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roject\Programs\Powershell\"/>
    </mc:Choice>
  </mc:AlternateContent>
  <xr:revisionPtr revIDLastSave="0" documentId="13_ncr:1_{383C8A72-C492-4F0E-B4FF-2DFFE2A5C561}" xr6:coauthVersionLast="47" xr6:coauthVersionMax="47" xr10:uidLastSave="{00000000-0000-0000-0000-000000000000}"/>
  <bookViews>
    <workbookView xWindow="-120" yWindow="-120" windowWidth="29040" windowHeight="15720" tabRatio="807" xr2:uid="{CB2A97C1-CE2F-4971-AF31-5F23AA14FCDE}"/>
  </bookViews>
  <sheets>
    <sheet name="Mes Numéros" sheetId="9" r:id="rId1"/>
    <sheet name="Statistiques-Loto" sheetId="8" r:id="rId2"/>
    <sheet name="Statistiques-EuroMillions" sheetId="12" r:id="rId3"/>
    <sheet name="Tirage-Loto" sheetId="3" r:id="rId4"/>
    <sheet name="Tirage-EuroMillions" sheetId="10" r:id="rId5"/>
    <sheet name="Statistiques-Loto-All" sheetId="5" state="hidden" r:id="rId6"/>
    <sheet name="Statistiques-EuroMillions-All" sheetId="13" state="hidden" r:id="rId7"/>
  </sheets>
  <definedNames>
    <definedName name="_xlnm._FilterDatabase" localSheetId="1" hidden="1">'Statistiques-Loto'!$C$5:$K$2070</definedName>
    <definedName name="_xlnm._FilterDatabase" localSheetId="5" hidden="1">'Statistiques-Loto-All'!$C$5:$L$6876</definedName>
    <definedName name="_xlnm._FilterDatabase" localSheetId="3" hidden="1">'Tirage-Loto'!$D$7158:$H$7158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7" i="8" l="1"/>
  <c r="N7" i="8"/>
  <c r="T18" i="12"/>
  <c r="P49" i="5"/>
  <c r="C7245" i="5"/>
  <c r="D7245" i="5"/>
  <c r="E7245" i="5"/>
  <c r="F7245" i="5"/>
  <c r="G7245" i="5"/>
  <c r="H7245" i="5"/>
  <c r="I7245" i="5"/>
  <c r="J7245" i="5"/>
  <c r="K7245" i="5"/>
  <c r="L7245" i="5"/>
  <c r="C7246" i="5"/>
  <c r="D7246" i="5"/>
  <c r="E7246" i="5"/>
  <c r="F7246" i="5"/>
  <c r="G7246" i="5"/>
  <c r="H7246" i="5"/>
  <c r="I7246" i="5"/>
  <c r="J7246" i="5"/>
  <c r="K7246" i="5"/>
  <c r="L7246" i="5"/>
  <c r="C7247" i="5"/>
  <c r="D7247" i="5"/>
  <c r="E7247" i="5"/>
  <c r="F7247" i="5"/>
  <c r="G7247" i="5"/>
  <c r="H7247" i="5"/>
  <c r="I7247" i="5"/>
  <c r="J7247" i="5"/>
  <c r="K7247" i="5"/>
  <c r="L7247" i="5"/>
  <c r="C7248" i="5"/>
  <c r="D7248" i="5"/>
  <c r="E7248" i="5"/>
  <c r="F7248" i="5"/>
  <c r="G7248" i="5"/>
  <c r="H7248" i="5"/>
  <c r="I7248" i="5"/>
  <c r="J7248" i="5"/>
  <c r="K7248" i="5"/>
  <c r="L7248" i="5"/>
  <c r="C7249" i="5"/>
  <c r="D7249" i="5"/>
  <c r="E7249" i="5"/>
  <c r="F7249" i="5"/>
  <c r="G7249" i="5"/>
  <c r="H7249" i="5"/>
  <c r="I7249" i="5"/>
  <c r="J7249" i="5"/>
  <c r="K7249" i="5"/>
  <c r="L7249" i="5"/>
  <c r="C7250" i="5"/>
  <c r="D7250" i="5"/>
  <c r="E7250" i="5"/>
  <c r="F7250" i="5"/>
  <c r="G7250" i="5"/>
  <c r="H7250" i="5"/>
  <c r="I7250" i="5"/>
  <c r="J7250" i="5"/>
  <c r="K7250" i="5"/>
  <c r="L7250" i="5"/>
  <c r="C7251" i="5"/>
  <c r="D7251" i="5"/>
  <c r="E7251" i="5"/>
  <c r="F7251" i="5"/>
  <c r="G7251" i="5"/>
  <c r="H7251" i="5"/>
  <c r="I7251" i="5"/>
  <c r="J7251" i="5"/>
  <c r="K7251" i="5"/>
  <c r="L7251" i="5"/>
  <c r="C7252" i="5"/>
  <c r="D7252" i="5"/>
  <c r="E7252" i="5"/>
  <c r="F7252" i="5"/>
  <c r="G7252" i="5"/>
  <c r="H7252" i="5"/>
  <c r="I7252" i="5"/>
  <c r="J7252" i="5"/>
  <c r="K7252" i="5"/>
  <c r="L7252" i="5"/>
  <c r="C7253" i="5"/>
  <c r="D7253" i="5"/>
  <c r="E7253" i="5"/>
  <c r="F7253" i="5"/>
  <c r="G7253" i="5"/>
  <c r="H7253" i="5"/>
  <c r="I7253" i="5"/>
  <c r="J7253" i="5"/>
  <c r="K7253" i="5"/>
  <c r="L7253" i="5"/>
  <c r="C7254" i="5"/>
  <c r="D7254" i="5"/>
  <c r="E7254" i="5"/>
  <c r="F7254" i="5"/>
  <c r="G7254" i="5"/>
  <c r="H7254" i="5"/>
  <c r="I7254" i="5"/>
  <c r="J7254" i="5"/>
  <c r="K7254" i="5"/>
  <c r="L7254" i="5"/>
  <c r="C7255" i="5"/>
  <c r="D7255" i="5"/>
  <c r="E7255" i="5"/>
  <c r="F7255" i="5"/>
  <c r="G7255" i="5"/>
  <c r="H7255" i="5"/>
  <c r="I7255" i="5"/>
  <c r="J7255" i="5"/>
  <c r="K7255" i="5"/>
  <c r="L7255" i="5"/>
  <c r="C7256" i="5"/>
  <c r="D7256" i="5"/>
  <c r="E7256" i="5"/>
  <c r="F7256" i="5"/>
  <c r="G7256" i="5"/>
  <c r="H7256" i="5"/>
  <c r="I7256" i="5"/>
  <c r="J7256" i="5"/>
  <c r="K7256" i="5"/>
  <c r="L7256" i="5"/>
  <c r="C7257" i="5"/>
  <c r="D7257" i="5"/>
  <c r="E7257" i="5"/>
  <c r="F7257" i="5"/>
  <c r="G7257" i="5"/>
  <c r="H7257" i="5"/>
  <c r="I7257" i="5"/>
  <c r="J7257" i="5"/>
  <c r="K7257" i="5"/>
  <c r="L7257" i="5"/>
  <c r="C7258" i="5"/>
  <c r="D7258" i="5"/>
  <c r="E7258" i="5"/>
  <c r="F7258" i="5"/>
  <c r="G7258" i="5"/>
  <c r="H7258" i="5"/>
  <c r="I7258" i="5"/>
  <c r="J7258" i="5"/>
  <c r="K7258" i="5"/>
  <c r="L7258" i="5"/>
  <c r="C7259" i="5"/>
  <c r="D7259" i="5"/>
  <c r="E7259" i="5"/>
  <c r="F7259" i="5"/>
  <c r="G7259" i="5"/>
  <c r="H7259" i="5"/>
  <c r="I7259" i="5"/>
  <c r="J7259" i="5"/>
  <c r="K7259" i="5"/>
  <c r="L7259" i="5"/>
  <c r="C7260" i="5"/>
  <c r="D7260" i="5"/>
  <c r="E7260" i="5"/>
  <c r="F7260" i="5"/>
  <c r="G7260" i="5"/>
  <c r="H7260" i="5"/>
  <c r="I7260" i="5"/>
  <c r="J7260" i="5"/>
  <c r="K7260" i="5"/>
  <c r="L7260" i="5"/>
  <c r="C7261" i="5"/>
  <c r="D7261" i="5"/>
  <c r="E7261" i="5"/>
  <c r="F7261" i="5"/>
  <c r="G7261" i="5"/>
  <c r="H7261" i="5"/>
  <c r="I7261" i="5"/>
  <c r="J7261" i="5"/>
  <c r="K7261" i="5"/>
  <c r="L7261" i="5"/>
  <c r="C7262" i="5"/>
  <c r="D7262" i="5"/>
  <c r="E7262" i="5"/>
  <c r="F7262" i="5"/>
  <c r="G7262" i="5"/>
  <c r="H7262" i="5"/>
  <c r="I7262" i="5"/>
  <c r="J7262" i="5"/>
  <c r="K7262" i="5"/>
  <c r="L7262" i="5"/>
  <c r="C1651" i="12"/>
  <c r="D1651" i="12"/>
  <c r="E1651" i="12"/>
  <c r="F1651" i="12"/>
  <c r="G1651" i="12"/>
  <c r="H1651" i="12"/>
  <c r="I1651" i="12"/>
  <c r="J1651" i="12"/>
  <c r="K1651" i="12"/>
  <c r="L1651" i="12"/>
  <c r="C1652" i="12"/>
  <c r="D1652" i="12"/>
  <c r="E1652" i="12"/>
  <c r="F1652" i="12"/>
  <c r="G1652" i="12"/>
  <c r="H1652" i="12"/>
  <c r="I1652" i="12"/>
  <c r="J1652" i="12"/>
  <c r="K1652" i="12"/>
  <c r="L1652" i="12"/>
  <c r="C1653" i="12"/>
  <c r="D1653" i="12"/>
  <c r="E1653" i="12"/>
  <c r="F1653" i="12"/>
  <c r="G1653" i="12"/>
  <c r="H1653" i="12"/>
  <c r="I1653" i="12"/>
  <c r="J1653" i="12"/>
  <c r="K1653" i="12"/>
  <c r="L1653" i="12"/>
  <c r="C1654" i="12"/>
  <c r="D1654" i="12"/>
  <c r="E1654" i="12"/>
  <c r="F1654" i="12"/>
  <c r="G1654" i="12"/>
  <c r="H1654" i="12"/>
  <c r="I1654" i="12"/>
  <c r="J1654" i="12"/>
  <c r="K1654" i="12"/>
  <c r="L1654" i="12"/>
  <c r="C1655" i="12"/>
  <c r="D1655" i="12"/>
  <c r="E1655" i="12"/>
  <c r="F1655" i="12"/>
  <c r="G1655" i="12"/>
  <c r="H1655" i="12"/>
  <c r="I1655" i="12"/>
  <c r="J1655" i="12"/>
  <c r="K1655" i="12"/>
  <c r="L1655" i="12"/>
  <c r="C1656" i="12"/>
  <c r="D1656" i="12"/>
  <c r="E1656" i="12"/>
  <c r="F1656" i="12"/>
  <c r="G1656" i="12"/>
  <c r="H1656" i="12"/>
  <c r="I1656" i="12"/>
  <c r="J1656" i="12"/>
  <c r="K1656" i="12"/>
  <c r="L1656" i="12"/>
  <c r="C1657" i="12"/>
  <c r="D1657" i="12"/>
  <c r="E1657" i="12"/>
  <c r="F1657" i="12"/>
  <c r="G1657" i="12"/>
  <c r="H1657" i="12"/>
  <c r="I1657" i="12"/>
  <c r="J1657" i="12"/>
  <c r="K1657" i="12"/>
  <c r="L1657" i="12"/>
  <c r="C1658" i="12"/>
  <c r="D1658" i="12"/>
  <c r="E1658" i="12"/>
  <c r="F1658" i="12"/>
  <c r="G1658" i="12"/>
  <c r="H1658" i="12"/>
  <c r="I1658" i="12"/>
  <c r="J1658" i="12"/>
  <c r="K1658" i="12"/>
  <c r="L1658" i="12"/>
  <c r="C1659" i="12"/>
  <c r="D1659" i="12"/>
  <c r="E1659" i="12"/>
  <c r="F1659" i="12"/>
  <c r="G1659" i="12"/>
  <c r="H1659" i="12"/>
  <c r="I1659" i="12"/>
  <c r="J1659" i="12"/>
  <c r="K1659" i="12"/>
  <c r="L1659" i="12"/>
  <c r="C1660" i="12"/>
  <c r="D1660" i="12"/>
  <c r="E1660" i="12"/>
  <c r="F1660" i="12"/>
  <c r="G1660" i="12"/>
  <c r="H1660" i="12"/>
  <c r="I1660" i="12"/>
  <c r="J1660" i="12"/>
  <c r="K1660" i="12"/>
  <c r="L1660" i="12"/>
  <c r="C1661" i="12"/>
  <c r="D1661" i="12"/>
  <c r="E1661" i="12"/>
  <c r="F1661" i="12"/>
  <c r="G1661" i="12"/>
  <c r="H1661" i="12"/>
  <c r="I1661" i="12"/>
  <c r="J1661" i="12"/>
  <c r="K1661" i="12"/>
  <c r="L1661" i="12"/>
  <c r="C1662" i="12"/>
  <c r="D1662" i="12"/>
  <c r="E1662" i="12"/>
  <c r="F1662" i="12"/>
  <c r="G1662" i="12"/>
  <c r="H1662" i="12"/>
  <c r="I1662" i="12"/>
  <c r="J1662" i="12"/>
  <c r="K1662" i="12"/>
  <c r="L1662" i="12"/>
  <c r="C1663" i="12"/>
  <c r="D1663" i="12"/>
  <c r="E1663" i="12"/>
  <c r="F1663" i="12"/>
  <c r="G1663" i="12"/>
  <c r="H1663" i="12"/>
  <c r="I1663" i="12"/>
  <c r="J1663" i="12"/>
  <c r="K1663" i="12"/>
  <c r="L1663" i="12"/>
  <c r="C1664" i="12"/>
  <c r="D1664" i="12"/>
  <c r="E1664" i="12"/>
  <c r="F1664" i="12"/>
  <c r="G1664" i="12"/>
  <c r="H1664" i="12"/>
  <c r="I1664" i="12"/>
  <c r="J1664" i="12"/>
  <c r="K1664" i="12"/>
  <c r="L1664" i="12"/>
  <c r="C1665" i="12"/>
  <c r="D1665" i="12"/>
  <c r="E1665" i="12"/>
  <c r="F1665" i="12"/>
  <c r="G1665" i="12"/>
  <c r="H1665" i="12"/>
  <c r="I1665" i="12"/>
  <c r="J1665" i="12"/>
  <c r="K1665" i="12"/>
  <c r="L1665" i="12"/>
  <c r="C1666" i="12"/>
  <c r="D1666" i="12"/>
  <c r="E1666" i="12"/>
  <c r="F1666" i="12"/>
  <c r="G1666" i="12"/>
  <c r="H1666" i="12"/>
  <c r="I1666" i="12"/>
  <c r="J1666" i="12"/>
  <c r="K1666" i="12"/>
  <c r="L1666" i="12"/>
  <c r="C1667" i="12"/>
  <c r="D1667" i="12"/>
  <c r="E1667" i="12"/>
  <c r="F1667" i="12"/>
  <c r="G1667" i="12"/>
  <c r="H1667" i="12"/>
  <c r="I1667" i="12"/>
  <c r="J1667" i="12"/>
  <c r="K1667" i="12"/>
  <c r="L1667" i="12"/>
  <c r="C1668" i="12"/>
  <c r="D1668" i="12"/>
  <c r="E1668" i="12"/>
  <c r="F1668" i="12"/>
  <c r="G1668" i="12"/>
  <c r="H1668" i="12"/>
  <c r="I1668" i="12"/>
  <c r="J1668" i="12"/>
  <c r="K1668" i="12"/>
  <c r="L1668" i="12"/>
  <c r="C1669" i="12"/>
  <c r="D1669" i="12"/>
  <c r="E1669" i="12"/>
  <c r="F1669" i="12"/>
  <c r="G1669" i="12"/>
  <c r="H1669" i="12"/>
  <c r="I1669" i="12"/>
  <c r="J1669" i="12"/>
  <c r="K1669" i="12"/>
  <c r="L1669" i="12"/>
  <c r="C1670" i="12"/>
  <c r="D1670" i="12"/>
  <c r="E1670" i="12"/>
  <c r="F1670" i="12"/>
  <c r="G1670" i="12"/>
  <c r="H1670" i="12"/>
  <c r="I1670" i="12"/>
  <c r="J1670" i="12"/>
  <c r="K1670" i="12"/>
  <c r="L1670" i="12"/>
  <c r="C1671" i="12"/>
  <c r="D1671" i="12"/>
  <c r="E1671" i="12"/>
  <c r="F1671" i="12"/>
  <c r="G1671" i="12"/>
  <c r="H1671" i="12"/>
  <c r="I1671" i="12"/>
  <c r="J1671" i="12"/>
  <c r="K1671" i="12"/>
  <c r="L1671" i="12"/>
  <c r="C1672" i="12"/>
  <c r="D1672" i="12"/>
  <c r="E1672" i="12"/>
  <c r="F1672" i="12"/>
  <c r="G1672" i="12"/>
  <c r="H1672" i="12"/>
  <c r="I1672" i="12"/>
  <c r="J1672" i="12"/>
  <c r="K1672" i="12"/>
  <c r="L1672" i="12"/>
  <c r="C1673" i="12"/>
  <c r="D1673" i="12"/>
  <c r="E1673" i="12"/>
  <c r="F1673" i="12"/>
  <c r="G1673" i="12"/>
  <c r="H1673" i="12"/>
  <c r="I1673" i="12"/>
  <c r="J1673" i="12"/>
  <c r="K1673" i="12"/>
  <c r="L1673" i="12"/>
  <c r="C1674" i="12"/>
  <c r="D1674" i="12"/>
  <c r="E1674" i="12"/>
  <c r="F1674" i="12"/>
  <c r="G1674" i="12"/>
  <c r="H1674" i="12"/>
  <c r="I1674" i="12"/>
  <c r="J1674" i="12"/>
  <c r="K1674" i="12"/>
  <c r="L1674" i="12"/>
  <c r="C1675" i="12"/>
  <c r="D1675" i="12"/>
  <c r="E1675" i="12"/>
  <c r="F1675" i="12"/>
  <c r="G1675" i="12"/>
  <c r="H1675" i="12"/>
  <c r="I1675" i="12"/>
  <c r="J1675" i="12"/>
  <c r="K1675" i="12"/>
  <c r="L1675" i="12"/>
  <c r="C1676" i="12"/>
  <c r="D1676" i="12"/>
  <c r="E1676" i="12"/>
  <c r="F1676" i="12"/>
  <c r="G1676" i="12"/>
  <c r="H1676" i="12"/>
  <c r="I1676" i="12"/>
  <c r="J1676" i="12"/>
  <c r="K1676" i="12"/>
  <c r="L1676" i="12"/>
  <c r="C1677" i="12"/>
  <c r="D1677" i="12"/>
  <c r="E1677" i="12"/>
  <c r="F1677" i="12"/>
  <c r="G1677" i="12"/>
  <c r="H1677" i="12"/>
  <c r="I1677" i="12"/>
  <c r="J1677" i="12"/>
  <c r="K1677" i="12"/>
  <c r="L1677" i="12"/>
  <c r="C1678" i="12"/>
  <c r="D1678" i="12"/>
  <c r="E1678" i="12"/>
  <c r="F1678" i="12"/>
  <c r="G1678" i="12"/>
  <c r="H1678" i="12"/>
  <c r="E1679" i="12"/>
  <c r="F1680" i="12"/>
  <c r="G1680" i="12"/>
  <c r="H1680" i="12"/>
  <c r="K1680" i="12"/>
  <c r="L1680" i="12"/>
  <c r="D1681" i="12"/>
  <c r="C1682" i="12"/>
  <c r="D1682" i="12"/>
  <c r="E1682" i="12"/>
  <c r="C1685" i="12"/>
  <c r="C1688" i="12"/>
  <c r="C1689" i="12"/>
  <c r="C1690" i="12"/>
  <c r="D1693" i="12"/>
  <c r="E1693" i="12"/>
  <c r="F1693" i="12"/>
  <c r="G1693" i="12"/>
  <c r="H1693" i="12"/>
  <c r="J1693" i="12"/>
  <c r="C1694" i="12"/>
  <c r="C1695" i="12"/>
  <c r="C1696" i="12"/>
  <c r="C1697" i="12"/>
  <c r="D1697" i="12"/>
  <c r="E1697" i="12"/>
  <c r="F1697" i="12"/>
  <c r="G1697" i="12"/>
  <c r="H1697" i="12"/>
  <c r="I1697" i="12"/>
  <c r="J1697" i="12"/>
  <c r="K1697" i="12"/>
  <c r="L1697" i="12"/>
  <c r="C1698" i="12"/>
  <c r="D1698" i="12"/>
  <c r="E1698" i="12"/>
  <c r="F1698" i="12"/>
  <c r="G1698" i="12"/>
  <c r="H1698" i="12"/>
  <c r="I1698" i="12"/>
  <c r="J1698" i="12"/>
  <c r="K1698" i="12"/>
  <c r="L1698" i="12"/>
  <c r="C1699" i="12"/>
  <c r="D1699" i="12"/>
  <c r="E1699" i="12"/>
  <c r="F1699" i="12"/>
  <c r="G1699" i="12"/>
  <c r="H1699" i="12"/>
  <c r="I1699" i="12"/>
  <c r="J1699" i="12"/>
  <c r="K1699" i="12"/>
  <c r="L1699" i="12"/>
  <c r="C1700" i="12"/>
  <c r="D1700" i="12"/>
  <c r="E1700" i="12"/>
  <c r="F1700" i="12"/>
  <c r="G1700" i="12"/>
  <c r="H1700" i="12"/>
  <c r="I1700" i="12"/>
  <c r="J1700" i="12"/>
  <c r="K1700" i="12"/>
  <c r="L1700" i="12"/>
  <c r="C1701" i="12"/>
  <c r="D1701" i="12"/>
  <c r="E1701" i="12"/>
  <c r="F1701" i="12"/>
  <c r="G1701" i="12"/>
  <c r="H1701" i="12"/>
  <c r="I1701" i="12"/>
  <c r="J1701" i="12"/>
  <c r="K1701" i="12"/>
  <c r="L1701" i="12"/>
  <c r="C1702" i="12"/>
  <c r="D1702" i="12"/>
  <c r="E1702" i="12"/>
  <c r="F1702" i="12"/>
  <c r="G1702" i="12"/>
  <c r="H1702" i="12"/>
  <c r="I1702" i="12"/>
  <c r="J1702" i="12"/>
  <c r="K1702" i="12"/>
  <c r="L1702" i="12"/>
  <c r="C1703" i="12"/>
  <c r="D1703" i="12"/>
  <c r="E1703" i="12"/>
  <c r="F1703" i="12"/>
  <c r="G1703" i="12"/>
  <c r="H1703" i="12"/>
  <c r="I1703" i="12"/>
  <c r="J1703" i="12"/>
  <c r="K1703" i="12"/>
  <c r="L1703" i="12"/>
  <c r="C1704" i="12"/>
  <c r="D1704" i="12"/>
  <c r="E1704" i="12"/>
  <c r="F1704" i="12"/>
  <c r="G1704" i="12"/>
  <c r="H1704" i="12"/>
  <c r="I1704" i="12"/>
  <c r="J1704" i="12"/>
  <c r="K1704" i="12"/>
  <c r="L1704" i="12"/>
  <c r="C1705" i="12"/>
  <c r="D1705" i="12"/>
  <c r="E1705" i="12"/>
  <c r="F1705" i="12"/>
  <c r="G1705" i="12"/>
  <c r="H1705" i="12"/>
  <c r="I1705" i="12"/>
  <c r="J1705" i="12"/>
  <c r="K1705" i="12"/>
  <c r="L1705" i="12"/>
  <c r="C1706" i="12"/>
  <c r="D1706" i="12"/>
  <c r="E1706" i="12"/>
  <c r="F1706" i="12"/>
  <c r="G1706" i="12"/>
  <c r="H1706" i="12"/>
  <c r="I1706" i="12"/>
  <c r="J1706" i="12"/>
  <c r="K1706" i="12"/>
  <c r="L1706" i="12"/>
  <c r="C1707" i="12"/>
  <c r="D1707" i="12"/>
  <c r="E1707" i="12"/>
  <c r="F1707" i="12"/>
  <c r="G1707" i="12"/>
  <c r="H1707" i="12"/>
  <c r="I1707" i="12"/>
  <c r="J1707" i="12"/>
  <c r="K1707" i="12"/>
  <c r="L1707" i="12"/>
  <c r="C1708" i="12"/>
  <c r="D1708" i="12"/>
  <c r="E1708" i="12"/>
  <c r="F1708" i="12"/>
  <c r="G1708" i="12"/>
  <c r="H1708" i="12"/>
  <c r="I1708" i="12"/>
  <c r="J1708" i="12"/>
  <c r="K1708" i="12"/>
  <c r="L1708" i="12"/>
  <c r="C1709" i="12"/>
  <c r="D1709" i="12"/>
  <c r="E1709" i="12"/>
  <c r="F1709" i="12"/>
  <c r="G1709" i="12"/>
  <c r="H1709" i="12"/>
  <c r="I1709" i="12"/>
  <c r="J1709" i="12"/>
  <c r="K1709" i="12"/>
  <c r="L1709" i="12"/>
  <c r="C1710" i="12"/>
  <c r="D1710" i="12"/>
  <c r="E1710" i="12"/>
  <c r="F1710" i="12"/>
  <c r="G1710" i="12"/>
  <c r="H1710" i="12"/>
  <c r="I1710" i="12"/>
  <c r="J1710" i="12"/>
  <c r="K1710" i="12"/>
  <c r="L1710" i="12"/>
  <c r="C1711" i="12"/>
  <c r="D1711" i="12"/>
  <c r="E1711" i="12"/>
  <c r="F1711" i="12"/>
  <c r="G1711" i="12"/>
  <c r="H1711" i="12"/>
  <c r="I1711" i="12"/>
  <c r="J1711" i="12"/>
  <c r="K1711" i="12"/>
  <c r="L1711" i="12"/>
  <c r="C1712" i="12"/>
  <c r="D1712" i="12"/>
  <c r="E1712" i="12"/>
  <c r="F1712" i="12"/>
  <c r="G1712" i="12"/>
  <c r="H1712" i="12"/>
  <c r="I1712" i="12"/>
  <c r="J1712" i="12"/>
  <c r="K1712" i="12"/>
  <c r="L1712" i="12"/>
  <c r="C1713" i="12"/>
  <c r="D1713" i="12"/>
  <c r="E1713" i="12"/>
  <c r="F1713" i="12"/>
  <c r="G1713" i="12"/>
  <c r="H1713" i="12"/>
  <c r="I1713" i="12"/>
  <c r="J1713" i="12"/>
  <c r="K1713" i="12"/>
  <c r="L1713" i="12"/>
  <c r="C1714" i="12"/>
  <c r="D1714" i="12"/>
  <c r="E1714" i="12"/>
  <c r="F1714" i="12"/>
  <c r="G1714" i="12"/>
  <c r="H1714" i="12"/>
  <c r="I1714" i="12"/>
  <c r="J1714" i="12"/>
  <c r="K1714" i="12"/>
  <c r="L1714" i="12"/>
  <c r="C1715" i="12"/>
  <c r="D1715" i="12"/>
  <c r="E1715" i="12"/>
  <c r="F1715" i="12"/>
  <c r="G1715" i="12"/>
  <c r="H1715" i="12"/>
  <c r="I1715" i="12"/>
  <c r="J1715" i="12"/>
  <c r="K1715" i="12"/>
  <c r="L1715" i="12"/>
  <c r="C1716" i="12"/>
  <c r="D1716" i="12"/>
  <c r="E1716" i="12"/>
  <c r="F1716" i="12"/>
  <c r="G1716" i="12"/>
  <c r="H1716" i="12"/>
  <c r="I1716" i="12"/>
  <c r="J1716" i="12"/>
  <c r="K1716" i="12"/>
  <c r="L1716" i="12"/>
  <c r="C1717" i="12"/>
  <c r="D1717" i="12"/>
  <c r="E1717" i="12"/>
  <c r="F1717" i="12"/>
  <c r="G1717" i="12"/>
  <c r="H1717" i="12"/>
  <c r="I1717" i="12"/>
  <c r="J1717" i="12"/>
  <c r="K1717" i="12"/>
  <c r="L1717" i="12"/>
  <c r="C1718" i="12"/>
  <c r="D1718" i="12"/>
  <c r="E1718" i="12"/>
  <c r="F1718" i="12"/>
  <c r="G1718" i="12"/>
  <c r="H1718" i="12"/>
  <c r="I1718" i="12"/>
  <c r="J1718" i="12"/>
  <c r="K1718" i="12"/>
  <c r="L1718" i="12"/>
  <c r="C1719" i="12"/>
  <c r="D1719" i="12"/>
  <c r="E1719" i="12"/>
  <c r="F1719" i="12"/>
  <c r="G1719" i="12"/>
  <c r="H1719" i="12"/>
  <c r="I1719" i="12"/>
  <c r="J1719" i="12"/>
  <c r="K1719" i="12"/>
  <c r="L1719" i="12"/>
  <c r="C1720" i="12"/>
  <c r="D1720" i="12"/>
  <c r="E1720" i="12"/>
  <c r="F1720" i="12"/>
  <c r="G1720" i="12"/>
  <c r="H1720" i="12"/>
  <c r="I1720" i="12"/>
  <c r="J1720" i="12"/>
  <c r="K1720" i="12"/>
  <c r="L1720" i="12"/>
  <c r="C1721" i="12"/>
  <c r="D1721" i="12"/>
  <c r="E1721" i="12"/>
  <c r="F1721" i="12"/>
  <c r="G1721" i="12"/>
  <c r="H1721" i="12"/>
  <c r="I1721" i="12"/>
  <c r="J1721" i="12"/>
  <c r="K1721" i="12"/>
  <c r="L1721" i="12"/>
  <c r="C1722" i="12"/>
  <c r="D1722" i="12"/>
  <c r="E1722" i="12"/>
  <c r="F1722" i="12"/>
  <c r="G1722" i="12"/>
  <c r="H1722" i="12"/>
  <c r="I1722" i="12"/>
  <c r="J1722" i="12"/>
  <c r="K1722" i="12"/>
  <c r="L1722" i="12"/>
  <c r="C1723" i="12"/>
  <c r="D1723" i="12"/>
  <c r="E1723" i="12"/>
  <c r="F1723" i="12"/>
  <c r="G1723" i="12"/>
  <c r="H1723" i="12"/>
  <c r="I1723" i="12"/>
  <c r="J1723" i="12"/>
  <c r="K1723" i="12"/>
  <c r="L1723" i="12"/>
  <c r="C1724" i="12"/>
  <c r="D1724" i="12"/>
  <c r="E1724" i="12"/>
  <c r="F1724" i="12"/>
  <c r="G1724" i="12"/>
  <c r="H1724" i="12"/>
  <c r="I1724" i="12"/>
  <c r="J1724" i="12"/>
  <c r="K1724" i="12"/>
  <c r="L1724" i="12"/>
  <c r="C1725" i="12"/>
  <c r="D1725" i="12"/>
  <c r="E1725" i="12"/>
  <c r="F1725" i="12"/>
  <c r="G1725" i="12"/>
  <c r="H1725" i="12"/>
  <c r="I1725" i="12"/>
  <c r="J1725" i="12"/>
  <c r="K1725" i="12"/>
  <c r="L1725" i="12"/>
  <c r="C1726" i="12"/>
  <c r="D1726" i="12"/>
  <c r="E1726" i="12"/>
  <c r="F1726" i="12"/>
  <c r="G1726" i="12"/>
  <c r="H1726" i="12"/>
  <c r="I1726" i="12"/>
  <c r="J1726" i="12"/>
  <c r="K1726" i="12"/>
  <c r="L1726" i="12"/>
  <c r="C1727" i="12"/>
  <c r="D1727" i="12"/>
  <c r="E1727" i="12"/>
  <c r="F1727" i="12"/>
  <c r="G1727" i="12"/>
  <c r="H1727" i="12"/>
  <c r="I1727" i="12"/>
  <c r="J1727" i="12"/>
  <c r="K1727" i="12"/>
  <c r="L1727" i="12"/>
  <c r="C1728" i="12"/>
  <c r="D1728" i="12"/>
  <c r="E1728" i="12"/>
  <c r="F1728" i="12"/>
  <c r="G1728" i="12"/>
  <c r="H1728" i="12"/>
  <c r="I1728" i="12"/>
  <c r="J1728" i="12"/>
  <c r="K1728" i="12"/>
  <c r="L1728" i="12"/>
  <c r="C1729" i="12"/>
  <c r="D1729" i="12"/>
  <c r="E1729" i="12"/>
  <c r="F1729" i="12"/>
  <c r="G1729" i="12"/>
  <c r="H1729" i="12"/>
  <c r="I1729" i="12"/>
  <c r="J1729" i="12"/>
  <c r="K1729" i="12"/>
  <c r="L1729" i="12"/>
  <c r="C1730" i="12"/>
  <c r="D1730" i="12"/>
  <c r="E1730" i="12"/>
  <c r="F1730" i="12"/>
  <c r="G1730" i="12"/>
  <c r="H1730" i="12"/>
  <c r="I1730" i="12"/>
  <c r="J1730" i="12"/>
  <c r="K1730" i="12"/>
  <c r="L1730" i="12"/>
  <c r="C1731" i="12"/>
  <c r="D1731" i="12"/>
  <c r="E1731" i="12"/>
  <c r="F1731" i="12"/>
  <c r="G1731" i="12"/>
  <c r="H1731" i="12"/>
  <c r="I1731" i="12"/>
  <c r="J1731" i="12"/>
  <c r="K1731" i="12"/>
  <c r="L1731" i="12"/>
  <c r="C1732" i="12"/>
  <c r="D1732" i="12"/>
  <c r="E1732" i="12"/>
  <c r="F1732" i="12"/>
  <c r="G1732" i="12"/>
  <c r="H1732" i="12"/>
  <c r="I1732" i="12"/>
  <c r="J1732" i="12"/>
  <c r="K1732" i="12"/>
  <c r="L1732" i="12"/>
  <c r="C1733" i="12"/>
  <c r="D1733" i="12"/>
  <c r="E1733" i="12"/>
  <c r="F1733" i="12"/>
  <c r="G1733" i="12"/>
  <c r="H1733" i="12"/>
  <c r="I1733" i="12"/>
  <c r="J1733" i="12"/>
  <c r="K1733" i="12"/>
  <c r="L1733" i="12"/>
  <c r="C1734" i="12"/>
  <c r="D1734" i="12"/>
  <c r="E1734" i="12"/>
  <c r="F1734" i="12"/>
  <c r="G1734" i="12"/>
  <c r="H1734" i="12"/>
  <c r="I1734" i="12"/>
  <c r="J1734" i="12"/>
  <c r="K1734" i="12"/>
  <c r="L1734" i="12"/>
  <c r="C1735" i="12"/>
  <c r="D1735" i="12"/>
  <c r="E1735" i="12"/>
  <c r="F1735" i="12"/>
  <c r="G1735" i="12"/>
  <c r="H1735" i="12"/>
  <c r="I1735" i="12"/>
  <c r="J1735" i="12"/>
  <c r="K1735" i="12"/>
  <c r="L1735" i="12"/>
  <c r="C1736" i="12"/>
  <c r="D1736" i="12"/>
  <c r="E1736" i="12"/>
  <c r="F1736" i="12"/>
  <c r="G1736" i="12"/>
  <c r="H1736" i="12"/>
  <c r="I1736" i="12"/>
  <c r="J1736" i="12"/>
  <c r="K1736" i="12"/>
  <c r="L1736" i="12"/>
  <c r="C1737" i="12"/>
  <c r="D1737" i="12"/>
  <c r="E1737" i="12"/>
  <c r="F1737" i="12"/>
  <c r="G1737" i="12"/>
  <c r="H1737" i="12"/>
  <c r="I1737" i="12"/>
  <c r="J1737" i="12"/>
  <c r="K1737" i="12"/>
  <c r="L1737" i="12"/>
  <c r="C1738" i="12"/>
  <c r="D1738" i="12"/>
  <c r="E1738" i="12"/>
  <c r="F1738" i="12"/>
  <c r="G1738" i="12"/>
  <c r="H1738" i="12"/>
  <c r="I1738" i="12"/>
  <c r="J1738" i="12"/>
  <c r="K1738" i="12"/>
  <c r="L1738" i="12"/>
  <c r="C1739" i="12"/>
  <c r="D1739" i="12"/>
  <c r="E1739" i="12"/>
  <c r="F1739" i="12"/>
  <c r="G1739" i="12"/>
  <c r="H1739" i="12"/>
  <c r="I1739" i="12"/>
  <c r="J1739" i="12"/>
  <c r="K1739" i="12"/>
  <c r="L1739" i="12"/>
  <c r="C1740" i="12"/>
  <c r="D1740" i="12"/>
  <c r="E1740" i="12"/>
  <c r="F1740" i="12"/>
  <c r="G1740" i="12"/>
  <c r="H1740" i="12"/>
  <c r="I1740" i="12"/>
  <c r="J1740" i="12"/>
  <c r="K1740" i="12"/>
  <c r="L1740" i="12"/>
  <c r="C1741" i="12"/>
  <c r="D1741" i="12"/>
  <c r="E1741" i="12"/>
  <c r="F1741" i="12"/>
  <c r="G1741" i="12"/>
  <c r="H1741" i="12"/>
  <c r="I1741" i="12"/>
  <c r="J1741" i="12"/>
  <c r="K1741" i="12"/>
  <c r="L1741" i="12"/>
  <c r="C1742" i="12"/>
  <c r="D1742" i="12"/>
  <c r="E1742" i="12"/>
  <c r="F1742" i="12"/>
  <c r="G1742" i="12"/>
  <c r="H1742" i="12"/>
  <c r="I1742" i="12"/>
  <c r="J1742" i="12"/>
  <c r="K1742" i="12"/>
  <c r="L1742" i="12"/>
  <c r="C1743" i="12"/>
  <c r="D1743" i="12"/>
  <c r="E1743" i="12"/>
  <c r="F1743" i="12"/>
  <c r="G1743" i="12"/>
  <c r="H1743" i="12"/>
  <c r="I1743" i="12"/>
  <c r="J1743" i="12"/>
  <c r="K1743" i="12"/>
  <c r="L1743" i="12"/>
  <c r="C1744" i="12"/>
  <c r="D1744" i="12"/>
  <c r="E1744" i="12"/>
  <c r="F1744" i="12"/>
  <c r="G1744" i="12"/>
  <c r="H1744" i="12"/>
  <c r="I1744" i="12"/>
  <c r="J1744" i="12"/>
  <c r="K1744" i="12"/>
  <c r="L1744" i="12"/>
  <c r="C1745" i="12"/>
  <c r="D1745" i="12"/>
  <c r="E1745" i="12"/>
  <c r="F1745" i="12"/>
  <c r="G1745" i="12"/>
  <c r="H1745" i="12"/>
  <c r="I1745" i="12"/>
  <c r="J1745" i="12"/>
  <c r="K1745" i="12"/>
  <c r="L1745" i="12"/>
  <c r="C1746" i="12"/>
  <c r="D1746" i="12"/>
  <c r="E1746" i="12"/>
  <c r="F1746" i="12"/>
  <c r="G1746" i="12"/>
  <c r="H1746" i="12"/>
  <c r="I1746" i="12"/>
  <c r="J1746" i="12"/>
  <c r="K1746" i="12"/>
  <c r="L1746" i="12"/>
  <c r="C1747" i="12"/>
  <c r="D1747" i="12"/>
  <c r="E1747" i="12"/>
  <c r="F1747" i="12"/>
  <c r="G1747" i="12"/>
  <c r="H1747" i="12"/>
  <c r="I1747" i="12"/>
  <c r="J1747" i="12"/>
  <c r="K1747" i="12"/>
  <c r="L1747" i="12"/>
  <c r="C1748" i="12"/>
  <c r="D1748" i="12"/>
  <c r="E1748" i="12"/>
  <c r="F1748" i="12"/>
  <c r="G1748" i="12"/>
  <c r="H1748" i="12"/>
  <c r="I1748" i="12"/>
  <c r="J1748" i="12"/>
  <c r="K1748" i="12"/>
  <c r="L1748" i="12"/>
  <c r="C1749" i="12"/>
  <c r="D1749" i="12"/>
  <c r="E1749" i="12"/>
  <c r="F1749" i="12"/>
  <c r="G1749" i="12"/>
  <c r="H1749" i="12"/>
  <c r="I1749" i="12"/>
  <c r="J1749" i="12"/>
  <c r="K1749" i="12"/>
  <c r="L1749" i="12"/>
  <c r="C1750" i="12"/>
  <c r="D1750" i="12"/>
  <c r="E1750" i="12"/>
  <c r="F1750" i="12"/>
  <c r="G1750" i="12"/>
  <c r="H1750" i="12"/>
  <c r="I1750" i="12"/>
  <c r="J1750" i="12"/>
  <c r="K1750" i="12"/>
  <c r="L1750" i="12"/>
  <c r="C1751" i="12"/>
  <c r="D1751" i="12"/>
  <c r="E1751" i="12"/>
  <c r="F1751" i="12"/>
  <c r="G1751" i="12"/>
  <c r="H1751" i="12"/>
  <c r="I1751" i="12"/>
  <c r="J1751" i="12"/>
  <c r="K1751" i="12"/>
  <c r="L1751" i="12"/>
  <c r="C1752" i="12"/>
  <c r="D1752" i="12"/>
  <c r="E1752" i="12"/>
  <c r="F1752" i="12"/>
  <c r="G1752" i="12"/>
  <c r="H1752" i="12"/>
  <c r="I1752" i="12"/>
  <c r="J1752" i="12"/>
  <c r="K1752" i="12"/>
  <c r="L1752" i="12"/>
  <c r="C1753" i="12"/>
  <c r="D1753" i="12"/>
  <c r="E1753" i="12"/>
  <c r="F1753" i="12"/>
  <c r="G1753" i="12"/>
  <c r="H1753" i="12"/>
  <c r="I1753" i="12"/>
  <c r="J1753" i="12"/>
  <c r="K1753" i="12"/>
  <c r="L1753" i="12"/>
  <c r="C1754" i="12"/>
  <c r="D1754" i="12"/>
  <c r="E1754" i="12"/>
  <c r="F1754" i="12"/>
  <c r="G1754" i="12"/>
  <c r="H1754" i="12"/>
  <c r="I1754" i="12"/>
  <c r="J1754" i="12"/>
  <c r="K1754" i="12"/>
  <c r="L1754" i="12"/>
  <c r="C1755" i="12"/>
  <c r="D1755" i="12"/>
  <c r="E1755" i="12"/>
  <c r="F1755" i="12"/>
  <c r="G1755" i="12"/>
  <c r="H1755" i="12"/>
  <c r="I1755" i="12"/>
  <c r="J1755" i="12"/>
  <c r="K1755" i="12"/>
  <c r="L1755" i="12"/>
  <c r="C1756" i="12"/>
  <c r="D1756" i="12"/>
  <c r="E1756" i="12"/>
  <c r="F1756" i="12"/>
  <c r="G1756" i="12"/>
  <c r="H1756" i="12"/>
  <c r="I1756" i="12"/>
  <c r="J1756" i="12"/>
  <c r="K1756" i="12"/>
  <c r="L1756" i="12"/>
  <c r="C1757" i="12"/>
  <c r="D1757" i="12"/>
  <c r="E1757" i="12"/>
  <c r="F1757" i="12"/>
  <c r="G1757" i="12"/>
  <c r="H1757" i="12"/>
  <c r="I1757" i="12"/>
  <c r="J1757" i="12"/>
  <c r="K1757" i="12"/>
  <c r="L1757" i="12"/>
  <c r="C1758" i="12"/>
  <c r="D1758" i="12"/>
  <c r="E1758" i="12"/>
  <c r="F1758" i="12"/>
  <c r="G1758" i="12"/>
  <c r="H1758" i="12"/>
  <c r="I1758" i="12"/>
  <c r="J1758" i="12"/>
  <c r="K1758" i="12"/>
  <c r="L1758" i="12"/>
  <c r="C1759" i="12"/>
  <c r="D1759" i="12"/>
  <c r="E1759" i="12"/>
  <c r="F1759" i="12"/>
  <c r="G1759" i="12"/>
  <c r="H1759" i="12"/>
  <c r="I1759" i="12"/>
  <c r="J1759" i="12"/>
  <c r="K1759" i="12"/>
  <c r="L1759" i="12"/>
  <c r="C1760" i="12"/>
  <c r="D1760" i="12"/>
  <c r="E1760" i="12"/>
  <c r="F1760" i="12"/>
  <c r="G1760" i="12"/>
  <c r="H1760" i="12"/>
  <c r="I1760" i="12"/>
  <c r="J1760" i="12"/>
  <c r="K1760" i="12"/>
  <c r="L1760" i="12"/>
  <c r="C1761" i="12"/>
  <c r="D1761" i="12"/>
  <c r="E1761" i="12"/>
  <c r="F1761" i="12"/>
  <c r="G1761" i="12"/>
  <c r="H1761" i="12"/>
  <c r="I1761" i="12"/>
  <c r="J1761" i="12"/>
  <c r="K1761" i="12"/>
  <c r="L1761" i="12"/>
  <c r="C1762" i="12"/>
  <c r="D1762" i="12"/>
  <c r="E1762" i="12"/>
  <c r="F1762" i="12"/>
  <c r="G1762" i="12"/>
  <c r="H1762" i="12"/>
  <c r="I1762" i="12"/>
  <c r="J1762" i="12"/>
  <c r="K1762" i="12"/>
  <c r="L1762" i="12"/>
  <c r="C1763" i="12"/>
  <c r="D1763" i="12"/>
  <c r="E1763" i="12"/>
  <c r="F1763" i="12"/>
  <c r="G1763" i="12"/>
  <c r="H1763" i="12"/>
  <c r="I1763" i="12"/>
  <c r="J1763" i="12"/>
  <c r="K1763" i="12"/>
  <c r="L1763" i="12"/>
  <c r="C1764" i="12"/>
  <c r="D1764" i="12"/>
  <c r="E1764" i="12"/>
  <c r="F1764" i="12"/>
  <c r="G1764" i="12"/>
  <c r="H1764" i="12"/>
  <c r="I1764" i="12"/>
  <c r="J1764" i="12"/>
  <c r="K1764" i="12"/>
  <c r="L1764" i="12"/>
  <c r="C1765" i="12"/>
  <c r="D1765" i="12"/>
  <c r="E1765" i="12"/>
  <c r="F1765" i="12"/>
  <c r="G1765" i="12"/>
  <c r="H1765" i="12"/>
  <c r="I1765" i="12"/>
  <c r="J1765" i="12"/>
  <c r="K1765" i="12"/>
  <c r="L1765" i="12"/>
  <c r="C1766" i="12"/>
  <c r="D1766" i="12"/>
  <c r="E1766" i="12"/>
  <c r="F1766" i="12"/>
  <c r="G1766" i="12"/>
  <c r="H1766" i="12"/>
  <c r="I1766" i="12"/>
  <c r="J1766" i="12"/>
  <c r="K1766" i="12"/>
  <c r="L1766" i="12"/>
  <c r="C1767" i="12"/>
  <c r="D1767" i="12"/>
  <c r="E1767" i="12"/>
  <c r="F1767" i="12"/>
  <c r="G1767" i="12"/>
  <c r="H1767" i="12"/>
  <c r="I1767" i="12"/>
  <c r="J1767" i="12"/>
  <c r="K1767" i="12"/>
  <c r="L1767" i="12"/>
  <c r="C1768" i="12"/>
  <c r="D1768" i="12"/>
  <c r="E1768" i="12"/>
  <c r="F1768" i="12"/>
  <c r="G1768" i="12"/>
  <c r="H1768" i="12"/>
  <c r="I1768" i="12"/>
  <c r="J1768" i="12"/>
  <c r="K1768" i="12"/>
  <c r="L1768" i="12"/>
  <c r="C1769" i="12"/>
  <c r="D1769" i="12"/>
  <c r="E1769" i="12"/>
  <c r="F1769" i="12"/>
  <c r="G1769" i="12"/>
  <c r="H1769" i="12"/>
  <c r="I1769" i="12"/>
  <c r="J1769" i="12"/>
  <c r="K1769" i="12"/>
  <c r="L1769" i="12"/>
  <c r="C1770" i="12"/>
  <c r="D1770" i="12"/>
  <c r="E1770" i="12"/>
  <c r="F1770" i="12"/>
  <c r="G1770" i="12"/>
  <c r="H1770" i="12"/>
  <c r="I1770" i="12"/>
  <c r="J1770" i="12"/>
  <c r="K1770" i="12"/>
  <c r="L1770" i="12"/>
  <c r="C1771" i="12"/>
  <c r="D1771" i="12"/>
  <c r="E1771" i="12"/>
  <c r="F1771" i="12"/>
  <c r="G1771" i="12"/>
  <c r="H1771" i="12"/>
  <c r="I1771" i="12"/>
  <c r="J1771" i="12"/>
  <c r="K1771" i="12"/>
  <c r="L1771" i="12"/>
  <c r="C1772" i="12"/>
  <c r="D1772" i="12"/>
  <c r="E1772" i="12"/>
  <c r="F1772" i="12"/>
  <c r="G1772" i="12"/>
  <c r="H1772" i="12"/>
  <c r="I1772" i="12"/>
  <c r="J1772" i="12"/>
  <c r="K1772" i="12"/>
  <c r="L1772" i="12"/>
  <c r="C1773" i="12"/>
  <c r="D1773" i="12"/>
  <c r="E1773" i="12"/>
  <c r="F1773" i="12"/>
  <c r="G1773" i="12"/>
  <c r="H1773" i="12"/>
  <c r="I1773" i="12"/>
  <c r="J1773" i="12"/>
  <c r="K1773" i="12"/>
  <c r="L1773" i="12"/>
  <c r="C1774" i="12"/>
  <c r="D1774" i="12"/>
  <c r="E1774" i="12"/>
  <c r="F1774" i="12"/>
  <c r="G1774" i="12"/>
  <c r="H1774" i="12"/>
  <c r="I1774" i="12"/>
  <c r="J1774" i="12"/>
  <c r="K1774" i="12"/>
  <c r="L1774" i="12"/>
  <c r="C1775" i="12"/>
  <c r="D1775" i="12"/>
  <c r="E1775" i="12"/>
  <c r="F1775" i="12"/>
  <c r="G1775" i="12"/>
  <c r="H1775" i="12"/>
  <c r="I1775" i="12"/>
  <c r="J1775" i="12"/>
  <c r="K1775" i="12"/>
  <c r="L1775" i="12"/>
  <c r="C1776" i="12"/>
  <c r="D1776" i="12"/>
  <c r="E1776" i="12"/>
  <c r="F1776" i="12"/>
  <c r="G1776" i="12"/>
  <c r="H1776" i="12"/>
  <c r="I1776" i="12"/>
  <c r="J1776" i="12"/>
  <c r="K1776" i="12"/>
  <c r="L1776" i="12"/>
  <c r="C1777" i="12"/>
  <c r="D1777" i="12"/>
  <c r="E1777" i="12"/>
  <c r="F1777" i="12"/>
  <c r="G1777" i="12"/>
  <c r="H1777" i="12"/>
  <c r="I1777" i="12"/>
  <c r="J1777" i="12"/>
  <c r="K1777" i="12"/>
  <c r="L1777" i="12"/>
  <c r="C1778" i="12"/>
  <c r="D1778" i="12"/>
  <c r="E1778" i="12"/>
  <c r="F1778" i="12"/>
  <c r="G1778" i="12"/>
  <c r="H1778" i="12"/>
  <c r="I1778" i="12"/>
  <c r="J1778" i="12"/>
  <c r="K1778" i="12"/>
  <c r="L1778" i="12"/>
  <c r="C1779" i="12"/>
  <c r="D1779" i="12"/>
  <c r="E1779" i="12"/>
  <c r="F1779" i="12"/>
  <c r="G1779" i="12"/>
  <c r="H1779" i="12"/>
  <c r="I1779" i="12"/>
  <c r="J1779" i="12"/>
  <c r="K1779" i="12"/>
  <c r="L1779" i="12"/>
  <c r="C1780" i="12"/>
  <c r="D1780" i="12"/>
  <c r="E1780" i="12"/>
  <c r="F1780" i="12"/>
  <c r="G1780" i="12"/>
  <c r="H1780" i="12"/>
  <c r="I1780" i="12"/>
  <c r="J1780" i="12"/>
  <c r="K1780" i="12"/>
  <c r="L1780" i="12"/>
  <c r="C1781" i="12"/>
  <c r="D1781" i="12"/>
  <c r="E1781" i="12"/>
  <c r="F1781" i="12"/>
  <c r="G1781" i="12"/>
  <c r="H1781" i="12"/>
  <c r="I1781" i="12"/>
  <c r="J1781" i="12"/>
  <c r="K1781" i="12"/>
  <c r="L1781" i="12"/>
  <c r="C1782" i="12"/>
  <c r="D1782" i="12"/>
  <c r="E1782" i="12"/>
  <c r="F1782" i="12"/>
  <c r="G1782" i="12"/>
  <c r="H1782" i="12"/>
  <c r="I1782" i="12"/>
  <c r="J1782" i="12"/>
  <c r="K1782" i="12"/>
  <c r="L1782" i="12"/>
  <c r="C1783" i="12"/>
  <c r="D1783" i="12"/>
  <c r="E1783" i="12"/>
  <c r="F1783" i="12"/>
  <c r="G1783" i="12"/>
  <c r="H1783" i="12"/>
  <c r="I1783" i="12"/>
  <c r="J1783" i="12"/>
  <c r="K1783" i="12"/>
  <c r="L1783" i="12"/>
  <c r="C1784" i="12"/>
  <c r="D1784" i="12"/>
  <c r="E1784" i="12"/>
  <c r="F1784" i="12"/>
  <c r="G1784" i="12"/>
  <c r="H1784" i="12"/>
  <c r="I1784" i="12"/>
  <c r="J1784" i="12"/>
  <c r="K1784" i="12"/>
  <c r="L1784" i="12"/>
  <c r="C1785" i="12"/>
  <c r="D1785" i="12"/>
  <c r="E1785" i="12"/>
  <c r="F1785" i="12"/>
  <c r="G1785" i="12"/>
  <c r="H1785" i="12"/>
  <c r="I1785" i="12"/>
  <c r="J1785" i="12"/>
  <c r="K1785" i="12"/>
  <c r="L1785" i="12"/>
  <c r="C1786" i="12"/>
  <c r="D1786" i="12"/>
  <c r="E1786" i="12"/>
  <c r="F1786" i="12"/>
  <c r="G1786" i="12"/>
  <c r="H1786" i="12"/>
  <c r="I1786" i="12"/>
  <c r="J1786" i="12"/>
  <c r="K1786" i="12"/>
  <c r="L1786" i="12"/>
  <c r="C1787" i="12"/>
  <c r="D1787" i="12"/>
  <c r="E1787" i="12"/>
  <c r="F1787" i="12"/>
  <c r="G1787" i="12"/>
  <c r="H1787" i="12"/>
  <c r="I1787" i="12"/>
  <c r="J1787" i="12"/>
  <c r="K1787" i="12"/>
  <c r="L1787" i="12"/>
  <c r="C1788" i="12"/>
  <c r="D1788" i="12"/>
  <c r="E1788" i="12"/>
  <c r="F1788" i="12"/>
  <c r="G1788" i="12"/>
  <c r="H1788" i="12"/>
  <c r="I1788" i="12"/>
  <c r="J1788" i="12"/>
  <c r="K1788" i="12"/>
  <c r="L1788" i="12"/>
  <c r="C1789" i="12"/>
  <c r="D1789" i="12"/>
  <c r="E1789" i="12"/>
  <c r="F1789" i="12"/>
  <c r="G1789" i="12"/>
  <c r="H1789" i="12"/>
  <c r="I1789" i="12"/>
  <c r="J1789" i="12"/>
  <c r="K1789" i="12"/>
  <c r="L1789" i="12"/>
  <c r="C1790" i="12"/>
  <c r="D1790" i="12"/>
  <c r="E1790" i="12"/>
  <c r="F1790" i="12"/>
  <c r="G1790" i="12"/>
  <c r="H1790" i="12"/>
  <c r="I1790" i="12"/>
  <c r="J1790" i="12"/>
  <c r="K1790" i="12"/>
  <c r="L1790" i="12"/>
  <c r="C1791" i="12"/>
  <c r="D1791" i="12"/>
  <c r="E1791" i="12"/>
  <c r="F1791" i="12"/>
  <c r="G1791" i="12"/>
  <c r="H1791" i="12"/>
  <c r="I1791" i="12"/>
  <c r="J1791" i="12"/>
  <c r="K1791" i="12"/>
  <c r="L1791" i="12"/>
  <c r="C1792" i="12"/>
  <c r="D1792" i="12"/>
  <c r="E1792" i="12"/>
  <c r="F1792" i="12"/>
  <c r="G1792" i="12"/>
  <c r="H1792" i="12"/>
  <c r="I1792" i="12"/>
  <c r="J1792" i="12"/>
  <c r="K1792" i="12"/>
  <c r="L1792" i="12"/>
  <c r="C1793" i="12"/>
  <c r="D1793" i="12"/>
  <c r="E1793" i="12"/>
  <c r="F1793" i="12"/>
  <c r="G1793" i="12"/>
  <c r="H1793" i="12"/>
  <c r="I1793" i="12"/>
  <c r="J1793" i="12"/>
  <c r="K1793" i="12"/>
  <c r="L1793" i="12"/>
  <c r="C1794" i="12"/>
  <c r="D1794" i="12"/>
  <c r="E1794" i="12"/>
  <c r="F1794" i="12"/>
  <c r="G1794" i="12"/>
  <c r="H1794" i="12"/>
  <c r="I1794" i="12"/>
  <c r="J1794" i="12"/>
  <c r="K1794" i="12"/>
  <c r="L1794" i="12"/>
  <c r="C1795" i="12"/>
  <c r="D1795" i="12"/>
  <c r="E1795" i="12"/>
  <c r="F1795" i="12"/>
  <c r="G1795" i="12"/>
  <c r="H1795" i="12"/>
  <c r="I1795" i="12"/>
  <c r="J1795" i="12"/>
  <c r="K1795" i="12"/>
  <c r="L1795" i="12"/>
  <c r="C1796" i="12"/>
  <c r="D1796" i="12"/>
  <c r="E1796" i="12"/>
  <c r="F1796" i="12"/>
  <c r="G1796" i="12"/>
  <c r="H1796" i="12"/>
  <c r="I1796" i="12"/>
  <c r="J1796" i="12"/>
  <c r="K1796" i="12"/>
  <c r="L1796" i="12"/>
  <c r="C1797" i="12"/>
  <c r="D1797" i="12"/>
  <c r="E1797" i="12"/>
  <c r="F1797" i="12"/>
  <c r="G1797" i="12"/>
  <c r="H1797" i="12"/>
  <c r="I1797" i="12"/>
  <c r="J1797" i="12"/>
  <c r="K1797" i="12"/>
  <c r="L1797" i="12"/>
  <c r="C1798" i="12"/>
  <c r="D1798" i="12"/>
  <c r="E1798" i="12"/>
  <c r="F1798" i="12"/>
  <c r="G1798" i="12"/>
  <c r="H1798" i="12"/>
  <c r="I1798" i="12"/>
  <c r="J1798" i="12"/>
  <c r="K1798" i="12"/>
  <c r="L1798" i="12"/>
  <c r="C1799" i="12"/>
  <c r="D1799" i="12"/>
  <c r="E1799" i="12"/>
  <c r="F1799" i="12"/>
  <c r="G1799" i="12"/>
  <c r="H1799" i="12"/>
  <c r="I1799" i="12"/>
  <c r="J1799" i="12"/>
  <c r="K1799" i="12"/>
  <c r="L1799" i="12"/>
  <c r="C1800" i="12"/>
  <c r="D1800" i="12"/>
  <c r="E1800" i="12"/>
  <c r="F1800" i="12"/>
  <c r="G1800" i="12"/>
  <c r="H1800" i="12"/>
  <c r="I1800" i="12"/>
  <c r="J1800" i="12"/>
  <c r="K1800" i="12"/>
  <c r="L1800" i="12"/>
  <c r="C1801" i="12"/>
  <c r="D1801" i="12"/>
  <c r="E1801" i="12"/>
  <c r="F1801" i="12"/>
  <c r="G1801" i="12"/>
  <c r="H1801" i="12"/>
  <c r="I1801" i="12"/>
  <c r="J1801" i="12"/>
  <c r="K1801" i="12"/>
  <c r="L1801" i="12"/>
  <c r="C1802" i="12"/>
  <c r="D1802" i="12"/>
  <c r="E1802" i="12"/>
  <c r="F1802" i="12"/>
  <c r="G1802" i="12"/>
  <c r="H1802" i="12"/>
  <c r="I1802" i="12"/>
  <c r="J1802" i="12"/>
  <c r="K1802" i="12"/>
  <c r="L1802" i="12"/>
  <c r="C1803" i="12"/>
  <c r="D1803" i="12"/>
  <c r="E1803" i="12"/>
  <c r="F1803" i="12"/>
  <c r="G1803" i="12"/>
  <c r="H1803" i="12"/>
  <c r="I1803" i="12"/>
  <c r="J1803" i="12"/>
  <c r="K1803" i="12"/>
  <c r="L1803" i="12"/>
  <c r="C1804" i="12"/>
  <c r="D1804" i="12"/>
  <c r="E1804" i="12"/>
  <c r="F1804" i="12"/>
  <c r="G1804" i="12"/>
  <c r="H1804" i="12"/>
  <c r="I1804" i="12"/>
  <c r="J1804" i="12"/>
  <c r="K1804" i="12"/>
  <c r="L1804" i="12"/>
  <c r="C1805" i="12"/>
  <c r="D1805" i="12"/>
  <c r="E1805" i="12"/>
  <c r="F1805" i="12"/>
  <c r="G1805" i="12"/>
  <c r="H1805" i="12"/>
  <c r="I1805" i="12"/>
  <c r="J1805" i="12"/>
  <c r="K1805" i="12"/>
  <c r="L1805" i="12"/>
  <c r="C1806" i="12"/>
  <c r="D1806" i="12"/>
  <c r="E1806" i="12"/>
  <c r="F1806" i="12"/>
  <c r="G1806" i="12"/>
  <c r="H1806" i="12"/>
  <c r="I1806" i="12"/>
  <c r="J1806" i="12"/>
  <c r="K1806" i="12"/>
  <c r="L1806" i="12"/>
  <c r="C1807" i="12"/>
  <c r="D1807" i="12"/>
  <c r="E1807" i="12"/>
  <c r="F1807" i="12"/>
  <c r="G1807" i="12"/>
  <c r="H1807" i="12"/>
  <c r="I1807" i="12"/>
  <c r="J1807" i="12"/>
  <c r="K1807" i="12"/>
  <c r="L1807" i="12"/>
  <c r="C1808" i="12"/>
  <c r="D1808" i="12"/>
  <c r="E1808" i="12"/>
  <c r="F1808" i="12"/>
  <c r="G1808" i="12"/>
  <c r="H1808" i="12"/>
  <c r="I1808" i="12"/>
  <c r="J1808" i="12"/>
  <c r="K1808" i="12"/>
  <c r="L1808" i="12"/>
  <c r="C1809" i="12"/>
  <c r="D1809" i="12"/>
  <c r="E1809" i="12"/>
  <c r="F1809" i="12"/>
  <c r="G1809" i="12"/>
  <c r="H1809" i="12"/>
  <c r="I1809" i="12"/>
  <c r="J1809" i="12"/>
  <c r="K1809" i="12"/>
  <c r="L1809" i="12"/>
  <c r="C1810" i="12"/>
  <c r="D1810" i="12"/>
  <c r="E1810" i="12"/>
  <c r="F1810" i="12"/>
  <c r="G1810" i="12"/>
  <c r="H1810" i="12"/>
  <c r="I1810" i="12"/>
  <c r="J1810" i="12"/>
  <c r="K1810" i="12"/>
  <c r="L1810" i="12"/>
  <c r="C1811" i="12"/>
  <c r="D1811" i="12"/>
  <c r="E1811" i="12"/>
  <c r="F1811" i="12"/>
  <c r="G1811" i="12"/>
  <c r="H1811" i="12"/>
  <c r="I1811" i="12"/>
  <c r="J1811" i="12"/>
  <c r="K1811" i="12"/>
  <c r="L1811" i="12"/>
  <c r="C1812" i="12"/>
  <c r="D1812" i="12"/>
  <c r="E1812" i="12"/>
  <c r="F1812" i="12"/>
  <c r="G1812" i="12"/>
  <c r="H1812" i="12"/>
  <c r="I1812" i="12"/>
  <c r="J1812" i="12"/>
  <c r="K1812" i="12"/>
  <c r="L1812" i="12"/>
  <c r="C1813" i="12"/>
  <c r="D1813" i="12"/>
  <c r="E1813" i="12"/>
  <c r="F1813" i="12"/>
  <c r="G1813" i="12"/>
  <c r="H1813" i="12"/>
  <c r="I1813" i="12"/>
  <c r="J1813" i="12"/>
  <c r="K1813" i="12"/>
  <c r="L1813" i="12"/>
  <c r="C1814" i="12"/>
  <c r="D1814" i="12"/>
  <c r="E1814" i="12"/>
  <c r="F1814" i="12"/>
  <c r="G1814" i="12"/>
  <c r="H1814" i="12"/>
  <c r="I1814" i="12"/>
  <c r="J1814" i="12"/>
  <c r="K1814" i="12"/>
  <c r="L1814" i="12"/>
  <c r="C1815" i="12"/>
  <c r="D1815" i="12"/>
  <c r="E1815" i="12"/>
  <c r="F1815" i="12"/>
  <c r="G1815" i="12"/>
  <c r="H1815" i="12"/>
  <c r="I1815" i="12"/>
  <c r="J1815" i="12"/>
  <c r="K1815" i="12"/>
  <c r="L1815" i="12"/>
  <c r="C1816" i="12"/>
  <c r="D1816" i="12"/>
  <c r="E1816" i="12"/>
  <c r="F1816" i="12"/>
  <c r="G1816" i="12"/>
  <c r="H1816" i="12"/>
  <c r="I1816" i="12"/>
  <c r="J1816" i="12"/>
  <c r="K1816" i="12"/>
  <c r="L1816" i="12"/>
  <c r="C1817" i="12"/>
  <c r="D1817" i="12"/>
  <c r="E1817" i="12"/>
  <c r="F1817" i="12"/>
  <c r="G1817" i="12"/>
  <c r="H1817" i="12"/>
  <c r="I1817" i="12"/>
  <c r="J1817" i="12"/>
  <c r="K1817" i="12"/>
  <c r="L1817" i="12"/>
  <c r="C1818" i="12"/>
  <c r="D1818" i="12"/>
  <c r="E1818" i="12"/>
  <c r="F1818" i="12"/>
  <c r="G1818" i="12"/>
  <c r="H1818" i="12"/>
  <c r="I1818" i="12"/>
  <c r="J1818" i="12"/>
  <c r="K1818" i="12"/>
  <c r="L1818" i="12"/>
  <c r="C1819" i="12"/>
  <c r="D1819" i="12"/>
  <c r="E1819" i="12"/>
  <c r="F1819" i="12"/>
  <c r="G1819" i="12"/>
  <c r="H1819" i="12"/>
  <c r="I1819" i="12"/>
  <c r="J1819" i="12"/>
  <c r="K1819" i="12"/>
  <c r="L1819" i="12"/>
  <c r="C1820" i="12"/>
  <c r="D1820" i="12"/>
  <c r="E1820" i="12"/>
  <c r="F1820" i="12"/>
  <c r="G1820" i="12"/>
  <c r="H1820" i="12"/>
  <c r="I1820" i="12"/>
  <c r="J1820" i="12"/>
  <c r="K1820" i="12"/>
  <c r="L1820" i="12"/>
  <c r="C1821" i="12"/>
  <c r="D1821" i="12"/>
  <c r="E1821" i="12"/>
  <c r="F1821" i="12"/>
  <c r="G1821" i="12"/>
  <c r="H1821" i="12"/>
  <c r="I1821" i="12"/>
  <c r="J1821" i="12"/>
  <c r="K1821" i="12"/>
  <c r="L1821" i="12"/>
  <c r="C1822" i="12"/>
  <c r="D1822" i="12"/>
  <c r="E1822" i="12"/>
  <c r="F1822" i="12"/>
  <c r="G1822" i="12"/>
  <c r="H1822" i="12"/>
  <c r="I1822" i="12"/>
  <c r="J1822" i="12"/>
  <c r="K1822" i="12"/>
  <c r="L1822" i="12"/>
  <c r="C1823" i="12"/>
  <c r="D1823" i="12"/>
  <c r="E1823" i="12"/>
  <c r="F1823" i="12"/>
  <c r="G1823" i="12"/>
  <c r="H1823" i="12"/>
  <c r="I1823" i="12"/>
  <c r="J1823" i="12"/>
  <c r="K1823" i="12"/>
  <c r="L1823" i="12"/>
  <c r="C1824" i="12"/>
  <c r="D1824" i="12"/>
  <c r="E1824" i="12"/>
  <c r="F1824" i="12"/>
  <c r="G1824" i="12"/>
  <c r="H1824" i="12"/>
  <c r="I1824" i="12"/>
  <c r="J1824" i="12"/>
  <c r="K1824" i="12"/>
  <c r="L1824" i="12"/>
  <c r="C1825" i="12"/>
  <c r="D1825" i="12"/>
  <c r="E1825" i="12"/>
  <c r="F1825" i="12"/>
  <c r="G1825" i="12"/>
  <c r="H1825" i="12"/>
  <c r="I1825" i="12"/>
  <c r="J1825" i="12"/>
  <c r="K1825" i="12"/>
  <c r="L1825" i="12"/>
  <c r="C1826" i="12"/>
  <c r="D1826" i="12"/>
  <c r="E1826" i="12"/>
  <c r="F1826" i="12"/>
  <c r="G1826" i="12"/>
  <c r="H1826" i="12"/>
  <c r="I1826" i="12"/>
  <c r="J1826" i="12"/>
  <c r="K1826" i="12"/>
  <c r="L1826" i="12"/>
  <c r="C1827" i="12"/>
  <c r="D1827" i="12"/>
  <c r="E1827" i="12"/>
  <c r="F1827" i="12"/>
  <c r="G1827" i="12"/>
  <c r="H1827" i="12"/>
  <c r="I1827" i="12"/>
  <c r="J1827" i="12"/>
  <c r="K1827" i="12"/>
  <c r="L1827" i="12"/>
  <c r="C1828" i="12"/>
  <c r="D1828" i="12"/>
  <c r="E1828" i="12"/>
  <c r="F1828" i="12"/>
  <c r="G1828" i="12"/>
  <c r="H1828" i="12"/>
  <c r="I1828" i="12"/>
  <c r="J1828" i="12"/>
  <c r="K1828" i="12"/>
  <c r="L1828" i="12"/>
  <c r="C1829" i="12"/>
  <c r="D1829" i="12"/>
  <c r="E1829" i="12"/>
  <c r="F1829" i="12"/>
  <c r="G1829" i="12"/>
  <c r="H1829" i="12"/>
  <c r="I1829" i="12"/>
  <c r="J1829" i="12"/>
  <c r="K1829" i="12"/>
  <c r="L1829" i="12"/>
  <c r="C1830" i="12"/>
  <c r="D1830" i="12"/>
  <c r="E1830" i="12"/>
  <c r="F1830" i="12"/>
  <c r="G1830" i="12"/>
  <c r="H1830" i="12"/>
  <c r="I1830" i="12"/>
  <c r="J1830" i="12"/>
  <c r="K1830" i="12"/>
  <c r="L1830" i="12"/>
  <c r="C1831" i="12"/>
  <c r="D1831" i="12"/>
  <c r="E1831" i="12"/>
  <c r="F1831" i="12"/>
  <c r="G1831" i="12"/>
  <c r="H1831" i="12"/>
  <c r="I1831" i="12"/>
  <c r="J1831" i="12"/>
  <c r="K1831" i="12"/>
  <c r="L1831" i="12"/>
  <c r="C1832" i="12"/>
  <c r="D1832" i="12"/>
  <c r="E1832" i="12"/>
  <c r="F1832" i="12"/>
  <c r="G1832" i="12"/>
  <c r="H1832" i="12"/>
  <c r="I1832" i="12"/>
  <c r="J1832" i="12"/>
  <c r="K1832" i="12"/>
  <c r="L1832" i="12"/>
  <c r="C1833" i="12"/>
  <c r="D1833" i="12"/>
  <c r="E1833" i="12"/>
  <c r="F1833" i="12"/>
  <c r="G1833" i="12"/>
  <c r="H1833" i="12"/>
  <c r="I1833" i="12"/>
  <c r="J1833" i="12"/>
  <c r="K1833" i="12"/>
  <c r="L1833" i="12"/>
  <c r="C1834" i="12"/>
  <c r="D1834" i="12"/>
  <c r="E1834" i="12"/>
  <c r="F1834" i="12"/>
  <c r="G1834" i="12"/>
  <c r="H1834" i="12"/>
  <c r="I1834" i="12"/>
  <c r="J1834" i="12"/>
  <c r="K1834" i="12"/>
  <c r="L1834" i="12"/>
  <c r="C1835" i="12"/>
  <c r="D1835" i="12"/>
  <c r="E1835" i="12"/>
  <c r="F1835" i="12"/>
  <c r="G1835" i="12"/>
  <c r="H1835" i="12"/>
  <c r="I1835" i="12"/>
  <c r="J1835" i="12"/>
  <c r="K1835" i="12"/>
  <c r="L1835" i="12"/>
  <c r="C1836" i="12"/>
  <c r="D1836" i="12"/>
  <c r="E1836" i="12"/>
  <c r="F1836" i="12"/>
  <c r="G1836" i="12"/>
  <c r="H1836" i="12"/>
  <c r="I1836" i="12"/>
  <c r="J1836" i="12"/>
  <c r="K1836" i="12"/>
  <c r="L1836" i="12"/>
  <c r="C1837" i="12"/>
  <c r="D1837" i="12"/>
  <c r="E1837" i="12"/>
  <c r="F1837" i="12"/>
  <c r="G1837" i="12"/>
  <c r="H1837" i="12"/>
  <c r="I1837" i="12"/>
  <c r="J1837" i="12"/>
  <c r="K1837" i="12"/>
  <c r="L1837" i="12"/>
  <c r="C1838" i="12"/>
  <c r="D1838" i="12"/>
  <c r="E1838" i="12"/>
  <c r="F1838" i="12"/>
  <c r="G1838" i="12"/>
  <c r="H1838" i="12"/>
  <c r="I1838" i="12"/>
  <c r="J1838" i="12"/>
  <c r="K1838" i="12"/>
  <c r="L1838" i="12"/>
  <c r="C1839" i="12"/>
  <c r="D1839" i="12"/>
  <c r="E1839" i="12"/>
  <c r="F1839" i="12"/>
  <c r="G1839" i="12"/>
  <c r="H1839" i="12"/>
  <c r="I1839" i="12"/>
  <c r="J1839" i="12"/>
  <c r="K1839" i="12"/>
  <c r="L1839" i="12"/>
  <c r="C1840" i="12"/>
  <c r="D1840" i="12"/>
  <c r="E1840" i="12"/>
  <c r="F1840" i="12"/>
  <c r="G1840" i="12"/>
  <c r="H1840" i="12"/>
  <c r="I1840" i="12"/>
  <c r="J1840" i="12"/>
  <c r="K1840" i="12"/>
  <c r="L1840" i="12"/>
  <c r="C1841" i="12"/>
  <c r="D1841" i="12"/>
  <c r="E1841" i="12"/>
  <c r="F1841" i="12"/>
  <c r="G1841" i="12"/>
  <c r="H1841" i="12"/>
  <c r="I1841" i="12"/>
  <c r="J1841" i="12"/>
  <c r="K1841" i="12"/>
  <c r="L1841" i="12"/>
  <c r="C1842" i="12"/>
  <c r="D1842" i="12"/>
  <c r="E1842" i="12"/>
  <c r="F1842" i="12"/>
  <c r="G1842" i="12"/>
  <c r="H1842" i="12"/>
  <c r="I1842" i="12"/>
  <c r="J1842" i="12"/>
  <c r="K1842" i="12"/>
  <c r="L1842" i="12"/>
  <c r="C1843" i="12"/>
  <c r="D1843" i="12"/>
  <c r="E1843" i="12"/>
  <c r="F1843" i="12"/>
  <c r="G1843" i="12"/>
  <c r="H1843" i="12"/>
  <c r="I1843" i="12"/>
  <c r="J1843" i="12"/>
  <c r="K1843" i="12"/>
  <c r="L1843" i="12"/>
  <c r="C1844" i="12"/>
  <c r="D1844" i="12"/>
  <c r="E1844" i="12"/>
  <c r="F1844" i="12"/>
  <c r="G1844" i="12"/>
  <c r="H1844" i="12"/>
  <c r="I1844" i="12"/>
  <c r="J1844" i="12"/>
  <c r="K1844" i="12"/>
  <c r="L1844" i="12"/>
  <c r="C1845" i="12"/>
  <c r="D1845" i="12"/>
  <c r="E1845" i="12"/>
  <c r="F1845" i="12"/>
  <c r="G1845" i="12"/>
  <c r="H1845" i="12"/>
  <c r="I1845" i="12"/>
  <c r="J1845" i="12"/>
  <c r="K1845" i="12"/>
  <c r="L1845" i="12"/>
  <c r="C1846" i="12"/>
  <c r="D1846" i="12"/>
  <c r="E1846" i="12"/>
  <c r="F1846" i="12"/>
  <c r="G1846" i="12"/>
  <c r="H1846" i="12"/>
  <c r="I1846" i="12"/>
  <c r="J1846" i="12"/>
  <c r="K1846" i="12"/>
  <c r="L1846" i="12"/>
  <c r="C1847" i="12"/>
  <c r="D1847" i="12"/>
  <c r="E1847" i="12"/>
  <c r="F1847" i="12"/>
  <c r="G1847" i="12"/>
  <c r="H1847" i="12"/>
  <c r="I1847" i="12"/>
  <c r="J1847" i="12"/>
  <c r="K1847" i="12"/>
  <c r="L1847" i="12"/>
  <c r="C1848" i="12"/>
  <c r="D1848" i="12"/>
  <c r="E1848" i="12"/>
  <c r="F1848" i="12"/>
  <c r="G1848" i="12"/>
  <c r="H1848" i="12"/>
  <c r="I1848" i="12"/>
  <c r="J1848" i="12"/>
  <c r="K1848" i="12"/>
  <c r="L1848" i="12"/>
  <c r="C1849" i="12"/>
  <c r="D1849" i="12"/>
  <c r="E1849" i="12"/>
  <c r="F1849" i="12"/>
  <c r="G1849" i="12"/>
  <c r="H1849" i="12"/>
  <c r="I1849" i="12"/>
  <c r="J1849" i="12"/>
  <c r="K1849" i="12"/>
  <c r="L1849" i="12"/>
  <c r="C1850" i="12"/>
  <c r="D1850" i="12"/>
  <c r="E1850" i="12"/>
  <c r="F1850" i="12"/>
  <c r="G1850" i="12"/>
  <c r="H1850" i="12"/>
  <c r="I1850" i="12"/>
  <c r="J1850" i="12"/>
  <c r="K1850" i="12"/>
  <c r="L1850" i="12"/>
  <c r="C1851" i="12"/>
  <c r="D1851" i="12"/>
  <c r="E1851" i="12"/>
  <c r="F1851" i="12"/>
  <c r="G1851" i="12"/>
  <c r="H1851" i="12"/>
  <c r="I1851" i="12"/>
  <c r="J1851" i="12"/>
  <c r="K1851" i="12"/>
  <c r="L1851" i="12"/>
  <c r="C1852" i="12"/>
  <c r="D1852" i="12"/>
  <c r="E1852" i="12"/>
  <c r="F1852" i="12"/>
  <c r="G1852" i="12"/>
  <c r="H1852" i="12"/>
  <c r="I1852" i="12"/>
  <c r="J1852" i="12"/>
  <c r="K1852" i="12"/>
  <c r="L1852" i="12"/>
  <c r="C1853" i="12"/>
  <c r="D1853" i="12"/>
  <c r="E1853" i="12"/>
  <c r="F1853" i="12"/>
  <c r="G1853" i="12"/>
  <c r="H1853" i="12"/>
  <c r="I1853" i="12"/>
  <c r="J1853" i="12"/>
  <c r="K1853" i="12"/>
  <c r="L1853" i="12"/>
  <c r="C1854" i="12"/>
  <c r="D1854" i="12"/>
  <c r="E1854" i="12"/>
  <c r="F1854" i="12"/>
  <c r="G1854" i="12"/>
  <c r="H1854" i="12"/>
  <c r="I1854" i="12"/>
  <c r="J1854" i="12"/>
  <c r="K1854" i="12"/>
  <c r="L1854" i="12"/>
  <c r="C1855" i="12"/>
  <c r="D1855" i="12"/>
  <c r="E1855" i="12"/>
  <c r="F1855" i="12"/>
  <c r="G1855" i="12"/>
  <c r="H1855" i="12"/>
  <c r="I1855" i="12"/>
  <c r="J1855" i="12"/>
  <c r="K1855" i="12"/>
  <c r="L1855" i="12"/>
  <c r="C1856" i="12"/>
  <c r="D1856" i="12"/>
  <c r="E1856" i="12"/>
  <c r="F1856" i="12"/>
  <c r="G1856" i="12"/>
  <c r="H1856" i="12"/>
  <c r="I1856" i="12"/>
  <c r="J1856" i="12"/>
  <c r="K1856" i="12"/>
  <c r="L1856" i="12"/>
  <c r="C1857" i="12"/>
  <c r="D1857" i="12"/>
  <c r="E1857" i="12"/>
  <c r="F1857" i="12"/>
  <c r="G1857" i="12"/>
  <c r="H1857" i="12"/>
  <c r="I1857" i="12"/>
  <c r="J1857" i="12"/>
  <c r="K1857" i="12"/>
  <c r="L1857" i="12"/>
  <c r="C1858" i="12"/>
  <c r="D1858" i="12"/>
  <c r="E1858" i="12"/>
  <c r="F1858" i="12"/>
  <c r="G1858" i="12"/>
  <c r="H1858" i="12"/>
  <c r="I1858" i="12"/>
  <c r="J1858" i="12"/>
  <c r="K1858" i="12"/>
  <c r="L1858" i="12"/>
  <c r="C1859" i="12"/>
  <c r="D1859" i="12"/>
  <c r="E1859" i="12"/>
  <c r="F1859" i="12"/>
  <c r="G1859" i="12"/>
  <c r="H1859" i="12"/>
  <c r="I1859" i="12"/>
  <c r="J1859" i="12"/>
  <c r="K1859" i="12"/>
  <c r="L1859" i="12"/>
  <c r="C1860" i="12"/>
  <c r="D1860" i="12"/>
  <c r="E1860" i="12"/>
  <c r="F1860" i="12"/>
  <c r="G1860" i="12"/>
  <c r="H1860" i="12"/>
  <c r="I1860" i="12"/>
  <c r="J1860" i="12"/>
  <c r="K1860" i="12"/>
  <c r="L1860" i="12"/>
  <c r="C1861" i="12"/>
  <c r="D1861" i="12"/>
  <c r="E1861" i="12"/>
  <c r="F1861" i="12"/>
  <c r="G1861" i="12"/>
  <c r="H1861" i="12"/>
  <c r="I1861" i="12"/>
  <c r="J1861" i="12"/>
  <c r="K1861" i="12"/>
  <c r="L1861" i="12"/>
  <c r="C1862" i="12"/>
  <c r="D1862" i="12"/>
  <c r="E1862" i="12"/>
  <c r="F1862" i="12"/>
  <c r="G1862" i="12"/>
  <c r="H1862" i="12"/>
  <c r="I1862" i="12"/>
  <c r="J1862" i="12"/>
  <c r="K1862" i="12"/>
  <c r="L1862" i="12"/>
  <c r="C1863" i="12"/>
  <c r="D1863" i="12"/>
  <c r="E1863" i="12"/>
  <c r="F1863" i="12"/>
  <c r="G1863" i="12"/>
  <c r="H1863" i="12"/>
  <c r="I1863" i="12"/>
  <c r="J1863" i="12"/>
  <c r="K1863" i="12"/>
  <c r="L1863" i="12"/>
  <c r="C1864" i="12"/>
  <c r="D1864" i="12"/>
  <c r="E1864" i="12"/>
  <c r="F1864" i="12"/>
  <c r="G1864" i="12"/>
  <c r="H1864" i="12"/>
  <c r="I1864" i="12"/>
  <c r="J1864" i="12"/>
  <c r="K1864" i="12"/>
  <c r="L1864" i="12"/>
  <c r="C1865" i="12"/>
  <c r="D1865" i="12"/>
  <c r="E1865" i="12"/>
  <c r="F1865" i="12"/>
  <c r="G1865" i="12"/>
  <c r="H1865" i="12"/>
  <c r="I1865" i="12"/>
  <c r="J1865" i="12"/>
  <c r="K1865" i="12"/>
  <c r="L1865" i="12"/>
  <c r="C1866" i="12"/>
  <c r="D1866" i="12"/>
  <c r="E1866" i="12"/>
  <c r="F1866" i="12"/>
  <c r="G1866" i="12"/>
  <c r="H1866" i="12"/>
  <c r="I1866" i="12"/>
  <c r="J1866" i="12"/>
  <c r="K1866" i="12"/>
  <c r="L1866" i="12"/>
  <c r="C1867" i="12"/>
  <c r="D1867" i="12"/>
  <c r="E1867" i="12"/>
  <c r="F1867" i="12"/>
  <c r="G1867" i="12"/>
  <c r="H1867" i="12"/>
  <c r="I1867" i="12"/>
  <c r="J1867" i="12"/>
  <c r="K1867" i="12"/>
  <c r="L1867" i="12"/>
  <c r="C1868" i="12"/>
  <c r="D1868" i="12"/>
  <c r="E1868" i="12"/>
  <c r="F1868" i="12"/>
  <c r="G1868" i="12"/>
  <c r="H1868" i="12"/>
  <c r="I1868" i="12"/>
  <c r="J1868" i="12"/>
  <c r="K1868" i="12"/>
  <c r="L1868" i="12"/>
  <c r="C1869" i="12"/>
  <c r="D1869" i="12"/>
  <c r="E1869" i="12"/>
  <c r="F1869" i="12"/>
  <c r="G1869" i="12"/>
  <c r="H1869" i="12"/>
  <c r="I1869" i="12"/>
  <c r="J1869" i="12"/>
  <c r="K1869" i="12"/>
  <c r="L1869" i="12"/>
  <c r="C1870" i="12"/>
  <c r="D1870" i="12"/>
  <c r="E1870" i="12"/>
  <c r="F1870" i="12"/>
  <c r="G1870" i="12"/>
  <c r="H1870" i="12"/>
  <c r="I1870" i="12"/>
  <c r="J1870" i="12"/>
  <c r="K1870" i="12"/>
  <c r="L1870" i="12"/>
  <c r="C1871" i="12"/>
  <c r="D1871" i="12"/>
  <c r="E1871" i="12"/>
  <c r="F1871" i="12"/>
  <c r="G1871" i="12"/>
  <c r="H1871" i="12"/>
  <c r="I1871" i="12"/>
  <c r="J1871" i="12"/>
  <c r="K1871" i="12"/>
  <c r="L1871" i="12"/>
  <c r="C1872" i="12"/>
  <c r="D1872" i="12"/>
  <c r="E1872" i="12"/>
  <c r="F1872" i="12"/>
  <c r="G1872" i="12"/>
  <c r="H1872" i="12"/>
  <c r="I1872" i="12"/>
  <c r="J1872" i="12"/>
  <c r="K1872" i="12"/>
  <c r="L1872" i="12"/>
  <c r="C1873" i="12"/>
  <c r="D1873" i="12"/>
  <c r="E1873" i="12"/>
  <c r="F1873" i="12"/>
  <c r="G1873" i="12"/>
  <c r="H1873" i="12"/>
  <c r="I1873" i="12"/>
  <c r="J1873" i="12"/>
  <c r="K1873" i="12"/>
  <c r="L1873" i="12"/>
  <c r="C1874" i="12"/>
  <c r="D1874" i="12"/>
  <c r="E1874" i="12"/>
  <c r="F1874" i="12"/>
  <c r="G1874" i="12"/>
  <c r="H1874" i="12"/>
  <c r="I1874" i="12"/>
  <c r="J1874" i="12"/>
  <c r="K1874" i="12"/>
  <c r="L1874" i="12"/>
  <c r="C1875" i="12"/>
  <c r="D1875" i="12"/>
  <c r="E1875" i="12"/>
  <c r="F1875" i="12"/>
  <c r="G1875" i="12"/>
  <c r="H1875" i="12"/>
  <c r="I1875" i="12"/>
  <c r="J1875" i="12"/>
  <c r="K1875" i="12"/>
  <c r="L1875" i="12"/>
  <c r="C1876" i="12"/>
  <c r="D1876" i="12"/>
  <c r="E1876" i="12"/>
  <c r="F1876" i="12"/>
  <c r="G1876" i="12"/>
  <c r="H1876" i="12"/>
  <c r="I1876" i="12"/>
  <c r="J1876" i="12"/>
  <c r="K1876" i="12"/>
  <c r="L1876" i="12"/>
  <c r="C1877" i="12"/>
  <c r="D1877" i="12"/>
  <c r="E1877" i="12"/>
  <c r="F1877" i="12"/>
  <c r="G1877" i="12"/>
  <c r="H1877" i="12"/>
  <c r="I1877" i="12"/>
  <c r="J1877" i="12"/>
  <c r="K1877" i="12"/>
  <c r="L1877" i="12"/>
  <c r="C1878" i="12"/>
  <c r="D1878" i="12"/>
  <c r="E1878" i="12"/>
  <c r="F1878" i="12"/>
  <c r="G1878" i="12"/>
  <c r="H1878" i="12"/>
  <c r="I1878" i="12"/>
  <c r="J1878" i="12"/>
  <c r="K1878" i="12"/>
  <c r="L1878" i="12"/>
  <c r="C1879" i="12"/>
  <c r="D1879" i="12"/>
  <c r="E1879" i="12"/>
  <c r="F1879" i="12"/>
  <c r="G1879" i="12"/>
  <c r="H1879" i="12"/>
  <c r="I1879" i="12"/>
  <c r="J1879" i="12"/>
  <c r="K1879" i="12"/>
  <c r="L1879" i="12"/>
  <c r="C1880" i="12"/>
  <c r="D1880" i="12"/>
  <c r="E1880" i="12"/>
  <c r="F1880" i="12"/>
  <c r="G1880" i="12"/>
  <c r="H1880" i="12"/>
  <c r="I1880" i="12"/>
  <c r="J1880" i="12"/>
  <c r="K1880" i="12"/>
  <c r="L1880" i="12"/>
  <c r="C1881" i="12"/>
  <c r="D1881" i="12"/>
  <c r="E1881" i="12"/>
  <c r="F1881" i="12"/>
  <c r="G1881" i="12"/>
  <c r="H1881" i="12"/>
  <c r="I1881" i="12"/>
  <c r="J1881" i="12"/>
  <c r="K1881" i="12"/>
  <c r="L1881" i="12"/>
  <c r="C1882" i="12"/>
  <c r="D1882" i="12"/>
  <c r="E1882" i="12"/>
  <c r="F1882" i="12"/>
  <c r="G1882" i="12"/>
  <c r="H1882" i="12"/>
  <c r="I1882" i="12"/>
  <c r="J1882" i="12"/>
  <c r="K1882" i="12"/>
  <c r="L1882" i="12"/>
  <c r="C1883" i="12"/>
  <c r="D1883" i="12"/>
  <c r="E1883" i="12"/>
  <c r="F1883" i="12"/>
  <c r="G1883" i="12"/>
  <c r="H1883" i="12"/>
  <c r="I1883" i="12"/>
  <c r="J1883" i="12"/>
  <c r="K1883" i="12"/>
  <c r="L1883" i="12"/>
  <c r="C1884" i="12"/>
  <c r="D1884" i="12"/>
  <c r="E1884" i="12"/>
  <c r="F1884" i="12"/>
  <c r="G1884" i="12"/>
  <c r="H1884" i="12"/>
  <c r="I1884" i="12"/>
  <c r="J1884" i="12"/>
  <c r="K1884" i="12"/>
  <c r="L1884" i="12"/>
  <c r="C1885" i="12"/>
  <c r="D1885" i="12"/>
  <c r="E1885" i="12"/>
  <c r="F1885" i="12"/>
  <c r="G1885" i="12"/>
  <c r="H1885" i="12"/>
  <c r="I1885" i="12"/>
  <c r="J1885" i="12"/>
  <c r="K1885" i="12"/>
  <c r="L1885" i="12"/>
  <c r="C1886" i="12"/>
  <c r="D1886" i="12"/>
  <c r="E1886" i="12"/>
  <c r="F1886" i="12"/>
  <c r="G1886" i="12"/>
  <c r="H1886" i="12"/>
  <c r="I1886" i="12"/>
  <c r="J1886" i="12"/>
  <c r="K1886" i="12"/>
  <c r="L1886" i="12"/>
  <c r="C1887" i="12"/>
  <c r="D1887" i="12"/>
  <c r="E1887" i="12"/>
  <c r="F1887" i="12"/>
  <c r="G1887" i="12"/>
  <c r="H1887" i="12"/>
  <c r="I1887" i="12"/>
  <c r="J1887" i="12"/>
  <c r="K1887" i="12"/>
  <c r="L1887" i="12"/>
  <c r="C1888" i="12"/>
  <c r="D1888" i="12"/>
  <c r="E1888" i="12"/>
  <c r="F1888" i="12"/>
  <c r="G1888" i="12"/>
  <c r="H1888" i="12"/>
  <c r="I1888" i="12"/>
  <c r="J1888" i="12"/>
  <c r="K1888" i="12"/>
  <c r="L1888" i="12"/>
  <c r="C1889" i="12"/>
  <c r="D1889" i="12"/>
  <c r="E1889" i="12"/>
  <c r="F1889" i="12"/>
  <c r="G1889" i="12"/>
  <c r="H1889" i="12"/>
  <c r="I1889" i="12"/>
  <c r="J1889" i="12"/>
  <c r="K1889" i="12"/>
  <c r="L1889" i="12"/>
  <c r="C1890" i="12"/>
  <c r="D1890" i="12"/>
  <c r="E1890" i="12"/>
  <c r="F1890" i="12"/>
  <c r="G1890" i="12"/>
  <c r="H1890" i="12"/>
  <c r="I1890" i="12"/>
  <c r="J1890" i="12"/>
  <c r="K1890" i="12"/>
  <c r="L1890" i="12"/>
  <c r="C1891" i="12"/>
  <c r="D1891" i="12"/>
  <c r="E1891" i="12"/>
  <c r="F1891" i="12"/>
  <c r="G1891" i="12"/>
  <c r="H1891" i="12"/>
  <c r="I1891" i="12"/>
  <c r="J1891" i="12"/>
  <c r="K1891" i="12"/>
  <c r="L1891" i="12"/>
  <c r="C1892" i="12"/>
  <c r="D1892" i="12"/>
  <c r="E1892" i="12"/>
  <c r="F1892" i="12"/>
  <c r="G1892" i="12"/>
  <c r="H1892" i="12"/>
  <c r="I1892" i="12"/>
  <c r="J1892" i="12"/>
  <c r="K1892" i="12"/>
  <c r="L1892" i="12"/>
  <c r="C1893" i="12"/>
  <c r="D1893" i="12"/>
  <c r="E1893" i="12"/>
  <c r="F1893" i="12"/>
  <c r="G1893" i="12"/>
  <c r="H1893" i="12"/>
  <c r="I1893" i="12"/>
  <c r="J1893" i="12"/>
  <c r="K1893" i="12"/>
  <c r="L1893" i="12"/>
  <c r="C1894" i="12"/>
  <c r="D1894" i="12"/>
  <c r="E1894" i="12"/>
  <c r="F1894" i="12"/>
  <c r="G1894" i="12"/>
  <c r="H1894" i="12"/>
  <c r="I1894" i="12"/>
  <c r="J1894" i="12"/>
  <c r="K1894" i="12"/>
  <c r="L1894" i="12"/>
  <c r="C1895" i="12"/>
  <c r="D1895" i="12"/>
  <c r="E1895" i="12"/>
  <c r="F1895" i="12"/>
  <c r="G1895" i="12"/>
  <c r="H1895" i="12"/>
  <c r="I1895" i="12"/>
  <c r="J1895" i="12"/>
  <c r="K1895" i="12"/>
  <c r="L1895" i="12"/>
  <c r="C1896" i="12"/>
  <c r="D1896" i="12"/>
  <c r="E1896" i="12"/>
  <c r="F1896" i="12"/>
  <c r="G1896" i="12"/>
  <c r="H1896" i="12"/>
  <c r="I1896" i="12"/>
  <c r="J1896" i="12"/>
  <c r="K1896" i="12"/>
  <c r="L1896" i="12"/>
  <c r="C1897" i="12"/>
  <c r="D1897" i="12"/>
  <c r="E1897" i="12"/>
  <c r="F1897" i="12"/>
  <c r="G1897" i="12"/>
  <c r="H1897" i="12"/>
  <c r="I1897" i="12"/>
  <c r="J1897" i="12"/>
  <c r="K1897" i="12"/>
  <c r="L1897" i="12"/>
  <c r="C1898" i="12"/>
  <c r="D1898" i="12"/>
  <c r="E1898" i="12"/>
  <c r="F1898" i="12"/>
  <c r="G1898" i="12"/>
  <c r="H1898" i="12"/>
  <c r="I1898" i="12"/>
  <c r="J1898" i="12"/>
  <c r="K1898" i="12"/>
  <c r="L1898" i="12"/>
  <c r="C1899" i="12"/>
  <c r="D1899" i="12"/>
  <c r="E1899" i="12"/>
  <c r="F1899" i="12"/>
  <c r="G1899" i="12"/>
  <c r="H1899" i="12"/>
  <c r="I1899" i="12"/>
  <c r="J1899" i="12"/>
  <c r="K1899" i="12"/>
  <c r="L1899" i="12"/>
  <c r="C1900" i="12"/>
  <c r="D1900" i="12"/>
  <c r="E1900" i="12"/>
  <c r="F1900" i="12"/>
  <c r="G1900" i="12"/>
  <c r="H1900" i="12"/>
  <c r="I1900" i="12"/>
  <c r="J1900" i="12"/>
  <c r="K1900" i="12"/>
  <c r="L1900" i="12"/>
  <c r="C1901" i="12"/>
  <c r="D1901" i="12"/>
  <c r="E1901" i="12"/>
  <c r="F1901" i="12"/>
  <c r="G1901" i="12"/>
  <c r="H1901" i="12"/>
  <c r="I1901" i="12"/>
  <c r="J1901" i="12"/>
  <c r="K1901" i="12"/>
  <c r="L1901" i="12"/>
  <c r="C1902" i="12"/>
  <c r="D1902" i="12"/>
  <c r="E1902" i="12"/>
  <c r="F1902" i="12"/>
  <c r="G1902" i="12"/>
  <c r="H1902" i="12"/>
  <c r="I1902" i="12"/>
  <c r="J1902" i="12"/>
  <c r="K1902" i="12"/>
  <c r="L1902" i="12"/>
  <c r="C1903" i="12"/>
  <c r="D1903" i="12"/>
  <c r="E1903" i="12"/>
  <c r="F1903" i="12"/>
  <c r="G1903" i="12"/>
  <c r="H1903" i="12"/>
  <c r="I1903" i="12"/>
  <c r="J1903" i="12"/>
  <c r="K1903" i="12"/>
  <c r="L1903" i="12"/>
  <c r="C1904" i="12"/>
  <c r="D1904" i="12"/>
  <c r="E1904" i="12"/>
  <c r="F1904" i="12"/>
  <c r="G1904" i="12"/>
  <c r="H1904" i="12"/>
  <c r="I1904" i="12"/>
  <c r="J1904" i="12"/>
  <c r="K1904" i="12"/>
  <c r="L1904" i="12"/>
  <c r="C1905" i="12"/>
  <c r="D1905" i="12"/>
  <c r="E1905" i="12"/>
  <c r="F1905" i="12"/>
  <c r="G1905" i="12"/>
  <c r="H1905" i="12"/>
  <c r="I1905" i="12"/>
  <c r="J1905" i="12"/>
  <c r="K1905" i="12"/>
  <c r="L1905" i="12"/>
  <c r="C1906" i="12"/>
  <c r="D1906" i="12"/>
  <c r="E1906" i="12"/>
  <c r="F1906" i="12"/>
  <c r="G1906" i="12"/>
  <c r="H1906" i="12"/>
  <c r="I1906" i="12"/>
  <c r="J1906" i="12"/>
  <c r="K1906" i="12"/>
  <c r="L1906" i="12"/>
  <c r="C1907" i="12"/>
  <c r="D1907" i="12"/>
  <c r="E1907" i="12"/>
  <c r="F1907" i="12"/>
  <c r="G1907" i="12"/>
  <c r="H1907" i="12"/>
  <c r="I1907" i="12"/>
  <c r="J1907" i="12"/>
  <c r="K1907" i="12"/>
  <c r="L1907" i="12"/>
  <c r="C1908" i="12"/>
  <c r="D1908" i="12"/>
  <c r="E1908" i="12"/>
  <c r="F1908" i="12"/>
  <c r="G1908" i="12"/>
  <c r="H1908" i="12"/>
  <c r="I1908" i="12"/>
  <c r="J1908" i="12"/>
  <c r="K1908" i="12"/>
  <c r="L1908" i="12"/>
  <c r="C1909" i="12"/>
  <c r="D1909" i="12"/>
  <c r="E1909" i="12"/>
  <c r="F1909" i="12"/>
  <c r="G1909" i="12"/>
  <c r="H1909" i="12"/>
  <c r="I1909" i="12"/>
  <c r="J1909" i="12"/>
  <c r="K1909" i="12"/>
  <c r="L1909" i="12"/>
  <c r="C1910" i="12"/>
  <c r="D1910" i="12"/>
  <c r="E1910" i="12"/>
  <c r="F1910" i="12"/>
  <c r="G1910" i="12"/>
  <c r="H1910" i="12"/>
  <c r="I1910" i="12"/>
  <c r="J1910" i="12"/>
  <c r="K1910" i="12"/>
  <c r="L1910" i="12"/>
  <c r="C1911" i="12"/>
  <c r="D1911" i="12"/>
  <c r="E1911" i="12"/>
  <c r="F1911" i="12"/>
  <c r="G1911" i="12"/>
  <c r="H1911" i="12"/>
  <c r="I1911" i="12"/>
  <c r="J1911" i="12"/>
  <c r="K1911" i="12"/>
  <c r="L1911" i="12"/>
  <c r="C1912" i="12"/>
  <c r="D1912" i="12"/>
  <c r="E1912" i="12"/>
  <c r="F1912" i="12"/>
  <c r="G1912" i="12"/>
  <c r="H1912" i="12"/>
  <c r="I1912" i="12"/>
  <c r="J1912" i="12"/>
  <c r="K1912" i="12"/>
  <c r="L1912" i="12"/>
  <c r="C1913" i="12"/>
  <c r="D1913" i="12"/>
  <c r="E1913" i="12"/>
  <c r="F1913" i="12"/>
  <c r="G1913" i="12"/>
  <c r="H1913" i="12"/>
  <c r="I1913" i="12"/>
  <c r="J1913" i="12"/>
  <c r="K1913" i="12"/>
  <c r="L1913" i="12"/>
  <c r="C1914" i="12"/>
  <c r="D1914" i="12"/>
  <c r="E1914" i="12"/>
  <c r="F1914" i="12"/>
  <c r="G1914" i="12"/>
  <c r="H1914" i="12"/>
  <c r="I1914" i="12"/>
  <c r="J1914" i="12"/>
  <c r="K1914" i="12"/>
  <c r="L1914" i="12"/>
  <c r="C1915" i="12"/>
  <c r="D1915" i="12"/>
  <c r="E1915" i="12"/>
  <c r="F1915" i="12"/>
  <c r="G1915" i="12"/>
  <c r="H1915" i="12"/>
  <c r="I1915" i="12"/>
  <c r="J1915" i="12"/>
  <c r="K1915" i="12"/>
  <c r="L1915" i="12"/>
  <c r="C1916" i="12"/>
  <c r="D1916" i="12"/>
  <c r="E1916" i="12"/>
  <c r="F1916" i="12"/>
  <c r="G1916" i="12"/>
  <c r="H1916" i="12"/>
  <c r="I1916" i="12"/>
  <c r="J1916" i="12"/>
  <c r="K1916" i="12"/>
  <c r="L1916" i="12"/>
  <c r="C1917" i="12"/>
  <c r="D1917" i="12"/>
  <c r="E1917" i="12"/>
  <c r="F1917" i="12"/>
  <c r="G1917" i="12"/>
  <c r="H1917" i="12"/>
  <c r="I1917" i="12"/>
  <c r="J1917" i="12"/>
  <c r="K1917" i="12"/>
  <c r="L1917" i="12"/>
  <c r="C1918" i="12"/>
  <c r="D1918" i="12"/>
  <c r="E1918" i="12"/>
  <c r="F1918" i="12"/>
  <c r="G1918" i="12"/>
  <c r="H1918" i="12"/>
  <c r="I1918" i="12"/>
  <c r="J1918" i="12"/>
  <c r="K1918" i="12"/>
  <c r="L1918" i="12"/>
  <c r="C1919" i="12"/>
  <c r="D1919" i="12"/>
  <c r="E1919" i="12"/>
  <c r="F1919" i="12"/>
  <c r="G1919" i="12"/>
  <c r="H1919" i="12"/>
  <c r="I1919" i="12"/>
  <c r="J1919" i="12"/>
  <c r="K1919" i="12"/>
  <c r="L1919" i="12"/>
  <c r="C1920" i="12"/>
  <c r="D1920" i="12"/>
  <c r="E1920" i="12"/>
  <c r="F1920" i="12"/>
  <c r="G1920" i="12"/>
  <c r="H1920" i="12"/>
  <c r="I1920" i="12"/>
  <c r="J1920" i="12"/>
  <c r="K1920" i="12"/>
  <c r="L1920" i="12"/>
  <c r="C1921" i="12"/>
  <c r="D1921" i="12"/>
  <c r="E1921" i="12"/>
  <c r="F1921" i="12"/>
  <c r="G1921" i="12"/>
  <c r="H1921" i="12"/>
  <c r="I1921" i="12"/>
  <c r="J1921" i="12"/>
  <c r="K1921" i="12"/>
  <c r="L1921" i="12"/>
  <c r="C1922" i="12"/>
  <c r="D1922" i="12"/>
  <c r="E1922" i="12"/>
  <c r="F1922" i="12"/>
  <c r="G1922" i="12"/>
  <c r="H1922" i="12"/>
  <c r="I1922" i="12"/>
  <c r="J1922" i="12"/>
  <c r="K1922" i="12"/>
  <c r="L1922" i="12"/>
  <c r="C1923" i="12"/>
  <c r="D1923" i="12"/>
  <c r="E1923" i="12"/>
  <c r="F1923" i="12"/>
  <c r="G1923" i="12"/>
  <c r="H1923" i="12"/>
  <c r="I1923" i="12"/>
  <c r="J1923" i="12"/>
  <c r="K1923" i="12"/>
  <c r="L1923" i="12"/>
  <c r="C1924" i="12"/>
  <c r="D1924" i="12"/>
  <c r="E1924" i="12"/>
  <c r="F1924" i="12"/>
  <c r="G1924" i="12"/>
  <c r="H1924" i="12"/>
  <c r="I1924" i="12"/>
  <c r="J1924" i="12"/>
  <c r="K1924" i="12"/>
  <c r="L1924" i="12"/>
  <c r="C1925" i="12"/>
  <c r="D1925" i="12"/>
  <c r="E1925" i="12"/>
  <c r="F1925" i="12"/>
  <c r="G1925" i="12"/>
  <c r="H1925" i="12"/>
  <c r="I1925" i="12"/>
  <c r="J1925" i="12"/>
  <c r="K1925" i="12"/>
  <c r="L1925" i="12"/>
  <c r="C1926" i="12"/>
  <c r="D1926" i="12"/>
  <c r="E1926" i="12"/>
  <c r="F1926" i="12"/>
  <c r="G1926" i="12"/>
  <c r="H1926" i="12"/>
  <c r="I1926" i="12"/>
  <c r="J1926" i="12"/>
  <c r="K1926" i="12"/>
  <c r="L1926" i="12"/>
  <c r="C1927" i="12"/>
  <c r="D1927" i="12"/>
  <c r="E1927" i="12"/>
  <c r="F1927" i="12"/>
  <c r="G1927" i="12"/>
  <c r="H1927" i="12"/>
  <c r="I1927" i="12"/>
  <c r="J1927" i="12"/>
  <c r="K1927" i="12"/>
  <c r="L1927" i="12"/>
  <c r="C1928" i="12"/>
  <c r="D1928" i="12"/>
  <c r="E1928" i="12"/>
  <c r="F1928" i="12"/>
  <c r="G1928" i="12"/>
  <c r="H1928" i="12"/>
  <c r="I1928" i="12"/>
  <c r="J1928" i="12"/>
  <c r="K1928" i="12"/>
  <c r="L1928" i="12"/>
  <c r="C1929" i="12"/>
  <c r="D1929" i="12"/>
  <c r="E1929" i="12"/>
  <c r="F1929" i="12"/>
  <c r="G1929" i="12"/>
  <c r="H1929" i="12"/>
  <c r="I1929" i="12"/>
  <c r="J1929" i="12"/>
  <c r="K1929" i="12"/>
  <c r="L1929" i="12"/>
  <c r="C1930" i="12"/>
  <c r="D1930" i="12"/>
  <c r="E1930" i="12"/>
  <c r="F1930" i="12"/>
  <c r="G1930" i="12"/>
  <c r="H1930" i="12"/>
  <c r="I1930" i="12"/>
  <c r="J1930" i="12"/>
  <c r="K1930" i="12"/>
  <c r="L1930" i="12"/>
  <c r="C1931" i="12"/>
  <c r="D1931" i="12"/>
  <c r="E1931" i="12"/>
  <c r="F1931" i="12"/>
  <c r="G1931" i="12"/>
  <c r="H1931" i="12"/>
  <c r="I1931" i="12"/>
  <c r="J1931" i="12"/>
  <c r="K1931" i="12"/>
  <c r="L1931" i="12"/>
  <c r="C1932" i="12"/>
  <c r="D1932" i="12"/>
  <c r="E1932" i="12"/>
  <c r="F1932" i="12"/>
  <c r="G1932" i="12"/>
  <c r="H1932" i="12"/>
  <c r="I1932" i="12"/>
  <c r="J1932" i="12"/>
  <c r="K1932" i="12"/>
  <c r="L1932" i="12"/>
  <c r="C1933" i="12"/>
  <c r="D1933" i="12"/>
  <c r="E1933" i="12"/>
  <c r="F1933" i="12"/>
  <c r="G1933" i="12"/>
  <c r="H1933" i="12"/>
  <c r="I1933" i="12"/>
  <c r="J1933" i="12"/>
  <c r="K1933" i="12"/>
  <c r="L1933" i="12"/>
  <c r="C1934" i="12"/>
  <c r="D1934" i="12"/>
  <c r="E1934" i="12"/>
  <c r="F1934" i="12"/>
  <c r="G1934" i="12"/>
  <c r="H1934" i="12"/>
  <c r="I1934" i="12"/>
  <c r="J1934" i="12"/>
  <c r="K1934" i="12"/>
  <c r="L1934" i="12"/>
  <c r="C1935" i="12"/>
  <c r="D1935" i="12"/>
  <c r="E1935" i="12"/>
  <c r="F1935" i="12"/>
  <c r="G1935" i="12"/>
  <c r="H1935" i="12"/>
  <c r="I1935" i="12"/>
  <c r="J1935" i="12"/>
  <c r="K1935" i="12"/>
  <c r="L1935" i="12"/>
  <c r="C1936" i="12"/>
  <c r="D1936" i="12"/>
  <c r="E1936" i="12"/>
  <c r="F1936" i="12"/>
  <c r="G1936" i="12"/>
  <c r="H1936" i="12"/>
  <c r="I1936" i="12"/>
  <c r="J1936" i="12"/>
  <c r="K1936" i="12"/>
  <c r="L1936" i="12"/>
  <c r="C1937" i="12"/>
  <c r="D1937" i="12"/>
  <c r="E1937" i="12"/>
  <c r="F1937" i="12"/>
  <c r="G1937" i="12"/>
  <c r="H1937" i="12"/>
  <c r="I1937" i="12"/>
  <c r="J1937" i="12"/>
  <c r="K1937" i="12"/>
  <c r="L1937" i="12"/>
  <c r="C1938" i="12"/>
  <c r="D1938" i="12"/>
  <c r="E1938" i="12"/>
  <c r="F1938" i="12"/>
  <c r="G1938" i="12"/>
  <c r="H1938" i="12"/>
  <c r="I1938" i="12"/>
  <c r="J1938" i="12"/>
  <c r="K1938" i="12"/>
  <c r="L1938" i="12"/>
  <c r="C1939" i="12"/>
  <c r="D1939" i="12"/>
  <c r="E1939" i="12"/>
  <c r="F1939" i="12"/>
  <c r="G1939" i="12"/>
  <c r="H1939" i="12"/>
  <c r="I1939" i="12"/>
  <c r="J1939" i="12"/>
  <c r="K1939" i="12"/>
  <c r="L1939" i="12"/>
  <c r="C1940" i="12"/>
  <c r="D1940" i="12"/>
  <c r="E1940" i="12"/>
  <c r="F1940" i="12"/>
  <c r="G1940" i="12"/>
  <c r="H1940" i="12"/>
  <c r="I1940" i="12"/>
  <c r="J1940" i="12"/>
  <c r="K1940" i="12"/>
  <c r="L1940" i="12"/>
  <c r="C1941" i="12"/>
  <c r="D1941" i="12"/>
  <c r="E1941" i="12"/>
  <c r="F1941" i="12"/>
  <c r="G1941" i="12"/>
  <c r="H1941" i="12"/>
  <c r="I1941" i="12"/>
  <c r="J1941" i="12"/>
  <c r="K1941" i="12"/>
  <c r="L1941" i="12"/>
  <c r="C1942" i="12"/>
  <c r="D1942" i="12"/>
  <c r="E1942" i="12"/>
  <c r="F1942" i="12"/>
  <c r="G1942" i="12"/>
  <c r="H1942" i="12"/>
  <c r="I1942" i="12"/>
  <c r="J1942" i="12"/>
  <c r="K1942" i="12"/>
  <c r="L1942" i="12"/>
  <c r="C1943" i="12"/>
  <c r="D1943" i="12"/>
  <c r="E1943" i="12"/>
  <c r="F1943" i="12"/>
  <c r="G1943" i="12"/>
  <c r="H1943" i="12"/>
  <c r="I1943" i="12"/>
  <c r="J1943" i="12"/>
  <c r="K1943" i="12"/>
  <c r="L1943" i="12"/>
  <c r="C1944" i="12"/>
  <c r="D1944" i="12"/>
  <c r="E1944" i="12"/>
  <c r="F1944" i="12"/>
  <c r="G1944" i="12"/>
  <c r="H1944" i="12"/>
  <c r="I1944" i="12"/>
  <c r="J1944" i="12"/>
  <c r="K1944" i="12"/>
  <c r="L1944" i="12"/>
  <c r="C1945" i="12"/>
  <c r="D1945" i="12"/>
  <c r="E1945" i="12"/>
  <c r="F1945" i="12"/>
  <c r="G1945" i="12"/>
  <c r="H1945" i="12"/>
  <c r="I1945" i="12"/>
  <c r="J1945" i="12"/>
  <c r="K1945" i="12"/>
  <c r="L1945" i="12"/>
  <c r="C1946" i="12"/>
  <c r="D1946" i="12"/>
  <c r="E1946" i="12"/>
  <c r="F1946" i="12"/>
  <c r="G1946" i="12"/>
  <c r="H1946" i="12"/>
  <c r="I1946" i="12"/>
  <c r="J1946" i="12"/>
  <c r="K1946" i="12"/>
  <c r="L1946" i="12"/>
  <c r="C1947" i="12"/>
  <c r="D1947" i="12"/>
  <c r="E1947" i="12"/>
  <c r="F1947" i="12"/>
  <c r="G1947" i="12"/>
  <c r="H1947" i="12"/>
  <c r="I1947" i="12"/>
  <c r="J1947" i="12"/>
  <c r="K1947" i="12"/>
  <c r="L1947" i="12"/>
  <c r="C1948" i="12"/>
  <c r="D1948" i="12"/>
  <c r="E1948" i="12"/>
  <c r="F1948" i="12"/>
  <c r="G1948" i="12"/>
  <c r="H1948" i="12"/>
  <c r="I1948" i="12"/>
  <c r="J1948" i="12"/>
  <c r="K1948" i="12"/>
  <c r="L1948" i="12"/>
  <c r="C1949" i="12"/>
  <c r="D1949" i="12"/>
  <c r="E1949" i="12"/>
  <c r="F1949" i="12"/>
  <c r="G1949" i="12"/>
  <c r="H1949" i="12"/>
  <c r="I1949" i="12"/>
  <c r="J1949" i="12"/>
  <c r="K1949" i="12"/>
  <c r="L1949" i="12"/>
  <c r="C1950" i="12"/>
  <c r="D1950" i="12"/>
  <c r="E1950" i="12"/>
  <c r="F1950" i="12"/>
  <c r="G1950" i="12"/>
  <c r="H1950" i="12"/>
  <c r="I1950" i="12"/>
  <c r="J1950" i="12"/>
  <c r="K1950" i="12"/>
  <c r="L1950" i="12"/>
  <c r="C1951" i="12"/>
  <c r="D1951" i="12"/>
  <c r="E1951" i="12"/>
  <c r="F1951" i="12"/>
  <c r="G1951" i="12"/>
  <c r="H1951" i="12"/>
  <c r="I1951" i="12"/>
  <c r="J1951" i="12"/>
  <c r="K1951" i="12"/>
  <c r="L1951" i="12"/>
  <c r="C1952" i="12"/>
  <c r="D1952" i="12"/>
  <c r="E1952" i="12"/>
  <c r="F1952" i="12"/>
  <c r="G1952" i="12"/>
  <c r="H1952" i="12"/>
  <c r="I1952" i="12"/>
  <c r="J1952" i="12"/>
  <c r="K1952" i="12"/>
  <c r="L1952" i="12"/>
  <c r="C1953" i="12"/>
  <c r="D1953" i="12"/>
  <c r="E1953" i="12"/>
  <c r="F1953" i="12"/>
  <c r="G1953" i="12"/>
  <c r="H1953" i="12"/>
  <c r="I1953" i="12"/>
  <c r="J1953" i="12"/>
  <c r="K1953" i="12"/>
  <c r="L1953" i="12"/>
  <c r="C1954" i="12"/>
  <c r="D1954" i="12"/>
  <c r="E1954" i="12"/>
  <c r="F1954" i="12"/>
  <c r="G1954" i="12"/>
  <c r="H1954" i="12"/>
  <c r="I1954" i="12"/>
  <c r="J1954" i="12"/>
  <c r="K1954" i="12"/>
  <c r="L1954" i="12"/>
  <c r="C1955" i="12"/>
  <c r="D1955" i="12"/>
  <c r="E1955" i="12"/>
  <c r="F1955" i="12"/>
  <c r="G1955" i="12"/>
  <c r="H1955" i="12"/>
  <c r="I1955" i="12"/>
  <c r="J1955" i="12"/>
  <c r="K1955" i="12"/>
  <c r="L1955" i="12"/>
  <c r="C1956" i="12"/>
  <c r="D1956" i="12"/>
  <c r="E1956" i="12"/>
  <c r="F1956" i="12"/>
  <c r="G1956" i="12"/>
  <c r="H1956" i="12"/>
  <c r="I1956" i="12"/>
  <c r="J1956" i="12"/>
  <c r="K1956" i="12"/>
  <c r="L1956" i="12"/>
  <c r="C1957" i="12"/>
  <c r="D1957" i="12"/>
  <c r="E1957" i="12"/>
  <c r="F1957" i="12"/>
  <c r="G1957" i="12"/>
  <c r="H1957" i="12"/>
  <c r="I1957" i="12"/>
  <c r="J1957" i="12"/>
  <c r="K1957" i="12"/>
  <c r="L1957" i="12"/>
  <c r="C1958" i="12"/>
  <c r="D1958" i="12"/>
  <c r="E1958" i="12"/>
  <c r="F1958" i="12"/>
  <c r="G1958" i="12"/>
  <c r="H1958" i="12"/>
  <c r="I1958" i="12"/>
  <c r="J1958" i="12"/>
  <c r="K1958" i="12"/>
  <c r="L1958" i="12"/>
  <c r="C1959" i="12"/>
  <c r="D1959" i="12"/>
  <c r="E1959" i="12"/>
  <c r="F1959" i="12"/>
  <c r="G1959" i="12"/>
  <c r="H1959" i="12"/>
  <c r="I1959" i="12"/>
  <c r="J1959" i="12"/>
  <c r="K1959" i="12"/>
  <c r="L1959" i="12"/>
  <c r="C1960" i="12"/>
  <c r="D1960" i="12"/>
  <c r="E1960" i="12"/>
  <c r="F1960" i="12"/>
  <c r="G1960" i="12"/>
  <c r="H1960" i="12"/>
  <c r="I1960" i="12"/>
  <c r="J1960" i="12"/>
  <c r="K1960" i="12"/>
  <c r="L1960" i="12"/>
  <c r="C1961" i="12"/>
  <c r="D1961" i="12"/>
  <c r="E1961" i="12"/>
  <c r="F1961" i="12"/>
  <c r="G1961" i="12"/>
  <c r="H1961" i="12"/>
  <c r="I1961" i="12"/>
  <c r="J1961" i="12"/>
  <c r="K1961" i="12"/>
  <c r="L1961" i="12"/>
  <c r="C1962" i="12"/>
  <c r="D1962" i="12"/>
  <c r="E1962" i="12"/>
  <c r="F1962" i="12"/>
  <c r="G1962" i="12"/>
  <c r="H1962" i="12"/>
  <c r="I1962" i="12"/>
  <c r="J1962" i="12"/>
  <c r="K1962" i="12"/>
  <c r="L1962" i="12"/>
  <c r="C1963" i="12"/>
  <c r="D1963" i="12"/>
  <c r="E1963" i="12"/>
  <c r="F1963" i="12"/>
  <c r="G1963" i="12"/>
  <c r="H1963" i="12"/>
  <c r="I1963" i="12"/>
  <c r="J1963" i="12"/>
  <c r="K1963" i="12"/>
  <c r="L1963" i="12"/>
  <c r="C1964" i="12"/>
  <c r="D1964" i="12"/>
  <c r="E1964" i="12"/>
  <c r="F1964" i="12"/>
  <c r="G1964" i="12"/>
  <c r="H1964" i="12"/>
  <c r="I1964" i="12"/>
  <c r="J1964" i="12"/>
  <c r="K1964" i="12"/>
  <c r="L1964" i="12"/>
  <c r="C1965" i="12"/>
  <c r="D1965" i="12"/>
  <c r="E1965" i="12"/>
  <c r="F1965" i="12"/>
  <c r="G1965" i="12"/>
  <c r="H1965" i="12"/>
  <c r="I1965" i="12"/>
  <c r="J1965" i="12"/>
  <c r="K1965" i="12"/>
  <c r="L1965" i="12"/>
  <c r="C1966" i="12"/>
  <c r="D1966" i="12"/>
  <c r="E1966" i="12"/>
  <c r="F1966" i="12"/>
  <c r="G1966" i="12"/>
  <c r="H1966" i="12"/>
  <c r="I1966" i="12"/>
  <c r="J1966" i="12"/>
  <c r="K1966" i="12"/>
  <c r="L1966" i="12"/>
  <c r="C1967" i="12"/>
  <c r="D1967" i="12"/>
  <c r="E1967" i="12"/>
  <c r="F1967" i="12"/>
  <c r="G1967" i="12"/>
  <c r="H1967" i="12"/>
  <c r="I1967" i="12"/>
  <c r="J1967" i="12"/>
  <c r="K1967" i="12"/>
  <c r="L1967" i="12"/>
  <c r="C1968" i="12"/>
  <c r="D1968" i="12"/>
  <c r="E1968" i="12"/>
  <c r="F1968" i="12"/>
  <c r="G1968" i="12"/>
  <c r="H1968" i="12"/>
  <c r="I1968" i="12"/>
  <c r="J1968" i="12"/>
  <c r="K1968" i="12"/>
  <c r="L1968" i="12"/>
  <c r="C1969" i="12"/>
  <c r="D1969" i="12"/>
  <c r="E1969" i="12"/>
  <c r="F1969" i="12"/>
  <c r="G1969" i="12"/>
  <c r="H1969" i="12"/>
  <c r="I1969" i="12"/>
  <c r="J1969" i="12"/>
  <c r="K1969" i="12"/>
  <c r="L1969" i="12"/>
  <c r="C1970" i="12"/>
  <c r="D1970" i="12"/>
  <c r="E1970" i="12"/>
  <c r="F1970" i="12"/>
  <c r="G1970" i="12"/>
  <c r="H1970" i="12"/>
  <c r="I1970" i="12"/>
  <c r="J1970" i="12"/>
  <c r="K1970" i="12"/>
  <c r="L1970" i="12"/>
  <c r="C1971" i="12"/>
  <c r="D1971" i="12"/>
  <c r="E1971" i="12"/>
  <c r="F1971" i="12"/>
  <c r="G1971" i="12"/>
  <c r="H1971" i="12"/>
  <c r="I1971" i="12"/>
  <c r="J1971" i="12"/>
  <c r="K1971" i="12"/>
  <c r="L1971" i="12"/>
  <c r="C1972" i="12"/>
  <c r="D1972" i="12"/>
  <c r="E1972" i="12"/>
  <c r="F1972" i="12"/>
  <c r="G1972" i="12"/>
  <c r="H1972" i="12"/>
  <c r="I1972" i="12"/>
  <c r="J1972" i="12"/>
  <c r="K1972" i="12"/>
  <c r="L1972" i="12"/>
  <c r="C1973" i="12"/>
  <c r="D1973" i="12"/>
  <c r="E1973" i="12"/>
  <c r="F1973" i="12"/>
  <c r="G1973" i="12"/>
  <c r="H1973" i="12"/>
  <c r="I1973" i="12"/>
  <c r="J1973" i="12"/>
  <c r="K1973" i="12"/>
  <c r="L1973" i="12"/>
  <c r="C1974" i="12"/>
  <c r="D1974" i="12"/>
  <c r="E1974" i="12"/>
  <c r="F1974" i="12"/>
  <c r="G1974" i="12"/>
  <c r="H1974" i="12"/>
  <c r="I1974" i="12"/>
  <c r="J1974" i="12"/>
  <c r="K1974" i="12"/>
  <c r="L1974" i="12"/>
  <c r="C1975" i="12"/>
  <c r="D1975" i="12"/>
  <c r="E1975" i="12"/>
  <c r="F1975" i="12"/>
  <c r="G1975" i="12"/>
  <c r="H1975" i="12"/>
  <c r="I1975" i="12"/>
  <c r="J1975" i="12"/>
  <c r="K1975" i="12"/>
  <c r="L1975" i="12"/>
  <c r="C1976" i="12"/>
  <c r="D1976" i="12"/>
  <c r="E1976" i="12"/>
  <c r="F1976" i="12"/>
  <c r="G1976" i="12"/>
  <c r="H1976" i="12"/>
  <c r="I1976" i="12"/>
  <c r="J1976" i="12"/>
  <c r="K1976" i="12"/>
  <c r="L1976" i="12"/>
  <c r="C1977" i="12"/>
  <c r="D1977" i="12"/>
  <c r="E1977" i="12"/>
  <c r="F1977" i="12"/>
  <c r="G1977" i="12"/>
  <c r="H1977" i="12"/>
  <c r="I1977" i="12"/>
  <c r="J1977" i="12"/>
  <c r="K1977" i="12"/>
  <c r="L1977" i="12"/>
  <c r="C1978" i="12"/>
  <c r="D1978" i="12"/>
  <c r="E1978" i="12"/>
  <c r="F1978" i="12"/>
  <c r="G1978" i="12"/>
  <c r="H1978" i="12"/>
  <c r="I1978" i="12"/>
  <c r="J1978" i="12"/>
  <c r="K1978" i="12"/>
  <c r="L1978" i="12"/>
  <c r="C1979" i="12"/>
  <c r="D1979" i="12"/>
  <c r="E1979" i="12"/>
  <c r="F1979" i="12"/>
  <c r="G1979" i="12"/>
  <c r="H1979" i="12"/>
  <c r="I1979" i="12"/>
  <c r="J1979" i="12"/>
  <c r="K1979" i="12"/>
  <c r="L1979" i="12"/>
  <c r="C1980" i="12"/>
  <c r="D1980" i="12"/>
  <c r="E1980" i="12"/>
  <c r="F1980" i="12"/>
  <c r="G1980" i="12"/>
  <c r="H1980" i="12"/>
  <c r="I1980" i="12"/>
  <c r="J1980" i="12"/>
  <c r="K1980" i="12"/>
  <c r="L1980" i="12"/>
  <c r="C1981" i="12"/>
  <c r="D1981" i="12"/>
  <c r="E1981" i="12"/>
  <c r="F1981" i="12"/>
  <c r="G1981" i="12"/>
  <c r="H1981" i="12"/>
  <c r="I1981" i="12"/>
  <c r="J1981" i="12"/>
  <c r="K1981" i="12"/>
  <c r="L1981" i="12"/>
  <c r="C1982" i="12"/>
  <c r="D1982" i="12"/>
  <c r="E1982" i="12"/>
  <c r="F1982" i="12"/>
  <c r="G1982" i="12"/>
  <c r="H1982" i="12"/>
  <c r="I1982" i="12"/>
  <c r="J1982" i="12"/>
  <c r="K1982" i="12"/>
  <c r="L1982" i="12"/>
  <c r="C1983" i="12"/>
  <c r="D1983" i="12"/>
  <c r="E1983" i="12"/>
  <c r="F1983" i="12"/>
  <c r="G1983" i="12"/>
  <c r="H1983" i="12"/>
  <c r="I1983" i="12"/>
  <c r="J1983" i="12"/>
  <c r="K1983" i="12"/>
  <c r="L1983" i="12"/>
  <c r="C1984" i="12"/>
  <c r="D1984" i="12"/>
  <c r="E1984" i="12"/>
  <c r="F1984" i="12"/>
  <c r="G1984" i="12"/>
  <c r="H1984" i="12"/>
  <c r="I1984" i="12"/>
  <c r="J1984" i="12"/>
  <c r="K1984" i="12"/>
  <c r="L1984" i="12"/>
  <c r="C1985" i="12"/>
  <c r="D1985" i="12"/>
  <c r="E1985" i="12"/>
  <c r="F1985" i="12"/>
  <c r="G1985" i="12"/>
  <c r="H1985" i="12"/>
  <c r="I1985" i="12"/>
  <c r="J1985" i="12"/>
  <c r="K1985" i="12"/>
  <c r="L1985" i="12"/>
  <c r="C1986" i="12"/>
  <c r="D1986" i="12"/>
  <c r="E1986" i="12"/>
  <c r="F1986" i="12"/>
  <c r="G1986" i="12"/>
  <c r="H1986" i="12"/>
  <c r="I1986" i="12"/>
  <c r="J1986" i="12"/>
  <c r="K1986" i="12"/>
  <c r="L1986" i="12"/>
  <c r="C1987" i="12"/>
  <c r="D1987" i="12"/>
  <c r="E1987" i="12"/>
  <c r="F1987" i="12"/>
  <c r="G1987" i="12"/>
  <c r="H1987" i="12"/>
  <c r="I1987" i="12"/>
  <c r="J1987" i="12"/>
  <c r="K1987" i="12"/>
  <c r="L1987" i="12"/>
  <c r="C1988" i="12"/>
  <c r="D1988" i="12"/>
  <c r="E1988" i="12"/>
  <c r="F1988" i="12"/>
  <c r="G1988" i="12"/>
  <c r="H1988" i="12"/>
  <c r="I1988" i="12"/>
  <c r="J1988" i="12"/>
  <c r="K1988" i="12"/>
  <c r="L1988" i="12"/>
  <c r="C1989" i="12"/>
  <c r="D1989" i="12"/>
  <c r="E1989" i="12"/>
  <c r="F1989" i="12"/>
  <c r="G1989" i="12"/>
  <c r="H1989" i="12"/>
  <c r="I1989" i="12"/>
  <c r="J1989" i="12"/>
  <c r="K1989" i="12"/>
  <c r="L1989" i="12"/>
  <c r="C1990" i="12"/>
  <c r="D1990" i="12"/>
  <c r="E1990" i="12"/>
  <c r="F1990" i="12"/>
  <c r="G1990" i="12"/>
  <c r="H1990" i="12"/>
  <c r="I1990" i="12"/>
  <c r="J1990" i="12"/>
  <c r="K1990" i="12"/>
  <c r="L1990" i="12"/>
  <c r="C1991" i="12"/>
  <c r="D1991" i="12"/>
  <c r="E1991" i="12"/>
  <c r="F1991" i="12"/>
  <c r="G1991" i="12"/>
  <c r="H1991" i="12"/>
  <c r="I1991" i="12"/>
  <c r="J1991" i="12"/>
  <c r="K1991" i="12"/>
  <c r="L1991" i="12"/>
  <c r="C1992" i="12"/>
  <c r="D1992" i="12"/>
  <c r="E1992" i="12"/>
  <c r="F1992" i="12"/>
  <c r="G1992" i="12"/>
  <c r="H1992" i="12"/>
  <c r="I1992" i="12"/>
  <c r="J1992" i="12"/>
  <c r="K1992" i="12"/>
  <c r="L1992" i="12"/>
  <c r="C1993" i="12"/>
  <c r="D1993" i="12"/>
  <c r="E1993" i="12"/>
  <c r="F1993" i="12"/>
  <c r="G1993" i="12"/>
  <c r="H1993" i="12"/>
  <c r="I1993" i="12"/>
  <c r="J1993" i="12"/>
  <c r="K1993" i="12"/>
  <c r="L1993" i="12"/>
  <c r="C1994" i="12"/>
  <c r="D1994" i="12"/>
  <c r="E1994" i="12"/>
  <c r="F1994" i="12"/>
  <c r="G1994" i="12"/>
  <c r="H1994" i="12"/>
  <c r="I1994" i="12"/>
  <c r="J1994" i="12"/>
  <c r="K1994" i="12"/>
  <c r="L1994" i="12"/>
  <c r="C1995" i="12"/>
  <c r="D1995" i="12"/>
  <c r="E1995" i="12"/>
  <c r="F1995" i="12"/>
  <c r="G1995" i="12"/>
  <c r="H1995" i="12"/>
  <c r="I1995" i="12"/>
  <c r="J1995" i="12"/>
  <c r="K1995" i="12"/>
  <c r="L1995" i="12"/>
  <c r="C1996" i="12"/>
  <c r="D1996" i="12"/>
  <c r="E1996" i="12"/>
  <c r="F1996" i="12"/>
  <c r="G1996" i="12"/>
  <c r="H1996" i="12"/>
  <c r="I1996" i="12"/>
  <c r="J1996" i="12"/>
  <c r="K1996" i="12"/>
  <c r="L1996" i="12"/>
  <c r="C1997" i="12"/>
  <c r="D1997" i="12"/>
  <c r="E1997" i="12"/>
  <c r="F1997" i="12"/>
  <c r="G1997" i="12"/>
  <c r="H1997" i="12"/>
  <c r="I1997" i="12"/>
  <c r="J1997" i="12"/>
  <c r="K1997" i="12"/>
  <c r="L1997" i="12"/>
  <c r="C1998" i="12"/>
  <c r="D1998" i="12"/>
  <c r="E1998" i="12"/>
  <c r="F1998" i="12"/>
  <c r="G1998" i="12"/>
  <c r="H1998" i="12"/>
  <c r="I1998" i="12"/>
  <c r="J1998" i="12"/>
  <c r="K1998" i="12"/>
  <c r="L1998" i="12"/>
  <c r="C1999" i="12"/>
  <c r="D1999" i="12"/>
  <c r="E1999" i="12"/>
  <c r="F1999" i="12"/>
  <c r="G1999" i="12"/>
  <c r="H1999" i="12"/>
  <c r="I1999" i="12"/>
  <c r="J1999" i="12"/>
  <c r="K1999" i="12"/>
  <c r="L1999" i="12"/>
  <c r="C2000" i="12"/>
  <c r="D2000" i="12"/>
  <c r="E2000" i="12"/>
  <c r="F2000" i="12"/>
  <c r="G2000" i="12"/>
  <c r="H2000" i="12"/>
  <c r="I2000" i="12"/>
  <c r="J2000" i="12"/>
  <c r="K2000" i="12"/>
  <c r="L2000" i="12"/>
  <c r="C2001" i="12"/>
  <c r="D2001" i="12"/>
  <c r="E2001" i="12"/>
  <c r="F2001" i="12"/>
  <c r="G2001" i="12"/>
  <c r="H2001" i="12"/>
  <c r="I2001" i="12"/>
  <c r="J2001" i="12"/>
  <c r="K2001" i="12"/>
  <c r="L2001" i="12"/>
  <c r="C2002" i="12"/>
  <c r="D2002" i="12"/>
  <c r="E2002" i="12"/>
  <c r="F2002" i="12"/>
  <c r="G2002" i="12"/>
  <c r="H2002" i="12"/>
  <c r="I2002" i="12"/>
  <c r="J2002" i="12"/>
  <c r="K2002" i="12"/>
  <c r="L2002" i="12"/>
  <c r="C2003" i="12"/>
  <c r="D2003" i="12"/>
  <c r="E2003" i="12"/>
  <c r="F2003" i="12"/>
  <c r="G2003" i="12"/>
  <c r="H2003" i="12"/>
  <c r="I2003" i="12"/>
  <c r="J2003" i="12"/>
  <c r="K2003" i="12"/>
  <c r="L2003" i="12"/>
  <c r="C2004" i="12"/>
  <c r="D2004" i="12"/>
  <c r="E2004" i="12"/>
  <c r="F2004" i="12"/>
  <c r="G2004" i="12"/>
  <c r="H2004" i="12"/>
  <c r="I2004" i="12"/>
  <c r="J2004" i="12"/>
  <c r="K2004" i="12"/>
  <c r="L2004" i="12"/>
  <c r="C2005" i="12"/>
  <c r="D2005" i="12"/>
  <c r="E2005" i="12"/>
  <c r="F2005" i="12"/>
  <c r="G2005" i="12"/>
  <c r="H2005" i="12"/>
  <c r="I2005" i="12"/>
  <c r="J2005" i="12"/>
  <c r="K2005" i="12"/>
  <c r="L2005" i="12"/>
  <c r="C2006" i="12"/>
  <c r="D2006" i="12"/>
  <c r="E2006" i="12"/>
  <c r="F2006" i="12"/>
  <c r="G2006" i="12"/>
  <c r="H2006" i="12"/>
  <c r="I2006" i="12"/>
  <c r="J2006" i="12"/>
  <c r="K2006" i="12"/>
  <c r="L2006" i="12"/>
  <c r="C2007" i="12"/>
  <c r="D2007" i="12"/>
  <c r="E2007" i="12"/>
  <c r="F2007" i="12"/>
  <c r="G2007" i="12"/>
  <c r="H2007" i="12"/>
  <c r="I2007" i="12"/>
  <c r="J2007" i="12"/>
  <c r="K2007" i="12"/>
  <c r="L2007" i="12"/>
  <c r="C2008" i="12"/>
  <c r="D2008" i="12"/>
  <c r="E2008" i="12"/>
  <c r="F2008" i="12"/>
  <c r="G2008" i="12"/>
  <c r="H2008" i="12"/>
  <c r="I2008" i="12"/>
  <c r="J2008" i="12"/>
  <c r="K2008" i="12"/>
  <c r="L2008" i="12"/>
  <c r="C2009" i="12"/>
  <c r="D2009" i="12"/>
  <c r="E2009" i="12"/>
  <c r="F2009" i="12"/>
  <c r="G2009" i="12"/>
  <c r="H2009" i="12"/>
  <c r="I2009" i="12"/>
  <c r="J2009" i="12"/>
  <c r="K2009" i="12"/>
  <c r="L2009" i="12"/>
  <c r="C2010" i="12"/>
  <c r="D2010" i="12"/>
  <c r="E2010" i="12"/>
  <c r="F2010" i="12"/>
  <c r="G2010" i="12"/>
  <c r="H2010" i="12"/>
  <c r="I2010" i="12"/>
  <c r="J2010" i="12"/>
  <c r="K2010" i="12"/>
  <c r="L2010" i="12"/>
  <c r="C2011" i="12"/>
  <c r="D2011" i="12"/>
  <c r="E2011" i="12"/>
  <c r="F2011" i="12"/>
  <c r="G2011" i="12"/>
  <c r="H2011" i="12"/>
  <c r="I2011" i="12"/>
  <c r="J2011" i="12"/>
  <c r="K2011" i="12"/>
  <c r="L2011" i="12"/>
  <c r="C2012" i="12"/>
  <c r="D2012" i="12"/>
  <c r="E2012" i="12"/>
  <c r="F2012" i="12"/>
  <c r="G2012" i="12"/>
  <c r="H2012" i="12"/>
  <c r="I2012" i="12"/>
  <c r="J2012" i="12"/>
  <c r="K2012" i="12"/>
  <c r="L2012" i="12"/>
  <c r="C2013" i="12"/>
  <c r="D2013" i="12"/>
  <c r="E2013" i="12"/>
  <c r="F2013" i="12"/>
  <c r="G2013" i="12"/>
  <c r="H2013" i="12"/>
  <c r="I2013" i="12"/>
  <c r="J2013" i="12"/>
  <c r="K2013" i="12"/>
  <c r="L2013" i="12"/>
  <c r="C2014" i="12"/>
  <c r="D2014" i="12"/>
  <c r="E2014" i="12"/>
  <c r="F2014" i="12"/>
  <c r="G2014" i="12"/>
  <c r="H2014" i="12"/>
  <c r="I2014" i="12"/>
  <c r="J2014" i="12"/>
  <c r="K2014" i="12"/>
  <c r="L2014" i="12"/>
  <c r="C2015" i="12"/>
  <c r="D2015" i="12"/>
  <c r="E2015" i="12"/>
  <c r="F2015" i="12"/>
  <c r="G2015" i="12"/>
  <c r="H2015" i="12"/>
  <c r="I2015" i="12"/>
  <c r="J2015" i="12"/>
  <c r="K2015" i="12"/>
  <c r="L2015" i="12"/>
  <c r="C2016" i="12"/>
  <c r="D2016" i="12"/>
  <c r="E2016" i="12"/>
  <c r="F2016" i="12"/>
  <c r="G2016" i="12"/>
  <c r="H2016" i="12"/>
  <c r="I2016" i="12"/>
  <c r="J2016" i="12"/>
  <c r="K2016" i="12"/>
  <c r="L2016" i="12"/>
  <c r="C2017" i="12"/>
  <c r="D2017" i="12"/>
  <c r="E2017" i="12"/>
  <c r="F2017" i="12"/>
  <c r="G2017" i="12"/>
  <c r="H2017" i="12"/>
  <c r="I2017" i="12"/>
  <c r="J2017" i="12"/>
  <c r="K2017" i="12"/>
  <c r="L2017" i="12"/>
  <c r="C2018" i="12"/>
  <c r="D2018" i="12"/>
  <c r="E2018" i="12"/>
  <c r="F2018" i="12"/>
  <c r="G2018" i="12"/>
  <c r="H2018" i="12"/>
  <c r="I2018" i="12"/>
  <c r="J2018" i="12"/>
  <c r="K2018" i="12"/>
  <c r="L2018" i="12"/>
  <c r="C2019" i="12"/>
  <c r="D2019" i="12"/>
  <c r="E2019" i="12"/>
  <c r="F2019" i="12"/>
  <c r="G2019" i="12"/>
  <c r="H2019" i="12"/>
  <c r="I2019" i="12"/>
  <c r="J2019" i="12"/>
  <c r="K2019" i="12"/>
  <c r="L2019" i="12"/>
  <c r="C2020" i="12"/>
  <c r="D2020" i="12"/>
  <c r="E2020" i="12"/>
  <c r="F2020" i="12"/>
  <c r="G2020" i="12"/>
  <c r="H2020" i="12"/>
  <c r="I2020" i="12"/>
  <c r="J2020" i="12"/>
  <c r="K2020" i="12"/>
  <c r="L2020" i="12"/>
  <c r="C2021" i="12"/>
  <c r="D2021" i="12"/>
  <c r="E2021" i="12"/>
  <c r="F2021" i="12"/>
  <c r="G2021" i="12"/>
  <c r="H2021" i="12"/>
  <c r="I2021" i="12"/>
  <c r="J2021" i="12"/>
  <c r="K2021" i="12"/>
  <c r="L2021" i="12"/>
  <c r="C2022" i="12"/>
  <c r="D2022" i="12"/>
  <c r="E2022" i="12"/>
  <c r="F2022" i="12"/>
  <c r="G2022" i="12"/>
  <c r="H2022" i="12"/>
  <c r="I2022" i="12"/>
  <c r="J2022" i="12"/>
  <c r="K2022" i="12"/>
  <c r="L2022" i="12"/>
  <c r="C2023" i="12"/>
  <c r="D2023" i="12"/>
  <c r="E2023" i="12"/>
  <c r="F2023" i="12"/>
  <c r="G2023" i="12"/>
  <c r="H2023" i="12"/>
  <c r="I2023" i="12"/>
  <c r="J2023" i="12"/>
  <c r="K2023" i="12"/>
  <c r="L2023" i="12"/>
  <c r="C2024" i="12"/>
  <c r="D2024" i="12"/>
  <c r="E2024" i="12"/>
  <c r="F2024" i="12"/>
  <c r="G2024" i="12"/>
  <c r="H2024" i="12"/>
  <c r="I2024" i="12"/>
  <c r="J2024" i="12"/>
  <c r="K2024" i="12"/>
  <c r="L2024" i="12"/>
  <c r="C2025" i="12"/>
  <c r="D2025" i="12"/>
  <c r="E2025" i="12"/>
  <c r="F2025" i="12"/>
  <c r="G2025" i="12"/>
  <c r="H2025" i="12"/>
  <c r="I2025" i="12"/>
  <c r="J2025" i="12"/>
  <c r="K2025" i="12"/>
  <c r="L2025" i="12"/>
  <c r="C2026" i="12"/>
  <c r="D2026" i="12"/>
  <c r="E2026" i="12"/>
  <c r="F2026" i="12"/>
  <c r="G2026" i="12"/>
  <c r="H2026" i="12"/>
  <c r="I2026" i="12"/>
  <c r="J2026" i="12"/>
  <c r="K2026" i="12"/>
  <c r="L2026" i="12"/>
  <c r="C2027" i="12"/>
  <c r="D2027" i="12"/>
  <c r="E2027" i="12"/>
  <c r="F2027" i="12"/>
  <c r="G2027" i="12"/>
  <c r="H2027" i="12"/>
  <c r="I2027" i="12"/>
  <c r="J2027" i="12"/>
  <c r="K2027" i="12"/>
  <c r="L2027" i="12"/>
  <c r="C2028" i="12"/>
  <c r="D2028" i="12"/>
  <c r="E2028" i="12"/>
  <c r="F2028" i="12"/>
  <c r="G2028" i="12"/>
  <c r="H2028" i="12"/>
  <c r="I2028" i="12"/>
  <c r="J2028" i="12"/>
  <c r="K2028" i="12"/>
  <c r="L2028" i="12"/>
  <c r="C2029" i="12"/>
  <c r="D2029" i="12"/>
  <c r="E2029" i="12"/>
  <c r="F2029" i="12"/>
  <c r="G2029" i="12"/>
  <c r="H2029" i="12"/>
  <c r="I2029" i="12"/>
  <c r="J2029" i="12"/>
  <c r="K2029" i="12"/>
  <c r="L2029" i="12"/>
  <c r="C2030" i="12"/>
  <c r="D2030" i="12"/>
  <c r="E2030" i="12"/>
  <c r="F2030" i="12"/>
  <c r="G2030" i="12"/>
  <c r="H2030" i="12"/>
  <c r="I2030" i="12"/>
  <c r="J2030" i="12"/>
  <c r="K2030" i="12"/>
  <c r="L2030" i="12"/>
  <c r="C2031" i="12"/>
  <c r="D2031" i="12"/>
  <c r="E2031" i="12"/>
  <c r="F2031" i="12"/>
  <c r="G2031" i="12"/>
  <c r="H2031" i="12"/>
  <c r="I2031" i="12"/>
  <c r="J2031" i="12"/>
  <c r="K2031" i="12"/>
  <c r="L2031" i="12"/>
  <c r="C2032" i="12"/>
  <c r="D2032" i="12"/>
  <c r="E2032" i="12"/>
  <c r="F2032" i="12"/>
  <c r="G2032" i="12"/>
  <c r="H2032" i="12"/>
  <c r="I2032" i="12"/>
  <c r="J2032" i="12"/>
  <c r="K2032" i="12"/>
  <c r="L2032" i="12"/>
  <c r="C2033" i="12"/>
  <c r="D2033" i="12"/>
  <c r="E2033" i="12"/>
  <c r="F2033" i="12"/>
  <c r="G2033" i="12"/>
  <c r="H2033" i="12"/>
  <c r="I2033" i="12"/>
  <c r="J2033" i="12"/>
  <c r="K2033" i="12"/>
  <c r="L2033" i="12"/>
  <c r="C2034" i="12"/>
  <c r="D2034" i="12"/>
  <c r="E2034" i="12"/>
  <c r="F2034" i="12"/>
  <c r="G2034" i="12"/>
  <c r="H2034" i="12"/>
  <c r="I2034" i="12"/>
  <c r="J2034" i="12"/>
  <c r="K2034" i="12"/>
  <c r="L2034" i="12"/>
  <c r="C2035" i="12"/>
  <c r="D2035" i="12"/>
  <c r="E2035" i="12"/>
  <c r="F2035" i="12"/>
  <c r="G2035" i="12"/>
  <c r="H2035" i="12"/>
  <c r="I2035" i="12"/>
  <c r="J2035" i="12"/>
  <c r="K2035" i="12"/>
  <c r="L2035" i="12"/>
  <c r="C2036" i="12"/>
  <c r="D2036" i="12"/>
  <c r="E2036" i="12"/>
  <c r="F2036" i="12"/>
  <c r="G2036" i="12"/>
  <c r="H2036" i="12"/>
  <c r="I2036" i="12"/>
  <c r="J2036" i="12"/>
  <c r="K2036" i="12"/>
  <c r="L2036" i="12"/>
  <c r="C2037" i="12"/>
  <c r="D2037" i="12"/>
  <c r="E2037" i="12"/>
  <c r="F2037" i="12"/>
  <c r="G2037" i="12"/>
  <c r="H2037" i="12"/>
  <c r="I2037" i="12"/>
  <c r="J2037" i="12"/>
  <c r="K2037" i="12"/>
  <c r="L2037" i="12"/>
  <c r="C2038" i="12"/>
  <c r="D2038" i="12"/>
  <c r="E2038" i="12"/>
  <c r="F2038" i="12"/>
  <c r="G2038" i="12"/>
  <c r="H2038" i="12"/>
  <c r="I2038" i="12"/>
  <c r="J2038" i="12"/>
  <c r="K2038" i="12"/>
  <c r="L2038" i="12"/>
  <c r="C2039" i="12"/>
  <c r="D2039" i="12"/>
  <c r="E2039" i="12"/>
  <c r="F2039" i="12"/>
  <c r="G2039" i="12"/>
  <c r="H2039" i="12"/>
  <c r="I2039" i="12"/>
  <c r="J2039" i="12"/>
  <c r="K2039" i="12"/>
  <c r="L2039" i="12"/>
  <c r="C2040" i="12"/>
  <c r="D2040" i="12"/>
  <c r="E2040" i="12"/>
  <c r="F2040" i="12"/>
  <c r="G2040" i="12"/>
  <c r="H2040" i="12"/>
  <c r="I2040" i="12"/>
  <c r="J2040" i="12"/>
  <c r="K2040" i="12"/>
  <c r="L2040" i="12"/>
  <c r="C2041" i="12"/>
  <c r="D2041" i="12"/>
  <c r="E2041" i="12"/>
  <c r="F2041" i="12"/>
  <c r="G2041" i="12"/>
  <c r="H2041" i="12"/>
  <c r="I2041" i="12"/>
  <c r="J2041" i="12"/>
  <c r="K2041" i="12"/>
  <c r="L2041" i="12"/>
  <c r="C2042" i="12"/>
  <c r="D2042" i="12"/>
  <c r="E2042" i="12"/>
  <c r="F2042" i="12"/>
  <c r="G2042" i="12"/>
  <c r="H2042" i="12"/>
  <c r="I2042" i="12"/>
  <c r="J2042" i="12"/>
  <c r="K2042" i="12"/>
  <c r="L2042" i="12"/>
  <c r="C2043" i="12"/>
  <c r="D2043" i="12"/>
  <c r="E2043" i="12"/>
  <c r="F2043" i="12"/>
  <c r="G2043" i="12"/>
  <c r="H2043" i="12"/>
  <c r="I2043" i="12"/>
  <c r="J2043" i="12"/>
  <c r="K2043" i="12"/>
  <c r="L2043" i="12"/>
  <c r="C2044" i="12"/>
  <c r="D2044" i="12"/>
  <c r="E2044" i="12"/>
  <c r="F2044" i="12"/>
  <c r="G2044" i="12"/>
  <c r="H2044" i="12"/>
  <c r="I2044" i="12"/>
  <c r="J2044" i="12"/>
  <c r="K2044" i="12"/>
  <c r="L2044" i="12"/>
  <c r="C2045" i="12"/>
  <c r="D2045" i="12"/>
  <c r="E2045" i="12"/>
  <c r="F2045" i="12"/>
  <c r="G2045" i="12"/>
  <c r="H2045" i="12"/>
  <c r="I2045" i="12"/>
  <c r="J2045" i="12"/>
  <c r="K2045" i="12"/>
  <c r="L2045" i="12"/>
  <c r="C2046" i="12"/>
  <c r="D2046" i="12"/>
  <c r="E2046" i="12"/>
  <c r="F2046" i="12"/>
  <c r="G2046" i="12"/>
  <c r="H2046" i="12"/>
  <c r="I2046" i="12"/>
  <c r="J2046" i="12"/>
  <c r="K2046" i="12"/>
  <c r="L2046" i="12"/>
  <c r="C2047" i="12"/>
  <c r="D2047" i="12"/>
  <c r="E2047" i="12"/>
  <c r="F2047" i="12"/>
  <c r="G2047" i="12"/>
  <c r="H2047" i="12"/>
  <c r="I2047" i="12"/>
  <c r="J2047" i="12"/>
  <c r="K2047" i="12"/>
  <c r="L2047" i="12"/>
  <c r="C2048" i="12"/>
  <c r="D2048" i="12"/>
  <c r="E2048" i="12"/>
  <c r="F2048" i="12"/>
  <c r="G2048" i="12"/>
  <c r="H2048" i="12"/>
  <c r="I2048" i="12"/>
  <c r="J2048" i="12"/>
  <c r="K2048" i="12"/>
  <c r="L2048" i="12"/>
  <c r="C2049" i="12"/>
  <c r="D2049" i="12"/>
  <c r="E2049" i="12"/>
  <c r="F2049" i="12"/>
  <c r="G2049" i="12"/>
  <c r="H2049" i="12"/>
  <c r="I2049" i="12"/>
  <c r="J2049" i="12"/>
  <c r="K2049" i="12"/>
  <c r="L2049" i="12"/>
  <c r="C2050" i="12"/>
  <c r="D2050" i="12"/>
  <c r="E2050" i="12"/>
  <c r="F2050" i="12"/>
  <c r="G2050" i="12"/>
  <c r="H2050" i="12"/>
  <c r="I2050" i="12"/>
  <c r="J2050" i="12"/>
  <c r="K2050" i="12"/>
  <c r="L2050" i="12"/>
  <c r="C2051" i="12"/>
  <c r="D2051" i="12"/>
  <c r="E2051" i="12"/>
  <c r="F2051" i="12"/>
  <c r="G2051" i="12"/>
  <c r="H2051" i="12"/>
  <c r="I2051" i="12"/>
  <c r="J2051" i="12"/>
  <c r="K2051" i="12"/>
  <c r="L2051" i="12"/>
  <c r="C2052" i="12"/>
  <c r="D2052" i="12"/>
  <c r="E2052" i="12"/>
  <c r="F2052" i="12"/>
  <c r="G2052" i="12"/>
  <c r="H2052" i="12"/>
  <c r="I2052" i="12"/>
  <c r="J2052" i="12"/>
  <c r="K2052" i="12"/>
  <c r="L2052" i="12"/>
  <c r="C2053" i="12"/>
  <c r="D2053" i="12"/>
  <c r="E2053" i="12"/>
  <c r="F2053" i="12"/>
  <c r="G2053" i="12"/>
  <c r="H2053" i="12"/>
  <c r="I2053" i="12"/>
  <c r="J2053" i="12"/>
  <c r="K2053" i="12"/>
  <c r="L2053" i="12"/>
  <c r="C2054" i="12"/>
  <c r="D2054" i="12"/>
  <c r="E2054" i="12"/>
  <c r="F2054" i="12"/>
  <c r="G2054" i="12"/>
  <c r="H2054" i="12"/>
  <c r="I2054" i="12"/>
  <c r="J2054" i="12"/>
  <c r="K2054" i="12"/>
  <c r="L2054" i="12"/>
  <c r="C2055" i="12"/>
  <c r="D2055" i="12"/>
  <c r="E2055" i="12"/>
  <c r="F2055" i="12"/>
  <c r="G2055" i="12"/>
  <c r="H2055" i="12"/>
  <c r="I2055" i="12"/>
  <c r="J2055" i="12"/>
  <c r="K2055" i="12"/>
  <c r="L2055" i="12"/>
  <c r="C2056" i="12"/>
  <c r="D2056" i="12"/>
  <c r="E2056" i="12"/>
  <c r="F2056" i="12"/>
  <c r="G2056" i="12"/>
  <c r="H2056" i="12"/>
  <c r="I2056" i="12"/>
  <c r="J2056" i="12"/>
  <c r="K2056" i="12"/>
  <c r="L2056" i="12"/>
  <c r="C2057" i="12"/>
  <c r="D2057" i="12"/>
  <c r="E2057" i="12"/>
  <c r="F2057" i="12"/>
  <c r="G2057" i="12"/>
  <c r="H2057" i="12"/>
  <c r="I2057" i="12"/>
  <c r="J2057" i="12"/>
  <c r="K2057" i="12"/>
  <c r="L2057" i="12"/>
  <c r="C2058" i="12"/>
  <c r="D2058" i="12"/>
  <c r="E2058" i="12"/>
  <c r="F2058" i="12"/>
  <c r="G2058" i="12"/>
  <c r="H2058" i="12"/>
  <c r="I2058" i="12"/>
  <c r="J2058" i="12"/>
  <c r="K2058" i="12"/>
  <c r="L2058" i="12"/>
  <c r="C2059" i="12"/>
  <c r="D2059" i="12"/>
  <c r="E2059" i="12"/>
  <c r="F2059" i="12"/>
  <c r="G2059" i="12"/>
  <c r="H2059" i="12"/>
  <c r="I2059" i="12"/>
  <c r="J2059" i="12"/>
  <c r="K2059" i="12"/>
  <c r="L2059" i="12"/>
  <c r="C2060" i="12"/>
  <c r="D2060" i="12"/>
  <c r="E2060" i="12"/>
  <c r="F2060" i="12"/>
  <c r="G2060" i="12"/>
  <c r="H2060" i="12"/>
  <c r="I2060" i="12"/>
  <c r="J2060" i="12"/>
  <c r="K2060" i="12"/>
  <c r="L2060" i="12"/>
  <c r="C2061" i="12"/>
  <c r="D2061" i="12"/>
  <c r="E2061" i="12"/>
  <c r="F2061" i="12"/>
  <c r="G2061" i="12"/>
  <c r="H2061" i="12"/>
  <c r="I2061" i="12"/>
  <c r="J2061" i="12"/>
  <c r="K2061" i="12"/>
  <c r="L2061" i="12"/>
  <c r="C2062" i="12"/>
  <c r="D2062" i="12"/>
  <c r="E2062" i="12"/>
  <c r="F2062" i="12"/>
  <c r="G2062" i="12"/>
  <c r="H2062" i="12"/>
  <c r="I2062" i="12"/>
  <c r="J2062" i="12"/>
  <c r="K2062" i="12"/>
  <c r="L2062" i="12"/>
  <c r="C2063" i="12"/>
  <c r="D2063" i="12"/>
  <c r="E2063" i="12"/>
  <c r="F2063" i="12"/>
  <c r="G2063" i="12"/>
  <c r="H2063" i="12"/>
  <c r="I2063" i="12"/>
  <c r="J2063" i="12"/>
  <c r="K2063" i="12"/>
  <c r="L2063" i="12"/>
  <c r="C2064" i="12"/>
  <c r="D2064" i="12"/>
  <c r="E2064" i="12"/>
  <c r="F2064" i="12"/>
  <c r="G2064" i="12"/>
  <c r="H2064" i="12"/>
  <c r="I2064" i="12"/>
  <c r="J2064" i="12"/>
  <c r="K2064" i="12"/>
  <c r="L2064" i="12"/>
  <c r="C2065" i="12"/>
  <c r="D2065" i="12"/>
  <c r="E2065" i="12"/>
  <c r="F2065" i="12"/>
  <c r="G2065" i="12"/>
  <c r="H2065" i="12"/>
  <c r="I2065" i="12"/>
  <c r="J2065" i="12"/>
  <c r="K2065" i="12"/>
  <c r="L2065" i="12"/>
  <c r="C2066" i="12"/>
  <c r="D2066" i="12"/>
  <c r="E2066" i="12"/>
  <c r="F2066" i="12"/>
  <c r="G2066" i="12"/>
  <c r="H2066" i="12"/>
  <c r="I2066" i="12"/>
  <c r="J2066" i="12"/>
  <c r="K2066" i="12"/>
  <c r="L2066" i="12"/>
  <c r="C2067" i="12"/>
  <c r="D2067" i="12"/>
  <c r="E2067" i="12"/>
  <c r="F2067" i="12"/>
  <c r="G2067" i="12"/>
  <c r="H2067" i="12"/>
  <c r="I2067" i="12"/>
  <c r="J2067" i="12"/>
  <c r="K2067" i="12"/>
  <c r="L2067" i="12"/>
  <c r="C2068" i="12"/>
  <c r="D2068" i="12"/>
  <c r="E2068" i="12"/>
  <c r="F2068" i="12"/>
  <c r="G2068" i="12"/>
  <c r="H2068" i="12"/>
  <c r="I2068" i="12"/>
  <c r="J2068" i="12"/>
  <c r="K2068" i="12"/>
  <c r="L2068" i="12"/>
  <c r="C2069" i="12"/>
  <c r="D2069" i="12"/>
  <c r="E2069" i="12"/>
  <c r="F2069" i="12"/>
  <c r="G2069" i="12"/>
  <c r="H2069" i="12"/>
  <c r="I2069" i="12"/>
  <c r="J2069" i="12"/>
  <c r="K2069" i="12"/>
  <c r="L2069" i="12"/>
  <c r="C2070" i="12"/>
  <c r="D2070" i="12"/>
  <c r="E2070" i="12"/>
  <c r="F2070" i="12"/>
  <c r="G2070" i="12"/>
  <c r="H2070" i="12"/>
  <c r="I2070" i="12"/>
  <c r="J2070" i="12"/>
  <c r="K2070" i="12"/>
  <c r="L2070" i="12"/>
  <c r="C2071" i="12"/>
  <c r="D2071" i="12"/>
  <c r="E2071" i="12"/>
  <c r="F2071" i="12"/>
  <c r="G2071" i="12"/>
  <c r="H2071" i="12"/>
  <c r="I2071" i="12"/>
  <c r="J2071" i="12"/>
  <c r="K2071" i="12"/>
  <c r="L2071" i="12"/>
  <c r="C2072" i="12"/>
  <c r="D2072" i="12"/>
  <c r="E2072" i="12"/>
  <c r="F2072" i="12"/>
  <c r="G2072" i="12"/>
  <c r="H2072" i="12"/>
  <c r="I2072" i="12"/>
  <c r="J2072" i="12"/>
  <c r="K2072" i="12"/>
  <c r="L2072" i="12"/>
  <c r="C2073" i="12"/>
  <c r="D2073" i="12"/>
  <c r="E2073" i="12"/>
  <c r="F2073" i="12"/>
  <c r="G2073" i="12"/>
  <c r="H2073" i="12"/>
  <c r="I2073" i="12"/>
  <c r="J2073" i="12"/>
  <c r="K2073" i="12"/>
  <c r="L2073" i="12"/>
  <c r="C2074" i="12"/>
  <c r="D2074" i="12"/>
  <c r="E2074" i="12"/>
  <c r="F2074" i="12"/>
  <c r="G2074" i="12"/>
  <c r="H2074" i="12"/>
  <c r="I2074" i="12"/>
  <c r="J2074" i="12"/>
  <c r="K2074" i="12"/>
  <c r="L2074" i="12"/>
  <c r="C2075" i="12"/>
  <c r="D2075" i="12"/>
  <c r="E2075" i="12"/>
  <c r="F2075" i="12"/>
  <c r="G2075" i="12"/>
  <c r="H2075" i="12"/>
  <c r="I2075" i="12"/>
  <c r="J2075" i="12"/>
  <c r="K2075" i="12"/>
  <c r="L2075" i="12"/>
  <c r="C2076" i="12"/>
  <c r="D2076" i="12"/>
  <c r="E2076" i="12"/>
  <c r="F2076" i="12"/>
  <c r="G2076" i="12"/>
  <c r="H2076" i="12"/>
  <c r="I2076" i="12"/>
  <c r="J2076" i="12"/>
  <c r="K2076" i="12"/>
  <c r="L2076" i="12"/>
  <c r="C2077" i="12"/>
  <c r="D2077" i="12"/>
  <c r="E2077" i="12"/>
  <c r="F2077" i="12"/>
  <c r="G2077" i="12"/>
  <c r="H2077" i="12"/>
  <c r="I2077" i="12"/>
  <c r="J2077" i="12"/>
  <c r="K2077" i="12"/>
  <c r="L2077" i="12"/>
  <c r="C2078" i="12"/>
  <c r="D2078" i="12"/>
  <c r="E2078" i="12"/>
  <c r="F2078" i="12"/>
  <c r="G2078" i="12"/>
  <c r="H2078" i="12"/>
  <c r="I2078" i="12"/>
  <c r="J2078" i="12"/>
  <c r="K2078" i="12"/>
  <c r="L2078" i="12"/>
  <c r="C2079" i="12"/>
  <c r="D2079" i="12"/>
  <c r="E2079" i="12"/>
  <c r="F2079" i="12"/>
  <c r="G2079" i="12"/>
  <c r="H2079" i="12"/>
  <c r="I2079" i="12"/>
  <c r="J2079" i="12"/>
  <c r="K2079" i="12"/>
  <c r="L2079" i="12"/>
  <c r="C2080" i="12"/>
  <c r="D2080" i="12"/>
  <c r="E2080" i="12"/>
  <c r="F2080" i="12"/>
  <c r="G2080" i="12"/>
  <c r="H2080" i="12"/>
  <c r="I2080" i="12"/>
  <c r="J2080" i="12"/>
  <c r="K2080" i="12"/>
  <c r="L2080" i="12"/>
  <c r="C2081" i="12"/>
  <c r="D2081" i="12"/>
  <c r="E2081" i="12"/>
  <c r="F2081" i="12"/>
  <c r="G2081" i="12"/>
  <c r="H2081" i="12"/>
  <c r="I2081" i="12"/>
  <c r="J2081" i="12"/>
  <c r="K2081" i="12"/>
  <c r="L2081" i="12"/>
  <c r="C2082" i="12"/>
  <c r="D2082" i="12"/>
  <c r="E2082" i="12"/>
  <c r="F2082" i="12"/>
  <c r="G2082" i="12"/>
  <c r="H2082" i="12"/>
  <c r="I2082" i="12"/>
  <c r="J2082" i="12"/>
  <c r="K2082" i="12"/>
  <c r="L2082" i="12"/>
  <c r="C2083" i="12"/>
  <c r="D2083" i="12"/>
  <c r="E2083" i="12"/>
  <c r="F2083" i="12"/>
  <c r="G2083" i="12"/>
  <c r="H2083" i="12"/>
  <c r="I2083" i="12"/>
  <c r="J2083" i="12"/>
  <c r="K2083" i="12"/>
  <c r="L2083" i="12"/>
  <c r="C2084" i="12"/>
  <c r="D2084" i="12"/>
  <c r="E2084" i="12"/>
  <c r="F2084" i="12"/>
  <c r="G2084" i="12"/>
  <c r="H2084" i="12"/>
  <c r="I2084" i="12"/>
  <c r="J2084" i="12"/>
  <c r="K2084" i="12"/>
  <c r="L2084" i="12"/>
  <c r="C2085" i="12"/>
  <c r="D2085" i="12"/>
  <c r="E2085" i="12"/>
  <c r="F2085" i="12"/>
  <c r="G2085" i="12"/>
  <c r="H2085" i="12"/>
  <c r="I2085" i="12"/>
  <c r="J2085" i="12"/>
  <c r="K2085" i="12"/>
  <c r="L2085" i="12"/>
  <c r="C2086" i="12"/>
  <c r="D2086" i="12"/>
  <c r="E2086" i="12"/>
  <c r="F2086" i="12"/>
  <c r="G2086" i="12"/>
  <c r="H2086" i="12"/>
  <c r="I2086" i="12"/>
  <c r="J2086" i="12"/>
  <c r="K2086" i="12"/>
  <c r="L2086" i="12"/>
  <c r="C2087" i="12"/>
  <c r="D2087" i="12"/>
  <c r="E2087" i="12"/>
  <c r="F2087" i="12"/>
  <c r="G2087" i="12"/>
  <c r="H2087" i="12"/>
  <c r="I2087" i="12"/>
  <c r="J2087" i="12"/>
  <c r="K2087" i="12"/>
  <c r="L2087" i="12"/>
  <c r="C2088" i="12"/>
  <c r="D2088" i="12"/>
  <c r="E2088" i="12"/>
  <c r="F2088" i="12"/>
  <c r="G2088" i="12"/>
  <c r="H2088" i="12"/>
  <c r="I2088" i="12"/>
  <c r="J2088" i="12"/>
  <c r="K2088" i="12"/>
  <c r="L2088" i="12"/>
  <c r="C2089" i="12"/>
  <c r="D2089" i="12"/>
  <c r="E2089" i="12"/>
  <c r="F2089" i="12"/>
  <c r="G2089" i="12"/>
  <c r="H2089" i="12"/>
  <c r="I2089" i="12"/>
  <c r="J2089" i="12"/>
  <c r="K2089" i="12"/>
  <c r="L2089" i="12"/>
  <c r="D1650" i="12"/>
  <c r="E1650" i="12"/>
  <c r="F1650" i="12"/>
  <c r="G1650" i="12"/>
  <c r="H1650" i="12"/>
  <c r="I1650" i="12"/>
  <c r="J1650" i="12"/>
  <c r="K1650" i="12"/>
  <c r="L1650" i="12"/>
  <c r="C1650" i="12"/>
  <c r="C1626" i="12"/>
  <c r="D1626" i="12"/>
  <c r="E1626" i="12"/>
  <c r="F1626" i="12"/>
  <c r="G1626" i="12"/>
  <c r="H1626" i="12"/>
  <c r="I1626" i="12"/>
  <c r="J1626" i="12"/>
  <c r="K1626" i="12"/>
  <c r="L1626" i="12"/>
  <c r="C1627" i="12"/>
  <c r="D1627" i="12"/>
  <c r="E1627" i="12"/>
  <c r="F1627" i="12"/>
  <c r="G1627" i="12"/>
  <c r="H1627" i="12"/>
  <c r="I1627" i="12"/>
  <c r="J1627" i="12"/>
  <c r="K1627" i="12"/>
  <c r="L1627" i="12"/>
  <c r="C1628" i="12"/>
  <c r="D1628" i="12"/>
  <c r="E1628" i="12"/>
  <c r="F1628" i="12"/>
  <c r="G1628" i="12"/>
  <c r="H1628" i="12"/>
  <c r="I1628" i="12"/>
  <c r="J1628" i="12"/>
  <c r="K1628" i="12"/>
  <c r="L1628" i="12"/>
  <c r="C1629" i="12"/>
  <c r="D1629" i="12"/>
  <c r="E1629" i="12"/>
  <c r="F1629" i="12"/>
  <c r="G1629" i="12"/>
  <c r="H1629" i="12"/>
  <c r="I1629" i="12"/>
  <c r="J1629" i="12"/>
  <c r="K1629" i="12"/>
  <c r="L1629" i="12"/>
  <c r="C1630" i="12"/>
  <c r="D1630" i="12"/>
  <c r="E1630" i="12"/>
  <c r="F1630" i="12"/>
  <c r="G1630" i="12"/>
  <c r="H1630" i="12"/>
  <c r="I1630" i="12"/>
  <c r="J1630" i="12"/>
  <c r="K1630" i="12"/>
  <c r="L1630" i="12"/>
  <c r="C1631" i="12"/>
  <c r="D1631" i="12"/>
  <c r="E1631" i="12"/>
  <c r="F1631" i="12"/>
  <c r="G1631" i="12"/>
  <c r="H1631" i="12"/>
  <c r="I1631" i="12"/>
  <c r="J1631" i="12"/>
  <c r="K1631" i="12"/>
  <c r="L1631" i="12"/>
  <c r="C1632" i="12"/>
  <c r="D1632" i="12"/>
  <c r="E1632" i="12"/>
  <c r="F1632" i="12"/>
  <c r="G1632" i="12"/>
  <c r="H1632" i="12"/>
  <c r="I1632" i="12"/>
  <c r="J1632" i="12"/>
  <c r="K1632" i="12"/>
  <c r="L1632" i="12"/>
  <c r="C1633" i="12"/>
  <c r="D1633" i="12"/>
  <c r="E1633" i="12"/>
  <c r="F1633" i="12"/>
  <c r="G1633" i="12"/>
  <c r="H1633" i="12"/>
  <c r="I1633" i="12"/>
  <c r="J1633" i="12"/>
  <c r="K1633" i="12"/>
  <c r="L1633" i="12"/>
  <c r="C1634" i="12"/>
  <c r="D1634" i="12"/>
  <c r="E1634" i="12"/>
  <c r="F1634" i="12"/>
  <c r="G1634" i="12"/>
  <c r="H1634" i="12"/>
  <c r="I1634" i="12"/>
  <c r="J1634" i="12"/>
  <c r="K1634" i="12"/>
  <c r="L1634" i="12"/>
  <c r="C1635" i="12"/>
  <c r="D1635" i="12"/>
  <c r="E1635" i="12"/>
  <c r="F1635" i="12"/>
  <c r="G1635" i="12"/>
  <c r="H1635" i="12"/>
  <c r="I1635" i="12"/>
  <c r="J1635" i="12"/>
  <c r="K1635" i="12"/>
  <c r="L1635" i="12"/>
  <c r="C1636" i="12"/>
  <c r="D1636" i="12"/>
  <c r="E1636" i="12"/>
  <c r="F1636" i="12"/>
  <c r="G1636" i="12"/>
  <c r="H1636" i="12"/>
  <c r="I1636" i="12"/>
  <c r="J1636" i="12"/>
  <c r="K1636" i="12"/>
  <c r="L1636" i="12"/>
  <c r="C1637" i="12"/>
  <c r="D1637" i="12"/>
  <c r="E1637" i="12"/>
  <c r="F1637" i="12"/>
  <c r="G1637" i="12"/>
  <c r="H1637" i="12"/>
  <c r="I1637" i="12"/>
  <c r="J1637" i="12"/>
  <c r="K1637" i="12"/>
  <c r="L1637" i="12"/>
  <c r="C1638" i="12"/>
  <c r="D1638" i="12"/>
  <c r="E1638" i="12"/>
  <c r="F1638" i="12"/>
  <c r="G1638" i="12"/>
  <c r="H1638" i="12"/>
  <c r="I1638" i="12"/>
  <c r="J1638" i="12"/>
  <c r="K1638" i="12"/>
  <c r="L1638" i="12"/>
  <c r="C1639" i="12"/>
  <c r="D1639" i="12"/>
  <c r="E1639" i="12"/>
  <c r="F1639" i="12"/>
  <c r="G1639" i="12"/>
  <c r="H1639" i="12"/>
  <c r="I1639" i="12"/>
  <c r="J1639" i="12"/>
  <c r="K1639" i="12"/>
  <c r="L1639" i="12"/>
  <c r="C1640" i="12"/>
  <c r="D1640" i="12"/>
  <c r="E1640" i="12"/>
  <c r="F1640" i="12"/>
  <c r="G1640" i="12"/>
  <c r="H1640" i="12"/>
  <c r="I1640" i="12"/>
  <c r="J1640" i="12"/>
  <c r="K1640" i="12"/>
  <c r="L1640" i="12"/>
  <c r="C1641" i="12"/>
  <c r="D1641" i="12"/>
  <c r="E1641" i="12"/>
  <c r="F1641" i="12"/>
  <c r="G1641" i="12"/>
  <c r="H1641" i="12"/>
  <c r="I1641" i="12"/>
  <c r="J1641" i="12"/>
  <c r="K1641" i="12"/>
  <c r="L1641" i="12"/>
  <c r="C1642" i="12"/>
  <c r="D1642" i="12"/>
  <c r="E1642" i="12"/>
  <c r="F1642" i="12"/>
  <c r="G1642" i="12"/>
  <c r="H1642" i="12"/>
  <c r="I1642" i="12"/>
  <c r="J1642" i="12"/>
  <c r="K1642" i="12"/>
  <c r="L1642" i="12"/>
  <c r="C1643" i="12"/>
  <c r="D1643" i="12"/>
  <c r="E1643" i="12"/>
  <c r="F1643" i="12"/>
  <c r="G1643" i="12"/>
  <c r="H1643" i="12"/>
  <c r="I1643" i="12"/>
  <c r="J1643" i="12"/>
  <c r="K1643" i="12"/>
  <c r="L1643" i="12"/>
  <c r="C1644" i="12"/>
  <c r="D1644" i="12"/>
  <c r="E1644" i="12"/>
  <c r="F1644" i="12"/>
  <c r="G1644" i="12"/>
  <c r="H1644" i="12"/>
  <c r="I1644" i="12"/>
  <c r="J1644" i="12"/>
  <c r="K1644" i="12"/>
  <c r="L1644" i="12"/>
  <c r="C1645" i="12"/>
  <c r="D1645" i="12"/>
  <c r="E1645" i="12"/>
  <c r="F1645" i="12"/>
  <c r="G1645" i="12"/>
  <c r="H1645" i="12"/>
  <c r="I1645" i="12"/>
  <c r="J1645" i="12"/>
  <c r="K1645" i="12"/>
  <c r="L1645" i="12"/>
  <c r="C1646" i="12"/>
  <c r="D1646" i="12"/>
  <c r="E1646" i="12"/>
  <c r="F1646" i="12"/>
  <c r="G1646" i="12"/>
  <c r="H1646" i="12"/>
  <c r="I1646" i="12"/>
  <c r="J1646" i="12"/>
  <c r="K1646" i="12"/>
  <c r="L1646" i="12"/>
  <c r="C1647" i="12"/>
  <c r="D1647" i="12"/>
  <c r="E1647" i="12"/>
  <c r="F1647" i="12"/>
  <c r="G1647" i="12"/>
  <c r="H1647" i="12"/>
  <c r="I1647" i="12"/>
  <c r="J1647" i="12"/>
  <c r="K1647" i="12"/>
  <c r="L1647" i="12"/>
  <c r="C1648" i="12"/>
  <c r="D1648" i="12"/>
  <c r="E1648" i="12"/>
  <c r="F1648" i="12"/>
  <c r="G1648" i="12"/>
  <c r="H1648" i="12"/>
  <c r="I1648" i="12"/>
  <c r="J1648" i="12"/>
  <c r="K1648" i="12"/>
  <c r="L1648" i="12"/>
  <c r="C1649" i="12"/>
  <c r="D1649" i="12"/>
  <c r="E1649" i="12"/>
  <c r="F1649" i="12"/>
  <c r="G1649" i="12"/>
  <c r="H1649" i="12"/>
  <c r="I1649" i="12"/>
  <c r="J1649" i="12"/>
  <c r="K1649" i="12"/>
  <c r="L1649" i="12"/>
  <c r="C1626" i="13"/>
  <c r="D1626" i="13"/>
  <c r="E1626" i="13"/>
  <c r="F1626" i="13"/>
  <c r="G1626" i="13"/>
  <c r="H1626" i="13"/>
  <c r="I1626" i="13"/>
  <c r="J1626" i="13"/>
  <c r="K1626" i="13"/>
  <c r="L1626" i="13"/>
  <c r="C1627" i="13"/>
  <c r="D1627" i="13"/>
  <c r="E1627" i="13"/>
  <c r="F1627" i="13"/>
  <c r="G1627" i="13"/>
  <c r="H1627" i="13"/>
  <c r="I1627" i="13"/>
  <c r="J1627" i="13"/>
  <c r="K1627" i="13"/>
  <c r="L1627" i="13"/>
  <c r="C1628" i="13"/>
  <c r="D1628" i="13"/>
  <c r="E1628" i="13"/>
  <c r="F1628" i="13"/>
  <c r="G1628" i="13"/>
  <c r="H1628" i="13"/>
  <c r="I1628" i="13"/>
  <c r="J1628" i="13"/>
  <c r="K1628" i="13"/>
  <c r="L1628" i="13"/>
  <c r="C1629" i="13"/>
  <c r="D1629" i="13"/>
  <c r="E1629" i="13"/>
  <c r="F1629" i="13"/>
  <c r="G1629" i="13"/>
  <c r="H1629" i="13"/>
  <c r="I1629" i="13"/>
  <c r="J1629" i="13"/>
  <c r="K1629" i="13"/>
  <c r="L1629" i="13"/>
  <c r="C1630" i="13"/>
  <c r="D1630" i="13"/>
  <c r="E1630" i="13"/>
  <c r="F1630" i="13"/>
  <c r="G1630" i="13"/>
  <c r="H1630" i="13"/>
  <c r="I1630" i="13"/>
  <c r="J1630" i="13"/>
  <c r="K1630" i="13"/>
  <c r="L1630" i="13"/>
  <c r="C1631" i="13"/>
  <c r="D1631" i="13"/>
  <c r="E1631" i="13"/>
  <c r="F1631" i="13"/>
  <c r="G1631" i="13"/>
  <c r="H1631" i="13"/>
  <c r="I1631" i="13"/>
  <c r="J1631" i="13"/>
  <c r="K1631" i="13"/>
  <c r="L1631" i="13"/>
  <c r="C1632" i="13"/>
  <c r="D1632" i="13"/>
  <c r="E1632" i="13"/>
  <c r="F1632" i="13"/>
  <c r="G1632" i="13"/>
  <c r="H1632" i="13"/>
  <c r="I1632" i="13"/>
  <c r="J1632" i="13"/>
  <c r="K1632" i="13"/>
  <c r="L1632" i="13"/>
  <c r="C1633" i="13"/>
  <c r="D1633" i="13"/>
  <c r="E1633" i="13"/>
  <c r="F1633" i="13"/>
  <c r="G1633" i="13"/>
  <c r="H1633" i="13"/>
  <c r="I1633" i="13"/>
  <c r="J1633" i="13"/>
  <c r="K1633" i="13"/>
  <c r="L1633" i="13"/>
  <c r="C1634" i="13"/>
  <c r="D1634" i="13"/>
  <c r="E1634" i="13"/>
  <c r="F1634" i="13"/>
  <c r="G1634" i="13"/>
  <c r="H1634" i="13"/>
  <c r="I1634" i="13"/>
  <c r="J1634" i="13"/>
  <c r="K1634" i="13"/>
  <c r="L1634" i="13"/>
  <c r="C1635" i="13"/>
  <c r="D1635" i="13"/>
  <c r="E1635" i="13"/>
  <c r="F1635" i="13"/>
  <c r="G1635" i="13"/>
  <c r="H1635" i="13"/>
  <c r="I1635" i="13"/>
  <c r="J1635" i="13"/>
  <c r="K1635" i="13"/>
  <c r="L1635" i="13"/>
  <c r="C1636" i="13"/>
  <c r="D1636" i="13"/>
  <c r="E1636" i="13"/>
  <c r="F1636" i="13"/>
  <c r="G1636" i="13"/>
  <c r="H1636" i="13"/>
  <c r="I1636" i="13"/>
  <c r="J1636" i="13"/>
  <c r="K1636" i="13"/>
  <c r="L1636" i="13"/>
  <c r="C1637" i="13"/>
  <c r="D1637" i="13"/>
  <c r="E1637" i="13"/>
  <c r="F1637" i="13"/>
  <c r="G1637" i="13"/>
  <c r="H1637" i="13"/>
  <c r="I1637" i="13"/>
  <c r="J1637" i="13"/>
  <c r="K1637" i="13"/>
  <c r="L1637" i="13"/>
  <c r="C1638" i="13"/>
  <c r="D1638" i="13"/>
  <c r="E1638" i="13"/>
  <c r="F1638" i="13"/>
  <c r="G1638" i="13"/>
  <c r="H1638" i="13"/>
  <c r="I1638" i="13"/>
  <c r="J1638" i="13"/>
  <c r="K1638" i="13"/>
  <c r="L1638" i="13"/>
  <c r="C1639" i="13"/>
  <c r="D1639" i="13"/>
  <c r="E1639" i="13"/>
  <c r="F1639" i="13"/>
  <c r="G1639" i="13"/>
  <c r="H1639" i="13"/>
  <c r="I1639" i="13"/>
  <c r="J1639" i="13"/>
  <c r="K1639" i="13"/>
  <c r="L1639" i="13"/>
  <c r="C1640" i="13"/>
  <c r="D1640" i="13"/>
  <c r="E1640" i="13"/>
  <c r="F1640" i="13"/>
  <c r="G1640" i="13"/>
  <c r="H1640" i="13"/>
  <c r="I1640" i="13"/>
  <c r="J1640" i="13"/>
  <c r="K1640" i="13"/>
  <c r="L1640" i="13"/>
  <c r="C1641" i="13"/>
  <c r="D1641" i="13"/>
  <c r="E1641" i="13"/>
  <c r="F1641" i="13"/>
  <c r="G1641" i="13"/>
  <c r="H1641" i="13"/>
  <c r="I1641" i="13"/>
  <c r="J1641" i="13"/>
  <c r="K1641" i="13"/>
  <c r="L1641" i="13"/>
  <c r="C1642" i="13"/>
  <c r="D1642" i="13"/>
  <c r="E1642" i="13"/>
  <c r="F1642" i="13"/>
  <c r="G1642" i="13"/>
  <c r="H1642" i="13"/>
  <c r="I1642" i="13"/>
  <c r="J1642" i="13"/>
  <c r="K1642" i="13"/>
  <c r="L1642" i="13"/>
  <c r="C1643" i="13"/>
  <c r="D1643" i="13"/>
  <c r="E1643" i="13"/>
  <c r="F1643" i="13"/>
  <c r="G1643" i="13"/>
  <c r="H1643" i="13"/>
  <c r="I1643" i="13"/>
  <c r="J1643" i="13"/>
  <c r="K1643" i="13"/>
  <c r="L1643" i="13"/>
  <c r="C1644" i="13"/>
  <c r="D1644" i="13"/>
  <c r="E1644" i="13"/>
  <c r="F1644" i="13"/>
  <c r="G1644" i="13"/>
  <c r="H1644" i="13"/>
  <c r="I1644" i="13"/>
  <c r="J1644" i="13"/>
  <c r="K1644" i="13"/>
  <c r="L1644" i="13"/>
  <c r="C1645" i="13"/>
  <c r="D1645" i="13"/>
  <c r="E1645" i="13"/>
  <c r="F1645" i="13"/>
  <c r="G1645" i="13"/>
  <c r="H1645" i="13"/>
  <c r="I1645" i="13"/>
  <c r="J1645" i="13"/>
  <c r="K1645" i="13"/>
  <c r="L1645" i="13"/>
  <c r="C1646" i="13"/>
  <c r="D1646" i="13"/>
  <c r="E1646" i="13"/>
  <c r="F1646" i="13"/>
  <c r="G1646" i="13"/>
  <c r="H1646" i="13"/>
  <c r="I1646" i="13"/>
  <c r="J1646" i="13"/>
  <c r="K1646" i="13"/>
  <c r="L1646" i="13"/>
  <c r="C1647" i="13"/>
  <c r="D1647" i="13"/>
  <c r="E1647" i="13"/>
  <c r="F1647" i="13"/>
  <c r="G1647" i="13"/>
  <c r="H1647" i="13"/>
  <c r="I1647" i="13"/>
  <c r="J1647" i="13"/>
  <c r="K1647" i="13"/>
  <c r="L1647" i="13"/>
  <c r="C1648" i="13"/>
  <c r="D1648" i="13"/>
  <c r="E1648" i="13"/>
  <c r="F1648" i="13"/>
  <c r="G1648" i="13"/>
  <c r="H1648" i="13"/>
  <c r="I1648" i="13"/>
  <c r="J1648" i="13"/>
  <c r="K1648" i="13"/>
  <c r="L1648" i="13"/>
  <c r="C1649" i="13"/>
  <c r="D1649" i="13"/>
  <c r="E1649" i="13"/>
  <c r="F1649" i="13"/>
  <c r="G1649" i="13"/>
  <c r="H1649" i="13"/>
  <c r="I1649" i="13"/>
  <c r="J1649" i="13"/>
  <c r="K1649" i="13"/>
  <c r="L1649" i="13"/>
  <c r="C1650" i="13"/>
  <c r="D1650" i="13"/>
  <c r="E1650" i="13"/>
  <c r="F1650" i="13"/>
  <c r="G1650" i="13"/>
  <c r="H1650" i="13"/>
  <c r="I1650" i="13"/>
  <c r="J1650" i="13"/>
  <c r="K1650" i="13"/>
  <c r="L1650" i="13"/>
  <c r="C1651" i="13"/>
  <c r="D1651" i="13"/>
  <c r="E1651" i="13"/>
  <c r="F1651" i="13"/>
  <c r="G1651" i="13"/>
  <c r="H1651" i="13"/>
  <c r="I1651" i="13"/>
  <c r="J1651" i="13"/>
  <c r="K1651" i="13"/>
  <c r="L1651" i="13"/>
  <c r="C1652" i="13"/>
  <c r="D1652" i="13"/>
  <c r="E1652" i="13"/>
  <c r="F1652" i="13"/>
  <c r="G1652" i="13"/>
  <c r="H1652" i="13"/>
  <c r="I1652" i="13"/>
  <c r="J1652" i="13"/>
  <c r="K1652" i="13"/>
  <c r="L1652" i="13"/>
  <c r="C1653" i="13"/>
  <c r="D1653" i="13"/>
  <c r="E1653" i="13"/>
  <c r="F1653" i="13"/>
  <c r="G1653" i="13"/>
  <c r="H1653" i="13"/>
  <c r="I1653" i="13"/>
  <c r="J1653" i="13"/>
  <c r="K1653" i="13"/>
  <c r="L1653" i="13"/>
  <c r="C1654" i="13"/>
  <c r="D1654" i="13"/>
  <c r="E1654" i="13"/>
  <c r="F1654" i="13"/>
  <c r="G1654" i="13"/>
  <c r="H1654" i="13"/>
  <c r="I1654" i="13"/>
  <c r="J1654" i="13"/>
  <c r="K1654" i="13"/>
  <c r="L1654" i="13"/>
  <c r="C1655" i="13"/>
  <c r="D1655" i="13"/>
  <c r="E1655" i="13"/>
  <c r="F1655" i="13"/>
  <c r="G1655" i="13"/>
  <c r="H1655" i="13"/>
  <c r="I1655" i="13"/>
  <c r="J1655" i="13"/>
  <c r="K1655" i="13"/>
  <c r="L1655" i="13"/>
  <c r="C1656" i="13"/>
  <c r="D1656" i="13"/>
  <c r="E1656" i="13"/>
  <c r="F1656" i="13"/>
  <c r="G1656" i="13"/>
  <c r="H1656" i="13"/>
  <c r="I1656" i="13"/>
  <c r="J1656" i="13"/>
  <c r="K1656" i="13"/>
  <c r="L1656" i="13"/>
  <c r="C1657" i="13"/>
  <c r="D1657" i="13"/>
  <c r="E1657" i="13"/>
  <c r="F1657" i="13"/>
  <c r="G1657" i="13"/>
  <c r="H1657" i="13"/>
  <c r="I1657" i="13"/>
  <c r="J1657" i="13"/>
  <c r="K1657" i="13"/>
  <c r="L1657" i="13"/>
  <c r="C1658" i="13"/>
  <c r="D1658" i="13"/>
  <c r="E1658" i="13"/>
  <c r="F1658" i="13"/>
  <c r="G1658" i="13"/>
  <c r="H1658" i="13"/>
  <c r="I1658" i="13"/>
  <c r="J1658" i="13"/>
  <c r="K1658" i="13"/>
  <c r="L1658" i="13"/>
  <c r="C1659" i="13"/>
  <c r="D1659" i="13"/>
  <c r="E1659" i="13"/>
  <c r="F1659" i="13"/>
  <c r="G1659" i="13"/>
  <c r="H1659" i="13"/>
  <c r="I1659" i="13"/>
  <c r="J1659" i="13"/>
  <c r="K1659" i="13"/>
  <c r="L1659" i="13"/>
  <c r="C1660" i="13"/>
  <c r="D1660" i="13"/>
  <c r="E1660" i="13"/>
  <c r="F1660" i="13"/>
  <c r="G1660" i="13"/>
  <c r="H1660" i="13"/>
  <c r="I1660" i="13"/>
  <c r="J1660" i="13"/>
  <c r="K1660" i="13"/>
  <c r="L1660" i="13"/>
  <c r="C1661" i="13"/>
  <c r="D1661" i="13"/>
  <c r="E1661" i="13"/>
  <c r="F1661" i="13"/>
  <c r="G1661" i="13"/>
  <c r="H1661" i="13"/>
  <c r="I1661" i="13"/>
  <c r="J1661" i="13"/>
  <c r="K1661" i="13"/>
  <c r="L1661" i="13"/>
  <c r="C1662" i="13"/>
  <c r="D1662" i="13"/>
  <c r="E1662" i="13"/>
  <c r="F1662" i="13"/>
  <c r="G1662" i="13"/>
  <c r="H1662" i="13"/>
  <c r="I1662" i="13"/>
  <c r="J1662" i="13"/>
  <c r="K1662" i="13"/>
  <c r="L1662" i="13"/>
  <c r="C1663" i="13"/>
  <c r="D1663" i="13"/>
  <c r="E1663" i="13"/>
  <c r="F1663" i="13"/>
  <c r="G1663" i="13"/>
  <c r="H1663" i="13"/>
  <c r="I1663" i="13"/>
  <c r="J1663" i="13"/>
  <c r="K1663" i="13"/>
  <c r="L1663" i="13"/>
  <c r="C1664" i="13"/>
  <c r="D1664" i="13"/>
  <c r="E1664" i="13"/>
  <c r="F1664" i="13"/>
  <c r="G1664" i="13"/>
  <c r="H1664" i="13"/>
  <c r="I1664" i="13"/>
  <c r="J1664" i="13"/>
  <c r="K1664" i="13"/>
  <c r="L1664" i="13"/>
  <c r="C1665" i="13"/>
  <c r="D1665" i="13"/>
  <c r="E1665" i="13"/>
  <c r="F1665" i="13"/>
  <c r="G1665" i="13"/>
  <c r="H1665" i="13"/>
  <c r="I1665" i="13"/>
  <c r="J1665" i="13"/>
  <c r="K1665" i="13"/>
  <c r="L1665" i="13"/>
  <c r="C1666" i="13"/>
  <c r="D1666" i="13"/>
  <c r="E1666" i="13"/>
  <c r="F1666" i="13"/>
  <c r="G1666" i="13"/>
  <c r="H1666" i="13"/>
  <c r="I1666" i="13"/>
  <c r="J1666" i="13"/>
  <c r="K1666" i="13"/>
  <c r="L1666" i="13"/>
  <c r="C1667" i="13"/>
  <c r="D1667" i="13"/>
  <c r="E1667" i="13"/>
  <c r="F1667" i="13"/>
  <c r="G1667" i="13"/>
  <c r="H1667" i="13"/>
  <c r="I1667" i="13"/>
  <c r="J1667" i="13"/>
  <c r="K1667" i="13"/>
  <c r="L1667" i="13"/>
  <c r="C1668" i="13"/>
  <c r="D1668" i="13"/>
  <c r="E1668" i="13"/>
  <c r="F1668" i="13"/>
  <c r="G1668" i="13"/>
  <c r="H1668" i="13"/>
  <c r="I1668" i="13"/>
  <c r="J1668" i="13"/>
  <c r="K1668" i="13"/>
  <c r="L1668" i="13"/>
  <c r="C1669" i="13"/>
  <c r="D1669" i="13"/>
  <c r="E1669" i="13"/>
  <c r="F1669" i="13"/>
  <c r="G1669" i="13"/>
  <c r="H1669" i="13"/>
  <c r="I1669" i="13"/>
  <c r="J1669" i="13"/>
  <c r="K1669" i="13"/>
  <c r="L1669" i="13"/>
  <c r="C1670" i="13"/>
  <c r="D1670" i="13"/>
  <c r="E1670" i="13"/>
  <c r="F1670" i="13"/>
  <c r="G1670" i="13"/>
  <c r="H1670" i="13"/>
  <c r="I1670" i="13"/>
  <c r="J1670" i="13"/>
  <c r="K1670" i="13"/>
  <c r="L1670" i="13"/>
  <c r="C1671" i="13"/>
  <c r="D1671" i="13"/>
  <c r="E1671" i="13"/>
  <c r="F1671" i="13"/>
  <c r="G1671" i="13"/>
  <c r="H1671" i="13"/>
  <c r="I1671" i="13"/>
  <c r="J1671" i="13"/>
  <c r="K1671" i="13"/>
  <c r="L1671" i="13"/>
  <c r="C1672" i="13"/>
  <c r="D1672" i="13"/>
  <c r="E1672" i="13"/>
  <c r="F1672" i="13"/>
  <c r="G1672" i="13"/>
  <c r="H1672" i="13"/>
  <c r="I1672" i="13"/>
  <c r="J1672" i="13"/>
  <c r="K1672" i="13"/>
  <c r="L1672" i="13"/>
  <c r="C1673" i="13"/>
  <c r="D1673" i="13"/>
  <c r="E1673" i="13"/>
  <c r="F1673" i="13"/>
  <c r="G1673" i="13"/>
  <c r="H1673" i="13"/>
  <c r="I1673" i="13"/>
  <c r="J1673" i="13"/>
  <c r="K1673" i="13"/>
  <c r="L1673" i="13"/>
  <c r="C1674" i="13"/>
  <c r="D1674" i="13"/>
  <c r="E1674" i="13"/>
  <c r="F1674" i="13"/>
  <c r="G1674" i="13"/>
  <c r="H1674" i="13"/>
  <c r="I1674" i="13"/>
  <c r="J1674" i="13"/>
  <c r="K1674" i="13"/>
  <c r="L1674" i="13"/>
  <c r="C1675" i="13"/>
  <c r="D1675" i="13"/>
  <c r="E1675" i="13"/>
  <c r="F1675" i="13"/>
  <c r="G1675" i="13"/>
  <c r="H1675" i="13"/>
  <c r="I1675" i="13"/>
  <c r="J1675" i="13"/>
  <c r="K1675" i="13"/>
  <c r="L1675" i="13"/>
  <c r="C1676" i="13"/>
  <c r="D1676" i="13"/>
  <c r="E1676" i="13"/>
  <c r="F1676" i="13"/>
  <c r="G1676" i="13"/>
  <c r="H1676" i="13"/>
  <c r="I1676" i="13"/>
  <c r="J1676" i="13"/>
  <c r="K1676" i="13"/>
  <c r="L1676" i="13"/>
  <c r="C1677" i="13"/>
  <c r="D1677" i="13"/>
  <c r="E1677" i="13"/>
  <c r="F1677" i="13"/>
  <c r="G1677" i="13"/>
  <c r="H1677" i="13"/>
  <c r="I1677" i="13"/>
  <c r="J1677" i="13"/>
  <c r="K1677" i="13"/>
  <c r="L1677" i="13"/>
  <c r="C1678" i="13"/>
  <c r="D1678" i="13"/>
  <c r="E1678" i="13"/>
  <c r="F1678" i="13"/>
  <c r="G1678" i="13"/>
  <c r="H1678" i="13"/>
  <c r="I1678" i="13"/>
  <c r="I1678" i="12" s="1"/>
  <c r="J1678" i="13"/>
  <c r="J1678" i="12" s="1"/>
  <c r="K1678" i="13"/>
  <c r="K1678" i="12" s="1"/>
  <c r="L1678" i="13"/>
  <c r="L1678" i="12" s="1"/>
  <c r="C1679" i="13"/>
  <c r="C1679" i="12" s="1"/>
  <c r="D1679" i="13"/>
  <c r="D1679" i="12" s="1"/>
  <c r="E1679" i="13"/>
  <c r="F1679" i="13"/>
  <c r="F1679" i="12" s="1"/>
  <c r="G1679" i="13"/>
  <c r="G1679" i="12" s="1"/>
  <c r="H1679" i="13"/>
  <c r="H1679" i="12" s="1"/>
  <c r="I1679" i="13"/>
  <c r="I1679" i="12" s="1"/>
  <c r="J1679" i="13"/>
  <c r="J1679" i="12" s="1"/>
  <c r="K1679" i="13"/>
  <c r="K1679" i="12" s="1"/>
  <c r="L1679" i="13"/>
  <c r="L1679" i="12" s="1"/>
  <c r="C1680" i="13"/>
  <c r="C1680" i="12" s="1"/>
  <c r="D1680" i="13"/>
  <c r="D1680" i="12" s="1"/>
  <c r="E1680" i="13"/>
  <c r="E1680" i="12" s="1"/>
  <c r="F1680" i="13"/>
  <c r="G1680" i="13"/>
  <c r="H1680" i="13"/>
  <c r="I1680" i="13"/>
  <c r="I1680" i="12" s="1"/>
  <c r="J1680" i="13"/>
  <c r="J1680" i="12" s="1"/>
  <c r="K1680" i="13"/>
  <c r="L1680" i="13"/>
  <c r="C1681" i="13"/>
  <c r="C1681" i="12" s="1"/>
  <c r="D1681" i="13"/>
  <c r="E1681" i="13"/>
  <c r="E1681" i="12" s="1"/>
  <c r="F1681" i="13"/>
  <c r="F1681" i="12" s="1"/>
  <c r="G1681" i="13"/>
  <c r="G1681" i="12" s="1"/>
  <c r="H1681" i="13"/>
  <c r="H1681" i="12" s="1"/>
  <c r="I1681" i="13"/>
  <c r="I1681" i="12" s="1"/>
  <c r="J1681" i="13"/>
  <c r="J1681" i="12" s="1"/>
  <c r="K1681" i="13"/>
  <c r="K1681" i="12" s="1"/>
  <c r="L1681" i="13"/>
  <c r="L1681" i="12" s="1"/>
  <c r="C1682" i="13"/>
  <c r="D1682" i="13"/>
  <c r="E1682" i="13"/>
  <c r="F1682" i="13"/>
  <c r="F1682" i="12" s="1"/>
  <c r="G1682" i="13"/>
  <c r="G1682" i="12" s="1"/>
  <c r="H1682" i="13"/>
  <c r="H1682" i="12" s="1"/>
  <c r="I1682" i="13"/>
  <c r="I1682" i="12" s="1"/>
  <c r="J1682" i="13"/>
  <c r="J1682" i="12" s="1"/>
  <c r="K1682" i="13"/>
  <c r="K1682" i="12" s="1"/>
  <c r="L1682" i="13"/>
  <c r="L1682" i="12" s="1"/>
  <c r="C1683" i="13"/>
  <c r="C1683" i="12" s="1"/>
  <c r="D1683" i="13"/>
  <c r="D1683" i="12" s="1"/>
  <c r="E1683" i="13"/>
  <c r="E1683" i="12" s="1"/>
  <c r="F1683" i="13"/>
  <c r="F1683" i="12" s="1"/>
  <c r="G1683" i="13"/>
  <c r="G1683" i="12" s="1"/>
  <c r="H1683" i="13"/>
  <c r="H1683" i="12" s="1"/>
  <c r="I1683" i="13"/>
  <c r="I1683" i="12" s="1"/>
  <c r="J1683" i="13"/>
  <c r="J1683" i="12" s="1"/>
  <c r="K1683" i="13"/>
  <c r="K1683" i="12" s="1"/>
  <c r="L1683" i="13"/>
  <c r="L1683" i="12" s="1"/>
  <c r="C1684" i="13"/>
  <c r="C1684" i="12" s="1"/>
  <c r="D1684" i="13"/>
  <c r="D1684" i="12" s="1"/>
  <c r="E1684" i="13"/>
  <c r="E1684" i="12" s="1"/>
  <c r="F1684" i="13"/>
  <c r="F1684" i="12" s="1"/>
  <c r="G1684" i="13"/>
  <c r="G1684" i="12" s="1"/>
  <c r="H1684" i="13"/>
  <c r="H1684" i="12" s="1"/>
  <c r="I1684" i="13"/>
  <c r="I1684" i="12" s="1"/>
  <c r="J1684" i="13"/>
  <c r="J1684" i="12" s="1"/>
  <c r="K1684" i="13"/>
  <c r="K1684" i="12" s="1"/>
  <c r="L1684" i="13"/>
  <c r="L1684" i="12" s="1"/>
  <c r="C1685" i="13"/>
  <c r="D1685" i="13"/>
  <c r="D1685" i="12" s="1"/>
  <c r="E1685" i="13"/>
  <c r="E1685" i="12" s="1"/>
  <c r="F1685" i="13"/>
  <c r="F1685" i="12" s="1"/>
  <c r="G1685" i="13"/>
  <c r="G1685" i="12" s="1"/>
  <c r="H1685" i="13"/>
  <c r="H1685" i="12" s="1"/>
  <c r="I1685" i="13"/>
  <c r="I1685" i="12" s="1"/>
  <c r="J1685" i="13"/>
  <c r="J1685" i="12" s="1"/>
  <c r="K1685" i="13"/>
  <c r="K1685" i="12" s="1"/>
  <c r="L1685" i="13"/>
  <c r="L1685" i="12" s="1"/>
  <c r="C1686" i="13"/>
  <c r="C1686" i="12" s="1"/>
  <c r="D1686" i="13"/>
  <c r="D1686" i="12" s="1"/>
  <c r="E1686" i="13"/>
  <c r="E1686" i="12" s="1"/>
  <c r="F1686" i="13"/>
  <c r="F1686" i="12" s="1"/>
  <c r="G1686" i="13"/>
  <c r="G1686" i="12" s="1"/>
  <c r="H1686" i="13"/>
  <c r="H1686" i="12" s="1"/>
  <c r="I1686" i="13"/>
  <c r="I1686" i="12" s="1"/>
  <c r="J1686" i="13"/>
  <c r="J1686" i="12" s="1"/>
  <c r="K1686" i="13"/>
  <c r="K1686" i="12" s="1"/>
  <c r="L1686" i="13"/>
  <c r="L1686" i="12" s="1"/>
  <c r="C1687" i="13"/>
  <c r="C1687" i="12" s="1"/>
  <c r="D1687" i="13"/>
  <c r="D1687" i="12" s="1"/>
  <c r="E1687" i="13"/>
  <c r="E1687" i="12" s="1"/>
  <c r="F1687" i="13"/>
  <c r="F1687" i="12" s="1"/>
  <c r="G1687" i="13"/>
  <c r="G1687" i="12" s="1"/>
  <c r="H1687" i="13"/>
  <c r="H1687" i="12" s="1"/>
  <c r="I1687" i="13"/>
  <c r="I1687" i="12" s="1"/>
  <c r="J1687" i="13"/>
  <c r="J1687" i="12" s="1"/>
  <c r="K1687" i="13"/>
  <c r="K1687" i="12" s="1"/>
  <c r="L1687" i="13"/>
  <c r="L1687" i="12" s="1"/>
  <c r="C1688" i="13"/>
  <c r="D1688" i="13"/>
  <c r="D1688" i="12" s="1"/>
  <c r="E1688" i="13"/>
  <c r="E1688" i="12" s="1"/>
  <c r="F1688" i="13"/>
  <c r="F1688" i="12" s="1"/>
  <c r="G1688" i="13"/>
  <c r="G1688" i="12" s="1"/>
  <c r="H1688" i="13"/>
  <c r="H1688" i="12" s="1"/>
  <c r="I1688" i="13"/>
  <c r="I1688" i="12" s="1"/>
  <c r="J1688" i="13"/>
  <c r="J1688" i="12" s="1"/>
  <c r="K1688" i="13"/>
  <c r="K1688" i="12" s="1"/>
  <c r="L1688" i="13"/>
  <c r="L1688" i="12" s="1"/>
  <c r="C1689" i="13"/>
  <c r="D1689" i="13"/>
  <c r="D1689" i="12" s="1"/>
  <c r="E1689" i="13"/>
  <c r="E1689" i="12" s="1"/>
  <c r="F1689" i="13"/>
  <c r="F1689" i="12" s="1"/>
  <c r="G1689" i="13"/>
  <c r="G1689" i="12" s="1"/>
  <c r="H1689" i="13"/>
  <c r="H1689" i="12" s="1"/>
  <c r="I1689" i="13"/>
  <c r="I1689" i="12" s="1"/>
  <c r="J1689" i="13"/>
  <c r="J1689" i="12" s="1"/>
  <c r="K1689" i="13"/>
  <c r="K1689" i="12" s="1"/>
  <c r="L1689" i="13"/>
  <c r="L1689" i="12" s="1"/>
  <c r="C1690" i="13"/>
  <c r="D1690" i="13"/>
  <c r="D1690" i="12" s="1"/>
  <c r="E1690" i="13"/>
  <c r="E1690" i="12" s="1"/>
  <c r="F1690" i="13"/>
  <c r="F1690" i="12" s="1"/>
  <c r="G1690" i="13"/>
  <c r="G1690" i="12" s="1"/>
  <c r="H1690" i="13"/>
  <c r="H1690" i="12" s="1"/>
  <c r="I1690" i="13"/>
  <c r="I1690" i="12" s="1"/>
  <c r="J1690" i="13"/>
  <c r="J1690" i="12" s="1"/>
  <c r="K1690" i="13"/>
  <c r="K1690" i="12" s="1"/>
  <c r="L1690" i="13"/>
  <c r="L1690" i="12" s="1"/>
  <c r="C1691" i="13"/>
  <c r="C1691" i="12" s="1"/>
  <c r="D1691" i="13"/>
  <c r="D1691" i="12" s="1"/>
  <c r="E1691" i="13"/>
  <c r="E1691" i="12" s="1"/>
  <c r="F1691" i="13"/>
  <c r="F1691" i="12" s="1"/>
  <c r="G1691" i="13"/>
  <c r="G1691" i="12" s="1"/>
  <c r="H1691" i="13"/>
  <c r="H1691" i="12" s="1"/>
  <c r="I1691" i="13"/>
  <c r="I1691" i="12" s="1"/>
  <c r="J1691" i="13"/>
  <c r="J1691" i="12" s="1"/>
  <c r="K1691" i="13"/>
  <c r="K1691" i="12" s="1"/>
  <c r="L1691" i="13"/>
  <c r="L1691" i="12" s="1"/>
  <c r="C1692" i="13"/>
  <c r="C1692" i="12" s="1"/>
  <c r="D1692" i="13"/>
  <c r="D1692" i="12" s="1"/>
  <c r="E1692" i="13"/>
  <c r="E1692" i="12" s="1"/>
  <c r="F1692" i="13"/>
  <c r="F1692" i="12" s="1"/>
  <c r="G1692" i="13"/>
  <c r="G1692" i="12" s="1"/>
  <c r="H1692" i="13"/>
  <c r="H1692" i="12" s="1"/>
  <c r="I1692" i="13"/>
  <c r="I1692" i="12" s="1"/>
  <c r="J1692" i="13"/>
  <c r="J1692" i="12" s="1"/>
  <c r="K1692" i="13"/>
  <c r="K1692" i="12" s="1"/>
  <c r="L1692" i="13"/>
  <c r="L1692" i="12" s="1"/>
  <c r="C1693" i="13"/>
  <c r="C1693" i="12" s="1"/>
  <c r="D1693" i="13"/>
  <c r="E1693" i="13"/>
  <c r="F1693" i="13"/>
  <c r="G1693" i="13"/>
  <c r="H1693" i="13"/>
  <c r="I1693" i="13"/>
  <c r="I1693" i="12" s="1"/>
  <c r="J1693" i="13"/>
  <c r="K1693" i="13"/>
  <c r="K1693" i="12" s="1"/>
  <c r="L1693" i="13"/>
  <c r="L1693" i="12" s="1"/>
  <c r="C1694" i="13"/>
  <c r="D1694" i="13"/>
  <c r="D1694" i="12" s="1"/>
  <c r="E1694" i="13"/>
  <c r="E1694" i="12" s="1"/>
  <c r="F1694" i="13"/>
  <c r="F1694" i="12" s="1"/>
  <c r="G1694" i="13"/>
  <c r="G1694" i="12" s="1"/>
  <c r="H1694" i="13"/>
  <c r="H1694" i="12" s="1"/>
  <c r="I1694" i="13"/>
  <c r="I1694" i="12" s="1"/>
  <c r="J1694" i="13"/>
  <c r="J1694" i="12" s="1"/>
  <c r="K1694" i="13"/>
  <c r="K1694" i="12" s="1"/>
  <c r="L1694" i="13"/>
  <c r="L1694" i="12" s="1"/>
  <c r="C1695" i="13"/>
  <c r="D1695" i="13"/>
  <c r="D1695" i="12" s="1"/>
  <c r="E1695" i="13"/>
  <c r="E1695" i="12" s="1"/>
  <c r="F1695" i="13"/>
  <c r="F1695" i="12" s="1"/>
  <c r="G1695" i="13"/>
  <c r="G1695" i="12" s="1"/>
  <c r="H1695" i="13"/>
  <c r="H1695" i="12" s="1"/>
  <c r="I1695" i="13"/>
  <c r="I1695" i="12" s="1"/>
  <c r="J1695" i="13"/>
  <c r="J1695" i="12" s="1"/>
  <c r="K1695" i="13"/>
  <c r="K1695" i="12" s="1"/>
  <c r="L1695" i="13"/>
  <c r="L1695" i="12" s="1"/>
  <c r="C1696" i="13"/>
  <c r="D1696" i="13"/>
  <c r="D1696" i="12" s="1"/>
  <c r="E1696" i="13"/>
  <c r="E1696" i="12" s="1"/>
  <c r="F1696" i="13"/>
  <c r="F1696" i="12" s="1"/>
  <c r="G1696" i="13"/>
  <c r="G1696" i="12" s="1"/>
  <c r="H1696" i="13"/>
  <c r="H1696" i="12" s="1"/>
  <c r="I1696" i="13"/>
  <c r="I1696" i="12" s="1"/>
  <c r="J1696" i="13"/>
  <c r="J1696" i="12" s="1"/>
  <c r="K1696" i="13"/>
  <c r="K1696" i="12" s="1"/>
  <c r="L1696" i="13"/>
  <c r="L1696" i="12" s="1"/>
  <c r="C1697" i="13"/>
  <c r="D1697" i="13"/>
  <c r="E1697" i="13"/>
  <c r="F1697" i="13"/>
  <c r="G1697" i="13"/>
  <c r="H1697" i="13"/>
  <c r="I1697" i="13"/>
  <c r="J1697" i="13"/>
  <c r="K1697" i="13"/>
  <c r="L1697" i="13"/>
  <c r="C1698" i="13"/>
  <c r="D1698" i="13"/>
  <c r="E1698" i="13"/>
  <c r="F1698" i="13"/>
  <c r="G1698" i="13"/>
  <c r="H1698" i="13"/>
  <c r="I1698" i="13"/>
  <c r="J1698" i="13"/>
  <c r="K1698" i="13"/>
  <c r="L1698" i="13"/>
  <c r="C1699" i="13"/>
  <c r="D1699" i="13"/>
  <c r="E1699" i="13"/>
  <c r="F1699" i="13"/>
  <c r="G1699" i="13"/>
  <c r="H1699" i="13"/>
  <c r="I1699" i="13"/>
  <c r="J1699" i="13"/>
  <c r="K1699" i="13"/>
  <c r="L1699" i="13"/>
  <c r="C1700" i="13"/>
  <c r="D1700" i="13"/>
  <c r="E1700" i="13"/>
  <c r="F1700" i="13"/>
  <c r="G1700" i="13"/>
  <c r="H1700" i="13"/>
  <c r="I1700" i="13"/>
  <c r="J1700" i="13"/>
  <c r="K1700" i="13"/>
  <c r="L1700" i="13"/>
  <c r="C1701" i="13"/>
  <c r="D1701" i="13"/>
  <c r="E1701" i="13"/>
  <c r="F1701" i="13"/>
  <c r="G1701" i="13"/>
  <c r="H1701" i="13"/>
  <c r="I1701" i="13"/>
  <c r="J1701" i="13"/>
  <c r="K1701" i="13"/>
  <c r="L1701" i="13"/>
  <c r="C1702" i="13"/>
  <c r="D1702" i="13"/>
  <c r="E1702" i="13"/>
  <c r="F1702" i="13"/>
  <c r="G1702" i="13"/>
  <c r="H1702" i="13"/>
  <c r="I1702" i="13"/>
  <c r="J1702" i="13"/>
  <c r="K1702" i="13"/>
  <c r="L1702" i="13"/>
  <c r="C1703" i="13"/>
  <c r="D1703" i="13"/>
  <c r="E1703" i="13"/>
  <c r="F1703" i="13"/>
  <c r="G1703" i="13"/>
  <c r="H1703" i="13"/>
  <c r="I1703" i="13"/>
  <c r="J1703" i="13"/>
  <c r="K1703" i="13"/>
  <c r="L1703" i="13"/>
  <c r="C1704" i="13"/>
  <c r="D1704" i="13"/>
  <c r="E1704" i="13"/>
  <c r="F1704" i="13"/>
  <c r="G1704" i="13"/>
  <c r="H1704" i="13"/>
  <c r="I1704" i="13"/>
  <c r="J1704" i="13"/>
  <c r="K1704" i="13"/>
  <c r="L1704" i="13"/>
  <c r="C1705" i="13"/>
  <c r="D1705" i="13"/>
  <c r="E1705" i="13"/>
  <c r="F1705" i="13"/>
  <c r="G1705" i="13"/>
  <c r="H1705" i="13"/>
  <c r="I1705" i="13"/>
  <c r="J1705" i="13"/>
  <c r="K1705" i="13"/>
  <c r="L1705" i="13"/>
  <c r="C1706" i="13"/>
  <c r="D1706" i="13"/>
  <c r="E1706" i="13"/>
  <c r="F1706" i="13"/>
  <c r="G1706" i="13"/>
  <c r="H1706" i="13"/>
  <c r="I1706" i="13"/>
  <c r="J1706" i="13"/>
  <c r="K1706" i="13"/>
  <c r="L1706" i="13"/>
  <c r="C1707" i="13"/>
  <c r="D1707" i="13"/>
  <c r="E1707" i="13"/>
  <c r="F1707" i="13"/>
  <c r="G1707" i="13"/>
  <c r="H1707" i="13"/>
  <c r="I1707" i="13"/>
  <c r="J1707" i="13"/>
  <c r="K1707" i="13"/>
  <c r="L1707" i="13"/>
  <c r="C1708" i="13"/>
  <c r="D1708" i="13"/>
  <c r="E1708" i="13"/>
  <c r="F1708" i="13"/>
  <c r="G1708" i="13"/>
  <c r="H1708" i="13"/>
  <c r="I1708" i="13"/>
  <c r="J1708" i="13"/>
  <c r="K1708" i="13"/>
  <c r="L1708" i="13"/>
  <c r="C1709" i="13"/>
  <c r="D1709" i="13"/>
  <c r="E1709" i="13"/>
  <c r="F1709" i="13"/>
  <c r="G1709" i="13"/>
  <c r="H1709" i="13"/>
  <c r="I1709" i="13"/>
  <c r="J1709" i="13"/>
  <c r="K1709" i="13"/>
  <c r="L1709" i="13"/>
  <c r="C1710" i="13"/>
  <c r="D1710" i="13"/>
  <c r="E1710" i="13"/>
  <c r="F1710" i="13"/>
  <c r="G1710" i="13"/>
  <c r="H1710" i="13"/>
  <c r="I1710" i="13"/>
  <c r="J1710" i="13"/>
  <c r="K1710" i="13"/>
  <c r="L1710" i="13"/>
  <c r="C1711" i="13"/>
  <c r="D1711" i="13"/>
  <c r="E1711" i="13"/>
  <c r="F1711" i="13"/>
  <c r="G1711" i="13"/>
  <c r="H1711" i="13"/>
  <c r="I1711" i="13"/>
  <c r="J1711" i="13"/>
  <c r="K1711" i="13"/>
  <c r="L1711" i="13"/>
  <c r="C1712" i="13"/>
  <c r="D1712" i="13"/>
  <c r="E1712" i="13"/>
  <c r="F1712" i="13"/>
  <c r="G1712" i="13"/>
  <c r="H1712" i="13"/>
  <c r="I1712" i="13"/>
  <c r="J1712" i="13"/>
  <c r="K1712" i="13"/>
  <c r="L1712" i="13"/>
  <c r="C1713" i="13"/>
  <c r="D1713" i="13"/>
  <c r="E1713" i="13"/>
  <c r="F1713" i="13"/>
  <c r="G1713" i="13"/>
  <c r="H1713" i="13"/>
  <c r="I1713" i="13"/>
  <c r="J1713" i="13"/>
  <c r="K1713" i="13"/>
  <c r="L1713" i="13"/>
  <c r="C1714" i="13"/>
  <c r="D1714" i="13"/>
  <c r="E1714" i="13"/>
  <c r="F1714" i="13"/>
  <c r="G1714" i="13"/>
  <c r="H1714" i="13"/>
  <c r="I1714" i="13"/>
  <c r="J1714" i="13"/>
  <c r="K1714" i="13"/>
  <c r="L1714" i="13"/>
  <c r="C1715" i="13"/>
  <c r="D1715" i="13"/>
  <c r="E1715" i="13"/>
  <c r="F1715" i="13"/>
  <c r="G1715" i="13"/>
  <c r="H1715" i="13"/>
  <c r="I1715" i="13"/>
  <c r="J1715" i="13"/>
  <c r="K1715" i="13"/>
  <c r="L1715" i="13"/>
  <c r="C1716" i="13"/>
  <c r="D1716" i="13"/>
  <c r="E1716" i="13"/>
  <c r="F1716" i="13"/>
  <c r="G1716" i="13"/>
  <c r="H1716" i="13"/>
  <c r="I1716" i="13"/>
  <c r="J1716" i="13"/>
  <c r="K1716" i="13"/>
  <c r="L1716" i="13"/>
  <c r="C1717" i="13"/>
  <c r="D1717" i="13"/>
  <c r="E1717" i="13"/>
  <c r="F1717" i="13"/>
  <c r="G1717" i="13"/>
  <c r="H1717" i="13"/>
  <c r="I1717" i="13"/>
  <c r="J1717" i="13"/>
  <c r="K1717" i="13"/>
  <c r="L1717" i="13"/>
  <c r="C1718" i="13"/>
  <c r="D1718" i="13"/>
  <c r="E1718" i="13"/>
  <c r="F1718" i="13"/>
  <c r="G1718" i="13"/>
  <c r="H1718" i="13"/>
  <c r="I1718" i="13"/>
  <c r="J1718" i="13"/>
  <c r="K1718" i="13"/>
  <c r="L1718" i="13"/>
  <c r="C1719" i="13"/>
  <c r="D1719" i="13"/>
  <c r="E1719" i="13"/>
  <c r="F1719" i="13"/>
  <c r="G1719" i="13"/>
  <c r="H1719" i="13"/>
  <c r="I1719" i="13"/>
  <c r="J1719" i="13"/>
  <c r="K1719" i="13"/>
  <c r="L1719" i="13"/>
  <c r="C1720" i="13"/>
  <c r="D1720" i="13"/>
  <c r="E1720" i="13"/>
  <c r="F1720" i="13"/>
  <c r="G1720" i="13"/>
  <c r="H1720" i="13"/>
  <c r="I1720" i="13"/>
  <c r="J1720" i="13"/>
  <c r="K1720" i="13"/>
  <c r="L1720" i="13"/>
  <c r="C1721" i="13"/>
  <c r="D1721" i="13"/>
  <c r="E1721" i="13"/>
  <c r="F1721" i="13"/>
  <c r="G1721" i="13"/>
  <c r="H1721" i="13"/>
  <c r="I1721" i="13"/>
  <c r="J1721" i="13"/>
  <c r="K1721" i="13"/>
  <c r="L1721" i="13"/>
  <c r="C1722" i="13"/>
  <c r="D1722" i="13"/>
  <c r="E1722" i="13"/>
  <c r="F1722" i="13"/>
  <c r="G1722" i="13"/>
  <c r="H1722" i="13"/>
  <c r="I1722" i="13"/>
  <c r="J1722" i="13"/>
  <c r="K1722" i="13"/>
  <c r="L1722" i="13"/>
  <c r="C1723" i="13"/>
  <c r="D1723" i="13"/>
  <c r="E1723" i="13"/>
  <c r="F1723" i="13"/>
  <c r="G1723" i="13"/>
  <c r="H1723" i="13"/>
  <c r="I1723" i="13"/>
  <c r="J1723" i="13"/>
  <c r="K1723" i="13"/>
  <c r="L1723" i="13"/>
  <c r="C1724" i="13"/>
  <c r="D1724" i="13"/>
  <c r="E1724" i="13"/>
  <c r="F1724" i="13"/>
  <c r="G1724" i="13"/>
  <c r="H1724" i="13"/>
  <c r="I1724" i="13"/>
  <c r="J1724" i="13"/>
  <c r="K1724" i="13"/>
  <c r="L1724" i="13"/>
  <c r="C1725" i="13"/>
  <c r="D1725" i="13"/>
  <c r="E1725" i="13"/>
  <c r="F1725" i="13"/>
  <c r="G1725" i="13"/>
  <c r="H1725" i="13"/>
  <c r="I1725" i="13"/>
  <c r="J1725" i="13"/>
  <c r="K1725" i="13"/>
  <c r="L1725" i="13"/>
  <c r="C1726" i="13"/>
  <c r="D1726" i="13"/>
  <c r="E1726" i="13"/>
  <c r="F1726" i="13"/>
  <c r="G1726" i="13"/>
  <c r="H1726" i="13"/>
  <c r="I1726" i="13"/>
  <c r="J1726" i="13"/>
  <c r="K1726" i="13"/>
  <c r="L1726" i="13"/>
  <c r="C1727" i="13"/>
  <c r="D1727" i="13"/>
  <c r="E1727" i="13"/>
  <c r="F1727" i="13"/>
  <c r="G1727" i="13"/>
  <c r="H1727" i="13"/>
  <c r="I1727" i="13"/>
  <c r="J1727" i="13"/>
  <c r="K1727" i="13"/>
  <c r="L1727" i="13"/>
  <c r="C1728" i="13"/>
  <c r="D1728" i="13"/>
  <c r="E1728" i="13"/>
  <c r="F1728" i="13"/>
  <c r="G1728" i="13"/>
  <c r="H1728" i="13"/>
  <c r="I1728" i="13"/>
  <c r="J1728" i="13"/>
  <c r="K1728" i="13"/>
  <c r="L1728" i="13"/>
  <c r="C1729" i="13"/>
  <c r="D1729" i="13"/>
  <c r="E1729" i="13"/>
  <c r="F1729" i="13"/>
  <c r="G1729" i="13"/>
  <c r="H1729" i="13"/>
  <c r="I1729" i="13"/>
  <c r="J1729" i="13"/>
  <c r="K1729" i="13"/>
  <c r="L1729" i="13"/>
  <c r="C1730" i="13"/>
  <c r="D1730" i="13"/>
  <c r="E1730" i="13"/>
  <c r="F1730" i="13"/>
  <c r="G1730" i="13"/>
  <c r="H1730" i="13"/>
  <c r="I1730" i="13"/>
  <c r="J1730" i="13"/>
  <c r="K1730" i="13"/>
  <c r="L1730" i="13"/>
  <c r="C1731" i="13"/>
  <c r="D1731" i="13"/>
  <c r="E1731" i="13"/>
  <c r="F1731" i="13"/>
  <c r="G1731" i="13"/>
  <c r="H1731" i="13"/>
  <c r="I1731" i="13"/>
  <c r="J1731" i="13"/>
  <c r="K1731" i="13"/>
  <c r="L1731" i="13"/>
  <c r="C1732" i="13"/>
  <c r="D1732" i="13"/>
  <c r="E1732" i="13"/>
  <c r="F1732" i="13"/>
  <c r="G1732" i="13"/>
  <c r="H1732" i="13"/>
  <c r="I1732" i="13"/>
  <c r="J1732" i="13"/>
  <c r="K1732" i="13"/>
  <c r="L1732" i="13"/>
  <c r="C1733" i="13"/>
  <c r="D1733" i="13"/>
  <c r="E1733" i="13"/>
  <c r="F1733" i="13"/>
  <c r="G1733" i="13"/>
  <c r="H1733" i="13"/>
  <c r="I1733" i="13"/>
  <c r="J1733" i="13"/>
  <c r="K1733" i="13"/>
  <c r="L1733" i="13"/>
  <c r="C1734" i="13"/>
  <c r="D1734" i="13"/>
  <c r="E1734" i="13"/>
  <c r="F1734" i="13"/>
  <c r="G1734" i="13"/>
  <c r="H1734" i="13"/>
  <c r="I1734" i="13"/>
  <c r="J1734" i="13"/>
  <c r="K1734" i="13"/>
  <c r="L1734" i="13"/>
  <c r="C1735" i="13"/>
  <c r="D1735" i="13"/>
  <c r="E1735" i="13"/>
  <c r="F1735" i="13"/>
  <c r="G1735" i="13"/>
  <c r="H1735" i="13"/>
  <c r="I1735" i="13"/>
  <c r="J1735" i="13"/>
  <c r="K1735" i="13"/>
  <c r="L1735" i="13"/>
  <c r="C1736" i="13"/>
  <c r="D1736" i="13"/>
  <c r="E1736" i="13"/>
  <c r="F1736" i="13"/>
  <c r="G1736" i="13"/>
  <c r="H1736" i="13"/>
  <c r="I1736" i="13"/>
  <c r="J1736" i="13"/>
  <c r="K1736" i="13"/>
  <c r="L1736" i="13"/>
  <c r="C1737" i="13"/>
  <c r="D1737" i="13"/>
  <c r="E1737" i="13"/>
  <c r="F1737" i="13"/>
  <c r="G1737" i="13"/>
  <c r="H1737" i="13"/>
  <c r="I1737" i="13"/>
  <c r="J1737" i="13"/>
  <c r="K1737" i="13"/>
  <c r="L1737" i="13"/>
  <c r="C1738" i="13"/>
  <c r="D1738" i="13"/>
  <c r="E1738" i="13"/>
  <c r="F1738" i="13"/>
  <c r="G1738" i="13"/>
  <c r="H1738" i="13"/>
  <c r="I1738" i="13"/>
  <c r="J1738" i="13"/>
  <c r="K1738" i="13"/>
  <c r="L1738" i="13"/>
  <c r="C1739" i="13"/>
  <c r="D1739" i="13"/>
  <c r="E1739" i="13"/>
  <c r="F1739" i="13"/>
  <c r="G1739" i="13"/>
  <c r="H1739" i="13"/>
  <c r="I1739" i="13"/>
  <c r="J1739" i="13"/>
  <c r="K1739" i="13"/>
  <c r="L1739" i="13"/>
  <c r="C1740" i="13"/>
  <c r="D1740" i="13"/>
  <c r="E1740" i="13"/>
  <c r="F1740" i="13"/>
  <c r="G1740" i="13"/>
  <c r="H1740" i="13"/>
  <c r="I1740" i="13"/>
  <c r="J1740" i="13"/>
  <c r="K1740" i="13"/>
  <c r="L1740" i="13"/>
  <c r="C1741" i="13"/>
  <c r="D1741" i="13"/>
  <c r="E1741" i="13"/>
  <c r="F1741" i="13"/>
  <c r="G1741" i="13"/>
  <c r="H1741" i="13"/>
  <c r="I1741" i="13"/>
  <c r="J1741" i="13"/>
  <c r="K1741" i="13"/>
  <c r="L1741" i="13"/>
  <c r="C1742" i="13"/>
  <c r="D1742" i="13"/>
  <c r="E1742" i="13"/>
  <c r="F1742" i="13"/>
  <c r="G1742" i="13"/>
  <c r="H1742" i="13"/>
  <c r="I1742" i="13"/>
  <c r="J1742" i="13"/>
  <c r="K1742" i="13"/>
  <c r="L1742" i="13"/>
  <c r="C1743" i="13"/>
  <c r="D1743" i="13"/>
  <c r="E1743" i="13"/>
  <c r="F1743" i="13"/>
  <c r="G1743" i="13"/>
  <c r="H1743" i="13"/>
  <c r="I1743" i="13"/>
  <c r="J1743" i="13"/>
  <c r="K1743" i="13"/>
  <c r="L1743" i="13"/>
  <c r="C1744" i="13"/>
  <c r="D1744" i="13"/>
  <c r="E1744" i="13"/>
  <c r="F1744" i="13"/>
  <c r="G1744" i="13"/>
  <c r="H1744" i="13"/>
  <c r="I1744" i="13"/>
  <c r="J1744" i="13"/>
  <c r="K1744" i="13"/>
  <c r="L1744" i="13"/>
  <c r="C1745" i="13"/>
  <c r="D1745" i="13"/>
  <c r="E1745" i="13"/>
  <c r="F1745" i="13"/>
  <c r="G1745" i="13"/>
  <c r="H1745" i="13"/>
  <c r="I1745" i="13"/>
  <c r="J1745" i="13"/>
  <c r="K1745" i="13"/>
  <c r="L1745" i="13"/>
  <c r="C1746" i="13"/>
  <c r="D1746" i="13"/>
  <c r="E1746" i="13"/>
  <c r="F1746" i="13"/>
  <c r="G1746" i="13"/>
  <c r="H1746" i="13"/>
  <c r="I1746" i="13"/>
  <c r="J1746" i="13"/>
  <c r="K1746" i="13"/>
  <c r="L1746" i="13"/>
  <c r="C1747" i="13"/>
  <c r="D1747" i="13"/>
  <c r="E1747" i="13"/>
  <c r="F1747" i="13"/>
  <c r="G1747" i="13"/>
  <c r="H1747" i="13"/>
  <c r="I1747" i="13"/>
  <c r="J1747" i="13"/>
  <c r="K1747" i="13"/>
  <c r="L1747" i="13"/>
  <c r="C1748" i="13"/>
  <c r="D1748" i="13"/>
  <c r="E1748" i="13"/>
  <c r="F1748" i="13"/>
  <c r="G1748" i="13"/>
  <c r="H1748" i="13"/>
  <c r="I1748" i="13"/>
  <c r="J1748" i="13"/>
  <c r="K1748" i="13"/>
  <c r="L1748" i="13"/>
  <c r="C1749" i="13"/>
  <c r="D1749" i="13"/>
  <c r="E1749" i="13"/>
  <c r="F1749" i="13"/>
  <c r="G1749" i="13"/>
  <c r="H1749" i="13"/>
  <c r="I1749" i="13"/>
  <c r="J1749" i="13"/>
  <c r="K1749" i="13"/>
  <c r="L1749" i="13"/>
  <c r="C1750" i="13"/>
  <c r="D1750" i="13"/>
  <c r="E1750" i="13"/>
  <c r="F1750" i="13"/>
  <c r="G1750" i="13"/>
  <c r="H1750" i="13"/>
  <c r="I1750" i="13"/>
  <c r="J1750" i="13"/>
  <c r="K1750" i="13"/>
  <c r="L1750" i="13"/>
  <c r="C1751" i="13"/>
  <c r="D1751" i="13"/>
  <c r="E1751" i="13"/>
  <c r="F1751" i="13"/>
  <c r="G1751" i="13"/>
  <c r="H1751" i="13"/>
  <c r="I1751" i="13"/>
  <c r="J1751" i="13"/>
  <c r="K1751" i="13"/>
  <c r="L1751" i="13"/>
  <c r="C1752" i="13"/>
  <c r="D1752" i="13"/>
  <c r="E1752" i="13"/>
  <c r="F1752" i="13"/>
  <c r="G1752" i="13"/>
  <c r="H1752" i="13"/>
  <c r="I1752" i="13"/>
  <c r="J1752" i="13"/>
  <c r="K1752" i="13"/>
  <c r="L1752" i="13"/>
  <c r="C1753" i="13"/>
  <c r="D1753" i="13"/>
  <c r="E1753" i="13"/>
  <c r="F1753" i="13"/>
  <c r="G1753" i="13"/>
  <c r="H1753" i="13"/>
  <c r="I1753" i="13"/>
  <c r="J1753" i="13"/>
  <c r="K1753" i="13"/>
  <c r="L1753" i="13"/>
  <c r="C1754" i="13"/>
  <c r="D1754" i="13"/>
  <c r="E1754" i="13"/>
  <c r="F1754" i="13"/>
  <c r="G1754" i="13"/>
  <c r="H1754" i="13"/>
  <c r="I1754" i="13"/>
  <c r="J1754" i="13"/>
  <c r="K1754" i="13"/>
  <c r="L1754" i="13"/>
  <c r="C1755" i="13"/>
  <c r="D1755" i="13"/>
  <c r="E1755" i="13"/>
  <c r="F1755" i="13"/>
  <c r="G1755" i="13"/>
  <c r="H1755" i="13"/>
  <c r="I1755" i="13"/>
  <c r="J1755" i="13"/>
  <c r="K1755" i="13"/>
  <c r="L1755" i="13"/>
  <c r="C1756" i="13"/>
  <c r="D1756" i="13"/>
  <c r="E1756" i="13"/>
  <c r="F1756" i="13"/>
  <c r="G1756" i="13"/>
  <c r="H1756" i="13"/>
  <c r="I1756" i="13"/>
  <c r="J1756" i="13"/>
  <c r="K1756" i="13"/>
  <c r="L1756" i="13"/>
  <c r="C1757" i="13"/>
  <c r="D1757" i="13"/>
  <c r="E1757" i="13"/>
  <c r="F1757" i="13"/>
  <c r="G1757" i="13"/>
  <c r="H1757" i="13"/>
  <c r="I1757" i="13"/>
  <c r="J1757" i="13"/>
  <c r="K1757" i="13"/>
  <c r="L1757" i="13"/>
  <c r="C1758" i="13"/>
  <c r="D1758" i="13"/>
  <c r="E1758" i="13"/>
  <c r="F1758" i="13"/>
  <c r="G1758" i="13"/>
  <c r="H1758" i="13"/>
  <c r="I1758" i="13"/>
  <c r="J1758" i="13"/>
  <c r="K1758" i="13"/>
  <c r="L1758" i="13"/>
  <c r="C1759" i="13"/>
  <c r="D1759" i="13"/>
  <c r="E1759" i="13"/>
  <c r="F1759" i="13"/>
  <c r="G1759" i="13"/>
  <c r="H1759" i="13"/>
  <c r="I1759" i="13"/>
  <c r="J1759" i="13"/>
  <c r="K1759" i="13"/>
  <c r="L1759" i="13"/>
  <c r="C1760" i="13"/>
  <c r="D1760" i="13"/>
  <c r="E1760" i="13"/>
  <c r="F1760" i="13"/>
  <c r="G1760" i="13"/>
  <c r="H1760" i="13"/>
  <c r="I1760" i="13"/>
  <c r="J1760" i="13"/>
  <c r="K1760" i="13"/>
  <c r="L1760" i="13"/>
  <c r="C1761" i="13"/>
  <c r="D1761" i="13"/>
  <c r="E1761" i="13"/>
  <c r="F1761" i="13"/>
  <c r="G1761" i="13"/>
  <c r="H1761" i="13"/>
  <c r="I1761" i="13"/>
  <c r="J1761" i="13"/>
  <c r="K1761" i="13"/>
  <c r="L1761" i="13"/>
  <c r="C1762" i="13"/>
  <c r="D1762" i="13"/>
  <c r="E1762" i="13"/>
  <c r="F1762" i="13"/>
  <c r="G1762" i="13"/>
  <c r="H1762" i="13"/>
  <c r="I1762" i="13"/>
  <c r="J1762" i="13"/>
  <c r="K1762" i="13"/>
  <c r="L1762" i="13"/>
  <c r="C1763" i="13"/>
  <c r="D1763" i="13"/>
  <c r="E1763" i="13"/>
  <c r="F1763" i="13"/>
  <c r="G1763" i="13"/>
  <c r="H1763" i="13"/>
  <c r="I1763" i="13"/>
  <c r="J1763" i="13"/>
  <c r="K1763" i="13"/>
  <c r="L1763" i="13"/>
  <c r="C1764" i="13"/>
  <c r="D1764" i="13"/>
  <c r="E1764" i="13"/>
  <c r="F1764" i="13"/>
  <c r="G1764" i="13"/>
  <c r="H1764" i="13"/>
  <c r="I1764" i="13"/>
  <c r="J1764" i="13"/>
  <c r="K1764" i="13"/>
  <c r="L1764" i="13"/>
  <c r="C1765" i="13"/>
  <c r="D1765" i="13"/>
  <c r="E1765" i="13"/>
  <c r="F1765" i="13"/>
  <c r="G1765" i="13"/>
  <c r="H1765" i="13"/>
  <c r="I1765" i="13"/>
  <c r="J1765" i="13"/>
  <c r="K1765" i="13"/>
  <c r="L1765" i="13"/>
  <c r="C1766" i="13"/>
  <c r="D1766" i="13"/>
  <c r="E1766" i="13"/>
  <c r="F1766" i="13"/>
  <c r="G1766" i="13"/>
  <c r="H1766" i="13"/>
  <c r="I1766" i="13"/>
  <c r="J1766" i="13"/>
  <c r="K1766" i="13"/>
  <c r="L1766" i="13"/>
  <c r="C1767" i="13"/>
  <c r="D1767" i="13"/>
  <c r="E1767" i="13"/>
  <c r="F1767" i="13"/>
  <c r="G1767" i="13"/>
  <c r="H1767" i="13"/>
  <c r="I1767" i="13"/>
  <c r="J1767" i="13"/>
  <c r="K1767" i="13"/>
  <c r="L1767" i="13"/>
  <c r="C1768" i="13"/>
  <c r="D1768" i="13"/>
  <c r="E1768" i="13"/>
  <c r="F1768" i="13"/>
  <c r="G1768" i="13"/>
  <c r="H1768" i="13"/>
  <c r="I1768" i="13"/>
  <c r="J1768" i="13"/>
  <c r="K1768" i="13"/>
  <c r="L1768" i="13"/>
  <c r="C1769" i="13"/>
  <c r="D1769" i="13"/>
  <c r="E1769" i="13"/>
  <c r="F1769" i="13"/>
  <c r="G1769" i="13"/>
  <c r="H1769" i="13"/>
  <c r="I1769" i="13"/>
  <c r="J1769" i="13"/>
  <c r="K1769" i="13"/>
  <c r="L1769" i="13"/>
  <c r="C1770" i="13"/>
  <c r="D1770" i="13"/>
  <c r="E1770" i="13"/>
  <c r="F1770" i="13"/>
  <c r="G1770" i="13"/>
  <c r="H1770" i="13"/>
  <c r="I1770" i="13"/>
  <c r="J1770" i="13"/>
  <c r="K1770" i="13"/>
  <c r="L1770" i="13"/>
  <c r="C1771" i="13"/>
  <c r="D1771" i="13"/>
  <c r="E1771" i="13"/>
  <c r="F1771" i="13"/>
  <c r="G1771" i="13"/>
  <c r="H1771" i="13"/>
  <c r="I1771" i="13"/>
  <c r="J1771" i="13"/>
  <c r="K1771" i="13"/>
  <c r="L1771" i="13"/>
  <c r="C1772" i="13"/>
  <c r="D1772" i="13"/>
  <c r="E1772" i="13"/>
  <c r="F1772" i="13"/>
  <c r="G1772" i="13"/>
  <c r="H1772" i="13"/>
  <c r="I1772" i="13"/>
  <c r="J1772" i="13"/>
  <c r="K1772" i="13"/>
  <c r="L1772" i="13"/>
  <c r="C1773" i="13"/>
  <c r="D1773" i="13"/>
  <c r="E1773" i="13"/>
  <c r="F1773" i="13"/>
  <c r="G1773" i="13"/>
  <c r="H1773" i="13"/>
  <c r="I1773" i="13"/>
  <c r="J1773" i="13"/>
  <c r="K1773" i="13"/>
  <c r="L1773" i="13"/>
  <c r="C1774" i="13"/>
  <c r="D1774" i="13"/>
  <c r="E1774" i="13"/>
  <c r="F1774" i="13"/>
  <c r="G1774" i="13"/>
  <c r="H1774" i="13"/>
  <c r="I1774" i="13"/>
  <c r="J1774" i="13"/>
  <c r="K1774" i="13"/>
  <c r="L1774" i="13"/>
  <c r="C1775" i="13"/>
  <c r="D1775" i="13"/>
  <c r="E1775" i="13"/>
  <c r="F1775" i="13"/>
  <c r="G1775" i="13"/>
  <c r="H1775" i="13"/>
  <c r="I1775" i="13"/>
  <c r="J1775" i="13"/>
  <c r="K1775" i="13"/>
  <c r="L1775" i="13"/>
  <c r="C1776" i="13"/>
  <c r="D1776" i="13"/>
  <c r="E1776" i="13"/>
  <c r="F1776" i="13"/>
  <c r="G1776" i="13"/>
  <c r="H1776" i="13"/>
  <c r="I1776" i="13"/>
  <c r="J1776" i="13"/>
  <c r="K1776" i="13"/>
  <c r="L1776" i="13"/>
  <c r="C1777" i="13"/>
  <c r="D1777" i="13"/>
  <c r="E1777" i="13"/>
  <c r="F1777" i="13"/>
  <c r="G1777" i="13"/>
  <c r="H1777" i="13"/>
  <c r="I1777" i="13"/>
  <c r="J1777" i="13"/>
  <c r="K1777" i="13"/>
  <c r="L1777" i="13"/>
  <c r="C1778" i="13"/>
  <c r="D1778" i="13"/>
  <c r="E1778" i="13"/>
  <c r="F1778" i="13"/>
  <c r="G1778" i="13"/>
  <c r="H1778" i="13"/>
  <c r="I1778" i="13"/>
  <c r="J1778" i="13"/>
  <c r="K1778" i="13"/>
  <c r="L1778" i="13"/>
  <c r="C1779" i="13"/>
  <c r="D1779" i="13"/>
  <c r="E1779" i="13"/>
  <c r="F1779" i="13"/>
  <c r="G1779" i="13"/>
  <c r="H1779" i="13"/>
  <c r="I1779" i="13"/>
  <c r="J1779" i="13"/>
  <c r="K1779" i="13"/>
  <c r="L1779" i="13"/>
  <c r="C1780" i="13"/>
  <c r="D1780" i="13"/>
  <c r="E1780" i="13"/>
  <c r="F1780" i="13"/>
  <c r="G1780" i="13"/>
  <c r="H1780" i="13"/>
  <c r="I1780" i="13"/>
  <c r="J1780" i="13"/>
  <c r="K1780" i="13"/>
  <c r="L1780" i="13"/>
  <c r="C1781" i="13"/>
  <c r="D1781" i="13"/>
  <c r="E1781" i="13"/>
  <c r="F1781" i="13"/>
  <c r="G1781" i="13"/>
  <c r="H1781" i="13"/>
  <c r="I1781" i="13"/>
  <c r="J1781" i="13"/>
  <c r="K1781" i="13"/>
  <c r="L1781" i="13"/>
  <c r="C1782" i="13"/>
  <c r="D1782" i="13"/>
  <c r="E1782" i="13"/>
  <c r="F1782" i="13"/>
  <c r="G1782" i="13"/>
  <c r="H1782" i="13"/>
  <c r="I1782" i="13"/>
  <c r="J1782" i="13"/>
  <c r="K1782" i="13"/>
  <c r="L1782" i="13"/>
  <c r="C1783" i="13"/>
  <c r="D1783" i="13"/>
  <c r="E1783" i="13"/>
  <c r="F1783" i="13"/>
  <c r="G1783" i="13"/>
  <c r="H1783" i="13"/>
  <c r="I1783" i="13"/>
  <c r="J1783" i="13"/>
  <c r="K1783" i="13"/>
  <c r="L1783" i="13"/>
  <c r="C1784" i="13"/>
  <c r="D1784" i="13"/>
  <c r="E1784" i="13"/>
  <c r="F1784" i="13"/>
  <c r="G1784" i="13"/>
  <c r="H1784" i="13"/>
  <c r="I1784" i="13"/>
  <c r="J1784" i="13"/>
  <c r="K1784" i="13"/>
  <c r="L1784" i="13"/>
  <c r="C1785" i="13"/>
  <c r="D1785" i="13"/>
  <c r="E1785" i="13"/>
  <c r="F1785" i="13"/>
  <c r="G1785" i="13"/>
  <c r="H1785" i="13"/>
  <c r="I1785" i="13"/>
  <c r="J1785" i="13"/>
  <c r="K1785" i="13"/>
  <c r="L1785" i="13"/>
  <c r="C1786" i="13"/>
  <c r="D1786" i="13"/>
  <c r="E1786" i="13"/>
  <c r="F1786" i="13"/>
  <c r="G1786" i="13"/>
  <c r="H1786" i="13"/>
  <c r="I1786" i="13"/>
  <c r="J1786" i="13"/>
  <c r="K1786" i="13"/>
  <c r="L1786" i="13"/>
  <c r="C1787" i="13"/>
  <c r="D1787" i="13"/>
  <c r="E1787" i="13"/>
  <c r="F1787" i="13"/>
  <c r="G1787" i="13"/>
  <c r="H1787" i="13"/>
  <c r="I1787" i="13"/>
  <c r="J1787" i="13"/>
  <c r="K1787" i="13"/>
  <c r="L1787" i="13"/>
  <c r="C1788" i="13"/>
  <c r="D1788" i="13"/>
  <c r="E1788" i="13"/>
  <c r="F1788" i="13"/>
  <c r="G1788" i="13"/>
  <c r="H1788" i="13"/>
  <c r="I1788" i="13"/>
  <c r="J1788" i="13"/>
  <c r="K1788" i="13"/>
  <c r="L1788" i="13"/>
  <c r="C1789" i="13"/>
  <c r="D1789" i="13"/>
  <c r="E1789" i="13"/>
  <c r="F1789" i="13"/>
  <c r="G1789" i="13"/>
  <c r="H1789" i="13"/>
  <c r="I1789" i="13"/>
  <c r="J1789" i="13"/>
  <c r="K1789" i="13"/>
  <c r="L1789" i="13"/>
  <c r="C1790" i="13"/>
  <c r="D1790" i="13"/>
  <c r="E1790" i="13"/>
  <c r="F1790" i="13"/>
  <c r="G1790" i="13"/>
  <c r="H1790" i="13"/>
  <c r="I1790" i="13"/>
  <c r="J1790" i="13"/>
  <c r="K1790" i="13"/>
  <c r="L1790" i="13"/>
  <c r="C1791" i="13"/>
  <c r="D1791" i="13"/>
  <c r="E1791" i="13"/>
  <c r="F1791" i="13"/>
  <c r="G1791" i="13"/>
  <c r="H1791" i="13"/>
  <c r="I1791" i="13"/>
  <c r="J1791" i="13"/>
  <c r="K1791" i="13"/>
  <c r="L1791" i="13"/>
  <c r="C1792" i="13"/>
  <c r="D1792" i="13"/>
  <c r="E1792" i="13"/>
  <c r="F1792" i="13"/>
  <c r="G1792" i="13"/>
  <c r="H1792" i="13"/>
  <c r="I1792" i="13"/>
  <c r="J1792" i="13"/>
  <c r="K1792" i="13"/>
  <c r="L1792" i="13"/>
  <c r="C1793" i="13"/>
  <c r="D1793" i="13"/>
  <c r="E1793" i="13"/>
  <c r="F1793" i="13"/>
  <c r="G1793" i="13"/>
  <c r="H1793" i="13"/>
  <c r="I1793" i="13"/>
  <c r="J1793" i="13"/>
  <c r="K1793" i="13"/>
  <c r="L1793" i="13"/>
  <c r="C1794" i="13"/>
  <c r="D1794" i="13"/>
  <c r="E1794" i="13"/>
  <c r="F1794" i="13"/>
  <c r="G1794" i="13"/>
  <c r="H1794" i="13"/>
  <c r="I1794" i="13"/>
  <c r="J1794" i="13"/>
  <c r="K1794" i="13"/>
  <c r="L1794" i="13"/>
  <c r="C1795" i="13"/>
  <c r="D1795" i="13"/>
  <c r="E1795" i="13"/>
  <c r="F1795" i="13"/>
  <c r="G1795" i="13"/>
  <c r="H1795" i="13"/>
  <c r="I1795" i="13"/>
  <c r="J1795" i="13"/>
  <c r="K1795" i="13"/>
  <c r="L1795" i="13"/>
  <c r="C1796" i="13"/>
  <c r="D1796" i="13"/>
  <c r="E1796" i="13"/>
  <c r="F1796" i="13"/>
  <c r="G1796" i="13"/>
  <c r="H1796" i="13"/>
  <c r="I1796" i="13"/>
  <c r="J1796" i="13"/>
  <c r="K1796" i="13"/>
  <c r="L1796" i="13"/>
  <c r="C1797" i="13"/>
  <c r="D1797" i="13"/>
  <c r="E1797" i="13"/>
  <c r="F1797" i="13"/>
  <c r="G1797" i="13"/>
  <c r="H1797" i="13"/>
  <c r="I1797" i="13"/>
  <c r="J1797" i="13"/>
  <c r="K1797" i="13"/>
  <c r="L1797" i="13"/>
  <c r="C1798" i="13"/>
  <c r="D1798" i="13"/>
  <c r="E1798" i="13"/>
  <c r="F1798" i="13"/>
  <c r="G1798" i="13"/>
  <c r="H1798" i="13"/>
  <c r="I1798" i="13"/>
  <c r="J1798" i="13"/>
  <c r="K1798" i="13"/>
  <c r="L1798" i="13"/>
  <c r="C1799" i="13"/>
  <c r="D1799" i="13"/>
  <c r="E1799" i="13"/>
  <c r="F1799" i="13"/>
  <c r="G1799" i="13"/>
  <c r="H1799" i="13"/>
  <c r="I1799" i="13"/>
  <c r="J1799" i="13"/>
  <c r="K1799" i="13"/>
  <c r="L1799" i="13"/>
  <c r="C1800" i="13"/>
  <c r="D1800" i="13"/>
  <c r="E1800" i="13"/>
  <c r="F1800" i="13"/>
  <c r="G1800" i="13"/>
  <c r="H1800" i="13"/>
  <c r="I1800" i="13"/>
  <c r="J1800" i="13"/>
  <c r="K1800" i="13"/>
  <c r="L1800" i="13"/>
  <c r="C1801" i="13"/>
  <c r="D1801" i="13"/>
  <c r="E1801" i="13"/>
  <c r="F1801" i="13"/>
  <c r="G1801" i="13"/>
  <c r="H1801" i="13"/>
  <c r="I1801" i="13"/>
  <c r="J1801" i="13"/>
  <c r="K1801" i="13"/>
  <c r="L1801" i="13"/>
  <c r="C1802" i="13"/>
  <c r="D1802" i="13"/>
  <c r="E1802" i="13"/>
  <c r="F1802" i="13"/>
  <c r="G1802" i="13"/>
  <c r="H1802" i="13"/>
  <c r="I1802" i="13"/>
  <c r="J1802" i="13"/>
  <c r="K1802" i="13"/>
  <c r="L1802" i="13"/>
  <c r="C1803" i="13"/>
  <c r="D1803" i="13"/>
  <c r="E1803" i="13"/>
  <c r="F1803" i="13"/>
  <c r="G1803" i="13"/>
  <c r="H1803" i="13"/>
  <c r="I1803" i="13"/>
  <c r="J1803" i="13"/>
  <c r="K1803" i="13"/>
  <c r="L1803" i="13"/>
  <c r="C1804" i="13"/>
  <c r="D1804" i="13"/>
  <c r="E1804" i="13"/>
  <c r="F1804" i="13"/>
  <c r="G1804" i="13"/>
  <c r="H1804" i="13"/>
  <c r="I1804" i="13"/>
  <c r="J1804" i="13"/>
  <c r="K1804" i="13"/>
  <c r="L1804" i="13"/>
  <c r="C1805" i="13"/>
  <c r="D1805" i="13"/>
  <c r="E1805" i="13"/>
  <c r="F1805" i="13"/>
  <c r="G1805" i="13"/>
  <c r="H1805" i="13"/>
  <c r="I1805" i="13"/>
  <c r="J1805" i="13"/>
  <c r="K1805" i="13"/>
  <c r="L1805" i="13"/>
  <c r="C1806" i="13"/>
  <c r="D1806" i="13"/>
  <c r="E1806" i="13"/>
  <c r="F1806" i="13"/>
  <c r="G1806" i="13"/>
  <c r="H1806" i="13"/>
  <c r="I1806" i="13"/>
  <c r="J1806" i="13"/>
  <c r="K1806" i="13"/>
  <c r="L1806" i="13"/>
  <c r="C1807" i="13"/>
  <c r="D1807" i="13"/>
  <c r="E1807" i="13"/>
  <c r="F1807" i="13"/>
  <c r="G1807" i="13"/>
  <c r="H1807" i="13"/>
  <c r="I1807" i="13"/>
  <c r="J1807" i="13"/>
  <c r="K1807" i="13"/>
  <c r="L1807" i="13"/>
  <c r="C1808" i="13"/>
  <c r="D1808" i="13"/>
  <c r="E1808" i="13"/>
  <c r="F1808" i="13"/>
  <c r="G1808" i="13"/>
  <c r="H1808" i="13"/>
  <c r="I1808" i="13"/>
  <c r="J1808" i="13"/>
  <c r="K1808" i="13"/>
  <c r="L1808" i="13"/>
  <c r="C1809" i="13"/>
  <c r="D1809" i="13"/>
  <c r="E1809" i="13"/>
  <c r="F1809" i="13"/>
  <c r="G1809" i="13"/>
  <c r="H1809" i="13"/>
  <c r="I1809" i="13"/>
  <c r="J1809" i="13"/>
  <c r="K1809" i="13"/>
  <c r="L1809" i="13"/>
  <c r="C1810" i="13"/>
  <c r="D1810" i="13"/>
  <c r="E1810" i="13"/>
  <c r="F1810" i="13"/>
  <c r="G1810" i="13"/>
  <c r="H1810" i="13"/>
  <c r="I1810" i="13"/>
  <c r="J1810" i="13"/>
  <c r="K1810" i="13"/>
  <c r="L1810" i="13"/>
  <c r="C1811" i="13"/>
  <c r="D1811" i="13"/>
  <c r="E1811" i="13"/>
  <c r="F1811" i="13"/>
  <c r="G1811" i="13"/>
  <c r="H1811" i="13"/>
  <c r="I1811" i="13"/>
  <c r="J1811" i="13"/>
  <c r="K1811" i="13"/>
  <c r="L1811" i="13"/>
  <c r="C1812" i="13"/>
  <c r="D1812" i="13"/>
  <c r="E1812" i="13"/>
  <c r="F1812" i="13"/>
  <c r="G1812" i="13"/>
  <c r="H1812" i="13"/>
  <c r="I1812" i="13"/>
  <c r="J1812" i="13"/>
  <c r="K1812" i="13"/>
  <c r="L1812" i="13"/>
  <c r="C1813" i="13"/>
  <c r="D1813" i="13"/>
  <c r="E1813" i="13"/>
  <c r="F1813" i="13"/>
  <c r="G1813" i="13"/>
  <c r="H1813" i="13"/>
  <c r="I1813" i="13"/>
  <c r="J1813" i="13"/>
  <c r="K1813" i="13"/>
  <c r="L1813" i="13"/>
  <c r="C1814" i="13"/>
  <c r="D1814" i="13"/>
  <c r="E1814" i="13"/>
  <c r="F1814" i="13"/>
  <c r="G1814" i="13"/>
  <c r="H1814" i="13"/>
  <c r="I1814" i="13"/>
  <c r="J1814" i="13"/>
  <c r="K1814" i="13"/>
  <c r="L1814" i="13"/>
  <c r="C1815" i="13"/>
  <c r="D1815" i="13"/>
  <c r="E1815" i="13"/>
  <c r="F1815" i="13"/>
  <c r="G1815" i="13"/>
  <c r="H1815" i="13"/>
  <c r="I1815" i="13"/>
  <c r="J1815" i="13"/>
  <c r="K1815" i="13"/>
  <c r="L1815" i="13"/>
  <c r="C1816" i="13"/>
  <c r="D1816" i="13"/>
  <c r="E1816" i="13"/>
  <c r="F1816" i="13"/>
  <c r="G1816" i="13"/>
  <c r="H1816" i="13"/>
  <c r="I1816" i="13"/>
  <c r="J1816" i="13"/>
  <c r="K1816" i="13"/>
  <c r="L1816" i="13"/>
  <c r="C1817" i="13"/>
  <c r="D1817" i="13"/>
  <c r="E1817" i="13"/>
  <c r="F1817" i="13"/>
  <c r="G1817" i="13"/>
  <c r="H1817" i="13"/>
  <c r="I1817" i="13"/>
  <c r="J1817" i="13"/>
  <c r="K1817" i="13"/>
  <c r="L1817" i="13"/>
  <c r="C1818" i="13"/>
  <c r="D1818" i="13"/>
  <c r="E1818" i="13"/>
  <c r="F1818" i="13"/>
  <c r="G1818" i="13"/>
  <c r="H1818" i="13"/>
  <c r="I1818" i="13"/>
  <c r="J1818" i="13"/>
  <c r="K1818" i="13"/>
  <c r="L1818" i="13"/>
  <c r="C1819" i="13"/>
  <c r="D1819" i="13"/>
  <c r="E1819" i="13"/>
  <c r="F1819" i="13"/>
  <c r="G1819" i="13"/>
  <c r="H1819" i="13"/>
  <c r="I1819" i="13"/>
  <c r="J1819" i="13"/>
  <c r="K1819" i="13"/>
  <c r="L1819" i="13"/>
  <c r="C1820" i="13"/>
  <c r="D1820" i="13"/>
  <c r="E1820" i="13"/>
  <c r="F1820" i="13"/>
  <c r="G1820" i="13"/>
  <c r="H1820" i="13"/>
  <c r="I1820" i="13"/>
  <c r="J1820" i="13"/>
  <c r="K1820" i="13"/>
  <c r="L1820" i="13"/>
  <c r="C1821" i="13"/>
  <c r="D1821" i="13"/>
  <c r="E1821" i="13"/>
  <c r="F1821" i="13"/>
  <c r="G1821" i="13"/>
  <c r="H1821" i="13"/>
  <c r="I1821" i="13"/>
  <c r="J1821" i="13"/>
  <c r="K1821" i="13"/>
  <c r="L1821" i="13"/>
  <c r="C1822" i="13"/>
  <c r="D1822" i="13"/>
  <c r="E1822" i="13"/>
  <c r="F1822" i="13"/>
  <c r="G1822" i="13"/>
  <c r="H1822" i="13"/>
  <c r="I1822" i="13"/>
  <c r="J1822" i="13"/>
  <c r="K1822" i="13"/>
  <c r="L1822" i="13"/>
  <c r="C1823" i="13"/>
  <c r="D1823" i="13"/>
  <c r="E1823" i="13"/>
  <c r="F1823" i="13"/>
  <c r="G1823" i="13"/>
  <c r="H1823" i="13"/>
  <c r="I1823" i="13"/>
  <c r="J1823" i="13"/>
  <c r="K1823" i="13"/>
  <c r="L1823" i="13"/>
  <c r="C1824" i="13"/>
  <c r="D1824" i="13"/>
  <c r="E1824" i="13"/>
  <c r="F1824" i="13"/>
  <c r="G1824" i="13"/>
  <c r="H1824" i="13"/>
  <c r="I1824" i="13"/>
  <c r="J1824" i="13"/>
  <c r="K1824" i="13"/>
  <c r="L1824" i="13"/>
  <c r="C1825" i="13"/>
  <c r="D1825" i="13"/>
  <c r="E1825" i="13"/>
  <c r="F1825" i="13"/>
  <c r="G1825" i="13"/>
  <c r="H1825" i="13"/>
  <c r="I1825" i="13"/>
  <c r="J1825" i="13"/>
  <c r="K1825" i="13"/>
  <c r="L1825" i="13"/>
  <c r="C1826" i="13"/>
  <c r="D1826" i="13"/>
  <c r="E1826" i="13"/>
  <c r="F1826" i="13"/>
  <c r="G1826" i="13"/>
  <c r="H1826" i="13"/>
  <c r="I1826" i="13"/>
  <c r="J1826" i="13"/>
  <c r="K1826" i="13"/>
  <c r="L1826" i="13"/>
  <c r="C1827" i="13"/>
  <c r="D1827" i="13"/>
  <c r="E1827" i="13"/>
  <c r="F1827" i="13"/>
  <c r="G1827" i="13"/>
  <c r="H1827" i="13"/>
  <c r="I1827" i="13"/>
  <c r="J1827" i="13"/>
  <c r="K1827" i="13"/>
  <c r="L1827" i="13"/>
  <c r="C1828" i="13"/>
  <c r="D1828" i="13"/>
  <c r="E1828" i="13"/>
  <c r="F1828" i="13"/>
  <c r="G1828" i="13"/>
  <c r="H1828" i="13"/>
  <c r="I1828" i="13"/>
  <c r="J1828" i="13"/>
  <c r="K1828" i="13"/>
  <c r="L1828" i="13"/>
  <c r="C1829" i="13"/>
  <c r="D1829" i="13"/>
  <c r="E1829" i="13"/>
  <c r="F1829" i="13"/>
  <c r="G1829" i="13"/>
  <c r="H1829" i="13"/>
  <c r="I1829" i="13"/>
  <c r="J1829" i="13"/>
  <c r="K1829" i="13"/>
  <c r="L1829" i="13"/>
  <c r="C1830" i="13"/>
  <c r="D1830" i="13"/>
  <c r="E1830" i="13"/>
  <c r="F1830" i="13"/>
  <c r="G1830" i="13"/>
  <c r="H1830" i="13"/>
  <c r="I1830" i="13"/>
  <c r="J1830" i="13"/>
  <c r="K1830" i="13"/>
  <c r="L1830" i="13"/>
  <c r="C1831" i="13"/>
  <c r="D1831" i="13"/>
  <c r="E1831" i="13"/>
  <c r="F1831" i="13"/>
  <c r="G1831" i="13"/>
  <c r="H1831" i="13"/>
  <c r="I1831" i="13"/>
  <c r="J1831" i="13"/>
  <c r="K1831" i="13"/>
  <c r="L1831" i="13"/>
  <c r="C1832" i="13"/>
  <c r="D1832" i="13"/>
  <c r="E1832" i="13"/>
  <c r="F1832" i="13"/>
  <c r="G1832" i="13"/>
  <c r="H1832" i="13"/>
  <c r="I1832" i="13"/>
  <c r="J1832" i="13"/>
  <c r="K1832" i="13"/>
  <c r="L1832" i="13"/>
  <c r="C1833" i="13"/>
  <c r="D1833" i="13"/>
  <c r="E1833" i="13"/>
  <c r="F1833" i="13"/>
  <c r="G1833" i="13"/>
  <c r="H1833" i="13"/>
  <c r="I1833" i="13"/>
  <c r="J1833" i="13"/>
  <c r="K1833" i="13"/>
  <c r="L1833" i="13"/>
  <c r="C1834" i="13"/>
  <c r="D1834" i="13"/>
  <c r="E1834" i="13"/>
  <c r="F1834" i="13"/>
  <c r="G1834" i="13"/>
  <c r="H1834" i="13"/>
  <c r="I1834" i="13"/>
  <c r="J1834" i="13"/>
  <c r="K1834" i="13"/>
  <c r="L1834" i="13"/>
  <c r="C1835" i="13"/>
  <c r="D1835" i="13"/>
  <c r="E1835" i="13"/>
  <c r="F1835" i="13"/>
  <c r="G1835" i="13"/>
  <c r="H1835" i="13"/>
  <c r="I1835" i="13"/>
  <c r="J1835" i="13"/>
  <c r="K1835" i="13"/>
  <c r="L1835" i="13"/>
  <c r="C1836" i="13"/>
  <c r="D1836" i="13"/>
  <c r="E1836" i="13"/>
  <c r="F1836" i="13"/>
  <c r="G1836" i="13"/>
  <c r="H1836" i="13"/>
  <c r="I1836" i="13"/>
  <c r="J1836" i="13"/>
  <c r="K1836" i="13"/>
  <c r="L1836" i="13"/>
  <c r="C1837" i="13"/>
  <c r="D1837" i="13"/>
  <c r="E1837" i="13"/>
  <c r="F1837" i="13"/>
  <c r="G1837" i="13"/>
  <c r="H1837" i="13"/>
  <c r="I1837" i="13"/>
  <c r="J1837" i="13"/>
  <c r="K1837" i="13"/>
  <c r="L1837" i="13"/>
  <c r="C1838" i="13"/>
  <c r="D1838" i="13"/>
  <c r="E1838" i="13"/>
  <c r="F1838" i="13"/>
  <c r="G1838" i="13"/>
  <c r="H1838" i="13"/>
  <c r="I1838" i="13"/>
  <c r="J1838" i="13"/>
  <c r="K1838" i="13"/>
  <c r="L1838" i="13"/>
  <c r="C1839" i="13"/>
  <c r="D1839" i="13"/>
  <c r="E1839" i="13"/>
  <c r="F1839" i="13"/>
  <c r="G1839" i="13"/>
  <c r="H1839" i="13"/>
  <c r="I1839" i="13"/>
  <c r="J1839" i="13"/>
  <c r="K1839" i="13"/>
  <c r="L1839" i="13"/>
  <c r="C1840" i="13"/>
  <c r="D1840" i="13"/>
  <c r="E1840" i="13"/>
  <c r="F1840" i="13"/>
  <c r="G1840" i="13"/>
  <c r="H1840" i="13"/>
  <c r="I1840" i="13"/>
  <c r="J1840" i="13"/>
  <c r="K1840" i="13"/>
  <c r="L1840" i="13"/>
  <c r="C1841" i="13"/>
  <c r="D1841" i="13"/>
  <c r="E1841" i="13"/>
  <c r="F1841" i="13"/>
  <c r="G1841" i="13"/>
  <c r="H1841" i="13"/>
  <c r="I1841" i="13"/>
  <c r="J1841" i="13"/>
  <c r="K1841" i="13"/>
  <c r="L1841" i="13"/>
  <c r="C1842" i="13"/>
  <c r="D1842" i="13"/>
  <c r="E1842" i="13"/>
  <c r="F1842" i="13"/>
  <c r="G1842" i="13"/>
  <c r="H1842" i="13"/>
  <c r="I1842" i="13"/>
  <c r="J1842" i="13"/>
  <c r="K1842" i="13"/>
  <c r="L1842" i="13"/>
  <c r="C1843" i="13"/>
  <c r="D1843" i="13"/>
  <c r="E1843" i="13"/>
  <c r="F1843" i="13"/>
  <c r="G1843" i="13"/>
  <c r="H1843" i="13"/>
  <c r="I1843" i="13"/>
  <c r="J1843" i="13"/>
  <c r="K1843" i="13"/>
  <c r="L1843" i="13"/>
  <c r="C1844" i="13"/>
  <c r="D1844" i="13"/>
  <c r="E1844" i="13"/>
  <c r="F1844" i="13"/>
  <c r="G1844" i="13"/>
  <c r="H1844" i="13"/>
  <c r="I1844" i="13"/>
  <c r="J1844" i="13"/>
  <c r="K1844" i="13"/>
  <c r="L1844" i="13"/>
  <c r="C1845" i="13"/>
  <c r="D1845" i="13"/>
  <c r="E1845" i="13"/>
  <c r="F1845" i="13"/>
  <c r="G1845" i="13"/>
  <c r="H1845" i="13"/>
  <c r="I1845" i="13"/>
  <c r="J1845" i="13"/>
  <c r="K1845" i="13"/>
  <c r="L1845" i="13"/>
  <c r="C1846" i="13"/>
  <c r="D1846" i="13"/>
  <c r="E1846" i="13"/>
  <c r="F1846" i="13"/>
  <c r="G1846" i="13"/>
  <c r="H1846" i="13"/>
  <c r="I1846" i="13"/>
  <c r="J1846" i="13"/>
  <c r="K1846" i="13"/>
  <c r="L1846" i="13"/>
  <c r="C1847" i="13"/>
  <c r="D1847" i="13"/>
  <c r="E1847" i="13"/>
  <c r="F1847" i="13"/>
  <c r="G1847" i="13"/>
  <c r="H1847" i="13"/>
  <c r="I1847" i="13"/>
  <c r="J1847" i="13"/>
  <c r="K1847" i="13"/>
  <c r="L1847" i="13"/>
  <c r="C1848" i="13"/>
  <c r="D1848" i="13"/>
  <c r="E1848" i="13"/>
  <c r="F1848" i="13"/>
  <c r="G1848" i="13"/>
  <c r="H1848" i="13"/>
  <c r="I1848" i="13"/>
  <c r="J1848" i="13"/>
  <c r="K1848" i="13"/>
  <c r="L1848" i="13"/>
  <c r="C1849" i="13"/>
  <c r="D1849" i="13"/>
  <c r="E1849" i="13"/>
  <c r="F1849" i="13"/>
  <c r="G1849" i="13"/>
  <c r="H1849" i="13"/>
  <c r="I1849" i="13"/>
  <c r="J1849" i="13"/>
  <c r="K1849" i="13"/>
  <c r="L1849" i="13"/>
  <c r="C1850" i="13"/>
  <c r="D1850" i="13"/>
  <c r="E1850" i="13"/>
  <c r="F1850" i="13"/>
  <c r="G1850" i="13"/>
  <c r="H1850" i="13"/>
  <c r="I1850" i="13"/>
  <c r="J1850" i="13"/>
  <c r="K1850" i="13"/>
  <c r="L1850" i="13"/>
  <c r="C1851" i="13"/>
  <c r="D1851" i="13"/>
  <c r="E1851" i="13"/>
  <c r="F1851" i="13"/>
  <c r="G1851" i="13"/>
  <c r="H1851" i="13"/>
  <c r="I1851" i="13"/>
  <c r="J1851" i="13"/>
  <c r="K1851" i="13"/>
  <c r="L1851" i="13"/>
  <c r="C1852" i="13"/>
  <c r="D1852" i="13"/>
  <c r="E1852" i="13"/>
  <c r="F1852" i="13"/>
  <c r="G1852" i="13"/>
  <c r="H1852" i="13"/>
  <c r="I1852" i="13"/>
  <c r="J1852" i="13"/>
  <c r="K1852" i="13"/>
  <c r="L1852" i="13"/>
  <c r="C1853" i="13"/>
  <c r="D1853" i="13"/>
  <c r="E1853" i="13"/>
  <c r="F1853" i="13"/>
  <c r="G1853" i="13"/>
  <c r="H1853" i="13"/>
  <c r="I1853" i="13"/>
  <c r="J1853" i="13"/>
  <c r="K1853" i="13"/>
  <c r="L1853" i="13"/>
  <c r="C1854" i="13"/>
  <c r="D1854" i="13"/>
  <c r="E1854" i="13"/>
  <c r="F1854" i="13"/>
  <c r="G1854" i="13"/>
  <c r="H1854" i="13"/>
  <c r="I1854" i="13"/>
  <c r="J1854" i="13"/>
  <c r="K1854" i="13"/>
  <c r="L1854" i="13"/>
  <c r="C1855" i="13"/>
  <c r="D1855" i="13"/>
  <c r="E1855" i="13"/>
  <c r="F1855" i="13"/>
  <c r="G1855" i="13"/>
  <c r="H1855" i="13"/>
  <c r="I1855" i="13"/>
  <c r="J1855" i="13"/>
  <c r="K1855" i="13"/>
  <c r="L1855" i="13"/>
  <c r="C1856" i="13"/>
  <c r="D1856" i="13"/>
  <c r="E1856" i="13"/>
  <c r="F1856" i="13"/>
  <c r="G1856" i="13"/>
  <c r="H1856" i="13"/>
  <c r="I1856" i="13"/>
  <c r="J1856" i="13"/>
  <c r="K1856" i="13"/>
  <c r="L1856" i="13"/>
  <c r="C1857" i="13"/>
  <c r="D1857" i="13"/>
  <c r="E1857" i="13"/>
  <c r="F1857" i="13"/>
  <c r="G1857" i="13"/>
  <c r="H1857" i="13"/>
  <c r="I1857" i="13"/>
  <c r="J1857" i="13"/>
  <c r="K1857" i="13"/>
  <c r="L1857" i="13"/>
  <c r="C1858" i="13"/>
  <c r="D1858" i="13"/>
  <c r="E1858" i="13"/>
  <c r="F1858" i="13"/>
  <c r="G1858" i="13"/>
  <c r="H1858" i="13"/>
  <c r="I1858" i="13"/>
  <c r="J1858" i="13"/>
  <c r="K1858" i="13"/>
  <c r="L1858" i="13"/>
  <c r="C1859" i="13"/>
  <c r="D1859" i="13"/>
  <c r="E1859" i="13"/>
  <c r="F1859" i="13"/>
  <c r="G1859" i="13"/>
  <c r="H1859" i="13"/>
  <c r="I1859" i="13"/>
  <c r="J1859" i="13"/>
  <c r="K1859" i="13"/>
  <c r="L1859" i="13"/>
  <c r="C1860" i="13"/>
  <c r="D1860" i="13"/>
  <c r="E1860" i="13"/>
  <c r="F1860" i="13"/>
  <c r="G1860" i="13"/>
  <c r="H1860" i="13"/>
  <c r="I1860" i="13"/>
  <c r="J1860" i="13"/>
  <c r="K1860" i="13"/>
  <c r="L1860" i="13"/>
  <c r="C1861" i="13"/>
  <c r="D1861" i="13"/>
  <c r="E1861" i="13"/>
  <c r="F1861" i="13"/>
  <c r="G1861" i="13"/>
  <c r="H1861" i="13"/>
  <c r="I1861" i="13"/>
  <c r="J1861" i="13"/>
  <c r="K1861" i="13"/>
  <c r="L1861" i="13"/>
  <c r="C1862" i="13"/>
  <c r="D1862" i="13"/>
  <c r="E1862" i="13"/>
  <c r="F1862" i="13"/>
  <c r="G1862" i="13"/>
  <c r="H1862" i="13"/>
  <c r="I1862" i="13"/>
  <c r="J1862" i="13"/>
  <c r="K1862" i="13"/>
  <c r="L1862" i="13"/>
  <c r="C1863" i="13"/>
  <c r="D1863" i="13"/>
  <c r="E1863" i="13"/>
  <c r="F1863" i="13"/>
  <c r="G1863" i="13"/>
  <c r="H1863" i="13"/>
  <c r="I1863" i="13"/>
  <c r="J1863" i="13"/>
  <c r="K1863" i="13"/>
  <c r="L1863" i="13"/>
  <c r="C1864" i="13"/>
  <c r="D1864" i="13"/>
  <c r="E1864" i="13"/>
  <c r="F1864" i="13"/>
  <c r="G1864" i="13"/>
  <c r="H1864" i="13"/>
  <c r="I1864" i="13"/>
  <c r="J1864" i="13"/>
  <c r="K1864" i="13"/>
  <c r="L1864" i="13"/>
  <c r="C1865" i="13"/>
  <c r="D1865" i="13"/>
  <c r="E1865" i="13"/>
  <c r="F1865" i="13"/>
  <c r="G1865" i="13"/>
  <c r="H1865" i="13"/>
  <c r="I1865" i="13"/>
  <c r="J1865" i="13"/>
  <c r="K1865" i="13"/>
  <c r="L1865" i="13"/>
  <c r="C1866" i="13"/>
  <c r="D1866" i="13"/>
  <c r="E1866" i="13"/>
  <c r="F1866" i="13"/>
  <c r="G1866" i="13"/>
  <c r="H1866" i="13"/>
  <c r="I1866" i="13"/>
  <c r="J1866" i="13"/>
  <c r="K1866" i="13"/>
  <c r="L1866" i="13"/>
  <c r="C1867" i="13"/>
  <c r="D1867" i="13"/>
  <c r="E1867" i="13"/>
  <c r="F1867" i="13"/>
  <c r="G1867" i="13"/>
  <c r="H1867" i="13"/>
  <c r="I1867" i="13"/>
  <c r="J1867" i="13"/>
  <c r="K1867" i="13"/>
  <c r="L1867" i="13"/>
  <c r="C1868" i="13"/>
  <c r="D1868" i="13"/>
  <c r="E1868" i="13"/>
  <c r="F1868" i="13"/>
  <c r="G1868" i="13"/>
  <c r="H1868" i="13"/>
  <c r="I1868" i="13"/>
  <c r="J1868" i="13"/>
  <c r="K1868" i="13"/>
  <c r="L1868" i="13"/>
  <c r="C1869" i="13"/>
  <c r="D1869" i="13"/>
  <c r="E1869" i="13"/>
  <c r="F1869" i="13"/>
  <c r="G1869" i="13"/>
  <c r="H1869" i="13"/>
  <c r="I1869" i="13"/>
  <c r="J1869" i="13"/>
  <c r="K1869" i="13"/>
  <c r="L1869" i="13"/>
  <c r="C1870" i="13"/>
  <c r="D1870" i="13"/>
  <c r="E1870" i="13"/>
  <c r="F1870" i="13"/>
  <c r="G1870" i="13"/>
  <c r="H1870" i="13"/>
  <c r="I1870" i="13"/>
  <c r="J1870" i="13"/>
  <c r="K1870" i="13"/>
  <c r="L1870" i="13"/>
  <c r="C1871" i="13"/>
  <c r="D1871" i="13"/>
  <c r="E1871" i="13"/>
  <c r="F1871" i="13"/>
  <c r="G1871" i="13"/>
  <c r="H1871" i="13"/>
  <c r="I1871" i="13"/>
  <c r="J1871" i="13"/>
  <c r="K1871" i="13"/>
  <c r="L1871" i="13"/>
  <c r="C1872" i="13"/>
  <c r="D1872" i="13"/>
  <c r="E1872" i="13"/>
  <c r="F1872" i="13"/>
  <c r="G1872" i="13"/>
  <c r="H1872" i="13"/>
  <c r="I1872" i="13"/>
  <c r="J1872" i="13"/>
  <c r="K1872" i="13"/>
  <c r="L1872" i="13"/>
  <c r="C1873" i="13"/>
  <c r="D1873" i="13"/>
  <c r="E1873" i="13"/>
  <c r="F1873" i="13"/>
  <c r="G1873" i="13"/>
  <c r="H1873" i="13"/>
  <c r="I1873" i="13"/>
  <c r="J1873" i="13"/>
  <c r="K1873" i="13"/>
  <c r="L1873" i="13"/>
  <c r="C1874" i="13"/>
  <c r="D1874" i="13"/>
  <c r="E1874" i="13"/>
  <c r="F1874" i="13"/>
  <c r="G1874" i="13"/>
  <c r="H1874" i="13"/>
  <c r="I1874" i="13"/>
  <c r="J1874" i="13"/>
  <c r="K1874" i="13"/>
  <c r="L1874" i="13"/>
  <c r="C1875" i="13"/>
  <c r="D1875" i="13"/>
  <c r="E1875" i="13"/>
  <c r="F1875" i="13"/>
  <c r="G1875" i="13"/>
  <c r="H1875" i="13"/>
  <c r="I1875" i="13"/>
  <c r="J1875" i="13"/>
  <c r="K1875" i="13"/>
  <c r="L1875" i="13"/>
  <c r="C1876" i="13"/>
  <c r="D1876" i="13"/>
  <c r="E1876" i="13"/>
  <c r="F1876" i="13"/>
  <c r="G1876" i="13"/>
  <c r="H1876" i="13"/>
  <c r="I1876" i="13"/>
  <c r="J1876" i="13"/>
  <c r="K1876" i="13"/>
  <c r="L1876" i="13"/>
  <c r="C1877" i="13"/>
  <c r="D1877" i="13"/>
  <c r="E1877" i="13"/>
  <c r="F1877" i="13"/>
  <c r="G1877" i="13"/>
  <c r="H1877" i="13"/>
  <c r="I1877" i="13"/>
  <c r="J1877" i="13"/>
  <c r="K1877" i="13"/>
  <c r="L1877" i="13"/>
  <c r="C1878" i="13"/>
  <c r="D1878" i="13"/>
  <c r="E1878" i="13"/>
  <c r="F1878" i="13"/>
  <c r="G1878" i="13"/>
  <c r="H1878" i="13"/>
  <c r="I1878" i="13"/>
  <c r="J1878" i="13"/>
  <c r="K1878" i="13"/>
  <c r="L1878" i="13"/>
  <c r="C1879" i="13"/>
  <c r="D1879" i="13"/>
  <c r="E1879" i="13"/>
  <c r="F1879" i="13"/>
  <c r="G1879" i="13"/>
  <c r="H1879" i="13"/>
  <c r="I1879" i="13"/>
  <c r="J1879" i="13"/>
  <c r="K1879" i="13"/>
  <c r="L1879" i="13"/>
  <c r="C1880" i="13"/>
  <c r="D1880" i="13"/>
  <c r="E1880" i="13"/>
  <c r="F1880" i="13"/>
  <c r="G1880" i="13"/>
  <c r="H1880" i="13"/>
  <c r="I1880" i="13"/>
  <c r="J1880" i="13"/>
  <c r="K1880" i="13"/>
  <c r="L1880" i="13"/>
  <c r="C1881" i="13"/>
  <c r="D1881" i="13"/>
  <c r="E1881" i="13"/>
  <c r="F1881" i="13"/>
  <c r="G1881" i="13"/>
  <c r="H1881" i="13"/>
  <c r="I1881" i="13"/>
  <c r="J1881" i="13"/>
  <c r="K1881" i="13"/>
  <c r="L1881" i="13"/>
  <c r="C1882" i="13"/>
  <c r="D1882" i="13"/>
  <c r="E1882" i="13"/>
  <c r="F1882" i="13"/>
  <c r="G1882" i="13"/>
  <c r="H1882" i="13"/>
  <c r="I1882" i="13"/>
  <c r="J1882" i="13"/>
  <c r="K1882" i="13"/>
  <c r="L1882" i="13"/>
  <c r="C1883" i="13"/>
  <c r="D1883" i="13"/>
  <c r="E1883" i="13"/>
  <c r="F1883" i="13"/>
  <c r="G1883" i="13"/>
  <c r="H1883" i="13"/>
  <c r="I1883" i="13"/>
  <c r="J1883" i="13"/>
  <c r="K1883" i="13"/>
  <c r="L1883" i="13"/>
  <c r="C1884" i="13"/>
  <c r="D1884" i="13"/>
  <c r="E1884" i="13"/>
  <c r="F1884" i="13"/>
  <c r="G1884" i="13"/>
  <c r="H1884" i="13"/>
  <c r="I1884" i="13"/>
  <c r="J1884" i="13"/>
  <c r="K1884" i="13"/>
  <c r="L1884" i="13"/>
  <c r="C1885" i="13"/>
  <c r="D1885" i="13"/>
  <c r="E1885" i="13"/>
  <c r="F1885" i="13"/>
  <c r="G1885" i="13"/>
  <c r="H1885" i="13"/>
  <c r="I1885" i="13"/>
  <c r="J1885" i="13"/>
  <c r="K1885" i="13"/>
  <c r="L1885" i="13"/>
  <c r="C1886" i="13"/>
  <c r="D1886" i="13"/>
  <c r="E1886" i="13"/>
  <c r="F1886" i="13"/>
  <c r="G1886" i="13"/>
  <c r="H1886" i="13"/>
  <c r="I1886" i="13"/>
  <c r="J1886" i="13"/>
  <c r="K1886" i="13"/>
  <c r="L1886" i="13"/>
  <c r="C1887" i="13"/>
  <c r="D1887" i="13"/>
  <c r="E1887" i="13"/>
  <c r="F1887" i="13"/>
  <c r="G1887" i="13"/>
  <c r="H1887" i="13"/>
  <c r="I1887" i="13"/>
  <c r="J1887" i="13"/>
  <c r="K1887" i="13"/>
  <c r="L1887" i="13"/>
  <c r="C1888" i="13"/>
  <c r="D1888" i="13"/>
  <c r="E1888" i="13"/>
  <c r="F1888" i="13"/>
  <c r="G1888" i="13"/>
  <c r="H1888" i="13"/>
  <c r="I1888" i="13"/>
  <c r="J1888" i="13"/>
  <c r="K1888" i="13"/>
  <c r="L1888" i="13"/>
  <c r="C1889" i="13"/>
  <c r="D1889" i="13"/>
  <c r="E1889" i="13"/>
  <c r="F1889" i="13"/>
  <c r="G1889" i="13"/>
  <c r="H1889" i="13"/>
  <c r="I1889" i="13"/>
  <c r="J1889" i="13"/>
  <c r="K1889" i="13"/>
  <c r="L1889" i="13"/>
  <c r="C1890" i="13"/>
  <c r="D1890" i="13"/>
  <c r="E1890" i="13"/>
  <c r="F1890" i="13"/>
  <c r="G1890" i="13"/>
  <c r="H1890" i="13"/>
  <c r="I1890" i="13"/>
  <c r="J1890" i="13"/>
  <c r="K1890" i="13"/>
  <c r="L1890" i="13"/>
  <c r="C1891" i="13"/>
  <c r="D1891" i="13"/>
  <c r="E1891" i="13"/>
  <c r="F1891" i="13"/>
  <c r="G1891" i="13"/>
  <c r="H1891" i="13"/>
  <c r="I1891" i="13"/>
  <c r="J1891" i="13"/>
  <c r="K1891" i="13"/>
  <c r="L1891" i="13"/>
  <c r="C1892" i="13"/>
  <c r="D1892" i="13"/>
  <c r="E1892" i="13"/>
  <c r="F1892" i="13"/>
  <c r="G1892" i="13"/>
  <c r="H1892" i="13"/>
  <c r="I1892" i="13"/>
  <c r="J1892" i="13"/>
  <c r="K1892" i="13"/>
  <c r="L1892" i="13"/>
  <c r="C1893" i="13"/>
  <c r="D1893" i="13"/>
  <c r="E1893" i="13"/>
  <c r="F1893" i="13"/>
  <c r="G1893" i="13"/>
  <c r="H1893" i="13"/>
  <c r="I1893" i="13"/>
  <c r="J1893" i="13"/>
  <c r="K1893" i="13"/>
  <c r="L1893" i="13"/>
  <c r="C1894" i="13"/>
  <c r="D1894" i="13"/>
  <c r="E1894" i="13"/>
  <c r="F1894" i="13"/>
  <c r="G1894" i="13"/>
  <c r="H1894" i="13"/>
  <c r="I1894" i="13"/>
  <c r="J1894" i="13"/>
  <c r="K1894" i="13"/>
  <c r="L1894" i="13"/>
  <c r="C1895" i="13"/>
  <c r="D1895" i="13"/>
  <c r="E1895" i="13"/>
  <c r="F1895" i="13"/>
  <c r="G1895" i="13"/>
  <c r="H1895" i="13"/>
  <c r="I1895" i="13"/>
  <c r="J1895" i="13"/>
  <c r="K1895" i="13"/>
  <c r="L1895" i="13"/>
  <c r="C1896" i="13"/>
  <c r="D1896" i="13"/>
  <c r="E1896" i="13"/>
  <c r="F1896" i="13"/>
  <c r="G1896" i="13"/>
  <c r="H1896" i="13"/>
  <c r="I1896" i="13"/>
  <c r="J1896" i="13"/>
  <c r="K1896" i="13"/>
  <c r="L1896" i="13"/>
  <c r="C1897" i="13"/>
  <c r="D1897" i="13"/>
  <c r="E1897" i="13"/>
  <c r="F1897" i="13"/>
  <c r="G1897" i="13"/>
  <c r="H1897" i="13"/>
  <c r="I1897" i="13"/>
  <c r="J1897" i="13"/>
  <c r="K1897" i="13"/>
  <c r="L1897" i="13"/>
  <c r="C1898" i="13"/>
  <c r="D1898" i="13"/>
  <c r="E1898" i="13"/>
  <c r="F1898" i="13"/>
  <c r="G1898" i="13"/>
  <c r="H1898" i="13"/>
  <c r="I1898" i="13"/>
  <c r="J1898" i="13"/>
  <c r="K1898" i="13"/>
  <c r="L1898" i="13"/>
  <c r="C1899" i="13"/>
  <c r="D1899" i="13"/>
  <c r="E1899" i="13"/>
  <c r="F1899" i="13"/>
  <c r="G1899" i="13"/>
  <c r="H1899" i="13"/>
  <c r="I1899" i="13"/>
  <c r="J1899" i="13"/>
  <c r="K1899" i="13"/>
  <c r="L1899" i="13"/>
  <c r="C1900" i="13"/>
  <c r="D1900" i="13"/>
  <c r="E1900" i="13"/>
  <c r="F1900" i="13"/>
  <c r="G1900" i="13"/>
  <c r="H1900" i="13"/>
  <c r="I1900" i="13"/>
  <c r="J1900" i="13"/>
  <c r="K1900" i="13"/>
  <c r="L1900" i="13"/>
  <c r="C1901" i="13"/>
  <c r="D1901" i="13"/>
  <c r="E1901" i="13"/>
  <c r="F1901" i="13"/>
  <c r="G1901" i="13"/>
  <c r="H1901" i="13"/>
  <c r="I1901" i="13"/>
  <c r="J1901" i="13"/>
  <c r="K1901" i="13"/>
  <c r="L1901" i="13"/>
  <c r="C1902" i="13"/>
  <c r="D1902" i="13"/>
  <c r="E1902" i="13"/>
  <c r="F1902" i="13"/>
  <c r="G1902" i="13"/>
  <c r="H1902" i="13"/>
  <c r="I1902" i="13"/>
  <c r="J1902" i="13"/>
  <c r="K1902" i="13"/>
  <c r="L1902" i="13"/>
  <c r="C1903" i="13"/>
  <c r="D1903" i="13"/>
  <c r="E1903" i="13"/>
  <c r="F1903" i="13"/>
  <c r="G1903" i="13"/>
  <c r="H1903" i="13"/>
  <c r="I1903" i="13"/>
  <c r="J1903" i="13"/>
  <c r="K1903" i="13"/>
  <c r="L1903" i="13"/>
  <c r="C1904" i="13"/>
  <c r="D1904" i="13"/>
  <c r="E1904" i="13"/>
  <c r="F1904" i="13"/>
  <c r="G1904" i="13"/>
  <c r="H1904" i="13"/>
  <c r="I1904" i="13"/>
  <c r="J1904" i="13"/>
  <c r="K1904" i="13"/>
  <c r="L1904" i="13"/>
  <c r="C1905" i="13"/>
  <c r="D1905" i="13"/>
  <c r="E1905" i="13"/>
  <c r="F1905" i="13"/>
  <c r="G1905" i="13"/>
  <c r="H1905" i="13"/>
  <c r="I1905" i="13"/>
  <c r="J1905" i="13"/>
  <c r="K1905" i="13"/>
  <c r="L1905" i="13"/>
  <c r="C1906" i="13"/>
  <c r="D1906" i="13"/>
  <c r="E1906" i="13"/>
  <c r="F1906" i="13"/>
  <c r="G1906" i="13"/>
  <c r="H1906" i="13"/>
  <c r="I1906" i="13"/>
  <c r="J1906" i="13"/>
  <c r="K1906" i="13"/>
  <c r="L1906" i="13"/>
  <c r="C1907" i="13"/>
  <c r="D1907" i="13"/>
  <c r="E1907" i="13"/>
  <c r="F1907" i="13"/>
  <c r="G1907" i="13"/>
  <c r="H1907" i="13"/>
  <c r="I1907" i="13"/>
  <c r="J1907" i="13"/>
  <c r="K1907" i="13"/>
  <c r="L1907" i="13"/>
  <c r="C1908" i="13"/>
  <c r="D1908" i="13"/>
  <c r="E1908" i="13"/>
  <c r="F1908" i="13"/>
  <c r="G1908" i="13"/>
  <c r="H1908" i="13"/>
  <c r="I1908" i="13"/>
  <c r="J1908" i="13"/>
  <c r="K1908" i="13"/>
  <c r="L1908" i="13"/>
  <c r="C1909" i="13"/>
  <c r="D1909" i="13"/>
  <c r="E1909" i="13"/>
  <c r="F1909" i="13"/>
  <c r="G1909" i="13"/>
  <c r="H1909" i="13"/>
  <c r="I1909" i="13"/>
  <c r="J1909" i="13"/>
  <c r="K1909" i="13"/>
  <c r="L1909" i="13"/>
  <c r="C1910" i="13"/>
  <c r="D1910" i="13"/>
  <c r="E1910" i="13"/>
  <c r="F1910" i="13"/>
  <c r="G1910" i="13"/>
  <c r="H1910" i="13"/>
  <c r="I1910" i="13"/>
  <c r="J1910" i="13"/>
  <c r="K1910" i="13"/>
  <c r="L1910" i="13"/>
  <c r="C1911" i="13"/>
  <c r="D1911" i="13"/>
  <c r="E1911" i="13"/>
  <c r="F1911" i="13"/>
  <c r="G1911" i="13"/>
  <c r="H1911" i="13"/>
  <c r="I1911" i="13"/>
  <c r="J1911" i="13"/>
  <c r="K1911" i="13"/>
  <c r="L1911" i="13"/>
  <c r="C1912" i="13"/>
  <c r="D1912" i="13"/>
  <c r="E1912" i="13"/>
  <c r="F1912" i="13"/>
  <c r="G1912" i="13"/>
  <c r="H1912" i="13"/>
  <c r="I1912" i="13"/>
  <c r="J1912" i="13"/>
  <c r="K1912" i="13"/>
  <c r="L1912" i="13"/>
  <c r="C1913" i="13"/>
  <c r="D1913" i="13"/>
  <c r="E1913" i="13"/>
  <c r="F1913" i="13"/>
  <c r="G1913" i="13"/>
  <c r="H1913" i="13"/>
  <c r="I1913" i="13"/>
  <c r="J1913" i="13"/>
  <c r="K1913" i="13"/>
  <c r="L1913" i="13"/>
  <c r="C1914" i="13"/>
  <c r="D1914" i="13"/>
  <c r="E1914" i="13"/>
  <c r="F1914" i="13"/>
  <c r="G1914" i="13"/>
  <c r="H1914" i="13"/>
  <c r="I1914" i="13"/>
  <c r="J1914" i="13"/>
  <c r="K1914" i="13"/>
  <c r="L1914" i="13"/>
  <c r="C1915" i="13"/>
  <c r="D1915" i="13"/>
  <c r="E1915" i="13"/>
  <c r="F1915" i="13"/>
  <c r="G1915" i="13"/>
  <c r="H1915" i="13"/>
  <c r="I1915" i="13"/>
  <c r="J1915" i="13"/>
  <c r="K1915" i="13"/>
  <c r="L1915" i="13"/>
  <c r="C1916" i="13"/>
  <c r="D1916" i="13"/>
  <c r="E1916" i="13"/>
  <c r="F1916" i="13"/>
  <c r="G1916" i="13"/>
  <c r="H1916" i="13"/>
  <c r="I1916" i="13"/>
  <c r="J1916" i="13"/>
  <c r="K1916" i="13"/>
  <c r="L1916" i="13"/>
  <c r="C1917" i="13"/>
  <c r="D1917" i="13"/>
  <c r="E1917" i="13"/>
  <c r="F1917" i="13"/>
  <c r="G1917" i="13"/>
  <c r="H1917" i="13"/>
  <c r="I1917" i="13"/>
  <c r="J1917" i="13"/>
  <c r="K1917" i="13"/>
  <c r="L1917" i="13"/>
  <c r="C1918" i="13"/>
  <c r="D1918" i="13"/>
  <c r="E1918" i="13"/>
  <c r="F1918" i="13"/>
  <c r="G1918" i="13"/>
  <c r="H1918" i="13"/>
  <c r="I1918" i="13"/>
  <c r="J1918" i="13"/>
  <c r="K1918" i="13"/>
  <c r="L1918" i="13"/>
  <c r="C1919" i="13"/>
  <c r="D1919" i="13"/>
  <c r="E1919" i="13"/>
  <c r="F1919" i="13"/>
  <c r="G1919" i="13"/>
  <c r="H1919" i="13"/>
  <c r="I1919" i="13"/>
  <c r="J1919" i="13"/>
  <c r="K1919" i="13"/>
  <c r="L1919" i="13"/>
  <c r="C1920" i="13"/>
  <c r="D1920" i="13"/>
  <c r="E1920" i="13"/>
  <c r="F1920" i="13"/>
  <c r="G1920" i="13"/>
  <c r="H1920" i="13"/>
  <c r="I1920" i="13"/>
  <c r="J1920" i="13"/>
  <c r="K1920" i="13"/>
  <c r="L1920" i="13"/>
  <c r="C1921" i="13"/>
  <c r="D1921" i="13"/>
  <c r="E1921" i="13"/>
  <c r="F1921" i="13"/>
  <c r="G1921" i="13"/>
  <c r="H1921" i="13"/>
  <c r="I1921" i="13"/>
  <c r="J1921" i="13"/>
  <c r="K1921" i="13"/>
  <c r="L1921" i="13"/>
  <c r="C1922" i="13"/>
  <c r="D1922" i="13"/>
  <c r="E1922" i="13"/>
  <c r="F1922" i="13"/>
  <c r="G1922" i="13"/>
  <c r="H1922" i="13"/>
  <c r="I1922" i="13"/>
  <c r="J1922" i="13"/>
  <c r="K1922" i="13"/>
  <c r="L1922" i="13"/>
  <c r="C1923" i="13"/>
  <c r="D1923" i="13"/>
  <c r="E1923" i="13"/>
  <c r="F1923" i="13"/>
  <c r="G1923" i="13"/>
  <c r="H1923" i="13"/>
  <c r="I1923" i="13"/>
  <c r="J1923" i="13"/>
  <c r="K1923" i="13"/>
  <c r="L1923" i="13"/>
  <c r="C1924" i="13"/>
  <c r="D1924" i="13"/>
  <c r="E1924" i="13"/>
  <c r="F1924" i="13"/>
  <c r="G1924" i="13"/>
  <c r="H1924" i="13"/>
  <c r="I1924" i="13"/>
  <c r="J1924" i="13"/>
  <c r="K1924" i="13"/>
  <c r="L1924" i="13"/>
  <c r="C1925" i="13"/>
  <c r="D1925" i="13"/>
  <c r="E1925" i="13"/>
  <c r="F1925" i="13"/>
  <c r="G1925" i="13"/>
  <c r="H1925" i="13"/>
  <c r="I1925" i="13"/>
  <c r="J1925" i="13"/>
  <c r="K1925" i="13"/>
  <c r="L1925" i="13"/>
  <c r="C1926" i="13"/>
  <c r="D1926" i="13"/>
  <c r="E1926" i="13"/>
  <c r="F1926" i="13"/>
  <c r="G1926" i="13"/>
  <c r="H1926" i="13"/>
  <c r="I1926" i="13"/>
  <c r="J1926" i="13"/>
  <c r="K1926" i="13"/>
  <c r="L1926" i="13"/>
  <c r="C1927" i="13"/>
  <c r="D1927" i="13"/>
  <c r="E1927" i="13"/>
  <c r="F1927" i="13"/>
  <c r="G1927" i="13"/>
  <c r="H1927" i="13"/>
  <c r="I1927" i="13"/>
  <c r="J1927" i="13"/>
  <c r="K1927" i="13"/>
  <c r="L1927" i="13"/>
  <c r="C1928" i="13"/>
  <c r="D1928" i="13"/>
  <c r="E1928" i="13"/>
  <c r="F1928" i="13"/>
  <c r="G1928" i="13"/>
  <c r="H1928" i="13"/>
  <c r="I1928" i="13"/>
  <c r="J1928" i="13"/>
  <c r="K1928" i="13"/>
  <c r="L1928" i="13"/>
  <c r="C1929" i="13"/>
  <c r="D1929" i="13"/>
  <c r="E1929" i="13"/>
  <c r="F1929" i="13"/>
  <c r="G1929" i="13"/>
  <c r="H1929" i="13"/>
  <c r="I1929" i="13"/>
  <c r="J1929" i="13"/>
  <c r="K1929" i="13"/>
  <c r="L1929" i="13"/>
  <c r="C1930" i="13"/>
  <c r="D1930" i="13"/>
  <c r="E1930" i="13"/>
  <c r="F1930" i="13"/>
  <c r="G1930" i="13"/>
  <c r="H1930" i="13"/>
  <c r="I1930" i="13"/>
  <c r="J1930" i="13"/>
  <c r="K1930" i="13"/>
  <c r="L1930" i="13"/>
  <c r="C1931" i="13"/>
  <c r="D1931" i="13"/>
  <c r="E1931" i="13"/>
  <c r="F1931" i="13"/>
  <c r="G1931" i="13"/>
  <c r="H1931" i="13"/>
  <c r="I1931" i="13"/>
  <c r="J1931" i="13"/>
  <c r="K1931" i="13"/>
  <c r="L1931" i="13"/>
  <c r="C1932" i="13"/>
  <c r="D1932" i="13"/>
  <c r="E1932" i="13"/>
  <c r="F1932" i="13"/>
  <c r="G1932" i="13"/>
  <c r="H1932" i="13"/>
  <c r="I1932" i="13"/>
  <c r="J1932" i="13"/>
  <c r="K1932" i="13"/>
  <c r="L1932" i="13"/>
  <c r="C1933" i="13"/>
  <c r="D1933" i="13"/>
  <c r="E1933" i="13"/>
  <c r="F1933" i="13"/>
  <c r="G1933" i="13"/>
  <c r="H1933" i="13"/>
  <c r="I1933" i="13"/>
  <c r="J1933" i="13"/>
  <c r="K1933" i="13"/>
  <c r="L1933" i="13"/>
  <c r="C1934" i="13"/>
  <c r="D1934" i="13"/>
  <c r="E1934" i="13"/>
  <c r="F1934" i="13"/>
  <c r="G1934" i="13"/>
  <c r="H1934" i="13"/>
  <c r="I1934" i="13"/>
  <c r="J1934" i="13"/>
  <c r="K1934" i="13"/>
  <c r="L1934" i="13"/>
  <c r="C1935" i="13"/>
  <c r="D1935" i="13"/>
  <c r="E1935" i="13"/>
  <c r="F1935" i="13"/>
  <c r="G1935" i="13"/>
  <c r="H1935" i="13"/>
  <c r="I1935" i="13"/>
  <c r="J1935" i="13"/>
  <c r="K1935" i="13"/>
  <c r="L1935" i="13"/>
  <c r="C1936" i="13"/>
  <c r="D1936" i="13"/>
  <c r="E1936" i="13"/>
  <c r="F1936" i="13"/>
  <c r="G1936" i="13"/>
  <c r="H1936" i="13"/>
  <c r="I1936" i="13"/>
  <c r="J1936" i="13"/>
  <c r="K1936" i="13"/>
  <c r="L1936" i="13"/>
  <c r="C1937" i="13"/>
  <c r="D1937" i="13"/>
  <c r="E1937" i="13"/>
  <c r="F1937" i="13"/>
  <c r="G1937" i="13"/>
  <c r="H1937" i="13"/>
  <c r="I1937" i="13"/>
  <c r="J1937" i="13"/>
  <c r="K1937" i="13"/>
  <c r="L1937" i="13"/>
  <c r="C1938" i="13"/>
  <c r="D1938" i="13"/>
  <c r="E1938" i="13"/>
  <c r="F1938" i="13"/>
  <c r="G1938" i="13"/>
  <c r="H1938" i="13"/>
  <c r="I1938" i="13"/>
  <c r="J1938" i="13"/>
  <c r="K1938" i="13"/>
  <c r="L1938" i="13"/>
  <c r="C1939" i="13"/>
  <c r="D1939" i="13"/>
  <c r="E1939" i="13"/>
  <c r="F1939" i="13"/>
  <c r="G1939" i="13"/>
  <c r="H1939" i="13"/>
  <c r="I1939" i="13"/>
  <c r="J1939" i="13"/>
  <c r="K1939" i="13"/>
  <c r="L1939" i="13"/>
  <c r="C1940" i="13"/>
  <c r="D1940" i="13"/>
  <c r="E1940" i="13"/>
  <c r="F1940" i="13"/>
  <c r="G1940" i="13"/>
  <c r="H1940" i="13"/>
  <c r="I1940" i="13"/>
  <c r="J1940" i="13"/>
  <c r="K1940" i="13"/>
  <c r="L1940" i="13"/>
  <c r="C1941" i="13"/>
  <c r="D1941" i="13"/>
  <c r="E1941" i="13"/>
  <c r="F1941" i="13"/>
  <c r="G1941" i="13"/>
  <c r="H1941" i="13"/>
  <c r="I1941" i="13"/>
  <c r="J1941" i="13"/>
  <c r="K1941" i="13"/>
  <c r="L1941" i="13"/>
  <c r="C1942" i="13"/>
  <c r="D1942" i="13"/>
  <c r="E1942" i="13"/>
  <c r="F1942" i="13"/>
  <c r="G1942" i="13"/>
  <c r="H1942" i="13"/>
  <c r="I1942" i="13"/>
  <c r="J1942" i="13"/>
  <c r="K1942" i="13"/>
  <c r="L1942" i="13"/>
  <c r="C1943" i="13"/>
  <c r="D1943" i="13"/>
  <c r="E1943" i="13"/>
  <c r="F1943" i="13"/>
  <c r="G1943" i="13"/>
  <c r="H1943" i="13"/>
  <c r="I1943" i="13"/>
  <c r="J1943" i="13"/>
  <c r="K1943" i="13"/>
  <c r="L1943" i="13"/>
  <c r="C1944" i="13"/>
  <c r="D1944" i="13"/>
  <c r="E1944" i="13"/>
  <c r="F1944" i="13"/>
  <c r="G1944" i="13"/>
  <c r="H1944" i="13"/>
  <c r="I1944" i="13"/>
  <c r="J1944" i="13"/>
  <c r="K1944" i="13"/>
  <c r="L1944" i="13"/>
  <c r="C1945" i="13"/>
  <c r="D1945" i="13"/>
  <c r="E1945" i="13"/>
  <c r="F1945" i="13"/>
  <c r="G1945" i="13"/>
  <c r="H1945" i="13"/>
  <c r="I1945" i="13"/>
  <c r="J1945" i="13"/>
  <c r="K1945" i="13"/>
  <c r="L1945" i="13"/>
  <c r="C1946" i="13"/>
  <c r="D1946" i="13"/>
  <c r="E1946" i="13"/>
  <c r="F1946" i="13"/>
  <c r="G1946" i="13"/>
  <c r="H1946" i="13"/>
  <c r="I1946" i="13"/>
  <c r="J1946" i="13"/>
  <c r="K1946" i="13"/>
  <c r="L1946" i="13"/>
  <c r="C1947" i="13"/>
  <c r="D1947" i="13"/>
  <c r="E1947" i="13"/>
  <c r="F1947" i="13"/>
  <c r="G1947" i="13"/>
  <c r="H1947" i="13"/>
  <c r="I1947" i="13"/>
  <c r="J1947" i="13"/>
  <c r="K1947" i="13"/>
  <c r="L1947" i="13"/>
  <c r="C1948" i="13"/>
  <c r="D1948" i="13"/>
  <c r="E1948" i="13"/>
  <c r="F1948" i="13"/>
  <c r="G1948" i="13"/>
  <c r="H1948" i="13"/>
  <c r="I1948" i="13"/>
  <c r="J1948" i="13"/>
  <c r="K1948" i="13"/>
  <c r="L1948" i="13"/>
  <c r="C1949" i="13"/>
  <c r="D1949" i="13"/>
  <c r="E1949" i="13"/>
  <c r="F1949" i="13"/>
  <c r="G1949" i="13"/>
  <c r="H1949" i="13"/>
  <c r="I1949" i="13"/>
  <c r="J1949" i="13"/>
  <c r="K1949" i="13"/>
  <c r="L1949" i="13"/>
  <c r="C1950" i="13"/>
  <c r="D1950" i="13"/>
  <c r="E1950" i="13"/>
  <c r="F1950" i="13"/>
  <c r="G1950" i="13"/>
  <c r="H1950" i="13"/>
  <c r="I1950" i="13"/>
  <c r="J1950" i="13"/>
  <c r="K1950" i="13"/>
  <c r="L1950" i="13"/>
  <c r="C1951" i="13"/>
  <c r="D1951" i="13"/>
  <c r="E1951" i="13"/>
  <c r="F1951" i="13"/>
  <c r="G1951" i="13"/>
  <c r="H1951" i="13"/>
  <c r="I1951" i="13"/>
  <c r="J1951" i="13"/>
  <c r="K1951" i="13"/>
  <c r="L1951" i="13"/>
  <c r="C1952" i="13"/>
  <c r="D1952" i="13"/>
  <c r="E1952" i="13"/>
  <c r="F1952" i="13"/>
  <c r="G1952" i="13"/>
  <c r="H1952" i="13"/>
  <c r="I1952" i="13"/>
  <c r="J1952" i="13"/>
  <c r="K1952" i="13"/>
  <c r="L1952" i="13"/>
  <c r="C1953" i="13"/>
  <c r="D1953" i="13"/>
  <c r="E1953" i="13"/>
  <c r="F1953" i="13"/>
  <c r="G1953" i="13"/>
  <c r="H1953" i="13"/>
  <c r="I1953" i="13"/>
  <c r="J1953" i="13"/>
  <c r="K1953" i="13"/>
  <c r="L1953" i="13"/>
  <c r="C1954" i="13"/>
  <c r="D1954" i="13"/>
  <c r="E1954" i="13"/>
  <c r="F1954" i="13"/>
  <c r="G1954" i="13"/>
  <c r="H1954" i="13"/>
  <c r="I1954" i="13"/>
  <c r="J1954" i="13"/>
  <c r="K1954" i="13"/>
  <c r="L1954" i="13"/>
  <c r="C1955" i="13"/>
  <c r="D1955" i="13"/>
  <c r="E1955" i="13"/>
  <c r="F1955" i="13"/>
  <c r="G1955" i="13"/>
  <c r="H1955" i="13"/>
  <c r="I1955" i="13"/>
  <c r="J1955" i="13"/>
  <c r="K1955" i="13"/>
  <c r="L1955" i="13"/>
  <c r="C1956" i="13"/>
  <c r="D1956" i="13"/>
  <c r="E1956" i="13"/>
  <c r="F1956" i="13"/>
  <c r="G1956" i="13"/>
  <c r="H1956" i="13"/>
  <c r="I1956" i="13"/>
  <c r="J1956" i="13"/>
  <c r="K1956" i="13"/>
  <c r="L1956" i="13"/>
  <c r="C1957" i="13"/>
  <c r="D1957" i="13"/>
  <c r="E1957" i="13"/>
  <c r="F1957" i="13"/>
  <c r="G1957" i="13"/>
  <c r="H1957" i="13"/>
  <c r="I1957" i="13"/>
  <c r="J1957" i="13"/>
  <c r="K1957" i="13"/>
  <c r="L1957" i="13"/>
  <c r="C1958" i="13"/>
  <c r="D1958" i="13"/>
  <c r="E1958" i="13"/>
  <c r="F1958" i="13"/>
  <c r="G1958" i="13"/>
  <c r="H1958" i="13"/>
  <c r="I1958" i="13"/>
  <c r="J1958" i="13"/>
  <c r="K1958" i="13"/>
  <c r="L1958" i="13"/>
  <c r="C1959" i="13"/>
  <c r="D1959" i="13"/>
  <c r="E1959" i="13"/>
  <c r="F1959" i="13"/>
  <c r="G1959" i="13"/>
  <c r="H1959" i="13"/>
  <c r="I1959" i="13"/>
  <c r="J1959" i="13"/>
  <c r="K1959" i="13"/>
  <c r="L1959" i="13"/>
  <c r="C1960" i="13"/>
  <c r="D1960" i="13"/>
  <c r="E1960" i="13"/>
  <c r="F1960" i="13"/>
  <c r="G1960" i="13"/>
  <c r="H1960" i="13"/>
  <c r="I1960" i="13"/>
  <c r="J1960" i="13"/>
  <c r="K1960" i="13"/>
  <c r="L1960" i="13"/>
  <c r="C1961" i="13"/>
  <c r="D1961" i="13"/>
  <c r="E1961" i="13"/>
  <c r="F1961" i="13"/>
  <c r="G1961" i="13"/>
  <c r="H1961" i="13"/>
  <c r="I1961" i="13"/>
  <c r="J1961" i="13"/>
  <c r="K1961" i="13"/>
  <c r="L1961" i="13"/>
  <c r="C1962" i="13"/>
  <c r="D1962" i="13"/>
  <c r="E1962" i="13"/>
  <c r="F1962" i="13"/>
  <c r="G1962" i="13"/>
  <c r="H1962" i="13"/>
  <c r="I1962" i="13"/>
  <c r="J1962" i="13"/>
  <c r="K1962" i="13"/>
  <c r="L1962" i="13"/>
  <c r="C1963" i="13"/>
  <c r="D1963" i="13"/>
  <c r="E1963" i="13"/>
  <c r="F1963" i="13"/>
  <c r="G1963" i="13"/>
  <c r="H1963" i="13"/>
  <c r="I1963" i="13"/>
  <c r="J1963" i="13"/>
  <c r="K1963" i="13"/>
  <c r="L1963" i="13"/>
  <c r="C1964" i="13"/>
  <c r="D1964" i="13"/>
  <c r="E1964" i="13"/>
  <c r="F1964" i="13"/>
  <c r="G1964" i="13"/>
  <c r="H1964" i="13"/>
  <c r="I1964" i="13"/>
  <c r="J1964" i="13"/>
  <c r="K1964" i="13"/>
  <c r="L1964" i="13"/>
  <c r="C1965" i="13"/>
  <c r="D1965" i="13"/>
  <c r="E1965" i="13"/>
  <c r="F1965" i="13"/>
  <c r="G1965" i="13"/>
  <c r="H1965" i="13"/>
  <c r="I1965" i="13"/>
  <c r="J1965" i="13"/>
  <c r="K1965" i="13"/>
  <c r="L1965" i="13"/>
  <c r="C1966" i="13"/>
  <c r="D1966" i="13"/>
  <c r="E1966" i="13"/>
  <c r="F1966" i="13"/>
  <c r="G1966" i="13"/>
  <c r="H1966" i="13"/>
  <c r="I1966" i="13"/>
  <c r="J1966" i="13"/>
  <c r="K1966" i="13"/>
  <c r="L1966" i="13"/>
  <c r="C1967" i="13"/>
  <c r="D1967" i="13"/>
  <c r="E1967" i="13"/>
  <c r="F1967" i="13"/>
  <c r="G1967" i="13"/>
  <c r="H1967" i="13"/>
  <c r="I1967" i="13"/>
  <c r="J1967" i="13"/>
  <c r="K1967" i="13"/>
  <c r="L1967" i="13"/>
  <c r="C1968" i="13"/>
  <c r="D1968" i="13"/>
  <c r="E1968" i="13"/>
  <c r="F1968" i="13"/>
  <c r="G1968" i="13"/>
  <c r="H1968" i="13"/>
  <c r="I1968" i="13"/>
  <c r="J1968" i="13"/>
  <c r="K1968" i="13"/>
  <c r="L1968" i="13"/>
  <c r="C1969" i="13"/>
  <c r="D1969" i="13"/>
  <c r="E1969" i="13"/>
  <c r="F1969" i="13"/>
  <c r="G1969" i="13"/>
  <c r="H1969" i="13"/>
  <c r="I1969" i="13"/>
  <c r="J1969" i="13"/>
  <c r="K1969" i="13"/>
  <c r="L1969" i="13"/>
  <c r="C1970" i="13"/>
  <c r="D1970" i="13"/>
  <c r="E1970" i="13"/>
  <c r="F1970" i="13"/>
  <c r="G1970" i="13"/>
  <c r="H1970" i="13"/>
  <c r="I1970" i="13"/>
  <c r="J1970" i="13"/>
  <c r="K1970" i="13"/>
  <c r="L1970" i="13"/>
  <c r="C1971" i="13"/>
  <c r="D1971" i="13"/>
  <c r="E1971" i="13"/>
  <c r="F1971" i="13"/>
  <c r="G1971" i="13"/>
  <c r="H1971" i="13"/>
  <c r="I1971" i="13"/>
  <c r="J1971" i="13"/>
  <c r="K1971" i="13"/>
  <c r="L1971" i="13"/>
  <c r="C1972" i="13"/>
  <c r="D1972" i="13"/>
  <c r="E1972" i="13"/>
  <c r="F1972" i="13"/>
  <c r="G1972" i="13"/>
  <c r="H1972" i="13"/>
  <c r="I1972" i="13"/>
  <c r="J1972" i="13"/>
  <c r="K1972" i="13"/>
  <c r="L1972" i="13"/>
  <c r="C1973" i="13"/>
  <c r="D1973" i="13"/>
  <c r="E1973" i="13"/>
  <c r="F1973" i="13"/>
  <c r="G1973" i="13"/>
  <c r="H1973" i="13"/>
  <c r="I1973" i="13"/>
  <c r="J1973" i="13"/>
  <c r="K1973" i="13"/>
  <c r="L1973" i="13"/>
  <c r="C1974" i="13"/>
  <c r="D1974" i="13"/>
  <c r="E1974" i="13"/>
  <c r="F1974" i="13"/>
  <c r="G1974" i="13"/>
  <c r="H1974" i="13"/>
  <c r="I1974" i="13"/>
  <c r="J1974" i="13"/>
  <c r="K1974" i="13"/>
  <c r="L1974" i="13"/>
  <c r="C1975" i="13"/>
  <c r="D1975" i="13"/>
  <c r="E1975" i="13"/>
  <c r="F1975" i="13"/>
  <c r="G1975" i="13"/>
  <c r="H1975" i="13"/>
  <c r="I1975" i="13"/>
  <c r="J1975" i="13"/>
  <c r="K1975" i="13"/>
  <c r="L1975" i="13"/>
  <c r="C1976" i="13"/>
  <c r="D1976" i="13"/>
  <c r="E1976" i="13"/>
  <c r="F1976" i="13"/>
  <c r="G1976" i="13"/>
  <c r="H1976" i="13"/>
  <c r="I1976" i="13"/>
  <c r="J1976" i="13"/>
  <c r="K1976" i="13"/>
  <c r="L1976" i="13"/>
  <c r="C1977" i="13"/>
  <c r="D1977" i="13"/>
  <c r="E1977" i="13"/>
  <c r="F1977" i="13"/>
  <c r="G1977" i="13"/>
  <c r="H1977" i="13"/>
  <c r="I1977" i="13"/>
  <c r="J1977" i="13"/>
  <c r="K1977" i="13"/>
  <c r="L1977" i="13"/>
  <c r="C1978" i="13"/>
  <c r="D1978" i="13"/>
  <c r="E1978" i="13"/>
  <c r="F1978" i="13"/>
  <c r="G1978" i="13"/>
  <c r="H1978" i="13"/>
  <c r="I1978" i="13"/>
  <c r="J1978" i="13"/>
  <c r="K1978" i="13"/>
  <c r="L1978" i="13"/>
  <c r="C1979" i="13"/>
  <c r="D1979" i="13"/>
  <c r="E1979" i="13"/>
  <c r="F1979" i="13"/>
  <c r="G1979" i="13"/>
  <c r="H1979" i="13"/>
  <c r="I1979" i="13"/>
  <c r="J1979" i="13"/>
  <c r="K1979" i="13"/>
  <c r="L1979" i="13"/>
  <c r="C1980" i="13"/>
  <c r="D1980" i="13"/>
  <c r="E1980" i="13"/>
  <c r="F1980" i="13"/>
  <c r="G1980" i="13"/>
  <c r="H1980" i="13"/>
  <c r="I1980" i="13"/>
  <c r="J1980" i="13"/>
  <c r="K1980" i="13"/>
  <c r="L1980" i="13"/>
  <c r="C1981" i="13"/>
  <c r="D1981" i="13"/>
  <c r="E1981" i="13"/>
  <c r="F1981" i="13"/>
  <c r="G1981" i="13"/>
  <c r="H1981" i="13"/>
  <c r="I1981" i="13"/>
  <c r="J1981" i="13"/>
  <c r="K1981" i="13"/>
  <c r="L1981" i="13"/>
  <c r="C1982" i="13"/>
  <c r="D1982" i="13"/>
  <c r="E1982" i="13"/>
  <c r="F1982" i="13"/>
  <c r="G1982" i="13"/>
  <c r="H1982" i="13"/>
  <c r="I1982" i="13"/>
  <c r="J1982" i="13"/>
  <c r="K1982" i="13"/>
  <c r="L1982" i="13"/>
  <c r="C1983" i="13"/>
  <c r="D1983" i="13"/>
  <c r="E1983" i="13"/>
  <c r="F1983" i="13"/>
  <c r="G1983" i="13"/>
  <c r="H1983" i="13"/>
  <c r="I1983" i="13"/>
  <c r="J1983" i="13"/>
  <c r="K1983" i="13"/>
  <c r="L1983" i="13"/>
  <c r="C1984" i="13"/>
  <c r="D1984" i="13"/>
  <c r="E1984" i="13"/>
  <c r="F1984" i="13"/>
  <c r="G1984" i="13"/>
  <c r="H1984" i="13"/>
  <c r="I1984" i="13"/>
  <c r="J1984" i="13"/>
  <c r="K1984" i="13"/>
  <c r="L1984" i="13"/>
  <c r="C1985" i="13"/>
  <c r="D1985" i="13"/>
  <c r="E1985" i="13"/>
  <c r="F1985" i="13"/>
  <c r="G1985" i="13"/>
  <c r="H1985" i="13"/>
  <c r="I1985" i="13"/>
  <c r="J1985" i="13"/>
  <c r="K1985" i="13"/>
  <c r="L1985" i="13"/>
  <c r="C1986" i="13"/>
  <c r="D1986" i="13"/>
  <c r="E1986" i="13"/>
  <c r="F1986" i="13"/>
  <c r="G1986" i="13"/>
  <c r="H1986" i="13"/>
  <c r="I1986" i="13"/>
  <c r="J1986" i="13"/>
  <c r="K1986" i="13"/>
  <c r="L1986" i="13"/>
  <c r="C1987" i="13"/>
  <c r="D1987" i="13"/>
  <c r="E1987" i="13"/>
  <c r="F1987" i="13"/>
  <c r="G1987" i="13"/>
  <c r="H1987" i="13"/>
  <c r="I1987" i="13"/>
  <c r="J1987" i="13"/>
  <c r="K1987" i="13"/>
  <c r="L1987" i="13"/>
  <c r="C1988" i="13"/>
  <c r="D1988" i="13"/>
  <c r="E1988" i="13"/>
  <c r="F1988" i="13"/>
  <c r="G1988" i="13"/>
  <c r="H1988" i="13"/>
  <c r="I1988" i="13"/>
  <c r="J1988" i="13"/>
  <c r="K1988" i="13"/>
  <c r="L1988" i="13"/>
  <c r="C1989" i="13"/>
  <c r="D1989" i="13"/>
  <c r="E1989" i="13"/>
  <c r="F1989" i="13"/>
  <c r="G1989" i="13"/>
  <c r="H1989" i="13"/>
  <c r="I1989" i="13"/>
  <c r="J1989" i="13"/>
  <c r="K1989" i="13"/>
  <c r="L1989" i="13"/>
  <c r="C1990" i="13"/>
  <c r="D1990" i="13"/>
  <c r="E1990" i="13"/>
  <c r="F1990" i="13"/>
  <c r="G1990" i="13"/>
  <c r="H1990" i="13"/>
  <c r="I1990" i="13"/>
  <c r="J1990" i="13"/>
  <c r="K1990" i="13"/>
  <c r="L1990" i="13"/>
  <c r="C1991" i="13"/>
  <c r="D1991" i="13"/>
  <c r="E1991" i="13"/>
  <c r="F1991" i="13"/>
  <c r="G1991" i="13"/>
  <c r="H1991" i="13"/>
  <c r="I1991" i="13"/>
  <c r="J1991" i="13"/>
  <c r="K1991" i="13"/>
  <c r="L1991" i="13"/>
  <c r="C1992" i="13"/>
  <c r="D1992" i="13"/>
  <c r="E1992" i="13"/>
  <c r="F1992" i="13"/>
  <c r="G1992" i="13"/>
  <c r="H1992" i="13"/>
  <c r="I1992" i="13"/>
  <c r="J1992" i="13"/>
  <c r="K1992" i="13"/>
  <c r="L1992" i="13"/>
  <c r="C1993" i="13"/>
  <c r="D1993" i="13"/>
  <c r="E1993" i="13"/>
  <c r="F1993" i="13"/>
  <c r="G1993" i="13"/>
  <c r="H1993" i="13"/>
  <c r="I1993" i="13"/>
  <c r="J1993" i="13"/>
  <c r="K1993" i="13"/>
  <c r="L1993" i="13"/>
  <c r="C1994" i="13"/>
  <c r="D1994" i="13"/>
  <c r="E1994" i="13"/>
  <c r="F1994" i="13"/>
  <c r="G1994" i="13"/>
  <c r="H1994" i="13"/>
  <c r="I1994" i="13"/>
  <c r="J1994" i="13"/>
  <c r="K1994" i="13"/>
  <c r="L1994" i="13"/>
  <c r="C1995" i="13"/>
  <c r="D1995" i="13"/>
  <c r="E1995" i="13"/>
  <c r="F1995" i="13"/>
  <c r="G1995" i="13"/>
  <c r="H1995" i="13"/>
  <c r="I1995" i="13"/>
  <c r="J1995" i="13"/>
  <c r="K1995" i="13"/>
  <c r="L1995" i="13"/>
  <c r="C1996" i="13"/>
  <c r="D1996" i="13"/>
  <c r="E1996" i="13"/>
  <c r="F1996" i="13"/>
  <c r="G1996" i="13"/>
  <c r="H1996" i="13"/>
  <c r="I1996" i="13"/>
  <c r="J1996" i="13"/>
  <c r="K1996" i="13"/>
  <c r="L1996" i="13"/>
  <c r="C1997" i="13"/>
  <c r="D1997" i="13"/>
  <c r="E1997" i="13"/>
  <c r="F1997" i="13"/>
  <c r="G1997" i="13"/>
  <c r="H1997" i="13"/>
  <c r="I1997" i="13"/>
  <c r="J1997" i="13"/>
  <c r="K1997" i="13"/>
  <c r="L1997" i="13"/>
  <c r="C1998" i="13"/>
  <c r="D1998" i="13"/>
  <c r="E1998" i="13"/>
  <c r="F1998" i="13"/>
  <c r="G1998" i="13"/>
  <c r="H1998" i="13"/>
  <c r="I1998" i="13"/>
  <c r="J1998" i="13"/>
  <c r="K1998" i="13"/>
  <c r="L1998" i="13"/>
  <c r="C1999" i="13"/>
  <c r="D1999" i="13"/>
  <c r="E1999" i="13"/>
  <c r="F1999" i="13"/>
  <c r="G1999" i="13"/>
  <c r="H1999" i="13"/>
  <c r="I1999" i="13"/>
  <c r="J1999" i="13"/>
  <c r="K1999" i="13"/>
  <c r="L1999" i="13"/>
  <c r="C2000" i="13"/>
  <c r="D2000" i="13"/>
  <c r="E2000" i="13"/>
  <c r="F2000" i="13"/>
  <c r="G2000" i="13"/>
  <c r="H2000" i="13"/>
  <c r="I2000" i="13"/>
  <c r="J2000" i="13"/>
  <c r="K2000" i="13"/>
  <c r="L2000" i="13"/>
  <c r="C2001" i="13"/>
  <c r="D2001" i="13"/>
  <c r="E2001" i="13"/>
  <c r="F2001" i="13"/>
  <c r="G2001" i="13"/>
  <c r="H2001" i="13"/>
  <c r="I2001" i="13"/>
  <c r="J2001" i="13"/>
  <c r="K2001" i="13"/>
  <c r="L2001" i="13"/>
  <c r="C2002" i="13"/>
  <c r="D2002" i="13"/>
  <c r="E2002" i="13"/>
  <c r="F2002" i="13"/>
  <c r="G2002" i="13"/>
  <c r="H2002" i="13"/>
  <c r="I2002" i="13"/>
  <c r="J2002" i="13"/>
  <c r="K2002" i="13"/>
  <c r="L2002" i="13"/>
  <c r="C2003" i="13"/>
  <c r="D2003" i="13"/>
  <c r="E2003" i="13"/>
  <c r="F2003" i="13"/>
  <c r="G2003" i="13"/>
  <c r="H2003" i="13"/>
  <c r="I2003" i="13"/>
  <c r="J2003" i="13"/>
  <c r="K2003" i="13"/>
  <c r="L2003" i="13"/>
  <c r="C2004" i="13"/>
  <c r="D2004" i="13"/>
  <c r="E2004" i="13"/>
  <c r="F2004" i="13"/>
  <c r="G2004" i="13"/>
  <c r="H2004" i="13"/>
  <c r="I2004" i="13"/>
  <c r="J2004" i="13"/>
  <c r="K2004" i="13"/>
  <c r="L2004" i="13"/>
  <c r="C2005" i="13"/>
  <c r="D2005" i="13"/>
  <c r="E2005" i="13"/>
  <c r="F2005" i="13"/>
  <c r="G2005" i="13"/>
  <c r="H2005" i="13"/>
  <c r="I2005" i="13"/>
  <c r="J2005" i="13"/>
  <c r="K2005" i="13"/>
  <c r="L2005" i="13"/>
  <c r="C2006" i="13"/>
  <c r="D2006" i="13"/>
  <c r="E2006" i="13"/>
  <c r="F2006" i="13"/>
  <c r="G2006" i="13"/>
  <c r="H2006" i="13"/>
  <c r="I2006" i="13"/>
  <c r="J2006" i="13"/>
  <c r="K2006" i="13"/>
  <c r="L2006" i="13"/>
  <c r="C2007" i="13"/>
  <c r="D2007" i="13"/>
  <c r="E2007" i="13"/>
  <c r="F2007" i="13"/>
  <c r="G2007" i="13"/>
  <c r="H2007" i="13"/>
  <c r="I2007" i="13"/>
  <c r="J2007" i="13"/>
  <c r="K2007" i="13"/>
  <c r="L2007" i="13"/>
  <c r="C2008" i="13"/>
  <c r="D2008" i="13"/>
  <c r="E2008" i="13"/>
  <c r="F2008" i="13"/>
  <c r="G2008" i="13"/>
  <c r="H2008" i="13"/>
  <c r="I2008" i="13"/>
  <c r="J2008" i="13"/>
  <c r="K2008" i="13"/>
  <c r="L2008" i="13"/>
  <c r="C2009" i="13"/>
  <c r="D2009" i="13"/>
  <c r="E2009" i="13"/>
  <c r="F2009" i="13"/>
  <c r="G2009" i="13"/>
  <c r="H2009" i="13"/>
  <c r="I2009" i="13"/>
  <c r="J2009" i="13"/>
  <c r="K2009" i="13"/>
  <c r="L2009" i="13"/>
  <c r="C2010" i="13"/>
  <c r="D2010" i="13"/>
  <c r="E2010" i="13"/>
  <c r="F2010" i="13"/>
  <c r="G2010" i="13"/>
  <c r="H2010" i="13"/>
  <c r="I2010" i="13"/>
  <c r="J2010" i="13"/>
  <c r="K2010" i="13"/>
  <c r="L2010" i="13"/>
  <c r="C2011" i="13"/>
  <c r="D2011" i="13"/>
  <c r="E2011" i="13"/>
  <c r="F2011" i="13"/>
  <c r="G2011" i="13"/>
  <c r="H2011" i="13"/>
  <c r="I2011" i="13"/>
  <c r="J2011" i="13"/>
  <c r="K2011" i="13"/>
  <c r="L2011" i="13"/>
  <c r="C2012" i="13"/>
  <c r="D2012" i="13"/>
  <c r="E2012" i="13"/>
  <c r="F2012" i="13"/>
  <c r="G2012" i="13"/>
  <c r="H2012" i="13"/>
  <c r="I2012" i="13"/>
  <c r="J2012" i="13"/>
  <c r="K2012" i="13"/>
  <c r="L2012" i="13"/>
  <c r="C2013" i="13"/>
  <c r="D2013" i="13"/>
  <c r="E2013" i="13"/>
  <c r="F2013" i="13"/>
  <c r="G2013" i="13"/>
  <c r="H2013" i="13"/>
  <c r="I2013" i="13"/>
  <c r="J2013" i="13"/>
  <c r="K2013" i="13"/>
  <c r="L2013" i="13"/>
  <c r="C2014" i="13"/>
  <c r="D2014" i="13"/>
  <c r="E2014" i="13"/>
  <c r="F2014" i="13"/>
  <c r="G2014" i="13"/>
  <c r="H2014" i="13"/>
  <c r="I2014" i="13"/>
  <c r="J2014" i="13"/>
  <c r="K2014" i="13"/>
  <c r="L2014" i="13"/>
  <c r="C2015" i="13"/>
  <c r="D2015" i="13"/>
  <c r="E2015" i="13"/>
  <c r="F2015" i="13"/>
  <c r="G2015" i="13"/>
  <c r="H2015" i="13"/>
  <c r="I2015" i="13"/>
  <c r="J2015" i="13"/>
  <c r="K2015" i="13"/>
  <c r="L2015" i="13"/>
  <c r="C2016" i="13"/>
  <c r="D2016" i="13"/>
  <c r="E2016" i="13"/>
  <c r="F2016" i="13"/>
  <c r="G2016" i="13"/>
  <c r="H2016" i="13"/>
  <c r="I2016" i="13"/>
  <c r="J2016" i="13"/>
  <c r="K2016" i="13"/>
  <c r="L2016" i="13"/>
  <c r="C2017" i="13"/>
  <c r="D2017" i="13"/>
  <c r="E2017" i="13"/>
  <c r="F2017" i="13"/>
  <c r="G2017" i="13"/>
  <c r="H2017" i="13"/>
  <c r="I2017" i="13"/>
  <c r="J2017" i="13"/>
  <c r="K2017" i="13"/>
  <c r="L2017" i="13"/>
  <c r="C2018" i="13"/>
  <c r="D2018" i="13"/>
  <c r="E2018" i="13"/>
  <c r="F2018" i="13"/>
  <c r="G2018" i="13"/>
  <c r="H2018" i="13"/>
  <c r="I2018" i="13"/>
  <c r="J2018" i="13"/>
  <c r="K2018" i="13"/>
  <c r="L2018" i="13"/>
  <c r="C2019" i="13"/>
  <c r="D2019" i="13"/>
  <c r="E2019" i="13"/>
  <c r="F2019" i="13"/>
  <c r="G2019" i="13"/>
  <c r="H2019" i="13"/>
  <c r="I2019" i="13"/>
  <c r="J2019" i="13"/>
  <c r="K2019" i="13"/>
  <c r="L2019" i="13"/>
  <c r="C2020" i="13"/>
  <c r="D2020" i="13"/>
  <c r="E2020" i="13"/>
  <c r="F2020" i="13"/>
  <c r="G2020" i="13"/>
  <c r="H2020" i="13"/>
  <c r="I2020" i="13"/>
  <c r="J2020" i="13"/>
  <c r="K2020" i="13"/>
  <c r="L2020" i="13"/>
  <c r="C2021" i="13"/>
  <c r="D2021" i="13"/>
  <c r="E2021" i="13"/>
  <c r="F2021" i="13"/>
  <c r="G2021" i="13"/>
  <c r="H2021" i="13"/>
  <c r="I2021" i="13"/>
  <c r="J2021" i="13"/>
  <c r="K2021" i="13"/>
  <c r="L2021" i="13"/>
  <c r="C2022" i="13"/>
  <c r="D2022" i="13"/>
  <c r="E2022" i="13"/>
  <c r="F2022" i="13"/>
  <c r="G2022" i="13"/>
  <c r="H2022" i="13"/>
  <c r="I2022" i="13"/>
  <c r="J2022" i="13"/>
  <c r="K2022" i="13"/>
  <c r="L2022" i="13"/>
  <c r="C2023" i="13"/>
  <c r="D2023" i="13"/>
  <c r="E2023" i="13"/>
  <c r="F2023" i="13"/>
  <c r="G2023" i="13"/>
  <c r="H2023" i="13"/>
  <c r="I2023" i="13"/>
  <c r="J2023" i="13"/>
  <c r="K2023" i="13"/>
  <c r="L2023" i="13"/>
  <c r="C2024" i="13"/>
  <c r="D2024" i="13"/>
  <c r="E2024" i="13"/>
  <c r="F2024" i="13"/>
  <c r="G2024" i="13"/>
  <c r="H2024" i="13"/>
  <c r="I2024" i="13"/>
  <c r="J2024" i="13"/>
  <c r="K2024" i="13"/>
  <c r="L2024" i="13"/>
  <c r="C2025" i="13"/>
  <c r="D2025" i="13"/>
  <c r="E2025" i="13"/>
  <c r="F2025" i="13"/>
  <c r="G2025" i="13"/>
  <c r="H2025" i="13"/>
  <c r="I2025" i="13"/>
  <c r="J2025" i="13"/>
  <c r="K2025" i="13"/>
  <c r="L2025" i="13"/>
  <c r="C2026" i="13"/>
  <c r="D2026" i="13"/>
  <c r="E2026" i="13"/>
  <c r="F2026" i="13"/>
  <c r="G2026" i="13"/>
  <c r="H2026" i="13"/>
  <c r="I2026" i="13"/>
  <c r="J2026" i="13"/>
  <c r="K2026" i="13"/>
  <c r="L2026" i="13"/>
  <c r="C2027" i="13"/>
  <c r="D2027" i="13"/>
  <c r="E2027" i="13"/>
  <c r="F2027" i="13"/>
  <c r="G2027" i="13"/>
  <c r="H2027" i="13"/>
  <c r="I2027" i="13"/>
  <c r="J2027" i="13"/>
  <c r="K2027" i="13"/>
  <c r="L2027" i="13"/>
  <c r="C2028" i="13"/>
  <c r="D2028" i="13"/>
  <c r="E2028" i="13"/>
  <c r="F2028" i="13"/>
  <c r="G2028" i="13"/>
  <c r="H2028" i="13"/>
  <c r="I2028" i="13"/>
  <c r="J2028" i="13"/>
  <c r="K2028" i="13"/>
  <c r="L2028" i="13"/>
  <c r="C2029" i="13"/>
  <c r="D2029" i="13"/>
  <c r="E2029" i="13"/>
  <c r="F2029" i="13"/>
  <c r="G2029" i="13"/>
  <c r="H2029" i="13"/>
  <c r="I2029" i="13"/>
  <c r="J2029" i="13"/>
  <c r="K2029" i="13"/>
  <c r="L2029" i="13"/>
  <c r="C2030" i="13"/>
  <c r="D2030" i="13"/>
  <c r="E2030" i="13"/>
  <c r="F2030" i="13"/>
  <c r="G2030" i="13"/>
  <c r="H2030" i="13"/>
  <c r="I2030" i="13"/>
  <c r="J2030" i="13"/>
  <c r="K2030" i="13"/>
  <c r="L2030" i="13"/>
  <c r="C2031" i="13"/>
  <c r="D2031" i="13"/>
  <c r="E2031" i="13"/>
  <c r="F2031" i="13"/>
  <c r="G2031" i="13"/>
  <c r="H2031" i="13"/>
  <c r="I2031" i="13"/>
  <c r="J2031" i="13"/>
  <c r="K2031" i="13"/>
  <c r="L2031" i="13"/>
  <c r="C2032" i="13"/>
  <c r="D2032" i="13"/>
  <c r="E2032" i="13"/>
  <c r="F2032" i="13"/>
  <c r="G2032" i="13"/>
  <c r="H2032" i="13"/>
  <c r="I2032" i="13"/>
  <c r="J2032" i="13"/>
  <c r="K2032" i="13"/>
  <c r="L2032" i="13"/>
  <c r="C2033" i="13"/>
  <c r="D2033" i="13"/>
  <c r="E2033" i="13"/>
  <c r="F2033" i="13"/>
  <c r="G2033" i="13"/>
  <c r="H2033" i="13"/>
  <c r="I2033" i="13"/>
  <c r="J2033" i="13"/>
  <c r="K2033" i="13"/>
  <c r="L2033" i="13"/>
  <c r="C2034" i="13"/>
  <c r="D2034" i="13"/>
  <c r="E2034" i="13"/>
  <c r="F2034" i="13"/>
  <c r="G2034" i="13"/>
  <c r="H2034" i="13"/>
  <c r="I2034" i="13"/>
  <c r="J2034" i="13"/>
  <c r="K2034" i="13"/>
  <c r="L2034" i="13"/>
  <c r="C2035" i="13"/>
  <c r="D2035" i="13"/>
  <c r="E2035" i="13"/>
  <c r="F2035" i="13"/>
  <c r="G2035" i="13"/>
  <c r="H2035" i="13"/>
  <c r="I2035" i="13"/>
  <c r="J2035" i="13"/>
  <c r="K2035" i="13"/>
  <c r="L2035" i="13"/>
  <c r="C2036" i="13"/>
  <c r="D2036" i="13"/>
  <c r="E2036" i="13"/>
  <c r="F2036" i="13"/>
  <c r="G2036" i="13"/>
  <c r="H2036" i="13"/>
  <c r="I2036" i="13"/>
  <c r="J2036" i="13"/>
  <c r="K2036" i="13"/>
  <c r="L2036" i="13"/>
  <c r="C2037" i="13"/>
  <c r="D2037" i="13"/>
  <c r="E2037" i="13"/>
  <c r="F2037" i="13"/>
  <c r="G2037" i="13"/>
  <c r="H2037" i="13"/>
  <c r="I2037" i="13"/>
  <c r="J2037" i="13"/>
  <c r="K2037" i="13"/>
  <c r="L2037" i="13"/>
  <c r="C2038" i="13"/>
  <c r="D2038" i="13"/>
  <c r="E2038" i="13"/>
  <c r="F2038" i="13"/>
  <c r="G2038" i="13"/>
  <c r="H2038" i="13"/>
  <c r="I2038" i="13"/>
  <c r="J2038" i="13"/>
  <c r="K2038" i="13"/>
  <c r="L2038" i="13"/>
  <c r="C2039" i="13"/>
  <c r="D2039" i="13"/>
  <c r="E2039" i="13"/>
  <c r="F2039" i="13"/>
  <c r="G2039" i="13"/>
  <c r="H2039" i="13"/>
  <c r="I2039" i="13"/>
  <c r="J2039" i="13"/>
  <c r="K2039" i="13"/>
  <c r="L2039" i="13"/>
  <c r="C2040" i="13"/>
  <c r="D2040" i="13"/>
  <c r="E2040" i="13"/>
  <c r="F2040" i="13"/>
  <c r="G2040" i="13"/>
  <c r="H2040" i="13"/>
  <c r="I2040" i="13"/>
  <c r="J2040" i="13"/>
  <c r="K2040" i="13"/>
  <c r="L2040" i="13"/>
  <c r="C2041" i="13"/>
  <c r="D2041" i="13"/>
  <c r="E2041" i="13"/>
  <c r="F2041" i="13"/>
  <c r="G2041" i="13"/>
  <c r="H2041" i="13"/>
  <c r="I2041" i="13"/>
  <c r="J2041" i="13"/>
  <c r="K2041" i="13"/>
  <c r="L2041" i="13"/>
  <c r="C2042" i="13"/>
  <c r="D2042" i="13"/>
  <c r="E2042" i="13"/>
  <c r="F2042" i="13"/>
  <c r="G2042" i="13"/>
  <c r="H2042" i="13"/>
  <c r="I2042" i="13"/>
  <c r="J2042" i="13"/>
  <c r="K2042" i="13"/>
  <c r="L2042" i="13"/>
  <c r="C2043" i="13"/>
  <c r="D2043" i="13"/>
  <c r="E2043" i="13"/>
  <c r="F2043" i="13"/>
  <c r="G2043" i="13"/>
  <c r="H2043" i="13"/>
  <c r="I2043" i="13"/>
  <c r="J2043" i="13"/>
  <c r="K2043" i="13"/>
  <c r="L2043" i="13"/>
  <c r="C2044" i="13"/>
  <c r="D2044" i="13"/>
  <c r="E2044" i="13"/>
  <c r="F2044" i="13"/>
  <c r="G2044" i="13"/>
  <c r="H2044" i="13"/>
  <c r="I2044" i="13"/>
  <c r="J2044" i="13"/>
  <c r="K2044" i="13"/>
  <c r="L2044" i="13"/>
  <c r="C2045" i="13"/>
  <c r="D2045" i="13"/>
  <c r="E2045" i="13"/>
  <c r="F2045" i="13"/>
  <c r="G2045" i="13"/>
  <c r="H2045" i="13"/>
  <c r="I2045" i="13"/>
  <c r="J2045" i="13"/>
  <c r="K2045" i="13"/>
  <c r="L2045" i="13"/>
  <c r="C2046" i="13"/>
  <c r="D2046" i="13"/>
  <c r="E2046" i="13"/>
  <c r="F2046" i="13"/>
  <c r="G2046" i="13"/>
  <c r="H2046" i="13"/>
  <c r="I2046" i="13"/>
  <c r="J2046" i="13"/>
  <c r="K2046" i="13"/>
  <c r="L2046" i="13"/>
  <c r="C2047" i="13"/>
  <c r="D2047" i="13"/>
  <c r="E2047" i="13"/>
  <c r="F2047" i="13"/>
  <c r="G2047" i="13"/>
  <c r="H2047" i="13"/>
  <c r="I2047" i="13"/>
  <c r="J2047" i="13"/>
  <c r="K2047" i="13"/>
  <c r="L2047" i="13"/>
  <c r="C2048" i="13"/>
  <c r="D2048" i="13"/>
  <c r="E2048" i="13"/>
  <c r="F2048" i="13"/>
  <c r="G2048" i="13"/>
  <c r="H2048" i="13"/>
  <c r="I2048" i="13"/>
  <c r="J2048" i="13"/>
  <c r="K2048" i="13"/>
  <c r="L2048" i="13"/>
  <c r="C2049" i="13"/>
  <c r="D2049" i="13"/>
  <c r="E2049" i="13"/>
  <c r="F2049" i="13"/>
  <c r="G2049" i="13"/>
  <c r="H2049" i="13"/>
  <c r="I2049" i="13"/>
  <c r="J2049" i="13"/>
  <c r="K2049" i="13"/>
  <c r="L2049" i="13"/>
  <c r="C2050" i="13"/>
  <c r="D2050" i="13"/>
  <c r="E2050" i="13"/>
  <c r="F2050" i="13"/>
  <c r="G2050" i="13"/>
  <c r="H2050" i="13"/>
  <c r="I2050" i="13"/>
  <c r="J2050" i="13"/>
  <c r="K2050" i="13"/>
  <c r="L2050" i="13"/>
  <c r="C2051" i="13"/>
  <c r="D2051" i="13"/>
  <c r="E2051" i="13"/>
  <c r="F2051" i="13"/>
  <c r="G2051" i="13"/>
  <c r="H2051" i="13"/>
  <c r="I2051" i="13"/>
  <c r="J2051" i="13"/>
  <c r="K2051" i="13"/>
  <c r="L2051" i="13"/>
  <c r="C2052" i="13"/>
  <c r="D2052" i="13"/>
  <c r="E2052" i="13"/>
  <c r="F2052" i="13"/>
  <c r="G2052" i="13"/>
  <c r="H2052" i="13"/>
  <c r="I2052" i="13"/>
  <c r="J2052" i="13"/>
  <c r="K2052" i="13"/>
  <c r="L2052" i="13"/>
  <c r="C2053" i="13"/>
  <c r="D2053" i="13"/>
  <c r="E2053" i="13"/>
  <c r="F2053" i="13"/>
  <c r="G2053" i="13"/>
  <c r="H2053" i="13"/>
  <c r="I2053" i="13"/>
  <c r="J2053" i="13"/>
  <c r="K2053" i="13"/>
  <c r="L2053" i="13"/>
  <c r="C2054" i="13"/>
  <c r="D2054" i="13"/>
  <c r="E2054" i="13"/>
  <c r="F2054" i="13"/>
  <c r="G2054" i="13"/>
  <c r="H2054" i="13"/>
  <c r="I2054" i="13"/>
  <c r="J2054" i="13"/>
  <c r="K2054" i="13"/>
  <c r="L2054" i="13"/>
  <c r="C2055" i="13"/>
  <c r="D2055" i="13"/>
  <c r="E2055" i="13"/>
  <c r="F2055" i="13"/>
  <c r="G2055" i="13"/>
  <c r="H2055" i="13"/>
  <c r="I2055" i="13"/>
  <c r="J2055" i="13"/>
  <c r="K2055" i="13"/>
  <c r="L2055" i="13"/>
  <c r="C2056" i="13"/>
  <c r="D2056" i="13"/>
  <c r="E2056" i="13"/>
  <c r="F2056" i="13"/>
  <c r="G2056" i="13"/>
  <c r="H2056" i="13"/>
  <c r="I2056" i="13"/>
  <c r="J2056" i="13"/>
  <c r="K2056" i="13"/>
  <c r="L2056" i="13"/>
  <c r="C2057" i="13"/>
  <c r="D2057" i="13"/>
  <c r="E2057" i="13"/>
  <c r="F2057" i="13"/>
  <c r="G2057" i="13"/>
  <c r="H2057" i="13"/>
  <c r="I2057" i="13"/>
  <c r="J2057" i="13"/>
  <c r="K2057" i="13"/>
  <c r="L2057" i="13"/>
  <c r="C2058" i="13"/>
  <c r="D2058" i="13"/>
  <c r="E2058" i="13"/>
  <c r="F2058" i="13"/>
  <c r="G2058" i="13"/>
  <c r="H2058" i="13"/>
  <c r="I2058" i="13"/>
  <c r="J2058" i="13"/>
  <c r="K2058" i="13"/>
  <c r="L2058" i="13"/>
  <c r="C2059" i="13"/>
  <c r="D2059" i="13"/>
  <c r="E2059" i="13"/>
  <c r="F2059" i="13"/>
  <c r="G2059" i="13"/>
  <c r="H2059" i="13"/>
  <c r="I2059" i="13"/>
  <c r="J2059" i="13"/>
  <c r="K2059" i="13"/>
  <c r="L2059" i="13"/>
  <c r="C2060" i="13"/>
  <c r="D2060" i="13"/>
  <c r="E2060" i="13"/>
  <c r="F2060" i="13"/>
  <c r="G2060" i="13"/>
  <c r="H2060" i="13"/>
  <c r="I2060" i="13"/>
  <c r="J2060" i="13"/>
  <c r="K2060" i="13"/>
  <c r="L2060" i="13"/>
  <c r="C2061" i="13"/>
  <c r="D2061" i="13"/>
  <c r="E2061" i="13"/>
  <c r="F2061" i="13"/>
  <c r="G2061" i="13"/>
  <c r="H2061" i="13"/>
  <c r="I2061" i="13"/>
  <c r="J2061" i="13"/>
  <c r="K2061" i="13"/>
  <c r="L2061" i="13"/>
  <c r="C2062" i="13"/>
  <c r="D2062" i="13"/>
  <c r="E2062" i="13"/>
  <c r="F2062" i="13"/>
  <c r="G2062" i="13"/>
  <c r="H2062" i="13"/>
  <c r="I2062" i="13"/>
  <c r="J2062" i="13"/>
  <c r="K2062" i="13"/>
  <c r="L2062" i="13"/>
  <c r="C2063" i="13"/>
  <c r="D2063" i="13"/>
  <c r="E2063" i="13"/>
  <c r="F2063" i="13"/>
  <c r="G2063" i="13"/>
  <c r="H2063" i="13"/>
  <c r="I2063" i="13"/>
  <c r="J2063" i="13"/>
  <c r="K2063" i="13"/>
  <c r="L2063" i="13"/>
  <c r="C2064" i="13"/>
  <c r="D2064" i="13"/>
  <c r="E2064" i="13"/>
  <c r="F2064" i="13"/>
  <c r="G2064" i="13"/>
  <c r="H2064" i="13"/>
  <c r="I2064" i="13"/>
  <c r="J2064" i="13"/>
  <c r="K2064" i="13"/>
  <c r="L2064" i="13"/>
  <c r="C2065" i="13"/>
  <c r="D2065" i="13"/>
  <c r="E2065" i="13"/>
  <c r="F2065" i="13"/>
  <c r="G2065" i="13"/>
  <c r="H2065" i="13"/>
  <c r="I2065" i="13"/>
  <c r="J2065" i="13"/>
  <c r="K2065" i="13"/>
  <c r="L2065" i="13"/>
  <c r="C2066" i="13"/>
  <c r="D2066" i="13"/>
  <c r="E2066" i="13"/>
  <c r="F2066" i="13"/>
  <c r="G2066" i="13"/>
  <c r="H2066" i="13"/>
  <c r="I2066" i="13"/>
  <c r="J2066" i="13"/>
  <c r="K2066" i="13"/>
  <c r="L2066" i="13"/>
  <c r="C2067" i="13"/>
  <c r="D2067" i="13"/>
  <c r="E2067" i="13"/>
  <c r="F2067" i="13"/>
  <c r="G2067" i="13"/>
  <c r="H2067" i="13"/>
  <c r="I2067" i="13"/>
  <c r="J2067" i="13"/>
  <c r="K2067" i="13"/>
  <c r="L2067" i="13"/>
  <c r="C2068" i="13"/>
  <c r="D2068" i="13"/>
  <c r="E2068" i="13"/>
  <c r="F2068" i="13"/>
  <c r="G2068" i="13"/>
  <c r="H2068" i="13"/>
  <c r="I2068" i="13"/>
  <c r="J2068" i="13"/>
  <c r="K2068" i="13"/>
  <c r="L2068" i="13"/>
  <c r="C2069" i="13"/>
  <c r="D2069" i="13"/>
  <c r="E2069" i="13"/>
  <c r="F2069" i="13"/>
  <c r="G2069" i="13"/>
  <c r="H2069" i="13"/>
  <c r="I2069" i="13"/>
  <c r="J2069" i="13"/>
  <c r="K2069" i="13"/>
  <c r="L2069" i="13"/>
  <c r="C2070" i="13"/>
  <c r="D2070" i="13"/>
  <c r="E2070" i="13"/>
  <c r="F2070" i="13"/>
  <c r="G2070" i="13"/>
  <c r="H2070" i="13"/>
  <c r="I2070" i="13"/>
  <c r="J2070" i="13"/>
  <c r="K2070" i="13"/>
  <c r="L2070" i="13"/>
  <c r="C2071" i="13"/>
  <c r="D2071" i="13"/>
  <c r="E2071" i="13"/>
  <c r="F2071" i="13"/>
  <c r="G2071" i="13"/>
  <c r="H2071" i="13"/>
  <c r="I2071" i="13"/>
  <c r="J2071" i="13"/>
  <c r="K2071" i="13"/>
  <c r="L2071" i="13"/>
  <c r="C2072" i="13"/>
  <c r="D2072" i="13"/>
  <c r="E2072" i="13"/>
  <c r="F2072" i="13"/>
  <c r="G2072" i="13"/>
  <c r="H2072" i="13"/>
  <c r="I2072" i="13"/>
  <c r="J2072" i="13"/>
  <c r="K2072" i="13"/>
  <c r="L2072" i="13"/>
  <c r="C2073" i="13"/>
  <c r="D2073" i="13"/>
  <c r="E2073" i="13"/>
  <c r="F2073" i="13"/>
  <c r="G2073" i="13"/>
  <c r="H2073" i="13"/>
  <c r="I2073" i="13"/>
  <c r="J2073" i="13"/>
  <c r="K2073" i="13"/>
  <c r="L2073" i="13"/>
  <c r="C2074" i="13"/>
  <c r="D2074" i="13"/>
  <c r="E2074" i="13"/>
  <c r="F2074" i="13"/>
  <c r="G2074" i="13"/>
  <c r="H2074" i="13"/>
  <c r="I2074" i="13"/>
  <c r="J2074" i="13"/>
  <c r="K2074" i="13"/>
  <c r="L2074" i="13"/>
  <c r="C2075" i="13"/>
  <c r="D2075" i="13"/>
  <c r="E2075" i="13"/>
  <c r="F2075" i="13"/>
  <c r="G2075" i="13"/>
  <c r="H2075" i="13"/>
  <c r="I2075" i="13"/>
  <c r="J2075" i="13"/>
  <c r="K2075" i="13"/>
  <c r="L2075" i="13"/>
  <c r="C2076" i="13"/>
  <c r="D2076" i="13"/>
  <c r="E2076" i="13"/>
  <c r="F2076" i="13"/>
  <c r="G2076" i="13"/>
  <c r="H2076" i="13"/>
  <c r="I2076" i="13"/>
  <c r="J2076" i="13"/>
  <c r="K2076" i="13"/>
  <c r="L2076" i="13"/>
  <c r="C2077" i="13"/>
  <c r="D2077" i="13"/>
  <c r="E2077" i="13"/>
  <c r="F2077" i="13"/>
  <c r="G2077" i="13"/>
  <c r="H2077" i="13"/>
  <c r="I2077" i="13"/>
  <c r="J2077" i="13"/>
  <c r="K2077" i="13"/>
  <c r="L2077" i="13"/>
  <c r="C2078" i="13"/>
  <c r="D2078" i="13"/>
  <c r="E2078" i="13"/>
  <c r="F2078" i="13"/>
  <c r="G2078" i="13"/>
  <c r="H2078" i="13"/>
  <c r="I2078" i="13"/>
  <c r="J2078" i="13"/>
  <c r="K2078" i="13"/>
  <c r="L2078" i="13"/>
  <c r="C2079" i="13"/>
  <c r="D2079" i="13"/>
  <c r="E2079" i="13"/>
  <c r="F2079" i="13"/>
  <c r="G2079" i="13"/>
  <c r="H2079" i="13"/>
  <c r="I2079" i="13"/>
  <c r="J2079" i="13"/>
  <c r="K2079" i="13"/>
  <c r="L2079" i="13"/>
  <c r="C2080" i="13"/>
  <c r="D2080" i="13"/>
  <c r="E2080" i="13"/>
  <c r="F2080" i="13"/>
  <c r="G2080" i="13"/>
  <c r="H2080" i="13"/>
  <c r="I2080" i="13"/>
  <c r="J2080" i="13"/>
  <c r="K2080" i="13"/>
  <c r="L2080" i="13"/>
  <c r="C2081" i="13"/>
  <c r="D2081" i="13"/>
  <c r="E2081" i="13"/>
  <c r="F2081" i="13"/>
  <c r="G2081" i="13"/>
  <c r="H2081" i="13"/>
  <c r="I2081" i="13"/>
  <c r="J2081" i="13"/>
  <c r="K2081" i="13"/>
  <c r="L2081" i="13"/>
  <c r="C2082" i="13"/>
  <c r="D2082" i="13"/>
  <c r="E2082" i="13"/>
  <c r="F2082" i="13"/>
  <c r="G2082" i="13"/>
  <c r="H2082" i="13"/>
  <c r="I2082" i="13"/>
  <c r="J2082" i="13"/>
  <c r="K2082" i="13"/>
  <c r="L2082" i="13"/>
  <c r="C2083" i="13"/>
  <c r="D2083" i="13"/>
  <c r="E2083" i="13"/>
  <c r="F2083" i="13"/>
  <c r="G2083" i="13"/>
  <c r="H2083" i="13"/>
  <c r="I2083" i="13"/>
  <c r="J2083" i="13"/>
  <c r="K2083" i="13"/>
  <c r="L2083" i="13"/>
  <c r="C2084" i="13"/>
  <c r="D2084" i="13"/>
  <c r="E2084" i="13"/>
  <c r="F2084" i="13"/>
  <c r="G2084" i="13"/>
  <c r="H2084" i="13"/>
  <c r="I2084" i="13"/>
  <c r="J2084" i="13"/>
  <c r="K2084" i="13"/>
  <c r="L2084" i="13"/>
  <c r="C2085" i="13"/>
  <c r="D2085" i="13"/>
  <c r="E2085" i="13"/>
  <c r="F2085" i="13"/>
  <c r="G2085" i="13"/>
  <c r="H2085" i="13"/>
  <c r="I2085" i="13"/>
  <c r="J2085" i="13"/>
  <c r="K2085" i="13"/>
  <c r="L2085" i="13"/>
  <c r="C2086" i="13"/>
  <c r="D2086" i="13"/>
  <c r="E2086" i="13"/>
  <c r="F2086" i="13"/>
  <c r="G2086" i="13"/>
  <c r="H2086" i="13"/>
  <c r="I2086" i="13"/>
  <c r="J2086" i="13"/>
  <c r="K2086" i="13"/>
  <c r="L2086" i="13"/>
  <c r="C2087" i="13"/>
  <c r="D2087" i="13"/>
  <c r="E2087" i="13"/>
  <c r="F2087" i="13"/>
  <c r="G2087" i="13"/>
  <c r="H2087" i="13"/>
  <c r="I2087" i="13"/>
  <c r="J2087" i="13"/>
  <c r="K2087" i="13"/>
  <c r="L2087" i="13"/>
  <c r="C2088" i="13"/>
  <c r="D2088" i="13"/>
  <c r="E2088" i="13"/>
  <c r="F2088" i="13"/>
  <c r="G2088" i="13"/>
  <c r="H2088" i="13"/>
  <c r="I2088" i="13"/>
  <c r="J2088" i="13"/>
  <c r="K2088" i="13"/>
  <c r="L2088" i="13"/>
  <c r="C2089" i="13"/>
  <c r="D2089" i="13"/>
  <c r="E2089" i="13"/>
  <c r="F2089" i="13"/>
  <c r="G2089" i="13"/>
  <c r="H2089" i="13"/>
  <c r="I2089" i="13"/>
  <c r="J2089" i="13"/>
  <c r="K2089" i="13"/>
  <c r="L2089" i="13"/>
  <c r="C2090" i="13"/>
  <c r="D2090" i="13"/>
  <c r="E2090" i="13"/>
  <c r="F2090" i="13"/>
  <c r="G2090" i="13"/>
  <c r="H2090" i="13"/>
  <c r="I2090" i="13"/>
  <c r="J2090" i="13"/>
  <c r="K2090" i="13"/>
  <c r="L2090" i="13"/>
  <c r="C2091" i="13"/>
  <c r="D2091" i="13"/>
  <c r="E2091" i="13"/>
  <c r="F2091" i="13"/>
  <c r="G2091" i="13"/>
  <c r="H2091" i="13"/>
  <c r="I2091" i="13"/>
  <c r="J2091" i="13"/>
  <c r="K2091" i="13"/>
  <c r="L2091" i="13"/>
  <c r="C2092" i="13"/>
  <c r="D2092" i="13"/>
  <c r="E2092" i="13"/>
  <c r="F2092" i="13"/>
  <c r="G2092" i="13"/>
  <c r="H2092" i="13"/>
  <c r="I2092" i="13"/>
  <c r="J2092" i="13"/>
  <c r="K2092" i="13"/>
  <c r="L2092" i="13"/>
  <c r="C2093" i="13"/>
  <c r="D2093" i="13"/>
  <c r="E2093" i="13"/>
  <c r="F2093" i="13"/>
  <c r="G2093" i="13"/>
  <c r="H2093" i="13"/>
  <c r="I2093" i="13"/>
  <c r="J2093" i="13"/>
  <c r="K2093" i="13"/>
  <c r="L2093" i="13"/>
  <c r="C2094" i="13"/>
  <c r="D2094" i="13"/>
  <c r="E2094" i="13"/>
  <c r="F2094" i="13"/>
  <c r="G2094" i="13"/>
  <c r="H2094" i="13"/>
  <c r="I2094" i="13"/>
  <c r="J2094" i="13"/>
  <c r="K2094" i="13"/>
  <c r="L2094" i="13"/>
  <c r="C2095" i="13"/>
  <c r="D2095" i="13"/>
  <c r="E2095" i="13"/>
  <c r="F2095" i="13"/>
  <c r="G2095" i="13"/>
  <c r="H2095" i="13"/>
  <c r="I2095" i="13"/>
  <c r="J2095" i="13"/>
  <c r="K2095" i="13"/>
  <c r="L2095" i="13"/>
  <c r="C2096" i="13"/>
  <c r="D2096" i="13"/>
  <c r="E2096" i="13"/>
  <c r="F2096" i="13"/>
  <c r="G2096" i="13"/>
  <c r="H2096" i="13"/>
  <c r="I2096" i="13"/>
  <c r="J2096" i="13"/>
  <c r="K2096" i="13"/>
  <c r="L2096" i="13"/>
  <c r="C2097" i="13"/>
  <c r="D2097" i="13"/>
  <c r="E2097" i="13"/>
  <c r="F2097" i="13"/>
  <c r="G2097" i="13"/>
  <c r="H2097" i="13"/>
  <c r="I2097" i="13"/>
  <c r="J2097" i="13"/>
  <c r="K2097" i="13"/>
  <c r="L2097" i="13"/>
  <c r="C2098" i="13"/>
  <c r="D2098" i="13"/>
  <c r="E2098" i="13"/>
  <c r="F2098" i="13"/>
  <c r="G2098" i="13"/>
  <c r="H2098" i="13"/>
  <c r="I2098" i="13"/>
  <c r="J2098" i="13"/>
  <c r="K2098" i="13"/>
  <c r="L2098" i="13"/>
  <c r="C2099" i="13"/>
  <c r="D2099" i="13"/>
  <c r="E2099" i="13"/>
  <c r="F2099" i="13"/>
  <c r="G2099" i="13"/>
  <c r="H2099" i="13"/>
  <c r="I2099" i="13"/>
  <c r="J2099" i="13"/>
  <c r="K2099" i="13"/>
  <c r="L2099" i="13"/>
  <c r="C2100" i="13"/>
  <c r="D2100" i="13"/>
  <c r="E2100" i="13"/>
  <c r="F2100" i="13"/>
  <c r="G2100" i="13"/>
  <c r="H2100" i="13"/>
  <c r="I2100" i="13"/>
  <c r="J2100" i="13"/>
  <c r="K2100" i="13"/>
  <c r="L2100" i="13"/>
  <c r="C2101" i="13"/>
  <c r="D2101" i="13"/>
  <c r="E2101" i="13"/>
  <c r="F2101" i="13"/>
  <c r="G2101" i="13"/>
  <c r="H2101" i="13"/>
  <c r="I2101" i="13"/>
  <c r="J2101" i="13"/>
  <c r="K2101" i="13"/>
  <c r="L2101" i="13"/>
  <c r="C2102" i="13"/>
  <c r="D2102" i="13"/>
  <c r="E2102" i="13"/>
  <c r="F2102" i="13"/>
  <c r="G2102" i="13"/>
  <c r="H2102" i="13"/>
  <c r="I2102" i="13"/>
  <c r="J2102" i="13"/>
  <c r="K2102" i="13"/>
  <c r="L2102" i="13"/>
  <c r="C2103" i="13"/>
  <c r="D2103" i="13"/>
  <c r="E2103" i="13"/>
  <c r="F2103" i="13"/>
  <c r="G2103" i="13"/>
  <c r="H2103" i="13"/>
  <c r="I2103" i="13"/>
  <c r="J2103" i="13"/>
  <c r="K2103" i="13"/>
  <c r="L2103" i="13"/>
  <c r="C2104" i="13"/>
  <c r="D2104" i="13"/>
  <c r="E2104" i="13"/>
  <c r="F2104" i="13"/>
  <c r="G2104" i="13"/>
  <c r="H2104" i="13"/>
  <c r="I2104" i="13"/>
  <c r="J2104" i="13"/>
  <c r="K2104" i="13"/>
  <c r="L2104" i="13"/>
  <c r="C2105" i="13"/>
  <c r="D2105" i="13"/>
  <c r="E2105" i="13"/>
  <c r="F2105" i="13"/>
  <c r="G2105" i="13"/>
  <c r="H2105" i="13"/>
  <c r="I2105" i="13"/>
  <c r="J2105" i="13"/>
  <c r="K2105" i="13"/>
  <c r="L2105" i="13"/>
  <c r="C2106" i="13"/>
  <c r="D2106" i="13"/>
  <c r="E2106" i="13"/>
  <c r="F2106" i="13"/>
  <c r="G2106" i="13"/>
  <c r="H2106" i="13"/>
  <c r="I2106" i="13"/>
  <c r="J2106" i="13"/>
  <c r="K2106" i="13"/>
  <c r="L2106" i="13"/>
  <c r="C2107" i="13"/>
  <c r="D2107" i="13"/>
  <c r="E2107" i="13"/>
  <c r="F2107" i="13"/>
  <c r="G2107" i="13"/>
  <c r="H2107" i="13"/>
  <c r="I2107" i="13"/>
  <c r="J2107" i="13"/>
  <c r="K2107" i="13"/>
  <c r="L2107" i="13"/>
  <c r="C2108" i="13"/>
  <c r="D2108" i="13"/>
  <c r="E2108" i="13"/>
  <c r="F2108" i="13"/>
  <c r="G2108" i="13"/>
  <c r="H2108" i="13"/>
  <c r="I2108" i="13"/>
  <c r="J2108" i="13"/>
  <c r="K2108" i="13"/>
  <c r="L2108" i="13"/>
  <c r="C2109" i="13"/>
  <c r="D2109" i="13"/>
  <c r="E2109" i="13"/>
  <c r="F2109" i="13"/>
  <c r="G2109" i="13"/>
  <c r="H2109" i="13"/>
  <c r="I2109" i="13"/>
  <c r="J2109" i="13"/>
  <c r="K2109" i="13"/>
  <c r="L2109" i="13"/>
  <c r="C2110" i="13"/>
  <c r="D2110" i="13"/>
  <c r="E2110" i="13"/>
  <c r="F2110" i="13"/>
  <c r="G2110" i="13"/>
  <c r="H2110" i="13"/>
  <c r="I2110" i="13"/>
  <c r="J2110" i="13"/>
  <c r="K2110" i="13"/>
  <c r="L2110" i="13"/>
  <c r="C2111" i="13"/>
  <c r="D2111" i="13"/>
  <c r="E2111" i="13"/>
  <c r="F2111" i="13"/>
  <c r="G2111" i="13"/>
  <c r="H2111" i="13"/>
  <c r="I2111" i="13"/>
  <c r="J2111" i="13"/>
  <c r="K2111" i="13"/>
  <c r="L2111" i="13"/>
  <c r="C2112" i="13"/>
  <c r="D2112" i="13"/>
  <c r="E2112" i="13"/>
  <c r="F2112" i="13"/>
  <c r="G2112" i="13"/>
  <c r="H2112" i="13"/>
  <c r="I2112" i="13"/>
  <c r="J2112" i="13"/>
  <c r="K2112" i="13"/>
  <c r="L2112" i="13"/>
  <c r="C2113" i="13"/>
  <c r="D2113" i="13"/>
  <c r="E2113" i="13"/>
  <c r="F2113" i="13"/>
  <c r="G2113" i="13"/>
  <c r="H2113" i="13"/>
  <c r="I2113" i="13"/>
  <c r="J2113" i="13"/>
  <c r="K2113" i="13"/>
  <c r="L2113" i="13"/>
  <c r="C2114" i="13"/>
  <c r="D2114" i="13"/>
  <c r="E2114" i="13"/>
  <c r="F2114" i="13"/>
  <c r="G2114" i="13"/>
  <c r="H2114" i="13"/>
  <c r="I2114" i="13"/>
  <c r="J2114" i="13"/>
  <c r="K2114" i="13"/>
  <c r="L2114" i="13"/>
  <c r="C2115" i="13"/>
  <c r="D2115" i="13"/>
  <c r="E2115" i="13"/>
  <c r="F2115" i="13"/>
  <c r="G2115" i="13"/>
  <c r="H2115" i="13"/>
  <c r="I2115" i="13"/>
  <c r="J2115" i="13"/>
  <c r="K2115" i="13"/>
  <c r="L2115" i="13"/>
  <c r="C2116" i="13"/>
  <c r="D2116" i="13"/>
  <c r="E2116" i="13"/>
  <c r="F2116" i="13"/>
  <c r="G2116" i="13"/>
  <c r="H2116" i="13"/>
  <c r="I2116" i="13"/>
  <c r="J2116" i="13"/>
  <c r="K2116" i="13"/>
  <c r="L2116" i="13"/>
  <c r="C2117" i="13"/>
  <c r="D2117" i="13"/>
  <c r="E2117" i="13"/>
  <c r="F2117" i="13"/>
  <c r="G2117" i="13"/>
  <c r="H2117" i="13"/>
  <c r="I2117" i="13"/>
  <c r="J2117" i="13"/>
  <c r="K2117" i="13"/>
  <c r="L2117" i="13"/>
  <c r="C2118" i="13"/>
  <c r="D2118" i="13"/>
  <c r="E2118" i="13"/>
  <c r="F2118" i="13"/>
  <c r="G2118" i="13"/>
  <c r="H2118" i="13"/>
  <c r="I2118" i="13"/>
  <c r="J2118" i="13"/>
  <c r="K2118" i="13"/>
  <c r="L2118" i="13"/>
  <c r="C2119" i="13"/>
  <c r="D2119" i="13"/>
  <c r="E2119" i="13"/>
  <c r="F2119" i="13"/>
  <c r="G2119" i="13"/>
  <c r="H2119" i="13"/>
  <c r="I2119" i="13"/>
  <c r="J2119" i="13"/>
  <c r="K2119" i="13"/>
  <c r="L2119" i="13"/>
  <c r="C2120" i="13"/>
  <c r="D2120" i="13"/>
  <c r="E2120" i="13"/>
  <c r="F2120" i="13"/>
  <c r="G2120" i="13"/>
  <c r="H2120" i="13"/>
  <c r="I2120" i="13"/>
  <c r="J2120" i="13"/>
  <c r="K2120" i="13"/>
  <c r="L2120" i="13"/>
  <c r="C2121" i="13"/>
  <c r="D2121" i="13"/>
  <c r="E2121" i="13"/>
  <c r="F2121" i="13"/>
  <c r="G2121" i="13"/>
  <c r="H2121" i="13"/>
  <c r="I2121" i="13"/>
  <c r="J2121" i="13"/>
  <c r="K2121" i="13"/>
  <c r="L2121" i="13"/>
  <c r="C2122" i="13"/>
  <c r="D2122" i="13"/>
  <c r="E2122" i="13"/>
  <c r="F2122" i="13"/>
  <c r="G2122" i="13"/>
  <c r="H2122" i="13"/>
  <c r="I2122" i="13"/>
  <c r="J2122" i="13"/>
  <c r="K2122" i="13"/>
  <c r="L2122" i="13"/>
  <c r="C2123" i="13"/>
  <c r="D2123" i="13"/>
  <c r="E2123" i="13"/>
  <c r="F2123" i="13"/>
  <c r="G2123" i="13"/>
  <c r="H2123" i="13"/>
  <c r="I2123" i="13"/>
  <c r="J2123" i="13"/>
  <c r="K2123" i="13"/>
  <c r="L2123" i="13"/>
  <c r="C2124" i="13"/>
  <c r="D2124" i="13"/>
  <c r="E2124" i="13"/>
  <c r="F2124" i="13"/>
  <c r="G2124" i="13"/>
  <c r="H2124" i="13"/>
  <c r="I2124" i="13"/>
  <c r="J2124" i="13"/>
  <c r="K2124" i="13"/>
  <c r="L2124" i="13"/>
  <c r="C2125" i="13"/>
  <c r="D2125" i="13"/>
  <c r="E2125" i="13"/>
  <c r="F2125" i="13"/>
  <c r="G2125" i="13"/>
  <c r="H2125" i="13"/>
  <c r="I2125" i="13"/>
  <c r="J2125" i="13"/>
  <c r="K2125" i="13"/>
  <c r="L2125" i="13"/>
  <c r="C2126" i="13"/>
  <c r="D2126" i="13"/>
  <c r="E2126" i="13"/>
  <c r="F2126" i="13"/>
  <c r="G2126" i="13"/>
  <c r="H2126" i="13"/>
  <c r="I2126" i="13"/>
  <c r="J2126" i="13"/>
  <c r="K2126" i="13"/>
  <c r="L2126" i="13"/>
  <c r="C2127" i="13"/>
  <c r="D2127" i="13"/>
  <c r="E2127" i="13"/>
  <c r="F2127" i="13"/>
  <c r="G2127" i="13"/>
  <c r="H2127" i="13"/>
  <c r="I2127" i="13"/>
  <c r="J2127" i="13"/>
  <c r="K2127" i="13"/>
  <c r="L2127" i="13"/>
  <c r="C2128" i="13"/>
  <c r="D2128" i="13"/>
  <c r="E2128" i="13"/>
  <c r="F2128" i="13"/>
  <c r="G2128" i="13"/>
  <c r="H2128" i="13"/>
  <c r="I2128" i="13"/>
  <c r="J2128" i="13"/>
  <c r="K2128" i="13"/>
  <c r="L2128" i="13"/>
  <c r="C2129" i="13"/>
  <c r="D2129" i="13"/>
  <c r="E2129" i="13"/>
  <c r="F2129" i="13"/>
  <c r="G2129" i="13"/>
  <c r="H2129" i="13"/>
  <c r="I2129" i="13"/>
  <c r="J2129" i="13"/>
  <c r="K2129" i="13"/>
  <c r="L2129" i="13"/>
  <c r="C2130" i="13"/>
  <c r="D2130" i="13"/>
  <c r="E2130" i="13"/>
  <c r="F2130" i="13"/>
  <c r="G2130" i="13"/>
  <c r="H2130" i="13"/>
  <c r="I2130" i="13"/>
  <c r="J2130" i="13"/>
  <c r="K2130" i="13"/>
  <c r="L2130" i="13"/>
  <c r="C2131" i="13"/>
  <c r="D2131" i="13"/>
  <c r="E2131" i="13"/>
  <c r="F2131" i="13"/>
  <c r="G2131" i="13"/>
  <c r="H2131" i="13"/>
  <c r="I2131" i="13"/>
  <c r="J2131" i="13"/>
  <c r="K2131" i="13"/>
  <c r="L2131" i="13"/>
  <c r="C2132" i="13"/>
  <c r="D2132" i="13"/>
  <c r="E2132" i="13"/>
  <c r="F2132" i="13"/>
  <c r="G2132" i="13"/>
  <c r="H2132" i="13"/>
  <c r="I2132" i="13"/>
  <c r="J2132" i="13"/>
  <c r="K2132" i="13"/>
  <c r="L2132" i="13"/>
  <c r="C2133" i="13"/>
  <c r="D2133" i="13"/>
  <c r="E2133" i="13"/>
  <c r="F2133" i="13"/>
  <c r="G2133" i="13"/>
  <c r="H2133" i="13"/>
  <c r="I2133" i="13"/>
  <c r="J2133" i="13"/>
  <c r="K2133" i="13"/>
  <c r="L2133" i="13"/>
  <c r="C2134" i="13"/>
  <c r="D2134" i="13"/>
  <c r="E2134" i="13"/>
  <c r="F2134" i="13"/>
  <c r="G2134" i="13"/>
  <c r="H2134" i="13"/>
  <c r="I2134" i="13"/>
  <c r="J2134" i="13"/>
  <c r="K2134" i="13"/>
  <c r="L2134" i="13"/>
  <c r="C2135" i="13"/>
  <c r="D2135" i="13"/>
  <c r="E2135" i="13"/>
  <c r="F2135" i="13"/>
  <c r="G2135" i="13"/>
  <c r="H2135" i="13"/>
  <c r="I2135" i="13"/>
  <c r="J2135" i="13"/>
  <c r="K2135" i="13"/>
  <c r="L2135" i="13"/>
  <c r="C2136" i="13"/>
  <c r="D2136" i="13"/>
  <c r="E2136" i="13"/>
  <c r="F2136" i="13"/>
  <c r="G2136" i="13"/>
  <c r="H2136" i="13"/>
  <c r="I2136" i="13"/>
  <c r="J2136" i="13"/>
  <c r="K2136" i="13"/>
  <c r="L2136" i="13"/>
  <c r="C2137" i="13"/>
  <c r="D2137" i="13"/>
  <c r="E2137" i="13"/>
  <c r="F2137" i="13"/>
  <c r="G2137" i="13"/>
  <c r="H2137" i="13"/>
  <c r="I2137" i="13"/>
  <c r="J2137" i="13"/>
  <c r="K2137" i="13"/>
  <c r="L2137" i="13"/>
  <c r="C2138" i="13"/>
  <c r="D2138" i="13"/>
  <c r="E2138" i="13"/>
  <c r="F2138" i="13"/>
  <c r="G2138" i="13"/>
  <c r="H2138" i="13"/>
  <c r="I2138" i="13"/>
  <c r="J2138" i="13"/>
  <c r="K2138" i="13"/>
  <c r="L2138" i="13"/>
  <c r="C2139" i="13"/>
  <c r="D2139" i="13"/>
  <c r="E2139" i="13"/>
  <c r="F2139" i="13"/>
  <c r="G2139" i="13"/>
  <c r="H2139" i="13"/>
  <c r="I2139" i="13"/>
  <c r="J2139" i="13"/>
  <c r="K2139" i="13"/>
  <c r="L2139" i="13"/>
  <c r="C2140" i="13"/>
  <c r="D2140" i="13"/>
  <c r="E2140" i="13"/>
  <c r="F2140" i="13"/>
  <c r="G2140" i="13"/>
  <c r="H2140" i="13"/>
  <c r="I2140" i="13"/>
  <c r="J2140" i="13"/>
  <c r="K2140" i="13"/>
  <c r="L2140" i="13"/>
  <c r="C2141" i="13"/>
  <c r="D2141" i="13"/>
  <c r="E2141" i="13"/>
  <c r="F2141" i="13"/>
  <c r="G2141" i="13"/>
  <c r="H2141" i="13"/>
  <c r="I2141" i="13"/>
  <c r="J2141" i="13"/>
  <c r="K2141" i="13"/>
  <c r="L2141" i="13"/>
  <c r="C2142" i="13"/>
  <c r="D2142" i="13"/>
  <c r="E2142" i="13"/>
  <c r="F2142" i="13"/>
  <c r="G2142" i="13"/>
  <c r="H2142" i="13"/>
  <c r="I2142" i="13"/>
  <c r="J2142" i="13"/>
  <c r="K2142" i="13"/>
  <c r="L2142" i="13"/>
  <c r="C2143" i="13"/>
  <c r="D2143" i="13"/>
  <c r="E2143" i="13"/>
  <c r="F2143" i="13"/>
  <c r="G2143" i="13"/>
  <c r="H2143" i="13"/>
  <c r="I2143" i="13"/>
  <c r="J2143" i="13"/>
  <c r="K2143" i="13"/>
  <c r="L2143" i="13"/>
  <c r="C2144" i="13"/>
  <c r="D2144" i="13"/>
  <c r="E2144" i="13"/>
  <c r="F2144" i="13"/>
  <c r="G2144" i="13"/>
  <c r="H2144" i="13"/>
  <c r="I2144" i="13"/>
  <c r="J2144" i="13"/>
  <c r="K2144" i="13"/>
  <c r="L2144" i="13"/>
  <c r="C2145" i="13"/>
  <c r="D2145" i="13"/>
  <c r="E2145" i="13"/>
  <c r="F2145" i="13"/>
  <c r="G2145" i="13"/>
  <c r="H2145" i="13"/>
  <c r="I2145" i="13"/>
  <c r="J2145" i="13"/>
  <c r="K2145" i="13"/>
  <c r="L2145" i="13"/>
  <c r="C2146" i="13"/>
  <c r="D2146" i="13"/>
  <c r="E2146" i="13"/>
  <c r="F2146" i="13"/>
  <c r="G2146" i="13"/>
  <c r="H2146" i="13"/>
  <c r="I2146" i="13"/>
  <c r="J2146" i="13"/>
  <c r="K2146" i="13"/>
  <c r="L2146" i="13"/>
  <c r="C2147" i="13"/>
  <c r="D2147" i="13"/>
  <c r="E2147" i="13"/>
  <c r="F2147" i="13"/>
  <c r="G2147" i="13"/>
  <c r="H2147" i="13"/>
  <c r="I2147" i="13"/>
  <c r="J2147" i="13"/>
  <c r="K2147" i="13"/>
  <c r="L2147" i="13"/>
  <c r="C2148" i="13"/>
  <c r="D2148" i="13"/>
  <c r="E2148" i="13"/>
  <c r="F2148" i="13"/>
  <c r="G2148" i="13"/>
  <c r="H2148" i="13"/>
  <c r="I2148" i="13"/>
  <c r="J2148" i="13"/>
  <c r="K2148" i="13"/>
  <c r="L2148" i="13"/>
  <c r="C2149" i="13"/>
  <c r="D2149" i="13"/>
  <c r="E2149" i="13"/>
  <c r="F2149" i="13"/>
  <c r="G2149" i="13"/>
  <c r="H2149" i="13"/>
  <c r="I2149" i="13"/>
  <c r="J2149" i="13"/>
  <c r="K2149" i="13"/>
  <c r="L2149" i="13"/>
  <c r="C2150" i="13"/>
  <c r="D2150" i="13"/>
  <c r="E2150" i="13"/>
  <c r="F2150" i="13"/>
  <c r="G2150" i="13"/>
  <c r="H2150" i="13"/>
  <c r="I2150" i="13"/>
  <c r="J2150" i="13"/>
  <c r="K2150" i="13"/>
  <c r="L2150" i="13"/>
  <c r="C2151" i="13"/>
  <c r="D2151" i="13"/>
  <c r="E2151" i="13"/>
  <c r="F2151" i="13"/>
  <c r="G2151" i="13"/>
  <c r="H2151" i="13"/>
  <c r="I2151" i="13"/>
  <c r="J2151" i="13"/>
  <c r="K2151" i="13"/>
  <c r="L2151" i="13"/>
  <c r="C2152" i="13"/>
  <c r="D2152" i="13"/>
  <c r="E2152" i="13"/>
  <c r="F2152" i="13"/>
  <c r="G2152" i="13"/>
  <c r="H2152" i="13"/>
  <c r="I2152" i="13"/>
  <c r="J2152" i="13"/>
  <c r="K2152" i="13"/>
  <c r="L2152" i="13"/>
  <c r="C2153" i="13"/>
  <c r="D2153" i="13"/>
  <c r="E2153" i="13"/>
  <c r="F2153" i="13"/>
  <c r="G2153" i="13"/>
  <c r="H2153" i="13"/>
  <c r="I2153" i="13"/>
  <c r="J2153" i="13"/>
  <c r="K2153" i="13"/>
  <c r="L2153" i="13"/>
  <c r="C2154" i="13"/>
  <c r="D2154" i="13"/>
  <c r="E2154" i="13"/>
  <c r="F2154" i="13"/>
  <c r="G2154" i="13"/>
  <c r="H2154" i="13"/>
  <c r="I2154" i="13"/>
  <c r="J2154" i="13"/>
  <c r="K2154" i="13"/>
  <c r="L2154" i="13"/>
  <c r="C2155" i="13"/>
  <c r="D2155" i="13"/>
  <c r="E2155" i="13"/>
  <c r="F2155" i="13"/>
  <c r="G2155" i="13"/>
  <c r="H2155" i="13"/>
  <c r="I2155" i="13"/>
  <c r="J2155" i="13"/>
  <c r="K2155" i="13"/>
  <c r="L2155" i="13"/>
  <c r="C2156" i="13"/>
  <c r="D2156" i="13"/>
  <c r="E2156" i="13"/>
  <c r="F2156" i="13"/>
  <c r="G2156" i="13"/>
  <c r="H2156" i="13"/>
  <c r="I2156" i="13"/>
  <c r="J2156" i="13"/>
  <c r="K2156" i="13"/>
  <c r="L2156" i="13"/>
  <c r="C2157" i="13"/>
  <c r="D2157" i="13"/>
  <c r="E2157" i="13"/>
  <c r="F2157" i="13"/>
  <c r="G2157" i="13"/>
  <c r="H2157" i="13"/>
  <c r="I2157" i="13"/>
  <c r="J2157" i="13"/>
  <c r="K2157" i="13"/>
  <c r="L2157" i="13"/>
  <c r="C2158" i="13"/>
  <c r="D2158" i="13"/>
  <c r="E2158" i="13"/>
  <c r="F2158" i="13"/>
  <c r="G2158" i="13"/>
  <c r="H2158" i="13"/>
  <c r="I2158" i="13"/>
  <c r="J2158" i="13"/>
  <c r="K2158" i="13"/>
  <c r="L2158" i="13"/>
  <c r="C2159" i="13"/>
  <c r="D2159" i="13"/>
  <c r="E2159" i="13"/>
  <c r="F2159" i="13"/>
  <c r="G2159" i="13"/>
  <c r="H2159" i="13"/>
  <c r="I2159" i="13"/>
  <c r="J2159" i="13"/>
  <c r="K2159" i="13"/>
  <c r="L2159" i="13"/>
  <c r="C2160" i="13"/>
  <c r="D2160" i="13"/>
  <c r="E2160" i="13"/>
  <c r="F2160" i="13"/>
  <c r="G2160" i="13"/>
  <c r="H2160" i="13"/>
  <c r="I2160" i="13"/>
  <c r="J2160" i="13"/>
  <c r="K2160" i="13"/>
  <c r="L2160" i="13"/>
  <c r="C2161" i="13"/>
  <c r="D2161" i="13"/>
  <c r="E2161" i="13"/>
  <c r="F2161" i="13"/>
  <c r="G2161" i="13"/>
  <c r="H2161" i="13"/>
  <c r="I2161" i="13"/>
  <c r="J2161" i="13"/>
  <c r="K2161" i="13"/>
  <c r="L2161" i="13"/>
  <c r="C2162" i="13"/>
  <c r="D2162" i="13"/>
  <c r="E2162" i="13"/>
  <c r="F2162" i="13"/>
  <c r="G2162" i="13"/>
  <c r="H2162" i="13"/>
  <c r="I2162" i="13"/>
  <c r="J2162" i="13"/>
  <c r="K2162" i="13"/>
  <c r="L2162" i="13"/>
  <c r="C2163" i="13"/>
  <c r="D2163" i="13"/>
  <c r="E2163" i="13"/>
  <c r="F2163" i="13"/>
  <c r="G2163" i="13"/>
  <c r="H2163" i="13"/>
  <c r="I2163" i="13"/>
  <c r="J2163" i="13"/>
  <c r="K2163" i="13"/>
  <c r="L2163" i="13"/>
  <c r="C2164" i="13"/>
  <c r="D2164" i="13"/>
  <c r="E2164" i="13"/>
  <c r="F2164" i="13"/>
  <c r="G2164" i="13"/>
  <c r="H2164" i="13"/>
  <c r="I2164" i="13"/>
  <c r="J2164" i="13"/>
  <c r="K2164" i="13"/>
  <c r="L2164" i="13"/>
  <c r="C2165" i="13"/>
  <c r="D2165" i="13"/>
  <c r="E2165" i="13"/>
  <c r="F2165" i="13"/>
  <c r="G2165" i="13"/>
  <c r="H2165" i="13"/>
  <c r="I2165" i="13"/>
  <c r="J2165" i="13"/>
  <c r="K2165" i="13"/>
  <c r="L2165" i="13"/>
  <c r="C2166" i="13"/>
  <c r="D2166" i="13"/>
  <c r="E2166" i="13"/>
  <c r="F2166" i="13"/>
  <c r="G2166" i="13"/>
  <c r="H2166" i="13"/>
  <c r="I2166" i="13"/>
  <c r="J2166" i="13"/>
  <c r="K2166" i="13"/>
  <c r="L2166" i="13"/>
  <c r="C2167" i="13"/>
  <c r="D2167" i="13"/>
  <c r="E2167" i="13"/>
  <c r="F2167" i="13"/>
  <c r="G2167" i="13"/>
  <c r="H2167" i="13"/>
  <c r="I2167" i="13"/>
  <c r="J2167" i="13"/>
  <c r="K2167" i="13"/>
  <c r="L2167" i="13"/>
  <c r="C2168" i="13"/>
  <c r="D2168" i="13"/>
  <c r="E2168" i="13"/>
  <c r="F2168" i="13"/>
  <c r="G2168" i="13"/>
  <c r="H2168" i="13"/>
  <c r="I2168" i="13"/>
  <c r="J2168" i="13"/>
  <c r="K2168" i="13"/>
  <c r="L2168" i="13"/>
  <c r="C2169" i="13"/>
  <c r="D2169" i="13"/>
  <c r="E2169" i="13"/>
  <c r="F2169" i="13"/>
  <c r="G2169" i="13"/>
  <c r="H2169" i="13"/>
  <c r="I2169" i="13"/>
  <c r="J2169" i="13"/>
  <c r="K2169" i="13"/>
  <c r="L2169" i="13"/>
  <c r="C2170" i="13"/>
  <c r="D2170" i="13"/>
  <c r="E2170" i="13"/>
  <c r="F2170" i="13"/>
  <c r="G2170" i="13"/>
  <c r="H2170" i="13"/>
  <c r="I2170" i="13"/>
  <c r="J2170" i="13"/>
  <c r="K2170" i="13"/>
  <c r="L2170" i="13"/>
  <c r="C2171" i="13"/>
  <c r="D2171" i="13"/>
  <c r="E2171" i="13"/>
  <c r="F2171" i="13"/>
  <c r="G2171" i="13"/>
  <c r="H2171" i="13"/>
  <c r="I2171" i="13"/>
  <c r="J2171" i="13"/>
  <c r="K2171" i="13"/>
  <c r="L2171" i="13"/>
  <c r="C2172" i="13"/>
  <c r="D2172" i="13"/>
  <c r="E2172" i="13"/>
  <c r="F2172" i="13"/>
  <c r="G2172" i="13"/>
  <c r="H2172" i="13"/>
  <c r="I2172" i="13"/>
  <c r="J2172" i="13"/>
  <c r="K2172" i="13"/>
  <c r="L2172" i="13"/>
  <c r="C2173" i="13"/>
  <c r="D2173" i="13"/>
  <c r="E2173" i="13"/>
  <c r="F2173" i="13"/>
  <c r="G2173" i="13"/>
  <c r="H2173" i="13"/>
  <c r="I2173" i="13"/>
  <c r="J2173" i="13"/>
  <c r="K2173" i="13"/>
  <c r="L2173" i="13"/>
  <c r="C2174" i="13"/>
  <c r="D2174" i="13"/>
  <c r="E2174" i="13"/>
  <c r="F2174" i="13"/>
  <c r="G2174" i="13"/>
  <c r="H2174" i="13"/>
  <c r="I2174" i="13"/>
  <c r="J2174" i="13"/>
  <c r="K2174" i="13"/>
  <c r="L2174" i="13"/>
  <c r="C2175" i="13"/>
  <c r="D2175" i="13"/>
  <c r="E2175" i="13"/>
  <c r="F2175" i="13"/>
  <c r="G2175" i="13"/>
  <c r="H2175" i="13"/>
  <c r="I2175" i="13"/>
  <c r="J2175" i="13"/>
  <c r="K2175" i="13"/>
  <c r="L2175" i="13"/>
  <c r="C2176" i="13"/>
  <c r="D2176" i="13"/>
  <c r="E2176" i="13"/>
  <c r="F2176" i="13"/>
  <c r="G2176" i="13"/>
  <c r="H2176" i="13"/>
  <c r="I2176" i="13"/>
  <c r="J2176" i="13"/>
  <c r="K2176" i="13"/>
  <c r="L2176" i="13"/>
  <c r="C2177" i="13"/>
  <c r="D2177" i="13"/>
  <c r="E2177" i="13"/>
  <c r="F2177" i="13"/>
  <c r="G2177" i="13"/>
  <c r="H2177" i="13"/>
  <c r="I2177" i="13"/>
  <c r="J2177" i="13"/>
  <c r="K2177" i="13"/>
  <c r="L2177" i="13"/>
  <c r="C7" i="12"/>
  <c r="D7" i="12"/>
  <c r="E7" i="12"/>
  <c r="F7" i="12"/>
  <c r="G7" i="12"/>
  <c r="H7" i="12"/>
  <c r="I7" i="12"/>
  <c r="J7" i="12"/>
  <c r="K7" i="12"/>
  <c r="L7" i="12"/>
  <c r="C8" i="12"/>
  <c r="D8" i="12"/>
  <c r="E8" i="12"/>
  <c r="F8" i="12"/>
  <c r="G8" i="12"/>
  <c r="H8" i="12"/>
  <c r="I8" i="12"/>
  <c r="J8" i="12"/>
  <c r="K8" i="12"/>
  <c r="L8" i="12"/>
  <c r="C9" i="12"/>
  <c r="D9" i="12"/>
  <c r="E9" i="12"/>
  <c r="F9" i="12"/>
  <c r="G9" i="12"/>
  <c r="H9" i="12"/>
  <c r="I9" i="12"/>
  <c r="J9" i="12"/>
  <c r="K9" i="12"/>
  <c r="L9" i="12"/>
  <c r="C10" i="12"/>
  <c r="D10" i="12"/>
  <c r="E10" i="12"/>
  <c r="F10" i="12"/>
  <c r="G10" i="12"/>
  <c r="H10" i="12"/>
  <c r="I10" i="12"/>
  <c r="J10" i="12"/>
  <c r="K10" i="12"/>
  <c r="L10" i="12"/>
  <c r="C11" i="12"/>
  <c r="D11" i="12"/>
  <c r="E11" i="12"/>
  <c r="F11" i="12"/>
  <c r="G11" i="12"/>
  <c r="H11" i="12"/>
  <c r="I11" i="12"/>
  <c r="J11" i="12"/>
  <c r="K11" i="12"/>
  <c r="L11" i="12"/>
  <c r="C12" i="12"/>
  <c r="D12" i="12"/>
  <c r="E12" i="12"/>
  <c r="F12" i="12"/>
  <c r="G12" i="12"/>
  <c r="H12" i="12"/>
  <c r="I12" i="12"/>
  <c r="J12" i="12"/>
  <c r="K12" i="12"/>
  <c r="L12" i="12"/>
  <c r="C13" i="12"/>
  <c r="D13" i="12"/>
  <c r="E13" i="12"/>
  <c r="F13" i="12"/>
  <c r="G13" i="12"/>
  <c r="H13" i="12"/>
  <c r="I13" i="12"/>
  <c r="J13" i="12"/>
  <c r="K13" i="12"/>
  <c r="L13" i="12"/>
  <c r="C14" i="12"/>
  <c r="D14" i="12"/>
  <c r="E14" i="12"/>
  <c r="F14" i="12"/>
  <c r="G14" i="12"/>
  <c r="H14" i="12"/>
  <c r="I14" i="12"/>
  <c r="J14" i="12"/>
  <c r="K14" i="12"/>
  <c r="L14" i="12"/>
  <c r="C15" i="12"/>
  <c r="D15" i="12"/>
  <c r="E15" i="12"/>
  <c r="F15" i="12"/>
  <c r="G15" i="12"/>
  <c r="H15" i="12"/>
  <c r="I15" i="12"/>
  <c r="J15" i="12"/>
  <c r="K15" i="12"/>
  <c r="L15" i="12"/>
  <c r="C16" i="12"/>
  <c r="D16" i="12"/>
  <c r="E16" i="12"/>
  <c r="F16" i="12"/>
  <c r="G16" i="12"/>
  <c r="H16" i="12"/>
  <c r="I16" i="12"/>
  <c r="J16" i="12"/>
  <c r="K16" i="12"/>
  <c r="L16" i="12"/>
  <c r="C17" i="12"/>
  <c r="D17" i="12"/>
  <c r="E17" i="12"/>
  <c r="F17" i="12"/>
  <c r="G17" i="12"/>
  <c r="H17" i="12"/>
  <c r="I17" i="12"/>
  <c r="J17" i="12"/>
  <c r="K17" i="12"/>
  <c r="L17" i="12"/>
  <c r="C18" i="12"/>
  <c r="D18" i="12"/>
  <c r="E18" i="12"/>
  <c r="F18" i="12"/>
  <c r="G18" i="12"/>
  <c r="H18" i="12"/>
  <c r="I18" i="12"/>
  <c r="J18" i="12"/>
  <c r="K18" i="12"/>
  <c r="L18" i="12"/>
  <c r="C19" i="12"/>
  <c r="D19" i="12"/>
  <c r="E19" i="12"/>
  <c r="F19" i="12"/>
  <c r="G19" i="12"/>
  <c r="H19" i="12"/>
  <c r="I19" i="12"/>
  <c r="J19" i="12"/>
  <c r="K19" i="12"/>
  <c r="L19" i="12"/>
  <c r="C20" i="12"/>
  <c r="D20" i="12"/>
  <c r="E20" i="12"/>
  <c r="F20" i="12"/>
  <c r="G20" i="12"/>
  <c r="H20" i="12"/>
  <c r="I20" i="12"/>
  <c r="J20" i="12"/>
  <c r="K20" i="12"/>
  <c r="L20" i="12"/>
  <c r="C21" i="12"/>
  <c r="D21" i="12"/>
  <c r="E21" i="12"/>
  <c r="F21" i="12"/>
  <c r="G21" i="12"/>
  <c r="H21" i="12"/>
  <c r="I21" i="12"/>
  <c r="J21" i="12"/>
  <c r="K21" i="12"/>
  <c r="L21" i="12"/>
  <c r="C22" i="12"/>
  <c r="D22" i="12"/>
  <c r="E22" i="12"/>
  <c r="F22" i="12"/>
  <c r="G22" i="12"/>
  <c r="H22" i="12"/>
  <c r="I22" i="12"/>
  <c r="J22" i="12"/>
  <c r="K22" i="12"/>
  <c r="L22" i="12"/>
  <c r="C23" i="12"/>
  <c r="D23" i="12"/>
  <c r="E23" i="12"/>
  <c r="F23" i="12"/>
  <c r="G23" i="12"/>
  <c r="H23" i="12"/>
  <c r="I23" i="12"/>
  <c r="J23" i="12"/>
  <c r="K23" i="12"/>
  <c r="L23" i="12"/>
  <c r="C24" i="12"/>
  <c r="D24" i="12"/>
  <c r="E24" i="12"/>
  <c r="F24" i="12"/>
  <c r="G24" i="12"/>
  <c r="H24" i="12"/>
  <c r="I24" i="12"/>
  <c r="J24" i="12"/>
  <c r="K24" i="12"/>
  <c r="L24" i="12"/>
  <c r="C25" i="12"/>
  <c r="D25" i="12"/>
  <c r="E25" i="12"/>
  <c r="F25" i="12"/>
  <c r="G25" i="12"/>
  <c r="H25" i="12"/>
  <c r="I25" i="12"/>
  <c r="J25" i="12"/>
  <c r="K25" i="12"/>
  <c r="L25" i="12"/>
  <c r="C26" i="12"/>
  <c r="D26" i="12"/>
  <c r="E26" i="12"/>
  <c r="F26" i="12"/>
  <c r="G26" i="12"/>
  <c r="H26" i="12"/>
  <c r="I26" i="12"/>
  <c r="J26" i="12"/>
  <c r="K26" i="12"/>
  <c r="L26" i="12"/>
  <c r="C27" i="12"/>
  <c r="D27" i="12"/>
  <c r="E27" i="12"/>
  <c r="F27" i="12"/>
  <c r="G27" i="12"/>
  <c r="H27" i="12"/>
  <c r="I27" i="12"/>
  <c r="J27" i="12"/>
  <c r="K27" i="12"/>
  <c r="L27" i="12"/>
  <c r="C28" i="12"/>
  <c r="D28" i="12"/>
  <c r="E28" i="12"/>
  <c r="F28" i="12"/>
  <c r="G28" i="12"/>
  <c r="H28" i="12"/>
  <c r="I28" i="12"/>
  <c r="J28" i="12"/>
  <c r="K28" i="12"/>
  <c r="L28" i="12"/>
  <c r="C29" i="12"/>
  <c r="D29" i="12"/>
  <c r="E29" i="12"/>
  <c r="F29" i="12"/>
  <c r="G29" i="12"/>
  <c r="H29" i="12"/>
  <c r="I29" i="12"/>
  <c r="J29" i="12"/>
  <c r="K29" i="12"/>
  <c r="L29" i="12"/>
  <c r="C30" i="12"/>
  <c r="D30" i="12"/>
  <c r="E30" i="12"/>
  <c r="F30" i="12"/>
  <c r="G30" i="12"/>
  <c r="H30" i="12"/>
  <c r="I30" i="12"/>
  <c r="J30" i="12"/>
  <c r="K30" i="12"/>
  <c r="L30" i="12"/>
  <c r="C31" i="12"/>
  <c r="D31" i="12"/>
  <c r="E31" i="12"/>
  <c r="F31" i="12"/>
  <c r="G31" i="12"/>
  <c r="H31" i="12"/>
  <c r="I31" i="12"/>
  <c r="J31" i="12"/>
  <c r="K31" i="12"/>
  <c r="L31" i="12"/>
  <c r="C32" i="12"/>
  <c r="D32" i="12"/>
  <c r="E32" i="12"/>
  <c r="F32" i="12"/>
  <c r="G32" i="12"/>
  <c r="H32" i="12"/>
  <c r="I32" i="12"/>
  <c r="J32" i="12"/>
  <c r="K32" i="12"/>
  <c r="L32" i="12"/>
  <c r="C33" i="12"/>
  <c r="D33" i="12"/>
  <c r="E33" i="12"/>
  <c r="F33" i="12"/>
  <c r="G33" i="12"/>
  <c r="H33" i="12"/>
  <c r="I33" i="12"/>
  <c r="J33" i="12"/>
  <c r="K33" i="12"/>
  <c r="L33" i="12"/>
  <c r="C34" i="12"/>
  <c r="D34" i="12"/>
  <c r="E34" i="12"/>
  <c r="F34" i="12"/>
  <c r="G34" i="12"/>
  <c r="H34" i="12"/>
  <c r="I34" i="12"/>
  <c r="J34" i="12"/>
  <c r="K34" i="12"/>
  <c r="L34" i="12"/>
  <c r="C35" i="12"/>
  <c r="D35" i="12"/>
  <c r="E35" i="12"/>
  <c r="F35" i="12"/>
  <c r="G35" i="12"/>
  <c r="H35" i="12"/>
  <c r="I35" i="12"/>
  <c r="J35" i="12"/>
  <c r="K35" i="12"/>
  <c r="L35" i="12"/>
  <c r="C36" i="12"/>
  <c r="D36" i="12"/>
  <c r="E36" i="12"/>
  <c r="F36" i="12"/>
  <c r="G36" i="12"/>
  <c r="H36" i="12"/>
  <c r="I36" i="12"/>
  <c r="J36" i="12"/>
  <c r="K36" i="12"/>
  <c r="L36" i="12"/>
  <c r="C37" i="12"/>
  <c r="D37" i="12"/>
  <c r="E37" i="12"/>
  <c r="F37" i="12"/>
  <c r="G37" i="12"/>
  <c r="H37" i="12"/>
  <c r="I37" i="12"/>
  <c r="J37" i="12"/>
  <c r="K37" i="12"/>
  <c r="L37" i="12"/>
  <c r="C38" i="12"/>
  <c r="D38" i="12"/>
  <c r="E38" i="12"/>
  <c r="F38" i="12"/>
  <c r="G38" i="12"/>
  <c r="H38" i="12"/>
  <c r="I38" i="12"/>
  <c r="J38" i="12"/>
  <c r="K38" i="12"/>
  <c r="L38" i="12"/>
  <c r="C39" i="12"/>
  <c r="D39" i="12"/>
  <c r="E39" i="12"/>
  <c r="F39" i="12"/>
  <c r="G39" i="12"/>
  <c r="H39" i="12"/>
  <c r="I39" i="12"/>
  <c r="J39" i="12"/>
  <c r="K39" i="12"/>
  <c r="L39" i="12"/>
  <c r="C40" i="12"/>
  <c r="D40" i="12"/>
  <c r="E40" i="12"/>
  <c r="F40" i="12"/>
  <c r="G40" i="12"/>
  <c r="H40" i="12"/>
  <c r="I40" i="12"/>
  <c r="J40" i="12"/>
  <c r="K40" i="12"/>
  <c r="L40" i="12"/>
  <c r="C41" i="12"/>
  <c r="D41" i="12"/>
  <c r="E41" i="12"/>
  <c r="F41" i="12"/>
  <c r="G41" i="12"/>
  <c r="H41" i="12"/>
  <c r="I41" i="12"/>
  <c r="J41" i="12"/>
  <c r="K41" i="12"/>
  <c r="L41" i="12"/>
  <c r="C42" i="12"/>
  <c r="D42" i="12"/>
  <c r="E42" i="12"/>
  <c r="F42" i="12"/>
  <c r="G42" i="12"/>
  <c r="H42" i="12"/>
  <c r="I42" i="12"/>
  <c r="J42" i="12"/>
  <c r="K42" i="12"/>
  <c r="L42" i="12"/>
  <c r="C43" i="12"/>
  <c r="D43" i="12"/>
  <c r="E43" i="12"/>
  <c r="F43" i="12"/>
  <c r="G43" i="12"/>
  <c r="H43" i="12"/>
  <c r="I43" i="12"/>
  <c r="J43" i="12"/>
  <c r="K43" i="12"/>
  <c r="L43" i="12"/>
  <c r="C44" i="12"/>
  <c r="D44" i="12"/>
  <c r="E44" i="12"/>
  <c r="F44" i="12"/>
  <c r="G44" i="12"/>
  <c r="H44" i="12"/>
  <c r="I44" i="12"/>
  <c r="J44" i="12"/>
  <c r="K44" i="12"/>
  <c r="L44" i="12"/>
  <c r="C45" i="12"/>
  <c r="D45" i="12"/>
  <c r="E45" i="12"/>
  <c r="F45" i="12"/>
  <c r="G45" i="12"/>
  <c r="H45" i="12"/>
  <c r="I45" i="12"/>
  <c r="J45" i="12"/>
  <c r="K45" i="12"/>
  <c r="L45" i="12"/>
  <c r="C46" i="12"/>
  <c r="D46" i="12"/>
  <c r="E46" i="12"/>
  <c r="F46" i="12"/>
  <c r="G46" i="12"/>
  <c r="H46" i="12"/>
  <c r="I46" i="12"/>
  <c r="J46" i="12"/>
  <c r="K46" i="12"/>
  <c r="L46" i="12"/>
  <c r="C47" i="12"/>
  <c r="D47" i="12"/>
  <c r="E47" i="12"/>
  <c r="F47" i="12"/>
  <c r="G47" i="12"/>
  <c r="H47" i="12"/>
  <c r="I47" i="12"/>
  <c r="J47" i="12"/>
  <c r="K47" i="12"/>
  <c r="L47" i="12"/>
  <c r="C48" i="12"/>
  <c r="D48" i="12"/>
  <c r="E48" i="12"/>
  <c r="F48" i="12"/>
  <c r="G48" i="12"/>
  <c r="H48" i="12"/>
  <c r="I48" i="12"/>
  <c r="J48" i="12"/>
  <c r="K48" i="12"/>
  <c r="L48" i="12"/>
  <c r="C49" i="12"/>
  <c r="D49" i="12"/>
  <c r="E49" i="12"/>
  <c r="F49" i="12"/>
  <c r="G49" i="12"/>
  <c r="H49" i="12"/>
  <c r="I49" i="12"/>
  <c r="J49" i="12"/>
  <c r="K49" i="12"/>
  <c r="L49" i="12"/>
  <c r="C50" i="12"/>
  <c r="D50" i="12"/>
  <c r="E50" i="12"/>
  <c r="F50" i="12"/>
  <c r="G50" i="12"/>
  <c r="H50" i="12"/>
  <c r="I50" i="12"/>
  <c r="J50" i="12"/>
  <c r="K50" i="12"/>
  <c r="L50" i="12"/>
  <c r="C51" i="12"/>
  <c r="D51" i="12"/>
  <c r="E51" i="12"/>
  <c r="F51" i="12"/>
  <c r="G51" i="12"/>
  <c r="H51" i="12"/>
  <c r="I51" i="12"/>
  <c r="J51" i="12"/>
  <c r="K51" i="12"/>
  <c r="L51" i="12"/>
  <c r="C52" i="12"/>
  <c r="D52" i="12"/>
  <c r="E52" i="12"/>
  <c r="F52" i="12"/>
  <c r="G52" i="12"/>
  <c r="H52" i="12"/>
  <c r="I52" i="12"/>
  <c r="J52" i="12"/>
  <c r="K52" i="12"/>
  <c r="L52" i="12"/>
  <c r="C53" i="12"/>
  <c r="D53" i="12"/>
  <c r="E53" i="12"/>
  <c r="F53" i="12"/>
  <c r="G53" i="12"/>
  <c r="H53" i="12"/>
  <c r="I53" i="12"/>
  <c r="J53" i="12"/>
  <c r="K53" i="12"/>
  <c r="L53" i="12"/>
  <c r="C54" i="12"/>
  <c r="D54" i="12"/>
  <c r="E54" i="12"/>
  <c r="F54" i="12"/>
  <c r="G54" i="12"/>
  <c r="H54" i="12"/>
  <c r="I54" i="12"/>
  <c r="J54" i="12"/>
  <c r="K54" i="12"/>
  <c r="L54" i="12"/>
  <c r="C55" i="12"/>
  <c r="D55" i="12"/>
  <c r="E55" i="12"/>
  <c r="F55" i="12"/>
  <c r="G55" i="12"/>
  <c r="H55" i="12"/>
  <c r="I55" i="12"/>
  <c r="J55" i="12"/>
  <c r="K55" i="12"/>
  <c r="L55" i="12"/>
  <c r="C56" i="12"/>
  <c r="D56" i="12"/>
  <c r="E56" i="12"/>
  <c r="F56" i="12"/>
  <c r="G56" i="12"/>
  <c r="H56" i="12"/>
  <c r="I56" i="12"/>
  <c r="J56" i="12"/>
  <c r="K56" i="12"/>
  <c r="L56" i="12"/>
  <c r="C57" i="12"/>
  <c r="D57" i="12"/>
  <c r="E57" i="12"/>
  <c r="F57" i="12"/>
  <c r="G57" i="12"/>
  <c r="H57" i="12"/>
  <c r="I57" i="12"/>
  <c r="J57" i="12"/>
  <c r="K57" i="12"/>
  <c r="L57" i="12"/>
  <c r="C58" i="12"/>
  <c r="D58" i="12"/>
  <c r="E58" i="12"/>
  <c r="F58" i="12"/>
  <c r="G58" i="12"/>
  <c r="H58" i="12"/>
  <c r="I58" i="12"/>
  <c r="J58" i="12"/>
  <c r="K58" i="12"/>
  <c r="L58" i="12"/>
  <c r="C59" i="12"/>
  <c r="D59" i="12"/>
  <c r="E59" i="12"/>
  <c r="F59" i="12"/>
  <c r="G59" i="12"/>
  <c r="H59" i="12"/>
  <c r="I59" i="12"/>
  <c r="J59" i="12"/>
  <c r="K59" i="12"/>
  <c r="L59" i="12"/>
  <c r="C60" i="12"/>
  <c r="D60" i="12"/>
  <c r="E60" i="12"/>
  <c r="F60" i="12"/>
  <c r="G60" i="12"/>
  <c r="H60" i="12"/>
  <c r="I60" i="12"/>
  <c r="J60" i="12"/>
  <c r="K60" i="12"/>
  <c r="L60" i="12"/>
  <c r="C61" i="12"/>
  <c r="D61" i="12"/>
  <c r="E61" i="12"/>
  <c r="F61" i="12"/>
  <c r="G61" i="12"/>
  <c r="H61" i="12"/>
  <c r="I61" i="12"/>
  <c r="J61" i="12"/>
  <c r="K61" i="12"/>
  <c r="L61" i="12"/>
  <c r="C62" i="12"/>
  <c r="D62" i="12"/>
  <c r="E62" i="12"/>
  <c r="F62" i="12"/>
  <c r="G62" i="12"/>
  <c r="H62" i="12"/>
  <c r="I62" i="12"/>
  <c r="J62" i="12"/>
  <c r="K62" i="12"/>
  <c r="L62" i="12"/>
  <c r="C63" i="12"/>
  <c r="D63" i="12"/>
  <c r="E63" i="12"/>
  <c r="F63" i="12"/>
  <c r="G63" i="12"/>
  <c r="H63" i="12"/>
  <c r="I63" i="12"/>
  <c r="J63" i="12"/>
  <c r="K63" i="12"/>
  <c r="L63" i="12"/>
  <c r="C64" i="12"/>
  <c r="D64" i="12"/>
  <c r="E64" i="12"/>
  <c r="F64" i="12"/>
  <c r="G64" i="12"/>
  <c r="H64" i="12"/>
  <c r="I64" i="12"/>
  <c r="J64" i="12"/>
  <c r="K64" i="12"/>
  <c r="L64" i="12"/>
  <c r="C65" i="12"/>
  <c r="D65" i="12"/>
  <c r="E65" i="12"/>
  <c r="F65" i="12"/>
  <c r="G65" i="12"/>
  <c r="H65" i="12"/>
  <c r="I65" i="12"/>
  <c r="J65" i="12"/>
  <c r="K65" i="12"/>
  <c r="L65" i="12"/>
  <c r="C66" i="12"/>
  <c r="D66" i="12"/>
  <c r="E66" i="12"/>
  <c r="F66" i="12"/>
  <c r="G66" i="12"/>
  <c r="H66" i="12"/>
  <c r="I66" i="12"/>
  <c r="J66" i="12"/>
  <c r="K66" i="12"/>
  <c r="L66" i="12"/>
  <c r="C67" i="12"/>
  <c r="D67" i="12"/>
  <c r="E67" i="12"/>
  <c r="F67" i="12"/>
  <c r="G67" i="12"/>
  <c r="H67" i="12"/>
  <c r="I67" i="12"/>
  <c r="J67" i="12"/>
  <c r="K67" i="12"/>
  <c r="L67" i="12"/>
  <c r="C68" i="12"/>
  <c r="D68" i="12"/>
  <c r="E68" i="12"/>
  <c r="F68" i="12"/>
  <c r="G68" i="12"/>
  <c r="H68" i="12"/>
  <c r="I68" i="12"/>
  <c r="J68" i="12"/>
  <c r="K68" i="12"/>
  <c r="L68" i="12"/>
  <c r="C69" i="12"/>
  <c r="D69" i="12"/>
  <c r="E69" i="12"/>
  <c r="F69" i="12"/>
  <c r="G69" i="12"/>
  <c r="H69" i="12"/>
  <c r="I69" i="12"/>
  <c r="J69" i="12"/>
  <c r="K69" i="12"/>
  <c r="L69" i="12"/>
  <c r="C70" i="12"/>
  <c r="D70" i="12"/>
  <c r="E70" i="12"/>
  <c r="F70" i="12"/>
  <c r="G70" i="12"/>
  <c r="H70" i="12"/>
  <c r="I70" i="12"/>
  <c r="J70" i="12"/>
  <c r="K70" i="12"/>
  <c r="L70" i="12"/>
  <c r="C71" i="12"/>
  <c r="D71" i="12"/>
  <c r="E71" i="12"/>
  <c r="F71" i="12"/>
  <c r="G71" i="12"/>
  <c r="H71" i="12"/>
  <c r="I71" i="12"/>
  <c r="J71" i="12"/>
  <c r="K71" i="12"/>
  <c r="L71" i="12"/>
  <c r="C72" i="12"/>
  <c r="D72" i="12"/>
  <c r="E72" i="12"/>
  <c r="F72" i="12"/>
  <c r="G72" i="12"/>
  <c r="H72" i="12"/>
  <c r="I72" i="12"/>
  <c r="J72" i="12"/>
  <c r="K72" i="12"/>
  <c r="L72" i="12"/>
  <c r="C73" i="12"/>
  <c r="D73" i="12"/>
  <c r="E73" i="12"/>
  <c r="F73" i="12"/>
  <c r="G73" i="12"/>
  <c r="H73" i="12"/>
  <c r="I73" i="12"/>
  <c r="J73" i="12"/>
  <c r="K73" i="12"/>
  <c r="L73" i="12"/>
  <c r="C74" i="12"/>
  <c r="D74" i="12"/>
  <c r="E74" i="12"/>
  <c r="F74" i="12"/>
  <c r="G74" i="12"/>
  <c r="H74" i="12"/>
  <c r="I74" i="12"/>
  <c r="J74" i="12"/>
  <c r="K74" i="12"/>
  <c r="L74" i="12"/>
  <c r="C75" i="12"/>
  <c r="D75" i="12"/>
  <c r="E75" i="12"/>
  <c r="F75" i="12"/>
  <c r="G75" i="12"/>
  <c r="H75" i="12"/>
  <c r="I75" i="12"/>
  <c r="J75" i="12"/>
  <c r="K75" i="12"/>
  <c r="L75" i="12"/>
  <c r="C76" i="12"/>
  <c r="D76" i="12"/>
  <c r="E76" i="12"/>
  <c r="F76" i="12"/>
  <c r="G76" i="12"/>
  <c r="H76" i="12"/>
  <c r="I76" i="12"/>
  <c r="J76" i="12"/>
  <c r="K76" i="12"/>
  <c r="L76" i="12"/>
  <c r="C77" i="12"/>
  <c r="D77" i="12"/>
  <c r="E77" i="12"/>
  <c r="F77" i="12"/>
  <c r="G77" i="12"/>
  <c r="H77" i="12"/>
  <c r="I77" i="12"/>
  <c r="J77" i="12"/>
  <c r="K77" i="12"/>
  <c r="L77" i="12"/>
  <c r="C78" i="12"/>
  <c r="D78" i="12"/>
  <c r="E78" i="12"/>
  <c r="F78" i="12"/>
  <c r="G78" i="12"/>
  <c r="H78" i="12"/>
  <c r="I78" i="12"/>
  <c r="J78" i="12"/>
  <c r="K78" i="12"/>
  <c r="L78" i="12"/>
  <c r="C79" i="12"/>
  <c r="D79" i="12"/>
  <c r="E79" i="12"/>
  <c r="F79" i="12"/>
  <c r="G79" i="12"/>
  <c r="H79" i="12"/>
  <c r="I79" i="12"/>
  <c r="J79" i="12"/>
  <c r="K79" i="12"/>
  <c r="L79" i="12"/>
  <c r="C80" i="12"/>
  <c r="D80" i="12"/>
  <c r="E80" i="12"/>
  <c r="F80" i="12"/>
  <c r="G80" i="12"/>
  <c r="H80" i="12"/>
  <c r="I80" i="12"/>
  <c r="J80" i="12"/>
  <c r="K80" i="12"/>
  <c r="L80" i="12"/>
  <c r="C81" i="12"/>
  <c r="D81" i="12"/>
  <c r="E81" i="12"/>
  <c r="F81" i="12"/>
  <c r="G81" i="12"/>
  <c r="H81" i="12"/>
  <c r="I81" i="12"/>
  <c r="J81" i="12"/>
  <c r="K81" i="12"/>
  <c r="L81" i="12"/>
  <c r="C82" i="12"/>
  <c r="D82" i="12"/>
  <c r="E82" i="12"/>
  <c r="F82" i="12"/>
  <c r="G82" i="12"/>
  <c r="H82" i="12"/>
  <c r="I82" i="12"/>
  <c r="J82" i="12"/>
  <c r="K82" i="12"/>
  <c r="L82" i="12"/>
  <c r="C83" i="12"/>
  <c r="D83" i="12"/>
  <c r="E83" i="12"/>
  <c r="F83" i="12"/>
  <c r="G83" i="12"/>
  <c r="H83" i="12"/>
  <c r="I83" i="12"/>
  <c r="J83" i="12"/>
  <c r="K83" i="12"/>
  <c r="L83" i="12"/>
  <c r="C84" i="12"/>
  <c r="D84" i="12"/>
  <c r="E84" i="12"/>
  <c r="F84" i="12"/>
  <c r="G84" i="12"/>
  <c r="H84" i="12"/>
  <c r="I84" i="12"/>
  <c r="J84" i="12"/>
  <c r="K84" i="12"/>
  <c r="L84" i="12"/>
  <c r="C85" i="12"/>
  <c r="D85" i="12"/>
  <c r="E85" i="12"/>
  <c r="F85" i="12"/>
  <c r="G85" i="12"/>
  <c r="H85" i="12"/>
  <c r="I85" i="12"/>
  <c r="J85" i="12"/>
  <c r="K85" i="12"/>
  <c r="L85" i="12"/>
  <c r="C86" i="12"/>
  <c r="D86" i="12"/>
  <c r="E86" i="12"/>
  <c r="F86" i="12"/>
  <c r="G86" i="12"/>
  <c r="H86" i="12"/>
  <c r="I86" i="12"/>
  <c r="J86" i="12"/>
  <c r="K86" i="12"/>
  <c r="L86" i="12"/>
  <c r="C87" i="12"/>
  <c r="D87" i="12"/>
  <c r="E87" i="12"/>
  <c r="F87" i="12"/>
  <c r="G87" i="12"/>
  <c r="H87" i="12"/>
  <c r="I87" i="12"/>
  <c r="J87" i="12"/>
  <c r="K87" i="12"/>
  <c r="L87" i="12"/>
  <c r="C88" i="12"/>
  <c r="D88" i="12"/>
  <c r="E88" i="12"/>
  <c r="F88" i="12"/>
  <c r="G88" i="12"/>
  <c r="H88" i="12"/>
  <c r="I88" i="12"/>
  <c r="J88" i="12"/>
  <c r="K88" i="12"/>
  <c r="L88" i="12"/>
  <c r="C89" i="12"/>
  <c r="D89" i="12"/>
  <c r="E89" i="12"/>
  <c r="F89" i="12"/>
  <c r="G89" i="12"/>
  <c r="H89" i="12"/>
  <c r="I89" i="12"/>
  <c r="J89" i="12"/>
  <c r="K89" i="12"/>
  <c r="L89" i="12"/>
  <c r="C90" i="12"/>
  <c r="D90" i="12"/>
  <c r="E90" i="12"/>
  <c r="F90" i="12"/>
  <c r="G90" i="12"/>
  <c r="H90" i="12"/>
  <c r="I90" i="12"/>
  <c r="J90" i="12"/>
  <c r="K90" i="12"/>
  <c r="L90" i="12"/>
  <c r="C91" i="12"/>
  <c r="D91" i="12"/>
  <c r="E91" i="12"/>
  <c r="F91" i="12"/>
  <c r="G91" i="12"/>
  <c r="H91" i="12"/>
  <c r="I91" i="12"/>
  <c r="J91" i="12"/>
  <c r="K91" i="12"/>
  <c r="L91" i="12"/>
  <c r="C92" i="12"/>
  <c r="D92" i="12"/>
  <c r="E92" i="12"/>
  <c r="F92" i="12"/>
  <c r="G92" i="12"/>
  <c r="H92" i="12"/>
  <c r="I92" i="12"/>
  <c r="J92" i="12"/>
  <c r="K92" i="12"/>
  <c r="L92" i="12"/>
  <c r="C93" i="12"/>
  <c r="D93" i="12"/>
  <c r="E93" i="12"/>
  <c r="F93" i="12"/>
  <c r="G93" i="12"/>
  <c r="H93" i="12"/>
  <c r="I93" i="12"/>
  <c r="J93" i="12"/>
  <c r="K93" i="12"/>
  <c r="L93" i="12"/>
  <c r="C94" i="12"/>
  <c r="D94" i="12"/>
  <c r="E94" i="12"/>
  <c r="F94" i="12"/>
  <c r="G94" i="12"/>
  <c r="H94" i="12"/>
  <c r="I94" i="12"/>
  <c r="J94" i="12"/>
  <c r="K94" i="12"/>
  <c r="L94" i="12"/>
  <c r="C95" i="12"/>
  <c r="D95" i="12"/>
  <c r="E95" i="12"/>
  <c r="F95" i="12"/>
  <c r="G95" i="12"/>
  <c r="H95" i="12"/>
  <c r="I95" i="12"/>
  <c r="J95" i="12"/>
  <c r="K95" i="12"/>
  <c r="L95" i="12"/>
  <c r="C96" i="12"/>
  <c r="D96" i="12"/>
  <c r="E96" i="12"/>
  <c r="F96" i="12"/>
  <c r="G96" i="12"/>
  <c r="H96" i="12"/>
  <c r="I96" i="12"/>
  <c r="J96" i="12"/>
  <c r="K96" i="12"/>
  <c r="L96" i="12"/>
  <c r="C97" i="12"/>
  <c r="D97" i="12"/>
  <c r="E97" i="12"/>
  <c r="F97" i="12"/>
  <c r="G97" i="12"/>
  <c r="H97" i="12"/>
  <c r="I97" i="12"/>
  <c r="J97" i="12"/>
  <c r="K97" i="12"/>
  <c r="L97" i="12"/>
  <c r="C98" i="12"/>
  <c r="D98" i="12"/>
  <c r="E98" i="12"/>
  <c r="F98" i="12"/>
  <c r="G98" i="12"/>
  <c r="H98" i="12"/>
  <c r="I98" i="12"/>
  <c r="J98" i="12"/>
  <c r="K98" i="12"/>
  <c r="L98" i="12"/>
  <c r="C99" i="12"/>
  <c r="D99" i="12"/>
  <c r="E99" i="12"/>
  <c r="F99" i="12"/>
  <c r="G99" i="12"/>
  <c r="H99" i="12"/>
  <c r="I99" i="12"/>
  <c r="J99" i="12"/>
  <c r="K99" i="12"/>
  <c r="L99" i="12"/>
  <c r="C100" i="12"/>
  <c r="D100" i="12"/>
  <c r="E100" i="12"/>
  <c r="F100" i="12"/>
  <c r="G100" i="12"/>
  <c r="H100" i="12"/>
  <c r="I100" i="12"/>
  <c r="J100" i="12"/>
  <c r="K100" i="12"/>
  <c r="L100" i="12"/>
  <c r="C101" i="12"/>
  <c r="D101" i="12"/>
  <c r="E101" i="12"/>
  <c r="F101" i="12"/>
  <c r="G101" i="12"/>
  <c r="H101" i="12"/>
  <c r="I101" i="12"/>
  <c r="J101" i="12"/>
  <c r="K101" i="12"/>
  <c r="L101" i="12"/>
  <c r="C102" i="12"/>
  <c r="D102" i="12"/>
  <c r="E102" i="12"/>
  <c r="F102" i="12"/>
  <c r="G102" i="12"/>
  <c r="H102" i="12"/>
  <c r="I102" i="12"/>
  <c r="J102" i="12"/>
  <c r="K102" i="12"/>
  <c r="L102" i="12"/>
  <c r="C103" i="12"/>
  <c r="D103" i="12"/>
  <c r="E103" i="12"/>
  <c r="F103" i="12"/>
  <c r="G103" i="12"/>
  <c r="H103" i="12"/>
  <c r="I103" i="12"/>
  <c r="J103" i="12"/>
  <c r="K103" i="12"/>
  <c r="L103" i="12"/>
  <c r="C104" i="12"/>
  <c r="D104" i="12"/>
  <c r="E104" i="12"/>
  <c r="F104" i="12"/>
  <c r="G104" i="12"/>
  <c r="H104" i="12"/>
  <c r="I104" i="12"/>
  <c r="J104" i="12"/>
  <c r="K104" i="12"/>
  <c r="L104" i="12"/>
  <c r="C105" i="12"/>
  <c r="D105" i="12"/>
  <c r="E105" i="12"/>
  <c r="F105" i="12"/>
  <c r="G105" i="12"/>
  <c r="H105" i="12"/>
  <c r="I105" i="12"/>
  <c r="J105" i="12"/>
  <c r="K105" i="12"/>
  <c r="L105" i="12"/>
  <c r="C106" i="12"/>
  <c r="D106" i="12"/>
  <c r="E106" i="12"/>
  <c r="F106" i="12"/>
  <c r="G106" i="12"/>
  <c r="H106" i="12"/>
  <c r="I106" i="12"/>
  <c r="J106" i="12"/>
  <c r="K106" i="12"/>
  <c r="L106" i="12"/>
  <c r="C107" i="12"/>
  <c r="D107" i="12"/>
  <c r="E107" i="12"/>
  <c r="F107" i="12"/>
  <c r="G107" i="12"/>
  <c r="H107" i="12"/>
  <c r="I107" i="12"/>
  <c r="J107" i="12"/>
  <c r="K107" i="12"/>
  <c r="L107" i="12"/>
  <c r="C108" i="12"/>
  <c r="D108" i="12"/>
  <c r="E108" i="12"/>
  <c r="F108" i="12"/>
  <c r="G108" i="12"/>
  <c r="H108" i="12"/>
  <c r="I108" i="12"/>
  <c r="J108" i="12"/>
  <c r="K108" i="12"/>
  <c r="L108" i="12"/>
  <c r="C109" i="12"/>
  <c r="D109" i="12"/>
  <c r="E109" i="12"/>
  <c r="F109" i="12"/>
  <c r="G109" i="12"/>
  <c r="H109" i="12"/>
  <c r="I109" i="12"/>
  <c r="J109" i="12"/>
  <c r="K109" i="12"/>
  <c r="L109" i="12"/>
  <c r="C110" i="12"/>
  <c r="D110" i="12"/>
  <c r="E110" i="12"/>
  <c r="F110" i="12"/>
  <c r="G110" i="12"/>
  <c r="H110" i="12"/>
  <c r="I110" i="12"/>
  <c r="J110" i="12"/>
  <c r="K110" i="12"/>
  <c r="L110" i="12"/>
  <c r="C111" i="12"/>
  <c r="D111" i="12"/>
  <c r="E111" i="12"/>
  <c r="F111" i="12"/>
  <c r="G111" i="12"/>
  <c r="H111" i="12"/>
  <c r="I111" i="12"/>
  <c r="J111" i="12"/>
  <c r="K111" i="12"/>
  <c r="L111" i="12"/>
  <c r="C112" i="12"/>
  <c r="D112" i="12"/>
  <c r="E112" i="12"/>
  <c r="F112" i="12"/>
  <c r="G112" i="12"/>
  <c r="H112" i="12"/>
  <c r="I112" i="12"/>
  <c r="J112" i="12"/>
  <c r="K112" i="12"/>
  <c r="L112" i="12"/>
  <c r="C113" i="12"/>
  <c r="D113" i="12"/>
  <c r="E113" i="12"/>
  <c r="F113" i="12"/>
  <c r="G113" i="12"/>
  <c r="H113" i="12"/>
  <c r="I113" i="12"/>
  <c r="J113" i="12"/>
  <c r="K113" i="12"/>
  <c r="L113" i="12"/>
  <c r="C114" i="12"/>
  <c r="D114" i="12"/>
  <c r="E114" i="12"/>
  <c r="F114" i="12"/>
  <c r="G114" i="12"/>
  <c r="H114" i="12"/>
  <c r="I114" i="12"/>
  <c r="J114" i="12"/>
  <c r="K114" i="12"/>
  <c r="L114" i="12"/>
  <c r="C115" i="12"/>
  <c r="D115" i="12"/>
  <c r="E115" i="12"/>
  <c r="F115" i="12"/>
  <c r="G115" i="12"/>
  <c r="H115" i="12"/>
  <c r="I115" i="12"/>
  <c r="J115" i="12"/>
  <c r="K115" i="12"/>
  <c r="L115" i="12"/>
  <c r="C116" i="12"/>
  <c r="D116" i="12"/>
  <c r="E116" i="12"/>
  <c r="F116" i="12"/>
  <c r="G116" i="12"/>
  <c r="H116" i="12"/>
  <c r="I116" i="12"/>
  <c r="J116" i="12"/>
  <c r="K116" i="12"/>
  <c r="L116" i="12"/>
  <c r="C117" i="12"/>
  <c r="D117" i="12"/>
  <c r="E117" i="12"/>
  <c r="F117" i="12"/>
  <c r="G117" i="12"/>
  <c r="H117" i="12"/>
  <c r="I117" i="12"/>
  <c r="J117" i="12"/>
  <c r="K117" i="12"/>
  <c r="L117" i="12"/>
  <c r="C118" i="12"/>
  <c r="D118" i="12"/>
  <c r="E118" i="12"/>
  <c r="F118" i="12"/>
  <c r="G118" i="12"/>
  <c r="H118" i="12"/>
  <c r="I118" i="12"/>
  <c r="J118" i="12"/>
  <c r="K118" i="12"/>
  <c r="L118" i="12"/>
  <c r="C119" i="12"/>
  <c r="D119" i="12"/>
  <c r="E119" i="12"/>
  <c r="F119" i="12"/>
  <c r="G119" i="12"/>
  <c r="H119" i="12"/>
  <c r="I119" i="12"/>
  <c r="J119" i="12"/>
  <c r="K119" i="12"/>
  <c r="L119" i="12"/>
  <c r="C120" i="12"/>
  <c r="D120" i="12"/>
  <c r="E120" i="12"/>
  <c r="F120" i="12"/>
  <c r="G120" i="12"/>
  <c r="H120" i="12"/>
  <c r="I120" i="12"/>
  <c r="J120" i="12"/>
  <c r="K120" i="12"/>
  <c r="L120" i="12"/>
  <c r="C121" i="12"/>
  <c r="D121" i="12"/>
  <c r="E121" i="12"/>
  <c r="F121" i="12"/>
  <c r="G121" i="12"/>
  <c r="H121" i="12"/>
  <c r="I121" i="12"/>
  <c r="J121" i="12"/>
  <c r="K121" i="12"/>
  <c r="L121" i="12"/>
  <c r="C122" i="12"/>
  <c r="D122" i="12"/>
  <c r="E122" i="12"/>
  <c r="F122" i="12"/>
  <c r="G122" i="12"/>
  <c r="H122" i="12"/>
  <c r="I122" i="12"/>
  <c r="J122" i="12"/>
  <c r="K122" i="12"/>
  <c r="L122" i="12"/>
  <c r="C123" i="12"/>
  <c r="D123" i="12"/>
  <c r="E123" i="12"/>
  <c r="F123" i="12"/>
  <c r="G123" i="12"/>
  <c r="H123" i="12"/>
  <c r="I123" i="12"/>
  <c r="J123" i="12"/>
  <c r="K123" i="12"/>
  <c r="L123" i="12"/>
  <c r="C124" i="12"/>
  <c r="D124" i="12"/>
  <c r="E124" i="12"/>
  <c r="F124" i="12"/>
  <c r="G124" i="12"/>
  <c r="H124" i="12"/>
  <c r="I124" i="12"/>
  <c r="J124" i="12"/>
  <c r="K124" i="12"/>
  <c r="L124" i="12"/>
  <c r="C125" i="12"/>
  <c r="D125" i="12"/>
  <c r="E125" i="12"/>
  <c r="F125" i="12"/>
  <c r="G125" i="12"/>
  <c r="H125" i="12"/>
  <c r="I125" i="12"/>
  <c r="J125" i="12"/>
  <c r="K125" i="12"/>
  <c r="L125" i="12"/>
  <c r="C126" i="12"/>
  <c r="D126" i="12"/>
  <c r="E126" i="12"/>
  <c r="F126" i="12"/>
  <c r="G126" i="12"/>
  <c r="H126" i="12"/>
  <c r="I126" i="12"/>
  <c r="J126" i="12"/>
  <c r="K126" i="12"/>
  <c r="L126" i="12"/>
  <c r="C127" i="12"/>
  <c r="D127" i="12"/>
  <c r="E127" i="12"/>
  <c r="F127" i="12"/>
  <c r="G127" i="12"/>
  <c r="H127" i="12"/>
  <c r="I127" i="12"/>
  <c r="J127" i="12"/>
  <c r="K127" i="12"/>
  <c r="L127" i="12"/>
  <c r="C128" i="12"/>
  <c r="D128" i="12"/>
  <c r="E128" i="12"/>
  <c r="F128" i="12"/>
  <c r="G128" i="12"/>
  <c r="H128" i="12"/>
  <c r="I128" i="12"/>
  <c r="J128" i="12"/>
  <c r="K128" i="12"/>
  <c r="L128" i="12"/>
  <c r="C129" i="12"/>
  <c r="D129" i="12"/>
  <c r="E129" i="12"/>
  <c r="F129" i="12"/>
  <c r="G129" i="12"/>
  <c r="H129" i="12"/>
  <c r="I129" i="12"/>
  <c r="J129" i="12"/>
  <c r="K129" i="12"/>
  <c r="L129" i="12"/>
  <c r="C130" i="12"/>
  <c r="D130" i="12"/>
  <c r="E130" i="12"/>
  <c r="F130" i="12"/>
  <c r="G130" i="12"/>
  <c r="H130" i="12"/>
  <c r="I130" i="12"/>
  <c r="J130" i="12"/>
  <c r="K130" i="12"/>
  <c r="L130" i="12"/>
  <c r="C131" i="12"/>
  <c r="D131" i="12"/>
  <c r="E131" i="12"/>
  <c r="F131" i="12"/>
  <c r="G131" i="12"/>
  <c r="H131" i="12"/>
  <c r="I131" i="12"/>
  <c r="J131" i="12"/>
  <c r="K131" i="12"/>
  <c r="L131" i="12"/>
  <c r="C132" i="12"/>
  <c r="D132" i="12"/>
  <c r="E132" i="12"/>
  <c r="F132" i="12"/>
  <c r="G132" i="12"/>
  <c r="H132" i="12"/>
  <c r="I132" i="12"/>
  <c r="J132" i="12"/>
  <c r="K132" i="12"/>
  <c r="L132" i="12"/>
  <c r="C133" i="12"/>
  <c r="D133" i="12"/>
  <c r="E133" i="12"/>
  <c r="F133" i="12"/>
  <c r="G133" i="12"/>
  <c r="H133" i="12"/>
  <c r="I133" i="12"/>
  <c r="J133" i="12"/>
  <c r="K133" i="12"/>
  <c r="L133" i="12"/>
  <c r="C134" i="12"/>
  <c r="D134" i="12"/>
  <c r="E134" i="12"/>
  <c r="F134" i="12"/>
  <c r="G134" i="12"/>
  <c r="H134" i="12"/>
  <c r="I134" i="12"/>
  <c r="J134" i="12"/>
  <c r="K134" i="12"/>
  <c r="L134" i="12"/>
  <c r="C135" i="12"/>
  <c r="D135" i="12"/>
  <c r="E135" i="12"/>
  <c r="F135" i="12"/>
  <c r="G135" i="12"/>
  <c r="H135" i="12"/>
  <c r="I135" i="12"/>
  <c r="J135" i="12"/>
  <c r="K135" i="12"/>
  <c r="L135" i="12"/>
  <c r="C136" i="12"/>
  <c r="D136" i="12"/>
  <c r="E136" i="12"/>
  <c r="F136" i="12"/>
  <c r="G136" i="12"/>
  <c r="H136" i="12"/>
  <c r="I136" i="12"/>
  <c r="J136" i="12"/>
  <c r="K136" i="12"/>
  <c r="L136" i="12"/>
  <c r="C137" i="12"/>
  <c r="D137" i="12"/>
  <c r="E137" i="12"/>
  <c r="F137" i="12"/>
  <c r="G137" i="12"/>
  <c r="H137" i="12"/>
  <c r="I137" i="12"/>
  <c r="J137" i="12"/>
  <c r="K137" i="12"/>
  <c r="L137" i="12"/>
  <c r="C138" i="12"/>
  <c r="D138" i="12"/>
  <c r="E138" i="12"/>
  <c r="F138" i="12"/>
  <c r="G138" i="12"/>
  <c r="H138" i="12"/>
  <c r="I138" i="12"/>
  <c r="J138" i="12"/>
  <c r="K138" i="12"/>
  <c r="L138" i="12"/>
  <c r="C139" i="12"/>
  <c r="D139" i="12"/>
  <c r="E139" i="12"/>
  <c r="F139" i="12"/>
  <c r="G139" i="12"/>
  <c r="H139" i="12"/>
  <c r="I139" i="12"/>
  <c r="J139" i="12"/>
  <c r="K139" i="12"/>
  <c r="L139" i="12"/>
  <c r="C140" i="12"/>
  <c r="D140" i="12"/>
  <c r="E140" i="12"/>
  <c r="F140" i="12"/>
  <c r="G140" i="12"/>
  <c r="H140" i="12"/>
  <c r="I140" i="12"/>
  <c r="J140" i="12"/>
  <c r="K140" i="12"/>
  <c r="L140" i="12"/>
  <c r="C141" i="12"/>
  <c r="D141" i="12"/>
  <c r="E141" i="12"/>
  <c r="F141" i="12"/>
  <c r="G141" i="12"/>
  <c r="H141" i="12"/>
  <c r="I141" i="12"/>
  <c r="J141" i="12"/>
  <c r="K141" i="12"/>
  <c r="L141" i="12"/>
  <c r="C142" i="12"/>
  <c r="D142" i="12"/>
  <c r="E142" i="12"/>
  <c r="F142" i="12"/>
  <c r="G142" i="12"/>
  <c r="H142" i="12"/>
  <c r="I142" i="12"/>
  <c r="J142" i="12"/>
  <c r="K142" i="12"/>
  <c r="L142" i="12"/>
  <c r="C143" i="12"/>
  <c r="D143" i="12"/>
  <c r="E143" i="12"/>
  <c r="F143" i="12"/>
  <c r="G143" i="12"/>
  <c r="H143" i="12"/>
  <c r="I143" i="12"/>
  <c r="J143" i="12"/>
  <c r="K143" i="12"/>
  <c r="L143" i="12"/>
  <c r="C144" i="12"/>
  <c r="D144" i="12"/>
  <c r="E144" i="12"/>
  <c r="F144" i="12"/>
  <c r="G144" i="12"/>
  <c r="H144" i="12"/>
  <c r="I144" i="12"/>
  <c r="J144" i="12"/>
  <c r="K144" i="12"/>
  <c r="L144" i="12"/>
  <c r="C145" i="12"/>
  <c r="D145" i="12"/>
  <c r="E145" i="12"/>
  <c r="F145" i="12"/>
  <c r="G145" i="12"/>
  <c r="H145" i="12"/>
  <c r="I145" i="12"/>
  <c r="J145" i="12"/>
  <c r="K145" i="12"/>
  <c r="L145" i="12"/>
  <c r="C146" i="12"/>
  <c r="D146" i="12"/>
  <c r="E146" i="12"/>
  <c r="F146" i="12"/>
  <c r="G146" i="12"/>
  <c r="H146" i="12"/>
  <c r="I146" i="12"/>
  <c r="J146" i="12"/>
  <c r="K146" i="12"/>
  <c r="L146" i="12"/>
  <c r="C147" i="12"/>
  <c r="D147" i="12"/>
  <c r="E147" i="12"/>
  <c r="F147" i="12"/>
  <c r="G147" i="12"/>
  <c r="H147" i="12"/>
  <c r="I147" i="12"/>
  <c r="J147" i="12"/>
  <c r="K147" i="12"/>
  <c r="L147" i="12"/>
  <c r="C148" i="12"/>
  <c r="D148" i="12"/>
  <c r="E148" i="12"/>
  <c r="F148" i="12"/>
  <c r="G148" i="12"/>
  <c r="H148" i="12"/>
  <c r="I148" i="12"/>
  <c r="J148" i="12"/>
  <c r="K148" i="12"/>
  <c r="L148" i="12"/>
  <c r="C149" i="12"/>
  <c r="D149" i="12"/>
  <c r="E149" i="12"/>
  <c r="F149" i="12"/>
  <c r="G149" i="12"/>
  <c r="H149" i="12"/>
  <c r="I149" i="12"/>
  <c r="J149" i="12"/>
  <c r="K149" i="12"/>
  <c r="L149" i="12"/>
  <c r="C150" i="12"/>
  <c r="D150" i="12"/>
  <c r="E150" i="12"/>
  <c r="F150" i="12"/>
  <c r="G150" i="12"/>
  <c r="H150" i="12"/>
  <c r="I150" i="12"/>
  <c r="J150" i="12"/>
  <c r="K150" i="12"/>
  <c r="L150" i="12"/>
  <c r="C151" i="12"/>
  <c r="D151" i="12"/>
  <c r="E151" i="12"/>
  <c r="F151" i="12"/>
  <c r="G151" i="12"/>
  <c r="H151" i="12"/>
  <c r="I151" i="12"/>
  <c r="J151" i="12"/>
  <c r="K151" i="12"/>
  <c r="L151" i="12"/>
  <c r="C152" i="12"/>
  <c r="D152" i="12"/>
  <c r="E152" i="12"/>
  <c r="F152" i="12"/>
  <c r="G152" i="12"/>
  <c r="H152" i="12"/>
  <c r="I152" i="12"/>
  <c r="J152" i="12"/>
  <c r="K152" i="12"/>
  <c r="L152" i="12"/>
  <c r="C153" i="12"/>
  <c r="D153" i="12"/>
  <c r="E153" i="12"/>
  <c r="F153" i="12"/>
  <c r="G153" i="12"/>
  <c r="H153" i="12"/>
  <c r="I153" i="12"/>
  <c r="J153" i="12"/>
  <c r="K153" i="12"/>
  <c r="L153" i="12"/>
  <c r="C154" i="12"/>
  <c r="D154" i="12"/>
  <c r="E154" i="12"/>
  <c r="F154" i="12"/>
  <c r="G154" i="12"/>
  <c r="H154" i="12"/>
  <c r="I154" i="12"/>
  <c r="J154" i="12"/>
  <c r="K154" i="12"/>
  <c r="L154" i="12"/>
  <c r="C155" i="12"/>
  <c r="D155" i="12"/>
  <c r="E155" i="12"/>
  <c r="F155" i="12"/>
  <c r="G155" i="12"/>
  <c r="H155" i="12"/>
  <c r="I155" i="12"/>
  <c r="J155" i="12"/>
  <c r="K155" i="12"/>
  <c r="L155" i="12"/>
  <c r="C156" i="12"/>
  <c r="D156" i="12"/>
  <c r="E156" i="12"/>
  <c r="F156" i="12"/>
  <c r="G156" i="12"/>
  <c r="H156" i="12"/>
  <c r="I156" i="12"/>
  <c r="J156" i="12"/>
  <c r="K156" i="12"/>
  <c r="L156" i="12"/>
  <c r="C157" i="12"/>
  <c r="D157" i="12"/>
  <c r="E157" i="12"/>
  <c r="F157" i="12"/>
  <c r="G157" i="12"/>
  <c r="H157" i="12"/>
  <c r="I157" i="12"/>
  <c r="J157" i="12"/>
  <c r="K157" i="12"/>
  <c r="L157" i="12"/>
  <c r="C158" i="12"/>
  <c r="D158" i="12"/>
  <c r="E158" i="12"/>
  <c r="F158" i="12"/>
  <c r="G158" i="12"/>
  <c r="H158" i="12"/>
  <c r="I158" i="12"/>
  <c r="J158" i="12"/>
  <c r="K158" i="12"/>
  <c r="L158" i="12"/>
  <c r="C159" i="12"/>
  <c r="D159" i="12"/>
  <c r="E159" i="12"/>
  <c r="F159" i="12"/>
  <c r="G159" i="12"/>
  <c r="H159" i="12"/>
  <c r="I159" i="12"/>
  <c r="J159" i="12"/>
  <c r="K159" i="12"/>
  <c r="L159" i="12"/>
  <c r="C160" i="12"/>
  <c r="D160" i="12"/>
  <c r="E160" i="12"/>
  <c r="F160" i="12"/>
  <c r="G160" i="12"/>
  <c r="H160" i="12"/>
  <c r="I160" i="12"/>
  <c r="J160" i="12"/>
  <c r="K160" i="12"/>
  <c r="L160" i="12"/>
  <c r="C161" i="12"/>
  <c r="D161" i="12"/>
  <c r="E161" i="12"/>
  <c r="F161" i="12"/>
  <c r="G161" i="12"/>
  <c r="H161" i="12"/>
  <c r="I161" i="12"/>
  <c r="J161" i="12"/>
  <c r="K161" i="12"/>
  <c r="L161" i="12"/>
  <c r="C162" i="12"/>
  <c r="D162" i="12"/>
  <c r="E162" i="12"/>
  <c r="F162" i="12"/>
  <c r="G162" i="12"/>
  <c r="H162" i="12"/>
  <c r="I162" i="12"/>
  <c r="J162" i="12"/>
  <c r="K162" i="12"/>
  <c r="L162" i="12"/>
  <c r="C163" i="12"/>
  <c r="D163" i="12"/>
  <c r="E163" i="12"/>
  <c r="F163" i="12"/>
  <c r="G163" i="12"/>
  <c r="H163" i="12"/>
  <c r="I163" i="12"/>
  <c r="J163" i="12"/>
  <c r="K163" i="12"/>
  <c r="L163" i="12"/>
  <c r="C164" i="12"/>
  <c r="D164" i="12"/>
  <c r="E164" i="12"/>
  <c r="F164" i="12"/>
  <c r="G164" i="12"/>
  <c r="H164" i="12"/>
  <c r="I164" i="12"/>
  <c r="J164" i="12"/>
  <c r="K164" i="12"/>
  <c r="L164" i="12"/>
  <c r="C165" i="12"/>
  <c r="D165" i="12"/>
  <c r="E165" i="12"/>
  <c r="F165" i="12"/>
  <c r="G165" i="12"/>
  <c r="H165" i="12"/>
  <c r="I165" i="12"/>
  <c r="J165" i="12"/>
  <c r="K165" i="12"/>
  <c r="L165" i="12"/>
  <c r="C166" i="12"/>
  <c r="D166" i="12"/>
  <c r="E166" i="12"/>
  <c r="F166" i="12"/>
  <c r="G166" i="12"/>
  <c r="H166" i="12"/>
  <c r="I166" i="12"/>
  <c r="J166" i="12"/>
  <c r="K166" i="12"/>
  <c r="L166" i="12"/>
  <c r="C167" i="12"/>
  <c r="D167" i="12"/>
  <c r="E167" i="12"/>
  <c r="F167" i="12"/>
  <c r="G167" i="12"/>
  <c r="H167" i="12"/>
  <c r="I167" i="12"/>
  <c r="J167" i="12"/>
  <c r="K167" i="12"/>
  <c r="L167" i="12"/>
  <c r="C168" i="12"/>
  <c r="D168" i="12"/>
  <c r="E168" i="12"/>
  <c r="F168" i="12"/>
  <c r="G168" i="12"/>
  <c r="H168" i="12"/>
  <c r="I168" i="12"/>
  <c r="J168" i="12"/>
  <c r="K168" i="12"/>
  <c r="L168" i="12"/>
  <c r="C169" i="12"/>
  <c r="D169" i="12"/>
  <c r="E169" i="12"/>
  <c r="F169" i="12"/>
  <c r="G169" i="12"/>
  <c r="H169" i="12"/>
  <c r="I169" i="12"/>
  <c r="J169" i="12"/>
  <c r="K169" i="12"/>
  <c r="L169" i="12"/>
  <c r="C170" i="12"/>
  <c r="D170" i="12"/>
  <c r="E170" i="12"/>
  <c r="F170" i="12"/>
  <c r="G170" i="12"/>
  <c r="H170" i="12"/>
  <c r="I170" i="12"/>
  <c r="J170" i="12"/>
  <c r="K170" i="12"/>
  <c r="L170" i="12"/>
  <c r="C171" i="12"/>
  <c r="D171" i="12"/>
  <c r="E171" i="12"/>
  <c r="F171" i="12"/>
  <c r="G171" i="12"/>
  <c r="H171" i="12"/>
  <c r="I171" i="12"/>
  <c r="J171" i="12"/>
  <c r="K171" i="12"/>
  <c r="L171" i="12"/>
  <c r="C172" i="12"/>
  <c r="D172" i="12"/>
  <c r="E172" i="12"/>
  <c r="F172" i="12"/>
  <c r="G172" i="12"/>
  <c r="H172" i="12"/>
  <c r="I172" i="12"/>
  <c r="J172" i="12"/>
  <c r="K172" i="12"/>
  <c r="L172" i="12"/>
  <c r="C173" i="12"/>
  <c r="D173" i="12"/>
  <c r="E173" i="12"/>
  <c r="F173" i="12"/>
  <c r="G173" i="12"/>
  <c r="H173" i="12"/>
  <c r="I173" i="12"/>
  <c r="J173" i="12"/>
  <c r="K173" i="12"/>
  <c r="L173" i="12"/>
  <c r="C174" i="12"/>
  <c r="D174" i="12"/>
  <c r="E174" i="12"/>
  <c r="F174" i="12"/>
  <c r="G174" i="12"/>
  <c r="H174" i="12"/>
  <c r="I174" i="12"/>
  <c r="J174" i="12"/>
  <c r="K174" i="12"/>
  <c r="L174" i="12"/>
  <c r="C175" i="12"/>
  <c r="D175" i="12"/>
  <c r="E175" i="12"/>
  <c r="F175" i="12"/>
  <c r="G175" i="12"/>
  <c r="H175" i="12"/>
  <c r="I175" i="12"/>
  <c r="J175" i="12"/>
  <c r="K175" i="12"/>
  <c r="L175" i="12"/>
  <c r="C176" i="12"/>
  <c r="D176" i="12"/>
  <c r="E176" i="12"/>
  <c r="F176" i="12"/>
  <c r="G176" i="12"/>
  <c r="H176" i="12"/>
  <c r="I176" i="12"/>
  <c r="J176" i="12"/>
  <c r="K176" i="12"/>
  <c r="L176" i="12"/>
  <c r="C177" i="12"/>
  <c r="D177" i="12"/>
  <c r="E177" i="12"/>
  <c r="F177" i="12"/>
  <c r="G177" i="12"/>
  <c r="H177" i="12"/>
  <c r="I177" i="12"/>
  <c r="J177" i="12"/>
  <c r="K177" i="12"/>
  <c r="L177" i="12"/>
  <c r="C178" i="12"/>
  <c r="D178" i="12"/>
  <c r="E178" i="12"/>
  <c r="F178" i="12"/>
  <c r="G178" i="12"/>
  <c r="H178" i="12"/>
  <c r="I178" i="12"/>
  <c r="J178" i="12"/>
  <c r="K178" i="12"/>
  <c r="L178" i="12"/>
  <c r="C179" i="12"/>
  <c r="D179" i="12"/>
  <c r="E179" i="12"/>
  <c r="F179" i="12"/>
  <c r="G179" i="12"/>
  <c r="H179" i="12"/>
  <c r="I179" i="12"/>
  <c r="J179" i="12"/>
  <c r="K179" i="12"/>
  <c r="L179" i="12"/>
  <c r="C180" i="12"/>
  <c r="D180" i="12"/>
  <c r="E180" i="12"/>
  <c r="F180" i="12"/>
  <c r="G180" i="12"/>
  <c r="H180" i="12"/>
  <c r="I180" i="12"/>
  <c r="J180" i="12"/>
  <c r="K180" i="12"/>
  <c r="L180" i="12"/>
  <c r="C181" i="12"/>
  <c r="D181" i="12"/>
  <c r="E181" i="12"/>
  <c r="F181" i="12"/>
  <c r="G181" i="12"/>
  <c r="H181" i="12"/>
  <c r="I181" i="12"/>
  <c r="J181" i="12"/>
  <c r="K181" i="12"/>
  <c r="L181" i="12"/>
  <c r="C182" i="12"/>
  <c r="D182" i="12"/>
  <c r="E182" i="12"/>
  <c r="F182" i="12"/>
  <c r="G182" i="12"/>
  <c r="H182" i="12"/>
  <c r="I182" i="12"/>
  <c r="J182" i="12"/>
  <c r="K182" i="12"/>
  <c r="L182" i="12"/>
  <c r="C183" i="12"/>
  <c r="D183" i="12"/>
  <c r="E183" i="12"/>
  <c r="F183" i="12"/>
  <c r="G183" i="12"/>
  <c r="H183" i="12"/>
  <c r="I183" i="12"/>
  <c r="J183" i="12"/>
  <c r="K183" i="12"/>
  <c r="L183" i="12"/>
  <c r="C184" i="12"/>
  <c r="D184" i="12"/>
  <c r="E184" i="12"/>
  <c r="F184" i="12"/>
  <c r="G184" i="12"/>
  <c r="H184" i="12"/>
  <c r="I184" i="12"/>
  <c r="J184" i="12"/>
  <c r="K184" i="12"/>
  <c r="L184" i="12"/>
  <c r="C185" i="12"/>
  <c r="D185" i="12"/>
  <c r="E185" i="12"/>
  <c r="F185" i="12"/>
  <c r="G185" i="12"/>
  <c r="H185" i="12"/>
  <c r="I185" i="12"/>
  <c r="J185" i="12"/>
  <c r="K185" i="12"/>
  <c r="L185" i="12"/>
  <c r="C186" i="12"/>
  <c r="D186" i="12"/>
  <c r="E186" i="12"/>
  <c r="F186" i="12"/>
  <c r="G186" i="12"/>
  <c r="H186" i="12"/>
  <c r="I186" i="12"/>
  <c r="J186" i="12"/>
  <c r="K186" i="12"/>
  <c r="L186" i="12"/>
  <c r="C187" i="12"/>
  <c r="D187" i="12"/>
  <c r="E187" i="12"/>
  <c r="F187" i="12"/>
  <c r="G187" i="12"/>
  <c r="H187" i="12"/>
  <c r="I187" i="12"/>
  <c r="J187" i="12"/>
  <c r="K187" i="12"/>
  <c r="L187" i="12"/>
  <c r="C188" i="12"/>
  <c r="D188" i="12"/>
  <c r="E188" i="12"/>
  <c r="F188" i="12"/>
  <c r="G188" i="12"/>
  <c r="H188" i="12"/>
  <c r="I188" i="12"/>
  <c r="J188" i="12"/>
  <c r="K188" i="12"/>
  <c r="L188" i="12"/>
  <c r="C189" i="12"/>
  <c r="D189" i="12"/>
  <c r="E189" i="12"/>
  <c r="F189" i="12"/>
  <c r="G189" i="12"/>
  <c r="H189" i="12"/>
  <c r="I189" i="12"/>
  <c r="J189" i="12"/>
  <c r="K189" i="12"/>
  <c r="L189" i="12"/>
  <c r="C190" i="12"/>
  <c r="D190" i="12"/>
  <c r="E190" i="12"/>
  <c r="F190" i="12"/>
  <c r="G190" i="12"/>
  <c r="H190" i="12"/>
  <c r="I190" i="12"/>
  <c r="J190" i="12"/>
  <c r="K190" i="12"/>
  <c r="L190" i="12"/>
  <c r="C191" i="12"/>
  <c r="D191" i="12"/>
  <c r="E191" i="12"/>
  <c r="F191" i="12"/>
  <c r="G191" i="12"/>
  <c r="H191" i="12"/>
  <c r="I191" i="12"/>
  <c r="J191" i="12"/>
  <c r="K191" i="12"/>
  <c r="L191" i="12"/>
  <c r="C192" i="12"/>
  <c r="D192" i="12"/>
  <c r="E192" i="12"/>
  <c r="F192" i="12"/>
  <c r="G192" i="12"/>
  <c r="H192" i="12"/>
  <c r="I192" i="12"/>
  <c r="J192" i="12"/>
  <c r="K192" i="12"/>
  <c r="L192" i="12"/>
  <c r="C193" i="12"/>
  <c r="D193" i="12"/>
  <c r="E193" i="12"/>
  <c r="F193" i="12"/>
  <c r="G193" i="12"/>
  <c r="H193" i="12"/>
  <c r="I193" i="12"/>
  <c r="J193" i="12"/>
  <c r="K193" i="12"/>
  <c r="L193" i="12"/>
  <c r="C194" i="12"/>
  <c r="D194" i="12"/>
  <c r="E194" i="12"/>
  <c r="F194" i="12"/>
  <c r="G194" i="12"/>
  <c r="H194" i="12"/>
  <c r="I194" i="12"/>
  <c r="J194" i="12"/>
  <c r="K194" i="12"/>
  <c r="L194" i="12"/>
  <c r="C195" i="12"/>
  <c r="D195" i="12"/>
  <c r="E195" i="12"/>
  <c r="F195" i="12"/>
  <c r="G195" i="12"/>
  <c r="H195" i="12"/>
  <c r="I195" i="12"/>
  <c r="J195" i="12"/>
  <c r="K195" i="12"/>
  <c r="L195" i="12"/>
  <c r="C196" i="12"/>
  <c r="D196" i="12"/>
  <c r="E196" i="12"/>
  <c r="F196" i="12"/>
  <c r="G196" i="12"/>
  <c r="H196" i="12"/>
  <c r="I196" i="12"/>
  <c r="J196" i="12"/>
  <c r="K196" i="12"/>
  <c r="L196" i="12"/>
  <c r="C197" i="12"/>
  <c r="D197" i="12"/>
  <c r="E197" i="12"/>
  <c r="F197" i="12"/>
  <c r="G197" i="12"/>
  <c r="H197" i="12"/>
  <c r="I197" i="12"/>
  <c r="J197" i="12"/>
  <c r="K197" i="12"/>
  <c r="L197" i="12"/>
  <c r="C198" i="12"/>
  <c r="D198" i="12"/>
  <c r="E198" i="12"/>
  <c r="F198" i="12"/>
  <c r="G198" i="12"/>
  <c r="H198" i="12"/>
  <c r="I198" i="12"/>
  <c r="J198" i="12"/>
  <c r="K198" i="12"/>
  <c r="L198" i="12"/>
  <c r="C199" i="12"/>
  <c r="D199" i="12"/>
  <c r="E199" i="12"/>
  <c r="F199" i="12"/>
  <c r="G199" i="12"/>
  <c r="H199" i="12"/>
  <c r="I199" i="12"/>
  <c r="J199" i="12"/>
  <c r="K199" i="12"/>
  <c r="L199" i="12"/>
  <c r="C200" i="12"/>
  <c r="D200" i="12"/>
  <c r="E200" i="12"/>
  <c r="F200" i="12"/>
  <c r="G200" i="12"/>
  <c r="H200" i="12"/>
  <c r="I200" i="12"/>
  <c r="J200" i="12"/>
  <c r="K200" i="12"/>
  <c r="L200" i="12"/>
  <c r="C201" i="12"/>
  <c r="D201" i="12"/>
  <c r="E201" i="12"/>
  <c r="F201" i="12"/>
  <c r="G201" i="12"/>
  <c r="H201" i="12"/>
  <c r="I201" i="12"/>
  <c r="J201" i="12"/>
  <c r="K201" i="12"/>
  <c r="L201" i="12"/>
  <c r="C202" i="12"/>
  <c r="D202" i="12"/>
  <c r="E202" i="12"/>
  <c r="F202" i="12"/>
  <c r="G202" i="12"/>
  <c r="H202" i="12"/>
  <c r="I202" i="12"/>
  <c r="J202" i="12"/>
  <c r="K202" i="12"/>
  <c r="L202" i="12"/>
  <c r="C203" i="12"/>
  <c r="D203" i="12"/>
  <c r="E203" i="12"/>
  <c r="F203" i="12"/>
  <c r="G203" i="12"/>
  <c r="H203" i="12"/>
  <c r="I203" i="12"/>
  <c r="J203" i="12"/>
  <c r="K203" i="12"/>
  <c r="L203" i="12"/>
  <c r="C204" i="12"/>
  <c r="D204" i="12"/>
  <c r="E204" i="12"/>
  <c r="F204" i="12"/>
  <c r="G204" i="12"/>
  <c r="H204" i="12"/>
  <c r="I204" i="12"/>
  <c r="J204" i="12"/>
  <c r="K204" i="12"/>
  <c r="L204" i="12"/>
  <c r="C205" i="12"/>
  <c r="D205" i="12"/>
  <c r="E205" i="12"/>
  <c r="F205" i="12"/>
  <c r="G205" i="12"/>
  <c r="H205" i="12"/>
  <c r="I205" i="12"/>
  <c r="J205" i="12"/>
  <c r="K205" i="12"/>
  <c r="L205" i="12"/>
  <c r="C206" i="12"/>
  <c r="D206" i="12"/>
  <c r="E206" i="12"/>
  <c r="F206" i="12"/>
  <c r="G206" i="12"/>
  <c r="H206" i="12"/>
  <c r="I206" i="12"/>
  <c r="J206" i="12"/>
  <c r="K206" i="12"/>
  <c r="L206" i="12"/>
  <c r="C207" i="12"/>
  <c r="D207" i="12"/>
  <c r="E207" i="12"/>
  <c r="F207" i="12"/>
  <c r="G207" i="12"/>
  <c r="H207" i="12"/>
  <c r="I207" i="12"/>
  <c r="J207" i="12"/>
  <c r="K207" i="12"/>
  <c r="L207" i="12"/>
  <c r="C208" i="12"/>
  <c r="D208" i="12"/>
  <c r="E208" i="12"/>
  <c r="F208" i="12"/>
  <c r="G208" i="12"/>
  <c r="H208" i="12"/>
  <c r="I208" i="12"/>
  <c r="J208" i="12"/>
  <c r="K208" i="12"/>
  <c r="L208" i="12"/>
  <c r="C209" i="12"/>
  <c r="D209" i="12"/>
  <c r="E209" i="12"/>
  <c r="F209" i="12"/>
  <c r="G209" i="12"/>
  <c r="H209" i="12"/>
  <c r="I209" i="12"/>
  <c r="J209" i="12"/>
  <c r="K209" i="12"/>
  <c r="L209" i="12"/>
  <c r="C210" i="12"/>
  <c r="D210" i="12"/>
  <c r="E210" i="12"/>
  <c r="F210" i="12"/>
  <c r="G210" i="12"/>
  <c r="H210" i="12"/>
  <c r="I210" i="12"/>
  <c r="J210" i="12"/>
  <c r="K210" i="12"/>
  <c r="L210" i="12"/>
  <c r="C211" i="12"/>
  <c r="D211" i="12"/>
  <c r="E211" i="12"/>
  <c r="F211" i="12"/>
  <c r="G211" i="12"/>
  <c r="H211" i="12"/>
  <c r="I211" i="12"/>
  <c r="J211" i="12"/>
  <c r="K211" i="12"/>
  <c r="L211" i="12"/>
  <c r="C212" i="12"/>
  <c r="D212" i="12"/>
  <c r="E212" i="12"/>
  <c r="F212" i="12"/>
  <c r="G212" i="12"/>
  <c r="H212" i="12"/>
  <c r="I212" i="12"/>
  <c r="J212" i="12"/>
  <c r="K212" i="12"/>
  <c r="L212" i="12"/>
  <c r="C213" i="12"/>
  <c r="D213" i="12"/>
  <c r="E213" i="12"/>
  <c r="F213" i="12"/>
  <c r="G213" i="12"/>
  <c r="H213" i="12"/>
  <c r="I213" i="12"/>
  <c r="J213" i="12"/>
  <c r="K213" i="12"/>
  <c r="L213" i="12"/>
  <c r="C214" i="12"/>
  <c r="D214" i="12"/>
  <c r="E214" i="12"/>
  <c r="F214" i="12"/>
  <c r="G214" i="12"/>
  <c r="H214" i="12"/>
  <c r="I214" i="12"/>
  <c r="J214" i="12"/>
  <c r="K214" i="12"/>
  <c r="L214" i="12"/>
  <c r="C215" i="12"/>
  <c r="D215" i="12"/>
  <c r="E215" i="12"/>
  <c r="F215" i="12"/>
  <c r="G215" i="12"/>
  <c r="H215" i="12"/>
  <c r="I215" i="12"/>
  <c r="J215" i="12"/>
  <c r="K215" i="12"/>
  <c r="L215" i="12"/>
  <c r="C216" i="12"/>
  <c r="D216" i="12"/>
  <c r="E216" i="12"/>
  <c r="F216" i="12"/>
  <c r="G216" i="12"/>
  <c r="H216" i="12"/>
  <c r="I216" i="12"/>
  <c r="J216" i="12"/>
  <c r="K216" i="12"/>
  <c r="L216" i="12"/>
  <c r="C217" i="12"/>
  <c r="D217" i="12"/>
  <c r="E217" i="12"/>
  <c r="F217" i="12"/>
  <c r="G217" i="12"/>
  <c r="H217" i="12"/>
  <c r="I217" i="12"/>
  <c r="J217" i="12"/>
  <c r="K217" i="12"/>
  <c r="L217" i="12"/>
  <c r="C218" i="12"/>
  <c r="D218" i="12"/>
  <c r="E218" i="12"/>
  <c r="F218" i="12"/>
  <c r="G218" i="12"/>
  <c r="H218" i="12"/>
  <c r="I218" i="12"/>
  <c r="J218" i="12"/>
  <c r="K218" i="12"/>
  <c r="L218" i="12"/>
  <c r="C219" i="12"/>
  <c r="D219" i="12"/>
  <c r="E219" i="12"/>
  <c r="F219" i="12"/>
  <c r="G219" i="12"/>
  <c r="H219" i="12"/>
  <c r="I219" i="12"/>
  <c r="J219" i="12"/>
  <c r="K219" i="12"/>
  <c r="L219" i="12"/>
  <c r="C220" i="12"/>
  <c r="D220" i="12"/>
  <c r="E220" i="12"/>
  <c r="F220" i="12"/>
  <c r="G220" i="12"/>
  <c r="H220" i="12"/>
  <c r="I220" i="12"/>
  <c r="J220" i="12"/>
  <c r="K220" i="12"/>
  <c r="L220" i="12"/>
  <c r="C221" i="12"/>
  <c r="D221" i="12"/>
  <c r="E221" i="12"/>
  <c r="F221" i="12"/>
  <c r="G221" i="12"/>
  <c r="H221" i="12"/>
  <c r="I221" i="12"/>
  <c r="J221" i="12"/>
  <c r="K221" i="12"/>
  <c r="L221" i="12"/>
  <c r="C222" i="12"/>
  <c r="D222" i="12"/>
  <c r="E222" i="12"/>
  <c r="F222" i="12"/>
  <c r="G222" i="12"/>
  <c r="H222" i="12"/>
  <c r="I222" i="12"/>
  <c r="J222" i="12"/>
  <c r="K222" i="12"/>
  <c r="L222" i="12"/>
  <c r="C223" i="12"/>
  <c r="D223" i="12"/>
  <c r="E223" i="12"/>
  <c r="F223" i="12"/>
  <c r="G223" i="12"/>
  <c r="H223" i="12"/>
  <c r="I223" i="12"/>
  <c r="J223" i="12"/>
  <c r="K223" i="12"/>
  <c r="L223" i="12"/>
  <c r="C224" i="12"/>
  <c r="D224" i="12"/>
  <c r="E224" i="12"/>
  <c r="F224" i="12"/>
  <c r="G224" i="12"/>
  <c r="H224" i="12"/>
  <c r="I224" i="12"/>
  <c r="J224" i="12"/>
  <c r="K224" i="12"/>
  <c r="L224" i="12"/>
  <c r="C225" i="12"/>
  <c r="D225" i="12"/>
  <c r="E225" i="12"/>
  <c r="F225" i="12"/>
  <c r="G225" i="12"/>
  <c r="H225" i="12"/>
  <c r="I225" i="12"/>
  <c r="J225" i="12"/>
  <c r="K225" i="12"/>
  <c r="L225" i="12"/>
  <c r="C226" i="12"/>
  <c r="D226" i="12"/>
  <c r="E226" i="12"/>
  <c r="F226" i="12"/>
  <c r="G226" i="12"/>
  <c r="H226" i="12"/>
  <c r="I226" i="12"/>
  <c r="J226" i="12"/>
  <c r="K226" i="12"/>
  <c r="L226" i="12"/>
  <c r="C227" i="12"/>
  <c r="D227" i="12"/>
  <c r="E227" i="12"/>
  <c r="F227" i="12"/>
  <c r="G227" i="12"/>
  <c r="H227" i="12"/>
  <c r="I227" i="12"/>
  <c r="J227" i="12"/>
  <c r="K227" i="12"/>
  <c r="L227" i="12"/>
  <c r="C228" i="12"/>
  <c r="D228" i="12"/>
  <c r="E228" i="12"/>
  <c r="F228" i="12"/>
  <c r="G228" i="12"/>
  <c r="H228" i="12"/>
  <c r="I228" i="12"/>
  <c r="J228" i="12"/>
  <c r="K228" i="12"/>
  <c r="L228" i="12"/>
  <c r="C229" i="12"/>
  <c r="D229" i="12"/>
  <c r="E229" i="12"/>
  <c r="F229" i="12"/>
  <c r="G229" i="12"/>
  <c r="H229" i="12"/>
  <c r="I229" i="12"/>
  <c r="J229" i="12"/>
  <c r="K229" i="12"/>
  <c r="L229" i="12"/>
  <c r="C230" i="12"/>
  <c r="D230" i="12"/>
  <c r="E230" i="12"/>
  <c r="F230" i="12"/>
  <c r="G230" i="12"/>
  <c r="H230" i="12"/>
  <c r="I230" i="12"/>
  <c r="J230" i="12"/>
  <c r="K230" i="12"/>
  <c r="L230" i="12"/>
  <c r="C231" i="12"/>
  <c r="D231" i="12"/>
  <c r="E231" i="12"/>
  <c r="F231" i="12"/>
  <c r="G231" i="12"/>
  <c r="H231" i="12"/>
  <c r="I231" i="12"/>
  <c r="J231" i="12"/>
  <c r="K231" i="12"/>
  <c r="L231" i="12"/>
  <c r="C232" i="12"/>
  <c r="D232" i="12"/>
  <c r="E232" i="12"/>
  <c r="F232" i="12"/>
  <c r="G232" i="12"/>
  <c r="H232" i="12"/>
  <c r="I232" i="12"/>
  <c r="J232" i="12"/>
  <c r="K232" i="12"/>
  <c r="L232" i="12"/>
  <c r="C233" i="12"/>
  <c r="D233" i="12"/>
  <c r="E233" i="12"/>
  <c r="F233" i="12"/>
  <c r="G233" i="12"/>
  <c r="H233" i="12"/>
  <c r="I233" i="12"/>
  <c r="J233" i="12"/>
  <c r="K233" i="12"/>
  <c r="L233" i="12"/>
  <c r="C234" i="12"/>
  <c r="D234" i="12"/>
  <c r="E234" i="12"/>
  <c r="F234" i="12"/>
  <c r="G234" i="12"/>
  <c r="H234" i="12"/>
  <c r="I234" i="12"/>
  <c r="J234" i="12"/>
  <c r="K234" i="12"/>
  <c r="L234" i="12"/>
  <c r="C235" i="12"/>
  <c r="D235" i="12"/>
  <c r="E235" i="12"/>
  <c r="F235" i="12"/>
  <c r="G235" i="12"/>
  <c r="H235" i="12"/>
  <c r="I235" i="12"/>
  <c r="J235" i="12"/>
  <c r="K235" i="12"/>
  <c r="L235" i="12"/>
  <c r="C236" i="12"/>
  <c r="D236" i="12"/>
  <c r="E236" i="12"/>
  <c r="F236" i="12"/>
  <c r="G236" i="12"/>
  <c r="H236" i="12"/>
  <c r="I236" i="12"/>
  <c r="J236" i="12"/>
  <c r="K236" i="12"/>
  <c r="L236" i="12"/>
  <c r="C237" i="12"/>
  <c r="D237" i="12"/>
  <c r="E237" i="12"/>
  <c r="F237" i="12"/>
  <c r="G237" i="12"/>
  <c r="H237" i="12"/>
  <c r="I237" i="12"/>
  <c r="J237" i="12"/>
  <c r="K237" i="12"/>
  <c r="L237" i="12"/>
  <c r="C238" i="12"/>
  <c r="D238" i="12"/>
  <c r="E238" i="12"/>
  <c r="F238" i="12"/>
  <c r="G238" i="12"/>
  <c r="H238" i="12"/>
  <c r="I238" i="12"/>
  <c r="J238" i="12"/>
  <c r="K238" i="12"/>
  <c r="L238" i="12"/>
  <c r="C239" i="12"/>
  <c r="D239" i="12"/>
  <c r="E239" i="12"/>
  <c r="F239" i="12"/>
  <c r="G239" i="12"/>
  <c r="H239" i="12"/>
  <c r="I239" i="12"/>
  <c r="J239" i="12"/>
  <c r="K239" i="12"/>
  <c r="L239" i="12"/>
  <c r="C240" i="12"/>
  <c r="D240" i="12"/>
  <c r="E240" i="12"/>
  <c r="F240" i="12"/>
  <c r="G240" i="12"/>
  <c r="H240" i="12"/>
  <c r="I240" i="12"/>
  <c r="J240" i="12"/>
  <c r="K240" i="12"/>
  <c r="L240" i="12"/>
  <c r="C241" i="12"/>
  <c r="D241" i="12"/>
  <c r="E241" i="12"/>
  <c r="F241" i="12"/>
  <c r="G241" i="12"/>
  <c r="H241" i="12"/>
  <c r="I241" i="12"/>
  <c r="J241" i="12"/>
  <c r="K241" i="12"/>
  <c r="L241" i="12"/>
  <c r="C242" i="12"/>
  <c r="D242" i="12"/>
  <c r="E242" i="12"/>
  <c r="F242" i="12"/>
  <c r="G242" i="12"/>
  <c r="H242" i="12"/>
  <c r="I242" i="12"/>
  <c r="J242" i="12"/>
  <c r="K242" i="12"/>
  <c r="L242" i="12"/>
  <c r="C243" i="12"/>
  <c r="D243" i="12"/>
  <c r="E243" i="12"/>
  <c r="F243" i="12"/>
  <c r="G243" i="12"/>
  <c r="H243" i="12"/>
  <c r="I243" i="12"/>
  <c r="J243" i="12"/>
  <c r="K243" i="12"/>
  <c r="L243" i="12"/>
  <c r="C244" i="12"/>
  <c r="D244" i="12"/>
  <c r="E244" i="12"/>
  <c r="F244" i="12"/>
  <c r="G244" i="12"/>
  <c r="H244" i="12"/>
  <c r="I244" i="12"/>
  <c r="J244" i="12"/>
  <c r="K244" i="12"/>
  <c r="L244" i="12"/>
  <c r="C245" i="12"/>
  <c r="D245" i="12"/>
  <c r="E245" i="12"/>
  <c r="F245" i="12"/>
  <c r="G245" i="12"/>
  <c r="H245" i="12"/>
  <c r="I245" i="12"/>
  <c r="J245" i="12"/>
  <c r="K245" i="12"/>
  <c r="L245" i="12"/>
  <c r="C246" i="12"/>
  <c r="D246" i="12"/>
  <c r="E246" i="12"/>
  <c r="F246" i="12"/>
  <c r="G246" i="12"/>
  <c r="H246" i="12"/>
  <c r="I246" i="12"/>
  <c r="J246" i="12"/>
  <c r="K246" i="12"/>
  <c r="L246" i="12"/>
  <c r="C247" i="12"/>
  <c r="D247" i="12"/>
  <c r="E247" i="12"/>
  <c r="F247" i="12"/>
  <c r="G247" i="12"/>
  <c r="H247" i="12"/>
  <c r="I247" i="12"/>
  <c r="J247" i="12"/>
  <c r="K247" i="12"/>
  <c r="L247" i="12"/>
  <c r="C248" i="12"/>
  <c r="D248" i="12"/>
  <c r="E248" i="12"/>
  <c r="F248" i="12"/>
  <c r="G248" i="12"/>
  <c r="H248" i="12"/>
  <c r="I248" i="12"/>
  <c r="J248" i="12"/>
  <c r="K248" i="12"/>
  <c r="L248" i="12"/>
  <c r="C249" i="12"/>
  <c r="D249" i="12"/>
  <c r="E249" i="12"/>
  <c r="F249" i="12"/>
  <c r="G249" i="12"/>
  <c r="H249" i="12"/>
  <c r="I249" i="12"/>
  <c r="J249" i="12"/>
  <c r="K249" i="12"/>
  <c r="L249" i="12"/>
  <c r="C250" i="12"/>
  <c r="D250" i="12"/>
  <c r="E250" i="12"/>
  <c r="F250" i="12"/>
  <c r="G250" i="12"/>
  <c r="H250" i="12"/>
  <c r="I250" i="12"/>
  <c r="J250" i="12"/>
  <c r="K250" i="12"/>
  <c r="L250" i="12"/>
  <c r="C251" i="12"/>
  <c r="D251" i="12"/>
  <c r="E251" i="12"/>
  <c r="F251" i="12"/>
  <c r="G251" i="12"/>
  <c r="H251" i="12"/>
  <c r="I251" i="12"/>
  <c r="J251" i="12"/>
  <c r="K251" i="12"/>
  <c r="L251" i="12"/>
  <c r="C252" i="12"/>
  <c r="D252" i="12"/>
  <c r="E252" i="12"/>
  <c r="F252" i="12"/>
  <c r="G252" i="12"/>
  <c r="H252" i="12"/>
  <c r="I252" i="12"/>
  <c r="J252" i="12"/>
  <c r="K252" i="12"/>
  <c r="L252" i="12"/>
  <c r="C253" i="12"/>
  <c r="D253" i="12"/>
  <c r="E253" i="12"/>
  <c r="F253" i="12"/>
  <c r="G253" i="12"/>
  <c r="H253" i="12"/>
  <c r="I253" i="12"/>
  <c r="J253" i="12"/>
  <c r="K253" i="12"/>
  <c r="L253" i="12"/>
  <c r="C254" i="12"/>
  <c r="D254" i="12"/>
  <c r="E254" i="12"/>
  <c r="F254" i="12"/>
  <c r="G254" i="12"/>
  <c r="H254" i="12"/>
  <c r="I254" i="12"/>
  <c r="J254" i="12"/>
  <c r="K254" i="12"/>
  <c r="L254" i="12"/>
  <c r="C255" i="12"/>
  <c r="D255" i="12"/>
  <c r="E255" i="12"/>
  <c r="F255" i="12"/>
  <c r="G255" i="12"/>
  <c r="H255" i="12"/>
  <c r="I255" i="12"/>
  <c r="J255" i="12"/>
  <c r="K255" i="12"/>
  <c r="L255" i="12"/>
  <c r="C256" i="12"/>
  <c r="D256" i="12"/>
  <c r="E256" i="12"/>
  <c r="F256" i="12"/>
  <c r="G256" i="12"/>
  <c r="H256" i="12"/>
  <c r="I256" i="12"/>
  <c r="J256" i="12"/>
  <c r="K256" i="12"/>
  <c r="L256" i="12"/>
  <c r="C257" i="12"/>
  <c r="D257" i="12"/>
  <c r="E257" i="12"/>
  <c r="F257" i="12"/>
  <c r="G257" i="12"/>
  <c r="H257" i="12"/>
  <c r="I257" i="12"/>
  <c r="J257" i="12"/>
  <c r="K257" i="12"/>
  <c r="L257" i="12"/>
  <c r="C258" i="12"/>
  <c r="D258" i="12"/>
  <c r="E258" i="12"/>
  <c r="F258" i="12"/>
  <c r="G258" i="12"/>
  <c r="H258" i="12"/>
  <c r="I258" i="12"/>
  <c r="J258" i="12"/>
  <c r="K258" i="12"/>
  <c r="L258" i="12"/>
  <c r="C259" i="12"/>
  <c r="D259" i="12"/>
  <c r="E259" i="12"/>
  <c r="F259" i="12"/>
  <c r="G259" i="12"/>
  <c r="H259" i="12"/>
  <c r="I259" i="12"/>
  <c r="J259" i="12"/>
  <c r="K259" i="12"/>
  <c r="L259" i="12"/>
  <c r="C260" i="12"/>
  <c r="D260" i="12"/>
  <c r="E260" i="12"/>
  <c r="F260" i="12"/>
  <c r="G260" i="12"/>
  <c r="H260" i="12"/>
  <c r="I260" i="12"/>
  <c r="J260" i="12"/>
  <c r="K260" i="12"/>
  <c r="L260" i="12"/>
  <c r="C261" i="12"/>
  <c r="D261" i="12"/>
  <c r="E261" i="12"/>
  <c r="F261" i="12"/>
  <c r="G261" i="12"/>
  <c r="H261" i="12"/>
  <c r="I261" i="12"/>
  <c r="J261" i="12"/>
  <c r="K261" i="12"/>
  <c r="L261" i="12"/>
  <c r="C262" i="12"/>
  <c r="D262" i="12"/>
  <c r="E262" i="12"/>
  <c r="F262" i="12"/>
  <c r="G262" i="12"/>
  <c r="H262" i="12"/>
  <c r="I262" i="12"/>
  <c r="J262" i="12"/>
  <c r="K262" i="12"/>
  <c r="L262" i="12"/>
  <c r="C263" i="12"/>
  <c r="D263" i="12"/>
  <c r="E263" i="12"/>
  <c r="F263" i="12"/>
  <c r="G263" i="12"/>
  <c r="H263" i="12"/>
  <c r="I263" i="12"/>
  <c r="J263" i="12"/>
  <c r="K263" i="12"/>
  <c r="L263" i="12"/>
  <c r="C264" i="12"/>
  <c r="D264" i="12"/>
  <c r="E264" i="12"/>
  <c r="F264" i="12"/>
  <c r="G264" i="12"/>
  <c r="H264" i="12"/>
  <c r="I264" i="12"/>
  <c r="J264" i="12"/>
  <c r="K264" i="12"/>
  <c r="L264" i="12"/>
  <c r="C265" i="12"/>
  <c r="D265" i="12"/>
  <c r="E265" i="12"/>
  <c r="F265" i="12"/>
  <c r="G265" i="12"/>
  <c r="H265" i="12"/>
  <c r="I265" i="12"/>
  <c r="J265" i="12"/>
  <c r="K265" i="12"/>
  <c r="L265" i="12"/>
  <c r="C266" i="12"/>
  <c r="D266" i="12"/>
  <c r="E266" i="12"/>
  <c r="F266" i="12"/>
  <c r="G266" i="12"/>
  <c r="H266" i="12"/>
  <c r="I266" i="12"/>
  <c r="J266" i="12"/>
  <c r="K266" i="12"/>
  <c r="L266" i="12"/>
  <c r="C267" i="12"/>
  <c r="D267" i="12"/>
  <c r="E267" i="12"/>
  <c r="F267" i="12"/>
  <c r="G267" i="12"/>
  <c r="H267" i="12"/>
  <c r="I267" i="12"/>
  <c r="J267" i="12"/>
  <c r="K267" i="12"/>
  <c r="L267" i="12"/>
  <c r="C268" i="12"/>
  <c r="D268" i="12"/>
  <c r="E268" i="12"/>
  <c r="F268" i="12"/>
  <c r="G268" i="12"/>
  <c r="H268" i="12"/>
  <c r="I268" i="12"/>
  <c r="J268" i="12"/>
  <c r="K268" i="12"/>
  <c r="L268" i="12"/>
  <c r="C269" i="12"/>
  <c r="D269" i="12"/>
  <c r="E269" i="12"/>
  <c r="F269" i="12"/>
  <c r="G269" i="12"/>
  <c r="H269" i="12"/>
  <c r="I269" i="12"/>
  <c r="J269" i="12"/>
  <c r="K269" i="12"/>
  <c r="L269" i="12"/>
  <c r="C270" i="12"/>
  <c r="D270" i="12"/>
  <c r="E270" i="12"/>
  <c r="F270" i="12"/>
  <c r="G270" i="12"/>
  <c r="H270" i="12"/>
  <c r="I270" i="12"/>
  <c r="J270" i="12"/>
  <c r="K270" i="12"/>
  <c r="L270" i="12"/>
  <c r="C271" i="12"/>
  <c r="D271" i="12"/>
  <c r="E271" i="12"/>
  <c r="F271" i="12"/>
  <c r="G271" i="12"/>
  <c r="H271" i="12"/>
  <c r="I271" i="12"/>
  <c r="J271" i="12"/>
  <c r="K271" i="12"/>
  <c r="L271" i="12"/>
  <c r="C272" i="12"/>
  <c r="D272" i="12"/>
  <c r="E272" i="12"/>
  <c r="F272" i="12"/>
  <c r="G272" i="12"/>
  <c r="H272" i="12"/>
  <c r="I272" i="12"/>
  <c r="J272" i="12"/>
  <c r="K272" i="12"/>
  <c r="L272" i="12"/>
  <c r="C273" i="12"/>
  <c r="D273" i="12"/>
  <c r="E273" i="12"/>
  <c r="F273" i="12"/>
  <c r="G273" i="12"/>
  <c r="H273" i="12"/>
  <c r="I273" i="12"/>
  <c r="J273" i="12"/>
  <c r="K273" i="12"/>
  <c r="L273" i="12"/>
  <c r="C274" i="12"/>
  <c r="D274" i="12"/>
  <c r="E274" i="12"/>
  <c r="F274" i="12"/>
  <c r="G274" i="12"/>
  <c r="H274" i="12"/>
  <c r="I274" i="12"/>
  <c r="J274" i="12"/>
  <c r="K274" i="12"/>
  <c r="L274" i="12"/>
  <c r="C275" i="12"/>
  <c r="D275" i="12"/>
  <c r="E275" i="12"/>
  <c r="F275" i="12"/>
  <c r="G275" i="12"/>
  <c r="H275" i="12"/>
  <c r="I275" i="12"/>
  <c r="J275" i="12"/>
  <c r="K275" i="12"/>
  <c r="L275" i="12"/>
  <c r="C276" i="12"/>
  <c r="D276" i="12"/>
  <c r="E276" i="12"/>
  <c r="F276" i="12"/>
  <c r="G276" i="12"/>
  <c r="H276" i="12"/>
  <c r="I276" i="12"/>
  <c r="J276" i="12"/>
  <c r="K276" i="12"/>
  <c r="L276" i="12"/>
  <c r="C277" i="12"/>
  <c r="D277" i="12"/>
  <c r="E277" i="12"/>
  <c r="F277" i="12"/>
  <c r="G277" i="12"/>
  <c r="H277" i="12"/>
  <c r="I277" i="12"/>
  <c r="J277" i="12"/>
  <c r="K277" i="12"/>
  <c r="L277" i="12"/>
  <c r="C278" i="12"/>
  <c r="D278" i="12"/>
  <c r="E278" i="12"/>
  <c r="F278" i="12"/>
  <c r="G278" i="12"/>
  <c r="H278" i="12"/>
  <c r="I278" i="12"/>
  <c r="J278" i="12"/>
  <c r="K278" i="12"/>
  <c r="L278" i="12"/>
  <c r="C279" i="12"/>
  <c r="D279" i="12"/>
  <c r="E279" i="12"/>
  <c r="F279" i="12"/>
  <c r="G279" i="12"/>
  <c r="H279" i="12"/>
  <c r="I279" i="12"/>
  <c r="J279" i="12"/>
  <c r="K279" i="12"/>
  <c r="L279" i="12"/>
  <c r="C280" i="12"/>
  <c r="D280" i="12"/>
  <c r="E280" i="12"/>
  <c r="F280" i="12"/>
  <c r="G280" i="12"/>
  <c r="H280" i="12"/>
  <c r="I280" i="12"/>
  <c r="J280" i="12"/>
  <c r="K280" i="12"/>
  <c r="L280" i="12"/>
  <c r="C281" i="12"/>
  <c r="D281" i="12"/>
  <c r="E281" i="12"/>
  <c r="F281" i="12"/>
  <c r="G281" i="12"/>
  <c r="H281" i="12"/>
  <c r="I281" i="12"/>
  <c r="J281" i="12"/>
  <c r="K281" i="12"/>
  <c r="L281" i="12"/>
  <c r="C282" i="12"/>
  <c r="D282" i="12"/>
  <c r="E282" i="12"/>
  <c r="F282" i="12"/>
  <c r="G282" i="12"/>
  <c r="H282" i="12"/>
  <c r="I282" i="12"/>
  <c r="J282" i="12"/>
  <c r="K282" i="12"/>
  <c r="L282" i="12"/>
  <c r="C283" i="12"/>
  <c r="D283" i="12"/>
  <c r="E283" i="12"/>
  <c r="F283" i="12"/>
  <c r="G283" i="12"/>
  <c r="H283" i="12"/>
  <c r="I283" i="12"/>
  <c r="J283" i="12"/>
  <c r="K283" i="12"/>
  <c r="L283" i="12"/>
  <c r="C284" i="12"/>
  <c r="D284" i="12"/>
  <c r="E284" i="12"/>
  <c r="F284" i="12"/>
  <c r="G284" i="12"/>
  <c r="H284" i="12"/>
  <c r="I284" i="12"/>
  <c r="J284" i="12"/>
  <c r="K284" i="12"/>
  <c r="L284" i="12"/>
  <c r="C285" i="12"/>
  <c r="D285" i="12"/>
  <c r="E285" i="12"/>
  <c r="F285" i="12"/>
  <c r="G285" i="12"/>
  <c r="H285" i="12"/>
  <c r="I285" i="12"/>
  <c r="J285" i="12"/>
  <c r="K285" i="12"/>
  <c r="L285" i="12"/>
  <c r="C286" i="12"/>
  <c r="D286" i="12"/>
  <c r="E286" i="12"/>
  <c r="F286" i="12"/>
  <c r="G286" i="12"/>
  <c r="H286" i="12"/>
  <c r="I286" i="12"/>
  <c r="J286" i="12"/>
  <c r="K286" i="12"/>
  <c r="L286" i="12"/>
  <c r="C287" i="12"/>
  <c r="D287" i="12"/>
  <c r="E287" i="12"/>
  <c r="F287" i="12"/>
  <c r="G287" i="12"/>
  <c r="H287" i="12"/>
  <c r="I287" i="12"/>
  <c r="J287" i="12"/>
  <c r="K287" i="12"/>
  <c r="L287" i="12"/>
  <c r="C288" i="12"/>
  <c r="D288" i="12"/>
  <c r="E288" i="12"/>
  <c r="F288" i="12"/>
  <c r="G288" i="12"/>
  <c r="H288" i="12"/>
  <c r="I288" i="12"/>
  <c r="J288" i="12"/>
  <c r="K288" i="12"/>
  <c r="L288" i="12"/>
  <c r="C289" i="12"/>
  <c r="D289" i="12"/>
  <c r="E289" i="12"/>
  <c r="F289" i="12"/>
  <c r="G289" i="12"/>
  <c r="H289" i="12"/>
  <c r="I289" i="12"/>
  <c r="J289" i="12"/>
  <c r="K289" i="12"/>
  <c r="L289" i="12"/>
  <c r="C290" i="12"/>
  <c r="D290" i="12"/>
  <c r="E290" i="12"/>
  <c r="F290" i="12"/>
  <c r="G290" i="12"/>
  <c r="H290" i="12"/>
  <c r="I290" i="12"/>
  <c r="J290" i="12"/>
  <c r="K290" i="12"/>
  <c r="L290" i="12"/>
  <c r="C291" i="12"/>
  <c r="D291" i="12"/>
  <c r="E291" i="12"/>
  <c r="F291" i="12"/>
  <c r="G291" i="12"/>
  <c r="H291" i="12"/>
  <c r="I291" i="12"/>
  <c r="J291" i="12"/>
  <c r="K291" i="12"/>
  <c r="L291" i="12"/>
  <c r="C292" i="12"/>
  <c r="D292" i="12"/>
  <c r="E292" i="12"/>
  <c r="F292" i="12"/>
  <c r="G292" i="12"/>
  <c r="H292" i="12"/>
  <c r="I292" i="12"/>
  <c r="J292" i="12"/>
  <c r="K292" i="12"/>
  <c r="L292" i="12"/>
  <c r="C293" i="12"/>
  <c r="D293" i="12"/>
  <c r="E293" i="12"/>
  <c r="F293" i="12"/>
  <c r="G293" i="12"/>
  <c r="H293" i="12"/>
  <c r="I293" i="12"/>
  <c r="J293" i="12"/>
  <c r="K293" i="12"/>
  <c r="L293" i="12"/>
  <c r="C294" i="12"/>
  <c r="D294" i="12"/>
  <c r="E294" i="12"/>
  <c r="F294" i="12"/>
  <c r="G294" i="12"/>
  <c r="H294" i="12"/>
  <c r="I294" i="12"/>
  <c r="J294" i="12"/>
  <c r="K294" i="12"/>
  <c r="L294" i="12"/>
  <c r="C295" i="12"/>
  <c r="D295" i="12"/>
  <c r="E295" i="12"/>
  <c r="F295" i="12"/>
  <c r="G295" i="12"/>
  <c r="H295" i="12"/>
  <c r="I295" i="12"/>
  <c r="J295" i="12"/>
  <c r="K295" i="12"/>
  <c r="L295" i="12"/>
  <c r="C296" i="12"/>
  <c r="D296" i="12"/>
  <c r="E296" i="12"/>
  <c r="F296" i="12"/>
  <c r="G296" i="12"/>
  <c r="H296" i="12"/>
  <c r="I296" i="12"/>
  <c r="J296" i="12"/>
  <c r="K296" i="12"/>
  <c r="L296" i="12"/>
  <c r="C297" i="12"/>
  <c r="D297" i="12"/>
  <c r="E297" i="12"/>
  <c r="F297" i="12"/>
  <c r="G297" i="12"/>
  <c r="H297" i="12"/>
  <c r="I297" i="12"/>
  <c r="J297" i="12"/>
  <c r="K297" i="12"/>
  <c r="L297" i="12"/>
  <c r="C298" i="12"/>
  <c r="D298" i="12"/>
  <c r="E298" i="12"/>
  <c r="F298" i="12"/>
  <c r="G298" i="12"/>
  <c r="H298" i="12"/>
  <c r="I298" i="12"/>
  <c r="J298" i="12"/>
  <c r="K298" i="12"/>
  <c r="L298" i="12"/>
  <c r="C299" i="12"/>
  <c r="D299" i="12"/>
  <c r="E299" i="12"/>
  <c r="F299" i="12"/>
  <c r="G299" i="12"/>
  <c r="H299" i="12"/>
  <c r="I299" i="12"/>
  <c r="J299" i="12"/>
  <c r="K299" i="12"/>
  <c r="L299" i="12"/>
  <c r="C300" i="12"/>
  <c r="D300" i="12"/>
  <c r="E300" i="12"/>
  <c r="F300" i="12"/>
  <c r="G300" i="12"/>
  <c r="H300" i="12"/>
  <c r="I300" i="12"/>
  <c r="J300" i="12"/>
  <c r="K300" i="12"/>
  <c r="L300" i="12"/>
  <c r="C301" i="12"/>
  <c r="D301" i="12"/>
  <c r="E301" i="12"/>
  <c r="F301" i="12"/>
  <c r="G301" i="12"/>
  <c r="H301" i="12"/>
  <c r="I301" i="12"/>
  <c r="J301" i="12"/>
  <c r="K301" i="12"/>
  <c r="L301" i="12"/>
  <c r="C302" i="12"/>
  <c r="D302" i="12"/>
  <c r="E302" i="12"/>
  <c r="F302" i="12"/>
  <c r="G302" i="12"/>
  <c r="H302" i="12"/>
  <c r="I302" i="12"/>
  <c r="J302" i="12"/>
  <c r="K302" i="12"/>
  <c r="L302" i="12"/>
  <c r="C303" i="12"/>
  <c r="D303" i="12"/>
  <c r="E303" i="12"/>
  <c r="F303" i="12"/>
  <c r="G303" i="12"/>
  <c r="H303" i="12"/>
  <c r="I303" i="12"/>
  <c r="J303" i="12"/>
  <c r="K303" i="12"/>
  <c r="L303" i="12"/>
  <c r="C304" i="12"/>
  <c r="D304" i="12"/>
  <c r="E304" i="12"/>
  <c r="F304" i="12"/>
  <c r="G304" i="12"/>
  <c r="H304" i="12"/>
  <c r="I304" i="12"/>
  <c r="J304" i="12"/>
  <c r="K304" i="12"/>
  <c r="L304" i="12"/>
  <c r="C305" i="12"/>
  <c r="D305" i="12"/>
  <c r="E305" i="12"/>
  <c r="F305" i="12"/>
  <c r="G305" i="12"/>
  <c r="H305" i="12"/>
  <c r="I305" i="12"/>
  <c r="J305" i="12"/>
  <c r="K305" i="12"/>
  <c r="L305" i="12"/>
  <c r="C306" i="12"/>
  <c r="D306" i="12"/>
  <c r="E306" i="12"/>
  <c r="F306" i="12"/>
  <c r="G306" i="12"/>
  <c r="H306" i="12"/>
  <c r="I306" i="12"/>
  <c r="J306" i="12"/>
  <c r="K306" i="12"/>
  <c r="L306" i="12"/>
  <c r="C307" i="12"/>
  <c r="D307" i="12"/>
  <c r="E307" i="12"/>
  <c r="F307" i="12"/>
  <c r="G307" i="12"/>
  <c r="H307" i="12"/>
  <c r="I307" i="12"/>
  <c r="J307" i="12"/>
  <c r="K307" i="12"/>
  <c r="L307" i="12"/>
  <c r="C308" i="12"/>
  <c r="D308" i="12"/>
  <c r="E308" i="12"/>
  <c r="F308" i="12"/>
  <c r="G308" i="12"/>
  <c r="H308" i="12"/>
  <c r="I308" i="12"/>
  <c r="J308" i="12"/>
  <c r="K308" i="12"/>
  <c r="L308" i="12"/>
  <c r="C309" i="12"/>
  <c r="D309" i="12"/>
  <c r="E309" i="12"/>
  <c r="F309" i="12"/>
  <c r="G309" i="12"/>
  <c r="H309" i="12"/>
  <c r="I309" i="12"/>
  <c r="J309" i="12"/>
  <c r="K309" i="12"/>
  <c r="L309" i="12"/>
  <c r="C310" i="12"/>
  <c r="D310" i="12"/>
  <c r="E310" i="12"/>
  <c r="F310" i="12"/>
  <c r="G310" i="12"/>
  <c r="H310" i="12"/>
  <c r="I310" i="12"/>
  <c r="J310" i="12"/>
  <c r="K310" i="12"/>
  <c r="L310" i="12"/>
  <c r="C311" i="12"/>
  <c r="D311" i="12"/>
  <c r="E311" i="12"/>
  <c r="F311" i="12"/>
  <c r="G311" i="12"/>
  <c r="H311" i="12"/>
  <c r="I311" i="12"/>
  <c r="J311" i="12"/>
  <c r="K311" i="12"/>
  <c r="L311" i="12"/>
  <c r="C312" i="12"/>
  <c r="D312" i="12"/>
  <c r="E312" i="12"/>
  <c r="F312" i="12"/>
  <c r="G312" i="12"/>
  <c r="H312" i="12"/>
  <c r="I312" i="12"/>
  <c r="J312" i="12"/>
  <c r="K312" i="12"/>
  <c r="L312" i="12"/>
  <c r="C313" i="12"/>
  <c r="D313" i="12"/>
  <c r="E313" i="12"/>
  <c r="F313" i="12"/>
  <c r="G313" i="12"/>
  <c r="H313" i="12"/>
  <c r="I313" i="12"/>
  <c r="J313" i="12"/>
  <c r="K313" i="12"/>
  <c r="L313" i="12"/>
  <c r="C314" i="12"/>
  <c r="D314" i="12"/>
  <c r="E314" i="12"/>
  <c r="F314" i="12"/>
  <c r="G314" i="12"/>
  <c r="H314" i="12"/>
  <c r="I314" i="12"/>
  <c r="J314" i="12"/>
  <c r="K314" i="12"/>
  <c r="L314" i="12"/>
  <c r="C315" i="12"/>
  <c r="D315" i="12"/>
  <c r="E315" i="12"/>
  <c r="F315" i="12"/>
  <c r="G315" i="12"/>
  <c r="H315" i="12"/>
  <c r="I315" i="12"/>
  <c r="J315" i="12"/>
  <c r="K315" i="12"/>
  <c r="L315" i="12"/>
  <c r="C316" i="12"/>
  <c r="D316" i="12"/>
  <c r="E316" i="12"/>
  <c r="F316" i="12"/>
  <c r="G316" i="12"/>
  <c r="H316" i="12"/>
  <c r="I316" i="12"/>
  <c r="J316" i="12"/>
  <c r="K316" i="12"/>
  <c r="L316" i="12"/>
  <c r="C317" i="12"/>
  <c r="D317" i="12"/>
  <c r="E317" i="12"/>
  <c r="F317" i="12"/>
  <c r="G317" i="12"/>
  <c r="H317" i="12"/>
  <c r="I317" i="12"/>
  <c r="J317" i="12"/>
  <c r="K317" i="12"/>
  <c r="L317" i="12"/>
  <c r="C318" i="12"/>
  <c r="D318" i="12"/>
  <c r="E318" i="12"/>
  <c r="F318" i="12"/>
  <c r="G318" i="12"/>
  <c r="H318" i="12"/>
  <c r="I318" i="12"/>
  <c r="J318" i="12"/>
  <c r="K318" i="12"/>
  <c r="L318" i="12"/>
  <c r="C319" i="12"/>
  <c r="D319" i="12"/>
  <c r="E319" i="12"/>
  <c r="F319" i="12"/>
  <c r="G319" i="12"/>
  <c r="H319" i="12"/>
  <c r="I319" i="12"/>
  <c r="J319" i="12"/>
  <c r="K319" i="12"/>
  <c r="L319" i="12"/>
  <c r="C320" i="12"/>
  <c r="D320" i="12"/>
  <c r="E320" i="12"/>
  <c r="F320" i="12"/>
  <c r="G320" i="12"/>
  <c r="H320" i="12"/>
  <c r="I320" i="12"/>
  <c r="J320" i="12"/>
  <c r="K320" i="12"/>
  <c r="L320" i="12"/>
  <c r="C321" i="12"/>
  <c r="D321" i="12"/>
  <c r="E321" i="12"/>
  <c r="F321" i="12"/>
  <c r="G321" i="12"/>
  <c r="H321" i="12"/>
  <c r="I321" i="12"/>
  <c r="J321" i="12"/>
  <c r="K321" i="12"/>
  <c r="L321" i="12"/>
  <c r="C322" i="12"/>
  <c r="D322" i="12"/>
  <c r="E322" i="12"/>
  <c r="F322" i="12"/>
  <c r="G322" i="12"/>
  <c r="H322" i="12"/>
  <c r="I322" i="12"/>
  <c r="J322" i="12"/>
  <c r="K322" i="12"/>
  <c r="L322" i="12"/>
  <c r="C323" i="12"/>
  <c r="D323" i="12"/>
  <c r="E323" i="12"/>
  <c r="F323" i="12"/>
  <c r="G323" i="12"/>
  <c r="H323" i="12"/>
  <c r="I323" i="12"/>
  <c r="J323" i="12"/>
  <c r="K323" i="12"/>
  <c r="L323" i="12"/>
  <c r="C324" i="12"/>
  <c r="D324" i="12"/>
  <c r="E324" i="12"/>
  <c r="F324" i="12"/>
  <c r="G324" i="12"/>
  <c r="H324" i="12"/>
  <c r="I324" i="12"/>
  <c r="J324" i="12"/>
  <c r="K324" i="12"/>
  <c r="L324" i="12"/>
  <c r="C325" i="12"/>
  <c r="D325" i="12"/>
  <c r="E325" i="12"/>
  <c r="F325" i="12"/>
  <c r="G325" i="12"/>
  <c r="H325" i="12"/>
  <c r="I325" i="12"/>
  <c r="J325" i="12"/>
  <c r="K325" i="12"/>
  <c r="L325" i="12"/>
  <c r="C326" i="12"/>
  <c r="D326" i="12"/>
  <c r="E326" i="12"/>
  <c r="F326" i="12"/>
  <c r="G326" i="12"/>
  <c r="H326" i="12"/>
  <c r="I326" i="12"/>
  <c r="J326" i="12"/>
  <c r="K326" i="12"/>
  <c r="L326" i="12"/>
  <c r="C327" i="12"/>
  <c r="D327" i="12"/>
  <c r="E327" i="12"/>
  <c r="F327" i="12"/>
  <c r="G327" i="12"/>
  <c r="H327" i="12"/>
  <c r="I327" i="12"/>
  <c r="J327" i="12"/>
  <c r="K327" i="12"/>
  <c r="L327" i="12"/>
  <c r="C328" i="12"/>
  <c r="D328" i="12"/>
  <c r="E328" i="12"/>
  <c r="F328" i="12"/>
  <c r="G328" i="12"/>
  <c r="H328" i="12"/>
  <c r="I328" i="12"/>
  <c r="J328" i="12"/>
  <c r="K328" i="12"/>
  <c r="L328" i="12"/>
  <c r="C329" i="12"/>
  <c r="D329" i="12"/>
  <c r="E329" i="12"/>
  <c r="F329" i="12"/>
  <c r="G329" i="12"/>
  <c r="H329" i="12"/>
  <c r="I329" i="12"/>
  <c r="J329" i="12"/>
  <c r="K329" i="12"/>
  <c r="L329" i="12"/>
  <c r="C330" i="12"/>
  <c r="D330" i="12"/>
  <c r="E330" i="12"/>
  <c r="F330" i="12"/>
  <c r="G330" i="12"/>
  <c r="H330" i="12"/>
  <c r="I330" i="12"/>
  <c r="J330" i="12"/>
  <c r="K330" i="12"/>
  <c r="L330" i="12"/>
  <c r="C331" i="12"/>
  <c r="D331" i="12"/>
  <c r="E331" i="12"/>
  <c r="F331" i="12"/>
  <c r="G331" i="12"/>
  <c r="H331" i="12"/>
  <c r="I331" i="12"/>
  <c r="J331" i="12"/>
  <c r="K331" i="12"/>
  <c r="L331" i="12"/>
  <c r="C332" i="12"/>
  <c r="D332" i="12"/>
  <c r="E332" i="12"/>
  <c r="F332" i="12"/>
  <c r="G332" i="12"/>
  <c r="H332" i="12"/>
  <c r="I332" i="12"/>
  <c r="J332" i="12"/>
  <c r="K332" i="12"/>
  <c r="L332" i="12"/>
  <c r="C333" i="12"/>
  <c r="D333" i="12"/>
  <c r="E333" i="12"/>
  <c r="F333" i="12"/>
  <c r="G333" i="12"/>
  <c r="H333" i="12"/>
  <c r="I333" i="12"/>
  <c r="J333" i="12"/>
  <c r="K333" i="12"/>
  <c r="L333" i="12"/>
  <c r="C334" i="12"/>
  <c r="D334" i="12"/>
  <c r="E334" i="12"/>
  <c r="F334" i="12"/>
  <c r="G334" i="12"/>
  <c r="H334" i="12"/>
  <c r="I334" i="12"/>
  <c r="J334" i="12"/>
  <c r="K334" i="12"/>
  <c r="L334" i="12"/>
  <c r="C335" i="12"/>
  <c r="D335" i="12"/>
  <c r="E335" i="12"/>
  <c r="F335" i="12"/>
  <c r="G335" i="12"/>
  <c r="H335" i="12"/>
  <c r="I335" i="12"/>
  <c r="J335" i="12"/>
  <c r="K335" i="12"/>
  <c r="L335" i="12"/>
  <c r="C336" i="12"/>
  <c r="D336" i="12"/>
  <c r="E336" i="12"/>
  <c r="F336" i="12"/>
  <c r="G336" i="12"/>
  <c r="H336" i="12"/>
  <c r="I336" i="12"/>
  <c r="J336" i="12"/>
  <c r="K336" i="12"/>
  <c r="L336" i="12"/>
  <c r="C337" i="12"/>
  <c r="D337" i="12"/>
  <c r="E337" i="12"/>
  <c r="F337" i="12"/>
  <c r="G337" i="12"/>
  <c r="H337" i="12"/>
  <c r="I337" i="12"/>
  <c r="J337" i="12"/>
  <c r="K337" i="12"/>
  <c r="L337" i="12"/>
  <c r="C338" i="12"/>
  <c r="D338" i="12"/>
  <c r="E338" i="12"/>
  <c r="F338" i="12"/>
  <c r="G338" i="12"/>
  <c r="H338" i="12"/>
  <c r="I338" i="12"/>
  <c r="J338" i="12"/>
  <c r="K338" i="12"/>
  <c r="L338" i="12"/>
  <c r="C339" i="12"/>
  <c r="D339" i="12"/>
  <c r="E339" i="12"/>
  <c r="F339" i="12"/>
  <c r="G339" i="12"/>
  <c r="H339" i="12"/>
  <c r="I339" i="12"/>
  <c r="J339" i="12"/>
  <c r="K339" i="12"/>
  <c r="L339" i="12"/>
  <c r="C340" i="12"/>
  <c r="D340" i="12"/>
  <c r="E340" i="12"/>
  <c r="F340" i="12"/>
  <c r="G340" i="12"/>
  <c r="H340" i="12"/>
  <c r="I340" i="12"/>
  <c r="J340" i="12"/>
  <c r="K340" i="12"/>
  <c r="L340" i="12"/>
  <c r="C341" i="12"/>
  <c r="D341" i="12"/>
  <c r="E341" i="12"/>
  <c r="F341" i="12"/>
  <c r="G341" i="12"/>
  <c r="H341" i="12"/>
  <c r="I341" i="12"/>
  <c r="J341" i="12"/>
  <c r="K341" i="12"/>
  <c r="L341" i="12"/>
  <c r="C342" i="12"/>
  <c r="D342" i="12"/>
  <c r="E342" i="12"/>
  <c r="F342" i="12"/>
  <c r="G342" i="12"/>
  <c r="H342" i="12"/>
  <c r="I342" i="12"/>
  <c r="J342" i="12"/>
  <c r="K342" i="12"/>
  <c r="L342" i="12"/>
  <c r="C343" i="12"/>
  <c r="D343" i="12"/>
  <c r="E343" i="12"/>
  <c r="F343" i="12"/>
  <c r="G343" i="12"/>
  <c r="H343" i="12"/>
  <c r="I343" i="12"/>
  <c r="J343" i="12"/>
  <c r="K343" i="12"/>
  <c r="L343" i="12"/>
  <c r="C344" i="12"/>
  <c r="D344" i="12"/>
  <c r="E344" i="12"/>
  <c r="F344" i="12"/>
  <c r="G344" i="12"/>
  <c r="H344" i="12"/>
  <c r="I344" i="12"/>
  <c r="J344" i="12"/>
  <c r="K344" i="12"/>
  <c r="L344" i="12"/>
  <c r="C345" i="12"/>
  <c r="D345" i="12"/>
  <c r="E345" i="12"/>
  <c r="F345" i="12"/>
  <c r="G345" i="12"/>
  <c r="H345" i="12"/>
  <c r="I345" i="12"/>
  <c r="J345" i="12"/>
  <c r="K345" i="12"/>
  <c r="L345" i="12"/>
  <c r="C346" i="12"/>
  <c r="D346" i="12"/>
  <c r="E346" i="12"/>
  <c r="F346" i="12"/>
  <c r="G346" i="12"/>
  <c r="H346" i="12"/>
  <c r="I346" i="12"/>
  <c r="J346" i="12"/>
  <c r="K346" i="12"/>
  <c r="L346" i="12"/>
  <c r="C347" i="12"/>
  <c r="D347" i="12"/>
  <c r="E347" i="12"/>
  <c r="F347" i="12"/>
  <c r="G347" i="12"/>
  <c r="H347" i="12"/>
  <c r="I347" i="12"/>
  <c r="J347" i="12"/>
  <c r="K347" i="12"/>
  <c r="L347" i="12"/>
  <c r="C348" i="12"/>
  <c r="D348" i="12"/>
  <c r="E348" i="12"/>
  <c r="F348" i="12"/>
  <c r="G348" i="12"/>
  <c r="H348" i="12"/>
  <c r="I348" i="12"/>
  <c r="J348" i="12"/>
  <c r="K348" i="12"/>
  <c r="L348" i="12"/>
  <c r="C349" i="12"/>
  <c r="D349" i="12"/>
  <c r="E349" i="12"/>
  <c r="F349" i="12"/>
  <c r="G349" i="12"/>
  <c r="H349" i="12"/>
  <c r="I349" i="12"/>
  <c r="J349" i="12"/>
  <c r="K349" i="12"/>
  <c r="L349" i="12"/>
  <c r="C350" i="12"/>
  <c r="D350" i="12"/>
  <c r="E350" i="12"/>
  <c r="F350" i="12"/>
  <c r="G350" i="12"/>
  <c r="H350" i="12"/>
  <c r="I350" i="12"/>
  <c r="J350" i="12"/>
  <c r="K350" i="12"/>
  <c r="L350" i="12"/>
  <c r="C351" i="12"/>
  <c r="D351" i="12"/>
  <c r="E351" i="12"/>
  <c r="F351" i="12"/>
  <c r="G351" i="12"/>
  <c r="H351" i="12"/>
  <c r="I351" i="12"/>
  <c r="J351" i="12"/>
  <c r="K351" i="12"/>
  <c r="L351" i="12"/>
  <c r="C352" i="12"/>
  <c r="D352" i="12"/>
  <c r="E352" i="12"/>
  <c r="F352" i="12"/>
  <c r="G352" i="12"/>
  <c r="H352" i="12"/>
  <c r="I352" i="12"/>
  <c r="J352" i="12"/>
  <c r="K352" i="12"/>
  <c r="L352" i="12"/>
  <c r="C353" i="12"/>
  <c r="D353" i="12"/>
  <c r="E353" i="12"/>
  <c r="F353" i="12"/>
  <c r="G353" i="12"/>
  <c r="H353" i="12"/>
  <c r="I353" i="12"/>
  <c r="J353" i="12"/>
  <c r="K353" i="12"/>
  <c r="L353" i="12"/>
  <c r="C354" i="12"/>
  <c r="D354" i="12"/>
  <c r="E354" i="12"/>
  <c r="F354" i="12"/>
  <c r="G354" i="12"/>
  <c r="H354" i="12"/>
  <c r="I354" i="12"/>
  <c r="J354" i="12"/>
  <c r="K354" i="12"/>
  <c r="L354" i="12"/>
  <c r="C355" i="12"/>
  <c r="D355" i="12"/>
  <c r="E355" i="12"/>
  <c r="F355" i="12"/>
  <c r="G355" i="12"/>
  <c r="H355" i="12"/>
  <c r="I355" i="12"/>
  <c r="J355" i="12"/>
  <c r="K355" i="12"/>
  <c r="L355" i="12"/>
  <c r="C356" i="12"/>
  <c r="D356" i="12"/>
  <c r="E356" i="12"/>
  <c r="F356" i="12"/>
  <c r="G356" i="12"/>
  <c r="H356" i="12"/>
  <c r="I356" i="12"/>
  <c r="J356" i="12"/>
  <c r="K356" i="12"/>
  <c r="L356" i="12"/>
  <c r="C357" i="12"/>
  <c r="D357" i="12"/>
  <c r="E357" i="12"/>
  <c r="F357" i="12"/>
  <c r="G357" i="12"/>
  <c r="H357" i="12"/>
  <c r="I357" i="12"/>
  <c r="J357" i="12"/>
  <c r="K357" i="12"/>
  <c r="L357" i="12"/>
  <c r="C358" i="12"/>
  <c r="D358" i="12"/>
  <c r="E358" i="12"/>
  <c r="F358" i="12"/>
  <c r="G358" i="12"/>
  <c r="H358" i="12"/>
  <c r="I358" i="12"/>
  <c r="J358" i="12"/>
  <c r="K358" i="12"/>
  <c r="L358" i="12"/>
  <c r="C359" i="12"/>
  <c r="D359" i="12"/>
  <c r="E359" i="12"/>
  <c r="F359" i="12"/>
  <c r="G359" i="12"/>
  <c r="H359" i="12"/>
  <c r="I359" i="12"/>
  <c r="J359" i="12"/>
  <c r="K359" i="12"/>
  <c r="L359" i="12"/>
  <c r="C360" i="12"/>
  <c r="D360" i="12"/>
  <c r="E360" i="12"/>
  <c r="F360" i="12"/>
  <c r="G360" i="12"/>
  <c r="H360" i="12"/>
  <c r="I360" i="12"/>
  <c r="J360" i="12"/>
  <c r="K360" i="12"/>
  <c r="L360" i="12"/>
  <c r="C361" i="12"/>
  <c r="D361" i="12"/>
  <c r="E361" i="12"/>
  <c r="F361" i="12"/>
  <c r="G361" i="12"/>
  <c r="H361" i="12"/>
  <c r="I361" i="12"/>
  <c r="J361" i="12"/>
  <c r="K361" i="12"/>
  <c r="L361" i="12"/>
  <c r="C362" i="12"/>
  <c r="D362" i="12"/>
  <c r="E362" i="12"/>
  <c r="F362" i="12"/>
  <c r="G362" i="12"/>
  <c r="H362" i="12"/>
  <c r="I362" i="12"/>
  <c r="J362" i="12"/>
  <c r="K362" i="12"/>
  <c r="L362" i="12"/>
  <c r="C363" i="12"/>
  <c r="D363" i="12"/>
  <c r="E363" i="12"/>
  <c r="F363" i="12"/>
  <c r="G363" i="12"/>
  <c r="H363" i="12"/>
  <c r="I363" i="12"/>
  <c r="J363" i="12"/>
  <c r="K363" i="12"/>
  <c r="L363" i="12"/>
  <c r="C364" i="12"/>
  <c r="D364" i="12"/>
  <c r="E364" i="12"/>
  <c r="F364" i="12"/>
  <c r="G364" i="12"/>
  <c r="H364" i="12"/>
  <c r="I364" i="12"/>
  <c r="J364" i="12"/>
  <c r="K364" i="12"/>
  <c r="L364" i="12"/>
  <c r="C365" i="12"/>
  <c r="D365" i="12"/>
  <c r="E365" i="12"/>
  <c r="F365" i="12"/>
  <c r="G365" i="12"/>
  <c r="H365" i="12"/>
  <c r="I365" i="12"/>
  <c r="J365" i="12"/>
  <c r="K365" i="12"/>
  <c r="L365" i="12"/>
  <c r="C366" i="12"/>
  <c r="D366" i="12"/>
  <c r="E366" i="12"/>
  <c r="F366" i="12"/>
  <c r="G366" i="12"/>
  <c r="H366" i="12"/>
  <c r="I366" i="12"/>
  <c r="J366" i="12"/>
  <c r="K366" i="12"/>
  <c r="L366" i="12"/>
  <c r="C367" i="12"/>
  <c r="D367" i="12"/>
  <c r="E367" i="12"/>
  <c r="F367" i="12"/>
  <c r="G367" i="12"/>
  <c r="H367" i="12"/>
  <c r="I367" i="12"/>
  <c r="J367" i="12"/>
  <c r="K367" i="12"/>
  <c r="L367" i="12"/>
  <c r="C368" i="12"/>
  <c r="D368" i="12"/>
  <c r="E368" i="12"/>
  <c r="F368" i="12"/>
  <c r="G368" i="12"/>
  <c r="H368" i="12"/>
  <c r="I368" i="12"/>
  <c r="J368" i="12"/>
  <c r="K368" i="12"/>
  <c r="L368" i="12"/>
  <c r="C369" i="12"/>
  <c r="D369" i="12"/>
  <c r="E369" i="12"/>
  <c r="F369" i="12"/>
  <c r="G369" i="12"/>
  <c r="H369" i="12"/>
  <c r="I369" i="12"/>
  <c r="J369" i="12"/>
  <c r="K369" i="12"/>
  <c r="L369" i="12"/>
  <c r="C370" i="12"/>
  <c r="D370" i="12"/>
  <c r="E370" i="12"/>
  <c r="F370" i="12"/>
  <c r="G370" i="12"/>
  <c r="H370" i="12"/>
  <c r="I370" i="12"/>
  <c r="J370" i="12"/>
  <c r="K370" i="12"/>
  <c r="L370" i="12"/>
  <c r="C371" i="12"/>
  <c r="D371" i="12"/>
  <c r="E371" i="12"/>
  <c r="F371" i="12"/>
  <c r="G371" i="12"/>
  <c r="H371" i="12"/>
  <c r="I371" i="12"/>
  <c r="J371" i="12"/>
  <c r="K371" i="12"/>
  <c r="L371" i="12"/>
  <c r="C372" i="12"/>
  <c r="D372" i="12"/>
  <c r="E372" i="12"/>
  <c r="F372" i="12"/>
  <c r="G372" i="12"/>
  <c r="H372" i="12"/>
  <c r="I372" i="12"/>
  <c r="J372" i="12"/>
  <c r="K372" i="12"/>
  <c r="L372" i="12"/>
  <c r="C373" i="12"/>
  <c r="D373" i="12"/>
  <c r="E373" i="12"/>
  <c r="F373" i="12"/>
  <c r="G373" i="12"/>
  <c r="H373" i="12"/>
  <c r="I373" i="12"/>
  <c r="J373" i="12"/>
  <c r="K373" i="12"/>
  <c r="L373" i="12"/>
  <c r="C374" i="12"/>
  <c r="D374" i="12"/>
  <c r="E374" i="12"/>
  <c r="F374" i="12"/>
  <c r="G374" i="12"/>
  <c r="H374" i="12"/>
  <c r="I374" i="12"/>
  <c r="J374" i="12"/>
  <c r="K374" i="12"/>
  <c r="L374" i="12"/>
  <c r="C375" i="12"/>
  <c r="D375" i="12"/>
  <c r="E375" i="12"/>
  <c r="F375" i="12"/>
  <c r="G375" i="12"/>
  <c r="H375" i="12"/>
  <c r="I375" i="12"/>
  <c r="J375" i="12"/>
  <c r="K375" i="12"/>
  <c r="L375" i="12"/>
  <c r="C376" i="12"/>
  <c r="D376" i="12"/>
  <c r="E376" i="12"/>
  <c r="F376" i="12"/>
  <c r="G376" i="12"/>
  <c r="H376" i="12"/>
  <c r="I376" i="12"/>
  <c r="J376" i="12"/>
  <c r="K376" i="12"/>
  <c r="L376" i="12"/>
  <c r="C377" i="12"/>
  <c r="D377" i="12"/>
  <c r="E377" i="12"/>
  <c r="F377" i="12"/>
  <c r="G377" i="12"/>
  <c r="H377" i="12"/>
  <c r="I377" i="12"/>
  <c r="J377" i="12"/>
  <c r="K377" i="12"/>
  <c r="L377" i="12"/>
  <c r="C378" i="12"/>
  <c r="D378" i="12"/>
  <c r="E378" i="12"/>
  <c r="F378" i="12"/>
  <c r="G378" i="12"/>
  <c r="H378" i="12"/>
  <c r="I378" i="12"/>
  <c r="J378" i="12"/>
  <c r="K378" i="12"/>
  <c r="L378" i="12"/>
  <c r="C379" i="12"/>
  <c r="D379" i="12"/>
  <c r="E379" i="12"/>
  <c r="F379" i="12"/>
  <c r="G379" i="12"/>
  <c r="H379" i="12"/>
  <c r="I379" i="12"/>
  <c r="J379" i="12"/>
  <c r="K379" i="12"/>
  <c r="L379" i="12"/>
  <c r="C380" i="12"/>
  <c r="D380" i="12"/>
  <c r="E380" i="12"/>
  <c r="F380" i="12"/>
  <c r="G380" i="12"/>
  <c r="H380" i="12"/>
  <c r="I380" i="12"/>
  <c r="J380" i="12"/>
  <c r="K380" i="12"/>
  <c r="L380" i="12"/>
  <c r="C381" i="12"/>
  <c r="D381" i="12"/>
  <c r="E381" i="12"/>
  <c r="F381" i="12"/>
  <c r="G381" i="12"/>
  <c r="H381" i="12"/>
  <c r="I381" i="12"/>
  <c r="J381" i="12"/>
  <c r="K381" i="12"/>
  <c r="L381" i="12"/>
  <c r="C382" i="12"/>
  <c r="D382" i="12"/>
  <c r="E382" i="12"/>
  <c r="F382" i="12"/>
  <c r="G382" i="12"/>
  <c r="H382" i="12"/>
  <c r="I382" i="12"/>
  <c r="J382" i="12"/>
  <c r="K382" i="12"/>
  <c r="L382" i="12"/>
  <c r="C383" i="12"/>
  <c r="D383" i="12"/>
  <c r="E383" i="12"/>
  <c r="F383" i="12"/>
  <c r="G383" i="12"/>
  <c r="H383" i="12"/>
  <c r="I383" i="12"/>
  <c r="J383" i="12"/>
  <c r="K383" i="12"/>
  <c r="L383" i="12"/>
  <c r="C384" i="12"/>
  <c r="D384" i="12"/>
  <c r="E384" i="12"/>
  <c r="F384" i="12"/>
  <c r="G384" i="12"/>
  <c r="H384" i="12"/>
  <c r="I384" i="12"/>
  <c r="J384" i="12"/>
  <c r="K384" i="12"/>
  <c r="L384" i="12"/>
  <c r="C385" i="12"/>
  <c r="D385" i="12"/>
  <c r="E385" i="12"/>
  <c r="F385" i="12"/>
  <c r="G385" i="12"/>
  <c r="H385" i="12"/>
  <c r="I385" i="12"/>
  <c r="J385" i="12"/>
  <c r="K385" i="12"/>
  <c r="L385" i="12"/>
  <c r="C386" i="12"/>
  <c r="D386" i="12"/>
  <c r="E386" i="12"/>
  <c r="F386" i="12"/>
  <c r="G386" i="12"/>
  <c r="H386" i="12"/>
  <c r="I386" i="12"/>
  <c r="J386" i="12"/>
  <c r="K386" i="12"/>
  <c r="L386" i="12"/>
  <c r="C387" i="12"/>
  <c r="D387" i="12"/>
  <c r="E387" i="12"/>
  <c r="F387" i="12"/>
  <c r="G387" i="12"/>
  <c r="H387" i="12"/>
  <c r="I387" i="12"/>
  <c r="J387" i="12"/>
  <c r="K387" i="12"/>
  <c r="L387" i="12"/>
  <c r="C388" i="12"/>
  <c r="D388" i="12"/>
  <c r="E388" i="12"/>
  <c r="F388" i="12"/>
  <c r="G388" i="12"/>
  <c r="H388" i="12"/>
  <c r="I388" i="12"/>
  <c r="J388" i="12"/>
  <c r="K388" i="12"/>
  <c r="L388" i="12"/>
  <c r="C389" i="12"/>
  <c r="D389" i="12"/>
  <c r="E389" i="12"/>
  <c r="F389" i="12"/>
  <c r="G389" i="12"/>
  <c r="H389" i="12"/>
  <c r="I389" i="12"/>
  <c r="J389" i="12"/>
  <c r="K389" i="12"/>
  <c r="L389" i="12"/>
  <c r="C390" i="12"/>
  <c r="D390" i="12"/>
  <c r="E390" i="12"/>
  <c r="F390" i="12"/>
  <c r="G390" i="12"/>
  <c r="H390" i="12"/>
  <c r="I390" i="12"/>
  <c r="J390" i="12"/>
  <c r="K390" i="12"/>
  <c r="L390" i="12"/>
  <c r="C391" i="12"/>
  <c r="D391" i="12"/>
  <c r="E391" i="12"/>
  <c r="F391" i="12"/>
  <c r="G391" i="12"/>
  <c r="H391" i="12"/>
  <c r="I391" i="12"/>
  <c r="J391" i="12"/>
  <c r="K391" i="12"/>
  <c r="L391" i="12"/>
  <c r="C392" i="12"/>
  <c r="D392" i="12"/>
  <c r="E392" i="12"/>
  <c r="F392" i="12"/>
  <c r="G392" i="12"/>
  <c r="H392" i="12"/>
  <c r="I392" i="12"/>
  <c r="J392" i="12"/>
  <c r="K392" i="12"/>
  <c r="L392" i="12"/>
  <c r="C393" i="12"/>
  <c r="D393" i="12"/>
  <c r="E393" i="12"/>
  <c r="F393" i="12"/>
  <c r="G393" i="12"/>
  <c r="H393" i="12"/>
  <c r="I393" i="12"/>
  <c r="J393" i="12"/>
  <c r="K393" i="12"/>
  <c r="L393" i="12"/>
  <c r="C394" i="12"/>
  <c r="D394" i="12"/>
  <c r="E394" i="12"/>
  <c r="F394" i="12"/>
  <c r="G394" i="12"/>
  <c r="H394" i="12"/>
  <c r="I394" i="12"/>
  <c r="J394" i="12"/>
  <c r="K394" i="12"/>
  <c r="L394" i="12"/>
  <c r="C395" i="12"/>
  <c r="D395" i="12"/>
  <c r="E395" i="12"/>
  <c r="F395" i="12"/>
  <c r="G395" i="12"/>
  <c r="H395" i="12"/>
  <c r="I395" i="12"/>
  <c r="J395" i="12"/>
  <c r="K395" i="12"/>
  <c r="L395" i="12"/>
  <c r="C396" i="12"/>
  <c r="D396" i="12"/>
  <c r="E396" i="12"/>
  <c r="F396" i="12"/>
  <c r="G396" i="12"/>
  <c r="H396" i="12"/>
  <c r="I396" i="12"/>
  <c r="J396" i="12"/>
  <c r="K396" i="12"/>
  <c r="L396" i="12"/>
  <c r="C397" i="12"/>
  <c r="D397" i="12"/>
  <c r="E397" i="12"/>
  <c r="F397" i="12"/>
  <c r="G397" i="12"/>
  <c r="H397" i="12"/>
  <c r="I397" i="12"/>
  <c r="J397" i="12"/>
  <c r="K397" i="12"/>
  <c r="L397" i="12"/>
  <c r="C398" i="12"/>
  <c r="D398" i="12"/>
  <c r="E398" i="12"/>
  <c r="F398" i="12"/>
  <c r="G398" i="12"/>
  <c r="H398" i="12"/>
  <c r="I398" i="12"/>
  <c r="J398" i="12"/>
  <c r="K398" i="12"/>
  <c r="L398" i="12"/>
  <c r="C399" i="12"/>
  <c r="D399" i="12"/>
  <c r="E399" i="12"/>
  <c r="F399" i="12"/>
  <c r="G399" i="12"/>
  <c r="H399" i="12"/>
  <c r="I399" i="12"/>
  <c r="J399" i="12"/>
  <c r="K399" i="12"/>
  <c r="L399" i="12"/>
  <c r="C400" i="12"/>
  <c r="D400" i="12"/>
  <c r="E400" i="12"/>
  <c r="F400" i="12"/>
  <c r="G400" i="12"/>
  <c r="H400" i="12"/>
  <c r="I400" i="12"/>
  <c r="J400" i="12"/>
  <c r="K400" i="12"/>
  <c r="L400" i="12"/>
  <c r="C401" i="12"/>
  <c r="D401" i="12"/>
  <c r="E401" i="12"/>
  <c r="F401" i="12"/>
  <c r="G401" i="12"/>
  <c r="H401" i="12"/>
  <c r="I401" i="12"/>
  <c r="J401" i="12"/>
  <c r="K401" i="12"/>
  <c r="L401" i="12"/>
  <c r="C402" i="12"/>
  <c r="D402" i="12"/>
  <c r="E402" i="12"/>
  <c r="F402" i="12"/>
  <c r="G402" i="12"/>
  <c r="H402" i="12"/>
  <c r="I402" i="12"/>
  <c r="J402" i="12"/>
  <c r="K402" i="12"/>
  <c r="L402" i="12"/>
  <c r="C403" i="12"/>
  <c r="D403" i="12"/>
  <c r="E403" i="12"/>
  <c r="F403" i="12"/>
  <c r="G403" i="12"/>
  <c r="H403" i="12"/>
  <c r="I403" i="12"/>
  <c r="J403" i="12"/>
  <c r="K403" i="12"/>
  <c r="L403" i="12"/>
  <c r="C404" i="12"/>
  <c r="D404" i="12"/>
  <c r="E404" i="12"/>
  <c r="F404" i="12"/>
  <c r="G404" i="12"/>
  <c r="H404" i="12"/>
  <c r="I404" i="12"/>
  <c r="J404" i="12"/>
  <c r="K404" i="12"/>
  <c r="L404" i="12"/>
  <c r="C405" i="12"/>
  <c r="D405" i="12"/>
  <c r="E405" i="12"/>
  <c r="F405" i="12"/>
  <c r="G405" i="12"/>
  <c r="H405" i="12"/>
  <c r="I405" i="12"/>
  <c r="J405" i="12"/>
  <c r="K405" i="12"/>
  <c r="L405" i="12"/>
  <c r="C406" i="12"/>
  <c r="D406" i="12"/>
  <c r="E406" i="12"/>
  <c r="F406" i="12"/>
  <c r="G406" i="12"/>
  <c r="H406" i="12"/>
  <c r="I406" i="12"/>
  <c r="J406" i="12"/>
  <c r="K406" i="12"/>
  <c r="L406" i="12"/>
  <c r="C407" i="12"/>
  <c r="D407" i="12"/>
  <c r="E407" i="12"/>
  <c r="F407" i="12"/>
  <c r="G407" i="12"/>
  <c r="H407" i="12"/>
  <c r="I407" i="12"/>
  <c r="J407" i="12"/>
  <c r="K407" i="12"/>
  <c r="L407" i="12"/>
  <c r="C408" i="12"/>
  <c r="D408" i="12"/>
  <c r="E408" i="12"/>
  <c r="F408" i="12"/>
  <c r="G408" i="12"/>
  <c r="H408" i="12"/>
  <c r="I408" i="12"/>
  <c r="J408" i="12"/>
  <c r="K408" i="12"/>
  <c r="L408" i="12"/>
  <c r="C409" i="12"/>
  <c r="D409" i="12"/>
  <c r="E409" i="12"/>
  <c r="F409" i="12"/>
  <c r="G409" i="12"/>
  <c r="H409" i="12"/>
  <c r="I409" i="12"/>
  <c r="J409" i="12"/>
  <c r="K409" i="12"/>
  <c r="L409" i="12"/>
  <c r="C410" i="12"/>
  <c r="D410" i="12"/>
  <c r="E410" i="12"/>
  <c r="F410" i="12"/>
  <c r="G410" i="12"/>
  <c r="H410" i="12"/>
  <c r="I410" i="12"/>
  <c r="J410" i="12"/>
  <c r="K410" i="12"/>
  <c r="L410" i="12"/>
  <c r="C411" i="12"/>
  <c r="D411" i="12"/>
  <c r="E411" i="12"/>
  <c r="F411" i="12"/>
  <c r="G411" i="12"/>
  <c r="H411" i="12"/>
  <c r="I411" i="12"/>
  <c r="J411" i="12"/>
  <c r="K411" i="12"/>
  <c r="L411" i="12"/>
  <c r="C412" i="12"/>
  <c r="D412" i="12"/>
  <c r="E412" i="12"/>
  <c r="F412" i="12"/>
  <c r="G412" i="12"/>
  <c r="H412" i="12"/>
  <c r="I412" i="12"/>
  <c r="J412" i="12"/>
  <c r="K412" i="12"/>
  <c r="L412" i="12"/>
  <c r="C413" i="12"/>
  <c r="D413" i="12"/>
  <c r="E413" i="12"/>
  <c r="F413" i="12"/>
  <c r="G413" i="12"/>
  <c r="H413" i="12"/>
  <c r="I413" i="12"/>
  <c r="J413" i="12"/>
  <c r="K413" i="12"/>
  <c r="L413" i="12"/>
  <c r="C414" i="12"/>
  <c r="D414" i="12"/>
  <c r="E414" i="12"/>
  <c r="F414" i="12"/>
  <c r="G414" i="12"/>
  <c r="H414" i="12"/>
  <c r="I414" i="12"/>
  <c r="J414" i="12"/>
  <c r="K414" i="12"/>
  <c r="L414" i="12"/>
  <c r="C415" i="12"/>
  <c r="D415" i="12"/>
  <c r="E415" i="12"/>
  <c r="F415" i="12"/>
  <c r="G415" i="12"/>
  <c r="H415" i="12"/>
  <c r="I415" i="12"/>
  <c r="J415" i="12"/>
  <c r="K415" i="12"/>
  <c r="L415" i="12"/>
  <c r="C416" i="12"/>
  <c r="D416" i="12"/>
  <c r="E416" i="12"/>
  <c r="F416" i="12"/>
  <c r="G416" i="12"/>
  <c r="H416" i="12"/>
  <c r="I416" i="12"/>
  <c r="J416" i="12"/>
  <c r="K416" i="12"/>
  <c r="L416" i="12"/>
  <c r="C417" i="12"/>
  <c r="D417" i="12"/>
  <c r="E417" i="12"/>
  <c r="F417" i="12"/>
  <c r="G417" i="12"/>
  <c r="H417" i="12"/>
  <c r="I417" i="12"/>
  <c r="J417" i="12"/>
  <c r="K417" i="12"/>
  <c r="L417" i="12"/>
  <c r="C418" i="12"/>
  <c r="D418" i="12"/>
  <c r="E418" i="12"/>
  <c r="F418" i="12"/>
  <c r="G418" i="12"/>
  <c r="H418" i="12"/>
  <c r="I418" i="12"/>
  <c r="J418" i="12"/>
  <c r="K418" i="12"/>
  <c r="L418" i="12"/>
  <c r="C419" i="12"/>
  <c r="D419" i="12"/>
  <c r="E419" i="12"/>
  <c r="F419" i="12"/>
  <c r="G419" i="12"/>
  <c r="H419" i="12"/>
  <c r="I419" i="12"/>
  <c r="J419" i="12"/>
  <c r="K419" i="12"/>
  <c r="L419" i="12"/>
  <c r="C420" i="12"/>
  <c r="D420" i="12"/>
  <c r="E420" i="12"/>
  <c r="F420" i="12"/>
  <c r="G420" i="12"/>
  <c r="H420" i="12"/>
  <c r="I420" i="12"/>
  <c r="J420" i="12"/>
  <c r="K420" i="12"/>
  <c r="L420" i="12"/>
  <c r="C421" i="12"/>
  <c r="D421" i="12"/>
  <c r="E421" i="12"/>
  <c r="F421" i="12"/>
  <c r="G421" i="12"/>
  <c r="H421" i="12"/>
  <c r="I421" i="12"/>
  <c r="J421" i="12"/>
  <c r="K421" i="12"/>
  <c r="L421" i="12"/>
  <c r="C422" i="12"/>
  <c r="D422" i="12"/>
  <c r="E422" i="12"/>
  <c r="F422" i="12"/>
  <c r="G422" i="12"/>
  <c r="H422" i="12"/>
  <c r="I422" i="12"/>
  <c r="J422" i="12"/>
  <c r="K422" i="12"/>
  <c r="L422" i="12"/>
  <c r="C423" i="12"/>
  <c r="D423" i="12"/>
  <c r="E423" i="12"/>
  <c r="F423" i="12"/>
  <c r="G423" i="12"/>
  <c r="H423" i="12"/>
  <c r="I423" i="12"/>
  <c r="J423" i="12"/>
  <c r="K423" i="12"/>
  <c r="L423" i="12"/>
  <c r="C424" i="12"/>
  <c r="D424" i="12"/>
  <c r="E424" i="12"/>
  <c r="F424" i="12"/>
  <c r="G424" i="12"/>
  <c r="H424" i="12"/>
  <c r="I424" i="12"/>
  <c r="J424" i="12"/>
  <c r="K424" i="12"/>
  <c r="L424" i="12"/>
  <c r="C425" i="12"/>
  <c r="D425" i="12"/>
  <c r="E425" i="12"/>
  <c r="F425" i="12"/>
  <c r="G425" i="12"/>
  <c r="H425" i="12"/>
  <c r="I425" i="12"/>
  <c r="J425" i="12"/>
  <c r="K425" i="12"/>
  <c r="L425" i="12"/>
  <c r="C426" i="12"/>
  <c r="D426" i="12"/>
  <c r="E426" i="12"/>
  <c r="F426" i="12"/>
  <c r="G426" i="12"/>
  <c r="H426" i="12"/>
  <c r="I426" i="12"/>
  <c r="J426" i="12"/>
  <c r="K426" i="12"/>
  <c r="L426" i="12"/>
  <c r="C427" i="12"/>
  <c r="D427" i="12"/>
  <c r="E427" i="12"/>
  <c r="F427" i="12"/>
  <c r="G427" i="12"/>
  <c r="H427" i="12"/>
  <c r="I427" i="12"/>
  <c r="J427" i="12"/>
  <c r="K427" i="12"/>
  <c r="L427" i="12"/>
  <c r="C428" i="12"/>
  <c r="D428" i="12"/>
  <c r="E428" i="12"/>
  <c r="F428" i="12"/>
  <c r="G428" i="12"/>
  <c r="H428" i="12"/>
  <c r="I428" i="12"/>
  <c r="J428" i="12"/>
  <c r="K428" i="12"/>
  <c r="L428" i="12"/>
  <c r="C429" i="12"/>
  <c r="D429" i="12"/>
  <c r="E429" i="12"/>
  <c r="F429" i="12"/>
  <c r="G429" i="12"/>
  <c r="H429" i="12"/>
  <c r="I429" i="12"/>
  <c r="J429" i="12"/>
  <c r="K429" i="12"/>
  <c r="L429" i="12"/>
  <c r="C430" i="12"/>
  <c r="D430" i="12"/>
  <c r="E430" i="12"/>
  <c r="F430" i="12"/>
  <c r="G430" i="12"/>
  <c r="H430" i="12"/>
  <c r="I430" i="12"/>
  <c r="J430" i="12"/>
  <c r="K430" i="12"/>
  <c r="L430" i="12"/>
  <c r="C431" i="12"/>
  <c r="D431" i="12"/>
  <c r="E431" i="12"/>
  <c r="F431" i="12"/>
  <c r="G431" i="12"/>
  <c r="H431" i="12"/>
  <c r="I431" i="12"/>
  <c r="J431" i="12"/>
  <c r="K431" i="12"/>
  <c r="L431" i="12"/>
  <c r="C432" i="12"/>
  <c r="D432" i="12"/>
  <c r="E432" i="12"/>
  <c r="F432" i="12"/>
  <c r="G432" i="12"/>
  <c r="H432" i="12"/>
  <c r="I432" i="12"/>
  <c r="J432" i="12"/>
  <c r="K432" i="12"/>
  <c r="L432" i="12"/>
  <c r="C433" i="12"/>
  <c r="D433" i="12"/>
  <c r="E433" i="12"/>
  <c r="F433" i="12"/>
  <c r="G433" i="12"/>
  <c r="H433" i="12"/>
  <c r="I433" i="12"/>
  <c r="J433" i="12"/>
  <c r="K433" i="12"/>
  <c r="L433" i="12"/>
  <c r="C434" i="12"/>
  <c r="D434" i="12"/>
  <c r="E434" i="12"/>
  <c r="F434" i="12"/>
  <c r="G434" i="12"/>
  <c r="H434" i="12"/>
  <c r="I434" i="12"/>
  <c r="J434" i="12"/>
  <c r="K434" i="12"/>
  <c r="L434" i="12"/>
  <c r="C435" i="12"/>
  <c r="D435" i="12"/>
  <c r="E435" i="12"/>
  <c r="F435" i="12"/>
  <c r="G435" i="12"/>
  <c r="H435" i="12"/>
  <c r="I435" i="12"/>
  <c r="J435" i="12"/>
  <c r="K435" i="12"/>
  <c r="L435" i="12"/>
  <c r="C436" i="12"/>
  <c r="D436" i="12"/>
  <c r="E436" i="12"/>
  <c r="F436" i="12"/>
  <c r="G436" i="12"/>
  <c r="H436" i="12"/>
  <c r="I436" i="12"/>
  <c r="J436" i="12"/>
  <c r="K436" i="12"/>
  <c r="L436" i="12"/>
  <c r="C437" i="12"/>
  <c r="D437" i="12"/>
  <c r="E437" i="12"/>
  <c r="F437" i="12"/>
  <c r="G437" i="12"/>
  <c r="H437" i="12"/>
  <c r="I437" i="12"/>
  <c r="J437" i="12"/>
  <c r="K437" i="12"/>
  <c r="L437" i="12"/>
  <c r="C438" i="12"/>
  <c r="D438" i="12"/>
  <c r="E438" i="12"/>
  <c r="F438" i="12"/>
  <c r="G438" i="12"/>
  <c r="H438" i="12"/>
  <c r="I438" i="12"/>
  <c r="J438" i="12"/>
  <c r="K438" i="12"/>
  <c r="L438" i="12"/>
  <c r="C439" i="12"/>
  <c r="D439" i="12"/>
  <c r="E439" i="12"/>
  <c r="F439" i="12"/>
  <c r="G439" i="12"/>
  <c r="H439" i="12"/>
  <c r="I439" i="12"/>
  <c r="J439" i="12"/>
  <c r="K439" i="12"/>
  <c r="L439" i="12"/>
  <c r="C440" i="12"/>
  <c r="D440" i="12"/>
  <c r="E440" i="12"/>
  <c r="F440" i="12"/>
  <c r="G440" i="12"/>
  <c r="H440" i="12"/>
  <c r="I440" i="12"/>
  <c r="J440" i="12"/>
  <c r="K440" i="12"/>
  <c r="L440" i="12"/>
  <c r="C441" i="12"/>
  <c r="D441" i="12"/>
  <c r="E441" i="12"/>
  <c r="F441" i="12"/>
  <c r="G441" i="12"/>
  <c r="H441" i="12"/>
  <c r="I441" i="12"/>
  <c r="J441" i="12"/>
  <c r="K441" i="12"/>
  <c r="L441" i="12"/>
  <c r="C442" i="12"/>
  <c r="D442" i="12"/>
  <c r="E442" i="12"/>
  <c r="F442" i="12"/>
  <c r="G442" i="12"/>
  <c r="H442" i="12"/>
  <c r="I442" i="12"/>
  <c r="J442" i="12"/>
  <c r="K442" i="12"/>
  <c r="L442" i="12"/>
  <c r="C443" i="12"/>
  <c r="D443" i="12"/>
  <c r="E443" i="12"/>
  <c r="F443" i="12"/>
  <c r="G443" i="12"/>
  <c r="H443" i="12"/>
  <c r="I443" i="12"/>
  <c r="J443" i="12"/>
  <c r="K443" i="12"/>
  <c r="L443" i="12"/>
  <c r="C444" i="12"/>
  <c r="D444" i="12"/>
  <c r="E444" i="12"/>
  <c r="F444" i="12"/>
  <c r="G444" i="12"/>
  <c r="H444" i="12"/>
  <c r="I444" i="12"/>
  <c r="J444" i="12"/>
  <c r="K444" i="12"/>
  <c r="L444" i="12"/>
  <c r="C445" i="12"/>
  <c r="D445" i="12"/>
  <c r="E445" i="12"/>
  <c r="F445" i="12"/>
  <c r="G445" i="12"/>
  <c r="H445" i="12"/>
  <c r="I445" i="12"/>
  <c r="J445" i="12"/>
  <c r="K445" i="12"/>
  <c r="L445" i="12"/>
  <c r="C446" i="12"/>
  <c r="D446" i="12"/>
  <c r="E446" i="12"/>
  <c r="F446" i="12"/>
  <c r="G446" i="12"/>
  <c r="H446" i="12"/>
  <c r="I446" i="12"/>
  <c r="J446" i="12"/>
  <c r="K446" i="12"/>
  <c r="L446" i="12"/>
  <c r="C447" i="12"/>
  <c r="D447" i="12"/>
  <c r="E447" i="12"/>
  <c r="F447" i="12"/>
  <c r="G447" i="12"/>
  <c r="H447" i="12"/>
  <c r="I447" i="12"/>
  <c r="J447" i="12"/>
  <c r="K447" i="12"/>
  <c r="L447" i="12"/>
  <c r="C448" i="12"/>
  <c r="D448" i="12"/>
  <c r="E448" i="12"/>
  <c r="F448" i="12"/>
  <c r="G448" i="12"/>
  <c r="H448" i="12"/>
  <c r="I448" i="12"/>
  <c r="J448" i="12"/>
  <c r="K448" i="12"/>
  <c r="L448" i="12"/>
  <c r="C449" i="12"/>
  <c r="D449" i="12"/>
  <c r="E449" i="12"/>
  <c r="F449" i="12"/>
  <c r="G449" i="12"/>
  <c r="H449" i="12"/>
  <c r="I449" i="12"/>
  <c r="J449" i="12"/>
  <c r="K449" i="12"/>
  <c r="L449" i="12"/>
  <c r="C450" i="12"/>
  <c r="D450" i="12"/>
  <c r="E450" i="12"/>
  <c r="F450" i="12"/>
  <c r="G450" i="12"/>
  <c r="H450" i="12"/>
  <c r="I450" i="12"/>
  <c r="J450" i="12"/>
  <c r="K450" i="12"/>
  <c r="L450" i="12"/>
  <c r="C451" i="12"/>
  <c r="D451" i="12"/>
  <c r="E451" i="12"/>
  <c r="F451" i="12"/>
  <c r="G451" i="12"/>
  <c r="H451" i="12"/>
  <c r="I451" i="12"/>
  <c r="J451" i="12"/>
  <c r="K451" i="12"/>
  <c r="L451" i="12"/>
  <c r="C452" i="12"/>
  <c r="D452" i="12"/>
  <c r="E452" i="12"/>
  <c r="F452" i="12"/>
  <c r="G452" i="12"/>
  <c r="H452" i="12"/>
  <c r="I452" i="12"/>
  <c r="J452" i="12"/>
  <c r="K452" i="12"/>
  <c r="L452" i="12"/>
  <c r="C453" i="12"/>
  <c r="D453" i="12"/>
  <c r="E453" i="12"/>
  <c r="F453" i="12"/>
  <c r="G453" i="12"/>
  <c r="H453" i="12"/>
  <c r="I453" i="12"/>
  <c r="J453" i="12"/>
  <c r="K453" i="12"/>
  <c r="L453" i="12"/>
  <c r="C454" i="12"/>
  <c r="D454" i="12"/>
  <c r="E454" i="12"/>
  <c r="F454" i="12"/>
  <c r="G454" i="12"/>
  <c r="H454" i="12"/>
  <c r="I454" i="12"/>
  <c r="J454" i="12"/>
  <c r="K454" i="12"/>
  <c r="L454" i="12"/>
  <c r="C455" i="12"/>
  <c r="D455" i="12"/>
  <c r="E455" i="12"/>
  <c r="F455" i="12"/>
  <c r="G455" i="12"/>
  <c r="H455" i="12"/>
  <c r="I455" i="12"/>
  <c r="J455" i="12"/>
  <c r="K455" i="12"/>
  <c r="L455" i="12"/>
  <c r="C456" i="12"/>
  <c r="D456" i="12"/>
  <c r="E456" i="12"/>
  <c r="F456" i="12"/>
  <c r="G456" i="12"/>
  <c r="H456" i="12"/>
  <c r="I456" i="12"/>
  <c r="J456" i="12"/>
  <c r="K456" i="12"/>
  <c r="L456" i="12"/>
  <c r="C457" i="12"/>
  <c r="D457" i="12"/>
  <c r="E457" i="12"/>
  <c r="F457" i="12"/>
  <c r="G457" i="12"/>
  <c r="H457" i="12"/>
  <c r="I457" i="12"/>
  <c r="J457" i="12"/>
  <c r="K457" i="12"/>
  <c r="L457" i="12"/>
  <c r="C458" i="12"/>
  <c r="D458" i="12"/>
  <c r="E458" i="12"/>
  <c r="F458" i="12"/>
  <c r="G458" i="12"/>
  <c r="H458" i="12"/>
  <c r="I458" i="12"/>
  <c r="J458" i="12"/>
  <c r="K458" i="12"/>
  <c r="L458" i="12"/>
  <c r="C459" i="12"/>
  <c r="D459" i="12"/>
  <c r="E459" i="12"/>
  <c r="F459" i="12"/>
  <c r="G459" i="12"/>
  <c r="H459" i="12"/>
  <c r="I459" i="12"/>
  <c r="J459" i="12"/>
  <c r="K459" i="12"/>
  <c r="L459" i="12"/>
  <c r="C460" i="12"/>
  <c r="D460" i="12"/>
  <c r="E460" i="12"/>
  <c r="F460" i="12"/>
  <c r="G460" i="12"/>
  <c r="H460" i="12"/>
  <c r="I460" i="12"/>
  <c r="J460" i="12"/>
  <c r="K460" i="12"/>
  <c r="L460" i="12"/>
  <c r="C461" i="12"/>
  <c r="D461" i="12"/>
  <c r="E461" i="12"/>
  <c r="F461" i="12"/>
  <c r="G461" i="12"/>
  <c r="H461" i="12"/>
  <c r="I461" i="12"/>
  <c r="J461" i="12"/>
  <c r="K461" i="12"/>
  <c r="L461" i="12"/>
  <c r="C462" i="12"/>
  <c r="D462" i="12"/>
  <c r="E462" i="12"/>
  <c r="F462" i="12"/>
  <c r="G462" i="12"/>
  <c r="H462" i="12"/>
  <c r="I462" i="12"/>
  <c r="J462" i="12"/>
  <c r="K462" i="12"/>
  <c r="L462" i="12"/>
  <c r="C463" i="12"/>
  <c r="D463" i="12"/>
  <c r="E463" i="12"/>
  <c r="F463" i="12"/>
  <c r="G463" i="12"/>
  <c r="H463" i="12"/>
  <c r="I463" i="12"/>
  <c r="J463" i="12"/>
  <c r="K463" i="12"/>
  <c r="L463" i="12"/>
  <c r="C464" i="12"/>
  <c r="D464" i="12"/>
  <c r="E464" i="12"/>
  <c r="F464" i="12"/>
  <c r="G464" i="12"/>
  <c r="H464" i="12"/>
  <c r="I464" i="12"/>
  <c r="J464" i="12"/>
  <c r="K464" i="12"/>
  <c r="L464" i="12"/>
  <c r="C465" i="12"/>
  <c r="D465" i="12"/>
  <c r="E465" i="12"/>
  <c r="F465" i="12"/>
  <c r="G465" i="12"/>
  <c r="H465" i="12"/>
  <c r="I465" i="12"/>
  <c r="J465" i="12"/>
  <c r="K465" i="12"/>
  <c r="L465" i="12"/>
  <c r="C466" i="12"/>
  <c r="D466" i="12"/>
  <c r="E466" i="12"/>
  <c r="F466" i="12"/>
  <c r="G466" i="12"/>
  <c r="H466" i="12"/>
  <c r="I466" i="12"/>
  <c r="J466" i="12"/>
  <c r="K466" i="12"/>
  <c r="L466" i="12"/>
  <c r="C467" i="12"/>
  <c r="D467" i="12"/>
  <c r="E467" i="12"/>
  <c r="F467" i="12"/>
  <c r="G467" i="12"/>
  <c r="H467" i="12"/>
  <c r="I467" i="12"/>
  <c r="J467" i="12"/>
  <c r="K467" i="12"/>
  <c r="L467" i="12"/>
  <c r="C468" i="12"/>
  <c r="D468" i="12"/>
  <c r="E468" i="12"/>
  <c r="F468" i="12"/>
  <c r="G468" i="12"/>
  <c r="H468" i="12"/>
  <c r="I468" i="12"/>
  <c r="J468" i="12"/>
  <c r="K468" i="12"/>
  <c r="L468" i="12"/>
  <c r="C469" i="12"/>
  <c r="D469" i="12"/>
  <c r="E469" i="12"/>
  <c r="F469" i="12"/>
  <c r="G469" i="12"/>
  <c r="H469" i="12"/>
  <c r="I469" i="12"/>
  <c r="J469" i="12"/>
  <c r="K469" i="12"/>
  <c r="L469" i="12"/>
  <c r="C470" i="12"/>
  <c r="D470" i="12"/>
  <c r="E470" i="12"/>
  <c r="F470" i="12"/>
  <c r="G470" i="12"/>
  <c r="H470" i="12"/>
  <c r="I470" i="12"/>
  <c r="J470" i="12"/>
  <c r="K470" i="12"/>
  <c r="L470" i="12"/>
  <c r="C471" i="12"/>
  <c r="D471" i="12"/>
  <c r="E471" i="12"/>
  <c r="F471" i="12"/>
  <c r="G471" i="12"/>
  <c r="H471" i="12"/>
  <c r="I471" i="12"/>
  <c r="J471" i="12"/>
  <c r="K471" i="12"/>
  <c r="L471" i="12"/>
  <c r="C472" i="12"/>
  <c r="D472" i="12"/>
  <c r="E472" i="12"/>
  <c r="F472" i="12"/>
  <c r="G472" i="12"/>
  <c r="H472" i="12"/>
  <c r="I472" i="12"/>
  <c r="J472" i="12"/>
  <c r="K472" i="12"/>
  <c r="L472" i="12"/>
  <c r="C473" i="12"/>
  <c r="D473" i="12"/>
  <c r="E473" i="12"/>
  <c r="F473" i="12"/>
  <c r="G473" i="12"/>
  <c r="H473" i="12"/>
  <c r="I473" i="12"/>
  <c r="J473" i="12"/>
  <c r="K473" i="12"/>
  <c r="L473" i="12"/>
  <c r="C474" i="12"/>
  <c r="D474" i="12"/>
  <c r="E474" i="12"/>
  <c r="F474" i="12"/>
  <c r="G474" i="12"/>
  <c r="H474" i="12"/>
  <c r="I474" i="12"/>
  <c r="J474" i="12"/>
  <c r="K474" i="12"/>
  <c r="L474" i="12"/>
  <c r="C475" i="12"/>
  <c r="D475" i="12"/>
  <c r="E475" i="12"/>
  <c r="F475" i="12"/>
  <c r="G475" i="12"/>
  <c r="H475" i="12"/>
  <c r="I475" i="12"/>
  <c r="J475" i="12"/>
  <c r="K475" i="12"/>
  <c r="L475" i="12"/>
  <c r="C476" i="12"/>
  <c r="D476" i="12"/>
  <c r="E476" i="12"/>
  <c r="F476" i="12"/>
  <c r="G476" i="12"/>
  <c r="H476" i="12"/>
  <c r="I476" i="12"/>
  <c r="J476" i="12"/>
  <c r="K476" i="12"/>
  <c r="L476" i="12"/>
  <c r="C477" i="12"/>
  <c r="D477" i="12"/>
  <c r="E477" i="12"/>
  <c r="F477" i="12"/>
  <c r="G477" i="12"/>
  <c r="H477" i="12"/>
  <c r="I477" i="12"/>
  <c r="J477" i="12"/>
  <c r="K477" i="12"/>
  <c r="L477" i="12"/>
  <c r="C478" i="12"/>
  <c r="D478" i="12"/>
  <c r="E478" i="12"/>
  <c r="F478" i="12"/>
  <c r="G478" i="12"/>
  <c r="H478" i="12"/>
  <c r="I478" i="12"/>
  <c r="J478" i="12"/>
  <c r="K478" i="12"/>
  <c r="L478" i="12"/>
  <c r="C479" i="12"/>
  <c r="D479" i="12"/>
  <c r="E479" i="12"/>
  <c r="F479" i="12"/>
  <c r="G479" i="12"/>
  <c r="H479" i="12"/>
  <c r="I479" i="12"/>
  <c r="J479" i="12"/>
  <c r="K479" i="12"/>
  <c r="L479" i="12"/>
  <c r="C480" i="12"/>
  <c r="D480" i="12"/>
  <c r="E480" i="12"/>
  <c r="F480" i="12"/>
  <c r="G480" i="12"/>
  <c r="H480" i="12"/>
  <c r="I480" i="12"/>
  <c r="J480" i="12"/>
  <c r="K480" i="12"/>
  <c r="L480" i="12"/>
  <c r="C481" i="12"/>
  <c r="D481" i="12"/>
  <c r="E481" i="12"/>
  <c r="F481" i="12"/>
  <c r="G481" i="12"/>
  <c r="H481" i="12"/>
  <c r="I481" i="12"/>
  <c r="J481" i="12"/>
  <c r="K481" i="12"/>
  <c r="L481" i="12"/>
  <c r="C482" i="12"/>
  <c r="D482" i="12"/>
  <c r="E482" i="12"/>
  <c r="F482" i="12"/>
  <c r="G482" i="12"/>
  <c r="H482" i="12"/>
  <c r="I482" i="12"/>
  <c r="J482" i="12"/>
  <c r="K482" i="12"/>
  <c r="L482" i="12"/>
  <c r="C483" i="12"/>
  <c r="D483" i="12"/>
  <c r="E483" i="12"/>
  <c r="F483" i="12"/>
  <c r="G483" i="12"/>
  <c r="H483" i="12"/>
  <c r="I483" i="12"/>
  <c r="J483" i="12"/>
  <c r="K483" i="12"/>
  <c r="L483" i="12"/>
  <c r="C484" i="12"/>
  <c r="D484" i="12"/>
  <c r="E484" i="12"/>
  <c r="F484" i="12"/>
  <c r="G484" i="12"/>
  <c r="H484" i="12"/>
  <c r="I484" i="12"/>
  <c r="J484" i="12"/>
  <c r="K484" i="12"/>
  <c r="L484" i="12"/>
  <c r="C485" i="12"/>
  <c r="D485" i="12"/>
  <c r="E485" i="12"/>
  <c r="F485" i="12"/>
  <c r="G485" i="12"/>
  <c r="H485" i="12"/>
  <c r="I485" i="12"/>
  <c r="J485" i="12"/>
  <c r="K485" i="12"/>
  <c r="L485" i="12"/>
  <c r="C486" i="12"/>
  <c r="D486" i="12"/>
  <c r="E486" i="12"/>
  <c r="F486" i="12"/>
  <c r="G486" i="12"/>
  <c r="H486" i="12"/>
  <c r="I486" i="12"/>
  <c r="J486" i="12"/>
  <c r="K486" i="12"/>
  <c r="L486" i="12"/>
  <c r="C487" i="12"/>
  <c r="D487" i="12"/>
  <c r="E487" i="12"/>
  <c r="F487" i="12"/>
  <c r="G487" i="12"/>
  <c r="H487" i="12"/>
  <c r="I487" i="12"/>
  <c r="J487" i="12"/>
  <c r="K487" i="12"/>
  <c r="L487" i="12"/>
  <c r="C488" i="12"/>
  <c r="D488" i="12"/>
  <c r="E488" i="12"/>
  <c r="F488" i="12"/>
  <c r="G488" i="12"/>
  <c r="H488" i="12"/>
  <c r="I488" i="12"/>
  <c r="J488" i="12"/>
  <c r="K488" i="12"/>
  <c r="L488" i="12"/>
  <c r="C489" i="12"/>
  <c r="D489" i="12"/>
  <c r="E489" i="12"/>
  <c r="F489" i="12"/>
  <c r="G489" i="12"/>
  <c r="H489" i="12"/>
  <c r="I489" i="12"/>
  <c r="J489" i="12"/>
  <c r="K489" i="12"/>
  <c r="L489" i="12"/>
  <c r="C490" i="12"/>
  <c r="D490" i="12"/>
  <c r="E490" i="12"/>
  <c r="F490" i="12"/>
  <c r="G490" i="12"/>
  <c r="H490" i="12"/>
  <c r="I490" i="12"/>
  <c r="J490" i="12"/>
  <c r="K490" i="12"/>
  <c r="L490" i="12"/>
  <c r="C491" i="12"/>
  <c r="D491" i="12"/>
  <c r="E491" i="12"/>
  <c r="F491" i="12"/>
  <c r="G491" i="12"/>
  <c r="H491" i="12"/>
  <c r="I491" i="12"/>
  <c r="J491" i="12"/>
  <c r="K491" i="12"/>
  <c r="L491" i="12"/>
  <c r="C492" i="12"/>
  <c r="D492" i="12"/>
  <c r="E492" i="12"/>
  <c r="F492" i="12"/>
  <c r="G492" i="12"/>
  <c r="H492" i="12"/>
  <c r="I492" i="12"/>
  <c r="J492" i="12"/>
  <c r="K492" i="12"/>
  <c r="L492" i="12"/>
  <c r="C493" i="12"/>
  <c r="D493" i="12"/>
  <c r="E493" i="12"/>
  <c r="F493" i="12"/>
  <c r="G493" i="12"/>
  <c r="H493" i="12"/>
  <c r="I493" i="12"/>
  <c r="J493" i="12"/>
  <c r="K493" i="12"/>
  <c r="L493" i="12"/>
  <c r="C494" i="12"/>
  <c r="D494" i="12"/>
  <c r="E494" i="12"/>
  <c r="F494" i="12"/>
  <c r="G494" i="12"/>
  <c r="H494" i="12"/>
  <c r="I494" i="12"/>
  <c r="J494" i="12"/>
  <c r="K494" i="12"/>
  <c r="L494" i="12"/>
  <c r="C495" i="12"/>
  <c r="D495" i="12"/>
  <c r="E495" i="12"/>
  <c r="F495" i="12"/>
  <c r="G495" i="12"/>
  <c r="H495" i="12"/>
  <c r="I495" i="12"/>
  <c r="J495" i="12"/>
  <c r="K495" i="12"/>
  <c r="L495" i="12"/>
  <c r="C496" i="12"/>
  <c r="D496" i="12"/>
  <c r="E496" i="12"/>
  <c r="F496" i="12"/>
  <c r="G496" i="12"/>
  <c r="H496" i="12"/>
  <c r="I496" i="12"/>
  <c r="J496" i="12"/>
  <c r="K496" i="12"/>
  <c r="L496" i="12"/>
  <c r="C497" i="12"/>
  <c r="D497" i="12"/>
  <c r="E497" i="12"/>
  <c r="F497" i="12"/>
  <c r="G497" i="12"/>
  <c r="H497" i="12"/>
  <c r="I497" i="12"/>
  <c r="J497" i="12"/>
  <c r="K497" i="12"/>
  <c r="L497" i="12"/>
  <c r="C498" i="12"/>
  <c r="D498" i="12"/>
  <c r="E498" i="12"/>
  <c r="F498" i="12"/>
  <c r="G498" i="12"/>
  <c r="H498" i="12"/>
  <c r="I498" i="12"/>
  <c r="J498" i="12"/>
  <c r="K498" i="12"/>
  <c r="L498" i="12"/>
  <c r="C499" i="12"/>
  <c r="D499" i="12"/>
  <c r="E499" i="12"/>
  <c r="F499" i="12"/>
  <c r="G499" i="12"/>
  <c r="H499" i="12"/>
  <c r="I499" i="12"/>
  <c r="J499" i="12"/>
  <c r="K499" i="12"/>
  <c r="L499" i="12"/>
  <c r="C500" i="12"/>
  <c r="D500" i="12"/>
  <c r="E500" i="12"/>
  <c r="F500" i="12"/>
  <c r="G500" i="12"/>
  <c r="H500" i="12"/>
  <c r="I500" i="12"/>
  <c r="J500" i="12"/>
  <c r="K500" i="12"/>
  <c r="L500" i="12"/>
  <c r="C501" i="12"/>
  <c r="D501" i="12"/>
  <c r="E501" i="12"/>
  <c r="F501" i="12"/>
  <c r="G501" i="12"/>
  <c r="H501" i="12"/>
  <c r="I501" i="12"/>
  <c r="J501" i="12"/>
  <c r="K501" i="12"/>
  <c r="L501" i="12"/>
  <c r="C502" i="12"/>
  <c r="D502" i="12"/>
  <c r="E502" i="12"/>
  <c r="F502" i="12"/>
  <c r="G502" i="12"/>
  <c r="H502" i="12"/>
  <c r="I502" i="12"/>
  <c r="J502" i="12"/>
  <c r="K502" i="12"/>
  <c r="L502" i="12"/>
  <c r="C503" i="12"/>
  <c r="D503" i="12"/>
  <c r="E503" i="12"/>
  <c r="F503" i="12"/>
  <c r="G503" i="12"/>
  <c r="H503" i="12"/>
  <c r="I503" i="12"/>
  <c r="J503" i="12"/>
  <c r="K503" i="12"/>
  <c r="L503" i="12"/>
  <c r="C504" i="12"/>
  <c r="D504" i="12"/>
  <c r="E504" i="12"/>
  <c r="F504" i="12"/>
  <c r="G504" i="12"/>
  <c r="H504" i="12"/>
  <c r="I504" i="12"/>
  <c r="J504" i="12"/>
  <c r="K504" i="12"/>
  <c r="L504" i="12"/>
  <c r="C505" i="12"/>
  <c r="D505" i="12"/>
  <c r="E505" i="12"/>
  <c r="F505" i="12"/>
  <c r="G505" i="12"/>
  <c r="H505" i="12"/>
  <c r="I505" i="12"/>
  <c r="J505" i="12"/>
  <c r="K505" i="12"/>
  <c r="L505" i="12"/>
  <c r="C506" i="12"/>
  <c r="D506" i="12"/>
  <c r="E506" i="12"/>
  <c r="F506" i="12"/>
  <c r="G506" i="12"/>
  <c r="H506" i="12"/>
  <c r="I506" i="12"/>
  <c r="J506" i="12"/>
  <c r="K506" i="12"/>
  <c r="L506" i="12"/>
  <c r="C507" i="12"/>
  <c r="D507" i="12"/>
  <c r="E507" i="12"/>
  <c r="F507" i="12"/>
  <c r="G507" i="12"/>
  <c r="H507" i="12"/>
  <c r="I507" i="12"/>
  <c r="J507" i="12"/>
  <c r="K507" i="12"/>
  <c r="L507" i="12"/>
  <c r="C508" i="12"/>
  <c r="D508" i="12"/>
  <c r="E508" i="12"/>
  <c r="F508" i="12"/>
  <c r="G508" i="12"/>
  <c r="H508" i="12"/>
  <c r="I508" i="12"/>
  <c r="J508" i="12"/>
  <c r="K508" i="12"/>
  <c r="L508" i="12"/>
  <c r="C509" i="12"/>
  <c r="D509" i="12"/>
  <c r="E509" i="12"/>
  <c r="F509" i="12"/>
  <c r="G509" i="12"/>
  <c r="H509" i="12"/>
  <c r="I509" i="12"/>
  <c r="J509" i="12"/>
  <c r="K509" i="12"/>
  <c r="L509" i="12"/>
  <c r="C510" i="12"/>
  <c r="D510" i="12"/>
  <c r="E510" i="12"/>
  <c r="F510" i="12"/>
  <c r="G510" i="12"/>
  <c r="H510" i="12"/>
  <c r="I510" i="12"/>
  <c r="J510" i="12"/>
  <c r="K510" i="12"/>
  <c r="L510" i="12"/>
  <c r="C511" i="12"/>
  <c r="D511" i="12"/>
  <c r="E511" i="12"/>
  <c r="F511" i="12"/>
  <c r="G511" i="12"/>
  <c r="H511" i="12"/>
  <c r="I511" i="12"/>
  <c r="J511" i="12"/>
  <c r="K511" i="12"/>
  <c r="L511" i="12"/>
  <c r="C512" i="12"/>
  <c r="D512" i="12"/>
  <c r="E512" i="12"/>
  <c r="F512" i="12"/>
  <c r="G512" i="12"/>
  <c r="H512" i="12"/>
  <c r="I512" i="12"/>
  <c r="J512" i="12"/>
  <c r="K512" i="12"/>
  <c r="L512" i="12"/>
  <c r="C513" i="12"/>
  <c r="D513" i="12"/>
  <c r="E513" i="12"/>
  <c r="F513" i="12"/>
  <c r="G513" i="12"/>
  <c r="H513" i="12"/>
  <c r="I513" i="12"/>
  <c r="J513" i="12"/>
  <c r="K513" i="12"/>
  <c r="L513" i="12"/>
  <c r="C514" i="12"/>
  <c r="D514" i="12"/>
  <c r="E514" i="12"/>
  <c r="F514" i="12"/>
  <c r="G514" i="12"/>
  <c r="H514" i="12"/>
  <c r="I514" i="12"/>
  <c r="J514" i="12"/>
  <c r="K514" i="12"/>
  <c r="L514" i="12"/>
  <c r="C515" i="12"/>
  <c r="D515" i="12"/>
  <c r="E515" i="12"/>
  <c r="F515" i="12"/>
  <c r="G515" i="12"/>
  <c r="H515" i="12"/>
  <c r="I515" i="12"/>
  <c r="J515" i="12"/>
  <c r="K515" i="12"/>
  <c r="L515" i="12"/>
  <c r="C516" i="12"/>
  <c r="D516" i="12"/>
  <c r="E516" i="12"/>
  <c r="F516" i="12"/>
  <c r="G516" i="12"/>
  <c r="H516" i="12"/>
  <c r="I516" i="12"/>
  <c r="J516" i="12"/>
  <c r="K516" i="12"/>
  <c r="L516" i="12"/>
  <c r="C517" i="12"/>
  <c r="D517" i="12"/>
  <c r="E517" i="12"/>
  <c r="F517" i="12"/>
  <c r="G517" i="12"/>
  <c r="H517" i="12"/>
  <c r="I517" i="12"/>
  <c r="J517" i="12"/>
  <c r="K517" i="12"/>
  <c r="L517" i="12"/>
  <c r="C518" i="12"/>
  <c r="D518" i="12"/>
  <c r="E518" i="12"/>
  <c r="F518" i="12"/>
  <c r="G518" i="12"/>
  <c r="H518" i="12"/>
  <c r="I518" i="12"/>
  <c r="J518" i="12"/>
  <c r="K518" i="12"/>
  <c r="L518" i="12"/>
  <c r="C519" i="12"/>
  <c r="D519" i="12"/>
  <c r="E519" i="12"/>
  <c r="F519" i="12"/>
  <c r="G519" i="12"/>
  <c r="H519" i="12"/>
  <c r="I519" i="12"/>
  <c r="J519" i="12"/>
  <c r="K519" i="12"/>
  <c r="L519" i="12"/>
  <c r="C520" i="12"/>
  <c r="D520" i="12"/>
  <c r="E520" i="12"/>
  <c r="F520" i="12"/>
  <c r="G520" i="12"/>
  <c r="H520" i="12"/>
  <c r="I520" i="12"/>
  <c r="J520" i="12"/>
  <c r="K520" i="12"/>
  <c r="L520" i="12"/>
  <c r="C521" i="12"/>
  <c r="D521" i="12"/>
  <c r="E521" i="12"/>
  <c r="F521" i="12"/>
  <c r="G521" i="12"/>
  <c r="H521" i="12"/>
  <c r="I521" i="12"/>
  <c r="J521" i="12"/>
  <c r="K521" i="12"/>
  <c r="L521" i="12"/>
  <c r="C522" i="12"/>
  <c r="D522" i="12"/>
  <c r="E522" i="12"/>
  <c r="F522" i="12"/>
  <c r="G522" i="12"/>
  <c r="H522" i="12"/>
  <c r="I522" i="12"/>
  <c r="J522" i="12"/>
  <c r="K522" i="12"/>
  <c r="L522" i="12"/>
  <c r="C523" i="12"/>
  <c r="D523" i="12"/>
  <c r="E523" i="12"/>
  <c r="F523" i="12"/>
  <c r="G523" i="12"/>
  <c r="H523" i="12"/>
  <c r="I523" i="12"/>
  <c r="J523" i="12"/>
  <c r="K523" i="12"/>
  <c r="L523" i="12"/>
  <c r="C524" i="12"/>
  <c r="D524" i="12"/>
  <c r="E524" i="12"/>
  <c r="F524" i="12"/>
  <c r="G524" i="12"/>
  <c r="H524" i="12"/>
  <c r="I524" i="12"/>
  <c r="J524" i="12"/>
  <c r="K524" i="12"/>
  <c r="L524" i="12"/>
  <c r="C525" i="12"/>
  <c r="D525" i="12"/>
  <c r="E525" i="12"/>
  <c r="F525" i="12"/>
  <c r="G525" i="12"/>
  <c r="H525" i="12"/>
  <c r="I525" i="12"/>
  <c r="J525" i="12"/>
  <c r="K525" i="12"/>
  <c r="L525" i="12"/>
  <c r="C526" i="12"/>
  <c r="D526" i="12"/>
  <c r="E526" i="12"/>
  <c r="F526" i="12"/>
  <c r="G526" i="12"/>
  <c r="H526" i="12"/>
  <c r="I526" i="12"/>
  <c r="J526" i="12"/>
  <c r="K526" i="12"/>
  <c r="L526" i="12"/>
  <c r="C527" i="12"/>
  <c r="D527" i="12"/>
  <c r="E527" i="12"/>
  <c r="F527" i="12"/>
  <c r="G527" i="12"/>
  <c r="H527" i="12"/>
  <c r="I527" i="12"/>
  <c r="J527" i="12"/>
  <c r="K527" i="12"/>
  <c r="L527" i="12"/>
  <c r="C528" i="12"/>
  <c r="D528" i="12"/>
  <c r="E528" i="12"/>
  <c r="F528" i="12"/>
  <c r="G528" i="12"/>
  <c r="H528" i="12"/>
  <c r="I528" i="12"/>
  <c r="J528" i="12"/>
  <c r="K528" i="12"/>
  <c r="L528" i="12"/>
  <c r="C529" i="12"/>
  <c r="D529" i="12"/>
  <c r="E529" i="12"/>
  <c r="F529" i="12"/>
  <c r="G529" i="12"/>
  <c r="H529" i="12"/>
  <c r="I529" i="12"/>
  <c r="J529" i="12"/>
  <c r="K529" i="12"/>
  <c r="L529" i="12"/>
  <c r="C530" i="12"/>
  <c r="D530" i="12"/>
  <c r="E530" i="12"/>
  <c r="F530" i="12"/>
  <c r="G530" i="12"/>
  <c r="H530" i="12"/>
  <c r="I530" i="12"/>
  <c r="J530" i="12"/>
  <c r="K530" i="12"/>
  <c r="L530" i="12"/>
  <c r="C531" i="12"/>
  <c r="D531" i="12"/>
  <c r="E531" i="12"/>
  <c r="F531" i="12"/>
  <c r="G531" i="12"/>
  <c r="H531" i="12"/>
  <c r="I531" i="12"/>
  <c r="J531" i="12"/>
  <c r="K531" i="12"/>
  <c r="L531" i="12"/>
  <c r="C532" i="12"/>
  <c r="D532" i="12"/>
  <c r="E532" i="12"/>
  <c r="F532" i="12"/>
  <c r="G532" i="12"/>
  <c r="H532" i="12"/>
  <c r="I532" i="12"/>
  <c r="J532" i="12"/>
  <c r="K532" i="12"/>
  <c r="L532" i="12"/>
  <c r="C533" i="12"/>
  <c r="D533" i="12"/>
  <c r="E533" i="12"/>
  <c r="F533" i="12"/>
  <c r="G533" i="12"/>
  <c r="H533" i="12"/>
  <c r="I533" i="12"/>
  <c r="J533" i="12"/>
  <c r="K533" i="12"/>
  <c r="L533" i="12"/>
  <c r="C534" i="12"/>
  <c r="D534" i="12"/>
  <c r="E534" i="12"/>
  <c r="F534" i="12"/>
  <c r="G534" i="12"/>
  <c r="H534" i="12"/>
  <c r="I534" i="12"/>
  <c r="J534" i="12"/>
  <c r="K534" i="12"/>
  <c r="L534" i="12"/>
  <c r="C535" i="12"/>
  <c r="D535" i="12"/>
  <c r="E535" i="12"/>
  <c r="F535" i="12"/>
  <c r="G535" i="12"/>
  <c r="H535" i="12"/>
  <c r="I535" i="12"/>
  <c r="J535" i="12"/>
  <c r="K535" i="12"/>
  <c r="L535" i="12"/>
  <c r="C536" i="12"/>
  <c r="D536" i="12"/>
  <c r="E536" i="12"/>
  <c r="F536" i="12"/>
  <c r="G536" i="12"/>
  <c r="H536" i="12"/>
  <c r="I536" i="12"/>
  <c r="J536" i="12"/>
  <c r="K536" i="12"/>
  <c r="L536" i="12"/>
  <c r="C537" i="12"/>
  <c r="D537" i="12"/>
  <c r="E537" i="12"/>
  <c r="F537" i="12"/>
  <c r="G537" i="12"/>
  <c r="H537" i="12"/>
  <c r="I537" i="12"/>
  <c r="J537" i="12"/>
  <c r="K537" i="12"/>
  <c r="L537" i="12"/>
  <c r="C538" i="12"/>
  <c r="D538" i="12"/>
  <c r="E538" i="12"/>
  <c r="F538" i="12"/>
  <c r="G538" i="12"/>
  <c r="H538" i="12"/>
  <c r="I538" i="12"/>
  <c r="J538" i="12"/>
  <c r="K538" i="12"/>
  <c r="L538" i="12"/>
  <c r="C539" i="12"/>
  <c r="D539" i="12"/>
  <c r="E539" i="12"/>
  <c r="F539" i="12"/>
  <c r="G539" i="12"/>
  <c r="H539" i="12"/>
  <c r="I539" i="12"/>
  <c r="J539" i="12"/>
  <c r="K539" i="12"/>
  <c r="L539" i="12"/>
  <c r="C540" i="12"/>
  <c r="D540" i="12"/>
  <c r="E540" i="12"/>
  <c r="F540" i="12"/>
  <c r="G540" i="12"/>
  <c r="H540" i="12"/>
  <c r="I540" i="12"/>
  <c r="J540" i="12"/>
  <c r="K540" i="12"/>
  <c r="L540" i="12"/>
  <c r="C541" i="12"/>
  <c r="D541" i="12"/>
  <c r="E541" i="12"/>
  <c r="F541" i="12"/>
  <c r="G541" i="12"/>
  <c r="H541" i="12"/>
  <c r="I541" i="12"/>
  <c r="J541" i="12"/>
  <c r="K541" i="12"/>
  <c r="L541" i="12"/>
  <c r="C542" i="12"/>
  <c r="D542" i="12"/>
  <c r="E542" i="12"/>
  <c r="F542" i="12"/>
  <c r="G542" i="12"/>
  <c r="H542" i="12"/>
  <c r="I542" i="12"/>
  <c r="J542" i="12"/>
  <c r="K542" i="12"/>
  <c r="L542" i="12"/>
  <c r="C543" i="12"/>
  <c r="D543" i="12"/>
  <c r="E543" i="12"/>
  <c r="F543" i="12"/>
  <c r="G543" i="12"/>
  <c r="H543" i="12"/>
  <c r="I543" i="12"/>
  <c r="J543" i="12"/>
  <c r="K543" i="12"/>
  <c r="L543" i="12"/>
  <c r="C544" i="12"/>
  <c r="D544" i="12"/>
  <c r="E544" i="12"/>
  <c r="F544" i="12"/>
  <c r="G544" i="12"/>
  <c r="H544" i="12"/>
  <c r="I544" i="12"/>
  <c r="J544" i="12"/>
  <c r="K544" i="12"/>
  <c r="L544" i="12"/>
  <c r="C545" i="12"/>
  <c r="D545" i="12"/>
  <c r="E545" i="12"/>
  <c r="F545" i="12"/>
  <c r="G545" i="12"/>
  <c r="H545" i="12"/>
  <c r="I545" i="12"/>
  <c r="J545" i="12"/>
  <c r="K545" i="12"/>
  <c r="L545" i="12"/>
  <c r="C546" i="12"/>
  <c r="D546" i="12"/>
  <c r="E546" i="12"/>
  <c r="F546" i="12"/>
  <c r="G546" i="12"/>
  <c r="H546" i="12"/>
  <c r="I546" i="12"/>
  <c r="J546" i="12"/>
  <c r="K546" i="12"/>
  <c r="L546" i="12"/>
  <c r="C547" i="12"/>
  <c r="D547" i="12"/>
  <c r="E547" i="12"/>
  <c r="F547" i="12"/>
  <c r="G547" i="12"/>
  <c r="H547" i="12"/>
  <c r="I547" i="12"/>
  <c r="J547" i="12"/>
  <c r="K547" i="12"/>
  <c r="L547" i="12"/>
  <c r="C548" i="12"/>
  <c r="D548" i="12"/>
  <c r="E548" i="12"/>
  <c r="F548" i="12"/>
  <c r="G548" i="12"/>
  <c r="H548" i="12"/>
  <c r="I548" i="12"/>
  <c r="J548" i="12"/>
  <c r="K548" i="12"/>
  <c r="L548" i="12"/>
  <c r="C549" i="12"/>
  <c r="D549" i="12"/>
  <c r="E549" i="12"/>
  <c r="F549" i="12"/>
  <c r="G549" i="12"/>
  <c r="H549" i="12"/>
  <c r="I549" i="12"/>
  <c r="J549" i="12"/>
  <c r="K549" i="12"/>
  <c r="L549" i="12"/>
  <c r="C550" i="12"/>
  <c r="D550" i="12"/>
  <c r="E550" i="12"/>
  <c r="F550" i="12"/>
  <c r="G550" i="12"/>
  <c r="H550" i="12"/>
  <c r="I550" i="12"/>
  <c r="J550" i="12"/>
  <c r="K550" i="12"/>
  <c r="L550" i="12"/>
  <c r="C551" i="12"/>
  <c r="D551" i="12"/>
  <c r="E551" i="12"/>
  <c r="F551" i="12"/>
  <c r="G551" i="12"/>
  <c r="H551" i="12"/>
  <c r="I551" i="12"/>
  <c r="J551" i="12"/>
  <c r="K551" i="12"/>
  <c r="L551" i="12"/>
  <c r="C552" i="12"/>
  <c r="D552" i="12"/>
  <c r="E552" i="12"/>
  <c r="F552" i="12"/>
  <c r="G552" i="12"/>
  <c r="H552" i="12"/>
  <c r="I552" i="12"/>
  <c r="J552" i="12"/>
  <c r="K552" i="12"/>
  <c r="L552" i="12"/>
  <c r="C553" i="12"/>
  <c r="D553" i="12"/>
  <c r="E553" i="12"/>
  <c r="F553" i="12"/>
  <c r="G553" i="12"/>
  <c r="H553" i="12"/>
  <c r="I553" i="12"/>
  <c r="J553" i="12"/>
  <c r="K553" i="12"/>
  <c r="L553" i="12"/>
  <c r="C554" i="12"/>
  <c r="D554" i="12"/>
  <c r="E554" i="12"/>
  <c r="F554" i="12"/>
  <c r="G554" i="12"/>
  <c r="H554" i="12"/>
  <c r="I554" i="12"/>
  <c r="J554" i="12"/>
  <c r="K554" i="12"/>
  <c r="L554" i="12"/>
  <c r="C555" i="12"/>
  <c r="D555" i="12"/>
  <c r="E555" i="12"/>
  <c r="F555" i="12"/>
  <c r="G555" i="12"/>
  <c r="H555" i="12"/>
  <c r="I555" i="12"/>
  <c r="J555" i="12"/>
  <c r="K555" i="12"/>
  <c r="L555" i="12"/>
  <c r="C556" i="12"/>
  <c r="D556" i="12"/>
  <c r="E556" i="12"/>
  <c r="F556" i="12"/>
  <c r="G556" i="12"/>
  <c r="H556" i="12"/>
  <c r="I556" i="12"/>
  <c r="J556" i="12"/>
  <c r="K556" i="12"/>
  <c r="L556" i="12"/>
  <c r="C557" i="12"/>
  <c r="D557" i="12"/>
  <c r="E557" i="12"/>
  <c r="F557" i="12"/>
  <c r="G557" i="12"/>
  <c r="H557" i="12"/>
  <c r="I557" i="12"/>
  <c r="J557" i="12"/>
  <c r="K557" i="12"/>
  <c r="L557" i="12"/>
  <c r="C558" i="12"/>
  <c r="D558" i="12"/>
  <c r="E558" i="12"/>
  <c r="F558" i="12"/>
  <c r="G558" i="12"/>
  <c r="H558" i="12"/>
  <c r="I558" i="12"/>
  <c r="J558" i="12"/>
  <c r="K558" i="12"/>
  <c r="L558" i="12"/>
  <c r="C559" i="12"/>
  <c r="D559" i="12"/>
  <c r="E559" i="12"/>
  <c r="F559" i="12"/>
  <c r="G559" i="12"/>
  <c r="H559" i="12"/>
  <c r="I559" i="12"/>
  <c r="J559" i="12"/>
  <c r="K559" i="12"/>
  <c r="L559" i="12"/>
  <c r="C560" i="12"/>
  <c r="D560" i="12"/>
  <c r="E560" i="12"/>
  <c r="F560" i="12"/>
  <c r="G560" i="12"/>
  <c r="H560" i="12"/>
  <c r="I560" i="12"/>
  <c r="J560" i="12"/>
  <c r="K560" i="12"/>
  <c r="L560" i="12"/>
  <c r="C561" i="12"/>
  <c r="D561" i="12"/>
  <c r="E561" i="12"/>
  <c r="F561" i="12"/>
  <c r="G561" i="12"/>
  <c r="H561" i="12"/>
  <c r="I561" i="12"/>
  <c r="J561" i="12"/>
  <c r="K561" i="12"/>
  <c r="L561" i="12"/>
  <c r="C562" i="12"/>
  <c r="D562" i="12"/>
  <c r="E562" i="12"/>
  <c r="F562" i="12"/>
  <c r="G562" i="12"/>
  <c r="H562" i="12"/>
  <c r="I562" i="12"/>
  <c r="J562" i="12"/>
  <c r="K562" i="12"/>
  <c r="L562" i="12"/>
  <c r="C563" i="12"/>
  <c r="D563" i="12"/>
  <c r="E563" i="12"/>
  <c r="F563" i="12"/>
  <c r="G563" i="12"/>
  <c r="H563" i="12"/>
  <c r="I563" i="12"/>
  <c r="J563" i="12"/>
  <c r="K563" i="12"/>
  <c r="L563" i="12"/>
  <c r="C564" i="12"/>
  <c r="D564" i="12"/>
  <c r="E564" i="12"/>
  <c r="F564" i="12"/>
  <c r="G564" i="12"/>
  <c r="H564" i="12"/>
  <c r="I564" i="12"/>
  <c r="J564" i="12"/>
  <c r="K564" i="12"/>
  <c r="L564" i="12"/>
  <c r="C565" i="12"/>
  <c r="D565" i="12"/>
  <c r="E565" i="12"/>
  <c r="F565" i="12"/>
  <c r="G565" i="12"/>
  <c r="H565" i="12"/>
  <c r="I565" i="12"/>
  <c r="J565" i="12"/>
  <c r="K565" i="12"/>
  <c r="L565" i="12"/>
  <c r="C566" i="12"/>
  <c r="D566" i="12"/>
  <c r="E566" i="12"/>
  <c r="F566" i="12"/>
  <c r="G566" i="12"/>
  <c r="H566" i="12"/>
  <c r="I566" i="12"/>
  <c r="J566" i="12"/>
  <c r="K566" i="12"/>
  <c r="L566" i="12"/>
  <c r="C567" i="12"/>
  <c r="D567" i="12"/>
  <c r="E567" i="12"/>
  <c r="F567" i="12"/>
  <c r="G567" i="12"/>
  <c r="H567" i="12"/>
  <c r="I567" i="12"/>
  <c r="J567" i="12"/>
  <c r="K567" i="12"/>
  <c r="L567" i="12"/>
  <c r="C568" i="12"/>
  <c r="D568" i="12"/>
  <c r="E568" i="12"/>
  <c r="F568" i="12"/>
  <c r="G568" i="12"/>
  <c r="H568" i="12"/>
  <c r="I568" i="12"/>
  <c r="J568" i="12"/>
  <c r="K568" i="12"/>
  <c r="L568" i="12"/>
  <c r="C569" i="12"/>
  <c r="D569" i="12"/>
  <c r="E569" i="12"/>
  <c r="F569" i="12"/>
  <c r="G569" i="12"/>
  <c r="H569" i="12"/>
  <c r="I569" i="12"/>
  <c r="J569" i="12"/>
  <c r="K569" i="12"/>
  <c r="L569" i="12"/>
  <c r="C570" i="12"/>
  <c r="D570" i="12"/>
  <c r="E570" i="12"/>
  <c r="F570" i="12"/>
  <c r="G570" i="12"/>
  <c r="H570" i="12"/>
  <c r="I570" i="12"/>
  <c r="J570" i="12"/>
  <c r="K570" i="12"/>
  <c r="L570" i="12"/>
  <c r="C571" i="12"/>
  <c r="D571" i="12"/>
  <c r="E571" i="12"/>
  <c r="F571" i="12"/>
  <c r="G571" i="12"/>
  <c r="H571" i="12"/>
  <c r="I571" i="12"/>
  <c r="J571" i="12"/>
  <c r="K571" i="12"/>
  <c r="L571" i="12"/>
  <c r="C572" i="12"/>
  <c r="D572" i="12"/>
  <c r="E572" i="12"/>
  <c r="F572" i="12"/>
  <c r="G572" i="12"/>
  <c r="H572" i="12"/>
  <c r="I572" i="12"/>
  <c r="J572" i="12"/>
  <c r="K572" i="12"/>
  <c r="L572" i="12"/>
  <c r="C573" i="12"/>
  <c r="D573" i="12"/>
  <c r="E573" i="12"/>
  <c r="F573" i="12"/>
  <c r="G573" i="12"/>
  <c r="H573" i="12"/>
  <c r="I573" i="12"/>
  <c r="J573" i="12"/>
  <c r="K573" i="12"/>
  <c r="L573" i="12"/>
  <c r="C574" i="12"/>
  <c r="D574" i="12"/>
  <c r="E574" i="12"/>
  <c r="F574" i="12"/>
  <c r="G574" i="12"/>
  <c r="H574" i="12"/>
  <c r="I574" i="12"/>
  <c r="J574" i="12"/>
  <c r="K574" i="12"/>
  <c r="L574" i="12"/>
  <c r="C575" i="12"/>
  <c r="D575" i="12"/>
  <c r="E575" i="12"/>
  <c r="F575" i="12"/>
  <c r="G575" i="12"/>
  <c r="H575" i="12"/>
  <c r="I575" i="12"/>
  <c r="J575" i="12"/>
  <c r="K575" i="12"/>
  <c r="L575" i="12"/>
  <c r="C576" i="12"/>
  <c r="D576" i="12"/>
  <c r="E576" i="12"/>
  <c r="F576" i="12"/>
  <c r="G576" i="12"/>
  <c r="H576" i="12"/>
  <c r="I576" i="12"/>
  <c r="J576" i="12"/>
  <c r="K576" i="12"/>
  <c r="L576" i="12"/>
  <c r="C577" i="12"/>
  <c r="D577" i="12"/>
  <c r="E577" i="12"/>
  <c r="F577" i="12"/>
  <c r="G577" i="12"/>
  <c r="H577" i="12"/>
  <c r="I577" i="12"/>
  <c r="J577" i="12"/>
  <c r="K577" i="12"/>
  <c r="L577" i="12"/>
  <c r="C578" i="12"/>
  <c r="D578" i="12"/>
  <c r="E578" i="12"/>
  <c r="F578" i="12"/>
  <c r="G578" i="12"/>
  <c r="H578" i="12"/>
  <c r="I578" i="12"/>
  <c r="J578" i="12"/>
  <c r="K578" i="12"/>
  <c r="L578" i="12"/>
  <c r="C579" i="12"/>
  <c r="D579" i="12"/>
  <c r="E579" i="12"/>
  <c r="F579" i="12"/>
  <c r="G579" i="12"/>
  <c r="H579" i="12"/>
  <c r="I579" i="12"/>
  <c r="J579" i="12"/>
  <c r="K579" i="12"/>
  <c r="L579" i="12"/>
  <c r="C580" i="12"/>
  <c r="D580" i="12"/>
  <c r="E580" i="12"/>
  <c r="F580" i="12"/>
  <c r="G580" i="12"/>
  <c r="H580" i="12"/>
  <c r="I580" i="12"/>
  <c r="J580" i="12"/>
  <c r="K580" i="12"/>
  <c r="L580" i="12"/>
  <c r="C581" i="12"/>
  <c r="D581" i="12"/>
  <c r="E581" i="12"/>
  <c r="F581" i="12"/>
  <c r="G581" i="12"/>
  <c r="H581" i="12"/>
  <c r="I581" i="12"/>
  <c r="J581" i="12"/>
  <c r="K581" i="12"/>
  <c r="L581" i="12"/>
  <c r="C582" i="12"/>
  <c r="D582" i="12"/>
  <c r="E582" i="12"/>
  <c r="F582" i="12"/>
  <c r="G582" i="12"/>
  <c r="H582" i="12"/>
  <c r="I582" i="12"/>
  <c r="J582" i="12"/>
  <c r="K582" i="12"/>
  <c r="L582" i="12"/>
  <c r="C583" i="12"/>
  <c r="D583" i="12"/>
  <c r="E583" i="12"/>
  <c r="F583" i="12"/>
  <c r="G583" i="12"/>
  <c r="H583" i="12"/>
  <c r="I583" i="12"/>
  <c r="J583" i="12"/>
  <c r="K583" i="12"/>
  <c r="L583" i="12"/>
  <c r="C584" i="12"/>
  <c r="D584" i="12"/>
  <c r="E584" i="12"/>
  <c r="F584" i="12"/>
  <c r="G584" i="12"/>
  <c r="H584" i="12"/>
  <c r="I584" i="12"/>
  <c r="J584" i="12"/>
  <c r="K584" i="12"/>
  <c r="L584" i="12"/>
  <c r="C585" i="12"/>
  <c r="D585" i="12"/>
  <c r="E585" i="12"/>
  <c r="F585" i="12"/>
  <c r="G585" i="12"/>
  <c r="H585" i="12"/>
  <c r="I585" i="12"/>
  <c r="J585" i="12"/>
  <c r="K585" i="12"/>
  <c r="L585" i="12"/>
  <c r="C586" i="12"/>
  <c r="D586" i="12"/>
  <c r="E586" i="12"/>
  <c r="F586" i="12"/>
  <c r="G586" i="12"/>
  <c r="H586" i="12"/>
  <c r="I586" i="12"/>
  <c r="J586" i="12"/>
  <c r="K586" i="12"/>
  <c r="L586" i="12"/>
  <c r="C587" i="12"/>
  <c r="D587" i="12"/>
  <c r="E587" i="12"/>
  <c r="F587" i="12"/>
  <c r="G587" i="12"/>
  <c r="H587" i="12"/>
  <c r="I587" i="12"/>
  <c r="J587" i="12"/>
  <c r="K587" i="12"/>
  <c r="L587" i="12"/>
  <c r="C588" i="12"/>
  <c r="D588" i="12"/>
  <c r="E588" i="12"/>
  <c r="F588" i="12"/>
  <c r="G588" i="12"/>
  <c r="H588" i="12"/>
  <c r="I588" i="12"/>
  <c r="J588" i="12"/>
  <c r="K588" i="12"/>
  <c r="L588" i="12"/>
  <c r="C589" i="12"/>
  <c r="D589" i="12"/>
  <c r="E589" i="12"/>
  <c r="F589" i="12"/>
  <c r="G589" i="12"/>
  <c r="H589" i="12"/>
  <c r="I589" i="12"/>
  <c r="J589" i="12"/>
  <c r="K589" i="12"/>
  <c r="L589" i="12"/>
  <c r="C590" i="12"/>
  <c r="D590" i="12"/>
  <c r="E590" i="12"/>
  <c r="F590" i="12"/>
  <c r="G590" i="12"/>
  <c r="H590" i="12"/>
  <c r="I590" i="12"/>
  <c r="J590" i="12"/>
  <c r="K590" i="12"/>
  <c r="L590" i="12"/>
  <c r="C591" i="12"/>
  <c r="D591" i="12"/>
  <c r="E591" i="12"/>
  <c r="F591" i="12"/>
  <c r="G591" i="12"/>
  <c r="H591" i="12"/>
  <c r="I591" i="12"/>
  <c r="J591" i="12"/>
  <c r="K591" i="12"/>
  <c r="L591" i="12"/>
  <c r="C592" i="12"/>
  <c r="D592" i="12"/>
  <c r="E592" i="12"/>
  <c r="F592" i="12"/>
  <c r="G592" i="12"/>
  <c r="H592" i="12"/>
  <c r="I592" i="12"/>
  <c r="J592" i="12"/>
  <c r="K592" i="12"/>
  <c r="L592" i="12"/>
  <c r="C593" i="12"/>
  <c r="D593" i="12"/>
  <c r="E593" i="12"/>
  <c r="F593" i="12"/>
  <c r="G593" i="12"/>
  <c r="H593" i="12"/>
  <c r="I593" i="12"/>
  <c r="J593" i="12"/>
  <c r="K593" i="12"/>
  <c r="L593" i="12"/>
  <c r="C594" i="12"/>
  <c r="D594" i="12"/>
  <c r="E594" i="12"/>
  <c r="F594" i="12"/>
  <c r="G594" i="12"/>
  <c r="H594" i="12"/>
  <c r="I594" i="12"/>
  <c r="J594" i="12"/>
  <c r="K594" i="12"/>
  <c r="L594" i="12"/>
  <c r="C595" i="12"/>
  <c r="D595" i="12"/>
  <c r="E595" i="12"/>
  <c r="F595" i="12"/>
  <c r="G595" i="12"/>
  <c r="H595" i="12"/>
  <c r="I595" i="12"/>
  <c r="J595" i="12"/>
  <c r="K595" i="12"/>
  <c r="L595" i="12"/>
  <c r="C596" i="12"/>
  <c r="D596" i="12"/>
  <c r="E596" i="12"/>
  <c r="F596" i="12"/>
  <c r="G596" i="12"/>
  <c r="H596" i="12"/>
  <c r="I596" i="12"/>
  <c r="J596" i="12"/>
  <c r="K596" i="12"/>
  <c r="L596" i="12"/>
  <c r="C597" i="12"/>
  <c r="D597" i="12"/>
  <c r="E597" i="12"/>
  <c r="F597" i="12"/>
  <c r="G597" i="12"/>
  <c r="H597" i="12"/>
  <c r="I597" i="12"/>
  <c r="J597" i="12"/>
  <c r="K597" i="12"/>
  <c r="L597" i="12"/>
  <c r="C598" i="12"/>
  <c r="D598" i="12"/>
  <c r="E598" i="12"/>
  <c r="F598" i="12"/>
  <c r="G598" i="12"/>
  <c r="H598" i="12"/>
  <c r="I598" i="12"/>
  <c r="J598" i="12"/>
  <c r="K598" i="12"/>
  <c r="L598" i="12"/>
  <c r="C599" i="12"/>
  <c r="D599" i="12"/>
  <c r="E599" i="12"/>
  <c r="F599" i="12"/>
  <c r="G599" i="12"/>
  <c r="H599" i="12"/>
  <c r="I599" i="12"/>
  <c r="J599" i="12"/>
  <c r="K599" i="12"/>
  <c r="L599" i="12"/>
  <c r="C600" i="12"/>
  <c r="D600" i="12"/>
  <c r="E600" i="12"/>
  <c r="F600" i="12"/>
  <c r="G600" i="12"/>
  <c r="H600" i="12"/>
  <c r="I600" i="12"/>
  <c r="J600" i="12"/>
  <c r="K600" i="12"/>
  <c r="L600" i="12"/>
  <c r="C601" i="12"/>
  <c r="D601" i="12"/>
  <c r="E601" i="12"/>
  <c r="F601" i="12"/>
  <c r="G601" i="12"/>
  <c r="H601" i="12"/>
  <c r="I601" i="12"/>
  <c r="J601" i="12"/>
  <c r="K601" i="12"/>
  <c r="L601" i="12"/>
  <c r="C602" i="12"/>
  <c r="D602" i="12"/>
  <c r="E602" i="12"/>
  <c r="F602" i="12"/>
  <c r="G602" i="12"/>
  <c r="H602" i="12"/>
  <c r="I602" i="12"/>
  <c r="J602" i="12"/>
  <c r="K602" i="12"/>
  <c r="L602" i="12"/>
  <c r="C603" i="12"/>
  <c r="D603" i="12"/>
  <c r="E603" i="12"/>
  <c r="F603" i="12"/>
  <c r="G603" i="12"/>
  <c r="H603" i="12"/>
  <c r="I603" i="12"/>
  <c r="J603" i="12"/>
  <c r="K603" i="12"/>
  <c r="L603" i="12"/>
  <c r="C604" i="12"/>
  <c r="D604" i="12"/>
  <c r="E604" i="12"/>
  <c r="F604" i="12"/>
  <c r="G604" i="12"/>
  <c r="H604" i="12"/>
  <c r="I604" i="12"/>
  <c r="J604" i="12"/>
  <c r="K604" i="12"/>
  <c r="L604" i="12"/>
  <c r="C605" i="12"/>
  <c r="D605" i="12"/>
  <c r="E605" i="12"/>
  <c r="F605" i="12"/>
  <c r="G605" i="12"/>
  <c r="H605" i="12"/>
  <c r="I605" i="12"/>
  <c r="J605" i="12"/>
  <c r="K605" i="12"/>
  <c r="L605" i="12"/>
  <c r="C606" i="12"/>
  <c r="D606" i="12"/>
  <c r="E606" i="12"/>
  <c r="F606" i="12"/>
  <c r="G606" i="12"/>
  <c r="H606" i="12"/>
  <c r="I606" i="12"/>
  <c r="J606" i="12"/>
  <c r="K606" i="12"/>
  <c r="L606" i="12"/>
  <c r="C607" i="12"/>
  <c r="D607" i="12"/>
  <c r="E607" i="12"/>
  <c r="F607" i="12"/>
  <c r="G607" i="12"/>
  <c r="H607" i="12"/>
  <c r="I607" i="12"/>
  <c r="J607" i="12"/>
  <c r="K607" i="12"/>
  <c r="L607" i="12"/>
  <c r="C608" i="12"/>
  <c r="D608" i="12"/>
  <c r="E608" i="12"/>
  <c r="F608" i="12"/>
  <c r="G608" i="12"/>
  <c r="H608" i="12"/>
  <c r="I608" i="12"/>
  <c r="J608" i="12"/>
  <c r="K608" i="12"/>
  <c r="L608" i="12"/>
  <c r="C609" i="12"/>
  <c r="D609" i="12"/>
  <c r="E609" i="12"/>
  <c r="F609" i="12"/>
  <c r="G609" i="12"/>
  <c r="H609" i="12"/>
  <c r="I609" i="12"/>
  <c r="J609" i="12"/>
  <c r="K609" i="12"/>
  <c r="L609" i="12"/>
  <c r="C610" i="12"/>
  <c r="D610" i="12"/>
  <c r="E610" i="12"/>
  <c r="F610" i="12"/>
  <c r="G610" i="12"/>
  <c r="H610" i="12"/>
  <c r="I610" i="12"/>
  <c r="J610" i="12"/>
  <c r="K610" i="12"/>
  <c r="L610" i="12"/>
  <c r="C611" i="12"/>
  <c r="D611" i="12"/>
  <c r="E611" i="12"/>
  <c r="F611" i="12"/>
  <c r="G611" i="12"/>
  <c r="H611" i="12"/>
  <c r="I611" i="12"/>
  <c r="J611" i="12"/>
  <c r="K611" i="12"/>
  <c r="L611" i="12"/>
  <c r="C612" i="12"/>
  <c r="D612" i="12"/>
  <c r="E612" i="12"/>
  <c r="F612" i="12"/>
  <c r="G612" i="12"/>
  <c r="H612" i="12"/>
  <c r="I612" i="12"/>
  <c r="J612" i="12"/>
  <c r="K612" i="12"/>
  <c r="L612" i="12"/>
  <c r="C613" i="12"/>
  <c r="D613" i="12"/>
  <c r="E613" i="12"/>
  <c r="F613" i="12"/>
  <c r="G613" i="12"/>
  <c r="H613" i="12"/>
  <c r="I613" i="12"/>
  <c r="J613" i="12"/>
  <c r="K613" i="12"/>
  <c r="L613" i="12"/>
  <c r="C614" i="12"/>
  <c r="D614" i="12"/>
  <c r="E614" i="12"/>
  <c r="F614" i="12"/>
  <c r="G614" i="12"/>
  <c r="H614" i="12"/>
  <c r="I614" i="12"/>
  <c r="J614" i="12"/>
  <c r="K614" i="12"/>
  <c r="L614" i="12"/>
  <c r="C615" i="12"/>
  <c r="D615" i="12"/>
  <c r="E615" i="12"/>
  <c r="F615" i="12"/>
  <c r="G615" i="12"/>
  <c r="H615" i="12"/>
  <c r="I615" i="12"/>
  <c r="J615" i="12"/>
  <c r="K615" i="12"/>
  <c r="L615" i="12"/>
  <c r="C616" i="12"/>
  <c r="D616" i="12"/>
  <c r="E616" i="12"/>
  <c r="F616" i="12"/>
  <c r="G616" i="12"/>
  <c r="H616" i="12"/>
  <c r="I616" i="12"/>
  <c r="J616" i="12"/>
  <c r="K616" i="12"/>
  <c r="L616" i="12"/>
  <c r="C617" i="12"/>
  <c r="D617" i="12"/>
  <c r="E617" i="12"/>
  <c r="F617" i="12"/>
  <c r="G617" i="12"/>
  <c r="H617" i="12"/>
  <c r="I617" i="12"/>
  <c r="J617" i="12"/>
  <c r="K617" i="12"/>
  <c r="L617" i="12"/>
  <c r="C618" i="12"/>
  <c r="D618" i="12"/>
  <c r="E618" i="12"/>
  <c r="F618" i="12"/>
  <c r="G618" i="12"/>
  <c r="H618" i="12"/>
  <c r="I618" i="12"/>
  <c r="J618" i="12"/>
  <c r="K618" i="12"/>
  <c r="L618" i="12"/>
  <c r="C619" i="12"/>
  <c r="D619" i="12"/>
  <c r="E619" i="12"/>
  <c r="F619" i="12"/>
  <c r="G619" i="12"/>
  <c r="H619" i="12"/>
  <c r="I619" i="12"/>
  <c r="J619" i="12"/>
  <c r="K619" i="12"/>
  <c r="L619" i="12"/>
  <c r="C620" i="12"/>
  <c r="D620" i="12"/>
  <c r="E620" i="12"/>
  <c r="F620" i="12"/>
  <c r="G620" i="12"/>
  <c r="H620" i="12"/>
  <c r="I620" i="12"/>
  <c r="J620" i="12"/>
  <c r="K620" i="12"/>
  <c r="L620" i="12"/>
  <c r="C621" i="12"/>
  <c r="D621" i="12"/>
  <c r="E621" i="12"/>
  <c r="F621" i="12"/>
  <c r="G621" i="12"/>
  <c r="H621" i="12"/>
  <c r="I621" i="12"/>
  <c r="J621" i="12"/>
  <c r="K621" i="12"/>
  <c r="L621" i="12"/>
  <c r="C622" i="12"/>
  <c r="D622" i="12"/>
  <c r="E622" i="12"/>
  <c r="F622" i="12"/>
  <c r="G622" i="12"/>
  <c r="H622" i="12"/>
  <c r="I622" i="12"/>
  <c r="J622" i="12"/>
  <c r="K622" i="12"/>
  <c r="L622" i="12"/>
  <c r="C623" i="12"/>
  <c r="D623" i="12"/>
  <c r="E623" i="12"/>
  <c r="F623" i="12"/>
  <c r="G623" i="12"/>
  <c r="H623" i="12"/>
  <c r="I623" i="12"/>
  <c r="J623" i="12"/>
  <c r="K623" i="12"/>
  <c r="L623" i="12"/>
  <c r="C624" i="12"/>
  <c r="D624" i="12"/>
  <c r="E624" i="12"/>
  <c r="F624" i="12"/>
  <c r="G624" i="12"/>
  <c r="H624" i="12"/>
  <c r="I624" i="12"/>
  <c r="J624" i="12"/>
  <c r="K624" i="12"/>
  <c r="L624" i="12"/>
  <c r="C625" i="12"/>
  <c r="D625" i="12"/>
  <c r="E625" i="12"/>
  <c r="F625" i="12"/>
  <c r="G625" i="12"/>
  <c r="H625" i="12"/>
  <c r="I625" i="12"/>
  <c r="J625" i="12"/>
  <c r="K625" i="12"/>
  <c r="L625" i="12"/>
  <c r="C626" i="12"/>
  <c r="D626" i="12"/>
  <c r="E626" i="12"/>
  <c r="F626" i="12"/>
  <c r="G626" i="12"/>
  <c r="H626" i="12"/>
  <c r="I626" i="12"/>
  <c r="J626" i="12"/>
  <c r="K626" i="12"/>
  <c r="L626" i="12"/>
  <c r="C627" i="12"/>
  <c r="D627" i="12"/>
  <c r="E627" i="12"/>
  <c r="F627" i="12"/>
  <c r="G627" i="12"/>
  <c r="H627" i="12"/>
  <c r="I627" i="12"/>
  <c r="J627" i="12"/>
  <c r="K627" i="12"/>
  <c r="L627" i="12"/>
  <c r="C628" i="12"/>
  <c r="D628" i="12"/>
  <c r="E628" i="12"/>
  <c r="F628" i="12"/>
  <c r="G628" i="12"/>
  <c r="H628" i="12"/>
  <c r="I628" i="12"/>
  <c r="J628" i="12"/>
  <c r="K628" i="12"/>
  <c r="L628" i="12"/>
  <c r="C629" i="12"/>
  <c r="D629" i="12"/>
  <c r="E629" i="12"/>
  <c r="F629" i="12"/>
  <c r="G629" i="12"/>
  <c r="H629" i="12"/>
  <c r="I629" i="12"/>
  <c r="J629" i="12"/>
  <c r="K629" i="12"/>
  <c r="L629" i="12"/>
  <c r="C630" i="12"/>
  <c r="D630" i="12"/>
  <c r="E630" i="12"/>
  <c r="F630" i="12"/>
  <c r="G630" i="12"/>
  <c r="H630" i="12"/>
  <c r="I630" i="12"/>
  <c r="J630" i="12"/>
  <c r="K630" i="12"/>
  <c r="L630" i="12"/>
  <c r="C631" i="12"/>
  <c r="D631" i="12"/>
  <c r="E631" i="12"/>
  <c r="F631" i="12"/>
  <c r="G631" i="12"/>
  <c r="H631" i="12"/>
  <c r="I631" i="12"/>
  <c r="J631" i="12"/>
  <c r="K631" i="12"/>
  <c r="L631" i="12"/>
  <c r="C632" i="12"/>
  <c r="D632" i="12"/>
  <c r="E632" i="12"/>
  <c r="F632" i="12"/>
  <c r="G632" i="12"/>
  <c r="H632" i="12"/>
  <c r="I632" i="12"/>
  <c r="J632" i="12"/>
  <c r="K632" i="12"/>
  <c r="L632" i="12"/>
  <c r="C633" i="12"/>
  <c r="D633" i="12"/>
  <c r="E633" i="12"/>
  <c r="F633" i="12"/>
  <c r="G633" i="12"/>
  <c r="H633" i="12"/>
  <c r="I633" i="12"/>
  <c r="J633" i="12"/>
  <c r="K633" i="12"/>
  <c r="L633" i="12"/>
  <c r="C634" i="12"/>
  <c r="D634" i="12"/>
  <c r="E634" i="12"/>
  <c r="F634" i="12"/>
  <c r="G634" i="12"/>
  <c r="H634" i="12"/>
  <c r="I634" i="12"/>
  <c r="J634" i="12"/>
  <c r="K634" i="12"/>
  <c r="L634" i="12"/>
  <c r="C635" i="12"/>
  <c r="D635" i="12"/>
  <c r="E635" i="12"/>
  <c r="F635" i="12"/>
  <c r="G635" i="12"/>
  <c r="H635" i="12"/>
  <c r="I635" i="12"/>
  <c r="J635" i="12"/>
  <c r="K635" i="12"/>
  <c r="L635" i="12"/>
  <c r="C636" i="12"/>
  <c r="D636" i="12"/>
  <c r="E636" i="12"/>
  <c r="F636" i="12"/>
  <c r="G636" i="12"/>
  <c r="H636" i="12"/>
  <c r="I636" i="12"/>
  <c r="J636" i="12"/>
  <c r="K636" i="12"/>
  <c r="L636" i="12"/>
  <c r="C637" i="12"/>
  <c r="D637" i="12"/>
  <c r="E637" i="12"/>
  <c r="F637" i="12"/>
  <c r="G637" i="12"/>
  <c r="H637" i="12"/>
  <c r="I637" i="12"/>
  <c r="J637" i="12"/>
  <c r="K637" i="12"/>
  <c r="L637" i="12"/>
  <c r="C638" i="12"/>
  <c r="D638" i="12"/>
  <c r="E638" i="12"/>
  <c r="F638" i="12"/>
  <c r="G638" i="12"/>
  <c r="H638" i="12"/>
  <c r="I638" i="12"/>
  <c r="J638" i="12"/>
  <c r="K638" i="12"/>
  <c r="L638" i="12"/>
  <c r="C639" i="12"/>
  <c r="D639" i="12"/>
  <c r="E639" i="12"/>
  <c r="F639" i="12"/>
  <c r="G639" i="12"/>
  <c r="H639" i="12"/>
  <c r="I639" i="12"/>
  <c r="J639" i="12"/>
  <c r="K639" i="12"/>
  <c r="L639" i="12"/>
  <c r="C640" i="12"/>
  <c r="D640" i="12"/>
  <c r="E640" i="12"/>
  <c r="F640" i="12"/>
  <c r="G640" i="12"/>
  <c r="H640" i="12"/>
  <c r="I640" i="12"/>
  <c r="J640" i="12"/>
  <c r="K640" i="12"/>
  <c r="L640" i="12"/>
  <c r="C641" i="12"/>
  <c r="D641" i="12"/>
  <c r="E641" i="12"/>
  <c r="F641" i="12"/>
  <c r="G641" i="12"/>
  <c r="H641" i="12"/>
  <c r="I641" i="12"/>
  <c r="J641" i="12"/>
  <c r="K641" i="12"/>
  <c r="L641" i="12"/>
  <c r="C642" i="12"/>
  <c r="D642" i="12"/>
  <c r="E642" i="12"/>
  <c r="F642" i="12"/>
  <c r="G642" i="12"/>
  <c r="H642" i="12"/>
  <c r="I642" i="12"/>
  <c r="J642" i="12"/>
  <c r="K642" i="12"/>
  <c r="L642" i="12"/>
  <c r="C643" i="12"/>
  <c r="D643" i="12"/>
  <c r="E643" i="12"/>
  <c r="F643" i="12"/>
  <c r="G643" i="12"/>
  <c r="H643" i="12"/>
  <c r="I643" i="12"/>
  <c r="J643" i="12"/>
  <c r="K643" i="12"/>
  <c r="L643" i="12"/>
  <c r="C644" i="12"/>
  <c r="D644" i="12"/>
  <c r="E644" i="12"/>
  <c r="F644" i="12"/>
  <c r="G644" i="12"/>
  <c r="H644" i="12"/>
  <c r="I644" i="12"/>
  <c r="J644" i="12"/>
  <c r="K644" i="12"/>
  <c r="L644" i="12"/>
  <c r="C645" i="12"/>
  <c r="D645" i="12"/>
  <c r="E645" i="12"/>
  <c r="F645" i="12"/>
  <c r="G645" i="12"/>
  <c r="H645" i="12"/>
  <c r="I645" i="12"/>
  <c r="J645" i="12"/>
  <c r="K645" i="12"/>
  <c r="L645" i="12"/>
  <c r="C646" i="12"/>
  <c r="D646" i="12"/>
  <c r="E646" i="12"/>
  <c r="F646" i="12"/>
  <c r="G646" i="12"/>
  <c r="H646" i="12"/>
  <c r="I646" i="12"/>
  <c r="J646" i="12"/>
  <c r="K646" i="12"/>
  <c r="L646" i="12"/>
  <c r="C647" i="12"/>
  <c r="D647" i="12"/>
  <c r="E647" i="12"/>
  <c r="F647" i="12"/>
  <c r="G647" i="12"/>
  <c r="H647" i="12"/>
  <c r="I647" i="12"/>
  <c r="J647" i="12"/>
  <c r="K647" i="12"/>
  <c r="L647" i="12"/>
  <c r="C648" i="12"/>
  <c r="D648" i="12"/>
  <c r="E648" i="12"/>
  <c r="F648" i="12"/>
  <c r="G648" i="12"/>
  <c r="H648" i="12"/>
  <c r="I648" i="12"/>
  <c r="J648" i="12"/>
  <c r="K648" i="12"/>
  <c r="L648" i="12"/>
  <c r="C649" i="12"/>
  <c r="D649" i="12"/>
  <c r="E649" i="12"/>
  <c r="F649" i="12"/>
  <c r="G649" i="12"/>
  <c r="H649" i="12"/>
  <c r="I649" i="12"/>
  <c r="J649" i="12"/>
  <c r="K649" i="12"/>
  <c r="L649" i="12"/>
  <c r="C650" i="12"/>
  <c r="D650" i="12"/>
  <c r="E650" i="12"/>
  <c r="F650" i="12"/>
  <c r="G650" i="12"/>
  <c r="H650" i="12"/>
  <c r="I650" i="12"/>
  <c r="J650" i="12"/>
  <c r="K650" i="12"/>
  <c r="L650" i="12"/>
  <c r="C651" i="12"/>
  <c r="D651" i="12"/>
  <c r="E651" i="12"/>
  <c r="F651" i="12"/>
  <c r="G651" i="12"/>
  <c r="H651" i="12"/>
  <c r="I651" i="12"/>
  <c r="J651" i="12"/>
  <c r="K651" i="12"/>
  <c r="L651" i="12"/>
  <c r="C652" i="12"/>
  <c r="D652" i="12"/>
  <c r="E652" i="12"/>
  <c r="F652" i="12"/>
  <c r="G652" i="12"/>
  <c r="H652" i="12"/>
  <c r="I652" i="12"/>
  <c r="J652" i="12"/>
  <c r="K652" i="12"/>
  <c r="L652" i="12"/>
  <c r="C653" i="12"/>
  <c r="D653" i="12"/>
  <c r="E653" i="12"/>
  <c r="F653" i="12"/>
  <c r="G653" i="12"/>
  <c r="H653" i="12"/>
  <c r="I653" i="12"/>
  <c r="J653" i="12"/>
  <c r="K653" i="12"/>
  <c r="L653" i="12"/>
  <c r="C654" i="12"/>
  <c r="D654" i="12"/>
  <c r="E654" i="12"/>
  <c r="F654" i="12"/>
  <c r="G654" i="12"/>
  <c r="H654" i="12"/>
  <c r="I654" i="12"/>
  <c r="J654" i="12"/>
  <c r="K654" i="12"/>
  <c r="L654" i="12"/>
  <c r="C655" i="12"/>
  <c r="D655" i="12"/>
  <c r="E655" i="12"/>
  <c r="F655" i="12"/>
  <c r="G655" i="12"/>
  <c r="H655" i="12"/>
  <c r="I655" i="12"/>
  <c r="J655" i="12"/>
  <c r="K655" i="12"/>
  <c r="L655" i="12"/>
  <c r="C656" i="12"/>
  <c r="D656" i="12"/>
  <c r="E656" i="12"/>
  <c r="F656" i="12"/>
  <c r="G656" i="12"/>
  <c r="H656" i="12"/>
  <c r="I656" i="12"/>
  <c r="J656" i="12"/>
  <c r="K656" i="12"/>
  <c r="L656" i="12"/>
  <c r="C657" i="12"/>
  <c r="D657" i="12"/>
  <c r="E657" i="12"/>
  <c r="F657" i="12"/>
  <c r="G657" i="12"/>
  <c r="H657" i="12"/>
  <c r="I657" i="12"/>
  <c r="J657" i="12"/>
  <c r="K657" i="12"/>
  <c r="L657" i="12"/>
  <c r="C658" i="12"/>
  <c r="D658" i="12"/>
  <c r="E658" i="12"/>
  <c r="F658" i="12"/>
  <c r="G658" i="12"/>
  <c r="H658" i="12"/>
  <c r="I658" i="12"/>
  <c r="J658" i="12"/>
  <c r="K658" i="12"/>
  <c r="L658" i="12"/>
  <c r="C659" i="12"/>
  <c r="D659" i="12"/>
  <c r="E659" i="12"/>
  <c r="F659" i="12"/>
  <c r="G659" i="12"/>
  <c r="H659" i="12"/>
  <c r="I659" i="12"/>
  <c r="J659" i="12"/>
  <c r="K659" i="12"/>
  <c r="L659" i="12"/>
  <c r="C660" i="12"/>
  <c r="D660" i="12"/>
  <c r="E660" i="12"/>
  <c r="F660" i="12"/>
  <c r="G660" i="12"/>
  <c r="H660" i="12"/>
  <c r="I660" i="12"/>
  <c r="J660" i="12"/>
  <c r="K660" i="12"/>
  <c r="L660" i="12"/>
  <c r="C661" i="12"/>
  <c r="D661" i="12"/>
  <c r="E661" i="12"/>
  <c r="F661" i="12"/>
  <c r="G661" i="12"/>
  <c r="H661" i="12"/>
  <c r="I661" i="12"/>
  <c r="J661" i="12"/>
  <c r="K661" i="12"/>
  <c r="L661" i="12"/>
  <c r="C662" i="12"/>
  <c r="D662" i="12"/>
  <c r="E662" i="12"/>
  <c r="F662" i="12"/>
  <c r="G662" i="12"/>
  <c r="H662" i="12"/>
  <c r="I662" i="12"/>
  <c r="J662" i="12"/>
  <c r="K662" i="12"/>
  <c r="L662" i="12"/>
  <c r="C663" i="12"/>
  <c r="D663" i="12"/>
  <c r="E663" i="12"/>
  <c r="F663" i="12"/>
  <c r="G663" i="12"/>
  <c r="H663" i="12"/>
  <c r="I663" i="12"/>
  <c r="J663" i="12"/>
  <c r="K663" i="12"/>
  <c r="L663" i="12"/>
  <c r="C664" i="12"/>
  <c r="D664" i="12"/>
  <c r="E664" i="12"/>
  <c r="F664" i="12"/>
  <c r="G664" i="12"/>
  <c r="H664" i="12"/>
  <c r="I664" i="12"/>
  <c r="J664" i="12"/>
  <c r="K664" i="12"/>
  <c r="L664" i="12"/>
  <c r="C665" i="12"/>
  <c r="D665" i="12"/>
  <c r="E665" i="12"/>
  <c r="F665" i="12"/>
  <c r="G665" i="12"/>
  <c r="H665" i="12"/>
  <c r="I665" i="12"/>
  <c r="J665" i="12"/>
  <c r="K665" i="12"/>
  <c r="L665" i="12"/>
  <c r="C666" i="12"/>
  <c r="D666" i="12"/>
  <c r="E666" i="12"/>
  <c r="F666" i="12"/>
  <c r="G666" i="12"/>
  <c r="H666" i="12"/>
  <c r="I666" i="12"/>
  <c r="J666" i="12"/>
  <c r="K666" i="12"/>
  <c r="L666" i="12"/>
  <c r="C667" i="12"/>
  <c r="D667" i="12"/>
  <c r="E667" i="12"/>
  <c r="F667" i="12"/>
  <c r="G667" i="12"/>
  <c r="H667" i="12"/>
  <c r="I667" i="12"/>
  <c r="J667" i="12"/>
  <c r="K667" i="12"/>
  <c r="L667" i="12"/>
  <c r="C668" i="12"/>
  <c r="D668" i="12"/>
  <c r="E668" i="12"/>
  <c r="F668" i="12"/>
  <c r="G668" i="12"/>
  <c r="H668" i="12"/>
  <c r="I668" i="12"/>
  <c r="J668" i="12"/>
  <c r="K668" i="12"/>
  <c r="L668" i="12"/>
  <c r="C669" i="12"/>
  <c r="D669" i="12"/>
  <c r="E669" i="12"/>
  <c r="F669" i="12"/>
  <c r="G669" i="12"/>
  <c r="H669" i="12"/>
  <c r="I669" i="12"/>
  <c r="J669" i="12"/>
  <c r="K669" i="12"/>
  <c r="L669" i="12"/>
  <c r="C670" i="12"/>
  <c r="D670" i="12"/>
  <c r="E670" i="12"/>
  <c r="F670" i="12"/>
  <c r="G670" i="12"/>
  <c r="H670" i="12"/>
  <c r="I670" i="12"/>
  <c r="J670" i="12"/>
  <c r="K670" i="12"/>
  <c r="L670" i="12"/>
  <c r="C671" i="12"/>
  <c r="D671" i="12"/>
  <c r="E671" i="12"/>
  <c r="F671" i="12"/>
  <c r="G671" i="12"/>
  <c r="H671" i="12"/>
  <c r="I671" i="12"/>
  <c r="J671" i="12"/>
  <c r="K671" i="12"/>
  <c r="L671" i="12"/>
  <c r="C672" i="12"/>
  <c r="D672" i="12"/>
  <c r="E672" i="12"/>
  <c r="F672" i="12"/>
  <c r="G672" i="12"/>
  <c r="H672" i="12"/>
  <c r="I672" i="12"/>
  <c r="J672" i="12"/>
  <c r="K672" i="12"/>
  <c r="L672" i="12"/>
  <c r="C673" i="12"/>
  <c r="D673" i="12"/>
  <c r="E673" i="12"/>
  <c r="F673" i="12"/>
  <c r="G673" i="12"/>
  <c r="H673" i="12"/>
  <c r="I673" i="12"/>
  <c r="J673" i="12"/>
  <c r="K673" i="12"/>
  <c r="L673" i="12"/>
  <c r="C674" i="12"/>
  <c r="D674" i="12"/>
  <c r="E674" i="12"/>
  <c r="F674" i="12"/>
  <c r="G674" i="12"/>
  <c r="H674" i="12"/>
  <c r="I674" i="12"/>
  <c r="J674" i="12"/>
  <c r="K674" i="12"/>
  <c r="L674" i="12"/>
  <c r="C675" i="12"/>
  <c r="D675" i="12"/>
  <c r="E675" i="12"/>
  <c r="F675" i="12"/>
  <c r="G675" i="12"/>
  <c r="H675" i="12"/>
  <c r="I675" i="12"/>
  <c r="J675" i="12"/>
  <c r="K675" i="12"/>
  <c r="L675" i="12"/>
  <c r="C676" i="12"/>
  <c r="D676" i="12"/>
  <c r="E676" i="12"/>
  <c r="F676" i="12"/>
  <c r="G676" i="12"/>
  <c r="H676" i="12"/>
  <c r="I676" i="12"/>
  <c r="J676" i="12"/>
  <c r="K676" i="12"/>
  <c r="L676" i="12"/>
  <c r="C677" i="12"/>
  <c r="D677" i="12"/>
  <c r="E677" i="12"/>
  <c r="F677" i="12"/>
  <c r="G677" i="12"/>
  <c r="H677" i="12"/>
  <c r="I677" i="12"/>
  <c r="J677" i="12"/>
  <c r="K677" i="12"/>
  <c r="L677" i="12"/>
  <c r="C678" i="12"/>
  <c r="D678" i="12"/>
  <c r="E678" i="12"/>
  <c r="F678" i="12"/>
  <c r="G678" i="12"/>
  <c r="H678" i="12"/>
  <c r="I678" i="12"/>
  <c r="J678" i="12"/>
  <c r="K678" i="12"/>
  <c r="L678" i="12"/>
  <c r="C679" i="12"/>
  <c r="D679" i="12"/>
  <c r="E679" i="12"/>
  <c r="F679" i="12"/>
  <c r="G679" i="12"/>
  <c r="H679" i="12"/>
  <c r="I679" i="12"/>
  <c r="J679" i="12"/>
  <c r="K679" i="12"/>
  <c r="L679" i="12"/>
  <c r="C680" i="12"/>
  <c r="D680" i="12"/>
  <c r="E680" i="12"/>
  <c r="F680" i="12"/>
  <c r="G680" i="12"/>
  <c r="H680" i="12"/>
  <c r="I680" i="12"/>
  <c r="J680" i="12"/>
  <c r="K680" i="12"/>
  <c r="L680" i="12"/>
  <c r="C681" i="12"/>
  <c r="D681" i="12"/>
  <c r="E681" i="12"/>
  <c r="F681" i="12"/>
  <c r="G681" i="12"/>
  <c r="H681" i="12"/>
  <c r="I681" i="12"/>
  <c r="J681" i="12"/>
  <c r="K681" i="12"/>
  <c r="L681" i="12"/>
  <c r="C682" i="12"/>
  <c r="D682" i="12"/>
  <c r="E682" i="12"/>
  <c r="F682" i="12"/>
  <c r="G682" i="12"/>
  <c r="H682" i="12"/>
  <c r="I682" i="12"/>
  <c r="J682" i="12"/>
  <c r="K682" i="12"/>
  <c r="L682" i="12"/>
  <c r="C683" i="12"/>
  <c r="D683" i="12"/>
  <c r="E683" i="12"/>
  <c r="F683" i="12"/>
  <c r="G683" i="12"/>
  <c r="H683" i="12"/>
  <c r="I683" i="12"/>
  <c r="J683" i="12"/>
  <c r="K683" i="12"/>
  <c r="L683" i="12"/>
  <c r="C684" i="12"/>
  <c r="D684" i="12"/>
  <c r="E684" i="12"/>
  <c r="F684" i="12"/>
  <c r="G684" i="12"/>
  <c r="H684" i="12"/>
  <c r="I684" i="12"/>
  <c r="J684" i="12"/>
  <c r="K684" i="12"/>
  <c r="L684" i="12"/>
  <c r="C685" i="12"/>
  <c r="D685" i="12"/>
  <c r="E685" i="12"/>
  <c r="F685" i="12"/>
  <c r="G685" i="12"/>
  <c r="H685" i="12"/>
  <c r="I685" i="12"/>
  <c r="J685" i="12"/>
  <c r="K685" i="12"/>
  <c r="L685" i="12"/>
  <c r="C686" i="12"/>
  <c r="D686" i="12"/>
  <c r="E686" i="12"/>
  <c r="F686" i="12"/>
  <c r="G686" i="12"/>
  <c r="H686" i="12"/>
  <c r="I686" i="12"/>
  <c r="J686" i="12"/>
  <c r="K686" i="12"/>
  <c r="L686" i="12"/>
  <c r="C687" i="12"/>
  <c r="D687" i="12"/>
  <c r="E687" i="12"/>
  <c r="F687" i="12"/>
  <c r="G687" i="12"/>
  <c r="H687" i="12"/>
  <c r="I687" i="12"/>
  <c r="J687" i="12"/>
  <c r="K687" i="12"/>
  <c r="L687" i="12"/>
  <c r="C688" i="12"/>
  <c r="D688" i="12"/>
  <c r="E688" i="12"/>
  <c r="F688" i="12"/>
  <c r="G688" i="12"/>
  <c r="H688" i="12"/>
  <c r="I688" i="12"/>
  <c r="J688" i="12"/>
  <c r="K688" i="12"/>
  <c r="L688" i="12"/>
  <c r="C689" i="12"/>
  <c r="D689" i="12"/>
  <c r="E689" i="12"/>
  <c r="F689" i="12"/>
  <c r="G689" i="12"/>
  <c r="H689" i="12"/>
  <c r="I689" i="12"/>
  <c r="J689" i="12"/>
  <c r="K689" i="12"/>
  <c r="L689" i="12"/>
  <c r="C690" i="12"/>
  <c r="D690" i="12"/>
  <c r="E690" i="12"/>
  <c r="F690" i="12"/>
  <c r="G690" i="12"/>
  <c r="H690" i="12"/>
  <c r="I690" i="12"/>
  <c r="J690" i="12"/>
  <c r="K690" i="12"/>
  <c r="L690" i="12"/>
  <c r="C691" i="12"/>
  <c r="D691" i="12"/>
  <c r="E691" i="12"/>
  <c r="F691" i="12"/>
  <c r="G691" i="12"/>
  <c r="H691" i="12"/>
  <c r="I691" i="12"/>
  <c r="J691" i="12"/>
  <c r="K691" i="12"/>
  <c r="L691" i="12"/>
  <c r="C692" i="12"/>
  <c r="D692" i="12"/>
  <c r="E692" i="12"/>
  <c r="F692" i="12"/>
  <c r="G692" i="12"/>
  <c r="H692" i="12"/>
  <c r="I692" i="12"/>
  <c r="J692" i="12"/>
  <c r="K692" i="12"/>
  <c r="L692" i="12"/>
  <c r="C693" i="12"/>
  <c r="D693" i="12"/>
  <c r="E693" i="12"/>
  <c r="F693" i="12"/>
  <c r="G693" i="12"/>
  <c r="H693" i="12"/>
  <c r="I693" i="12"/>
  <c r="J693" i="12"/>
  <c r="K693" i="12"/>
  <c r="L693" i="12"/>
  <c r="C694" i="12"/>
  <c r="D694" i="12"/>
  <c r="E694" i="12"/>
  <c r="F694" i="12"/>
  <c r="G694" i="12"/>
  <c r="H694" i="12"/>
  <c r="I694" i="12"/>
  <c r="J694" i="12"/>
  <c r="K694" i="12"/>
  <c r="L694" i="12"/>
  <c r="C695" i="12"/>
  <c r="D695" i="12"/>
  <c r="E695" i="12"/>
  <c r="F695" i="12"/>
  <c r="G695" i="12"/>
  <c r="H695" i="12"/>
  <c r="I695" i="12"/>
  <c r="J695" i="12"/>
  <c r="K695" i="12"/>
  <c r="L695" i="12"/>
  <c r="C696" i="12"/>
  <c r="D696" i="12"/>
  <c r="E696" i="12"/>
  <c r="F696" i="12"/>
  <c r="G696" i="12"/>
  <c r="H696" i="12"/>
  <c r="I696" i="12"/>
  <c r="J696" i="12"/>
  <c r="K696" i="12"/>
  <c r="L696" i="12"/>
  <c r="C697" i="12"/>
  <c r="D697" i="12"/>
  <c r="E697" i="12"/>
  <c r="F697" i="12"/>
  <c r="G697" i="12"/>
  <c r="H697" i="12"/>
  <c r="I697" i="12"/>
  <c r="J697" i="12"/>
  <c r="K697" i="12"/>
  <c r="L697" i="12"/>
  <c r="C698" i="12"/>
  <c r="D698" i="12"/>
  <c r="E698" i="12"/>
  <c r="F698" i="12"/>
  <c r="G698" i="12"/>
  <c r="H698" i="12"/>
  <c r="I698" i="12"/>
  <c r="J698" i="12"/>
  <c r="K698" i="12"/>
  <c r="L698" i="12"/>
  <c r="C699" i="12"/>
  <c r="D699" i="12"/>
  <c r="E699" i="12"/>
  <c r="F699" i="12"/>
  <c r="G699" i="12"/>
  <c r="H699" i="12"/>
  <c r="I699" i="12"/>
  <c r="J699" i="12"/>
  <c r="K699" i="12"/>
  <c r="L699" i="12"/>
  <c r="C700" i="12"/>
  <c r="D700" i="12"/>
  <c r="E700" i="12"/>
  <c r="F700" i="12"/>
  <c r="G700" i="12"/>
  <c r="H700" i="12"/>
  <c r="I700" i="12"/>
  <c r="J700" i="12"/>
  <c r="K700" i="12"/>
  <c r="L700" i="12"/>
  <c r="C701" i="12"/>
  <c r="D701" i="12"/>
  <c r="E701" i="12"/>
  <c r="F701" i="12"/>
  <c r="G701" i="12"/>
  <c r="H701" i="12"/>
  <c r="I701" i="12"/>
  <c r="J701" i="12"/>
  <c r="K701" i="12"/>
  <c r="L701" i="12"/>
  <c r="C702" i="12"/>
  <c r="D702" i="12"/>
  <c r="E702" i="12"/>
  <c r="F702" i="12"/>
  <c r="G702" i="12"/>
  <c r="H702" i="12"/>
  <c r="I702" i="12"/>
  <c r="J702" i="12"/>
  <c r="K702" i="12"/>
  <c r="L702" i="12"/>
  <c r="C703" i="12"/>
  <c r="D703" i="12"/>
  <c r="E703" i="12"/>
  <c r="F703" i="12"/>
  <c r="G703" i="12"/>
  <c r="H703" i="12"/>
  <c r="I703" i="12"/>
  <c r="J703" i="12"/>
  <c r="K703" i="12"/>
  <c r="L703" i="12"/>
  <c r="C704" i="12"/>
  <c r="D704" i="12"/>
  <c r="E704" i="12"/>
  <c r="F704" i="12"/>
  <c r="G704" i="12"/>
  <c r="H704" i="12"/>
  <c r="I704" i="12"/>
  <c r="J704" i="12"/>
  <c r="K704" i="12"/>
  <c r="L704" i="12"/>
  <c r="C705" i="12"/>
  <c r="D705" i="12"/>
  <c r="E705" i="12"/>
  <c r="F705" i="12"/>
  <c r="G705" i="12"/>
  <c r="H705" i="12"/>
  <c r="I705" i="12"/>
  <c r="J705" i="12"/>
  <c r="K705" i="12"/>
  <c r="L705" i="12"/>
  <c r="C706" i="12"/>
  <c r="D706" i="12"/>
  <c r="E706" i="12"/>
  <c r="F706" i="12"/>
  <c r="G706" i="12"/>
  <c r="H706" i="12"/>
  <c r="I706" i="12"/>
  <c r="J706" i="12"/>
  <c r="K706" i="12"/>
  <c r="L706" i="12"/>
  <c r="C707" i="12"/>
  <c r="D707" i="12"/>
  <c r="E707" i="12"/>
  <c r="F707" i="12"/>
  <c r="G707" i="12"/>
  <c r="H707" i="12"/>
  <c r="I707" i="12"/>
  <c r="J707" i="12"/>
  <c r="K707" i="12"/>
  <c r="L707" i="12"/>
  <c r="C708" i="12"/>
  <c r="D708" i="12"/>
  <c r="E708" i="12"/>
  <c r="F708" i="12"/>
  <c r="G708" i="12"/>
  <c r="H708" i="12"/>
  <c r="I708" i="12"/>
  <c r="J708" i="12"/>
  <c r="K708" i="12"/>
  <c r="L708" i="12"/>
  <c r="C709" i="12"/>
  <c r="D709" i="12"/>
  <c r="E709" i="12"/>
  <c r="F709" i="12"/>
  <c r="G709" i="12"/>
  <c r="H709" i="12"/>
  <c r="I709" i="12"/>
  <c r="J709" i="12"/>
  <c r="K709" i="12"/>
  <c r="L709" i="12"/>
  <c r="C710" i="12"/>
  <c r="D710" i="12"/>
  <c r="E710" i="12"/>
  <c r="F710" i="12"/>
  <c r="G710" i="12"/>
  <c r="H710" i="12"/>
  <c r="I710" i="12"/>
  <c r="J710" i="12"/>
  <c r="K710" i="12"/>
  <c r="L710" i="12"/>
  <c r="C711" i="12"/>
  <c r="D711" i="12"/>
  <c r="E711" i="12"/>
  <c r="F711" i="12"/>
  <c r="G711" i="12"/>
  <c r="H711" i="12"/>
  <c r="I711" i="12"/>
  <c r="J711" i="12"/>
  <c r="K711" i="12"/>
  <c r="L711" i="12"/>
  <c r="C712" i="12"/>
  <c r="D712" i="12"/>
  <c r="E712" i="12"/>
  <c r="F712" i="12"/>
  <c r="G712" i="12"/>
  <c r="H712" i="12"/>
  <c r="I712" i="12"/>
  <c r="J712" i="12"/>
  <c r="K712" i="12"/>
  <c r="L712" i="12"/>
  <c r="C713" i="12"/>
  <c r="D713" i="12"/>
  <c r="E713" i="12"/>
  <c r="F713" i="12"/>
  <c r="G713" i="12"/>
  <c r="H713" i="12"/>
  <c r="I713" i="12"/>
  <c r="J713" i="12"/>
  <c r="K713" i="12"/>
  <c r="L713" i="12"/>
  <c r="C714" i="12"/>
  <c r="D714" i="12"/>
  <c r="E714" i="12"/>
  <c r="F714" i="12"/>
  <c r="G714" i="12"/>
  <c r="H714" i="12"/>
  <c r="I714" i="12"/>
  <c r="J714" i="12"/>
  <c r="K714" i="12"/>
  <c r="L714" i="12"/>
  <c r="C715" i="12"/>
  <c r="D715" i="12"/>
  <c r="E715" i="12"/>
  <c r="F715" i="12"/>
  <c r="G715" i="12"/>
  <c r="H715" i="12"/>
  <c r="I715" i="12"/>
  <c r="J715" i="12"/>
  <c r="K715" i="12"/>
  <c r="L715" i="12"/>
  <c r="C716" i="12"/>
  <c r="D716" i="12"/>
  <c r="E716" i="12"/>
  <c r="F716" i="12"/>
  <c r="G716" i="12"/>
  <c r="H716" i="12"/>
  <c r="I716" i="12"/>
  <c r="J716" i="12"/>
  <c r="K716" i="12"/>
  <c r="L716" i="12"/>
  <c r="C717" i="12"/>
  <c r="D717" i="12"/>
  <c r="E717" i="12"/>
  <c r="F717" i="12"/>
  <c r="G717" i="12"/>
  <c r="H717" i="12"/>
  <c r="I717" i="12"/>
  <c r="J717" i="12"/>
  <c r="K717" i="12"/>
  <c r="L717" i="12"/>
  <c r="C718" i="12"/>
  <c r="D718" i="12"/>
  <c r="E718" i="12"/>
  <c r="F718" i="12"/>
  <c r="G718" i="12"/>
  <c r="H718" i="12"/>
  <c r="I718" i="12"/>
  <c r="J718" i="12"/>
  <c r="K718" i="12"/>
  <c r="L718" i="12"/>
  <c r="C719" i="12"/>
  <c r="D719" i="12"/>
  <c r="E719" i="12"/>
  <c r="F719" i="12"/>
  <c r="G719" i="12"/>
  <c r="H719" i="12"/>
  <c r="I719" i="12"/>
  <c r="J719" i="12"/>
  <c r="K719" i="12"/>
  <c r="L719" i="12"/>
  <c r="C720" i="12"/>
  <c r="D720" i="12"/>
  <c r="E720" i="12"/>
  <c r="F720" i="12"/>
  <c r="G720" i="12"/>
  <c r="H720" i="12"/>
  <c r="I720" i="12"/>
  <c r="J720" i="12"/>
  <c r="K720" i="12"/>
  <c r="L720" i="12"/>
  <c r="C721" i="12"/>
  <c r="D721" i="12"/>
  <c r="E721" i="12"/>
  <c r="F721" i="12"/>
  <c r="G721" i="12"/>
  <c r="H721" i="12"/>
  <c r="I721" i="12"/>
  <c r="J721" i="12"/>
  <c r="K721" i="12"/>
  <c r="L721" i="12"/>
  <c r="C722" i="12"/>
  <c r="D722" i="12"/>
  <c r="E722" i="12"/>
  <c r="F722" i="12"/>
  <c r="G722" i="12"/>
  <c r="H722" i="12"/>
  <c r="I722" i="12"/>
  <c r="J722" i="12"/>
  <c r="K722" i="12"/>
  <c r="L722" i="12"/>
  <c r="C723" i="12"/>
  <c r="D723" i="12"/>
  <c r="E723" i="12"/>
  <c r="F723" i="12"/>
  <c r="G723" i="12"/>
  <c r="H723" i="12"/>
  <c r="I723" i="12"/>
  <c r="J723" i="12"/>
  <c r="K723" i="12"/>
  <c r="L723" i="12"/>
  <c r="C724" i="12"/>
  <c r="D724" i="12"/>
  <c r="E724" i="12"/>
  <c r="F724" i="12"/>
  <c r="G724" i="12"/>
  <c r="H724" i="12"/>
  <c r="I724" i="12"/>
  <c r="J724" i="12"/>
  <c r="K724" i="12"/>
  <c r="L724" i="12"/>
  <c r="C725" i="12"/>
  <c r="D725" i="12"/>
  <c r="E725" i="12"/>
  <c r="F725" i="12"/>
  <c r="G725" i="12"/>
  <c r="H725" i="12"/>
  <c r="I725" i="12"/>
  <c r="J725" i="12"/>
  <c r="K725" i="12"/>
  <c r="L725" i="12"/>
  <c r="C726" i="12"/>
  <c r="D726" i="12"/>
  <c r="E726" i="12"/>
  <c r="F726" i="12"/>
  <c r="G726" i="12"/>
  <c r="H726" i="12"/>
  <c r="I726" i="12"/>
  <c r="J726" i="12"/>
  <c r="K726" i="12"/>
  <c r="L726" i="12"/>
  <c r="C727" i="12"/>
  <c r="D727" i="12"/>
  <c r="E727" i="12"/>
  <c r="F727" i="12"/>
  <c r="G727" i="12"/>
  <c r="H727" i="12"/>
  <c r="I727" i="12"/>
  <c r="J727" i="12"/>
  <c r="K727" i="12"/>
  <c r="L727" i="12"/>
  <c r="C728" i="12"/>
  <c r="D728" i="12"/>
  <c r="E728" i="12"/>
  <c r="F728" i="12"/>
  <c r="G728" i="12"/>
  <c r="H728" i="12"/>
  <c r="I728" i="12"/>
  <c r="J728" i="12"/>
  <c r="K728" i="12"/>
  <c r="L728" i="12"/>
  <c r="C729" i="12"/>
  <c r="D729" i="12"/>
  <c r="E729" i="12"/>
  <c r="F729" i="12"/>
  <c r="G729" i="12"/>
  <c r="H729" i="12"/>
  <c r="I729" i="12"/>
  <c r="J729" i="12"/>
  <c r="K729" i="12"/>
  <c r="L729" i="12"/>
  <c r="C730" i="12"/>
  <c r="D730" i="12"/>
  <c r="E730" i="12"/>
  <c r="F730" i="12"/>
  <c r="G730" i="12"/>
  <c r="H730" i="12"/>
  <c r="I730" i="12"/>
  <c r="J730" i="12"/>
  <c r="K730" i="12"/>
  <c r="L730" i="12"/>
  <c r="C731" i="12"/>
  <c r="D731" i="12"/>
  <c r="E731" i="12"/>
  <c r="F731" i="12"/>
  <c r="G731" i="12"/>
  <c r="H731" i="12"/>
  <c r="I731" i="12"/>
  <c r="J731" i="12"/>
  <c r="K731" i="12"/>
  <c r="L731" i="12"/>
  <c r="C732" i="12"/>
  <c r="D732" i="12"/>
  <c r="E732" i="12"/>
  <c r="F732" i="12"/>
  <c r="G732" i="12"/>
  <c r="H732" i="12"/>
  <c r="I732" i="12"/>
  <c r="J732" i="12"/>
  <c r="K732" i="12"/>
  <c r="L732" i="12"/>
  <c r="C733" i="12"/>
  <c r="D733" i="12"/>
  <c r="E733" i="12"/>
  <c r="F733" i="12"/>
  <c r="G733" i="12"/>
  <c r="H733" i="12"/>
  <c r="I733" i="12"/>
  <c r="J733" i="12"/>
  <c r="K733" i="12"/>
  <c r="L733" i="12"/>
  <c r="C734" i="12"/>
  <c r="D734" i="12"/>
  <c r="E734" i="12"/>
  <c r="F734" i="12"/>
  <c r="G734" i="12"/>
  <c r="H734" i="12"/>
  <c r="I734" i="12"/>
  <c r="J734" i="12"/>
  <c r="K734" i="12"/>
  <c r="L734" i="12"/>
  <c r="C735" i="12"/>
  <c r="D735" i="12"/>
  <c r="E735" i="12"/>
  <c r="F735" i="12"/>
  <c r="G735" i="12"/>
  <c r="H735" i="12"/>
  <c r="I735" i="12"/>
  <c r="J735" i="12"/>
  <c r="K735" i="12"/>
  <c r="L735" i="12"/>
  <c r="C736" i="12"/>
  <c r="D736" i="12"/>
  <c r="E736" i="12"/>
  <c r="F736" i="12"/>
  <c r="G736" i="12"/>
  <c r="H736" i="12"/>
  <c r="I736" i="12"/>
  <c r="J736" i="12"/>
  <c r="K736" i="12"/>
  <c r="L736" i="12"/>
  <c r="C737" i="12"/>
  <c r="D737" i="12"/>
  <c r="E737" i="12"/>
  <c r="F737" i="12"/>
  <c r="G737" i="12"/>
  <c r="H737" i="12"/>
  <c r="I737" i="12"/>
  <c r="J737" i="12"/>
  <c r="K737" i="12"/>
  <c r="L737" i="12"/>
  <c r="C738" i="12"/>
  <c r="D738" i="12"/>
  <c r="E738" i="12"/>
  <c r="F738" i="12"/>
  <c r="G738" i="12"/>
  <c r="H738" i="12"/>
  <c r="I738" i="12"/>
  <c r="J738" i="12"/>
  <c r="K738" i="12"/>
  <c r="L738" i="12"/>
  <c r="C739" i="12"/>
  <c r="D739" i="12"/>
  <c r="E739" i="12"/>
  <c r="F739" i="12"/>
  <c r="G739" i="12"/>
  <c r="H739" i="12"/>
  <c r="I739" i="12"/>
  <c r="J739" i="12"/>
  <c r="K739" i="12"/>
  <c r="L739" i="12"/>
  <c r="C740" i="12"/>
  <c r="D740" i="12"/>
  <c r="E740" i="12"/>
  <c r="F740" i="12"/>
  <c r="G740" i="12"/>
  <c r="H740" i="12"/>
  <c r="I740" i="12"/>
  <c r="J740" i="12"/>
  <c r="K740" i="12"/>
  <c r="L740" i="12"/>
  <c r="C741" i="12"/>
  <c r="D741" i="12"/>
  <c r="E741" i="12"/>
  <c r="F741" i="12"/>
  <c r="G741" i="12"/>
  <c r="H741" i="12"/>
  <c r="I741" i="12"/>
  <c r="J741" i="12"/>
  <c r="K741" i="12"/>
  <c r="L741" i="12"/>
  <c r="C742" i="12"/>
  <c r="D742" i="12"/>
  <c r="E742" i="12"/>
  <c r="F742" i="12"/>
  <c r="G742" i="12"/>
  <c r="H742" i="12"/>
  <c r="I742" i="12"/>
  <c r="J742" i="12"/>
  <c r="K742" i="12"/>
  <c r="L742" i="12"/>
  <c r="C743" i="12"/>
  <c r="D743" i="12"/>
  <c r="E743" i="12"/>
  <c r="F743" i="12"/>
  <c r="G743" i="12"/>
  <c r="H743" i="12"/>
  <c r="I743" i="12"/>
  <c r="J743" i="12"/>
  <c r="K743" i="12"/>
  <c r="L743" i="12"/>
  <c r="C744" i="12"/>
  <c r="D744" i="12"/>
  <c r="E744" i="12"/>
  <c r="F744" i="12"/>
  <c r="G744" i="12"/>
  <c r="H744" i="12"/>
  <c r="I744" i="12"/>
  <c r="J744" i="12"/>
  <c r="K744" i="12"/>
  <c r="L744" i="12"/>
  <c r="C745" i="12"/>
  <c r="D745" i="12"/>
  <c r="E745" i="12"/>
  <c r="F745" i="12"/>
  <c r="G745" i="12"/>
  <c r="H745" i="12"/>
  <c r="I745" i="12"/>
  <c r="J745" i="12"/>
  <c r="K745" i="12"/>
  <c r="L745" i="12"/>
  <c r="C746" i="12"/>
  <c r="D746" i="12"/>
  <c r="E746" i="12"/>
  <c r="F746" i="12"/>
  <c r="G746" i="12"/>
  <c r="H746" i="12"/>
  <c r="I746" i="12"/>
  <c r="J746" i="12"/>
  <c r="K746" i="12"/>
  <c r="L746" i="12"/>
  <c r="C747" i="12"/>
  <c r="D747" i="12"/>
  <c r="E747" i="12"/>
  <c r="F747" i="12"/>
  <c r="G747" i="12"/>
  <c r="H747" i="12"/>
  <c r="I747" i="12"/>
  <c r="J747" i="12"/>
  <c r="K747" i="12"/>
  <c r="L747" i="12"/>
  <c r="C748" i="12"/>
  <c r="D748" i="12"/>
  <c r="E748" i="12"/>
  <c r="F748" i="12"/>
  <c r="G748" i="12"/>
  <c r="H748" i="12"/>
  <c r="I748" i="12"/>
  <c r="J748" i="12"/>
  <c r="K748" i="12"/>
  <c r="L748" i="12"/>
  <c r="C749" i="12"/>
  <c r="D749" i="12"/>
  <c r="E749" i="12"/>
  <c r="F749" i="12"/>
  <c r="G749" i="12"/>
  <c r="H749" i="12"/>
  <c r="I749" i="12"/>
  <c r="J749" i="12"/>
  <c r="K749" i="12"/>
  <c r="L749" i="12"/>
  <c r="C750" i="12"/>
  <c r="D750" i="12"/>
  <c r="E750" i="12"/>
  <c r="F750" i="12"/>
  <c r="G750" i="12"/>
  <c r="H750" i="12"/>
  <c r="I750" i="12"/>
  <c r="J750" i="12"/>
  <c r="K750" i="12"/>
  <c r="L750" i="12"/>
  <c r="C751" i="12"/>
  <c r="D751" i="12"/>
  <c r="E751" i="12"/>
  <c r="F751" i="12"/>
  <c r="G751" i="12"/>
  <c r="H751" i="12"/>
  <c r="I751" i="12"/>
  <c r="J751" i="12"/>
  <c r="K751" i="12"/>
  <c r="L751" i="12"/>
  <c r="C752" i="12"/>
  <c r="D752" i="12"/>
  <c r="E752" i="12"/>
  <c r="F752" i="12"/>
  <c r="G752" i="12"/>
  <c r="H752" i="12"/>
  <c r="I752" i="12"/>
  <c r="J752" i="12"/>
  <c r="K752" i="12"/>
  <c r="L752" i="12"/>
  <c r="C753" i="12"/>
  <c r="D753" i="12"/>
  <c r="E753" i="12"/>
  <c r="F753" i="12"/>
  <c r="G753" i="12"/>
  <c r="H753" i="12"/>
  <c r="I753" i="12"/>
  <c r="J753" i="12"/>
  <c r="K753" i="12"/>
  <c r="L753" i="12"/>
  <c r="C754" i="12"/>
  <c r="D754" i="12"/>
  <c r="E754" i="12"/>
  <c r="F754" i="12"/>
  <c r="G754" i="12"/>
  <c r="H754" i="12"/>
  <c r="I754" i="12"/>
  <c r="J754" i="12"/>
  <c r="K754" i="12"/>
  <c r="L754" i="12"/>
  <c r="C755" i="12"/>
  <c r="D755" i="12"/>
  <c r="E755" i="12"/>
  <c r="F755" i="12"/>
  <c r="G755" i="12"/>
  <c r="H755" i="12"/>
  <c r="I755" i="12"/>
  <c r="J755" i="12"/>
  <c r="K755" i="12"/>
  <c r="L755" i="12"/>
  <c r="C756" i="12"/>
  <c r="D756" i="12"/>
  <c r="E756" i="12"/>
  <c r="F756" i="12"/>
  <c r="G756" i="12"/>
  <c r="H756" i="12"/>
  <c r="I756" i="12"/>
  <c r="J756" i="12"/>
  <c r="K756" i="12"/>
  <c r="L756" i="12"/>
  <c r="C757" i="12"/>
  <c r="D757" i="12"/>
  <c r="E757" i="12"/>
  <c r="F757" i="12"/>
  <c r="G757" i="12"/>
  <c r="H757" i="12"/>
  <c r="I757" i="12"/>
  <c r="J757" i="12"/>
  <c r="K757" i="12"/>
  <c r="L757" i="12"/>
  <c r="C758" i="12"/>
  <c r="D758" i="12"/>
  <c r="E758" i="12"/>
  <c r="F758" i="12"/>
  <c r="G758" i="12"/>
  <c r="H758" i="12"/>
  <c r="I758" i="12"/>
  <c r="J758" i="12"/>
  <c r="K758" i="12"/>
  <c r="L758" i="12"/>
  <c r="C759" i="12"/>
  <c r="D759" i="12"/>
  <c r="E759" i="12"/>
  <c r="F759" i="12"/>
  <c r="G759" i="12"/>
  <c r="H759" i="12"/>
  <c r="I759" i="12"/>
  <c r="J759" i="12"/>
  <c r="K759" i="12"/>
  <c r="L759" i="12"/>
  <c r="C760" i="12"/>
  <c r="D760" i="12"/>
  <c r="E760" i="12"/>
  <c r="F760" i="12"/>
  <c r="G760" i="12"/>
  <c r="H760" i="12"/>
  <c r="I760" i="12"/>
  <c r="J760" i="12"/>
  <c r="K760" i="12"/>
  <c r="L760" i="12"/>
  <c r="C761" i="12"/>
  <c r="D761" i="12"/>
  <c r="E761" i="12"/>
  <c r="F761" i="12"/>
  <c r="G761" i="12"/>
  <c r="H761" i="12"/>
  <c r="I761" i="12"/>
  <c r="J761" i="12"/>
  <c r="K761" i="12"/>
  <c r="L761" i="12"/>
  <c r="C762" i="12"/>
  <c r="D762" i="12"/>
  <c r="E762" i="12"/>
  <c r="F762" i="12"/>
  <c r="G762" i="12"/>
  <c r="H762" i="12"/>
  <c r="I762" i="12"/>
  <c r="J762" i="12"/>
  <c r="K762" i="12"/>
  <c r="L762" i="12"/>
  <c r="C763" i="12"/>
  <c r="D763" i="12"/>
  <c r="E763" i="12"/>
  <c r="F763" i="12"/>
  <c r="G763" i="12"/>
  <c r="H763" i="12"/>
  <c r="I763" i="12"/>
  <c r="J763" i="12"/>
  <c r="K763" i="12"/>
  <c r="L763" i="12"/>
  <c r="C764" i="12"/>
  <c r="D764" i="12"/>
  <c r="E764" i="12"/>
  <c r="F764" i="12"/>
  <c r="G764" i="12"/>
  <c r="H764" i="12"/>
  <c r="I764" i="12"/>
  <c r="J764" i="12"/>
  <c r="K764" i="12"/>
  <c r="L764" i="12"/>
  <c r="C765" i="12"/>
  <c r="D765" i="12"/>
  <c r="E765" i="12"/>
  <c r="F765" i="12"/>
  <c r="G765" i="12"/>
  <c r="H765" i="12"/>
  <c r="I765" i="12"/>
  <c r="J765" i="12"/>
  <c r="K765" i="12"/>
  <c r="L765" i="12"/>
  <c r="C766" i="12"/>
  <c r="D766" i="12"/>
  <c r="E766" i="12"/>
  <c r="F766" i="12"/>
  <c r="G766" i="12"/>
  <c r="H766" i="12"/>
  <c r="I766" i="12"/>
  <c r="J766" i="12"/>
  <c r="K766" i="12"/>
  <c r="L766" i="12"/>
  <c r="C767" i="12"/>
  <c r="D767" i="12"/>
  <c r="E767" i="12"/>
  <c r="F767" i="12"/>
  <c r="G767" i="12"/>
  <c r="H767" i="12"/>
  <c r="I767" i="12"/>
  <c r="J767" i="12"/>
  <c r="K767" i="12"/>
  <c r="L767" i="12"/>
  <c r="C768" i="12"/>
  <c r="D768" i="12"/>
  <c r="E768" i="12"/>
  <c r="F768" i="12"/>
  <c r="G768" i="12"/>
  <c r="H768" i="12"/>
  <c r="I768" i="12"/>
  <c r="J768" i="12"/>
  <c r="K768" i="12"/>
  <c r="L768" i="12"/>
  <c r="C769" i="12"/>
  <c r="D769" i="12"/>
  <c r="E769" i="12"/>
  <c r="F769" i="12"/>
  <c r="G769" i="12"/>
  <c r="H769" i="12"/>
  <c r="I769" i="12"/>
  <c r="J769" i="12"/>
  <c r="K769" i="12"/>
  <c r="L769" i="12"/>
  <c r="C770" i="12"/>
  <c r="D770" i="12"/>
  <c r="E770" i="12"/>
  <c r="F770" i="12"/>
  <c r="G770" i="12"/>
  <c r="H770" i="12"/>
  <c r="I770" i="12"/>
  <c r="J770" i="12"/>
  <c r="K770" i="12"/>
  <c r="L770" i="12"/>
  <c r="C771" i="12"/>
  <c r="D771" i="12"/>
  <c r="E771" i="12"/>
  <c r="F771" i="12"/>
  <c r="G771" i="12"/>
  <c r="H771" i="12"/>
  <c r="I771" i="12"/>
  <c r="J771" i="12"/>
  <c r="K771" i="12"/>
  <c r="L771" i="12"/>
  <c r="C772" i="12"/>
  <c r="D772" i="12"/>
  <c r="E772" i="12"/>
  <c r="F772" i="12"/>
  <c r="G772" i="12"/>
  <c r="H772" i="12"/>
  <c r="I772" i="12"/>
  <c r="J772" i="12"/>
  <c r="K772" i="12"/>
  <c r="L772" i="12"/>
  <c r="C773" i="12"/>
  <c r="D773" i="12"/>
  <c r="E773" i="12"/>
  <c r="F773" i="12"/>
  <c r="G773" i="12"/>
  <c r="H773" i="12"/>
  <c r="I773" i="12"/>
  <c r="J773" i="12"/>
  <c r="K773" i="12"/>
  <c r="L773" i="12"/>
  <c r="C774" i="12"/>
  <c r="D774" i="12"/>
  <c r="E774" i="12"/>
  <c r="F774" i="12"/>
  <c r="G774" i="12"/>
  <c r="H774" i="12"/>
  <c r="I774" i="12"/>
  <c r="J774" i="12"/>
  <c r="K774" i="12"/>
  <c r="L774" i="12"/>
  <c r="C775" i="12"/>
  <c r="D775" i="12"/>
  <c r="E775" i="12"/>
  <c r="F775" i="12"/>
  <c r="G775" i="12"/>
  <c r="H775" i="12"/>
  <c r="I775" i="12"/>
  <c r="J775" i="12"/>
  <c r="K775" i="12"/>
  <c r="L775" i="12"/>
  <c r="C776" i="12"/>
  <c r="D776" i="12"/>
  <c r="E776" i="12"/>
  <c r="F776" i="12"/>
  <c r="G776" i="12"/>
  <c r="H776" i="12"/>
  <c r="I776" i="12"/>
  <c r="J776" i="12"/>
  <c r="K776" i="12"/>
  <c r="L776" i="12"/>
  <c r="C777" i="12"/>
  <c r="D777" i="12"/>
  <c r="E777" i="12"/>
  <c r="F777" i="12"/>
  <c r="G777" i="12"/>
  <c r="H777" i="12"/>
  <c r="I777" i="12"/>
  <c r="J777" i="12"/>
  <c r="K777" i="12"/>
  <c r="L777" i="12"/>
  <c r="C778" i="12"/>
  <c r="D778" i="12"/>
  <c r="E778" i="12"/>
  <c r="F778" i="12"/>
  <c r="G778" i="12"/>
  <c r="H778" i="12"/>
  <c r="I778" i="12"/>
  <c r="J778" i="12"/>
  <c r="K778" i="12"/>
  <c r="L778" i="12"/>
  <c r="C779" i="12"/>
  <c r="D779" i="12"/>
  <c r="E779" i="12"/>
  <c r="F779" i="12"/>
  <c r="G779" i="12"/>
  <c r="H779" i="12"/>
  <c r="I779" i="12"/>
  <c r="J779" i="12"/>
  <c r="K779" i="12"/>
  <c r="L779" i="12"/>
  <c r="C780" i="12"/>
  <c r="D780" i="12"/>
  <c r="E780" i="12"/>
  <c r="F780" i="12"/>
  <c r="G780" i="12"/>
  <c r="H780" i="12"/>
  <c r="I780" i="12"/>
  <c r="J780" i="12"/>
  <c r="K780" i="12"/>
  <c r="L780" i="12"/>
  <c r="C781" i="12"/>
  <c r="D781" i="12"/>
  <c r="E781" i="12"/>
  <c r="F781" i="12"/>
  <c r="G781" i="12"/>
  <c r="H781" i="12"/>
  <c r="I781" i="12"/>
  <c r="J781" i="12"/>
  <c r="K781" i="12"/>
  <c r="L781" i="12"/>
  <c r="C782" i="12"/>
  <c r="D782" i="12"/>
  <c r="E782" i="12"/>
  <c r="F782" i="12"/>
  <c r="G782" i="12"/>
  <c r="H782" i="12"/>
  <c r="I782" i="12"/>
  <c r="J782" i="12"/>
  <c r="K782" i="12"/>
  <c r="L782" i="12"/>
  <c r="C783" i="12"/>
  <c r="D783" i="12"/>
  <c r="E783" i="12"/>
  <c r="F783" i="12"/>
  <c r="G783" i="12"/>
  <c r="H783" i="12"/>
  <c r="I783" i="12"/>
  <c r="J783" i="12"/>
  <c r="K783" i="12"/>
  <c r="L783" i="12"/>
  <c r="C784" i="12"/>
  <c r="D784" i="12"/>
  <c r="E784" i="12"/>
  <c r="F784" i="12"/>
  <c r="G784" i="12"/>
  <c r="H784" i="12"/>
  <c r="I784" i="12"/>
  <c r="J784" i="12"/>
  <c r="K784" i="12"/>
  <c r="L784" i="12"/>
  <c r="C785" i="12"/>
  <c r="D785" i="12"/>
  <c r="E785" i="12"/>
  <c r="F785" i="12"/>
  <c r="G785" i="12"/>
  <c r="H785" i="12"/>
  <c r="I785" i="12"/>
  <c r="J785" i="12"/>
  <c r="K785" i="12"/>
  <c r="L785" i="12"/>
  <c r="C786" i="12"/>
  <c r="D786" i="12"/>
  <c r="E786" i="12"/>
  <c r="F786" i="12"/>
  <c r="G786" i="12"/>
  <c r="H786" i="12"/>
  <c r="I786" i="12"/>
  <c r="J786" i="12"/>
  <c r="K786" i="12"/>
  <c r="L786" i="12"/>
  <c r="C787" i="12"/>
  <c r="D787" i="12"/>
  <c r="E787" i="12"/>
  <c r="F787" i="12"/>
  <c r="G787" i="12"/>
  <c r="H787" i="12"/>
  <c r="I787" i="12"/>
  <c r="J787" i="12"/>
  <c r="K787" i="12"/>
  <c r="L787" i="12"/>
  <c r="C788" i="12"/>
  <c r="D788" i="12"/>
  <c r="E788" i="12"/>
  <c r="F788" i="12"/>
  <c r="G788" i="12"/>
  <c r="H788" i="12"/>
  <c r="I788" i="12"/>
  <c r="J788" i="12"/>
  <c r="K788" i="12"/>
  <c r="L788" i="12"/>
  <c r="C789" i="12"/>
  <c r="D789" i="12"/>
  <c r="E789" i="12"/>
  <c r="F789" i="12"/>
  <c r="G789" i="12"/>
  <c r="H789" i="12"/>
  <c r="I789" i="12"/>
  <c r="J789" i="12"/>
  <c r="K789" i="12"/>
  <c r="L789" i="12"/>
  <c r="C790" i="12"/>
  <c r="D790" i="12"/>
  <c r="E790" i="12"/>
  <c r="F790" i="12"/>
  <c r="G790" i="12"/>
  <c r="H790" i="12"/>
  <c r="I790" i="12"/>
  <c r="J790" i="12"/>
  <c r="K790" i="12"/>
  <c r="L790" i="12"/>
  <c r="C791" i="12"/>
  <c r="D791" i="12"/>
  <c r="E791" i="12"/>
  <c r="F791" i="12"/>
  <c r="G791" i="12"/>
  <c r="H791" i="12"/>
  <c r="I791" i="12"/>
  <c r="J791" i="12"/>
  <c r="K791" i="12"/>
  <c r="L791" i="12"/>
  <c r="C792" i="12"/>
  <c r="D792" i="12"/>
  <c r="E792" i="12"/>
  <c r="F792" i="12"/>
  <c r="G792" i="12"/>
  <c r="H792" i="12"/>
  <c r="I792" i="12"/>
  <c r="J792" i="12"/>
  <c r="K792" i="12"/>
  <c r="L792" i="12"/>
  <c r="C793" i="12"/>
  <c r="D793" i="12"/>
  <c r="E793" i="12"/>
  <c r="F793" i="12"/>
  <c r="G793" i="12"/>
  <c r="H793" i="12"/>
  <c r="I793" i="12"/>
  <c r="J793" i="12"/>
  <c r="K793" i="12"/>
  <c r="L793" i="12"/>
  <c r="C794" i="12"/>
  <c r="D794" i="12"/>
  <c r="E794" i="12"/>
  <c r="F794" i="12"/>
  <c r="G794" i="12"/>
  <c r="H794" i="12"/>
  <c r="I794" i="12"/>
  <c r="J794" i="12"/>
  <c r="K794" i="12"/>
  <c r="L794" i="12"/>
  <c r="C795" i="12"/>
  <c r="D795" i="12"/>
  <c r="E795" i="12"/>
  <c r="F795" i="12"/>
  <c r="G795" i="12"/>
  <c r="H795" i="12"/>
  <c r="I795" i="12"/>
  <c r="J795" i="12"/>
  <c r="K795" i="12"/>
  <c r="L795" i="12"/>
  <c r="C796" i="12"/>
  <c r="D796" i="12"/>
  <c r="E796" i="12"/>
  <c r="F796" i="12"/>
  <c r="G796" i="12"/>
  <c r="H796" i="12"/>
  <c r="I796" i="12"/>
  <c r="J796" i="12"/>
  <c r="K796" i="12"/>
  <c r="L796" i="12"/>
  <c r="C797" i="12"/>
  <c r="D797" i="12"/>
  <c r="E797" i="12"/>
  <c r="F797" i="12"/>
  <c r="G797" i="12"/>
  <c r="H797" i="12"/>
  <c r="I797" i="12"/>
  <c r="J797" i="12"/>
  <c r="K797" i="12"/>
  <c r="L797" i="12"/>
  <c r="C798" i="12"/>
  <c r="D798" i="12"/>
  <c r="E798" i="12"/>
  <c r="F798" i="12"/>
  <c r="G798" i="12"/>
  <c r="H798" i="12"/>
  <c r="I798" i="12"/>
  <c r="J798" i="12"/>
  <c r="K798" i="12"/>
  <c r="L798" i="12"/>
  <c r="C799" i="12"/>
  <c r="D799" i="12"/>
  <c r="E799" i="12"/>
  <c r="F799" i="12"/>
  <c r="G799" i="12"/>
  <c r="H799" i="12"/>
  <c r="I799" i="12"/>
  <c r="J799" i="12"/>
  <c r="K799" i="12"/>
  <c r="L799" i="12"/>
  <c r="C800" i="12"/>
  <c r="D800" i="12"/>
  <c r="E800" i="12"/>
  <c r="F800" i="12"/>
  <c r="G800" i="12"/>
  <c r="H800" i="12"/>
  <c r="I800" i="12"/>
  <c r="J800" i="12"/>
  <c r="K800" i="12"/>
  <c r="L800" i="12"/>
  <c r="C801" i="12"/>
  <c r="D801" i="12"/>
  <c r="E801" i="12"/>
  <c r="F801" i="12"/>
  <c r="G801" i="12"/>
  <c r="H801" i="12"/>
  <c r="I801" i="12"/>
  <c r="J801" i="12"/>
  <c r="K801" i="12"/>
  <c r="L801" i="12"/>
  <c r="C802" i="12"/>
  <c r="D802" i="12"/>
  <c r="E802" i="12"/>
  <c r="F802" i="12"/>
  <c r="G802" i="12"/>
  <c r="H802" i="12"/>
  <c r="I802" i="12"/>
  <c r="J802" i="12"/>
  <c r="K802" i="12"/>
  <c r="L802" i="12"/>
  <c r="C803" i="12"/>
  <c r="D803" i="12"/>
  <c r="E803" i="12"/>
  <c r="F803" i="12"/>
  <c r="G803" i="12"/>
  <c r="H803" i="12"/>
  <c r="I803" i="12"/>
  <c r="J803" i="12"/>
  <c r="K803" i="12"/>
  <c r="L803" i="12"/>
  <c r="C804" i="12"/>
  <c r="D804" i="12"/>
  <c r="E804" i="12"/>
  <c r="F804" i="12"/>
  <c r="G804" i="12"/>
  <c r="H804" i="12"/>
  <c r="I804" i="12"/>
  <c r="J804" i="12"/>
  <c r="K804" i="12"/>
  <c r="L804" i="12"/>
  <c r="C805" i="12"/>
  <c r="D805" i="12"/>
  <c r="E805" i="12"/>
  <c r="F805" i="12"/>
  <c r="G805" i="12"/>
  <c r="H805" i="12"/>
  <c r="I805" i="12"/>
  <c r="J805" i="12"/>
  <c r="K805" i="12"/>
  <c r="L805" i="12"/>
  <c r="C806" i="12"/>
  <c r="D806" i="12"/>
  <c r="E806" i="12"/>
  <c r="F806" i="12"/>
  <c r="G806" i="12"/>
  <c r="H806" i="12"/>
  <c r="I806" i="12"/>
  <c r="J806" i="12"/>
  <c r="K806" i="12"/>
  <c r="L806" i="12"/>
  <c r="C807" i="12"/>
  <c r="D807" i="12"/>
  <c r="E807" i="12"/>
  <c r="F807" i="12"/>
  <c r="G807" i="12"/>
  <c r="H807" i="12"/>
  <c r="I807" i="12"/>
  <c r="J807" i="12"/>
  <c r="K807" i="12"/>
  <c r="L807" i="12"/>
  <c r="C808" i="12"/>
  <c r="D808" i="12"/>
  <c r="E808" i="12"/>
  <c r="F808" i="12"/>
  <c r="G808" i="12"/>
  <c r="H808" i="12"/>
  <c r="I808" i="12"/>
  <c r="J808" i="12"/>
  <c r="K808" i="12"/>
  <c r="L808" i="12"/>
  <c r="C809" i="12"/>
  <c r="D809" i="12"/>
  <c r="E809" i="12"/>
  <c r="F809" i="12"/>
  <c r="G809" i="12"/>
  <c r="H809" i="12"/>
  <c r="I809" i="12"/>
  <c r="J809" i="12"/>
  <c r="K809" i="12"/>
  <c r="L809" i="12"/>
  <c r="C810" i="12"/>
  <c r="D810" i="12"/>
  <c r="E810" i="12"/>
  <c r="F810" i="12"/>
  <c r="G810" i="12"/>
  <c r="H810" i="12"/>
  <c r="I810" i="12"/>
  <c r="J810" i="12"/>
  <c r="K810" i="12"/>
  <c r="L810" i="12"/>
  <c r="C811" i="12"/>
  <c r="D811" i="12"/>
  <c r="E811" i="12"/>
  <c r="F811" i="12"/>
  <c r="G811" i="12"/>
  <c r="H811" i="12"/>
  <c r="I811" i="12"/>
  <c r="J811" i="12"/>
  <c r="K811" i="12"/>
  <c r="L811" i="12"/>
  <c r="C812" i="12"/>
  <c r="D812" i="12"/>
  <c r="E812" i="12"/>
  <c r="F812" i="12"/>
  <c r="G812" i="12"/>
  <c r="H812" i="12"/>
  <c r="I812" i="12"/>
  <c r="J812" i="12"/>
  <c r="K812" i="12"/>
  <c r="L812" i="12"/>
  <c r="C813" i="12"/>
  <c r="D813" i="12"/>
  <c r="E813" i="12"/>
  <c r="F813" i="12"/>
  <c r="G813" i="12"/>
  <c r="H813" i="12"/>
  <c r="I813" i="12"/>
  <c r="J813" i="12"/>
  <c r="K813" i="12"/>
  <c r="L813" i="12"/>
  <c r="C814" i="12"/>
  <c r="D814" i="12"/>
  <c r="E814" i="12"/>
  <c r="F814" i="12"/>
  <c r="G814" i="12"/>
  <c r="H814" i="12"/>
  <c r="I814" i="12"/>
  <c r="J814" i="12"/>
  <c r="K814" i="12"/>
  <c r="L814" i="12"/>
  <c r="C815" i="12"/>
  <c r="D815" i="12"/>
  <c r="E815" i="12"/>
  <c r="F815" i="12"/>
  <c r="G815" i="12"/>
  <c r="H815" i="12"/>
  <c r="I815" i="12"/>
  <c r="J815" i="12"/>
  <c r="K815" i="12"/>
  <c r="L815" i="12"/>
  <c r="C816" i="12"/>
  <c r="D816" i="12"/>
  <c r="E816" i="12"/>
  <c r="F816" i="12"/>
  <c r="G816" i="12"/>
  <c r="H816" i="12"/>
  <c r="I816" i="12"/>
  <c r="J816" i="12"/>
  <c r="K816" i="12"/>
  <c r="L816" i="12"/>
  <c r="C817" i="12"/>
  <c r="D817" i="12"/>
  <c r="E817" i="12"/>
  <c r="F817" i="12"/>
  <c r="G817" i="12"/>
  <c r="H817" i="12"/>
  <c r="I817" i="12"/>
  <c r="J817" i="12"/>
  <c r="K817" i="12"/>
  <c r="L817" i="12"/>
  <c r="C818" i="12"/>
  <c r="D818" i="12"/>
  <c r="E818" i="12"/>
  <c r="F818" i="12"/>
  <c r="G818" i="12"/>
  <c r="H818" i="12"/>
  <c r="I818" i="12"/>
  <c r="J818" i="12"/>
  <c r="K818" i="12"/>
  <c r="L818" i="12"/>
  <c r="C819" i="12"/>
  <c r="D819" i="12"/>
  <c r="E819" i="12"/>
  <c r="F819" i="12"/>
  <c r="G819" i="12"/>
  <c r="H819" i="12"/>
  <c r="I819" i="12"/>
  <c r="J819" i="12"/>
  <c r="K819" i="12"/>
  <c r="L819" i="12"/>
  <c r="C820" i="12"/>
  <c r="D820" i="12"/>
  <c r="E820" i="12"/>
  <c r="F820" i="12"/>
  <c r="G820" i="12"/>
  <c r="H820" i="12"/>
  <c r="I820" i="12"/>
  <c r="J820" i="12"/>
  <c r="K820" i="12"/>
  <c r="L820" i="12"/>
  <c r="C821" i="12"/>
  <c r="D821" i="12"/>
  <c r="E821" i="12"/>
  <c r="F821" i="12"/>
  <c r="G821" i="12"/>
  <c r="H821" i="12"/>
  <c r="I821" i="12"/>
  <c r="J821" i="12"/>
  <c r="K821" i="12"/>
  <c r="L821" i="12"/>
  <c r="C822" i="12"/>
  <c r="D822" i="12"/>
  <c r="E822" i="12"/>
  <c r="F822" i="12"/>
  <c r="G822" i="12"/>
  <c r="H822" i="12"/>
  <c r="I822" i="12"/>
  <c r="J822" i="12"/>
  <c r="K822" i="12"/>
  <c r="L822" i="12"/>
  <c r="C823" i="12"/>
  <c r="D823" i="12"/>
  <c r="E823" i="12"/>
  <c r="F823" i="12"/>
  <c r="G823" i="12"/>
  <c r="H823" i="12"/>
  <c r="I823" i="12"/>
  <c r="J823" i="12"/>
  <c r="K823" i="12"/>
  <c r="L823" i="12"/>
  <c r="C824" i="12"/>
  <c r="D824" i="12"/>
  <c r="E824" i="12"/>
  <c r="F824" i="12"/>
  <c r="G824" i="12"/>
  <c r="H824" i="12"/>
  <c r="I824" i="12"/>
  <c r="J824" i="12"/>
  <c r="K824" i="12"/>
  <c r="L824" i="12"/>
  <c r="C825" i="12"/>
  <c r="D825" i="12"/>
  <c r="E825" i="12"/>
  <c r="F825" i="12"/>
  <c r="G825" i="12"/>
  <c r="H825" i="12"/>
  <c r="I825" i="12"/>
  <c r="J825" i="12"/>
  <c r="K825" i="12"/>
  <c r="L825" i="12"/>
  <c r="C826" i="12"/>
  <c r="D826" i="12"/>
  <c r="E826" i="12"/>
  <c r="F826" i="12"/>
  <c r="G826" i="12"/>
  <c r="H826" i="12"/>
  <c r="I826" i="12"/>
  <c r="J826" i="12"/>
  <c r="K826" i="12"/>
  <c r="L826" i="12"/>
  <c r="C827" i="12"/>
  <c r="D827" i="12"/>
  <c r="E827" i="12"/>
  <c r="F827" i="12"/>
  <c r="G827" i="12"/>
  <c r="H827" i="12"/>
  <c r="I827" i="12"/>
  <c r="J827" i="12"/>
  <c r="K827" i="12"/>
  <c r="L827" i="12"/>
  <c r="C828" i="12"/>
  <c r="D828" i="12"/>
  <c r="E828" i="12"/>
  <c r="F828" i="12"/>
  <c r="G828" i="12"/>
  <c r="H828" i="12"/>
  <c r="I828" i="12"/>
  <c r="J828" i="12"/>
  <c r="K828" i="12"/>
  <c r="L828" i="12"/>
  <c r="C829" i="12"/>
  <c r="D829" i="12"/>
  <c r="E829" i="12"/>
  <c r="F829" i="12"/>
  <c r="G829" i="12"/>
  <c r="H829" i="12"/>
  <c r="I829" i="12"/>
  <c r="J829" i="12"/>
  <c r="K829" i="12"/>
  <c r="L829" i="12"/>
  <c r="C830" i="12"/>
  <c r="D830" i="12"/>
  <c r="E830" i="12"/>
  <c r="F830" i="12"/>
  <c r="G830" i="12"/>
  <c r="H830" i="12"/>
  <c r="I830" i="12"/>
  <c r="J830" i="12"/>
  <c r="K830" i="12"/>
  <c r="L830" i="12"/>
  <c r="C831" i="12"/>
  <c r="D831" i="12"/>
  <c r="E831" i="12"/>
  <c r="F831" i="12"/>
  <c r="G831" i="12"/>
  <c r="H831" i="12"/>
  <c r="I831" i="12"/>
  <c r="J831" i="12"/>
  <c r="K831" i="12"/>
  <c r="L831" i="12"/>
  <c r="C832" i="12"/>
  <c r="D832" i="12"/>
  <c r="E832" i="12"/>
  <c r="F832" i="12"/>
  <c r="G832" i="12"/>
  <c r="H832" i="12"/>
  <c r="I832" i="12"/>
  <c r="J832" i="12"/>
  <c r="K832" i="12"/>
  <c r="L832" i="12"/>
  <c r="C833" i="12"/>
  <c r="D833" i="12"/>
  <c r="E833" i="12"/>
  <c r="F833" i="12"/>
  <c r="G833" i="12"/>
  <c r="H833" i="12"/>
  <c r="I833" i="12"/>
  <c r="J833" i="12"/>
  <c r="K833" i="12"/>
  <c r="L833" i="12"/>
  <c r="C834" i="12"/>
  <c r="D834" i="12"/>
  <c r="E834" i="12"/>
  <c r="F834" i="12"/>
  <c r="G834" i="12"/>
  <c r="H834" i="12"/>
  <c r="I834" i="12"/>
  <c r="J834" i="12"/>
  <c r="K834" i="12"/>
  <c r="L834" i="12"/>
  <c r="C835" i="12"/>
  <c r="D835" i="12"/>
  <c r="E835" i="12"/>
  <c r="F835" i="12"/>
  <c r="G835" i="12"/>
  <c r="H835" i="12"/>
  <c r="I835" i="12"/>
  <c r="J835" i="12"/>
  <c r="K835" i="12"/>
  <c r="L835" i="12"/>
  <c r="C836" i="12"/>
  <c r="D836" i="12"/>
  <c r="E836" i="12"/>
  <c r="F836" i="12"/>
  <c r="G836" i="12"/>
  <c r="H836" i="12"/>
  <c r="I836" i="12"/>
  <c r="J836" i="12"/>
  <c r="K836" i="12"/>
  <c r="L836" i="12"/>
  <c r="C837" i="12"/>
  <c r="D837" i="12"/>
  <c r="E837" i="12"/>
  <c r="F837" i="12"/>
  <c r="G837" i="12"/>
  <c r="H837" i="12"/>
  <c r="I837" i="12"/>
  <c r="J837" i="12"/>
  <c r="K837" i="12"/>
  <c r="L837" i="12"/>
  <c r="C838" i="12"/>
  <c r="D838" i="12"/>
  <c r="E838" i="12"/>
  <c r="F838" i="12"/>
  <c r="G838" i="12"/>
  <c r="H838" i="12"/>
  <c r="I838" i="12"/>
  <c r="J838" i="12"/>
  <c r="K838" i="12"/>
  <c r="L838" i="12"/>
  <c r="C839" i="12"/>
  <c r="D839" i="12"/>
  <c r="E839" i="12"/>
  <c r="F839" i="12"/>
  <c r="G839" i="12"/>
  <c r="H839" i="12"/>
  <c r="I839" i="12"/>
  <c r="J839" i="12"/>
  <c r="K839" i="12"/>
  <c r="L839" i="12"/>
  <c r="C840" i="12"/>
  <c r="D840" i="12"/>
  <c r="E840" i="12"/>
  <c r="F840" i="12"/>
  <c r="G840" i="12"/>
  <c r="H840" i="12"/>
  <c r="I840" i="12"/>
  <c r="J840" i="12"/>
  <c r="K840" i="12"/>
  <c r="L840" i="12"/>
  <c r="C841" i="12"/>
  <c r="D841" i="12"/>
  <c r="E841" i="12"/>
  <c r="F841" i="12"/>
  <c r="G841" i="12"/>
  <c r="H841" i="12"/>
  <c r="I841" i="12"/>
  <c r="J841" i="12"/>
  <c r="K841" i="12"/>
  <c r="L841" i="12"/>
  <c r="C842" i="12"/>
  <c r="D842" i="12"/>
  <c r="E842" i="12"/>
  <c r="F842" i="12"/>
  <c r="G842" i="12"/>
  <c r="H842" i="12"/>
  <c r="I842" i="12"/>
  <c r="J842" i="12"/>
  <c r="K842" i="12"/>
  <c r="L842" i="12"/>
  <c r="C843" i="12"/>
  <c r="D843" i="12"/>
  <c r="E843" i="12"/>
  <c r="F843" i="12"/>
  <c r="G843" i="12"/>
  <c r="H843" i="12"/>
  <c r="I843" i="12"/>
  <c r="J843" i="12"/>
  <c r="K843" i="12"/>
  <c r="L843" i="12"/>
  <c r="C844" i="12"/>
  <c r="D844" i="12"/>
  <c r="E844" i="12"/>
  <c r="F844" i="12"/>
  <c r="G844" i="12"/>
  <c r="H844" i="12"/>
  <c r="I844" i="12"/>
  <c r="J844" i="12"/>
  <c r="K844" i="12"/>
  <c r="L844" i="12"/>
  <c r="C845" i="12"/>
  <c r="D845" i="12"/>
  <c r="E845" i="12"/>
  <c r="F845" i="12"/>
  <c r="G845" i="12"/>
  <c r="H845" i="12"/>
  <c r="I845" i="12"/>
  <c r="J845" i="12"/>
  <c r="K845" i="12"/>
  <c r="L845" i="12"/>
  <c r="C846" i="12"/>
  <c r="D846" i="12"/>
  <c r="E846" i="12"/>
  <c r="F846" i="12"/>
  <c r="G846" i="12"/>
  <c r="H846" i="12"/>
  <c r="I846" i="12"/>
  <c r="J846" i="12"/>
  <c r="K846" i="12"/>
  <c r="L846" i="12"/>
  <c r="C847" i="12"/>
  <c r="D847" i="12"/>
  <c r="E847" i="12"/>
  <c r="F847" i="12"/>
  <c r="G847" i="12"/>
  <c r="H847" i="12"/>
  <c r="I847" i="12"/>
  <c r="J847" i="12"/>
  <c r="K847" i="12"/>
  <c r="L847" i="12"/>
  <c r="C848" i="12"/>
  <c r="D848" i="12"/>
  <c r="E848" i="12"/>
  <c r="F848" i="12"/>
  <c r="G848" i="12"/>
  <c r="H848" i="12"/>
  <c r="I848" i="12"/>
  <c r="J848" i="12"/>
  <c r="K848" i="12"/>
  <c r="L848" i="12"/>
  <c r="C849" i="12"/>
  <c r="D849" i="12"/>
  <c r="E849" i="12"/>
  <c r="F849" i="12"/>
  <c r="G849" i="12"/>
  <c r="H849" i="12"/>
  <c r="I849" i="12"/>
  <c r="J849" i="12"/>
  <c r="K849" i="12"/>
  <c r="L849" i="12"/>
  <c r="C850" i="12"/>
  <c r="D850" i="12"/>
  <c r="E850" i="12"/>
  <c r="F850" i="12"/>
  <c r="G850" i="12"/>
  <c r="H850" i="12"/>
  <c r="I850" i="12"/>
  <c r="J850" i="12"/>
  <c r="K850" i="12"/>
  <c r="L850" i="12"/>
  <c r="C851" i="12"/>
  <c r="D851" i="12"/>
  <c r="E851" i="12"/>
  <c r="F851" i="12"/>
  <c r="G851" i="12"/>
  <c r="H851" i="12"/>
  <c r="I851" i="12"/>
  <c r="J851" i="12"/>
  <c r="K851" i="12"/>
  <c r="L851" i="12"/>
  <c r="C852" i="12"/>
  <c r="D852" i="12"/>
  <c r="E852" i="12"/>
  <c r="F852" i="12"/>
  <c r="G852" i="12"/>
  <c r="H852" i="12"/>
  <c r="I852" i="12"/>
  <c r="J852" i="12"/>
  <c r="K852" i="12"/>
  <c r="L852" i="12"/>
  <c r="C853" i="12"/>
  <c r="D853" i="12"/>
  <c r="E853" i="12"/>
  <c r="F853" i="12"/>
  <c r="G853" i="12"/>
  <c r="H853" i="12"/>
  <c r="I853" i="12"/>
  <c r="J853" i="12"/>
  <c r="K853" i="12"/>
  <c r="L853" i="12"/>
  <c r="C854" i="12"/>
  <c r="D854" i="12"/>
  <c r="E854" i="12"/>
  <c r="F854" i="12"/>
  <c r="G854" i="12"/>
  <c r="H854" i="12"/>
  <c r="I854" i="12"/>
  <c r="J854" i="12"/>
  <c r="K854" i="12"/>
  <c r="L854" i="12"/>
  <c r="C855" i="12"/>
  <c r="D855" i="12"/>
  <c r="E855" i="12"/>
  <c r="F855" i="12"/>
  <c r="G855" i="12"/>
  <c r="H855" i="12"/>
  <c r="I855" i="12"/>
  <c r="J855" i="12"/>
  <c r="K855" i="12"/>
  <c r="L855" i="12"/>
  <c r="C856" i="12"/>
  <c r="D856" i="12"/>
  <c r="E856" i="12"/>
  <c r="F856" i="12"/>
  <c r="G856" i="12"/>
  <c r="H856" i="12"/>
  <c r="I856" i="12"/>
  <c r="J856" i="12"/>
  <c r="K856" i="12"/>
  <c r="L856" i="12"/>
  <c r="C857" i="12"/>
  <c r="D857" i="12"/>
  <c r="E857" i="12"/>
  <c r="F857" i="12"/>
  <c r="G857" i="12"/>
  <c r="H857" i="12"/>
  <c r="I857" i="12"/>
  <c r="J857" i="12"/>
  <c r="K857" i="12"/>
  <c r="L857" i="12"/>
  <c r="C858" i="12"/>
  <c r="D858" i="12"/>
  <c r="E858" i="12"/>
  <c r="F858" i="12"/>
  <c r="G858" i="12"/>
  <c r="H858" i="12"/>
  <c r="I858" i="12"/>
  <c r="J858" i="12"/>
  <c r="K858" i="12"/>
  <c r="L858" i="12"/>
  <c r="C859" i="12"/>
  <c r="D859" i="12"/>
  <c r="E859" i="12"/>
  <c r="F859" i="12"/>
  <c r="G859" i="12"/>
  <c r="H859" i="12"/>
  <c r="I859" i="12"/>
  <c r="J859" i="12"/>
  <c r="K859" i="12"/>
  <c r="L859" i="12"/>
  <c r="C860" i="12"/>
  <c r="D860" i="12"/>
  <c r="E860" i="12"/>
  <c r="F860" i="12"/>
  <c r="G860" i="12"/>
  <c r="H860" i="12"/>
  <c r="I860" i="12"/>
  <c r="J860" i="12"/>
  <c r="K860" i="12"/>
  <c r="L860" i="12"/>
  <c r="C861" i="12"/>
  <c r="D861" i="12"/>
  <c r="E861" i="12"/>
  <c r="F861" i="12"/>
  <c r="G861" i="12"/>
  <c r="H861" i="12"/>
  <c r="I861" i="12"/>
  <c r="J861" i="12"/>
  <c r="K861" i="12"/>
  <c r="L861" i="12"/>
  <c r="C862" i="12"/>
  <c r="D862" i="12"/>
  <c r="E862" i="12"/>
  <c r="F862" i="12"/>
  <c r="G862" i="12"/>
  <c r="H862" i="12"/>
  <c r="I862" i="12"/>
  <c r="J862" i="12"/>
  <c r="K862" i="12"/>
  <c r="L862" i="12"/>
  <c r="C863" i="12"/>
  <c r="D863" i="12"/>
  <c r="E863" i="12"/>
  <c r="F863" i="12"/>
  <c r="G863" i="12"/>
  <c r="H863" i="12"/>
  <c r="I863" i="12"/>
  <c r="J863" i="12"/>
  <c r="K863" i="12"/>
  <c r="L863" i="12"/>
  <c r="C864" i="12"/>
  <c r="D864" i="12"/>
  <c r="E864" i="12"/>
  <c r="F864" i="12"/>
  <c r="G864" i="12"/>
  <c r="H864" i="12"/>
  <c r="I864" i="12"/>
  <c r="J864" i="12"/>
  <c r="K864" i="12"/>
  <c r="L864" i="12"/>
  <c r="C865" i="12"/>
  <c r="D865" i="12"/>
  <c r="E865" i="12"/>
  <c r="F865" i="12"/>
  <c r="G865" i="12"/>
  <c r="H865" i="12"/>
  <c r="I865" i="12"/>
  <c r="J865" i="12"/>
  <c r="K865" i="12"/>
  <c r="L865" i="12"/>
  <c r="C866" i="12"/>
  <c r="D866" i="12"/>
  <c r="E866" i="12"/>
  <c r="F866" i="12"/>
  <c r="G866" i="12"/>
  <c r="H866" i="12"/>
  <c r="I866" i="12"/>
  <c r="J866" i="12"/>
  <c r="K866" i="12"/>
  <c r="L866" i="12"/>
  <c r="C867" i="12"/>
  <c r="D867" i="12"/>
  <c r="E867" i="12"/>
  <c r="F867" i="12"/>
  <c r="G867" i="12"/>
  <c r="H867" i="12"/>
  <c r="I867" i="12"/>
  <c r="J867" i="12"/>
  <c r="K867" i="12"/>
  <c r="L867" i="12"/>
  <c r="C868" i="12"/>
  <c r="D868" i="12"/>
  <c r="E868" i="12"/>
  <c r="F868" i="12"/>
  <c r="G868" i="12"/>
  <c r="H868" i="12"/>
  <c r="I868" i="12"/>
  <c r="J868" i="12"/>
  <c r="K868" i="12"/>
  <c r="L868" i="12"/>
  <c r="C869" i="12"/>
  <c r="D869" i="12"/>
  <c r="E869" i="12"/>
  <c r="F869" i="12"/>
  <c r="G869" i="12"/>
  <c r="H869" i="12"/>
  <c r="I869" i="12"/>
  <c r="J869" i="12"/>
  <c r="K869" i="12"/>
  <c r="L869" i="12"/>
  <c r="C870" i="12"/>
  <c r="D870" i="12"/>
  <c r="E870" i="12"/>
  <c r="F870" i="12"/>
  <c r="G870" i="12"/>
  <c r="H870" i="12"/>
  <c r="I870" i="12"/>
  <c r="J870" i="12"/>
  <c r="K870" i="12"/>
  <c r="L870" i="12"/>
  <c r="C871" i="12"/>
  <c r="D871" i="12"/>
  <c r="E871" i="12"/>
  <c r="F871" i="12"/>
  <c r="G871" i="12"/>
  <c r="H871" i="12"/>
  <c r="I871" i="12"/>
  <c r="J871" i="12"/>
  <c r="K871" i="12"/>
  <c r="L871" i="12"/>
  <c r="C872" i="12"/>
  <c r="D872" i="12"/>
  <c r="E872" i="12"/>
  <c r="F872" i="12"/>
  <c r="G872" i="12"/>
  <c r="H872" i="12"/>
  <c r="I872" i="12"/>
  <c r="J872" i="12"/>
  <c r="K872" i="12"/>
  <c r="L872" i="12"/>
  <c r="C873" i="12"/>
  <c r="D873" i="12"/>
  <c r="E873" i="12"/>
  <c r="F873" i="12"/>
  <c r="G873" i="12"/>
  <c r="H873" i="12"/>
  <c r="I873" i="12"/>
  <c r="J873" i="12"/>
  <c r="K873" i="12"/>
  <c r="L873" i="12"/>
  <c r="C874" i="12"/>
  <c r="D874" i="12"/>
  <c r="E874" i="12"/>
  <c r="F874" i="12"/>
  <c r="G874" i="12"/>
  <c r="H874" i="12"/>
  <c r="I874" i="12"/>
  <c r="J874" i="12"/>
  <c r="K874" i="12"/>
  <c r="L874" i="12"/>
  <c r="C875" i="12"/>
  <c r="D875" i="12"/>
  <c r="E875" i="12"/>
  <c r="F875" i="12"/>
  <c r="G875" i="12"/>
  <c r="H875" i="12"/>
  <c r="I875" i="12"/>
  <c r="J875" i="12"/>
  <c r="K875" i="12"/>
  <c r="L875" i="12"/>
  <c r="C876" i="12"/>
  <c r="D876" i="12"/>
  <c r="E876" i="12"/>
  <c r="F876" i="12"/>
  <c r="G876" i="12"/>
  <c r="H876" i="12"/>
  <c r="I876" i="12"/>
  <c r="J876" i="12"/>
  <c r="K876" i="12"/>
  <c r="L876" i="12"/>
  <c r="C877" i="12"/>
  <c r="D877" i="12"/>
  <c r="E877" i="12"/>
  <c r="F877" i="12"/>
  <c r="G877" i="12"/>
  <c r="H877" i="12"/>
  <c r="I877" i="12"/>
  <c r="J877" i="12"/>
  <c r="K877" i="12"/>
  <c r="L877" i="12"/>
  <c r="C878" i="12"/>
  <c r="D878" i="12"/>
  <c r="E878" i="12"/>
  <c r="F878" i="12"/>
  <c r="G878" i="12"/>
  <c r="H878" i="12"/>
  <c r="I878" i="12"/>
  <c r="J878" i="12"/>
  <c r="K878" i="12"/>
  <c r="L878" i="12"/>
  <c r="C879" i="12"/>
  <c r="D879" i="12"/>
  <c r="E879" i="12"/>
  <c r="F879" i="12"/>
  <c r="G879" i="12"/>
  <c r="H879" i="12"/>
  <c r="I879" i="12"/>
  <c r="J879" i="12"/>
  <c r="K879" i="12"/>
  <c r="L879" i="12"/>
  <c r="C880" i="12"/>
  <c r="D880" i="12"/>
  <c r="E880" i="12"/>
  <c r="F880" i="12"/>
  <c r="G880" i="12"/>
  <c r="H880" i="12"/>
  <c r="I880" i="12"/>
  <c r="J880" i="12"/>
  <c r="K880" i="12"/>
  <c r="L880" i="12"/>
  <c r="C881" i="12"/>
  <c r="D881" i="12"/>
  <c r="E881" i="12"/>
  <c r="F881" i="12"/>
  <c r="G881" i="12"/>
  <c r="H881" i="12"/>
  <c r="I881" i="12"/>
  <c r="J881" i="12"/>
  <c r="K881" i="12"/>
  <c r="L881" i="12"/>
  <c r="C882" i="12"/>
  <c r="D882" i="12"/>
  <c r="E882" i="12"/>
  <c r="F882" i="12"/>
  <c r="G882" i="12"/>
  <c r="H882" i="12"/>
  <c r="I882" i="12"/>
  <c r="J882" i="12"/>
  <c r="K882" i="12"/>
  <c r="L882" i="12"/>
  <c r="C883" i="12"/>
  <c r="D883" i="12"/>
  <c r="E883" i="12"/>
  <c r="F883" i="12"/>
  <c r="G883" i="12"/>
  <c r="H883" i="12"/>
  <c r="I883" i="12"/>
  <c r="J883" i="12"/>
  <c r="K883" i="12"/>
  <c r="L883" i="12"/>
  <c r="C884" i="12"/>
  <c r="D884" i="12"/>
  <c r="E884" i="12"/>
  <c r="F884" i="12"/>
  <c r="G884" i="12"/>
  <c r="H884" i="12"/>
  <c r="I884" i="12"/>
  <c r="J884" i="12"/>
  <c r="K884" i="12"/>
  <c r="L884" i="12"/>
  <c r="C885" i="12"/>
  <c r="D885" i="12"/>
  <c r="E885" i="12"/>
  <c r="F885" i="12"/>
  <c r="G885" i="12"/>
  <c r="H885" i="12"/>
  <c r="I885" i="12"/>
  <c r="J885" i="12"/>
  <c r="K885" i="12"/>
  <c r="L885" i="12"/>
  <c r="C886" i="12"/>
  <c r="D886" i="12"/>
  <c r="E886" i="12"/>
  <c r="F886" i="12"/>
  <c r="G886" i="12"/>
  <c r="H886" i="12"/>
  <c r="I886" i="12"/>
  <c r="J886" i="12"/>
  <c r="K886" i="12"/>
  <c r="L886" i="12"/>
  <c r="C887" i="12"/>
  <c r="D887" i="12"/>
  <c r="E887" i="12"/>
  <c r="F887" i="12"/>
  <c r="G887" i="12"/>
  <c r="H887" i="12"/>
  <c r="I887" i="12"/>
  <c r="J887" i="12"/>
  <c r="K887" i="12"/>
  <c r="L887" i="12"/>
  <c r="C888" i="12"/>
  <c r="D888" i="12"/>
  <c r="E888" i="12"/>
  <c r="F888" i="12"/>
  <c r="G888" i="12"/>
  <c r="H888" i="12"/>
  <c r="I888" i="12"/>
  <c r="J888" i="12"/>
  <c r="K888" i="12"/>
  <c r="L888" i="12"/>
  <c r="C889" i="12"/>
  <c r="D889" i="12"/>
  <c r="E889" i="12"/>
  <c r="F889" i="12"/>
  <c r="G889" i="12"/>
  <c r="H889" i="12"/>
  <c r="I889" i="12"/>
  <c r="J889" i="12"/>
  <c r="K889" i="12"/>
  <c r="L889" i="12"/>
  <c r="C890" i="12"/>
  <c r="D890" i="12"/>
  <c r="E890" i="12"/>
  <c r="F890" i="12"/>
  <c r="G890" i="12"/>
  <c r="H890" i="12"/>
  <c r="I890" i="12"/>
  <c r="J890" i="12"/>
  <c r="K890" i="12"/>
  <c r="L890" i="12"/>
  <c r="C891" i="12"/>
  <c r="D891" i="12"/>
  <c r="E891" i="12"/>
  <c r="F891" i="12"/>
  <c r="G891" i="12"/>
  <c r="H891" i="12"/>
  <c r="I891" i="12"/>
  <c r="J891" i="12"/>
  <c r="K891" i="12"/>
  <c r="L891" i="12"/>
  <c r="C892" i="12"/>
  <c r="D892" i="12"/>
  <c r="E892" i="12"/>
  <c r="F892" i="12"/>
  <c r="G892" i="12"/>
  <c r="H892" i="12"/>
  <c r="I892" i="12"/>
  <c r="J892" i="12"/>
  <c r="K892" i="12"/>
  <c r="L892" i="12"/>
  <c r="C893" i="12"/>
  <c r="D893" i="12"/>
  <c r="E893" i="12"/>
  <c r="F893" i="12"/>
  <c r="G893" i="12"/>
  <c r="H893" i="12"/>
  <c r="I893" i="12"/>
  <c r="J893" i="12"/>
  <c r="K893" i="12"/>
  <c r="L893" i="12"/>
  <c r="C894" i="12"/>
  <c r="D894" i="12"/>
  <c r="E894" i="12"/>
  <c r="F894" i="12"/>
  <c r="G894" i="12"/>
  <c r="H894" i="12"/>
  <c r="I894" i="12"/>
  <c r="J894" i="12"/>
  <c r="K894" i="12"/>
  <c r="L894" i="12"/>
  <c r="C895" i="12"/>
  <c r="D895" i="12"/>
  <c r="E895" i="12"/>
  <c r="F895" i="12"/>
  <c r="G895" i="12"/>
  <c r="H895" i="12"/>
  <c r="I895" i="12"/>
  <c r="J895" i="12"/>
  <c r="K895" i="12"/>
  <c r="L895" i="12"/>
  <c r="C896" i="12"/>
  <c r="D896" i="12"/>
  <c r="E896" i="12"/>
  <c r="F896" i="12"/>
  <c r="G896" i="12"/>
  <c r="H896" i="12"/>
  <c r="I896" i="12"/>
  <c r="J896" i="12"/>
  <c r="K896" i="12"/>
  <c r="L896" i="12"/>
  <c r="C897" i="12"/>
  <c r="D897" i="12"/>
  <c r="E897" i="12"/>
  <c r="F897" i="12"/>
  <c r="G897" i="12"/>
  <c r="H897" i="12"/>
  <c r="I897" i="12"/>
  <c r="J897" i="12"/>
  <c r="K897" i="12"/>
  <c r="L897" i="12"/>
  <c r="C898" i="12"/>
  <c r="D898" i="12"/>
  <c r="E898" i="12"/>
  <c r="F898" i="12"/>
  <c r="G898" i="12"/>
  <c r="H898" i="12"/>
  <c r="I898" i="12"/>
  <c r="J898" i="12"/>
  <c r="K898" i="12"/>
  <c r="L898" i="12"/>
  <c r="C899" i="12"/>
  <c r="D899" i="12"/>
  <c r="E899" i="12"/>
  <c r="F899" i="12"/>
  <c r="G899" i="12"/>
  <c r="H899" i="12"/>
  <c r="I899" i="12"/>
  <c r="J899" i="12"/>
  <c r="K899" i="12"/>
  <c r="L899" i="12"/>
  <c r="C900" i="12"/>
  <c r="D900" i="12"/>
  <c r="E900" i="12"/>
  <c r="F900" i="12"/>
  <c r="G900" i="12"/>
  <c r="H900" i="12"/>
  <c r="I900" i="12"/>
  <c r="J900" i="12"/>
  <c r="K900" i="12"/>
  <c r="L900" i="12"/>
  <c r="C901" i="12"/>
  <c r="D901" i="12"/>
  <c r="E901" i="12"/>
  <c r="F901" i="12"/>
  <c r="G901" i="12"/>
  <c r="H901" i="12"/>
  <c r="I901" i="12"/>
  <c r="J901" i="12"/>
  <c r="K901" i="12"/>
  <c r="L901" i="12"/>
  <c r="C902" i="12"/>
  <c r="D902" i="12"/>
  <c r="E902" i="12"/>
  <c r="F902" i="12"/>
  <c r="G902" i="12"/>
  <c r="H902" i="12"/>
  <c r="I902" i="12"/>
  <c r="J902" i="12"/>
  <c r="K902" i="12"/>
  <c r="L902" i="12"/>
  <c r="C903" i="12"/>
  <c r="D903" i="12"/>
  <c r="E903" i="12"/>
  <c r="F903" i="12"/>
  <c r="G903" i="12"/>
  <c r="H903" i="12"/>
  <c r="I903" i="12"/>
  <c r="J903" i="12"/>
  <c r="K903" i="12"/>
  <c r="L903" i="12"/>
  <c r="C904" i="12"/>
  <c r="D904" i="12"/>
  <c r="E904" i="12"/>
  <c r="F904" i="12"/>
  <c r="G904" i="12"/>
  <c r="H904" i="12"/>
  <c r="I904" i="12"/>
  <c r="J904" i="12"/>
  <c r="K904" i="12"/>
  <c r="L904" i="12"/>
  <c r="C905" i="12"/>
  <c r="D905" i="12"/>
  <c r="E905" i="12"/>
  <c r="F905" i="12"/>
  <c r="G905" i="12"/>
  <c r="H905" i="12"/>
  <c r="I905" i="12"/>
  <c r="J905" i="12"/>
  <c r="K905" i="12"/>
  <c r="L905" i="12"/>
  <c r="C906" i="12"/>
  <c r="D906" i="12"/>
  <c r="E906" i="12"/>
  <c r="F906" i="12"/>
  <c r="G906" i="12"/>
  <c r="H906" i="12"/>
  <c r="I906" i="12"/>
  <c r="J906" i="12"/>
  <c r="K906" i="12"/>
  <c r="L906" i="12"/>
  <c r="C907" i="12"/>
  <c r="D907" i="12"/>
  <c r="E907" i="12"/>
  <c r="F907" i="12"/>
  <c r="G907" i="12"/>
  <c r="H907" i="12"/>
  <c r="I907" i="12"/>
  <c r="J907" i="12"/>
  <c r="K907" i="12"/>
  <c r="L907" i="12"/>
  <c r="C908" i="12"/>
  <c r="D908" i="12"/>
  <c r="E908" i="12"/>
  <c r="F908" i="12"/>
  <c r="G908" i="12"/>
  <c r="H908" i="12"/>
  <c r="I908" i="12"/>
  <c r="J908" i="12"/>
  <c r="K908" i="12"/>
  <c r="L908" i="12"/>
  <c r="C909" i="12"/>
  <c r="D909" i="12"/>
  <c r="E909" i="12"/>
  <c r="F909" i="12"/>
  <c r="G909" i="12"/>
  <c r="H909" i="12"/>
  <c r="I909" i="12"/>
  <c r="J909" i="12"/>
  <c r="K909" i="12"/>
  <c r="L909" i="12"/>
  <c r="C910" i="12"/>
  <c r="D910" i="12"/>
  <c r="E910" i="12"/>
  <c r="F910" i="12"/>
  <c r="G910" i="12"/>
  <c r="H910" i="12"/>
  <c r="I910" i="12"/>
  <c r="J910" i="12"/>
  <c r="K910" i="12"/>
  <c r="L910" i="12"/>
  <c r="C911" i="12"/>
  <c r="D911" i="12"/>
  <c r="E911" i="12"/>
  <c r="F911" i="12"/>
  <c r="G911" i="12"/>
  <c r="H911" i="12"/>
  <c r="I911" i="12"/>
  <c r="J911" i="12"/>
  <c r="K911" i="12"/>
  <c r="L911" i="12"/>
  <c r="C912" i="12"/>
  <c r="D912" i="12"/>
  <c r="E912" i="12"/>
  <c r="F912" i="12"/>
  <c r="G912" i="12"/>
  <c r="H912" i="12"/>
  <c r="I912" i="12"/>
  <c r="J912" i="12"/>
  <c r="K912" i="12"/>
  <c r="L912" i="12"/>
  <c r="C913" i="12"/>
  <c r="D913" i="12"/>
  <c r="E913" i="12"/>
  <c r="F913" i="12"/>
  <c r="G913" i="12"/>
  <c r="H913" i="12"/>
  <c r="I913" i="12"/>
  <c r="J913" i="12"/>
  <c r="K913" i="12"/>
  <c r="L913" i="12"/>
  <c r="C914" i="12"/>
  <c r="D914" i="12"/>
  <c r="E914" i="12"/>
  <c r="F914" i="12"/>
  <c r="G914" i="12"/>
  <c r="H914" i="12"/>
  <c r="I914" i="12"/>
  <c r="J914" i="12"/>
  <c r="K914" i="12"/>
  <c r="L914" i="12"/>
  <c r="C915" i="12"/>
  <c r="D915" i="12"/>
  <c r="E915" i="12"/>
  <c r="F915" i="12"/>
  <c r="G915" i="12"/>
  <c r="H915" i="12"/>
  <c r="I915" i="12"/>
  <c r="J915" i="12"/>
  <c r="K915" i="12"/>
  <c r="L915" i="12"/>
  <c r="C916" i="12"/>
  <c r="D916" i="12"/>
  <c r="E916" i="12"/>
  <c r="F916" i="12"/>
  <c r="G916" i="12"/>
  <c r="H916" i="12"/>
  <c r="I916" i="12"/>
  <c r="J916" i="12"/>
  <c r="K916" i="12"/>
  <c r="L916" i="12"/>
  <c r="C917" i="12"/>
  <c r="D917" i="12"/>
  <c r="E917" i="12"/>
  <c r="F917" i="12"/>
  <c r="G917" i="12"/>
  <c r="H917" i="12"/>
  <c r="I917" i="12"/>
  <c r="J917" i="12"/>
  <c r="K917" i="12"/>
  <c r="L917" i="12"/>
  <c r="C918" i="12"/>
  <c r="D918" i="12"/>
  <c r="E918" i="12"/>
  <c r="F918" i="12"/>
  <c r="G918" i="12"/>
  <c r="H918" i="12"/>
  <c r="I918" i="12"/>
  <c r="J918" i="12"/>
  <c r="K918" i="12"/>
  <c r="L918" i="12"/>
  <c r="C919" i="12"/>
  <c r="D919" i="12"/>
  <c r="E919" i="12"/>
  <c r="F919" i="12"/>
  <c r="G919" i="12"/>
  <c r="H919" i="12"/>
  <c r="I919" i="12"/>
  <c r="J919" i="12"/>
  <c r="K919" i="12"/>
  <c r="L919" i="12"/>
  <c r="C920" i="12"/>
  <c r="D920" i="12"/>
  <c r="E920" i="12"/>
  <c r="F920" i="12"/>
  <c r="G920" i="12"/>
  <c r="H920" i="12"/>
  <c r="I920" i="12"/>
  <c r="J920" i="12"/>
  <c r="K920" i="12"/>
  <c r="L920" i="12"/>
  <c r="C921" i="12"/>
  <c r="D921" i="12"/>
  <c r="E921" i="12"/>
  <c r="F921" i="12"/>
  <c r="G921" i="12"/>
  <c r="H921" i="12"/>
  <c r="I921" i="12"/>
  <c r="J921" i="12"/>
  <c r="K921" i="12"/>
  <c r="L921" i="12"/>
  <c r="C922" i="12"/>
  <c r="D922" i="12"/>
  <c r="E922" i="12"/>
  <c r="F922" i="12"/>
  <c r="G922" i="12"/>
  <c r="H922" i="12"/>
  <c r="I922" i="12"/>
  <c r="J922" i="12"/>
  <c r="K922" i="12"/>
  <c r="L922" i="12"/>
  <c r="C923" i="12"/>
  <c r="D923" i="12"/>
  <c r="E923" i="12"/>
  <c r="F923" i="12"/>
  <c r="G923" i="12"/>
  <c r="H923" i="12"/>
  <c r="I923" i="12"/>
  <c r="J923" i="12"/>
  <c r="K923" i="12"/>
  <c r="L923" i="12"/>
  <c r="C924" i="12"/>
  <c r="D924" i="12"/>
  <c r="E924" i="12"/>
  <c r="F924" i="12"/>
  <c r="G924" i="12"/>
  <c r="H924" i="12"/>
  <c r="I924" i="12"/>
  <c r="J924" i="12"/>
  <c r="K924" i="12"/>
  <c r="L924" i="12"/>
  <c r="C925" i="12"/>
  <c r="D925" i="12"/>
  <c r="E925" i="12"/>
  <c r="F925" i="12"/>
  <c r="G925" i="12"/>
  <c r="H925" i="12"/>
  <c r="I925" i="12"/>
  <c r="J925" i="12"/>
  <c r="K925" i="12"/>
  <c r="L925" i="12"/>
  <c r="C926" i="12"/>
  <c r="D926" i="12"/>
  <c r="E926" i="12"/>
  <c r="F926" i="12"/>
  <c r="G926" i="12"/>
  <c r="H926" i="12"/>
  <c r="I926" i="12"/>
  <c r="J926" i="12"/>
  <c r="K926" i="12"/>
  <c r="L926" i="12"/>
  <c r="C927" i="12"/>
  <c r="D927" i="12"/>
  <c r="E927" i="12"/>
  <c r="F927" i="12"/>
  <c r="G927" i="12"/>
  <c r="H927" i="12"/>
  <c r="I927" i="12"/>
  <c r="J927" i="12"/>
  <c r="K927" i="12"/>
  <c r="L927" i="12"/>
  <c r="C928" i="12"/>
  <c r="D928" i="12"/>
  <c r="E928" i="12"/>
  <c r="F928" i="12"/>
  <c r="G928" i="12"/>
  <c r="H928" i="12"/>
  <c r="I928" i="12"/>
  <c r="J928" i="12"/>
  <c r="K928" i="12"/>
  <c r="L928" i="12"/>
  <c r="C929" i="12"/>
  <c r="D929" i="12"/>
  <c r="E929" i="12"/>
  <c r="F929" i="12"/>
  <c r="G929" i="12"/>
  <c r="H929" i="12"/>
  <c r="I929" i="12"/>
  <c r="J929" i="12"/>
  <c r="K929" i="12"/>
  <c r="L929" i="12"/>
  <c r="C930" i="12"/>
  <c r="D930" i="12"/>
  <c r="E930" i="12"/>
  <c r="F930" i="12"/>
  <c r="G930" i="12"/>
  <c r="H930" i="12"/>
  <c r="I930" i="12"/>
  <c r="J930" i="12"/>
  <c r="K930" i="12"/>
  <c r="L930" i="12"/>
  <c r="C931" i="12"/>
  <c r="D931" i="12"/>
  <c r="E931" i="12"/>
  <c r="F931" i="12"/>
  <c r="G931" i="12"/>
  <c r="H931" i="12"/>
  <c r="I931" i="12"/>
  <c r="J931" i="12"/>
  <c r="K931" i="12"/>
  <c r="L931" i="12"/>
  <c r="C932" i="12"/>
  <c r="D932" i="12"/>
  <c r="E932" i="12"/>
  <c r="F932" i="12"/>
  <c r="G932" i="12"/>
  <c r="H932" i="12"/>
  <c r="I932" i="12"/>
  <c r="J932" i="12"/>
  <c r="K932" i="12"/>
  <c r="L932" i="12"/>
  <c r="C933" i="12"/>
  <c r="D933" i="12"/>
  <c r="E933" i="12"/>
  <c r="F933" i="12"/>
  <c r="G933" i="12"/>
  <c r="H933" i="12"/>
  <c r="I933" i="12"/>
  <c r="J933" i="12"/>
  <c r="K933" i="12"/>
  <c r="L933" i="12"/>
  <c r="C934" i="12"/>
  <c r="D934" i="12"/>
  <c r="E934" i="12"/>
  <c r="F934" i="12"/>
  <c r="G934" i="12"/>
  <c r="H934" i="12"/>
  <c r="I934" i="12"/>
  <c r="J934" i="12"/>
  <c r="K934" i="12"/>
  <c r="L934" i="12"/>
  <c r="C935" i="12"/>
  <c r="D935" i="12"/>
  <c r="E935" i="12"/>
  <c r="F935" i="12"/>
  <c r="G935" i="12"/>
  <c r="H935" i="12"/>
  <c r="I935" i="12"/>
  <c r="J935" i="12"/>
  <c r="K935" i="12"/>
  <c r="L935" i="12"/>
  <c r="C936" i="12"/>
  <c r="D936" i="12"/>
  <c r="E936" i="12"/>
  <c r="F936" i="12"/>
  <c r="G936" i="12"/>
  <c r="H936" i="12"/>
  <c r="I936" i="12"/>
  <c r="J936" i="12"/>
  <c r="K936" i="12"/>
  <c r="L936" i="12"/>
  <c r="C937" i="12"/>
  <c r="D937" i="12"/>
  <c r="E937" i="12"/>
  <c r="F937" i="12"/>
  <c r="G937" i="12"/>
  <c r="H937" i="12"/>
  <c r="I937" i="12"/>
  <c r="J937" i="12"/>
  <c r="K937" i="12"/>
  <c r="L937" i="12"/>
  <c r="C938" i="12"/>
  <c r="D938" i="12"/>
  <c r="E938" i="12"/>
  <c r="F938" i="12"/>
  <c r="G938" i="12"/>
  <c r="H938" i="12"/>
  <c r="I938" i="12"/>
  <c r="J938" i="12"/>
  <c r="K938" i="12"/>
  <c r="L938" i="12"/>
  <c r="C939" i="12"/>
  <c r="D939" i="12"/>
  <c r="E939" i="12"/>
  <c r="F939" i="12"/>
  <c r="G939" i="12"/>
  <c r="H939" i="12"/>
  <c r="I939" i="12"/>
  <c r="J939" i="12"/>
  <c r="K939" i="12"/>
  <c r="L939" i="12"/>
  <c r="C940" i="12"/>
  <c r="D940" i="12"/>
  <c r="E940" i="12"/>
  <c r="F940" i="12"/>
  <c r="G940" i="12"/>
  <c r="H940" i="12"/>
  <c r="I940" i="12"/>
  <c r="J940" i="12"/>
  <c r="K940" i="12"/>
  <c r="L940" i="12"/>
  <c r="C941" i="12"/>
  <c r="D941" i="12"/>
  <c r="E941" i="12"/>
  <c r="F941" i="12"/>
  <c r="G941" i="12"/>
  <c r="H941" i="12"/>
  <c r="I941" i="12"/>
  <c r="J941" i="12"/>
  <c r="K941" i="12"/>
  <c r="L941" i="12"/>
  <c r="C942" i="12"/>
  <c r="D942" i="12"/>
  <c r="E942" i="12"/>
  <c r="F942" i="12"/>
  <c r="G942" i="12"/>
  <c r="H942" i="12"/>
  <c r="I942" i="12"/>
  <c r="J942" i="12"/>
  <c r="K942" i="12"/>
  <c r="L942" i="12"/>
  <c r="C943" i="12"/>
  <c r="D943" i="12"/>
  <c r="E943" i="12"/>
  <c r="F943" i="12"/>
  <c r="G943" i="12"/>
  <c r="H943" i="12"/>
  <c r="I943" i="12"/>
  <c r="J943" i="12"/>
  <c r="K943" i="12"/>
  <c r="L943" i="12"/>
  <c r="C944" i="12"/>
  <c r="D944" i="12"/>
  <c r="E944" i="12"/>
  <c r="F944" i="12"/>
  <c r="G944" i="12"/>
  <c r="H944" i="12"/>
  <c r="I944" i="12"/>
  <c r="J944" i="12"/>
  <c r="K944" i="12"/>
  <c r="L944" i="12"/>
  <c r="C945" i="12"/>
  <c r="D945" i="12"/>
  <c r="E945" i="12"/>
  <c r="F945" i="12"/>
  <c r="G945" i="12"/>
  <c r="H945" i="12"/>
  <c r="I945" i="12"/>
  <c r="J945" i="12"/>
  <c r="K945" i="12"/>
  <c r="L945" i="12"/>
  <c r="C946" i="12"/>
  <c r="D946" i="12"/>
  <c r="E946" i="12"/>
  <c r="F946" i="12"/>
  <c r="G946" i="12"/>
  <c r="H946" i="12"/>
  <c r="I946" i="12"/>
  <c r="J946" i="12"/>
  <c r="K946" i="12"/>
  <c r="L946" i="12"/>
  <c r="C947" i="12"/>
  <c r="D947" i="12"/>
  <c r="E947" i="12"/>
  <c r="F947" i="12"/>
  <c r="G947" i="12"/>
  <c r="H947" i="12"/>
  <c r="I947" i="12"/>
  <c r="J947" i="12"/>
  <c r="K947" i="12"/>
  <c r="L947" i="12"/>
  <c r="C948" i="12"/>
  <c r="D948" i="12"/>
  <c r="E948" i="12"/>
  <c r="F948" i="12"/>
  <c r="G948" i="12"/>
  <c r="H948" i="12"/>
  <c r="I948" i="12"/>
  <c r="J948" i="12"/>
  <c r="K948" i="12"/>
  <c r="L948" i="12"/>
  <c r="C949" i="12"/>
  <c r="D949" i="12"/>
  <c r="E949" i="12"/>
  <c r="F949" i="12"/>
  <c r="G949" i="12"/>
  <c r="H949" i="12"/>
  <c r="I949" i="12"/>
  <c r="J949" i="12"/>
  <c r="K949" i="12"/>
  <c r="L949" i="12"/>
  <c r="C950" i="12"/>
  <c r="D950" i="12"/>
  <c r="E950" i="12"/>
  <c r="F950" i="12"/>
  <c r="G950" i="12"/>
  <c r="H950" i="12"/>
  <c r="I950" i="12"/>
  <c r="J950" i="12"/>
  <c r="K950" i="12"/>
  <c r="L950" i="12"/>
  <c r="C951" i="12"/>
  <c r="D951" i="12"/>
  <c r="E951" i="12"/>
  <c r="F951" i="12"/>
  <c r="G951" i="12"/>
  <c r="H951" i="12"/>
  <c r="I951" i="12"/>
  <c r="J951" i="12"/>
  <c r="K951" i="12"/>
  <c r="L951" i="12"/>
  <c r="C952" i="12"/>
  <c r="D952" i="12"/>
  <c r="E952" i="12"/>
  <c r="F952" i="12"/>
  <c r="G952" i="12"/>
  <c r="H952" i="12"/>
  <c r="I952" i="12"/>
  <c r="J952" i="12"/>
  <c r="K952" i="12"/>
  <c r="L952" i="12"/>
  <c r="C953" i="12"/>
  <c r="D953" i="12"/>
  <c r="E953" i="12"/>
  <c r="F953" i="12"/>
  <c r="G953" i="12"/>
  <c r="H953" i="12"/>
  <c r="I953" i="12"/>
  <c r="J953" i="12"/>
  <c r="K953" i="12"/>
  <c r="L953" i="12"/>
  <c r="C954" i="12"/>
  <c r="D954" i="12"/>
  <c r="E954" i="12"/>
  <c r="F954" i="12"/>
  <c r="G954" i="12"/>
  <c r="H954" i="12"/>
  <c r="I954" i="12"/>
  <c r="J954" i="12"/>
  <c r="K954" i="12"/>
  <c r="L954" i="12"/>
  <c r="C955" i="12"/>
  <c r="D955" i="12"/>
  <c r="E955" i="12"/>
  <c r="F955" i="12"/>
  <c r="G955" i="12"/>
  <c r="H955" i="12"/>
  <c r="I955" i="12"/>
  <c r="J955" i="12"/>
  <c r="K955" i="12"/>
  <c r="L955" i="12"/>
  <c r="C956" i="12"/>
  <c r="D956" i="12"/>
  <c r="E956" i="12"/>
  <c r="F956" i="12"/>
  <c r="G956" i="12"/>
  <c r="H956" i="12"/>
  <c r="I956" i="12"/>
  <c r="J956" i="12"/>
  <c r="K956" i="12"/>
  <c r="L956" i="12"/>
  <c r="C957" i="12"/>
  <c r="D957" i="12"/>
  <c r="E957" i="12"/>
  <c r="F957" i="12"/>
  <c r="G957" i="12"/>
  <c r="H957" i="12"/>
  <c r="I957" i="12"/>
  <c r="J957" i="12"/>
  <c r="K957" i="12"/>
  <c r="L957" i="12"/>
  <c r="C958" i="12"/>
  <c r="D958" i="12"/>
  <c r="E958" i="12"/>
  <c r="F958" i="12"/>
  <c r="G958" i="12"/>
  <c r="H958" i="12"/>
  <c r="I958" i="12"/>
  <c r="J958" i="12"/>
  <c r="K958" i="12"/>
  <c r="L958" i="12"/>
  <c r="C959" i="12"/>
  <c r="D959" i="12"/>
  <c r="E959" i="12"/>
  <c r="F959" i="12"/>
  <c r="G959" i="12"/>
  <c r="H959" i="12"/>
  <c r="I959" i="12"/>
  <c r="J959" i="12"/>
  <c r="K959" i="12"/>
  <c r="L959" i="12"/>
  <c r="C960" i="12"/>
  <c r="D960" i="12"/>
  <c r="E960" i="12"/>
  <c r="F960" i="12"/>
  <c r="G960" i="12"/>
  <c r="H960" i="12"/>
  <c r="I960" i="12"/>
  <c r="J960" i="12"/>
  <c r="K960" i="12"/>
  <c r="L960" i="12"/>
  <c r="C961" i="12"/>
  <c r="D961" i="12"/>
  <c r="E961" i="12"/>
  <c r="F961" i="12"/>
  <c r="G961" i="12"/>
  <c r="H961" i="12"/>
  <c r="I961" i="12"/>
  <c r="J961" i="12"/>
  <c r="K961" i="12"/>
  <c r="L961" i="12"/>
  <c r="C962" i="12"/>
  <c r="D962" i="12"/>
  <c r="E962" i="12"/>
  <c r="F962" i="12"/>
  <c r="G962" i="12"/>
  <c r="H962" i="12"/>
  <c r="I962" i="12"/>
  <c r="J962" i="12"/>
  <c r="K962" i="12"/>
  <c r="L962" i="12"/>
  <c r="C963" i="12"/>
  <c r="D963" i="12"/>
  <c r="E963" i="12"/>
  <c r="F963" i="12"/>
  <c r="G963" i="12"/>
  <c r="H963" i="12"/>
  <c r="I963" i="12"/>
  <c r="J963" i="12"/>
  <c r="K963" i="12"/>
  <c r="L963" i="12"/>
  <c r="C964" i="12"/>
  <c r="D964" i="12"/>
  <c r="E964" i="12"/>
  <c r="F964" i="12"/>
  <c r="G964" i="12"/>
  <c r="H964" i="12"/>
  <c r="I964" i="12"/>
  <c r="J964" i="12"/>
  <c r="K964" i="12"/>
  <c r="L964" i="12"/>
  <c r="C965" i="12"/>
  <c r="D965" i="12"/>
  <c r="E965" i="12"/>
  <c r="F965" i="12"/>
  <c r="G965" i="12"/>
  <c r="H965" i="12"/>
  <c r="I965" i="12"/>
  <c r="J965" i="12"/>
  <c r="K965" i="12"/>
  <c r="L965" i="12"/>
  <c r="C966" i="12"/>
  <c r="D966" i="12"/>
  <c r="E966" i="12"/>
  <c r="F966" i="12"/>
  <c r="G966" i="12"/>
  <c r="H966" i="12"/>
  <c r="I966" i="12"/>
  <c r="J966" i="12"/>
  <c r="K966" i="12"/>
  <c r="L966" i="12"/>
  <c r="C967" i="12"/>
  <c r="D967" i="12"/>
  <c r="E967" i="12"/>
  <c r="F967" i="12"/>
  <c r="G967" i="12"/>
  <c r="H967" i="12"/>
  <c r="I967" i="12"/>
  <c r="J967" i="12"/>
  <c r="K967" i="12"/>
  <c r="L967" i="12"/>
  <c r="C968" i="12"/>
  <c r="D968" i="12"/>
  <c r="E968" i="12"/>
  <c r="F968" i="12"/>
  <c r="G968" i="12"/>
  <c r="H968" i="12"/>
  <c r="I968" i="12"/>
  <c r="J968" i="12"/>
  <c r="K968" i="12"/>
  <c r="L968" i="12"/>
  <c r="C969" i="12"/>
  <c r="D969" i="12"/>
  <c r="E969" i="12"/>
  <c r="F969" i="12"/>
  <c r="G969" i="12"/>
  <c r="H969" i="12"/>
  <c r="I969" i="12"/>
  <c r="J969" i="12"/>
  <c r="K969" i="12"/>
  <c r="L969" i="12"/>
  <c r="C970" i="12"/>
  <c r="D970" i="12"/>
  <c r="E970" i="12"/>
  <c r="F970" i="12"/>
  <c r="G970" i="12"/>
  <c r="H970" i="12"/>
  <c r="I970" i="12"/>
  <c r="J970" i="12"/>
  <c r="K970" i="12"/>
  <c r="L970" i="12"/>
  <c r="C971" i="12"/>
  <c r="D971" i="12"/>
  <c r="E971" i="12"/>
  <c r="F971" i="12"/>
  <c r="G971" i="12"/>
  <c r="H971" i="12"/>
  <c r="I971" i="12"/>
  <c r="J971" i="12"/>
  <c r="K971" i="12"/>
  <c r="L971" i="12"/>
  <c r="C972" i="12"/>
  <c r="D972" i="12"/>
  <c r="E972" i="12"/>
  <c r="F972" i="12"/>
  <c r="G972" i="12"/>
  <c r="H972" i="12"/>
  <c r="I972" i="12"/>
  <c r="J972" i="12"/>
  <c r="K972" i="12"/>
  <c r="L972" i="12"/>
  <c r="C973" i="12"/>
  <c r="D973" i="12"/>
  <c r="E973" i="12"/>
  <c r="F973" i="12"/>
  <c r="G973" i="12"/>
  <c r="H973" i="12"/>
  <c r="I973" i="12"/>
  <c r="J973" i="12"/>
  <c r="K973" i="12"/>
  <c r="L973" i="12"/>
  <c r="C974" i="12"/>
  <c r="D974" i="12"/>
  <c r="E974" i="12"/>
  <c r="F974" i="12"/>
  <c r="G974" i="12"/>
  <c r="H974" i="12"/>
  <c r="I974" i="12"/>
  <c r="J974" i="12"/>
  <c r="K974" i="12"/>
  <c r="L974" i="12"/>
  <c r="C975" i="12"/>
  <c r="D975" i="12"/>
  <c r="E975" i="12"/>
  <c r="F975" i="12"/>
  <c r="G975" i="12"/>
  <c r="H975" i="12"/>
  <c r="I975" i="12"/>
  <c r="J975" i="12"/>
  <c r="K975" i="12"/>
  <c r="L975" i="12"/>
  <c r="C976" i="12"/>
  <c r="D976" i="12"/>
  <c r="E976" i="12"/>
  <c r="F976" i="12"/>
  <c r="G976" i="12"/>
  <c r="H976" i="12"/>
  <c r="I976" i="12"/>
  <c r="J976" i="12"/>
  <c r="K976" i="12"/>
  <c r="L976" i="12"/>
  <c r="C977" i="12"/>
  <c r="D977" i="12"/>
  <c r="E977" i="12"/>
  <c r="F977" i="12"/>
  <c r="G977" i="12"/>
  <c r="H977" i="12"/>
  <c r="I977" i="12"/>
  <c r="J977" i="12"/>
  <c r="K977" i="12"/>
  <c r="L977" i="12"/>
  <c r="C978" i="12"/>
  <c r="D978" i="12"/>
  <c r="E978" i="12"/>
  <c r="F978" i="12"/>
  <c r="G978" i="12"/>
  <c r="H978" i="12"/>
  <c r="I978" i="12"/>
  <c r="J978" i="12"/>
  <c r="K978" i="12"/>
  <c r="L978" i="12"/>
  <c r="C979" i="12"/>
  <c r="D979" i="12"/>
  <c r="E979" i="12"/>
  <c r="F979" i="12"/>
  <c r="G979" i="12"/>
  <c r="H979" i="12"/>
  <c r="I979" i="12"/>
  <c r="J979" i="12"/>
  <c r="K979" i="12"/>
  <c r="L979" i="12"/>
  <c r="C980" i="12"/>
  <c r="D980" i="12"/>
  <c r="E980" i="12"/>
  <c r="F980" i="12"/>
  <c r="G980" i="12"/>
  <c r="H980" i="12"/>
  <c r="I980" i="12"/>
  <c r="J980" i="12"/>
  <c r="K980" i="12"/>
  <c r="L980" i="12"/>
  <c r="C981" i="12"/>
  <c r="D981" i="12"/>
  <c r="E981" i="12"/>
  <c r="F981" i="12"/>
  <c r="G981" i="12"/>
  <c r="H981" i="12"/>
  <c r="I981" i="12"/>
  <c r="J981" i="12"/>
  <c r="K981" i="12"/>
  <c r="L981" i="12"/>
  <c r="C982" i="12"/>
  <c r="D982" i="12"/>
  <c r="E982" i="12"/>
  <c r="F982" i="12"/>
  <c r="G982" i="12"/>
  <c r="H982" i="12"/>
  <c r="I982" i="12"/>
  <c r="J982" i="12"/>
  <c r="K982" i="12"/>
  <c r="L982" i="12"/>
  <c r="C983" i="12"/>
  <c r="D983" i="12"/>
  <c r="E983" i="12"/>
  <c r="F983" i="12"/>
  <c r="G983" i="12"/>
  <c r="H983" i="12"/>
  <c r="I983" i="12"/>
  <c r="J983" i="12"/>
  <c r="K983" i="12"/>
  <c r="L983" i="12"/>
  <c r="C984" i="12"/>
  <c r="D984" i="12"/>
  <c r="E984" i="12"/>
  <c r="F984" i="12"/>
  <c r="G984" i="12"/>
  <c r="H984" i="12"/>
  <c r="I984" i="12"/>
  <c r="J984" i="12"/>
  <c r="K984" i="12"/>
  <c r="L984" i="12"/>
  <c r="C985" i="12"/>
  <c r="D985" i="12"/>
  <c r="E985" i="12"/>
  <c r="F985" i="12"/>
  <c r="G985" i="12"/>
  <c r="H985" i="12"/>
  <c r="I985" i="12"/>
  <c r="J985" i="12"/>
  <c r="K985" i="12"/>
  <c r="L985" i="12"/>
  <c r="C986" i="12"/>
  <c r="D986" i="12"/>
  <c r="E986" i="12"/>
  <c r="F986" i="12"/>
  <c r="G986" i="12"/>
  <c r="H986" i="12"/>
  <c r="I986" i="12"/>
  <c r="J986" i="12"/>
  <c r="K986" i="12"/>
  <c r="L986" i="12"/>
  <c r="C987" i="12"/>
  <c r="D987" i="12"/>
  <c r="E987" i="12"/>
  <c r="F987" i="12"/>
  <c r="G987" i="12"/>
  <c r="H987" i="12"/>
  <c r="I987" i="12"/>
  <c r="J987" i="12"/>
  <c r="K987" i="12"/>
  <c r="L987" i="12"/>
  <c r="C988" i="12"/>
  <c r="D988" i="12"/>
  <c r="E988" i="12"/>
  <c r="F988" i="12"/>
  <c r="G988" i="12"/>
  <c r="H988" i="12"/>
  <c r="I988" i="12"/>
  <c r="J988" i="12"/>
  <c r="K988" i="12"/>
  <c r="L988" i="12"/>
  <c r="C989" i="12"/>
  <c r="D989" i="12"/>
  <c r="E989" i="12"/>
  <c r="F989" i="12"/>
  <c r="G989" i="12"/>
  <c r="H989" i="12"/>
  <c r="I989" i="12"/>
  <c r="J989" i="12"/>
  <c r="K989" i="12"/>
  <c r="L989" i="12"/>
  <c r="C990" i="12"/>
  <c r="D990" i="12"/>
  <c r="E990" i="12"/>
  <c r="F990" i="12"/>
  <c r="G990" i="12"/>
  <c r="H990" i="12"/>
  <c r="I990" i="12"/>
  <c r="J990" i="12"/>
  <c r="K990" i="12"/>
  <c r="L990" i="12"/>
  <c r="C991" i="12"/>
  <c r="D991" i="12"/>
  <c r="E991" i="12"/>
  <c r="F991" i="12"/>
  <c r="G991" i="12"/>
  <c r="H991" i="12"/>
  <c r="I991" i="12"/>
  <c r="J991" i="12"/>
  <c r="K991" i="12"/>
  <c r="L991" i="12"/>
  <c r="C992" i="12"/>
  <c r="D992" i="12"/>
  <c r="E992" i="12"/>
  <c r="F992" i="12"/>
  <c r="G992" i="12"/>
  <c r="H992" i="12"/>
  <c r="I992" i="12"/>
  <c r="J992" i="12"/>
  <c r="K992" i="12"/>
  <c r="L992" i="12"/>
  <c r="C993" i="12"/>
  <c r="D993" i="12"/>
  <c r="E993" i="12"/>
  <c r="F993" i="12"/>
  <c r="G993" i="12"/>
  <c r="H993" i="12"/>
  <c r="I993" i="12"/>
  <c r="J993" i="12"/>
  <c r="K993" i="12"/>
  <c r="L993" i="12"/>
  <c r="C994" i="12"/>
  <c r="D994" i="12"/>
  <c r="E994" i="12"/>
  <c r="F994" i="12"/>
  <c r="G994" i="12"/>
  <c r="H994" i="12"/>
  <c r="I994" i="12"/>
  <c r="J994" i="12"/>
  <c r="K994" i="12"/>
  <c r="L994" i="12"/>
  <c r="C995" i="12"/>
  <c r="D995" i="12"/>
  <c r="E995" i="12"/>
  <c r="F995" i="12"/>
  <c r="G995" i="12"/>
  <c r="H995" i="12"/>
  <c r="I995" i="12"/>
  <c r="J995" i="12"/>
  <c r="K995" i="12"/>
  <c r="L995" i="12"/>
  <c r="C996" i="12"/>
  <c r="D996" i="12"/>
  <c r="E996" i="12"/>
  <c r="F996" i="12"/>
  <c r="G996" i="12"/>
  <c r="H996" i="12"/>
  <c r="I996" i="12"/>
  <c r="J996" i="12"/>
  <c r="K996" i="12"/>
  <c r="L996" i="12"/>
  <c r="C997" i="12"/>
  <c r="D997" i="12"/>
  <c r="E997" i="12"/>
  <c r="F997" i="12"/>
  <c r="G997" i="12"/>
  <c r="H997" i="12"/>
  <c r="I997" i="12"/>
  <c r="J997" i="12"/>
  <c r="K997" i="12"/>
  <c r="L997" i="12"/>
  <c r="C998" i="12"/>
  <c r="D998" i="12"/>
  <c r="E998" i="12"/>
  <c r="F998" i="12"/>
  <c r="G998" i="12"/>
  <c r="H998" i="12"/>
  <c r="I998" i="12"/>
  <c r="J998" i="12"/>
  <c r="K998" i="12"/>
  <c r="L998" i="12"/>
  <c r="C999" i="12"/>
  <c r="D999" i="12"/>
  <c r="E999" i="12"/>
  <c r="F999" i="12"/>
  <c r="G999" i="12"/>
  <c r="H999" i="12"/>
  <c r="I999" i="12"/>
  <c r="J999" i="12"/>
  <c r="K999" i="12"/>
  <c r="L999" i="12"/>
  <c r="C1000" i="12"/>
  <c r="D1000" i="12"/>
  <c r="E1000" i="12"/>
  <c r="F1000" i="12"/>
  <c r="G1000" i="12"/>
  <c r="H1000" i="12"/>
  <c r="I1000" i="12"/>
  <c r="J1000" i="12"/>
  <c r="K1000" i="12"/>
  <c r="L1000" i="12"/>
  <c r="C1001" i="12"/>
  <c r="D1001" i="12"/>
  <c r="E1001" i="12"/>
  <c r="F1001" i="12"/>
  <c r="G1001" i="12"/>
  <c r="H1001" i="12"/>
  <c r="I1001" i="12"/>
  <c r="J1001" i="12"/>
  <c r="K1001" i="12"/>
  <c r="L1001" i="12"/>
  <c r="C1002" i="12"/>
  <c r="D1002" i="12"/>
  <c r="E1002" i="12"/>
  <c r="F1002" i="12"/>
  <c r="G1002" i="12"/>
  <c r="H1002" i="12"/>
  <c r="I1002" i="12"/>
  <c r="J1002" i="12"/>
  <c r="K1002" i="12"/>
  <c r="L1002" i="12"/>
  <c r="C1003" i="12"/>
  <c r="D1003" i="12"/>
  <c r="E1003" i="12"/>
  <c r="F1003" i="12"/>
  <c r="G1003" i="12"/>
  <c r="H1003" i="12"/>
  <c r="I1003" i="12"/>
  <c r="J1003" i="12"/>
  <c r="K1003" i="12"/>
  <c r="L1003" i="12"/>
  <c r="C1004" i="12"/>
  <c r="D1004" i="12"/>
  <c r="E1004" i="12"/>
  <c r="F1004" i="12"/>
  <c r="G1004" i="12"/>
  <c r="H1004" i="12"/>
  <c r="I1004" i="12"/>
  <c r="J1004" i="12"/>
  <c r="K1004" i="12"/>
  <c r="L1004" i="12"/>
  <c r="C1005" i="12"/>
  <c r="D1005" i="12"/>
  <c r="E1005" i="12"/>
  <c r="F1005" i="12"/>
  <c r="G1005" i="12"/>
  <c r="H1005" i="12"/>
  <c r="I1005" i="12"/>
  <c r="J1005" i="12"/>
  <c r="K1005" i="12"/>
  <c r="L1005" i="12"/>
  <c r="C1006" i="12"/>
  <c r="D1006" i="12"/>
  <c r="E1006" i="12"/>
  <c r="F1006" i="12"/>
  <c r="G1006" i="12"/>
  <c r="H1006" i="12"/>
  <c r="I1006" i="12"/>
  <c r="J1006" i="12"/>
  <c r="K1006" i="12"/>
  <c r="L1006" i="12"/>
  <c r="C1007" i="12"/>
  <c r="D1007" i="12"/>
  <c r="E1007" i="12"/>
  <c r="F1007" i="12"/>
  <c r="G1007" i="12"/>
  <c r="H1007" i="12"/>
  <c r="I1007" i="12"/>
  <c r="J1007" i="12"/>
  <c r="K1007" i="12"/>
  <c r="L1007" i="12"/>
  <c r="C1008" i="12"/>
  <c r="D1008" i="12"/>
  <c r="E1008" i="12"/>
  <c r="F1008" i="12"/>
  <c r="G1008" i="12"/>
  <c r="H1008" i="12"/>
  <c r="I1008" i="12"/>
  <c r="J1008" i="12"/>
  <c r="K1008" i="12"/>
  <c r="L1008" i="12"/>
  <c r="C1009" i="12"/>
  <c r="D1009" i="12"/>
  <c r="E1009" i="12"/>
  <c r="F1009" i="12"/>
  <c r="G1009" i="12"/>
  <c r="H1009" i="12"/>
  <c r="I1009" i="12"/>
  <c r="J1009" i="12"/>
  <c r="K1009" i="12"/>
  <c r="L1009" i="12"/>
  <c r="C1010" i="12"/>
  <c r="D1010" i="12"/>
  <c r="E1010" i="12"/>
  <c r="F1010" i="12"/>
  <c r="G1010" i="12"/>
  <c r="H1010" i="12"/>
  <c r="I1010" i="12"/>
  <c r="J1010" i="12"/>
  <c r="K1010" i="12"/>
  <c r="L1010" i="12"/>
  <c r="C1011" i="12"/>
  <c r="D1011" i="12"/>
  <c r="E1011" i="12"/>
  <c r="F1011" i="12"/>
  <c r="G1011" i="12"/>
  <c r="H1011" i="12"/>
  <c r="I1011" i="12"/>
  <c r="J1011" i="12"/>
  <c r="K1011" i="12"/>
  <c r="L1011" i="12"/>
  <c r="C1012" i="12"/>
  <c r="D1012" i="12"/>
  <c r="E1012" i="12"/>
  <c r="F1012" i="12"/>
  <c r="G1012" i="12"/>
  <c r="H1012" i="12"/>
  <c r="I1012" i="12"/>
  <c r="J1012" i="12"/>
  <c r="K1012" i="12"/>
  <c r="L1012" i="12"/>
  <c r="C1013" i="12"/>
  <c r="D1013" i="12"/>
  <c r="E1013" i="12"/>
  <c r="F1013" i="12"/>
  <c r="G1013" i="12"/>
  <c r="H1013" i="12"/>
  <c r="I1013" i="12"/>
  <c r="J1013" i="12"/>
  <c r="K1013" i="12"/>
  <c r="L1013" i="12"/>
  <c r="C1014" i="12"/>
  <c r="D1014" i="12"/>
  <c r="E1014" i="12"/>
  <c r="F1014" i="12"/>
  <c r="G1014" i="12"/>
  <c r="H1014" i="12"/>
  <c r="I1014" i="12"/>
  <c r="J1014" i="12"/>
  <c r="K1014" i="12"/>
  <c r="L1014" i="12"/>
  <c r="C1015" i="12"/>
  <c r="D1015" i="12"/>
  <c r="E1015" i="12"/>
  <c r="F1015" i="12"/>
  <c r="G1015" i="12"/>
  <c r="H1015" i="12"/>
  <c r="I1015" i="12"/>
  <c r="J1015" i="12"/>
  <c r="K1015" i="12"/>
  <c r="L1015" i="12"/>
  <c r="C1016" i="12"/>
  <c r="D1016" i="12"/>
  <c r="E1016" i="12"/>
  <c r="F1016" i="12"/>
  <c r="G1016" i="12"/>
  <c r="H1016" i="12"/>
  <c r="I1016" i="12"/>
  <c r="J1016" i="12"/>
  <c r="K1016" i="12"/>
  <c r="L1016" i="12"/>
  <c r="C1017" i="12"/>
  <c r="D1017" i="12"/>
  <c r="E1017" i="12"/>
  <c r="F1017" i="12"/>
  <c r="G1017" i="12"/>
  <c r="H1017" i="12"/>
  <c r="I1017" i="12"/>
  <c r="J1017" i="12"/>
  <c r="K1017" i="12"/>
  <c r="L1017" i="12"/>
  <c r="C1018" i="12"/>
  <c r="D1018" i="12"/>
  <c r="E1018" i="12"/>
  <c r="F1018" i="12"/>
  <c r="G1018" i="12"/>
  <c r="H1018" i="12"/>
  <c r="I1018" i="12"/>
  <c r="J1018" i="12"/>
  <c r="K1018" i="12"/>
  <c r="L1018" i="12"/>
  <c r="C1019" i="12"/>
  <c r="D1019" i="12"/>
  <c r="E1019" i="12"/>
  <c r="F1019" i="12"/>
  <c r="G1019" i="12"/>
  <c r="H1019" i="12"/>
  <c r="I1019" i="12"/>
  <c r="J1019" i="12"/>
  <c r="K1019" i="12"/>
  <c r="L1019" i="12"/>
  <c r="C1020" i="12"/>
  <c r="D1020" i="12"/>
  <c r="E1020" i="12"/>
  <c r="F1020" i="12"/>
  <c r="G1020" i="12"/>
  <c r="H1020" i="12"/>
  <c r="I1020" i="12"/>
  <c r="J1020" i="12"/>
  <c r="K1020" i="12"/>
  <c r="L1020" i="12"/>
  <c r="C1021" i="12"/>
  <c r="D1021" i="12"/>
  <c r="E1021" i="12"/>
  <c r="F1021" i="12"/>
  <c r="G1021" i="12"/>
  <c r="H1021" i="12"/>
  <c r="I1021" i="12"/>
  <c r="J1021" i="12"/>
  <c r="K1021" i="12"/>
  <c r="L1021" i="12"/>
  <c r="C1022" i="12"/>
  <c r="D1022" i="12"/>
  <c r="E1022" i="12"/>
  <c r="F1022" i="12"/>
  <c r="G1022" i="12"/>
  <c r="H1022" i="12"/>
  <c r="I1022" i="12"/>
  <c r="J1022" i="12"/>
  <c r="K1022" i="12"/>
  <c r="L1022" i="12"/>
  <c r="C1023" i="12"/>
  <c r="D1023" i="12"/>
  <c r="E1023" i="12"/>
  <c r="F1023" i="12"/>
  <c r="G1023" i="12"/>
  <c r="H1023" i="12"/>
  <c r="I1023" i="12"/>
  <c r="J1023" i="12"/>
  <c r="K1023" i="12"/>
  <c r="L1023" i="12"/>
  <c r="C1024" i="12"/>
  <c r="D1024" i="12"/>
  <c r="E1024" i="12"/>
  <c r="F1024" i="12"/>
  <c r="G1024" i="12"/>
  <c r="H1024" i="12"/>
  <c r="I1024" i="12"/>
  <c r="J1024" i="12"/>
  <c r="K1024" i="12"/>
  <c r="L1024" i="12"/>
  <c r="C1025" i="12"/>
  <c r="D1025" i="12"/>
  <c r="E1025" i="12"/>
  <c r="F1025" i="12"/>
  <c r="G1025" i="12"/>
  <c r="H1025" i="12"/>
  <c r="I1025" i="12"/>
  <c r="J1025" i="12"/>
  <c r="K1025" i="12"/>
  <c r="L1025" i="12"/>
  <c r="C1026" i="12"/>
  <c r="D1026" i="12"/>
  <c r="E1026" i="12"/>
  <c r="F1026" i="12"/>
  <c r="G1026" i="12"/>
  <c r="H1026" i="12"/>
  <c r="I1026" i="12"/>
  <c r="J1026" i="12"/>
  <c r="K1026" i="12"/>
  <c r="L1026" i="12"/>
  <c r="C1027" i="12"/>
  <c r="D1027" i="12"/>
  <c r="E1027" i="12"/>
  <c r="F1027" i="12"/>
  <c r="G1027" i="12"/>
  <c r="H1027" i="12"/>
  <c r="I1027" i="12"/>
  <c r="J1027" i="12"/>
  <c r="K1027" i="12"/>
  <c r="L1027" i="12"/>
  <c r="C1028" i="12"/>
  <c r="D1028" i="12"/>
  <c r="E1028" i="12"/>
  <c r="F1028" i="12"/>
  <c r="G1028" i="12"/>
  <c r="H1028" i="12"/>
  <c r="I1028" i="12"/>
  <c r="J1028" i="12"/>
  <c r="K1028" i="12"/>
  <c r="L1028" i="12"/>
  <c r="C1029" i="12"/>
  <c r="D1029" i="12"/>
  <c r="E1029" i="12"/>
  <c r="F1029" i="12"/>
  <c r="G1029" i="12"/>
  <c r="H1029" i="12"/>
  <c r="I1029" i="12"/>
  <c r="J1029" i="12"/>
  <c r="K1029" i="12"/>
  <c r="L1029" i="12"/>
  <c r="C1030" i="12"/>
  <c r="D1030" i="12"/>
  <c r="E1030" i="12"/>
  <c r="F1030" i="12"/>
  <c r="G1030" i="12"/>
  <c r="H1030" i="12"/>
  <c r="I1030" i="12"/>
  <c r="J1030" i="12"/>
  <c r="K1030" i="12"/>
  <c r="L1030" i="12"/>
  <c r="C1031" i="12"/>
  <c r="D1031" i="12"/>
  <c r="E1031" i="12"/>
  <c r="F1031" i="12"/>
  <c r="G1031" i="12"/>
  <c r="H1031" i="12"/>
  <c r="I1031" i="12"/>
  <c r="J1031" i="12"/>
  <c r="K1031" i="12"/>
  <c r="L1031" i="12"/>
  <c r="C1032" i="12"/>
  <c r="D1032" i="12"/>
  <c r="E1032" i="12"/>
  <c r="F1032" i="12"/>
  <c r="G1032" i="12"/>
  <c r="H1032" i="12"/>
  <c r="I1032" i="12"/>
  <c r="J1032" i="12"/>
  <c r="K1032" i="12"/>
  <c r="L1032" i="12"/>
  <c r="C1033" i="12"/>
  <c r="D1033" i="12"/>
  <c r="E1033" i="12"/>
  <c r="F1033" i="12"/>
  <c r="G1033" i="12"/>
  <c r="H1033" i="12"/>
  <c r="I1033" i="12"/>
  <c r="J1033" i="12"/>
  <c r="K1033" i="12"/>
  <c r="L1033" i="12"/>
  <c r="C1034" i="12"/>
  <c r="D1034" i="12"/>
  <c r="E1034" i="12"/>
  <c r="F1034" i="12"/>
  <c r="G1034" i="12"/>
  <c r="H1034" i="12"/>
  <c r="I1034" i="12"/>
  <c r="J1034" i="12"/>
  <c r="K1034" i="12"/>
  <c r="L1034" i="12"/>
  <c r="C1035" i="12"/>
  <c r="D1035" i="12"/>
  <c r="E1035" i="12"/>
  <c r="F1035" i="12"/>
  <c r="G1035" i="12"/>
  <c r="H1035" i="12"/>
  <c r="I1035" i="12"/>
  <c r="J1035" i="12"/>
  <c r="K1035" i="12"/>
  <c r="L1035" i="12"/>
  <c r="C1036" i="12"/>
  <c r="D1036" i="12"/>
  <c r="E1036" i="12"/>
  <c r="F1036" i="12"/>
  <c r="G1036" i="12"/>
  <c r="H1036" i="12"/>
  <c r="I1036" i="12"/>
  <c r="J1036" i="12"/>
  <c r="K1036" i="12"/>
  <c r="L1036" i="12"/>
  <c r="C1037" i="12"/>
  <c r="D1037" i="12"/>
  <c r="E1037" i="12"/>
  <c r="F1037" i="12"/>
  <c r="G1037" i="12"/>
  <c r="H1037" i="12"/>
  <c r="I1037" i="12"/>
  <c r="J1037" i="12"/>
  <c r="K1037" i="12"/>
  <c r="L1037" i="12"/>
  <c r="C1038" i="12"/>
  <c r="D1038" i="12"/>
  <c r="E1038" i="12"/>
  <c r="F1038" i="12"/>
  <c r="G1038" i="12"/>
  <c r="H1038" i="12"/>
  <c r="I1038" i="12"/>
  <c r="J1038" i="12"/>
  <c r="K1038" i="12"/>
  <c r="L1038" i="12"/>
  <c r="C1039" i="12"/>
  <c r="D1039" i="12"/>
  <c r="E1039" i="12"/>
  <c r="F1039" i="12"/>
  <c r="G1039" i="12"/>
  <c r="H1039" i="12"/>
  <c r="I1039" i="12"/>
  <c r="J1039" i="12"/>
  <c r="K1039" i="12"/>
  <c r="L1039" i="12"/>
  <c r="C1040" i="12"/>
  <c r="D1040" i="12"/>
  <c r="E1040" i="12"/>
  <c r="F1040" i="12"/>
  <c r="G1040" i="12"/>
  <c r="H1040" i="12"/>
  <c r="I1040" i="12"/>
  <c r="J1040" i="12"/>
  <c r="K1040" i="12"/>
  <c r="L1040" i="12"/>
  <c r="C1041" i="12"/>
  <c r="D1041" i="12"/>
  <c r="E1041" i="12"/>
  <c r="F1041" i="12"/>
  <c r="G1041" i="12"/>
  <c r="H1041" i="12"/>
  <c r="I1041" i="12"/>
  <c r="J1041" i="12"/>
  <c r="K1041" i="12"/>
  <c r="L1041" i="12"/>
  <c r="C1042" i="12"/>
  <c r="D1042" i="12"/>
  <c r="E1042" i="12"/>
  <c r="F1042" i="12"/>
  <c r="G1042" i="12"/>
  <c r="H1042" i="12"/>
  <c r="I1042" i="12"/>
  <c r="J1042" i="12"/>
  <c r="K1042" i="12"/>
  <c r="L1042" i="12"/>
  <c r="C1043" i="12"/>
  <c r="D1043" i="12"/>
  <c r="E1043" i="12"/>
  <c r="F1043" i="12"/>
  <c r="G1043" i="12"/>
  <c r="H1043" i="12"/>
  <c r="I1043" i="12"/>
  <c r="J1043" i="12"/>
  <c r="K1043" i="12"/>
  <c r="L1043" i="12"/>
  <c r="C1044" i="12"/>
  <c r="D1044" i="12"/>
  <c r="E1044" i="12"/>
  <c r="F1044" i="12"/>
  <c r="G1044" i="12"/>
  <c r="H1044" i="12"/>
  <c r="I1044" i="12"/>
  <c r="J1044" i="12"/>
  <c r="K1044" i="12"/>
  <c r="L1044" i="12"/>
  <c r="C1045" i="12"/>
  <c r="D1045" i="12"/>
  <c r="E1045" i="12"/>
  <c r="F1045" i="12"/>
  <c r="G1045" i="12"/>
  <c r="H1045" i="12"/>
  <c r="I1045" i="12"/>
  <c r="J1045" i="12"/>
  <c r="K1045" i="12"/>
  <c r="L1045" i="12"/>
  <c r="C1046" i="12"/>
  <c r="D1046" i="12"/>
  <c r="E1046" i="12"/>
  <c r="F1046" i="12"/>
  <c r="G1046" i="12"/>
  <c r="H1046" i="12"/>
  <c r="I1046" i="12"/>
  <c r="J1046" i="12"/>
  <c r="K1046" i="12"/>
  <c r="L1046" i="12"/>
  <c r="C1047" i="12"/>
  <c r="D1047" i="12"/>
  <c r="E1047" i="12"/>
  <c r="F1047" i="12"/>
  <c r="G1047" i="12"/>
  <c r="H1047" i="12"/>
  <c r="I1047" i="12"/>
  <c r="J1047" i="12"/>
  <c r="K1047" i="12"/>
  <c r="L1047" i="12"/>
  <c r="C1048" i="12"/>
  <c r="D1048" i="12"/>
  <c r="E1048" i="12"/>
  <c r="F1048" i="12"/>
  <c r="G1048" i="12"/>
  <c r="H1048" i="12"/>
  <c r="I1048" i="12"/>
  <c r="J1048" i="12"/>
  <c r="K1048" i="12"/>
  <c r="L1048" i="12"/>
  <c r="C1049" i="12"/>
  <c r="D1049" i="12"/>
  <c r="E1049" i="12"/>
  <c r="F1049" i="12"/>
  <c r="G1049" i="12"/>
  <c r="H1049" i="12"/>
  <c r="I1049" i="12"/>
  <c r="J1049" i="12"/>
  <c r="K1049" i="12"/>
  <c r="L1049" i="12"/>
  <c r="C1050" i="12"/>
  <c r="D1050" i="12"/>
  <c r="E1050" i="12"/>
  <c r="F1050" i="12"/>
  <c r="G1050" i="12"/>
  <c r="H1050" i="12"/>
  <c r="I1050" i="12"/>
  <c r="J1050" i="12"/>
  <c r="K1050" i="12"/>
  <c r="L1050" i="12"/>
  <c r="C1051" i="12"/>
  <c r="D1051" i="12"/>
  <c r="E1051" i="12"/>
  <c r="F1051" i="12"/>
  <c r="G1051" i="12"/>
  <c r="H1051" i="12"/>
  <c r="I1051" i="12"/>
  <c r="J1051" i="12"/>
  <c r="K1051" i="12"/>
  <c r="L1051" i="12"/>
  <c r="C1052" i="12"/>
  <c r="D1052" i="12"/>
  <c r="E1052" i="12"/>
  <c r="F1052" i="12"/>
  <c r="G1052" i="12"/>
  <c r="H1052" i="12"/>
  <c r="I1052" i="12"/>
  <c r="J1052" i="12"/>
  <c r="K1052" i="12"/>
  <c r="L1052" i="12"/>
  <c r="C1053" i="12"/>
  <c r="D1053" i="12"/>
  <c r="E1053" i="12"/>
  <c r="F1053" i="12"/>
  <c r="G1053" i="12"/>
  <c r="H1053" i="12"/>
  <c r="I1053" i="12"/>
  <c r="J1053" i="12"/>
  <c r="K1053" i="12"/>
  <c r="L1053" i="12"/>
  <c r="C1054" i="12"/>
  <c r="D1054" i="12"/>
  <c r="E1054" i="12"/>
  <c r="F1054" i="12"/>
  <c r="G1054" i="12"/>
  <c r="H1054" i="12"/>
  <c r="I1054" i="12"/>
  <c r="J1054" i="12"/>
  <c r="K1054" i="12"/>
  <c r="L1054" i="12"/>
  <c r="C1055" i="12"/>
  <c r="D1055" i="12"/>
  <c r="E1055" i="12"/>
  <c r="F1055" i="12"/>
  <c r="G1055" i="12"/>
  <c r="H1055" i="12"/>
  <c r="I1055" i="12"/>
  <c r="J1055" i="12"/>
  <c r="K1055" i="12"/>
  <c r="L1055" i="12"/>
  <c r="C1056" i="12"/>
  <c r="D1056" i="12"/>
  <c r="E1056" i="12"/>
  <c r="F1056" i="12"/>
  <c r="G1056" i="12"/>
  <c r="H1056" i="12"/>
  <c r="I1056" i="12"/>
  <c r="J1056" i="12"/>
  <c r="K1056" i="12"/>
  <c r="L1056" i="12"/>
  <c r="C1057" i="12"/>
  <c r="D1057" i="12"/>
  <c r="E1057" i="12"/>
  <c r="F1057" i="12"/>
  <c r="G1057" i="12"/>
  <c r="H1057" i="12"/>
  <c r="I1057" i="12"/>
  <c r="J1057" i="12"/>
  <c r="K1057" i="12"/>
  <c r="L1057" i="12"/>
  <c r="C1058" i="12"/>
  <c r="D1058" i="12"/>
  <c r="E1058" i="12"/>
  <c r="F1058" i="12"/>
  <c r="G1058" i="12"/>
  <c r="H1058" i="12"/>
  <c r="I1058" i="12"/>
  <c r="J1058" i="12"/>
  <c r="K1058" i="12"/>
  <c r="L1058" i="12"/>
  <c r="C1059" i="12"/>
  <c r="D1059" i="12"/>
  <c r="E1059" i="12"/>
  <c r="F1059" i="12"/>
  <c r="G1059" i="12"/>
  <c r="H1059" i="12"/>
  <c r="I1059" i="12"/>
  <c r="J1059" i="12"/>
  <c r="K1059" i="12"/>
  <c r="L1059" i="12"/>
  <c r="C1060" i="12"/>
  <c r="D1060" i="12"/>
  <c r="E1060" i="12"/>
  <c r="F1060" i="12"/>
  <c r="G1060" i="12"/>
  <c r="H1060" i="12"/>
  <c r="I1060" i="12"/>
  <c r="J1060" i="12"/>
  <c r="K1060" i="12"/>
  <c r="L1060" i="12"/>
  <c r="C1061" i="12"/>
  <c r="D1061" i="12"/>
  <c r="E1061" i="12"/>
  <c r="F1061" i="12"/>
  <c r="G1061" i="12"/>
  <c r="H1061" i="12"/>
  <c r="I1061" i="12"/>
  <c r="J1061" i="12"/>
  <c r="K1061" i="12"/>
  <c r="L1061" i="12"/>
  <c r="C1062" i="12"/>
  <c r="D1062" i="12"/>
  <c r="E1062" i="12"/>
  <c r="F1062" i="12"/>
  <c r="G1062" i="12"/>
  <c r="H1062" i="12"/>
  <c r="I1062" i="12"/>
  <c r="J1062" i="12"/>
  <c r="K1062" i="12"/>
  <c r="L1062" i="12"/>
  <c r="C1063" i="12"/>
  <c r="D1063" i="12"/>
  <c r="E1063" i="12"/>
  <c r="F1063" i="12"/>
  <c r="G1063" i="12"/>
  <c r="H1063" i="12"/>
  <c r="I1063" i="12"/>
  <c r="J1063" i="12"/>
  <c r="K1063" i="12"/>
  <c r="L1063" i="12"/>
  <c r="C1064" i="12"/>
  <c r="D1064" i="12"/>
  <c r="E1064" i="12"/>
  <c r="F1064" i="12"/>
  <c r="G1064" i="12"/>
  <c r="H1064" i="12"/>
  <c r="I1064" i="12"/>
  <c r="J1064" i="12"/>
  <c r="K1064" i="12"/>
  <c r="L1064" i="12"/>
  <c r="C1065" i="12"/>
  <c r="D1065" i="12"/>
  <c r="E1065" i="12"/>
  <c r="F1065" i="12"/>
  <c r="G1065" i="12"/>
  <c r="H1065" i="12"/>
  <c r="I1065" i="12"/>
  <c r="J1065" i="12"/>
  <c r="K1065" i="12"/>
  <c r="L1065" i="12"/>
  <c r="C1066" i="12"/>
  <c r="D1066" i="12"/>
  <c r="E1066" i="12"/>
  <c r="F1066" i="12"/>
  <c r="G1066" i="12"/>
  <c r="H1066" i="12"/>
  <c r="I1066" i="12"/>
  <c r="J1066" i="12"/>
  <c r="K1066" i="12"/>
  <c r="L1066" i="12"/>
  <c r="C1067" i="12"/>
  <c r="D1067" i="12"/>
  <c r="E1067" i="12"/>
  <c r="F1067" i="12"/>
  <c r="G1067" i="12"/>
  <c r="H1067" i="12"/>
  <c r="I1067" i="12"/>
  <c r="J1067" i="12"/>
  <c r="K1067" i="12"/>
  <c r="L1067" i="12"/>
  <c r="C1068" i="12"/>
  <c r="D1068" i="12"/>
  <c r="E1068" i="12"/>
  <c r="F1068" i="12"/>
  <c r="G1068" i="12"/>
  <c r="H1068" i="12"/>
  <c r="I1068" i="12"/>
  <c r="J1068" i="12"/>
  <c r="K1068" i="12"/>
  <c r="L1068" i="12"/>
  <c r="C1069" i="12"/>
  <c r="D1069" i="12"/>
  <c r="E1069" i="12"/>
  <c r="F1069" i="12"/>
  <c r="G1069" i="12"/>
  <c r="H1069" i="12"/>
  <c r="I1069" i="12"/>
  <c r="J1069" i="12"/>
  <c r="K1069" i="12"/>
  <c r="L1069" i="12"/>
  <c r="C1070" i="12"/>
  <c r="D1070" i="12"/>
  <c r="E1070" i="12"/>
  <c r="F1070" i="12"/>
  <c r="G1070" i="12"/>
  <c r="H1070" i="12"/>
  <c r="I1070" i="12"/>
  <c r="J1070" i="12"/>
  <c r="K1070" i="12"/>
  <c r="L1070" i="12"/>
  <c r="C1071" i="12"/>
  <c r="D1071" i="12"/>
  <c r="E1071" i="12"/>
  <c r="F1071" i="12"/>
  <c r="G1071" i="12"/>
  <c r="H1071" i="12"/>
  <c r="I1071" i="12"/>
  <c r="J1071" i="12"/>
  <c r="K1071" i="12"/>
  <c r="L1071" i="12"/>
  <c r="C1072" i="12"/>
  <c r="D1072" i="12"/>
  <c r="E1072" i="12"/>
  <c r="F1072" i="12"/>
  <c r="G1072" i="12"/>
  <c r="H1072" i="12"/>
  <c r="I1072" i="12"/>
  <c r="J1072" i="12"/>
  <c r="K1072" i="12"/>
  <c r="L1072" i="12"/>
  <c r="C1073" i="12"/>
  <c r="D1073" i="12"/>
  <c r="E1073" i="12"/>
  <c r="F1073" i="12"/>
  <c r="G1073" i="12"/>
  <c r="H1073" i="12"/>
  <c r="I1073" i="12"/>
  <c r="J1073" i="12"/>
  <c r="K1073" i="12"/>
  <c r="L1073" i="12"/>
  <c r="C1074" i="12"/>
  <c r="D1074" i="12"/>
  <c r="E1074" i="12"/>
  <c r="F1074" i="12"/>
  <c r="G1074" i="12"/>
  <c r="H1074" i="12"/>
  <c r="I1074" i="12"/>
  <c r="J1074" i="12"/>
  <c r="K1074" i="12"/>
  <c r="L1074" i="12"/>
  <c r="C1075" i="12"/>
  <c r="D1075" i="12"/>
  <c r="E1075" i="12"/>
  <c r="F1075" i="12"/>
  <c r="G1075" i="12"/>
  <c r="H1075" i="12"/>
  <c r="I1075" i="12"/>
  <c r="J1075" i="12"/>
  <c r="K1075" i="12"/>
  <c r="L1075" i="12"/>
  <c r="C1076" i="12"/>
  <c r="D1076" i="12"/>
  <c r="E1076" i="12"/>
  <c r="F1076" i="12"/>
  <c r="G1076" i="12"/>
  <c r="H1076" i="12"/>
  <c r="I1076" i="12"/>
  <c r="J1076" i="12"/>
  <c r="K1076" i="12"/>
  <c r="L1076" i="12"/>
  <c r="C1077" i="12"/>
  <c r="D1077" i="12"/>
  <c r="E1077" i="12"/>
  <c r="F1077" i="12"/>
  <c r="G1077" i="12"/>
  <c r="H1077" i="12"/>
  <c r="I1077" i="12"/>
  <c r="J1077" i="12"/>
  <c r="K1077" i="12"/>
  <c r="L1077" i="12"/>
  <c r="C1078" i="12"/>
  <c r="D1078" i="12"/>
  <c r="E1078" i="12"/>
  <c r="F1078" i="12"/>
  <c r="G1078" i="12"/>
  <c r="H1078" i="12"/>
  <c r="I1078" i="12"/>
  <c r="J1078" i="12"/>
  <c r="K1078" i="12"/>
  <c r="L1078" i="12"/>
  <c r="C1079" i="12"/>
  <c r="D1079" i="12"/>
  <c r="E1079" i="12"/>
  <c r="F1079" i="12"/>
  <c r="G1079" i="12"/>
  <c r="H1079" i="12"/>
  <c r="I1079" i="12"/>
  <c r="J1079" i="12"/>
  <c r="K1079" i="12"/>
  <c r="L1079" i="12"/>
  <c r="C1080" i="12"/>
  <c r="D1080" i="12"/>
  <c r="E1080" i="12"/>
  <c r="F1080" i="12"/>
  <c r="G1080" i="12"/>
  <c r="H1080" i="12"/>
  <c r="I1080" i="12"/>
  <c r="J1080" i="12"/>
  <c r="K1080" i="12"/>
  <c r="L1080" i="12"/>
  <c r="C1081" i="12"/>
  <c r="D1081" i="12"/>
  <c r="E1081" i="12"/>
  <c r="F1081" i="12"/>
  <c r="G1081" i="12"/>
  <c r="H1081" i="12"/>
  <c r="I1081" i="12"/>
  <c r="J1081" i="12"/>
  <c r="K1081" i="12"/>
  <c r="L1081" i="12"/>
  <c r="C1082" i="12"/>
  <c r="D1082" i="12"/>
  <c r="E1082" i="12"/>
  <c r="F1082" i="12"/>
  <c r="G1082" i="12"/>
  <c r="H1082" i="12"/>
  <c r="I1082" i="12"/>
  <c r="J1082" i="12"/>
  <c r="K1082" i="12"/>
  <c r="L1082" i="12"/>
  <c r="C1083" i="12"/>
  <c r="D1083" i="12"/>
  <c r="E1083" i="12"/>
  <c r="F1083" i="12"/>
  <c r="G1083" i="12"/>
  <c r="H1083" i="12"/>
  <c r="I1083" i="12"/>
  <c r="J1083" i="12"/>
  <c r="K1083" i="12"/>
  <c r="L1083" i="12"/>
  <c r="C1084" i="12"/>
  <c r="D1084" i="12"/>
  <c r="E1084" i="12"/>
  <c r="F1084" i="12"/>
  <c r="G1084" i="12"/>
  <c r="H1084" i="12"/>
  <c r="I1084" i="12"/>
  <c r="J1084" i="12"/>
  <c r="K1084" i="12"/>
  <c r="L1084" i="12"/>
  <c r="C1085" i="12"/>
  <c r="D1085" i="12"/>
  <c r="E1085" i="12"/>
  <c r="F1085" i="12"/>
  <c r="G1085" i="12"/>
  <c r="H1085" i="12"/>
  <c r="I1085" i="12"/>
  <c r="J1085" i="12"/>
  <c r="K1085" i="12"/>
  <c r="L1085" i="12"/>
  <c r="C1086" i="12"/>
  <c r="D1086" i="12"/>
  <c r="E1086" i="12"/>
  <c r="F1086" i="12"/>
  <c r="G1086" i="12"/>
  <c r="H1086" i="12"/>
  <c r="I1086" i="12"/>
  <c r="J1086" i="12"/>
  <c r="K1086" i="12"/>
  <c r="L1086" i="12"/>
  <c r="C1087" i="12"/>
  <c r="D1087" i="12"/>
  <c r="E1087" i="12"/>
  <c r="F1087" i="12"/>
  <c r="G1087" i="12"/>
  <c r="H1087" i="12"/>
  <c r="I1087" i="12"/>
  <c r="J1087" i="12"/>
  <c r="K1087" i="12"/>
  <c r="L1087" i="12"/>
  <c r="C1088" i="12"/>
  <c r="D1088" i="12"/>
  <c r="E1088" i="12"/>
  <c r="F1088" i="12"/>
  <c r="G1088" i="12"/>
  <c r="H1088" i="12"/>
  <c r="I1088" i="12"/>
  <c r="J1088" i="12"/>
  <c r="K1088" i="12"/>
  <c r="L1088" i="12"/>
  <c r="C1089" i="12"/>
  <c r="D1089" i="12"/>
  <c r="E1089" i="12"/>
  <c r="F1089" i="12"/>
  <c r="G1089" i="12"/>
  <c r="H1089" i="12"/>
  <c r="I1089" i="12"/>
  <c r="J1089" i="12"/>
  <c r="K1089" i="12"/>
  <c r="L1089" i="12"/>
  <c r="C1090" i="12"/>
  <c r="D1090" i="12"/>
  <c r="E1090" i="12"/>
  <c r="F1090" i="12"/>
  <c r="G1090" i="12"/>
  <c r="H1090" i="12"/>
  <c r="I1090" i="12"/>
  <c r="J1090" i="12"/>
  <c r="K1090" i="12"/>
  <c r="L1090" i="12"/>
  <c r="C1091" i="12"/>
  <c r="D1091" i="12"/>
  <c r="E1091" i="12"/>
  <c r="F1091" i="12"/>
  <c r="G1091" i="12"/>
  <c r="H1091" i="12"/>
  <c r="I1091" i="12"/>
  <c r="J1091" i="12"/>
  <c r="K1091" i="12"/>
  <c r="L1091" i="12"/>
  <c r="C1092" i="12"/>
  <c r="D1092" i="12"/>
  <c r="E1092" i="12"/>
  <c r="F1092" i="12"/>
  <c r="G1092" i="12"/>
  <c r="H1092" i="12"/>
  <c r="I1092" i="12"/>
  <c r="J1092" i="12"/>
  <c r="K1092" i="12"/>
  <c r="L1092" i="12"/>
  <c r="C1093" i="12"/>
  <c r="D1093" i="12"/>
  <c r="E1093" i="12"/>
  <c r="F1093" i="12"/>
  <c r="G1093" i="12"/>
  <c r="H1093" i="12"/>
  <c r="I1093" i="12"/>
  <c r="J1093" i="12"/>
  <c r="K1093" i="12"/>
  <c r="L1093" i="12"/>
  <c r="C1094" i="12"/>
  <c r="D1094" i="12"/>
  <c r="E1094" i="12"/>
  <c r="F1094" i="12"/>
  <c r="G1094" i="12"/>
  <c r="H1094" i="12"/>
  <c r="I1094" i="12"/>
  <c r="J1094" i="12"/>
  <c r="K1094" i="12"/>
  <c r="L1094" i="12"/>
  <c r="C1095" i="12"/>
  <c r="D1095" i="12"/>
  <c r="E1095" i="12"/>
  <c r="F1095" i="12"/>
  <c r="G1095" i="12"/>
  <c r="H1095" i="12"/>
  <c r="I1095" i="12"/>
  <c r="J1095" i="12"/>
  <c r="K1095" i="12"/>
  <c r="L1095" i="12"/>
  <c r="C1096" i="12"/>
  <c r="D1096" i="12"/>
  <c r="E1096" i="12"/>
  <c r="F1096" i="12"/>
  <c r="G1096" i="12"/>
  <c r="H1096" i="12"/>
  <c r="I1096" i="12"/>
  <c r="J1096" i="12"/>
  <c r="K1096" i="12"/>
  <c r="L1096" i="12"/>
  <c r="C1097" i="12"/>
  <c r="D1097" i="12"/>
  <c r="E1097" i="12"/>
  <c r="F1097" i="12"/>
  <c r="G1097" i="12"/>
  <c r="H1097" i="12"/>
  <c r="I1097" i="12"/>
  <c r="J1097" i="12"/>
  <c r="K1097" i="12"/>
  <c r="L1097" i="12"/>
  <c r="C1098" i="12"/>
  <c r="D1098" i="12"/>
  <c r="E1098" i="12"/>
  <c r="F1098" i="12"/>
  <c r="G1098" i="12"/>
  <c r="H1098" i="12"/>
  <c r="I1098" i="12"/>
  <c r="J1098" i="12"/>
  <c r="K1098" i="12"/>
  <c r="L1098" i="12"/>
  <c r="C1099" i="12"/>
  <c r="D1099" i="12"/>
  <c r="E1099" i="12"/>
  <c r="F1099" i="12"/>
  <c r="G1099" i="12"/>
  <c r="H1099" i="12"/>
  <c r="I1099" i="12"/>
  <c r="J1099" i="12"/>
  <c r="K1099" i="12"/>
  <c r="L1099" i="12"/>
  <c r="C1100" i="12"/>
  <c r="D1100" i="12"/>
  <c r="E1100" i="12"/>
  <c r="F1100" i="12"/>
  <c r="G1100" i="12"/>
  <c r="H1100" i="12"/>
  <c r="I1100" i="12"/>
  <c r="J1100" i="12"/>
  <c r="K1100" i="12"/>
  <c r="L1100" i="12"/>
  <c r="C1101" i="12"/>
  <c r="D1101" i="12"/>
  <c r="E1101" i="12"/>
  <c r="F1101" i="12"/>
  <c r="G1101" i="12"/>
  <c r="H1101" i="12"/>
  <c r="I1101" i="12"/>
  <c r="J1101" i="12"/>
  <c r="K1101" i="12"/>
  <c r="L1101" i="12"/>
  <c r="C1102" i="12"/>
  <c r="D1102" i="12"/>
  <c r="E1102" i="12"/>
  <c r="F1102" i="12"/>
  <c r="G1102" i="12"/>
  <c r="H1102" i="12"/>
  <c r="I1102" i="12"/>
  <c r="J1102" i="12"/>
  <c r="K1102" i="12"/>
  <c r="L1102" i="12"/>
  <c r="C1103" i="12"/>
  <c r="D1103" i="12"/>
  <c r="E1103" i="12"/>
  <c r="F1103" i="12"/>
  <c r="G1103" i="12"/>
  <c r="H1103" i="12"/>
  <c r="I1103" i="12"/>
  <c r="J1103" i="12"/>
  <c r="K1103" i="12"/>
  <c r="L1103" i="12"/>
  <c r="C1104" i="12"/>
  <c r="D1104" i="12"/>
  <c r="E1104" i="12"/>
  <c r="F1104" i="12"/>
  <c r="G1104" i="12"/>
  <c r="H1104" i="12"/>
  <c r="I1104" i="12"/>
  <c r="J1104" i="12"/>
  <c r="K1104" i="12"/>
  <c r="L1104" i="12"/>
  <c r="C1105" i="12"/>
  <c r="D1105" i="12"/>
  <c r="E1105" i="12"/>
  <c r="F1105" i="12"/>
  <c r="G1105" i="12"/>
  <c r="H1105" i="12"/>
  <c r="I1105" i="12"/>
  <c r="J1105" i="12"/>
  <c r="K1105" i="12"/>
  <c r="L1105" i="12"/>
  <c r="C1106" i="12"/>
  <c r="D1106" i="12"/>
  <c r="E1106" i="12"/>
  <c r="F1106" i="12"/>
  <c r="G1106" i="12"/>
  <c r="H1106" i="12"/>
  <c r="I1106" i="12"/>
  <c r="J1106" i="12"/>
  <c r="K1106" i="12"/>
  <c r="L1106" i="12"/>
  <c r="C1107" i="12"/>
  <c r="D1107" i="12"/>
  <c r="E1107" i="12"/>
  <c r="F1107" i="12"/>
  <c r="G1107" i="12"/>
  <c r="H1107" i="12"/>
  <c r="I1107" i="12"/>
  <c r="J1107" i="12"/>
  <c r="K1107" i="12"/>
  <c r="L1107" i="12"/>
  <c r="C1108" i="12"/>
  <c r="D1108" i="12"/>
  <c r="E1108" i="12"/>
  <c r="F1108" i="12"/>
  <c r="G1108" i="12"/>
  <c r="H1108" i="12"/>
  <c r="I1108" i="12"/>
  <c r="J1108" i="12"/>
  <c r="K1108" i="12"/>
  <c r="L1108" i="12"/>
  <c r="C1109" i="12"/>
  <c r="D1109" i="12"/>
  <c r="E1109" i="12"/>
  <c r="F1109" i="12"/>
  <c r="G1109" i="12"/>
  <c r="H1109" i="12"/>
  <c r="I1109" i="12"/>
  <c r="J1109" i="12"/>
  <c r="K1109" i="12"/>
  <c r="L1109" i="12"/>
  <c r="C1110" i="12"/>
  <c r="D1110" i="12"/>
  <c r="E1110" i="12"/>
  <c r="F1110" i="12"/>
  <c r="G1110" i="12"/>
  <c r="H1110" i="12"/>
  <c r="I1110" i="12"/>
  <c r="J1110" i="12"/>
  <c r="K1110" i="12"/>
  <c r="L1110" i="12"/>
  <c r="C1111" i="12"/>
  <c r="D1111" i="12"/>
  <c r="E1111" i="12"/>
  <c r="F1111" i="12"/>
  <c r="G1111" i="12"/>
  <c r="H1111" i="12"/>
  <c r="I1111" i="12"/>
  <c r="J1111" i="12"/>
  <c r="K1111" i="12"/>
  <c r="L1111" i="12"/>
  <c r="C1112" i="12"/>
  <c r="D1112" i="12"/>
  <c r="E1112" i="12"/>
  <c r="F1112" i="12"/>
  <c r="G1112" i="12"/>
  <c r="H1112" i="12"/>
  <c r="I1112" i="12"/>
  <c r="J1112" i="12"/>
  <c r="K1112" i="12"/>
  <c r="L1112" i="12"/>
  <c r="C1113" i="12"/>
  <c r="D1113" i="12"/>
  <c r="E1113" i="12"/>
  <c r="F1113" i="12"/>
  <c r="G1113" i="12"/>
  <c r="H1113" i="12"/>
  <c r="I1113" i="12"/>
  <c r="J1113" i="12"/>
  <c r="K1113" i="12"/>
  <c r="L1113" i="12"/>
  <c r="C1114" i="12"/>
  <c r="D1114" i="12"/>
  <c r="E1114" i="12"/>
  <c r="F1114" i="12"/>
  <c r="G1114" i="12"/>
  <c r="H1114" i="12"/>
  <c r="I1114" i="12"/>
  <c r="J1114" i="12"/>
  <c r="K1114" i="12"/>
  <c r="L1114" i="12"/>
  <c r="C1115" i="12"/>
  <c r="D1115" i="12"/>
  <c r="E1115" i="12"/>
  <c r="F1115" i="12"/>
  <c r="G1115" i="12"/>
  <c r="H1115" i="12"/>
  <c r="I1115" i="12"/>
  <c r="J1115" i="12"/>
  <c r="K1115" i="12"/>
  <c r="L1115" i="12"/>
  <c r="C1116" i="12"/>
  <c r="D1116" i="12"/>
  <c r="E1116" i="12"/>
  <c r="F1116" i="12"/>
  <c r="G1116" i="12"/>
  <c r="H1116" i="12"/>
  <c r="I1116" i="12"/>
  <c r="J1116" i="12"/>
  <c r="K1116" i="12"/>
  <c r="L1116" i="12"/>
  <c r="C1117" i="12"/>
  <c r="D1117" i="12"/>
  <c r="E1117" i="12"/>
  <c r="F1117" i="12"/>
  <c r="G1117" i="12"/>
  <c r="H1117" i="12"/>
  <c r="I1117" i="12"/>
  <c r="J1117" i="12"/>
  <c r="K1117" i="12"/>
  <c r="L1117" i="12"/>
  <c r="C1118" i="12"/>
  <c r="D1118" i="12"/>
  <c r="E1118" i="12"/>
  <c r="F1118" i="12"/>
  <c r="G1118" i="12"/>
  <c r="H1118" i="12"/>
  <c r="I1118" i="12"/>
  <c r="J1118" i="12"/>
  <c r="K1118" i="12"/>
  <c r="L1118" i="12"/>
  <c r="C1119" i="12"/>
  <c r="D1119" i="12"/>
  <c r="E1119" i="12"/>
  <c r="F1119" i="12"/>
  <c r="G1119" i="12"/>
  <c r="H1119" i="12"/>
  <c r="I1119" i="12"/>
  <c r="J1119" i="12"/>
  <c r="K1119" i="12"/>
  <c r="L1119" i="12"/>
  <c r="C1120" i="12"/>
  <c r="D1120" i="12"/>
  <c r="E1120" i="12"/>
  <c r="F1120" i="12"/>
  <c r="G1120" i="12"/>
  <c r="H1120" i="12"/>
  <c r="I1120" i="12"/>
  <c r="J1120" i="12"/>
  <c r="K1120" i="12"/>
  <c r="L1120" i="12"/>
  <c r="C1121" i="12"/>
  <c r="D1121" i="12"/>
  <c r="E1121" i="12"/>
  <c r="F1121" i="12"/>
  <c r="G1121" i="12"/>
  <c r="H1121" i="12"/>
  <c r="I1121" i="12"/>
  <c r="J1121" i="12"/>
  <c r="K1121" i="12"/>
  <c r="L1121" i="12"/>
  <c r="C1122" i="12"/>
  <c r="D1122" i="12"/>
  <c r="E1122" i="12"/>
  <c r="F1122" i="12"/>
  <c r="G1122" i="12"/>
  <c r="H1122" i="12"/>
  <c r="I1122" i="12"/>
  <c r="J1122" i="12"/>
  <c r="K1122" i="12"/>
  <c r="L1122" i="12"/>
  <c r="C1123" i="12"/>
  <c r="D1123" i="12"/>
  <c r="E1123" i="12"/>
  <c r="F1123" i="12"/>
  <c r="G1123" i="12"/>
  <c r="H1123" i="12"/>
  <c r="I1123" i="12"/>
  <c r="J1123" i="12"/>
  <c r="K1123" i="12"/>
  <c r="L1123" i="12"/>
  <c r="C1124" i="12"/>
  <c r="D1124" i="12"/>
  <c r="E1124" i="12"/>
  <c r="F1124" i="12"/>
  <c r="G1124" i="12"/>
  <c r="H1124" i="12"/>
  <c r="I1124" i="12"/>
  <c r="J1124" i="12"/>
  <c r="K1124" i="12"/>
  <c r="L1124" i="12"/>
  <c r="C1125" i="12"/>
  <c r="D1125" i="12"/>
  <c r="E1125" i="12"/>
  <c r="F1125" i="12"/>
  <c r="G1125" i="12"/>
  <c r="H1125" i="12"/>
  <c r="I1125" i="12"/>
  <c r="J1125" i="12"/>
  <c r="K1125" i="12"/>
  <c r="L1125" i="12"/>
  <c r="C1126" i="12"/>
  <c r="D1126" i="12"/>
  <c r="E1126" i="12"/>
  <c r="F1126" i="12"/>
  <c r="G1126" i="12"/>
  <c r="H1126" i="12"/>
  <c r="I1126" i="12"/>
  <c r="J1126" i="12"/>
  <c r="K1126" i="12"/>
  <c r="L1126" i="12"/>
  <c r="C1127" i="12"/>
  <c r="D1127" i="12"/>
  <c r="E1127" i="12"/>
  <c r="F1127" i="12"/>
  <c r="G1127" i="12"/>
  <c r="H1127" i="12"/>
  <c r="I1127" i="12"/>
  <c r="J1127" i="12"/>
  <c r="K1127" i="12"/>
  <c r="L1127" i="12"/>
  <c r="C1128" i="12"/>
  <c r="D1128" i="12"/>
  <c r="E1128" i="12"/>
  <c r="F1128" i="12"/>
  <c r="G1128" i="12"/>
  <c r="H1128" i="12"/>
  <c r="I1128" i="12"/>
  <c r="J1128" i="12"/>
  <c r="K1128" i="12"/>
  <c r="L1128" i="12"/>
  <c r="C1129" i="12"/>
  <c r="D1129" i="12"/>
  <c r="E1129" i="12"/>
  <c r="F1129" i="12"/>
  <c r="G1129" i="12"/>
  <c r="H1129" i="12"/>
  <c r="I1129" i="12"/>
  <c r="J1129" i="12"/>
  <c r="K1129" i="12"/>
  <c r="L1129" i="12"/>
  <c r="C1130" i="12"/>
  <c r="D1130" i="12"/>
  <c r="E1130" i="12"/>
  <c r="F1130" i="12"/>
  <c r="G1130" i="12"/>
  <c r="H1130" i="12"/>
  <c r="I1130" i="12"/>
  <c r="J1130" i="12"/>
  <c r="K1130" i="12"/>
  <c r="L1130" i="12"/>
  <c r="C1131" i="12"/>
  <c r="D1131" i="12"/>
  <c r="E1131" i="12"/>
  <c r="F1131" i="12"/>
  <c r="G1131" i="12"/>
  <c r="H1131" i="12"/>
  <c r="I1131" i="12"/>
  <c r="J1131" i="12"/>
  <c r="K1131" i="12"/>
  <c r="L1131" i="12"/>
  <c r="C1132" i="12"/>
  <c r="D1132" i="12"/>
  <c r="E1132" i="12"/>
  <c r="F1132" i="12"/>
  <c r="G1132" i="12"/>
  <c r="H1132" i="12"/>
  <c r="I1132" i="12"/>
  <c r="J1132" i="12"/>
  <c r="K1132" i="12"/>
  <c r="L1132" i="12"/>
  <c r="C1133" i="12"/>
  <c r="D1133" i="12"/>
  <c r="E1133" i="12"/>
  <c r="F1133" i="12"/>
  <c r="G1133" i="12"/>
  <c r="H1133" i="12"/>
  <c r="I1133" i="12"/>
  <c r="J1133" i="12"/>
  <c r="K1133" i="12"/>
  <c r="L1133" i="12"/>
  <c r="C1134" i="12"/>
  <c r="D1134" i="12"/>
  <c r="E1134" i="12"/>
  <c r="F1134" i="12"/>
  <c r="G1134" i="12"/>
  <c r="H1134" i="12"/>
  <c r="I1134" i="12"/>
  <c r="J1134" i="12"/>
  <c r="K1134" i="12"/>
  <c r="L1134" i="12"/>
  <c r="C1135" i="12"/>
  <c r="D1135" i="12"/>
  <c r="E1135" i="12"/>
  <c r="F1135" i="12"/>
  <c r="G1135" i="12"/>
  <c r="H1135" i="12"/>
  <c r="I1135" i="12"/>
  <c r="J1135" i="12"/>
  <c r="K1135" i="12"/>
  <c r="L1135" i="12"/>
  <c r="C1136" i="12"/>
  <c r="D1136" i="12"/>
  <c r="E1136" i="12"/>
  <c r="F1136" i="12"/>
  <c r="G1136" i="12"/>
  <c r="H1136" i="12"/>
  <c r="I1136" i="12"/>
  <c r="J1136" i="12"/>
  <c r="K1136" i="12"/>
  <c r="L1136" i="12"/>
  <c r="C1137" i="12"/>
  <c r="D1137" i="12"/>
  <c r="E1137" i="12"/>
  <c r="F1137" i="12"/>
  <c r="G1137" i="12"/>
  <c r="H1137" i="12"/>
  <c r="I1137" i="12"/>
  <c r="J1137" i="12"/>
  <c r="K1137" i="12"/>
  <c r="L1137" i="12"/>
  <c r="C1138" i="12"/>
  <c r="D1138" i="12"/>
  <c r="E1138" i="12"/>
  <c r="F1138" i="12"/>
  <c r="G1138" i="12"/>
  <c r="H1138" i="12"/>
  <c r="I1138" i="12"/>
  <c r="J1138" i="12"/>
  <c r="K1138" i="12"/>
  <c r="L1138" i="12"/>
  <c r="C1139" i="12"/>
  <c r="D1139" i="12"/>
  <c r="E1139" i="12"/>
  <c r="F1139" i="12"/>
  <c r="G1139" i="12"/>
  <c r="H1139" i="12"/>
  <c r="I1139" i="12"/>
  <c r="J1139" i="12"/>
  <c r="K1139" i="12"/>
  <c r="L1139" i="12"/>
  <c r="C1140" i="12"/>
  <c r="D1140" i="12"/>
  <c r="E1140" i="12"/>
  <c r="F1140" i="12"/>
  <c r="G1140" i="12"/>
  <c r="H1140" i="12"/>
  <c r="I1140" i="12"/>
  <c r="J1140" i="12"/>
  <c r="K1140" i="12"/>
  <c r="L1140" i="12"/>
  <c r="C1141" i="12"/>
  <c r="D1141" i="12"/>
  <c r="E1141" i="12"/>
  <c r="F1141" i="12"/>
  <c r="G1141" i="12"/>
  <c r="H1141" i="12"/>
  <c r="I1141" i="12"/>
  <c r="J1141" i="12"/>
  <c r="K1141" i="12"/>
  <c r="L1141" i="12"/>
  <c r="C1142" i="12"/>
  <c r="D1142" i="12"/>
  <c r="E1142" i="12"/>
  <c r="F1142" i="12"/>
  <c r="G1142" i="12"/>
  <c r="H1142" i="12"/>
  <c r="I1142" i="12"/>
  <c r="J1142" i="12"/>
  <c r="K1142" i="12"/>
  <c r="L1142" i="12"/>
  <c r="C1143" i="12"/>
  <c r="D1143" i="12"/>
  <c r="E1143" i="12"/>
  <c r="F1143" i="12"/>
  <c r="G1143" i="12"/>
  <c r="H1143" i="12"/>
  <c r="I1143" i="12"/>
  <c r="J1143" i="12"/>
  <c r="K1143" i="12"/>
  <c r="L1143" i="12"/>
  <c r="C1144" i="12"/>
  <c r="D1144" i="12"/>
  <c r="E1144" i="12"/>
  <c r="F1144" i="12"/>
  <c r="G1144" i="12"/>
  <c r="H1144" i="12"/>
  <c r="I1144" i="12"/>
  <c r="J1144" i="12"/>
  <c r="K1144" i="12"/>
  <c r="L1144" i="12"/>
  <c r="C1145" i="12"/>
  <c r="D1145" i="12"/>
  <c r="E1145" i="12"/>
  <c r="F1145" i="12"/>
  <c r="G1145" i="12"/>
  <c r="H1145" i="12"/>
  <c r="I1145" i="12"/>
  <c r="J1145" i="12"/>
  <c r="K1145" i="12"/>
  <c r="L1145" i="12"/>
  <c r="C1146" i="12"/>
  <c r="D1146" i="12"/>
  <c r="E1146" i="12"/>
  <c r="F1146" i="12"/>
  <c r="G1146" i="12"/>
  <c r="H1146" i="12"/>
  <c r="I1146" i="12"/>
  <c r="J1146" i="12"/>
  <c r="K1146" i="12"/>
  <c r="L1146" i="12"/>
  <c r="C1147" i="12"/>
  <c r="D1147" i="12"/>
  <c r="E1147" i="12"/>
  <c r="F1147" i="12"/>
  <c r="G1147" i="12"/>
  <c r="H1147" i="12"/>
  <c r="I1147" i="12"/>
  <c r="J1147" i="12"/>
  <c r="K1147" i="12"/>
  <c r="L1147" i="12"/>
  <c r="C1148" i="12"/>
  <c r="D1148" i="12"/>
  <c r="E1148" i="12"/>
  <c r="F1148" i="12"/>
  <c r="G1148" i="12"/>
  <c r="H1148" i="12"/>
  <c r="I1148" i="12"/>
  <c r="J1148" i="12"/>
  <c r="K1148" i="12"/>
  <c r="L1148" i="12"/>
  <c r="C1149" i="12"/>
  <c r="D1149" i="12"/>
  <c r="E1149" i="12"/>
  <c r="F1149" i="12"/>
  <c r="G1149" i="12"/>
  <c r="H1149" i="12"/>
  <c r="I1149" i="12"/>
  <c r="J1149" i="12"/>
  <c r="K1149" i="12"/>
  <c r="L1149" i="12"/>
  <c r="C1150" i="12"/>
  <c r="D1150" i="12"/>
  <c r="E1150" i="12"/>
  <c r="F1150" i="12"/>
  <c r="G1150" i="12"/>
  <c r="H1150" i="12"/>
  <c r="I1150" i="12"/>
  <c r="J1150" i="12"/>
  <c r="K1150" i="12"/>
  <c r="L1150" i="12"/>
  <c r="C1151" i="12"/>
  <c r="D1151" i="12"/>
  <c r="E1151" i="12"/>
  <c r="F1151" i="12"/>
  <c r="G1151" i="12"/>
  <c r="H1151" i="12"/>
  <c r="I1151" i="12"/>
  <c r="J1151" i="12"/>
  <c r="K1151" i="12"/>
  <c r="L1151" i="12"/>
  <c r="C1152" i="12"/>
  <c r="D1152" i="12"/>
  <c r="E1152" i="12"/>
  <c r="F1152" i="12"/>
  <c r="G1152" i="12"/>
  <c r="H1152" i="12"/>
  <c r="I1152" i="12"/>
  <c r="J1152" i="12"/>
  <c r="K1152" i="12"/>
  <c r="L1152" i="12"/>
  <c r="C1153" i="12"/>
  <c r="D1153" i="12"/>
  <c r="E1153" i="12"/>
  <c r="F1153" i="12"/>
  <c r="G1153" i="12"/>
  <c r="H1153" i="12"/>
  <c r="I1153" i="12"/>
  <c r="J1153" i="12"/>
  <c r="K1153" i="12"/>
  <c r="L1153" i="12"/>
  <c r="C1154" i="12"/>
  <c r="D1154" i="12"/>
  <c r="E1154" i="12"/>
  <c r="F1154" i="12"/>
  <c r="G1154" i="12"/>
  <c r="H1154" i="12"/>
  <c r="I1154" i="12"/>
  <c r="J1154" i="12"/>
  <c r="K1154" i="12"/>
  <c r="L1154" i="12"/>
  <c r="C1155" i="12"/>
  <c r="D1155" i="12"/>
  <c r="E1155" i="12"/>
  <c r="F1155" i="12"/>
  <c r="G1155" i="12"/>
  <c r="H1155" i="12"/>
  <c r="I1155" i="12"/>
  <c r="J1155" i="12"/>
  <c r="K1155" i="12"/>
  <c r="L1155" i="12"/>
  <c r="C1156" i="12"/>
  <c r="D1156" i="12"/>
  <c r="E1156" i="12"/>
  <c r="F1156" i="12"/>
  <c r="G1156" i="12"/>
  <c r="H1156" i="12"/>
  <c r="I1156" i="12"/>
  <c r="J1156" i="12"/>
  <c r="K1156" i="12"/>
  <c r="L1156" i="12"/>
  <c r="C1157" i="12"/>
  <c r="D1157" i="12"/>
  <c r="E1157" i="12"/>
  <c r="F1157" i="12"/>
  <c r="G1157" i="12"/>
  <c r="H1157" i="12"/>
  <c r="I1157" i="12"/>
  <c r="J1157" i="12"/>
  <c r="K1157" i="12"/>
  <c r="L1157" i="12"/>
  <c r="C1158" i="12"/>
  <c r="D1158" i="12"/>
  <c r="E1158" i="12"/>
  <c r="F1158" i="12"/>
  <c r="G1158" i="12"/>
  <c r="H1158" i="12"/>
  <c r="I1158" i="12"/>
  <c r="J1158" i="12"/>
  <c r="K1158" i="12"/>
  <c r="L1158" i="12"/>
  <c r="C1159" i="12"/>
  <c r="D1159" i="12"/>
  <c r="E1159" i="12"/>
  <c r="F1159" i="12"/>
  <c r="G1159" i="12"/>
  <c r="H1159" i="12"/>
  <c r="I1159" i="12"/>
  <c r="J1159" i="12"/>
  <c r="K1159" i="12"/>
  <c r="L1159" i="12"/>
  <c r="C1160" i="12"/>
  <c r="D1160" i="12"/>
  <c r="E1160" i="12"/>
  <c r="F1160" i="12"/>
  <c r="G1160" i="12"/>
  <c r="H1160" i="12"/>
  <c r="I1160" i="12"/>
  <c r="J1160" i="12"/>
  <c r="K1160" i="12"/>
  <c r="L1160" i="12"/>
  <c r="C1161" i="12"/>
  <c r="D1161" i="12"/>
  <c r="E1161" i="12"/>
  <c r="F1161" i="12"/>
  <c r="G1161" i="12"/>
  <c r="H1161" i="12"/>
  <c r="I1161" i="12"/>
  <c r="J1161" i="12"/>
  <c r="K1161" i="12"/>
  <c r="L1161" i="12"/>
  <c r="C1162" i="12"/>
  <c r="D1162" i="12"/>
  <c r="E1162" i="12"/>
  <c r="F1162" i="12"/>
  <c r="G1162" i="12"/>
  <c r="H1162" i="12"/>
  <c r="I1162" i="12"/>
  <c r="J1162" i="12"/>
  <c r="K1162" i="12"/>
  <c r="L1162" i="12"/>
  <c r="C1163" i="12"/>
  <c r="D1163" i="12"/>
  <c r="E1163" i="12"/>
  <c r="F1163" i="12"/>
  <c r="G1163" i="12"/>
  <c r="H1163" i="12"/>
  <c r="I1163" i="12"/>
  <c r="J1163" i="12"/>
  <c r="K1163" i="12"/>
  <c r="L1163" i="12"/>
  <c r="C1164" i="12"/>
  <c r="D1164" i="12"/>
  <c r="E1164" i="12"/>
  <c r="F1164" i="12"/>
  <c r="G1164" i="12"/>
  <c r="H1164" i="12"/>
  <c r="I1164" i="12"/>
  <c r="J1164" i="12"/>
  <c r="K1164" i="12"/>
  <c r="L1164" i="12"/>
  <c r="C1165" i="12"/>
  <c r="D1165" i="12"/>
  <c r="E1165" i="12"/>
  <c r="F1165" i="12"/>
  <c r="G1165" i="12"/>
  <c r="H1165" i="12"/>
  <c r="I1165" i="12"/>
  <c r="J1165" i="12"/>
  <c r="K1165" i="12"/>
  <c r="L1165" i="12"/>
  <c r="C1166" i="12"/>
  <c r="D1166" i="12"/>
  <c r="E1166" i="12"/>
  <c r="F1166" i="12"/>
  <c r="G1166" i="12"/>
  <c r="H1166" i="12"/>
  <c r="I1166" i="12"/>
  <c r="J1166" i="12"/>
  <c r="K1166" i="12"/>
  <c r="L1166" i="12"/>
  <c r="C1167" i="12"/>
  <c r="D1167" i="12"/>
  <c r="E1167" i="12"/>
  <c r="F1167" i="12"/>
  <c r="G1167" i="12"/>
  <c r="H1167" i="12"/>
  <c r="I1167" i="12"/>
  <c r="J1167" i="12"/>
  <c r="K1167" i="12"/>
  <c r="L1167" i="12"/>
  <c r="C1168" i="12"/>
  <c r="D1168" i="12"/>
  <c r="E1168" i="12"/>
  <c r="F1168" i="12"/>
  <c r="G1168" i="12"/>
  <c r="H1168" i="12"/>
  <c r="I1168" i="12"/>
  <c r="J1168" i="12"/>
  <c r="K1168" i="12"/>
  <c r="L1168" i="12"/>
  <c r="C1169" i="12"/>
  <c r="D1169" i="12"/>
  <c r="E1169" i="12"/>
  <c r="F1169" i="12"/>
  <c r="G1169" i="12"/>
  <c r="H1169" i="12"/>
  <c r="I1169" i="12"/>
  <c r="J1169" i="12"/>
  <c r="K1169" i="12"/>
  <c r="L1169" i="12"/>
  <c r="C1170" i="12"/>
  <c r="D1170" i="12"/>
  <c r="E1170" i="12"/>
  <c r="F1170" i="12"/>
  <c r="G1170" i="12"/>
  <c r="H1170" i="12"/>
  <c r="I1170" i="12"/>
  <c r="J1170" i="12"/>
  <c r="K1170" i="12"/>
  <c r="L1170" i="12"/>
  <c r="C1171" i="12"/>
  <c r="D1171" i="12"/>
  <c r="E1171" i="12"/>
  <c r="F1171" i="12"/>
  <c r="G1171" i="12"/>
  <c r="H1171" i="12"/>
  <c r="I1171" i="12"/>
  <c r="J1171" i="12"/>
  <c r="K1171" i="12"/>
  <c r="L1171" i="12"/>
  <c r="C1172" i="12"/>
  <c r="D1172" i="12"/>
  <c r="E1172" i="12"/>
  <c r="F1172" i="12"/>
  <c r="G1172" i="12"/>
  <c r="H1172" i="12"/>
  <c r="I1172" i="12"/>
  <c r="J1172" i="12"/>
  <c r="K1172" i="12"/>
  <c r="L1172" i="12"/>
  <c r="C1173" i="12"/>
  <c r="D1173" i="12"/>
  <c r="E1173" i="12"/>
  <c r="F1173" i="12"/>
  <c r="G1173" i="12"/>
  <c r="H1173" i="12"/>
  <c r="I1173" i="12"/>
  <c r="J1173" i="12"/>
  <c r="K1173" i="12"/>
  <c r="L1173" i="12"/>
  <c r="C1174" i="12"/>
  <c r="D1174" i="12"/>
  <c r="E1174" i="12"/>
  <c r="F1174" i="12"/>
  <c r="G1174" i="12"/>
  <c r="H1174" i="12"/>
  <c r="I1174" i="12"/>
  <c r="J1174" i="12"/>
  <c r="K1174" i="12"/>
  <c r="L1174" i="12"/>
  <c r="C1175" i="12"/>
  <c r="D1175" i="12"/>
  <c r="E1175" i="12"/>
  <c r="F1175" i="12"/>
  <c r="G1175" i="12"/>
  <c r="H1175" i="12"/>
  <c r="I1175" i="12"/>
  <c r="J1175" i="12"/>
  <c r="K1175" i="12"/>
  <c r="L1175" i="12"/>
  <c r="C1176" i="12"/>
  <c r="D1176" i="12"/>
  <c r="E1176" i="12"/>
  <c r="F1176" i="12"/>
  <c r="G1176" i="12"/>
  <c r="H1176" i="12"/>
  <c r="I1176" i="12"/>
  <c r="J1176" i="12"/>
  <c r="K1176" i="12"/>
  <c r="L1176" i="12"/>
  <c r="C1177" i="12"/>
  <c r="D1177" i="12"/>
  <c r="E1177" i="12"/>
  <c r="F1177" i="12"/>
  <c r="G1177" i="12"/>
  <c r="H1177" i="12"/>
  <c r="I1177" i="12"/>
  <c r="J1177" i="12"/>
  <c r="K1177" i="12"/>
  <c r="L1177" i="12"/>
  <c r="C1178" i="12"/>
  <c r="D1178" i="12"/>
  <c r="E1178" i="12"/>
  <c r="F1178" i="12"/>
  <c r="G1178" i="12"/>
  <c r="H1178" i="12"/>
  <c r="I1178" i="12"/>
  <c r="J1178" i="12"/>
  <c r="K1178" i="12"/>
  <c r="L1178" i="12"/>
  <c r="C1179" i="12"/>
  <c r="D1179" i="12"/>
  <c r="E1179" i="12"/>
  <c r="F1179" i="12"/>
  <c r="G1179" i="12"/>
  <c r="H1179" i="12"/>
  <c r="I1179" i="12"/>
  <c r="J1179" i="12"/>
  <c r="K1179" i="12"/>
  <c r="L1179" i="12"/>
  <c r="C1180" i="12"/>
  <c r="D1180" i="12"/>
  <c r="E1180" i="12"/>
  <c r="F1180" i="12"/>
  <c r="G1180" i="12"/>
  <c r="H1180" i="12"/>
  <c r="I1180" i="12"/>
  <c r="J1180" i="12"/>
  <c r="K1180" i="12"/>
  <c r="L1180" i="12"/>
  <c r="C1181" i="12"/>
  <c r="D1181" i="12"/>
  <c r="E1181" i="12"/>
  <c r="F1181" i="12"/>
  <c r="G1181" i="12"/>
  <c r="H1181" i="12"/>
  <c r="I1181" i="12"/>
  <c r="J1181" i="12"/>
  <c r="K1181" i="12"/>
  <c r="L1181" i="12"/>
  <c r="C1182" i="12"/>
  <c r="D1182" i="12"/>
  <c r="E1182" i="12"/>
  <c r="F1182" i="12"/>
  <c r="G1182" i="12"/>
  <c r="H1182" i="12"/>
  <c r="I1182" i="12"/>
  <c r="J1182" i="12"/>
  <c r="K1182" i="12"/>
  <c r="L1182" i="12"/>
  <c r="C1183" i="12"/>
  <c r="D1183" i="12"/>
  <c r="E1183" i="12"/>
  <c r="F1183" i="12"/>
  <c r="G1183" i="12"/>
  <c r="H1183" i="12"/>
  <c r="I1183" i="12"/>
  <c r="J1183" i="12"/>
  <c r="K1183" i="12"/>
  <c r="L1183" i="12"/>
  <c r="C1184" i="12"/>
  <c r="D1184" i="12"/>
  <c r="E1184" i="12"/>
  <c r="F1184" i="12"/>
  <c r="G1184" i="12"/>
  <c r="H1184" i="12"/>
  <c r="I1184" i="12"/>
  <c r="J1184" i="12"/>
  <c r="K1184" i="12"/>
  <c r="L1184" i="12"/>
  <c r="C1185" i="12"/>
  <c r="D1185" i="12"/>
  <c r="E1185" i="12"/>
  <c r="F1185" i="12"/>
  <c r="G1185" i="12"/>
  <c r="H1185" i="12"/>
  <c r="I1185" i="12"/>
  <c r="J1185" i="12"/>
  <c r="K1185" i="12"/>
  <c r="L1185" i="12"/>
  <c r="C1186" i="12"/>
  <c r="D1186" i="12"/>
  <c r="E1186" i="12"/>
  <c r="F1186" i="12"/>
  <c r="G1186" i="12"/>
  <c r="H1186" i="12"/>
  <c r="I1186" i="12"/>
  <c r="J1186" i="12"/>
  <c r="K1186" i="12"/>
  <c r="L1186" i="12"/>
  <c r="C1187" i="12"/>
  <c r="D1187" i="12"/>
  <c r="E1187" i="12"/>
  <c r="F1187" i="12"/>
  <c r="G1187" i="12"/>
  <c r="H1187" i="12"/>
  <c r="I1187" i="12"/>
  <c r="J1187" i="12"/>
  <c r="K1187" i="12"/>
  <c r="L1187" i="12"/>
  <c r="C1188" i="12"/>
  <c r="D1188" i="12"/>
  <c r="E1188" i="12"/>
  <c r="F1188" i="12"/>
  <c r="G1188" i="12"/>
  <c r="H1188" i="12"/>
  <c r="I1188" i="12"/>
  <c r="J1188" i="12"/>
  <c r="K1188" i="12"/>
  <c r="L1188" i="12"/>
  <c r="C1189" i="12"/>
  <c r="D1189" i="12"/>
  <c r="E1189" i="12"/>
  <c r="F1189" i="12"/>
  <c r="G1189" i="12"/>
  <c r="H1189" i="12"/>
  <c r="I1189" i="12"/>
  <c r="J1189" i="12"/>
  <c r="K1189" i="12"/>
  <c r="L1189" i="12"/>
  <c r="C1190" i="12"/>
  <c r="D1190" i="12"/>
  <c r="E1190" i="12"/>
  <c r="F1190" i="12"/>
  <c r="G1190" i="12"/>
  <c r="H1190" i="12"/>
  <c r="I1190" i="12"/>
  <c r="J1190" i="12"/>
  <c r="K1190" i="12"/>
  <c r="L1190" i="12"/>
  <c r="C1191" i="12"/>
  <c r="D1191" i="12"/>
  <c r="E1191" i="12"/>
  <c r="F1191" i="12"/>
  <c r="G1191" i="12"/>
  <c r="H1191" i="12"/>
  <c r="I1191" i="12"/>
  <c r="J1191" i="12"/>
  <c r="K1191" i="12"/>
  <c r="L1191" i="12"/>
  <c r="C1192" i="12"/>
  <c r="D1192" i="12"/>
  <c r="E1192" i="12"/>
  <c r="F1192" i="12"/>
  <c r="G1192" i="12"/>
  <c r="H1192" i="12"/>
  <c r="I1192" i="12"/>
  <c r="J1192" i="12"/>
  <c r="K1192" i="12"/>
  <c r="L1192" i="12"/>
  <c r="C1193" i="12"/>
  <c r="D1193" i="12"/>
  <c r="E1193" i="12"/>
  <c r="F1193" i="12"/>
  <c r="G1193" i="12"/>
  <c r="H1193" i="12"/>
  <c r="I1193" i="12"/>
  <c r="J1193" i="12"/>
  <c r="K1193" i="12"/>
  <c r="L1193" i="12"/>
  <c r="C1194" i="12"/>
  <c r="D1194" i="12"/>
  <c r="E1194" i="12"/>
  <c r="F1194" i="12"/>
  <c r="G1194" i="12"/>
  <c r="H1194" i="12"/>
  <c r="I1194" i="12"/>
  <c r="J1194" i="12"/>
  <c r="K1194" i="12"/>
  <c r="L1194" i="12"/>
  <c r="C1195" i="12"/>
  <c r="D1195" i="12"/>
  <c r="E1195" i="12"/>
  <c r="F1195" i="12"/>
  <c r="G1195" i="12"/>
  <c r="H1195" i="12"/>
  <c r="I1195" i="12"/>
  <c r="J1195" i="12"/>
  <c r="K1195" i="12"/>
  <c r="L1195" i="12"/>
  <c r="C1196" i="12"/>
  <c r="D1196" i="12"/>
  <c r="E1196" i="12"/>
  <c r="F1196" i="12"/>
  <c r="G1196" i="12"/>
  <c r="H1196" i="12"/>
  <c r="I1196" i="12"/>
  <c r="J1196" i="12"/>
  <c r="K1196" i="12"/>
  <c r="L1196" i="12"/>
  <c r="C1197" i="12"/>
  <c r="D1197" i="12"/>
  <c r="E1197" i="12"/>
  <c r="F1197" i="12"/>
  <c r="G1197" i="12"/>
  <c r="H1197" i="12"/>
  <c r="I1197" i="12"/>
  <c r="J1197" i="12"/>
  <c r="K1197" i="12"/>
  <c r="L1197" i="12"/>
  <c r="C1198" i="12"/>
  <c r="D1198" i="12"/>
  <c r="E1198" i="12"/>
  <c r="F1198" i="12"/>
  <c r="G1198" i="12"/>
  <c r="H1198" i="12"/>
  <c r="I1198" i="12"/>
  <c r="J1198" i="12"/>
  <c r="K1198" i="12"/>
  <c r="L1198" i="12"/>
  <c r="C1199" i="12"/>
  <c r="D1199" i="12"/>
  <c r="E1199" i="12"/>
  <c r="F1199" i="12"/>
  <c r="G1199" i="12"/>
  <c r="H1199" i="12"/>
  <c r="I1199" i="12"/>
  <c r="J1199" i="12"/>
  <c r="K1199" i="12"/>
  <c r="L1199" i="12"/>
  <c r="C1200" i="12"/>
  <c r="D1200" i="12"/>
  <c r="E1200" i="12"/>
  <c r="F1200" i="12"/>
  <c r="G1200" i="12"/>
  <c r="H1200" i="12"/>
  <c r="I1200" i="12"/>
  <c r="J1200" i="12"/>
  <c r="K1200" i="12"/>
  <c r="L1200" i="12"/>
  <c r="C1201" i="12"/>
  <c r="D1201" i="12"/>
  <c r="E1201" i="12"/>
  <c r="F1201" i="12"/>
  <c r="G1201" i="12"/>
  <c r="H1201" i="12"/>
  <c r="I1201" i="12"/>
  <c r="J1201" i="12"/>
  <c r="K1201" i="12"/>
  <c r="L1201" i="12"/>
  <c r="C1202" i="12"/>
  <c r="D1202" i="12"/>
  <c r="E1202" i="12"/>
  <c r="F1202" i="12"/>
  <c r="G1202" i="12"/>
  <c r="H1202" i="12"/>
  <c r="I1202" i="12"/>
  <c r="J1202" i="12"/>
  <c r="K1202" i="12"/>
  <c r="L1202" i="12"/>
  <c r="C1203" i="12"/>
  <c r="D1203" i="12"/>
  <c r="E1203" i="12"/>
  <c r="F1203" i="12"/>
  <c r="G1203" i="12"/>
  <c r="H1203" i="12"/>
  <c r="I1203" i="12"/>
  <c r="J1203" i="12"/>
  <c r="K1203" i="12"/>
  <c r="L1203" i="12"/>
  <c r="C1204" i="12"/>
  <c r="D1204" i="12"/>
  <c r="E1204" i="12"/>
  <c r="F1204" i="12"/>
  <c r="G1204" i="12"/>
  <c r="H1204" i="12"/>
  <c r="I1204" i="12"/>
  <c r="J1204" i="12"/>
  <c r="K1204" i="12"/>
  <c r="L1204" i="12"/>
  <c r="C1205" i="12"/>
  <c r="D1205" i="12"/>
  <c r="E1205" i="12"/>
  <c r="F1205" i="12"/>
  <c r="G1205" i="12"/>
  <c r="H1205" i="12"/>
  <c r="I1205" i="12"/>
  <c r="J1205" i="12"/>
  <c r="K1205" i="12"/>
  <c r="L1205" i="12"/>
  <c r="C1206" i="12"/>
  <c r="D1206" i="12"/>
  <c r="E1206" i="12"/>
  <c r="F1206" i="12"/>
  <c r="G1206" i="12"/>
  <c r="H1206" i="12"/>
  <c r="I1206" i="12"/>
  <c r="J1206" i="12"/>
  <c r="K1206" i="12"/>
  <c r="L1206" i="12"/>
  <c r="C1207" i="12"/>
  <c r="D1207" i="12"/>
  <c r="E1207" i="12"/>
  <c r="F1207" i="12"/>
  <c r="G1207" i="12"/>
  <c r="H1207" i="12"/>
  <c r="I1207" i="12"/>
  <c r="J1207" i="12"/>
  <c r="K1207" i="12"/>
  <c r="L1207" i="12"/>
  <c r="C1208" i="12"/>
  <c r="D1208" i="12"/>
  <c r="E1208" i="12"/>
  <c r="F1208" i="12"/>
  <c r="G1208" i="12"/>
  <c r="H1208" i="12"/>
  <c r="I1208" i="12"/>
  <c r="J1208" i="12"/>
  <c r="K1208" i="12"/>
  <c r="L1208" i="12"/>
  <c r="C1209" i="12"/>
  <c r="D1209" i="12"/>
  <c r="E1209" i="12"/>
  <c r="F1209" i="12"/>
  <c r="G1209" i="12"/>
  <c r="H1209" i="12"/>
  <c r="I1209" i="12"/>
  <c r="J1209" i="12"/>
  <c r="K1209" i="12"/>
  <c r="L1209" i="12"/>
  <c r="C1210" i="12"/>
  <c r="D1210" i="12"/>
  <c r="E1210" i="12"/>
  <c r="F1210" i="12"/>
  <c r="G1210" i="12"/>
  <c r="H1210" i="12"/>
  <c r="I1210" i="12"/>
  <c r="J1210" i="12"/>
  <c r="K1210" i="12"/>
  <c r="L1210" i="12"/>
  <c r="C1211" i="12"/>
  <c r="D1211" i="12"/>
  <c r="E1211" i="12"/>
  <c r="F1211" i="12"/>
  <c r="G1211" i="12"/>
  <c r="H1211" i="12"/>
  <c r="I1211" i="12"/>
  <c r="J1211" i="12"/>
  <c r="K1211" i="12"/>
  <c r="L1211" i="12"/>
  <c r="C1212" i="12"/>
  <c r="D1212" i="12"/>
  <c r="E1212" i="12"/>
  <c r="F1212" i="12"/>
  <c r="G1212" i="12"/>
  <c r="H1212" i="12"/>
  <c r="I1212" i="12"/>
  <c r="J1212" i="12"/>
  <c r="K1212" i="12"/>
  <c r="L1212" i="12"/>
  <c r="C1213" i="12"/>
  <c r="D1213" i="12"/>
  <c r="E1213" i="12"/>
  <c r="F1213" i="12"/>
  <c r="G1213" i="12"/>
  <c r="H1213" i="12"/>
  <c r="I1213" i="12"/>
  <c r="J1213" i="12"/>
  <c r="K1213" i="12"/>
  <c r="L1213" i="12"/>
  <c r="C1214" i="12"/>
  <c r="D1214" i="12"/>
  <c r="E1214" i="12"/>
  <c r="F1214" i="12"/>
  <c r="G1214" i="12"/>
  <c r="H1214" i="12"/>
  <c r="I1214" i="12"/>
  <c r="J1214" i="12"/>
  <c r="K1214" i="12"/>
  <c r="L1214" i="12"/>
  <c r="C1215" i="12"/>
  <c r="D1215" i="12"/>
  <c r="E1215" i="12"/>
  <c r="F1215" i="12"/>
  <c r="G1215" i="12"/>
  <c r="H1215" i="12"/>
  <c r="I1215" i="12"/>
  <c r="J1215" i="12"/>
  <c r="K1215" i="12"/>
  <c r="L1215" i="12"/>
  <c r="C1216" i="12"/>
  <c r="D1216" i="12"/>
  <c r="E1216" i="12"/>
  <c r="F1216" i="12"/>
  <c r="G1216" i="12"/>
  <c r="H1216" i="12"/>
  <c r="I1216" i="12"/>
  <c r="J1216" i="12"/>
  <c r="K1216" i="12"/>
  <c r="L1216" i="12"/>
  <c r="C1217" i="12"/>
  <c r="D1217" i="12"/>
  <c r="E1217" i="12"/>
  <c r="F1217" i="12"/>
  <c r="G1217" i="12"/>
  <c r="H1217" i="12"/>
  <c r="I1217" i="12"/>
  <c r="J1217" i="12"/>
  <c r="K1217" i="12"/>
  <c r="L1217" i="12"/>
  <c r="C1218" i="12"/>
  <c r="D1218" i="12"/>
  <c r="E1218" i="12"/>
  <c r="F1218" i="12"/>
  <c r="G1218" i="12"/>
  <c r="H1218" i="12"/>
  <c r="I1218" i="12"/>
  <c r="J1218" i="12"/>
  <c r="K1218" i="12"/>
  <c r="L1218" i="12"/>
  <c r="C1219" i="12"/>
  <c r="D1219" i="12"/>
  <c r="E1219" i="12"/>
  <c r="F1219" i="12"/>
  <c r="G1219" i="12"/>
  <c r="H1219" i="12"/>
  <c r="I1219" i="12"/>
  <c r="J1219" i="12"/>
  <c r="K1219" i="12"/>
  <c r="L1219" i="12"/>
  <c r="C1220" i="12"/>
  <c r="D1220" i="12"/>
  <c r="E1220" i="12"/>
  <c r="F1220" i="12"/>
  <c r="G1220" i="12"/>
  <c r="H1220" i="12"/>
  <c r="I1220" i="12"/>
  <c r="J1220" i="12"/>
  <c r="K1220" i="12"/>
  <c r="L1220" i="12"/>
  <c r="C1221" i="12"/>
  <c r="D1221" i="12"/>
  <c r="E1221" i="12"/>
  <c r="F1221" i="12"/>
  <c r="G1221" i="12"/>
  <c r="H1221" i="12"/>
  <c r="I1221" i="12"/>
  <c r="J1221" i="12"/>
  <c r="K1221" i="12"/>
  <c r="L1221" i="12"/>
  <c r="C1222" i="12"/>
  <c r="D1222" i="12"/>
  <c r="E1222" i="12"/>
  <c r="F1222" i="12"/>
  <c r="G1222" i="12"/>
  <c r="H1222" i="12"/>
  <c r="I1222" i="12"/>
  <c r="J1222" i="12"/>
  <c r="K1222" i="12"/>
  <c r="L1222" i="12"/>
  <c r="C1223" i="12"/>
  <c r="D1223" i="12"/>
  <c r="E1223" i="12"/>
  <c r="F1223" i="12"/>
  <c r="G1223" i="12"/>
  <c r="H1223" i="12"/>
  <c r="I1223" i="12"/>
  <c r="J1223" i="12"/>
  <c r="K1223" i="12"/>
  <c r="L1223" i="12"/>
  <c r="C1224" i="12"/>
  <c r="D1224" i="12"/>
  <c r="E1224" i="12"/>
  <c r="F1224" i="12"/>
  <c r="G1224" i="12"/>
  <c r="H1224" i="12"/>
  <c r="I1224" i="12"/>
  <c r="J1224" i="12"/>
  <c r="K1224" i="12"/>
  <c r="L1224" i="12"/>
  <c r="C1225" i="12"/>
  <c r="D1225" i="12"/>
  <c r="E1225" i="12"/>
  <c r="F1225" i="12"/>
  <c r="G1225" i="12"/>
  <c r="H1225" i="12"/>
  <c r="I1225" i="12"/>
  <c r="J1225" i="12"/>
  <c r="K1225" i="12"/>
  <c r="L1225" i="12"/>
  <c r="C1226" i="12"/>
  <c r="D1226" i="12"/>
  <c r="E1226" i="12"/>
  <c r="F1226" i="12"/>
  <c r="G1226" i="12"/>
  <c r="H1226" i="12"/>
  <c r="I1226" i="12"/>
  <c r="J1226" i="12"/>
  <c r="K1226" i="12"/>
  <c r="L1226" i="12"/>
  <c r="C1227" i="12"/>
  <c r="D1227" i="12"/>
  <c r="E1227" i="12"/>
  <c r="F1227" i="12"/>
  <c r="G1227" i="12"/>
  <c r="H1227" i="12"/>
  <c r="I1227" i="12"/>
  <c r="J1227" i="12"/>
  <c r="K1227" i="12"/>
  <c r="L1227" i="12"/>
  <c r="C1228" i="12"/>
  <c r="D1228" i="12"/>
  <c r="E1228" i="12"/>
  <c r="F1228" i="12"/>
  <c r="G1228" i="12"/>
  <c r="H1228" i="12"/>
  <c r="I1228" i="12"/>
  <c r="J1228" i="12"/>
  <c r="K1228" i="12"/>
  <c r="L1228" i="12"/>
  <c r="C1229" i="12"/>
  <c r="D1229" i="12"/>
  <c r="E1229" i="12"/>
  <c r="F1229" i="12"/>
  <c r="G1229" i="12"/>
  <c r="H1229" i="12"/>
  <c r="I1229" i="12"/>
  <c r="J1229" i="12"/>
  <c r="K1229" i="12"/>
  <c r="L1229" i="12"/>
  <c r="C1230" i="12"/>
  <c r="D1230" i="12"/>
  <c r="E1230" i="12"/>
  <c r="F1230" i="12"/>
  <c r="G1230" i="12"/>
  <c r="H1230" i="12"/>
  <c r="I1230" i="12"/>
  <c r="J1230" i="12"/>
  <c r="K1230" i="12"/>
  <c r="L1230" i="12"/>
  <c r="C1231" i="12"/>
  <c r="D1231" i="12"/>
  <c r="E1231" i="12"/>
  <c r="F1231" i="12"/>
  <c r="G1231" i="12"/>
  <c r="H1231" i="12"/>
  <c r="I1231" i="12"/>
  <c r="J1231" i="12"/>
  <c r="K1231" i="12"/>
  <c r="L1231" i="12"/>
  <c r="C1232" i="12"/>
  <c r="D1232" i="12"/>
  <c r="E1232" i="12"/>
  <c r="F1232" i="12"/>
  <c r="G1232" i="12"/>
  <c r="H1232" i="12"/>
  <c r="I1232" i="12"/>
  <c r="J1232" i="12"/>
  <c r="K1232" i="12"/>
  <c r="L1232" i="12"/>
  <c r="C1233" i="12"/>
  <c r="D1233" i="12"/>
  <c r="E1233" i="12"/>
  <c r="F1233" i="12"/>
  <c r="G1233" i="12"/>
  <c r="H1233" i="12"/>
  <c r="I1233" i="12"/>
  <c r="J1233" i="12"/>
  <c r="K1233" i="12"/>
  <c r="L1233" i="12"/>
  <c r="C1234" i="12"/>
  <c r="D1234" i="12"/>
  <c r="E1234" i="12"/>
  <c r="F1234" i="12"/>
  <c r="G1234" i="12"/>
  <c r="H1234" i="12"/>
  <c r="I1234" i="12"/>
  <c r="J1234" i="12"/>
  <c r="K1234" i="12"/>
  <c r="L1234" i="12"/>
  <c r="C1235" i="12"/>
  <c r="D1235" i="12"/>
  <c r="E1235" i="12"/>
  <c r="F1235" i="12"/>
  <c r="G1235" i="12"/>
  <c r="H1235" i="12"/>
  <c r="I1235" i="12"/>
  <c r="J1235" i="12"/>
  <c r="K1235" i="12"/>
  <c r="L1235" i="12"/>
  <c r="C1236" i="12"/>
  <c r="D1236" i="12"/>
  <c r="E1236" i="12"/>
  <c r="F1236" i="12"/>
  <c r="G1236" i="12"/>
  <c r="H1236" i="12"/>
  <c r="I1236" i="12"/>
  <c r="J1236" i="12"/>
  <c r="K1236" i="12"/>
  <c r="L1236" i="12"/>
  <c r="C1237" i="12"/>
  <c r="D1237" i="12"/>
  <c r="E1237" i="12"/>
  <c r="F1237" i="12"/>
  <c r="G1237" i="12"/>
  <c r="H1237" i="12"/>
  <c r="I1237" i="12"/>
  <c r="J1237" i="12"/>
  <c r="K1237" i="12"/>
  <c r="L1237" i="12"/>
  <c r="C1238" i="12"/>
  <c r="D1238" i="12"/>
  <c r="E1238" i="12"/>
  <c r="F1238" i="12"/>
  <c r="G1238" i="12"/>
  <c r="H1238" i="12"/>
  <c r="I1238" i="12"/>
  <c r="J1238" i="12"/>
  <c r="K1238" i="12"/>
  <c r="L1238" i="12"/>
  <c r="C1239" i="12"/>
  <c r="D1239" i="12"/>
  <c r="E1239" i="12"/>
  <c r="F1239" i="12"/>
  <c r="G1239" i="12"/>
  <c r="H1239" i="12"/>
  <c r="I1239" i="12"/>
  <c r="J1239" i="12"/>
  <c r="K1239" i="12"/>
  <c r="L1239" i="12"/>
  <c r="C1240" i="12"/>
  <c r="D1240" i="12"/>
  <c r="E1240" i="12"/>
  <c r="F1240" i="12"/>
  <c r="G1240" i="12"/>
  <c r="H1240" i="12"/>
  <c r="I1240" i="12"/>
  <c r="J1240" i="12"/>
  <c r="K1240" i="12"/>
  <c r="L1240" i="12"/>
  <c r="C1241" i="12"/>
  <c r="D1241" i="12"/>
  <c r="E1241" i="12"/>
  <c r="F1241" i="12"/>
  <c r="G1241" i="12"/>
  <c r="H1241" i="12"/>
  <c r="I1241" i="12"/>
  <c r="J1241" i="12"/>
  <c r="K1241" i="12"/>
  <c r="L1241" i="12"/>
  <c r="C1242" i="12"/>
  <c r="D1242" i="12"/>
  <c r="E1242" i="12"/>
  <c r="F1242" i="12"/>
  <c r="G1242" i="12"/>
  <c r="H1242" i="12"/>
  <c r="I1242" i="12"/>
  <c r="J1242" i="12"/>
  <c r="K1242" i="12"/>
  <c r="L1242" i="12"/>
  <c r="C1243" i="12"/>
  <c r="D1243" i="12"/>
  <c r="E1243" i="12"/>
  <c r="F1243" i="12"/>
  <c r="G1243" i="12"/>
  <c r="H1243" i="12"/>
  <c r="I1243" i="12"/>
  <c r="J1243" i="12"/>
  <c r="K1243" i="12"/>
  <c r="L1243" i="12"/>
  <c r="C1244" i="12"/>
  <c r="D1244" i="12"/>
  <c r="E1244" i="12"/>
  <c r="F1244" i="12"/>
  <c r="G1244" i="12"/>
  <c r="H1244" i="12"/>
  <c r="I1244" i="12"/>
  <c r="J1244" i="12"/>
  <c r="K1244" i="12"/>
  <c r="L1244" i="12"/>
  <c r="C1245" i="12"/>
  <c r="D1245" i="12"/>
  <c r="E1245" i="12"/>
  <c r="F1245" i="12"/>
  <c r="G1245" i="12"/>
  <c r="H1245" i="12"/>
  <c r="I1245" i="12"/>
  <c r="J1245" i="12"/>
  <c r="K1245" i="12"/>
  <c r="L1245" i="12"/>
  <c r="C1246" i="12"/>
  <c r="D1246" i="12"/>
  <c r="E1246" i="12"/>
  <c r="F1246" i="12"/>
  <c r="G1246" i="12"/>
  <c r="H1246" i="12"/>
  <c r="I1246" i="12"/>
  <c r="J1246" i="12"/>
  <c r="K1246" i="12"/>
  <c r="L1246" i="12"/>
  <c r="C1247" i="12"/>
  <c r="D1247" i="12"/>
  <c r="E1247" i="12"/>
  <c r="F1247" i="12"/>
  <c r="G1247" i="12"/>
  <c r="H1247" i="12"/>
  <c r="I1247" i="12"/>
  <c r="J1247" i="12"/>
  <c r="K1247" i="12"/>
  <c r="L1247" i="12"/>
  <c r="C1248" i="12"/>
  <c r="D1248" i="12"/>
  <c r="E1248" i="12"/>
  <c r="F1248" i="12"/>
  <c r="G1248" i="12"/>
  <c r="H1248" i="12"/>
  <c r="I1248" i="12"/>
  <c r="J1248" i="12"/>
  <c r="K1248" i="12"/>
  <c r="L1248" i="12"/>
  <c r="C1249" i="12"/>
  <c r="D1249" i="12"/>
  <c r="E1249" i="12"/>
  <c r="F1249" i="12"/>
  <c r="G1249" i="12"/>
  <c r="H1249" i="12"/>
  <c r="I1249" i="12"/>
  <c r="J1249" i="12"/>
  <c r="K1249" i="12"/>
  <c r="L1249" i="12"/>
  <c r="C1250" i="12"/>
  <c r="D1250" i="12"/>
  <c r="E1250" i="12"/>
  <c r="F1250" i="12"/>
  <c r="G1250" i="12"/>
  <c r="H1250" i="12"/>
  <c r="I1250" i="12"/>
  <c r="J1250" i="12"/>
  <c r="K1250" i="12"/>
  <c r="L1250" i="12"/>
  <c r="C1251" i="12"/>
  <c r="D1251" i="12"/>
  <c r="E1251" i="12"/>
  <c r="F1251" i="12"/>
  <c r="G1251" i="12"/>
  <c r="H1251" i="12"/>
  <c r="I1251" i="12"/>
  <c r="J1251" i="12"/>
  <c r="K1251" i="12"/>
  <c r="L1251" i="12"/>
  <c r="C1252" i="12"/>
  <c r="D1252" i="12"/>
  <c r="E1252" i="12"/>
  <c r="F1252" i="12"/>
  <c r="G1252" i="12"/>
  <c r="H1252" i="12"/>
  <c r="I1252" i="12"/>
  <c r="J1252" i="12"/>
  <c r="K1252" i="12"/>
  <c r="L1252" i="12"/>
  <c r="C1253" i="12"/>
  <c r="D1253" i="12"/>
  <c r="E1253" i="12"/>
  <c r="F1253" i="12"/>
  <c r="G1253" i="12"/>
  <c r="H1253" i="12"/>
  <c r="I1253" i="12"/>
  <c r="J1253" i="12"/>
  <c r="K1253" i="12"/>
  <c r="L1253" i="12"/>
  <c r="C1254" i="12"/>
  <c r="D1254" i="12"/>
  <c r="E1254" i="12"/>
  <c r="F1254" i="12"/>
  <c r="G1254" i="12"/>
  <c r="H1254" i="12"/>
  <c r="I1254" i="12"/>
  <c r="J1254" i="12"/>
  <c r="K1254" i="12"/>
  <c r="L1254" i="12"/>
  <c r="C1255" i="12"/>
  <c r="D1255" i="12"/>
  <c r="E1255" i="12"/>
  <c r="F1255" i="12"/>
  <c r="G1255" i="12"/>
  <c r="H1255" i="12"/>
  <c r="I1255" i="12"/>
  <c r="J1255" i="12"/>
  <c r="K1255" i="12"/>
  <c r="L1255" i="12"/>
  <c r="C1256" i="12"/>
  <c r="D1256" i="12"/>
  <c r="E1256" i="12"/>
  <c r="F1256" i="12"/>
  <c r="G1256" i="12"/>
  <c r="H1256" i="12"/>
  <c r="I1256" i="12"/>
  <c r="J1256" i="12"/>
  <c r="K1256" i="12"/>
  <c r="L1256" i="12"/>
  <c r="C1257" i="12"/>
  <c r="D1257" i="12"/>
  <c r="E1257" i="12"/>
  <c r="F1257" i="12"/>
  <c r="G1257" i="12"/>
  <c r="H1257" i="12"/>
  <c r="I1257" i="12"/>
  <c r="J1257" i="12"/>
  <c r="K1257" i="12"/>
  <c r="L1257" i="12"/>
  <c r="C1258" i="12"/>
  <c r="D1258" i="12"/>
  <c r="E1258" i="12"/>
  <c r="F1258" i="12"/>
  <c r="G1258" i="12"/>
  <c r="H1258" i="12"/>
  <c r="I1258" i="12"/>
  <c r="J1258" i="12"/>
  <c r="K1258" i="12"/>
  <c r="L1258" i="12"/>
  <c r="C1259" i="12"/>
  <c r="D1259" i="12"/>
  <c r="E1259" i="12"/>
  <c r="F1259" i="12"/>
  <c r="G1259" i="12"/>
  <c r="H1259" i="12"/>
  <c r="I1259" i="12"/>
  <c r="J1259" i="12"/>
  <c r="K1259" i="12"/>
  <c r="L1259" i="12"/>
  <c r="C1260" i="12"/>
  <c r="D1260" i="12"/>
  <c r="E1260" i="12"/>
  <c r="F1260" i="12"/>
  <c r="G1260" i="12"/>
  <c r="H1260" i="12"/>
  <c r="I1260" i="12"/>
  <c r="J1260" i="12"/>
  <c r="K1260" i="12"/>
  <c r="L1260" i="12"/>
  <c r="C1261" i="12"/>
  <c r="D1261" i="12"/>
  <c r="E1261" i="12"/>
  <c r="F1261" i="12"/>
  <c r="G1261" i="12"/>
  <c r="H1261" i="12"/>
  <c r="I1261" i="12"/>
  <c r="J1261" i="12"/>
  <c r="K1261" i="12"/>
  <c r="L1261" i="12"/>
  <c r="C1262" i="12"/>
  <c r="D1262" i="12"/>
  <c r="E1262" i="12"/>
  <c r="F1262" i="12"/>
  <c r="G1262" i="12"/>
  <c r="H1262" i="12"/>
  <c r="I1262" i="12"/>
  <c r="J1262" i="12"/>
  <c r="K1262" i="12"/>
  <c r="L1262" i="12"/>
  <c r="C1263" i="12"/>
  <c r="D1263" i="12"/>
  <c r="E1263" i="12"/>
  <c r="F1263" i="12"/>
  <c r="G1263" i="12"/>
  <c r="H1263" i="12"/>
  <c r="I1263" i="12"/>
  <c r="J1263" i="12"/>
  <c r="K1263" i="12"/>
  <c r="L1263" i="12"/>
  <c r="C1264" i="12"/>
  <c r="D1264" i="12"/>
  <c r="E1264" i="12"/>
  <c r="F1264" i="12"/>
  <c r="G1264" i="12"/>
  <c r="H1264" i="12"/>
  <c r="I1264" i="12"/>
  <c r="J1264" i="12"/>
  <c r="K1264" i="12"/>
  <c r="L1264" i="12"/>
  <c r="C1265" i="12"/>
  <c r="D1265" i="12"/>
  <c r="E1265" i="12"/>
  <c r="F1265" i="12"/>
  <c r="G1265" i="12"/>
  <c r="H1265" i="12"/>
  <c r="I1265" i="12"/>
  <c r="J1265" i="12"/>
  <c r="K1265" i="12"/>
  <c r="L1265" i="12"/>
  <c r="C1266" i="12"/>
  <c r="D1266" i="12"/>
  <c r="E1266" i="12"/>
  <c r="F1266" i="12"/>
  <c r="G1266" i="12"/>
  <c r="H1266" i="12"/>
  <c r="I1266" i="12"/>
  <c r="J1266" i="12"/>
  <c r="K1266" i="12"/>
  <c r="L1266" i="12"/>
  <c r="C1267" i="12"/>
  <c r="D1267" i="12"/>
  <c r="E1267" i="12"/>
  <c r="F1267" i="12"/>
  <c r="G1267" i="12"/>
  <c r="H1267" i="12"/>
  <c r="I1267" i="12"/>
  <c r="J1267" i="12"/>
  <c r="K1267" i="12"/>
  <c r="L1267" i="12"/>
  <c r="C1268" i="12"/>
  <c r="D1268" i="12"/>
  <c r="E1268" i="12"/>
  <c r="F1268" i="12"/>
  <c r="G1268" i="12"/>
  <c r="H1268" i="12"/>
  <c r="I1268" i="12"/>
  <c r="J1268" i="12"/>
  <c r="K1268" i="12"/>
  <c r="L1268" i="12"/>
  <c r="C1269" i="12"/>
  <c r="D1269" i="12"/>
  <c r="E1269" i="12"/>
  <c r="F1269" i="12"/>
  <c r="G1269" i="12"/>
  <c r="H1269" i="12"/>
  <c r="I1269" i="12"/>
  <c r="J1269" i="12"/>
  <c r="K1269" i="12"/>
  <c r="L1269" i="12"/>
  <c r="C1270" i="12"/>
  <c r="D1270" i="12"/>
  <c r="E1270" i="12"/>
  <c r="F1270" i="12"/>
  <c r="G1270" i="12"/>
  <c r="H1270" i="12"/>
  <c r="I1270" i="12"/>
  <c r="J1270" i="12"/>
  <c r="K1270" i="12"/>
  <c r="L1270" i="12"/>
  <c r="C1271" i="12"/>
  <c r="D1271" i="12"/>
  <c r="E1271" i="12"/>
  <c r="F1271" i="12"/>
  <c r="G1271" i="12"/>
  <c r="H1271" i="12"/>
  <c r="I1271" i="12"/>
  <c r="J1271" i="12"/>
  <c r="K1271" i="12"/>
  <c r="L1271" i="12"/>
  <c r="C1272" i="12"/>
  <c r="D1272" i="12"/>
  <c r="E1272" i="12"/>
  <c r="F1272" i="12"/>
  <c r="G1272" i="12"/>
  <c r="H1272" i="12"/>
  <c r="I1272" i="12"/>
  <c r="J1272" i="12"/>
  <c r="K1272" i="12"/>
  <c r="L1272" i="12"/>
  <c r="C1273" i="12"/>
  <c r="D1273" i="12"/>
  <c r="E1273" i="12"/>
  <c r="F1273" i="12"/>
  <c r="G1273" i="12"/>
  <c r="H1273" i="12"/>
  <c r="I1273" i="12"/>
  <c r="J1273" i="12"/>
  <c r="K1273" i="12"/>
  <c r="L1273" i="12"/>
  <c r="C1274" i="12"/>
  <c r="D1274" i="12"/>
  <c r="E1274" i="12"/>
  <c r="F1274" i="12"/>
  <c r="G1274" i="12"/>
  <c r="H1274" i="12"/>
  <c r="I1274" i="12"/>
  <c r="J1274" i="12"/>
  <c r="K1274" i="12"/>
  <c r="L1274" i="12"/>
  <c r="C1275" i="12"/>
  <c r="D1275" i="12"/>
  <c r="E1275" i="12"/>
  <c r="F1275" i="12"/>
  <c r="G1275" i="12"/>
  <c r="H1275" i="12"/>
  <c r="I1275" i="12"/>
  <c r="J1275" i="12"/>
  <c r="K1275" i="12"/>
  <c r="L1275" i="12"/>
  <c r="C1276" i="12"/>
  <c r="D1276" i="12"/>
  <c r="E1276" i="12"/>
  <c r="F1276" i="12"/>
  <c r="G1276" i="12"/>
  <c r="H1276" i="12"/>
  <c r="I1276" i="12"/>
  <c r="J1276" i="12"/>
  <c r="K1276" i="12"/>
  <c r="L1276" i="12"/>
  <c r="C1277" i="12"/>
  <c r="D1277" i="12"/>
  <c r="E1277" i="12"/>
  <c r="F1277" i="12"/>
  <c r="G1277" i="12"/>
  <c r="H1277" i="12"/>
  <c r="I1277" i="12"/>
  <c r="J1277" i="12"/>
  <c r="K1277" i="12"/>
  <c r="L1277" i="12"/>
  <c r="C1278" i="12"/>
  <c r="D1278" i="12"/>
  <c r="E1278" i="12"/>
  <c r="F1278" i="12"/>
  <c r="G1278" i="12"/>
  <c r="H1278" i="12"/>
  <c r="I1278" i="12"/>
  <c r="J1278" i="12"/>
  <c r="K1278" i="12"/>
  <c r="L1278" i="12"/>
  <c r="C1279" i="12"/>
  <c r="D1279" i="12"/>
  <c r="E1279" i="12"/>
  <c r="F1279" i="12"/>
  <c r="G1279" i="12"/>
  <c r="H1279" i="12"/>
  <c r="I1279" i="12"/>
  <c r="J1279" i="12"/>
  <c r="K1279" i="12"/>
  <c r="L1279" i="12"/>
  <c r="C1280" i="12"/>
  <c r="D1280" i="12"/>
  <c r="E1280" i="12"/>
  <c r="F1280" i="12"/>
  <c r="G1280" i="12"/>
  <c r="H1280" i="12"/>
  <c r="I1280" i="12"/>
  <c r="J1280" i="12"/>
  <c r="K1280" i="12"/>
  <c r="L1280" i="12"/>
  <c r="C1281" i="12"/>
  <c r="D1281" i="12"/>
  <c r="E1281" i="12"/>
  <c r="F1281" i="12"/>
  <c r="G1281" i="12"/>
  <c r="H1281" i="12"/>
  <c r="I1281" i="12"/>
  <c r="J1281" i="12"/>
  <c r="K1281" i="12"/>
  <c r="L1281" i="12"/>
  <c r="C1282" i="12"/>
  <c r="D1282" i="12"/>
  <c r="E1282" i="12"/>
  <c r="F1282" i="12"/>
  <c r="G1282" i="12"/>
  <c r="H1282" i="12"/>
  <c r="I1282" i="12"/>
  <c r="J1282" i="12"/>
  <c r="K1282" i="12"/>
  <c r="L1282" i="12"/>
  <c r="C1283" i="12"/>
  <c r="D1283" i="12"/>
  <c r="E1283" i="12"/>
  <c r="F1283" i="12"/>
  <c r="G1283" i="12"/>
  <c r="H1283" i="12"/>
  <c r="I1283" i="12"/>
  <c r="J1283" i="12"/>
  <c r="K1283" i="12"/>
  <c r="L1283" i="12"/>
  <c r="C1284" i="12"/>
  <c r="D1284" i="12"/>
  <c r="E1284" i="12"/>
  <c r="F1284" i="12"/>
  <c r="G1284" i="12"/>
  <c r="H1284" i="12"/>
  <c r="I1284" i="12"/>
  <c r="J1284" i="12"/>
  <c r="K1284" i="12"/>
  <c r="L1284" i="12"/>
  <c r="C1285" i="12"/>
  <c r="D1285" i="12"/>
  <c r="E1285" i="12"/>
  <c r="F1285" i="12"/>
  <c r="G1285" i="12"/>
  <c r="H1285" i="12"/>
  <c r="I1285" i="12"/>
  <c r="J1285" i="12"/>
  <c r="K1285" i="12"/>
  <c r="L1285" i="12"/>
  <c r="C1286" i="12"/>
  <c r="D1286" i="12"/>
  <c r="E1286" i="12"/>
  <c r="F1286" i="12"/>
  <c r="G1286" i="12"/>
  <c r="H1286" i="12"/>
  <c r="I1286" i="12"/>
  <c r="J1286" i="12"/>
  <c r="K1286" i="12"/>
  <c r="L1286" i="12"/>
  <c r="C1287" i="12"/>
  <c r="D1287" i="12"/>
  <c r="E1287" i="12"/>
  <c r="F1287" i="12"/>
  <c r="G1287" i="12"/>
  <c r="H1287" i="12"/>
  <c r="I1287" i="12"/>
  <c r="J1287" i="12"/>
  <c r="K1287" i="12"/>
  <c r="L1287" i="12"/>
  <c r="C1288" i="12"/>
  <c r="D1288" i="12"/>
  <c r="E1288" i="12"/>
  <c r="F1288" i="12"/>
  <c r="G1288" i="12"/>
  <c r="H1288" i="12"/>
  <c r="I1288" i="12"/>
  <c r="J1288" i="12"/>
  <c r="K1288" i="12"/>
  <c r="L1288" i="12"/>
  <c r="C1289" i="12"/>
  <c r="D1289" i="12"/>
  <c r="E1289" i="12"/>
  <c r="F1289" i="12"/>
  <c r="G1289" i="12"/>
  <c r="H1289" i="12"/>
  <c r="I1289" i="12"/>
  <c r="J1289" i="12"/>
  <c r="K1289" i="12"/>
  <c r="L1289" i="12"/>
  <c r="C1290" i="12"/>
  <c r="D1290" i="12"/>
  <c r="E1290" i="12"/>
  <c r="F1290" i="12"/>
  <c r="G1290" i="12"/>
  <c r="H1290" i="12"/>
  <c r="I1290" i="12"/>
  <c r="J1290" i="12"/>
  <c r="K1290" i="12"/>
  <c r="L1290" i="12"/>
  <c r="C1291" i="12"/>
  <c r="D1291" i="12"/>
  <c r="E1291" i="12"/>
  <c r="F1291" i="12"/>
  <c r="G1291" i="12"/>
  <c r="H1291" i="12"/>
  <c r="I1291" i="12"/>
  <c r="J1291" i="12"/>
  <c r="K1291" i="12"/>
  <c r="L1291" i="12"/>
  <c r="C1292" i="12"/>
  <c r="D1292" i="12"/>
  <c r="E1292" i="12"/>
  <c r="F1292" i="12"/>
  <c r="G1292" i="12"/>
  <c r="H1292" i="12"/>
  <c r="I1292" i="12"/>
  <c r="J1292" i="12"/>
  <c r="K1292" i="12"/>
  <c r="L1292" i="12"/>
  <c r="C1293" i="12"/>
  <c r="D1293" i="12"/>
  <c r="E1293" i="12"/>
  <c r="F1293" i="12"/>
  <c r="G1293" i="12"/>
  <c r="H1293" i="12"/>
  <c r="I1293" i="12"/>
  <c r="J1293" i="12"/>
  <c r="K1293" i="12"/>
  <c r="L1293" i="12"/>
  <c r="C1294" i="12"/>
  <c r="D1294" i="12"/>
  <c r="E1294" i="12"/>
  <c r="F1294" i="12"/>
  <c r="G1294" i="12"/>
  <c r="H1294" i="12"/>
  <c r="I1294" i="12"/>
  <c r="J1294" i="12"/>
  <c r="K1294" i="12"/>
  <c r="L1294" i="12"/>
  <c r="C1295" i="12"/>
  <c r="D1295" i="12"/>
  <c r="E1295" i="12"/>
  <c r="F1295" i="12"/>
  <c r="G1295" i="12"/>
  <c r="H1295" i="12"/>
  <c r="I1295" i="12"/>
  <c r="J1295" i="12"/>
  <c r="K1295" i="12"/>
  <c r="L1295" i="12"/>
  <c r="C1296" i="12"/>
  <c r="D1296" i="12"/>
  <c r="E1296" i="12"/>
  <c r="F1296" i="12"/>
  <c r="G1296" i="12"/>
  <c r="H1296" i="12"/>
  <c r="I1296" i="12"/>
  <c r="J1296" i="12"/>
  <c r="K1296" i="12"/>
  <c r="L1296" i="12"/>
  <c r="C1297" i="12"/>
  <c r="D1297" i="12"/>
  <c r="E1297" i="12"/>
  <c r="F1297" i="12"/>
  <c r="G1297" i="12"/>
  <c r="H1297" i="12"/>
  <c r="I1297" i="12"/>
  <c r="J1297" i="12"/>
  <c r="K1297" i="12"/>
  <c r="L1297" i="12"/>
  <c r="C1298" i="12"/>
  <c r="D1298" i="12"/>
  <c r="E1298" i="12"/>
  <c r="F1298" i="12"/>
  <c r="G1298" i="12"/>
  <c r="H1298" i="12"/>
  <c r="I1298" i="12"/>
  <c r="J1298" i="12"/>
  <c r="K1298" i="12"/>
  <c r="L1298" i="12"/>
  <c r="C1299" i="12"/>
  <c r="D1299" i="12"/>
  <c r="E1299" i="12"/>
  <c r="F1299" i="12"/>
  <c r="G1299" i="12"/>
  <c r="H1299" i="12"/>
  <c r="I1299" i="12"/>
  <c r="J1299" i="12"/>
  <c r="K1299" i="12"/>
  <c r="L1299" i="12"/>
  <c r="C1300" i="12"/>
  <c r="D1300" i="12"/>
  <c r="E1300" i="12"/>
  <c r="F1300" i="12"/>
  <c r="G1300" i="12"/>
  <c r="H1300" i="12"/>
  <c r="I1300" i="12"/>
  <c r="J1300" i="12"/>
  <c r="K1300" i="12"/>
  <c r="L1300" i="12"/>
  <c r="C1301" i="12"/>
  <c r="D1301" i="12"/>
  <c r="E1301" i="12"/>
  <c r="F1301" i="12"/>
  <c r="G1301" i="12"/>
  <c r="H1301" i="12"/>
  <c r="I1301" i="12"/>
  <c r="J1301" i="12"/>
  <c r="K1301" i="12"/>
  <c r="L1301" i="12"/>
  <c r="C1302" i="12"/>
  <c r="D1302" i="12"/>
  <c r="E1302" i="12"/>
  <c r="F1302" i="12"/>
  <c r="G1302" i="12"/>
  <c r="H1302" i="12"/>
  <c r="I1302" i="12"/>
  <c r="J1302" i="12"/>
  <c r="K1302" i="12"/>
  <c r="L1302" i="12"/>
  <c r="C1303" i="12"/>
  <c r="D1303" i="12"/>
  <c r="E1303" i="12"/>
  <c r="F1303" i="12"/>
  <c r="G1303" i="12"/>
  <c r="H1303" i="12"/>
  <c r="I1303" i="12"/>
  <c r="J1303" i="12"/>
  <c r="K1303" i="12"/>
  <c r="L1303" i="12"/>
  <c r="C1304" i="12"/>
  <c r="D1304" i="12"/>
  <c r="E1304" i="12"/>
  <c r="F1304" i="12"/>
  <c r="G1304" i="12"/>
  <c r="H1304" i="12"/>
  <c r="I1304" i="12"/>
  <c r="J1304" i="12"/>
  <c r="K1304" i="12"/>
  <c r="L1304" i="12"/>
  <c r="C1305" i="12"/>
  <c r="D1305" i="12"/>
  <c r="E1305" i="12"/>
  <c r="F1305" i="12"/>
  <c r="G1305" i="12"/>
  <c r="H1305" i="12"/>
  <c r="I1305" i="12"/>
  <c r="J1305" i="12"/>
  <c r="K1305" i="12"/>
  <c r="L1305" i="12"/>
  <c r="C1306" i="12"/>
  <c r="D1306" i="12"/>
  <c r="E1306" i="12"/>
  <c r="F1306" i="12"/>
  <c r="G1306" i="12"/>
  <c r="H1306" i="12"/>
  <c r="I1306" i="12"/>
  <c r="J1306" i="12"/>
  <c r="K1306" i="12"/>
  <c r="L1306" i="12"/>
  <c r="C1307" i="12"/>
  <c r="D1307" i="12"/>
  <c r="E1307" i="12"/>
  <c r="F1307" i="12"/>
  <c r="G1307" i="12"/>
  <c r="H1307" i="12"/>
  <c r="I1307" i="12"/>
  <c r="J1307" i="12"/>
  <c r="K1307" i="12"/>
  <c r="L1307" i="12"/>
  <c r="C1308" i="12"/>
  <c r="D1308" i="12"/>
  <c r="E1308" i="12"/>
  <c r="F1308" i="12"/>
  <c r="G1308" i="12"/>
  <c r="H1308" i="12"/>
  <c r="I1308" i="12"/>
  <c r="J1308" i="12"/>
  <c r="K1308" i="12"/>
  <c r="L1308" i="12"/>
  <c r="C1309" i="12"/>
  <c r="D1309" i="12"/>
  <c r="E1309" i="12"/>
  <c r="F1309" i="12"/>
  <c r="G1309" i="12"/>
  <c r="H1309" i="12"/>
  <c r="I1309" i="12"/>
  <c r="J1309" i="12"/>
  <c r="K1309" i="12"/>
  <c r="L1309" i="12"/>
  <c r="C1310" i="12"/>
  <c r="D1310" i="12"/>
  <c r="E1310" i="12"/>
  <c r="F1310" i="12"/>
  <c r="G1310" i="12"/>
  <c r="H1310" i="12"/>
  <c r="I1310" i="12"/>
  <c r="J1310" i="12"/>
  <c r="K1310" i="12"/>
  <c r="L1310" i="12"/>
  <c r="C1311" i="12"/>
  <c r="D1311" i="12"/>
  <c r="E1311" i="12"/>
  <c r="F1311" i="12"/>
  <c r="G1311" i="12"/>
  <c r="H1311" i="12"/>
  <c r="I1311" i="12"/>
  <c r="J1311" i="12"/>
  <c r="K1311" i="12"/>
  <c r="L1311" i="12"/>
  <c r="C1312" i="12"/>
  <c r="D1312" i="12"/>
  <c r="E1312" i="12"/>
  <c r="F1312" i="12"/>
  <c r="G1312" i="12"/>
  <c r="H1312" i="12"/>
  <c r="I1312" i="12"/>
  <c r="J1312" i="12"/>
  <c r="K1312" i="12"/>
  <c r="L1312" i="12"/>
  <c r="C1313" i="12"/>
  <c r="D1313" i="12"/>
  <c r="E1313" i="12"/>
  <c r="F1313" i="12"/>
  <c r="G1313" i="12"/>
  <c r="H1313" i="12"/>
  <c r="I1313" i="12"/>
  <c r="J1313" i="12"/>
  <c r="K1313" i="12"/>
  <c r="L1313" i="12"/>
  <c r="C1314" i="12"/>
  <c r="D1314" i="12"/>
  <c r="E1314" i="12"/>
  <c r="F1314" i="12"/>
  <c r="G1314" i="12"/>
  <c r="H1314" i="12"/>
  <c r="I1314" i="12"/>
  <c r="J1314" i="12"/>
  <c r="K1314" i="12"/>
  <c r="L1314" i="12"/>
  <c r="C1315" i="12"/>
  <c r="D1315" i="12"/>
  <c r="E1315" i="12"/>
  <c r="F1315" i="12"/>
  <c r="G1315" i="12"/>
  <c r="H1315" i="12"/>
  <c r="I1315" i="12"/>
  <c r="J1315" i="12"/>
  <c r="K1315" i="12"/>
  <c r="L1315" i="12"/>
  <c r="C1316" i="12"/>
  <c r="D1316" i="12"/>
  <c r="E1316" i="12"/>
  <c r="F1316" i="12"/>
  <c r="G1316" i="12"/>
  <c r="H1316" i="12"/>
  <c r="I1316" i="12"/>
  <c r="J1316" i="12"/>
  <c r="K1316" i="12"/>
  <c r="L1316" i="12"/>
  <c r="C1317" i="12"/>
  <c r="D1317" i="12"/>
  <c r="E1317" i="12"/>
  <c r="F1317" i="12"/>
  <c r="G1317" i="12"/>
  <c r="H1317" i="12"/>
  <c r="I1317" i="12"/>
  <c r="J1317" i="12"/>
  <c r="K1317" i="12"/>
  <c r="L1317" i="12"/>
  <c r="C1318" i="12"/>
  <c r="D1318" i="12"/>
  <c r="E1318" i="12"/>
  <c r="F1318" i="12"/>
  <c r="G1318" i="12"/>
  <c r="H1318" i="12"/>
  <c r="I1318" i="12"/>
  <c r="J1318" i="12"/>
  <c r="K1318" i="12"/>
  <c r="L1318" i="12"/>
  <c r="C1319" i="12"/>
  <c r="D1319" i="12"/>
  <c r="E1319" i="12"/>
  <c r="F1319" i="12"/>
  <c r="G1319" i="12"/>
  <c r="H1319" i="12"/>
  <c r="I1319" i="12"/>
  <c r="J1319" i="12"/>
  <c r="K1319" i="12"/>
  <c r="L1319" i="12"/>
  <c r="C1320" i="12"/>
  <c r="D1320" i="12"/>
  <c r="E1320" i="12"/>
  <c r="F1320" i="12"/>
  <c r="G1320" i="12"/>
  <c r="H1320" i="12"/>
  <c r="I1320" i="12"/>
  <c r="J1320" i="12"/>
  <c r="K1320" i="12"/>
  <c r="L1320" i="12"/>
  <c r="C1321" i="12"/>
  <c r="D1321" i="12"/>
  <c r="E1321" i="12"/>
  <c r="F1321" i="12"/>
  <c r="G1321" i="12"/>
  <c r="H1321" i="12"/>
  <c r="I1321" i="12"/>
  <c r="J1321" i="12"/>
  <c r="K1321" i="12"/>
  <c r="L1321" i="12"/>
  <c r="C1322" i="12"/>
  <c r="D1322" i="12"/>
  <c r="E1322" i="12"/>
  <c r="F1322" i="12"/>
  <c r="G1322" i="12"/>
  <c r="H1322" i="12"/>
  <c r="I1322" i="12"/>
  <c r="J1322" i="12"/>
  <c r="K1322" i="12"/>
  <c r="L1322" i="12"/>
  <c r="C1323" i="12"/>
  <c r="D1323" i="12"/>
  <c r="E1323" i="12"/>
  <c r="F1323" i="12"/>
  <c r="G1323" i="12"/>
  <c r="H1323" i="12"/>
  <c r="I1323" i="12"/>
  <c r="J1323" i="12"/>
  <c r="K1323" i="12"/>
  <c r="L1323" i="12"/>
  <c r="C1324" i="12"/>
  <c r="D1324" i="12"/>
  <c r="E1324" i="12"/>
  <c r="F1324" i="12"/>
  <c r="G1324" i="12"/>
  <c r="H1324" i="12"/>
  <c r="I1324" i="12"/>
  <c r="J1324" i="12"/>
  <c r="K1324" i="12"/>
  <c r="L1324" i="12"/>
  <c r="C1325" i="12"/>
  <c r="D1325" i="12"/>
  <c r="E1325" i="12"/>
  <c r="F1325" i="12"/>
  <c r="G1325" i="12"/>
  <c r="H1325" i="12"/>
  <c r="I1325" i="12"/>
  <c r="J1325" i="12"/>
  <c r="K1325" i="12"/>
  <c r="L1325" i="12"/>
  <c r="C1326" i="12"/>
  <c r="D1326" i="12"/>
  <c r="E1326" i="12"/>
  <c r="F1326" i="12"/>
  <c r="G1326" i="12"/>
  <c r="H1326" i="12"/>
  <c r="I1326" i="12"/>
  <c r="J1326" i="12"/>
  <c r="K1326" i="12"/>
  <c r="L1326" i="12"/>
  <c r="C1327" i="12"/>
  <c r="D1327" i="12"/>
  <c r="E1327" i="12"/>
  <c r="F1327" i="12"/>
  <c r="G1327" i="12"/>
  <c r="H1327" i="12"/>
  <c r="I1327" i="12"/>
  <c r="J1327" i="12"/>
  <c r="K1327" i="12"/>
  <c r="L1327" i="12"/>
  <c r="C1328" i="12"/>
  <c r="D1328" i="12"/>
  <c r="E1328" i="12"/>
  <c r="F1328" i="12"/>
  <c r="G1328" i="12"/>
  <c r="H1328" i="12"/>
  <c r="I1328" i="12"/>
  <c r="J1328" i="12"/>
  <c r="K1328" i="12"/>
  <c r="L1328" i="12"/>
  <c r="C1329" i="12"/>
  <c r="D1329" i="12"/>
  <c r="E1329" i="12"/>
  <c r="F1329" i="12"/>
  <c r="G1329" i="12"/>
  <c r="H1329" i="12"/>
  <c r="I1329" i="12"/>
  <c r="J1329" i="12"/>
  <c r="K1329" i="12"/>
  <c r="L1329" i="12"/>
  <c r="C1330" i="12"/>
  <c r="D1330" i="12"/>
  <c r="E1330" i="12"/>
  <c r="F1330" i="12"/>
  <c r="G1330" i="12"/>
  <c r="H1330" i="12"/>
  <c r="I1330" i="12"/>
  <c r="J1330" i="12"/>
  <c r="K1330" i="12"/>
  <c r="L1330" i="12"/>
  <c r="C1331" i="12"/>
  <c r="D1331" i="12"/>
  <c r="E1331" i="12"/>
  <c r="F1331" i="12"/>
  <c r="G1331" i="12"/>
  <c r="H1331" i="12"/>
  <c r="I1331" i="12"/>
  <c r="J1331" i="12"/>
  <c r="K1331" i="12"/>
  <c r="L1331" i="12"/>
  <c r="C1332" i="12"/>
  <c r="D1332" i="12"/>
  <c r="E1332" i="12"/>
  <c r="F1332" i="12"/>
  <c r="G1332" i="12"/>
  <c r="H1332" i="12"/>
  <c r="I1332" i="12"/>
  <c r="J1332" i="12"/>
  <c r="K1332" i="12"/>
  <c r="L1332" i="12"/>
  <c r="C1333" i="12"/>
  <c r="D1333" i="12"/>
  <c r="E1333" i="12"/>
  <c r="F1333" i="12"/>
  <c r="G1333" i="12"/>
  <c r="H1333" i="12"/>
  <c r="I1333" i="12"/>
  <c r="J1333" i="12"/>
  <c r="K1333" i="12"/>
  <c r="L1333" i="12"/>
  <c r="C1334" i="12"/>
  <c r="D1334" i="12"/>
  <c r="E1334" i="12"/>
  <c r="F1334" i="12"/>
  <c r="G1334" i="12"/>
  <c r="H1334" i="12"/>
  <c r="I1334" i="12"/>
  <c r="J1334" i="12"/>
  <c r="K1334" i="12"/>
  <c r="L1334" i="12"/>
  <c r="C1335" i="12"/>
  <c r="D1335" i="12"/>
  <c r="E1335" i="12"/>
  <c r="F1335" i="12"/>
  <c r="G1335" i="12"/>
  <c r="H1335" i="12"/>
  <c r="I1335" i="12"/>
  <c r="J1335" i="12"/>
  <c r="K1335" i="12"/>
  <c r="L1335" i="12"/>
  <c r="C1336" i="12"/>
  <c r="D1336" i="12"/>
  <c r="E1336" i="12"/>
  <c r="F1336" i="12"/>
  <c r="G1336" i="12"/>
  <c r="H1336" i="12"/>
  <c r="I1336" i="12"/>
  <c r="J1336" i="12"/>
  <c r="K1336" i="12"/>
  <c r="L1336" i="12"/>
  <c r="C1337" i="12"/>
  <c r="D1337" i="12"/>
  <c r="E1337" i="12"/>
  <c r="F1337" i="12"/>
  <c r="G1337" i="12"/>
  <c r="H1337" i="12"/>
  <c r="I1337" i="12"/>
  <c r="J1337" i="12"/>
  <c r="K1337" i="12"/>
  <c r="L1337" i="12"/>
  <c r="C1338" i="12"/>
  <c r="D1338" i="12"/>
  <c r="E1338" i="12"/>
  <c r="F1338" i="12"/>
  <c r="G1338" i="12"/>
  <c r="H1338" i="12"/>
  <c r="I1338" i="12"/>
  <c r="J1338" i="12"/>
  <c r="K1338" i="12"/>
  <c r="L1338" i="12"/>
  <c r="C1339" i="12"/>
  <c r="D1339" i="12"/>
  <c r="E1339" i="12"/>
  <c r="F1339" i="12"/>
  <c r="G1339" i="12"/>
  <c r="H1339" i="12"/>
  <c r="I1339" i="12"/>
  <c r="J1339" i="12"/>
  <c r="K1339" i="12"/>
  <c r="L1339" i="12"/>
  <c r="C1340" i="12"/>
  <c r="D1340" i="12"/>
  <c r="E1340" i="12"/>
  <c r="F1340" i="12"/>
  <c r="G1340" i="12"/>
  <c r="H1340" i="12"/>
  <c r="I1340" i="12"/>
  <c r="J1340" i="12"/>
  <c r="K1340" i="12"/>
  <c r="L1340" i="12"/>
  <c r="C1341" i="12"/>
  <c r="D1341" i="12"/>
  <c r="E1341" i="12"/>
  <c r="F1341" i="12"/>
  <c r="G1341" i="12"/>
  <c r="H1341" i="12"/>
  <c r="I1341" i="12"/>
  <c r="J1341" i="12"/>
  <c r="K1341" i="12"/>
  <c r="L1341" i="12"/>
  <c r="C1342" i="12"/>
  <c r="D1342" i="12"/>
  <c r="E1342" i="12"/>
  <c r="F1342" i="12"/>
  <c r="G1342" i="12"/>
  <c r="H1342" i="12"/>
  <c r="I1342" i="12"/>
  <c r="J1342" i="12"/>
  <c r="K1342" i="12"/>
  <c r="L1342" i="12"/>
  <c r="C1343" i="12"/>
  <c r="D1343" i="12"/>
  <c r="E1343" i="12"/>
  <c r="F1343" i="12"/>
  <c r="G1343" i="12"/>
  <c r="H1343" i="12"/>
  <c r="I1343" i="12"/>
  <c r="J1343" i="12"/>
  <c r="K1343" i="12"/>
  <c r="L1343" i="12"/>
  <c r="C1344" i="12"/>
  <c r="D1344" i="12"/>
  <c r="E1344" i="12"/>
  <c r="F1344" i="12"/>
  <c r="G1344" i="12"/>
  <c r="H1344" i="12"/>
  <c r="I1344" i="12"/>
  <c r="J1344" i="12"/>
  <c r="K1344" i="12"/>
  <c r="L1344" i="12"/>
  <c r="C1345" i="12"/>
  <c r="D1345" i="12"/>
  <c r="E1345" i="12"/>
  <c r="F1345" i="12"/>
  <c r="G1345" i="12"/>
  <c r="H1345" i="12"/>
  <c r="I1345" i="12"/>
  <c r="J1345" i="12"/>
  <c r="K1345" i="12"/>
  <c r="L1345" i="12"/>
  <c r="C1346" i="12"/>
  <c r="D1346" i="12"/>
  <c r="E1346" i="12"/>
  <c r="F1346" i="12"/>
  <c r="G1346" i="12"/>
  <c r="H1346" i="12"/>
  <c r="I1346" i="12"/>
  <c r="J1346" i="12"/>
  <c r="K1346" i="12"/>
  <c r="L1346" i="12"/>
  <c r="C1347" i="12"/>
  <c r="D1347" i="12"/>
  <c r="E1347" i="12"/>
  <c r="F1347" i="12"/>
  <c r="G1347" i="12"/>
  <c r="H1347" i="12"/>
  <c r="I1347" i="12"/>
  <c r="J1347" i="12"/>
  <c r="K1347" i="12"/>
  <c r="L1347" i="12"/>
  <c r="C1348" i="12"/>
  <c r="D1348" i="12"/>
  <c r="E1348" i="12"/>
  <c r="F1348" i="12"/>
  <c r="G1348" i="12"/>
  <c r="H1348" i="12"/>
  <c r="I1348" i="12"/>
  <c r="J1348" i="12"/>
  <c r="K1348" i="12"/>
  <c r="L1348" i="12"/>
  <c r="C1349" i="12"/>
  <c r="D1349" i="12"/>
  <c r="E1349" i="12"/>
  <c r="F1349" i="12"/>
  <c r="G1349" i="12"/>
  <c r="H1349" i="12"/>
  <c r="I1349" i="12"/>
  <c r="J1349" i="12"/>
  <c r="K1349" i="12"/>
  <c r="L1349" i="12"/>
  <c r="C1350" i="12"/>
  <c r="D1350" i="12"/>
  <c r="E1350" i="12"/>
  <c r="F1350" i="12"/>
  <c r="G1350" i="12"/>
  <c r="H1350" i="12"/>
  <c r="I1350" i="12"/>
  <c r="J1350" i="12"/>
  <c r="K1350" i="12"/>
  <c r="L1350" i="12"/>
  <c r="C1351" i="12"/>
  <c r="D1351" i="12"/>
  <c r="E1351" i="12"/>
  <c r="F1351" i="12"/>
  <c r="G1351" i="12"/>
  <c r="H1351" i="12"/>
  <c r="I1351" i="12"/>
  <c r="J1351" i="12"/>
  <c r="K1351" i="12"/>
  <c r="L1351" i="12"/>
  <c r="C1352" i="12"/>
  <c r="D1352" i="12"/>
  <c r="E1352" i="12"/>
  <c r="F1352" i="12"/>
  <c r="G1352" i="12"/>
  <c r="H1352" i="12"/>
  <c r="I1352" i="12"/>
  <c r="J1352" i="12"/>
  <c r="K1352" i="12"/>
  <c r="L1352" i="12"/>
  <c r="C1353" i="12"/>
  <c r="D1353" i="12"/>
  <c r="E1353" i="12"/>
  <c r="F1353" i="12"/>
  <c r="G1353" i="12"/>
  <c r="H1353" i="12"/>
  <c r="I1353" i="12"/>
  <c r="J1353" i="12"/>
  <c r="K1353" i="12"/>
  <c r="L1353" i="12"/>
  <c r="C1354" i="12"/>
  <c r="D1354" i="12"/>
  <c r="E1354" i="12"/>
  <c r="F1354" i="12"/>
  <c r="G1354" i="12"/>
  <c r="H1354" i="12"/>
  <c r="I1354" i="12"/>
  <c r="J1354" i="12"/>
  <c r="K1354" i="12"/>
  <c r="L1354" i="12"/>
  <c r="C1355" i="12"/>
  <c r="D1355" i="12"/>
  <c r="E1355" i="12"/>
  <c r="F1355" i="12"/>
  <c r="G1355" i="12"/>
  <c r="H1355" i="12"/>
  <c r="I1355" i="12"/>
  <c r="J1355" i="12"/>
  <c r="K1355" i="12"/>
  <c r="L1355" i="12"/>
  <c r="C1356" i="12"/>
  <c r="D1356" i="12"/>
  <c r="E1356" i="12"/>
  <c r="F1356" i="12"/>
  <c r="G1356" i="12"/>
  <c r="H1356" i="12"/>
  <c r="I1356" i="12"/>
  <c r="J1356" i="12"/>
  <c r="K1356" i="12"/>
  <c r="L1356" i="12"/>
  <c r="C1357" i="12"/>
  <c r="D1357" i="12"/>
  <c r="E1357" i="12"/>
  <c r="F1357" i="12"/>
  <c r="G1357" i="12"/>
  <c r="H1357" i="12"/>
  <c r="I1357" i="12"/>
  <c r="J1357" i="12"/>
  <c r="K1357" i="12"/>
  <c r="L1357" i="12"/>
  <c r="C1358" i="12"/>
  <c r="D1358" i="12"/>
  <c r="E1358" i="12"/>
  <c r="F1358" i="12"/>
  <c r="G1358" i="12"/>
  <c r="H1358" i="12"/>
  <c r="I1358" i="12"/>
  <c r="J1358" i="12"/>
  <c r="K1358" i="12"/>
  <c r="L1358" i="12"/>
  <c r="C1359" i="12"/>
  <c r="D1359" i="12"/>
  <c r="E1359" i="12"/>
  <c r="F1359" i="12"/>
  <c r="G1359" i="12"/>
  <c r="H1359" i="12"/>
  <c r="I1359" i="12"/>
  <c r="J1359" i="12"/>
  <c r="K1359" i="12"/>
  <c r="L1359" i="12"/>
  <c r="C1360" i="12"/>
  <c r="D1360" i="12"/>
  <c r="E1360" i="12"/>
  <c r="F1360" i="12"/>
  <c r="G1360" i="12"/>
  <c r="H1360" i="12"/>
  <c r="I1360" i="12"/>
  <c r="J1360" i="12"/>
  <c r="K1360" i="12"/>
  <c r="L1360" i="12"/>
  <c r="C1361" i="12"/>
  <c r="D1361" i="12"/>
  <c r="E1361" i="12"/>
  <c r="F1361" i="12"/>
  <c r="G1361" i="12"/>
  <c r="H1361" i="12"/>
  <c r="I1361" i="12"/>
  <c r="J1361" i="12"/>
  <c r="K1361" i="12"/>
  <c r="L1361" i="12"/>
  <c r="C1362" i="12"/>
  <c r="D1362" i="12"/>
  <c r="E1362" i="12"/>
  <c r="F1362" i="12"/>
  <c r="G1362" i="12"/>
  <c r="H1362" i="12"/>
  <c r="I1362" i="12"/>
  <c r="J1362" i="12"/>
  <c r="K1362" i="12"/>
  <c r="L1362" i="12"/>
  <c r="C1363" i="12"/>
  <c r="D1363" i="12"/>
  <c r="E1363" i="12"/>
  <c r="F1363" i="12"/>
  <c r="G1363" i="12"/>
  <c r="H1363" i="12"/>
  <c r="I1363" i="12"/>
  <c r="J1363" i="12"/>
  <c r="K1363" i="12"/>
  <c r="L1363" i="12"/>
  <c r="C1364" i="12"/>
  <c r="D1364" i="12"/>
  <c r="E1364" i="12"/>
  <c r="F1364" i="12"/>
  <c r="G1364" i="12"/>
  <c r="H1364" i="12"/>
  <c r="I1364" i="12"/>
  <c r="J1364" i="12"/>
  <c r="K1364" i="12"/>
  <c r="L1364" i="12"/>
  <c r="C1365" i="12"/>
  <c r="D1365" i="12"/>
  <c r="E1365" i="12"/>
  <c r="F1365" i="12"/>
  <c r="G1365" i="12"/>
  <c r="H1365" i="12"/>
  <c r="I1365" i="12"/>
  <c r="J1365" i="12"/>
  <c r="K1365" i="12"/>
  <c r="L1365" i="12"/>
  <c r="C1366" i="12"/>
  <c r="D1366" i="12"/>
  <c r="E1366" i="12"/>
  <c r="F1366" i="12"/>
  <c r="G1366" i="12"/>
  <c r="H1366" i="12"/>
  <c r="I1366" i="12"/>
  <c r="J1366" i="12"/>
  <c r="K1366" i="12"/>
  <c r="L1366" i="12"/>
  <c r="C1367" i="12"/>
  <c r="D1367" i="12"/>
  <c r="E1367" i="12"/>
  <c r="F1367" i="12"/>
  <c r="G1367" i="12"/>
  <c r="H1367" i="12"/>
  <c r="I1367" i="12"/>
  <c r="J1367" i="12"/>
  <c r="K1367" i="12"/>
  <c r="L1367" i="12"/>
  <c r="C1368" i="12"/>
  <c r="D1368" i="12"/>
  <c r="E1368" i="12"/>
  <c r="F1368" i="12"/>
  <c r="G1368" i="12"/>
  <c r="H1368" i="12"/>
  <c r="I1368" i="12"/>
  <c r="J1368" i="12"/>
  <c r="K1368" i="12"/>
  <c r="L1368" i="12"/>
  <c r="C1369" i="12"/>
  <c r="D1369" i="12"/>
  <c r="E1369" i="12"/>
  <c r="F1369" i="12"/>
  <c r="G1369" i="12"/>
  <c r="H1369" i="12"/>
  <c r="I1369" i="12"/>
  <c r="J1369" i="12"/>
  <c r="K1369" i="12"/>
  <c r="L1369" i="12"/>
  <c r="C1370" i="12"/>
  <c r="D1370" i="12"/>
  <c r="E1370" i="12"/>
  <c r="F1370" i="12"/>
  <c r="G1370" i="12"/>
  <c r="H1370" i="12"/>
  <c r="I1370" i="12"/>
  <c r="J1370" i="12"/>
  <c r="K1370" i="12"/>
  <c r="L1370" i="12"/>
  <c r="C1371" i="12"/>
  <c r="D1371" i="12"/>
  <c r="E1371" i="12"/>
  <c r="F1371" i="12"/>
  <c r="G1371" i="12"/>
  <c r="H1371" i="12"/>
  <c r="I1371" i="12"/>
  <c r="J1371" i="12"/>
  <c r="K1371" i="12"/>
  <c r="L1371" i="12"/>
  <c r="C1372" i="12"/>
  <c r="D1372" i="12"/>
  <c r="E1372" i="12"/>
  <c r="F1372" i="12"/>
  <c r="G1372" i="12"/>
  <c r="H1372" i="12"/>
  <c r="I1372" i="12"/>
  <c r="J1372" i="12"/>
  <c r="K1372" i="12"/>
  <c r="L1372" i="12"/>
  <c r="C1373" i="12"/>
  <c r="D1373" i="12"/>
  <c r="E1373" i="12"/>
  <c r="F1373" i="12"/>
  <c r="G1373" i="12"/>
  <c r="H1373" i="12"/>
  <c r="I1373" i="12"/>
  <c r="J1373" i="12"/>
  <c r="K1373" i="12"/>
  <c r="L1373" i="12"/>
  <c r="C1374" i="12"/>
  <c r="D1374" i="12"/>
  <c r="E1374" i="12"/>
  <c r="F1374" i="12"/>
  <c r="G1374" i="12"/>
  <c r="H1374" i="12"/>
  <c r="I1374" i="12"/>
  <c r="J1374" i="12"/>
  <c r="K1374" i="12"/>
  <c r="L1374" i="12"/>
  <c r="C1375" i="12"/>
  <c r="D1375" i="12"/>
  <c r="E1375" i="12"/>
  <c r="F1375" i="12"/>
  <c r="G1375" i="12"/>
  <c r="H1375" i="12"/>
  <c r="I1375" i="12"/>
  <c r="J1375" i="12"/>
  <c r="K1375" i="12"/>
  <c r="L1375" i="12"/>
  <c r="C1376" i="12"/>
  <c r="D1376" i="12"/>
  <c r="E1376" i="12"/>
  <c r="F1376" i="12"/>
  <c r="G1376" i="12"/>
  <c r="H1376" i="12"/>
  <c r="I1376" i="12"/>
  <c r="J1376" i="12"/>
  <c r="K1376" i="12"/>
  <c r="L1376" i="12"/>
  <c r="C1377" i="12"/>
  <c r="D1377" i="12"/>
  <c r="E1377" i="12"/>
  <c r="F1377" i="12"/>
  <c r="G1377" i="12"/>
  <c r="H1377" i="12"/>
  <c r="I1377" i="12"/>
  <c r="J1377" i="12"/>
  <c r="K1377" i="12"/>
  <c r="L1377" i="12"/>
  <c r="C1378" i="12"/>
  <c r="D1378" i="12"/>
  <c r="E1378" i="12"/>
  <c r="F1378" i="12"/>
  <c r="G1378" i="12"/>
  <c r="H1378" i="12"/>
  <c r="I1378" i="12"/>
  <c r="J1378" i="12"/>
  <c r="K1378" i="12"/>
  <c r="L1378" i="12"/>
  <c r="C1379" i="12"/>
  <c r="D1379" i="12"/>
  <c r="E1379" i="12"/>
  <c r="F1379" i="12"/>
  <c r="G1379" i="12"/>
  <c r="H1379" i="12"/>
  <c r="I1379" i="12"/>
  <c r="J1379" i="12"/>
  <c r="K1379" i="12"/>
  <c r="L1379" i="12"/>
  <c r="C1380" i="12"/>
  <c r="D1380" i="12"/>
  <c r="E1380" i="12"/>
  <c r="F1380" i="12"/>
  <c r="G1380" i="12"/>
  <c r="H1380" i="12"/>
  <c r="I1380" i="12"/>
  <c r="J1380" i="12"/>
  <c r="K1380" i="12"/>
  <c r="L1380" i="12"/>
  <c r="C1381" i="12"/>
  <c r="D1381" i="12"/>
  <c r="E1381" i="12"/>
  <c r="F1381" i="12"/>
  <c r="G1381" i="12"/>
  <c r="H1381" i="12"/>
  <c r="I1381" i="12"/>
  <c r="J1381" i="12"/>
  <c r="K1381" i="12"/>
  <c r="L1381" i="12"/>
  <c r="C1382" i="12"/>
  <c r="D1382" i="12"/>
  <c r="E1382" i="12"/>
  <c r="F1382" i="12"/>
  <c r="G1382" i="12"/>
  <c r="H1382" i="12"/>
  <c r="I1382" i="12"/>
  <c r="J1382" i="12"/>
  <c r="K1382" i="12"/>
  <c r="L1382" i="12"/>
  <c r="C1383" i="12"/>
  <c r="D1383" i="12"/>
  <c r="E1383" i="12"/>
  <c r="F1383" i="12"/>
  <c r="G1383" i="12"/>
  <c r="H1383" i="12"/>
  <c r="I1383" i="12"/>
  <c r="J1383" i="12"/>
  <c r="K1383" i="12"/>
  <c r="L1383" i="12"/>
  <c r="C1384" i="12"/>
  <c r="D1384" i="12"/>
  <c r="E1384" i="12"/>
  <c r="F1384" i="12"/>
  <c r="G1384" i="12"/>
  <c r="H1384" i="12"/>
  <c r="I1384" i="12"/>
  <c r="J1384" i="12"/>
  <c r="K1384" i="12"/>
  <c r="L1384" i="12"/>
  <c r="C1385" i="12"/>
  <c r="D1385" i="12"/>
  <c r="E1385" i="12"/>
  <c r="F1385" i="12"/>
  <c r="G1385" i="12"/>
  <c r="H1385" i="12"/>
  <c r="I1385" i="12"/>
  <c r="J1385" i="12"/>
  <c r="K1385" i="12"/>
  <c r="L1385" i="12"/>
  <c r="C1386" i="12"/>
  <c r="D1386" i="12"/>
  <c r="E1386" i="12"/>
  <c r="F1386" i="12"/>
  <c r="G1386" i="12"/>
  <c r="H1386" i="12"/>
  <c r="I1386" i="12"/>
  <c r="J1386" i="12"/>
  <c r="K1386" i="12"/>
  <c r="L1386" i="12"/>
  <c r="C1387" i="12"/>
  <c r="D1387" i="12"/>
  <c r="E1387" i="12"/>
  <c r="F1387" i="12"/>
  <c r="G1387" i="12"/>
  <c r="H1387" i="12"/>
  <c r="I1387" i="12"/>
  <c r="J1387" i="12"/>
  <c r="K1387" i="12"/>
  <c r="L1387" i="12"/>
  <c r="C1388" i="12"/>
  <c r="D1388" i="12"/>
  <c r="E1388" i="12"/>
  <c r="F1388" i="12"/>
  <c r="G1388" i="12"/>
  <c r="H1388" i="12"/>
  <c r="I1388" i="12"/>
  <c r="J1388" i="12"/>
  <c r="K1388" i="12"/>
  <c r="L1388" i="12"/>
  <c r="C1389" i="12"/>
  <c r="D1389" i="12"/>
  <c r="E1389" i="12"/>
  <c r="F1389" i="12"/>
  <c r="G1389" i="12"/>
  <c r="H1389" i="12"/>
  <c r="I1389" i="12"/>
  <c r="J1389" i="12"/>
  <c r="K1389" i="12"/>
  <c r="L1389" i="12"/>
  <c r="C1390" i="12"/>
  <c r="D1390" i="12"/>
  <c r="E1390" i="12"/>
  <c r="F1390" i="12"/>
  <c r="G1390" i="12"/>
  <c r="H1390" i="12"/>
  <c r="I1390" i="12"/>
  <c r="J1390" i="12"/>
  <c r="K1390" i="12"/>
  <c r="L1390" i="12"/>
  <c r="C1391" i="12"/>
  <c r="D1391" i="12"/>
  <c r="E1391" i="12"/>
  <c r="F1391" i="12"/>
  <c r="G1391" i="12"/>
  <c r="H1391" i="12"/>
  <c r="I1391" i="12"/>
  <c r="J1391" i="12"/>
  <c r="K1391" i="12"/>
  <c r="L1391" i="12"/>
  <c r="C1392" i="12"/>
  <c r="D1392" i="12"/>
  <c r="E1392" i="12"/>
  <c r="F1392" i="12"/>
  <c r="G1392" i="12"/>
  <c r="H1392" i="12"/>
  <c r="I1392" i="12"/>
  <c r="J1392" i="12"/>
  <c r="K1392" i="12"/>
  <c r="L1392" i="12"/>
  <c r="C1393" i="12"/>
  <c r="D1393" i="12"/>
  <c r="E1393" i="12"/>
  <c r="F1393" i="12"/>
  <c r="G1393" i="12"/>
  <c r="H1393" i="12"/>
  <c r="I1393" i="12"/>
  <c r="J1393" i="12"/>
  <c r="K1393" i="12"/>
  <c r="L1393" i="12"/>
  <c r="C1394" i="12"/>
  <c r="D1394" i="12"/>
  <c r="E1394" i="12"/>
  <c r="F1394" i="12"/>
  <c r="G1394" i="12"/>
  <c r="H1394" i="12"/>
  <c r="I1394" i="12"/>
  <c r="J1394" i="12"/>
  <c r="K1394" i="12"/>
  <c r="L1394" i="12"/>
  <c r="C1395" i="12"/>
  <c r="D1395" i="12"/>
  <c r="E1395" i="12"/>
  <c r="F1395" i="12"/>
  <c r="G1395" i="12"/>
  <c r="H1395" i="12"/>
  <c r="I1395" i="12"/>
  <c r="J1395" i="12"/>
  <c r="K1395" i="12"/>
  <c r="L1395" i="12"/>
  <c r="C1396" i="12"/>
  <c r="D1396" i="12"/>
  <c r="E1396" i="12"/>
  <c r="F1396" i="12"/>
  <c r="G1396" i="12"/>
  <c r="H1396" i="12"/>
  <c r="I1396" i="12"/>
  <c r="J1396" i="12"/>
  <c r="K1396" i="12"/>
  <c r="L1396" i="12"/>
  <c r="C1397" i="12"/>
  <c r="D1397" i="12"/>
  <c r="E1397" i="12"/>
  <c r="F1397" i="12"/>
  <c r="G1397" i="12"/>
  <c r="H1397" i="12"/>
  <c r="I1397" i="12"/>
  <c r="J1397" i="12"/>
  <c r="K1397" i="12"/>
  <c r="L1397" i="12"/>
  <c r="C1398" i="12"/>
  <c r="D1398" i="12"/>
  <c r="E1398" i="12"/>
  <c r="F1398" i="12"/>
  <c r="G1398" i="12"/>
  <c r="H1398" i="12"/>
  <c r="I1398" i="12"/>
  <c r="J1398" i="12"/>
  <c r="K1398" i="12"/>
  <c r="L1398" i="12"/>
  <c r="C1399" i="12"/>
  <c r="D1399" i="12"/>
  <c r="E1399" i="12"/>
  <c r="F1399" i="12"/>
  <c r="G1399" i="12"/>
  <c r="H1399" i="12"/>
  <c r="I1399" i="12"/>
  <c r="J1399" i="12"/>
  <c r="K1399" i="12"/>
  <c r="L1399" i="12"/>
  <c r="C1400" i="12"/>
  <c r="D1400" i="12"/>
  <c r="E1400" i="12"/>
  <c r="F1400" i="12"/>
  <c r="G1400" i="12"/>
  <c r="H1400" i="12"/>
  <c r="I1400" i="12"/>
  <c r="J1400" i="12"/>
  <c r="K1400" i="12"/>
  <c r="L1400" i="12"/>
  <c r="C1401" i="12"/>
  <c r="D1401" i="12"/>
  <c r="E1401" i="12"/>
  <c r="F1401" i="12"/>
  <c r="G1401" i="12"/>
  <c r="H1401" i="12"/>
  <c r="I1401" i="12"/>
  <c r="J1401" i="12"/>
  <c r="K1401" i="12"/>
  <c r="L1401" i="12"/>
  <c r="C1402" i="12"/>
  <c r="D1402" i="12"/>
  <c r="E1402" i="12"/>
  <c r="F1402" i="12"/>
  <c r="G1402" i="12"/>
  <c r="H1402" i="12"/>
  <c r="I1402" i="12"/>
  <c r="J1402" i="12"/>
  <c r="K1402" i="12"/>
  <c r="L1402" i="12"/>
  <c r="C1403" i="12"/>
  <c r="D1403" i="12"/>
  <c r="E1403" i="12"/>
  <c r="F1403" i="12"/>
  <c r="G1403" i="12"/>
  <c r="H1403" i="12"/>
  <c r="I1403" i="12"/>
  <c r="J1403" i="12"/>
  <c r="K1403" i="12"/>
  <c r="L1403" i="12"/>
  <c r="C1404" i="12"/>
  <c r="D1404" i="12"/>
  <c r="E1404" i="12"/>
  <c r="F1404" i="12"/>
  <c r="G1404" i="12"/>
  <c r="H1404" i="12"/>
  <c r="I1404" i="12"/>
  <c r="J1404" i="12"/>
  <c r="K1404" i="12"/>
  <c r="L1404" i="12"/>
  <c r="C1405" i="12"/>
  <c r="D1405" i="12"/>
  <c r="E1405" i="12"/>
  <c r="F1405" i="12"/>
  <c r="G1405" i="12"/>
  <c r="H1405" i="12"/>
  <c r="I1405" i="12"/>
  <c r="J1405" i="12"/>
  <c r="K1405" i="12"/>
  <c r="L1405" i="12"/>
  <c r="C1406" i="12"/>
  <c r="D1406" i="12"/>
  <c r="E1406" i="12"/>
  <c r="F1406" i="12"/>
  <c r="G1406" i="12"/>
  <c r="H1406" i="12"/>
  <c r="I1406" i="12"/>
  <c r="J1406" i="12"/>
  <c r="K1406" i="12"/>
  <c r="L1406" i="12"/>
  <c r="C1407" i="12"/>
  <c r="D1407" i="12"/>
  <c r="E1407" i="12"/>
  <c r="F1407" i="12"/>
  <c r="G1407" i="12"/>
  <c r="H1407" i="12"/>
  <c r="I1407" i="12"/>
  <c r="J1407" i="12"/>
  <c r="K1407" i="12"/>
  <c r="L1407" i="12"/>
  <c r="C1408" i="12"/>
  <c r="D1408" i="12"/>
  <c r="E1408" i="12"/>
  <c r="F1408" i="12"/>
  <c r="G1408" i="12"/>
  <c r="H1408" i="12"/>
  <c r="I1408" i="12"/>
  <c r="J1408" i="12"/>
  <c r="K1408" i="12"/>
  <c r="L1408" i="12"/>
  <c r="C1409" i="12"/>
  <c r="D1409" i="12"/>
  <c r="E1409" i="12"/>
  <c r="F1409" i="12"/>
  <c r="G1409" i="12"/>
  <c r="H1409" i="12"/>
  <c r="I1409" i="12"/>
  <c r="J1409" i="12"/>
  <c r="K1409" i="12"/>
  <c r="L1409" i="12"/>
  <c r="C1410" i="12"/>
  <c r="D1410" i="12"/>
  <c r="E1410" i="12"/>
  <c r="F1410" i="12"/>
  <c r="G1410" i="12"/>
  <c r="H1410" i="12"/>
  <c r="I1410" i="12"/>
  <c r="J1410" i="12"/>
  <c r="K1410" i="12"/>
  <c r="L1410" i="12"/>
  <c r="C1411" i="12"/>
  <c r="D1411" i="12"/>
  <c r="E1411" i="12"/>
  <c r="F1411" i="12"/>
  <c r="G1411" i="12"/>
  <c r="H1411" i="12"/>
  <c r="I1411" i="12"/>
  <c r="J1411" i="12"/>
  <c r="K1411" i="12"/>
  <c r="L1411" i="12"/>
  <c r="C1412" i="12"/>
  <c r="D1412" i="12"/>
  <c r="E1412" i="12"/>
  <c r="F1412" i="12"/>
  <c r="G1412" i="12"/>
  <c r="H1412" i="12"/>
  <c r="I1412" i="12"/>
  <c r="J1412" i="12"/>
  <c r="K1412" i="12"/>
  <c r="L1412" i="12"/>
  <c r="C1413" i="12"/>
  <c r="D1413" i="12"/>
  <c r="E1413" i="12"/>
  <c r="F1413" i="12"/>
  <c r="G1413" i="12"/>
  <c r="H1413" i="12"/>
  <c r="I1413" i="12"/>
  <c r="J1413" i="12"/>
  <c r="K1413" i="12"/>
  <c r="L1413" i="12"/>
  <c r="C1414" i="12"/>
  <c r="D1414" i="12"/>
  <c r="E1414" i="12"/>
  <c r="F1414" i="12"/>
  <c r="G1414" i="12"/>
  <c r="H1414" i="12"/>
  <c r="I1414" i="12"/>
  <c r="J1414" i="12"/>
  <c r="K1414" i="12"/>
  <c r="L1414" i="12"/>
  <c r="C1415" i="12"/>
  <c r="D1415" i="12"/>
  <c r="E1415" i="12"/>
  <c r="F1415" i="12"/>
  <c r="G1415" i="12"/>
  <c r="H1415" i="12"/>
  <c r="I1415" i="12"/>
  <c r="J1415" i="12"/>
  <c r="K1415" i="12"/>
  <c r="L1415" i="12"/>
  <c r="C1416" i="12"/>
  <c r="D1416" i="12"/>
  <c r="E1416" i="12"/>
  <c r="F1416" i="12"/>
  <c r="G1416" i="12"/>
  <c r="H1416" i="12"/>
  <c r="I1416" i="12"/>
  <c r="J1416" i="12"/>
  <c r="K1416" i="12"/>
  <c r="L1416" i="12"/>
  <c r="C1417" i="12"/>
  <c r="D1417" i="12"/>
  <c r="E1417" i="12"/>
  <c r="F1417" i="12"/>
  <c r="G1417" i="12"/>
  <c r="H1417" i="12"/>
  <c r="I1417" i="12"/>
  <c r="J1417" i="12"/>
  <c r="K1417" i="12"/>
  <c r="L1417" i="12"/>
  <c r="C1418" i="12"/>
  <c r="D1418" i="12"/>
  <c r="E1418" i="12"/>
  <c r="F1418" i="12"/>
  <c r="G1418" i="12"/>
  <c r="H1418" i="12"/>
  <c r="I1418" i="12"/>
  <c r="J1418" i="12"/>
  <c r="K1418" i="12"/>
  <c r="L1418" i="12"/>
  <c r="C1419" i="12"/>
  <c r="D1419" i="12"/>
  <c r="E1419" i="12"/>
  <c r="F1419" i="12"/>
  <c r="G1419" i="12"/>
  <c r="H1419" i="12"/>
  <c r="I1419" i="12"/>
  <c r="J1419" i="12"/>
  <c r="K1419" i="12"/>
  <c r="L1419" i="12"/>
  <c r="C1420" i="12"/>
  <c r="D1420" i="12"/>
  <c r="E1420" i="12"/>
  <c r="F1420" i="12"/>
  <c r="G1420" i="12"/>
  <c r="H1420" i="12"/>
  <c r="I1420" i="12"/>
  <c r="J1420" i="12"/>
  <c r="K1420" i="12"/>
  <c r="L1420" i="12"/>
  <c r="C1421" i="12"/>
  <c r="D1421" i="12"/>
  <c r="E1421" i="12"/>
  <c r="F1421" i="12"/>
  <c r="G1421" i="12"/>
  <c r="H1421" i="12"/>
  <c r="I1421" i="12"/>
  <c r="J1421" i="12"/>
  <c r="K1421" i="12"/>
  <c r="L1421" i="12"/>
  <c r="C1422" i="12"/>
  <c r="D1422" i="12"/>
  <c r="E1422" i="12"/>
  <c r="F1422" i="12"/>
  <c r="G1422" i="12"/>
  <c r="H1422" i="12"/>
  <c r="I1422" i="12"/>
  <c r="J1422" i="12"/>
  <c r="K1422" i="12"/>
  <c r="L1422" i="12"/>
  <c r="C1423" i="12"/>
  <c r="D1423" i="12"/>
  <c r="E1423" i="12"/>
  <c r="F1423" i="12"/>
  <c r="G1423" i="12"/>
  <c r="H1423" i="12"/>
  <c r="I1423" i="12"/>
  <c r="J1423" i="12"/>
  <c r="K1423" i="12"/>
  <c r="L1423" i="12"/>
  <c r="C1424" i="12"/>
  <c r="D1424" i="12"/>
  <c r="E1424" i="12"/>
  <c r="F1424" i="12"/>
  <c r="G1424" i="12"/>
  <c r="H1424" i="12"/>
  <c r="I1424" i="12"/>
  <c r="J1424" i="12"/>
  <c r="K1424" i="12"/>
  <c r="L1424" i="12"/>
  <c r="C1425" i="12"/>
  <c r="D1425" i="12"/>
  <c r="E1425" i="12"/>
  <c r="F1425" i="12"/>
  <c r="G1425" i="12"/>
  <c r="H1425" i="12"/>
  <c r="I1425" i="12"/>
  <c r="J1425" i="12"/>
  <c r="K1425" i="12"/>
  <c r="L1425" i="12"/>
  <c r="C1426" i="12"/>
  <c r="D1426" i="12"/>
  <c r="E1426" i="12"/>
  <c r="F1426" i="12"/>
  <c r="G1426" i="12"/>
  <c r="H1426" i="12"/>
  <c r="I1426" i="12"/>
  <c r="J1426" i="12"/>
  <c r="K1426" i="12"/>
  <c r="L1426" i="12"/>
  <c r="C1427" i="12"/>
  <c r="D1427" i="12"/>
  <c r="E1427" i="12"/>
  <c r="F1427" i="12"/>
  <c r="G1427" i="12"/>
  <c r="H1427" i="12"/>
  <c r="I1427" i="12"/>
  <c r="J1427" i="12"/>
  <c r="K1427" i="12"/>
  <c r="L1427" i="12"/>
  <c r="C1428" i="12"/>
  <c r="D1428" i="12"/>
  <c r="E1428" i="12"/>
  <c r="F1428" i="12"/>
  <c r="G1428" i="12"/>
  <c r="H1428" i="12"/>
  <c r="I1428" i="12"/>
  <c r="J1428" i="12"/>
  <c r="K1428" i="12"/>
  <c r="L1428" i="12"/>
  <c r="C1429" i="12"/>
  <c r="D1429" i="12"/>
  <c r="E1429" i="12"/>
  <c r="F1429" i="12"/>
  <c r="G1429" i="12"/>
  <c r="H1429" i="12"/>
  <c r="I1429" i="12"/>
  <c r="J1429" i="12"/>
  <c r="K1429" i="12"/>
  <c r="L1429" i="12"/>
  <c r="C1430" i="12"/>
  <c r="D1430" i="12"/>
  <c r="E1430" i="12"/>
  <c r="F1430" i="12"/>
  <c r="G1430" i="12"/>
  <c r="H1430" i="12"/>
  <c r="I1430" i="12"/>
  <c r="J1430" i="12"/>
  <c r="K1430" i="12"/>
  <c r="L1430" i="12"/>
  <c r="C1431" i="12"/>
  <c r="D1431" i="12"/>
  <c r="E1431" i="12"/>
  <c r="F1431" i="12"/>
  <c r="G1431" i="12"/>
  <c r="H1431" i="12"/>
  <c r="I1431" i="12"/>
  <c r="J1431" i="12"/>
  <c r="K1431" i="12"/>
  <c r="L1431" i="12"/>
  <c r="C1432" i="12"/>
  <c r="D1432" i="12"/>
  <c r="E1432" i="12"/>
  <c r="F1432" i="12"/>
  <c r="G1432" i="12"/>
  <c r="H1432" i="12"/>
  <c r="I1432" i="12"/>
  <c r="J1432" i="12"/>
  <c r="K1432" i="12"/>
  <c r="L1432" i="12"/>
  <c r="C1433" i="12"/>
  <c r="D1433" i="12"/>
  <c r="E1433" i="12"/>
  <c r="F1433" i="12"/>
  <c r="G1433" i="12"/>
  <c r="H1433" i="12"/>
  <c r="I1433" i="12"/>
  <c r="J1433" i="12"/>
  <c r="K1433" i="12"/>
  <c r="L1433" i="12"/>
  <c r="C1434" i="12"/>
  <c r="D1434" i="12"/>
  <c r="E1434" i="12"/>
  <c r="F1434" i="12"/>
  <c r="G1434" i="12"/>
  <c r="H1434" i="12"/>
  <c r="I1434" i="12"/>
  <c r="J1434" i="12"/>
  <c r="K1434" i="12"/>
  <c r="L1434" i="12"/>
  <c r="C1435" i="12"/>
  <c r="D1435" i="12"/>
  <c r="E1435" i="12"/>
  <c r="F1435" i="12"/>
  <c r="G1435" i="12"/>
  <c r="H1435" i="12"/>
  <c r="I1435" i="12"/>
  <c r="J1435" i="12"/>
  <c r="K1435" i="12"/>
  <c r="L1435" i="12"/>
  <c r="C1436" i="12"/>
  <c r="D1436" i="12"/>
  <c r="E1436" i="12"/>
  <c r="F1436" i="12"/>
  <c r="G1436" i="12"/>
  <c r="H1436" i="12"/>
  <c r="I1436" i="12"/>
  <c r="J1436" i="12"/>
  <c r="K1436" i="12"/>
  <c r="L1436" i="12"/>
  <c r="C1437" i="12"/>
  <c r="D1437" i="12"/>
  <c r="E1437" i="12"/>
  <c r="F1437" i="12"/>
  <c r="G1437" i="12"/>
  <c r="H1437" i="12"/>
  <c r="I1437" i="12"/>
  <c r="J1437" i="12"/>
  <c r="K1437" i="12"/>
  <c r="L1437" i="12"/>
  <c r="C1438" i="12"/>
  <c r="D1438" i="12"/>
  <c r="E1438" i="12"/>
  <c r="F1438" i="12"/>
  <c r="G1438" i="12"/>
  <c r="H1438" i="12"/>
  <c r="I1438" i="12"/>
  <c r="J1438" i="12"/>
  <c r="K1438" i="12"/>
  <c r="L1438" i="12"/>
  <c r="C1439" i="12"/>
  <c r="D1439" i="12"/>
  <c r="E1439" i="12"/>
  <c r="F1439" i="12"/>
  <c r="G1439" i="12"/>
  <c r="H1439" i="12"/>
  <c r="I1439" i="12"/>
  <c r="J1439" i="12"/>
  <c r="K1439" i="12"/>
  <c r="L1439" i="12"/>
  <c r="C1440" i="12"/>
  <c r="D1440" i="12"/>
  <c r="E1440" i="12"/>
  <c r="F1440" i="12"/>
  <c r="G1440" i="12"/>
  <c r="H1440" i="12"/>
  <c r="I1440" i="12"/>
  <c r="J1440" i="12"/>
  <c r="K1440" i="12"/>
  <c r="L1440" i="12"/>
  <c r="C1441" i="12"/>
  <c r="D1441" i="12"/>
  <c r="E1441" i="12"/>
  <c r="F1441" i="12"/>
  <c r="G1441" i="12"/>
  <c r="H1441" i="12"/>
  <c r="I1441" i="12"/>
  <c r="J1441" i="12"/>
  <c r="K1441" i="12"/>
  <c r="L1441" i="12"/>
  <c r="C1442" i="12"/>
  <c r="D1442" i="12"/>
  <c r="E1442" i="12"/>
  <c r="F1442" i="12"/>
  <c r="G1442" i="12"/>
  <c r="H1442" i="12"/>
  <c r="I1442" i="12"/>
  <c r="J1442" i="12"/>
  <c r="K1442" i="12"/>
  <c r="L1442" i="12"/>
  <c r="C1443" i="12"/>
  <c r="D1443" i="12"/>
  <c r="E1443" i="12"/>
  <c r="F1443" i="12"/>
  <c r="G1443" i="12"/>
  <c r="H1443" i="12"/>
  <c r="I1443" i="12"/>
  <c r="J1443" i="12"/>
  <c r="K1443" i="12"/>
  <c r="L1443" i="12"/>
  <c r="C1444" i="12"/>
  <c r="D1444" i="12"/>
  <c r="E1444" i="12"/>
  <c r="F1444" i="12"/>
  <c r="G1444" i="12"/>
  <c r="H1444" i="12"/>
  <c r="I1444" i="12"/>
  <c r="J1444" i="12"/>
  <c r="K1444" i="12"/>
  <c r="L1444" i="12"/>
  <c r="C1445" i="12"/>
  <c r="D1445" i="12"/>
  <c r="E1445" i="12"/>
  <c r="F1445" i="12"/>
  <c r="G1445" i="12"/>
  <c r="H1445" i="12"/>
  <c r="I1445" i="12"/>
  <c r="J1445" i="12"/>
  <c r="K1445" i="12"/>
  <c r="L1445" i="12"/>
  <c r="C1446" i="12"/>
  <c r="D1446" i="12"/>
  <c r="E1446" i="12"/>
  <c r="F1446" i="12"/>
  <c r="G1446" i="12"/>
  <c r="H1446" i="12"/>
  <c r="I1446" i="12"/>
  <c r="J1446" i="12"/>
  <c r="K1446" i="12"/>
  <c r="L1446" i="12"/>
  <c r="C1447" i="12"/>
  <c r="D1447" i="12"/>
  <c r="E1447" i="12"/>
  <c r="F1447" i="12"/>
  <c r="G1447" i="12"/>
  <c r="H1447" i="12"/>
  <c r="I1447" i="12"/>
  <c r="J1447" i="12"/>
  <c r="K1447" i="12"/>
  <c r="L1447" i="12"/>
  <c r="C1448" i="12"/>
  <c r="D1448" i="12"/>
  <c r="E1448" i="12"/>
  <c r="F1448" i="12"/>
  <c r="G1448" i="12"/>
  <c r="H1448" i="12"/>
  <c r="I1448" i="12"/>
  <c r="J1448" i="12"/>
  <c r="K1448" i="12"/>
  <c r="L1448" i="12"/>
  <c r="C1449" i="12"/>
  <c r="D1449" i="12"/>
  <c r="E1449" i="12"/>
  <c r="F1449" i="12"/>
  <c r="G1449" i="12"/>
  <c r="H1449" i="12"/>
  <c r="I1449" i="12"/>
  <c r="J1449" i="12"/>
  <c r="K1449" i="12"/>
  <c r="L1449" i="12"/>
  <c r="C1450" i="12"/>
  <c r="D1450" i="12"/>
  <c r="E1450" i="12"/>
  <c r="F1450" i="12"/>
  <c r="G1450" i="12"/>
  <c r="H1450" i="12"/>
  <c r="I1450" i="12"/>
  <c r="J1450" i="12"/>
  <c r="K1450" i="12"/>
  <c r="L1450" i="12"/>
  <c r="C1451" i="12"/>
  <c r="D1451" i="12"/>
  <c r="E1451" i="12"/>
  <c r="F1451" i="12"/>
  <c r="G1451" i="12"/>
  <c r="H1451" i="12"/>
  <c r="I1451" i="12"/>
  <c r="J1451" i="12"/>
  <c r="K1451" i="12"/>
  <c r="L1451" i="12"/>
  <c r="C1452" i="12"/>
  <c r="D1452" i="12"/>
  <c r="E1452" i="12"/>
  <c r="F1452" i="12"/>
  <c r="G1452" i="12"/>
  <c r="H1452" i="12"/>
  <c r="I1452" i="12"/>
  <c r="J1452" i="12"/>
  <c r="K1452" i="12"/>
  <c r="L1452" i="12"/>
  <c r="C1453" i="12"/>
  <c r="D1453" i="12"/>
  <c r="E1453" i="12"/>
  <c r="F1453" i="12"/>
  <c r="G1453" i="12"/>
  <c r="H1453" i="12"/>
  <c r="I1453" i="12"/>
  <c r="J1453" i="12"/>
  <c r="K1453" i="12"/>
  <c r="L1453" i="12"/>
  <c r="C1454" i="12"/>
  <c r="D1454" i="12"/>
  <c r="E1454" i="12"/>
  <c r="F1454" i="12"/>
  <c r="G1454" i="12"/>
  <c r="H1454" i="12"/>
  <c r="I1454" i="12"/>
  <c r="J1454" i="12"/>
  <c r="K1454" i="12"/>
  <c r="L1454" i="12"/>
  <c r="C1455" i="12"/>
  <c r="D1455" i="12"/>
  <c r="E1455" i="12"/>
  <c r="F1455" i="12"/>
  <c r="G1455" i="12"/>
  <c r="H1455" i="12"/>
  <c r="I1455" i="12"/>
  <c r="J1455" i="12"/>
  <c r="K1455" i="12"/>
  <c r="L1455" i="12"/>
  <c r="C1456" i="12"/>
  <c r="D1456" i="12"/>
  <c r="E1456" i="12"/>
  <c r="F1456" i="12"/>
  <c r="G1456" i="12"/>
  <c r="H1456" i="12"/>
  <c r="I1456" i="12"/>
  <c r="J1456" i="12"/>
  <c r="K1456" i="12"/>
  <c r="L1456" i="12"/>
  <c r="C1457" i="12"/>
  <c r="D1457" i="12"/>
  <c r="E1457" i="12"/>
  <c r="F1457" i="12"/>
  <c r="G1457" i="12"/>
  <c r="H1457" i="12"/>
  <c r="I1457" i="12"/>
  <c r="J1457" i="12"/>
  <c r="K1457" i="12"/>
  <c r="L1457" i="12"/>
  <c r="C1458" i="12"/>
  <c r="D1458" i="12"/>
  <c r="E1458" i="12"/>
  <c r="F1458" i="12"/>
  <c r="G1458" i="12"/>
  <c r="H1458" i="12"/>
  <c r="I1458" i="12"/>
  <c r="J1458" i="12"/>
  <c r="K1458" i="12"/>
  <c r="L1458" i="12"/>
  <c r="C1459" i="12"/>
  <c r="D1459" i="12"/>
  <c r="E1459" i="12"/>
  <c r="F1459" i="12"/>
  <c r="G1459" i="12"/>
  <c r="H1459" i="12"/>
  <c r="I1459" i="12"/>
  <c r="J1459" i="12"/>
  <c r="K1459" i="12"/>
  <c r="L1459" i="12"/>
  <c r="C1460" i="12"/>
  <c r="D1460" i="12"/>
  <c r="E1460" i="12"/>
  <c r="F1460" i="12"/>
  <c r="G1460" i="12"/>
  <c r="H1460" i="12"/>
  <c r="I1460" i="12"/>
  <c r="J1460" i="12"/>
  <c r="K1460" i="12"/>
  <c r="L1460" i="12"/>
  <c r="C1461" i="12"/>
  <c r="D1461" i="12"/>
  <c r="E1461" i="12"/>
  <c r="F1461" i="12"/>
  <c r="G1461" i="12"/>
  <c r="H1461" i="12"/>
  <c r="I1461" i="12"/>
  <c r="J1461" i="12"/>
  <c r="K1461" i="12"/>
  <c r="L1461" i="12"/>
  <c r="C1462" i="12"/>
  <c r="D1462" i="12"/>
  <c r="E1462" i="12"/>
  <c r="F1462" i="12"/>
  <c r="G1462" i="12"/>
  <c r="H1462" i="12"/>
  <c r="I1462" i="12"/>
  <c r="J1462" i="12"/>
  <c r="K1462" i="12"/>
  <c r="L1462" i="12"/>
  <c r="C1463" i="12"/>
  <c r="D1463" i="12"/>
  <c r="E1463" i="12"/>
  <c r="F1463" i="12"/>
  <c r="G1463" i="12"/>
  <c r="H1463" i="12"/>
  <c r="I1463" i="12"/>
  <c r="J1463" i="12"/>
  <c r="K1463" i="12"/>
  <c r="L1463" i="12"/>
  <c r="C1464" i="12"/>
  <c r="D1464" i="12"/>
  <c r="E1464" i="12"/>
  <c r="F1464" i="12"/>
  <c r="G1464" i="12"/>
  <c r="H1464" i="12"/>
  <c r="I1464" i="12"/>
  <c r="J1464" i="12"/>
  <c r="K1464" i="12"/>
  <c r="L1464" i="12"/>
  <c r="C1465" i="12"/>
  <c r="D1465" i="12"/>
  <c r="E1465" i="12"/>
  <c r="F1465" i="12"/>
  <c r="G1465" i="12"/>
  <c r="H1465" i="12"/>
  <c r="I1465" i="12"/>
  <c r="J1465" i="12"/>
  <c r="K1465" i="12"/>
  <c r="L1465" i="12"/>
  <c r="C1466" i="12"/>
  <c r="D1466" i="12"/>
  <c r="E1466" i="12"/>
  <c r="F1466" i="12"/>
  <c r="G1466" i="12"/>
  <c r="H1466" i="12"/>
  <c r="I1466" i="12"/>
  <c r="J1466" i="12"/>
  <c r="K1466" i="12"/>
  <c r="L1466" i="12"/>
  <c r="C1467" i="12"/>
  <c r="D1467" i="12"/>
  <c r="E1467" i="12"/>
  <c r="F1467" i="12"/>
  <c r="G1467" i="12"/>
  <c r="H1467" i="12"/>
  <c r="I1467" i="12"/>
  <c r="J1467" i="12"/>
  <c r="K1467" i="12"/>
  <c r="L1467" i="12"/>
  <c r="C1468" i="12"/>
  <c r="D1468" i="12"/>
  <c r="E1468" i="12"/>
  <c r="F1468" i="12"/>
  <c r="G1468" i="12"/>
  <c r="H1468" i="12"/>
  <c r="I1468" i="12"/>
  <c r="J1468" i="12"/>
  <c r="K1468" i="12"/>
  <c r="L1468" i="12"/>
  <c r="C1469" i="12"/>
  <c r="D1469" i="12"/>
  <c r="E1469" i="12"/>
  <c r="F1469" i="12"/>
  <c r="G1469" i="12"/>
  <c r="H1469" i="12"/>
  <c r="I1469" i="12"/>
  <c r="J1469" i="12"/>
  <c r="K1469" i="12"/>
  <c r="L1469" i="12"/>
  <c r="C1470" i="12"/>
  <c r="D1470" i="12"/>
  <c r="E1470" i="12"/>
  <c r="F1470" i="12"/>
  <c r="G1470" i="12"/>
  <c r="H1470" i="12"/>
  <c r="I1470" i="12"/>
  <c r="J1470" i="12"/>
  <c r="K1470" i="12"/>
  <c r="L1470" i="12"/>
  <c r="C1471" i="12"/>
  <c r="D1471" i="12"/>
  <c r="E1471" i="12"/>
  <c r="F1471" i="12"/>
  <c r="G1471" i="12"/>
  <c r="H1471" i="12"/>
  <c r="I1471" i="12"/>
  <c r="J1471" i="12"/>
  <c r="K1471" i="12"/>
  <c r="L1471" i="12"/>
  <c r="C1472" i="12"/>
  <c r="D1472" i="12"/>
  <c r="E1472" i="12"/>
  <c r="F1472" i="12"/>
  <c r="G1472" i="12"/>
  <c r="H1472" i="12"/>
  <c r="I1472" i="12"/>
  <c r="J1472" i="12"/>
  <c r="K1472" i="12"/>
  <c r="L1472" i="12"/>
  <c r="C1473" i="12"/>
  <c r="D1473" i="12"/>
  <c r="E1473" i="12"/>
  <c r="F1473" i="12"/>
  <c r="G1473" i="12"/>
  <c r="H1473" i="12"/>
  <c r="I1473" i="12"/>
  <c r="J1473" i="12"/>
  <c r="K1473" i="12"/>
  <c r="L1473" i="12"/>
  <c r="C1474" i="12"/>
  <c r="D1474" i="12"/>
  <c r="E1474" i="12"/>
  <c r="F1474" i="12"/>
  <c r="G1474" i="12"/>
  <c r="H1474" i="12"/>
  <c r="I1474" i="12"/>
  <c r="J1474" i="12"/>
  <c r="K1474" i="12"/>
  <c r="L1474" i="12"/>
  <c r="C1475" i="12"/>
  <c r="D1475" i="12"/>
  <c r="E1475" i="12"/>
  <c r="F1475" i="12"/>
  <c r="G1475" i="12"/>
  <c r="H1475" i="12"/>
  <c r="I1475" i="12"/>
  <c r="J1475" i="12"/>
  <c r="K1475" i="12"/>
  <c r="L1475" i="12"/>
  <c r="C1476" i="12"/>
  <c r="D1476" i="12"/>
  <c r="E1476" i="12"/>
  <c r="F1476" i="12"/>
  <c r="G1476" i="12"/>
  <c r="H1476" i="12"/>
  <c r="I1476" i="12"/>
  <c r="J1476" i="12"/>
  <c r="K1476" i="12"/>
  <c r="L1476" i="12"/>
  <c r="C1477" i="12"/>
  <c r="D1477" i="12"/>
  <c r="E1477" i="12"/>
  <c r="F1477" i="12"/>
  <c r="G1477" i="12"/>
  <c r="H1477" i="12"/>
  <c r="I1477" i="12"/>
  <c r="J1477" i="12"/>
  <c r="K1477" i="12"/>
  <c r="L1477" i="12"/>
  <c r="C1478" i="12"/>
  <c r="D1478" i="12"/>
  <c r="E1478" i="12"/>
  <c r="F1478" i="12"/>
  <c r="G1478" i="12"/>
  <c r="H1478" i="12"/>
  <c r="I1478" i="12"/>
  <c r="J1478" i="12"/>
  <c r="K1478" i="12"/>
  <c r="L1478" i="12"/>
  <c r="C1479" i="12"/>
  <c r="D1479" i="12"/>
  <c r="E1479" i="12"/>
  <c r="F1479" i="12"/>
  <c r="G1479" i="12"/>
  <c r="H1479" i="12"/>
  <c r="I1479" i="12"/>
  <c r="J1479" i="12"/>
  <c r="K1479" i="12"/>
  <c r="L1479" i="12"/>
  <c r="C1480" i="12"/>
  <c r="D1480" i="12"/>
  <c r="E1480" i="12"/>
  <c r="F1480" i="12"/>
  <c r="G1480" i="12"/>
  <c r="H1480" i="12"/>
  <c r="I1480" i="12"/>
  <c r="J1480" i="12"/>
  <c r="K1480" i="12"/>
  <c r="L1480" i="12"/>
  <c r="C1481" i="12"/>
  <c r="D1481" i="12"/>
  <c r="E1481" i="12"/>
  <c r="F1481" i="12"/>
  <c r="G1481" i="12"/>
  <c r="H1481" i="12"/>
  <c r="I1481" i="12"/>
  <c r="J1481" i="12"/>
  <c r="K1481" i="12"/>
  <c r="L1481" i="12"/>
  <c r="C1482" i="12"/>
  <c r="D1482" i="12"/>
  <c r="E1482" i="12"/>
  <c r="F1482" i="12"/>
  <c r="G1482" i="12"/>
  <c r="H1482" i="12"/>
  <c r="I1482" i="12"/>
  <c r="J1482" i="12"/>
  <c r="K1482" i="12"/>
  <c r="L1482" i="12"/>
  <c r="C1483" i="12"/>
  <c r="D1483" i="12"/>
  <c r="E1483" i="12"/>
  <c r="F1483" i="12"/>
  <c r="G1483" i="12"/>
  <c r="H1483" i="12"/>
  <c r="I1483" i="12"/>
  <c r="J1483" i="12"/>
  <c r="K1483" i="12"/>
  <c r="L1483" i="12"/>
  <c r="C1484" i="12"/>
  <c r="D1484" i="12"/>
  <c r="E1484" i="12"/>
  <c r="F1484" i="12"/>
  <c r="G1484" i="12"/>
  <c r="H1484" i="12"/>
  <c r="I1484" i="12"/>
  <c r="J1484" i="12"/>
  <c r="K1484" i="12"/>
  <c r="L1484" i="12"/>
  <c r="C1485" i="12"/>
  <c r="D1485" i="12"/>
  <c r="E1485" i="12"/>
  <c r="F1485" i="12"/>
  <c r="G1485" i="12"/>
  <c r="H1485" i="12"/>
  <c r="I1485" i="12"/>
  <c r="J1485" i="12"/>
  <c r="K1485" i="12"/>
  <c r="L1485" i="12"/>
  <c r="C1486" i="12"/>
  <c r="D1486" i="12"/>
  <c r="E1486" i="12"/>
  <c r="F1486" i="12"/>
  <c r="G1486" i="12"/>
  <c r="H1486" i="12"/>
  <c r="I1486" i="12"/>
  <c r="J1486" i="12"/>
  <c r="K1486" i="12"/>
  <c r="L1486" i="12"/>
  <c r="C1487" i="12"/>
  <c r="D1487" i="12"/>
  <c r="E1487" i="12"/>
  <c r="F1487" i="12"/>
  <c r="G1487" i="12"/>
  <c r="H1487" i="12"/>
  <c r="I1487" i="12"/>
  <c r="J1487" i="12"/>
  <c r="K1487" i="12"/>
  <c r="L1487" i="12"/>
  <c r="C1488" i="12"/>
  <c r="D1488" i="12"/>
  <c r="E1488" i="12"/>
  <c r="F1488" i="12"/>
  <c r="G1488" i="12"/>
  <c r="H1488" i="12"/>
  <c r="I1488" i="12"/>
  <c r="J1488" i="12"/>
  <c r="K1488" i="12"/>
  <c r="L1488" i="12"/>
  <c r="C1489" i="12"/>
  <c r="D1489" i="12"/>
  <c r="E1489" i="12"/>
  <c r="F1489" i="12"/>
  <c r="G1489" i="12"/>
  <c r="H1489" i="12"/>
  <c r="I1489" i="12"/>
  <c r="J1489" i="12"/>
  <c r="K1489" i="12"/>
  <c r="L1489" i="12"/>
  <c r="C1490" i="12"/>
  <c r="D1490" i="12"/>
  <c r="E1490" i="12"/>
  <c r="F1490" i="12"/>
  <c r="G1490" i="12"/>
  <c r="H1490" i="12"/>
  <c r="I1490" i="12"/>
  <c r="J1490" i="12"/>
  <c r="K1490" i="12"/>
  <c r="L1490" i="12"/>
  <c r="C1491" i="12"/>
  <c r="D1491" i="12"/>
  <c r="E1491" i="12"/>
  <c r="F1491" i="12"/>
  <c r="G1491" i="12"/>
  <c r="H1491" i="12"/>
  <c r="I1491" i="12"/>
  <c r="J1491" i="12"/>
  <c r="K1491" i="12"/>
  <c r="L1491" i="12"/>
  <c r="C1492" i="12"/>
  <c r="D1492" i="12"/>
  <c r="E1492" i="12"/>
  <c r="F1492" i="12"/>
  <c r="G1492" i="12"/>
  <c r="H1492" i="12"/>
  <c r="I1492" i="12"/>
  <c r="J1492" i="12"/>
  <c r="K1492" i="12"/>
  <c r="L1492" i="12"/>
  <c r="C1493" i="12"/>
  <c r="D1493" i="12"/>
  <c r="E1493" i="12"/>
  <c r="F1493" i="12"/>
  <c r="G1493" i="12"/>
  <c r="H1493" i="12"/>
  <c r="I1493" i="12"/>
  <c r="J1493" i="12"/>
  <c r="K1493" i="12"/>
  <c r="L1493" i="12"/>
  <c r="C1494" i="12"/>
  <c r="D1494" i="12"/>
  <c r="E1494" i="12"/>
  <c r="F1494" i="12"/>
  <c r="G1494" i="12"/>
  <c r="H1494" i="12"/>
  <c r="I1494" i="12"/>
  <c r="J1494" i="12"/>
  <c r="K1494" i="12"/>
  <c r="L1494" i="12"/>
  <c r="C1495" i="12"/>
  <c r="D1495" i="12"/>
  <c r="E1495" i="12"/>
  <c r="F1495" i="12"/>
  <c r="G1495" i="12"/>
  <c r="H1495" i="12"/>
  <c r="I1495" i="12"/>
  <c r="J1495" i="12"/>
  <c r="K1495" i="12"/>
  <c r="L1495" i="12"/>
  <c r="C1496" i="12"/>
  <c r="D1496" i="12"/>
  <c r="E1496" i="12"/>
  <c r="F1496" i="12"/>
  <c r="G1496" i="12"/>
  <c r="H1496" i="12"/>
  <c r="I1496" i="12"/>
  <c r="J1496" i="12"/>
  <c r="K1496" i="12"/>
  <c r="L1496" i="12"/>
  <c r="C1497" i="12"/>
  <c r="D1497" i="12"/>
  <c r="E1497" i="12"/>
  <c r="F1497" i="12"/>
  <c r="G1497" i="12"/>
  <c r="H1497" i="12"/>
  <c r="I1497" i="12"/>
  <c r="J1497" i="12"/>
  <c r="K1497" i="12"/>
  <c r="L1497" i="12"/>
  <c r="C1498" i="12"/>
  <c r="D1498" i="12"/>
  <c r="E1498" i="12"/>
  <c r="F1498" i="12"/>
  <c r="G1498" i="12"/>
  <c r="H1498" i="12"/>
  <c r="I1498" i="12"/>
  <c r="J1498" i="12"/>
  <c r="K1498" i="12"/>
  <c r="L1498" i="12"/>
  <c r="C1499" i="12"/>
  <c r="D1499" i="12"/>
  <c r="E1499" i="12"/>
  <c r="F1499" i="12"/>
  <c r="G1499" i="12"/>
  <c r="H1499" i="12"/>
  <c r="I1499" i="12"/>
  <c r="J1499" i="12"/>
  <c r="K1499" i="12"/>
  <c r="L1499" i="12"/>
  <c r="C1500" i="12"/>
  <c r="D1500" i="12"/>
  <c r="E1500" i="12"/>
  <c r="F1500" i="12"/>
  <c r="G1500" i="12"/>
  <c r="H1500" i="12"/>
  <c r="I1500" i="12"/>
  <c r="J1500" i="12"/>
  <c r="K1500" i="12"/>
  <c r="L1500" i="12"/>
  <c r="C1501" i="12"/>
  <c r="D1501" i="12"/>
  <c r="E1501" i="12"/>
  <c r="F1501" i="12"/>
  <c r="G1501" i="12"/>
  <c r="H1501" i="12"/>
  <c r="I1501" i="12"/>
  <c r="J1501" i="12"/>
  <c r="K1501" i="12"/>
  <c r="L1501" i="12"/>
  <c r="C1502" i="12"/>
  <c r="D1502" i="12"/>
  <c r="E1502" i="12"/>
  <c r="F1502" i="12"/>
  <c r="G1502" i="12"/>
  <c r="H1502" i="12"/>
  <c r="I1502" i="12"/>
  <c r="J1502" i="12"/>
  <c r="K1502" i="12"/>
  <c r="L1502" i="12"/>
  <c r="C1503" i="12"/>
  <c r="D1503" i="12"/>
  <c r="E1503" i="12"/>
  <c r="F1503" i="12"/>
  <c r="G1503" i="12"/>
  <c r="H1503" i="12"/>
  <c r="I1503" i="12"/>
  <c r="J1503" i="12"/>
  <c r="K1503" i="12"/>
  <c r="L1503" i="12"/>
  <c r="C1504" i="12"/>
  <c r="D1504" i="12"/>
  <c r="E1504" i="12"/>
  <c r="F1504" i="12"/>
  <c r="G1504" i="12"/>
  <c r="H1504" i="12"/>
  <c r="I1504" i="12"/>
  <c r="J1504" i="12"/>
  <c r="K1504" i="12"/>
  <c r="L1504" i="12"/>
  <c r="C1505" i="12"/>
  <c r="D1505" i="12"/>
  <c r="E1505" i="12"/>
  <c r="F1505" i="12"/>
  <c r="G1505" i="12"/>
  <c r="H1505" i="12"/>
  <c r="I1505" i="12"/>
  <c r="J1505" i="12"/>
  <c r="K1505" i="12"/>
  <c r="L1505" i="12"/>
  <c r="C1506" i="12"/>
  <c r="D1506" i="12"/>
  <c r="E1506" i="12"/>
  <c r="F1506" i="12"/>
  <c r="G1506" i="12"/>
  <c r="H1506" i="12"/>
  <c r="I1506" i="12"/>
  <c r="J1506" i="12"/>
  <c r="K1506" i="12"/>
  <c r="L1506" i="12"/>
  <c r="C1507" i="12"/>
  <c r="D1507" i="12"/>
  <c r="E1507" i="12"/>
  <c r="F1507" i="12"/>
  <c r="G1507" i="12"/>
  <c r="H1507" i="12"/>
  <c r="I1507" i="12"/>
  <c r="J1507" i="12"/>
  <c r="K1507" i="12"/>
  <c r="L1507" i="12"/>
  <c r="C1508" i="12"/>
  <c r="D1508" i="12"/>
  <c r="E1508" i="12"/>
  <c r="F1508" i="12"/>
  <c r="G1508" i="12"/>
  <c r="H1508" i="12"/>
  <c r="I1508" i="12"/>
  <c r="J1508" i="12"/>
  <c r="K1508" i="12"/>
  <c r="L1508" i="12"/>
  <c r="C1509" i="12"/>
  <c r="D1509" i="12"/>
  <c r="E1509" i="12"/>
  <c r="F1509" i="12"/>
  <c r="G1509" i="12"/>
  <c r="H1509" i="12"/>
  <c r="I1509" i="12"/>
  <c r="J1509" i="12"/>
  <c r="K1509" i="12"/>
  <c r="L1509" i="12"/>
  <c r="C1510" i="12"/>
  <c r="D1510" i="12"/>
  <c r="E1510" i="12"/>
  <c r="F1510" i="12"/>
  <c r="G1510" i="12"/>
  <c r="H1510" i="12"/>
  <c r="I1510" i="12"/>
  <c r="J1510" i="12"/>
  <c r="K1510" i="12"/>
  <c r="L1510" i="12"/>
  <c r="C1511" i="12"/>
  <c r="D1511" i="12"/>
  <c r="E1511" i="12"/>
  <c r="F1511" i="12"/>
  <c r="G1511" i="12"/>
  <c r="H1511" i="12"/>
  <c r="I1511" i="12"/>
  <c r="J1511" i="12"/>
  <c r="K1511" i="12"/>
  <c r="L1511" i="12"/>
  <c r="C1512" i="12"/>
  <c r="D1512" i="12"/>
  <c r="E1512" i="12"/>
  <c r="F1512" i="12"/>
  <c r="G1512" i="12"/>
  <c r="H1512" i="12"/>
  <c r="I1512" i="12"/>
  <c r="J1512" i="12"/>
  <c r="K1512" i="12"/>
  <c r="L1512" i="12"/>
  <c r="C1513" i="12"/>
  <c r="D1513" i="12"/>
  <c r="E1513" i="12"/>
  <c r="F1513" i="12"/>
  <c r="G1513" i="12"/>
  <c r="H1513" i="12"/>
  <c r="I1513" i="12"/>
  <c r="J1513" i="12"/>
  <c r="K1513" i="12"/>
  <c r="L1513" i="12"/>
  <c r="C1514" i="12"/>
  <c r="D1514" i="12"/>
  <c r="E1514" i="12"/>
  <c r="F1514" i="12"/>
  <c r="G1514" i="12"/>
  <c r="H1514" i="12"/>
  <c r="I1514" i="12"/>
  <c r="J1514" i="12"/>
  <c r="K1514" i="12"/>
  <c r="L1514" i="12"/>
  <c r="C1515" i="12"/>
  <c r="D1515" i="12"/>
  <c r="E1515" i="12"/>
  <c r="F1515" i="12"/>
  <c r="G1515" i="12"/>
  <c r="H1515" i="12"/>
  <c r="I1515" i="12"/>
  <c r="J1515" i="12"/>
  <c r="K1515" i="12"/>
  <c r="L1515" i="12"/>
  <c r="C1516" i="12"/>
  <c r="D1516" i="12"/>
  <c r="E1516" i="12"/>
  <c r="F1516" i="12"/>
  <c r="G1516" i="12"/>
  <c r="H1516" i="12"/>
  <c r="I1516" i="12"/>
  <c r="J1516" i="12"/>
  <c r="K1516" i="12"/>
  <c r="L1516" i="12"/>
  <c r="C1517" i="12"/>
  <c r="D1517" i="12"/>
  <c r="E1517" i="12"/>
  <c r="F1517" i="12"/>
  <c r="G1517" i="12"/>
  <c r="H1517" i="12"/>
  <c r="I1517" i="12"/>
  <c r="J1517" i="12"/>
  <c r="K1517" i="12"/>
  <c r="L1517" i="12"/>
  <c r="C1518" i="12"/>
  <c r="D1518" i="12"/>
  <c r="E1518" i="12"/>
  <c r="F1518" i="12"/>
  <c r="G1518" i="12"/>
  <c r="H1518" i="12"/>
  <c r="I1518" i="12"/>
  <c r="J1518" i="12"/>
  <c r="K1518" i="12"/>
  <c r="L1518" i="12"/>
  <c r="C1519" i="12"/>
  <c r="D1519" i="12"/>
  <c r="E1519" i="12"/>
  <c r="F1519" i="12"/>
  <c r="G1519" i="12"/>
  <c r="H1519" i="12"/>
  <c r="I1519" i="12"/>
  <c r="J1519" i="12"/>
  <c r="K1519" i="12"/>
  <c r="L1519" i="12"/>
  <c r="C1520" i="12"/>
  <c r="D1520" i="12"/>
  <c r="E1520" i="12"/>
  <c r="F1520" i="12"/>
  <c r="G1520" i="12"/>
  <c r="H1520" i="12"/>
  <c r="I1520" i="12"/>
  <c r="J1520" i="12"/>
  <c r="K1520" i="12"/>
  <c r="L1520" i="12"/>
  <c r="C1521" i="12"/>
  <c r="D1521" i="12"/>
  <c r="E1521" i="12"/>
  <c r="F1521" i="12"/>
  <c r="G1521" i="12"/>
  <c r="H1521" i="12"/>
  <c r="I1521" i="12"/>
  <c r="J1521" i="12"/>
  <c r="K1521" i="12"/>
  <c r="L1521" i="12"/>
  <c r="C1522" i="12"/>
  <c r="D1522" i="12"/>
  <c r="E1522" i="12"/>
  <c r="F1522" i="12"/>
  <c r="G1522" i="12"/>
  <c r="H1522" i="12"/>
  <c r="I1522" i="12"/>
  <c r="J1522" i="12"/>
  <c r="K1522" i="12"/>
  <c r="L1522" i="12"/>
  <c r="C1523" i="12"/>
  <c r="D1523" i="12"/>
  <c r="E1523" i="12"/>
  <c r="F1523" i="12"/>
  <c r="G1523" i="12"/>
  <c r="H1523" i="12"/>
  <c r="I1523" i="12"/>
  <c r="J1523" i="12"/>
  <c r="K1523" i="12"/>
  <c r="L1523" i="12"/>
  <c r="C1524" i="12"/>
  <c r="D1524" i="12"/>
  <c r="E1524" i="12"/>
  <c r="F1524" i="12"/>
  <c r="G1524" i="12"/>
  <c r="H1524" i="12"/>
  <c r="I1524" i="12"/>
  <c r="J1524" i="12"/>
  <c r="K1524" i="12"/>
  <c r="L1524" i="12"/>
  <c r="C1525" i="12"/>
  <c r="D1525" i="12"/>
  <c r="E1525" i="12"/>
  <c r="F1525" i="12"/>
  <c r="G1525" i="12"/>
  <c r="H1525" i="12"/>
  <c r="I1525" i="12"/>
  <c r="J1525" i="12"/>
  <c r="K1525" i="12"/>
  <c r="L1525" i="12"/>
  <c r="C1526" i="12"/>
  <c r="D1526" i="12"/>
  <c r="E1526" i="12"/>
  <c r="F1526" i="12"/>
  <c r="G1526" i="12"/>
  <c r="H1526" i="12"/>
  <c r="I1526" i="12"/>
  <c r="J1526" i="12"/>
  <c r="K1526" i="12"/>
  <c r="L1526" i="12"/>
  <c r="C1527" i="12"/>
  <c r="D1527" i="12"/>
  <c r="E1527" i="12"/>
  <c r="F1527" i="12"/>
  <c r="G1527" i="12"/>
  <c r="H1527" i="12"/>
  <c r="I1527" i="12"/>
  <c r="J1527" i="12"/>
  <c r="K1527" i="12"/>
  <c r="L1527" i="12"/>
  <c r="C1528" i="12"/>
  <c r="D1528" i="12"/>
  <c r="E1528" i="12"/>
  <c r="F1528" i="12"/>
  <c r="G1528" i="12"/>
  <c r="H1528" i="12"/>
  <c r="I1528" i="12"/>
  <c r="J1528" i="12"/>
  <c r="K1528" i="12"/>
  <c r="L1528" i="12"/>
  <c r="C1529" i="12"/>
  <c r="D1529" i="12"/>
  <c r="E1529" i="12"/>
  <c r="F1529" i="12"/>
  <c r="G1529" i="12"/>
  <c r="H1529" i="12"/>
  <c r="I1529" i="12"/>
  <c r="J1529" i="12"/>
  <c r="K1529" i="12"/>
  <c r="L1529" i="12"/>
  <c r="C1530" i="12"/>
  <c r="D1530" i="12"/>
  <c r="E1530" i="12"/>
  <c r="F1530" i="12"/>
  <c r="G1530" i="12"/>
  <c r="H1530" i="12"/>
  <c r="I1530" i="12"/>
  <c r="J1530" i="12"/>
  <c r="K1530" i="12"/>
  <c r="L1530" i="12"/>
  <c r="C1531" i="12"/>
  <c r="D1531" i="12"/>
  <c r="E1531" i="12"/>
  <c r="F1531" i="12"/>
  <c r="G1531" i="12"/>
  <c r="H1531" i="12"/>
  <c r="I1531" i="12"/>
  <c r="J1531" i="12"/>
  <c r="K1531" i="12"/>
  <c r="L1531" i="12"/>
  <c r="C1532" i="12"/>
  <c r="D1532" i="12"/>
  <c r="E1532" i="12"/>
  <c r="F1532" i="12"/>
  <c r="G1532" i="12"/>
  <c r="H1532" i="12"/>
  <c r="I1532" i="12"/>
  <c r="J1532" i="12"/>
  <c r="K1532" i="12"/>
  <c r="L1532" i="12"/>
  <c r="C1533" i="12"/>
  <c r="D1533" i="12"/>
  <c r="E1533" i="12"/>
  <c r="F1533" i="12"/>
  <c r="G1533" i="12"/>
  <c r="H1533" i="12"/>
  <c r="I1533" i="12"/>
  <c r="J1533" i="12"/>
  <c r="K1533" i="12"/>
  <c r="L1533" i="12"/>
  <c r="C1534" i="12"/>
  <c r="D1534" i="12"/>
  <c r="E1534" i="12"/>
  <c r="F1534" i="12"/>
  <c r="G1534" i="12"/>
  <c r="H1534" i="12"/>
  <c r="I1534" i="12"/>
  <c r="J1534" i="12"/>
  <c r="K1534" i="12"/>
  <c r="L1534" i="12"/>
  <c r="C1535" i="12"/>
  <c r="D1535" i="12"/>
  <c r="E1535" i="12"/>
  <c r="F1535" i="12"/>
  <c r="G1535" i="12"/>
  <c r="H1535" i="12"/>
  <c r="I1535" i="12"/>
  <c r="J1535" i="12"/>
  <c r="K1535" i="12"/>
  <c r="L1535" i="12"/>
  <c r="C1536" i="12"/>
  <c r="D1536" i="12"/>
  <c r="E1536" i="12"/>
  <c r="F1536" i="12"/>
  <c r="G1536" i="12"/>
  <c r="H1536" i="12"/>
  <c r="I1536" i="12"/>
  <c r="J1536" i="12"/>
  <c r="K1536" i="12"/>
  <c r="L1536" i="12"/>
  <c r="C1537" i="12"/>
  <c r="D1537" i="12"/>
  <c r="E1537" i="12"/>
  <c r="F1537" i="12"/>
  <c r="G1537" i="12"/>
  <c r="H1537" i="12"/>
  <c r="I1537" i="12"/>
  <c r="J1537" i="12"/>
  <c r="K1537" i="12"/>
  <c r="L1537" i="12"/>
  <c r="C1538" i="12"/>
  <c r="D1538" i="12"/>
  <c r="E1538" i="12"/>
  <c r="F1538" i="12"/>
  <c r="G1538" i="12"/>
  <c r="H1538" i="12"/>
  <c r="I1538" i="12"/>
  <c r="J1538" i="12"/>
  <c r="K1538" i="12"/>
  <c r="L1538" i="12"/>
  <c r="C1539" i="12"/>
  <c r="D1539" i="12"/>
  <c r="E1539" i="12"/>
  <c r="F1539" i="12"/>
  <c r="G1539" i="12"/>
  <c r="H1539" i="12"/>
  <c r="I1539" i="12"/>
  <c r="J1539" i="12"/>
  <c r="K1539" i="12"/>
  <c r="L1539" i="12"/>
  <c r="C1540" i="12"/>
  <c r="D1540" i="12"/>
  <c r="E1540" i="12"/>
  <c r="F1540" i="12"/>
  <c r="G1540" i="12"/>
  <c r="H1540" i="12"/>
  <c r="I1540" i="12"/>
  <c r="J1540" i="12"/>
  <c r="K1540" i="12"/>
  <c r="L1540" i="12"/>
  <c r="C1541" i="12"/>
  <c r="D1541" i="12"/>
  <c r="E1541" i="12"/>
  <c r="F1541" i="12"/>
  <c r="G1541" i="12"/>
  <c r="H1541" i="12"/>
  <c r="I1541" i="12"/>
  <c r="J1541" i="12"/>
  <c r="K1541" i="12"/>
  <c r="L1541" i="12"/>
  <c r="C1542" i="12"/>
  <c r="D1542" i="12"/>
  <c r="E1542" i="12"/>
  <c r="F1542" i="12"/>
  <c r="G1542" i="12"/>
  <c r="H1542" i="12"/>
  <c r="I1542" i="12"/>
  <c r="J1542" i="12"/>
  <c r="K1542" i="12"/>
  <c r="L1542" i="12"/>
  <c r="C1543" i="12"/>
  <c r="D1543" i="12"/>
  <c r="E1543" i="12"/>
  <c r="F1543" i="12"/>
  <c r="G1543" i="12"/>
  <c r="H1543" i="12"/>
  <c r="I1543" i="12"/>
  <c r="J1543" i="12"/>
  <c r="K1543" i="12"/>
  <c r="L1543" i="12"/>
  <c r="C1544" i="12"/>
  <c r="D1544" i="12"/>
  <c r="E1544" i="12"/>
  <c r="F1544" i="12"/>
  <c r="G1544" i="12"/>
  <c r="H1544" i="12"/>
  <c r="I1544" i="12"/>
  <c r="J1544" i="12"/>
  <c r="K1544" i="12"/>
  <c r="L1544" i="12"/>
  <c r="C1545" i="12"/>
  <c r="D1545" i="12"/>
  <c r="E1545" i="12"/>
  <c r="F1545" i="12"/>
  <c r="G1545" i="12"/>
  <c r="H1545" i="12"/>
  <c r="I1545" i="12"/>
  <c r="J1545" i="12"/>
  <c r="K1545" i="12"/>
  <c r="L1545" i="12"/>
  <c r="C1546" i="12"/>
  <c r="D1546" i="12"/>
  <c r="E1546" i="12"/>
  <c r="F1546" i="12"/>
  <c r="G1546" i="12"/>
  <c r="H1546" i="12"/>
  <c r="I1546" i="12"/>
  <c r="J1546" i="12"/>
  <c r="K1546" i="12"/>
  <c r="L1546" i="12"/>
  <c r="C1547" i="12"/>
  <c r="D1547" i="12"/>
  <c r="E1547" i="12"/>
  <c r="F1547" i="12"/>
  <c r="G1547" i="12"/>
  <c r="H1547" i="12"/>
  <c r="I1547" i="12"/>
  <c r="J1547" i="12"/>
  <c r="K1547" i="12"/>
  <c r="L1547" i="12"/>
  <c r="C1548" i="12"/>
  <c r="D1548" i="12"/>
  <c r="E1548" i="12"/>
  <c r="F1548" i="12"/>
  <c r="G1548" i="12"/>
  <c r="H1548" i="12"/>
  <c r="I1548" i="12"/>
  <c r="J1548" i="12"/>
  <c r="K1548" i="12"/>
  <c r="L1548" i="12"/>
  <c r="C1549" i="12"/>
  <c r="D1549" i="12"/>
  <c r="E1549" i="12"/>
  <c r="F1549" i="12"/>
  <c r="G1549" i="12"/>
  <c r="H1549" i="12"/>
  <c r="I1549" i="12"/>
  <c r="J1549" i="12"/>
  <c r="K1549" i="12"/>
  <c r="L1549" i="12"/>
  <c r="C1550" i="12"/>
  <c r="D1550" i="12"/>
  <c r="E1550" i="12"/>
  <c r="F1550" i="12"/>
  <c r="G1550" i="12"/>
  <c r="H1550" i="12"/>
  <c r="I1550" i="12"/>
  <c r="J1550" i="12"/>
  <c r="K1550" i="12"/>
  <c r="L1550" i="12"/>
  <c r="C1551" i="12"/>
  <c r="D1551" i="12"/>
  <c r="E1551" i="12"/>
  <c r="F1551" i="12"/>
  <c r="G1551" i="12"/>
  <c r="H1551" i="12"/>
  <c r="I1551" i="12"/>
  <c r="J1551" i="12"/>
  <c r="K1551" i="12"/>
  <c r="L1551" i="12"/>
  <c r="C1552" i="12"/>
  <c r="D1552" i="12"/>
  <c r="E1552" i="12"/>
  <c r="F1552" i="12"/>
  <c r="G1552" i="12"/>
  <c r="H1552" i="12"/>
  <c r="I1552" i="12"/>
  <c r="J1552" i="12"/>
  <c r="K1552" i="12"/>
  <c r="L1552" i="12"/>
  <c r="C1553" i="12"/>
  <c r="D1553" i="12"/>
  <c r="E1553" i="12"/>
  <c r="F1553" i="12"/>
  <c r="G1553" i="12"/>
  <c r="H1553" i="12"/>
  <c r="I1553" i="12"/>
  <c r="J1553" i="12"/>
  <c r="K1553" i="12"/>
  <c r="L1553" i="12"/>
  <c r="C1554" i="12"/>
  <c r="D1554" i="12"/>
  <c r="E1554" i="12"/>
  <c r="F1554" i="12"/>
  <c r="G1554" i="12"/>
  <c r="H1554" i="12"/>
  <c r="I1554" i="12"/>
  <c r="J1554" i="12"/>
  <c r="K1554" i="12"/>
  <c r="L1554" i="12"/>
  <c r="C1555" i="12"/>
  <c r="D1555" i="12"/>
  <c r="E1555" i="12"/>
  <c r="F1555" i="12"/>
  <c r="G1555" i="12"/>
  <c r="H1555" i="12"/>
  <c r="I1555" i="12"/>
  <c r="J1555" i="12"/>
  <c r="K1555" i="12"/>
  <c r="L1555" i="12"/>
  <c r="C1556" i="12"/>
  <c r="D1556" i="12"/>
  <c r="E1556" i="12"/>
  <c r="F1556" i="12"/>
  <c r="G1556" i="12"/>
  <c r="H1556" i="12"/>
  <c r="I1556" i="12"/>
  <c r="J1556" i="12"/>
  <c r="K1556" i="12"/>
  <c r="L1556" i="12"/>
  <c r="C1557" i="12"/>
  <c r="D1557" i="12"/>
  <c r="E1557" i="12"/>
  <c r="F1557" i="12"/>
  <c r="G1557" i="12"/>
  <c r="H1557" i="12"/>
  <c r="I1557" i="12"/>
  <c r="J1557" i="12"/>
  <c r="K1557" i="12"/>
  <c r="L1557" i="12"/>
  <c r="C1558" i="12"/>
  <c r="D1558" i="12"/>
  <c r="E1558" i="12"/>
  <c r="F1558" i="12"/>
  <c r="G1558" i="12"/>
  <c r="H1558" i="12"/>
  <c r="I1558" i="12"/>
  <c r="J1558" i="12"/>
  <c r="K1558" i="12"/>
  <c r="L1558" i="12"/>
  <c r="C1559" i="12"/>
  <c r="D1559" i="12"/>
  <c r="E1559" i="12"/>
  <c r="F1559" i="12"/>
  <c r="G1559" i="12"/>
  <c r="H1559" i="12"/>
  <c r="I1559" i="12"/>
  <c r="J1559" i="12"/>
  <c r="K1559" i="12"/>
  <c r="L1559" i="12"/>
  <c r="C1560" i="12"/>
  <c r="D1560" i="12"/>
  <c r="E1560" i="12"/>
  <c r="F1560" i="12"/>
  <c r="G1560" i="12"/>
  <c r="H1560" i="12"/>
  <c r="I1560" i="12"/>
  <c r="J1560" i="12"/>
  <c r="K1560" i="12"/>
  <c r="L1560" i="12"/>
  <c r="C1561" i="12"/>
  <c r="D1561" i="12"/>
  <c r="E1561" i="12"/>
  <c r="F1561" i="12"/>
  <c r="G1561" i="12"/>
  <c r="H1561" i="12"/>
  <c r="I1561" i="12"/>
  <c r="J1561" i="12"/>
  <c r="K1561" i="12"/>
  <c r="L1561" i="12"/>
  <c r="C1562" i="12"/>
  <c r="D1562" i="12"/>
  <c r="E1562" i="12"/>
  <c r="F1562" i="12"/>
  <c r="G1562" i="12"/>
  <c r="H1562" i="12"/>
  <c r="I1562" i="12"/>
  <c r="J1562" i="12"/>
  <c r="K1562" i="12"/>
  <c r="L1562" i="12"/>
  <c r="C1563" i="12"/>
  <c r="D1563" i="12"/>
  <c r="E1563" i="12"/>
  <c r="F1563" i="12"/>
  <c r="G1563" i="12"/>
  <c r="H1563" i="12"/>
  <c r="I1563" i="12"/>
  <c r="J1563" i="12"/>
  <c r="K1563" i="12"/>
  <c r="L1563" i="12"/>
  <c r="C1564" i="12"/>
  <c r="D1564" i="12"/>
  <c r="E1564" i="12"/>
  <c r="F1564" i="12"/>
  <c r="G1564" i="12"/>
  <c r="H1564" i="12"/>
  <c r="I1564" i="12"/>
  <c r="J1564" i="12"/>
  <c r="K1564" i="12"/>
  <c r="L1564" i="12"/>
  <c r="C1565" i="12"/>
  <c r="D1565" i="12"/>
  <c r="E1565" i="12"/>
  <c r="F1565" i="12"/>
  <c r="G1565" i="12"/>
  <c r="H1565" i="12"/>
  <c r="I1565" i="12"/>
  <c r="J1565" i="12"/>
  <c r="K1565" i="12"/>
  <c r="L1565" i="12"/>
  <c r="C1566" i="12"/>
  <c r="D1566" i="12"/>
  <c r="E1566" i="12"/>
  <c r="F1566" i="12"/>
  <c r="G1566" i="12"/>
  <c r="H1566" i="12"/>
  <c r="I1566" i="12"/>
  <c r="J1566" i="12"/>
  <c r="K1566" i="12"/>
  <c r="L1566" i="12"/>
  <c r="C1567" i="12"/>
  <c r="D1567" i="12"/>
  <c r="E1567" i="12"/>
  <c r="F1567" i="12"/>
  <c r="G1567" i="12"/>
  <c r="H1567" i="12"/>
  <c r="I1567" i="12"/>
  <c r="J1567" i="12"/>
  <c r="K1567" i="12"/>
  <c r="L1567" i="12"/>
  <c r="C1568" i="12"/>
  <c r="D1568" i="12"/>
  <c r="E1568" i="12"/>
  <c r="F1568" i="12"/>
  <c r="G1568" i="12"/>
  <c r="H1568" i="12"/>
  <c r="I1568" i="12"/>
  <c r="J1568" i="12"/>
  <c r="K1568" i="12"/>
  <c r="L1568" i="12"/>
  <c r="C1569" i="12"/>
  <c r="D1569" i="12"/>
  <c r="E1569" i="12"/>
  <c r="F1569" i="12"/>
  <c r="G1569" i="12"/>
  <c r="H1569" i="12"/>
  <c r="I1569" i="12"/>
  <c r="J1569" i="12"/>
  <c r="K1569" i="12"/>
  <c r="L1569" i="12"/>
  <c r="C1570" i="12"/>
  <c r="D1570" i="12"/>
  <c r="E1570" i="12"/>
  <c r="F1570" i="12"/>
  <c r="G1570" i="12"/>
  <c r="H1570" i="12"/>
  <c r="I1570" i="12"/>
  <c r="J1570" i="12"/>
  <c r="K1570" i="12"/>
  <c r="L1570" i="12"/>
  <c r="C1571" i="12"/>
  <c r="D1571" i="12"/>
  <c r="E1571" i="12"/>
  <c r="F1571" i="12"/>
  <c r="G1571" i="12"/>
  <c r="H1571" i="12"/>
  <c r="I1571" i="12"/>
  <c r="J1571" i="12"/>
  <c r="K1571" i="12"/>
  <c r="L1571" i="12"/>
  <c r="C1572" i="12"/>
  <c r="D1572" i="12"/>
  <c r="E1572" i="12"/>
  <c r="F1572" i="12"/>
  <c r="G1572" i="12"/>
  <c r="H1572" i="12"/>
  <c r="I1572" i="12"/>
  <c r="J1572" i="12"/>
  <c r="K1572" i="12"/>
  <c r="L1572" i="12"/>
  <c r="C1573" i="12"/>
  <c r="D1573" i="12"/>
  <c r="E1573" i="12"/>
  <c r="F1573" i="12"/>
  <c r="G1573" i="12"/>
  <c r="H1573" i="12"/>
  <c r="I1573" i="12"/>
  <c r="J1573" i="12"/>
  <c r="K1573" i="12"/>
  <c r="L1573" i="12"/>
  <c r="C1574" i="12"/>
  <c r="D1574" i="12"/>
  <c r="E1574" i="12"/>
  <c r="F1574" i="12"/>
  <c r="G1574" i="12"/>
  <c r="H1574" i="12"/>
  <c r="I1574" i="12"/>
  <c r="J1574" i="12"/>
  <c r="K1574" i="12"/>
  <c r="L1574" i="12"/>
  <c r="C1575" i="12"/>
  <c r="D1575" i="12"/>
  <c r="E1575" i="12"/>
  <c r="F1575" i="12"/>
  <c r="G1575" i="12"/>
  <c r="H1575" i="12"/>
  <c r="I1575" i="12"/>
  <c r="J1575" i="12"/>
  <c r="K1575" i="12"/>
  <c r="L1575" i="12"/>
  <c r="C1576" i="12"/>
  <c r="D1576" i="12"/>
  <c r="E1576" i="12"/>
  <c r="F1576" i="12"/>
  <c r="G1576" i="12"/>
  <c r="H1576" i="12"/>
  <c r="I1576" i="12"/>
  <c r="J1576" i="12"/>
  <c r="K1576" i="12"/>
  <c r="L1576" i="12"/>
  <c r="C1577" i="12"/>
  <c r="D1577" i="12"/>
  <c r="E1577" i="12"/>
  <c r="F1577" i="12"/>
  <c r="G1577" i="12"/>
  <c r="H1577" i="12"/>
  <c r="I1577" i="12"/>
  <c r="J1577" i="12"/>
  <c r="K1577" i="12"/>
  <c r="L1577" i="12"/>
  <c r="C1578" i="12"/>
  <c r="D1578" i="12"/>
  <c r="E1578" i="12"/>
  <c r="F1578" i="12"/>
  <c r="G1578" i="12"/>
  <c r="H1578" i="12"/>
  <c r="I1578" i="12"/>
  <c r="J1578" i="12"/>
  <c r="K1578" i="12"/>
  <c r="L1578" i="12"/>
  <c r="C1579" i="12"/>
  <c r="D1579" i="12"/>
  <c r="E1579" i="12"/>
  <c r="F1579" i="12"/>
  <c r="G1579" i="12"/>
  <c r="H1579" i="12"/>
  <c r="I1579" i="12"/>
  <c r="J1579" i="12"/>
  <c r="K1579" i="12"/>
  <c r="L1579" i="12"/>
  <c r="C1580" i="12"/>
  <c r="D1580" i="12"/>
  <c r="E1580" i="12"/>
  <c r="F1580" i="12"/>
  <c r="G1580" i="12"/>
  <c r="H1580" i="12"/>
  <c r="I1580" i="12"/>
  <c r="J1580" i="12"/>
  <c r="K1580" i="12"/>
  <c r="L1580" i="12"/>
  <c r="C1581" i="12"/>
  <c r="D1581" i="12"/>
  <c r="E1581" i="12"/>
  <c r="F1581" i="12"/>
  <c r="G1581" i="12"/>
  <c r="H1581" i="12"/>
  <c r="I1581" i="12"/>
  <c r="J1581" i="12"/>
  <c r="K1581" i="12"/>
  <c r="L1581" i="12"/>
  <c r="C1582" i="12"/>
  <c r="D1582" i="12"/>
  <c r="E1582" i="12"/>
  <c r="F1582" i="12"/>
  <c r="G1582" i="12"/>
  <c r="H1582" i="12"/>
  <c r="I1582" i="12"/>
  <c r="J1582" i="12"/>
  <c r="K1582" i="12"/>
  <c r="L1582" i="12"/>
  <c r="C1583" i="12"/>
  <c r="D1583" i="12"/>
  <c r="E1583" i="12"/>
  <c r="F1583" i="12"/>
  <c r="G1583" i="12"/>
  <c r="H1583" i="12"/>
  <c r="I1583" i="12"/>
  <c r="J1583" i="12"/>
  <c r="K1583" i="12"/>
  <c r="L1583" i="12"/>
  <c r="C1584" i="12"/>
  <c r="D1584" i="12"/>
  <c r="E1584" i="12"/>
  <c r="F1584" i="12"/>
  <c r="G1584" i="12"/>
  <c r="H1584" i="12"/>
  <c r="I1584" i="12"/>
  <c r="J1584" i="12"/>
  <c r="K1584" i="12"/>
  <c r="L1584" i="12"/>
  <c r="C1585" i="12"/>
  <c r="D1585" i="12"/>
  <c r="E1585" i="12"/>
  <c r="F1585" i="12"/>
  <c r="G1585" i="12"/>
  <c r="H1585" i="12"/>
  <c r="I1585" i="12"/>
  <c r="J1585" i="12"/>
  <c r="K1585" i="12"/>
  <c r="L1585" i="12"/>
  <c r="C1586" i="12"/>
  <c r="D1586" i="12"/>
  <c r="E1586" i="12"/>
  <c r="F1586" i="12"/>
  <c r="G1586" i="12"/>
  <c r="H1586" i="12"/>
  <c r="I1586" i="12"/>
  <c r="J1586" i="12"/>
  <c r="K1586" i="12"/>
  <c r="L1586" i="12"/>
  <c r="C1587" i="12"/>
  <c r="D1587" i="12"/>
  <c r="E1587" i="12"/>
  <c r="F1587" i="12"/>
  <c r="G1587" i="12"/>
  <c r="H1587" i="12"/>
  <c r="I1587" i="12"/>
  <c r="J1587" i="12"/>
  <c r="K1587" i="12"/>
  <c r="L1587" i="12"/>
  <c r="C1588" i="12"/>
  <c r="D1588" i="12"/>
  <c r="E1588" i="12"/>
  <c r="F1588" i="12"/>
  <c r="G1588" i="12"/>
  <c r="H1588" i="12"/>
  <c r="I1588" i="12"/>
  <c r="J1588" i="12"/>
  <c r="K1588" i="12"/>
  <c r="L1588" i="12"/>
  <c r="C1589" i="12"/>
  <c r="D1589" i="12"/>
  <c r="E1589" i="12"/>
  <c r="F1589" i="12"/>
  <c r="G1589" i="12"/>
  <c r="H1589" i="12"/>
  <c r="I1589" i="12"/>
  <c r="J1589" i="12"/>
  <c r="K1589" i="12"/>
  <c r="L1589" i="12"/>
  <c r="C1590" i="12"/>
  <c r="D1590" i="12"/>
  <c r="E1590" i="12"/>
  <c r="F1590" i="12"/>
  <c r="G1590" i="12"/>
  <c r="H1590" i="12"/>
  <c r="I1590" i="12"/>
  <c r="J1590" i="12"/>
  <c r="K1590" i="12"/>
  <c r="L1590" i="12"/>
  <c r="C1591" i="12"/>
  <c r="D1591" i="12"/>
  <c r="E1591" i="12"/>
  <c r="F1591" i="12"/>
  <c r="G1591" i="12"/>
  <c r="H1591" i="12"/>
  <c r="I1591" i="12"/>
  <c r="J1591" i="12"/>
  <c r="K1591" i="12"/>
  <c r="L1591" i="12"/>
  <c r="C1592" i="12"/>
  <c r="D1592" i="12"/>
  <c r="E1592" i="12"/>
  <c r="F1592" i="12"/>
  <c r="G1592" i="12"/>
  <c r="H1592" i="12"/>
  <c r="I1592" i="12"/>
  <c r="J1592" i="12"/>
  <c r="K1592" i="12"/>
  <c r="L1592" i="12"/>
  <c r="C1593" i="12"/>
  <c r="D1593" i="12"/>
  <c r="E1593" i="12"/>
  <c r="F1593" i="12"/>
  <c r="G1593" i="12"/>
  <c r="H1593" i="12"/>
  <c r="I1593" i="12"/>
  <c r="J1593" i="12"/>
  <c r="K1593" i="12"/>
  <c r="L1593" i="12"/>
  <c r="C1594" i="12"/>
  <c r="D1594" i="12"/>
  <c r="E1594" i="12"/>
  <c r="F1594" i="12"/>
  <c r="G1594" i="12"/>
  <c r="H1594" i="12"/>
  <c r="I1594" i="12"/>
  <c r="J1594" i="12"/>
  <c r="K1594" i="12"/>
  <c r="L1594" i="12"/>
  <c r="C1595" i="12"/>
  <c r="D1595" i="12"/>
  <c r="E1595" i="12"/>
  <c r="F1595" i="12"/>
  <c r="G1595" i="12"/>
  <c r="H1595" i="12"/>
  <c r="I1595" i="12"/>
  <c r="J1595" i="12"/>
  <c r="K1595" i="12"/>
  <c r="L1595" i="12"/>
  <c r="C1596" i="12"/>
  <c r="D1596" i="12"/>
  <c r="E1596" i="12"/>
  <c r="F1596" i="12"/>
  <c r="G1596" i="12"/>
  <c r="H1596" i="12"/>
  <c r="I1596" i="12"/>
  <c r="J1596" i="12"/>
  <c r="K1596" i="12"/>
  <c r="L1596" i="12"/>
  <c r="C1597" i="12"/>
  <c r="D1597" i="12"/>
  <c r="E1597" i="12"/>
  <c r="F1597" i="12"/>
  <c r="G1597" i="12"/>
  <c r="H1597" i="12"/>
  <c r="I1597" i="12"/>
  <c r="J1597" i="12"/>
  <c r="K1597" i="12"/>
  <c r="L1597" i="12"/>
  <c r="C1598" i="12"/>
  <c r="D1598" i="12"/>
  <c r="E1598" i="12"/>
  <c r="F1598" i="12"/>
  <c r="G1598" i="12"/>
  <c r="H1598" i="12"/>
  <c r="I1598" i="12"/>
  <c r="J1598" i="12"/>
  <c r="K1598" i="12"/>
  <c r="L1598" i="12"/>
  <c r="C1599" i="12"/>
  <c r="D1599" i="12"/>
  <c r="E1599" i="12"/>
  <c r="F1599" i="12"/>
  <c r="G1599" i="12"/>
  <c r="H1599" i="12"/>
  <c r="I1599" i="12"/>
  <c r="J1599" i="12"/>
  <c r="K1599" i="12"/>
  <c r="L1599" i="12"/>
  <c r="C1600" i="12"/>
  <c r="D1600" i="12"/>
  <c r="E1600" i="12"/>
  <c r="F1600" i="12"/>
  <c r="G1600" i="12"/>
  <c r="H1600" i="12"/>
  <c r="I1600" i="12"/>
  <c r="J1600" i="12"/>
  <c r="K1600" i="12"/>
  <c r="L1600" i="12"/>
  <c r="C1601" i="12"/>
  <c r="D1601" i="12"/>
  <c r="E1601" i="12"/>
  <c r="F1601" i="12"/>
  <c r="G1601" i="12"/>
  <c r="H1601" i="12"/>
  <c r="I1601" i="12"/>
  <c r="J1601" i="12"/>
  <c r="K1601" i="12"/>
  <c r="L1601" i="12"/>
  <c r="C1602" i="12"/>
  <c r="D1602" i="12"/>
  <c r="E1602" i="12"/>
  <c r="F1602" i="12"/>
  <c r="G1602" i="12"/>
  <c r="H1602" i="12"/>
  <c r="I1602" i="12"/>
  <c r="J1602" i="12"/>
  <c r="K1602" i="12"/>
  <c r="L1602" i="12"/>
  <c r="C1603" i="12"/>
  <c r="D1603" i="12"/>
  <c r="E1603" i="12"/>
  <c r="F1603" i="12"/>
  <c r="G1603" i="12"/>
  <c r="H1603" i="12"/>
  <c r="I1603" i="12"/>
  <c r="J1603" i="12"/>
  <c r="K1603" i="12"/>
  <c r="L1603" i="12"/>
  <c r="C1604" i="12"/>
  <c r="D1604" i="12"/>
  <c r="E1604" i="12"/>
  <c r="F1604" i="12"/>
  <c r="G1604" i="12"/>
  <c r="H1604" i="12"/>
  <c r="I1604" i="12"/>
  <c r="J1604" i="12"/>
  <c r="K1604" i="12"/>
  <c r="L1604" i="12"/>
  <c r="C1605" i="12"/>
  <c r="D1605" i="12"/>
  <c r="E1605" i="12"/>
  <c r="F1605" i="12"/>
  <c r="G1605" i="12"/>
  <c r="H1605" i="12"/>
  <c r="I1605" i="12"/>
  <c r="J1605" i="12"/>
  <c r="K1605" i="12"/>
  <c r="L1605" i="12"/>
  <c r="C1606" i="12"/>
  <c r="D1606" i="12"/>
  <c r="E1606" i="12"/>
  <c r="F1606" i="12"/>
  <c r="G1606" i="12"/>
  <c r="H1606" i="12"/>
  <c r="I1606" i="12"/>
  <c r="J1606" i="12"/>
  <c r="K1606" i="12"/>
  <c r="L1606" i="12"/>
  <c r="C1607" i="12"/>
  <c r="D1607" i="12"/>
  <c r="E1607" i="12"/>
  <c r="F1607" i="12"/>
  <c r="G1607" i="12"/>
  <c r="H1607" i="12"/>
  <c r="I1607" i="12"/>
  <c r="J1607" i="12"/>
  <c r="K1607" i="12"/>
  <c r="L1607" i="12"/>
  <c r="C1608" i="12"/>
  <c r="D1608" i="12"/>
  <c r="E1608" i="12"/>
  <c r="F1608" i="12"/>
  <c r="G1608" i="12"/>
  <c r="H1608" i="12"/>
  <c r="I1608" i="12"/>
  <c r="J1608" i="12"/>
  <c r="K1608" i="12"/>
  <c r="L1608" i="12"/>
  <c r="C1609" i="12"/>
  <c r="D1609" i="12"/>
  <c r="E1609" i="12"/>
  <c r="F1609" i="12"/>
  <c r="G1609" i="12"/>
  <c r="H1609" i="12"/>
  <c r="I1609" i="12"/>
  <c r="J1609" i="12"/>
  <c r="K1609" i="12"/>
  <c r="L1609" i="12"/>
  <c r="C1610" i="12"/>
  <c r="D1610" i="12"/>
  <c r="E1610" i="12"/>
  <c r="F1610" i="12"/>
  <c r="G1610" i="12"/>
  <c r="H1610" i="12"/>
  <c r="I1610" i="12"/>
  <c r="J1610" i="12"/>
  <c r="K1610" i="12"/>
  <c r="L1610" i="12"/>
  <c r="C1611" i="12"/>
  <c r="D1611" i="12"/>
  <c r="E1611" i="12"/>
  <c r="F1611" i="12"/>
  <c r="G1611" i="12"/>
  <c r="H1611" i="12"/>
  <c r="I1611" i="12"/>
  <c r="J1611" i="12"/>
  <c r="K1611" i="12"/>
  <c r="L1611" i="12"/>
  <c r="C1612" i="12"/>
  <c r="D1612" i="12"/>
  <c r="E1612" i="12"/>
  <c r="F1612" i="12"/>
  <c r="G1612" i="12"/>
  <c r="H1612" i="12"/>
  <c r="I1612" i="12"/>
  <c r="J1612" i="12"/>
  <c r="K1612" i="12"/>
  <c r="L1612" i="12"/>
  <c r="C1613" i="12"/>
  <c r="D1613" i="12"/>
  <c r="E1613" i="12"/>
  <c r="F1613" i="12"/>
  <c r="G1613" i="12"/>
  <c r="H1613" i="12"/>
  <c r="I1613" i="12"/>
  <c r="J1613" i="12"/>
  <c r="K1613" i="12"/>
  <c r="L1613" i="12"/>
  <c r="C1614" i="12"/>
  <c r="D1614" i="12"/>
  <c r="E1614" i="12"/>
  <c r="F1614" i="12"/>
  <c r="G1614" i="12"/>
  <c r="H1614" i="12"/>
  <c r="I1614" i="12"/>
  <c r="J1614" i="12"/>
  <c r="K1614" i="12"/>
  <c r="L1614" i="12"/>
  <c r="C1615" i="12"/>
  <c r="D1615" i="12"/>
  <c r="E1615" i="12"/>
  <c r="F1615" i="12"/>
  <c r="G1615" i="12"/>
  <c r="H1615" i="12"/>
  <c r="I1615" i="12"/>
  <c r="J1615" i="12"/>
  <c r="K1615" i="12"/>
  <c r="L1615" i="12"/>
  <c r="C1616" i="12"/>
  <c r="D1616" i="12"/>
  <c r="E1616" i="12"/>
  <c r="F1616" i="12"/>
  <c r="G1616" i="12"/>
  <c r="H1616" i="12"/>
  <c r="I1616" i="12"/>
  <c r="J1616" i="12"/>
  <c r="K1616" i="12"/>
  <c r="L1616" i="12"/>
  <c r="C1617" i="12"/>
  <c r="D1617" i="12"/>
  <c r="E1617" i="12"/>
  <c r="F1617" i="12"/>
  <c r="G1617" i="12"/>
  <c r="H1617" i="12"/>
  <c r="I1617" i="12"/>
  <c r="J1617" i="12"/>
  <c r="K1617" i="12"/>
  <c r="L1617" i="12"/>
  <c r="C1618" i="12"/>
  <c r="D1618" i="12"/>
  <c r="E1618" i="12"/>
  <c r="F1618" i="12"/>
  <c r="G1618" i="12"/>
  <c r="H1618" i="12"/>
  <c r="I1618" i="12"/>
  <c r="J1618" i="12"/>
  <c r="K1618" i="12"/>
  <c r="L1618" i="12"/>
  <c r="C1619" i="12"/>
  <c r="D1619" i="12"/>
  <c r="E1619" i="12"/>
  <c r="F1619" i="12"/>
  <c r="G1619" i="12"/>
  <c r="H1619" i="12"/>
  <c r="I1619" i="12"/>
  <c r="J1619" i="12"/>
  <c r="K1619" i="12"/>
  <c r="L1619" i="12"/>
  <c r="C1620" i="12"/>
  <c r="D1620" i="12"/>
  <c r="E1620" i="12"/>
  <c r="F1620" i="12"/>
  <c r="G1620" i="12"/>
  <c r="H1620" i="12"/>
  <c r="I1620" i="12"/>
  <c r="J1620" i="12"/>
  <c r="K1620" i="12"/>
  <c r="L1620" i="12"/>
  <c r="C1621" i="12"/>
  <c r="D1621" i="12"/>
  <c r="E1621" i="12"/>
  <c r="F1621" i="12"/>
  <c r="G1621" i="12"/>
  <c r="H1621" i="12"/>
  <c r="I1621" i="12"/>
  <c r="J1621" i="12"/>
  <c r="K1621" i="12"/>
  <c r="L1621" i="12"/>
  <c r="C1622" i="12"/>
  <c r="D1622" i="12"/>
  <c r="E1622" i="12"/>
  <c r="F1622" i="12"/>
  <c r="G1622" i="12"/>
  <c r="H1622" i="12"/>
  <c r="I1622" i="12"/>
  <c r="J1622" i="12"/>
  <c r="K1622" i="12"/>
  <c r="L1622" i="12"/>
  <c r="C1623" i="12"/>
  <c r="D1623" i="12"/>
  <c r="E1623" i="12"/>
  <c r="F1623" i="12"/>
  <c r="G1623" i="12"/>
  <c r="H1623" i="12"/>
  <c r="I1623" i="12"/>
  <c r="J1623" i="12"/>
  <c r="K1623" i="12"/>
  <c r="L1623" i="12"/>
  <c r="C1624" i="12"/>
  <c r="D1624" i="12"/>
  <c r="E1624" i="12"/>
  <c r="F1624" i="12"/>
  <c r="G1624" i="12"/>
  <c r="H1624" i="12"/>
  <c r="I1624" i="12"/>
  <c r="J1624" i="12"/>
  <c r="K1624" i="12"/>
  <c r="L1624" i="12"/>
  <c r="C1625" i="12"/>
  <c r="D1625" i="12"/>
  <c r="E1625" i="12"/>
  <c r="F1625" i="12"/>
  <c r="G1625" i="12"/>
  <c r="H1625" i="12"/>
  <c r="I1625" i="12"/>
  <c r="J1625" i="12"/>
  <c r="K1625" i="12"/>
  <c r="L1625" i="12"/>
  <c r="L6" i="12"/>
  <c r="K6" i="12"/>
  <c r="J6" i="12"/>
  <c r="I6" i="12"/>
  <c r="H6" i="12"/>
  <c r="G6" i="12"/>
  <c r="F6" i="12"/>
  <c r="E6" i="12"/>
  <c r="D6" i="12"/>
  <c r="C6" i="12"/>
  <c r="C7" i="13"/>
  <c r="D7" i="13"/>
  <c r="E7" i="13"/>
  <c r="F7" i="13"/>
  <c r="G7" i="13"/>
  <c r="H7" i="13"/>
  <c r="I7" i="13"/>
  <c r="J7" i="13"/>
  <c r="K7" i="13"/>
  <c r="L7" i="13"/>
  <c r="C8" i="13"/>
  <c r="D8" i="13"/>
  <c r="E8" i="13"/>
  <c r="F8" i="13"/>
  <c r="G8" i="13"/>
  <c r="H8" i="13"/>
  <c r="I8" i="13"/>
  <c r="J8" i="13"/>
  <c r="K8" i="13"/>
  <c r="L8" i="13"/>
  <c r="C9" i="13"/>
  <c r="D9" i="13"/>
  <c r="E9" i="13"/>
  <c r="F9" i="13"/>
  <c r="O12" i="13" s="1"/>
  <c r="G9" i="13"/>
  <c r="H9" i="13"/>
  <c r="I9" i="13"/>
  <c r="J9" i="13"/>
  <c r="K9" i="13"/>
  <c r="L9" i="13"/>
  <c r="C10" i="13"/>
  <c r="D10" i="13"/>
  <c r="E10" i="13"/>
  <c r="F10" i="13"/>
  <c r="G10" i="13"/>
  <c r="H10" i="13"/>
  <c r="I10" i="13"/>
  <c r="J10" i="13"/>
  <c r="K10" i="13"/>
  <c r="L10" i="13"/>
  <c r="C11" i="13"/>
  <c r="D11" i="13"/>
  <c r="E11" i="13"/>
  <c r="F11" i="13"/>
  <c r="G11" i="13"/>
  <c r="H11" i="13"/>
  <c r="I11" i="13"/>
  <c r="J11" i="13"/>
  <c r="K11" i="13"/>
  <c r="L11" i="13"/>
  <c r="C12" i="13"/>
  <c r="D12" i="13"/>
  <c r="E12" i="13"/>
  <c r="F12" i="13"/>
  <c r="G12" i="13"/>
  <c r="H12" i="13"/>
  <c r="I12" i="13"/>
  <c r="J12" i="13"/>
  <c r="K12" i="13"/>
  <c r="L12" i="13"/>
  <c r="C13" i="13"/>
  <c r="D13" i="13"/>
  <c r="E13" i="13"/>
  <c r="F13" i="13"/>
  <c r="G13" i="13"/>
  <c r="H13" i="13"/>
  <c r="I13" i="13"/>
  <c r="J13" i="13"/>
  <c r="K13" i="13"/>
  <c r="L13" i="13"/>
  <c r="C14" i="13"/>
  <c r="D14" i="13"/>
  <c r="E14" i="13"/>
  <c r="F14" i="13"/>
  <c r="G14" i="13"/>
  <c r="H14" i="13"/>
  <c r="I14" i="13"/>
  <c r="J14" i="13"/>
  <c r="K14" i="13"/>
  <c r="L14" i="13"/>
  <c r="C15" i="13"/>
  <c r="D15" i="13"/>
  <c r="E15" i="13"/>
  <c r="F15" i="13"/>
  <c r="G15" i="13"/>
  <c r="H15" i="13"/>
  <c r="I15" i="13"/>
  <c r="J15" i="13"/>
  <c r="K15" i="13"/>
  <c r="L15" i="13"/>
  <c r="C16" i="13"/>
  <c r="D16" i="13"/>
  <c r="E16" i="13"/>
  <c r="F16" i="13"/>
  <c r="G16" i="13"/>
  <c r="H16" i="13"/>
  <c r="I16" i="13"/>
  <c r="J16" i="13"/>
  <c r="K16" i="13"/>
  <c r="L16" i="13"/>
  <c r="C17" i="13"/>
  <c r="D17" i="13"/>
  <c r="E17" i="13"/>
  <c r="F17" i="13"/>
  <c r="G17" i="13"/>
  <c r="H17" i="13"/>
  <c r="I17" i="13"/>
  <c r="J17" i="13"/>
  <c r="K17" i="13"/>
  <c r="L17" i="13"/>
  <c r="C18" i="13"/>
  <c r="D18" i="13"/>
  <c r="E18" i="13"/>
  <c r="F18" i="13"/>
  <c r="G18" i="13"/>
  <c r="H18" i="13"/>
  <c r="I18" i="13"/>
  <c r="J18" i="13"/>
  <c r="K18" i="13"/>
  <c r="L18" i="13"/>
  <c r="C19" i="13"/>
  <c r="D19" i="13"/>
  <c r="E19" i="13"/>
  <c r="F19" i="13"/>
  <c r="G19" i="13"/>
  <c r="H19" i="13"/>
  <c r="I19" i="13"/>
  <c r="J19" i="13"/>
  <c r="K19" i="13"/>
  <c r="L19" i="13"/>
  <c r="C20" i="13"/>
  <c r="D20" i="13"/>
  <c r="E20" i="13"/>
  <c r="F20" i="13"/>
  <c r="G20" i="13"/>
  <c r="H20" i="13"/>
  <c r="I20" i="13"/>
  <c r="J20" i="13"/>
  <c r="K20" i="13"/>
  <c r="L20" i="13"/>
  <c r="C21" i="13"/>
  <c r="D21" i="13"/>
  <c r="E21" i="13"/>
  <c r="F21" i="13"/>
  <c r="G21" i="13"/>
  <c r="H21" i="13"/>
  <c r="I21" i="13"/>
  <c r="J21" i="13"/>
  <c r="K21" i="13"/>
  <c r="L21" i="13"/>
  <c r="C22" i="13"/>
  <c r="D22" i="13"/>
  <c r="E22" i="13"/>
  <c r="F22" i="13"/>
  <c r="G22" i="13"/>
  <c r="H22" i="13"/>
  <c r="I22" i="13"/>
  <c r="J22" i="13"/>
  <c r="K22" i="13"/>
  <c r="L22" i="13"/>
  <c r="C23" i="13"/>
  <c r="D23" i="13"/>
  <c r="E23" i="13"/>
  <c r="F23" i="13"/>
  <c r="G23" i="13"/>
  <c r="H23" i="13"/>
  <c r="I23" i="13"/>
  <c r="J23" i="13"/>
  <c r="K23" i="13"/>
  <c r="L23" i="13"/>
  <c r="C24" i="13"/>
  <c r="D24" i="13"/>
  <c r="E24" i="13"/>
  <c r="F24" i="13"/>
  <c r="G24" i="13"/>
  <c r="H24" i="13"/>
  <c r="I24" i="13"/>
  <c r="J24" i="13"/>
  <c r="K24" i="13"/>
  <c r="L24" i="13"/>
  <c r="C25" i="13"/>
  <c r="D25" i="13"/>
  <c r="E25" i="13"/>
  <c r="F25" i="13"/>
  <c r="G25" i="13"/>
  <c r="H25" i="13"/>
  <c r="I25" i="13"/>
  <c r="J25" i="13"/>
  <c r="K25" i="13"/>
  <c r="L25" i="13"/>
  <c r="C26" i="13"/>
  <c r="D26" i="13"/>
  <c r="E26" i="13"/>
  <c r="F26" i="13"/>
  <c r="G26" i="13"/>
  <c r="H26" i="13"/>
  <c r="I26" i="13"/>
  <c r="J26" i="13"/>
  <c r="K26" i="13"/>
  <c r="L26" i="13"/>
  <c r="C27" i="13"/>
  <c r="D27" i="13"/>
  <c r="E27" i="13"/>
  <c r="F27" i="13"/>
  <c r="G27" i="13"/>
  <c r="H27" i="13"/>
  <c r="I27" i="13"/>
  <c r="J27" i="13"/>
  <c r="K27" i="13"/>
  <c r="L27" i="13"/>
  <c r="C28" i="13"/>
  <c r="D28" i="13"/>
  <c r="E28" i="13"/>
  <c r="F28" i="13"/>
  <c r="G28" i="13"/>
  <c r="H28" i="13"/>
  <c r="I28" i="13"/>
  <c r="J28" i="13"/>
  <c r="K28" i="13"/>
  <c r="L28" i="13"/>
  <c r="C29" i="13"/>
  <c r="D29" i="13"/>
  <c r="E29" i="13"/>
  <c r="F29" i="13"/>
  <c r="G29" i="13"/>
  <c r="H29" i="13"/>
  <c r="I29" i="13"/>
  <c r="J29" i="13"/>
  <c r="K29" i="13"/>
  <c r="L29" i="13"/>
  <c r="C30" i="13"/>
  <c r="D30" i="13"/>
  <c r="E30" i="13"/>
  <c r="F30" i="13"/>
  <c r="G30" i="13"/>
  <c r="H30" i="13"/>
  <c r="I30" i="13"/>
  <c r="J30" i="13"/>
  <c r="K30" i="13"/>
  <c r="L30" i="13"/>
  <c r="C31" i="13"/>
  <c r="D31" i="13"/>
  <c r="E31" i="13"/>
  <c r="F31" i="13"/>
  <c r="G31" i="13"/>
  <c r="H31" i="13"/>
  <c r="I31" i="13"/>
  <c r="J31" i="13"/>
  <c r="K31" i="13"/>
  <c r="L31" i="13"/>
  <c r="C32" i="13"/>
  <c r="D32" i="13"/>
  <c r="E32" i="13"/>
  <c r="F32" i="13"/>
  <c r="G32" i="13"/>
  <c r="H32" i="13"/>
  <c r="I32" i="13"/>
  <c r="J32" i="13"/>
  <c r="K32" i="13"/>
  <c r="L32" i="13"/>
  <c r="C33" i="13"/>
  <c r="D33" i="13"/>
  <c r="E33" i="13"/>
  <c r="F33" i="13"/>
  <c r="G33" i="13"/>
  <c r="H33" i="13"/>
  <c r="I33" i="13"/>
  <c r="J33" i="13"/>
  <c r="K33" i="13"/>
  <c r="L33" i="13"/>
  <c r="C34" i="13"/>
  <c r="D34" i="13"/>
  <c r="E34" i="13"/>
  <c r="F34" i="13"/>
  <c r="G34" i="13"/>
  <c r="H34" i="13"/>
  <c r="I34" i="13"/>
  <c r="J34" i="13"/>
  <c r="K34" i="13"/>
  <c r="L34" i="13"/>
  <c r="C35" i="13"/>
  <c r="D35" i="13"/>
  <c r="E35" i="13"/>
  <c r="F35" i="13"/>
  <c r="G35" i="13"/>
  <c r="H35" i="13"/>
  <c r="I35" i="13"/>
  <c r="J35" i="13"/>
  <c r="K35" i="13"/>
  <c r="L35" i="13"/>
  <c r="C36" i="13"/>
  <c r="D36" i="13"/>
  <c r="E36" i="13"/>
  <c r="F36" i="13"/>
  <c r="G36" i="13"/>
  <c r="H36" i="13"/>
  <c r="I36" i="13"/>
  <c r="J36" i="13"/>
  <c r="K36" i="13"/>
  <c r="L36" i="13"/>
  <c r="C37" i="13"/>
  <c r="D37" i="13"/>
  <c r="E37" i="13"/>
  <c r="F37" i="13"/>
  <c r="G37" i="13"/>
  <c r="H37" i="13"/>
  <c r="I37" i="13"/>
  <c r="J37" i="13"/>
  <c r="K37" i="13"/>
  <c r="L37" i="13"/>
  <c r="C38" i="13"/>
  <c r="D38" i="13"/>
  <c r="E38" i="13"/>
  <c r="F38" i="13"/>
  <c r="G38" i="13"/>
  <c r="H38" i="13"/>
  <c r="I38" i="13"/>
  <c r="J38" i="13"/>
  <c r="K38" i="13"/>
  <c r="L38" i="13"/>
  <c r="C39" i="13"/>
  <c r="D39" i="13"/>
  <c r="E39" i="13"/>
  <c r="F39" i="13"/>
  <c r="G39" i="13"/>
  <c r="H39" i="13"/>
  <c r="I39" i="13"/>
  <c r="J39" i="13"/>
  <c r="K39" i="13"/>
  <c r="L39" i="13"/>
  <c r="C40" i="13"/>
  <c r="D40" i="13"/>
  <c r="E40" i="13"/>
  <c r="F40" i="13"/>
  <c r="G40" i="13"/>
  <c r="H40" i="13"/>
  <c r="I40" i="13"/>
  <c r="J40" i="13"/>
  <c r="K40" i="13"/>
  <c r="L40" i="13"/>
  <c r="C41" i="13"/>
  <c r="D41" i="13"/>
  <c r="E41" i="13"/>
  <c r="F41" i="13"/>
  <c r="G41" i="13"/>
  <c r="H41" i="13"/>
  <c r="I41" i="13"/>
  <c r="J41" i="13"/>
  <c r="K41" i="13"/>
  <c r="L41" i="13"/>
  <c r="C42" i="13"/>
  <c r="D42" i="13"/>
  <c r="E42" i="13"/>
  <c r="F42" i="13"/>
  <c r="G42" i="13"/>
  <c r="H42" i="13"/>
  <c r="I42" i="13"/>
  <c r="J42" i="13"/>
  <c r="K42" i="13"/>
  <c r="L42" i="13"/>
  <c r="C43" i="13"/>
  <c r="D43" i="13"/>
  <c r="E43" i="13"/>
  <c r="F43" i="13"/>
  <c r="G43" i="13"/>
  <c r="H43" i="13"/>
  <c r="I43" i="13"/>
  <c r="J43" i="13"/>
  <c r="K43" i="13"/>
  <c r="L43" i="13"/>
  <c r="C44" i="13"/>
  <c r="D44" i="13"/>
  <c r="E44" i="13"/>
  <c r="F44" i="13"/>
  <c r="G44" i="13"/>
  <c r="H44" i="13"/>
  <c r="I44" i="13"/>
  <c r="J44" i="13"/>
  <c r="K44" i="13"/>
  <c r="L44" i="13"/>
  <c r="C45" i="13"/>
  <c r="D45" i="13"/>
  <c r="E45" i="13"/>
  <c r="F45" i="13"/>
  <c r="G45" i="13"/>
  <c r="H45" i="13"/>
  <c r="I45" i="13"/>
  <c r="J45" i="13"/>
  <c r="K45" i="13"/>
  <c r="L45" i="13"/>
  <c r="C46" i="13"/>
  <c r="D46" i="13"/>
  <c r="E46" i="13"/>
  <c r="F46" i="13"/>
  <c r="G46" i="13"/>
  <c r="H46" i="13"/>
  <c r="I46" i="13"/>
  <c r="J46" i="13"/>
  <c r="K46" i="13"/>
  <c r="L46" i="13"/>
  <c r="C47" i="13"/>
  <c r="D47" i="13"/>
  <c r="E47" i="13"/>
  <c r="F47" i="13"/>
  <c r="G47" i="13"/>
  <c r="H47" i="13"/>
  <c r="I47" i="13"/>
  <c r="J47" i="13"/>
  <c r="K47" i="13"/>
  <c r="L47" i="13"/>
  <c r="C48" i="13"/>
  <c r="D48" i="13"/>
  <c r="E48" i="13"/>
  <c r="F48" i="13"/>
  <c r="G48" i="13"/>
  <c r="H48" i="13"/>
  <c r="I48" i="13"/>
  <c r="J48" i="13"/>
  <c r="K48" i="13"/>
  <c r="L48" i="13"/>
  <c r="C49" i="13"/>
  <c r="D49" i="13"/>
  <c r="E49" i="13"/>
  <c r="F49" i="13"/>
  <c r="G49" i="13"/>
  <c r="H49" i="13"/>
  <c r="I49" i="13"/>
  <c r="J49" i="13"/>
  <c r="K49" i="13"/>
  <c r="L49" i="13"/>
  <c r="C50" i="13"/>
  <c r="D50" i="13"/>
  <c r="E50" i="13"/>
  <c r="F50" i="13"/>
  <c r="G50" i="13"/>
  <c r="H50" i="13"/>
  <c r="I50" i="13"/>
  <c r="J50" i="13"/>
  <c r="K50" i="13"/>
  <c r="L50" i="13"/>
  <c r="C51" i="13"/>
  <c r="D51" i="13"/>
  <c r="E51" i="13"/>
  <c r="F51" i="13"/>
  <c r="G51" i="13"/>
  <c r="H51" i="13"/>
  <c r="I51" i="13"/>
  <c r="J51" i="13"/>
  <c r="K51" i="13"/>
  <c r="L51" i="13"/>
  <c r="C52" i="13"/>
  <c r="D52" i="13"/>
  <c r="E52" i="13"/>
  <c r="F52" i="13"/>
  <c r="G52" i="13"/>
  <c r="H52" i="13"/>
  <c r="I52" i="13"/>
  <c r="J52" i="13"/>
  <c r="K52" i="13"/>
  <c r="L52" i="13"/>
  <c r="C53" i="13"/>
  <c r="D53" i="13"/>
  <c r="E53" i="13"/>
  <c r="F53" i="13"/>
  <c r="G53" i="13"/>
  <c r="H53" i="13"/>
  <c r="I53" i="13"/>
  <c r="J53" i="13"/>
  <c r="K53" i="13"/>
  <c r="L53" i="13"/>
  <c r="C54" i="13"/>
  <c r="D54" i="13"/>
  <c r="E54" i="13"/>
  <c r="F54" i="13"/>
  <c r="G54" i="13"/>
  <c r="H54" i="13"/>
  <c r="I54" i="13"/>
  <c r="J54" i="13"/>
  <c r="K54" i="13"/>
  <c r="L54" i="13"/>
  <c r="C55" i="13"/>
  <c r="D55" i="13"/>
  <c r="E55" i="13"/>
  <c r="F55" i="13"/>
  <c r="G55" i="13"/>
  <c r="H55" i="13"/>
  <c r="I55" i="13"/>
  <c r="J55" i="13"/>
  <c r="K55" i="13"/>
  <c r="L55" i="13"/>
  <c r="C56" i="13"/>
  <c r="D56" i="13"/>
  <c r="E56" i="13"/>
  <c r="F56" i="13"/>
  <c r="G56" i="13"/>
  <c r="H56" i="13"/>
  <c r="I56" i="13"/>
  <c r="J56" i="13"/>
  <c r="K56" i="13"/>
  <c r="L56" i="13"/>
  <c r="C57" i="13"/>
  <c r="D57" i="13"/>
  <c r="E57" i="13"/>
  <c r="F57" i="13"/>
  <c r="G57" i="13"/>
  <c r="H57" i="13"/>
  <c r="I57" i="13"/>
  <c r="J57" i="13"/>
  <c r="K57" i="13"/>
  <c r="L57" i="13"/>
  <c r="C58" i="13"/>
  <c r="D58" i="13"/>
  <c r="E58" i="13"/>
  <c r="F58" i="13"/>
  <c r="G58" i="13"/>
  <c r="H58" i="13"/>
  <c r="I58" i="13"/>
  <c r="J58" i="13"/>
  <c r="K58" i="13"/>
  <c r="L58" i="13"/>
  <c r="C59" i="13"/>
  <c r="D59" i="13"/>
  <c r="E59" i="13"/>
  <c r="F59" i="13"/>
  <c r="G59" i="13"/>
  <c r="H59" i="13"/>
  <c r="I59" i="13"/>
  <c r="J59" i="13"/>
  <c r="K59" i="13"/>
  <c r="L59" i="13"/>
  <c r="C60" i="13"/>
  <c r="D60" i="13"/>
  <c r="E60" i="13"/>
  <c r="F60" i="13"/>
  <c r="G60" i="13"/>
  <c r="H60" i="13"/>
  <c r="I60" i="13"/>
  <c r="J60" i="13"/>
  <c r="K60" i="13"/>
  <c r="L60" i="13"/>
  <c r="C61" i="13"/>
  <c r="D61" i="13"/>
  <c r="E61" i="13"/>
  <c r="F61" i="13"/>
  <c r="G61" i="13"/>
  <c r="H61" i="13"/>
  <c r="I61" i="13"/>
  <c r="J61" i="13"/>
  <c r="K61" i="13"/>
  <c r="L61" i="13"/>
  <c r="C62" i="13"/>
  <c r="D62" i="13"/>
  <c r="E62" i="13"/>
  <c r="F62" i="13"/>
  <c r="G62" i="13"/>
  <c r="H62" i="13"/>
  <c r="I62" i="13"/>
  <c r="J62" i="13"/>
  <c r="K62" i="13"/>
  <c r="L62" i="13"/>
  <c r="C63" i="13"/>
  <c r="D63" i="13"/>
  <c r="E63" i="13"/>
  <c r="F63" i="13"/>
  <c r="G63" i="13"/>
  <c r="H63" i="13"/>
  <c r="I63" i="13"/>
  <c r="J63" i="13"/>
  <c r="K63" i="13"/>
  <c r="L63" i="13"/>
  <c r="C64" i="13"/>
  <c r="D64" i="13"/>
  <c r="E64" i="13"/>
  <c r="F64" i="13"/>
  <c r="G64" i="13"/>
  <c r="H64" i="13"/>
  <c r="I64" i="13"/>
  <c r="J64" i="13"/>
  <c r="K64" i="13"/>
  <c r="L64" i="13"/>
  <c r="C65" i="13"/>
  <c r="D65" i="13"/>
  <c r="E65" i="13"/>
  <c r="F65" i="13"/>
  <c r="G65" i="13"/>
  <c r="H65" i="13"/>
  <c r="I65" i="13"/>
  <c r="J65" i="13"/>
  <c r="K65" i="13"/>
  <c r="L65" i="13"/>
  <c r="C66" i="13"/>
  <c r="D66" i="13"/>
  <c r="E66" i="13"/>
  <c r="F66" i="13"/>
  <c r="G66" i="13"/>
  <c r="H66" i="13"/>
  <c r="I66" i="13"/>
  <c r="J66" i="13"/>
  <c r="K66" i="13"/>
  <c r="L66" i="13"/>
  <c r="C67" i="13"/>
  <c r="D67" i="13"/>
  <c r="E67" i="13"/>
  <c r="F67" i="13"/>
  <c r="G67" i="13"/>
  <c r="H67" i="13"/>
  <c r="I67" i="13"/>
  <c r="J67" i="13"/>
  <c r="K67" i="13"/>
  <c r="L67" i="13"/>
  <c r="C68" i="13"/>
  <c r="D68" i="13"/>
  <c r="E68" i="13"/>
  <c r="F68" i="13"/>
  <c r="G68" i="13"/>
  <c r="H68" i="13"/>
  <c r="I68" i="13"/>
  <c r="J68" i="13"/>
  <c r="K68" i="13"/>
  <c r="L68" i="13"/>
  <c r="C69" i="13"/>
  <c r="D69" i="13"/>
  <c r="E69" i="13"/>
  <c r="F69" i="13"/>
  <c r="G69" i="13"/>
  <c r="H69" i="13"/>
  <c r="I69" i="13"/>
  <c r="J69" i="13"/>
  <c r="K69" i="13"/>
  <c r="L69" i="13"/>
  <c r="C70" i="13"/>
  <c r="D70" i="13"/>
  <c r="E70" i="13"/>
  <c r="F70" i="13"/>
  <c r="G70" i="13"/>
  <c r="H70" i="13"/>
  <c r="I70" i="13"/>
  <c r="J70" i="13"/>
  <c r="K70" i="13"/>
  <c r="L70" i="13"/>
  <c r="C71" i="13"/>
  <c r="D71" i="13"/>
  <c r="E71" i="13"/>
  <c r="F71" i="13"/>
  <c r="G71" i="13"/>
  <c r="H71" i="13"/>
  <c r="I71" i="13"/>
  <c r="J71" i="13"/>
  <c r="K71" i="13"/>
  <c r="L71" i="13"/>
  <c r="C72" i="13"/>
  <c r="D72" i="13"/>
  <c r="E72" i="13"/>
  <c r="F72" i="13"/>
  <c r="G72" i="13"/>
  <c r="H72" i="13"/>
  <c r="I72" i="13"/>
  <c r="J72" i="13"/>
  <c r="K72" i="13"/>
  <c r="L72" i="13"/>
  <c r="C73" i="13"/>
  <c r="D73" i="13"/>
  <c r="E73" i="13"/>
  <c r="F73" i="13"/>
  <c r="G73" i="13"/>
  <c r="H73" i="13"/>
  <c r="I73" i="13"/>
  <c r="J73" i="13"/>
  <c r="K73" i="13"/>
  <c r="L73" i="13"/>
  <c r="C74" i="13"/>
  <c r="D74" i="13"/>
  <c r="E74" i="13"/>
  <c r="F74" i="13"/>
  <c r="G74" i="13"/>
  <c r="H74" i="13"/>
  <c r="I74" i="13"/>
  <c r="J74" i="13"/>
  <c r="K74" i="13"/>
  <c r="L74" i="13"/>
  <c r="C75" i="13"/>
  <c r="D75" i="13"/>
  <c r="E75" i="13"/>
  <c r="F75" i="13"/>
  <c r="G75" i="13"/>
  <c r="H75" i="13"/>
  <c r="I75" i="13"/>
  <c r="J75" i="13"/>
  <c r="K75" i="13"/>
  <c r="L75" i="13"/>
  <c r="C76" i="13"/>
  <c r="D76" i="13"/>
  <c r="E76" i="13"/>
  <c r="F76" i="13"/>
  <c r="G76" i="13"/>
  <c r="H76" i="13"/>
  <c r="I76" i="13"/>
  <c r="J76" i="13"/>
  <c r="K76" i="13"/>
  <c r="L76" i="13"/>
  <c r="C77" i="13"/>
  <c r="D77" i="13"/>
  <c r="E77" i="13"/>
  <c r="F77" i="13"/>
  <c r="G77" i="13"/>
  <c r="H77" i="13"/>
  <c r="I77" i="13"/>
  <c r="J77" i="13"/>
  <c r="K77" i="13"/>
  <c r="L77" i="13"/>
  <c r="C78" i="13"/>
  <c r="D78" i="13"/>
  <c r="E78" i="13"/>
  <c r="F78" i="13"/>
  <c r="G78" i="13"/>
  <c r="H78" i="13"/>
  <c r="I78" i="13"/>
  <c r="J78" i="13"/>
  <c r="K78" i="13"/>
  <c r="L78" i="13"/>
  <c r="C79" i="13"/>
  <c r="D79" i="13"/>
  <c r="E79" i="13"/>
  <c r="F79" i="13"/>
  <c r="G79" i="13"/>
  <c r="H79" i="13"/>
  <c r="I79" i="13"/>
  <c r="J79" i="13"/>
  <c r="K79" i="13"/>
  <c r="L79" i="13"/>
  <c r="C80" i="13"/>
  <c r="D80" i="13"/>
  <c r="E80" i="13"/>
  <c r="F80" i="13"/>
  <c r="G80" i="13"/>
  <c r="H80" i="13"/>
  <c r="I80" i="13"/>
  <c r="J80" i="13"/>
  <c r="K80" i="13"/>
  <c r="L80" i="13"/>
  <c r="C81" i="13"/>
  <c r="D81" i="13"/>
  <c r="E81" i="13"/>
  <c r="F81" i="13"/>
  <c r="G81" i="13"/>
  <c r="H81" i="13"/>
  <c r="I81" i="13"/>
  <c r="J81" i="13"/>
  <c r="K81" i="13"/>
  <c r="L81" i="13"/>
  <c r="C82" i="13"/>
  <c r="D82" i="13"/>
  <c r="E82" i="13"/>
  <c r="F82" i="13"/>
  <c r="G82" i="13"/>
  <c r="H82" i="13"/>
  <c r="I82" i="13"/>
  <c r="J82" i="13"/>
  <c r="K82" i="13"/>
  <c r="L82" i="13"/>
  <c r="C83" i="13"/>
  <c r="D83" i="13"/>
  <c r="E83" i="13"/>
  <c r="F83" i="13"/>
  <c r="G83" i="13"/>
  <c r="H83" i="13"/>
  <c r="I83" i="13"/>
  <c r="J83" i="13"/>
  <c r="K83" i="13"/>
  <c r="L83" i="13"/>
  <c r="C84" i="13"/>
  <c r="D84" i="13"/>
  <c r="E84" i="13"/>
  <c r="F84" i="13"/>
  <c r="G84" i="13"/>
  <c r="H84" i="13"/>
  <c r="I84" i="13"/>
  <c r="J84" i="13"/>
  <c r="K84" i="13"/>
  <c r="L84" i="13"/>
  <c r="C85" i="13"/>
  <c r="D85" i="13"/>
  <c r="E85" i="13"/>
  <c r="F85" i="13"/>
  <c r="G85" i="13"/>
  <c r="H85" i="13"/>
  <c r="I85" i="13"/>
  <c r="J85" i="13"/>
  <c r="K85" i="13"/>
  <c r="L85" i="13"/>
  <c r="C86" i="13"/>
  <c r="D86" i="13"/>
  <c r="E86" i="13"/>
  <c r="F86" i="13"/>
  <c r="G86" i="13"/>
  <c r="H86" i="13"/>
  <c r="I86" i="13"/>
  <c r="J86" i="13"/>
  <c r="K86" i="13"/>
  <c r="L86" i="13"/>
  <c r="C87" i="13"/>
  <c r="D87" i="13"/>
  <c r="E87" i="13"/>
  <c r="F87" i="13"/>
  <c r="G87" i="13"/>
  <c r="H87" i="13"/>
  <c r="I87" i="13"/>
  <c r="J87" i="13"/>
  <c r="K87" i="13"/>
  <c r="L87" i="13"/>
  <c r="C88" i="13"/>
  <c r="D88" i="13"/>
  <c r="E88" i="13"/>
  <c r="F88" i="13"/>
  <c r="G88" i="13"/>
  <c r="H88" i="13"/>
  <c r="I88" i="13"/>
  <c r="J88" i="13"/>
  <c r="K88" i="13"/>
  <c r="L88" i="13"/>
  <c r="C89" i="13"/>
  <c r="D89" i="13"/>
  <c r="E89" i="13"/>
  <c r="F89" i="13"/>
  <c r="G89" i="13"/>
  <c r="H89" i="13"/>
  <c r="I89" i="13"/>
  <c r="J89" i="13"/>
  <c r="K89" i="13"/>
  <c r="L89" i="13"/>
  <c r="C90" i="13"/>
  <c r="D90" i="13"/>
  <c r="E90" i="13"/>
  <c r="F90" i="13"/>
  <c r="G90" i="13"/>
  <c r="H90" i="13"/>
  <c r="I90" i="13"/>
  <c r="J90" i="13"/>
  <c r="K90" i="13"/>
  <c r="L90" i="13"/>
  <c r="C91" i="13"/>
  <c r="D91" i="13"/>
  <c r="E91" i="13"/>
  <c r="F91" i="13"/>
  <c r="G91" i="13"/>
  <c r="H91" i="13"/>
  <c r="I91" i="13"/>
  <c r="J91" i="13"/>
  <c r="K91" i="13"/>
  <c r="L91" i="13"/>
  <c r="C92" i="13"/>
  <c r="D92" i="13"/>
  <c r="E92" i="13"/>
  <c r="F92" i="13"/>
  <c r="G92" i="13"/>
  <c r="H92" i="13"/>
  <c r="I92" i="13"/>
  <c r="J92" i="13"/>
  <c r="K92" i="13"/>
  <c r="L92" i="13"/>
  <c r="C93" i="13"/>
  <c r="D93" i="13"/>
  <c r="E93" i="13"/>
  <c r="F93" i="13"/>
  <c r="G93" i="13"/>
  <c r="H93" i="13"/>
  <c r="I93" i="13"/>
  <c r="J93" i="13"/>
  <c r="K93" i="13"/>
  <c r="L93" i="13"/>
  <c r="C94" i="13"/>
  <c r="D94" i="13"/>
  <c r="E94" i="13"/>
  <c r="F94" i="13"/>
  <c r="G94" i="13"/>
  <c r="H94" i="13"/>
  <c r="I94" i="13"/>
  <c r="J94" i="13"/>
  <c r="K94" i="13"/>
  <c r="L94" i="13"/>
  <c r="C95" i="13"/>
  <c r="D95" i="13"/>
  <c r="E95" i="13"/>
  <c r="F95" i="13"/>
  <c r="G95" i="13"/>
  <c r="H95" i="13"/>
  <c r="I95" i="13"/>
  <c r="J95" i="13"/>
  <c r="K95" i="13"/>
  <c r="L95" i="13"/>
  <c r="C96" i="13"/>
  <c r="D96" i="13"/>
  <c r="E96" i="13"/>
  <c r="F96" i="13"/>
  <c r="G96" i="13"/>
  <c r="H96" i="13"/>
  <c r="I96" i="13"/>
  <c r="J96" i="13"/>
  <c r="K96" i="13"/>
  <c r="L96" i="13"/>
  <c r="C97" i="13"/>
  <c r="D97" i="13"/>
  <c r="E97" i="13"/>
  <c r="F97" i="13"/>
  <c r="G97" i="13"/>
  <c r="H97" i="13"/>
  <c r="I97" i="13"/>
  <c r="J97" i="13"/>
  <c r="K97" i="13"/>
  <c r="L97" i="13"/>
  <c r="C98" i="13"/>
  <c r="D98" i="13"/>
  <c r="E98" i="13"/>
  <c r="F98" i="13"/>
  <c r="G98" i="13"/>
  <c r="H98" i="13"/>
  <c r="I98" i="13"/>
  <c r="J98" i="13"/>
  <c r="K98" i="13"/>
  <c r="L98" i="13"/>
  <c r="C99" i="13"/>
  <c r="D99" i="13"/>
  <c r="E99" i="13"/>
  <c r="F99" i="13"/>
  <c r="G99" i="13"/>
  <c r="H99" i="13"/>
  <c r="I99" i="13"/>
  <c r="J99" i="13"/>
  <c r="K99" i="13"/>
  <c r="L99" i="13"/>
  <c r="C100" i="13"/>
  <c r="D100" i="13"/>
  <c r="E100" i="13"/>
  <c r="F100" i="13"/>
  <c r="G100" i="13"/>
  <c r="H100" i="13"/>
  <c r="I100" i="13"/>
  <c r="J100" i="13"/>
  <c r="K100" i="13"/>
  <c r="L100" i="13"/>
  <c r="C101" i="13"/>
  <c r="D101" i="13"/>
  <c r="E101" i="13"/>
  <c r="F101" i="13"/>
  <c r="G101" i="13"/>
  <c r="H101" i="13"/>
  <c r="I101" i="13"/>
  <c r="J101" i="13"/>
  <c r="K101" i="13"/>
  <c r="L101" i="13"/>
  <c r="C102" i="13"/>
  <c r="D102" i="13"/>
  <c r="E102" i="13"/>
  <c r="F102" i="13"/>
  <c r="G102" i="13"/>
  <c r="H102" i="13"/>
  <c r="I102" i="13"/>
  <c r="J102" i="13"/>
  <c r="K102" i="13"/>
  <c r="L102" i="13"/>
  <c r="C103" i="13"/>
  <c r="D103" i="13"/>
  <c r="E103" i="13"/>
  <c r="F103" i="13"/>
  <c r="G103" i="13"/>
  <c r="H103" i="13"/>
  <c r="I103" i="13"/>
  <c r="J103" i="13"/>
  <c r="K103" i="13"/>
  <c r="L103" i="13"/>
  <c r="C104" i="13"/>
  <c r="D104" i="13"/>
  <c r="E104" i="13"/>
  <c r="F104" i="13"/>
  <c r="G104" i="13"/>
  <c r="H104" i="13"/>
  <c r="I104" i="13"/>
  <c r="J104" i="13"/>
  <c r="K104" i="13"/>
  <c r="L104" i="13"/>
  <c r="C105" i="13"/>
  <c r="D105" i="13"/>
  <c r="E105" i="13"/>
  <c r="F105" i="13"/>
  <c r="G105" i="13"/>
  <c r="H105" i="13"/>
  <c r="I105" i="13"/>
  <c r="J105" i="13"/>
  <c r="K105" i="13"/>
  <c r="L105" i="13"/>
  <c r="C106" i="13"/>
  <c r="D106" i="13"/>
  <c r="E106" i="13"/>
  <c r="F106" i="13"/>
  <c r="G106" i="13"/>
  <c r="H106" i="13"/>
  <c r="I106" i="13"/>
  <c r="J106" i="13"/>
  <c r="K106" i="13"/>
  <c r="L106" i="13"/>
  <c r="C107" i="13"/>
  <c r="D107" i="13"/>
  <c r="E107" i="13"/>
  <c r="F107" i="13"/>
  <c r="G107" i="13"/>
  <c r="H107" i="13"/>
  <c r="I107" i="13"/>
  <c r="J107" i="13"/>
  <c r="K107" i="13"/>
  <c r="L107" i="13"/>
  <c r="C108" i="13"/>
  <c r="D108" i="13"/>
  <c r="E108" i="13"/>
  <c r="F108" i="13"/>
  <c r="G108" i="13"/>
  <c r="H108" i="13"/>
  <c r="I108" i="13"/>
  <c r="J108" i="13"/>
  <c r="K108" i="13"/>
  <c r="L108" i="13"/>
  <c r="C109" i="13"/>
  <c r="D109" i="13"/>
  <c r="E109" i="13"/>
  <c r="F109" i="13"/>
  <c r="G109" i="13"/>
  <c r="H109" i="13"/>
  <c r="I109" i="13"/>
  <c r="J109" i="13"/>
  <c r="K109" i="13"/>
  <c r="L109" i="13"/>
  <c r="C110" i="13"/>
  <c r="D110" i="13"/>
  <c r="E110" i="13"/>
  <c r="F110" i="13"/>
  <c r="G110" i="13"/>
  <c r="H110" i="13"/>
  <c r="I110" i="13"/>
  <c r="J110" i="13"/>
  <c r="K110" i="13"/>
  <c r="L110" i="13"/>
  <c r="C111" i="13"/>
  <c r="D111" i="13"/>
  <c r="E111" i="13"/>
  <c r="F111" i="13"/>
  <c r="G111" i="13"/>
  <c r="H111" i="13"/>
  <c r="I111" i="13"/>
  <c r="J111" i="13"/>
  <c r="K111" i="13"/>
  <c r="L111" i="13"/>
  <c r="C112" i="13"/>
  <c r="D112" i="13"/>
  <c r="E112" i="13"/>
  <c r="F112" i="13"/>
  <c r="G112" i="13"/>
  <c r="H112" i="13"/>
  <c r="I112" i="13"/>
  <c r="J112" i="13"/>
  <c r="K112" i="13"/>
  <c r="L112" i="13"/>
  <c r="C113" i="13"/>
  <c r="D113" i="13"/>
  <c r="E113" i="13"/>
  <c r="F113" i="13"/>
  <c r="G113" i="13"/>
  <c r="H113" i="13"/>
  <c r="I113" i="13"/>
  <c r="J113" i="13"/>
  <c r="K113" i="13"/>
  <c r="L113" i="13"/>
  <c r="C114" i="13"/>
  <c r="D114" i="13"/>
  <c r="E114" i="13"/>
  <c r="F114" i="13"/>
  <c r="G114" i="13"/>
  <c r="H114" i="13"/>
  <c r="I114" i="13"/>
  <c r="J114" i="13"/>
  <c r="K114" i="13"/>
  <c r="L114" i="13"/>
  <c r="C115" i="13"/>
  <c r="D115" i="13"/>
  <c r="E115" i="13"/>
  <c r="F115" i="13"/>
  <c r="G115" i="13"/>
  <c r="H115" i="13"/>
  <c r="I115" i="13"/>
  <c r="J115" i="13"/>
  <c r="K115" i="13"/>
  <c r="L115" i="13"/>
  <c r="C116" i="13"/>
  <c r="D116" i="13"/>
  <c r="E116" i="13"/>
  <c r="F116" i="13"/>
  <c r="G116" i="13"/>
  <c r="H116" i="13"/>
  <c r="I116" i="13"/>
  <c r="J116" i="13"/>
  <c r="K116" i="13"/>
  <c r="L116" i="13"/>
  <c r="C117" i="13"/>
  <c r="D117" i="13"/>
  <c r="E117" i="13"/>
  <c r="F117" i="13"/>
  <c r="G117" i="13"/>
  <c r="H117" i="13"/>
  <c r="I117" i="13"/>
  <c r="J117" i="13"/>
  <c r="K117" i="13"/>
  <c r="L117" i="13"/>
  <c r="C118" i="13"/>
  <c r="D118" i="13"/>
  <c r="E118" i="13"/>
  <c r="F118" i="13"/>
  <c r="G118" i="13"/>
  <c r="H118" i="13"/>
  <c r="I118" i="13"/>
  <c r="J118" i="13"/>
  <c r="K118" i="13"/>
  <c r="L118" i="13"/>
  <c r="C119" i="13"/>
  <c r="D119" i="13"/>
  <c r="E119" i="13"/>
  <c r="F119" i="13"/>
  <c r="G119" i="13"/>
  <c r="H119" i="13"/>
  <c r="I119" i="13"/>
  <c r="J119" i="13"/>
  <c r="K119" i="13"/>
  <c r="L119" i="13"/>
  <c r="C120" i="13"/>
  <c r="D120" i="13"/>
  <c r="E120" i="13"/>
  <c r="F120" i="13"/>
  <c r="G120" i="13"/>
  <c r="H120" i="13"/>
  <c r="I120" i="13"/>
  <c r="J120" i="13"/>
  <c r="K120" i="13"/>
  <c r="L120" i="13"/>
  <c r="C121" i="13"/>
  <c r="D121" i="13"/>
  <c r="E121" i="13"/>
  <c r="F121" i="13"/>
  <c r="G121" i="13"/>
  <c r="H121" i="13"/>
  <c r="I121" i="13"/>
  <c r="J121" i="13"/>
  <c r="K121" i="13"/>
  <c r="L121" i="13"/>
  <c r="C122" i="13"/>
  <c r="D122" i="13"/>
  <c r="E122" i="13"/>
  <c r="F122" i="13"/>
  <c r="G122" i="13"/>
  <c r="H122" i="13"/>
  <c r="I122" i="13"/>
  <c r="J122" i="13"/>
  <c r="K122" i="13"/>
  <c r="L122" i="13"/>
  <c r="C123" i="13"/>
  <c r="D123" i="13"/>
  <c r="E123" i="13"/>
  <c r="F123" i="13"/>
  <c r="G123" i="13"/>
  <c r="H123" i="13"/>
  <c r="I123" i="13"/>
  <c r="J123" i="13"/>
  <c r="K123" i="13"/>
  <c r="L123" i="13"/>
  <c r="C124" i="13"/>
  <c r="D124" i="13"/>
  <c r="E124" i="13"/>
  <c r="F124" i="13"/>
  <c r="G124" i="13"/>
  <c r="H124" i="13"/>
  <c r="I124" i="13"/>
  <c r="J124" i="13"/>
  <c r="K124" i="13"/>
  <c r="L124" i="13"/>
  <c r="C125" i="13"/>
  <c r="D125" i="13"/>
  <c r="E125" i="13"/>
  <c r="F125" i="13"/>
  <c r="G125" i="13"/>
  <c r="H125" i="13"/>
  <c r="I125" i="13"/>
  <c r="J125" i="13"/>
  <c r="K125" i="13"/>
  <c r="L125" i="13"/>
  <c r="C126" i="13"/>
  <c r="D126" i="13"/>
  <c r="E126" i="13"/>
  <c r="F126" i="13"/>
  <c r="G126" i="13"/>
  <c r="H126" i="13"/>
  <c r="I126" i="13"/>
  <c r="J126" i="13"/>
  <c r="K126" i="13"/>
  <c r="L126" i="13"/>
  <c r="C127" i="13"/>
  <c r="D127" i="13"/>
  <c r="E127" i="13"/>
  <c r="F127" i="13"/>
  <c r="G127" i="13"/>
  <c r="H127" i="13"/>
  <c r="I127" i="13"/>
  <c r="J127" i="13"/>
  <c r="K127" i="13"/>
  <c r="L127" i="13"/>
  <c r="C128" i="13"/>
  <c r="D128" i="13"/>
  <c r="E128" i="13"/>
  <c r="F128" i="13"/>
  <c r="G128" i="13"/>
  <c r="H128" i="13"/>
  <c r="I128" i="13"/>
  <c r="J128" i="13"/>
  <c r="K128" i="13"/>
  <c r="L128" i="13"/>
  <c r="C129" i="13"/>
  <c r="D129" i="13"/>
  <c r="E129" i="13"/>
  <c r="F129" i="13"/>
  <c r="G129" i="13"/>
  <c r="H129" i="13"/>
  <c r="I129" i="13"/>
  <c r="J129" i="13"/>
  <c r="K129" i="13"/>
  <c r="L129" i="13"/>
  <c r="C130" i="13"/>
  <c r="D130" i="13"/>
  <c r="E130" i="13"/>
  <c r="F130" i="13"/>
  <c r="G130" i="13"/>
  <c r="H130" i="13"/>
  <c r="I130" i="13"/>
  <c r="J130" i="13"/>
  <c r="K130" i="13"/>
  <c r="L130" i="13"/>
  <c r="C131" i="13"/>
  <c r="D131" i="13"/>
  <c r="E131" i="13"/>
  <c r="F131" i="13"/>
  <c r="G131" i="13"/>
  <c r="H131" i="13"/>
  <c r="I131" i="13"/>
  <c r="J131" i="13"/>
  <c r="K131" i="13"/>
  <c r="L131" i="13"/>
  <c r="C132" i="13"/>
  <c r="D132" i="13"/>
  <c r="E132" i="13"/>
  <c r="F132" i="13"/>
  <c r="G132" i="13"/>
  <c r="H132" i="13"/>
  <c r="I132" i="13"/>
  <c r="J132" i="13"/>
  <c r="K132" i="13"/>
  <c r="L132" i="13"/>
  <c r="C133" i="13"/>
  <c r="D133" i="13"/>
  <c r="E133" i="13"/>
  <c r="F133" i="13"/>
  <c r="G133" i="13"/>
  <c r="H133" i="13"/>
  <c r="I133" i="13"/>
  <c r="J133" i="13"/>
  <c r="K133" i="13"/>
  <c r="L133" i="13"/>
  <c r="C134" i="13"/>
  <c r="D134" i="13"/>
  <c r="E134" i="13"/>
  <c r="F134" i="13"/>
  <c r="G134" i="13"/>
  <c r="H134" i="13"/>
  <c r="I134" i="13"/>
  <c r="J134" i="13"/>
  <c r="K134" i="13"/>
  <c r="L134" i="13"/>
  <c r="C135" i="13"/>
  <c r="D135" i="13"/>
  <c r="E135" i="13"/>
  <c r="F135" i="13"/>
  <c r="G135" i="13"/>
  <c r="H135" i="13"/>
  <c r="I135" i="13"/>
  <c r="J135" i="13"/>
  <c r="K135" i="13"/>
  <c r="L135" i="13"/>
  <c r="C136" i="13"/>
  <c r="D136" i="13"/>
  <c r="E136" i="13"/>
  <c r="F136" i="13"/>
  <c r="G136" i="13"/>
  <c r="H136" i="13"/>
  <c r="I136" i="13"/>
  <c r="J136" i="13"/>
  <c r="K136" i="13"/>
  <c r="L136" i="13"/>
  <c r="C137" i="13"/>
  <c r="D137" i="13"/>
  <c r="E137" i="13"/>
  <c r="F137" i="13"/>
  <c r="G137" i="13"/>
  <c r="H137" i="13"/>
  <c r="I137" i="13"/>
  <c r="J137" i="13"/>
  <c r="K137" i="13"/>
  <c r="L137" i="13"/>
  <c r="C138" i="13"/>
  <c r="D138" i="13"/>
  <c r="E138" i="13"/>
  <c r="F138" i="13"/>
  <c r="G138" i="13"/>
  <c r="H138" i="13"/>
  <c r="I138" i="13"/>
  <c r="J138" i="13"/>
  <c r="K138" i="13"/>
  <c r="L138" i="13"/>
  <c r="C139" i="13"/>
  <c r="D139" i="13"/>
  <c r="E139" i="13"/>
  <c r="F139" i="13"/>
  <c r="G139" i="13"/>
  <c r="H139" i="13"/>
  <c r="I139" i="13"/>
  <c r="J139" i="13"/>
  <c r="K139" i="13"/>
  <c r="L139" i="13"/>
  <c r="C140" i="13"/>
  <c r="D140" i="13"/>
  <c r="E140" i="13"/>
  <c r="F140" i="13"/>
  <c r="G140" i="13"/>
  <c r="H140" i="13"/>
  <c r="I140" i="13"/>
  <c r="J140" i="13"/>
  <c r="K140" i="13"/>
  <c r="L140" i="13"/>
  <c r="C141" i="13"/>
  <c r="D141" i="13"/>
  <c r="E141" i="13"/>
  <c r="F141" i="13"/>
  <c r="G141" i="13"/>
  <c r="H141" i="13"/>
  <c r="I141" i="13"/>
  <c r="J141" i="13"/>
  <c r="K141" i="13"/>
  <c r="L141" i="13"/>
  <c r="C142" i="13"/>
  <c r="D142" i="13"/>
  <c r="E142" i="13"/>
  <c r="F142" i="13"/>
  <c r="G142" i="13"/>
  <c r="H142" i="13"/>
  <c r="I142" i="13"/>
  <c r="J142" i="13"/>
  <c r="K142" i="13"/>
  <c r="L142" i="13"/>
  <c r="C143" i="13"/>
  <c r="D143" i="13"/>
  <c r="E143" i="13"/>
  <c r="F143" i="13"/>
  <c r="G143" i="13"/>
  <c r="H143" i="13"/>
  <c r="I143" i="13"/>
  <c r="J143" i="13"/>
  <c r="K143" i="13"/>
  <c r="L143" i="13"/>
  <c r="C144" i="13"/>
  <c r="D144" i="13"/>
  <c r="E144" i="13"/>
  <c r="F144" i="13"/>
  <c r="G144" i="13"/>
  <c r="H144" i="13"/>
  <c r="I144" i="13"/>
  <c r="J144" i="13"/>
  <c r="K144" i="13"/>
  <c r="L144" i="13"/>
  <c r="C145" i="13"/>
  <c r="D145" i="13"/>
  <c r="E145" i="13"/>
  <c r="F145" i="13"/>
  <c r="G145" i="13"/>
  <c r="H145" i="13"/>
  <c r="I145" i="13"/>
  <c r="J145" i="13"/>
  <c r="K145" i="13"/>
  <c r="L145" i="13"/>
  <c r="C146" i="13"/>
  <c r="D146" i="13"/>
  <c r="E146" i="13"/>
  <c r="F146" i="13"/>
  <c r="G146" i="13"/>
  <c r="H146" i="13"/>
  <c r="I146" i="13"/>
  <c r="J146" i="13"/>
  <c r="K146" i="13"/>
  <c r="L146" i="13"/>
  <c r="C147" i="13"/>
  <c r="D147" i="13"/>
  <c r="E147" i="13"/>
  <c r="F147" i="13"/>
  <c r="G147" i="13"/>
  <c r="H147" i="13"/>
  <c r="I147" i="13"/>
  <c r="J147" i="13"/>
  <c r="K147" i="13"/>
  <c r="L147" i="13"/>
  <c r="C148" i="13"/>
  <c r="D148" i="13"/>
  <c r="E148" i="13"/>
  <c r="F148" i="13"/>
  <c r="G148" i="13"/>
  <c r="H148" i="13"/>
  <c r="I148" i="13"/>
  <c r="J148" i="13"/>
  <c r="K148" i="13"/>
  <c r="L148" i="13"/>
  <c r="C149" i="13"/>
  <c r="D149" i="13"/>
  <c r="E149" i="13"/>
  <c r="F149" i="13"/>
  <c r="G149" i="13"/>
  <c r="H149" i="13"/>
  <c r="I149" i="13"/>
  <c r="J149" i="13"/>
  <c r="K149" i="13"/>
  <c r="L149" i="13"/>
  <c r="C150" i="13"/>
  <c r="D150" i="13"/>
  <c r="E150" i="13"/>
  <c r="F150" i="13"/>
  <c r="G150" i="13"/>
  <c r="H150" i="13"/>
  <c r="I150" i="13"/>
  <c r="J150" i="13"/>
  <c r="K150" i="13"/>
  <c r="L150" i="13"/>
  <c r="C151" i="13"/>
  <c r="D151" i="13"/>
  <c r="E151" i="13"/>
  <c r="F151" i="13"/>
  <c r="G151" i="13"/>
  <c r="H151" i="13"/>
  <c r="I151" i="13"/>
  <c r="J151" i="13"/>
  <c r="K151" i="13"/>
  <c r="L151" i="13"/>
  <c r="C152" i="13"/>
  <c r="D152" i="13"/>
  <c r="E152" i="13"/>
  <c r="F152" i="13"/>
  <c r="G152" i="13"/>
  <c r="H152" i="13"/>
  <c r="I152" i="13"/>
  <c r="J152" i="13"/>
  <c r="K152" i="13"/>
  <c r="L152" i="13"/>
  <c r="C153" i="13"/>
  <c r="D153" i="13"/>
  <c r="E153" i="13"/>
  <c r="F153" i="13"/>
  <c r="G153" i="13"/>
  <c r="H153" i="13"/>
  <c r="I153" i="13"/>
  <c r="J153" i="13"/>
  <c r="K153" i="13"/>
  <c r="L153" i="13"/>
  <c r="C154" i="13"/>
  <c r="D154" i="13"/>
  <c r="E154" i="13"/>
  <c r="F154" i="13"/>
  <c r="G154" i="13"/>
  <c r="H154" i="13"/>
  <c r="I154" i="13"/>
  <c r="J154" i="13"/>
  <c r="K154" i="13"/>
  <c r="L154" i="13"/>
  <c r="C155" i="13"/>
  <c r="D155" i="13"/>
  <c r="E155" i="13"/>
  <c r="F155" i="13"/>
  <c r="G155" i="13"/>
  <c r="H155" i="13"/>
  <c r="I155" i="13"/>
  <c r="J155" i="13"/>
  <c r="K155" i="13"/>
  <c r="L155" i="13"/>
  <c r="C156" i="13"/>
  <c r="D156" i="13"/>
  <c r="E156" i="13"/>
  <c r="F156" i="13"/>
  <c r="G156" i="13"/>
  <c r="H156" i="13"/>
  <c r="I156" i="13"/>
  <c r="J156" i="13"/>
  <c r="K156" i="13"/>
  <c r="L156" i="13"/>
  <c r="C157" i="13"/>
  <c r="D157" i="13"/>
  <c r="E157" i="13"/>
  <c r="F157" i="13"/>
  <c r="G157" i="13"/>
  <c r="H157" i="13"/>
  <c r="I157" i="13"/>
  <c r="J157" i="13"/>
  <c r="K157" i="13"/>
  <c r="L157" i="13"/>
  <c r="C158" i="13"/>
  <c r="D158" i="13"/>
  <c r="E158" i="13"/>
  <c r="F158" i="13"/>
  <c r="G158" i="13"/>
  <c r="H158" i="13"/>
  <c r="I158" i="13"/>
  <c r="J158" i="13"/>
  <c r="K158" i="13"/>
  <c r="L158" i="13"/>
  <c r="C159" i="13"/>
  <c r="D159" i="13"/>
  <c r="E159" i="13"/>
  <c r="F159" i="13"/>
  <c r="G159" i="13"/>
  <c r="H159" i="13"/>
  <c r="I159" i="13"/>
  <c r="J159" i="13"/>
  <c r="K159" i="13"/>
  <c r="L159" i="13"/>
  <c r="C160" i="13"/>
  <c r="D160" i="13"/>
  <c r="E160" i="13"/>
  <c r="F160" i="13"/>
  <c r="G160" i="13"/>
  <c r="H160" i="13"/>
  <c r="I160" i="13"/>
  <c r="J160" i="13"/>
  <c r="K160" i="13"/>
  <c r="L160" i="13"/>
  <c r="C161" i="13"/>
  <c r="D161" i="13"/>
  <c r="E161" i="13"/>
  <c r="F161" i="13"/>
  <c r="G161" i="13"/>
  <c r="H161" i="13"/>
  <c r="I161" i="13"/>
  <c r="J161" i="13"/>
  <c r="K161" i="13"/>
  <c r="L161" i="13"/>
  <c r="C162" i="13"/>
  <c r="D162" i="13"/>
  <c r="E162" i="13"/>
  <c r="F162" i="13"/>
  <c r="G162" i="13"/>
  <c r="H162" i="13"/>
  <c r="I162" i="13"/>
  <c r="J162" i="13"/>
  <c r="K162" i="13"/>
  <c r="L162" i="13"/>
  <c r="C163" i="13"/>
  <c r="D163" i="13"/>
  <c r="E163" i="13"/>
  <c r="F163" i="13"/>
  <c r="G163" i="13"/>
  <c r="H163" i="13"/>
  <c r="I163" i="13"/>
  <c r="J163" i="13"/>
  <c r="K163" i="13"/>
  <c r="L163" i="13"/>
  <c r="C164" i="13"/>
  <c r="D164" i="13"/>
  <c r="E164" i="13"/>
  <c r="F164" i="13"/>
  <c r="G164" i="13"/>
  <c r="H164" i="13"/>
  <c r="I164" i="13"/>
  <c r="J164" i="13"/>
  <c r="K164" i="13"/>
  <c r="L164" i="13"/>
  <c r="C165" i="13"/>
  <c r="D165" i="13"/>
  <c r="E165" i="13"/>
  <c r="F165" i="13"/>
  <c r="G165" i="13"/>
  <c r="H165" i="13"/>
  <c r="I165" i="13"/>
  <c r="J165" i="13"/>
  <c r="K165" i="13"/>
  <c r="L165" i="13"/>
  <c r="C166" i="13"/>
  <c r="D166" i="13"/>
  <c r="E166" i="13"/>
  <c r="F166" i="13"/>
  <c r="G166" i="13"/>
  <c r="H166" i="13"/>
  <c r="I166" i="13"/>
  <c r="J166" i="13"/>
  <c r="K166" i="13"/>
  <c r="L166" i="13"/>
  <c r="C167" i="13"/>
  <c r="D167" i="13"/>
  <c r="E167" i="13"/>
  <c r="F167" i="13"/>
  <c r="G167" i="13"/>
  <c r="H167" i="13"/>
  <c r="I167" i="13"/>
  <c r="J167" i="13"/>
  <c r="K167" i="13"/>
  <c r="L167" i="13"/>
  <c r="C168" i="13"/>
  <c r="D168" i="13"/>
  <c r="E168" i="13"/>
  <c r="F168" i="13"/>
  <c r="G168" i="13"/>
  <c r="H168" i="13"/>
  <c r="I168" i="13"/>
  <c r="J168" i="13"/>
  <c r="K168" i="13"/>
  <c r="L168" i="13"/>
  <c r="C169" i="13"/>
  <c r="D169" i="13"/>
  <c r="E169" i="13"/>
  <c r="F169" i="13"/>
  <c r="G169" i="13"/>
  <c r="H169" i="13"/>
  <c r="I169" i="13"/>
  <c r="J169" i="13"/>
  <c r="K169" i="13"/>
  <c r="L169" i="13"/>
  <c r="C170" i="13"/>
  <c r="D170" i="13"/>
  <c r="E170" i="13"/>
  <c r="F170" i="13"/>
  <c r="G170" i="13"/>
  <c r="H170" i="13"/>
  <c r="I170" i="13"/>
  <c r="J170" i="13"/>
  <c r="K170" i="13"/>
  <c r="L170" i="13"/>
  <c r="C171" i="13"/>
  <c r="D171" i="13"/>
  <c r="E171" i="13"/>
  <c r="F171" i="13"/>
  <c r="G171" i="13"/>
  <c r="H171" i="13"/>
  <c r="I171" i="13"/>
  <c r="J171" i="13"/>
  <c r="K171" i="13"/>
  <c r="L171" i="13"/>
  <c r="C172" i="13"/>
  <c r="D172" i="13"/>
  <c r="E172" i="13"/>
  <c r="F172" i="13"/>
  <c r="G172" i="13"/>
  <c r="H172" i="13"/>
  <c r="I172" i="13"/>
  <c r="J172" i="13"/>
  <c r="K172" i="13"/>
  <c r="L172" i="13"/>
  <c r="C173" i="13"/>
  <c r="D173" i="13"/>
  <c r="E173" i="13"/>
  <c r="F173" i="13"/>
  <c r="G173" i="13"/>
  <c r="H173" i="13"/>
  <c r="I173" i="13"/>
  <c r="J173" i="13"/>
  <c r="K173" i="13"/>
  <c r="L173" i="13"/>
  <c r="C174" i="13"/>
  <c r="D174" i="13"/>
  <c r="E174" i="13"/>
  <c r="F174" i="13"/>
  <c r="G174" i="13"/>
  <c r="H174" i="13"/>
  <c r="I174" i="13"/>
  <c r="J174" i="13"/>
  <c r="K174" i="13"/>
  <c r="L174" i="13"/>
  <c r="C175" i="13"/>
  <c r="D175" i="13"/>
  <c r="E175" i="13"/>
  <c r="F175" i="13"/>
  <c r="G175" i="13"/>
  <c r="H175" i="13"/>
  <c r="I175" i="13"/>
  <c r="J175" i="13"/>
  <c r="K175" i="13"/>
  <c r="L175" i="13"/>
  <c r="C176" i="13"/>
  <c r="D176" i="13"/>
  <c r="E176" i="13"/>
  <c r="F176" i="13"/>
  <c r="G176" i="13"/>
  <c r="H176" i="13"/>
  <c r="I176" i="13"/>
  <c r="J176" i="13"/>
  <c r="K176" i="13"/>
  <c r="L176" i="13"/>
  <c r="C177" i="13"/>
  <c r="D177" i="13"/>
  <c r="E177" i="13"/>
  <c r="F177" i="13"/>
  <c r="G177" i="13"/>
  <c r="H177" i="13"/>
  <c r="I177" i="13"/>
  <c r="J177" i="13"/>
  <c r="K177" i="13"/>
  <c r="L177" i="13"/>
  <c r="C178" i="13"/>
  <c r="D178" i="13"/>
  <c r="E178" i="13"/>
  <c r="F178" i="13"/>
  <c r="G178" i="13"/>
  <c r="H178" i="13"/>
  <c r="I178" i="13"/>
  <c r="J178" i="13"/>
  <c r="K178" i="13"/>
  <c r="L178" i="13"/>
  <c r="C179" i="13"/>
  <c r="D179" i="13"/>
  <c r="E179" i="13"/>
  <c r="F179" i="13"/>
  <c r="G179" i="13"/>
  <c r="H179" i="13"/>
  <c r="I179" i="13"/>
  <c r="J179" i="13"/>
  <c r="K179" i="13"/>
  <c r="L179" i="13"/>
  <c r="C180" i="13"/>
  <c r="D180" i="13"/>
  <c r="E180" i="13"/>
  <c r="F180" i="13"/>
  <c r="G180" i="13"/>
  <c r="H180" i="13"/>
  <c r="I180" i="13"/>
  <c r="J180" i="13"/>
  <c r="K180" i="13"/>
  <c r="L180" i="13"/>
  <c r="C181" i="13"/>
  <c r="D181" i="13"/>
  <c r="E181" i="13"/>
  <c r="F181" i="13"/>
  <c r="G181" i="13"/>
  <c r="H181" i="13"/>
  <c r="I181" i="13"/>
  <c r="J181" i="13"/>
  <c r="K181" i="13"/>
  <c r="L181" i="13"/>
  <c r="C182" i="13"/>
  <c r="D182" i="13"/>
  <c r="E182" i="13"/>
  <c r="F182" i="13"/>
  <c r="G182" i="13"/>
  <c r="H182" i="13"/>
  <c r="I182" i="13"/>
  <c r="J182" i="13"/>
  <c r="K182" i="13"/>
  <c r="L182" i="13"/>
  <c r="C183" i="13"/>
  <c r="D183" i="13"/>
  <c r="E183" i="13"/>
  <c r="F183" i="13"/>
  <c r="G183" i="13"/>
  <c r="H183" i="13"/>
  <c r="I183" i="13"/>
  <c r="J183" i="13"/>
  <c r="K183" i="13"/>
  <c r="L183" i="13"/>
  <c r="C184" i="13"/>
  <c r="D184" i="13"/>
  <c r="E184" i="13"/>
  <c r="F184" i="13"/>
  <c r="G184" i="13"/>
  <c r="H184" i="13"/>
  <c r="I184" i="13"/>
  <c r="J184" i="13"/>
  <c r="K184" i="13"/>
  <c r="L184" i="13"/>
  <c r="C185" i="13"/>
  <c r="D185" i="13"/>
  <c r="E185" i="13"/>
  <c r="F185" i="13"/>
  <c r="G185" i="13"/>
  <c r="H185" i="13"/>
  <c r="I185" i="13"/>
  <c r="J185" i="13"/>
  <c r="K185" i="13"/>
  <c r="L185" i="13"/>
  <c r="C186" i="13"/>
  <c r="D186" i="13"/>
  <c r="E186" i="13"/>
  <c r="F186" i="13"/>
  <c r="G186" i="13"/>
  <c r="H186" i="13"/>
  <c r="I186" i="13"/>
  <c r="J186" i="13"/>
  <c r="K186" i="13"/>
  <c r="L186" i="13"/>
  <c r="C187" i="13"/>
  <c r="D187" i="13"/>
  <c r="E187" i="13"/>
  <c r="F187" i="13"/>
  <c r="G187" i="13"/>
  <c r="H187" i="13"/>
  <c r="I187" i="13"/>
  <c r="J187" i="13"/>
  <c r="K187" i="13"/>
  <c r="L187" i="13"/>
  <c r="C188" i="13"/>
  <c r="D188" i="13"/>
  <c r="E188" i="13"/>
  <c r="F188" i="13"/>
  <c r="G188" i="13"/>
  <c r="H188" i="13"/>
  <c r="I188" i="13"/>
  <c r="J188" i="13"/>
  <c r="K188" i="13"/>
  <c r="L188" i="13"/>
  <c r="C189" i="13"/>
  <c r="D189" i="13"/>
  <c r="E189" i="13"/>
  <c r="F189" i="13"/>
  <c r="G189" i="13"/>
  <c r="H189" i="13"/>
  <c r="I189" i="13"/>
  <c r="J189" i="13"/>
  <c r="K189" i="13"/>
  <c r="L189" i="13"/>
  <c r="C190" i="13"/>
  <c r="D190" i="13"/>
  <c r="E190" i="13"/>
  <c r="F190" i="13"/>
  <c r="G190" i="13"/>
  <c r="H190" i="13"/>
  <c r="I190" i="13"/>
  <c r="J190" i="13"/>
  <c r="K190" i="13"/>
  <c r="L190" i="13"/>
  <c r="C191" i="13"/>
  <c r="D191" i="13"/>
  <c r="E191" i="13"/>
  <c r="F191" i="13"/>
  <c r="G191" i="13"/>
  <c r="H191" i="13"/>
  <c r="I191" i="13"/>
  <c r="J191" i="13"/>
  <c r="K191" i="13"/>
  <c r="L191" i="13"/>
  <c r="C192" i="13"/>
  <c r="D192" i="13"/>
  <c r="E192" i="13"/>
  <c r="F192" i="13"/>
  <c r="G192" i="13"/>
  <c r="H192" i="13"/>
  <c r="I192" i="13"/>
  <c r="J192" i="13"/>
  <c r="K192" i="13"/>
  <c r="L192" i="13"/>
  <c r="C193" i="13"/>
  <c r="D193" i="13"/>
  <c r="E193" i="13"/>
  <c r="F193" i="13"/>
  <c r="G193" i="13"/>
  <c r="H193" i="13"/>
  <c r="I193" i="13"/>
  <c r="J193" i="13"/>
  <c r="K193" i="13"/>
  <c r="L193" i="13"/>
  <c r="C194" i="13"/>
  <c r="D194" i="13"/>
  <c r="E194" i="13"/>
  <c r="F194" i="13"/>
  <c r="G194" i="13"/>
  <c r="H194" i="13"/>
  <c r="I194" i="13"/>
  <c r="J194" i="13"/>
  <c r="K194" i="13"/>
  <c r="L194" i="13"/>
  <c r="C195" i="13"/>
  <c r="D195" i="13"/>
  <c r="E195" i="13"/>
  <c r="F195" i="13"/>
  <c r="G195" i="13"/>
  <c r="H195" i="13"/>
  <c r="I195" i="13"/>
  <c r="J195" i="13"/>
  <c r="K195" i="13"/>
  <c r="L195" i="13"/>
  <c r="C196" i="13"/>
  <c r="D196" i="13"/>
  <c r="E196" i="13"/>
  <c r="F196" i="13"/>
  <c r="G196" i="13"/>
  <c r="H196" i="13"/>
  <c r="I196" i="13"/>
  <c r="J196" i="13"/>
  <c r="K196" i="13"/>
  <c r="L196" i="13"/>
  <c r="C197" i="13"/>
  <c r="D197" i="13"/>
  <c r="E197" i="13"/>
  <c r="F197" i="13"/>
  <c r="G197" i="13"/>
  <c r="H197" i="13"/>
  <c r="I197" i="13"/>
  <c r="J197" i="13"/>
  <c r="K197" i="13"/>
  <c r="L197" i="13"/>
  <c r="C198" i="13"/>
  <c r="D198" i="13"/>
  <c r="E198" i="13"/>
  <c r="F198" i="13"/>
  <c r="G198" i="13"/>
  <c r="H198" i="13"/>
  <c r="I198" i="13"/>
  <c r="J198" i="13"/>
  <c r="K198" i="13"/>
  <c r="L198" i="13"/>
  <c r="C199" i="13"/>
  <c r="D199" i="13"/>
  <c r="E199" i="13"/>
  <c r="F199" i="13"/>
  <c r="G199" i="13"/>
  <c r="H199" i="13"/>
  <c r="I199" i="13"/>
  <c r="J199" i="13"/>
  <c r="K199" i="13"/>
  <c r="L199" i="13"/>
  <c r="C200" i="13"/>
  <c r="D200" i="13"/>
  <c r="E200" i="13"/>
  <c r="F200" i="13"/>
  <c r="G200" i="13"/>
  <c r="H200" i="13"/>
  <c r="I200" i="13"/>
  <c r="J200" i="13"/>
  <c r="K200" i="13"/>
  <c r="L200" i="13"/>
  <c r="C201" i="13"/>
  <c r="D201" i="13"/>
  <c r="E201" i="13"/>
  <c r="F201" i="13"/>
  <c r="G201" i="13"/>
  <c r="H201" i="13"/>
  <c r="I201" i="13"/>
  <c r="J201" i="13"/>
  <c r="K201" i="13"/>
  <c r="L201" i="13"/>
  <c r="C202" i="13"/>
  <c r="D202" i="13"/>
  <c r="E202" i="13"/>
  <c r="F202" i="13"/>
  <c r="G202" i="13"/>
  <c r="H202" i="13"/>
  <c r="I202" i="13"/>
  <c r="J202" i="13"/>
  <c r="K202" i="13"/>
  <c r="L202" i="13"/>
  <c r="C203" i="13"/>
  <c r="D203" i="13"/>
  <c r="E203" i="13"/>
  <c r="F203" i="13"/>
  <c r="G203" i="13"/>
  <c r="H203" i="13"/>
  <c r="I203" i="13"/>
  <c r="J203" i="13"/>
  <c r="K203" i="13"/>
  <c r="L203" i="13"/>
  <c r="C204" i="13"/>
  <c r="D204" i="13"/>
  <c r="E204" i="13"/>
  <c r="F204" i="13"/>
  <c r="G204" i="13"/>
  <c r="H204" i="13"/>
  <c r="I204" i="13"/>
  <c r="J204" i="13"/>
  <c r="K204" i="13"/>
  <c r="L204" i="13"/>
  <c r="C205" i="13"/>
  <c r="D205" i="13"/>
  <c r="E205" i="13"/>
  <c r="F205" i="13"/>
  <c r="G205" i="13"/>
  <c r="H205" i="13"/>
  <c r="I205" i="13"/>
  <c r="J205" i="13"/>
  <c r="K205" i="13"/>
  <c r="L205" i="13"/>
  <c r="C206" i="13"/>
  <c r="D206" i="13"/>
  <c r="E206" i="13"/>
  <c r="F206" i="13"/>
  <c r="G206" i="13"/>
  <c r="H206" i="13"/>
  <c r="I206" i="13"/>
  <c r="J206" i="13"/>
  <c r="K206" i="13"/>
  <c r="L206" i="13"/>
  <c r="C207" i="13"/>
  <c r="D207" i="13"/>
  <c r="E207" i="13"/>
  <c r="F207" i="13"/>
  <c r="G207" i="13"/>
  <c r="H207" i="13"/>
  <c r="I207" i="13"/>
  <c r="J207" i="13"/>
  <c r="K207" i="13"/>
  <c r="L207" i="13"/>
  <c r="C208" i="13"/>
  <c r="D208" i="13"/>
  <c r="E208" i="13"/>
  <c r="F208" i="13"/>
  <c r="G208" i="13"/>
  <c r="H208" i="13"/>
  <c r="I208" i="13"/>
  <c r="J208" i="13"/>
  <c r="K208" i="13"/>
  <c r="L208" i="13"/>
  <c r="C209" i="13"/>
  <c r="D209" i="13"/>
  <c r="E209" i="13"/>
  <c r="F209" i="13"/>
  <c r="G209" i="13"/>
  <c r="H209" i="13"/>
  <c r="I209" i="13"/>
  <c r="J209" i="13"/>
  <c r="K209" i="13"/>
  <c r="L209" i="13"/>
  <c r="C210" i="13"/>
  <c r="D210" i="13"/>
  <c r="E210" i="13"/>
  <c r="F210" i="13"/>
  <c r="G210" i="13"/>
  <c r="H210" i="13"/>
  <c r="I210" i="13"/>
  <c r="J210" i="13"/>
  <c r="K210" i="13"/>
  <c r="L210" i="13"/>
  <c r="C211" i="13"/>
  <c r="D211" i="13"/>
  <c r="E211" i="13"/>
  <c r="F211" i="13"/>
  <c r="G211" i="13"/>
  <c r="H211" i="13"/>
  <c r="I211" i="13"/>
  <c r="J211" i="13"/>
  <c r="K211" i="13"/>
  <c r="L211" i="13"/>
  <c r="C212" i="13"/>
  <c r="D212" i="13"/>
  <c r="E212" i="13"/>
  <c r="F212" i="13"/>
  <c r="G212" i="13"/>
  <c r="H212" i="13"/>
  <c r="I212" i="13"/>
  <c r="J212" i="13"/>
  <c r="K212" i="13"/>
  <c r="L212" i="13"/>
  <c r="C213" i="13"/>
  <c r="D213" i="13"/>
  <c r="E213" i="13"/>
  <c r="F213" i="13"/>
  <c r="G213" i="13"/>
  <c r="H213" i="13"/>
  <c r="I213" i="13"/>
  <c r="J213" i="13"/>
  <c r="K213" i="13"/>
  <c r="L213" i="13"/>
  <c r="C214" i="13"/>
  <c r="D214" i="13"/>
  <c r="E214" i="13"/>
  <c r="F214" i="13"/>
  <c r="G214" i="13"/>
  <c r="H214" i="13"/>
  <c r="I214" i="13"/>
  <c r="J214" i="13"/>
  <c r="K214" i="13"/>
  <c r="L214" i="13"/>
  <c r="C215" i="13"/>
  <c r="D215" i="13"/>
  <c r="E215" i="13"/>
  <c r="F215" i="13"/>
  <c r="G215" i="13"/>
  <c r="H215" i="13"/>
  <c r="I215" i="13"/>
  <c r="J215" i="13"/>
  <c r="K215" i="13"/>
  <c r="L215" i="13"/>
  <c r="C216" i="13"/>
  <c r="D216" i="13"/>
  <c r="E216" i="13"/>
  <c r="F216" i="13"/>
  <c r="G216" i="13"/>
  <c r="H216" i="13"/>
  <c r="I216" i="13"/>
  <c r="J216" i="13"/>
  <c r="K216" i="13"/>
  <c r="L216" i="13"/>
  <c r="C217" i="13"/>
  <c r="D217" i="13"/>
  <c r="E217" i="13"/>
  <c r="F217" i="13"/>
  <c r="G217" i="13"/>
  <c r="H217" i="13"/>
  <c r="I217" i="13"/>
  <c r="J217" i="13"/>
  <c r="K217" i="13"/>
  <c r="L217" i="13"/>
  <c r="C218" i="13"/>
  <c r="D218" i="13"/>
  <c r="E218" i="13"/>
  <c r="F218" i="13"/>
  <c r="G218" i="13"/>
  <c r="H218" i="13"/>
  <c r="I218" i="13"/>
  <c r="J218" i="13"/>
  <c r="K218" i="13"/>
  <c r="L218" i="13"/>
  <c r="C219" i="13"/>
  <c r="D219" i="13"/>
  <c r="E219" i="13"/>
  <c r="F219" i="13"/>
  <c r="G219" i="13"/>
  <c r="H219" i="13"/>
  <c r="I219" i="13"/>
  <c r="J219" i="13"/>
  <c r="K219" i="13"/>
  <c r="L219" i="13"/>
  <c r="C220" i="13"/>
  <c r="D220" i="13"/>
  <c r="E220" i="13"/>
  <c r="F220" i="13"/>
  <c r="G220" i="13"/>
  <c r="H220" i="13"/>
  <c r="I220" i="13"/>
  <c r="J220" i="13"/>
  <c r="K220" i="13"/>
  <c r="L220" i="13"/>
  <c r="C221" i="13"/>
  <c r="D221" i="13"/>
  <c r="E221" i="13"/>
  <c r="F221" i="13"/>
  <c r="G221" i="13"/>
  <c r="H221" i="13"/>
  <c r="I221" i="13"/>
  <c r="J221" i="13"/>
  <c r="K221" i="13"/>
  <c r="L221" i="13"/>
  <c r="C222" i="13"/>
  <c r="D222" i="13"/>
  <c r="E222" i="13"/>
  <c r="F222" i="13"/>
  <c r="G222" i="13"/>
  <c r="H222" i="13"/>
  <c r="I222" i="13"/>
  <c r="J222" i="13"/>
  <c r="K222" i="13"/>
  <c r="L222" i="13"/>
  <c r="C223" i="13"/>
  <c r="D223" i="13"/>
  <c r="E223" i="13"/>
  <c r="F223" i="13"/>
  <c r="G223" i="13"/>
  <c r="H223" i="13"/>
  <c r="I223" i="13"/>
  <c r="J223" i="13"/>
  <c r="K223" i="13"/>
  <c r="L223" i="13"/>
  <c r="C224" i="13"/>
  <c r="D224" i="13"/>
  <c r="E224" i="13"/>
  <c r="F224" i="13"/>
  <c r="G224" i="13"/>
  <c r="H224" i="13"/>
  <c r="I224" i="13"/>
  <c r="J224" i="13"/>
  <c r="K224" i="13"/>
  <c r="L224" i="13"/>
  <c r="C225" i="13"/>
  <c r="D225" i="13"/>
  <c r="E225" i="13"/>
  <c r="F225" i="13"/>
  <c r="G225" i="13"/>
  <c r="H225" i="13"/>
  <c r="I225" i="13"/>
  <c r="J225" i="13"/>
  <c r="K225" i="13"/>
  <c r="L225" i="13"/>
  <c r="C226" i="13"/>
  <c r="D226" i="13"/>
  <c r="E226" i="13"/>
  <c r="F226" i="13"/>
  <c r="G226" i="13"/>
  <c r="H226" i="13"/>
  <c r="I226" i="13"/>
  <c r="J226" i="13"/>
  <c r="K226" i="13"/>
  <c r="L226" i="13"/>
  <c r="C227" i="13"/>
  <c r="D227" i="13"/>
  <c r="E227" i="13"/>
  <c r="F227" i="13"/>
  <c r="G227" i="13"/>
  <c r="H227" i="13"/>
  <c r="I227" i="13"/>
  <c r="J227" i="13"/>
  <c r="K227" i="13"/>
  <c r="L227" i="13"/>
  <c r="C228" i="13"/>
  <c r="D228" i="13"/>
  <c r="E228" i="13"/>
  <c r="F228" i="13"/>
  <c r="G228" i="13"/>
  <c r="H228" i="13"/>
  <c r="I228" i="13"/>
  <c r="J228" i="13"/>
  <c r="K228" i="13"/>
  <c r="L228" i="13"/>
  <c r="C229" i="13"/>
  <c r="D229" i="13"/>
  <c r="E229" i="13"/>
  <c r="F229" i="13"/>
  <c r="G229" i="13"/>
  <c r="H229" i="13"/>
  <c r="I229" i="13"/>
  <c r="J229" i="13"/>
  <c r="K229" i="13"/>
  <c r="L229" i="13"/>
  <c r="C230" i="13"/>
  <c r="D230" i="13"/>
  <c r="E230" i="13"/>
  <c r="F230" i="13"/>
  <c r="G230" i="13"/>
  <c r="H230" i="13"/>
  <c r="I230" i="13"/>
  <c r="J230" i="13"/>
  <c r="K230" i="13"/>
  <c r="L230" i="13"/>
  <c r="C231" i="13"/>
  <c r="D231" i="13"/>
  <c r="E231" i="13"/>
  <c r="F231" i="13"/>
  <c r="G231" i="13"/>
  <c r="H231" i="13"/>
  <c r="I231" i="13"/>
  <c r="J231" i="13"/>
  <c r="K231" i="13"/>
  <c r="L231" i="13"/>
  <c r="C232" i="13"/>
  <c r="D232" i="13"/>
  <c r="E232" i="13"/>
  <c r="F232" i="13"/>
  <c r="G232" i="13"/>
  <c r="H232" i="13"/>
  <c r="I232" i="13"/>
  <c r="J232" i="13"/>
  <c r="K232" i="13"/>
  <c r="L232" i="13"/>
  <c r="C233" i="13"/>
  <c r="D233" i="13"/>
  <c r="E233" i="13"/>
  <c r="F233" i="13"/>
  <c r="G233" i="13"/>
  <c r="H233" i="13"/>
  <c r="I233" i="13"/>
  <c r="J233" i="13"/>
  <c r="K233" i="13"/>
  <c r="L233" i="13"/>
  <c r="C234" i="13"/>
  <c r="D234" i="13"/>
  <c r="E234" i="13"/>
  <c r="F234" i="13"/>
  <c r="G234" i="13"/>
  <c r="H234" i="13"/>
  <c r="I234" i="13"/>
  <c r="J234" i="13"/>
  <c r="K234" i="13"/>
  <c r="L234" i="13"/>
  <c r="C235" i="13"/>
  <c r="D235" i="13"/>
  <c r="E235" i="13"/>
  <c r="F235" i="13"/>
  <c r="G235" i="13"/>
  <c r="H235" i="13"/>
  <c r="I235" i="13"/>
  <c r="J235" i="13"/>
  <c r="K235" i="13"/>
  <c r="L235" i="13"/>
  <c r="C236" i="13"/>
  <c r="D236" i="13"/>
  <c r="E236" i="13"/>
  <c r="F236" i="13"/>
  <c r="G236" i="13"/>
  <c r="H236" i="13"/>
  <c r="I236" i="13"/>
  <c r="J236" i="13"/>
  <c r="K236" i="13"/>
  <c r="L236" i="13"/>
  <c r="C237" i="13"/>
  <c r="D237" i="13"/>
  <c r="E237" i="13"/>
  <c r="F237" i="13"/>
  <c r="G237" i="13"/>
  <c r="H237" i="13"/>
  <c r="I237" i="13"/>
  <c r="J237" i="13"/>
  <c r="K237" i="13"/>
  <c r="L237" i="13"/>
  <c r="C238" i="13"/>
  <c r="D238" i="13"/>
  <c r="E238" i="13"/>
  <c r="F238" i="13"/>
  <c r="G238" i="13"/>
  <c r="H238" i="13"/>
  <c r="I238" i="13"/>
  <c r="J238" i="13"/>
  <c r="K238" i="13"/>
  <c r="L238" i="13"/>
  <c r="C239" i="13"/>
  <c r="D239" i="13"/>
  <c r="E239" i="13"/>
  <c r="F239" i="13"/>
  <c r="G239" i="13"/>
  <c r="H239" i="13"/>
  <c r="I239" i="13"/>
  <c r="J239" i="13"/>
  <c r="K239" i="13"/>
  <c r="L239" i="13"/>
  <c r="C240" i="13"/>
  <c r="D240" i="13"/>
  <c r="E240" i="13"/>
  <c r="F240" i="13"/>
  <c r="G240" i="13"/>
  <c r="H240" i="13"/>
  <c r="I240" i="13"/>
  <c r="J240" i="13"/>
  <c r="K240" i="13"/>
  <c r="L240" i="13"/>
  <c r="C241" i="13"/>
  <c r="D241" i="13"/>
  <c r="E241" i="13"/>
  <c r="F241" i="13"/>
  <c r="G241" i="13"/>
  <c r="H241" i="13"/>
  <c r="I241" i="13"/>
  <c r="J241" i="13"/>
  <c r="K241" i="13"/>
  <c r="L241" i="13"/>
  <c r="C242" i="13"/>
  <c r="D242" i="13"/>
  <c r="E242" i="13"/>
  <c r="F242" i="13"/>
  <c r="G242" i="13"/>
  <c r="H242" i="13"/>
  <c r="I242" i="13"/>
  <c r="J242" i="13"/>
  <c r="K242" i="13"/>
  <c r="L242" i="13"/>
  <c r="C243" i="13"/>
  <c r="D243" i="13"/>
  <c r="E243" i="13"/>
  <c r="F243" i="13"/>
  <c r="G243" i="13"/>
  <c r="H243" i="13"/>
  <c r="I243" i="13"/>
  <c r="J243" i="13"/>
  <c r="K243" i="13"/>
  <c r="L243" i="13"/>
  <c r="C244" i="13"/>
  <c r="D244" i="13"/>
  <c r="E244" i="13"/>
  <c r="F244" i="13"/>
  <c r="G244" i="13"/>
  <c r="H244" i="13"/>
  <c r="I244" i="13"/>
  <c r="J244" i="13"/>
  <c r="K244" i="13"/>
  <c r="L244" i="13"/>
  <c r="C245" i="13"/>
  <c r="D245" i="13"/>
  <c r="E245" i="13"/>
  <c r="F245" i="13"/>
  <c r="G245" i="13"/>
  <c r="H245" i="13"/>
  <c r="I245" i="13"/>
  <c r="J245" i="13"/>
  <c r="K245" i="13"/>
  <c r="L245" i="13"/>
  <c r="C246" i="13"/>
  <c r="D246" i="13"/>
  <c r="E246" i="13"/>
  <c r="F246" i="13"/>
  <c r="G246" i="13"/>
  <c r="H246" i="13"/>
  <c r="I246" i="13"/>
  <c r="J246" i="13"/>
  <c r="K246" i="13"/>
  <c r="L246" i="13"/>
  <c r="C247" i="13"/>
  <c r="D247" i="13"/>
  <c r="E247" i="13"/>
  <c r="F247" i="13"/>
  <c r="G247" i="13"/>
  <c r="H247" i="13"/>
  <c r="I247" i="13"/>
  <c r="J247" i="13"/>
  <c r="K247" i="13"/>
  <c r="L247" i="13"/>
  <c r="C248" i="13"/>
  <c r="D248" i="13"/>
  <c r="E248" i="13"/>
  <c r="F248" i="13"/>
  <c r="G248" i="13"/>
  <c r="H248" i="13"/>
  <c r="I248" i="13"/>
  <c r="J248" i="13"/>
  <c r="K248" i="13"/>
  <c r="L248" i="13"/>
  <c r="C249" i="13"/>
  <c r="D249" i="13"/>
  <c r="E249" i="13"/>
  <c r="F249" i="13"/>
  <c r="G249" i="13"/>
  <c r="H249" i="13"/>
  <c r="I249" i="13"/>
  <c r="J249" i="13"/>
  <c r="K249" i="13"/>
  <c r="L249" i="13"/>
  <c r="C250" i="13"/>
  <c r="D250" i="13"/>
  <c r="E250" i="13"/>
  <c r="F250" i="13"/>
  <c r="G250" i="13"/>
  <c r="H250" i="13"/>
  <c r="I250" i="13"/>
  <c r="J250" i="13"/>
  <c r="K250" i="13"/>
  <c r="L250" i="13"/>
  <c r="C251" i="13"/>
  <c r="D251" i="13"/>
  <c r="E251" i="13"/>
  <c r="F251" i="13"/>
  <c r="G251" i="13"/>
  <c r="H251" i="13"/>
  <c r="I251" i="13"/>
  <c r="J251" i="13"/>
  <c r="K251" i="13"/>
  <c r="L251" i="13"/>
  <c r="C252" i="13"/>
  <c r="D252" i="13"/>
  <c r="E252" i="13"/>
  <c r="F252" i="13"/>
  <c r="G252" i="13"/>
  <c r="H252" i="13"/>
  <c r="I252" i="13"/>
  <c r="J252" i="13"/>
  <c r="K252" i="13"/>
  <c r="L252" i="13"/>
  <c r="C253" i="13"/>
  <c r="D253" i="13"/>
  <c r="E253" i="13"/>
  <c r="F253" i="13"/>
  <c r="G253" i="13"/>
  <c r="H253" i="13"/>
  <c r="I253" i="13"/>
  <c r="J253" i="13"/>
  <c r="K253" i="13"/>
  <c r="L253" i="13"/>
  <c r="C254" i="13"/>
  <c r="D254" i="13"/>
  <c r="E254" i="13"/>
  <c r="F254" i="13"/>
  <c r="G254" i="13"/>
  <c r="H254" i="13"/>
  <c r="I254" i="13"/>
  <c r="J254" i="13"/>
  <c r="K254" i="13"/>
  <c r="L254" i="13"/>
  <c r="C255" i="13"/>
  <c r="D255" i="13"/>
  <c r="E255" i="13"/>
  <c r="F255" i="13"/>
  <c r="G255" i="13"/>
  <c r="H255" i="13"/>
  <c r="I255" i="13"/>
  <c r="J255" i="13"/>
  <c r="K255" i="13"/>
  <c r="L255" i="13"/>
  <c r="C256" i="13"/>
  <c r="D256" i="13"/>
  <c r="E256" i="13"/>
  <c r="F256" i="13"/>
  <c r="G256" i="13"/>
  <c r="H256" i="13"/>
  <c r="I256" i="13"/>
  <c r="J256" i="13"/>
  <c r="K256" i="13"/>
  <c r="L256" i="13"/>
  <c r="C257" i="13"/>
  <c r="D257" i="13"/>
  <c r="E257" i="13"/>
  <c r="F257" i="13"/>
  <c r="G257" i="13"/>
  <c r="H257" i="13"/>
  <c r="I257" i="13"/>
  <c r="J257" i="13"/>
  <c r="K257" i="13"/>
  <c r="L257" i="13"/>
  <c r="C258" i="13"/>
  <c r="D258" i="13"/>
  <c r="E258" i="13"/>
  <c r="F258" i="13"/>
  <c r="G258" i="13"/>
  <c r="H258" i="13"/>
  <c r="I258" i="13"/>
  <c r="J258" i="13"/>
  <c r="K258" i="13"/>
  <c r="L258" i="13"/>
  <c r="C259" i="13"/>
  <c r="D259" i="13"/>
  <c r="E259" i="13"/>
  <c r="F259" i="13"/>
  <c r="G259" i="13"/>
  <c r="H259" i="13"/>
  <c r="I259" i="13"/>
  <c r="J259" i="13"/>
  <c r="K259" i="13"/>
  <c r="L259" i="13"/>
  <c r="C260" i="13"/>
  <c r="D260" i="13"/>
  <c r="E260" i="13"/>
  <c r="F260" i="13"/>
  <c r="G260" i="13"/>
  <c r="H260" i="13"/>
  <c r="I260" i="13"/>
  <c r="J260" i="13"/>
  <c r="K260" i="13"/>
  <c r="L260" i="13"/>
  <c r="C261" i="13"/>
  <c r="D261" i="13"/>
  <c r="E261" i="13"/>
  <c r="F261" i="13"/>
  <c r="G261" i="13"/>
  <c r="H261" i="13"/>
  <c r="I261" i="13"/>
  <c r="J261" i="13"/>
  <c r="K261" i="13"/>
  <c r="L261" i="13"/>
  <c r="C262" i="13"/>
  <c r="D262" i="13"/>
  <c r="E262" i="13"/>
  <c r="F262" i="13"/>
  <c r="G262" i="13"/>
  <c r="H262" i="13"/>
  <c r="I262" i="13"/>
  <c r="J262" i="13"/>
  <c r="K262" i="13"/>
  <c r="L262" i="13"/>
  <c r="C263" i="13"/>
  <c r="D263" i="13"/>
  <c r="E263" i="13"/>
  <c r="F263" i="13"/>
  <c r="G263" i="13"/>
  <c r="H263" i="13"/>
  <c r="I263" i="13"/>
  <c r="J263" i="13"/>
  <c r="K263" i="13"/>
  <c r="L263" i="13"/>
  <c r="C264" i="13"/>
  <c r="D264" i="13"/>
  <c r="E264" i="13"/>
  <c r="F264" i="13"/>
  <c r="G264" i="13"/>
  <c r="H264" i="13"/>
  <c r="I264" i="13"/>
  <c r="J264" i="13"/>
  <c r="K264" i="13"/>
  <c r="L264" i="13"/>
  <c r="C265" i="13"/>
  <c r="D265" i="13"/>
  <c r="E265" i="13"/>
  <c r="F265" i="13"/>
  <c r="G265" i="13"/>
  <c r="H265" i="13"/>
  <c r="I265" i="13"/>
  <c r="J265" i="13"/>
  <c r="K265" i="13"/>
  <c r="L265" i="13"/>
  <c r="C266" i="13"/>
  <c r="D266" i="13"/>
  <c r="E266" i="13"/>
  <c r="F266" i="13"/>
  <c r="G266" i="13"/>
  <c r="H266" i="13"/>
  <c r="I266" i="13"/>
  <c r="J266" i="13"/>
  <c r="K266" i="13"/>
  <c r="L266" i="13"/>
  <c r="C267" i="13"/>
  <c r="D267" i="13"/>
  <c r="E267" i="13"/>
  <c r="F267" i="13"/>
  <c r="G267" i="13"/>
  <c r="H267" i="13"/>
  <c r="I267" i="13"/>
  <c r="J267" i="13"/>
  <c r="K267" i="13"/>
  <c r="L267" i="13"/>
  <c r="C268" i="13"/>
  <c r="D268" i="13"/>
  <c r="E268" i="13"/>
  <c r="F268" i="13"/>
  <c r="G268" i="13"/>
  <c r="H268" i="13"/>
  <c r="I268" i="13"/>
  <c r="J268" i="13"/>
  <c r="K268" i="13"/>
  <c r="L268" i="13"/>
  <c r="C269" i="13"/>
  <c r="D269" i="13"/>
  <c r="E269" i="13"/>
  <c r="F269" i="13"/>
  <c r="G269" i="13"/>
  <c r="H269" i="13"/>
  <c r="I269" i="13"/>
  <c r="J269" i="13"/>
  <c r="K269" i="13"/>
  <c r="L269" i="13"/>
  <c r="C270" i="13"/>
  <c r="D270" i="13"/>
  <c r="E270" i="13"/>
  <c r="F270" i="13"/>
  <c r="G270" i="13"/>
  <c r="H270" i="13"/>
  <c r="I270" i="13"/>
  <c r="J270" i="13"/>
  <c r="K270" i="13"/>
  <c r="L270" i="13"/>
  <c r="C271" i="13"/>
  <c r="D271" i="13"/>
  <c r="E271" i="13"/>
  <c r="F271" i="13"/>
  <c r="G271" i="13"/>
  <c r="H271" i="13"/>
  <c r="I271" i="13"/>
  <c r="J271" i="13"/>
  <c r="K271" i="13"/>
  <c r="L271" i="13"/>
  <c r="C272" i="13"/>
  <c r="D272" i="13"/>
  <c r="E272" i="13"/>
  <c r="F272" i="13"/>
  <c r="G272" i="13"/>
  <c r="H272" i="13"/>
  <c r="I272" i="13"/>
  <c r="J272" i="13"/>
  <c r="K272" i="13"/>
  <c r="L272" i="13"/>
  <c r="C273" i="13"/>
  <c r="D273" i="13"/>
  <c r="E273" i="13"/>
  <c r="F273" i="13"/>
  <c r="G273" i="13"/>
  <c r="H273" i="13"/>
  <c r="I273" i="13"/>
  <c r="J273" i="13"/>
  <c r="K273" i="13"/>
  <c r="L273" i="13"/>
  <c r="C274" i="13"/>
  <c r="D274" i="13"/>
  <c r="E274" i="13"/>
  <c r="F274" i="13"/>
  <c r="G274" i="13"/>
  <c r="H274" i="13"/>
  <c r="I274" i="13"/>
  <c r="J274" i="13"/>
  <c r="K274" i="13"/>
  <c r="L274" i="13"/>
  <c r="C275" i="13"/>
  <c r="D275" i="13"/>
  <c r="E275" i="13"/>
  <c r="F275" i="13"/>
  <c r="G275" i="13"/>
  <c r="H275" i="13"/>
  <c r="I275" i="13"/>
  <c r="J275" i="13"/>
  <c r="K275" i="13"/>
  <c r="L275" i="13"/>
  <c r="C276" i="13"/>
  <c r="D276" i="13"/>
  <c r="E276" i="13"/>
  <c r="F276" i="13"/>
  <c r="G276" i="13"/>
  <c r="H276" i="13"/>
  <c r="I276" i="13"/>
  <c r="J276" i="13"/>
  <c r="K276" i="13"/>
  <c r="L276" i="13"/>
  <c r="C277" i="13"/>
  <c r="D277" i="13"/>
  <c r="E277" i="13"/>
  <c r="F277" i="13"/>
  <c r="G277" i="13"/>
  <c r="H277" i="13"/>
  <c r="I277" i="13"/>
  <c r="J277" i="13"/>
  <c r="K277" i="13"/>
  <c r="L277" i="13"/>
  <c r="C278" i="13"/>
  <c r="D278" i="13"/>
  <c r="E278" i="13"/>
  <c r="F278" i="13"/>
  <c r="G278" i="13"/>
  <c r="H278" i="13"/>
  <c r="I278" i="13"/>
  <c r="J278" i="13"/>
  <c r="K278" i="13"/>
  <c r="L278" i="13"/>
  <c r="C279" i="13"/>
  <c r="D279" i="13"/>
  <c r="E279" i="13"/>
  <c r="F279" i="13"/>
  <c r="G279" i="13"/>
  <c r="H279" i="13"/>
  <c r="I279" i="13"/>
  <c r="J279" i="13"/>
  <c r="K279" i="13"/>
  <c r="L279" i="13"/>
  <c r="C280" i="13"/>
  <c r="D280" i="13"/>
  <c r="E280" i="13"/>
  <c r="F280" i="13"/>
  <c r="G280" i="13"/>
  <c r="H280" i="13"/>
  <c r="I280" i="13"/>
  <c r="J280" i="13"/>
  <c r="K280" i="13"/>
  <c r="L280" i="13"/>
  <c r="C281" i="13"/>
  <c r="D281" i="13"/>
  <c r="E281" i="13"/>
  <c r="F281" i="13"/>
  <c r="G281" i="13"/>
  <c r="H281" i="13"/>
  <c r="I281" i="13"/>
  <c r="J281" i="13"/>
  <c r="K281" i="13"/>
  <c r="L281" i="13"/>
  <c r="C282" i="13"/>
  <c r="D282" i="13"/>
  <c r="E282" i="13"/>
  <c r="F282" i="13"/>
  <c r="G282" i="13"/>
  <c r="H282" i="13"/>
  <c r="I282" i="13"/>
  <c r="J282" i="13"/>
  <c r="K282" i="13"/>
  <c r="L282" i="13"/>
  <c r="C283" i="13"/>
  <c r="D283" i="13"/>
  <c r="E283" i="13"/>
  <c r="F283" i="13"/>
  <c r="G283" i="13"/>
  <c r="H283" i="13"/>
  <c r="I283" i="13"/>
  <c r="J283" i="13"/>
  <c r="K283" i="13"/>
  <c r="L283" i="13"/>
  <c r="C284" i="13"/>
  <c r="D284" i="13"/>
  <c r="E284" i="13"/>
  <c r="F284" i="13"/>
  <c r="G284" i="13"/>
  <c r="H284" i="13"/>
  <c r="I284" i="13"/>
  <c r="J284" i="13"/>
  <c r="K284" i="13"/>
  <c r="L284" i="13"/>
  <c r="C285" i="13"/>
  <c r="D285" i="13"/>
  <c r="E285" i="13"/>
  <c r="F285" i="13"/>
  <c r="G285" i="13"/>
  <c r="H285" i="13"/>
  <c r="I285" i="13"/>
  <c r="J285" i="13"/>
  <c r="K285" i="13"/>
  <c r="L285" i="13"/>
  <c r="C286" i="13"/>
  <c r="D286" i="13"/>
  <c r="E286" i="13"/>
  <c r="F286" i="13"/>
  <c r="G286" i="13"/>
  <c r="H286" i="13"/>
  <c r="I286" i="13"/>
  <c r="J286" i="13"/>
  <c r="K286" i="13"/>
  <c r="L286" i="13"/>
  <c r="C287" i="13"/>
  <c r="D287" i="13"/>
  <c r="E287" i="13"/>
  <c r="F287" i="13"/>
  <c r="G287" i="13"/>
  <c r="H287" i="13"/>
  <c r="I287" i="13"/>
  <c r="J287" i="13"/>
  <c r="K287" i="13"/>
  <c r="L287" i="13"/>
  <c r="C288" i="13"/>
  <c r="D288" i="13"/>
  <c r="E288" i="13"/>
  <c r="F288" i="13"/>
  <c r="G288" i="13"/>
  <c r="H288" i="13"/>
  <c r="I288" i="13"/>
  <c r="J288" i="13"/>
  <c r="K288" i="13"/>
  <c r="L288" i="13"/>
  <c r="C289" i="13"/>
  <c r="D289" i="13"/>
  <c r="E289" i="13"/>
  <c r="F289" i="13"/>
  <c r="G289" i="13"/>
  <c r="H289" i="13"/>
  <c r="I289" i="13"/>
  <c r="J289" i="13"/>
  <c r="K289" i="13"/>
  <c r="L289" i="13"/>
  <c r="C290" i="13"/>
  <c r="D290" i="13"/>
  <c r="E290" i="13"/>
  <c r="F290" i="13"/>
  <c r="G290" i="13"/>
  <c r="H290" i="13"/>
  <c r="I290" i="13"/>
  <c r="J290" i="13"/>
  <c r="K290" i="13"/>
  <c r="L290" i="13"/>
  <c r="C291" i="13"/>
  <c r="D291" i="13"/>
  <c r="E291" i="13"/>
  <c r="F291" i="13"/>
  <c r="G291" i="13"/>
  <c r="H291" i="13"/>
  <c r="I291" i="13"/>
  <c r="J291" i="13"/>
  <c r="K291" i="13"/>
  <c r="L291" i="13"/>
  <c r="C292" i="13"/>
  <c r="D292" i="13"/>
  <c r="E292" i="13"/>
  <c r="F292" i="13"/>
  <c r="G292" i="13"/>
  <c r="H292" i="13"/>
  <c r="I292" i="13"/>
  <c r="J292" i="13"/>
  <c r="K292" i="13"/>
  <c r="L292" i="13"/>
  <c r="C293" i="13"/>
  <c r="D293" i="13"/>
  <c r="E293" i="13"/>
  <c r="F293" i="13"/>
  <c r="G293" i="13"/>
  <c r="H293" i="13"/>
  <c r="I293" i="13"/>
  <c r="J293" i="13"/>
  <c r="K293" i="13"/>
  <c r="L293" i="13"/>
  <c r="C294" i="13"/>
  <c r="D294" i="13"/>
  <c r="E294" i="13"/>
  <c r="F294" i="13"/>
  <c r="G294" i="13"/>
  <c r="H294" i="13"/>
  <c r="I294" i="13"/>
  <c r="J294" i="13"/>
  <c r="K294" i="13"/>
  <c r="L294" i="13"/>
  <c r="C295" i="13"/>
  <c r="D295" i="13"/>
  <c r="E295" i="13"/>
  <c r="F295" i="13"/>
  <c r="G295" i="13"/>
  <c r="H295" i="13"/>
  <c r="I295" i="13"/>
  <c r="J295" i="13"/>
  <c r="K295" i="13"/>
  <c r="L295" i="13"/>
  <c r="C296" i="13"/>
  <c r="D296" i="13"/>
  <c r="E296" i="13"/>
  <c r="F296" i="13"/>
  <c r="G296" i="13"/>
  <c r="H296" i="13"/>
  <c r="I296" i="13"/>
  <c r="J296" i="13"/>
  <c r="K296" i="13"/>
  <c r="L296" i="13"/>
  <c r="C297" i="13"/>
  <c r="D297" i="13"/>
  <c r="E297" i="13"/>
  <c r="F297" i="13"/>
  <c r="G297" i="13"/>
  <c r="H297" i="13"/>
  <c r="I297" i="13"/>
  <c r="J297" i="13"/>
  <c r="K297" i="13"/>
  <c r="L297" i="13"/>
  <c r="C298" i="13"/>
  <c r="D298" i="13"/>
  <c r="E298" i="13"/>
  <c r="F298" i="13"/>
  <c r="G298" i="13"/>
  <c r="H298" i="13"/>
  <c r="I298" i="13"/>
  <c r="J298" i="13"/>
  <c r="K298" i="13"/>
  <c r="L298" i="13"/>
  <c r="C299" i="13"/>
  <c r="D299" i="13"/>
  <c r="E299" i="13"/>
  <c r="F299" i="13"/>
  <c r="G299" i="13"/>
  <c r="H299" i="13"/>
  <c r="I299" i="13"/>
  <c r="J299" i="13"/>
  <c r="K299" i="13"/>
  <c r="L299" i="13"/>
  <c r="C300" i="13"/>
  <c r="D300" i="13"/>
  <c r="E300" i="13"/>
  <c r="F300" i="13"/>
  <c r="G300" i="13"/>
  <c r="H300" i="13"/>
  <c r="I300" i="13"/>
  <c r="J300" i="13"/>
  <c r="K300" i="13"/>
  <c r="L300" i="13"/>
  <c r="C301" i="13"/>
  <c r="D301" i="13"/>
  <c r="E301" i="13"/>
  <c r="F301" i="13"/>
  <c r="G301" i="13"/>
  <c r="H301" i="13"/>
  <c r="I301" i="13"/>
  <c r="J301" i="13"/>
  <c r="K301" i="13"/>
  <c r="L301" i="13"/>
  <c r="C302" i="13"/>
  <c r="D302" i="13"/>
  <c r="E302" i="13"/>
  <c r="F302" i="13"/>
  <c r="G302" i="13"/>
  <c r="H302" i="13"/>
  <c r="I302" i="13"/>
  <c r="J302" i="13"/>
  <c r="K302" i="13"/>
  <c r="L302" i="13"/>
  <c r="C303" i="13"/>
  <c r="D303" i="13"/>
  <c r="E303" i="13"/>
  <c r="F303" i="13"/>
  <c r="G303" i="13"/>
  <c r="H303" i="13"/>
  <c r="I303" i="13"/>
  <c r="J303" i="13"/>
  <c r="K303" i="13"/>
  <c r="L303" i="13"/>
  <c r="C304" i="13"/>
  <c r="D304" i="13"/>
  <c r="E304" i="13"/>
  <c r="F304" i="13"/>
  <c r="G304" i="13"/>
  <c r="H304" i="13"/>
  <c r="I304" i="13"/>
  <c r="J304" i="13"/>
  <c r="K304" i="13"/>
  <c r="L304" i="13"/>
  <c r="C305" i="13"/>
  <c r="D305" i="13"/>
  <c r="E305" i="13"/>
  <c r="F305" i="13"/>
  <c r="G305" i="13"/>
  <c r="H305" i="13"/>
  <c r="I305" i="13"/>
  <c r="J305" i="13"/>
  <c r="K305" i="13"/>
  <c r="L305" i="13"/>
  <c r="C306" i="13"/>
  <c r="D306" i="13"/>
  <c r="E306" i="13"/>
  <c r="F306" i="13"/>
  <c r="G306" i="13"/>
  <c r="H306" i="13"/>
  <c r="I306" i="13"/>
  <c r="J306" i="13"/>
  <c r="K306" i="13"/>
  <c r="L306" i="13"/>
  <c r="C307" i="13"/>
  <c r="D307" i="13"/>
  <c r="E307" i="13"/>
  <c r="F307" i="13"/>
  <c r="G307" i="13"/>
  <c r="H307" i="13"/>
  <c r="I307" i="13"/>
  <c r="J307" i="13"/>
  <c r="K307" i="13"/>
  <c r="L307" i="13"/>
  <c r="C308" i="13"/>
  <c r="D308" i="13"/>
  <c r="E308" i="13"/>
  <c r="F308" i="13"/>
  <c r="G308" i="13"/>
  <c r="H308" i="13"/>
  <c r="I308" i="13"/>
  <c r="J308" i="13"/>
  <c r="K308" i="13"/>
  <c r="L308" i="13"/>
  <c r="C309" i="13"/>
  <c r="D309" i="13"/>
  <c r="E309" i="13"/>
  <c r="F309" i="13"/>
  <c r="G309" i="13"/>
  <c r="H309" i="13"/>
  <c r="I309" i="13"/>
  <c r="J309" i="13"/>
  <c r="K309" i="13"/>
  <c r="L309" i="13"/>
  <c r="C310" i="13"/>
  <c r="D310" i="13"/>
  <c r="E310" i="13"/>
  <c r="F310" i="13"/>
  <c r="G310" i="13"/>
  <c r="H310" i="13"/>
  <c r="I310" i="13"/>
  <c r="J310" i="13"/>
  <c r="K310" i="13"/>
  <c r="L310" i="13"/>
  <c r="C311" i="13"/>
  <c r="D311" i="13"/>
  <c r="E311" i="13"/>
  <c r="F311" i="13"/>
  <c r="G311" i="13"/>
  <c r="H311" i="13"/>
  <c r="I311" i="13"/>
  <c r="J311" i="13"/>
  <c r="K311" i="13"/>
  <c r="L311" i="13"/>
  <c r="C312" i="13"/>
  <c r="D312" i="13"/>
  <c r="E312" i="13"/>
  <c r="F312" i="13"/>
  <c r="G312" i="13"/>
  <c r="H312" i="13"/>
  <c r="I312" i="13"/>
  <c r="J312" i="13"/>
  <c r="K312" i="13"/>
  <c r="L312" i="13"/>
  <c r="C313" i="13"/>
  <c r="D313" i="13"/>
  <c r="E313" i="13"/>
  <c r="F313" i="13"/>
  <c r="G313" i="13"/>
  <c r="H313" i="13"/>
  <c r="I313" i="13"/>
  <c r="J313" i="13"/>
  <c r="K313" i="13"/>
  <c r="L313" i="13"/>
  <c r="C314" i="13"/>
  <c r="D314" i="13"/>
  <c r="E314" i="13"/>
  <c r="F314" i="13"/>
  <c r="G314" i="13"/>
  <c r="H314" i="13"/>
  <c r="I314" i="13"/>
  <c r="J314" i="13"/>
  <c r="K314" i="13"/>
  <c r="L314" i="13"/>
  <c r="C315" i="13"/>
  <c r="D315" i="13"/>
  <c r="E315" i="13"/>
  <c r="F315" i="13"/>
  <c r="G315" i="13"/>
  <c r="H315" i="13"/>
  <c r="I315" i="13"/>
  <c r="J315" i="13"/>
  <c r="K315" i="13"/>
  <c r="L315" i="13"/>
  <c r="C316" i="13"/>
  <c r="D316" i="13"/>
  <c r="E316" i="13"/>
  <c r="F316" i="13"/>
  <c r="G316" i="13"/>
  <c r="H316" i="13"/>
  <c r="I316" i="13"/>
  <c r="J316" i="13"/>
  <c r="K316" i="13"/>
  <c r="L316" i="13"/>
  <c r="C317" i="13"/>
  <c r="D317" i="13"/>
  <c r="E317" i="13"/>
  <c r="F317" i="13"/>
  <c r="G317" i="13"/>
  <c r="H317" i="13"/>
  <c r="I317" i="13"/>
  <c r="J317" i="13"/>
  <c r="K317" i="13"/>
  <c r="L317" i="13"/>
  <c r="C318" i="13"/>
  <c r="D318" i="13"/>
  <c r="E318" i="13"/>
  <c r="F318" i="13"/>
  <c r="G318" i="13"/>
  <c r="H318" i="13"/>
  <c r="I318" i="13"/>
  <c r="J318" i="13"/>
  <c r="K318" i="13"/>
  <c r="L318" i="13"/>
  <c r="C319" i="13"/>
  <c r="D319" i="13"/>
  <c r="E319" i="13"/>
  <c r="F319" i="13"/>
  <c r="G319" i="13"/>
  <c r="H319" i="13"/>
  <c r="I319" i="13"/>
  <c r="J319" i="13"/>
  <c r="K319" i="13"/>
  <c r="L319" i="13"/>
  <c r="C320" i="13"/>
  <c r="D320" i="13"/>
  <c r="E320" i="13"/>
  <c r="F320" i="13"/>
  <c r="G320" i="13"/>
  <c r="H320" i="13"/>
  <c r="I320" i="13"/>
  <c r="J320" i="13"/>
  <c r="K320" i="13"/>
  <c r="L320" i="13"/>
  <c r="C321" i="13"/>
  <c r="D321" i="13"/>
  <c r="E321" i="13"/>
  <c r="F321" i="13"/>
  <c r="G321" i="13"/>
  <c r="H321" i="13"/>
  <c r="I321" i="13"/>
  <c r="J321" i="13"/>
  <c r="K321" i="13"/>
  <c r="L321" i="13"/>
  <c r="C322" i="13"/>
  <c r="D322" i="13"/>
  <c r="E322" i="13"/>
  <c r="F322" i="13"/>
  <c r="G322" i="13"/>
  <c r="H322" i="13"/>
  <c r="I322" i="13"/>
  <c r="J322" i="13"/>
  <c r="K322" i="13"/>
  <c r="L322" i="13"/>
  <c r="C323" i="13"/>
  <c r="D323" i="13"/>
  <c r="E323" i="13"/>
  <c r="F323" i="13"/>
  <c r="G323" i="13"/>
  <c r="H323" i="13"/>
  <c r="I323" i="13"/>
  <c r="J323" i="13"/>
  <c r="K323" i="13"/>
  <c r="L323" i="13"/>
  <c r="C324" i="13"/>
  <c r="D324" i="13"/>
  <c r="E324" i="13"/>
  <c r="F324" i="13"/>
  <c r="G324" i="13"/>
  <c r="H324" i="13"/>
  <c r="I324" i="13"/>
  <c r="J324" i="13"/>
  <c r="K324" i="13"/>
  <c r="L324" i="13"/>
  <c r="C325" i="13"/>
  <c r="D325" i="13"/>
  <c r="E325" i="13"/>
  <c r="F325" i="13"/>
  <c r="G325" i="13"/>
  <c r="H325" i="13"/>
  <c r="I325" i="13"/>
  <c r="J325" i="13"/>
  <c r="K325" i="13"/>
  <c r="L325" i="13"/>
  <c r="C326" i="13"/>
  <c r="D326" i="13"/>
  <c r="E326" i="13"/>
  <c r="F326" i="13"/>
  <c r="G326" i="13"/>
  <c r="H326" i="13"/>
  <c r="I326" i="13"/>
  <c r="J326" i="13"/>
  <c r="K326" i="13"/>
  <c r="L326" i="13"/>
  <c r="C327" i="13"/>
  <c r="D327" i="13"/>
  <c r="E327" i="13"/>
  <c r="F327" i="13"/>
  <c r="G327" i="13"/>
  <c r="H327" i="13"/>
  <c r="I327" i="13"/>
  <c r="J327" i="13"/>
  <c r="K327" i="13"/>
  <c r="L327" i="13"/>
  <c r="C328" i="13"/>
  <c r="D328" i="13"/>
  <c r="E328" i="13"/>
  <c r="F328" i="13"/>
  <c r="G328" i="13"/>
  <c r="H328" i="13"/>
  <c r="I328" i="13"/>
  <c r="J328" i="13"/>
  <c r="K328" i="13"/>
  <c r="L328" i="13"/>
  <c r="C329" i="13"/>
  <c r="D329" i="13"/>
  <c r="E329" i="13"/>
  <c r="F329" i="13"/>
  <c r="G329" i="13"/>
  <c r="H329" i="13"/>
  <c r="I329" i="13"/>
  <c r="J329" i="13"/>
  <c r="K329" i="13"/>
  <c r="L329" i="13"/>
  <c r="C330" i="13"/>
  <c r="D330" i="13"/>
  <c r="E330" i="13"/>
  <c r="F330" i="13"/>
  <c r="G330" i="13"/>
  <c r="H330" i="13"/>
  <c r="I330" i="13"/>
  <c r="J330" i="13"/>
  <c r="K330" i="13"/>
  <c r="L330" i="13"/>
  <c r="C331" i="13"/>
  <c r="D331" i="13"/>
  <c r="E331" i="13"/>
  <c r="F331" i="13"/>
  <c r="G331" i="13"/>
  <c r="H331" i="13"/>
  <c r="I331" i="13"/>
  <c r="J331" i="13"/>
  <c r="K331" i="13"/>
  <c r="L331" i="13"/>
  <c r="C332" i="13"/>
  <c r="D332" i="13"/>
  <c r="E332" i="13"/>
  <c r="F332" i="13"/>
  <c r="G332" i="13"/>
  <c r="H332" i="13"/>
  <c r="I332" i="13"/>
  <c r="J332" i="13"/>
  <c r="K332" i="13"/>
  <c r="L332" i="13"/>
  <c r="C333" i="13"/>
  <c r="D333" i="13"/>
  <c r="E333" i="13"/>
  <c r="F333" i="13"/>
  <c r="G333" i="13"/>
  <c r="H333" i="13"/>
  <c r="I333" i="13"/>
  <c r="J333" i="13"/>
  <c r="K333" i="13"/>
  <c r="L333" i="13"/>
  <c r="C334" i="13"/>
  <c r="D334" i="13"/>
  <c r="E334" i="13"/>
  <c r="F334" i="13"/>
  <c r="G334" i="13"/>
  <c r="H334" i="13"/>
  <c r="I334" i="13"/>
  <c r="J334" i="13"/>
  <c r="K334" i="13"/>
  <c r="L334" i="13"/>
  <c r="C335" i="13"/>
  <c r="D335" i="13"/>
  <c r="E335" i="13"/>
  <c r="F335" i="13"/>
  <c r="G335" i="13"/>
  <c r="H335" i="13"/>
  <c r="I335" i="13"/>
  <c r="J335" i="13"/>
  <c r="K335" i="13"/>
  <c r="L335" i="13"/>
  <c r="C336" i="13"/>
  <c r="D336" i="13"/>
  <c r="E336" i="13"/>
  <c r="F336" i="13"/>
  <c r="G336" i="13"/>
  <c r="H336" i="13"/>
  <c r="I336" i="13"/>
  <c r="J336" i="13"/>
  <c r="K336" i="13"/>
  <c r="L336" i="13"/>
  <c r="C337" i="13"/>
  <c r="D337" i="13"/>
  <c r="E337" i="13"/>
  <c r="F337" i="13"/>
  <c r="G337" i="13"/>
  <c r="H337" i="13"/>
  <c r="I337" i="13"/>
  <c r="J337" i="13"/>
  <c r="K337" i="13"/>
  <c r="L337" i="13"/>
  <c r="C338" i="13"/>
  <c r="D338" i="13"/>
  <c r="E338" i="13"/>
  <c r="F338" i="13"/>
  <c r="G338" i="13"/>
  <c r="H338" i="13"/>
  <c r="I338" i="13"/>
  <c r="J338" i="13"/>
  <c r="K338" i="13"/>
  <c r="L338" i="13"/>
  <c r="C339" i="13"/>
  <c r="D339" i="13"/>
  <c r="E339" i="13"/>
  <c r="F339" i="13"/>
  <c r="G339" i="13"/>
  <c r="H339" i="13"/>
  <c r="I339" i="13"/>
  <c r="J339" i="13"/>
  <c r="K339" i="13"/>
  <c r="L339" i="13"/>
  <c r="C340" i="13"/>
  <c r="D340" i="13"/>
  <c r="E340" i="13"/>
  <c r="F340" i="13"/>
  <c r="G340" i="13"/>
  <c r="H340" i="13"/>
  <c r="I340" i="13"/>
  <c r="J340" i="13"/>
  <c r="K340" i="13"/>
  <c r="L340" i="13"/>
  <c r="C341" i="13"/>
  <c r="D341" i="13"/>
  <c r="E341" i="13"/>
  <c r="F341" i="13"/>
  <c r="G341" i="13"/>
  <c r="H341" i="13"/>
  <c r="I341" i="13"/>
  <c r="J341" i="13"/>
  <c r="K341" i="13"/>
  <c r="L341" i="13"/>
  <c r="C342" i="13"/>
  <c r="D342" i="13"/>
  <c r="E342" i="13"/>
  <c r="F342" i="13"/>
  <c r="G342" i="13"/>
  <c r="H342" i="13"/>
  <c r="I342" i="13"/>
  <c r="J342" i="13"/>
  <c r="K342" i="13"/>
  <c r="L342" i="13"/>
  <c r="C343" i="13"/>
  <c r="D343" i="13"/>
  <c r="E343" i="13"/>
  <c r="F343" i="13"/>
  <c r="G343" i="13"/>
  <c r="H343" i="13"/>
  <c r="I343" i="13"/>
  <c r="J343" i="13"/>
  <c r="K343" i="13"/>
  <c r="L343" i="13"/>
  <c r="C344" i="13"/>
  <c r="D344" i="13"/>
  <c r="E344" i="13"/>
  <c r="F344" i="13"/>
  <c r="G344" i="13"/>
  <c r="H344" i="13"/>
  <c r="I344" i="13"/>
  <c r="J344" i="13"/>
  <c r="K344" i="13"/>
  <c r="L344" i="13"/>
  <c r="C345" i="13"/>
  <c r="D345" i="13"/>
  <c r="E345" i="13"/>
  <c r="F345" i="13"/>
  <c r="G345" i="13"/>
  <c r="H345" i="13"/>
  <c r="I345" i="13"/>
  <c r="J345" i="13"/>
  <c r="K345" i="13"/>
  <c r="L345" i="13"/>
  <c r="C346" i="13"/>
  <c r="D346" i="13"/>
  <c r="E346" i="13"/>
  <c r="F346" i="13"/>
  <c r="G346" i="13"/>
  <c r="H346" i="13"/>
  <c r="I346" i="13"/>
  <c r="J346" i="13"/>
  <c r="K346" i="13"/>
  <c r="L346" i="13"/>
  <c r="C347" i="13"/>
  <c r="D347" i="13"/>
  <c r="E347" i="13"/>
  <c r="F347" i="13"/>
  <c r="G347" i="13"/>
  <c r="H347" i="13"/>
  <c r="I347" i="13"/>
  <c r="J347" i="13"/>
  <c r="K347" i="13"/>
  <c r="L347" i="13"/>
  <c r="C348" i="13"/>
  <c r="D348" i="13"/>
  <c r="E348" i="13"/>
  <c r="F348" i="13"/>
  <c r="G348" i="13"/>
  <c r="H348" i="13"/>
  <c r="I348" i="13"/>
  <c r="J348" i="13"/>
  <c r="K348" i="13"/>
  <c r="L348" i="13"/>
  <c r="C349" i="13"/>
  <c r="D349" i="13"/>
  <c r="E349" i="13"/>
  <c r="F349" i="13"/>
  <c r="G349" i="13"/>
  <c r="H349" i="13"/>
  <c r="I349" i="13"/>
  <c r="J349" i="13"/>
  <c r="K349" i="13"/>
  <c r="L349" i="13"/>
  <c r="C350" i="13"/>
  <c r="D350" i="13"/>
  <c r="E350" i="13"/>
  <c r="F350" i="13"/>
  <c r="G350" i="13"/>
  <c r="H350" i="13"/>
  <c r="I350" i="13"/>
  <c r="J350" i="13"/>
  <c r="K350" i="13"/>
  <c r="L350" i="13"/>
  <c r="C351" i="13"/>
  <c r="D351" i="13"/>
  <c r="E351" i="13"/>
  <c r="F351" i="13"/>
  <c r="G351" i="13"/>
  <c r="H351" i="13"/>
  <c r="I351" i="13"/>
  <c r="J351" i="13"/>
  <c r="K351" i="13"/>
  <c r="L351" i="13"/>
  <c r="C352" i="13"/>
  <c r="D352" i="13"/>
  <c r="E352" i="13"/>
  <c r="F352" i="13"/>
  <c r="G352" i="13"/>
  <c r="H352" i="13"/>
  <c r="I352" i="13"/>
  <c r="J352" i="13"/>
  <c r="K352" i="13"/>
  <c r="L352" i="13"/>
  <c r="C353" i="13"/>
  <c r="D353" i="13"/>
  <c r="E353" i="13"/>
  <c r="F353" i="13"/>
  <c r="G353" i="13"/>
  <c r="H353" i="13"/>
  <c r="I353" i="13"/>
  <c r="J353" i="13"/>
  <c r="K353" i="13"/>
  <c r="L353" i="13"/>
  <c r="C354" i="13"/>
  <c r="D354" i="13"/>
  <c r="E354" i="13"/>
  <c r="F354" i="13"/>
  <c r="G354" i="13"/>
  <c r="H354" i="13"/>
  <c r="I354" i="13"/>
  <c r="J354" i="13"/>
  <c r="K354" i="13"/>
  <c r="L354" i="13"/>
  <c r="C355" i="13"/>
  <c r="D355" i="13"/>
  <c r="E355" i="13"/>
  <c r="F355" i="13"/>
  <c r="G355" i="13"/>
  <c r="H355" i="13"/>
  <c r="I355" i="13"/>
  <c r="J355" i="13"/>
  <c r="K355" i="13"/>
  <c r="L355" i="13"/>
  <c r="C356" i="13"/>
  <c r="D356" i="13"/>
  <c r="E356" i="13"/>
  <c r="F356" i="13"/>
  <c r="G356" i="13"/>
  <c r="H356" i="13"/>
  <c r="I356" i="13"/>
  <c r="J356" i="13"/>
  <c r="K356" i="13"/>
  <c r="L356" i="13"/>
  <c r="C357" i="13"/>
  <c r="D357" i="13"/>
  <c r="E357" i="13"/>
  <c r="F357" i="13"/>
  <c r="G357" i="13"/>
  <c r="H357" i="13"/>
  <c r="I357" i="13"/>
  <c r="J357" i="13"/>
  <c r="K357" i="13"/>
  <c r="L357" i="13"/>
  <c r="C358" i="13"/>
  <c r="D358" i="13"/>
  <c r="E358" i="13"/>
  <c r="F358" i="13"/>
  <c r="G358" i="13"/>
  <c r="H358" i="13"/>
  <c r="I358" i="13"/>
  <c r="J358" i="13"/>
  <c r="K358" i="13"/>
  <c r="L358" i="13"/>
  <c r="C359" i="13"/>
  <c r="D359" i="13"/>
  <c r="E359" i="13"/>
  <c r="F359" i="13"/>
  <c r="G359" i="13"/>
  <c r="H359" i="13"/>
  <c r="I359" i="13"/>
  <c r="J359" i="13"/>
  <c r="K359" i="13"/>
  <c r="L359" i="13"/>
  <c r="C360" i="13"/>
  <c r="D360" i="13"/>
  <c r="E360" i="13"/>
  <c r="F360" i="13"/>
  <c r="G360" i="13"/>
  <c r="H360" i="13"/>
  <c r="I360" i="13"/>
  <c r="J360" i="13"/>
  <c r="K360" i="13"/>
  <c r="L360" i="13"/>
  <c r="C361" i="13"/>
  <c r="D361" i="13"/>
  <c r="E361" i="13"/>
  <c r="F361" i="13"/>
  <c r="G361" i="13"/>
  <c r="H361" i="13"/>
  <c r="I361" i="13"/>
  <c r="J361" i="13"/>
  <c r="K361" i="13"/>
  <c r="L361" i="13"/>
  <c r="C362" i="13"/>
  <c r="D362" i="13"/>
  <c r="E362" i="13"/>
  <c r="F362" i="13"/>
  <c r="G362" i="13"/>
  <c r="H362" i="13"/>
  <c r="I362" i="13"/>
  <c r="J362" i="13"/>
  <c r="K362" i="13"/>
  <c r="L362" i="13"/>
  <c r="C363" i="13"/>
  <c r="D363" i="13"/>
  <c r="E363" i="13"/>
  <c r="F363" i="13"/>
  <c r="G363" i="13"/>
  <c r="H363" i="13"/>
  <c r="I363" i="13"/>
  <c r="J363" i="13"/>
  <c r="K363" i="13"/>
  <c r="L363" i="13"/>
  <c r="C364" i="13"/>
  <c r="D364" i="13"/>
  <c r="E364" i="13"/>
  <c r="F364" i="13"/>
  <c r="G364" i="13"/>
  <c r="H364" i="13"/>
  <c r="I364" i="13"/>
  <c r="J364" i="13"/>
  <c r="K364" i="13"/>
  <c r="L364" i="13"/>
  <c r="C365" i="13"/>
  <c r="D365" i="13"/>
  <c r="E365" i="13"/>
  <c r="F365" i="13"/>
  <c r="G365" i="13"/>
  <c r="H365" i="13"/>
  <c r="I365" i="13"/>
  <c r="J365" i="13"/>
  <c r="K365" i="13"/>
  <c r="L365" i="13"/>
  <c r="C366" i="13"/>
  <c r="D366" i="13"/>
  <c r="E366" i="13"/>
  <c r="F366" i="13"/>
  <c r="G366" i="13"/>
  <c r="H366" i="13"/>
  <c r="I366" i="13"/>
  <c r="J366" i="13"/>
  <c r="K366" i="13"/>
  <c r="L366" i="13"/>
  <c r="C367" i="13"/>
  <c r="D367" i="13"/>
  <c r="E367" i="13"/>
  <c r="F367" i="13"/>
  <c r="G367" i="13"/>
  <c r="H367" i="13"/>
  <c r="I367" i="13"/>
  <c r="J367" i="13"/>
  <c r="K367" i="13"/>
  <c r="L367" i="13"/>
  <c r="C368" i="13"/>
  <c r="D368" i="13"/>
  <c r="E368" i="13"/>
  <c r="F368" i="13"/>
  <c r="G368" i="13"/>
  <c r="H368" i="13"/>
  <c r="I368" i="13"/>
  <c r="J368" i="13"/>
  <c r="K368" i="13"/>
  <c r="L368" i="13"/>
  <c r="C369" i="13"/>
  <c r="D369" i="13"/>
  <c r="E369" i="13"/>
  <c r="F369" i="13"/>
  <c r="G369" i="13"/>
  <c r="H369" i="13"/>
  <c r="I369" i="13"/>
  <c r="J369" i="13"/>
  <c r="K369" i="13"/>
  <c r="L369" i="13"/>
  <c r="C370" i="13"/>
  <c r="D370" i="13"/>
  <c r="E370" i="13"/>
  <c r="F370" i="13"/>
  <c r="G370" i="13"/>
  <c r="H370" i="13"/>
  <c r="I370" i="13"/>
  <c r="J370" i="13"/>
  <c r="K370" i="13"/>
  <c r="L370" i="13"/>
  <c r="C371" i="13"/>
  <c r="D371" i="13"/>
  <c r="E371" i="13"/>
  <c r="F371" i="13"/>
  <c r="G371" i="13"/>
  <c r="H371" i="13"/>
  <c r="I371" i="13"/>
  <c r="J371" i="13"/>
  <c r="K371" i="13"/>
  <c r="L371" i="13"/>
  <c r="C372" i="13"/>
  <c r="D372" i="13"/>
  <c r="E372" i="13"/>
  <c r="F372" i="13"/>
  <c r="G372" i="13"/>
  <c r="H372" i="13"/>
  <c r="I372" i="13"/>
  <c r="J372" i="13"/>
  <c r="K372" i="13"/>
  <c r="L372" i="13"/>
  <c r="C373" i="13"/>
  <c r="D373" i="13"/>
  <c r="E373" i="13"/>
  <c r="F373" i="13"/>
  <c r="G373" i="13"/>
  <c r="H373" i="13"/>
  <c r="I373" i="13"/>
  <c r="J373" i="13"/>
  <c r="K373" i="13"/>
  <c r="L373" i="13"/>
  <c r="C374" i="13"/>
  <c r="D374" i="13"/>
  <c r="E374" i="13"/>
  <c r="F374" i="13"/>
  <c r="G374" i="13"/>
  <c r="H374" i="13"/>
  <c r="I374" i="13"/>
  <c r="J374" i="13"/>
  <c r="K374" i="13"/>
  <c r="L374" i="13"/>
  <c r="C375" i="13"/>
  <c r="D375" i="13"/>
  <c r="E375" i="13"/>
  <c r="F375" i="13"/>
  <c r="G375" i="13"/>
  <c r="H375" i="13"/>
  <c r="I375" i="13"/>
  <c r="J375" i="13"/>
  <c r="K375" i="13"/>
  <c r="L375" i="13"/>
  <c r="C376" i="13"/>
  <c r="D376" i="13"/>
  <c r="E376" i="13"/>
  <c r="F376" i="13"/>
  <c r="G376" i="13"/>
  <c r="H376" i="13"/>
  <c r="I376" i="13"/>
  <c r="J376" i="13"/>
  <c r="K376" i="13"/>
  <c r="L376" i="13"/>
  <c r="C377" i="13"/>
  <c r="D377" i="13"/>
  <c r="E377" i="13"/>
  <c r="F377" i="13"/>
  <c r="G377" i="13"/>
  <c r="H377" i="13"/>
  <c r="I377" i="13"/>
  <c r="J377" i="13"/>
  <c r="K377" i="13"/>
  <c r="L377" i="13"/>
  <c r="C378" i="13"/>
  <c r="D378" i="13"/>
  <c r="E378" i="13"/>
  <c r="F378" i="13"/>
  <c r="G378" i="13"/>
  <c r="H378" i="13"/>
  <c r="I378" i="13"/>
  <c r="J378" i="13"/>
  <c r="K378" i="13"/>
  <c r="L378" i="13"/>
  <c r="C379" i="13"/>
  <c r="D379" i="13"/>
  <c r="E379" i="13"/>
  <c r="F379" i="13"/>
  <c r="G379" i="13"/>
  <c r="H379" i="13"/>
  <c r="I379" i="13"/>
  <c r="J379" i="13"/>
  <c r="K379" i="13"/>
  <c r="L379" i="13"/>
  <c r="C380" i="13"/>
  <c r="D380" i="13"/>
  <c r="E380" i="13"/>
  <c r="F380" i="13"/>
  <c r="G380" i="13"/>
  <c r="H380" i="13"/>
  <c r="I380" i="13"/>
  <c r="J380" i="13"/>
  <c r="K380" i="13"/>
  <c r="L380" i="13"/>
  <c r="C381" i="13"/>
  <c r="D381" i="13"/>
  <c r="E381" i="13"/>
  <c r="F381" i="13"/>
  <c r="G381" i="13"/>
  <c r="H381" i="13"/>
  <c r="I381" i="13"/>
  <c r="J381" i="13"/>
  <c r="K381" i="13"/>
  <c r="L381" i="13"/>
  <c r="C382" i="13"/>
  <c r="D382" i="13"/>
  <c r="E382" i="13"/>
  <c r="F382" i="13"/>
  <c r="G382" i="13"/>
  <c r="H382" i="13"/>
  <c r="I382" i="13"/>
  <c r="J382" i="13"/>
  <c r="K382" i="13"/>
  <c r="L382" i="13"/>
  <c r="C383" i="13"/>
  <c r="D383" i="13"/>
  <c r="E383" i="13"/>
  <c r="F383" i="13"/>
  <c r="G383" i="13"/>
  <c r="H383" i="13"/>
  <c r="I383" i="13"/>
  <c r="J383" i="13"/>
  <c r="K383" i="13"/>
  <c r="L383" i="13"/>
  <c r="C384" i="13"/>
  <c r="D384" i="13"/>
  <c r="E384" i="13"/>
  <c r="F384" i="13"/>
  <c r="G384" i="13"/>
  <c r="H384" i="13"/>
  <c r="I384" i="13"/>
  <c r="J384" i="13"/>
  <c r="K384" i="13"/>
  <c r="L384" i="13"/>
  <c r="C385" i="13"/>
  <c r="D385" i="13"/>
  <c r="E385" i="13"/>
  <c r="F385" i="13"/>
  <c r="G385" i="13"/>
  <c r="H385" i="13"/>
  <c r="I385" i="13"/>
  <c r="J385" i="13"/>
  <c r="K385" i="13"/>
  <c r="L385" i="13"/>
  <c r="C386" i="13"/>
  <c r="D386" i="13"/>
  <c r="E386" i="13"/>
  <c r="F386" i="13"/>
  <c r="G386" i="13"/>
  <c r="H386" i="13"/>
  <c r="I386" i="13"/>
  <c r="J386" i="13"/>
  <c r="K386" i="13"/>
  <c r="L386" i="13"/>
  <c r="C387" i="13"/>
  <c r="D387" i="13"/>
  <c r="E387" i="13"/>
  <c r="F387" i="13"/>
  <c r="G387" i="13"/>
  <c r="H387" i="13"/>
  <c r="I387" i="13"/>
  <c r="J387" i="13"/>
  <c r="K387" i="13"/>
  <c r="L387" i="13"/>
  <c r="C388" i="13"/>
  <c r="D388" i="13"/>
  <c r="E388" i="13"/>
  <c r="F388" i="13"/>
  <c r="G388" i="13"/>
  <c r="H388" i="13"/>
  <c r="I388" i="13"/>
  <c r="J388" i="13"/>
  <c r="K388" i="13"/>
  <c r="L388" i="13"/>
  <c r="C389" i="13"/>
  <c r="D389" i="13"/>
  <c r="E389" i="13"/>
  <c r="F389" i="13"/>
  <c r="G389" i="13"/>
  <c r="H389" i="13"/>
  <c r="I389" i="13"/>
  <c r="J389" i="13"/>
  <c r="K389" i="13"/>
  <c r="L389" i="13"/>
  <c r="C390" i="13"/>
  <c r="D390" i="13"/>
  <c r="E390" i="13"/>
  <c r="F390" i="13"/>
  <c r="G390" i="13"/>
  <c r="H390" i="13"/>
  <c r="I390" i="13"/>
  <c r="J390" i="13"/>
  <c r="K390" i="13"/>
  <c r="L390" i="13"/>
  <c r="C391" i="13"/>
  <c r="D391" i="13"/>
  <c r="E391" i="13"/>
  <c r="F391" i="13"/>
  <c r="G391" i="13"/>
  <c r="H391" i="13"/>
  <c r="I391" i="13"/>
  <c r="J391" i="13"/>
  <c r="K391" i="13"/>
  <c r="L391" i="13"/>
  <c r="C392" i="13"/>
  <c r="D392" i="13"/>
  <c r="E392" i="13"/>
  <c r="F392" i="13"/>
  <c r="G392" i="13"/>
  <c r="H392" i="13"/>
  <c r="I392" i="13"/>
  <c r="J392" i="13"/>
  <c r="K392" i="13"/>
  <c r="L392" i="13"/>
  <c r="C393" i="13"/>
  <c r="D393" i="13"/>
  <c r="E393" i="13"/>
  <c r="F393" i="13"/>
  <c r="G393" i="13"/>
  <c r="H393" i="13"/>
  <c r="I393" i="13"/>
  <c r="J393" i="13"/>
  <c r="K393" i="13"/>
  <c r="L393" i="13"/>
  <c r="C394" i="13"/>
  <c r="D394" i="13"/>
  <c r="E394" i="13"/>
  <c r="F394" i="13"/>
  <c r="G394" i="13"/>
  <c r="H394" i="13"/>
  <c r="I394" i="13"/>
  <c r="J394" i="13"/>
  <c r="K394" i="13"/>
  <c r="L394" i="13"/>
  <c r="C395" i="13"/>
  <c r="D395" i="13"/>
  <c r="E395" i="13"/>
  <c r="F395" i="13"/>
  <c r="G395" i="13"/>
  <c r="H395" i="13"/>
  <c r="I395" i="13"/>
  <c r="J395" i="13"/>
  <c r="K395" i="13"/>
  <c r="L395" i="13"/>
  <c r="C396" i="13"/>
  <c r="D396" i="13"/>
  <c r="E396" i="13"/>
  <c r="F396" i="13"/>
  <c r="G396" i="13"/>
  <c r="H396" i="13"/>
  <c r="I396" i="13"/>
  <c r="J396" i="13"/>
  <c r="K396" i="13"/>
  <c r="L396" i="13"/>
  <c r="C397" i="13"/>
  <c r="D397" i="13"/>
  <c r="E397" i="13"/>
  <c r="F397" i="13"/>
  <c r="G397" i="13"/>
  <c r="H397" i="13"/>
  <c r="I397" i="13"/>
  <c r="J397" i="13"/>
  <c r="K397" i="13"/>
  <c r="L397" i="13"/>
  <c r="C398" i="13"/>
  <c r="D398" i="13"/>
  <c r="E398" i="13"/>
  <c r="F398" i="13"/>
  <c r="G398" i="13"/>
  <c r="H398" i="13"/>
  <c r="I398" i="13"/>
  <c r="J398" i="13"/>
  <c r="K398" i="13"/>
  <c r="L398" i="13"/>
  <c r="C399" i="13"/>
  <c r="D399" i="13"/>
  <c r="E399" i="13"/>
  <c r="F399" i="13"/>
  <c r="G399" i="13"/>
  <c r="H399" i="13"/>
  <c r="I399" i="13"/>
  <c r="J399" i="13"/>
  <c r="K399" i="13"/>
  <c r="L399" i="13"/>
  <c r="C400" i="13"/>
  <c r="D400" i="13"/>
  <c r="E400" i="13"/>
  <c r="F400" i="13"/>
  <c r="G400" i="13"/>
  <c r="H400" i="13"/>
  <c r="I400" i="13"/>
  <c r="J400" i="13"/>
  <c r="K400" i="13"/>
  <c r="L400" i="13"/>
  <c r="C401" i="13"/>
  <c r="D401" i="13"/>
  <c r="E401" i="13"/>
  <c r="F401" i="13"/>
  <c r="G401" i="13"/>
  <c r="H401" i="13"/>
  <c r="I401" i="13"/>
  <c r="J401" i="13"/>
  <c r="K401" i="13"/>
  <c r="L401" i="13"/>
  <c r="C402" i="13"/>
  <c r="D402" i="13"/>
  <c r="E402" i="13"/>
  <c r="F402" i="13"/>
  <c r="G402" i="13"/>
  <c r="H402" i="13"/>
  <c r="I402" i="13"/>
  <c r="J402" i="13"/>
  <c r="K402" i="13"/>
  <c r="L402" i="13"/>
  <c r="C403" i="13"/>
  <c r="D403" i="13"/>
  <c r="E403" i="13"/>
  <c r="F403" i="13"/>
  <c r="G403" i="13"/>
  <c r="H403" i="13"/>
  <c r="I403" i="13"/>
  <c r="J403" i="13"/>
  <c r="K403" i="13"/>
  <c r="L403" i="13"/>
  <c r="C404" i="13"/>
  <c r="D404" i="13"/>
  <c r="E404" i="13"/>
  <c r="F404" i="13"/>
  <c r="G404" i="13"/>
  <c r="H404" i="13"/>
  <c r="I404" i="13"/>
  <c r="J404" i="13"/>
  <c r="K404" i="13"/>
  <c r="L404" i="13"/>
  <c r="C405" i="13"/>
  <c r="D405" i="13"/>
  <c r="E405" i="13"/>
  <c r="F405" i="13"/>
  <c r="G405" i="13"/>
  <c r="H405" i="13"/>
  <c r="I405" i="13"/>
  <c r="J405" i="13"/>
  <c r="K405" i="13"/>
  <c r="L405" i="13"/>
  <c r="C406" i="13"/>
  <c r="D406" i="13"/>
  <c r="E406" i="13"/>
  <c r="F406" i="13"/>
  <c r="G406" i="13"/>
  <c r="H406" i="13"/>
  <c r="I406" i="13"/>
  <c r="J406" i="13"/>
  <c r="K406" i="13"/>
  <c r="L406" i="13"/>
  <c r="C407" i="13"/>
  <c r="D407" i="13"/>
  <c r="E407" i="13"/>
  <c r="F407" i="13"/>
  <c r="G407" i="13"/>
  <c r="H407" i="13"/>
  <c r="I407" i="13"/>
  <c r="J407" i="13"/>
  <c r="K407" i="13"/>
  <c r="L407" i="13"/>
  <c r="C408" i="13"/>
  <c r="D408" i="13"/>
  <c r="E408" i="13"/>
  <c r="F408" i="13"/>
  <c r="G408" i="13"/>
  <c r="H408" i="13"/>
  <c r="I408" i="13"/>
  <c r="J408" i="13"/>
  <c r="K408" i="13"/>
  <c r="L408" i="13"/>
  <c r="C409" i="13"/>
  <c r="D409" i="13"/>
  <c r="E409" i="13"/>
  <c r="F409" i="13"/>
  <c r="G409" i="13"/>
  <c r="H409" i="13"/>
  <c r="I409" i="13"/>
  <c r="J409" i="13"/>
  <c r="K409" i="13"/>
  <c r="L409" i="13"/>
  <c r="C410" i="13"/>
  <c r="D410" i="13"/>
  <c r="E410" i="13"/>
  <c r="F410" i="13"/>
  <c r="G410" i="13"/>
  <c r="H410" i="13"/>
  <c r="I410" i="13"/>
  <c r="J410" i="13"/>
  <c r="K410" i="13"/>
  <c r="L410" i="13"/>
  <c r="C411" i="13"/>
  <c r="D411" i="13"/>
  <c r="E411" i="13"/>
  <c r="F411" i="13"/>
  <c r="G411" i="13"/>
  <c r="H411" i="13"/>
  <c r="I411" i="13"/>
  <c r="J411" i="13"/>
  <c r="K411" i="13"/>
  <c r="L411" i="13"/>
  <c r="C412" i="13"/>
  <c r="D412" i="13"/>
  <c r="E412" i="13"/>
  <c r="F412" i="13"/>
  <c r="G412" i="13"/>
  <c r="H412" i="13"/>
  <c r="I412" i="13"/>
  <c r="J412" i="13"/>
  <c r="K412" i="13"/>
  <c r="L412" i="13"/>
  <c r="C413" i="13"/>
  <c r="D413" i="13"/>
  <c r="E413" i="13"/>
  <c r="F413" i="13"/>
  <c r="G413" i="13"/>
  <c r="H413" i="13"/>
  <c r="I413" i="13"/>
  <c r="J413" i="13"/>
  <c r="K413" i="13"/>
  <c r="L413" i="13"/>
  <c r="C414" i="13"/>
  <c r="D414" i="13"/>
  <c r="E414" i="13"/>
  <c r="F414" i="13"/>
  <c r="G414" i="13"/>
  <c r="H414" i="13"/>
  <c r="I414" i="13"/>
  <c r="J414" i="13"/>
  <c r="K414" i="13"/>
  <c r="L414" i="13"/>
  <c r="C415" i="13"/>
  <c r="D415" i="13"/>
  <c r="E415" i="13"/>
  <c r="F415" i="13"/>
  <c r="G415" i="13"/>
  <c r="H415" i="13"/>
  <c r="I415" i="13"/>
  <c r="J415" i="13"/>
  <c r="K415" i="13"/>
  <c r="L415" i="13"/>
  <c r="C416" i="13"/>
  <c r="D416" i="13"/>
  <c r="E416" i="13"/>
  <c r="F416" i="13"/>
  <c r="G416" i="13"/>
  <c r="H416" i="13"/>
  <c r="I416" i="13"/>
  <c r="J416" i="13"/>
  <c r="K416" i="13"/>
  <c r="L416" i="13"/>
  <c r="C417" i="13"/>
  <c r="D417" i="13"/>
  <c r="E417" i="13"/>
  <c r="F417" i="13"/>
  <c r="G417" i="13"/>
  <c r="H417" i="13"/>
  <c r="I417" i="13"/>
  <c r="J417" i="13"/>
  <c r="K417" i="13"/>
  <c r="L417" i="13"/>
  <c r="C418" i="13"/>
  <c r="D418" i="13"/>
  <c r="E418" i="13"/>
  <c r="F418" i="13"/>
  <c r="G418" i="13"/>
  <c r="H418" i="13"/>
  <c r="I418" i="13"/>
  <c r="J418" i="13"/>
  <c r="K418" i="13"/>
  <c r="L418" i="13"/>
  <c r="C419" i="13"/>
  <c r="D419" i="13"/>
  <c r="E419" i="13"/>
  <c r="F419" i="13"/>
  <c r="G419" i="13"/>
  <c r="H419" i="13"/>
  <c r="I419" i="13"/>
  <c r="J419" i="13"/>
  <c r="K419" i="13"/>
  <c r="L419" i="13"/>
  <c r="C420" i="13"/>
  <c r="D420" i="13"/>
  <c r="E420" i="13"/>
  <c r="F420" i="13"/>
  <c r="G420" i="13"/>
  <c r="H420" i="13"/>
  <c r="I420" i="13"/>
  <c r="J420" i="13"/>
  <c r="K420" i="13"/>
  <c r="L420" i="13"/>
  <c r="C421" i="13"/>
  <c r="D421" i="13"/>
  <c r="E421" i="13"/>
  <c r="F421" i="13"/>
  <c r="G421" i="13"/>
  <c r="H421" i="13"/>
  <c r="I421" i="13"/>
  <c r="J421" i="13"/>
  <c r="K421" i="13"/>
  <c r="L421" i="13"/>
  <c r="C422" i="13"/>
  <c r="D422" i="13"/>
  <c r="E422" i="13"/>
  <c r="F422" i="13"/>
  <c r="G422" i="13"/>
  <c r="H422" i="13"/>
  <c r="I422" i="13"/>
  <c r="J422" i="13"/>
  <c r="K422" i="13"/>
  <c r="L422" i="13"/>
  <c r="C423" i="13"/>
  <c r="D423" i="13"/>
  <c r="E423" i="13"/>
  <c r="F423" i="13"/>
  <c r="G423" i="13"/>
  <c r="H423" i="13"/>
  <c r="I423" i="13"/>
  <c r="J423" i="13"/>
  <c r="K423" i="13"/>
  <c r="L423" i="13"/>
  <c r="C424" i="13"/>
  <c r="D424" i="13"/>
  <c r="E424" i="13"/>
  <c r="F424" i="13"/>
  <c r="G424" i="13"/>
  <c r="H424" i="13"/>
  <c r="I424" i="13"/>
  <c r="J424" i="13"/>
  <c r="K424" i="13"/>
  <c r="L424" i="13"/>
  <c r="C425" i="13"/>
  <c r="D425" i="13"/>
  <c r="E425" i="13"/>
  <c r="F425" i="13"/>
  <c r="G425" i="13"/>
  <c r="H425" i="13"/>
  <c r="I425" i="13"/>
  <c r="J425" i="13"/>
  <c r="K425" i="13"/>
  <c r="L425" i="13"/>
  <c r="C426" i="13"/>
  <c r="D426" i="13"/>
  <c r="E426" i="13"/>
  <c r="F426" i="13"/>
  <c r="G426" i="13"/>
  <c r="H426" i="13"/>
  <c r="I426" i="13"/>
  <c r="J426" i="13"/>
  <c r="K426" i="13"/>
  <c r="L426" i="13"/>
  <c r="C427" i="13"/>
  <c r="D427" i="13"/>
  <c r="E427" i="13"/>
  <c r="F427" i="13"/>
  <c r="G427" i="13"/>
  <c r="H427" i="13"/>
  <c r="I427" i="13"/>
  <c r="J427" i="13"/>
  <c r="K427" i="13"/>
  <c r="L427" i="13"/>
  <c r="C428" i="13"/>
  <c r="D428" i="13"/>
  <c r="E428" i="13"/>
  <c r="F428" i="13"/>
  <c r="G428" i="13"/>
  <c r="H428" i="13"/>
  <c r="I428" i="13"/>
  <c r="J428" i="13"/>
  <c r="K428" i="13"/>
  <c r="L428" i="13"/>
  <c r="C429" i="13"/>
  <c r="D429" i="13"/>
  <c r="E429" i="13"/>
  <c r="F429" i="13"/>
  <c r="G429" i="13"/>
  <c r="H429" i="13"/>
  <c r="I429" i="13"/>
  <c r="J429" i="13"/>
  <c r="K429" i="13"/>
  <c r="L429" i="13"/>
  <c r="C430" i="13"/>
  <c r="D430" i="13"/>
  <c r="E430" i="13"/>
  <c r="F430" i="13"/>
  <c r="G430" i="13"/>
  <c r="H430" i="13"/>
  <c r="I430" i="13"/>
  <c r="J430" i="13"/>
  <c r="K430" i="13"/>
  <c r="L430" i="13"/>
  <c r="C431" i="13"/>
  <c r="D431" i="13"/>
  <c r="E431" i="13"/>
  <c r="F431" i="13"/>
  <c r="G431" i="13"/>
  <c r="H431" i="13"/>
  <c r="I431" i="13"/>
  <c r="J431" i="13"/>
  <c r="K431" i="13"/>
  <c r="L431" i="13"/>
  <c r="C432" i="13"/>
  <c r="D432" i="13"/>
  <c r="E432" i="13"/>
  <c r="F432" i="13"/>
  <c r="G432" i="13"/>
  <c r="H432" i="13"/>
  <c r="I432" i="13"/>
  <c r="J432" i="13"/>
  <c r="K432" i="13"/>
  <c r="L432" i="13"/>
  <c r="C433" i="13"/>
  <c r="D433" i="13"/>
  <c r="E433" i="13"/>
  <c r="F433" i="13"/>
  <c r="G433" i="13"/>
  <c r="H433" i="13"/>
  <c r="I433" i="13"/>
  <c r="J433" i="13"/>
  <c r="K433" i="13"/>
  <c r="L433" i="13"/>
  <c r="C434" i="13"/>
  <c r="D434" i="13"/>
  <c r="E434" i="13"/>
  <c r="F434" i="13"/>
  <c r="G434" i="13"/>
  <c r="H434" i="13"/>
  <c r="I434" i="13"/>
  <c r="J434" i="13"/>
  <c r="K434" i="13"/>
  <c r="L434" i="13"/>
  <c r="C435" i="13"/>
  <c r="D435" i="13"/>
  <c r="E435" i="13"/>
  <c r="F435" i="13"/>
  <c r="G435" i="13"/>
  <c r="H435" i="13"/>
  <c r="I435" i="13"/>
  <c r="J435" i="13"/>
  <c r="K435" i="13"/>
  <c r="L435" i="13"/>
  <c r="C436" i="13"/>
  <c r="D436" i="13"/>
  <c r="E436" i="13"/>
  <c r="F436" i="13"/>
  <c r="G436" i="13"/>
  <c r="H436" i="13"/>
  <c r="I436" i="13"/>
  <c r="J436" i="13"/>
  <c r="K436" i="13"/>
  <c r="L436" i="13"/>
  <c r="C437" i="13"/>
  <c r="D437" i="13"/>
  <c r="E437" i="13"/>
  <c r="F437" i="13"/>
  <c r="G437" i="13"/>
  <c r="H437" i="13"/>
  <c r="I437" i="13"/>
  <c r="J437" i="13"/>
  <c r="K437" i="13"/>
  <c r="L437" i="13"/>
  <c r="C438" i="13"/>
  <c r="D438" i="13"/>
  <c r="E438" i="13"/>
  <c r="F438" i="13"/>
  <c r="G438" i="13"/>
  <c r="H438" i="13"/>
  <c r="I438" i="13"/>
  <c r="J438" i="13"/>
  <c r="K438" i="13"/>
  <c r="L438" i="13"/>
  <c r="C439" i="13"/>
  <c r="D439" i="13"/>
  <c r="E439" i="13"/>
  <c r="F439" i="13"/>
  <c r="G439" i="13"/>
  <c r="H439" i="13"/>
  <c r="I439" i="13"/>
  <c r="J439" i="13"/>
  <c r="K439" i="13"/>
  <c r="L439" i="13"/>
  <c r="C440" i="13"/>
  <c r="D440" i="13"/>
  <c r="E440" i="13"/>
  <c r="F440" i="13"/>
  <c r="G440" i="13"/>
  <c r="H440" i="13"/>
  <c r="I440" i="13"/>
  <c r="J440" i="13"/>
  <c r="K440" i="13"/>
  <c r="L440" i="13"/>
  <c r="C441" i="13"/>
  <c r="D441" i="13"/>
  <c r="E441" i="13"/>
  <c r="F441" i="13"/>
  <c r="G441" i="13"/>
  <c r="H441" i="13"/>
  <c r="I441" i="13"/>
  <c r="J441" i="13"/>
  <c r="K441" i="13"/>
  <c r="L441" i="13"/>
  <c r="C442" i="13"/>
  <c r="D442" i="13"/>
  <c r="E442" i="13"/>
  <c r="F442" i="13"/>
  <c r="G442" i="13"/>
  <c r="H442" i="13"/>
  <c r="I442" i="13"/>
  <c r="J442" i="13"/>
  <c r="K442" i="13"/>
  <c r="L442" i="13"/>
  <c r="C443" i="13"/>
  <c r="D443" i="13"/>
  <c r="E443" i="13"/>
  <c r="F443" i="13"/>
  <c r="G443" i="13"/>
  <c r="H443" i="13"/>
  <c r="I443" i="13"/>
  <c r="J443" i="13"/>
  <c r="K443" i="13"/>
  <c r="L443" i="13"/>
  <c r="C444" i="13"/>
  <c r="D444" i="13"/>
  <c r="E444" i="13"/>
  <c r="F444" i="13"/>
  <c r="G444" i="13"/>
  <c r="H444" i="13"/>
  <c r="I444" i="13"/>
  <c r="J444" i="13"/>
  <c r="K444" i="13"/>
  <c r="L444" i="13"/>
  <c r="C445" i="13"/>
  <c r="D445" i="13"/>
  <c r="E445" i="13"/>
  <c r="F445" i="13"/>
  <c r="G445" i="13"/>
  <c r="H445" i="13"/>
  <c r="I445" i="13"/>
  <c r="J445" i="13"/>
  <c r="K445" i="13"/>
  <c r="L445" i="13"/>
  <c r="C446" i="13"/>
  <c r="D446" i="13"/>
  <c r="E446" i="13"/>
  <c r="F446" i="13"/>
  <c r="G446" i="13"/>
  <c r="H446" i="13"/>
  <c r="I446" i="13"/>
  <c r="J446" i="13"/>
  <c r="K446" i="13"/>
  <c r="L446" i="13"/>
  <c r="C447" i="13"/>
  <c r="D447" i="13"/>
  <c r="E447" i="13"/>
  <c r="F447" i="13"/>
  <c r="G447" i="13"/>
  <c r="H447" i="13"/>
  <c r="I447" i="13"/>
  <c r="J447" i="13"/>
  <c r="K447" i="13"/>
  <c r="L447" i="13"/>
  <c r="C448" i="13"/>
  <c r="D448" i="13"/>
  <c r="E448" i="13"/>
  <c r="F448" i="13"/>
  <c r="G448" i="13"/>
  <c r="H448" i="13"/>
  <c r="I448" i="13"/>
  <c r="J448" i="13"/>
  <c r="K448" i="13"/>
  <c r="L448" i="13"/>
  <c r="C449" i="13"/>
  <c r="D449" i="13"/>
  <c r="E449" i="13"/>
  <c r="F449" i="13"/>
  <c r="G449" i="13"/>
  <c r="H449" i="13"/>
  <c r="I449" i="13"/>
  <c r="J449" i="13"/>
  <c r="K449" i="13"/>
  <c r="L449" i="13"/>
  <c r="C450" i="13"/>
  <c r="D450" i="13"/>
  <c r="E450" i="13"/>
  <c r="F450" i="13"/>
  <c r="G450" i="13"/>
  <c r="H450" i="13"/>
  <c r="I450" i="13"/>
  <c r="J450" i="13"/>
  <c r="K450" i="13"/>
  <c r="L450" i="13"/>
  <c r="C451" i="13"/>
  <c r="D451" i="13"/>
  <c r="E451" i="13"/>
  <c r="F451" i="13"/>
  <c r="G451" i="13"/>
  <c r="H451" i="13"/>
  <c r="I451" i="13"/>
  <c r="J451" i="13"/>
  <c r="K451" i="13"/>
  <c r="L451" i="13"/>
  <c r="C452" i="13"/>
  <c r="D452" i="13"/>
  <c r="E452" i="13"/>
  <c r="F452" i="13"/>
  <c r="G452" i="13"/>
  <c r="H452" i="13"/>
  <c r="I452" i="13"/>
  <c r="J452" i="13"/>
  <c r="K452" i="13"/>
  <c r="L452" i="13"/>
  <c r="C453" i="13"/>
  <c r="D453" i="13"/>
  <c r="E453" i="13"/>
  <c r="F453" i="13"/>
  <c r="G453" i="13"/>
  <c r="H453" i="13"/>
  <c r="I453" i="13"/>
  <c r="J453" i="13"/>
  <c r="K453" i="13"/>
  <c r="L453" i="13"/>
  <c r="C454" i="13"/>
  <c r="D454" i="13"/>
  <c r="E454" i="13"/>
  <c r="F454" i="13"/>
  <c r="G454" i="13"/>
  <c r="H454" i="13"/>
  <c r="I454" i="13"/>
  <c r="J454" i="13"/>
  <c r="K454" i="13"/>
  <c r="L454" i="13"/>
  <c r="C455" i="13"/>
  <c r="D455" i="13"/>
  <c r="E455" i="13"/>
  <c r="F455" i="13"/>
  <c r="G455" i="13"/>
  <c r="H455" i="13"/>
  <c r="I455" i="13"/>
  <c r="J455" i="13"/>
  <c r="K455" i="13"/>
  <c r="L455" i="13"/>
  <c r="C456" i="13"/>
  <c r="D456" i="13"/>
  <c r="E456" i="13"/>
  <c r="F456" i="13"/>
  <c r="G456" i="13"/>
  <c r="H456" i="13"/>
  <c r="I456" i="13"/>
  <c r="J456" i="13"/>
  <c r="K456" i="13"/>
  <c r="L456" i="13"/>
  <c r="C457" i="13"/>
  <c r="D457" i="13"/>
  <c r="E457" i="13"/>
  <c r="F457" i="13"/>
  <c r="G457" i="13"/>
  <c r="H457" i="13"/>
  <c r="I457" i="13"/>
  <c r="J457" i="13"/>
  <c r="K457" i="13"/>
  <c r="L457" i="13"/>
  <c r="C458" i="13"/>
  <c r="D458" i="13"/>
  <c r="E458" i="13"/>
  <c r="F458" i="13"/>
  <c r="G458" i="13"/>
  <c r="H458" i="13"/>
  <c r="I458" i="13"/>
  <c r="J458" i="13"/>
  <c r="K458" i="13"/>
  <c r="L458" i="13"/>
  <c r="C459" i="13"/>
  <c r="D459" i="13"/>
  <c r="E459" i="13"/>
  <c r="F459" i="13"/>
  <c r="G459" i="13"/>
  <c r="H459" i="13"/>
  <c r="I459" i="13"/>
  <c r="J459" i="13"/>
  <c r="K459" i="13"/>
  <c r="L459" i="13"/>
  <c r="C460" i="13"/>
  <c r="D460" i="13"/>
  <c r="E460" i="13"/>
  <c r="F460" i="13"/>
  <c r="G460" i="13"/>
  <c r="H460" i="13"/>
  <c r="I460" i="13"/>
  <c r="J460" i="13"/>
  <c r="K460" i="13"/>
  <c r="L460" i="13"/>
  <c r="C461" i="13"/>
  <c r="D461" i="13"/>
  <c r="E461" i="13"/>
  <c r="F461" i="13"/>
  <c r="G461" i="13"/>
  <c r="H461" i="13"/>
  <c r="I461" i="13"/>
  <c r="J461" i="13"/>
  <c r="K461" i="13"/>
  <c r="L461" i="13"/>
  <c r="C462" i="13"/>
  <c r="D462" i="13"/>
  <c r="E462" i="13"/>
  <c r="F462" i="13"/>
  <c r="G462" i="13"/>
  <c r="H462" i="13"/>
  <c r="I462" i="13"/>
  <c r="J462" i="13"/>
  <c r="K462" i="13"/>
  <c r="L462" i="13"/>
  <c r="C463" i="13"/>
  <c r="D463" i="13"/>
  <c r="E463" i="13"/>
  <c r="F463" i="13"/>
  <c r="G463" i="13"/>
  <c r="H463" i="13"/>
  <c r="I463" i="13"/>
  <c r="J463" i="13"/>
  <c r="K463" i="13"/>
  <c r="L463" i="13"/>
  <c r="C464" i="13"/>
  <c r="D464" i="13"/>
  <c r="E464" i="13"/>
  <c r="F464" i="13"/>
  <c r="G464" i="13"/>
  <c r="H464" i="13"/>
  <c r="I464" i="13"/>
  <c r="J464" i="13"/>
  <c r="K464" i="13"/>
  <c r="L464" i="13"/>
  <c r="C465" i="13"/>
  <c r="D465" i="13"/>
  <c r="E465" i="13"/>
  <c r="F465" i="13"/>
  <c r="G465" i="13"/>
  <c r="H465" i="13"/>
  <c r="I465" i="13"/>
  <c r="J465" i="13"/>
  <c r="K465" i="13"/>
  <c r="L465" i="13"/>
  <c r="C466" i="13"/>
  <c r="D466" i="13"/>
  <c r="E466" i="13"/>
  <c r="F466" i="13"/>
  <c r="G466" i="13"/>
  <c r="H466" i="13"/>
  <c r="I466" i="13"/>
  <c r="J466" i="13"/>
  <c r="K466" i="13"/>
  <c r="L466" i="13"/>
  <c r="C467" i="13"/>
  <c r="D467" i="13"/>
  <c r="E467" i="13"/>
  <c r="F467" i="13"/>
  <c r="G467" i="13"/>
  <c r="H467" i="13"/>
  <c r="I467" i="13"/>
  <c r="J467" i="13"/>
  <c r="K467" i="13"/>
  <c r="L467" i="13"/>
  <c r="C468" i="13"/>
  <c r="D468" i="13"/>
  <c r="E468" i="13"/>
  <c r="F468" i="13"/>
  <c r="G468" i="13"/>
  <c r="H468" i="13"/>
  <c r="I468" i="13"/>
  <c r="J468" i="13"/>
  <c r="K468" i="13"/>
  <c r="L468" i="13"/>
  <c r="C469" i="13"/>
  <c r="D469" i="13"/>
  <c r="E469" i="13"/>
  <c r="F469" i="13"/>
  <c r="G469" i="13"/>
  <c r="H469" i="13"/>
  <c r="I469" i="13"/>
  <c r="J469" i="13"/>
  <c r="K469" i="13"/>
  <c r="L469" i="13"/>
  <c r="C470" i="13"/>
  <c r="D470" i="13"/>
  <c r="E470" i="13"/>
  <c r="F470" i="13"/>
  <c r="G470" i="13"/>
  <c r="H470" i="13"/>
  <c r="I470" i="13"/>
  <c r="J470" i="13"/>
  <c r="K470" i="13"/>
  <c r="L470" i="13"/>
  <c r="C471" i="13"/>
  <c r="D471" i="13"/>
  <c r="E471" i="13"/>
  <c r="F471" i="13"/>
  <c r="G471" i="13"/>
  <c r="H471" i="13"/>
  <c r="I471" i="13"/>
  <c r="J471" i="13"/>
  <c r="K471" i="13"/>
  <c r="L471" i="13"/>
  <c r="C472" i="13"/>
  <c r="D472" i="13"/>
  <c r="E472" i="13"/>
  <c r="F472" i="13"/>
  <c r="G472" i="13"/>
  <c r="H472" i="13"/>
  <c r="I472" i="13"/>
  <c r="J472" i="13"/>
  <c r="K472" i="13"/>
  <c r="L472" i="13"/>
  <c r="C473" i="13"/>
  <c r="D473" i="13"/>
  <c r="E473" i="13"/>
  <c r="F473" i="13"/>
  <c r="G473" i="13"/>
  <c r="H473" i="13"/>
  <c r="I473" i="13"/>
  <c r="J473" i="13"/>
  <c r="K473" i="13"/>
  <c r="L473" i="13"/>
  <c r="C474" i="13"/>
  <c r="D474" i="13"/>
  <c r="E474" i="13"/>
  <c r="F474" i="13"/>
  <c r="G474" i="13"/>
  <c r="H474" i="13"/>
  <c r="I474" i="13"/>
  <c r="J474" i="13"/>
  <c r="K474" i="13"/>
  <c r="L474" i="13"/>
  <c r="C475" i="13"/>
  <c r="D475" i="13"/>
  <c r="E475" i="13"/>
  <c r="F475" i="13"/>
  <c r="G475" i="13"/>
  <c r="H475" i="13"/>
  <c r="I475" i="13"/>
  <c r="J475" i="13"/>
  <c r="K475" i="13"/>
  <c r="L475" i="13"/>
  <c r="C476" i="13"/>
  <c r="D476" i="13"/>
  <c r="E476" i="13"/>
  <c r="F476" i="13"/>
  <c r="G476" i="13"/>
  <c r="H476" i="13"/>
  <c r="I476" i="13"/>
  <c r="J476" i="13"/>
  <c r="K476" i="13"/>
  <c r="L476" i="13"/>
  <c r="C477" i="13"/>
  <c r="D477" i="13"/>
  <c r="E477" i="13"/>
  <c r="F477" i="13"/>
  <c r="G477" i="13"/>
  <c r="H477" i="13"/>
  <c r="I477" i="13"/>
  <c r="J477" i="13"/>
  <c r="K477" i="13"/>
  <c r="L477" i="13"/>
  <c r="C478" i="13"/>
  <c r="D478" i="13"/>
  <c r="E478" i="13"/>
  <c r="F478" i="13"/>
  <c r="G478" i="13"/>
  <c r="H478" i="13"/>
  <c r="I478" i="13"/>
  <c r="J478" i="13"/>
  <c r="K478" i="13"/>
  <c r="L478" i="13"/>
  <c r="C479" i="13"/>
  <c r="D479" i="13"/>
  <c r="E479" i="13"/>
  <c r="F479" i="13"/>
  <c r="G479" i="13"/>
  <c r="H479" i="13"/>
  <c r="I479" i="13"/>
  <c r="J479" i="13"/>
  <c r="K479" i="13"/>
  <c r="L479" i="13"/>
  <c r="C480" i="13"/>
  <c r="D480" i="13"/>
  <c r="E480" i="13"/>
  <c r="F480" i="13"/>
  <c r="G480" i="13"/>
  <c r="H480" i="13"/>
  <c r="I480" i="13"/>
  <c r="J480" i="13"/>
  <c r="K480" i="13"/>
  <c r="L480" i="13"/>
  <c r="C481" i="13"/>
  <c r="D481" i="13"/>
  <c r="E481" i="13"/>
  <c r="F481" i="13"/>
  <c r="G481" i="13"/>
  <c r="H481" i="13"/>
  <c r="I481" i="13"/>
  <c r="J481" i="13"/>
  <c r="K481" i="13"/>
  <c r="L481" i="13"/>
  <c r="C482" i="13"/>
  <c r="D482" i="13"/>
  <c r="E482" i="13"/>
  <c r="F482" i="13"/>
  <c r="G482" i="13"/>
  <c r="H482" i="13"/>
  <c r="I482" i="13"/>
  <c r="J482" i="13"/>
  <c r="K482" i="13"/>
  <c r="L482" i="13"/>
  <c r="C483" i="13"/>
  <c r="D483" i="13"/>
  <c r="E483" i="13"/>
  <c r="F483" i="13"/>
  <c r="G483" i="13"/>
  <c r="H483" i="13"/>
  <c r="I483" i="13"/>
  <c r="J483" i="13"/>
  <c r="K483" i="13"/>
  <c r="L483" i="13"/>
  <c r="C484" i="13"/>
  <c r="D484" i="13"/>
  <c r="E484" i="13"/>
  <c r="F484" i="13"/>
  <c r="G484" i="13"/>
  <c r="H484" i="13"/>
  <c r="I484" i="13"/>
  <c r="J484" i="13"/>
  <c r="K484" i="13"/>
  <c r="L484" i="13"/>
  <c r="C485" i="13"/>
  <c r="D485" i="13"/>
  <c r="E485" i="13"/>
  <c r="F485" i="13"/>
  <c r="G485" i="13"/>
  <c r="H485" i="13"/>
  <c r="I485" i="13"/>
  <c r="J485" i="13"/>
  <c r="K485" i="13"/>
  <c r="L485" i="13"/>
  <c r="C486" i="13"/>
  <c r="D486" i="13"/>
  <c r="E486" i="13"/>
  <c r="F486" i="13"/>
  <c r="G486" i="13"/>
  <c r="H486" i="13"/>
  <c r="I486" i="13"/>
  <c r="J486" i="13"/>
  <c r="K486" i="13"/>
  <c r="L486" i="13"/>
  <c r="C487" i="13"/>
  <c r="D487" i="13"/>
  <c r="E487" i="13"/>
  <c r="F487" i="13"/>
  <c r="G487" i="13"/>
  <c r="H487" i="13"/>
  <c r="I487" i="13"/>
  <c r="J487" i="13"/>
  <c r="K487" i="13"/>
  <c r="L487" i="13"/>
  <c r="C488" i="13"/>
  <c r="D488" i="13"/>
  <c r="E488" i="13"/>
  <c r="F488" i="13"/>
  <c r="G488" i="13"/>
  <c r="H488" i="13"/>
  <c r="I488" i="13"/>
  <c r="J488" i="13"/>
  <c r="K488" i="13"/>
  <c r="L488" i="13"/>
  <c r="C489" i="13"/>
  <c r="D489" i="13"/>
  <c r="E489" i="13"/>
  <c r="F489" i="13"/>
  <c r="G489" i="13"/>
  <c r="H489" i="13"/>
  <c r="I489" i="13"/>
  <c r="J489" i="13"/>
  <c r="K489" i="13"/>
  <c r="L489" i="13"/>
  <c r="C490" i="13"/>
  <c r="D490" i="13"/>
  <c r="E490" i="13"/>
  <c r="F490" i="13"/>
  <c r="G490" i="13"/>
  <c r="H490" i="13"/>
  <c r="I490" i="13"/>
  <c r="J490" i="13"/>
  <c r="K490" i="13"/>
  <c r="L490" i="13"/>
  <c r="C491" i="13"/>
  <c r="D491" i="13"/>
  <c r="E491" i="13"/>
  <c r="F491" i="13"/>
  <c r="G491" i="13"/>
  <c r="H491" i="13"/>
  <c r="I491" i="13"/>
  <c r="J491" i="13"/>
  <c r="K491" i="13"/>
  <c r="L491" i="13"/>
  <c r="C492" i="13"/>
  <c r="D492" i="13"/>
  <c r="E492" i="13"/>
  <c r="F492" i="13"/>
  <c r="G492" i="13"/>
  <c r="H492" i="13"/>
  <c r="I492" i="13"/>
  <c r="J492" i="13"/>
  <c r="K492" i="13"/>
  <c r="L492" i="13"/>
  <c r="C493" i="13"/>
  <c r="D493" i="13"/>
  <c r="E493" i="13"/>
  <c r="F493" i="13"/>
  <c r="G493" i="13"/>
  <c r="H493" i="13"/>
  <c r="I493" i="13"/>
  <c r="J493" i="13"/>
  <c r="K493" i="13"/>
  <c r="L493" i="13"/>
  <c r="C494" i="13"/>
  <c r="D494" i="13"/>
  <c r="E494" i="13"/>
  <c r="F494" i="13"/>
  <c r="G494" i="13"/>
  <c r="H494" i="13"/>
  <c r="I494" i="13"/>
  <c r="J494" i="13"/>
  <c r="K494" i="13"/>
  <c r="L494" i="13"/>
  <c r="C495" i="13"/>
  <c r="D495" i="13"/>
  <c r="E495" i="13"/>
  <c r="F495" i="13"/>
  <c r="G495" i="13"/>
  <c r="H495" i="13"/>
  <c r="I495" i="13"/>
  <c r="J495" i="13"/>
  <c r="K495" i="13"/>
  <c r="L495" i="13"/>
  <c r="C496" i="13"/>
  <c r="D496" i="13"/>
  <c r="E496" i="13"/>
  <c r="F496" i="13"/>
  <c r="G496" i="13"/>
  <c r="H496" i="13"/>
  <c r="I496" i="13"/>
  <c r="J496" i="13"/>
  <c r="K496" i="13"/>
  <c r="L496" i="13"/>
  <c r="C497" i="13"/>
  <c r="D497" i="13"/>
  <c r="E497" i="13"/>
  <c r="F497" i="13"/>
  <c r="G497" i="13"/>
  <c r="H497" i="13"/>
  <c r="I497" i="13"/>
  <c r="J497" i="13"/>
  <c r="K497" i="13"/>
  <c r="L497" i="13"/>
  <c r="C498" i="13"/>
  <c r="D498" i="13"/>
  <c r="E498" i="13"/>
  <c r="F498" i="13"/>
  <c r="G498" i="13"/>
  <c r="H498" i="13"/>
  <c r="I498" i="13"/>
  <c r="J498" i="13"/>
  <c r="K498" i="13"/>
  <c r="L498" i="13"/>
  <c r="C499" i="13"/>
  <c r="D499" i="13"/>
  <c r="E499" i="13"/>
  <c r="F499" i="13"/>
  <c r="G499" i="13"/>
  <c r="H499" i="13"/>
  <c r="I499" i="13"/>
  <c r="J499" i="13"/>
  <c r="K499" i="13"/>
  <c r="L499" i="13"/>
  <c r="C500" i="13"/>
  <c r="D500" i="13"/>
  <c r="E500" i="13"/>
  <c r="F500" i="13"/>
  <c r="G500" i="13"/>
  <c r="H500" i="13"/>
  <c r="I500" i="13"/>
  <c r="J500" i="13"/>
  <c r="K500" i="13"/>
  <c r="L500" i="13"/>
  <c r="C501" i="13"/>
  <c r="D501" i="13"/>
  <c r="E501" i="13"/>
  <c r="F501" i="13"/>
  <c r="G501" i="13"/>
  <c r="H501" i="13"/>
  <c r="I501" i="13"/>
  <c r="J501" i="13"/>
  <c r="K501" i="13"/>
  <c r="L501" i="13"/>
  <c r="C502" i="13"/>
  <c r="D502" i="13"/>
  <c r="E502" i="13"/>
  <c r="F502" i="13"/>
  <c r="G502" i="13"/>
  <c r="H502" i="13"/>
  <c r="I502" i="13"/>
  <c r="J502" i="13"/>
  <c r="K502" i="13"/>
  <c r="L502" i="13"/>
  <c r="C503" i="13"/>
  <c r="D503" i="13"/>
  <c r="E503" i="13"/>
  <c r="F503" i="13"/>
  <c r="G503" i="13"/>
  <c r="H503" i="13"/>
  <c r="I503" i="13"/>
  <c r="J503" i="13"/>
  <c r="K503" i="13"/>
  <c r="L503" i="13"/>
  <c r="C504" i="13"/>
  <c r="D504" i="13"/>
  <c r="E504" i="13"/>
  <c r="F504" i="13"/>
  <c r="G504" i="13"/>
  <c r="H504" i="13"/>
  <c r="I504" i="13"/>
  <c r="J504" i="13"/>
  <c r="K504" i="13"/>
  <c r="L504" i="13"/>
  <c r="C505" i="13"/>
  <c r="D505" i="13"/>
  <c r="E505" i="13"/>
  <c r="F505" i="13"/>
  <c r="G505" i="13"/>
  <c r="H505" i="13"/>
  <c r="I505" i="13"/>
  <c r="J505" i="13"/>
  <c r="K505" i="13"/>
  <c r="L505" i="13"/>
  <c r="C506" i="13"/>
  <c r="D506" i="13"/>
  <c r="E506" i="13"/>
  <c r="F506" i="13"/>
  <c r="G506" i="13"/>
  <c r="H506" i="13"/>
  <c r="I506" i="13"/>
  <c r="J506" i="13"/>
  <c r="K506" i="13"/>
  <c r="L506" i="13"/>
  <c r="C507" i="13"/>
  <c r="D507" i="13"/>
  <c r="E507" i="13"/>
  <c r="F507" i="13"/>
  <c r="G507" i="13"/>
  <c r="H507" i="13"/>
  <c r="I507" i="13"/>
  <c r="J507" i="13"/>
  <c r="K507" i="13"/>
  <c r="L507" i="13"/>
  <c r="C508" i="13"/>
  <c r="D508" i="13"/>
  <c r="E508" i="13"/>
  <c r="F508" i="13"/>
  <c r="G508" i="13"/>
  <c r="H508" i="13"/>
  <c r="I508" i="13"/>
  <c r="J508" i="13"/>
  <c r="K508" i="13"/>
  <c r="L508" i="13"/>
  <c r="C509" i="13"/>
  <c r="D509" i="13"/>
  <c r="E509" i="13"/>
  <c r="F509" i="13"/>
  <c r="G509" i="13"/>
  <c r="H509" i="13"/>
  <c r="I509" i="13"/>
  <c r="J509" i="13"/>
  <c r="K509" i="13"/>
  <c r="L509" i="13"/>
  <c r="C510" i="13"/>
  <c r="D510" i="13"/>
  <c r="E510" i="13"/>
  <c r="F510" i="13"/>
  <c r="G510" i="13"/>
  <c r="H510" i="13"/>
  <c r="I510" i="13"/>
  <c r="J510" i="13"/>
  <c r="K510" i="13"/>
  <c r="L510" i="13"/>
  <c r="C511" i="13"/>
  <c r="D511" i="13"/>
  <c r="E511" i="13"/>
  <c r="F511" i="13"/>
  <c r="G511" i="13"/>
  <c r="H511" i="13"/>
  <c r="I511" i="13"/>
  <c r="J511" i="13"/>
  <c r="K511" i="13"/>
  <c r="L511" i="13"/>
  <c r="C512" i="13"/>
  <c r="D512" i="13"/>
  <c r="E512" i="13"/>
  <c r="F512" i="13"/>
  <c r="G512" i="13"/>
  <c r="H512" i="13"/>
  <c r="I512" i="13"/>
  <c r="J512" i="13"/>
  <c r="K512" i="13"/>
  <c r="L512" i="13"/>
  <c r="C513" i="13"/>
  <c r="D513" i="13"/>
  <c r="E513" i="13"/>
  <c r="F513" i="13"/>
  <c r="G513" i="13"/>
  <c r="H513" i="13"/>
  <c r="I513" i="13"/>
  <c r="J513" i="13"/>
  <c r="K513" i="13"/>
  <c r="L513" i="13"/>
  <c r="C514" i="13"/>
  <c r="D514" i="13"/>
  <c r="E514" i="13"/>
  <c r="F514" i="13"/>
  <c r="G514" i="13"/>
  <c r="H514" i="13"/>
  <c r="I514" i="13"/>
  <c r="J514" i="13"/>
  <c r="K514" i="13"/>
  <c r="L514" i="13"/>
  <c r="C515" i="13"/>
  <c r="D515" i="13"/>
  <c r="E515" i="13"/>
  <c r="F515" i="13"/>
  <c r="G515" i="13"/>
  <c r="H515" i="13"/>
  <c r="I515" i="13"/>
  <c r="J515" i="13"/>
  <c r="K515" i="13"/>
  <c r="L515" i="13"/>
  <c r="C516" i="13"/>
  <c r="D516" i="13"/>
  <c r="E516" i="13"/>
  <c r="F516" i="13"/>
  <c r="G516" i="13"/>
  <c r="H516" i="13"/>
  <c r="I516" i="13"/>
  <c r="J516" i="13"/>
  <c r="K516" i="13"/>
  <c r="L516" i="13"/>
  <c r="C517" i="13"/>
  <c r="D517" i="13"/>
  <c r="E517" i="13"/>
  <c r="F517" i="13"/>
  <c r="G517" i="13"/>
  <c r="H517" i="13"/>
  <c r="I517" i="13"/>
  <c r="J517" i="13"/>
  <c r="K517" i="13"/>
  <c r="L517" i="13"/>
  <c r="C518" i="13"/>
  <c r="D518" i="13"/>
  <c r="E518" i="13"/>
  <c r="F518" i="13"/>
  <c r="G518" i="13"/>
  <c r="H518" i="13"/>
  <c r="I518" i="13"/>
  <c r="J518" i="13"/>
  <c r="K518" i="13"/>
  <c r="L518" i="13"/>
  <c r="C519" i="13"/>
  <c r="D519" i="13"/>
  <c r="E519" i="13"/>
  <c r="F519" i="13"/>
  <c r="G519" i="13"/>
  <c r="H519" i="13"/>
  <c r="I519" i="13"/>
  <c r="J519" i="13"/>
  <c r="K519" i="13"/>
  <c r="L519" i="13"/>
  <c r="C520" i="13"/>
  <c r="D520" i="13"/>
  <c r="E520" i="13"/>
  <c r="F520" i="13"/>
  <c r="G520" i="13"/>
  <c r="H520" i="13"/>
  <c r="I520" i="13"/>
  <c r="J520" i="13"/>
  <c r="K520" i="13"/>
  <c r="L520" i="13"/>
  <c r="C521" i="13"/>
  <c r="D521" i="13"/>
  <c r="E521" i="13"/>
  <c r="F521" i="13"/>
  <c r="G521" i="13"/>
  <c r="H521" i="13"/>
  <c r="I521" i="13"/>
  <c r="J521" i="13"/>
  <c r="K521" i="13"/>
  <c r="L521" i="13"/>
  <c r="C522" i="13"/>
  <c r="D522" i="13"/>
  <c r="E522" i="13"/>
  <c r="F522" i="13"/>
  <c r="G522" i="13"/>
  <c r="H522" i="13"/>
  <c r="I522" i="13"/>
  <c r="J522" i="13"/>
  <c r="K522" i="13"/>
  <c r="L522" i="13"/>
  <c r="C523" i="13"/>
  <c r="D523" i="13"/>
  <c r="E523" i="13"/>
  <c r="F523" i="13"/>
  <c r="G523" i="13"/>
  <c r="H523" i="13"/>
  <c r="I523" i="13"/>
  <c r="J523" i="13"/>
  <c r="K523" i="13"/>
  <c r="L523" i="13"/>
  <c r="C524" i="13"/>
  <c r="D524" i="13"/>
  <c r="E524" i="13"/>
  <c r="F524" i="13"/>
  <c r="G524" i="13"/>
  <c r="H524" i="13"/>
  <c r="I524" i="13"/>
  <c r="J524" i="13"/>
  <c r="K524" i="13"/>
  <c r="L524" i="13"/>
  <c r="C525" i="13"/>
  <c r="D525" i="13"/>
  <c r="E525" i="13"/>
  <c r="F525" i="13"/>
  <c r="G525" i="13"/>
  <c r="H525" i="13"/>
  <c r="I525" i="13"/>
  <c r="J525" i="13"/>
  <c r="K525" i="13"/>
  <c r="L525" i="13"/>
  <c r="C526" i="13"/>
  <c r="D526" i="13"/>
  <c r="E526" i="13"/>
  <c r="F526" i="13"/>
  <c r="G526" i="13"/>
  <c r="H526" i="13"/>
  <c r="I526" i="13"/>
  <c r="J526" i="13"/>
  <c r="K526" i="13"/>
  <c r="L526" i="13"/>
  <c r="C527" i="13"/>
  <c r="D527" i="13"/>
  <c r="E527" i="13"/>
  <c r="F527" i="13"/>
  <c r="G527" i="13"/>
  <c r="H527" i="13"/>
  <c r="I527" i="13"/>
  <c r="J527" i="13"/>
  <c r="K527" i="13"/>
  <c r="L527" i="13"/>
  <c r="C528" i="13"/>
  <c r="D528" i="13"/>
  <c r="E528" i="13"/>
  <c r="F528" i="13"/>
  <c r="G528" i="13"/>
  <c r="H528" i="13"/>
  <c r="I528" i="13"/>
  <c r="J528" i="13"/>
  <c r="K528" i="13"/>
  <c r="L528" i="13"/>
  <c r="C529" i="13"/>
  <c r="D529" i="13"/>
  <c r="E529" i="13"/>
  <c r="F529" i="13"/>
  <c r="G529" i="13"/>
  <c r="H529" i="13"/>
  <c r="I529" i="13"/>
  <c r="J529" i="13"/>
  <c r="K529" i="13"/>
  <c r="L529" i="13"/>
  <c r="C530" i="13"/>
  <c r="D530" i="13"/>
  <c r="E530" i="13"/>
  <c r="F530" i="13"/>
  <c r="G530" i="13"/>
  <c r="H530" i="13"/>
  <c r="I530" i="13"/>
  <c r="J530" i="13"/>
  <c r="K530" i="13"/>
  <c r="L530" i="13"/>
  <c r="C531" i="13"/>
  <c r="D531" i="13"/>
  <c r="E531" i="13"/>
  <c r="F531" i="13"/>
  <c r="G531" i="13"/>
  <c r="H531" i="13"/>
  <c r="I531" i="13"/>
  <c r="J531" i="13"/>
  <c r="K531" i="13"/>
  <c r="L531" i="13"/>
  <c r="C532" i="13"/>
  <c r="D532" i="13"/>
  <c r="E532" i="13"/>
  <c r="F532" i="13"/>
  <c r="G532" i="13"/>
  <c r="H532" i="13"/>
  <c r="I532" i="13"/>
  <c r="J532" i="13"/>
  <c r="K532" i="13"/>
  <c r="L532" i="13"/>
  <c r="C533" i="13"/>
  <c r="D533" i="13"/>
  <c r="E533" i="13"/>
  <c r="F533" i="13"/>
  <c r="G533" i="13"/>
  <c r="H533" i="13"/>
  <c r="I533" i="13"/>
  <c r="J533" i="13"/>
  <c r="K533" i="13"/>
  <c r="L533" i="13"/>
  <c r="C534" i="13"/>
  <c r="D534" i="13"/>
  <c r="E534" i="13"/>
  <c r="F534" i="13"/>
  <c r="G534" i="13"/>
  <c r="H534" i="13"/>
  <c r="I534" i="13"/>
  <c r="J534" i="13"/>
  <c r="K534" i="13"/>
  <c r="L534" i="13"/>
  <c r="C535" i="13"/>
  <c r="D535" i="13"/>
  <c r="E535" i="13"/>
  <c r="F535" i="13"/>
  <c r="G535" i="13"/>
  <c r="H535" i="13"/>
  <c r="I535" i="13"/>
  <c r="J535" i="13"/>
  <c r="K535" i="13"/>
  <c r="L535" i="13"/>
  <c r="C536" i="13"/>
  <c r="D536" i="13"/>
  <c r="E536" i="13"/>
  <c r="F536" i="13"/>
  <c r="G536" i="13"/>
  <c r="H536" i="13"/>
  <c r="I536" i="13"/>
  <c r="J536" i="13"/>
  <c r="K536" i="13"/>
  <c r="L536" i="13"/>
  <c r="C537" i="13"/>
  <c r="D537" i="13"/>
  <c r="E537" i="13"/>
  <c r="F537" i="13"/>
  <c r="G537" i="13"/>
  <c r="H537" i="13"/>
  <c r="I537" i="13"/>
  <c r="J537" i="13"/>
  <c r="K537" i="13"/>
  <c r="L537" i="13"/>
  <c r="C538" i="13"/>
  <c r="D538" i="13"/>
  <c r="E538" i="13"/>
  <c r="F538" i="13"/>
  <c r="G538" i="13"/>
  <c r="H538" i="13"/>
  <c r="I538" i="13"/>
  <c r="J538" i="13"/>
  <c r="K538" i="13"/>
  <c r="L538" i="13"/>
  <c r="C539" i="13"/>
  <c r="D539" i="13"/>
  <c r="E539" i="13"/>
  <c r="F539" i="13"/>
  <c r="G539" i="13"/>
  <c r="H539" i="13"/>
  <c r="I539" i="13"/>
  <c r="J539" i="13"/>
  <c r="K539" i="13"/>
  <c r="L539" i="13"/>
  <c r="C540" i="13"/>
  <c r="D540" i="13"/>
  <c r="E540" i="13"/>
  <c r="F540" i="13"/>
  <c r="G540" i="13"/>
  <c r="H540" i="13"/>
  <c r="I540" i="13"/>
  <c r="J540" i="13"/>
  <c r="K540" i="13"/>
  <c r="L540" i="13"/>
  <c r="C541" i="13"/>
  <c r="D541" i="13"/>
  <c r="E541" i="13"/>
  <c r="F541" i="13"/>
  <c r="G541" i="13"/>
  <c r="H541" i="13"/>
  <c r="I541" i="13"/>
  <c r="J541" i="13"/>
  <c r="K541" i="13"/>
  <c r="L541" i="13"/>
  <c r="C542" i="13"/>
  <c r="D542" i="13"/>
  <c r="E542" i="13"/>
  <c r="F542" i="13"/>
  <c r="G542" i="13"/>
  <c r="H542" i="13"/>
  <c r="I542" i="13"/>
  <c r="J542" i="13"/>
  <c r="K542" i="13"/>
  <c r="L542" i="13"/>
  <c r="C543" i="13"/>
  <c r="D543" i="13"/>
  <c r="E543" i="13"/>
  <c r="F543" i="13"/>
  <c r="G543" i="13"/>
  <c r="H543" i="13"/>
  <c r="I543" i="13"/>
  <c r="J543" i="13"/>
  <c r="K543" i="13"/>
  <c r="L543" i="13"/>
  <c r="C544" i="13"/>
  <c r="D544" i="13"/>
  <c r="E544" i="13"/>
  <c r="F544" i="13"/>
  <c r="G544" i="13"/>
  <c r="H544" i="13"/>
  <c r="I544" i="13"/>
  <c r="J544" i="13"/>
  <c r="K544" i="13"/>
  <c r="L544" i="13"/>
  <c r="C545" i="13"/>
  <c r="D545" i="13"/>
  <c r="E545" i="13"/>
  <c r="F545" i="13"/>
  <c r="G545" i="13"/>
  <c r="H545" i="13"/>
  <c r="I545" i="13"/>
  <c r="J545" i="13"/>
  <c r="K545" i="13"/>
  <c r="L545" i="13"/>
  <c r="C546" i="13"/>
  <c r="D546" i="13"/>
  <c r="E546" i="13"/>
  <c r="F546" i="13"/>
  <c r="G546" i="13"/>
  <c r="H546" i="13"/>
  <c r="I546" i="13"/>
  <c r="J546" i="13"/>
  <c r="K546" i="13"/>
  <c r="L546" i="13"/>
  <c r="C547" i="13"/>
  <c r="D547" i="13"/>
  <c r="E547" i="13"/>
  <c r="F547" i="13"/>
  <c r="G547" i="13"/>
  <c r="H547" i="13"/>
  <c r="I547" i="13"/>
  <c r="J547" i="13"/>
  <c r="K547" i="13"/>
  <c r="L547" i="13"/>
  <c r="C548" i="13"/>
  <c r="D548" i="13"/>
  <c r="E548" i="13"/>
  <c r="F548" i="13"/>
  <c r="G548" i="13"/>
  <c r="H548" i="13"/>
  <c r="I548" i="13"/>
  <c r="J548" i="13"/>
  <c r="K548" i="13"/>
  <c r="L548" i="13"/>
  <c r="C549" i="13"/>
  <c r="D549" i="13"/>
  <c r="E549" i="13"/>
  <c r="F549" i="13"/>
  <c r="G549" i="13"/>
  <c r="H549" i="13"/>
  <c r="I549" i="13"/>
  <c r="J549" i="13"/>
  <c r="K549" i="13"/>
  <c r="L549" i="13"/>
  <c r="C550" i="13"/>
  <c r="D550" i="13"/>
  <c r="E550" i="13"/>
  <c r="F550" i="13"/>
  <c r="G550" i="13"/>
  <c r="H550" i="13"/>
  <c r="I550" i="13"/>
  <c r="J550" i="13"/>
  <c r="K550" i="13"/>
  <c r="L550" i="13"/>
  <c r="C551" i="13"/>
  <c r="D551" i="13"/>
  <c r="E551" i="13"/>
  <c r="F551" i="13"/>
  <c r="G551" i="13"/>
  <c r="H551" i="13"/>
  <c r="I551" i="13"/>
  <c r="J551" i="13"/>
  <c r="K551" i="13"/>
  <c r="L551" i="13"/>
  <c r="C552" i="13"/>
  <c r="D552" i="13"/>
  <c r="E552" i="13"/>
  <c r="F552" i="13"/>
  <c r="G552" i="13"/>
  <c r="H552" i="13"/>
  <c r="I552" i="13"/>
  <c r="J552" i="13"/>
  <c r="K552" i="13"/>
  <c r="L552" i="13"/>
  <c r="C553" i="13"/>
  <c r="D553" i="13"/>
  <c r="E553" i="13"/>
  <c r="F553" i="13"/>
  <c r="G553" i="13"/>
  <c r="H553" i="13"/>
  <c r="I553" i="13"/>
  <c r="J553" i="13"/>
  <c r="K553" i="13"/>
  <c r="L553" i="13"/>
  <c r="C554" i="13"/>
  <c r="D554" i="13"/>
  <c r="E554" i="13"/>
  <c r="F554" i="13"/>
  <c r="G554" i="13"/>
  <c r="H554" i="13"/>
  <c r="I554" i="13"/>
  <c r="J554" i="13"/>
  <c r="K554" i="13"/>
  <c r="L554" i="13"/>
  <c r="C555" i="13"/>
  <c r="D555" i="13"/>
  <c r="E555" i="13"/>
  <c r="F555" i="13"/>
  <c r="G555" i="13"/>
  <c r="H555" i="13"/>
  <c r="I555" i="13"/>
  <c r="J555" i="13"/>
  <c r="K555" i="13"/>
  <c r="L555" i="13"/>
  <c r="C556" i="13"/>
  <c r="D556" i="13"/>
  <c r="E556" i="13"/>
  <c r="F556" i="13"/>
  <c r="G556" i="13"/>
  <c r="H556" i="13"/>
  <c r="I556" i="13"/>
  <c r="J556" i="13"/>
  <c r="K556" i="13"/>
  <c r="L556" i="13"/>
  <c r="C557" i="13"/>
  <c r="D557" i="13"/>
  <c r="E557" i="13"/>
  <c r="F557" i="13"/>
  <c r="G557" i="13"/>
  <c r="H557" i="13"/>
  <c r="I557" i="13"/>
  <c r="J557" i="13"/>
  <c r="K557" i="13"/>
  <c r="L557" i="13"/>
  <c r="C558" i="13"/>
  <c r="D558" i="13"/>
  <c r="E558" i="13"/>
  <c r="F558" i="13"/>
  <c r="G558" i="13"/>
  <c r="H558" i="13"/>
  <c r="I558" i="13"/>
  <c r="J558" i="13"/>
  <c r="K558" i="13"/>
  <c r="L558" i="13"/>
  <c r="C559" i="13"/>
  <c r="D559" i="13"/>
  <c r="E559" i="13"/>
  <c r="F559" i="13"/>
  <c r="G559" i="13"/>
  <c r="H559" i="13"/>
  <c r="I559" i="13"/>
  <c r="J559" i="13"/>
  <c r="K559" i="13"/>
  <c r="L559" i="13"/>
  <c r="C560" i="13"/>
  <c r="D560" i="13"/>
  <c r="E560" i="13"/>
  <c r="F560" i="13"/>
  <c r="G560" i="13"/>
  <c r="H560" i="13"/>
  <c r="I560" i="13"/>
  <c r="J560" i="13"/>
  <c r="K560" i="13"/>
  <c r="L560" i="13"/>
  <c r="C561" i="13"/>
  <c r="D561" i="13"/>
  <c r="E561" i="13"/>
  <c r="F561" i="13"/>
  <c r="G561" i="13"/>
  <c r="H561" i="13"/>
  <c r="I561" i="13"/>
  <c r="J561" i="13"/>
  <c r="K561" i="13"/>
  <c r="L561" i="13"/>
  <c r="C562" i="13"/>
  <c r="D562" i="13"/>
  <c r="E562" i="13"/>
  <c r="F562" i="13"/>
  <c r="G562" i="13"/>
  <c r="H562" i="13"/>
  <c r="I562" i="13"/>
  <c r="J562" i="13"/>
  <c r="K562" i="13"/>
  <c r="L562" i="13"/>
  <c r="C563" i="13"/>
  <c r="D563" i="13"/>
  <c r="E563" i="13"/>
  <c r="F563" i="13"/>
  <c r="G563" i="13"/>
  <c r="H563" i="13"/>
  <c r="I563" i="13"/>
  <c r="J563" i="13"/>
  <c r="K563" i="13"/>
  <c r="L563" i="13"/>
  <c r="C564" i="13"/>
  <c r="D564" i="13"/>
  <c r="E564" i="13"/>
  <c r="F564" i="13"/>
  <c r="G564" i="13"/>
  <c r="H564" i="13"/>
  <c r="I564" i="13"/>
  <c r="J564" i="13"/>
  <c r="K564" i="13"/>
  <c r="L564" i="13"/>
  <c r="C565" i="13"/>
  <c r="D565" i="13"/>
  <c r="E565" i="13"/>
  <c r="F565" i="13"/>
  <c r="G565" i="13"/>
  <c r="H565" i="13"/>
  <c r="I565" i="13"/>
  <c r="J565" i="13"/>
  <c r="K565" i="13"/>
  <c r="L565" i="13"/>
  <c r="C566" i="13"/>
  <c r="D566" i="13"/>
  <c r="E566" i="13"/>
  <c r="F566" i="13"/>
  <c r="G566" i="13"/>
  <c r="H566" i="13"/>
  <c r="I566" i="13"/>
  <c r="J566" i="13"/>
  <c r="K566" i="13"/>
  <c r="L566" i="13"/>
  <c r="C567" i="13"/>
  <c r="D567" i="13"/>
  <c r="E567" i="13"/>
  <c r="F567" i="13"/>
  <c r="G567" i="13"/>
  <c r="H567" i="13"/>
  <c r="I567" i="13"/>
  <c r="J567" i="13"/>
  <c r="K567" i="13"/>
  <c r="L567" i="13"/>
  <c r="C568" i="13"/>
  <c r="D568" i="13"/>
  <c r="E568" i="13"/>
  <c r="F568" i="13"/>
  <c r="G568" i="13"/>
  <c r="H568" i="13"/>
  <c r="I568" i="13"/>
  <c r="J568" i="13"/>
  <c r="K568" i="13"/>
  <c r="L568" i="13"/>
  <c r="C569" i="13"/>
  <c r="D569" i="13"/>
  <c r="E569" i="13"/>
  <c r="F569" i="13"/>
  <c r="G569" i="13"/>
  <c r="H569" i="13"/>
  <c r="I569" i="13"/>
  <c r="J569" i="13"/>
  <c r="K569" i="13"/>
  <c r="L569" i="13"/>
  <c r="C570" i="13"/>
  <c r="D570" i="13"/>
  <c r="E570" i="13"/>
  <c r="F570" i="13"/>
  <c r="G570" i="13"/>
  <c r="H570" i="13"/>
  <c r="I570" i="13"/>
  <c r="J570" i="13"/>
  <c r="K570" i="13"/>
  <c r="L570" i="13"/>
  <c r="C571" i="13"/>
  <c r="D571" i="13"/>
  <c r="E571" i="13"/>
  <c r="F571" i="13"/>
  <c r="G571" i="13"/>
  <c r="H571" i="13"/>
  <c r="I571" i="13"/>
  <c r="J571" i="13"/>
  <c r="K571" i="13"/>
  <c r="L571" i="13"/>
  <c r="C572" i="13"/>
  <c r="D572" i="13"/>
  <c r="E572" i="13"/>
  <c r="F572" i="13"/>
  <c r="G572" i="13"/>
  <c r="H572" i="13"/>
  <c r="I572" i="13"/>
  <c r="J572" i="13"/>
  <c r="K572" i="13"/>
  <c r="L572" i="13"/>
  <c r="C573" i="13"/>
  <c r="D573" i="13"/>
  <c r="E573" i="13"/>
  <c r="F573" i="13"/>
  <c r="G573" i="13"/>
  <c r="H573" i="13"/>
  <c r="I573" i="13"/>
  <c r="J573" i="13"/>
  <c r="K573" i="13"/>
  <c r="L573" i="13"/>
  <c r="C574" i="13"/>
  <c r="D574" i="13"/>
  <c r="E574" i="13"/>
  <c r="F574" i="13"/>
  <c r="G574" i="13"/>
  <c r="H574" i="13"/>
  <c r="I574" i="13"/>
  <c r="J574" i="13"/>
  <c r="K574" i="13"/>
  <c r="L574" i="13"/>
  <c r="C575" i="13"/>
  <c r="D575" i="13"/>
  <c r="E575" i="13"/>
  <c r="F575" i="13"/>
  <c r="G575" i="13"/>
  <c r="H575" i="13"/>
  <c r="I575" i="13"/>
  <c r="J575" i="13"/>
  <c r="K575" i="13"/>
  <c r="L575" i="13"/>
  <c r="C576" i="13"/>
  <c r="D576" i="13"/>
  <c r="E576" i="13"/>
  <c r="F576" i="13"/>
  <c r="G576" i="13"/>
  <c r="H576" i="13"/>
  <c r="I576" i="13"/>
  <c r="J576" i="13"/>
  <c r="K576" i="13"/>
  <c r="L576" i="13"/>
  <c r="C577" i="13"/>
  <c r="D577" i="13"/>
  <c r="E577" i="13"/>
  <c r="F577" i="13"/>
  <c r="G577" i="13"/>
  <c r="H577" i="13"/>
  <c r="I577" i="13"/>
  <c r="J577" i="13"/>
  <c r="K577" i="13"/>
  <c r="L577" i="13"/>
  <c r="C578" i="13"/>
  <c r="D578" i="13"/>
  <c r="E578" i="13"/>
  <c r="F578" i="13"/>
  <c r="G578" i="13"/>
  <c r="H578" i="13"/>
  <c r="I578" i="13"/>
  <c r="J578" i="13"/>
  <c r="K578" i="13"/>
  <c r="L578" i="13"/>
  <c r="C579" i="13"/>
  <c r="D579" i="13"/>
  <c r="E579" i="13"/>
  <c r="F579" i="13"/>
  <c r="G579" i="13"/>
  <c r="H579" i="13"/>
  <c r="I579" i="13"/>
  <c r="J579" i="13"/>
  <c r="K579" i="13"/>
  <c r="L579" i="13"/>
  <c r="C580" i="13"/>
  <c r="D580" i="13"/>
  <c r="E580" i="13"/>
  <c r="F580" i="13"/>
  <c r="G580" i="13"/>
  <c r="H580" i="13"/>
  <c r="I580" i="13"/>
  <c r="J580" i="13"/>
  <c r="K580" i="13"/>
  <c r="L580" i="13"/>
  <c r="C581" i="13"/>
  <c r="D581" i="13"/>
  <c r="E581" i="13"/>
  <c r="F581" i="13"/>
  <c r="G581" i="13"/>
  <c r="H581" i="13"/>
  <c r="I581" i="13"/>
  <c r="J581" i="13"/>
  <c r="K581" i="13"/>
  <c r="L581" i="13"/>
  <c r="C582" i="13"/>
  <c r="D582" i="13"/>
  <c r="E582" i="13"/>
  <c r="F582" i="13"/>
  <c r="G582" i="13"/>
  <c r="H582" i="13"/>
  <c r="I582" i="13"/>
  <c r="J582" i="13"/>
  <c r="K582" i="13"/>
  <c r="L582" i="13"/>
  <c r="C583" i="13"/>
  <c r="D583" i="13"/>
  <c r="E583" i="13"/>
  <c r="F583" i="13"/>
  <c r="G583" i="13"/>
  <c r="H583" i="13"/>
  <c r="I583" i="13"/>
  <c r="J583" i="13"/>
  <c r="K583" i="13"/>
  <c r="L583" i="13"/>
  <c r="C584" i="13"/>
  <c r="D584" i="13"/>
  <c r="E584" i="13"/>
  <c r="F584" i="13"/>
  <c r="G584" i="13"/>
  <c r="H584" i="13"/>
  <c r="I584" i="13"/>
  <c r="J584" i="13"/>
  <c r="K584" i="13"/>
  <c r="L584" i="13"/>
  <c r="C585" i="13"/>
  <c r="D585" i="13"/>
  <c r="E585" i="13"/>
  <c r="F585" i="13"/>
  <c r="G585" i="13"/>
  <c r="H585" i="13"/>
  <c r="I585" i="13"/>
  <c r="J585" i="13"/>
  <c r="K585" i="13"/>
  <c r="L585" i="13"/>
  <c r="C586" i="13"/>
  <c r="D586" i="13"/>
  <c r="E586" i="13"/>
  <c r="F586" i="13"/>
  <c r="G586" i="13"/>
  <c r="H586" i="13"/>
  <c r="I586" i="13"/>
  <c r="J586" i="13"/>
  <c r="K586" i="13"/>
  <c r="L586" i="13"/>
  <c r="C587" i="13"/>
  <c r="D587" i="13"/>
  <c r="E587" i="13"/>
  <c r="F587" i="13"/>
  <c r="G587" i="13"/>
  <c r="H587" i="13"/>
  <c r="I587" i="13"/>
  <c r="J587" i="13"/>
  <c r="K587" i="13"/>
  <c r="L587" i="13"/>
  <c r="C588" i="13"/>
  <c r="D588" i="13"/>
  <c r="E588" i="13"/>
  <c r="F588" i="13"/>
  <c r="G588" i="13"/>
  <c r="H588" i="13"/>
  <c r="I588" i="13"/>
  <c r="J588" i="13"/>
  <c r="K588" i="13"/>
  <c r="L588" i="13"/>
  <c r="C589" i="13"/>
  <c r="D589" i="13"/>
  <c r="E589" i="13"/>
  <c r="F589" i="13"/>
  <c r="G589" i="13"/>
  <c r="H589" i="13"/>
  <c r="I589" i="13"/>
  <c r="J589" i="13"/>
  <c r="K589" i="13"/>
  <c r="L589" i="13"/>
  <c r="C590" i="13"/>
  <c r="D590" i="13"/>
  <c r="E590" i="13"/>
  <c r="F590" i="13"/>
  <c r="G590" i="13"/>
  <c r="H590" i="13"/>
  <c r="I590" i="13"/>
  <c r="J590" i="13"/>
  <c r="K590" i="13"/>
  <c r="L590" i="13"/>
  <c r="C591" i="13"/>
  <c r="D591" i="13"/>
  <c r="E591" i="13"/>
  <c r="F591" i="13"/>
  <c r="G591" i="13"/>
  <c r="H591" i="13"/>
  <c r="I591" i="13"/>
  <c r="J591" i="13"/>
  <c r="K591" i="13"/>
  <c r="L591" i="13"/>
  <c r="C592" i="13"/>
  <c r="D592" i="13"/>
  <c r="E592" i="13"/>
  <c r="F592" i="13"/>
  <c r="G592" i="13"/>
  <c r="H592" i="13"/>
  <c r="I592" i="13"/>
  <c r="J592" i="13"/>
  <c r="K592" i="13"/>
  <c r="L592" i="13"/>
  <c r="C593" i="13"/>
  <c r="D593" i="13"/>
  <c r="E593" i="13"/>
  <c r="F593" i="13"/>
  <c r="G593" i="13"/>
  <c r="H593" i="13"/>
  <c r="I593" i="13"/>
  <c r="J593" i="13"/>
  <c r="K593" i="13"/>
  <c r="L593" i="13"/>
  <c r="C594" i="13"/>
  <c r="D594" i="13"/>
  <c r="E594" i="13"/>
  <c r="F594" i="13"/>
  <c r="G594" i="13"/>
  <c r="H594" i="13"/>
  <c r="I594" i="13"/>
  <c r="J594" i="13"/>
  <c r="K594" i="13"/>
  <c r="L594" i="13"/>
  <c r="C595" i="13"/>
  <c r="D595" i="13"/>
  <c r="E595" i="13"/>
  <c r="F595" i="13"/>
  <c r="G595" i="13"/>
  <c r="H595" i="13"/>
  <c r="I595" i="13"/>
  <c r="J595" i="13"/>
  <c r="K595" i="13"/>
  <c r="L595" i="13"/>
  <c r="C596" i="13"/>
  <c r="D596" i="13"/>
  <c r="E596" i="13"/>
  <c r="F596" i="13"/>
  <c r="G596" i="13"/>
  <c r="H596" i="13"/>
  <c r="I596" i="13"/>
  <c r="J596" i="13"/>
  <c r="K596" i="13"/>
  <c r="L596" i="13"/>
  <c r="C597" i="13"/>
  <c r="D597" i="13"/>
  <c r="E597" i="13"/>
  <c r="F597" i="13"/>
  <c r="G597" i="13"/>
  <c r="H597" i="13"/>
  <c r="I597" i="13"/>
  <c r="J597" i="13"/>
  <c r="K597" i="13"/>
  <c r="L597" i="13"/>
  <c r="C598" i="13"/>
  <c r="D598" i="13"/>
  <c r="E598" i="13"/>
  <c r="F598" i="13"/>
  <c r="G598" i="13"/>
  <c r="H598" i="13"/>
  <c r="I598" i="13"/>
  <c r="J598" i="13"/>
  <c r="K598" i="13"/>
  <c r="L598" i="13"/>
  <c r="C599" i="13"/>
  <c r="D599" i="13"/>
  <c r="E599" i="13"/>
  <c r="F599" i="13"/>
  <c r="G599" i="13"/>
  <c r="H599" i="13"/>
  <c r="I599" i="13"/>
  <c r="J599" i="13"/>
  <c r="K599" i="13"/>
  <c r="L599" i="13"/>
  <c r="C600" i="13"/>
  <c r="D600" i="13"/>
  <c r="E600" i="13"/>
  <c r="F600" i="13"/>
  <c r="G600" i="13"/>
  <c r="H600" i="13"/>
  <c r="I600" i="13"/>
  <c r="J600" i="13"/>
  <c r="K600" i="13"/>
  <c r="L600" i="13"/>
  <c r="C601" i="13"/>
  <c r="D601" i="13"/>
  <c r="E601" i="13"/>
  <c r="F601" i="13"/>
  <c r="G601" i="13"/>
  <c r="H601" i="13"/>
  <c r="I601" i="13"/>
  <c r="J601" i="13"/>
  <c r="K601" i="13"/>
  <c r="L601" i="13"/>
  <c r="C602" i="13"/>
  <c r="D602" i="13"/>
  <c r="E602" i="13"/>
  <c r="F602" i="13"/>
  <c r="G602" i="13"/>
  <c r="H602" i="13"/>
  <c r="I602" i="13"/>
  <c r="J602" i="13"/>
  <c r="K602" i="13"/>
  <c r="L602" i="13"/>
  <c r="C603" i="13"/>
  <c r="D603" i="13"/>
  <c r="E603" i="13"/>
  <c r="F603" i="13"/>
  <c r="G603" i="13"/>
  <c r="H603" i="13"/>
  <c r="I603" i="13"/>
  <c r="J603" i="13"/>
  <c r="K603" i="13"/>
  <c r="L603" i="13"/>
  <c r="C604" i="13"/>
  <c r="D604" i="13"/>
  <c r="E604" i="13"/>
  <c r="F604" i="13"/>
  <c r="G604" i="13"/>
  <c r="H604" i="13"/>
  <c r="I604" i="13"/>
  <c r="J604" i="13"/>
  <c r="K604" i="13"/>
  <c r="L604" i="13"/>
  <c r="C605" i="13"/>
  <c r="D605" i="13"/>
  <c r="E605" i="13"/>
  <c r="F605" i="13"/>
  <c r="G605" i="13"/>
  <c r="H605" i="13"/>
  <c r="I605" i="13"/>
  <c r="J605" i="13"/>
  <c r="K605" i="13"/>
  <c r="L605" i="13"/>
  <c r="C606" i="13"/>
  <c r="D606" i="13"/>
  <c r="E606" i="13"/>
  <c r="F606" i="13"/>
  <c r="G606" i="13"/>
  <c r="H606" i="13"/>
  <c r="I606" i="13"/>
  <c r="J606" i="13"/>
  <c r="K606" i="13"/>
  <c r="L606" i="13"/>
  <c r="C607" i="13"/>
  <c r="D607" i="13"/>
  <c r="E607" i="13"/>
  <c r="F607" i="13"/>
  <c r="G607" i="13"/>
  <c r="H607" i="13"/>
  <c r="I607" i="13"/>
  <c r="J607" i="13"/>
  <c r="K607" i="13"/>
  <c r="L607" i="13"/>
  <c r="C608" i="13"/>
  <c r="D608" i="13"/>
  <c r="E608" i="13"/>
  <c r="F608" i="13"/>
  <c r="G608" i="13"/>
  <c r="H608" i="13"/>
  <c r="I608" i="13"/>
  <c r="J608" i="13"/>
  <c r="K608" i="13"/>
  <c r="L608" i="13"/>
  <c r="C609" i="13"/>
  <c r="D609" i="13"/>
  <c r="E609" i="13"/>
  <c r="F609" i="13"/>
  <c r="G609" i="13"/>
  <c r="H609" i="13"/>
  <c r="I609" i="13"/>
  <c r="J609" i="13"/>
  <c r="K609" i="13"/>
  <c r="L609" i="13"/>
  <c r="C610" i="13"/>
  <c r="D610" i="13"/>
  <c r="E610" i="13"/>
  <c r="F610" i="13"/>
  <c r="G610" i="13"/>
  <c r="H610" i="13"/>
  <c r="I610" i="13"/>
  <c r="J610" i="13"/>
  <c r="K610" i="13"/>
  <c r="L610" i="13"/>
  <c r="C611" i="13"/>
  <c r="D611" i="13"/>
  <c r="E611" i="13"/>
  <c r="F611" i="13"/>
  <c r="G611" i="13"/>
  <c r="H611" i="13"/>
  <c r="I611" i="13"/>
  <c r="J611" i="13"/>
  <c r="K611" i="13"/>
  <c r="L611" i="13"/>
  <c r="C612" i="13"/>
  <c r="D612" i="13"/>
  <c r="E612" i="13"/>
  <c r="F612" i="13"/>
  <c r="G612" i="13"/>
  <c r="H612" i="13"/>
  <c r="I612" i="13"/>
  <c r="J612" i="13"/>
  <c r="K612" i="13"/>
  <c r="L612" i="13"/>
  <c r="C613" i="13"/>
  <c r="D613" i="13"/>
  <c r="E613" i="13"/>
  <c r="F613" i="13"/>
  <c r="G613" i="13"/>
  <c r="H613" i="13"/>
  <c r="I613" i="13"/>
  <c r="J613" i="13"/>
  <c r="K613" i="13"/>
  <c r="L613" i="13"/>
  <c r="C614" i="13"/>
  <c r="D614" i="13"/>
  <c r="E614" i="13"/>
  <c r="F614" i="13"/>
  <c r="G614" i="13"/>
  <c r="H614" i="13"/>
  <c r="I614" i="13"/>
  <c r="J614" i="13"/>
  <c r="K614" i="13"/>
  <c r="L614" i="13"/>
  <c r="C615" i="13"/>
  <c r="D615" i="13"/>
  <c r="E615" i="13"/>
  <c r="F615" i="13"/>
  <c r="G615" i="13"/>
  <c r="H615" i="13"/>
  <c r="I615" i="13"/>
  <c r="J615" i="13"/>
  <c r="K615" i="13"/>
  <c r="L615" i="13"/>
  <c r="C616" i="13"/>
  <c r="D616" i="13"/>
  <c r="E616" i="13"/>
  <c r="F616" i="13"/>
  <c r="G616" i="13"/>
  <c r="H616" i="13"/>
  <c r="I616" i="13"/>
  <c r="J616" i="13"/>
  <c r="K616" i="13"/>
  <c r="L616" i="13"/>
  <c r="C617" i="13"/>
  <c r="D617" i="13"/>
  <c r="E617" i="13"/>
  <c r="F617" i="13"/>
  <c r="G617" i="13"/>
  <c r="H617" i="13"/>
  <c r="I617" i="13"/>
  <c r="J617" i="13"/>
  <c r="K617" i="13"/>
  <c r="L617" i="13"/>
  <c r="C618" i="13"/>
  <c r="D618" i="13"/>
  <c r="E618" i="13"/>
  <c r="F618" i="13"/>
  <c r="G618" i="13"/>
  <c r="H618" i="13"/>
  <c r="I618" i="13"/>
  <c r="J618" i="13"/>
  <c r="K618" i="13"/>
  <c r="L618" i="13"/>
  <c r="C619" i="13"/>
  <c r="D619" i="13"/>
  <c r="E619" i="13"/>
  <c r="F619" i="13"/>
  <c r="G619" i="13"/>
  <c r="H619" i="13"/>
  <c r="I619" i="13"/>
  <c r="J619" i="13"/>
  <c r="K619" i="13"/>
  <c r="L619" i="13"/>
  <c r="C620" i="13"/>
  <c r="D620" i="13"/>
  <c r="E620" i="13"/>
  <c r="F620" i="13"/>
  <c r="G620" i="13"/>
  <c r="H620" i="13"/>
  <c r="I620" i="13"/>
  <c r="J620" i="13"/>
  <c r="K620" i="13"/>
  <c r="L620" i="13"/>
  <c r="C621" i="13"/>
  <c r="D621" i="13"/>
  <c r="E621" i="13"/>
  <c r="F621" i="13"/>
  <c r="G621" i="13"/>
  <c r="H621" i="13"/>
  <c r="I621" i="13"/>
  <c r="J621" i="13"/>
  <c r="K621" i="13"/>
  <c r="L621" i="13"/>
  <c r="C622" i="13"/>
  <c r="D622" i="13"/>
  <c r="E622" i="13"/>
  <c r="F622" i="13"/>
  <c r="G622" i="13"/>
  <c r="H622" i="13"/>
  <c r="I622" i="13"/>
  <c r="J622" i="13"/>
  <c r="K622" i="13"/>
  <c r="L622" i="13"/>
  <c r="C623" i="13"/>
  <c r="D623" i="13"/>
  <c r="E623" i="13"/>
  <c r="F623" i="13"/>
  <c r="G623" i="13"/>
  <c r="H623" i="13"/>
  <c r="I623" i="13"/>
  <c r="J623" i="13"/>
  <c r="K623" i="13"/>
  <c r="L623" i="13"/>
  <c r="C624" i="13"/>
  <c r="D624" i="13"/>
  <c r="E624" i="13"/>
  <c r="F624" i="13"/>
  <c r="G624" i="13"/>
  <c r="H624" i="13"/>
  <c r="I624" i="13"/>
  <c r="J624" i="13"/>
  <c r="K624" i="13"/>
  <c r="L624" i="13"/>
  <c r="C625" i="13"/>
  <c r="D625" i="13"/>
  <c r="E625" i="13"/>
  <c r="F625" i="13"/>
  <c r="G625" i="13"/>
  <c r="H625" i="13"/>
  <c r="I625" i="13"/>
  <c r="J625" i="13"/>
  <c r="K625" i="13"/>
  <c r="L625" i="13"/>
  <c r="C626" i="13"/>
  <c r="D626" i="13"/>
  <c r="E626" i="13"/>
  <c r="F626" i="13"/>
  <c r="G626" i="13"/>
  <c r="H626" i="13"/>
  <c r="I626" i="13"/>
  <c r="J626" i="13"/>
  <c r="K626" i="13"/>
  <c r="L626" i="13"/>
  <c r="C627" i="13"/>
  <c r="D627" i="13"/>
  <c r="E627" i="13"/>
  <c r="F627" i="13"/>
  <c r="G627" i="13"/>
  <c r="H627" i="13"/>
  <c r="I627" i="13"/>
  <c r="J627" i="13"/>
  <c r="K627" i="13"/>
  <c r="L627" i="13"/>
  <c r="C628" i="13"/>
  <c r="D628" i="13"/>
  <c r="E628" i="13"/>
  <c r="F628" i="13"/>
  <c r="G628" i="13"/>
  <c r="H628" i="13"/>
  <c r="I628" i="13"/>
  <c r="J628" i="13"/>
  <c r="K628" i="13"/>
  <c r="L628" i="13"/>
  <c r="C629" i="13"/>
  <c r="D629" i="13"/>
  <c r="E629" i="13"/>
  <c r="F629" i="13"/>
  <c r="G629" i="13"/>
  <c r="H629" i="13"/>
  <c r="I629" i="13"/>
  <c r="J629" i="13"/>
  <c r="K629" i="13"/>
  <c r="L629" i="13"/>
  <c r="C630" i="13"/>
  <c r="D630" i="13"/>
  <c r="E630" i="13"/>
  <c r="F630" i="13"/>
  <c r="G630" i="13"/>
  <c r="H630" i="13"/>
  <c r="I630" i="13"/>
  <c r="J630" i="13"/>
  <c r="K630" i="13"/>
  <c r="L630" i="13"/>
  <c r="C631" i="13"/>
  <c r="D631" i="13"/>
  <c r="E631" i="13"/>
  <c r="F631" i="13"/>
  <c r="G631" i="13"/>
  <c r="H631" i="13"/>
  <c r="I631" i="13"/>
  <c r="J631" i="13"/>
  <c r="K631" i="13"/>
  <c r="L631" i="13"/>
  <c r="C632" i="13"/>
  <c r="D632" i="13"/>
  <c r="E632" i="13"/>
  <c r="F632" i="13"/>
  <c r="G632" i="13"/>
  <c r="H632" i="13"/>
  <c r="I632" i="13"/>
  <c r="J632" i="13"/>
  <c r="K632" i="13"/>
  <c r="L632" i="13"/>
  <c r="C633" i="13"/>
  <c r="D633" i="13"/>
  <c r="E633" i="13"/>
  <c r="F633" i="13"/>
  <c r="G633" i="13"/>
  <c r="H633" i="13"/>
  <c r="I633" i="13"/>
  <c r="J633" i="13"/>
  <c r="K633" i="13"/>
  <c r="L633" i="13"/>
  <c r="C634" i="13"/>
  <c r="D634" i="13"/>
  <c r="E634" i="13"/>
  <c r="F634" i="13"/>
  <c r="G634" i="13"/>
  <c r="H634" i="13"/>
  <c r="I634" i="13"/>
  <c r="J634" i="13"/>
  <c r="K634" i="13"/>
  <c r="L634" i="13"/>
  <c r="C635" i="13"/>
  <c r="D635" i="13"/>
  <c r="E635" i="13"/>
  <c r="F635" i="13"/>
  <c r="G635" i="13"/>
  <c r="H635" i="13"/>
  <c r="I635" i="13"/>
  <c r="J635" i="13"/>
  <c r="K635" i="13"/>
  <c r="L635" i="13"/>
  <c r="C636" i="13"/>
  <c r="D636" i="13"/>
  <c r="E636" i="13"/>
  <c r="F636" i="13"/>
  <c r="G636" i="13"/>
  <c r="H636" i="13"/>
  <c r="I636" i="13"/>
  <c r="J636" i="13"/>
  <c r="K636" i="13"/>
  <c r="L636" i="13"/>
  <c r="C637" i="13"/>
  <c r="D637" i="13"/>
  <c r="E637" i="13"/>
  <c r="F637" i="13"/>
  <c r="G637" i="13"/>
  <c r="H637" i="13"/>
  <c r="I637" i="13"/>
  <c r="J637" i="13"/>
  <c r="K637" i="13"/>
  <c r="L637" i="13"/>
  <c r="C638" i="13"/>
  <c r="D638" i="13"/>
  <c r="E638" i="13"/>
  <c r="F638" i="13"/>
  <c r="G638" i="13"/>
  <c r="H638" i="13"/>
  <c r="I638" i="13"/>
  <c r="J638" i="13"/>
  <c r="K638" i="13"/>
  <c r="L638" i="13"/>
  <c r="C639" i="13"/>
  <c r="D639" i="13"/>
  <c r="E639" i="13"/>
  <c r="F639" i="13"/>
  <c r="G639" i="13"/>
  <c r="H639" i="13"/>
  <c r="I639" i="13"/>
  <c r="J639" i="13"/>
  <c r="K639" i="13"/>
  <c r="L639" i="13"/>
  <c r="C640" i="13"/>
  <c r="D640" i="13"/>
  <c r="E640" i="13"/>
  <c r="F640" i="13"/>
  <c r="G640" i="13"/>
  <c r="H640" i="13"/>
  <c r="I640" i="13"/>
  <c r="J640" i="13"/>
  <c r="K640" i="13"/>
  <c r="L640" i="13"/>
  <c r="C641" i="13"/>
  <c r="D641" i="13"/>
  <c r="E641" i="13"/>
  <c r="F641" i="13"/>
  <c r="G641" i="13"/>
  <c r="H641" i="13"/>
  <c r="I641" i="13"/>
  <c r="J641" i="13"/>
  <c r="K641" i="13"/>
  <c r="L641" i="13"/>
  <c r="C642" i="13"/>
  <c r="D642" i="13"/>
  <c r="E642" i="13"/>
  <c r="F642" i="13"/>
  <c r="G642" i="13"/>
  <c r="H642" i="13"/>
  <c r="I642" i="13"/>
  <c r="J642" i="13"/>
  <c r="K642" i="13"/>
  <c r="L642" i="13"/>
  <c r="C643" i="13"/>
  <c r="D643" i="13"/>
  <c r="E643" i="13"/>
  <c r="F643" i="13"/>
  <c r="G643" i="13"/>
  <c r="H643" i="13"/>
  <c r="I643" i="13"/>
  <c r="J643" i="13"/>
  <c r="K643" i="13"/>
  <c r="L643" i="13"/>
  <c r="C644" i="13"/>
  <c r="D644" i="13"/>
  <c r="E644" i="13"/>
  <c r="F644" i="13"/>
  <c r="G644" i="13"/>
  <c r="H644" i="13"/>
  <c r="I644" i="13"/>
  <c r="J644" i="13"/>
  <c r="K644" i="13"/>
  <c r="L644" i="13"/>
  <c r="C645" i="13"/>
  <c r="D645" i="13"/>
  <c r="E645" i="13"/>
  <c r="F645" i="13"/>
  <c r="G645" i="13"/>
  <c r="H645" i="13"/>
  <c r="I645" i="13"/>
  <c r="J645" i="13"/>
  <c r="K645" i="13"/>
  <c r="L645" i="13"/>
  <c r="C646" i="13"/>
  <c r="D646" i="13"/>
  <c r="E646" i="13"/>
  <c r="F646" i="13"/>
  <c r="G646" i="13"/>
  <c r="H646" i="13"/>
  <c r="I646" i="13"/>
  <c r="J646" i="13"/>
  <c r="K646" i="13"/>
  <c r="L646" i="13"/>
  <c r="C647" i="13"/>
  <c r="D647" i="13"/>
  <c r="E647" i="13"/>
  <c r="F647" i="13"/>
  <c r="G647" i="13"/>
  <c r="H647" i="13"/>
  <c r="I647" i="13"/>
  <c r="J647" i="13"/>
  <c r="K647" i="13"/>
  <c r="L647" i="13"/>
  <c r="C648" i="13"/>
  <c r="D648" i="13"/>
  <c r="E648" i="13"/>
  <c r="F648" i="13"/>
  <c r="G648" i="13"/>
  <c r="H648" i="13"/>
  <c r="I648" i="13"/>
  <c r="J648" i="13"/>
  <c r="K648" i="13"/>
  <c r="L648" i="13"/>
  <c r="C649" i="13"/>
  <c r="D649" i="13"/>
  <c r="E649" i="13"/>
  <c r="F649" i="13"/>
  <c r="G649" i="13"/>
  <c r="H649" i="13"/>
  <c r="I649" i="13"/>
  <c r="J649" i="13"/>
  <c r="K649" i="13"/>
  <c r="L649" i="13"/>
  <c r="C650" i="13"/>
  <c r="D650" i="13"/>
  <c r="E650" i="13"/>
  <c r="F650" i="13"/>
  <c r="G650" i="13"/>
  <c r="H650" i="13"/>
  <c r="I650" i="13"/>
  <c r="J650" i="13"/>
  <c r="K650" i="13"/>
  <c r="L650" i="13"/>
  <c r="C651" i="13"/>
  <c r="D651" i="13"/>
  <c r="E651" i="13"/>
  <c r="F651" i="13"/>
  <c r="G651" i="13"/>
  <c r="H651" i="13"/>
  <c r="I651" i="13"/>
  <c r="J651" i="13"/>
  <c r="K651" i="13"/>
  <c r="L651" i="13"/>
  <c r="C652" i="13"/>
  <c r="D652" i="13"/>
  <c r="E652" i="13"/>
  <c r="F652" i="13"/>
  <c r="G652" i="13"/>
  <c r="H652" i="13"/>
  <c r="I652" i="13"/>
  <c r="J652" i="13"/>
  <c r="K652" i="13"/>
  <c r="L652" i="13"/>
  <c r="C653" i="13"/>
  <c r="D653" i="13"/>
  <c r="E653" i="13"/>
  <c r="F653" i="13"/>
  <c r="G653" i="13"/>
  <c r="H653" i="13"/>
  <c r="I653" i="13"/>
  <c r="J653" i="13"/>
  <c r="K653" i="13"/>
  <c r="L653" i="13"/>
  <c r="C654" i="13"/>
  <c r="D654" i="13"/>
  <c r="E654" i="13"/>
  <c r="F654" i="13"/>
  <c r="G654" i="13"/>
  <c r="H654" i="13"/>
  <c r="I654" i="13"/>
  <c r="J654" i="13"/>
  <c r="K654" i="13"/>
  <c r="L654" i="13"/>
  <c r="C655" i="13"/>
  <c r="D655" i="13"/>
  <c r="E655" i="13"/>
  <c r="F655" i="13"/>
  <c r="G655" i="13"/>
  <c r="H655" i="13"/>
  <c r="I655" i="13"/>
  <c r="J655" i="13"/>
  <c r="K655" i="13"/>
  <c r="L655" i="13"/>
  <c r="C656" i="13"/>
  <c r="D656" i="13"/>
  <c r="E656" i="13"/>
  <c r="F656" i="13"/>
  <c r="G656" i="13"/>
  <c r="H656" i="13"/>
  <c r="I656" i="13"/>
  <c r="J656" i="13"/>
  <c r="K656" i="13"/>
  <c r="L656" i="13"/>
  <c r="C657" i="13"/>
  <c r="D657" i="13"/>
  <c r="E657" i="13"/>
  <c r="F657" i="13"/>
  <c r="G657" i="13"/>
  <c r="H657" i="13"/>
  <c r="I657" i="13"/>
  <c r="J657" i="13"/>
  <c r="K657" i="13"/>
  <c r="L657" i="13"/>
  <c r="C658" i="13"/>
  <c r="D658" i="13"/>
  <c r="E658" i="13"/>
  <c r="F658" i="13"/>
  <c r="G658" i="13"/>
  <c r="H658" i="13"/>
  <c r="I658" i="13"/>
  <c r="J658" i="13"/>
  <c r="K658" i="13"/>
  <c r="L658" i="13"/>
  <c r="C659" i="13"/>
  <c r="D659" i="13"/>
  <c r="E659" i="13"/>
  <c r="F659" i="13"/>
  <c r="G659" i="13"/>
  <c r="H659" i="13"/>
  <c r="I659" i="13"/>
  <c r="J659" i="13"/>
  <c r="K659" i="13"/>
  <c r="L659" i="13"/>
  <c r="C660" i="13"/>
  <c r="D660" i="13"/>
  <c r="E660" i="13"/>
  <c r="F660" i="13"/>
  <c r="G660" i="13"/>
  <c r="H660" i="13"/>
  <c r="I660" i="13"/>
  <c r="J660" i="13"/>
  <c r="K660" i="13"/>
  <c r="L660" i="13"/>
  <c r="C661" i="13"/>
  <c r="D661" i="13"/>
  <c r="E661" i="13"/>
  <c r="F661" i="13"/>
  <c r="G661" i="13"/>
  <c r="H661" i="13"/>
  <c r="I661" i="13"/>
  <c r="J661" i="13"/>
  <c r="K661" i="13"/>
  <c r="L661" i="13"/>
  <c r="C662" i="13"/>
  <c r="D662" i="13"/>
  <c r="E662" i="13"/>
  <c r="F662" i="13"/>
  <c r="G662" i="13"/>
  <c r="H662" i="13"/>
  <c r="I662" i="13"/>
  <c r="J662" i="13"/>
  <c r="K662" i="13"/>
  <c r="L662" i="13"/>
  <c r="C663" i="13"/>
  <c r="D663" i="13"/>
  <c r="E663" i="13"/>
  <c r="F663" i="13"/>
  <c r="G663" i="13"/>
  <c r="H663" i="13"/>
  <c r="I663" i="13"/>
  <c r="J663" i="13"/>
  <c r="K663" i="13"/>
  <c r="L663" i="13"/>
  <c r="C664" i="13"/>
  <c r="D664" i="13"/>
  <c r="E664" i="13"/>
  <c r="F664" i="13"/>
  <c r="G664" i="13"/>
  <c r="H664" i="13"/>
  <c r="I664" i="13"/>
  <c r="J664" i="13"/>
  <c r="K664" i="13"/>
  <c r="L664" i="13"/>
  <c r="C665" i="13"/>
  <c r="D665" i="13"/>
  <c r="E665" i="13"/>
  <c r="F665" i="13"/>
  <c r="G665" i="13"/>
  <c r="H665" i="13"/>
  <c r="I665" i="13"/>
  <c r="J665" i="13"/>
  <c r="K665" i="13"/>
  <c r="L665" i="13"/>
  <c r="C666" i="13"/>
  <c r="D666" i="13"/>
  <c r="E666" i="13"/>
  <c r="F666" i="13"/>
  <c r="G666" i="13"/>
  <c r="H666" i="13"/>
  <c r="I666" i="13"/>
  <c r="J666" i="13"/>
  <c r="K666" i="13"/>
  <c r="L666" i="13"/>
  <c r="C667" i="13"/>
  <c r="D667" i="13"/>
  <c r="E667" i="13"/>
  <c r="F667" i="13"/>
  <c r="G667" i="13"/>
  <c r="H667" i="13"/>
  <c r="I667" i="13"/>
  <c r="J667" i="13"/>
  <c r="K667" i="13"/>
  <c r="L667" i="13"/>
  <c r="C668" i="13"/>
  <c r="D668" i="13"/>
  <c r="E668" i="13"/>
  <c r="F668" i="13"/>
  <c r="G668" i="13"/>
  <c r="H668" i="13"/>
  <c r="I668" i="13"/>
  <c r="J668" i="13"/>
  <c r="K668" i="13"/>
  <c r="L668" i="13"/>
  <c r="C669" i="13"/>
  <c r="D669" i="13"/>
  <c r="E669" i="13"/>
  <c r="F669" i="13"/>
  <c r="G669" i="13"/>
  <c r="H669" i="13"/>
  <c r="I669" i="13"/>
  <c r="J669" i="13"/>
  <c r="K669" i="13"/>
  <c r="L669" i="13"/>
  <c r="C670" i="13"/>
  <c r="D670" i="13"/>
  <c r="E670" i="13"/>
  <c r="F670" i="13"/>
  <c r="G670" i="13"/>
  <c r="H670" i="13"/>
  <c r="I670" i="13"/>
  <c r="J670" i="13"/>
  <c r="K670" i="13"/>
  <c r="L670" i="13"/>
  <c r="C671" i="13"/>
  <c r="D671" i="13"/>
  <c r="E671" i="13"/>
  <c r="F671" i="13"/>
  <c r="G671" i="13"/>
  <c r="H671" i="13"/>
  <c r="I671" i="13"/>
  <c r="J671" i="13"/>
  <c r="K671" i="13"/>
  <c r="L671" i="13"/>
  <c r="C672" i="13"/>
  <c r="D672" i="13"/>
  <c r="E672" i="13"/>
  <c r="F672" i="13"/>
  <c r="G672" i="13"/>
  <c r="H672" i="13"/>
  <c r="I672" i="13"/>
  <c r="J672" i="13"/>
  <c r="K672" i="13"/>
  <c r="L672" i="13"/>
  <c r="C673" i="13"/>
  <c r="D673" i="13"/>
  <c r="E673" i="13"/>
  <c r="F673" i="13"/>
  <c r="G673" i="13"/>
  <c r="H673" i="13"/>
  <c r="I673" i="13"/>
  <c r="J673" i="13"/>
  <c r="K673" i="13"/>
  <c r="L673" i="13"/>
  <c r="C674" i="13"/>
  <c r="D674" i="13"/>
  <c r="E674" i="13"/>
  <c r="F674" i="13"/>
  <c r="G674" i="13"/>
  <c r="H674" i="13"/>
  <c r="I674" i="13"/>
  <c r="J674" i="13"/>
  <c r="K674" i="13"/>
  <c r="L674" i="13"/>
  <c r="C675" i="13"/>
  <c r="D675" i="13"/>
  <c r="E675" i="13"/>
  <c r="F675" i="13"/>
  <c r="G675" i="13"/>
  <c r="H675" i="13"/>
  <c r="I675" i="13"/>
  <c r="J675" i="13"/>
  <c r="K675" i="13"/>
  <c r="L675" i="13"/>
  <c r="C676" i="13"/>
  <c r="D676" i="13"/>
  <c r="E676" i="13"/>
  <c r="F676" i="13"/>
  <c r="G676" i="13"/>
  <c r="H676" i="13"/>
  <c r="I676" i="13"/>
  <c r="J676" i="13"/>
  <c r="K676" i="13"/>
  <c r="L676" i="13"/>
  <c r="C677" i="13"/>
  <c r="D677" i="13"/>
  <c r="E677" i="13"/>
  <c r="F677" i="13"/>
  <c r="G677" i="13"/>
  <c r="H677" i="13"/>
  <c r="I677" i="13"/>
  <c r="J677" i="13"/>
  <c r="K677" i="13"/>
  <c r="L677" i="13"/>
  <c r="C678" i="13"/>
  <c r="D678" i="13"/>
  <c r="E678" i="13"/>
  <c r="F678" i="13"/>
  <c r="G678" i="13"/>
  <c r="H678" i="13"/>
  <c r="I678" i="13"/>
  <c r="J678" i="13"/>
  <c r="K678" i="13"/>
  <c r="L678" i="13"/>
  <c r="C679" i="13"/>
  <c r="D679" i="13"/>
  <c r="E679" i="13"/>
  <c r="F679" i="13"/>
  <c r="G679" i="13"/>
  <c r="H679" i="13"/>
  <c r="I679" i="13"/>
  <c r="J679" i="13"/>
  <c r="K679" i="13"/>
  <c r="L679" i="13"/>
  <c r="C680" i="13"/>
  <c r="D680" i="13"/>
  <c r="E680" i="13"/>
  <c r="F680" i="13"/>
  <c r="G680" i="13"/>
  <c r="H680" i="13"/>
  <c r="I680" i="13"/>
  <c r="J680" i="13"/>
  <c r="K680" i="13"/>
  <c r="L680" i="13"/>
  <c r="C681" i="13"/>
  <c r="D681" i="13"/>
  <c r="E681" i="13"/>
  <c r="F681" i="13"/>
  <c r="G681" i="13"/>
  <c r="H681" i="13"/>
  <c r="I681" i="13"/>
  <c r="J681" i="13"/>
  <c r="K681" i="13"/>
  <c r="L681" i="13"/>
  <c r="C682" i="13"/>
  <c r="D682" i="13"/>
  <c r="E682" i="13"/>
  <c r="F682" i="13"/>
  <c r="G682" i="13"/>
  <c r="H682" i="13"/>
  <c r="I682" i="13"/>
  <c r="J682" i="13"/>
  <c r="K682" i="13"/>
  <c r="L682" i="13"/>
  <c r="C683" i="13"/>
  <c r="D683" i="13"/>
  <c r="E683" i="13"/>
  <c r="F683" i="13"/>
  <c r="G683" i="13"/>
  <c r="H683" i="13"/>
  <c r="I683" i="13"/>
  <c r="J683" i="13"/>
  <c r="K683" i="13"/>
  <c r="L683" i="13"/>
  <c r="C684" i="13"/>
  <c r="D684" i="13"/>
  <c r="E684" i="13"/>
  <c r="F684" i="13"/>
  <c r="G684" i="13"/>
  <c r="H684" i="13"/>
  <c r="I684" i="13"/>
  <c r="J684" i="13"/>
  <c r="K684" i="13"/>
  <c r="L684" i="13"/>
  <c r="C685" i="13"/>
  <c r="D685" i="13"/>
  <c r="E685" i="13"/>
  <c r="F685" i="13"/>
  <c r="G685" i="13"/>
  <c r="H685" i="13"/>
  <c r="I685" i="13"/>
  <c r="J685" i="13"/>
  <c r="K685" i="13"/>
  <c r="L685" i="13"/>
  <c r="C686" i="13"/>
  <c r="D686" i="13"/>
  <c r="E686" i="13"/>
  <c r="F686" i="13"/>
  <c r="G686" i="13"/>
  <c r="H686" i="13"/>
  <c r="I686" i="13"/>
  <c r="J686" i="13"/>
  <c r="K686" i="13"/>
  <c r="L686" i="13"/>
  <c r="C687" i="13"/>
  <c r="D687" i="13"/>
  <c r="E687" i="13"/>
  <c r="F687" i="13"/>
  <c r="G687" i="13"/>
  <c r="H687" i="13"/>
  <c r="I687" i="13"/>
  <c r="J687" i="13"/>
  <c r="K687" i="13"/>
  <c r="L687" i="13"/>
  <c r="C688" i="13"/>
  <c r="D688" i="13"/>
  <c r="E688" i="13"/>
  <c r="F688" i="13"/>
  <c r="G688" i="13"/>
  <c r="H688" i="13"/>
  <c r="I688" i="13"/>
  <c r="J688" i="13"/>
  <c r="K688" i="13"/>
  <c r="L688" i="13"/>
  <c r="C689" i="13"/>
  <c r="D689" i="13"/>
  <c r="E689" i="13"/>
  <c r="F689" i="13"/>
  <c r="G689" i="13"/>
  <c r="H689" i="13"/>
  <c r="I689" i="13"/>
  <c r="J689" i="13"/>
  <c r="K689" i="13"/>
  <c r="L689" i="13"/>
  <c r="C690" i="13"/>
  <c r="D690" i="13"/>
  <c r="E690" i="13"/>
  <c r="F690" i="13"/>
  <c r="G690" i="13"/>
  <c r="H690" i="13"/>
  <c r="I690" i="13"/>
  <c r="J690" i="13"/>
  <c r="K690" i="13"/>
  <c r="L690" i="13"/>
  <c r="C691" i="13"/>
  <c r="D691" i="13"/>
  <c r="E691" i="13"/>
  <c r="F691" i="13"/>
  <c r="G691" i="13"/>
  <c r="H691" i="13"/>
  <c r="I691" i="13"/>
  <c r="J691" i="13"/>
  <c r="K691" i="13"/>
  <c r="L691" i="13"/>
  <c r="C692" i="13"/>
  <c r="D692" i="13"/>
  <c r="E692" i="13"/>
  <c r="F692" i="13"/>
  <c r="G692" i="13"/>
  <c r="H692" i="13"/>
  <c r="I692" i="13"/>
  <c r="J692" i="13"/>
  <c r="K692" i="13"/>
  <c r="L692" i="13"/>
  <c r="C693" i="13"/>
  <c r="D693" i="13"/>
  <c r="E693" i="13"/>
  <c r="F693" i="13"/>
  <c r="G693" i="13"/>
  <c r="H693" i="13"/>
  <c r="I693" i="13"/>
  <c r="J693" i="13"/>
  <c r="K693" i="13"/>
  <c r="L693" i="13"/>
  <c r="C694" i="13"/>
  <c r="D694" i="13"/>
  <c r="E694" i="13"/>
  <c r="F694" i="13"/>
  <c r="G694" i="13"/>
  <c r="H694" i="13"/>
  <c r="I694" i="13"/>
  <c r="J694" i="13"/>
  <c r="K694" i="13"/>
  <c r="L694" i="13"/>
  <c r="C695" i="13"/>
  <c r="D695" i="13"/>
  <c r="E695" i="13"/>
  <c r="F695" i="13"/>
  <c r="G695" i="13"/>
  <c r="H695" i="13"/>
  <c r="I695" i="13"/>
  <c r="J695" i="13"/>
  <c r="K695" i="13"/>
  <c r="L695" i="13"/>
  <c r="C696" i="13"/>
  <c r="D696" i="13"/>
  <c r="E696" i="13"/>
  <c r="F696" i="13"/>
  <c r="G696" i="13"/>
  <c r="H696" i="13"/>
  <c r="I696" i="13"/>
  <c r="J696" i="13"/>
  <c r="K696" i="13"/>
  <c r="L696" i="13"/>
  <c r="C697" i="13"/>
  <c r="D697" i="13"/>
  <c r="E697" i="13"/>
  <c r="F697" i="13"/>
  <c r="G697" i="13"/>
  <c r="H697" i="13"/>
  <c r="I697" i="13"/>
  <c r="J697" i="13"/>
  <c r="K697" i="13"/>
  <c r="L697" i="13"/>
  <c r="C698" i="13"/>
  <c r="D698" i="13"/>
  <c r="E698" i="13"/>
  <c r="F698" i="13"/>
  <c r="G698" i="13"/>
  <c r="H698" i="13"/>
  <c r="I698" i="13"/>
  <c r="J698" i="13"/>
  <c r="K698" i="13"/>
  <c r="L698" i="13"/>
  <c r="C699" i="13"/>
  <c r="D699" i="13"/>
  <c r="E699" i="13"/>
  <c r="F699" i="13"/>
  <c r="G699" i="13"/>
  <c r="H699" i="13"/>
  <c r="I699" i="13"/>
  <c r="J699" i="13"/>
  <c r="K699" i="13"/>
  <c r="L699" i="13"/>
  <c r="C700" i="13"/>
  <c r="D700" i="13"/>
  <c r="E700" i="13"/>
  <c r="F700" i="13"/>
  <c r="G700" i="13"/>
  <c r="H700" i="13"/>
  <c r="I700" i="13"/>
  <c r="J700" i="13"/>
  <c r="K700" i="13"/>
  <c r="L700" i="13"/>
  <c r="C701" i="13"/>
  <c r="D701" i="13"/>
  <c r="E701" i="13"/>
  <c r="F701" i="13"/>
  <c r="G701" i="13"/>
  <c r="H701" i="13"/>
  <c r="I701" i="13"/>
  <c r="J701" i="13"/>
  <c r="K701" i="13"/>
  <c r="L701" i="13"/>
  <c r="C702" i="13"/>
  <c r="D702" i="13"/>
  <c r="E702" i="13"/>
  <c r="F702" i="13"/>
  <c r="G702" i="13"/>
  <c r="H702" i="13"/>
  <c r="I702" i="13"/>
  <c r="J702" i="13"/>
  <c r="K702" i="13"/>
  <c r="L702" i="13"/>
  <c r="C703" i="13"/>
  <c r="D703" i="13"/>
  <c r="E703" i="13"/>
  <c r="F703" i="13"/>
  <c r="G703" i="13"/>
  <c r="H703" i="13"/>
  <c r="I703" i="13"/>
  <c r="J703" i="13"/>
  <c r="K703" i="13"/>
  <c r="L703" i="13"/>
  <c r="C704" i="13"/>
  <c r="D704" i="13"/>
  <c r="E704" i="13"/>
  <c r="F704" i="13"/>
  <c r="G704" i="13"/>
  <c r="H704" i="13"/>
  <c r="I704" i="13"/>
  <c r="J704" i="13"/>
  <c r="K704" i="13"/>
  <c r="L704" i="13"/>
  <c r="C705" i="13"/>
  <c r="D705" i="13"/>
  <c r="E705" i="13"/>
  <c r="F705" i="13"/>
  <c r="G705" i="13"/>
  <c r="H705" i="13"/>
  <c r="I705" i="13"/>
  <c r="J705" i="13"/>
  <c r="K705" i="13"/>
  <c r="L705" i="13"/>
  <c r="C706" i="13"/>
  <c r="D706" i="13"/>
  <c r="E706" i="13"/>
  <c r="F706" i="13"/>
  <c r="G706" i="13"/>
  <c r="H706" i="13"/>
  <c r="I706" i="13"/>
  <c r="J706" i="13"/>
  <c r="K706" i="13"/>
  <c r="L706" i="13"/>
  <c r="C707" i="13"/>
  <c r="D707" i="13"/>
  <c r="E707" i="13"/>
  <c r="F707" i="13"/>
  <c r="G707" i="13"/>
  <c r="H707" i="13"/>
  <c r="I707" i="13"/>
  <c r="J707" i="13"/>
  <c r="K707" i="13"/>
  <c r="L707" i="13"/>
  <c r="C708" i="13"/>
  <c r="D708" i="13"/>
  <c r="E708" i="13"/>
  <c r="F708" i="13"/>
  <c r="G708" i="13"/>
  <c r="H708" i="13"/>
  <c r="I708" i="13"/>
  <c r="J708" i="13"/>
  <c r="K708" i="13"/>
  <c r="L708" i="13"/>
  <c r="C709" i="13"/>
  <c r="D709" i="13"/>
  <c r="E709" i="13"/>
  <c r="F709" i="13"/>
  <c r="G709" i="13"/>
  <c r="H709" i="13"/>
  <c r="I709" i="13"/>
  <c r="J709" i="13"/>
  <c r="K709" i="13"/>
  <c r="L709" i="13"/>
  <c r="C710" i="13"/>
  <c r="D710" i="13"/>
  <c r="E710" i="13"/>
  <c r="F710" i="13"/>
  <c r="G710" i="13"/>
  <c r="H710" i="13"/>
  <c r="I710" i="13"/>
  <c r="J710" i="13"/>
  <c r="K710" i="13"/>
  <c r="L710" i="13"/>
  <c r="C711" i="13"/>
  <c r="D711" i="13"/>
  <c r="E711" i="13"/>
  <c r="F711" i="13"/>
  <c r="G711" i="13"/>
  <c r="H711" i="13"/>
  <c r="I711" i="13"/>
  <c r="J711" i="13"/>
  <c r="K711" i="13"/>
  <c r="L711" i="13"/>
  <c r="C712" i="13"/>
  <c r="D712" i="13"/>
  <c r="E712" i="13"/>
  <c r="F712" i="13"/>
  <c r="G712" i="13"/>
  <c r="H712" i="13"/>
  <c r="I712" i="13"/>
  <c r="J712" i="13"/>
  <c r="K712" i="13"/>
  <c r="L712" i="13"/>
  <c r="C713" i="13"/>
  <c r="D713" i="13"/>
  <c r="E713" i="13"/>
  <c r="F713" i="13"/>
  <c r="G713" i="13"/>
  <c r="H713" i="13"/>
  <c r="I713" i="13"/>
  <c r="J713" i="13"/>
  <c r="K713" i="13"/>
  <c r="L713" i="13"/>
  <c r="C714" i="13"/>
  <c r="D714" i="13"/>
  <c r="E714" i="13"/>
  <c r="F714" i="13"/>
  <c r="G714" i="13"/>
  <c r="H714" i="13"/>
  <c r="I714" i="13"/>
  <c r="J714" i="13"/>
  <c r="K714" i="13"/>
  <c r="L714" i="13"/>
  <c r="C715" i="13"/>
  <c r="D715" i="13"/>
  <c r="E715" i="13"/>
  <c r="F715" i="13"/>
  <c r="G715" i="13"/>
  <c r="H715" i="13"/>
  <c r="I715" i="13"/>
  <c r="J715" i="13"/>
  <c r="K715" i="13"/>
  <c r="L715" i="13"/>
  <c r="C716" i="13"/>
  <c r="D716" i="13"/>
  <c r="E716" i="13"/>
  <c r="F716" i="13"/>
  <c r="G716" i="13"/>
  <c r="H716" i="13"/>
  <c r="I716" i="13"/>
  <c r="J716" i="13"/>
  <c r="K716" i="13"/>
  <c r="L716" i="13"/>
  <c r="C717" i="13"/>
  <c r="D717" i="13"/>
  <c r="E717" i="13"/>
  <c r="F717" i="13"/>
  <c r="G717" i="13"/>
  <c r="H717" i="13"/>
  <c r="I717" i="13"/>
  <c r="J717" i="13"/>
  <c r="K717" i="13"/>
  <c r="L717" i="13"/>
  <c r="C718" i="13"/>
  <c r="D718" i="13"/>
  <c r="E718" i="13"/>
  <c r="F718" i="13"/>
  <c r="G718" i="13"/>
  <c r="H718" i="13"/>
  <c r="I718" i="13"/>
  <c r="J718" i="13"/>
  <c r="K718" i="13"/>
  <c r="L718" i="13"/>
  <c r="C719" i="13"/>
  <c r="D719" i="13"/>
  <c r="E719" i="13"/>
  <c r="F719" i="13"/>
  <c r="G719" i="13"/>
  <c r="H719" i="13"/>
  <c r="I719" i="13"/>
  <c r="J719" i="13"/>
  <c r="K719" i="13"/>
  <c r="L719" i="13"/>
  <c r="C720" i="13"/>
  <c r="D720" i="13"/>
  <c r="E720" i="13"/>
  <c r="F720" i="13"/>
  <c r="G720" i="13"/>
  <c r="H720" i="13"/>
  <c r="I720" i="13"/>
  <c r="J720" i="13"/>
  <c r="K720" i="13"/>
  <c r="L720" i="13"/>
  <c r="C721" i="13"/>
  <c r="D721" i="13"/>
  <c r="E721" i="13"/>
  <c r="F721" i="13"/>
  <c r="G721" i="13"/>
  <c r="H721" i="13"/>
  <c r="I721" i="13"/>
  <c r="J721" i="13"/>
  <c r="K721" i="13"/>
  <c r="L721" i="13"/>
  <c r="C722" i="13"/>
  <c r="D722" i="13"/>
  <c r="E722" i="13"/>
  <c r="F722" i="13"/>
  <c r="G722" i="13"/>
  <c r="H722" i="13"/>
  <c r="I722" i="13"/>
  <c r="J722" i="13"/>
  <c r="K722" i="13"/>
  <c r="L722" i="13"/>
  <c r="C723" i="13"/>
  <c r="D723" i="13"/>
  <c r="E723" i="13"/>
  <c r="F723" i="13"/>
  <c r="G723" i="13"/>
  <c r="H723" i="13"/>
  <c r="I723" i="13"/>
  <c r="J723" i="13"/>
  <c r="K723" i="13"/>
  <c r="L723" i="13"/>
  <c r="C724" i="13"/>
  <c r="D724" i="13"/>
  <c r="E724" i="13"/>
  <c r="F724" i="13"/>
  <c r="G724" i="13"/>
  <c r="H724" i="13"/>
  <c r="I724" i="13"/>
  <c r="J724" i="13"/>
  <c r="K724" i="13"/>
  <c r="L724" i="13"/>
  <c r="C725" i="13"/>
  <c r="D725" i="13"/>
  <c r="E725" i="13"/>
  <c r="F725" i="13"/>
  <c r="G725" i="13"/>
  <c r="H725" i="13"/>
  <c r="I725" i="13"/>
  <c r="J725" i="13"/>
  <c r="K725" i="13"/>
  <c r="L725" i="13"/>
  <c r="C726" i="13"/>
  <c r="D726" i="13"/>
  <c r="E726" i="13"/>
  <c r="F726" i="13"/>
  <c r="G726" i="13"/>
  <c r="H726" i="13"/>
  <c r="I726" i="13"/>
  <c r="J726" i="13"/>
  <c r="K726" i="13"/>
  <c r="L726" i="13"/>
  <c r="C727" i="13"/>
  <c r="D727" i="13"/>
  <c r="E727" i="13"/>
  <c r="F727" i="13"/>
  <c r="G727" i="13"/>
  <c r="H727" i="13"/>
  <c r="I727" i="13"/>
  <c r="J727" i="13"/>
  <c r="K727" i="13"/>
  <c r="L727" i="13"/>
  <c r="C728" i="13"/>
  <c r="D728" i="13"/>
  <c r="E728" i="13"/>
  <c r="F728" i="13"/>
  <c r="G728" i="13"/>
  <c r="H728" i="13"/>
  <c r="I728" i="13"/>
  <c r="J728" i="13"/>
  <c r="K728" i="13"/>
  <c r="L728" i="13"/>
  <c r="C729" i="13"/>
  <c r="D729" i="13"/>
  <c r="E729" i="13"/>
  <c r="F729" i="13"/>
  <c r="G729" i="13"/>
  <c r="H729" i="13"/>
  <c r="I729" i="13"/>
  <c r="J729" i="13"/>
  <c r="K729" i="13"/>
  <c r="L729" i="13"/>
  <c r="C730" i="13"/>
  <c r="D730" i="13"/>
  <c r="E730" i="13"/>
  <c r="F730" i="13"/>
  <c r="G730" i="13"/>
  <c r="H730" i="13"/>
  <c r="I730" i="13"/>
  <c r="J730" i="13"/>
  <c r="K730" i="13"/>
  <c r="L730" i="13"/>
  <c r="C731" i="13"/>
  <c r="D731" i="13"/>
  <c r="E731" i="13"/>
  <c r="F731" i="13"/>
  <c r="G731" i="13"/>
  <c r="H731" i="13"/>
  <c r="I731" i="13"/>
  <c r="J731" i="13"/>
  <c r="K731" i="13"/>
  <c r="L731" i="13"/>
  <c r="C732" i="13"/>
  <c r="D732" i="13"/>
  <c r="E732" i="13"/>
  <c r="F732" i="13"/>
  <c r="G732" i="13"/>
  <c r="H732" i="13"/>
  <c r="I732" i="13"/>
  <c r="J732" i="13"/>
  <c r="K732" i="13"/>
  <c r="L732" i="13"/>
  <c r="C733" i="13"/>
  <c r="D733" i="13"/>
  <c r="E733" i="13"/>
  <c r="F733" i="13"/>
  <c r="G733" i="13"/>
  <c r="H733" i="13"/>
  <c r="I733" i="13"/>
  <c r="J733" i="13"/>
  <c r="K733" i="13"/>
  <c r="L733" i="13"/>
  <c r="C734" i="13"/>
  <c r="D734" i="13"/>
  <c r="E734" i="13"/>
  <c r="F734" i="13"/>
  <c r="G734" i="13"/>
  <c r="H734" i="13"/>
  <c r="I734" i="13"/>
  <c r="J734" i="13"/>
  <c r="K734" i="13"/>
  <c r="L734" i="13"/>
  <c r="C735" i="13"/>
  <c r="D735" i="13"/>
  <c r="E735" i="13"/>
  <c r="F735" i="13"/>
  <c r="G735" i="13"/>
  <c r="H735" i="13"/>
  <c r="I735" i="13"/>
  <c r="J735" i="13"/>
  <c r="K735" i="13"/>
  <c r="L735" i="13"/>
  <c r="C736" i="13"/>
  <c r="D736" i="13"/>
  <c r="E736" i="13"/>
  <c r="F736" i="13"/>
  <c r="G736" i="13"/>
  <c r="H736" i="13"/>
  <c r="I736" i="13"/>
  <c r="J736" i="13"/>
  <c r="K736" i="13"/>
  <c r="L736" i="13"/>
  <c r="C737" i="13"/>
  <c r="D737" i="13"/>
  <c r="E737" i="13"/>
  <c r="F737" i="13"/>
  <c r="G737" i="13"/>
  <c r="H737" i="13"/>
  <c r="I737" i="13"/>
  <c r="J737" i="13"/>
  <c r="K737" i="13"/>
  <c r="L737" i="13"/>
  <c r="C738" i="13"/>
  <c r="D738" i="13"/>
  <c r="E738" i="13"/>
  <c r="F738" i="13"/>
  <c r="G738" i="13"/>
  <c r="H738" i="13"/>
  <c r="I738" i="13"/>
  <c r="J738" i="13"/>
  <c r="K738" i="13"/>
  <c r="L738" i="13"/>
  <c r="C739" i="13"/>
  <c r="D739" i="13"/>
  <c r="E739" i="13"/>
  <c r="F739" i="13"/>
  <c r="G739" i="13"/>
  <c r="H739" i="13"/>
  <c r="I739" i="13"/>
  <c r="J739" i="13"/>
  <c r="K739" i="13"/>
  <c r="L739" i="13"/>
  <c r="C740" i="13"/>
  <c r="D740" i="13"/>
  <c r="E740" i="13"/>
  <c r="F740" i="13"/>
  <c r="G740" i="13"/>
  <c r="H740" i="13"/>
  <c r="I740" i="13"/>
  <c r="J740" i="13"/>
  <c r="K740" i="13"/>
  <c r="L740" i="13"/>
  <c r="C741" i="13"/>
  <c r="D741" i="13"/>
  <c r="E741" i="13"/>
  <c r="F741" i="13"/>
  <c r="G741" i="13"/>
  <c r="H741" i="13"/>
  <c r="I741" i="13"/>
  <c r="J741" i="13"/>
  <c r="K741" i="13"/>
  <c r="L741" i="13"/>
  <c r="C742" i="13"/>
  <c r="D742" i="13"/>
  <c r="E742" i="13"/>
  <c r="F742" i="13"/>
  <c r="G742" i="13"/>
  <c r="H742" i="13"/>
  <c r="I742" i="13"/>
  <c r="J742" i="13"/>
  <c r="K742" i="13"/>
  <c r="L742" i="13"/>
  <c r="C743" i="13"/>
  <c r="D743" i="13"/>
  <c r="E743" i="13"/>
  <c r="F743" i="13"/>
  <c r="G743" i="13"/>
  <c r="H743" i="13"/>
  <c r="I743" i="13"/>
  <c r="J743" i="13"/>
  <c r="K743" i="13"/>
  <c r="L743" i="13"/>
  <c r="C744" i="13"/>
  <c r="D744" i="13"/>
  <c r="E744" i="13"/>
  <c r="F744" i="13"/>
  <c r="G744" i="13"/>
  <c r="H744" i="13"/>
  <c r="I744" i="13"/>
  <c r="J744" i="13"/>
  <c r="K744" i="13"/>
  <c r="L744" i="13"/>
  <c r="C745" i="13"/>
  <c r="D745" i="13"/>
  <c r="E745" i="13"/>
  <c r="F745" i="13"/>
  <c r="G745" i="13"/>
  <c r="H745" i="13"/>
  <c r="I745" i="13"/>
  <c r="J745" i="13"/>
  <c r="K745" i="13"/>
  <c r="L745" i="13"/>
  <c r="C746" i="13"/>
  <c r="D746" i="13"/>
  <c r="E746" i="13"/>
  <c r="F746" i="13"/>
  <c r="G746" i="13"/>
  <c r="H746" i="13"/>
  <c r="I746" i="13"/>
  <c r="J746" i="13"/>
  <c r="K746" i="13"/>
  <c r="L746" i="13"/>
  <c r="C747" i="13"/>
  <c r="D747" i="13"/>
  <c r="E747" i="13"/>
  <c r="F747" i="13"/>
  <c r="G747" i="13"/>
  <c r="H747" i="13"/>
  <c r="I747" i="13"/>
  <c r="J747" i="13"/>
  <c r="K747" i="13"/>
  <c r="L747" i="13"/>
  <c r="C748" i="13"/>
  <c r="D748" i="13"/>
  <c r="E748" i="13"/>
  <c r="F748" i="13"/>
  <c r="G748" i="13"/>
  <c r="H748" i="13"/>
  <c r="I748" i="13"/>
  <c r="J748" i="13"/>
  <c r="K748" i="13"/>
  <c r="L748" i="13"/>
  <c r="C749" i="13"/>
  <c r="D749" i="13"/>
  <c r="E749" i="13"/>
  <c r="F749" i="13"/>
  <c r="G749" i="13"/>
  <c r="H749" i="13"/>
  <c r="I749" i="13"/>
  <c r="J749" i="13"/>
  <c r="K749" i="13"/>
  <c r="L749" i="13"/>
  <c r="C750" i="13"/>
  <c r="D750" i="13"/>
  <c r="E750" i="13"/>
  <c r="F750" i="13"/>
  <c r="G750" i="13"/>
  <c r="H750" i="13"/>
  <c r="I750" i="13"/>
  <c r="J750" i="13"/>
  <c r="K750" i="13"/>
  <c r="L750" i="13"/>
  <c r="C751" i="13"/>
  <c r="D751" i="13"/>
  <c r="E751" i="13"/>
  <c r="F751" i="13"/>
  <c r="G751" i="13"/>
  <c r="H751" i="13"/>
  <c r="I751" i="13"/>
  <c r="J751" i="13"/>
  <c r="K751" i="13"/>
  <c r="L751" i="13"/>
  <c r="C752" i="13"/>
  <c r="D752" i="13"/>
  <c r="E752" i="13"/>
  <c r="F752" i="13"/>
  <c r="G752" i="13"/>
  <c r="H752" i="13"/>
  <c r="I752" i="13"/>
  <c r="J752" i="13"/>
  <c r="K752" i="13"/>
  <c r="L752" i="13"/>
  <c r="C753" i="13"/>
  <c r="D753" i="13"/>
  <c r="E753" i="13"/>
  <c r="F753" i="13"/>
  <c r="G753" i="13"/>
  <c r="H753" i="13"/>
  <c r="I753" i="13"/>
  <c r="J753" i="13"/>
  <c r="K753" i="13"/>
  <c r="L753" i="13"/>
  <c r="C754" i="13"/>
  <c r="D754" i="13"/>
  <c r="E754" i="13"/>
  <c r="F754" i="13"/>
  <c r="G754" i="13"/>
  <c r="H754" i="13"/>
  <c r="I754" i="13"/>
  <c r="J754" i="13"/>
  <c r="K754" i="13"/>
  <c r="L754" i="13"/>
  <c r="C755" i="13"/>
  <c r="D755" i="13"/>
  <c r="E755" i="13"/>
  <c r="F755" i="13"/>
  <c r="G755" i="13"/>
  <c r="H755" i="13"/>
  <c r="I755" i="13"/>
  <c r="J755" i="13"/>
  <c r="K755" i="13"/>
  <c r="L755" i="13"/>
  <c r="C756" i="13"/>
  <c r="D756" i="13"/>
  <c r="E756" i="13"/>
  <c r="F756" i="13"/>
  <c r="G756" i="13"/>
  <c r="H756" i="13"/>
  <c r="I756" i="13"/>
  <c r="J756" i="13"/>
  <c r="K756" i="13"/>
  <c r="L756" i="13"/>
  <c r="C757" i="13"/>
  <c r="D757" i="13"/>
  <c r="E757" i="13"/>
  <c r="F757" i="13"/>
  <c r="G757" i="13"/>
  <c r="H757" i="13"/>
  <c r="I757" i="13"/>
  <c r="J757" i="13"/>
  <c r="K757" i="13"/>
  <c r="L757" i="13"/>
  <c r="C758" i="13"/>
  <c r="D758" i="13"/>
  <c r="E758" i="13"/>
  <c r="F758" i="13"/>
  <c r="G758" i="13"/>
  <c r="H758" i="13"/>
  <c r="I758" i="13"/>
  <c r="J758" i="13"/>
  <c r="K758" i="13"/>
  <c r="L758" i="13"/>
  <c r="C759" i="13"/>
  <c r="D759" i="13"/>
  <c r="E759" i="13"/>
  <c r="F759" i="13"/>
  <c r="G759" i="13"/>
  <c r="H759" i="13"/>
  <c r="I759" i="13"/>
  <c r="J759" i="13"/>
  <c r="K759" i="13"/>
  <c r="L759" i="13"/>
  <c r="C760" i="13"/>
  <c r="D760" i="13"/>
  <c r="E760" i="13"/>
  <c r="F760" i="13"/>
  <c r="G760" i="13"/>
  <c r="H760" i="13"/>
  <c r="I760" i="13"/>
  <c r="J760" i="13"/>
  <c r="K760" i="13"/>
  <c r="L760" i="13"/>
  <c r="C761" i="13"/>
  <c r="D761" i="13"/>
  <c r="E761" i="13"/>
  <c r="F761" i="13"/>
  <c r="G761" i="13"/>
  <c r="H761" i="13"/>
  <c r="I761" i="13"/>
  <c r="J761" i="13"/>
  <c r="K761" i="13"/>
  <c r="L761" i="13"/>
  <c r="C762" i="13"/>
  <c r="D762" i="13"/>
  <c r="E762" i="13"/>
  <c r="F762" i="13"/>
  <c r="G762" i="13"/>
  <c r="H762" i="13"/>
  <c r="I762" i="13"/>
  <c r="J762" i="13"/>
  <c r="K762" i="13"/>
  <c r="L762" i="13"/>
  <c r="C763" i="13"/>
  <c r="D763" i="13"/>
  <c r="E763" i="13"/>
  <c r="F763" i="13"/>
  <c r="G763" i="13"/>
  <c r="H763" i="13"/>
  <c r="I763" i="13"/>
  <c r="J763" i="13"/>
  <c r="K763" i="13"/>
  <c r="L763" i="13"/>
  <c r="C764" i="13"/>
  <c r="D764" i="13"/>
  <c r="E764" i="13"/>
  <c r="F764" i="13"/>
  <c r="G764" i="13"/>
  <c r="H764" i="13"/>
  <c r="I764" i="13"/>
  <c r="J764" i="13"/>
  <c r="K764" i="13"/>
  <c r="L764" i="13"/>
  <c r="C765" i="13"/>
  <c r="D765" i="13"/>
  <c r="E765" i="13"/>
  <c r="F765" i="13"/>
  <c r="G765" i="13"/>
  <c r="H765" i="13"/>
  <c r="I765" i="13"/>
  <c r="J765" i="13"/>
  <c r="K765" i="13"/>
  <c r="L765" i="13"/>
  <c r="C766" i="13"/>
  <c r="D766" i="13"/>
  <c r="E766" i="13"/>
  <c r="F766" i="13"/>
  <c r="G766" i="13"/>
  <c r="H766" i="13"/>
  <c r="I766" i="13"/>
  <c r="J766" i="13"/>
  <c r="K766" i="13"/>
  <c r="L766" i="13"/>
  <c r="C767" i="13"/>
  <c r="D767" i="13"/>
  <c r="E767" i="13"/>
  <c r="F767" i="13"/>
  <c r="G767" i="13"/>
  <c r="H767" i="13"/>
  <c r="I767" i="13"/>
  <c r="J767" i="13"/>
  <c r="K767" i="13"/>
  <c r="L767" i="13"/>
  <c r="C768" i="13"/>
  <c r="D768" i="13"/>
  <c r="E768" i="13"/>
  <c r="F768" i="13"/>
  <c r="G768" i="13"/>
  <c r="H768" i="13"/>
  <c r="I768" i="13"/>
  <c r="J768" i="13"/>
  <c r="K768" i="13"/>
  <c r="L768" i="13"/>
  <c r="C769" i="13"/>
  <c r="D769" i="13"/>
  <c r="E769" i="13"/>
  <c r="F769" i="13"/>
  <c r="G769" i="13"/>
  <c r="H769" i="13"/>
  <c r="I769" i="13"/>
  <c r="J769" i="13"/>
  <c r="K769" i="13"/>
  <c r="L769" i="13"/>
  <c r="C770" i="13"/>
  <c r="D770" i="13"/>
  <c r="E770" i="13"/>
  <c r="F770" i="13"/>
  <c r="G770" i="13"/>
  <c r="H770" i="13"/>
  <c r="I770" i="13"/>
  <c r="J770" i="13"/>
  <c r="K770" i="13"/>
  <c r="L770" i="13"/>
  <c r="C771" i="13"/>
  <c r="D771" i="13"/>
  <c r="E771" i="13"/>
  <c r="F771" i="13"/>
  <c r="G771" i="13"/>
  <c r="H771" i="13"/>
  <c r="I771" i="13"/>
  <c r="J771" i="13"/>
  <c r="K771" i="13"/>
  <c r="L771" i="13"/>
  <c r="C772" i="13"/>
  <c r="D772" i="13"/>
  <c r="E772" i="13"/>
  <c r="F772" i="13"/>
  <c r="G772" i="13"/>
  <c r="H772" i="13"/>
  <c r="I772" i="13"/>
  <c r="J772" i="13"/>
  <c r="K772" i="13"/>
  <c r="L772" i="13"/>
  <c r="C773" i="13"/>
  <c r="D773" i="13"/>
  <c r="E773" i="13"/>
  <c r="F773" i="13"/>
  <c r="G773" i="13"/>
  <c r="H773" i="13"/>
  <c r="I773" i="13"/>
  <c r="J773" i="13"/>
  <c r="K773" i="13"/>
  <c r="L773" i="13"/>
  <c r="C774" i="13"/>
  <c r="D774" i="13"/>
  <c r="E774" i="13"/>
  <c r="F774" i="13"/>
  <c r="G774" i="13"/>
  <c r="H774" i="13"/>
  <c r="I774" i="13"/>
  <c r="J774" i="13"/>
  <c r="K774" i="13"/>
  <c r="L774" i="13"/>
  <c r="C775" i="13"/>
  <c r="D775" i="13"/>
  <c r="E775" i="13"/>
  <c r="F775" i="13"/>
  <c r="G775" i="13"/>
  <c r="H775" i="13"/>
  <c r="I775" i="13"/>
  <c r="J775" i="13"/>
  <c r="K775" i="13"/>
  <c r="L775" i="13"/>
  <c r="C776" i="13"/>
  <c r="D776" i="13"/>
  <c r="E776" i="13"/>
  <c r="F776" i="13"/>
  <c r="G776" i="13"/>
  <c r="H776" i="13"/>
  <c r="I776" i="13"/>
  <c r="J776" i="13"/>
  <c r="K776" i="13"/>
  <c r="L776" i="13"/>
  <c r="C777" i="13"/>
  <c r="D777" i="13"/>
  <c r="E777" i="13"/>
  <c r="F777" i="13"/>
  <c r="G777" i="13"/>
  <c r="H777" i="13"/>
  <c r="I777" i="13"/>
  <c r="J777" i="13"/>
  <c r="K777" i="13"/>
  <c r="L777" i="13"/>
  <c r="C778" i="13"/>
  <c r="D778" i="13"/>
  <c r="E778" i="13"/>
  <c r="F778" i="13"/>
  <c r="G778" i="13"/>
  <c r="H778" i="13"/>
  <c r="I778" i="13"/>
  <c r="J778" i="13"/>
  <c r="K778" i="13"/>
  <c r="L778" i="13"/>
  <c r="C779" i="13"/>
  <c r="D779" i="13"/>
  <c r="E779" i="13"/>
  <c r="F779" i="13"/>
  <c r="G779" i="13"/>
  <c r="H779" i="13"/>
  <c r="I779" i="13"/>
  <c r="J779" i="13"/>
  <c r="K779" i="13"/>
  <c r="L779" i="13"/>
  <c r="C780" i="13"/>
  <c r="D780" i="13"/>
  <c r="E780" i="13"/>
  <c r="F780" i="13"/>
  <c r="G780" i="13"/>
  <c r="H780" i="13"/>
  <c r="I780" i="13"/>
  <c r="J780" i="13"/>
  <c r="K780" i="13"/>
  <c r="L780" i="13"/>
  <c r="C781" i="13"/>
  <c r="D781" i="13"/>
  <c r="E781" i="13"/>
  <c r="F781" i="13"/>
  <c r="G781" i="13"/>
  <c r="H781" i="13"/>
  <c r="I781" i="13"/>
  <c r="J781" i="13"/>
  <c r="K781" i="13"/>
  <c r="L781" i="13"/>
  <c r="C782" i="13"/>
  <c r="D782" i="13"/>
  <c r="E782" i="13"/>
  <c r="F782" i="13"/>
  <c r="G782" i="13"/>
  <c r="H782" i="13"/>
  <c r="I782" i="13"/>
  <c r="J782" i="13"/>
  <c r="K782" i="13"/>
  <c r="L782" i="13"/>
  <c r="C783" i="13"/>
  <c r="D783" i="13"/>
  <c r="E783" i="13"/>
  <c r="F783" i="13"/>
  <c r="G783" i="13"/>
  <c r="H783" i="13"/>
  <c r="I783" i="13"/>
  <c r="J783" i="13"/>
  <c r="K783" i="13"/>
  <c r="L783" i="13"/>
  <c r="C784" i="13"/>
  <c r="D784" i="13"/>
  <c r="E784" i="13"/>
  <c r="F784" i="13"/>
  <c r="G784" i="13"/>
  <c r="H784" i="13"/>
  <c r="I784" i="13"/>
  <c r="J784" i="13"/>
  <c r="K784" i="13"/>
  <c r="L784" i="13"/>
  <c r="C785" i="13"/>
  <c r="D785" i="13"/>
  <c r="E785" i="13"/>
  <c r="F785" i="13"/>
  <c r="G785" i="13"/>
  <c r="H785" i="13"/>
  <c r="I785" i="13"/>
  <c r="J785" i="13"/>
  <c r="K785" i="13"/>
  <c r="L785" i="13"/>
  <c r="C786" i="13"/>
  <c r="D786" i="13"/>
  <c r="E786" i="13"/>
  <c r="F786" i="13"/>
  <c r="G786" i="13"/>
  <c r="H786" i="13"/>
  <c r="I786" i="13"/>
  <c r="J786" i="13"/>
  <c r="K786" i="13"/>
  <c r="L786" i="13"/>
  <c r="C787" i="13"/>
  <c r="D787" i="13"/>
  <c r="E787" i="13"/>
  <c r="F787" i="13"/>
  <c r="G787" i="13"/>
  <c r="H787" i="13"/>
  <c r="I787" i="13"/>
  <c r="J787" i="13"/>
  <c r="K787" i="13"/>
  <c r="L787" i="13"/>
  <c r="C788" i="13"/>
  <c r="D788" i="13"/>
  <c r="E788" i="13"/>
  <c r="F788" i="13"/>
  <c r="G788" i="13"/>
  <c r="H788" i="13"/>
  <c r="I788" i="13"/>
  <c r="J788" i="13"/>
  <c r="K788" i="13"/>
  <c r="L788" i="13"/>
  <c r="C789" i="13"/>
  <c r="D789" i="13"/>
  <c r="E789" i="13"/>
  <c r="F789" i="13"/>
  <c r="G789" i="13"/>
  <c r="H789" i="13"/>
  <c r="I789" i="13"/>
  <c r="J789" i="13"/>
  <c r="K789" i="13"/>
  <c r="L789" i="13"/>
  <c r="C790" i="13"/>
  <c r="D790" i="13"/>
  <c r="E790" i="13"/>
  <c r="F790" i="13"/>
  <c r="G790" i="13"/>
  <c r="H790" i="13"/>
  <c r="I790" i="13"/>
  <c r="J790" i="13"/>
  <c r="K790" i="13"/>
  <c r="L790" i="13"/>
  <c r="C791" i="13"/>
  <c r="D791" i="13"/>
  <c r="E791" i="13"/>
  <c r="F791" i="13"/>
  <c r="G791" i="13"/>
  <c r="H791" i="13"/>
  <c r="I791" i="13"/>
  <c r="J791" i="13"/>
  <c r="K791" i="13"/>
  <c r="L791" i="13"/>
  <c r="C792" i="13"/>
  <c r="D792" i="13"/>
  <c r="E792" i="13"/>
  <c r="F792" i="13"/>
  <c r="G792" i="13"/>
  <c r="H792" i="13"/>
  <c r="I792" i="13"/>
  <c r="J792" i="13"/>
  <c r="K792" i="13"/>
  <c r="L792" i="13"/>
  <c r="C793" i="13"/>
  <c r="D793" i="13"/>
  <c r="E793" i="13"/>
  <c r="F793" i="13"/>
  <c r="G793" i="13"/>
  <c r="H793" i="13"/>
  <c r="I793" i="13"/>
  <c r="J793" i="13"/>
  <c r="K793" i="13"/>
  <c r="L793" i="13"/>
  <c r="C794" i="13"/>
  <c r="D794" i="13"/>
  <c r="E794" i="13"/>
  <c r="F794" i="13"/>
  <c r="G794" i="13"/>
  <c r="H794" i="13"/>
  <c r="I794" i="13"/>
  <c r="J794" i="13"/>
  <c r="K794" i="13"/>
  <c r="L794" i="13"/>
  <c r="C795" i="13"/>
  <c r="D795" i="13"/>
  <c r="E795" i="13"/>
  <c r="F795" i="13"/>
  <c r="G795" i="13"/>
  <c r="H795" i="13"/>
  <c r="I795" i="13"/>
  <c r="J795" i="13"/>
  <c r="K795" i="13"/>
  <c r="L795" i="13"/>
  <c r="C796" i="13"/>
  <c r="D796" i="13"/>
  <c r="E796" i="13"/>
  <c r="F796" i="13"/>
  <c r="G796" i="13"/>
  <c r="H796" i="13"/>
  <c r="I796" i="13"/>
  <c r="J796" i="13"/>
  <c r="K796" i="13"/>
  <c r="L796" i="13"/>
  <c r="C797" i="13"/>
  <c r="D797" i="13"/>
  <c r="E797" i="13"/>
  <c r="F797" i="13"/>
  <c r="G797" i="13"/>
  <c r="H797" i="13"/>
  <c r="I797" i="13"/>
  <c r="J797" i="13"/>
  <c r="K797" i="13"/>
  <c r="L797" i="13"/>
  <c r="C798" i="13"/>
  <c r="D798" i="13"/>
  <c r="E798" i="13"/>
  <c r="F798" i="13"/>
  <c r="G798" i="13"/>
  <c r="H798" i="13"/>
  <c r="I798" i="13"/>
  <c r="J798" i="13"/>
  <c r="K798" i="13"/>
  <c r="L798" i="13"/>
  <c r="C799" i="13"/>
  <c r="D799" i="13"/>
  <c r="E799" i="13"/>
  <c r="F799" i="13"/>
  <c r="G799" i="13"/>
  <c r="H799" i="13"/>
  <c r="I799" i="13"/>
  <c r="J799" i="13"/>
  <c r="K799" i="13"/>
  <c r="L799" i="13"/>
  <c r="C800" i="13"/>
  <c r="D800" i="13"/>
  <c r="E800" i="13"/>
  <c r="F800" i="13"/>
  <c r="G800" i="13"/>
  <c r="H800" i="13"/>
  <c r="I800" i="13"/>
  <c r="J800" i="13"/>
  <c r="K800" i="13"/>
  <c r="L800" i="13"/>
  <c r="C801" i="13"/>
  <c r="D801" i="13"/>
  <c r="E801" i="13"/>
  <c r="F801" i="13"/>
  <c r="G801" i="13"/>
  <c r="H801" i="13"/>
  <c r="I801" i="13"/>
  <c r="J801" i="13"/>
  <c r="K801" i="13"/>
  <c r="L801" i="13"/>
  <c r="C802" i="13"/>
  <c r="D802" i="13"/>
  <c r="E802" i="13"/>
  <c r="F802" i="13"/>
  <c r="G802" i="13"/>
  <c r="H802" i="13"/>
  <c r="I802" i="13"/>
  <c r="J802" i="13"/>
  <c r="K802" i="13"/>
  <c r="L802" i="13"/>
  <c r="C803" i="13"/>
  <c r="D803" i="13"/>
  <c r="E803" i="13"/>
  <c r="F803" i="13"/>
  <c r="G803" i="13"/>
  <c r="H803" i="13"/>
  <c r="I803" i="13"/>
  <c r="J803" i="13"/>
  <c r="K803" i="13"/>
  <c r="L803" i="13"/>
  <c r="C804" i="13"/>
  <c r="D804" i="13"/>
  <c r="E804" i="13"/>
  <c r="F804" i="13"/>
  <c r="G804" i="13"/>
  <c r="H804" i="13"/>
  <c r="I804" i="13"/>
  <c r="J804" i="13"/>
  <c r="K804" i="13"/>
  <c r="L804" i="13"/>
  <c r="C805" i="13"/>
  <c r="D805" i="13"/>
  <c r="E805" i="13"/>
  <c r="F805" i="13"/>
  <c r="G805" i="13"/>
  <c r="H805" i="13"/>
  <c r="I805" i="13"/>
  <c r="J805" i="13"/>
  <c r="K805" i="13"/>
  <c r="L805" i="13"/>
  <c r="C806" i="13"/>
  <c r="D806" i="13"/>
  <c r="E806" i="13"/>
  <c r="F806" i="13"/>
  <c r="G806" i="13"/>
  <c r="H806" i="13"/>
  <c r="I806" i="13"/>
  <c r="J806" i="13"/>
  <c r="K806" i="13"/>
  <c r="L806" i="13"/>
  <c r="C807" i="13"/>
  <c r="D807" i="13"/>
  <c r="E807" i="13"/>
  <c r="F807" i="13"/>
  <c r="G807" i="13"/>
  <c r="H807" i="13"/>
  <c r="I807" i="13"/>
  <c r="J807" i="13"/>
  <c r="K807" i="13"/>
  <c r="L807" i="13"/>
  <c r="C808" i="13"/>
  <c r="D808" i="13"/>
  <c r="E808" i="13"/>
  <c r="F808" i="13"/>
  <c r="G808" i="13"/>
  <c r="H808" i="13"/>
  <c r="I808" i="13"/>
  <c r="J808" i="13"/>
  <c r="K808" i="13"/>
  <c r="L808" i="13"/>
  <c r="C809" i="13"/>
  <c r="D809" i="13"/>
  <c r="E809" i="13"/>
  <c r="F809" i="13"/>
  <c r="G809" i="13"/>
  <c r="H809" i="13"/>
  <c r="I809" i="13"/>
  <c r="J809" i="13"/>
  <c r="K809" i="13"/>
  <c r="L809" i="13"/>
  <c r="C810" i="13"/>
  <c r="D810" i="13"/>
  <c r="E810" i="13"/>
  <c r="F810" i="13"/>
  <c r="G810" i="13"/>
  <c r="H810" i="13"/>
  <c r="I810" i="13"/>
  <c r="J810" i="13"/>
  <c r="K810" i="13"/>
  <c r="L810" i="13"/>
  <c r="C811" i="13"/>
  <c r="D811" i="13"/>
  <c r="E811" i="13"/>
  <c r="F811" i="13"/>
  <c r="G811" i="13"/>
  <c r="H811" i="13"/>
  <c r="I811" i="13"/>
  <c r="J811" i="13"/>
  <c r="K811" i="13"/>
  <c r="L811" i="13"/>
  <c r="C812" i="13"/>
  <c r="D812" i="13"/>
  <c r="E812" i="13"/>
  <c r="F812" i="13"/>
  <c r="G812" i="13"/>
  <c r="H812" i="13"/>
  <c r="I812" i="13"/>
  <c r="J812" i="13"/>
  <c r="K812" i="13"/>
  <c r="L812" i="13"/>
  <c r="C813" i="13"/>
  <c r="D813" i="13"/>
  <c r="E813" i="13"/>
  <c r="F813" i="13"/>
  <c r="G813" i="13"/>
  <c r="H813" i="13"/>
  <c r="I813" i="13"/>
  <c r="J813" i="13"/>
  <c r="K813" i="13"/>
  <c r="L813" i="13"/>
  <c r="C814" i="13"/>
  <c r="D814" i="13"/>
  <c r="E814" i="13"/>
  <c r="F814" i="13"/>
  <c r="G814" i="13"/>
  <c r="H814" i="13"/>
  <c r="I814" i="13"/>
  <c r="J814" i="13"/>
  <c r="K814" i="13"/>
  <c r="L814" i="13"/>
  <c r="C815" i="13"/>
  <c r="D815" i="13"/>
  <c r="E815" i="13"/>
  <c r="F815" i="13"/>
  <c r="G815" i="13"/>
  <c r="H815" i="13"/>
  <c r="I815" i="13"/>
  <c r="J815" i="13"/>
  <c r="K815" i="13"/>
  <c r="L815" i="13"/>
  <c r="C816" i="13"/>
  <c r="D816" i="13"/>
  <c r="E816" i="13"/>
  <c r="F816" i="13"/>
  <c r="G816" i="13"/>
  <c r="H816" i="13"/>
  <c r="I816" i="13"/>
  <c r="J816" i="13"/>
  <c r="K816" i="13"/>
  <c r="L816" i="13"/>
  <c r="C817" i="13"/>
  <c r="D817" i="13"/>
  <c r="E817" i="13"/>
  <c r="F817" i="13"/>
  <c r="G817" i="13"/>
  <c r="H817" i="13"/>
  <c r="I817" i="13"/>
  <c r="J817" i="13"/>
  <c r="K817" i="13"/>
  <c r="L817" i="13"/>
  <c r="C818" i="13"/>
  <c r="D818" i="13"/>
  <c r="E818" i="13"/>
  <c r="F818" i="13"/>
  <c r="G818" i="13"/>
  <c r="H818" i="13"/>
  <c r="I818" i="13"/>
  <c r="J818" i="13"/>
  <c r="K818" i="13"/>
  <c r="L818" i="13"/>
  <c r="C819" i="13"/>
  <c r="D819" i="13"/>
  <c r="E819" i="13"/>
  <c r="F819" i="13"/>
  <c r="G819" i="13"/>
  <c r="H819" i="13"/>
  <c r="I819" i="13"/>
  <c r="J819" i="13"/>
  <c r="K819" i="13"/>
  <c r="L819" i="13"/>
  <c r="C820" i="13"/>
  <c r="D820" i="13"/>
  <c r="E820" i="13"/>
  <c r="F820" i="13"/>
  <c r="G820" i="13"/>
  <c r="H820" i="13"/>
  <c r="I820" i="13"/>
  <c r="J820" i="13"/>
  <c r="K820" i="13"/>
  <c r="L820" i="13"/>
  <c r="C821" i="13"/>
  <c r="D821" i="13"/>
  <c r="E821" i="13"/>
  <c r="F821" i="13"/>
  <c r="G821" i="13"/>
  <c r="H821" i="13"/>
  <c r="I821" i="13"/>
  <c r="J821" i="13"/>
  <c r="K821" i="13"/>
  <c r="L821" i="13"/>
  <c r="C822" i="13"/>
  <c r="D822" i="13"/>
  <c r="E822" i="13"/>
  <c r="F822" i="13"/>
  <c r="G822" i="13"/>
  <c r="H822" i="13"/>
  <c r="I822" i="13"/>
  <c r="J822" i="13"/>
  <c r="K822" i="13"/>
  <c r="L822" i="13"/>
  <c r="C823" i="13"/>
  <c r="D823" i="13"/>
  <c r="E823" i="13"/>
  <c r="F823" i="13"/>
  <c r="G823" i="13"/>
  <c r="H823" i="13"/>
  <c r="I823" i="13"/>
  <c r="J823" i="13"/>
  <c r="K823" i="13"/>
  <c r="L823" i="13"/>
  <c r="C824" i="13"/>
  <c r="D824" i="13"/>
  <c r="E824" i="13"/>
  <c r="F824" i="13"/>
  <c r="G824" i="13"/>
  <c r="H824" i="13"/>
  <c r="I824" i="13"/>
  <c r="J824" i="13"/>
  <c r="K824" i="13"/>
  <c r="L824" i="13"/>
  <c r="C825" i="13"/>
  <c r="D825" i="13"/>
  <c r="E825" i="13"/>
  <c r="F825" i="13"/>
  <c r="G825" i="13"/>
  <c r="H825" i="13"/>
  <c r="I825" i="13"/>
  <c r="J825" i="13"/>
  <c r="K825" i="13"/>
  <c r="L825" i="13"/>
  <c r="C826" i="13"/>
  <c r="D826" i="13"/>
  <c r="E826" i="13"/>
  <c r="F826" i="13"/>
  <c r="G826" i="13"/>
  <c r="H826" i="13"/>
  <c r="I826" i="13"/>
  <c r="J826" i="13"/>
  <c r="K826" i="13"/>
  <c r="L826" i="13"/>
  <c r="C827" i="13"/>
  <c r="D827" i="13"/>
  <c r="E827" i="13"/>
  <c r="F827" i="13"/>
  <c r="G827" i="13"/>
  <c r="H827" i="13"/>
  <c r="I827" i="13"/>
  <c r="J827" i="13"/>
  <c r="K827" i="13"/>
  <c r="L827" i="13"/>
  <c r="C828" i="13"/>
  <c r="D828" i="13"/>
  <c r="E828" i="13"/>
  <c r="F828" i="13"/>
  <c r="G828" i="13"/>
  <c r="H828" i="13"/>
  <c r="I828" i="13"/>
  <c r="J828" i="13"/>
  <c r="K828" i="13"/>
  <c r="L828" i="13"/>
  <c r="C829" i="13"/>
  <c r="D829" i="13"/>
  <c r="E829" i="13"/>
  <c r="F829" i="13"/>
  <c r="G829" i="13"/>
  <c r="H829" i="13"/>
  <c r="I829" i="13"/>
  <c r="J829" i="13"/>
  <c r="K829" i="13"/>
  <c r="L829" i="13"/>
  <c r="C830" i="13"/>
  <c r="D830" i="13"/>
  <c r="E830" i="13"/>
  <c r="F830" i="13"/>
  <c r="G830" i="13"/>
  <c r="H830" i="13"/>
  <c r="I830" i="13"/>
  <c r="J830" i="13"/>
  <c r="K830" i="13"/>
  <c r="L830" i="13"/>
  <c r="C831" i="13"/>
  <c r="D831" i="13"/>
  <c r="E831" i="13"/>
  <c r="F831" i="13"/>
  <c r="G831" i="13"/>
  <c r="H831" i="13"/>
  <c r="I831" i="13"/>
  <c r="J831" i="13"/>
  <c r="K831" i="13"/>
  <c r="L831" i="13"/>
  <c r="C832" i="13"/>
  <c r="D832" i="13"/>
  <c r="E832" i="13"/>
  <c r="F832" i="13"/>
  <c r="G832" i="13"/>
  <c r="H832" i="13"/>
  <c r="I832" i="13"/>
  <c r="J832" i="13"/>
  <c r="K832" i="13"/>
  <c r="L832" i="13"/>
  <c r="C833" i="13"/>
  <c r="D833" i="13"/>
  <c r="E833" i="13"/>
  <c r="F833" i="13"/>
  <c r="G833" i="13"/>
  <c r="H833" i="13"/>
  <c r="I833" i="13"/>
  <c r="J833" i="13"/>
  <c r="K833" i="13"/>
  <c r="L833" i="13"/>
  <c r="C834" i="13"/>
  <c r="D834" i="13"/>
  <c r="E834" i="13"/>
  <c r="F834" i="13"/>
  <c r="G834" i="13"/>
  <c r="H834" i="13"/>
  <c r="I834" i="13"/>
  <c r="J834" i="13"/>
  <c r="K834" i="13"/>
  <c r="L834" i="13"/>
  <c r="C835" i="13"/>
  <c r="D835" i="13"/>
  <c r="E835" i="13"/>
  <c r="F835" i="13"/>
  <c r="G835" i="13"/>
  <c r="H835" i="13"/>
  <c r="I835" i="13"/>
  <c r="J835" i="13"/>
  <c r="K835" i="13"/>
  <c r="L835" i="13"/>
  <c r="C836" i="13"/>
  <c r="D836" i="13"/>
  <c r="E836" i="13"/>
  <c r="F836" i="13"/>
  <c r="G836" i="13"/>
  <c r="H836" i="13"/>
  <c r="I836" i="13"/>
  <c r="J836" i="13"/>
  <c r="K836" i="13"/>
  <c r="L836" i="13"/>
  <c r="C837" i="13"/>
  <c r="D837" i="13"/>
  <c r="E837" i="13"/>
  <c r="F837" i="13"/>
  <c r="G837" i="13"/>
  <c r="H837" i="13"/>
  <c r="I837" i="13"/>
  <c r="J837" i="13"/>
  <c r="K837" i="13"/>
  <c r="L837" i="13"/>
  <c r="C838" i="13"/>
  <c r="D838" i="13"/>
  <c r="E838" i="13"/>
  <c r="F838" i="13"/>
  <c r="G838" i="13"/>
  <c r="H838" i="13"/>
  <c r="I838" i="13"/>
  <c r="J838" i="13"/>
  <c r="K838" i="13"/>
  <c r="L838" i="13"/>
  <c r="C839" i="13"/>
  <c r="D839" i="13"/>
  <c r="E839" i="13"/>
  <c r="F839" i="13"/>
  <c r="G839" i="13"/>
  <c r="H839" i="13"/>
  <c r="I839" i="13"/>
  <c r="J839" i="13"/>
  <c r="K839" i="13"/>
  <c r="L839" i="13"/>
  <c r="C840" i="13"/>
  <c r="D840" i="13"/>
  <c r="E840" i="13"/>
  <c r="F840" i="13"/>
  <c r="G840" i="13"/>
  <c r="H840" i="13"/>
  <c r="I840" i="13"/>
  <c r="J840" i="13"/>
  <c r="K840" i="13"/>
  <c r="L840" i="13"/>
  <c r="C841" i="13"/>
  <c r="D841" i="13"/>
  <c r="E841" i="13"/>
  <c r="F841" i="13"/>
  <c r="G841" i="13"/>
  <c r="H841" i="13"/>
  <c r="I841" i="13"/>
  <c r="J841" i="13"/>
  <c r="K841" i="13"/>
  <c r="L841" i="13"/>
  <c r="C842" i="13"/>
  <c r="D842" i="13"/>
  <c r="E842" i="13"/>
  <c r="F842" i="13"/>
  <c r="G842" i="13"/>
  <c r="H842" i="13"/>
  <c r="I842" i="13"/>
  <c r="J842" i="13"/>
  <c r="K842" i="13"/>
  <c r="L842" i="13"/>
  <c r="C843" i="13"/>
  <c r="D843" i="13"/>
  <c r="E843" i="13"/>
  <c r="F843" i="13"/>
  <c r="G843" i="13"/>
  <c r="H843" i="13"/>
  <c r="I843" i="13"/>
  <c r="J843" i="13"/>
  <c r="K843" i="13"/>
  <c r="L843" i="13"/>
  <c r="C844" i="13"/>
  <c r="D844" i="13"/>
  <c r="E844" i="13"/>
  <c r="F844" i="13"/>
  <c r="G844" i="13"/>
  <c r="H844" i="13"/>
  <c r="I844" i="13"/>
  <c r="J844" i="13"/>
  <c r="K844" i="13"/>
  <c r="L844" i="13"/>
  <c r="C845" i="13"/>
  <c r="D845" i="13"/>
  <c r="E845" i="13"/>
  <c r="F845" i="13"/>
  <c r="G845" i="13"/>
  <c r="H845" i="13"/>
  <c r="I845" i="13"/>
  <c r="J845" i="13"/>
  <c r="K845" i="13"/>
  <c r="L845" i="13"/>
  <c r="C846" i="13"/>
  <c r="D846" i="13"/>
  <c r="E846" i="13"/>
  <c r="F846" i="13"/>
  <c r="G846" i="13"/>
  <c r="H846" i="13"/>
  <c r="I846" i="13"/>
  <c r="J846" i="13"/>
  <c r="K846" i="13"/>
  <c r="L846" i="13"/>
  <c r="C847" i="13"/>
  <c r="D847" i="13"/>
  <c r="E847" i="13"/>
  <c r="F847" i="13"/>
  <c r="G847" i="13"/>
  <c r="H847" i="13"/>
  <c r="I847" i="13"/>
  <c r="J847" i="13"/>
  <c r="K847" i="13"/>
  <c r="L847" i="13"/>
  <c r="C848" i="13"/>
  <c r="D848" i="13"/>
  <c r="E848" i="13"/>
  <c r="F848" i="13"/>
  <c r="G848" i="13"/>
  <c r="H848" i="13"/>
  <c r="I848" i="13"/>
  <c r="J848" i="13"/>
  <c r="K848" i="13"/>
  <c r="L848" i="13"/>
  <c r="C849" i="13"/>
  <c r="D849" i="13"/>
  <c r="E849" i="13"/>
  <c r="F849" i="13"/>
  <c r="G849" i="13"/>
  <c r="H849" i="13"/>
  <c r="I849" i="13"/>
  <c r="J849" i="13"/>
  <c r="K849" i="13"/>
  <c r="L849" i="13"/>
  <c r="C850" i="13"/>
  <c r="D850" i="13"/>
  <c r="E850" i="13"/>
  <c r="F850" i="13"/>
  <c r="G850" i="13"/>
  <c r="H850" i="13"/>
  <c r="I850" i="13"/>
  <c r="J850" i="13"/>
  <c r="K850" i="13"/>
  <c r="L850" i="13"/>
  <c r="C851" i="13"/>
  <c r="D851" i="13"/>
  <c r="E851" i="13"/>
  <c r="F851" i="13"/>
  <c r="G851" i="13"/>
  <c r="H851" i="13"/>
  <c r="I851" i="13"/>
  <c r="J851" i="13"/>
  <c r="K851" i="13"/>
  <c r="L851" i="13"/>
  <c r="C852" i="13"/>
  <c r="D852" i="13"/>
  <c r="E852" i="13"/>
  <c r="F852" i="13"/>
  <c r="G852" i="13"/>
  <c r="H852" i="13"/>
  <c r="I852" i="13"/>
  <c r="J852" i="13"/>
  <c r="K852" i="13"/>
  <c r="L852" i="13"/>
  <c r="C853" i="13"/>
  <c r="D853" i="13"/>
  <c r="E853" i="13"/>
  <c r="F853" i="13"/>
  <c r="G853" i="13"/>
  <c r="H853" i="13"/>
  <c r="I853" i="13"/>
  <c r="J853" i="13"/>
  <c r="K853" i="13"/>
  <c r="L853" i="13"/>
  <c r="C854" i="13"/>
  <c r="D854" i="13"/>
  <c r="E854" i="13"/>
  <c r="F854" i="13"/>
  <c r="G854" i="13"/>
  <c r="H854" i="13"/>
  <c r="I854" i="13"/>
  <c r="J854" i="13"/>
  <c r="K854" i="13"/>
  <c r="L854" i="13"/>
  <c r="C855" i="13"/>
  <c r="D855" i="13"/>
  <c r="E855" i="13"/>
  <c r="F855" i="13"/>
  <c r="G855" i="13"/>
  <c r="H855" i="13"/>
  <c r="I855" i="13"/>
  <c r="J855" i="13"/>
  <c r="K855" i="13"/>
  <c r="L855" i="13"/>
  <c r="C856" i="13"/>
  <c r="D856" i="13"/>
  <c r="E856" i="13"/>
  <c r="F856" i="13"/>
  <c r="G856" i="13"/>
  <c r="H856" i="13"/>
  <c r="I856" i="13"/>
  <c r="J856" i="13"/>
  <c r="K856" i="13"/>
  <c r="L856" i="13"/>
  <c r="C857" i="13"/>
  <c r="D857" i="13"/>
  <c r="E857" i="13"/>
  <c r="F857" i="13"/>
  <c r="G857" i="13"/>
  <c r="H857" i="13"/>
  <c r="I857" i="13"/>
  <c r="J857" i="13"/>
  <c r="K857" i="13"/>
  <c r="L857" i="13"/>
  <c r="C858" i="13"/>
  <c r="D858" i="13"/>
  <c r="E858" i="13"/>
  <c r="F858" i="13"/>
  <c r="G858" i="13"/>
  <c r="H858" i="13"/>
  <c r="I858" i="13"/>
  <c r="J858" i="13"/>
  <c r="K858" i="13"/>
  <c r="L858" i="13"/>
  <c r="C859" i="13"/>
  <c r="D859" i="13"/>
  <c r="E859" i="13"/>
  <c r="F859" i="13"/>
  <c r="G859" i="13"/>
  <c r="H859" i="13"/>
  <c r="I859" i="13"/>
  <c r="J859" i="13"/>
  <c r="K859" i="13"/>
  <c r="L859" i="13"/>
  <c r="C860" i="13"/>
  <c r="D860" i="13"/>
  <c r="E860" i="13"/>
  <c r="F860" i="13"/>
  <c r="G860" i="13"/>
  <c r="H860" i="13"/>
  <c r="I860" i="13"/>
  <c r="J860" i="13"/>
  <c r="K860" i="13"/>
  <c r="L860" i="13"/>
  <c r="C861" i="13"/>
  <c r="D861" i="13"/>
  <c r="E861" i="13"/>
  <c r="F861" i="13"/>
  <c r="G861" i="13"/>
  <c r="H861" i="13"/>
  <c r="I861" i="13"/>
  <c r="J861" i="13"/>
  <c r="K861" i="13"/>
  <c r="L861" i="13"/>
  <c r="C862" i="13"/>
  <c r="D862" i="13"/>
  <c r="E862" i="13"/>
  <c r="F862" i="13"/>
  <c r="G862" i="13"/>
  <c r="H862" i="13"/>
  <c r="I862" i="13"/>
  <c r="J862" i="13"/>
  <c r="K862" i="13"/>
  <c r="L862" i="13"/>
  <c r="C863" i="13"/>
  <c r="D863" i="13"/>
  <c r="E863" i="13"/>
  <c r="F863" i="13"/>
  <c r="G863" i="13"/>
  <c r="H863" i="13"/>
  <c r="I863" i="13"/>
  <c r="J863" i="13"/>
  <c r="K863" i="13"/>
  <c r="L863" i="13"/>
  <c r="C864" i="13"/>
  <c r="D864" i="13"/>
  <c r="E864" i="13"/>
  <c r="F864" i="13"/>
  <c r="G864" i="13"/>
  <c r="H864" i="13"/>
  <c r="I864" i="13"/>
  <c r="J864" i="13"/>
  <c r="K864" i="13"/>
  <c r="L864" i="13"/>
  <c r="C865" i="13"/>
  <c r="D865" i="13"/>
  <c r="E865" i="13"/>
  <c r="F865" i="13"/>
  <c r="G865" i="13"/>
  <c r="H865" i="13"/>
  <c r="I865" i="13"/>
  <c r="J865" i="13"/>
  <c r="K865" i="13"/>
  <c r="L865" i="13"/>
  <c r="C866" i="13"/>
  <c r="D866" i="13"/>
  <c r="E866" i="13"/>
  <c r="F866" i="13"/>
  <c r="G866" i="13"/>
  <c r="H866" i="13"/>
  <c r="I866" i="13"/>
  <c r="J866" i="13"/>
  <c r="K866" i="13"/>
  <c r="L866" i="13"/>
  <c r="C867" i="13"/>
  <c r="D867" i="13"/>
  <c r="E867" i="13"/>
  <c r="F867" i="13"/>
  <c r="G867" i="13"/>
  <c r="H867" i="13"/>
  <c r="I867" i="13"/>
  <c r="J867" i="13"/>
  <c r="K867" i="13"/>
  <c r="L867" i="13"/>
  <c r="C868" i="13"/>
  <c r="D868" i="13"/>
  <c r="E868" i="13"/>
  <c r="F868" i="13"/>
  <c r="G868" i="13"/>
  <c r="H868" i="13"/>
  <c r="I868" i="13"/>
  <c r="J868" i="13"/>
  <c r="K868" i="13"/>
  <c r="L868" i="13"/>
  <c r="C869" i="13"/>
  <c r="D869" i="13"/>
  <c r="E869" i="13"/>
  <c r="F869" i="13"/>
  <c r="G869" i="13"/>
  <c r="H869" i="13"/>
  <c r="I869" i="13"/>
  <c r="J869" i="13"/>
  <c r="K869" i="13"/>
  <c r="L869" i="13"/>
  <c r="C870" i="13"/>
  <c r="D870" i="13"/>
  <c r="E870" i="13"/>
  <c r="F870" i="13"/>
  <c r="G870" i="13"/>
  <c r="H870" i="13"/>
  <c r="I870" i="13"/>
  <c r="J870" i="13"/>
  <c r="K870" i="13"/>
  <c r="L870" i="13"/>
  <c r="C871" i="13"/>
  <c r="D871" i="13"/>
  <c r="E871" i="13"/>
  <c r="F871" i="13"/>
  <c r="G871" i="13"/>
  <c r="H871" i="13"/>
  <c r="I871" i="13"/>
  <c r="J871" i="13"/>
  <c r="K871" i="13"/>
  <c r="L871" i="13"/>
  <c r="C872" i="13"/>
  <c r="D872" i="13"/>
  <c r="E872" i="13"/>
  <c r="F872" i="13"/>
  <c r="G872" i="13"/>
  <c r="H872" i="13"/>
  <c r="I872" i="13"/>
  <c r="J872" i="13"/>
  <c r="K872" i="13"/>
  <c r="L872" i="13"/>
  <c r="C873" i="13"/>
  <c r="D873" i="13"/>
  <c r="E873" i="13"/>
  <c r="F873" i="13"/>
  <c r="G873" i="13"/>
  <c r="H873" i="13"/>
  <c r="I873" i="13"/>
  <c r="J873" i="13"/>
  <c r="K873" i="13"/>
  <c r="L873" i="13"/>
  <c r="C874" i="13"/>
  <c r="D874" i="13"/>
  <c r="E874" i="13"/>
  <c r="F874" i="13"/>
  <c r="G874" i="13"/>
  <c r="H874" i="13"/>
  <c r="I874" i="13"/>
  <c r="J874" i="13"/>
  <c r="K874" i="13"/>
  <c r="L874" i="13"/>
  <c r="C875" i="13"/>
  <c r="D875" i="13"/>
  <c r="E875" i="13"/>
  <c r="F875" i="13"/>
  <c r="G875" i="13"/>
  <c r="H875" i="13"/>
  <c r="I875" i="13"/>
  <c r="J875" i="13"/>
  <c r="K875" i="13"/>
  <c r="L875" i="13"/>
  <c r="C876" i="13"/>
  <c r="D876" i="13"/>
  <c r="E876" i="13"/>
  <c r="F876" i="13"/>
  <c r="G876" i="13"/>
  <c r="H876" i="13"/>
  <c r="I876" i="13"/>
  <c r="J876" i="13"/>
  <c r="K876" i="13"/>
  <c r="L876" i="13"/>
  <c r="C877" i="13"/>
  <c r="D877" i="13"/>
  <c r="E877" i="13"/>
  <c r="F877" i="13"/>
  <c r="G877" i="13"/>
  <c r="H877" i="13"/>
  <c r="I877" i="13"/>
  <c r="J877" i="13"/>
  <c r="K877" i="13"/>
  <c r="L877" i="13"/>
  <c r="C878" i="13"/>
  <c r="D878" i="13"/>
  <c r="E878" i="13"/>
  <c r="F878" i="13"/>
  <c r="G878" i="13"/>
  <c r="H878" i="13"/>
  <c r="I878" i="13"/>
  <c r="J878" i="13"/>
  <c r="K878" i="13"/>
  <c r="L878" i="13"/>
  <c r="C879" i="13"/>
  <c r="D879" i="13"/>
  <c r="E879" i="13"/>
  <c r="F879" i="13"/>
  <c r="G879" i="13"/>
  <c r="H879" i="13"/>
  <c r="I879" i="13"/>
  <c r="J879" i="13"/>
  <c r="K879" i="13"/>
  <c r="L879" i="13"/>
  <c r="C880" i="13"/>
  <c r="D880" i="13"/>
  <c r="E880" i="13"/>
  <c r="F880" i="13"/>
  <c r="G880" i="13"/>
  <c r="H880" i="13"/>
  <c r="I880" i="13"/>
  <c r="J880" i="13"/>
  <c r="K880" i="13"/>
  <c r="L880" i="13"/>
  <c r="C881" i="13"/>
  <c r="D881" i="13"/>
  <c r="E881" i="13"/>
  <c r="F881" i="13"/>
  <c r="G881" i="13"/>
  <c r="H881" i="13"/>
  <c r="I881" i="13"/>
  <c r="J881" i="13"/>
  <c r="K881" i="13"/>
  <c r="L881" i="13"/>
  <c r="C882" i="13"/>
  <c r="D882" i="13"/>
  <c r="E882" i="13"/>
  <c r="F882" i="13"/>
  <c r="G882" i="13"/>
  <c r="H882" i="13"/>
  <c r="I882" i="13"/>
  <c r="J882" i="13"/>
  <c r="K882" i="13"/>
  <c r="L882" i="13"/>
  <c r="C883" i="13"/>
  <c r="D883" i="13"/>
  <c r="E883" i="13"/>
  <c r="F883" i="13"/>
  <c r="G883" i="13"/>
  <c r="H883" i="13"/>
  <c r="I883" i="13"/>
  <c r="J883" i="13"/>
  <c r="K883" i="13"/>
  <c r="L883" i="13"/>
  <c r="C884" i="13"/>
  <c r="D884" i="13"/>
  <c r="E884" i="13"/>
  <c r="F884" i="13"/>
  <c r="G884" i="13"/>
  <c r="H884" i="13"/>
  <c r="I884" i="13"/>
  <c r="J884" i="13"/>
  <c r="K884" i="13"/>
  <c r="L884" i="13"/>
  <c r="C885" i="13"/>
  <c r="D885" i="13"/>
  <c r="E885" i="13"/>
  <c r="F885" i="13"/>
  <c r="G885" i="13"/>
  <c r="H885" i="13"/>
  <c r="I885" i="13"/>
  <c r="J885" i="13"/>
  <c r="K885" i="13"/>
  <c r="L885" i="13"/>
  <c r="C886" i="13"/>
  <c r="D886" i="13"/>
  <c r="E886" i="13"/>
  <c r="F886" i="13"/>
  <c r="G886" i="13"/>
  <c r="H886" i="13"/>
  <c r="I886" i="13"/>
  <c r="J886" i="13"/>
  <c r="K886" i="13"/>
  <c r="L886" i="13"/>
  <c r="C887" i="13"/>
  <c r="D887" i="13"/>
  <c r="E887" i="13"/>
  <c r="F887" i="13"/>
  <c r="G887" i="13"/>
  <c r="H887" i="13"/>
  <c r="I887" i="13"/>
  <c r="J887" i="13"/>
  <c r="K887" i="13"/>
  <c r="L887" i="13"/>
  <c r="C888" i="13"/>
  <c r="D888" i="13"/>
  <c r="E888" i="13"/>
  <c r="F888" i="13"/>
  <c r="G888" i="13"/>
  <c r="H888" i="13"/>
  <c r="I888" i="13"/>
  <c r="J888" i="13"/>
  <c r="K888" i="13"/>
  <c r="L888" i="13"/>
  <c r="C889" i="13"/>
  <c r="D889" i="13"/>
  <c r="E889" i="13"/>
  <c r="F889" i="13"/>
  <c r="G889" i="13"/>
  <c r="H889" i="13"/>
  <c r="I889" i="13"/>
  <c r="J889" i="13"/>
  <c r="K889" i="13"/>
  <c r="L889" i="13"/>
  <c r="C890" i="13"/>
  <c r="D890" i="13"/>
  <c r="E890" i="13"/>
  <c r="F890" i="13"/>
  <c r="G890" i="13"/>
  <c r="H890" i="13"/>
  <c r="I890" i="13"/>
  <c r="J890" i="13"/>
  <c r="K890" i="13"/>
  <c r="L890" i="13"/>
  <c r="C891" i="13"/>
  <c r="D891" i="13"/>
  <c r="E891" i="13"/>
  <c r="F891" i="13"/>
  <c r="G891" i="13"/>
  <c r="H891" i="13"/>
  <c r="I891" i="13"/>
  <c r="J891" i="13"/>
  <c r="K891" i="13"/>
  <c r="L891" i="13"/>
  <c r="C892" i="13"/>
  <c r="D892" i="13"/>
  <c r="E892" i="13"/>
  <c r="F892" i="13"/>
  <c r="G892" i="13"/>
  <c r="H892" i="13"/>
  <c r="I892" i="13"/>
  <c r="J892" i="13"/>
  <c r="K892" i="13"/>
  <c r="L892" i="13"/>
  <c r="C893" i="13"/>
  <c r="D893" i="13"/>
  <c r="E893" i="13"/>
  <c r="F893" i="13"/>
  <c r="G893" i="13"/>
  <c r="H893" i="13"/>
  <c r="I893" i="13"/>
  <c r="J893" i="13"/>
  <c r="K893" i="13"/>
  <c r="L893" i="13"/>
  <c r="C894" i="13"/>
  <c r="D894" i="13"/>
  <c r="E894" i="13"/>
  <c r="F894" i="13"/>
  <c r="G894" i="13"/>
  <c r="H894" i="13"/>
  <c r="I894" i="13"/>
  <c r="J894" i="13"/>
  <c r="K894" i="13"/>
  <c r="L894" i="13"/>
  <c r="C895" i="13"/>
  <c r="D895" i="13"/>
  <c r="E895" i="13"/>
  <c r="F895" i="13"/>
  <c r="G895" i="13"/>
  <c r="H895" i="13"/>
  <c r="I895" i="13"/>
  <c r="J895" i="13"/>
  <c r="K895" i="13"/>
  <c r="L895" i="13"/>
  <c r="C896" i="13"/>
  <c r="D896" i="13"/>
  <c r="E896" i="13"/>
  <c r="F896" i="13"/>
  <c r="G896" i="13"/>
  <c r="H896" i="13"/>
  <c r="I896" i="13"/>
  <c r="J896" i="13"/>
  <c r="K896" i="13"/>
  <c r="L896" i="13"/>
  <c r="C897" i="13"/>
  <c r="D897" i="13"/>
  <c r="E897" i="13"/>
  <c r="F897" i="13"/>
  <c r="G897" i="13"/>
  <c r="H897" i="13"/>
  <c r="I897" i="13"/>
  <c r="J897" i="13"/>
  <c r="K897" i="13"/>
  <c r="L897" i="13"/>
  <c r="C898" i="13"/>
  <c r="D898" i="13"/>
  <c r="E898" i="13"/>
  <c r="F898" i="13"/>
  <c r="G898" i="13"/>
  <c r="H898" i="13"/>
  <c r="I898" i="13"/>
  <c r="J898" i="13"/>
  <c r="K898" i="13"/>
  <c r="L898" i="13"/>
  <c r="C899" i="13"/>
  <c r="D899" i="13"/>
  <c r="E899" i="13"/>
  <c r="F899" i="13"/>
  <c r="G899" i="13"/>
  <c r="H899" i="13"/>
  <c r="I899" i="13"/>
  <c r="J899" i="13"/>
  <c r="K899" i="13"/>
  <c r="L899" i="13"/>
  <c r="C900" i="13"/>
  <c r="D900" i="13"/>
  <c r="E900" i="13"/>
  <c r="F900" i="13"/>
  <c r="G900" i="13"/>
  <c r="H900" i="13"/>
  <c r="I900" i="13"/>
  <c r="J900" i="13"/>
  <c r="K900" i="13"/>
  <c r="L900" i="13"/>
  <c r="C901" i="13"/>
  <c r="D901" i="13"/>
  <c r="E901" i="13"/>
  <c r="F901" i="13"/>
  <c r="G901" i="13"/>
  <c r="H901" i="13"/>
  <c r="I901" i="13"/>
  <c r="J901" i="13"/>
  <c r="K901" i="13"/>
  <c r="L901" i="13"/>
  <c r="C902" i="13"/>
  <c r="D902" i="13"/>
  <c r="E902" i="13"/>
  <c r="F902" i="13"/>
  <c r="G902" i="13"/>
  <c r="H902" i="13"/>
  <c r="I902" i="13"/>
  <c r="J902" i="13"/>
  <c r="K902" i="13"/>
  <c r="L902" i="13"/>
  <c r="C903" i="13"/>
  <c r="D903" i="13"/>
  <c r="E903" i="13"/>
  <c r="F903" i="13"/>
  <c r="G903" i="13"/>
  <c r="H903" i="13"/>
  <c r="I903" i="13"/>
  <c r="J903" i="13"/>
  <c r="K903" i="13"/>
  <c r="L903" i="13"/>
  <c r="C904" i="13"/>
  <c r="D904" i="13"/>
  <c r="E904" i="13"/>
  <c r="F904" i="13"/>
  <c r="G904" i="13"/>
  <c r="H904" i="13"/>
  <c r="I904" i="13"/>
  <c r="J904" i="13"/>
  <c r="K904" i="13"/>
  <c r="L904" i="13"/>
  <c r="C905" i="13"/>
  <c r="D905" i="13"/>
  <c r="E905" i="13"/>
  <c r="F905" i="13"/>
  <c r="G905" i="13"/>
  <c r="H905" i="13"/>
  <c r="I905" i="13"/>
  <c r="J905" i="13"/>
  <c r="K905" i="13"/>
  <c r="L905" i="13"/>
  <c r="C906" i="13"/>
  <c r="D906" i="13"/>
  <c r="E906" i="13"/>
  <c r="F906" i="13"/>
  <c r="G906" i="13"/>
  <c r="H906" i="13"/>
  <c r="I906" i="13"/>
  <c r="J906" i="13"/>
  <c r="K906" i="13"/>
  <c r="L906" i="13"/>
  <c r="C907" i="13"/>
  <c r="D907" i="13"/>
  <c r="E907" i="13"/>
  <c r="F907" i="13"/>
  <c r="G907" i="13"/>
  <c r="H907" i="13"/>
  <c r="I907" i="13"/>
  <c r="J907" i="13"/>
  <c r="K907" i="13"/>
  <c r="L907" i="13"/>
  <c r="C908" i="13"/>
  <c r="D908" i="13"/>
  <c r="E908" i="13"/>
  <c r="F908" i="13"/>
  <c r="G908" i="13"/>
  <c r="H908" i="13"/>
  <c r="I908" i="13"/>
  <c r="J908" i="13"/>
  <c r="K908" i="13"/>
  <c r="L908" i="13"/>
  <c r="C909" i="13"/>
  <c r="D909" i="13"/>
  <c r="E909" i="13"/>
  <c r="F909" i="13"/>
  <c r="G909" i="13"/>
  <c r="H909" i="13"/>
  <c r="I909" i="13"/>
  <c r="J909" i="13"/>
  <c r="K909" i="13"/>
  <c r="L909" i="13"/>
  <c r="C910" i="13"/>
  <c r="D910" i="13"/>
  <c r="E910" i="13"/>
  <c r="F910" i="13"/>
  <c r="G910" i="13"/>
  <c r="H910" i="13"/>
  <c r="I910" i="13"/>
  <c r="J910" i="13"/>
  <c r="K910" i="13"/>
  <c r="L910" i="13"/>
  <c r="C911" i="13"/>
  <c r="D911" i="13"/>
  <c r="E911" i="13"/>
  <c r="F911" i="13"/>
  <c r="G911" i="13"/>
  <c r="H911" i="13"/>
  <c r="I911" i="13"/>
  <c r="J911" i="13"/>
  <c r="K911" i="13"/>
  <c r="L911" i="13"/>
  <c r="C912" i="13"/>
  <c r="D912" i="13"/>
  <c r="E912" i="13"/>
  <c r="F912" i="13"/>
  <c r="G912" i="13"/>
  <c r="H912" i="13"/>
  <c r="I912" i="13"/>
  <c r="J912" i="13"/>
  <c r="K912" i="13"/>
  <c r="L912" i="13"/>
  <c r="C913" i="13"/>
  <c r="D913" i="13"/>
  <c r="E913" i="13"/>
  <c r="F913" i="13"/>
  <c r="G913" i="13"/>
  <c r="H913" i="13"/>
  <c r="I913" i="13"/>
  <c r="J913" i="13"/>
  <c r="K913" i="13"/>
  <c r="L913" i="13"/>
  <c r="C914" i="13"/>
  <c r="D914" i="13"/>
  <c r="E914" i="13"/>
  <c r="F914" i="13"/>
  <c r="G914" i="13"/>
  <c r="H914" i="13"/>
  <c r="I914" i="13"/>
  <c r="J914" i="13"/>
  <c r="K914" i="13"/>
  <c r="L914" i="13"/>
  <c r="C915" i="13"/>
  <c r="D915" i="13"/>
  <c r="E915" i="13"/>
  <c r="F915" i="13"/>
  <c r="G915" i="13"/>
  <c r="H915" i="13"/>
  <c r="I915" i="13"/>
  <c r="J915" i="13"/>
  <c r="K915" i="13"/>
  <c r="L915" i="13"/>
  <c r="C916" i="13"/>
  <c r="D916" i="13"/>
  <c r="E916" i="13"/>
  <c r="F916" i="13"/>
  <c r="G916" i="13"/>
  <c r="H916" i="13"/>
  <c r="I916" i="13"/>
  <c r="J916" i="13"/>
  <c r="K916" i="13"/>
  <c r="L916" i="13"/>
  <c r="C917" i="13"/>
  <c r="D917" i="13"/>
  <c r="E917" i="13"/>
  <c r="F917" i="13"/>
  <c r="G917" i="13"/>
  <c r="H917" i="13"/>
  <c r="I917" i="13"/>
  <c r="J917" i="13"/>
  <c r="K917" i="13"/>
  <c r="L917" i="13"/>
  <c r="C918" i="13"/>
  <c r="D918" i="13"/>
  <c r="E918" i="13"/>
  <c r="F918" i="13"/>
  <c r="G918" i="13"/>
  <c r="H918" i="13"/>
  <c r="I918" i="13"/>
  <c r="J918" i="13"/>
  <c r="K918" i="13"/>
  <c r="L918" i="13"/>
  <c r="C919" i="13"/>
  <c r="D919" i="13"/>
  <c r="E919" i="13"/>
  <c r="F919" i="13"/>
  <c r="G919" i="13"/>
  <c r="H919" i="13"/>
  <c r="I919" i="13"/>
  <c r="J919" i="13"/>
  <c r="K919" i="13"/>
  <c r="L919" i="13"/>
  <c r="C920" i="13"/>
  <c r="D920" i="13"/>
  <c r="E920" i="13"/>
  <c r="F920" i="13"/>
  <c r="G920" i="13"/>
  <c r="H920" i="13"/>
  <c r="I920" i="13"/>
  <c r="J920" i="13"/>
  <c r="K920" i="13"/>
  <c r="L920" i="13"/>
  <c r="C921" i="13"/>
  <c r="D921" i="13"/>
  <c r="E921" i="13"/>
  <c r="F921" i="13"/>
  <c r="G921" i="13"/>
  <c r="H921" i="13"/>
  <c r="I921" i="13"/>
  <c r="J921" i="13"/>
  <c r="K921" i="13"/>
  <c r="L921" i="13"/>
  <c r="C922" i="13"/>
  <c r="D922" i="13"/>
  <c r="E922" i="13"/>
  <c r="F922" i="13"/>
  <c r="G922" i="13"/>
  <c r="H922" i="13"/>
  <c r="I922" i="13"/>
  <c r="J922" i="13"/>
  <c r="K922" i="13"/>
  <c r="L922" i="13"/>
  <c r="C923" i="13"/>
  <c r="D923" i="13"/>
  <c r="E923" i="13"/>
  <c r="F923" i="13"/>
  <c r="G923" i="13"/>
  <c r="H923" i="13"/>
  <c r="I923" i="13"/>
  <c r="J923" i="13"/>
  <c r="K923" i="13"/>
  <c r="L923" i="13"/>
  <c r="C924" i="13"/>
  <c r="D924" i="13"/>
  <c r="E924" i="13"/>
  <c r="F924" i="13"/>
  <c r="G924" i="13"/>
  <c r="H924" i="13"/>
  <c r="I924" i="13"/>
  <c r="J924" i="13"/>
  <c r="K924" i="13"/>
  <c r="L924" i="13"/>
  <c r="C925" i="13"/>
  <c r="D925" i="13"/>
  <c r="E925" i="13"/>
  <c r="F925" i="13"/>
  <c r="G925" i="13"/>
  <c r="H925" i="13"/>
  <c r="I925" i="13"/>
  <c r="J925" i="13"/>
  <c r="K925" i="13"/>
  <c r="L925" i="13"/>
  <c r="C926" i="13"/>
  <c r="D926" i="13"/>
  <c r="E926" i="13"/>
  <c r="F926" i="13"/>
  <c r="G926" i="13"/>
  <c r="H926" i="13"/>
  <c r="I926" i="13"/>
  <c r="J926" i="13"/>
  <c r="K926" i="13"/>
  <c r="L926" i="13"/>
  <c r="C927" i="13"/>
  <c r="D927" i="13"/>
  <c r="E927" i="13"/>
  <c r="F927" i="13"/>
  <c r="G927" i="13"/>
  <c r="H927" i="13"/>
  <c r="I927" i="13"/>
  <c r="J927" i="13"/>
  <c r="K927" i="13"/>
  <c r="L927" i="13"/>
  <c r="C928" i="13"/>
  <c r="D928" i="13"/>
  <c r="E928" i="13"/>
  <c r="F928" i="13"/>
  <c r="G928" i="13"/>
  <c r="H928" i="13"/>
  <c r="I928" i="13"/>
  <c r="J928" i="13"/>
  <c r="K928" i="13"/>
  <c r="L928" i="13"/>
  <c r="C929" i="13"/>
  <c r="D929" i="13"/>
  <c r="E929" i="13"/>
  <c r="F929" i="13"/>
  <c r="G929" i="13"/>
  <c r="H929" i="13"/>
  <c r="I929" i="13"/>
  <c r="J929" i="13"/>
  <c r="K929" i="13"/>
  <c r="L929" i="13"/>
  <c r="C930" i="13"/>
  <c r="D930" i="13"/>
  <c r="E930" i="13"/>
  <c r="F930" i="13"/>
  <c r="G930" i="13"/>
  <c r="H930" i="13"/>
  <c r="I930" i="13"/>
  <c r="J930" i="13"/>
  <c r="K930" i="13"/>
  <c r="L930" i="13"/>
  <c r="C931" i="13"/>
  <c r="D931" i="13"/>
  <c r="E931" i="13"/>
  <c r="F931" i="13"/>
  <c r="G931" i="13"/>
  <c r="H931" i="13"/>
  <c r="I931" i="13"/>
  <c r="J931" i="13"/>
  <c r="K931" i="13"/>
  <c r="L931" i="13"/>
  <c r="C932" i="13"/>
  <c r="D932" i="13"/>
  <c r="E932" i="13"/>
  <c r="F932" i="13"/>
  <c r="G932" i="13"/>
  <c r="H932" i="13"/>
  <c r="I932" i="13"/>
  <c r="J932" i="13"/>
  <c r="K932" i="13"/>
  <c r="L932" i="13"/>
  <c r="C933" i="13"/>
  <c r="D933" i="13"/>
  <c r="E933" i="13"/>
  <c r="F933" i="13"/>
  <c r="G933" i="13"/>
  <c r="H933" i="13"/>
  <c r="I933" i="13"/>
  <c r="J933" i="13"/>
  <c r="K933" i="13"/>
  <c r="L933" i="13"/>
  <c r="C934" i="13"/>
  <c r="D934" i="13"/>
  <c r="E934" i="13"/>
  <c r="F934" i="13"/>
  <c r="G934" i="13"/>
  <c r="H934" i="13"/>
  <c r="I934" i="13"/>
  <c r="J934" i="13"/>
  <c r="K934" i="13"/>
  <c r="L934" i="13"/>
  <c r="C935" i="13"/>
  <c r="D935" i="13"/>
  <c r="E935" i="13"/>
  <c r="F935" i="13"/>
  <c r="G935" i="13"/>
  <c r="H935" i="13"/>
  <c r="I935" i="13"/>
  <c r="J935" i="13"/>
  <c r="K935" i="13"/>
  <c r="L935" i="13"/>
  <c r="C936" i="13"/>
  <c r="D936" i="13"/>
  <c r="E936" i="13"/>
  <c r="F936" i="13"/>
  <c r="G936" i="13"/>
  <c r="H936" i="13"/>
  <c r="I936" i="13"/>
  <c r="J936" i="13"/>
  <c r="K936" i="13"/>
  <c r="L936" i="13"/>
  <c r="C937" i="13"/>
  <c r="D937" i="13"/>
  <c r="E937" i="13"/>
  <c r="F937" i="13"/>
  <c r="G937" i="13"/>
  <c r="H937" i="13"/>
  <c r="I937" i="13"/>
  <c r="J937" i="13"/>
  <c r="K937" i="13"/>
  <c r="L937" i="13"/>
  <c r="C938" i="13"/>
  <c r="D938" i="13"/>
  <c r="E938" i="13"/>
  <c r="F938" i="13"/>
  <c r="G938" i="13"/>
  <c r="H938" i="13"/>
  <c r="I938" i="13"/>
  <c r="J938" i="13"/>
  <c r="K938" i="13"/>
  <c r="L938" i="13"/>
  <c r="C939" i="13"/>
  <c r="D939" i="13"/>
  <c r="E939" i="13"/>
  <c r="F939" i="13"/>
  <c r="G939" i="13"/>
  <c r="H939" i="13"/>
  <c r="I939" i="13"/>
  <c r="J939" i="13"/>
  <c r="K939" i="13"/>
  <c r="L939" i="13"/>
  <c r="C940" i="13"/>
  <c r="D940" i="13"/>
  <c r="E940" i="13"/>
  <c r="F940" i="13"/>
  <c r="G940" i="13"/>
  <c r="H940" i="13"/>
  <c r="I940" i="13"/>
  <c r="J940" i="13"/>
  <c r="K940" i="13"/>
  <c r="L940" i="13"/>
  <c r="C941" i="13"/>
  <c r="D941" i="13"/>
  <c r="E941" i="13"/>
  <c r="F941" i="13"/>
  <c r="G941" i="13"/>
  <c r="H941" i="13"/>
  <c r="I941" i="13"/>
  <c r="J941" i="13"/>
  <c r="K941" i="13"/>
  <c r="L941" i="13"/>
  <c r="C942" i="13"/>
  <c r="D942" i="13"/>
  <c r="E942" i="13"/>
  <c r="F942" i="13"/>
  <c r="G942" i="13"/>
  <c r="H942" i="13"/>
  <c r="I942" i="13"/>
  <c r="J942" i="13"/>
  <c r="K942" i="13"/>
  <c r="L942" i="13"/>
  <c r="C943" i="13"/>
  <c r="D943" i="13"/>
  <c r="E943" i="13"/>
  <c r="F943" i="13"/>
  <c r="G943" i="13"/>
  <c r="H943" i="13"/>
  <c r="I943" i="13"/>
  <c r="J943" i="13"/>
  <c r="K943" i="13"/>
  <c r="L943" i="13"/>
  <c r="C944" i="13"/>
  <c r="D944" i="13"/>
  <c r="E944" i="13"/>
  <c r="F944" i="13"/>
  <c r="G944" i="13"/>
  <c r="H944" i="13"/>
  <c r="I944" i="13"/>
  <c r="J944" i="13"/>
  <c r="K944" i="13"/>
  <c r="L944" i="13"/>
  <c r="C945" i="13"/>
  <c r="D945" i="13"/>
  <c r="E945" i="13"/>
  <c r="F945" i="13"/>
  <c r="G945" i="13"/>
  <c r="H945" i="13"/>
  <c r="I945" i="13"/>
  <c r="J945" i="13"/>
  <c r="K945" i="13"/>
  <c r="L945" i="13"/>
  <c r="C946" i="13"/>
  <c r="D946" i="13"/>
  <c r="E946" i="13"/>
  <c r="F946" i="13"/>
  <c r="G946" i="13"/>
  <c r="H946" i="13"/>
  <c r="I946" i="13"/>
  <c r="J946" i="13"/>
  <c r="K946" i="13"/>
  <c r="L946" i="13"/>
  <c r="C947" i="13"/>
  <c r="D947" i="13"/>
  <c r="E947" i="13"/>
  <c r="F947" i="13"/>
  <c r="G947" i="13"/>
  <c r="H947" i="13"/>
  <c r="I947" i="13"/>
  <c r="J947" i="13"/>
  <c r="K947" i="13"/>
  <c r="L947" i="13"/>
  <c r="C948" i="13"/>
  <c r="D948" i="13"/>
  <c r="E948" i="13"/>
  <c r="F948" i="13"/>
  <c r="G948" i="13"/>
  <c r="H948" i="13"/>
  <c r="I948" i="13"/>
  <c r="J948" i="13"/>
  <c r="K948" i="13"/>
  <c r="L948" i="13"/>
  <c r="S9" i="13" s="1"/>
  <c r="C949" i="13"/>
  <c r="D949" i="13"/>
  <c r="E949" i="13"/>
  <c r="F949" i="13"/>
  <c r="G949" i="13"/>
  <c r="H949" i="13"/>
  <c r="I949" i="13"/>
  <c r="J949" i="13"/>
  <c r="K949" i="13"/>
  <c r="L949" i="13"/>
  <c r="C950" i="13"/>
  <c r="D950" i="13"/>
  <c r="E950" i="13"/>
  <c r="F950" i="13"/>
  <c r="G950" i="13"/>
  <c r="H950" i="13"/>
  <c r="I950" i="13"/>
  <c r="J950" i="13"/>
  <c r="K950" i="13"/>
  <c r="L950" i="13"/>
  <c r="C951" i="13"/>
  <c r="D951" i="13"/>
  <c r="E951" i="13"/>
  <c r="F951" i="13"/>
  <c r="G951" i="13"/>
  <c r="H951" i="13"/>
  <c r="I951" i="13"/>
  <c r="J951" i="13"/>
  <c r="K951" i="13"/>
  <c r="L951" i="13"/>
  <c r="C952" i="13"/>
  <c r="D952" i="13"/>
  <c r="E952" i="13"/>
  <c r="F952" i="13"/>
  <c r="G952" i="13"/>
  <c r="H952" i="13"/>
  <c r="I952" i="13"/>
  <c r="J952" i="13"/>
  <c r="K952" i="13"/>
  <c r="L952" i="13"/>
  <c r="C953" i="13"/>
  <c r="D953" i="13"/>
  <c r="E953" i="13"/>
  <c r="F953" i="13"/>
  <c r="G953" i="13"/>
  <c r="H953" i="13"/>
  <c r="I953" i="13"/>
  <c r="J953" i="13"/>
  <c r="K953" i="13"/>
  <c r="L953" i="13"/>
  <c r="C954" i="13"/>
  <c r="D954" i="13"/>
  <c r="E954" i="13"/>
  <c r="F954" i="13"/>
  <c r="G954" i="13"/>
  <c r="H954" i="13"/>
  <c r="I954" i="13"/>
  <c r="J954" i="13"/>
  <c r="K954" i="13"/>
  <c r="L954" i="13"/>
  <c r="C955" i="13"/>
  <c r="D955" i="13"/>
  <c r="E955" i="13"/>
  <c r="F955" i="13"/>
  <c r="G955" i="13"/>
  <c r="H955" i="13"/>
  <c r="I955" i="13"/>
  <c r="J955" i="13"/>
  <c r="K955" i="13"/>
  <c r="L955" i="13"/>
  <c r="C956" i="13"/>
  <c r="D956" i="13"/>
  <c r="E956" i="13"/>
  <c r="F956" i="13"/>
  <c r="G956" i="13"/>
  <c r="H956" i="13"/>
  <c r="I956" i="13"/>
  <c r="J956" i="13"/>
  <c r="K956" i="13"/>
  <c r="L956" i="13"/>
  <c r="C957" i="13"/>
  <c r="D957" i="13"/>
  <c r="E957" i="13"/>
  <c r="F957" i="13"/>
  <c r="G957" i="13"/>
  <c r="H957" i="13"/>
  <c r="I957" i="13"/>
  <c r="J957" i="13"/>
  <c r="K957" i="13"/>
  <c r="L957" i="13"/>
  <c r="C958" i="13"/>
  <c r="D958" i="13"/>
  <c r="E958" i="13"/>
  <c r="F958" i="13"/>
  <c r="G958" i="13"/>
  <c r="H958" i="13"/>
  <c r="I958" i="13"/>
  <c r="J958" i="13"/>
  <c r="K958" i="13"/>
  <c r="L958" i="13"/>
  <c r="C959" i="13"/>
  <c r="D959" i="13"/>
  <c r="E959" i="13"/>
  <c r="F959" i="13"/>
  <c r="G959" i="13"/>
  <c r="H959" i="13"/>
  <c r="I959" i="13"/>
  <c r="J959" i="13"/>
  <c r="K959" i="13"/>
  <c r="L959" i="13"/>
  <c r="C960" i="13"/>
  <c r="D960" i="13"/>
  <c r="E960" i="13"/>
  <c r="F960" i="13"/>
  <c r="G960" i="13"/>
  <c r="H960" i="13"/>
  <c r="I960" i="13"/>
  <c r="J960" i="13"/>
  <c r="K960" i="13"/>
  <c r="L960" i="13"/>
  <c r="C961" i="13"/>
  <c r="D961" i="13"/>
  <c r="E961" i="13"/>
  <c r="F961" i="13"/>
  <c r="G961" i="13"/>
  <c r="H961" i="13"/>
  <c r="I961" i="13"/>
  <c r="J961" i="13"/>
  <c r="K961" i="13"/>
  <c r="L961" i="13"/>
  <c r="C962" i="13"/>
  <c r="D962" i="13"/>
  <c r="E962" i="13"/>
  <c r="F962" i="13"/>
  <c r="G962" i="13"/>
  <c r="H962" i="13"/>
  <c r="I962" i="13"/>
  <c r="J962" i="13"/>
  <c r="K962" i="13"/>
  <c r="L962" i="13"/>
  <c r="C963" i="13"/>
  <c r="D963" i="13"/>
  <c r="E963" i="13"/>
  <c r="F963" i="13"/>
  <c r="G963" i="13"/>
  <c r="H963" i="13"/>
  <c r="I963" i="13"/>
  <c r="J963" i="13"/>
  <c r="K963" i="13"/>
  <c r="L963" i="13"/>
  <c r="C964" i="13"/>
  <c r="D964" i="13"/>
  <c r="E964" i="13"/>
  <c r="F964" i="13"/>
  <c r="G964" i="13"/>
  <c r="H964" i="13"/>
  <c r="I964" i="13"/>
  <c r="J964" i="13"/>
  <c r="K964" i="13"/>
  <c r="L964" i="13"/>
  <c r="C965" i="13"/>
  <c r="D965" i="13"/>
  <c r="E965" i="13"/>
  <c r="F965" i="13"/>
  <c r="G965" i="13"/>
  <c r="H965" i="13"/>
  <c r="I965" i="13"/>
  <c r="J965" i="13"/>
  <c r="K965" i="13"/>
  <c r="L965" i="13"/>
  <c r="C966" i="13"/>
  <c r="D966" i="13"/>
  <c r="E966" i="13"/>
  <c r="F966" i="13"/>
  <c r="G966" i="13"/>
  <c r="H966" i="13"/>
  <c r="I966" i="13"/>
  <c r="J966" i="13"/>
  <c r="K966" i="13"/>
  <c r="L966" i="13"/>
  <c r="C967" i="13"/>
  <c r="D967" i="13"/>
  <c r="E967" i="13"/>
  <c r="F967" i="13"/>
  <c r="G967" i="13"/>
  <c r="H967" i="13"/>
  <c r="I967" i="13"/>
  <c r="J967" i="13"/>
  <c r="K967" i="13"/>
  <c r="L967" i="13"/>
  <c r="C968" i="13"/>
  <c r="D968" i="13"/>
  <c r="E968" i="13"/>
  <c r="F968" i="13"/>
  <c r="G968" i="13"/>
  <c r="H968" i="13"/>
  <c r="I968" i="13"/>
  <c r="J968" i="13"/>
  <c r="K968" i="13"/>
  <c r="L968" i="13"/>
  <c r="C969" i="13"/>
  <c r="D969" i="13"/>
  <c r="E969" i="13"/>
  <c r="F969" i="13"/>
  <c r="G969" i="13"/>
  <c r="H969" i="13"/>
  <c r="I969" i="13"/>
  <c r="J969" i="13"/>
  <c r="K969" i="13"/>
  <c r="L969" i="13"/>
  <c r="C970" i="13"/>
  <c r="D970" i="13"/>
  <c r="E970" i="13"/>
  <c r="F970" i="13"/>
  <c r="G970" i="13"/>
  <c r="H970" i="13"/>
  <c r="I970" i="13"/>
  <c r="J970" i="13"/>
  <c r="K970" i="13"/>
  <c r="L970" i="13"/>
  <c r="C971" i="13"/>
  <c r="D971" i="13"/>
  <c r="E971" i="13"/>
  <c r="F971" i="13"/>
  <c r="G971" i="13"/>
  <c r="H971" i="13"/>
  <c r="I971" i="13"/>
  <c r="J971" i="13"/>
  <c r="K971" i="13"/>
  <c r="L971" i="13"/>
  <c r="C972" i="13"/>
  <c r="D972" i="13"/>
  <c r="E972" i="13"/>
  <c r="F972" i="13"/>
  <c r="G972" i="13"/>
  <c r="H972" i="13"/>
  <c r="I972" i="13"/>
  <c r="J972" i="13"/>
  <c r="K972" i="13"/>
  <c r="L972" i="13"/>
  <c r="C973" i="13"/>
  <c r="D973" i="13"/>
  <c r="E973" i="13"/>
  <c r="F973" i="13"/>
  <c r="G973" i="13"/>
  <c r="H973" i="13"/>
  <c r="I973" i="13"/>
  <c r="J973" i="13"/>
  <c r="K973" i="13"/>
  <c r="L973" i="13"/>
  <c r="C974" i="13"/>
  <c r="D974" i="13"/>
  <c r="E974" i="13"/>
  <c r="F974" i="13"/>
  <c r="G974" i="13"/>
  <c r="H974" i="13"/>
  <c r="I974" i="13"/>
  <c r="J974" i="13"/>
  <c r="K974" i="13"/>
  <c r="L974" i="13"/>
  <c r="C975" i="13"/>
  <c r="D975" i="13"/>
  <c r="E975" i="13"/>
  <c r="F975" i="13"/>
  <c r="G975" i="13"/>
  <c r="H975" i="13"/>
  <c r="I975" i="13"/>
  <c r="J975" i="13"/>
  <c r="K975" i="13"/>
  <c r="L975" i="13"/>
  <c r="C976" i="13"/>
  <c r="D976" i="13"/>
  <c r="E976" i="13"/>
  <c r="F976" i="13"/>
  <c r="G976" i="13"/>
  <c r="H976" i="13"/>
  <c r="I976" i="13"/>
  <c r="J976" i="13"/>
  <c r="K976" i="13"/>
  <c r="L976" i="13"/>
  <c r="C977" i="13"/>
  <c r="D977" i="13"/>
  <c r="E977" i="13"/>
  <c r="F977" i="13"/>
  <c r="G977" i="13"/>
  <c r="H977" i="13"/>
  <c r="I977" i="13"/>
  <c r="J977" i="13"/>
  <c r="K977" i="13"/>
  <c r="L977" i="13"/>
  <c r="C978" i="13"/>
  <c r="D978" i="13"/>
  <c r="E978" i="13"/>
  <c r="F978" i="13"/>
  <c r="G978" i="13"/>
  <c r="H978" i="13"/>
  <c r="I978" i="13"/>
  <c r="J978" i="13"/>
  <c r="K978" i="13"/>
  <c r="L978" i="13"/>
  <c r="C979" i="13"/>
  <c r="D979" i="13"/>
  <c r="E979" i="13"/>
  <c r="F979" i="13"/>
  <c r="G979" i="13"/>
  <c r="H979" i="13"/>
  <c r="I979" i="13"/>
  <c r="J979" i="13"/>
  <c r="K979" i="13"/>
  <c r="L979" i="13"/>
  <c r="C980" i="13"/>
  <c r="D980" i="13"/>
  <c r="E980" i="13"/>
  <c r="F980" i="13"/>
  <c r="G980" i="13"/>
  <c r="H980" i="13"/>
  <c r="I980" i="13"/>
  <c r="J980" i="13"/>
  <c r="K980" i="13"/>
  <c r="L980" i="13"/>
  <c r="C981" i="13"/>
  <c r="D981" i="13"/>
  <c r="E981" i="13"/>
  <c r="F981" i="13"/>
  <c r="G981" i="13"/>
  <c r="H981" i="13"/>
  <c r="I981" i="13"/>
  <c r="J981" i="13"/>
  <c r="K981" i="13"/>
  <c r="L981" i="13"/>
  <c r="C982" i="13"/>
  <c r="D982" i="13"/>
  <c r="E982" i="13"/>
  <c r="F982" i="13"/>
  <c r="G982" i="13"/>
  <c r="H982" i="13"/>
  <c r="I982" i="13"/>
  <c r="J982" i="13"/>
  <c r="K982" i="13"/>
  <c r="L982" i="13"/>
  <c r="C983" i="13"/>
  <c r="D983" i="13"/>
  <c r="E983" i="13"/>
  <c r="F983" i="13"/>
  <c r="G983" i="13"/>
  <c r="H983" i="13"/>
  <c r="I983" i="13"/>
  <c r="J983" i="13"/>
  <c r="K983" i="13"/>
  <c r="L983" i="13"/>
  <c r="C984" i="13"/>
  <c r="D984" i="13"/>
  <c r="E984" i="13"/>
  <c r="F984" i="13"/>
  <c r="G984" i="13"/>
  <c r="H984" i="13"/>
  <c r="I984" i="13"/>
  <c r="J984" i="13"/>
  <c r="K984" i="13"/>
  <c r="L984" i="13"/>
  <c r="C985" i="13"/>
  <c r="D985" i="13"/>
  <c r="E985" i="13"/>
  <c r="F985" i="13"/>
  <c r="G985" i="13"/>
  <c r="H985" i="13"/>
  <c r="I985" i="13"/>
  <c r="J985" i="13"/>
  <c r="K985" i="13"/>
  <c r="L985" i="13"/>
  <c r="C986" i="13"/>
  <c r="D986" i="13"/>
  <c r="E986" i="13"/>
  <c r="F986" i="13"/>
  <c r="G986" i="13"/>
  <c r="H986" i="13"/>
  <c r="I986" i="13"/>
  <c r="J986" i="13"/>
  <c r="K986" i="13"/>
  <c r="L986" i="13"/>
  <c r="C987" i="13"/>
  <c r="D987" i="13"/>
  <c r="E987" i="13"/>
  <c r="F987" i="13"/>
  <c r="G987" i="13"/>
  <c r="H987" i="13"/>
  <c r="I987" i="13"/>
  <c r="J987" i="13"/>
  <c r="K987" i="13"/>
  <c r="L987" i="13"/>
  <c r="C988" i="13"/>
  <c r="D988" i="13"/>
  <c r="E988" i="13"/>
  <c r="F988" i="13"/>
  <c r="G988" i="13"/>
  <c r="H988" i="13"/>
  <c r="I988" i="13"/>
  <c r="J988" i="13"/>
  <c r="K988" i="13"/>
  <c r="L988" i="13"/>
  <c r="C989" i="13"/>
  <c r="D989" i="13"/>
  <c r="E989" i="13"/>
  <c r="F989" i="13"/>
  <c r="G989" i="13"/>
  <c r="H989" i="13"/>
  <c r="I989" i="13"/>
  <c r="J989" i="13"/>
  <c r="K989" i="13"/>
  <c r="L989" i="13"/>
  <c r="C990" i="13"/>
  <c r="D990" i="13"/>
  <c r="E990" i="13"/>
  <c r="F990" i="13"/>
  <c r="G990" i="13"/>
  <c r="H990" i="13"/>
  <c r="I990" i="13"/>
  <c r="J990" i="13"/>
  <c r="K990" i="13"/>
  <c r="L990" i="13"/>
  <c r="C991" i="13"/>
  <c r="D991" i="13"/>
  <c r="E991" i="13"/>
  <c r="F991" i="13"/>
  <c r="G991" i="13"/>
  <c r="H991" i="13"/>
  <c r="I991" i="13"/>
  <c r="J991" i="13"/>
  <c r="K991" i="13"/>
  <c r="L991" i="13"/>
  <c r="C992" i="13"/>
  <c r="D992" i="13"/>
  <c r="E992" i="13"/>
  <c r="F992" i="13"/>
  <c r="G992" i="13"/>
  <c r="H992" i="13"/>
  <c r="I992" i="13"/>
  <c r="J992" i="13"/>
  <c r="K992" i="13"/>
  <c r="L992" i="13"/>
  <c r="C993" i="13"/>
  <c r="D993" i="13"/>
  <c r="E993" i="13"/>
  <c r="F993" i="13"/>
  <c r="G993" i="13"/>
  <c r="H993" i="13"/>
  <c r="I993" i="13"/>
  <c r="J993" i="13"/>
  <c r="K993" i="13"/>
  <c r="L993" i="13"/>
  <c r="C994" i="13"/>
  <c r="D994" i="13"/>
  <c r="E994" i="13"/>
  <c r="F994" i="13"/>
  <c r="G994" i="13"/>
  <c r="H994" i="13"/>
  <c r="I994" i="13"/>
  <c r="J994" i="13"/>
  <c r="K994" i="13"/>
  <c r="L994" i="13"/>
  <c r="C995" i="13"/>
  <c r="D995" i="13"/>
  <c r="E995" i="13"/>
  <c r="F995" i="13"/>
  <c r="G995" i="13"/>
  <c r="H995" i="13"/>
  <c r="I995" i="13"/>
  <c r="J995" i="13"/>
  <c r="K995" i="13"/>
  <c r="L995" i="13"/>
  <c r="C996" i="13"/>
  <c r="D996" i="13"/>
  <c r="E996" i="13"/>
  <c r="F996" i="13"/>
  <c r="G996" i="13"/>
  <c r="H996" i="13"/>
  <c r="I996" i="13"/>
  <c r="J996" i="13"/>
  <c r="K996" i="13"/>
  <c r="L996" i="13"/>
  <c r="C997" i="13"/>
  <c r="D997" i="13"/>
  <c r="E997" i="13"/>
  <c r="F997" i="13"/>
  <c r="G997" i="13"/>
  <c r="H997" i="13"/>
  <c r="I997" i="13"/>
  <c r="J997" i="13"/>
  <c r="K997" i="13"/>
  <c r="L997" i="13"/>
  <c r="C998" i="13"/>
  <c r="D998" i="13"/>
  <c r="E998" i="13"/>
  <c r="F998" i="13"/>
  <c r="G998" i="13"/>
  <c r="H998" i="13"/>
  <c r="I998" i="13"/>
  <c r="J998" i="13"/>
  <c r="K998" i="13"/>
  <c r="L998" i="13"/>
  <c r="C999" i="13"/>
  <c r="D999" i="13"/>
  <c r="E999" i="13"/>
  <c r="F999" i="13"/>
  <c r="G999" i="13"/>
  <c r="H999" i="13"/>
  <c r="I999" i="13"/>
  <c r="J999" i="13"/>
  <c r="K999" i="13"/>
  <c r="L999" i="13"/>
  <c r="C1000" i="13"/>
  <c r="D1000" i="13"/>
  <c r="E1000" i="13"/>
  <c r="F1000" i="13"/>
  <c r="G1000" i="13"/>
  <c r="H1000" i="13"/>
  <c r="I1000" i="13"/>
  <c r="J1000" i="13"/>
  <c r="K1000" i="13"/>
  <c r="L1000" i="13"/>
  <c r="C1001" i="13"/>
  <c r="D1001" i="13"/>
  <c r="E1001" i="13"/>
  <c r="F1001" i="13"/>
  <c r="G1001" i="13"/>
  <c r="H1001" i="13"/>
  <c r="I1001" i="13"/>
  <c r="J1001" i="13"/>
  <c r="K1001" i="13"/>
  <c r="L1001" i="13"/>
  <c r="C1002" i="13"/>
  <c r="D1002" i="13"/>
  <c r="E1002" i="13"/>
  <c r="F1002" i="13"/>
  <c r="G1002" i="13"/>
  <c r="H1002" i="13"/>
  <c r="I1002" i="13"/>
  <c r="J1002" i="13"/>
  <c r="K1002" i="13"/>
  <c r="L1002" i="13"/>
  <c r="C1003" i="13"/>
  <c r="D1003" i="13"/>
  <c r="E1003" i="13"/>
  <c r="F1003" i="13"/>
  <c r="G1003" i="13"/>
  <c r="H1003" i="13"/>
  <c r="I1003" i="13"/>
  <c r="J1003" i="13"/>
  <c r="K1003" i="13"/>
  <c r="L1003" i="13"/>
  <c r="C1004" i="13"/>
  <c r="D1004" i="13"/>
  <c r="E1004" i="13"/>
  <c r="F1004" i="13"/>
  <c r="G1004" i="13"/>
  <c r="H1004" i="13"/>
  <c r="I1004" i="13"/>
  <c r="J1004" i="13"/>
  <c r="K1004" i="13"/>
  <c r="L1004" i="13"/>
  <c r="C1005" i="13"/>
  <c r="D1005" i="13"/>
  <c r="E1005" i="13"/>
  <c r="F1005" i="13"/>
  <c r="G1005" i="13"/>
  <c r="H1005" i="13"/>
  <c r="I1005" i="13"/>
  <c r="J1005" i="13"/>
  <c r="K1005" i="13"/>
  <c r="L1005" i="13"/>
  <c r="C1006" i="13"/>
  <c r="D1006" i="13"/>
  <c r="E1006" i="13"/>
  <c r="F1006" i="13"/>
  <c r="G1006" i="13"/>
  <c r="H1006" i="13"/>
  <c r="I1006" i="13"/>
  <c r="J1006" i="13"/>
  <c r="K1006" i="13"/>
  <c r="L1006" i="13"/>
  <c r="C1007" i="13"/>
  <c r="D1007" i="13"/>
  <c r="E1007" i="13"/>
  <c r="F1007" i="13"/>
  <c r="G1007" i="13"/>
  <c r="H1007" i="13"/>
  <c r="I1007" i="13"/>
  <c r="J1007" i="13"/>
  <c r="K1007" i="13"/>
  <c r="L1007" i="13"/>
  <c r="C1008" i="13"/>
  <c r="D1008" i="13"/>
  <c r="E1008" i="13"/>
  <c r="F1008" i="13"/>
  <c r="G1008" i="13"/>
  <c r="H1008" i="13"/>
  <c r="I1008" i="13"/>
  <c r="J1008" i="13"/>
  <c r="K1008" i="13"/>
  <c r="L1008" i="13"/>
  <c r="C1009" i="13"/>
  <c r="D1009" i="13"/>
  <c r="E1009" i="13"/>
  <c r="F1009" i="13"/>
  <c r="G1009" i="13"/>
  <c r="H1009" i="13"/>
  <c r="I1009" i="13"/>
  <c r="J1009" i="13"/>
  <c r="K1009" i="13"/>
  <c r="L1009" i="13"/>
  <c r="C1010" i="13"/>
  <c r="D1010" i="13"/>
  <c r="E1010" i="13"/>
  <c r="F1010" i="13"/>
  <c r="G1010" i="13"/>
  <c r="H1010" i="13"/>
  <c r="I1010" i="13"/>
  <c r="J1010" i="13"/>
  <c r="K1010" i="13"/>
  <c r="L1010" i="13"/>
  <c r="C1011" i="13"/>
  <c r="D1011" i="13"/>
  <c r="E1011" i="13"/>
  <c r="F1011" i="13"/>
  <c r="G1011" i="13"/>
  <c r="H1011" i="13"/>
  <c r="I1011" i="13"/>
  <c r="J1011" i="13"/>
  <c r="K1011" i="13"/>
  <c r="L1011" i="13"/>
  <c r="C1012" i="13"/>
  <c r="D1012" i="13"/>
  <c r="E1012" i="13"/>
  <c r="F1012" i="13"/>
  <c r="G1012" i="13"/>
  <c r="H1012" i="13"/>
  <c r="I1012" i="13"/>
  <c r="J1012" i="13"/>
  <c r="K1012" i="13"/>
  <c r="L1012" i="13"/>
  <c r="C1013" i="13"/>
  <c r="D1013" i="13"/>
  <c r="E1013" i="13"/>
  <c r="F1013" i="13"/>
  <c r="G1013" i="13"/>
  <c r="H1013" i="13"/>
  <c r="I1013" i="13"/>
  <c r="J1013" i="13"/>
  <c r="K1013" i="13"/>
  <c r="L1013" i="13"/>
  <c r="C1014" i="13"/>
  <c r="D1014" i="13"/>
  <c r="E1014" i="13"/>
  <c r="F1014" i="13"/>
  <c r="G1014" i="13"/>
  <c r="H1014" i="13"/>
  <c r="I1014" i="13"/>
  <c r="J1014" i="13"/>
  <c r="K1014" i="13"/>
  <c r="L1014" i="13"/>
  <c r="C1015" i="13"/>
  <c r="D1015" i="13"/>
  <c r="E1015" i="13"/>
  <c r="F1015" i="13"/>
  <c r="G1015" i="13"/>
  <c r="H1015" i="13"/>
  <c r="I1015" i="13"/>
  <c r="J1015" i="13"/>
  <c r="K1015" i="13"/>
  <c r="L1015" i="13"/>
  <c r="C1016" i="13"/>
  <c r="D1016" i="13"/>
  <c r="E1016" i="13"/>
  <c r="F1016" i="13"/>
  <c r="G1016" i="13"/>
  <c r="H1016" i="13"/>
  <c r="I1016" i="13"/>
  <c r="J1016" i="13"/>
  <c r="K1016" i="13"/>
  <c r="L1016" i="13"/>
  <c r="C1017" i="13"/>
  <c r="D1017" i="13"/>
  <c r="E1017" i="13"/>
  <c r="F1017" i="13"/>
  <c r="G1017" i="13"/>
  <c r="H1017" i="13"/>
  <c r="I1017" i="13"/>
  <c r="J1017" i="13"/>
  <c r="K1017" i="13"/>
  <c r="L1017" i="13"/>
  <c r="C1018" i="13"/>
  <c r="D1018" i="13"/>
  <c r="E1018" i="13"/>
  <c r="F1018" i="13"/>
  <c r="G1018" i="13"/>
  <c r="H1018" i="13"/>
  <c r="I1018" i="13"/>
  <c r="J1018" i="13"/>
  <c r="K1018" i="13"/>
  <c r="L1018" i="13"/>
  <c r="C1019" i="13"/>
  <c r="D1019" i="13"/>
  <c r="E1019" i="13"/>
  <c r="F1019" i="13"/>
  <c r="G1019" i="13"/>
  <c r="H1019" i="13"/>
  <c r="I1019" i="13"/>
  <c r="J1019" i="13"/>
  <c r="K1019" i="13"/>
  <c r="L1019" i="13"/>
  <c r="C1020" i="13"/>
  <c r="D1020" i="13"/>
  <c r="E1020" i="13"/>
  <c r="F1020" i="13"/>
  <c r="G1020" i="13"/>
  <c r="H1020" i="13"/>
  <c r="I1020" i="13"/>
  <c r="J1020" i="13"/>
  <c r="K1020" i="13"/>
  <c r="L1020" i="13"/>
  <c r="C1021" i="13"/>
  <c r="D1021" i="13"/>
  <c r="E1021" i="13"/>
  <c r="F1021" i="13"/>
  <c r="G1021" i="13"/>
  <c r="H1021" i="13"/>
  <c r="I1021" i="13"/>
  <c r="J1021" i="13"/>
  <c r="K1021" i="13"/>
  <c r="L1021" i="13"/>
  <c r="C1022" i="13"/>
  <c r="D1022" i="13"/>
  <c r="E1022" i="13"/>
  <c r="F1022" i="13"/>
  <c r="G1022" i="13"/>
  <c r="H1022" i="13"/>
  <c r="I1022" i="13"/>
  <c r="J1022" i="13"/>
  <c r="K1022" i="13"/>
  <c r="L1022" i="13"/>
  <c r="C1023" i="13"/>
  <c r="D1023" i="13"/>
  <c r="E1023" i="13"/>
  <c r="F1023" i="13"/>
  <c r="G1023" i="13"/>
  <c r="H1023" i="13"/>
  <c r="I1023" i="13"/>
  <c r="J1023" i="13"/>
  <c r="K1023" i="13"/>
  <c r="L1023" i="13"/>
  <c r="C1024" i="13"/>
  <c r="D1024" i="13"/>
  <c r="E1024" i="13"/>
  <c r="F1024" i="13"/>
  <c r="G1024" i="13"/>
  <c r="H1024" i="13"/>
  <c r="I1024" i="13"/>
  <c r="J1024" i="13"/>
  <c r="K1024" i="13"/>
  <c r="L1024" i="13"/>
  <c r="C1025" i="13"/>
  <c r="D1025" i="13"/>
  <c r="E1025" i="13"/>
  <c r="F1025" i="13"/>
  <c r="G1025" i="13"/>
  <c r="H1025" i="13"/>
  <c r="I1025" i="13"/>
  <c r="J1025" i="13"/>
  <c r="K1025" i="13"/>
  <c r="L1025" i="13"/>
  <c r="C1026" i="13"/>
  <c r="D1026" i="13"/>
  <c r="E1026" i="13"/>
  <c r="F1026" i="13"/>
  <c r="G1026" i="13"/>
  <c r="H1026" i="13"/>
  <c r="I1026" i="13"/>
  <c r="J1026" i="13"/>
  <c r="K1026" i="13"/>
  <c r="L1026" i="13"/>
  <c r="C1027" i="13"/>
  <c r="D1027" i="13"/>
  <c r="E1027" i="13"/>
  <c r="F1027" i="13"/>
  <c r="G1027" i="13"/>
  <c r="H1027" i="13"/>
  <c r="I1027" i="13"/>
  <c r="J1027" i="13"/>
  <c r="K1027" i="13"/>
  <c r="L1027" i="13"/>
  <c r="C1028" i="13"/>
  <c r="D1028" i="13"/>
  <c r="E1028" i="13"/>
  <c r="F1028" i="13"/>
  <c r="G1028" i="13"/>
  <c r="H1028" i="13"/>
  <c r="I1028" i="13"/>
  <c r="J1028" i="13"/>
  <c r="K1028" i="13"/>
  <c r="L1028" i="13"/>
  <c r="C1029" i="13"/>
  <c r="D1029" i="13"/>
  <c r="E1029" i="13"/>
  <c r="F1029" i="13"/>
  <c r="G1029" i="13"/>
  <c r="H1029" i="13"/>
  <c r="I1029" i="13"/>
  <c r="J1029" i="13"/>
  <c r="K1029" i="13"/>
  <c r="L1029" i="13"/>
  <c r="C1030" i="13"/>
  <c r="D1030" i="13"/>
  <c r="E1030" i="13"/>
  <c r="F1030" i="13"/>
  <c r="G1030" i="13"/>
  <c r="H1030" i="13"/>
  <c r="I1030" i="13"/>
  <c r="J1030" i="13"/>
  <c r="K1030" i="13"/>
  <c r="L1030" i="13"/>
  <c r="C1031" i="13"/>
  <c r="D1031" i="13"/>
  <c r="E1031" i="13"/>
  <c r="F1031" i="13"/>
  <c r="G1031" i="13"/>
  <c r="H1031" i="13"/>
  <c r="I1031" i="13"/>
  <c r="J1031" i="13"/>
  <c r="K1031" i="13"/>
  <c r="L1031" i="13"/>
  <c r="C1032" i="13"/>
  <c r="D1032" i="13"/>
  <c r="E1032" i="13"/>
  <c r="F1032" i="13"/>
  <c r="G1032" i="13"/>
  <c r="H1032" i="13"/>
  <c r="I1032" i="13"/>
  <c r="J1032" i="13"/>
  <c r="K1032" i="13"/>
  <c r="L1032" i="13"/>
  <c r="C1033" i="13"/>
  <c r="D1033" i="13"/>
  <c r="E1033" i="13"/>
  <c r="F1033" i="13"/>
  <c r="G1033" i="13"/>
  <c r="H1033" i="13"/>
  <c r="I1033" i="13"/>
  <c r="J1033" i="13"/>
  <c r="K1033" i="13"/>
  <c r="L1033" i="13"/>
  <c r="C1034" i="13"/>
  <c r="D1034" i="13"/>
  <c r="E1034" i="13"/>
  <c r="F1034" i="13"/>
  <c r="G1034" i="13"/>
  <c r="H1034" i="13"/>
  <c r="I1034" i="13"/>
  <c r="J1034" i="13"/>
  <c r="K1034" i="13"/>
  <c r="L1034" i="13"/>
  <c r="C1035" i="13"/>
  <c r="D1035" i="13"/>
  <c r="E1035" i="13"/>
  <c r="F1035" i="13"/>
  <c r="G1035" i="13"/>
  <c r="H1035" i="13"/>
  <c r="I1035" i="13"/>
  <c r="J1035" i="13"/>
  <c r="K1035" i="13"/>
  <c r="L1035" i="13"/>
  <c r="C1036" i="13"/>
  <c r="D1036" i="13"/>
  <c r="E1036" i="13"/>
  <c r="F1036" i="13"/>
  <c r="G1036" i="13"/>
  <c r="H1036" i="13"/>
  <c r="I1036" i="13"/>
  <c r="J1036" i="13"/>
  <c r="K1036" i="13"/>
  <c r="L1036" i="13"/>
  <c r="C1037" i="13"/>
  <c r="D1037" i="13"/>
  <c r="E1037" i="13"/>
  <c r="F1037" i="13"/>
  <c r="G1037" i="13"/>
  <c r="H1037" i="13"/>
  <c r="I1037" i="13"/>
  <c r="J1037" i="13"/>
  <c r="K1037" i="13"/>
  <c r="L1037" i="13"/>
  <c r="C1038" i="13"/>
  <c r="D1038" i="13"/>
  <c r="E1038" i="13"/>
  <c r="F1038" i="13"/>
  <c r="G1038" i="13"/>
  <c r="H1038" i="13"/>
  <c r="I1038" i="13"/>
  <c r="J1038" i="13"/>
  <c r="K1038" i="13"/>
  <c r="L1038" i="13"/>
  <c r="C1039" i="13"/>
  <c r="D1039" i="13"/>
  <c r="E1039" i="13"/>
  <c r="F1039" i="13"/>
  <c r="G1039" i="13"/>
  <c r="H1039" i="13"/>
  <c r="I1039" i="13"/>
  <c r="J1039" i="13"/>
  <c r="K1039" i="13"/>
  <c r="L1039" i="13"/>
  <c r="C1040" i="13"/>
  <c r="D1040" i="13"/>
  <c r="E1040" i="13"/>
  <c r="F1040" i="13"/>
  <c r="G1040" i="13"/>
  <c r="H1040" i="13"/>
  <c r="I1040" i="13"/>
  <c r="J1040" i="13"/>
  <c r="K1040" i="13"/>
  <c r="L1040" i="13"/>
  <c r="C1041" i="13"/>
  <c r="D1041" i="13"/>
  <c r="E1041" i="13"/>
  <c r="F1041" i="13"/>
  <c r="G1041" i="13"/>
  <c r="H1041" i="13"/>
  <c r="I1041" i="13"/>
  <c r="J1041" i="13"/>
  <c r="K1041" i="13"/>
  <c r="L1041" i="13"/>
  <c r="C1042" i="13"/>
  <c r="D1042" i="13"/>
  <c r="E1042" i="13"/>
  <c r="F1042" i="13"/>
  <c r="G1042" i="13"/>
  <c r="H1042" i="13"/>
  <c r="I1042" i="13"/>
  <c r="J1042" i="13"/>
  <c r="K1042" i="13"/>
  <c r="L1042" i="13"/>
  <c r="C1043" i="13"/>
  <c r="D1043" i="13"/>
  <c r="E1043" i="13"/>
  <c r="F1043" i="13"/>
  <c r="G1043" i="13"/>
  <c r="H1043" i="13"/>
  <c r="I1043" i="13"/>
  <c r="J1043" i="13"/>
  <c r="K1043" i="13"/>
  <c r="L1043" i="13"/>
  <c r="C1044" i="13"/>
  <c r="D1044" i="13"/>
  <c r="E1044" i="13"/>
  <c r="F1044" i="13"/>
  <c r="G1044" i="13"/>
  <c r="H1044" i="13"/>
  <c r="I1044" i="13"/>
  <c r="J1044" i="13"/>
  <c r="K1044" i="13"/>
  <c r="L1044" i="13"/>
  <c r="C1045" i="13"/>
  <c r="D1045" i="13"/>
  <c r="E1045" i="13"/>
  <c r="F1045" i="13"/>
  <c r="G1045" i="13"/>
  <c r="H1045" i="13"/>
  <c r="I1045" i="13"/>
  <c r="J1045" i="13"/>
  <c r="K1045" i="13"/>
  <c r="L1045" i="13"/>
  <c r="C1046" i="13"/>
  <c r="D1046" i="13"/>
  <c r="E1046" i="13"/>
  <c r="F1046" i="13"/>
  <c r="G1046" i="13"/>
  <c r="H1046" i="13"/>
  <c r="I1046" i="13"/>
  <c r="J1046" i="13"/>
  <c r="K1046" i="13"/>
  <c r="L1046" i="13"/>
  <c r="C1047" i="13"/>
  <c r="D1047" i="13"/>
  <c r="E1047" i="13"/>
  <c r="F1047" i="13"/>
  <c r="G1047" i="13"/>
  <c r="H1047" i="13"/>
  <c r="I1047" i="13"/>
  <c r="J1047" i="13"/>
  <c r="K1047" i="13"/>
  <c r="L1047" i="13"/>
  <c r="C1048" i="13"/>
  <c r="D1048" i="13"/>
  <c r="E1048" i="13"/>
  <c r="F1048" i="13"/>
  <c r="G1048" i="13"/>
  <c r="H1048" i="13"/>
  <c r="I1048" i="13"/>
  <c r="J1048" i="13"/>
  <c r="K1048" i="13"/>
  <c r="L1048" i="13"/>
  <c r="C1049" i="13"/>
  <c r="D1049" i="13"/>
  <c r="E1049" i="13"/>
  <c r="F1049" i="13"/>
  <c r="G1049" i="13"/>
  <c r="H1049" i="13"/>
  <c r="I1049" i="13"/>
  <c r="J1049" i="13"/>
  <c r="K1049" i="13"/>
  <c r="L1049" i="13"/>
  <c r="C1050" i="13"/>
  <c r="D1050" i="13"/>
  <c r="E1050" i="13"/>
  <c r="F1050" i="13"/>
  <c r="G1050" i="13"/>
  <c r="H1050" i="13"/>
  <c r="I1050" i="13"/>
  <c r="J1050" i="13"/>
  <c r="K1050" i="13"/>
  <c r="L1050" i="13"/>
  <c r="C1051" i="13"/>
  <c r="D1051" i="13"/>
  <c r="E1051" i="13"/>
  <c r="F1051" i="13"/>
  <c r="G1051" i="13"/>
  <c r="H1051" i="13"/>
  <c r="I1051" i="13"/>
  <c r="J1051" i="13"/>
  <c r="K1051" i="13"/>
  <c r="L1051" i="13"/>
  <c r="C1052" i="13"/>
  <c r="D1052" i="13"/>
  <c r="E1052" i="13"/>
  <c r="F1052" i="13"/>
  <c r="G1052" i="13"/>
  <c r="H1052" i="13"/>
  <c r="I1052" i="13"/>
  <c r="J1052" i="13"/>
  <c r="K1052" i="13"/>
  <c r="L1052" i="13"/>
  <c r="C1053" i="13"/>
  <c r="D1053" i="13"/>
  <c r="E1053" i="13"/>
  <c r="F1053" i="13"/>
  <c r="G1053" i="13"/>
  <c r="H1053" i="13"/>
  <c r="I1053" i="13"/>
  <c r="J1053" i="13"/>
  <c r="K1053" i="13"/>
  <c r="L1053" i="13"/>
  <c r="C1054" i="13"/>
  <c r="D1054" i="13"/>
  <c r="E1054" i="13"/>
  <c r="F1054" i="13"/>
  <c r="G1054" i="13"/>
  <c r="H1054" i="13"/>
  <c r="I1054" i="13"/>
  <c r="J1054" i="13"/>
  <c r="K1054" i="13"/>
  <c r="L1054" i="13"/>
  <c r="C1055" i="13"/>
  <c r="D1055" i="13"/>
  <c r="E1055" i="13"/>
  <c r="F1055" i="13"/>
  <c r="G1055" i="13"/>
  <c r="H1055" i="13"/>
  <c r="I1055" i="13"/>
  <c r="J1055" i="13"/>
  <c r="K1055" i="13"/>
  <c r="L1055" i="13"/>
  <c r="C1056" i="13"/>
  <c r="D1056" i="13"/>
  <c r="E1056" i="13"/>
  <c r="F1056" i="13"/>
  <c r="G1056" i="13"/>
  <c r="H1056" i="13"/>
  <c r="I1056" i="13"/>
  <c r="J1056" i="13"/>
  <c r="K1056" i="13"/>
  <c r="L1056" i="13"/>
  <c r="C1057" i="13"/>
  <c r="D1057" i="13"/>
  <c r="E1057" i="13"/>
  <c r="F1057" i="13"/>
  <c r="G1057" i="13"/>
  <c r="H1057" i="13"/>
  <c r="I1057" i="13"/>
  <c r="J1057" i="13"/>
  <c r="K1057" i="13"/>
  <c r="L1057" i="13"/>
  <c r="C1058" i="13"/>
  <c r="D1058" i="13"/>
  <c r="E1058" i="13"/>
  <c r="F1058" i="13"/>
  <c r="G1058" i="13"/>
  <c r="H1058" i="13"/>
  <c r="I1058" i="13"/>
  <c r="J1058" i="13"/>
  <c r="K1058" i="13"/>
  <c r="L1058" i="13"/>
  <c r="C1059" i="13"/>
  <c r="D1059" i="13"/>
  <c r="E1059" i="13"/>
  <c r="F1059" i="13"/>
  <c r="G1059" i="13"/>
  <c r="H1059" i="13"/>
  <c r="I1059" i="13"/>
  <c r="J1059" i="13"/>
  <c r="K1059" i="13"/>
  <c r="L1059" i="13"/>
  <c r="C1060" i="13"/>
  <c r="D1060" i="13"/>
  <c r="E1060" i="13"/>
  <c r="F1060" i="13"/>
  <c r="G1060" i="13"/>
  <c r="H1060" i="13"/>
  <c r="I1060" i="13"/>
  <c r="J1060" i="13"/>
  <c r="K1060" i="13"/>
  <c r="L1060" i="13"/>
  <c r="C1061" i="13"/>
  <c r="D1061" i="13"/>
  <c r="E1061" i="13"/>
  <c r="F1061" i="13"/>
  <c r="G1061" i="13"/>
  <c r="H1061" i="13"/>
  <c r="I1061" i="13"/>
  <c r="J1061" i="13"/>
  <c r="K1061" i="13"/>
  <c r="L1061" i="13"/>
  <c r="C1062" i="13"/>
  <c r="D1062" i="13"/>
  <c r="E1062" i="13"/>
  <c r="F1062" i="13"/>
  <c r="G1062" i="13"/>
  <c r="H1062" i="13"/>
  <c r="I1062" i="13"/>
  <c r="J1062" i="13"/>
  <c r="K1062" i="13"/>
  <c r="L1062" i="13"/>
  <c r="C1063" i="13"/>
  <c r="D1063" i="13"/>
  <c r="E1063" i="13"/>
  <c r="F1063" i="13"/>
  <c r="G1063" i="13"/>
  <c r="H1063" i="13"/>
  <c r="I1063" i="13"/>
  <c r="J1063" i="13"/>
  <c r="K1063" i="13"/>
  <c r="L1063" i="13"/>
  <c r="C1064" i="13"/>
  <c r="D1064" i="13"/>
  <c r="E1064" i="13"/>
  <c r="F1064" i="13"/>
  <c r="G1064" i="13"/>
  <c r="H1064" i="13"/>
  <c r="I1064" i="13"/>
  <c r="J1064" i="13"/>
  <c r="K1064" i="13"/>
  <c r="L1064" i="13"/>
  <c r="C1065" i="13"/>
  <c r="D1065" i="13"/>
  <c r="E1065" i="13"/>
  <c r="F1065" i="13"/>
  <c r="G1065" i="13"/>
  <c r="H1065" i="13"/>
  <c r="I1065" i="13"/>
  <c r="J1065" i="13"/>
  <c r="K1065" i="13"/>
  <c r="L1065" i="13"/>
  <c r="C1066" i="13"/>
  <c r="D1066" i="13"/>
  <c r="E1066" i="13"/>
  <c r="F1066" i="13"/>
  <c r="G1066" i="13"/>
  <c r="H1066" i="13"/>
  <c r="I1066" i="13"/>
  <c r="J1066" i="13"/>
  <c r="K1066" i="13"/>
  <c r="L1066" i="13"/>
  <c r="C1067" i="13"/>
  <c r="D1067" i="13"/>
  <c r="E1067" i="13"/>
  <c r="F1067" i="13"/>
  <c r="G1067" i="13"/>
  <c r="H1067" i="13"/>
  <c r="I1067" i="13"/>
  <c r="J1067" i="13"/>
  <c r="K1067" i="13"/>
  <c r="L1067" i="13"/>
  <c r="C1068" i="13"/>
  <c r="D1068" i="13"/>
  <c r="E1068" i="13"/>
  <c r="F1068" i="13"/>
  <c r="G1068" i="13"/>
  <c r="H1068" i="13"/>
  <c r="I1068" i="13"/>
  <c r="J1068" i="13"/>
  <c r="K1068" i="13"/>
  <c r="L1068" i="13"/>
  <c r="C1069" i="13"/>
  <c r="D1069" i="13"/>
  <c r="E1069" i="13"/>
  <c r="F1069" i="13"/>
  <c r="G1069" i="13"/>
  <c r="H1069" i="13"/>
  <c r="I1069" i="13"/>
  <c r="J1069" i="13"/>
  <c r="K1069" i="13"/>
  <c r="L1069" i="13"/>
  <c r="C1070" i="13"/>
  <c r="D1070" i="13"/>
  <c r="E1070" i="13"/>
  <c r="F1070" i="13"/>
  <c r="G1070" i="13"/>
  <c r="H1070" i="13"/>
  <c r="I1070" i="13"/>
  <c r="J1070" i="13"/>
  <c r="K1070" i="13"/>
  <c r="L1070" i="13"/>
  <c r="C1071" i="13"/>
  <c r="D1071" i="13"/>
  <c r="E1071" i="13"/>
  <c r="F1071" i="13"/>
  <c r="G1071" i="13"/>
  <c r="H1071" i="13"/>
  <c r="I1071" i="13"/>
  <c r="J1071" i="13"/>
  <c r="K1071" i="13"/>
  <c r="L1071" i="13"/>
  <c r="C1072" i="13"/>
  <c r="D1072" i="13"/>
  <c r="E1072" i="13"/>
  <c r="F1072" i="13"/>
  <c r="G1072" i="13"/>
  <c r="H1072" i="13"/>
  <c r="I1072" i="13"/>
  <c r="J1072" i="13"/>
  <c r="K1072" i="13"/>
  <c r="L1072" i="13"/>
  <c r="C1073" i="13"/>
  <c r="D1073" i="13"/>
  <c r="E1073" i="13"/>
  <c r="F1073" i="13"/>
  <c r="G1073" i="13"/>
  <c r="H1073" i="13"/>
  <c r="I1073" i="13"/>
  <c r="J1073" i="13"/>
  <c r="K1073" i="13"/>
  <c r="L1073" i="13"/>
  <c r="C1074" i="13"/>
  <c r="D1074" i="13"/>
  <c r="E1074" i="13"/>
  <c r="F1074" i="13"/>
  <c r="G1074" i="13"/>
  <c r="H1074" i="13"/>
  <c r="I1074" i="13"/>
  <c r="J1074" i="13"/>
  <c r="K1074" i="13"/>
  <c r="L1074" i="13"/>
  <c r="C1075" i="13"/>
  <c r="D1075" i="13"/>
  <c r="E1075" i="13"/>
  <c r="F1075" i="13"/>
  <c r="G1075" i="13"/>
  <c r="H1075" i="13"/>
  <c r="I1075" i="13"/>
  <c r="J1075" i="13"/>
  <c r="K1075" i="13"/>
  <c r="L1075" i="13"/>
  <c r="C1076" i="13"/>
  <c r="D1076" i="13"/>
  <c r="E1076" i="13"/>
  <c r="F1076" i="13"/>
  <c r="G1076" i="13"/>
  <c r="H1076" i="13"/>
  <c r="I1076" i="13"/>
  <c r="J1076" i="13"/>
  <c r="K1076" i="13"/>
  <c r="L1076" i="13"/>
  <c r="C1077" i="13"/>
  <c r="D1077" i="13"/>
  <c r="E1077" i="13"/>
  <c r="F1077" i="13"/>
  <c r="G1077" i="13"/>
  <c r="H1077" i="13"/>
  <c r="I1077" i="13"/>
  <c r="J1077" i="13"/>
  <c r="K1077" i="13"/>
  <c r="L1077" i="13"/>
  <c r="C1078" i="13"/>
  <c r="D1078" i="13"/>
  <c r="E1078" i="13"/>
  <c r="F1078" i="13"/>
  <c r="G1078" i="13"/>
  <c r="H1078" i="13"/>
  <c r="I1078" i="13"/>
  <c r="J1078" i="13"/>
  <c r="K1078" i="13"/>
  <c r="L1078" i="13"/>
  <c r="C1079" i="13"/>
  <c r="D1079" i="13"/>
  <c r="E1079" i="13"/>
  <c r="F1079" i="13"/>
  <c r="G1079" i="13"/>
  <c r="H1079" i="13"/>
  <c r="I1079" i="13"/>
  <c r="J1079" i="13"/>
  <c r="K1079" i="13"/>
  <c r="L1079" i="13"/>
  <c r="C1080" i="13"/>
  <c r="D1080" i="13"/>
  <c r="E1080" i="13"/>
  <c r="F1080" i="13"/>
  <c r="G1080" i="13"/>
  <c r="H1080" i="13"/>
  <c r="I1080" i="13"/>
  <c r="J1080" i="13"/>
  <c r="K1080" i="13"/>
  <c r="L1080" i="13"/>
  <c r="C1081" i="13"/>
  <c r="D1081" i="13"/>
  <c r="E1081" i="13"/>
  <c r="F1081" i="13"/>
  <c r="G1081" i="13"/>
  <c r="H1081" i="13"/>
  <c r="I1081" i="13"/>
  <c r="J1081" i="13"/>
  <c r="K1081" i="13"/>
  <c r="L1081" i="13"/>
  <c r="C1082" i="13"/>
  <c r="D1082" i="13"/>
  <c r="E1082" i="13"/>
  <c r="F1082" i="13"/>
  <c r="G1082" i="13"/>
  <c r="H1082" i="13"/>
  <c r="I1082" i="13"/>
  <c r="J1082" i="13"/>
  <c r="K1082" i="13"/>
  <c r="L1082" i="13"/>
  <c r="C1083" i="13"/>
  <c r="D1083" i="13"/>
  <c r="E1083" i="13"/>
  <c r="F1083" i="13"/>
  <c r="G1083" i="13"/>
  <c r="H1083" i="13"/>
  <c r="I1083" i="13"/>
  <c r="J1083" i="13"/>
  <c r="K1083" i="13"/>
  <c r="L1083" i="13"/>
  <c r="C1084" i="13"/>
  <c r="D1084" i="13"/>
  <c r="E1084" i="13"/>
  <c r="F1084" i="13"/>
  <c r="G1084" i="13"/>
  <c r="H1084" i="13"/>
  <c r="I1084" i="13"/>
  <c r="J1084" i="13"/>
  <c r="K1084" i="13"/>
  <c r="L1084" i="13"/>
  <c r="C1085" i="13"/>
  <c r="D1085" i="13"/>
  <c r="E1085" i="13"/>
  <c r="F1085" i="13"/>
  <c r="G1085" i="13"/>
  <c r="H1085" i="13"/>
  <c r="I1085" i="13"/>
  <c r="J1085" i="13"/>
  <c r="K1085" i="13"/>
  <c r="L1085" i="13"/>
  <c r="C1086" i="13"/>
  <c r="D1086" i="13"/>
  <c r="E1086" i="13"/>
  <c r="F1086" i="13"/>
  <c r="G1086" i="13"/>
  <c r="H1086" i="13"/>
  <c r="I1086" i="13"/>
  <c r="J1086" i="13"/>
  <c r="K1086" i="13"/>
  <c r="L1086" i="13"/>
  <c r="C1087" i="13"/>
  <c r="D1087" i="13"/>
  <c r="E1087" i="13"/>
  <c r="F1087" i="13"/>
  <c r="G1087" i="13"/>
  <c r="H1087" i="13"/>
  <c r="I1087" i="13"/>
  <c r="J1087" i="13"/>
  <c r="K1087" i="13"/>
  <c r="L1087" i="13"/>
  <c r="C1088" i="13"/>
  <c r="D1088" i="13"/>
  <c r="E1088" i="13"/>
  <c r="F1088" i="13"/>
  <c r="G1088" i="13"/>
  <c r="H1088" i="13"/>
  <c r="I1088" i="13"/>
  <c r="J1088" i="13"/>
  <c r="K1088" i="13"/>
  <c r="L1088" i="13"/>
  <c r="C1089" i="13"/>
  <c r="D1089" i="13"/>
  <c r="E1089" i="13"/>
  <c r="F1089" i="13"/>
  <c r="G1089" i="13"/>
  <c r="H1089" i="13"/>
  <c r="I1089" i="13"/>
  <c r="J1089" i="13"/>
  <c r="K1089" i="13"/>
  <c r="L1089" i="13"/>
  <c r="C1090" i="13"/>
  <c r="D1090" i="13"/>
  <c r="E1090" i="13"/>
  <c r="F1090" i="13"/>
  <c r="G1090" i="13"/>
  <c r="H1090" i="13"/>
  <c r="I1090" i="13"/>
  <c r="J1090" i="13"/>
  <c r="K1090" i="13"/>
  <c r="L1090" i="13"/>
  <c r="C1091" i="13"/>
  <c r="D1091" i="13"/>
  <c r="E1091" i="13"/>
  <c r="F1091" i="13"/>
  <c r="G1091" i="13"/>
  <c r="H1091" i="13"/>
  <c r="I1091" i="13"/>
  <c r="J1091" i="13"/>
  <c r="K1091" i="13"/>
  <c r="L1091" i="13"/>
  <c r="C1092" i="13"/>
  <c r="D1092" i="13"/>
  <c r="E1092" i="13"/>
  <c r="F1092" i="13"/>
  <c r="G1092" i="13"/>
  <c r="H1092" i="13"/>
  <c r="I1092" i="13"/>
  <c r="J1092" i="13"/>
  <c r="K1092" i="13"/>
  <c r="L1092" i="13"/>
  <c r="C1093" i="13"/>
  <c r="D1093" i="13"/>
  <c r="E1093" i="13"/>
  <c r="F1093" i="13"/>
  <c r="G1093" i="13"/>
  <c r="H1093" i="13"/>
  <c r="I1093" i="13"/>
  <c r="J1093" i="13"/>
  <c r="K1093" i="13"/>
  <c r="L1093" i="13"/>
  <c r="C1094" i="13"/>
  <c r="D1094" i="13"/>
  <c r="E1094" i="13"/>
  <c r="F1094" i="13"/>
  <c r="G1094" i="13"/>
  <c r="H1094" i="13"/>
  <c r="I1094" i="13"/>
  <c r="J1094" i="13"/>
  <c r="K1094" i="13"/>
  <c r="L1094" i="13"/>
  <c r="C1095" i="13"/>
  <c r="D1095" i="13"/>
  <c r="E1095" i="13"/>
  <c r="F1095" i="13"/>
  <c r="G1095" i="13"/>
  <c r="H1095" i="13"/>
  <c r="I1095" i="13"/>
  <c r="J1095" i="13"/>
  <c r="K1095" i="13"/>
  <c r="L1095" i="13"/>
  <c r="C1096" i="13"/>
  <c r="D1096" i="13"/>
  <c r="E1096" i="13"/>
  <c r="F1096" i="13"/>
  <c r="G1096" i="13"/>
  <c r="H1096" i="13"/>
  <c r="I1096" i="13"/>
  <c r="J1096" i="13"/>
  <c r="K1096" i="13"/>
  <c r="L1096" i="13"/>
  <c r="C1097" i="13"/>
  <c r="D1097" i="13"/>
  <c r="E1097" i="13"/>
  <c r="F1097" i="13"/>
  <c r="G1097" i="13"/>
  <c r="H1097" i="13"/>
  <c r="I1097" i="13"/>
  <c r="J1097" i="13"/>
  <c r="K1097" i="13"/>
  <c r="L1097" i="13"/>
  <c r="C1098" i="13"/>
  <c r="D1098" i="13"/>
  <c r="E1098" i="13"/>
  <c r="F1098" i="13"/>
  <c r="G1098" i="13"/>
  <c r="H1098" i="13"/>
  <c r="I1098" i="13"/>
  <c r="J1098" i="13"/>
  <c r="K1098" i="13"/>
  <c r="L1098" i="13"/>
  <c r="C1099" i="13"/>
  <c r="D1099" i="13"/>
  <c r="E1099" i="13"/>
  <c r="F1099" i="13"/>
  <c r="G1099" i="13"/>
  <c r="H1099" i="13"/>
  <c r="I1099" i="13"/>
  <c r="J1099" i="13"/>
  <c r="K1099" i="13"/>
  <c r="L1099" i="13"/>
  <c r="C1100" i="13"/>
  <c r="D1100" i="13"/>
  <c r="E1100" i="13"/>
  <c r="F1100" i="13"/>
  <c r="G1100" i="13"/>
  <c r="H1100" i="13"/>
  <c r="I1100" i="13"/>
  <c r="J1100" i="13"/>
  <c r="K1100" i="13"/>
  <c r="L1100" i="13"/>
  <c r="C1101" i="13"/>
  <c r="D1101" i="13"/>
  <c r="E1101" i="13"/>
  <c r="F1101" i="13"/>
  <c r="G1101" i="13"/>
  <c r="H1101" i="13"/>
  <c r="I1101" i="13"/>
  <c r="J1101" i="13"/>
  <c r="K1101" i="13"/>
  <c r="L1101" i="13"/>
  <c r="C1102" i="13"/>
  <c r="D1102" i="13"/>
  <c r="E1102" i="13"/>
  <c r="F1102" i="13"/>
  <c r="G1102" i="13"/>
  <c r="H1102" i="13"/>
  <c r="I1102" i="13"/>
  <c r="J1102" i="13"/>
  <c r="K1102" i="13"/>
  <c r="L1102" i="13"/>
  <c r="C1103" i="13"/>
  <c r="D1103" i="13"/>
  <c r="E1103" i="13"/>
  <c r="F1103" i="13"/>
  <c r="G1103" i="13"/>
  <c r="H1103" i="13"/>
  <c r="I1103" i="13"/>
  <c r="J1103" i="13"/>
  <c r="K1103" i="13"/>
  <c r="L1103" i="13"/>
  <c r="C1104" i="13"/>
  <c r="D1104" i="13"/>
  <c r="E1104" i="13"/>
  <c r="F1104" i="13"/>
  <c r="G1104" i="13"/>
  <c r="H1104" i="13"/>
  <c r="I1104" i="13"/>
  <c r="J1104" i="13"/>
  <c r="K1104" i="13"/>
  <c r="L1104" i="13"/>
  <c r="C1105" i="13"/>
  <c r="D1105" i="13"/>
  <c r="E1105" i="13"/>
  <c r="F1105" i="13"/>
  <c r="G1105" i="13"/>
  <c r="H1105" i="13"/>
  <c r="I1105" i="13"/>
  <c r="J1105" i="13"/>
  <c r="K1105" i="13"/>
  <c r="L1105" i="13"/>
  <c r="C1106" i="13"/>
  <c r="D1106" i="13"/>
  <c r="E1106" i="13"/>
  <c r="F1106" i="13"/>
  <c r="G1106" i="13"/>
  <c r="H1106" i="13"/>
  <c r="I1106" i="13"/>
  <c r="J1106" i="13"/>
  <c r="K1106" i="13"/>
  <c r="L1106" i="13"/>
  <c r="C1107" i="13"/>
  <c r="D1107" i="13"/>
  <c r="E1107" i="13"/>
  <c r="F1107" i="13"/>
  <c r="G1107" i="13"/>
  <c r="H1107" i="13"/>
  <c r="I1107" i="13"/>
  <c r="J1107" i="13"/>
  <c r="K1107" i="13"/>
  <c r="L1107" i="13"/>
  <c r="C1108" i="13"/>
  <c r="D1108" i="13"/>
  <c r="E1108" i="13"/>
  <c r="F1108" i="13"/>
  <c r="G1108" i="13"/>
  <c r="H1108" i="13"/>
  <c r="I1108" i="13"/>
  <c r="J1108" i="13"/>
  <c r="K1108" i="13"/>
  <c r="L1108" i="13"/>
  <c r="C1109" i="13"/>
  <c r="D1109" i="13"/>
  <c r="E1109" i="13"/>
  <c r="F1109" i="13"/>
  <c r="G1109" i="13"/>
  <c r="H1109" i="13"/>
  <c r="I1109" i="13"/>
  <c r="J1109" i="13"/>
  <c r="K1109" i="13"/>
  <c r="L1109" i="13"/>
  <c r="C1110" i="13"/>
  <c r="D1110" i="13"/>
  <c r="E1110" i="13"/>
  <c r="F1110" i="13"/>
  <c r="G1110" i="13"/>
  <c r="H1110" i="13"/>
  <c r="I1110" i="13"/>
  <c r="J1110" i="13"/>
  <c r="K1110" i="13"/>
  <c r="L1110" i="13"/>
  <c r="C1111" i="13"/>
  <c r="D1111" i="13"/>
  <c r="E1111" i="13"/>
  <c r="F1111" i="13"/>
  <c r="G1111" i="13"/>
  <c r="H1111" i="13"/>
  <c r="I1111" i="13"/>
  <c r="J1111" i="13"/>
  <c r="K1111" i="13"/>
  <c r="L1111" i="13"/>
  <c r="C1112" i="13"/>
  <c r="D1112" i="13"/>
  <c r="E1112" i="13"/>
  <c r="F1112" i="13"/>
  <c r="G1112" i="13"/>
  <c r="H1112" i="13"/>
  <c r="I1112" i="13"/>
  <c r="J1112" i="13"/>
  <c r="K1112" i="13"/>
  <c r="L1112" i="13"/>
  <c r="C1113" i="13"/>
  <c r="D1113" i="13"/>
  <c r="E1113" i="13"/>
  <c r="F1113" i="13"/>
  <c r="G1113" i="13"/>
  <c r="H1113" i="13"/>
  <c r="I1113" i="13"/>
  <c r="J1113" i="13"/>
  <c r="K1113" i="13"/>
  <c r="L1113" i="13"/>
  <c r="C1114" i="13"/>
  <c r="D1114" i="13"/>
  <c r="E1114" i="13"/>
  <c r="F1114" i="13"/>
  <c r="G1114" i="13"/>
  <c r="H1114" i="13"/>
  <c r="I1114" i="13"/>
  <c r="J1114" i="13"/>
  <c r="K1114" i="13"/>
  <c r="L1114" i="13"/>
  <c r="C1115" i="13"/>
  <c r="D1115" i="13"/>
  <c r="E1115" i="13"/>
  <c r="F1115" i="13"/>
  <c r="G1115" i="13"/>
  <c r="H1115" i="13"/>
  <c r="I1115" i="13"/>
  <c r="J1115" i="13"/>
  <c r="K1115" i="13"/>
  <c r="L1115" i="13"/>
  <c r="C1116" i="13"/>
  <c r="D1116" i="13"/>
  <c r="E1116" i="13"/>
  <c r="F1116" i="13"/>
  <c r="G1116" i="13"/>
  <c r="H1116" i="13"/>
  <c r="I1116" i="13"/>
  <c r="J1116" i="13"/>
  <c r="K1116" i="13"/>
  <c r="L1116" i="13"/>
  <c r="C1117" i="13"/>
  <c r="D1117" i="13"/>
  <c r="E1117" i="13"/>
  <c r="F1117" i="13"/>
  <c r="G1117" i="13"/>
  <c r="H1117" i="13"/>
  <c r="I1117" i="13"/>
  <c r="J1117" i="13"/>
  <c r="K1117" i="13"/>
  <c r="L1117" i="13"/>
  <c r="C1118" i="13"/>
  <c r="D1118" i="13"/>
  <c r="E1118" i="13"/>
  <c r="F1118" i="13"/>
  <c r="G1118" i="13"/>
  <c r="H1118" i="13"/>
  <c r="I1118" i="13"/>
  <c r="J1118" i="13"/>
  <c r="K1118" i="13"/>
  <c r="L1118" i="13"/>
  <c r="C1119" i="13"/>
  <c r="D1119" i="13"/>
  <c r="E1119" i="13"/>
  <c r="F1119" i="13"/>
  <c r="G1119" i="13"/>
  <c r="H1119" i="13"/>
  <c r="I1119" i="13"/>
  <c r="J1119" i="13"/>
  <c r="K1119" i="13"/>
  <c r="L1119" i="13"/>
  <c r="C1120" i="13"/>
  <c r="D1120" i="13"/>
  <c r="E1120" i="13"/>
  <c r="F1120" i="13"/>
  <c r="G1120" i="13"/>
  <c r="H1120" i="13"/>
  <c r="I1120" i="13"/>
  <c r="J1120" i="13"/>
  <c r="K1120" i="13"/>
  <c r="L1120" i="13"/>
  <c r="C1121" i="13"/>
  <c r="D1121" i="13"/>
  <c r="E1121" i="13"/>
  <c r="F1121" i="13"/>
  <c r="G1121" i="13"/>
  <c r="H1121" i="13"/>
  <c r="I1121" i="13"/>
  <c r="J1121" i="13"/>
  <c r="K1121" i="13"/>
  <c r="L1121" i="13"/>
  <c r="C1122" i="13"/>
  <c r="D1122" i="13"/>
  <c r="E1122" i="13"/>
  <c r="F1122" i="13"/>
  <c r="G1122" i="13"/>
  <c r="H1122" i="13"/>
  <c r="I1122" i="13"/>
  <c r="J1122" i="13"/>
  <c r="K1122" i="13"/>
  <c r="L1122" i="13"/>
  <c r="C1123" i="13"/>
  <c r="D1123" i="13"/>
  <c r="E1123" i="13"/>
  <c r="F1123" i="13"/>
  <c r="G1123" i="13"/>
  <c r="H1123" i="13"/>
  <c r="I1123" i="13"/>
  <c r="J1123" i="13"/>
  <c r="K1123" i="13"/>
  <c r="L1123" i="13"/>
  <c r="C1124" i="13"/>
  <c r="D1124" i="13"/>
  <c r="E1124" i="13"/>
  <c r="F1124" i="13"/>
  <c r="G1124" i="13"/>
  <c r="H1124" i="13"/>
  <c r="I1124" i="13"/>
  <c r="J1124" i="13"/>
  <c r="K1124" i="13"/>
  <c r="L1124" i="13"/>
  <c r="C1125" i="13"/>
  <c r="D1125" i="13"/>
  <c r="E1125" i="13"/>
  <c r="F1125" i="13"/>
  <c r="G1125" i="13"/>
  <c r="H1125" i="13"/>
  <c r="I1125" i="13"/>
  <c r="J1125" i="13"/>
  <c r="K1125" i="13"/>
  <c r="L1125" i="13"/>
  <c r="C1126" i="13"/>
  <c r="D1126" i="13"/>
  <c r="E1126" i="13"/>
  <c r="F1126" i="13"/>
  <c r="G1126" i="13"/>
  <c r="H1126" i="13"/>
  <c r="I1126" i="13"/>
  <c r="J1126" i="13"/>
  <c r="K1126" i="13"/>
  <c r="L1126" i="13"/>
  <c r="C1127" i="13"/>
  <c r="D1127" i="13"/>
  <c r="E1127" i="13"/>
  <c r="F1127" i="13"/>
  <c r="G1127" i="13"/>
  <c r="H1127" i="13"/>
  <c r="I1127" i="13"/>
  <c r="J1127" i="13"/>
  <c r="K1127" i="13"/>
  <c r="L1127" i="13"/>
  <c r="C1128" i="13"/>
  <c r="D1128" i="13"/>
  <c r="E1128" i="13"/>
  <c r="F1128" i="13"/>
  <c r="G1128" i="13"/>
  <c r="H1128" i="13"/>
  <c r="I1128" i="13"/>
  <c r="J1128" i="13"/>
  <c r="K1128" i="13"/>
  <c r="L1128" i="13"/>
  <c r="C1129" i="13"/>
  <c r="D1129" i="13"/>
  <c r="E1129" i="13"/>
  <c r="F1129" i="13"/>
  <c r="G1129" i="13"/>
  <c r="H1129" i="13"/>
  <c r="I1129" i="13"/>
  <c r="J1129" i="13"/>
  <c r="K1129" i="13"/>
  <c r="L1129" i="13"/>
  <c r="C1130" i="13"/>
  <c r="D1130" i="13"/>
  <c r="E1130" i="13"/>
  <c r="F1130" i="13"/>
  <c r="G1130" i="13"/>
  <c r="H1130" i="13"/>
  <c r="I1130" i="13"/>
  <c r="J1130" i="13"/>
  <c r="K1130" i="13"/>
  <c r="L1130" i="13"/>
  <c r="C1131" i="13"/>
  <c r="D1131" i="13"/>
  <c r="E1131" i="13"/>
  <c r="F1131" i="13"/>
  <c r="G1131" i="13"/>
  <c r="H1131" i="13"/>
  <c r="I1131" i="13"/>
  <c r="J1131" i="13"/>
  <c r="K1131" i="13"/>
  <c r="L1131" i="13"/>
  <c r="C1132" i="13"/>
  <c r="D1132" i="13"/>
  <c r="E1132" i="13"/>
  <c r="F1132" i="13"/>
  <c r="G1132" i="13"/>
  <c r="H1132" i="13"/>
  <c r="I1132" i="13"/>
  <c r="J1132" i="13"/>
  <c r="K1132" i="13"/>
  <c r="L1132" i="13"/>
  <c r="C1133" i="13"/>
  <c r="D1133" i="13"/>
  <c r="E1133" i="13"/>
  <c r="F1133" i="13"/>
  <c r="G1133" i="13"/>
  <c r="H1133" i="13"/>
  <c r="I1133" i="13"/>
  <c r="J1133" i="13"/>
  <c r="K1133" i="13"/>
  <c r="L1133" i="13"/>
  <c r="C1134" i="13"/>
  <c r="D1134" i="13"/>
  <c r="E1134" i="13"/>
  <c r="F1134" i="13"/>
  <c r="G1134" i="13"/>
  <c r="H1134" i="13"/>
  <c r="I1134" i="13"/>
  <c r="J1134" i="13"/>
  <c r="K1134" i="13"/>
  <c r="L1134" i="13"/>
  <c r="C1135" i="13"/>
  <c r="D1135" i="13"/>
  <c r="E1135" i="13"/>
  <c r="F1135" i="13"/>
  <c r="G1135" i="13"/>
  <c r="H1135" i="13"/>
  <c r="I1135" i="13"/>
  <c r="J1135" i="13"/>
  <c r="K1135" i="13"/>
  <c r="L1135" i="13"/>
  <c r="C1136" i="13"/>
  <c r="D1136" i="13"/>
  <c r="E1136" i="13"/>
  <c r="F1136" i="13"/>
  <c r="G1136" i="13"/>
  <c r="H1136" i="13"/>
  <c r="I1136" i="13"/>
  <c r="J1136" i="13"/>
  <c r="K1136" i="13"/>
  <c r="L1136" i="13"/>
  <c r="C1137" i="13"/>
  <c r="D1137" i="13"/>
  <c r="E1137" i="13"/>
  <c r="F1137" i="13"/>
  <c r="G1137" i="13"/>
  <c r="H1137" i="13"/>
  <c r="I1137" i="13"/>
  <c r="J1137" i="13"/>
  <c r="K1137" i="13"/>
  <c r="L1137" i="13"/>
  <c r="C1138" i="13"/>
  <c r="D1138" i="13"/>
  <c r="E1138" i="13"/>
  <c r="F1138" i="13"/>
  <c r="G1138" i="13"/>
  <c r="H1138" i="13"/>
  <c r="I1138" i="13"/>
  <c r="J1138" i="13"/>
  <c r="K1138" i="13"/>
  <c r="L1138" i="13"/>
  <c r="C1139" i="13"/>
  <c r="D1139" i="13"/>
  <c r="E1139" i="13"/>
  <c r="F1139" i="13"/>
  <c r="G1139" i="13"/>
  <c r="H1139" i="13"/>
  <c r="I1139" i="13"/>
  <c r="J1139" i="13"/>
  <c r="K1139" i="13"/>
  <c r="L1139" i="13"/>
  <c r="C1140" i="13"/>
  <c r="D1140" i="13"/>
  <c r="E1140" i="13"/>
  <c r="F1140" i="13"/>
  <c r="G1140" i="13"/>
  <c r="H1140" i="13"/>
  <c r="I1140" i="13"/>
  <c r="J1140" i="13"/>
  <c r="K1140" i="13"/>
  <c r="L1140" i="13"/>
  <c r="C1141" i="13"/>
  <c r="D1141" i="13"/>
  <c r="E1141" i="13"/>
  <c r="F1141" i="13"/>
  <c r="G1141" i="13"/>
  <c r="H1141" i="13"/>
  <c r="I1141" i="13"/>
  <c r="J1141" i="13"/>
  <c r="K1141" i="13"/>
  <c r="L1141" i="13"/>
  <c r="C1142" i="13"/>
  <c r="D1142" i="13"/>
  <c r="E1142" i="13"/>
  <c r="F1142" i="13"/>
  <c r="G1142" i="13"/>
  <c r="H1142" i="13"/>
  <c r="I1142" i="13"/>
  <c r="J1142" i="13"/>
  <c r="K1142" i="13"/>
  <c r="L1142" i="13"/>
  <c r="C1143" i="13"/>
  <c r="D1143" i="13"/>
  <c r="E1143" i="13"/>
  <c r="F1143" i="13"/>
  <c r="G1143" i="13"/>
  <c r="H1143" i="13"/>
  <c r="I1143" i="13"/>
  <c r="J1143" i="13"/>
  <c r="K1143" i="13"/>
  <c r="L1143" i="13"/>
  <c r="C1144" i="13"/>
  <c r="D1144" i="13"/>
  <c r="E1144" i="13"/>
  <c r="F1144" i="13"/>
  <c r="G1144" i="13"/>
  <c r="H1144" i="13"/>
  <c r="I1144" i="13"/>
  <c r="J1144" i="13"/>
  <c r="K1144" i="13"/>
  <c r="L1144" i="13"/>
  <c r="C1145" i="13"/>
  <c r="D1145" i="13"/>
  <c r="E1145" i="13"/>
  <c r="F1145" i="13"/>
  <c r="G1145" i="13"/>
  <c r="H1145" i="13"/>
  <c r="I1145" i="13"/>
  <c r="J1145" i="13"/>
  <c r="K1145" i="13"/>
  <c r="L1145" i="13"/>
  <c r="C1146" i="13"/>
  <c r="D1146" i="13"/>
  <c r="E1146" i="13"/>
  <c r="F1146" i="13"/>
  <c r="G1146" i="13"/>
  <c r="H1146" i="13"/>
  <c r="I1146" i="13"/>
  <c r="J1146" i="13"/>
  <c r="K1146" i="13"/>
  <c r="L1146" i="13"/>
  <c r="C1147" i="13"/>
  <c r="D1147" i="13"/>
  <c r="E1147" i="13"/>
  <c r="F1147" i="13"/>
  <c r="G1147" i="13"/>
  <c r="H1147" i="13"/>
  <c r="I1147" i="13"/>
  <c r="J1147" i="13"/>
  <c r="K1147" i="13"/>
  <c r="L1147" i="13"/>
  <c r="C1148" i="13"/>
  <c r="D1148" i="13"/>
  <c r="E1148" i="13"/>
  <c r="F1148" i="13"/>
  <c r="G1148" i="13"/>
  <c r="H1148" i="13"/>
  <c r="I1148" i="13"/>
  <c r="J1148" i="13"/>
  <c r="K1148" i="13"/>
  <c r="L1148" i="13"/>
  <c r="C1149" i="13"/>
  <c r="D1149" i="13"/>
  <c r="E1149" i="13"/>
  <c r="F1149" i="13"/>
  <c r="G1149" i="13"/>
  <c r="H1149" i="13"/>
  <c r="I1149" i="13"/>
  <c r="J1149" i="13"/>
  <c r="K1149" i="13"/>
  <c r="L1149" i="13"/>
  <c r="C1150" i="13"/>
  <c r="D1150" i="13"/>
  <c r="E1150" i="13"/>
  <c r="F1150" i="13"/>
  <c r="G1150" i="13"/>
  <c r="H1150" i="13"/>
  <c r="I1150" i="13"/>
  <c r="J1150" i="13"/>
  <c r="K1150" i="13"/>
  <c r="L1150" i="13"/>
  <c r="C1151" i="13"/>
  <c r="D1151" i="13"/>
  <c r="E1151" i="13"/>
  <c r="F1151" i="13"/>
  <c r="G1151" i="13"/>
  <c r="H1151" i="13"/>
  <c r="I1151" i="13"/>
  <c r="J1151" i="13"/>
  <c r="K1151" i="13"/>
  <c r="L1151" i="13"/>
  <c r="C1152" i="13"/>
  <c r="D1152" i="13"/>
  <c r="E1152" i="13"/>
  <c r="F1152" i="13"/>
  <c r="G1152" i="13"/>
  <c r="H1152" i="13"/>
  <c r="I1152" i="13"/>
  <c r="J1152" i="13"/>
  <c r="K1152" i="13"/>
  <c r="L1152" i="13"/>
  <c r="C1153" i="13"/>
  <c r="D1153" i="13"/>
  <c r="E1153" i="13"/>
  <c r="F1153" i="13"/>
  <c r="G1153" i="13"/>
  <c r="H1153" i="13"/>
  <c r="I1153" i="13"/>
  <c r="J1153" i="13"/>
  <c r="K1153" i="13"/>
  <c r="L1153" i="13"/>
  <c r="C1154" i="13"/>
  <c r="D1154" i="13"/>
  <c r="E1154" i="13"/>
  <c r="F1154" i="13"/>
  <c r="G1154" i="13"/>
  <c r="H1154" i="13"/>
  <c r="I1154" i="13"/>
  <c r="J1154" i="13"/>
  <c r="K1154" i="13"/>
  <c r="L1154" i="13"/>
  <c r="C1155" i="13"/>
  <c r="D1155" i="13"/>
  <c r="E1155" i="13"/>
  <c r="F1155" i="13"/>
  <c r="G1155" i="13"/>
  <c r="H1155" i="13"/>
  <c r="I1155" i="13"/>
  <c r="J1155" i="13"/>
  <c r="K1155" i="13"/>
  <c r="L1155" i="13"/>
  <c r="C1156" i="13"/>
  <c r="D1156" i="13"/>
  <c r="E1156" i="13"/>
  <c r="F1156" i="13"/>
  <c r="G1156" i="13"/>
  <c r="H1156" i="13"/>
  <c r="I1156" i="13"/>
  <c r="J1156" i="13"/>
  <c r="K1156" i="13"/>
  <c r="L1156" i="13"/>
  <c r="C1157" i="13"/>
  <c r="D1157" i="13"/>
  <c r="E1157" i="13"/>
  <c r="F1157" i="13"/>
  <c r="G1157" i="13"/>
  <c r="H1157" i="13"/>
  <c r="I1157" i="13"/>
  <c r="J1157" i="13"/>
  <c r="K1157" i="13"/>
  <c r="L1157" i="13"/>
  <c r="C1158" i="13"/>
  <c r="D1158" i="13"/>
  <c r="E1158" i="13"/>
  <c r="F1158" i="13"/>
  <c r="G1158" i="13"/>
  <c r="H1158" i="13"/>
  <c r="I1158" i="13"/>
  <c r="J1158" i="13"/>
  <c r="K1158" i="13"/>
  <c r="L1158" i="13"/>
  <c r="C1159" i="13"/>
  <c r="D1159" i="13"/>
  <c r="E1159" i="13"/>
  <c r="F1159" i="13"/>
  <c r="G1159" i="13"/>
  <c r="H1159" i="13"/>
  <c r="I1159" i="13"/>
  <c r="J1159" i="13"/>
  <c r="K1159" i="13"/>
  <c r="L1159" i="13"/>
  <c r="C1160" i="13"/>
  <c r="D1160" i="13"/>
  <c r="E1160" i="13"/>
  <c r="F1160" i="13"/>
  <c r="G1160" i="13"/>
  <c r="H1160" i="13"/>
  <c r="I1160" i="13"/>
  <c r="J1160" i="13"/>
  <c r="K1160" i="13"/>
  <c r="L1160" i="13"/>
  <c r="C1161" i="13"/>
  <c r="D1161" i="13"/>
  <c r="E1161" i="13"/>
  <c r="F1161" i="13"/>
  <c r="G1161" i="13"/>
  <c r="H1161" i="13"/>
  <c r="I1161" i="13"/>
  <c r="J1161" i="13"/>
  <c r="K1161" i="13"/>
  <c r="L1161" i="13"/>
  <c r="C1162" i="13"/>
  <c r="D1162" i="13"/>
  <c r="E1162" i="13"/>
  <c r="F1162" i="13"/>
  <c r="G1162" i="13"/>
  <c r="H1162" i="13"/>
  <c r="I1162" i="13"/>
  <c r="J1162" i="13"/>
  <c r="K1162" i="13"/>
  <c r="L1162" i="13"/>
  <c r="C1163" i="13"/>
  <c r="D1163" i="13"/>
  <c r="E1163" i="13"/>
  <c r="F1163" i="13"/>
  <c r="G1163" i="13"/>
  <c r="H1163" i="13"/>
  <c r="I1163" i="13"/>
  <c r="J1163" i="13"/>
  <c r="K1163" i="13"/>
  <c r="L1163" i="13"/>
  <c r="C1164" i="13"/>
  <c r="D1164" i="13"/>
  <c r="E1164" i="13"/>
  <c r="F1164" i="13"/>
  <c r="G1164" i="13"/>
  <c r="H1164" i="13"/>
  <c r="I1164" i="13"/>
  <c r="J1164" i="13"/>
  <c r="K1164" i="13"/>
  <c r="L1164" i="13"/>
  <c r="C1165" i="13"/>
  <c r="D1165" i="13"/>
  <c r="E1165" i="13"/>
  <c r="F1165" i="13"/>
  <c r="G1165" i="13"/>
  <c r="H1165" i="13"/>
  <c r="I1165" i="13"/>
  <c r="J1165" i="13"/>
  <c r="K1165" i="13"/>
  <c r="L1165" i="13"/>
  <c r="C1166" i="13"/>
  <c r="D1166" i="13"/>
  <c r="E1166" i="13"/>
  <c r="F1166" i="13"/>
  <c r="G1166" i="13"/>
  <c r="H1166" i="13"/>
  <c r="I1166" i="13"/>
  <c r="J1166" i="13"/>
  <c r="K1166" i="13"/>
  <c r="L1166" i="13"/>
  <c r="C1167" i="13"/>
  <c r="D1167" i="13"/>
  <c r="E1167" i="13"/>
  <c r="F1167" i="13"/>
  <c r="G1167" i="13"/>
  <c r="H1167" i="13"/>
  <c r="I1167" i="13"/>
  <c r="J1167" i="13"/>
  <c r="K1167" i="13"/>
  <c r="L1167" i="13"/>
  <c r="C1168" i="13"/>
  <c r="D1168" i="13"/>
  <c r="E1168" i="13"/>
  <c r="F1168" i="13"/>
  <c r="G1168" i="13"/>
  <c r="H1168" i="13"/>
  <c r="I1168" i="13"/>
  <c r="J1168" i="13"/>
  <c r="K1168" i="13"/>
  <c r="L1168" i="13"/>
  <c r="C1169" i="13"/>
  <c r="D1169" i="13"/>
  <c r="E1169" i="13"/>
  <c r="F1169" i="13"/>
  <c r="G1169" i="13"/>
  <c r="H1169" i="13"/>
  <c r="I1169" i="13"/>
  <c r="J1169" i="13"/>
  <c r="K1169" i="13"/>
  <c r="L1169" i="13"/>
  <c r="C1170" i="13"/>
  <c r="D1170" i="13"/>
  <c r="E1170" i="13"/>
  <c r="F1170" i="13"/>
  <c r="G1170" i="13"/>
  <c r="H1170" i="13"/>
  <c r="I1170" i="13"/>
  <c r="J1170" i="13"/>
  <c r="K1170" i="13"/>
  <c r="L1170" i="13"/>
  <c r="C1171" i="13"/>
  <c r="D1171" i="13"/>
  <c r="E1171" i="13"/>
  <c r="F1171" i="13"/>
  <c r="G1171" i="13"/>
  <c r="H1171" i="13"/>
  <c r="I1171" i="13"/>
  <c r="J1171" i="13"/>
  <c r="K1171" i="13"/>
  <c r="L1171" i="13"/>
  <c r="C1172" i="13"/>
  <c r="D1172" i="13"/>
  <c r="E1172" i="13"/>
  <c r="F1172" i="13"/>
  <c r="G1172" i="13"/>
  <c r="H1172" i="13"/>
  <c r="I1172" i="13"/>
  <c r="J1172" i="13"/>
  <c r="K1172" i="13"/>
  <c r="L1172" i="13"/>
  <c r="C1173" i="13"/>
  <c r="D1173" i="13"/>
  <c r="E1173" i="13"/>
  <c r="F1173" i="13"/>
  <c r="G1173" i="13"/>
  <c r="H1173" i="13"/>
  <c r="I1173" i="13"/>
  <c r="J1173" i="13"/>
  <c r="K1173" i="13"/>
  <c r="L1173" i="13"/>
  <c r="C1174" i="13"/>
  <c r="D1174" i="13"/>
  <c r="E1174" i="13"/>
  <c r="F1174" i="13"/>
  <c r="G1174" i="13"/>
  <c r="H1174" i="13"/>
  <c r="I1174" i="13"/>
  <c r="J1174" i="13"/>
  <c r="K1174" i="13"/>
  <c r="L1174" i="13"/>
  <c r="C1175" i="13"/>
  <c r="D1175" i="13"/>
  <c r="E1175" i="13"/>
  <c r="F1175" i="13"/>
  <c r="G1175" i="13"/>
  <c r="H1175" i="13"/>
  <c r="I1175" i="13"/>
  <c r="J1175" i="13"/>
  <c r="K1175" i="13"/>
  <c r="L1175" i="13"/>
  <c r="C1176" i="13"/>
  <c r="D1176" i="13"/>
  <c r="E1176" i="13"/>
  <c r="F1176" i="13"/>
  <c r="G1176" i="13"/>
  <c r="H1176" i="13"/>
  <c r="I1176" i="13"/>
  <c r="J1176" i="13"/>
  <c r="K1176" i="13"/>
  <c r="L1176" i="13"/>
  <c r="C1177" i="13"/>
  <c r="D1177" i="13"/>
  <c r="E1177" i="13"/>
  <c r="F1177" i="13"/>
  <c r="G1177" i="13"/>
  <c r="H1177" i="13"/>
  <c r="I1177" i="13"/>
  <c r="J1177" i="13"/>
  <c r="K1177" i="13"/>
  <c r="L1177" i="13"/>
  <c r="C1178" i="13"/>
  <c r="D1178" i="13"/>
  <c r="E1178" i="13"/>
  <c r="F1178" i="13"/>
  <c r="G1178" i="13"/>
  <c r="H1178" i="13"/>
  <c r="I1178" i="13"/>
  <c r="J1178" i="13"/>
  <c r="K1178" i="13"/>
  <c r="L1178" i="13"/>
  <c r="C1179" i="13"/>
  <c r="D1179" i="13"/>
  <c r="E1179" i="13"/>
  <c r="F1179" i="13"/>
  <c r="G1179" i="13"/>
  <c r="H1179" i="13"/>
  <c r="I1179" i="13"/>
  <c r="J1179" i="13"/>
  <c r="K1179" i="13"/>
  <c r="L1179" i="13"/>
  <c r="C1180" i="13"/>
  <c r="D1180" i="13"/>
  <c r="E1180" i="13"/>
  <c r="F1180" i="13"/>
  <c r="G1180" i="13"/>
  <c r="H1180" i="13"/>
  <c r="I1180" i="13"/>
  <c r="J1180" i="13"/>
  <c r="K1180" i="13"/>
  <c r="L1180" i="13"/>
  <c r="C1181" i="13"/>
  <c r="D1181" i="13"/>
  <c r="E1181" i="13"/>
  <c r="F1181" i="13"/>
  <c r="G1181" i="13"/>
  <c r="H1181" i="13"/>
  <c r="I1181" i="13"/>
  <c r="J1181" i="13"/>
  <c r="K1181" i="13"/>
  <c r="L1181" i="13"/>
  <c r="C1182" i="13"/>
  <c r="D1182" i="13"/>
  <c r="E1182" i="13"/>
  <c r="F1182" i="13"/>
  <c r="G1182" i="13"/>
  <c r="H1182" i="13"/>
  <c r="I1182" i="13"/>
  <c r="J1182" i="13"/>
  <c r="K1182" i="13"/>
  <c r="L1182" i="13"/>
  <c r="C1183" i="13"/>
  <c r="D1183" i="13"/>
  <c r="E1183" i="13"/>
  <c r="F1183" i="13"/>
  <c r="G1183" i="13"/>
  <c r="H1183" i="13"/>
  <c r="I1183" i="13"/>
  <c r="J1183" i="13"/>
  <c r="K1183" i="13"/>
  <c r="L1183" i="13"/>
  <c r="C1184" i="13"/>
  <c r="D1184" i="13"/>
  <c r="E1184" i="13"/>
  <c r="F1184" i="13"/>
  <c r="G1184" i="13"/>
  <c r="H1184" i="13"/>
  <c r="I1184" i="13"/>
  <c r="J1184" i="13"/>
  <c r="K1184" i="13"/>
  <c r="L1184" i="13"/>
  <c r="C1185" i="13"/>
  <c r="D1185" i="13"/>
  <c r="E1185" i="13"/>
  <c r="F1185" i="13"/>
  <c r="G1185" i="13"/>
  <c r="H1185" i="13"/>
  <c r="I1185" i="13"/>
  <c r="J1185" i="13"/>
  <c r="K1185" i="13"/>
  <c r="L1185" i="13"/>
  <c r="C1186" i="13"/>
  <c r="D1186" i="13"/>
  <c r="E1186" i="13"/>
  <c r="F1186" i="13"/>
  <c r="G1186" i="13"/>
  <c r="H1186" i="13"/>
  <c r="I1186" i="13"/>
  <c r="J1186" i="13"/>
  <c r="K1186" i="13"/>
  <c r="L1186" i="13"/>
  <c r="C1187" i="13"/>
  <c r="D1187" i="13"/>
  <c r="E1187" i="13"/>
  <c r="F1187" i="13"/>
  <c r="G1187" i="13"/>
  <c r="H1187" i="13"/>
  <c r="I1187" i="13"/>
  <c r="J1187" i="13"/>
  <c r="K1187" i="13"/>
  <c r="L1187" i="13"/>
  <c r="C1188" i="13"/>
  <c r="D1188" i="13"/>
  <c r="E1188" i="13"/>
  <c r="F1188" i="13"/>
  <c r="G1188" i="13"/>
  <c r="H1188" i="13"/>
  <c r="I1188" i="13"/>
  <c r="J1188" i="13"/>
  <c r="K1188" i="13"/>
  <c r="L1188" i="13"/>
  <c r="C1189" i="13"/>
  <c r="D1189" i="13"/>
  <c r="E1189" i="13"/>
  <c r="F1189" i="13"/>
  <c r="G1189" i="13"/>
  <c r="H1189" i="13"/>
  <c r="I1189" i="13"/>
  <c r="J1189" i="13"/>
  <c r="K1189" i="13"/>
  <c r="L1189" i="13"/>
  <c r="C1190" i="13"/>
  <c r="D1190" i="13"/>
  <c r="E1190" i="13"/>
  <c r="F1190" i="13"/>
  <c r="G1190" i="13"/>
  <c r="H1190" i="13"/>
  <c r="I1190" i="13"/>
  <c r="J1190" i="13"/>
  <c r="K1190" i="13"/>
  <c r="L1190" i="13"/>
  <c r="C1191" i="13"/>
  <c r="D1191" i="13"/>
  <c r="E1191" i="13"/>
  <c r="F1191" i="13"/>
  <c r="G1191" i="13"/>
  <c r="H1191" i="13"/>
  <c r="I1191" i="13"/>
  <c r="J1191" i="13"/>
  <c r="K1191" i="13"/>
  <c r="L1191" i="13"/>
  <c r="C1192" i="13"/>
  <c r="D1192" i="13"/>
  <c r="E1192" i="13"/>
  <c r="F1192" i="13"/>
  <c r="G1192" i="13"/>
  <c r="H1192" i="13"/>
  <c r="I1192" i="13"/>
  <c r="J1192" i="13"/>
  <c r="K1192" i="13"/>
  <c r="L1192" i="13"/>
  <c r="C1193" i="13"/>
  <c r="D1193" i="13"/>
  <c r="E1193" i="13"/>
  <c r="F1193" i="13"/>
  <c r="G1193" i="13"/>
  <c r="H1193" i="13"/>
  <c r="I1193" i="13"/>
  <c r="J1193" i="13"/>
  <c r="K1193" i="13"/>
  <c r="L1193" i="13"/>
  <c r="C1194" i="13"/>
  <c r="D1194" i="13"/>
  <c r="E1194" i="13"/>
  <c r="F1194" i="13"/>
  <c r="G1194" i="13"/>
  <c r="H1194" i="13"/>
  <c r="I1194" i="13"/>
  <c r="J1194" i="13"/>
  <c r="K1194" i="13"/>
  <c r="L1194" i="13"/>
  <c r="C1195" i="13"/>
  <c r="D1195" i="13"/>
  <c r="E1195" i="13"/>
  <c r="F1195" i="13"/>
  <c r="G1195" i="13"/>
  <c r="H1195" i="13"/>
  <c r="I1195" i="13"/>
  <c r="J1195" i="13"/>
  <c r="K1195" i="13"/>
  <c r="L1195" i="13"/>
  <c r="C1196" i="13"/>
  <c r="D1196" i="13"/>
  <c r="E1196" i="13"/>
  <c r="F1196" i="13"/>
  <c r="G1196" i="13"/>
  <c r="H1196" i="13"/>
  <c r="I1196" i="13"/>
  <c r="J1196" i="13"/>
  <c r="K1196" i="13"/>
  <c r="L1196" i="13"/>
  <c r="C1197" i="13"/>
  <c r="D1197" i="13"/>
  <c r="E1197" i="13"/>
  <c r="F1197" i="13"/>
  <c r="G1197" i="13"/>
  <c r="H1197" i="13"/>
  <c r="I1197" i="13"/>
  <c r="J1197" i="13"/>
  <c r="K1197" i="13"/>
  <c r="L1197" i="13"/>
  <c r="C1198" i="13"/>
  <c r="D1198" i="13"/>
  <c r="E1198" i="13"/>
  <c r="F1198" i="13"/>
  <c r="G1198" i="13"/>
  <c r="H1198" i="13"/>
  <c r="I1198" i="13"/>
  <c r="J1198" i="13"/>
  <c r="K1198" i="13"/>
  <c r="L1198" i="13"/>
  <c r="C1199" i="13"/>
  <c r="D1199" i="13"/>
  <c r="E1199" i="13"/>
  <c r="F1199" i="13"/>
  <c r="G1199" i="13"/>
  <c r="H1199" i="13"/>
  <c r="I1199" i="13"/>
  <c r="J1199" i="13"/>
  <c r="K1199" i="13"/>
  <c r="L1199" i="13"/>
  <c r="C1200" i="13"/>
  <c r="D1200" i="13"/>
  <c r="E1200" i="13"/>
  <c r="F1200" i="13"/>
  <c r="G1200" i="13"/>
  <c r="H1200" i="13"/>
  <c r="I1200" i="13"/>
  <c r="J1200" i="13"/>
  <c r="K1200" i="13"/>
  <c r="L1200" i="13"/>
  <c r="C1201" i="13"/>
  <c r="D1201" i="13"/>
  <c r="E1201" i="13"/>
  <c r="F1201" i="13"/>
  <c r="G1201" i="13"/>
  <c r="H1201" i="13"/>
  <c r="I1201" i="13"/>
  <c r="J1201" i="13"/>
  <c r="K1201" i="13"/>
  <c r="L1201" i="13"/>
  <c r="C1202" i="13"/>
  <c r="D1202" i="13"/>
  <c r="E1202" i="13"/>
  <c r="F1202" i="13"/>
  <c r="G1202" i="13"/>
  <c r="H1202" i="13"/>
  <c r="I1202" i="13"/>
  <c r="J1202" i="13"/>
  <c r="K1202" i="13"/>
  <c r="L1202" i="13"/>
  <c r="C1203" i="13"/>
  <c r="D1203" i="13"/>
  <c r="E1203" i="13"/>
  <c r="F1203" i="13"/>
  <c r="G1203" i="13"/>
  <c r="H1203" i="13"/>
  <c r="I1203" i="13"/>
  <c r="J1203" i="13"/>
  <c r="K1203" i="13"/>
  <c r="L1203" i="13"/>
  <c r="C1204" i="13"/>
  <c r="D1204" i="13"/>
  <c r="E1204" i="13"/>
  <c r="F1204" i="13"/>
  <c r="G1204" i="13"/>
  <c r="H1204" i="13"/>
  <c r="I1204" i="13"/>
  <c r="J1204" i="13"/>
  <c r="K1204" i="13"/>
  <c r="L1204" i="13"/>
  <c r="C1205" i="13"/>
  <c r="D1205" i="13"/>
  <c r="E1205" i="13"/>
  <c r="F1205" i="13"/>
  <c r="G1205" i="13"/>
  <c r="H1205" i="13"/>
  <c r="I1205" i="13"/>
  <c r="J1205" i="13"/>
  <c r="K1205" i="13"/>
  <c r="L1205" i="13"/>
  <c r="C1206" i="13"/>
  <c r="D1206" i="13"/>
  <c r="E1206" i="13"/>
  <c r="F1206" i="13"/>
  <c r="G1206" i="13"/>
  <c r="H1206" i="13"/>
  <c r="I1206" i="13"/>
  <c r="J1206" i="13"/>
  <c r="K1206" i="13"/>
  <c r="L1206" i="13"/>
  <c r="C1207" i="13"/>
  <c r="D1207" i="13"/>
  <c r="E1207" i="13"/>
  <c r="F1207" i="13"/>
  <c r="G1207" i="13"/>
  <c r="H1207" i="13"/>
  <c r="I1207" i="13"/>
  <c r="J1207" i="13"/>
  <c r="K1207" i="13"/>
  <c r="L1207" i="13"/>
  <c r="C1208" i="13"/>
  <c r="D1208" i="13"/>
  <c r="E1208" i="13"/>
  <c r="F1208" i="13"/>
  <c r="G1208" i="13"/>
  <c r="H1208" i="13"/>
  <c r="I1208" i="13"/>
  <c r="J1208" i="13"/>
  <c r="K1208" i="13"/>
  <c r="L1208" i="13"/>
  <c r="C1209" i="13"/>
  <c r="D1209" i="13"/>
  <c r="E1209" i="13"/>
  <c r="F1209" i="13"/>
  <c r="G1209" i="13"/>
  <c r="H1209" i="13"/>
  <c r="I1209" i="13"/>
  <c r="J1209" i="13"/>
  <c r="K1209" i="13"/>
  <c r="L1209" i="13"/>
  <c r="C1210" i="13"/>
  <c r="D1210" i="13"/>
  <c r="E1210" i="13"/>
  <c r="F1210" i="13"/>
  <c r="G1210" i="13"/>
  <c r="H1210" i="13"/>
  <c r="I1210" i="13"/>
  <c r="J1210" i="13"/>
  <c r="K1210" i="13"/>
  <c r="L1210" i="13"/>
  <c r="C1211" i="13"/>
  <c r="D1211" i="13"/>
  <c r="E1211" i="13"/>
  <c r="F1211" i="13"/>
  <c r="G1211" i="13"/>
  <c r="H1211" i="13"/>
  <c r="I1211" i="13"/>
  <c r="J1211" i="13"/>
  <c r="K1211" i="13"/>
  <c r="L1211" i="13"/>
  <c r="C1212" i="13"/>
  <c r="D1212" i="13"/>
  <c r="E1212" i="13"/>
  <c r="F1212" i="13"/>
  <c r="G1212" i="13"/>
  <c r="H1212" i="13"/>
  <c r="I1212" i="13"/>
  <c r="J1212" i="13"/>
  <c r="K1212" i="13"/>
  <c r="L1212" i="13"/>
  <c r="C1213" i="13"/>
  <c r="D1213" i="13"/>
  <c r="E1213" i="13"/>
  <c r="F1213" i="13"/>
  <c r="G1213" i="13"/>
  <c r="H1213" i="13"/>
  <c r="I1213" i="13"/>
  <c r="J1213" i="13"/>
  <c r="K1213" i="13"/>
  <c r="L1213" i="13"/>
  <c r="C1214" i="13"/>
  <c r="D1214" i="13"/>
  <c r="E1214" i="13"/>
  <c r="F1214" i="13"/>
  <c r="G1214" i="13"/>
  <c r="H1214" i="13"/>
  <c r="I1214" i="13"/>
  <c r="J1214" i="13"/>
  <c r="K1214" i="13"/>
  <c r="L1214" i="13"/>
  <c r="C1215" i="13"/>
  <c r="D1215" i="13"/>
  <c r="E1215" i="13"/>
  <c r="F1215" i="13"/>
  <c r="G1215" i="13"/>
  <c r="H1215" i="13"/>
  <c r="I1215" i="13"/>
  <c r="J1215" i="13"/>
  <c r="K1215" i="13"/>
  <c r="L1215" i="13"/>
  <c r="C1216" i="13"/>
  <c r="D1216" i="13"/>
  <c r="E1216" i="13"/>
  <c r="F1216" i="13"/>
  <c r="G1216" i="13"/>
  <c r="H1216" i="13"/>
  <c r="I1216" i="13"/>
  <c r="J1216" i="13"/>
  <c r="K1216" i="13"/>
  <c r="L1216" i="13"/>
  <c r="C1217" i="13"/>
  <c r="D1217" i="13"/>
  <c r="E1217" i="13"/>
  <c r="F1217" i="13"/>
  <c r="G1217" i="13"/>
  <c r="H1217" i="13"/>
  <c r="I1217" i="13"/>
  <c r="J1217" i="13"/>
  <c r="K1217" i="13"/>
  <c r="L1217" i="13"/>
  <c r="C1218" i="13"/>
  <c r="D1218" i="13"/>
  <c r="E1218" i="13"/>
  <c r="F1218" i="13"/>
  <c r="G1218" i="13"/>
  <c r="H1218" i="13"/>
  <c r="I1218" i="13"/>
  <c r="J1218" i="13"/>
  <c r="K1218" i="13"/>
  <c r="L1218" i="13"/>
  <c r="C1219" i="13"/>
  <c r="D1219" i="13"/>
  <c r="E1219" i="13"/>
  <c r="F1219" i="13"/>
  <c r="G1219" i="13"/>
  <c r="H1219" i="13"/>
  <c r="I1219" i="13"/>
  <c r="J1219" i="13"/>
  <c r="K1219" i="13"/>
  <c r="L1219" i="13"/>
  <c r="C1220" i="13"/>
  <c r="D1220" i="13"/>
  <c r="E1220" i="13"/>
  <c r="F1220" i="13"/>
  <c r="G1220" i="13"/>
  <c r="H1220" i="13"/>
  <c r="I1220" i="13"/>
  <c r="J1220" i="13"/>
  <c r="K1220" i="13"/>
  <c r="L1220" i="13"/>
  <c r="C1221" i="13"/>
  <c r="D1221" i="13"/>
  <c r="E1221" i="13"/>
  <c r="F1221" i="13"/>
  <c r="G1221" i="13"/>
  <c r="H1221" i="13"/>
  <c r="I1221" i="13"/>
  <c r="J1221" i="13"/>
  <c r="K1221" i="13"/>
  <c r="L1221" i="13"/>
  <c r="C1222" i="13"/>
  <c r="D1222" i="13"/>
  <c r="E1222" i="13"/>
  <c r="F1222" i="13"/>
  <c r="G1222" i="13"/>
  <c r="H1222" i="13"/>
  <c r="I1222" i="13"/>
  <c r="J1222" i="13"/>
  <c r="K1222" i="13"/>
  <c r="L1222" i="13"/>
  <c r="C1223" i="13"/>
  <c r="D1223" i="13"/>
  <c r="E1223" i="13"/>
  <c r="F1223" i="13"/>
  <c r="G1223" i="13"/>
  <c r="H1223" i="13"/>
  <c r="I1223" i="13"/>
  <c r="J1223" i="13"/>
  <c r="K1223" i="13"/>
  <c r="L1223" i="13"/>
  <c r="C1224" i="13"/>
  <c r="D1224" i="13"/>
  <c r="E1224" i="13"/>
  <c r="F1224" i="13"/>
  <c r="G1224" i="13"/>
  <c r="H1224" i="13"/>
  <c r="I1224" i="13"/>
  <c r="J1224" i="13"/>
  <c r="K1224" i="13"/>
  <c r="L1224" i="13"/>
  <c r="C1225" i="13"/>
  <c r="D1225" i="13"/>
  <c r="E1225" i="13"/>
  <c r="F1225" i="13"/>
  <c r="G1225" i="13"/>
  <c r="H1225" i="13"/>
  <c r="I1225" i="13"/>
  <c r="J1225" i="13"/>
  <c r="K1225" i="13"/>
  <c r="L1225" i="13"/>
  <c r="C1226" i="13"/>
  <c r="D1226" i="13"/>
  <c r="E1226" i="13"/>
  <c r="F1226" i="13"/>
  <c r="G1226" i="13"/>
  <c r="H1226" i="13"/>
  <c r="I1226" i="13"/>
  <c r="J1226" i="13"/>
  <c r="K1226" i="13"/>
  <c r="L1226" i="13"/>
  <c r="C1227" i="13"/>
  <c r="D1227" i="13"/>
  <c r="E1227" i="13"/>
  <c r="F1227" i="13"/>
  <c r="G1227" i="13"/>
  <c r="H1227" i="13"/>
  <c r="I1227" i="13"/>
  <c r="J1227" i="13"/>
  <c r="K1227" i="13"/>
  <c r="L1227" i="13"/>
  <c r="C1228" i="13"/>
  <c r="D1228" i="13"/>
  <c r="E1228" i="13"/>
  <c r="F1228" i="13"/>
  <c r="G1228" i="13"/>
  <c r="H1228" i="13"/>
  <c r="I1228" i="13"/>
  <c r="J1228" i="13"/>
  <c r="K1228" i="13"/>
  <c r="L1228" i="13"/>
  <c r="C1229" i="13"/>
  <c r="D1229" i="13"/>
  <c r="E1229" i="13"/>
  <c r="F1229" i="13"/>
  <c r="G1229" i="13"/>
  <c r="H1229" i="13"/>
  <c r="I1229" i="13"/>
  <c r="J1229" i="13"/>
  <c r="K1229" i="13"/>
  <c r="L1229" i="13"/>
  <c r="C1230" i="13"/>
  <c r="D1230" i="13"/>
  <c r="E1230" i="13"/>
  <c r="F1230" i="13"/>
  <c r="G1230" i="13"/>
  <c r="H1230" i="13"/>
  <c r="I1230" i="13"/>
  <c r="J1230" i="13"/>
  <c r="K1230" i="13"/>
  <c r="L1230" i="13"/>
  <c r="C1231" i="13"/>
  <c r="D1231" i="13"/>
  <c r="E1231" i="13"/>
  <c r="F1231" i="13"/>
  <c r="G1231" i="13"/>
  <c r="H1231" i="13"/>
  <c r="I1231" i="13"/>
  <c r="J1231" i="13"/>
  <c r="K1231" i="13"/>
  <c r="L1231" i="13"/>
  <c r="C1232" i="13"/>
  <c r="D1232" i="13"/>
  <c r="E1232" i="13"/>
  <c r="F1232" i="13"/>
  <c r="G1232" i="13"/>
  <c r="H1232" i="13"/>
  <c r="I1232" i="13"/>
  <c r="J1232" i="13"/>
  <c r="K1232" i="13"/>
  <c r="L1232" i="13"/>
  <c r="C1233" i="13"/>
  <c r="D1233" i="13"/>
  <c r="E1233" i="13"/>
  <c r="F1233" i="13"/>
  <c r="G1233" i="13"/>
  <c r="H1233" i="13"/>
  <c r="I1233" i="13"/>
  <c r="J1233" i="13"/>
  <c r="K1233" i="13"/>
  <c r="L1233" i="13"/>
  <c r="C1234" i="13"/>
  <c r="D1234" i="13"/>
  <c r="E1234" i="13"/>
  <c r="F1234" i="13"/>
  <c r="G1234" i="13"/>
  <c r="H1234" i="13"/>
  <c r="I1234" i="13"/>
  <c r="J1234" i="13"/>
  <c r="K1234" i="13"/>
  <c r="L1234" i="13"/>
  <c r="C1235" i="13"/>
  <c r="D1235" i="13"/>
  <c r="E1235" i="13"/>
  <c r="F1235" i="13"/>
  <c r="G1235" i="13"/>
  <c r="H1235" i="13"/>
  <c r="I1235" i="13"/>
  <c r="J1235" i="13"/>
  <c r="K1235" i="13"/>
  <c r="L1235" i="13"/>
  <c r="C1236" i="13"/>
  <c r="D1236" i="13"/>
  <c r="E1236" i="13"/>
  <c r="F1236" i="13"/>
  <c r="G1236" i="13"/>
  <c r="H1236" i="13"/>
  <c r="I1236" i="13"/>
  <c r="J1236" i="13"/>
  <c r="K1236" i="13"/>
  <c r="L1236" i="13"/>
  <c r="C1237" i="13"/>
  <c r="D1237" i="13"/>
  <c r="E1237" i="13"/>
  <c r="F1237" i="13"/>
  <c r="G1237" i="13"/>
  <c r="H1237" i="13"/>
  <c r="I1237" i="13"/>
  <c r="J1237" i="13"/>
  <c r="K1237" i="13"/>
  <c r="L1237" i="13"/>
  <c r="C1238" i="13"/>
  <c r="D1238" i="13"/>
  <c r="E1238" i="13"/>
  <c r="F1238" i="13"/>
  <c r="G1238" i="13"/>
  <c r="H1238" i="13"/>
  <c r="I1238" i="13"/>
  <c r="J1238" i="13"/>
  <c r="K1238" i="13"/>
  <c r="L1238" i="13"/>
  <c r="C1239" i="13"/>
  <c r="D1239" i="13"/>
  <c r="E1239" i="13"/>
  <c r="F1239" i="13"/>
  <c r="G1239" i="13"/>
  <c r="H1239" i="13"/>
  <c r="I1239" i="13"/>
  <c r="J1239" i="13"/>
  <c r="K1239" i="13"/>
  <c r="L1239" i="13"/>
  <c r="C1240" i="13"/>
  <c r="D1240" i="13"/>
  <c r="E1240" i="13"/>
  <c r="F1240" i="13"/>
  <c r="G1240" i="13"/>
  <c r="H1240" i="13"/>
  <c r="I1240" i="13"/>
  <c r="J1240" i="13"/>
  <c r="K1240" i="13"/>
  <c r="L1240" i="13"/>
  <c r="C1241" i="13"/>
  <c r="D1241" i="13"/>
  <c r="E1241" i="13"/>
  <c r="F1241" i="13"/>
  <c r="G1241" i="13"/>
  <c r="H1241" i="13"/>
  <c r="I1241" i="13"/>
  <c r="J1241" i="13"/>
  <c r="K1241" i="13"/>
  <c r="L1241" i="13"/>
  <c r="C1242" i="13"/>
  <c r="D1242" i="13"/>
  <c r="E1242" i="13"/>
  <c r="F1242" i="13"/>
  <c r="G1242" i="13"/>
  <c r="H1242" i="13"/>
  <c r="I1242" i="13"/>
  <c r="J1242" i="13"/>
  <c r="K1242" i="13"/>
  <c r="L1242" i="13"/>
  <c r="C1243" i="13"/>
  <c r="D1243" i="13"/>
  <c r="E1243" i="13"/>
  <c r="F1243" i="13"/>
  <c r="G1243" i="13"/>
  <c r="H1243" i="13"/>
  <c r="I1243" i="13"/>
  <c r="J1243" i="13"/>
  <c r="K1243" i="13"/>
  <c r="L1243" i="13"/>
  <c r="C1244" i="13"/>
  <c r="D1244" i="13"/>
  <c r="E1244" i="13"/>
  <c r="F1244" i="13"/>
  <c r="G1244" i="13"/>
  <c r="H1244" i="13"/>
  <c r="I1244" i="13"/>
  <c r="J1244" i="13"/>
  <c r="K1244" i="13"/>
  <c r="L1244" i="13"/>
  <c r="C1245" i="13"/>
  <c r="D1245" i="13"/>
  <c r="E1245" i="13"/>
  <c r="F1245" i="13"/>
  <c r="G1245" i="13"/>
  <c r="H1245" i="13"/>
  <c r="I1245" i="13"/>
  <c r="J1245" i="13"/>
  <c r="K1245" i="13"/>
  <c r="L1245" i="13"/>
  <c r="C1246" i="13"/>
  <c r="D1246" i="13"/>
  <c r="E1246" i="13"/>
  <c r="F1246" i="13"/>
  <c r="G1246" i="13"/>
  <c r="H1246" i="13"/>
  <c r="I1246" i="13"/>
  <c r="J1246" i="13"/>
  <c r="K1246" i="13"/>
  <c r="L1246" i="13"/>
  <c r="C1247" i="13"/>
  <c r="D1247" i="13"/>
  <c r="E1247" i="13"/>
  <c r="F1247" i="13"/>
  <c r="G1247" i="13"/>
  <c r="H1247" i="13"/>
  <c r="I1247" i="13"/>
  <c r="J1247" i="13"/>
  <c r="K1247" i="13"/>
  <c r="L1247" i="13"/>
  <c r="C1248" i="13"/>
  <c r="D1248" i="13"/>
  <c r="E1248" i="13"/>
  <c r="F1248" i="13"/>
  <c r="G1248" i="13"/>
  <c r="H1248" i="13"/>
  <c r="I1248" i="13"/>
  <c r="J1248" i="13"/>
  <c r="K1248" i="13"/>
  <c r="L1248" i="13"/>
  <c r="C1249" i="13"/>
  <c r="D1249" i="13"/>
  <c r="E1249" i="13"/>
  <c r="F1249" i="13"/>
  <c r="G1249" i="13"/>
  <c r="H1249" i="13"/>
  <c r="I1249" i="13"/>
  <c r="J1249" i="13"/>
  <c r="K1249" i="13"/>
  <c r="L1249" i="13"/>
  <c r="C1250" i="13"/>
  <c r="D1250" i="13"/>
  <c r="E1250" i="13"/>
  <c r="F1250" i="13"/>
  <c r="G1250" i="13"/>
  <c r="H1250" i="13"/>
  <c r="I1250" i="13"/>
  <c r="J1250" i="13"/>
  <c r="K1250" i="13"/>
  <c r="L1250" i="13"/>
  <c r="C1251" i="13"/>
  <c r="D1251" i="13"/>
  <c r="E1251" i="13"/>
  <c r="F1251" i="13"/>
  <c r="G1251" i="13"/>
  <c r="H1251" i="13"/>
  <c r="I1251" i="13"/>
  <c r="J1251" i="13"/>
  <c r="K1251" i="13"/>
  <c r="L1251" i="13"/>
  <c r="C1252" i="13"/>
  <c r="D1252" i="13"/>
  <c r="E1252" i="13"/>
  <c r="F1252" i="13"/>
  <c r="G1252" i="13"/>
  <c r="H1252" i="13"/>
  <c r="I1252" i="13"/>
  <c r="J1252" i="13"/>
  <c r="K1252" i="13"/>
  <c r="L1252" i="13"/>
  <c r="C1253" i="13"/>
  <c r="D1253" i="13"/>
  <c r="E1253" i="13"/>
  <c r="F1253" i="13"/>
  <c r="G1253" i="13"/>
  <c r="H1253" i="13"/>
  <c r="I1253" i="13"/>
  <c r="J1253" i="13"/>
  <c r="K1253" i="13"/>
  <c r="L1253" i="13"/>
  <c r="C1254" i="13"/>
  <c r="D1254" i="13"/>
  <c r="E1254" i="13"/>
  <c r="F1254" i="13"/>
  <c r="G1254" i="13"/>
  <c r="H1254" i="13"/>
  <c r="I1254" i="13"/>
  <c r="J1254" i="13"/>
  <c r="K1254" i="13"/>
  <c r="L1254" i="13"/>
  <c r="C1255" i="13"/>
  <c r="D1255" i="13"/>
  <c r="E1255" i="13"/>
  <c r="F1255" i="13"/>
  <c r="G1255" i="13"/>
  <c r="H1255" i="13"/>
  <c r="I1255" i="13"/>
  <c r="J1255" i="13"/>
  <c r="K1255" i="13"/>
  <c r="L1255" i="13"/>
  <c r="C1256" i="13"/>
  <c r="D1256" i="13"/>
  <c r="E1256" i="13"/>
  <c r="F1256" i="13"/>
  <c r="G1256" i="13"/>
  <c r="H1256" i="13"/>
  <c r="I1256" i="13"/>
  <c r="J1256" i="13"/>
  <c r="K1256" i="13"/>
  <c r="L1256" i="13"/>
  <c r="C1257" i="13"/>
  <c r="D1257" i="13"/>
  <c r="E1257" i="13"/>
  <c r="F1257" i="13"/>
  <c r="G1257" i="13"/>
  <c r="H1257" i="13"/>
  <c r="I1257" i="13"/>
  <c r="J1257" i="13"/>
  <c r="K1257" i="13"/>
  <c r="L1257" i="13"/>
  <c r="C1258" i="13"/>
  <c r="D1258" i="13"/>
  <c r="E1258" i="13"/>
  <c r="F1258" i="13"/>
  <c r="G1258" i="13"/>
  <c r="H1258" i="13"/>
  <c r="I1258" i="13"/>
  <c r="J1258" i="13"/>
  <c r="K1258" i="13"/>
  <c r="L1258" i="13"/>
  <c r="C1259" i="13"/>
  <c r="D1259" i="13"/>
  <c r="E1259" i="13"/>
  <c r="F1259" i="13"/>
  <c r="G1259" i="13"/>
  <c r="H1259" i="13"/>
  <c r="I1259" i="13"/>
  <c r="J1259" i="13"/>
  <c r="K1259" i="13"/>
  <c r="L1259" i="13"/>
  <c r="C1260" i="13"/>
  <c r="D1260" i="13"/>
  <c r="E1260" i="13"/>
  <c r="F1260" i="13"/>
  <c r="G1260" i="13"/>
  <c r="H1260" i="13"/>
  <c r="I1260" i="13"/>
  <c r="J1260" i="13"/>
  <c r="K1260" i="13"/>
  <c r="L1260" i="13"/>
  <c r="C1261" i="13"/>
  <c r="D1261" i="13"/>
  <c r="E1261" i="13"/>
  <c r="F1261" i="13"/>
  <c r="G1261" i="13"/>
  <c r="H1261" i="13"/>
  <c r="I1261" i="13"/>
  <c r="J1261" i="13"/>
  <c r="K1261" i="13"/>
  <c r="L1261" i="13"/>
  <c r="C1262" i="13"/>
  <c r="D1262" i="13"/>
  <c r="E1262" i="13"/>
  <c r="F1262" i="13"/>
  <c r="G1262" i="13"/>
  <c r="H1262" i="13"/>
  <c r="I1262" i="13"/>
  <c r="J1262" i="13"/>
  <c r="K1262" i="13"/>
  <c r="L1262" i="13"/>
  <c r="C1263" i="13"/>
  <c r="D1263" i="13"/>
  <c r="E1263" i="13"/>
  <c r="F1263" i="13"/>
  <c r="G1263" i="13"/>
  <c r="H1263" i="13"/>
  <c r="I1263" i="13"/>
  <c r="J1263" i="13"/>
  <c r="K1263" i="13"/>
  <c r="L1263" i="13"/>
  <c r="C1264" i="13"/>
  <c r="D1264" i="13"/>
  <c r="E1264" i="13"/>
  <c r="F1264" i="13"/>
  <c r="G1264" i="13"/>
  <c r="H1264" i="13"/>
  <c r="I1264" i="13"/>
  <c r="J1264" i="13"/>
  <c r="K1264" i="13"/>
  <c r="L1264" i="13"/>
  <c r="C1265" i="13"/>
  <c r="D1265" i="13"/>
  <c r="E1265" i="13"/>
  <c r="F1265" i="13"/>
  <c r="G1265" i="13"/>
  <c r="H1265" i="13"/>
  <c r="I1265" i="13"/>
  <c r="J1265" i="13"/>
  <c r="K1265" i="13"/>
  <c r="L1265" i="13"/>
  <c r="C1266" i="13"/>
  <c r="D1266" i="13"/>
  <c r="E1266" i="13"/>
  <c r="F1266" i="13"/>
  <c r="G1266" i="13"/>
  <c r="H1266" i="13"/>
  <c r="I1266" i="13"/>
  <c r="J1266" i="13"/>
  <c r="K1266" i="13"/>
  <c r="L1266" i="13"/>
  <c r="C1267" i="13"/>
  <c r="D1267" i="13"/>
  <c r="E1267" i="13"/>
  <c r="F1267" i="13"/>
  <c r="G1267" i="13"/>
  <c r="H1267" i="13"/>
  <c r="I1267" i="13"/>
  <c r="J1267" i="13"/>
  <c r="K1267" i="13"/>
  <c r="L1267" i="13"/>
  <c r="C1268" i="13"/>
  <c r="D1268" i="13"/>
  <c r="E1268" i="13"/>
  <c r="F1268" i="13"/>
  <c r="G1268" i="13"/>
  <c r="H1268" i="13"/>
  <c r="I1268" i="13"/>
  <c r="J1268" i="13"/>
  <c r="K1268" i="13"/>
  <c r="L1268" i="13"/>
  <c r="C1269" i="13"/>
  <c r="D1269" i="13"/>
  <c r="E1269" i="13"/>
  <c r="F1269" i="13"/>
  <c r="G1269" i="13"/>
  <c r="H1269" i="13"/>
  <c r="I1269" i="13"/>
  <c r="J1269" i="13"/>
  <c r="K1269" i="13"/>
  <c r="L1269" i="13"/>
  <c r="C1270" i="13"/>
  <c r="D1270" i="13"/>
  <c r="E1270" i="13"/>
  <c r="F1270" i="13"/>
  <c r="G1270" i="13"/>
  <c r="H1270" i="13"/>
  <c r="I1270" i="13"/>
  <c r="J1270" i="13"/>
  <c r="K1270" i="13"/>
  <c r="L1270" i="13"/>
  <c r="C1271" i="13"/>
  <c r="D1271" i="13"/>
  <c r="E1271" i="13"/>
  <c r="F1271" i="13"/>
  <c r="G1271" i="13"/>
  <c r="H1271" i="13"/>
  <c r="I1271" i="13"/>
  <c r="J1271" i="13"/>
  <c r="K1271" i="13"/>
  <c r="L1271" i="13"/>
  <c r="C1272" i="13"/>
  <c r="D1272" i="13"/>
  <c r="E1272" i="13"/>
  <c r="F1272" i="13"/>
  <c r="G1272" i="13"/>
  <c r="H1272" i="13"/>
  <c r="I1272" i="13"/>
  <c r="J1272" i="13"/>
  <c r="K1272" i="13"/>
  <c r="L1272" i="13"/>
  <c r="C1273" i="13"/>
  <c r="D1273" i="13"/>
  <c r="E1273" i="13"/>
  <c r="F1273" i="13"/>
  <c r="G1273" i="13"/>
  <c r="H1273" i="13"/>
  <c r="I1273" i="13"/>
  <c r="J1273" i="13"/>
  <c r="K1273" i="13"/>
  <c r="L1273" i="13"/>
  <c r="C1274" i="13"/>
  <c r="D1274" i="13"/>
  <c r="E1274" i="13"/>
  <c r="F1274" i="13"/>
  <c r="G1274" i="13"/>
  <c r="H1274" i="13"/>
  <c r="I1274" i="13"/>
  <c r="J1274" i="13"/>
  <c r="K1274" i="13"/>
  <c r="L1274" i="13"/>
  <c r="C1275" i="13"/>
  <c r="D1275" i="13"/>
  <c r="E1275" i="13"/>
  <c r="F1275" i="13"/>
  <c r="G1275" i="13"/>
  <c r="H1275" i="13"/>
  <c r="I1275" i="13"/>
  <c r="J1275" i="13"/>
  <c r="K1275" i="13"/>
  <c r="L1275" i="13"/>
  <c r="C1276" i="13"/>
  <c r="D1276" i="13"/>
  <c r="E1276" i="13"/>
  <c r="F1276" i="13"/>
  <c r="G1276" i="13"/>
  <c r="H1276" i="13"/>
  <c r="I1276" i="13"/>
  <c r="J1276" i="13"/>
  <c r="K1276" i="13"/>
  <c r="L1276" i="13"/>
  <c r="C1277" i="13"/>
  <c r="D1277" i="13"/>
  <c r="E1277" i="13"/>
  <c r="F1277" i="13"/>
  <c r="G1277" i="13"/>
  <c r="H1277" i="13"/>
  <c r="I1277" i="13"/>
  <c r="J1277" i="13"/>
  <c r="K1277" i="13"/>
  <c r="L1277" i="13"/>
  <c r="C1278" i="13"/>
  <c r="D1278" i="13"/>
  <c r="E1278" i="13"/>
  <c r="F1278" i="13"/>
  <c r="G1278" i="13"/>
  <c r="H1278" i="13"/>
  <c r="I1278" i="13"/>
  <c r="J1278" i="13"/>
  <c r="K1278" i="13"/>
  <c r="L1278" i="13"/>
  <c r="C1279" i="13"/>
  <c r="D1279" i="13"/>
  <c r="E1279" i="13"/>
  <c r="F1279" i="13"/>
  <c r="G1279" i="13"/>
  <c r="H1279" i="13"/>
  <c r="I1279" i="13"/>
  <c r="J1279" i="13"/>
  <c r="K1279" i="13"/>
  <c r="L1279" i="13"/>
  <c r="C1280" i="13"/>
  <c r="D1280" i="13"/>
  <c r="E1280" i="13"/>
  <c r="F1280" i="13"/>
  <c r="G1280" i="13"/>
  <c r="H1280" i="13"/>
  <c r="I1280" i="13"/>
  <c r="J1280" i="13"/>
  <c r="K1280" i="13"/>
  <c r="L1280" i="13"/>
  <c r="C1281" i="13"/>
  <c r="D1281" i="13"/>
  <c r="E1281" i="13"/>
  <c r="F1281" i="13"/>
  <c r="G1281" i="13"/>
  <c r="H1281" i="13"/>
  <c r="I1281" i="13"/>
  <c r="J1281" i="13"/>
  <c r="K1281" i="13"/>
  <c r="L1281" i="13"/>
  <c r="C1282" i="13"/>
  <c r="D1282" i="13"/>
  <c r="E1282" i="13"/>
  <c r="F1282" i="13"/>
  <c r="G1282" i="13"/>
  <c r="H1282" i="13"/>
  <c r="I1282" i="13"/>
  <c r="J1282" i="13"/>
  <c r="K1282" i="13"/>
  <c r="L1282" i="13"/>
  <c r="C1283" i="13"/>
  <c r="D1283" i="13"/>
  <c r="E1283" i="13"/>
  <c r="F1283" i="13"/>
  <c r="G1283" i="13"/>
  <c r="H1283" i="13"/>
  <c r="I1283" i="13"/>
  <c r="J1283" i="13"/>
  <c r="K1283" i="13"/>
  <c r="L1283" i="13"/>
  <c r="C1284" i="13"/>
  <c r="D1284" i="13"/>
  <c r="E1284" i="13"/>
  <c r="F1284" i="13"/>
  <c r="G1284" i="13"/>
  <c r="H1284" i="13"/>
  <c r="I1284" i="13"/>
  <c r="J1284" i="13"/>
  <c r="K1284" i="13"/>
  <c r="L1284" i="13"/>
  <c r="C1285" i="13"/>
  <c r="D1285" i="13"/>
  <c r="E1285" i="13"/>
  <c r="F1285" i="13"/>
  <c r="G1285" i="13"/>
  <c r="H1285" i="13"/>
  <c r="I1285" i="13"/>
  <c r="J1285" i="13"/>
  <c r="K1285" i="13"/>
  <c r="L1285" i="13"/>
  <c r="C1286" i="13"/>
  <c r="D1286" i="13"/>
  <c r="E1286" i="13"/>
  <c r="F1286" i="13"/>
  <c r="G1286" i="13"/>
  <c r="H1286" i="13"/>
  <c r="I1286" i="13"/>
  <c r="J1286" i="13"/>
  <c r="K1286" i="13"/>
  <c r="L1286" i="13"/>
  <c r="C1287" i="13"/>
  <c r="D1287" i="13"/>
  <c r="E1287" i="13"/>
  <c r="F1287" i="13"/>
  <c r="G1287" i="13"/>
  <c r="H1287" i="13"/>
  <c r="I1287" i="13"/>
  <c r="J1287" i="13"/>
  <c r="K1287" i="13"/>
  <c r="L1287" i="13"/>
  <c r="C1288" i="13"/>
  <c r="D1288" i="13"/>
  <c r="E1288" i="13"/>
  <c r="F1288" i="13"/>
  <c r="G1288" i="13"/>
  <c r="H1288" i="13"/>
  <c r="I1288" i="13"/>
  <c r="J1288" i="13"/>
  <c r="K1288" i="13"/>
  <c r="L1288" i="13"/>
  <c r="C1289" i="13"/>
  <c r="D1289" i="13"/>
  <c r="E1289" i="13"/>
  <c r="F1289" i="13"/>
  <c r="G1289" i="13"/>
  <c r="H1289" i="13"/>
  <c r="I1289" i="13"/>
  <c r="J1289" i="13"/>
  <c r="K1289" i="13"/>
  <c r="L1289" i="13"/>
  <c r="C1290" i="13"/>
  <c r="D1290" i="13"/>
  <c r="E1290" i="13"/>
  <c r="F1290" i="13"/>
  <c r="G1290" i="13"/>
  <c r="H1290" i="13"/>
  <c r="I1290" i="13"/>
  <c r="J1290" i="13"/>
  <c r="K1290" i="13"/>
  <c r="L1290" i="13"/>
  <c r="C1291" i="13"/>
  <c r="D1291" i="13"/>
  <c r="E1291" i="13"/>
  <c r="F1291" i="13"/>
  <c r="G1291" i="13"/>
  <c r="H1291" i="13"/>
  <c r="I1291" i="13"/>
  <c r="J1291" i="13"/>
  <c r="K1291" i="13"/>
  <c r="L1291" i="13"/>
  <c r="C1292" i="13"/>
  <c r="D1292" i="13"/>
  <c r="E1292" i="13"/>
  <c r="F1292" i="13"/>
  <c r="G1292" i="13"/>
  <c r="H1292" i="13"/>
  <c r="I1292" i="13"/>
  <c r="J1292" i="13"/>
  <c r="K1292" i="13"/>
  <c r="L1292" i="13"/>
  <c r="C1293" i="13"/>
  <c r="D1293" i="13"/>
  <c r="E1293" i="13"/>
  <c r="F1293" i="13"/>
  <c r="G1293" i="13"/>
  <c r="H1293" i="13"/>
  <c r="I1293" i="13"/>
  <c r="J1293" i="13"/>
  <c r="K1293" i="13"/>
  <c r="L1293" i="13"/>
  <c r="C1294" i="13"/>
  <c r="D1294" i="13"/>
  <c r="E1294" i="13"/>
  <c r="F1294" i="13"/>
  <c r="G1294" i="13"/>
  <c r="H1294" i="13"/>
  <c r="I1294" i="13"/>
  <c r="J1294" i="13"/>
  <c r="K1294" i="13"/>
  <c r="L1294" i="13"/>
  <c r="C1295" i="13"/>
  <c r="D1295" i="13"/>
  <c r="E1295" i="13"/>
  <c r="F1295" i="13"/>
  <c r="G1295" i="13"/>
  <c r="H1295" i="13"/>
  <c r="I1295" i="13"/>
  <c r="J1295" i="13"/>
  <c r="K1295" i="13"/>
  <c r="L1295" i="13"/>
  <c r="C1296" i="13"/>
  <c r="D1296" i="13"/>
  <c r="E1296" i="13"/>
  <c r="F1296" i="13"/>
  <c r="G1296" i="13"/>
  <c r="H1296" i="13"/>
  <c r="I1296" i="13"/>
  <c r="J1296" i="13"/>
  <c r="K1296" i="13"/>
  <c r="L1296" i="13"/>
  <c r="C1297" i="13"/>
  <c r="D1297" i="13"/>
  <c r="E1297" i="13"/>
  <c r="F1297" i="13"/>
  <c r="G1297" i="13"/>
  <c r="H1297" i="13"/>
  <c r="I1297" i="13"/>
  <c r="J1297" i="13"/>
  <c r="K1297" i="13"/>
  <c r="L1297" i="13"/>
  <c r="C1298" i="13"/>
  <c r="D1298" i="13"/>
  <c r="E1298" i="13"/>
  <c r="F1298" i="13"/>
  <c r="G1298" i="13"/>
  <c r="H1298" i="13"/>
  <c r="I1298" i="13"/>
  <c r="J1298" i="13"/>
  <c r="K1298" i="13"/>
  <c r="L1298" i="13"/>
  <c r="C1299" i="13"/>
  <c r="D1299" i="13"/>
  <c r="E1299" i="13"/>
  <c r="F1299" i="13"/>
  <c r="G1299" i="13"/>
  <c r="H1299" i="13"/>
  <c r="I1299" i="13"/>
  <c r="J1299" i="13"/>
  <c r="K1299" i="13"/>
  <c r="L1299" i="13"/>
  <c r="C1300" i="13"/>
  <c r="D1300" i="13"/>
  <c r="E1300" i="13"/>
  <c r="F1300" i="13"/>
  <c r="G1300" i="13"/>
  <c r="H1300" i="13"/>
  <c r="I1300" i="13"/>
  <c r="J1300" i="13"/>
  <c r="K1300" i="13"/>
  <c r="L1300" i="13"/>
  <c r="C1301" i="13"/>
  <c r="D1301" i="13"/>
  <c r="E1301" i="13"/>
  <c r="F1301" i="13"/>
  <c r="G1301" i="13"/>
  <c r="H1301" i="13"/>
  <c r="I1301" i="13"/>
  <c r="J1301" i="13"/>
  <c r="K1301" i="13"/>
  <c r="L1301" i="13"/>
  <c r="C1302" i="13"/>
  <c r="D1302" i="13"/>
  <c r="E1302" i="13"/>
  <c r="F1302" i="13"/>
  <c r="G1302" i="13"/>
  <c r="H1302" i="13"/>
  <c r="I1302" i="13"/>
  <c r="J1302" i="13"/>
  <c r="K1302" i="13"/>
  <c r="L1302" i="13"/>
  <c r="C1303" i="13"/>
  <c r="D1303" i="13"/>
  <c r="E1303" i="13"/>
  <c r="F1303" i="13"/>
  <c r="G1303" i="13"/>
  <c r="H1303" i="13"/>
  <c r="I1303" i="13"/>
  <c r="J1303" i="13"/>
  <c r="K1303" i="13"/>
  <c r="L1303" i="13"/>
  <c r="C1304" i="13"/>
  <c r="D1304" i="13"/>
  <c r="E1304" i="13"/>
  <c r="F1304" i="13"/>
  <c r="G1304" i="13"/>
  <c r="H1304" i="13"/>
  <c r="I1304" i="13"/>
  <c r="J1304" i="13"/>
  <c r="K1304" i="13"/>
  <c r="L1304" i="13"/>
  <c r="C1305" i="13"/>
  <c r="D1305" i="13"/>
  <c r="E1305" i="13"/>
  <c r="F1305" i="13"/>
  <c r="G1305" i="13"/>
  <c r="H1305" i="13"/>
  <c r="I1305" i="13"/>
  <c r="J1305" i="13"/>
  <c r="K1305" i="13"/>
  <c r="L1305" i="13"/>
  <c r="C1306" i="13"/>
  <c r="D1306" i="13"/>
  <c r="E1306" i="13"/>
  <c r="F1306" i="13"/>
  <c r="G1306" i="13"/>
  <c r="H1306" i="13"/>
  <c r="I1306" i="13"/>
  <c r="J1306" i="13"/>
  <c r="K1306" i="13"/>
  <c r="L1306" i="13"/>
  <c r="C1307" i="13"/>
  <c r="D1307" i="13"/>
  <c r="E1307" i="13"/>
  <c r="F1307" i="13"/>
  <c r="G1307" i="13"/>
  <c r="H1307" i="13"/>
  <c r="I1307" i="13"/>
  <c r="J1307" i="13"/>
  <c r="K1307" i="13"/>
  <c r="L1307" i="13"/>
  <c r="C1308" i="13"/>
  <c r="D1308" i="13"/>
  <c r="E1308" i="13"/>
  <c r="F1308" i="13"/>
  <c r="G1308" i="13"/>
  <c r="H1308" i="13"/>
  <c r="I1308" i="13"/>
  <c r="J1308" i="13"/>
  <c r="K1308" i="13"/>
  <c r="L1308" i="13"/>
  <c r="C1309" i="13"/>
  <c r="D1309" i="13"/>
  <c r="E1309" i="13"/>
  <c r="F1309" i="13"/>
  <c r="G1309" i="13"/>
  <c r="H1309" i="13"/>
  <c r="I1309" i="13"/>
  <c r="J1309" i="13"/>
  <c r="K1309" i="13"/>
  <c r="L1309" i="13"/>
  <c r="C1310" i="13"/>
  <c r="D1310" i="13"/>
  <c r="E1310" i="13"/>
  <c r="F1310" i="13"/>
  <c r="G1310" i="13"/>
  <c r="H1310" i="13"/>
  <c r="I1310" i="13"/>
  <c r="J1310" i="13"/>
  <c r="K1310" i="13"/>
  <c r="L1310" i="13"/>
  <c r="C1311" i="13"/>
  <c r="D1311" i="13"/>
  <c r="E1311" i="13"/>
  <c r="F1311" i="13"/>
  <c r="G1311" i="13"/>
  <c r="H1311" i="13"/>
  <c r="I1311" i="13"/>
  <c r="J1311" i="13"/>
  <c r="K1311" i="13"/>
  <c r="L1311" i="13"/>
  <c r="C1312" i="13"/>
  <c r="D1312" i="13"/>
  <c r="E1312" i="13"/>
  <c r="F1312" i="13"/>
  <c r="G1312" i="13"/>
  <c r="H1312" i="13"/>
  <c r="I1312" i="13"/>
  <c r="J1312" i="13"/>
  <c r="K1312" i="13"/>
  <c r="L1312" i="13"/>
  <c r="C1313" i="13"/>
  <c r="D1313" i="13"/>
  <c r="E1313" i="13"/>
  <c r="F1313" i="13"/>
  <c r="G1313" i="13"/>
  <c r="H1313" i="13"/>
  <c r="I1313" i="13"/>
  <c r="J1313" i="13"/>
  <c r="K1313" i="13"/>
  <c r="L1313" i="13"/>
  <c r="C1314" i="13"/>
  <c r="D1314" i="13"/>
  <c r="E1314" i="13"/>
  <c r="F1314" i="13"/>
  <c r="G1314" i="13"/>
  <c r="H1314" i="13"/>
  <c r="I1314" i="13"/>
  <c r="J1314" i="13"/>
  <c r="K1314" i="13"/>
  <c r="L1314" i="13"/>
  <c r="C1315" i="13"/>
  <c r="D1315" i="13"/>
  <c r="E1315" i="13"/>
  <c r="F1315" i="13"/>
  <c r="G1315" i="13"/>
  <c r="H1315" i="13"/>
  <c r="I1315" i="13"/>
  <c r="J1315" i="13"/>
  <c r="K1315" i="13"/>
  <c r="L1315" i="13"/>
  <c r="C1316" i="13"/>
  <c r="D1316" i="13"/>
  <c r="E1316" i="13"/>
  <c r="F1316" i="13"/>
  <c r="G1316" i="13"/>
  <c r="H1316" i="13"/>
  <c r="I1316" i="13"/>
  <c r="J1316" i="13"/>
  <c r="K1316" i="13"/>
  <c r="L1316" i="13"/>
  <c r="C1317" i="13"/>
  <c r="D1317" i="13"/>
  <c r="E1317" i="13"/>
  <c r="F1317" i="13"/>
  <c r="G1317" i="13"/>
  <c r="H1317" i="13"/>
  <c r="I1317" i="13"/>
  <c r="J1317" i="13"/>
  <c r="K1317" i="13"/>
  <c r="L1317" i="13"/>
  <c r="C1318" i="13"/>
  <c r="D1318" i="13"/>
  <c r="E1318" i="13"/>
  <c r="F1318" i="13"/>
  <c r="G1318" i="13"/>
  <c r="H1318" i="13"/>
  <c r="I1318" i="13"/>
  <c r="J1318" i="13"/>
  <c r="K1318" i="13"/>
  <c r="L1318" i="13"/>
  <c r="C1319" i="13"/>
  <c r="D1319" i="13"/>
  <c r="E1319" i="13"/>
  <c r="F1319" i="13"/>
  <c r="G1319" i="13"/>
  <c r="H1319" i="13"/>
  <c r="I1319" i="13"/>
  <c r="J1319" i="13"/>
  <c r="K1319" i="13"/>
  <c r="L1319" i="13"/>
  <c r="C1320" i="13"/>
  <c r="D1320" i="13"/>
  <c r="E1320" i="13"/>
  <c r="F1320" i="13"/>
  <c r="G1320" i="13"/>
  <c r="H1320" i="13"/>
  <c r="I1320" i="13"/>
  <c r="J1320" i="13"/>
  <c r="K1320" i="13"/>
  <c r="L1320" i="13"/>
  <c r="C1321" i="13"/>
  <c r="D1321" i="13"/>
  <c r="E1321" i="13"/>
  <c r="F1321" i="13"/>
  <c r="G1321" i="13"/>
  <c r="H1321" i="13"/>
  <c r="I1321" i="13"/>
  <c r="J1321" i="13"/>
  <c r="K1321" i="13"/>
  <c r="L1321" i="13"/>
  <c r="C1322" i="13"/>
  <c r="D1322" i="13"/>
  <c r="E1322" i="13"/>
  <c r="F1322" i="13"/>
  <c r="G1322" i="13"/>
  <c r="H1322" i="13"/>
  <c r="I1322" i="13"/>
  <c r="J1322" i="13"/>
  <c r="K1322" i="13"/>
  <c r="L1322" i="13"/>
  <c r="C1323" i="13"/>
  <c r="D1323" i="13"/>
  <c r="E1323" i="13"/>
  <c r="F1323" i="13"/>
  <c r="G1323" i="13"/>
  <c r="H1323" i="13"/>
  <c r="I1323" i="13"/>
  <c r="J1323" i="13"/>
  <c r="K1323" i="13"/>
  <c r="L1323" i="13"/>
  <c r="C1324" i="13"/>
  <c r="D1324" i="13"/>
  <c r="E1324" i="13"/>
  <c r="F1324" i="13"/>
  <c r="G1324" i="13"/>
  <c r="H1324" i="13"/>
  <c r="I1324" i="13"/>
  <c r="J1324" i="13"/>
  <c r="K1324" i="13"/>
  <c r="L1324" i="13"/>
  <c r="C1325" i="13"/>
  <c r="D1325" i="13"/>
  <c r="E1325" i="13"/>
  <c r="F1325" i="13"/>
  <c r="G1325" i="13"/>
  <c r="H1325" i="13"/>
  <c r="I1325" i="13"/>
  <c r="J1325" i="13"/>
  <c r="K1325" i="13"/>
  <c r="L1325" i="13"/>
  <c r="C1326" i="13"/>
  <c r="D1326" i="13"/>
  <c r="E1326" i="13"/>
  <c r="F1326" i="13"/>
  <c r="G1326" i="13"/>
  <c r="H1326" i="13"/>
  <c r="I1326" i="13"/>
  <c r="J1326" i="13"/>
  <c r="K1326" i="13"/>
  <c r="L1326" i="13"/>
  <c r="C1327" i="13"/>
  <c r="D1327" i="13"/>
  <c r="E1327" i="13"/>
  <c r="F1327" i="13"/>
  <c r="G1327" i="13"/>
  <c r="H1327" i="13"/>
  <c r="I1327" i="13"/>
  <c r="J1327" i="13"/>
  <c r="K1327" i="13"/>
  <c r="L1327" i="13"/>
  <c r="C1328" i="13"/>
  <c r="D1328" i="13"/>
  <c r="E1328" i="13"/>
  <c r="F1328" i="13"/>
  <c r="G1328" i="13"/>
  <c r="H1328" i="13"/>
  <c r="I1328" i="13"/>
  <c r="J1328" i="13"/>
  <c r="K1328" i="13"/>
  <c r="L1328" i="13"/>
  <c r="C1329" i="13"/>
  <c r="D1329" i="13"/>
  <c r="E1329" i="13"/>
  <c r="F1329" i="13"/>
  <c r="G1329" i="13"/>
  <c r="H1329" i="13"/>
  <c r="I1329" i="13"/>
  <c r="J1329" i="13"/>
  <c r="K1329" i="13"/>
  <c r="L1329" i="13"/>
  <c r="C1330" i="13"/>
  <c r="D1330" i="13"/>
  <c r="E1330" i="13"/>
  <c r="F1330" i="13"/>
  <c r="G1330" i="13"/>
  <c r="H1330" i="13"/>
  <c r="I1330" i="13"/>
  <c r="J1330" i="13"/>
  <c r="K1330" i="13"/>
  <c r="L1330" i="13"/>
  <c r="C1331" i="13"/>
  <c r="D1331" i="13"/>
  <c r="E1331" i="13"/>
  <c r="F1331" i="13"/>
  <c r="G1331" i="13"/>
  <c r="H1331" i="13"/>
  <c r="I1331" i="13"/>
  <c r="J1331" i="13"/>
  <c r="K1331" i="13"/>
  <c r="L1331" i="13"/>
  <c r="C1332" i="13"/>
  <c r="D1332" i="13"/>
  <c r="E1332" i="13"/>
  <c r="F1332" i="13"/>
  <c r="G1332" i="13"/>
  <c r="H1332" i="13"/>
  <c r="I1332" i="13"/>
  <c r="J1332" i="13"/>
  <c r="K1332" i="13"/>
  <c r="L1332" i="13"/>
  <c r="C1333" i="13"/>
  <c r="D1333" i="13"/>
  <c r="E1333" i="13"/>
  <c r="F1333" i="13"/>
  <c r="G1333" i="13"/>
  <c r="H1333" i="13"/>
  <c r="I1333" i="13"/>
  <c r="J1333" i="13"/>
  <c r="K1333" i="13"/>
  <c r="L1333" i="13"/>
  <c r="C1334" i="13"/>
  <c r="D1334" i="13"/>
  <c r="E1334" i="13"/>
  <c r="F1334" i="13"/>
  <c r="G1334" i="13"/>
  <c r="H1334" i="13"/>
  <c r="I1334" i="13"/>
  <c r="J1334" i="13"/>
  <c r="K1334" i="13"/>
  <c r="L1334" i="13"/>
  <c r="C1335" i="13"/>
  <c r="D1335" i="13"/>
  <c r="E1335" i="13"/>
  <c r="F1335" i="13"/>
  <c r="G1335" i="13"/>
  <c r="H1335" i="13"/>
  <c r="I1335" i="13"/>
  <c r="J1335" i="13"/>
  <c r="K1335" i="13"/>
  <c r="L1335" i="13"/>
  <c r="C1336" i="13"/>
  <c r="D1336" i="13"/>
  <c r="E1336" i="13"/>
  <c r="F1336" i="13"/>
  <c r="G1336" i="13"/>
  <c r="H1336" i="13"/>
  <c r="I1336" i="13"/>
  <c r="J1336" i="13"/>
  <c r="K1336" i="13"/>
  <c r="L1336" i="13"/>
  <c r="C1337" i="13"/>
  <c r="D1337" i="13"/>
  <c r="E1337" i="13"/>
  <c r="F1337" i="13"/>
  <c r="G1337" i="13"/>
  <c r="H1337" i="13"/>
  <c r="I1337" i="13"/>
  <c r="J1337" i="13"/>
  <c r="K1337" i="13"/>
  <c r="L1337" i="13"/>
  <c r="C1338" i="13"/>
  <c r="D1338" i="13"/>
  <c r="E1338" i="13"/>
  <c r="F1338" i="13"/>
  <c r="G1338" i="13"/>
  <c r="H1338" i="13"/>
  <c r="I1338" i="13"/>
  <c r="J1338" i="13"/>
  <c r="K1338" i="13"/>
  <c r="L1338" i="13"/>
  <c r="C1339" i="13"/>
  <c r="D1339" i="13"/>
  <c r="E1339" i="13"/>
  <c r="F1339" i="13"/>
  <c r="G1339" i="13"/>
  <c r="H1339" i="13"/>
  <c r="I1339" i="13"/>
  <c r="J1339" i="13"/>
  <c r="K1339" i="13"/>
  <c r="L1339" i="13"/>
  <c r="C1340" i="13"/>
  <c r="D1340" i="13"/>
  <c r="E1340" i="13"/>
  <c r="F1340" i="13"/>
  <c r="G1340" i="13"/>
  <c r="H1340" i="13"/>
  <c r="I1340" i="13"/>
  <c r="J1340" i="13"/>
  <c r="K1340" i="13"/>
  <c r="L1340" i="13"/>
  <c r="C1341" i="13"/>
  <c r="D1341" i="13"/>
  <c r="E1341" i="13"/>
  <c r="F1341" i="13"/>
  <c r="G1341" i="13"/>
  <c r="H1341" i="13"/>
  <c r="I1341" i="13"/>
  <c r="J1341" i="13"/>
  <c r="K1341" i="13"/>
  <c r="L1341" i="13"/>
  <c r="C1342" i="13"/>
  <c r="D1342" i="13"/>
  <c r="E1342" i="13"/>
  <c r="F1342" i="13"/>
  <c r="G1342" i="13"/>
  <c r="H1342" i="13"/>
  <c r="I1342" i="13"/>
  <c r="J1342" i="13"/>
  <c r="K1342" i="13"/>
  <c r="L1342" i="13"/>
  <c r="C1343" i="13"/>
  <c r="D1343" i="13"/>
  <c r="E1343" i="13"/>
  <c r="F1343" i="13"/>
  <c r="G1343" i="13"/>
  <c r="H1343" i="13"/>
  <c r="I1343" i="13"/>
  <c r="J1343" i="13"/>
  <c r="K1343" i="13"/>
  <c r="L1343" i="13"/>
  <c r="C1344" i="13"/>
  <c r="D1344" i="13"/>
  <c r="E1344" i="13"/>
  <c r="F1344" i="13"/>
  <c r="G1344" i="13"/>
  <c r="H1344" i="13"/>
  <c r="I1344" i="13"/>
  <c r="J1344" i="13"/>
  <c r="K1344" i="13"/>
  <c r="L1344" i="13"/>
  <c r="C1345" i="13"/>
  <c r="D1345" i="13"/>
  <c r="E1345" i="13"/>
  <c r="F1345" i="13"/>
  <c r="G1345" i="13"/>
  <c r="H1345" i="13"/>
  <c r="I1345" i="13"/>
  <c r="J1345" i="13"/>
  <c r="K1345" i="13"/>
  <c r="L1345" i="13"/>
  <c r="C1346" i="13"/>
  <c r="D1346" i="13"/>
  <c r="E1346" i="13"/>
  <c r="F1346" i="13"/>
  <c r="G1346" i="13"/>
  <c r="H1346" i="13"/>
  <c r="I1346" i="13"/>
  <c r="J1346" i="13"/>
  <c r="K1346" i="13"/>
  <c r="L1346" i="13"/>
  <c r="C1347" i="13"/>
  <c r="D1347" i="13"/>
  <c r="E1347" i="13"/>
  <c r="F1347" i="13"/>
  <c r="G1347" i="13"/>
  <c r="H1347" i="13"/>
  <c r="I1347" i="13"/>
  <c r="J1347" i="13"/>
  <c r="K1347" i="13"/>
  <c r="L1347" i="13"/>
  <c r="C1348" i="13"/>
  <c r="D1348" i="13"/>
  <c r="E1348" i="13"/>
  <c r="F1348" i="13"/>
  <c r="G1348" i="13"/>
  <c r="H1348" i="13"/>
  <c r="I1348" i="13"/>
  <c r="J1348" i="13"/>
  <c r="K1348" i="13"/>
  <c r="L1348" i="13"/>
  <c r="C1349" i="13"/>
  <c r="D1349" i="13"/>
  <c r="E1349" i="13"/>
  <c r="F1349" i="13"/>
  <c r="G1349" i="13"/>
  <c r="H1349" i="13"/>
  <c r="I1349" i="13"/>
  <c r="J1349" i="13"/>
  <c r="K1349" i="13"/>
  <c r="L1349" i="13"/>
  <c r="C1350" i="13"/>
  <c r="D1350" i="13"/>
  <c r="E1350" i="13"/>
  <c r="F1350" i="13"/>
  <c r="G1350" i="13"/>
  <c r="H1350" i="13"/>
  <c r="I1350" i="13"/>
  <c r="J1350" i="13"/>
  <c r="K1350" i="13"/>
  <c r="L1350" i="13"/>
  <c r="C1351" i="13"/>
  <c r="D1351" i="13"/>
  <c r="E1351" i="13"/>
  <c r="F1351" i="13"/>
  <c r="G1351" i="13"/>
  <c r="H1351" i="13"/>
  <c r="I1351" i="13"/>
  <c r="J1351" i="13"/>
  <c r="K1351" i="13"/>
  <c r="L1351" i="13"/>
  <c r="C1352" i="13"/>
  <c r="D1352" i="13"/>
  <c r="E1352" i="13"/>
  <c r="F1352" i="13"/>
  <c r="G1352" i="13"/>
  <c r="H1352" i="13"/>
  <c r="I1352" i="13"/>
  <c r="J1352" i="13"/>
  <c r="K1352" i="13"/>
  <c r="L1352" i="13"/>
  <c r="C1353" i="13"/>
  <c r="D1353" i="13"/>
  <c r="E1353" i="13"/>
  <c r="F1353" i="13"/>
  <c r="G1353" i="13"/>
  <c r="H1353" i="13"/>
  <c r="I1353" i="13"/>
  <c r="J1353" i="13"/>
  <c r="K1353" i="13"/>
  <c r="L1353" i="13"/>
  <c r="C1354" i="13"/>
  <c r="D1354" i="13"/>
  <c r="E1354" i="13"/>
  <c r="F1354" i="13"/>
  <c r="G1354" i="13"/>
  <c r="H1354" i="13"/>
  <c r="I1354" i="13"/>
  <c r="J1354" i="13"/>
  <c r="K1354" i="13"/>
  <c r="L1354" i="13"/>
  <c r="C1355" i="13"/>
  <c r="D1355" i="13"/>
  <c r="E1355" i="13"/>
  <c r="F1355" i="13"/>
  <c r="G1355" i="13"/>
  <c r="H1355" i="13"/>
  <c r="I1355" i="13"/>
  <c r="J1355" i="13"/>
  <c r="K1355" i="13"/>
  <c r="L1355" i="13"/>
  <c r="C1356" i="13"/>
  <c r="D1356" i="13"/>
  <c r="E1356" i="13"/>
  <c r="F1356" i="13"/>
  <c r="G1356" i="13"/>
  <c r="H1356" i="13"/>
  <c r="I1356" i="13"/>
  <c r="J1356" i="13"/>
  <c r="K1356" i="13"/>
  <c r="L1356" i="13"/>
  <c r="C1357" i="13"/>
  <c r="D1357" i="13"/>
  <c r="E1357" i="13"/>
  <c r="F1357" i="13"/>
  <c r="G1357" i="13"/>
  <c r="H1357" i="13"/>
  <c r="I1357" i="13"/>
  <c r="J1357" i="13"/>
  <c r="K1357" i="13"/>
  <c r="L1357" i="13"/>
  <c r="C1358" i="13"/>
  <c r="D1358" i="13"/>
  <c r="E1358" i="13"/>
  <c r="F1358" i="13"/>
  <c r="G1358" i="13"/>
  <c r="H1358" i="13"/>
  <c r="I1358" i="13"/>
  <c r="J1358" i="13"/>
  <c r="K1358" i="13"/>
  <c r="L1358" i="13"/>
  <c r="C1359" i="13"/>
  <c r="D1359" i="13"/>
  <c r="E1359" i="13"/>
  <c r="F1359" i="13"/>
  <c r="G1359" i="13"/>
  <c r="H1359" i="13"/>
  <c r="I1359" i="13"/>
  <c r="J1359" i="13"/>
  <c r="K1359" i="13"/>
  <c r="L1359" i="13"/>
  <c r="C1360" i="13"/>
  <c r="D1360" i="13"/>
  <c r="E1360" i="13"/>
  <c r="F1360" i="13"/>
  <c r="G1360" i="13"/>
  <c r="H1360" i="13"/>
  <c r="I1360" i="13"/>
  <c r="J1360" i="13"/>
  <c r="K1360" i="13"/>
  <c r="L1360" i="13"/>
  <c r="C1361" i="13"/>
  <c r="D1361" i="13"/>
  <c r="E1361" i="13"/>
  <c r="F1361" i="13"/>
  <c r="G1361" i="13"/>
  <c r="H1361" i="13"/>
  <c r="I1361" i="13"/>
  <c r="J1361" i="13"/>
  <c r="K1361" i="13"/>
  <c r="L1361" i="13"/>
  <c r="C1362" i="13"/>
  <c r="D1362" i="13"/>
  <c r="E1362" i="13"/>
  <c r="F1362" i="13"/>
  <c r="G1362" i="13"/>
  <c r="H1362" i="13"/>
  <c r="I1362" i="13"/>
  <c r="J1362" i="13"/>
  <c r="K1362" i="13"/>
  <c r="L1362" i="13"/>
  <c r="C1363" i="13"/>
  <c r="D1363" i="13"/>
  <c r="E1363" i="13"/>
  <c r="F1363" i="13"/>
  <c r="G1363" i="13"/>
  <c r="H1363" i="13"/>
  <c r="I1363" i="13"/>
  <c r="J1363" i="13"/>
  <c r="K1363" i="13"/>
  <c r="L1363" i="13"/>
  <c r="C1364" i="13"/>
  <c r="D1364" i="13"/>
  <c r="E1364" i="13"/>
  <c r="F1364" i="13"/>
  <c r="G1364" i="13"/>
  <c r="H1364" i="13"/>
  <c r="I1364" i="13"/>
  <c r="J1364" i="13"/>
  <c r="K1364" i="13"/>
  <c r="L1364" i="13"/>
  <c r="C1365" i="13"/>
  <c r="D1365" i="13"/>
  <c r="E1365" i="13"/>
  <c r="F1365" i="13"/>
  <c r="G1365" i="13"/>
  <c r="H1365" i="13"/>
  <c r="I1365" i="13"/>
  <c r="J1365" i="13"/>
  <c r="K1365" i="13"/>
  <c r="L1365" i="13"/>
  <c r="C1366" i="13"/>
  <c r="D1366" i="13"/>
  <c r="E1366" i="13"/>
  <c r="F1366" i="13"/>
  <c r="G1366" i="13"/>
  <c r="H1366" i="13"/>
  <c r="I1366" i="13"/>
  <c r="J1366" i="13"/>
  <c r="K1366" i="13"/>
  <c r="L1366" i="13"/>
  <c r="C1367" i="13"/>
  <c r="D1367" i="13"/>
  <c r="E1367" i="13"/>
  <c r="F1367" i="13"/>
  <c r="G1367" i="13"/>
  <c r="H1367" i="13"/>
  <c r="I1367" i="13"/>
  <c r="J1367" i="13"/>
  <c r="K1367" i="13"/>
  <c r="L1367" i="13"/>
  <c r="C1368" i="13"/>
  <c r="D1368" i="13"/>
  <c r="E1368" i="13"/>
  <c r="F1368" i="13"/>
  <c r="G1368" i="13"/>
  <c r="H1368" i="13"/>
  <c r="I1368" i="13"/>
  <c r="J1368" i="13"/>
  <c r="K1368" i="13"/>
  <c r="L1368" i="13"/>
  <c r="C1369" i="13"/>
  <c r="D1369" i="13"/>
  <c r="E1369" i="13"/>
  <c r="F1369" i="13"/>
  <c r="G1369" i="13"/>
  <c r="H1369" i="13"/>
  <c r="I1369" i="13"/>
  <c r="J1369" i="13"/>
  <c r="K1369" i="13"/>
  <c r="L1369" i="13"/>
  <c r="C1370" i="13"/>
  <c r="D1370" i="13"/>
  <c r="E1370" i="13"/>
  <c r="F1370" i="13"/>
  <c r="G1370" i="13"/>
  <c r="H1370" i="13"/>
  <c r="I1370" i="13"/>
  <c r="J1370" i="13"/>
  <c r="K1370" i="13"/>
  <c r="L1370" i="13"/>
  <c r="C1371" i="13"/>
  <c r="D1371" i="13"/>
  <c r="E1371" i="13"/>
  <c r="F1371" i="13"/>
  <c r="G1371" i="13"/>
  <c r="H1371" i="13"/>
  <c r="I1371" i="13"/>
  <c r="J1371" i="13"/>
  <c r="K1371" i="13"/>
  <c r="L1371" i="13"/>
  <c r="C1372" i="13"/>
  <c r="D1372" i="13"/>
  <c r="E1372" i="13"/>
  <c r="F1372" i="13"/>
  <c r="G1372" i="13"/>
  <c r="H1372" i="13"/>
  <c r="I1372" i="13"/>
  <c r="J1372" i="13"/>
  <c r="K1372" i="13"/>
  <c r="L1372" i="13"/>
  <c r="C1373" i="13"/>
  <c r="D1373" i="13"/>
  <c r="E1373" i="13"/>
  <c r="F1373" i="13"/>
  <c r="G1373" i="13"/>
  <c r="H1373" i="13"/>
  <c r="I1373" i="13"/>
  <c r="J1373" i="13"/>
  <c r="K1373" i="13"/>
  <c r="L1373" i="13"/>
  <c r="C1374" i="13"/>
  <c r="D1374" i="13"/>
  <c r="E1374" i="13"/>
  <c r="F1374" i="13"/>
  <c r="G1374" i="13"/>
  <c r="H1374" i="13"/>
  <c r="I1374" i="13"/>
  <c r="J1374" i="13"/>
  <c r="K1374" i="13"/>
  <c r="L1374" i="13"/>
  <c r="C1375" i="13"/>
  <c r="D1375" i="13"/>
  <c r="E1375" i="13"/>
  <c r="F1375" i="13"/>
  <c r="G1375" i="13"/>
  <c r="H1375" i="13"/>
  <c r="I1375" i="13"/>
  <c r="J1375" i="13"/>
  <c r="K1375" i="13"/>
  <c r="L1375" i="13"/>
  <c r="C1376" i="13"/>
  <c r="D1376" i="13"/>
  <c r="E1376" i="13"/>
  <c r="F1376" i="13"/>
  <c r="G1376" i="13"/>
  <c r="H1376" i="13"/>
  <c r="I1376" i="13"/>
  <c r="J1376" i="13"/>
  <c r="K1376" i="13"/>
  <c r="L1376" i="13"/>
  <c r="C1377" i="13"/>
  <c r="D1377" i="13"/>
  <c r="E1377" i="13"/>
  <c r="F1377" i="13"/>
  <c r="G1377" i="13"/>
  <c r="H1377" i="13"/>
  <c r="I1377" i="13"/>
  <c r="J1377" i="13"/>
  <c r="K1377" i="13"/>
  <c r="L1377" i="13"/>
  <c r="C1378" i="13"/>
  <c r="D1378" i="13"/>
  <c r="E1378" i="13"/>
  <c r="F1378" i="13"/>
  <c r="G1378" i="13"/>
  <c r="H1378" i="13"/>
  <c r="I1378" i="13"/>
  <c r="J1378" i="13"/>
  <c r="K1378" i="13"/>
  <c r="L1378" i="13"/>
  <c r="C1379" i="13"/>
  <c r="D1379" i="13"/>
  <c r="E1379" i="13"/>
  <c r="F1379" i="13"/>
  <c r="G1379" i="13"/>
  <c r="H1379" i="13"/>
  <c r="I1379" i="13"/>
  <c r="J1379" i="13"/>
  <c r="K1379" i="13"/>
  <c r="L1379" i="13"/>
  <c r="C1380" i="13"/>
  <c r="D1380" i="13"/>
  <c r="E1380" i="13"/>
  <c r="F1380" i="13"/>
  <c r="G1380" i="13"/>
  <c r="H1380" i="13"/>
  <c r="I1380" i="13"/>
  <c r="J1380" i="13"/>
  <c r="K1380" i="13"/>
  <c r="L1380" i="13"/>
  <c r="C1381" i="13"/>
  <c r="D1381" i="13"/>
  <c r="E1381" i="13"/>
  <c r="F1381" i="13"/>
  <c r="G1381" i="13"/>
  <c r="H1381" i="13"/>
  <c r="I1381" i="13"/>
  <c r="J1381" i="13"/>
  <c r="K1381" i="13"/>
  <c r="L1381" i="13"/>
  <c r="C1382" i="13"/>
  <c r="D1382" i="13"/>
  <c r="E1382" i="13"/>
  <c r="F1382" i="13"/>
  <c r="G1382" i="13"/>
  <c r="H1382" i="13"/>
  <c r="I1382" i="13"/>
  <c r="J1382" i="13"/>
  <c r="K1382" i="13"/>
  <c r="L1382" i="13"/>
  <c r="C1383" i="13"/>
  <c r="D1383" i="13"/>
  <c r="E1383" i="13"/>
  <c r="F1383" i="13"/>
  <c r="G1383" i="13"/>
  <c r="H1383" i="13"/>
  <c r="I1383" i="13"/>
  <c r="J1383" i="13"/>
  <c r="K1383" i="13"/>
  <c r="L1383" i="13"/>
  <c r="C1384" i="13"/>
  <c r="D1384" i="13"/>
  <c r="E1384" i="13"/>
  <c r="F1384" i="13"/>
  <c r="G1384" i="13"/>
  <c r="H1384" i="13"/>
  <c r="I1384" i="13"/>
  <c r="J1384" i="13"/>
  <c r="K1384" i="13"/>
  <c r="L1384" i="13"/>
  <c r="C1385" i="13"/>
  <c r="D1385" i="13"/>
  <c r="E1385" i="13"/>
  <c r="F1385" i="13"/>
  <c r="G1385" i="13"/>
  <c r="H1385" i="13"/>
  <c r="I1385" i="13"/>
  <c r="J1385" i="13"/>
  <c r="K1385" i="13"/>
  <c r="L1385" i="13"/>
  <c r="C1386" i="13"/>
  <c r="D1386" i="13"/>
  <c r="E1386" i="13"/>
  <c r="F1386" i="13"/>
  <c r="G1386" i="13"/>
  <c r="H1386" i="13"/>
  <c r="I1386" i="13"/>
  <c r="J1386" i="13"/>
  <c r="K1386" i="13"/>
  <c r="L1386" i="13"/>
  <c r="C1387" i="13"/>
  <c r="D1387" i="13"/>
  <c r="E1387" i="13"/>
  <c r="F1387" i="13"/>
  <c r="G1387" i="13"/>
  <c r="H1387" i="13"/>
  <c r="I1387" i="13"/>
  <c r="J1387" i="13"/>
  <c r="K1387" i="13"/>
  <c r="L1387" i="13"/>
  <c r="C1388" i="13"/>
  <c r="D1388" i="13"/>
  <c r="E1388" i="13"/>
  <c r="F1388" i="13"/>
  <c r="G1388" i="13"/>
  <c r="H1388" i="13"/>
  <c r="I1388" i="13"/>
  <c r="J1388" i="13"/>
  <c r="K1388" i="13"/>
  <c r="L1388" i="13"/>
  <c r="C1389" i="13"/>
  <c r="D1389" i="13"/>
  <c r="E1389" i="13"/>
  <c r="F1389" i="13"/>
  <c r="G1389" i="13"/>
  <c r="H1389" i="13"/>
  <c r="I1389" i="13"/>
  <c r="J1389" i="13"/>
  <c r="K1389" i="13"/>
  <c r="L1389" i="13"/>
  <c r="C1390" i="13"/>
  <c r="D1390" i="13"/>
  <c r="E1390" i="13"/>
  <c r="F1390" i="13"/>
  <c r="G1390" i="13"/>
  <c r="H1390" i="13"/>
  <c r="I1390" i="13"/>
  <c r="J1390" i="13"/>
  <c r="K1390" i="13"/>
  <c r="L1390" i="13"/>
  <c r="C1391" i="13"/>
  <c r="D1391" i="13"/>
  <c r="E1391" i="13"/>
  <c r="F1391" i="13"/>
  <c r="G1391" i="13"/>
  <c r="H1391" i="13"/>
  <c r="I1391" i="13"/>
  <c r="J1391" i="13"/>
  <c r="K1391" i="13"/>
  <c r="L1391" i="13"/>
  <c r="C1392" i="13"/>
  <c r="D1392" i="13"/>
  <c r="E1392" i="13"/>
  <c r="F1392" i="13"/>
  <c r="G1392" i="13"/>
  <c r="H1392" i="13"/>
  <c r="I1392" i="13"/>
  <c r="J1392" i="13"/>
  <c r="K1392" i="13"/>
  <c r="L1392" i="13"/>
  <c r="C1393" i="13"/>
  <c r="D1393" i="13"/>
  <c r="E1393" i="13"/>
  <c r="F1393" i="13"/>
  <c r="G1393" i="13"/>
  <c r="H1393" i="13"/>
  <c r="I1393" i="13"/>
  <c r="J1393" i="13"/>
  <c r="K1393" i="13"/>
  <c r="L1393" i="13"/>
  <c r="C1394" i="13"/>
  <c r="D1394" i="13"/>
  <c r="E1394" i="13"/>
  <c r="F1394" i="13"/>
  <c r="G1394" i="13"/>
  <c r="H1394" i="13"/>
  <c r="I1394" i="13"/>
  <c r="J1394" i="13"/>
  <c r="K1394" i="13"/>
  <c r="L1394" i="13"/>
  <c r="C1395" i="13"/>
  <c r="D1395" i="13"/>
  <c r="E1395" i="13"/>
  <c r="F1395" i="13"/>
  <c r="G1395" i="13"/>
  <c r="H1395" i="13"/>
  <c r="I1395" i="13"/>
  <c r="J1395" i="13"/>
  <c r="K1395" i="13"/>
  <c r="L1395" i="13"/>
  <c r="C1396" i="13"/>
  <c r="D1396" i="13"/>
  <c r="E1396" i="13"/>
  <c r="F1396" i="13"/>
  <c r="G1396" i="13"/>
  <c r="H1396" i="13"/>
  <c r="I1396" i="13"/>
  <c r="J1396" i="13"/>
  <c r="K1396" i="13"/>
  <c r="L1396" i="13"/>
  <c r="C1397" i="13"/>
  <c r="D1397" i="13"/>
  <c r="E1397" i="13"/>
  <c r="F1397" i="13"/>
  <c r="G1397" i="13"/>
  <c r="H1397" i="13"/>
  <c r="I1397" i="13"/>
  <c r="J1397" i="13"/>
  <c r="K1397" i="13"/>
  <c r="L1397" i="13"/>
  <c r="C1398" i="13"/>
  <c r="D1398" i="13"/>
  <c r="E1398" i="13"/>
  <c r="F1398" i="13"/>
  <c r="G1398" i="13"/>
  <c r="H1398" i="13"/>
  <c r="I1398" i="13"/>
  <c r="J1398" i="13"/>
  <c r="K1398" i="13"/>
  <c r="L1398" i="13"/>
  <c r="C1399" i="13"/>
  <c r="D1399" i="13"/>
  <c r="E1399" i="13"/>
  <c r="F1399" i="13"/>
  <c r="G1399" i="13"/>
  <c r="H1399" i="13"/>
  <c r="I1399" i="13"/>
  <c r="J1399" i="13"/>
  <c r="K1399" i="13"/>
  <c r="L1399" i="13"/>
  <c r="C1400" i="13"/>
  <c r="D1400" i="13"/>
  <c r="E1400" i="13"/>
  <c r="F1400" i="13"/>
  <c r="G1400" i="13"/>
  <c r="H1400" i="13"/>
  <c r="I1400" i="13"/>
  <c r="J1400" i="13"/>
  <c r="K1400" i="13"/>
  <c r="L1400" i="13"/>
  <c r="C1401" i="13"/>
  <c r="D1401" i="13"/>
  <c r="E1401" i="13"/>
  <c r="F1401" i="13"/>
  <c r="G1401" i="13"/>
  <c r="H1401" i="13"/>
  <c r="I1401" i="13"/>
  <c r="J1401" i="13"/>
  <c r="K1401" i="13"/>
  <c r="L1401" i="13"/>
  <c r="C1402" i="13"/>
  <c r="D1402" i="13"/>
  <c r="E1402" i="13"/>
  <c r="F1402" i="13"/>
  <c r="G1402" i="13"/>
  <c r="H1402" i="13"/>
  <c r="I1402" i="13"/>
  <c r="J1402" i="13"/>
  <c r="K1402" i="13"/>
  <c r="L1402" i="13"/>
  <c r="C1403" i="13"/>
  <c r="D1403" i="13"/>
  <c r="E1403" i="13"/>
  <c r="F1403" i="13"/>
  <c r="G1403" i="13"/>
  <c r="H1403" i="13"/>
  <c r="I1403" i="13"/>
  <c r="J1403" i="13"/>
  <c r="K1403" i="13"/>
  <c r="L1403" i="13"/>
  <c r="C1404" i="13"/>
  <c r="D1404" i="13"/>
  <c r="E1404" i="13"/>
  <c r="F1404" i="13"/>
  <c r="G1404" i="13"/>
  <c r="H1404" i="13"/>
  <c r="I1404" i="13"/>
  <c r="J1404" i="13"/>
  <c r="K1404" i="13"/>
  <c r="L1404" i="13"/>
  <c r="C1405" i="13"/>
  <c r="D1405" i="13"/>
  <c r="E1405" i="13"/>
  <c r="F1405" i="13"/>
  <c r="G1405" i="13"/>
  <c r="H1405" i="13"/>
  <c r="I1405" i="13"/>
  <c r="J1405" i="13"/>
  <c r="K1405" i="13"/>
  <c r="L1405" i="13"/>
  <c r="C1406" i="13"/>
  <c r="D1406" i="13"/>
  <c r="E1406" i="13"/>
  <c r="F1406" i="13"/>
  <c r="G1406" i="13"/>
  <c r="H1406" i="13"/>
  <c r="I1406" i="13"/>
  <c r="J1406" i="13"/>
  <c r="K1406" i="13"/>
  <c r="L1406" i="13"/>
  <c r="C1407" i="13"/>
  <c r="D1407" i="13"/>
  <c r="E1407" i="13"/>
  <c r="F1407" i="13"/>
  <c r="G1407" i="13"/>
  <c r="H1407" i="13"/>
  <c r="I1407" i="13"/>
  <c r="J1407" i="13"/>
  <c r="K1407" i="13"/>
  <c r="L1407" i="13"/>
  <c r="C1408" i="13"/>
  <c r="D1408" i="13"/>
  <c r="E1408" i="13"/>
  <c r="F1408" i="13"/>
  <c r="G1408" i="13"/>
  <c r="H1408" i="13"/>
  <c r="I1408" i="13"/>
  <c r="J1408" i="13"/>
  <c r="K1408" i="13"/>
  <c r="L1408" i="13"/>
  <c r="C1409" i="13"/>
  <c r="D1409" i="13"/>
  <c r="E1409" i="13"/>
  <c r="F1409" i="13"/>
  <c r="G1409" i="13"/>
  <c r="H1409" i="13"/>
  <c r="I1409" i="13"/>
  <c r="J1409" i="13"/>
  <c r="K1409" i="13"/>
  <c r="L1409" i="13"/>
  <c r="C1410" i="13"/>
  <c r="D1410" i="13"/>
  <c r="E1410" i="13"/>
  <c r="F1410" i="13"/>
  <c r="G1410" i="13"/>
  <c r="H1410" i="13"/>
  <c r="I1410" i="13"/>
  <c r="J1410" i="13"/>
  <c r="K1410" i="13"/>
  <c r="L1410" i="13"/>
  <c r="C1411" i="13"/>
  <c r="D1411" i="13"/>
  <c r="E1411" i="13"/>
  <c r="F1411" i="13"/>
  <c r="G1411" i="13"/>
  <c r="H1411" i="13"/>
  <c r="I1411" i="13"/>
  <c r="J1411" i="13"/>
  <c r="K1411" i="13"/>
  <c r="L1411" i="13"/>
  <c r="C1412" i="13"/>
  <c r="D1412" i="13"/>
  <c r="E1412" i="13"/>
  <c r="F1412" i="13"/>
  <c r="G1412" i="13"/>
  <c r="H1412" i="13"/>
  <c r="I1412" i="13"/>
  <c r="J1412" i="13"/>
  <c r="K1412" i="13"/>
  <c r="L1412" i="13"/>
  <c r="C1413" i="13"/>
  <c r="D1413" i="13"/>
  <c r="E1413" i="13"/>
  <c r="F1413" i="13"/>
  <c r="G1413" i="13"/>
  <c r="H1413" i="13"/>
  <c r="I1413" i="13"/>
  <c r="J1413" i="13"/>
  <c r="K1413" i="13"/>
  <c r="L1413" i="13"/>
  <c r="C1414" i="13"/>
  <c r="D1414" i="13"/>
  <c r="E1414" i="13"/>
  <c r="F1414" i="13"/>
  <c r="G1414" i="13"/>
  <c r="H1414" i="13"/>
  <c r="I1414" i="13"/>
  <c r="J1414" i="13"/>
  <c r="K1414" i="13"/>
  <c r="L1414" i="13"/>
  <c r="C1415" i="13"/>
  <c r="D1415" i="13"/>
  <c r="E1415" i="13"/>
  <c r="F1415" i="13"/>
  <c r="G1415" i="13"/>
  <c r="H1415" i="13"/>
  <c r="I1415" i="13"/>
  <c r="J1415" i="13"/>
  <c r="K1415" i="13"/>
  <c r="L1415" i="13"/>
  <c r="C1416" i="13"/>
  <c r="D1416" i="13"/>
  <c r="E1416" i="13"/>
  <c r="F1416" i="13"/>
  <c r="G1416" i="13"/>
  <c r="H1416" i="13"/>
  <c r="I1416" i="13"/>
  <c r="J1416" i="13"/>
  <c r="K1416" i="13"/>
  <c r="L1416" i="13"/>
  <c r="C1417" i="13"/>
  <c r="D1417" i="13"/>
  <c r="E1417" i="13"/>
  <c r="F1417" i="13"/>
  <c r="G1417" i="13"/>
  <c r="H1417" i="13"/>
  <c r="I1417" i="13"/>
  <c r="J1417" i="13"/>
  <c r="K1417" i="13"/>
  <c r="L1417" i="13"/>
  <c r="C1418" i="13"/>
  <c r="D1418" i="13"/>
  <c r="E1418" i="13"/>
  <c r="F1418" i="13"/>
  <c r="G1418" i="13"/>
  <c r="H1418" i="13"/>
  <c r="I1418" i="13"/>
  <c r="J1418" i="13"/>
  <c r="K1418" i="13"/>
  <c r="L1418" i="13"/>
  <c r="C1419" i="13"/>
  <c r="D1419" i="13"/>
  <c r="E1419" i="13"/>
  <c r="F1419" i="13"/>
  <c r="G1419" i="13"/>
  <c r="H1419" i="13"/>
  <c r="I1419" i="13"/>
  <c r="J1419" i="13"/>
  <c r="K1419" i="13"/>
  <c r="L1419" i="13"/>
  <c r="C1420" i="13"/>
  <c r="D1420" i="13"/>
  <c r="E1420" i="13"/>
  <c r="F1420" i="13"/>
  <c r="G1420" i="13"/>
  <c r="H1420" i="13"/>
  <c r="I1420" i="13"/>
  <c r="J1420" i="13"/>
  <c r="K1420" i="13"/>
  <c r="L1420" i="13"/>
  <c r="C1421" i="13"/>
  <c r="D1421" i="13"/>
  <c r="E1421" i="13"/>
  <c r="F1421" i="13"/>
  <c r="G1421" i="13"/>
  <c r="H1421" i="13"/>
  <c r="I1421" i="13"/>
  <c r="J1421" i="13"/>
  <c r="K1421" i="13"/>
  <c r="L1421" i="13"/>
  <c r="C1422" i="13"/>
  <c r="D1422" i="13"/>
  <c r="E1422" i="13"/>
  <c r="F1422" i="13"/>
  <c r="G1422" i="13"/>
  <c r="H1422" i="13"/>
  <c r="I1422" i="13"/>
  <c r="J1422" i="13"/>
  <c r="K1422" i="13"/>
  <c r="L1422" i="13"/>
  <c r="C1423" i="13"/>
  <c r="D1423" i="13"/>
  <c r="E1423" i="13"/>
  <c r="F1423" i="13"/>
  <c r="G1423" i="13"/>
  <c r="H1423" i="13"/>
  <c r="I1423" i="13"/>
  <c r="J1423" i="13"/>
  <c r="K1423" i="13"/>
  <c r="L1423" i="13"/>
  <c r="C1424" i="13"/>
  <c r="D1424" i="13"/>
  <c r="E1424" i="13"/>
  <c r="F1424" i="13"/>
  <c r="G1424" i="13"/>
  <c r="H1424" i="13"/>
  <c r="I1424" i="13"/>
  <c r="J1424" i="13"/>
  <c r="K1424" i="13"/>
  <c r="L1424" i="13"/>
  <c r="C1425" i="13"/>
  <c r="D1425" i="13"/>
  <c r="E1425" i="13"/>
  <c r="F1425" i="13"/>
  <c r="G1425" i="13"/>
  <c r="H1425" i="13"/>
  <c r="I1425" i="13"/>
  <c r="J1425" i="13"/>
  <c r="K1425" i="13"/>
  <c r="L1425" i="13"/>
  <c r="C1426" i="13"/>
  <c r="D1426" i="13"/>
  <c r="E1426" i="13"/>
  <c r="F1426" i="13"/>
  <c r="G1426" i="13"/>
  <c r="H1426" i="13"/>
  <c r="I1426" i="13"/>
  <c r="J1426" i="13"/>
  <c r="K1426" i="13"/>
  <c r="L1426" i="13"/>
  <c r="C1427" i="13"/>
  <c r="D1427" i="13"/>
  <c r="E1427" i="13"/>
  <c r="F1427" i="13"/>
  <c r="G1427" i="13"/>
  <c r="H1427" i="13"/>
  <c r="I1427" i="13"/>
  <c r="J1427" i="13"/>
  <c r="K1427" i="13"/>
  <c r="L1427" i="13"/>
  <c r="C1428" i="13"/>
  <c r="D1428" i="13"/>
  <c r="E1428" i="13"/>
  <c r="F1428" i="13"/>
  <c r="G1428" i="13"/>
  <c r="H1428" i="13"/>
  <c r="I1428" i="13"/>
  <c r="J1428" i="13"/>
  <c r="K1428" i="13"/>
  <c r="L1428" i="13"/>
  <c r="C1429" i="13"/>
  <c r="D1429" i="13"/>
  <c r="E1429" i="13"/>
  <c r="F1429" i="13"/>
  <c r="G1429" i="13"/>
  <c r="H1429" i="13"/>
  <c r="I1429" i="13"/>
  <c r="J1429" i="13"/>
  <c r="K1429" i="13"/>
  <c r="L1429" i="13"/>
  <c r="C1430" i="13"/>
  <c r="D1430" i="13"/>
  <c r="E1430" i="13"/>
  <c r="F1430" i="13"/>
  <c r="G1430" i="13"/>
  <c r="H1430" i="13"/>
  <c r="I1430" i="13"/>
  <c r="J1430" i="13"/>
  <c r="K1430" i="13"/>
  <c r="L1430" i="13"/>
  <c r="C1431" i="13"/>
  <c r="D1431" i="13"/>
  <c r="E1431" i="13"/>
  <c r="F1431" i="13"/>
  <c r="G1431" i="13"/>
  <c r="H1431" i="13"/>
  <c r="I1431" i="13"/>
  <c r="J1431" i="13"/>
  <c r="K1431" i="13"/>
  <c r="L1431" i="13"/>
  <c r="C1432" i="13"/>
  <c r="D1432" i="13"/>
  <c r="E1432" i="13"/>
  <c r="F1432" i="13"/>
  <c r="G1432" i="13"/>
  <c r="H1432" i="13"/>
  <c r="I1432" i="13"/>
  <c r="J1432" i="13"/>
  <c r="K1432" i="13"/>
  <c r="L1432" i="13"/>
  <c r="C1433" i="13"/>
  <c r="D1433" i="13"/>
  <c r="E1433" i="13"/>
  <c r="F1433" i="13"/>
  <c r="G1433" i="13"/>
  <c r="H1433" i="13"/>
  <c r="I1433" i="13"/>
  <c r="J1433" i="13"/>
  <c r="K1433" i="13"/>
  <c r="L1433" i="13"/>
  <c r="C1434" i="13"/>
  <c r="D1434" i="13"/>
  <c r="E1434" i="13"/>
  <c r="F1434" i="13"/>
  <c r="G1434" i="13"/>
  <c r="H1434" i="13"/>
  <c r="I1434" i="13"/>
  <c r="J1434" i="13"/>
  <c r="K1434" i="13"/>
  <c r="L1434" i="13"/>
  <c r="C1435" i="13"/>
  <c r="D1435" i="13"/>
  <c r="E1435" i="13"/>
  <c r="F1435" i="13"/>
  <c r="G1435" i="13"/>
  <c r="H1435" i="13"/>
  <c r="I1435" i="13"/>
  <c r="J1435" i="13"/>
  <c r="K1435" i="13"/>
  <c r="L1435" i="13"/>
  <c r="C1436" i="13"/>
  <c r="D1436" i="13"/>
  <c r="E1436" i="13"/>
  <c r="F1436" i="13"/>
  <c r="G1436" i="13"/>
  <c r="H1436" i="13"/>
  <c r="I1436" i="13"/>
  <c r="J1436" i="13"/>
  <c r="K1436" i="13"/>
  <c r="L1436" i="13"/>
  <c r="C1437" i="13"/>
  <c r="D1437" i="13"/>
  <c r="E1437" i="13"/>
  <c r="F1437" i="13"/>
  <c r="G1437" i="13"/>
  <c r="H1437" i="13"/>
  <c r="I1437" i="13"/>
  <c r="J1437" i="13"/>
  <c r="K1437" i="13"/>
  <c r="L1437" i="13"/>
  <c r="C1438" i="13"/>
  <c r="D1438" i="13"/>
  <c r="E1438" i="13"/>
  <c r="F1438" i="13"/>
  <c r="G1438" i="13"/>
  <c r="H1438" i="13"/>
  <c r="I1438" i="13"/>
  <c r="J1438" i="13"/>
  <c r="K1438" i="13"/>
  <c r="L1438" i="13"/>
  <c r="C1439" i="13"/>
  <c r="D1439" i="13"/>
  <c r="E1439" i="13"/>
  <c r="F1439" i="13"/>
  <c r="G1439" i="13"/>
  <c r="H1439" i="13"/>
  <c r="I1439" i="13"/>
  <c r="J1439" i="13"/>
  <c r="K1439" i="13"/>
  <c r="L1439" i="13"/>
  <c r="C1440" i="13"/>
  <c r="D1440" i="13"/>
  <c r="E1440" i="13"/>
  <c r="F1440" i="13"/>
  <c r="G1440" i="13"/>
  <c r="H1440" i="13"/>
  <c r="I1440" i="13"/>
  <c r="J1440" i="13"/>
  <c r="K1440" i="13"/>
  <c r="L1440" i="13"/>
  <c r="C1441" i="13"/>
  <c r="D1441" i="13"/>
  <c r="E1441" i="13"/>
  <c r="F1441" i="13"/>
  <c r="G1441" i="13"/>
  <c r="H1441" i="13"/>
  <c r="I1441" i="13"/>
  <c r="J1441" i="13"/>
  <c r="K1441" i="13"/>
  <c r="L1441" i="13"/>
  <c r="C1442" i="13"/>
  <c r="D1442" i="13"/>
  <c r="E1442" i="13"/>
  <c r="F1442" i="13"/>
  <c r="G1442" i="13"/>
  <c r="H1442" i="13"/>
  <c r="I1442" i="13"/>
  <c r="J1442" i="13"/>
  <c r="K1442" i="13"/>
  <c r="L1442" i="13"/>
  <c r="C1443" i="13"/>
  <c r="D1443" i="13"/>
  <c r="E1443" i="13"/>
  <c r="F1443" i="13"/>
  <c r="G1443" i="13"/>
  <c r="H1443" i="13"/>
  <c r="I1443" i="13"/>
  <c r="J1443" i="13"/>
  <c r="K1443" i="13"/>
  <c r="L1443" i="13"/>
  <c r="C1444" i="13"/>
  <c r="D1444" i="13"/>
  <c r="E1444" i="13"/>
  <c r="F1444" i="13"/>
  <c r="G1444" i="13"/>
  <c r="H1444" i="13"/>
  <c r="I1444" i="13"/>
  <c r="J1444" i="13"/>
  <c r="K1444" i="13"/>
  <c r="L1444" i="13"/>
  <c r="C1445" i="13"/>
  <c r="D1445" i="13"/>
  <c r="E1445" i="13"/>
  <c r="F1445" i="13"/>
  <c r="G1445" i="13"/>
  <c r="H1445" i="13"/>
  <c r="I1445" i="13"/>
  <c r="J1445" i="13"/>
  <c r="K1445" i="13"/>
  <c r="L1445" i="13"/>
  <c r="C1446" i="13"/>
  <c r="D1446" i="13"/>
  <c r="E1446" i="13"/>
  <c r="F1446" i="13"/>
  <c r="G1446" i="13"/>
  <c r="H1446" i="13"/>
  <c r="I1446" i="13"/>
  <c r="J1446" i="13"/>
  <c r="K1446" i="13"/>
  <c r="L1446" i="13"/>
  <c r="C1447" i="13"/>
  <c r="D1447" i="13"/>
  <c r="E1447" i="13"/>
  <c r="F1447" i="13"/>
  <c r="G1447" i="13"/>
  <c r="H1447" i="13"/>
  <c r="I1447" i="13"/>
  <c r="J1447" i="13"/>
  <c r="K1447" i="13"/>
  <c r="L1447" i="13"/>
  <c r="C1448" i="13"/>
  <c r="D1448" i="13"/>
  <c r="E1448" i="13"/>
  <c r="F1448" i="13"/>
  <c r="G1448" i="13"/>
  <c r="H1448" i="13"/>
  <c r="I1448" i="13"/>
  <c r="J1448" i="13"/>
  <c r="K1448" i="13"/>
  <c r="L1448" i="13"/>
  <c r="C1449" i="13"/>
  <c r="D1449" i="13"/>
  <c r="E1449" i="13"/>
  <c r="F1449" i="13"/>
  <c r="G1449" i="13"/>
  <c r="H1449" i="13"/>
  <c r="I1449" i="13"/>
  <c r="J1449" i="13"/>
  <c r="K1449" i="13"/>
  <c r="L1449" i="13"/>
  <c r="C1450" i="13"/>
  <c r="D1450" i="13"/>
  <c r="E1450" i="13"/>
  <c r="F1450" i="13"/>
  <c r="G1450" i="13"/>
  <c r="H1450" i="13"/>
  <c r="I1450" i="13"/>
  <c r="J1450" i="13"/>
  <c r="K1450" i="13"/>
  <c r="L1450" i="13"/>
  <c r="C1451" i="13"/>
  <c r="D1451" i="13"/>
  <c r="E1451" i="13"/>
  <c r="F1451" i="13"/>
  <c r="G1451" i="13"/>
  <c r="H1451" i="13"/>
  <c r="I1451" i="13"/>
  <c r="J1451" i="13"/>
  <c r="K1451" i="13"/>
  <c r="L1451" i="13"/>
  <c r="C1452" i="13"/>
  <c r="D1452" i="13"/>
  <c r="E1452" i="13"/>
  <c r="F1452" i="13"/>
  <c r="G1452" i="13"/>
  <c r="H1452" i="13"/>
  <c r="I1452" i="13"/>
  <c r="J1452" i="13"/>
  <c r="K1452" i="13"/>
  <c r="L1452" i="13"/>
  <c r="C1453" i="13"/>
  <c r="D1453" i="13"/>
  <c r="E1453" i="13"/>
  <c r="F1453" i="13"/>
  <c r="G1453" i="13"/>
  <c r="H1453" i="13"/>
  <c r="I1453" i="13"/>
  <c r="J1453" i="13"/>
  <c r="K1453" i="13"/>
  <c r="L1453" i="13"/>
  <c r="C1454" i="13"/>
  <c r="D1454" i="13"/>
  <c r="E1454" i="13"/>
  <c r="F1454" i="13"/>
  <c r="G1454" i="13"/>
  <c r="H1454" i="13"/>
  <c r="I1454" i="13"/>
  <c r="J1454" i="13"/>
  <c r="K1454" i="13"/>
  <c r="L1454" i="13"/>
  <c r="C1455" i="13"/>
  <c r="D1455" i="13"/>
  <c r="E1455" i="13"/>
  <c r="F1455" i="13"/>
  <c r="G1455" i="13"/>
  <c r="H1455" i="13"/>
  <c r="I1455" i="13"/>
  <c r="J1455" i="13"/>
  <c r="K1455" i="13"/>
  <c r="L1455" i="13"/>
  <c r="C1456" i="13"/>
  <c r="D1456" i="13"/>
  <c r="E1456" i="13"/>
  <c r="F1456" i="13"/>
  <c r="G1456" i="13"/>
  <c r="H1456" i="13"/>
  <c r="I1456" i="13"/>
  <c r="J1456" i="13"/>
  <c r="K1456" i="13"/>
  <c r="L1456" i="13"/>
  <c r="C1457" i="13"/>
  <c r="D1457" i="13"/>
  <c r="E1457" i="13"/>
  <c r="F1457" i="13"/>
  <c r="G1457" i="13"/>
  <c r="H1457" i="13"/>
  <c r="I1457" i="13"/>
  <c r="J1457" i="13"/>
  <c r="K1457" i="13"/>
  <c r="L1457" i="13"/>
  <c r="C1458" i="13"/>
  <c r="D1458" i="13"/>
  <c r="E1458" i="13"/>
  <c r="F1458" i="13"/>
  <c r="G1458" i="13"/>
  <c r="H1458" i="13"/>
  <c r="I1458" i="13"/>
  <c r="J1458" i="13"/>
  <c r="K1458" i="13"/>
  <c r="L1458" i="13"/>
  <c r="C1459" i="13"/>
  <c r="D1459" i="13"/>
  <c r="E1459" i="13"/>
  <c r="F1459" i="13"/>
  <c r="G1459" i="13"/>
  <c r="H1459" i="13"/>
  <c r="I1459" i="13"/>
  <c r="J1459" i="13"/>
  <c r="K1459" i="13"/>
  <c r="L1459" i="13"/>
  <c r="C1460" i="13"/>
  <c r="D1460" i="13"/>
  <c r="E1460" i="13"/>
  <c r="F1460" i="13"/>
  <c r="G1460" i="13"/>
  <c r="H1460" i="13"/>
  <c r="I1460" i="13"/>
  <c r="J1460" i="13"/>
  <c r="K1460" i="13"/>
  <c r="L1460" i="13"/>
  <c r="C1461" i="13"/>
  <c r="D1461" i="13"/>
  <c r="E1461" i="13"/>
  <c r="F1461" i="13"/>
  <c r="G1461" i="13"/>
  <c r="H1461" i="13"/>
  <c r="I1461" i="13"/>
  <c r="J1461" i="13"/>
  <c r="K1461" i="13"/>
  <c r="L1461" i="13"/>
  <c r="C1462" i="13"/>
  <c r="D1462" i="13"/>
  <c r="E1462" i="13"/>
  <c r="F1462" i="13"/>
  <c r="G1462" i="13"/>
  <c r="H1462" i="13"/>
  <c r="I1462" i="13"/>
  <c r="J1462" i="13"/>
  <c r="K1462" i="13"/>
  <c r="L1462" i="13"/>
  <c r="C1463" i="13"/>
  <c r="D1463" i="13"/>
  <c r="E1463" i="13"/>
  <c r="F1463" i="13"/>
  <c r="G1463" i="13"/>
  <c r="H1463" i="13"/>
  <c r="I1463" i="13"/>
  <c r="J1463" i="13"/>
  <c r="K1463" i="13"/>
  <c r="L1463" i="13"/>
  <c r="C1464" i="13"/>
  <c r="D1464" i="13"/>
  <c r="E1464" i="13"/>
  <c r="F1464" i="13"/>
  <c r="G1464" i="13"/>
  <c r="H1464" i="13"/>
  <c r="I1464" i="13"/>
  <c r="J1464" i="13"/>
  <c r="K1464" i="13"/>
  <c r="L1464" i="13"/>
  <c r="C1465" i="13"/>
  <c r="D1465" i="13"/>
  <c r="E1465" i="13"/>
  <c r="F1465" i="13"/>
  <c r="G1465" i="13"/>
  <c r="H1465" i="13"/>
  <c r="I1465" i="13"/>
  <c r="J1465" i="13"/>
  <c r="K1465" i="13"/>
  <c r="L1465" i="13"/>
  <c r="C1466" i="13"/>
  <c r="D1466" i="13"/>
  <c r="E1466" i="13"/>
  <c r="F1466" i="13"/>
  <c r="G1466" i="13"/>
  <c r="H1466" i="13"/>
  <c r="I1466" i="13"/>
  <c r="J1466" i="13"/>
  <c r="K1466" i="13"/>
  <c r="L1466" i="13"/>
  <c r="C1467" i="13"/>
  <c r="D1467" i="13"/>
  <c r="E1467" i="13"/>
  <c r="F1467" i="13"/>
  <c r="G1467" i="13"/>
  <c r="H1467" i="13"/>
  <c r="I1467" i="13"/>
  <c r="J1467" i="13"/>
  <c r="K1467" i="13"/>
  <c r="L1467" i="13"/>
  <c r="C1468" i="13"/>
  <c r="D1468" i="13"/>
  <c r="E1468" i="13"/>
  <c r="F1468" i="13"/>
  <c r="G1468" i="13"/>
  <c r="H1468" i="13"/>
  <c r="I1468" i="13"/>
  <c r="J1468" i="13"/>
  <c r="K1468" i="13"/>
  <c r="L1468" i="13"/>
  <c r="C1469" i="13"/>
  <c r="D1469" i="13"/>
  <c r="E1469" i="13"/>
  <c r="F1469" i="13"/>
  <c r="G1469" i="13"/>
  <c r="H1469" i="13"/>
  <c r="I1469" i="13"/>
  <c r="J1469" i="13"/>
  <c r="K1469" i="13"/>
  <c r="L1469" i="13"/>
  <c r="C1470" i="13"/>
  <c r="D1470" i="13"/>
  <c r="E1470" i="13"/>
  <c r="F1470" i="13"/>
  <c r="G1470" i="13"/>
  <c r="H1470" i="13"/>
  <c r="I1470" i="13"/>
  <c r="J1470" i="13"/>
  <c r="K1470" i="13"/>
  <c r="L1470" i="13"/>
  <c r="C1471" i="13"/>
  <c r="D1471" i="13"/>
  <c r="E1471" i="13"/>
  <c r="F1471" i="13"/>
  <c r="G1471" i="13"/>
  <c r="H1471" i="13"/>
  <c r="I1471" i="13"/>
  <c r="J1471" i="13"/>
  <c r="K1471" i="13"/>
  <c r="L1471" i="13"/>
  <c r="C1472" i="13"/>
  <c r="D1472" i="13"/>
  <c r="E1472" i="13"/>
  <c r="F1472" i="13"/>
  <c r="G1472" i="13"/>
  <c r="H1472" i="13"/>
  <c r="I1472" i="13"/>
  <c r="J1472" i="13"/>
  <c r="K1472" i="13"/>
  <c r="L1472" i="13"/>
  <c r="C1473" i="13"/>
  <c r="D1473" i="13"/>
  <c r="E1473" i="13"/>
  <c r="F1473" i="13"/>
  <c r="G1473" i="13"/>
  <c r="H1473" i="13"/>
  <c r="I1473" i="13"/>
  <c r="J1473" i="13"/>
  <c r="K1473" i="13"/>
  <c r="L1473" i="13"/>
  <c r="C1474" i="13"/>
  <c r="D1474" i="13"/>
  <c r="E1474" i="13"/>
  <c r="F1474" i="13"/>
  <c r="G1474" i="13"/>
  <c r="H1474" i="13"/>
  <c r="I1474" i="13"/>
  <c r="J1474" i="13"/>
  <c r="K1474" i="13"/>
  <c r="L1474" i="13"/>
  <c r="C1475" i="13"/>
  <c r="D1475" i="13"/>
  <c r="E1475" i="13"/>
  <c r="F1475" i="13"/>
  <c r="G1475" i="13"/>
  <c r="H1475" i="13"/>
  <c r="I1475" i="13"/>
  <c r="J1475" i="13"/>
  <c r="K1475" i="13"/>
  <c r="L1475" i="13"/>
  <c r="C1476" i="13"/>
  <c r="D1476" i="13"/>
  <c r="E1476" i="13"/>
  <c r="F1476" i="13"/>
  <c r="G1476" i="13"/>
  <c r="H1476" i="13"/>
  <c r="I1476" i="13"/>
  <c r="J1476" i="13"/>
  <c r="K1476" i="13"/>
  <c r="L1476" i="13"/>
  <c r="C1477" i="13"/>
  <c r="D1477" i="13"/>
  <c r="E1477" i="13"/>
  <c r="F1477" i="13"/>
  <c r="G1477" i="13"/>
  <c r="H1477" i="13"/>
  <c r="I1477" i="13"/>
  <c r="J1477" i="13"/>
  <c r="K1477" i="13"/>
  <c r="L1477" i="13"/>
  <c r="C1478" i="13"/>
  <c r="D1478" i="13"/>
  <c r="E1478" i="13"/>
  <c r="F1478" i="13"/>
  <c r="G1478" i="13"/>
  <c r="H1478" i="13"/>
  <c r="I1478" i="13"/>
  <c r="J1478" i="13"/>
  <c r="K1478" i="13"/>
  <c r="L1478" i="13"/>
  <c r="C1479" i="13"/>
  <c r="D1479" i="13"/>
  <c r="E1479" i="13"/>
  <c r="F1479" i="13"/>
  <c r="G1479" i="13"/>
  <c r="H1479" i="13"/>
  <c r="I1479" i="13"/>
  <c r="J1479" i="13"/>
  <c r="K1479" i="13"/>
  <c r="L1479" i="13"/>
  <c r="C1480" i="13"/>
  <c r="D1480" i="13"/>
  <c r="E1480" i="13"/>
  <c r="F1480" i="13"/>
  <c r="G1480" i="13"/>
  <c r="H1480" i="13"/>
  <c r="I1480" i="13"/>
  <c r="J1480" i="13"/>
  <c r="K1480" i="13"/>
  <c r="L1480" i="13"/>
  <c r="C1481" i="13"/>
  <c r="D1481" i="13"/>
  <c r="E1481" i="13"/>
  <c r="F1481" i="13"/>
  <c r="G1481" i="13"/>
  <c r="H1481" i="13"/>
  <c r="I1481" i="13"/>
  <c r="J1481" i="13"/>
  <c r="K1481" i="13"/>
  <c r="L1481" i="13"/>
  <c r="C1482" i="13"/>
  <c r="D1482" i="13"/>
  <c r="E1482" i="13"/>
  <c r="F1482" i="13"/>
  <c r="G1482" i="13"/>
  <c r="H1482" i="13"/>
  <c r="I1482" i="13"/>
  <c r="J1482" i="13"/>
  <c r="K1482" i="13"/>
  <c r="L1482" i="13"/>
  <c r="C1483" i="13"/>
  <c r="D1483" i="13"/>
  <c r="E1483" i="13"/>
  <c r="F1483" i="13"/>
  <c r="G1483" i="13"/>
  <c r="H1483" i="13"/>
  <c r="I1483" i="13"/>
  <c r="J1483" i="13"/>
  <c r="K1483" i="13"/>
  <c r="L1483" i="13"/>
  <c r="C1484" i="13"/>
  <c r="D1484" i="13"/>
  <c r="E1484" i="13"/>
  <c r="F1484" i="13"/>
  <c r="G1484" i="13"/>
  <c r="H1484" i="13"/>
  <c r="I1484" i="13"/>
  <c r="J1484" i="13"/>
  <c r="K1484" i="13"/>
  <c r="L1484" i="13"/>
  <c r="C1485" i="13"/>
  <c r="D1485" i="13"/>
  <c r="E1485" i="13"/>
  <c r="F1485" i="13"/>
  <c r="G1485" i="13"/>
  <c r="H1485" i="13"/>
  <c r="I1485" i="13"/>
  <c r="J1485" i="13"/>
  <c r="K1485" i="13"/>
  <c r="L1485" i="13"/>
  <c r="C1486" i="13"/>
  <c r="D1486" i="13"/>
  <c r="E1486" i="13"/>
  <c r="F1486" i="13"/>
  <c r="G1486" i="13"/>
  <c r="H1486" i="13"/>
  <c r="I1486" i="13"/>
  <c r="J1486" i="13"/>
  <c r="K1486" i="13"/>
  <c r="L1486" i="13"/>
  <c r="C1487" i="13"/>
  <c r="D1487" i="13"/>
  <c r="E1487" i="13"/>
  <c r="F1487" i="13"/>
  <c r="G1487" i="13"/>
  <c r="H1487" i="13"/>
  <c r="I1487" i="13"/>
  <c r="J1487" i="13"/>
  <c r="K1487" i="13"/>
  <c r="L1487" i="13"/>
  <c r="C1488" i="13"/>
  <c r="D1488" i="13"/>
  <c r="E1488" i="13"/>
  <c r="F1488" i="13"/>
  <c r="G1488" i="13"/>
  <c r="H1488" i="13"/>
  <c r="I1488" i="13"/>
  <c r="J1488" i="13"/>
  <c r="K1488" i="13"/>
  <c r="L1488" i="13"/>
  <c r="C1489" i="13"/>
  <c r="D1489" i="13"/>
  <c r="E1489" i="13"/>
  <c r="F1489" i="13"/>
  <c r="G1489" i="13"/>
  <c r="H1489" i="13"/>
  <c r="I1489" i="13"/>
  <c r="J1489" i="13"/>
  <c r="K1489" i="13"/>
  <c r="L1489" i="13"/>
  <c r="C1490" i="13"/>
  <c r="D1490" i="13"/>
  <c r="E1490" i="13"/>
  <c r="F1490" i="13"/>
  <c r="G1490" i="13"/>
  <c r="H1490" i="13"/>
  <c r="I1490" i="13"/>
  <c r="J1490" i="13"/>
  <c r="K1490" i="13"/>
  <c r="L1490" i="13"/>
  <c r="C1491" i="13"/>
  <c r="D1491" i="13"/>
  <c r="E1491" i="13"/>
  <c r="F1491" i="13"/>
  <c r="G1491" i="13"/>
  <c r="H1491" i="13"/>
  <c r="I1491" i="13"/>
  <c r="J1491" i="13"/>
  <c r="K1491" i="13"/>
  <c r="L1491" i="13"/>
  <c r="C1492" i="13"/>
  <c r="D1492" i="13"/>
  <c r="E1492" i="13"/>
  <c r="F1492" i="13"/>
  <c r="G1492" i="13"/>
  <c r="H1492" i="13"/>
  <c r="I1492" i="13"/>
  <c r="J1492" i="13"/>
  <c r="K1492" i="13"/>
  <c r="L1492" i="13"/>
  <c r="C1493" i="13"/>
  <c r="D1493" i="13"/>
  <c r="E1493" i="13"/>
  <c r="F1493" i="13"/>
  <c r="G1493" i="13"/>
  <c r="H1493" i="13"/>
  <c r="I1493" i="13"/>
  <c r="J1493" i="13"/>
  <c r="K1493" i="13"/>
  <c r="L1493" i="13"/>
  <c r="C1494" i="13"/>
  <c r="D1494" i="13"/>
  <c r="E1494" i="13"/>
  <c r="F1494" i="13"/>
  <c r="G1494" i="13"/>
  <c r="H1494" i="13"/>
  <c r="I1494" i="13"/>
  <c r="J1494" i="13"/>
  <c r="K1494" i="13"/>
  <c r="L1494" i="13"/>
  <c r="C1495" i="13"/>
  <c r="D1495" i="13"/>
  <c r="E1495" i="13"/>
  <c r="F1495" i="13"/>
  <c r="G1495" i="13"/>
  <c r="H1495" i="13"/>
  <c r="I1495" i="13"/>
  <c r="J1495" i="13"/>
  <c r="K1495" i="13"/>
  <c r="L1495" i="13"/>
  <c r="C1496" i="13"/>
  <c r="D1496" i="13"/>
  <c r="E1496" i="13"/>
  <c r="F1496" i="13"/>
  <c r="G1496" i="13"/>
  <c r="H1496" i="13"/>
  <c r="I1496" i="13"/>
  <c r="J1496" i="13"/>
  <c r="K1496" i="13"/>
  <c r="L1496" i="13"/>
  <c r="C1497" i="13"/>
  <c r="D1497" i="13"/>
  <c r="E1497" i="13"/>
  <c r="F1497" i="13"/>
  <c r="G1497" i="13"/>
  <c r="H1497" i="13"/>
  <c r="I1497" i="13"/>
  <c r="J1497" i="13"/>
  <c r="K1497" i="13"/>
  <c r="L1497" i="13"/>
  <c r="C1498" i="13"/>
  <c r="D1498" i="13"/>
  <c r="E1498" i="13"/>
  <c r="F1498" i="13"/>
  <c r="G1498" i="13"/>
  <c r="H1498" i="13"/>
  <c r="I1498" i="13"/>
  <c r="J1498" i="13"/>
  <c r="K1498" i="13"/>
  <c r="L1498" i="13"/>
  <c r="C1499" i="13"/>
  <c r="D1499" i="13"/>
  <c r="E1499" i="13"/>
  <c r="F1499" i="13"/>
  <c r="G1499" i="13"/>
  <c r="H1499" i="13"/>
  <c r="I1499" i="13"/>
  <c r="J1499" i="13"/>
  <c r="K1499" i="13"/>
  <c r="L1499" i="13"/>
  <c r="C1500" i="13"/>
  <c r="D1500" i="13"/>
  <c r="E1500" i="13"/>
  <c r="F1500" i="13"/>
  <c r="G1500" i="13"/>
  <c r="H1500" i="13"/>
  <c r="I1500" i="13"/>
  <c r="J1500" i="13"/>
  <c r="K1500" i="13"/>
  <c r="L1500" i="13"/>
  <c r="C1501" i="13"/>
  <c r="D1501" i="13"/>
  <c r="E1501" i="13"/>
  <c r="F1501" i="13"/>
  <c r="G1501" i="13"/>
  <c r="H1501" i="13"/>
  <c r="I1501" i="13"/>
  <c r="J1501" i="13"/>
  <c r="K1501" i="13"/>
  <c r="L1501" i="13"/>
  <c r="C1502" i="13"/>
  <c r="D1502" i="13"/>
  <c r="E1502" i="13"/>
  <c r="F1502" i="13"/>
  <c r="G1502" i="13"/>
  <c r="H1502" i="13"/>
  <c r="I1502" i="13"/>
  <c r="J1502" i="13"/>
  <c r="K1502" i="13"/>
  <c r="L1502" i="13"/>
  <c r="C1503" i="13"/>
  <c r="D1503" i="13"/>
  <c r="E1503" i="13"/>
  <c r="F1503" i="13"/>
  <c r="G1503" i="13"/>
  <c r="H1503" i="13"/>
  <c r="I1503" i="13"/>
  <c r="J1503" i="13"/>
  <c r="K1503" i="13"/>
  <c r="L1503" i="13"/>
  <c r="C1504" i="13"/>
  <c r="D1504" i="13"/>
  <c r="E1504" i="13"/>
  <c r="F1504" i="13"/>
  <c r="G1504" i="13"/>
  <c r="H1504" i="13"/>
  <c r="I1504" i="13"/>
  <c r="J1504" i="13"/>
  <c r="K1504" i="13"/>
  <c r="L1504" i="13"/>
  <c r="C1505" i="13"/>
  <c r="D1505" i="13"/>
  <c r="E1505" i="13"/>
  <c r="F1505" i="13"/>
  <c r="G1505" i="13"/>
  <c r="H1505" i="13"/>
  <c r="I1505" i="13"/>
  <c r="J1505" i="13"/>
  <c r="K1505" i="13"/>
  <c r="L1505" i="13"/>
  <c r="C1506" i="13"/>
  <c r="D1506" i="13"/>
  <c r="E1506" i="13"/>
  <c r="F1506" i="13"/>
  <c r="G1506" i="13"/>
  <c r="H1506" i="13"/>
  <c r="I1506" i="13"/>
  <c r="J1506" i="13"/>
  <c r="K1506" i="13"/>
  <c r="L1506" i="13"/>
  <c r="C1507" i="13"/>
  <c r="D1507" i="13"/>
  <c r="E1507" i="13"/>
  <c r="F1507" i="13"/>
  <c r="G1507" i="13"/>
  <c r="H1507" i="13"/>
  <c r="I1507" i="13"/>
  <c r="J1507" i="13"/>
  <c r="K1507" i="13"/>
  <c r="L1507" i="13"/>
  <c r="C1508" i="13"/>
  <c r="D1508" i="13"/>
  <c r="E1508" i="13"/>
  <c r="F1508" i="13"/>
  <c r="G1508" i="13"/>
  <c r="H1508" i="13"/>
  <c r="I1508" i="13"/>
  <c r="J1508" i="13"/>
  <c r="K1508" i="13"/>
  <c r="L1508" i="13"/>
  <c r="C1509" i="13"/>
  <c r="D1509" i="13"/>
  <c r="E1509" i="13"/>
  <c r="F1509" i="13"/>
  <c r="G1509" i="13"/>
  <c r="H1509" i="13"/>
  <c r="I1509" i="13"/>
  <c r="J1509" i="13"/>
  <c r="K1509" i="13"/>
  <c r="L1509" i="13"/>
  <c r="C1510" i="13"/>
  <c r="D1510" i="13"/>
  <c r="E1510" i="13"/>
  <c r="F1510" i="13"/>
  <c r="G1510" i="13"/>
  <c r="H1510" i="13"/>
  <c r="I1510" i="13"/>
  <c r="J1510" i="13"/>
  <c r="K1510" i="13"/>
  <c r="L1510" i="13"/>
  <c r="C1511" i="13"/>
  <c r="D1511" i="13"/>
  <c r="E1511" i="13"/>
  <c r="F1511" i="13"/>
  <c r="G1511" i="13"/>
  <c r="H1511" i="13"/>
  <c r="I1511" i="13"/>
  <c r="J1511" i="13"/>
  <c r="K1511" i="13"/>
  <c r="L1511" i="13"/>
  <c r="C1512" i="13"/>
  <c r="D1512" i="13"/>
  <c r="E1512" i="13"/>
  <c r="F1512" i="13"/>
  <c r="G1512" i="13"/>
  <c r="H1512" i="13"/>
  <c r="I1512" i="13"/>
  <c r="J1512" i="13"/>
  <c r="K1512" i="13"/>
  <c r="L1512" i="13"/>
  <c r="C1513" i="13"/>
  <c r="D1513" i="13"/>
  <c r="E1513" i="13"/>
  <c r="F1513" i="13"/>
  <c r="G1513" i="13"/>
  <c r="H1513" i="13"/>
  <c r="I1513" i="13"/>
  <c r="J1513" i="13"/>
  <c r="K1513" i="13"/>
  <c r="L1513" i="13"/>
  <c r="C1514" i="13"/>
  <c r="D1514" i="13"/>
  <c r="E1514" i="13"/>
  <c r="F1514" i="13"/>
  <c r="G1514" i="13"/>
  <c r="H1514" i="13"/>
  <c r="I1514" i="13"/>
  <c r="J1514" i="13"/>
  <c r="K1514" i="13"/>
  <c r="L1514" i="13"/>
  <c r="C1515" i="13"/>
  <c r="D1515" i="13"/>
  <c r="E1515" i="13"/>
  <c r="F1515" i="13"/>
  <c r="G1515" i="13"/>
  <c r="H1515" i="13"/>
  <c r="I1515" i="13"/>
  <c r="J1515" i="13"/>
  <c r="K1515" i="13"/>
  <c r="L1515" i="13"/>
  <c r="C1516" i="13"/>
  <c r="D1516" i="13"/>
  <c r="E1516" i="13"/>
  <c r="F1516" i="13"/>
  <c r="G1516" i="13"/>
  <c r="H1516" i="13"/>
  <c r="I1516" i="13"/>
  <c r="J1516" i="13"/>
  <c r="K1516" i="13"/>
  <c r="L1516" i="13"/>
  <c r="C1517" i="13"/>
  <c r="D1517" i="13"/>
  <c r="E1517" i="13"/>
  <c r="F1517" i="13"/>
  <c r="G1517" i="13"/>
  <c r="H1517" i="13"/>
  <c r="I1517" i="13"/>
  <c r="J1517" i="13"/>
  <c r="K1517" i="13"/>
  <c r="L1517" i="13"/>
  <c r="C1518" i="13"/>
  <c r="D1518" i="13"/>
  <c r="E1518" i="13"/>
  <c r="F1518" i="13"/>
  <c r="G1518" i="13"/>
  <c r="H1518" i="13"/>
  <c r="I1518" i="13"/>
  <c r="J1518" i="13"/>
  <c r="K1518" i="13"/>
  <c r="L1518" i="13"/>
  <c r="C1519" i="13"/>
  <c r="D1519" i="13"/>
  <c r="E1519" i="13"/>
  <c r="F1519" i="13"/>
  <c r="G1519" i="13"/>
  <c r="H1519" i="13"/>
  <c r="I1519" i="13"/>
  <c r="J1519" i="13"/>
  <c r="K1519" i="13"/>
  <c r="L1519" i="13"/>
  <c r="C1520" i="13"/>
  <c r="D1520" i="13"/>
  <c r="E1520" i="13"/>
  <c r="F1520" i="13"/>
  <c r="G1520" i="13"/>
  <c r="H1520" i="13"/>
  <c r="I1520" i="13"/>
  <c r="J1520" i="13"/>
  <c r="K1520" i="13"/>
  <c r="L1520" i="13"/>
  <c r="C1521" i="13"/>
  <c r="D1521" i="13"/>
  <c r="E1521" i="13"/>
  <c r="F1521" i="13"/>
  <c r="G1521" i="13"/>
  <c r="H1521" i="13"/>
  <c r="I1521" i="13"/>
  <c r="J1521" i="13"/>
  <c r="K1521" i="13"/>
  <c r="L1521" i="13"/>
  <c r="C1522" i="13"/>
  <c r="D1522" i="13"/>
  <c r="E1522" i="13"/>
  <c r="F1522" i="13"/>
  <c r="G1522" i="13"/>
  <c r="H1522" i="13"/>
  <c r="I1522" i="13"/>
  <c r="J1522" i="13"/>
  <c r="K1522" i="13"/>
  <c r="L1522" i="13"/>
  <c r="C1523" i="13"/>
  <c r="D1523" i="13"/>
  <c r="E1523" i="13"/>
  <c r="F1523" i="13"/>
  <c r="G1523" i="13"/>
  <c r="H1523" i="13"/>
  <c r="I1523" i="13"/>
  <c r="J1523" i="13"/>
  <c r="K1523" i="13"/>
  <c r="L1523" i="13"/>
  <c r="C1524" i="13"/>
  <c r="D1524" i="13"/>
  <c r="E1524" i="13"/>
  <c r="F1524" i="13"/>
  <c r="G1524" i="13"/>
  <c r="H1524" i="13"/>
  <c r="I1524" i="13"/>
  <c r="J1524" i="13"/>
  <c r="K1524" i="13"/>
  <c r="L1524" i="13"/>
  <c r="C1525" i="13"/>
  <c r="D1525" i="13"/>
  <c r="E1525" i="13"/>
  <c r="F1525" i="13"/>
  <c r="G1525" i="13"/>
  <c r="H1525" i="13"/>
  <c r="I1525" i="13"/>
  <c r="J1525" i="13"/>
  <c r="K1525" i="13"/>
  <c r="L1525" i="13"/>
  <c r="C1526" i="13"/>
  <c r="D1526" i="13"/>
  <c r="E1526" i="13"/>
  <c r="F1526" i="13"/>
  <c r="G1526" i="13"/>
  <c r="H1526" i="13"/>
  <c r="I1526" i="13"/>
  <c r="J1526" i="13"/>
  <c r="K1526" i="13"/>
  <c r="L1526" i="13"/>
  <c r="C1527" i="13"/>
  <c r="D1527" i="13"/>
  <c r="E1527" i="13"/>
  <c r="F1527" i="13"/>
  <c r="G1527" i="13"/>
  <c r="H1527" i="13"/>
  <c r="I1527" i="13"/>
  <c r="J1527" i="13"/>
  <c r="K1527" i="13"/>
  <c r="L1527" i="13"/>
  <c r="C1528" i="13"/>
  <c r="D1528" i="13"/>
  <c r="E1528" i="13"/>
  <c r="F1528" i="13"/>
  <c r="G1528" i="13"/>
  <c r="H1528" i="13"/>
  <c r="I1528" i="13"/>
  <c r="J1528" i="13"/>
  <c r="K1528" i="13"/>
  <c r="L1528" i="13"/>
  <c r="C1529" i="13"/>
  <c r="D1529" i="13"/>
  <c r="E1529" i="13"/>
  <c r="F1529" i="13"/>
  <c r="G1529" i="13"/>
  <c r="H1529" i="13"/>
  <c r="I1529" i="13"/>
  <c r="J1529" i="13"/>
  <c r="K1529" i="13"/>
  <c r="L1529" i="13"/>
  <c r="C1530" i="13"/>
  <c r="D1530" i="13"/>
  <c r="E1530" i="13"/>
  <c r="F1530" i="13"/>
  <c r="G1530" i="13"/>
  <c r="H1530" i="13"/>
  <c r="I1530" i="13"/>
  <c r="J1530" i="13"/>
  <c r="K1530" i="13"/>
  <c r="L1530" i="13"/>
  <c r="C1531" i="13"/>
  <c r="D1531" i="13"/>
  <c r="E1531" i="13"/>
  <c r="F1531" i="13"/>
  <c r="G1531" i="13"/>
  <c r="H1531" i="13"/>
  <c r="I1531" i="13"/>
  <c r="J1531" i="13"/>
  <c r="K1531" i="13"/>
  <c r="L1531" i="13"/>
  <c r="C1532" i="13"/>
  <c r="D1532" i="13"/>
  <c r="E1532" i="13"/>
  <c r="F1532" i="13"/>
  <c r="G1532" i="13"/>
  <c r="H1532" i="13"/>
  <c r="I1532" i="13"/>
  <c r="J1532" i="13"/>
  <c r="K1532" i="13"/>
  <c r="L1532" i="13"/>
  <c r="C1533" i="13"/>
  <c r="D1533" i="13"/>
  <c r="E1533" i="13"/>
  <c r="F1533" i="13"/>
  <c r="G1533" i="13"/>
  <c r="H1533" i="13"/>
  <c r="I1533" i="13"/>
  <c r="J1533" i="13"/>
  <c r="K1533" i="13"/>
  <c r="L1533" i="13"/>
  <c r="C1534" i="13"/>
  <c r="D1534" i="13"/>
  <c r="E1534" i="13"/>
  <c r="F1534" i="13"/>
  <c r="G1534" i="13"/>
  <c r="H1534" i="13"/>
  <c r="I1534" i="13"/>
  <c r="J1534" i="13"/>
  <c r="K1534" i="13"/>
  <c r="L1534" i="13"/>
  <c r="C1535" i="13"/>
  <c r="D1535" i="13"/>
  <c r="E1535" i="13"/>
  <c r="F1535" i="13"/>
  <c r="G1535" i="13"/>
  <c r="H1535" i="13"/>
  <c r="I1535" i="13"/>
  <c r="J1535" i="13"/>
  <c r="K1535" i="13"/>
  <c r="L1535" i="13"/>
  <c r="C1536" i="13"/>
  <c r="D1536" i="13"/>
  <c r="E1536" i="13"/>
  <c r="F1536" i="13"/>
  <c r="G1536" i="13"/>
  <c r="H1536" i="13"/>
  <c r="I1536" i="13"/>
  <c r="J1536" i="13"/>
  <c r="K1536" i="13"/>
  <c r="L1536" i="13"/>
  <c r="C1537" i="13"/>
  <c r="D1537" i="13"/>
  <c r="E1537" i="13"/>
  <c r="F1537" i="13"/>
  <c r="G1537" i="13"/>
  <c r="H1537" i="13"/>
  <c r="I1537" i="13"/>
  <c r="J1537" i="13"/>
  <c r="K1537" i="13"/>
  <c r="L1537" i="13"/>
  <c r="C1538" i="13"/>
  <c r="D1538" i="13"/>
  <c r="E1538" i="13"/>
  <c r="F1538" i="13"/>
  <c r="G1538" i="13"/>
  <c r="H1538" i="13"/>
  <c r="I1538" i="13"/>
  <c r="J1538" i="13"/>
  <c r="K1538" i="13"/>
  <c r="L1538" i="13"/>
  <c r="C1539" i="13"/>
  <c r="D1539" i="13"/>
  <c r="E1539" i="13"/>
  <c r="F1539" i="13"/>
  <c r="G1539" i="13"/>
  <c r="H1539" i="13"/>
  <c r="I1539" i="13"/>
  <c r="J1539" i="13"/>
  <c r="K1539" i="13"/>
  <c r="L1539" i="13"/>
  <c r="C1540" i="13"/>
  <c r="D1540" i="13"/>
  <c r="E1540" i="13"/>
  <c r="F1540" i="13"/>
  <c r="G1540" i="13"/>
  <c r="H1540" i="13"/>
  <c r="I1540" i="13"/>
  <c r="J1540" i="13"/>
  <c r="K1540" i="13"/>
  <c r="L1540" i="13"/>
  <c r="C1541" i="13"/>
  <c r="D1541" i="13"/>
  <c r="E1541" i="13"/>
  <c r="F1541" i="13"/>
  <c r="G1541" i="13"/>
  <c r="H1541" i="13"/>
  <c r="I1541" i="13"/>
  <c r="J1541" i="13"/>
  <c r="K1541" i="13"/>
  <c r="L1541" i="13"/>
  <c r="C1542" i="13"/>
  <c r="D1542" i="13"/>
  <c r="E1542" i="13"/>
  <c r="F1542" i="13"/>
  <c r="G1542" i="13"/>
  <c r="H1542" i="13"/>
  <c r="I1542" i="13"/>
  <c r="J1542" i="13"/>
  <c r="K1542" i="13"/>
  <c r="L1542" i="13"/>
  <c r="C1543" i="13"/>
  <c r="D1543" i="13"/>
  <c r="E1543" i="13"/>
  <c r="F1543" i="13"/>
  <c r="G1543" i="13"/>
  <c r="H1543" i="13"/>
  <c r="I1543" i="13"/>
  <c r="J1543" i="13"/>
  <c r="K1543" i="13"/>
  <c r="L1543" i="13"/>
  <c r="C1544" i="13"/>
  <c r="D1544" i="13"/>
  <c r="E1544" i="13"/>
  <c r="F1544" i="13"/>
  <c r="G1544" i="13"/>
  <c r="H1544" i="13"/>
  <c r="I1544" i="13"/>
  <c r="J1544" i="13"/>
  <c r="K1544" i="13"/>
  <c r="L1544" i="13"/>
  <c r="C1545" i="13"/>
  <c r="D1545" i="13"/>
  <c r="E1545" i="13"/>
  <c r="F1545" i="13"/>
  <c r="G1545" i="13"/>
  <c r="H1545" i="13"/>
  <c r="I1545" i="13"/>
  <c r="J1545" i="13"/>
  <c r="K1545" i="13"/>
  <c r="L1545" i="13"/>
  <c r="C1546" i="13"/>
  <c r="D1546" i="13"/>
  <c r="E1546" i="13"/>
  <c r="F1546" i="13"/>
  <c r="G1546" i="13"/>
  <c r="H1546" i="13"/>
  <c r="I1546" i="13"/>
  <c r="J1546" i="13"/>
  <c r="K1546" i="13"/>
  <c r="L1546" i="13"/>
  <c r="C1547" i="13"/>
  <c r="D1547" i="13"/>
  <c r="E1547" i="13"/>
  <c r="F1547" i="13"/>
  <c r="G1547" i="13"/>
  <c r="H1547" i="13"/>
  <c r="I1547" i="13"/>
  <c r="J1547" i="13"/>
  <c r="K1547" i="13"/>
  <c r="L1547" i="13"/>
  <c r="C1548" i="13"/>
  <c r="D1548" i="13"/>
  <c r="E1548" i="13"/>
  <c r="F1548" i="13"/>
  <c r="G1548" i="13"/>
  <c r="H1548" i="13"/>
  <c r="I1548" i="13"/>
  <c r="J1548" i="13"/>
  <c r="K1548" i="13"/>
  <c r="L1548" i="13"/>
  <c r="C1549" i="13"/>
  <c r="D1549" i="13"/>
  <c r="E1549" i="13"/>
  <c r="F1549" i="13"/>
  <c r="G1549" i="13"/>
  <c r="H1549" i="13"/>
  <c r="I1549" i="13"/>
  <c r="J1549" i="13"/>
  <c r="K1549" i="13"/>
  <c r="L1549" i="13"/>
  <c r="C1550" i="13"/>
  <c r="D1550" i="13"/>
  <c r="E1550" i="13"/>
  <c r="F1550" i="13"/>
  <c r="G1550" i="13"/>
  <c r="H1550" i="13"/>
  <c r="I1550" i="13"/>
  <c r="J1550" i="13"/>
  <c r="K1550" i="13"/>
  <c r="L1550" i="13"/>
  <c r="C1551" i="13"/>
  <c r="D1551" i="13"/>
  <c r="E1551" i="13"/>
  <c r="F1551" i="13"/>
  <c r="G1551" i="13"/>
  <c r="H1551" i="13"/>
  <c r="I1551" i="13"/>
  <c r="J1551" i="13"/>
  <c r="K1551" i="13"/>
  <c r="L1551" i="13"/>
  <c r="C1552" i="13"/>
  <c r="D1552" i="13"/>
  <c r="E1552" i="13"/>
  <c r="F1552" i="13"/>
  <c r="G1552" i="13"/>
  <c r="H1552" i="13"/>
  <c r="I1552" i="13"/>
  <c r="J1552" i="13"/>
  <c r="K1552" i="13"/>
  <c r="L1552" i="13"/>
  <c r="C1553" i="13"/>
  <c r="D1553" i="13"/>
  <c r="E1553" i="13"/>
  <c r="F1553" i="13"/>
  <c r="G1553" i="13"/>
  <c r="H1553" i="13"/>
  <c r="I1553" i="13"/>
  <c r="J1553" i="13"/>
  <c r="K1553" i="13"/>
  <c r="L1553" i="13"/>
  <c r="C1554" i="13"/>
  <c r="D1554" i="13"/>
  <c r="E1554" i="13"/>
  <c r="F1554" i="13"/>
  <c r="G1554" i="13"/>
  <c r="H1554" i="13"/>
  <c r="I1554" i="13"/>
  <c r="J1554" i="13"/>
  <c r="K1554" i="13"/>
  <c r="L1554" i="13"/>
  <c r="C1555" i="13"/>
  <c r="D1555" i="13"/>
  <c r="E1555" i="13"/>
  <c r="F1555" i="13"/>
  <c r="G1555" i="13"/>
  <c r="H1555" i="13"/>
  <c r="I1555" i="13"/>
  <c r="J1555" i="13"/>
  <c r="K1555" i="13"/>
  <c r="L1555" i="13"/>
  <c r="C1556" i="13"/>
  <c r="D1556" i="13"/>
  <c r="E1556" i="13"/>
  <c r="F1556" i="13"/>
  <c r="G1556" i="13"/>
  <c r="H1556" i="13"/>
  <c r="I1556" i="13"/>
  <c r="J1556" i="13"/>
  <c r="K1556" i="13"/>
  <c r="L1556" i="13"/>
  <c r="C1557" i="13"/>
  <c r="D1557" i="13"/>
  <c r="E1557" i="13"/>
  <c r="F1557" i="13"/>
  <c r="G1557" i="13"/>
  <c r="H1557" i="13"/>
  <c r="I1557" i="13"/>
  <c r="J1557" i="13"/>
  <c r="K1557" i="13"/>
  <c r="L1557" i="13"/>
  <c r="C1558" i="13"/>
  <c r="D1558" i="13"/>
  <c r="E1558" i="13"/>
  <c r="F1558" i="13"/>
  <c r="G1558" i="13"/>
  <c r="H1558" i="13"/>
  <c r="I1558" i="13"/>
  <c r="J1558" i="13"/>
  <c r="K1558" i="13"/>
  <c r="L1558" i="13"/>
  <c r="C1559" i="13"/>
  <c r="D1559" i="13"/>
  <c r="E1559" i="13"/>
  <c r="F1559" i="13"/>
  <c r="G1559" i="13"/>
  <c r="H1559" i="13"/>
  <c r="I1559" i="13"/>
  <c r="J1559" i="13"/>
  <c r="K1559" i="13"/>
  <c r="L1559" i="13"/>
  <c r="C1560" i="13"/>
  <c r="D1560" i="13"/>
  <c r="E1560" i="13"/>
  <c r="F1560" i="13"/>
  <c r="G1560" i="13"/>
  <c r="H1560" i="13"/>
  <c r="I1560" i="13"/>
  <c r="J1560" i="13"/>
  <c r="K1560" i="13"/>
  <c r="L1560" i="13"/>
  <c r="C1561" i="13"/>
  <c r="D1561" i="13"/>
  <c r="E1561" i="13"/>
  <c r="F1561" i="13"/>
  <c r="G1561" i="13"/>
  <c r="H1561" i="13"/>
  <c r="I1561" i="13"/>
  <c r="J1561" i="13"/>
  <c r="K1561" i="13"/>
  <c r="L1561" i="13"/>
  <c r="C1562" i="13"/>
  <c r="D1562" i="13"/>
  <c r="E1562" i="13"/>
  <c r="F1562" i="13"/>
  <c r="G1562" i="13"/>
  <c r="H1562" i="13"/>
  <c r="I1562" i="13"/>
  <c r="J1562" i="13"/>
  <c r="K1562" i="13"/>
  <c r="L1562" i="13"/>
  <c r="C1563" i="13"/>
  <c r="D1563" i="13"/>
  <c r="E1563" i="13"/>
  <c r="F1563" i="13"/>
  <c r="G1563" i="13"/>
  <c r="H1563" i="13"/>
  <c r="I1563" i="13"/>
  <c r="J1563" i="13"/>
  <c r="K1563" i="13"/>
  <c r="L1563" i="13"/>
  <c r="C1564" i="13"/>
  <c r="D1564" i="13"/>
  <c r="E1564" i="13"/>
  <c r="F1564" i="13"/>
  <c r="G1564" i="13"/>
  <c r="H1564" i="13"/>
  <c r="I1564" i="13"/>
  <c r="J1564" i="13"/>
  <c r="K1564" i="13"/>
  <c r="L1564" i="13"/>
  <c r="C1565" i="13"/>
  <c r="D1565" i="13"/>
  <c r="E1565" i="13"/>
  <c r="F1565" i="13"/>
  <c r="G1565" i="13"/>
  <c r="H1565" i="13"/>
  <c r="I1565" i="13"/>
  <c r="J1565" i="13"/>
  <c r="K1565" i="13"/>
  <c r="L1565" i="13"/>
  <c r="C1566" i="13"/>
  <c r="D1566" i="13"/>
  <c r="E1566" i="13"/>
  <c r="F1566" i="13"/>
  <c r="G1566" i="13"/>
  <c r="H1566" i="13"/>
  <c r="I1566" i="13"/>
  <c r="J1566" i="13"/>
  <c r="K1566" i="13"/>
  <c r="L1566" i="13"/>
  <c r="C1567" i="13"/>
  <c r="D1567" i="13"/>
  <c r="E1567" i="13"/>
  <c r="F1567" i="13"/>
  <c r="G1567" i="13"/>
  <c r="H1567" i="13"/>
  <c r="I1567" i="13"/>
  <c r="J1567" i="13"/>
  <c r="K1567" i="13"/>
  <c r="L1567" i="13"/>
  <c r="C1568" i="13"/>
  <c r="D1568" i="13"/>
  <c r="E1568" i="13"/>
  <c r="F1568" i="13"/>
  <c r="G1568" i="13"/>
  <c r="H1568" i="13"/>
  <c r="I1568" i="13"/>
  <c r="J1568" i="13"/>
  <c r="K1568" i="13"/>
  <c r="L1568" i="13"/>
  <c r="C1569" i="13"/>
  <c r="D1569" i="13"/>
  <c r="E1569" i="13"/>
  <c r="F1569" i="13"/>
  <c r="G1569" i="13"/>
  <c r="H1569" i="13"/>
  <c r="I1569" i="13"/>
  <c r="J1569" i="13"/>
  <c r="K1569" i="13"/>
  <c r="L1569" i="13"/>
  <c r="C1570" i="13"/>
  <c r="D1570" i="13"/>
  <c r="E1570" i="13"/>
  <c r="F1570" i="13"/>
  <c r="G1570" i="13"/>
  <c r="H1570" i="13"/>
  <c r="I1570" i="13"/>
  <c r="J1570" i="13"/>
  <c r="K1570" i="13"/>
  <c r="L1570" i="13"/>
  <c r="C1571" i="13"/>
  <c r="D1571" i="13"/>
  <c r="E1571" i="13"/>
  <c r="F1571" i="13"/>
  <c r="G1571" i="13"/>
  <c r="H1571" i="13"/>
  <c r="I1571" i="13"/>
  <c r="J1571" i="13"/>
  <c r="K1571" i="13"/>
  <c r="L1571" i="13"/>
  <c r="C1572" i="13"/>
  <c r="D1572" i="13"/>
  <c r="E1572" i="13"/>
  <c r="F1572" i="13"/>
  <c r="G1572" i="13"/>
  <c r="H1572" i="13"/>
  <c r="I1572" i="13"/>
  <c r="J1572" i="13"/>
  <c r="K1572" i="13"/>
  <c r="L1572" i="13"/>
  <c r="C1573" i="13"/>
  <c r="D1573" i="13"/>
  <c r="E1573" i="13"/>
  <c r="F1573" i="13"/>
  <c r="G1573" i="13"/>
  <c r="H1573" i="13"/>
  <c r="I1573" i="13"/>
  <c r="J1573" i="13"/>
  <c r="K1573" i="13"/>
  <c r="L1573" i="13"/>
  <c r="C1574" i="13"/>
  <c r="D1574" i="13"/>
  <c r="E1574" i="13"/>
  <c r="F1574" i="13"/>
  <c r="G1574" i="13"/>
  <c r="H1574" i="13"/>
  <c r="I1574" i="13"/>
  <c r="J1574" i="13"/>
  <c r="K1574" i="13"/>
  <c r="L1574" i="13"/>
  <c r="C1575" i="13"/>
  <c r="D1575" i="13"/>
  <c r="E1575" i="13"/>
  <c r="F1575" i="13"/>
  <c r="G1575" i="13"/>
  <c r="H1575" i="13"/>
  <c r="I1575" i="13"/>
  <c r="J1575" i="13"/>
  <c r="K1575" i="13"/>
  <c r="L1575" i="13"/>
  <c r="C1576" i="13"/>
  <c r="D1576" i="13"/>
  <c r="E1576" i="13"/>
  <c r="F1576" i="13"/>
  <c r="G1576" i="13"/>
  <c r="H1576" i="13"/>
  <c r="I1576" i="13"/>
  <c r="J1576" i="13"/>
  <c r="K1576" i="13"/>
  <c r="L1576" i="13"/>
  <c r="C1577" i="13"/>
  <c r="D1577" i="13"/>
  <c r="E1577" i="13"/>
  <c r="F1577" i="13"/>
  <c r="G1577" i="13"/>
  <c r="H1577" i="13"/>
  <c r="I1577" i="13"/>
  <c r="J1577" i="13"/>
  <c r="K1577" i="13"/>
  <c r="L1577" i="13"/>
  <c r="C1578" i="13"/>
  <c r="D1578" i="13"/>
  <c r="E1578" i="13"/>
  <c r="F1578" i="13"/>
  <c r="G1578" i="13"/>
  <c r="H1578" i="13"/>
  <c r="I1578" i="13"/>
  <c r="J1578" i="13"/>
  <c r="K1578" i="13"/>
  <c r="L1578" i="13"/>
  <c r="C1579" i="13"/>
  <c r="D1579" i="13"/>
  <c r="E1579" i="13"/>
  <c r="F1579" i="13"/>
  <c r="G1579" i="13"/>
  <c r="H1579" i="13"/>
  <c r="I1579" i="13"/>
  <c r="J1579" i="13"/>
  <c r="K1579" i="13"/>
  <c r="L1579" i="13"/>
  <c r="C1580" i="13"/>
  <c r="D1580" i="13"/>
  <c r="E1580" i="13"/>
  <c r="F1580" i="13"/>
  <c r="G1580" i="13"/>
  <c r="H1580" i="13"/>
  <c r="I1580" i="13"/>
  <c r="J1580" i="13"/>
  <c r="K1580" i="13"/>
  <c r="L1580" i="13"/>
  <c r="C1581" i="13"/>
  <c r="D1581" i="13"/>
  <c r="E1581" i="13"/>
  <c r="F1581" i="13"/>
  <c r="G1581" i="13"/>
  <c r="H1581" i="13"/>
  <c r="I1581" i="13"/>
  <c r="J1581" i="13"/>
  <c r="K1581" i="13"/>
  <c r="L1581" i="13"/>
  <c r="C1582" i="13"/>
  <c r="D1582" i="13"/>
  <c r="E1582" i="13"/>
  <c r="F1582" i="13"/>
  <c r="G1582" i="13"/>
  <c r="H1582" i="13"/>
  <c r="I1582" i="13"/>
  <c r="J1582" i="13"/>
  <c r="K1582" i="13"/>
  <c r="L1582" i="13"/>
  <c r="C1583" i="13"/>
  <c r="D1583" i="13"/>
  <c r="E1583" i="13"/>
  <c r="F1583" i="13"/>
  <c r="G1583" i="13"/>
  <c r="H1583" i="13"/>
  <c r="I1583" i="13"/>
  <c r="J1583" i="13"/>
  <c r="K1583" i="13"/>
  <c r="L1583" i="13"/>
  <c r="C1584" i="13"/>
  <c r="D1584" i="13"/>
  <c r="E1584" i="13"/>
  <c r="F1584" i="13"/>
  <c r="G1584" i="13"/>
  <c r="H1584" i="13"/>
  <c r="I1584" i="13"/>
  <c r="J1584" i="13"/>
  <c r="K1584" i="13"/>
  <c r="L1584" i="13"/>
  <c r="C1585" i="13"/>
  <c r="D1585" i="13"/>
  <c r="E1585" i="13"/>
  <c r="F1585" i="13"/>
  <c r="G1585" i="13"/>
  <c r="H1585" i="13"/>
  <c r="I1585" i="13"/>
  <c r="J1585" i="13"/>
  <c r="K1585" i="13"/>
  <c r="L1585" i="13"/>
  <c r="C1586" i="13"/>
  <c r="D1586" i="13"/>
  <c r="E1586" i="13"/>
  <c r="F1586" i="13"/>
  <c r="G1586" i="13"/>
  <c r="H1586" i="13"/>
  <c r="I1586" i="13"/>
  <c r="J1586" i="13"/>
  <c r="K1586" i="13"/>
  <c r="L1586" i="13"/>
  <c r="C1587" i="13"/>
  <c r="D1587" i="13"/>
  <c r="E1587" i="13"/>
  <c r="F1587" i="13"/>
  <c r="G1587" i="13"/>
  <c r="H1587" i="13"/>
  <c r="I1587" i="13"/>
  <c r="J1587" i="13"/>
  <c r="K1587" i="13"/>
  <c r="L1587" i="13"/>
  <c r="C1588" i="13"/>
  <c r="D1588" i="13"/>
  <c r="E1588" i="13"/>
  <c r="F1588" i="13"/>
  <c r="G1588" i="13"/>
  <c r="H1588" i="13"/>
  <c r="I1588" i="13"/>
  <c r="J1588" i="13"/>
  <c r="K1588" i="13"/>
  <c r="L1588" i="13"/>
  <c r="C1589" i="13"/>
  <c r="D1589" i="13"/>
  <c r="E1589" i="13"/>
  <c r="F1589" i="13"/>
  <c r="G1589" i="13"/>
  <c r="H1589" i="13"/>
  <c r="I1589" i="13"/>
  <c r="J1589" i="13"/>
  <c r="K1589" i="13"/>
  <c r="L1589" i="13"/>
  <c r="C1590" i="13"/>
  <c r="D1590" i="13"/>
  <c r="E1590" i="13"/>
  <c r="F1590" i="13"/>
  <c r="G1590" i="13"/>
  <c r="H1590" i="13"/>
  <c r="I1590" i="13"/>
  <c r="J1590" i="13"/>
  <c r="K1590" i="13"/>
  <c r="L1590" i="13"/>
  <c r="C1591" i="13"/>
  <c r="D1591" i="13"/>
  <c r="E1591" i="13"/>
  <c r="F1591" i="13"/>
  <c r="G1591" i="13"/>
  <c r="H1591" i="13"/>
  <c r="I1591" i="13"/>
  <c r="J1591" i="13"/>
  <c r="K1591" i="13"/>
  <c r="L1591" i="13"/>
  <c r="C1592" i="13"/>
  <c r="D1592" i="13"/>
  <c r="E1592" i="13"/>
  <c r="F1592" i="13"/>
  <c r="G1592" i="13"/>
  <c r="H1592" i="13"/>
  <c r="I1592" i="13"/>
  <c r="J1592" i="13"/>
  <c r="K1592" i="13"/>
  <c r="L1592" i="13"/>
  <c r="C1593" i="13"/>
  <c r="D1593" i="13"/>
  <c r="E1593" i="13"/>
  <c r="F1593" i="13"/>
  <c r="G1593" i="13"/>
  <c r="H1593" i="13"/>
  <c r="I1593" i="13"/>
  <c r="J1593" i="13"/>
  <c r="K1593" i="13"/>
  <c r="L1593" i="13"/>
  <c r="C1594" i="13"/>
  <c r="D1594" i="13"/>
  <c r="E1594" i="13"/>
  <c r="F1594" i="13"/>
  <c r="G1594" i="13"/>
  <c r="H1594" i="13"/>
  <c r="I1594" i="13"/>
  <c r="J1594" i="13"/>
  <c r="K1594" i="13"/>
  <c r="L1594" i="13"/>
  <c r="C1595" i="13"/>
  <c r="D1595" i="13"/>
  <c r="E1595" i="13"/>
  <c r="F1595" i="13"/>
  <c r="G1595" i="13"/>
  <c r="H1595" i="13"/>
  <c r="I1595" i="13"/>
  <c r="J1595" i="13"/>
  <c r="K1595" i="13"/>
  <c r="L1595" i="13"/>
  <c r="C1596" i="13"/>
  <c r="D1596" i="13"/>
  <c r="E1596" i="13"/>
  <c r="F1596" i="13"/>
  <c r="G1596" i="13"/>
  <c r="H1596" i="13"/>
  <c r="I1596" i="13"/>
  <c r="J1596" i="13"/>
  <c r="K1596" i="13"/>
  <c r="L1596" i="13"/>
  <c r="C1597" i="13"/>
  <c r="D1597" i="13"/>
  <c r="E1597" i="13"/>
  <c r="F1597" i="13"/>
  <c r="G1597" i="13"/>
  <c r="H1597" i="13"/>
  <c r="I1597" i="13"/>
  <c r="J1597" i="13"/>
  <c r="K1597" i="13"/>
  <c r="L1597" i="13"/>
  <c r="C1598" i="13"/>
  <c r="D1598" i="13"/>
  <c r="E1598" i="13"/>
  <c r="F1598" i="13"/>
  <c r="G1598" i="13"/>
  <c r="H1598" i="13"/>
  <c r="I1598" i="13"/>
  <c r="J1598" i="13"/>
  <c r="K1598" i="13"/>
  <c r="L1598" i="13"/>
  <c r="C1599" i="13"/>
  <c r="D1599" i="13"/>
  <c r="E1599" i="13"/>
  <c r="F1599" i="13"/>
  <c r="G1599" i="13"/>
  <c r="H1599" i="13"/>
  <c r="I1599" i="13"/>
  <c r="J1599" i="13"/>
  <c r="K1599" i="13"/>
  <c r="L1599" i="13"/>
  <c r="C1600" i="13"/>
  <c r="D1600" i="13"/>
  <c r="E1600" i="13"/>
  <c r="F1600" i="13"/>
  <c r="G1600" i="13"/>
  <c r="H1600" i="13"/>
  <c r="I1600" i="13"/>
  <c r="J1600" i="13"/>
  <c r="K1600" i="13"/>
  <c r="L1600" i="13"/>
  <c r="C1601" i="13"/>
  <c r="D1601" i="13"/>
  <c r="E1601" i="13"/>
  <c r="F1601" i="13"/>
  <c r="G1601" i="13"/>
  <c r="H1601" i="13"/>
  <c r="I1601" i="13"/>
  <c r="J1601" i="13"/>
  <c r="K1601" i="13"/>
  <c r="L1601" i="13"/>
  <c r="C1602" i="13"/>
  <c r="D1602" i="13"/>
  <c r="E1602" i="13"/>
  <c r="F1602" i="13"/>
  <c r="G1602" i="13"/>
  <c r="H1602" i="13"/>
  <c r="I1602" i="13"/>
  <c r="J1602" i="13"/>
  <c r="K1602" i="13"/>
  <c r="L1602" i="13"/>
  <c r="C1603" i="13"/>
  <c r="D1603" i="13"/>
  <c r="E1603" i="13"/>
  <c r="F1603" i="13"/>
  <c r="G1603" i="13"/>
  <c r="H1603" i="13"/>
  <c r="I1603" i="13"/>
  <c r="J1603" i="13"/>
  <c r="K1603" i="13"/>
  <c r="L1603" i="13"/>
  <c r="C1604" i="13"/>
  <c r="D1604" i="13"/>
  <c r="E1604" i="13"/>
  <c r="F1604" i="13"/>
  <c r="G1604" i="13"/>
  <c r="H1604" i="13"/>
  <c r="I1604" i="13"/>
  <c r="J1604" i="13"/>
  <c r="K1604" i="13"/>
  <c r="L1604" i="13"/>
  <c r="C1605" i="13"/>
  <c r="D1605" i="13"/>
  <c r="E1605" i="13"/>
  <c r="F1605" i="13"/>
  <c r="G1605" i="13"/>
  <c r="H1605" i="13"/>
  <c r="I1605" i="13"/>
  <c r="J1605" i="13"/>
  <c r="K1605" i="13"/>
  <c r="L1605" i="13"/>
  <c r="C1606" i="13"/>
  <c r="D1606" i="13"/>
  <c r="E1606" i="13"/>
  <c r="F1606" i="13"/>
  <c r="G1606" i="13"/>
  <c r="H1606" i="13"/>
  <c r="I1606" i="13"/>
  <c r="J1606" i="13"/>
  <c r="K1606" i="13"/>
  <c r="L1606" i="13"/>
  <c r="C1607" i="13"/>
  <c r="D1607" i="13"/>
  <c r="E1607" i="13"/>
  <c r="F1607" i="13"/>
  <c r="G1607" i="13"/>
  <c r="H1607" i="13"/>
  <c r="I1607" i="13"/>
  <c r="J1607" i="13"/>
  <c r="K1607" i="13"/>
  <c r="L1607" i="13"/>
  <c r="C1608" i="13"/>
  <c r="D1608" i="13"/>
  <c r="E1608" i="13"/>
  <c r="F1608" i="13"/>
  <c r="G1608" i="13"/>
  <c r="H1608" i="13"/>
  <c r="I1608" i="13"/>
  <c r="J1608" i="13"/>
  <c r="K1608" i="13"/>
  <c r="L1608" i="13"/>
  <c r="C1609" i="13"/>
  <c r="D1609" i="13"/>
  <c r="E1609" i="13"/>
  <c r="F1609" i="13"/>
  <c r="G1609" i="13"/>
  <c r="H1609" i="13"/>
  <c r="I1609" i="13"/>
  <c r="J1609" i="13"/>
  <c r="K1609" i="13"/>
  <c r="L1609" i="13"/>
  <c r="C1610" i="13"/>
  <c r="D1610" i="13"/>
  <c r="E1610" i="13"/>
  <c r="F1610" i="13"/>
  <c r="G1610" i="13"/>
  <c r="H1610" i="13"/>
  <c r="I1610" i="13"/>
  <c r="J1610" i="13"/>
  <c r="K1610" i="13"/>
  <c r="L1610" i="13"/>
  <c r="C1611" i="13"/>
  <c r="D1611" i="13"/>
  <c r="E1611" i="13"/>
  <c r="F1611" i="13"/>
  <c r="G1611" i="13"/>
  <c r="H1611" i="13"/>
  <c r="I1611" i="13"/>
  <c r="J1611" i="13"/>
  <c r="K1611" i="13"/>
  <c r="L1611" i="13"/>
  <c r="C1612" i="13"/>
  <c r="D1612" i="13"/>
  <c r="E1612" i="13"/>
  <c r="F1612" i="13"/>
  <c r="G1612" i="13"/>
  <c r="H1612" i="13"/>
  <c r="I1612" i="13"/>
  <c r="J1612" i="13"/>
  <c r="K1612" i="13"/>
  <c r="L1612" i="13"/>
  <c r="C1613" i="13"/>
  <c r="D1613" i="13"/>
  <c r="E1613" i="13"/>
  <c r="F1613" i="13"/>
  <c r="G1613" i="13"/>
  <c r="H1613" i="13"/>
  <c r="I1613" i="13"/>
  <c r="J1613" i="13"/>
  <c r="K1613" i="13"/>
  <c r="L1613" i="13"/>
  <c r="C1614" i="13"/>
  <c r="D1614" i="13"/>
  <c r="E1614" i="13"/>
  <c r="F1614" i="13"/>
  <c r="G1614" i="13"/>
  <c r="H1614" i="13"/>
  <c r="I1614" i="13"/>
  <c r="J1614" i="13"/>
  <c r="K1614" i="13"/>
  <c r="L1614" i="13"/>
  <c r="C1615" i="13"/>
  <c r="D1615" i="13"/>
  <c r="E1615" i="13"/>
  <c r="F1615" i="13"/>
  <c r="G1615" i="13"/>
  <c r="H1615" i="13"/>
  <c r="I1615" i="13"/>
  <c r="J1615" i="13"/>
  <c r="K1615" i="13"/>
  <c r="L1615" i="13"/>
  <c r="C1616" i="13"/>
  <c r="D1616" i="13"/>
  <c r="E1616" i="13"/>
  <c r="F1616" i="13"/>
  <c r="G1616" i="13"/>
  <c r="H1616" i="13"/>
  <c r="I1616" i="13"/>
  <c r="J1616" i="13"/>
  <c r="K1616" i="13"/>
  <c r="L1616" i="13"/>
  <c r="C1617" i="13"/>
  <c r="D1617" i="13"/>
  <c r="E1617" i="13"/>
  <c r="F1617" i="13"/>
  <c r="G1617" i="13"/>
  <c r="H1617" i="13"/>
  <c r="I1617" i="13"/>
  <c r="J1617" i="13"/>
  <c r="K1617" i="13"/>
  <c r="L1617" i="13"/>
  <c r="C1618" i="13"/>
  <c r="D1618" i="13"/>
  <c r="E1618" i="13"/>
  <c r="F1618" i="13"/>
  <c r="G1618" i="13"/>
  <c r="H1618" i="13"/>
  <c r="I1618" i="13"/>
  <c r="J1618" i="13"/>
  <c r="K1618" i="13"/>
  <c r="L1618" i="13"/>
  <c r="C1619" i="13"/>
  <c r="D1619" i="13"/>
  <c r="E1619" i="13"/>
  <c r="F1619" i="13"/>
  <c r="G1619" i="13"/>
  <c r="H1619" i="13"/>
  <c r="I1619" i="13"/>
  <c r="J1619" i="13"/>
  <c r="K1619" i="13"/>
  <c r="L1619" i="13"/>
  <c r="C1620" i="13"/>
  <c r="D1620" i="13"/>
  <c r="E1620" i="13"/>
  <c r="F1620" i="13"/>
  <c r="G1620" i="13"/>
  <c r="H1620" i="13"/>
  <c r="I1620" i="13"/>
  <c r="J1620" i="13"/>
  <c r="K1620" i="13"/>
  <c r="L1620" i="13"/>
  <c r="C1621" i="13"/>
  <c r="D1621" i="13"/>
  <c r="E1621" i="13"/>
  <c r="F1621" i="13"/>
  <c r="G1621" i="13"/>
  <c r="H1621" i="13"/>
  <c r="I1621" i="13"/>
  <c r="J1621" i="13"/>
  <c r="K1621" i="13"/>
  <c r="L1621" i="13"/>
  <c r="C1622" i="13"/>
  <c r="D1622" i="13"/>
  <c r="E1622" i="13"/>
  <c r="F1622" i="13"/>
  <c r="G1622" i="13"/>
  <c r="H1622" i="13"/>
  <c r="I1622" i="13"/>
  <c r="J1622" i="13"/>
  <c r="K1622" i="13"/>
  <c r="L1622" i="13"/>
  <c r="C1623" i="13"/>
  <c r="D1623" i="13"/>
  <c r="E1623" i="13"/>
  <c r="F1623" i="13"/>
  <c r="G1623" i="13"/>
  <c r="H1623" i="13"/>
  <c r="I1623" i="13"/>
  <c r="J1623" i="13"/>
  <c r="K1623" i="13"/>
  <c r="L1623" i="13"/>
  <c r="C1624" i="13"/>
  <c r="D1624" i="13"/>
  <c r="E1624" i="13"/>
  <c r="F1624" i="13"/>
  <c r="G1624" i="13"/>
  <c r="H1624" i="13"/>
  <c r="I1624" i="13"/>
  <c r="J1624" i="13"/>
  <c r="K1624" i="13"/>
  <c r="L1624" i="13"/>
  <c r="C1625" i="13"/>
  <c r="D1625" i="13"/>
  <c r="E1625" i="13"/>
  <c r="F1625" i="13"/>
  <c r="G1625" i="13"/>
  <c r="H1625" i="13"/>
  <c r="I1625" i="13"/>
  <c r="J1625" i="13"/>
  <c r="K1625" i="13"/>
  <c r="L1625" i="13"/>
  <c r="L6" i="13"/>
  <c r="K6" i="13"/>
  <c r="J6" i="13"/>
  <c r="I6" i="13"/>
  <c r="H6" i="13"/>
  <c r="G6" i="13"/>
  <c r="F6" i="13"/>
  <c r="E6" i="13"/>
  <c r="D6" i="13"/>
  <c r="C6" i="13"/>
  <c r="S8" i="13" l="1"/>
  <c r="S15" i="13"/>
  <c r="O51" i="13"/>
  <c r="S18" i="13"/>
  <c r="S16" i="13"/>
  <c r="S10" i="13"/>
  <c r="S11" i="13"/>
  <c r="S12" i="13"/>
  <c r="S13" i="13"/>
  <c r="S14" i="13"/>
  <c r="S17" i="13"/>
  <c r="S7" i="13"/>
  <c r="O22" i="13"/>
  <c r="O28" i="13"/>
  <c r="O34" i="13"/>
  <c r="O40" i="13"/>
  <c r="O46" i="13"/>
  <c r="O52" i="13"/>
  <c r="O9" i="13"/>
  <c r="O53" i="13"/>
  <c r="O30" i="13"/>
  <c r="O36" i="13"/>
  <c r="O48" i="13"/>
  <c r="O54" i="13"/>
  <c r="O7" i="13"/>
  <c r="O10" i="13"/>
  <c r="O13" i="13"/>
  <c r="O16" i="13"/>
  <c r="O19" i="13"/>
  <c r="O25" i="13"/>
  <c r="O31" i="13"/>
  <c r="O37" i="13"/>
  <c r="O43" i="13"/>
  <c r="O49" i="13"/>
  <c r="O55" i="13"/>
  <c r="O15" i="13"/>
  <c r="O24" i="13"/>
  <c r="O42" i="13"/>
  <c r="O18" i="13"/>
  <c r="O23" i="13"/>
  <c r="O29" i="13"/>
  <c r="O35" i="13"/>
  <c r="O41" i="13"/>
  <c r="O47" i="13"/>
  <c r="O38" i="13"/>
  <c r="O50" i="13"/>
  <c r="O8" i="13"/>
  <c r="O11" i="13"/>
  <c r="O14" i="13"/>
  <c r="O17" i="13"/>
  <c r="O20" i="13"/>
  <c r="O26" i="13"/>
  <c r="O32" i="13"/>
  <c r="O44" i="13"/>
  <c r="O56" i="13"/>
  <c r="O21" i="13"/>
  <c r="O27" i="13"/>
  <c r="O33" i="13"/>
  <c r="O39" i="13"/>
  <c r="O45" i="13"/>
  <c r="S20" i="13" l="1"/>
  <c r="T9" i="13" s="1"/>
  <c r="O58" i="13"/>
  <c r="P10" i="13" s="1"/>
  <c r="S18" i="12"/>
  <c r="S17" i="12"/>
  <c r="S16" i="12"/>
  <c r="S15" i="12"/>
  <c r="S14" i="12"/>
  <c r="S13" i="12"/>
  <c r="S12" i="12"/>
  <c r="S11" i="12"/>
  <c r="S10" i="12"/>
  <c r="S9" i="12"/>
  <c r="S8" i="12"/>
  <c r="S7" i="12"/>
  <c r="T8" i="13" l="1"/>
  <c r="T14" i="13"/>
  <c r="T15" i="13"/>
  <c r="T18" i="13"/>
  <c r="T17" i="13"/>
  <c r="T10" i="13"/>
  <c r="T11" i="13"/>
  <c r="T12" i="13"/>
  <c r="T16" i="13"/>
  <c r="S58" i="13"/>
  <c r="T13" i="13"/>
  <c r="T7" i="13"/>
  <c r="P37" i="13"/>
  <c r="P13" i="13"/>
  <c r="P52" i="13"/>
  <c r="P43" i="13"/>
  <c r="P38" i="13"/>
  <c r="P56" i="13"/>
  <c r="P44" i="13"/>
  <c r="P36" i="13"/>
  <c r="P40" i="13"/>
  <c r="P16" i="13"/>
  <c r="P54" i="13"/>
  <c r="P23" i="13"/>
  <c r="P15" i="13"/>
  <c r="P11" i="13"/>
  <c r="P34" i="13"/>
  <c r="P42" i="13"/>
  <c r="P22" i="13"/>
  <c r="P26" i="13"/>
  <c r="P25" i="13"/>
  <c r="P49" i="13"/>
  <c r="P18" i="13"/>
  <c r="P35" i="13"/>
  <c r="P21" i="13"/>
  <c r="P45" i="13"/>
  <c r="P19" i="13"/>
  <c r="P7" i="13"/>
  <c r="P53" i="13"/>
  <c r="P50" i="13"/>
  <c r="P41" i="13"/>
  <c r="P46" i="13"/>
  <c r="P39" i="13"/>
  <c r="P51" i="13"/>
  <c r="P12" i="13"/>
  <c r="P33" i="13"/>
  <c r="P24" i="13"/>
  <c r="P47" i="13"/>
  <c r="P14" i="13"/>
  <c r="P48" i="13"/>
  <c r="P31" i="13"/>
  <c r="P55" i="13"/>
  <c r="P28" i="13"/>
  <c r="P20" i="13"/>
  <c r="P29" i="13"/>
  <c r="P8" i="13"/>
  <c r="P32" i="13"/>
  <c r="P9" i="13"/>
  <c r="P30" i="13"/>
  <c r="P27" i="13"/>
  <c r="P17" i="13"/>
  <c r="S20" i="12"/>
  <c r="T16" i="12" l="1"/>
  <c r="T13" i="12"/>
  <c r="T10" i="12"/>
  <c r="T7" i="12"/>
  <c r="T17" i="12"/>
  <c r="T14" i="12"/>
  <c r="T11" i="12"/>
  <c r="T8" i="12"/>
  <c r="T15" i="12"/>
  <c r="T12" i="12"/>
  <c r="T9" i="12"/>
  <c r="S58" i="12"/>
  <c r="K6951" i="5"/>
  <c r="K2093" i="8" s="1"/>
  <c r="K6952" i="5"/>
  <c r="K2094" i="8" s="1"/>
  <c r="K6953" i="5"/>
  <c r="K6954" i="5"/>
  <c r="K6955" i="5"/>
  <c r="K6956" i="5"/>
  <c r="K2098" i="8" s="1"/>
  <c r="K6957" i="5"/>
  <c r="K2099" i="8" s="1"/>
  <c r="K6958" i="5"/>
  <c r="K2100" i="8" s="1"/>
  <c r="K6959" i="5"/>
  <c r="K6960" i="5"/>
  <c r="K2102" i="8" s="1"/>
  <c r="K6961" i="5"/>
  <c r="K2103" i="8" s="1"/>
  <c r="K6962" i="5"/>
  <c r="K2104" i="8" s="1"/>
  <c r="K6963" i="5"/>
  <c r="K2105" i="8" s="1"/>
  <c r="K6964" i="5"/>
  <c r="K2106" i="8" s="1"/>
  <c r="K6965" i="5"/>
  <c r="K6966" i="5"/>
  <c r="K6967" i="5"/>
  <c r="K6968" i="5"/>
  <c r="K2110" i="8" s="1"/>
  <c r="K6969" i="5"/>
  <c r="K2111" i="8" s="1"/>
  <c r="K6970" i="5"/>
  <c r="K2112" i="8" s="1"/>
  <c r="K6971" i="5"/>
  <c r="K2113" i="8" s="1"/>
  <c r="K6972" i="5"/>
  <c r="K2114" i="8" s="1"/>
  <c r="K6973" i="5"/>
  <c r="K2115" i="8" s="1"/>
  <c r="K6974" i="5"/>
  <c r="K2116" i="8" s="1"/>
  <c r="K6975" i="5"/>
  <c r="K2117" i="8" s="1"/>
  <c r="K6976" i="5"/>
  <c r="K2118" i="8" s="1"/>
  <c r="K6977" i="5"/>
  <c r="K6978" i="5"/>
  <c r="K6979" i="5"/>
  <c r="K6980" i="5"/>
  <c r="K2122" i="8" s="1"/>
  <c r="K6981" i="5"/>
  <c r="K2123" i="8" s="1"/>
  <c r="K6982" i="5"/>
  <c r="K2124" i="8" s="1"/>
  <c r="K6983" i="5"/>
  <c r="K6984" i="5"/>
  <c r="K2126" i="8" s="1"/>
  <c r="K6985" i="5"/>
  <c r="K2127" i="8" s="1"/>
  <c r="K6986" i="5"/>
  <c r="K2128" i="8" s="1"/>
  <c r="K6987" i="5"/>
  <c r="K2129" i="8" s="1"/>
  <c r="K6988" i="5"/>
  <c r="K2130" i="8" s="1"/>
  <c r="K6989" i="5"/>
  <c r="K6990" i="5"/>
  <c r="K6991" i="5"/>
  <c r="K6992" i="5"/>
  <c r="K6993" i="5"/>
  <c r="K2135" i="8" s="1"/>
  <c r="K6994" i="5"/>
  <c r="K2136" i="8" s="1"/>
  <c r="K6995" i="5"/>
  <c r="K6996" i="5"/>
  <c r="K2138" i="8" s="1"/>
  <c r="K6997" i="5"/>
  <c r="K2139" i="8" s="1"/>
  <c r="K6998" i="5"/>
  <c r="K2140" i="8" s="1"/>
  <c r="K6999" i="5"/>
  <c r="K2141" i="8" s="1"/>
  <c r="K7000" i="5"/>
  <c r="K2142" i="8" s="1"/>
  <c r="K7001" i="5"/>
  <c r="K7002" i="5"/>
  <c r="K2144" i="8" s="1"/>
  <c r="K7003" i="5"/>
  <c r="K2145" i="8" s="1"/>
  <c r="K7004" i="5"/>
  <c r="K2146" i="8" s="1"/>
  <c r="K7005" i="5"/>
  <c r="K2147" i="8" s="1"/>
  <c r="K7006" i="5"/>
  <c r="K2148" i="8" s="1"/>
  <c r="K7007" i="5"/>
  <c r="K2149" i="8" s="1"/>
  <c r="K7008" i="5"/>
  <c r="K2150" i="8" s="1"/>
  <c r="K7009" i="5"/>
  <c r="K2151" i="8" s="1"/>
  <c r="K7010" i="5"/>
  <c r="K2152" i="8" s="1"/>
  <c r="K7011" i="5"/>
  <c r="K2153" i="8" s="1"/>
  <c r="K7012" i="5"/>
  <c r="K2154" i="8" s="1"/>
  <c r="K7013" i="5"/>
  <c r="K2155" i="8" s="1"/>
  <c r="K7014" i="5"/>
  <c r="K2156" i="8" s="1"/>
  <c r="K7015" i="5"/>
  <c r="K2157" i="8" s="1"/>
  <c r="K7016" i="5"/>
  <c r="K2158" i="8" s="1"/>
  <c r="K7017" i="5"/>
  <c r="K2159" i="8" s="1"/>
  <c r="K7018" i="5"/>
  <c r="K2160" i="8" s="1"/>
  <c r="K7019" i="5"/>
  <c r="K2161" i="8" s="1"/>
  <c r="K7020" i="5"/>
  <c r="K2162" i="8" s="1"/>
  <c r="K7021" i="5"/>
  <c r="K2163" i="8" s="1"/>
  <c r="K7022" i="5"/>
  <c r="K2164" i="8" s="1"/>
  <c r="K7023" i="5"/>
  <c r="K2165" i="8" s="1"/>
  <c r="K7024" i="5"/>
  <c r="K2166" i="8" s="1"/>
  <c r="K7025" i="5"/>
  <c r="K2167" i="8" s="1"/>
  <c r="K7026" i="5"/>
  <c r="K2168" i="8" s="1"/>
  <c r="K7027" i="5"/>
  <c r="K2169" i="8" s="1"/>
  <c r="K7028" i="5"/>
  <c r="K2170" i="8" s="1"/>
  <c r="K7029" i="5"/>
  <c r="K2171" i="8" s="1"/>
  <c r="K7030" i="5"/>
  <c r="K2172" i="8" s="1"/>
  <c r="K7031" i="5"/>
  <c r="K2173" i="8" s="1"/>
  <c r="K7032" i="5"/>
  <c r="K2174" i="8" s="1"/>
  <c r="K7033" i="5"/>
  <c r="K2175" i="8" s="1"/>
  <c r="K7034" i="5"/>
  <c r="K2176" i="8" s="1"/>
  <c r="K7035" i="5"/>
  <c r="K2177" i="8" s="1"/>
  <c r="K7036" i="5"/>
  <c r="K2178" i="8" s="1"/>
  <c r="K7037" i="5"/>
  <c r="K2179" i="8" s="1"/>
  <c r="K7038" i="5"/>
  <c r="K2180" i="8" s="1"/>
  <c r="K7039" i="5"/>
  <c r="K2181" i="8" s="1"/>
  <c r="K7040" i="5"/>
  <c r="K2182" i="8" s="1"/>
  <c r="K7041" i="5"/>
  <c r="K2183" i="8" s="1"/>
  <c r="K7042" i="5"/>
  <c r="K2184" i="8" s="1"/>
  <c r="K7043" i="5"/>
  <c r="K7044" i="5"/>
  <c r="K2186" i="8" s="1"/>
  <c r="K7045" i="5"/>
  <c r="K2187" i="8" s="1"/>
  <c r="K7046" i="5"/>
  <c r="K2188" i="8" s="1"/>
  <c r="K7047" i="5"/>
  <c r="K2189" i="8" s="1"/>
  <c r="K7048" i="5"/>
  <c r="K2190" i="8" s="1"/>
  <c r="K7049" i="5"/>
  <c r="K7050" i="5"/>
  <c r="K2192" i="8" s="1"/>
  <c r="K7051" i="5"/>
  <c r="K2193" i="8" s="1"/>
  <c r="K7052" i="5"/>
  <c r="K2194" i="8" s="1"/>
  <c r="K7053" i="5"/>
  <c r="K2195" i="8" s="1"/>
  <c r="K7054" i="5"/>
  <c r="K2196" i="8" s="1"/>
  <c r="K7055" i="5"/>
  <c r="K2197" i="8" s="1"/>
  <c r="K7056" i="5"/>
  <c r="K2198" i="8" s="1"/>
  <c r="K7057" i="5"/>
  <c r="K2199" i="8" s="1"/>
  <c r="K7058" i="5"/>
  <c r="K2200" i="8" s="1"/>
  <c r="K7059" i="5"/>
  <c r="K2201" i="8" s="1"/>
  <c r="K7060" i="5"/>
  <c r="K2202" i="8" s="1"/>
  <c r="K7061" i="5"/>
  <c r="K2203" i="8" s="1"/>
  <c r="K7062" i="5"/>
  <c r="K2204" i="8" s="1"/>
  <c r="K7063" i="5"/>
  <c r="K2205" i="8" s="1"/>
  <c r="K7064" i="5"/>
  <c r="K2206" i="8" s="1"/>
  <c r="K7065" i="5"/>
  <c r="K2207" i="8" s="1"/>
  <c r="K7066" i="5"/>
  <c r="K2208" i="8" s="1"/>
  <c r="K7067" i="5"/>
  <c r="K2209" i="8" s="1"/>
  <c r="K7068" i="5"/>
  <c r="K2210" i="8" s="1"/>
  <c r="K7069" i="5"/>
  <c r="K2211" i="8" s="1"/>
  <c r="K7070" i="5"/>
  <c r="K2212" i="8" s="1"/>
  <c r="K7071" i="5"/>
  <c r="K2213" i="8" s="1"/>
  <c r="K7072" i="5"/>
  <c r="K2214" i="8" s="1"/>
  <c r="K7073" i="5"/>
  <c r="K2215" i="8" s="1"/>
  <c r="K7074" i="5"/>
  <c r="K2216" i="8" s="1"/>
  <c r="K7075" i="5"/>
  <c r="K2217" i="8" s="1"/>
  <c r="K7076" i="5"/>
  <c r="K2218" i="8" s="1"/>
  <c r="K7077" i="5"/>
  <c r="K2219" i="8" s="1"/>
  <c r="K7078" i="5"/>
  <c r="K2220" i="8" s="1"/>
  <c r="K7079" i="5"/>
  <c r="K2221" i="8" s="1"/>
  <c r="K7080" i="5"/>
  <c r="K2222" i="8" s="1"/>
  <c r="K7081" i="5"/>
  <c r="K2223" i="8" s="1"/>
  <c r="K7082" i="5"/>
  <c r="K2224" i="8" s="1"/>
  <c r="K7083" i="5"/>
  <c r="K2225" i="8" s="1"/>
  <c r="K7084" i="5"/>
  <c r="K2226" i="8" s="1"/>
  <c r="K7085" i="5"/>
  <c r="K7086" i="5"/>
  <c r="K2228" i="8" s="1"/>
  <c r="K7087" i="5"/>
  <c r="K2229" i="8" s="1"/>
  <c r="K7088" i="5"/>
  <c r="K2230" i="8" s="1"/>
  <c r="K7089" i="5"/>
  <c r="K2231" i="8" s="1"/>
  <c r="K7090" i="5"/>
  <c r="K2232" i="8" s="1"/>
  <c r="K7091" i="5"/>
  <c r="K2233" i="8" s="1"/>
  <c r="K7092" i="5"/>
  <c r="K2234" i="8" s="1"/>
  <c r="K7093" i="5"/>
  <c r="K2235" i="8" s="1"/>
  <c r="K7094" i="5"/>
  <c r="K2236" i="8" s="1"/>
  <c r="K7095" i="5"/>
  <c r="K2237" i="8" s="1"/>
  <c r="K7096" i="5"/>
  <c r="K2238" i="8" s="1"/>
  <c r="K7097" i="5"/>
  <c r="K2239" i="8" s="1"/>
  <c r="K7098" i="5"/>
  <c r="K2240" i="8" s="1"/>
  <c r="K7099" i="5"/>
  <c r="K2241" i="8" s="1"/>
  <c r="K7100" i="5"/>
  <c r="K2242" i="8" s="1"/>
  <c r="K7101" i="5"/>
  <c r="K2243" i="8" s="1"/>
  <c r="K7102" i="5"/>
  <c r="K2244" i="8" s="1"/>
  <c r="K7103" i="5"/>
  <c r="K2245" i="8" s="1"/>
  <c r="K7104" i="5"/>
  <c r="K2246" i="8" s="1"/>
  <c r="K7105" i="5"/>
  <c r="K2247" i="8" s="1"/>
  <c r="K7106" i="5"/>
  <c r="K2248" i="8" s="1"/>
  <c r="K7107" i="5"/>
  <c r="K2249" i="8" s="1"/>
  <c r="K7108" i="5"/>
  <c r="K2250" i="8" s="1"/>
  <c r="K7109" i="5"/>
  <c r="K7110" i="5"/>
  <c r="K2252" i="8" s="1"/>
  <c r="K7111" i="5"/>
  <c r="K2253" i="8" s="1"/>
  <c r="K7112" i="5"/>
  <c r="K2254" i="8" s="1"/>
  <c r="K7113" i="5"/>
  <c r="K2255" i="8" s="1"/>
  <c r="K7114" i="5"/>
  <c r="K2256" i="8" s="1"/>
  <c r="K7115" i="5"/>
  <c r="K2257" i="8" s="1"/>
  <c r="K7116" i="5"/>
  <c r="K2258" i="8" s="1"/>
  <c r="K7117" i="5"/>
  <c r="K2259" i="8" s="1"/>
  <c r="K7118" i="5"/>
  <c r="K2260" i="8" s="1"/>
  <c r="K7119" i="5"/>
  <c r="K2261" i="8" s="1"/>
  <c r="K7120" i="5"/>
  <c r="K2262" i="8" s="1"/>
  <c r="K7121" i="5"/>
  <c r="K7122" i="5"/>
  <c r="K2264" i="8" s="1"/>
  <c r="K7123" i="5"/>
  <c r="K2265" i="8" s="1"/>
  <c r="K7124" i="5"/>
  <c r="K2266" i="8" s="1"/>
  <c r="K7125" i="5"/>
  <c r="K2267" i="8" s="1"/>
  <c r="K7126" i="5"/>
  <c r="K2268" i="8" s="1"/>
  <c r="K7127" i="5"/>
  <c r="K2269" i="8" s="1"/>
  <c r="K7128" i="5"/>
  <c r="K2270" i="8" s="1"/>
  <c r="K7129" i="5"/>
  <c r="K2271" i="8" s="1"/>
  <c r="K7130" i="5"/>
  <c r="K2272" i="8" s="1"/>
  <c r="K7131" i="5"/>
  <c r="K2273" i="8" s="1"/>
  <c r="K7132" i="5"/>
  <c r="K2274" i="8" s="1"/>
  <c r="K7133" i="5"/>
  <c r="K2275" i="8" s="1"/>
  <c r="K7134" i="5"/>
  <c r="K2276" i="8" s="1"/>
  <c r="K7135" i="5"/>
  <c r="K2277" i="8" s="1"/>
  <c r="K7136" i="5"/>
  <c r="K2278" i="8" s="1"/>
  <c r="K7137" i="5"/>
  <c r="K2279" i="8" s="1"/>
  <c r="K7138" i="5"/>
  <c r="K2280" i="8" s="1"/>
  <c r="K7139" i="5"/>
  <c r="K2281" i="8" s="1"/>
  <c r="K7140" i="5"/>
  <c r="K2282" i="8" s="1"/>
  <c r="K7141" i="5"/>
  <c r="K2283" i="8" s="1"/>
  <c r="K7142" i="5"/>
  <c r="K2284" i="8" s="1"/>
  <c r="K7143" i="5"/>
  <c r="K2285" i="8" s="1"/>
  <c r="K7144" i="5"/>
  <c r="K2286" i="8" s="1"/>
  <c r="K7145" i="5"/>
  <c r="K2287" i="8" s="1"/>
  <c r="K7146" i="5"/>
  <c r="K2288" i="8" s="1"/>
  <c r="K7147" i="5"/>
  <c r="K2289" i="8" s="1"/>
  <c r="K7148" i="5"/>
  <c r="K2290" i="8" s="1"/>
  <c r="K7149" i="5"/>
  <c r="K2291" i="8" s="1"/>
  <c r="K7150" i="5"/>
  <c r="K2292" i="8" s="1"/>
  <c r="K7151" i="5"/>
  <c r="K2293" i="8" s="1"/>
  <c r="K7152" i="5"/>
  <c r="K2294" i="8" s="1"/>
  <c r="K7153" i="5"/>
  <c r="K2295" i="8" s="1"/>
  <c r="K7154" i="5"/>
  <c r="K2296" i="8" s="1"/>
  <c r="K7155" i="5"/>
  <c r="K2297" i="8" s="1"/>
  <c r="K7156" i="5"/>
  <c r="K2298" i="8" s="1"/>
  <c r="K7157" i="5"/>
  <c r="K7158" i="5"/>
  <c r="K2300" i="8" s="1"/>
  <c r="K7159" i="5"/>
  <c r="K2301" i="8" s="1"/>
  <c r="K7160" i="5"/>
  <c r="K2302" i="8" s="1"/>
  <c r="K7161" i="5"/>
  <c r="K2303" i="8" s="1"/>
  <c r="K7162" i="5"/>
  <c r="K2304" i="8" s="1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240" i="5"/>
  <c r="L7241" i="5"/>
  <c r="L7242" i="5"/>
  <c r="L7243" i="5"/>
  <c r="L7244" i="5"/>
  <c r="L7263" i="5"/>
  <c r="L7264" i="5"/>
  <c r="L7265" i="5"/>
  <c r="L7266" i="5"/>
  <c r="L7267" i="5"/>
  <c r="C7002" i="5"/>
  <c r="C2144" i="8" s="1"/>
  <c r="D7002" i="5"/>
  <c r="D2144" i="8" s="1"/>
  <c r="E7002" i="5"/>
  <c r="E2144" i="8" s="1"/>
  <c r="F7002" i="5"/>
  <c r="F2144" i="8" s="1"/>
  <c r="G7002" i="5"/>
  <c r="G2144" i="8" s="1"/>
  <c r="H7002" i="5"/>
  <c r="H2144" i="8" s="1"/>
  <c r="I7002" i="5"/>
  <c r="I2144" i="8" s="1"/>
  <c r="J7002" i="5"/>
  <c r="J2144" i="8" s="1"/>
  <c r="L7002" i="5"/>
  <c r="C7003" i="5"/>
  <c r="C2145" i="8" s="1"/>
  <c r="D7003" i="5"/>
  <c r="D2145" i="8" s="1"/>
  <c r="E7003" i="5"/>
  <c r="E2145" i="8" s="1"/>
  <c r="F7003" i="5"/>
  <c r="F2145" i="8" s="1"/>
  <c r="G7003" i="5"/>
  <c r="G2145" i="8" s="1"/>
  <c r="H7003" i="5"/>
  <c r="H2145" i="8" s="1"/>
  <c r="I7003" i="5"/>
  <c r="I2145" i="8" s="1"/>
  <c r="J7003" i="5"/>
  <c r="J2145" i="8" s="1"/>
  <c r="L7003" i="5"/>
  <c r="C7004" i="5"/>
  <c r="C2146" i="8" s="1"/>
  <c r="D7004" i="5"/>
  <c r="D2146" i="8" s="1"/>
  <c r="E7004" i="5"/>
  <c r="E2146" i="8" s="1"/>
  <c r="F7004" i="5"/>
  <c r="F2146" i="8" s="1"/>
  <c r="G7004" i="5"/>
  <c r="G2146" i="8" s="1"/>
  <c r="H7004" i="5"/>
  <c r="H2146" i="8" s="1"/>
  <c r="I7004" i="5"/>
  <c r="I2146" i="8" s="1"/>
  <c r="J7004" i="5"/>
  <c r="J2146" i="8" s="1"/>
  <c r="L7004" i="5"/>
  <c r="C7005" i="5"/>
  <c r="C2147" i="8" s="1"/>
  <c r="D7005" i="5"/>
  <c r="D2147" i="8" s="1"/>
  <c r="E7005" i="5"/>
  <c r="E2147" i="8" s="1"/>
  <c r="F7005" i="5"/>
  <c r="F2147" i="8" s="1"/>
  <c r="G7005" i="5"/>
  <c r="G2147" i="8" s="1"/>
  <c r="H7005" i="5"/>
  <c r="H2147" i="8" s="1"/>
  <c r="I7005" i="5"/>
  <c r="I2147" i="8" s="1"/>
  <c r="J7005" i="5"/>
  <c r="J2147" i="8" s="1"/>
  <c r="L7005" i="5"/>
  <c r="C7006" i="5"/>
  <c r="C2148" i="8" s="1"/>
  <c r="D7006" i="5"/>
  <c r="D2148" i="8" s="1"/>
  <c r="E7006" i="5"/>
  <c r="E2148" i="8" s="1"/>
  <c r="F7006" i="5"/>
  <c r="F2148" i="8" s="1"/>
  <c r="G7006" i="5"/>
  <c r="G2148" i="8" s="1"/>
  <c r="H7006" i="5"/>
  <c r="H2148" i="8" s="1"/>
  <c r="I7006" i="5"/>
  <c r="I2148" i="8" s="1"/>
  <c r="J7006" i="5"/>
  <c r="J2148" i="8" s="1"/>
  <c r="L7006" i="5"/>
  <c r="C7007" i="5"/>
  <c r="C2149" i="8" s="1"/>
  <c r="D7007" i="5"/>
  <c r="D2149" i="8" s="1"/>
  <c r="E7007" i="5"/>
  <c r="E2149" i="8" s="1"/>
  <c r="F7007" i="5"/>
  <c r="F2149" i="8" s="1"/>
  <c r="G7007" i="5"/>
  <c r="G2149" i="8" s="1"/>
  <c r="H7007" i="5"/>
  <c r="H2149" i="8" s="1"/>
  <c r="I7007" i="5"/>
  <c r="I2149" i="8" s="1"/>
  <c r="J7007" i="5"/>
  <c r="J2149" i="8" s="1"/>
  <c r="L7007" i="5"/>
  <c r="C7008" i="5"/>
  <c r="C2150" i="8" s="1"/>
  <c r="D7008" i="5"/>
  <c r="D2150" i="8" s="1"/>
  <c r="E7008" i="5"/>
  <c r="E2150" i="8" s="1"/>
  <c r="F7008" i="5"/>
  <c r="F2150" i="8" s="1"/>
  <c r="G7008" i="5"/>
  <c r="G2150" i="8" s="1"/>
  <c r="H7008" i="5"/>
  <c r="H2150" i="8" s="1"/>
  <c r="I7008" i="5"/>
  <c r="I2150" i="8" s="1"/>
  <c r="J7008" i="5"/>
  <c r="J2150" i="8" s="1"/>
  <c r="L7008" i="5"/>
  <c r="C7009" i="5"/>
  <c r="C2151" i="8" s="1"/>
  <c r="D7009" i="5"/>
  <c r="D2151" i="8" s="1"/>
  <c r="E7009" i="5"/>
  <c r="E2151" i="8" s="1"/>
  <c r="F7009" i="5"/>
  <c r="F2151" i="8" s="1"/>
  <c r="G7009" i="5"/>
  <c r="G2151" i="8" s="1"/>
  <c r="H7009" i="5"/>
  <c r="H2151" i="8" s="1"/>
  <c r="I7009" i="5"/>
  <c r="I2151" i="8" s="1"/>
  <c r="J7009" i="5"/>
  <c r="J2151" i="8" s="1"/>
  <c r="L7009" i="5"/>
  <c r="C7010" i="5"/>
  <c r="C2152" i="8" s="1"/>
  <c r="D7010" i="5"/>
  <c r="D2152" i="8" s="1"/>
  <c r="E7010" i="5"/>
  <c r="E2152" i="8" s="1"/>
  <c r="F7010" i="5"/>
  <c r="F2152" i="8" s="1"/>
  <c r="G7010" i="5"/>
  <c r="G2152" i="8" s="1"/>
  <c r="H7010" i="5"/>
  <c r="H2152" i="8" s="1"/>
  <c r="I7010" i="5"/>
  <c r="I2152" i="8" s="1"/>
  <c r="J7010" i="5"/>
  <c r="J2152" i="8" s="1"/>
  <c r="L7010" i="5"/>
  <c r="C7011" i="5"/>
  <c r="C2153" i="8" s="1"/>
  <c r="D7011" i="5"/>
  <c r="D2153" i="8" s="1"/>
  <c r="E7011" i="5"/>
  <c r="E2153" i="8" s="1"/>
  <c r="F7011" i="5"/>
  <c r="F2153" i="8" s="1"/>
  <c r="G7011" i="5"/>
  <c r="G2153" i="8" s="1"/>
  <c r="H7011" i="5"/>
  <c r="H2153" i="8" s="1"/>
  <c r="I7011" i="5"/>
  <c r="I2153" i="8" s="1"/>
  <c r="J7011" i="5"/>
  <c r="J2153" i="8" s="1"/>
  <c r="L7011" i="5"/>
  <c r="C7012" i="5"/>
  <c r="C2154" i="8" s="1"/>
  <c r="D7012" i="5"/>
  <c r="D2154" i="8" s="1"/>
  <c r="E7012" i="5"/>
  <c r="E2154" i="8" s="1"/>
  <c r="F7012" i="5"/>
  <c r="F2154" i="8" s="1"/>
  <c r="G7012" i="5"/>
  <c r="G2154" i="8" s="1"/>
  <c r="H7012" i="5"/>
  <c r="H2154" i="8" s="1"/>
  <c r="I7012" i="5"/>
  <c r="I2154" i="8" s="1"/>
  <c r="J7012" i="5"/>
  <c r="J2154" i="8" s="1"/>
  <c r="L7012" i="5"/>
  <c r="C7013" i="5"/>
  <c r="C2155" i="8" s="1"/>
  <c r="D7013" i="5"/>
  <c r="D2155" i="8" s="1"/>
  <c r="E7013" i="5"/>
  <c r="E2155" i="8" s="1"/>
  <c r="F7013" i="5"/>
  <c r="F2155" i="8" s="1"/>
  <c r="G7013" i="5"/>
  <c r="G2155" i="8" s="1"/>
  <c r="H7013" i="5"/>
  <c r="H2155" i="8" s="1"/>
  <c r="I7013" i="5"/>
  <c r="I2155" i="8" s="1"/>
  <c r="J7013" i="5"/>
  <c r="J2155" i="8" s="1"/>
  <c r="L7013" i="5"/>
  <c r="C7014" i="5"/>
  <c r="C2156" i="8" s="1"/>
  <c r="D7014" i="5"/>
  <c r="D2156" i="8" s="1"/>
  <c r="E7014" i="5"/>
  <c r="E2156" i="8" s="1"/>
  <c r="F7014" i="5"/>
  <c r="F2156" i="8" s="1"/>
  <c r="G7014" i="5"/>
  <c r="G2156" i="8" s="1"/>
  <c r="H7014" i="5"/>
  <c r="H2156" i="8" s="1"/>
  <c r="I7014" i="5"/>
  <c r="I2156" i="8" s="1"/>
  <c r="J7014" i="5"/>
  <c r="J2156" i="8" s="1"/>
  <c r="L7014" i="5"/>
  <c r="C7015" i="5"/>
  <c r="C2157" i="8" s="1"/>
  <c r="D7015" i="5"/>
  <c r="D2157" i="8" s="1"/>
  <c r="E7015" i="5"/>
  <c r="E2157" i="8" s="1"/>
  <c r="F7015" i="5"/>
  <c r="F2157" i="8" s="1"/>
  <c r="G7015" i="5"/>
  <c r="G2157" i="8" s="1"/>
  <c r="H7015" i="5"/>
  <c r="H2157" i="8" s="1"/>
  <c r="I7015" i="5"/>
  <c r="I2157" i="8" s="1"/>
  <c r="J7015" i="5"/>
  <c r="J2157" i="8" s="1"/>
  <c r="L7015" i="5"/>
  <c r="C7016" i="5"/>
  <c r="C2158" i="8" s="1"/>
  <c r="D7016" i="5"/>
  <c r="D2158" i="8" s="1"/>
  <c r="E7016" i="5"/>
  <c r="E2158" i="8" s="1"/>
  <c r="F7016" i="5"/>
  <c r="F2158" i="8" s="1"/>
  <c r="G7016" i="5"/>
  <c r="G2158" i="8" s="1"/>
  <c r="H7016" i="5"/>
  <c r="H2158" i="8" s="1"/>
  <c r="I7016" i="5"/>
  <c r="I2158" i="8" s="1"/>
  <c r="J7016" i="5"/>
  <c r="J2158" i="8" s="1"/>
  <c r="L7016" i="5"/>
  <c r="C7017" i="5"/>
  <c r="C2159" i="8" s="1"/>
  <c r="D7017" i="5"/>
  <c r="D2159" i="8" s="1"/>
  <c r="E7017" i="5"/>
  <c r="E2159" i="8" s="1"/>
  <c r="F7017" i="5"/>
  <c r="F2159" i="8" s="1"/>
  <c r="G7017" i="5"/>
  <c r="G2159" i="8" s="1"/>
  <c r="H7017" i="5"/>
  <c r="H2159" i="8" s="1"/>
  <c r="I7017" i="5"/>
  <c r="I2159" i="8" s="1"/>
  <c r="J7017" i="5"/>
  <c r="J2159" i="8" s="1"/>
  <c r="L7017" i="5"/>
  <c r="C7018" i="5"/>
  <c r="C2160" i="8" s="1"/>
  <c r="D7018" i="5"/>
  <c r="D2160" i="8" s="1"/>
  <c r="E7018" i="5"/>
  <c r="E2160" i="8" s="1"/>
  <c r="F7018" i="5"/>
  <c r="F2160" i="8" s="1"/>
  <c r="G7018" i="5"/>
  <c r="G2160" i="8" s="1"/>
  <c r="H7018" i="5"/>
  <c r="H2160" i="8" s="1"/>
  <c r="I7018" i="5"/>
  <c r="I2160" i="8" s="1"/>
  <c r="J7018" i="5"/>
  <c r="J2160" i="8" s="1"/>
  <c r="L7018" i="5"/>
  <c r="C7019" i="5"/>
  <c r="C2161" i="8" s="1"/>
  <c r="D7019" i="5"/>
  <c r="D2161" i="8" s="1"/>
  <c r="E7019" i="5"/>
  <c r="E2161" i="8" s="1"/>
  <c r="F7019" i="5"/>
  <c r="F2161" i="8" s="1"/>
  <c r="G7019" i="5"/>
  <c r="G2161" i="8" s="1"/>
  <c r="H7019" i="5"/>
  <c r="H2161" i="8" s="1"/>
  <c r="I7019" i="5"/>
  <c r="I2161" i="8" s="1"/>
  <c r="J7019" i="5"/>
  <c r="J2161" i="8" s="1"/>
  <c r="L7019" i="5"/>
  <c r="C7020" i="5"/>
  <c r="C2162" i="8" s="1"/>
  <c r="D7020" i="5"/>
  <c r="D2162" i="8" s="1"/>
  <c r="E7020" i="5"/>
  <c r="E2162" i="8" s="1"/>
  <c r="F7020" i="5"/>
  <c r="F2162" i="8" s="1"/>
  <c r="G7020" i="5"/>
  <c r="G2162" i="8" s="1"/>
  <c r="H7020" i="5"/>
  <c r="H2162" i="8" s="1"/>
  <c r="I7020" i="5"/>
  <c r="I2162" i="8" s="1"/>
  <c r="J7020" i="5"/>
  <c r="J2162" i="8" s="1"/>
  <c r="L7020" i="5"/>
  <c r="C7021" i="5"/>
  <c r="C2163" i="8" s="1"/>
  <c r="D7021" i="5"/>
  <c r="D2163" i="8" s="1"/>
  <c r="E7021" i="5"/>
  <c r="E2163" i="8" s="1"/>
  <c r="F7021" i="5"/>
  <c r="F2163" i="8" s="1"/>
  <c r="G7021" i="5"/>
  <c r="G2163" i="8" s="1"/>
  <c r="H7021" i="5"/>
  <c r="H2163" i="8" s="1"/>
  <c r="I7021" i="5"/>
  <c r="I2163" i="8" s="1"/>
  <c r="J7021" i="5"/>
  <c r="J2163" i="8" s="1"/>
  <c r="L7021" i="5"/>
  <c r="C7022" i="5"/>
  <c r="C2164" i="8" s="1"/>
  <c r="D7022" i="5"/>
  <c r="D2164" i="8" s="1"/>
  <c r="E7022" i="5"/>
  <c r="E2164" i="8" s="1"/>
  <c r="F7022" i="5"/>
  <c r="F2164" i="8" s="1"/>
  <c r="G7022" i="5"/>
  <c r="G2164" i="8" s="1"/>
  <c r="H7022" i="5"/>
  <c r="H2164" i="8" s="1"/>
  <c r="I7022" i="5"/>
  <c r="I2164" i="8" s="1"/>
  <c r="J7022" i="5"/>
  <c r="J2164" i="8" s="1"/>
  <c r="L7022" i="5"/>
  <c r="C7023" i="5"/>
  <c r="C2165" i="8" s="1"/>
  <c r="D7023" i="5"/>
  <c r="D2165" i="8" s="1"/>
  <c r="E7023" i="5"/>
  <c r="E2165" i="8" s="1"/>
  <c r="F7023" i="5"/>
  <c r="F2165" i="8" s="1"/>
  <c r="G7023" i="5"/>
  <c r="G2165" i="8" s="1"/>
  <c r="H7023" i="5"/>
  <c r="H2165" i="8" s="1"/>
  <c r="I7023" i="5"/>
  <c r="I2165" i="8" s="1"/>
  <c r="J7023" i="5"/>
  <c r="J2165" i="8" s="1"/>
  <c r="L7023" i="5"/>
  <c r="C7024" i="5"/>
  <c r="C2166" i="8" s="1"/>
  <c r="D7024" i="5"/>
  <c r="D2166" i="8" s="1"/>
  <c r="E7024" i="5"/>
  <c r="E2166" i="8" s="1"/>
  <c r="F7024" i="5"/>
  <c r="F2166" i="8" s="1"/>
  <c r="G7024" i="5"/>
  <c r="G2166" i="8" s="1"/>
  <c r="H7024" i="5"/>
  <c r="H2166" i="8" s="1"/>
  <c r="I7024" i="5"/>
  <c r="I2166" i="8" s="1"/>
  <c r="J7024" i="5"/>
  <c r="J2166" i="8" s="1"/>
  <c r="L7024" i="5"/>
  <c r="C7025" i="5"/>
  <c r="C2167" i="8" s="1"/>
  <c r="D7025" i="5"/>
  <c r="D2167" i="8" s="1"/>
  <c r="E7025" i="5"/>
  <c r="E2167" i="8" s="1"/>
  <c r="F7025" i="5"/>
  <c r="F2167" i="8" s="1"/>
  <c r="G7025" i="5"/>
  <c r="G2167" i="8" s="1"/>
  <c r="H7025" i="5"/>
  <c r="H2167" i="8" s="1"/>
  <c r="I7025" i="5"/>
  <c r="I2167" i="8" s="1"/>
  <c r="J7025" i="5"/>
  <c r="J2167" i="8" s="1"/>
  <c r="L7025" i="5"/>
  <c r="C7026" i="5"/>
  <c r="C2168" i="8" s="1"/>
  <c r="D7026" i="5"/>
  <c r="D2168" i="8" s="1"/>
  <c r="E7026" i="5"/>
  <c r="E2168" i="8" s="1"/>
  <c r="F7026" i="5"/>
  <c r="F2168" i="8" s="1"/>
  <c r="G7026" i="5"/>
  <c r="G2168" i="8" s="1"/>
  <c r="H7026" i="5"/>
  <c r="H2168" i="8" s="1"/>
  <c r="I7026" i="5"/>
  <c r="I2168" i="8" s="1"/>
  <c r="J7026" i="5"/>
  <c r="J2168" i="8" s="1"/>
  <c r="L7026" i="5"/>
  <c r="C7027" i="5"/>
  <c r="C2169" i="8" s="1"/>
  <c r="D7027" i="5"/>
  <c r="D2169" i="8" s="1"/>
  <c r="E7027" i="5"/>
  <c r="E2169" i="8" s="1"/>
  <c r="F7027" i="5"/>
  <c r="F2169" i="8" s="1"/>
  <c r="G7027" i="5"/>
  <c r="G2169" i="8" s="1"/>
  <c r="H7027" i="5"/>
  <c r="H2169" i="8" s="1"/>
  <c r="I7027" i="5"/>
  <c r="I2169" i="8" s="1"/>
  <c r="J7027" i="5"/>
  <c r="J2169" i="8" s="1"/>
  <c r="L7027" i="5"/>
  <c r="C7028" i="5"/>
  <c r="C2170" i="8" s="1"/>
  <c r="D7028" i="5"/>
  <c r="D2170" i="8" s="1"/>
  <c r="E7028" i="5"/>
  <c r="E2170" i="8" s="1"/>
  <c r="F7028" i="5"/>
  <c r="F2170" i="8" s="1"/>
  <c r="G7028" i="5"/>
  <c r="G2170" i="8" s="1"/>
  <c r="H7028" i="5"/>
  <c r="H2170" i="8" s="1"/>
  <c r="I7028" i="5"/>
  <c r="I2170" i="8" s="1"/>
  <c r="J7028" i="5"/>
  <c r="J2170" i="8" s="1"/>
  <c r="L7028" i="5"/>
  <c r="C7029" i="5"/>
  <c r="C2171" i="8" s="1"/>
  <c r="D7029" i="5"/>
  <c r="D2171" i="8" s="1"/>
  <c r="E7029" i="5"/>
  <c r="E2171" i="8" s="1"/>
  <c r="F7029" i="5"/>
  <c r="F2171" i="8" s="1"/>
  <c r="G7029" i="5"/>
  <c r="G2171" i="8" s="1"/>
  <c r="H7029" i="5"/>
  <c r="H2171" i="8" s="1"/>
  <c r="I7029" i="5"/>
  <c r="I2171" i="8" s="1"/>
  <c r="J7029" i="5"/>
  <c r="J2171" i="8" s="1"/>
  <c r="L7029" i="5"/>
  <c r="C7030" i="5"/>
  <c r="C2172" i="8" s="1"/>
  <c r="D7030" i="5"/>
  <c r="D2172" i="8" s="1"/>
  <c r="E7030" i="5"/>
  <c r="E2172" i="8" s="1"/>
  <c r="F7030" i="5"/>
  <c r="F2172" i="8" s="1"/>
  <c r="G7030" i="5"/>
  <c r="G2172" i="8" s="1"/>
  <c r="H7030" i="5"/>
  <c r="H2172" i="8" s="1"/>
  <c r="I7030" i="5"/>
  <c r="I2172" i="8" s="1"/>
  <c r="J7030" i="5"/>
  <c r="J2172" i="8" s="1"/>
  <c r="L7030" i="5"/>
  <c r="C7031" i="5"/>
  <c r="C2173" i="8" s="1"/>
  <c r="D7031" i="5"/>
  <c r="D2173" i="8" s="1"/>
  <c r="E7031" i="5"/>
  <c r="E2173" i="8" s="1"/>
  <c r="F7031" i="5"/>
  <c r="F2173" i="8" s="1"/>
  <c r="G7031" i="5"/>
  <c r="G2173" i="8" s="1"/>
  <c r="H7031" i="5"/>
  <c r="H2173" i="8" s="1"/>
  <c r="I7031" i="5"/>
  <c r="I2173" i="8" s="1"/>
  <c r="J7031" i="5"/>
  <c r="J2173" i="8" s="1"/>
  <c r="L7031" i="5"/>
  <c r="C7032" i="5"/>
  <c r="C2174" i="8" s="1"/>
  <c r="D7032" i="5"/>
  <c r="D2174" i="8" s="1"/>
  <c r="E7032" i="5"/>
  <c r="E2174" i="8" s="1"/>
  <c r="F7032" i="5"/>
  <c r="F2174" i="8" s="1"/>
  <c r="G7032" i="5"/>
  <c r="G2174" i="8" s="1"/>
  <c r="H7032" i="5"/>
  <c r="H2174" i="8" s="1"/>
  <c r="I7032" i="5"/>
  <c r="I2174" i="8" s="1"/>
  <c r="J7032" i="5"/>
  <c r="J2174" i="8" s="1"/>
  <c r="L7032" i="5"/>
  <c r="C7033" i="5"/>
  <c r="C2175" i="8" s="1"/>
  <c r="D7033" i="5"/>
  <c r="D2175" i="8" s="1"/>
  <c r="E7033" i="5"/>
  <c r="E2175" i="8" s="1"/>
  <c r="F7033" i="5"/>
  <c r="F2175" i="8" s="1"/>
  <c r="G7033" i="5"/>
  <c r="G2175" i="8" s="1"/>
  <c r="H7033" i="5"/>
  <c r="H2175" i="8" s="1"/>
  <c r="I7033" i="5"/>
  <c r="I2175" i="8" s="1"/>
  <c r="J7033" i="5"/>
  <c r="J2175" i="8" s="1"/>
  <c r="L7033" i="5"/>
  <c r="C7034" i="5"/>
  <c r="C2176" i="8" s="1"/>
  <c r="D7034" i="5"/>
  <c r="D2176" i="8" s="1"/>
  <c r="E7034" i="5"/>
  <c r="E2176" i="8" s="1"/>
  <c r="F7034" i="5"/>
  <c r="F2176" i="8" s="1"/>
  <c r="G7034" i="5"/>
  <c r="G2176" i="8" s="1"/>
  <c r="H7034" i="5"/>
  <c r="H2176" i="8" s="1"/>
  <c r="I7034" i="5"/>
  <c r="I2176" i="8" s="1"/>
  <c r="J7034" i="5"/>
  <c r="J2176" i="8" s="1"/>
  <c r="L7034" i="5"/>
  <c r="C7035" i="5"/>
  <c r="C2177" i="8" s="1"/>
  <c r="D7035" i="5"/>
  <c r="D2177" i="8" s="1"/>
  <c r="E7035" i="5"/>
  <c r="E2177" i="8" s="1"/>
  <c r="F7035" i="5"/>
  <c r="F2177" i="8" s="1"/>
  <c r="G7035" i="5"/>
  <c r="G2177" i="8" s="1"/>
  <c r="H7035" i="5"/>
  <c r="H2177" i="8" s="1"/>
  <c r="I7035" i="5"/>
  <c r="I2177" i="8" s="1"/>
  <c r="J7035" i="5"/>
  <c r="J2177" i="8" s="1"/>
  <c r="L7035" i="5"/>
  <c r="C7036" i="5"/>
  <c r="C2178" i="8" s="1"/>
  <c r="D7036" i="5"/>
  <c r="D2178" i="8" s="1"/>
  <c r="E7036" i="5"/>
  <c r="E2178" i="8" s="1"/>
  <c r="F7036" i="5"/>
  <c r="F2178" i="8" s="1"/>
  <c r="G7036" i="5"/>
  <c r="G2178" i="8" s="1"/>
  <c r="H7036" i="5"/>
  <c r="H2178" i="8" s="1"/>
  <c r="I7036" i="5"/>
  <c r="I2178" i="8" s="1"/>
  <c r="J7036" i="5"/>
  <c r="J2178" i="8" s="1"/>
  <c r="L7036" i="5"/>
  <c r="C7037" i="5"/>
  <c r="C2179" i="8" s="1"/>
  <c r="D7037" i="5"/>
  <c r="D2179" i="8" s="1"/>
  <c r="E7037" i="5"/>
  <c r="E2179" i="8" s="1"/>
  <c r="F7037" i="5"/>
  <c r="F2179" i="8" s="1"/>
  <c r="G7037" i="5"/>
  <c r="G2179" i="8" s="1"/>
  <c r="H7037" i="5"/>
  <c r="H2179" i="8" s="1"/>
  <c r="I7037" i="5"/>
  <c r="I2179" i="8" s="1"/>
  <c r="J7037" i="5"/>
  <c r="J2179" i="8" s="1"/>
  <c r="L7037" i="5"/>
  <c r="C7038" i="5"/>
  <c r="C2180" i="8" s="1"/>
  <c r="D7038" i="5"/>
  <c r="D2180" i="8" s="1"/>
  <c r="E7038" i="5"/>
  <c r="E2180" i="8" s="1"/>
  <c r="F7038" i="5"/>
  <c r="F2180" i="8" s="1"/>
  <c r="G7038" i="5"/>
  <c r="G2180" i="8" s="1"/>
  <c r="H7038" i="5"/>
  <c r="H2180" i="8" s="1"/>
  <c r="I7038" i="5"/>
  <c r="I2180" i="8" s="1"/>
  <c r="J7038" i="5"/>
  <c r="J2180" i="8" s="1"/>
  <c r="L7038" i="5"/>
  <c r="C7039" i="5"/>
  <c r="C2181" i="8" s="1"/>
  <c r="D7039" i="5"/>
  <c r="D2181" i="8" s="1"/>
  <c r="E7039" i="5"/>
  <c r="E2181" i="8" s="1"/>
  <c r="F7039" i="5"/>
  <c r="F2181" i="8" s="1"/>
  <c r="G7039" i="5"/>
  <c r="G2181" i="8" s="1"/>
  <c r="H7039" i="5"/>
  <c r="H2181" i="8" s="1"/>
  <c r="I7039" i="5"/>
  <c r="I2181" i="8" s="1"/>
  <c r="J7039" i="5"/>
  <c r="J2181" i="8" s="1"/>
  <c r="L7039" i="5"/>
  <c r="C7040" i="5"/>
  <c r="C2182" i="8" s="1"/>
  <c r="D7040" i="5"/>
  <c r="D2182" i="8" s="1"/>
  <c r="E7040" i="5"/>
  <c r="E2182" i="8" s="1"/>
  <c r="F7040" i="5"/>
  <c r="F2182" i="8" s="1"/>
  <c r="G7040" i="5"/>
  <c r="G2182" i="8" s="1"/>
  <c r="H7040" i="5"/>
  <c r="H2182" i="8" s="1"/>
  <c r="I7040" i="5"/>
  <c r="I2182" i="8" s="1"/>
  <c r="J7040" i="5"/>
  <c r="J2182" i="8" s="1"/>
  <c r="L7040" i="5"/>
  <c r="C7041" i="5"/>
  <c r="C2183" i="8" s="1"/>
  <c r="D7041" i="5"/>
  <c r="D2183" i="8" s="1"/>
  <c r="E7041" i="5"/>
  <c r="E2183" i="8" s="1"/>
  <c r="F7041" i="5"/>
  <c r="F2183" i="8" s="1"/>
  <c r="G7041" i="5"/>
  <c r="G2183" i="8" s="1"/>
  <c r="H7041" i="5"/>
  <c r="H2183" i="8" s="1"/>
  <c r="I7041" i="5"/>
  <c r="I2183" i="8" s="1"/>
  <c r="J7041" i="5"/>
  <c r="J2183" i="8" s="1"/>
  <c r="L7041" i="5"/>
  <c r="C7042" i="5"/>
  <c r="C2184" i="8" s="1"/>
  <c r="D7042" i="5"/>
  <c r="D2184" i="8" s="1"/>
  <c r="E7042" i="5"/>
  <c r="E2184" i="8" s="1"/>
  <c r="F7042" i="5"/>
  <c r="F2184" i="8" s="1"/>
  <c r="G7042" i="5"/>
  <c r="G2184" i="8" s="1"/>
  <c r="H7042" i="5"/>
  <c r="H2184" i="8" s="1"/>
  <c r="I7042" i="5"/>
  <c r="I2184" i="8" s="1"/>
  <c r="J7042" i="5"/>
  <c r="J2184" i="8" s="1"/>
  <c r="L7042" i="5"/>
  <c r="C7043" i="5"/>
  <c r="C2185" i="8" s="1"/>
  <c r="D7043" i="5"/>
  <c r="D2185" i="8" s="1"/>
  <c r="E7043" i="5"/>
  <c r="E2185" i="8" s="1"/>
  <c r="F7043" i="5"/>
  <c r="F2185" i="8" s="1"/>
  <c r="G7043" i="5"/>
  <c r="G2185" i="8" s="1"/>
  <c r="H7043" i="5"/>
  <c r="H2185" i="8" s="1"/>
  <c r="I7043" i="5"/>
  <c r="I2185" i="8" s="1"/>
  <c r="J7043" i="5"/>
  <c r="J2185" i="8" s="1"/>
  <c r="K2185" i="8"/>
  <c r="L7043" i="5"/>
  <c r="C7044" i="5"/>
  <c r="C2186" i="8" s="1"/>
  <c r="D7044" i="5"/>
  <c r="D2186" i="8" s="1"/>
  <c r="E7044" i="5"/>
  <c r="E2186" i="8" s="1"/>
  <c r="F7044" i="5"/>
  <c r="F2186" i="8" s="1"/>
  <c r="G7044" i="5"/>
  <c r="G2186" i="8" s="1"/>
  <c r="H7044" i="5"/>
  <c r="H2186" i="8" s="1"/>
  <c r="I7044" i="5"/>
  <c r="I2186" i="8" s="1"/>
  <c r="J7044" i="5"/>
  <c r="J2186" i="8" s="1"/>
  <c r="L7044" i="5"/>
  <c r="C7045" i="5"/>
  <c r="C2187" i="8" s="1"/>
  <c r="D7045" i="5"/>
  <c r="D2187" i="8" s="1"/>
  <c r="E7045" i="5"/>
  <c r="E2187" i="8" s="1"/>
  <c r="F7045" i="5"/>
  <c r="F2187" i="8" s="1"/>
  <c r="G7045" i="5"/>
  <c r="G2187" i="8" s="1"/>
  <c r="H7045" i="5"/>
  <c r="H2187" i="8" s="1"/>
  <c r="I7045" i="5"/>
  <c r="I2187" i="8" s="1"/>
  <c r="J7045" i="5"/>
  <c r="J2187" i="8" s="1"/>
  <c r="L7045" i="5"/>
  <c r="C7046" i="5"/>
  <c r="C2188" i="8" s="1"/>
  <c r="D7046" i="5"/>
  <c r="D2188" i="8" s="1"/>
  <c r="E7046" i="5"/>
  <c r="E2188" i="8" s="1"/>
  <c r="F7046" i="5"/>
  <c r="F2188" i="8" s="1"/>
  <c r="G7046" i="5"/>
  <c r="G2188" i="8" s="1"/>
  <c r="H7046" i="5"/>
  <c r="H2188" i="8" s="1"/>
  <c r="I7046" i="5"/>
  <c r="I2188" i="8" s="1"/>
  <c r="J7046" i="5"/>
  <c r="J2188" i="8" s="1"/>
  <c r="L7046" i="5"/>
  <c r="C7047" i="5"/>
  <c r="C2189" i="8" s="1"/>
  <c r="D7047" i="5"/>
  <c r="D2189" i="8" s="1"/>
  <c r="E7047" i="5"/>
  <c r="E2189" i="8" s="1"/>
  <c r="F7047" i="5"/>
  <c r="F2189" i="8" s="1"/>
  <c r="G7047" i="5"/>
  <c r="G2189" i="8" s="1"/>
  <c r="H7047" i="5"/>
  <c r="H2189" i="8" s="1"/>
  <c r="I7047" i="5"/>
  <c r="I2189" i="8" s="1"/>
  <c r="J7047" i="5"/>
  <c r="J2189" i="8" s="1"/>
  <c r="L7047" i="5"/>
  <c r="C7048" i="5"/>
  <c r="C2190" i="8" s="1"/>
  <c r="D7048" i="5"/>
  <c r="D2190" i="8" s="1"/>
  <c r="E7048" i="5"/>
  <c r="E2190" i="8" s="1"/>
  <c r="F7048" i="5"/>
  <c r="F2190" i="8" s="1"/>
  <c r="G7048" i="5"/>
  <c r="G2190" i="8" s="1"/>
  <c r="H7048" i="5"/>
  <c r="H2190" i="8" s="1"/>
  <c r="I7048" i="5"/>
  <c r="I2190" i="8" s="1"/>
  <c r="J7048" i="5"/>
  <c r="J2190" i="8" s="1"/>
  <c r="L7048" i="5"/>
  <c r="C7049" i="5"/>
  <c r="C2191" i="8" s="1"/>
  <c r="D7049" i="5"/>
  <c r="D2191" i="8" s="1"/>
  <c r="E7049" i="5"/>
  <c r="E2191" i="8" s="1"/>
  <c r="F7049" i="5"/>
  <c r="F2191" i="8" s="1"/>
  <c r="G7049" i="5"/>
  <c r="G2191" i="8" s="1"/>
  <c r="H7049" i="5"/>
  <c r="H2191" i="8" s="1"/>
  <c r="I7049" i="5"/>
  <c r="I2191" i="8" s="1"/>
  <c r="J7049" i="5"/>
  <c r="J2191" i="8" s="1"/>
  <c r="K2191" i="8"/>
  <c r="L7049" i="5"/>
  <c r="C7050" i="5"/>
  <c r="C2192" i="8" s="1"/>
  <c r="D7050" i="5"/>
  <c r="D2192" i="8" s="1"/>
  <c r="E7050" i="5"/>
  <c r="E2192" i="8" s="1"/>
  <c r="F7050" i="5"/>
  <c r="F2192" i="8" s="1"/>
  <c r="G7050" i="5"/>
  <c r="G2192" i="8" s="1"/>
  <c r="H7050" i="5"/>
  <c r="H2192" i="8" s="1"/>
  <c r="I7050" i="5"/>
  <c r="I2192" i="8" s="1"/>
  <c r="J7050" i="5"/>
  <c r="J2192" i="8" s="1"/>
  <c r="L7050" i="5"/>
  <c r="C7051" i="5"/>
  <c r="C2193" i="8" s="1"/>
  <c r="D7051" i="5"/>
  <c r="D2193" i="8" s="1"/>
  <c r="E7051" i="5"/>
  <c r="E2193" i="8" s="1"/>
  <c r="F7051" i="5"/>
  <c r="F2193" i="8" s="1"/>
  <c r="G7051" i="5"/>
  <c r="G2193" i="8" s="1"/>
  <c r="H7051" i="5"/>
  <c r="H2193" i="8" s="1"/>
  <c r="I7051" i="5"/>
  <c r="I2193" i="8" s="1"/>
  <c r="J7051" i="5"/>
  <c r="J2193" i="8" s="1"/>
  <c r="L7051" i="5"/>
  <c r="C7052" i="5"/>
  <c r="C2194" i="8" s="1"/>
  <c r="D7052" i="5"/>
  <c r="D2194" i="8" s="1"/>
  <c r="E7052" i="5"/>
  <c r="E2194" i="8" s="1"/>
  <c r="F7052" i="5"/>
  <c r="F2194" i="8" s="1"/>
  <c r="G7052" i="5"/>
  <c r="G2194" i="8" s="1"/>
  <c r="H7052" i="5"/>
  <c r="H2194" i="8" s="1"/>
  <c r="I7052" i="5"/>
  <c r="I2194" i="8" s="1"/>
  <c r="J7052" i="5"/>
  <c r="J2194" i="8" s="1"/>
  <c r="L7052" i="5"/>
  <c r="C7053" i="5"/>
  <c r="C2195" i="8" s="1"/>
  <c r="D7053" i="5"/>
  <c r="D2195" i="8" s="1"/>
  <c r="E7053" i="5"/>
  <c r="E2195" i="8" s="1"/>
  <c r="F7053" i="5"/>
  <c r="F2195" i="8" s="1"/>
  <c r="G7053" i="5"/>
  <c r="G2195" i="8" s="1"/>
  <c r="H7053" i="5"/>
  <c r="H2195" i="8" s="1"/>
  <c r="I7053" i="5"/>
  <c r="I2195" i="8" s="1"/>
  <c r="J7053" i="5"/>
  <c r="J2195" i="8" s="1"/>
  <c r="L7053" i="5"/>
  <c r="C7054" i="5"/>
  <c r="C2196" i="8" s="1"/>
  <c r="D7054" i="5"/>
  <c r="D2196" i="8" s="1"/>
  <c r="E7054" i="5"/>
  <c r="E2196" i="8" s="1"/>
  <c r="F7054" i="5"/>
  <c r="F2196" i="8" s="1"/>
  <c r="G7054" i="5"/>
  <c r="G2196" i="8" s="1"/>
  <c r="H7054" i="5"/>
  <c r="H2196" i="8" s="1"/>
  <c r="I7054" i="5"/>
  <c r="I2196" i="8" s="1"/>
  <c r="J7054" i="5"/>
  <c r="J2196" i="8" s="1"/>
  <c r="L7054" i="5"/>
  <c r="C7055" i="5"/>
  <c r="C2197" i="8" s="1"/>
  <c r="D7055" i="5"/>
  <c r="D2197" i="8" s="1"/>
  <c r="E7055" i="5"/>
  <c r="E2197" i="8" s="1"/>
  <c r="F7055" i="5"/>
  <c r="F2197" i="8" s="1"/>
  <c r="G7055" i="5"/>
  <c r="G2197" i="8" s="1"/>
  <c r="H7055" i="5"/>
  <c r="H2197" i="8" s="1"/>
  <c r="I7055" i="5"/>
  <c r="I2197" i="8" s="1"/>
  <c r="J7055" i="5"/>
  <c r="J2197" i="8" s="1"/>
  <c r="L7055" i="5"/>
  <c r="C7056" i="5"/>
  <c r="C2198" i="8" s="1"/>
  <c r="D7056" i="5"/>
  <c r="D2198" i="8" s="1"/>
  <c r="E7056" i="5"/>
  <c r="E2198" i="8" s="1"/>
  <c r="F7056" i="5"/>
  <c r="F2198" i="8" s="1"/>
  <c r="G7056" i="5"/>
  <c r="G2198" i="8" s="1"/>
  <c r="H7056" i="5"/>
  <c r="H2198" i="8" s="1"/>
  <c r="I7056" i="5"/>
  <c r="I2198" i="8" s="1"/>
  <c r="J7056" i="5"/>
  <c r="J2198" i="8" s="1"/>
  <c r="L7056" i="5"/>
  <c r="C7057" i="5"/>
  <c r="C2199" i="8" s="1"/>
  <c r="D7057" i="5"/>
  <c r="D2199" i="8" s="1"/>
  <c r="E7057" i="5"/>
  <c r="E2199" i="8" s="1"/>
  <c r="F7057" i="5"/>
  <c r="F2199" i="8" s="1"/>
  <c r="G7057" i="5"/>
  <c r="G2199" i="8" s="1"/>
  <c r="H7057" i="5"/>
  <c r="H2199" i="8" s="1"/>
  <c r="I7057" i="5"/>
  <c r="I2199" i="8" s="1"/>
  <c r="J7057" i="5"/>
  <c r="J2199" i="8" s="1"/>
  <c r="L7057" i="5"/>
  <c r="C7058" i="5"/>
  <c r="C2200" i="8" s="1"/>
  <c r="D7058" i="5"/>
  <c r="D2200" i="8" s="1"/>
  <c r="E7058" i="5"/>
  <c r="E2200" i="8" s="1"/>
  <c r="F7058" i="5"/>
  <c r="F2200" i="8" s="1"/>
  <c r="G7058" i="5"/>
  <c r="G2200" i="8" s="1"/>
  <c r="H7058" i="5"/>
  <c r="H2200" i="8" s="1"/>
  <c r="I7058" i="5"/>
  <c r="I2200" i="8" s="1"/>
  <c r="J7058" i="5"/>
  <c r="J2200" i="8" s="1"/>
  <c r="L7058" i="5"/>
  <c r="C7059" i="5"/>
  <c r="C2201" i="8" s="1"/>
  <c r="D7059" i="5"/>
  <c r="D2201" i="8" s="1"/>
  <c r="E7059" i="5"/>
  <c r="E2201" i="8" s="1"/>
  <c r="F7059" i="5"/>
  <c r="F2201" i="8" s="1"/>
  <c r="G7059" i="5"/>
  <c r="G2201" i="8" s="1"/>
  <c r="H7059" i="5"/>
  <c r="H2201" i="8" s="1"/>
  <c r="I7059" i="5"/>
  <c r="I2201" i="8" s="1"/>
  <c r="J7059" i="5"/>
  <c r="J2201" i="8" s="1"/>
  <c r="L7059" i="5"/>
  <c r="C7060" i="5"/>
  <c r="C2202" i="8" s="1"/>
  <c r="D7060" i="5"/>
  <c r="D2202" i="8" s="1"/>
  <c r="E7060" i="5"/>
  <c r="E2202" i="8" s="1"/>
  <c r="F7060" i="5"/>
  <c r="F2202" i="8" s="1"/>
  <c r="G7060" i="5"/>
  <c r="G2202" i="8" s="1"/>
  <c r="H7060" i="5"/>
  <c r="H2202" i="8" s="1"/>
  <c r="I7060" i="5"/>
  <c r="I2202" i="8" s="1"/>
  <c r="J7060" i="5"/>
  <c r="J2202" i="8" s="1"/>
  <c r="L7060" i="5"/>
  <c r="C7061" i="5"/>
  <c r="C2203" i="8" s="1"/>
  <c r="D7061" i="5"/>
  <c r="D2203" i="8" s="1"/>
  <c r="E7061" i="5"/>
  <c r="E2203" i="8" s="1"/>
  <c r="F7061" i="5"/>
  <c r="F2203" i="8" s="1"/>
  <c r="G7061" i="5"/>
  <c r="G2203" i="8" s="1"/>
  <c r="H7061" i="5"/>
  <c r="H2203" i="8" s="1"/>
  <c r="I7061" i="5"/>
  <c r="I2203" i="8" s="1"/>
  <c r="J7061" i="5"/>
  <c r="J2203" i="8" s="1"/>
  <c r="L7061" i="5"/>
  <c r="C7062" i="5"/>
  <c r="C2204" i="8" s="1"/>
  <c r="D7062" i="5"/>
  <c r="D2204" i="8" s="1"/>
  <c r="E7062" i="5"/>
  <c r="E2204" i="8" s="1"/>
  <c r="F7062" i="5"/>
  <c r="F2204" i="8" s="1"/>
  <c r="G7062" i="5"/>
  <c r="G2204" i="8" s="1"/>
  <c r="H7062" i="5"/>
  <c r="H2204" i="8" s="1"/>
  <c r="I7062" i="5"/>
  <c r="I2204" i="8" s="1"/>
  <c r="J7062" i="5"/>
  <c r="J2204" i="8" s="1"/>
  <c r="L7062" i="5"/>
  <c r="C7063" i="5"/>
  <c r="C2205" i="8" s="1"/>
  <c r="D7063" i="5"/>
  <c r="D2205" i="8" s="1"/>
  <c r="E7063" i="5"/>
  <c r="E2205" i="8" s="1"/>
  <c r="F7063" i="5"/>
  <c r="F2205" i="8" s="1"/>
  <c r="G7063" i="5"/>
  <c r="G2205" i="8" s="1"/>
  <c r="H7063" i="5"/>
  <c r="H2205" i="8" s="1"/>
  <c r="I7063" i="5"/>
  <c r="I2205" i="8" s="1"/>
  <c r="J7063" i="5"/>
  <c r="J2205" i="8" s="1"/>
  <c r="L7063" i="5"/>
  <c r="C7064" i="5"/>
  <c r="C2206" i="8" s="1"/>
  <c r="D7064" i="5"/>
  <c r="D2206" i="8" s="1"/>
  <c r="E7064" i="5"/>
  <c r="E2206" i="8" s="1"/>
  <c r="F7064" i="5"/>
  <c r="F2206" i="8" s="1"/>
  <c r="G7064" i="5"/>
  <c r="G2206" i="8" s="1"/>
  <c r="H7064" i="5"/>
  <c r="H2206" i="8" s="1"/>
  <c r="I7064" i="5"/>
  <c r="I2206" i="8" s="1"/>
  <c r="J7064" i="5"/>
  <c r="J2206" i="8" s="1"/>
  <c r="L7064" i="5"/>
  <c r="C7065" i="5"/>
  <c r="C2207" i="8" s="1"/>
  <c r="D7065" i="5"/>
  <c r="D2207" i="8" s="1"/>
  <c r="E7065" i="5"/>
  <c r="E2207" i="8" s="1"/>
  <c r="F7065" i="5"/>
  <c r="F2207" i="8" s="1"/>
  <c r="G7065" i="5"/>
  <c r="G2207" i="8" s="1"/>
  <c r="H7065" i="5"/>
  <c r="H2207" i="8" s="1"/>
  <c r="I7065" i="5"/>
  <c r="I2207" i="8" s="1"/>
  <c r="J7065" i="5"/>
  <c r="J2207" i="8" s="1"/>
  <c r="L7065" i="5"/>
  <c r="C7066" i="5"/>
  <c r="C2208" i="8" s="1"/>
  <c r="D7066" i="5"/>
  <c r="D2208" i="8" s="1"/>
  <c r="E7066" i="5"/>
  <c r="E2208" i="8" s="1"/>
  <c r="F7066" i="5"/>
  <c r="F2208" i="8" s="1"/>
  <c r="G7066" i="5"/>
  <c r="G2208" i="8" s="1"/>
  <c r="H7066" i="5"/>
  <c r="H2208" i="8" s="1"/>
  <c r="I7066" i="5"/>
  <c r="I2208" i="8" s="1"/>
  <c r="J7066" i="5"/>
  <c r="J2208" i="8" s="1"/>
  <c r="L7066" i="5"/>
  <c r="C7067" i="5"/>
  <c r="C2209" i="8" s="1"/>
  <c r="D7067" i="5"/>
  <c r="D2209" i="8" s="1"/>
  <c r="E7067" i="5"/>
  <c r="E2209" i="8" s="1"/>
  <c r="F7067" i="5"/>
  <c r="F2209" i="8" s="1"/>
  <c r="G7067" i="5"/>
  <c r="G2209" i="8" s="1"/>
  <c r="H7067" i="5"/>
  <c r="H2209" i="8" s="1"/>
  <c r="I7067" i="5"/>
  <c r="I2209" i="8" s="1"/>
  <c r="J7067" i="5"/>
  <c r="J2209" i="8" s="1"/>
  <c r="L7067" i="5"/>
  <c r="C7068" i="5"/>
  <c r="C2210" i="8" s="1"/>
  <c r="D7068" i="5"/>
  <c r="D2210" i="8" s="1"/>
  <c r="E7068" i="5"/>
  <c r="E2210" i="8" s="1"/>
  <c r="F7068" i="5"/>
  <c r="F2210" i="8" s="1"/>
  <c r="G7068" i="5"/>
  <c r="G2210" i="8" s="1"/>
  <c r="H7068" i="5"/>
  <c r="H2210" i="8" s="1"/>
  <c r="I7068" i="5"/>
  <c r="I2210" i="8" s="1"/>
  <c r="J7068" i="5"/>
  <c r="J2210" i="8" s="1"/>
  <c r="L7068" i="5"/>
  <c r="C7069" i="5"/>
  <c r="C2211" i="8" s="1"/>
  <c r="D7069" i="5"/>
  <c r="D2211" i="8" s="1"/>
  <c r="E7069" i="5"/>
  <c r="E2211" i="8" s="1"/>
  <c r="F7069" i="5"/>
  <c r="F2211" i="8" s="1"/>
  <c r="G7069" i="5"/>
  <c r="G2211" i="8" s="1"/>
  <c r="H7069" i="5"/>
  <c r="H2211" i="8" s="1"/>
  <c r="I7069" i="5"/>
  <c r="I2211" i="8" s="1"/>
  <c r="J7069" i="5"/>
  <c r="J2211" i="8" s="1"/>
  <c r="L7069" i="5"/>
  <c r="C7070" i="5"/>
  <c r="C2212" i="8" s="1"/>
  <c r="D7070" i="5"/>
  <c r="D2212" i="8" s="1"/>
  <c r="E7070" i="5"/>
  <c r="E2212" i="8" s="1"/>
  <c r="F7070" i="5"/>
  <c r="F2212" i="8" s="1"/>
  <c r="G7070" i="5"/>
  <c r="G2212" i="8" s="1"/>
  <c r="H7070" i="5"/>
  <c r="H2212" i="8" s="1"/>
  <c r="I7070" i="5"/>
  <c r="I2212" i="8" s="1"/>
  <c r="J7070" i="5"/>
  <c r="J2212" i="8" s="1"/>
  <c r="L7070" i="5"/>
  <c r="C7071" i="5"/>
  <c r="C2213" i="8" s="1"/>
  <c r="D7071" i="5"/>
  <c r="D2213" i="8" s="1"/>
  <c r="E7071" i="5"/>
  <c r="E2213" i="8" s="1"/>
  <c r="F7071" i="5"/>
  <c r="F2213" i="8" s="1"/>
  <c r="G7071" i="5"/>
  <c r="G2213" i="8" s="1"/>
  <c r="H7071" i="5"/>
  <c r="H2213" i="8" s="1"/>
  <c r="I7071" i="5"/>
  <c r="I2213" i="8" s="1"/>
  <c r="J7071" i="5"/>
  <c r="J2213" i="8" s="1"/>
  <c r="L7071" i="5"/>
  <c r="C7072" i="5"/>
  <c r="C2214" i="8" s="1"/>
  <c r="D7072" i="5"/>
  <c r="D2214" i="8" s="1"/>
  <c r="E7072" i="5"/>
  <c r="E2214" i="8" s="1"/>
  <c r="F7072" i="5"/>
  <c r="F2214" i="8" s="1"/>
  <c r="G7072" i="5"/>
  <c r="G2214" i="8" s="1"/>
  <c r="H7072" i="5"/>
  <c r="H2214" i="8" s="1"/>
  <c r="I7072" i="5"/>
  <c r="I2214" i="8" s="1"/>
  <c r="J7072" i="5"/>
  <c r="J2214" i="8" s="1"/>
  <c r="L7072" i="5"/>
  <c r="C7073" i="5"/>
  <c r="C2215" i="8" s="1"/>
  <c r="D7073" i="5"/>
  <c r="D2215" i="8" s="1"/>
  <c r="E7073" i="5"/>
  <c r="E2215" i="8" s="1"/>
  <c r="F7073" i="5"/>
  <c r="F2215" i="8" s="1"/>
  <c r="G7073" i="5"/>
  <c r="G2215" i="8" s="1"/>
  <c r="H7073" i="5"/>
  <c r="H2215" i="8" s="1"/>
  <c r="I7073" i="5"/>
  <c r="I2215" i="8" s="1"/>
  <c r="J7073" i="5"/>
  <c r="J2215" i="8" s="1"/>
  <c r="L7073" i="5"/>
  <c r="C7074" i="5"/>
  <c r="C2216" i="8" s="1"/>
  <c r="D7074" i="5"/>
  <c r="D2216" i="8" s="1"/>
  <c r="E7074" i="5"/>
  <c r="E2216" i="8" s="1"/>
  <c r="F7074" i="5"/>
  <c r="F2216" i="8" s="1"/>
  <c r="G7074" i="5"/>
  <c r="G2216" i="8" s="1"/>
  <c r="H7074" i="5"/>
  <c r="H2216" i="8" s="1"/>
  <c r="I7074" i="5"/>
  <c r="I2216" i="8" s="1"/>
  <c r="J7074" i="5"/>
  <c r="J2216" i="8" s="1"/>
  <c r="L7074" i="5"/>
  <c r="C7075" i="5"/>
  <c r="C2217" i="8" s="1"/>
  <c r="D7075" i="5"/>
  <c r="D2217" i="8" s="1"/>
  <c r="E7075" i="5"/>
  <c r="E2217" i="8" s="1"/>
  <c r="F7075" i="5"/>
  <c r="F2217" i="8" s="1"/>
  <c r="G7075" i="5"/>
  <c r="G2217" i="8" s="1"/>
  <c r="H7075" i="5"/>
  <c r="H2217" i="8" s="1"/>
  <c r="I7075" i="5"/>
  <c r="I2217" i="8" s="1"/>
  <c r="J7075" i="5"/>
  <c r="J2217" i="8" s="1"/>
  <c r="L7075" i="5"/>
  <c r="C7076" i="5"/>
  <c r="C2218" i="8" s="1"/>
  <c r="D7076" i="5"/>
  <c r="D2218" i="8" s="1"/>
  <c r="E7076" i="5"/>
  <c r="E2218" i="8" s="1"/>
  <c r="F7076" i="5"/>
  <c r="F2218" i="8" s="1"/>
  <c r="G7076" i="5"/>
  <c r="G2218" i="8" s="1"/>
  <c r="H7076" i="5"/>
  <c r="H2218" i="8" s="1"/>
  <c r="I7076" i="5"/>
  <c r="I2218" i="8" s="1"/>
  <c r="J7076" i="5"/>
  <c r="J2218" i="8" s="1"/>
  <c r="L7076" i="5"/>
  <c r="C7077" i="5"/>
  <c r="C2219" i="8" s="1"/>
  <c r="D7077" i="5"/>
  <c r="D2219" i="8" s="1"/>
  <c r="E7077" i="5"/>
  <c r="E2219" i="8" s="1"/>
  <c r="F7077" i="5"/>
  <c r="F2219" i="8" s="1"/>
  <c r="G7077" i="5"/>
  <c r="G2219" i="8" s="1"/>
  <c r="H7077" i="5"/>
  <c r="H2219" i="8" s="1"/>
  <c r="I7077" i="5"/>
  <c r="I2219" i="8" s="1"/>
  <c r="J7077" i="5"/>
  <c r="J2219" i="8" s="1"/>
  <c r="L7077" i="5"/>
  <c r="C7078" i="5"/>
  <c r="C2220" i="8" s="1"/>
  <c r="D7078" i="5"/>
  <c r="D2220" i="8" s="1"/>
  <c r="E7078" i="5"/>
  <c r="E2220" i="8" s="1"/>
  <c r="F7078" i="5"/>
  <c r="F2220" i="8" s="1"/>
  <c r="G7078" i="5"/>
  <c r="G2220" i="8" s="1"/>
  <c r="H7078" i="5"/>
  <c r="H2220" i="8" s="1"/>
  <c r="I7078" i="5"/>
  <c r="I2220" i="8" s="1"/>
  <c r="J7078" i="5"/>
  <c r="J2220" i="8" s="1"/>
  <c r="L7078" i="5"/>
  <c r="C7079" i="5"/>
  <c r="C2221" i="8" s="1"/>
  <c r="D7079" i="5"/>
  <c r="D2221" i="8" s="1"/>
  <c r="E7079" i="5"/>
  <c r="E2221" i="8" s="1"/>
  <c r="F7079" i="5"/>
  <c r="F2221" i="8" s="1"/>
  <c r="G7079" i="5"/>
  <c r="G2221" i="8" s="1"/>
  <c r="H7079" i="5"/>
  <c r="H2221" i="8" s="1"/>
  <c r="I7079" i="5"/>
  <c r="I2221" i="8" s="1"/>
  <c r="J7079" i="5"/>
  <c r="J2221" i="8" s="1"/>
  <c r="L7079" i="5"/>
  <c r="C7080" i="5"/>
  <c r="C2222" i="8" s="1"/>
  <c r="D7080" i="5"/>
  <c r="D2222" i="8" s="1"/>
  <c r="E7080" i="5"/>
  <c r="E2222" i="8" s="1"/>
  <c r="F7080" i="5"/>
  <c r="F2222" i="8" s="1"/>
  <c r="G7080" i="5"/>
  <c r="G2222" i="8" s="1"/>
  <c r="H7080" i="5"/>
  <c r="H2222" i="8" s="1"/>
  <c r="I7080" i="5"/>
  <c r="I2222" i="8" s="1"/>
  <c r="J7080" i="5"/>
  <c r="J2222" i="8" s="1"/>
  <c r="L7080" i="5"/>
  <c r="C7081" i="5"/>
  <c r="C2223" i="8" s="1"/>
  <c r="D7081" i="5"/>
  <c r="D2223" i="8" s="1"/>
  <c r="E7081" i="5"/>
  <c r="E2223" i="8" s="1"/>
  <c r="F7081" i="5"/>
  <c r="F2223" i="8" s="1"/>
  <c r="G7081" i="5"/>
  <c r="G2223" i="8" s="1"/>
  <c r="H7081" i="5"/>
  <c r="H2223" i="8" s="1"/>
  <c r="I7081" i="5"/>
  <c r="I2223" i="8" s="1"/>
  <c r="J7081" i="5"/>
  <c r="J2223" i="8" s="1"/>
  <c r="L7081" i="5"/>
  <c r="C7082" i="5"/>
  <c r="C2224" i="8" s="1"/>
  <c r="D7082" i="5"/>
  <c r="D2224" i="8" s="1"/>
  <c r="E7082" i="5"/>
  <c r="E2224" i="8" s="1"/>
  <c r="F7082" i="5"/>
  <c r="F2224" i="8" s="1"/>
  <c r="G7082" i="5"/>
  <c r="G2224" i="8" s="1"/>
  <c r="H7082" i="5"/>
  <c r="H2224" i="8" s="1"/>
  <c r="I7082" i="5"/>
  <c r="I2224" i="8" s="1"/>
  <c r="J7082" i="5"/>
  <c r="J2224" i="8" s="1"/>
  <c r="L7082" i="5"/>
  <c r="C7083" i="5"/>
  <c r="C2225" i="8" s="1"/>
  <c r="D7083" i="5"/>
  <c r="D2225" i="8" s="1"/>
  <c r="E7083" i="5"/>
  <c r="E2225" i="8" s="1"/>
  <c r="F7083" i="5"/>
  <c r="F2225" i="8" s="1"/>
  <c r="G7083" i="5"/>
  <c r="G2225" i="8" s="1"/>
  <c r="H7083" i="5"/>
  <c r="H2225" i="8" s="1"/>
  <c r="I7083" i="5"/>
  <c r="I2225" i="8" s="1"/>
  <c r="J7083" i="5"/>
  <c r="J2225" i="8" s="1"/>
  <c r="L7083" i="5"/>
  <c r="C7084" i="5"/>
  <c r="C2226" i="8" s="1"/>
  <c r="D7084" i="5"/>
  <c r="D2226" i="8" s="1"/>
  <c r="E7084" i="5"/>
  <c r="E2226" i="8" s="1"/>
  <c r="F7084" i="5"/>
  <c r="F2226" i="8" s="1"/>
  <c r="G7084" i="5"/>
  <c r="G2226" i="8" s="1"/>
  <c r="H7084" i="5"/>
  <c r="H2226" i="8" s="1"/>
  <c r="I7084" i="5"/>
  <c r="I2226" i="8" s="1"/>
  <c r="J7084" i="5"/>
  <c r="J2226" i="8" s="1"/>
  <c r="L7084" i="5"/>
  <c r="C7085" i="5"/>
  <c r="C2227" i="8" s="1"/>
  <c r="D7085" i="5"/>
  <c r="D2227" i="8" s="1"/>
  <c r="E7085" i="5"/>
  <c r="E2227" i="8" s="1"/>
  <c r="F7085" i="5"/>
  <c r="F2227" i="8" s="1"/>
  <c r="G7085" i="5"/>
  <c r="G2227" i="8" s="1"/>
  <c r="H7085" i="5"/>
  <c r="H2227" i="8" s="1"/>
  <c r="I7085" i="5"/>
  <c r="I2227" i="8" s="1"/>
  <c r="J7085" i="5"/>
  <c r="J2227" i="8" s="1"/>
  <c r="K2227" i="8"/>
  <c r="L7085" i="5"/>
  <c r="C7086" i="5"/>
  <c r="C2228" i="8" s="1"/>
  <c r="D7086" i="5"/>
  <c r="D2228" i="8" s="1"/>
  <c r="E7086" i="5"/>
  <c r="E2228" i="8" s="1"/>
  <c r="F7086" i="5"/>
  <c r="F2228" i="8" s="1"/>
  <c r="G7086" i="5"/>
  <c r="G2228" i="8" s="1"/>
  <c r="H7086" i="5"/>
  <c r="H2228" i="8" s="1"/>
  <c r="I7086" i="5"/>
  <c r="I2228" i="8" s="1"/>
  <c r="J7086" i="5"/>
  <c r="J2228" i="8" s="1"/>
  <c r="L7086" i="5"/>
  <c r="C7087" i="5"/>
  <c r="C2229" i="8" s="1"/>
  <c r="D7087" i="5"/>
  <c r="D2229" i="8" s="1"/>
  <c r="E7087" i="5"/>
  <c r="E2229" i="8" s="1"/>
  <c r="F7087" i="5"/>
  <c r="F2229" i="8" s="1"/>
  <c r="G7087" i="5"/>
  <c r="G2229" i="8" s="1"/>
  <c r="H7087" i="5"/>
  <c r="H2229" i="8" s="1"/>
  <c r="I7087" i="5"/>
  <c r="I2229" i="8" s="1"/>
  <c r="J7087" i="5"/>
  <c r="J2229" i="8" s="1"/>
  <c r="L7087" i="5"/>
  <c r="C7088" i="5"/>
  <c r="C2230" i="8" s="1"/>
  <c r="D7088" i="5"/>
  <c r="D2230" i="8" s="1"/>
  <c r="E7088" i="5"/>
  <c r="E2230" i="8" s="1"/>
  <c r="F7088" i="5"/>
  <c r="F2230" i="8" s="1"/>
  <c r="G7088" i="5"/>
  <c r="G2230" i="8" s="1"/>
  <c r="H7088" i="5"/>
  <c r="H2230" i="8" s="1"/>
  <c r="I7088" i="5"/>
  <c r="I2230" i="8" s="1"/>
  <c r="J7088" i="5"/>
  <c r="J2230" i="8" s="1"/>
  <c r="L7088" i="5"/>
  <c r="C7089" i="5"/>
  <c r="C2231" i="8" s="1"/>
  <c r="D7089" i="5"/>
  <c r="D2231" i="8" s="1"/>
  <c r="E7089" i="5"/>
  <c r="E2231" i="8" s="1"/>
  <c r="F7089" i="5"/>
  <c r="F2231" i="8" s="1"/>
  <c r="G7089" i="5"/>
  <c r="G2231" i="8" s="1"/>
  <c r="H7089" i="5"/>
  <c r="H2231" i="8" s="1"/>
  <c r="I7089" i="5"/>
  <c r="I2231" i="8" s="1"/>
  <c r="J7089" i="5"/>
  <c r="J2231" i="8" s="1"/>
  <c r="L7089" i="5"/>
  <c r="C7090" i="5"/>
  <c r="C2232" i="8" s="1"/>
  <c r="D7090" i="5"/>
  <c r="D2232" i="8" s="1"/>
  <c r="E7090" i="5"/>
  <c r="E2232" i="8" s="1"/>
  <c r="F7090" i="5"/>
  <c r="F2232" i="8" s="1"/>
  <c r="G7090" i="5"/>
  <c r="G2232" i="8" s="1"/>
  <c r="H7090" i="5"/>
  <c r="H2232" i="8" s="1"/>
  <c r="I7090" i="5"/>
  <c r="I2232" i="8" s="1"/>
  <c r="J7090" i="5"/>
  <c r="J2232" i="8" s="1"/>
  <c r="L7090" i="5"/>
  <c r="C7091" i="5"/>
  <c r="C2233" i="8" s="1"/>
  <c r="D7091" i="5"/>
  <c r="D2233" i="8" s="1"/>
  <c r="E7091" i="5"/>
  <c r="E2233" i="8" s="1"/>
  <c r="F7091" i="5"/>
  <c r="F2233" i="8" s="1"/>
  <c r="G7091" i="5"/>
  <c r="G2233" i="8" s="1"/>
  <c r="H7091" i="5"/>
  <c r="H2233" i="8" s="1"/>
  <c r="I7091" i="5"/>
  <c r="I2233" i="8" s="1"/>
  <c r="J7091" i="5"/>
  <c r="J2233" i="8" s="1"/>
  <c r="L7091" i="5"/>
  <c r="C7092" i="5"/>
  <c r="C2234" i="8" s="1"/>
  <c r="D7092" i="5"/>
  <c r="D2234" i="8" s="1"/>
  <c r="E7092" i="5"/>
  <c r="E2234" i="8" s="1"/>
  <c r="F7092" i="5"/>
  <c r="F2234" i="8" s="1"/>
  <c r="G7092" i="5"/>
  <c r="G2234" i="8" s="1"/>
  <c r="H7092" i="5"/>
  <c r="H2234" i="8" s="1"/>
  <c r="I7092" i="5"/>
  <c r="I2234" i="8" s="1"/>
  <c r="J7092" i="5"/>
  <c r="J2234" i="8" s="1"/>
  <c r="L7092" i="5"/>
  <c r="C7093" i="5"/>
  <c r="C2235" i="8" s="1"/>
  <c r="D7093" i="5"/>
  <c r="D2235" i="8" s="1"/>
  <c r="E7093" i="5"/>
  <c r="E2235" i="8" s="1"/>
  <c r="F7093" i="5"/>
  <c r="F2235" i="8" s="1"/>
  <c r="G7093" i="5"/>
  <c r="G2235" i="8" s="1"/>
  <c r="H7093" i="5"/>
  <c r="H2235" i="8" s="1"/>
  <c r="I7093" i="5"/>
  <c r="I2235" i="8" s="1"/>
  <c r="J7093" i="5"/>
  <c r="J2235" i="8" s="1"/>
  <c r="L7093" i="5"/>
  <c r="C7094" i="5"/>
  <c r="C2236" i="8" s="1"/>
  <c r="D7094" i="5"/>
  <c r="D2236" i="8" s="1"/>
  <c r="E7094" i="5"/>
  <c r="E2236" i="8" s="1"/>
  <c r="F7094" i="5"/>
  <c r="F2236" i="8" s="1"/>
  <c r="G7094" i="5"/>
  <c r="G2236" i="8" s="1"/>
  <c r="H7094" i="5"/>
  <c r="H2236" i="8" s="1"/>
  <c r="I7094" i="5"/>
  <c r="I2236" i="8" s="1"/>
  <c r="J7094" i="5"/>
  <c r="J2236" i="8" s="1"/>
  <c r="L7094" i="5"/>
  <c r="C7095" i="5"/>
  <c r="C2237" i="8" s="1"/>
  <c r="D7095" i="5"/>
  <c r="D2237" i="8" s="1"/>
  <c r="E7095" i="5"/>
  <c r="E2237" i="8" s="1"/>
  <c r="F7095" i="5"/>
  <c r="F2237" i="8" s="1"/>
  <c r="G7095" i="5"/>
  <c r="G2237" i="8" s="1"/>
  <c r="H7095" i="5"/>
  <c r="H2237" i="8" s="1"/>
  <c r="I7095" i="5"/>
  <c r="I2237" i="8" s="1"/>
  <c r="J7095" i="5"/>
  <c r="J2237" i="8" s="1"/>
  <c r="L7095" i="5"/>
  <c r="C7096" i="5"/>
  <c r="C2238" i="8" s="1"/>
  <c r="D7096" i="5"/>
  <c r="D2238" i="8" s="1"/>
  <c r="E7096" i="5"/>
  <c r="E2238" i="8" s="1"/>
  <c r="F7096" i="5"/>
  <c r="F2238" i="8" s="1"/>
  <c r="G7096" i="5"/>
  <c r="G2238" i="8" s="1"/>
  <c r="H7096" i="5"/>
  <c r="H2238" i="8" s="1"/>
  <c r="I7096" i="5"/>
  <c r="I2238" i="8" s="1"/>
  <c r="J7096" i="5"/>
  <c r="J2238" i="8" s="1"/>
  <c r="L7096" i="5"/>
  <c r="C7097" i="5"/>
  <c r="C2239" i="8" s="1"/>
  <c r="D7097" i="5"/>
  <c r="D2239" i="8" s="1"/>
  <c r="E7097" i="5"/>
  <c r="E2239" i="8" s="1"/>
  <c r="F7097" i="5"/>
  <c r="F2239" i="8" s="1"/>
  <c r="G7097" i="5"/>
  <c r="G2239" i="8" s="1"/>
  <c r="H7097" i="5"/>
  <c r="H2239" i="8" s="1"/>
  <c r="I7097" i="5"/>
  <c r="I2239" i="8" s="1"/>
  <c r="J7097" i="5"/>
  <c r="J2239" i="8" s="1"/>
  <c r="L7097" i="5"/>
  <c r="C7098" i="5"/>
  <c r="C2240" i="8" s="1"/>
  <c r="D7098" i="5"/>
  <c r="D2240" i="8" s="1"/>
  <c r="E7098" i="5"/>
  <c r="E2240" i="8" s="1"/>
  <c r="F7098" i="5"/>
  <c r="F2240" i="8" s="1"/>
  <c r="G7098" i="5"/>
  <c r="G2240" i="8" s="1"/>
  <c r="H7098" i="5"/>
  <c r="H2240" i="8" s="1"/>
  <c r="I7098" i="5"/>
  <c r="I2240" i="8" s="1"/>
  <c r="J7098" i="5"/>
  <c r="J2240" i="8" s="1"/>
  <c r="L7098" i="5"/>
  <c r="C7099" i="5"/>
  <c r="C2241" i="8" s="1"/>
  <c r="D7099" i="5"/>
  <c r="D2241" i="8" s="1"/>
  <c r="E7099" i="5"/>
  <c r="E2241" i="8" s="1"/>
  <c r="F7099" i="5"/>
  <c r="F2241" i="8" s="1"/>
  <c r="G7099" i="5"/>
  <c r="G2241" i="8" s="1"/>
  <c r="H7099" i="5"/>
  <c r="H2241" i="8" s="1"/>
  <c r="I7099" i="5"/>
  <c r="I2241" i="8" s="1"/>
  <c r="J7099" i="5"/>
  <c r="J2241" i="8" s="1"/>
  <c r="L7099" i="5"/>
  <c r="C7100" i="5"/>
  <c r="C2242" i="8" s="1"/>
  <c r="D7100" i="5"/>
  <c r="D2242" i="8" s="1"/>
  <c r="E7100" i="5"/>
  <c r="E2242" i="8" s="1"/>
  <c r="F7100" i="5"/>
  <c r="F2242" i="8" s="1"/>
  <c r="G7100" i="5"/>
  <c r="G2242" i="8" s="1"/>
  <c r="H7100" i="5"/>
  <c r="H2242" i="8" s="1"/>
  <c r="I7100" i="5"/>
  <c r="I2242" i="8" s="1"/>
  <c r="J7100" i="5"/>
  <c r="J2242" i="8" s="1"/>
  <c r="L7100" i="5"/>
  <c r="C7101" i="5"/>
  <c r="C2243" i="8" s="1"/>
  <c r="D7101" i="5"/>
  <c r="D2243" i="8" s="1"/>
  <c r="E7101" i="5"/>
  <c r="E2243" i="8" s="1"/>
  <c r="F7101" i="5"/>
  <c r="F2243" i="8" s="1"/>
  <c r="G7101" i="5"/>
  <c r="G2243" i="8" s="1"/>
  <c r="H7101" i="5"/>
  <c r="H2243" i="8" s="1"/>
  <c r="I7101" i="5"/>
  <c r="I2243" i="8" s="1"/>
  <c r="J7101" i="5"/>
  <c r="J2243" i="8" s="1"/>
  <c r="L7101" i="5"/>
  <c r="C7102" i="5"/>
  <c r="C2244" i="8" s="1"/>
  <c r="D7102" i="5"/>
  <c r="D2244" i="8" s="1"/>
  <c r="E7102" i="5"/>
  <c r="E2244" i="8" s="1"/>
  <c r="F7102" i="5"/>
  <c r="F2244" i="8" s="1"/>
  <c r="G7102" i="5"/>
  <c r="G2244" i="8" s="1"/>
  <c r="H7102" i="5"/>
  <c r="H2244" i="8" s="1"/>
  <c r="I7102" i="5"/>
  <c r="I2244" i="8" s="1"/>
  <c r="J7102" i="5"/>
  <c r="J2244" i="8" s="1"/>
  <c r="L7102" i="5"/>
  <c r="C7103" i="5"/>
  <c r="C2245" i="8" s="1"/>
  <c r="D7103" i="5"/>
  <c r="D2245" i="8" s="1"/>
  <c r="E7103" i="5"/>
  <c r="E2245" i="8" s="1"/>
  <c r="F7103" i="5"/>
  <c r="F2245" i="8" s="1"/>
  <c r="G7103" i="5"/>
  <c r="G2245" i="8" s="1"/>
  <c r="H7103" i="5"/>
  <c r="H2245" i="8" s="1"/>
  <c r="I7103" i="5"/>
  <c r="I2245" i="8" s="1"/>
  <c r="J7103" i="5"/>
  <c r="J2245" i="8" s="1"/>
  <c r="L7103" i="5"/>
  <c r="C7104" i="5"/>
  <c r="C2246" i="8" s="1"/>
  <c r="D7104" i="5"/>
  <c r="D2246" i="8" s="1"/>
  <c r="E7104" i="5"/>
  <c r="E2246" i="8" s="1"/>
  <c r="F7104" i="5"/>
  <c r="F2246" i="8" s="1"/>
  <c r="G7104" i="5"/>
  <c r="G2246" i="8" s="1"/>
  <c r="H7104" i="5"/>
  <c r="H2246" i="8" s="1"/>
  <c r="I7104" i="5"/>
  <c r="I2246" i="8" s="1"/>
  <c r="J7104" i="5"/>
  <c r="J2246" i="8" s="1"/>
  <c r="L7104" i="5"/>
  <c r="C7105" i="5"/>
  <c r="C2247" i="8" s="1"/>
  <c r="D7105" i="5"/>
  <c r="D2247" i="8" s="1"/>
  <c r="E7105" i="5"/>
  <c r="E2247" i="8" s="1"/>
  <c r="F7105" i="5"/>
  <c r="F2247" i="8" s="1"/>
  <c r="G7105" i="5"/>
  <c r="G2247" i="8" s="1"/>
  <c r="H7105" i="5"/>
  <c r="H2247" i="8" s="1"/>
  <c r="I7105" i="5"/>
  <c r="I2247" i="8" s="1"/>
  <c r="J7105" i="5"/>
  <c r="J2247" i="8" s="1"/>
  <c r="L7105" i="5"/>
  <c r="C7106" i="5"/>
  <c r="C2248" i="8" s="1"/>
  <c r="D7106" i="5"/>
  <c r="D2248" i="8" s="1"/>
  <c r="E7106" i="5"/>
  <c r="E2248" i="8" s="1"/>
  <c r="F7106" i="5"/>
  <c r="F2248" i="8" s="1"/>
  <c r="G7106" i="5"/>
  <c r="G2248" i="8" s="1"/>
  <c r="H7106" i="5"/>
  <c r="H2248" i="8" s="1"/>
  <c r="I7106" i="5"/>
  <c r="I2248" i="8" s="1"/>
  <c r="J7106" i="5"/>
  <c r="J2248" i="8" s="1"/>
  <c r="L7106" i="5"/>
  <c r="C7107" i="5"/>
  <c r="C2249" i="8" s="1"/>
  <c r="D7107" i="5"/>
  <c r="D2249" i="8" s="1"/>
  <c r="E7107" i="5"/>
  <c r="E2249" i="8" s="1"/>
  <c r="F7107" i="5"/>
  <c r="F2249" i="8" s="1"/>
  <c r="G7107" i="5"/>
  <c r="G2249" i="8" s="1"/>
  <c r="H7107" i="5"/>
  <c r="H2249" i="8" s="1"/>
  <c r="I7107" i="5"/>
  <c r="I2249" i="8" s="1"/>
  <c r="J7107" i="5"/>
  <c r="J2249" i="8" s="1"/>
  <c r="L7107" i="5"/>
  <c r="C7108" i="5"/>
  <c r="C2250" i="8" s="1"/>
  <c r="D7108" i="5"/>
  <c r="D2250" i="8" s="1"/>
  <c r="E7108" i="5"/>
  <c r="E2250" i="8" s="1"/>
  <c r="F7108" i="5"/>
  <c r="F2250" i="8" s="1"/>
  <c r="G7108" i="5"/>
  <c r="G2250" i="8" s="1"/>
  <c r="H7108" i="5"/>
  <c r="H2250" i="8" s="1"/>
  <c r="I7108" i="5"/>
  <c r="I2250" i="8" s="1"/>
  <c r="J7108" i="5"/>
  <c r="J2250" i="8" s="1"/>
  <c r="C7109" i="5"/>
  <c r="C2251" i="8" s="1"/>
  <c r="D7109" i="5"/>
  <c r="D2251" i="8" s="1"/>
  <c r="E7109" i="5"/>
  <c r="E2251" i="8" s="1"/>
  <c r="F7109" i="5"/>
  <c r="F2251" i="8" s="1"/>
  <c r="G7109" i="5"/>
  <c r="G2251" i="8" s="1"/>
  <c r="H7109" i="5"/>
  <c r="H2251" i="8" s="1"/>
  <c r="I7109" i="5"/>
  <c r="I2251" i="8" s="1"/>
  <c r="J7109" i="5"/>
  <c r="J2251" i="8" s="1"/>
  <c r="K2251" i="8"/>
  <c r="C7110" i="5"/>
  <c r="C2252" i="8" s="1"/>
  <c r="D7110" i="5"/>
  <c r="D2252" i="8" s="1"/>
  <c r="E7110" i="5"/>
  <c r="E2252" i="8" s="1"/>
  <c r="F7110" i="5"/>
  <c r="F2252" i="8" s="1"/>
  <c r="G7110" i="5"/>
  <c r="G2252" i="8" s="1"/>
  <c r="H7110" i="5"/>
  <c r="H2252" i="8" s="1"/>
  <c r="I7110" i="5"/>
  <c r="I2252" i="8" s="1"/>
  <c r="J7110" i="5"/>
  <c r="J2252" i="8" s="1"/>
  <c r="C7111" i="5"/>
  <c r="C2253" i="8" s="1"/>
  <c r="D7111" i="5"/>
  <c r="D2253" i="8" s="1"/>
  <c r="E7111" i="5"/>
  <c r="E2253" i="8" s="1"/>
  <c r="F7111" i="5"/>
  <c r="F2253" i="8" s="1"/>
  <c r="G7111" i="5"/>
  <c r="G2253" i="8" s="1"/>
  <c r="H7111" i="5"/>
  <c r="H2253" i="8" s="1"/>
  <c r="I7111" i="5"/>
  <c r="I2253" i="8" s="1"/>
  <c r="J7111" i="5"/>
  <c r="J2253" i="8" s="1"/>
  <c r="C7112" i="5"/>
  <c r="C2254" i="8" s="1"/>
  <c r="D7112" i="5"/>
  <c r="D2254" i="8" s="1"/>
  <c r="E7112" i="5"/>
  <c r="E2254" i="8" s="1"/>
  <c r="F7112" i="5"/>
  <c r="F2254" i="8" s="1"/>
  <c r="G7112" i="5"/>
  <c r="G2254" i="8" s="1"/>
  <c r="H7112" i="5"/>
  <c r="H2254" i="8" s="1"/>
  <c r="I7112" i="5"/>
  <c r="I2254" i="8" s="1"/>
  <c r="J7112" i="5"/>
  <c r="J2254" i="8" s="1"/>
  <c r="C7113" i="5"/>
  <c r="C2255" i="8" s="1"/>
  <c r="D7113" i="5"/>
  <c r="D2255" i="8" s="1"/>
  <c r="E7113" i="5"/>
  <c r="E2255" i="8" s="1"/>
  <c r="F7113" i="5"/>
  <c r="F2255" i="8" s="1"/>
  <c r="G7113" i="5"/>
  <c r="G2255" i="8" s="1"/>
  <c r="H7113" i="5"/>
  <c r="H2255" i="8" s="1"/>
  <c r="I7113" i="5"/>
  <c r="I2255" i="8" s="1"/>
  <c r="J7113" i="5"/>
  <c r="J2255" i="8" s="1"/>
  <c r="C7114" i="5"/>
  <c r="C2256" i="8" s="1"/>
  <c r="D7114" i="5"/>
  <c r="D2256" i="8" s="1"/>
  <c r="E7114" i="5"/>
  <c r="E2256" i="8" s="1"/>
  <c r="F7114" i="5"/>
  <c r="F2256" i="8" s="1"/>
  <c r="G7114" i="5"/>
  <c r="G2256" i="8" s="1"/>
  <c r="H7114" i="5"/>
  <c r="H2256" i="8" s="1"/>
  <c r="I7114" i="5"/>
  <c r="I2256" i="8" s="1"/>
  <c r="J7114" i="5"/>
  <c r="J2256" i="8" s="1"/>
  <c r="C7115" i="5"/>
  <c r="C2257" i="8" s="1"/>
  <c r="D7115" i="5"/>
  <c r="D2257" i="8" s="1"/>
  <c r="E7115" i="5"/>
  <c r="E2257" i="8" s="1"/>
  <c r="F7115" i="5"/>
  <c r="F2257" i="8" s="1"/>
  <c r="G7115" i="5"/>
  <c r="G2257" i="8" s="1"/>
  <c r="H7115" i="5"/>
  <c r="H2257" i="8" s="1"/>
  <c r="I7115" i="5"/>
  <c r="I2257" i="8" s="1"/>
  <c r="J7115" i="5"/>
  <c r="J2257" i="8" s="1"/>
  <c r="C7116" i="5"/>
  <c r="C2258" i="8" s="1"/>
  <c r="D7116" i="5"/>
  <c r="D2258" i="8" s="1"/>
  <c r="E7116" i="5"/>
  <c r="E2258" i="8" s="1"/>
  <c r="F7116" i="5"/>
  <c r="F2258" i="8" s="1"/>
  <c r="G7116" i="5"/>
  <c r="G2258" i="8" s="1"/>
  <c r="H7116" i="5"/>
  <c r="H2258" i="8" s="1"/>
  <c r="I7116" i="5"/>
  <c r="I2258" i="8" s="1"/>
  <c r="J7116" i="5"/>
  <c r="J2258" i="8" s="1"/>
  <c r="C7117" i="5"/>
  <c r="C2259" i="8" s="1"/>
  <c r="D7117" i="5"/>
  <c r="D2259" i="8" s="1"/>
  <c r="E7117" i="5"/>
  <c r="E2259" i="8" s="1"/>
  <c r="F7117" i="5"/>
  <c r="F2259" i="8" s="1"/>
  <c r="G7117" i="5"/>
  <c r="G2259" i="8" s="1"/>
  <c r="H7117" i="5"/>
  <c r="H2259" i="8" s="1"/>
  <c r="I7117" i="5"/>
  <c r="I2259" i="8" s="1"/>
  <c r="J7117" i="5"/>
  <c r="J2259" i="8" s="1"/>
  <c r="C7118" i="5"/>
  <c r="C2260" i="8" s="1"/>
  <c r="D7118" i="5"/>
  <c r="D2260" i="8" s="1"/>
  <c r="E7118" i="5"/>
  <c r="E2260" i="8" s="1"/>
  <c r="F7118" i="5"/>
  <c r="F2260" i="8" s="1"/>
  <c r="G7118" i="5"/>
  <c r="G2260" i="8" s="1"/>
  <c r="H7118" i="5"/>
  <c r="H2260" i="8" s="1"/>
  <c r="I7118" i="5"/>
  <c r="I2260" i="8" s="1"/>
  <c r="J7118" i="5"/>
  <c r="J2260" i="8" s="1"/>
  <c r="C7119" i="5"/>
  <c r="C2261" i="8" s="1"/>
  <c r="D7119" i="5"/>
  <c r="D2261" i="8" s="1"/>
  <c r="E7119" i="5"/>
  <c r="E2261" i="8" s="1"/>
  <c r="F7119" i="5"/>
  <c r="F2261" i="8" s="1"/>
  <c r="G7119" i="5"/>
  <c r="G2261" i="8" s="1"/>
  <c r="H7119" i="5"/>
  <c r="H2261" i="8" s="1"/>
  <c r="I7119" i="5"/>
  <c r="I2261" i="8" s="1"/>
  <c r="J7119" i="5"/>
  <c r="J2261" i="8" s="1"/>
  <c r="C7120" i="5"/>
  <c r="C2262" i="8" s="1"/>
  <c r="D7120" i="5"/>
  <c r="D2262" i="8" s="1"/>
  <c r="E7120" i="5"/>
  <c r="E2262" i="8" s="1"/>
  <c r="F7120" i="5"/>
  <c r="F2262" i="8" s="1"/>
  <c r="G7120" i="5"/>
  <c r="G2262" i="8" s="1"/>
  <c r="H7120" i="5"/>
  <c r="H2262" i="8" s="1"/>
  <c r="I7120" i="5"/>
  <c r="I2262" i="8" s="1"/>
  <c r="J7120" i="5"/>
  <c r="J2262" i="8" s="1"/>
  <c r="C7121" i="5"/>
  <c r="C2263" i="8" s="1"/>
  <c r="D7121" i="5"/>
  <c r="D2263" i="8" s="1"/>
  <c r="E7121" i="5"/>
  <c r="E2263" i="8" s="1"/>
  <c r="F7121" i="5"/>
  <c r="F2263" i="8" s="1"/>
  <c r="G7121" i="5"/>
  <c r="G2263" i="8" s="1"/>
  <c r="H7121" i="5"/>
  <c r="H2263" i="8" s="1"/>
  <c r="I7121" i="5"/>
  <c r="I2263" i="8" s="1"/>
  <c r="J7121" i="5"/>
  <c r="J2263" i="8" s="1"/>
  <c r="K2263" i="8"/>
  <c r="C7122" i="5"/>
  <c r="C2264" i="8" s="1"/>
  <c r="D7122" i="5"/>
  <c r="D2264" i="8" s="1"/>
  <c r="E7122" i="5"/>
  <c r="E2264" i="8" s="1"/>
  <c r="F7122" i="5"/>
  <c r="F2264" i="8" s="1"/>
  <c r="G7122" i="5"/>
  <c r="G2264" i="8" s="1"/>
  <c r="H7122" i="5"/>
  <c r="H2264" i="8" s="1"/>
  <c r="I7122" i="5"/>
  <c r="I2264" i="8" s="1"/>
  <c r="J7122" i="5"/>
  <c r="J2264" i="8" s="1"/>
  <c r="C7123" i="5"/>
  <c r="C2265" i="8" s="1"/>
  <c r="D7123" i="5"/>
  <c r="D2265" i="8" s="1"/>
  <c r="E7123" i="5"/>
  <c r="E2265" i="8" s="1"/>
  <c r="F7123" i="5"/>
  <c r="F2265" i="8" s="1"/>
  <c r="G7123" i="5"/>
  <c r="G2265" i="8" s="1"/>
  <c r="H7123" i="5"/>
  <c r="H2265" i="8" s="1"/>
  <c r="I7123" i="5"/>
  <c r="I2265" i="8" s="1"/>
  <c r="J7123" i="5"/>
  <c r="J2265" i="8" s="1"/>
  <c r="C7124" i="5"/>
  <c r="C2266" i="8" s="1"/>
  <c r="D7124" i="5"/>
  <c r="D2266" i="8" s="1"/>
  <c r="E7124" i="5"/>
  <c r="E2266" i="8" s="1"/>
  <c r="F7124" i="5"/>
  <c r="F2266" i="8" s="1"/>
  <c r="G7124" i="5"/>
  <c r="G2266" i="8" s="1"/>
  <c r="H7124" i="5"/>
  <c r="H2266" i="8" s="1"/>
  <c r="I7124" i="5"/>
  <c r="I2266" i="8" s="1"/>
  <c r="J7124" i="5"/>
  <c r="J2266" i="8" s="1"/>
  <c r="C7125" i="5"/>
  <c r="C2267" i="8" s="1"/>
  <c r="D7125" i="5"/>
  <c r="D2267" i="8" s="1"/>
  <c r="E7125" i="5"/>
  <c r="E2267" i="8" s="1"/>
  <c r="F7125" i="5"/>
  <c r="F2267" i="8" s="1"/>
  <c r="G7125" i="5"/>
  <c r="G2267" i="8" s="1"/>
  <c r="H7125" i="5"/>
  <c r="H2267" i="8" s="1"/>
  <c r="I7125" i="5"/>
  <c r="I2267" i="8" s="1"/>
  <c r="J7125" i="5"/>
  <c r="J2267" i="8" s="1"/>
  <c r="C7126" i="5"/>
  <c r="C2268" i="8" s="1"/>
  <c r="D7126" i="5"/>
  <c r="D2268" i="8" s="1"/>
  <c r="E7126" i="5"/>
  <c r="E2268" i="8" s="1"/>
  <c r="F7126" i="5"/>
  <c r="F2268" i="8" s="1"/>
  <c r="G7126" i="5"/>
  <c r="G2268" i="8" s="1"/>
  <c r="H7126" i="5"/>
  <c r="H2268" i="8" s="1"/>
  <c r="I7126" i="5"/>
  <c r="I2268" i="8" s="1"/>
  <c r="J7126" i="5"/>
  <c r="J2268" i="8" s="1"/>
  <c r="C7127" i="5"/>
  <c r="C2269" i="8" s="1"/>
  <c r="D7127" i="5"/>
  <c r="D2269" i="8" s="1"/>
  <c r="E7127" i="5"/>
  <c r="E2269" i="8" s="1"/>
  <c r="F7127" i="5"/>
  <c r="F2269" i="8" s="1"/>
  <c r="G7127" i="5"/>
  <c r="G2269" i="8" s="1"/>
  <c r="H7127" i="5"/>
  <c r="H2269" i="8" s="1"/>
  <c r="I7127" i="5"/>
  <c r="I2269" i="8" s="1"/>
  <c r="J7127" i="5"/>
  <c r="J2269" i="8" s="1"/>
  <c r="C7128" i="5"/>
  <c r="C2270" i="8" s="1"/>
  <c r="D7128" i="5"/>
  <c r="D2270" i="8" s="1"/>
  <c r="E7128" i="5"/>
  <c r="E2270" i="8" s="1"/>
  <c r="F7128" i="5"/>
  <c r="F2270" i="8" s="1"/>
  <c r="G7128" i="5"/>
  <c r="G2270" i="8" s="1"/>
  <c r="H7128" i="5"/>
  <c r="H2270" i="8" s="1"/>
  <c r="I7128" i="5"/>
  <c r="I2270" i="8" s="1"/>
  <c r="J7128" i="5"/>
  <c r="J2270" i="8" s="1"/>
  <c r="C7129" i="5"/>
  <c r="C2271" i="8" s="1"/>
  <c r="D7129" i="5"/>
  <c r="D2271" i="8" s="1"/>
  <c r="E7129" i="5"/>
  <c r="E2271" i="8" s="1"/>
  <c r="F7129" i="5"/>
  <c r="F2271" i="8" s="1"/>
  <c r="G7129" i="5"/>
  <c r="G2271" i="8" s="1"/>
  <c r="H7129" i="5"/>
  <c r="H2271" i="8" s="1"/>
  <c r="I7129" i="5"/>
  <c r="I2271" i="8" s="1"/>
  <c r="J7129" i="5"/>
  <c r="J2271" i="8" s="1"/>
  <c r="C7130" i="5"/>
  <c r="C2272" i="8" s="1"/>
  <c r="D7130" i="5"/>
  <c r="D2272" i="8" s="1"/>
  <c r="E7130" i="5"/>
  <c r="E2272" i="8" s="1"/>
  <c r="F7130" i="5"/>
  <c r="F2272" i="8" s="1"/>
  <c r="G7130" i="5"/>
  <c r="G2272" i="8" s="1"/>
  <c r="H7130" i="5"/>
  <c r="H2272" i="8" s="1"/>
  <c r="I7130" i="5"/>
  <c r="I2272" i="8" s="1"/>
  <c r="J7130" i="5"/>
  <c r="J2272" i="8" s="1"/>
  <c r="C7131" i="5"/>
  <c r="C2273" i="8" s="1"/>
  <c r="D7131" i="5"/>
  <c r="D2273" i="8" s="1"/>
  <c r="E7131" i="5"/>
  <c r="E2273" i="8" s="1"/>
  <c r="F7131" i="5"/>
  <c r="F2273" i="8" s="1"/>
  <c r="G7131" i="5"/>
  <c r="G2273" i="8" s="1"/>
  <c r="H7131" i="5"/>
  <c r="H2273" i="8" s="1"/>
  <c r="I7131" i="5"/>
  <c r="I2273" i="8" s="1"/>
  <c r="J7131" i="5"/>
  <c r="J2273" i="8" s="1"/>
  <c r="C7132" i="5"/>
  <c r="C2274" i="8" s="1"/>
  <c r="D7132" i="5"/>
  <c r="D2274" i="8" s="1"/>
  <c r="E7132" i="5"/>
  <c r="E2274" i="8" s="1"/>
  <c r="F7132" i="5"/>
  <c r="F2274" i="8" s="1"/>
  <c r="G7132" i="5"/>
  <c r="G2274" i="8" s="1"/>
  <c r="H7132" i="5"/>
  <c r="H2274" i="8" s="1"/>
  <c r="I7132" i="5"/>
  <c r="I2274" i="8" s="1"/>
  <c r="J7132" i="5"/>
  <c r="J2274" i="8" s="1"/>
  <c r="C7133" i="5"/>
  <c r="C2275" i="8" s="1"/>
  <c r="D7133" i="5"/>
  <c r="D2275" i="8" s="1"/>
  <c r="E7133" i="5"/>
  <c r="E2275" i="8" s="1"/>
  <c r="F7133" i="5"/>
  <c r="F2275" i="8" s="1"/>
  <c r="G7133" i="5"/>
  <c r="G2275" i="8" s="1"/>
  <c r="H7133" i="5"/>
  <c r="H2275" i="8" s="1"/>
  <c r="I7133" i="5"/>
  <c r="I2275" i="8" s="1"/>
  <c r="J7133" i="5"/>
  <c r="J2275" i="8" s="1"/>
  <c r="C7134" i="5"/>
  <c r="C2276" i="8" s="1"/>
  <c r="D7134" i="5"/>
  <c r="D2276" i="8" s="1"/>
  <c r="E7134" i="5"/>
  <c r="E2276" i="8" s="1"/>
  <c r="F7134" i="5"/>
  <c r="F2276" i="8" s="1"/>
  <c r="G7134" i="5"/>
  <c r="G2276" i="8" s="1"/>
  <c r="H7134" i="5"/>
  <c r="H2276" i="8" s="1"/>
  <c r="I7134" i="5"/>
  <c r="I2276" i="8" s="1"/>
  <c r="J7134" i="5"/>
  <c r="J2276" i="8" s="1"/>
  <c r="C7135" i="5"/>
  <c r="C2277" i="8" s="1"/>
  <c r="D7135" i="5"/>
  <c r="D2277" i="8" s="1"/>
  <c r="E7135" i="5"/>
  <c r="E2277" i="8" s="1"/>
  <c r="F7135" i="5"/>
  <c r="F2277" i="8" s="1"/>
  <c r="G7135" i="5"/>
  <c r="G2277" i="8" s="1"/>
  <c r="H7135" i="5"/>
  <c r="H2277" i="8" s="1"/>
  <c r="I7135" i="5"/>
  <c r="I2277" i="8" s="1"/>
  <c r="J7135" i="5"/>
  <c r="J2277" i="8" s="1"/>
  <c r="C7136" i="5"/>
  <c r="C2278" i="8" s="1"/>
  <c r="D7136" i="5"/>
  <c r="D2278" i="8" s="1"/>
  <c r="E7136" i="5"/>
  <c r="E2278" i="8" s="1"/>
  <c r="F7136" i="5"/>
  <c r="F2278" i="8" s="1"/>
  <c r="G7136" i="5"/>
  <c r="G2278" i="8" s="1"/>
  <c r="H7136" i="5"/>
  <c r="H2278" i="8" s="1"/>
  <c r="I7136" i="5"/>
  <c r="I2278" i="8" s="1"/>
  <c r="J7136" i="5"/>
  <c r="J2278" i="8" s="1"/>
  <c r="C7137" i="5"/>
  <c r="C2279" i="8" s="1"/>
  <c r="D7137" i="5"/>
  <c r="D2279" i="8" s="1"/>
  <c r="E7137" i="5"/>
  <c r="E2279" i="8" s="1"/>
  <c r="F7137" i="5"/>
  <c r="F2279" i="8" s="1"/>
  <c r="G7137" i="5"/>
  <c r="G2279" i="8" s="1"/>
  <c r="H7137" i="5"/>
  <c r="H2279" i="8" s="1"/>
  <c r="I7137" i="5"/>
  <c r="I2279" i="8" s="1"/>
  <c r="J7137" i="5"/>
  <c r="J2279" i="8" s="1"/>
  <c r="C7138" i="5"/>
  <c r="C2280" i="8" s="1"/>
  <c r="D7138" i="5"/>
  <c r="D2280" i="8" s="1"/>
  <c r="E7138" i="5"/>
  <c r="E2280" i="8" s="1"/>
  <c r="F7138" i="5"/>
  <c r="F2280" i="8" s="1"/>
  <c r="G7138" i="5"/>
  <c r="G2280" i="8" s="1"/>
  <c r="H7138" i="5"/>
  <c r="H2280" i="8" s="1"/>
  <c r="I7138" i="5"/>
  <c r="I2280" i="8" s="1"/>
  <c r="J7138" i="5"/>
  <c r="J2280" i="8" s="1"/>
  <c r="C7139" i="5"/>
  <c r="C2281" i="8" s="1"/>
  <c r="D7139" i="5"/>
  <c r="D2281" i="8" s="1"/>
  <c r="E7139" i="5"/>
  <c r="E2281" i="8" s="1"/>
  <c r="F7139" i="5"/>
  <c r="F2281" i="8" s="1"/>
  <c r="G7139" i="5"/>
  <c r="G2281" i="8" s="1"/>
  <c r="H7139" i="5"/>
  <c r="H2281" i="8" s="1"/>
  <c r="I7139" i="5"/>
  <c r="I2281" i="8" s="1"/>
  <c r="J7139" i="5"/>
  <c r="J2281" i="8" s="1"/>
  <c r="C7140" i="5"/>
  <c r="C2282" i="8" s="1"/>
  <c r="D7140" i="5"/>
  <c r="D2282" i="8" s="1"/>
  <c r="E7140" i="5"/>
  <c r="E2282" i="8" s="1"/>
  <c r="F7140" i="5"/>
  <c r="F2282" i="8" s="1"/>
  <c r="G7140" i="5"/>
  <c r="G2282" i="8" s="1"/>
  <c r="H7140" i="5"/>
  <c r="H2282" i="8" s="1"/>
  <c r="I7140" i="5"/>
  <c r="I2282" i="8" s="1"/>
  <c r="J7140" i="5"/>
  <c r="J2282" i="8" s="1"/>
  <c r="C7141" i="5"/>
  <c r="C2283" i="8" s="1"/>
  <c r="D7141" i="5"/>
  <c r="D2283" i="8" s="1"/>
  <c r="E7141" i="5"/>
  <c r="E2283" i="8" s="1"/>
  <c r="F7141" i="5"/>
  <c r="F2283" i="8" s="1"/>
  <c r="G7141" i="5"/>
  <c r="G2283" i="8" s="1"/>
  <c r="H7141" i="5"/>
  <c r="H2283" i="8" s="1"/>
  <c r="I7141" i="5"/>
  <c r="I2283" i="8" s="1"/>
  <c r="J7141" i="5"/>
  <c r="J2283" i="8" s="1"/>
  <c r="C7142" i="5"/>
  <c r="C2284" i="8" s="1"/>
  <c r="D7142" i="5"/>
  <c r="D2284" i="8" s="1"/>
  <c r="E7142" i="5"/>
  <c r="E2284" i="8" s="1"/>
  <c r="F7142" i="5"/>
  <c r="F2284" i="8" s="1"/>
  <c r="G7142" i="5"/>
  <c r="G2284" i="8" s="1"/>
  <c r="H7142" i="5"/>
  <c r="H2284" i="8" s="1"/>
  <c r="I7142" i="5"/>
  <c r="I2284" i="8" s="1"/>
  <c r="J7142" i="5"/>
  <c r="J2284" i="8" s="1"/>
  <c r="C7143" i="5"/>
  <c r="C2285" i="8" s="1"/>
  <c r="D7143" i="5"/>
  <c r="D2285" i="8" s="1"/>
  <c r="E7143" i="5"/>
  <c r="E2285" i="8" s="1"/>
  <c r="F7143" i="5"/>
  <c r="F2285" i="8" s="1"/>
  <c r="G7143" i="5"/>
  <c r="G2285" i="8" s="1"/>
  <c r="H7143" i="5"/>
  <c r="H2285" i="8" s="1"/>
  <c r="I7143" i="5"/>
  <c r="I2285" i="8" s="1"/>
  <c r="J7143" i="5"/>
  <c r="J2285" i="8" s="1"/>
  <c r="C7144" i="5"/>
  <c r="C2286" i="8" s="1"/>
  <c r="D7144" i="5"/>
  <c r="D2286" i="8" s="1"/>
  <c r="E7144" i="5"/>
  <c r="E2286" i="8" s="1"/>
  <c r="F7144" i="5"/>
  <c r="F2286" i="8" s="1"/>
  <c r="G7144" i="5"/>
  <c r="G2286" i="8" s="1"/>
  <c r="H7144" i="5"/>
  <c r="H2286" i="8" s="1"/>
  <c r="I7144" i="5"/>
  <c r="I2286" i="8" s="1"/>
  <c r="J7144" i="5"/>
  <c r="J2286" i="8" s="1"/>
  <c r="C7145" i="5"/>
  <c r="C2287" i="8" s="1"/>
  <c r="D7145" i="5"/>
  <c r="D2287" i="8" s="1"/>
  <c r="E7145" i="5"/>
  <c r="E2287" i="8" s="1"/>
  <c r="F7145" i="5"/>
  <c r="F2287" i="8" s="1"/>
  <c r="G7145" i="5"/>
  <c r="G2287" i="8" s="1"/>
  <c r="H7145" i="5"/>
  <c r="H2287" i="8" s="1"/>
  <c r="I7145" i="5"/>
  <c r="I2287" i="8" s="1"/>
  <c r="J7145" i="5"/>
  <c r="J2287" i="8" s="1"/>
  <c r="C7146" i="5"/>
  <c r="C2288" i="8" s="1"/>
  <c r="D7146" i="5"/>
  <c r="D2288" i="8" s="1"/>
  <c r="E7146" i="5"/>
  <c r="E2288" i="8" s="1"/>
  <c r="F7146" i="5"/>
  <c r="F2288" i="8" s="1"/>
  <c r="G7146" i="5"/>
  <c r="G2288" i="8" s="1"/>
  <c r="H7146" i="5"/>
  <c r="H2288" i="8" s="1"/>
  <c r="I7146" i="5"/>
  <c r="I2288" i="8" s="1"/>
  <c r="J7146" i="5"/>
  <c r="J2288" i="8" s="1"/>
  <c r="C7147" i="5"/>
  <c r="C2289" i="8" s="1"/>
  <c r="D7147" i="5"/>
  <c r="D2289" i="8" s="1"/>
  <c r="E7147" i="5"/>
  <c r="E2289" i="8" s="1"/>
  <c r="F7147" i="5"/>
  <c r="F2289" i="8" s="1"/>
  <c r="G7147" i="5"/>
  <c r="G2289" i="8" s="1"/>
  <c r="H7147" i="5"/>
  <c r="H2289" i="8" s="1"/>
  <c r="I7147" i="5"/>
  <c r="I2289" i="8" s="1"/>
  <c r="J7147" i="5"/>
  <c r="J2289" i="8" s="1"/>
  <c r="C7148" i="5"/>
  <c r="C2290" i="8" s="1"/>
  <c r="D7148" i="5"/>
  <c r="D2290" i="8" s="1"/>
  <c r="E7148" i="5"/>
  <c r="E2290" i="8" s="1"/>
  <c r="F7148" i="5"/>
  <c r="F2290" i="8" s="1"/>
  <c r="G7148" i="5"/>
  <c r="G2290" i="8" s="1"/>
  <c r="H7148" i="5"/>
  <c r="H2290" i="8" s="1"/>
  <c r="I7148" i="5"/>
  <c r="I2290" i="8" s="1"/>
  <c r="J7148" i="5"/>
  <c r="J2290" i="8" s="1"/>
  <c r="C7149" i="5"/>
  <c r="C2291" i="8" s="1"/>
  <c r="D7149" i="5"/>
  <c r="D2291" i="8" s="1"/>
  <c r="E7149" i="5"/>
  <c r="E2291" i="8" s="1"/>
  <c r="F7149" i="5"/>
  <c r="F2291" i="8" s="1"/>
  <c r="G7149" i="5"/>
  <c r="G2291" i="8" s="1"/>
  <c r="H7149" i="5"/>
  <c r="H2291" i="8" s="1"/>
  <c r="I7149" i="5"/>
  <c r="I2291" i="8" s="1"/>
  <c r="J7149" i="5"/>
  <c r="J2291" i="8" s="1"/>
  <c r="C7150" i="5"/>
  <c r="C2292" i="8" s="1"/>
  <c r="D7150" i="5"/>
  <c r="D2292" i="8" s="1"/>
  <c r="E7150" i="5"/>
  <c r="E2292" i="8" s="1"/>
  <c r="F7150" i="5"/>
  <c r="F2292" i="8" s="1"/>
  <c r="G7150" i="5"/>
  <c r="G2292" i="8" s="1"/>
  <c r="H7150" i="5"/>
  <c r="H2292" i="8" s="1"/>
  <c r="I7150" i="5"/>
  <c r="I2292" i="8" s="1"/>
  <c r="J7150" i="5"/>
  <c r="J2292" i="8" s="1"/>
  <c r="C7151" i="5"/>
  <c r="C2293" i="8" s="1"/>
  <c r="D7151" i="5"/>
  <c r="D2293" i="8" s="1"/>
  <c r="E7151" i="5"/>
  <c r="E2293" i="8" s="1"/>
  <c r="F7151" i="5"/>
  <c r="F2293" i="8" s="1"/>
  <c r="G7151" i="5"/>
  <c r="G2293" i="8" s="1"/>
  <c r="H7151" i="5"/>
  <c r="H2293" i="8" s="1"/>
  <c r="I7151" i="5"/>
  <c r="I2293" i="8" s="1"/>
  <c r="J7151" i="5"/>
  <c r="J2293" i="8" s="1"/>
  <c r="C7152" i="5"/>
  <c r="C2294" i="8" s="1"/>
  <c r="D7152" i="5"/>
  <c r="D2294" i="8" s="1"/>
  <c r="E7152" i="5"/>
  <c r="E2294" i="8" s="1"/>
  <c r="F7152" i="5"/>
  <c r="F2294" i="8" s="1"/>
  <c r="G7152" i="5"/>
  <c r="G2294" i="8" s="1"/>
  <c r="H7152" i="5"/>
  <c r="H2294" i="8" s="1"/>
  <c r="I7152" i="5"/>
  <c r="I2294" i="8" s="1"/>
  <c r="J7152" i="5"/>
  <c r="J2294" i="8" s="1"/>
  <c r="C7153" i="5"/>
  <c r="C2295" i="8" s="1"/>
  <c r="D7153" i="5"/>
  <c r="D2295" i="8" s="1"/>
  <c r="E7153" i="5"/>
  <c r="E2295" i="8" s="1"/>
  <c r="F7153" i="5"/>
  <c r="F2295" i="8" s="1"/>
  <c r="G7153" i="5"/>
  <c r="G2295" i="8" s="1"/>
  <c r="H7153" i="5"/>
  <c r="H2295" i="8" s="1"/>
  <c r="I7153" i="5"/>
  <c r="I2295" i="8" s="1"/>
  <c r="J7153" i="5"/>
  <c r="J2295" i="8" s="1"/>
  <c r="C7154" i="5"/>
  <c r="C2296" i="8" s="1"/>
  <c r="D7154" i="5"/>
  <c r="D2296" i="8" s="1"/>
  <c r="E7154" i="5"/>
  <c r="E2296" i="8" s="1"/>
  <c r="F7154" i="5"/>
  <c r="F2296" i="8" s="1"/>
  <c r="G7154" i="5"/>
  <c r="G2296" i="8" s="1"/>
  <c r="H7154" i="5"/>
  <c r="H2296" i="8" s="1"/>
  <c r="I7154" i="5"/>
  <c r="I2296" i="8" s="1"/>
  <c r="J7154" i="5"/>
  <c r="J2296" i="8" s="1"/>
  <c r="C7155" i="5"/>
  <c r="C2297" i="8" s="1"/>
  <c r="D7155" i="5"/>
  <c r="D2297" i="8" s="1"/>
  <c r="E7155" i="5"/>
  <c r="E2297" i="8" s="1"/>
  <c r="F7155" i="5"/>
  <c r="F2297" i="8" s="1"/>
  <c r="G7155" i="5"/>
  <c r="G2297" i="8" s="1"/>
  <c r="H7155" i="5"/>
  <c r="H2297" i="8" s="1"/>
  <c r="I7155" i="5"/>
  <c r="I2297" i="8" s="1"/>
  <c r="J7155" i="5"/>
  <c r="J2297" i="8" s="1"/>
  <c r="C7156" i="5"/>
  <c r="C2298" i="8" s="1"/>
  <c r="D7156" i="5"/>
  <c r="D2298" i="8" s="1"/>
  <c r="E7156" i="5"/>
  <c r="E2298" i="8" s="1"/>
  <c r="F7156" i="5"/>
  <c r="F2298" i="8" s="1"/>
  <c r="G7156" i="5"/>
  <c r="G2298" i="8" s="1"/>
  <c r="H7156" i="5"/>
  <c r="H2298" i="8" s="1"/>
  <c r="I7156" i="5"/>
  <c r="I2298" i="8" s="1"/>
  <c r="J7156" i="5"/>
  <c r="J2298" i="8" s="1"/>
  <c r="C7157" i="5"/>
  <c r="C2299" i="8" s="1"/>
  <c r="D7157" i="5"/>
  <c r="D2299" i="8" s="1"/>
  <c r="E7157" i="5"/>
  <c r="E2299" i="8" s="1"/>
  <c r="F7157" i="5"/>
  <c r="F2299" i="8" s="1"/>
  <c r="G7157" i="5"/>
  <c r="G2299" i="8" s="1"/>
  <c r="H7157" i="5"/>
  <c r="H2299" i="8" s="1"/>
  <c r="I7157" i="5"/>
  <c r="I2299" i="8" s="1"/>
  <c r="J7157" i="5"/>
  <c r="J2299" i="8" s="1"/>
  <c r="K2299" i="8"/>
  <c r="C7158" i="5"/>
  <c r="C2300" i="8" s="1"/>
  <c r="D7158" i="5"/>
  <c r="D2300" i="8" s="1"/>
  <c r="E7158" i="5"/>
  <c r="E2300" i="8" s="1"/>
  <c r="F7158" i="5"/>
  <c r="F2300" i="8" s="1"/>
  <c r="G7158" i="5"/>
  <c r="G2300" i="8" s="1"/>
  <c r="H7158" i="5"/>
  <c r="H2300" i="8" s="1"/>
  <c r="I7158" i="5"/>
  <c r="I2300" i="8" s="1"/>
  <c r="J7158" i="5"/>
  <c r="J2300" i="8" s="1"/>
  <c r="C7159" i="5"/>
  <c r="C2301" i="8" s="1"/>
  <c r="D7159" i="5"/>
  <c r="D2301" i="8" s="1"/>
  <c r="E7159" i="5"/>
  <c r="E2301" i="8" s="1"/>
  <c r="F7159" i="5"/>
  <c r="F2301" i="8" s="1"/>
  <c r="G7159" i="5"/>
  <c r="G2301" i="8" s="1"/>
  <c r="H7159" i="5"/>
  <c r="H2301" i="8" s="1"/>
  <c r="I7159" i="5"/>
  <c r="I2301" i="8" s="1"/>
  <c r="J7159" i="5"/>
  <c r="J2301" i="8" s="1"/>
  <c r="C7160" i="5"/>
  <c r="C2302" i="8" s="1"/>
  <c r="D7160" i="5"/>
  <c r="D2302" i="8" s="1"/>
  <c r="E7160" i="5"/>
  <c r="E2302" i="8" s="1"/>
  <c r="F7160" i="5"/>
  <c r="F2302" i="8" s="1"/>
  <c r="G7160" i="5"/>
  <c r="G2302" i="8" s="1"/>
  <c r="H7160" i="5"/>
  <c r="H2302" i="8" s="1"/>
  <c r="I7160" i="5"/>
  <c r="I2302" i="8" s="1"/>
  <c r="J7160" i="5"/>
  <c r="J2302" i="8" s="1"/>
  <c r="C7161" i="5"/>
  <c r="C2303" i="8" s="1"/>
  <c r="D7161" i="5"/>
  <c r="D2303" i="8" s="1"/>
  <c r="E7161" i="5"/>
  <c r="E2303" i="8" s="1"/>
  <c r="F7161" i="5"/>
  <c r="F2303" i="8" s="1"/>
  <c r="G7161" i="5"/>
  <c r="G2303" i="8" s="1"/>
  <c r="H7161" i="5"/>
  <c r="H2303" i="8" s="1"/>
  <c r="I7161" i="5"/>
  <c r="I2303" i="8" s="1"/>
  <c r="J7161" i="5"/>
  <c r="J2303" i="8" s="1"/>
  <c r="C7162" i="5"/>
  <c r="C2304" i="8" s="1"/>
  <c r="D7162" i="5"/>
  <c r="D2304" i="8" s="1"/>
  <c r="E7162" i="5"/>
  <c r="E2304" i="8" s="1"/>
  <c r="F7162" i="5"/>
  <c r="F2304" i="8" s="1"/>
  <c r="G7162" i="5"/>
  <c r="G2304" i="8" s="1"/>
  <c r="H7162" i="5"/>
  <c r="H2304" i="8" s="1"/>
  <c r="I7162" i="5"/>
  <c r="I2304" i="8" s="1"/>
  <c r="J7162" i="5"/>
  <c r="J2304" i="8" s="1"/>
  <c r="C7163" i="5"/>
  <c r="C2305" i="8" s="1"/>
  <c r="D7163" i="5"/>
  <c r="D2305" i="8" s="1"/>
  <c r="E7163" i="5"/>
  <c r="E2305" i="8" s="1"/>
  <c r="F7163" i="5"/>
  <c r="F2305" i="8" s="1"/>
  <c r="G7163" i="5"/>
  <c r="G2305" i="8" s="1"/>
  <c r="H7163" i="5"/>
  <c r="H2305" i="8" s="1"/>
  <c r="I7163" i="5"/>
  <c r="I2305" i="8" s="1"/>
  <c r="J7163" i="5"/>
  <c r="J2305" i="8" s="1"/>
  <c r="K7163" i="5"/>
  <c r="K2305" i="8" s="1"/>
  <c r="C7164" i="5"/>
  <c r="C2306" i="8" s="1"/>
  <c r="D7164" i="5"/>
  <c r="D2306" i="8" s="1"/>
  <c r="E7164" i="5"/>
  <c r="E2306" i="8" s="1"/>
  <c r="F7164" i="5"/>
  <c r="F2306" i="8" s="1"/>
  <c r="G7164" i="5"/>
  <c r="G2306" i="8" s="1"/>
  <c r="H7164" i="5"/>
  <c r="H2306" i="8" s="1"/>
  <c r="I7164" i="5"/>
  <c r="I2306" i="8" s="1"/>
  <c r="J7164" i="5"/>
  <c r="J2306" i="8" s="1"/>
  <c r="K7164" i="5"/>
  <c r="K2306" i="8" s="1"/>
  <c r="C7165" i="5"/>
  <c r="C2307" i="8" s="1"/>
  <c r="D7165" i="5"/>
  <c r="D2307" i="8" s="1"/>
  <c r="E7165" i="5"/>
  <c r="E2307" i="8" s="1"/>
  <c r="F7165" i="5"/>
  <c r="F2307" i="8" s="1"/>
  <c r="G7165" i="5"/>
  <c r="G2307" i="8" s="1"/>
  <c r="H7165" i="5"/>
  <c r="H2307" i="8" s="1"/>
  <c r="I7165" i="5"/>
  <c r="I2307" i="8" s="1"/>
  <c r="J7165" i="5"/>
  <c r="J2307" i="8" s="1"/>
  <c r="K7165" i="5"/>
  <c r="K2307" i="8" s="1"/>
  <c r="C7166" i="5"/>
  <c r="C2308" i="8" s="1"/>
  <c r="D7166" i="5"/>
  <c r="D2308" i="8" s="1"/>
  <c r="E7166" i="5"/>
  <c r="E2308" i="8" s="1"/>
  <c r="F7166" i="5"/>
  <c r="F2308" i="8" s="1"/>
  <c r="G7166" i="5"/>
  <c r="G2308" i="8" s="1"/>
  <c r="H7166" i="5"/>
  <c r="H2308" i="8" s="1"/>
  <c r="I7166" i="5"/>
  <c r="I2308" i="8" s="1"/>
  <c r="J7166" i="5"/>
  <c r="J2308" i="8" s="1"/>
  <c r="K7166" i="5"/>
  <c r="K2308" i="8" s="1"/>
  <c r="C7167" i="5"/>
  <c r="C2309" i="8" s="1"/>
  <c r="D7167" i="5"/>
  <c r="D2309" i="8" s="1"/>
  <c r="E7167" i="5"/>
  <c r="E2309" i="8" s="1"/>
  <c r="F7167" i="5"/>
  <c r="F2309" i="8" s="1"/>
  <c r="G7167" i="5"/>
  <c r="G2309" i="8" s="1"/>
  <c r="H7167" i="5"/>
  <c r="H2309" i="8" s="1"/>
  <c r="I7167" i="5"/>
  <c r="I2309" i="8" s="1"/>
  <c r="J7167" i="5"/>
  <c r="J2309" i="8" s="1"/>
  <c r="K7167" i="5"/>
  <c r="K2309" i="8" s="1"/>
  <c r="C7168" i="5"/>
  <c r="C2310" i="8" s="1"/>
  <c r="D7168" i="5"/>
  <c r="D2310" i="8" s="1"/>
  <c r="E7168" i="5"/>
  <c r="E2310" i="8" s="1"/>
  <c r="F7168" i="5"/>
  <c r="F2310" i="8" s="1"/>
  <c r="G7168" i="5"/>
  <c r="G2310" i="8" s="1"/>
  <c r="H7168" i="5"/>
  <c r="H2310" i="8" s="1"/>
  <c r="I7168" i="5"/>
  <c r="I2310" i="8" s="1"/>
  <c r="J7168" i="5"/>
  <c r="J2310" i="8" s="1"/>
  <c r="K7168" i="5"/>
  <c r="K2310" i="8" s="1"/>
  <c r="C7169" i="5"/>
  <c r="C2311" i="8" s="1"/>
  <c r="D7169" i="5"/>
  <c r="D2311" i="8" s="1"/>
  <c r="E7169" i="5"/>
  <c r="E2311" i="8" s="1"/>
  <c r="F7169" i="5"/>
  <c r="F2311" i="8" s="1"/>
  <c r="G7169" i="5"/>
  <c r="G2311" i="8" s="1"/>
  <c r="H7169" i="5"/>
  <c r="H2311" i="8" s="1"/>
  <c r="I7169" i="5"/>
  <c r="I2311" i="8" s="1"/>
  <c r="J7169" i="5"/>
  <c r="J2311" i="8" s="1"/>
  <c r="K7169" i="5"/>
  <c r="K2311" i="8" s="1"/>
  <c r="C7170" i="5"/>
  <c r="C2312" i="8" s="1"/>
  <c r="D7170" i="5"/>
  <c r="D2312" i="8" s="1"/>
  <c r="E7170" i="5"/>
  <c r="E2312" i="8" s="1"/>
  <c r="F7170" i="5"/>
  <c r="F2312" i="8" s="1"/>
  <c r="G7170" i="5"/>
  <c r="G2312" i="8" s="1"/>
  <c r="H7170" i="5"/>
  <c r="H2312" i="8" s="1"/>
  <c r="I7170" i="5"/>
  <c r="I2312" i="8" s="1"/>
  <c r="J7170" i="5"/>
  <c r="J2312" i="8" s="1"/>
  <c r="K7170" i="5"/>
  <c r="K2312" i="8" s="1"/>
  <c r="C7171" i="5"/>
  <c r="C2313" i="8" s="1"/>
  <c r="D7171" i="5"/>
  <c r="D2313" i="8" s="1"/>
  <c r="E7171" i="5"/>
  <c r="E2313" i="8" s="1"/>
  <c r="F7171" i="5"/>
  <c r="F2313" i="8" s="1"/>
  <c r="G7171" i="5"/>
  <c r="G2313" i="8" s="1"/>
  <c r="H7171" i="5"/>
  <c r="H2313" i="8" s="1"/>
  <c r="I7171" i="5"/>
  <c r="I2313" i="8" s="1"/>
  <c r="J7171" i="5"/>
  <c r="J2313" i="8" s="1"/>
  <c r="K7171" i="5"/>
  <c r="K2313" i="8" s="1"/>
  <c r="C7172" i="5"/>
  <c r="C2314" i="8" s="1"/>
  <c r="D7172" i="5"/>
  <c r="D2314" i="8" s="1"/>
  <c r="E7172" i="5"/>
  <c r="E2314" i="8" s="1"/>
  <c r="F7172" i="5"/>
  <c r="F2314" i="8" s="1"/>
  <c r="G7172" i="5"/>
  <c r="G2314" i="8" s="1"/>
  <c r="H7172" i="5"/>
  <c r="H2314" i="8" s="1"/>
  <c r="I7172" i="5"/>
  <c r="I2314" i="8" s="1"/>
  <c r="J7172" i="5"/>
  <c r="J2314" i="8" s="1"/>
  <c r="K7172" i="5"/>
  <c r="K2314" i="8" s="1"/>
  <c r="C7173" i="5"/>
  <c r="C2315" i="8" s="1"/>
  <c r="D7173" i="5"/>
  <c r="D2315" i="8" s="1"/>
  <c r="E7173" i="5"/>
  <c r="E2315" i="8" s="1"/>
  <c r="F7173" i="5"/>
  <c r="F2315" i="8" s="1"/>
  <c r="G7173" i="5"/>
  <c r="G2315" i="8" s="1"/>
  <c r="H7173" i="5"/>
  <c r="H2315" i="8" s="1"/>
  <c r="I7173" i="5"/>
  <c r="I2315" i="8" s="1"/>
  <c r="J7173" i="5"/>
  <c r="J2315" i="8" s="1"/>
  <c r="K7173" i="5"/>
  <c r="K2315" i="8" s="1"/>
  <c r="C7174" i="5"/>
  <c r="C2316" i="8" s="1"/>
  <c r="D7174" i="5"/>
  <c r="D2316" i="8" s="1"/>
  <c r="E7174" i="5"/>
  <c r="E2316" i="8" s="1"/>
  <c r="F7174" i="5"/>
  <c r="F2316" i="8" s="1"/>
  <c r="G7174" i="5"/>
  <c r="G2316" i="8" s="1"/>
  <c r="H7174" i="5"/>
  <c r="H2316" i="8" s="1"/>
  <c r="I7174" i="5"/>
  <c r="I2316" i="8" s="1"/>
  <c r="J7174" i="5"/>
  <c r="J2316" i="8" s="1"/>
  <c r="K7174" i="5"/>
  <c r="K2316" i="8" s="1"/>
  <c r="C7175" i="5"/>
  <c r="C2317" i="8" s="1"/>
  <c r="D7175" i="5"/>
  <c r="D2317" i="8" s="1"/>
  <c r="E7175" i="5"/>
  <c r="E2317" i="8" s="1"/>
  <c r="F7175" i="5"/>
  <c r="F2317" i="8" s="1"/>
  <c r="G7175" i="5"/>
  <c r="G2317" i="8" s="1"/>
  <c r="H7175" i="5"/>
  <c r="H2317" i="8" s="1"/>
  <c r="I7175" i="5"/>
  <c r="I2317" i="8" s="1"/>
  <c r="J7175" i="5"/>
  <c r="J2317" i="8" s="1"/>
  <c r="K7175" i="5"/>
  <c r="K2317" i="8" s="1"/>
  <c r="C7176" i="5"/>
  <c r="C2318" i="8" s="1"/>
  <c r="D7176" i="5"/>
  <c r="D2318" i="8" s="1"/>
  <c r="E7176" i="5"/>
  <c r="E2318" i="8" s="1"/>
  <c r="F7176" i="5"/>
  <c r="F2318" i="8" s="1"/>
  <c r="G7176" i="5"/>
  <c r="G2318" i="8" s="1"/>
  <c r="H7176" i="5"/>
  <c r="H2318" i="8" s="1"/>
  <c r="I7176" i="5"/>
  <c r="I2318" i="8" s="1"/>
  <c r="J7176" i="5"/>
  <c r="J2318" i="8" s="1"/>
  <c r="K7176" i="5"/>
  <c r="K2318" i="8" s="1"/>
  <c r="C7177" i="5"/>
  <c r="C2319" i="8" s="1"/>
  <c r="D7177" i="5"/>
  <c r="D2319" i="8" s="1"/>
  <c r="E7177" i="5"/>
  <c r="E2319" i="8" s="1"/>
  <c r="F7177" i="5"/>
  <c r="F2319" i="8" s="1"/>
  <c r="G7177" i="5"/>
  <c r="G2319" i="8" s="1"/>
  <c r="H7177" i="5"/>
  <c r="H2319" i="8" s="1"/>
  <c r="I7177" i="5"/>
  <c r="I2319" i="8" s="1"/>
  <c r="J7177" i="5"/>
  <c r="J2319" i="8" s="1"/>
  <c r="K7177" i="5"/>
  <c r="K2319" i="8" s="1"/>
  <c r="C7178" i="5"/>
  <c r="C2320" i="8" s="1"/>
  <c r="D7178" i="5"/>
  <c r="D2320" i="8" s="1"/>
  <c r="E7178" i="5"/>
  <c r="E2320" i="8" s="1"/>
  <c r="F7178" i="5"/>
  <c r="F2320" i="8" s="1"/>
  <c r="G7178" i="5"/>
  <c r="G2320" i="8" s="1"/>
  <c r="H7178" i="5"/>
  <c r="H2320" i="8" s="1"/>
  <c r="I7178" i="5"/>
  <c r="I2320" i="8" s="1"/>
  <c r="J7178" i="5"/>
  <c r="J2320" i="8" s="1"/>
  <c r="K7178" i="5"/>
  <c r="K2320" i="8" s="1"/>
  <c r="C7179" i="5"/>
  <c r="C2321" i="8" s="1"/>
  <c r="D7179" i="5"/>
  <c r="D2321" i="8" s="1"/>
  <c r="E7179" i="5"/>
  <c r="E2321" i="8" s="1"/>
  <c r="F7179" i="5"/>
  <c r="F2321" i="8" s="1"/>
  <c r="G7179" i="5"/>
  <c r="G2321" i="8" s="1"/>
  <c r="H7179" i="5"/>
  <c r="H2321" i="8" s="1"/>
  <c r="I7179" i="5"/>
  <c r="I2321" i="8" s="1"/>
  <c r="J7179" i="5"/>
  <c r="J2321" i="8" s="1"/>
  <c r="K7179" i="5"/>
  <c r="K2321" i="8" s="1"/>
  <c r="C7180" i="5"/>
  <c r="C2322" i="8" s="1"/>
  <c r="D7180" i="5"/>
  <c r="D2322" i="8" s="1"/>
  <c r="E7180" i="5"/>
  <c r="E2322" i="8" s="1"/>
  <c r="F7180" i="5"/>
  <c r="F2322" i="8" s="1"/>
  <c r="G7180" i="5"/>
  <c r="G2322" i="8" s="1"/>
  <c r="H7180" i="5"/>
  <c r="H2322" i="8" s="1"/>
  <c r="I7180" i="5"/>
  <c r="I2322" i="8" s="1"/>
  <c r="J7180" i="5"/>
  <c r="J2322" i="8" s="1"/>
  <c r="K7180" i="5"/>
  <c r="K2322" i="8" s="1"/>
  <c r="C7181" i="5"/>
  <c r="C2323" i="8" s="1"/>
  <c r="D7181" i="5"/>
  <c r="D2323" i="8" s="1"/>
  <c r="E7181" i="5"/>
  <c r="E2323" i="8" s="1"/>
  <c r="F7181" i="5"/>
  <c r="F2323" i="8" s="1"/>
  <c r="G7181" i="5"/>
  <c r="G2323" i="8" s="1"/>
  <c r="H7181" i="5"/>
  <c r="H2323" i="8" s="1"/>
  <c r="I7181" i="5"/>
  <c r="I2323" i="8" s="1"/>
  <c r="J7181" i="5"/>
  <c r="J2323" i="8" s="1"/>
  <c r="K7181" i="5"/>
  <c r="K2323" i="8" s="1"/>
  <c r="C7182" i="5"/>
  <c r="C2324" i="8" s="1"/>
  <c r="D7182" i="5"/>
  <c r="D2324" i="8" s="1"/>
  <c r="E7182" i="5"/>
  <c r="E2324" i="8" s="1"/>
  <c r="F7182" i="5"/>
  <c r="F2324" i="8" s="1"/>
  <c r="G7182" i="5"/>
  <c r="G2324" i="8" s="1"/>
  <c r="H7182" i="5"/>
  <c r="H2324" i="8" s="1"/>
  <c r="I7182" i="5"/>
  <c r="I2324" i="8" s="1"/>
  <c r="J7182" i="5"/>
  <c r="J2324" i="8" s="1"/>
  <c r="K7182" i="5"/>
  <c r="K2324" i="8" s="1"/>
  <c r="C7183" i="5"/>
  <c r="C2325" i="8" s="1"/>
  <c r="D7183" i="5"/>
  <c r="D2325" i="8" s="1"/>
  <c r="E7183" i="5"/>
  <c r="E2325" i="8" s="1"/>
  <c r="F7183" i="5"/>
  <c r="F2325" i="8" s="1"/>
  <c r="G7183" i="5"/>
  <c r="G2325" i="8" s="1"/>
  <c r="H7183" i="5"/>
  <c r="H2325" i="8" s="1"/>
  <c r="I7183" i="5"/>
  <c r="I2325" i="8" s="1"/>
  <c r="J7183" i="5"/>
  <c r="J2325" i="8" s="1"/>
  <c r="K7183" i="5"/>
  <c r="K2325" i="8" s="1"/>
  <c r="C7184" i="5"/>
  <c r="C2326" i="8" s="1"/>
  <c r="D7184" i="5"/>
  <c r="D2326" i="8" s="1"/>
  <c r="E7184" i="5"/>
  <c r="E2326" i="8" s="1"/>
  <c r="F7184" i="5"/>
  <c r="F2326" i="8" s="1"/>
  <c r="G7184" i="5"/>
  <c r="G2326" i="8" s="1"/>
  <c r="H7184" i="5"/>
  <c r="H2326" i="8" s="1"/>
  <c r="I7184" i="5"/>
  <c r="I2326" i="8" s="1"/>
  <c r="J7184" i="5"/>
  <c r="J2326" i="8" s="1"/>
  <c r="K7184" i="5"/>
  <c r="K2326" i="8" s="1"/>
  <c r="C7185" i="5"/>
  <c r="C2327" i="8" s="1"/>
  <c r="D7185" i="5"/>
  <c r="D2327" i="8" s="1"/>
  <c r="E7185" i="5"/>
  <c r="E2327" i="8" s="1"/>
  <c r="F7185" i="5"/>
  <c r="F2327" i="8" s="1"/>
  <c r="G7185" i="5"/>
  <c r="G2327" i="8" s="1"/>
  <c r="H7185" i="5"/>
  <c r="H2327" i="8" s="1"/>
  <c r="I7185" i="5"/>
  <c r="I2327" i="8" s="1"/>
  <c r="J7185" i="5"/>
  <c r="J2327" i="8" s="1"/>
  <c r="K7185" i="5"/>
  <c r="K2327" i="8" s="1"/>
  <c r="C7186" i="5"/>
  <c r="C2328" i="8" s="1"/>
  <c r="D7186" i="5"/>
  <c r="D2328" i="8" s="1"/>
  <c r="E7186" i="5"/>
  <c r="E2328" i="8" s="1"/>
  <c r="F7186" i="5"/>
  <c r="F2328" i="8" s="1"/>
  <c r="G7186" i="5"/>
  <c r="G2328" i="8" s="1"/>
  <c r="H7186" i="5"/>
  <c r="H2328" i="8" s="1"/>
  <c r="I7186" i="5"/>
  <c r="I2328" i="8" s="1"/>
  <c r="J7186" i="5"/>
  <c r="J2328" i="8" s="1"/>
  <c r="K7186" i="5"/>
  <c r="K2328" i="8" s="1"/>
  <c r="C7187" i="5"/>
  <c r="C2329" i="8" s="1"/>
  <c r="D7187" i="5"/>
  <c r="D2329" i="8" s="1"/>
  <c r="E7187" i="5"/>
  <c r="E2329" i="8" s="1"/>
  <c r="F7187" i="5"/>
  <c r="F2329" i="8" s="1"/>
  <c r="G7187" i="5"/>
  <c r="G2329" i="8" s="1"/>
  <c r="H7187" i="5"/>
  <c r="H2329" i="8" s="1"/>
  <c r="I7187" i="5"/>
  <c r="I2329" i="8" s="1"/>
  <c r="J7187" i="5"/>
  <c r="J2329" i="8" s="1"/>
  <c r="K7187" i="5"/>
  <c r="K2329" i="8" s="1"/>
  <c r="C7188" i="5"/>
  <c r="C2330" i="8" s="1"/>
  <c r="D7188" i="5"/>
  <c r="D2330" i="8" s="1"/>
  <c r="E7188" i="5"/>
  <c r="E2330" i="8" s="1"/>
  <c r="F7188" i="5"/>
  <c r="F2330" i="8" s="1"/>
  <c r="G7188" i="5"/>
  <c r="G2330" i="8" s="1"/>
  <c r="H7188" i="5"/>
  <c r="H2330" i="8" s="1"/>
  <c r="I7188" i="5"/>
  <c r="I2330" i="8" s="1"/>
  <c r="J7188" i="5"/>
  <c r="J2330" i="8" s="1"/>
  <c r="K7188" i="5"/>
  <c r="K2330" i="8" s="1"/>
  <c r="C7189" i="5"/>
  <c r="C2331" i="8" s="1"/>
  <c r="D7189" i="5"/>
  <c r="D2331" i="8" s="1"/>
  <c r="E7189" i="5"/>
  <c r="E2331" i="8" s="1"/>
  <c r="F7189" i="5"/>
  <c r="F2331" i="8" s="1"/>
  <c r="G7189" i="5"/>
  <c r="G2331" i="8" s="1"/>
  <c r="H7189" i="5"/>
  <c r="H2331" i="8" s="1"/>
  <c r="I7189" i="5"/>
  <c r="I2331" i="8" s="1"/>
  <c r="J7189" i="5"/>
  <c r="J2331" i="8" s="1"/>
  <c r="K7189" i="5"/>
  <c r="K2331" i="8" s="1"/>
  <c r="C7190" i="5"/>
  <c r="C2332" i="8" s="1"/>
  <c r="D7190" i="5"/>
  <c r="D2332" i="8" s="1"/>
  <c r="E7190" i="5"/>
  <c r="E2332" i="8" s="1"/>
  <c r="F7190" i="5"/>
  <c r="F2332" i="8" s="1"/>
  <c r="G7190" i="5"/>
  <c r="G2332" i="8" s="1"/>
  <c r="H7190" i="5"/>
  <c r="H2332" i="8" s="1"/>
  <c r="I7190" i="5"/>
  <c r="I2332" i="8" s="1"/>
  <c r="J7190" i="5"/>
  <c r="J2332" i="8" s="1"/>
  <c r="K7190" i="5"/>
  <c r="K2332" i="8" s="1"/>
  <c r="C7191" i="5"/>
  <c r="C2333" i="8" s="1"/>
  <c r="D7191" i="5"/>
  <c r="D2333" i="8" s="1"/>
  <c r="E7191" i="5"/>
  <c r="E2333" i="8" s="1"/>
  <c r="F7191" i="5"/>
  <c r="F2333" i="8" s="1"/>
  <c r="G7191" i="5"/>
  <c r="G2333" i="8" s="1"/>
  <c r="H7191" i="5"/>
  <c r="H2333" i="8" s="1"/>
  <c r="I7191" i="5"/>
  <c r="I2333" i="8" s="1"/>
  <c r="J7191" i="5"/>
  <c r="J2333" i="8" s="1"/>
  <c r="K7191" i="5"/>
  <c r="K2333" i="8" s="1"/>
  <c r="C7192" i="5"/>
  <c r="C2334" i="8" s="1"/>
  <c r="D7192" i="5"/>
  <c r="D2334" i="8" s="1"/>
  <c r="E7192" i="5"/>
  <c r="E2334" i="8" s="1"/>
  <c r="F7192" i="5"/>
  <c r="F2334" i="8" s="1"/>
  <c r="G7192" i="5"/>
  <c r="G2334" i="8" s="1"/>
  <c r="H7192" i="5"/>
  <c r="H2334" i="8" s="1"/>
  <c r="I7192" i="5"/>
  <c r="I2334" i="8" s="1"/>
  <c r="J7192" i="5"/>
  <c r="J2334" i="8" s="1"/>
  <c r="K7192" i="5"/>
  <c r="K2334" i="8" s="1"/>
  <c r="C7193" i="5"/>
  <c r="C2335" i="8" s="1"/>
  <c r="D7193" i="5"/>
  <c r="D2335" i="8" s="1"/>
  <c r="E7193" i="5"/>
  <c r="E2335" i="8" s="1"/>
  <c r="F7193" i="5"/>
  <c r="F2335" i="8" s="1"/>
  <c r="G7193" i="5"/>
  <c r="G2335" i="8" s="1"/>
  <c r="H7193" i="5"/>
  <c r="H2335" i="8" s="1"/>
  <c r="I7193" i="5"/>
  <c r="I2335" i="8" s="1"/>
  <c r="J7193" i="5"/>
  <c r="J2335" i="8" s="1"/>
  <c r="K7193" i="5"/>
  <c r="K2335" i="8" s="1"/>
  <c r="C7194" i="5"/>
  <c r="C2336" i="8" s="1"/>
  <c r="D7194" i="5"/>
  <c r="D2336" i="8" s="1"/>
  <c r="E7194" i="5"/>
  <c r="E2336" i="8" s="1"/>
  <c r="F7194" i="5"/>
  <c r="F2336" i="8" s="1"/>
  <c r="G7194" i="5"/>
  <c r="G2336" i="8" s="1"/>
  <c r="H7194" i="5"/>
  <c r="H2336" i="8" s="1"/>
  <c r="I7194" i="5"/>
  <c r="I2336" i="8" s="1"/>
  <c r="J7194" i="5"/>
  <c r="J2336" i="8" s="1"/>
  <c r="K7194" i="5"/>
  <c r="K2336" i="8" s="1"/>
  <c r="C7195" i="5"/>
  <c r="C2337" i="8" s="1"/>
  <c r="D7195" i="5"/>
  <c r="D2337" i="8" s="1"/>
  <c r="E7195" i="5"/>
  <c r="E2337" i="8" s="1"/>
  <c r="F7195" i="5"/>
  <c r="F2337" i="8" s="1"/>
  <c r="G7195" i="5"/>
  <c r="G2337" i="8" s="1"/>
  <c r="H7195" i="5"/>
  <c r="H2337" i="8" s="1"/>
  <c r="I7195" i="5"/>
  <c r="I2337" i="8" s="1"/>
  <c r="J7195" i="5"/>
  <c r="J2337" i="8" s="1"/>
  <c r="K7195" i="5"/>
  <c r="K2337" i="8" s="1"/>
  <c r="C7196" i="5"/>
  <c r="C2338" i="8" s="1"/>
  <c r="D7196" i="5"/>
  <c r="D2338" i="8" s="1"/>
  <c r="E7196" i="5"/>
  <c r="E2338" i="8" s="1"/>
  <c r="F7196" i="5"/>
  <c r="F2338" i="8" s="1"/>
  <c r="G7196" i="5"/>
  <c r="G2338" i="8" s="1"/>
  <c r="H7196" i="5"/>
  <c r="H2338" i="8" s="1"/>
  <c r="I7196" i="5"/>
  <c r="I2338" i="8" s="1"/>
  <c r="J7196" i="5"/>
  <c r="J2338" i="8" s="1"/>
  <c r="K7196" i="5"/>
  <c r="K2338" i="8" s="1"/>
  <c r="C7197" i="5"/>
  <c r="C2339" i="8" s="1"/>
  <c r="D7197" i="5"/>
  <c r="D2339" i="8" s="1"/>
  <c r="E7197" i="5"/>
  <c r="E2339" i="8" s="1"/>
  <c r="F7197" i="5"/>
  <c r="F2339" i="8" s="1"/>
  <c r="G7197" i="5"/>
  <c r="G2339" i="8" s="1"/>
  <c r="H7197" i="5"/>
  <c r="H2339" i="8" s="1"/>
  <c r="I7197" i="5"/>
  <c r="I2339" i="8" s="1"/>
  <c r="J7197" i="5"/>
  <c r="J2339" i="8" s="1"/>
  <c r="K7197" i="5"/>
  <c r="K2339" i="8" s="1"/>
  <c r="C7198" i="5"/>
  <c r="C2340" i="8" s="1"/>
  <c r="D7198" i="5"/>
  <c r="D2340" i="8" s="1"/>
  <c r="E7198" i="5"/>
  <c r="E2340" i="8" s="1"/>
  <c r="F7198" i="5"/>
  <c r="F2340" i="8" s="1"/>
  <c r="G7198" i="5"/>
  <c r="G2340" i="8" s="1"/>
  <c r="H7198" i="5"/>
  <c r="H2340" i="8" s="1"/>
  <c r="I7198" i="5"/>
  <c r="I2340" i="8" s="1"/>
  <c r="J7198" i="5"/>
  <c r="J2340" i="8" s="1"/>
  <c r="K7198" i="5"/>
  <c r="K2340" i="8" s="1"/>
  <c r="C7199" i="5"/>
  <c r="C2341" i="8" s="1"/>
  <c r="D7199" i="5"/>
  <c r="D2341" i="8" s="1"/>
  <c r="E7199" i="5"/>
  <c r="E2341" i="8" s="1"/>
  <c r="F7199" i="5"/>
  <c r="F2341" i="8" s="1"/>
  <c r="G7199" i="5"/>
  <c r="G2341" i="8" s="1"/>
  <c r="H7199" i="5"/>
  <c r="H2341" i="8" s="1"/>
  <c r="I7199" i="5"/>
  <c r="I2341" i="8" s="1"/>
  <c r="J7199" i="5"/>
  <c r="J2341" i="8" s="1"/>
  <c r="K7199" i="5"/>
  <c r="K2341" i="8" s="1"/>
  <c r="C7200" i="5"/>
  <c r="C2342" i="8" s="1"/>
  <c r="D7200" i="5"/>
  <c r="D2342" i="8" s="1"/>
  <c r="E7200" i="5"/>
  <c r="E2342" i="8" s="1"/>
  <c r="F7200" i="5"/>
  <c r="F2342" i="8" s="1"/>
  <c r="G7200" i="5"/>
  <c r="G2342" i="8" s="1"/>
  <c r="H7200" i="5"/>
  <c r="H2342" i="8" s="1"/>
  <c r="I7200" i="5"/>
  <c r="I2342" i="8" s="1"/>
  <c r="J7200" i="5"/>
  <c r="J2342" i="8" s="1"/>
  <c r="K7200" i="5"/>
  <c r="K2342" i="8" s="1"/>
  <c r="C7201" i="5"/>
  <c r="C2343" i="8" s="1"/>
  <c r="D7201" i="5"/>
  <c r="D2343" i="8" s="1"/>
  <c r="E7201" i="5"/>
  <c r="E2343" i="8" s="1"/>
  <c r="F7201" i="5"/>
  <c r="F2343" i="8" s="1"/>
  <c r="G7201" i="5"/>
  <c r="G2343" i="8" s="1"/>
  <c r="H7201" i="5"/>
  <c r="H2343" i="8" s="1"/>
  <c r="I7201" i="5"/>
  <c r="I2343" i="8" s="1"/>
  <c r="J7201" i="5"/>
  <c r="J2343" i="8" s="1"/>
  <c r="K7201" i="5"/>
  <c r="K2343" i="8" s="1"/>
  <c r="C7202" i="5"/>
  <c r="C2344" i="8" s="1"/>
  <c r="D7202" i="5"/>
  <c r="D2344" i="8" s="1"/>
  <c r="E7202" i="5"/>
  <c r="E2344" i="8" s="1"/>
  <c r="F7202" i="5"/>
  <c r="F2344" i="8" s="1"/>
  <c r="G7202" i="5"/>
  <c r="G2344" i="8" s="1"/>
  <c r="H7202" i="5"/>
  <c r="H2344" i="8" s="1"/>
  <c r="I7202" i="5"/>
  <c r="I2344" i="8" s="1"/>
  <c r="J7202" i="5"/>
  <c r="J2344" i="8" s="1"/>
  <c r="K7202" i="5"/>
  <c r="K2344" i="8" s="1"/>
  <c r="C7203" i="5"/>
  <c r="C2345" i="8" s="1"/>
  <c r="D7203" i="5"/>
  <c r="D2345" i="8" s="1"/>
  <c r="E7203" i="5"/>
  <c r="E2345" i="8" s="1"/>
  <c r="F7203" i="5"/>
  <c r="F2345" i="8" s="1"/>
  <c r="G7203" i="5"/>
  <c r="G2345" i="8" s="1"/>
  <c r="H7203" i="5"/>
  <c r="H2345" i="8" s="1"/>
  <c r="I7203" i="5"/>
  <c r="I2345" i="8" s="1"/>
  <c r="J7203" i="5"/>
  <c r="J2345" i="8" s="1"/>
  <c r="K7203" i="5"/>
  <c r="K2345" i="8" s="1"/>
  <c r="C7204" i="5"/>
  <c r="C2346" i="8" s="1"/>
  <c r="D7204" i="5"/>
  <c r="D2346" i="8" s="1"/>
  <c r="E7204" i="5"/>
  <c r="E2346" i="8" s="1"/>
  <c r="F7204" i="5"/>
  <c r="F2346" i="8" s="1"/>
  <c r="G7204" i="5"/>
  <c r="G2346" i="8" s="1"/>
  <c r="H7204" i="5"/>
  <c r="H2346" i="8" s="1"/>
  <c r="I7204" i="5"/>
  <c r="I2346" i="8" s="1"/>
  <c r="J7204" i="5"/>
  <c r="J2346" i="8" s="1"/>
  <c r="K7204" i="5"/>
  <c r="K2346" i="8" s="1"/>
  <c r="C7205" i="5"/>
  <c r="C2347" i="8" s="1"/>
  <c r="D7205" i="5"/>
  <c r="D2347" i="8" s="1"/>
  <c r="E7205" i="5"/>
  <c r="E2347" i="8" s="1"/>
  <c r="F7205" i="5"/>
  <c r="F2347" i="8" s="1"/>
  <c r="G7205" i="5"/>
  <c r="G2347" i="8" s="1"/>
  <c r="H7205" i="5"/>
  <c r="H2347" i="8" s="1"/>
  <c r="I7205" i="5"/>
  <c r="I2347" i="8" s="1"/>
  <c r="J7205" i="5"/>
  <c r="J2347" i="8" s="1"/>
  <c r="K7205" i="5"/>
  <c r="K2347" i="8" s="1"/>
  <c r="C7206" i="5"/>
  <c r="C2348" i="8" s="1"/>
  <c r="D7206" i="5"/>
  <c r="D2348" i="8" s="1"/>
  <c r="E7206" i="5"/>
  <c r="E2348" i="8" s="1"/>
  <c r="F7206" i="5"/>
  <c r="F2348" i="8" s="1"/>
  <c r="G7206" i="5"/>
  <c r="G2348" i="8" s="1"/>
  <c r="H7206" i="5"/>
  <c r="H2348" i="8" s="1"/>
  <c r="I7206" i="5"/>
  <c r="I2348" i="8" s="1"/>
  <c r="J7206" i="5"/>
  <c r="J2348" i="8" s="1"/>
  <c r="K7206" i="5"/>
  <c r="K2348" i="8" s="1"/>
  <c r="C7207" i="5"/>
  <c r="C2349" i="8" s="1"/>
  <c r="D7207" i="5"/>
  <c r="D2349" i="8" s="1"/>
  <c r="E7207" i="5"/>
  <c r="E2349" i="8" s="1"/>
  <c r="F7207" i="5"/>
  <c r="F2349" i="8" s="1"/>
  <c r="G7207" i="5"/>
  <c r="G2349" i="8" s="1"/>
  <c r="H7207" i="5"/>
  <c r="H2349" i="8" s="1"/>
  <c r="I7207" i="5"/>
  <c r="I2349" i="8" s="1"/>
  <c r="J7207" i="5"/>
  <c r="J2349" i="8" s="1"/>
  <c r="K7207" i="5"/>
  <c r="K2349" i="8" s="1"/>
  <c r="C7208" i="5"/>
  <c r="C2350" i="8" s="1"/>
  <c r="D7208" i="5"/>
  <c r="D2350" i="8" s="1"/>
  <c r="E7208" i="5"/>
  <c r="E2350" i="8" s="1"/>
  <c r="F7208" i="5"/>
  <c r="F2350" i="8" s="1"/>
  <c r="G7208" i="5"/>
  <c r="G2350" i="8" s="1"/>
  <c r="H7208" i="5"/>
  <c r="H2350" i="8" s="1"/>
  <c r="I7208" i="5"/>
  <c r="I2350" i="8" s="1"/>
  <c r="J7208" i="5"/>
  <c r="J2350" i="8" s="1"/>
  <c r="K7208" i="5"/>
  <c r="K2350" i="8" s="1"/>
  <c r="C7209" i="5"/>
  <c r="C2351" i="8" s="1"/>
  <c r="D7209" i="5"/>
  <c r="D2351" i="8" s="1"/>
  <c r="E7209" i="5"/>
  <c r="E2351" i="8" s="1"/>
  <c r="F7209" i="5"/>
  <c r="F2351" i="8" s="1"/>
  <c r="G7209" i="5"/>
  <c r="G2351" i="8" s="1"/>
  <c r="H7209" i="5"/>
  <c r="H2351" i="8" s="1"/>
  <c r="I7209" i="5"/>
  <c r="I2351" i="8" s="1"/>
  <c r="J7209" i="5"/>
  <c r="J2351" i="8" s="1"/>
  <c r="K7209" i="5"/>
  <c r="K2351" i="8" s="1"/>
  <c r="C7210" i="5"/>
  <c r="C2352" i="8" s="1"/>
  <c r="D7210" i="5"/>
  <c r="D2352" i="8" s="1"/>
  <c r="E7210" i="5"/>
  <c r="E2352" i="8" s="1"/>
  <c r="F7210" i="5"/>
  <c r="F2352" i="8" s="1"/>
  <c r="G7210" i="5"/>
  <c r="G2352" i="8" s="1"/>
  <c r="H7210" i="5"/>
  <c r="H2352" i="8" s="1"/>
  <c r="I7210" i="5"/>
  <c r="I2352" i="8" s="1"/>
  <c r="J7210" i="5"/>
  <c r="J2352" i="8" s="1"/>
  <c r="K7210" i="5"/>
  <c r="K2352" i="8" s="1"/>
  <c r="C7211" i="5"/>
  <c r="C2353" i="8" s="1"/>
  <c r="D7211" i="5"/>
  <c r="D2353" i="8" s="1"/>
  <c r="E7211" i="5"/>
  <c r="E2353" i="8" s="1"/>
  <c r="F7211" i="5"/>
  <c r="F2353" i="8" s="1"/>
  <c r="G7211" i="5"/>
  <c r="G2353" i="8" s="1"/>
  <c r="H7211" i="5"/>
  <c r="H2353" i="8" s="1"/>
  <c r="I7211" i="5"/>
  <c r="I2353" i="8" s="1"/>
  <c r="J7211" i="5"/>
  <c r="J2353" i="8" s="1"/>
  <c r="K7211" i="5"/>
  <c r="K2353" i="8" s="1"/>
  <c r="C7212" i="5"/>
  <c r="C2354" i="8" s="1"/>
  <c r="D7212" i="5"/>
  <c r="D2354" i="8" s="1"/>
  <c r="E7212" i="5"/>
  <c r="E2354" i="8" s="1"/>
  <c r="F7212" i="5"/>
  <c r="F2354" i="8" s="1"/>
  <c r="G7212" i="5"/>
  <c r="G2354" i="8" s="1"/>
  <c r="H7212" i="5"/>
  <c r="H2354" i="8" s="1"/>
  <c r="I7212" i="5"/>
  <c r="I2354" i="8" s="1"/>
  <c r="J7212" i="5"/>
  <c r="J2354" i="8" s="1"/>
  <c r="K7212" i="5"/>
  <c r="K2354" i="8" s="1"/>
  <c r="C7213" i="5"/>
  <c r="C2355" i="8" s="1"/>
  <c r="D7213" i="5"/>
  <c r="D2355" i="8" s="1"/>
  <c r="E7213" i="5"/>
  <c r="E2355" i="8" s="1"/>
  <c r="F7213" i="5"/>
  <c r="F2355" i="8" s="1"/>
  <c r="G7213" i="5"/>
  <c r="G2355" i="8" s="1"/>
  <c r="H7213" i="5"/>
  <c r="H2355" i="8" s="1"/>
  <c r="I7213" i="5"/>
  <c r="I2355" i="8" s="1"/>
  <c r="J7213" i="5"/>
  <c r="J2355" i="8" s="1"/>
  <c r="K7213" i="5"/>
  <c r="K2355" i="8" s="1"/>
  <c r="C7214" i="5"/>
  <c r="C2356" i="8" s="1"/>
  <c r="D7214" i="5"/>
  <c r="D2356" i="8" s="1"/>
  <c r="E7214" i="5"/>
  <c r="E2356" i="8" s="1"/>
  <c r="F7214" i="5"/>
  <c r="F2356" i="8" s="1"/>
  <c r="G7214" i="5"/>
  <c r="G2356" i="8" s="1"/>
  <c r="H7214" i="5"/>
  <c r="H2356" i="8" s="1"/>
  <c r="I7214" i="5"/>
  <c r="I2356" i="8" s="1"/>
  <c r="J7214" i="5"/>
  <c r="J2356" i="8" s="1"/>
  <c r="K7214" i="5"/>
  <c r="K2356" i="8" s="1"/>
  <c r="C7215" i="5"/>
  <c r="C2357" i="8" s="1"/>
  <c r="D7215" i="5"/>
  <c r="D2357" i="8" s="1"/>
  <c r="E7215" i="5"/>
  <c r="E2357" i="8" s="1"/>
  <c r="F7215" i="5"/>
  <c r="F2357" i="8" s="1"/>
  <c r="G7215" i="5"/>
  <c r="G2357" i="8" s="1"/>
  <c r="H7215" i="5"/>
  <c r="H2357" i="8" s="1"/>
  <c r="I7215" i="5"/>
  <c r="I2357" i="8" s="1"/>
  <c r="J7215" i="5"/>
  <c r="J2357" i="8" s="1"/>
  <c r="K7215" i="5"/>
  <c r="K2357" i="8" s="1"/>
  <c r="C7216" i="5"/>
  <c r="C2358" i="8" s="1"/>
  <c r="D7216" i="5"/>
  <c r="D2358" i="8" s="1"/>
  <c r="E7216" i="5"/>
  <c r="E2358" i="8" s="1"/>
  <c r="F7216" i="5"/>
  <c r="F2358" i="8" s="1"/>
  <c r="G7216" i="5"/>
  <c r="G2358" i="8" s="1"/>
  <c r="H7216" i="5"/>
  <c r="H2358" i="8" s="1"/>
  <c r="I7216" i="5"/>
  <c r="I2358" i="8" s="1"/>
  <c r="J7216" i="5"/>
  <c r="J2358" i="8" s="1"/>
  <c r="K7216" i="5"/>
  <c r="K2358" i="8" s="1"/>
  <c r="C7217" i="5"/>
  <c r="C2359" i="8" s="1"/>
  <c r="D7217" i="5"/>
  <c r="D2359" i="8" s="1"/>
  <c r="E7217" i="5"/>
  <c r="E2359" i="8" s="1"/>
  <c r="F7217" i="5"/>
  <c r="F2359" i="8" s="1"/>
  <c r="G7217" i="5"/>
  <c r="G2359" i="8" s="1"/>
  <c r="H7217" i="5"/>
  <c r="H2359" i="8" s="1"/>
  <c r="I7217" i="5"/>
  <c r="I2359" i="8" s="1"/>
  <c r="J7217" i="5"/>
  <c r="J2359" i="8" s="1"/>
  <c r="K7217" i="5"/>
  <c r="K2359" i="8" s="1"/>
  <c r="C7218" i="5"/>
  <c r="C2360" i="8" s="1"/>
  <c r="D7218" i="5"/>
  <c r="D2360" i="8" s="1"/>
  <c r="E7218" i="5"/>
  <c r="E2360" i="8" s="1"/>
  <c r="F7218" i="5"/>
  <c r="F2360" i="8" s="1"/>
  <c r="G7218" i="5"/>
  <c r="G2360" i="8" s="1"/>
  <c r="H7218" i="5"/>
  <c r="H2360" i="8" s="1"/>
  <c r="I7218" i="5"/>
  <c r="I2360" i="8" s="1"/>
  <c r="J7218" i="5"/>
  <c r="J2360" i="8" s="1"/>
  <c r="K7218" i="5"/>
  <c r="K2360" i="8" s="1"/>
  <c r="C7219" i="5"/>
  <c r="C2361" i="8" s="1"/>
  <c r="D7219" i="5"/>
  <c r="D2361" i="8" s="1"/>
  <c r="E7219" i="5"/>
  <c r="E2361" i="8" s="1"/>
  <c r="F7219" i="5"/>
  <c r="F2361" i="8" s="1"/>
  <c r="G7219" i="5"/>
  <c r="G2361" i="8" s="1"/>
  <c r="H7219" i="5"/>
  <c r="H2361" i="8" s="1"/>
  <c r="I7219" i="5"/>
  <c r="I2361" i="8" s="1"/>
  <c r="J7219" i="5"/>
  <c r="J2361" i="8" s="1"/>
  <c r="K7219" i="5"/>
  <c r="K2361" i="8" s="1"/>
  <c r="C7220" i="5"/>
  <c r="C2362" i="8" s="1"/>
  <c r="D7220" i="5"/>
  <c r="D2362" i="8" s="1"/>
  <c r="E7220" i="5"/>
  <c r="E2362" i="8" s="1"/>
  <c r="F7220" i="5"/>
  <c r="F2362" i="8" s="1"/>
  <c r="G7220" i="5"/>
  <c r="G2362" i="8" s="1"/>
  <c r="H7220" i="5"/>
  <c r="H2362" i="8" s="1"/>
  <c r="I7220" i="5"/>
  <c r="I2362" i="8" s="1"/>
  <c r="J7220" i="5"/>
  <c r="J2362" i="8" s="1"/>
  <c r="K7220" i="5"/>
  <c r="K2362" i="8" s="1"/>
  <c r="C7221" i="5"/>
  <c r="C2363" i="8" s="1"/>
  <c r="D7221" i="5"/>
  <c r="D2363" i="8" s="1"/>
  <c r="E7221" i="5"/>
  <c r="E2363" i="8" s="1"/>
  <c r="F7221" i="5"/>
  <c r="F2363" i="8" s="1"/>
  <c r="G7221" i="5"/>
  <c r="G2363" i="8" s="1"/>
  <c r="H7221" i="5"/>
  <c r="H2363" i="8" s="1"/>
  <c r="I7221" i="5"/>
  <c r="I2363" i="8" s="1"/>
  <c r="J7221" i="5"/>
  <c r="J2363" i="8" s="1"/>
  <c r="K7221" i="5"/>
  <c r="K2363" i="8" s="1"/>
  <c r="C7222" i="5"/>
  <c r="C2364" i="8" s="1"/>
  <c r="D7222" i="5"/>
  <c r="D2364" i="8" s="1"/>
  <c r="E7222" i="5"/>
  <c r="E2364" i="8" s="1"/>
  <c r="F7222" i="5"/>
  <c r="F2364" i="8" s="1"/>
  <c r="G7222" i="5"/>
  <c r="G2364" i="8" s="1"/>
  <c r="H7222" i="5"/>
  <c r="H2364" i="8" s="1"/>
  <c r="I7222" i="5"/>
  <c r="I2364" i="8" s="1"/>
  <c r="J7222" i="5"/>
  <c r="J2364" i="8" s="1"/>
  <c r="K7222" i="5"/>
  <c r="K2364" i="8" s="1"/>
  <c r="C7223" i="5"/>
  <c r="C2365" i="8" s="1"/>
  <c r="D7223" i="5"/>
  <c r="D2365" i="8" s="1"/>
  <c r="E7223" i="5"/>
  <c r="E2365" i="8" s="1"/>
  <c r="F7223" i="5"/>
  <c r="F2365" i="8" s="1"/>
  <c r="G7223" i="5"/>
  <c r="G2365" i="8" s="1"/>
  <c r="H7223" i="5"/>
  <c r="H2365" i="8" s="1"/>
  <c r="I7223" i="5"/>
  <c r="I2365" i="8" s="1"/>
  <c r="J7223" i="5"/>
  <c r="J2365" i="8" s="1"/>
  <c r="K7223" i="5"/>
  <c r="K2365" i="8" s="1"/>
  <c r="C7224" i="5"/>
  <c r="C2366" i="8" s="1"/>
  <c r="D7224" i="5"/>
  <c r="D2366" i="8" s="1"/>
  <c r="E7224" i="5"/>
  <c r="E2366" i="8" s="1"/>
  <c r="F7224" i="5"/>
  <c r="F2366" i="8" s="1"/>
  <c r="G7224" i="5"/>
  <c r="G2366" i="8" s="1"/>
  <c r="H7224" i="5"/>
  <c r="H2366" i="8" s="1"/>
  <c r="I7224" i="5"/>
  <c r="I2366" i="8" s="1"/>
  <c r="J7224" i="5"/>
  <c r="J2366" i="8" s="1"/>
  <c r="K7224" i="5"/>
  <c r="K2366" i="8" s="1"/>
  <c r="C7225" i="5"/>
  <c r="C2367" i="8" s="1"/>
  <c r="D7225" i="5"/>
  <c r="D2367" i="8" s="1"/>
  <c r="E7225" i="5"/>
  <c r="E2367" i="8" s="1"/>
  <c r="F7225" i="5"/>
  <c r="F2367" i="8" s="1"/>
  <c r="G7225" i="5"/>
  <c r="G2367" i="8" s="1"/>
  <c r="H7225" i="5"/>
  <c r="H2367" i="8" s="1"/>
  <c r="I7225" i="5"/>
  <c r="I2367" i="8" s="1"/>
  <c r="J7225" i="5"/>
  <c r="J2367" i="8" s="1"/>
  <c r="K7225" i="5"/>
  <c r="K2367" i="8" s="1"/>
  <c r="C7226" i="5"/>
  <c r="C2368" i="8" s="1"/>
  <c r="D7226" i="5"/>
  <c r="D2368" i="8" s="1"/>
  <c r="E7226" i="5"/>
  <c r="E2368" i="8" s="1"/>
  <c r="F7226" i="5"/>
  <c r="F2368" i="8" s="1"/>
  <c r="G7226" i="5"/>
  <c r="G2368" i="8" s="1"/>
  <c r="H7226" i="5"/>
  <c r="H2368" i="8" s="1"/>
  <c r="I7226" i="5"/>
  <c r="I2368" i="8" s="1"/>
  <c r="J7226" i="5"/>
  <c r="J2368" i="8" s="1"/>
  <c r="K7226" i="5"/>
  <c r="K2368" i="8" s="1"/>
  <c r="C7227" i="5"/>
  <c r="C2369" i="8" s="1"/>
  <c r="D7227" i="5"/>
  <c r="D2369" i="8" s="1"/>
  <c r="E7227" i="5"/>
  <c r="E2369" i="8" s="1"/>
  <c r="F7227" i="5"/>
  <c r="F2369" i="8" s="1"/>
  <c r="G7227" i="5"/>
  <c r="G2369" i="8" s="1"/>
  <c r="H7227" i="5"/>
  <c r="H2369" i="8" s="1"/>
  <c r="I7227" i="5"/>
  <c r="I2369" i="8" s="1"/>
  <c r="J7227" i="5"/>
  <c r="J2369" i="8" s="1"/>
  <c r="K7227" i="5"/>
  <c r="K2369" i="8" s="1"/>
  <c r="C7228" i="5"/>
  <c r="C2370" i="8" s="1"/>
  <c r="D7228" i="5"/>
  <c r="D2370" i="8" s="1"/>
  <c r="E7228" i="5"/>
  <c r="E2370" i="8" s="1"/>
  <c r="F7228" i="5"/>
  <c r="F2370" i="8" s="1"/>
  <c r="G7228" i="5"/>
  <c r="G2370" i="8" s="1"/>
  <c r="H7228" i="5"/>
  <c r="H2370" i="8" s="1"/>
  <c r="I7228" i="5"/>
  <c r="I2370" i="8" s="1"/>
  <c r="J7228" i="5"/>
  <c r="J2370" i="8" s="1"/>
  <c r="K7228" i="5"/>
  <c r="K2370" i="8" s="1"/>
  <c r="C7229" i="5"/>
  <c r="C2371" i="8" s="1"/>
  <c r="D7229" i="5"/>
  <c r="D2371" i="8" s="1"/>
  <c r="E7229" i="5"/>
  <c r="E2371" i="8" s="1"/>
  <c r="F7229" i="5"/>
  <c r="F2371" i="8" s="1"/>
  <c r="G7229" i="5"/>
  <c r="G2371" i="8" s="1"/>
  <c r="H7229" i="5"/>
  <c r="H2371" i="8" s="1"/>
  <c r="I7229" i="5"/>
  <c r="I2371" i="8" s="1"/>
  <c r="J7229" i="5"/>
  <c r="J2371" i="8" s="1"/>
  <c r="K7229" i="5"/>
  <c r="K2371" i="8" s="1"/>
  <c r="C7230" i="5"/>
  <c r="C2372" i="8" s="1"/>
  <c r="D7230" i="5"/>
  <c r="D2372" i="8" s="1"/>
  <c r="E7230" i="5"/>
  <c r="E2372" i="8" s="1"/>
  <c r="F7230" i="5"/>
  <c r="F2372" i="8" s="1"/>
  <c r="G7230" i="5"/>
  <c r="G2372" i="8" s="1"/>
  <c r="H7230" i="5"/>
  <c r="H2372" i="8" s="1"/>
  <c r="I7230" i="5"/>
  <c r="I2372" i="8" s="1"/>
  <c r="J7230" i="5"/>
  <c r="J2372" i="8" s="1"/>
  <c r="K7230" i="5"/>
  <c r="K2372" i="8" s="1"/>
  <c r="C7231" i="5"/>
  <c r="C2373" i="8" s="1"/>
  <c r="D7231" i="5"/>
  <c r="D2373" i="8" s="1"/>
  <c r="E7231" i="5"/>
  <c r="E2373" i="8" s="1"/>
  <c r="F7231" i="5"/>
  <c r="F2373" i="8" s="1"/>
  <c r="G7231" i="5"/>
  <c r="G2373" i="8" s="1"/>
  <c r="H7231" i="5"/>
  <c r="H2373" i="8" s="1"/>
  <c r="I7231" i="5"/>
  <c r="I2373" i="8" s="1"/>
  <c r="J7231" i="5"/>
  <c r="J2373" i="8" s="1"/>
  <c r="K7231" i="5"/>
  <c r="K2373" i="8" s="1"/>
  <c r="C7232" i="5"/>
  <c r="C2374" i="8" s="1"/>
  <c r="D7232" i="5"/>
  <c r="D2374" i="8" s="1"/>
  <c r="E7232" i="5"/>
  <c r="E2374" i="8" s="1"/>
  <c r="F7232" i="5"/>
  <c r="F2374" i="8" s="1"/>
  <c r="G7232" i="5"/>
  <c r="G2374" i="8" s="1"/>
  <c r="H7232" i="5"/>
  <c r="H2374" i="8" s="1"/>
  <c r="I7232" i="5"/>
  <c r="I2374" i="8" s="1"/>
  <c r="J7232" i="5"/>
  <c r="J2374" i="8" s="1"/>
  <c r="K7232" i="5"/>
  <c r="K2374" i="8" s="1"/>
  <c r="C7233" i="5"/>
  <c r="C2375" i="8" s="1"/>
  <c r="D7233" i="5"/>
  <c r="D2375" i="8" s="1"/>
  <c r="E7233" i="5"/>
  <c r="E2375" i="8" s="1"/>
  <c r="F7233" i="5"/>
  <c r="F2375" i="8" s="1"/>
  <c r="G7233" i="5"/>
  <c r="G2375" i="8" s="1"/>
  <c r="H7233" i="5"/>
  <c r="H2375" i="8" s="1"/>
  <c r="I7233" i="5"/>
  <c r="I2375" i="8" s="1"/>
  <c r="J7233" i="5"/>
  <c r="J2375" i="8" s="1"/>
  <c r="K7233" i="5"/>
  <c r="K2375" i="8" s="1"/>
  <c r="C7234" i="5"/>
  <c r="C2376" i="8" s="1"/>
  <c r="D7234" i="5"/>
  <c r="D2376" i="8" s="1"/>
  <c r="E7234" i="5"/>
  <c r="E2376" i="8" s="1"/>
  <c r="F7234" i="5"/>
  <c r="F2376" i="8" s="1"/>
  <c r="G7234" i="5"/>
  <c r="G2376" i="8" s="1"/>
  <c r="H7234" i="5"/>
  <c r="H2376" i="8" s="1"/>
  <c r="I7234" i="5"/>
  <c r="I2376" i="8" s="1"/>
  <c r="J7234" i="5"/>
  <c r="J2376" i="8" s="1"/>
  <c r="K7234" i="5"/>
  <c r="K2376" i="8" s="1"/>
  <c r="C7235" i="5"/>
  <c r="C2377" i="8" s="1"/>
  <c r="D7235" i="5"/>
  <c r="D2377" i="8" s="1"/>
  <c r="E7235" i="5"/>
  <c r="E2377" i="8" s="1"/>
  <c r="F7235" i="5"/>
  <c r="F2377" i="8" s="1"/>
  <c r="G7235" i="5"/>
  <c r="G2377" i="8" s="1"/>
  <c r="H7235" i="5"/>
  <c r="H2377" i="8" s="1"/>
  <c r="I7235" i="5"/>
  <c r="I2377" i="8" s="1"/>
  <c r="J7235" i="5"/>
  <c r="J2377" i="8" s="1"/>
  <c r="K7235" i="5"/>
  <c r="K2377" i="8" s="1"/>
  <c r="C7236" i="5"/>
  <c r="C2378" i="8" s="1"/>
  <c r="D7236" i="5"/>
  <c r="D2378" i="8" s="1"/>
  <c r="E7236" i="5"/>
  <c r="E2378" i="8" s="1"/>
  <c r="F7236" i="5"/>
  <c r="F2378" i="8" s="1"/>
  <c r="G7236" i="5"/>
  <c r="G2378" i="8" s="1"/>
  <c r="H7236" i="5"/>
  <c r="H2378" i="8" s="1"/>
  <c r="I7236" i="5"/>
  <c r="I2378" i="8" s="1"/>
  <c r="J7236" i="5"/>
  <c r="J2378" i="8" s="1"/>
  <c r="K7236" i="5"/>
  <c r="K2378" i="8" s="1"/>
  <c r="C7237" i="5"/>
  <c r="C2379" i="8" s="1"/>
  <c r="D7237" i="5"/>
  <c r="D2379" i="8" s="1"/>
  <c r="E7237" i="5"/>
  <c r="E2379" i="8" s="1"/>
  <c r="F7237" i="5"/>
  <c r="F2379" i="8" s="1"/>
  <c r="G7237" i="5"/>
  <c r="G2379" i="8" s="1"/>
  <c r="H7237" i="5"/>
  <c r="H2379" i="8" s="1"/>
  <c r="I7237" i="5"/>
  <c r="I2379" i="8" s="1"/>
  <c r="J7237" i="5"/>
  <c r="J2379" i="8" s="1"/>
  <c r="K7237" i="5"/>
  <c r="K2379" i="8" s="1"/>
  <c r="C7238" i="5"/>
  <c r="C2380" i="8" s="1"/>
  <c r="D7238" i="5"/>
  <c r="D2380" i="8" s="1"/>
  <c r="E7238" i="5"/>
  <c r="E2380" i="8" s="1"/>
  <c r="F7238" i="5"/>
  <c r="F2380" i="8" s="1"/>
  <c r="G7238" i="5"/>
  <c r="G2380" i="8" s="1"/>
  <c r="H7238" i="5"/>
  <c r="H2380" i="8" s="1"/>
  <c r="I7238" i="5"/>
  <c r="I2380" i="8" s="1"/>
  <c r="J7238" i="5"/>
  <c r="J2380" i="8" s="1"/>
  <c r="K7238" i="5"/>
  <c r="K2380" i="8" s="1"/>
  <c r="C7239" i="5"/>
  <c r="C2381" i="8" s="1"/>
  <c r="D7239" i="5"/>
  <c r="D2381" i="8" s="1"/>
  <c r="E7239" i="5"/>
  <c r="E2381" i="8" s="1"/>
  <c r="F7239" i="5"/>
  <c r="F2381" i="8" s="1"/>
  <c r="G7239" i="5"/>
  <c r="G2381" i="8" s="1"/>
  <c r="H7239" i="5"/>
  <c r="H2381" i="8" s="1"/>
  <c r="I7239" i="5"/>
  <c r="I2381" i="8" s="1"/>
  <c r="J7239" i="5"/>
  <c r="J2381" i="8" s="1"/>
  <c r="K7239" i="5"/>
  <c r="K2381" i="8" s="1"/>
  <c r="C7240" i="5"/>
  <c r="C2382" i="8" s="1"/>
  <c r="D7240" i="5"/>
  <c r="D2382" i="8" s="1"/>
  <c r="E7240" i="5"/>
  <c r="E2382" i="8" s="1"/>
  <c r="F7240" i="5"/>
  <c r="F2382" i="8" s="1"/>
  <c r="G7240" i="5"/>
  <c r="G2382" i="8" s="1"/>
  <c r="H7240" i="5"/>
  <c r="H2382" i="8" s="1"/>
  <c r="I7240" i="5"/>
  <c r="I2382" i="8" s="1"/>
  <c r="J7240" i="5"/>
  <c r="J2382" i="8" s="1"/>
  <c r="K7240" i="5"/>
  <c r="K2382" i="8" s="1"/>
  <c r="C7241" i="5"/>
  <c r="C2383" i="8" s="1"/>
  <c r="D7241" i="5"/>
  <c r="D2383" i="8" s="1"/>
  <c r="E7241" i="5"/>
  <c r="E2383" i="8" s="1"/>
  <c r="F7241" i="5"/>
  <c r="F2383" i="8" s="1"/>
  <c r="G7241" i="5"/>
  <c r="G2383" i="8" s="1"/>
  <c r="H7241" i="5"/>
  <c r="H2383" i="8" s="1"/>
  <c r="I7241" i="5"/>
  <c r="I2383" i="8" s="1"/>
  <c r="J7241" i="5"/>
  <c r="J2383" i="8" s="1"/>
  <c r="K7241" i="5"/>
  <c r="K2383" i="8" s="1"/>
  <c r="C7242" i="5"/>
  <c r="C2384" i="8" s="1"/>
  <c r="D7242" i="5"/>
  <c r="D2384" i="8" s="1"/>
  <c r="E7242" i="5"/>
  <c r="E2384" i="8" s="1"/>
  <c r="F7242" i="5"/>
  <c r="F2384" i="8" s="1"/>
  <c r="G7242" i="5"/>
  <c r="G2384" i="8" s="1"/>
  <c r="H7242" i="5"/>
  <c r="H2384" i="8" s="1"/>
  <c r="I7242" i="5"/>
  <c r="I2384" i="8" s="1"/>
  <c r="J7242" i="5"/>
  <c r="J2384" i="8" s="1"/>
  <c r="K7242" i="5"/>
  <c r="K2384" i="8" s="1"/>
  <c r="C7243" i="5"/>
  <c r="C2385" i="8" s="1"/>
  <c r="D7243" i="5"/>
  <c r="D2385" i="8" s="1"/>
  <c r="E7243" i="5"/>
  <c r="E2385" i="8" s="1"/>
  <c r="F7243" i="5"/>
  <c r="F2385" i="8" s="1"/>
  <c r="G7243" i="5"/>
  <c r="G2385" i="8" s="1"/>
  <c r="H7243" i="5"/>
  <c r="H2385" i="8" s="1"/>
  <c r="I7243" i="5"/>
  <c r="I2385" i="8" s="1"/>
  <c r="J7243" i="5"/>
  <c r="J2385" i="8" s="1"/>
  <c r="K7243" i="5"/>
  <c r="K2385" i="8" s="1"/>
  <c r="C7244" i="5"/>
  <c r="C2386" i="8" s="1"/>
  <c r="D7244" i="5"/>
  <c r="D2386" i="8" s="1"/>
  <c r="E7244" i="5"/>
  <c r="E2386" i="8" s="1"/>
  <c r="F7244" i="5"/>
  <c r="F2386" i="8" s="1"/>
  <c r="G7244" i="5"/>
  <c r="G2386" i="8" s="1"/>
  <c r="H7244" i="5"/>
  <c r="H2386" i="8" s="1"/>
  <c r="I7244" i="5"/>
  <c r="I2386" i="8" s="1"/>
  <c r="J7244" i="5"/>
  <c r="J2386" i="8" s="1"/>
  <c r="K7244" i="5"/>
  <c r="K2386" i="8" s="1"/>
  <c r="C2387" i="8"/>
  <c r="D2387" i="8"/>
  <c r="E2387" i="8"/>
  <c r="F2387" i="8"/>
  <c r="G2387" i="8"/>
  <c r="H2387" i="8"/>
  <c r="I2387" i="8"/>
  <c r="J2387" i="8"/>
  <c r="K2387" i="8"/>
  <c r="C2388" i="8"/>
  <c r="D2388" i="8"/>
  <c r="E2388" i="8"/>
  <c r="F2388" i="8"/>
  <c r="G2388" i="8"/>
  <c r="H2388" i="8"/>
  <c r="I2388" i="8"/>
  <c r="J2388" i="8"/>
  <c r="K2388" i="8"/>
  <c r="C2389" i="8"/>
  <c r="D2389" i="8"/>
  <c r="E2389" i="8"/>
  <c r="F2389" i="8"/>
  <c r="G2389" i="8"/>
  <c r="H2389" i="8"/>
  <c r="I2389" i="8"/>
  <c r="J2389" i="8"/>
  <c r="K2389" i="8"/>
  <c r="C2390" i="8"/>
  <c r="D2390" i="8"/>
  <c r="E2390" i="8"/>
  <c r="F2390" i="8"/>
  <c r="G2390" i="8"/>
  <c r="H2390" i="8"/>
  <c r="I2390" i="8"/>
  <c r="J2390" i="8"/>
  <c r="K2390" i="8"/>
  <c r="C2391" i="8"/>
  <c r="D2391" i="8"/>
  <c r="E2391" i="8"/>
  <c r="F2391" i="8"/>
  <c r="G2391" i="8"/>
  <c r="H2391" i="8"/>
  <c r="I2391" i="8"/>
  <c r="J2391" i="8"/>
  <c r="K2391" i="8"/>
  <c r="C2392" i="8"/>
  <c r="D2392" i="8"/>
  <c r="E2392" i="8"/>
  <c r="F2392" i="8"/>
  <c r="G2392" i="8"/>
  <c r="H2392" i="8"/>
  <c r="I2392" i="8"/>
  <c r="J2392" i="8"/>
  <c r="K2392" i="8"/>
  <c r="C2393" i="8"/>
  <c r="D2393" i="8"/>
  <c r="E2393" i="8"/>
  <c r="F2393" i="8"/>
  <c r="G2393" i="8"/>
  <c r="H2393" i="8"/>
  <c r="I2393" i="8"/>
  <c r="J2393" i="8"/>
  <c r="K2393" i="8"/>
  <c r="C2394" i="8"/>
  <c r="D2394" i="8"/>
  <c r="E2394" i="8"/>
  <c r="F2394" i="8"/>
  <c r="G2394" i="8"/>
  <c r="H2394" i="8"/>
  <c r="I2394" i="8"/>
  <c r="J2394" i="8"/>
  <c r="K2394" i="8"/>
  <c r="C2395" i="8"/>
  <c r="D2395" i="8"/>
  <c r="E2395" i="8"/>
  <c r="F2395" i="8"/>
  <c r="G2395" i="8"/>
  <c r="H2395" i="8"/>
  <c r="I2395" i="8"/>
  <c r="J2395" i="8"/>
  <c r="K2395" i="8"/>
  <c r="C2396" i="8"/>
  <c r="D2396" i="8"/>
  <c r="E2396" i="8"/>
  <c r="F2396" i="8"/>
  <c r="G2396" i="8"/>
  <c r="H2396" i="8"/>
  <c r="I2396" i="8"/>
  <c r="J2396" i="8"/>
  <c r="K2396" i="8"/>
  <c r="C2397" i="8"/>
  <c r="D2397" i="8"/>
  <c r="E2397" i="8"/>
  <c r="F2397" i="8"/>
  <c r="G2397" i="8"/>
  <c r="H2397" i="8"/>
  <c r="I2397" i="8"/>
  <c r="J2397" i="8"/>
  <c r="K2397" i="8"/>
  <c r="C2398" i="8"/>
  <c r="D2398" i="8"/>
  <c r="E2398" i="8"/>
  <c r="F2398" i="8"/>
  <c r="G2398" i="8"/>
  <c r="H2398" i="8"/>
  <c r="I2398" i="8"/>
  <c r="J2398" i="8"/>
  <c r="K2398" i="8"/>
  <c r="C2399" i="8"/>
  <c r="D2399" i="8"/>
  <c r="E2399" i="8"/>
  <c r="F2399" i="8"/>
  <c r="G2399" i="8"/>
  <c r="H2399" i="8"/>
  <c r="I2399" i="8"/>
  <c r="J2399" i="8"/>
  <c r="K2399" i="8"/>
  <c r="C2400" i="8"/>
  <c r="D2400" i="8"/>
  <c r="E2400" i="8"/>
  <c r="F2400" i="8"/>
  <c r="G2400" i="8"/>
  <c r="H2400" i="8"/>
  <c r="I2400" i="8"/>
  <c r="J2400" i="8"/>
  <c r="K2400" i="8"/>
  <c r="C2401" i="8"/>
  <c r="D2401" i="8"/>
  <c r="E2401" i="8"/>
  <c r="F2401" i="8"/>
  <c r="G2401" i="8"/>
  <c r="H2401" i="8"/>
  <c r="I2401" i="8"/>
  <c r="J2401" i="8"/>
  <c r="K2401" i="8"/>
  <c r="C2402" i="8"/>
  <c r="D2402" i="8"/>
  <c r="E2402" i="8"/>
  <c r="F2402" i="8"/>
  <c r="G2402" i="8"/>
  <c r="H2402" i="8"/>
  <c r="I2402" i="8"/>
  <c r="J2402" i="8"/>
  <c r="K2402" i="8"/>
  <c r="C2403" i="8"/>
  <c r="D2403" i="8"/>
  <c r="E2403" i="8"/>
  <c r="F2403" i="8"/>
  <c r="G2403" i="8"/>
  <c r="H2403" i="8"/>
  <c r="I2403" i="8"/>
  <c r="J2403" i="8"/>
  <c r="K2403" i="8"/>
  <c r="C2404" i="8"/>
  <c r="D2404" i="8"/>
  <c r="E2404" i="8"/>
  <c r="F2404" i="8"/>
  <c r="G2404" i="8"/>
  <c r="H2404" i="8"/>
  <c r="I2404" i="8"/>
  <c r="J2404" i="8"/>
  <c r="K2404" i="8"/>
  <c r="C7263" i="5"/>
  <c r="C2405" i="8" s="1"/>
  <c r="D7263" i="5"/>
  <c r="D2405" i="8" s="1"/>
  <c r="E7263" i="5"/>
  <c r="E2405" i="8" s="1"/>
  <c r="F7263" i="5"/>
  <c r="F2405" i="8" s="1"/>
  <c r="G7263" i="5"/>
  <c r="G2405" i="8" s="1"/>
  <c r="H7263" i="5"/>
  <c r="H2405" i="8" s="1"/>
  <c r="I7263" i="5"/>
  <c r="I2405" i="8" s="1"/>
  <c r="J7263" i="5"/>
  <c r="J2405" i="8" s="1"/>
  <c r="K7263" i="5"/>
  <c r="K2405" i="8" s="1"/>
  <c r="C7264" i="5"/>
  <c r="C2406" i="8" s="1"/>
  <c r="D7264" i="5"/>
  <c r="D2406" i="8" s="1"/>
  <c r="E7264" i="5"/>
  <c r="E2406" i="8" s="1"/>
  <c r="F7264" i="5"/>
  <c r="F2406" i="8" s="1"/>
  <c r="G7264" i="5"/>
  <c r="G2406" i="8" s="1"/>
  <c r="H7264" i="5"/>
  <c r="H2406" i="8" s="1"/>
  <c r="I7264" i="5"/>
  <c r="I2406" i="8" s="1"/>
  <c r="J7264" i="5"/>
  <c r="J2406" i="8" s="1"/>
  <c r="K7264" i="5"/>
  <c r="K2406" i="8" s="1"/>
  <c r="C7265" i="5"/>
  <c r="C2407" i="8" s="1"/>
  <c r="D7265" i="5"/>
  <c r="D2407" i="8" s="1"/>
  <c r="E7265" i="5"/>
  <c r="E2407" i="8" s="1"/>
  <c r="F7265" i="5"/>
  <c r="F2407" i="8" s="1"/>
  <c r="G7265" i="5"/>
  <c r="G2407" i="8" s="1"/>
  <c r="H7265" i="5"/>
  <c r="H2407" i="8" s="1"/>
  <c r="I7265" i="5"/>
  <c r="I2407" i="8" s="1"/>
  <c r="J7265" i="5"/>
  <c r="J2407" i="8" s="1"/>
  <c r="K7265" i="5"/>
  <c r="K2407" i="8" s="1"/>
  <c r="C7266" i="5"/>
  <c r="C2408" i="8" s="1"/>
  <c r="D7266" i="5"/>
  <c r="D2408" i="8" s="1"/>
  <c r="E7266" i="5"/>
  <c r="E2408" i="8" s="1"/>
  <c r="F7266" i="5"/>
  <c r="F2408" i="8" s="1"/>
  <c r="G7266" i="5"/>
  <c r="G2408" i="8" s="1"/>
  <c r="H7266" i="5"/>
  <c r="H2408" i="8" s="1"/>
  <c r="I7266" i="5"/>
  <c r="I2408" i="8" s="1"/>
  <c r="J7266" i="5"/>
  <c r="J2408" i="8" s="1"/>
  <c r="K7266" i="5"/>
  <c r="K2408" i="8" s="1"/>
  <c r="C7267" i="5"/>
  <c r="C2409" i="8" s="1"/>
  <c r="D7267" i="5"/>
  <c r="D2409" i="8" s="1"/>
  <c r="E7267" i="5"/>
  <c r="E2409" i="8" s="1"/>
  <c r="F7267" i="5"/>
  <c r="F2409" i="8" s="1"/>
  <c r="G7267" i="5"/>
  <c r="G2409" i="8" s="1"/>
  <c r="H7267" i="5"/>
  <c r="H2409" i="8" s="1"/>
  <c r="I7267" i="5"/>
  <c r="I2409" i="8" s="1"/>
  <c r="J7267" i="5"/>
  <c r="J2409" i="8" s="1"/>
  <c r="K7267" i="5"/>
  <c r="K2409" i="8" s="1"/>
  <c r="C7268" i="5"/>
  <c r="C2410" i="8" s="1"/>
  <c r="D7268" i="5"/>
  <c r="D2410" i="8" s="1"/>
  <c r="E7268" i="5"/>
  <c r="E2410" i="8" s="1"/>
  <c r="F7268" i="5"/>
  <c r="F2410" i="8" s="1"/>
  <c r="G7268" i="5"/>
  <c r="G2410" i="8" s="1"/>
  <c r="H7268" i="5"/>
  <c r="H2410" i="8" s="1"/>
  <c r="I7268" i="5"/>
  <c r="I2410" i="8" s="1"/>
  <c r="J7268" i="5"/>
  <c r="J2410" i="8" s="1"/>
  <c r="K7268" i="5"/>
  <c r="K2410" i="8" s="1"/>
  <c r="L7268" i="5"/>
  <c r="C7269" i="5"/>
  <c r="C2411" i="8" s="1"/>
  <c r="D7269" i="5"/>
  <c r="D2411" i="8" s="1"/>
  <c r="E7269" i="5"/>
  <c r="E2411" i="8" s="1"/>
  <c r="F7269" i="5"/>
  <c r="F2411" i="8" s="1"/>
  <c r="G7269" i="5"/>
  <c r="G2411" i="8" s="1"/>
  <c r="H7269" i="5"/>
  <c r="H2411" i="8" s="1"/>
  <c r="I7269" i="5"/>
  <c r="I2411" i="8" s="1"/>
  <c r="J7269" i="5"/>
  <c r="J2411" i="8" s="1"/>
  <c r="K7269" i="5"/>
  <c r="K2411" i="8" s="1"/>
  <c r="L7269" i="5"/>
  <c r="C7270" i="5"/>
  <c r="C2412" i="8" s="1"/>
  <c r="D7270" i="5"/>
  <c r="D2412" i="8" s="1"/>
  <c r="E7270" i="5"/>
  <c r="E2412" i="8" s="1"/>
  <c r="F7270" i="5"/>
  <c r="F2412" i="8" s="1"/>
  <c r="G7270" i="5"/>
  <c r="G2412" i="8" s="1"/>
  <c r="H7270" i="5"/>
  <c r="H2412" i="8" s="1"/>
  <c r="I7270" i="5"/>
  <c r="I2412" i="8" s="1"/>
  <c r="J7270" i="5"/>
  <c r="J2412" i="8" s="1"/>
  <c r="K7270" i="5"/>
  <c r="K2412" i="8" s="1"/>
  <c r="L7270" i="5"/>
  <c r="C7271" i="5"/>
  <c r="C2413" i="8" s="1"/>
  <c r="D7271" i="5"/>
  <c r="D2413" i="8" s="1"/>
  <c r="E7271" i="5"/>
  <c r="E2413" i="8" s="1"/>
  <c r="F7271" i="5"/>
  <c r="F2413" i="8" s="1"/>
  <c r="G7271" i="5"/>
  <c r="G2413" i="8" s="1"/>
  <c r="H7271" i="5"/>
  <c r="H2413" i="8" s="1"/>
  <c r="I7271" i="5"/>
  <c r="I2413" i="8" s="1"/>
  <c r="J7271" i="5"/>
  <c r="J2413" i="8" s="1"/>
  <c r="K7271" i="5"/>
  <c r="K2413" i="8" s="1"/>
  <c r="L7271" i="5"/>
  <c r="C7272" i="5"/>
  <c r="C2414" i="8" s="1"/>
  <c r="D7272" i="5"/>
  <c r="D2414" i="8" s="1"/>
  <c r="E7272" i="5"/>
  <c r="E2414" i="8" s="1"/>
  <c r="F7272" i="5"/>
  <c r="F2414" i="8" s="1"/>
  <c r="G7272" i="5"/>
  <c r="G2414" i="8" s="1"/>
  <c r="H7272" i="5"/>
  <c r="H2414" i="8" s="1"/>
  <c r="I7272" i="5"/>
  <c r="I2414" i="8" s="1"/>
  <c r="J7272" i="5"/>
  <c r="J2414" i="8" s="1"/>
  <c r="K7272" i="5"/>
  <c r="K2414" i="8" s="1"/>
  <c r="L7272" i="5"/>
  <c r="C7273" i="5"/>
  <c r="C2415" i="8" s="1"/>
  <c r="D7273" i="5"/>
  <c r="D2415" i="8" s="1"/>
  <c r="E7273" i="5"/>
  <c r="E2415" i="8" s="1"/>
  <c r="F7273" i="5"/>
  <c r="F2415" i="8" s="1"/>
  <c r="G7273" i="5"/>
  <c r="G2415" i="8" s="1"/>
  <c r="H7273" i="5"/>
  <c r="H2415" i="8" s="1"/>
  <c r="I7273" i="5"/>
  <c r="I2415" i="8" s="1"/>
  <c r="J7273" i="5"/>
  <c r="J2415" i="8" s="1"/>
  <c r="K7273" i="5"/>
  <c r="K2415" i="8" s="1"/>
  <c r="L7273" i="5"/>
  <c r="C7274" i="5"/>
  <c r="C2416" i="8" s="1"/>
  <c r="D7274" i="5"/>
  <c r="D2416" i="8" s="1"/>
  <c r="E7274" i="5"/>
  <c r="E2416" i="8" s="1"/>
  <c r="F7274" i="5"/>
  <c r="F2416" i="8" s="1"/>
  <c r="G7274" i="5"/>
  <c r="G2416" i="8" s="1"/>
  <c r="H7274" i="5"/>
  <c r="H2416" i="8" s="1"/>
  <c r="I7274" i="5"/>
  <c r="I2416" i="8" s="1"/>
  <c r="J7274" i="5"/>
  <c r="J2416" i="8" s="1"/>
  <c r="K7274" i="5"/>
  <c r="K2416" i="8" s="1"/>
  <c r="L7274" i="5"/>
  <c r="C7275" i="5"/>
  <c r="C2417" i="8" s="1"/>
  <c r="D7275" i="5"/>
  <c r="D2417" i="8" s="1"/>
  <c r="E7275" i="5"/>
  <c r="E2417" i="8" s="1"/>
  <c r="F7275" i="5"/>
  <c r="F2417" i="8" s="1"/>
  <c r="G7275" i="5"/>
  <c r="G2417" i="8" s="1"/>
  <c r="H7275" i="5"/>
  <c r="H2417" i="8" s="1"/>
  <c r="I7275" i="5"/>
  <c r="I2417" i="8" s="1"/>
  <c r="J7275" i="5"/>
  <c r="J2417" i="8" s="1"/>
  <c r="K7275" i="5"/>
  <c r="K2417" i="8" s="1"/>
  <c r="L7275" i="5"/>
  <c r="C7276" i="5"/>
  <c r="C2418" i="8" s="1"/>
  <c r="D7276" i="5"/>
  <c r="D2418" i="8" s="1"/>
  <c r="E7276" i="5"/>
  <c r="E2418" i="8" s="1"/>
  <c r="F7276" i="5"/>
  <c r="F2418" i="8" s="1"/>
  <c r="G7276" i="5"/>
  <c r="G2418" i="8" s="1"/>
  <c r="H7276" i="5"/>
  <c r="H2418" i="8" s="1"/>
  <c r="I7276" i="5"/>
  <c r="I2418" i="8" s="1"/>
  <c r="J7276" i="5"/>
  <c r="J2418" i="8" s="1"/>
  <c r="K7276" i="5"/>
  <c r="K2418" i="8" s="1"/>
  <c r="L7276" i="5"/>
  <c r="C7277" i="5"/>
  <c r="C2419" i="8" s="1"/>
  <c r="D7277" i="5"/>
  <c r="D2419" i="8" s="1"/>
  <c r="E7277" i="5"/>
  <c r="E2419" i="8" s="1"/>
  <c r="F7277" i="5"/>
  <c r="F2419" i="8" s="1"/>
  <c r="G7277" i="5"/>
  <c r="G2419" i="8" s="1"/>
  <c r="H7277" i="5"/>
  <c r="H2419" i="8" s="1"/>
  <c r="I7277" i="5"/>
  <c r="I2419" i="8" s="1"/>
  <c r="J7277" i="5"/>
  <c r="J2419" i="8" s="1"/>
  <c r="K7277" i="5"/>
  <c r="K2419" i="8" s="1"/>
  <c r="L7277" i="5"/>
  <c r="C7278" i="5"/>
  <c r="C2420" i="8" s="1"/>
  <c r="D7278" i="5"/>
  <c r="D2420" i="8" s="1"/>
  <c r="E7278" i="5"/>
  <c r="E2420" i="8" s="1"/>
  <c r="F7278" i="5"/>
  <c r="F2420" i="8" s="1"/>
  <c r="G7278" i="5"/>
  <c r="G2420" i="8" s="1"/>
  <c r="H7278" i="5"/>
  <c r="H2420" i="8" s="1"/>
  <c r="I7278" i="5"/>
  <c r="I2420" i="8" s="1"/>
  <c r="J7278" i="5"/>
  <c r="J2420" i="8" s="1"/>
  <c r="K7278" i="5"/>
  <c r="K2420" i="8" s="1"/>
  <c r="L7278" i="5"/>
  <c r="C7279" i="5"/>
  <c r="C2421" i="8" s="1"/>
  <c r="D7279" i="5"/>
  <c r="D2421" i="8" s="1"/>
  <c r="E7279" i="5"/>
  <c r="E2421" i="8" s="1"/>
  <c r="F7279" i="5"/>
  <c r="F2421" i="8" s="1"/>
  <c r="G7279" i="5"/>
  <c r="G2421" i="8" s="1"/>
  <c r="H7279" i="5"/>
  <c r="H2421" i="8" s="1"/>
  <c r="I7279" i="5"/>
  <c r="I2421" i="8" s="1"/>
  <c r="J7279" i="5"/>
  <c r="J2421" i="8" s="1"/>
  <c r="K7279" i="5"/>
  <c r="K2421" i="8" s="1"/>
  <c r="L7279" i="5"/>
  <c r="C7280" i="5"/>
  <c r="C2422" i="8" s="1"/>
  <c r="D7280" i="5"/>
  <c r="D2422" i="8" s="1"/>
  <c r="E7280" i="5"/>
  <c r="E2422" i="8" s="1"/>
  <c r="F7280" i="5"/>
  <c r="F2422" i="8" s="1"/>
  <c r="G7280" i="5"/>
  <c r="G2422" i="8" s="1"/>
  <c r="H7280" i="5"/>
  <c r="H2422" i="8" s="1"/>
  <c r="I7280" i="5"/>
  <c r="I2422" i="8" s="1"/>
  <c r="J7280" i="5"/>
  <c r="J2422" i="8" s="1"/>
  <c r="K7280" i="5"/>
  <c r="K2422" i="8" s="1"/>
  <c r="L7280" i="5"/>
  <c r="C7281" i="5"/>
  <c r="C2423" i="8" s="1"/>
  <c r="D7281" i="5"/>
  <c r="D2423" i="8" s="1"/>
  <c r="E7281" i="5"/>
  <c r="E2423" i="8" s="1"/>
  <c r="F7281" i="5"/>
  <c r="F2423" i="8" s="1"/>
  <c r="G7281" i="5"/>
  <c r="G2423" i="8" s="1"/>
  <c r="H7281" i="5"/>
  <c r="H2423" i="8" s="1"/>
  <c r="I7281" i="5"/>
  <c r="I2423" i="8" s="1"/>
  <c r="J7281" i="5"/>
  <c r="J2423" i="8" s="1"/>
  <c r="K7281" i="5"/>
  <c r="K2423" i="8" s="1"/>
  <c r="L7281" i="5"/>
  <c r="C7282" i="5"/>
  <c r="C2424" i="8" s="1"/>
  <c r="D7282" i="5"/>
  <c r="D2424" i="8" s="1"/>
  <c r="E7282" i="5"/>
  <c r="E2424" i="8" s="1"/>
  <c r="F7282" i="5"/>
  <c r="F2424" i="8" s="1"/>
  <c r="G7282" i="5"/>
  <c r="G2424" i="8" s="1"/>
  <c r="H7282" i="5"/>
  <c r="H2424" i="8" s="1"/>
  <c r="I7282" i="5"/>
  <c r="I2424" i="8" s="1"/>
  <c r="J7282" i="5"/>
  <c r="J2424" i="8" s="1"/>
  <c r="K7282" i="5"/>
  <c r="K2424" i="8" s="1"/>
  <c r="L7282" i="5"/>
  <c r="C7283" i="5"/>
  <c r="C2425" i="8" s="1"/>
  <c r="D7283" i="5"/>
  <c r="D2425" i="8" s="1"/>
  <c r="E7283" i="5"/>
  <c r="E2425" i="8" s="1"/>
  <c r="F7283" i="5"/>
  <c r="F2425" i="8" s="1"/>
  <c r="G7283" i="5"/>
  <c r="G2425" i="8" s="1"/>
  <c r="H7283" i="5"/>
  <c r="H2425" i="8" s="1"/>
  <c r="I7283" i="5"/>
  <c r="I2425" i="8" s="1"/>
  <c r="J7283" i="5"/>
  <c r="J2425" i="8" s="1"/>
  <c r="K7283" i="5"/>
  <c r="K2425" i="8" s="1"/>
  <c r="L7283" i="5"/>
  <c r="C7284" i="5"/>
  <c r="C2426" i="8" s="1"/>
  <c r="D7284" i="5"/>
  <c r="D2426" i="8" s="1"/>
  <c r="E7284" i="5"/>
  <c r="E2426" i="8" s="1"/>
  <c r="F7284" i="5"/>
  <c r="F2426" i="8" s="1"/>
  <c r="G7284" i="5"/>
  <c r="G2426" i="8" s="1"/>
  <c r="H7284" i="5"/>
  <c r="H2426" i="8" s="1"/>
  <c r="I7284" i="5"/>
  <c r="I2426" i="8" s="1"/>
  <c r="J7284" i="5"/>
  <c r="J2426" i="8" s="1"/>
  <c r="K7284" i="5"/>
  <c r="K2426" i="8" s="1"/>
  <c r="L7284" i="5"/>
  <c r="C7285" i="5"/>
  <c r="C2427" i="8" s="1"/>
  <c r="D7285" i="5"/>
  <c r="D2427" i="8" s="1"/>
  <c r="E7285" i="5"/>
  <c r="E2427" i="8" s="1"/>
  <c r="F7285" i="5"/>
  <c r="F2427" i="8" s="1"/>
  <c r="G7285" i="5"/>
  <c r="G2427" i="8" s="1"/>
  <c r="H7285" i="5"/>
  <c r="H2427" i="8" s="1"/>
  <c r="I7285" i="5"/>
  <c r="I2427" i="8" s="1"/>
  <c r="J7285" i="5"/>
  <c r="J2427" i="8" s="1"/>
  <c r="K7285" i="5"/>
  <c r="K2427" i="8" s="1"/>
  <c r="L7285" i="5"/>
  <c r="C7286" i="5"/>
  <c r="C2428" i="8" s="1"/>
  <c r="D7286" i="5"/>
  <c r="D2428" i="8" s="1"/>
  <c r="E7286" i="5"/>
  <c r="E2428" i="8" s="1"/>
  <c r="F7286" i="5"/>
  <c r="F2428" i="8" s="1"/>
  <c r="G7286" i="5"/>
  <c r="G2428" i="8" s="1"/>
  <c r="H7286" i="5"/>
  <c r="H2428" i="8" s="1"/>
  <c r="I7286" i="5"/>
  <c r="I2428" i="8" s="1"/>
  <c r="J7286" i="5"/>
  <c r="J2428" i="8" s="1"/>
  <c r="K7286" i="5"/>
  <c r="K2428" i="8" s="1"/>
  <c r="L7286" i="5"/>
  <c r="C7287" i="5"/>
  <c r="C2429" i="8" s="1"/>
  <c r="D7287" i="5"/>
  <c r="D2429" i="8" s="1"/>
  <c r="E7287" i="5"/>
  <c r="E2429" i="8" s="1"/>
  <c r="F7287" i="5"/>
  <c r="F2429" i="8" s="1"/>
  <c r="G7287" i="5"/>
  <c r="G2429" i="8" s="1"/>
  <c r="H7287" i="5"/>
  <c r="H2429" i="8" s="1"/>
  <c r="I7287" i="5"/>
  <c r="I2429" i="8" s="1"/>
  <c r="J7287" i="5"/>
  <c r="J2429" i="8" s="1"/>
  <c r="K7287" i="5"/>
  <c r="K2429" i="8" s="1"/>
  <c r="L7287" i="5"/>
  <c r="C7288" i="5"/>
  <c r="C2430" i="8" s="1"/>
  <c r="D7288" i="5"/>
  <c r="D2430" i="8" s="1"/>
  <c r="E7288" i="5"/>
  <c r="E2430" i="8" s="1"/>
  <c r="F7288" i="5"/>
  <c r="F2430" i="8" s="1"/>
  <c r="G7288" i="5"/>
  <c r="G2430" i="8" s="1"/>
  <c r="H7288" i="5"/>
  <c r="H2430" i="8" s="1"/>
  <c r="I7288" i="5"/>
  <c r="I2430" i="8" s="1"/>
  <c r="J7288" i="5"/>
  <c r="J2430" i="8" s="1"/>
  <c r="K7288" i="5"/>
  <c r="K2430" i="8" s="1"/>
  <c r="L7288" i="5"/>
  <c r="C7289" i="5"/>
  <c r="C2431" i="8" s="1"/>
  <c r="D7289" i="5"/>
  <c r="D2431" i="8" s="1"/>
  <c r="E7289" i="5"/>
  <c r="E2431" i="8" s="1"/>
  <c r="F7289" i="5"/>
  <c r="F2431" i="8" s="1"/>
  <c r="G7289" i="5"/>
  <c r="G2431" i="8" s="1"/>
  <c r="H7289" i="5"/>
  <c r="H2431" i="8" s="1"/>
  <c r="I7289" i="5"/>
  <c r="I2431" i="8" s="1"/>
  <c r="J7289" i="5"/>
  <c r="J2431" i="8" s="1"/>
  <c r="K7289" i="5"/>
  <c r="K2431" i="8" s="1"/>
  <c r="L7289" i="5"/>
  <c r="C7290" i="5"/>
  <c r="C2432" i="8" s="1"/>
  <c r="D7290" i="5"/>
  <c r="D2432" i="8" s="1"/>
  <c r="E7290" i="5"/>
  <c r="E2432" i="8" s="1"/>
  <c r="F7290" i="5"/>
  <c r="F2432" i="8" s="1"/>
  <c r="G7290" i="5"/>
  <c r="G2432" i="8" s="1"/>
  <c r="H7290" i="5"/>
  <c r="H2432" i="8" s="1"/>
  <c r="I7290" i="5"/>
  <c r="I2432" i="8" s="1"/>
  <c r="J7290" i="5"/>
  <c r="J2432" i="8" s="1"/>
  <c r="K7290" i="5"/>
  <c r="K2432" i="8" s="1"/>
  <c r="L7290" i="5"/>
  <c r="C7291" i="5"/>
  <c r="C2433" i="8" s="1"/>
  <c r="D7291" i="5"/>
  <c r="D2433" i="8" s="1"/>
  <c r="E7291" i="5"/>
  <c r="E2433" i="8" s="1"/>
  <c r="F7291" i="5"/>
  <c r="F2433" i="8" s="1"/>
  <c r="G7291" i="5"/>
  <c r="G2433" i="8" s="1"/>
  <c r="H7291" i="5"/>
  <c r="H2433" i="8" s="1"/>
  <c r="I7291" i="5"/>
  <c r="I2433" i="8" s="1"/>
  <c r="J7291" i="5"/>
  <c r="J2433" i="8" s="1"/>
  <c r="K7291" i="5"/>
  <c r="K2433" i="8" s="1"/>
  <c r="L7291" i="5"/>
  <c r="C7292" i="5"/>
  <c r="C2434" i="8" s="1"/>
  <c r="D7292" i="5"/>
  <c r="D2434" i="8" s="1"/>
  <c r="E7292" i="5"/>
  <c r="E2434" i="8" s="1"/>
  <c r="F7292" i="5"/>
  <c r="F2434" i="8" s="1"/>
  <c r="G7292" i="5"/>
  <c r="G2434" i="8" s="1"/>
  <c r="H7292" i="5"/>
  <c r="H2434" i="8" s="1"/>
  <c r="I7292" i="5"/>
  <c r="I2434" i="8" s="1"/>
  <c r="J7292" i="5"/>
  <c r="J2434" i="8" s="1"/>
  <c r="K7292" i="5"/>
  <c r="K2434" i="8" s="1"/>
  <c r="L7292" i="5"/>
  <c r="C7293" i="5"/>
  <c r="C2435" i="8" s="1"/>
  <c r="D7293" i="5"/>
  <c r="D2435" i="8" s="1"/>
  <c r="E7293" i="5"/>
  <c r="E2435" i="8" s="1"/>
  <c r="F7293" i="5"/>
  <c r="F2435" i="8" s="1"/>
  <c r="G7293" i="5"/>
  <c r="G2435" i="8" s="1"/>
  <c r="H7293" i="5"/>
  <c r="H2435" i="8" s="1"/>
  <c r="I7293" i="5"/>
  <c r="I2435" i="8" s="1"/>
  <c r="J7293" i="5"/>
  <c r="J2435" i="8" s="1"/>
  <c r="K7293" i="5"/>
  <c r="K2435" i="8" s="1"/>
  <c r="L7293" i="5"/>
  <c r="C7294" i="5"/>
  <c r="C2436" i="8" s="1"/>
  <c r="D7294" i="5"/>
  <c r="D2436" i="8" s="1"/>
  <c r="E7294" i="5"/>
  <c r="E2436" i="8" s="1"/>
  <c r="F7294" i="5"/>
  <c r="F2436" i="8" s="1"/>
  <c r="G7294" i="5"/>
  <c r="G2436" i="8" s="1"/>
  <c r="H7294" i="5"/>
  <c r="H2436" i="8" s="1"/>
  <c r="I7294" i="5"/>
  <c r="I2436" i="8" s="1"/>
  <c r="J7294" i="5"/>
  <c r="J2436" i="8" s="1"/>
  <c r="K7294" i="5"/>
  <c r="K2436" i="8" s="1"/>
  <c r="L7294" i="5"/>
  <c r="C7295" i="5"/>
  <c r="C2437" i="8" s="1"/>
  <c r="D7295" i="5"/>
  <c r="D2437" i="8" s="1"/>
  <c r="E7295" i="5"/>
  <c r="E2437" i="8" s="1"/>
  <c r="F7295" i="5"/>
  <c r="F2437" i="8" s="1"/>
  <c r="G7295" i="5"/>
  <c r="G2437" i="8" s="1"/>
  <c r="H7295" i="5"/>
  <c r="H2437" i="8" s="1"/>
  <c r="I7295" i="5"/>
  <c r="I2437" i="8" s="1"/>
  <c r="J7295" i="5"/>
  <c r="J2437" i="8" s="1"/>
  <c r="K7295" i="5"/>
  <c r="K2437" i="8" s="1"/>
  <c r="L7295" i="5"/>
  <c r="C7296" i="5"/>
  <c r="C2438" i="8" s="1"/>
  <c r="D7296" i="5"/>
  <c r="D2438" i="8" s="1"/>
  <c r="E7296" i="5"/>
  <c r="E2438" i="8" s="1"/>
  <c r="F7296" i="5"/>
  <c r="F2438" i="8" s="1"/>
  <c r="G7296" i="5"/>
  <c r="G2438" i="8" s="1"/>
  <c r="H7296" i="5"/>
  <c r="H2438" i="8" s="1"/>
  <c r="I7296" i="5"/>
  <c r="I2438" i="8" s="1"/>
  <c r="J7296" i="5"/>
  <c r="J2438" i="8" s="1"/>
  <c r="K7296" i="5"/>
  <c r="K2438" i="8" s="1"/>
  <c r="L7296" i="5"/>
  <c r="C7297" i="5"/>
  <c r="C2439" i="8" s="1"/>
  <c r="D7297" i="5"/>
  <c r="D2439" i="8" s="1"/>
  <c r="E7297" i="5"/>
  <c r="E2439" i="8" s="1"/>
  <c r="F7297" i="5"/>
  <c r="F2439" i="8" s="1"/>
  <c r="G7297" i="5"/>
  <c r="G2439" i="8" s="1"/>
  <c r="H7297" i="5"/>
  <c r="H2439" i="8" s="1"/>
  <c r="I7297" i="5"/>
  <c r="I2439" i="8" s="1"/>
  <c r="J7297" i="5"/>
  <c r="J2439" i="8" s="1"/>
  <c r="K7297" i="5"/>
  <c r="K2439" i="8" s="1"/>
  <c r="L7297" i="5"/>
  <c r="C7298" i="5"/>
  <c r="C2440" i="8" s="1"/>
  <c r="D7298" i="5"/>
  <c r="D2440" i="8" s="1"/>
  <c r="E7298" i="5"/>
  <c r="E2440" i="8" s="1"/>
  <c r="F7298" i="5"/>
  <c r="F2440" i="8" s="1"/>
  <c r="G7298" i="5"/>
  <c r="G2440" i="8" s="1"/>
  <c r="H7298" i="5"/>
  <c r="H2440" i="8" s="1"/>
  <c r="I7298" i="5"/>
  <c r="I2440" i="8" s="1"/>
  <c r="J7298" i="5"/>
  <c r="J2440" i="8" s="1"/>
  <c r="K7298" i="5"/>
  <c r="K2440" i="8" s="1"/>
  <c r="L7298" i="5"/>
  <c r="C7299" i="5"/>
  <c r="C2441" i="8" s="1"/>
  <c r="D7299" i="5"/>
  <c r="D2441" i="8" s="1"/>
  <c r="E7299" i="5"/>
  <c r="E2441" i="8" s="1"/>
  <c r="F7299" i="5"/>
  <c r="F2441" i="8" s="1"/>
  <c r="G7299" i="5"/>
  <c r="G2441" i="8" s="1"/>
  <c r="H7299" i="5"/>
  <c r="H2441" i="8" s="1"/>
  <c r="I7299" i="5"/>
  <c r="I2441" i="8" s="1"/>
  <c r="J7299" i="5"/>
  <c r="J2441" i="8" s="1"/>
  <c r="K7299" i="5"/>
  <c r="K2441" i="8" s="1"/>
  <c r="L7299" i="5"/>
  <c r="C7300" i="5"/>
  <c r="C2442" i="8" s="1"/>
  <c r="D7300" i="5"/>
  <c r="D2442" i="8" s="1"/>
  <c r="E7300" i="5"/>
  <c r="E2442" i="8" s="1"/>
  <c r="F7300" i="5"/>
  <c r="F2442" i="8" s="1"/>
  <c r="G7300" i="5"/>
  <c r="G2442" i="8" s="1"/>
  <c r="H7300" i="5"/>
  <c r="H2442" i="8" s="1"/>
  <c r="I7300" i="5"/>
  <c r="I2442" i="8" s="1"/>
  <c r="J7300" i="5"/>
  <c r="J2442" i="8" s="1"/>
  <c r="K7300" i="5"/>
  <c r="K2442" i="8" s="1"/>
  <c r="L7300" i="5"/>
  <c r="C7301" i="5"/>
  <c r="C2443" i="8" s="1"/>
  <c r="D7301" i="5"/>
  <c r="D2443" i="8" s="1"/>
  <c r="E7301" i="5"/>
  <c r="E2443" i="8" s="1"/>
  <c r="F7301" i="5"/>
  <c r="F2443" i="8" s="1"/>
  <c r="G7301" i="5"/>
  <c r="G2443" i="8" s="1"/>
  <c r="H7301" i="5"/>
  <c r="H2443" i="8" s="1"/>
  <c r="I7301" i="5"/>
  <c r="I2443" i="8" s="1"/>
  <c r="J7301" i="5"/>
  <c r="J2443" i="8" s="1"/>
  <c r="K7301" i="5"/>
  <c r="K2443" i="8" s="1"/>
  <c r="L7301" i="5"/>
  <c r="C7302" i="5"/>
  <c r="C2444" i="8" s="1"/>
  <c r="D7302" i="5"/>
  <c r="D2444" i="8" s="1"/>
  <c r="E7302" i="5"/>
  <c r="E2444" i="8" s="1"/>
  <c r="F7302" i="5"/>
  <c r="F2444" i="8" s="1"/>
  <c r="G7302" i="5"/>
  <c r="G2444" i="8" s="1"/>
  <c r="H7302" i="5"/>
  <c r="H2444" i="8" s="1"/>
  <c r="I7302" i="5"/>
  <c r="I2444" i="8" s="1"/>
  <c r="J7302" i="5"/>
  <c r="J2444" i="8" s="1"/>
  <c r="K7302" i="5"/>
  <c r="K2444" i="8" s="1"/>
  <c r="L7302" i="5"/>
  <c r="C7303" i="5"/>
  <c r="C2445" i="8" s="1"/>
  <c r="D7303" i="5"/>
  <c r="D2445" i="8" s="1"/>
  <c r="E7303" i="5"/>
  <c r="E2445" i="8" s="1"/>
  <c r="F7303" i="5"/>
  <c r="F2445" i="8" s="1"/>
  <c r="G7303" i="5"/>
  <c r="G2445" i="8" s="1"/>
  <c r="H7303" i="5"/>
  <c r="H2445" i="8" s="1"/>
  <c r="I7303" i="5"/>
  <c r="I2445" i="8" s="1"/>
  <c r="J7303" i="5"/>
  <c r="J2445" i="8" s="1"/>
  <c r="K7303" i="5"/>
  <c r="K2445" i="8" s="1"/>
  <c r="L7303" i="5"/>
  <c r="C7304" i="5"/>
  <c r="C2446" i="8" s="1"/>
  <c r="D7304" i="5"/>
  <c r="D2446" i="8" s="1"/>
  <c r="E7304" i="5"/>
  <c r="E2446" i="8" s="1"/>
  <c r="F7304" i="5"/>
  <c r="F2446" i="8" s="1"/>
  <c r="G7304" i="5"/>
  <c r="G2446" i="8" s="1"/>
  <c r="H7304" i="5"/>
  <c r="H2446" i="8" s="1"/>
  <c r="I7304" i="5"/>
  <c r="I2446" i="8" s="1"/>
  <c r="J7304" i="5"/>
  <c r="J2446" i="8" s="1"/>
  <c r="K7304" i="5"/>
  <c r="K2446" i="8" s="1"/>
  <c r="L7304" i="5"/>
  <c r="C7305" i="5"/>
  <c r="C2447" i="8" s="1"/>
  <c r="D7305" i="5"/>
  <c r="D2447" i="8" s="1"/>
  <c r="E7305" i="5"/>
  <c r="E2447" i="8" s="1"/>
  <c r="F7305" i="5"/>
  <c r="F2447" i="8" s="1"/>
  <c r="G7305" i="5"/>
  <c r="G2447" i="8" s="1"/>
  <c r="H7305" i="5"/>
  <c r="H2447" i="8" s="1"/>
  <c r="I7305" i="5"/>
  <c r="I2447" i="8" s="1"/>
  <c r="J7305" i="5"/>
  <c r="J2447" i="8" s="1"/>
  <c r="K7305" i="5"/>
  <c r="K2447" i="8" s="1"/>
  <c r="L7305" i="5"/>
  <c r="C7306" i="5"/>
  <c r="C2448" i="8" s="1"/>
  <c r="D7306" i="5"/>
  <c r="D2448" i="8" s="1"/>
  <c r="E7306" i="5"/>
  <c r="E2448" i="8" s="1"/>
  <c r="F7306" i="5"/>
  <c r="F2448" i="8" s="1"/>
  <c r="G7306" i="5"/>
  <c r="G2448" i="8" s="1"/>
  <c r="H7306" i="5"/>
  <c r="H2448" i="8" s="1"/>
  <c r="I7306" i="5"/>
  <c r="I2448" i="8" s="1"/>
  <c r="J7306" i="5"/>
  <c r="J2448" i="8" s="1"/>
  <c r="K7306" i="5"/>
  <c r="K2448" i="8" s="1"/>
  <c r="L7306" i="5"/>
  <c r="C7307" i="5"/>
  <c r="C2449" i="8" s="1"/>
  <c r="D7307" i="5"/>
  <c r="D2449" i="8" s="1"/>
  <c r="E7307" i="5"/>
  <c r="E2449" i="8" s="1"/>
  <c r="F7307" i="5"/>
  <c r="F2449" i="8" s="1"/>
  <c r="G7307" i="5"/>
  <c r="G2449" i="8" s="1"/>
  <c r="H7307" i="5"/>
  <c r="H2449" i="8" s="1"/>
  <c r="I7307" i="5"/>
  <c r="I2449" i="8" s="1"/>
  <c r="J7307" i="5"/>
  <c r="J2449" i="8" s="1"/>
  <c r="K7307" i="5"/>
  <c r="K2449" i="8" s="1"/>
  <c r="L7307" i="5"/>
  <c r="C7308" i="5"/>
  <c r="C2450" i="8" s="1"/>
  <c r="D7308" i="5"/>
  <c r="D2450" i="8" s="1"/>
  <c r="E7308" i="5"/>
  <c r="E2450" i="8" s="1"/>
  <c r="F7308" i="5"/>
  <c r="F2450" i="8" s="1"/>
  <c r="G7308" i="5"/>
  <c r="G2450" i="8" s="1"/>
  <c r="H7308" i="5"/>
  <c r="H2450" i="8" s="1"/>
  <c r="I7308" i="5"/>
  <c r="I2450" i="8" s="1"/>
  <c r="J7308" i="5"/>
  <c r="J2450" i="8" s="1"/>
  <c r="K7308" i="5"/>
  <c r="K2450" i="8" s="1"/>
  <c r="L7308" i="5"/>
  <c r="C7309" i="5"/>
  <c r="C2451" i="8" s="1"/>
  <c r="D7309" i="5"/>
  <c r="D2451" i="8" s="1"/>
  <c r="E7309" i="5"/>
  <c r="E2451" i="8" s="1"/>
  <c r="F7309" i="5"/>
  <c r="F2451" i="8" s="1"/>
  <c r="G7309" i="5"/>
  <c r="G2451" i="8" s="1"/>
  <c r="H7309" i="5"/>
  <c r="H2451" i="8" s="1"/>
  <c r="I7309" i="5"/>
  <c r="I2451" i="8" s="1"/>
  <c r="J7309" i="5"/>
  <c r="J2451" i="8" s="1"/>
  <c r="K7309" i="5"/>
  <c r="K2451" i="8" s="1"/>
  <c r="L7309" i="5"/>
  <c r="C7310" i="5"/>
  <c r="C2452" i="8" s="1"/>
  <c r="D7310" i="5"/>
  <c r="D2452" i="8" s="1"/>
  <c r="E7310" i="5"/>
  <c r="E2452" i="8" s="1"/>
  <c r="F7310" i="5"/>
  <c r="F2452" i="8" s="1"/>
  <c r="G7310" i="5"/>
  <c r="G2452" i="8" s="1"/>
  <c r="H7310" i="5"/>
  <c r="H2452" i="8" s="1"/>
  <c r="I7310" i="5"/>
  <c r="I2452" i="8" s="1"/>
  <c r="J7310" i="5"/>
  <c r="J2452" i="8" s="1"/>
  <c r="K7310" i="5"/>
  <c r="K2452" i="8" s="1"/>
  <c r="L7310" i="5"/>
  <c r="C7311" i="5"/>
  <c r="C2453" i="8" s="1"/>
  <c r="D7311" i="5"/>
  <c r="D2453" i="8" s="1"/>
  <c r="E7311" i="5"/>
  <c r="E2453" i="8" s="1"/>
  <c r="F7311" i="5"/>
  <c r="F2453" i="8" s="1"/>
  <c r="G7311" i="5"/>
  <c r="G2453" i="8" s="1"/>
  <c r="H7311" i="5"/>
  <c r="H2453" i="8" s="1"/>
  <c r="I7311" i="5"/>
  <c r="I2453" i="8" s="1"/>
  <c r="J7311" i="5"/>
  <c r="J2453" i="8" s="1"/>
  <c r="K7311" i="5"/>
  <c r="K2453" i="8" s="1"/>
  <c r="L7311" i="5"/>
  <c r="C7312" i="5"/>
  <c r="C2454" i="8" s="1"/>
  <c r="D7312" i="5"/>
  <c r="D2454" i="8" s="1"/>
  <c r="E7312" i="5"/>
  <c r="E2454" i="8" s="1"/>
  <c r="F7312" i="5"/>
  <c r="F2454" i="8" s="1"/>
  <c r="G7312" i="5"/>
  <c r="G2454" i="8" s="1"/>
  <c r="H7312" i="5"/>
  <c r="H2454" i="8" s="1"/>
  <c r="I7312" i="5"/>
  <c r="I2454" i="8" s="1"/>
  <c r="J7312" i="5"/>
  <c r="J2454" i="8" s="1"/>
  <c r="K7312" i="5"/>
  <c r="K2454" i="8" s="1"/>
  <c r="L7312" i="5"/>
  <c r="C7313" i="5"/>
  <c r="C2455" i="8" s="1"/>
  <c r="D7313" i="5"/>
  <c r="D2455" i="8" s="1"/>
  <c r="E7313" i="5"/>
  <c r="E2455" i="8" s="1"/>
  <c r="F7313" i="5"/>
  <c r="F2455" i="8" s="1"/>
  <c r="G7313" i="5"/>
  <c r="G2455" i="8" s="1"/>
  <c r="H7313" i="5"/>
  <c r="H2455" i="8" s="1"/>
  <c r="I7313" i="5"/>
  <c r="I2455" i="8" s="1"/>
  <c r="J7313" i="5"/>
  <c r="J2455" i="8" s="1"/>
  <c r="K7313" i="5"/>
  <c r="K2455" i="8" s="1"/>
  <c r="L7313" i="5"/>
  <c r="C7314" i="5"/>
  <c r="C2456" i="8" s="1"/>
  <c r="D7314" i="5"/>
  <c r="D2456" i="8" s="1"/>
  <c r="E7314" i="5"/>
  <c r="E2456" i="8" s="1"/>
  <c r="F7314" i="5"/>
  <c r="F2456" i="8" s="1"/>
  <c r="G7314" i="5"/>
  <c r="G2456" i="8" s="1"/>
  <c r="H7314" i="5"/>
  <c r="H2456" i="8" s="1"/>
  <c r="I7314" i="5"/>
  <c r="I2456" i="8" s="1"/>
  <c r="J7314" i="5"/>
  <c r="J2456" i="8" s="1"/>
  <c r="K7314" i="5"/>
  <c r="K2456" i="8" s="1"/>
  <c r="L7314" i="5"/>
  <c r="C7315" i="5"/>
  <c r="C2457" i="8" s="1"/>
  <c r="D7315" i="5"/>
  <c r="D2457" i="8" s="1"/>
  <c r="E7315" i="5"/>
  <c r="E2457" i="8" s="1"/>
  <c r="F7315" i="5"/>
  <c r="F2457" i="8" s="1"/>
  <c r="G7315" i="5"/>
  <c r="G2457" i="8" s="1"/>
  <c r="H7315" i="5"/>
  <c r="H2457" i="8" s="1"/>
  <c r="I7315" i="5"/>
  <c r="I2457" i="8" s="1"/>
  <c r="J7315" i="5"/>
  <c r="J2457" i="8" s="1"/>
  <c r="K7315" i="5"/>
  <c r="K2457" i="8" s="1"/>
  <c r="L7315" i="5"/>
  <c r="C7316" i="5"/>
  <c r="C2458" i="8" s="1"/>
  <c r="D7316" i="5"/>
  <c r="D2458" i="8" s="1"/>
  <c r="E7316" i="5"/>
  <c r="E2458" i="8" s="1"/>
  <c r="F7316" i="5"/>
  <c r="F2458" i="8" s="1"/>
  <c r="G7316" i="5"/>
  <c r="G2458" i="8" s="1"/>
  <c r="H7316" i="5"/>
  <c r="H2458" i="8" s="1"/>
  <c r="I7316" i="5"/>
  <c r="I2458" i="8" s="1"/>
  <c r="J7316" i="5"/>
  <c r="J2458" i="8" s="1"/>
  <c r="K7316" i="5"/>
  <c r="K2458" i="8" s="1"/>
  <c r="L7316" i="5"/>
  <c r="C7317" i="5"/>
  <c r="C2459" i="8" s="1"/>
  <c r="D7317" i="5"/>
  <c r="D2459" i="8" s="1"/>
  <c r="E7317" i="5"/>
  <c r="E2459" i="8" s="1"/>
  <c r="F7317" i="5"/>
  <c r="F2459" i="8" s="1"/>
  <c r="G7317" i="5"/>
  <c r="G2459" i="8" s="1"/>
  <c r="H7317" i="5"/>
  <c r="H2459" i="8" s="1"/>
  <c r="I7317" i="5"/>
  <c r="I2459" i="8" s="1"/>
  <c r="J7317" i="5"/>
  <c r="J2459" i="8" s="1"/>
  <c r="K7317" i="5"/>
  <c r="K2459" i="8" s="1"/>
  <c r="L7317" i="5"/>
  <c r="C7318" i="5"/>
  <c r="C2460" i="8" s="1"/>
  <c r="D7318" i="5"/>
  <c r="D2460" i="8" s="1"/>
  <c r="E7318" i="5"/>
  <c r="E2460" i="8" s="1"/>
  <c r="F7318" i="5"/>
  <c r="F2460" i="8" s="1"/>
  <c r="G7318" i="5"/>
  <c r="G2460" i="8" s="1"/>
  <c r="H7318" i="5"/>
  <c r="H2460" i="8" s="1"/>
  <c r="I7318" i="5"/>
  <c r="I2460" i="8" s="1"/>
  <c r="J7318" i="5"/>
  <c r="J2460" i="8" s="1"/>
  <c r="K7318" i="5"/>
  <c r="K2460" i="8" s="1"/>
  <c r="L7318" i="5"/>
  <c r="C7319" i="5"/>
  <c r="C2461" i="8" s="1"/>
  <c r="D7319" i="5"/>
  <c r="D2461" i="8" s="1"/>
  <c r="E7319" i="5"/>
  <c r="E2461" i="8" s="1"/>
  <c r="F7319" i="5"/>
  <c r="F2461" i="8" s="1"/>
  <c r="G7319" i="5"/>
  <c r="G2461" i="8" s="1"/>
  <c r="H7319" i="5"/>
  <c r="H2461" i="8" s="1"/>
  <c r="I7319" i="5"/>
  <c r="I2461" i="8" s="1"/>
  <c r="J7319" i="5"/>
  <c r="J2461" i="8" s="1"/>
  <c r="K7319" i="5"/>
  <c r="K2461" i="8" s="1"/>
  <c r="L7319" i="5"/>
  <c r="C7320" i="5"/>
  <c r="C2462" i="8" s="1"/>
  <c r="D7320" i="5"/>
  <c r="D2462" i="8" s="1"/>
  <c r="E7320" i="5"/>
  <c r="E2462" i="8" s="1"/>
  <c r="F7320" i="5"/>
  <c r="F2462" i="8" s="1"/>
  <c r="G7320" i="5"/>
  <c r="G2462" i="8" s="1"/>
  <c r="H7320" i="5"/>
  <c r="H2462" i="8" s="1"/>
  <c r="I7320" i="5"/>
  <c r="I2462" i="8" s="1"/>
  <c r="J7320" i="5"/>
  <c r="J2462" i="8" s="1"/>
  <c r="K7320" i="5"/>
  <c r="K2462" i="8" s="1"/>
  <c r="L7320" i="5"/>
  <c r="C7321" i="5"/>
  <c r="C2463" i="8" s="1"/>
  <c r="D7321" i="5"/>
  <c r="D2463" i="8" s="1"/>
  <c r="E7321" i="5"/>
  <c r="E2463" i="8" s="1"/>
  <c r="F7321" i="5"/>
  <c r="F2463" i="8" s="1"/>
  <c r="G7321" i="5"/>
  <c r="G2463" i="8" s="1"/>
  <c r="H7321" i="5"/>
  <c r="H2463" i="8" s="1"/>
  <c r="I7321" i="5"/>
  <c r="I2463" i="8" s="1"/>
  <c r="J7321" i="5"/>
  <c r="J2463" i="8" s="1"/>
  <c r="K7321" i="5"/>
  <c r="K2463" i="8" s="1"/>
  <c r="L7321" i="5"/>
  <c r="C7322" i="5"/>
  <c r="C2464" i="8" s="1"/>
  <c r="D7322" i="5"/>
  <c r="D2464" i="8" s="1"/>
  <c r="E7322" i="5"/>
  <c r="E2464" i="8" s="1"/>
  <c r="F7322" i="5"/>
  <c r="F2464" i="8" s="1"/>
  <c r="G7322" i="5"/>
  <c r="G2464" i="8" s="1"/>
  <c r="H7322" i="5"/>
  <c r="H2464" i="8" s="1"/>
  <c r="I7322" i="5"/>
  <c r="I2464" i="8" s="1"/>
  <c r="J7322" i="5"/>
  <c r="J2464" i="8" s="1"/>
  <c r="K7322" i="5"/>
  <c r="K2464" i="8" s="1"/>
  <c r="L7322" i="5"/>
  <c r="C7323" i="5"/>
  <c r="C2465" i="8" s="1"/>
  <c r="D7323" i="5"/>
  <c r="D2465" i="8" s="1"/>
  <c r="E7323" i="5"/>
  <c r="E2465" i="8" s="1"/>
  <c r="F7323" i="5"/>
  <c r="F2465" i="8" s="1"/>
  <c r="G7323" i="5"/>
  <c r="G2465" i="8" s="1"/>
  <c r="H7323" i="5"/>
  <c r="H2465" i="8" s="1"/>
  <c r="I7323" i="5"/>
  <c r="I2465" i="8" s="1"/>
  <c r="J7323" i="5"/>
  <c r="J2465" i="8" s="1"/>
  <c r="K7323" i="5"/>
  <c r="K2465" i="8" s="1"/>
  <c r="L7323" i="5"/>
  <c r="C7324" i="5"/>
  <c r="C2466" i="8" s="1"/>
  <c r="D7324" i="5"/>
  <c r="D2466" i="8" s="1"/>
  <c r="E7324" i="5"/>
  <c r="E2466" i="8" s="1"/>
  <c r="F7324" i="5"/>
  <c r="F2466" i="8" s="1"/>
  <c r="G7324" i="5"/>
  <c r="G2466" i="8" s="1"/>
  <c r="H7324" i="5"/>
  <c r="H2466" i="8" s="1"/>
  <c r="I7324" i="5"/>
  <c r="I2466" i="8" s="1"/>
  <c r="J7324" i="5"/>
  <c r="J2466" i="8" s="1"/>
  <c r="K7324" i="5"/>
  <c r="K2466" i="8" s="1"/>
  <c r="L7324" i="5"/>
  <c r="C7325" i="5"/>
  <c r="C2467" i="8" s="1"/>
  <c r="D7325" i="5"/>
  <c r="D2467" i="8" s="1"/>
  <c r="E7325" i="5"/>
  <c r="E2467" i="8" s="1"/>
  <c r="F7325" i="5"/>
  <c r="F2467" i="8" s="1"/>
  <c r="G7325" i="5"/>
  <c r="G2467" i="8" s="1"/>
  <c r="H7325" i="5"/>
  <c r="H2467" i="8" s="1"/>
  <c r="I7325" i="5"/>
  <c r="I2467" i="8" s="1"/>
  <c r="J7325" i="5"/>
  <c r="J2467" i="8" s="1"/>
  <c r="K7325" i="5"/>
  <c r="K2467" i="8" s="1"/>
  <c r="L7325" i="5"/>
  <c r="C7326" i="5"/>
  <c r="C2468" i="8" s="1"/>
  <c r="D7326" i="5"/>
  <c r="D2468" i="8" s="1"/>
  <c r="E7326" i="5"/>
  <c r="E2468" i="8" s="1"/>
  <c r="F7326" i="5"/>
  <c r="F2468" i="8" s="1"/>
  <c r="G7326" i="5"/>
  <c r="G2468" i="8" s="1"/>
  <c r="H7326" i="5"/>
  <c r="H2468" i="8" s="1"/>
  <c r="I7326" i="5"/>
  <c r="I2468" i="8" s="1"/>
  <c r="J7326" i="5"/>
  <c r="J2468" i="8" s="1"/>
  <c r="K7326" i="5"/>
  <c r="K2468" i="8" s="1"/>
  <c r="L7326" i="5"/>
  <c r="C7327" i="5"/>
  <c r="C2469" i="8" s="1"/>
  <c r="D7327" i="5"/>
  <c r="D2469" i="8" s="1"/>
  <c r="E7327" i="5"/>
  <c r="E2469" i="8" s="1"/>
  <c r="F7327" i="5"/>
  <c r="F2469" i="8" s="1"/>
  <c r="G7327" i="5"/>
  <c r="G2469" i="8" s="1"/>
  <c r="H7327" i="5"/>
  <c r="H2469" i="8" s="1"/>
  <c r="I7327" i="5"/>
  <c r="I2469" i="8" s="1"/>
  <c r="J7327" i="5"/>
  <c r="J2469" i="8" s="1"/>
  <c r="K7327" i="5"/>
  <c r="K2469" i="8" s="1"/>
  <c r="L7327" i="5"/>
  <c r="C7328" i="5"/>
  <c r="C2470" i="8" s="1"/>
  <c r="D7328" i="5"/>
  <c r="D2470" i="8" s="1"/>
  <c r="E7328" i="5"/>
  <c r="E2470" i="8" s="1"/>
  <c r="F7328" i="5"/>
  <c r="F2470" i="8" s="1"/>
  <c r="G7328" i="5"/>
  <c r="G2470" i="8" s="1"/>
  <c r="H7328" i="5"/>
  <c r="H2470" i="8" s="1"/>
  <c r="I7328" i="5"/>
  <c r="I2470" i="8" s="1"/>
  <c r="J7328" i="5"/>
  <c r="J2470" i="8" s="1"/>
  <c r="K7328" i="5"/>
  <c r="K2470" i="8" s="1"/>
  <c r="L7328" i="5"/>
  <c r="C7329" i="5"/>
  <c r="C2471" i="8" s="1"/>
  <c r="D7329" i="5"/>
  <c r="D2471" i="8" s="1"/>
  <c r="E7329" i="5"/>
  <c r="E2471" i="8" s="1"/>
  <c r="F7329" i="5"/>
  <c r="F2471" i="8" s="1"/>
  <c r="G7329" i="5"/>
  <c r="G2471" i="8" s="1"/>
  <c r="H7329" i="5"/>
  <c r="H2471" i="8" s="1"/>
  <c r="I7329" i="5"/>
  <c r="I2471" i="8" s="1"/>
  <c r="J7329" i="5"/>
  <c r="J2471" i="8" s="1"/>
  <c r="K7329" i="5"/>
  <c r="K2471" i="8" s="1"/>
  <c r="L7329" i="5"/>
  <c r="C7330" i="5"/>
  <c r="C2472" i="8" s="1"/>
  <c r="D7330" i="5"/>
  <c r="D2472" i="8" s="1"/>
  <c r="E7330" i="5"/>
  <c r="E2472" i="8" s="1"/>
  <c r="F7330" i="5"/>
  <c r="F2472" i="8" s="1"/>
  <c r="G7330" i="5"/>
  <c r="G2472" i="8" s="1"/>
  <c r="H7330" i="5"/>
  <c r="H2472" i="8" s="1"/>
  <c r="I7330" i="5"/>
  <c r="I2472" i="8" s="1"/>
  <c r="J7330" i="5"/>
  <c r="J2472" i="8" s="1"/>
  <c r="K7330" i="5"/>
  <c r="K2472" i="8" s="1"/>
  <c r="L7330" i="5"/>
  <c r="C7331" i="5"/>
  <c r="C2473" i="8" s="1"/>
  <c r="D7331" i="5"/>
  <c r="D2473" i="8" s="1"/>
  <c r="E7331" i="5"/>
  <c r="E2473" i="8" s="1"/>
  <c r="F7331" i="5"/>
  <c r="F2473" i="8" s="1"/>
  <c r="G7331" i="5"/>
  <c r="G2473" i="8" s="1"/>
  <c r="H7331" i="5"/>
  <c r="H2473" i="8" s="1"/>
  <c r="I7331" i="5"/>
  <c r="I2473" i="8" s="1"/>
  <c r="J7331" i="5"/>
  <c r="J2473" i="8" s="1"/>
  <c r="K7331" i="5"/>
  <c r="K2473" i="8" s="1"/>
  <c r="L7331" i="5"/>
  <c r="C7332" i="5"/>
  <c r="C2474" i="8" s="1"/>
  <c r="D7332" i="5"/>
  <c r="D2474" i="8" s="1"/>
  <c r="E7332" i="5"/>
  <c r="E2474" i="8" s="1"/>
  <c r="F7332" i="5"/>
  <c r="F2474" i="8" s="1"/>
  <c r="G7332" i="5"/>
  <c r="G2474" i="8" s="1"/>
  <c r="H7332" i="5"/>
  <c r="H2474" i="8" s="1"/>
  <c r="I7332" i="5"/>
  <c r="I2474" i="8" s="1"/>
  <c r="J7332" i="5"/>
  <c r="J2474" i="8" s="1"/>
  <c r="K7332" i="5"/>
  <c r="K2474" i="8" s="1"/>
  <c r="L7332" i="5"/>
  <c r="C7333" i="5"/>
  <c r="C2475" i="8" s="1"/>
  <c r="D7333" i="5"/>
  <c r="D2475" i="8" s="1"/>
  <c r="E7333" i="5"/>
  <c r="E2475" i="8" s="1"/>
  <c r="F7333" i="5"/>
  <c r="F2475" i="8" s="1"/>
  <c r="G7333" i="5"/>
  <c r="G2475" i="8" s="1"/>
  <c r="H7333" i="5"/>
  <c r="H2475" i="8" s="1"/>
  <c r="I7333" i="5"/>
  <c r="I2475" i="8" s="1"/>
  <c r="J7333" i="5"/>
  <c r="J2475" i="8" s="1"/>
  <c r="K7333" i="5"/>
  <c r="K2475" i="8" s="1"/>
  <c r="L7333" i="5"/>
  <c r="C7334" i="5"/>
  <c r="C2476" i="8" s="1"/>
  <c r="D7334" i="5"/>
  <c r="D2476" i="8" s="1"/>
  <c r="E7334" i="5"/>
  <c r="E2476" i="8" s="1"/>
  <c r="F7334" i="5"/>
  <c r="F2476" i="8" s="1"/>
  <c r="G7334" i="5"/>
  <c r="G2476" i="8" s="1"/>
  <c r="H7334" i="5"/>
  <c r="H2476" i="8" s="1"/>
  <c r="I7334" i="5"/>
  <c r="I2476" i="8" s="1"/>
  <c r="J7334" i="5"/>
  <c r="J2476" i="8" s="1"/>
  <c r="K7334" i="5"/>
  <c r="K2476" i="8" s="1"/>
  <c r="L7334" i="5"/>
  <c r="C7335" i="5"/>
  <c r="C2477" i="8" s="1"/>
  <c r="D7335" i="5"/>
  <c r="D2477" i="8" s="1"/>
  <c r="E7335" i="5"/>
  <c r="E2477" i="8" s="1"/>
  <c r="F7335" i="5"/>
  <c r="F2477" i="8" s="1"/>
  <c r="G7335" i="5"/>
  <c r="G2477" i="8" s="1"/>
  <c r="H7335" i="5"/>
  <c r="H2477" i="8" s="1"/>
  <c r="I7335" i="5"/>
  <c r="I2477" i="8" s="1"/>
  <c r="J7335" i="5"/>
  <c r="J2477" i="8" s="1"/>
  <c r="K7335" i="5"/>
  <c r="K2477" i="8" s="1"/>
  <c r="L7335" i="5"/>
  <c r="C7336" i="5"/>
  <c r="C2478" i="8" s="1"/>
  <c r="D7336" i="5"/>
  <c r="D2478" i="8" s="1"/>
  <c r="E7336" i="5"/>
  <c r="E2478" i="8" s="1"/>
  <c r="F7336" i="5"/>
  <c r="F2478" i="8" s="1"/>
  <c r="G7336" i="5"/>
  <c r="G2478" i="8" s="1"/>
  <c r="H7336" i="5"/>
  <c r="H2478" i="8" s="1"/>
  <c r="I7336" i="5"/>
  <c r="I2478" i="8" s="1"/>
  <c r="J7336" i="5"/>
  <c r="J2478" i="8" s="1"/>
  <c r="K7336" i="5"/>
  <c r="K2478" i="8" s="1"/>
  <c r="L7336" i="5"/>
  <c r="C7337" i="5"/>
  <c r="C2479" i="8" s="1"/>
  <c r="D7337" i="5"/>
  <c r="D2479" i="8" s="1"/>
  <c r="E7337" i="5"/>
  <c r="E2479" i="8" s="1"/>
  <c r="F7337" i="5"/>
  <c r="F2479" i="8" s="1"/>
  <c r="G7337" i="5"/>
  <c r="G2479" i="8" s="1"/>
  <c r="H7337" i="5"/>
  <c r="H2479" i="8" s="1"/>
  <c r="I7337" i="5"/>
  <c r="I2479" i="8" s="1"/>
  <c r="J7337" i="5"/>
  <c r="J2479" i="8" s="1"/>
  <c r="K7337" i="5"/>
  <c r="K2479" i="8" s="1"/>
  <c r="L7337" i="5"/>
  <c r="C7338" i="5"/>
  <c r="C2480" i="8" s="1"/>
  <c r="D7338" i="5"/>
  <c r="D2480" i="8" s="1"/>
  <c r="E7338" i="5"/>
  <c r="E2480" i="8" s="1"/>
  <c r="F7338" i="5"/>
  <c r="F2480" i="8" s="1"/>
  <c r="G7338" i="5"/>
  <c r="G2480" i="8" s="1"/>
  <c r="H7338" i="5"/>
  <c r="H2480" i="8" s="1"/>
  <c r="I7338" i="5"/>
  <c r="I2480" i="8" s="1"/>
  <c r="J7338" i="5"/>
  <c r="J2480" i="8" s="1"/>
  <c r="K7338" i="5"/>
  <c r="K2480" i="8" s="1"/>
  <c r="L7338" i="5"/>
  <c r="C7339" i="5"/>
  <c r="C2481" i="8" s="1"/>
  <c r="D7339" i="5"/>
  <c r="D2481" i="8" s="1"/>
  <c r="E7339" i="5"/>
  <c r="E2481" i="8" s="1"/>
  <c r="F7339" i="5"/>
  <c r="F2481" i="8" s="1"/>
  <c r="G7339" i="5"/>
  <c r="G2481" i="8" s="1"/>
  <c r="H7339" i="5"/>
  <c r="H2481" i="8" s="1"/>
  <c r="I7339" i="5"/>
  <c r="I2481" i="8" s="1"/>
  <c r="J7339" i="5"/>
  <c r="J2481" i="8" s="1"/>
  <c r="K7339" i="5"/>
  <c r="K2481" i="8" s="1"/>
  <c r="L7339" i="5"/>
  <c r="C7340" i="5"/>
  <c r="C2482" i="8" s="1"/>
  <c r="D7340" i="5"/>
  <c r="D2482" i="8" s="1"/>
  <c r="E7340" i="5"/>
  <c r="E2482" i="8" s="1"/>
  <c r="F7340" i="5"/>
  <c r="F2482" i="8" s="1"/>
  <c r="G7340" i="5"/>
  <c r="G2482" i="8" s="1"/>
  <c r="H7340" i="5"/>
  <c r="H2482" i="8" s="1"/>
  <c r="I7340" i="5"/>
  <c r="I2482" i="8" s="1"/>
  <c r="J7340" i="5"/>
  <c r="J2482" i="8" s="1"/>
  <c r="K7340" i="5"/>
  <c r="K2482" i="8" s="1"/>
  <c r="L7340" i="5"/>
  <c r="C7341" i="5"/>
  <c r="C2483" i="8" s="1"/>
  <c r="D7341" i="5"/>
  <c r="D2483" i="8" s="1"/>
  <c r="E7341" i="5"/>
  <c r="E2483" i="8" s="1"/>
  <c r="F7341" i="5"/>
  <c r="F2483" i="8" s="1"/>
  <c r="G7341" i="5"/>
  <c r="G2483" i="8" s="1"/>
  <c r="H7341" i="5"/>
  <c r="H2483" i="8" s="1"/>
  <c r="I7341" i="5"/>
  <c r="I2483" i="8" s="1"/>
  <c r="J7341" i="5"/>
  <c r="J2483" i="8" s="1"/>
  <c r="K7341" i="5"/>
  <c r="K2483" i="8" s="1"/>
  <c r="L7341" i="5"/>
  <c r="C7342" i="5"/>
  <c r="C2484" i="8" s="1"/>
  <c r="D7342" i="5"/>
  <c r="D2484" i="8" s="1"/>
  <c r="E7342" i="5"/>
  <c r="E2484" i="8" s="1"/>
  <c r="F7342" i="5"/>
  <c r="F2484" i="8" s="1"/>
  <c r="G7342" i="5"/>
  <c r="G2484" i="8" s="1"/>
  <c r="H7342" i="5"/>
  <c r="H2484" i="8" s="1"/>
  <c r="I7342" i="5"/>
  <c r="I2484" i="8" s="1"/>
  <c r="J7342" i="5"/>
  <c r="J2484" i="8" s="1"/>
  <c r="K7342" i="5"/>
  <c r="K2484" i="8" s="1"/>
  <c r="L7342" i="5"/>
  <c r="C7343" i="5"/>
  <c r="C2485" i="8" s="1"/>
  <c r="D7343" i="5"/>
  <c r="D2485" i="8" s="1"/>
  <c r="E7343" i="5"/>
  <c r="E2485" i="8" s="1"/>
  <c r="F7343" i="5"/>
  <c r="F2485" i="8" s="1"/>
  <c r="G7343" i="5"/>
  <c r="G2485" i="8" s="1"/>
  <c r="H7343" i="5"/>
  <c r="H2485" i="8" s="1"/>
  <c r="I7343" i="5"/>
  <c r="I2485" i="8" s="1"/>
  <c r="J7343" i="5"/>
  <c r="J2485" i="8" s="1"/>
  <c r="K7343" i="5"/>
  <c r="K2485" i="8" s="1"/>
  <c r="L7343" i="5"/>
  <c r="C7344" i="5"/>
  <c r="C2486" i="8" s="1"/>
  <c r="D7344" i="5"/>
  <c r="D2486" i="8" s="1"/>
  <c r="E7344" i="5"/>
  <c r="E2486" i="8" s="1"/>
  <c r="F7344" i="5"/>
  <c r="F2486" i="8" s="1"/>
  <c r="G7344" i="5"/>
  <c r="G2486" i="8" s="1"/>
  <c r="H7344" i="5"/>
  <c r="H2486" i="8" s="1"/>
  <c r="I7344" i="5"/>
  <c r="I2486" i="8" s="1"/>
  <c r="J7344" i="5"/>
  <c r="J2486" i="8" s="1"/>
  <c r="K7344" i="5"/>
  <c r="K2486" i="8" s="1"/>
  <c r="L7344" i="5"/>
  <c r="C7345" i="5"/>
  <c r="C2487" i="8" s="1"/>
  <c r="D7345" i="5"/>
  <c r="D2487" i="8" s="1"/>
  <c r="E7345" i="5"/>
  <c r="E2487" i="8" s="1"/>
  <c r="F7345" i="5"/>
  <c r="F2487" i="8" s="1"/>
  <c r="G7345" i="5"/>
  <c r="G2487" i="8" s="1"/>
  <c r="H7345" i="5"/>
  <c r="H2487" i="8" s="1"/>
  <c r="I7345" i="5"/>
  <c r="I2487" i="8" s="1"/>
  <c r="J7345" i="5"/>
  <c r="J2487" i="8" s="1"/>
  <c r="K7345" i="5"/>
  <c r="K2487" i="8" s="1"/>
  <c r="L7345" i="5"/>
  <c r="C7346" i="5"/>
  <c r="C2488" i="8" s="1"/>
  <c r="D7346" i="5"/>
  <c r="D2488" i="8" s="1"/>
  <c r="E7346" i="5"/>
  <c r="E2488" i="8" s="1"/>
  <c r="F7346" i="5"/>
  <c r="F2488" i="8" s="1"/>
  <c r="G7346" i="5"/>
  <c r="G2488" i="8" s="1"/>
  <c r="H7346" i="5"/>
  <c r="H2488" i="8" s="1"/>
  <c r="I7346" i="5"/>
  <c r="I2488" i="8" s="1"/>
  <c r="J7346" i="5"/>
  <c r="J2488" i="8" s="1"/>
  <c r="K7346" i="5"/>
  <c r="K2488" i="8" s="1"/>
  <c r="L7346" i="5"/>
  <c r="C7347" i="5"/>
  <c r="C2489" i="8" s="1"/>
  <c r="D7347" i="5"/>
  <c r="D2489" i="8" s="1"/>
  <c r="E7347" i="5"/>
  <c r="E2489" i="8" s="1"/>
  <c r="F7347" i="5"/>
  <c r="F2489" i="8" s="1"/>
  <c r="G7347" i="5"/>
  <c r="G2489" i="8" s="1"/>
  <c r="H7347" i="5"/>
  <c r="H2489" i="8" s="1"/>
  <c r="I7347" i="5"/>
  <c r="I2489" i="8" s="1"/>
  <c r="J7347" i="5"/>
  <c r="J2489" i="8" s="1"/>
  <c r="K7347" i="5"/>
  <c r="K2489" i="8" s="1"/>
  <c r="L7347" i="5"/>
  <c r="C7348" i="5"/>
  <c r="C2490" i="8" s="1"/>
  <c r="D7348" i="5"/>
  <c r="D2490" i="8" s="1"/>
  <c r="E7348" i="5"/>
  <c r="E2490" i="8" s="1"/>
  <c r="F7348" i="5"/>
  <c r="F2490" i="8" s="1"/>
  <c r="G7348" i="5"/>
  <c r="G2490" i="8" s="1"/>
  <c r="H7348" i="5"/>
  <c r="H2490" i="8" s="1"/>
  <c r="I7348" i="5"/>
  <c r="I2490" i="8" s="1"/>
  <c r="J7348" i="5"/>
  <c r="J2490" i="8" s="1"/>
  <c r="K7348" i="5"/>
  <c r="K2490" i="8" s="1"/>
  <c r="L7348" i="5"/>
  <c r="C7349" i="5"/>
  <c r="C2491" i="8" s="1"/>
  <c r="D7349" i="5"/>
  <c r="D2491" i="8" s="1"/>
  <c r="E7349" i="5"/>
  <c r="E2491" i="8" s="1"/>
  <c r="F7349" i="5"/>
  <c r="F2491" i="8" s="1"/>
  <c r="G7349" i="5"/>
  <c r="G2491" i="8" s="1"/>
  <c r="H7349" i="5"/>
  <c r="H2491" i="8" s="1"/>
  <c r="I7349" i="5"/>
  <c r="I2491" i="8" s="1"/>
  <c r="J7349" i="5"/>
  <c r="J2491" i="8" s="1"/>
  <c r="K7349" i="5"/>
  <c r="K2491" i="8" s="1"/>
  <c r="L7349" i="5"/>
  <c r="C7350" i="5"/>
  <c r="C2492" i="8" s="1"/>
  <c r="D7350" i="5"/>
  <c r="D2492" i="8" s="1"/>
  <c r="E7350" i="5"/>
  <c r="E2492" i="8" s="1"/>
  <c r="F7350" i="5"/>
  <c r="F2492" i="8" s="1"/>
  <c r="G7350" i="5"/>
  <c r="G2492" i="8" s="1"/>
  <c r="H7350" i="5"/>
  <c r="H2492" i="8" s="1"/>
  <c r="I7350" i="5"/>
  <c r="I2492" i="8" s="1"/>
  <c r="J7350" i="5"/>
  <c r="J2492" i="8" s="1"/>
  <c r="K7350" i="5"/>
  <c r="K2492" i="8" s="1"/>
  <c r="L7350" i="5"/>
  <c r="C7351" i="5"/>
  <c r="C2493" i="8" s="1"/>
  <c r="D7351" i="5"/>
  <c r="D2493" i="8" s="1"/>
  <c r="E7351" i="5"/>
  <c r="E2493" i="8" s="1"/>
  <c r="F7351" i="5"/>
  <c r="F2493" i="8" s="1"/>
  <c r="G7351" i="5"/>
  <c r="G2493" i="8" s="1"/>
  <c r="H7351" i="5"/>
  <c r="H2493" i="8" s="1"/>
  <c r="I7351" i="5"/>
  <c r="I2493" i="8" s="1"/>
  <c r="J7351" i="5"/>
  <c r="J2493" i="8" s="1"/>
  <c r="K7351" i="5"/>
  <c r="K2493" i="8" s="1"/>
  <c r="L7351" i="5"/>
  <c r="C7352" i="5"/>
  <c r="C2494" i="8" s="1"/>
  <c r="D7352" i="5"/>
  <c r="D2494" i="8" s="1"/>
  <c r="E7352" i="5"/>
  <c r="E2494" i="8" s="1"/>
  <c r="F7352" i="5"/>
  <c r="F2494" i="8" s="1"/>
  <c r="G7352" i="5"/>
  <c r="G2494" i="8" s="1"/>
  <c r="H7352" i="5"/>
  <c r="H2494" i="8" s="1"/>
  <c r="I7352" i="5"/>
  <c r="I2494" i="8" s="1"/>
  <c r="J7352" i="5"/>
  <c r="J2494" i="8" s="1"/>
  <c r="K7352" i="5"/>
  <c r="K2494" i="8" s="1"/>
  <c r="L7352" i="5"/>
  <c r="C7353" i="5"/>
  <c r="C2495" i="8" s="1"/>
  <c r="D7353" i="5"/>
  <c r="D2495" i="8" s="1"/>
  <c r="E7353" i="5"/>
  <c r="E2495" i="8" s="1"/>
  <c r="F7353" i="5"/>
  <c r="F2495" i="8" s="1"/>
  <c r="G7353" i="5"/>
  <c r="G2495" i="8" s="1"/>
  <c r="H7353" i="5"/>
  <c r="H2495" i="8" s="1"/>
  <c r="I7353" i="5"/>
  <c r="I2495" i="8" s="1"/>
  <c r="J7353" i="5"/>
  <c r="J2495" i="8" s="1"/>
  <c r="K7353" i="5"/>
  <c r="K2495" i="8" s="1"/>
  <c r="L7353" i="5"/>
  <c r="C7354" i="5"/>
  <c r="C2496" i="8" s="1"/>
  <c r="D7354" i="5"/>
  <c r="D2496" i="8" s="1"/>
  <c r="E7354" i="5"/>
  <c r="E2496" i="8" s="1"/>
  <c r="F7354" i="5"/>
  <c r="F2496" i="8" s="1"/>
  <c r="G7354" i="5"/>
  <c r="G2496" i="8" s="1"/>
  <c r="H7354" i="5"/>
  <c r="H2496" i="8" s="1"/>
  <c r="I7354" i="5"/>
  <c r="I2496" i="8" s="1"/>
  <c r="J7354" i="5"/>
  <c r="J2496" i="8" s="1"/>
  <c r="K7354" i="5"/>
  <c r="K2496" i="8" s="1"/>
  <c r="L7354" i="5"/>
  <c r="C7355" i="5"/>
  <c r="C2497" i="8" s="1"/>
  <c r="D7355" i="5"/>
  <c r="D2497" i="8" s="1"/>
  <c r="E7355" i="5"/>
  <c r="E2497" i="8" s="1"/>
  <c r="F7355" i="5"/>
  <c r="F2497" i="8" s="1"/>
  <c r="G7355" i="5"/>
  <c r="G2497" i="8" s="1"/>
  <c r="H7355" i="5"/>
  <c r="H2497" i="8" s="1"/>
  <c r="I7355" i="5"/>
  <c r="I2497" i="8" s="1"/>
  <c r="J7355" i="5"/>
  <c r="J2497" i="8" s="1"/>
  <c r="K7355" i="5"/>
  <c r="K2497" i="8" s="1"/>
  <c r="L7355" i="5"/>
  <c r="C7356" i="5"/>
  <c r="C2498" i="8" s="1"/>
  <c r="D7356" i="5"/>
  <c r="D2498" i="8" s="1"/>
  <c r="E7356" i="5"/>
  <c r="E2498" i="8" s="1"/>
  <c r="F7356" i="5"/>
  <c r="F2498" i="8" s="1"/>
  <c r="G7356" i="5"/>
  <c r="G2498" i="8" s="1"/>
  <c r="H7356" i="5"/>
  <c r="H2498" i="8" s="1"/>
  <c r="I7356" i="5"/>
  <c r="I2498" i="8" s="1"/>
  <c r="J7356" i="5"/>
  <c r="J2498" i="8" s="1"/>
  <c r="K7356" i="5"/>
  <c r="K2498" i="8" s="1"/>
  <c r="L7356" i="5"/>
  <c r="C7357" i="5"/>
  <c r="C2499" i="8" s="1"/>
  <c r="D7357" i="5"/>
  <c r="D2499" i="8" s="1"/>
  <c r="E7357" i="5"/>
  <c r="E2499" i="8" s="1"/>
  <c r="F7357" i="5"/>
  <c r="F2499" i="8" s="1"/>
  <c r="G7357" i="5"/>
  <c r="G2499" i="8" s="1"/>
  <c r="H7357" i="5"/>
  <c r="H2499" i="8" s="1"/>
  <c r="I7357" i="5"/>
  <c r="I2499" i="8" s="1"/>
  <c r="J7357" i="5"/>
  <c r="J2499" i="8" s="1"/>
  <c r="K7357" i="5"/>
  <c r="K2499" i="8" s="1"/>
  <c r="L7357" i="5"/>
  <c r="C7358" i="5"/>
  <c r="C2500" i="8" s="1"/>
  <c r="D7358" i="5"/>
  <c r="D2500" i="8" s="1"/>
  <c r="E7358" i="5"/>
  <c r="E2500" i="8" s="1"/>
  <c r="F7358" i="5"/>
  <c r="F2500" i="8" s="1"/>
  <c r="G7358" i="5"/>
  <c r="G2500" i="8" s="1"/>
  <c r="H7358" i="5"/>
  <c r="H2500" i="8" s="1"/>
  <c r="I7358" i="5"/>
  <c r="I2500" i="8" s="1"/>
  <c r="J7358" i="5"/>
  <c r="J2500" i="8" s="1"/>
  <c r="K7358" i="5"/>
  <c r="K2500" i="8" s="1"/>
  <c r="L7358" i="5"/>
  <c r="C7359" i="5"/>
  <c r="C2501" i="8" s="1"/>
  <c r="D7359" i="5"/>
  <c r="D2501" i="8" s="1"/>
  <c r="E7359" i="5"/>
  <c r="E2501" i="8" s="1"/>
  <c r="F7359" i="5"/>
  <c r="F2501" i="8" s="1"/>
  <c r="G7359" i="5"/>
  <c r="G2501" i="8" s="1"/>
  <c r="H7359" i="5"/>
  <c r="H2501" i="8" s="1"/>
  <c r="I7359" i="5"/>
  <c r="I2501" i="8" s="1"/>
  <c r="J7359" i="5"/>
  <c r="J2501" i="8" s="1"/>
  <c r="K7359" i="5"/>
  <c r="K2501" i="8" s="1"/>
  <c r="L7359" i="5"/>
  <c r="C7360" i="5"/>
  <c r="C2502" i="8" s="1"/>
  <c r="D7360" i="5"/>
  <c r="D2502" i="8" s="1"/>
  <c r="E7360" i="5"/>
  <c r="E2502" i="8" s="1"/>
  <c r="F7360" i="5"/>
  <c r="F2502" i="8" s="1"/>
  <c r="G7360" i="5"/>
  <c r="G2502" i="8" s="1"/>
  <c r="H7360" i="5"/>
  <c r="H2502" i="8" s="1"/>
  <c r="I7360" i="5"/>
  <c r="I2502" i="8" s="1"/>
  <c r="J7360" i="5"/>
  <c r="J2502" i="8" s="1"/>
  <c r="K7360" i="5"/>
  <c r="K2502" i="8" s="1"/>
  <c r="L7360" i="5"/>
  <c r="C7361" i="5"/>
  <c r="C2503" i="8" s="1"/>
  <c r="D7361" i="5"/>
  <c r="D2503" i="8" s="1"/>
  <c r="E7361" i="5"/>
  <c r="E2503" i="8" s="1"/>
  <c r="F7361" i="5"/>
  <c r="F2503" i="8" s="1"/>
  <c r="G7361" i="5"/>
  <c r="G2503" i="8" s="1"/>
  <c r="H7361" i="5"/>
  <c r="H2503" i="8" s="1"/>
  <c r="I7361" i="5"/>
  <c r="I2503" i="8" s="1"/>
  <c r="J7361" i="5"/>
  <c r="J2503" i="8" s="1"/>
  <c r="K7361" i="5"/>
  <c r="K2503" i="8" s="1"/>
  <c r="L7361" i="5"/>
  <c r="C7362" i="5"/>
  <c r="C2504" i="8" s="1"/>
  <c r="D7362" i="5"/>
  <c r="D2504" i="8" s="1"/>
  <c r="E7362" i="5"/>
  <c r="E2504" i="8" s="1"/>
  <c r="F7362" i="5"/>
  <c r="F2504" i="8" s="1"/>
  <c r="G7362" i="5"/>
  <c r="G2504" i="8" s="1"/>
  <c r="H7362" i="5"/>
  <c r="H2504" i="8" s="1"/>
  <c r="I7362" i="5"/>
  <c r="I2504" i="8" s="1"/>
  <c r="J7362" i="5"/>
  <c r="J2504" i="8" s="1"/>
  <c r="K7362" i="5"/>
  <c r="K2504" i="8" s="1"/>
  <c r="L7362" i="5"/>
  <c r="C7363" i="5"/>
  <c r="C2505" i="8" s="1"/>
  <c r="D7363" i="5"/>
  <c r="D2505" i="8" s="1"/>
  <c r="E7363" i="5"/>
  <c r="E2505" i="8" s="1"/>
  <c r="F7363" i="5"/>
  <c r="F2505" i="8" s="1"/>
  <c r="G7363" i="5"/>
  <c r="G2505" i="8" s="1"/>
  <c r="H7363" i="5"/>
  <c r="H2505" i="8" s="1"/>
  <c r="I7363" i="5"/>
  <c r="I2505" i="8" s="1"/>
  <c r="J7363" i="5"/>
  <c r="J2505" i="8" s="1"/>
  <c r="K7363" i="5"/>
  <c r="K2505" i="8" s="1"/>
  <c r="L7363" i="5"/>
  <c r="C7364" i="5"/>
  <c r="C2506" i="8" s="1"/>
  <c r="D7364" i="5"/>
  <c r="D2506" i="8" s="1"/>
  <c r="E7364" i="5"/>
  <c r="E2506" i="8" s="1"/>
  <c r="F7364" i="5"/>
  <c r="F2506" i="8" s="1"/>
  <c r="G7364" i="5"/>
  <c r="G2506" i="8" s="1"/>
  <c r="H7364" i="5"/>
  <c r="H2506" i="8" s="1"/>
  <c r="I7364" i="5"/>
  <c r="I2506" i="8" s="1"/>
  <c r="J7364" i="5"/>
  <c r="J2506" i="8" s="1"/>
  <c r="K7364" i="5"/>
  <c r="K2506" i="8" s="1"/>
  <c r="L7364" i="5"/>
  <c r="C7365" i="5"/>
  <c r="C2507" i="8" s="1"/>
  <c r="D7365" i="5"/>
  <c r="D2507" i="8" s="1"/>
  <c r="E7365" i="5"/>
  <c r="E2507" i="8" s="1"/>
  <c r="F7365" i="5"/>
  <c r="F2507" i="8" s="1"/>
  <c r="G7365" i="5"/>
  <c r="G2507" i="8" s="1"/>
  <c r="H7365" i="5"/>
  <c r="H2507" i="8" s="1"/>
  <c r="I7365" i="5"/>
  <c r="I2507" i="8" s="1"/>
  <c r="J7365" i="5"/>
  <c r="J2507" i="8" s="1"/>
  <c r="K7365" i="5"/>
  <c r="K2507" i="8" s="1"/>
  <c r="L7365" i="5"/>
  <c r="C7366" i="5"/>
  <c r="C2508" i="8" s="1"/>
  <c r="D7366" i="5"/>
  <c r="D2508" i="8" s="1"/>
  <c r="E7366" i="5"/>
  <c r="E2508" i="8" s="1"/>
  <c r="F7366" i="5"/>
  <c r="F2508" i="8" s="1"/>
  <c r="G7366" i="5"/>
  <c r="G2508" i="8" s="1"/>
  <c r="H7366" i="5"/>
  <c r="H2508" i="8" s="1"/>
  <c r="I7366" i="5"/>
  <c r="I2508" i="8" s="1"/>
  <c r="J7366" i="5"/>
  <c r="J2508" i="8" s="1"/>
  <c r="K7366" i="5"/>
  <c r="K2508" i="8" s="1"/>
  <c r="L7366" i="5"/>
  <c r="C7367" i="5"/>
  <c r="C2509" i="8" s="1"/>
  <c r="D7367" i="5"/>
  <c r="D2509" i="8" s="1"/>
  <c r="E7367" i="5"/>
  <c r="E2509" i="8" s="1"/>
  <c r="F7367" i="5"/>
  <c r="F2509" i="8" s="1"/>
  <c r="G7367" i="5"/>
  <c r="G2509" i="8" s="1"/>
  <c r="H7367" i="5"/>
  <c r="H2509" i="8" s="1"/>
  <c r="I7367" i="5"/>
  <c r="I2509" i="8" s="1"/>
  <c r="J7367" i="5"/>
  <c r="J2509" i="8" s="1"/>
  <c r="K7367" i="5"/>
  <c r="K2509" i="8" s="1"/>
  <c r="L7367" i="5"/>
  <c r="C7368" i="5"/>
  <c r="C2510" i="8" s="1"/>
  <c r="D7368" i="5"/>
  <c r="D2510" i="8" s="1"/>
  <c r="E7368" i="5"/>
  <c r="E2510" i="8" s="1"/>
  <c r="F7368" i="5"/>
  <c r="F2510" i="8" s="1"/>
  <c r="G7368" i="5"/>
  <c r="G2510" i="8" s="1"/>
  <c r="H7368" i="5"/>
  <c r="H2510" i="8" s="1"/>
  <c r="I7368" i="5"/>
  <c r="I2510" i="8" s="1"/>
  <c r="J7368" i="5"/>
  <c r="J2510" i="8" s="1"/>
  <c r="K7368" i="5"/>
  <c r="K2510" i="8" s="1"/>
  <c r="L7368" i="5"/>
  <c r="C7369" i="5"/>
  <c r="C2511" i="8" s="1"/>
  <c r="D7369" i="5"/>
  <c r="D2511" i="8" s="1"/>
  <c r="E7369" i="5"/>
  <c r="E2511" i="8" s="1"/>
  <c r="F7369" i="5"/>
  <c r="F2511" i="8" s="1"/>
  <c r="G7369" i="5"/>
  <c r="G2511" i="8" s="1"/>
  <c r="H7369" i="5"/>
  <c r="H2511" i="8" s="1"/>
  <c r="I7369" i="5"/>
  <c r="I2511" i="8" s="1"/>
  <c r="J7369" i="5"/>
  <c r="J2511" i="8" s="1"/>
  <c r="K7369" i="5"/>
  <c r="K2511" i="8" s="1"/>
  <c r="L7369" i="5"/>
  <c r="C7370" i="5"/>
  <c r="C2512" i="8" s="1"/>
  <c r="D7370" i="5"/>
  <c r="D2512" i="8" s="1"/>
  <c r="E7370" i="5"/>
  <c r="E2512" i="8" s="1"/>
  <c r="F7370" i="5"/>
  <c r="F2512" i="8" s="1"/>
  <c r="G7370" i="5"/>
  <c r="G2512" i="8" s="1"/>
  <c r="H7370" i="5"/>
  <c r="H2512" i="8" s="1"/>
  <c r="I7370" i="5"/>
  <c r="I2512" i="8" s="1"/>
  <c r="J7370" i="5"/>
  <c r="J2512" i="8" s="1"/>
  <c r="K7370" i="5"/>
  <c r="K2512" i="8" s="1"/>
  <c r="L7370" i="5"/>
  <c r="C7371" i="5"/>
  <c r="C2513" i="8" s="1"/>
  <c r="D7371" i="5"/>
  <c r="D2513" i="8" s="1"/>
  <c r="E7371" i="5"/>
  <c r="E2513" i="8" s="1"/>
  <c r="F7371" i="5"/>
  <c r="F2513" i="8" s="1"/>
  <c r="G7371" i="5"/>
  <c r="G2513" i="8" s="1"/>
  <c r="H7371" i="5"/>
  <c r="H2513" i="8" s="1"/>
  <c r="I7371" i="5"/>
  <c r="I2513" i="8" s="1"/>
  <c r="J7371" i="5"/>
  <c r="J2513" i="8" s="1"/>
  <c r="K7371" i="5"/>
  <c r="K2513" i="8" s="1"/>
  <c r="L7371" i="5"/>
  <c r="C7372" i="5"/>
  <c r="C2514" i="8" s="1"/>
  <c r="D7372" i="5"/>
  <c r="D2514" i="8" s="1"/>
  <c r="E7372" i="5"/>
  <c r="E2514" i="8" s="1"/>
  <c r="F7372" i="5"/>
  <c r="F2514" i="8" s="1"/>
  <c r="G7372" i="5"/>
  <c r="G2514" i="8" s="1"/>
  <c r="H7372" i="5"/>
  <c r="H2514" i="8" s="1"/>
  <c r="I7372" i="5"/>
  <c r="I2514" i="8" s="1"/>
  <c r="J7372" i="5"/>
  <c r="J2514" i="8" s="1"/>
  <c r="K7372" i="5"/>
  <c r="K2514" i="8" s="1"/>
  <c r="L7372" i="5"/>
  <c r="C7373" i="5"/>
  <c r="C2515" i="8" s="1"/>
  <c r="D7373" i="5"/>
  <c r="D2515" i="8" s="1"/>
  <c r="E7373" i="5"/>
  <c r="E2515" i="8" s="1"/>
  <c r="F7373" i="5"/>
  <c r="F2515" i="8" s="1"/>
  <c r="G7373" i="5"/>
  <c r="G2515" i="8" s="1"/>
  <c r="H7373" i="5"/>
  <c r="H2515" i="8" s="1"/>
  <c r="I7373" i="5"/>
  <c r="I2515" i="8" s="1"/>
  <c r="J7373" i="5"/>
  <c r="J2515" i="8" s="1"/>
  <c r="K7373" i="5"/>
  <c r="K2515" i="8" s="1"/>
  <c r="L7373" i="5"/>
  <c r="C7374" i="5"/>
  <c r="C2516" i="8" s="1"/>
  <c r="D7374" i="5"/>
  <c r="D2516" i="8" s="1"/>
  <c r="E7374" i="5"/>
  <c r="E2516" i="8" s="1"/>
  <c r="F7374" i="5"/>
  <c r="F2516" i="8" s="1"/>
  <c r="G7374" i="5"/>
  <c r="G2516" i="8" s="1"/>
  <c r="H7374" i="5"/>
  <c r="H2516" i="8" s="1"/>
  <c r="I7374" i="5"/>
  <c r="I2516" i="8" s="1"/>
  <c r="J7374" i="5"/>
  <c r="J2516" i="8" s="1"/>
  <c r="K7374" i="5"/>
  <c r="K2516" i="8" s="1"/>
  <c r="L7374" i="5"/>
  <c r="C7375" i="5"/>
  <c r="C2517" i="8" s="1"/>
  <c r="D7375" i="5"/>
  <c r="D2517" i="8" s="1"/>
  <c r="E7375" i="5"/>
  <c r="E2517" i="8" s="1"/>
  <c r="F7375" i="5"/>
  <c r="F2517" i="8" s="1"/>
  <c r="G7375" i="5"/>
  <c r="G2517" i="8" s="1"/>
  <c r="H7375" i="5"/>
  <c r="H2517" i="8" s="1"/>
  <c r="I7375" i="5"/>
  <c r="I2517" i="8" s="1"/>
  <c r="J7375" i="5"/>
  <c r="J2517" i="8" s="1"/>
  <c r="K7375" i="5"/>
  <c r="K2517" i="8" s="1"/>
  <c r="L7375" i="5"/>
  <c r="C7376" i="5"/>
  <c r="C2518" i="8" s="1"/>
  <c r="D7376" i="5"/>
  <c r="D2518" i="8" s="1"/>
  <c r="E7376" i="5"/>
  <c r="E2518" i="8" s="1"/>
  <c r="F7376" i="5"/>
  <c r="F2518" i="8" s="1"/>
  <c r="G7376" i="5"/>
  <c r="G2518" i="8" s="1"/>
  <c r="H7376" i="5"/>
  <c r="H2518" i="8" s="1"/>
  <c r="I7376" i="5"/>
  <c r="I2518" i="8" s="1"/>
  <c r="J7376" i="5"/>
  <c r="J2518" i="8" s="1"/>
  <c r="K7376" i="5"/>
  <c r="K2518" i="8" s="1"/>
  <c r="L7376" i="5"/>
  <c r="C7377" i="5"/>
  <c r="C2519" i="8" s="1"/>
  <c r="D7377" i="5"/>
  <c r="D2519" i="8" s="1"/>
  <c r="E7377" i="5"/>
  <c r="E2519" i="8" s="1"/>
  <c r="F7377" i="5"/>
  <c r="F2519" i="8" s="1"/>
  <c r="G7377" i="5"/>
  <c r="G2519" i="8" s="1"/>
  <c r="H7377" i="5"/>
  <c r="H2519" i="8" s="1"/>
  <c r="I7377" i="5"/>
  <c r="I2519" i="8" s="1"/>
  <c r="J7377" i="5"/>
  <c r="J2519" i="8" s="1"/>
  <c r="K7377" i="5"/>
  <c r="K2519" i="8" s="1"/>
  <c r="L7377" i="5"/>
  <c r="C7378" i="5"/>
  <c r="C2520" i="8" s="1"/>
  <c r="D7378" i="5"/>
  <c r="D2520" i="8" s="1"/>
  <c r="E7378" i="5"/>
  <c r="E2520" i="8" s="1"/>
  <c r="F7378" i="5"/>
  <c r="F2520" i="8" s="1"/>
  <c r="G7378" i="5"/>
  <c r="G2520" i="8" s="1"/>
  <c r="H7378" i="5"/>
  <c r="H2520" i="8" s="1"/>
  <c r="I7378" i="5"/>
  <c r="I2520" i="8" s="1"/>
  <c r="J7378" i="5"/>
  <c r="J2520" i="8" s="1"/>
  <c r="K7378" i="5"/>
  <c r="K2520" i="8" s="1"/>
  <c r="L7378" i="5"/>
  <c r="C7379" i="5"/>
  <c r="C2521" i="8" s="1"/>
  <c r="D7379" i="5"/>
  <c r="D2521" i="8" s="1"/>
  <c r="E7379" i="5"/>
  <c r="E2521" i="8" s="1"/>
  <c r="F7379" i="5"/>
  <c r="F2521" i="8" s="1"/>
  <c r="G7379" i="5"/>
  <c r="G2521" i="8" s="1"/>
  <c r="H7379" i="5"/>
  <c r="H2521" i="8" s="1"/>
  <c r="I7379" i="5"/>
  <c r="I2521" i="8" s="1"/>
  <c r="J7379" i="5"/>
  <c r="J2521" i="8" s="1"/>
  <c r="K7379" i="5"/>
  <c r="K2521" i="8" s="1"/>
  <c r="L7379" i="5"/>
  <c r="C7380" i="5"/>
  <c r="C2522" i="8" s="1"/>
  <c r="D7380" i="5"/>
  <c r="D2522" i="8" s="1"/>
  <c r="E7380" i="5"/>
  <c r="E2522" i="8" s="1"/>
  <c r="F7380" i="5"/>
  <c r="F2522" i="8" s="1"/>
  <c r="G7380" i="5"/>
  <c r="G2522" i="8" s="1"/>
  <c r="H7380" i="5"/>
  <c r="H2522" i="8" s="1"/>
  <c r="I7380" i="5"/>
  <c r="I2522" i="8" s="1"/>
  <c r="J7380" i="5"/>
  <c r="J2522" i="8" s="1"/>
  <c r="K7380" i="5"/>
  <c r="K2522" i="8" s="1"/>
  <c r="L7380" i="5"/>
  <c r="C7381" i="5"/>
  <c r="C2523" i="8" s="1"/>
  <c r="D7381" i="5"/>
  <c r="D2523" i="8" s="1"/>
  <c r="E7381" i="5"/>
  <c r="E2523" i="8" s="1"/>
  <c r="F7381" i="5"/>
  <c r="F2523" i="8" s="1"/>
  <c r="G7381" i="5"/>
  <c r="G2523" i="8" s="1"/>
  <c r="H7381" i="5"/>
  <c r="H2523" i="8" s="1"/>
  <c r="I7381" i="5"/>
  <c r="I2523" i="8" s="1"/>
  <c r="J7381" i="5"/>
  <c r="J2523" i="8" s="1"/>
  <c r="K7381" i="5"/>
  <c r="K2523" i="8" s="1"/>
  <c r="L7381" i="5"/>
  <c r="C7382" i="5"/>
  <c r="C2524" i="8" s="1"/>
  <c r="D7382" i="5"/>
  <c r="D2524" i="8" s="1"/>
  <c r="E7382" i="5"/>
  <c r="E2524" i="8" s="1"/>
  <c r="F7382" i="5"/>
  <c r="F2524" i="8" s="1"/>
  <c r="G7382" i="5"/>
  <c r="G2524" i="8" s="1"/>
  <c r="H7382" i="5"/>
  <c r="H2524" i="8" s="1"/>
  <c r="I7382" i="5"/>
  <c r="I2524" i="8" s="1"/>
  <c r="J7382" i="5"/>
  <c r="J2524" i="8" s="1"/>
  <c r="K7382" i="5"/>
  <c r="K2524" i="8" s="1"/>
  <c r="L7382" i="5"/>
  <c r="C7383" i="5"/>
  <c r="C2525" i="8" s="1"/>
  <c r="D7383" i="5"/>
  <c r="D2525" i="8" s="1"/>
  <c r="E7383" i="5"/>
  <c r="E2525" i="8" s="1"/>
  <c r="F7383" i="5"/>
  <c r="F2525" i="8" s="1"/>
  <c r="G7383" i="5"/>
  <c r="G2525" i="8" s="1"/>
  <c r="H7383" i="5"/>
  <c r="H2525" i="8" s="1"/>
  <c r="I7383" i="5"/>
  <c r="I2525" i="8" s="1"/>
  <c r="J7383" i="5"/>
  <c r="J2525" i="8" s="1"/>
  <c r="K7383" i="5"/>
  <c r="K2525" i="8" s="1"/>
  <c r="L7383" i="5"/>
  <c r="C7384" i="5"/>
  <c r="C2526" i="8" s="1"/>
  <c r="D7384" i="5"/>
  <c r="D2526" i="8" s="1"/>
  <c r="E7384" i="5"/>
  <c r="E2526" i="8" s="1"/>
  <c r="F7384" i="5"/>
  <c r="F2526" i="8" s="1"/>
  <c r="G7384" i="5"/>
  <c r="G2526" i="8" s="1"/>
  <c r="H7384" i="5"/>
  <c r="H2526" i="8" s="1"/>
  <c r="I7384" i="5"/>
  <c r="I2526" i="8" s="1"/>
  <c r="J7384" i="5"/>
  <c r="J2526" i="8" s="1"/>
  <c r="K7384" i="5"/>
  <c r="K2526" i="8" s="1"/>
  <c r="L7384" i="5"/>
  <c r="C7385" i="5"/>
  <c r="C2527" i="8" s="1"/>
  <c r="D7385" i="5"/>
  <c r="D2527" i="8" s="1"/>
  <c r="E7385" i="5"/>
  <c r="E2527" i="8" s="1"/>
  <c r="F7385" i="5"/>
  <c r="F2527" i="8" s="1"/>
  <c r="G7385" i="5"/>
  <c r="G2527" i="8" s="1"/>
  <c r="H7385" i="5"/>
  <c r="H2527" i="8" s="1"/>
  <c r="I7385" i="5"/>
  <c r="I2527" i="8" s="1"/>
  <c r="J7385" i="5"/>
  <c r="J2527" i="8" s="1"/>
  <c r="K7385" i="5"/>
  <c r="K2527" i="8" s="1"/>
  <c r="L7385" i="5"/>
  <c r="C7386" i="5"/>
  <c r="C2528" i="8" s="1"/>
  <c r="D7386" i="5"/>
  <c r="D2528" i="8" s="1"/>
  <c r="E7386" i="5"/>
  <c r="E2528" i="8" s="1"/>
  <c r="F7386" i="5"/>
  <c r="F2528" i="8" s="1"/>
  <c r="G7386" i="5"/>
  <c r="G2528" i="8" s="1"/>
  <c r="H7386" i="5"/>
  <c r="H2528" i="8" s="1"/>
  <c r="I7386" i="5"/>
  <c r="I2528" i="8" s="1"/>
  <c r="J7386" i="5"/>
  <c r="J2528" i="8" s="1"/>
  <c r="K7386" i="5"/>
  <c r="K2528" i="8" s="1"/>
  <c r="L7386" i="5"/>
  <c r="C7387" i="5"/>
  <c r="C2529" i="8" s="1"/>
  <c r="D7387" i="5"/>
  <c r="D2529" i="8" s="1"/>
  <c r="E7387" i="5"/>
  <c r="E2529" i="8" s="1"/>
  <c r="F7387" i="5"/>
  <c r="F2529" i="8" s="1"/>
  <c r="G7387" i="5"/>
  <c r="G2529" i="8" s="1"/>
  <c r="H7387" i="5"/>
  <c r="H2529" i="8" s="1"/>
  <c r="I7387" i="5"/>
  <c r="I2529" i="8" s="1"/>
  <c r="J7387" i="5"/>
  <c r="J2529" i="8" s="1"/>
  <c r="K7387" i="5"/>
  <c r="K2529" i="8" s="1"/>
  <c r="L7387" i="5"/>
  <c r="C7388" i="5"/>
  <c r="C2530" i="8" s="1"/>
  <c r="D7388" i="5"/>
  <c r="D2530" i="8" s="1"/>
  <c r="E7388" i="5"/>
  <c r="E2530" i="8" s="1"/>
  <c r="F7388" i="5"/>
  <c r="F2530" i="8" s="1"/>
  <c r="G7388" i="5"/>
  <c r="G2530" i="8" s="1"/>
  <c r="H7388" i="5"/>
  <c r="H2530" i="8" s="1"/>
  <c r="I7388" i="5"/>
  <c r="I2530" i="8" s="1"/>
  <c r="J7388" i="5"/>
  <c r="J2530" i="8" s="1"/>
  <c r="K7388" i="5"/>
  <c r="K2530" i="8" s="1"/>
  <c r="L7388" i="5"/>
  <c r="C7389" i="5"/>
  <c r="C2531" i="8" s="1"/>
  <c r="D7389" i="5"/>
  <c r="D2531" i="8" s="1"/>
  <c r="E7389" i="5"/>
  <c r="E2531" i="8" s="1"/>
  <c r="F7389" i="5"/>
  <c r="F2531" i="8" s="1"/>
  <c r="G7389" i="5"/>
  <c r="G2531" i="8" s="1"/>
  <c r="H7389" i="5"/>
  <c r="H2531" i="8" s="1"/>
  <c r="I7389" i="5"/>
  <c r="I2531" i="8" s="1"/>
  <c r="J7389" i="5"/>
  <c r="J2531" i="8" s="1"/>
  <c r="K7389" i="5"/>
  <c r="K2531" i="8" s="1"/>
  <c r="L7389" i="5"/>
  <c r="C7390" i="5"/>
  <c r="C2532" i="8" s="1"/>
  <c r="D7390" i="5"/>
  <c r="D2532" i="8" s="1"/>
  <c r="E7390" i="5"/>
  <c r="E2532" i="8" s="1"/>
  <c r="F7390" i="5"/>
  <c r="F2532" i="8" s="1"/>
  <c r="G7390" i="5"/>
  <c r="G2532" i="8" s="1"/>
  <c r="H7390" i="5"/>
  <c r="H2532" i="8" s="1"/>
  <c r="I7390" i="5"/>
  <c r="I2532" i="8" s="1"/>
  <c r="J7390" i="5"/>
  <c r="J2532" i="8" s="1"/>
  <c r="K7390" i="5"/>
  <c r="K2532" i="8" s="1"/>
  <c r="L7390" i="5"/>
  <c r="C7391" i="5"/>
  <c r="C2533" i="8" s="1"/>
  <c r="D7391" i="5"/>
  <c r="D2533" i="8" s="1"/>
  <c r="E7391" i="5"/>
  <c r="E2533" i="8" s="1"/>
  <c r="F7391" i="5"/>
  <c r="F2533" i="8" s="1"/>
  <c r="G7391" i="5"/>
  <c r="G2533" i="8" s="1"/>
  <c r="H7391" i="5"/>
  <c r="H2533" i="8" s="1"/>
  <c r="I7391" i="5"/>
  <c r="I2533" i="8" s="1"/>
  <c r="J7391" i="5"/>
  <c r="J2533" i="8" s="1"/>
  <c r="K7391" i="5"/>
  <c r="K2533" i="8" s="1"/>
  <c r="L7391" i="5"/>
  <c r="C7392" i="5"/>
  <c r="C2534" i="8" s="1"/>
  <c r="D7392" i="5"/>
  <c r="D2534" i="8" s="1"/>
  <c r="E7392" i="5"/>
  <c r="E2534" i="8" s="1"/>
  <c r="F7392" i="5"/>
  <c r="F2534" i="8" s="1"/>
  <c r="G7392" i="5"/>
  <c r="G2534" i="8" s="1"/>
  <c r="H7392" i="5"/>
  <c r="H2534" i="8" s="1"/>
  <c r="I7392" i="5"/>
  <c r="I2534" i="8" s="1"/>
  <c r="J7392" i="5"/>
  <c r="J2534" i="8" s="1"/>
  <c r="K7392" i="5"/>
  <c r="K2534" i="8" s="1"/>
  <c r="L7392" i="5"/>
  <c r="C7393" i="5"/>
  <c r="C2535" i="8" s="1"/>
  <c r="D7393" i="5"/>
  <c r="D2535" i="8" s="1"/>
  <c r="E7393" i="5"/>
  <c r="E2535" i="8" s="1"/>
  <c r="F7393" i="5"/>
  <c r="F2535" i="8" s="1"/>
  <c r="G7393" i="5"/>
  <c r="G2535" i="8" s="1"/>
  <c r="H7393" i="5"/>
  <c r="H2535" i="8" s="1"/>
  <c r="I7393" i="5"/>
  <c r="I2535" i="8" s="1"/>
  <c r="J7393" i="5"/>
  <c r="J2535" i="8" s="1"/>
  <c r="K7393" i="5"/>
  <c r="K2535" i="8" s="1"/>
  <c r="L7393" i="5"/>
  <c r="C7394" i="5"/>
  <c r="C2536" i="8" s="1"/>
  <c r="D7394" i="5"/>
  <c r="D2536" i="8" s="1"/>
  <c r="E7394" i="5"/>
  <c r="E2536" i="8" s="1"/>
  <c r="F7394" i="5"/>
  <c r="F2536" i="8" s="1"/>
  <c r="G7394" i="5"/>
  <c r="G2536" i="8" s="1"/>
  <c r="H7394" i="5"/>
  <c r="H2536" i="8" s="1"/>
  <c r="I7394" i="5"/>
  <c r="I2536" i="8" s="1"/>
  <c r="J7394" i="5"/>
  <c r="J2536" i="8" s="1"/>
  <c r="K7394" i="5"/>
  <c r="K2536" i="8" s="1"/>
  <c r="L7394" i="5"/>
  <c r="C7395" i="5"/>
  <c r="C2537" i="8" s="1"/>
  <c r="D7395" i="5"/>
  <c r="D2537" i="8" s="1"/>
  <c r="E7395" i="5"/>
  <c r="E2537" i="8" s="1"/>
  <c r="F7395" i="5"/>
  <c r="F2537" i="8" s="1"/>
  <c r="G7395" i="5"/>
  <c r="G2537" i="8" s="1"/>
  <c r="H7395" i="5"/>
  <c r="H2537" i="8" s="1"/>
  <c r="I7395" i="5"/>
  <c r="I2537" i="8" s="1"/>
  <c r="J7395" i="5"/>
  <c r="J2537" i="8" s="1"/>
  <c r="K7395" i="5"/>
  <c r="K2537" i="8" s="1"/>
  <c r="L7395" i="5"/>
  <c r="C7396" i="5"/>
  <c r="C2538" i="8" s="1"/>
  <c r="D7396" i="5"/>
  <c r="D2538" i="8" s="1"/>
  <c r="E7396" i="5"/>
  <c r="E2538" i="8" s="1"/>
  <c r="F7396" i="5"/>
  <c r="F2538" i="8" s="1"/>
  <c r="G7396" i="5"/>
  <c r="G2538" i="8" s="1"/>
  <c r="H7396" i="5"/>
  <c r="H2538" i="8" s="1"/>
  <c r="I7396" i="5"/>
  <c r="I2538" i="8" s="1"/>
  <c r="J7396" i="5"/>
  <c r="J2538" i="8" s="1"/>
  <c r="K7396" i="5"/>
  <c r="K2538" i="8" s="1"/>
  <c r="L7396" i="5"/>
  <c r="C7397" i="5"/>
  <c r="C2539" i="8" s="1"/>
  <c r="D7397" i="5"/>
  <c r="D2539" i="8" s="1"/>
  <c r="E7397" i="5"/>
  <c r="E2539" i="8" s="1"/>
  <c r="F7397" i="5"/>
  <c r="F2539" i="8" s="1"/>
  <c r="G7397" i="5"/>
  <c r="G2539" i="8" s="1"/>
  <c r="H7397" i="5"/>
  <c r="H2539" i="8" s="1"/>
  <c r="I7397" i="5"/>
  <c r="I2539" i="8" s="1"/>
  <c r="J7397" i="5"/>
  <c r="J2539" i="8" s="1"/>
  <c r="K7397" i="5"/>
  <c r="K2539" i="8" s="1"/>
  <c r="L7397" i="5"/>
  <c r="C7398" i="5"/>
  <c r="C2540" i="8" s="1"/>
  <c r="D7398" i="5"/>
  <c r="D2540" i="8" s="1"/>
  <c r="E7398" i="5"/>
  <c r="E2540" i="8" s="1"/>
  <c r="F7398" i="5"/>
  <c r="F2540" i="8" s="1"/>
  <c r="G7398" i="5"/>
  <c r="G2540" i="8" s="1"/>
  <c r="H7398" i="5"/>
  <c r="H2540" i="8" s="1"/>
  <c r="I7398" i="5"/>
  <c r="I2540" i="8" s="1"/>
  <c r="J7398" i="5"/>
  <c r="J2540" i="8" s="1"/>
  <c r="K7398" i="5"/>
  <c r="K2540" i="8" s="1"/>
  <c r="L7398" i="5"/>
  <c r="C7399" i="5"/>
  <c r="C2541" i="8" s="1"/>
  <c r="D7399" i="5"/>
  <c r="D2541" i="8" s="1"/>
  <c r="E7399" i="5"/>
  <c r="E2541" i="8" s="1"/>
  <c r="F7399" i="5"/>
  <c r="F2541" i="8" s="1"/>
  <c r="G7399" i="5"/>
  <c r="G2541" i="8" s="1"/>
  <c r="H7399" i="5"/>
  <c r="H2541" i="8" s="1"/>
  <c r="I7399" i="5"/>
  <c r="I2541" i="8" s="1"/>
  <c r="J7399" i="5"/>
  <c r="J2541" i="8" s="1"/>
  <c r="K7399" i="5"/>
  <c r="K2541" i="8" s="1"/>
  <c r="L7399" i="5"/>
  <c r="C7400" i="5"/>
  <c r="C2542" i="8" s="1"/>
  <c r="D7400" i="5"/>
  <c r="D2542" i="8" s="1"/>
  <c r="E7400" i="5"/>
  <c r="E2542" i="8" s="1"/>
  <c r="F7400" i="5"/>
  <c r="F2542" i="8" s="1"/>
  <c r="G7400" i="5"/>
  <c r="G2542" i="8" s="1"/>
  <c r="H7400" i="5"/>
  <c r="H2542" i="8" s="1"/>
  <c r="I7400" i="5"/>
  <c r="I2542" i="8" s="1"/>
  <c r="J7400" i="5"/>
  <c r="J2542" i="8" s="1"/>
  <c r="K7400" i="5"/>
  <c r="K2542" i="8" s="1"/>
  <c r="L7400" i="5"/>
  <c r="C7401" i="5"/>
  <c r="C2543" i="8" s="1"/>
  <c r="D7401" i="5"/>
  <c r="D2543" i="8" s="1"/>
  <c r="E7401" i="5"/>
  <c r="E2543" i="8" s="1"/>
  <c r="F7401" i="5"/>
  <c r="F2543" i="8" s="1"/>
  <c r="G7401" i="5"/>
  <c r="G2543" i="8" s="1"/>
  <c r="H7401" i="5"/>
  <c r="H2543" i="8" s="1"/>
  <c r="I7401" i="5"/>
  <c r="I2543" i="8" s="1"/>
  <c r="J7401" i="5"/>
  <c r="J2543" i="8" s="1"/>
  <c r="K7401" i="5"/>
  <c r="K2543" i="8" s="1"/>
  <c r="L7401" i="5"/>
  <c r="C7402" i="5"/>
  <c r="C2544" i="8" s="1"/>
  <c r="D7402" i="5"/>
  <c r="D2544" i="8" s="1"/>
  <c r="E7402" i="5"/>
  <c r="E2544" i="8" s="1"/>
  <c r="F7402" i="5"/>
  <c r="F2544" i="8" s="1"/>
  <c r="G7402" i="5"/>
  <c r="G2544" i="8" s="1"/>
  <c r="H7402" i="5"/>
  <c r="H2544" i="8" s="1"/>
  <c r="I7402" i="5"/>
  <c r="I2544" i="8" s="1"/>
  <c r="J7402" i="5"/>
  <c r="J2544" i="8" s="1"/>
  <c r="K7402" i="5"/>
  <c r="K2544" i="8" s="1"/>
  <c r="L7402" i="5"/>
  <c r="C7403" i="5"/>
  <c r="C2545" i="8" s="1"/>
  <c r="D7403" i="5"/>
  <c r="D2545" i="8" s="1"/>
  <c r="E7403" i="5"/>
  <c r="E2545" i="8" s="1"/>
  <c r="F7403" i="5"/>
  <c r="F2545" i="8" s="1"/>
  <c r="G7403" i="5"/>
  <c r="G2545" i="8" s="1"/>
  <c r="H7403" i="5"/>
  <c r="H2545" i="8" s="1"/>
  <c r="I7403" i="5"/>
  <c r="I2545" i="8" s="1"/>
  <c r="J7403" i="5"/>
  <c r="J2545" i="8" s="1"/>
  <c r="K7403" i="5"/>
  <c r="K2545" i="8" s="1"/>
  <c r="L7403" i="5"/>
  <c r="C7404" i="5"/>
  <c r="C2546" i="8" s="1"/>
  <c r="D7404" i="5"/>
  <c r="D2546" i="8" s="1"/>
  <c r="E7404" i="5"/>
  <c r="E2546" i="8" s="1"/>
  <c r="F7404" i="5"/>
  <c r="F2546" i="8" s="1"/>
  <c r="G7404" i="5"/>
  <c r="G2546" i="8" s="1"/>
  <c r="H7404" i="5"/>
  <c r="H2546" i="8" s="1"/>
  <c r="I7404" i="5"/>
  <c r="I2546" i="8" s="1"/>
  <c r="J7404" i="5"/>
  <c r="J2546" i="8" s="1"/>
  <c r="K7404" i="5"/>
  <c r="K2546" i="8" s="1"/>
  <c r="L7404" i="5"/>
  <c r="C7405" i="5"/>
  <c r="C2547" i="8" s="1"/>
  <c r="D7405" i="5"/>
  <c r="D2547" i="8" s="1"/>
  <c r="E7405" i="5"/>
  <c r="E2547" i="8" s="1"/>
  <c r="F7405" i="5"/>
  <c r="F2547" i="8" s="1"/>
  <c r="G7405" i="5"/>
  <c r="G2547" i="8" s="1"/>
  <c r="H7405" i="5"/>
  <c r="H2547" i="8" s="1"/>
  <c r="I7405" i="5"/>
  <c r="I2547" i="8" s="1"/>
  <c r="J7405" i="5"/>
  <c r="J2547" i="8" s="1"/>
  <c r="K7405" i="5"/>
  <c r="K2547" i="8" s="1"/>
  <c r="L7405" i="5"/>
  <c r="C7406" i="5"/>
  <c r="C2548" i="8" s="1"/>
  <c r="D7406" i="5"/>
  <c r="D2548" i="8" s="1"/>
  <c r="E7406" i="5"/>
  <c r="E2548" i="8" s="1"/>
  <c r="F7406" i="5"/>
  <c r="F2548" i="8" s="1"/>
  <c r="G7406" i="5"/>
  <c r="G2548" i="8" s="1"/>
  <c r="H7406" i="5"/>
  <c r="H2548" i="8" s="1"/>
  <c r="I7406" i="5"/>
  <c r="I2548" i="8" s="1"/>
  <c r="J7406" i="5"/>
  <c r="J2548" i="8" s="1"/>
  <c r="K7406" i="5"/>
  <c r="K2548" i="8" s="1"/>
  <c r="L7406" i="5"/>
  <c r="C7407" i="5"/>
  <c r="C2549" i="8" s="1"/>
  <c r="D7407" i="5"/>
  <c r="D2549" i="8" s="1"/>
  <c r="E7407" i="5"/>
  <c r="E2549" i="8" s="1"/>
  <c r="F7407" i="5"/>
  <c r="F2549" i="8" s="1"/>
  <c r="G7407" i="5"/>
  <c r="G2549" i="8" s="1"/>
  <c r="H7407" i="5"/>
  <c r="H2549" i="8" s="1"/>
  <c r="I7407" i="5"/>
  <c r="I2549" i="8" s="1"/>
  <c r="J7407" i="5"/>
  <c r="J2549" i="8" s="1"/>
  <c r="K7407" i="5"/>
  <c r="K2549" i="8" s="1"/>
  <c r="L7407" i="5"/>
  <c r="C7408" i="5"/>
  <c r="C2550" i="8" s="1"/>
  <c r="D7408" i="5"/>
  <c r="D2550" i="8" s="1"/>
  <c r="E7408" i="5"/>
  <c r="E2550" i="8" s="1"/>
  <c r="F7408" i="5"/>
  <c r="F2550" i="8" s="1"/>
  <c r="G7408" i="5"/>
  <c r="G2550" i="8" s="1"/>
  <c r="H7408" i="5"/>
  <c r="H2550" i="8" s="1"/>
  <c r="I7408" i="5"/>
  <c r="I2550" i="8" s="1"/>
  <c r="J7408" i="5"/>
  <c r="J2550" i="8" s="1"/>
  <c r="K7408" i="5"/>
  <c r="K2550" i="8" s="1"/>
  <c r="L7408" i="5"/>
  <c r="C7409" i="5"/>
  <c r="C2551" i="8" s="1"/>
  <c r="D7409" i="5"/>
  <c r="D2551" i="8" s="1"/>
  <c r="E7409" i="5"/>
  <c r="E2551" i="8" s="1"/>
  <c r="F7409" i="5"/>
  <c r="F2551" i="8" s="1"/>
  <c r="G7409" i="5"/>
  <c r="G2551" i="8" s="1"/>
  <c r="H7409" i="5"/>
  <c r="H2551" i="8" s="1"/>
  <c r="I7409" i="5"/>
  <c r="I2551" i="8" s="1"/>
  <c r="J7409" i="5"/>
  <c r="J2551" i="8" s="1"/>
  <c r="K7409" i="5"/>
  <c r="K2551" i="8" s="1"/>
  <c r="L7409" i="5"/>
  <c r="C7410" i="5"/>
  <c r="C2552" i="8" s="1"/>
  <c r="D7410" i="5"/>
  <c r="D2552" i="8" s="1"/>
  <c r="E7410" i="5"/>
  <c r="E2552" i="8" s="1"/>
  <c r="F7410" i="5"/>
  <c r="F2552" i="8" s="1"/>
  <c r="G7410" i="5"/>
  <c r="G2552" i="8" s="1"/>
  <c r="H7410" i="5"/>
  <c r="H2552" i="8" s="1"/>
  <c r="I7410" i="5"/>
  <c r="I2552" i="8" s="1"/>
  <c r="J7410" i="5"/>
  <c r="J2552" i="8" s="1"/>
  <c r="K7410" i="5"/>
  <c r="K2552" i="8" s="1"/>
  <c r="L7410" i="5"/>
  <c r="C7411" i="5"/>
  <c r="C2553" i="8" s="1"/>
  <c r="D7411" i="5"/>
  <c r="D2553" i="8" s="1"/>
  <c r="E7411" i="5"/>
  <c r="E2553" i="8" s="1"/>
  <c r="F7411" i="5"/>
  <c r="F2553" i="8" s="1"/>
  <c r="G7411" i="5"/>
  <c r="G2553" i="8" s="1"/>
  <c r="H7411" i="5"/>
  <c r="H2553" i="8" s="1"/>
  <c r="I7411" i="5"/>
  <c r="I2553" i="8" s="1"/>
  <c r="J7411" i="5"/>
  <c r="J2553" i="8" s="1"/>
  <c r="K7411" i="5"/>
  <c r="K2553" i="8" s="1"/>
  <c r="L7411" i="5"/>
  <c r="C7412" i="5"/>
  <c r="C2554" i="8" s="1"/>
  <c r="D7412" i="5"/>
  <c r="D2554" i="8" s="1"/>
  <c r="E7412" i="5"/>
  <c r="E2554" i="8" s="1"/>
  <c r="F7412" i="5"/>
  <c r="F2554" i="8" s="1"/>
  <c r="G7412" i="5"/>
  <c r="G2554" i="8" s="1"/>
  <c r="H7412" i="5"/>
  <c r="H2554" i="8" s="1"/>
  <c r="I7412" i="5"/>
  <c r="I2554" i="8" s="1"/>
  <c r="J7412" i="5"/>
  <c r="J2554" i="8" s="1"/>
  <c r="K7412" i="5"/>
  <c r="K2554" i="8" s="1"/>
  <c r="L7412" i="5"/>
  <c r="C7413" i="5"/>
  <c r="C2555" i="8" s="1"/>
  <c r="D7413" i="5"/>
  <c r="D2555" i="8" s="1"/>
  <c r="E7413" i="5"/>
  <c r="E2555" i="8" s="1"/>
  <c r="F7413" i="5"/>
  <c r="F2555" i="8" s="1"/>
  <c r="G7413" i="5"/>
  <c r="G2555" i="8" s="1"/>
  <c r="H7413" i="5"/>
  <c r="H2555" i="8" s="1"/>
  <c r="I7413" i="5"/>
  <c r="I2555" i="8" s="1"/>
  <c r="J7413" i="5"/>
  <c r="J2555" i="8" s="1"/>
  <c r="K7413" i="5"/>
  <c r="K2555" i="8" s="1"/>
  <c r="L7413" i="5"/>
  <c r="C7414" i="5"/>
  <c r="C2556" i="8" s="1"/>
  <c r="D7414" i="5"/>
  <c r="D2556" i="8" s="1"/>
  <c r="E7414" i="5"/>
  <c r="E2556" i="8" s="1"/>
  <c r="F7414" i="5"/>
  <c r="F2556" i="8" s="1"/>
  <c r="G7414" i="5"/>
  <c r="G2556" i="8" s="1"/>
  <c r="H7414" i="5"/>
  <c r="H2556" i="8" s="1"/>
  <c r="I7414" i="5"/>
  <c r="I2556" i="8" s="1"/>
  <c r="J7414" i="5"/>
  <c r="J2556" i="8" s="1"/>
  <c r="K7414" i="5"/>
  <c r="K2556" i="8" s="1"/>
  <c r="L7414" i="5"/>
  <c r="C7415" i="5"/>
  <c r="C2557" i="8" s="1"/>
  <c r="D7415" i="5"/>
  <c r="D2557" i="8" s="1"/>
  <c r="E7415" i="5"/>
  <c r="E2557" i="8" s="1"/>
  <c r="F7415" i="5"/>
  <c r="F2557" i="8" s="1"/>
  <c r="G7415" i="5"/>
  <c r="G2557" i="8" s="1"/>
  <c r="H7415" i="5"/>
  <c r="H2557" i="8" s="1"/>
  <c r="I7415" i="5"/>
  <c r="I2557" i="8" s="1"/>
  <c r="J7415" i="5"/>
  <c r="J2557" i="8" s="1"/>
  <c r="K7415" i="5"/>
  <c r="K2557" i="8" s="1"/>
  <c r="L7415" i="5"/>
  <c r="C7416" i="5"/>
  <c r="C2558" i="8" s="1"/>
  <c r="D7416" i="5"/>
  <c r="D2558" i="8" s="1"/>
  <c r="E7416" i="5"/>
  <c r="E2558" i="8" s="1"/>
  <c r="F7416" i="5"/>
  <c r="F2558" i="8" s="1"/>
  <c r="G7416" i="5"/>
  <c r="G2558" i="8" s="1"/>
  <c r="H7416" i="5"/>
  <c r="H2558" i="8" s="1"/>
  <c r="I7416" i="5"/>
  <c r="I2558" i="8" s="1"/>
  <c r="J7416" i="5"/>
  <c r="J2558" i="8" s="1"/>
  <c r="K7416" i="5"/>
  <c r="K2558" i="8" s="1"/>
  <c r="L7416" i="5"/>
  <c r="C7417" i="5"/>
  <c r="C2559" i="8" s="1"/>
  <c r="D7417" i="5"/>
  <c r="D2559" i="8" s="1"/>
  <c r="E7417" i="5"/>
  <c r="E2559" i="8" s="1"/>
  <c r="F7417" i="5"/>
  <c r="F2559" i="8" s="1"/>
  <c r="G7417" i="5"/>
  <c r="G2559" i="8" s="1"/>
  <c r="H7417" i="5"/>
  <c r="H2559" i="8" s="1"/>
  <c r="I7417" i="5"/>
  <c r="I2559" i="8" s="1"/>
  <c r="J7417" i="5"/>
  <c r="J2559" i="8" s="1"/>
  <c r="K7417" i="5"/>
  <c r="K2559" i="8" s="1"/>
  <c r="L7417" i="5"/>
  <c r="C7418" i="5"/>
  <c r="C2560" i="8" s="1"/>
  <c r="D7418" i="5"/>
  <c r="D2560" i="8" s="1"/>
  <c r="E7418" i="5"/>
  <c r="E2560" i="8" s="1"/>
  <c r="F7418" i="5"/>
  <c r="F2560" i="8" s="1"/>
  <c r="G7418" i="5"/>
  <c r="G2560" i="8" s="1"/>
  <c r="H7418" i="5"/>
  <c r="H2560" i="8" s="1"/>
  <c r="I7418" i="5"/>
  <c r="I2560" i="8" s="1"/>
  <c r="J7418" i="5"/>
  <c r="J2560" i="8" s="1"/>
  <c r="K7418" i="5"/>
  <c r="K2560" i="8" s="1"/>
  <c r="L7418" i="5"/>
  <c r="C7419" i="5"/>
  <c r="C2561" i="8" s="1"/>
  <c r="D7419" i="5"/>
  <c r="D2561" i="8" s="1"/>
  <c r="E7419" i="5"/>
  <c r="E2561" i="8" s="1"/>
  <c r="F7419" i="5"/>
  <c r="F2561" i="8" s="1"/>
  <c r="G7419" i="5"/>
  <c r="G2561" i="8" s="1"/>
  <c r="H7419" i="5"/>
  <c r="H2561" i="8" s="1"/>
  <c r="I7419" i="5"/>
  <c r="I2561" i="8" s="1"/>
  <c r="J7419" i="5"/>
  <c r="J2561" i="8" s="1"/>
  <c r="K7419" i="5"/>
  <c r="K2561" i="8" s="1"/>
  <c r="L7419" i="5"/>
  <c r="C7420" i="5"/>
  <c r="C2562" i="8" s="1"/>
  <c r="D7420" i="5"/>
  <c r="D2562" i="8" s="1"/>
  <c r="E7420" i="5"/>
  <c r="E2562" i="8" s="1"/>
  <c r="F7420" i="5"/>
  <c r="F2562" i="8" s="1"/>
  <c r="G7420" i="5"/>
  <c r="G2562" i="8" s="1"/>
  <c r="H7420" i="5"/>
  <c r="H2562" i="8" s="1"/>
  <c r="I7420" i="5"/>
  <c r="I2562" i="8" s="1"/>
  <c r="J7420" i="5"/>
  <c r="J2562" i="8" s="1"/>
  <c r="K7420" i="5"/>
  <c r="K2562" i="8" s="1"/>
  <c r="L7420" i="5"/>
  <c r="C7421" i="5"/>
  <c r="C2563" i="8" s="1"/>
  <c r="D7421" i="5"/>
  <c r="D2563" i="8" s="1"/>
  <c r="E7421" i="5"/>
  <c r="E2563" i="8" s="1"/>
  <c r="F7421" i="5"/>
  <c r="F2563" i="8" s="1"/>
  <c r="G7421" i="5"/>
  <c r="G2563" i="8" s="1"/>
  <c r="H7421" i="5"/>
  <c r="H2563" i="8" s="1"/>
  <c r="I7421" i="5"/>
  <c r="I2563" i="8" s="1"/>
  <c r="J7421" i="5"/>
  <c r="J2563" i="8" s="1"/>
  <c r="K7421" i="5"/>
  <c r="K2563" i="8" s="1"/>
  <c r="L7421" i="5"/>
  <c r="C7422" i="5"/>
  <c r="C2564" i="8" s="1"/>
  <c r="D7422" i="5"/>
  <c r="D2564" i="8" s="1"/>
  <c r="E7422" i="5"/>
  <c r="E2564" i="8" s="1"/>
  <c r="F7422" i="5"/>
  <c r="F2564" i="8" s="1"/>
  <c r="G7422" i="5"/>
  <c r="G2564" i="8" s="1"/>
  <c r="H7422" i="5"/>
  <c r="H2564" i="8" s="1"/>
  <c r="I7422" i="5"/>
  <c r="I2564" i="8" s="1"/>
  <c r="J7422" i="5"/>
  <c r="J2564" i="8" s="1"/>
  <c r="K7422" i="5"/>
  <c r="K2564" i="8" s="1"/>
  <c r="L7422" i="5"/>
  <c r="C7423" i="5"/>
  <c r="C2565" i="8" s="1"/>
  <c r="D7423" i="5"/>
  <c r="D2565" i="8" s="1"/>
  <c r="E7423" i="5"/>
  <c r="E2565" i="8" s="1"/>
  <c r="F7423" i="5"/>
  <c r="F2565" i="8" s="1"/>
  <c r="G7423" i="5"/>
  <c r="G2565" i="8" s="1"/>
  <c r="H7423" i="5"/>
  <c r="H2565" i="8" s="1"/>
  <c r="I7423" i="5"/>
  <c r="I2565" i="8" s="1"/>
  <c r="J7423" i="5"/>
  <c r="J2565" i="8" s="1"/>
  <c r="K7423" i="5"/>
  <c r="K2565" i="8" s="1"/>
  <c r="L7423" i="5"/>
  <c r="C7424" i="5"/>
  <c r="C2566" i="8" s="1"/>
  <c r="D7424" i="5"/>
  <c r="D2566" i="8" s="1"/>
  <c r="E7424" i="5"/>
  <c r="E2566" i="8" s="1"/>
  <c r="F7424" i="5"/>
  <c r="F2566" i="8" s="1"/>
  <c r="G7424" i="5"/>
  <c r="G2566" i="8" s="1"/>
  <c r="H7424" i="5"/>
  <c r="H2566" i="8" s="1"/>
  <c r="I7424" i="5"/>
  <c r="I2566" i="8" s="1"/>
  <c r="J7424" i="5"/>
  <c r="J2566" i="8" s="1"/>
  <c r="K7424" i="5"/>
  <c r="K2566" i="8" s="1"/>
  <c r="L7424" i="5"/>
  <c r="C7425" i="5"/>
  <c r="C2567" i="8" s="1"/>
  <c r="D7425" i="5"/>
  <c r="D2567" i="8" s="1"/>
  <c r="E7425" i="5"/>
  <c r="E2567" i="8" s="1"/>
  <c r="F7425" i="5"/>
  <c r="F2567" i="8" s="1"/>
  <c r="G7425" i="5"/>
  <c r="G2567" i="8" s="1"/>
  <c r="H7425" i="5"/>
  <c r="H2567" i="8" s="1"/>
  <c r="I7425" i="5"/>
  <c r="I2567" i="8" s="1"/>
  <c r="J7425" i="5"/>
  <c r="J2567" i="8" s="1"/>
  <c r="K7425" i="5"/>
  <c r="K2567" i="8" s="1"/>
  <c r="L7425" i="5"/>
  <c r="C7426" i="5"/>
  <c r="C2568" i="8" s="1"/>
  <c r="D7426" i="5"/>
  <c r="D2568" i="8" s="1"/>
  <c r="E7426" i="5"/>
  <c r="E2568" i="8" s="1"/>
  <c r="F7426" i="5"/>
  <c r="F2568" i="8" s="1"/>
  <c r="G7426" i="5"/>
  <c r="G2568" i="8" s="1"/>
  <c r="H7426" i="5"/>
  <c r="H2568" i="8" s="1"/>
  <c r="I7426" i="5"/>
  <c r="I2568" i="8" s="1"/>
  <c r="J7426" i="5"/>
  <c r="J2568" i="8" s="1"/>
  <c r="K7426" i="5"/>
  <c r="K2568" i="8" s="1"/>
  <c r="L7426" i="5"/>
  <c r="C7427" i="5"/>
  <c r="C2569" i="8" s="1"/>
  <c r="D7427" i="5"/>
  <c r="D2569" i="8" s="1"/>
  <c r="E7427" i="5"/>
  <c r="E2569" i="8" s="1"/>
  <c r="F7427" i="5"/>
  <c r="F2569" i="8" s="1"/>
  <c r="G7427" i="5"/>
  <c r="G2569" i="8" s="1"/>
  <c r="H7427" i="5"/>
  <c r="H2569" i="8" s="1"/>
  <c r="I7427" i="5"/>
  <c r="I2569" i="8" s="1"/>
  <c r="J7427" i="5"/>
  <c r="J2569" i="8" s="1"/>
  <c r="K7427" i="5"/>
  <c r="K2569" i="8" s="1"/>
  <c r="L7427" i="5"/>
  <c r="C7428" i="5"/>
  <c r="C2570" i="8" s="1"/>
  <c r="D7428" i="5"/>
  <c r="D2570" i="8" s="1"/>
  <c r="E7428" i="5"/>
  <c r="E2570" i="8" s="1"/>
  <c r="F7428" i="5"/>
  <c r="F2570" i="8" s="1"/>
  <c r="G7428" i="5"/>
  <c r="G2570" i="8" s="1"/>
  <c r="H7428" i="5"/>
  <c r="H2570" i="8" s="1"/>
  <c r="I7428" i="5"/>
  <c r="I2570" i="8" s="1"/>
  <c r="J7428" i="5"/>
  <c r="J2570" i="8" s="1"/>
  <c r="K7428" i="5"/>
  <c r="K2570" i="8" s="1"/>
  <c r="L7428" i="5"/>
  <c r="C7429" i="5"/>
  <c r="C2571" i="8" s="1"/>
  <c r="D7429" i="5"/>
  <c r="D2571" i="8" s="1"/>
  <c r="E7429" i="5"/>
  <c r="E2571" i="8" s="1"/>
  <c r="F7429" i="5"/>
  <c r="F2571" i="8" s="1"/>
  <c r="G7429" i="5"/>
  <c r="G2571" i="8" s="1"/>
  <c r="H7429" i="5"/>
  <c r="H2571" i="8" s="1"/>
  <c r="I7429" i="5"/>
  <c r="I2571" i="8" s="1"/>
  <c r="J7429" i="5"/>
  <c r="J2571" i="8" s="1"/>
  <c r="K7429" i="5"/>
  <c r="K2571" i="8" s="1"/>
  <c r="L7429" i="5"/>
  <c r="C7430" i="5"/>
  <c r="C2572" i="8" s="1"/>
  <c r="D7430" i="5"/>
  <c r="D2572" i="8" s="1"/>
  <c r="E7430" i="5"/>
  <c r="E2572" i="8" s="1"/>
  <c r="F7430" i="5"/>
  <c r="F2572" i="8" s="1"/>
  <c r="G7430" i="5"/>
  <c r="G2572" i="8" s="1"/>
  <c r="H7430" i="5"/>
  <c r="H2572" i="8" s="1"/>
  <c r="I7430" i="5"/>
  <c r="I2572" i="8" s="1"/>
  <c r="J7430" i="5"/>
  <c r="J2572" i="8" s="1"/>
  <c r="K7430" i="5"/>
  <c r="K2572" i="8" s="1"/>
  <c r="L7430" i="5"/>
  <c r="C7431" i="5"/>
  <c r="C2573" i="8" s="1"/>
  <c r="D7431" i="5"/>
  <c r="D2573" i="8" s="1"/>
  <c r="E7431" i="5"/>
  <c r="E2573" i="8" s="1"/>
  <c r="F7431" i="5"/>
  <c r="F2573" i="8" s="1"/>
  <c r="G7431" i="5"/>
  <c r="G2573" i="8" s="1"/>
  <c r="H7431" i="5"/>
  <c r="H2573" i="8" s="1"/>
  <c r="I7431" i="5"/>
  <c r="I2573" i="8" s="1"/>
  <c r="J7431" i="5"/>
  <c r="J2573" i="8" s="1"/>
  <c r="K7431" i="5"/>
  <c r="K2573" i="8" s="1"/>
  <c r="L7431" i="5"/>
  <c r="C7432" i="5"/>
  <c r="C2574" i="8" s="1"/>
  <c r="D7432" i="5"/>
  <c r="D2574" i="8" s="1"/>
  <c r="E7432" i="5"/>
  <c r="E2574" i="8" s="1"/>
  <c r="F7432" i="5"/>
  <c r="F2574" i="8" s="1"/>
  <c r="G7432" i="5"/>
  <c r="G2574" i="8" s="1"/>
  <c r="H7432" i="5"/>
  <c r="H2574" i="8" s="1"/>
  <c r="I7432" i="5"/>
  <c r="I2574" i="8" s="1"/>
  <c r="J7432" i="5"/>
  <c r="J2574" i="8" s="1"/>
  <c r="K7432" i="5"/>
  <c r="K2574" i="8" s="1"/>
  <c r="L7432" i="5"/>
  <c r="C7433" i="5"/>
  <c r="C2575" i="8" s="1"/>
  <c r="D7433" i="5"/>
  <c r="D2575" i="8" s="1"/>
  <c r="E7433" i="5"/>
  <c r="E2575" i="8" s="1"/>
  <c r="F7433" i="5"/>
  <c r="F2575" i="8" s="1"/>
  <c r="G7433" i="5"/>
  <c r="G2575" i="8" s="1"/>
  <c r="H7433" i="5"/>
  <c r="H2575" i="8" s="1"/>
  <c r="I7433" i="5"/>
  <c r="I2575" i="8" s="1"/>
  <c r="J7433" i="5"/>
  <c r="J2575" i="8" s="1"/>
  <c r="K7433" i="5"/>
  <c r="K2575" i="8" s="1"/>
  <c r="L7433" i="5"/>
  <c r="C7434" i="5"/>
  <c r="C2576" i="8" s="1"/>
  <c r="D7434" i="5"/>
  <c r="D2576" i="8" s="1"/>
  <c r="E7434" i="5"/>
  <c r="E2576" i="8" s="1"/>
  <c r="F7434" i="5"/>
  <c r="F2576" i="8" s="1"/>
  <c r="G7434" i="5"/>
  <c r="G2576" i="8" s="1"/>
  <c r="H7434" i="5"/>
  <c r="H2576" i="8" s="1"/>
  <c r="I7434" i="5"/>
  <c r="I2576" i="8" s="1"/>
  <c r="J7434" i="5"/>
  <c r="J2576" i="8" s="1"/>
  <c r="K7434" i="5"/>
  <c r="K2576" i="8" s="1"/>
  <c r="L7434" i="5"/>
  <c r="C7435" i="5"/>
  <c r="C2577" i="8" s="1"/>
  <c r="D7435" i="5"/>
  <c r="D2577" i="8" s="1"/>
  <c r="E7435" i="5"/>
  <c r="E2577" i="8" s="1"/>
  <c r="F7435" i="5"/>
  <c r="F2577" i="8" s="1"/>
  <c r="G7435" i="5"/>
  <c r="G2577" i="8" s="1"/>
  <c r="H7435" i="5"/>
  <c r="H2577" i="8" s="1"/>
  <c r="I7435" i="5"/>
  <c r="I2577" i="8" s="1"/>
  <c r="J7435" i="5"/>
  <c r="J2577" i="8" s="1"/>
  <c r="K7435" i="5"/>
  <c r="K2577" i="8" s="1"/>
  <c r="L7435" i="5"/>
  <c r="C7436" i="5"/>
  <c r="C2578" i="8" s="1"/>
  <c r="D7436" i="5"/>
  <c r="D2578" i="8" s="1"/>
  <c r="E7436" i="5"/>
  <c r="E2578" i="8" s="1"/>
  <c r="F7436" i="5"/>
  <c r="F2578" i="8" s="1"/>
  <c r="G7436" i="5"/>
  <c r="G2578" i="8" s="1"/>
  <c r="H7436" i="5"/>
  <c r="H2578" i="8" s="1"/>
  <c r="I7436" i="5"/>
  <c r="I2578" i="8" s="1"/>
  <c r="J7436" i="5"/>
  <c r="J2578" i="8" s="1"/>
  <c r="K7436" i="5"/>
  <c r="K2578" i="8" s="1"/>
  <c r="L7436" i="5"/>
  <c r="C7437" i="5"/>
  <c r="C2579" i="8" s="1"/>
  <c r="D7437" i="5"/>
  <c r="D2579" i="8" s="1"/>
  <c r="E7437" i="5"/>
  <c r="E2579" i="8" s="1"/>
  <c r="F7437" i="5"/>
  <c r="F2579" i="8" s="1"/>
  <c r="G7437" i="5"/>
  <c r="G2579" i="8" s="1"/>
  <c r="H7437" i="5"/>
  <c r="H2579" i="8" s="1"/>
  <c r="I7437" i="5"/>
  <c r="I2579" i="8" s="1"/>
  <c r="J7437" i="5"/>
  <c r="J2579" i="8" s="1"/>
  <c r="K7437" i="5"/>
  <c r="K2579" i="8" s="1"/>
  <c r="L7437" i="5"/>
  <c r="C7438" i="5"/>
  <c r="C2580" i="8" s="1"/>
  <c r="D7438" i="5"/>
  <c r="D2580" i="8" s="1"/>
  <c r="E7438" i="5"/>
  <c r="E2580" i="8" s="1"/>
  <c r="F7438" i="5"/>
  <c r="F2580" i="8" s="1"/>
  <c r="G7438" i="5"/>
  <c r="G2580" i="8" s="1"/>
  <c r="H7438" i="5"/>
  <c r="H2580" i="8" s="1"/>
  <c r="I7438" i="5"/>
  <c r="I2580" i="8" s="1"/>
  <c r="J7438" i="5"/>
  <c r="J2580" i="8" s="1"/>
  <c r="K7438" i="5"/>
  <c r="K2580" i="8" s="1"/>
  <c r="L7438" i="5"/>
  <c r="C7439" i="5"/>
  <c r="C2581" i="8" s="1"/>
  <c r="D7439" i="5"/>
  <c r="D2581" i="8" s="1"/>
  <c r="E7439" i="5"/>
  <c r="E2581" i="8" s="1"/>
  <c r="F7439" i="5"/>
  <c r="F2581" i="8" s="1"/>
  <c r="G7439" i="5"/>
  <c r="G2581" i="8" s="1"/>
  <c r="H7439" i="5"/>
  <c r="H2581" i="8" s="1"/>
  <c r="I7439" i="5"/>
  <c r="I2581" i="8" s="1"/>
  <c r="J7439" i="5"/>
  <c r="J2581" i="8" s="1"/>
  <c r="K7439" i="5"/>
  <c r="K2581" i="8" s="1"/>
  <c r="L7439" i="5"/>
  <c r="C7440" i="5"/>
  <c r="C2582" i="8" s="1"/>
  <c r="D7440" i="5"/>
  <c r="D2582" i="8" s="1"/>
  <c r="E7440" i="5"/>
  <c r="E2582" i="8" s="1"/>
  <c r="F7440" i="5"/>
  <c r="F2582" i="8" s="1"/>
  <c r="G7440" i="5"/>
  <c r="G2582" i="8" s="1"/>
  <c r="H7440" i="5"/>
  <c r="H2582" i="8" s="1"/>
  <c r="I7440" i="5"/>
  <c r="I2582" i="8" s="1"/>
  <c r="J7440" i="5"/>
  <c r="J2582" i="8" s="1"/>
  <c r="K7440" i="5"/>
  <c r="K2582" i="8" s="1"/>
  <c r="L7440" i="5"/>
  <c r="C7441" i="5"/>
  <c r="C2583" i="8" s="1"/>
  <c r="D7441" i="5"/>
  <c r="D2583" i="8" s="1"/>
  <c r="E7441" i="5"/>
  <c r="E2583" i="8" s="1"/>
  <c r="F7441" i="5"/>
  <c r="F2583" i="8" s="1"/>
  <c r="G7441" i="5"/>
  <c r="G2583" i="8" s="1"/>
  <c r="H7441" i="5"/>
  <c r="H2583" i="8" s="1"/>
  <c r="I7441" i="5"/>
  <c r="I2583" i="8" s="1"/>
  <c r="J7441" i="5"/>
  <c r="J2583" i="8" s="1"/>
  <c r="K7441" i="5"/>
  <c r="K2583" i="8" s="1"/>
  <c r="L7441" i="5"/>
  <c r="C7442" i="5"/>
  <c r="C2584" i="8" s="1"/>
  <c r="D7442" i="5"/>
  <c r="D2584" i="8" s="1"/>
  <c r="E7442" i="5"/>
  <c r="E2584" i="8" s="1"/>
  <c r="F7442" i="5"/>
  <c r="F2584" i="8" s="1"/>
  <c r="G7442" i="5"/>
  <c r="G2584" i="8" s="1"/>
  <c r="H7442" i="5"/>
  <c r="H2584" i="8" s="1"/>
  <c r="I7442" i="5"/>
  <c r="I2584" i="8" s="1"/>
  <c r="J7442" i="5"/>
  <c r="J2584" i="8" s="1"/>
  <c r="K7442" i="5"/>
  <c r="K2584" i="8" s="1"/>
  <c r="L7442" i="5"/>
  <c r="C7443" i="5"/>
  <c r="C2585" i="8" s="1"/>
  <c r="D7443" i="5"/>
  <c r="D2585" i="8" s="1"/>
  <c r="E7443" i="5"/>
  <c r="E2585" i="8" s="1"/>
  <c r="F7443" i="5"/>
  <c r="F2585" i="8" s="1"/>
  <c r="G7443" i="5"/>
  <c r="G2585" i="8" s="1"/>
  <c r="H7443" i="5"/>
  <c r="H2585" i="8" s="1"/>
  <c r="I7443" i="5"/>
  <c r="I2585" i="8" s="1"/>
  <c r="J7443" i="5"/>
  <c r="J2585" i="8" s="1"/>
  <c r="K7443" i="5"/>
  <c r="K2585" i="8" s="1"/>
  <c r="L7443" i="5"/>
  <c r="C7444" i="5"/>
  <c r="C2586" i="8" s="1"/>
  <c r="D7444" i="5"/>
  <c r="D2586" i="8" s="1"/>
  <c r="E7444" i="5"/>
  <c r="E2586" i="8" s="1"/>
  <c r="F7444" i="5"/>
  <c r="F2586" i="8" s="1"/>
  <c r="G7444" i="5"/>
  <c r="G2586" i="8" s="1"/>
  <c r="H7444" i="5"/>
  <c r="H2586" i="8" s="1"/>
  <c r="I7444" i="5"/>
  <c r="I2586" i="8" s="1"/>
  <c r="J7444" i="5"/>
  <c r="J2586" i="8" s="1"/>
  <c r="K7444" i="5"/>
  <c r="K2586" i="8" s="1"/>
  <c r="L7444" i="5"/>
  <c r="C7445" i="5"/>
  <c r="C2587" i="8" s="1"/>
  <c r="D7445" i="5"/>
  <c r="D2587" i="8" s="1"/>
  <c r="E7445" i="5"/>
  <c r="E2587" i="8" s="1"/>
  <c r="F7445" i="5"/>
  <c r="F2587" i="8" s="1"/>
  <c r="G7445" i="5"/>
  <c r="G2587" i="8" s="1"/>
  <c r="H7445" i="5"/>
  <c r="H2587" i="8" s="1"/>
  <c r="I7445" i="5"/>
  <c r="I2587" i="8" s="1"/>
  <c r="J7445" i="5"/>
  <c r="J2587" i="8" s="1"/>
  <c r="K7445" i="5"/>
  <c r="K2587" i="8" s="1"/>
  <c r="L7445" i="5"/>
  <c r="C7446" i="5"/>
  <c r="C2588" i="8" s="1"/>
  <c r="D7446" i="5"/>
  <c r="D2588" i="8" s="1"/>
  <c r="E7446" i="5"/>
  <c r="E2588" i="8" s="1"/>
  <c r="F7446" i="5"/>
  <c r="F2588" i="8" s="1"/>
  <c r="G7446" i="5"/>
  <c r="G2588" i="8" s="1"/>
  <c r="H7446" i="5"/>
  <c r="H2588" i="8" s="1"/>
  <c r="I7446" i="5"/>
  <c r="I2588" i="8" s="1"/>
  <c r="J7446" i="5"/>
  <c r="J2588" i="8" s="1"/>
  <c r="K7446" i="5"/>
  <c r="K2588" i="8" s="1"/>
  <c r="L7446" i="5"/>
  <c r="C7447" i="5"/>
  <c r="C2589" i="8" s="1"/>
  <c r="D7447" i="5"/>
  <c r="D2589" i="8" s="1"/>
  <c r="E7447" i="5"/>
  <c r="E2589" i="8" s="1"/>
  <c r="F7447" i="5"/>
  <c r="F2589" i="8" s="1"/>
  <c r="G7447" i="5"/>
  <c r="G2589" i="8" s="1"/>
  <c r="H7447" i="5"/>
  <c r="H2589" i="8" s="1"/>
  <c r="I7447" i="5"/>
  <c r="I2589" i="8" s="1"/>
  <c r="J7447" i="5"/>
  <c r="J2589" i="8" s="1"/>
  <c r="K7447" i="5"/>
  <c r="K2589" i="8" s="1"/>
  <c r="L7447" i="5"/>
  <c r="C7448" i="5"/>
  <c r="C2590" i="8" s="1"/>
  <c r="D7448" i="5"/>
  <c r="D2590" i="8" s="1"/>
  <c r="E7448" i="5"/>
  <c r="E2590" i="8" s="1"/>
  <c r="F7448" i="5"/>
  <c r="F2590" i="8" s="1"/>
  <c r="G7448" i="5"/>
  <c r="G2590" i="8" s="1"/>
  <c r="H7448" i="5"/>
  <c r="H2590" i="8" s="1"/>
  <c r="I7448" i="5"/>
  <c r="I2590" i="8" s="1"/>
  <c r="J7448" i="5"/>
  <c r="J2590" i="8" s="1"/>
  <c r="K7448" i="5"/>
  <c r="K2590" i="8" s="1"/>
  <c r="L7448" i="5"/>
  <c r="C7449" i="5"/>
  <c r="C2591" i="8" s="1"/>
  <c r="D7449" i="5"/>
  <c r="D2591" i="8" s="1"/>
  <c r="E7449" i="5"/>
  <c r="E2591" i="8" s="1"/>
  <c r="F7449" i="5"/>
  <c r="F2591" i="8" s="1"/>
  <c r="G7449" i="5"/>
  <c r="G2591" i="8" s="1"/>
  <c r="H7449" i="5"/>
  <c r="H2591" i="8" s="1"/>
  <c r="I7449" i="5"/>
  <c r="I2591" i="8" s="1"/>
  <c r="J7449" i="5"/>
  <c r="J2591" i="8" s="1"/>
  <c r="K7449" i="5"/>
  <c r="K2591" i="8" s="1"/>
  <c r="L7449" i="5"/>
  <c r="C7450" i="5"/>
  <c r="C2592" i="8" s="1"/>
  <c r="D7450" i="5"/>
  <c r="D2592" i="8" s="1"/>
  <c r="E7450" i="5"/>
  <c r="E2592" i="8" s="1"/>
  <c r="F7450" i="5"/>
  <c r="F2592" i="8" s="1"/>
  <c r="G7450" i="5"/>
  <c r="G2592" i="8" s="1"/>
  <c r="H7450" i="5"/>
  <c r="H2592" i="8" s="1"/>
  <c r="I7450" i="5"/>
  <c r="I2592" i="8" s="1"/>
  <c r="J7450" i="5"/>
  <c r="J2592" i="8" s="1"/>
  <c r="K7450" i="5"/>
  <c r="K2592" i="8" s="1"/>
  <c r="L7450" i="5"/>
  <c r="C7451" i="5"/>
  <c r="C2593" i="8" s="1"/>
  <c r="D7451" i="5"/>
  <c r="D2593" i="8" s="1"/>
  <c r="E7451" i="5"/>
  <c r="E2593" i="8" s="1"/>
  <c r="F7451" i="5"/>
  <c r="F2593" i="8" s="1"/>
  <c r="G7451" i="5"/>
  <c r="G2593" i="8" s="1"/>
  <c r="H7451" i="5"/>
  <c r="H2593" i="8" s="1"/>
  <c r="I7451" i="5"/>
  <c r="I2593" i="8" s="1"/>
  <c r="J7451" i="5"/>
  <c r="J2593" i="8" s="1"/>
  <c r="K7451" i="5"/>
  <c r="K2593" i="8" s="1"/>
  <c r="L7451" i="5"/>
  <c r="C7452" i="5"/>
  <c r="C2594" i="8" s="1"/>
  <c r="D7452" i="5"/>
  <c r="D2594" i="8" s="1"/>
  <c r="E7452" i="5"/>
  <c r="E2594" i="8" s="1"/>
  <c r="F7452" i="5"/>
  <c r="F2594" i="8" s="1"/>
  <c r="G7452" i="5"/>
  <c r="G2594" i="8" s="1"/>
  <c r="H7452" i="5"/>
  <c r="H2594" i="8" s="1"/>
  <c r="I7452" i="5"/>
  <c r="I2594" i="8" s="1"/>
  <c r="J7452" i="5"/>
  <c r="J2594" i="8" s="1"/>
  <c r="K7452" i="5"/>
  <c r="K2594" i="8" s="1"/>
  <c r="L7452" i="5"/>
  <c r="C7453" i="5"/>
  <c r="C2595" i="8" s="1"/>
  <c r="D7453" i="5"/>
  <c r="D2595" i="8" s="1"/>
  <c r="E7453" i="5"/>
  <c r="E2595" i="8" s="1"/>
  <c r="F7453" i="5"/>
  <c r="F2595" i="8" s="1"/>
  <c r="G7453" i="5"/>
  <c r="G2595" i="8" s="1"/>
  <c r="H7453" i="5"/>
  <c r="H2595" i="8" s="1"/>
  <c r="I7453" i="5"/>
  <c r="I2595" i="8" s="1"/>
  <c r="J7453" i="5"/>
  <c r="J2595" i="8" s="1"/>
  <c r="K7453" i="5"/>
  <c r="K2595" i="8" s="1"/>
  <c r="L7453" i="5"/>
  <c r="C7454" i="5"/>
  <c r="C2596" i="8" s="1"/>
  <c r="D7454" i="5"/>
  <c r="D2596" i="8" s="1"/>
  <c r="E7454" i="5"/>
  <c r="E2596" i="8" s="1"/>
  <c r="F7454" i="5"/>
  <c r="F2596" i="8" s="1"/>
  <c r="G7454" i="5"/>
  <c r="G2596" i="8" s="1"/>
  <c r="H7454" i="5"/>
  <c r="H2596" i="8" s="1"/>
  <c r="I7454" i="5"/>
  <c r="I2596" i="8" s="1"/>
  <c r="J7454" i="5"/>
  <c r="J2596" i="8" s="1"/>
  <c r="K7454" i="5"/>
  <c r="K2596" i="8" s="1"/>
  <c r="L7454" i="5"/>
  <c r="C7455" i="5"/>
  <c r="C2597" i="8" s="1"/>
  <c r="D7455" i="5"/>
  <c r="D2597" i="8" s="1"/>
  <c r="E7455" i="5"/>
  <c r="E2597" i="8" s="1"/>
  <c r="F7455" i="5"/>
  <c r="F2597" i="8" s="1"/>
  <c r="G7455" i="5"/>
  <c r="G2597" i="8" s="1"/>
  <c r="H7455" i="5"/>
  <c r="H2597" i="8" s="1"/>
  <c r="I7455" i="5"/>
  <c r="I2597" i="8" s="1"/>
  <c r="J7455" i="5"/>
  <c r="J2597" i="8" s="1"/>
  <c r="K7455" i="5"/>
  <c r="K2597" i="8" s="1"/>
  <c r="L7455" i="5"/>
  <c r="C7456" i="5"/>
  <c r="C2598" i="8" s="1"/>
  <c r="D7456" i="5"/>
  <c r="D2598" i="8" s="1"/>
  <c r="E7456" i="5"/>
  <c r="E2598" i="8" s="1"/>
  <c r="F7456" i="5"/>
  <c r="F2598" i="8" s="1"/>
  <c r="G7456" i="5"/>
  <c r="G2598" i="8" s="1"/>
  <c r="H7456" i="5"/>
  <c r="H2598" i="8" s="1"/>
  <c r="I7456" i="5"/>
  <c r="I2598" i="8" s="1"/>
  <c r="J7456" i="5"/>
  <c r="J2598" i="8" s="1"/>
  <c r="K7456" i="5"/>
  <c r="K2598" i="8" s="1"/>
  <c r="L7456" i="5"/>
  <c r="C7457" i="5"/>
  <c r="C2599" i="8" s="1"/>
  <c r="D7457" i="5"/>
  <c r="D2599" i="8" s="1"/>
  <c r="E7457" i="5"/>
  <c r="E2599" i="8" s="1"/>
  <c r="F7457" i="5"/>
  <c r="F2599" i="8" s="1"/>
  <c r="G7457" i="5"/>
  <c r="G2599" i="8" s="1"/>
  <c r="H7457" i="5"/>
  <c r="H2599" i="8" s="1"/>
  <c r="I7457" i="5"/>
  <c r="I2599" i="8" s="1"/>
  <c r="J7457" i="5"/>
  <c r="J2599" i="8" s="1"/>
  <c r="K7457" i="5"/>
  <c r="K2599" i="8" s="1"/>
  <c r="L7457" i="5"/>
  <c r="C7458" i="5"/>
  <c r="C2600" i="8" s="1"/>
  <c r="D7458" i="5"/>
  <c r="D2600" i="8" s="1"/>
  <c r="E7458" i="5"/>
  <c r="E2600" i="8" s="1"/>
  <c r="F7458" i="5"/>
  <c r="F2600" i="8" s="1"/>
  <c r="G7458" i="5"/>
  <c r="G2600" i="8" s="1"/>
  <c r="H7458" i="5"/>
  <c r="H2600" i="8" s="1"/>
  <c r="I7458" i="5"/>
  <c r="I2600" i="8" s="1"/>
  <c r="J7458" i="5"/>
  <c r="J2600" i="8" s="1"/>
  <c r="K7458" i="5"/>
  <c r="K2600" i="8" s="1"/>
  <c r="L7458" i="5"/>
  <c r="C7459" i="5"/>
  <c r="C2601" i="8" s="1"/>
  <c r="D7459" i="5"/>
  <c r="D2601" i="8" s="1"/>
  <c r="E7459" i="5"/>
  <c r="E2601" i="8" s="1"/>
  <c r="F7459" i="5"/>
  <c r="F2601" i="8" s="1"/>
  <c r="G7459" i="5"/>
  <c r="G2601" i="8" s="1"/>
  <c r="H7459" i="5"/>
  <c r="H2601" i="8" s="1"/>
  <c r="I7459" i="5"/>
  <c r="I2601" i="8" s="1"/>
  <c r="J7459" i="5"/>
  <c r="J2601" i="8" s="1"/>
  <c r="K7459" i="5"/>
  <c r="K2601" i="8" s="1"/>
  <c r="L7459" i="5"/>
  <c r="C7460" i="5"/>
  <c r="C2602" i="8" s="1"/>
  <c r="D7460" i="5"/>
  <c r="D2602" i="8" s="1"/>
  <c r="E7460" i="5"/>
  <c r="E2602" i="8" s="1"/>
  <c r="F7460" i="5"/>
  <c r="F2602" i="8" s="1"/>
  <c r="G7460" i="5"/>
  <c r="G2602" i="8" s="1"/>
  <c r="H7460" i="5"/>
  <c r="H2602" i="8" s="1"/>
  <c r="I7460" i="5"/>
  <c r="I2602" i="8" s="1"/>
  <c r="J7460" i="5"/>
  <c r="J2602" i="8" s="1"/>
  <c r="K7460" i="5"/>
  <c r="K2602" i="8" s="1"/>
  <c r="L7460" i="5"/>
  <c r="C7461" i="5"/>
  <c r="C2603" i="8" s="1"/>
  <c r="D7461" i="5"/>
  <c r="D2603" i="8" s="1"/>
  <c r="E7461" i="5"/>
  <c r="E2603" i="8" s="1"/>
  <c r="F7461" i="5"/>
  <c r="F2603" i="8" s="1"/>
  <c r="G7461" i="5"/>
  <c r="G2603" i="8" s="1"/>
  <c r="H7461" i="5"/>
  <c r="H2603" i="8" s="1"/>
  <c r="I7461" i="5"/>
  <c r="I2603" i="8" s="1"/>
  <c r="J7461" i="5"/>
  <c r="J2603" i="8" s="1"/>
  <c r="K7461" i="5"/>
  <c r="K2603" i="8" s="1"/>
  <c r="L7461" i="5"/>
  <c r="C7462" i="5"/>
  <c r="C2604" i="8" s="1"/>
  <c r="D7462" i="5"/>
  <c r="D2604" i="8" s="1"/>
  <c r="E7462" i="5"/>
  <c r="E2604" i="8" s="1"/>
  <c r="F7462" i="5"/>
  <c r="F2604" i="8" s="1"/>
  <c r="G7462" i="5"/>
  <c r="G2604" i="8" s="1"/>
  <c r="H7462" i="5"/>
  <c r="H2604" i="8" s="1"/>
  <c r="I7462" i="5"/>
  <c r="I2604" i="8" s="1"/>
  <c r="J7462" i="5"/>
  <c r="J2604" i="8" s="1"/>
  <c r="K7462" i="5"/>
  <c r="K2604" i="8" s="1"/>
  <c r="L7462" i="5"/>
  <c r="C7463" i="5"/>
  <c r="C2605" i="8" s="1"/>
  <c r="D7463" i="5"/>
  <c r="D2605" i="8" s="1"/>
  <c r="E7463" i="5"/>
  <c r="E2605" i="8" s="1"/>
  <c r="F7463" i="5"/>
  <c r="F2605" i="8" s="1"/>
  <c r="G7463" i="5"/>
  <c r="G2605" i="8" s="1"/>
  <c r="H7463" i="5"/>
  <c r="H2605" i="8" s="1"/>
  <c r="I7463" i="5"/>
  <c r="I2605" i="8" s="1"/>
  <c r="J7463" i="5"/>
  <c r="J2605" i="8" s="1"/>
  <c r="K7463" i="5"/>
  <c r="K2605" i="8" s="1"/>
  <c r="L7463" i="5"/>
  <c r="C7464" i="5"/>
  <c r="C2606" i="8" s="1"/>
  <c r="D7464" i="5"/>
  <c r="D2606" i="8" s="1"/>
  <c r="E7464" i="5"/>
  <c r="E2606" i="8" s="1"/>
  <c r="F7464" i="5"/>
  <c r="F2606" i="8" s="1"/>
  <c r="G7464" i="5"/>
  <c r="G2606" i="8" s="1"/>
  <c r="H7464" i="5"/>
  <c r="H2606" i="8" s="1"/>
  <c r="I7464" i="5"/>
  <c r="I2606" i="8" s="1"/>
  <c r="J7464" i="5"/>
  <c r="J2606" i="8" s="1"/>
  <c r="K7464" i="5"/>
  <c r="K2606" i="8" s="1"/>
  <c r="L7464" i="5"/>
  <c r="C7465" i="5"/>
  <c r="C2607" i="8" s="1"/>
  <c r="D7465" i="5"/>
  <c r="D2607" i="8" s="1"/>
  <c r="E7465" i="5"/>
  <c r="E2607" i="8" s="1"/>
  <c r="F7465" i="5"/>
  <c r="F2607" i="8" s="1"/>
  <c r="G7465" i="5"/>
  <c r="G2607" i="8" s="1"/>
  <c r="H7465" i="5"/>
  <c r="H2607" i="8" s="1"/>
  <c r="I7465" i="5"/>
  <c r="I2607" i="8" s="1"/>
  <c r="J7465" i="5"/>
  <c r="J2607" i="8" s="1"/>
  <c r="K7465" i="5"/>
  <c r="K2607" i="8" s="1"/>
  <c r="L7465" i="5"/>
  <c r="C7466" i="5"/>
  <c r="C2608" i="8" s="1"/>
  <c r="D7466" i="5"/>
  <c r="D2608" i="8" s="1"/>
  <c r="E7466" i="5"/>
  <c r="E2608" i="8" s="1"/>
  <c r="F7466" i="5"/>
  <c r="F2608" i="8" s="1"/>
  <c r="G7466" i="5"/>
  <c r="G2608" i="8" s="1"/>
  <c r="H7466" i="5"/>
  <c r="H2608" i="8" s="1"/>
  <c r="I7466" i="5"/>
  <c r="I2608" i="8" s="1"/>
  <c r="J7466" i="5"/>
  <c r="J2608" i="8" s="1"/>
  <c r="K7466" i="5"/>
  <c r="K2608" i="8" s="1"/>
  <c r="L7466" i="5"/>
  <c r="C7467" i="5"/>
  <c r="C2609" i="8" s="1"/>
  <c r="D7467" i="5"/>
  <c r="D2609" i="8" s="1"/>
  <c r="E7467" i="5"/>
  <c r="E2609" i="8" s="1"/>
  <c r="F7467" i="5"/>
  <c r="F2609" i="8" s="1"/>
  <c r="G7467" i="5"/>
  <c r="G2609" i="8" s="1"/>
  <c r="H7467" i="5"/>
  <c r="H2609" i="8" s="1"/>
  <c r="I7467" i="5"/>
  <c r="I2609" i="8" s="1"/>
  <c r="J7467" i="5"/>
  <c r="J2609" i="8" s="1"/>
  <c r="K7467" i="5"/>
  <c r="K2609" i="8" s="1"/>
  <c r="L7467" i="5"/>
  <c r="C7468" i="5"/>
  <c r="C2610" i="8" s="1"/>
  <c r="D7468" i="5"/>
  <c r="D2610" i="8" s="1"/>
  <c r="E7468" i="5"/>
  <c r="E2610" i="8" s="1"/>
  <c r="F7468" i="5"/>
  <c r="F2610" i="8" s="1"/>
  <c r="G7468" i="5"/>
  <c r="G2610" i="8" s="1"/>
  <c r="H7468" i="5"/>
  <c r="H2610" i="8" s="1"/>
  <c r="I7468" i="5"/>
  <c r="I2610" i="8" s="1"/>
  <c r="J7468" i="5"/>
  <c r="J2610" i="8" s="1"/>
  <c r="K7468" i="5"/>
  <c r="K2610" i="8" s="1"/>
  <c r="L7468" i="5"/>
  <c r="C7469" i="5"/>
  <c r="C2611" i="8" s="1"/>
  <c r="D7469" i="5"/>
  <c r="D2611" i="8" s="1"/>
  <c r="E7469" i="5"/>
  <c r="E2611" i="8" s="1"/>
  <c r="F7469" i="5"/>
  <c r="F2611" i="8" s="1"/>
  <c r="G7469" i="5"/>
  <c r="G2611" i="8" s="1"/>
  <c r="H7469" i="5"/>
  <c r="H2611" i="8" s="1"/>
  <c r="I7469" i="5"/>
  <c r="I2611" i="8" s="1"/>
  <c r="J7469" i="5"/>
  <c r="J2611" i="8" s="1"/>
  <c r="K7469" i="5"/>
  <c r="K2611" i="8" s="1"/>
  <c r="L7469" i="5"/>
  <c r="C7470" i="5"/>
  <c r="C2612" i="8" s="1"/>
  <c r="D7470" i="5"/>
  <c r="D2612" i="8" s="1"/>
  <c r="E7470" i="5"/>
  <c r="E2612" i="8" s="1"/>
  <c r="F7470" i="5"/>
  <c r="F2612" i="8" s="1"/>
  <c r="G7470" i="5"/>
  <c r="G2612" i="8" s="1"/>
  <c r="H7470" i="5"/>
  <c r="H2612" i="8" s="1"/>
  <c r="I7470" i="5"/>
  <c r="I2612" i="8" s="1"/>
  <c r="J7470" i="5"/>
  <c r="J2612" i="8" s="1"/>
  <c r="K7470" i="5"/>
  <c r="K2612" i="8" s="1"/>
  <c r="L7470" i="5"/>
  <c r="C7471" i="5"/>
  <c r="C2613" i="8" s="1"/>
  <c r="D7471" i="5"/>
  <c r="D2613" i="8" s="1"/>
  <c r="E7471" i="5"/>
  <c r="E2613" i="8" s="1"/>
  <c r="F7471" i="5"/>
  <c r="F2613" i="8" s="1"/>
  <c r="G7471" i="5"/>
  <c r="G2613" i="8" s="1"/>
  <c r="H7471" i="5"/>
  <c r="H2613" i="8" s="1"/>
  <c r="I7471" i="5"/>
  <c r="I2613" i="8" s="1"/>
  <c r="J7471" i="5"/>
  <c r="J2613" i="8" s="1"/>
  <c r="K7471" i="5"/>
  <c r="K2613" i="8" s="1"/>
  <c r="L7471" i="5"/>
  <c r="C7472" i="5"/>
  <c r="C2614" i="8" s="1"/>
  <c r="D7472" i="5"/>
  <c r="D2614" i="8" s="1"/>
  <c r="E7472" i="5"/>
  <c r="E2614" i="8" s="1"/>
  <c r="F7472" i="5"/>
  <c r="F2614" i="8" s="1"/>
  <c r="G7472" i="5"/>
  <c r="G2614" i="8" s="1"/>
  <c r="H7472" i="5"/>
  <c r="H2614" i="8" s="1"/>
  <c r="I7472" i="5"/>
  <c r="I2614" i="8" s="1"/>
  <c r="J7472" i="5"/>
  <c r="J2614" i="8" s="1"/>
  <c r="K7472" i="5"/>
  <c r="K2614" i="8" s="1"/>
  <c r="L7472" i="5"/>
  <c r="C7473" i="5"/>
  <c r="C2615" i="8" s="1"/>
  <c r="D7473" i="5"/>
  <c r="D2615" i="8" s="1"/>
  <c r="E7473" i="5"/>
  <c r="E2615" i="8" s="1"/>
  <c r="F7473" i="5"/>
  <c r="F2615" i="8" s="1"/>
  <c r="G7473" i="5"/>
  <c r="G2615" i="8" s="1"/>
  <c r="H7473" i="5"/>
  <c r="H2615" i="8" s="1"/>
  <c r="I7473" i="5"/>
  <c r="I2615" i="8" s="1"/>
  <c r="J7473" i="5"/>
  <c r="J2615" i="8" s="1"/>
  <c r="K7473" i="5"/>
  <c r="K2615" i="8" s="1"/>
  <c r="L7473" i="5"/>
  <c r="C7474" i="5"/>
  <c r="C2616" i="8" s="1"/>
  <c r="D7474" i="5"/>
  <c r="D2616" i="8" s="1"/>
  <c r="E7474" i="5"/>
  <c r="E2616" i="8" s="1"/>
  <c r="F7474" i="5"/>
  <c r="F2616" i="8" s="1"/>
  <c r="G7474" i="5"/>
  <c r="G2616" i="8" s="1"/>
  <c r="H7474" i="5"/>
  <c r="H2616" i="8" s="1"/>
  <c r="I7474" i="5"/>
  <c r="I2616" i="8" s="1"/>
  <c r="J7474" i="5"/>
  <c r="J2616" i="8" s="1"/>
  <c r="K7474" i="5"/>
  <c r="K2616" i="8" s="1"/>
  <c r="L7474" i="5"/>
  <c r="C7475" i="5"/>
  <c r="C2617" i="8" s="1"/>
  <c r="D7475" i="5"/>
  <c r="D2617" i="8" s="1"/>
  <c r="E7475" i="5"/>
  <c r="E2617" i="8" s="1"/>
  <c r="F7475" i="5"/>
  <c r="F2617" i="8" s="1"/>
  <c r="G7475" i="5"/>
  <c r="G2617" i="8" s="1"/>
  <c r="H7475" i="5"/>
  <c r="H2617" i="8" s="1"/>
  <c r="I7475" i="5"/>
  <c r="I2617" i="8" s="1"/>
  <c r="J7475" i="5"/>
  <c r="J2617" i="8" s="1"/>
  <c r="K7475" i="5"/>
  <c r="K2617" i="8" s="1"/>
  <c r="L7475" i="5"/>
  <c r="C7476" i="5"/>
  <c r="C2618" i="8" s="1"/>
  <c r="D7476" i="5"/>
  <c r="D2618" i="8" s="1"/>
  <c r="E7476" i="5"/>
  <c r="E2618" i="8" s="1"/>
  <c r="F7476" i="5"/>
  <c r="F2618" i="8" s="1"/>
  <c r="G7476" i="5"/>
  <c r="G2618" i="8" s="1"/>
  <c r="H7476" i="5"/>
  <c r="H2618" i="8" s="1"/>
  <c r="I7476" i="5"/>
  <c r="I2618" i="8" s="1"/>
  <c r="J7476" i="5"/>
  <c r="J2618" i="8" s="1"/>
  <c r="K7476" i="5"/>
  <c r="K2618" i="8" s="1"/>
  <c r="L7476" i="5"/>
  <c r="C7477" i="5"/>
  <c r="C2619" i="8" s="1"/>
  <c r="D7477" i="5"/>
  <c r="D2619" i="8" s="1"/>
  <c r="E7477" i="5"/>
  <c r="E2619" i="8" s="1"/>
  <c r="F7477" i="5"/>
  <c r="F2619" i="8" s="1"/>
  <c r="G7477" i="5"/>
  <c r="G2619" i="8" s="1"/>
  <c r="H7477" i="5"/>
  <c r="H2619" i="8" s="1"/>
  <c r="I7477" i="5"/>
  <c r="I2619" i="8" s="1"/>
  <c r="J7477" i="5"/>
  <c r="J2619" i="8" s="1"/>
  <c r="K7477" i="5"/>
  <c r="K2619" i="8" s="1"/>
  <c r="L7477" i="5"/>
  <c r="C7478" i="5"/>
  <c r="C2620" i="8" s="1"/>
  <c r="D7478" i="5"/>
  <c r="D2620" i="8" s="1"/>
  <c r="E7478" i="5"/>
  <c r="E2620" i="8" s="1"/>
  <c r="F7478" i="5"/>
  <c r="F2620" i="8" s="1"/>
  <c r="G7478" i="5"/>
  <c r="G2620" i="8" s="1"/>
  <c r="H7478" i="5"/>
  <c r="H2620" i="8" s="1"/>
  <c r="I7478" i="5"/>
  <c r="I2620" i="8" s="1"/>
  <c r="J7478" i="5"/>
  <c r="J2620" i="8" s="1"/>
  <c r="K7478" i="5"/>
  <c r="K2620" i="8" s="1"/>
  <c r="L7478" i="5"/>
  <c r="C7479" i="5"/>
  <c r="C2621" i="8" s="1"/>
  <c r="D7479" i="5"/>
  <c r="D2621" i="8" s="1"/>
  <c r="E7479" i="5"/>
  <c r="E2621" i="8" s="1"/>
  <c r="F7479" i="5"/>
  <c r="F2621" i="8" s="1"/>
  <c r="G7479" i="5"/>
  <c r="G2621" i="8" s="1"/>
  <c r="H7479" i="5"/>
  <c r="H2621" i="8" s="1"/>
  <c r="I7479" i="5"/>
  <c r="I2621" i="8" s="1"/>
  <c r="J7479" i="5"/>
  <c r="J2621" i="8" s="1"/>
  <c r="K7479" i="5"/>
  <c r="K2621" i="8" s="1"/>
  <c r="L7479" i="5"/>
  <c r="C7480" i="5"/>
  <c r="C2622" i="8" s="1"/>
  <c r="D7480" i="5"/>
  <c r="D2622" i="8" s="1"/>
  <c r="E7480" i="5"/>
  <c r="E2622" i="8" s="1"/>
  <c r="F7480" i="5"/>
  <c r="F2622" i="8" s="1"/>
  <c r="G7480" i="5"/>
  <c r="G2622" i="8" s="1"/>
  <c r="H7480" i="5"/>
  <c r="H2622" i="8" s="1"/>
  <c r="I7480" i="5"/>
  <c r="I2622" i="8" s="1"/>
  <c r="J7480" i="5"/>
  <c r="J2622" i="8" s="1"/>
  <c r="K7480" i="5"/>
  <c r="K2622" i="8" s="1"/>
  <c r="L7480" i="5"/>
  <c r="C7481" i="5"/>
  <c r="C2623" i="8" s="1"/>
  <c r="D7481" i="5"/>
  <c r="D2623" i="8" s="1"/>
  <c r="E7481" i="5"/>
  <c r="E2623" i="8" s="1"/>
  <c r="F7481" i="5"/>
  <c r="F2623" i="8" s="1"/>
  <c r="G7481" i="5"/>
  <c r="G2623" i="8" s="1"/>
  <c r="H7481" i="5"/>
  <c r="H2623" i="8" s="1"/>
  <c r="I7481" i="5"/>
  <c r="I2623" i="8" s="1"/>
  <c r="J7481" i="5"/>
  <c r="J2623" i="8" s="1"/>
  <c r="K7481" i="5"/>
  <c r="K2623" i="8" s="1"/>
  <c r="L7481" i="5"/>
  <c r="C7482" i="5"/>
  <c r="C2624" i="8" s="1"/>
  <c r="D7482" i="5"/>
  <c r="D2624" i="8" s="1"/>
  <c r="E7482" i="5"/>
  <c r="E2624" i="8" s="1"/>
  <c r="F7482" i="5"/>
  <c r="F2624" i="8" s="1"/>
  <c r="G7482" i="5"/>
  <c r="G2624" i="8" s="1"/>
  <c r="H7482" i="5"/>
  <c r="H2624" i="8" s="1"/>
  <c r="I7482" i="5"/>
  <c r="I2624" i="8" s="1"/>
  <c r="J7482" i="5"/>
  <c r="J2624" i="8" s="1"/>
  <c r="K7482" i="5"/>
  <c r="K2624" i="8" s="1"/>
  <c r="L7482" i="5"/>
  <c r="C7483" i="5"/>
  <c r="C2625" i="8" s="1"/>
  <c r="D7483" i="5"/>
  <c r="D2625" i="8" s="1"/>
  <c r="E7483" i="5"/>
  <c r="E2625" i="8" s="1"/>
  <c r="F7483" i="5"/>
  <c r="F2625" i="8" s="1"/>
  <c r="G7483" i="5"/>
  <c r="G2625" i="8" s="1"/>
  <c r="H7483" i="5"/>
  <c r="H2625" i="8" s="1"/>
  <c r="I7483" i="5"/>
  <c r="I2625" i="8" s="1"/>
  <c r="J7483" i="5"/>
  <c r="J2625" i="8" s="1"/>
  <c r="K7483" i="5"/>
  <c r="K2625" i="8" s="1"/>
  <c r="L7483" i="5"/>
  <c r="C7484" i="5"/>
  <c r="C2626" i="8" s="1"/>
  <c r="D7484" i="5"/>
  <c r="D2626" i="8" s="1"/>
  <c r="E7484" i="5"/>
  <c r="E2626" i="8" s="1"/>
  <c r="F7484" i="5"/>
  <c r="F2626" i="8" s="1"/>
  <c r="G7484" i="5"/>
  <c r="G2626" i="8" s="1"/>
  <c r="H7484" i="5"/>
  <c r="H2626" i="8" s="1"/>
  <c r="I7484" i="5"/>
  <c r="I2626" i="8" s="1"/>
  <c r="J7484" i="5"/>
  <c r="J2626" i="8" s="1"/>
  <c r="K7484" i="5"/>
  <c r="K2626" i="8" s="1"/>
  <c r="L7484" i="5"/>
  <c r="C7485" i="5"/>
  <c r="C2627" i="8" s="1"/>
  <c r="D7485" i="5"/>
  <c r="D2627" i="8" s="1"/>
  <c r="E7485" i="5"/>
  <c r="E2627" i="8" s="1"/>
  <c r="F7485" i="5"/>
  <c r="F2627" i="8" s="1"/>
  <c r="G7485" i="5"/>
  <c r="G2627" i="8" s="1"/>
  <c r="H7485" i="5"/>
  <c r="H2627" i="8" s="1"/>
  <c r="I7485" i="5"/>
  <c r="I2627" i="8" s="1"/>
  <c r="J7485" i="5"/>
  <c r="J2627" i="8" s="1"/>
  <c r="K7485" i="5"/>
  <c r="K2627" i="8" s="1"/>
  <c r="L7485" i="5"/>
  <c r="C7486" i="5"/>
  <c r="C2628" i="8" s="1"/>
  <c r="D7486" i="5"/>
  <c r="D2628" i="8" s="1"/>
  <c r="E7486" i="5"/>
  <c r="E2628" i="8" s="1"/>
  <c r="F7486" i="5"/>
  <c r="F2628" i="8" s="1"/>
  <c r="G7486" i="5"/>
  <c r="G2628" i="8" s="1"/>
  <c r="H7486" i="5"/>
  <c r="H2628" i="8" s="1"/>
  <c r="I7486" i="5"/>
  <c r="I2628" i="8" s="1"/>
  <c r="J7486" i="5"/>
  <c r="J2628" i="8" s="1"/>
  <c r="K7486" i="5"/>
  <c r="K2628" i="8" s="1"/>
  <c r="L7486" i="5"/>
  <c r="C7487" i="5"/>
  <c r="C2629" i="8" s="1"/>
  <c r="D7487" i="5"/>
  <c r="D2629" i="8" s="1"/>
  <c r="E7487" i="5"/>
  <c r="E2629" i="8" s="1"/>
  <c r="F7487" i="5"/>
  <c r="F2629" i="8" s="1"/>
  <c r="G7487" i="5"/>
  <c r="G2629" i="8" s="1"/>
  <c r="H7487" i="5"/>
  <c r="H2629" i="8" s="1"/>
  <c r="I7487" i="5"/>
  <c r="I2629" i="8" s="1"/>
  <c r="J7487" i="5"/>
  <c r="J2629" i="8" s="1"/>
  <c r="K7487" i="5"/>
  <c r="K2629" i="8" s="1"/>
  <c r="L7487" i="5"/>
  <c r="C7488" i="5"/>
  <c r="C2630" i="8" s="1"/>
  <c r="D7488" i="5"/>
  <c r="D2630" i="8" s="1"/>
  <c r="E7488" i="5"/>
  <c r="E2630" i="8" s="1"/>
  <c r="F7488" i="5"/>
  <c r="F2630" i="8" s="1"/>
  <c r="G7488" i="5"/>
  <c r="G2630" i="8" s="1"/>
  <c r="H7488" i="5"/>
  <c r="H2630" i="8" s="1"/>
  <c r="I7488" i="5"/>
  <c r="I2630" i="8" s="1"/>
  <c r="J7488" i="5"/>
  <c r="J2630" i="8" s="1"/>
  <c r="K7488" i="5"/>
  <c r="K2630" i="8" s="1"/>
  <c r="L7488" i="5"/>
  <c r="C7489" i="5"/>
  <c r="C2631" i="8" s="1"/>
  <c r="D7489" i="5"/>
  <c r="D2631" i="8" s="1"/>
  <c r="E7489" i="5"/>
  <c r="E2631" i="8" s="1"/>
  <c r="F7489" i="5"/>
  <c r="F2631" i="8" s="1"/>
  <c r="G7489" i="5"/>
  <c r="G2631" i="8" s="1"/>
  <c r="H7489" i="5"/>
  <c r="H2631" i="8" s="1"/>
  <c r="I7489" i="5"/>
  <c r="I2631" i="8" s="1"/>
  <c r="J7489" i="5"/>
  <c r="J2631" i="8" s="1"/>
  <c r="K7489" i="5"/>
  <c r="K2631" i="8" s="1"/>
  <c r="L7489" i="5"/>
  <c r="C7490" i="5"/>
  <c r="C2632" i="8" s="1"/>
  <c r="D7490" i="5"/>
  <c r="D2632" i="8" s="1"/>
  <c r="E7490" i="5"/>
  <c r="E2632" i="8" s="1"/>
  <c r="F7490" i="5"/>
  <c r="F2632" i="8" s="1"/>
  <c r="G7490" i="5"/>
  <c r="G2632" i="8" s="1"/>
  <c r="H7490" i="5"/>
  <c r="H2632" i="8" s="1"/>
  <c r="I7490" i="5"/>
  <c r="I2632" i="8" s="1"/>
  <c r="J7490" i="5"/>
  <c r="J2632" i="8" s="1"/>
  <c r="K7490" i="5"/>
  <c r="K2632" i="8" s="1"/>
  <c r="L7490" i="5"/>
  <c r="C7491" i="5"/>
  <c r="C2633" i="8" s="1"/>
  <c r="D7491" i="5"/>
  <c r="D2633" i="8" s="1"/>
  <c r="E7491" i="5"/>
  <c r="E2633" i="8" s="1"/>
  <c r="F7491" i="5"/>
  <c r="F2633" i="8" s="1"/>
  <c r="G7491" i="5"/>
  <c r="G2633" i="8" s="1"/>
  <c r="H7491" i="5"/>
  <c r="H2633" i="8" s="1"/>
  <c r="I7491" i="5"/>
  <c r="I2633" i="8" s="1"/>
  <c r="J7491" i="5"/>
  <c r="J2633" i="8" s="1"/>
  <c r="K7491" i="5"/>
  <c r="K2633" i="8" s="1"/>
  <c r="L7491" i="5"/>
  <c r="C7492" i="5"/>
  <c r="C2634" i="8" s="1"/>
  <c r="D7492" i="5"/>
  <c r="D2634" i="8" s="1"/>
  <c r="E7492" i="5"/>
  <c r="E2634" i="8" s="1"/>
  <c r="F7492" i="5"/>
  <c r="F2634" i="8" s="1"/>
  <c r="G7492" i="5"/>
  <c r="G2634" i="8" s="1"/>
  <c r="H7492" i="5"/>
  <c r="H2634" i="8" s="1"/>
  <c r="I7492" i="5"/>
  <c r="I2634" i="8" s="1"/>
  <c r="J7492" i="5"/>
  <c r="J2634" i="8" s="1"/>
  <c r="K7492" i="5"/>
  <c r="K2634" i="8" s="1"/>
  <c r="L7492" i="5"/>
  <c r="C7493" i="5"/>
  <c r="C2635" i="8" s="1"/>
  <c r="D7493" i="5"/>
  <c r="D2635" i="8" s="1"/>
  <c r="E7493" i="5"/>
  <c r="E2635" i="8" s="1"/>
  <c r="F7493" i="5"/>
  <c r="F2635" i="8" s="1"/>
  <c r="G7493" i="5"/>
  <c r="G2635" i="8" s="1"/>
  <c r="H7493" i="5"/>
  <c r="H2635" i="8" s="1"/>
  <c r="I7493" i="5"/>
  <c r="I2635" i="8" s="1"/>
  <c r="J7493" i="5"/>
  <c r="J2635" i="8" s="1"/>
  <c r="K7493" i="5"/>
  <c r="K2635" i="8" s="1"/>
  <c r="L7493" i="5"/>
  <c r="C7494" i="5"/>
  <c r="C2636" i="8" s="1"/>
  <c r="D7494" i="5"/>
  <c r="D2636" i="8" s="1"/>
  <c r="E7494" i="5"/>
  <c r="E2636" i="8" s="1"/>
  <c r="F7494" i="5"/>
  <c r="F2636" i="8" s="1"/>
  <c r="G7494" i="5"/>
  <c r="G2636" i="8" s="1"/>
  <c r="H7494" i="5"/>
  <c r="H2636" i="8" s="1"/>
  <c r="I7494" i="5"/>
  <c r="I2636" i="8" s="1"/>
  <c r="J7494" i="5"/>
  <c r="J2636" i="8" s="1"/>
  <c r="K7494" i="5"/>
  <c r="K2636" i="8" s="1"/>
  <c r="L7494" i="5"/>
  <c r="C7495" i="5"/>
  <c r="C2637" i="8" s="1"/>
  <c r="D7495" i="5"/>
  <c r="D2637" i="8" s="1"/>
  <c r="E7495" i="5"/>
  <c r="E2637" i="8" s="1"/>
  <c r="F7495" i="5"/>
  <c r="F2637" i="8" s="1"/>
  <c r="G7495" i="5"/>
  <c r="G2637" i="8" s="1"/>
  <c r="H7495" i="5"/>
  <c r="H2637" i="8" s="1"/>
  <c r="I7495" i="5"/>
  <c r="I2637" i="8" s="1"/>
  <c r="J7495" i="5"/>
  <c r="J2637" i="8" s="1"/>
  <c r="K7495" i="5"/>
  <c r="K2637" i="8" s="1"/>
  <c r="L7495" i="5"/>
  <c r="C7496" i="5"/>
  <c r="C2638" i="8" s="1"/>
  <c r="D7496" i="5"/>
  <c r="D2638" i="8" s="1"/>
  <c r="E7496" i="5"/>
  <c r="E2638" i="8" s="1"/>
  <c r="F7496" i="5"/>
  <c r="F2638" i="8" s="1"/>
  <c r="G7496" i="5"/>
  <c r="G2638" i="8" s="1"/>
  <c r="H7496" i="5"/>
  <c r="H2638" i="8" s="1"/>
  <c r="I7496" i="5"/>
  <c r="I2638" i="8" s="1"/>
  <c r="J7496" i="5"/>
  <c r="J2638" i="8" s="1"/>
  <c r="K7496" i="5"/>
  <c r="K2638" i="8" s="1"/>
  <c r="L7496" i="5"/>
  <c r="C7497" i="5"/>
  <c r="C2639" i="8" s="1"/>
  <c r="D7497" i="5"/>
  <c r="D2639" i="8" s="1"/>
  <c r="E7497" i="5"/>
  <c r="E2639" i="8" s="1"/>
  <c r="F7497" i="5"/>
  <c r="F2639" i="8" s="1"/>
  <c r="G7497" i="5"/>
  <c r="G2639" i="8" s="1"/>
  <c r="H7497" i="5"/>
  <c r="H2639" i="8" s="1"/>
  <c r="I7497" i="5"/>
  <c r="I2639" i="8" s="1"/>
  <c r="J7497" i="5"/>
  <c r="J2639" i="8" s="1"/>
  <c r="K7497" i="5"/>
  <c r="K2639" i="8" s="1"/>
  <c r="L7497" i="5"/>
  <c r="C7498" i="5"/>
  <c r="C2640" i="8" s="1"/>
  <c r="D7498" i="5"/>
  <c r="D2640" i="8" s="1"/>
  <c r="E7498" i="5"/>
  <c r="E2640" i="8" s="1"/>
  <c r="F7498" i="5"/>
  <c r="F2640" i="8" s="1"/>
  <c r="G7498" i="5"/>
  <c r="G2640" i="8" s="1"/>
  <c r="H7498" i="5"/>
  <c r="H2640" i="8" s="1"/>
  <c r="I7498" i="5"/>
  <c r="I2640" i="8" s="1"/>
  <c r="J7498" i="5"/>
  <c r="J2640" i="8" s="1"/>
  <c r="K7498" i="5"/>
  <c r="K2640" i="8" s="1"/>
  <c r="L7498" i="5"/>
  <c r="C7499" i="5"/>
  <c r="C2641" i="8" s="1"/>
  <c r="D7499" i="5"/>
  <c r="D2641" i="8" s="1"/>
  <c r="E7499" i="5"/>
  <c r="E2641" i="8" s="1"/>
  <c r="F7499" i="5"/>
  <c r="F2641" i="8" s="1"/>
  <c r="G7499" i="5"/>
  <c r="G2641" i="8" s="1"/>
  <c r="H7499" i="5"/>
  <c r="H2641" i="8" s="1"/>
  <c r="I7499" i="5"/>
  <c r="I2641" i="8" s="1"/>
  <c r="J7499" i="5"/>
  <c r="J2641" i="8" s="1"/>
  <c r="K7499" i="5"/>
  <c r="K2641" i="8" s="1"/>
  <c r="L7499" i="5"/>
  <c r="C7500" i="5"/>
  <c r="C2642" i="8" s="1"/>
  <c r="D7500" i="5"/>
  <c r="D2642" i="8" s="1"/>
  <c r="E7500" i="5"/>
  <c r="E2642" i="8" s="1"/>
  <c r="F7500" i="5"/>
  <c r="F2642" i="8" s="1"/>
  <c r="G7500" i="5"/>
  <c r="G2642" i="8" s="1"/>
  <c r="H7500" i="5"/>
  <c r="H2642" i="8" s="1"/>
  <c r="I7500" i="5"/>
  <c r="I2642" i="8" s="1"/>
  <c r="J7500" i="5"/>
  <c r="J2642" i="8" s="1"/>
  <c r="K7500" i="5"/>
  <c r="K2642" i="8" s="1"/>
  <c r="L7500" i="5"/>
  <c r="C7501" i="5"/>
  <c r="C2643" i="8" s="1"/>
  <c r="D7501" i="5"/>
  <c r="D2643" i="8" s="1"/>
  <c r="E7501" i="5"/>
  <c r="E2643" i="8" s="1"/>
  <c r="F7501" i="5"/>
  <c r="F2643" i="8" s="1"/>
  <c r="G7501" i="5"/>
  <c r="G2643" i="8" s="1"/>
  <c r="H7501" i="5"/>
  <c r="H2643" i="8" s="1"/>
  <c r="I7501" i="5"/>
  <c r="I2643" i="8" s="1"/>
  <c r="J7501" i="5"/>
  <c r="J2643" i="8" s="1"/>
  <c r="K7501" i="5"/>
  <c r="K2643" i="8" s="1"/>
  <c r="L7501" i="5"/>
  <c r="C7502" i="5"/>
  <c r="C2644" i="8" s="1"/>
  <c r="D7502" i="5"/>
  <c r="D2644" i="8" s="1"/>
  <c r="E7502" i="5"/>
  <c r="E2644" i="8" s="1"/>
  <c r="F7502" i="5"/>
  <c r="F2644" i="8" s="1"/>
  <c r="G7502" i="5"/>
  <c r="G2644" i="8" s="1"/>
  <c r="H7502" i="5"/>
  <c r="H2644" i="8" s="1"/>
  <c r="I7502" i="5"/>
  <c r="I2644" i="8" s="1"/>
  <c r="J7502" i="5"/>
  <c r="J2644" i="8" s="1"/>
  <c r="K7502" i="5"/>
  <c r="K2644" i="8" s="1"/>
  <c r="L7502" i="5"/>
  <c r="C7503" i="5"/>
  <c r="C2645" i="8" s="1"/>
  <c r="D7503" i="5"/>
  <c r="D2645" i="8" s="1"/>
  <c r="E7503" i="5"/>
  <c r="E2645" i="8" s="1"/>
  <c r="F7503" i="5"/>
  <c r="F2645" i="8" s="1"/>
  <c r="G7503" i="5"/>
  <c r="G2645" i="8" s="1"/>
  <c r="H7503" i="5"/>
  <c r="H2645" i="8" s="1"/>
  <c r="I7503" i="5"/>
  <c r="I2645" i="8" s="1"/>
  <c r="J7503" i="5"/>
  <c r="J2645" i="8" s="1"/>
  <c r="K7503" i="5"/>
  <c r="K2645" i="8" s="1"/>
  <c r="L7503" i="5"/>
  <c r="C7504" i="5"/>
  <c r="C2646" i="8" s="1"/>
  <c r="D7504" i="5"/>
  <c r="D2646" i="8" s="1"/>
  <c r="E7504" i="5"/>
  <c r="E2646" i="8" s="1"/>
  <c r="F7504" i="5"/>
  <c r="F2646" i="8" s="1"/>
  <c r="G7504" i="5"/>
  <c r="G2646" i="8" s="1"/>
  <c r="H7504" i="5"/>
  <c r="H2646" i="8" s="1"/>
  <c r="I7504" i="5"/>
  <c r="I2646" i="8" s="1"/>
  <c r="J7504" i="5"/>
  <c r="J2646" i="8" s="1"/>
  <c r="K7504" i="5"/>
  <c r="K2646" i="8" s="1"/>
  <c r="L7504" i="5"/>
  <c r="C7505" i="5"/>
  <c r="C2647" i="8" s="1"/>
  <c r="D7505" i="5"/>
  <c r="D2647" i="8" s="1"/>
  <c r="E7505" i="5"/>
  <c r="E2647" i="8" s="1"/>
  <c r="F7505" i="5"/>
  <c r="F2647" i="8" s="1"/>
  <c r="G7505" i="5"/>
  <c r="G2647" i="8" s="1"/>
  <c r="H7505" i="5"/>
  <c r="H2647" i="8" s="1"/>
  <c r="I7505" i="5"/>
  <c r="I2647" i="8" s="1"/>
  <c r="J7505" i="5"/>
  <c r="J2647" i="8" s="1"/>
  <c r="K7505" i="5"/>
  <c r="K2647" i="8" s="1"/>
  <c r="L7505" i="5"/>
  <c r="C7506" i="5"/>
  <c r="C2648" i="8" s="1"/>
  <c r="D7506" i="5"/>
  <c r="D2648" i="8" s="1"/>
  <c r="E7506" i="5"/>
  <c r="E2648" i="8" s="1"/>
  <c r="F7506" i="5"/>
  <c r="F2648" i="8" s="1"/>
  <c r="G7506" i="5"/>
  <c r="G2648" i="8" s="1"/>
  <c r="H7506" i="5"/>
  <c r="H2648" i="8" s="1"/>
  <c r="I7506" i="5"/>
  <c r="I2648" i="8" s="1"/>
  <c r="J7506" i="5"/>
  <c r="J2648" i="8" s="1"/>
  <c r="K7506" i="5"/>
  <c r="K2648" i="8" s="1"/>
  <c r="L7506" i="5"/>
  <c r="C7507" i="5"/>
  <c r="C2649" i="8" s="1"/>
  <c r="D7507" i="5"/>
  <c r="D2649" i="8" s="1"/>
  <c r="E7507" i="5"/>
  <c r="E2649" i="8" s="1"/>
  <c r="F7507" i="5"/>
  <c r="F2649" i="8" s="1"/>
  <c r="G7507" i="5"/>
  <c r="G2649" i="8" s="1"/>
  <c r="H7507" i="5"/>
  <c r="H2649" i="8" s="1"/>
  <c r="I7507" i="5"/>
  <c r="I2649" i="8" s="1"/>
  <c r="J7507" i="5"/>
  <c r="J2649" i="8" s="1"/>
  <c r="K7507" i="5"/>
  <c r="K2649" i="8" s="1"/>
  <c r="L7507" i="5"/>
  <c r="C7508" i="5"/>
  <c r="C2650" i="8" s="1"/>
  <c r="D7508" i="5"/>
  <c r="D2650" i="8" s="1"/>
  <c r="E7508" i="5"/>
  <c r="E2650" i="8" s="1"/>
  <c r="F7508" i="5"/>
  <c r="F2650" i="8" s="1"/>
  <c r="G7508" i="5"/>
  <c r="G2650" i="8" s="1"/>
  <c r="H7508" i="5"/>
  <c r="H2650" i="8" s="1"/>
  <c r="I7508" i="5"/>
  <c r="I2650" i="8" s="1"/>
  <c r="J7508" i="5"/>
  <c r="J2650" i="8" s="1"/>
  <c r="K7508" i="5"/>
  <c r="K2650" i="8" s="1"/>
  <c r="L7508" i="5"/>
  <c r="C7509" i="5"/>
  <c r="C2651" i="8" s="1"/>
  <c r="D7509" i="5"/>
  <c r="D2651" i="8" s="1"/>
  <c r="E7509" i="5"/>
  <c r="E2651" i="8" s="1"/>
  <c r="F7509" i="5"/>
  <c r="F2651" i="8" s="1"/>
  <c r="G7509" i="5"/>
  <c r="G2651" i="8" s="1"/>
  <c r="H7509" i="5"/>
  <c r="H2651" i="8" s="1"/>
  <c r="I7509" i="5"/>
  <c r="I2651" i="8" s="1"/>
  <c r="J7509" i="5"/>
  <c r="J2651" i="8" s="1"/>
  <c r="K7509" i="5"/>
  <c r="K2651" i="8" s="1"/>
  <c r="L7509" i="5"/>
  <c r="C7510" i="5"/>
  <c r="C2652" i="8" s="1"/>
  <c r="D7510" i="5"/>
  <c r="D2652" i="8" s="1"/>
  <c r="E7510" i="5"/>
  <c r="E2652" i="8" s="1"/>
  <c r="F7510" i="5"/>
  <c r="F2652" i="8" s="1"/>
  <c r="G7510" i="5"/>
  <c r="G2652" i="8" s="1"/>
  <c r="H7510" i="5"/>
  <c r="H2652" i="8" s="1"/>
  <c r="I7510" i="5"/>
  <c r="I2652" i="8" s="1"/>
  <c r="J7510" i="5"/>
  <c r="J2652" i="8" s="1"/>
  <c r="K7510" i="5"/>
  <c r="K2652" i="8" s="1"/>
  <c r="L7510" i="5"/>
  <c r="C7511" i="5"/>
  <c r="C2653" i="8" s="1"/>
  <c r="D7511" i="5"/>
  <c r="D2653" i="8" s="1"/>
  <c r="E7511" i="5"/>
  <c r="E2653" i="8" s="1"/>
  <c r="F7511" i="5"/>
  <c r="F2653" i="8" s="1"/>
  <c r="G7511" i="5"/>
  <c r="G2653" i="8" s="1"/>
  <c r="H7511" i="5"/>
  <c r="H2653" i="8" s="1"/>
  <c r="I7511" i="5"/>
  <c r="I2653" i="8" s="1"/>
  <c r="J7511" i="5"/>
  <c r="J2653" i="8" s="1"/>
  <c r="K7511" i="5"/>
  <c r="K2653" i="8" s="1"/>
  <c r="L7511" i="5"/>
  <c r="C7512" i="5"/>
  <c r="C2654" i="8" s="1"/>
  <c r="D7512" i="5"/>
  <c r="D2654" i="8" s="1"/>
  <c r="E7512" i="5"/>
  <c r="E2654" i="8" s="1"/>
  <c r="F7512" i="5"/>
  <c r="F2654" i="8" s="1"/>
  <c r="G7512" i="5"/>
  <c r="G2654" i="8" s="1"/>
  <c r="H7512" i="5"/>
  <c r="H2654" i="8" s="1"/>
  <c r="I7512" i="5"/>
  <c r="I2654" i="8" s="1"/>
  <c r="J7512" i="5"/>
  <c r="J2654" i="8" s="1"/>
  <c r="K7512" i="5"/>
  <c r="K2654" i="8" s="1"/>
  <c r="L7512" i="5"/>
  <c r="C7513" i="5"/>
  <c r="C2655" i="8" s="1"/>
  <c r="D7513" i="5"/>
  <c r="D2655" i="8" s="1"/>
  <c r="E7513" i="5"/>
  <c r="E2655" i="8" s="1"/>
  <c r="F7513" i="5"/>
  <c r="F2655" i="8" s="1"/>
  <c r="G7513" i="5"/>
  <c r="G2655" i="8" s="1"/>
  <c r="H7513" i="5"/>
  <c r="H2655" i="8" s="1"/>
  <c r="I7513" i="5"/>
  <c r="I2655" i="8" s="1"/>
  <c r="J7513" i="5"/>
  <c r="J2655" i="8" s="1"/>
  <c r="K7513" i="5"/>
  <c r="K2655" i="8" s="1"/>
  <c r="L7513" i="5"/>
  <c r="C7514" i="5"/>
  <c r="C2656" i="8" s="1"/>
  <c r="D7514" i="5"/>
  <c r="D2656" i="8" s="1"/>
  <c r="E7514" i="5"/>
  <c r="E2656" i="8" s="1"/>
  <c r="F7514" i="5"/>
  <c r="F2656" i="8" s="1"/>
  <c r="G7514" i="5"/>
  <c r="G2656" i="8" s="1"/>
  <c r="H7514" i="5"/>
  <c r="H2656" i="8" s="1"/>
  <c r="I7514" i="5"/>
  <c r="I2656" i="8" s="1"/>
  <c r="J7514" i="5"/>
  <c r="J2656" i="8" s="1"/>
  <c r="K7514" i="5"/>
  <c r="K2656" i="8" s="1"/>
  <c r="L7514" i="5"/>
  <c r="C7515" i="5"/>
  <c r="C2657" i="8" s="1"/>
  <c r="D7515" i="5"/>
  <c r="D2657" i="8" s="1"/>
  <c r="E7515" i="5"/>
  <c r="E2657" i="8" s="1"/>
  <c r="F7515" i="5"/>
  <c r="F2657" i="8" s="1"/>
  <c r="G7515" i="5"/>
  <c r="G2657" i="8" s="1"/>
  <c r="H7515" i="5"/>
  <c r="H2657" i="8" s="1"/>
  <c r="I7515" i="5"/>
  <c r="I2657" i="8" s="1"/>
  <c r="J7515" i="5"/>
  <c r="J2657" i="8" s="1"/>
  <c r="K7515" i="5"/>
  <c r="K2657" i="8" s="1"/>
  <c r="L7515" i="5"/>
  <c r="C7516" i="5"/>
  <c r="C2658" i="8" s="1"/>
  <c r="D7516" i="5"/>
  <c r="D2658" i="8" s="1"/>
  <c r="E7516" i="5"/>
  <c r="E2658" i="8" s="1"/>
  <c r="F7516" i="5"/>
  <c r="F2658" i="8" s="1"/>
  <c r="G7516" i="5"/>
  <c r="G2658" i="8" s="1"/>
  <c r="H7516" i="5"/>
  <c r="H2658" i="8" s="1"/>
  <c r="I7516" i="5"/>
  <c r="I2658" i="8" s="1"/>
  <c r="J7516" i="5"/>
  <c r="J2658" i="8" s="1"/>
  <c r="K7516" i="5"/>
  <c r="K2658" i="8" s="1"/>
  <c r="L7516" i="5"/>
  <c r="C7517" i="5"/>
  <c r="C2659" i="8" s="1"/>
  <c r="D7517" i="5"/>
  <c r="D2659" i="8" s="1"/>
  <c r="E7517" i="5"/>
  <c r="E2659" i="8" s="1"/>
  <c r="F7517" i="5"/>
  <c r="F2659" i="8" s="1"/>
  <c r="G7517" i="5"/>
  <c r="G2659" i="8" s="1"/>
  <c r="H7517" i="5"/>
  <c r="H2659" i="8" s="1"/>
  <c r="I7517" i="5"/>
  <c r="I2659" i="8" s="1"/>
  <c r="J7517" i="5"/>
  <c r="J2659" i="8" s="1"/>
  <c r="K7517" i="5"/>
  <c r="K2659" i="8" s="1"/>
  <c r="L7517" i="5"/>
  <c r="C7518" i="5"/>
  <c r="C2660" i="8" s="1"/>
  <c r="D7518" i="5"/>
  <c r="D2660" i="8" s="1"/>
  <c r="E7518" i="5"/>
  <c r="E2660" i="8" s="1"/>
  <c r="F7518" i="5"/>
  <c r="F2660" i="8" s="1"/>
  <c r="G7518" i="5"/>
  <c r="G2660" i="8" s="1"/>
  <c r="H7518" i="5"/>
  <c r="H2660" i="8" s="1"/>
  <c r="I7518" i="5"/>
  <c r="I2660" i="8" s="1"/>
  <c r="J7518" i="5"/>
  <c r="J2660" i="8" s="1"/>
  <c r="K7518" i="5"/>
  <c r="K2660" i="8" s="1"/>
  <c r="L7518" i="5"/>
  <c r="C7519" i="5"/>
  <c r="C2661" i="8" s="1"/>
  <c r="D7519" i="5"/>
  <c r="D2661" i="8" s="1"/>
  <c r="E7519" i="5"/>
  <c r="E2661" i="8" s="1"/>
  <c r="F7519" i="5"/>
  <c r="F2661" i="8" s="1"/>
  <c r="G7519" i="5"/>
  <c r="G2661" i="8" s="1"/>
  <c r="H7519" i="5"/>
  <c r="H2661" i="8" s="1"/>
  <c r="I7519" i="5"/>
  <c r="I2661" i="8" s="1"/>
  <c r="J7519" i="5"/>
  <c r="J2661" i="8" s="1"/>
  <c r="K7519" i="5"/>
  <c r="K2661" i="8" s="1"/>
  <c r="L7519" i="5"/>
  <c r="C7520" i="5"/>
  <c r="C2662" i="8" s="1"/>
  <c r="D7520" i="5"/>
  <c r="D2662" i="8" s="1"/>
  <c r="E7520" i="5"/>
  <c r="E2662" i="8" s="1"/>
  <c r="F7520" i="5"/>
  <c r="F2662" i="8" s="1"/>
  <c r="G7520" i="5"/>
  <c r="G2662" i="8" s="1"/>
  <c r="H7520" i="5"/>
  <c r="H2662" i="8" s="1"/>
  <c r="I7520" i="5"/>
  <c r="I2662" i="8" s="1"/>
  <c r="J7520" i="5"/>
  <c r="J2662" i="8" s="1"/>
  <c r="K7520" i="5"/>
  <c r="K2662" i="8" s="1"/>
  <c r="L7520" i="5"/>
  <c r="C7521" i="5"/>
  <c r="C2663" i="8" s="1"/>
  <c r="D7521" i="5"/>
  <c r="D2663" i="8" s="1"/>
  <c r="E7521" i="5"/>
  <c r="E2663" i="8" s="1"/>
  <c r="F7521" i="5"/>
  <c r="F2663" i="8" s="1"/>
  <c r="G7521" i="5"/>
  <c r="G2663" i="8" s="1"/>
  <c r="H7521" i="5"/>
  <c r="H2663" i="8" s="1"/>
  <c r="I7521" i="5"/>
  <c r="I2663" i="8" s="1"/>
  <c r="J7521" i="5"/>
  <c r="J2663" i="8" s="1"/>
  <c r="K7521" i="5"/>
  <c r="K2663" i="8" s="1"/>
  <c r="L7521" i="5"/>
  <c r="C7522" i="5"/>
  <c r="C2664" i="8" s="1"/>
  <c r="D7522" i="5"/>
  <c r="D2664" i="8" s="1"/>
  <c r="E7522" i="5"/>
  <c r="E2664" i="8" s="1"/>
  <c r="F7522" i="5"/>
  <c r="F2664" i="8" s="1"/>
  <c r="G7522" i="5"/>
  <c r="G2664" i="8" s="1"/>
  <c r="H7522" i="5"/>
  <c r="H2664" i="8" s="1"/>
  <c r="I7522" i="5"/>
  <c r="I2664" i="8" s="1"/>
  <c r="J7522" i="5"/>
  <c r="J2664" i="8" s="1"/>
  <c r="K7522" i="5"/>
  <c r="K2664" i="8" s="1"/>
  <c r="L7522" i="5"/>
  <c r="C7523" i="5"/>
  <c r="C2665" i="8" s="1"/>
  <c r="D7523" i="5"/>
  <c r="D2665" i="8" s="1"/>
  <c r="E7523" i="5"/>
  <c r="E2665" i="8" s="1"/>
  <c r="F7523" i="5"/>
  <c r="F2665" i="8" s="1"/>
  <c r="G7523" i="5"/>
  <c r="G2665" i="8" s="1"/>
  <c r="H7523" i="5"/>
  <c r="H2665" i="8" s="1"/>
  <c r="I7523" i="5"/>
  <c r="I2665" i="8" s="1"/>
  <c r="J7523" i="5"/>
  <c r="J2665" i="8" s="1"/>
  <c r="K7523" i="5"/>
  <c r="K2665" i="8" s="1"/>
  <c r="L7523" i="5"/>
  <c r="C7524" i="5"/>
  <c r="C2666" i="8" s="1"/>
  <c r="D7524" i="5"/>
  <c r="D2666" i="8" s="1"/>
  <c r="E7524" i="5"/>
  <c r="E2666" i="8" s="1"/>
  <c r="F7524" i="5"/>
  <c r="F2666" i="8" s="1"/>
  <c r="G7524" i="5"/>
  <c r="G2666" i="8" s="1"/>
  <c r="H7524" i="5"/>
  <c r="H2666" i="8" s="1"/>
  <c r="I7524" i="5"/>
  <c r="I2666" i="8" s="1"/>
  <c r="J7524" i="5"/>
  <c r="J2666" i="8" s="1"/>
  <c r="K7524" i="5"/>
  <c r="K2666" i="8" s="1"/>
  <c r="L7524" i="5"/>
  <c r="C7525" i="5"/>
  <c r="C2667" i="8" s="1"/>
  <c r="D7525" i="5"/>
  <c r="D2667" i="8" s="1"/>
  <c r="E7525" i="5"/>
  <c r="E2667" i="8" s="1"/>
  <c r="F7525" i="5"/>
  <c r="F2667" i="8" s="1"/>
  <c r="G7525" i="5"/>
  <c r="G2667" i="8" s="1"/>
  <c r="H7525" i="5"/>
  <c r="H2667" i="8" s="1"/>
  <c r="I7525" i="5"/>
  <c r="I2667" i="8" s="1"/>
  <c r="J7525" i="5"/>
  <c r="J2667" i="8" s="1"/>
  <c r="K7525" i="5"/>
  <c r="K2667" i="8" s="1"/>
  <c r="L7525" i="5"/>
  <c r="C7526" i="5"/>
  <c r="C2668" i="8" s="1"/>
  <c r="D7526" i="5"/>
  <c r="D2668" i="8" s="1"/>
  <c r="E7526" i="5"/>
  <c r="E2668" i="8" s="1"/>
  <c r="F7526" i="5"/>
  <c r="F2668" i="8" s="1"/>
  <c r="G7526" i="5"/>
  <c r="G2668" i="8" s="1"/>
  <c r="H7526" i="5"/>
  <c r="H2668" i="8" s="1"/>
  <c r="I7526" i="5"/>
  <c r="I2668" i="8" s="1"/>
  <c r="J7526" i="5"/>
  <c r="J2668" i="8" s="1"/>
  <c r="K7526" i="5"/>
  <c r="K2668" i="8" s="1"/>
  <c r="L7526" i="5"/>
  <c r="C7527" i="5"/>
  <c r="C2669" i="8" s="1"/>
  <c r="D7527" i="5"/>
  <c r="D2669" i="8" s="1"/>
  <c r="E7527" i="5"/>
  <c r="E2669" i="8" s="1"/>
  <c r="F7527" i="5"/>
  <c r="F2669" i="8" s="1"/>
  <c r="G7527" i="5"/>
  <c r="G2669" i="8" s="1"/>
  <c r="H7527" i="5"/>
  <c r="H2669" i="8" s="1"/>
  <c r="I7527" i="5"/>
  <c r="I2669" i="8" s="1"/>
  <c r="J7527" i="5"/>
  <c r="J2669" i="8" s="1"/>
  <c r="K7527" i="5"/>
  <c r="K2669" i="8" s="1"/>
  <c r="L7527" i="5"/>
  <c r="C7528" i="5"/>
  <c r="C2670" i="8" s="1"/>
  <c r="D7528" i="5"/>
  <c r="D2670" i="8" s="1"/>
  <c r="E7528" i="5"/>
  <c r="E2670" i="8" s="1"/>
  <c r="F7528" i="5"/>
  <c r="F2670" i="8" s="1"/>
  <c r="G7528" i="5"/>
  <c r="G2670" i="8" s="1"/>
  <c r="H7528" i="5"/>
  <c r="H2670" i="8" s="1"/>
  <c r="I7528" i="5"/>
  <c r="I2670" i="8" s="1"/>
  <c r="J7528" i="5"/>
  <c r="J2670" i="8" s="1"/>
  <c r="K7528" i="5"/>
  <c r="K2670" i="8" s="1"/>
  <c r="L7528" i="5"/>
  <c r="C7529" i="5"/>
  <c r="C2671" i="8" s="1"/>
  <c r="D7529" i="5"/>
  <c r="D2671" i="8" s="1"/>
  <c r="E7529" i="5"/>
  <c r="E2671" i="8" s="1"/>
  <c r="F7529" i="5"/>
  <c r="F2671" i="8" s="1"/>
  <c r="G7529" i="5"/>
  <c r="G2671" i="8" s="1"/>
  <c r="H7529" i="5"/>
  <c r="H2671" i="8" s="1"/>
  <c r="I7529" i="5"/>
  <c r="I2671" i="8" s="1"/>
  <c r="J7529" i="5"/>
  <c r="J2671" i="8" s="1"/>
  <c r="K7529" i="5"/>
  <c r="K2671" i="8" s="1"/>
  <c r="L7529" i="5"/>
  <c r="C7530" i="5"/>
  <c r="C2672" i="8" s="1"/>
  <c r="D7530" i="5"/>
  <c r="D2672" i="8" s="1"/>
  <c r="E7530" i="5"/>
  <c r="E2672" i="8" s="1"/>
  <c r="F7530" i="5"/>
  <c r="F2672" i="8" s="1"/>
  <c r="G7530" i="5"/>
  <c r="G2672" i="8" s="1"/>
  <c r="H7530" i="5"/>
  <c r="H2672" i="8" s="1"/>
  <c r="I7530" i="5"/>
  <c r="I2672" i="8" s="1"/>
  <c r="J7530" i="5"/>
  <c r="J2672" i="8" s="1"/>
  <c r="K7530" i="5"/>
  <c r="K2672" i="8" s="1"/>
  <c r="L7530" i="5"/>
  <c r="C7531" i="5"/>
  <c r="C2673" i="8" s="1"/>
  <c r="D7531" i="5"/>
  <c r="D2673" i="8" s="1"/>
  <c r="E7531" i="5"/>
  <c r="E2673" i="8" s="1"/>
  <c r="F7531" i="5"/>
  <c r="F2673" i="8" s="1"/>
  <c r="G7531" i="5"/>
  <c r="G2673" i="8" s="1"/>
  <c r="H7531" i="5"/>
  <c r="H2673" i="8" s="1"/>
  <c r="I7531" i="5"/>
  <c r="I2673" i="8" s="1"/>
  <c r="J7531" i="5"/>
  <c r="J2673" i="8" s="1"/>
  <c r="K7531" i="5"/>
  <c r="K2673" i="8" s="1"/>
  <c r="L7531" i="5"/>
  <c r="C7532" i="5"/>
  <c r="C2674" i="8" s="1"/>
  <c r="D7532" i="5"/>
  <c r="D2674" i="8" s="1"/>
  <c r="E7532" i="5"/>
  <c r="E2674" i="8" s="1"/>
  <c r="F7532" i="5"/>
  <c r="F2674" i="8" s="1"/>
  <c r="G7532" i="5"/>
  <c r="G2674" i="8" s="1"/>
  <c r="H7532" i="5"/>
  <c r="H2674" i="8" s="1"/>
  <c r="I7532" i="5"/>
  <c r="I2674" i="8" s="1"/>
  <c r="J7532" i="5"/>
  <c r="J2674" i="8" s="1"/>
  <c r="K7532" i="5"/>
  <c r="K2674" i="8" s="1"/>
  <c r="L7532" i="5"/>
  <c r="C7533" i="5"/>
  <c r="C2675" i="8" s="1"/>
  <c r="D7533" i="5"/>
  <c r="D2675" i="8" s="1"/>
  <c r="E7533" i="5"/>
  <c r="E2675" i="8" s="1"/>
  <c r="F7533" i="5"/>
  <c r="F2675" i="8" s="1"/>
  <c r="G7533" i="5"/>
  <c r="G2675" i="8" s="1"/>
  <c r="H7533" i="5"/>
  <c r="H2675" i="8" s="1"/>
  <c r="I7533" i="5"/>
  <c r="I2675" i="8" s="1"/>
  <c r="J7533" i="5"/>
  <c r="J2675" i="8" s="1"/>
  <c r="K7533" i="5"/>
  <c r="K2675" i="8" s="1"/>
  <c r="L7533" i="5"/>
  <c r="C7534" i="5"/>
  <c r="C2676" i="8" s="1"/>
  <c r="D7534" i="5"/>
  <c r="D2676" i="8" s="1"/>
  <c r="E7534" i="5"/>
  <c r="E2676" i="8" s="1"/>
  <c r="F7534" i="5"/>
  <c r="F2676" i="8" s="1"/>
  <c r="G7534" i="5"/>
  <c r="G2676" i="8" s="1"/>
  <c r="H7534" i="5"/>
  <c r="H2676" i="8" s="1"/>
  <c r="I7534" i="5"/>
  <c r="I2676" i="8" s="1"/>
  <c r="J7534" i="5"/>
  <c r="J2676" i="8" s="1"/>
  <c r="K7534" i="5"/>
  <c r="K2676" i="8" s="1"/>
  <c r="L7534" i="5"/>
  <c r="C7535" i="5"/>
  <c r="C2677" i="8" s="1"/>
  <c r="D7535" i="5"/>
  <c r="D2677" i="8" s="1"/>
  <c r="E7535" i="5"/>
  <c r="E2677" i="8" s="1"/>
  <c r="F7535" i="5"/>
  <c r="F2677" i="8" s="1"/>
  <c r="G7535" i="5"/>
  <c r="G2677" i="8" s="1"/>
  <c r="H7535" i="5"/>
  <c r="H2677" i="8" s="1"/>
  <c r="I7535" i="5"/>
  <c r="I2677" i="8" s="1"/>
  <c r="J7535" i="5"/>
  <c r="J2677" i="8" s="1"/>
  <c r="K7535" i="5"/>
  <c r="K2677" i="8" s="1"/>
  <c r="L7535" i="5"/>
  <c r="C7536" i="5"/>
  <c r="C2678" i="8" s="1"/>
  <c r="D7536" i="5"/>
  <c r="D2678" i="8" s="1"/>
  <c r="E7536" i="5"/>
  <c r="E2678" i="8" s="1"/>
  <c r="F7536" i="5"/>
  <c r="F2678" i="8" s="1"/>
  <c r="G7536" i="5"/>
  <c r="G2678" i="8" s="1"/>
  <c r="H7536" i="5"/>
  <c r="H2678" i="8" s="1"/>
  <c r="I7536" i="5"/>
  <c r="I2678" i="8" s="1"/>
  <c r="J7536" i="5"/>
  <c r="J2678" i="8" s="1"/>
  <c r="K7536" i="5"/>
  <c r="K2678" i="8" s="1"/>
  <c r="L7536" i="5"/>
  <c r="C7537" i="5"/>
  <c r="C2679" i="8" s="1"/>
  <c r="D7537" i="5"/>
  <c r="D2679" i="8" s="1"/>
  <c r="E7537" i="5"/>
  <c r="E2679" i="8" s="1"/>
  <c r="F7537" i="5"/>
  <c r="F2679" i="8" s="1"/>
  <c r="G7537" i="5"/>
  <c r="G2679" i="8" s="1"/>
  <c r="H7537" i="5"/>
  <c r="H2679" i="8" s="1"/>
  <c r="I7537" i="5"/>
  <c r="I2679" i="8" s="1"/>
  <c r="J7537" i="5"/>
  <c r="J2679" i="8" s="1"/>
  <c r="K7537" i="5"/>
  <c r="K2679" i="8" s="1"/>
  <c r="L7537" i="5"/>
  <c r="C7538" i="5"/>
  <c r="C2680" i="8" s="1"/>
  <c r="D7538" i="5"/>
  <c r="D2680" i="8" s="1"/>
  <c r="E7538" i="5"/>
  <c r="E2680" i="8" s="1"/>
  <c r="F7538" i="5"/>
  <c r="F2680" i="8" s="1"/>
  <c r="G7538" i="5"/>
  <c r="G2680" i="8" s="1"/>
  <c r="H7538" i="5"/>
  <c r="H2680" i="8" s="1"/>
  <c r="I7538" i="5"/>
  <c r="I2680" i="8" s="1"/>
  <c r="J7538" i="5"/>
  <c r="J2680" i="8" s="1"/>
  <c r="K7538" i="5"/>
  <c r="K2680" i="8" s="1"/>
  <c r="L7538" i="5"/>
  <c r="C7539" i="5"/>
  <c r="C2681" i="8" s="1"/>
  <c r="D7539" i="5"/>
  <c r="D2681" i="8" s="1"/>
  <c r="E7539" i="5"/>
  <c r="E2681" i="8" s="1"/>
  <c r="F7539" i="5"/>
  <c r="F2681" i="8" s="1"/>
  <c r="G7539" i="5"/>
  <c r="G2681" i="8" s="1"/>
  <c r="H7539" i="5"/>
  <c r="H2681" i="8" s="1"/>
  <c r="I7539" i="5"/>
  <c r="I2681" i="8" s="1"/>
  <c r="J7539" i="5"/>
  <c r="J2681" i="8" s="1"/>
  <c r="K7539" i="5"/>
  <c r="K2681" i="8" s="1"/>
  <c r="L7539" i="5"/>
  <c r="C7540" i="5"/>
  <c r="C2682" i="8" s="1"/>
  <c r="D7540" i="5"/>
  <c r="D2682" i="8" s="1"/>
  <c r="E7540" i="5"/>
  <c r="E2682" i="8" s="1"/>
  <c r="F7540" i="5"/>
  <c r="F2682" i="8" s="1"/>
  <c r="G7540" i="5"/>
  <c r="G2682" i="8" s="1"/>
  <c r="H7540" i="5"/>
  <c r="H2682" i="8" s="1"/>
  <c r="I7540" i="5"/>
  <c r="I2682" i="8" s="1"/>
  <c r="J7540" i="5"/>
  <c r="J2682" i="8" s="1"/>
  <c r="K7540" i="5"/>
  <c r="K2682" i="8" s="1"/>
  <c r="L7540" i="5"/>
  <c r="C7541" i="5"/>
  <c r="C2683" i="8" s="1"/>
  <c r="D7541" i="5"/>
  <c r="D2683" i="8" s="1"/>
  <c r="E7541" i="5"/>
  <c r="E2683" i="8" s="1"/>
  <c r="F7541" i="5"/>
  <c r="F2683" i="8" s="1"/>
  <c r="G7541" i="5"/>
  <c r="G2683" i="8" s="1"/>
  <c r="H7541" i="5"/>
  <c r="H2683" i="8" s="1"/>
  <c r="I7541" i="5"/>
  <c r="I2683" i="8" s="1"/>
  <c r="J7541" i="5"/>
  <c r="J2683" i="8" s="1"/>
  <c r="K7541" i="5"/>
  <c r="K2683" i="8" s="1"/>
  <c r="L7541" i="5"/>
  <c r="C7542" i="5"/>
  <c r="C2684" i="8" s="1"/>
  <c r="D7542" i="5"/>
  <c r="D2684" i="8" s="1"/>
  <c r="E7542" i="5"/>
  <c r="E2684" i="8" s="1"/>
  <c r="F7542" i="5"/>
  <c r="F2684" i="8" s="1"/>
  <c r="G7542" i="5"/>
  <c r="G2684" i="8" s="1"/>
  <c r="H7542" i="5"/>
  <c r="H2684" i="8" s="1"/>
  <c r="I7542" i="5"/>
  <c r="I2684" i="8" s="1"/>
  <c r="J7542" i="5"/>
  <c r="J2684" i="8" s="1"/>
  <c r="K7542" i="5"/>
  <c r="K2684" i="8" s="1"/>
  <c r="L7542" i="5"/>
  <c r="C7543" i="5"/>
  <c r="C2685" i="8" s="1"/>
  <c r="D7543" i="5"/>
  <c r="D2685" i="8" s="1"/>
  <c r="E7543" i="5"/>
  <c r="E2685" i="8" s="1"/>
  <c r="F7543" i="5"/>
  <c r="F2685" i="8" s="1"/>
  <c r="G7543" i="5"/>
  <c r="G2685" i="8" s="1"/>
  <c r="H7543" i="5"/>
  <c r="H2685" i="8" s="1"/>
  <c r="I7543" i="5"/>
  <c r="I2685" i="8" s="1"/>
  <c r="J7543" i="5"/>
  <c r="J2685" i="8" s="1"/>
  <c r="K7543" i="5"/>
  <c r="K2685" i="8" s="1"/>
  <c r="L7543" i="5"/>
  <c r="C7544" i="5"/>
  <c r="C2686" i="8" s="1"/>
  <c r="D7544" i="5"/>
  <c r="D2686" i="8" s="1"/>
  <c r="E7544" i="5"/>
  <c r="E2686" i="8" s="1"/>
  <c r="F7544" i="5"/>
  <c r="F2686" i="8" s="1"/>
  <c r="G7544" i="5"/>
  <c r="G2686" i="8" s="1"/>
  <c r="H7544" i="5"/>
  <c r="H2686" i="8" s="1"/>
  <c r="I7544" i="5"/>
  <c r="I2686" i="8" s="1"/>
  <c r="J7544" i="5"/>
  <c r="J2686" i="8" s="1"/>
  <c r="K7544" i="5"/>
  <c r="K2686" i="8" s="1"/>
  <c r="L7544" i="5"/>
  <c r="C7545" i="5"/>
  <c r="C2687" i="8" s="1"/>
  <c r="D7545" i="5"/>
  <c r="D2687" i="8" s="1"/>
  <c r="E7545" i="5"/>
  <c r="E2687" i="8" s="1"/>
  <c r="F7545" i="5"/>
  <c r="F2687" i="8" s="1"/>
  <c r="G7545" i="5"/>
  <c r="G2687" i="8" s="1"/>
  <c r="H7545" i="5"/>
  <c r="H2687" i="8" s="1"/>
  <c r="I7545" i="5"/>
  <c r="I2687" i="8" s="1"/>
  <c r="J7545" i="5"/>
  <c r="J2687" i="8" s="1"/>
  <c r="K7545" i="5"/>
  <c r="K2687" i="8" s="1"/>
  <c r="L7545" i="5"/>
  <c r="C7546" i="5"/>
  <c r="C2688" i="8" s="1"/>
  <c r="D7546" i="5"/>
  <c r="D2688" i="8" s="1"/>
  <c r="E7546" i="5"/>
  <c r="E2688" i="8" s="1"/>
  <c r="F7546" i="5"/>
  <c r="F2688" i="8" s="1"/>
  <c r="G7546" i="5"/>
  <c r="G2688" i="8" s="1"/>
  <c r="H7546" i="5"/>
  <c r="H2688" i="8" s="1"/>
  <c r="I7546" i="5"/>
  <c r="I2688" i="8" s="1"/>
  <c r="J7546" i="5"/>
  <c r="J2688" i="8" s="1"/>
  <c r="K7546" i="5"/>
  <c r="K2688" i="8" s="1"/>
  <c r="L7546" i="5"/>
  <c r="C7547" i="5"/>
  <c r="C2689" i="8" s="1"/>
  <c r="D7547" i="5"/>
  <c r="D2689" i="8" s="1"/>
  <c r="E7547" i="5"/>
  <c r="E2689" i="8" s="1"/>
  <c r="F7547" i="5"/>
  <c r="F2689" i="8" s="1"/>
  <c r="G7547" i="5"/>
  <c r="G2689" i="8" s="1"/>
  <c r="H7547" i="5"/>
  <c r="H2689" i="8" s="1"/>
  <c r="I7547" i="5"/>
  <c r="I2689" i="8" s="1"/>
  <c r="J7547" i="5"/>
  <c r="J2689" i="8" s="1"/>
  <c r="K7547" i="5"/>
  <c r="K2689" i="8" s="1"/>
  <c r="L7547" i="5"/>
  <c r="C7548" i="5"/>
  <c r="C2690" i="8" s="1"/>
  <c r="D7548" i="5"/>
  <c r="D2690" i="8" s="1"/>
  <c r="E7548" i="5"/>
  <c r="E2690" i="8" s="1"/>
  <c r="F7548" i="5"/>
  <c r="F2690" i="8" s="1"/>
  <c r="G7548" i="5"/>
  <c r="G2690" i="8" s="1"/>
  <c r="H7548" i="5"/>
  <c r="H2690" i="8" s="1"/>
  <c r="I7548" i="5"/>
  <c r="I2690" i="8" s="1"/>
  <c r="J7548" i="5"/>
  <c r="J2690" i="8" s="1"/>
  <c r="K7548" i="5"/>
  <c r="K2690" i="8" s="1"/>
  <c r="L7548" i="5"/>
  <c r="C7549" i="5"/>
  <c r="C2691" i="8" s="1"/>
  <c r="D7549" i="5"/>
  <c r="D2691" i="8" s="1"/>
  <c r="E7549" i="5"/>
  <c r="E2691" i="8" s="1"/>
  <c r="F7549" i="5"/>
  <c r="F2691" i="8" s="1"/>
  <c r="G7549" i="5"/>
  <c r="G2691" i="8" s="1"/>
  <c r="H7549" i="5"/>
  <c r="H2691" i="8" s="1"/>
  <c r="I7549" i="5"/>
  <c r="I2691" i="8" s="1"/>
  <c r="J7549" i="5"/>
  <c r="J2691" i="8" s="1"/>
  <c r="K7549" i="5"/>
  <c r="K2691" i="8" s="1"/>
  <c r="L7549" i="5"/>
  <c r="C7550" i="5"/>
  <c r="C2692" i="8" s="1"/>
  <c r="D7550" i="5"/>
  <c r="D2692" i="8" s="1"/>
  <c r="E7550" i="5"/>
  <c r="E2692" i="8" s="1"/>
  <c r="F7550" i="5"/>
  <c r="F2692" i="8" s="1"/>
  <c r="G7550" i="5"/>
  <c r="G2692" i="8" s="1"/>
  <c r="H7550" i="5"/>
  <c r="H2692" i="8" s="1"/>
  <c r="I7550" i="5"/>
  <c r="I2692" i="8" s="1"/>
  <c r="J7550" i="5"/>
  <c r="J2692" i="8" s="1"/>
  <c r="K7550" i="5"/>
  <c r="K2692" i="8" s="1"/>
  <c r="L7550" i="5"/>
  <c r="C7551" i="5"/>
  <c r="C2693" i="8" s="1"/>
  <c r="D7551" i="5"/>
  <c r="D2693" i="8" s="1"/>
  <c r="E7551" i="5"/>
  <c r="E2693" i="8" s="1"/>
  <c r="F7551" i="5"/>
  <c r="F2693" i="8" s="1"/>
  <c r="G7551" i="5"/>
  <c r="G2693" i="8" s="1"/>
  <c r="H7551" i="5"/>
  <c r="H2693" i="8" s="1"/>
  <c r="I7551" i="5"/>
  <c r="I2693" i="8" s="1"/>
  <c r="J7551" i="5"/>
  <c r="J2693" i="8" s="1"/>
  <c r="K7551" i="5"/>
  <c r="K2693" i="8" s="1"/>
  <c r="L7551" i="5"/>
  <c r="C7552" i="5"/>
  <c r="C2694" i="8" s="1"/>
  <c r="D7552" i="5"/>
  <c r="D2694" i="8" s="1"/>
  <c r="E7552" i="5"/>
  <c r="E2694" i="8" s="1"/>
  <c r="F7552" i="5"/>
  <c r="F2694" i="8" s="1"/>
  <c r="G7552" i="5"/>
  <c r="G2694" i="8" s="1"/>
  <c r="H7552" i="5"/>
  <c r="H2694" i="8" s="1"/>
  <c r="I7552" i="5"/>
  <c r="I2694" i="8" s="1"/>
  <c r="J7552" i="5"/>
  <c r="J2694" i="8" s="1"/>
  <c r="K7552" i="5"/>
  <c r="K2694" i="8" s="1"/>
  <c r="L7552" i="5"/>
  <c r="C7553" i="5"/>
  <c r="C2695" i="8" s="1"/>
  <c r="D7553" i="5"/>
  <c r="D2695" i="8" s="1"/>
  <c r="E7553" i="5"/>
  <c r="E2695" i="8" s="1"/>
  <c r="F7553" i="5"/>
  <c r="F2695" i="8" s="1"/>
  <c r="G7553" i="5"/>
  <c r="G2695" i="8" s="1"/>
  <c r="H7553" i="5"/>
  <c r="H2695" i="8" s="1"/>
  <c r="I7553" i="5"/>
  <c r="I2695" i="8" s="1"/>
  <c r="J7553" i="5"/>
  <c r="J2695" i="8" s="1"/>
  <c r="K7553" i="5"/>
  <c r="K2695" i="8" s="1"/>
  <c r="L7553" i="5"/>
  <c r="C7554" i="5"/>
  <c r="C2696" i="8" s="1"/>
  <c r="D7554" i="5"/>
  <c r="D2696" i="8" s="1"/>
  <c r="E7554" i="5"/>
  <c r="E2696" i="8" s="1"/>
  <c r="F7554" i="5"/>
  <c r="F2696" i="8" s="1"/>
  <c r="G7554" i="5"/>
  <c r="G2696" i="8" s="1"/>
  <c r="H7554" i="5"/>
  <c r="H2696" i="8" s="1"/>
  <c r="I7554" i="5"/>
  <c r="I2696" i="8" s="1"/>
  <c r="J7554" i="5"/>
  <c r="J2696" i="8" s="1"/>
  <c r="K7554" i="5"/>
  <c r="K2696" i="8" s="1"/>
  <c r="L7554" i="5"/>
  <c r="C7555" i="5"/>
  <c r="C2697" i="8" s="1"/>
  <c r="D7555" i="5"/>
  <c r="D2697" i="8" s="1"/>
  <c r="E7555" i="5"/>
  <c r="E2697" i="8" s="1"/>
  <c r="F7555" i="5"/>
  <c r="F2697" i="8" s="1"/>
  <c r="G7555" i="5"/>
  <c r="G2697" i="8" s="1"/>
  <c r="H7555" i="5"/>
  <c r="H2697" i="8" s="1"/>
  <c r="I7555" i="5"/>
  <c r="I2697" i="8" s="1"/>
  <c r="J7555" i="5"/>
  <c r="J2697" i="8" s="1"/>
  <c r="K7555" i="5"/>
  <c r="K2697" i="8" s="1"/>
  <c r="L7555" i="5"/>
  <c r="C7556" i="5"/>
  <c r="C2698" i="8" s="1"/>
  <c r="D7556" i="5"/>
  <c r="D2698" i="8" s="1"/>
  <c r="E7556" i="5"/>
  <c r="E2698" i="8" s="1"/>
  <c r="F7556" i="5"/>
  <c r="F2698" i="8" s="1"/>
  <c r="G7556" i="5"/>
  <c r="G2698" i="8" s="1"/>
  <c r="H7556" i="5"/>
  <c r="H2698" i="8" s="1"/>
  <c r="I7556" i="5"/>
  <c r="I2698" i="8" s="1"/>
  <c r="J7556" i="5"/>
  <c r="J2698" i="8" s="1"/>
  <c r="K7556" i="5"/>
  <c r="K2698" i="8" s="1"/>
  <c r="L7556" i="5"/>
  <c r="C7557" i="5"/>
  <c r="C2699" i="8" s="1"/>
  <c r="D7557" i="5"/>
  <c r="D2699" i="8" s="1"/>
  <c r="E7557" i="5"/>
  <c r="E2699" i="8" s="1"/>
  <c r="F7557" i="5"/>
  <c r="F2699" i="8" s="1"/>
  <c r="G7557" i="5"/>
  <c r="G2699" i="8" s="1"/>
  <c r="H7557" i="5"/>
  <c r="H2699" i="8" s="1"/>
  <c r="I7557" i="5"/>
  <c r="I2699" i="8" s="1"/>
  <c r="J7557" i="5"/>
  <c r="J2699" i="8" s="1"/>
  <c r="K7557" i="5"/>
  <c r="K2699" i="8" s="1"/>
  <c r="L7557" i="5"/>
  <c r="C7558" i="5"/>
  <c r="C2700" i="8" s="1"/>
  <c r="D7558" i="5"/>
  <c r="D2700" i="8" s="1"/>
  <c r="E7558" i="5"/>
  <c r="E2700" i="8" s="1"/>
  <c r="F7558" i="5"/>
  <c r="F2700" i="8" s="1"/>
  <c r="G7558" i="5"/>
  <c r="G2700" i="8" s="1"/>
  <c r="H7558" i="5"/>
  <c r="H2700" i="8" s="1"/>
  <c r="I7558" i="5"/>
  <c r="I2700" i="8" s="1"/>
  <c r="J7558" i="5"/>
  <c r="J2700" i="8" s="1"/>
  <c r="K7558" i="5"/>
  <c r="K2700" i="8" s="1"/>
  <c r="L7558" i="5"/>
  <c r="C7559" i="5"/>
  <c r="C2701" i="8" s="1"/>
  <c r="D7559" i="5"/>
  <c r="D2701" i="8" s="1"/>
  <c r="E7559" i="5"/>
  <c r="E2701" i="8" s="1"/>
  <c r="F7559" i="5"/>
  <c r="F2701" i="8" s="1"/>
  <c r="G7559" i="5"/>
  <c r="G2701" i="8" s="1"/>
  <c r="H7559" i="5"/>
  <c r="H2701" i="8" s="1"/>
  <c r="I7559" i="5"/>
  <c r="I2701" i="8" s="1"/>
  <c r="J7559" i="5"/>
  <c r="J2701" i="8" s="1"/>
  <c r="K7559" i="5"/>
  <c r="K2701" i="8" s="1"/>
  <c r="L7559" i="5"/>
  <c r="C7560" i="5"/>
  <c r="C2702" i="8" s="1"/>
  <c r="D7560" i="5"/>
  <c r="D2702" i="8" s="1"/>
  <c r="E7560" i="5"/>
  <c r="E2702" i="8" s="1"/>
  <c r="F7560" i="5"/>
  <c r="F2702" i="8" s="1"/>
  <c r="G7560" i="5"/>
  <c r="G2702" i="8" s="1"/>
  <c r="H7560" i="5"/>
  <c r="H2702" i="8" s="1"/>
  <c r="I7560" i="5"/>
  <c r="I2702" i="8" s="1"/>
  <c r="J7560" i="5"/>
  <c r="J2702" i="8" s="1"/>
  <c r="K7560" i="5"/>
  <c r="K2702" i="8" s="1"/>
  <c r="L7560" i="5"/>
  <c r="C7561" i="5"/>
  <c r="C2703" i="8" s="1"/>
  <c r="D7561" i="5"/>
  <c r="D2703" i="8" s="1"/>
  <c r="E7561" i="5"/>
  <c r="E2703" i="8" s="1"/>
  <c r="F7561" i="5"/>
  <c r="F2703" i="8" s="1"/>
  <c r="G7561" i="5"/>
  <c r="G2703" i="8" s="1"/>
  <c r="H7561" i="5"/>
  <c r="H2703" i="8" s="1"/>
  <c r="I7561" i="5"/>
  <c r="I2703" i="8" s="1"/>
  <c r="J7561" i="5"/>
  <c r="J2703" i="8" s="1"/>
  <c r="K7561" i="5"/>
  <c r="K2703" i="8" s="1"/>
  <c r="L7561" i="5"/>
  <c r="C7562" i="5"/>
  <c r="C2704" i="8" s="1"/>
  <c r="D7562" i="5"/>
  <c r="D2704" i="8" s="1"/>
  <c r="E7562" i="5"/>
  <c r="E2704" i="8" s="1"/>
  <c r="F7562" i="5"/>
  <c r="F2704" i="8" s="1"/>
  <c r="G7562" i="5"/>
  <c r="G2704" i="8" s="1"/>
  <c r="H7562" i="5"/>
  <c r="H2704" i="8" s="1"/>
  <c r="I7562" i="5"/>
  <c r="I2704" i="8" s="1"/>
  <c r="J7562" i="5"/>
  <c r="J2704" i="8" s="1"/>
  <c r="K7562" i="5"/>
  <c r="K2704" i="8" s="1"/>
  <c r="L7562" i="5"/>
  <c r="C7563" i="5"/>
  <c r="C2705" i="8" s="1"/>
  <c r="D7563" i="5"/>
  <c r="D2705" i="8" s="1"/>
  <c r="E7563" i="5"/>
  <c r="E2705" i="8" s="1"/>
  <c r="F7563" i="5"/>
  <c r="F2705" i="8" s="1"/>
  <c r="G7563" i="5"/>
  <c r="G2705" i="8" s="1"/>
  <c r="H7563" i="5"/>
  <c r="H2705" i="8" s="1"/>
  <c r="I7563" i="5"/>
  <c r="I2705" i="8" s="1"/>
  <c r="J7563" i="5"/>
  <c r="J2705" i="8" s="1"/>
  <c r="K7563" i="5"/>
  <c r="K2705" i="8" s="1"/>
  <c r="L7563" i="5"/>
  <c r="C7564" i="5"/>
  <c r="C2706" i="8" s="1"/>
  <c r="D7564" i="5"/>
  <c r="D2706" i="8" s="1"/>
  <c r="E7564" i="5"/>
  <c r="E2706" i="8" s="1"/>
  <c r="F7564" i="5"/>
  <c r="F2706" i="8" s="1"/>
  <c r="G7564" i="5"/>
  <c r="G2706" i="8" s="1"/>
  <c r="H7564" i="5"/>
  <c r="H2706" i="8" s="1"/>
  <c r="I7564" i="5"/>
  <c r="I2706" i="8" s="1"/>
  <c r="J7564" i="5"/>
  <c r="J2706" i="8" s="1"/>
  <c r="K7564" i="5"/>
  <c r="K2706" i="8" s="1"/>
  <c r="L7564" i="5"/>
  <c r="C7565" i="5"/>
  <c r="C2707" i="8" s="1"/>
  <c r="D7565" i="5"/>
  <c r="D2707" i="8" s="1"/>
  <c r="E7565" i="5"/>
  <c r="E2707" i="8" s="1"/>
  <c r="F7565" i="5"/>
  <c r="F2707" i="8" s="1"/>
  <c r="G7565" i="5"/>
  <c r="G2707" i="8" s="1"/>
  <c r="H7565" i="5"/>
  <c r="H2707" i="8" s="1"/>
  <c r="I7565" i="5"/>
  <c r="I2707" i="8" s="1"/>
  <c r="J7565" i="5"/>
  <c r="J2707" i="8" s="1"/>
  <c r="K7565" i="5"/>
  <c r="K2707" i="8" s="1"/>
  <c r="L7565" i="5"/>
  <c r="C7566" i="5"/>
  <c r="C2708" i="8" s="1"/>
  <c r="D7566" i="5"/>
  <c r="D2708" i="8" s="1"/>
  <c r="E7566" i="5"/>
  <c r="E2708" i="8" s="1"/>
  <c r="F7566" i="5"/>
  <c r="F2708" i="8" s="1"/>
  <c r="G7566" i="5"/>
  <c r="G2708" i="8" s="1"/>
  <c r="H7566" i="5"/>
  <c r="H2708" i="8" s="1"/>
  <c r="I7566" i="5"/>
  <c r="I2708" i="8" s="1"/>
  <c r="J7566" i="5"/>
  <c r="J2708" i="8" s="1"/>
  <c r="K7566" i="5"/>
  <c r="K2708" i="8" s="1"/>
  <c r="L7566" i="5"/>
  <c r="C7567" i="5"/>
  <c r="C2709" i="8" s="1"/>
  <c r="D7567" i="5"/>
  <c r="D2709" i="8" s="1"/>
  <c r="E7567" i="5"/>
  <c r="E2709" i="8" s="1"/>
  <c r="F7567" i="5"/>
  <c r="F2709" i="8" s="1"/>
  <c r="G7567" i="5"/>
  <c r="G2709" i="8" s="1"/>
  <c r="H7567" i="5"/>
  <c r="H2709" i="8" s="1"/>
  <c r="I7567" i="5"/>
  <c r="I2709" i="8" s="1"/>
  <c r="J7567" i="5"/>
  <c r="J2709" i="8" s="1"/>
  <c r="K7567" i="5"/>
  <c r="K2709" i="8" s="1"/>
  <c r="L7567" i="5"/>
  <c r="C7568" i="5"/>
  <c r="C2710" i="8" s="1"/>
  <c r="D7568" i="5"/>
  <c r="D2710" i="8" s="1"/>
  <c r="E7568" i="5"/>
  <c r="E2710" i="8" s="1"/>
  <c r="F7568" i="5"/>
  <c r="F2710" i="8" s="1"/>
  <c r="G7568" i="5"/>
  <c r="G2710" i="8" s="1"/>
  <c r="H7568" i="5"/>
  <c r="H2710" i="8" s="1"/>
  <c r="I7568" i="5"/>
  <c r="I2710" i="8" s="1"/>
  <c r="J7568" i="5"/>
  <c r="J2710" i="8" s="1"/>
  <c r="K7568" i="5"/>
  <c r="K2710" i="8" s="1"/>
  <c r="L7568" i="5"/>
  <c r="C7569" i="5"/>
  <c r="C2711" i="8" s="1"/>
  <c r="D7569" i="5"/>
  <c r="D2711" i="8" s="1"/>
  <c r="E7569" i="5"/>
  <c r="E2711" i="8" s="1"/>
  <c r="F7569" i="5"/>
  <c r="F2711" i="8" s="1"/>
  <c r="G7569" i="5"/>
  <c r="G2711" i="8" s="1"/>
  <c r="H7569" i="5"/>
  <c r="H2711" i="8" s="1"/>
  <c r="I7569" i="5"/>
  <c r="I2711" i="8" s="1"/>
  <c r="J7569" i="5"/>
  <c r="J2711" i="8" s="1"/>
  <c r="K7569" i="5"/>
  <c r="K2711" i="8" s="1"/>
  <c r="L7569" i="5"/>
  <c r="C7570" i="5"/>
  <c r="C2712" i="8" s="1"/>
  <c r="D7570" i="5"/>
  <c r="D2712" i="8" s="1"/>
  <c r="E7570" i="5"/>
  <c r="E2712" i="8" s="1"/>
  <c r="F7570" i="5"/>
  <c r="F2712" i="8" s="1"/>
  <c r="G7570" i="5"/>
  <c r="G2712" i="8" s="1"/>
  <c r="H7570" i="5"/>
  <c r="H2712" i="8" s="1"/>
  <c r="I7570" i="5"/>
  <c r="I2712" i="8" s="1"/>
  <c r="J7570" i="5"/>
  <c r="J2712" i="8" s="1"/>
  <c r="K7570" i="5"/>
  <c r="K2712" i="8" s="1"/>
  <c r="L7570" i="5"/>
  <c r="C7571" i="5"/>
  <c r="C2713" i="8" s="1"/>
  <c r="D7571" i="5"/>
  <c r="D2713" i="8" s="1"/>
  <c r="E7571" i="5"/>
  <c r="E2713" i="8" s="1"/>
  <c r="F7571" i="5"/>
  <c r="F2713" i="8" s="1"/>
  <c r="G7571" i="5"/>
  <c r="G2713" i="8" s="1"/>
  <c r="H7571" i="5"/>
  <c r="H2713" i="8" s="1"/>
  <c r="I7571" i="5"/>
  <c r="I2713" i="8" s="1"/>
  <c r="J7571" i="5"/>
  <c r="J2713" i="8" s="1"/>
  <c r="K7571" i="5"/>
  <c r="K2713" i="8" s="1"/>
  <c r="L7571" i="5"/>
  <c r="C7572" i="5"/>
  <c r="C2714" i="8" s="1"/>
  <c r="D7572" i="5"/>
  <c r="D2714" i="8" s="1"/>
  <c r="E7572" i="5"/>
  <c r="E2714" i="8" s="1"/>
  <c r="F7572" i="5"/>
  <c r="F2714" i="8" s="1"/>
  <c r="G7572" i="5"/>
  <c r="G2714" i="8" s="1"/>
  <c r="H7572" i="5"/>
  <c r="H2714" i="8" s="1"/>
  <c r="I7572" i="5"/>
  <c r="I2714" i="8" s="1"/>
  <c r="J7572" i="5"/>
  <c r="J2714" i="8" s="1"/>
  <c r="K7572" i="5"/>
  <c r="K2714" i="8" s="1"/>
  <c r="L7572" i="5"/>
  <c r="C7573" i="5"/>
  <c r="C2715" i="8" s="1"/>
  <c r="D7573" i="5"/>
  <c r="D2715" i="8" s="1"/>
  <c r="E7573" i="5"/>
  <c r="E2715" i="8" s="1"/>
  <c r="F7573" i="5"/>
  <c r="F2715" i="8" s="1"/>
  <c r="G7573" i="5"/>
  <c r="G2715" i="8" s="1"/>
  <c r="H7573" i="5"/>
  <c r="H2715" i="8" s="1"/>
  <c r="I7573" i="5"/>
  <c r="I2715" i="8" s="1"/>
  <c r="J7573" i="5"/>
  <c r="J2715" i="8" s="1"/>
  <c r="K7573" i="5"/>
  <c r="K2715" i="8" s="1"/>
  <c r="L7573" i="5"/>
  <c r="C7574" i="5"/>
  <c r="C2716" i="8" s="1"/>
  <c r="D7574" i="5"/>
  <c r="D2716" i="8" s="1"/>
  <c r="E7574" i="5"/>
  <c r="E2716" i="8" s="1"/>
  <c r="F7574" i="5"/>
  <c r="F2716" i="8" s="1"/>
  <c r="G7574" i="5"/>
  <c r="G2716" i="8" s="1"/>
  <c r="H7574" i="5"/>
  <c r="H2716" i="8" s="1"/>
  <c r="I7574" i="5"/>
  <c r="I2716" i="8" s="1"/>
  <c r="J7574" i="5"/>
  <c r="J2716" i="8" s="1"/>
  <c r="K7574" i="5"/>
  <c r="K2716" i="8" s="1"/>
  <c r="L7574" i="5"/>
  <c r="C7575" i="5"/>
  <c r="C2717" i="8" s="1"/>
  <c r="D7575" i="5"/>
  <c r="D2717" i="8" s="1"/>
  <c r="E7575" i="5"/>
  <c r="E2717" i="8" s="1"/>
  <c r="F7575" i="5"/>
  <c r="F2717" i="8" s="1"/>
  <c r="G7575" i="5"/>
  <c r="G2717" i="8" s="1"/>
  <c r="H7575" i="5"/>
  <c r="H2717" i="8" s="1"/>
  <c r="I7575" i="5"/>
  <c r="I2717" i="8" s="1"/>
  <c r="J7575" i="5"/>
  <c r="J2717" i="8" s="1"/>
  <c r="K7575" i="5"/>
  <c r="K2717" i="8" s="1"/>
  <c r="L7575" i="5"/>
  <c r="C7576" i="5"/>
  <c r="C2718" i="8" s="1"/>
  <c r="D7576" i="5"/>
  <c r="D2718" i="8" s="1"/>
  <c r="E7576" i="5"/>
  <c r="E2718" i="8" s="1"/>
  <c r="F7576" i="5"/>
  <c r="F2718" i="8" s="1"/>
  <c r="G7576" i="5"/>
  <c r="G2718" i="8" s="1"/>
  <c r="H7576" i="5"/>
  <c r="H2718" i="8" s="1"/>
  <c r="I7576" i="5"/>
  <c r="I2718" i="8" s="1"/>
  <c r="J7576" i="5"/>
  <c r="J2718" i="8" s="1"/>
  <c r="K7576" i="5"/>
  <c r="K2718" i="8" s="1"/>
  <c r="L7576" i="5"/>
  <c r="C7577" i="5"/>
  <c r="C2719" i="8" s="1"/>
  <c r="D7577" i="5"/>
  <c r="D2719" i="8" s="1"/>
  <c r="E7577" i="5"/>
  <c r="E2719" i="8" s="1"/>
  <c r="F7577" i="5"/>
  <c r="F2719" i="8" s="1"/>
  <c r="G7577" i="5"/>
  <c r="G2719" i="8" s="1"/>
  <c r="H7577" i="5"/>
  <c r="H2719" i="8" s="1"/>
  <c r="I7577" i="5"/>
  <c r="I2719" i="8" s="1"/>
  <c r="J7577" i="5"/>
  <c r="J2719" i="8" s="1"/>
  <c r="K7577" i="5"/>
  <c r="K2719" i="8" s="1"/>
  <c r="L7577" i="5"/>
  <c r="C7578" i="5"/>
  <c r="C2720" i="8" s="1"/>
  <c r="D7578" i="5"/>
  <c r="D2720" i="8" s="1"/>
  <c r="E7578" i="5"/>
  <c r="E2720" i="8" s="1"/>
  <c r="F7578" i="5"/>
  <c r="F2720" i="8" s="1"/>
  <c r="G7578" i="5"/>
  <c r="G2720" i="8" s="1"/>
  <c r="H7578" i="5"/>
  <c r="H2720" i="8" s="1"/>
  <c r="I7578" i="5"/>
  <c r="I2720" i="8" s="1"/>
  <c r="J7578" i="5"/>
  <c r="J2720" i="8" s="1"/>
  <c r="K7578" i="5"/>
  <c r="K2720" i="8" s="1"/>
  <c r="L7578" i="5"/>
  <c r="C7579" i="5"/>
  <c r="C2721" i="8" s="1"/>
  <c r="D7579" i="5"/>
  <c r="D2721" i="8" s="1"/>
  <c r="E7579" i="5"/>
  <c r="E2721" i="8" s="1"/>
  <c r="F7579" i="5"/>
  <c r="F2721" i="8" s="1"/>
  <c r="G7579" i="5"/>
  <c r="G2721" i="8" s="1"/>
  <c r="H7579" i="5"/>
  <c r="H2721" i="8" s="1"/>
  <c r="I7579" i="5"/>
  <c r="I2721" i="8" s="1"/>
  <c r="J7579" i="5"/>
  <c r="J2721" i="8" s="1"/>
  <c r="K7579" i="5"/>
  <c r="K2721" i="8" s="1"/>
  <c r="L7579" i="5"/>
  <c r="C7580" i="5"/>
  <c r="C2722" i="8" s="1"/>
  <c r="D7580" i="5"/>
  <c r="D2722" i="8" s="1"/>
  <c r="E7580" i="5"/>
  <c r="E2722" i="8" s="1"/>
  <c r="F7580" i="5"/>
  <c r="F2722" i="8" s="1"/>
  <c r="G7580" i="5"/>
  <c r="G2722" i="8" s="1"/>
  <c r="H7580" i="5"/>
  <c r="H2722" i="8" s="1"/>
  <c r="I7580" i="5"/>
  <c r="I2722" i="8" s="1"/>
  <c r="J7580" i="5"/>
  <c r="J2722" i="8" s="1"/>
  <c r="K7580" i="5"/>
  <c r="K2722" i="8" s="1"/>
  <c r="L7580" i="5"/>
  <c r="C7581" i="5"/>
  <c r="C2723" i="8" s="1"/>
  <c r="D7581" i="5"/>
  <c r="D2723" i="8" s="1"/>
  <c r="E7581" i="5"/>
  <c r="E2723" i="8" s="1"/>
  <c r="F7581" i="5"/>
  <c r="F2723" i="8" s="1"/>
  <c r="G7581" i="5"/>
  <c r="G2723" i="8" s="1"/>
  <c r="H7581" i="5"/>
  <c r="H2723" i="8" s="1"/>
  <c r="I7581" i="5"/>
  <c r="I2723" i="8" s="1"/>
  <c r="J7581" i="5"/>
  <c r="J2723" i="8" s="1"/>
  <c r="K7581" i="5"/>
  <c r="K2723" i="8" s="1"/>
  <c r="L7581" i="5"/>
  <c r="C7582" i="5"/>
  <c r="C2724" i="8" s="1"/>
  <c r="D7582" i="5"/>
  <c r="D2724" i="8" s="1"/>
  <c r="E7582" i="5"/>
  <c r="E2724" i="8" s="1"/>
  <c r="F7582" i="5"/>
  <c r="F2724" i="8" s="1"/>
  <c r="G7582" i="5"/>
  <c r="G2724" i="8" s="1"/>
  <c r="H7582" i="5"/>
  <c r="H2724" i="8" s="1"/>
  <c r="I7582" i="5"/>
  <c r="I2724" i="8" s="1"/>
  <c r="J7582" i="5"/>
  <c r="J2724" i="8" s="1"/>
  <c r="K7582" i="5"/>
  <c r="K2724" i="8" s="1"/>
  <c r="L7582" i="5"/>
  <c r="C7583" i="5"/>
  <c r="C2725" i="8" s="1"/>
  <c r="D7583" i="5"/>
  <c r="D2725" i="8" s="1"/>
  <c r="E7583" i="5"/>
  <c r="E2725" i="8" s="1"/>
  <c r="F7583" i="5"/>
  <c r="F2725" i="8" s="1"/>
  <c r="G7583" i="5"/>
  <c r="G2725" i="8" s="1"/>
  <c r="H7583" i="5"/>
  <c r="H2725" i="8" s="1"/>
  <c r="I7583" i="5"/>
  <c r="I2725" i="8" s="1"/>
  <c r="J7583" i="5"/>
  <c r="J2725" i="8" s="1"/>
  <c r="K7583" i="5"/>
  <c r="K2725" i="8" s="1"/>
  <c r="L7583" i="5"/>
  <c r="C7584" i="5"/>
  <c r="C2726" i="8" s="1"/>
  <c r="D7584" i="5"/>
  <c r="D2726" i="8" s="1"/>
  <c r="E7584" i="5"/>
  <c r="E2726" i="8" s="1"/>
  <c r="F7584" i="5"/>
  <c r="F2726" i="8" s="1"/>
  <c r="G7584" i="5"/>
  <c r="G2726" i="8" s="1"/>
  <c r="H7584" i="5"/>
  <c r="H2726" i="8" s="1"/>
  <c r="I7584" i="5"/>
  <c r="I2726" i="8" s="1"/>
  <c r="J7584" i="5"/>
  <c r="J2726" i="8" s="1"/>
  <c r="K7584" i="5"/>
  <c r="K2726" i="8" s="1"/>
  <c r="L7584" i="5"/>
  <c r="C7585" i="5"/>
  <c r="C2727" i="8" s="1"/>
  <c r="D7585" i="5"/>
  <c r="D2727" i="8" s="1"/>
  <c r="E7585" i="5"/>
  <c r="E2727" i="8" s="1"/>
  <c r="F7585" i="5"/>
  <c r="F2727" i="8" s="1"/>
  <c r="G7585" i="5"/>
  <c r="G2727" i="8" s="1"/>
  <c r="H7585" i="5"/>
  <c r="H2727" i="8" s="1"/>
  <c r="I7585" i="5"/>
  <c r="I2727" i="8" s="1"/>
  <c r="J7585" i="5"/>
  <c r="J2727" i="8" s="1"/>
  <c r="K7585" i="5"/>
  <c r="K2727" i="8" s="1"/>
  <c r="L7585" i="5"/>
  <c r="C7586" i="5"/>
  <c r="C2728" i="8" s="1"/>
  <c r="D7586" i="5"/>
  <c r="D2728" i="8" s="1"/>
  <c r="E7586" i="5"/>
  <c r="E2728" i="8" s="1"/>
  <c r="F7586" i="5"/>
  <c r="F2728" i="8" s="1"/>
  <c r="G7586" i="5"/>
  <c r="G2728" i="8" s="1"/>
  <c r="H7586" i="5"/>
  <c r="H2728" i="8" s="1"/>
  <c r="I7586" i="5"/>
  <c r="I2728" i="8" s="1"/>
  <c r="J7586" i="5"/>
  <c r="J2728" i="8" s="1"/>
  <c r="K7586" i="5"/>
  <c r="K2728" i="8" s="1"/>
  <c r="L7586" i="5"/>
  <c r="C7587" i="5"/>
  <c r="C2729" i="8" s="1"/>
  <c r="D7587" i="5"/>
  <c r="D2729" i="8" s="1"/>
  <c r="E7587" i="5"/>
  <c r="E2729" i="8" s="1"/>
  <c r="F7587" i="5"/>
  <c r="F2729" i="8" s="1"/>
  <c r="G7587" i="5"/>
  <c r="G2729" i="8" s="1"/>
  <c r="H7587" i="5"/>
  <c r="H2729" i="8" s="1"/>
  <c r="I7587" i="5"/>
  <c r="I2729" i="8" s="1"/>
  <c r="J7587" i="5"/>
  <c r="J2729" i="8" s="1"/>
  <c r="K7587" i="5"/>
  <c r="K2729" i="8" s="1"/>
  <c r="L7587" i="5"/>
  <c r="C7588" i="5"/>
  <c r="C2730" i="8" s="1"/>
  <c r="D7588" i="5"/>
  <c r="D2730" i="8" s="1"/>
  <c r="E7588" i="5"/>
  <c r="E2730" i="8" s="1"/>
  <c r="F7588" i="5"/>
  <c r="F2730" i="8" s="1"/>
  <c r="G7588" i="5"/>
  <c r="G2730" i="8" s="1"/>
  <c r="H7588" i="5"/>
  <c r="H2730" i="8" s="1"/>
  <c r="I7588" i="5"/>
  <c r="I2730" i="8" s="1"/>
  <c r="J7588" i="5"/>
  <c r="J2730" i="8" s="1"/>
  <c r="K7588" i="5"/>
  <c r="K2730" i="8" s="1"/>
  <c r="L7588" i="5"/>
  <c r="C7589" i="5"/>
  <c r="C2731" i="8" s="1"/>
  <c r="D7589" i="5"/>
  <c r="D2731" i="8" s="1"/>
  <c r="E7589" i="5"/>
  <c r="E2731" i="8" s="1"/>
  <c r="F7589" i="5"/>
  <c r="F2731" i="8" s="1"/>
  <c r="G7589" i="5"/>
  <c r="G2731" i="8" s="1"/>
  <c r="H7589" i="5"/>
  <c r="H2731" i="8" s="1"/>
  <c r="I7589" i="5"/>
  <c r="I2731" i="8" s="1"/>
  <c r="J7589" i="5"/>
  <c r="J2731" i="8" s="1"/>
  <c r="K7589" i="5"/>
  <c r="K2731" i="8" s="1"/>
  <c r="L7589" i="5"/>
  <c r="C7590" i="5"/>
  <c r="C2732" i="8" s="1"/>
  <c r="D7590" i="5"/>
  <c r="D2732" i="8" s="1"/>
  <c r="E7590" i="5"/>
  <c r="E2732" i="8" s="1"/>
  <c r="F7590" i="5"/>
  <c r="F2732" i="8" s="1"/>
  <c r="G7590" i="5"/>
  <c r="G2732" i="8" s="1"/>
  <c r="H7590" i="5"/>
  <c r="H2732" i="8" s="1"/>
  <c r="I7590" i="5"/>
  <c r="I2732" i="8" s="1"/>
  <c r="J7590" i="5"/>
  <c r="J2732" i="8" s="1"/>
  <c r="K7590" i="5"/>
  <c r="K2732" i="8" s="1"/>
  <c r="L7590" i="5"/>
  <c r="C7591" i="5"/>
  <c r="C2733" i="8" s="1"/>
  <c r="D7591" i="5"/>
  <c r="D2733" i="8" s="1"/>
  <c r="E7591" i="5"/>
  <c r="E2733" i="8" s="1"/>
  <c r="F7591" i="5"/>
  <c r="F2733" i="8" s="1"/>
  <c r="G7591" i="5"/>
  <c r="G2733" i="8" s="1"/>
  <c r="H7591" i="5"/>
  <c r="H2733" i="8" s="1"/>
  <c r="I7591" i="5"/>
  <c r="I2733" i="8" s="1"/>
  <c r="J7591" i="5"/>
  <c r="J2733" i="8" s="1"/>
  <c r="K7591" i="5"/>
  <c r="K2733" i="8" s="1"/>
  <c r="L7591" i="5"/>
  <c r="C7592" i="5"/>
  <c r="C2734" i="8" s="1"/>
  <c r="D7592" i="5"/>
  <c r="D2734" i="8" s="1"/>
  <c r="E7592" i="5"/>
  <c r="E2734" i="8" s="1"/>
  <c r="F7592" i="5"/>
  <c r="F2734" i="8" s="1"/>
  <c r="G7592" i="5"/>
  <c r="G2734" i="8" s="1"/>
  <c r="H7592" i="5"/>
  <c r="H2734" i="8" s="1"/>
  <c r="I7592" i="5"/>
  <c r="I2734" i="8" s="1"/>
  <c r="J7592" i="5"/>
  <c r="J2734" i="8" s="1"/>
  <c r="K7592" i="5"/>
  <c r="K2734" i="8" s="1"/>
  <c r="L7592" i="5"/>
  <c r="C7593" i="5"/>
  <c r="C2735" i="8" s="1"/>
  <c r="D7593" i="5"/>
  <c r="D2735" i="8" s="1"/>
  <c r="E7593" i="5"/>
  <c r="E2735" i="8" s="1"/>
  <c r="F7593" i="5"/>
  <c r="F2735" i="8" s="1"/>
  <c r="G7593" i="5"/>
  <c r="G2735" i="8" s="1"/>
  <c r="H7593" i="5"/>
  <c r="H2735" i="8" s="1"/>
  <c r="I7593" i="5"/>
  <c r="I2735" i="8" s="1"/>
  <c r="J7593" i="5"/>
  <c r="J2735" i="8" s="1"/>
  <c r="K7593" i="5"/>
  <c r="K2735" i="8" s="1"/>
  <c r="L7593" i="5"/>
  <c r="C7594" i="5"/>
  <c r="C2736" i="8" s="1"/>
  <c r="D7594" i="5"/>
  <c r="D2736" i="8" s="1"/>
  <c r="E7594" i="5"/>
  <c r="E2736" i="8" s="1"/>
  <c r="F7594" i="5"/>
  <c r="F2736" i="8" s="1"/>
  <c r="G7594" i="5"/>
  <c r="G2736" i="8" s="1"/>
  <c r="H7594" i="5"/>
  <c r="H2736" i="8" s="1"/>
  <c r="I7594" i="5"/>
  <c r="I2736" i="8" s="1"/>
  <c r="J7594" i="5"/>
  <c r="J2736" i="8" s="1"/>
  <c r="K7594" i="5"/>
  <c r="K2736" i="8" s="1"/>
  <c r="L7594" i="5"/>
  <c r="C7595" i="5"/>
  <c r="C2737" i="8" s="1"/>
  <c r="D7595" i="5"/>
  <c r="D2737" i="8" s="1"/>
  <c r="E7595" i="5"/>
  <c r="E2737" i="8" s="1"/>
  <c r="F7595" i="5"/>
  <c r="F2737" i="8" s="1"/>
  <c r="G7595" i="5"/>
  <c r="G2737" i="8" s="1"/>
  <c r="H7595" i="5"/>
  <c r="H2737" i="8" s="1"/>
  <c r="I7595" i="5"/>
  <c r="I2737" i="8" s="1"/>
  <c r="J7595" i="5"/>
  <c r="J2737" i="8" s="1"/>
  <c r="K7595" i="5"/>
  <c r="K2737" i="8" s="1"/>
  <c r="L7595" i="5"/>
  <c r="C7596" i="5"/>
  <c r="C2738" i="8" s="1"/>
  <c r="D7596" i="5"/>
  <c r="D2738" i="8" s="1"/>
  <c r="E7596" i="5"/>
  <c r="E2738" i="8" s="1"/>
  <c r="F7596" i="5"/>
  <c r="F2738" i="8" s="1"/>
  <c r="G7596" i="5"/>
  <c r="G2738" i="8" s="1"/>
  <c r="H7596" i="5"/>
  <c r="H2738" i="8" s="1"/>
  <c r="I7596" i="5"/>
  <c r="I2738" i="8" s="1"/>
  <c r="J7596" i="5"/>
  <c r="J2738" i="8" s="1"/>
  <c r="K7596" i="5"/>
  <c r="K2738" i="8" s="1"/>
  <c r="L7596" i="5"/>
  <c r="C7597" i="5"/>
  <c r="C2739" i="8" s="1"/>
  <c r="D7597" i="5"/>
  <c r="D2739" i="8" s="1"/>
  <c r="E7597" i="5"/>
  <c r="E2739" i="8" s="1"/>
  <c r="F7597" i="5"/>
  <c r="F2739" i="8" s="1"/>
  <c r="G7597" i="5"/>
  <c r="G2739" i="8" s="1"/>
  <c r="H7597" i="5"/>
  <c r="H2739" i="8" s="1"/>
  <c r="I7597" i="5"/>
  <c r="I2739" i="8" s="1"/>
  <c r="J7597" i="5"/>
  <c r="J2739" i="8" s="1"/>
  <c r="K7597" i="5"/>
  <c r="K2739" i="8" s="1"/>
  <c r="L7597" i="5"/>
  <c r="C7598" i="5"/>
  <c r="C2740" i="8" s="1"/>
  <c r="D7598" i="5"/>
  <c r="D2740" i="8" s="1"/>
  <c r="E7598" i="5"/>
  <c r="E2740" i="8" s="1"/>
  <c r="F7598" i="5"/>
  <c r="F2740" i="8" s="1"/>
  <c r="G7598" i="5"/>
  <c r="G2740" i="8" s="1"/>
  <c r="H7598" i="5"/>
  <c r="H2740" i="8" s="1"/>
  <c r="I7598" i="5"/>
  <c r="I2740" i="8" s="1"/>
  <c r="J7598" i="5"/>
  <c r="J2740" i="8" s="1"/>
  <c r="K7598" i="5"/>
  <c r="K2740" i="8" s="1"/>
  <c r="L7598" i="5"/>
  <c r="C7599" i="5"/>
  <c r="C2741" i="8" s="1"/>
  <c r="D7599" i="5"/>
  <c r="D2741" i="8" s="1"/>
  <c r="E7599" i="5"/>
  <c r="E2741" i="8" s="1"/>
  <c r="F7599" i="5"/>
  <c r="F2741" i="8" s="1"/>
  <c r="G7599" i="5"/>
  <c r="G2741" i="8" s="1"/>
  <c r="H7599" i="5"/>
  <c r="H2741" i="8" s="1"/>
  <c r="I7599" i="5"/>
  <c r="I2741" i="8" s="1"/>
  <c r="J7599" i="5"/>
  <c r="J2741" i="8" s="1"/>
  <c r="K7599" i="5"/>
  <c r="K2741" i="8" s="1"/>
  <c r="L7599" i="5"/>
  <c r="C7600" i="5"/>
  <c r="C2742" i="8" s="1"/>
  <c r="D7600" i="5"/>
  <c r="D2742" i="8" s="1"/>
  <c r="E7600" i="5"/>
  <c r="E2742" i="8" s="1"/>
  <c r="F7600" i="5"/>
  <c r="F2742" i="8" s="1"/>
  <c r="G7600" i="5"/>
  <c r="G2742" i="8" s="1"/>
  <c r="H7600" i="5"/>
  <c r="H2742" i="8" s="1"/>
  <c r="I7600" i="5"/>
  <c r="I2742" i="8" s="1"/>
  <c r="J7600" i="5"/>
  <c r="J2742" i="8" s="1"/>
  <c r="K7600" i="5"/>
  <c r="K2742" i="8" s="1"/>
  <c r="L7600" i="5"/>
  <c r="C7601" i="5"/>
  <c r="C2743" i="8" s="1"/>
  <c r="D7601" i="5"/>
  <c r="D2743" i="8" s="1"/>
  <c r="E7601" i="5"/>
  <c r="E2743" i="8" s="1"/>
  <c r="F7601" i="5"/>
  <c r="F2743" i="8" s="1"/>
  <c r="G7601" i="5"/>
  <c r="G2743" i="8" s="1"/>
  <c r="H7601" i="5"/>
  <c r="H2743" i="8" s="1"/>
  <c r="I7601" i="5"/>
  <c r="I2743" i="8" s="1"/>
  <c r="J7601" i="5"/>
  <c r="J2743" i="8" s="1"/>
  <c r="K7601" i="5"/>
  <c r="K2743" i="8" s="1"/>
  <c r="L7601" i="5"/>
  <c r="C7602" i="5"/>
  <c r="C2744" i="8" s="1"/>
  <c r="D7602" i="5"/>
  <c r="D2744" i="8" s="1"/>
  <c r="E7602" i="5"/>
  <c r="E2744" i="8" s="1"/>
  <c r="F7602" i="5"/>
  <c r="F2744" i="8" s="1"/>
  <c r="G7602" i="5"/>
  <c r="G2744" i="8" s="1"/>
  <c r="H7602" i="5"/>
  <c r="H2744" i="8" s="1"/>
  <c r="I7602" i="5"/>
  <c r="I2744" i="8" s="1"/>
  <c r="J7602" i="5"/>
  <c r="J2744" i="8" s="1"/>
  <c r="K7602" i="5"/>
  <c r="K2744" i="8" s="1"/>
  <c r="L7602" i="5"/>
  <c r="C7603" i="5"/>
  <c r="C2745" i="8" s="1"/>
  <c r="D7603" i="5"/>
  <c r="D2745" i="8" s="1"/>
  <c r="E7603" i="5"/>
  <c r="E2745" i="8" s="1"/>
  <c r="F7603" i="5"/>
  <c r="F2745" i="8" s="1"/>
  <c r="G7603" i="5"/>
  <c r="G2745" i="8" s="1"/>
  <c r="H7603" i="5"/>
  <c r="H2745" i="8" s="1"/>
  <c r="I7603" i="5"/>
  <c r="I2745" i="8" s="1"/>
  <c r="J7603" i="5"/>
  <c r="J2745" i="8" s="1"/>
  <c r="K7603" i="5"/>
  <c r="K2745" i="8" s="1"/>
  <c r="L7603" i="5"/>
  <c r="C7604" i="5"/>
  <c r="C2746" i="8" s="1"/>
  <c r="D7604" i="5"/>
  <c r="D2746" i="8" s="1"/>
  <c r="E7604" i="5"/>
  <c r="E2746" i="8" s="1"/>
  <c r="F7604" i="5"/>
  <c r="F2746" i="8" s="1"/>
  <c r="G7604" i="5"/>
  <c r="G2746" i="8" s="1"/>
  <c r="H7604" i="5"/>
  <c r="H2746" i="8" s="1"/>
  <c r="I7604" i="5"/>
  <c r="I2746" i="8" s="1"/>
  <c r="J7604" i="5"/>
  <c r="J2746" i="8" s="1"/>
  <c r="K7604" i="5"/>
  <c r="K2746" i="8" s="1"/>
  <c r="L7604" i="5"/>
  <c r="C7605" i="5"/>
  <c r="C2747" i="8" s="1"/>
  <c r="D7605" i="5"/>
  <c r="D2747" i="8" s="1"/>
  <c r="E7605" i="5"/>
  <c r="E2747" i="8" s="1"/>
  <c r="F7605" i="5"/>
  <c r="F2747" i="8" s="1"/>
  <c r="G7605" i="5"/>
  <c r="G2747" i="8" s="1"/>
  <c r="H7605" i="5"/>
  <c r="H2747" i="8" s="1"/>
  <c r="I7605" i="5"/>
  <c r="I2747" i="8" s="1"/>
  <c r="J7605" i="5"/>
  <c r="J2747" i="8" s="1"/>
  <c r="K7605" i="5"/>
  <c r="K2747" i="8" s="1"/>
  <c r="L7605" i="5"/>
  <c r="C7606" i="5"/>
  <c r="C2748" i="8" s="1"/>
  <c r="D7606" i="5"/>
  <c r="D2748" i="8" s="1"/>
  <c r="E7606" i="5"/>
  <c r="E2748" i="8" s="1"/>
  <c r="F7606" i="5"/>
  <c r="F2748" i="8" s="1"/>
  <c r="G7606" i="5"/>
  <c r="G2748" i="8" s="1"/>
  <c r="H7606" i="5"/>
  <c r="H2748" i="8" s="1"/>
  <c r="I7606" i="5"/>
  <c r="I2748" i="8" s="1"/>
  <c r="J7606" i="5"/>
  <c r="J2748" i="8" s="1"/>
  <c r="K7606" i="5"/>
  <c r="K2748" i="8" s="1"/>
  <c r="L7606" i="5"/>
  <c r="C7607" i="5"/>
  <c r="C2749" i="8" s="1"/>
  <c r="D7607" i="5"/>
  <c r="D2749" i="8" s="1"/>
  <c r="E7607" i="5"/>
  <c r="E2749" i="8" s="1"/>
  <c r="F7607" i="5"/>
  <c r="F2749" i="8" s="1"/>
  <c r="G7607" i="5"/>
  <c r="G2749" i="8" s="1"/>
  <c r="H7607" i="5"/>
  <c r="H2749" i="8" s="1"/>
  <c r="I7607" i="5"/>
  <c r="I2749" i="8" s="1"/>
  <c r="J7607" i="5"/>
  <c r="J2749" i="8" s="1"/>
  <c r="K7607" i="5"/>
  <c r="K2749" i="8" s="1"/>
  <c r="L7607" i="5"/>
  <c r="C7608" i="5"/>
  <c r="C2750" i="8" s="1"/>
  <c r="D7608" i="5"/>
  <c r="D2750" i="8" s="1"/>
  <c r="E7608" i="5"/>
  <c r="E2750" i="8" s="1"/>
  <c r="F7608" i="5"/>
  <c r="F2750" i="8" s="1"/>
  <c r="G7608" i="5"/>
  <c r="G2750" i="8" s="1"/>
  <c r="H7608" i="5"/>
  <c r="H2750" i="8" s="1"/>
  <c r="I7608" i="5"/>
  <c r="I2750" i="8" s="1"/>
  <c r="J7608" i="5"/>
  <c r="J2750" i="8" s="1"/>
  <c r="K7608" i="5"/>
  <c r="K2750" i="8" s="1"/>
  <c r="L7608" i="5"/>
  <c r="C7609" i="5"/>
  <c r="C2751" i="8" s="1"/>
  <c r="D7609" i="5"/>
  <c r="D2751" i="8" s="1"/>
  <c r="E7609" i="5"/>
  <c r="E2751" i="8" s="1"/>
  <c r="F7609" i="5"/>
  <c r="F2751" i="8" s="1"/>
  <c r="G7609" i="5"/>
  <c r="G2751" i="8" s="1"/>
  <c r="H7609" i="5"/>
  <c r="H2751" i="8" s="1"/>
  <c r="I7609" i="5"/>
  <c r="I2751" i="8" s="1"/>
  <c r="J7609" i="5"/>
  <c r="J2751" i="8" s="1"/>
  <c r="K7609" i="5"/>
  <c r="K2751" i="8" s="1"/>
  <c r="L7609" i="5"/>
  <c r="C7610" i="5"/>
  <c r="C2752" i="8" s="1"/>
  <c r="D7610" i="5"/>
  <c r="D2752" i="8" s="1"/>
  <c r="E7610" i="5"/>
  <c r="E2752" i="8" s="1"/>
  <c r="F7610" i="5"/>
  <c r="F2752" i="8" s="1"/>
  <c r="G7610" i="5"/>
  <c r="G2752" i="8" s="1"/>
  <c r="H7610" i="5"/>
  <c r="H2752" i="8" s="1"/>
  <c r="I7610" i="5"/>
  <c r="I2752" i="8" s="1"/>
  <c r="J7610" i="5"/>
  <c r="J2752" i="8" s="1"/>
  <c r="K7610" i="5"/>
  <c r="K2752" i="8" s="1"/>
  <c r="L7610" i="5"/>
  <c r="C7611" i="5"/>
  <c r="C2753" i="8" s="1"/>
  <c r="D7611" i="5"/>
  <c r="D2753" i="8" s="1"/>
  <c r="E7611" i="5"/>
  <c r="E2753" i="8" s="1"/>
  <c r="F7611" i="5"/>
  <c r="F2753" i="8" s="1"/>
  <c r="G7611" i="5"/>
  <c r="G2753" i="8" s="1"/>
  <c r="H7611" i="5"/>
  <c r="H2753" i="8" s="1"/>
  <c r="I7611" i="5"/>
  <c r="I2753" i="8" s="1"/>
  <c r="J7611" i="5"/>
  <c r="J2753" i="8" s="1"/>
  <c r="K7611" i="5"/>
  <c r="K2753" i="8" s="1"/>
  <c r="L7611" i="5"/>
  <c r="C7612" i="5"/>
  <c r="C2754" i="8" s="1"/>
  <c r="D7612" i="5"/>
  <c r="D2754" i="8" s="1"/>
  <c r="E7612" i="5"/>
  <c r="E2754" i="8" s="1"/>
  <c r="F7612" i="5"/>
  <c r="F2754" i="8" s="1"/>
  <c r="G7612" i="5"/>
  <c r="G2754" i="8" s="1"/>
  <c r="H7612" i="5"/>
  <c r="H2754" i="8" s="1"/>
  <c r="I7612" i="5"/>
  <c r="I2754" i="8" s="1"/>
  <c r="J7612" i="5"/>
  <c r="J2754" i="8" s="1"/>
  <c r="K7612" i="5"/>
  <c r="K2754" i="8" s="1"/>
  <c r="L7612" i="5"/>
  <c r="C7613" i="5"/>
  <c r="C2755" i="8" s="1"/>
  <c r="D7613" i="5"/>
  <c r="D2755" i="8" s="1"/>
  <c r="E7613" i="5"/>
  <c r="E2755" i="8" s="1"/>
  <c r="F7613" i="5"/>
  <c r="F2755" i="8" s="1"/>
  <c r="G7613" i="5"/>
  <c r="G2755" i="8" s="1"/>
  <c r="H7613" i="5"/>
  <c r="H2755" i="8" s="1"/>
  <c r="I7613" i="5"/>
  <c r="I2755" i="8" s="1"/>
  <c r="J7613" i="5"/>
  <c r="J2755" i="8" s="1"/>
  <c r="K7613" i="5"/>
  <c r="K2755" i="8" s="1"/>
  <c r="L7613" i="5"/>
  <c r="C7614" i="5"/>
  <c r="C2756" i="8" s="1"/>
  <c r="D7614" i="5"/>
  <c r="D2756" i="8" s="1"/>
  <c r="E7614" i="5"/>
  <c r="E2756" i="8" s="1"/>
  <c r="F7614" i="5"/>
  <c r="F2756" i="8" s="1"/>
  <c r="G7614" i="5"/>
  <c r="G2756" i="8" s="1"/>
  <c r="H7614" i="5"/>
  <c r="H2756" i="8" s="1"/>
  <c r="I7614" i="5"/>
  <c r="I2756" i="8" s="1"/>
  <c r="J7614" i="5"/>
  <c r="J2756" i="8" s="1"/>
  <c r="K7614" i="5"/>
  <c r="K2756" i="8" s="1"/>
  <c r="L7614" i="5"/>
  <c r="C7615" i="5"/>
  <c r="C2757" i="8" s="1"/>
  <c r="D7615" i="5"/>
  <c r="D2757" i="8" s="1"/>
  <c r="E7615" i="5"/>
  <c r="E2757" i="8" s="1"/>
  <c r="F7615" i="5"/>
  <c r="F2757" i="8" s="1"/>
  <c r="G7615" i="5"/>
  <c r="G2757" i="8" s="1"/>
  <c r="H7615" i="5"/>
  <c r="H2757" i="8" s="1"/>
  <c r="I7615" i="5"/>
  <c r="I2757" i="8" s="1"/>
  <c r="J7615" i="5"/>
  <c r="J2757" i="8" s="1"/>
  <c r="K7615" i="5"/>
  <c r="K2757" i="8" s="1"/>
  <c r="L7615" i="5"/>
  <c r="C7616" i="5"/>
  <c r="C2758" i="8" s="1"/>
  <c r="D7616" i="5"/>
  <c r="D2758" i="8" s="1"/>
  <c r="E7616" i="5"/>
  <c r="E2758" i="8" s="1"/>
  <c r="F7616" i="5"/>
  <c r="F2758" i="8" s="1"/>
  <c r="G7616" i="5"/>
  <c r="G2758" i="8" s="1"/>
  <c r="H7616" i="5"/>
  <c r="H2758" i="8" s="1"/>
  <c r="I7616" i="5"/>
  <c r="I2758" i="8" s="1"/>
  <c r="J7616" i="5"/>
  <c r="J2758" i="8" s="1"/>
  <c r="K7616" i="5"/>
  <c r="K2758" i="8" s="1"/>
  <c r="L7616" i="5"/>
  <c r="C7617" i="5"/>
  <c r="C2759" i="8" s="1"/>
  <c r="D7617" i="5"/>
  <c r="D2759" i="8" s="1"/>
  <c r="E7617" i="5"/>
  <c r="E2759" i="8" s="1"/>
  <c r="F7617" i="5"/>
  <c r="F2759" i="8" s="1"/>
  <c r="G7617" i="5"/>
  <c r="G2759" i="8" s="1"/>
  <c r="H7617" i="5"/>
  <c r="H2759" i="8" s="1"/>
  <c r="I7617" i="5"/>
  <c r="I2759" i="8" s="1"/>
  <c r="J7617" i="5"/>
  <c r="J2759" i="8" s="1"/>
  <c r="K7617" i="5"/>
  <c r="K2759" i="8" s="1"/>
  <c r="L7617" i="5"/>
  <c r="C7618" i="5"/>
  <c r="C2760" i="8" s="1"/>
  <c r="D7618" i="5"/>
  <c r="D2760" i="8" s="1"/>
  <c r="E7618" i="5"/>
  <c r="E2760" i="8" s="1"/>
  <c r="F7618" i="5"/>
  <c r="F2760" i="8" s="1"/>
  <c r="G7618" i="5"/>
  <c r="G2760" i="8" s="1"/>
  <c r="H7618" i="5"/>
  <c r="H2760" i="8" s="1"/>
  <c r="I7618" i="5"/>
  <c r="I2760" i="8" s="1"/>
  <c r="J7618" i="5"/>
  <c r="J2760" i="8" s="1"/>
  <c r="K7618" i="5"/>
  <c r="K2760" i="8" s="1"/>
  <c r="L7618" i="5"/>
  <c r="C7619" i="5"/>
  <c r="C2761" i="8" s="1"/>
  <c r="D7619" i="5"/>
  <c r="D2761" i="8" s="1"/>
  <c r="E7619" i="5"/>
  <c r="E2761" i="8" s="1"/>
  <c r="F7619" i="5"/>
  <c r="F2761" i="8" s="1"/>
  <c r="G7619" i="5"/>
  <c r="G2761" i="8" s="1"/>
  <c r="H7619" i="5"/>
  <c r="H2761" i="8" s="1"/>
  <c r="I7619" i="5"/>
  <c r="I2761" i="8" s="1"/>
  <c r="J7619" i="5"/>
  <c r="J2761" i="8" s="1"/>
  <c r="K7619" i="5"/>
  <c r="K2761" i="8" s="1"/>
  <c r="L7619" i="5"/>
  <c r="C7620" i="5"/>
  <c r="C2762" i="8" s="1"/>
  <c r="D7620" i="5"/>
  <c r="D2762" i="8" s="1"/>
  <c r="E7620" i="5"/>
  <c r="E2762" i="8" s="1"/>
  <c r="F7620" i="5"/>
  <c r="F2762" i="8" s="1"/>
  <c r="G7620" i="5"/>
  <c r="G2762" i="8" s="1"/>
  <c r="H7620" i="5"/>
  <c r="H2762" i="8" s="1"/>
  <c r="I7620" i="5"/>
  <c r="I2762" i="8" s="1"/>
  <c r="J7620" i="5"/>
  <c r="J2762" i="8" s="1"/>
  <c r="K7620" i="5"/>
  <c r="K2762" i="8" s="1"/>
  <c r="L7620" i="5"/>
  <c r="C7621" i="5"/>
  <c r="C2763" i="8" s="1"/>
  <c r="D7621" i="5"/>
  <c r="D2763" i="8" s="1"/>
  <c r="E7621" i="5"/>
  <c r="E2763" i="8" s="1"/>
  <c r="F7621" i="5"/>
  <c r="F2763" i="8" s="1"/>
  <c r="G7621" i="5"/>
  <c r="G2763" i="8" s="1"/>
  <c r="H7621" i="5"/>
  <c r="H2763" i="8" s="1"/>
  <c r="I7621" i="5"/>
  <c r="I2763" i="8" s="1"/>
  <c r="J7621" i="5"/>
  <c r="J2763" i="8" s="1"/>
  <c r="K7621" i="5"/>
  <c r="K2763" i="8" s="1"/>
  <c r="L7621" i="5"/>
  <c r="C7622" i="5"/>
  <c r="C2764" i="8" s="1"/>
  <c r="D7622" i="5"/>
  <c r="D2764" i="8" s="1"/>
  <c r="E7622" i="5"/>
  <c r="E2764" i="8" s="1"/>
  <c r="F7622" i="5"/>
  <c r="F2764" i="8" s="1"/>
  <c r="G7622" i="5"/>
  <c r="G2764" i="8" s="1"/>
  <c r="H7622" i="5"/>
  <c r="H2764" i="8" s="1"/>
  <c r="I7622" i="5"/>
  <c r="I2764" i="8" s="1"/>
  <c r="J7622" i="5"/>
  <c r="J2764" i="8" s="1"/>
  <c r="K7622" i="5"/>
  <c r="K2764" i="8" s="1"/>
  <c r="L7622" i="5"/>
  <c r="C7623" i="5"/>
  <c r="C2765" i="8" s="1"/>
  <c r="D7623" i="5"/>
  <c r="D2765" i="8" s="1"/>
  <c r="E7623" i="5"/>
  <c r="E2765" i="8" s="1"/>
  <c r="F7623" i="5"/>
  <c r="F2765" i="8" s="1"/>
  <c r="G7623" i="5"/>
  <c r="G2765" i="8" s="1"/>
  <c r="H7623" i="5"/>
  <c r="H2765" i="8" s="1"/>
  <c r="I7623" i="5"/>
  <c r="I2765" i="8" s="1"/>
  <c r="J7623" i="5"/>
  <c r="J2765" i="8" s="1"/>
  <c r="K7623" i="5"/>
  <c r="K2765" i="8" s="1"/>
  <c r="L7623" i="5"/>
  <c r="C7624" i="5"/>
  <c r="C2766" i="8" s="1"/>
  <c r="D7624" i="5"/>
  <c r="D2766" i="8" s="1"/>
  <c r="E7624" i="5"/>
  <c r="E2766" i="8" s="1"/>
  <c r="F7624" i="5"/>
  <c r="F2766" i="8" s="1"/>
  <c r="G7624" i="5"/>
  <c r="G2766" i="8" s="1"/>
  <c r="H7624" i="5"/>
  <c r="H2766" i="8" s="1"/>
  <c r="I7624" i="5"/>
  <c r="I2766" i="8" s="1"/>
  <c r="J7624" i="5"/>
  <c r="J2766" i="8" s="1"/>
  <c r="K7624" i="5"/>
  <c r="K2766" i="8" s="1"/>
  <c r="L7624" i="5"/>
  <c r="C7625" i="5"/>
  <c r="C2767" i="8" s="1"/>
  <c r="D7625" i="5"/>
  <c r="D2767" i="8" s="1"/>
  <c r="E7625" i="5"/>
  <c r="E2767" i="8" s="1"/>
  <c r="F7625" i="5"/>
  <c r="F2767" i="8" s="1"/>
  <c r="G7625" i="5"/>
  <c r="G2767" i="8" s="1"/>
  <c r="H7625" i="5"/>
  <c r="H2767" i="8" s="1"/>
  <c r="I7625" i="5"/>
  <c r="I2767" i="8" s="1"/>
  <c r="J7625" i="5"/>
  <c r="J2767" i="8" s="1"/>
  <c r="K7625" i="5"/>
  <c r="K2767" i="8" s="1"/>
  <c r="L7625" i="5"/>
  <c r="C7626" i="5"/>
  <c r="C2768" i="8" s="1"/>
  <c r="D7626" i="5"/>
  <c r="D2768" i="8" s="1"/>
  <c r="E7626" i="5"/>
  <c r="E2768" i="8" s="1"/>
  <c r="F7626" i="5"/>
  <c r="F2768" i="8" s="1"/>
  <c r="G7626" i="5"/>
  <c r="G2768" i="8" s="1"/>
  <c r="H7626" i="5"/>
  <c r="H2768" i="8" s="1"/>
  <c r="I7626" i="5"/>
  <c r="I2768" i="8" s="1"/>
  <c r="J7626" i="5"/>
  <c r="J2768" i="8" s="1"/>
  <c r="K7626" i="5"/>
  <c r="K2768" i="8" s="1"/>
  <c r="L7626" i="5"/>
  <c r="C7627" i="5"/>
  <c r="C2769" i="8" s="1"/>
  <c r="D7627" i="5"/>
  <c r="D2769" i="8" s="1"/>
  <c r="E7627" i="5"/>
  <c r="E2769" i="8" s="1"/>
  <c r="F7627" i="5"/>
  <c r="F2769" i="8" s="1"/>
  <c r="G7627" i="5"/>
  <c r="G2769" i="8" s="1"/>
  <c r="H7627" i="5"/>
  <c r="H2769" i="8" s="1"/>
  <c r="I7627" i="5"/>
  <c r="I2769" i="8" s="1"/>
  <c r="J7627" i="5"/>
  <c r="J2769" i="8" s="1"/>
  <c r="K7627" i="5"/>
  <c r="K2769" i="8" s="1"/>
  <c r="L7627" i="5"/>
  <c r="C7628" i="5"/>
  <c r="C2770" i="8" s="1"/>
  <c r="D7628" i="5"/>
  <c r="D2770" i="8" s="1"/>
  <c r="E7628" i="5"/>
  <c r="E2770" i="8" s="1"/>
  <c r="F7628" i="5"/>
  <c r="F2770" i="8" s="1"/>
  <c r="G7628" i="5"/>
  <c r="G2770" i="8" s="1"/>
  <c r="H7628" i="5"/>
  <c r="H2770" i="8" s="1"/>
  <c r="I7628" i="5"/>
  <c r="I2770" i="8" s="1"/>
  <c r="J7628" i="5"/>
  <c r="J2770" i="8" s="1"/>
  <c r="K7628" i="5"/>
  <c r="K2770" i="8" s="1"/>
  <c r="L7628" i="5"/>
  <c r="C7629" i="5"/>
  <c r="C2771" i="8" s="1"/>
  <c r="D7629" i="5"/>
  <c r="D2771" i="8" s="1"/>
  <c r="E7629" i="5"/>
  <c r="E2771" i="8" s="1"/>
  <c r="F7629" i="5"/>
  <c r="F2771" i="8" s="1"/>
  <c r="G7629" i="5"/>
  <c r="G2771" i="8" s="1"/>
  <c r="H7629" i="5"/>
  <c r="H2771" i="8" s="1"/>
  <c r="I7629" i="5"/>
  <c r="I2771" i="8" s="1"/>
  <c r="J7629" i="5"/>
  <c r="J2771" i="8" s="1"/>
  <c r="K7629" i="5"/>
  <c r="K2771" i="8" s="1"/>
  <c r="L7629" i="5"/>
  <c r="C7630" i="5"/>
  <c r="C2772" i="8" s="1"/>
  <c r="D7630" i="5"/>
  <c r="D2772" i="8" s="1"/>
  <c r="E7630" i="5"/>
  <c r="E2772" i="8" s="1"/>
  <c r="F7630" i="5"/>
  <c r="F2772" i="8" s="1"/>
  <c r="G7630" i="5"/>
  <c r="G2772" i="8" s="1"/>
  <c r="H7630" i="5"/>
  <c r="H2772" i="8" s="1"/>
  <c r="I7630" i="5"/>
  <c r="I2772" i="8" s="1"/>
  <c r="J7630" i="5"/>
  <c r="J2772" i="8" s="1"/>
  <c r="K7630" i="5"/>
  <c r="K2772" i="8" s="1"/>
  <c r="L7630" i="5"/>
  <c r="C7631" i="5"/>
  <c r="C2773" i="8" s="1"/>
  <c r="D7631" i="5"/>
  <c r="D2773" i="8" s="1"/>
  <c r="E7631" i="5"/>
  <c r="E2773" i="8" s="1"/>
  <c r="F7631" i="5"/>
  <c r="F2773" i="8" s="1"/>
  <c r="G7631" i="5"/>
  <c r="G2773" i="8" s="1"/>
  <c r="H7631" i="5"/>
  <c r="H2773" i="8" s="1"/>
  <c r="I7631" i="5"/>
  <c r="I2773" i="8" s="1"/>
  <c r="J7631" i="5"/>
  <c r="J2773" i="8" s="1"/>
  <c r="K7631" i="5"/>
  <c r="K2773" i="8" s="1"/>
  <c r="L7631" i="5"/>
  <c r="C7632" i="5"/>
  <c r="C2774" i="8" s="1"/>
  <c r="D7632" i="5"/>
  <c r="D2774" i="8" s="1"/>
  <c r="E7632" i="5"/>
  <c r="E2774" i="8" s="1"/>
  <c r="F7632" i="5"/>
  <c r="F2774" i="8" s="1"/>
  <c r="G7632" i="5"/>
  <c r="G2774" i="8" s="1"/>
  <c r="H7632" i="5"/>
  <c r="H2774" i="8" s="1"/>
  <c r="I7632" i="5"/>
  <c r="I2774" i="8" s="1"/>
  <c r="J7632" i="5"/>
  <c r="J2774" i="8" s="1"/>
  <c r="K7632" i="5"/>
  <c r="K2774" i="8" s="1"/>
  <c r="L7632" i="5"/>
  <c r="C7633" i="5"/>
  <c r="C2775" i="8" s="1"/>
  <c r="D7633" i="5"/>
  <c r="D2775" i="8" s="1"/>
  <c r="E7633" i="5"/>
  <c r="E2775" i="8" s="1"/>
  <c r="F7633" i="5"/>
  <c r="F2775" i="8" s="1"/>
  <c r="G7633" i="5"/>
  <c r="G2775" i="8" s="1"/>
  <c r="H7633" i="5"/>
  <c r="H2775" i="8" s="1"/>
  <c r="I7633" i="5"/>
  <c r="I2775" i="8" s="1"/>
  <c r="J7633" i="5"/>
  <c r="J2775" i="8" s="1"/>
  <c r="K7633" i="5"/>
  <c r="K2775" i="8" s="1"/>
  <c r="L7633" i="5"/>
  <c r="C7634" i="5"/>
  <c r="C2776" i="8" s="1"/>
  <c r="D7634" i="5"/>
  <c r="D2776" i="8" s="1"/>
  <c r="E7634" i="5"/>
  <c r="E2776" i="8" s="1"/>
  <c r="F7634" i="5"/>
  <c r="F2776" i="8" s="1"/>
  <c r="G7634" i="5"/>
  <c r="G2776" i="8" s="1"/>
  <c r="H7634" i="5"/>
  <c r="H2776" i="8" s="1"/>
  <c r="I7634" i="5"/>
  <c r="I2776" i="8" s="1"/>
  <c r="J7634" i="5"/>
  <c r="J2776" i="8" s="1"/>
  <c r="K7634" i="5"/>
  <c r="K2776" i="8" s="1"/>
  <c r="L7634" i="5"/>
  <c r="C7635" i="5"/>
  <c r="C2777" i="8" s="1"/>
  <c r="D7635" i="5"/>
  <c r="D2777" i="8" s="1"/>
  <c r="E7635" i="5"/>
  <c r="E2777" i="8" s="1"/>
  <c r="F7635" i="5"/>
  <c r="F2777" i="8" s="1"/>
  <c r="G7635" i="5"/>
  <c r="G2777" i="8" s="1"/>
  <c r="H7635" i="5"/>
  <c r="H2777" i="8" s="1"/>
  <c r="I7635" i="5"/>
  <c r="I2777" i="8" s="1"/>
  <c r="J7635" i="5"/>
  <c r="J2777" i="8" s="1"/>
  <c r="K7635" i="5"/>
  <c r="K2777" i="8" s="1"/>
  <c r="L7635" i="5"/>
  <c r="C7636" i="5"/>
  <c r="C2778" i="8" s="1"/>
  <c r="D7636" i="5"/>
  <c r="D2778" i="8" s="1"/>
  <c r="E7636" i="5"/>
  <c r="E2778" i="8" s="1"/>
  <c r="F7636" i="5"/>
  <c r="F2778" i="8" s="1"/>
  <c r="G7636" i="5"/>
  <c r="G2778" i="8" s="1"/>
  <c r="H7636" i="5"/>
  <c r="H2778" i="8" s="1"/>
  <c r="I7636" i="5"/>
  <c r="I2778" i="8" s="1"/>
  <c r="J7636" i="5"/>
  <c r="J2778" i="8" s="1"/>
  <c r="K7636" i="5"/>
  <c r="K2778" i="8" s="1"/>
  <c r="L7636" i="5"/>
  <c r="C7637" i="5"/>
  <c r="C2779" i="8" s="1"/>
  <c r="D7637" i="5"/>
  <c r="D2779" i="8" s="1"/>
  <c r="E7637" i="5"/>
  <c r="E2779" i="8" s="1"/>
  <c r="F7637" i="5"/>
  <c r="F2779" i="8" s="1"/>
  <c r="G7637" i="5"/>
  <c r="G2779" i="8" s="1"/>
  <c r="H7637" i="5"/>
  <c r="H2779" i="8" s="1"/>
  <c r="I7637" i="5"/>
  <c r="I2779" i="8" s="1"/>
  <c r="J7637" i="5"/>
  <c r="J2779" i="8" s="1"/>
  <c r="K7637" i="5"/>
  <c r="K2779" i="8" s="1"/>
  <c r="L7637" i="5"/>
  <c r="C7638" i="5"/>
  <c r="C2780" i="8" s="1"/>
  <c r="D7638" i="5"/>
  <c r="D2780" i="8" s="1"/>
  <c r="E7638" i="5"/>
  <c r="E2780" i="8" s="1"/>
  <c r="F7638" i="5"/>
  <c r="F2780" i="8" s="1"/>
  <c r="G7638" i="5"/>
  <c r="G2780" i="8" s="1"/>
  <c r="H7638" i="5"/>
  <c r="H2780" i="8" s="1"/>
  <c r="I7638" i="5"/>
  <c r="I2780" i="8" s="1"/>
  <c r="J7638" i="5"/>
  <c r="J2780" i="8" s="1"/>
  <c r="K7638" i="5"/>
  <c r="K2780" i="8" s="1"/>
  <c r="L7638" i="5"/>
  <c r="C7639" i="5"/>
  <c r="C2781" i="8" s="1"/>
  <c r="D7639" i="5"/>
  <c r="D2781" i="8" s="1"/>
  <c r="E7639" i="5"/>
  <c r="E2781" i="8" s="1"/>
  <c r="F7639" i="5"/>
  <c r="F2781" i="8" s="1"/>
  <c r="G7639" i="5"/>
  <c r="G2781" i="8" s="1"/>
  <c r="H7639" i="5"/>
  <c r="H2781" i="8" s="1"/>
  <c r="I7639" i="5"/>
  <c r="I2781" i="8" s="1"/>
  <c r="J7639" i="5"/>
  <c r="J2781" i="8" s="1"/>
  <c r="K7639" i="5"/>
  <c r="K2781" i="8" s="1"/>
  <c r="L7639" i="5"/>
  <c r="C7640" i="5"/>
  <c r="C2782" i="8" s="1"/>
  <c r="D7640" i="5"/>
  <c r="D2782" i="8" s="1"/>
  <c r="E7640" i="5"/>
  <c r="E2782" i="8" s="1"/>
  <c r="F7640" i="5"/>
  <c r="F2782" i="8" s="1"/>
  <c r="G7640" i="5"/>
  <c r="G2782" i="8" s="1"/>
  <c r="H7640" i="5"/>
  <c r="H2782" i="8" s="1"/>
  <c r="I7640" i="5"/>
  <c r="I2782" i="8" s="1"/>
  <c r="J7640" i="5"/>
  <c r="J2782" i="8" s="1"/>
  <c r="K7640" i="5"/>
  <c r="K2782" i="8" s="1"/>
  <c r="L7640" i="5"/>
  <c r="C7641" i="5"/>
  <c r="C2783" i="8" s="1"/>
  <c r="D7641" i="5"/>
  <c r="D2783" i="8" s="1"/>
  <c r="E7641" i="5"/>
  <c r="E2783" i="8" s="1"/>
  <c r="F7641" i="5"/>
  <c r="F2783" i="8" s="1"/>
  <c r="G7641" i="5"/>
  <c r="G2783" i="8" s="1"/>
  <c r="H7641" i="5"/>
  <c r="H2783" i="8" s="1"/>
  <c r="I7641" i="5"/>
  <c r="I2783" i="8" s="1"/>
  <c r="J7641" i="5"/>
  <c r="J2783" i="8" s="1"/>
  <c r="K7641" i="5"/>
  <c r="K2783" i="8" s="1"/>
  <c r="L7641" i="5"/>
  <c r="C7642" i="5"/>
  <c r="C2784" i="8" s="1"/>
  <c r="D7642" i="5"/>
  <c r="D2784" i="8" s="1"/>
  <c r="E7642" i="5"/>
  <c r="E2784" i="8" s="1"/>
  <c r="F7642" i="5"/>
  <c r="F2784" i="8" s="1"/>
  <c r="G7642" i="5"/>
  <c r="G2784" i="8" s="1"/>
  <c r="H7642" i="5"/>
  <c r="H2784" i="8" s="1"/>
  <c r="I7642" i="5"/>
  <c r="I2784" i="8" s="1"/>
  <c r="J7642" i="5"/>
  <c r="J2784" i="8" s="1"/>
  <c r="K7642" i="5"/>
  <c r="K2784" i="8" s="1"/>
  <c r="L7642" i="5"/>
  <c r="C7643" i="5"/>
  <c r="C2785" i="8" s="1"/>
  <c r="D7643" i="5"/>
  <c r="D2785" i="8" s="1"/>
  <c r="E7643" i="5"/>
  <c r="E2785" i="8" s="1"/>
  <c r="F7643" i="5"/>
  <c r="F2785" i="8" s="1"/>
  <c r="G7643" i="5"/>
  <c r="G2785" i="8" s="1"/>
  <c r="H7643" i="5"/>
  <c r="H2785" i="8" s="1"/>
  <c r="I7643" i="5"/>
  <c r="I2785" i="8" s="1"/>
  <c r="J7643" i="5"/>
  <c r="J2785" i="8" s="1"/>
  <c r="K7643" i="5"/>
  <c r="K2785" i="8" s="1"/>
  <c r="L7643" i="5"/>
  <c r="C7644" i="5"/>
  <c r="C2786" i="8" s="1"/>
  <c r="D7644" i="5"/>
  <c r="D2786" i="8" s="1"/>
  <c r="E7644" i="5"/>
  <c r="E2786" i="8" s="1"/>
  <c r="F7644" i="5"/>
  <c r="F2786" i="8" s="1"/>
  <c r="G7644" i="5"/>
  <c r="G2786" i="8" s="1"/>
  <c r="H7644" i="5"/>
  <c r="H2786" i="8" s="1"/>
  <c r="I7644" i="5"/>
  <c r="I2786" i="8" s="1"/>
  <c r="J7644" i="5"/>
  <c r="J2786" i="8" s="1"/>
  <c r="K7644" i="5"/>
  <c r="K2786" i="8" s="1"/>
  <c r="L7644" i="5"/>
  <c r="C7645" i="5"/>
  <c r="C2787" i="8" s="1"/>
  <c r="D7645" i="5"/>
  <c r="D2787" i="8" s="1"/>
  <c r="E7645" i="5"/>
  <c r="E2787" i="8" s="1"/>
  <c r="F7645" i="5"/>
  <c r="F2787" i="8" s="1"/>
  <c r="G7645" i="5"/>
  <c r="G2787" i="8" s="1"/>
  <c r="H7645" i="5"/>
  <c r="H2787" i="8" s="1"/>
  <c r="I7645" i="5"/>
  <c r="I2787" i="8" s="1"/>
  <c r="J7645" i="5"/>
  <c r="J2787" i="8" s="1"/>
  <c r="K7645" i="5"/>
  <c r="K2787" i="8" s="1"/>
  <c r="L7645" i="5"/>
  <c r="C7646" i="5"/>
  <c r="C2788" i="8" s="1"/>
  <c r="D7646" i="5"/>
  <c r="D2788" i="8" s="1"/>
  <c r="E7646" i="5"/>
  <c r="E2788" i="8" s="1"/>
  <c r="F7646" i="5"/>
  <c r="F2788" i="8" s="1"/>
  <c r="G7646" i="5"/>
  <c r="G2788" i="8" s="1"/>
  <c r="H7646" i="5"/>
  <c r="H2788" i="8" s="1"/>
  <c r="I7646" i="5"/>
  <c r="I2788" i="8" s="1"/>
  <c r="J7646" i="5"/>
  <c r="J2788" i="8" s="1"/>
  <c r="K7646" i="5"/>
  <c r="K2788" i="8" s="1"/>
  <c r="L7646" i="5"/>
  <c r="C7647" i="5"/>
  <c r="C2789" i="8" s="1"/>
  <c r="D7647" i="5"/>
  <c r="D2789" i="8" s="1"/>
  <c r="E7647" i="5"/>
  <c r="E2789" i="8" s="1"/>
  <c r="F7647" i="5"/>
  <c r="F2789" i="8" s="1"/>
  <c r="G7647" i="5"/>
  <c r="G2789" i="8" s="1"/>
  <c r="H7647" i="5"/>
  <c r="H2789" i="8" s="1"/>
  <c r="I7647" i="5"/>
  <c r="I2789" i="8" s="1"/>
  <c r="J7647" i="5"/>
  <c r="J2789" i="8" s="1"/>
  <c r="K7647" i="5"/>
  <c r="K2789" i="8" s="1"/>
  <c r="L7647" i="5"/>
  <c r="C7648" i="5"/>
  <c r="C2790" i="8" s="1"/>
  <c r="D7648" i="5"/>
  <c r="D2790" i="8" s="1"/>
  <c r="E7648" i="5"/>
  <c r="E2790" i="8" s="1"/>
  <c r="F7648" i="5"/>
  <c r="F2790" i="8" s="1"/>
  <c r="G7648" i="5"/>
  <c r="G2790" i="8" s="1"/>
  <c r="H7648" i="5"/>
  <c r="H2790" i="8" s="1"/>
  <c r="I7648" i="5"/>
  <c r="I2790" i="8" s="1"/>
  <c r="J7648" i="5"/>
  <c r="J2790" i="8" s="1"/>
  <c r="K7648" i="5"/>
  <c r="K2790" i="8" s="1"/>
  <c r="L7648" i="5"/>
  <c r="C7649" i="5"/>
  <c r="C2791" i="8" s="1"/>
  <c r="D7649" i="5"/>
  <c r="D2791" i="8" s="1"/>
  <c r="E7649" i="5"/>
  <c r="E2791" i="8" s="1"/>
  <c r="F7649" i="5"/>
  <c r="F2791" i="8" s="1"/>
  <c r="G7649" i="5"/>
  <c r="G2791" i="8" s="1"/>
  <c r="H7649" i="5"/>
  <c r="H2791" i="8" s="1"/>
  <c r="I7649" i="5"/>
  <c r="I2791" i="8" s="1"/>
  <c r="J7649" i="5"/>
  <c r="J2791" i="8" s="1"/>
  <c r="K7649" i="5"/>
  <c r="K2791" i="8" s="1"/>
  <c r="L7649" i="5"/>
  <c r="C7650" i="5"/>
  <c r="C2792" i="8" s="1"/>
  <c r="D7650" i="5"/>
  <c r="D2792" i="8" s="1"/>
  <c r="E7650" i="5"/>
  <c r="E2792" i="8" s="1"/>
  <c r="F7650" i="5"/>
  <c r="F2792" i="8" s="1"/>
  <c r="G7650" i="5"/>
  <c r="G2792" i="8" s="1"/>
  <c r="H7650" i="5"/>
  <c r="H2792" i="8" s="1"/>
  <c r="I7650" i="5"/>
  <c r="I2792" i="8" s="1"/>
  <c r="J7650" i="5"/>
  <c r="J2792" i="8" s="1"/>
  <c r="K7650" i="5"/>
  <c r="K2792" i="8" s="1"/>
  <c r="L7650" i="5"/>
  <c r="C7651" i="5"/>
  <c r="C2793" i="8" s="1"/>
  <c r="D7651" i="5"/>
  <c r="D2793" i="8" s="1"/>
  <c r="E7651" i="5"/>
  <c r="E2793" i="8" s="1"/>
  <c r="F7651" i="5"/>
  <c r="F2793" i="8" s="1"/>
  <c r="G7651" i="5"/>
  <c r="G2793" i="8" s="1"/>
  <c r="H7651" i="5"/>
  <c r="H2793" i="8" s="1"/>
  <c r="I7651" i="5"/>
  <c r="I2793" i="8" s="1"/>
  <c r="J7651" i="5"/>
  <c r="J2793" i="8" s="1"/>
  <c r="K7651" i="5"/>
  <c r="K2793" i="8" s="1"/>
  <c r="L7651" i="5"/>
  <c r="C7652" i="5"/>
  <c r="C2794" i="8" s="1"/>
  <c r="D7652" i="5"/>
  <c r="D2794" i="8" s="1"/>
  <c r="E7652" i="5"/>
  <c r="E2794" i="8" s="1"/>
  <c r="F7652" i="5"/>
  <c r="F2794" i="8" s="1"/>
  <c r="G7652" i="5"/>
  <c r="G2794" i="8" s="1"/>
  <c r="H7652" i="5"/>
  <c r="H2794" i="8" s="1"/>
  <c r="I7652" i="5"/>
  <c r="I2794" i="8" s="1"/>
  <c r="J7652" i="5"/>
  <c r="J2794" i="8" s="1"/>
  <c r="K7652" i="5"/>
  <c r="K2794" i="8" s="1"/>
  <c r="L7652" i="5"/>
  <c r="C7653" i="5"/>
  <c r="C2795" i="8" s="1"/>
  <c r="D7653" i="5"/>
  <c r="D2795" i="8" s="1"/>
  <c r="E7653" i="5"/>
  <c r="E2795" i="8" s="1"/>
  <c r="F7653" i="5"/>
  <c r="F2795" i="8" s="1"/>
  <c r="G7653" i="5"/>
  <c r="G2795" i="8" s="1"/>
  <c r="H7653" i="5"/>
  <c r="H2795" i="8" s="1"/>
  <c r="I7653" i="5"/>
  <c r="I2795" i="8" s="1"/>
  <c r="J7653" i="5"/>
  <c r="J2795" i="8" s="1"/>
  <c r="K7653" i="5"/>
  <c r="K2795" i="8" s="1"/>
  <c r="L7653" i="5"/>
  <c r="C7654" i="5"/>
  <c r="C2796" i="8" s="1"/>
  <c r="D7654" i="5"/>
  <c r="D2796" i="8" s="1"/>
  <c r="E7654" i="5"/>
  <c r="E2796" i="8" s="1"/>
  <c r="F7654" i="5"/>
  <c r="F2796" i="8" s="1"/>
  <c r="G7654" i="5"/>
  <c r="G2796" i="8" s="1"/>
  <c r="H7654" i="5"/>
  <c r="H2796" i="8" s="1"/>
  <c r="I7654" i="5"/>
  <c r="I2796" i="8" s="1"/>
  <c r="J7654" i="5"/>
  <c r="J2796" i="8" s="1"/>
  <c r="K7654" i="5"/>
  <c r="K2796" i="8" s="1"/>
  <c r="L7654" i="5"/>
  <c r="C7655" i="5"/>
  <c r="C2797" i="8" s="1"/>
  <c r="D7655" i="5"/>
  <c r="D2797" i="8" s="1"/>
  <c r="E7655" i="5"/>
  <c r="E2797" i="8" s="1"/>
  <c r="F7655" i="5"/>
  <c r="F2797" i="8" s="1"/>
  <c r="G7655" i="5"/>
  <c r="G2797" i="8" s="1"/>
  <c r="H7655" i="5"/>
  <c r="H2797" i="8" s="1"/>
  <c r="I7655" i="5"/>
  <c r="I2797" i="8" s="1"/>
  <c r="J7655" i="5"/>
  <c r="J2797" i="8" s="1"/>
  <c r="K7655" i="5"/>
  <c r="K2797" i="8" s="1"/>
  <c r="L7655" i="5"/>
  <c r="C7656" i="5"/>
  <c r="C2798" i="8" s="1"/>
  <c r="D7656" i="5"/>
  <c r="D2798" i="8" s="1"/>
  <c r="E7656" i="5"/>
  <c r="E2798" i="8" s="1"/>
  <c r="F7656" i="5"/>
  <c r="F2798" i="8" s="1"/>
  <c r="G7656" i="5"/>
  <c r="G2798" i="8" s="1"/>
  <c r="H7656" i="5"/>
  <c r="H2798" i="8" s="1"/>
  <c r="I7656" i="5"/>
  <c r="I2798" i="8" s="1"/>
  <c r="J7656" i="5"/>
  <c r="J2798" i="8" s="1"/>
  <c r="K7656" i="5"/>
  <c r="K2798" i="8" s="1"/>
  <c r="L7656" i="5"/>
  <c r="C7657" i="5"/>
  <c r="C2799" i="8" s="1"/>
  <c r="D7657" i="5"/>
  <c r="D2799" i="8" s="1"/>
  <c r="E7657" i="5"/>
  <c r="E2799" i="8" s="1"/>
  <c r="F7657" i="5"/>
  <c r="F2799" i="8" s="1"/>
  <c r="G7657" i="5"/>
  <c r="G2799" i="8" s="1"/>
  <c r="H7657" i="5"/>
  <c r="H2799" i="8" s="1"/>
  <c r="I7657" i="5"/>
  <c r="I2799" i="8" s="1"/>
  <c r="J7657" i="5"/>
  <c r="J2799" i="8" s="1"/>
  <c r="K7657" i="5"/>
  <c r="K2799" i="8" s="1"/>
  <c r="L7657" i="5"/>
  <c r="C7658" i="5"/>
  <c r="C2800" i="8" s="1"/>
  <c r="D7658" i="5"/>
  <c r="D2800" i="8" s="1"/>
  <c r="E7658" i="5"/>
  <c r="E2800" i="8" s="1"/>
  <c r="F7658" i="5"/>
  <c r="F2800" i="8" s="1"/>
  <c r="G7658" i="5"/>
  <c r="G2800" i="8" s="1"/>
  <c r="H7658" i="5"/>
  <c r="H2800" i="8" s="1"/>
  <c r="I7658" i="5"/>
  <c r="I2800" i="8" s="1"/>
  <c r="J7658" i="5"/>
  <c r="J2800" i="8" s="1"/>
  <c r="K7658" i="5"/>
  <c r="K2800" i="8" s="1"/>
  <c r="L7658" i="5"/>
  <c r="C7659" i="5"/>
  <c r="C2801" i="8" s="1"/>
  <c r="D7659" i="5"/>
  <c r="D2801" i="8" s="1"/>
  <c r="E7659" i="5"/>
  <c r="E2801" i="8" s="1"/>
  <c r="F7659" i="5"/>
  <c r="F2801" i="8" s="1"/>
  <c r="G7659" i="5"/>
  <c r="G2801" i="8" s="1"/>
  <c r="H7659" i="5"/>
  <c r="H2801" i="8" s="1"/>
  <c r="I7659" i="5"/>
  <c r="I2801" i="8" s="1"/>
  <c r="J7659" i="5"/>
  <c r="J2801" i="8" s="1"/>
  <c r="K7659" i="5"/>
  <c r="K2801" i="8" s="1"/>
  <c r="L7659" i="5"/>
  <c r="C7660" i="5"/>
  <c r="C2802" i="8" s="1"/>
  <c r="D7660" i="5"/>
  <c r="D2802" i="8" s="1"/>
  <c r="E7660" i="5"/>
  <c r="E2802" i="8" s="1"/>
  <c r="F7660" i="5"/>
  <c r="F2802" i="8" s="1"/>
  <c r="G7660" i="5"/>
  <c r="G2802" i="8" s="1"/>
  <c r="H7660" i="5"/>
  <c r="H2802" i="8" s="1"/>
  <c r="I7660" i="5"/>
  <c r="I2802" i="8" s="1"/>
  <c r="J7660" i="5"/>
  <c r="J2802" i="8" s="1"/>
  <c r="K7660" i="5"/>
  <c r="K2802" i="8" s="1"/>
  <c r="L7660" i="5"/>
  <c r="C7661" i="5"/>
  <c r="C2803" i="8" s="1"/>
  <c r="D7661" i="5"/>
  <c r="D2803" i="8" s="1"/>
  <c r="E7661" i="5"/>
  <c r="E2803" i="8" s="1"/>
  <c r="F7661" i="5"/>
  <c r="F2803" i="8" s="1"/>
  <c r="G7661" i="5"/>
  <c r="G2803" i="8" s="1"/>
  <c r="H7661" i="5"/>
  <c r="H2803" i="8" s="1"/>
  <c r="I7661" i="5"/>
  <c r="I2803" i="8" s="1"/>
  <c r="J7661" i="5"/>
  <c r="J2803" i="8" s="1"/>
  <c r="K7661" i="5"/>
  <c r="K2803" i="8" s="1"/>
  <c r="L7661" i="5"/>
  <c r="C7662" i="5"/>
  <c r="C2804" i="8" s="1"/>
  <c r="D7662" i="5"/>
  <c r="D2804" i="8" s="1"/>
  <c r="E7662" i="5"/>
  <c r="E2804" i="8" s="1"/>
  <c r="F7662" i="5"/>
  <c r="F2804" i="8" s="1"/>
  <c r="G7662" i="5"/>
  <c r="G2804" i="8" s="1"/>
  <c r="H7662" i="5"/>
  <c r="H2804" i="8" s="1"/>
  <c r="I7662" i="5"/>
  <c r="I2804" i="8" s="1"/>
  <c r="J7662" i="5"/>
  <c r="J2804" i="8" s="1"/>
  <c r="K7662" i="5"/>
  <c r="K2804" i="8" s="1"/>
  <c r="L7662" i="5"/>
  <c r="C7663" i="5"/>
  <c r="C2805" i="8" s="1"/>
  <c r="D7663" i="5"/>
  <c r="D2805" i="8" s="1"/>
  <c r="E7663" i="5"/>
  <c r="E2805" i="8" s="1"/>
  <c r="F7663" i="5"/>
  <c r="F2805" i="8" s="1"/>
  <c r="G7663" i="5"/>
  <c r="G2805" i="8" s="1"/>
  <c r="H7663" i="5"/>
  <c r="H2805" i="8" s="1"/>
  <c r="I7663" i="5"/>
  <c r="I2805" i="8" s="1"/>
  <c r="J7663" i="5"/>
  <c r="J2805" i="8" s="1"/>
  <c r="K7663" i="5"/>
  <c r="K2805" i="8" s="1"/>
  <c r="L7663" i="5"/>
  <c r="C7664" i="5"/>
  <c r="C2806" i="8" s="1"/>
  <c r="D7664" i="5"/>
  <c r="D2806" i="8" s="1"/>
  <c r="E7664" i="5"/>
  <c r="E2806" i="8" s="1"/>
  <c r="F7664" i="5"/>
  <c r="F2806" i="8" s="1"/>
  <c r="G7664" i="5"/>
  <c r="G2806" i="8" s="1"/>
  <c r="H7664" i="5"/>
  <c r="H2806" i="8" s="1"/>
  <c r="I7664" i="5"/>
  <c r="I2806" i="8" s="1"/>
  <c r="J7664" i="5"/>
  <c r="J2806" i="8" s="1"/>
  <c r="K7664" i="5"/>
  <c r="K2806" i="8" s="1"/>
  <c r="L7664" i="5"/>
  <c r="C7665" i="5"/>
  <c r="C2807" i="8" s="1"/>
  <c r="D7665" i="5"/>
  <c r="D2807" i="8" s="1"/>
  <c r="E7665" i="5"/>
  <c r="E2807" i="8" s="1"/>
  <c r="F7665" i="5"/>
  <c r="F2807" i="8" s="1"/>
  <c r="G7665" i="5"/>
  <c r="G2807" i="8" s="1"/>
  <c r="H7665" i="5"/>
  <c r="H2807" i="8" s="1"/>
  <c r="I7665" i="5"/>
  <c r="I2807" i="8" s="1"/>
  <c r="J7665" i="5"/>
  <c r="J2807" i="8" s="1"/>
  <c r="K7665" i="5"/>
  <c r="K2807" i="8" s="1"/>
  <c r="L7665" i="5"/>
  <c r="C7666" i="5"/>
  <c r="C2808" i="8" s="1"/>
  <c r="D7666" i="5"/>
  <c r="D2808" i="8" s="1"/>
  <c r="E7666" i="5"/>
  <c r="E2808" i="8" s="1"/>
  <c r="F7666" i="5"/>
  <c r="F2808" i="8" s="1"/>
  <c r="G7666" i="5"/>
  <c r="G2808" i="8" s="1"/>
  <c r="H7666" i="5"/>
  <c r="H2808" i="8" s="1"/>
  <c r="I7666" i="5"/>
  <c r="I2808" i="8" s="1"/>
  <c r="J7666" i="5"/>
  <c r="J2808" i="8" s="1"/>
  <c r="K7666" i="5"/>
  <c r="K2808" i="8" s="1"/>
  <c r="L7666" i="5"/>
  <c r="C7667" i="5"/>
  <c r="C2809" i="8" s="1"/>
  <c r="D7667" i="5"/>
  <c r="D2809" i="8" s="1"/>
  <c r="E7667" i="5"/>
  <c r="E2809" i="8" s="1"/>
  <c r="F7667" i="5"/>
  <c r="F2809" i="8" s="1"/>
  <c r="G7667" i="5"/>
  <c r="G2809" i="8" s="1"/>
  <c r="H7667" i="5"/>
  <c r="H2809" i="8" s="1"/>
  <c r="I7667" i="5"/>
  <c r="I2809" i="8" s="1"/>
  <c r="J7667" i="5"/>
  <c r="J2809" i="8" s="1"/>
  <c r="K7667" i="5"/>
  <c r="K2809" i="8" s="1"/>
  <c r="L7667" i="5"/>
  <c r="C7668" i="5"/>
  <c r="C2810" i="8" s="1"/>
  <c r="D7668" i="5"/>
  <c r="D2810" i="8" s="1"/>
  <c r="E7668" i="5"/>
  <c r="E2810" i="8" s="1"/>
  <c r="F7668" i="5"/>
  <c r="F2810" i="8" s="1"/>
  <c r="G7668" i="5"/>
  <c r="G2810" i="8" s="1"/>
  <c r="H7668" i="5"/>
  <c r="H2810" i="8" s="1"/>
  <c r="I7668" i="5"/>
  <c r="I2810" i="8" s="1"/>
  <c r="J7668" i="5"/>
  <c r="J2810" i="8" s="1"/>
  <c r="K7668" i="5"/>
  <c r="K2810" i="8" s="1"/>
  <c r="L7668" i="5"/>
  <c r="C7669" i="5"/>
  <c r="C2811" i="8" s="1"/>
  <c r="D7669" i="5"/>
  <c r="D2811" i="8" s="1"/>
  <c r="E7669" i="5"/>
  <c r="E2811" i="8" s="1"/>
  <c r="F7669" i="5"/>
  <c r="F2811" i="8" s="1"/>
  <c r="G7669" i="5"/>
  <c r="G2811" i="8" s="1"/>
  <c r="H7669" i="5"/>
  <c r="H2811" i="8" s="1"/>
  <c r="I7669" i="5"/>
  <c r="I2811" i="8" s="1"/>
  <c r="J7669" i="5"/>
  <c r="J2811" i="8" s="1"/>
  <c r="K7669" i="5"/>
  <c r="K2811" i="8" s="1"/>
  <c r="L7669" i="5"/>
  <c r="C7670" i="5"/>
  <c r="C2812" i="8" s="1"/>
  <c r="D7670" i="5"/>
  <c r="D2812" i="8" s="1"/>
  <c r="E7670" i="5"/>
  <c r="E2812" i="8" s="1"/>
  <c r="F7670" i="5"/>
  <c r="F2812" i="8" s="1"/>
  <c r="G7670" i="5"/>
  <c r="G2812" i="8" s="1"/>
  <c r="H7670" i="5"/>
  <c r="H2812" i="8" s="1"/>
  <c r="I7670" i="5"/>
  <c r="I2812" i="8" s="1"/>
  <c r="J7670" i="5"/>
  <c r="J2812" i="8" s="1"/>
  <c r="K7670" i="5"/>
  <c r="K2812" i="8" s="1"/>
  <c r="L7670" i="5"/>
  <c r="C7671" i="5"/>
  <c r="C2813" i="8" s="1"/>
  <c r="D7671" i="5"/>
  <c r="D2813" i="8" s="1"/>
  <c r="E7671" i="5"/>
  <c r="E2813" i="8" s="1"/>
  <c r="F7671" i="5"/>
  <c r="F2813" i="8" s="1"/>
  <c r="G7671" i="5"/>
  <c r="G2813" i="8" s="1"/>
  <c r="H7671" i="5"/>
  <c r="H2813" i="8" s="1"/>
  <c r="I7671" i="5"/>
  <c r="I2813" i="8" s="1"/>
  <c r="J7671" i="5"/>
  <c r="J2813" i="8" s="1"/>
  <c r="K7671" i="5"/>
  <c r="K2813" i="8" s="1"/>
  <c r="L7671" i="5"/>
  <c r="C7672" i="5"/>
  <c r="C2814" i="8" s="1"/>
  <c r="D7672" i="5"/>
  <c r="D2814" i="8" s="1"/>
  <c r="E7672" i="5"/>
  <c r="E2814" i="8" s="1"/>
  <c r="F7672" i="5"/>
  <c r="F2814" i="8" s="1"/>
  <c r="G7672" i="5"/>
  <c r="G2814" i="8" s="1"/>
  <c r="H7672" i="5"/>
  <c r="H2814" i="8" s="1"/>
  <c r="I7672" i="5"/>
  <c r="I2814" i="8" s="1"/>
  <c r="J7672" i="5"/>
  <c r="J2814" i="8" s="1"/>
  <c r="K7672" i="5"/>
  <c r="K2814" i="8" s="1"/>
  <c r="L7672" i="5"/>
  <c r="C7673" i="5"/>
  <c r="C2815" i="8" s="1"/>
  <c r="D7673" i="5"/>
  <c r="D2815" i="8" s="1"/>
  <c r="E7673" i="5"/>
  <c r="E2815" i="8" s="1"/>
  <c r="F7673" i="5"/>
  <c r="F2815" i="8" s="1"/>
  <c r="G7673" i="5"/>
  <c r="G2815" i="8" s="1"/>
  <c r="H7673" i="5"/>
  <c r="H2815" i="8" s="1"/>
  <c r="I7673" i="5"/>
  <c r="I2815" i="8" s="1"/>
  <c r="J7673" i="5"/>
  <c r="J2815" i="8" s="1"/>
  <c r="K7673" i="5"/>
  <c r="K2815" i="8" s="1"/>
  <c r="L7673" i="5"/>
  <c r="C7674" i="5"/>
  <c r="C2816" i="8" s="1"/>
  <c r="D7674" i="5"/>
  <c r="D2816" i="8" s="1"/>
  <c r="E7674" i="5"/>
  <c r="E2816" i="8" s="1"/>
  <c r="F7674" i="5"/>
  <c r="F2816" i="8" s="1"/>
  <c r="G7674" i="5"/>
  <c r="G2816" i="8" s="1"/>
  <c r="H7674" i="5"/>
  <c r="H2816" i="8" s="1"/>
  <c r="I7674" i="5"/>
  <c r="I2816" i="8" s="1"/>
  <c r="J7674" i="5"/>
  <c r="J2816" i="8" s="1"/>
  <c r="K7674" i="5"/>
  <c r="K2816" i="8" s="1"/>
  <c r="L7674" i="5"/>
  <c r="C7675" i="5"/>
  <c r="C2817" i="8" s="1"/>
  <c r="D7675" i="5"/>
  <c r="D2817" i="8" s="1"/>
  <c r="E7675" i="5"/>
  <c r="E2817" i="8" s="1"/>
  <c r="F7675" i="5"/>
  <c r="F2817" i="8" s="1"/>
  <c r="G7675" i="5"/>
  <c r="G2817" i="8" s="1"/>
  <c r="H7675" i="5"/>
  <c r="H2817" i="8" s="1"/>
  <c r="I7675" i="5"/>
  <c r="I2817" i="8" s="1"/>
  <c r="J7675" i="5"/>
  <c r="J2817" i="8" s="1"/>
  <c r="K7675" i="5"/>
  <c r="K2817" i="8" s="1"/>
  <c r="L7675" i="5"/>
  <c r="C7676" i="5"/>
  <c r="C2818" i="8" s="1"/>
  <c r="D7676" i="5"/>
  <c r="D2818" i="8" s="1"/>
  <c r="E7676" i="5"/>
  <c r="E2818" i="8" s="1"/>
  <c r="F7676" i="5"/>
  <c r="F2818" i="8" s="1"/>
  <c r="G7676" i="5"/>
  <c r="G2818" i="8" s="1"/>
  <c r="H7676" i="5"/>
  <c r="H2818" i="8" s="1"/>
  <c r="I7676" i="5"/>
  <c r="I2818" i="8" s="1"/>
  <c r="J7676" i="5"/>
  <c r="J2818" i="8" s="1"/>
  <c r="K7676" i="5"/>
  <c r="K2818" i="8" s="1"/>
  <c r="L7676" i="5"/>
  <c r="C7677" i="5"/>
  <c r="C2819" i="8" s="1"/>
  <c r="D7677" i="5"/>
  <c r="D2819" i="8" s="1"/>
  <c r="E7677" i="5"/>
  <c r="E2819" i="8" s="1"/>
  <c r="F7677" i="5"/>
  <c r="F2819" i="8" s="1"/>
  <c r="G7677" i="5"/>
  <c r="G2819" i="8" s="1"/>
  <c r="H7677" i="5"/>
  <c r="H2819" i="8" s="1"/>
  <c r="I7677" i="5"/>
  <c r="I2819" i="8" s="1"/>
  <c r="J7677" i="5"/>
  <c r="J2819" i="8" s="1"/>
  <c r="K7677" i="5"/>
  <c r="K2819" i="8" s="1"/>
  <c r="L7677" i="5"/>
  <c r="C7678" i="5"/>
  <c r="C2820" i="8" s="1"/>
  <c r="D7678" i="5"/>
  <c r="D2820" i="8" s="1"/>
  <c r="E7678" i="5"/>
  <c r="E2820" i="8" s="1"/>
  <c r="F7678" i="5"/>
  <c r="F2820" i="8" s="1"/>
  <c r="G7678" i="5"/>
  <c r="G2820" i="8" s="1"/>
  <c r="H7678" i="5"/>
  <c r="H2820" i="8" s="1"/>
  <c r="I7678" i="5"/>
  <c r="I2820" i="8" s="1"/>
  <c r="J7678" i="5"/>
  <c r="J2820" i="8" s="1"/>
  <c r="K7678" i="5"/>
  <c r="K2820" i="8" s="1"/>
  <c r="L7678" i="5"/>
  <c r="C7679" i="5"/>
  <c r="C2821" i="8" s="1"/>
  <c r="D7679" i="5"/>
  <c r="D2821" i="8" s="1"/>
  <c r="E7679" i="5"/>
  <c r="E2821" i="8" s="1"/>
  <c r="F7679" i="5"/>
  <c r="F2821" i="8" s="1"/>
  <c r="G7679" i="5"/>
  <c r="G2821" i="8" s="1"/>
  <c r="H7679" i="5"/>
  <c r="H2821" i="8" s="1"/>
  <c r="I7679" i="5"/>
  <c r="I2821" i="8" s="1"/>
  <c r="J7679" i="5"/>
  <c r="J2821" i="8" s="1"/>
  <c r="K7679" i="5"/>
  <c r="K2821" i="8" s="1"/>
  <c r="L7679" i="5"/>
  <c r="C7680" i="5"/>
  <c r="C2822" i="8" s="1"/>
  <c r="D7680" i="5"/>
  <c r="D2822" i="8" s="1"/>
  <c r="E7680" i="5"/>
  <c r="E2822" i="8" s="1"/>
  <c r="F7680" i="5"/>
  <c r="F2822" i="8" s="1"/>
  <c r="G7680" i="5"/>
  <c r="G2822" i="8" s="1"/>
  <c r="H7680" i="5"/>
  <c r="H2822" i="8" s="1"/>
  <c r="I7680" i="5"/>
  <c r="I2822" i="8" s="1"/>
  <c r="J7680" i="5"/>
  <c r="J2822" i="8" s="1"/>
  <c r="K7680" i="5"/>
  <c r="K2822" i="8" s="1"/>
  <c r="L7680" i="5"/>
  <c r="C7681" i="5"/>
  <c r="C2823" i="8" s="1"/>
  <c r="D7681" i="5"/>
  <c r="D2823" i="8" s="1"/>
  <c r="E7681" i="5"/>
  <c r="E2823" i="8" s="1"/>
  <c r="F7681" i="5"/>
  <c r="F2823" i="8" s="1"/>
  <c r="G7681" i="5"/>
  <c r="G2823" i="8" s="1"/>
  <c r="H7681" i="5"/>
  <c r="H2823" i="8" s="1"/>
  <c r="I7681" i="5"/>
  <c r="I2823" i="8" s="1"/>
  <c r="J7681" i="5"/>
  <c r="J2823" i="8" s="1"/>
  <c r="K7681" i="5"/>
  <c r="K2823" i="8" s="1"/>
  <c r="L7681" i="5"/>
  <c r="C7682" i="5"/>
  <c r="C2824" i="8" s="1"/>
  <c r="D7682" i="5"/>
  <c r="D2824" i="8" s="1"/>
  <c r="E7682" i="5"/>
  <c r="E2824" i="8" s="1"/>
  <c r="F7682" i="5"/>
  <c r="F2824" i="8" s="1"/>
  <c r="G7682" i="5"/>
  <c r="G2824" i="8" s="1"/>
  <c r="H7682" i="5"/>
  <c r="H2824" i="8" s="1"/>
  <c r="I7682" i="5"/>
  <c r="I2824" i="8" s="1"/>
  <c r="J7682" i="5"/>
  <c r="J2824" i="8" s="1"/>
  <c r="K7682" i="5"/>
  <c r="K2824" i="8" s="1"/>
  <c r="L7682" i="5"/>
  <c r="C7683" i="5"/>
  <c r="C2825" i="8" s="1"/>
  <c r="D7683" i="5"/>
  <c r="D2825" i="8" s="1"/>
  <c r="E7683" i="5"/>
  <c r="E2825" i="8" s="1"/>
  <c r="F7683" i="5"/>
  <c r="F2825" i="8" s="1"/>
  <c r="G7683" i="5"/>
  <c r="G2825" i="8" s="1"/>
  <c r="H7683" i="5"/>
  <c r="H2825" i="8" s="1"/>
  <c r="I7683" i="5"/>
  <c r="I2825" i="8" s="1"/>
  <c r="J7683" i="5"/>
  <c r="J2825" i="8" s="1"/>
  <c r="K7683" i="5"/>
  <c r="K2825" i="8" s="1"/>
  <c r="L7683" i="5"/>
  <c r="C7684" i="5"/>
  <c r="C2826" i="8" s="1"/>
  <c r="D7684" i="5"/>
  <c r="D2826" i="8" s="1"/>
  <c r="E7684" i="5"/>
  <c r="E2826" i="8" s="1"/>
  <c r="F7684" i="5"/>
  <c r="F2826" i="8" s="1"/>
  <c r="G7684" i="5"/>
  <c r="G2826" i="8" s="1"/>
  <c r="H7684" i="5"/>
  <c r="H2826" i="8" s="1"/>
  <c r="I7684" i="5"/>
  <c r="I2826" i="8" s="1"/>
  <c r="J7684" i="5"/>
  <c r="J2826" i="8" s="1"/>
  <c r="K7684" i="5"/>
  <c r="K2826" i="8" s="1"/>
  <c r="L7684" i="5"/>
  <c r="C7685" i="5"/>
  <c r="C2827" i="8" s="1"/>
  <c r="D7685" i="5"/>
  <c r="D2827" i="8" s="1"/>
  <c r="E7685" i="5"/>
  <c r="E2827" i="8" s="1"/>
  <c r="F7685" i="5"/>
  <c r="F2827" i="8" s="1"/>
  <c r="G7685" i="5"/>
  <c r="G2827" i="8" s="1"/>
  <c r="H7685" i="5"/>
  <c r="H2827" i="8" s="1"/>
  <c r="I7685" i="5"/>
  <c r="I2827" i="8" s="1"/>
  <c r="J7685" i="5"/>
  <c r="J2827" i="8" s="1"/>
  <c r="K7685" i="5"/>
  <c r="K2827" i="8" s="1"/>
  <c r="L7685" i="5"/>
  <c r="C7686" i="5"/>
  <c r="C2828" i="8" s="1"/>
  <c r="D7686" i="5"/>
  <c r="D2828" i="8" s="1"/>
  <c r="E7686" i="5"/>
  <c r="E2828" i="8" s="1"/>
  <c r="F7686" i="5"/>
  <c r="F2828" i="8" s="1"/>
  <c r="G7686" i="5"/>
  <c r="G2828" i="8" s="1"/>
  <c r="H7686" i="5"/>
  <c r="H2828" i="8" s="1"/>
  <c r="I7686" i="5"/>
  <c r="I2828" i="8" s="1"/>
  <c r="J7686" i="5"/>
  <c r="J2828" i="8" s="1"/>
  <c r="K7686" i="5"/>
  <c r="K2828" i="8" s="1"/>
  <c r="L7686" i="5"/>
  <c r="C7687" i="5"/>
  <c r="C2829" i="8" s="1"/>
  <c r="D7687" i="5"/>
  <c r="D2829" i="8" s="1"/>
  <c r="E7687" i="5"/>
  <c r="E2829" i="8" s="1"/>
  <c r="F7687" i="5"/>
  <c r="F2829" i="8" s="1"/>
  <c r="G7687" i="5"/>
  <c r="G2829" i="8" s="1"/>
  <c r="H7687" i="5"/>
  <c r="H2829" i="8" s="1"/>
  <c r="I7687" i="5"/>
  <c r="I2829" i="8" s="1"/>
  <c r="J7687" i="5"/>
  <c r="J2829" i="8" s="1"/>
  <c r="K7687" i="5"/>
  <c r="K2829" i="8" s="1"/>
  <c r="L7687" i="5"/>
  <c r="C7688" i="5"/>
  <c r="C2830" i="8" s="1"/>
  <c r="D7688" i="5"/>
  <c r="D2830" i="8" s="1"/>
  <c r="E7688" i="5"/>
  <c r="E2830" i="8" s="1"/>
  <c r="F7688" i="5"/>
  <c r="F2830" i="8" s="1"/>
  <c r="G7688" i="5"/>
  <c r="G2830" i="8" s="1"/>
  <c r="H7688" i="5"/>
  <c r="H2830" i="8" s="1"/>
  <c r="I7688" i="5"/>
  <c r="I2830" i="8" s="1"/>
  <c r="J7688" i="5"/>
  <c r="J2830" i="8" s="1"/>
  <c r="K7688" i="5"/>
  <c r="K2830" i="8" s="1"/>
  <c r="L7688" i="5"/>
  <c r="C7689" i="5"/>
  <c r="C2831" i="8" s="1"/>
  <c r="D7689" i="5"/>
  <c r="D2831" i="8" s="1"/>
  <c r="E7689" i="5"/>
  <c r="E2831" i="8" s="1"/>
  <c r="F7689" i="5"/>
  <c r="F2831" i="8" s="1"/>
  <c r="G7689" i="5"/>
  <c r="G2831" i="8" s="1"/>
  <c r="H7689" i="5"/>
  <c r="H2831" i="8" s="1"/>
  <c r="I7689" i="5"/>
  <c r="I2831" i="8" s="1"/>
  <c r="J7689" i="5"/>
  <c r="J2831" i="8" s="1"/>
  <c r="K7689" i="5"/>
  <c r="K2831" i="8" s="1"/>
  <c r="L7689" i="5"/>
  <c r="C7690" i="5"/>
  <c r="C2832" i="8" s="1"/>
  <c r="D7690" i="5"/>
  <c r="D2832" i="8" s="1"/>
  <c r="E7690" i="5"/>
  <c r="E2832" i="8" s="1"/>
  <c r="F7690" i="5"/>
  <c r="F2832" i="8" s="1"/>
  <c r="G7690" i="5"/>
  <c r="G2832" i="8" s="1"/>
  <c r="H7690" i="5"/>
  <c r="H2832" i="8" s="1"/>
  <c r="I7690" i="5"/>
  <c r="I2832" i="8" s="1"/>
  <c r="J7690" i="5"/>
  <c r="J2832" i="8" s="1"/>
  <c r="K7690" i="5"/>
  <c r="K2832" i="8" s="1"/>
  <c r="L7690" i="5"/>
  <c r="C7691" i="5"/>
  <c r="C2833" i="8" s="1"/>
  <c r="D7691" i="5"/>
  <c r="D2833" i="8" s="1"/>
  <c r="E7691" i="5"/>
  <c r="E2833" i="8" s="1"/>
  <c r="F7691" i="5"/>
  <c r="F2833" i="8" s="1"/>
  <c r="G7691" i="5"/>
  <c r="G2833" i="8" s="1"/>
  <c r="H7691" i="5"/>
  <c r="H2833" i="8" s="1"/>
  <c r="I7691" i="5"/>
  <c r="I2833" i="8" s="1"/>
  <c r="J7691" i="5"/>
  <c r="J2833" i="8" s="1"/>
  <c r="K7691" i="5"/>
  <c r="K2833" i="8" s="1"/>
  <c r="L7691" i="5"/>
  <c r="C7692" i="5"/>
  <c r="C2834" i="8" s="1"/>
  <c r="D7692" i="5"/>
  <c r="D2834" i="8" s="1"/>
  <c r="E7692" i="5"/>
  <c r="E2834" i="8" s="1"/>
  <c r="F7692" i="5"/>
  <c r="F2834" i="8" s="1"/>
  <c r="G7692" i="5"/>
  <c r="G2834" i="8" s="1"/>
  <c r="H7692" i="5"/>
  <c r="H2834" i="8" s="1"/>
  <c r="I7692" i="5"/>
  <c r="I2834" i="8" s="1"/>
  <c r="J7692" i="5"/>
  <c r="J2834" i="8" s="1"/>
  <c r="K7692" i="5"/>
  <c r="K2834" i="8" s="1"/>
  <c r="L7692" i="5"/>
  <c r="C7693" i="5"/>
  <c r="C2835" i="8" s="1"/>
  <c r="D7693" i="5"/>
  <c r="D2835" i="8" s="1"/>
  <c r="E7693" i="5"/>
  <c r="E2835" i="8" s="1"/>
  <c r="F7693" i="5"/>
  <c r="F2835" i="8" s="1"/>
  <c r="G7693" i="5"/>
  <c r="G2835" i="8" s="1"/>
  <c r="H7693" i="5"/>
  <c r="H2835" i="8" s="1"/>
  <c r="I7693" i="5"/>
  <c r="I2835" i="8" s="1"/>
  <c r="J7693" i="5"/>
  <c r="J2835" i="8" s="1"/>
  <c r="K7693" i="5"/>
  <c r="K2835" i="8" s="1"/>
  <c r="L7693" i="5"/>
  <c r="C7694" i="5"/>
  <c r="C2836" i="8" s="1"/>
  <c r="D7694" i="5"/>
  <c r="D2836" i="8" s="1"/>
  <c r="E7694" i="5"/>
  <c r="E2836" i="8" s="1"/>
  <c r="F7694" i="5"/>
  <c r="F2836" i="8" s="1"/>
  <c r="G7694" i="5"/>
  <c r="G2836" i="8" s="1"/>
  <c r="H7694" i="5"/>
  <c r="H2836" i="8" s="1"/>
  <c r="I7694" i="5"/>
  <c r="I2836" i="8" s="1"/>
  <c r="J7694" i="5"/>
  <c r="J2836" i="8" s="1"/>
  <c r="K7694" i="5"/>
  <c r="K2836" i="8" s="1"/>
  <c r="L7694" i="5"/>
  <c r="C7695" i="5"/>
  <c r="C2837" i="8" s="1"/>
  <c r="D7695" i="5"/>
  <c r="D2837" i="8" s="1"/>
  <c r="E7695" i="5"/>
  <c r="E2837" i="8" s="1"/>
  <c r="F7695" i="5"/>
  <c r="F2837" i="8" s="1"/>
  <c r="G7695" i="5"/>
  <c r="G2837" i="8" s="1"/>
  <c r="H7695" i="5"/>
  <c r="H2837" i="8" s="1"/>
  <c r="I7695" i="5"/>
  <c r="I2837" i="8" s="1"/>
  <c r="J7695" i="5"/>
  <c r="J2837" i="8" s="1"/>
  <c r="K7695" i="5"/>
  <c r="K2837" i="8" s="1"/>
  <c r="L7695" i="5"/>
  <c r="C7696" i="5"/>
  <c r="C2838" i="8" s="1"/>
  <c r="D7696" i="5"/>
  <c r="D2838" i="8" s="1"/>
  <c r="E7696" i="5"/>
  <c r="E2838" i="8" s="1"/>
  <c r="F7696" i="5"/>
  <c r="F2838" i="8" s="1"/>
  <c r="G7696" i="5"/>
  <c r="G2838" i="8" s="1"/>
  <c r="H7696" i="5"/>
  <c r="H2838" i="8" s="1"/>
  <c r="I7696" i="5"/>
  <c r="I2838" i="8" s="1"/>
  <c r="J7696" i="5"/>
  <c r="J2838" i="8" s="1"/>
  <c r="K7696" i="5"/>
  <c r="K2838" i="8" s="1"/>
  <c r="L7696" i="5"/>
  <c r="C7697" i="5"/>
  <c r="C2839" i="8" s="1"/>
  <c r="D7697" i="5"/>
  <c r="D2839" i="8" s="1"/>
  <c r="E7697" i="5"/>
  <c r="E2839" i="8" s="1"/>
  <c r="F7697" i="5"/>
  <c r="F2839" i="8" s="1"/>
  <c r="G7697" i="5"/>
  <c r="G2839" i="8" s="1"/>
  <c r="H7697" i="5"/>
  <c r="H2839" i="8" s="1"/>
  <c r="I7697" i="5"/>
  <c r="I2839" i="8" s="1"/>
  <c r="J7697" i="5"/>
  <c r="J2839" i="8" s="1"/>
  <c r="K7697" i="5"/>
  <c r="K2839" i="8" s="1"/>
  <c r="L7697" i="5"/>
  <c r="C7698" i="5"/>
  <c r="C2840" i="8" s="1"/>
  <c r="D7698" i="5"/>
  <c r="D2840" i="8" s="1"/>
  <c r="E7698" i="5"/>
  <c r="E2840" i="8" s="1"/>
  <c r="F7698" i="5"/>
  <c r="F2840" i="8" s="1"/>
  <c r="G7698" i="5"/>
  <c r="G2840" i="8" s="1"/>
  <c r="H7698" i="5"/>
  <c r="H2840" i="8" s="1"/>
  <c r="I7698" i="5"/>
  <c r="I2840" i="8" s="1"/>
  <c r="J7698" i="5"/>
  <c r="J2840" i="8" s="1"/>
  <c r="K7698" i="5"/>
  <c r="K2840" i="8" s="1"/>
  <c r="L7698" i="5"/>
  <c r="C7699" i="5"/>
  <c r="C2841" i="8" s="1"/>
  <c r="D7699" i="5"/>
  <c r="D2841" i="8" s="1"/>
  <c r="E7699" i="5"/>
  <c r="E2841" i="8" s="1"/>
  <c r="F7699" i="5"/>
  <c r="F2841" i="8" s="1"/>
  <c r="G7699" i="5"/>
  <c r="G2841" i="8" s="1"/>
  <c r="H7699" i="5"/>
  <c r="H2841" i="8" s="1"/>
  <c r="I7699" i="5"/>
  <c r="I2841" i="8" s="1"/>
  <c r="J7699" i="5"/>
  <c r="J2841" i="8" s="1"/>
  <c r="K7699" i="5"/>
  <c r="K2841" i="8" s="1"/>
  <c r="L7699" i="5"/>
  <c r="C7700" i="5"/>
  <c r="C2842" i="8" s="1"/>
  <c r="D7700" i="5"/>
  <c r="D2842" i="8" s="1"/>
  <c r="E7700" i="5"/>
  <c r="E2842" i="8" s="1"/>
  <c r="F7700" i="5"/>
  <c r="F2842" i="8" s="1"/>
  <c r="G7700" i="5"/>
  <c r="G2842" i="8" s="1"/>
  <c r="H7700" i="5"/>
  <c r="H2842" i="8" s="1"/>
  <c r="I7700" i="5"/>
  <c r="I2842" i="8" s="1"/>
  <c r="J7700" i="5"/>
  <c r="J2842" i="8" s="1"/>
  <c r="K7700" i="5"/>
  <c r="K2842" i="8" s="1"/>
  <c r="L7700" i="5"/>
  <c r="C7701" i="5"/>
  <c r="C2843" i="8" s="1"/>
  <c r="D7701" i="5"/>
  <c r="D2843" i="8" s="1"/>
  <c r="E7701" i="5"/>
  <c r="E2843" i="8" s="1"/>
  <c r="F7701" i="5"/>
  <c r="F2843" i="8" s="1"/>
  <c r="G7701" i="5"/>
  <c r="G2843" i="8" s="1"/>
  <c r="H7701" i="5"/>
  <c r="H2843" i="8" s="1"/>
  <c r="I7701" i="5"/>
  <c r="I2843" i="8" s="1"/>
  <c r="J7701" i="5"/>
  <c r="J2843" i="8" s="1"/>
  <c r="K7701" i="5"/>
  <c r="K2843" i="8" s="1"/>
  <c r="L7701" i="5"/>
  <c r="C7702" i="5"/>
  <c r="C2844" i="8" s="1"/>
  <c r="D7702" i="5"/>
  <c r="D2844" i="8" s="1"/>
  <c r="E7702" i="5"/>
  <c r="E2844" i="8" s="1"/>
  <c r="F7702" i="5"/>
  <c r="F2844" i="8" s="1"/>
  <c r="G7702" i="5"/>
  <c r="G2844" i="8" s="1"/>
  <c r="H7702" i="5"/>
  <c r="H2844" i="8" s="1"/>
  <c r="I7702" i="5"/>
  <c r="I2844" i="8" s="1"/>
  <c r="J7702" i="5"/>
  <c r="J2844" i="8" s="1"/>
  <c r="K7702" i="5"/>
  <c r="K2844" i="8" s="1"/>
  <c r="L7702" i="5"/>
  <c r="C7703" i="5"/>
  <c r="C2845" i="8" s="1"/>
  <c r="D7703" i="5"/>
  <c r="D2845" i="8" s="1"/>
  <c r="E7703" i="5"/>
  <c r="E2845" i="8" s="1"/>
  <c r="F7703" i="5"/>
  <c r="F2845" i="8" s="1"/>
  <c r="G7703" i="5"/>
  <c r="G2845" i="8" s="1"/>
  <c r="H7703" i="5"/>
  <c r="H2845" i="8" s="1"/>
  <c r="I7703" i="5"/>
  <c r="I2845" i="8" s="1"/>
  <c r="J7703" i="5"/>
  <c r="J2845" i="8" s="1"/>
  <c r="K7703" i="5"/>
  <c r="K2845" i="8" s="1"/>
  <c r="L7703" i="5"/>
  <c r="C7704" i="5"/>
  <c r="C2846" i="8" s="1"/>
  <c r="D7704" i="5"/>
  <c r="D2846" i="8" s="1"/>
  <c r="E7704" i="5"/>
  <c r="E2846" i="8" s="1"/>
  <c r="F7704" i="5"/>
  <c r="F2846" i="8" s="1"/>
  <c r="G7704" i="5"/>
  <c r="G2846" i="8" s="1"/>
  <c r="H7704" i="5"/>
  <c r="H2846" i="8" s="1"/>
  <c r="I7704" i="5"/>
  <c r="I2846" i="8" s="1"/>
  <c r="J7704" i="5"/>
  <c r="J2846" i="8" s="1"/>
  <c r="K7704" i="5"/>
  <c r="K2846" i="8" s="1"/>
  <c r="L7704" i="5"/>
  <c r="C7705" i="5"/>
  <c r="C2847" i="8" s="1"/>
  <c r="D7705" i="5"/>
  <c r="D2847" i="8" s="1"/>
  <c r="E7705" i="5"/>
  <c r="E2847" i="8" s="1"/>
  <c r="F7705" i="5"/>
  <c r="F2847" i="8" s="1"/>
  <c r="G7705" i="5"/>
  <c r="G2847" i="8" s="1"/>
  <c r="H7705" i="5"/>
  <c r="H2847" i="8" s="1"/>
  <c r="I7705" i="5"/>
  <c r="I2847" i="8" s="1"/>
  <c r="J7705" i="5"/>
  <c r="J2847" i="8" s="1"/>
  <c r="K7705" i="5"/>
  <c r="K2847" i="8" s="1"/>
  <c r="L7705" i="5"/>
  <c r="C7706" i="5"/>
  <c r="C2848" i="8" s="1"/>
  <c r="D7706" i="5"/>
  <c r="D2848" i="8" s="1"/>
  <c r="E7706" i="5"/>
  <c r="E2848" i="8" s="1"/>
  <c r="F7706" i="5"/>
  <c r="F2848" i="8" s="1"/>
  <c r="G7706" i="5"/>
  <c r="G2848" i="8" s="1"/>
  <c r="H7706" i="5"/>
  <c r="H2848" i="8" s="1"/>
  <c r="I7706" i="5"/>
  <c r="I2848" i="8" s="1"/>
  <c r="J7706" i="5"/>
  <c r="J2848" i="8" s="1"/>
  <c r="K7706" i="5"/>
  <c r="K2848" i="8" s="1"/>
  <c r="L7706" i="5"/>
  <c r="C7707" i="5"/>
  <c r="C2849" i="8" s="1"/>
  <c r="D7707" i="5"/>
  <c r="D2849" i="8" s="1"/>
  <c r="E7707" i="5"/>
  <c r="E2849" i="8" s="1"/>
  <c r="F7707" i="5"/>
  <c r="F2849" i="8" s="1"/>
  <c r="G7707" i="5"/>
  <c r="G2849" i="8" s="1"/>
  <c r="H7707" i="5"/>
  <c r="H2849" i="8" s="1"/>
  <c r="I7707" i="5"/>
  <c r="I2849" i="8" s="1"/>
  <c r="J7707" i="5"/>
  <c r="J2849" i="8" s="1"/>
  <c r="K7707" i="5"/>
  <c r="K2849" i="8" s="1"/>
  <c r="L7707" i="5"/>
  <c r="C7708" i="5"/>
  <c r="C2850" i="8" s="1"/>
  <c r="D7708" i="5"/>
  <c r="D2850" i="8" s="1"/>
  <c r="E7708" i="5"/>
  <c r="E2850" i="8" s="1"/>
  <c r="F7708" i="5"/>
  <c r="F2850" i="8" s="1"/>
  <c r="G7708" i="5"/>
  <c r="G2850" i="8" s="1"/>
  <c r="H7708" i="5"/>
  <c r="H2850" i="8" s="1"/>
  <c r="I7708" i="5"/>
  <c r="I2850" i="8" s="1"/>
  <c r="J7708" i="5"/>
  <c r="J2850" i="8" s="1"/>
  <c r="K7708" i="5"/>
  <c r="K2850" i="8" s="1"/>
  <c r="L7708" i="5"/>
  <c r="C7709" i="5"/>
  <c r="C2851" i="8" s="1"/>
  <c r="D7709" i="5"/>
  <c r="D2851" i="8" s="1"/>
  <c r="E7709" i="5"/>
  <c r="E2851" i="8" s="1"/>
  <c r="F7709" i="5"/>
  <c r="F2851" i="8" s="1"/>
  <c r="G7709" i="5"/>
  <c r="G2851" i="8" s="1"/>
  <c r="H7709" i="5"/>
  <c r="H2851" i="8" s="1"/>
  <c r="I7709" i="5"/>
  <c r="I2851" i="8" s="1"/>
  <c r="J7709" i="5"/>
  <c r="J2851" i="8" s="1"/>
  <c r="K7709" i="5"/>
  <c r="K2851" i="8" s="1"/>
  <c r="L7709" i="5"/>
  <c r="C7710" i="5"/>
  <c r="C2852" i="8" s="1"/>
  <c r="D7710" i="5"/>
  <c r="D2852" i="8" s="1"/>
  <c r="E7710" i="5"/>
  <c r="E2852" i="8" s="1"/>
  <c r="F7710" i="5"/>
  <c r="F2852" i="8" s="1"/>
  <c r="G7710" i="5"/>
  <c r="G2852" i="8" s="1"/>
  <c r="H7710" i="5"/>
  <c r="H2852" i="8" s="1"/>
  <c r="I7710" i="5"/>
  <c r="I2852" i="8" s="1"/>
  <c r="J7710" i="5"/>
  <c r="J2852" i="8" s="1"/>
  <c r="K7710" i="5"/>
  <c r="K2852" i="8" s="1"/>
  <c r="L7710" i="5"/>
  <c r="C7711" i="5"/>
  <c r="C2853" i="8" s="1"/>
  <c r="D7711" i="5"/>
  <c r="D2853" i="8" s="1"/>
  <c r="E7711" i="5"/>
  <c r="E2853" i="8" s="1"/>
  <c r="F7711" i="5"/>
  <c r="F2853" i="8" s="1"/>
  <c r="G7711" i="5"/>
  <c r="G2853" i="8" s="1"/>
  <c r="H7711" i="5"/>
  <c r="H2853" i="8" s="1"/>
  <c r="I7711" i="5"/>
  <c r="I2853" i="8" s="1"/>
  <c r="J7711" i="5"/>
  <c r="J2853" i="8" s="1"/>
  <c r="K7711" i="5"/>
  <c r="K2853" i="8" s="1"/>
  <c r="L7711" i="5"/>
  <c r="C7712" i="5"/>
  <c r="C2854" i="8" s="1"/>
  <c r="D7712" i="5"/>
  <c r="D2854" i="8" s="1"/>
  <c r="E7712" i="5"/>
  <c r="E2854" i="8" s="1"/>
  <c r="F7712" i="5"/>
  <c r="F2854" i="8" s="1"/>
  <c r="G7712" i="5"/>
  <c r="G2854" i="8" s="1"/>
  <c r="H7712" i="5"/>
  <c r="H2854" i="8" s="1"/>
  <c r="I7712" i="5"/>
  <c r="I2854" i="8" s="1"/>
  <c r="J7712" i="5"/>
  <c r="J2854" i="8" s="1"/>
  <c r="K7712" i="5"/>
  <c r="K2854" i="8" s="1"/>
  <c r="L7712" i="5"/>
  <c r="C7713" i="5"/>
  <c r="C2855" i="8" s="1"/>
  <c r="D7713" i="5"/>
  <c r="D2855" i="8" s="1"/>
  <c r="E7713" i="5"/>
  <c r="E2855" i="8" s="1"/>
  <c r="F7713" i="5"/>
  <c r="F2855" i="8" s="1"/>
  <c r="G7713" i="5"/>
  <c r="G2855" i="8" s="1"/>
  <c r="H7713" i="5"/>
  <c r="H2855" i="8" s="1"/>
  <c r="I7713" i="5"/>
  <c r="I2855" i="8" s="1"/>
  <c r="J7713" i="5"/>
  <c r="J2855" i="8" s="1"/>
  <c r="K7713" i="5"/>
  <c r="K2855" i="8" s="1"/>
  <c r="L7713" i="5"/>
  <c r="C7714" i="5"/>
  <c r="C2856" i="8" s="1"/>
  <c r="D7714" i="5"/>
  <c r="D2856" i="8" s="1"/>
  <c r="E7714" i="5"/>
  <c r="E2856" i="8" s="1"/>
  <c r="F7714" i="5"/>
  <c r="F2856" i="8" s="1"/>
  <c r="G7714" i="5"/>
  <c r="G2856" i="8" s="1"/>
  <c r="H7714" i="5"/>
  <c r="H2856" i="8" s="1"/>
  <c r="I7714" i="5"/>
  <c r="I2856" i="8" s="1"/>
  <c r="J7714" i="5"/>
  <c r="J2856" i="8" s="1"/>
  <c r="K7714" i="5"/>
  <c r="K2856" i="8" s="1"/>
  <c r="L7714" i="5"/>
  <c r="C7715" i="5"/>
  <c r="C2857" i="8" s="1"/>
  <c r="D7715" i="5"/>
  <c r="D2857" i="8" s="1"/>
  <c r="E7715" i="5"/>
  <c r="E2857" i="8" s="1"/>
  <c r="F7715" i="5"/>
  <c r="F2857" i="8" s="1"/>
  <c r="G7715" i="5"/>
  <c r="G2857" i="8" s="1"/>
  <c r="H7715" i="5"/>
  <c r="H2857" i="8" s="1"/>
  <c r="I7715" i="5"/>
  <c r="I2857" i="8" s="1"/>
  <c r="J7715" i="5"/>
  <c r="J2857" i="8" s="1"/>
  <c r="K7715" i="5"/>
  <c r="K2857" i="8" s="1"/>
  <c r="L7715" i="5"/>
  <c r="C7716" i="5"/>
  <c r="C2858" i="8" s="1"/>
  <c r="D7716" i="5"/>
  <c r="D2858" i="8" s="1"/>
  <c r="E7716" i="5"/>
  <c r="E2858" i="8" s="1"/>
  <c r="F7716" i="5"/>
  <c r="F2858" i="8" s="1"/>
  <c r="G7716" i="5"/>
  <c r="G2858" i="8" s="1"/>
  <c r="H7716" i="5"/>
  <c r="H2858" i="8" s="1"/>
  <c r="I7716" i="5"/>
  <c r="I2858" i="8" s="1"/>
  <c r="J7716" i="5"/>
  <c r="J2858" i="8" s="1"/>
  <c r="K7716" i="5"/>
  <c r="K2858" i="8" s="1"/>
  <c r="L7716" i="5"/>
  <c r="C7717" i="5"/>
  <c r="C2859" i="8" s="1"/>
  <c r="D7717" i="5"/>
  <c r="D2859" i="8" s="1"/>
  <c r="E7717" i="5"/>
  <c r="E2859" i="8" s="1"/>
  <c r="F7717" i="5"/>
  <c r="F2859" i="8" s="1"/>
  <c r="G7717" i="5"/>
  <c r="G2859" i="8" s="1"/>
  <c r="H7717" i="5"/>
  <c r="H2859" i="8" s="1"/>
  <c r="I7717" i="5"/>
  <c r="I2859" i="8" s="1"/>
  <c r="J7717" i="5"/>
  <c r="J2859" i="8" s="1"/>
  <c r="K7717" i="5"/>
  <c r="K2859" i="8" s="1"/>
  <c r="L7717" i="5"/>
  <c r="C7718" i="5"/>
  <c r="C2860" i="8" s="1"/>
  <c r="D7718" i="5"/>
  <c r="D2860" i="8" s="1"/>
  <c r="E7718" i="5"/>
  <c r="E2860" i="8" s="1"/>
  <c r="F7718" i="5"/>
  <c r="F2860" i="8" s="1"/>
  <c r="G7718" i="5"/>
  <c r="G2860" i="8" s="1"/>
  <c r="H7718" i="5"/>
  <c r="H2860" i="8" s="1"/>
  <c r="I7718" i="5"/>
  <c r="I2860" i="8" s="1"/>
  <c r="J7718" i="5"/>
  <c r="J2860" i="8" s="1"/>
  <c r="K7718" i="5"/>
  <c r="K2860" i="8" s="1"/>
  <c r="L7718" i="5"/>
  <c r="C7719" i="5"/>
  <c r="C2861" i="8" s="1"/>
  <c r="D7719" i="5"/>
  <c r="D2861" i="8" s="1"/>
  <c r="E7719" i="5"/>
  <c r="E2861" i="8" s="1"/>
  <c r="F7719" i="5"/>
  <c r="F2861" i="8" s="1"/>
  <c r="G7719" i="5"/>
  <c r="G2861" i="8" s="1"/>
  <c r="H7719" i="5"/>
  <c r="H2861" i="8" s="1"/>
  <c r="I7719" i="5"/>
  <c r="I2861" i="8" s="1"/>
  <c r="J7719" i="5"/>
  <c r="J2861" i="8" s="1"/>
  <c r="K7719" i="5"/>
  <c r="K2861" i="8" s="1"/>
  <c r="L7719" i="5"/>
  <c r="C7720" i="5"/>
  <c r="C2862" i="8" s="1"/>
  <c r="D7720" i="5"/>
  <c r="D2862" i="8" s="1"/>
  <c r="E7720" i="5"/>
  <c r="E2862" i="8" s="1"/>
  <c r="F7720" i="5"/>
  <c r="F2862" i="8" s="1"/>
  <c r="G7720" i="5"/>
  <c r="G2862" i="8" s="1"/>
  <c r="H7720" i="5"/>
  <c r="H2862" i="8" s="1"/>
  <c r="I7720" i="5"/>
  <c r="I2862" i="8" s="1"/>
  <c r="J7720" i="5"/>
  <c r="J2862" i="8" s="1"/>
  <c r="K7720" i="5"/>
  <c r="K2862" i="8" s="1"/>
  <c r="L7720" i="5"/>
  <c r="C7721" i="5"/>
  <c r="C2863" i="8" s="1"/>
  <c r="D7721" i="5"/>
  <c r="D2863" i="8" s="1"/>
  <c r="E7721" i="5"/>
  <c r="E2863" i="8" s="1"/>
  <c r="F7721" i="5"/>
  <c r="F2863" i="8" s="1"/>
  <c r="G7721" i="5"/>
  <c r="G2863" i="8" s="1"/>
  <c r="H7721" i="5"/>
  <c r="H2863" i="8" s="1"/>
  <c r="I7721" i="5"/>
  <c r="I2863" i="8" s="1"/>
  <c r="J7721" i="5"/>
  <c r="J2863" i="8" s="1"/>
  <c r="K7721" i="5"/>
  <c r="K2863" i="8" s="1"/>
  <c r="L7721" i="5"/>
  <c r="C7722" i="5"/>
  <c r="C2864" i="8" s="1"/>
  <c r="D7722" i="5"/>
  <c r="D2864" i="8" s="1"/>
  <c r="E7722" i="5"/>
  <c r="E2864" i="8" s="1"/>
  <c r="F7722" i="5"/>
  <c r="F2864" i="8" s="1"/>
  <c r="G7722" i="5"/>
  <c r="G2864" i="8" s="1"/>
  <c r="H7722" i="5"/>
  <c r="H2864" i="8" s="1"/>
  <c r="I7722" i="5"/>
  <c r="I2864" i="8" s="1"/>
  <c r="J7722" i="5"/>
  <c r="J2864" i="8" s="1"/>
  <c r="K7722" i="5"/>
  <c r="K2864" i="8" s="1"/>
  <c r="L7722" i="5"/>
  <c r="C7723" i="5"/>
  <c r="C2865" i="8" s="1"/>
  <c r="D7723" i="5"/>
  <c r="D2865" i="8" s="1"/>
  <c r="E7723" i="5"/>
  <c r="E2865" i="8" s="1"/>
  <c r="F7723" i="5"/>
  <c r="F2865" i="8" s="1"/>
  <c r="G7723" i="5"/>
  <c r="G2865" i="8" s="1"/>
  <c r="H7723" i="5"/>
  <c r="H2865" i="8" s="1"/>
  <c r="I7723" i="5"/>
  <c r="I2865" i="8" s="1"/>
  <c r="J7723" i="5"/>
  <c r="J2865" i="8" s="1"/>
  <c r="K7723" i="5"/>
  <c r="K2865" i="8" s="1"/>
  <c r="L7723" i="5"/>
  <c r="C7724" i="5"/>
  <c r="C2866" i="8" s="1"/>
  <c r="D7724" i="5"/>
  <c r="D2866" i="8" s="1"/>
  <c r="E7724" i="5"/>
  <c r="E2866" i="8" s="1"/>
  <c r="F7724" i="5"/>
  <c r="F2866" i="8" s="1"/>
  <c r="G7724" i="5"/>
  <c r="G2866" i="8" s="1"/>
  <c r="H7724" i="5"/>
  <c r="H2866" i="8" s="1"/>
  <c r="I7724" i="5"/>
  <c r="I2866" i="8" s="1"/>
  <c r="J7724" i="5"/>
  <c r="J2866" i="8" s="1"/>
  <c r="K7724" i="5"/>
  <c r="K2866" i="8" s="1"/>
  <c r="L7724" i="5"/>
  <c r="C7725" i="5"/>
  <c r="C2867" i="8" s="1"/>
  <c r="D7725" i="5"/>
  <c r="D2867" i="8" s="1"/>
  <c r="E7725" i="5"/>
  <c r="E2867" i="8" s="1"/>
  <c r="F7725" i="5"/>
  <c r="F2867" i="8" s="1"/>
  <c r="G7725" i="5"/>
  <c r="G2867" i="8" s="1"/>
  <c r="H7725" i="5"/>
  <c r="H2867" i="8" s="1"/>
  <c r="I7725" i="5"/>
  <c r="I2867" i="8" s="1"/>
  <c r="J7725" i="5"/>
  <c r="J2867" i="8" s="1"/>
  <c r="K7725" i="5"/>
  <c r="K2867" i="8" s="1"/>
  <c r="L7725" i="5"/>
  <c r="C7726" i="5"/>
  <c r="C2868" i="8" s="1"/>
  <c r="D7726" i="5"/>
  <c r="D2868" i="8" s="1"/>
  <c r="E7726" i="5"/>
  <c r="E2868" i="8" s="1"/>
  <c r="F7726" i="5"/>
  <c r="F2868" i="8" s="1"/>
  <c r="G7726" i="5"/>
  <c r="G2868" i="8" s="1"/>
  <c r="H7726" i="5"/>
  <c r="H2868" i="8" s="1"/>
  <c r="I7726" i="5"/>
  <c r="I2868" i="8" s="1"/>
  <c r="J7726" i="5"/>
  <c r="J2868" i="8" s="1"/>
  <c r="K7726" i="5"/>
  <c r="K2868" i="8" s="1"/>
  <c r="L7726" i="5"/>
  <c r="C7727" i="5"/>
  <c r="C2869" i="8" s="1"/>
  <c r="D7727" i="5"/>
  <c r="D2869" i="8" s="1"/>
  <c r="E7727" i="5"/>
  <c r="E2869" i="8" s="1"/>
  <c r="F7727" i="5"/>
  <c r="F2869" i="8" s="1"/>
  <c r="G7727" i="5"/>
  <c r="G2869" i="8" s="1"/>
  <c r="H7727" i="5"/>
  <c r="H2869" i="8" s="1"/>
  <c r="I7727" i="5"/>
  <c r="I2869" i="8" s="1"/>
  <c r="J7727" i="5"/>
  <c r="J2869" i="8" s="1"/>
  <c r="K7727" i="5"/>
  <c r="K2869" i="8" s="1"/>
  <c r="L7727" i="5"/>
  <c r="C7728" i="5"/>
  <c r="C2870" i="8" s="1"/>
  <c r="D7728" i="5"/>
  <c r="D2870" i="8" s="1"/>
  <c r="E7728" i="5"/>
  <c r="E2870" i="8" s="1"/>
  <c r="F7728" i="5"/>
  <c r="F2870" i="8" s="1"/>
  <c r="G7728" i="5"/>
  <c r="G2870" i="8" s="1"/>
  <c r="H7728" i="5"/>
  <c r="H2870" i="8" s="1"/>
  <c r="I7728" i="5"/>
  <c r="I2870" i="8" s="1"/>
  <c r="J7728" i="5"/>
  <c r="J2870" i="8" s="1"/>
  <c r="K7728" i="5"/>
  <c r="K2870" i="8" s="1"/>
  <c r="L7728" i="5"/>
  <c r="C7729" i="5"/>
  <c r="C2871" i="8" s="1"/>
  <c r="D7729" i="5"/>
  <c r="D2871" i="8" s="1"/>
  <c r="E7729" i="5"/>
  <c r="E2871" i="8" s="1"/>
  <c r="F7729" i="5"/>
  <c r="F2871" i="8" s="1"/>
  <c r="G7729" i="5"/>
  <c r="G2871" i="8" s="1"/>
  <c r="H7729" i="5"/>
  <c r="H2871" i="8" s="1"/>
  <c r="I7729" i="5"/>
  <c r="I2871" i="8" s="1"/>
  <c r="J7729" i="5"/>
  <c r="J2871" i="8" s="1"/>
  <c r="K7729" i="5"/>
  <c r="K2871" i="8" s="1"/>
  <c r="L7729" i="5"/>
  <c r="C7730" i="5"/>
  <c r="C2872" i="8" s="1"/>
  <c r="D7730" i="5"/>
  <c r="D2872" i="8" s="1"/>
  <c r="E7730" i="5"/>
  <c r="E2872" i="8" s="1"/>
  <c r="F7730" i="5"/>
  <c r="F2872" i="8" s="1"/>
  <c r="G7730" i="5"/>
  <c r="G2872" i="8" s="1"/>
  <c r="H7730" i="5"/>
  <c r="H2872" i="8" s="1"/>
  <c r="I7730" i="5"/>
  <c r="I2872" i="8" s="1"/>
  <c r="J7730" i="5"/>
  <c r="J2872" i="8" s="1"/>
  <c r="K7730" i="5"/>
  <c r="K2872" i="8" s="1"/>
  <c r="L7730" i="5"/>
  <c r="C7731" i="5"/>
  <c r="C2873" i="8" s="1"/>
  <c r="D7731" i="5"/>
  <c r="D2873" i="8" s="1"/>
  <c r="E7731" i="5"/>
  <c r="E2873" i="8" s="1"/>
  <c r="F7731" i="5"/>
  <c r="F2873" i="8" s="1"/>
  <c r="G7731" i="5"/>
  <c r="G2873" i="8" s="1"/>
  <c r="H7731" i="5"/>
  <c r="H2873" i="8" s="1"/>
  <c r="I7731" i="5"/>
  <c r="I2873" i="8" s="1"/>
  <c r="J7731" i="5"/>
  <c r="J2873" i="8" s="1"/>
  <c r="K7731" i="5"/>
  <c r="K2873" i="8" s="1"/>
  <c r="L7731" i="5"/>
  <c r="C7732" i="5"/>
  <c r="C2874" i="8" s="1"/>
  <c r="D7732" i="5"/>
  <c r="D2874" i="8" s="1"/>
  <c r="E7732" i="5"/>
  <c r="E2874" i="8" s="1"/>
  <c r="F7732" i="5"/>
  <c r="F2874" i="8" s="1"/>
  <c r="G7732" i="5"/>
  <c r="G2874" i="8" s="1"/>
  <c r="H7732" i="5"/>
  <c r="H2874" i="8" s="1"/>
  <c r="I7732" i="5"/>
  <c r="I2874" i="8" s="1"/>
  <c r="J7732" i="5"/>
  <c r="J2874" i="8" s="1"/>
  <c r="K7732" i="5"/>
  <c r="K2874" i="8" s="1"/>
  <c r="L7732" i="5"/>
  <c r="C7733" i="5"/>
  <c r="C2875" i="8" s="1"/>
  <c r="D7733" i="5"/>
  <c r="D2875" i="8" s="1"/>
  <c r="E7733" i="5"/>
  <c r="E2875" i="8" s="1"/>
  <c r="F7733" i="5"/>
  <c r="F2875" i="8" s="1"/>
  <c r="G7733" i="5"/>
  <c r="G2875" i="8" s="1"/>
  <c r="H7733" i="5"/>
  <c r="H2875" i="8" s="1"/>
  <c r="I7733" i="5"/>
  <c r="I2875" i="8" s="1"/>
  <c r="J7733" i="5"/>
  <c r="J2875" i="8" s="1"/>
  <c r="K7733" i="5"/>
  <c r="K2875" i="8" s="1"/>
  <c r="L7733" i="5"/>
  <c r="C7734" i="5"/>
  <c r="C2876" i="8" s="1"/>
  <c r="D7734" i="5"/>
  <c r="D2876" i="8" s="1"/>
  <c r="E7734" i="5"/>
  <c r="E2876" i="8" s="1"/>
  <c r="F7734" i="5"/>
  <c r="F2876" i="8" s="1"/>
  <c r="G7734" i="5"/>
  <c r="G2876" i="8" s="1"/>
  <c r="H7734" i="5"/>
  <c r="H2876" i="8" s="1"/>
  <c r="I7734" i="5"/>
  <c r="I2876" i="8" s="1"/>
  <c r="J7734" i="5"/>
  <c r="J2876" i="8" s="1"/>
  <c r="K7734" i="5"/>
  <c r="K2876" i="8" s="1"/>
  <c r="L7734" i="5"/>
  <c r="C7735" i="5"/>
  <c r="C2877" i="8" s="1"/>
  <c r="D7735" i="5"/>
  <c r="D2877" i="8" s="1"/>
  <c r="E7735" i="5"/>
  <c r="E2877" i="8" s="1"/>
  <c r="F7735" i="5"/>
  <c r="F2877" i="8" s="1"/>
  <c r="G7735" i="5"/>
  <c r="G2877" i="8" s="1"/>
  <c r="H7735" i="5"/>
  <c r="H2877" i="8" s="1"/>
  <c r="I7735" i="5"/>
  <c r="I2877" i="8" s="1"/>
  <c r="J7735" i="5"/>
  <c r="J2877" i="8" s="1"/>
  <c r="K7735" i="5"/>
  <c r="K2877" i="8" s="1"/>
  <c r="L7735" i="5"/>
  <c r="C7736" i="5"/>
  <c r="C2878" i="8" s="1"/>
  <c r="D7736" i="5"/>
  <c r="D2878" i="8" s="1"/>
  <c r="E7736" i="5"/>
  <c r="E2878" i="8" s="1"/>
  <c r="F7736" i="5"/>
  <c r="F2878" i="8" s="1"/>
  <c r="G7736" i="5"/>
  <c r="G2878" i="8" s="1"/>
  <c r="H7736" i="5"/>
  <c r="H2878" i="8" s="1"/>
  <c r="I7736" i="5"/>
  <c r="I2878" i="8" s="1"/>
  <c r="J7736" i="5"/>
  <c r="J2878" i="8" s="1"/>
  <c r="K7736" i="5"/>
  <c r="K2878" i="8" s="1"/>
  <c r="L7736" i="5"/>
  <c r="C7737" i="5"/>
  <c r="C2879" i="8" s="1"/>
  <c r="D7737" i="5"/>
  <c r="D2879" i="8" s="1"/>
  <c r="E7737" i="5"/>
  <c r="E2879" i="8" s="1"/>
  <c r="F7737" i="5"/>
  <c r="F2879" i="8" s="1"/>
  <c r="G7737" i="5"/>
  <c r="G2879" i="8" s="1"/>
  <c r="H7737" i="5"/>
  <c r="H2879" i="8" s="1"/>
  <c r="I7737" i="5"/>
  <c r="I2879" i="8" s="1"/>
  <c r="J7737" i="5"/>
  <c r="J2879" i="8" s="1"/>
  <c r="K7737" i="5"/>
  <c r="K2879" i="8" s="1"/>
  <c r="L7737" i="5"/>
  <c r="C7738" i="5"/>
  <c r="C2880" i="8" s="1"/>
  <c r="D7738" i="5"/>
  <c r="D2880" i="8" s="1"/>
  <c r="E7738" i="5"/>
  <c r="E2880" i="8" s="1"/>
  <c r="F7738" i="5"/>
  <c r="F2880" i="8" s="1"/>
  <c r="G7738" i="5"/>
  <c r="G2880" i="8" s="1"/>
  <c r="H7738" i="5"/>
  <c r="H2880" i="8" s="1"/>
  <c r="I7738" i="5"/>
  <c r="I2880" i="8" s="1"/>
  <c r="J7738" i="5"/>
  <c r="J2880" i="8" s="1"/>
  <c r="K7738" i="5"/>
  <c r="K2880" i="8" s="1"/>
  <c r="L7738" i="5"/>
  <c r="C7739" i="5"/>
  <c r="C2881" i="8" s="1"/>
  <c r="D7739" i="5"/>
  <c r="D2881" i="8" s="1"/>
  <c r="E7739" i="5"/>
  <c r="E2881" i="8" s="1"/>
  <c r="F7739" i="5"/>
  <c r="F2881" i="8" s="1"/>
  <c r="G7739" i="5"/>
  <c r="G2881" i="8" s="1"/>
  <c r="H7739" i="5"/>
  <c r="H2881" i="8" s="1"/>
  <c r="I7739" i="5"/>
  <c r="I2881" i="8" s="1"/>
  <c r="J7739" i="5"/>
  <c r="J2881" i="8" s="1"/>
  <c r="K7739" i="5"/>
  <c r="K2881" i="8" s="1"/>
  <c r="L7739" i="5"/>
  <c r="C7740" i="5"/>
  <c r="C2882" i="8" s="1"/>
  <c r="D7740" i="5"/>
  <c r="D2882" i="8" s="1"/>
  <c r="E7740" i="5"/>
  <c r="E2882" i="8" s="1"/>
  <c r="F7740" i="5"/>
  <c r="F2882" i="8" s="1"/>
  <c r="G7740" i="5"/>
  <c r="G2882" i="8" s="1"/>
  <c r="H7740" i="5"/>
  <c r="H2882" i="8" s="1"/>
  <c r="I7740" i="5"/>
  <c r="I2882" i="8" s="1"/>
  <c r="J7740" i="5"/>
  <c r="J2882" i="8" s="1"/>
  <c r="K7740" i="5"/>
  <c r="K2882" i="8" s="1"/>
  <c r="L7740" i="5"/>
  <c r="C7741" i="5"/>
  <c r="C2883" i="8" s="1"/>
  <c r="D7741" i="5"/>
  <c r="D2883" i="8" s="1"/>
  <c r="E7741" i="5"/>
  <c r="E2883" i="8" s="1"/>
  <c r="F7741" i="5"/>
  <c r="F2883" i="8" s="1"/>
  <c r="G7741" i="5"/>
  <c r="G2883" i="8" s="1"/>
  <c r="H7741" i="5"/>
  <c r="H2883" i="8" s="1"/>
  <c r="I7741" i="5"/>
  <c r="I2883" i="8" s="1"/>
  <c r="J7741" i="5"/>
  <c r="J2883" i="8" s="1"/>
  <c r="K7741" i="5"/>
  <c r="K2883" i="8" s="1"/>
  <c r="L7741" i="5"/>
  <c r="C7742" i="5"/>
  <c r="C2884" i="8" s="1"/>
  <c r="D7742" i="5"/>
  <c r="D2884" i="8" s="1"/>
  <c r="E7742" i="5"/>
  <c r="E2884" i="8" s="1"/>
  <c r="F7742" i="5"/>
  <c r="F2884" i="8" s="1"/>
  <c r="G7742" i="5"/>
  <c r="G2884" i="8" s="1"/>
  <c r="H7742" i="5"/>
  <c r="H2884" i="8" s="1"/>
  <c r="I7742" i="5"/>
  <c r="I2884" i="8" s="1"/>
  <c r="J7742" i="5"/>
  <c r="J2884" i="8" s="1"/>
  <c r="K7742" i="5"/>
  <c r="K2884" i="8" s="1"/>
  <c r="L7742" i="5"/>
  <c r="C7743" i="5"/>
  <c r="C2885" i="8" s="1"/>
  <c r="D7743" i="5"/>
  <c r="D2885" i="8" s="1"/>
  <c r="E7743" i="5"/>
  <c r="E2885" i="8" s="1"/>
  <c r="F7743" i="5"/>
  <c r="F2885" i="8" s="1"/>
  <c r="G7743" i="5"/>
  <c r="G2885" i="8" s="1"/>
  <c r="H7743" i="5"/>
  <c r="H2885" i="8" s="1"/>
  <c r="I7743" i="5"/>
  <c r="I2885" i="8" s="1"/>
  <c r="J7743" i="5"/>
  <c r="J2885" i="8" s="1"/>
  <c r="K7743" i="5"/>
  <c r="K2885" i="8" s="1"/>
  <c r="L7743" i="5"/>
  <c r="C7744" i="5"/>
  <c r="C2886" i="8" s="1"/>
  <c r="D7744" i="5"/>
  <c r="D2886" i="8" s="1"/>
  <c r="E7744" i="5"/>
  <c r="E2886" i="8" s="1"/>
  <c r="F7744" i="5"/>
  <c r="F2886" i="8" s="1"/>
  <c r="G7744" i="5"/>
  <c r="G2886" i="8" s="1"/>
  <c r="H7744" i="5"/>
  <c r="H2886" i="8" s="1"/>
  <c r="I7744" i="5"/>
  <c r="I2886" i="8" s="1"/>
  <c r="J7744" i="5"/>
  <c r="J2886" i="8" s="1"/>
  <c r="K7744" i="5"/>
  <c r="K2886" i="8" s="1"/>
  <c r="L7744" i="5"/>
  <c r="C7745" i="5"/>
  <c r="C2887" i="8" s="1"/>
  <c r="D7745" i="5"/>
  <c r="D2887" i="8" s="1"/>
  <c r="E7745" i="5"/>
  <c r="E2887" i="8" s="1"/>
  <c r="F7745" i="5"/>
  <c r="F2887" i="8" s="1"/>
  <c r="G7745" i="5"/>
  <c r="G2887" i="8" s="1"/>
  <c r="H7745" i="5"/>
  <c r="H2887" i="8" s="1"/>
  <c r="I7745" i="5"/>
  <c r="I2887" i="8" s="1"/>
  <c r="J7745" i="5"/>
  <c r="J2887" i="8" s="1"/>
  <c r="K7745" i="5"/>
  <c r="K2887" i="8" s="1"/>
  <c r="L7745" i="5"/>
  <c r="C7746" i="5"/>
  <c r="C2888" i="8" s="1"/>
  <c r="D7746" i="5"/>
  <c r="D2888" i="8" s="1"/>
  <c r="E7746" i="5"/>
  <c r="E2888" i="8" s="1"/>
  <c r="F7746" i="5"/>
  <c r="F2888" i="8" s="1"/>
  <c r="G7746" i="5"/>
  <c r="G2888" i="8" s="1"/>
  <c r="H7746" i="5"/>
  <c r="H2888" i="8" s="1"/>
  <c r="I7746" i="5"/>
  <c r="I2888" i="8" s="1"/>
  <c r="J7746" i="5"/>
  <c r="J2888" i="8" s="1"/>
  <c r="K7746" i="5"/>
  <c r="K2888" i="8" s="1"/>
  <c r="L7746" i="5"/>
  <c r="C7747" i="5"/>
  <c r="C2889" i="8" s="1"/>
  <c r="D7747" i="5"/>
  <c r="D2889" i="8" s="1"/>
  <c r="E7747" i="5"/>
  <c r="E2889" i="8" s="1"/>
  <c r="F7747" i="5"/>
  <c r="F2889" i="8" s="1"/>
  <c r="G7747" i="5"/>
  <c r="G2889" i="8" s="1"/>
  <c r="H7747" i="5"/>
  <c r="H2889" i="8" s="1"/>
  <c r="I7747" i="5"/>
  <c r="I2889" i="8" s="1"/>
  <c r="J7747" i="5"/>
  <c r="J2889" i="8" s="1"/>
  <c r="K7747" i="5"/>
  <c r="K2889" i="8" s="1"/>
  <c r="L7747" i="5"/>
  <c r="C7748" i="5"/>
  <c r="C2890" i="8" s="1"/>
  <c r="D7748" i="5"/>
  <c r="D2890" i="8" s="1"/>
  <c r="E7748" i="5"/>
  <c r="E2890" i="8" s="1"/>
  <c r="F7748" i="5"/>
  <c r="F2890" i="8" s="1"/>
  <c r="G7748" i="5"/>
  <c r="G2890" i="8" s="1"/>
  <c r="H7748" i="5"/>
  <c r="H2890" i="8" s="1"/>
  <c r="I7748" i="5"/>
  <c r="I2890" i="8" s="1"/>
  <c r="J7748" i="5"/>
  <c r="J2890" i="8" s="1"/>
  <c r="K7748" i="5"/>
  <c r="K2890" i="8" s="1"/>
  <c r="L7748" i="5"/>
  <c r="C7749" i="5"/>
  <c r="C2891" i="8" s="1"/>
  <c r="D7749" i="5"/>
  <c r="D2891" i="8" s="1"/>
  <c r="E7749" i="5"/>
  <c r="E2891" i="8" s="1"/>
  <c r="F7749" i="5"/>
  <c r="F2891" i="8" s="1"/>
  <c r="G7749" i="5"/>
  <c r="G2891" i="8" s="1"/>
  <c r="H7749" i="5"/>
  <c r="H2891" i="8" s="1"/>
  <c r="I7749" i="5"/>
  <c r="I2891" i="8" s="1"/>
  <c r="J7749" i="5"/>
  <c r="J2891" i="8" s="1"/>
  <c r="K7749" i="5"/>
  <c r="K2891" i="8" s="1"/>
  <c r="L7749" i="5"/>
  <c r="C7750" i="5"/>
  <c r="C2892" i="8" s="1"/>
  <c r="D7750" i="5"/>
  <c r="D2892" i="8" s="1"/>
  <c r="E7750" i="5"/>
  <c r="E2892" i="8" s="1"/>
  <c r="F7750" i="5"/>
  <c r="F2892" i="8" s="1"/>
  <c r="G7750" i="5"/>
  <c r="G2892" i="8" s="1"/>
  <c r="H7750" i="5"/>
  <c r="H2892" i="8" s="1"/>
  <c r="I7750" i="5"/>
  <c r="I2892" i="8" s="1"/>
  <c r="J7750" i="5"/>
  <c r="J2892" i="8" s="1"/>
  <c r="K7750" i="5"/>
  <c r="K2892" i="8" s="1"/>
  <c r="L7750" i="5"/>
  <c r="C7751" i="5"/>
  <c r="C2893" i="8" s="1"/>
  <c r="D7751" i="5"/>
  <c r="D2893" i="8" s="1"/>
  <c r="E7751" i="5"/>
  <c r="E2893" i="8" s="1"/>
  <c r="F7751" i="5"/>
  <c r="F2893" i="8" s="1"/>
  <c r="G7751" i="5"/>
  <c r="G2893" i="8" s="1"/>
  <c r="H7751" i="5"/>
  <c r="H2893" i="8" s="1"/>
  <c r="I7751" i="5"/>
  <c r="I2893" i="8" s="1"/>
  <c r="J7751" i="5"/>
  <c r="J2893" i="8" s="1"/>
  <c r="K7751" i="5"/>
  <c r="K2893" i="8" s="1"/>
  <c r="L7751" i="5"/>
  <c r="C7752" i="5"/>
  <c r="C2894" i="8" s="1"/>
  <c r="D7752" i="5"/>
  <c r="D2894" i="8" s="1"/>
  <c r="E7752" i="5"/>
  <c r="E2894" i="8" s="1"/>
  <c r="F7752" i="5"/>
  <c r="F2894" i="8" s="1"/>
  <c r="G7752" i="5"/>
  <c r="G2894" i="8" s="1"/>
  <c r="H7752" i="5"/>
  <c r="H2894" i="8" s="1"/>
  <c r="I7752" i="5"/>
  <c r="I2894" i="8" s="1"/>
  <c r="J7752" i="5"/>
  <c r="J2894" i="8" s="1"/>
  <c r="K7752" i="5"/>
  <c r="K2894" i="8" s="1"/>
  <c r="L7752" i="5"/>
  <c r="C7753" i="5"/>
  <c r="C2895" i="8" s="1"/>
  <c r="D7753" i="5"/>
  <c r="D2895" i="8" s="1"/>
  <c r="E7753" i="5"/>
  <c r="E2895" i="8" s="1"/>
  <c r="F7753" i="5"/>
  <c r="F2895" i="8" s="1"/>
  <c r="G7753" i="5"/>
  <c r="G2895" i="8" s="1"/>
  <c r="H7753" i="5"/>
  <c r="H2895" i="8" s="1"/>
  <c r="I7753" i="5"/>
  <c r="I2895" i="8" s="1"/>
  <c r="J7753" i="5"/>
  <c r="J2895" i="8" s="1"/>
  <c r="K7753" i="5"/>
  <c r="K2895" i="8" s="1"/>
  <c r="L7753" i="5"/>
  <c r="C7754" i="5"/>
  <c r="C2896" i="8" s="1"/>
  <c r="D7754" i="5"/>
  <c r="D2896" i="8" s="1"/>
  <c r="E7754" i="5"/>
  <c r="E2896" i="8" s="1"/>
  <c r="F7754" i="5"/>
  <c r="F2896" i="8" s="1"/>
  <c r="G7754" i="5"/>
  <c r="G2896" i="8" s="1"/>
  <c r="H7754" i="5"/>
  <c r="H2896" i="8" s="1"/>
  <c r="I7754" i="5"/>
  <c r="I2896" i="8" s="1"/>
  <c r="J7754" i="5"/>
  <c r="J2896" i="8" s="1"/>
  <c r="K7754" i="5"/>
  <c r="K2896" i="8" s="1"/>
  <c r="L7754" i="5"/>
  <c r="C7755" i="5"/>
  <c r="C2897" i="8" s="1"/>
  <c r="D7755" i="5"/>
  <c r="D2897" i="8" s="1"/>
  <c r="E7755" i="5"/>
  <c r="E2897" i="8" s="1"/>
  <c r="F7755" i="5"/>
  <c r="F2897" i="8" s="1"/>
  <c r="G7755" i="5"/>
  <c r="G2897" i="8" s="1"/>
  <c r="H7755" i="5"/>
  <c r="H2897" i="8" s="1"/>
  <c r="I7755" i="5"/>
  <c r="I2897" i="8" s="1"/>
  <c r="J7755" i="5"/>
  <c r="J2897" i="8" s="1"/>
  <c r="K7755" i="5"/>
  <c r="K2897" i="8" s="1"/>
  <c r="L7755" i="5"/>
  <c r="C7756" i="5"/>
  <c r="C2898" i="8" s="1"/>
  <c r="D7756" i="5"/>
  <c r="D2898" i="8" s="1"/>
  <c r="E7756" i="5"/>
  <c r="E2898" i="8" s="1"/>
  <c r="F7756" i="5"/>
  <c r="F2898" i="8" s="1"/>
  <c r="G7756" i="5"/>
  <c r="G2898" i="8" s="1"/>
  <c r="H7756" i="5"/>
  <c r="H2898" i="8" s="1"/>
  <c r="I7756" i="5"/>
  <c r="I2898" i="8" s="1"/>
  <c r="J7756" i="5"/>
  <c r="J2898" i="8" s="1"/>
  <c r="K7756" i="5"/>
  <c r="K2898" i="8" s="1"/>
  <c r="L7756" i="5"/>
  <c r="C7757" i="5"/>
  <c r="C2899" i="8" s="1"/>
  <c r="D7757" i="5"/>
  <c r="D2899" i="8" s="1"/>
  <c r="E7757" i="5"/>
  <c r="E2899" i="8" s="1"/>
  <c r="F7757" i="5"/>
  <c r="F2899" i="8" s="1"/>
  <c r="G7757" i="5"/>
  <c r="G2899" i="8" s="1"/>
  <c r="H7757" i="5"/>
  <c r="H2899" i="8" s="1"/>
  <c r="I7757" i="5"/>
  <c r="I2899" i="8" s="1"/>
  <c r="J7757" i="5"/>
  <c r="J2899" i="8" s="1"/>
  <c r="K7757" i="5"/>
  <c r="K2899" i="8" s="1"/>
  <c r="L7757" i="5"/>
  <c r="C7758" i="5"/>
  <c r="C2900" i="8" s="1"/>
  <c r="D7758" i="5"/>
  <c r="D2900" i="8" s="1"/>
  <c r="E7758" i="5"/>
  <c r="E2900" i="8" s="1"/>
  <c r="F7758" i="5"/>
  <c r="F2900" i="8" s="1"/>
  <c r="G7758" i="5"/>
  <c r="G2900" i="8" s="1"/>
  <c r="H7758" i="5"/>
  <c r="H2900" i="8" s="1"/>
  <c r="I7758" i="5"/>
  <c r="I2900" i="8" s="1"/>
  <c r="J7758" i="5"/>
  <c r="J2900" i="8" s="1"/>
  <c r="K7758" i="5"/>
  <c r="K2900" i="8" s="1"/>
  <c r="L7758" i="5"/>
  <c r="C7759" i="5"/>
  <c r="C2901" i="8" s="1"/>
  <c r="D7759" i="5"/>
  <c r="D2901" i="8" s="1"/>
  <c r="E7759" i="5"/>
  <c r="E2901" i="8" s="1"/>
  <c r="F7759" i="5"/>
  <c r="F2901" i="8" s="1"/>
  <c r="G7759" i="5"/>
  <c r="G2901" i="8" s="1"/>
  <c r="H7759" i="5"/>
  <c r="H2901" i="8" s="1"/>
  <c r="I7759" i="5"/>
  <c r="I2901" i="8" s="1"/>
  <c r="J7759" i="5"/>
  <c r="J2901" i="8" s="1"/>
  <c r="K7759" i="5"/>
  <c r="K2901" i="8" s="1"/>
  <c r="L7759" i="5"/>
  <c r="C7760" i="5"/>
  <c r="C2902" i="8" s="1"/>
  <c r="D7760" i="5"/>
  <c r="D2902" i="8" s="1"/>
  <c r="E7760" i="5"/>
  <c r="E2902" i="8" s="1"/>
  <c r="F7760" i="5"/>
  <c r="F2902" i="8" s="1"/>
  <c r="G7760" i="5"/>
  <c r="G2902" i="8" s="1"/>
  <c r="H7760" i="5"/>
  <c r="H2902" i="8" s="1"/>
  <c r="I7760" i="5"/>
  <c r="I2902" i="8" s="1"/>
  <c r="J7760" i="5"/>
  <c r="J2902" i="8" s="1"/>
  <c r="K7760" i="5"/>
  <c r="K2902" i="8" s="1"/>
  <c r="L7760" i="5"/>
  <c r="C7761" i="5"/>
  <c r="C2903" i="8" s="1"/>
  <c r="D7761" i="5"/>
  <c r="D2903" i="8" s="1"/>
  <c r="E7761" i="5"/>
  <c r="E2903" i="8" s="1"/>
  <c r="F7761" i="5"/>
  <c r="F2903" i="8" s="1"/>
  <c r="G7761" i="5"/>
  <c r="G2903" i="8" s="1"/>
  <c r="H7761" i="5"/>
  <c r="H2903" i="8" s="1"/>
  <c r="I7761" i="5"/>
  <c r="I2903" i="8" s="1"/>
  <c r="J7761" i="5"/>
  <c r="J2903" i="8" s="1"/>
  <c r="K7761" i="5"/>
  <c r="K2903" i="8" s="1"/>
  <c r="L7761" i="5"/>
  <c r="C7762" i="5"/>
  <c r="C2904" i="8" s="1"/>
  <c r="D7762" i="5"/>
  <c r="D2904" i="8" s="1"/>
  <c r="E7762" i="5"/>
  <c r="E2904" i="8" s="1"/>
  <c r="F7762" i="5"/>
  <c r="F2904" i="8" s="1"/>
  <c r="G7762" i="5"/>
  <c r="G2904" i="8" s="1"/>
  <c r="H7762" i="5"/>
  <c r="H2904" i="8" s="1"/>
  <c r="I7762" i="5"/>
  <c r="I2904" i="8" s="1"/>
  <c r="J7762" i="5"/>
  <c r="J2904" i="8" s="1"/>
  <c r="K7762" i="5"/>
  <c r="K2904" i="8" s="1"/>
  <c r="L7762" i="5"/>
  <c r="C7763" i="5"/>
  <c r="C2905" i="8" s="1"/>
  <c r="D7763" i="5"/>
  <c r="D2905" i="8" s="1"/>
  <c r="E7763" i="5"/>
  <c r="E2905" i="8" s="1"/>
  <c r="F7763" i="5"/>
  <c r="F2905" i="8" s="1"/>
  <c r="G7763" i="5"/>
  <c r="G2905" i="8" s="1"/>
  <c r="H7763" i="5"/>
  <c r="H2905" i="8" s="1"/>
  <c r="I7763" i="5"/>
  <c r="I2905" i="8" s="1"/>
  <c r="J7763" i="5"/>
  <c r="J2905" i="8" s="1"/>
  <c r="K7763" i="5"/>
  <c r="K2905" i="8" s="1"/>
  <c r="L7763" i="5"/>
  <c r="C7764" i="5"/>
  <c r="C2906" i="8" s="1"/>
  <c r="D7764" i="5"/>
  <c r="D2906" i="8" s="1"/>
  <c r="E7764" i="5"/>
  <c r="E2906" i="8" s="1"/>
  <c r="F7764" i="5"/>
  <c r="F2906" i="8" s="1"/>
  <c r="G7764" i="5"/>
  <c r="G2906" i="8" s="1"/>
  <c r="H7764" i="5"/>
  <c r="H2906" i="8" s="1"/>
  <c r="I7764" i="5"/>
  <c r="I2906" i="8" s="1"/>
  <c r="J7764" i="5"/>
  <c r="J2906" i="8" s="1"/>
  <c r="K7764" i="5"/>
  <c r="K2906" i="8" s="1"/>
  <c r="L7764" i="5"/>
  <c r="C7765" i="5"/>
  <c r="C2907" i="8" s="1"/>
  <c r="D7765" i="5"/>
  <c r="D2907" i="8" s="1"/>
  <c r="E7765" i="5"/>
  <c r="E2907" i="8" s="1"/>
  <c r="F7765" i="5"/>
  <c r="F2907" i="8" s="1"/>
  <c r="G7765" i="5"/>
  <c r="G2907" i="8" s="1"/>
  <c r="H7765" i="5"/>
  <c r="H2907" i="8" s="1"/>
  <c r="I7765" i="5"/>
  <c r="I2907" i="8" s="1"/>
  <c r="J7765" i="5"/>
  <c r="J2907" i="8" s="1"/>
  <c r="K7765" i="5"/>
  <c r="K2907" i="8" s="1"/>
  <c r="L7765" i="5"/>
  <c r="C7766" i="5"/>
  <c r="C2908" i="8" s="1"/>
  <c r="D7766" i="5"/>
  <c r="D2908" i="8" s="1"/>
  <c r="E7766" i="5"/>
  <c r="E2908" i="8" s="1"/>
  <c r="F7766" i="5"/>
  <c r="F2908" i="8" s="1"/>
  <c r="G7766" i="5"/>
  <c r="G2908" i="8" s="1"/>
  <c r="H7766" i="5"/>
  <c r="H2908" i="8" s="1"/>
  <c r="I7766" i="5"/>
  <c r="I2908" i="8" s="1"/>
  <c r="J7766" i="5"/>
  <c r="J2908" i="8" s="1"/>
  <c r="K7766" i="5"/>
  <c r="K2908" i="8" s="1"/>
  <c r="L7766" i="5"/>
  <c r="C7767" i="5"/>
  <c r="C2909" i="8" s="1"/>
  <c r="D7767" i="5"/>
  <c r="D2909" i="8" s="1"/>
  <c r="E7767" i="5"/>
  <c r="E2909" i="8" s="1"/>
  <c r="F7767" i="5"/>
  <c r="F2909" i="8" s="1"/>
  <c r="G7767" i="5"/>
  <c r="G2909" i="8" s="1"/>
  <c r="H7767" i="5"/>
  <c r="H2909" i="8" s="1"/>
  <c r="I7767" i="5"/>
  <c r="I2909" i="8" s="1"/>
  <c r="J7767" i="5"/>
  <c r="J2909" i="8" s="1"/>
  <c r="K7767" i="5"/>
  <c r="K2909" i="8" s="1"/>
  <c r="L7767" i="5"/>
  <c r="C7768" i="5"/>
  <c r="C2910" i="8" s="1"/>
  <c r="D7768" i="5"/>
  <c r="D2910" i="8" s="1"/>
  <c r="E7768" i="5"/>
  <c r="E2910" i="8" s="1"/>
  <c r="F7768" i="5"/>
  <c r="F2910" i="8" s="1"/>
  <c r="G7768" i="5"/>
  <c r="G2910" i="8" s="1"/>
  <c r="H7768" i="5"/>
  <c r="H2910" i="8" s="1"/>
  <c r="I7768" i="5"/>
  <c r="I2910" i="8" s="1"/>
  <c r="J7768" i="5"/>
  <c r="J2910" i="8" s="1"/>
  <c r="K7768" i="5"/>
  <c r="K2910" i="8" s="1"/>
  <c r="L7768" i="5"/>
  <c r="C7769" i="5"/>
  <c r="C2911" i="8" s="1"/>
  <c r="D7769" i="5"/>
  <c r="D2911" i="8" s="1"/>
  <c r="E7769" i="5"/>
  <c r="E2911" i="8" s="1"/>
  <c r="F7769" i="5"/>
  <c r="F2911" i="8" s="1"/>
  <c r="G7769" i="5"/>
  <c r="G2911" i="8" s="1"/>
  <c r="H7769" i="5"/>
  <c r="H2911" i="8" s="1"/>
  <c r="I7769" i="5"/>
  <c r="I2911" i="8" s="1"/>
  <c r="J7769" i="5"/>
  <c r="J2911" i="8" s="1"/>
  <c r="K7769" i="5"/>
  <c r="K2911" i="8" s="1"/>
  <c r="L7769" i="5"/>
  <c r="C7770" i="5"/>
  <c r="C2912" i="8" s="1"/>
  <c r="D7770" i="5"/>
  <c r="D2912" i="8" s="1"/>
  <c r="E7770" i="5"/>
  <c r="E2912" i="8" s="1"/>
  <c r="F7770" i="5"/>
  <c r="F2912" i="8" s="1"/>
  <c r="G7770" i="5"/>
  <c r="G2912" i="8" s="1"/>
  <c r="H7770" i="5"/>
  <c r="H2912" i="8" s="1"/>
  <c r="I7770" i="5"/>
  <c r="I2912" i="8" s="1"/>
  <c r="J7770" i="5"/>
  <c r="J2912" i="8" s="1"/>
  <c r="K7770" i="5"/>
  <c r="K2912" i="8" s="1"/>
  <c r="L7770" i="5"/>
  <c r="C7771" i="5"/>
  <c r="C2913" i="8" s="1"/>
  <c r="D7771" i="5"/>
  <c r="D2913" i="8" s="1"/>
  <c r="E7771" i="5"/>
  <c r="E2913" i="8" s="1"/>
  <c r="F7771" i="5"/>
  <c r="F2913" i="8" s="1"/>
  <c r="G7771" i="5"/>
  <c r="G2913" i="8" s="1"/>
  <c r="H7771" i="5"/>
  <c r="H2913" i="8" s="1"/>
  <c r="I7771" i="5"/>
  <c r="I2913" i="8" s="1"/>
  <c r="J7771" i="5"/>
  <c r="J2913" i="8" s="1"/>
  <c r="K7771" i="5"/>
  <c r="K2913" i="8" s="1"/>
  <c r="L7771" i="5"/>
  <c r="C7772" i="5"/>
  <c r="C2914" i="8" s="1"/>
  <c r="D7772" i="5"/>
  <c r="D2914" i="8" s="1"/>
  <c r="E7772" i="5"/>
  <c r="E2914" i="8" s="1"/>
  <c r="F7772" i="5"/>
  <c r="F2914" i="8" s="1"/>
  <c r="G7772" i="5"/>
  <c r="G2914" i="8" s="1"/>
  <c r="H7772" i="5"/>
  <c r="H2914" i="8" s="1"/>
  <c r="I7772" i="5"/>
  <c r="I2914" i="8" s="1"/>
  <c r="J7772" i="5"/>
  <c r="J2914" i="8" s="1"/>
  <c r="K7772" i="5"/>
  <c r="K2914" i="8" s="1"/>
  <c r="L7772" i="5"/>
  <c r="C7773" i="5"/>
  <c r="C2915" i="8" s="1"/>
  <c r="D7773" i="5"/>
  <c r="D2915" i="8" s="1"/>
  <c r="E7773" i="5"/>
  <c r="E2915" i="8" s="1"/>
  <c r="F7773" i="5"/>
  <c r="F2915" i="8" s="1"/>
  <c r="G7773" i="5"/>
  <c r="G2915" i="8" s="1"/>
  <c r="H7773" i="5"/>
  <c r="H2915" i="8" s="1"/>
  <c r="I7773" i="5"/>
  <c r="I2915" i="8" s="1"/>
  <c r="J7773" i="5"/>
  <c r="J2915" i="8" s="1"/>
  <c r="K7773" i="5"/>
  <c r="K2915" i="8" s="1"/>
  <c r="L7773" i="5"/>
  <c r="C7774" i="5"/>
  <c r="C2916" i="8" s="1"/>
  <c r="D7774" i="5"/>
  <c r="D2916" i="8" s="1"/>
  <c r="E7774" i="5"/>
  <c r="E2916" i="8" s="1"/>
  <c r="F7774" i="5"/>
  <c r="F2916" i="8" s="1"/>
  <c r="G7774" i="5"/>
  <c r="G2916" i="8" s="1"/>
  <c r="H7774" i="5"/>
  <c r="H2916" i="8" s="1"/>
  <c r="I7774" i="5"/>
  <c r="I2916" i="8" s="1"/>
  <c r="J7774" i="5"/>
  <c r="J2916" i="8" s="1"/>
  <c r="K7774" i="5"/>
  <c r="K2916" i="8" s="1"/>
  <c r="L7774" i="5"/>
  <c r="C7775" i="5"/>
  <c r="C2917" i="8" s="1"/>
  <c r="D7775" i="5"/>
  <c r="D2917" i="8" s="1"/>
  <c r="E7775" i="5"/>
  <c r="E2917" i="8" s="1"/>
  <c r="F7775" i="5"/>
  <c r="F2917" i="8" s="1"/>
  <c r="G7775" i="5"/>
  <c r="G2917" i="8" s="1"/>
  <c r="H7775" i="5"/>
  <c r="H2917" i="8" s="1"/>
  <c r="I7775" i="5"/>
  <c r="I2917" i="8" s="1"/>
  <c r="J7775" i="5"/>
  <c r="J2917" i="8" s="1"/>
  <c r="K7775" i="5"/>
  <c r="K2917" i="8" s="1"/>
  <c r="L7775" i="5"/>
  <c r="C7776" i="5"/>
  <c r="C2918" i="8" s="1"/>
  <c r="D7776" i="5"/>
  <c r="D2918" i="8" s="1"/>
  <c r="E7776" i="5"/>
  <c r="E2918" i="8" s="1"/>
  <c r="F7776" i="5"/>
  <c r="F2918" i="8" s="1"/>
  <c r="G7776" i="5"/>
  <c r="G2918" i="8" s="1"/>
  <c r="H7776" i="5"/>
  <c r="H2918" i="8" s="1"/>
  <c r="I7776" i="5"/>
  <c r="I2918" i="8" s="1"/>
  <c r="J7776" i="5"/>
  <c r="J2918" i="8" s="1"/>
  <c r="K7776" i="5"/>
  <c r="K2918" i="8" s="1"/>
  <c r="L7776" i="5"/>
  <c r="C7777" i="5"/>
  <c r="C2919" i="8" s="1"/>
  <c r="D7777" i="5"/>
  <c r="D2919" i="8" s="1"/>
  <c r="E7777" i="5"/>
  <c r="E2919" i="8" s="1"/>
  <c r="F7777" i="5"/>
  <c r="F2919" i="8" s="1"/>
  <c r="G7777" i="5"/>
  <c r="G2919" i="8" s="1"/>
  <c r="H7777" i="5"/>
  <c r="H2919" i="8" s="1"/>
  <c r="I7777" i="5"/>
  <c r="I2919" i="8" s="1"/>
  <c r="J7777" i="5"/>
  <c r="J2919" i="8" s="1"/>
  <c r="K7777" i="5"/>
  <c r="K2919" i="8" s="1"/>
  <c r="L7777" i="5"/>
  <c r="C7778" i="5"/>
  <c r="C2920" i="8" s="1"/>
  <c r="D7778" i="5"/>
  <c r="D2920" i="8" s="1"/>
  <c r="E7778" i="5"/>
  <c r="E2920" i="8" s="1"/>
  <c r="F7778" i="5"/>
  <c r="F2920" i="8" s="1"/>
  <c r="G7778" i="5"/>
  <c r="G2920" i="8" s="1"/>
  <c r="H7778" i="5"/>
  <c r="H2920" i="8" s="1"/>
  <c r="I7778" i="5"/>
  <c r="I2920" i="8" s="1"/>
  <c r="J7778" i="5"/>
  <c r="J2920" i="8" s="1"/>
  <c r="K7778" i="5"/>
  <c r="K2920" i="8" s="1"/>
  <c r="L7778" i="5"/>
  <c r="C7779" i="5"/>
  <c r="C2921" i="8" s="1"/>
  <c r="D7779" i="5"/>
  <c r="D2921" i="8" s="1"/>
  <c r="E7779" i="5"/>
  <c r="E2921" i="8" s="1"/>
  <c r="F7779" i="5"/>
  <c r="F2921" i="8" s="1"/>
  <c r="G7779" i="5"/>
  <c r="G2921" i="8" s="1"/>
  <c r="H7779" i="5"/>
  <c r="H2921" i="8" s="1"/>
  <c r="I7779" i="5"/>
  <c r="I2921" i="8" s="1"/>
  <c r="J7779" i="5"/>
  <c r="J2921" i="8" s="1"/>
  <c r="K7779" i="5"/>
  <c r="K2921" i="8" s="1"/>
  <c r="L7779" i="5"/>
  <c r="C7780" i="5"/>
  <c r="C2922" i="8" s="1"/>
  <c r="D7780" i="5"/>
  <c r="D2922" i="8" s="1"/>
  <c r="E7780" i="5"/>
  <c r="E2922" i="8" s="1"/>
  <c r="F7780" i="5"/>
  <c r="F2922" i="8" s="1"/>
  <c r="G7780" i="5"/>
  <c r="G2922" i="8" s="1"/>
  <c r="H7780" i="5"/>
  <c r="H2922" i="8" s="1"/>
  <c r="I7780" i="5"/>
  <c r="I2922" i="8" s="1"/>
  <c r="J7780" i="5"/>
  <c r="J2922" i="8" s="1"/>
  <c r="K7780" i="5"/>
  <c r="K2922" i="8" s="1"/>
  <c r="L7780" i="5"/>
  <c r="C7781" i="5"/>
  <c r="C2923" i="8" s="1"/>
  <c r="D7781" i="5"/>
  <c r="D2923" i="8" s="1"/>
  <c r="E7781" i="5"/>
  <c r="E2923" i="8" s="1"/>
  <c r="F7781" i="5"/>
  <c r="F2923" i="8" s="1"/>
  <c r="G7781" i="5"/>
  <c r="G2923" i="8" s="1"/>
  <c r="H7781" i="5"/>
  <c r="H2923" i="8" s="1"/>
  <c r="I7781" i="5"/>
  <c r="I2923" i="8" s="1"/>
  <c r="J7781" i="5"/>
  <c r="J2923" i="8" s="1"/>
  <c r="K7781" i="5"/>
  <c r="K2923" i="8" s="1"/>
  <c r="L7781" i="5"/>
  <c r="C7782" i="5"/>
  <c r="C2924" i="8" s="1"/>
  <c r="D7782" i="5"/>
  <c r="D2924" i="8" s="1"/>
  <c r="E7782" i="5"/>
  <c r="E2924" i="8" s="1"/>
  <c r="F7782" i="5"/>
  <c r="F2924" i="8" s="1"/>
  <c r="G7782" i="5"/>
  <c r="G2924" i="8" s="1"/>
  <c r="H7782" i="5"/>
  <c r="H2924" i="8" s="1"/>
  <c r="I7782" i="5"/>
  <c r="I2924" i="8" s="1"/>
  <c r="J7782" i="5"/>
  <c r="J2924" i="8" s="1"/>
  <c r="K7782" i="5"/>
  <c r="K2924" i="8" s="1"/>
  <c r="L7782" i="5"/>
  <c r="C7783" i="5"/>
  <c r="C2925" i="8" s="1"/>
  <c r="D7783" i="5"/>
  <c r="D2925" i="8" s="1"/>
  <c r="E7783" i="5"/>
  <c r="E2925" i="8" s="1"/>
  <c r="F7783" i="5"/>
  <c r="F2925" i="8" s="1"/>
  <c r="G7783" i="5"/>
  <c r="G2925" i="8" s="1"/>
  <c r="H7783" i="5"/>
  <c r="H2925" i="8" s="1"/>
  <c r="I7783" i="5"/>
  <c r="I2925" i="8" s="1"/>
  <c r="J7783" i="5"/>
  <c r="J2925" i="8" s="1"/>
  <c r="K7783" i="5"/>
  <c r="K2925" i="8" s="1"/>
  <c r="L7783" i="5"/>
  <c r="C7784" i="5"/>
  <c r="C2926" i="8" s="1"/>
  <c r="D7784" i="5"/>
  <c r="D2926" i="8" s="1"/>
  <c r="E7784" i="5"/>
  <c r="E2926" i="8" s="1"/>
  <c r="F7784" i="5"/>
  <c r="F2926" i="8" s="1"/>
  <c r="G7784" i="5"/>
  <c r="G2926" i="8" s="1"/>
  <c r="H7784" i="5"/>
  <c r="H2926" i="8" s="1"/>
  <c r="I7784" i="5"/>
  <c r="I2926" i="8" s="1"/>
  <c r="J7784" i="5"/>
  <c r="J2926" i="8" s="1"/>
  <c r="K7784" i="5"/>
  <c r="K2926" i="8" s="1"/>
  <c r="L7784" i="5"/>
  <c r="C7785" i="5"/>
  <c r="C2927" i="8" s="1"/>
  <c r="D7785" i="5"/>
  <c r="D2927" i="8" s="1"/>
  <c r="E7785" i="5"/>
  <c r="E2927" i="8" s="1"/>
  <c r="F7785" i="5"/>
  <c r="F2927" i="8" s="1"/>
  <c r="G7785" i="5"/>
  <c r="G2927" i="8" s="1"/>
  <c r="H7785" i="5"/>
  <c r="H2927" i="8" s="1"/>
  <c r="I7785" i="5"/>
  <c r="I2927" i="8" s="1"/>
  <c r="J7785" i="5"/>
  <c r="J2927" i="8" s="1"/>
  <c r="K7785" i="5"/>
  <c r="K2927" i="8" s="1"/>
  <c r="L7785" i="5"/>
  <c r="C7786" i="5"/>
  <c r="C2928" i="8" s="1"/>
  <c r="D7786" i="5"/>
  <c r="D2928" i="8" s="1"/>
  <c r="E7786" i="5"/>
  <c r="E2928" i="8" s="1"/>
  <c r="F7786" i="5"/>
  <c r="F2928" i="8" s="1"/>
  <c r="G7786" i="5"/>
  <c r="G2928" i="8" s="1"/>
  <c r="H7786" i="5"/>
  <c r="H2928" i="8" s="1"/>
  <c r="I7786" i="5"/>
  <c r="I2928" i="8" s="1"/>
  <c r="J7786" i="5"/>
  <c r="J2928" i="8" s="1"/>
  <c r="K7786" i="5"/>
  <c r="K2928" i="8" s="1"/>
  <c r="L7786" i="5"/>
  <c r="C7787" i="5"/>
  <c r="C2929" i="8" s="1"/>
  <c r="D7787" i="5"/>
  <c r="D2929" i="8" s="1"/>
  <c r="E7787" i="5"/>
  <c r="E2929" i="8" s="1"/>
  <c r="F7787" i="5"/>
  <c r="F2929" i="8" s="1"/>
  <c r="G7787" i="5"/>
  <c r="G2929" i="8" s="1"/>
  <c r="H7787" i="5"/>
  <c r="H2929" i="8" s="1"/>
  <c r="I7787" i="5"/>
  <c r="I2929" i="8" s="1"/>
  <c r="J7787" i="5"/>
  <c r="J2929" i="8" s="1"/>
  <c r="K7787" i="5"/>
  <c r="K2929" i="8" s="1"/>
  <c r="L7787" i="5"/>
  <c r="C7788" i="5"/>
  <c r="C2930" i="8" s="1"/>
  <c r="D7788" i="5"/>
  <c r="D2930" i="8" s="1"/>
  <c r="E7788" i="5"/>
  <c r="E2930" i="8" s="1"/>
  <c r="F7788" i="5"/>
  <c r="F2930" i="8" s="1"/>
  <c r="G7788" i="5"/>
  <c r="G2930" i="8" s="1"/>
  <c r="H7788" i="5"/>
  <c r="H2930" i="8" s="1"/>
  <c r="I7788" i="5"/>
  <c r="I2930" i="8" s="1"/>
  <c r="J7788" i="5"/>
  <c r="J2930" i="8" s="1"/>
  <c r="K7788" i="5"/>
  <c r="K2930" i="8" s="1"/>
  <c r="L7788" i="5"/>
  <c r="C7789" i="5"/>
  <c r="C2931" i="8" s="1"/>
  <c r="D7789" i="5"/>
  <c r="D2931" i="8" s="1"/>
  <c r="E7789" i="5"/>
  <c r="E2931" i="8" s="1"/>
  <c r="F7789" i="5"/>
  <c r="F2931" i="8" s="1"/>
  <c r="G7789" i="5"/>
  <c r="G2931" i="8" s="1"/>
  <c r="H7789" i="5"/>
  <c r="H2931" i="8" s="1"/>
  <c r="I7789" i="5"/>
  <c r="I2931" i="8" s="1"/>
  <c r="J7789" i="5"/>
  <c r="J2931" i="8" s="1"/>
  <c r="K7789" i="5"/>
  <c r="K2931" i="8" s="1"/>
  <c r="L7789" i="5"/>
  <c r="C7790" i="5"/>
  <c r="C2932" i="8" s="1"/>
  <c r="D7790" i="5"/>
  <c r="D2932" i="8" s="1"/>
  <c r="E7790" i="5"/>
  <c r="E2932" i="8" s="1"/>
  <c r="F7790" i="5"/>
  <c r="F2932" i="8" s="1"/>
  <c r="G7790" i="5"/>
  <c r="G2932" i="8" s="1"/>
  <c r="H7790" i="5"/>
  <c r="H2932" i="8" s="1"/>
  <c r="I7790" i="5"/>
  <c r="I2932" i="8" s="1"/>
  <c r="J7790" i="5"/>
  <c r="J2932" i="8" s="1"/>
  <c r="K7790" i="5"/>
  <c r="K2932" i="8" s="1"/>
  <c r="L7790" i="5"/>
  <c r="C7791" i="5"/>
  <c r="C2933" i="8" s="1"/>
  <c r="D7791" i="5"/>
  <c r="D2933" i="8" s="1"/>
  <c r="E7791" i="5"/>
  <c r="E2933" i="8" s="1"/>
  <c r="F7791" i="5"/>
  <c r="F2933" i="8" s="1"/>
  <c r="G7791" i="5"/>
  <c r="G2933" i="8" s="1"/>
  <c r="H7791" i="5"/>
  <c r="H2933" i="8" s="1"/>
  <c r="I7791" i="5"/>
  <c r="I2933" i="8" s="1"/>
  <c r="J7791" i="5"/>
  <c r="J2933" i="8" s="1"/>
  <c r="K7791" i="5"/>
  <c r="K2933" i="8" s="1"/>
  <c r="L7791" i="5"/>
  <c r="C7792" i="5"/>
  <c r="C2934" i="8" s="1"/>
  <c r="D7792" i="5"/>
  <c r="D2934" i="8" s="1"/>
  <c r="E7792" i="5"/>
  <c r="E2934" i="8" s="1"/>
  <c r="F7792" i="5"/>
  <c r="F2934" i="8" s="1"/>
  <c r="G7792" i="5"/>
  <c r="G2934" i="8" s="1"/>
  <c r="H7792" i="5"/>
  <c r="H2934" i="8" s="1"/>
  <c r="I7792" i="5"/>
  <c r="I2934" i="8" s="1"/>
  <c r="J7792" i="5"/>
  <c r="J2934" i="8" s="1"/>
  <c r="K7792" i="5"/>
  <c r="K2934" i="8" s="1"/>
  <c r="L7792" i="5"/>
  <c r="C7793" i="5"/>
  <c r="C2935" i="8" s="1"/>
  <c r="D7793" i="5"/>
  <c r="D2935" i="8" s="1"/>
  <c r="E7793" i="5"/>
  <c r="E2935" i="8" s="1"/>
  <c r="F7793" i="5"/>
  <c r="F2935" i="8" s="1"/>
  <c r="G7793" i="5"/>
  <c r="G2935" i="8" s="1"/>
  <c r="H7793" i="5"/>
  <c r="H2935" i="8" s="1"/>
  <c r="I7793" i="5"/>
  <c r="I2935" i="8" s="1"/>
  <c r="J7793" i="5"/>
  <c r="J2935" i="8" s="1"/>
  <c r="K7793" i="5"/>
  <c r="K2935" i="8" s="1"/>
  <c r="L7793" i="5"/>
  <c r="C7794" i="5"/>
  <c r="C2936" i="8" s="1"/>
  <c r="D7794" i="5"/>
  <c r="D2936" i="8" s="1"/>
  <c r="E7794" i="5"/>
  <c r="E2936" i="8" s="1"/>
  <c r="F7794" i="5"/>
  <c r="F2936" i="8" s="1"/>
  <c r="G7794" i="5"/>
  <c r="G2936" i="8" s="1"/>
  <c r="H7794" i="5"/>
  <c r="H2936" i="8" s="1"/>
  <c r="I7794" i="5"/>
  <c r="I2936" i="8" s="1"/>
  <c r="J7794" i="5"/>
  <c r="J2936" i="8" s="1"/>
  <c r="K7794" i="5"/>
  <c r="K2936" i="8" s="1"/>
  <c r="L7794" i="5"/>
  <c r="C7795" i="5"/>
  <c r="C2937" i="8" s="1"/>
  <c r="D7795" i="5"/>
  <c r="D2937" i="8" s="1"/>
  <c r="E7795" i="5"/>
  <c r="E2937" i="8" s="1"/>
  <c r="F7795" i="5"/>
  <c r="F2937" i="8" s="1"/>
  <c r="G7795" i="5"/>
  <c r="G2937" i="8" s="1"/>
  <c r="H7795" i="5"/>
  <c r="H2937" i="8" s="1"/>
  <c r="I7795" i="5"/>
  <c r="I2937" i="8" s="1"/>
  <c r="J7795" i="5"/>
  <c r="J2937" i="8" s="1"/>
  <c r="K7795" i="5"/>
  <c r="K2937" i="8" s="1"/>
  <c r="L7795" i="5"/>
  <c r="C7796" i="5"/>
  <c r="C2938" i="8" s="1"/>
  <c r="D7796" i="5"/>
  <c r="D2938" i="8" s="1"/>
  <c r="E7796" i="5"/>
  <c r="E2938" i="8" s="1"/>
  <c r="F7796" i="5"/>
  <c r="F2938" i="8" s="1"/>
  <c r="G7796" i="5"/>
  <c r="G2938" i="8" s="1"/>
  <c r="H7796" i="5"/>
  <c r="H2938" i="8" s="1"/>
  <c r="I7796" i="5"/>
  <c r="I2938" i="8" s="1"/>
  <c r="J7796" i="5"/>
  <c r="J2938" i="8" s="1"/>
  <c r="K7796" i="5"/>
  <c r="K2938" i="8" s="1"/>
  <c r="L7796" i="5"/>
  <c r="C7797" i="5"/>
  <c r="C2939" i="8" s="1"/>
  <c r="D7797" i="5"/>
  <c r="D2939" i="8" s="1"/>
  <c r="E7797" i="5"/>
  <c r="E2939" i="8" s="1"/>
  <c r="F7797" i="5"/>
  <c r="F2939" i="8" s="1"/>
  <c r="G7797" i="5"/>
  <c r="G2939" i="8" s="1"/>
  <c r="H7797" i="5"/>
  <c r="H2939" i="8" s="1"/>
  <c r="I7797" i="5"/>
  <c r="I2939" i="8" s="1"/>
  <c r="J7797" i="5"/>
  <c r="J2939" i="8" s="1"/>
  <c r="K7797" i="5"/>
  <c r="K2939" i="8" s="1"/>
  <c r="L7797" i="5"/>
  <c r="C7798" i="5"/>
  <c r="C2940" i="8" s="1"/>
  <c r="D7798" i="5"/>
  <c r="D2940" i="8" s="1"/>
  <c r="E7798" i="5"/>
  <c r="E2940" i="8" s="1"/>
  <c r="F7798" i="5"/>
  <c r="F2940" i="8" s="1"/>
  <c r="G7798" i="5"/>
  <c r="G2940" i="8" s="1"/>
  <c r="H7798" i="5"/>
  <c r="H2940" i="8" s="1"/>
  <c r="I7798" i="5"/>
  <c r="I2940" i="8" s="1"/>
  <c r="J7798" i="5"/>
  <c r="J2940" i="8" s="1"/>
  <c r="K7798" i="5"/>
  <c r="K2940" i="8" s="1"/>
  <c r="L7798" i="5"/>
  <c r="C7799" i="5"/>
  <c r="C2941" i="8" s="1"/>
  <c r="D7799" i="5"/>
  <c r="D2941" i="8" s="1"/>
  <c r="E7799" i="5"/>
  <c r="E2941" i="8" s="1"/>
  <c r="F7799" i="5"/>
  <c r="F2941" i="8" s="1"/>
  <c r="G7799" i="5"/>
  <c r="G2941" i="8" s="1"/>
  <c r="H7799" i="5"/>
  <c r="H2941" i="8" s="1"/>
  <c r="I7799" i="5"/>
  <c r="I2941" i="8" s="1"/>
  <c r="J7799" i="5"/>
  <c r="J2941" i="8" s="1"/>
  <c r="K7799" i="5"/>
  <c r="K2941" i="8" s="1"/>
  <c r="L7799" i="5"/>
  <c r="C7800" i="5"/>
  <c r="C2942" i="8" s="1"/>
  <c r="D7800" i="5"/>
  <c r="D2942" i="8" s="1"/>
  <c r="E7800" i="5"/>
  <c r="E2942" i="8" s="1"/>
  <c r="F7800" i="5"/>
  <c r="F2942" i="8" s="1"/>
  <c r="G7800" i="5"/>
  <c r="G2942" i="8" s="1"/>
  <c r="H7800" i="5"/>
  <c r="H2942" i="8" s="1"/>
  <c r="I7800" i="5"/>
  <c r="I2942" i="8" s="1"/>
  <c r="J7800" i="5"/>
  <c r="J2942" i="8" s="1"/>
  <c r="K7800" i="5"/>
  <c r="K2942" i="8" s="1"/>
  <c r="L7800" i="5"/>
  <c r="C7801" i="5"/>
  <c r="C2943" i="8" s="1"/>
  <c r="D7801" i="5"/>
  <c r="D2943" i="8" s="1"/>
  <c r="E7801" i="5"/>
  <c r="E2943" i="8" s="1"/>
  <c r="F7801" i="5"/>
  <c r="F2943" i="8" s="1"/>
  <c r="G7801" i="5"/>
  <c r="G2943" i="8" s="1"/>
  <c r="H7801" i="5"/>
  <c r="H2943" i="8" s="1"/>
  <c r="I7801" i="5"/>
  <c r="I2943" i="8" s="1"/>
  <c r="J7801" i="5"/>
  <c r="J2943" i="8" s="1"/>
  <c r="K7801" i="5"/>
  <c r="K2943" i="8" s="1"/>
  <c r="L7801" i="5"/>
  <c r="C7802" i="5"/>
  <c r="C2944" i="8" s="1"/>
  <c r="D7802" i="5"/>
  <c r="D2944" i="8" s="1"/>
  <c r="E7802" i="5"/>
  <c r="E2944" i="8" s="1"/>
  <c r="F7802" i="5"/>
  <c r="F2944" i="8" s="1"/>
  <c r="G7802" i="5"/>
  <c r="G2944" i="8" s="1"/>
  <c r="H7802" i="5"/>
  <c r="H2944" i="8" s="1"/>
  <c r="I7802" i="5"/>
  <c r="I2944" i="8" s="1"/>
  <c r="J7802" i="5"/>
  <c r="J2944" i="8" s="1"/>
  <c r="K7802" i="5"/>
  <c r="K2944" i="8" s="1"/>
  <c r="L7802" i="5"/>
  <c r="C7803" i="5"/>
  <c r="C2945" i="8" s="1"/>
  <c r="D7803" i="5"/>
  <c r="D2945" i="8" s="1"/>
  <c r="E7803" i="5"/>
  <c r="E2945" i="8" s="1"/>
  <c r="F7803" i="5"/>
  <c r="F2945" i="8" s="1"/>
  <c r="G7803" i="5"/>
  <c r="G2945" i="8" s="1"/>
  <c r="H7803" i="5"/>
  <c r="H2945" i="8" s="1"/>
  <c r="I7803" i="5"/>
  <c r="I2945" i="8" s="1"/>
  <c r="J7803" i="5"/>
  <c r="J2945" i="8" s="1"/>
  <c r="K7803" i="5"/>
  <c r="K2945" i="8" s="1"/>
  <c r="L7803" i="5"/>
  <c r="C7804" i="5"/>
  <c r="C2946" i="8" s="1"/>
  <c r="D7804" i="5"/>
  <c r="D2946" i="8" s="1"/>
  <c r="E7804" i="5"/>
  <c r="E2946" i="8" s="1"/>
  <c r="F7804" i="5"/>
  <c r="F2946" i="8" s="1"/>
  <c r="G7804" i="5"/>
  <c r="G2946" i="8" s="1"/>
  <c r="H7804" i="5"/>
  <c r="H2946" i="8" s="1"/>
  <c r="I7804" i="5"/>
  <c r="I2946" i="8" s="1"/>
  <c r="J7804" i="5"/>
  <c r="J2946" i="8" s="1"/>
  <c r="K7804" i="5"/>
  <c r="K2946" i="8" s="1"/>
  <c r="L7804" i="5"/>
  <c r="C7805" i="5"/>
  <c r="C2947" i="8" s="1"/>
  <c r="D7805" i="5"/>
  <c r="D2947" i="8" s="1"/>
  <c r="E7805" i="5"/>
  <c r="E2947" i="8" s="1"/>
  <c r="F7805" i="5"/>
  <c r="F2947" i="8" s="1"/>
  <c r="G7805" i="5"/>
  <c r="G2947" i="8" s="1"/>
  <c r="H7805" i="5"/>
  <c r="H2947" i="8" s="1"/>
  <c r="I7805" i="5"/>
  <c r="I2947" i="8" s="1"/>
  <c r="J7805" i="5"/>
  <c r="J2947" i="8" s="1"/>
  <c r="K7805" i="5"/>
  <c r="K2947" i="8" s="1"/>
  <c r="L7805" i="5"/>
  <c r="C7806" i="5"/>
  <c r="C2948" i="8" s="1"/>
  <c r="D7806" i="5"/>
  <c r="D2948" i="8" s="1"/>
  <c r="E7806" i="5"/>
  <c r="E2948" i="8" s="1"/>
  <c r="F7806" i="5"/>
  <c r="F2948" i="8" s="1"/>
  <c r="G7806" i="5"/>
  <c r="G2948" i="8" s="1"/>
  <c r="H7806" i="5"/>
  <c r="H2948" i="8" s="1"/>
  <c r="I7806" i="5"/>
  <c r="I2948" i="8" s="1"/>
  <c r="J7806" i="5"/>
  <c r="J2948" i="8" s="1"/>
  <c r="K7806" i="5"/>
  <c r="K2948" i="8" s="1"/>
  <c r="L7806" i="5"/>
  <c r="C7807" i="5"/>
  <c r="C2949" i="8" s="1"/>
  <c r="D7807" i="5"/>
  <c r="D2949" i="8" s="1"/>
  <c r="E7807" i="5"/>
  <c r="E2949" i="8" s="1"/>
  <c r="F7807" i="5"/>
  <c r="F2949" i="8" s="1"/>
  <c r="G7807" i="5"/>
  <c r="G2949" i="8" s="1"/>
  <c r="H7807" i="5"/>
  <c r="H2949" i="8" s="1"/>
  <c r="I7807" i="5"/>
  <c r="I2949" i="8" s="1"/>
  <c r="J7807" i="5"/>
  <c r="J2949" i="8" s="1"/>
  <c r="K7807" i="5"/>
  <c r="K2949" i="8" s="1"/>
  <c r="L7807" i="5"/>
  <c r="C7808" i="5"/>
  <c r="C2950" i="8" s="1"/>
  <c r="D7808" i="5"/>
  <c r="D2950" i="8" s="1"/>
  <c r="E7808" i="5"/>
  <c r="E2950" i="8" s="1"/>
  <c r="F7808" i="5"/>
  <c r="F2950" i="8" s="1"/>
  <c r="G7808" i="5"/>
  <c r="G2950" i="8" s="1"/>
  <c r="H7808" i="5"/>
  <c r="H2950" i="8" s="1"/>
  <c r="I7808" i="5"/>
  <c r="I2950" i="8" s="1"/>
  <c r="J7808" i="5"/>
  <c r="J2950" i="8" s="1"/>
  <c r="K7808" i="5"/>
  <c r="K2950" i="8" s="1"/>
  <c r="L7808" i="5"/>
  <c r="C7809" i="5"/>
  <c r="C2951" i="8" s="1"/>
  <c r="D7809" i="5"/>
  <c r="D2951" i="8" s="1"/>
  <c r="E7809" i="5"/>
  <c r="E2951" i="8" s="1"/>
  <c r="F7809" i="5"/>
  <c r="F2951" i="8" s="1"/>
  <c r="G7809" i="5"/>
  <c r="G2951" i="8" s="1"/>
  <c r="H7809" i="5"/>
  <c r="H2951" i="8" s="1"/>
  <c r="I7809" i="5"/>
  <c r="I2951" i="8" s="1"/>
  <c r="J7809" i="5"/>
  <c r="J2951" i="8" s="1"/>
  <c r="K7809" i="5"/>
  <c r="K2951" i="8" s="1"/>
  <c r="L7809" i="5"/>
  <c r="C7810" i="5"/>
  <c r="C2952" i="8" s="1"/>
  <c r="D7810" i="5"/>
  <c r="D2952" i="8" s="1"/>
  <c r="E7810" i="5"/>
  <c r="E2952" i="8" s="1"/>
  <c r="F7810" i="5"/>
  <c r="F2952" i="8" s="1"/>
  <c r="G7810" i="5"/>
  <c r="G2952" i="8" s="1"/>
  <c r="H7810" i="5"/>
  <c r="H2952" i="8" s="1"/>
  <c r="I7810" i="5"/>
  <c r="I2952" i="8" s="1"/>
  <c r="J7810" i="5"/>
  <c r="J2952" i="8" s="1"/>
  <c r="K7810" i="5"/>
  <c r="K2952" i="8" s="1"/>
  <c r="L7810" i="5"/>
  <c r="C7811" i="5"/>
  <c r="C2953" i="8" s="1"/>
  <c r="D7811" i="5"/>
  <c r="D2953" i="8" s="1"/>
  <c r="E7811" i="5"/>
  <c r="E2953" i="8" s="1"/>
  <c r="F7811" i="5"/>
  <c r="F2953" i="8" s="1"/>
  <c r="G7811" i="5"/>
  <c r="G2953" i="8" s="1"/>
  <c r="H7811" i="5"/>
  <c r="H2953" i="8" s="1"/>
  <c r="I7811" i="5"/>
  <c r="I2953" i="8" s="1"/>
  <c r="J7811" i="5"/>
  <c r="J2953" i="8" s="1"/>
  <c r="K7811" i="5"/>
  <c r="K2953" i="8" s="1"/>
  <c r="L7811" i="5"/>
  <c r="C7812" i="5"/>
  <c r="C2954" i="8" s="1"/>
  <c r="D7812" i="5"/>
  <c r="D2954" i="8" s="1"/>
  <c r="E7812" i="5"/>
  <c r="E2954" i="8" s="1"/>
  <c r="F7812" i="5"/>
  <c r="F2954" i="8" s="1"/>
  <c r="G7812" i="5"/>
  <c r="G2954" i="8" s="1"/>
  <c r="H7812" i="5"/>
  <c r="H2954" i="8" s="1"/>
  <c r="I7812" i="5"/>
  <c r="I2954" i="8" s="1"/>
  <c r="J7812" i="5"/>
  <c r="J2954" i="8" s="1"/>
  <c r="K7812" i="5"/>
  <c r="K2954" i="8" s="1"/>
  <c r="L7812" i="5"/>
  <c r="C7813" i="5"/>
  <c r="C2955" i="8" s="1"/>
  <c r="D7813" i="5"/>
  <c r="D2955" i="8" s="1"/>
  <c r="E7813" i="5"/>
  <c r="E2955" i="8" s="1"/>
  <c r="F7813" i="5"/>
  <c r="F2955" i="8" s="1"/>
  <c r="G7813" i="5"/>
  <c r="G2955" i="8" s="1"/>
  <c r="H7813" i="5"/>
  <c r="H2955" i="8" s="1"/>
  <c r="I7813" i="5"/>
  <c r="I2955" i="8" s="1"/>
  <c r="J7813" i="5"/>
  <c r="J2955" i="8" s="1"/>
  <c r="K7813" i="5"/>
  <c r="K2955" i="8" s="1"/>
  <c r="L7813" i="5"/>
  <c r="C7814" i="5"/>
  <c r="C2956" i="8" s="1"/>
  <c r="D7814" i="5"/>
  <c r="D2956" i="8" s="1"/>
  <c r="E7814" i="5"/>
  <c r="E2956" i="8" s="1"/>
  <c r="F7814" i="5"/>
  <c r="F2956" i="8" s="1"/>
  <c r="G7814" i="5"/>
  <c r="G2956" i="8" s="1"/>
  <c r="H7814" i="5"/>
  <c r="H2956" i="8" s="1"/>
  <c r="I7814" i="5"/>
  <c r="I2956" i="8" s="1"/>
  <c r="J7814" i="5"/>
  <c r="J2956" i="8" s="1"/>
  <c r="K7814" i="5"/>
  <c r="K2956" i="8" s="1"/>
  <c r="L7814" i="5"/>
  <c r="C7815" i="5"/>
  <c r="C2957" i="8" s="1"/>
  <c r="D7815" i="5"/>
  <c r="D2957" i="8" s="1"/>
  <c r="E7815" i="5"/>
  <c r="E2957" i="8" s="1"/>
  <c r="F7815" i="5"/>
  <c r="F2957" i="8" s="1"/>
  <c r="G7815" i="5"/>
  <c r="G2957" i="8" s="1"/>
  <c r="H7815" i="5"/>
  <c r="H2957" i="8" s="1"/>
  <c r="I7815" i="5"/>
  <c r="I2957" i="8" s="1"/>
  <c r="J7815" i="5"/>
  <c r="J2957" i="8" s="1"/>
  <c r="K7815" i="5"/>
  <c r="K2957" i="8" s="1"/>
  <c r="L7815" i="5"/>
  <c r="C7816" i="5"/>
  <c r="C2958" i="8" s="1"/>
  <c r="D7816" i="5"/>
  <c r="D2958" i="8" s="1"/>
  <c r="E7816" i="5"/>
  <c r="E2958" i="8" s="1"/>
  <c r="F7816" i="5"/>
  <c r="F2958" i="8" s="1"/>
  <c r="G7816" i="5"/>
  <c r="G2958" i="8" s="1"/>
  <c r="H7816" i="5"/>
  <c r="H2958" i="8" s="1"/>
  <c r="I7816" i="5"/>
  <c r="I2958" i="8" s="1"/>
  <c r="J7816" i="5"/>
  <c r="J2958" i="8" s="1"/>
  <c r="K7816" i="5"/>
  <c r="K2958" i="8" s="1"/>
  <c r="L7816" i="5"/>
  <c r="C7817" i="5"/>
  <c r="C2959" i="8" s="1"/>
  <c r="D7817" i="5"/>
  <c r="D2959" i="8" s="1"/>
  <c r="E7817" i="5"/>
  <c r="E2959" i="8" s="1"/>
  <c r="F7817" i="5"/>
  <c r="F2959" i="8" s="1"/>
  <c r="G7817" i="5"/>
  <c r="G2959" i="8" s="1"/>
  <c r="H7817" i="5"/>
  <c r="H2959" i="8" s="1"/>
  <c r="I7817" i="5"/>
  <c r="I2959" i="8" s="1"/>
  <c r="J7817" i="5"/>
  <c r="J2959" i="8" s="1"/>
  <c r="K7817" i="5"/>
  <c r="K2959" i="8" s="1"/>
  <c r="L7817" i="5"/>
  <c r="C7818" i="5"/>
  <c r="C2960" i="8" s="1"/>
  <c r="D7818" i="5"/>
  <c r="D2960" i="8" s="1"/>
  <c r="E7818" i="5"/>
  <c r="E2960" i="8" s="1"/>
  <c r="F7818" i="5"/>
  <c r="F2960" i="8" s="1"/>
  <c r="G7818" i="5"/>
  <c r="G2960" i="8" s="1"/>
  <c r="H7818" i="5"/>
  <c r="H2960" i="8" s="1"/>
  <c r="I7818" i="5"/>
  <c r="I2960" i="8" s="1"/>
  <c r="J7818" i="5"/>
  <c r="J2960" i="8" s="1"/>
  <c r="K7818" i="5"/>
  <c r="K2960" i="8" s="1"/>
  <c r="L7818" i="5"/>
  <c r="C7819" i="5"/>
  <c r="C2961" i="8" s="1"/>
  <c r="D7819" i="5"/>
  <c r="D2961" i="8" s="1"/>
  <c r="E7819" i="5"/>
  <c r="E2961" i="8" s="1"/>
  <c r="F7819" i="5"/>
  <c r="F2961" i="8" s="1"/>
  <c r="G7819" i="5"/>
  <c r="G2961" i="8" s="1"/>
  <c r="H7819" i="5"/>
  <c r="H2961" i="8" s="1"/>
  <c r="I7819" i="5"/>
  <c r="I2961" i="8" s="1"/>
  <c r="J7819" i="5"/>
  <c r="J2961" i="8" s="1"/>
  <c r="K7819" i="5"/>
  <c r="K2961" i="8" s="1"/>
  <c r="L7819" i="5"/>
  <c r="C7820" i="5"/>
  <c r="C2962" i="8" s="1"/>
  <c r="D7820" i="5"/>
  <c r="D2962" i="8" s="1"/>
  <c r="E7820" i="5"/>
  <c r="E2962" i="8" s="1"/>
  <c r="F7820" i="5"/>
  <c r="F2962" i="8" s="1"/>
  <c r="G7820" i="5"/>
  <c r="G2962" i="8" s="1"/>
  <c r="H7820" i="5"/>
  <c r="H2962" i="8" s="1"/>
  <c r="I7820" i="5"/>
  <c r="I2962" i="8" s="1"/>
  <c r="J7820" i="5"/>
  <c r="J2962" i="8" s="1"/>
  <c r="K7820" i="5"/>
  <c r="K2962" i="8" s="1"/>
  <c r="L7820" i="5"/>
  <c r="C7821" i="5"/>
  <c r="C2963" i="8" s="1"/>
  <c r="D7821" i="5"/>
  <c r="D2963" i="8" s="1"/>
  <c r="E7821" i="5"/>
  <c r="E2963" i="8" s="1"/>
  <c r="F7821" i="5"/>
  <c r="F2963" i="8" s="1"/>
  <c r="G7821" i="5"/>
  <c r="G2963" i="8" s="1"/>
  <c r="H7821" i="5"/>
  <c r="H2963" i="8" s="1"/>
  <c r="I7821" i="5"/>
  <c r="I2963" i="8" s="1"/>
  <c r="J7821" i="5"/>
  <c r="J2963" i="8" s="1"/>
  <c r="K7821" i="5"/>
  <c r="K2963" i="8" s="1"/>
  <c r="L7821" i="5"/>
  <c r="C7822" i="5"/>
  <c r="C2964" i="8" s="1"/>
  <c r="D7822" i="5"/>
  <c r="D2964" i="8" s="1"/>
  <c r="E7822" i="5"/>
  <c r="E2964" i="8" s="1"/>
  <c r="F7822" i="5"/>
  <c r="F2964" i="8" s="1"/>
  <c r="G7822" i="5"/>
  <c r="G2964" i="8" s="1"/>
  <c r="H7822" i="5"/>
  <c r="H2964" i="8" s="1"/>
  <c r="I7822" i="5"/>
  <c r="I2964" i="8" s="1"/>
  <c r="J7822" i="5"/>
  <c r="J2964" i="8" s="1"/>
  <c r="K7822" i="5"/>
  <c r="K2964" i="8" s="1"/>
  <c r="L7822" i="5"/>
  <c r="C7823" i="5"/>
  <c r="C2965" i="8" s="1"/>
  <c r="D7823" i="5"/>
  <c r="D2965" i="8" s="1"/>
  <c r="E7823" i="5"/>
  <c r="E2965" i="8" s="1"/>
  <c r="F7823" i="5"/>
  <c r="F2965" i="8" s="1"/>
  <c r="G7823" i="5"/>
  <c r="G2965" i="8" s="1"/>
  <c r="H7823" i="5"/>
  <c r="H2965" i="8" s="1"/>
  <c r="I7823" i="5"/>
  <c r="I2965" i="8" s="1"/>
  <c r="J7823" i="5"/>
  <c r="J2965" i="8" s="1"/>
  <c r="K7823" i="5"/>
  <c r="K2965" i="8" s="1"/>
  <c r="L7823" i="5"/>
  <c r="C7824" i="5"/>
  <c r="C2966" i="8" s="1"/>
  <c r="D7824" i="5"/>
  <c r="D2966" i="8" s="1"/>
  <c r="E7824" i="5"/>
  <c r="E2966" i="8" s="1"/>
  <c r="F7824" i="5"/>
  <c r="F2966" i="8" s="1"/>
  <c r="G7824" i="5"/>
  <c r="G2966" i="8" s="1"/>
  <c r="H7824" i="5"/>
  <c r="H2966" i="8" s="1"/>
  <c r="I7824" i="5"/>
  <c r="I2966" i="8" s="1"/>
  <c r="J7824" i="5"/>
  <c r="J2966" i="8" s="1"/>
  <c r="K7824" i="5"/>
  <c r="K2966" i="8" s="1"/>
  <c r="L7824" i="5"/>
  <c r="C7825" i="5"/>
  <c r="C2967" i="8" s="1"/>
  <c r="D7825" i="5"/>
  <c r="D2967" i="8" s="1"/>
  <c r="E7825" i="5"/>
  <c r="E2967" i="8" s="1"/>
  <c r="F7825" i="5"/>
  <c r="F2967" i="8" s="1"/>
  <c r="G7825" i="5"/>
  <c r="G2967" i="8" s="1"/>
  <c r="H7825" i="5"/>
  <c r="H2967" i="8" s="1"/>
  <c r="I7825" i="5"/>
  <c r="I2967" i="8" s="1"/>
  <c r="J7825" i="5"/>
  <c r="J2967" i="8" s="1"/>
  <c r="K7825" i="5"/>
  <c r="K2967" i="8" s="1"/>
  <c r="L7825" i="5"/>
  <c r="C7826" i="5"/>
  <c r="C2968" i="8" s="1"/>
  <c r="D7826" i="5"/>
  <c r="D2968" i="8" s="1"/>
  <c r="E7826" i="5"/>
  <c r="E2968" i="8" s="1"/>
  <c r="F7826" i="5"/>
  <c r="F2968" i="8" s="1"/>
  <c r="G7826" i="5"/>
  <c r="G2968" i="8" s="1"/>
  <c r="H7826" i="5"/>
  <c r="H2968" i="8" s="1"/>
  <c r="I7826" i="5"/>
  <c r="I2968" i="8" s="1"/>
  <c r="J7826" i="5"/>
  <c r="J2968" i="8" s="1"/>
  <c r="K7826" i="5"/>
  <c r="K2968" i="8" s="1"/>
  <c r="L7826" i="5"/>
  <c r="C7827" i="5"/>
  <c r="C2969" i="8" s="1"/>
  <c r="D7827" i="5"/>
  <c r="D2969" i="8" s="1"/>
  <c r="E7827" i="5"/>
  <c r="E2969" i="8" s="1"/>
  <c r="F7827" i="5"/>
  <c r="F2969" i="8" s="1"/>
  <c r="G7827" i="5"/>
  <c r="G2969" i="8" s="1"/>
  <c r="H7827" i="5"/>
  <c r="H2969" i="8" s="1"/>
  <c r="I7827" i="5"/>
  <c r="I2969" i="8" s="1"/>
  <c r="J7827" i="5"/>
  <c r="J2969" i="8" s="1"/>
  <c r="K7827" i="5"/>
  <c r="K2969" i="8" s="1"/>
  <c r="L7827" i="5"/>
  <c r="C7828" i="5"/>
  <c r="C2970" i="8" s="1"/>
  <c r="D7828" i="5"/>
  <c r="D2970" i="8" s="1"/>
  <c r="E7828" i="5"/>
  <c r="E2970" i="8" s="1"/>
  <c r="F7828" i="5"/>
  <c r="F2970" i="8" s="1"/>
  <c r="G7828" i="5"/>
  <c r="G2970" i="8" s="1"/>
  <c r="H7828" i="5"/>
  <c r="H2970" i="8" s="1"/>
  <c r="I7828" i="5"/>
  <c r="I2970" i="8" s="1"/>
  <c r="J7828" i="5"/>
  <c r="J2970" i="8" s="1"/>
  <c r="K7828" i="5"/>
  <c r="K2970" i="8" s="1"/>
  <c r="L7828" i="5"/>
  <c r="C7829" i="5"/>
  <c r="C2971" i="8" s="1"/>
  <c r="D7829" i="5"/>
  <c r="D2971" i="8" s="1"/>
  <c r="E7829" i="5"/>
  <c r="E2971" i="8" s="1"/>
  <c r="F7829" i="5"/>
  <c r="F2971" i="8" s="1"/>
  <c r="G7829" i="5"/>
  <c r="G2971" i="8" s="1"/>
  <c r="H7829" i="5"/>
  <c r="H2971" i="8" s="1"/>
  <c r="I7829" i="5"/>
  <c r="I2971" i="8" s="1"/>
  <c r="J7829" i="5"/>
  <c r="J2971" i="8" s="1"/>
  <c r="K7829" i="5"/>
  <c r="K2971" i="8" s="1"/>
  <c r="L7829" i="5"/>
  <c r="C7830" i="5"/>
  <c r="C2972" i="8" s="1"/>
  <c r="D7830" i="5"/>
  <c r="D2972" i="8" s="1"/>
  <c r="E7830" i="5"/>
  <c r="E2972" i="8" s="1"/>
  <c r="F7830" i="5"/>
  <c r="F2972" i="8" s="1"/>
  <c r="G7830" i="5"/>
  <c r="G2972" i="8" s="1"/>
  <c r="H7830" i="5"/>
  <c r="H2972" i="8" s="1"/>
  <c r="I7830" i="5"/>
  <c r="I2972" i="8" s="1"/>
  <c r="J7830" i="5"/>
  <c r="J2972" i="8" s="1"/>
  <c r="K7830" i="5"/>
  <c r="K2972" i="8" s="1"/>
  <c r="L7830" i="5"/>
  <c r="C7831" i="5"/>
  <c r="C2973" i="8" s="1"/>
  <c r="D7831" i="5"/>
  <c r="D2973" i="8" s="1"/>
  <c r="E7831" i="5"/>
  <c r="E2973" i="8" s="1"/>
  <c r="F7831" i="5"/>
  <c r="F2973" i="8" s="1"/>
  <c r="G7831" i="5"/>
  <c r="G2973" i="8" s="1"/>
  <c r="H7831" i="5"/>
  <c r="H2973" i="8" s="1"/>
  <c r="I7831" i="5"/>
  <c r="I2973" i="8" s="1"/>
  <c r="J7831" i="5"/>
  <c r="J2973" i="8" s="1"/>
  <c r="K7831" i="5"/>
  <c r="K2973" i="8" s="1"/>
  <c r="L7831" i="5"/>
  <c r="C7832" i="5"/>
  <c r="C2974" i="8" s="1"/>
  <c r="D7832" i="5"/>
  <c r="D2974" i="8" s="1"/>
  <c r="E7832" i="5"/>
  <c r="E2974" i="8" s="1"/>
  <c r="F7832" i="5"/>
  <c r="F2974" i="8" s="1"/>
  <c r="G7832" i="5"/>
  <c r="G2974" i="8" s="1"/>
  <c r="H7832" i="5"/>
  <c r="H2974" i="8" s="1"/>
  <c r="I7832" i="5"/>
  <c r="I2974" i="8" s="1"/>
  <c r="J7832" i="5"/>
  <c r="J2974" i="8" s="1"/>
  <c r="K7832" i="5"/>
  <c r="K2974" i="8" s="1"/>
  <c r="L7832" i="5"/>
  <c r="C7833" i="5"/>
  <c r="C2975" i="8" s="1"/>
  <c r="D7833" i="5"/>
  <c r="D2975" i="8" s="1"/>
  <c r="E7833" i="5"/>
  <c r="E2975" i="8" s="1"/>
  <c r="F7833" i="5"/>
  <c r="F2975" i="8" s="1"/>
  <c r="G7833" i="5"/>
  <c r="G2975" i="8" s="1"/>
  <c r="H7833" i="5"/>
  <c r="H2975" i="8" s="1"/>
  <c r="I7833" i="5"/>
  <c r="I2975" i="8" s="1"/>
  <c r="J7833" i="5"/>
  <c r="J2975" i="8" s="1"/>
  <c r="K7833" i="5"/>
  <c r="K2975" i="8" s="1"/>
  <c r="L7833" i="5"/>
  <c r="C7834" i="5"/>
  <c r="C2976" i="8" s="1"/>
  <c r="D7834" i="5"/>
  <c r="D2976" i="8" s="1"/>
  <c r="E7834" i="5"/>
  <c r="E2976" i="8" s="1"/>
  <c r="F7834" i="5"/>
  <c r="F2976" i="8" s="1"/>
  <c r="G7834" i="5"/>
  <c r="G2976" i="8" s="1"/>
  <c r="H7834" i="5"/>
  <c r="H2976" i="8" s="1"/>
  <c r="I7834" i="5"/>
  <c r="I2976" i="8" s="1"/>
  <c r="J7834" i="5"/>
  <c r="J2976" i="8" s="1"/>
  <c r="K7834" i="5"/>
  <c r="K2976" i="8" s="1"/>
  <c r="L7834" i="5"/>
  <c r="C7835" i="5"/>
  <c r="C2977" i="8" s="1"/>
  <c r="D7835" i="5"/>
  <c r="D2977" i="8" s="1"/>
  <c r="E7835" i="5"/>
  <c r="E2977" i="8" s="1"/>
  <c r="F7835" i="5"/>
  <c r="F2977" i="8" s="1"/>
  <c r="G7835" i="5"/>
  <c r="G2977" i="8" s="1"/>
  <c r="H7835" i="5"/>
  <c r="H2977" i="8" s="1"/>
  <c r="I7835" i="5"/>
  <c r="I2977" i="8" s="1"/>
  <c r="J7835" i="5"/>
  <c r="J2977" i="8" s="1"/>
  <c r="K7835" i="5"/>
  <c r="K2977" i="8" s="1"/>
  <c r="L7835" i="5"/>
  <c r="C7836" i="5"/>
  <c r="C2978" i="8" s="1"/>
  <c r="D7836" i="5"/>
  <c r="D2978" i="8" s="1"/>
  <c r="E7836" i="5"/>
  <c r="E2978" i="8" s="1"/>
  <c r="F7836" i="5"/>
  <c r="F2978" i="8" s="1"/>
  <c r="G7836" i="5"/>
  <c r="G2978" i="8" s="1"/>
  <c r="H7836" i="5"/>
  <c r="H2978" i="8" s="1"/>
  <c r="I7836" i="5"/>
  <c r="I2978" i="8" s="1"/>
  <c r="J7836" i="5"/>
  <c r="J2978" i="8" s="1"/>
  <c r="K7836" i="5"/>
  <c r="K2978" i="8" s="1"/>
  <c r="L7836" i="5"/>
  <c r="C7837" i="5"/>
  <c r="C2979" i="8" s="1"/>
  <c r="D7837" i="5"/>
  <c r="D2979" i="8" s="1"/>
  <c r="E7837" i="5"/>
  <c r="E2979" i="8" s="1"/>
  <c r="F7837" i="5"/>
  <c r="F2979" i="8" s="1"/>
  <c r="G7837" i="5"/>
  <c r="G2979" i="8" s="1"/>
  <c r="H7837" i="5"/>
  <c r="H2979" i="8" s="1"/>
  <c r="I7837" i="5"/>
  <c r="I2979" i="8" s="1"/>
  <c r="J7837" i="5"/>
  <c r="J2979" i="8" s="1"/>
  <c r="K7837" i="5"/>
  <c r="K2979" i="8" s="1"/>
  <c r="L7837" i="5"/>
  <c r="C7838" i="5"/>
  <c r="C2980" i="8" s="1"/>
  <c r="D7838" i="5"/>
  <c r="D2980" i="8" s="1"/>
  <c r="E7838" i="5"/>
  <c r="E2980" i="8" s="1"/>
  <c r="F7838" i="5"/>
  <c r="F2980" i="8" s="1"/>
  <c r="G7838" i="5"/>
  <c r="G2980" i="8" s="1"/>
  <c r="H7838" i="5"/>
  <c r="H2980" i="8" s="1"/>
  <c r="I7838" i="5"/>
  <c r="I2980" i="8" s="1"/>
  <c r="J7838" i="5"/>
  <c r="J2980" i="8" s="1"/>
  <c r="K7838" i="5"/>
  <c r="K2980" i="8" s="1"/>
  <c r="L7838" i="5"/>
  <c r="C7839" i="5"/>
  <c r="C2981" i="8" s="1"/>
  <c r="D7839" i="5"/>
  <c r="D2981" i="8" s="1"/>
  <c r="E7839" i="5"/>
  <c r="E2981" i="8" s="1"/>
  <c r="F7839" i="5"/>
  <c r="F2981" i="8" s="1"/>
  <c r="G7839" i="5"/>
  <c r="G2981" i="8" s="1"/>
  <c r="H7839" i="5"/>
  <c r="H2981" i="8" s="1"/>
  <c r="I7839" i="5"/>
  <c r="I2981" i="8" s="1"/>
  <c r="J7839" i="5"/>
  <c r="J2981" i="8" s="1"/>
  <c r="K7839" i="5"/>
  <c r="K2981" i="8" s="1"/>
  <c r="L7839" i="5"/>
  <c r="C7840" i="5"/>
  <c r="C2982" i="8" s="1"/>
  <c r="D7840" i="5"/>
  <c r="D2982" i="8" s="1"/>
  <c r="E7840" i="5"/>
  <c r="E2982" i="8" s="1"/>
  <c r="F7840" i="5"/>
  <c r="F2982" i="8" s="1"/>
  <c r="G7840" i="5"/>
  <c r="G2982" i="8" s="1"/>
  <c r="H7840" i="5"/>
  <c r="H2982" i="8" s="1"/>
  <c r="I7840" i="5"/>
  <c r="I2982" i="8" s="1"/>
  <c r="J7840" i="5"/>
  <c r="J2982" i="8" s="1"/>
  <c r="K7840" i="5"/>
  <c r="K2982" i="8" s="1"/>
  <c r="L7840" i="5"/>
  <c r="C7841" i="5"/>
  <c r="C2983" i="8" s="1"/>
  <c r="D7841" i="5"/>
  <c r="D2983" i="8" s="1"/>
  <c r="E7841" i="5"/>
  <c r="E2983" i="8" s="1"/>
  <c r="F7841" i="5"/>
  <c r="F2983" i="8" s="1"/>
  <c r="G7841" i="5"/>
  <c r="G2983" i="8" s="1"/>
  <c r="H7841" i="5"/>
  <c r="H2983" i="8" s="1"/>
  <c r="I7841" i="5"/>
  <c r="I2983" i="8" s="1"/>
  <c r="J7841" i="5"/>
  <c r="J2983" i="8" s="1"/>
  <c r="K7841" i="5"/>
  <c r="K2983" i="8" s="1"/>
  <c r="L7841" i="5"/>
  <c r="C7842" i="5"/>
  <c r="C2984" i="8" s="1"/>
  <c r="D7842" i="5"/>
  <c r="D2984" i="8" s="1"/>
  <c r="E7842" i="5"/>
  <c r="E2984" i="8" s="1"/>
  <c r="F7842" i="5"/>
  <c r="F2984" i="8" s="1"/>
  <c r="G7842" i="5"/>
  <c r="G2984" i="8" s="1"/>
  <c r="H7842" i="5"/>
  <c r="H2984" i="8" s="1"/>
  <c r="I7842" i="5"/>
  <c r="I2984" i="8" s="1"/>
  <c r="J7842" i="5"/>
  <c r="J2984" i="8" s="1"/>
  <c r="K7842" i="5"/>
  <c r="K2984" i="8" s="1"/>
  <c r="L7842" i="5"/>
  <c r="C7843" i="5"/>
  <c r="C2985" i="8" s="1"/>
  <c r="D7843" i="5"/>
  <c r="D2985" i="8" s="1"/>
  <c r="E7843" i="5"/>
  <c r="E2985" i="8" s="1"/>
  <c r="F7843" i="5"/>
  <c r="F2985" i="8" s="1"/>
  <c r="G7843" i="5"/>
  <c r="G2985" i="8" s="1"/>
  <c r="H7843" i="5"/>
  <c r="H2985" i="8" s="1"/>
  <c r="I7843" i="5"/>
  <c r="I2985" i="8" s="1"/>
  <c r="J7843" i="5"/>
  <c r="J2985" i="8" s="1"/>
  <c r="K7843" i="5"/>
  <c r="K2985" i="8" s="1"/>
  <c r="L7843" i="5"/>
  <c r="C7844" i="5"/>
  <c r="C2986" i="8" s="1"/>
  <c r="D7844" i="5"/>
  <c r="D2986" i="8" s="1"/>
  <c r="E7844" i="5"/>
  <c r="E2986" i="8" s="1"/>
  <c r="F7844" i="5"/>
  <c r="F2986" i="8" s="1"/>
  <c r="G7844" i="5"/>
  <c r="G2986" i="8" s="1"/>
  <c r="H7844" i="5"/>
  <c r="H2986" i="8" s="1"/>
  <c r="I7844" i="5"/>
  <c r="I2986" i="8" s="1"/>
  <c r="J7844" i="5"/>
  <c r="J2986" i="8" s="1"/>
  <c r="K7844" i="5"/>
  <c r="K2986" i="8" s="1"/>
  <c r="L7844" i="5"/>
  <c r="C7845" i="5"/>
  <c r="C2987" i="8" s="1"/>
  <c r="D7845" i="5"/>
  <c r="D2987" i="8" s="1"/>
  <c r="E7845" i="5"/>
  <c r="E2987" i="8" s="1"/>
  <c r="F7845" i="5"/>
  <c r="F2987" i="8" s="1"/>
  <c r="G7845" i="5"/>
  <c r="G2987" i="8" s="1"/>
  <c r="H7845" i="5"/>
  <c r="H2987" i="8" s="1"/>
  <c r="I7845" i="5"/>
  <c r="I2987" i="8" s="1"/>
  <c r="J7845" i="5"/>
  <c r="J2987" i="8" s="1"/>
  <c r="K7845" i="5"/>
  <c r="K2987" i="8" s="1"/>
  <c r="L7845" i="5"/>
  <c r="C7846" i="5"/>
  <c r="C2988" i="8" s="1"/>
  <c r="D7846" i="5"/>
  <c r="D2988" i="8" s="1"/>
  <c r="E7846" i="5"/>
  <c r="E2988" i="8" s="1"/>
  <c r="F7846" i="5"/>
  <c r="F2988" i="8" s="1"/>
  <c r="G7846" i="5"/>
  <c r="G2988" i="8" s="1"/>
  <c r="H7846" i="5"/>
  <c r="H2988" i="8" s="1"/>
  <c r="I7846" i="5"/>
  <c r="I2988" i="8" s="1"/>
  <c r="J7846" i="5"/>
  <c r="J2988" i="8" s="1"/>
  <c r="K7846" i="5"/>
  <c r="K2988" i="8" s="1"/>
  <c r="L7846" i="5"/>
  <c r="C7847" i="5"/>
  <c r="C2989" i="8" s="1"/>
  <c r="D7847" i="5"/>
  <c r="D2989" i="8" s="1"/>
  <c r="E7847" i="5"/>
  <c r="E2989" i="8" s="1"/>
  <c r="F7847" i="5"/>
  <c r="F2989" i="8" s="1"/>
  <c r="G7847" i="5"/>
  <c r="G2989" i="8" s="1"/>
  <c r="H7847" i="5"/>
  <c r="H2989" i="8" s="1"/>
  <c r="I7847" i="5"/>
  <c r="I2989" i="8" s="1"/>
  <c r="J7847" i="5"/>
  <c r="J2989" i="8" s="1"/>
  <c r="K7847" i="5"/>
  <c r="K2989" i="8" s="1"/>
  <c r="L7847" i="5"/>
  <c r="C7848" i="5"/>
  <c r="C2990" i="8" s="1"/>
  <c r="D7848" i="5"/>
  <c r="D2990" i="8" s="1"/>
  <c r="E7848" i="5"/>
  <c r="E2990" i="8" s="1"/>
  <c r="F7848" i="5"/>
  <c r="F2990" i="8" s="1"/>
  <c r="G7848" i="5"/>
  <c r="G2990" i="8" s="1"/>
  <c r="H7848" i="5"/>
  <c r="H2990" i="8" s="1"/>
  <c r="I7848" i="5"/>
  <c r="I2990" i="8" s="1"/>
  <c r="J7848" i="5"/>
  <c r="J2990" i="8" s="1"/>
  <c r="K7848" i="5"/>
  <c r="K2990" i="8" s="1"/>
  <c r="L7848" i="5"/>
  <c r="C7849" i="5"/>
  <c r="C2991" i="8" s="1"/>
  <c r="D7849" i="5"/>
  <c r="D2991" i="8" s="1"/>
  <c r="E7849" i="5"/>
  <c r="E2991" i="8" s="1"/>
  <c r="F7849" i="5"/>
  <c r="F2991" i="8" s="1"/>
  <c r="G7849" i="5"/>
  <c r="G2991" i="8" s="1"/>
  <c r="H7849" i="5"/>
  <c r="H2991" i="8" s="1"/>
  <c r="I7849" i="5"/>
  <c r="I2991" i="8" s="1"/>
  <c r="J7849" i="5"/>
  <c r="J2991" i="8" s="1"/>
  <c r="K7849" i="5"/>
  <c r="K2991" i="8" s="1"/>
  <c r="L7849" i="5"/>
  <c r="C7850" i="5"/>
  <c r="C2992" i="8" s="1"/>
  <c r="D7850" i="5"/>
  <c r="D2992" i="8" s="1"/>
  <c r="E7850" i="5"/>
  <c r="E2992" i="8" s="1"/>
  <c r="F7850" i="5"/>
  <c r="F2992" i="8" s="1"/>
  <c r="G7850" i="5"/>
  <c r="G2992" i="8" s="1"/>
  <c r="H7850" i="5"/>
  <c r="H2992" i="8" s="1"/>
  <c r="I7850" i="5"/>
  <c r="I2992" i="8" s="1"/>
  <c r="J7850" i="5"/>
  <c r="J2992" i="8" s="1"/>
  <c r="K7850" i="5"/>
  <c r="K2992" i="8" s="1"/>
  <c r="L7850" i="5"/>
  <c r="C7851" i="5"/>
  <c r="C2993" i="8" s="1"/>
  <c r="D7851" i="5"/>
  <c r="D2993" i="8" s="1"/>
  <c r="E7851" i="5"/>
  <c r="E2993" i="8" s="1"/>
  <c r="F7851" i="5"/>
  <c r="F2993" i="8" s="1"/>
  <c r="G7851" i="5"/>
  <c r="G2993" i="8" s="1"/>
  <c r="H7851" i="5"/>
  <c r="H2993" i="8" s="1"/>
  <c r="I7851" i="5"/>
  <c r="I2993" i="8" s="1"/>
  <c r="J7851" i="5"/>
  <c r="J2993" i="8" s="1"/>
  <c r="K7851" i="5"/>
  <c r="K2993" i="8" s="1"/>
  <c r="L7851" i="5"/>
  <c r="C7852" i="5"/>
  <c r="C2994" i="8" s="1"/>
  <c r="D7852" i="5"/>
  <c r="D2994" i="8" s="1"/>
  <c r="E7852" i="5"/>
  <c r="E2994" i="8" s="1"/>
  <c r="F7852" i="5"/>
  <c r="F2994" i="8" s="1"/>
  <c r="G7852" i="5"/>
  <c r="G2994" i="8" s="1"/>
  <c r="H7852" i="5"/>
  <c r="H2994" i="8" s="1"/>
  <c r="I7852" i="5"/>
  <c r="I2994" i="8" s="1"/>
  <c r="J7852" i="5"/>
  <c r="J2994" i="8" s="1"/>
  <c r="K7852" i="5"/>
  <c r="K2994" i="8" s="1"/>
  <c r="L7852" i="5"/>
  <c r="C7853" i="5"/>
  <c r="C2995" i="8" s="1"/>
  <c r="D7853" i="5"/>
  <c r="D2995" i="8" s="1"/>
  <c r="E7853" i="5"/>
  <c r="E2995" i="8" s="1"/>
  <c r="F7853" i="5"/>
  <c r="F2995" i="8" s="1"/>
  <c r="G7853" i="5"/>
  <c r="G2995" i="8" s="1"/>
  <c r="H7853" i="5"/>
  <c r="H2995" i="8" s="1"/>
  <c r="I7853" i="5"/>
  <c r="I2995" i="8" s="1"/>
  <c r="J7853" i="5"/>
  <c r="J2995" i="8" s="1"/>
  <c r="K7853" i="5"/>
  <c r="K2995" i="8" s="1"/>
  <c r="L7853" i="5"/>
  <c r="C7854" i="5"/>
  <c r="C2996" i="8" s="1"/>
  <c r="D7854" i="5"/>
  <c r="D2996" i="8" s="1"/>
  <c r="E7854" i="5"/>
  <c r="E2996" i="8" s="1"/>
  <c r="F7854" i="5"/>
  <c r="F2996" i="8" s="1"/>
  <c r="G7854" i="5"/>
  <c r="G2996" i="8" s="1"/>
  <c r="H7854" i="5"/>
  <c r="H2996" i="8" s="1"/>
  <c r="I7854" i="5"/>
  <c r="I2996" i="8" s="1"/>
  <c r="J7854" i="5"/>
  <c r="J2996" i="8" s="1"/>
  <c r="K7854" i="5"/>
  <c r="K2996" i="8" s="1"/>
  <c r="L7854" i="5"/>
  <c r="C7855" i="5"/>
  <c r="C2997" i="8" s="1"/>
  <c r="D7855" i="5"/>
  <c r="D2997" i="8" s="1"/>
  <c r="E7855" i="5"/>
  <c r="E2997" i="8" s="1"/>
  <c r="F7855" i="5"/>
  <c r="F2997" i="8" s="1"/>
  <c r="G7855" i="5"/>
  <c r="G2997" i="8" s="1"/>
  <c r="H7855" i="5"/>
  <c r="H2997" i="8" s="1"/>
  <c r="I7855" i="5"/>
  <c r="I2997" i="8" s="1"/>
  <c r="J7855" i="5"/>
  <c r="J2997" i="8" s="1"/>
  <c r="K7855" i="5"/>
  <c r="K2997" i="8" s="1"/>
  <c r="L7855" i="5"/>
  <c r="C7856" i="5"/>
  <c r="C2998" i="8" s="1"/>
  <c r="D7856" i="5"/>
  <c r="D2998" i="8" s="1"/>
  <c r="E7856" i="5"/>
  <c r="E2998" i="8" s="1"/>
  <c r="F7856" i="5"/>
  <c r="F2998" i="8" s="1"/>
  <c r="G7856" i="5"/>
  <c r="G2998" i="8" s="1"/>
  <c r="H7856" i="5"/>
  <c r="H2998" i="8" s="1"/>
  <c r="I7856" i="5"/>
  <c r="I2998" i="8" s="1"/>
  <c r="J7856" i="5"/>
  <c r="J2998" i="8" s="1"/>
  <c r="K7856" i="5"/>
  <c r="K2998" i="8" s="1"/>
  <c r="L7856" i="5"/>
  <c r="C7857" i="5"/>
  <c r="C2999" i="8" s="1"/>
  <c r="D7857" i="5"/>
  <c r="D2999" i="8" s="1"/>
  <c r="E7857" i="5"/>
  <c r="E2999" i="8" s="1"/>
  <c r="F7857" i="5"/>
  <c r="F2999" i="8" s="1"/>
  <c r="G7857" i="5"/>
  <c r="G2999" i="8" s="1"/>
  <c r="H7857" i="5"/>
  <c r="H2999" i="8" s="1"/>
  <c r="I7857" i="5"/>
  <c r="I2999" i="8" s="1"/>
  <c r="J7857" i="5"/>
  <c r="J2999" i="8" s="1"/>
  <c r="K7857" i="5"/>
  <c r="K2999" i="8" s="1"/>
  <c r="L7857" i="5"/>
  <c r="C7858" i="5"/>
  <c r="C3000" i="8" s="1"/>
  <c r="D7858" i="5"/>
  <c r="D3000" i="8" s="1"/>
  <c r="E7858" i="5"/>
  <c r="E3000" i="8" s="1"/>
  <c r="F7858" i="5"/>
  <c r="F3000" i="8" s="1"/>
  <c r="G7858" i="5"/>
  <c r="G3000" i="8" s="1"/>
  <c r="H7858" i="5"/>
  <c r="H3000" i="8" s="1"/>
  <c r="I7858" i="5"/>
  <c r="I3000" i="8" s="1"/>
  <c r="J7858" i="5"/>
  <c r="J3000" i="8" s="1"/>
  <c r="K7858" i="5"/>
  <c r="K3000" i="8" s="1"/>
  <c r="L7858" i="5"/>
  <c r="C7859" i="5"/>
  <c r="D7859" i="5"/>
  <c r="E7859" i="5"/>
  <c r="F7859" i="5"/>
  <c r="G7859" i="5"/>
  <c r="H7859" i="5"/>
  <c r="I7859" i="5"/>
  <c r="J7859" i="5"/>
  <c r="K7859" i="5"/>
  <c r="L7859" i="5"/>
  <c r="C7860" i="5"/>
  <c r="D7860" i="5"/>
  <c r="E7860" i="5"/>
  <c r="F7860" i="5"/>
  <c r="G7860" i="5"/>
  <c r="H7860" i="5"/>
  <c r="I7860" i="5"/>
  <c r="J7860" i="5"/>
  <c r="K7860" i="5"/>
  <c r="L7860" i="5"/>
  <c r="C7861" i="5"/>
  <c r="D7861" i="5"/>
  <c r="E7861" i="5"/>
  <c r="F7861" i="5"/>
  <c r="G7861" i="5"/>
  <c r="H7861" i="5"/>
  <c r="I7861" i="5"/>
  <c r="J7861" i="5"/>
  <c r="K7861" i="5"/>
  <c r="L7861" i="5"/>
  <c r="C7862" i="5"/>
  <c r="D7862" i="5"/>
  <c r="E7862" i="5"/>
  <c r="F7862" i="5"/>
  <c r="G7862" i="5"/>
  <c r="H7862" i="5"/>
  <c r="I7862" i="5"/>
  <c r="J7862" i="5"/>
  <c r="K7862" i="5"/>
  <c r="L7862" i="5"/>
  <c r="C7863" i="5"/>
  <c r="D7863" i="5"/>
  <c r="E7863" i="5"/>
  <c r="F7863" i="5"/>
  <c r="G7863" i="5"/>
  <c r="H7863" i="5"/>
  <c r="I7863" i="5"/>
  <c r="J7863" i="5"/>
  <c r="K7863" i="5"/>
  <c r="L7863" i="5"/>
  <c r="C7864" i="5"/>
  <c r="D7864" i="5"/>
  <c r="E7864" i="5"/>
  <c r="F7864" i="5"/>
  <c r="G7864" i="5"/>
  <c r="H7864" i="5"/>
  <c r="I7864" i="5"/>
  <c r="J7864" i="5"/>
  <c r="K7864" i="5"/>
  <c r="L7864" i="5"/>
  <c r="C7865" i="5"/>
  <c r="D7865" i="5"/>
  <c r="E7865" i="5"/>
  <c r="F7865" i="5"/>
  <c r="G7865" i="5"/>
  <c r="H7865" i="5"/>
  <c r="I7865" i="5"/>
  <c r="J7865" i="5"/>
  <c r="K7865" i="5"/>
  <c r="L7865" i="5"/>
  <c r="C7866" i="5"/>
  <c r="D7866" i="5"/>
  <c r="E7866" i="5"/>
  <c r="F7866" i="5"/>
  <c r="G7866" i="5"/>
  <c r="H7866" i="5"/>
  <c r="I7866" i="5"/>
  <c r="J7866" i="5"/>
  <c r="K7866" i="5"/>
  <c r="L7866" i="5"/>
  <c r="C7867" i="5"/>
  <c r="D7867" i="5"/>
  <c r="E7867" i="5"/>
  <c r="F7867" i="5"/>
  <c r="G7867" i="5"/>
  <c r="H7867" i="5"/>
  <c r="I7867" i="5"/>
  <c r="J7867" i="5"/>
  <c r="K7867" i="5"/>
  <c r="L7867" i="5"/>
  <c r="C7868" i="5"/>
  <c r="D7868" i="5"/>
  <c r="E7868" i="5"/>
  <c r="F7868" i="5"/>
  <c r="G7868" i="5"/>
  <c r="H7868" i="5"/>
  <c r="I7868" i="5"/>
  <c r="J7868" i="5"/>
  <c r="K7868" i="5"/>
  <c r="L7868" i="5"/>
  <c r="C7869" i="5"/>
  <c r="D7869" i="5"/>
  <c r="E7869" i="5"/>
  <c r="F7869" i="5"/>
  <c r="G7869" i="5"/>
  <c r="H7869" i="5"/>
  <c r="I7869" i="5"/>
  <c r="J7869" i="5"/>
  <c r="K7869" i="5"/>
  <c r="L7869" i="5"/>
  <c r="C7870" i="5"/>
  <c r="D7870" i="5"/>
  <c r="E7870" i="5"/>
  <c r="F7870" i="5"/>
  <c r="G7870" i="5"/>
  <c r="H7870" i="5"/>
  <c r="I7870" i="5"/>
  <c r="J7870" i="5"/>
  <c r="K7870" i="5"/>
  <c r="L7870" i="5"/>
  <c r="C7871" i="5"/>
  <c r="D7871" i="5"/>
  <c r="E7871" i="5"/>
  <c r="F7871" i="5"/>
  <c r="G7871" i="5"/>
  <c r="H7871" i="5"/>
  <c r="I7871" i="5"/>
  <c r="J7871" i="5"/>
  <c r="K7871" i="5"/>
  <c r="L7871" i="5"/>
  <c r="C7872" i="5"/>
  <c r="D7872" i="5"/>
  <c r="E7872" i="5"/>
  <c r="F7872" i="5"/>
  <c r="G7872" i="5"/>
  <c r="H7872" i="5"/>
  <c r="I7872" i="5"/>
  <c r="J7872" i="5"/>
  <c r="K7872" i="5"/>
  <c r="L7872" i="5"/>
  <c r="C7873" i="5"/>
  <c r="D7873" i="5"/>
  <c r="E7873" i="5"/>
  <c r="F7873" i="5"/>
  <c r="G7873" i="5"/>
  <c r="H7873" i="5"/>
  <c r="I7873" i="5"/>
  <c r="J7873" i="5"/>
  <c r="K7873" i="5"/>
  <c r="L7873" i="5"/>
  <c r="C7874" i="5"/>
  <c r="D7874" i="5"/>
  <c r="E7874" i="5"/>
  <c r="F7874" i="5"/>
  <c r="G7874" i="5"/>
  <c r="H7874" i="5"/>
  <c r="I7874" i="5"/>
  <c r="J7874" i="5"/>
  <c r="K7874" i="5"/>
  <c r="L7874" i="5"/>
  <c r="C7875" i="5"/>
  <c r="D7875" i="5"/>
  <c r="E7875" i="5"/>
  <c r="F7875" i="5"/>
  <c r="G7875" i="5"/>
  <c r="H7875" i="5"/>
  <c r="I7875" i="5"/>
  <c r="J7875" i="5"/>
  <c r="K7875" i="5"/>
  <c r="L7875" i="5"/>
  <c r="C7876" i="5"/>
  <c r="D7876" i="5"/>
  <c r="E7876" i="5"/>
  <c r="F7876" i="5"/>
  <c r="G7876" i="5"/>
  <c r="H7876" i="5"/>
  <c r="I7876" i="5"/>
  <c r="J7876" i="5"/>
  <c r="K7876" i="5"/>
  <c r="L7876" i="5"/>
  <c r="C7877" i="5"/>
  <c r="D7877" i="5"/>
  <c r="E7877" i="5"/>
  <c r="F7877" i="5"/>
  <c r="G7877" i="5"/>
  <c r="H7877" i="5"/>
  <c r="I7877" i="5"/>
  <c r="J7877" i="5"/>
  <c r="K7877" i="5"/>
  <c r="L7877" i="5"/>
  <c r="C7878" i="5"/>
  <c r="D7878" i="5"/>
  <c r="E7878" i="5"/>
  <c r="F7878" i="5"/>
  <c r="G7878" i="5"/>
  <c r="H7878" i="5"/>
  <c r="I7878" i="5"/>
  <c r="J7878" i="5"/>
  <c r="K7878" i="5"/>
  <c r="L7878" i="5"/>
  <c r="C7879" i="5"/>
  <c r="D7879" i="5"/>
  <c r="E7879" i="5"/>
  <c r="F7879" i="5"/>
  <c r="G7879" i="5"/>
  <c r="H7879" i="5"/>
  <c r="I7879" i="5"/>
  <c r="J7879" i="5"/>
  <c r="K7879" i="5"/>
  <c r="L7879" i="5"/>
  <c r="C7880" i="5"/>
  <c r="D7880" i="5"/>
  <c r="E7880" i="5"/>
  <c r="F7880" i="5"/>
  <c r="G7880" i="5"/>
  <c r="H7880" i="5"/>
  <c r="I7880" i="5"/>
  <c r="J7880" i="5"/>
  <c r="K7880" i="5"/>
  <c r="L7880" i="5"/>
  <c r="C7881" i="5"/>
  <c r="D7881" i="5"/>
  <c r="E7881" i="5"/>
  <c r="F7881" i="5"/>
  <c r="G7881" i="5"/>
  <c r="H7881" i="5"/>
  <c r="I7881" i="5"/>
  <c r="J7881" i="5"/>
  <c r="K7881" i="5"/>
  <c r="L7881" i="5"/>
  <c r="C7882" i="5"/>
  <c r="D7882" i="5"/>
  <c r="E7882" i="5"/>
  <c r="F7882" i="5"/>
  <c r="G7882" i="5"/>
  <c r="H7882" i="5"/>
  <c r="I7882" i="5"/>
  <c r="J7882" i="5"/>
  <c r="K7882" i="5"/>
  <c r="L7882" i="5"/>
  <c r="C7883" i="5"/>
  <c r="D7883" i="5"/>
  <c r="E7883" i="5"/>
  <c r="F7883" i="5"/>
  <c r="G7883" i="5"/>
  <c r="H7883" i="5"/>
  <c r="I7883" i="5"/>
  <c r="J7883" i="5"/>
  <c r="K7883" i="5"/>
  <c r="L7883" i="5"/>
  <c r="C7884" i="5"/>
  <c r="D7884" i="5"/>
  <c r="E7884" i="5"/>
  <c r="F7884" i="5"/>
  <c r="G7884" i="5"/>
  <c r="H7884" i="5"/>
  <c r="I7884" i="5"/>
  <c r="J7884" i="5"/>
  <c r="K7884" i="5"/>
  <c r="L7884" i="5"/>
  <c r="C7885" i="5"/>
  <c r="D7885" i="5"/>
  <c r="E7885" i="5"/>
  <c r="F7885" i="5"/>
  <c r="G7885" i="5"/>
  <c r="H7885" i="5"/>
  <c r="I7885" i="5"/>
  <c r="J7885" i="5"/>
  <c r="K7885" i="5"/>
  <c r="L7885" i="5"/>
  <c r="C7886" i="5"/>
  <c r="D7886" i="5"/>
  <c r="E7886" i="5"/>
  <c r="F7886" i="5"/>
  <c r="G7886" i="5"/>
  <c r="H7886" i="5"/>
  <c r="I7886" i="5"/>
  <c r="J7886" i="5"/>
  <c r="K7886" i="5"/>
  <c r="L7886" i="5"/>
  <c r="C7887" i="5"/>
  <c r="D7887" i="5"/>
  <c r="E7887" i="5"/>
  <c r="F7887" i="5"/>
  <c r="G7887" i="5"/>
  <c r="H7887" i="5"/>
  <c r="I7887" i="5"/>
  <c r="J7887" i="5"/>
  <c r="K7887" i="5"/>
  <c r="L7887" i="5"/>
  <c r="C7888" i="5"/>
  <c r="D7888" i="5"/>
  <c r="E7888" i="5"/>
  <c r="F7888" i="5"/>
  <c r="G7888" i="5"/>
  <c r="H7888" i="5"/>
  <c r="I7888" i="5"/>
  <c r="J7888" i="5"/>
  <c r="K7888" i="5"/>
  <c r="L7888" i="5"/>
  <c r="C7889" i="5"/>
  <c r="D7889" i="5"/>
  <c r="E7889" i="5"/>
  <c r="F7889" i="5"/>
  <c r="G7889" i="5"/>
  <c r="H7889" i="5"/>
  <c r="I7889" i="5"/>
  <c r="J7889" i="5"/>
  <c r="K7889" i="5"/>
  <c r="L7889" i="5"/>
  <c r="C7890" i="5"/>
  <c r="D7890" i="5"/>
  <c r="E7890" i="5"/>
  <c r="F7890" i="5"/>
  <c r="G7890" i="5"/>
  <c r="H7890" i="5"/>
  <c r="I7890" i="5"/>
  <c r="J7890" i="5"/>
  <c r="K7890" i="5"/>
  <c r="L7890" i="5"/>
  <c r="C7891" i="5"/>
  <c r="D7891" i="5"/>
  <c r="E7891" i="5"/>
  <c r="F7891" i="5"/>
  <c r="G7891" i="5"/>
  <c r="H7891" i="5"/>
  <c r="I7891" i="5"/>
  <c r="J7891" i="5"/>
  <c r="K7891" i="5"/>
  <c r="L7891" i="5"/>
  <c r="C7892" i="5"/>
  <c r="D7892" i="5"/>
  <c r="E7892" i="5"/>
  <c r="F7892" i="5"/>
  <c r="G7892" i="5"/>
  <c r="H7892" i="5"/>
  <c r="I7892" i="5"/>
  <c r="J7892" i="5"/>
  <c r="K7892" i="5"/>
  <c r="L7892" i="5"/>
  <c r="C7893" i="5"/>
  <c r="D7893" i="5"/>
  <c r="E7893" i="5"/>
  <c r="F7893" i="5"/>
  <c r="G7893" i="5"/>
  <c r="H7893" i="5"/>
  <c r="I7893" i="5"/>
  <c r="J7893" i="5"/>
  <c r="K7893" i="5"/>
  <c r="L7893" i="5"/>
  <c r="C7894" i="5"/>
  <c r="D7894" i="5"/>
  <c r="E7894" i="5"/>
  <c r="F7894" i="5"/>
  <c r="G7894" i="5"/>
  <c r="H7894" i="5"/>
  <c r="I7894" i="5"/>
  <c r="J7894" i="5"/>
  <c r="K7894" i="5"/>
  <c r="L7894" i="5"/>
  <c r="C7895" i="5"/>
  <c r="D7895" i="5"/>
  <c r="E7895" i="5"/>
  <c r="F7895" i="5"/>
  <c r="G7895" i="5"/>
  <c r="H7895" i="5"/>
  <c r="I7895" i="5"/>
  <c r="J7895" i="5"/>
  <c r="K7895" i="5"/>
  <c r="L7895" i="5"/>
  <c r="C7896" i="5"/>
  <c r="D7896" i="5"/>
  <c r="E7896" i="5"/>
  <c r="F7896" i="5"/>
  <c r="G7896" i="5"/>
  <c r="H7896" i="5"/>
  <c r="I7896" i="5"/>
  <c r="J7896" i="5"/>
  <c r="K7896" i="5"/>
  <c r="L7896" i="5"/>
  <c r="C7897" i="5"/>
  <c r="D7897" i="5"/>
  <c r="E7897" i="5"/>
  <c r="F7897" i="5"/>
  <c r="G7897" i="5"/>
  <c r="H7897" i="5"/>
  <c r="I7897" i="5"/>
  <c r="J7897" i="5"/>
  <c r="K7897" i="5"/>
  <c r="L7897" i="5"/>
  <c r="C7898" i="5"/>
  <c r="D7898" i="5"/>
  <c r="E7898" i="5"/>
  <c r="F7898" i="5"/>
  <c r="G7898" i="5"/>
  <c r="H7898" i="5"/>
  <c r="I7898" i="5"/>
  <c r="J7898" i="5"/>
  <c r="K7898" i="5"/>
  <c r="L7898" i="5"/>
  <c r="C7899" i="5"/>
  <c r="D7899" i="5"/>
  <c r="E7899" i="5"/>
  <c r="F7899" i="5"/>
  <c r="G7899" i="5"/>
  <c r="H7899" i="5"/>
  <c r="I7899" i="5"/>
  <c r="J7899" i="5"/>
  <c r="K7899" i="5"/>
  <c r="L7899" i="5"/>
  <c r="C7900" i="5"/>
  <c r="D7900" i="5"/>
  <c r="E7900" i="5"/>
  <c r="F7900" i="5"/>
  <c r="G7900" i="5"/>
  <c r="H7900" i="5"/>
  <c r="I7900" i="5"/>
  <c r="J7900" i="5"/>
  <c r="K7900" i="5"/>
  <c r="L7900" i="5"/>
  <c r="C7901" i="5"/>
  <c r="D7901" i="5"/>
  <c r="E7901" i="5"/>
  <c r="F7901" i="5"/>
  <c r="G7901" i="5"/>
  <c r="H7901" i="5"/>
  <c r="I7901" i="5"/>
  <c r="J7901" i="5"/>
  <c r="K7901" i="5"/>
  <c r="L7901" i="5"/>
  <c r="C7902" i="5"/>
  <c r="D7902" i="5"/>
  <c r="E7902" i="5"/>
  <c r="F7902" i="5"/>
  <c r="G7902" i="5"/>
  <c r="H7902" i="5"/>
  <c r="I7902" i="5"/>
  <c r="J7902" i="5"/>
  <c r="K7902" i="5"/>
  <c r="L7902" i="5"/>
  <c r="C7903" i="5"/>
  <c r="D7903" i="5"/>
  <c r="E7903" i="5"/>
  <c r="F7903" i="5"/>
  <c r="G7903" i="5"/>
  <c r="H7903" i="5"/>
  <c r="I7903" i="5"/>
  <c r="J7903" i="5"/>
  <c r="K7903" i="5"/>
  <c r="L7903" i="5"/>
  <c r="C7904" i="5"/>
  <c r="D7904" i="5"/>
  <c r="E7904" i="5"/>
  <c r="F7904" i="5"/>
  <c r="G7904" i="5"/>
  <c r="H7904" i="5"/>
  <c r="I7904" i="5"/>
  <c r="J7904" i="5"/>
  <c r="K7904" i="5"/>
  <c r="L7904" i="5"/>
  <c r="C7905" i="5"/>
  <c r="D7905" i="5"/>
  <c r="E7905" i="5"/>
  <c r="F7905" i="5"/>
  <c r="G7905" i="5"/>
  <c r="H7905" i="5"/>
  <c r="I7905" i="5"/>
  <c r="J7905" i="5"/>
  <c r="K7905" i="5"/>
  <c r="L7905" i="5"/>
  <c r="C7906" i="5"/>
  <c r="D7906" i="5"/>
  <c r="E7906" i="5"/>
  <c r="F7906" i="5"/>
  <c r="G7906" i="5"/>
  <c r="H7906" i="5"/>
  <c r="I7906" i="5"/>
  <c r="J7906" i="5"/>
  <c r="K7906" i="5"/>
  <c r="L7906" i="5"/>
  <c r="C7907" i="5"/>
  <c r="D7907" i="5"/>
  <c r="E7907" i="5"/>
  <c r="F7907" i="5"/>
  <c r="G7907" i="5"/>
  <c r="H7907" i="5"/>
  <c r="I7907" i="5"/>
  <c r="J7907" i="5"/>
  <c r="K7907" i="5"/>
  <c r="L7907" i="5"/>
  <c r="C7908" i="5"/>
  <c r="D7908" i="5"/>
  <c r="E7908" i="5"/>
  <c r="F7908" i="5"/>
  <c r="G7908" i="5"/>
  <c r="H7908" i="5"/>
  <c r="I7908" i="5"/>
  <c r="J7908" i="5"/>
  <c r="K7908" i="5"/>
  <c r="L7908" i="5"/>
  <c r="C7909" i="5"/>
  <c r="D7909" i="5"/>
  <c r="E7909" i="5"/>
  <c r="F7909" i="5"/>
  <c r="G7909" i="5"/>
  <c r="H7909" i="5"/>
  <c r="I7909" i="5"/>
  <c r="J7909" i="5"/>
  <c r="K7909" i="5"/>
  <c r="L7909" i="5"/>
  <c r="C7910" i="5"/>
  <c r="D7910" i="5"/>
  <c r="E7910" i="5"/>
  <c r="F7910" i="5"/>
  <c r="G7910" i="5"/>
  <c r="H7910" i="5"/>
  <c r="I7910" i="5"/>
  <c r="J7910" i="5"/>
  <c r="K7910" i="5"/>
  <c r="L7910" i="5"/>
  <c r="C7911" i="5"/>
  <c r="D7911" i="5"/>
  <c r="E7911" i="5"/>
  <c r="F7911" i="5"/>
  <c r="G7911" i="5"/>
  <c r="H7911" i="5"/>
  <c r="I7911" i="5"/>
  <c r="J7911" i="5"/>
  <c r="K7911" i="5"/>
  <c r="L7911" i="5"/>
  <c r="C7912" i="5"/>
  <c r="D7912" i="5"/>
  <c r="E7912" i="5"/>
  <c r="F7912" i="5"/>
  <c r="G7912" i="5"/>
  <c r="H7912" i="5"/>
  <c r="I7912" i="5"/>
  <c r="J7912" i="5"/>
  <c r="K7912" i="5"/>
  <c r="L7912" i="5"/>
  <c r="C7913" i="5"/>
  <c r="D7913" i="5"/>
  <c r="E7913" i="5"/>
  <c r="F7913" i="5"/>
  <c r="G7913" i="5"/>
  <c r="H7913" i="5"/>
  <c r="I7913" i="5"/>
  <c r="J7913" i="5"/>
  <c r="K7913" i="5"/>
  <c r="L7913" i="5"/>
  <c r="C7914" i="5"/>
  <c r="D7914" i="5"/>
  <c r="E7914" i="5"/>
  <c r="F7914" i="5"/>
  <c r="G7914" i="5"/>
  <c r="H7914" i="5"/>
  <c r="I7914" i="5"/>
  <c r="J7914" i="5"/>
  <c r="K7914" i="5"/>
  <c r="L7914" i="5"/>
  <c r="C7915" i="5"/>
  <c r="D7915" i="5"/>
  <c r="E7915" i="5"/>
  <c r="F7915" i="5"/>
  <c r="G7915" i="5"/>
  <c r="H7915" i="5"/>
  <c r="I7915" i="5"/>
  <c r="J7915" i="5"/>
  <c r="K7915" i="5"/>
  <c r="L7915" i="5"/>
  <c r="C7916" i="5"/>
  <c r="D7916" i="5"/>
  <c r="E7916" i="5"/>
  <c r="F7916" i="5"/>
  <c r="G7916" i="5"/>
  <c r="H7916" i="5"/>
  <c r="I7916" i="5"/>
  <c r="J7916" i="5"/>
  <c r="K7916" i="5"/>
  <c r="L7916" i="5"/>
  <c r="C7917" i="5"/>
  <c r="D7917" i="5"/>
  <c r="E7917" i="5"/>
  <c r="F7917" i="5"/>
  <c r="G7917" i="5"/>
  <c r="H7917" i="5"/>
  <c r="I7917" i="5"/>
  <c r="J7917" i="5"/>
  <c r="K7917" i="5"/>
  <c r="L7917" i="5"/>
  <c r="C7918" i="5"/>
  <c r="D7918" i="5"/>
  <c r="E7918" i="5"/>
  <c r="F7918" i="5"/>
  <c r="G7918" i="5"/>
  <c r="H7918" i="5"/>
  <c r="I7918" i="5"/>
  <c r="J7918" i="5"/>
  <c r="K7918" i="5"/>
  <c r="L7918" i="5"/>
  <c r="C7919" i="5"/>
  <c r="D7919" i="5"/>
  <c r="E7919" i="5"/>
  <c r="F7919" i="5"/>
  <c r="G7919" i="5"/>
  <c r="H7919" i="5"/>
  <c r="I7919" i="5"/>
  <c r="J7919" i="5"/>
  <c r="K7919" i="5"/>
  <c r="L7919" i="5"/>
  <c r="C7920" i="5"/>
  <c r="D7920" i="5"/>
  <c r="E7920" i="5"/>
  <c r="F7920" i="5"/>
  <c r="G7920" i="5"/>
  <c r="H7920" i="5"/>
  <c r="I7920" i="5"/>
  <c r="J7920" i="5"/>
  <c r="K7920" i="5"/>
  <c r="L7920" i="5"/>
  <c r="C7921" i="5"/>
  <c r="D7921" i="5"/>
  <c r="E7921" i="5"/>
  <c r="F7921" i="5"/>
  <c r="G7921" i="5"/>
  <c r="H7921" i="5"/>
  <c r="I7921" i="5"/>
  <c r="J7921" i="5"/>
  <c r="K7921" i="5"/>
  <c r="L7921" i="5"/>
  <c r="C7922" i="5"/>
  <c r="D7922" i="5"/>
  <c r="E7922" i="5"/>
  <c r="F7922" i="5"/>
  <c r="G7922" i="5"/>
  <c r="H7922" i="5"/>
  <c r="I7922" i="5"/>
  <c r="J7922" i="5"/>
  <c r="K7922" i="5"/>
  <c r="L7922" i="5"/>
  <c r="C7923" i="5"/>
  <c r="D7923" i="5"/>
  <c r="E7923" i="5"/>
  <c r="F7923" i="5"/>
  <c r="G7923" i="5"/>
  <c r="H7923" i="5"/>
  <c r="I7923" i="5"/>
  <c r="J7923" i="5"/>
  <c r="K7923" i="5"/>
  <c r="L7923" i="5"/>
  <c r="C7924" i="5"/>
  <c r="D7924" i="5"/>
  <c r="E7924" i="5"/>
  <c r="F7924" i="5"/>
  <c r="G7924" i="5"/>
  <c r="H7924" i="5"/>
  <c r="I7924" i="5"/>
  <c r="J7924" i="5"/>
  <c r="K7924" i="5"/>
  <c r="L7924" i="5"/>
  <c r="C7925" i="5"/>
  <c r="D7925" i="5"/>
  <c r="E7925" i="5"/>
  <c r="F7925" i="5"/>
  <c r="G7925" i="5"/>
  <c r="H7925" i="5"/>
  <c r="I7925" i="5"/>
  <c r="J7925" i="5"/>
  <c r="K7925" i="5"/>
  <c r="L7925" i="5"/>
  <c r="C7926" i="5"/>
  <c r="D7926" i="5"/>
  <c r="E7926" i="5"/>
  <c r="F7926" i="5"/>
  <c r="G7926" i="5"/>
  <c r="H7926" i="5"/>
  <c r="I7926" i="5"/>
  <c r="J7926" i="5"/>
  <c r="K7926" i="5"/>
  <c r="L7926" i="5"/>
  <c r="C7927" i="5"/>
  <c r="D7927" i="5"/>
  <c r="E7927" i="5"/>
  <c r="F7927" i="5"/>
  <c r="G7927" i="5"/>
  <c r="H7927" i="5"/>
  <c r="I7927" i="5"/>
  <c r="J7927" i="5"/>
  <c r="K7927" i="5"/>
  <c r="L7927" i="5"/>
  <c r="C7928" i="5"/>
  <c r="D7928" i="5"/>
  <c r="E7928" i="5"/>
  <c r="F7928" i="5"/>
  <c r="G7928" i="5"/>
  <c r="H7928" i="5"/>
  <c r="I7928" i="5"/>
  <c r="J7928" i="5"/>
  <c r="K7928" i="5"/>
  <c r="L7928" i="5"/>
  <c r="C7929" i="5"/>
  <c r="D7929" i="5"/>
  <c r="E7929" i="5"/>
  <c r="F7929" i="5"/>
  <c r="G7929" i="5"/>
  <c r="H7929" i="5"/>
  <c r="I7929" i="5"/>
  <c r="J7929" i="5"/>
  <c r="K7929" i="5"/>
  <c r="L7929" i="5"/>
  <c r="C7930" i="5"/>
  <c r="D7930" i="5"/>
  <c r="E7930" i="5"/>
  <c r="F7930" i="5"/>
  <c r="G7930" i="5"/>
  <c r="H7930" i="5"/>
  <c r="I7930" i="5"/>
  <c r="J7930" i="5"/>
  <c r="K7930" i="5"/>
  <c r="L7930" i="5"/>
  <c r="C7931" i="5"/>
  <c r="D7931" i="5"/>
  <c r="E7931" i="5"/>
  <c r="F7931" i="5"/>
  <c r="G7931" i="5"/>
  <c r="H7931" i="5"/>
  <c r="I7931" i="5"/>
  <c r="J7931" i="5"/>
  <c r="K7931" i="5"/>
  <c r="L7931" i="5"/>
  <c r="C7932" i="5"/>
  <c r="D7932" i="5"/>
  <c r="E7932" i="5"/>
  <c r="F7932" i="5"/>
  <c r="G7932" i="5"/>
  <c r="H7932" i="5"/>
  <c r="I7932" i="5"/>
  <c r="J7932" i="5"/>
  <c r="K7932" i="5"/>
  <c r="L7932" i="5"/>
  <c r="C7933" i="5"/>
  <c r="D7933" i="5"/>
  <c r="E7933" i="5"/>
  <c r="F7933" i="5"/>
  <c r="G7933" i="5"/>
  <c r="H7933" i="5"/>
  <c r="I7933" i="5"/>
  <c r="J7933" i="5"/>
  <c r="K7933" i="5"/>
  <c r="L7933" i="5"/>
  <c r="C7934" i="5"/>
  <c r="D7934" i="5"/>
  <c r="E7934" i="5"/>
  <c r="F7934" i="5"/>
  <c r="G7934" i="5"/>
  <c r="H7934" i="5"/>
  <c r="I7934" i="5"/>
  <c r="J7934" i="5"/>
  <c r="K7934" i="5"/>
  <c r="L7934" i="5"/>
  <c r="C7935" i="5"/>
  <c r="D7935" i="5"/>
  <c r="E7935" i="5"/>
  <c r="F7935" i="5"/>
  <c r="G7935" i="5"/>
  <c r="H7935" i="5"/>
  <c r="I7935" i="5"/>
  <c r="J7935" i="5"/>
  <c r="K7935" i="5"/>
  <c r="L7935" i="5"/>
  <c r="C7936" i="5"/>
  <c r="D7936" i="5"/>
  <c r="E7936" i="5"/>
  <c r="F7936" i="5"/>
  <c r="G7936" i="5"/>
  <c r="H7936" i="5"/>
  <c r="I7936" i="5"/>
  <c r="J7936" i="5"/>
  <c r="K7936" i="5"/>
  <c r="L7936" i="5"/>
  <c r="C7937" i="5"/>
  <c r="D7937" i="5"/>
  <c r="E7937" i="5"/>
  <c r="F7937" i="5"/>
  <c r="G7937" i="5"/>
  <c r="H7937" i="5"/>
  <c r="I7937" i="5"/>
  <c r="J7937" i="5"/>
  <c r="K7937" i="5"/>
  <c r="L7937" i="5"/>
  <c r="C7938" i="5"/>
  <c r="D7938" i="5"/>
  <c r="E7938" i="5"/>
  <c r="F7938" i="5"/>
  <c r="G7938" i="5"/>
  <c r="H7938" i="5"/>
  <c r="I7938" i="5"/>
  <c r="J7938" i="5"/>
  <c r="K7938" i="5"/>
  <c r="L7938" i="5"/>
  <c r="C7939" i="5"/>
  <c r="D7939" i="5"/>
  <c r="E7939" i="5"/>
  <c r="F7939" i="5"/>
  <c r="G7939" i="5"/>
  <c r="H7939" i="5"/>
  <c r="I7939" i="5"/>
  <c r="J7939" i="5"/>
  <c r="K7939" i="5"/>
  <c r="L7939" i="5"/>
  <c r="C7940" i="5"/>
  <c r="D7940" i="5"/>
  <c r="E7940" i="5"/>
  <c r="F7940" i="5"/>
  <c r="G7940" i="5"/>
  <c r="H7940" i="5"/>
  <c r="I7940" i="5"/>
  <c r="J7940" i="5"/>
  <c r="K7940" i="5"/>
  <c r="L7940" i="5"/>
  <c r="C7941" i="5"/>
  <c r="D7941" i="5"/>
  <c r="E7941" i="5"/>
  <c r="F7941" i="5"/>
  <c r="G7941" i="5"/>
  <c r="H7941" i="5"/>
  <c r="I7941" i="5"/>
  <c r="J7941" i="5"/>
  <c r="K7941" i="5"/>
  <c r="L7941" i="5"/>
  <c r="C7942" i="5"/>
  <c r="D7942" i="5"/>
  <c r="E7942" i="5"/>
  <c r="F7942" i="5"/>
  <c r="G7942" i="5"/>
  <c r="H7942" i="5"/>
  <c r="I7942" i="5"/>
  <c r="J7942" i="5"/>
  <c r="K7942" i="5"/>
  <c r="L7942" i="5"/>
  <c r="C7943" i="5"/>
  <c r="D7943" i="5"/>
  <c r="E7943" i="5"/>
  <c r="F7943" i="5"/>
  <c r="G7943" i="5"/>
  <c r="H7943" i="5"/>
  <c r="I7943" i="5"/>
  <c r="J7943" i="5"/>
  <c r="K7943" i="5"/>
  <c r="L7943" i="5"/>
  <c r="C7944" i="5"/>
  <c r="D7944" i="5"/>
  <c r="E7944" i="5"/>
  <c r="F7944" i="5"/>
  <c r="G7944" i="5"/>
  <c r="H7944" i="5"/>
  <c r="I7944" i="5"/>
  <c r="J7944" i="5"/>
  <c r="K7944" i="5"/>
  <c r="L7944" i="5"/>
  <c r="C7945" i="5"/>
  <c r="D7945" i="5"/>
  <c r="E7945" i="5"/>
  <c r="F7945" i="5"/>
  <c r="G7945" i="5"/>
  <c r="H7945" i="5"/>
  <c r="I7945" i="5"/>
  <c r="J7945" i="5"/>
  <c r="K7945" i="5"/>
  <c r="L7945" i="5"/>
  <c r="C7946" i="5"/>
  <c r="D7946" i="5"/>
  <c r="E7946" i="5"/>
  <c r="F7946" i="5"/>
  <c r="G7946" i="5"/>
  <c r="H7946" i="5"/>
  <c r="I7946" i="5"/>
  <c r="J7946" i="5"/>
  <c r="K7946" i="5"/>
  <c r="L7946" i="5"/>
  <c r="C7947" i="5"/>
  <c r="D7947" i="5"/>
  <c r="E7947" i="5"/>
  <c r="F7947" i="5"/>
  <c r="G7947" i="5"/>
  <c r="H7947" i="5"/>
  <c r="I7947" i="5"/>
  <c r="J7947" i="5"/>
  <c r="K7947" i="5"/>
  <c r="L7947" i="5"/>
  <c r="C7948" i="5"/>
  <c r="D7948" i="5"/>
  <c r="E7948" i="5"/>
  <c r="F7948" i="5"/>
  <c r="G7948" i="5"/>
  <c r="H7948" i="5"/>
  <c r="I7948" i="5"/>
  <c r="J7948" i="5"/>
  <c r="K7948" i="5"/>
  <c r="L7948" i="5"/>
  <c r="C7949" i="5"/>
  <c r="D7949" i="5"/>
  <c r="E7949" i="5"/>
  <c r="F7949" i="5"/>
  <c r="G7949" i="5"/>
  <c r="H7949" i="5"/>
  <c r="I7949" i="5"/>
  <c r="J7949" i="5"/>
  <c r="K7949" i="5"/>
  <c r="L7949" i="5"/>
  <c r="C7950" i="5"/>
  <c r="D7950" i="5"/>
  <c r="E7950" i="5"/>
  <c r="F7950" i="5"/>
  <c r="G7950" i="5"/>
  <c r="H7950" i="5"/>
  <c r="I7950" i="5"/>
  <c r="J7950" i="5"/>
  <c r="K7950" i="5"/>
  <c r="L7950" i="5"/>
  <c r="C7951" i="5"/>
  <c r="D7951" i="5"/>
  <c r="E7951" i="5"/>
  <c r="F7951" i="5"/>
  <c r="G7951" i="5"/>
  <c r="H7951" i="5"/>
  <c r="I7951" i="5"/>
  <c r="J7951" i="5"/>
  <c r="K7951" i="5"/>
  <c r="L7951" i="5"/>
  <c r="C7952" i="5"/>
  <c r="D7952" i="5"/>
  <c r="E7952" i="5"/>
  <c r="F7952" i="5"/>
  <c r="G7952" i="5"/>
  <c r="H7952" i="5"/>
  <c r="I7952" i="5"/>
  <c r="J7952" i="5"/>
  <c r="K7952" i="5"/>
  <c r="L7952" i="5"/>
  <c r="C7953" i="5"/>
  <c r="D7953" i="5"/>
  <c r="E7953" i="5"/>
  <c r="F7953" i="5"/>
  <c r="G7953" i="5"/>
  <c r="H7953" i="5"/>
  <c r="I7953" i="5"/>
  <c r="J7953" i="5"/>
  <c r="K7953" i="5"/>
  <c r="L7953" i="5"/>
  <c r="C7954" i="5"/>
  <c r="D7954" i="5"/>
  <c r="E7954" i="5"/>
  <c r="F7954" i="5"/>
  <c r="G7954" i="5"/>
  <c r="H7954" i="5"/>
  <c r="I7954" i="5"/>
  <c r="J7954" i="5"/>
  <c r="K7954" i="5"/>
  <c r="L7954" i="5"/>
  <c r="C7955" i="5"/>
  <c r="D7955" i="5"/>
  <c r="E7955" i="5"/>
  <c r="F7955" i="5"/>
  <c r="G7955" i="5"/>
  <c r="H7955" i="5"/>
  <c r="I7955" i="5"/>
  <c r="J7955" i="5"/>
  <c r="K7955" i="5"/>
  <c r="L7955" i="5"/>
  <c r="C7956" i="5"/>
  <c r="D7956" i="5"/>
  <c r="E7956" i="5"/>
  <c r="F7956" i="5"/>
  <c r="G7956" i="5"/>
  <c r="H7956" i="5"/>
  <c r="I7956" i="5"/>
  <c r="J7956" i="5"/>
  <c r="K7956" i="5"/>
  <c r="L7956" i="5"/>
  <c r="C7957" i="5"/>
  <c r="D7957" i="5"/>
  <c r="E7957" i="5"/>
  <c r="F7957" i="5"/>
  <c r="G7957" i="5"/>
  <c r="H7957" i="5"/>
  <c r="I7957" i="5"/>
  <c r="J7957" i="5"/>
  <c r="K7957" i="5"/>
  <c r="L7957" i="5"/>
  <c r="C7958" i="5"/>
  <c r="D7958" i="5"/>
  <c r="E7958" i="5"/>
  <c r="F7958" i="5"/>
  <c r="G7958" i="5"/>
  <c r="H7958" i="5"/>
  <c r="I7958" i="5"/>
  <c r="J7958" i="5"/>
  <c r="K7958" i="5"/>
  <c r="L7958" i="5"/>
  <c r="C7959" i="5"/>
  <c r="D7959" i="5"/>
  <c r="E7959" i="5"/>
  <c r="F7959" i="5"/>
  <c r="G7959" i="5"/>
  <c r="H7959" i="5"/>
  <c r="I7959" i="5"/>
  <c r="J7959" i="5"/>
  <c r="K7959" i="5"/>
  <c r="L7959" i="5"/>
  <c r="C7960" i="5"/>
  <c r="D7960" i="5"/>
  <c r="E7960" i="5"/>
  <c r="F7960" i="5"/>
  <c r="G7960" i="5"/>
  <c r="H7960" i="5"/>
  <c r="I7960" i="5"/>
  <c r="J7960" i="5"/>
  <c r="K7960" i="5"/>
  <c r="L7960" i="5"/>
  <c r="C7961" i="5"/>
  <c r="D7961" i="5"/>
  <c r="E7961" i="5"/>
  <c r="F7961" i="5"/>
  <c r="G7961" i="5"/>
  <c r="H7961" i="5"/>
  <c r="I7961" i="5"/>
  <c r="J7961" i="5"/>
  <c r="K7961" i="5"/>
  <c r="L7961" i="5"/>
  <c r="C7962" i="5"/>
  <c r="D7962" i="5"/>
  <c r="E7962" i="5"/>
  <c r="F7962" i="5"/>
  <c r="G7962" i="5"/>
  <c r="H7962" i="5"/>
  <c r="I7962" i="5"/>
  <c r="J7962" i="5"/>
  <c r="K7962" i="5"/>
  <c r="L7962" i="5"/>
  <c r="C7963" i="5"/>
  <c r="D7963" i="5"/>
  <c r="E7963" i="5"/>
  <c r="F7963" i="5"/>
  <c r="G7963" i="5"/>
  <c r="H7963" i="5"/>
  <c r="I7963" i="5"/>
  <c r="J7963" i="5"/>
  <c r="K7963" i="5"/>
  <c r="L7963" i="5"/>
  <c r="C7964" i="5"/>
  <c r="D7964" i="5"/>
  <c r="E7964" i="5"/>
  <c r="F7964" i="5"/>
  <c r="G7964" i="5"/>
  <c r="H7964" i="5"/>
  <c r="I7964" i="5"/>
  <c r="J7964" i="5"/>
  <c r="K7964" i="5"/>
  <c r="L7964" i="5"/>
  <c r="C7965" i="5"/>
  <c r="D7965" i="5"/>
  <c r="E7965" i="5"/>
  <c r="F7965" i="5"/>
  <c r="G7965" i="5"/>
  <c r="H7965" i="5"/>
  <c r="I7965" i="5"/>
  <c r="J7965" i="5"/>
  <c r="K7965" i="5"/>
  <c r="L7965" i="5"/>
  <c r="C7966" i="5"/>
  <c r="D7966" i="5"/>
  <c r="E7966" i="5"/>
  <c r="F7966" i="5"/>
  <c r="G7966" i="5"/>
  <c r="H7966" i="5"/>
  <c r="I7966" i="5"/>
  <c r="J7966" i="5"/>
  <c r="K7966" i="5"/>
  <c r="L7966" i="5"/>
  <c r="C7967" i="5"/>
  <c r="D7967" i="5"/>
  <c r="E7967" i="5"/>
  <c r="F7967" i="5"/>
  <c r="G7967" i="5"/>
  <c r="H7967" i="5"/>
  <c r="I7967" i="5"/>
  <c r="J7967" i="5"/>
  <c r="K7967" i="5"/>
  <c r="L7967" i="5"/>
  <c r="C7968" i="5"/>
  <c r="D7968" i="5"/>
  <c r="E7968" i="5"/>
  <c r="F7968" i="5"/>
  <c r="G7968" i="5"/>
  <c r="H7968" i="5"/>
  <c r="I7968" i="5"/>
  <c r="J7968" i="5"/>
  <c r="K7968" i="5"/>
  <c r="L7968" i="5"/>
  <c r="C7969" i="5"/>
  <c r="D7969" i="5"/>
  <c r="E7969" i="5"/>
  <c r="F7969" i="5"/>
  <c r="G7969" i="5"/>
  <c r="H7969" i="5"/>
  <c r="I7969" i="5"/>
  <c r="J7969" i="5"/>
  <c r="K7969" i="5"/>
  <c r="L7969" i="5"/>
  <c r="C7970" i="5"/>
  <c r="D7970" i="5"/>
  <c r="E7970" i="5"/>
  <c r="F7970" i="5"/>
  <c r="G7970" i="5"/>
  <c r="H7970" i="5"/>
  <c r="I7970" i="5"/>
  <c r="J7970" i="5"/>
  <c r="K7970" i="5"/>
  <c r="L7970" i="5"/>
  <c r="C7971" i="5"/>
  <c r="D7971" i="5"/>
  <c r="E7971" i="5"/>
  <c r="F7971" i="5"/>
  <c r="G7971" i="5"/>
  <c r="H7971" i="5"/>
  <c r="I7971" i="5"/>
  <c r="J7971" i="5"/>
  <c r="K7971" i="5"/>
  <c r="L7971" i="5"/>
  <c r="C7972" i="5"/>
  <c r="D7972" i="5"/>
  <c r="E7972" i="5"/>
  <c r="F7972" i="5"/>
  <c r="G7972" i="5"/>
  <c r="H7972" i="5"/>
  <c r="I7972" i="5"/>
  <c r="J7972" i="5"/>
  <c r="K7972" i="5"/>
  <c r="L7972" i="5"/>
  <c r="C7973" i="5"/>
  <c r="D7973" i="5"/>
  <c r="E7973" i="5"/>
  <c r="F7973" i="5"/>
  <c r="G7973" i="5"/>
  <c r="H7973" i="5"/>
  <c r="I7973" i="5"/>
  <c r="J7973" i="5"/>
  <c r="K7973" i="5"/>
  <c r="L7973" i="5"/>
  <c r="C7974" i="5"/>
  <c r="D7974" i="5"/>
  <c r="E7974" i="5"/>
  <c r="F7974" i="5"/>
  <c r="G7974" i="5"/>
  <c r="H7974" i="5"/>
  <c r="I7974" i="5"/>
  <c r="J7974" i="5"/>
  <c r="K7974" i="5"/>
  <c r="L7974" i="5"/>
  <c r="C7975" i="5"/>
  <c r="D7975" i="5"/>
  <c r="E7975" i="5"/>
  <c r="F7975" i="5"/>
  <c r="G7975" i="5"/>
  <c r="H7975" i="5"/>
  <c r="I7975" i="5"/>
  <c r="J7975" i="5"/>
  <c r="K7975" i="5"/>
  <c r="L7975" i="5"/>
  <c r="C7976" i="5"/>
  <c r="D7976" i="5"/>
  <c r="E7976" i="5"/>
  <c r="F7976" i="5"/>
  <c r="G7976" i="5"/>
  <c r="H7976" i="5"/>
  <c r="I7976" i="5"/>
  <c r="J7976" i="5"/>
  <c r="K7976" i="5"/>
  <c r="L7976" i="5"/>
  <c r="C7977" i="5"/>
  <c r="D7977" i="5"/>
  <c r="E7977" i="5"/>
  <c r="F7977" i="5"/>
  <c r="G7977" i="5"/>
  <c r="H7977" i="5"/>
  <c r="I7977" i="5"/>
  <c r="J7977" i="5"/>
  <c r="K7977" i="5"/>
  <c r="L7977" i="5"/>
  <c r="C7978" i="5"/>
  <c r="D7978" i="5"/>
  <c r="E7978" i="5"/>
  <c r="F7978" i="5"/>
  <c r="G7978" i="5"/>
  <c r="H7978" i="5"/>
  <c r="I7978" i="5"/>
  <c r="J7978" i="5"/>
  <c r="K7978" i="5"/>
  <c r="L7978" i="5"/>
  <c r="C7979" i="5"/>
  <c r="D7979" i="5"/>
  <c r="E7979" i="5"/>
  <c r="F7979" i="5"/>
  <c r="G7979" i="5"/>
  <c r="H7979" i="5"/>
  <c r="I7979" i="5"/>
  <c r="J7979" i="5"/>
  <c r="K7979" i="5"/>
  <c r="L7979" i="5"/>
  <c r="C7980" i="5"/>
  <c r="D7980" i="5"/>
  <c r="E7980" i="5"/>
  <c r="F7980" i="5"/>
  <c r="G7980" i="5"/>
  <c r="H7980" i="5"/>
  <c r="I7980" i="5"/>
  <c r="J7980" i="5"/>
  <c r="K7980" i="5"/>
  <c r="L7980" i="5"/>
  <c r="C7981" i="5"/>
  <c r="D7981" i="5"/>
  <c r="E7981" i="5"/>
  <c r="F7981" i="5"/>
  <c r="G7981" i="5"/>
  <c r="H7981" i="5"/>
  <c r="I7981" i="5"/>
  <c r="J7981" i="5"/>
  <c r="K7981" i="5"/>
  <c r="L7981" i="5"/>
  <c r="C7982" i="5"/>
  <c r="D7982" i="5"/>
  <c r="E7982" i="5"/>
  <c r="F7982" i="5"/>
  <c r="G7982" i="5"/>
  <c r="H7982" i="5"/>
  <c r="I7982" i="5"/>
  <c r="J7982" i="5"/>
  <c r="K7982" i="5"/>
  <c r="L7982" i="5"/>
  <c r="C7983" i="5"/>
  <c r="D7983" i="5"/>
  <c r="E7983" i="5"/>
  <c r="F7983" i="5"/>
  <c r="G7983" i="5"/>
  <c r="H7983" i="5"/>
  <c r="I7983" i="5"/>
  <c r="J7983" i="5"/>
  <c r="K7983" i="5"/>
  <c r="L7983" i="5"/>
  <c r="C7984" i="5"/>
  <c r="D7984" i="5"/>
  <c r="E7984" i="5"/>
  <c r="F7984" i="5"/>
  <c r="G7984" i="5"/>
  <c r="H7984" i="5"/>
  <c r="I7984" i="5"/>
  <c r="J7984" i="5"/>
  <c r="K7984" i="5"/>
  <c r="L7984" i="5"/>
  <c r="C7985" i="5"/>
  <c r="D7985" i="5"/>
  <c r="E7985" i="5"/>
  <c r="F7985" i="5"/>
  <c r="G7985" i="5"/>
  <c r="H7985" i="5"/>
  <c r="I7985" i="5"/>
  <c r="J7985" i="5"/>
  <c r="K7985" i="5"/>
  <c r="L7985" i="5"/>
  <c r="C7986" i="5"/>
  <c r="D7986" i="5"/>
  <c r="E7986" i="5"/>
  <c r="F7986" i="5"/>
  <c r="G7986" i="5"/>
  <c r="H7986" i="5"/>
  <c r="I7986" i="5"/>
  <c r="J7986" i="5"/>
  <c r="K7986" i="5"/>
  <c r="L7986" i="5"/>
  <c r="C7987" i="5"/>
  <c r="D7987" i="5"/>
  <c r="E7987" i="5"/>
  <c r="F7987" i="5"/>
  <c r="G7987" i="5"/>
  <c r="H7987" i="5"/>
  <c r="I7987" i="5"/>
  <c r="J7987" i="5"/>
  <c r="K7987" i="5"/>
  <c r="L7987" i="5"/>
  <c r="C7988" i="5"/>
  <c r="D7988" i="5"/>
  <c r="E7988" i="5"/>
  <c r="F7988" i="5"/>
  <c r="G7988" i="5"/>
  <c r="H7988" i="5"/>
  <c r="I7988" i="5"/>
  <c r="J7988" i="5"/>
  <c r="K7988" i="5"/>
  <c r="L7988" i="5"/>
  <c r="C7989" i="5"/>
  <c r="D7989" i="5"/>
  <c r="E7989" i="5"/>
  <c r="F7989" i="5"/>
  <c r="G7989" i="5"/>
  <c r="H7989" i="5"/>
  <c r="I7989" i="5"/>
  <c r="J7989" i="5"/>
  <c r="K7989" i="5"/>
  <c r="L7989" i="5"/>
  <c r="C7990" i="5"/>
  <c r="D7990" i="5"/>
  <c r="E7990" i="5"/>
  <c r="F7990" i="5"/>
  <c r="G7990" i="5"/>
  <c r="H7990" i="5"/>
  <c r="I7990" i="5"/>
  <c r="J7990" i="5"/>
  <c r="K7990" i="5"/>
  <c r="L7990" i="5"/>
  <c r="C7991" i="5"/>
  <c r="D7991" i="5"/>
  <c r="E7991" i="5"/>
  <c r="F7991" i="5"/>
  <c r="G7991" i="5"/>
  <c r="H7991" i="5"/>
  <c r="I7991" i="5"/>
  <c r="J7991" i="5"/>
  <c r="K7991" i="5"/>
  <c r="L7991" i="5"/>
  <c r="C7992" i="5"/>
  <c r="D7992" i="5"/>
  <c r="E7992" i="5"/>
  <c r="F7992" i="5"/>
  <c r="G7992" i="5"/>
  <c r="H7992" i="5"/>
  <c r="I7992" i="5"/>
  <c r="J7992" i="5"/>
  <c r="K7992" i="5"/>
  <c r="L7992" i="5"/>
  <c r="C7993" i="5"/>
  <c r="D7993" i="5"/>
  <c r="E7993" i="5"/>
  <c r="F7993" i="5"/>
  <c r="G7993" i="5"/>
  <c r="H7993" i="5"/>
  <c r="I7993" i="5"/>
  <c r="J7993" i="5"/>
  <c r="K7993" i="5"/>
  <c r="L7993" i="5"/>
  <c r="C7994" i="5"/>
  <c r="D7994" i="5"/>
  <c r="E7994" i="5"/>
  <c r="F7994" i="5"/>
  <c r="G7994" i="5"/>
  <c r="H7994" i="5"/>
  <c r="I7994" i="5"/>
  <c r="J7994" i="5"/>
  <c r="K7994" i="5"/>
  <c r="L7994" i="5"/>
  <c r="C7995" i="5"/>
  <c r="D7995" i="5"/>
  <c r="E7995" i="5"/>
  <c r="F7995" i="5"/>
  <c r="G7995" i="5"/>
  <c r="H7995" i="5"/>
  <c r="I7995" i="5"/>
  <c r="J7995" i="5"/>
  <c r="K7995" i="5"/>
  <c r="L7995" i="5"/>
  <c r="C7996" i="5"/>
  <c r="D7996" i="5"/>
  <c r="E7996" i="5"/>
  <c r="F7996" i="5"/>
  <c r="G7996" i="5"/>
  <c r="H7996" i="5"/>
  <c r="I7996" i="5"/>
  <c r="J7996" i="5"/>
  <c r="K7996" i="5"/>
  <c r="L7996" i="5"/>
  <c r="C7997" i="5"/>
  <c r="D7997" i="5"/>
  <c r="E7997" i="5"/>
  <c r="F7997" i="5"/>
  <c r="G7997" i="5"/>
  <c r="H7997" i="5"/>
  <c r="I7997" i="5"/>
  <c r="J7997" i="5"/>
  <c r="K7997" i="5"/>
  <c r="L7997" i="5"/>
  <c r="C7998" i="5"/>
  <c r="D7998" i="5"/>
  <c r="E7998" i="5"/>
  <c r="F7998" i="5"/>
  <c r="G7998" i="5"/>
  <c r="H7998" i="5"/>
  <c r="I7998" i="5"/>
  <c r="J7998" i="5"/>
  <c r="K7998" i="5"/>
  <c r="L7998" i="5"/>
  <c r="C7999" i="5"/>
  <c r="D7999" i="5"/>
  <c r="E7999" i="5"/>
  <c r="F7999" i="5"/>
  <c r="G7999" i="5"/>
  <c r="H7999" i="5"/>
  <c r="I7999" i="5"/>
  <c r="J7999" i="5"/>
  <c r="K7999" i="5"/>
  <c r="L7999" i="5"/>
  <c r="C8000" i="5"/>
  <c r="D8000" i="5"/>
  <c r="E8000" i="5"/>
  <c r="F8000" i="5"/>
  <c r="G8000" i="5"/>
  <c r="H8000" i="5"/>
  <c r="I8000" i="5"/>
  <c r="J8000" i="5"/>
  <c r="K8000" i="5"/>
  <c r="L8000" i="5"/>
  <c r="C8001" i="5"/>
  <c r="D8001" i="5"/>
  <c r="E8001" i="5"/>
  <c r="F8001" i="5"/>
  <c r="G8001" i="5"/>
  <c r="H8001" i="5"/>
  <c r="I8001" i="5"/>
  <c r="J8001" i="5"/>
  <c r="K8001" i="5"/>
  <c r="L8001" i="5"/>
  <c r="C8002" i="5"/>
  <c r="D8002" i="5"/>
  <c r="E8002" i="5"/>
  <c r="F8002" i="5"/>
  <c r="G8002" i="5"/>
  <c r="H8002" i="5"/>
  <c r="I8002" i="5"/>
  <c r="J8002" i="5"/>
  <c r="K8002" i="5"/>
  <c r="L8002" i="5"/>
  <c r="C8003" i="5"/>
  <c r="D8003" i="5"/>
  <c r="E8003" i="5"/>
  <c r="F8003" i="5"/>
  <c r="G8003" i="5"/>
  <c r="H8003" i="5"/>
  <c r="I8003" i="5"/>
  <c r="J8003" i="5"/>
  <c r="K8003" i="5"/>
  <c r="L8003" i="5"/>
  <c r="C8004" i="5"/>
  <c r="D8004" i="5"/>
  <c r="E8004" i="5"/>
  <c r="F8004" i="5"/>
  <c r="G8004" i="5"/>
  <c r="H8004" i="5"/>
  <c r="I8004" i="5"/>
  <c r="J8004" i="5"/>
  <c r="K8004" i="5"/>
  <c r="L8004" i="5"/>
  <c r="C8005" i="5"/>
  <c r="D8005" i="5"/>
  <c r="E8005" i="5"/>
  <c r="F8005" i="5"/>
  <c r="G8005" i="5"/>
  <c r="H8005" i="5"/>
  <c r="I8005" i="5"/>
  <c r="J8005" i="5"/>
  <c r="K8005" i="5"/>
  <c r="L8005" i="5"/>
  <c r="C8006" i="5"/>
  <c r="D8006" i="5"/>
  <c r="E8006" i="5"/>
  <c r="F8006" i="5"/>
  <c r="G8006" i="5"/>
  <c r="H8006" i="5"/>
  <c r="I8006" i="5"/>
  <c r="J8006" i="5"/>
  <c r="K8006" i="5"/>
  <c r="L8006" i="5"/>
  <c r="C8007" i="5"/>
  <c r="D8007" i="5"/>
  <c r="E8007" i="5"/>
  <c r="F8007" i="5"/>
  <c r="G8007" i="5"/>
  <c r="H8007" i="5"/>
  <c r="I8007" i="5"/>
  <c r="J8007" i="5"/>
  <c r="K8007" i="5"/>
  <c r="L8007" i="5"/>
  <c r="C8008" i="5"/>
  <c r="D8008" i="5"/>
  <c r="E8008" i="5"/>
  <c r="F8008" i="5"/>
  <c r="G8008" i="5"/>
  <c r="H8008" i="5"/>
  <c r="I8008" i="5"/>
  <c r="J8008" i="5"/>
  <c r="K8008" i="5"/>
  <c r="L8008" i="5"/>
  <c r="C8009" i="5"/>
  <c r="D8009" i="5"/>
  <c r="E8009" i="5"/>
  <c r="F8009" i="5"/>
  <c r="G8009" i="5"/>
  <c r="H8009" i="5"/>
  <c r="I8009" i="5"/>
  <c r="J8009" i="5"/>
  <c r="K8009" i="5"/>
  <c r="L8009" i="5"/>
  <c r="C8010" i="5"/>
  <c r="D8010" i="5"/>
  <c r="E8010" i="5"/>
  <c r="F8010" i="5"/>
  <c r="G8010" i="5"/>
  <c r="H8010" i="5"/>
  <c r="I8010" i="5"/>
  <c r="J8010" i="5"/>
  <c r="K8010" i="5"/>
  <c r="L8010" i="5"/>
  <c r="C8011" i="5"/>
  <c r="D8011" i="5"/>
  <c r="E8011" i="5"/>
  <c r="F8011" i="5"/>
  <c r="G8011" i="5"/>
  <c r="H8011" i="5"/>
  <c r="I8011" i="5"/>
  <c r="J8011" i="5"/>
  <c r="K8011" i="5"/>
  <c r="L8011" i="5"/>
  <c r="C8012" i="5"/>
  <c r="D8012" i="5"/>
  <c r="E8012" i="5"/>
  <c r="F8012" i="5"/>
  <c r="G8012" i="5"/>
  <c r="H8012" i="5"/>
  <c r="I8012" i="5"/>
  <c r="J8012" i="5"/>
  <c r="K8012" i="5"/>
  <c r="L8012" i="5"/>
  <c r="C8013" i="5"/>
  <c r="D8013" i="5"/>
  <c r="E8013" i="5"/>
  <c r="F8013" i="5"/>
  <c r="G8013" i="5"/>
  <c r="H8013" i="5"/>
  <c r="I8013" i="5"/>
  <c r="J8013" i="5"/>
  <c r="K8013" i="5"/>
  <c r="L8013" i="5"/>
  <c r="C8014" i="5"/>
  <c r="D8014" i="5"/>
  <c r="E8014" i="5"/>
  <c r="F8014" i="5"/>
  <c r="G8014" i="5"/>
  <c r="H8014" i="5"/>
  <c r="I8014" i="5"/>
  <c r="J8014" i="5"/>
  <c r="K8014" i="5"/>
  <c r="L8014" i="5"/>
  <c r="C8015" i="5"/>
  <c r="D8015" i="5"/>
  <c r="E8015" i="5"/>
  <c r="F8015" i="5"/>
  <c r="G8015" i="5"/>
  <c r="H8015" i="5"/>
  <c r="I8015" i="5"/>
  <c r="J8015" i="5"/>
  <c r="K8015" i="5"/>
  <c r="L8015" i="5"/>
  <c r="C8016" i="5"/>
  <c r="D8016" i="5"/>
  <c r="E8016" i="5"/>
  <c r="F8016" i="5"/>
  <c r="G8016" i="5"/>
  <c r="H8016" i="5"/>
  <c r="I8016" i="5"/>
  <c r="J8016" i="5"/>
  <c r="K8016" i="5"/>
  <c r="L8016" i="5"/>
  <c r="C8017" i="5"/>
  <c r="D8017" i="5"/>
  <c r="E8017" i="5"/>
  <c r="F8017" i="5"/>
  <c r="G8017" i="5"/>
  <c r="H8017" i="5"/>
  <c r="I8017" i="5"/>
  <c r="J8017" i="5"/>
  <c r="K8017" i="5"/>
  <c r="L8017" i="5"/>
  <c r="C8018" i="5"/>
  <c r="D8018" i="5"/>
  <c r="E8018" i="5"/>
  <c r="F8018" i="5"/>
  <c r="G8018" i="5"/>
  <c r="H8018" i="5"/>
  <c r="I8018" i="5"/>
  <c r="J8018" i="5"/>
  <c r="K8018" i="5"/>
  <c r="L8018" i="5"/>
  <c r="C8019" i="5"/>
  <c r="D8019" i="5"/>
  <c r="E8019" i="5"/>
  <c r="F8019" i="5"/>
  <c r="G8019" i="5"/>
  <c r="H8019" i="5"/>
  <c r="I8019" i="5"/>
  <c r="J8019" i="5"/>
  <c r="K8019" i="5"/>
  <c r="L8019" i="5"/>
  <c r="C8020" i="5"/>
  <c r="D8020" i="5"/>
  <c r="E8020" i="5"/>
  <c r="F8020" i="5"/>
  <c r="G8020" i="5"/>
  <c r="H8020" i="5"/>
  <c r="I8020" i="5"/>
  <c r="J8020" i="5"/>
  <c r="K8020" i="5"/>
  <c r="L8020" i="5"/>
  <c r="C8021" i="5"/>
  <c r="D8021" i="5"/>
  <c r="E8021" i="5"/>
  <c r="F8021" i="5"/>
  <c r="G8021" i="5"/>
  <c r="H8021" i="5"/>
  <c r="I8021" i="5"/>
  <c r="J8021" i="5"/>
  <c r="K8021" i="5"/>
  <c r="L8021" i="5"/>
  <c r="C8022" i="5"/>
  <c r="D8022" i="5"/>
  <c r="E8022" i="5"/>
  <c r="F8022" i="5"/>
  <c r="G8022" i="5"/>
  <c r="H8022" i="5"/>
  <c r="I8022" i="5"/>
  <c r="J8022" i="5"/>
  <c r="K8022" i="5"/>
  <c r="L8022" i="5"/>
  <c r="C8023" i="5"/>
  <c r="D8023" i="5"/>
  <c r="E8023" i="5"/>
  <c r="F8023" i="5"/>
  <c r="G8023" i="5"/>
  <c r="H8023" i="5"/>
  <c r="I8023" i="5"/>
  <c r="J8023" i="5"/>
  <c r="K8023" i="5"/>
  <c r="L8023" i="5"/>
  <c r="C8024" i="5"/>
  <c r="D8024" i="5"/>
  <c r="E8024" i="5"/>
  <c r="F8024" i="5"/>
  <c r="G8024" i="5"/>
  <c r="H8024" i="5"/>
  <c r="I8024" i="5"/>
  <c r="J8024" i="5"/>
  <c r="K8024" i="5"/>
  <c r="L8024" i="5"/>
  <c r="C8025" i="5"/>
  <c r="D8025" i="5"/>
  <c r="E8025" i="5"/>
  <c r="F8025" i="5"/>
  <c r="G8025" i="5"/>
  <c r="H8025" i="5"/>
  <c r="I8025" i="5"/>
  <c r="J8025" i="5"/>
  <c r="K8025" i="5"/>
  <c r="L8025" i="5"/>
  <c r="C8026" i="5"/>
  <c r="D8026" i="5"/>
  <c r="E8026" i="5"/>
  <c r="F8026" i="5"/>
  <c r="G8026" i="5"/>
  <c r="H8026" i="5"/>
  <c r="I8026" i="5"/>
  <c r="J8026" i="5"/>
  <c r="K8026" i="5"/>
  <c r="L8026" i="5"/>
  <c r="C8027" i="5"/>
  <c r="D8027" i="5"/>
  <c r="E8027" i="5"/>
  <c r="F8027" i="5"/>
  <c r="G8027" i="5"/>
  <c r="H8027" i="5"/>
  <c r="I8027" i="5"/>
  <c r="J8027" i="5"/>
  <c r="K8027" i="5"/>
  <c r="L8027" i="5"/>
  <c r="C8028" i="5"/>
  <c r="D8028" i="5"/>
  <c r="E8028" i="5"/>
  <c r="F8028" i="5"/>
  <c r="G8028" i="5"/>
  <c r="H8028" i="5"/>
  <c r="I8028" i="5"/>
  <c r="J8028" i="5"/>
  <c r="K8028" i="5"/>
  <c r="L8028" i="5"/>
  <c r="C8029" i="5"/>
  <c r="D8029" i="5"/>
  <c r="E8029" i="5"/>
  <c r="F8029" i="5"/>
  <c r="G8029" i="5"/>
  <c r="H8029" i="5"/>
  <c r="I8029" i="5"/>
  <c r="J8029" i="5"/>
  <c r="K8029" i="5"/>
  <c r="L8029" i="5"/>
  <c r="C8030" i="5"/>
  <c r="D8030" i="5"/>
  <c r="E8030" i="5"/>
  <c r="F8030" i="5"/>
  <c r="G8030" i="5"/>
  <c r="H8030" i="5"/>
  <c r="I8030" i="5"/>
  <c r="J8030" i="5"/>
  <c r="K8030" i="5"/>
  <c r="L8030" i="5"/>
  <c r="C8031" i="5"/>
  <c r="D8031" i="5"/>
  <c r="E8031" i="5"/>
  <c r="F8031" i="5"/>
  <c r="G8031" i="5"/>
  <c r="H8031" i="5"/>
  <c r="I8031" i="5"/>
  <c r="J8031" i="5"/>
  <c r="K8031" i="5"/>
  <c r="L8031" i="5"/>
  <c r="C8032" i="5"/>
  <c r="D8032" i="5"/>
  <c r="E8032" i="5"/>
  <c r="F8032" i="5"/>
  <c r="G8032" i="5"/>
  <c r="H8032" i="5"/>
  <c r="I8032" i="5"/>
  <c r="J8032" i="5"/>
  <c r="K8032" i="5"/>
  <c r="L8032" i="5"/>
  <c r="C8033" i="5"/>
  <c r="D8033" i="5"/>
  <c r="E8033" i="5"/>
  <c r="F8033" i="5"/>
  <c r="G8033" i="5"/>
  <c r="H8033" i="5"/>
  <c r="I8033" i="5"/>
  <c r="J8033" i="5"/>
  <c r="K8033" i="5"/>
  <c r="L8033" i="5"/>
  <c r="C8034" i="5"/>
  <c r="D8034" i="5"/>
  <c r="E8034" i="5"/>
  <c r="F8034" i="5"/>
  <c r="G8034" i="5"/>
  <c r="H8034" i="5"/>
  <c r="I8034" i="5"/>
  <c r="J8034" i="5"/>
  <c r="K8034" i="5"/>
  <c r="L8034" i="5"/>
  <c r="C8035" i="5"/>
  <c r="D8035" i="5"/>
  <c r="E8035" i="5"/>
  <c r="F8035" i="5"/>
  <c r="G8035" i="5"/>
  <c r="H8035" i="5"/>
  <c r="I8035" i="5"/>
  <c r="J8035" i="5"/>
  <c r="K8035" i="5"/>
  <c r="L8035" i="5"/>
  <c r="C8036" i="5"/>
  <c r="D8036" i="5"/>
  <c r="E8036" i="5"/>
  <c r="F8036" i="5"/>
  <c r="G8036" i="5"/>
  <c r="H8036" i="5"/>
  <c r="I8036" i="5"/>
  <c r="J8036" i="5"/>
  <c r="K8036" i="5"/>
  <c r="L8036" i="5"/>
  <c r="C8037" i="5"/>
  <c r="D8037" i="5"/>
  <c r="E8037" i="5"/>
  <c r="F8037" i="5"/>
  <c r="G8037" i="5"/>
  <c r="H8037" i="5"/>
  <c r="I8037" i="5"/>
  <c r="J8037" i="5"/>
  <c r="K8037" i="5"/>
  <c r="L8037" i="5"/>
  <c r="C8038" i="5"/>
  <c r="D8038" i="5"/>
  <c r="E8038" i="5"/>
  <c r="F8038" i="5"/>
  <c r="G8038" i="5"/>
  <c r="H8038" i="5"/>
  <c r="I8038" i="5"/>
  <c r="J8038" i="5"/>
  <c r="K8038" i="5"/>
  <c r="L8038" i="5"/>
  <c r="C8039" i="5"/>
  <c r="D8039" i="5"/>
  <c r="E8039" i="5"/>
  <c r="F8039" i="5"/>
  <c r="G8039" i="5"/>
  <c r="H8039" i="5"/>
  <c r="I8039" i="5"/>
  <c r="J8039" i="5"/>
  <c r="K8039" i="5"/>
  <c r="L8039" i="5"/>
  <c r="C8040" i="5"/>
  <c r="D8040" i="5"/>
  <c r="E8040" i="5"/>
  <c r="F8040" i="5"/>
  <c r="G8040" i="5"/>
  <c r="H8040" i="5"/>
  <c r="I8040" i="5"/>
  <c r="J8040" i="5"/>
  <c r="K8040" i="5"/>
  <c r="L8040" i="5"/>
  <c r="C8041" i="5"/>
  <c r="D8041" i="5"/>
  <c r="E8041" i="5"/>
  <c r="F8041" i="5"/>
  <c r="G8041" i="5"/>
  <c r="H8041" i="5"/>
  <c r="I8041" i="5"/>
  <c r="J8041" i="5"/>
  <c r="K8041" i="5"/>
  <c r="L8041" i="5"/>
  <c r="C8042" i="5"/>
  <c r="D8042" i="5"/>
  <c r="E8042" i="5"/>
  <c r="F8042" i="5"/>
  <c r="G8042" i="5"/>
  <c r="H8042" i="5"/>
  <c r="I8042" i="5"/>
  <c r="J8042" i="5"/>
  <c r="K8042" i="5"/>
  <c r="L8042" i="5"/>
  <c r="C8043" i="5"/>
  <c r="D8043" i="5"/>
  <c r="E8043" i="5"/>
  <c r="F8043" i="5"/>
  <c r="G8043" i="5"/>
  <c r="H8043" i="5"/>
  <c r="I8043" i="5"/>
  <c r="J8043" i="5"/>
  <c r="K8043" i="5"/>
  <c r="L8043" i="5"/>
  <c r="C8044" i="5"/>
  <c r="D8044" i="5"/>
  <c r="E8044" i="5"/>
  <c r="F8044" i="5"/>
  <c r="G8044" i="5"/>
  <c r="H8044" i="5"/>
  <c r="I8044" i="5"/>
  <c r="J8044" i="5"/>
  <c r="K8044" i="5"/>
  <c r="L8044" i="5"/>
  <c r="C8045" i="5"/>
  <c r="D8045" i="5"/>
  <c r="E8045" i="5"/>
  <c r="F8045" i="5"/>
  <c r="G8045" i="5"/>
  <c r="H8045" i="5"/>
  <c r="I8045" i="5"/>
  <c r="J8045" i="5"/>
  <c r="K8045" i="5"/>
  <c r="L8045" i="5"/>
  <c r="C8046" i="5"/>
  <c r="D8046" i="5"/>
  <c r="E8046" i="5"/>
  <c r="F8046" i="5"/>
  <c r="G8046" i="5"/>
  <c r="H8046" i="5"/>
  <c r="I8046" i="5"/>
  <c r="J8046" i="5"/>
  <c r="K8046" i="5"/>
  <c r="L8046" i="5"/>
  <c r="C8047" i="5"/>
  <c r="D8047" i="5"/>
  <c r="E8047" i="5"/>
  <c r="F8047" i="5"/>
  <c r="G8047" i="5"/>
  <c r="H8047" i="5"/>
  <c r="I8047" i="5"/>
  <c r="J8047" i="5"/>
  <c r="K8047" i="5"/>
  <c r="L8047" i="5"/>
  <c r="C8048" i="5"/>
  <c r="D8048" i="5"/>
  <c r="E8048" i="5"/>
  <c r="F8048" i="5"/>
  <c r="G8048" i="5"/>
  <c r="H8048" i="5"/>
  <c r="I8048" i="5"/>
  <c r="J8048" i="5"/>
  <c r="K8048" i="5"/>
  <c r="L8048" i="5"/>
  <c r="C8049" i="5"/>
  <c r="D8049" i="5"/>
  <c r="E8049" i="5"/>
  <c r="F8049" i="5"/>
  <c r="G8049" i="5"/>
  <c r="H8049" i="5"/>
  <c r="I8049" i="5"/>
  <c r="J8049" i="5"/>
  <c r="K8049" i="5"/>
  <c r="L8049" i="5"/>
  <c r="C8050" i="5"/>
  <c r="D8050" i="5"/>
  <c r="E8050" i="5"/>
  <c r="F8050" i="5"/>
  <c r="G8050" i="5"/>
  <c r="H8050" i="5"/>
  <c r="I8050" i="5"/>
  <c r="J8050" i="5"/>
  <c r="K8050" i="5"/>
  <c r="L8050" i="5"/>
  <c r="C8051" i="5"/>
  <c r="D8051" i="5"/>
  <c r="E8051" i="5"/>
  <c r="F8051" i="5"/>
  <c r="G8051" i="5"/>
  <c r="H8051" i="5"/>
  <c r="I8051" i="5"/>
  <c r="J8051" i="5"/>
  <c r="K8051" i="5"/>
  <c r="L8051" i="5"/>
  <c r="C8052" i="5"/>
  <c r="D8052" i="5"/>
  <c r="E8052" i="5"/>
  <c r="F8052" i="5"/>
  <c r="G8052" i="5"/>
  <c r="H8052" i="5"/>
  <c r="I8052" i="5"/>
  <c r="J8052" i="5"/>
  <c r="K8052" i="5"/>
  <c r="L8052" i="5"/>
  <c r="C8053" i="5"/>
  <c r="D8053" i="5"/>
  <c r="E8053" i="5"/>
  <c r="F8053" i="5"/>
  <c r="G8053" i="5"/>
  <c r="H8053" i="5"/>
  <c r="I8053" i="5"/>
  <c r="J8053" i="5"/>
  <c r="K8053" i="5"/>
  <c r="L8053" i="5"/>
  <c r="C8054" i="5"/>
  <c r="D8054" i="5"/>
  <c r="E8054" i="5"/>
  <c r="F8054" i="5"/>
  <c r="G8054" i="5"/>
  <c r="H8054" i="5"/>
  <c r="I8054" i="5"/>
  <c r="J8054" i="5"/>
  <c r="K8054" i="5"/>
  <c r="L8054" i="5"/>
  <c r="C8055" i="5"/>
  <c r="D8055" i="5"/>
  <c r="E8055" i="5"/>
  <c r="F8055" i="5"/>
  <c r="G8055" i="5"/>
  <c r="H8055" i="5"/>
  <c r="I8055" i="5"/>
  <c r="J8055" i="5"/>
  <c r="K8055" i="5"/>
  <c r="L8055" i="5"/>
  <c r="C8056" i="5"/>
  <c r="D8056" i="5"/>
  <c r="E8056" i="5"/>
  <c r="F8056" i="5"/>
  <c r="G8056" i="5"/>
  <c r="H8056" i="5"/>
  <c r="I8056" i="5"/>
  <c r="J8056" i="5"/>
  <c r="K8056" i="5"/>
  <c r="L8056" i="5"/>
  <c r="C8057" i="5"/>
  <c r="D8057" i="5"/>
  <c r="E8057" i="5"/>
  <c r="F8057" i="5"/>
  <c r="G8057" i="5"/>
  <c r="H8057" i="5"/>
  <c r="I8057" i="5"/>
  <c r="J8057" i="5"/>
  <c r="K8057" i="5"/>
  <c r="L8057" i="5"/>
  <c r="C8058" i="5"/>
  <c r="D8058" i="5"/>
  <c r="E8058" i="5"/>
  <c r="F8058" i="5"/>
  <c r="G8058" i="5"/>
  <c r="H8058" i="5"/>
  <c r="I8058" i="5"/>
  <c r="J8058" i="5"/>
  <c r="K8058" i="5"/>
  <c r="L8058" i="5"/>
  <c r="C8059" i="5"/>
  <c r="D8059" i="5"/>
  <c r="E8059" i="5"/>
  <c r="F8059" i="5"/>
  <c r="G8059" i="5"/>
  <c r="H8059" i="5"/>
  <c r="I8059" i="5"/>
  <c r="J8059" i="5"/>
  <c r="K8059" i="5"/>
  <c r="L8059" i="5"/>
  <c r="C8060" i="5"/>
  <c r="D8060" i="5"/>
  <c r="E8060" i="5"/>
  <c r="F8060" i="5"/>
  <c r="G8060" i="5"/>
  <c r="H8060" i="5"/>
  <c r="I8060" i="5"/>
  <c r="J8060" i="5"/>
  <c r="K8060" i="5"/>
  <c r="L8060" i="5"/>
  <c r="C8061" i="5"/>
  <c r="D8061" i="5"/>
  <c r="E8061" i="5"/>
  <c r="F8061" i="5"/>
  <c r="G8061" i="5"/>
  <c r="H8061" i="5"/>
  <c r="I8061" i="5"/>
  <c r="J8061" i="5"/>
  <c r="K8061" i="5"/>
  <c r="L8061" i="5"/>
  <c r="C8062" i="5"/>
  <c r="D8062" i="5"/>
  <c r="E8062" i="5"/>
  <c r="F8062" i="5"/>
  <c r="G8062" i="5"/>
  <c r="H8062" i="5"/>
  <c r="I8062" i="5"/>
  <c r="J8062" i="5"/>
  <c r="K8062" i="5"/>
  <c r="L8062" i="5"/>
  <c r="C8063" i="5"/>
  <c r="D8063" i="5"/>
  <c r="E8063" i="5"/>
  <c r="F8063" i="5"/>
  <c r="G8063" i="5"/>
  <c r="H8063" i="5"/>
  <c r="I8063" i="5"/>
  <c r="J8063" i="5"/>
  <c r="K8063" i="5"/>
  <c r="L8063" i="5"/>
  <c r="C8064" i="5"/>
  <c r="D8064" i="5"/>
  <c r="E8064" i="5"/>
  <c r="F8064" i="5"/>
  <c r="G8064" i="5"/>
  <c r="H8064" i="5"/>
  <c r="I8064" i="5"/>
  <c r="J8064" i="5"/>
  <c r="K8064" i="5"/>
  <c r="L8064" i="5"/>
  <c r="C8065" i="5"/>
  <c r="D8065" i="5"/>
  <c r="E8065" i="5"/>
  <c r="F8065" i="5"/>
  <c r="G8065" i="5"/>
  <c r="H8065" i="5"/>
  <c r="I8065" i="5"/>
  <c r="J8065" i="5"/>
  <c r="K8065" i="5"/>
  <c r="L8065" i="5"/>
  <c r="C8066" i="5"/>
  <c r="D8066" i="5"/>
  <c r="E8066" i="5"/>
  <c r="F8066" i="5"/>
  <c r="G8066" i="5"/>
  <c r="H8066" i="5"/>
  <c r="I8066" i="5"/>
  <c r="J8066" i="5"/>
  <c r="K8066" i="5"/>
  <c r="L8066" i="5"/>
  <c r="C8067" i="5"/>
  <c r="D8067" i="5"/>
  <c r="E8067" i="5"/>
  <c r="F8067" i="5"/>
  <c r="G8067" i="5"/>
  <c r="H8067" i="5"/>
  <c r="I8067" i="5"/>
  <c r="J8067" i="5"/>
  <c r="K8067" i="5"/>
  <c r="L8067" i="5"/>
  <c r="C8068" i="5"/>
  <c r="D8068" i="5"/>
  <c r="E8068" i="5"/>
  <c r="F8068" i="5"/>
  <c r="G8068" i="5"/>
  <c r="H8068" i="5"/>
  <c r="I8068" i="5"/>
  <c r="J8068" i="5"/>
  <c r="K8068" i="5"/>
  <c r="L8068" i="5"/>
  <c r="C8069" i="5"/>
  <c r="D8069" i="5"/>
  <c r="E8069" i="5"/>
  <c r="F8069" i="5"/>
  <c r="G8069" i="5"/>
  <c r="H8069" i="5"/>
  <c r="I8069" i="5"/>
  <c r="J8069" i="5"/>
  <c r="K8069" i="5"/>
  <c r="L8069" i="5"/>
  <c r="C8070" i="5"/>
  <c r="D8070" i="5"/>
  <c r="E8070" i="5"/>
  <c r="F8070" i="5"/>
  <c r="G8070" i="5"/>
  <c r="H8070" i="5"/>
  <c r="I8070" i="5"/>
  <c r="J8070" i="5"/>
  <c r="K8070" i="5"/>
  <c r="L8070" i="5"/>
  <c r="C8071" i="5"/>
  <c r="D8071" i="5"/>
  <c r="E8071" i="5"/>
  <c r="F8071" i="5"/>
  <c r="G8071" i="5"/>
  <c r="H8071" i="5"/>
  <c r="I8071" i="5"/>
  <c r="J8071" i="5"/>
  <c r="K8071" i="5"/>
  <c r="L8071" i="5"/>
  <c r="C8072" i="5"/>
  <c r="D8072" i="5"/>
  <c r="E8072" i="5"/>
  <c r="F8072" i="5"/>
  <c r="G8072" i="5"/>
  <c r="H8072" i="5"/>
  <c r="I8072" i="5"/>
  <c r="J8072" i="5"/>
  <c r="K8072" i="5"/>
  <c r="L8072" i="5"/>
  <c r="C8073" i="5"/>
  <c r="D8073" i="5"/>
  <c r="E8073" i="5"/>
  <c r="F8073" i="5"/>
  <c r="G8073" i="5"/>
  <c r="H8073" i="5"/>
  <c r="I8073" i="5"/>
  <c r="J8073" i="5"/>
  <c r="K8073" i="5"/>
  <c r="L8073" i="5"/>
  <c r="C8074" i="5"/>
  <c r="D8074" i="5"/>
  <c r="E8074" i="5"/>
  <c r="F8074" i="5"/>
  <c r="G8074" i="5"/>
  <c r="H8074" i="5"/>
  <c r="I8074" i="5"/>
  <c r="J8074" i="5"/>
  <c r="K8074" i="5"/>
  <c r="L8074" i="5"/>
  <c r="C8075" i="5"/>
  <c r="D8075" i="5"/>
  <c r="E8075" i="5"/>
  <c r="F8075" i="5"/>
  <c r="G8075" i="5"/>
  <c r="H8075" i="5"/>
  <c r="I8075" i="5"/>
  <c r="J8075" i="5"/>
  <c r="K8075" i="5"/>
  <c r="L8075" i="5"/>
  <c r="C8076" i="5"/>
  <c r="D8076" i="5"/>
  <c r="E8076" i="5"/>
  <c r="F8076" i="5"/>
  <c r="G8076" i="5"/>
  <c r="H8076" i="5"/>
  <c r="I8076" i="5"/>
  <c r="J8076" i="5"/>
  <c r="K8076" i="5"/>
  <c r="L8076" i="5"/>
  <c r="C8077" i="5"/>
  <c r="D8077" i="5"/>
  <c r="E8077" i="5"/>
  <c r="F8077" i="5"/>
  <c r="G8077" i="5"/>
  <c r="H8077" i="5"/>
  <c r="I8077" i="5"/>
  <c r="J8077" i="5"/>
  <c r="K8077" i="5"/>
  <c r="L8077" i="5"/>
  <c r="C8078" i="5"/>
  <c r="D8078" i="5"/>
  <c r="E8078" i="5"/>
  <c r="F8078" i="5"/>
  <c r="G8078" i="5"/>
  <c r="H8078" i="5"/>
  <c r="I8078" i="5"/>
  <c r="J8078" i="5"/>
  <c r="K8078" i="5"/>
  <c r="L8078" i="5"/>
  <c r="C8079" i="5"/>
  <c r="D8079" i="5"/>
  <c r="E8079" i="5"/>
  <c r="F8079" i="5"/>
  <c r="G8079" i="5"/>
  <c r="H8079" i="5"/>
  <c r="I8079" i="5"/>
  <c r="J8079" i="5"/>
  <c r="K8079" i="5"/>
  <c r="L8079" i="5"/>
  <c r="C8080" i="5"/>
  <c r="D8080" i="5"/>
  <c r="E8080" i="5"/>
  <c r="F8080" i="5"/>
  <c r="G8080" i="5"/>
  <c r="H8080" i="5"/>
  <c r="I8080" i="5"/>
  <c r="J8080" i="5"/>
  <c r="K8080" i="5"/>
  <c r="L8080" i="5"/>
  <c r="C8081" i="5"/>
  <c r="D8081" i="5"/>
  <c r="E8081" i="5"/>
  <c r="F8081" i="5"/>
  <c r="G8081" i="5"/>
  <c r="H8081" i="5"/>
  <c r="I8081" i="5"/>
  <c r="J8081" i="5"/>
  <c r="K8081" i="5"/>
  <c r="L8081" i="5"/>
  <c r="C8082" i="5"/>
  <c r="D8082" i="5"/>
  <c r="E8082" i="5"/>
  <c r="F8082" i="5"/>
  <c r="G8082" i="5"/>
  <c r="H8082" i="5"/>
  <c r="I8082" i="5"/>
  <c r="J8082" i="5"/>
  <c r="K8082" i="5"/>
  <c r="L8082" i="5"/>
  <c r="C8083" i="5"/>
  <c r="D8083" i="5"/>
  <c r="E8083" i="5"/>
  <c r="F8083" i="5"/>
  <c r="G8083" i="5"/>
  <c r="H8083" i="5"/>
  <c r="I8083" i="5"/>
  <c r="J8083" i="5"/>
  <c r="K8083" i="5"/>
  <c r="L8083" i="5"/>
  <c r="C8084" i="5"/>
  <c r="D8084" i="5"/>
  <c r="E8084" i="5"/>
  <c r="F8084" i="5"/>
  <c r="G8084" i="5"/>
  <c r="H8084" i="5"/>
  <c r="I8084" i="5"/>
  <c r="J8084" i="5"/>
  <c r="K8084" i="5"/>
  <c r="L8084" i="5"/>
  <c r="C8085" i="5"/>
  <c r="D8085" i="5"/>
  <c r="E8085" i="5"/>
  <c r="F8085" i="5"/>
  <c r="G8085" i="5"/>
  <c r="H8085" i="5"/>
  <c r="I8085" i="5"/>
  <c r="J8085" i="5"/>
  <c r="K8085" i="5"/>
  <c r="L8085" i="5"/>
  <c r="C8086" i="5"/>
  <c r="D8086" i="5"/>
  <c r="E8086" i="5"/>
  <c r="F8086" i="5"/>
  <c r="G8086" i="5"/>
  <c r="H8086" i="5"/>
  <c r="I8086" i="5"/>
  <c r="J8086" i="5"/>
  <c r="K8086" i="5"/>
  <c r="L8086" i="5"/>
  <c r="C8087" i="5"/>
  <c r="D8087" i="5"/>
  <c r="E8087" i="5"/>
  <c r="F8087" i="5"/>
  <c r="G8087" i="5"/>
  <c r="H8087" i="5"/>
  <c r="I8087" i="5"/>
  <c r="J8087" i="5"/>
  <c r="K8087" i="5"/>
  <c r="L8087" i="5"/>
  <c r="C8088" i="5"/>
  <c r="D8088" i="5"/>
  <c r="E8088" i="5"/>
  <c r="F8088" i="5"/>
  <c r="G8088" i="5"/>
  <c r="H8088" i="5"/>
  <c r="I8088" i="5"/>
  <c r="J8088" i="5"/>
  <c r="K8088" i="5"/>
  <c r="L8088" i="5"/>
  <c r="C8089" i="5"/>
  <c r="D8089" i="5"/>
  <c r="E8089" i="5"/>
  <c r="F8089" i="5"/>
  <c r="G8089" i="5"/>
  <c r="H8089" i="5"/>
  <c r="I8089" i="5"/>
  <c r="J8089" i="5"/>
  <c r="K8089" i="5"/>
  <c r="L8089" i="5"/>
  <c r="C8090" i="5"/>
  <c r="D8090" i="5"/>
  <c r="E8090" i="5"/>
  <c r="F8090" i="5"/>
  <c r="G8090" i="5"/>
  <c r="H8090" i="5"/>
  <c r="I8090" i="5"/>
  <c r="J8090" i="5"/>
  <c r="K8090" i="5"/>
  <c r="L8090" i="5"/>
  <c r="C8091" i="5"/>
  <c r="D8091" i="5"/>
  <c r="E8091" i="5"/>
  <c r="F8091" i="5"/>
  <c r="G8091" i="5"/>
  <c r="H8091" i="5"/>
  <c r="I8091" i="5"/>
  <c r="J8091" i="5"/>
  <c r="K8091" i="5"/>
  <c r="L8091" i="5"/>
  <c r="C8092" i="5"/>
  <c r="D8092" i="5"/>
  <c r="E8092" i="5"/>
  <c r="F8092" i="5"/>
  <c r="G8092" i="5"/>
  <c r="H8092" i="5"/>
  <c r="I8092" i="5"/>
  <c r="J8092" i="5"/>
  <c r="K8092" i="5"/>
  <c r="L8092" i="5"/>
  <c r="C8093" i="5"/>
  <c r="D8093" i="5"/>
  <c r="E8093" i="5"/>
  <c r="F8093" i="5"/>
  <c r="G8093" i="5"/>
  <c r="H8093" i="5"/>
  <c r="I8093" i="5"/>
  <c r="J8093" i="5"/>
  <c r="K8093" i="5"/>
  <c r="L8093" i="5"/>
  <c r="C8094" i="5"/>
  <c r="D8094" i="5"/>
  <c r="E8094" i="5"/>
  <c r="F8094" i="5"/>
  <c r="G8094" i="5"/>
  <c r="H8094" i="5"/>
  <c r="I8094" i="5"/>
  <c r="J8094" i="5"/>
  <c r="K8094" i="5"/>
  <c r="L8094" i="5"/>
  <c r="C8095" i="5"/>
  <c r="D8095" i="5"/>
  <c r="E8095" i="5"/>
  <c r="F8095" i="5"/>
  <c r="G8095" i="5"/>
  <c r="H8095" i="5"/>
  <c r="I8095" i="5"/>
  <c r="J8095" i="5"/>
  <c r="K8095" i="5"/>
  <c r="L8095" i="5"/>
  <c r="C8096" i="5"/>
  <c r="D8096" i="5"/>
  <c r="E8096" i="5"/>
  <c r="F8096" i="5"/>
  <c r="G8096" i="5"/>
  <c r="H8096" i="5"/>
  <c r="I8096" i="5"/>
  <c r="J8096" i="5"/>
  <c r="K8096" i="5"/>
  <c r="L8096" i="5"/>
  <c r="C8097" i="5"/>
  <c r="D8097" i="5"/>
  <c r="E8097" i="5"/>
  <c r="F8097" i="5"/>
  <c r="G8097" i="5"/>
  <c r="H8097" i="5"/>
  <c r="I8097" i="5"/>
  <c r="J8097" i="5"/>
  <c r="K8097" i="5"/>
  <c r="L8097" i="5"/>
  <c r="C8098" i="5"/>
  <c r="D8098" i="5"/>
  <c r="E8098" i="5"/>
  <c r="F8098" i="5"/>
  <c r="G8098" i="5"/>
  <c r="H8098" i="5"/>
  <c r="I8098" i="5"/>
  <c r="J8098" i="5"/>
  <c r="K8098" i="5"/>
  <c r="L8098" i="5"/>
  <c r="C8099" i="5"/>
  <c r="D8099" i="5"/>
  <c r="E8099" i="5"/>
  <c r="F8099" i="5"/>
  <c r="G8099" i="5"/>
  <c r="H8099" i="5"/>
  <c r="I8099" i="5"/>
  <c r="J8099" i="5"/>
  <c r="K8099" i="5"/>
  <c r="L8099" i="5"/>
  <c r="C8100" i="5"/>
  <c r="D8100" i="5"/>
  <c r="E8100" i="5"/>
  <c r="F8100" i="5"/>
  <c r="G8100" i="5"/>
  <c r="H8100" i="5"/>
  <c r="I8100" i="5"/>
  <c r="J8100" i="5"/>
  <c r="K8100" i="5"/>
  <c r="L8100" i="5"/>
  <c r="C8101" i="5"/>
  <c r="D8101" i="5"/>
  <c r="E8101" i="5"/>
  <c r="F8101" i="5"/>
  <c r="G8101" i="5"/>
  <c r="H8101" i="5"/>
  <c r="I8101" i="5"/>
  <c r="J8101" i="5"/>
  <c r="K8101" i="5"/>
  <c r="L8101" i="5"/>
  <c r="C8102" i="5"/>
  <c r="D8102" i="5"/>
  <c r="E8102" i="5"/>
  <c r="F8102" i="5"/>
  <c r="G8102" i="5"/>
  <c r="H8102" i="5"/>
  <c r="I8102" i="5"/>
  <c r="J8102" i="5"/>
  <c r="K8102" i="5"/>
  <c r="L8102" i="5"/>
  <c r="C8103" i="5"/>
  <c r="D8103" i="5"/>
  <c r="E8103" i="5"/>
  <c r="F8103" i="5"/>
  <c r="G8103" i="5"/>
  <c r="H8103" i="5"/>
  <c r="I8103" i="5"/>
  <c r="J8103" i="5"/>
  <c r="K8103" i="5"/>
  <c r="L8103" i="5"/>
  <c r="C8104" i="5"/>
  <c r="D8104" i="5"/>
  <c r="E8104" i="5"/>
  <c r="F8104" i="5"/>
  <c r="G8104" i="5"/>
  <c r="H8104" i="5"/>
  <c r="I8104" i="5"/>
  <c r="J8104" i="5"/>
  <c r="K8104" i="5"/>
  <c r="L8104" i="5"/>
  <c r="C8105" i="5"/>
  <c r="D8105" i="5"/>
  <c r="E8105" i="5"/>
  <c r="F8105" i="5"/>
  <c r="G8105" i="5"/>
  <c r="H8105" i="5"/>
  <c r="I8105" i="5"/>
  <c r="J8105" i="5"/>
  <c r="K8105" i="5"/>
  <c r="L8105" i="5"/>
  <c r="C8106" i="5"/>
  <c r="D8106" i="5"/>
  <c r="E8106" i="5"/>
  <c r="F8106" i="5"/>
  <c r="G8106" i="5"/>
  <c r="H8106" i="5"/>
  <c r="I8106" i="5"/>
  <c r="J8106" i="5"/>
  <c r="K8106" i="5"/>
  <c r="L8106" i="5"/>
  <c r="C8107" i="5"/>
  <c r="D8107" i="5"/>
  <c r="E8107" i="5"/>
  <c r="F8107" i="5"/>
  <c r="G8107" i="5"/>
  <c r="H8107" i="5"/>
  <c r="I8107" i="5"/>
  <c r="J8107" i="5"/>
  <c r="K8107" i="5"/>
  <c r="L8107" i="5"/>
  <c r="C8108" i="5"/>
  <c r="D8108" i="5"/>
  <c r="E8108" i="5"/>
  <c r="F8108" i="5"/>
  <c r="G8108" i="5"/>
  <c r="H8108" i="5"/>
  <c r="I8108" i="5"/>
  <c r="J8108" i="5"/>
  <c r="K8108" i="5"/>
  <c r="L8108" i="5"/>
  <c r="C8109" i="5"/>
  <c r="D8109" i="5"/>
  <c r="E8109" i="5"/>
  <c r="F8109" i="5"/>
  <c r="G8109" i="5"/>
  <c r="H8109" i="5"/>
  <c r="I8109" i="5"/>
  <c r="J8109" i="5"/>
  <c r="K8109" i="5"/>
  <c r="L8109" i="5"/>
  <c r="C8110" i="5"/>
  <c r="D8110" i="5"/>
  <c r="E8110" i="5"/>
  <c r="F8110" i="5"/>
  <c r="G8110" i="5"/>
  <c r="H8110" i="5"/>
  <c r="I8110" i="5"/>
  <c r="J8110" i="5"/>
  <c r="K8110" i="5"/>
  <c r="L8110" i="5"/>
  <c r="C8111" i="5"/>
  <c r="D8111" i="5"/>
  <c r="E8111" i="5"/>
  <c r="F8111" i="5"/>
  <c r="G8111" i="5"/>
  <c r="H8111" i="5"/>
  <c r="I8111" i="5"/>
  <c r="J8111" i="5"/>
  <c r="K8111" i="5"/>
  <c r="L8111" i="5"/>
  <c r="C8112" i="5"/>
  <c r="D8112" i="5"/>
  <c r="E8112" i="5"/>
  <c r="F8112" i="5"/>
  <c r="G8112" i="5"/>
  <c r="H8112" i="5"/>
  <c r="I8112" i="5"/>
  <c r="J8112" i="5"/>
  <c r="K8112" i="5"/>
  <c r="L8112" i="5"/>
  <c r="C8113" i="5"/>
  <c r="D8113" i="5"/>
  <c r="E8113" i="5"/>
  <c r="F8113" i="5"/>
  <c r="G8113" i="5"/>
  <c r="H8113" i="5"/>
  <c r="I8113" i="5"/>
  <c r="J8113" i="5"/>
  <c r="K8113" i="5"/>
  <c r="L8113" i="5"/>
  <c r="C8114" i="5"/>
  <c r="D8114" i="5"/>
  <c r="E8114" i="5"/>
  <c r="F8114" i="5"/>
  <c r="G8114" i="5"/>
  <c r="H8114" i="5"/>
  <c r="I8114" i="5"/>
  <c r="J8114" i="5"/>
  <c r="K8114" i="5"/>
  <c r="L8114" i="5"/>
  <c r="C8115" i="5"/>
  <c r="D8115" i="5"/>
  <c r="E8115" i="5"/>
  <c r="F8115" i="5"/>
  <c r="G8115" i="5"/>
  <c r="H8115" i="5"/>
  <c r="I8115" i="5"/>
  <c r="J8115" i="5"/>
  <c r="K8115" i="5"/>
  <c r="L8115" i="5"/>
  <c r="C8116" i="5"/>
  <c r="D8116" i="5"/>
  <c r="E8116" i="5"/>
  <c r="F8116" i="5"/>
  <c r="G8116" i="5"/>
  <c r="H8116" i="5"/>
  <c r="I8116" i="5"/>
  <c r="J8116" i="5"/>
  <c r="K8116" i="5"/>
  <c r="L8116" i="5"/>
  <c r="C8117" i="5"/>
  <c r="D8117" i="5"/>
  <c r="E8117" i="5"/>
  <c r="F8117" i="5"/>
  <c r="G8117" i="5"/>
  <c r="H8117" i="5"/>
  <c r="I8117" i="5"/>
  <c r="J8117" i="5"/>
  <c r="K8117" i="5"/>
  <c r="L8117" i="5"/>
  <c r="C8118" i="5"/>
  <c r="D8118" i="5"/>
  <c r="E8118" i="5"/>
  <c r="F8118" i="5"/>
  <c r="G8118" i="5"/>
  <c r="H8118" i="5"/>
  <c r="I8118" i="5"/>
  <c r="J8118" i="5"/>
  <c r="K8118" i="5"/>
  <c r="L8118" i="5"/>
  <c r="C8119" i="5"/>
  <c r="D8119" i="5"/>
  <c r="E8119" i="5"/>
  <c r="F8119" i="5"/>
  <c r="G8119" i="5"/>
  <c r="H8119" i="5"/>
  <c r="I8119" i="5"/>
  <c r="J8119" i="5"/>
  <c r="K8119" i="5"/>
  <c r="L8119" i="5"/>
  <c r="C8120" i="5"/>
  <c r="D8120" i="5"/>
  <c r="E8120" i="5"/>
  <c r="F8120" i="5"/>
  <c r="G8120" i="5"/>
  <c r="H8120" i="5"/>
  <c r="I8120" i="5"/>
  <c r="J8120" i="5"/>
  <c r="K8120" i="5"/>
  <c r="L8120" i="5"/>
  <c r="C8121" i="5"/>
  <c r="D8121" i="5"/>
  <c r="E8121" i="5"/>
  <c r="F8121" i="5"/>
  <c r="G8121" i="5"/>
  <c r="H8121" i="5"/>
  <c r="I8121" i="5"/>
  <c r="J8121" i="5"/>
  <c r="K8121" i="5"/>
  <c r="L8121" i="5"/>
  <c r="C8122" i="5"/>
  <c r="D8122" i="5"/>
  <c r="E8122" i="5"/>
  <c r="F8122" i="5"/>
  <c r="G8122" i="5"/>
  <c r="H8122" i="5"/>
  <c r="I8122" i="5"/>
  <c r="J8122" i="5"/>
  <c r="K8122" i="5"/>
  <c r="L8122" i="5"/>
  <c r="C8123" i="5"/>
  <c r="D8123" i="5"/>
  <c r="E8123" i="5"/>
  <c r="F8123" i="5"/>
  <c r="G8123" i="5"/>
  <c r="H8123" i="5"/>
  <c r="I8123" i="5"/>
  <c r="J8123" i="5"/>
  <c r="K8123" i="5"/>
  <c r="L8123" i="5"/>
  <c r="C8124" i="5"/>
  <c r="D8124" i="5"/>
  <c r="E8124" i="5"/>
  <c r="F8124" i="5"/>
  <c r="G8124" i="5"/>
  <c r="H8124" i="5"/>
  <c r="I8124" i="5"/>
  <c r="J8124" i="5"/>
  <c r="K8124" i="5"/>
  <c r="L8124" i="5"/>
  <c r="C8125" i="5"/>
  <c r="D8125" i="5"/>
  <c r="E8125" i="5"/>
  <c r="F8125" i="5"/>
  <c r="G8125" i="5"/>
  <c r="H8125" i="5"/>
  <c r="I8125" i="5"/>
  <c r="J8125" i="5"/>
  <c r="K8125" i="5"/>
  <c r="L8125" i="5"/>
  <c r="C8126" i="5"/>
  <c r="D8126" i="5"/>
  <c r="E8126" i="5"/>
  <c r="F8126" i="5"/>
  <c r="G8126" i="5"/>
  <c r="H8126" i="5"/>
  <c r="I8126" i="5"/>
  <c r="J8126" i="5"/>
  <c r="K8126" i="5"/>
  <c r="L8126" i="5"/>
  <c r="C8127" i="5"/>
  <c r="D8127" i="5"/>
  <c r="E8127" i="5"/>
  <c r="F8127" i="5"/>
  <c r="G8127" i="5"/>
  <c r="H8127" i="5"/>
  <c r="I8127" i="5"/>
  <c r="J8127" i="5"/>
  <c r="K8127" i="5"/>
  <c r="L8127" i="5"/>
  <c r="C8128" i="5"/>
  <c r="D8128" i="5"/>
  <c r="E8128" i="5"/>
  <c r="F8128" i="5"/>
  <c r="G8128" i="5"/>
  <c r="H8128" i="5"/>
  <c r="I8128" i="5"/>
  <c r="J8128" i="5"/>
  <c r="K8128" i="5"/>
  <c r="L8128" i="5"/>
  <c r="C8129" i="5"/>
  <c r="D8129" i="5"/>
  <c r="E8129" i="5"/>
  <c r="F8129" i="5"/>
  <c r="G8129" i="5"/>
  <c r="H8129" i="5"/>
  <c r="I8129" i="5"/>
  <c r="J8129" i="5"/>
  <c r="K8129" i="5"/>
  <c r="L8129" i="5"/>
  <c r="C8130" i="5"/>
  <c r="D8130" i="5"/>
  <c r="E8130" i="5"/>
  <c r="F8130" i="5"/>
  <c r="G8130" i="5"/>
  <c r="H8130" i="5"/>
  <c r="I8130" i="5"/>
  <c r="J8130" i="5"/>
  <c r="K8130" i="5"/>
  <c r="L8130" i="5"/>
  <c r="C8131" i="5"/>
  <c r="D8131" i="5"/>
  <c r="E8131" i="5"/>
  <c r="F8131" i="5"/>
  <c r="G8131" i="5"/>
  <c r="H8131" i="5"/>
  <c r="I8131" i="5"/>
  <c r="J8131" i="5"/>
  <c r="K8131" i="5"/>
  <c r="L8131" i="5"/>
  <c r="C8132" i="5"/>
  <c r="D8132" i="5"/>
  <c r="E8132" i="5"/>
  <c r="F8132" i="5"/>
  <c r="G8132" i="5"/>
  <c r="H8132" i="5"/>
  <c r="I8132" i="5"/>
  <c r="J8132" i="5"/>
  <c r="K8132" i="5"/>
  <c r="L8132" i="5"/>
  <c r="C8133" i="5"/>
  <c r="D8133" i="5"/>
  <c r="E8133" i="5"/>
  <c r="F8133" i="5"/>
  <c r="G8133" i="5"/>
  <c r="H8133" i="5"/>
  <c r="I8133" i="5"/>
  <c r="J8133" i="5"/>
  <c r="K8133" i="5"/>
  <c r="L8133" i="5"/>
  <c r="C8134" i="5"/>
  <c r="D8134" i="5"/>
  <c r="E8134" i="5"/>
  <c r="F8134" i="5"/>
  <c r="G8134" i="5"/>
  <c r="H8134" i="5"/>
  <c r="I8134" i="5"/>
  <c r="J8134" i="5"/>
  <c r="K8134" i="5"/>
  <c r="L8134" i="5"/>
  <c r="C8135" i="5"/>
  <c r="D8135" i="5"/>
  <c r="E8135" i="5"/>
  <c r="F8135" i="5"/>
  <c r="G8135" i="5"/>
  <c r="H8135" i="5"/>
  <c r="I8135" i="5"/>
  <c r="J8135" i="5"/>
  <c r="K8135" i="5"/>
  <c r="L8135" i="5"/>
  <c r="C8136" i="5"/>
  <c r="D8136" i="5"/>
  <c r="E8136" i="5"/>
  <c r="F8136" i="5"/>
  <c r="G8136" i="5"/>
  <c r="H8136" i="5"/>
  <c r="I8136" i="5"/>
  <c r="J8136" i="5"/>
  <c r="K8136" i="5"/>
  <c r="L8136" i="5"/>
  <c r="C8137" i="5"/>
  <c r="D8137" i="5"/>
  <c r="E8137" i="5"/>
  <c r="F8137" i="5"/>
  <c r="G8137" i="5"/>
  <c r="H8137" i="5"/>
  <c r="I8137" i="5"/>
  <c r="J8137" i="5"/>
  <c r="K8137" i="5"/>
  <c r="L8137" i="5"/>
  <c r="C8138" i="5"/>
  <c r="D8138" i="5"/>
  <c r="E8138" i="5"/>
  <c r="F8138" i="5"/>
  <c r="G8138" i="5"/>
  <c r="H8138" i="5"/>
  <c r="I8138" i="5"/>
  <c r="J8138" i="5"/>
  <c r="K8138" i="5"/>
  <c r="L8138" i="5"/>
  <c r="C8139" i="5"/>
  <c r="D8139" i="5"/>
  <c r="E8139" i="5"/>
  <c r="F8139" i="5"/>
  <c r="G8139" i="5"/>
  <c r="H8139" i="5"/>
  <c r="I8139" i="5"/>
  <c r="J8139" i="5"/>
  <c r="K8139" i="5"/>
  <c r="L8139" i="5"/>
  <c r="C8140" i="5"/>
  <c r="D8140" i="5"/>
  <c r="E8140" i="5"/>
  <c r="F8140" i="5"/>
  <c r="G8140" i="5"/>
  <c r="H8140" i="5"/>
  <c r="I8140" i="5"/>
  <c r="J8140" i="5"/>
  <c r="K8140" i="5"/>
  <c r="L8140" i="5"/>
  <c r="C8141" i="5"/>
  <c r="D8141" i="5"/>
  <c r="E8141" i="5"/>
  <c r="F8141" i="5"/>
  <c r="G8141" i="5"/>
  <c r="H8141" i="5"/>
  <c r="I8141" i="5"/>
  <c r="J8141" i="5"/>
  <c r="K8141" i="5"/>
  <c r="L8141" i="5"/>
  <c r="C8142" i="5"/>
  <c r="D8142" i="5"/>
  <c r="E8142" i="5"/>
  <c r="F8142" i="5"/>
  <c r="G8142" i="5"/>
  <c r="H8142" i="5"/>
  <c r="I8142" i="5"/>
  <c r="J8142" i="5"/>
  <c r="K8142" i="5"/>
  <c r="L8142" i="5"/>
  <c r="C8143" i="5"/>
  <c r="D8143" i="5"/>
  <c r="E8143" i="5"/>
  <c r="F8143" i="5"/>
  <c r="G8143" i="5"/>
  <c r="H8143" i="5"/>
  <c r="I8143" i="5"/>
  <c r="J8143" i="5"/>
  <c r="K8143" i="5"/>
  <c r="L8143" i="5"/>
  <c r="C8144" i="5"/>
  <c r="D8144" i="5"/>
  <c r="E8144" i="5"/>
  <c r="F8144" i="5"/>
  <c r="G8144" i="5"/>
  <c r="H8144" i="5"/>
  <c r="I8144" i="5"/>
  <c r="J8144" i="5"/>
  <c r="K8144" i="5"/>
  <c r="L8144" i="5"/>
  <c r="C8145" i="5"/>
  <c r="D8145" i="5"/>
  <c r="E8145" i="5"/>
  <c r="F8145" i="5"/>
  <c r="G8145" i="5"/>
  <c r="H8145" i="5"/>
  <c r="I8145" i="5"/>
  <c r="J8145" i="5"/>
  <c r="K8145" i="5"/>
  <c r="L8145" i="5"/>
  <c r="C8146" i="5"/>
  <c r="D8146" i="5"/>
  <c r="E8146" i="5"/>
  <c r="F8146" i="5"/>
  <c r="G8146" i="5"/>
  <c r="H8146" i="5"/>
  <c r="I8146" i="5"/>
  <c r="J8146" i="5"/>
  <c r="K8146" i="5"/>
  <c r="L8146" i="5"/>
  <c r="C8147" i="5"/>
  <c r="D8147" i="5"/>
  <c r="E8147" i="5"/>
  <c r="F8147" i="5"/>
  <c r="G8147" i="5"/>
  <c r="H8147" i="5"/>
  <c r="I8147" i="5"/>
  <c r="J8147" i="5"/>
  <c r="K8147" i="5"/>
  <c r="L8147" i="5"/>
  <c r="C8148" i="5"/>
  <c r="D8148" i="5"/>
  <c r="E8148" i="5"/>
  <c r="F8148" i="5"/>
  <c r="G8148" i="5"/>
  <c r="H8148" i="5"/>
  <c r="I8148" i="5"/>
  <c r="J8148" i="5"/>
  <c r="K8148" i="5"/>
  <c r="L8148" i="5"/>
  <c r="C8149" i="5"/>
  <c r="D8149" i="5"/>
  <c r="E8149" i="5"/>
  <c r="F8149" i="5"/>
  <c r="G8149" i="5"/>
  <c r="H8149" i="5"/>
  <c r="I8149" i="5"/>
  <c r="J8149" i="5"/>
  <c r="K8149" i="5"/>
  <c r="L8149" i="5"/>
  <c r="C8150" i="5"/>
  <c r="D8150" i="5"/>
  <c r="E8150" i="5"/>
  <c r="F8150" i="5"/>
  <c r="G8150" i="5"/>
  <c r="H8150" i="5"/>
  <c r="I8150" i="5"/>
  <c r="J8150" i="5"/>
  <c r="K8150" i="5"/>
  <c r="L8150" i="5"/>
  <c r="C8151" i="5"/>
  <c r="D8151" i="5"/>
  <c r="E8151" i="5"/>
  <c r="F8151" i="5"/>
  <c r="G8151" i="5"/>
  <c r="H8151" i="5"/>
  <c r="I8151" i="5"/>
  <c r="J8151" i="5"/>
  <c r="K8151" i="5"/>
  <c r="L8151" i="5"/>
  <c r="C8152" i="5"/>
  <c r="D8152" i="5"/>
  <c r="E8152" i="5"/>
  <c r="F8152" i="5"/>
  <c r="G8152" i="5"/>
  <c r="H8152" i="5"/>
  <c r="I8152" i="5"/>
  <c r="J8152" i="5"/>
  <c r="K8152" i="5"/>
  <c r="L8152" i="5"/>
  <c r="C8153" i="5"/>
  <c r="D8153" i="5"/>
  <c r="E8153" i="5"/>
  <c r="F8153" i="5"/>
  <c r="G8153" i="5"/>
  <c r="H8153" i="5"/>
  <c r="I8153" i="5"/>
  <c r="J8153" i="5"/>
  <c r="K8153" i="5"/>
  <c r="L8153" i="5"/>
  <c r="C8154" i="5"/>
  <c r="D8154" i="5"/>
  <c r="E8154" i="5"/>
  <c r="F8154" i="5"/>
  <c r="G8154" i="5"/>
  <c r="H8154" i="5"/>
  <c r="I8154" i="5"/>
  <c r="J8154" i="5"/>
  <c r="K8154" i="5"/>
  <c r="L8154" i="5"/>
  <c r="C8155" i="5"/>
  <c r="D8155" i="5"/>
  <c r="E8155" i="5"/>
  <c r="F8155" i="5"/>
  <c r="G8155" i="5"/>
  <c r="H8155" i="5"/>
  <c r="I8155" i="5"/>
  <c r="J8155" i="5"/>
  <c r="K8155" i="5"/>
  <c r="L8155" i="5"/>
  <c r="C8156" i="5"/>
  <c r="D8156" i="5"/>
  <c r="E8156" i="5"/>
  <c r="F8156" i="5"/>
  <c r="G8156" i="5"/>
  <c r="H8156" i="5"/>
  <c r="I8156" i="5"/>
  <c r="J8156" i="5"/>
  <c r="K8156" i="5"/>
  <c r="L8156" i="5"/>
  <c r="C8157" i="5"/>
  <c r="D8157" i="5"/>
  <c r="E8157" i="5"/>
  <c r="F8157" i="5"/>
  <c r="G8157" i="5"/>
  <c r="H8157" i="5"/>
  <c r="I8157" i="5"/>
  <c r="J8157" i="5"/>
  <c r="K8157" i="5"/>
  <c r="L8157" i="5"/>
  <c r="C8158" i="5"/>
  <c r="D8158" i="5"/>
  <c r="E8158" i="5"/>
  <c r="F8158" i="5"/>
  <c r="G8158" i="5"/>
  <c r="H8158" i="5"/>
  <c r="I8158" i="5"/>
  <c r="J8158" i="5"/>
  <c r="K8158" i="5"/>
  <c r="L8158" i="5"/>
  <c r="C8159" i="5"/>
  <c r="D8159" i="5"/>
  <c r="E8159" i="5"/>
  <c r="F8159" i="5"/>
  <c r="G8159" i="5"/>
  <c r="H8159" i="5"/>
  <c r="I8159" i="5"/>
  <c r="J8159" i="5"/>
  <c r="K8159" i="5"/>
  <c r="L8159" i="5"/>
  <c r="C8160" i="5"/>
  <c r="D8160" i="5"/>
  <c r="E8160" i="5"/>
  <c r="F8160" i="5"/>
  <c r="G8160" i="5"/>
  <c r="H8160" i="5"/>
  <c r="I8160" i="5"/>
  <c r="J8160" i="5"/>
  <c r="K8160" i="5"/>
  <c r="L8160" i="5"/>
  <c r="C8161" i="5"/>
  <c r="D8161" i="5"/>
  <c r="E8161" i="5"/>
  <c r="F8161" i="5"/>
  <c r="G8161" i="5"/>
  <c r="H8161" i="5"/>
  <c r="I8161" i="5"/>
  <c r="J8161" i="5"/>
  <c r="K8161" i="5"/>
  <c r="L8161" i="5"/>
  <c r="C8162" i="5"/>
  <c r="D8162" i="5"/>
  <c r="E8162" i="5"/>
  <c r="F8162" i="5"/>
  <c r="G8162" i="5"/>
  <c r="H8162" i="5"/>
  <c r="I8162" i="5"/>
  <c r="J8162" i="5"/>
  <c r="K8162" i="5"/>
  <c r="L8162" i="5"/>
  <c r="C8163" i="5"/>
  <c r="D8163" i="5"/>
  <c r="E8163" i="5"/>
  <c r="F8163" i="5"/>
  <c r="G8163" i="5"/>
  <c r="H8163" i="5"/>
  <c r="I8163" i="5"/>
  <c r="J8163" i="5"/>
  <c r="K8163" i="5"/>
  <c r="L8163" i="5"/>
  <c r="C8164" i="5"/>
  <c r="D8164" i="5"/>
  <c r="E8164" i="5"/>
  <c r="F8164" i="5"/>
  <c r="G8164" i="5"/>
  <c r="H8164" i="5"/>
  <c r="I8164" i="5"/>
  <c r="J8164" i="5"/>
  <c r="K8164" i="5"/>
  <c r="L8164" i="5"/>
  <c r="C8165" i="5"/>
  <c r="D8165" i="5"/>
  <c r="E8165" i="5"/>
  <c r="F8165" i="5"/>
  <c r="G8165" i="5"/>
  <c r="H8165" i="5"/>
  <c r="I8165" i="5"/>
  <c r="J8165" i="5"/>
  <c r="K8165" i="5"/>
  <c r="L8165" i="5"/>
  <c r="C8166" i="5"/>
  <c r="D8166" i="5"/>
  <c r="E8166" i="5"/>
  <c r="F8166" i="5"/>
  <c r="G8166" i="5"/>
  <c r="H8166" i="5"/>
  <c r="I8166" i="5"/>
  <c r="J8166" i="5"/>
  <c r="K8166" i="5"/>
  <c r="L8166" i="5"/>
  <c r="C8167" i="5"/>
  <c r="D8167" i="5"/>
  <c r="E8167" i="5"/>
  <c r="F8167" i="5"/>
  <c r="G8167" i="5"/>
  <c r="H8167" i="5"/>
  <c r="I8167" i="5"/>
  <c r="J8167" i="5"/>
  <c r="K8167" i="5"/>
  <c r="L8167" i="5"/>
  <c r="C8168" i="5"/>
  <c r="D8168" i="5"/>
  <c r="E8168" i="5"/>
  <c r="F8168" i="5"/>
  <c r="G8168" i="5"/>
  <c r="H8168" i="5"/>
  <c r="I8168" i="5"/>
  <c r="J8168" i="5"/>
  <c r="K8168" i="5"/>
  <c r="L8168" i="5"/>
  <c r="C8169" i="5"/>
  <c r="D8169" i="5"/>
  <c r="E8169" i="5"/>
  <c r="F8169" i="5"/>
  <c r="G8169" i="5"/>
  <c r="H8169" i="5"/>
  <c r="I8169" i="5"/>
  <c r="J8169" i="5"/>
  <c r="K8169" i="5"/>
  <c r="L8169" i="5"/>
  <c r="C8170" i="5"/>
  <c r="D8170" i="5"/>
  <c r="E8170" i="5"/>
  <c r="F8170" i="5"/>
  <c r="G8170" i="5"/>
  <c r="H8170" i="5"/>
  <c r="I8170" i="5"/>
  <c r="J8170" i="5"/>
  <c r="K8170" i="5"/>
  <c r="L8170" i="5"/>
  <c r="C8171" i="5"/>
  <c r="D8171" i="5"/>
  <c r="E8171" i="5"/>
  <c r="F8171" i="5"/>
  <c r="G8171" i="5"/>
  <c r="H8171" i="5"/>
  <c r="I8171" i="5"/>
  <c r="J8171" i="5"/>
  <c r="K8171" i="5"/>
  <c r="L8171" i="5"/>
  <c r="C8172" i="5"/>
  <c r="D8172" i="5"/>
  <c r="E8172" i="5"/>
  <c r="F8172" i="5"/>
  <c r="G8172" i="5"/>
  <c r="H8172" i="5"/>
  <c r="I8172" i="5"/>
  <c r="J8172" i="5"/>
  <c r="K8172" i="5"/>
  <c r="L8172" i="5"/>
  <c r="C8173" i="5"/>
  <c r="D8173" i="5"/>
  <c r="E8173" i="5"/>
  <c r="F8173" i="5"/>
  <c r="G8173" i="5"/>
  <c r="H8173" i="5"/>
  <c r="I8173" i="5"/>
  <c r="J8173" i="5"/>
  <c r="K8173" i="5"/>
  <c r="L8173" i="5"/>
  <c r="C8174" i="5"/>
  <c r="D8174" i="5"/>
  <c r="E8174" i="5"/>
  <c r="F8174" i="5"/>
  <c r="G8174" i="5"/>
  <c r="H8174" i="5"/>
  <c r="I8174" i="5"/>
  <c r="J8174" i="5"/>
  <c r="K8174" i="5"/>
  <c r="L8174" i="5"/>
  <c r="C8175" i="5"/>
  <c r="D8175" i="5"/>
  <c r="E8175" i="5"/>
  <c r="F8175" i="5"/>
  <c r="G8175" i="5"/>
  <c r="H8175" i="5"/>
  <c r="I8175" i="5"/>
  <c r="J8175" i="5"/>
  <c r="K8175" i="5"/>
  <c r="L8175" i="5"/>
  <c r="C8176" i="5"/>
  <c r="D8176" i="5"/>
  <c r="E8176" i="5"/>
  <c r="F8176" i="5"/>
  <c r="G8176" i="5"/>
  <c r="H8176" i="5"/>
  <c r="I8176" i="5"/>
  <c r="J8176" i="5"/>
  <c r="K8176" i="5"/>
  <c r="L8176" i="5"/>
  <c r="C8177" i="5"/>
  <c r="D8177" i="5"/>
  <c r="E8177" i="5"/>
  <c r="F8177" i="5"/>
  <c r="G8177" i="5"/>
  <c r="H8177" i="5"/>
  <c r="I8177" i="5"/>
  <c r="J8177" i="5"/>
  <c r="K8177" i="5"/>
  <c r="L8177" i="5"/>
  <c r="C8178" i="5"/>
  <c r="D8178" i="5"/>
  <c r="E8178" i="5"/>
  <c r="F8178" i="5"/>
  <c r="G8178" i="5"/>
  <c r="H8178" i="5"/>
  <c r="I8178" i="5"/>
  <c r="J8178" i="5"/>
  <c r="K8178" i="5"/>
  <c r="L8178" i="5"/>
  <c r="C8179" i="5"/>
  <c r="D8179" i="5"/>
  <c r="E8179" i="5"/>
  <c r="F8179" i="5"/>
  <c r="G8179" i="5"/>
  <c r="H8179" i="5"/>
  <c r="I8179" i="5"/>
  <c r="J8179" i="5"/>
  <c r="K8179" i="5"/>
  <c r="L8179" i="5"/>
  <c r="C8180" i="5"/>
  <c r="D8180" i="5"/>
  <c r="E8180" i="5"/>
  <c r="F8180" i="5"/>
  <c r="G8180" i="5"/>
  <c r="H8180" i="5"/>
  <c r="I8180" i="5"/>
  <c r="J8180" i="5"/>
  <c r="K8180" i="5"/>
  <c r="L8180" i="5"/>
  <c r="C8181" i="5"/>
  <c r="D8181" i="5"/>
  <c r="E8181" i="5"/>
  <c r="F8181" i="5"/>
  <c r="G8181" i="5"/>
  <c r="H8181" i="5"/>
  <c r="I8181" i="5"/>
  <c r="J8181" i="5"/>
  <c r="K8181" i="5"/>
  <c r="L8181" i="5"/>
  <c r="C8182" i="5"/>
  <c r="D8182" i="5"/>
  <c r="E8182" i="5"/>
  <c r="F8182" i="5"/>
  <c r="G8182" i="5"/>
  <c r="H8182" i="5"/>
  <c r="I8182" i="5"/>
  <c r="J8182" i="5"/>
  <c r="K8182" i="5"/>
  <c r="L8182" i="5"/>
  <c r="C8183" i="5"/>
  <c r="D8183" i="5"/>
  <c r="E8183" i="5"/>
  <c r="F8183" i="5"/>
  <c r="G8183" i="5"/>
  <c r="H8183" i="5"/>
  <c r="I8183" i="5"/>
  <c r="J8183" i="5"/>
  <c r="K8183" i="5"/>
  <c r="L8183" i="5"/>
  <c r="C8184" i="5"/>
  <c r="D8184" i="5"/>
  <c r="E8184" i="5"/>
  <c r="F8184" i="5"/>
  <c r="G8184" i="5"/>
  <c r="H8184" i="5"/>
  <c r="I8184" i="5"/>
  <c r="J8184" i="5"/>
  <c r="K8184" i="5"/>
  <c r="L8184" i="5"/>
  <c r="C8185" i="5"/>
  <c r="D8185" i="5"/>
  <c r="E8185" i="5"/>
  <c r="F8185" i="5"/>
  <c r="G8185" i="5"/>
  <c r="H8185" i="5"/>
  <c r="I8185" i="5"/>
  <c r="J8185" i="5"/>
  <c r="K8185" i="5"/>
  <c r="L8185" i="5"/>
  <c r="C8186" i="5"/>
  <c r="D8186" i="5"/>
  <c r="E8186" i="5"/>
  <c r="F8186" i="5"/>
  <c r="G8186" i="5"/>
  <c r="H8186" i="5"/>
  <c r="I8186" i="5"/>
  <c r="J8186" i="5"/>
  <c r="K8186" i="5"/>
  <c r="L8186" i="5"/>
  <c r="C8187" i="5"/>
  <c r="D8187" i="5"/>
  <c r="E8187" i="5"/>
  <c r="F8187" i="5"/>
  <c r="G8187" i="5"/>
  <c r="H8187" i="5"/>
  <c r="I8187" i="5"/>
  <c r="J8187" i="5"/>
  <c r="K8187" i="5"/>
  <c r="L8187" i="5"/>
  <c r="C8188" i="5"/>
  <c r="D8188" i="5"/>
  <c r="E8188" i="5"/>
  <c r="F8188" i="5"/>
  <c r="G8188" i="5"/>
  <c r="H8188" i="5"/>
  <c r="I8188" i="5"/>
  <c r="J8188" i="5"/>
  <c r="K8188" i="5"/>
  <c r="L8188" i="5"/>
  <c r="C8189" i="5"/>
  <c r="D8189" i="5"/>
  <c r="E8189" i="5"/>
  <c r="F8189" i="5"/>
  <c r="G8189" i="5"/>
  <c r="H8189" i="5"/>
  <c r="I8189" i="5"/>
  <c r="J8189" i="5"/>
  <c r="K8189" i="5"/>
  <c r="L8189" i="5"/>
  <c r="C8190" i="5"/>
  <c r="D8190" i="5"/>
  <c r="E8190" i="5"/>
  <c r="F8190" i="5"/>
  <c r="G8190" i="5"/>
  <c r="H8190" i="5"/>
  <c r="I8190" i="5"/>
  <c r="J8190" i="5"/>
  <c r="K8190" i="5"/>
  <c r="L8190" i="5"/>
  <c r="C8191" i="5"/>
  <c r="D8191" i="5"/>
  <c r="E8191" i="5"/>
  <c r="F8191" i="5"/>
  <c r="G8191" i="5"/>
  <c r="H8191" i="5"/>
  <c r="I8191" i="5"/>
  <c r="J8191" i="5"/>
  <c r="K8191" i="5"/>
  <c r="L8191" i="5"/>
  <c r="C8192" i="5"/>
  <c r="D8192" i="5"/>
  <c r="E8192" i="5"/>
  <c r="F8192" i="5"/>
  <c r="G8192" i="5"/>
  <c r="H8192" i="5"/>
  <c r="I8192" i="5"/>
  <c r="J8192" i="5"/>
  <c r="K8192" i="5"/>
  <c r="L8192" i="5"/>
  <c r="C8193" i="5"/>
  <c r="D8193" i="5"/>
  <c r="E8193" i="5"/>
  <c r="F8193" i="5"/>
  <c r="G8193" i="5"/>
  <c r="H8193" i="5"/>
  <c r="I8193" i="5"/>
  <c r="J8193" i="5"/>
  <c r="K8193" i="5"/>
  <c r="L8193" i="5"/>
  <c r="C8194" i="5"/>
  <c r="D8194" i="5"/>
  <c r="E8194" i="5"/>
  <c r="F8194" i="5"/>
  <c r="G8194" i="5"/>
  <c r="H8194" i="5"/>
  <c r="I8194" i="5"/>
  <c r="J8194" i="5"/>
  <c r="K8194" i="5"/>
  <c r="L8194" i="5"/>
  <c r="C8195" i="5"/>
  <c r="D8195" i="5"/>
  <c r="E8195" i="5"/>
  <c r="F8195" i="5"/>
  <c r="G8195" i="5"/>
  <c r="H8195" i="5"/>
  <c r="I8195" i="5"/>
  <c r="J8195" i="5"/>
  <c r="K8195" i="5"/>
  <c r="L8195" i="5"/>
  <c r="C8196" i="5"/>
  <c r="D8196" i="5"/>
  <c r="E8196" i="5"/>
  <c r="F8196" i="5"/>
  <c r="G8196" i="5"/>
  <c r="H8196" i="5"/>
  <c r="I8196" i="5"/>
  <c r="J8196" i="5"/>
  <c r="K8196" i="5"/>
  <c r="L8196" i="5"/>
  <c r="C8197" i="5"/>
  <c r="D8197" i="5"/>
  <c r="E8197" i="5"/>
  <c r="F8197" i="5"/>
  <c r="G8197" i="5"/>
  <c r="H8197" i="5"/>
  <c r="I8197" i="5"/>
  <c r="J8197" i="5"/>
  <c r="K8197" i="5"/>
  <c r="L8197" i="5"/>
  <c r="C8198" i="5"/>
  <c r="D8198" i="5"/>
  <c r="E8198" i="5"/>
  <c r="F8198" i="5"/>
  <c r="G8198" i="5"/>
  <c r="H8198" i="5"/>
  <c r="I8198" i="5"/>
  <c r="J8198" i="5"/>
  <c r="K8198" i="5"/>
  <c r="L8198" i="5"/>
  <c r="C8199" i="5"/>
  <c r="D8199" i="5"/>
  <c r="E8199" i="5"/>
  <c r="F8199" i="5"/>
  <c r="G8199" i="5"/>
  <c r="H8199" i="5"/>
  <c r="I8199" i="5"/>
  <c r="J8199" i="5"/>
  <c r="K8199" i="5"/>
  <c r="L8199" i="5"/>
  <c r="C8200" i="5"/>
  <c r="D8200" i="5"/>
  <c r="E8200" i="5"/>
  <c r="F8200" i="5"/>
  <c r="G8200" i="5"/>
  <c r="H8200" i="5"/>
  <c r="I8200" i="5"/>
  <c r="J8200" i="5"/>
  <c r="K8200" i="5"/>
  <c r="L8200" i="5"/>
  <c r="C8201" i="5"/>
  <c r="D8201" i="5"/>
  <c r="E8201" i="5"/>
  <c r="F8201" i="5"/>
  <c r="G8201" i="5"/>
  <c r="H8201" i="5"/>
  <c r="I8201" i="5"/>
  <c r="J8201" i="5"/>
  <c r="K8201" i="5"/>
  <c r="L8201" i="5"/>
  <c r="C8202" i="5"/>
  <c r="D8202" i="5"/>
  <c r="E8202" i="5"/>
  <c r="F8202" i="5"/>
  <c r="G8202" i="5"/>
  <c r="H8202" i="5"/>
  <c r="I8202" i="5"/>
  <c r="J8202" i="5"/>
  <c r="K8202" i="5"/>
  <c r="L8202" i="5"/>
  <c r="C8203" i="5"/>
  <c r="D8203" i="5"/>
  <c r="E8203" i="5"/>
  <c r="F8203" i="5"/>
  <c r="G8203" i="5"/>
  <c r="H8203" i="5"/>
  <c r="I8203" i="5"/>
  <c r="J8203" i="5"/>
  <c r="K8203" i="5"/>
  <c r="L8203" i="5"/>
  <c r="C8204" i="5"/>
  <c r="D8204" i="5"/>
  <c r="E8204" i="5"/>
  <c r="F8204" i="5"/>
  <c r="G8204" i="5"/>
  <c r="H8204" i="5"/>
  <c r="I8204" i="5"/>
  <c r="J8204" i="5"/>
  <c r="K8204" i="5"/>
  <c r="L8204" i="5"/>
  <c r="C8205" i="5"/>
  <c r="D8205" i="5"/>
  <c r="E8205" i="5"/>
  <c r="F8205" i="5"/>
  <c r="G8205" i="5"/>
  <c r="H8205" i="5"/>
  <c r="I8205" i="5"/>
  <c r="J8205" i="5"/>
  <c r="K8205" i="5"/>
  <c r="L8205" i="5"/>
  <c r="C8206" i="5"/>
  <c r="D8206" i="5"/>
  <c r="E8206" i="5"/>
  <c r="F8206" i="5"/>
  <c r="G8206" i="5"/>
  <c r="H8206" i="5"/>
  <c r="I8206" i="5"/>
  <c r="J8206" i="5"/>
  <c r="K8206" i="5"/>
  <c r="L8206" i="5"/>
  <c r="C8207" i="5"/>
  <c r="D8207" i="5"/>
  <c r="E8207" i="5"/>
  <c r="F8207" i="5"/>
  <c r="G8207" i="5"/>
  <c r="H8207" i="5"/>
  <c r="I8207" i="5"/>
  <c r="J8207" i="5"/>
  <c r="K8207" i="5"/>
  <c r="L8207" i="5"/>
  <c r="C8208" i="5"/>
  <c r="D8208" i="5"/>
  <c r="E8208" i="5"/>
  <c r="F8208" i="5"/>
  <c r="G8208" i="5"/>
  <c r="H8208" i="5"/>
  <c r="I8208" i="5"/>
  <c r="J8208" i="5"/>
  <c r="K8208" i="5"/>
  <c r="L8208" i="5"/>
  <c r="C8209" i="5"/>
  <c r="D8209" i="5"/>
  <c r="E8209" i="5"/>
  <c r="F8209" i="5"/>
  <c r="G8209" i="5"/>
  <c r="H8209" i="5"/>
  <c r="I8209" i="5"/>
  <c r="J8209" i="5"/>
  <c r="K8209" i="5"/>
  <c r="L8209" i="5"/>
  <c r="C8210" i="5"/>
  <c r="D8210" i="5"/>
  <c r="E8210" i="5"/>
  <c r="F8210" i="5"/>
  <c r="G8210" i="5"/>
  <c r="H8210" i="5"/>
  <c r="I8210" i="5"/>
  <c r="J8210" i="5"/>
  <c r="K8210" i="5"/>
  <c r="L8210" i="5"/>
  <c r="C8211" i="5"/>
  <c r="D8211" i="5"/>
  <c r="E8211" i="5"/>
  <c r="F8211" i="5"/>
  <c r="G8211" i="5"/>
  <c r="H8211" i="5"/>
  <c r="I8211" i="5"/>
  <c r="J8211" i="5"/>
  <c r="K8211" i="5"/>
  <c r="L8211" i="5"/>
  <c r="C8212" i="5"/>
  <c r="D8212" i="5"/>
  <c r="E8212" i="5"/>
  <c r="F8212" i="5"/>
  <c r="G8212" i="5"/>
  <c r="H8212" i="5"/>
  <c r="I8212" i="5"/>
  <c r="J8212" i="5"/>
  <c r="K8212" i="5"/>
  <c r="L8212" i="5"/>
  <c r="C8213" i="5"/>
  <c r="D8213" i="5"/>
  <c r="E8213" i="5"/>
  <c r="F8213" i="5"/>
  <c r="G8213" i="5"/>
  <c r="H8213" i="5"/>
  <c r="I8213" i="5"/>
  <c r="J8213" i="5"/>
  <c r="K8213" i="5"/>
  <c r="L8213" i="5"/>
  <c r="C8214" i="5"/>
  <c r="D8214" i="5"/>
  <c r="E8214" i="5"/>
  <c r="F8214" i="5"/>
  <c r="G8214" i="5"/>
  <c r="H8214" i="5"/>
  <c r="I8214" i="5"/>
  <c r="J8214" i="5"/>
  <c r="K8214" i="5"/>
  <c r="L8214" i="5"/>
  <c r="C8215" i="5"/>
  <c r="D8215" i="5"/>
  <c r="E8215" i="5"/>
  <c r="F8215" i="5"/>
  <c r="G8215" i="5"/>
  <c r="H8215" i="5"/>
  <c r="I8215" i="5"/>
  <c r="J8215" i="5"/>
  <c r="K8215" i="5"/>
  <c r="L8215" i="5"/>
  <c r="C8216" i="5"/>
  <c r="D8216" i="5"/>
  <c r="E8216" i="5"/>
  <c r="F8216" i="5"/>
  <c r="G8216" i="5"/>
  <c r="H8216" i="5"/>
  <c r="I8216" i="5"/>
  <c r="J8216" i="5"/>
  <c r="K8216" i="5"/>
  <c r="L8216" i="5"/>
  <c r="C8217" i="5"/>
  <c r="D8217" i="5"/>
  <c r="E8217" i="5"/>
  <c r="F8217" i="5"/>
  <c r="G8217" i="5"/>
  <c r="H8217" i="5"/>
  <c r="I8217" i="5"/>
  <c r="J8217" i="5"/>
  <c r="K8217" i="5"/>
  <c r="L8217" i="5"/>
  <c r="C8218" i="5"/>
  <c r="D8218" i="5"/>
  <c r="E8218" i="5"/>
  <c r="F8218" i="5"/>
  <c r="G8218" i="5"/>
  <c r="H8218" i="5"/>
  <c r="I8218" i="5"/>
  <c r="J8218" i="5"/>
  <c r="K8218" i="5"/>
  <c r="L8218" i="5"/>
  <c r="C8219" i="5"/>
  <c r="D8219" i="5"/>
  <c r="E8219" i="5"/>
  <c r="F8219" i="5"/>
  <c r="G8219" i="5"/>
  <c r="H8219" i="5"/>
  <c r="I8219" i="5"/>
  <c r="J8219" i="5"/>
  <c r="K8219" i="5"/>
  <c r="L8219" i="5"/>
  <c r="C8220" i="5"/>
  <c r="D8220" i="5"/>
  <c r="E8220" i="5"/>
  <c r="F8220" i="5"/>
  <c r="G8220" i="5"/>
  <c r="H8220" i="5"/>
  <c r="I8220" i="5"/>
  <c r="J8220" i="5"/>
  <c r="K8220" i="5"/>
  <c r="L8220" i="5"/>
  <c r="C8221" i="5"/>
  <c r="D8221" i="5"/>
  <c r="E8221" i="5"/>
  <c r="F8221" i="5"/>
  <c r="G8221" i="5"/>
  <c r="H8221" i="5"/>
  <c r="I8221" i="5"/>
  <c r="J8221" i="5"/>
  <c r="K8221" i="5"/>
  <c r="L8221" i="5"/>
  <c r="C8222" i="5"/>
  <c r="D8222" i="5"/>
  <c r="E8222" i="5"/>
  <c r="F8222" i="5"/>
  <c r="G8222" i="5"/>
  <c r="H8222" i="5"/>
  <c r="I8222" i="5"/>
  <c r="J8222" i="5"/>
  <c r="K8222" i="5"/>
  <c r="L8222" i="5"/>
  <c r="C8223" i="5"/>
  <c r="D8223" i="5"/>
  <c r="E8223" i="5"/>
  <c r="F8223" i="5"/>
  <c r="G8223" i="5"/>
  <c r="H8223" i="5"/>
  <c r="I8223" i="5"/>
  <c r="J8223" i="5"/>
  <c r="K8223" i="5"/>
  <c r="L8223" i="5"/>
  <c r="C8224" i="5"/>
  <c r="D8224" i="5"/>
  <c r="E8224" i="5"/>
  <c r="F8224" i="5"/>
  <c r="G8224" i="5"/>
  <c r="H8224" i="5"/>
  <c r="I8224" i="5"/>
  <c r="J8224" i="5"/>
  <c r="K8224" i="5"/>
  <c r="L8224" i="5"/>
  <c r="C8225" i="5"/>
  <c r="D8225" i="5"/>
  <c r="E8225" i="5"/>
  <c r="F8225" i="5"/>
  <c r="G8225" i="5"/>
  <c r="H8225" i="5"/>
  <c r="I8225" i="5"/>
  <c r="J8225" i="5"/>
  <c r="K8225" i="5"/>
  <c r="L8225" i="5"/>
  <c r="C8226" i="5"/>
  <c r="D8226" i="5"/>
  <c r="E8226" i="5"/>
  <c r="F8226" i="5"/>
  <c r="G8226" i="5"/>
  <c r="H8226" i="5"/>
  <c r="I8226" i="5"/>
  <c r="J8226" i="5"/>
  <c r="K8226" i="5"/>
  <c r="L8226" i="5"/>
  <c r="C8227" i="5"/>
  <c r="D8227" i="5"/>
  <c r="E8227" i="5"/>
  <c r="F8227" i="5"/>
  <c r="G8227" i="5"/>
  <c r="H8227" i="5"/>
  <c r="I8227" i="5"/>
  <c r="J8227" i="5"/>
  <c r="K8227" i="5"/>
  <c r="L8227" i="5"/>
  <c r="C8228" i="5"/>
  <c r="D8228" i="5"/>
  <c r="E8228" i="5"/>
  <c r="F8228" i="5"/>
  <c r="G8228" i="5"/>
  <c r="H8228" i="5"/>
  <c r="I8228" i="5"/>
  <c r="J8228" i="5"/>
  <c r="K8228" i="5"/>
  <c r="L8228" i="5"/>
  <c r="C8229" i="5"/>
  <c r="D8229" i="5"/>
  <c r="E8229" i="5"/>
  <c r="F8229" i="5"/>
  <c r="G8229" i="5"/>
  <c r="H8229" i="5"/>
  <c r="I8229" i="5"/>
  <c r="J8229" i="5"/>
  <c r="K8229" i="5"/>
  <c r="L8229" i="5"/>
  <c r="C8230" i="5"/>
  <c r="D8230" i="5"/>
  <c r="E8230" i="5"/>
  <c r="F8230" i="5"/>
  <c r="G8230" i="5"/>
  <c r="H8230" i="5"/>
  <c r="I8230" i="5"/>
  <c r="J8230" i="5"/>
  <c r="K8230" i="5"/>
  <c r="L8230" i="5"/>
  <c r="C8231" i="5"/>
  <c r="D8231" i="5"/>
  <c r="E8231" i="5"/>
  <c r="F8231" i="5"/>
  <c r="G8231" i="5"/>
  <c r="H8231" i="5"/>
  <c r="I8231" i="5"/>
  <c r="J8231" i="5"/>
  <c r="K8231" i="5"/>
  <c r="L8231" i="5"/>
  <c r="C8232" i="5"/>
  <c r="D8232" i="5"/>
  <c r="E8232" i="5"/>
  <c r="F8232" i="5"/>
  <c r="G8232" i="5"/>
  <c r="H8232" i="5"/>
  <c r="I8232" i="5"/>
  <c r="J8232" i="5"/>
  <c r="K8232" i="5"/>
  <c r="L8232" i="5"/>
  <c r="C8233" i="5"/>
  <c r="D8233" i="5"/>
  <c r="E8233" i="5"/>
  <c r="F8233" i="5"/>
  <c r="G8233" i="5"/>
  <c r="H8233" i="5"/>
  <c r="I8233" i="5"/>
  <c r="J8233" i="5"/>
  <c r="K8233" i="5"/>
  <c r="L8233" i="5"/>
  <c r="C8234" i="5"/>
  <c r="D8234" i="5"/>
  <c r="E8234" i="5"/>
  <c r="F8234" i="5"/>
  <c r="G8234" i="5"/>
  <c r="H8234" i="5"/>
  <c r="I8234" i="5"/>
  <c r="J8234" i="5"/>
  <c r="K8234" i="5"/>
  <c r="L8234" i="5"/>
  <c r="C8235" i="5"/>
  <c r="D8235" i="5"/>
  <c r="E8235" i="5"/>
  <c r="F8235" i="5"/>
  <c r="G8235" i="5"/>
  <c r="H8235" i="5"/>
  <c r="I8235" i="5"/>
  <c r="J8235" i="5"/>
  <c r="K8235" i="5"/>
  <c r="L8235" i="5"/>
  <c r="C8236" i="5"/>
  <c r="D8236" i="5"/>
  <c r="E8236" i="5"/>
  <c r="F8236" i="5"/>
  <c r="G8236" i="5"/>
  <c r="H8236" i="5"/>
  <c r="I8236" i="5"/>
  <c r="J8236" i="5"/>
  <c r="K8236" i="5"/>
  <c r="L8236" i="5"/>
  <c r="C8237" i="5"/>
  <c r="D8237" i="5"/>
  <c r="E8237" i="5"/>
  <c r="F8237" i="5"/>
  <c r="G8237" i="5"/>
  <c r="H8237" i="5"/>
  <c r="I8237" i="5"/>
  <c r="J8237" i="5"/>
  <c r="K8237" i="5"/>
  <c r="L8237" i="5"/>
  <c r="C8238" i="5"/>
  <c r="D8238" i="5"/>
  <c r="E8238" i="5"/>
  <c r="F8238" i="5"/>
  <c r="G8238" i="5"/>
  <c r="H8238" i="5"/>
  <c r="I8238" i="5"/>
  <c r="J8238" i="5"/>
  <c r="K8238" i="5"/>
  <c r="L8238" i="5"/>
  <c r="C8239" i="5"/>
  <c r="D8239" i="5"/>
  <c r="E8239" i="5"/>
  <c r="F8239" i="5"/>
  <c r="G8239" i="5"/>
  <c r="H8239" i="5"/>
  <c r="I8239" i="5"/>
  <c r="J8239" i="5"/>
  <c r="K8239" i="5"/>
  <c r="L8239" i="5"/>
  <c r="C8240" i="5"/>
  <c r="D8240" i="5"/>
  <c r="E8240" i="5"/>
  <c r="F8240" i="5"/>
  <c r="G8240" i="5"/>
  <c r="H8240" i="5"/>
  <c r="I8240" i="5"/>
  <c r="J8240" i="5"/>
  <c r="K8240" i="5"/>
  <c r="L8240" i="5"/>
  <c r="C8241" i="5"/>
  <c r="D8241" i="5"/>
  <c r="E8241" i="5"/>
  <c r="F8241" i="5"/>
  <c r="G8241" i="5"/>
  <c r="H8241" i="5"/>
  <c r="I8241" i="5"/>
  <c r="J8241" i="5"/>
  <c r="K8241" i="5"/>
  <c r="L8241" i="5"/>
  <c r="C8242" i="5"/>
  <c r="D8242" i="5"/>
  <c r="E8242" i="5"/>
  <c r="F8242" i="5"/>
  <c r="G8242" i="5"/>
  <c r="H8242" i="5"/>
  <c r="I8242" i="5"/>
  <c r="J8242" i="5"/>
  <c r="K8242" i="5"/>
  <c r="L8242" i="5"/>
  <c r="C8243" i="5"/>
  <c r="D8243" i="5"/>
  <c r="E8243" i="5"/>
  <c r="F8243" i="5"/>
  <c r="G8243" i="5"/>
  <c r="H8243" i="5"/>
  <c r="I8243" i="5"/>
  <c r="J8243" i="5"/>
  <c r="K8243" i="5"/>
  <c r="L8243" i="5"/>
  <c r="C8244" i="5"/>
  <c r="D8244" i="5"/>
  <c r="E8244" i="5"/>
  <c r="F8244" i="5"/>
  <c r="G8244" i="5"/>
  <c r="H8244" i="5"/>
  <c r="I8244" i="5"/>
  <c r="J8244" i="5"/>
  <c r="K8244" i="5"/>
  <c r="L8244" i="5"/>
  <c r="C8245" i="5"/>
  <c r="D8245" i="5"/>
  <c r="E8245" i="5"/>
  <c r="F8245" i="5"/>
  <c r="G8245" i="5"/>
  <c r="H8245" i="5"/>
  <c r="I8245" i="5"/>
  <c r="J8245" i="5"/>
  <c r="K8245" i="5"/>
  <c r="L8245" i="5"/>
  <c r="C8246" i="5"/>
  <c r="D8246" i="5"/>
  <c r="E8246" i="5"/>
  <c r="F8246" i="5"/>
  <c r="G8246" i="5"/>
  <c r="H8246" i="5"/>
  <c r="I8246" i="5"/>
  <c r="J8246" i="5"/>
  <c r="K8246" i="5"/>
  <c r="L8246" i="5"/>
  <c r="C8247" i="5"/>
  <c r="D8247" i="5"/>
  <c r="E8247" i="5"/>
  <c r="F8247" i="5"/>
  <c r="G8247" i="5"/>
  <c r="H8247" i="5"/>
  <c r="I8247" i="5"/>
  <c r="J8247" i="5"/>
  <c r="K8247" i="5"/>
  <c r="L8247" i="5"/>
  <c r="C8248" i="5"/>
  <c r="D8248" i="5"/>
  <c r="E8248" i="5"/>
  <c r="F8248" i="5"/>
  <c r="G8248" i="5"/>
  <c r="H8248" i="5"/>
  <c r="I8248" i="5"/>
  <c r="J8248" i="5"/>
  <c r="K8248" i="5"/>
  <c r="L8248" i="5"/>
  <c r="C8249" i="5"/>
  <c r="D8249" i="5"/>
  <c r="E8249" i="5"/>
  <c r="F8249" i="5"/>
  <c r="G8249" i="5"/>
  <c r="H8249" i="5"/>
  <c r="I8249" i="5"/>
  <c r="J8249" i="5"/>
  <c r="K8249" i="5"/>
  <c r="L8249" i="5"/>
  <c r="C8250" i="5"/>
  <c r="D8250" i="5"/>
  <c r="E8250" i="5"/>
  <c r="F8250" i="5"/>
  <c r="G8250" i="5"/>
  <c r="H8250" i="5"/>
  <c r="I8250" i="5"/>
  <c r="J8250" i="5"/>
  <c r="K8250" i="5"/>
  <c r="L8250" i="5"/>
  <c r="C8251" i="5"/>
  <c r="D8251" i="5"/>
  <c r="E8251" i="5"/>
  <c r="F8251" i="5"/>
  <c r="G8251" i="5"/>
  <c r="H8251" i="5"/>
  <c r="I8251" i="5"/>
  <c r="J8251" i="5"/>
  <c r="K8251" i="5"/>
  <c r="L8251" i="5"/>
  <c r="C8252" i="5"/>
  <c r="D8252" i="5"/>
  <c r="E8252" i="5"/>
  <c r="F8252" i="5"/>
  <c r="G8252" i="5"/>
  <c r="H8252" i="5"/>
  <c r="I8252" i="5"/>
  <c r="J8252" i="5"/>
  <c r="K8252" i="5"/>
  <c r="L8252" i="5"/>
  <c r="C8253" i="5"/>
  <c r="D8253" i="5"/>
  <c r="E8253" i="5"/>
  <c r="F8253" i="5"/>
  <c r="G8253" i="5"/>
  <c r="H8253" i="5"/>
  <c r="I8253" i="5"/>
  <c r="J8253" i="5"/>
  <c r="K8253" i="5"/>
  <c r="L8253" i="5"/>
  <c r="C8254" i="5"/>
  <c r="D8254" i="5"/>
  <c r="E8254" i="5"/>
  <c r="F8254" i="5"/>
  <c r="G8254" i="5"/>
  <c r="H8254" i="5"/>
  <c r="I8254" i="5"/>
  <c r="J8254" i="5"/>
  <c r="K8254" i="5"/>
  <c r="L8254" i="5"/>
  <c r="C8255" i="5"/>
  <c r="D8255" i="5"/>
  <c r="E8255" i="5"/>
  <c r="F8255" i="5"/>
  <c r="G8255" i="5"/>
  <c r="H8255" i="5"/>
  <c r="I8255" i="5"/>
  <c r="J8255" i="5"/>
  <c r="K8255" i="5"/>
  <c r="L8255" i="5"/>
  <c r="C8256" i="5"/>
  <c r="D8256" i="5"/>
  <c r="E8256" i="5"/>
  <c r="F8256" i="5"/>
  <c r="G8256" i="5"/>
  <c r="H8256" i="5"/>
  <c r="I8256" i="5"/>
  <c r="J8256" i="5"/>
  <c r="K8256" i="5"/>
  <c r="L8256" i="5"/>
  <c r="C8257" i="5"/>
  <c r="D8257" i="5"/>
  <c r="E8257" i="5"/>
  <c r="F8257" i="5"/>
  <c r="G8257" i="5"/>
  <c r="H8257" i="5"/>
  <c r="I8257" i="5"/>
  <c r="J8257" i="5"/>
  <c r="K8257" i="5"/>
  <c r="L8257" i="5"/>
  <c r="C8258" i="5"/>
  <c r="D8258" i="5"/>
  <c r="E8258" i="5"/>
  <c r="F8258" i="5"/>
  <c r="G8258" i="5"/>
  <c r="H8258" i="5"/>
  <c r="I8258" i="5"/>
  <c r="J8258" i="5"/>
  <c r="K8258" i="5"/>
  <c r="L8258" i="5"/>
  <c r="C8259" i="5"/>
  <c r="D8259" i="5"/>
  <c r="E8259" i="5"/>
  <c r="F8259" i="5"/>
  <c r="G8259" i="5"/>
  <c r="H8259" i="5"/>
  <c r="I8259" i="5"/>
  <c r="J8259" i="5"/>
  <c r="K8259" i="5"/>
  <c r="L8259" i="5"/>
  <c r="C8260" i="5"/>
  <c r="D8260" i="5"/>
  <c r="E8260" i="5"/>
  <c r="F8260" i="5"/>
  <c r="G8260" i="5"/>
  <c r="H8260" i="5"/>
  <c r="I8260" i="5"/>
  <c r="J8260" i="5"/>
  <c r="K8260" i="5"/>
  <c r="L8260" i="5"/>
  <c r="C8261" i="5"/>
  <c r="D8261" i="5"/>
  <c r="E8261" i="5"/>
  <c r="F8261" i="5"/>
  <c r="G8261" i="5"/>
  <c r="H8261" i="5"/>
  <c r="I8261" i="5"/>
  <c r="J8261" i="5"/>
  <c r="K8261" i="5"/>
  <c r="L8261" i="5"/>
  <c r="C8262" i="5"/>
  <c r="D8262" i="5"/>
  <c r="E8262" i="5"/>
  <c r="F8262" i="5"/>
  <c r="G8262" i="5"/>
  <c r="H8262" i="5"/>
  <c r="I8262" i="5"/>
  <c r="J8262" i="5"/>
  <c r="K8262" i="5"/>
  <c r="L8262" i="5"/>
  <c r="C8263" i="5"/>
  <c r="D8263" i="5"/>
  <c r="E8263" i="5"/>
  <c r="F8263" i="5"/>
  <c r="G8263" i="5"/>
  <c r="H8263" i="5"/>
  <c r="I8263" i="5"/>
  <c r="J8263" i="5"/>
  <c r="K8263" i="5"/>
  <c r="L8263" i="5"/>
  <c r="C8264" i="5"/>
  <c r="D8264" i="5"/>
  <c r="E8264" i="5"/>
  <c r="F8264" i="5"/>
  <c r="G8264" i="5"/>
  <c r="H8264" i="5"/>
  <c r="I8264" i="5"/>
  <c r="J8264" i="5"/>
  <c r="K8264" i="5"/>
  <c r="L8264" i="5"/>
  <c r="C8265" i="5"/>
  <c r="D8265" i="5"/>
  <c r="E8265" i="5"/>
  <c r="F8265" i="5"/>
  <c r="G8265" i="5"/>
  <c r="H8265" i="5"/>
  <c r="I8265" i="5"/>
  <c r="J8265" i="5"/>
  <c r="K8265" i="5"/>
  <c r="L8265" i="5"/>
  <c r="C8266" i="5"/>
  <c r="D8266" i="5"/>
  <c r="E8266" i="5"/>
  <c r="F8266" i="5"/>
  <c r="G8266" i="5"/>
  <c r="H8266" i="5"/>
  <c r="I8266" i="5"/>
  <c r="J8266" i="5"/>
  <c r="K8266" i="5"/>
  <c r="L8266" i="5"/>
  <c r="C8267" i="5"/>
  <c r="D8267" i="5"/>
  <c r="E8267" i="5"/>
  <c r="F8267" i="5"/>
  <c r="G8267" i="5"/>
  <c r="H8267" i="5"/>
  <c r="I8267" i="5"/>
  <c r="J8267" i="5"/>
  <c r="K8267" i="5"/>
  <c r="L8267" i="5"/>
  <c r="C8268" i="5"/>
  <c r="D8268" i="5"/>
  <c r="E8268" i="5"/>
  <c r="F8268" i="5"/>
  <c r="G8268" i="5"/>
  <c r="H8268" i="5"/>
  <c r="I8268" i="5"/>
  <c r="J8268" i="5"/>
  <c r="K8268" i="5"/>
  <c r="L8268" i="5"/>
  <c r="C8269" i="5"/>
  <c r="D8269" i="5"/>
  <c r="E8269" i="5"/>
  <c r="F8269" i="5"/>
  <c r="G8269" i="5"/>
  <c r="H8269" i="5"/>
  <c r="I8269" i="5"/>
  <c r="J8269" i="5"/>
  <c r="K8269" i="5"/>
  <c r="L8269" i="5"/>
  <c r="C8270" i="5"/>
  <c r="D8270" i="5"/>
  <c r="E8270" i="5"/>
  <c r="F8270" i="5"/>
  <c r="G8270" i="5"/>
  <c r="H8270" i="5"/>
  <c r="I8270" i="5"/>
  <c r="J8270" i="5"/>
  <c r="K8270" i="5"/>
  <c r="L8270" i="5"/>
  <c r="C8271" i="5"/>
  <c r="D8271" i="5"/>
  <c r="E8271" i="5"/>
  <c r="F8271" i="5"/>
  <c r="G8271" i="5"/>
  <c r="H8271" i="5"/>
  <c r="I8271" i="5"/>
  <c r="J8271" i="5"/>
  <c r="K8271" i="5"/>
  <c r="L8271" i="5"/>
  <c r="C8272" i="5"/>
  <c r="D8272" i="5"/>
  <c r="E8272" i="5"/>
  <c r="F8272" i="5"/>
  <c r="G8272" i="5"/>
  <c r="H8272" i="5"/>
  <c r="I8272" i="5"/>
  <c r="J8272" i="5"/>
  <c r="K8272" i="5"/>
  <c r="L8272" i="5"/>
  <c r="C8273" i="5"/>
  <c r="D8273" i="5"/>
  <c r="E8273" i="5"/>
  <c r="F8273" i="5"/>
  <c r="G8273" i="5"/>
  <c r="H8273" i="5"/>
  <c r="I8273" i="5"/>
  <c r="J8273" i="5"/>
  <c r="K8273" i="5"/>
  <c r="L8273" i="5"/>
  <c r="C8274" i="5"/>
  <c r="D8274" i="5"/>
  <c r="E8274" i="5"/>
  <c r="F8274" i="5"/>
  <c r="G8274" i="5"/>
  <c r="H8274" i="5"/>
  <c r="I8274" i="5"/>
  <c r="J8274" i="5"/>
  <c r="K8274" i="5"/>
  <c r="L8274" i="5"/>
  <c r="C8275" i="5"/>
  <c r="D8275" i="5"/>
  <c r="E8275" i="5"/>
  <c r="F8275" i="5"/>
  <c r="G8275" i="5"/>
  <c r="H8275" i="5"/>
  <c r="I8275" i="5"/>
  <c r="J8275" i="5"/>
  <c r="K8275" i="5"/>
  <c r="L8275" i="5"/>
  <c r="C8276" i="5"/>
  <c r="D8276" i="5"/>
  <c r="E8276" i="5"/>
  <c r="F8276" i="5"/>
  <c r="G8276" i="5"/>
  <c r="H8276" i="5"/>
  <c r="I8276" i="5"/>
  <c r="J8276" i="5"/>
  <c r="K8276" i="5"/>
  <c r="L8276" i="5"/>
  <c r="C8277" i="5"/>
  <c r="D8277" i="5"/>
  <c r="E8277" i="5"/>
  <c r="F8277" i="5"/>
  <c r="G8277" i="5"/>
  <c r="H8277" i="5"/>
  <c r="I8277" i="5"/>
  <c r="J8277" i="5"/>
  <c r="K8277" i="5"/>
  <c r="L8277" i="5"/>
  <c r="C8278" i="5"/>
  <c r="D8278" i="5"/>
  <c r="E8278" i="5"/>
  <c r="F8278" i="5"/>
  <c r="G8278" i="5"/>
  <c r="H8278" i="5"/>
  <c r="I8278" i="5"/>
  <c r="J8278" i="5"/>
  <c r="K8278" i="5"/>
  <c r="L8278" i="5"/>
  <c r="C8279" i="5"/>
  <c r="D8279" i="5"/>
  <c r="E8279" i="5"/>
  <c r="F8279" i="5"/>
  <c r="G8279" i="5"/>
  <c r="H8279" i="5"/>
  <c r="I8279" i="5"/>
  <c r="J8279" i="5"/>
  <c r="K8279" i="5"/>
  <c r="L8279" i="5"/>
  <c r="C8280" i="5"/>
  <c r="D8280" i="5"/>
  <c r="E8280" i="5"/>
  <c r="F8280" i="5"/>
  <c r="G8280" i="5"/>
  <c r="H8280" i="5"/>
  <c r="I8280" i="5"/>
  <c r="J8280" i="5"/>
  <c r="K8280" i="5"/>
  <c r="L8280" i="5"/>
  <c r="C8281" i="5"/>
  <c r="D8281" i="5"/>
  <c r="E8281" i="5"/>
  <c r="F8281" i="5"/>
  <c r="G8281" i="5"/>
  <c r="H8281" i="5"/>
  <c r="I8281" i="5"/>
  <c r="J8281" i="5"/>
  <c r="K8281" i="5"/>
  <c r="L8281" i="5"/>
  <c r="C8282" i="5"/>
  <c r="D8282" i="5"/>
  <c r="E8282" i="5"/>
  <c r="F8282" i="5"/>
  <c r="G8282" i="5"/>
  <c r="H8282" i="5"/>
  <c r="I8282" i="5"/>
  <c r="J8282" i="5"/>
  <c r="K8282" i="5"/>
  <c r="L8282" i="5"/>
  <c r="C8283" i="5"/>
  <c r="D8283" i="5"/>
  <c r="E8283" i="5"/>
  <c r="F8283" i="5"/>
  <c r="G8283" i="5"/>
  <c r="H8283" i="5"/>
  <c r="I8283" i="5"/>
  <c r="J8283" i="5"/>
  <c r="K8283" i="5"/>
  <c r="L8283" i="5"/>
  <c r="C8284" i="5"/>
  <c r="D8284" i="5"/>
  <c r="E8284" i="5"/>
  <c r="F8284" i="5"/>
  <c r="G8284" i="5"/>
  <c r="H8284" i="5"/>
  <c r="I8284" i="5"/>
  <c r="J8284" i="5"/>
  <c r="K8284" i="5"/>
  <c r="L8284" i="5"/>
  <c r="C8285" i="5"/>
  <c r="D8285" i="5"/>
  <c r="E8285" i="5"/>
  <c r="F8285" i="5"/>
  <c r="G8285" i="5"/>
  <c r="H8285" i="5"/>
  <c r="I8285" i="5"/>
  <c r="J8285" i="5"/>
  <c r="K8285" i="5"/>
  <c r="L8285" i="5"/>
  <c r="C8286" i="5"/>
  <c r="D8286" i="5"/>
  <c r="E8286" i="5"/>
  <c r="F8286" i="5"/>
  <c r="G8286" i="5"/>
  <c r="H8286" i="5"/>
  <c r="I8286" i="5"/>
  <c r="J8286" i="5"/>
  <c r="K8286" i="5"/>
  <c r="L8286" i="5"/>
  <c r="C8287" i="5"/>
  <c r="D8287" i="5"/>
  <c r="E8287" i="5"/>
  <c r="F8287" i="5"/>
  <c r="G8287" i="5"/>
  <c r="H8287" i="5"/>
  <c r="I8287" i="5"/>
  <c r="J8287" i="5"/>
  <c r="K8287" i="5"/>
  <c r="L8287" i="5"/>
  <c r="C8288" i="5"/>
  <c r="D8288" i="5"/>
  <c r="E8288" i="5"/>
  <c r="F8288" i="5"/>
  <c r="G8288" i="5"/>
  <c r="H8288" i="5"/>
  <c r="I8288" i="5"/>
  <c r="J8288" i="5"/>
  <c r="K8288" i="5"/>
  <c r="L8288" i="5"/>
  <c r="C8289" i="5"/>
  <c r="D8289" i="5"/>
  <c r="E8289" i="5"/>
  <c r="F8289" i="5"/>
  <c r="G8289" i="5"/>
  <c r="H8289" i="5"/>
  <c r="I8289" i="5"/>
  <c r="J8289" i="5"/>
  <c r="K8289" i="5"/>
  <c r="L8289" i="5"/>
  <c r="C8290" i="5"/>
  <c r="D8290" i="5"/>
  <c r="E8290" i="5"/>
  <c r="F8290" i="5"/>
  <c r="G8290" i="5"/>
  <c r="H8290" i="5"/>
  <c r="I8290" i="5"/>
  <c r="J8290" i="5"/>
  <c r="K8290" i="5"/>
  <c r="L8290" i="5"/>
  <c r="C8291" i="5"/>
  <c r="D8291" i="5"/>
  <c r="E8291" i="5"/>
  <c r="F8291" i="5"/>
  <c r="G8291" i="5"/>
  <c r="H8291" i="5"/>
  <c r="I8291" i="5"/>
  <c r="J8291" i="5"/>
  <c r="K8291" i="5"/>
  <c r="L8291" i="5"/>
  <c r="C8292" i="5"/>
  <c r="D8292" i="5"/>
  <c r="E8292" i="5"/>
  <c r="F8292" i="5"/>
  <c r="G8292" i="5"/>
  <c r="H8292" i="5"/>
  <c r="I8292" i="5"/>
  <c r="J8292" i="5"/>
  <c r="K8292" i="5"/>
  <c r="L8292" i="5"/>
  <c r="C8293" i="5"/>
  <c r="D8293" i="5"/>
  <c r="E8293" i="5"/>
  <c r="F8293" i="5"/>
  <c r="G8293" i="5"/>
  <c r="H8293" i="5"/>
  <c r="I8293" i="5"/>
  <c r="J8293" i="5"/>
  <c r="K8293" i="5"/>
  <c r="L8293" i="5"/>
  <c r="C8294" i="5"/>
  <c r="D8294" i="5"/>
  <c r="E8294" i="5"/>
  <c r="F8294" i="5"/>
  <c r="G8294" i="5"/>
  <c r="H8294" i="5"/>
  <c r="I8294" i="5"/>
  <c r="J8294" i="5"/>
  <c r="K8294" i="5"/>
  <c r="L8294" i="5"/>
  <c r="C8295" i="5"/>
  <c r="D8295" i="5"/>
  <c r="E8295" i="5"/>
  <c r="F8295" i="5"/>
  <c r="G8295" i="5"/>
  <c r="H8295" i="5"/>
  <c r="I8295" i="5"/>
  <c r="J8295" i="5"/>
  <c r="K8295" i="5"/>
  <c r="L8295" i="5"/>
  <c r="C8296" i="5"/>
  <c r="D8296" i="5"/>
  <c r="E8296" i="5"/>
  <c r="F8296" i="5"/>
  <c r="G8296" i="5"/>
  <c r="H8296" i="5"/>
  <c r="I8296" i="5"/>
  <c r="J8296" i="5"/>
  <c r="K8296" i="5"/>
  <c r="L8296" i="5"/>
  <c r="C8297" i="5"/>
  <c r="D8297" i="5"/>
  <c r="E8297" i="5"/>
  <c r="F8297" i="5"/>
  <c r="G8297" i="5"/>
  <c r="H8297" i="5"/>
  <c r="I8297" i="5"/>
  <c r="J8297" i="5"/>
  <c r="K8297" i="5"/>
  <c r="L8297" i="5"/>
  <c r="C8298" i="5"/>
  <c r="D8298" i="5"/>
  <c r="E8298" i="5"/>
  <c r="F8298" i="5"/>
  <c r="G8298" i="5"/>
  <c r="H8298" i="5"/>
  <c r="I8298" i="5"/>
  <c r="J8298" i="5"/>
  <c r="K8298" i="5"/>
  <c r="L8298" i="5"/>
  <c r="C8299" i="5"/>
  <c r="D8299" i="5"/>
  <c r="E8299" i="5"/>
  <c r="F8299" i="5"/>
  <c r="G8299" i="5"/>
  <c r="H8299" i="5"/>
  <c r="I8299" i="5"/>
  <c r="J8299" i="5"/>
  <c r="K8299" i="5"/>
  <c r="L8299" i="5"/>
  <c r="C8300" i="5"/>
  <c r="D8300" i="5"/>
  <c r="E8300" i="5"/>
  <c r="F8300" i="5"/>
  <c r="G8300" i="5"/>
  <c r="H8300" i="5"/>
  <c r="I8300" i="5"/>
  <c r="J8300" i="5"/>
  <c r="K8300" i="5"/>
  <c r="L8300" i="5"/>
  <c r="C8301" i="5"/>
  <c r="D8301" i="5"/>
  <c r="E8301" i="5"/>
  <c r="F8301" i="5"/>
  <c r="G8301" i="5"/>
  <c r="H8301" i="5"/>
  <c r="I8301" i="5"/>
  <c r="J8301" i="5"/>
  <c r="K8301" i="5"/>
  <c r="L8301" i="5"/>
  <c r="C8302" i="5"/>
  <c r="D8302" i="5"/>
  <c r="E8302" i="5"/>
  <c r="F8302" i="5"/>
  <c r="G8302" i="5"/>
  <c r="H8302" i="5"/>
  <c r="I8302" i="5"/>
  <c r="J8302" i="5"/>
  <c r="K8302" i="5"/>
  <c r="L8302" i="5"/>
  <c r="C8303" i="5"/>
  <c r="D8303" i="5"/>
  <c r="E8303" i="5"/>
  <c r="F8303" i="5"/>
  <c r="G8303" i="5"/>
  <c r="H8303" i="5"/>
  <c r="I8303" i="5"/>
  <c r="J8303" i="5"/>
  <c r="K8303" i="5"/>
  <c r="L8303" i="5"/>
  <c r="C8304" i="5"/>
  <c r="D8304" i="5"/>
  <c r="E8304" i="5"/>
  <c r="F8304" i="5"/>
  <c r="G8304" i="5"/>
  <c r="H8304" i="5"/>
  <c r="I8304" i="5"/>
  <c r="J8304" i="5"/>
  <c r="K8304" i="5"/>
  <c r="L8304" i="5"/>
  <c r="C8305" i="5"/>
  <c r="D8305" i="5"/>
  <c r="E8305" i="5"/>
  <c r="F8305" i="5"/>
  <c r="G8305" i="5"/>
  <c r="H8305" i="5"/>
  <c r="I8305" i="5"/>
  <c r="J8305" i="5"/>
  <c r="K8305" i="5"/>
  <c r="L8305" i="5"/>
  <c r="C8306" i="5"/>
  <c r="D8306" i="5"/>
  <c r="E8306" i="5"/>
  <c r="F8306" i="5"/>
  <c r="G8306" i="5"/>
  <c r="H8306" i="5"/>
  <c r="I8306" i="5"/>
  <c r="J8306" i="5"/>
  <c r="K8306" i="5"/>
  <c r="L8306" i="5"/>
  <c r="C8307" i="5"/>
  <c r="D8307" i="5"/>
  <c r="E8307" i="5"/>
  <c r="F8307" i="5"/>
  <c r="G8307" i="5"/>
  <c r="H8307" i="5"/>
  <c r="I8307" i="5"/>
  <c r="J8307" i="5"/>
  <c r="K8307" i="5"/>
  <c r="L8307" i="5"/>
  <c r="C8308" i="5"/>
  <c r="D8308" i="5"/>
  <c r="E8308" i="5"/>
  <c r="F8308" i="5"/>
  <c r="G8308" i="5"/>
  <c r="H8308" i="5"/>
  <c r="I8308" i="5"/>
  <c r="J8308" i="5"/>
  <c r="K8308" i="5"/>
  <c r="L8308" i="5"/>
  <c r="C8309" i="5"/>
  <c r="D8309" i="5"/>
  <c r="E8309" i="5"/>
  <c r="F8309" i="5"/>
  <c r="G8309" i="5"/>
  <c r="H8309" i="5"/>
  <c r="I8309" i="5"/>
  <c r="J8309" i="5"/>
  <c r="K8309" i="5"/>
  <c r="L8309" i="5"/>
  <c r="C8310" i="5"/>
  <c r="D8310" i="5"/>
  <c r="E8310" i="5"/>
  <c r="F8310" i="5"/>
  <c r="G8310" i="5"/>
  <c r="H8310" i="5"/>
  <c r="I8310" i="5"/>
  <c r="J8310" i="5"/>
  <c r="K8310" i="5"/>
  <c r="L8310" i="5"/>
  <c r="C8311" i="5"/>
  <c r="D8311" i="5"/>
  <c r="E8311" i="5"/>
  <c r="F8311" i="5"/>
  <c r="G8311" i="5"/>
  <c r="H8311" i="5"/>
  <c r="I8311" i="5"/>
  <c r="J8311" i="5"/>
  <c r="K8311" i="5"/>
  <c r="L8311" i="5"/>
  <c r="C8312" i="5"/>
  <c r="D8312" i="5"/>
  <c r="E8312" i="5"/>
  <c r="F8312" i="5"/>
  <c r="G8312" i="5"/>
  <c r="H8312" i="5"/>
  <c r="I8312" i="5"/>
  <c r="J8312" i="5"/>
  <c r="K8312" i="5"/>
  <c r="L8312" i="5"/>
  <c r="C8313" i="5"/>
  <c r="D8313" i="5"/>
  <c r="E8313" i="5"/>
  <c r="F8313" i="5"/>
  <c r="G8313" i="5"/>
  <c r="H8313" i="5"/>
  <c r="I8313" i="5"/>
  <c r="J8313" i="5"/>
  <c r="K8313" i="5"/>
  <c r="L8313" i="5"/>
  <c r="C8314" i="5"/>
  <c r="D8314" i="5"/>
  <c r="E8314" i="5"/>
  <c r="F8314" i="5"/>
  <c r="G8314" i="5"/>
  <c r="H8314" i="5"/>
  <c r="I8314" i="5"/>
  <c r="J8314" i="5"/>
  <c r="K8314" i="5"/>
  <c r="L8314" i="5"/>
  <c r="C8315" i="5"/>
  <c r="D8315" i="5"/>
  <c r="E8315" i="5"/>
  <c r="F8315" i="5"/>
  <c r="G8315" i="5"/>
  <c r="H8315" i="5"/>
  <c r="I8315" i="5"/>
  <c r="J8315" i="5"/>
  <c r="K8315" i="5"/>
  <c r="L8315" i="5"/>
  <c r="C8316" i="5"/>
  <c r="D8316" i="5"/>
  <c r="E8316" i="5"/>
  <c r="F8316" i="5"/>
  <c r="G8316" i="5"/>
  <c r="H8316" i="5"/>
  <c r="I8316" i="5"/>
  <c r="J8316" i="5"/>
  <c r="K8316" i="5"/>
  <c r="L8316" i="5"/>
  <c r="C8317" i="5"/>
  <c r="D8317" i="5"/>
  <c r="E8317" i="5"/>
  <c r="F8317" i="5"/>
  <c r="G8317" i="5"/>
  <c r="H8317" i="5"/>
  <c r="I8317" i="5"/>
  <c r="J8317" i="5"/>
  <c r="K8317" i="5"/>
  <c r="L8317" i="5"/>
  <c r="C8318" i="5"/>
  <c r="D8318" i="5"/>
  <c r="E8318" i="5"/>
  <c r="F8318" i="5"/>
  <c r="G8318" i="5"/>
  <c r="H8318" i="5"/>
  <c r="I8318" i="5"/>
  <c r="J8318" i="5"/>
  <c r="K8318" i="5"/>
  <c r="L8318" i="5"/>
  <c r="C8319" i="5"/>
  <c r="D8319" i="5"/>
  <c r="E8319" i="5"/>
  <c r="F8319" i="5"/>
  <c r="G8319" i="5"/>
  <c r="H8319" i="5"/>
  <c r="I8319" i="5"/>
  <c r="J8319" i="5"/>
  <c r="K8319" i="5"/>
  <c r="L8319" i="5"/>
  <c r="C8320" i="5"/>
  <c r="D8320" i="5"/>
  <c r="E8320" i="5"/>
  <c r="F8320" i="5"/>
  <c r="G8320" i="5"/>
  <c r="H8320" i="5"/>
  <c r="I8320" i="5"/>
  <c r="J8320" i="5"/>
  <c r="K8320" i="5"/>
  <c r="L8320" i="5"/>
  <c r="C8321" i="5"/>
  <c r="D8321" i="5"/>
  <c r="E8321" i="5"/>
  <c r="F8321" i="5"/>
  <c r="G8321" i="5"/>
  <c r="H8321" i="5"/>
  <c r="I8321" i="5"/>
  <c r="J8321" i="5"/>
  <c r="K8321" i="5"/>
  <c r="L8321" i="5"/>
  <c r="C8322" i="5"/>
  <c r="D8322" i="5"/>
  <c r="E8322" i="5"/>
  <c r="F8322" i="5"/>
  <c r="G8322" i="5"/>
  <c r="H8322" i="5"/>
  <c r="I8322" i="5"/>
  <c r="J8322" i="5"/>
  <c r="K8322" i="5"/>
  <c r="L8322" i="5"/>
  <c r="C8323" i="5"/>
  <c r="D8323" i="5"/>
  <c r="E8323" i="5"/>
  <c r="F8323" i="5"/>
  <c r="G8323" i="5"/>
  <c r="H8323" i="5"/>
  <c r="I8323" i="5"/>
  <c r="J8323" i="5"/>
  <c r="K8323" i="5"/>
  <c r="L8323" i="5"/>
  <c r="C8324" i="5"/>
  <c r="D8324" i="5"/>
  <c r="E8324" i="5"/>
  <c r="F8324" i="5"/>
  <c r="G8324" i="5"/>
  <c r="H8324" i="5"/>
  <c r="I8324" i="5"/>
  <c r="J8324" i="5"/>
  <c r="K8324" i="5"/>
  <c r="L8324" i="5"/>
  <c r="C8325" i="5"/>
  <c r="D8325" i="5"/>
  <c r="E8325" i="5"/>
  <c r="F8325" i="5"/>
  <c r="G8325" i="5"/>
  <c r="H8325" i="5"/>
  <c r="I8325" i="5"/>
  <c r="J8325" i="5"/>
  <c r="K8325" i="5"/>
  <c r="L8325" i="5"/>
  <c r="C8326" i="5"/>
  <c r="D8326" i="5"/>
  <c r="E8326" i="5"/>
  <c r="F8326" i="5"/>
  <c r="G8326" i="5"/>
  <c r="H8326" i="5"/>
  <c r="I8326" i="5"/>
  <c r="J8326" i="5"/>
  <c r="K8326" i="5"/>
  <c r="L8326" i="5"/>
  <c r="C8327" i="5"/>
  <c r="D8327" i="5"/>
  <c r="E8327" i="5"/>
  <c r="F8327" i="5"/>
  <c r="G8327" i="5"/>
  <c r="H8327" i="5"/>
  <c r="I8327" i="5"/>
  <c r="J8327" i="5"/>
  <c r="K8327" i="5"/>
  <c r="L8327" i="5"/>
  <c r="C8328" i="5"/>
  <c r="D8328" i="5"/>
  <c r="E8328" i="5"/>
  <c r="F8328" i="5"/>
  <c r="G8328" i="5"/>
  <c r="H8328" i="5"/>
  <c r="I8328" i="5"/>
  <c r="J8328" i="5"/>
  <c r="K8328" i="5"/>
  <c r="L8328" i="5"/>
  <c r="C8329" i="5"/>
  <c r="D8329" i="5"/>
  <c r="E8329" i="5"/>
  <c r="F8329" i="5"/>
  <c r="G8329" i="5"/>
  <c r="H8329" i="5"/>
  <c r="I8329" i="5"/>
  <c r="J8329" i="5"/>
  <c r="K8329" i="5"/>
  <c r="L8329" i="5"/>
  <c r="C8330" i="5"/>
  <c r="D8330" i="5"/>
  <c r="E8330" i="5"/>
  <c r="F8330" i="5"/>
  <c r="G8330" i="5"/>
  <c r="H8330" i="5"/>
  <c r="I8330" i="5"/>
  <c r="J8330" i="5"/>
  <c r="K8330" i="5"/>
  <c r="L8330" i="5"/>
  <c r="C8331" i="5"/>
  <c r="D8331" i="5"/>
  <c r="E8331" i="5"/>
  <c r="F8331" i="5"/>
  <c r="G8331" i="5"/>
  <c r="H8331" i="5"/>
  <c r="I8331" i="5"/>
  <c r="J8331" i="5"/>
  <c r="K8331" i="5"/>
  <c r="L8331" i="5"/>
  <c r="C8332" i="5"/>
  <c r="D8332" i="5"/>
  <c r="E8332" i="5"/>
  <c r="F8332" i="5"/>
  <c r="G8332" i="5"/>
  <c r="H8332" i="5"/>
  <c r="I8332" i="5"/>
  <c r="J8332" i="5"/>
  <c r="K8332" i="5"/>
  <c r="L8332" i="5"/>
  <c r="C8333" i="5"/>
  <c r="D8333" i="5"/>
  <c r="E8333" i="5"/>
  <c r="F8333" i="5"/>
  <c r="G8333" i="5"/>
  <c r="H8333" i="5"/>
  <c r="I8333" i="5"/>
  <c r="J8333" i="5"/>
  <c r="K8333" i="5"/>
  <c r="L8333" i="5"/>
  <c r="C8334" i="5"/>
  <c r="D8334" i="5"/>
  <c r="E8334" i="5"/>
  <c r="F8334" i="5"/>
  <c r="G8334" i="5"/>
  <c r="H8334" i="5"/>
  <c r="I8334" i="5"/>
  <c r="J8334" i="5"/>
  <c r="K8334" i="5"/>
  <c r="L8334" i="5"/>
  <c r="C8335" i="5"/>
  <c r="D8335" i="5"/>
  <c r="E8335" i="5"/>
  <c r="F8335" i="5"/>
  <c r="G8335" i="5"/>
  <c r="H8335" i="5"/>
  <c r="I8335" i="5"/>
  <c r="J8335" i="5"/>
  <c r="K8335" i="5"/>
  <c r="L8335" i="5"/>
  <c r="C8336" i="5"/>
  <c r="D8336" i="5"/>
  <c r="E8336" i="5"/>
  <c r="F8336" i="5"/>
  <c r="G8336" i="5"/>
  <c r="H8336" i="5"/>
  <c r="I8336" i="5"/>
  <c r="J8336" i="5"/>
  <c r="K8336" i="5"/>
  <c r="L8336" i="5"/>
  <c r="C8337" i="5"/>
  <c r="D8337" i="5"/>
  <c r="E8337" i="5"/>
  <c r="F8337" i="5"/>
  <c r="G8337" i="5"/>
  <c r="H8337" i="5"/>
  <c r="I8337" i="5"/>
  <c r="J8337" i="5"/>
  <c r="K8337" i="5"/>
  <c r="L8337" i="5"/>
  <c r="C8338" i="5"/>
  <c r="D8338" i="5"/>
  <c r="E8338" i="5"/>
  <c r="F8338" i="5"/>
  <c r="G8338" i="5"/>
  <c r="H8338" i="5"/>
  <c r="I8338" i="5"/>
  <c r="J8338" i="5"/>
  <c r="K8338" i="5"/>
  <c r="L8338" i="5"/>
  <c r="C8339" i="5"/>
  <c r="D8339" i="5"/>
  <c r="E8339" i="5"/>
  <c r="F8339" i="5"/>
  <c r="G8339" i="5"/>
  <c r="H8339" i="5"/>
  <c r="I8339" i="5"/>
  <c r="J8339" i="5"/>
  <c r="K8339" i="5"/>
  <c r="L8339" i="5"/>
  <c r="C8340" i="5"/>
  <c r="D8340" i="5"/>
  <c r="E8340" i="5"/>
  <c r="F8340" i="5"/>
  <c r="G8340" i="5"/>
  <c r="H8340" i="5"/>
  <c r="I8340" i="5"/>
  <c r="J8340" i="5"/>
  <c r="K8340" i="5"/>
  <c r="L8340" i="5"/>
  <c r="C8341" i="5"/>
  <c r="D8341" i="5"/>
  <c r="E8341" i="5"/>
  <c r="F8341" i="5"/>
  <c r="G8341" i="5"/>
  <c r="H8341" i="5"/>
  <c r="I8341" i="5"/>
  <c r="J8341" i="5"/>
  <c r="K8341" i="5"/>
  <c r="L8341" i="5"/>
  <c r="C8342" i="5"/>
  <c r="D8342" i="5"/>
  <c r="E8342" i="5"/>
  <c r="F8342" i="5"/>
  <c r="G8342" i="5"/>
  <c r="H8342" i="5"/>
  <c r="I8342" i="5"/>
  <c r="J8342" i="5"/>
  <c r="K8342" i="5"/>
  <c r="L8342" i="5"/>
  <c r="C8343" i="5"/>
  <c r="D8343" i="5"/>
  <c r="E8343" i="5"/>
  <c r="F8343" i="5"/>
  <c r="G8343" i="5"/>
  <c r="H8343" i="5"/>
  <c r="I8343" i="5"/>
  <c r="J8343" i="5"/>
  <c r="K8343" i="5"/>
  <c r="L8343" i="5"/>
  <c r="C8344" i="5"/>
  <c r="D8344" i="5"/>
  <c r="E8344" i="5"/>
  <c r="F8344" i="5"/>
  <c r="G8344" i="5"/>
  <c r="H8344" i="5"/>
  <c r="I8344" i="5"/>
  <c r="J8344" i="5"/>
  <c r="K8344" i="5"/>
  <c r="L8344" i="5"/>
  <c r="C8345" i="5"/>
  <c r="D8345" i="5"/>
  <c r="E8345" i="5"/>
  <c r="F8345" i="5"/>
  <c r="G8345" i="5"/>
  <c r="H8345" i="5"/>
  <c r="I8345" i="5"/>
  <c r="J8345" i="5"/>
  <c r="K8345" i="5"/>
  <c r="L8345" i="5"/>
  <c r="C8346" i="5"/>
  <c r="D8346" i="5"/>
  <c r="E8346" i="5"/>
  <c r="F8346" i="5"/>
  <c r="G8346" i="5"/>
  <c r="H8346" i="5"/>
  <c r="I8346" i="5"/>
  <c r="J8346" i="5"/>
  <c r="K8346" i="5"/>
  <c r="L8346" i="5"/>
  <c r="C8347" i="5"/>
  <c r="D8347" i="5"/>
  <c r="E8347" i="5"/>
  <c r="F8347" i="5"/>
  <c r="G8347" i="5"/>
  <c r="H8347" i="5"/>
  <c r="I8347" i="5"/>
  <c r="J8347" i="5"/>
  <c r="K8347" i="5"/>
  <c r="L8347" i="5"/>
  <c r="C8348" i="5"/>
  <c r="D8348" i="5"/>
  <c r="E8348" i="5"/>
  <c r="F8348" i="5"/>
  <c r="G8348" i="5"/>
  <c r="H8348" i="5"/>
  <c r="I8348" i="5"/>
  <c r="J8348" i="5"/>
  <c r="K8348" i="5"/>
  <c r="L8348" i="5"/>
  <c r="C8349" i="5"/>
  <c r="D8349" i="5"/>
  <c r="E8349" i="5"/>
  <c r="F8349" i="5"/>
  <c r="G8349" i="5"/>
  <c r="H8349" i="5"/>
  <c r="I8349" i="5"/>
  <c r="J8349" i="5"/>
  <c r="K8349" i="5"/>
  <c r="L8349" i="5"/>
  <c r="C8350" i="5"/>
  <c r="D8350" i="5"/>
  <c r="E8350" i="5"/>
  <c r="F8350" i="5"/>
  <c r="G8350" i="5"/>
  <c r="H8350" i="5"/>
  <c r="I8350" i="5"/>
  <c r="J8350" i="5"/>
  <c r="K8350" i="5"/>
  <c r="L8350" i="5"/>
  <c r="C8351" i="5"/>
  <c r="D8351" i="5"/>
  <c r="E8351" i="5"/>
  <c r="F8351" i="5"/>
  <c r="G8351" i="5"/>
  <c r="H8351" i="5"/>
  <c r="I8351" i="5"/>
  <c r="J8351" i="5"/>
  <c r="K8351" i="5"/>
  <c r="L8351" i="5"/>
  <c r="C8352" i="5"/>
  <c r="D8352" i="5"/>
  <c r="E8352" i="5"/>
  <c r="F8352" i="5"/>
  <c r="G8352" i="5"/>
  <c r="H8352" i="5"/>
  <c r="I8352" i="5"/>
  <c r="J8352" i="5"/>
  <c r="K8352" i="5"/>
  <c r="L8352" i="5"/>
  <c r="C8353" i="5"/>
  <c r="D8353" i="5"/>
  <c r="E8353" i="5"/>
  <c r="F8353" i="5"/>
  <c r="G8353" i="5"/>
  <c r="H8353" i="5"/>
  <c r="I8353" i="5"/>
  <c r="J8353" i="5"/>
  <c r="K8353" i="5"/>
  <c r="L8353" i="5"/>
  <c r="C8354" i="5"/>
  <c r="D8354" i="5"/>
  <c r="E8354" i="5"/>
  <c r="F8354" i="5"/>
  <c r="G8354" i="5"/>
  <c r="H8354" i="5"/>
  <c r="I8354" i="5"/>
  <c r="J8354" i="5"/>
  <c r="K8354" i="5"/>
  <c r="L8354" i="5"/>
  <c r="C8355" i="5"/>
  <c r="D8355" i="5"/>
  <c r="E8355" i="5"/>
  <c r="F8355" i="5"/>
  <c r="G8355" i="5"/>
  <c r="H8355" i="5"/>
  <c r="I8355" i="5"/>
  <c r="J8355" i="5"/>
  <c r="K8355" i="5"/>
  <c r="L8355" i="5"/>
  <c r="C8356" i="5"/>
  <c r="D8356" i="5"/>
  <c r="E8356" i="5"/>
  <c r="F8356" i="5"/>
  <c r="G8356" i="5"/>
  <c r="H8356" i="5"/>
  <c r="I8356" i="5"/>
  <c r="J8356" i="5"/>
  <c r="K8356" i="5"/>
  <c r="L8356" i="5"/>
  <c r="C8357" i="5"/>
  <c r="D8357" i="5"/>
  <c r="E8357" i="5"/>
  <c r="F8357" i="5"/>
  <c r="G8357" i="5"/>
  <c r="H8357" i="5"/>
  <c r="I8357" i="5"/>
  <c r="J8357" i="5"/>
  <c r="K8357" i="5"/>
  <c r="L8357" i="5"/>
  <c r="C8358" i="5"/>
  <c r="D8358" i="5"/>
  <c r="E8358" i="5"/>
  <c r="F8358" i="5"/>
  <c r="G8358" i="5"/>
  <c r="H8358" i="5"/>
  <c r="I8358" i="5"/>
  <c r="J8358" i="5"/>
  <c r="K8358" i="5"/>
  <c r="L8358" i="5"/>
  <c r="C8359" i="5"/>
  <c r="D8359" i="5"/>
  <c r="E8359" i="5"/>
  <c r="F8359" i="5"/>
  <c r="G8359" i="5"/>
  <c r="H8359" i="5"/>
  <c r="I8359" i="5"/>
  <c r="J8359" i="5"/>
  <c r="K8359" i="5"/>
  <c r="L8359" i="5"/>
  <c r="C8360" i="5"/>
  <c r="D8360" i="5"/>
  <c r="E8360" i="5"/>
  <c r="F8360" i="5"/>
  <c r="G8360" i="5"/>
  <c r="H8360" i="5"/>
  <c r="I8360" i="5"/>
  <c r="J8360" i="5"/>
  <c r="K8360" i="5"/>
  <c r="L8360" i="5"/>
  <c r="C8361" i="5"/>
  <c r="D8361" i="5"/>
  <c r="E8361" i="5"/>
  <c r="F8361" i="5"/>
  <c r="G8361" i="5"/>
  <c r="H8361" i="5"/>
  <c r="I8361" i="5"/>
  <c r="J8361" i="5"/>
  <c r="K8361" i="5"/>
  <c r="L8361" i="5"/>
  <c r="C8362" i="5"/>
  <c r="D8362" i="5"/>
  <c r="E8362" i="5"/>
  <c r="F8362" i="5"/>
  <c r="G8362" i="5"/>
  <c r="H8362" i="5"/>
  <c r="I8362" i="5"/>
  <c r="J8362" i="5"/>
  <c r="K8362" i="5"/>
  <c r="L8362" i="5"/>
  <c r="C8363" i="5"/>
  <c r="D8363" i="5"/>
  <c r="E8363" i="5"/>
  <c r="F8363" i="5"/>
  <c r="G8363" i="5"/>
  <c r="H8363" i="5"/>
  <c r="I8363" i="5"/>
  <c r="J8363" i="5"/>
  <c r="K8363" i="5"/>
  <c r="L8363" i="5"/>
  <c r="C8364" i="5"/>
  <c r="D8364" i="5"/>
  <c r="E8364" i="5"/>
  <c r="F8364" i="5"/>
  <c r="G8364" i="5"/>
  <c r="H8364" i="5"/>
  <c r="I8364" i="5"/>
  <c r="J8364" i="5"/>
  <c r="K8364" i="5"/>
  <c r="L8364" i="5"/>
  <c r="C8365" i="5"/>
  <c r="D8365" i="5"/>
  <c r="E8365" i="5"/>
  <c r="F8365" i="5"/>
  <c r="G8365" i="5"/>
  <c r="H8365" i="5"/>
  <c r="I8365" i="5"/>
  <c r="J8365" i="5"/>
  <c r="K8365" i="5"/>
  <c r="L8365" i="5"/>
  <c r="C8366" i="5"/>
  <c r="D8366" i="5"/>
  <c r="E8366" i="5"/>
  <c r="F8366" i="5"/>
  <c r="G8366" i="5"/>
  <c r="H8366" i="5"/>
  <c r="I8366" i="5"/>
  <c r="J8366" i="5"/>
  <c r="K8366" i="5"/>
  <c r="L8366" i="5"/>
  <c r="C8367" i="5"/>
  <c r="D8367" i="5"/>
  <c r="E8367" i="5"/>
  <c r="F8367" i="5"/>
  <c r="G8367" i="5"/>
  <c r="H8367" i="5"/>
  <c r="I8367" i="5"/>
  <c r="J8367" i="5"/>
  <c r="K8367" i="5"/>
  <c r="L8367" i="5"/>
  <c r="C8368" i="5"/>
  <c r="D8368" i="5"/>
  <c r="E8368" i="5"/>
  <c r="F8368" i="5"/>
  <c r="G8368" i="5"/>
  <c r="H8368" i="5"/>
  <c r="I8368" i="5"/>
  <c r="J8368" i="5"/>
  <c r="K8368" i="5"/>
  <c r="L8368" i="5"/>
  <c r="C8369" i="5"/>
  <c r="D8369" i="5"/>
  <c r="E8369" i="5"/>
  <c r="F8369" i="5"/>
  <c r="G8369" i="5"/>
  <c r="H8369" i="5"/>
  <c r="I8369" i="5"/>
  <c r="J8369" i="5"/>
  <c r="K8369" i="5"/>
  <c r="L8369" i="5"/>
  <c r="C8370" i="5"/>
  <c r="D8370" i="5"/>
  <c r="E8370" i="5"/>
  <c r="F8370" i="5"/>
  <c r="G8370" i="5"/>
  <c r="H8370" i="5"/>
  <c r="I8370" i="5"/>
  <c r="J8370" i="5"/>
  <c r="K8370" i="5"/>
  <c r="L8370" i="5"/>
  <c r="C8371" i="5"/>
  <c r="D8371" i="5"/>
  <c r="E8371" i="5"/>
  <c r="F8371" i="5"/>
  <c r="G8371" i="5"/>
  <c r="H8371" i="5"/>
  <c r="I8371" i="5"/>
  <c r="J8371" i="5"/>
  <c r="K8371" i="5"/>
  <c r="L8371" i="5"/>
  <c r="C8372" i="5"/>
  <c r="D8372" i="5"/>
  <c r="E8372" i="5"/>
  <c r="F8372" i="5"/>
  <c r="G8372" i="5"/>
  <c r="H8372" i="5"/>
  <c r="I8372" i="5"/>
  <c r="J8372" i="5"/>
  <c r="K8372" i="5"/>
  <c r="L8372" i="5"/>
  <c r="C8373" i="5"/>
  <c r="D8373" i="5"/>
  <c r="E8373" i="5"/>
  <c r="F8373" i="5"/>
  <c r="G8373" i="5"/>
  <c r="H8373" i="5"/>
  <c r="I8373" i="5"/>
  <c r="J8373" i="5"/>
  <c r="K8373" i="5"/>
  <c r="L8373" i="5"/>
  <c r="C8374" i="5"/>
  <c r="D8374" i="5"/>
  <c r="E8374" i="5"/>
  <c r="F8374" i="5"/>
  <c r="G8374" i="5"/>
  <c r="H8374" i="5"/>
  <c r="I8374" i="5"/>
  <c r="J8374" i="5"/>
  <c r="K8374" i="5"/>
  <c r="L8374" i="5"/>
  <c r="C8375" i="5"/>
  <c r="D8375" i="5"/>
  <c r="E8375" i="5"/>
  <c r="F8375" i="5"/>
  <c r="G8375" i="5"/>
  <c r="H8375" i="5"/>
  <c r="I8375" i="5"/>
  <c r="J8375" i="5"/>
  <c r="K8375" i="5"/>
  <c r="L8375" i="5"/>
  <c r="C8376" i="5"/>
  <c r="D8376" i="5"/>
  <c r="E8376" i="5"/>
  <c r="F8376" i="5"/>
  <c r="G8376" i="5"/>
  <c r="H8376" i="5"/>
  <c r="I8376" i="5"/>
  <c r="J8376" i="5"/>
  <c r="K8376" i="5"/>
  <c r="L8376" i="5"/>
  <c r="C8377" i="5"/>
  <c r="D8377" i="5"/>
  <c r="E8377" i="5"/>
  <c r="F8377" i="5"/>
  <c r="G8377" i="5"/>
  <c r="H8377" i="5"/>
  <c r="I8377" i="5"/>
  <c r="J8377" i="5"/>
  <c r="K8377" i="5"/>
  <c r="L8377" i="5"/>
  <c r="C8378" i="5"/>
  <c r="D8378" i="5"/>
  <c r="E8378" i="5"/>
  <c r="F8378" i="5"/>
  <c r="G8378" i="5"/>
  <c r="H8378" i="5"/>
  <c r="I8378" i="5"/>
  <c r="J8378" i="5"/>
  <c r="K8378" i="5"/>
  <c r="L8378" i="5"/>
  <c r="C8379" i="5"/>
  <c r="D8379" i="5"/>
  <c r="E8379" i="5"/>
  <c r="F8379" i="5"/>
  <c r="G8379" i="5"/>
  <c r="H8379" i="5"/>
  <c r="I8379" i="5"/>
  <c r="J8379" i="5"/>
  <c r="K8379" i="5"/>
  <c r="L8379" i="5"/>
  <c r="C8380" i="5"/>
  <c r="D8380" i="5"/>
  <c r="E8380" i="5"/>
  <c r="F8380" i="5"/>
  <c r="G8380" i="5"/>
  <c r="H8380" i="5"/>
  <c r="I8380" i="5"/>
  <c r="J8380" i="5"/>
  <c r="K8380" i="5"/>
  <c r="L8380" i="5"/>
  <c r="C8381" i="5"/>
  <c r="D8381" i="5"/>
  <c r="E8381" i="5"/>
  <c r="F8381" i="5"/>
  <c r="G8381" i="5"/>
  <c r="H8381" i="5"/>
  <c r="I8381" i="5"/>
  <c r="J8381" i="5"/>
  <c r="K8381" i="5"/>
  <c r="L8381" i="5"/>
  <c r="C8382" i="5"/>
  <c r="D8382" i="5"/>
  <c r="E8382" i="5"/>
  <c r="F8382" i="5"/>
  <c r="G8382" i="5"/>
  <c r="H8382" i="5"/>
  <c r="I8382" i="5"/>
  <c r="J8382" i="5"/>
  <c r="K8382" i="5"/>
  <c r="L8382" i="5"/>
  <c r="C8383" i="5"/>
  <c r="D8383" i="5"/>
  <c r="E8383" i="5"/>
  <c r="F8383" i="5"/>
  <c r="G8383" i="5"/>
  <c r="H8383" i="5"/>
  <c r="I8383" i="5"/>
  <c r="J8383" i="5"/>
  <c r="K8383" i="5"/>
  <c r="L8383" i="5"/>
  <c r="C8384" i="5"/>
  <c r="D8384" i="5"/>
  <c r="E8384" i="5"/>
  <c r="F8384" i="5"/>
  <c r="G8384" i="5"/>
  <c r="H8384" i="5"/>
  <c r="I8384" i="5"/>
  <c r="J8384" i="5"/>
  <c r="K8384" i="5"/>
  <c r="L8384" i="5"/>
  <c r="C8385" i="5"/>
  <c r="D8385" i="5"/>
  <c r="E8385" i="5"/>
  <c r="F8385" i="5"/>
  <c r="G8385" i="5"/>
  <c r="H8385" i="5"/>
  <c r="I8385" i="5"/>
  <c r="J8385" i="5"/>
  <c r="K8385" i="5"/>
  <c r="L8385" i="5"/>
  <c r="C8386" i="5"/>
  <c r="D8386" i="5"/>
  <c r="E8386" i="5"/>
  <c r="F8386" i="5"/>
  <c r="G8386" i="5"/>
  <c r="H8386" i="5"/>
  <c r="I8386" i="5"/>
  <c r="J8386" i="5"/>
  <c r="K8386" i="5"/>
  <c r="L8386" i="5"/>
  <c r="C8387" i="5"/>
  <c r="D8387" i="5"/>
  <c r="E8387" i="5"/>
  <c r="F8387" i="5"/>
  <c r="G8387" i="5"/>
  <c r="H8387" i="5"/>
  <c r="I8387" i="5"/>
  <c r="J8387" i="5"/>
  <c r="K8387" i="5"/>
  <c r="L8387" i="5"/>
  <c r="C8388" i="5"/>
  <c r="D8388" i="5"/>
  <c r="E8388" i="5"/>
  <c r="F8388" i="5"/>
  <c r="G8388" i="5"/>
  <c r="H8388" i="5"/>
  <c r="I8388" i="5"/>
  <c r="J8388" i="5"/>
  <c r="K8388" i="5"/>
  <c r="L8388" i="5"/>
  <c r="C8389" i="5"/>
  <c r="D8389" i="5"/>
  <c r="E8389" i="5"/>
  <c r="F8389" i="5"/>
  <c r="G8389" i="5"/>
  <c r="H8389" i="5"/>
  <c r="I8389" i="5"/>
  <c r="J8389" i="5"/>
  <c r="K8389" i="5"/>
  <c r="L8389" i="5"/>
  <c r="C8390" i="5"/>
  <c r="D8390" i="5"/>
  <c r="E8390" i="5"/>
  <c r="F8390" i="5"/>
  <c r="G8390" i="5"/>
  <c r="H8390" i="5"/>
  <c r="I8390" i="5"/>
  <c r="J8390" i="5"/>
  <c r="K8390" i="5"/>
  <c r="L8390" i="5"/>
  <c r="C8391" i="5"/>
  <c r="D8391" i="5"/>
  <c r="E8391" i="5"/>
  <c r="F8391" i="5"/>
  <c r="G8391" i="5"/>
  <c r="H8391" i="5"/>
  <c r="I8391" i="5"/>
  <c r="J8391" i="5"/>
  <c r="K8391" i="5"/>
  <c r="L8391" i="5"/>
  <c r="C8392" i="5"/>
  <c r="D8392" i="5"/>
  <c r="E8392" i="5"/>
  <c r="F8392" i="5"/>
  <c r="G8392" i="5"/>
  <c r="H8392" i="5"/>
  <c r="I8392" i="5"/>
  <c r="J8392" i="5"/>
  <c r="K8392" i="5"/>
  <c r="L8392" i="5"/>
  <c r="C8393" i="5"/>
  <c r="D8393" i="5"/>
  <c r="E8393" i="5"/>
  <c r="F8393" i="5"/>
  <c r="G8393" i="5"/>
  <c r="H8393" i="5"/>
  <c r="I8393" i="5"/>
  <c r="J8393" i="5"/>
  <c r="K8393" i="5"/>
  <c r="L8393" i="5"/>
  <c r="C8394" i="5"/>
  <c r="D8394" i="5"/>
  <c r="E8394" i="5"/>
  <c r="F8394" i="5"/>
  <c r="G8394" i="5"/>
  <c r="H8394" i="5"/>
  <c r="I8394" i="5"/>
  <c r="J8394" i="5"/>
  <c r="K8394" i="5"/>
  <c r="L8394" i="5"/>
  <c r="C8395" i="5"/>
  <c r="D8395" i="5"/>
  <c r="E8395" i="5"/>
  <c r="F8395" i="5"/>
  <c r="G8395" i="5"/>
  <c r="H8395" i="5"/>
  <c r="I8395" i="5"/>
  <c r="J8395" i="5"/>
  <c r="K8395" i="5"/>
  <c r="L8395" i="5"/>
  <c r="C8396" i="5"/>
  <c r="D8396" i="5"/>
  <c r="E8396" i="5"/>
  <c r="F8396" i="5"/>
  <c r="G8396" i="5"/>
  <c r="H8396" i="5"/>
  <c r="I8396" i="5"/>
  <c r="J8396" i="5"/>
  <c r="K8396" i="5"/>
  <c r="L8396" i="5"/>
  <c r="C8397" i="5"/>
  <c r="D8397" i="5"/>
  <c r="E8397" i="5"/>
  <c r="F8397" i="5"/>
  <c r="G8397" i="5"/>
  <c r="H8397" i="5"/>
  <c r="I8397" i="5"/>
  <c r="J8397" i="5"/>
  <c r="K8397" i="5"/>
  <c r="L8397" i="5"/>
  <c r="C8398" i="5"/>
  <c r="D8398" i="5"/>
  <c r="E8398" i="5"/>
  <c r="F8398" i="5"/>
  <c r="G8398" i="5"/>
  <c r="H8398" i="5"/>
  <c r="I8398" i="5"/>
  <c r="J8398" i="5"/>
  <c r="K8398" i="5"/>
  <c r="L8398" i="5"/>
  <c r="C8399" i="5"/>
  <c r="D8399" i="5"/>
  <c r="E8399" i="5"/>
  <c r="F8399" i="5"/>
  <c r="G8399" i="5"/>
  <c r="H8399" i="5"/>
  <c r="I8399" i="5"/>
  <c r="J8399" i="5"/>
  <c r="K8399" i="5"/>
  <c r="L8399" i="5"/>
  <c r="C8400" i="5"/>
  <c r="D8400" i="5"/>
  <c r="E8400" i="5"/>
  <c r="F8400" i="5"/>
  <c r="G8400" i="5"/>
  <c r="H8400" i="5"/>
  <c r="I8400" i="5"/>
  <c r="J8400" i="5"/>
  <c r="K8400" i="5"/>
  <c r="L8400" i="5"/>
  <c r="C8401" i="5"/>
  <c r="D8401" i="5"/>
  <c r="E8401" i="5"/>
  <c r="F8401" i="5"/>
  <c r="G8401" i="5"/>
  <c r="H8401" i="5"/>
  <c r="I8401" i="5"/>
  <c r="J8401" i="5"/>
  <c r="K8401" i="5"/>
  <c r="L8401" i="5"/>
  <c r="C8402" i="5"/>
  <c r="D8402" i="5"/>
  <c r="E8402" i="5"/>
  <c r="F8402" i="5"/>
  <c r="G8402" i="5"/>
  <c r="H8402" i="5"/>
  <c r="I8402" i="5"/>
  <c r="J8402" i="5"/>
  <c r="K8402" i="5"/>
  <c r="L8402" i="5"/>
  <c r="C8403" i="5"/>
  <c r="D8403" i="5"/>
  <c r="E8403" i="5"/>
  <c r="F8403" i="5"/>
  <c r="G8403" i="5"/>
  <c r="H8403" i="5"/>
  <c r="I8403" i="5"/>
  <c r="J8403" i="5"/>
  <c r="K8403" i="5"/>
  <c r="L8403" i="5"/>
  <c r="C8404" i="5"/>
  <c r="D8404" i="5"/>
  <c r="E8404" i="5"/>
  <c r="F8404" i="5"/>
  <c r="G8404" i="5"/>
  <c r="H8404" i="5"/>
  <c r="I8404" i="5"/>
  <c r="J8404" i="5"/>
  <c r="K8404" i="5"/>
  <c r="L8404" i="5"/>
  <c r="C8405" i="5"/>
  <c r="D8405" i="5"/>
  <c r="E8405" i="5"/>
  <c r="F8405" i="5"/>
  <c r="G8405" i="5"/>
  <c r="H8405" i="5"/>
  <c r="I8405" i="5"/>
  <c r="J8405" i="5"/>
  <c r="K8405" i="5"/>
  <c r="L8405" i="5"/>
  <c r="C8406" i="5"/>
  <c r="D8406" i="5"/>
  <c r="E8406" i="5"/>
  <c r="F8406" i="5"/>
  <c r="G8406" i="5"/>
  <c r="H8406" i="5"/>
  <c r="I8406" i="5"/>
  <c r="J8406" i="5"/>
  <c r="K8406" i="5"/>
  <c r="L8406" i="5"/>
  <c r="C8407" i="5"/>
  <c r="D8407" i="5"/>
  <c r="E8407" i="5"/>
  <c r="F8407" i="5"/>
  <c r="G8407" i="5"/>
  <c r="H8407" i="5"/>
  <c r="I8407" i="5"/>
  <c r="J8407" i="5"/>
  <c r="K8407" i="5"/>
  <c r="L8407" i="5"/>
  <c r="C8408" i="5"/>
  <c r="D8408" i="5"/>
  <c r="E8408" i="5"/>
  <c r="F8408" i="5"/>
  <c r="G8408" i="5"/>
  <c r="H8408" i="5"/>
  <c r="I8408" i="5"/>
  <c r="J8408" i="5"/>
  <c r="K8408" i="5"/>
  <c r="L8408" i="5"/>
  <c r="C8409" i="5"/>
  <c r="D8409" i="5"/>
  <c r="E8409" i="5"/>
  <c r="F8409" i="5"/>
  <c r="G8409" i="5"/>
  <c r="H8409" i="5"/>
  <c r="I8409" i="5"/>
  <c r="J8409" i="5"/>
  <c r="K8409" i="5"/>
  <c r="L8409" i="5"/>
  <c r="C8410" i="5"/>
  <c r="D8410" i="5"/>
  <c r="E8410" i="5"/>
  <c r="F8410" i="5"/>
  <c r="G8410" i="5"/>
  <c r="H8410" i="5"/>
  <c r="I8410" i="5"/>
  <c r="J8410" i="5"/>
  <c r="K8410" i="5"/>
  <c r="L8410" i="5"/>
  <c r="C8411" i="5"/>
  <c r="D8411" i="5"/>
  <c r="E8411" i="5"/>
  <c r="F8411" i="5"/>
  <c r="G8411" i="5"/>
  <c r="H8411" i="5"/>
  <c r="I8411" i="5"/>
  <c r="J8411" i="5"/>
  <c r="K8411" i="5"/>
  <c r="L8411" i="5"/>
  <c r="C8412" i="5"/>
  <c r="D8412" i="5"/>
  <c r="E8412" i="5"/>
  <c r="F8412" i="5"/>
  <c r="G8412" i="5"/>
  <c r="H8412" i="5"/>
  <c r="I8412" i="5"/>
  <c r="J8412" i="5"/>
  <c r="K8412" i="5"/>
  <c r="L8412" i="5"/>
  <c r="C8413" i="5"/>
  <c r="D8413" i="5"/>
  <c r="E8413" i="5"/>
  <c r="F8413" i="5"/>
  <c r="G8413" i="5"/>
  <c r="H8413" i="5"/>
  <c r="I8413" i="5"/>
  <c r="J8413" i="5"/>
  <c r="K8413" i="5"/>
  <c r="L8413" i="5"/>
  <c r="C8414" i="5"/>
  <c r="D8414" i="5"/>
  <c r="E8414" i="5"/>
  <c r="F8414" i="5"/>
  <c r="G8414" i="5"/>
  <c r="H8414" i="5"/>
  <c r="I8414" i="5"/>
  <c r="J8414" i="5"/>
  <c r="K8414" i="5"/>
  <c r="L8414" i="5"/>
  <c r="C8415" i="5"/>
  <c r="D8415" i="5"/>
  <c r="E8415" i="5"/>
  <c r="F8415" i="5"/>
  <c r="G8415" i="5"/>
  <c r="H8415" i="5"/>
  <c r="I8415" i="5"/>
  <c r="J8415" i="5"/>
  <c r="K8415" i="5"/>
  <c r="L8415" i="5"/>
  <c r="C8416" i="5"/>
  <c r="D8416" i="5"/>
  <c r="E8416" i="5"/>
  <c r="F8416" i="5"/>
  <c r="G8416" i="5"/>
  <c r="H8416" i="5"/>
  <c r="I8416" i="5"/>
  <c r="J8416" i="5"/>
  <c r="K8416" i="5"/>
  <c r="L8416" i="5"/>
  <c r="C8417" i="5"/>
  <c r="D8417" i="5"/>
  <c r="E8417" i="5"/>
  <c r="F8417" i="5"/>
  <c r="G8417" i="5"/>
  <c r="H8417" i="5"/>
  <c r="I8417" i="5"/>
  <c r="J8417" i="5"/>
  <c r="K8417" i="5"/>
  <c r="L8417" i="5"/>
  <c r="C8418" i="5"/>
  <c r="D8418" i="5"/>
  <c r="E8418" i="5"/>
  <c r="F8418" i="5"/>
  <c r="G8418" i="5"/>
  <c r="H8418" i="5"/>
  <c r="I8418" i="5"/>
  <c r="J8418" i="5"/>
  <c r="K8418" i="5"/>
  <c r="L8418" i="5"/>
  <c r="C8419" i="5"/>
  <c r="D8419" i="5"/>
  <c r="E8419" i="5"/>
  <c r="F8419" i="5"/>
  <c r="G8419" i="5"/>
  <c r="H8419" i="5"/>
  <c r="I8419" i="5"/>
  <c r="J8419" i="5"/>
  <c r="K8419" i="5"/>
  <c r="L8419" i="5"/>
  <c r="C8420" i="5"/>
  <c r="D8420" i="5"/>
  <c r="E8420" i="5"/>
  <c r="F8420" i="5"/>
  <c r="G8420" i="5"/>
  <c r="H8420" i="5"/>
  <c r="I8420" i="5"/>
  <c r="J8420" i="5"/>
  <c r="K8420" i="5"/>
  <c r="L8420" i="5"/>
  <c r="C8421" i="5"/>
  <c r="D8421" i="5"/>
  <c r="E8421" i="5"/>
  <c r="F8421" i="5"/>
  <c r="G8421" i="5"/>
  <c r="H8421" i="5"/>
  <c r="I8421" i="5"/>
  <c r="J8421" i="5"/>
  <c r="K8421" i="5"/>
  <c r="L8421" i="5"/>
  <c r="C8422" i="5"/>
  <c r="D8422" i="5"/>
  <c r="E8422" i="5"/>
  <c r="F8422" i="5"/>
  <c r="G8422" i="5"/>
  <c r="H8422" i="5"/>
  <c r="I8422" i="5"/>
  <c r="J8422" i="5"/>
  <c r="K8422" i="5"/>
  <c r="L8422" i="5"/>
  <c r="C8423" i="5"/>
  <c r="D8423" i="5"/>
  <c r="E8423" i="5"/>
  <c r="F8423" i="5"/>
  <c r="G8423" i="5"/>
  <c r="H8423" i="5"/>
  <c r="I8423" i="5"/>
  <c r="J8423" i="5"/>
  <c r="K8423" i="5"/>
  <c r="L8423" i="5"/>
  <c r="C8424" i="5"/>
  <c r="D8424" i="5"/>
  <c r="E8424" i="5"/>
  <c r="F8424" i="5"/>
  <c r="G8424" i="5"/>
  <c r="H8424" i="5"/>
  <c r="I8424" i="5"/>
  <c r="J8424" i="5"/>
  <c r="K8424" i="5"/>
  <c r="L8424" i="5"/>
  <c r="C8425" i="5"/>
  <c r="D8425" i="5"/>
  <c r="E8425" i="5"/>
  <c r="F8425" i="5"/>
  <c r="G8425" i="5"/>
  <c r="H8425" i="5"/>
  <c r="I8425" i="5"/>
  <c r="J8425" i="5"/>
  <c r="K8425" i="5"/>
  <c r="L8425" i="5"/>
  <c r="C8426" i="5"/>
  <c r="D8426" i="5"/>
  <c r="E8426" i="5"/>
  <c r="F8426" i="5"/>
  <c r="G8426" i="5"/>
  <c r="H8426" i="5"/>
  <c r="I8426" i="5"/>
  <c r="J8426" i="5"/>
  <c r="K8426" i="5"/>
  <c r="L8426" i="5"/>
  <c r="C8427" i="5"/>
  <c r="D8427" i="5"/>
  <c r="E8427" i="5"/>
  <c r="F8427" i="5"/>
  <c r="G8427" i="5"/>
  <c r="H8427" i="5"/>
  <c r="I8427" i="5"/>
  <c r="J8427" i="5"/>
  <c r="K8427" i="5"/>
  <c r="L8427" i="5"/>
  <c r="C8428" i="5"/>
  <c r="D8428" i="5"/>
  <c r="E8428" i="5"/>
  <c r="F8428" i="5"/>
  <c r="G8428" i="5"/>
  <c r="H8428" i="5"/>
  <c r="I8428" i="5"/>
  <c r="J8428" i="5"/>
  <c r="K8428" i="5"/>
  <c r="L8428" i="5"/>
  <c r="C8429" i="5"/>
  <c r="D8429" i="5"/>
  <c r="E8429" i="5"/>
  <c r="F8429" i="5"/>
  <c r="G8429" i="5"/>
  <c r="H8429" i="5"/>
  <c r="I8429" i="5"/>
  <c r="J8429" i="5"/>
  <c r="K8429" i="5"/>
  <c r="L8429" i="5"/>
  <c r="C8430" i="5"/>
  <c r="D8430" i="5"/>
  <c r="E8430" i="5"/>
  <c r="F8430" i="5"/>
  <c r="G8430" i="5"/>
  <c r="H8430" i="5"/>
  <c r="I8430" i="5"/>
  <c r="J8430" i="5"/>
  <c r="K8430" i="5"/>
  <c r="L8430" i="5"/>
  <c r="C8431" i="5"/>
  <c r="D8431" i="5"/>
  <c r="E8431" i="5"/>
  <c r="F8431" i="5"/>
  <c r="G8431" i="5"/>
  <c r="H8431" i="5"/>
  <c r="I8431" i="5"/>
  <c r="J8431" i="5"/>
  <c r="K8431" i="5"/>
  <c r="L8431" i="5"/>
  <c r="C8432" i="5"/>
  <c r="D8432" i="5"/>
  <c r="E8432" i="5"/>
  <c r="F8432" i="5"/>
  <c r="G8432" i="5"/>
  <c r="H8432" i="5"/>
  <c r="I8432" i="5"/>
  <c r="J8432" i="5"/>
  <c r="K8432" i="5"/>
  <c r="L8432" i="5"/>
  <c r="C8433" i="5"/>
  <c r="D8433" i="5"/>
  <c r="E8433" i="5"/>
  <c r="F8433" i="5"/>
  <c r="G8433" i="5"/>
  <c r="H8433" i="5"/>
  <c r="I8433" i="5"/>
  <c r="J8433" i="5"/>
  <c r="K8433" i="5"/>
  <c r="L8433" i="5"/>
  <c r="C8434" i="5"/>
  <c r="D8434" i="5"/>
  <c r="E8434" i="5"/>
  <c r="F8434" i="5"/>
  <c r="G8434" i="5"/>
  <c r="H8434" i="5"/>
  <c r="I8434" i="5"/>
  <c r="J8434" i="5"/>
  <c r="K8434" i="5"/>
  <c r="L8434" i="5"/>
  <c r="C8435" i="5"/>
  <c r="D8435" i="5"/>
  <c r="E8435" i="5"/>
  <c r="F8435" i="5"/>
  <c r="G8435" i="5"/>
  <c r="H8435" i="5"/>
  <c r="I8435" i="5"/>
  <c r="J8435" i="5"/>
  <c r="K8435" i="5"/>
  <c r="L8435" i="5"/>
  <c r="C8436" i="5"/>
  <c r="D8436" i="5"/>
  <c r="E8436" i="5"/>
  <c r="F8436" i="5"/>
  <c r="G8436" i="5"/>
  <c r="H8436" i="5"/>
  <c r="I8436" i="5"/>
  <c r="J8436" i="5"/>
  <c r="K8436" i="5"/>
  <c r="L8436" i="5"/>
  <c r="C8437" i="5"/>
  <c r="D8437" i="5"/>
  <c r="E8437" i="5"/>
  <c r="F8437" i="5"/>
  <c r="G8437" i="5"/>
  <c r="H8437" i="5"/>
  <c r="I8437" i="5"/>
  <c r="J8437" i="5"/>
  <c r="K8437" i="5"/>
  <c r="L8437" i="5"/>
  <c r="C8438" i="5"/>
  <c r="D8438" i="5"/>
  <c r="E8438" i="5"/>
  <c r="F8438" i="5"/>
  <c r="G8438" i="5"/>
  <c r="H8438" i="5"/>
  <c r="I8438" i="5"/>
  <c r="J8438" i="5"/>
  <c r="K8438" i="5"/>
  <c r="L8438" i="5"/>
  <c r="C8439" i="5"/>
  <c r="D8439" i="5"/>
  <c r="E8439" i="5"/>
  <c r="F8439" i="5"/>
  <c r="G8439" i="5"/>
  <c r="H8439" i="5"/>
  <c r="I8439" i="5"/>
  <c r="J8439" i="5"/>
  <c r="K8439" i="5"/>
  <c r="L8439" i="5"/>
  <c r="C8440" i="5"/>
  <c r="D8440" i="5"/>
  <c r="E8440" i="5"/>
  <c r="F8440" i="5"/>
  <c r="G8440" i="5"/>
  <c r="H8440" i="5"/>
  <c r="I8440" i="5"/>
  <c r="J8440" i="5"/>
  <c r="K8440" i="5"/>
  <c r="L8440" i="5"/>
  <c r="C8441" i="5"/>
  <c r="D8441" i="5"/>
  <c r="E8441" i="5"/>
  <c r="F8441" i="5"/>
  <c r="G8441" i="5"/>
  <c r="H8441" i="5"/>
  <c r="I8441" i="5"/>
  <c r="J8441" i="5"/>
  <c r="K8441" i="5"/>
  <c r="L8441" i="5"/>
  <c r="C8442" i="5"/>
  <c r="D8442" i="5"/>
  <c r="E8442" i="5"/>
  <c r="F8442" i="5"/>
  <c r="G8442" i="5"/>
  <c r="H8442" i="5"/>
  <c r="I8442" i="5"/>
  <c r="J8442" i="5"/>
  <c r="K8442" i="5"/>
  <c r="L8442" i="5"/>
  <c r="C8443" i="5"/>
  <c r="D8443" i="5"/>
  <c r="E8443" i="5"/>
  <c r="F8443" i="5"/>
  <c r="G8443" i="5"/>
  <c r="H8443" i="5"/>
  <c r="I8443" i="5"/>
  <c r="J8443" i="5"/>
  <c r="K8443" i="5"/>
  <c r="L8443" i="5"/>
  <c r="C8444" i="5"/>
  <c r="D8444" i="5"/>
  <c r="E8444" i="5"/>
  <c r="F8444" i="5"/>
  <c r="G8444" i="5"/>
  <c r="H8444" i="5"/>
  <c r="I8444" i="5"/>
  <c r="J8444" i="5"/>
  <c r="K8444" i="5"/>
  <c r="L8444" i="5"/>
  <c r="C8445" i="5"/>
  <c r="D8445" i="5"/>
  <c r="E8445" i="5"/>
  <c r="F8445" i="5"/>
  <c r="G8445" i="5"/>
  <c r="H8445" i="5"/>
  <c r="I8445" i="5"/>
  <c r="J8445" i="5"/>
  <c r="K8445" i="5"/>
  <c r="L8445" i="5"/>
  <c r="C8446" i="5"/>
  <c r="D8446" i="5"/>
  <c r="E8446" i="5"/>
  <c r="F8446" i="5"/>
  <c r="G8446" i="5"/>
  <c r="H8446" i="5"/>
  <c r="I8446" i="5"/>
  <c r="J8446" i="5"/>
  <c r="K8446" i="5"/>
  <c r="L8446" i="5"/>
  <c r="C8447" i="5"/>
  <c r="D8447" i="5"/>
  <c r="E8447" i="5"/>
  <c r="F8447" i="5"/>
  <c r="G8447" i="5"/>
  <c r="H8447" i="5"/>
  <c r="I8447" i="5"/>
  <c r="J8447" i="5"/>
  <c r="K8447" i="5"/>
  <c r="L8447" i="5"/>
  <c r="C8448" i="5"/>
  <c r="D8448" i="5"/>
  <c r="E8448" i="5"/>
  <c r="F8448" i="5"/>
  <c r="G8448" i="5"/>
  <c r="H8448" i="5"/>
  <c r="I8448" i="5"/>
  <c r="J8448" i="5"/>
  <c r="K8448" i="5"/>
  <c r="L8448" i="5"/>
  <c r="C8449" i="5"/>
  <c r="D8449" i="5"/>
  <c r="E8449" i="5"/>
  <c r="F8449" i="5"/>
  <c r="G8449" i="5"/>
  <c r="H8449" i="5"/>
  <c r="I8449" i="5"/>
  <c r="J8449" i="5"/>
  <c r="K8449" i="5"/>
  <c r="L8449" i="5"/>
  <c r="C8450" i="5"/>
  <c r="D8450" i="5"/>
  <c r="E8450" i="5"/>
  <c r="F8450" i="5"/>
  <c r="G8450" i="5"/>
  <c r="H8450" i="5"/>
  <c r="I8450" i="5"/>
  <c r="J8450" i="5"/>
  <c r="K8450" i="5"/>
  <c r="L8450" i="5"/>
  <c r="C8451" i="5"/>
  <c r="D8451" i="5"/>
  <c r="E8451" i="5"/>
  <c r="F8451" i="5"/>
  <c r="G8451" i="5"/>
  <c r="H8451" i="5"/>
  <c r="I8451" i="5"/>
  <c r="J8451" i="5"/>
  <c r="K8451" i="5"/>
  <c r="L8451" i="5"/>
  <c r="C8452" i="5"/>
  <c r="D8452" i="5"/>
  <c r="E8452" i="5"/>
  <c r="F8452" i="5"/>
  <c r="G8452" i="5"/>
  <c r="H8452" i="5"/>
  <c r="I8452" i="5"/>
  <c r="J8452" i="5"/>
  <c r="K8452" i="5"/>
  <c r="L8452" i="5"/>
  <c r="C8453" i="5"/>
  <c r="D8453" i="5"/>
  <c r="E8453" i="5"/>
  <c r="F8453" i="5"/>
  <c r="G8453" i="5"/>
  <c r="H8453" i="5"/>
  <c r="I8453" i="5"/>
  <c r="J8453" i="5"/>
  <c r="K8453" i="5"/>
  <c r="L8453" i="5"/>
  <c r="C8454" i="5"/>
  <c r="D8454" i="5"/>
  <c r="E8454" i="5"/>
  <c r="F8454" i="5"/>
  <c r="G8454" i="5"/>
  <c r="H8454" i="5"/>
  <c r="I8454" i="5"/>
  <c r="J8454" i="5"/>
  <c r="K8454" i="5"/>
  <c r="L8454" i="5"/>
  <c r="C8455" i="5"/>
  <c r="D8455" i="5"/>
  <c r="E8455" i="5"/>
  <c r="F8455" i="5"/>
  <c r="G8455" i="5"/>
  <c r="H8455" i="5"/>
  <c r="I8455" i="5"/>
  <c r="J8455" i="5"/>
  <c r="K8455" i="5"/>
  <c r="L8455" i="5"/>
  <c r="C8456" i="5"/>
  <c r="D8456" i="5"/>
  <c r="E8456" i="5"/>
  <c r="F8456" i="5"/>
  <c r="G8456" i="5"/>
  <c r="H8456" i="5"/>
  <c r="I8456" i="5"/>
  <c r="J8456" i="5"/>
  <c r="K8456" i="5"/>
  <c r="L8456" i="5"/>
  <c r="C8457" i="5"/>
  <c r="D8457" i="5"/>
  <c r="E8457" i="5"/>
  <c r="F8457" i="5"/>
  <c r="G8457" i="5"/>
  <c r="H8457" i="5"/>
  <c r="I8457" i="5"/>
  <c r="J8457" i="5"/>
  <c r="K8457" i="5"/>
  <c r="L8457" i="5"/>
  <c r="C8458" i="5"/>
  <c r="D8458" i="5"/>
  <c r="E8458" i="5"/>
  <c r="F8458" i="5"/>
  <c r="G8458" i="5"/>
  <c r="H8458" i="5"/>
  <c r="I8458" i="5"/>
  <c r="J8458" i="5"/>
  <c r="K8458" i="5"/>
  <c r="L8458" i="5"/>
  <c r="C8459" i="5"/>
  <c r="D8459" i="5"/>
  <c r="E8459" i="5"/>
  <c r="F8459" i="5"/>
  <c r="G8459" i="5"/>
  <c r="H8459" i="5"/>
  <c r="I8459" i="5"/>
  <c r="J8459" i="5"/>
  <c r="K8459" i="5"/>
  <c r="L8459" i="5"/>
  <c r="C8460" i="5"/>
  <c r="D8460" i="5"/>
  <c r="E8460" i="5"/>
  <c r="F8460" i="5"/>
  <c r="G8460" i="5"/>
  <c r="H8460" i="5"/>
  <c r="I8460" i="5"/>
  <c r="J8460" i="5"/>
  <c r="K8460" i="5"/>
  <c r="L8460" i="5"/>
  <c r="C8461" i="5"/>
  <c r="D8461" i="5"/>
  <c r="E8461" i="5"/>
  <c r="F8461" i="5"/>
  <c r="G8461" i="5"/>
  <c r="H8461" i="5"/>
  <c r="I8461" i="5"/>
  <c r="J8461" i="5"/>
  <c r="K8461" i="5"/>
  <c r="L8461" i="5"/>
  <c r="C8462" i="5"/>
  <c r="D8462" i="5"/>
  <c r="E8462" i="5"/>
  <c r="F8462" i="5"/>
  <c r="G8462" i="5"/>
  <c r="H8462" i="5"/>
  <c r="I8462" i="5"/>
  <c r="J8462" i="5"/>
  <c r="K8462" i="5"/>
  <c r="L8462" i="5"/>
  <c r="C8463" i="5"/>
  <c r="D8463" i="5"/>
  <c r="E8463" i="5"/>
  <c r="F8463" i="5"/>
  <c r="G8463" i="5"/>
  <c r="H8463" i="5"/>
  <c r="I8463" i="5"/>
  <c r="J8463" i="5"/>
  <c r="K8463" i="5"/>
  <c r="L8463" i="5"/>
  <c r="C8464" i="5"/>
  <c r="D8464" i="5"/>
  <c r="E8464" i="5"/>
  <c r="F8464" i="5"/>
  <c r="G8464" i="5"/>
  <c r="H8464" i="5"/>
  <c r="I8464" i="5"/>
  <c r="J8464" i="5"/>
  <c r="K8464" i="5"/>
  <c r="L8464" i="5"/>
  <c r="C8465" i="5"/>
  <c r="D8465" i="5"/>
  <c r="E8465" i="5"/>
  <c r="F8465" i="5"/>
  <c r="G8465" i="5"/>
  <c r="H8465" i="5"/>
  <c r="I8465" i="5"/>
  <c r="J8465" i="5"/>
  <c r="K8465" i="5"/>
  <c r="L8465" i="5"/>
  <c r="C8466" i="5"/>
  <c r="D8466" i="5"/>
  <c r="E8466" i="5"/>
  <c r="F8466" i="5"/>
  <c r="G8466" i="5"/>
  <c r="H8466" i="5"/>
  <c r="I8466" i="5"/>
  <c r="J8466" i="5"/>
  <c r="K8466" i="5"/>
  <c r="L8466" i="5"/>
  <c r="C8467" i="5"/>
  <c r="D8467" i="5"/>
  <c r="E8467" i="5"/>
  <c r="F8467" i="5"/>
  <c r="G8467" i="5"/>
  <c r="H8467" i="5"/>
  <c r="I8467" i="5"/>
  <c r="J8467" i="5"/>
  <c r="K8467" i="5"/>
  <c r="L8467" i="5"/>
  <c r="C8468" i="5"/>
  <c r="D8468" i="5"/>
  <c r="E8468" i="5"/>
  <c r="F8468" i="5"/>
  <c r="G8468" i="5"/>
  <c r="H8468" i="5"/>
  <c r="I8468" i="5"/>
  <c r="J8468" i="5"/>
  <c r="K8468" i="5"/>
  <c r="L8468" i="5"/>
  <c r="C8469" i="5"/>
  <c r="D8469" i="5"/>
  <c r="E8469" i="5"/>
  <c r="F8469" i="5"/>
  <c r="G8469" i="5"/>
  <c r="H8469" i="5"/>
  <c r="I8469" i="5"/>
  <c r="J8469" i="5"/>
  <c r="K8469" i="5"/>
  <c r="L8469" i="5"/>
  <c r="C8470" i="5"/>
  <c r="D8470" i="5"/>
  <c r="E8470" i="5"/>
  <c r="F8470" i="5"/>
  <c r="G8470" i="5"/>
  <c r="H8470" i="5"/>
  <c r="I8470" i="5"/>
  <c r="J8470" i="5"/>
  <c r="K8470" i="5"/>
  <c r="L8470" i="5"/>
  <c r="C8471" i="5"/>
  <c r="D8471" i="5"/>
  <c r="E8471" i="5"/>
  <c r="F8471" i="5"/>
  <c r="G8471" i="5"/>
  <c r="H8471" i="5"/>
  <c r="I8471" i="5"/>
  <c r="J8471" i="5"/>
  <c r="K8471" i="5"/>
  <c r="L8471" i="5"/>
  <c r="C8472" i="5"/>
  <c r="D8472" i="5"/>
  <c r="E8472" i="5"/>
  <c r="F8472" i="5"/>
  <c r="G8472" i="5"/>
  <c r="H8472" i="5"/>
  <c r="I8472" i="5"/>
  <c r="J8472" i="5"/>
  <c r="K8472" i="5"/>
  <c r="L8472" i="5"/>
  <c r="C8473" i="5"/>
  <c r="D8473" i="5"/>
  <c r="E8473" i="5"/>
  <c r="F8473" i="5"/>
  <c r="G8473" i="5"/>
  <c r="H8473" i="5"/>
  <c r="I8473" i="5"/>
  <c r="J8473" i="5"/>
  <c r="K8473" i="5"/>
  <c r="L8473" i="5"/>
  <c r="C8474" i="5"/>
  <c r="D8474" i="5"/>
  <c r="E8474" i="5"/>
  <c r="F8474" i="5"/>
  <c r="G8474" i="5"/>
  <c r="H8474" i="5"/>
  <c r="I8474" i="5"/>
  <c r="J8474" i="5"/>
  <c r="K8474" i="5"/>
  <c r="L8474" i="5"/>
  <c r="C8475" i="5"/>
  <c r="D8475" i="5"/>
  <c r="E8475" i="5"/>
  <c r="F8475" i="5"/>
  <c r="G8475" i="5"/>
  <c r="H8475" i="5"/>
  <c r="I8475" i="5"/>
  <c r="J8475" i="5"/>
  <c r="K8475" i="5"/>
  <c r="L8475" i="5"/>
  <c r="C8476" i="5"/>
  <c r="D8476" i="5"/>
  <c r="E8476" i="5"/>
  <c r="F8476" i="5"/>
  <c r="G8476" i="5"/>
  <c r="H8476" i="5"/>
  <c r="I8476" i="5"/>
  <c r="J8476" i="5"/>
  <c r="K8476" i="5"/>
  <c r="L8476" i="5"/>
  <c r="C8477" i="5"/>
  <c r="D8477" i="5"/>
  <c r="E8477" i="5"/>
  <c r="F8477" i="5"/>
  <c r="G8477" i="5"/>
  <c r="H8477" i="5"/>
  <c r="I8477" i="5"/>
  <c r="J8477" i="5"/>
  <c r="K8477" i="5"/>
  <c r="L8477" i="5"/>
  <c r="C8478" i="5"/>
  <c r="D8478" i="5"/>
  <c r="E8478" i="5"/>
  <c r="F8478" i="5"/>
  <c r="G8478" i="5"/>
  <c r="H8478" i="5"/>
  <c r="I8478" i="5"/>
  <c r="J8478" i="5"/>
  <c r="K8478" i="5"/>
  <c r="L8478" i="5"/>
  <c r="C8479" i="5"/>
  <c r="D8479" i="5"/>
  <c r="E8479" i="5"/>
  <c r="F8479" i="5"/>
  <c r="G8479" i="5"/>
  <c r="H8479" i="5"/>
  <c r="I8479" i="5"/>
  <c r="J8479" i="5"/>
  <c r="K8479" i="5"/>
  <c r="L8479" i="5"/>
  <c r="C8480" i="5"/>
  <c r="D8480" i="5"/>
  <c r="E8480" i="5"/>
  <c r="F8480" i="5"/>
  <c r="G8480" i="5"/>
  <c r="H8480" i="5"/>
  <c r="I8480" i="5"/>
  <c r="J8480" i="5"/>
  <c r="K8480" i="5"/>
  <c r="L8480" i="5"/>
  <c r="C8481" i="5"/>
  <c r="D8481" i="5"/>
  <c r="E8481" i="5"/>
  <c r="F8481" i="5"/>
  <c r="G8481" i="5"/>
  <c r="H8481" i="5"/>
  <c r="I8481" i="5"/>
  <c r="J8481" i="5"/>
  <c r="K8481" i="5"/>
  <c r="L8481" i="5"/>
  <c r="C8482" i="5"/>
  <c r="D8482" i="5"/>
  <c r="E8482" i="5"/>
  <c r="F8482" i="5"/>
  <c r="G8482" i="5"/>
  <c r="H8482" i="5"/>
  <c r="I8482" i="5"/>
  <c r="J8482" i="5"/>
  <c r="K8482" i="5"/>
  <c r="L8482" i="5"/>
  <c r="C8483" i="5"/>
  <c r="D8483" i="5"/>
  <c r="E8483" i="5"/>
  <c r="F8483" i="5"/>
  <c r="G8483" i="5"/>
  <c r="H8483" i="5"/>
  <c r="I8483" i="5"/>
  <c r="J8483" i="5"/>
  <c r="K8483" i="5"/>
  <c r="L8483" i="5"/>
  <c r="C8484" i="5"/>
  <c r="D8484" i="5"/>
  <c r="E8484" i="5"/>
  <c r="F8484" i="5"/>
  <c r="G8484" i="5"/>
  <c r="H8484" i="5"/>
  <c r="I8484" i="5"/>
  <c r="J8484" i="5"/>
  <c r="K8484" i="5"/>
  <c r="L8484" i="5"/>
  <c r="C8485" i="5"/>
  <c r="D8485" i="5"/>
  <c r="E8485" i="5"/>
  <c r="F8485" i="5"/>
  <c r="G8485" i="5"/>
  <c r="H8485" i="5"/>
  <c r="I8485" i="5"/>
  <c r="J8485" i="5"/>
  <c r="K8485" i="5"/>
  <c r="L8485" i="5"/>
  <c r="C8486" i="5"/>
  <c r="D8486" i="5"/>
  <c r="E8486" i="5"/>
  <c r="F8486" i="5"/>
  <c r="G8486" i="5"/>
  <c r="H8486" i="5"/>
  <c r="I8486" i="5"/>
  <c r="J8486" i="5"/>
  <c r="K8486" i="5"/>
  <c r="L8486" i="5"/>
  <c r="C8487" i="5"/>
  <c r="D8487" i="5"/>
  <c r="E8487" i="5"/>
  <c r="F8487" i="5"/>
  <c r="G8487" i="5"/>
  <c r="H8487" i="5"/>
  <c r="I8487" i="5"/>
  <c r="J8487" i="5"/>
  <c r="K8487" i="5"/>
  <c r="L8487" i="5"/>
  <c r="C8488" i="5"/>
  <c r="D8488" i="5"/>
  <c r="E8488" i="5"/>
  <c r="F8488" i="5"/>
  <c r="G8488" i="5"/>
  <c r="H8488" i="5"/>
  <c r="I8488" i="5"/>
  <c r="J8488" i="5"/>
  <c r="K8488" i="5"/>
  <c r="L8488" i="5"/>
  <c r="C8489" i="5"/>
  <c r="D8489" i="5"/>
  <c r="E8489" i="5"/>
  <c r="F8489" i="5"/>
  <c r="G8489" i="5"/>
  <c r="H8489" i="5"/>
  <c r="I8489" i="5"/>
  <c r="J8489" i="5"/>
  <c r="K8489" i="5"/>
  <c r="L8489" i="5"/>
  <c r="C8490" i="5"/>
  <c r="D8490" i="5"/>
  <c r="E8490" i="5"/>
  <c r="F8490" i="5"/>
  <c r="G8490" i="5"/>
  <c r="H8490" i="5"/>
  <c r="I8490" i="5"/>
  <c r="J8490" i="5"/>
  <c r="K8490" i="5"/>
  <c r="L8490" i="5"/>
  <c r="C8491" i="5"/>
  <c r="D8491" i="5"/>
  <c r="E8491" i="5"/>
  <c r="F8491" i="5"/>
  <c r="G8491" i="5"/>
  <c r="H8491" i="5"/>
  <c r="I8491" i="5"/>
  <c r="J8491" i="5"/>
  <c r="K8491" i="5"/>
  <c r="L8491" i="5"/>
  <c r="C8492" i="5"/>
  <c r="D8492" i="5"/>
  <c r="E8492" i="5"/>
  <c r="F8492" i="5"/>
  <c r="G8492" i="5"/>
  <c r="H8492" i="5"/>
  <c r="I8492" i="5"/>
  <c r="J8492" i="5"/>
  <c r="K8492" i="5"/>
  <c r="L8492" i="5"/>
  <c r="C8493" i="5"/>
  <c r="D8493" i="5"/>
  <c r="E8493" i="5"/>
  <c r="F8493" i="5"/>
  <c r="G8493" i="5"/>
  <c r="H8493" i="5"/>
  <c r="I8493" i="5"/>
  <c r="J8493" i="5"/>
  <c r="K8493" i="5"/>
  <c r="L8493" i="5"/>
  <c r="C8494" i="5"/>
  <c r="D8494" i="5"/>
  <c r="E8494" i="5"/>
  <c r="F8494" i="5"/>
  <c r="G8494" i="5"/>
  <c r="H8494" i="5"/>
  <c r="I8494" i="5"/>
  <c r="J8494" i="5"/>
  <c r="K8494" i="5"/>
  <c r="L8494" i="5"/>
  <c r="C8495" i="5"/>
  <c r="D8495" i="5"/>
  <c r="E8495" i="5"/>
  <c r="F8495" i="5"/>
  <c r="G8495" i="5"/>
  <c r="H8495" i="5"/>
  <c r="I8495" i="5"/>
  <c r="J8495" i="5"/>
  <c r="K8495" i="5"/>
  <c r="L8495" i="5"/>
  <c r="C8496" i="5"/>
  <c r="D8496" i="5"/>
  <c r="E8496" i="5"/>
  <c r="F8496" i="5"/>
  <c r="G8496" i="5"/>
  <c r="H8496" i="5"/>
  <c r="I8496" i="5"/>
  <c r="J8496" i="5"/>
  <c r="K8496" i="5"/>
  <c r="L8496" i="5"/>
  <c r="C8497" i="5"/>
  <c r="D8497" i="5"/>
  <c r="E8497" i="5"/>
  <c r="F8497" i="5"/>
  <c r="G8497" i="5"/>
  <c r="H8497" i="5"/>
  <c r="I8497" i="5"/>
  <c r="J8497" i="5"/>
  <c r="K8497" i="5"/>
  <c r="L8497" i="5"/>
  <c r="C8498" i="5"/>
  <c r="D8498" i="5"/>
  <c r="E8498" i="5"/>
  <c r="F8498" i="5"/>
  <c r="G8498" i="5"/>
  <c r="H8498" i="5"/>
  <c r="I8498" i="5"/>
  <c r="J8498" i="5"/>
  <c r="K8498" i="5"/>
  <c r="L8498" i="5"/>
  <c r="C8499" i="5"/>
  <c r="D8499" i="5"/>
  <c r="E8499" i="5"/>
  <c r="F8499" i="5"/>
  <c r="G8499" i="5"/>
  <c r="H8499" i="5"/>
  <c r="I8499" i="5"/>
  <c r="J8499" i="5"/>
  <c r="K8499" i="5"/>
  <c r="L8499" i="5"/>
  <c r="C8500" i="5"/>
  <c r="D8500" i="5"/>
  <c r="E8500" i="5"/>
  <c r="F8500" i="5"/>
  <c r="G8500" i="5"/>
  <c r="H8500" i="5"/>
  <c r="I8500" i="5"/>
  <c r="J8500" i="5"/>
  <c r="K8500" i="5"/>
  <c r="L8500" i="5"/>
  <c r="C8501" i="5"/>
  <c r="D8501" i="5"/>
  <c r="E8501" i="5"/>
  <c r="F8501" i="5"/>
  <c r="G8501" i="5"/>
  <c r="H8501" i="5"/>
  <c r="I8501" i="5"/>
  <c r="J8501" i="5"/>
  <c r="K8501" i="5"/>
  <c r="L8501" i="5"/>
  <c r="C8502" i="5"/>
  <c r="D8502" i="5"/>
  <c r="E8502" i="5"/>
  <c r="F8502" i="5"/>
  <c r="G8502" i="5"/>
  <c r="H8502" i="5"/>
  <c r="I8502" i="5"/>
  <c r="J8502" i="5"/>
  <c r="K8502" i="5"/>
  <c r="L8502" i="5"/>
  <c r="C8503" i="5"/>
  <c r="D8503" i="5"/>
  <c r="E8503" i="5"/>
  <c r="F8503" i="5"/>
  <c r="G8503" i="5"/>
  <c r="H8503" i="5"/>
  <c r="I8503" i="5"/>
  <c r="J8503" i="5"/>
  <c r="K8503" i="5"/>
  <c r="L8503" i="5"/>
  <c r="C8504" i="5"/>
  <c r="D8504" i="5"/>
  <c r="E8504" i="5"/>
  <c r="F8504" i="5"/>
  <c r="G8504" i="5"/>
  <c r="H8504" i="5"/>
  <c r="I8504" i="5"/>
  <c r="J8504" i="5"/>
  <c r="K8504" i="5"/>
  <c r="L8504" i="5"/>
  <c r="C8505" i="5"/>
  <c r="D8505" i="5"/>
  <c r="E8505" i="5"/>
  <c r="F8505" i="5"/>
  <c r="G8505" i="5"/>
  <c r="H8505" i="5"/>
  <c r="I8505" i="5"/>
  <c r="J8505" i="5"/>
  <c r="K8505" i="5"/>
  <c r="L8505" i="5"/>
  <c r="C8506" i="5"/>
  <c r="D8506" i="5"/>
  <c r="E8506" i="5"/>
  <c r="F8506" i="5"/>
  <c r="G8506" i="5"/>
  <c r="H8506" i="5"/>
  <c r="I8506" i="5"/>
  <c r="J8506" i="5"/>
  <c r="K8506" i="5"/>
  <c r="L8506" i="5"/>
  <c r="C8507" i="5"/>
  <c r="D8507" i="5"/>
  <c r="E8507" i="5"/>
  <c r="F8507" i="5"/>
  <c r="G8507" i="5"/>
  <c r="H8507" i="5"/>
  <c r="I8507" i="5"/>
  <c r="J8507" i="5"/>
  <c r="K8507" i="5"/>
  <c r="L8507" i="5"/>
  <c r="C8508" i="5"/>
  <c r="D8508" i="5"/>
  <c r="E8508" i="5"/>
  <c r="F8508" i="5"/>
  <c r="G8508" i="5"/>
  <c r="H8508" i="5"/>
  <c r="I8508" i="5"/>
  <c r="J8508" i="5"/>
  <c r="K8508" i="5"/>
  <c r="L8508" i="5"/>
  <c r="C8509" i="5"/>
  <c r="D8509" i="5"/>
  <c r="E8509" i="5"/>
  <c r="F8509" i="5"/>
  <c r="G8509" i="5"/>
  <c r="H8509" i="5"/>
  <c r="I8509" i="5"/>
  <c r="J8509" i="5"/>
  <c r="K8509" i="5"/>
  <c r="L8509" i="5"/>
  <c r="C8510" i="5"/>
  <c r="D8510" i="5"/>
  <c r="E8510" i="5"/>
  <c r="F8510" i="5"/>
  <c r="G8510" i="5"/>
  <c r="H8510" i="5"/>
  <c r="I8510" i="5"/>
  <c r="J8510" i="5"/>
  <c r="K8510" i="5"/>
  <c r="L8510" i="5"/>
  <c r="C8511" i="5"/>
  <c r="D8511" i="5"/>
  <c r="E8511" i="5"/>
  <c r="F8511" i="5"/>
  <c r="G8511" i="5"/>
  <c r="H8511" i="5"/>
  <c r="I8511" i="5"/>
  <c r="J8511" i="5"/>
  <c r="K8511" i="5"/>
  <c r="L8511" i="5"/>
  <c r="C8512" i="5"/>
  <c r="D8512" i="5"/>
  <c r="E8512" i="5"/>
  <c r="F8512" i="5"/>
  <c r="G8512" i="5"/>
  <c r="H8512" i="5"/>
  <c r="I8512" i="5"/>
  <c r="J8512" i="5"/>
  <c r="K8512" i="5"/>
  <c r="L8512" i="5"/>
  <c r="C8513" i="5"/>
  <c r="D8513" i="5"/>
  <c r="E8513" i="5"/>
  <c r="F8513" i="5"/>
  <c r="G8513" i="5"/>
  <c r="H8513" i="5"/>
  <c r="I8513" i="5"/>
  <c r="J8513" i="5"/>
  <c r="K8513" i="5"/>
  <c r="L8513" i="5"/>
  <c r="C8514" i="5"/>
  <c r="D8514" i="5"/>
  <c r="E8514" i="5"/>
  <c r="F8514" i="5"/>
  <c r="G8514" i="5"/>
  <c r="H8514" i="5"/>
  <c r="I8514" i="5"/>
  <c r="J8514" i="5"/>
  <c r="K8514" i="5"/>
  <c r="L8514" i="5"/>
  <c r="C8515" i="5"/>
  <c r="D8515" i="5"/>
  <c r="E8515" i="5"/>
  <c r="F8515" i="5"/>
  <c r="G8515" i="5"/>
  <c r="H8515" i="5"/>
  <c r="I8515" i="5"/>
  <c r="J8515" i="5"/>
  <c r="K8515" i="5"/>
  <c r="L8515" i="5"/>
  <c r="C8516" i="5"/>
  <c r="D8516" i="5"/>
  <c r="E8516" i="5"/>
  <c r="F8516" i="5"/>
  <c r="G8516" i="5"/>
  <c r="H8516" i="5"/>
  <c r="I8516" i="5"/>
  <c r="J8516" i="5"/>
  <c r="K8516" i="5"/>
  <c r="L8516" i="5"/>
  <c r="C8517" i="5"/>
  <c r="D8517" i="5"/>
  <c r="E8517" i="5"/>
  <c r="F8517" i="5"/>
  <c r="G8517" i="5"/>
  <c r="H8517" i="5"/>
  <c r="I8517" i="5"/>
  <c r="J8517" i="5"/>
  <c r="K8517" i="5"/>
  <c r="L8517" i="5"/>
  <c r="C8518" i="5"/>
  <c r="D8518" i="5"/>
  <c r="E8518" i="5"/>
  <c r="F8518" i="5"/>
  <c r="G8518" i="5"/>
  <c r="H8518" i="5"/>
  <c r="I8518" i="5"/>
  <c r="J8518" i="5"/>
  <c r="K8518" i="5"/>
  <c r="L8518" i="5"/>
  <c r="C8519" i="5"/>
  <c r="D8519" i="5"/>
  <c r="E8519" i="5"/>
  <c r="F8519" i="5"/>
  <c r="G8519" i="5"/>
  <c r="H8519" i="5"/>
  <c r="I8519" i="5"/>
  <c r="J8519" i="5"/>
  <c r="K8519" i="5"/>
  <c r="L8519" i="5"/>
  <c r="C8520" i="5"/>
  <c r="D8520" i="5"/>
  <c r="E8520" i="5"/>
  <c r="F8520" i="5"/>
  <c r="G8520" i="5"/>
  <c r="H8520" i="5"/>
  <c r="I8520" i="5"/>
  <c r="J8520" i="5"/>
  <c r="K8520" i="5"/>
  <c r="L8520" i="5"/>
  <c r="C8521" i="5"/>
  <c r="D8521" i="5"/>
  <c r="E8521" i="5"/>
  <c r="F8521" i="5"/>
  <c r="G8521" i="5"/>
  <c r="H8521" i="5"/>
  <c r="I8521" i="5"/>
  <c r="J8521" i="5"/>
  <c r="K8521" i="5"/>
  <c r="L8521" i="5"/>
  <c r="C8522" i="5"/>
  <c r="D8522" i="5"/>
  <c r="E8522" i="5"/>
  <c r="F8522" i="5"/>
  <c r="G8522" i="5"/>
  <c r="H8522" i="5"/>
  <c r="I8522" i="5"/>
  <c r="J8522" i="5"/>
  <c r="K8522" i="5"/>
  <c r="L8522" i="5"/>
  <c r="C8523" i="5"/>
  <c r="D8523" i="5"/>
  <c r="E8523" i="5"/>
  <c r="F8523" i="5"/>
  <c r="G8523" i="5"/>
  <c r="H8523" i="5"/>
  <c r="I8523" i="5"/>
  <c r="J8523" i="5"/>
  <c r="K8523" i="5"/>
  <c r="L8523" i="5"/>
  <c r="C8524" i="5"/>
  <c r="D8524" i="5"/>
  <c r="E8524" i="5"/>
  <c r="F8524" i="5"/>
  <c r="G8524" i="5"/>
  <c r="H8524" i="5"/>
  <c r="I8524" i="5"/>
  <c r="J8524" i="5"/>
  <c r="K8524" i="5"/>
  <c r="L8524" i="5"/>
  <c r="C8525" i="5"/>
  <c r="D8525" i="5"/>
  <c r="E8525" i="5"/>
  <c r="F8525" i="5"/>
  <c r="G8525" i="5"/>
  <c r="H8525" i="5"/>
  <c r="I8525" i="5"/>
  <c r="J8525" i="5"/>
  <c r="K8525" i="5"/>
  <c r="L8525" i="5"/>
  <c r="C8526" i="5"/>
  <c r="D8526" i="5"/>
  <c r="E8526" i="5"/>
  <c r="F8526" i="5"/>
  <c r="G8526" i="5"/>
  <c r="H8526" i="5"/>
  <c r="I8526" i="5"/>
  <c r="J8526" i="5"/>
  <c r="K8526" i="5"/>
  <c r="L8526" i="5"/>
  <c r="C8527" i="5"/>
  <c r="D8527" i="5"/>
  <c r="E8527" i="5"/>
  <c r="F8527" i="5"/>
  <c r="G8527" i="5"/>
  <c r="H8527" i="5"/>
  <c r="I8527" i="5"/>
  <c r="J8527" i="5"/>
  <c r="K8527" i="5"/>
  <c r="L8527" i="5"/>
  <c r="C8528" i="5"/>
  <c r="D8528" i="5"/>
  <c r="E8528" i="5"/>
  <c r="F8528" i="5"/>
  <c r="G8528" i="5"/>
  <c r="H8528" i="5"/>
  <c r="I8528" i="5"/>
  <c r="J8528" i="5"/>
  <c r="K8528" i="5"/>
  <c r="L8528" i="5"/>
  <c r="C8529" i="5"/>
  <c r="D8529" i="5"/>
  <c r="E8529" i="5"/>
  <c r="F8529" i="5"/>
  <c r="G8529" i="5"/>
  <c r="H8529" i="5"/>
  <c r="I8529" i="5"/>
  <c r="J8529" i="5"/>
  <c r="K8529" i="5"/>
  <c r="L8529" i="5"/>
  <c r="C8530" i="5"/>
  <c r="D8530" i="5"/>
  <c r="E8530" i="5"/>
  <c r="F8530" i="5"/>
  <c r="G8530" i="5"/>
  <c r="H8530" i="5"/>
  <c r="I8530" i="5"/>
  <c r="J8530" i="5"/>
  <c r="K8530" i="5"/>
  <c r="L8530" i="5"/>
  <c r="C8531" i="5"/>
  <c r="D8531" i="5"/>
  <c r="E8531" i="5"/>
  <c r="F8531" i="5"/>
  <c r="G8531" i="5"/>
  <c r="H8531" i="5"/>
  <c r="I8531" i="5"/>
  <c r="J8531" i="5"/>
  <c r="K8531" i="5"/>
  <c r="L8531" i="5"/>
  <c r="C8532" i="5"/>
  <c r="D8532" i="5"/>
  <c r="E8532" i="5"/>
  <c r="F8532" i="5"/>
  <c r="G8532" i="5"/>
  <c r="H8532" i="5"/>
  <c r="I8532" i="5"/>
  <c r="J8532" i="5"/>
  <c r="K8532" i="5"/>
  <c r="L8532" i="5"/>
  <c r="C8533" i="5"/>
  <c r="D8533" i="5"/>
  <c r="E8533" i="5"/>
  <c r="F8533" i="5"/>
  <c r="G8533" i="5"/>
  <c r="H8533" i="5"/>
  <c r="I8533" i="5"/>
  <c r="J8533" i="5"/>
  <c r="K8533" i="5"/>
  <c r="L8533" i="5"/>
  <c r="C8534" i="5"/>
  <c r="D8534" i="5"/>
  <c r="E8534" i="5"/>
  <c r="F8534" i="5"/>
  <c r="G8534" i="5"/>
  <c r="H8534" i="5"/>
  <c r="I8534" i="5"/>
  <c r="J8534" i="5"/>
  <c r="K8534" i="5"/>
  <c r="L8534" i="5"/>
  <c r="C8535" i="5"/>
  <c r="D8535" i="5"/>
  <c r="E8535" i="5"/>
  <c r="F8535" i="5"/>
  <c r="G8535" i="5"/>
  <c r="H8535" i="5"/>
  <c r="I8535" i="5"/>
  <c r="J8535" i="5"/>
  <c r="K8535" i="5"/>
  <c r="L8535" i="5"/>
  <c r="C8536" i="5"/>
  <c r="D8536" i="5"/>
  <c r="E8536" i="5"/>
  <c r="F8536" i="5"/>
  <c r="G8536" i="5"/>
  <c r="H8536" i="5"/>
  <c r="I8536" i="5"/>
  <c r="J8536" i="5"/>
  <c r="K8536" i="5"/>
  <c r="L8536" i="5"/>
  <c r="C8537" i="5"/>
  <c r="D8537" i="5"/>
  <c r="E8537" i="5"/>
  <c r="F8537" i="5"/>
  <c r="G8537" i="5"/>
  <c r="H8537" i="5"/>
  <c r="I8537" i="5"/>
  <c r="J8537" i="5"/>
  <c r="K8537" i="5"/>
  <c r="L8537" i="5"/>
  <c r="C8538" i="5"/>
  <c r="D8538" i="5"/>
  <c r="E8538" i="5"/>
  <c r="F8538" i="5"/>
  <c r="G8538" i="5"/>
  <c r="H8538" i="5"/>
  <c r="I8538" i="5"/>
  <c r="J8538" i="5"/>
  <c r="K8538" i="5"/>
  <c r="L8538" i="5"/>
  <c r="C8539" i="5"/>
  <c r="D8539" i="5"/>
  <c r="E8539" i="5"/>
  <c r="F8539" i="5"/>
  <c r="G8539" i="5"/>
  <c r="H8539" i="5"/>
  <c r="I8539" i="5"/>
  <c r="J8539" i="5"/>
  <c r="K8539" i="5"/>
  <c r="L8539" i="5"/>
  <c r="C8540" i="5"/>
  <c r="D8540" i="5"/>
  <c r="E8540" i="5"/>
  <c r="F8540" i="5"/>
  <c r="G8540" i="5"/>
  <c r="H8540" i="5"/>
  <c r="I8540" i="5"/>
  <c r="J8540" i="5"/>
  <c r="K8540" i="5"/>
  <c r="L8540" i="5"/>
  <c r="C8541" i="5"/>
  <c r="D8541" i="5"/>
  <c r="E8541" i="5"/>
  <c r="F8541" i="5"/>
  <c r="G8541" i="5"/>
  <c r="H8541" i="5"/>
  <c r="I8541" i="5"/>
  <c r="J8541" i="5"/>
  <c r="K8541" i="5"/>
  <c r="L8541" i="5"/>
  <c r="C8542" i="5"/>
  <c r="D8542" i="5"/>
  <c r="E8542" i="5"/>
  <c r="F8542" i="5"/>
  <c r="G8542" i="5"/>
  <c r="H8542" i="5"/>
  <c r="I8542" i="5"/>
  <c r="J8542" i="5"/>
  <c r="K8542" i="5"/>
  <c r="L8542" i="5"/>
  <c r="C8543" i="5"/>
  <c r="D8543" i="5"/>
  <c r="E8543" i="5"/>
  <c r="F8543" i="5"/>
  <c r="G8543" i="5"/>
  <c r="H8543" i="5"/>
  <c r="I8543" i="5"/>
  <c r="J8543" i="5"/>
  <c r="K8543" i="5"/>
  <c r="L8543" i="5"/>
  <c r="C8544" i="5"/>
  <c r="D8544" i="5"/>
  <c r="E8544" i="5"/>
  <c r="F8544" i="5"/>
  <c r="G8544" i="5"/>
  <c r="H8544" i="5"/>
  <c r="I8544" i="5"/>
  <c r="J8544" i="5"/>
  <c r="K8544" i="5"/>
  <c r="L8544" i="5"/>
  <c r="C8545" i="5"/>
  <c r="D8545" i="5"/>
  <c r="E8545" i="5"/>
  <c r="F8545" i="5"/>
  <c r="G8545" i="5"/>
  <c r="H8545" i="5"/>
  <c r="I8545" i="5"/>
  <c r="J8545" i="5"/>
  <c r="K8545" i="5"/>
  <c r="L8545" i="5"/>
  <c r="C8546" i="5"/>
  <c r="D8546" i="5"/>
  <c r="E8546" i="5"/>
  <c r="F8546" i="5"/>
  <c r="G8546" i="5"/>
  <c r="H8546" i="5"/>
  <c r="I8546" i="5"/>
  <c r="J8546" i="5"/>
  <c r="K8546" i="5"/>
  <c r="L8546" i="5"/>
  <c r="C8547" i="5"/>
  <c r="D8547" i="5"/>
  <c r="E8547" i="5"/>
  <c r="F8547" i="5"/>
  <c r="G8547" i="5"/>
  <c r="H8547" i="5"/>
  <c r="I8547" i="5"/>
  <c r="J8547" i="5"/>
  <c r="K8547" i="5"/>
  <c r="L8547" i="5"/>
  <c r="C8548" i="5"/>
  <c r="D8548" i="5"/>
  <c r="E8548" i="5"/>
  <c r="F8548" i="5"/>
  <c r="G8548" i="5"/>
  <c r="H8548" i="5"/>
  <c r="I8548" i="5"/>
  <c r="J8548" i="5"/>
  <c r="K8548" i="5"/>
  <c r="L8548" i="5"/>
  <c r="C8549" i="5"/>
  <c r="D8549" i="5"/>
  <c r="E8549" i="5"/>
  <c r="F8549" i="5"/>
  <c r="G8549" i="5"/>
  <c r="H8549" i="5"/>
  <c r="I8549" i="5"/>
  <c r="J8549" i="5"/>
  <c r="K8549" i="5"/>
  <c r="L8549" i="5"/>
  <c r="C8550" i="5"/>
  <c r="D8550" i="5"/>
  <c r="E8550" i="5"/>
  <c r="F8550" i="5"/>
  <c r="G8550" i="5"/>
  <c r="H8550" i="5"/>
  <c r="I8550" i="5"/>
  <c r="J8550" i="5"/>
  <c r="K8550" i="5"/>
  <c r="L8550" i="5"/>
  <c r="C8551" i="5"/>
  <c r="D8551" i="5"/>
  <c r="E8551" i="5"/>
  <c r="F8551" i="5"/>
  <c r="G8551" i="5"/>
  <c r="H8551" i="5"/>
  <c r="I8551" i="5"/>
  <c r="J8551" i="5"/>
  <c r="K8551" i="5"/>
  <c r="L8551" i="5"/>
  <c r="C8552" i="5"/>
  <c r="D8552" i="5"/>
  <c r="E8552" i="5"/>
  <c r="F8552" i="5"/>
  <c r="G8552" i="5"/>
  <c r="H8552" i="5"/>
  <c r="I8552" i="5"/>
  <c r="J8552" i="5"/>
  <c r="K8552" i="5"/>
  <c r="L8552" i="5"/>
  <c r="C8553" i="5"/>
  <c r="D8553" i="5"/>
  <c r="E8553" i="5"/>
  <c r="F8553" i="5"/>
  <c r="G8553" i="5"/>
  <c r="H8553" i="5"/>
  <c r="I8553" i="5"/>
  <c r="J8553" i="5"/>
  <c r="K8553" i="5"/>
  <c r="L8553" i="5"/>
  <c r="C8554" i="5"/>
  <c r="D8554" i="5"/>
  <c r="E8554" i="5"/>
  <c r="F8554" i="5"/>
  <c r="G8554" i="5"/>
  <c r="H8554" i="5"/>
  <c r="I8554" i="5"/>
  <c r="J8554" i="5"/>
  <c r="K8554" i="5"/>
  <c r="L8554" i="5"/>
  <c r="C8555" i="5"/>
  <c r="D8555" i="5"/>
  <c r="E8555" i="5"/>
  <c r="F8555" i="5"/>
  <c r="G8555" i="5"/>
  <c r="H8555" i="5"/>
  <c r="I8555" i="5"/>
  <c r="J8555" i="5"/>
  <c r="K8555" i="5"/>
  <c r="L8555" i="5"/>
  <c r="C8556" i="5"/>
  <c r="D8556" i="5"/>
  <c r="E8556" i="5"/>
  <c r="F8556" i="5"/>
  <c r="G8556" i="5"/>
  <c r="H8556" i="5"/>
  <c r="I8556" i="5"/>
  <c r="J8556" i="5"/>
  <c r="K8556" i="5"/>
  <c r="L8556" i="5"/>
  <c r="C8557" i="5"/>
  <c r="D8557" i="5"/>
  <c r="E8557" i="5"/>
  <c r="F8557" i="5"/>
  <c r="G8557" i="5"/>
  <c r="H8557" i="5"/>
  <c r="I8557" i="5"/>
  <c r="J8557" i="5"/>
  <c r="K8557" i="5"/>
  <c r="L8557" i="5"/>
  <c r="C8558" i="5"/>
  <c r="D8558" i="5"/>
  <c r="E8558" i="5"/>
  <c r="F8558" i="5"/>
  <c r="G8558" i="5"/>
  <c r="H8558" i="5"/>
  <c r="I8558" i="5"/>
  <c r="J8558" i="5"/>
  <c r="K8558" i="5"/>
  <c r="L8558" i="5"/>
  <c r="C8559" i="5"/>
  <c r="D8559" i="5"/>
  <c r="E8559" i="5"/>
  <c r="F8559" i="5"/>
  <c r="G8559" i="5"/>
  <c r="H8559" i="5"/>
  <c r="I8559" i="5"/>
  <c r="J8559" i="5"/>
  <c r="K8559" i="5"/>
  <c r="L8559" i="5"/>
  <c r="C8560" i="5"/>
  <c r="D8560" i="5"/>
  <c r="E8560" i="5"/>
  <c r="F8560" i="5"/>
  <c r="G8560" i="5"/>
  <c r="H8560" i="5"/>
  <c r="I8560" i="5"/>
  <c r="J8560" i="5"/>
  <c r="K8560" i="5"/>
  <c r="L8560" i="5"/>
  <c r="C8561" i="5"/>
  <c r="D8561" i="5"/>
  <c r="E8561" i="5"/>
  <c r="F8561" i="5"/>
  <c r="G8561" i="5"/>
  <c r="H8561" i="5"/>
  <c r="I8561" i="5"/>
  <c r="J8561" i="5"/>
  <c r="K8561" i="5"/>
  <c r="L8561" i="5"/>
  <c r="C8562" i="5"/>
  <c r="D8562" i="5"/>
  <c r="E8562" i="5"/>
  <c r="F8562" i="5"/>
  <c r="G8562" i="5"/>
  <c r="H8562" i="5"/>
  <c r="I8562" i="5"/>
  <c r="J8562" i="5"/>
  <c r="K8562" i="5"/>
  <c r="L8562" i="5"/>
  <c r="C8563" i="5"/>
  <c r="D8563" i="5"/>
  <c r="E8563" i="5"/>
  <c r="F8563" i="5"/>
  <c r="G8563" i="5"/>
  <c r="H8563" i="5"/>
  <c r="I8563" i="5"/>
  <c r="J8563" i="5"/>
  <c r="K8563" i="5"/>
  <c r="L8563" i="5"/>
  <c r="C8564" i="5"/>
  <c r="D8564" i="5"/>
  <c r="E8564" i="5"/>
  <c r="F8564" i="5"/>
  <c r="G8564" i="5"/>
  <c r="H8564" i="5"/>
  <c r="I8564" i="5"/>
  <c r="J8564" i="5"/>
  <c r="K8564" i="5"/>
  <c r="L8564" i="5"/>
  <c r="C8565" i="5"/>
  <c r="D8565" i="5"/>
  <c r="E8565" i="5"/>
  <c r="F8565" i="5"/>
  <c r="G8565" i="5"/>
  <c r="H8565" i="5"/>
  <c r="I8565" i="5"/>
  <c r="J8565" i="5"/>
  <c r="K8565" i="5"/>
  <c r="L8565" i="5"/>
  <c r="C8566" i="5"/>
  <c r="D8566" i="5"/>
  <c r="E8566" i="5"/>
  <c r="F8566" i="5"/>
  <c r="G8566" i="5"/>
  <c r="H8566" i="5"/>
  <c r="I8566" i="5"/>
  <c r="J8566" i="5"/>
  <c r="K8566" i="5"/>
  <c r="L8566" i="5"/>
  <c r="C8567" i="5"/>
  <c r="D8567" i="5"/>
  <c r="E8567" i="5"/>
  <c r="F8567" i="5"/>
  <c r="G8567" i="5"/>
  <c r="H8567" i="5"/>
  <c r="I8567" i="5"/>
  <c r="J8567" i="5"/>
  <c r="K8567" i="5"/>
  <c r="L8567" i="5"/>
  <c r="C8568" i="5"/>
  <c r="D8568" i="5"/>
  <c r="E8568" i="5"/>
  <c r="F8568" i="5"/>
  <c r="G8568" i="5"/>
  <c r="H8568" i="5"/>
  <c r="I8568" i="5"/>
  <c r="J8568" i="5"/>
  <c r="K8568" i="5"/>
  <c r="L8568" i="5"/>
  <c r="C8569" i="5"/>
  <c r="D8569" i="5"/>
  <c r="E8569" i="5"/>
  <c r="F8569" i="5"/>
  <c r="G8569" i="5"/>
  <c r="H8569" i="5"/>
  <c r="I8569" i="5"/>
  <c r="J8569" i="5"/>
  <c r="K8569" i="5"/>
  <c r="L8569" i="5"/>
  <c r="C8570" i="5"/>
  <c r="D8570" i="5"/>
  <c r="E8570" i="5"/>
  <c r="F8570" i="5"/>
  <c r="G8570" i="5"/>
  <c r="H8570" i="5"/>
  <c r="I8570" i="5"/>
  <c r="J8570" i="5"/>
  <c r="K8570" i="5"/>
  <c r="L8570" i="5"/>
  <c r="C8571" i="5"/>
  <c r="D8571" i="5"/>
  <c r="E8571" i="5"/>
  <c r="F8571" i="5"/>
  <c r="G8571" i="5"/>
  <c r="H8571" i="5"/>
  <c r="I8571" i="5"/>
  <c r="J8571" i="5"/>
  <c r="K8571" i="5"/>
  <c r="L8571" i="5"/>
  <c r="C8572" i="5"/>
  <c r="D8572" i="5"/>
  <c r="E8572" i="5"/>
  <c r="F8572" i="5"/>
  <c r="G8572" i="5"/>
  <c r="H8572" i="5"/>
  <c r="I8572" i="5"/>
  <c r="J8572" i="5"/>
  <c r="K8572" i="5"/>
  <c r="L8572" i="5"/>
  <c r="C8573" i="5"/>
  <c r="D8573" i="5"/>
  <c r="E8573" i="5"/>
  <c r="F8573" i="5"/>
  <c r="G8573" i="5"/>
  <c r="H8573" i="5"/>
  <c r="I8573" i="5"/>
  <c r="J8573" i="5"/>
  <c r="K8573" i="5"/>
  <c r="L8573" i="5"/>
  <c r="C8574" i="5"/>
  <c r="D8574" i="5"/>
  <c r="E8574" i="5"/>
  <c r="F8574" i="5"/>
  <c r="G8574" i="5"/>
  <c r="H8574" i="5"/>
  <c r="I8574" i="5"/>
  <c r="J8574" i="5"/>
  <c r="K8574" i="5"/>
  <c r="L8574" i="5"/>
  <c r="C8575" i="5"/>
  <c r="D8575" i="5"/>
  <c r="E8575" i="5"/>
  <c r="F8575" i="5"/>
  <c r="G8575" i="5"/>
  <c r="H8575" i="5"/>
  <c r="I8575" i="5"/>
  <c r="J8575" i="5"/>
  <c r="K8575" i="5"/>
  <c r="L8575" i="5"/>
  <c r="C8576" i="5"/>
  <c r="D8576" i="5"/>
  <c r="E8576" i="5"/>
  <c r="F8576" i="5"/>
  <c r="G8576" i="5"/>
  <c r="H8576" i="5"/>
  <c r="I8576" i="5"/>
  <c r="J8576" i="5"/>
  <c r="K8576" i="5"/>
  <c r="L8576" i="5"/>
  <c r="C8577" i="5"/>
  <c r="D8577" i="5"/>
  <c r="E8577" i="5"/>
  <c r="F8577" i="5"/>
  <c r="G8577" i="5"/>
  <c r="H8577" i="5"/>
  <c r="I8577" i="5"/>
  <c r="J8577" i="5"/>
  <c r="K8577" i="5"/>
  <c r="L8577" i="5"/>
  <c r="C8578" i="5"/>
  <c r="D8578" i="5"/>
  <c r="E8578" i="5"/>
  <c r="F8578" i="5"/>
  <c r="G8578" i="5"/>
  <c r="H8578" i="5"/>
  <c r="I8578" i="5"/>
  <c r="J8578" i="5"/>
  <c r="K8578" i="5"/>
  <c r="L8578" i="5"/>
  <c r="C8579" i="5"/>
  <c r="D8579" i="5"/>
  <c r="E8579" i="5"/>
  <c r="F8579" i="5"/>
  <c r="G8579" i="5"/>
  <c r="H8579" i="5"/>
  <c r="I8579" i="5"/>
  <c r="J8579" i="5"/>
  <c r="K8579" i="5"/>
  <c r="L8579" i="5"/>
  <c r="C8580" i="5"/>
  <c r="D8580" i="5"/>
  <c r="E8580" i="5"/>
  <c r="F8580" i="5"/>
  <c r="G8580" i="5"/>
  <c r="H8580" i="5"/>
  <c r="I8580" i="5"/>
  <c r="J8580" i="5"/>
  <c r="K8580" i="5"/>
  <c r="L8580" i="5"/>
  <c r="C8581" i="5"/>
  <c r="D8581" i="5"/>
  <c r="E8581" i="5"/>
  <c r="F8581" i="5"/>
  <c r="G8581" i="5"/>
  <c r="H8581" i="5"/>
  <c r="I8581" i="5"/>
  <c r="J8581" i="5"/>
  <c r="K8581" i="5"/>
  <c r="L8581" i="5"/>
  <c r="C8582" i="5"/>
  <c r="D8582" i="5"/>
  <c r="E8582" i="5"/>
  <c r="F8582" i="5"/>
  <c r="G8582" i="5"/>
  <c r="H8582" i="5"/>
  <c r="I8582" i="5"/>
  <c r="J8582" i="5"/>
  <c r="K8582" i="5"/>
  <c r="L8582" i="5"/>
  <c r="C8583" i="5"/>
  <c r="D8583" i="5"/>
  <c r="E8583" i="5"/>
  <c r="F8583" i="5"/>
  <c r="G8583" i="5"/>
  <c r="H8583" i="5"/>
  <c r="I8583" i="5"/>
  <c r="J8583" i="5"/>
  <c r="K8583" i="5"/>
  <c r="L8583" i="5"/>
  <c r="C8584" i="5"/>
  <c r="D8584" i="5"/>
  <c r="E8584" i="5"/>
  <c r="F8584" i="5"/>
  <c r="G8584" i="5"/>
  <c r="H8584" i="5"/>
  <c r="I8584" i="5"/>
  <c r="J8584" i="5"/>
  <c r="K8584" i="5"/>
  <c r="L8584" i="5"/>
  <c r="C8585" i="5"/>
  <c r="D8585" i="5"/>
  <c r="E8585" i="5"/>
  <c r="F8585" i="5"/>
  <c r="G8585" i="5"/>
  <c r="H8585" i="5"/>
  <c r="I8585" i="5"/>
  <c r="J8585" i="5"/>
  <c r="K8585" i="5"/>
  <c r="L8585" i="5"/>
  <c r="C8586" i="5"/>
  <c r="D8586" i="5"/>
  <c r="E8586" i="5"/>
  <c r="F8586" i="5"/>
  <c r="G8586" i="5"/>
  <c r="H8586" i="5"/>
  <c r="I8586" i="5"/>
  <c r="J8586" i="5"/>
  <c r="K8586" i="5"/>
  <c r="L8586" i="5"/>
  <c r="C8587" i="5"/>
  <c r="D8587" i="5"/>
  <c r="E8587" i="5"/>
  <c r="F8587" i="5"/>
  <c r="G8587" i="5"/>
  <c r="H8587" i="5"/>
  <c r="I8587" i="5"/>
  <c r="J8587" i="5"/>
  <c r="K8587" i="5"/>
  <c r="L8587" i="5"/>
  <c r="C8588" i="5"/>
  <c r="D8588" i="5"/>
  <c r="E8588" i="5"/>
  <c r="F8588" i="5"/>
  <c r="G8588" i="5"/>
  <c r="H8588" i="5"/>
  <c r="I8588" i="5"/>
  <c r="J8588" i="5"/>
  <c r="K8588" i="5"/>
  <c r="L8588" i="5"/>
  <c r="C8589" i="5"/>
  <c r="D8589" i="5"/>
  <c r="E8589" i="5"/>
  <c r="F8589" i="5"/>
  <c r="G8589" i="5"/>
  <c r="H8589" i="5"/>
  <c r="I8589" i="5"/>
  <c r="J8589" i="5"/>
  <c r="K8589" i="5"/>
  <c r="L8589" i="5"/>
  <c r="C8590" i="5"/>
  <c r="D8590" i="5"/>
  <c r="E8590" i="5"/>
  <c r="F8590" i="5"/>
  <c r="G8590" i="5"/>
  <c r="H8590" i="5"/>
  <c r="I8590" i="5"/>
  <c r="J8590" i="5"/>
  <c r="K8590" i="5"/>
  <c r="L8590" i="5"/>
  <c r="C8591" i="5"/>
  <c r="D8591" i="5"/>
  <c r="E8591" i="5"/>
  <c r="F8591" i="5"/>
  <c r="G8591" i="5"/>
  <c r="H8591" i="5"/>
  <c r="I8591" i="5"/>
  <c r="J8591" i="5"/>
  <c r="K8591" i="5"/>
  <c r="L8591" i="5"/>
  <c r="C8592" i="5"/>
  <c r="D8592" i="5"/>
  <c r="E8592" i="5"/>
  <c r="F8592" i="5"/>
  <c r="G8592" i="5"/>
  <c r="H8592" i="5"/>
  <c r="I8592" i="5"/>
  <c r="J8592" i="5"/>
  <c r="K8592" i="5"/>
  <c r="L8592" i="5"/>
  <c r="C8593" i="5"/>
  <c r="D8593" i="5"/>
  <c r="E8593" i="5"/>
  <c r="F8593" i="5"/>
  <c r="G8593" i="5"/>
  <c r="H8593" i="5"/>
  <c r="I8593" i="5"/>
  <c r="J8593" i="5"/>
  <c r="K8593" i="5"/>
  <c r="L8593" i="5"/>
  <c r="C8594" i="5"/>
  <c r="D8594" i="5"/>
  <c r="E8594" i="5"/>
  <c r="F8594" i="5"/>
  <c r="G8594" i="5"/>
  <c r="H8594" i="5"/>
  <c r="I8594" i="5"/>
  <c r="J8594" i="5"/>
  <c r="K8594" i="5"/>
  <c r="L8594" i="5"/>
  <c r="C8595" i="5"/>
  <c r="D8595" i="5"/>
  <c r="E8595" i="5"/>
  <c r="F8595" i="5"/>
  <c r="G8595" i="5"/>
  <c r="H8595" i="5"/>
  <c r="I8595" i="5"/>
  <c r="J8595" i="5"/>
  <c r="K8595" i="5"/>
  <c r="L8595" i="5"/>
  <c r="C8596" i="5"/>
  <c r="D8596" i="5"/>
  <c r="E8596" i="5"/>
  <c r="F8596" i="5"/>
  <c r="G8596" i="5"/>
  <c r="H8596" i="5"/>
  <c r="I8596" i="5"/>
  <c r="J8596" i="5"/>
  <c r="K8596" i="5"/>
  <c r="L8596" i="5"/>
  <c r="C8597" i="5"/>
  <c r="D8597" i="5"/>
  <c r="E8597" i="5"/>
  <c r="F8597" i="5"/>
  <c r="G8597" i="5"/>
  <c r="H8597" i="5"/>
  <c r="I8597" i="5"/>
  <c r="J8597" i="5"/>
  <c r="K8597" i="5"/>
  <c r="L8597" i="5"/>
  <c r="C8598" i="5"/>
  <c r="D8598" i="5"/>
  <c r="E8598" i="5"/>
  <c r="F8598" i="5"/>
  <c r="G8598" i="5"/>
  <c r="H8598" i="5"/>
  <c r="I8598" i="5"/>
  <c r="J8598" i="5"/>
  <c r="K8598" i="5"/>
  <c r="L8598" i="5"/>
  <c r="C8599" i="5"/>
  <c r="D8599" i="5"/>
  <c r="E8599" i="5"/>
  <c r="F8599" i="5"/>
  <c r="G8599" i="5"/>
  <c r="H8599" i="5"/>
  <c r="I8599" i="5"/>
  <c r="J8599" i="5"/>
  <c r="K8599" i="5"/>
  <c r="L8599" i="5"/>
  <c r="C8600" i="5"/>
  <c r="D8600" i="5"/>
  <c r="E8600" i="5"/>
  <c r="F8600" i="5"/>
  <c r="G8600" i="5"/>
  <c r="H8600" i="5"/>
  <c r="I8600" i="5"/>
  <c r="J8600" i="5"/>
  <c r="K8600" i="5"/>
  <c r="L8600" i="5"/>
  <c r="C8601" i="5"/>
  <c r="D8601" i="5"/>
  <c r="E8601" i="5"/>
  <c r="F8601" i="5"/>
  <c r="G8601" i="5"/>
  <c r="H8601" i="5"/>
  <c r="I8601" i="5"/>
  <c r="J8601" i="5"/>
  <c r="K8601" i="5"/>
  <c r="L8601" i="5"/>
  <c r="C8602" i="5"/>
  <c r="D8602" i="5"/>
  <c r="E8602" i="5"/>
  <c r="F8602" i="5"/>
  <c r="G8602" i="5"/>
  <c r="H8602" i="5"/>
  <c r="I8602" i="5"/>
  <c r="J8602" i="5"/>
  <c r="K8602" i="5"/>
  <c r="L8602" i="5"/>
  <c r="C8603" i="5"/>
  <c r="D8603" i="5"/>
  <c r="E8603" i="5"/>
  <c r="F8603" i="5"/>
  <c r="G8603" i="5"/>
  <c r="H8603" i="5"/>
  <c r="I8603" i="5"/>
  <c r="J8603" i="5"/>
  <c r="K8603" i="5"/>
  <c r="L8603" i="5"/>
  <c r="C8604" i="5"/>
  <c r="D8604" i="5"/>
  <c r="E8604" i="5"/>
  <c r="F8604" i="5"/>
  <c r="G8604" i="5"/>
  <c r="H8604" i="5"/>
  <c r="I8604" i="5"/>
  <c r="J8604" i="5"/>
  <c r="K8604" i="5"/>
  <c r="L8604" i="5"/>
  <c r="C8605" i="5"/>
  <c r="D8605" i="5"/>
  <c r="E8605" i="5"/>
  <c r="F8605" i="5"/>
  <c r="G8605" i="5"/>
  <c r="H8605" i="5"/>
  <c r="I8605" i="5"/>
  <c r="J8605" i="5"/>
  <c r="K8605" i="5"/>
  <c r="L8605" i="5"/>
  <c r="C8606" i="5"/>
  <c r="D8606" i="5"/>
  <c r="E8606" i="5"/>
  <c r="F8606" i="5"/>
  <c r="G8606" i="5"/>
  <c r="H8606" i="5"/>
  <c r="I8606" i="5"/>
  <c r="J8606" i="5"/>
  <c r="K8606" i="5"/>
  <c r="L8606" i="5"/>
  <c r="C8607" i="5"/>
  <c r="D8607" i="5"/>
  <c r="E8607" i="5"/>
  <c r="F8607" i="5"/>
  <c r="G8607" i="5"/>
  <c r="H8607" i="5"/>
  <c r="I8607" i="5"/>
  <c r="J8607" i="5"/>
  <c r="K8607" i="5"/>
  <c r="L8607" i="5"/>
  <c r="C8608" i="5"/>
  <c r="D8608" i="5"/>
  <c r="E8608" i="5"/>
  <c r="F8608" i="5"/>
  <c r="G8608" i="5"/>
  <c r="H8608" i="5"/>
  <c r="I8608" i="5"/>
  <c r="J8608" i="5"/>
  <c r="K8608" i="5"/>
  <c r="L8608" i="5"/>
  <c r="C8609" i="5"/>
  <c r="D8609" i="5"/>
  <c r="E8609" i="5"/>
  <c r="F8609" i="5"/>
  <c r="G8609" i="5"/>
  <c r="H8609" i="5"/>
  <c r="I8609" i="5"/>
  <c r="J8609" i="5"/>
  <c r="K8609" i="5"/>
  <c r="L8609" i="5"/>
  <c r="C8610" i="5"/>
  <c r="D8610" i="5"/>
  <c r="E8610" i="5"/>
  <c r="F8610" i="5"/>
  <c r="G8610" i="5"/>
  <c r="H8610" i="5"/>
  <c r="I8610" i="5"/>
  <c r="J8610" i="5"/>
  <c r="K8610" i="5"/>
  <c r="L8610" i="5"/>
  <c r="C8611" i="5"/>
  <c r="D8611" i="5"/>
  <c r="E8611" i="5"/>
  <c r="F8611" i="5"/>
  <c r="G8611" i="5"/>
  <c r="H8611" i="5"/>
  <c r="I8611" i="5"/>
  <c r="J8611" i="5"/>
  <c r="K8611" i="5"/>
  <c r="L8611" i="5"/>
  <c r="C8612" i="5"/>
  <c r="D8612" i="5"/>
  <c r="E8612" i="5"/>
  <c r="F8612" i="5"/>
  <c r="G8612" i="5"/>
  <c r="H8612" i="5"/>
  <c r="I8612" i="5"/>
  <c r="J8612" i="5"/>
  <c r="K8612" i="5"/>
  <c r="L8612" i="5"/>
  <c r="C8613" i="5"/>
  <c r="D8613" i="5"/>
  <c r="E8613" i="5"/>
  <c r="F8613" i="5"/>
  <c r="G8613" i="5"/>
  <c r="H8613" i="5"/>
  <c r="I8613" i="5"/>
  <c r="J8613" i="5"/>
  <c r="K8613" i="5"/>
  <c r="L8613" i="5"/>
  <c r="C8614" i="5"/>
  <c r="D8614" i="5"/>
  <c r="E8614" i="5"/>
  <c r="F8614" i="5"/>
  <c r="G8614" i="5"/>
  <c r="H8614" i="5"/>
  <c r="I8614" i="5"/>
  <c r="J8614" i="5"/>
  <c r="K8614" i="5"/>
  <c r="L8614" i="5"/>
  <c r="C8615" i="5"/>
  <c r="D8615" i="5"/>
  <c r="E8615" i="5"/>
  <c r="F8615" i="5"/>
  <c r="G8615" i="5"/>
  <c r="H8615" i="5"/>
  <c r="I8615" i="5"/>
  <c r="J8615" i="5"/>
  <c r="K8615" i="5"/>
  <c r="L8615" i="5"/>
  <c r="C8616" i="5"/>
  <c r="D8616" i="5"/>
  <c r="E8616" i="5"/>
  <c r="F8616" i="5"/>
  <c r="G8616" i="5"/>
  <c r="H8616" i="5"/>
  <c r="I8616" i="5"/>
  <c r="J8616" i="5"/>
  <c r="K8616" i="5"/>
  <c r="L8616" i="5"/>
  <c r="C8617" i="5"/>
  <c r="D8617" i="5"/>
  <c r="E8617" i="5"/>
  <c r="F8617" i="5"/>
  <c r="G8617" i="5"/>
  <c r="H8617" i="5"/>
  <c r="I8617" i="5"/>
  <c r="J8617" i="5"/>
  <c r="K8617" i="5"/>
  <c r="L8617" i="5"/>
  <c r="C8618" i="5"/>
  <c r="D8618" i="5"/>
  <c r="E8618" i="5"/>
  <c r="F8618" i="5"/>
  <c r="G8618" i="5"/>
  <c r="H8618" i="5"/>
  <c r="I8618" i="5"/>
  <c r="J8618" i="5"/>
  <c r="K8618" i="5"/>
  <c r="L8618" i="5"/>
  <c r="C8619" i="5"/>
  <c r="D8619" i="5"/>
  <c r="E8619" i="5"/>
  <c r="F8619" i="5"/>
  <c r="G8619" i="5"/>
  <c r="H8619" i="5"/>
  <c r="I8619" i="5"/>
  <c r="J8619" i="5"/>
  <c r="K8619" i="5"/>
  <c r="L8619" i="5"/>
  <c r="C8620" i="5"/>
  <c r="D8620" i="5"/>
  <c r="E8620" i="5"/>
  <c r="F8620" i="5"/>
  <c r="G8620" i="5"/>
  <c r="H8620" i="5"/>
  <c r="I8620" i="5"/>
  <c r="J8620" i="5"/>
  <c r="K8620" i="5"/>
  <c r="L8620" i="5"/>
  <c r="C8621" i="5"/>
  <c r="D8621" i="5"/>
  <c r="E8621" i="5"/>
  <c r="F8621" i="5"/>
  <c r="G8621" i="5"/>
  <c r="H8621" i="5"/>
  <c r="I8621" i="5"/>
  <c r="J8621" i="5"/>
  <c r="K8621" i="5"/>
  <c r="L8621" i="5"/>
  <c r="C8622" i="5"/>
  <c r="D8622" i="5"/>
  <c r="E8622" i="5"/>
  <c r="F8622" i="5"/>
  <c r="G8622" i="5"/>
  <c r="H8622" i="5"/>
  <c r="I8622" i="5"/>
  <c r="J8622" i="5"/>
  <c r="K8622" i="5"/>
  <c r="L8622" i="5"/>
  <c r="C8623" i="5"/>
  <c r="D8623" i="5"/>
  <c r="E8623" i="5"/>
  <c r="F8623" i="5"/>
  <c r="G8623" i="5"/>
  <c r="H8623" i="5"/>
  <c r="I8623" i="5"/>
  <c r="J8623" i="5"/>
  <c r="K8623" i="5"/>
  <c r="L8623" i="5"/>
  <c r="C8624" i="5"/>
  <c r="D8624" i="5"/>
  <c r="E8624" i="5"/>
  <c r="F8624" i="5"/>
  <c r="G8624" i="5"/>
  <c r="H8624" i="5"/>
  <c r="I8624" i="5"/>
  <c r="J8624" i="5"/>
  <c r="K8624" i="5"/>
  <c r="L8624" i="5"/>
  <c r="C8625" i="5"/>
  <c r="D8625" i="5"/>
  <c r="E8625" i="5"/>
  <c r="F8625" i="5"/>
  <c r="G8625" i="5"/>
  <c r="H8625" i="5"/>
  <c r="I8625" i="5"/>
  <c r="J8625" i="5"/>
  <c r="K8625" i="5"/>
  <c r="L8625" i="5"/>
  <c r="C8626" i="5"/>
  <c r="D8626" i="5"/>
  <c r="E8626" i="5"/>
  <c r="F8626" i="5"/>
  <c r="G8626" i="5"/>
  <c r="H8626" i="5"/>
  <c r="I8626" i="5"/>
  <c r="J8626" i="5"/>
  <c r="K8626" i="5"/>
  <c r="L8626" i="5"/>
  <c r="C8627" i="5"/>
  <c r="D8627" i="5"/>
  <c r="E8627" i="5"/>
  <c r="F8627" i="5"/>
  <c r="G8627" i="5"/>
  <c r="H8627" i="5"/>
  <c r="I8627" i="5"/>
  <c r="J8627" i="5"/>
  <c r="K8627" i="5"/>
  <c r="L8627" i="5"/>
  <c r="C8628" i="5"/>
  <c r="D8628" i="5"/>
  <c r="E8628" i="5"/>
  <c r="F8628" i="5"/>
  <c r="G8628" i="5"/>
  <c r="H8628" i="5"/>
  <c r="I8628" i="5"/>
  <c r="J8628" i="5"/>
  <c r="K8628" i="5"/>
  <c r="L8628" i="5"/>
  <c r="C8629" i="5"/>
  <c r="D8629" i="5"/>
  <c r="E8629" i="5"/>
  <c r="F8629" i="5"/>
  <c r="G8629" i="5"/>
  <c r="H8629" i="5"/>
  <c r="I8629" i="5"/>
  <c r="J8629" i="5"/>
  <c r="K8629" i="5"/>
  <c r="L8629" i="5"/>
  <c r="C8630" i="5"/>
  <c r="D8630" i="5"/>
  <c r="E8630" i="5"/>
  <c r="F8630" i="5"/>
  <c r="G8630" i="5"/>
  <c r="H8630" i="5"/>
  <c r="I8630" i="5"/>
  <c r="J8630" i="5"/>
  <c r="K8630" i="5"/>
  <c r="L8630" i="5"/>
  <c r="C8631" i="5"/>
  <c r="D8631" i="5"/>
  <c r="E8631" i="5"/>
  <c r="F8631" i="5"/>
  <c r="G8631" i="5"/>
  <c r="H8631" i="5"/>
  <c r="I8631" i="5"/>
  <c r="J8631" i="5"/>
  <c r="K8631" i="5"/>
  <c r="L8631" i="5"/>
  <c r="C8632" i="5"/>
  <c r="D8632" i="5"/>
  <c r="E8632" i="5"/>
  <c r="F8632" i="5"/>
  <c r="G8632" i="5"/>
  <c r="H8632" i="5"/>
  <c r="I8632" i="5"/>
  <c r="J8632" i="5"/>
  <c r="K8632" i="5"/>
  <c r="L8632" i="5"/>
  <c r="C8633" i="5"/>
  <c r="D8633" i="5"/>
  <c r="E8633" i="5"/>
  <c r="F8633" i="5"/>
  <c r="G8633" i="5"/>
  <c r="H8633" i="5"/>
  <c r="I8633" i="5"/>
  <c r="J8633" i="5"/>
  <c r="K8633" i="5"/>
  <c r="L8633" i="5"/>
  <c r="C8634" i="5"/>
  <c r="D8634" i="5"/>
  <c r="E8634" i="5"/>
  <c r="F8634" i="5"/>
  <c r="G8634" i="5"/>
  <c r="H8634" i="5"/>
  <c r="I8634" i="5"/>
  <c r="J8634" i="5"/>
  <c r="K8634" i="5"/>
  <c r="L8634" i="5"/>
  <c r="C8635" i="5"/>
  <c r="D8635" i="5"/>
  <c r="E8635" i="5"/>
  <c r="F8635" i="5"/>
  <c r="G8635" i="5"/>
  <c r="H8635" i="5"/>
  <c r="I8635" i="5"/>
  <c r="J8635" i="5"/>
  <c r="K8635" i="5"/>
  <c r="L8635" i="5"/>
  <c r="C8636" i="5"/>
  <c r="D8636" i="5"/>
  <c r="E8636" i="5"/>
  <c r="F8636" i="5"/>
  <c r="G8636" i="5"/>
  <c r="H8636" i="5"/>
  <c r="I8636" i="5"/>
  <c r="J8636" i="5"/>
  <c r="K8636" i="5"/>
  <c r="L8636" i="5"/>
  <c r="C8637" i="5"/>
  <c r="D8637" i="5"/>
  <c r="E8637" i="5"/>
  <c r="F8637" i="5"/>
  <c r="G8637" i="5"/>
  <c r="H8637" i="5"/>
  <c r="I8637" i="5"/>
  <c r="J8637" i="5"/>
  <c r="K8637" i="5"/>
  <c r="L8637" i="5"/>
  <c r="C8638" i="5"/>
  <c r="D8638" i="5"/>
  <c r="E8638" i="5"/>
  <c r="F8638" i="5"/>
  <c r="G8638" i="5"/>
  <c r="H8638" i="5"/>
  <c r="I8638" i="5"/>
  <c r="J8638" i="5"/>
  <c r="K8638" i="5"/>
  <c r="L8638" i="5"/>
  <c r="C8639" i="5"/>
  <c r="D8639" i="5"/>
  <c r="E8639" i="5"/>
  <c r="F8639" i="5"/>
  <c r="G8639" i="5"/>
  <c r="H8639" i="5"/>
  <c r="I8639" i="5"/>
  <c r="J8639" i="5"/>
  <c r="K8639" i="5"/>
  <c r="L8639" i="5"/>
  <c r="C8640" i="5"/>
  <c r="D8640" i="5"/>
  <c r="E8640" i="5"/>
  <c r="F8640" i="5"/>
  <c r="G8640" i="5"/>
  <c r="H8640" i="5"/>
  <c r="I8640" i="5"/>
  <c r="J8640" i="5"/>
  <c r="K8640" i="5"/>
  <c r="L8640" i="5"/>
  <c r="C8641" i="5"/>
  <c r="D8641" i="5"/>
  <c r="E8641" i="5"/>
  <c r="F8641" i="5"/>
  <c r="G8641" i="5"/>
  <c r="H8641" i="5"/>
  <c r="I8641" i="5"/>
  <c r="J8641" i="5"/>
  <c r="K8641" i="5"/>
  <c r="L8641" i="5"/>
  <c r="C8642" i="5"/>
  <c r="D8642" i="5"/>
  <c r="E8642" i="5"/>
  <c r="F8642" i="5"/>
  <c r="G8642" i="5"/>
  <c r="H8642" i="5"/>
  <c r="I8642" i="5"/>
  <c r="J8642" i="5"/>
  <c r="K8642" i="5"/>
  <c r="L8642" i="5"/>
  <c r="C8643" i="5"/>
  <c r="D8643" i="5"/>
  <c r="E8643" i="5"/>
  <c r="F8643" i="5"/>
  <c r="G8643" i="5"/>
  <c r="H8643" i="5"/>
  <c r="I8643" i="5"/>
  <c r="J8643" i="5"/>
  <c r="K8643" i="5"/>
  <c r="L8643" i="5"/>
  <c r="C8644" i="5"/>
  <c r="D8644" i="5"/>
  <c r="E8644" i="5"/>
  <c r="F8644" i="5"/>
  <c r="G8644" i="5"/>
  <c r="H8644" i="5"/>
  <c r="I8644" i="5"/>
  <c r="J8644" i="5"/>
  <c r="K8644" i="5"/>
  <c r="L8644" i="5"/>
  <c r="C8645" i="5"/>
  <c r="D8645" i="5"/>
  <c r="E8645" i="5"/>
  <c r="F8645" i="5"/>
  <c r="G8645" i="5"/>
  <c r="H8645" i="5"/>
  <c r="I8645" i="5"/>
  <c r="J8645" i="5"/>
  <c r="K8645" i="5"/>
  <c r="L8645" i="5"/>
  <c r="C8646" i="5"/>
  <c r="D8646" i="5"/>
  <c r="E8646" i="5"/>
  <c r="F8646" i="5"/>
  <c r="G8646" i="5"/>
  <c r="H8646" i="5"/>
  <c r="I8646" i="5"/>
  <c r="J8646" i="5"/>
  <c r="K8646" i="5"/>
  <c r="L8646" i="5"/>
  <c r="C8647" i="5"/>
  <c r="D8647" i="5"/>
  <c r="E8647" i="5"/>
  <c r="F8647" i="5"/>
  <c r="G8647" i="5"/>
  <c r="H8647" i="5"/>
  <c r="I8647" i="5"/>
  <c r="J8647" i="5"/>
  <c r="K8647" i="5"/>
  <c r="L8647" i="5"/>
  <c r="C8648" i="5"/>
  <c r="D8648" i="5"/>
  <c r="E8648" i="5"/>
  <c r="F8648" i="5"/>
  <c r="G8648" i="5"/>
  <c r="H8648" i="5"/>
  <c r="I8648" i="5"/>
  <c r="J8648" i="5"/>
  <c r="K8648" i="5"/>
  <c r="L8648" i="5"/>
  <c r="C8649" i="5"/>
  <c r="D8649" i="5"/>
  <c r="E8649" i="5"/>
  <c r="F8649" i="5"/>
  <c r="G8649" i="5"/>
  <c r="H8649" i="5"/>
  <c r="I8649" i="5"/>
  <c r="J8649" i="5"/>
  <c r="K8649" i="5"/>
  <c r="L8649" i="5"/>
  <c r="C8650" i="5"/>
  <c r="D8650" i="5"/>
  <c r="E8650" i="5"/>
  <c r="F8650" i="5"/>
  <c r="G8650" i="5"/>
  <c r="H8650" i="5"/>
  <c r="I8650" i="5"/>
  <c r="J8650" i="5"/>
  <c r="K8650" i="5"/>
  <c r="L8650" i="5"/>
  <c r="C8651" i="5"/>
  <c r="D8651" i="5"/>
  <c r="E8651" i="5"/>
  <c r="F8651" i="5"/>
  <c r="G8651" i="5"/>
  <c r="H8651" i="5"/>
  <c r="I8651" i="5"/>
  <c r="J8651" i="5"/>
  <c r="K8651" i="5"/>
  <c r="L8651" i="5"/>
  <c r="C8652" i="5"/>
  <c r="D8652" i="5"/>
  <c r="E8652" i="5"/>
  <c r="F8652" i="5"/>
  <c r="G8652" i="5"/>
  <c r="H8652" i="5"/>
  <c r="I8652" i="5"/>
  <c r="J8652" i="5"/>
  <c r="K8652" i="5"/>
  <c r="L8652" i="5"/>
  <c r="C8653" i="5"/>
  <c r="D8653" i="5"/>
  <c r="E8653" i="5"/>
  <c r="F8653" i="5"/>
  <c r="G8653" i="5"/>
  <c r="H8653" i="5"/>
  <c r="I8653" i="5"/>
  <c r="J8653" i="5"/>
  <c r="K8653" i="5"/>
  <c r="L8653" i="5"/>
  <c r="C8654" i="5"/>
  <c r="D8654" i="5"/>
  <c r="E8654" i="5"/>
  <c r="F8654" i="5"/>
  <c r="G8654" i="5"/>
  <c r="H8654" i="5"/>
  <c r="I8654" i="5"/>
  <c r="J8654" i="5"/>
  <c r="K8654" i="5"/>
  <c r="L8654" i="5"/>
  <c r="C8655" i="5"/>
  <c r="D8655" i="5"/>
  <c r="E8655" i="5"/>
  <c r="F8655" i="5"/>
  <c r="G8655" i="5"/>
  <c r="H8655" i="5"/>
  <c r="I8655" i="5"/>
  <c r="J8655" i="5"/>
  <c r="K8655" i="5"/>
  <c r="L8655" i="5"/>
  <c r="C8656" i="5"/>
  <c r="D8656" i="5"/>
  <c r="E8656" i="5"/>
  <c r="F8656" i="5"/>
  <c r="G8656" i="5"/>
  <c r="H8656" i="5"/>
  <c r="I8656" i="5"/>
  <c r="J8656" i="5"/>
  <c r="K8656" i="5"/>
  <c r="L8656" i="5"/>
  <c r="C8657" i="5"/>
  <c r="D8657" i="5"/>
  <c r="E8657" i="5"/>
  <c r="F8657" i="5"/>
  <c r="G8657" i="5"/>
  <c r="H8657" i="5"/>
  <c r="I8657" i="5"/>
  <c r="J8657" i="5"/>
  <c r="K8657" i="5"/>
  <c r="L8657" i="5"/>
  <c r="C8658" i="5"/>
  <c r="D8658" i="5"/>
  <c r="E8658" i="5"/>
  <c r="F8658" i="5"/>
  <c r="G8658" i="5"/>
  <c r="H8658" i="5"/>
  <c r="I8658" i="5"/>
  <c r="J8658" i="5"/>
  <c r="K8658" i="5"/>
  <c r="L8658" i="5"/>
  <c r="C8659" i="5"/>
  <c r="D8659" i="5"/>
  <c r="E8659" i="5"/>
  <c r="F8659" i="5"/>
  <c r="G8659" i="5"/>
  <c r="H8659" i="5"/>
  <c r="I8659" i="5"/>
  <c r="J8659" i="5"/>
  <c r="K8659" i="5"/>
  <c r="L8659" i="5"/>
  <c r="C8660" i="5"/>
  <c r="D8660" i="5"/>
  <c r="E8660" i="5"/>
  <c r="F8660" i="5"/>
  <c r="G8660" i="5"/>
  <c r="H8660" i="5"/>
  <c r="I8660" i="5"/>
  <c r="J8660" i="5"/>
  <c r="K8660" i="5"/>
  <c r="L8660" i="5"/>
  <c r="C8661" i="5"/>
  <c r="D8661" i="5"/>
  <c r="E8661" i="5"/>
  <c r="F8661" i="5"/>
  <c r="G8661" i="5"/>
  <c r="H8661" i="5"/>
  <c r="I8661" i="5"/>
  <c r="J8661" i="5"/>
  <c r="K8661" i="5"/>
  <c r="L8661" i="5"/>
  <c r="C8662" i="5"/>
  <c r="D8662" i="5"/>
  <c r="E8662" i="5"/>
  <c r="F8662" i="5"/>
  <c r="G8662" i="5"/>
  <c r="H8662" i="5"/>
  <c r="I8662" i="5"/>
  <c r="J8662" i="5"/>
  <c r="K8662" i="5"/>
  <c r="L8662" i="5"/>
  <c r="C8663" i="5"/>
  <c r="D8663" i="5"/>
  <c r="E8663" i="5"/>
  <c r="F8663" i="5"/>
  <c r="G8663" i="5"/>
  <c r="H8663" i="5"/>
  <c r="I8663" i="5"/>
  <c r="J8663" i="5"/>
  <c r="K8663" i="5"/>
  <c r="L8663" i="5"/>
  <c r="C8664" i="5"/>
  <c r="D8664" i="5"/>
  <c r="E8664" i="5"/>
  <c r="F8664" i="5"/>
  <c r="G8664" i="5"/>
  <c r="H8664" i="5"/>
  <c r="I8664" i="5"/>
  <c r="J8664" i="5"/>
  <c r="K8664" i="5"/>
  <c r="L8664" i="5"/>
  <c r="C8665" i="5"/>
  <c r="D8665" i="5"/>
  <c r="E8665" i="5"/>
  <c r="F8665" i="5"/>
  <c r="G8665" i="5"/>
  <c r="H8665" i="5"/>
  <c r="I8665" i="5"/>
  <c r="J8665" i="5"/>
  <c r="K8665" i="5"/>
  <c r="L8665" i="5"/>
  <c r="C8666" i="5"/>
  <c r="D8666" i="5"/>
  <c r="E8666" i="5"/>
  <c r="F8666" i="5"/>
  <c r="G8666" i="5"/>
  <c r="H8666" i="5"/>
  <c r="I8666" i="5"/>
  <c r="J8666" i="5"/>
  <c r="K8666" i="5"/>
  <c r="L8666" i="5"/>
  <c r="C8667" i="5"/>
  <c r="D8667" i="5"/>
  <c r="E8667" i="5"/>
  <c r="F8667" i="5"/>
  <c r="G8667" i="5"/>
  <c r="H8667" i="5"/>
  <c r="I8667" i="5"/>
  <c r="J8667" i="5"/>
  <c r="K8667" i="5"/>
  <c r="L8667" i="5"/>
  <c r="C8668" i="5"/>
  <c r="D8668" i="5"/>
  <c r="E8668" i="5"/>
  <c r="F8668" i="5"/>
  <c r="G8668" i="5"/>
  <c r="H8668" i="5"/>
  <c r="I8668" i="5"/>
  <c r="J8668" i="5"/>
  <c r="K8668" i="5"/>
  <c r="L8668" i="5"/>
  <c r="C8669" i="5"/>
  <c r="D8669" i="5"/>
  <c r="E8669" i="5"/>
  <c r="F8669" i="5"/>
  <c r="G8669" i="5"/>
  <c r="H8669" i="5"/>
  <c r="I8669" i="5"/>
  <c r="J8669" i="5"/>
  <c r="K8669" i="5"/>
  <c r="L8669" i="5"/>
  <c r="C8670" i="5"/>
  <c r="D8670" i="5"/>
  <c r="E8670" i="5"/>
  <c r="F8670" i="5"/>
  <c r="G8670" i="5"/>
  <c r="H8670" i="5"/>
  <c r="I8670" i="5"/>
  <c r="J8670" i="5"/>
  <c r="K8670" i="5"/>
  <c r="L8670" i="5"/>
  <c r="C8671" i="5"/>
  <c r="D8671" i="5"/>
  <c r="E8671" i="5"/>
  <c r="F8671" i="5"/>
  <c r="G8671" i="5"/>
  <c r="H8671" i="5"/>
  <c r="I8671" i="5"/>
  <c r="J8671" i="5"/>
  <c r="K8671" i="5"/>
  <c r="L8671" i="5"/>
  <c r="C8672" i="5"/>
  <c r="D8672" i="5"/>
  <c r="E8672" i="5"/>
  <c r="F8672" i="5"/>
  <c r="G8672" i="5"/>
  <c r="H8672" i="5"/>
  <c r="I8672" i="5"/>
  <c r="J8672" i="5"/>
  <c r="K8672" i="5"/>
  <c r="L8672" i="5"/>
  <c r="C8673" i="5"/>
  <c r="D8673" i="5"/>
  <c r="E8673" i="5"/>
  <c r="F8673" i="5"/>
  <c r="G8673" i="5"/>
  <c r="H8673" i="5"/>
  <c r="I8673" i="5"/>
  <c r="J8673" i="5"/>
  <c r="K8673" i="5"/>
  <c r="L8673" i="5"/>
  <c r="C8674" i="5"/>
  <c r="D8674" i="5"/>
  <c r="E8674" i="5"/>
  <c r="F8674" i="5"/>
  <c r="G8674" i="5"/>
  <c r="H8674" i="5"/>
  <c r="I8674" i="5"/>
  <c r="J8674" i="5"/>
  <c r="K8674" i="5"/>
  <c r="L8674" i="5"/>
  <c r="C8675" i="5"/>
  <c r="D8675" i="5"/>
  <c r="E8675" i="5"/>
  <c r="F8675" i="5"/>
  <c r="G8675" i="5"/>
  <c r="H8675" i="5"/>
  <c r="I8675" i="5"/>
  <c r="J8675" i="5"/>
  <c r="K8675" i="5"/>
  <c r="L8675" i="5"/>
  <c r="C8676" i="5"/>
  <c r="D8676" i="5"/>
  <c r="E8676" i="5"/>
  <c r="F8676" i="5"/>
  <c r="G8676" i="5"/>
  <c r="H8676" i="5"/>
  <c r="I8676" i="5"/>
  <c r="J8676" i="5"/>
  <c r="K8676" i="5"/>
  <c r="L8676" i="5"/>
  <c r="C8677" i="5"/>
  <c r="D8677" i="5"/>
  <c r="E8677" i="5"/>
  <c r="F8677" i="5"/>
  <c r="G8677" i="5"/>
  <c r="H8677" i="5"/>
  <c r="I8677" i="5"/>
  <c r="J8677" i="5"/>
  <c r="K8677" i="5"/>
  <c r="L8677" i="5"/>
  <c r="C8678" i="5"/>
  <c r="D8678" i="5"/>
  <c r="E8678" i="5"/>
  <c r="F8678" i="5"/>
  <c r="G8678" i="5"/>
  <c r="H8678" i="5"/>
  <c r="I8678" i="5"/>
  <c r="J8678" i="5"/>
  <c r="K8678" i="5"/>
  <c r="L8678" i="5"/>
  <c r="C8679" i="5"/>
  <c r="D8679" i="5"/>
  <c r="E8679" i="5"/>
  <c r="F8679" i="5"/>
  <c r="G8679" i="5"/>
  <c r="H8679" i="5"/>
  <c r="I8679" i="5"/>
  <c r="J8679" i="5"/>
  <c r="K8679" i="5"/>
  <c r="L8679" i="5"/>
  <c r="C8680" i="5"/>
  <c r="D8680" i="5"/>
  <c r="E8680" i="5"/>
  <c r="F8680" i="5"/>
  <c r="G8680" i="5"/>
  <c r="H8680" i="5"/>
  <c r="I8680" i="5"/>
  <c r="J8680" i="5"/>
  <c r="K8680" i="5"/>
  <c r="L8680" i="5"/>
  <c r="C8681" i="5"/>
  <c r="D8681" i="5"/>
  <c r="E8681" i="5"/>
  <c r="F8681" i="5"/>
  <c r="G8681" i="5"/>
  <c r="H8681" i="5"/>
  <c r="I8681" i="5"/>
  <c r="J8681" i="5"/>
  <c r="K8681" i="5"/>
  <c r="L8681" i="5"/>
  <c r="C8682" i="5"/>
  <c r="D8682" i="5"/>
  <c r="E8682" i="5"/>
  <c r="F8682" i="5"/>
  <c r="G8682" i="5"/>
  <c r="H8682" i="5"/>
  <c r="I8682" i="5"/>
  <c r="J8682" i="5"/>
  <c r="K8682" i="5"/>
  <c r="L8682" i="5"/>
  <c r="C8683" i="5"/>
  <c r="D8683" i="5"/>
  <c r="E8683" i="5"/>
  <c r="F8683" i="5"/>
  <c r="G8683" i="5"/>
  <c r="H8683" i="5"/>
  <c r="I8683" i="5"/>
  <c r="J8683" i="5"/>
  <c r="K8683" i="5"/>
  <c r="L8683" i="5"/>
  <c r="C8684" i="5"/>
  <c r="D8684" i="5"/>
  <c r="E8684" i="5"/>
  <c r="F8684" i="5"/>
  <c r="G8684" i="5"/>
  <c r="H8684" i="5"/>
  <c r="I8684" i="5"/>
  <c r="J8684" i="5"/>
  <c r="K8684" i="5"/>
  <c r="L8684" i="5"/>
  <c r="C8685" i="5"/>
  <c r="D8685" i="5"/>
  <c r="E8685" i="5"/>
  <c r="F8685" i="5"/>
  <c r="G8685" i="5"/>
  <c r="H8685" i="5"/>
  <c r="I8685" i="5"/>
  <c r="J8685" i="5"/>
  <c r="K8685" i="5"/>
  <c r="L8685" i="5"/>
  <c r="C8686" i="5"/>
  <c r="D8686" i="5"/>
  <c r="E8686" i="5"/>
  <c r="F8686" i="5"/>
  <c r="G8686" i="5"/>
  <c r="H8686" i="5"/>
  <c r="I8686" i="5"/>
  <c r="J8686" i="5"/>
  <c r="K8686" i="5"/>
  <c r="L8686" i="5"/>
  <c r="C8687" i="5"/>
  <c r="D8687" i="5"/>
  <c r="E8687" i="5"/>
  <c r="F8687" i="5"/>
  <c r="G8687" i="5"/>
  <c r="H8687" i="5"/>
  <c r="I8687" i="5"/>
  <c r="J8687" i="5"/>
  <c r="K8687" i="5"/>
  <c r="L8687" i="5"/>
  <c r="C8688" i="5"/>
  <c r="D8688" i="5"/>
  <c r="E8688" i="5"/>
  <c r="F8688" i="5"/>
  <c r="G8688" i="5"/>
  <c r="H8688" i="5"/>
  <c r="I8688" i="5"/>
  <c r="J8688" i="5"/>
  <c r="K8688" i="5"/>
  <c r="L8688" i="5"/>
  <c r="C8689" i="5"/>
  <c r="D8689" i="5"/>
  <c r="E8689" i="5"/>
  <c r="F8689" i="5"/>
  <c r="G8689" i="5"/>
  <c r="H8689" i="5"/>
  <c r="I8689" i="5"/>
  <c r="J8689" i="5"/>
  <c r="K8689" i="5"/>
  <c r="L8689" i="5"/>
  <c r="C8690" i="5"/>
  <c r="D8690" i="5"/>
  <c r="E8690" i="5"/>
  <c r="F8690" i="5"/>
  <c r="G8690" i="5"/>
  <c r="H8690" i="5"/>
  <c r="I8690" i="5"/>
  <c r="J8690" i="5"/>
  <c r="K8690" i="5"/>
  <c r="L8690" i="5"/>
  <c r="C8691" i="5"/>
  <c r="D8691" i="5"/>
  <c r="E8691" i="5"/>
  <c r="F8691" i="5"/>
  <c r="G8691" i="5"/>
  <c r="H8691" i="5"/>
  <c r="I8691" i="5"/>
  <c r="J8691" i="5"/>
  <c r="K8691" i="5"/>
  <c r="L8691" i="5"/>
  <c r="C8692" i="5"/>
  <c r="D8692" i="5"/>
  <c r="E8692" i="5"/>
  <c r="F8692" i="5"/>
  <c r="G8692" i="5"/>
  <c r="H8692" i="5"/>
  <c r="I8692" i="5"/>
  <c r="J8692" i="5"/>
  <c r="K8692" i="5"/>
  <c r="L8692" i="5"/>
  <c r="C8693" i="5"/>
  <c r="D8693" i="5"/>
  <c r="E8693" i="5"/>
  <c r="F8693" i="5"/>
  <c r="G8693" i="5"/>
  <c r="H8693" i="5"/>
  <c r="I8693" i="5"/>
  <c r="J8693" i="5"/>
  <c r="K8693" i="5"/>
  <c r="L8693" i="5"/>
  <c r="C8694" i="5"/>
  <c r="D8694" i="5"/>
  <c r="E8694" i="5"/>
  <c r="F8694" i="5"/>
  <c r="G8694" i="5"/>
  <c r="H8694" i="5"/>
  <c r="I8694" i="5"/>
  <c r="J8694" i="5"/>
  <c r="K8694" i="5"/>
  <c r="L8694" i="5"/>
  <c r="C8695" i="5"/>
  <c r="D8695" i="5"/>
  <c r="E8695" i="5"/>
  <c r="F8695" i="5"/>
  <c r="G8695" i="5"/>
  <c r="H8695" i="5"/>
  <c r="I8695" i="5"/>
  <c r="J8695" i="5"/>
  <c r="K8695" i="5"/>
  <c r="L8695" i="5"/>
  <c r="C8696" i="5"/>
  <c r="D8696" i="5"/>
  <c r="E8696" i="5"/>
  <c r="F8696" i="5"/>
  <c r="G8696" i="5"/>
  <c r="H8696" i="5"/>
  <c r="I8696" i="5"/>
  <c r="J8696" i="5"/>
  <c r="K8696" i="5"/>
  <c r="L8696" i="5"/>
  <c r="C8697" i="5"/>
  <c r="D8697" i="5"/>
  <c r="E8697" i="5"/>
  <c r="F8697" i="5"/>
  <c r="G8697" i="5"/>
  <c r="H8697" i="5"/>
  <c r="I8697" i="5"/>
  <c r="J8697" i="5"/>
  <c r="K8697" i="5"/>
  <c r="L8697" i="5"/>
  <c r="C8698" i="5"/>
  <c r="D8698" i="5"/>
  <c r="E8698" i="5"/>
  <c r="F8698" i="5"/>
  <c r="G8698" i="5"/>
  <c r="H8698" i="5"/>
  <c r="I8698" i="5"/>
  <c r="J8698" i="5"/>
  <c r="K8698" i="5"/>
  <c r="L8698" i="5"/>
  <c r="C8699" i="5"/>
  <c r="D8699" i="5"/>
  <c r="E8699" i="5"/>
  <c r="F8699" i="5"/>
  <c r="G8699" i="5"/>
  <c r="H8699" i="5"/>
  <c r="I8699" i="5"/>
  <c r="J8699" i="5"/>
  <c r="K8699" i="5"/>
  <c r="L8699" i="5"/>
  <c r="C8700" i="5"/>
  <c r="D8700" i="5"/>
  <c r="E8700" i="5"/>
  <c r="F8700" i="5"/>
  <c r="G8700" i="5"/>
  <c r="H8700" i="5"/>
  <c r="I8700" i="5"/>
  <c r="J8700" i="5"/>
  <c r="K8700" i="5"/>
  <c r="L8700" i="5"/>
  <c r="C8701" i="5"/>
  <c r="D8701" i="5"/>
  <c r="E8701" i="5"/>
  <c r="F8701" i="5"/>
  <c r="G8701" i="5"/>
  <c r="H8701" i="5"/>
  <c r="I8701" i="5"/>
  <c r="J8701" i="5"/>
  <c r="K8701" i="5"/>
  <c r="L8701" i="5"/>
  <c r="C8702" i="5"/>
  <c r="D8702" i="5"/>
  <c r="E8702" i="5"/>
  <c r="F8702" i="5"/>
  <c r="G8702" i="5"/>
  <c r="H8702" i="5"/>
  <c r="I8702" i="5"/>
  <c r="J8702" i="5"/>
  <c r="K8702" i="5"/>
  <c r="L8702" i="5"/>
  <c r="C8703" i="5"/>
  <c r="D8703" i="5"/>
  <c r="E8703" i="5"/>
  <c r="F8703" i="5"/>
  <c r="G8703" i="5"/>
  <c r="H8703" i="5"/>
  <c r="I8703" i="5"/>
  <c r="J8703" i="5"/>
  <c r="K8703" i="5"/>
  <c r="L8703" i="5"/>
  <c r="C8704" i="5"/>
  <c r="D8704" i="5"/>
  <c r="E8704" i="5"/>
  <c r="F8704" i="5"/>
  <c r="G8704" i="5"/>
  <c r="H8704" i="5"/>
  <c r="I8704" i="5"/>
  <c r="J8704" i="5"/>
  <c r="K8704" i="5"/>
  <c r="L8704" i="5"/>
  <c r="C8705" i="5"/>
  <c r="D8705" i="5"/>
  <c r="E8705" i="5"/>
  <c r="F8705" i="5"/>
  <c r="G8705" i="5"/>
  <c r="H8705" i="5"/>
  <c r="I8705" i="5"/>
  <c r="J8705" i="5"/>
  <c r="K8705" i="5"/>
  <c r="L8705" i="5"/>
  <c r="C8706" i="5"/>
  <c r="D8706" i="5"/>
  <c r="E8706" i="5"/>
  <c r="F8706" i="5"/>
  <c r="G8706" i="5"/>
  <c r="H8706" i="5"/>
  <c r="I8706" i="5"/>
  <c r="J8706" i="5"/>
  <c r="K8706" i="5"/>
  <c r="L8706" i="5"/>
  <c r="C8707" i="5"/>
  <c r="D8707" i="5"/>
  <c r="E8707" i="5"/>
  <c r="F8707" i="5"/>
  <c r="G8707" i="5"/>
  <c r="H8707" i="5"/>
  <c r="I8707" i="5"/>
  <c r="J8707" i="5"/>
  <c r="K8707" i="5"/>
  <c r="L8707" i="5"/>
  <c r="C8708" i="5"/>
  <c r="D8708" i="5"/>
  <c r="E8708" i="5"/>
  <c r="F8708" i="5"/>
  <c r="G8708" i="5"/>
  <c r="H8708" i="5"/>
  <c r="I8708" i="5"/>
  <c r="J8708" i="5"/>
  <c r="K8708" i="5"/>
  <c r="L8708" i="5"/>
  <c r="C8709" i="5"/>
  <c r="D8709" i="5"/>
  <c r="E8709" i="5"/>
  <c r="F8709" i="5"/>
  <c r="G8709" i="5"/>
  <c r="H8709" i="5"/>
  <c r="I8709" i="5"/>
  <c r="J8709" i="5"/>
  <c r="K8709" i="5"/>
  <c r="L8709" i="5"/>
  <c r="C8710" i="5"/>
  <c r="D8710" i="5"/>
  <c r="E8710" i="5"/>
  <c r="F8710" i="5"/>
  <c r="G8710" i="5"/>
  <c r="H8710" i="5"/>
  <c r="I8710" i="5"/>
  <c r="J8710" i="5"/>
  <c r="K8710" i="5"/>
  <c r="L8710" i="5"/>
  <c r="C8711" i="5"/>
  <c r="D8711" i="5"/>
  <c r="E8711" i="5"/>
  <c r="F8711" i="5"/>
  <c r="G8711" i="5"/>
  <c r="H8711" i="5"/>
  <c r="I8711" i="5"/>
  <c r="J8711" i="5"/>
  <c r="K8711" i="5"/>
  <c r="L8711" i="5"/>
  <c r="C8712" i="5"/>
  <c r="D8712" i="5"/>
  <c r="E8712" i="5"/>
  <c r="F8712" i="5"/>
  <c r="G8712" i="5"/>
  <c r="H8712" i="5"/>
  <c r="I8712" i="5"/>
  <c r="J8712" i="5"/>
  <c r="K8712" i="5"/>
  <c r="L8712" i="5"/>
  <c r="C8713" i="5"/>
  <c r="D8713" i="5"/>
  <c r="E8713" i="5"/>
  <c r="F8713" i="5"/>
  <c r="G8713" i="5"/>
  <c r="H8713" i="5"/>
  <c r="I8713" i="5"/>
  <c r="J8713" i="5"/>
  <c r="K8713" i="5"/>
  <c r="L8713" i="5"/>
  <c r="C8714" i="5"/>
  <c r="D8714" i="5"/>
  <c r="E8714" i="5"/>
  <c r="F8714" i="5"/>
  <c r="G8714" i="5"/>
  <c r="H8714" i="5"/>
  <c r="I8714" i="5"/>
  <c r="J8714" i="5"/>
  <c r="K8714" i="5"/>
  <c r="L8714" i="5"/>
  <c r="C8715" i="5"/>
  <c r="D8715" i="5"/>
  <c r="E8715" i="5"/>
  <c r="F8715" i="5"/>
  <c r="G8715" i="5"/>
  <c r="H8715" i="5"/>
  <c r="I8715" i="5"/>
  <c r="J8715" i="5"/>
  <c r="K8715" i="5"/>
  <c r="L8715" i="5"/>
  <c r="C8716" i="5"/>
  <c r="D8716" i="5"/>
  <c r="E8716" i="5"/>
  <c r="F8716" i="5"/>
  <c r="G8716" i="5"/>
  <c r="H8716" i="5"/>
  <c r="I8716" i="5"/>
  <c r="J8716" i="5"/>
  <c r="K8716" i="5"/>
  <c r="L8716" i="5"/>
  <c r="C8717" i="5"/>
  <c r="D8717" i="5"/>
  <c r="E8717" i="5"/>
  <c r="F8717" i="5"/>
  <c r="G8717" i="5"/>
  <c r="H8717" i="5"/>
  <c r="I8717" i="5"/>
  <c r="J8717" i="5"/>
  <c r="K8717" i="5"/>
  <c r="L8717" i="5"/>
  <c r="C8718" i="5"/>
  <c r="D8718" i="5"/>
  <c r="E8718" i="5"/>
  <c r="F8718" i="5"/>
  <c r="G8718" i="5"/>
  <c r="H8718" i="5"/>
  <c r="I8718" i="5"/>
  <c r="J8718" i="5"/>
  <c r="K8718" i="5"/>
  <c r="L8718" i="5"/>
  <c r="C8719" i="5"/>
  <c r="D8719" i="5"/>
  <c r="E8719" i="5"/>
  <c r="F8719" i="5"/>
  <c r="G8719" i="5"/>
  <c r="H8719" i="5"/>
  <c r="I8719" i="5"/>
  <c r="J8719" i="5"/>
  <c r="K8719" i="5"/>
  <c r="L8719" i="5"/>
  <c r="C8720" i="5"/>
  <c r="D8720" i="5"/>
  <c r="E8720" i="5"/>
  <c r="F8720" i="5"/>
  <c r="G8720" i="5"/>
  <c r="H8720" i="5"/>
  <c r="I8720" i="5"/>
  <c r="J8720" i="5"/>
  <c r="K8720" i="5"/>
  <c r="L8720" i="5"/>
  <c r="C8721" i="5"/>
  <c r="D8721" i="5"/>
  <c r="E8721" i="5"/>
  <c r="F8721" i="5"/>
  <c r="G8721" i="5"/>
  <c r="H8721" i="5"/>
  <c r="I8721" i="5"/>
  <c r="J8721" i="5"/>
  <c r="K8721" i="5"/>
  <c r="L8721" i="5"/>
  <c r="C8722" i="5"/>
  <c r="D8722" i="5"/>
  <c r="E8722" i="5"/>
  <c r="F8722" i="5"/>
  <c r="G8722" i="5"/>
  <c r="H8722" i="5"/>
  <c r="I8722" i="5"/>
  <c r="J8722" i="5"/>
  <c r="K8722" i="5"/>
  <c r="L8722" i="5"/>
  <c r="C8723" i="5"/>
  <c r="D8723" i="5"/>
  <c r="E8723" i="5"/>
  <c r="F8723" i="5"/>
  <c r="G8723" i="5"/>
  <c r="H8723" i="5"/>
  <c r="I8723" i="5"/>
  <c r="J8723" i="5"/>
  <c r="K8723" i="5"/>
  <c r="L8723" i="5"/>
  <c r="C8724" i="5"/>
  <c r="D8724" i="5"/>
  <c r="E8724" i="5"/>
  <c r="F8724" i="5"/>
  <c r="G8724" i="5"/>
  <c r="H8724" i="5"/>
  <c r="I8724" i="5"/>
  <c r="J8724" i="5"/>
  <c r="K8724" i="5"/>
  <c r="L8724" i="5"/>
  <c r="C8725" i="5"/>
  <c r="D8725" i="5"/>
  <c r="E8725" i="5"/>
  <c r="F8725" i="5"/>
  <c r="G8725" i="5"/>
  <c r="H8725" i="5"/>
  <c r="I8725" i="5"/>
  <c r="J8725" i="5"/>
  <c r="K8725" i="5"/>
  <c r="L8725" i="5"/>
  <c r="C8726" i="5"/>
  <c r="D8726" i="5"/>
  <c r="E8726" i="5"/>
  <c r="F8726" i="5"/>
  <c r="G8726" i="5"/>
  <c r="H8726" i="5"/>
  <c r="I8726" i="5"/>
  <c r="J8726" i="5"/>
  <c r="K8726" i="5"/>
  <c r="L8726" i="5"/>
  <c r="C8727" i="5"/>
  <c r="D8727" i="5"/>
  <c r="E8727" i="5"/>
  <c r="F8727" i="5"/>
  <c r="G8727" i="5"/>
  <c r="H8727" i="5"/>
  <c r="I8727" i="5"/>
  <c r="J8727" i="5"/>
  <c r="K8727" i="5"/>
  <c r="L8727" i="5"/>
  <c r="C8728" i="5"/>
  <c r="D8728" i="5"/>
  <c r="E8728" i="5"/>
  <c r="F8728" i="5"/>
  <c r="G8728" i="5"/>
  <c r="H8728" i="5"/>
  <c r="I8728" i="5"/>
  <c r="J8728" i="5"/>
  <c r="K8728" i="5"/>
  <c r="L8728" i="5"/>
  <c r="C8729" i="5"/>
  <c r="D8729" i="5"/>
  <c r="E8729" i="5"/>
  <c r="F8729" i="5"/>
  <c r="G8729" i="5"/>
  <c r="H8729" i="5"/>
  <c r="I8729" i="5"/>
  <c r="J8729" i="5"/>
  <c r="K8729" i="5"/>
  <c r="L8729" i="5"/>
  <c r="C8730" i="5"/>
  <c r="D8730" i="5"/>
  <c r="E8730" i="5"/>
  <c r="F8730" i="5"/>
  <c r="G8730" i="5"/>
  <c r="H8730" i="5"/>
  <c r="I8730" i="5"/>
  <c r="J8730" i="5"/>
  <c r="K8730" i="5"/>
  <c r="L8730" i="5"/>
  <c r="C8731" i="5"/>
  <c r="D8731" i="5"/>
  <c r="E8731" i="5"/>
  <c r="F8731" i="5"/>
  <c r="G8731" i="5"/>
  <c r="H8731" i="5"/>
  <c r="I8731" i="5"/>
  <c r="J8731" i="5"/>
  <c r="K8731" i="5"/>
  <c r="L8731" i="5"/>
  <c r="C8732" i="5"/>
  <c r="D8732" i="5"/>
  <c r="E8732" i="5"/>
  <c r="F8732" i="5"/>
  <c r="G8732" i="5"/>
  <c r="H8732" i="5"/>
  <c r="I8732" i="5"/>
  <c r="J8732" i="5"/>
  <c r="K8732" i="5"/>
  <c r="L8732" i="5"/>
  <c r="C8733" i="5"/>
  <c r="D8733" i="5"/>
  <c r="E8733" i="5"/>
  <c r="F8733" i="5"/>
  <c r="G8733" i="5"/>
  <c r="H8733" i="5"/>
  <c r="I8733" i="5"/>
  <c r="J8733" i="5"/>
  <c r="K8733" i="5"/>
  <c r="L8733" i="5"/>
  <c r="C8734" i="5"/>
  <c r="D8734" i="5"/>
  <c r="E8734" i="5"/>
  <c r="F8734" i="5"/>
  <c r="G8734" i="5"/>
  <c r="H8734" i="5"/>
  <c r="I8734" i="5"/>
  <c r="J8734" i="5"/>
  <c r="K8734" i="5"/>
  <c r="L8734" i="5"/>
  <c r="C8735" i="5"/>
  <c r="D8735" i="5"/>
  <c r="E8735" i="5"/>
  <c r="F8735" i="5"/>
  <c r="G8735" i="5"/>
  <c r="H8735" i="5"/>
  <c r="I8735" i="5"/>
  <c r="J8735" i="5"/>
  <c r="K8735" i="5"/>
  <c r="L8735" i="5"/>
  <c r="C8736" i="5"/>
  <c r="D8736" i="5"/>
  <c r="E8736" i="5"/>
  <c r="F8736" i="5"/>
  <c r="G8736" i="5"/>
  <c r="H8736" i="5"/>
  <c r="I8736" i="5"/>
  <c r="J8736" i="5"/>
  <c r="K8736" i="5"/>
  <c r="L8736" i="5"/>
  <c r="C8737" i="5"/>
  <c r="D8737" i="5"/>
  <c r="E8737" i="5"/>
  <c r="F8737" i="5"/>
  <c r="G8737" i="5"/>
  <c r="H8737" i="5"/>
  <c r="I8737" i="5"/>
  <c r="J8737" i="5"/>
  <c r="K8737" i="5"/>
  <c r="L8737" i="5"/>
  <c r="C8738" i="5"/>
  <c r="D8738" i="5"/>
  <c r="E8738" i="5"/>
  <c r="F8738" i="5"/>
  <c r="G8738" i="5"/>
  <c r="H8738" i="5"/>
  <c r="I8738" i="5"/>
  <c r="J8738" i="5"/>
  <c r="K8738" i="5"/>
  <c r="L8738" i="5"/>
  <c r="C8739" i="5"/>
  <c r="D8739" i="5"/>
  <c r="E8739" i="5"/>
  <c r="F8739" i="5"/>
  <c r="G8739" i="5"/>
  <c r="H8739" i="5"/>
  <c r="I8739" i="5"/>
  <c r="J8739" i="5"/>
  <c r="K8739" i="5"/>
  <c r="L8739" i="5"/>
  <c r="C8740" i="5"/>
  <c r="D8740" i="5"/>
  <c r="E8740" i="5"/>
  <c r="F8740" i="5"/>
  <c r="G8740" i="5"/>
  <c r="H8740" i="5"/>
  <c r="I8740" i="5"/>
  <c r="J8740" i="5"/>
  <c r="K8740" i="5"/>
  <c r="L8740" i="5"/>
  <c r="C8741" i="5"/>
  <c r="D8741" i="5"/>
  <c r="E8741" i="5"/>
  <c r="F8741" i="5"/>
  <c r="G8741" i="5"/>
  <c r="H8741" i="5"/>
  <c r="I8741" i="5"/>
  <c r="J8741" i="5"/>
  <c r="K8741" i="5"/>
  <c r="L8741" i="5"/>
  <c r="C8742" i="5"/>
  <c r="D8742" i="5"/>
  <c r="E8742" i="5"/>
  <c r="F8742" i="5"/>
  <c r="G8742" i="5"/>
  <c r="H8742" i="5"/>
  <c r="I8742" i="5"/>
  <c r="J8742" i="5"/>
  <c r="K8742" i="5"/>
  <c r="L8742" i="5"/>
  <c r="C8743" i="5"/>
  <c r="D8743" i="5"/>
  <c r="E8743" i="5"/>
  <c r="F8743" i="5"/>
  <c r="G8743" i="5"/>
  <c r="H8743" i="5"/>
  <c r="I8743" i="5"/>
  <c r="J8743" i="5"/>
  <c r="K8743" i="5"/>
  <c r="L8743" i="5"/>
  <c r="C8744" i="5"/>
  <c r="D8744" i="5"/>
  <c r="E8744" i="5"/>
  <c r="F8744" i="5"/>
  <c r="G8744" i="5"/>
  <c r="H8744" i="5"/>
  <c r="I8744" i="5"/>
  <c r="J8744" i="5"/>
  <c r="K8744" i="5"/>
  <c r="L8744" i="5"/>
  <c r="C8745" i="5"/>
  <c r="D8745" i="5"/>
  <c r="E8745" i="5"/>
  <c r="F8745" i="5"/>
  <c r="G8745" i="5"/>
  <c r="H8745" i="5"/>
  <c r="I8745" i="5"/>
  <c r="J8745" i="5"/>
  <c r="K8745" i="5"/>
  <c r="L8745" i="5"/>
  <c r="C8746" i="5"/>
  <c r="D8746" i="5"/>
  <c r="E8746" i="5"/>
  <c r="F8746" i="5"/>
  <c r="G8746" i="5"/>
  <c r="H8746" i="5"/>
  <c r="I8746" i="5"/>
  <c r="J8746" i="5"/>
  <c r="K8746" i="5"/>
  <c r="L8746" i="5"/>
  <c r="C8747" i="5"/>
  <c r="D8747" i="5"/>
  <c r="E8747" i="5"/>
  <c r="F8747" i="5"/>
  <c r="G8747" i="5"/>
  <c r="H8747" i="5"/>
  <c r="I8747" i="5"/>
  <c r="J8747" i="5"/>
  <c r="K8747" i="5"/>
  <c r="L8747" i="5"/>
  <c r="C8748" i="5"/>
  <c r="D8748" i="5"/>
  <c r="E8748" i="5"/>
  <c r="F8748" i="5"/>
  <c r="G8748" i="5"/>
  <c r="H8748" i="5"/>
  <c r="I8748" i="5"/>
  <c r="J8748" i="5"/>
  <c r="K8748" i="5"/>
  <c r="L8748" i="5"/>
  <c r="C8749" i="5"/>
  <c r="D8749" i="5"/>
  <c r="E8749" i="5"/>
  <c r="F8749" i="5"/>
  <c r="G8749" i="5"/>
  <c r="H8749" i="5"/>
  <c r="I8749" i="5"/>
  <c r="J8749" i="5"/>
  <c r="K8749" i="5"/>
  <c r="L8749" i="5"/>
  <c r="C8750" i="5"/>
  <c r="D8750" i="5"/>
  <c r="E8750" i="5"/>
  <c r="F8750" i="5"/>
  <c r="G8750" i="5"/>
  <c r="H8750" i="5"/>
  <c r="I8750" i="5"/>
  <c r="J8750" i="5"/>
  <c r="K8750" i="5"/>
  <c r="L8750" i="5"/>
  <c r="C8751" i="5"/>
  <c r="D8751" i="5"/>
  <c r="E8751" i="5"/>
  <c r="F8751" i="5"/>
  <c r="G8751" i="5"/>
  <c r="H8751" i="5"/>
  <c r="I8751" i="5"/>
  <c r="J8751" i="5"/>
  <c r="K8751" i="5"/>
  <c r="L8751" i="5"/>
  <c r="C8752" i="5"/>
  <c r="D8752" i="5"/>
  <c r="E8752" i="5"/>
  <c r="F8752" i="5"/>
  <c r="G8752" i="5"/>
  <c r="H8752" i="5"/>
  <c r="I8752" i="5"/>
  <c r="J8752" i="5"/>
  <c r="K8752" i="5"/>
  <c r="L8752" i="5"/>
  <c r="C8753" i="5"/>
  <c r="D8753" i="5"/>
  <c r="E8753" i="5"/>
  <c r="F8753" i="5"/>
  <c r="G8753" i="5"/>
  <c r="H8753" i="5"/>
  <c r="I8753" i="5"/>
  <c r="J8753" i="5"/>
  <c r="K8753" i="5"/>
  <c r="L8753" i="5"/>
  <c r="C8754" i="5"/>
  <c r="D8754" i="5"/>
  <c r="E8754" i="5"/>
  <c r="F8754" i="5"/>
  <c r="G8754" i="5"/>
  <c r="H8754" i="5"/>
  <c r="I8754" i="5"/>
  <c r="J8754" i="5"/>
  <c r="K8754" i="5"/>
  <c r="L8754" i="5"/>
  <c r="C8755" i="5"/>
  <c r="D8755" i="5"/>
  <c r="E8755" i="5"/>
  <c r="F8755" i="5"/>
  <c r="G8755" i="5"/>
  <c r="H8755" i="5"/>
  <c r="I8755" i="5"/>
  <c r="J8755" i="5"/>
  <c r="K8755" i="5"/>
  <c r="L8755" i="5"/>
  <c r="C8756" i="5"/>
  <c r="D8756" i="5"/>
  <c r="E8756" i="5"/>
  <c r="F8756" i="5"/>
  <c r="G8756" i="5"/>
  <c r="H8756" i="5"/>
  <c r="I8756" i="5"/>
  <c r="J8756" i="5"/>
  <c r="K8756" i="5"/>
  <c r="L8756" i="5"/>
  <c r="C8757" i="5"/>
  <c r="D8757" i="5"/>
  <c r="E8757" i="5"/>
  <c r="F8757" i="5"/>
  <c r="G8757" i="5"/>
  <c r="H8757" i="5"/>
  <c r="I8757" i="5"/>
  <c r="J8757" i="5"/>
  <c r="K8757" i="5"/>
  <c r="L8757" i="5"/>
  <c r="C8758" i="5"/>
  <c r="D8758" i="5"/>
  <c r="E8758" i="5"/>
  <c r="F8758" i="5"/>
  <c r="G8758" i="5"/>
  <c r="H8758" i="5"/>
  <c r="I8758" i="5"/>
  <c r="J8758" i="5"/>
  <c r="K8758" i="5"/>
  <c r="L8758" i="5"/>
  <c r="C8759" i="5"/>
  <c r="D8759" i="5"/>
  <c r="E8759" i="5"/>
  <c r="F8759" i="5"/>
  <c r="G8759" i="5"/>
  <c r="H8759" i="5"/>
  <c r="I8759" i="5"/>
  <c r="J8759" i="5"/>
  <c r="K8759" i="5"/>
  <c r="L8759" i="5"/>
  <c r="C8760" i="5"/>
  <c r="D8760" i="5"/>
  <c r="E8760" i="5"/>
  <c r="F8760" i="5"/>
  <c r="G8760" i="5"/>
  <c r="H8760" i="5"/>
  <c r="I8760" i="5"/>
  <c r="J8760" i="5"/>
  <c r="K8760" i="5"/>
  <c r="L8760" i="5"/>
  <c r="C8761" i="5"/>
  <c r="D8761" i="5"/>
  <c r="E8761" i="5"/>
  <c r="F8761" i="5"/>
  <c r="G8761" i="5"/>
  <c r="H8761" i="5"/>
  <c r="I8761" i="5"/>
  <c r="J8761" i="5"/>
  <c r="K8761" i="5"/>
  <c r="L8761" i="5"/>
  <c r="C8762" i="5"/>
  <c r="D8762" i="5"/>
  <c r="E8762" i="5"/>
  <c r="F8762" i="5"/>
  <c r="G8762" i="5"/>
  <c r="H8762" i="5"/>
  <c r="I8762" i="5"/>
  <c r="J8762" i="5"/>
  <c r="K8762" i="5"/>
  <c r="L8762" i="5"/>
  <c r="C8763" i="5"/>
  <c r="D8763" i="5"/>
  <c r="E8763" i="5"/>
  <c r="F8763" i="5"/>
  <c r="G8763" i="5"/>
  <c r="H8763" i="5"/>
  <c r="I8763" i="5"/>
  <c r="J8763" i="5"/>
  <c r="K8763" i="5"/>
  <c r="L8763" i="5"/>
  <c r="C8764" i="5"/>
  <c r="D8764" i="5"/>
  <c r="E8764" i="5"/>
  <c r="F8764" i="5"/>
  <c r="G8764" i="5"/>
  <c r="H8764" i="5"/>
  <c r="I8764" i="5"/>
  <c r="J8764" i="5"/>
  <c r="K8764" i="5"/>
  <c r="L8764" i="5"/>
  <c r="C8765" i="5"/>
  <c r="D8765" i="5"/>
  <c r="E8765" i="5"/>
  <c r="F8765" i="5"/>
  <c r="G8765" i="5"/>
  <c r="H8765" i="5"/>
  <c r="I8765" i="5"/>
  <c r="J8765" i="5"/>
  <c r="K8765" i="5"/>
  <c r="L8765" i="5"/>
  <c r="C8766" i="5"/>
  <c r="D8766" i="5"/>
  <c r="E8766" i="5"/>
  <c r="F8766" i="5"/>
  <c r="G8766" i="5"/>
  <c r="H8766" i="5"/>
  <c r="I8766" i="5"/>
  <c r="J8766" i="5"/>
  <c r="K8766" i="5"/>
  <c r="L8766" i="5"/>
  <c r="C8767" i="5"/>
  <c r="D8767" i="5"/>
  <c r="E8767" i="5"/>
  <c r="F8767" i="5"/>
  <c r="G8767" i="5"/>
  <c r="H8767" i="5"/>
  <c r="I8767" i="5"/>
  <c r="J8767" i="5"/>
  <c r="K8767" i="5"/>
  <c r="L8767" i="5"/>
  <c r="C8768" i="5"/>
  <c r="D8768" i="5"/>
  <c r="E8768" i="5"/>
  <c r="F8768" i="5"/>
  <c r="G8768" i="5"/>
  <c r="H8768" i="5"/>
  <c r="I8768" i="5"/>
  <c r="J8768" i="5"/>
  <c r="K8768" i="5"/>
  <c r="L8768" i="5"/>
  <c r="C8769" i="5"/>
  <c r="D8769" i="5"/>
  <c r="E8769" i="5"/>
  <c r="F8769" i="5"/>
  <c r="G8769" i="5"/>
  <c r="H8769" i="5"/>
  <c r="I8769" i="5"/>
  <c r="J8769" i="5"/>
  <c r="K8769" i="5"/>
  <c r="L8769" i="5"/>
  <c r="C8770" i="5"/>
  <c r="D8770" i="5"/>
  <c r="E8770" i="5"/>
  <c r="F8770" i="5"/>
  <c r="G8770" i="5"/>
  <c r="H8770" i="5"/>
  <c r="I8770" i="5"/>
  <c r="J8770" i="5"/>
  <c r="K8770" i="5"/>
  <c r="L8770" i="5"/>
  <c r="C8771" i="5"/>
  <c r="D8771" i="5"/>
  <c r="E8771" i="5"/>
  <c r="F8771" i="5"/>
  <c r="G8771" i="5"/>
  <c r="H8771" i="5"/>
  <c r="I8771" i="5"/>
  <c r="J8771" i="5"/>
  <c r="K8771" i="5"/>
  <c r="L8771" i="5"/>
  <c r="C8772" i="5"/>
  <c r="D8772" i="5"/>
  <c r="E8772" i="5"/>
  <c r="F8772" i="5"/>
  <c r="G8772" i="5"/>
  <c r="H8772" i="5"/>
  <c r="I8772" i="5"/>
  <c r="J8772" i="5"/>
  <c r="K8772" i="5"/>
  <c r="L8772" i="5"/>
  <c r="C8773" i="5"/>
  <c r="D8773" i="5"/>
  <c r="E8773" i="5"/>
  <c r="F8773" i="5"/>
  <c r="G8773" i="5"/>
  <c r="H8773" i="5"/>
  <c r="I8773" i="5"/>
  <c r="J8773" i="5"/>
  <c r="K8773" i="5"/>
  <c r="L8773" i="5"/>
  <c r="C8774" i="5"/>
  <c r="D8774" i="5"/>
  <c r="E8774" i="5"/>
  <c r="F8774" i="5"/>
  <c r="G8774" i="5"/>
  <c r="H8774" i="5"/>
  <c r="I8774" i="5"/>
  <c r="J8774" i="5"/>
  <c r="K8774" i="5"/>
  <c r="L8774" i="5"/>
  <c r="C8775" i="5"/>
  <c r="D8775" i="5"/>
  <c r="E8775" i="5"/>
  <c r="F8775" i="5"/>
  <c r="G8775" i="5"/>
  <c r="H8775" i="5"/>
  <c r="I8775" i="5"/>
  <c r="J8775" i="5"/>
  <c r="K8775" i="5"/>
  <c r="L8775" i="5"/>
  <c r="C8776" i="5"/>
  <c r="D8776" i="5"/>
  <c r="E8776" i="5"/>
  <c r="F8776" i="5"/>
  <c r="G8776" i="5"/>
  <c r="H8776" i="5"/>
  <c r="I8776" i="5"/>
  <c r="J8776" i="5"/>
  <c r="K8776" i="5"/>
  <c r="L8776" i="5"/>
  <c r="C8777" i="5"/>
  <c r="D8777" i="5"/>
  <c r="E8777" i="5"/>
  <c r="F8777" i="5"/>
  <c r="G8777" i="5"/>
  <c r="H8777" i="5"/>
  <c r="I8777" i="5"/>
  <c r="J8777" i="5"/>
  <c r="K8777" i="5"/>
  <c r="L8777" i="5"/>
  <c r="C8778" i="5"/>
  <c r="D8778" i="5"/>
  <c r="E8778" i="5"/>
  <c r="F8778" i="5"/>
  <c r="G8778" i="5"/>
  <c r="H8778" i="5"/>
  <c r="I8778" i="5"/>
  <c r="J8778" i="5"/>
  <c r="K8778" i="5"/>
  <c r="L8778" i="5"/>
  <c r="C8779" i="5"/>
  <c r="D8779" i="5"/>
  <c r="E8779" i="5"/>
  <c r="F8779" i="5"/>
  <c r="G8779" i="5"/>
  <c r="H8779" i="5"/>
  <c r="I8779" i="5"/>
  <c r="J8779" i="5"/>
  <c r="K8779" i="5"/>
  <c r="L8779" i="5"/>
  <c r="C8780" i="5"/>
  <c r="D8780" i="5"/>
  <c r="E8780" i="5"/>
  <c r="F8780" i="5"/>
  <c r="G8780" i="5"/>
  <c r="H8780" i="5"/>
  <c r="I8780" i="5"/>
  <c r="J8780" i="5"/>
  <c r="K8780" i="5"/>
  <c r="L8780" i="5"/>
  <c r="C8781" i="5"/>
  <c r="D8781" i="5"/>
  <c r="E8781" i="5"/>
  <c r="F8781" i="5"/>
  <c r="G8781" i="5"/>
  <c r="H8781" i="5"/>
  <c r="I8781" i="5"/>
  <c r="J8781" i="5"/>
  <c r="K8781" i="5"/>
  <c r="L8781" i="5"/>
  <c r="C8782" i="5"/>
  <c r="D8782" i="5"/>
  <c r="E8782" i="5"/>
  <c r="F8782" i="5"/>
  <c r="G8782" i="5"/>
  <c r="H8782" i="5"/>
  <c r="I8782" i="5"/>
  <c r="J8782" i="5"/>
  <c r="K8782" i="5"/>
  <c r="L8782" i="5"/>
  <c r="C8783" i="5"/>
  <c r="D8783" i="5"/>
  <c r="E8783" i="5"/>
  <c r="F8783" i="5"/>
  <c r="G8783" i="5"/>
  <c r="H8783" i="5"/>
  <c r="I8783" i="5"/>
  <c r="J8783" i="5"/>
  <c r="K8783" i="5"/>
  <c r="L8783" i="5"/>
  <c r="C8784" i="5"/>
  <c r="D8784" i="5"/>
  <c r="E8784" i="5"/>
  <c r="F8784" i="5"/>
  <c r="G8784" i="5"/>
  <c r="H8784" i="5"/>
  <c r="I8784" i="5"/>
  <c r="J8784" i="5"/>
  <c r="K8784" i="5"/>
  <c r="L8784" i="5"/>
  <c r="C8785" i="5"/>
  <c r="D8785" i="5"/>
  <c r="E8785" i="5"/>
  <c r="F8785" i="5"/>
  <c r="G8785" i="5"/>
  <c r="H8785" i="5"/>
  <c r="I8785" i="5"/>
  <c r="J8785" i="5"/>
  <c r="K8785" i="5"/>
  <c r="L8785" i="5"/>
  <c r="C8786" i="5"/>
  <c r="D8786" i="5"/>
  <c r="E8786" i="5"/>
  <c r="F8786" i="5"/>
  <c r="G8786" i="5"/>
  <c r="H8786" i="5"/>
  <c r="I8786" i="5"/>
  <c r="J8786" i="5"/>
  <c r="K8786" i="5"/>
  <c r="L8786" i="5"/>
  <c r="C8787" i="5"/>
  <c r="D8787" i="5"/>
  <c r="E8787" i="5"/>
  <c r="F8787" i="5"/>
  <c r="G8787" i="5"/>
  <c r="H8787" i="5"/>
  <c r="I8787" i="5"/>
  <c r="J8787" i="5"/>
  <c r="K8787" i="5"/>
  <c r="L8787" i="5"/>
  <c r="C8788" i="5"/>
  <c r="D8788" i="5"/>
  <c r="E8788" i="5"/>
  <c r="F8788" i="5"/>
  <c r="G8788" i="5"/>
  <c r="H8788" i="5"/>
  <c r="I8788" i="5"/>
  <c r="J8788" i="5"/>
  <c r="K8788" i="5"/>
  <c r="L8788" i="5"/>
  <c r="C8789" i="5"/>
  <c r="D8789" i="5"/>
  <c r="E8789" i="5"/>
  <c r="F8789" i="5"/>
  <c r="G8789" i="5"/>
  <c r="H8789" i="5"/>
  <c r="I8789" i="5"/>
  <c r="J8789" i="5"/>
  <c r="K8789" i="5"/>
  <c r="L8789" i="5"/>
  <c r="C8790" i="5"/>
  <c r="D8790" i="5"/>
  <c r="E8790" i="5"/>
  <c r="F8790" i="5"/>
  <c r="G8790" i="5"/>
  <c r="H8790" i="5"/>
  <c r="I8790" i="5"/>
  <c r="J8790" i="5"/>
  <c r="K8790" i="5"/>
  <c r="L8790" i="5"/>
  <c r="C8791" i="5"/>
  <c r="D8791" i="5"/>
  <c r="E8791" i="5"/>
  <c r="F8791" i="5"/>
  <c r="G8791" i="5"/>
  <c r="H8791" i="5"/>
  <c r="I8791" i="5"/>
  <c r="J8791" i="5"/>
  <c r="K8791" i="5"/>
  <c r="L8791" i="5"/>
  <c r="C8792" i="5"/>
  <c r="D8792" i="5"/>
  <c r="E8792" i="5"/>
  <c r="F8792" i="5"/>
  <c r="G8792" i="5"/>
  <c r="H8792" i="5"/>
  <c r="I8792" i="5"/>
  <c r="J8792" i="5"/>
  <c r="K8792" i="5"/>
  <c r="L8792" i="5"/>
  <c r="C8793" i="5"/>
  <c r="D8793" i="5"/>
  <c r="E8793" i="5"/>
  <c r="F8793" i="5"/>
  <c r="G8793" i="5"/>
  <c r="H8793" i="5"/>
  <c r="I8793" i="5"/>
  <c r="J8793" i="5"/>
  <c r="K8793" i="5"/>
  <c r="L8793" i="5"/>
  <c r="C8794" i="5"/>
  <c r="D8794" i="5"/>
  <c r="E8794" i="5"/>
  <c r="F8794" i="5"/>
  <c r="G8794" i="5"/>
  <c r="H8794" i="5"/>
  <c r="I8794" i="5"/>
  <c r="J8794" i="5"/>
  <c r="K8794" i="5"/>
  <c r="L8794" i="5"/>
  <c r="C8795" i="5"/>
  <c r="D8795" i="5"/>
  <c r="E8795" i="5"/>
  <c r="F8795" i="5"/>
  <c r="G8795" i="5"/>
  <c r="H8795" i="5"/>
  <c r="I8795" i="5"/>
  <c r="J8795" i="5"/>
  <c r="K8795" i="5"/>
  <c r="L8795" i="5"/>
  <c r="C8796" i="5"/>
  <c r="D8796" i="5"/>
  <c r="E8796" i="5"/>
  <c r="F8796" i="5"/>
  <c r="G8796" i="5"/>
  <c r="H8796" i="5"/>
  <c r="I8796" i="5"/>
  <c r="J8796" i="5"/>
  <c r="K8796" i="5"/>
  <c r="L8796" i="5"/>
  <c r="C8797" i="5"/>
  <c r="D8797" i="5"/>
  <c r="E8797" i="5"/>
  <c r="F8797" i="5"/>
  <c r="G8797" i="5"/>
  <c r="H8797" i="5"/>
  <c r="I8797" i="5"/>
  <c r="J8797" i="5"/>
  <c r="K8797" i="5"/>
  <c r="L8797" i="5"/>
  <c r="C8798" i="5"/>
  <c r="D8798" i="5"/>
  <c r="E8798" i="5"/>
  <c r="F8798" i="5"/>
  <c r="G8798" i="5"/>
  <c r="H8798" i="5"/>
  <c r="I8798" i="5"/>
  <c r="J8798" i="5"/>
  <c r="K8798" i="5"/>
  <c r="L8798" i="5"/>
  <c r="C8799" i="5"/>
  <c r="D8799" i="5"/>
  <c r="E8799" i="5"/>
  <c r="F8799" i="5"/>
  <c r="G8799" i="5"/>
  <c r="H8799" i="5"/>
  <c r="I8799" i="5"/>
  <c r="J8799" i="5"/>
  <c r="K8799" i="5"/>
  <c r="L8799" i="5"/>
  <c r="C8800" i="5"/>
  <c r="D8800" i="5"/>
  <c r="E8800" i="5"/>
  <c r="F8800" i="5"/>
  <c r="G8800" i="5"/>
  <c r="H8800" i="5"/>
  <c r="I8800" i="5"/>
  <c r="J8800" i="5"/>
  <c r="K8800" i="5"/>
  <c r="L8800" i="5"/>
  <c r="C8801" i="5"/>
  <c r="D8801" i="5"/>
  <c r="E8801" i="5"/>
  <c r="F8801" i="5"/>
  <c r="G8801" i="5"/>
  <c r="H8801" i="5"/>
  <c r="I8801" i="5"/>
  <c r="J8801" i="5"/>
  <c r="K8801" i="5"/>
  <c r="L8801" i="5"/>
  <c r="C8802" i="5"/>
  <c r="D8802" i="5"/>
  <c r="E8802" i="5"/>
  <c r="F8802" i="5"/>
  <c r="G8802" i="5"/>
  <c r="H8802" i="5"/>
  <c r="I8802" i="5"/>
  <c r="J8802" i="5"/>
  <c r="K8802" i="5"/>
  <c r="L8802" i="5"/>
  <c r="C8803" i="5"/>
  <c r="D8803" i="5"/>
  <c r="E8803" i="5"/>
  <c r="F8803" i="5"/>
  <c r="G8803" i="5"/>
  <c r="H8803" i="5"/>
  <c r="I8803" i="5"/>
  <c r="J8803" i="5"/>
  <c r="K8803" i="5"/>
  <c r="L8803" i="5"/>
  <c r="C8804" i="5"/>
  <c r="D8804" i="5"/>
  <c r="E8804" i="5"/>
  <c r="F8804" i="5"/>
  <c r="G8804" i="5"/>
  <c r="H8804" i="5"/>
  <c r="I8804" i="5"/>
  <c r="J8804" i="5"/>
  <c r="K8804" i="5"/>
  <c r="L8804" i="5"/>
  <c r="C8805" i="5"/>
  <c r="D8805" i="5"/>
  <c r="E8805" i="5"/>
  <c r="F8805" i="5"/>
  <c r="G8805" i="5"/>
  <c r="H8805" i="5"/>
  <c r="I8805" i="5"/>
  <c r="J8805" i="5"/>
  <c r="K8805" i="5"/>
  <c r="L8805" i="5"/>
  <c r="C8806" i="5"/>
  <c r="D8806" i="5"/>
  <c r="E8806" i="5"/>
  <c r="F8806" i="5"/>
  <c r="G8806" i="5"/>
  <c r="H8806" i="5"/>
  <c r="I8806" i="5"/>
  <c r="J8806" i="5"/>
  <c r="K8806" i="5"/>
  <c r="L8806" i="5"/>
  <c r="C8807" i="5"/>
  <c r="D8807" i="5"/>
  <c r="E8807" i="5"/>
  <c r="F8807" i="5"/>
  <c r="G8807" i="5"/>
  <c r="H8807" i="5"/>
  <c r="I8807" i="5"/>
  <c r="J8807" i="5"/>
  <c r="K8807" i="5"/>
  <c r="L8807" i="5"/>
  <c r="C8808" i="5"/>
  <c r="D8808" i="5"/>
  <c r="E8808" i="5"/>
  <c r="F8808" i="5"/>
  <c r="G8808" i="5"/>
  <c r="H8808" i="5"/>
  <c r="I8808" i="5"/>
  <c r="J8808" i="5"/>
  <c r="K8808" i="5"/>
  <c r="L8808" i="5"/>
  <c r="C8809" i="5"/>
  <c r="D8809" i="5"/>
  <c r="E8809" i="5"/>
  <c r="F8809" i="5"/>
  <c r="G8809" i="5"/>
  <c r="H8809" i="5"/>
  <c r="I8809" i="5"/>
  <c r="J8809" i="5"/>
  <c r="K8809" i="5"/>
  <c r="L8809" i="5"/>
  <c r="C8810" i="5"/>
  <c r="D8810" i="5"/>
  <c r="E8810" i="5"/>
  <c r="F8810" i="5"/>
  <c r="G8810" i="5"/>
  <c r="H8810" i="5"/>
  <c r="I8810" i="5"/>
  <c r="J8810" i="5"/>
  <c r="K8810" i="5"/>
  <c r="L8810" i="5"/>
  <c r="C8811" i="5"/>
  <c r="D8811" i="5"/>
  <c r="E8811" i="5"/>
  <c r="F8811" i="5"/>
  <c r="G8811" i="5"/>
  <c r="H8811" i="5"/>
  <c r="I8811" i="5"/>
  <c r="J8811" i="5"/>
  <c r="K8811" i="5"/>
  <c r="L8811" i="5"/>
  <c r="C8812" i="5"/>
  <c r="D8812" i="5"/>
  <c r="E8812" i="5"/>
  <c r="F8812" i="5"/>
  <c r="G8812" i="5"/>
  <c r="H8812" i="5"/>
  <c r="I8812" i="5"/>
  <c r="J8812" i="5"/>
  <c r="K8812" i="5"/>
  <c r="L8812" i="5"/>
  <c r="C8813" i="5"/>
  <c r="D8813" i="5"/>
  <c r="E8813" i="5"/>
  <c r="F8813" i="5"/>
  <c r="G8813" i="5"/>
  <c r="H8813" i="5"/>
  <c r="I8813" i="5"/>
  <c r="J8813" i="5"/>
  <c r="K8813" i="5"/>
  <c r="L8813" i="5"/>
  <c r="C8814" i="5"/>
  <c r="D8814" i="5"/>
  <c r="E8814" i="5"/>
  <c r="F8814" i="5"/>
  <c r="G8814" i="5"/>
  <c r="H8814" i="5"/>
  <c r="I8814" i="5"/>
  <c r="J8814" i="5"/>
  <c r="K8814" i="5"/>
  <c r="L8814" i="5"/>
  <c r="C8815" i="5"/>
  <c r="D8815" i="5"/>
  <c r="E8815" i="5"/>
  <c r="F8815" i="5"/>
  <c r="G8815" i="5"/>
  <c r="H8815" i="5"/>
  <c r="I8815" i="5"/>
  <c r="J8815" i="5"/>
  <c r="K8815" i="5"/>
  <c r="L8815" i="5"/>
  <c r="C8816" i="5"/>
  <c r="D8816" i="5"/>
  <c r="E8816" i="5"/>
  <c r="F8816" i="5"/>
  <c r="G8816" i="5"/>
  <c r="H8816" i="5"/>
  <c r="I8816" i="5"/>
  <c r="J8816" i="5"/>
  <c r="K8816" i="5"/>
  <c r="L8816" i="5"/>
  <c r="C8817" i="5"/>
  <c r="D8817" i="5"/>
  <c r="E8817" i="5"/>
  <c r="F8817" i="5"/>
  <c r="G8817" i="5"/>
  <c r="H8817" i="5"/>
  <c r="I8817" i="5"/>
  <c r="J8817" i="5"/>
  <c r="K8817" i="5"/>
  <c r="L8817" i="5"/>
  <c r="C8818" i="5"/>
  <c r="D8818" i="5"/>
  <c r="E8818" i="5"/>
  <c r="F8818" i="5"/>
  <c r="G8818" i="5"/>
  <c r="H8818" i="5"/>
  <c r="I8818" i="5"/>
  <c r="J8818" i="5"/>
  <c r="K8818" i="5"/>
  <c r="L8818" i="5"/>
  <c r="C8819" i="5"/>
  <c r="D8819" i="5"/>
  <c r="E8819" i="5"/>
  <c r="F8819" i="5"/>
  <c r="G8819" i="5"/>
  <c r="H8819" i="5"/>
  <c r="I8819" i="5"/>
  <c r="J8819" i="5"/>
  <c r="K8819" i="5"/>
  <c r="L8819" i="5"/>
  <c r="C8820" i="5"/>
  <c r="D8820" i="5"/>
  <c r="E8820" i="5"/>
  <c r="F8820" i="5"/>
  <c r="G8820" i="5"/>
  <c r="H8820" i="5"/>
  <c r="I8820" i="5"/>
  <c r="J8820" i="5"/>
  <c r="K8820" i="5"/>
  <c r="L8820" i="5"/>
  <c r="C8821" i="5"/>
  <c r="D8821" i="5"/>
  <c r="E8821" i="5"/>
  <c r="F8821" i="5"/>
  <c r="G8821" i="5"/>
  <c r="H8821" i="5"/>
  <c r="I8821" i="5"/>
  <c r="J8821" i="5"/>
  <c r="K8821" i="5"/>
  <c r="L8821" i="5"/>
  <c r="C8822" i="5"/>
  <c r="D8822" i="5"/>
  <c r="E8822" i="5"/>
  <c r="F8822" i="5"/>
  <c r="G8822" i="5"/>
  <c r="H8822" i="5"/>
  <c r="I8822" i="5"/>
  <c r="J8822" i="5"/>
  <c r="K8822" i="5"/>
  <c r="L8822" i="5"/>
  <c r="C8823" i="5"/>
  <c r="D8823" i="5"/>
  <c r="E8823" i="5"/>
  <c r="F8823" i="5"/>
  <c r="G8823" i="5"/>
  <c r="H8823" i="5"/>
  <c r="I8823" i="5"/>
  <c r="J8823" i="5"/>
  <c r="K8823" i="5"/>
  <c r="L8823" i="5"/>
  <c r="C8824" i="5"/>
  <c r="D8824" i="5"/>
  <c r="E8824" i="5"/>
  <c r="F8824" i="5"/>
  <c r="G8824" i="5"/>
  <c r="H8824" i="5"/>
  <c r="I8824" i="5"/>
  <c r="J8824" i="5"/>
  <c r="K8824" i="5"/>
  <c r="L8824" i="5"/>
  <c r="C8825" i="5"/>
  <c r="D8825" i="5"/>
  <c r="E8825" i="5"/>
  <c r="F8825" i="5"/>
  <c r="G8825" i="5"/>
  <c r="H8825" i="5"/>
  <c r="I8825" i="5"/>
  <c r="J8825" i="5"/>
  <c r="K8825" i="5"/>
  <c r="L8825" i="5"/>
  <c r="C8826" i="5"/>
  <c r="D8826" i="5"/>
  <c r="E8826" i="5"/>
  <c r="F8826" i="5"/>
  <c r="G8826" i="5"/>
  <c r="H8826" i="5"/>
  <c r="I8826" i="5"/>
  <c r="J8826" i="5"/>
  <c r="K8826" i="5"/>
  <c r="L8826" i="5"/>
  <c r="C8827" i="5"/>
  <c r="D8827" i="5"/>
  <c r="E8827" i="5"/>
  <c r="F8827" i="5"/>
  <c r="G8827" i="5"/>
  <c r="H8827" i="5"/>
  <c r="I8827" i="5"/>
  <c r="J8827" i="5"/>
  <c r="K8827" i="5"/>
  <c r="L8827" i="5"/>
  <c r="C8828" i="5"/>
  <c r="D8828" i="5"/>
  <c r="E8828" i="5"/>
  <c r="F8828" i="5"/>
  <c r="G8828" i="5"/>
  <c r="H8828" i="5"/>
  <c r="I8828" i="5"/>
  <c r="J8828" i="5"/>
  <c r="K8828" i="5"/>
  <c r="L8828" i="5"/>
  <c r="C8829" i="5"/>
  <c r="D8829" i="5"/>
  <c r="E8829" i="5"/>
  <c r="F8829" i="5"/>
  <c r="G8829" i="5"/>
  <c r="H8829" i="5"/>
  <c r="I8829" i="5"/>
  <c r="J8829" i="5"/>
  <c r="K8829" i="5"/>
  <c r="L8829" i="5"/>
  <c r="C8830" i="5"/>
  <c r="D8830" i="5"/>
  <c r="E8830" i="5"/>
  <c r="F8830" i="5"/>
  <c r="G8830" i="5"/>
  <c r="H8830" i="5"/>
  <c r="I8830" i="5"/>
  <c r="J8830" i="5"/>
  <c r="K8830" i="5"/>
  <c r="L8830" i="5"/>
  <c r="C8831" i="5"/>
  <c r="D8831" i="5"/>
  <c r="E8831" i="5"/>
  <c r="F8831" i="5"/>
  <c r="G8831" i="5"/>
  <c r="H8831" i="5"/>
  <c r="I8831" i="5"/>
  <c r="J8831" i="5"/>
  <c r="K8831" i="5"/>
  <c r="L8831" i="5"/>
  <c r="C8832" i="5"/>
  <c r="D8832" i="5"/>
  <c r="E8832" i="5"/>
  <c r="F8832" i="5"/>
  <c r="G8832" i="5"/>
  <c r="H8832" i="5"/>
  <c r="I8832" i="5"/>
  <c r="J8832" i="5"/>
  <c r="K8832" i="5"/>
  <c r="L8832" i="5"/>
  <c r="C8833" i="5"/>
  <c r="D8833" i="5"/>
  <c r="E8833" i="5"/>
  <c r="F8833" i="5"/>
  <c r="G8833" i="5"/>
  <c r="H8833" i="5"/>
  <c r="I8833" i="5"/>
  <c r="J8833" i="5"/>
  <c r="K8833" i="5"/>
  <c r="L8833" i="5"/>
  <c r="C8834" i="5"/>
  <c r="D8834" i="5"/>
  <c r="E8834" i="5"/>
  <c r="F8834" i="5"/>
  <c r="G8834" i="5"/>
  <c r="H8834" i="5"/>
  <c r="I8834" i="5"/>
  <c r="J8834" i="5"/>
  <c r="K8834" i="5"/>
  <c r="L8834" i="5"/>
  <c r="C8835" i="5"/>
  <c r="D8835" i="5"/>
  <c r="E8835" i="5"/>
  <c r="F8835" i="5"/>
  <c r="G8835" i="5"/>
  <c r="H8835" i="5"/>
  <c r="I8835" i="5"/>
  <c r="J8835" i="5"/>
  <c r="K8835" i="5"/>
  <c r="L8835" i="5"/>
  <c r="C8836" i="5"/>
  <c r="D8836" i="5"/>
  <c r="E8836" i="5"/>
  <c r="F8836" i="5"/>
  <c r="G8836" i="5"/>
  <c r="H8836" i="5"/>
  <c r="I8836" i="5"/>
  <c r="J8836" i="5"/>
  <c r="K8836" i="5"/>
  <c r="L8836" i="5"/>
  <c r="C8837" i="5"/>
  <c r="D8837" i="5"/>
  <c r="E8837" i="5"/>
  <c r="F8837" i="5"/>
  <c r="G8837" i="5"/>
  <c r="H8837" i="5"/>
  <c r="I8837" i="5"/>
  <c r="J8837" i="5"/>
  <c r="K8837" i="5"/>
  <c r="L8837" i="5"/>
  <c r="C8838" i="5"/>
  <c r="D8838" i="5"/>
  <c r="E8838" i="5"/>
  <c r="F8838" i="5"/>
  <c r="G8838" i="5"/>
  <c r="H8838" i="5"/>
  <c r="I8838" i="5"/>
  <c r="J8838" i="5"/>
  <c r="K8838" i="5"/>
  <c r="L8838" i="5"/>
  <c r="C8839" i="5"/>
  <c r="D8839" i="5"/>
  <c r="E8839" i="5"/>
  <c r="F8839" i="5"/>
  <c r="G8839" i="5"/>
  <c r="H8839" i="5"/>
  <c r="I8839" i="5"/>
  <c r="J8839" i="5"/>
  <c r="K8839" i="5"/>
  <c r="L8839" i="5"/>
  <c r="C8840" i="5"/>
  <c r="D8840" i="5"/>
  <c r="E8840" i="5"/>
  <c r="F8840" i="5"/>
  <c r="G8840" i="5"/>
  <c r="H8840" i="5"/>
  <c r="I8840" i="5"/>
  <c r="J8840" i="5"/>
  <c r="K8840" i="5"/>
  <c r="L8840" i="5"/>
  <c r="C8841" i="5"/>
  <c r="D8841" i="5"/>
  <c r="E8841" i="5"/>
  <c r="F8841" i="5"/>
  <c r="G8841" i="5"/>
  <c r="H8841" i="5"/>
  <c r="I8841" i="5"/>
  <c r="J8841" i="5"/>
  <c r="K8841" i="5"/>
  <c r="L8841" i="5"/>
  <c r="C8842" i="5"/>
  <c r="D8842" i="5"/>
  <c r="E8842" i="5"/>
  <c r="F8842" i="5"/>
  <c r="G8842" i="5"/>
  <c r="H8842" i="5"/>
  <c r="I8842" i="5"/>
  <c r="J8842" i="5"/>
  <c r="K8842" i="5"/>
  <c r="L8842" i="5"/>
  <c r="C8843" i="5"/>
  <c r="D8843" i="5"/>
  <c r="E8843" i="5"/>
  <c r="F8843" i="5"/>
  <c r="G8843" i="5"/>
  <c r="H8843" i="5"/>
  <c r="I8843" i="5"/>
  <c r="J8843" i="5"/>
  <c r="K8843" i="5"/>
  <c r="L8843" i="5"/>
  <c r="C8844" i="5"/>
  <c r="D8844" i="5"/>
  <c r="E8844" i="5"/>
  <c r="F8844" i="5"/>
  <c r="G8844" i="5"/>
  <c r="H8844" i="5"/>
  <c r="I8844" i="5"/>
  <c r="J8844" i="5"/>
  <c r="K8844" i="5"/>
  <c r="L8844" i="5"/>
  <c r="C8845" i="5"/>
  <c r="D8845" i="5"/>
  <c r="E8845" i="5"/>
  <c r="F8845" i="5"/>
  <c r="G8845" i="5"/>
  <c r="H8845" i="5"/>
  <c r="I8845" i="5"/>
  <c r="J8845" i="5"/>
  <c r="K8845" i="5"/>
  <c r="L8845" i="5"/>
  <c r="C8846" i="5"/>
  <c r="D8846" i="5"/>
  <c r="E8846" i="5"/>
  <c r="F8846" i="5"/>
  <c r="G8846" i="5"/>
  <c r="H8846" i="5"/>
  <c r="I8846" i="5"/>
  <c r="J8846" i="5"/>
  <c r="K8846" i="5"/>
  <c r="L8846" i="5"/>
  <c r="C8847" i="5"/>
  <c r="D8847" i="5"/>
  <c r="E8847" i="5"/>
  <c r="F8847" i="5"/>
  <c r="G8847" i="5"/>
  <c r="H8847" i="5"/>
  <c r="I8847" i="5"/>
  <c r="J8847" i="5"/>
  <c r="K8847" i="5"/>
  <c r="L8847" i="5"/>
  <c r="C8848" i="5"/>
  <c r="D8848" i="5"/>
  <c r="E8848" i="5"/>
  <c r="F8848" i="5"/>
  <c r="G8848" i="5"/>
  <c r="H8848" i="5"/>
  <c r="I8848" i="5"/>
  <c r="J8848" i="5"/>
  <c r="K8848" i="5"/>
  <c r="L8848" i="5"/>
  <c r="C8849" i="5"/>
  <c r="D8849" i="5"/>
  <c r="E8849" i="5"/>
  <c r="F8849" i="5"/>
  <c r="G8849" i="5"/>
  <c r="H8849" i="5"/>
  <c r="I8849" i="5"/>
  <c r="J8849" i="5"/>
  <c r="K8849" i="5"/>
  <c r="L8849" i="5"/>
  <c r="C8850" i="5"/>
  <c r="D8850" i="5"/>
  <c r="E8850" i="5"/>
  <c r="F8850" i="5"/>
  <c r="G8850" i="5"/>
  <c r="H8850" i="5"/>
  <c r="I8850" i="5"/>
  <c r="J8850" i="5"/>
  <c r="K8850" i="5"/>
  <c r="L8850" i="5"/>
  <c r="C8851" i="5"/>
  <c r="D8851" i="5"/>
  <c r="E8851" i="5"/>
  <c r="F8851" i="5"/>
  <c r="G8851" i="5"/>
  <c r="H8851" i="5"/>
  <c r="I8851" i="5"/>
  <c r="J8851" i="5"/>
  <c r="K8851" i="5"/>
  <c r="L8851" i="5"/>
  <c r="C8852" i="5"/>
  <c r="D8852" i="5"/>
  <c r="E8852" i="5"/>
  <c r="F8852" i="5"/>
  <c r="G8852" i="5"/>
  <c r="H8852" i="5"/>
  <c r="I8852" i="5"/>
  <c r="J8852" i="5"/>
  <c r="K8852" i="5"/>
  <c r="L8852" i="5"/>
  <c r="C8853" i="5"/>
  <c r="D8853" i="5"/>
  <c r="E8853" i="5"/>
  <c r="F8853" i="5"/>
  <c r="G8853" i="5"/>
  <c r="H8853" i="5"/>
  <c r="I8853" i="5"/>
  <c r="J8853" i="5"/>
  <c r="K8853" i="5"/>
  <c r="L8853" i="5"/>
  <c r="C8854" i="5"/>
  <c r="D8854" i="5"/>
  <c r="E8854" i="5"/>
  <c r="F8854" i="5"/>
  <c r="G8854" i="5"/>
  <c r="H8854" i="5"/>
  <c r="I8854" i="5"/>
  <c r="J8854" i="5"/>
  <c r="K8854" i="5"/>
  <c r="L8854" i="5"/>
  <c r="C8855" i="5"/>
  <c r="D8855" i="5"/>
  <c r="E8855" i="5"/>
  <c r="F8855" i="5"/>
  <c r="G8855" i="5"/>
  <c r="H8855" i="5"/>
  <c r="I8855" i="5"/>
  <c r="J8855" i="5"/>
  <c r="K8855" i="5"/>
  <c r="L8855" i="5"/>
  <c r="C8856" i="5"/>
  <c r="D8856" i="5"/>
  <c r="E8856" i="5"/>
  <c r="F8856" i="5"/>
  <c r="G8856" i="5"/>
  <c r="H8856" i="5"/>
  <c r="I8856" i="5"/>
  <c r="J8856" i="5"/>
  <c r="K8856" i="5"/>
  <c r="L8856" i="5"/>
  <c r="C8857" i="5"/>
  <c r="D8857" i="5"/>
  <c r="E8857" i="5"/>
  <c r="F8857" i="5"/>
  <c r="G8857" i="5"/>
  <c r="H8857" i="5"/>
  <c r="I8857" i="5"/>
  <c r="J8857" i="5"/>
  <c r="K8857" i="5"/>
  <c r="L8857" i="5"/>
  <c r="C8858" i="5"/>
  <c r="D8858" i="5"/>
  <c r="E8858" i="5"/>
  <c r="F8858" i="5"/>
  <c r="G8858" i="5"/>
  <c r="H8858" i="5"/>
  <c r="I8858" i="5"/>
  <c r="J8858" i="5"/>
  <c r="K8858" i="5"/>
  <c r="L8858" i="5"/>
  <c r="C8859" i="5"/>
  <c r="D8859" i="5"/>
  <c r="E8859" i="5"/>
  <c r="F8859" i="5"/>
  <c r="G8859" i="5"/>
  <c r="H8859" i="5"/>
  <c r="I8859" i="5"/>
  <c r="J8859" i="5"/>
  <c r="K8859" i="5"/>
  <c r="L8859" i="5"/>
  <c r="C8860" i="5"/>
  <c r="D8860" i="5"/>
  <c r="E8860" i="5"/>
  <c r="F8860" i="5"/>
  <c r="G8860" i="5"/>
  <c r="H8860" i="5"/>
  <c r="I8860" i="5"/>
  <c r="J8860" i="5"/>
  <c r="K8860" i="5"/>
  <c r="L8860" i="5"/>
  <c r="C8861" i="5"/>
  <c r="D8861" i="5"/>
  <c r="E8861" i="5"/>
  <c r="F8861" i="5"/>
  <c r="G8861" i="5"/>
  <c r="H8861" i="5"/>
  <c r="I8861" i="5"/>
  <c r="J8861" i="5"/>
  <c r="K8861" i="5"/>
  <c r="L8861" i="5"/>
  <c r="C8862" i="5"/>
  <c r="D8862" i="5"/>
  <c r="E8862" i="5"/>
  <c r="F8862" i="5"/>
  <c r="G8862" i="5"/>
  <c r="H8862" i="5"/>
  <c r="I8862" i="5"/>
  <c r="J8862" i="5"/>
  <c r="K8862" i="5"/>
  <c r="L8862" i="5"/>
  <c r="C8863" i="5"/>
  <c r="D8863" i="5"/>
  <c r="E8863" i="5"/>
  <c r="F8863" i="5"/>
  <c r="G8863" i="5"/>
  <c r="H8863" i="5"/>
  <c r="I8863" i="5"/>
  <c r="J8863" i="5"/>
  <c r="K8863" i="5"/>
  <c r="L8863" i="5"/>
  <c r="C8864" i="5"/>
  <c r="D8864" i="5"/>
  <c r="E8864" i="5"/>
  <c r="F8864" i="5"/>
  <c r="G8864" i="5"/>
  <c r="H8864" i="5"/>
  <c r="I8864" i="5"/>
  <c r="J8864" i="5"/>
  <c r="K8864" i="5"/>
  <c r="L8864" i="5"/>
  <c r="C8865" i="5"/>
  <c r="D8865" i="5"/>
  <c r="E8865" i="5"/>
  <c r="F8865" i="5"/>
  <c r="G8865" i="5"/>
  <c r="H8865" i="5"/>
  <c r="I8865" i="5"/>
  <c r="J8865" i="5"/>
  <c r="K8865" i="5"/>
  <c r="L8865" i="5"/>
  <c r="C8866" i="5"/>
  <c r="D8866" i="5"/>
  <c r="E8866" i="5"/>
  <c r="F8866" i="5"/>
  <c r="G8866" i="5"/>
  <c r="H8866" i="5"/>
  <c r="I8866" i="5"/>
  <c r="J8866" i="5"/>
  <c r="K8866" i="5"/>
  <c r="L8866" i="5"/>
  <c r="C8867" i="5"/>
  <c r="D8867" i="5"/>
  <c r="E8867" i="5"/>
  <c r="F8867" i="5"/>
  <c r="G8867" i="5"/>
  <c r="H8867" i="5"/>
  <c r="I8867" i="5"/>
  <c r="J8867" i="5"/>
  <c r="K8867" i="5"/>
  <c r="L8867" i="5"/>
  <c r="C8868" i="5"/>
  <c r="D8868" i="5"/>
  <c r="E8868" i="5"/>
  <c r="F8868" i="5"/>
  <c r="G8868" i="5"/>
  <c r="H8868" i="5"/>
  <c r="I8868" i="5"/>
  <c r="J8868" i="5"/>
  <c r="K8868" i="5"/>
  <c r="L8868" i="5"/>
  <c r="C8869" i="5"/>
  <c r="D8869" i="5"/>
  <c r="E8869" i="5"/>
  <c r="F8869" i="5"/>
  <c r="G8869" i="5"/>
  <c r="H8869" i="5"/>
  <c r="I8869" i="5"/>
  <c r="J8869" i="5"/>
  <c r="K8869" i="5"/>
  <c r="L8869" i="5"/>
  <c r="C8870" i="5"/>
  <c r="D8870" i="5"/>
  <c r="E8870" i="5"/>
  <c r="F8870" i="5"/>
  <c r="G8870" i="5"/>
  <c r="H8870" i="5"/>
  <c r="I8870" i="5"/>
  <c r="J8870" i="5"/>
  <c r="K8870" i="5"/>
  <c r="L8870" i="5"/>
  <c r="C8871" i="5"/>
  <c r="D8871" i="5"/>
  <c r="E8871" i="5"/>
  <c r="F8871" i="5"/>
  <c r="G8871" i="5"/>
  <c r="H8871" i="5"/>
  <c r="I8871" i="5"/>
  <c r="J8871" i="5"/>
  <c r="K8871" i="5"/>
  <c r="L8871" i="5"/>
  <c r="C8872" i="5"/>
  <c r="D8872" i="5"/>
  <c r="E8872" i="5"/>
  <c r="F8872" i="5"/>
  <c r="G8872" i="5"/>
  <c r="H8872" i="5"/>
  <c r="I8872" i="5"/>
  <c r="J8872" i="5"/>
  <c r="K8872" i="5"/>
  <c r="L8872" i="5"/>
  <c r="C8873" i="5"/>
  <c r="D8873" i="5"/>
  <c r="E8873" i="5"/>
  <c r="F8873" i="5"/>
  <c r="G8873" i="5"/>
  <c r="H8873" i="5"/>
  <c r="I8873" i="5"/>
  <c r="J8873" i="5"/>
  <c r="K8873" i="5"/>
  <c r="L8873" i="5"/>
  <c r="C8874" i="5"/>
  <c r="D8874" i="5"/>
  <c r="E8874" i="5"/>
  <c r="F8874" i="5"/>
  <c r="G8874" i="5"/>
  <c r="H8874" i="5"/>
  <c r="I8874" i="5"/>
  <c r="J8874" i="5"/>
  <c r="K8874" i="5"/>
  <c r="L8874" i="5"/>
  <c r="C8875" i="5"/>
  <c r="D8875" i="5"/>
  <c r="E8875" i="5"/>
  <c r="F8875" i="5"/>
  <c r="G8875" i="5"/>
  <c r="H8875" i="5"/>
  <c r="I8875" i="5"/>
  <c r="J8875" i="5"/>
  <c r="K8875" i="5"/>
  <c r="L8875" i="5"/>
  <c r="C8876" i="5"/>
  <c r="D8876" i="5"/>
  <c r="E8876" i="5"/>
  <c r="F8876" i="5"/>
  <c r="G8876" i="5"/>
  <c r="H8876" i="5"/>
  <c r="I8876" i="5"/>
  <c r="J8876" i="5"/>
  <c r="K8876" i="5"/>
  <c r="L8876" i="5"/>
  <c r="C8877" i="5"/>
  <c r="D8877" i="5"/>
  <c r="E8877" i="5"/>
  <c r="F8877" i="5"/>
  <c r="G8877" i="5"/>
  <c r="H8877" i="5"/>
  <c r="I8877" i="5"/>
  <c r="J8877" i="5"/>
  <c r="K8877" i="5"/>
  <c r="L8877" i="5"/>
  <c r="C8878" i="5"/>
  <c r="D8878" i="5"/>
  <c r="E8878" i="5"/>
  <c r="F8878" i="5"/>
  <c r="G8878" i="5"/>
  <c r="H8878" i="5"/>
  <c r="I8878" i="5"/>
  <c r="J8878" i="5"/>
  <c r="K8878" i="5"/>
  <c r="L8878" i="5"/>
  <c r="C8879" i="5"/>
  <c r="D8879" i="5"/>
  <c r="E8879" i="5"/>
  <c r="F8879" i="5"/>
  <c r="G8879" i="5"/>
  <c r="H8879" i="5"/>
  <c r="I8879" i="5"/>
  <c r="J8879" i="5"/>
  <c r="K8879" i="5"/>
  <c r="L8879" i="5"/>
  <c r="C8880" i="5"/>
  <c r="D8880" i="5"/>
  <c r="E8880" i="5"/>
  <c r="F8880" i="5"/>
  <c r="G8880" i="5"/>
  <c r="H8880" i="5"/>
  <c r="I8880" i="5"/>
  <c r="J8880" i="5"/>
  <c r="K8880" i="5"/>
  <c r="L8880" i="5"/>
  <c r="C8881" i="5"/>
  <c r="D8881" i="5"/>
  <c r="E8881" i="5"/>
  <c r="F8881" i="5"/>
  <c r="G8881" i="5"/>
  <c r="H8881" i="5"/>
  <c r="I8881" i="5"/>
  <c r="J8881" i="5"/>
  <c r="K8881" i="5"/>
  <c r="L8881" i="5"/>
  <c r="C8882" i="5"/>
  <c r="D8882" i="5"/>
  <c r="E8882" i="5"/>
  <c r="F8882" i="5"/>
  <c r="G8882" i="5"/>
  <c r="H8882" i="5"/>
  <c r="I8882" i="5"/>
  <c r="J8882" i="5"/>
  <c r="K8882" i="5"/>
  <c r="L8882" i="5"/>
  <c r="C8883" i="5"/>
  <c r="D8883" i="5"/>
  <c r="E8883" i="5"/>
  <c r="F8883" i="5"/>
  <c r="G8883" i="5"/>
  <c r="H8883" i="5"/>
  <c r="I8883" i="5"/>
  <c r="J8883" i="5"/>
  <c r="K8883" i="5"/>
  <c r="L8883" i="5"/>
  <c r="C8884" i="5"/>
  <c r="D8884" i="5"/>
  <c r="E8884" i="5"/>
  <c r="F8884" i="5"/>
  <c r="G8884" i="5"/>
  <c r="H8884" i="5"/>
  <c r="I8884" i="5"/>
  <c r="J8884" i="5"/>
  <c r="K8884" i="5"/>
  <c r="L8884" i="5"/>
  <c r="C8885" i="5"/>
  <c r="D8885" i="5"/>
  <c r="E8885" i="5"/>
  <c r="F8885" i="5"/>
  <c r="G8885" i="5"/>
  <c r="H8885" i="5"/>
  <c r="I8885" i="5"/>
  <c r="J8885" i="5"/>
  <c r="K8885" i="5"/>
  <c r="L8885" i="5"/>
  <c r="C8886" i="5"/>
  <c r="D8886" i="5"/>
  <c r="E8886" i="5"/>
  <c r="F8886" i="5"/>
  <c r="G8886" i="5"/>
  <c r="H8886" i="5"/>
  <c r="I8886" i="5"/>
  <c r="J8886" i="5"/>
  <c r="K8886" i="5"/>
  <c r="L8886" i="5"/>
  <c r="C8887" i="5"/>
  <c r="D8887" i="5"/>
  <c r="E8887" i="5"/>
  <c r="F8887" i="5"/>
  <c r="G8887" i="5"/>
  <c r="H8887" i="5"/>
  <c r="I8887" i="5"/>
  <c r="J8887" i="5"/>
  <c r="K8887" i="5"/>
  <c r="L8887" i="5"/>
  <c r="C8888" i="5"/>
  <c r="D8888" i="5"/>
  <c r="E8888" i="5"/>
  <c r="F8888" i="5"/>
  <c r="G8888" i="5"/>
  <c r="H8888" i="5"/>
  <c r="I8888" i="5"/>
  <c r="J8888" i="5"/>
  <c r="K8888" i="5"/>
  <c r="L8888" i="5"/>
  <c r="C8889" i="5"/>
  <c r="D8889" i="5"/>
  <c r="E8889" i="5"/>
  <c r="F8889" i="5"/>
  <c r="G8889" i="5"/>
  <c r="H8889" i="5"/>
  <c r="I8889" i="5"/>
  <c r="J8889" i="5"/>
  <c r="K8889" i="5"/>
  <c r="L8889" i="5"/>
  <c r="C8890" i="5"/>
  <c r="D8890" i="5"/>
  <c r="E8890" i="5"/>
  <c r="F8890" i="5"/>
  <c r="G8890" i="5"/>
  <c r="H8890" i="5"/>
  <c r="I8890" i="5"/>
  <c r="J8890" i="5"/>
  <c r="K8890" i="5"/>
  <c r="L8890" i="5"/>
  <c r="C8891" i="5"/>
  <c r="D8891" i="5"/>
  <c r="E8891" i="5"/>
  <c r="F8891" i="5"/>
  <c r="G8891" i="5"/>
  <c r="H8891" i="5"/>
  <c r="I8891" i="5"/>
  <c r="J8891" i="5"/>
  <c r="K8891" i="5"/>
  <c r="L8891" i="5"/>
  <c r="C8892" i="5"/>
  <c r="D8892" i="5"/>
  <c r="E8892" i="5"/>
  <c r="F8892" i="5"/>
  <c r="G8892" i="5"/>
  <c r="H8892" i="5"/>
  <c r="I8892" i="5"/>
  <c r="J8892" i="5"/>
  <c r="K8892" i="5"/>
  <c r="L8892" i="5"/>
  <c r="C8893" i="5"/>
  <c r="D8893" i="5"/>
  <c r="E8893" i="5"/>
  <c r="F8893" i="5"/>
  <c r="G8893" i="5"/>
  <c r="H8893" i="5"/>
  <c r="I8893" i="5"/>
  <c r="J8893" i="5"/>
  <c r="K8893" i="5"/>
  <c r="L8893" i="5"/>
  <c r="C8894" i="5"/>
  <c r="D8894" i="5"/>
  <c r="E8894" i="5"/>
  <c r="F8894" i="5"/>
  <c r="G8894" i="5"/>
  <c r="H8894" i="5"/>
  <c r="I8894" i="5"/>
  <c r="J8894" i="5"/>
  <c r="K8894" i="5"/>
  <c r="L8894" i="5"/>
  <c r="C8895" i="5"/>
  <c r="D8895" i="5"/>
  <c r="E8895" i="5"/>
  <c r="F8895" i="5"/>
  <c r="G8895" i="5"/>
  <c r="H8895" i="5"/>
  <c r="I8895" i="5"/>
  <c r="J8895" i="5"/>
  <c r="K8895" i="5"/>
  <c r="L8895" i="5"/>
  <c r="C8896" i="5"/>
  <c r="D8896" i="5"/>
  <c r="E8896" i="5"/>
  <c r="F8896" i="5"/>
  <c r="G8896" i="5"/>
  <c r="H8896" i="5"/>
  <c r="I8896" i="5"/>
  <c r="J8896" i="5"/>
  <c r="K8896" i="5"/>
  <c r="L8896" i="5"/>
  <c r="C8897" i="5"/>
  <c r="D8897" i="5"/>
  <c r="E8897" i="5"/>
  <c r="F8897" i="5"/>
  <c r="G8897" i="5"/>
  <c r="H8897" i="5"/>
  <c r="I8897" i="5"/>
  <c r="J8897" i="5"/>
  <c r="K8897" i="5"/>
  <c r="L8897" i="5"/>
  <c r="C8898" i="5"/>
  <c r="D8898" i="5"/>
  <c r="E8898" i="5"/>
  <c r="F8898" i="5"/>
  <c r="G8898" i="5"/>
  <c r="H8898" i="5"/>
  <c r="I8898" i="5"/>
  <c r="J8898" i="5"/>
  <c r="K8898" i="5"/>
  <c r="L8898" i="5"/>
  <c r="C8899" i="5"/>
  <c r="D8899" i="5"/>
  <c r="E8899" i="5"/>
  <c r="F8899" i="5"/>
  <c r="G8899" i="5"/>
  <c r="H8899" i="5"/>
  <c r="I8899" i="5"/>
  <c r="J8899" i="5"/>
  <c r="K8899" i="5"/>
  <c r="L8899" i="5"/>
  <c r="C8900" i="5"/>
  <c r="D8900" i="5"/>
  <c r="E8900" i="5"/>
  <c r="F8900" i="5"/>
  <c r="G8900" i="5"/>
  <c r="H8900" i="5"/>
  <c r="I8900" i="5"/>
  <c r="J8900" i="5"/>
  <c r="K8900" i="5"/>
  <c r="L8900" i="5"/>
  <c r="C8901" i="5"/>
  <c r="D8901" i="5"/>
  <c r="E8901" i="5"/>
  <c r="F8901" i="5"/>
  <c r="G8901" i="5"/>
  <c r="H8901" i="5"/>
  <c r="I8901" i="5"/>
  <c r="J8901" i="5"/>
  <c r="K8901" i="5"/>
  <c r="L8901" i="5"/>
  <c r="C8902" i="5"/>
  <c r="D8902" i="5"/>
  <c r="E8902" i="5"/>
  <c r="F8902" i="5"/>
  <c r="G8902" i="5"/>
  <c r="H8902" i="5"/>
  <c r="I8902" i="5"/>
  <c r="J8902" i="5"/>
  <c r="K8902" i="5"/>
  <c r="L8902" i="5"/>
  <c r="C8903" i="5"/>
  <c r="D8903" i="5"/>
  <c r="E8903" i="5"/>
  <c r="F8903" i="5"/>
  <c r="G8903" i="5"/>
  <c r="H8903" i="5"/>
  <c r="I8903" i="5"/>
  <c r="J8903" i="5"/>
  <c r="K8903" i="5"/>
  <c r="L8903" i="5"/>
  <c r="C8904" i="5"/>
  <c r="D8904" i="5"/>
  <c r="E8904" i="5"/>
  <c r="F8904" i="5"/>
  <c r="G8904" i="5"/>
  <c r="H8904" i="5"/>
  <c r="I8904" i="5"/>
  <c r="J8904" i="5"/>
  <c r="K8904" i="5"/>
  <c r="L8904" i="5"/>
  <c r="C8905" i="5"/>
  <c r="D8905" i="5"/>
  <c r="E8905" i="5"/>
  <c r="F8905" i="5"/>
  <c r="G8905" i="5"/>
  <c r="H8905" i="5"/>
  <c r="I8905" i="5"/>
  <c r="J8905" i="5"/>
  <c r="K8905" i="5"/>
  <c r="L8905" i="5"/>
  <c r="C8906" i="5"/>
  <c r="D8906" i="5"/>
  <c r="E8906" i="5"/>
  <c r="F8906" i="5"/>
  <c r="G8906" i="5"/>
  <c r="H8906" i="5"/>
  <c r="I8906" i="5"/>
  <c r="J8906" i="5"/>
  <c r="K8906" i="5"/>
  <c r="L8906" i="5"/>
  <c r="C8907" i="5"/>
  <c r="D8907" i="5"/>
  <c r="E8907" i="5"/>
  <c r="F8907" i="5"/>
  <c r="G8907" i="5"/>
  <c r="H8907" i="5"/>
  <c r="I8907" i="5"/>
  <c r="J8907" i="5"/>
  <c r="K8907" i="5"/>
  <c r="L8907" i="5"/>
  <c r="C8908" i="5"/>
  <c r="D8908" i="5"/>
  <c r="E8908" i="5"/>
  <c r="F8908" i="5"/>
  <c r="G8908" i="5"/>
  <c r="H8908" i="5"/>
  <c r="I8908" i="5"/>
  <c r="J8908" i="5"/>
  <c r="K8908" i="5"/>
  <c r="L8908" i="5"/>
  <c r="C8909" i="5"/>
  <c r="D8909" i="5"/>
  <c r="E8909" i="5"/>
  <c r="F8909" i="5"/>
  <c r="G8909" i="5"/>
  <c r="H8909" i="5"/>
  <c r="I8909" i="5"/>
  <c r="J8909" i="5"/>
  <c r="K8909" i="5"/>
  <c r="L8909" i="5"/>
  <c r="C8910" i="5"/>
  <c r="D8910" i="5"/>
  <c r="E8910" i="5"/>
  <c r="F8910" i="5"/>
  <c r="G8910" i="5"/>
  <c r="H8910" i="5"/>
  <c r="I8910" i="5"/>
  <c r="J8910" i="5"/>
  <c r="K8910" i="5"/>
  <c r="L8910" i="5"/>
  <c r="C8911" i="5"/>
  <c r="D8911" i="5"/>
  <c r="E8911" i="5"/>
  <c r="F8911" i="5"/>
  <c r="G8911" i="5"/>
  <c r="H8911" i="5"/>
  <c r="I8911" i="5"/>
  <c r="J8911" i="5"/>
  <c r="K8911" i="5"/>
  <c r="L8911" i="5"/>
  <c r="C8912" i="5"/>
  <c r="D8912" i="5"/>
  <c r="E8912" i="5"/>
  <c r="F8912" i="5"/>
  <c r="G8912" i="5"/>
  <c r="H8912" i="5"/>
  <c r="I8912" i="5"/>
  <c r="J8912" i="5"/>
  <c r="K8912" i="5"/>
  <c r="L8912" i="5"/>
  <c r="C8913" i="5"/>
  <c r="D8913" i="5"/>
  <c r="E8913" i="5"/>
  <c r="F8913" i="5"/>
  <c r="G8913" i="5"/>
  <c r="H8913" i="5"/>
  <c r="I8913" i="5"/>
  <c r="J8913" i="5"/>
  <c r="K8913" i="5"/>
  <c r="L8913" i="5"/>
  <c r="C8914" i="5"/>
  <c r="D8914" i="5"/>
  <c r="E8914" i="5"/>
  <c r="F8914" i="5"/>
  <c r="G8914" i="5"/>
  <c r="H8914" i="5"/>
  <c r="I8914" i="5"/>
  <c r="J8914" i="5"/>
  <c r="K8914" i="5"/>
  <c r="L8914" i="5"/>
  <c r="C8915" i="5"/>
  <c r="D8915" i="5"/>
  <c r="E8915" i="5"/>
  <c r="F8915" i="5"/>
  <c r="G8915" i="5"/>
  <c r="H8915" i="5"/>
  <c r="I8915" i="5"/>
  <c r="J8915" i="5"/>
  <c r="K8915" i="5"/>
  <c r="L8915" i="5"/>
  <c r="C8916" i="5"/>
  <c r="D8916" i="5"/>
  <c r="E8916" i="5"/>
  <c r="F8916" i="5"/>
  <c r="G8916" i="5"/>
  <c r="H8916" i="5"/>
  <c r="I8916" i="5"/>
  <c r="J8916" i="5"/>
  <c r="K8916" i="5"/>
  <c r="L8916" i="5"/>
  <c r="C8917" i="5"/>
  <c r="D8917" i="5"/>
  <c r="E8917" i="5"/>
  <c r="F8917" i="5"/>
  <c r="G8917" i="5"/>
  <c r="H8917" i="5"/>
  <c r="I8917" i="5"/>
  <c r="J8917" i="5"/>
  <c r="K8917" i="5"/>
  <c r="L8917" i="5"/>
  <c r="C8918" i="5"/>
  <c r="D8918" i="5"/>
  <c r="E8918" i="5"/>
  <c r="F8918" i="5"/>
  <c r="G8918" i="5"/>
  <c r="H8918" i="5"/>
  <c r="I8918" i="5"/>
  <c r="J8918" i="5"/>
  <c r="K8918" i="5"/>
  <c r="L8918" i="5"/>
  <c r="C8919" i="5"/>
  <c r="D8919" i="5"/>
  <c r="E8919" i="5"/>
  <c r="F8919" i="5"/>
  <c r="G8919" i="5"/>
  <c r="H8919" i="5"/>
  <c r="I8919" i="5"/>
  <c r="J8919" i="5"/>
  <c r="K8919" i="5"/>
  <c r="L8919" i="5"/>
  <c r="C8920" i="5"/>
  <c r="D8920" i="5"/>
  <c r="E8920" i="5"/>
  <c r="F8920" i="5"/>
  <c r="G8920" i="5"/>
  <c r="H8920" i="5"/>
  <c r="I8920" i="5"/>
  <c r="J8920" i="5"/>
  <c r="K8920" i="5"/>
  <c r="L8920" i="5"/>
  <c r="C8921" i="5"/>
  <c r="D8921" i="5"/>
  <c r="E8921" i="5"/>
  <c r="F8921" i="5"/>
  <c r="G8921" i="5"/>
  <c r="H8921" i="5"/>
  <c r="I8921" i="5"/>
  <c r="J8921" i="5"/>
  <c r="K8921" i="5"/>
  <c r="L8921" i="5"/>
  <c r="C8922" i="5"/>
  <c r="D8922" i="5"/>
  <c r="E8922" i="5"/>
  <c r="F8922" i="5"/>
  <c r="G8922" i="5"/>
  <c r="H8922" i="5"/>
  <c r="I8922" i="5"/>
  <c r="J8922" i="5"/>
  <c r="K8922" i="5"/>
  <c r="L8922" i="5"/>
  <c r="C8923" i="5"/>
  <c r="D8923" i="5"/>
  <c r="E8923" i="5"/>
  <c r="F8923" i="5"/>
  <c r="G8923" i="5"/>
  <c r="H8923" i="5"/>
  <c r="I8923" i="5"/>
  <c r="J8923" i="5"/>
  <c r="K8923" i="5"/>
  <c r="L8923" i="5"/>
  <c r="C8924" i="5"/>
  <c r="D8924" i="5"/>
  <c r="E8924" i="5"/>
  <c r="F8924" i="5"/>
  <c r="G8924" i="5"/>
  <c r="H8924" i="5"/>
  <c r="I8924" i="5"/>
  <c r="J8924" i="5"/>
  <c r="K8924" i="5"/>
  <c r="L8924" i="5"/>
  <c r="C8925" i="5"/>
  <c r="D8925" i="5"/>
  <c r="E8925" i="5"/>
  <c r="F8925" i="5"/>
  <c r="G8925" i="5"/>
  <c r="H8925" i="5"/>
  <c r="I8925" i="5"/>
  <c r="J8925" i="5"/>
  <c r="K8925" i="5"/>
  <c r="L8925" i="5"/>
  <c r="C8926" i="5"/>
  <c r="D8926" i="5"/>
  <c r="E8926" i="5"/>
  <c r="F8926" i="5"/>
  <c r="G8926" i="5"/>
  <c r="H8926" i="5"/>
  <c r="I8926" i="5"/>
  <c r="J8926" i="5"/>
  <c r="K8926" i="5"/>
  <c r="L8926" i="5"/>
  <c r="C8927" i="5"/>
  <c r="D8927" i="5"/>
  <c r="E8927" i="5"/>
  <c r="F8927" i="5"/>
  <c r="G8927" i="5"/>
  <c r="H8927" i="5"/>
  <c r="I8927" i="5"/>
  <c r="J8927" i="5"/>
  <c r="K8927" i="5"/>
  <c r="L8927" i="5"/>
  <c r="C8928" i="5"/>
  <c r="D8928" i="5"/>
  <c r="E8928" i="5"/>
  <c r="F8928" i="5"/>
  <c r="G8928" i="5"/>
  <c r="H8928" i="5"/>
  <c r="I8928" i="5"/>
  <c r="J8928" i="5"/>
  <c r="K8928" i="5"/>
  <c r="L8928" i="5"/>
  <c r="C8929" i="5"/>
  <c r="D8929" i="5"/>
  <c r="E8929" i="5"/>
  <c r="F8929" i="5"/>
  <c r="G8929" i="5"/>
  <c r="H8929" i="5"/>
  <c r="I8929" i="5"/>
  <c r="J8929" i="5"/>
  <c r="K8929" i="5"/>
  <c r="L8929" i="5"/>
  <c r="C8930" i="5"/>
  <c r="D8930" i="5"/>
  <c r="E8930" i="5"/>
  <c r="F8930" i="5"/>
  <c r="G8930" i="5"/>
  <c r="H8930" i="5"/>
  <c r="I8930" i="5"/>
  <c r="J8930" i="5"/>
  <c r="K8930" i="5"/>
  <c r="L8930" i="5"/>
  <c r="C8931" i="5"/>
  <c r="D8931" i="5"/>
  <c r="E8931" i="5"/>
  <c r="F8931" i="5"/>
  <c r="G8931" i="5"/>
  <c r="H8931" i="5"/>
  <c r="I8931" i="5"/>
  <c r="J8931" i="5"/>
  <c r="K8931" i="5"/>
  <c r="L8931" i="5"/>
  <c r="C8932" i="5"/>
  <c r="D8932" i="5"/>
  <c r="E8932" i="5"/>
  <c r="F8932" i="5"/>
  <c r="G8932" i="5"/>
  <c r="H8932" i="5"/>
  <c r="I8932" i="5"/>
  <c r="J8932" i="5"/>
  <c r="K8932" i="5"/>
  <c r="L8932" i="5"/>
  <c r="C8933" i="5"/>
  <c r="D8933" i="5"/>
  <c r="E8933" i="5"/>
  <c r="F8933" i="5"/>
  <c r="G8933" i="5"/>
  <c r="H8933" i="5"/>
  <c r="I8933" i="5"/>
  <c r="J8933" i="5"/>
  <c r="K8933" i="5"/>
  <c r="L8933" i="5"/>
  <c r="C8934" i="5"/>
  <c r="D8934" i="5"/>
  <c r="E8934" i="5"/>
  <c r="F8934" i="5"/>
  <c r="G8934" i="5"/>
  <c r="H8934" i="5"/>
  <c r="I8934" i="5"/>
  <c r="J8934" i="5"/>
  <c r="K8934" i="5"/>
  <c r="L8934" i="5"/>
  <c r="C8935" i="5"/>
  <c r="D8935" i="5"/>
  <c r="E8935" i="5"/>
  <c r="F8935" i="5"/>
  <c r="G8935" i="5"/>
  <c r="H8935" i="5"/>
  <c r="I8935" i="5"/>
  <c r="J8935" i="5"/>
  <c r="K8935" i="5"/>
  <c r="L8935" i="5"/>
  <c r="C8936" i="5"/>
  <c r="D8936" i="5"/>
  <c r="E8936" i="5"/>
  <c r="F8936" i="5"/>
  <c r="G8936" i="5"/>
  <c r="H8936" i="5"/>
  <c r="I8936" i="5"/>
  <c r="J8936" i="5"/>
  <c r="K8936" i="5"/>
  <c r="L8936" i="5"/>
  <c r="C8937" i="5"/>
  <c r="D8937" i="5"/>
  <c r="E8937" i="5"/>
  <c r="F8937" i="5"/>
  <c r="G8937" i="5"/>
  <c r="H8937" i="5"/>
  <c r="I8937" i="5"/>
  <c r="J8937" i="5"/>
  <c r="K8937" i="5"/>
  <c r="L8937" i="5"/>
  <c r="C8938" i="5"/>
  <c r="D8938" i="5"/>
  <c r="E8938" i="5"/>
  <c r="F8938" i="5"/>
  <c r="G8938" i="5"/>
  <c r="H8938" i="5"/>
  <c r="I8938" i="5"/>
  <c r="J8938" i="5"/>
  <c r="K8938" i="5"/>
  <c r="L8938" i="5"/>
  <c r="C8939" i="5"/>
  <c r="D8939" i="5"/>
  <c r="E8939" i="5"/>
  <c r="F8939" i="5"/>
  <c r="G8939" i="5"/>
  <c r="H8939" i="5"/>
  <c r="I8939" i="5"/>
  <c r="J8939" i="5"/>
  <c r="K8939" i="5"/>
  <c r="L8939" i="5"/>
  <c r="C8940" i="5"/>
  <c r="D8940" i="5"/>
  <c r="E8940" i="5"/>
  <c r="F8940" i="5"/>
  <c r="G8940" i="5"/>
  <c r="H8940" i="5"/>
  <c r="I8940" i="5"/>
  <c r="J8940" i="5"/>
  <c r="K8940" i="5"/>
  <c r="L8940" i="5"/>
  <c r="C8941" i="5"/>
  <c r="D8941" i="5"/>
  <c r="E8941" i="5"/>
  <c r="F8941" i="5"/>
  <c r="G8941" i="5"/>
  <c r="H8941" i="5"/>
  <c r="I8941" i="5"/>
  <c r="J8941" i="5"/>
  <c r="K8941" i="5"/>
  <c r="L8941" i="5"/>
  <c r="C8942" i="5"/>
  <c r="D8942" i="5"/>
  <c r="E8942" i="5"/>
  <c r="F8942" i="5"/>
  <c r="G8942" i="5"/>
  <c r="H8942" i="5"/>
  <c r="I8942" i="5"/>
  <c r="J8942" i="5"/>
  <c r="K8942" i="5"/>
  <c r="L8942" i="5"/>
  <c r="C8943" i="5"/>
  <c r="D8943" i="5"/>
  <c r="E8943" i="5"/>
  <c r="F8943" i="5"/>
  <c r="G8943" i="5"/>
  <c r="H8943" i="5"/>
  <c r="I8943" i="5"/>
  <c r="J8943" i="5"/>
  <c r="K8943" i="5"/>
  <c r="L8943" i="5"/>
  <c r="C8944" i="5"/>
  <c r="D8944" i="5"/>
  <c r="E8944" i="5"/>
  <c r="F8944" i="5"/>
  <c r="G8944" i="5"/>
  <c r="H8944" i="5"/>
  <c r="I8944" i="5"/>
  <c r="J8944" i="5"/>
  <c r="K8944" i="5"/>
  <c r="L8944" i="5"/>
  <c r="C8945" i="5"/>
  <c r="D8945" i="5"/>
  <c r="E8945" i="5"/>
  <c r="F8945" i="5"/>
  <c r="G8945" i="5"/>
  <c r="H8945" i="5"/>
  <c r="I8945" i="5"/>
  <c r="J8945" i="5"/>
  <c r="K8945" i="5"/>
  <c r="L8945" i="5"/>
  <c r="C8946" i="5"/>
  <c r="D8946" i="5"/>
  <c r="E8946" i="5"/>
  <c r="F8946" i="5"/>
  <c r="G8946" i="5"/>
  <c r="H8946" i="5"/>
  <c r="I8946" i="5"/>
  <c r="J8946" i="5"/>
  <c r="K8946" i="5"/>
  <c r="L8946" i="5"/>
  <c r="C8947" i="5"/>
  <c r="D8947" i="5"/>
  <c r="E8947" i="5"/>
  <c r="F8947" i="5"/>
  <c r="G8947" i="5"/>
  <c r="H8947" i="5"/>
  <c r="I8947" i="5"/>
  <c r="J8947" i="5"/>
  <c r="K8947" i="5"/>
  <c r="L8947" i="5"/>
  <c r="C8948" i="5"/>
  <c r="D8948" i="5"/>
  <c r="E8948" i="5"/>
  <c r="F8948" i="5"/>
  <c r="G8948" i="5"/>
  <c r="H8948" i="5"/>
  <c r="I8948" i="5"/>
  <c r="J8948" i="5"/>
  <c r="K8948" i="5"/>
  <c r="L8948" i="5"/>
  <c r="C8949" i="5"/>
  <c r="D8949" i="5"/>
  <c r="E8949" i="5"/>
  <c r="F8949" i="5"/>
  <c r="G8949" i="5"/>
  <c r="H8949" i="5"/>
  <c r="I8949" i="5"/>
  <c r="J8949" i="5"/>
  <c r="K8949" i="5"/>
  <c r="L8949" i="5"/>
  <c r="C8950" i="5"/>
  <c r="D8950" i="5"/>
  <c r="E8950" i="5"/>
  <c r="F8950" i="5"/>
  <c r="G8950" i="5"/>
  <c r="H8950" i="5"/>
  <c r="I8950" i="5"/>
  <c r="J8950" i="5"/>
  <c r="K8950" i="5"/>
  <c r="L8950" i="5"/>
  <c r="C8951" i="5"/>
  <c r="D8951" i="5"/>
  <c r="E8951" i="5"/>
  <c r="F8951" i="5"/>
  <c r="G8951" i="5"/>
  <c r="H8951" i="5"/>
  <c r="I8951" i="5"/>
  <c r="J8951" i="5"/>
  <c r="K8951" i="5"/>
  <c r="L8951" i="5"/>
  <c r="C8952" i="5"/>
  <c r="D8952" i="5"/>
  <c r="E8952" i="5"/>
  <c r="F8952" i="5"/>
  <c r="G8952" i="5"/>
  <c r="H8952" i="5"/>
  <c r="I8952" i="5"/>
  <c r="J8952" i="5"/>
  <c r="K8952" i="5"/>
  <c r="L8952" i="5"/>
  <c r="C8953" i="5"/>
  <c r="D8953" i="5"/>
  <c r="E8953" i="5"/>
  <c r="F8953" i="5"/>
  <c r="G8953" i="5"/>
  <c r="H8953" i="5"/>
  <c r="I8953" i="5"/>
  <c r="J8953" i="5"/>
  <c r="K8953" i="5"/>
  <c r="L8953" i="5"/>
  <c r="C8954" i="5"/>
  <c r="D8954" i="5"/>
  <c r="E8954" i="5"/>
  <c r="F8954" i="5"/>
  <c r="G8954" i="5"/>
  <c r="H8954" i="5"/>
  <c r="I8954" i="5"/>
  <c r="J8954" i="5"/>
  <c r="K8954" i="5"/>
  <c r="L8954" i="5"/>
  <c r="C8955" i="5"/>
  <c r="D8955" i="5"/>
  <c r="E8955" i="5"/>
  <c r="F8955" i="5"/>
  <c r="G8955" i="5"/>
  <c r="H8955" i="5"/>
  <c r="I8955" i="5"/>
  <c r="J8955" i="5"/>
  <c r="K8955" i="5"/>
  <c r="L8955" i="5"/>
  <c r="C8956" i="5"/>
  <c r="D8956" i="5"/>
  <c r="E8956" i="5"/>
  <c r="F8956" i="5"/>
  <c r="G8956" i="5"/>
  <c r="H8956" i="5"/>
  <c r="I8956" i="5"/>
  <c r="J8956" i="5"/>
  <c r="K8956" i="5"/>
  <c r="L8956" i="5"/>
  <c r="C8957" i="5"/>
  <c r="D8957" i="5"/>
  <c r="E8957" i="5"/>
  <c r="F8957" i="5"/>
  <c r="G8957" i="5"/>
  <c r="H8957" i="5"/>
  <c r="I8957" i="5"/>
  <c r="J8957" i="5"/>
  <c r="K8957" i="5"/>
  <c r="L8957" i="5"/>
  <c r="C8958" i="5"/>
  <c r="D8958" i="5"/>
  <c r="E8958" i="5"/>
  <c r="F8958" i="5"/>
  <c r="G8958" i="5"/>
  <c r="H8958" i="5"/>
  <c r="I8958" i="5"/>
  <c r="J8958" i="5"/>
  <c r="K8958" i="5"/>
  <c r="L8958" i="5"/>
  <c r="C8959" i="5"/>
  <c r="D8959" i="5"/>
  <c r="E8959" i="5"/>
  <c r="F8959" i="5"/>
  <c r="G8959" i="5"/>
  <c r="H8959" i="5"/>
  <c r="I8959" i="5"/>
  <c r="J8959" i="5"/>
  <c r="K8959" i="5"/>
  <c r="L8959" i="5"/>
  <c r="C8960" i="5"/>
  <c r="D8960" i="5"/>
  <c r="E8960" i="5"/>
  <c r="F8960" i="5"/>
  <c r="G8960" i="5"/>
  <c r="H8960" i="5"/>
  <c r="I8960" i="5"/>
  <c r="J8960" i="5"/>
  <c r="K8960" i="5"/>
  <c r="L8960" i="5"/>
  <c r="C8961" i="5"/>
  <c r="D8961" i="5"/>
  <c r="E8961" i="5"/>
  <c r="F8961" i="5"/>
  <c r="G8961" i="5"/>
  <c r="H8961" i="5"/>
  <c r="I8961" i="5"/>
  <c r="J8961" i="5"/>
  <c r="K8961" i="5"/>
  <c r="L8961" i="5"/>
  <c r="C8962" i="5"/>
  <c r="D8962" i="5"/>
  <c r="E8962" i="5"/>
  <c r="F8962" i="5"/>
  <c r="G8962" i="5"/>
  <c r="H8962" i="5"/>
  <c r="I8962" i="5"/>
  <c r="J8962" i="5"/>
  <c r="K8962" i="5"/>
  <c r="L8962" i="5"/>
  <c r="C8963" i="5"/>
  <c r="D8963" i="5"/>
  <c r="E8963" i="5"/>
  <c r="F8963" i="5"/>
  <c r="G8963" i="5"/>
  <c r="H8963" i="5"/>
  <c r="I8963" i="5"/>
  <c r="J8963" i="5"/>
  <c r="K8963" i="5"/>
  <c r="L8963" i="5"/>
  <c r="C8964" i="5"/>
  <c r="D8964" i="5"/>
  <c r="E8964" i="5"/>
  <c r="F8964" i="5"/>
  <c r="G8964" i="5"/>
  <c r="H8964" i="5"/>
  <c r="I8964" i="5"/>
  <c r="J8964" i="5"/>
  <c r="K8964" i="5"/>
  <c r="L8964" i="5"/>
  <c r="C8965" i="5"/>
  <c r="D8965" i="5"/>
  <c r="E8965" i="5"/>
  <c r="F8965" i="5"/>
  <c r="G8965" i="5"/>
  <c r="H8965" i="5"/>
  <c r="I8965" i="5"/>
  <c r="J8965" i="5"/>
  <c r="K8965" i="5"/>
  <c r="L8965" i="5"/>
  <c r="C8966" i="5"/>
  <c r="D8966" i="5"/>
  <c r="E8966" i="5"/>
  <c r="F8966" i="5"/>
  <c r="G8966" i="5"/>
  <c r="H8966" i="5"/>
  <c r="I8966" i="5"/>
  <c r="J8966" i="5"/>
  <c r="K8966" i="5"/>
  <c r="L8966" i="5"/>
  <c r="C8967" i="5"/>
  <c r="D8967" i="5"/>
  <c r="E8967" i="5"/>
  <c r="F8967" i="5"/>
  <c r="G8967" i="5"/>
  <c r="H8967" i="5"/>
  <c r="I8967" i="5"/>
  <c r="J8967" i="5"/>
  <c r="K8967" i="5"/>
  <c r="L8967" i="5"/>
  <c r="C8968" i="5"/>
  <c r="D8968" i="5"/>
  <c r="E8968" i="5"/>
  <c r="F8968" i="5"/>
  <c r="G8968" i="5"/>
  <c r="H8968" i="5"/>
  <c r="I8968" i="5"/>
  <c r="J8968" i="5"/>
  <c r="K8968" i="5"/>
  <c r="L8968" i="5"/>
  <c r="C8969" i="5"/>
  <c r="D8969" i="5"/>
  <c r="E8969" i="5"/>
  <c r="F8969" i="5"/>
  <c r="G8969" i="5"/>
  <c r="H8969" i="5"/>
  <c r="I8969" i="5"/>
  <c r="J8969" i="5"/>
  <c r="K8969" i="5"/>
  <c r="L8969" i="5"/>
  <c r="C8970" i="5"/>
  <c r="D8970" i="5"/>
  <c r="E8970" i="5"/>
  <c r="F8970" i="5"/>
  <c r="G8970" i="5"/>
  <c r="H8970" i="5"/>
  <c r="I8970" i="5"/>
  <c r="J8970" i="5"/>
  <c r="K8970" i="5"/>
  <c r="L8970" i="5"/>
  <c r="C8971" i="5"/>
  <c r="D8971" i="5"/>
  <c r="E8971" i="5"/>
  <c r="F8971" i="5"/>
  <c r="G8971" i="5"/>
  <c r="H8971" i="5"/>
  <c r="I8971" i="5"/>
  <c r="J8971" i="5"/>
  <c r="K8971" i="5"/>
  <c r="L8971" i="5"/>
  <c r="C8972" i="5"/>
  <c r="D8972" i="5"/>
  <c r="E8972" i="5"/>
  <c r="F8972" i="5"/>
  <c r="G8972" i="5"/>
  <c r="H8972" i="5"/>
  <c r="I8972" i="5"/>
  <c r="J8972" i="5"/>
  <c r="K8972" i="5"/>
  <c r="L8972" i="5"/>
  <c r="C8973" i="5"/>
  <c r="D8973" i="5"/>
  <c r="E8973" i="5"/>
  <c r="F8973" i="5"/>
  <c r="G8973" i="5"/>
  <c r="H8973" i="5"/>
  <c r="I8973" i="5"/>
  <c r="J8973" i="5"/>
  <c r="K8973" i="5"/>
  <c r="L8973" i="5"/>
  <c r="C8974" i="5"/>
  <c r="D8974" i="5"/>
  <c r="E8974" i="5"/>
  <c r="F8974" i="5"/>
  <c r="G8974" i="5"/>
  <c r="H8974" i="5"/>
  <c r="I8974" i="5"/>
  <c r="J8974" i="5"/>
  <c r="K8974" i="5"/>
  <c r="L8974" i="5"/>
  <c r="C8975" i="5"/>
  <c r="D8975" i="5"/>
  <c r="E8975" i="5"/>
  <c r="F8975" i="5"/>
  <c r="G8975" i="5"/>
  <c r="H8975" i="5"/>
  <c r="I8975" i="5"/>
  <c r="J8975" i="5"/>
  <c r="K8975" i="5"/>
  <c r="L8975" i="5"/>
  <c r="C8976" i="5"/>
  <c r="D8976" i="5"/>
  <c r="E8976" i="5"/>
  <c r="F8976" i="5"/>
  <c r="G8976" i="5"/>
  <c r="H8976" i="5"/>
  <c r="I8976" i="5"/>
  <c r="J8976" i="5"/>
  <c r="K8976" i="5"/>
  <c r="L8976" i="5"/>
  <c r="C8977" i="5"/>
  <c r="D8977" i="5"/>
  <c r="E8977" i="5"/>
  <c r="F8977" i="5"/>
  <c r="G8977" i="5"/>
  <c r="H8977" i="5"/>
  <c r="I8977" i="5"/>
  <c r="J8977" i="5"/>
  <c r="K8977" i="5"/>
  <c r="L8977" i="5"/>
  <c r="C8978" i="5"/>
  <c r="D8978" i="5"/>
  <c r="E8978" i="5"/>
  <c r="F8978" i="5"/>
  <c r="G8978" i="5"/>
  <c r="H8978" i="5"/>
  <c r="I8978" i="5"/>
  <c r="J8978" i="5"/>
  <c r="K8978" i="5"/>
  <c r="L8978" i="5"/>
  <c r="C8979" i="5"/>
  <c r="D8979" i="5"/>
  <c r="E8979" i="5"/>
  <c r="F8979" i="5"/>
  <c r="G8979" i="5"/>
  <c r="H8979" i="5"/>
  <c r="I8979" i="5"/>
  <c r="J8979" i="5"/>
  <c r="K8979" i="5"/>
  <c r="L8979" i="5"/>
  <c r="C8980" i="5"/>
  <c r="D8980" i="5"/>
  <c r="E8980" i="5"/>
  <c r="F8980" i="5"/>
  <c r="G8980" i="5"/>
  <c r="H8980" i="5"/>
  <c r="I8980" i="5"/>
  <c r="J8980" i="5"/>
  <c r="K8980" i="5"/>
  <c r="L8980" i="5"/>
  <c r="C8981" i="5"/>
  <c r="D8981" i="5"/>
  <c r="E8981" i="5"/>
  <c r="F8981" i="5"/>
  <c r="G8981" i="5"/>
  <c r="H8981" i="5"/>
  <c r="I8981" i="5"/>
  <c r="J8981" i="5"/>
  <c r="K8981" i="5"/>
  <c r="L8981" i="5"/>
  <c r="C8982" i="5"/>
  <c r="D8982" i="5"/>
  <c r="E8982" i="5"/>
  <c r="F8982" i="5"/>
  <c r="G8982" i="5"/>
  <c r="H8982" i="5"/>
  <c r="I8982" i="5"/>
  <c r="J8982" i="5"/>
  <c r="K8982" i="5"/>
  <c r="L8982" i="5"/>
  <c r="C8983" i="5"/>
  <c r="D8983" i="5"/>
  <c r="E8983" i="5"/>
  <c r="F8983" i="5"/>
  <c r="G8983" i="5"/>
  <c r="H8983" i="5"/>
  <c r="I8983" i="5"/>
  <c r="J8983" i="5"/>
  <c r="K8983" i="5"/>
  <c r="L8983" i="5"/>
  <c r="C8984" i="5"/>
  <c r="D8984" i="5"/>
  <c r="E8984" i="5"/>
  <c r="F8984" i="5"/>
  <c r="G8984" i="5"/>
  <c r="H8984" i="5"/>
  <c r="I8984" i="5"/>
  <c r="J8984" i="5"/>
  <c r="K8984" i="5"/>
  <c r="L8984" i="5"/>
  <c r="C8985" i="5"/>
  <c r="D8985" i="5"/>
  <c r="E8985" i="5"/>
  <c r="F8985" i="5"/>
  <c r="G8985" i="5"/>
  <c r="H8985" i="5"/>
  <c r="I8985" i="5"/>
  <c r="J8985" i="5"/>
  <c r="K8985" i="5"/>
  <c r="L8985" i="5"/>
  <c r="C8986" i="5"/>
  <c r="D8986" i="5"/>
  <c r="E8986" i="5"/>
  <c r="F8986" i="5"/>
  <c r="G8986" i="5"/>
  <c r="H8986" i="5"/>
  <c r="I8986" i="5"/>
  <c r="J8986" i="5"/>
  <c r="K8986" i="5"/>
  <c r="L8986" i="5"/>
  <c r="C8987" i="5"/>
  <c r="D8987" i="5"/>
  <c r="E8987" i="5"/>
  <c r="F8987" i="5"/>
  <c r="G8987" i="5"/>
  <c r="H8987" i="5"/>
  <c r="I8987" i="5"/>
  <c r="J8987" i="5"/>
  <c r="K8987" i="5"/>
  <c r="L8987" i="5"/>
  <c r="C8988" i="5"/>
  <c r="D8988" i="5"/>
  <c r="E8988" i="5"/>
  <c r="F8988" i="5"/>
  <c r="G8988" i="5"/>
  <c r="H8988" i="5"/>
  <c r="I8988" i="5"/>
  <c r="J8988" i="5"/>
  <c r="K8988" i="5"/>
  <c r="L8988" i="5"/>
  <c r="C8989" i="5"/>
  <c r="D8989" i="5"/>
  <c r="E8989" i="5"/>
  <c r="F8989" i="5"/>
  <c r="G8989" i="5"/>
  <c r="H8989" i="5"/>
  <c r="I8989" i="5"/>
  <c r="J8989" i="5"/>
  <c r="K8989" i="5"/>
  <c r="L8989" i="5"/>
  <c r="C8990" i="5"/>
  <c r="D8990" i="5"/>
  <c r="E8990" i="5"/>
  <c r="F8990" i="5"/>
  <c r="G8990" i="5"/>
  <c r="H8990" i="5"/>
  <c r="I8990" i="5"/>
  <c r="J8990" i="5"/>
  <c r="K8990" i="5"/>
  <c r="L8990" i="5"/>
  <c r="C8991" i="5"/>
  <c r="D8991" i="5"/>
  <c r="E8991" i="5"/>
  <c r="F8991" i="5"/>
  <c r="G8991" i="5"/>
  <c r="H8991" i="5"/>
  <c r="I8991" i="5"/>
  <c r="J8991" i="5"/>
  <c r="K8991" i="5"/>
  <c r="L8991" i="5"/>
  <c r="C8992" i="5"/>
  <c r="D8992" i="5"/>
  <c r="E8992" i="5"/>
  <c r="F8992" i="5"/>
  <c r="G8992" i="5"/>
  <c r="H8992" i="5"/>
  <c r="I8992" i="5"/>
  <c r="J8992" i="5"/>
  <c r="K8992" i="5"/>
  <c r="L8992" i="5"/>
  <c r="C8993" i="5"/>
  <c r="D8993" i="5"/>
  <c r="E8993" i="5"/>
  <c r="F8993" i="5"/>
  <c r="G8993" i="5"/>
  <c r="H8993" i="5"/>
  <c r="I8993" i="5"/>
  <c r="J8993" i="5"/>
  <c r="K8993" i="5"/>
  <c r="L8993" i="5"/>
  <c r="C8994" i="5"/>
  <c r="D8994" i="5"/>
  <c r="E8994" i="5"/>
  <c r="F8994" i="5"/>
  <c r="G8994" i="5"/>
  <c r="H8994" i="5"/>
  <c r="I8994" i="5"/>
  <c r="J8994" i="5"/>
  <c r="K8994" i="5"/>
  <c r="L8994" i="5"/>
  <c r="C8995" i="5"/>
  <c r="D8995" i="5"/>
  <c r="E8995" i="5"/>
  <c r="F8995" i="5"/>
  <c r="G8995" i="5"/>
  <c r="H8995" i="5"/>
  <c r="I8995" i="5"/>
  <c r="J8995" i="5"/>
  <c r="K8995" i="5"/>
  <c r="L8995" i="5"/>
  <c r="C8996" i="5"/>
  <c r="D8996" i="5"/>
  <c r="E8996" i="5"/>
  <c r="F8996" i="5"/>
  <c r="G8996" i="5"/>
  <c r="H8996" i="5"/>
  <c r="I8996" i="5"/>
  <c r="J8996" i="5"/>
  <c r="K8996" i="5"/>
  <c r="L8996" i="5"/>
  <c r="C8997" i="5"/>
  <c r="D8997" i="5"/>
  <c r="E8997" i="5"/>
  <c r="F8997" i="5"/>
  <c r="G8997" i="5"/>
  <c r="H8997" i="5"/>
  <c r="I8997" i="5"/>
  <c r="J8997" i="5"/>
  <c r="K8997" i="5"/>
  <c r="L8997" i="5"/>
  <c r="C8998" i="5"/>
  <c r="D8998" i="5"/>
  <c r="E8998" i="5"/>
  <c r="F8998" i="5"/>
  <c r="G8998" i="5"/>
  <c r="H8998" i="5"/>
  <c r="I8998" i="5"/>
  <c r="J8998" i="5"/>
  <c r="K8998" i="5"/>
  <c r="L8998" i="5"/>
  <c r="C8999" i="5"/>
  <c r="D8999" i="5"/>
  <c r="E8999" i="5"/>
  <c r="F8999" i="5"/>
  <c r="G8999" i="5"/>
  <c r="H8999" i="5"/>
  <c r="I8999" i="5"/>
  <c r="J8999" i="5"/>
  <c r="K8999" i="5"/>
  <c r="L8999" i="5"/>
  <c r="C9000" i="5"/>
  <c r="D9000" i="5"/>
  <c r="E9000" i="5"/>
  <c r="F9000" i="5"/>
  <c r="G9000" i="5"/>
  <c r="H9000" i="5"/>
  <c r="I9000" i="5"/>
  <c r="J9000" i="5"/>
  <c r="K9000" i="5"/>
  <c r="L9000" i="5"/>
  <c r="C9001" i="5"/>
  <c r="D9001" i="5"/>
  <c r="E9001" i="5"/>
  <c r="F9001" i="5"/>
  <c r="G9001" i="5"/>
  <c r="H9001" i="5"/>
  <c r="I9001" i="5"/>
  <c r="J9001" i="5"/>
  <c r="K9001" i="5"/>
  <c r="L9001" i="5"/>
  <c r="C9002" i="5"/>
  <c r="D9002" i="5"/>
  <c r="E9002" i="5"/>
  <c r="F9002" i="5"/>
  <c r="G9002" i="5"/>
  <c r="H9002" i="5"/>
  <c r="I9002" i="5"/>
  <c r="J9002" i="5"/>
  <c r="K9002" i="5"/>
  <c r="L9002" i="5"/>
  <c r="C9003" i="5"/>
  <c r="D9003" i="5"/>
  <c r="E9003" i="5"/>
  <c r="F9003" i="5"/>
  <c r="G9003" i="5"/>
  <c r="H9003" i="5"/>
  <c r="I9003" i="5"/>
  <c r="J9003" i="5"/>
  <c r="K9003" i="5"/>
  <c r="L9003" i="5"/>
  <c r="C9004" i="5"/>
  <c r="D9004" i="5"/>
  <c r="E9004" i="5"/>
  <c r="F9004" i="5"/>
  <c r="G9004" i="5"/>
  <c r="H9004" i="5"/>
  <c r="I9004" i="5"/>
  <c r="J9004" i="5"/>
  <c r="K9004" i="5"/>
  <c r="L9004" i="5"/>
  <c r="C9005" i="5"/>
  <c r="D9005" i="5"/>
  <c r="E9005" i="5"/>
  <c r="F9005" i="5"/>
  <c r="G9005" i="5"/>
  <c r="H9005" i="5"/>
  <c r="I9005" i="5"/>
  <c r="J9005" i="5"/>
  <c r="K9005" i="5"/>
  <c r="L9005" i="5"/>
  <c r="C9006" i="5"/>
  <c r="D9006" i="5"/>
  <c r="E9006" i="5"/>
  <c r="F9006" i="5"/>
  <c r="G9006" i="5"/>
  <c r="H9006" i="5"/>
  <c r="I9006" i="5"/>
  <c r="J9006" i="5"/>
  <c r="K9006" i="5"/>
  <c r="L9006" i="5"/>
  <c r="C9007" i="5"/>
  <c r="D9007" i="5"/>
  <c r="E9007" i="5"/>
  <c r="F9007" i="5"/>
  <c r="G9007" i="5"/>
  <c r="H9007" i="5"/>
  <c r="I9007" i="5"/>
  <c r="J9007" i="5"/>
  <c r="K9007" i="5"/>
  <c r="L9007" i="5"/>
  <c r="C9008" i="5"/>
  <c r="D9008" i="5"/>
  <c r="E9008" i="5"/>
  <c r="F9008" i="5"/>
  <c r="G9008" i="5"/>
  <c r="H9008" i="5"/>
  <c r="I9008" i="5"/>
  <c r="J9008" i="5"/>
  <c r="K9008" i="5"/>
  <c r="L9008" i="5"/>
  <c r="C9009" i="5"/>
  <c r="D9009" i="5"/>
  <c r="E9009" i="5"/>
  <c r="F9009" i="5"/>
  <c r="G9009" i="5"/>
  <c r="H9009" i="5"/>
  <c r="I9009" i="5"/>
  <c r="J9009" i="5"/>
  <c r="K9009" i="5"/>
  <c r="L9009" i="5"/>
  <c r="C9010" i="5"/>
  <c r="D9010" i="5"/>
  <c r="E9010" i="5"/>
  <c r="F9010" i="5"/>
  <c r="G9010" i="5"/>
  <c r="H9010" i="5"/>
  <c r="I9010" i="5"/>
  <c r="J9010" i="5"/>
  <c r="K9010" i="5"/>
  <c r="L9010" i="5"/>
  <c r="C9011" i="5"/>
  <c r="D9011" i="5"/>
  <c r="E9011" i="5"/>
  <c r="F9011" i="5"/>
  <c r="G9011" i="5"/>
  <c r="H9011" i="5"/>
  <c r="I9011" i="5"/>
  <c r="J9011" i="5"/>
  <c r="K9011" i="5"/>
  <c r="L9011" i="5"/>
  <c r="C9012" i="5"/>
  <c r="D9012" i="5"/>
  <c r="E9012" i="5"/>
  <c r="F9012" i="5"/>
  <c r="G9012" i="5"/>
  <c r="H9012" i="5"/>
  <c r="I9012" i="5"/>
  <c r="J9012" i="5"/>
  <c r="K9012" i="5"/>
  <c r="L9012" i="5"/>
  <c r="C9013" i="5"/>
  <c r="D9013" i="5"/>
  <c r="E9013" i="5"/>
  <c r="F9013" i="5"/>
  <c r="G9013" i="5"/>
  <c r="H9013" i="5"/>
  <c r="I9013" i="5"/>
  <c r="J9013" i="5"/>
  <c r="K9013" i="5"/>
  <c r="L9013" i="5"/>
  <c r="C9014" i="5"/>
  <c r="D9014" i="5"/>
  <c r="E9014" i="5"/>
  <c r="F9014" i="5"/>
  <c r="G9014" i="5"/>
  <c r="H9014" i="5"/>
  <c r="I9014" i="5"/>
  <c r="J9014" i="5"/>
  <c r="K9014" i="5"/>
  <c r="L9014" i="5"/>
  <c r="C9015" i="5"/>
  <c r="D9015" i="5"/>
  <c r="E9015" i="5"/>
  <c r="F9015" i="5"/>
  <c r="G9015" i="5"/>
  <c r="H9015" i="5"/>
  <c r="I9015" i="5"/>
  <c r="J9015" i="5"/>
  <c r="K9015" i="5"/>
  <c r="L9015" i="5"/>
  <c r="C9016" i="5"/>
  <c r="D9016" i="5"/>
  <c r="E9016" i="5"/>
  <c r="F9016" i="5"/>
  <c r="G9016" i="5"/>
  <c r="H9016" i="5"/>
  <c r="I9016" i="5"/>
  <c r="J9016" i="5"/>
  <c r="K9016" i="5"/>
  <c r="L9016" i="5"/>
  <c r="C9017" i="5"/>
  <c r="D9017" i="5"/>
  <c r="E9017" i="5"/>
  <c r="F9017" i="5"/>
  <c r="G9017" i="5"/>
  <c r="H9017" i="5"/>
  <c r="I9017" i="5"/>
  <c r="J9017" i="5"/>
  <c r="K9017" i="5"/>
  <c r="L9017" i="5"/>
  <c r="C9018" i="5"/>
  <c r="D9018" i="5"/>
  <c r="E9018" i="5"/>
  <c r="F9018" i="5"/>
  <c r="G9018" i="5"/>
  <c r="H9018" i="5"/>
  <c r="I9018" i="5"/>
  <c r="J9018" i="5"/>
  <c r="K9018" i="5"/>
  <c r="L9018" i="5"/>
  <c r="C9019" i="5"/>
  <c r="D9019" i="5"/>
  <c r="E9019" i="5"/>
  <c r="F9019" i="5"/>
  <c r="G9019" i="5"/>
  <c r="H9019" i="5"/>
  <c r="I9019" i="5"/>
  <c r="J9019" i="5"/>
  <c r="K9019" i="5"/>
  <c r="L9019" i="5"/>
  <c r="C9020" i="5"/>
  <c r="D9020" i="5"/>
  <c r="E9020" i="5"/>
  <c r="F9020" i="5"/>
  <c r="G9020" i="5"/>
  <c r="H9020" i="5"/>
  <c r="I9020" i="5"/>
  <c r="J9020" i="5"/>
  <c r="K9020" i="5"/>
  <c r="L9020" i="5"/>
  <c r="C9021" i="5"/>
  <c r="D9021" i="5"/>
  <c r="E9021" i="5"/>
  <c r="F9021" i="5"/>
  <c r="G9021" i="5"/>
  <c r="H9021" i="5"/>
  <c r="I9021" i="5"/>
  <c r="J9021" i="5"/>
  <c r="K9021" i="5"/>
  <c r="L9021" i="5"/>
  <c r="C9022" i="5"/>
  <c r="D9022" i="5"/>
  <c r="E9022" i="5"/>
  <c r="F9022" i="5"/>
  <c r="G9022" i="5"/>
  <c r="H9022" i="5"/>
  <c r="I9022" i="5"/>
  <c r="J9022" i="5"/>
  <c r="K9022" i="5"/>
  <c r="L9022" i="5"/>
  <c r="C9023" i="5"/>
  <c r="D9023" i="5"/>
  <c r="E9023" i="5"/>
  <c r="F9023" i="5"/>
  <c r="G9023" i="5"/>
  <c r="H9023" i="5"/>
  <c r="I9023" i="5"/>
  <c r="J9023" i="5"/>
  <c r="K9023" i="5"/>
  <c r="L9023" i="5"/>
  <c r="C9024" i="5"/>
  <c r="D9024" i="5"/>
  <c r="E9024" i="5"/>
  <c r="F9024" i="5"/>
  <c r="G9024" i="5"/>
  <c r="H9024" i="5"/>
  <c r="I9024" i="5"/>
  <c r="J9024" i="5"/>
  <c r="K9024" i="5"/>
  <c r="L9024" i="5"/>
  <c r="C9025" i="5"/>
  <c r="D9025" i="5"/>
  <c r="E9025" i="5"/>
  <c r="F9025" i="5"/>
  <c r="G9025" i="5"/>
  <c r="H9025" i="5"/>
  <c r="I9025" i="5"/>
  <c r="J9025" i="5"/>
  <c r="K9025" i="5"/>
  <c r="L9025" i="5"/>
  <c r="C9026" i="5"/>
  <c r="D9026" i="5"/>
  <c r="E9026" i="5"/>
  <c r="F9026" i="5"/>
  <c r="G9026" i="5"/>
  <c r="H9026" i="5"/>
  <c r="I9026" i="5"/>
  <c r="J9026" i="5"/>
  <c r="K9026" i="5"/>
  <c r="L9026" i="5"/>
  <c r="C9027" i="5"/>
  <c r="D9027" i="5"/>
  <c r="E9027" i="5"/>
  <c r="F9027" i="5"/>
  <c r="G9027" i="5"/>
  <c r="H9027" i="5"/>
  <c r="I9027" i="5"/>
  <c r="J9027" i="5"/>
  <c r="K9027" i="5"/>
  <c r="L9027" i="5"/>
  <c r="C9028" i="5"/>
  <c r="D9028" i="5"/>
  <c r="E9028" i="5"/>
  <c r="F9028" i="5"/>
  <c r="G9028" i="5"/>
  <c r="H9028" i="5"/>
  <c r="I9028" i="5"/>
  <c r="J9028" i="5"/>
  <c r="K9028" i="5"/>
  <c r="L9028" i="5"/>
  <c r="C9029" i="5"/>
  <c r="D9029" i="5"/>
  <c r="E9029" i="5"/>
  <c r="F9029" i="5"/>
  <c r="G9029" i="5"/>
  <c r="H9029" i="5"/>
  <c r="I9029" i="5"/>
  <c r="J9029" i="5"/>
  <c r="K9029" i="5"/>
  <c r="L9029" i="5"/>
  <c r="C9030" i="5"/>
  <c r="D9030" i="5"/>
  <c r="E9030" i="5"/>
  <c r="F9030" i="5"/>
  <c r="G9030" i="5"/>
  <c r="H9030" i="5"/>
  <c r="I9030" i="5"/>
  <c r="J9030" i="5"/>
  <c r="K9030" i="5"/>
  <c r="L9030" i="5"/>
  <c r="C9031" i="5"/>
  <c r="D9031" i="5"/>
  <c r="E9031" i="5"/>
  <c r="F9031" i="5"/>
  <c r="G9031" i="5"/>
  <c r="H9031" i="5"/>
  <c r="I9031" i="5"/>
  <c r="J9031" i="5"/>
  <c r="K9031" i="5"/>
  <c r="L9031" i="5"/>
  <c r="C9032" i="5"/>
  <c r="D9032" i="5"/>
  <c r="E9032" i="5"/>
  <c r="F9032" i="5"/>
  <c r="G9032" i="5"/>
  <c r="H9032" i="5"/>
  <c r="I9032" i="5"/>
  <c r="J9032" i="5"/>
  <c r="K9032" i="5"/>
  <c r="L9032" i="5"/>
  <c r="C9033" i="5"/>
  <c r="D9033" i="5"/>
  <c r="E9033" i="5"/>
  <c r="F9033" i="5"/>
  <c r="G9033" i="5"/>
  <c r="H9033" i="5"/>
  <c r="I9033" i="5"/>
  <c r="J9033" i="5"/>
  <c r="K9033" i="5"/>
  <c r="L9033" i="5"/>
  <c r="C9034" i="5"/>
  <c r="D9034" i="5"/>
  <c r="E9034" i="5"/>
  <c r="F9034" i="5"/>
  <c r="G9034" i="5"/>
  <c r="H9034" i="5"/>
  <c r="I9034" i="5"/>
  <c r="J9034" i="5"/>
  <c r="K9034" i="5"/>
  <c r="L9034" i="5"/>
  <c r="C9035" i="5"/>
  <c r="D9035" i="5"/>
  <c r="E9035" i="5"/>
  <c r="F9035" i="5"/>
  <c r="G9035" i="5"/>
  <c r="H9035" i="5"/>
  <c r="I9035" i="5"/>
  <c r="J9035" i="5"/>
  <c r="K9035" i="5"/>
  <c r="L9035" i="5"/>
  <c r="C9036" i="5"/>
  <c r="D9036" i="5"/>
  <c r="E9036" i="5"/>
  <c r="F9036" i="5"/>
  <c r="G9036" i="5"/>
  <c r="H9036" i="5"/>
  <c r="I9036" i="5"/>
  <c r="J9036" i="5"/>
  <c r="K9036" i="5"/>
  <c r="L9036" i="5"/>
  <c r="C9037" i="5"/>
  <c r="D9037" i="5"/>
  <c r="E9037" i="5"/>
  <c r="F9037" i="5"/>
  <c r="G9037" i="5"/>
  <c r="H9037" i="5"/>
  <c r="I9037" i="5"/>
  <c r="J9037" i="5"/>
  <c r="K9037" i="5"/>
  <c r="L9037" i="5"/>
  <c r="C9038" i="5"/>
  <c r="D9038" i="5"/>
  <c r="E9038" i="5"/>
  <c r="F9038" i="5"/>
  <c r="G9038" i="5"/>
  <c r="H9038" i="5"/>
  <c r="I9038" i="5"/>
  <c r="J9038" i="5"/>
  <c r="K9038" i="5"/>
  <c r="L9038" i="5"/>
  <c r="C9039" i="5"/>
  <c r="D9039" i="5"/>
  <c r="E9039" i="5"/>
  <c r="F9039" i="5"/>
  <c r="G9039" i="5"/>
  <c r="H9039" i="5"/>
  <c r="I9039" i="5"/>
  <c r="J9039" i="5"/>
  <c r="K9039" i="5"/>
  <c r="L9039" i="5"/>
  <c r="C9040" i="5"/>
  <c r="D9040" i="5"/>
  <c r="E9040" i="5"/>
  <c r="F9040" i="5"/>
  <c r="G9040" i="5"/>
  <c r="H9040" i="5"/>
  <c r="I9040" i="5"/>
  <c r="J9040" i="5"/>
  <c r="K9040" i="5"/>
  <c r="L9040" i="5"/>
  <c r="C9041" i="5"/>
  <c r="D9041" i="5"/>
  <c r="E9041" i="5"/>
  <c r="F9041" i="5"/>
  <c r="G9041" i="5"/>
  <c r="H9041" i="5"/>
  <c r="I9041" i="5"/>
  <c r="J9041" i="5"/>
  <c r="K9041" i="5"/>
  <c r="L9041" i="5"/>
  <c r="C9042" i="5"/>
  <c r="D9042" i="5"/>
  <c r="E9042" i="5"/>
  <c r="F9042" i="5"/>
  <c r="G9042" i="5"/>
  <c r="H9042" i="5"/>
  <c r="I9042" i="5"/>
  <c r="J9042" i="5"/>
  <c r="K9042" i="5"/>
  <c r="L9042" i="5"/>
  <c r="C9043" i="5"/>
  <c r="D9043" i="5"/>
  <c r="E9043" i="5"/>
  <c r="F9043" i="5"/>
  <c r="G9043" i="5"/>
  <c r="H9043" i="5"/>
  <c r="I9043" i="5"/>
  <c r="J9043" i="5"/>
  <c r="K9043" i="5"/>
  <c r="L9043" i="5"/>
  <c r="C9044" i="5"/>
  <c r="D9044" i="5"/>
  <c r="E9044" i="5"/>
  <c r="F9044" i="5"/>
  <c r="G9044" i="5"/>
  <c r="H9044" i="5"/>
  <c r="I9044" i="5"/>
  <c r="J9044" i="5"/>
  <c r="K9044" i="5"/>
  <c r="L9044" i="5"/>
  <c r="C9045" i="5"/>
  <c r="D9045" i="5"/>
  <c r="E9045" i="5"/>
  <c r="F9045" i="5"/>
  <c r="G9045" i="5"/>
  <c r="H9045" i="5"/>
  <c r="I9045" i="5"/>
  <c r="J9045" i="5"/>
  <c r="K9045" i="5"/>
  <c r="L9045" i="5"/>
  <c r="C9046" i="5"/>
  <c r="D9046" i="5"/>
  <c r="E9046" i="5"/>
  <c r="F9046" i="5"/>
  <c r="G9046" i="5"/>
  <c r="H9046" i="5"/>
  <c r="I9046" i="5"/>
  <c r="J9046" i="5"/>
  <c r="K9046" i="5"/>
  <c r="L9046" i="5"/>
  <c r="C9047" i="5"/>
  <c r="D9047" i="5"/>
  <c r="E9047" i="5"/>
  <c r="F9047" i="5"/>
  <c r="G9047" i="5"/>
  <c r="H9047" i="5"/>
  <c r="I9047" i="5"/>
  <c r="J9047" i="5"/>
  <c r="K9047" i="5"/>
  <c r="L9047" i="5"/>
  <c r="C9048" i="5"/>
  <c r="D9048" i="5"/>
  <c r="E9048" i="5"/>
  <c r="F9048" i="5"/>
  <c r="G9048" i="5"/>
  <c r="H9048" i="5"/>
  <c r="I9048" i="5"/>
  <c r="J9048" i="5"/>
  <c r="K9048" i="5"/>
  <c r="L9048" i="5"/>
  <c r="C9049" i="5"/>
  <c r="D9049" i="5"/>
  <c r="E9049" i="5"/>
  <c r="F9049" i="5"/>
  <c r="G9049" i="5"/>
  <c r="H9049" i="5"/>
  <c r="I9049" i="5"/>
  <c r="J9049" i="5"/>
  <c r="K9049" i="5"/>
  <c r="L9049" i="5"/>
  <c r="C9050" i="5"/>
  <c r="D9050" i="5"/>
  <c r="E9050" i="5"/>
  <c r="F9050" i="5"/>
  <c r="G9050" i="5"/>
  <c r="H9050" i="5"/>
  <c r="I9050" i="5"/>
  <c r="J9050" i="5"/>
  <c r="K9050" i="5"/>
  <c r="L9050" i="5"/>
  <c r="C9051" i="5"/>
  <c r="D9051" i="5"/>
  <c r="E9051" i="5"/>
  <c r="F9051" i="5"/>
  <c r="G9051" i="5"/>
  <c r="H9051" i="5"/>
  <c r="I9051" i="5"/>
  <c r="J9051" i="5"/>
  <c r="K9051" i="5"/>
  <c r="L9051" i="5"/>
  <c r="C9052" i="5"/>
  <c r="D9052" i="5"/>
  <c r="E9052" i="5"/>
  <c r="F9052" i="5"/>
  <c r="G9052" i="5"/>
  <c r="H9052" i="5"/>
  <c r="I9052" i="5"/>
  <c r="J9052" i="5"/>
  <c r="K9052" i="5"/>
  <c r="L9052" i="5"/>
  <c r="C9053" i="5"/>
  <c r="D9053" i="5"/>
  <c r="E9053" i="5"/>
  <c r="F9053" i="5"/>
  <c r="G9053" i="5"/>
  <c r="H9053" i="5"/>
  <c r="I9053" i="5"/>
  <c r="J9053" i="5"/>
  <c r="K9053" i="5"/>
  <c r="L9053" i="5"/>
  <c r="C9054" i="5"/>
  <c r="D9054" i="5"/>
  <c r="E9054" i="5"/>
  <c r="F9054" i="5"/>
  <c r="G9054" i="5"/>
  <c r="H9054" i="5"/>
  <c r="I9054" i="5"/>
  <c r="J9054" i="5"/>
  <c r="K9054" i="5"/>
  <c r="L9054" i="5"/>
  <c r="C9055" i="5"/>
  <c r="D9055" i="5"/>
  <c r="E9055" i="5"/>
  <c r="F9055" i="5"/>
  <c r="G9055" i="5"/>
  <c r="H9055" i="5"/>
  <c r="I9055" i="5"/>
  <c r="J9055" i="5"/>
  <c r="K9055" i="5"/>
  <c r="L9055" i="5"/>
  <c r="C9056" i="5"/>
  <c r="D9056" i="5"/>
  <c r="E9056" i="5"/>
  <c r="F9056" i="5"/>
  <c r="G9056" i="5"/>
  <c r="H9056" i="5"/>
  <c r="I9056" i="5"/>
  <c r="J9056" i="5"/>
  <c r="K9056" i="5"/>
  <c r="L9056" i="5"/>
  <c r="C9057" i="5"/>
  <c r="D9057" i="5"/>
  <c r="E9057" i="5"/>
  <c r="F9057" i="5"/>
  <c r="G9057" i="5"/>
  <c r="H9057" i="5"/>
  <c r="I9057" i="5"/>
  <c r="J9057" i="5"/>
  <c r="K9057" i="5"/>
  <c r="L9057" i="5"/>
  <c r="C9058" i="5"/>
  <c r="D9058" i="5"/>
  <c r="E9058" i="5"/>
  <c r="F9058" i="5"/>
  <c r="G9058" i="5"/>
  <c r="H9058" i="5"/>
  <c r="I9058" i="5"/>
  <c r="J9058" i="5"/>
  <c r="K9058" i="5"/>
  <c r="L9058" i="5"/>
  <c r="C9059" i="5"/>
  <c r="D9059" i="5"/>
  <c r="E9059" i="5"/>
  <c r="F9059" i="5"/>
  <c r="G9059" i="5"/>
  <c r="H9059" i="5"/>
  <c r="I9059" i="5"/>
  <c r="J9059" i="5"/>
  <c r="K9059" i="5"/>
  <c r="L9059" i="5"/>
  <c r="C9060" i="5"/>
  <c r="D9060" i="5"/>
  <c r="E9060" i="5"/>
  <c r="F9060" i="5"/>
  <c r="G9060" i="5"/>
  <c r="H9060" i="5"/>
  <c r="I9060" i="5"/>
  <c r="J9060" i="5"/>
  <c r="K9060" i="5"/>
  <c r="L9060" i="5"/>
  <c r="C9061" i="5"/>
  <c r="D9061" i="5"/>
  <c r="E9061" i="5"/>
  <c r="F9061" i="5"/>
  <c r="G9061" i="5"/>
  <c r="H9061" i="5"/>
  <c r="I9061" i="5"/>
  <c r="J9061" i="5"/>
  <c r="K9061" i="5"/>
  <c r="L9061" i="5"/>
  <c r="C9062" i="5"/>
  <c r="D9062" i="5"/>
  <c r="E9062" i="5"/>
  <c r="F9062" i="5"/>
  <c r="G9062" i="5"/>
  <c r="H9062" i="5"/>
  <c r="I9062" i="5"/>
  <c r="J9062" i="5"/>
  <c r="K9062" i="5"/>
  <c r="L9062" i="5"/>
  <c r="C9063" i="5"/>
  <c r="D9063" i="5"/>
  <c r="E9063" i="5"/>
  <c r="F9063" i="5"/>
  <c r="G9063" i="5"/>
  <c r="H9063" i="5"/>
  <c r="I9063" i="5"/>
  <c r="J9063" i="5"/>
  <c r="K9063" i="5"/>
  <c r="L9063" i="5"/>
  <c r="C9064" i="5"/>
  <c r="D9064" i="5"/>
  <c r="E9064" i="5"/>
  <c r="F9064" i="5"/>
  <c r="G9064" i="5"/>
  <c r="H9064" i="5"/>
  <c r="I9064" i="5"/>
  <c r="J9064" i="5"/>
  <c r="K9064" i="5"/>
  <c r="L9064" i="5"/>
  <c r="C9065" i="5"/>
  <c r="D9065" i="5"/>
  <c r="E9065" i="5"/>
  <c r="F9065" i="5"/>
  <c r="G9065" i="5"/>
  <c r="H9065" i="5"/>
  <c r="I9065" i="5"/>
  <c r="J9065" i="5"/>
  <c r="K9065" i="5"/>
  <c r="L9065" i="5"/>
  <c r="C9066" i="5"/>
  <c r="D9066" i="5"/>
  <c r="E9066" i="5"/>
  <c r="F9066" i="5"/>
  <c r="G9066" i="5"/>
  <c r="H9066" i="5"/>
  <c r="I9066" i="5"/>
  <c r="J9066" i="5"/>
  <c r="K9066" i="5"/>
  <c r="L9066" i="5"/>
  <c r="C9067" i="5"/>
  <c r="D9067" i="5"/>
  <c r="E9067" i="5"/>
  <c r="F9067" i="5"/>
  <c r="G9067" i="5"/>
  <c r="H9067" i="5"/>
  <c r="I9067" i="5"/>
  <c r="J9067" i="5"/>
  <c r="K9067" i="5"/>
  <c r="L9067" i="5"/>
  <c r="C9068" i="5"/>
  <c r="D9068" i="5"/>
  <c r="E9068" i="5"/>
  <c r="F9068" i="5"/>
  <c r="G9068" i="5"/>
  <c r="H9068" i="5"/>
  <c r="I9068" i="5"/>
  <c r="J9068" i="5"/>
  <c r="K9068" i="5"/>
  <c r="L9068" i="5"/>
  <c r="C9069" i="5"/>
  <c r="D9069" i="5"/>
  <c r="E9069" i="5"/>
  <c r="F9069" i="5"/>
  <c r="G9069" i="5"/>
  <c r="H9069" i="5"/>
  <c r="I9069" i="5"/>
  <c r="J9069" i="5"/>
  <c r="K9069" i="5"/>
  <c r="L9069" i="5"/>
  <c r="C9070" i="5"/>
  <c r="D9070" i="5"/>
  <c r="E9070" i="5"/>
  <c r="F9070" i="5"/>
  <c r="G9070" i="5"/>
  <c r="H9070" i="5"/>
  <c r="I9070" i="5"/>
  <c r="J9070" i="5"/>
  <c r="K9070" i="5"/>
  <c r="L9070" i="5"/>
  <c r="C9071" i="5"/>
  <c r="D9071" i="5"/>
  <c r="E9071" i="5"/>
  <c r="F9071" i="5"/>
  <c r="G9071" i="5"/>
  <c r="H9071" i="5"/>
  <c r="I9071" i="5"/>
  <c r="J9071" i="5"/>
  <c r="K9071" i="5"/>
  <c r="L9071" i="5"/>
  <c r="C9072" i="5"/>
  <c r="D9072" i="5"/>
  <c r="E9072" i="5"/>
  <c r="F9072" i="5"/>
  <c r="G9072" i="5"/>
  <c r="H9072" i="5"/>
  <c r="I9072" i="5"/>
  <c r="J9072" i="5"/>
  <c r="K9072" i="5"/>
  <c r="L9072" i="5"/>
  <c r="C9073" i="5"/>
  <c r="D9073" i="5"/>
  <c r="E9073" i="5"/>
  <c r="F9073" i="5"/>
  <c r="G9073" i="5"/>
  <c r="H9073" i="5"/>
  <c r="I9073" i="5"/>
  <c r="J9073" i="5"/>
  <c r="K9073" i="5"/>
  <c r="L9073" i="5"/>
  <c r="C9074" i="5"/>
  <c r="D9074" i="5"/>
  <c r="E9074" i="5"/>
  <c r="F9074" i="5"/>
  <c r="G9074" i="5"/>
  <c r="H9074" i="5"/>
  <c r="I9074" i="5"/>
  <c r="J9074" i="5"/>
  <c r="K9074" i="5"/>
  <c r="L9074" i="5"/>
  <c r="C9075" i="5"/>
  <c r="D9075" i="5"/>
  <c r="E9075" i="5"/>
  <c r="F9075" i="5"/>
  <c r="G9075" i="5"/>
  <c r="H9075" i="5"/>
  <c r="I9075" i="5"/>
  <c r="J9075" i="5"/>
  <c r="K9075" i="5"/>
  <c r="L9075" i="5"/>
  <c r="C9076" i="5"/>
  <c r="D9076" i="5"/>
  <c r="E9076" i="5"/>
  <c r="F9076" i="5"/>
  <c r="G9076" i="5"/>
  <c r="H9076" i="5"/>
  <c r="I9076" i="5"/>
  <c r="J9076" i="5"/>
  <c r="K9076" i="5"/>
  <c r="L9076" i="5"/>
  <c r="C9077" i="5"/>
  <c r="D9077" i="5"/>
  <c r="E9077" i="5"/>
  <c r="F9077" i="5"/>
  <c r="G9077" i="5"/>
  <c r="H9077" i="5"/>
  <c r="I9077" i="5"/>
  <c r="J9077" i="5"/>
  <c r="K9077" i="5"/>
  <c r="L9077" i="5"/>
  <c r="C9078" i="5"/>
  <c r="D9078" i="5"/>
  <c r="E9078" i="5"/>
  <c r="F9078" i="5"/>
  <c r="G9078" i="5"/>
  <c r="H9078" i="5"/>
  <c r="I9078" i="5"/>
  <c r="J9078" i="5"/>
  <c r="K9078" i="5"/>
  <c r="L9078" i="5"/>
  <c r="C9079" i="5"/>
  <c r="D9079" i="5"/>
  <c r="E9079" i="5"/>
  <c r="F9079" i="5"/>
  <c r="G9079" i="5"/>
  <c r="H9079" i="5"/>
  <c r="I9079" i="5"/>
  <c r="J9079" i="5"/>
  <c r="K9079" i="5"/>
  <c r="L9079" i="5"/>
  <c r="C9080" i="5"/>
  <c r="D9080" i="5"/>
  <c r="E9080" i="5"/>
  <c r="F9080" i="5"/>
  <c r="G9080" i="5"/>
  <c r="H9080" i="5"/>
  <c r="I9080" i="5"/>
  <c r="J9080" i="5"/>
  <c r="K9080" i="5"/>
  <c r="L9080" i="5"/>
  <c r="C9081" i="5"/>
  <c r="D9081" i="5"/>
  <c r="E9081" i="5"/>
  <c r="F9081" i="5"/>
  <c r="G9081" i="5"/>
  <c r="H9081" i="5"/>
  <c r="I9081" i="5"/>
  <c r="J9081" i="5"/>
  <c r="K9081" i="5"/>
  <c r="L9081" i="5"/>
  <c r="C9082" i="5"/>
  <c r="D9082" i="5"/>
  <c r="E9082" i="5"/>
  <c r="F9082" i="5"/>
  <c r="G9082" i="5"/>
  <c r="H9082" i="5"/>
  <c r="I9082" i="5"/>
  <c r="J9082" i="5"/>
  <c r="K9082" i="5"/>
  <c r="L9082" i="5"/>
  <c r="C9083" i="5"/>
  <c r="D9083" i="5"/>
  <c r="E9083" i="5"/>
  <c r="F9083" i="5"/>
  <c r="G9083" i="5"/>
  <c r="H9083" i="5"/>
  <c r="I9083" i="5"/>
  <c r="J9083" i="5"/>
  <c r="K9083" i="5"/>
  <c r="L9083" i="5"/>
  <c r="C9084" i="5"/>
  <c r="D9084" i="5"/>
  <c r="E9084" i="5"/>
  <c r="F9084" i="5"/>
  <c r="G9084" i="5"/>
  <c r="H9084" i="5"/>
  <c r="I9084" i="5"/>
  <c r="J9084" i="5"/>
  <c r="K9084" i="5"/>
  <c r="L9084" i="5"/>
  <c r="C9085" i="5"/>
  <c r="D9085" i="5"/>
  <c r="E9085" i="5"/>
  <c r="F9085" i="5"/>
  <c r="G9085" i="5"/>
  <c r="H9085" i="5"/>
  <c r="I9085" i="5"/>
  <c r="J9085" i="5"/>
  <c r="K9085" i="5"/>
  <c r="L9085" i="5"/>
  <c r="C9086" i="5"/>
  <c r="D9086" i="5"/>
  <c r="E9086" i="5"/>
  <c r="F9086" i="5"/>
  <c r="G9086" i="5"/>
  <c r="H9086" i="5"/>
  <c r="I9086" i="5"/>
  <c r="J9086" i="5"/>
  <c r="K9086" i="5"/>
  <c r="L9086" i="5"/>
  <c r="C9087" i="5"/>
  <c r="D9087" i="5"/>
  <c r="E9087" i="5"/>
  <c r="F9087" i="5"/>
  <c r="G9087" i="5"/>
  <c r="H9087" i="5"/>
  <c r="I9087" i="5"/>
  <c r="J9087" i="5"/>
  <c r="K9087" i="5"/>
  <c r="L9087" i="5"/>
  <c r="C9088" i="5"/>
  <c r="D9088" i="5"/>
  <c r="E9088" i="5"/>
  <c r="F9088" i="5"/>
  <c r="G9088" i="5"/>
  <c r="H9088" i="5"/>
  <c r="I9088" i="5"/>
  <c r="J9088" i="5"/>
  <c r="K9088" i="5"/>
  <c r="L9088" i="5"/>
  <c r="C9089" i="5"/>
  <c r="D9089" i="5"/>
  <c r="E9089" i="5"/>
  <c r="F9089" i="5"/>
  <c r="G9089" i="5"/>
  <c r="H9089" i="5"/>
  <c r="I9089" i="5"/>
  <c r="J9089" i="5"/>
  <c r="K9089" i="5"/>
  <c r="L9089" i="5"/>
  <c r="C9090" i="5"/>
  <c r="D9090" i="5"/>
  <c r="E9090" i="5"/>
  <c r="F9090" i="5"/>
  <c r="G9090" i="5"/>
  <c r="H9090" i="5"/>
  <c r="I9090" i="5"/>
  <c r="J9090" i="5"/>
  <c r="K9090" i="5"/>
  <c r="L9090" i="5"/>
  <c r="C9091" i="5"/>
  <c r="D9091" i="5"/>
  <c r="E9091" i="5"/>
  <c r="F9091" i="5"/>
  <c r="G9091" i="5"/>
  <c r="H9091" i="5"/>
  <c r="I9091" i="5"/>
  <c r="J9091" i="5"/>
  <c r="K9091" i="5"/>
  <c r="L9091" i="5"/>
  <c r="C9092" i="5"/>
  <c r="D9092" i="5"/>
  <c r="E9092" i="5"/>
  <c r="F9092" i="5"/>
  <c r="G9092" i="5"/>
  <c r="H9092" i="5"/>
  <c r="I9092" i="5"/>
  <c r="J9092" i="5"/>
  <c r="K9092" i="5"/>
  <c r="L9092" i="5"/>
  <c r="C9093" i="5"/>
  <c r="D9093" i="5"/>
  <c r="E9093" i="5"/>
  <c r="F9093" i="5"/>
  <c r="G9093" i="5"/>
  <c r="H9093" i="5"/>
  <c r="I9093" i="5"/>
  <c r="J9093" i="5"/>
  <c r="K9093" i="5"/>
  <c r="L9093" i="5"/>
  <c r="C9094" i="5"/>
  <c r="D9094" i="5"/>
  <c r="E9094" i="5"/>
  <c r="F9094" i="5"/>
  <c r="G9094" i="5"/>
  <c r="H9094" i="5"/>
  <c r="I9094" i="5"/>
  <c r="J9094" i="5"/>
  <c r="K9094" i="5"/>
  <c r="L9094" i="5"/>
  <c r="C9095" i="5"/>
  <c r="D9095" i="5"/>
  <c r="E9095" i="5"/>
  <c r="F9095" i="5"/>
  <c r="G9095" i="5"/>
  <c r="H9095" i="5"/>
  <c r="I9095" i="5"/>
  <c r="J9095" i="5"/>
  <c r="K9095" i="5"/>
  <c r="L9095" i="5"/>
  <c r="C9096" i="5"/>
  <c r="D9096" i="5"/>
  <c r="E9096" i="5"/>
  <c r="F9096" i="5"/>
  <c r="G9096" i="5"/>
  <c r="H9096" i="5"/>
  <c r="I9096" i="5"/>
  <c r="J9096" i="5"/>
  <c r="K9096" i="5"/>
  <c r="L9096" i="5"/>
  <c r="C9097" i="5"/>
  <c r="D9097" i="5"/>
  <c r="E9097" i="5"/>
  <c r="F9097" i="5"/>
  <c r="G9097" i="5"/>
  <c r="H9097" i="5"/>
  <c r="I9097" i="5"/>
  <c r="J9097" i="5"/>
  <c r="K9097" i="5"/>
  <c r="L9097" i="5"/>
  <c r="C9098" i="5"/>
  <c r="D9098" i="5"/>
  <c r="E9098" i="5"/>
  <c r="F9098" i="5"/>
  <c r="G9098" i="5"/>
  <c r="H9098" i="5"/>
  <c r="I9098" i="5"/>
  <c r="J9098" i="5"/>
  <c r="K9098" i="5"/>
  <c r="L9098" i="5"/>
  <c r="C9099" i="5"/>
  <c r="D9099" i="5"/>
  <c r="E9099" i="5"/>
  <c r="F9099" i="5"/>
  <c r="G9099" i="5"/>
  <c r="H9099" i="5"/>
  <c r="I9099" i="5"/>
  <c r="J9099" i="5"/>
  <c r="K9099" i="5"/>
  <c r="L9099" i="5"/>
  <c r="C9100" i="5"/>
  <c r="D9100" i="5"/>
  <c r="E9100" i="5"/>
  <c r="F9100" i="5"/>
  <c r="G9100" i="5"/>
  <c r="H9100" i="5"/>
  <c r="I9100" i="5"/>
  <c r="J9100" i="5"/>
  <c r="K9100" i="5"/>
  <c r="L9100" i="5"/>
  <c r="C9101" i="5"/>
  <c r="D9101" i="5"/>
  <c r="E9101" i="5"/>
  <c r="F9101" i="5"/>
  <c r="G9101" i="5"/>
  <c r="H9101" i="5"/>
  <c r="I9101" i="5"/>
  <c r="J9101" i="5"/>
  <c r="K9101" i="5"/>
  <c r="L9101" i="5"/>
  <c r="C9102" i="5"/>
  <c r="D9102" i="5"/>
  <c r="E9102" i="5"/>
  <c r="F9102" i="5"/>
  <c r="G9102" i="5"/>
  <c r="H9102" i="5"/>
  <c r="I9102" i="5"/>
  <c r="J9102" i="5"/>
  <c r="K9102" i="5"/>
  <c r="L9102" i="5"/>
  <c r="C9103" i="5"/>
  <c r="D9103" i="5"/>
  <c r="E9103" i="5"/>
  <c r="F9103" i="5"/>
  <c r="G9103" i="5"/>
  <c r="H9103" i="5"/>
  <c r="I9103" i="5"/>
  <c r="J9103" i="5"/>
  <c r="K9103" i="5"/>
  <c r="L9103" i="5"/>
  <c r="C9104" i="5"/>
  <c r="D9104" i="5"/>
  <c r="E9104" i="5"/>
  <c r="F9104" i="5"/>
  <c r="G9104" i="5"/>
  <c r="H9104" i="5"/>
  <c r="I9104" i="5"/>
  <c r="J9104" i="5"/>
  <c r="K9104" i="5"/>
  <c r="L9104" i="5"/>
  <c r="C9105" i="5"/>
  <c r="D9105" i="5"/>
  <c r="E9105" i="5"/>
  <c r="F9105" i="5"/>
  <c r="G9105" i="5"/>
  <c r="H9105" i="5"/>
  <c r="I9105" i="5"/>
  <c r="J9105" i="5"/>
  <c r="K9105" i="5"/>
  <c r="L9105" i="5"/>
  <c r="C9106" i="5"/>
  <c r="D9106" i="5"/>
  <c r="E9106" i="5"/>
  <c r="F9106" i="5"/>
  <c r="G9106" i="5"/>
  <c r="H9106" i="5"/>
  <c r="I9106" i="5"/>
  <c r="J9106" i="5"/>
  <c r="K9106" i="5"/>
  <c r="L9106" i="5"/>
  <c r="C9107" i="5"/>
  <c r="D9107" i="5"/>
  <c r="E9107" i="5"/>
  <c r="F9107" i="5"/>
  <c r="G9107" i="5"/>
  <c r="H9107" i="5"/>
  <c r="I9107" i="5"/>
  <c r="J9107" i="5"/>
  <c r="K9107" i="5"/>
  <c r="L9107" i="5"/>
  <c r="C9108" i="5"/>
  <c r="D9108" i="5"/>
  <c r="E9108" i="5"/>
  <c r="F9108" i="5"/>
  <c r="G9108" i="5"/>
  <c r="H9108" i="5"/>
  <c r="I9108" i="5"/>
  <c r="J9108" i="5"/>
  <c r="K9108" i="5"/>
  <c r="L9108" i="5"/>
  <c r="C9109" i="5"/>
  <c r="D9109" i="5"/>
  <c r="E9109" i="5"/>
  <c r="F9109" i="5"/>
  <c r="G9109" i="5"/>
  <c r="H9109" i="5"/>
  <c r="I9109" i="5"/>
  <c r="J9109" i="5"/>
  <c r="K9109" i="5"/>
  <c r="L9109" i="5"/>
  <c r="C9110" i="5"/>
  <c r="D9110" i="5"/>
  <c r="E9110" i="5"/>
  <c r="F9110" i="5"/>
  <c r="G9110" i="5"/>
  <c r="H9110" i="5"/>
  <c r="I9110" i="5"/>
  <c r="J9110" i="5"/>
  <c r="K9110" i="5"/>
  <c r="L9110" i="5"/>
  <c r="C9111" i="5"/>
  <c r="D9111" i="5"/>
  <c r="E9111" i="5"/>
  <c r="F9111" i="5"/>
  <c r="G9111" i="5"/>
  <c r="H9111" i="5"/>
  <c r="I9111" i="5"/>
  <c r="J9111" i="5"/>
  <c r="K9111" i="5"/>
  <c r="L9111" i="5"/>
  <c r="C9112" i="5"/>
  <c r="D9112" i="5"/>
  <c r="E9112" i="5"/>
  <c r="F9112" i="5"/>
  <c r="G9112" i="5"/>
  <c r="H9112" i="5"/>
  <c r="I9112" i="5"/>
  <c r="J9112" i="5"/>
  <c r="K9112" i="5"/>
  <c r="L9112" i="5"/>
  <c r="C9113" i="5"/>
  <c r="D9113" i="5"/>
  <c r="E9113" i="5"/>
  <c r="F9113" i="5"/>
  <c r="G9113" i="5"/>
  <c r="H9113" i="5"/>
  <c r="I9113" i="5"/>
  <c r="J9113" i="5"/>
  <c r="K9113" i="5"/>
  <c r="L9113" i="5"/>
  <c r="C9114" i="5"/>
  <c r="D9114" i="5"/>
  <c r="E9114" i="5"/>
  <c r="F9114" i="5"/>
  <c r="G9114" i="5"/>
  <c r="H9114" i="5"/>
  <c r="I9114" i="5"/>
  <c r="J9114" i="5"/>
  <c r="K9114" i="5"/>
  <c r="L9114" i="5"/>
  <c r="C9115" i="5"/>
  <c r="D9115" i="5"/>
  <c r="E9115" i="5"/>
  <c r="F9115" i="5"/>
  <c r="G9115" i="5"/>
  <c r="H9115" i="5"/>
  <c r="I9115" i="5"/>
  <c r="J9115" i="5"/>
  <c r="K9115" i="5"/>
  <c r="L9115" i="5"/>
  <c r="C9116" i="5"/>
  <c r="D9116" i="5"/>
  <c r="E9116" i="5"/>
  <c r="F9116" i="5"/>
  <c r="G9116" i="5"/>
  <c r="H9116" i="5"/>
  <c r="I9116" i="5"/>
  <c r="J9116" i="5"/>
  <c r="K9116" i="5"/>
  <c r="L9116" i="5"/>
  <c r="C9117" i="5"/>
  <c r="D9117" i="5"/>
  <c r="E9117" i="5"/>
  <c r="F9117" i="5"/>
  <c r="G9117" i="5"/>
  <c r="H9117" i="5"/>
  <c r="I9117" i="5"/>
  <c r="J9117" i="5"/>
  <c r="K9117" i="5"/>
  <c r="L9117" i="5"/>
  <c r="C9118" i="5"/>
  <c r="D9118" i="5"/>
  <c r="E9118" i="5"/>
  <c r="F9118" i="5"/>
  <c r="G9118" i="5"/>
  <c r="H9118" i="5"/>
  <c r="I9118" i="5"/>
  <c r="J9118" i="5"/>
  <c r="K9118" i="5"/>
  <c r="L9118" i="5"/>
  <c r="C9119" i="5"/>
  <c r="D9119" i="5"/>
  <c r="E9119" i="5"/>
  <c r="F9119" i="5"/>
  <c r="G9119" i="5"/>
  <c r="H9119" i="5"/>
  <c r="I9119" i="5"/>
  <c r="J9119" i="5"/>
  <c r="K9119" i="5"/>
  <c r="L9119" i="5"/>
  <c r="C9120" i="5"/>
  <c r="D9120" i="5"/>
  <c r="E9120" i="5"/>
  <c r="F9120" i="5"/>
  <c r="G9120" i="5"/>
  <c r="H9120" i="5"/>
  <c r="I9120" i="5"/>
  <c r="J9120" i="5"/>
  <c r="K9120" i="5"/>
  <c r="L9120" i="5"/>
  <c r="C9121" i="5"/>
  <c r="D9121" i="5"/>
  <c r="E9121" i="5"/>
  <c r="F9121" i="5"/>
  <c r="G9121" i="5"/>
  <c r="H9121" i="5"/>
  <c r="I9121" i="5"/>
  <c r="J9121" i="5"/>
  <c r="K9121" i="5"/>
  <c r="L9121" i="5"/>
  <c r="C9122" i="5"/>
  <c r="D9122" i="5"/>
  <c r="E9122" i="5"/>
  <c r="F9122" i="5"/>
  <c r="G9122" i="5"/>
  <c r="H9122" i="5"/>
  <c r="I9122" i="5"/>
  <c r="J9122" i="5"/>
  <c r="K9122" i="5"/>
  <c r="L9122" i="5"/>
  <c r="C9123" i="5"/>
  <c r="D9123" i="5"/>
  <c r="E9123" i="5"/>
  <c r="F9123" i="5"/>
  <c r="G9123" i="5"/>
  <c r="H9123" i="5"/>
  <c r="I9123" i="5"/>
  <c r="J9123" i="5"/>
  <c r="K9123" i="5"/>
  <c r="L9123" i="5"/>
  <c r="C9124" i="5"/>
  <c r="D9124" i="5"/>
  <c r="E9124" i="5"/>
  <c r="F9124" i="5"/>
  <c r="G9124" i="5"/>
  <c r="H9124" i="5"/>
  <c r="I9124" i="5"/>
  <c r="J9124" i="5"/>
  <c r="K9124" i="5"/>
  <c r="L9124" i="5"/>
  <c r="C9125" i="5"/>
  <c r="D9125" i="5"/>
  <c r="E9125" i="5"/>
  <c r="F9125" i="5"/>
  <c r="G9125" i="5"/>
  <c r="H9125" i="5"/>
  <c r="I9125" i="5"/>
  <c r="J9125" i="5"/>
  <c r="K9125" i="5"/>
  <c r="L9125" i="5"/>
  <c r="C9126" i="5"/>
  <c r="D9126" i="5"/>
  <c r="E9126" i="5"/>
  <c r="F9126" i="5"/>
  <c r="G9126" i="5"/>
  <c r="H9126" i="5"/>
  <c r="I9126" i="5"/>
  <c r="J9126" i="5"/>
  <c r="K9126" i="5"/>
  <c r="L9126" i="5"/>
  <c r="C9127" i="5"/>
  <c r="D9127" i="5"/>
  <c r="E9127" i="5"/>
  <c r="F9127" i="5"/>
  <c r="G9127" i="5"/>
  <c r="H9127" i="5"/>
  <c r="I9127" i="5"/>
  <c r="J9127" i="5"/>
  <c r="K9127" i="5"/>
  <c r="L9127" i="5"/>
  <c r="C9128" i="5"/>
  <c r="D9128" i="5"/>
  <c r="E9128" i="5"/>
  <c r="F9128" i="5"/>
  <c r="G9128" i="5"/>
  <c r="H9128" i="5"/>
  <c r="I9128" i="5"/>
  <c r="J9128" i="5"/>
  <c r="K9128" i="5"/>
  <c r="L9128" i="5"/>
  <c r="C9129" i="5"/>
  <c r="D9129" i="5"/>
  <c r="E9129" i="5"/>
  <c r="F9129" i="5"/>
  <c r="G9129" i="5"/>
  <c r="H9129" i="5"/>
  <c r="I9129" i="5"/>
  <c r="J9129" i="5"/>
  <c r="K9129" i="5"/>
  <c r="L9129" i="5"/>
  <c r="C9130" i="5"/>
  <c r="D9130" i="5"/>
  <c r="E9130" i="5"/>
  <c r="F9130" i="5"/>
  <c r="G9130" i="5"/>
  <c r="H9130" i="5"/>
  <c r="I9130" i="5"/>
  <c r="J9130" i="5"/>
  <c r="K9130" i="5"/>
  <c r="L9130" i="5"/>
  <c r="C9131" i="5"/>
  <c r="D9131" i="5"/>
  <c r="E9131" i="5"/>
  <c r="F9131" i="5"/>
  <c r="G9131" i="5"/>
  <c r="H9131" i="5"/>
  <c r="I9131" i="5"/>
  <c r="J9131" i="5"/>
  <c r="K9131" i="5"/>
  <c r="L9131" i="5"/>
  <c r="C9132" i="5"/>
  <c r="D9132" i="5"/>
  <c r="E9132" i="5"/>
  <c r="F9132" i="5"/>
  <c r="G9132" i="5"/>
  <c r="H9132" i="5"/>
  <c r="I9132" i="5"/>
  <c r="J9132" i="5"/>
  <c r="K9132" i="5"/>
  <c r="L9132" i="5"/>
  <c r="C9133" i="5"/>
  <c r="D9133" i="5"/>
  <c r="E9133" i="5"/>
  <c r="F9133" i="5"/>
  <c r="G9133" i="5"/>
  <c r="H9133" i="5"/>
  <c r="I9133" i="5"/>
  <c r="J9133" i="5"/>
  <c r="K9133" i="5"/>
  <c r="L9133" i="5"/>
  <c r="C9134" i="5"/>
  <c r="D9134" i="5"/>
  <c r="E9134" i="5"/>
  <c r="F9134" i="5"/>
  <c r="G9134" i="5"/>
  <c r="H9134" i="5"/>
  <c r="I9134" i="5"/>
  <c r="J9134" i="5"/>
  <c r="K9134" i="5"/>
  <c r="L9134" i="5"/>
  <c r="C9135" i="5"/>
  <c r="D9135" i="5"/>
  <c r="E9135" i="5"/>
  <c r="F9135" i="5"/>
  <c r="G9135" i="5"/>
  <c r="H9135" i="5"/>
  <c r="I9135" i="5"/>
  <c r="J9135" i="5"/>
  <c r="K9135" i="5"/>
  <c r="L9135" i="5"/>
  <c r="C9136" i="5"/>
  <c r="D9136" i="5"/>
  <c r="E9136" i="5"/>
  <c r="F9136" i="5"/>
  <c r="G9136" i="5"/>
  <c r="H9136" i="5"/>
  <c r="I9136" i="5"/>
  <c r="J9136" i="5"/>
  <c r="K9136" i="5"/>
  <c r="L9136" i="5"/>
  <c r="C9137" i="5"/>
  <c r="D9137" i="5"/>
  <c r="E9137" i="5"/>
  <c r="F9137" i="5"/>
  <c r="G9137" i="5"/>
  <c r="H9137" i="5"/>
  <c r="I9137" i="5"/>
  <c r="J9137" i="5"/>
  <c r="K9137" i="5"/>
  <c r="L9137" i="5"/>
  <c r="C9138" i="5"/>
  <c r="D9138" i="5"/>
  <c r="E9138" i="5"/>
  <c r="F9138" i="5"/>
  <c r="G9138" i="5"/>
  <c r="H9138" i="5"/>
  <c r="I9138" i="5"/>
  <c r="J9138" i="5"/>
  <c r="K9138" i="5"/>
  <c r="L9138" i="5"/>
  <c r="C9139" i="5"/>
  <c r="D9139" i="5"/>
  <c r="E9139" i="5"/>
  <c r="F9139" i="5"/>
  <c r="G9139" i="5"/>
  <c r="H9139" i="5"/>
  <c r="I9139" i="5"/>
  <c r="J9139" i="5"/>
  <c r="K9139" i="5"/>
  <c r="L9139" i="5"/>
  <c r="C9140" i="5"/>
  <c r="D9140" i="5"/>
  <c r="E9140" i="5"/>
  <c r="F9140" i="5"/>
  <c r="G9140" i="5"/>
  <c r="H9140" i="5"/>
  <c r="I9140" i="5"/>
  <c r="J9140" i="5"/>
  <c r="K9140" i="5"/>
  <c r="L9140" i="5"/>
  <c r="C9141" i="5"/>
  <c r="D9141" i="5"/>
  <c r="E9141" i="5"/>
  <c r="F9141" i="5"/>
  <c r="G9141" i="5"/>
  <c r="H9141" i="5"/>
  <c r="I9141" i="5"/>
  <c r="J9141" i="5"/>
  <c r="K9141" i="5"/>
  <c r="L9141" i="5"/>
  <c r="C9142" i="5"/>
  <c r="D9142" i="5"/>
  <c r="E9142" i="5"/>
  <c r="F9142" i="5"/>
  <c r="G9142" i="5"/>
  <c r="H9142" i="5"/>
  <c r="I9142" i="5"/>
  <c r="J9142" i="5"/>
  <c r="K9142" i="5"/>
  <c r="L9142" i="5"/>
  <c r="C9143" i="5"/>
  <c r="D9143" i="5"/>
  <c r="E9143" i="5"/>
  <c r="F9143" i="5"/>
  <c r="G9143" i="5"/>
  <c r="H9143" i="5"/>
  <c r="I9143" i="5"/>
  <c r="J9143" i="5"/>
  <c r="K9143" i="5"/>
  <c r="L9143" i="5"/>
  <c r="C9144" i="5"/>
  <c r="D9144" i="5"/>
  <c r="E9144" i="5"/>
  <c r="F9144" i="5"/>
  <c r="G9144" i="5"/>
  <c r="H9144" i="5"/>
  <c r="I9144" i="5"/>
  <c r="J9144" i="5"/>
  <c r="K9144" i="5"/>
  <c r="L9144" i="5"/>
  <c r="C9145" i="5"/>
  <c r="D9145" i="5"/>
  <c r="E9145" i="5"/>
  <c r="F9145" i="5"/>
  <c r="G9145" i="5"/>
  <c r="H9145" i="5"/>
  <c r="I9145" i="5"/>
  <c r="J9145" i="5"/>
  <c r="K9145" i="5"/>
  <c r="L9145" i="5"/>
  <c r="C9146" i="5"/>
  <c r="D9146" i="5"/>
  <c r="E9146" i="5"/>
  <c r="F9146" i="5"/>
  <c r="G9146" i="5"/>
  <c r="H9146" i="5"/>
  <c r="I9146" i="5"/>
  <c r="J9146" i="5"/>
  <c r="K9146" i="5"/>
  <c r="L9146" i="5"/>
  <c r="C9147" i="5"/>
  <c r="D9147" i="5"/>
  <c r="E9147" i="5"/>
  <c r="F9147" i="5"/>
  <c r="G9147" i="5"/>
  <c r="H9147" i="5"/>
  <c r="I9147" i="5"/>
  <c r="J9147" i="5"/>
  <c r="K9147" i="5"/>
  <c r="L9147" i="5"/>
  <c r="C9148" i="5"/>
  <c r="D9148" i="5"/>
  <c r="E9148" i="5"/>
  <c r="F9148" i="5"/>
  <c r="G9148" i="5"/>
  <c r="H9148" i="5"/>
  <c r="I9148" i="5"/>
  <c r="J9148" i="5"/>
  <c r="K9148" i="5"/>
  <c r="L9148" i="5"/>
  <c r="C9149" i="5"/>
  <c r="D9149" i="5"/>
  <c r="E9149" i="5"/>
  <c r="F9149" i="5"/>
  <c r="G9149" i="5"/>
  <c r="H9149" i="5"/>
  <c r="I9149" i="5"/>
  <c r="J9149" i="5"/>
  <c r="K9149" i="5"/>
  <c r="L9149" i="5"/>
  <c r="C9150" i="5"/>
  <c r="D9150" i="5"/>
  <c r="E9150" i="5"/>
  <c r="F9150" i="5"/>
  <c r="G9150" i="5"/>
  <c r="H9150" i="5"/>
  <c r="I9150" i="5"/>
  <c r="J9150" i="5"/>
  <c r="K9150" i="5"/>
  <c r="L9150" i="5"/>
  <c r="C9151" i="5"/>
  <c r="D9151" i="5"/>
  <c r="E9151" i="5"/>
  <c r="F9151" i="5"/>
  <c r="G9151" i="5"/>
  <c r="H9151" i="5"/>
  <c r="I9151" i="5"/>
  <c r="J9151" i="5"/>
  <c r="K9151" i="5"/>
  <c r="L9151" i="5"/>
  <c r="C9152" i="5"/>
  <c r="D9152" i="5"/>
  <c r="E9152" i="5"/>
  <c r="F9152" i="5"/>
  <c r="G9152" i="5"/>
  <c r="H9152" i="5"/>
  <c r="I9152" i="5"/>
  <c r="J9152" i="5"/>
  <c r="K9152" i="5"/>
  <c r="L9152" i="5"/>
  <c r="C9153" i="5"/>
  <c r="D9153" i="5"/>
  <c r="E9153" i="5"/>
  <c r="F9153" i="5"/>
  <c r="G9153" i="5"/>
  <c r="H9153" i="5"/>
  <c r="I9153" i="5"/>
  <c r="J9153" i="5"/>
  <c r="K9153" i="5"/>
  <c r="L9153" i="5"/>
  <c r="C9154" i="5"/>
  <c r="D9154" i="5"/>
  <c r="E9154" i="5"/>
  <c r="F9154" i="5"/>
  <c r="G9154" i="5"/>
  <c r="H9154" i="5"/>
  <c r="I9154" i="5"/>
  <c r="J9154" i="5"/>
  <c r="K9154" i="5"/>
  <c r="L9154" i="5"/>
  <c r="C9155" i="5"/>
  <c r="D9155" i="5"/>
  <c r="E9155" i="5"/>
  <c r="F9155" i="5"/>
  <c r="G9155" i="5"/>
  <c r="H9155" i="5"/>
  <c r="I9155" i="5"/>
  <c r="J9155" i="5"/>
  <c r="K9155" i="5"/>
  <c r="L9155" i="5"/>
  <c r="C9156" i="5"/>
  <c r="D9156" i="5"/>
  <c r="E9156" i="5"/>
  <c r="F9156" i="5"/>
  <c r="G9156" i="5"/>
  <c r="H9156" i="5"/>
  <c r="I9156" i="5"/>
  <c r="J9156" i="5"/>
  <c r="K9156" i="5"/>
  <c r="L9156" i="5"/>
  <c r="C9157" i="5"/>
  <c r="D9157" i="5"/>
  <c r="E9157" i="5"/>
  <c r="F9157" i="5"/>
  <c r="G9157" i="5"/>
  <c r="H9157" i="5"/>
  <c r="I9157" i="5"/>
  <c r="J9157" i="5"/>
  <c r="K9157" i="5"/>
  <c r="L9157" i="5"/>
  <c r="C9158" i="5"/>
  <c r="D9158" i="5"/>
  <c r="E9158" i="5"/>
  <c r="F9158" i="5"/>
  <c r="G9158" i="5"/>
  <c r="H9158" i="5"/>
  <c r="I9158" i="5"/>
  <c r="J9158" i="5"/>
  <c r="K9158" i="5"/>
  <c r="L9158" i="5"/>
  <c r="C9159" i="5"/>
  <c r="D9159" i="5"/>
  <c r="E9159" i="5"/>
  <c r="F9159" i="5"/>
  <c r="G9159" i="5"/>
  <c r="H9159" i="5"/>
  <c r="I9159" i="5"/>
  <c r="J9159" i="5"/>
  <c r="K9159" i="5"/>
  <c r="L9159" i="5"/>
  <c r="C9160" i="5"/>
  <c r="D9160" i="5"/>
  <c r="E9160" i="5"/>
  <c r="F9160" i="5"/>
  <c r="G9160" i="5"/>
  <c r="H9160" i="5"/>
  <c r="I9160" i="5"/>
  <c r="J9160" i="5"/>
  <c r="K9160" i="5"/>
  <c r="L9160" i="5"/>
  <c r="C9161" i="5"/>
  <c r="D9161" i="5"/>
  <c r="E9161" i="5"/>
  <c r="F9161" i="5"/>
  <c r="G9161" i="5"/>
  <c r="H9161" i="5"/>
  <c r="I9161" i="5"/>
  <c r="J9161" i="5"/>
  <c r="K9161" i="5"/>
  <c r="L9161" i="5"/>
  <c r="C9162" i="5"/>
  <c r="D9162" i="5"/>
  <c r="E9162" i="5"/>
  <c r="F9162" i="5"/>
  <c r="G9162" i="5"/>
  <c r="H9162" i="5"/>
  <c r="I9162" i="5"/>
  <c r="J9162" i="5"/>
  <c r="K9162" i="5"/>
  <c r="L9162" i="5"/>
  <c r="C9163" i="5"/>
  <c r="D9163" i="5"/>
  <c r="E9163" i="5"/>
  <c r="F9163" i="5"/>
  <c r="G9163" i="5"/>
  <c r="H9163" i="5"/>
  <c r="I9163" i="5"/>
  <c r="J9163" i="5"/>
  <c r="K9163" i="5"/>
  <c r="L9163" i="5"/>
  <c r="C9164" i="5"/>
  <c r="D9164" i="5"/>
  <c r="E9164" i="5"/>
  <c r="F9164" i="5"/>
  <c r="G9164" i="5"/>
  <c r="H9164" i="5"/>
  <c r="I9164" i="5"/>
  <c r="J9164" i="5"/>
  <c r="K9164" i="5"/>
  <c r="L9164" i="5"/>
  <c r="C9165" i="5"/>
  <c r="D9165" i="5"/>
  <c r="E9165" i="5"/>
  <c r="F9165" i="5"/>
  <c r="G9165" i="5"/>
  <c r="H9165" i="5"/>
  <c r="I9165" i="5"/>
  <c r="J9165" i="5"/>
  <c r="K9165" i="5"/>
  <c r="L9165" i="5"/>
  <c r="C9166" i="5"/>
  <c r="D9166" i="5"/>
  <c r="E9166" i="5"/>
  <c r="F9166" i="5"/>
  <c r="G9166" i="5"/>
  <c r="H9166" i="5"/>
  <c r="I9166" i="5"/>
  <c r="J9166" i="5"/>
  <c r="K9166" i="5"/>
  <c r="L9166" i="5"/>
  <c r="C9167" i="5"/>
  <c r="D9167" i="5"/>
  <c r="E9167" i="5"/>
  <c r="F9167" i="5"/>
  <c r="G9167" i="5"/>
  <c r="H9167" i="5"/>
  <c r="I9167" i="5"/>
  <c r="J9167" i="5"/>
  <c r="K9167" i="5"/>
  <c r="L9167" i="5"/>
  <c r="C9168" i="5"/>
  <c r="D9168" i="5"/>
  <c r="E9168" i="5"/>
  <c r="F9168" i="5"/>
  <c r="G9168" i="5"/>
  <c r="H9168" i="5"/>
  <c r="I9168" i="5"/>
  <c r="J9168" i="5"/>
  <c r="K9168" i="5"/>
  <c r="L9168" i="5"/>
  <c r="C9169" i="5"/>
  <c r="D9169" i="5"/>
  <c r="E9169" i="5"/>
  <c r="F9169" i="5"/>
  <c r="G9169" i="5"/>
  <c r="H9169" i="5"/>
  <c r="I9169" i="5"/>
  <c r="J9169" i="5"/>
  <c r="K9169" i="5"/>
  <c r="L9169" i="5"/>
  <c r="C9170" i="5"/>
  <c r="D9170" i="5"/>
  <c r="E9170" i="5"/>
  <c r="F9170" i="5"/>
  <c r="G9170" i="5"/>
  <c r="H9170" i="5"/>
  <c r="I9170" i="5"/>
  <c r="J9170" i="5"/>
  <c r="K9170" i="5"/>
  <c r="L9170" i="5"/>
  <c r="C9171" i="5"/>
  <c r="D9171" i="5"/>
  <c r="E9171" i="5"/>
  <c r="F9171" i="5"/>
  <c r="G9171" i="5"/>
  <c r="H9171" i="5"/>
  <c r="I9171" i="5"/>
  <c r="J9171" i="5"/>
  <c r="K9171" i="5"/>
  <c r="L9171" i="5"/>
  <c r="C9172" i="5"/>
  <c r="D9172" i="5"/>
  <c r="E9172" i="5"/>
  <c r="F9172" i="5"/>
  <c r="G9172" i="5"/>
  <c r="H9172" i="5"/>
  <c r="I9172" i="5"/>
  <c r="J9172" i="5"/>
  <c r="K9172" i="5"/>
  <c r="L9172" i="5"/>
  <c r="C9173" i="5"/>
  <c r="D9173" i="5"/>
  <c r="E9173" i="5"/>
  <c r="F9173" i="5"/>
  <c r="G9173" i="5"/>
  <c r="H9173" i="5"/>
  <c r="I9173" i="5"/>
  <c r="J9173" i="5"/>
  <c r="K9173" i="5"/>
  <c r="L9173" i="5"/>
  <c r="C9174" i="5"/>
  <c r="D9174" i="5"/>
  <c r="E9174" i="5"/>
  <c r="F9174" i="5"/>
  <c r="G9174" i="5"/>
  <c r="H9174" i="5"/>
  <c r="I9174" i="5"/>
  <c r="J9174" i="5"/>
  <c r="K9174" i="5"/>
  <c r="L9174" i="5"/>
  <c r="C9175" i="5"/>
  <c r="D9175" i="5"/>
  <c r="E9175" i="5"/>
  <c r="F9175" i="5"/>
  <c r="G9175" i="5"/>
  <c r="H9175" i="5"/>
  <c r="I9175" i="5"/>
  <c r="J9175" i="5"/>
  <c r="K9175" i="5"/>
  <c r="L9175" i="5"/>
  <c r="C9176" i="5"/>
  <c r="D9176" i="5"/>
  <c r="E9176" i="5"/>
  <c r="F9176" i="5"/>
  <c r="G9176" i="5"/>
  <c r="H9176" i="5"/>
  <c r="I9176" i="5"/>
  <c r="J9176" i="5"/>
  <c r="K9176" i="5"/>
  <c r="L9176" i="5"/>
  <c r="C9177" i="5"/>
  <c r="D9177" i="5"/>
  <c r="E9177" i="5"/>
  <c r="F9177" i="5"/>
  <c r="G9177" i="5"/>
  <c r="H9177" i="5"/>
  <c r="I9177" i="5"/>
  <c r="J9177" i="5"/>
  <c r="K9177" i="5"/>
  <c r="L9177" i="5"/>
  <c r="C9178" i="5"/>
  <c r="D9178" i="5"/>
  <c r="E9178" i="5"/>
  <c r="F9178" i="5"/>
  <c r="G9178" i="5"/>
  <c r="H9178" i="5"/>
  <c r="I9178" i="5"/>
  <c r="J9178" i="5"/>
  <c r="K9178" i="5"/>
  <c r="L9178" i="5"/>
  <c r="C9179" i="5"/>
  <c r="D9179" i="5"/>
  <c r="E9179" i="5"/>
  <c r="F9179" i="5"/>
  <c r="G9179" i="5"/>
  <c r="H9179" i="5"/>
  <c r="I9179" i="5"/>
  <c r="J9179" i="5"/>
  <c r="K9179" i="5"/>
  <c r="L9179" i="5"/>
  <c r="C9180" i="5"/>
  <c r="D9180" i="5"/>
  <c r="E9180" i="5"/>
  <c r="F9180" i="5"/>
  <c r="G9180" i="5"/>
  <c r="H9180" i="5"/>
  <c r="I9180" i="5"/>
  <c r="J9180" i="5"/>
  <c r="K9180" i="5"/>
  <c r="L9180" i="5"/>
  <c r="C9181" i="5"/>
  <c r="D9181" i="5"/>
  <c r="E9181" i="5"/>
  <c r="F9181" i="5"/>
  <c r="G9181" i="5"/>
  <c r="H9181" i="5"/>
  <c r="I9181" i="5"/>
  <c r="J9181" i="5"/>
  <c r="K9181" i="5"/>
  <c r="L9181" i="5"/>
  <c r="C9182" i="5"/>
  <c r="D9182" i="5"/>
  <c r="E9182" i="5"/>
  <c r="F9182" i="5"/>
  <c r="G9182" i="5"/>
  <c r="H9182" i="5"/>
  <c r="I9182" i="5"/>
  <c r="J9182" i="5"/>
  <c r="K9182" i="5"/>
  <c r="L9182" i="5"/>
  <c r="C9183" i="5"/>
  <c r="D9183" i="5"/>
  <c r="E9183" i="5"/>
  <c r="F9183" i="5"/>
  <c r="G9183" i="5"/>
  <c r="H9183" i="5"/>
  <c r="I9183" i="5"/>
  <c r="J9183" i="5"/>
  <c r="K9183" i="5"/>
  <c r="L9183" i="5"/>
  <c r="C9184" i="5"/>
  <c r="D9184" i="5"/>
  <c r="E9184" i="5"/>
  <c r="F9184" i="5"/>
  <c r="G9184" i="5"/>
  <c r="H9184" i="5"/>
  <c r="I9184" i="5"/>
  <c r="J9184" i="5"/>
  <c r="K9184" i="5"/>
  <c r="L9184" i="5"/>
  <c r="C9185" i="5"/>
  <c r="D9185" i="5"/>
  <c r="E9185" i="5"/>
  <c r="F9185" i="5"/>
  <c r="G9185" i="5"/>
  <c r="H9185" i="5"/>
  <c r="I9185" i="5"/>
  <c r="J9185" i="5"/>
  <c r="K9185" i="5"/>
  <c r="L9185" i="5"/>
  <c r="C9186" i="5"/>
  <c r="D9186" i="5"/>
  <c r="E9186" i="5"/>
  <c r="F9186" i="5"/>
  <c r="G9186" i="5"/>
  <c r="H9186" i="5"/>
  <c r="I9186" i="5"/>
  <c r="J9186" i="5"/>
  <c r="K9186" i="5"/>
  <c r="L9186" i="5"/>
  <c r="C9187" i="5"/>
  <c r="D9187" i="5"/>
  <c r="E9187" i="5"/>
  <c r="F9187" i="5"/>
  <c r="G9187" i="5"/>
  <c r="H9187" i="5"/>
  <c r="I9187" i="5"/>
  <c r="J9187" i="5"/>
  <c r="K9187" i="5"/>
  <c r="L9187" i="5"/>
  <c r="C9188" i="5"/>
  <c r="D9188" i="5"/>
  <c r="E9188" i="5"/>
  <c r="F9188" i="5"/>
  <c r="G9188" i="5"/>
  <c r="H9188" i="5"/>
  <c r="I9188" i="5"/>
  <c r="J9188" i="5"/>
  <c r="K9188" i="5"/>
  <c r="L9188" i="5"/>
  <c r="C9189" i="5"/>
  <c r="D9189" i="5"/>
  <c r="E9189" i="5"/>
  <c r="F9189" i="5"/>
  <c r="G9189" i="5"/>
  <c r="H9189" i="5"/>
  <c r="I9189" i="5"/>
  <c r="J9189" i="5"/>
  <c r="K9189" i="5"/>
  <c r="L9189" i="5"/>
  <c r="C9190" i="5"/>
  <c r="D9190" i="5"/>
  <c r="E9190" i="5"/>
  <c r="F9190" i="5"/>
  <c r="G9190" i="5"/>
  <c r="H9190" i="5"/>
  <c r="I9190" i="5"/>
  <c r="J9190" i="5"/>
  <c r="K9190" i="5"/>
  <c r="L9190" i="5"/>
  <c r="C9191" i="5"/>
  <c r="D9191" i="5"/>
  <c r="E9191" i="5"/>
  <c r="F9191" i="5"/>
  <c r="G9191" i="5"/>
  <c r="H9191" i="5"/>
  <c r="I9191" i="5"/>
  <c r="J9191" i="5"/>
  <c r="K9191" i="5"/>
  <c r="L9191" i="5"/>
  <c r="C9192" i="5"/>
  <c r="D9192" i="5"/>
  <c r="E9192" i="5"/>
  <c r="F9192" i="5"/>
  <c r="G9192" i="5"/>
  <c r="H9192" i="5"/>
  <c r="I9192" i="5"/>
  <c r="J9192" i="5"/>
  <c r="K9192" i="5"/>
  <c r="L9192" i="5"/>
  <c r="C9193" i="5"/>
  <c r="D9193" i="5"/>
  <c r="E9193" i="5"/>
  <c r="F9193" i="5"/>
  <c r="G9193" i="5"/>
  <c r="H9193" i="5"/>
  <c r="I9193" i="5"/>
  <c r="J9193" i="5"/>
  <c r="K9193" i="5"/>
  <c r="L9193" i="5"/>
  <c r="C9194" i="5"/>
  <c r="D9194" i="5"/>
  <c r="E9194" i="5"/>
  <c r="F9194" i="5"/>
  <c r="G9194" i="5"/>
  <c r="H9194" i="5"/>
  <c r="I9194" i="5"/>
  <c r="J9194" i="5"/>
  <c r="K9194" i="5"/>
  <c r="L9194" i="5"/>
  <c r="C9195" i="5"/>
  <c r="D9195" i="5"/>
  <c r="E9195" i="5"/>
  <c r="F9195" i="5"/>
  <c r="G9195" i="5"/>
  <c r="H9195" i="5"/>
  <c r="I9195" i="5"/>
  <c r="J9195" i="5"/>
  <c r="K9195" i="5"/>
  <c r="L9195" i="5"/>
  <c r="C9196" i="5"/>
  <c r="D9196" i="5"/>
  <c r="E9196" i="5"/>
  <c r="F9196" i="5"/>
  <c r="G9196" i="5"/>
  <c r="H9196" i="5"/>
  <c r="I9196" i="5"/>
  <c r="J9196" i="5"/>
  <c r="K9196" i="5"/>
  <c r="L9196" i="5"/>
  <c r="C9197" i="5"/>
  <c r="D9197" i="5"/>
  <c r="E9197" i="5"/>
  <c r="F9197" i="5"/>
  <c r="G9197" i="5"/>
  <c r="H9197" i="5"/>
  <c r="I9197" i="5"/>
  <c r="J9197" i="5"/>
  <c r="K9197" i="5"/>
  <c r="L9197" i="5"/>
  <c r="C9198" i="5"/>
  <c r="D9198" i="5"/>
  <c r="E9198" i="5"/>
  <c r="F9198" i="5"/>
  <c r="G9198" i="5"/>
  <c r="H9198" i="5"/>
  <c r="I9198" i="5"/>
  <c r="J9198" i="5"/>
  <c r="K9198" i="5"/>
  <c r="L9198" i="5"/>
  <c r="C9199" i="5"/>
  <c r="D9199" i="5"/>
  <c r="E9199" i="5"/>
  <c r="F9199" i="5"/>
  <c r="G9199" i="5"/>
  <c r="H9199" i="5"/>
  <c r="I9199" i="5"/>
  <c r="J9199" i="5"/>
  <c r="K9199" i="5"/>
  <c r="L9199" i="5"/>
  <c r="C9200" i="5"/>
  <c r="D9200" i="5"/>
  <c r="E9200" i="5"/>
  <c r="F9200" i="5"/>
  <c r="G9200" i="5"/>
  <c r="H9200" i="5"/>
  <c r="I9200" i="5"/>
  <c r="J9200" i="5"/>
  <c r="K9200" i="5"/>
  <c r="L9200" i="5"/>
  <c r="C9201" i="5"/>
  <c r="D9201" i="5"/>
  <c r="E9201" i="5"/>
  <c r="F9201" i="5"/>
  <c r="G9201" i="5"/>
  <c r="H9201" i="5"/>
  <c r="I9201" i="5"/>
  <c r="J9201" i="5"/>
  <c r="K9201" i="5"/>
  <c r="L9201" i="5"/>
  <c r="C9202" i="5"/>
  <c r="D9202" i="5"/>
  <c r="E9202" i="5"/>
  <c r="F9202" i="5"/>
  <c r="G9202" i="5"/>
  <c r="H9202" i="5"/>
  <c r="I9202" i="5"/>
  <c r="J9202" i="5"/>
  <c r="K9202" i="5"/>
  <c r="L9202" i="5"/>
  <c r="C9203" i="5"/>
  <c r="D9203" i="5"/>
  <c r="E9203" i="5"/>
  <c r="F9203" i="5"/>
  <c r="G9203" i="5"/>
  <c r="H9203" i="5"/>
  <c r="I9203" i="5"/>
  <c r="J9203" i="5"/>
  <c r="K9203" i="5"/>
  <c r="L9203" i="5"/>
  <c r="C9204" i="5"/>
  <c r="D9204" i="5"/>
  <c r="E9204" i="5"/>
  <c r="F9204" i="5"/>
  <c r="G9204" i="5"/>
  <c r="H9204" i="5"/>
  <c r="I9204" i="5"/>
  <c r="J9204" i="5"/>
  <c r="K9204" i="5"/>
  <c r="L9204" i="5"/>
  <c r="C9205" i="5"/>
  <c r="D9205" i="5"/>
  <c r="E9205" i="5"/>
  <c r="F9205" i="5"/>
  <c r="G9205" i="5"/>
  <c r="H9205" i="5"/>
  <c r="I9205" i="5"/>
  <c r="J9205" i="5"/>
  <c r="K9205" i="5"/>
  <c r="L9205" i="5"/>
  <c r="C9206" i="5"/>
  <c r="D9206" i="5"/>
  <c r="E9206" i="5"/>
  <c r="F9206" i="5"/>
  <c r="G9206" i="5"/>
  <c r="H9206" i="5"/>
  <c r="I9206" i="5"/>
  <c r="J9206" i="5"/>
  <c r="K9206" i="5"/>
  <c r="L9206" i="5"/>
  <c r="C9207" i="5"/>
  <c r="D9207" i="5"/>
  <c r="E9207" i="5"/>
  <c r="F9207" i="5"/>
  <c r="G9207" i="5"/>
  <c r="H9207" i="5"/>
  <c r="I9207" i="5"/>
  <c r="J9207" i="5"/>
  <c r="K9207" i="5"/>
  <c r="L9207" i="5"/>
  <c r="C9208" i="5"/>
  <c r="D9208" i="5"/>
  <c r="E9208" i="5"/>
  <c r="F9208" i="5"/>
  <c r="G9208" i="5"/>
  <c r="H9208" i="5"/>
  <c r="I9208" i="5"/>
  <c r="J9208" i="5"/>
  <c r="K9208" i="5"/>
  <c r="L9208" i="5"/>
  <c r="C9209" i="5"/>
  <c r="D9209" i="5"/>
  <c r="E9209" i="5"/>
  <c r="F9209" i="5"/>
  <c r="G9209" i="5"/>
  <c r="H9209" i="5"/>
  <c r="I9209" i="5"/>
  <c r="J9209" i="5"/>
  <c r="K9209" i="5"/>
  <c r="L9209" i="5"/>
  <c r="C9210" i="5"/>
  <c r="D9210" i="5"/>
  <c r="E9210" i="5"/>
  <c r="F9210" i="5"/>
  <c r="G9210" i="5"/>
  <c r="H9210" i="5"/>
  <c r="I9210" i="5"/>
  <c r="J9210" i="5"/>
  <c r="K9210" i="5"/>
  <c r="L9210" i="5"/>
  <c r="C9211" i="5"/>
  <c r="D9211" i="5"/>
  <c r="E9211" i="5"/>
  <c r="F9211" i="5"/>
  <c r="G9211" i="5"/>
  <c r="H9211" i="5"/>
  <c r="I9211" i="5"/>
  <c r="J9211" i="5"/>
  <c r="K9211" i="5"/>
  <c r="L9211" i="5"/>
  <c r="C9212" i="5"/>
  <c r="D9212" i="5"/>
  <c r="E9212" i="5"/>
  <c r="F9212" i="5"/>
  <c r="G9212" i="5"/>
  <c r="H9212" i="5"/>
  <c r="I9212" i="5"/>
  <c r="J9212" i="5"/>
  <c r="K9212" i="5"/>
  <c r="L9212" i="5"/>
  <c r="C9213" i="5"/>
  <c r="D9213" i="5"/>
  <c r="E9213" i="5"/>
  <c r="F9213" i="5"/>
  <c r="G9213" i="5"/>
  <c r="H9213" i="5"/>
  <c r="I9213" i="5"/>
  <c r="J9213" i="5"/>
  <c r="K9213" i="5"/>
  <c r="L9213" i="5"/>
  <c r="C9214" i="5"/>
  <c r="D9214" i="5"/>
  <c r="E9214" i="5"/>
  <c r="F9214" i="5"/>
  <c r="G9214" i="5"/>
  <c r="H9214" i="5"/>
  <c r="I9214" i="5"/>
  <c r="J9214" i="5"/>
  <c r="K9214" i="5"/>
  <c r="L9214" i="5"/>
  <c r="C9215" i="5"/>
  <c r="D9215" i="5"/>
  <c r="E9215" i="5"/>
  <c r="F9215" i="5"/>
  <c r="G9215" i="5"/>
  <c r="H9215" i="5"/>
  <c r="I9215" i="5"/>
  <c r="J9215" i="5"/>
  <c r="K9215" i="5"/>
  <c r="L9215" i="5"/>
  <c r="C9216" i="5"/>
  <c r="D9216" i="5"/>
  <c r="E9216" i="5"/>
  <c r="F9216" i="5"/>
  <c r="G9216" i="5"/>
  <c r="H9216" i="5"/>
  <c r="I9216" i="5"/>
  <c r="J9216" i="5"/>
  <c r="K9216" i="5"/>
  <c r="L9216" i="5"/>
  <c r="C9217" i="5"/>
  <c r="D9217" i="5"/>
  <c r="E9217" i="5"/>
  <c r="F9217" i="5"/>
  <c r="G9217" i="5"/>
  <c r="H9217" i="5"/>
  <c r="I9217" i="5"/>
  <c r="J9217" i="5"/>
  <c r="K9217" i="5"/>
  <c r="L9217" i="5"/>
  <c r="C9218" i="5"/>
  <c r="D9218" i="5"/>
  <c r="E9218" i="5"/>
  <c r="F9218" i="5"/>
  <c r="G9218" i="5"/>
  <c r="H9218" i="5"/>
  <c r="I9218" i="5"/>
  <c r="J9218" i="5"/>
  <c r="K9218" i="5"/>
  <c r="L9218" i="5"/>
  <c r="C9219" i="5"/>
  <c r="D9219" i="5"/>
  <c r="E9219" i="5"/>
  <c r="F9219" i="5"/>
  <c r="G9219" i="5"/>
  <c r="H9219" i="5"/>
  <c r="I9219" i="5"/>
  <c r="J9219" i="5"/>
  <c r="K9219" i="5"/>
  <c r="L9219" i="5"/>
  <c r="C9220" i="5"/>
  <c r="D9220" i="5"/>
  <c r="E9220" i="5"/>
  <c r="F9220" i="5"/>
  <c r="G9220" i="5"/>
  <c r="H9220" i="5"/>
  <c r="I9220" i="5"/>
  <c r="J9220" i="5"/>
  <c r="K9220" i="5"/>
  <c r="L9220" i="5"/>
  <c r="C9221" i="5"/>
  <c r="D9221" i="5"/>
  <c r="E9221" i="5"/>
  <c r="F9221" i="5"/>
  <c r="G9221" i="5"/>
  <c r="H9221" i="5"/>
  <c r="I9221" i="5"/>
  <c r="J9221" i="5"/>
  <c r="K9221" i="5"/>
  <c r="L9221" i="5"/>
  <c r="C9222" i="5"/>
  <c r="D9222" i="5"/>
  <c r="E9222" i="5"/>
  <c r="F9222" i="5"/>
  <c r="G9222" i="5"/>
  <c r="H9222" i="5"/>
  <c r="I9222" i="5"/>
  <c r="J9222" i="5"/>
  <c r="K9222" i="5"/>
  <c r="L9222" i="5"/>
  <c r="C9223" i="5"/>
  <c r="D9223" i="5"/>
  <c r="E9223" i="5"/>
  <c r="F9223" i="5"/>
  <c r="G9223" i="5"/>
  <c r="H9223" i="5"/>
  <c r="I9223" i="5"/>
  <c r="J9223" i="5"/>
  <c r="K9223" i="5"/>
  <c r="L9223" i="5"/>
  <c r="C9224" i="5"/>
  <c r="D9224" i="5"/>
  <c r="E9224" i="5"/>
  <c r="F9224" i="5"/>
  <c r="G9224" i="5"/>
  <c r="H9224" i="5"/>
  <c r="I9224" i="5"/>
  <c r="J9224" i="5"/>
  <c r="K9224" i="5"/>
  <c r="L9224" i="5"/>
  <c r="C9225" i="5"/>
  <c r="D9225" i="5"/>
  <c r="E9225" i="5"/>
  <c r="F9225" i="5"/>
  <c r="G9225" i="5"/>
  <c r="H9225" i="5"/>
  <c r="I9225" i="5"/>
  <c r="J9225" i="5"/>
  <c r="K9225" i="5"/>
  <c r="L9225" i="5"/>
  <c r="C9226" i="5"/>
  <c r="D9226" i="5"/>
  <c r="E9226" i="5"/>
  <c r="F9226" i="5"/>
  <c r="G9226" i="5"/>
  <c r="H9226" i="5"/>
  <c r="I9226" i="5"/>
  <c r="J9226" i="5"/>
  <c r="K9226" i="5"/>
  <c r="L9226" i="5"/>
  <c r="C9227" i="5"/>
  <c r="D9227" i="5"/>
  <c r="E9227" i="5"/>
  <c r="F9227" i="5"/>
  <c r="G9227" i="5"/>
  <c r="H9227" i="5"/>
  <c r="I9227" i="5"/>
  <c r="J9227" i="5"/>
  <c r="K9227" i="5"/>
  <c r="L9227" i="5"/>
  <c r="C9228" i="5"/>
  <c r="D9228" i="5"/>
  <c r="E9228" i="5"/>
  <c r="F9228" i="5"/>
  <c r="G9228" i="5"/>
  <c r="H9228" i="5"/>
  <c r="I9228" i="5"/>
  <c r="J9228" i="5"/>
  <c r="K9228" i="5"/>
  <c r="L9228" i="5"/>
  <c r="C9229" i="5"/>
  <c r="D9229" i="5"/>
  <c r="E9229" i="5"/>
  <c r="F9229" i="5"/>
  <c r="G9229" i="5"/>
  <c r="H9229" i="5"/>
  <c r="I9229" i="5"/>
  <c r="J9229" i="5"/>
  <c r="K9229" i="5"/>
  <c r="L9229" i="5"/>
  <c r="C9230" i="5"/>
  <c r="D9230" i="5"/>
  <c r="E9230" i="5"/>
  <c r="F9230" i="5"/>
  <c r="G9230" i="5"/>
  <c r="H9230" i="5"/>
  <c r="I9230" i="5"/>
  <c r="J9230" i="5"/>
  <c r="K9230" i="5"/>
  <c r="L9230" i="5"/>
  <c r="C9231" i="5"/>
  <c r="D9231" i="5"/>
  <c r="E9231" i="5"/>
  <c r="F9231" i="5"/>
  <c r="G9231" i="5"/>
  <c r="H9231" i="5"/>
  <c r="I9231" i="5"/>
  <c r="J9231" i="5"/>
  <c r="K9231" i="5"/>
  <c r="L9231" i="5"/>
  <c r="C9232" i="5"/>
  <c r="D9232" i="5"/>
  <c r="E9232" i="5"/>
  <c r="F9232" i="5"/>
  <c r="G9232" i="5"/>
  <c r="H9232" i="5"/>
  <c r="I9232" i="5"/>
  <c r="J9232" i="5"/>
  <c r="K9232" i="5"/>
  <c r="L9232" i="5"/>
  <c r="C9233" i="5"/>
  <c r="D9233" i="5"/>
  <c r="E9233" i="5"/>
  <c r="F9233" i="5"/>
  <c r="G9233" i="5"/>
  <c r="H9233" i="5"/>
  <c r="I9233" i="5"/>
  <c r="J9233" i="5"/>
  <c r="K9233" i="5"/>
  <c r="L9233" i="5"/>
  <c r="C9234" i="5"/>
  <c r="D9234" i="5"/>
  <c r="E9234" i="5"/>
  <c r="F9234" i="5"/>
  <c r="G9234" i="5"/>
  <c r="H9234" i="5"/>
  <c r="I9234" i="5"/>
  <c r="J9234" i="5"/>
  <c r="K9234" i="5"/>
  <c r="L9234" i="5"/>
  <c r="C9235" i="5"/>
  <c r="D9235" i="5"/>
  <c r="E9235" i="5"/>
  <c r="F9235" i="5"/>
  <c r="G9235" i="5"/>
  <c r="H9235" i="5"/>
  <c r="I9235" i="5"/>
  <c r="J9235" i="5"/>
  <c r="K9235" i="5"/>
  <c r="L9235" i="5"/>
  <c r="C9236" i="5"/>
  <c r="D9236" i="5"/>
  <c r="E9236" i="5"/>
  <c r="F9236" i="5"/>
  <c r="G9236" i="5"/>
  <c r="H9236" i="5"/>
  <c r="I9236" i="5"/>
  <c r="J9236" i="5"/>
  <c r="K9236" i="5"/>
  <c r="L9236" i="5"/>
  <c r="C9237" i="5"/>
  <c r="D9237" i="5"/>
  <c r="E9237" i="5"/>
  <c r="F9237" i="5"/>
  <c r="G9237" i="5"/>
  <c r="H9237" i="5"/>
  <c r="I9237" i="5"/>
  <c r="J9237" i="5"/>
  <c r="K9237" i="5"/>
  <c r="L9237" i="5"/>
  <c r="C9238" i="5"/>
  <c r="D9238" i="5"/>
  <c r="E9238" i="5"/>
  <c r="F9238" i="5"/>
  <c r="G9238" i="5"/>
  <c r="H9238" i="5"/>
  <c r="I9238" i="5"/>
  <c r="J9238" i="5"/>
  <c r="K9238" i="5"/>
  <c r="L9238" i="5"/>
  <c r="C9239" i="5"/>
  <c r="D9239" i="5"/>
  <c r="E9239" i="5"/>
  <c r="F9239" i="5"/>
  <c r="G9239" i="5"/>
  <c r="H9239" i="5"/>
  <c r="I9239" i="5"/>
  <c r="J9239" i="5"/>
  <c r="K9239" i="5"/>
  <c r="L9239" i="5"/>
  <c r="C9240" i="5"/>
  <c r="D9240" i="5"/>
  <c r="E9240" i="5"/>
  <c r="F9240" i="5"/>
  <c r="G9240" i="5"/>
  <c r="H9240" i="5"/>
  <c r="I9240" i="5"/>
  <c r="J9240" i="5"/>
  <c r="K9240" i="5"/>
  <c r="L9240" i="5"/>
  <c r="C9241" i="5"/>
  <c r="D9241" i="5"/>
  <c r="E9241" i="5"/>
  <c r="F9241" i="5"/>
  <c r="G9241" i="5"/>
  <c r="H9241" i="5"/>
  <c r="I9241" i="5"/>
  <c r="J9241" i="5"/>
  <c r="K9241" i="5"/>
  <c r="L9241" i="5"/>
  <c r="C9242" i="5"/>
  <c r="D9242" i="5"/>
  <c r="E9242" i="5"/>
  <c r="F9242" i="5"/>
  <c r="G9242" i="5"/>
  <c r="H9242" i="5"/>
  <c r="I9242" i="5"/>
  <c r="J9242" i="5"/>
  <c r="K9242" i="5"/>
  <c r="L9242" i="5"/>
  <c r="C9243" i="5"/>
  <c r="D9243" i="5"/>
  <c r="E9243" i="5"/>
  <c r="F9243" i="5"/>
  <c r="G9243" i="5"/>
  <c r="H9243" i="5"/>
  <c r="I9243" i="5"/>
  <c r="J9243" i="5"/>
  <c r="K9243" i="5"/>
  <c r="L9243" i="5"/>
  <c r="C9244" i="5"/>
  <c r="D9244" i="5"/>
  <c r="E9244" i="5"/>
  <c r="F9244" i="5"/>
  <c r="G9244" i="5"/>
  <c r="H9244" i="5"/>
  <c r="I9244" i="5"/>
  <c r="J9244" i="5"/>
  <c r="K9244" i="5"/>
  <c r="L9244" i="5"/>
  <c r="C9245" i="5"/>
  <c r="D9245" i="5"/>
  <c r="E9245" i="5"/>
  <c r="F9245" i="5"/>
  <c r="G9245" i="5"/>
  <c r="H9245" i="5"/>
  <c r="I9245" i="5"/>
  <c r="J9245" i="5"/>
  <c r="K9245" i="5"/>
  <c r="L9245" i="5"/>
  <c r="C9246" i="5"/>
  <c r="D9246" i="5"/>
  <c r="E9246" i="5"/>
  <c r="F9246" i="5"/>
  <c r="G9246" i="5"/>
  <c r="H9246" i="5"/>
  <c r="I9246" i="5"/>
  <c r="J9246" i="5"/>
  <c r="K9246" i="5"/>
  <c r="L9246" i="5"/>
  <c r="C9247" i="5"/>
  <c r="D9247" i="5"/>
  <c r="E9247" i="5"/>
  <c r="F9247" i="5"/>
  <c r="G9247" i="5"/>
  <c r="H9247" i="5"/>
  <c r="I9247" i="5"/>
  <c r="J9247" i="5"/>
  <c r="K9247" i="5"/>
  <c r="L9247" i="5"/>
  <c r="C9248" i="5"/>
  <c r="D9248" i="5"/>
  <c r="E9248" i="5"/>
  <c r="F9248" i="5"/>
  <c r="G9248" i="5"/>
  <c r="H9248" i="5"/>
  <c r="I9248" i="5"/>
  <c r="J9248" i="5"/>
  <c r="K9248" i="5"/>
  <c r="L9248" i="5"/>
  <c r="C9249" i="5"/>
  <c r="D9249" i="5"/>
  <c r="E9249" i="5"/>
  <c r="F9249" i="5"/>
  <c r="G9249" i="5"/>
  <c r="H9249" i="5"/>
  <c r="I9249" i="5"/>
  <c r="J9249" i="5"/>
  <c r="K9249" i="5"/>
  <c r="L9249" i="5"/>
  <c r="C9250" i="5"/>
  <c r="D9250" i="5"/>
  <c r="E9250" i="5"/>
  <c r="F9250" i="5"/>
  <c r="G9250" i="5"/>
  <c r="H9250" i="5"/>
  <c r="I9250" i="5"/>
  <c r="J9250" i="5"/>
  <c r="K9250" i="5"/>
  <c r="L9250" i="5"/>
  <c r="C9251" i="5"/>
  <c r="D9251" i="5"/>
  <c r="E9251" i="5"/>
  <c r="F9251" i="5"/>
  <c r="G9251" i="5"/>
  <c r="H9251" i="5"/>
  <c r="I9251" i="5"/>
  <c r="J9251" i="5"/>
  <c r="K9251" i="5"/>
  <c r="L9251" i="5"/>
  <c r="C9252" i="5"/>
  <c r="D9252" i="5"/>
  <c r="E9252" i="5"/>
  <c r="F9252" i="5"/>
  <c r="G9252" i="5"/>
  <c r="H9252" i="5"/>
  <c r="I9252" i="5"/>
  <c r="J9252" i="5"/>
  <c r="K9252" i="5"/>
  <c r="L9252" i="5"/>
  <c r="C9253" i="5"/>
  <c r="D9253" i="5"/>
  <c r="E9253" i="5"/>
  <c r="F9253" i="5"/>
  <c r="G9253" i="5"/>
  <c r="H9253" i="5"/>
  <c r="I9253" i="5"/>
  <c r="J9253" i="5"/>
  <c r="K9253" i="5"/>
  <c r="L9253" i="5"/>
  <c r="C9254" i="5"/>
  <c r="D9254" i="5"/>
  <c r="E9254" i="5"/>
  <c r="F9254" i="5"/>
  <c r="G9254" i="5"/>
  <c r="H9254" i="5"/>
  <c r="I9254" i="5"/>
  <c r="J9254" i="5"/>
  <c r="K9254" i="5"/>
  <c r="L9254" i="5"/>
  <c r="C9255" i="5"/>
  <c r="D9255" i="5"/>
  <c r="E9255" i="5"/>
  <c r="F9255" i="5"/>
  <c r="G9255" i="5"/>
  <c r="H9255" i="5"/>
  <c r="I9255" i="5"/>
  <c r="J9255" i="5"/>
  <c r="K9255" i="5"/>
  <c r="L9255" i="5"/>
  <c r="C9256" i="5"/>
  <c r="D9256" i="5"/>
  <c r="E9256" i="5"/>
  <c r="F9256" i="5"/>
  <c r="G9256" i="5"/>
  <c r="H9256" i="5"/>
  <c r="I9256" i="5"/>
  <c r="J9256" i="5"/>
  <c r="K9256" i="5"/>
  <c r="L9256" i="5"/>
  <c r="C9257" i="5"/>
  <c r="D9257" i="5"/>
  <c r="E9257" i="5"/>
  <c r="F9257" i="5"/>
  <c r="G9257" i="5"/>
  <c r="H9257" i="5"/>
  <c r="I9257" i="5"/>
  <c r="J9257" i="5"/>
  <c r="K9257" i="5"/>
  <c r="L9257" i="5"/>
  <c r="C9258" i="5"/>
  <c r="D9258" i="5"/>
  <c r="E9258" i="5"/>
  <c r="F9258" i="5"/>
  <c r="G9258" i="5"/>
  <c r="H9258" i="5"/>
  <c r="I9258" i="5"/>
  <c r="J9258" i="5"/>
  <c r="K9258" i="5"/>
  <c r="L9258" i="5"/>
  <c r="C9259" i="5"/>
  <c r="D9259" i="5"/>
  <c r="E9259" i="5"/>
  <c r="F9259" i="5"/>
  <c r="G9259" i="5"/>
  <c r="H9259" i="5"/>
  <c r="I9259" i="5"/>
  <c r="J9259" i="5"/>
  <c r="K9259" i="5"/>
  <c r="L9259" i="5"/>
  <c r="C9260" i="5"/>
  <c r="D9260" i="5"/>
  <c r="E9260" i="5"/>
  <c r="F9260" i="5"/>
  <c r="G9260" i="5"/>
  <c r="H9260" i="5"/>
  <c r="I9260" i="5"/>
  <c r="J9260" i="5"/>
  <c r="K9260" i="5"/>
  <c r="L9260" i="5"/>
  <c r="C9261" i="5"/>
  <c r="D9261" i="5"/>
  <c r="E9261" i="5"/>
  <c r="F9261" i="5"/>
  <c r="G9261" i="5"/>
  <c r="H9261" i="5"/>
  <c r="I9261" i="5"/>
  <c r="J9261" i="5"/>
  <c r="K9261" i="5"/>
  <c r="L9261" i="5"/>
  <c r="C9262" i="5"/>
  <c r="D9262" i="5"/>
  <c r="E9262" i="5"/>
  <c r="F9262" i="5"/>
  <c r="G9262" i="5"/>
  <c r="H9262" i="5"/>
  <c r="I9262" i="5"/>
  <c r="J9262" i="5"/>
  <c r="K9262" i="5"/>
  <c r="L9262" i="5"/>
  <c r="C9263" i="5"/>
  <c r="D9263" i="5"/>
  <c r="E9263" i="5"/>
  <c r="F9263" i="5"/>
  <c r="G9263" i="5"/>
  <c r="H9263" i="5"/>
  <c r="I9263" i="5"/>
  <c r="J9263" i="5"/>
  <c r="K9263" i="5"/>
  <c r="L9263" i="5"/>
  <c r="C9264" i="5"/>
  <c r="D9264" i="5"/>
  <c r="E9264" i="5"/>
  <c r="F9264" i="5"/>
  <c r="G9264" i="5"/>
  <c r="H9264" i="5"/>
  <c r="I9264" i="5"/>
  <c r="J9264" i="5"/>
  <c r="K9264" i="5"/>
  <c r="L9264" i="5"/>
  <c r="C9265" i="5"/>
  <c r="D9265" i="5"/>
  <c r="E9265" i="5"/>
  <c r="F9265" i="5"/>
  <c r="G9265" i="5"/>
  <c r="H9265" i="5"/>
  <c r="I9265" i="5"/>
  <c r="J9265" i="5"/>
  <c r="K9265" i="5"/>
  <c r="L9265" i="5"/>
  <c r="C9266" i="5"/>
  <c r="D9266" i="5"/>
  <c r="E9266" i="5"/>
  <c r="F9266" i="5"/>
  <c r="G9266" i="5"/>
  <c r="H9266" i="5"/>
  <c r="I9266" i="5"/>
  <c r="J9266" i="5"/>
  <c r="K9266" i="5"/>
  <c r="L9266" i="5"/>
  <c r="C9267" i="5"/>
  <c r="D9267" i="5"/>
  <c r="E9267" i="5"/>
  <c r="F9267" i="5"/>
  <c r="G9267" i="5"/>
  <c r="H9267" i="5"/>
  <c r="I9267" i="5"/>
  <c r="J9267" i="5"/>
  <c r="K9267" i="5"/>
  <c r="L9267" i="5"/>
  <c r="C9268" i="5"/>
  <c r="D9268" i="5"/>
  <c r="E9268" i="5"/>
  <c r="F9268" i="5"/>
  <c r="G9268" i="5"/>
  <c r="H9268" i="5"/>
  <c r="I9268" i="5"/>
  <c r="J9268" i="5"/>
  <c r="K9268" i="5"/>
  <c r="L9268" i="5"/>
  <c r="C9269" i="5"/>
  <c r="D9269" i="5"/>
  <c r="E9269" i="5"/>
  <c r="F9269" i="5"/>
  <c r="G9269" i="5"/>
  <c r="H9269" i="5"/>
  <c r="I9269" i="5"/>
  <c r="J9269" i="5"/>
  <c r="K9269" i="5"/>
  <c r="L9269" i="5"/>
  <c r="C9270" i="5"/>
  <c r="D9270" i="5"/>
  <c r="E9270" i="5"/>
  <c r="F9270" i="5"/>
  <c r="G9270" i="5"/>
  <c r="H9270" i="5"/>
  <c r="I9270" i="5"/>
  <c r="J9270" i="5"/>
  <c r="K9270" i="5"/>
  <c r="L9270" i="5"/>
  <c r="C9271" i="5"/>
  <c r="D9271" i="5"/>
  <c r="E9271" i="5"/>
  <c r="F9271" i="5"/>
  <c r="G9271" i="5"/>
  <c r="H9271" i="5"/>
  <c r="I9271" i="5"/>
  <c r="J9271" i="5"/>
  <c r="K9271" i="5"/>
  <c r="L9271" i="5"/>
  <c r="C9272" i="5"/>
  <c r="D9272" i="5"/>
  <c r="E9272" i="5"/>
  <c r="F9272" i="5"/>
  <c r="G9272" i="5"/>
  <c r="H9272" i="5"/>
  <c r="I9272" i="5"/>
  <c r="J9272" i="5"/>
  <c r="K9272" i="5"/>
  <c r="L9272" i="5"/>
  <c r="C9273" i="5"/>
  <c r="D9273" i="5"/>
  <c r="E9273" i="5"/>
  <c r="F9273" i="5"/>
  <c r="G9273" i="5"/>
  <c r="H9273" i="5"/>
  <c r="I9273" i="5"/>
  <c r="J9273" i="5"/>
  <c r="K9273" i="5"/>
  <c r="L9273" i="5"/>
  <c r="C9274" i="5"/>
  <c r="D9274" i="5"/>
  <c r="E9274" i="5"/>
  <c r="F9274" i="5"/>
  <c r="G9274" i="5"/>
  <c r="H9274" i="5"/>
  <c r="I9274" i="5"/>
  <c r="J9274" i="5"/>
  <c r="K9274" i="5"/>
  <c r="L9274" i="5"/>
  <c r="C9275" i="5"/>
  <c r="D9275" i="5"/>
  <c r="E9275" i="5"/>
  <c r="F9275" i="5"/>
  <c r="G9275" i="5"/>
  <c r="H9275" i="5"/>
  <c r="I9275" i="5"/>
  <c r="J9275" i="5"/>
  <c r="K9275" i="5"/>
  <c r="L9275" i="5"/>
  <c r="C9276" i="5"/>
  <c r="D9276" i="5"/>
  <c r="E9276" i="5"/>
  <c r="F9276" i="5"/>
  <c r="G9276" i="5"/>
  <c r="H9276" i="5"/>
  <c r="I9276" i="5"/>
  <c r="J9276" i="5"/>
  <c r="K9276" i="5"/>
  <c r="L9276" i="5"/>
  <c r="C9277" i="5"/>
  <c r="D9277" i="5"/>
  <c r="E9277" i="5"/>
  <c r="F9277" i="5"/>
  <c r="G9277" i="5"/>
  <c r="H9277" i="5"/>
  <c r="I9277" i="5"/>
  <c r="J9277" i="5"/>
  <c r="K9277" i="5"/>
  <c r="L9277" i="5"/>
  <c r="C9278" i="5"/>
  <c r="D9278" i="5"/>
  <c r="E9278" i="5"/>
  <c r="F9278" i="5"/>
  <c r="G9278" i="5"/>
  <c r="H9278" i="5"/>
  <c r="I9278" i="5"/>
  <c r="J9278" i="5"/>
  <c r="K9278" i="5"/>
  <c r="L9278" i="5"/>
  <c r="C9279" i="5"/>
  <c r="D9279" i="5"/>
  <c r="E9279" i="5"/>
  <c r="F9279" i="5"/>
  <c r="G9279" i="5"/>
  <c r="H9279" i="5"/>
  <c r="I9279" i="5"/>
  <c r="J9279" i="5"/>
  <c r="K9279" i="5"/>
  <c r="L9279" i="5"/>
  <c r="C9280" i="5"/>
  <c r="D9280" i="5"/>
  <c r="E9280" i="5"/>
  <c r="F9280" i="5"/>
  <c r="G9280" i="5"/>
  <c r="H9280" i="5"/>
  <c r="I9280" i="5"/>
  <c r="J9280" i="5"/>
  <c r="K9280" i="5"/>
  <c r="L9280" i="5"/>
  <c r="C9281" i="5"/>
  <c r="D9281" i="5"/>
  <c r="E9281" i="5"/>
  <c r="F9281" i="5"/>
  <c r="G9281" i="5"/>
  <c r="H9281" i="5"/>
  <c r="I9281" i="5"/>
  <c r="J9281" i="5"/>
  <c r="K9281" i="5"/>
  <c r="L9281" i="5"/>
  <c r="C9282" i="5"/>
  <c r="D9282" i="5"/>
  <c r="E9282" i="5"/>
  <c r="F9282" i="5"/>
  <c r="G9282" i="5"/>
  <c r="H9282" i="5"/>
  <c r="I9282" i="5"/>
  <c r="J9282" i="5"/>
  <c r="K9282" i="5"/>
  <c r="L9282" i="5"/>
  <c r="C9283" i="5"/>
  <c r="D9283" i="5"/>
  <c r="E9283" i="5"/>
  <c r="F9283" i="5"/>
  <c r="G9283" i="5"/>
  <c r="H9283" i="5"/>
  <c r="I9283" i="5"/>
  <c r="J9283" i="5"/>
  <c r="K9283" i="5"/>
  <c r="L9283" i="5"/>
  <c r="C9284" i="5"/>
  <c r="D9284" i="5"/>
  <c r="E9284" i="5"/>
  <c r="F9284" i="5"/>
  <c r="G9284" i="5"/>
  <c r="H9284" i="5"/>
  <c r="I9284" i="5"/>
  <c r="J9284" i="5"/>
  <c r="K9284" i="5"/>
  <c r="L9284" i="5"/>
  <c r="C9285" i="5"/>
  <c r="D9285" i="5"/>
  <c r="E9285" i="5"/>
  <c r="F9285" i="5"/>
  <c r="G9285" i="5"/>
  <c r="H9285" i="5"/>
  <c r="I9285" i="5"/>
  <c r="J9285" i="5"/>
  <c r="K9285" i="5"/>
  <c r="L9285" i="5"/>
  <c r="C9286" i="5"/>
  <c r="D9286" i="5"/>
  <c r="E9286" i="5"/>
  <c r="F9286" i="5"/>
  <c r="G9286" i="5"/>
  <c r="H9286" i="5"/>
  <c r="I9286" i="5"/>
  <c r="J9286" i="5"/>
  <c r="K9286" i="5"/>
  <c r="L9286" i="5"/>
  <c r="C9287" i="5"/>
  <c r="D9287" i="5"/>
  <c r="E9287" i="5"/>
  <c r="F9287" i="5"/>
  <c r="G9287" i="5"/>
  <c r="H9287" i="5"/>
  <c r="I9287" i="5"/>
  <c r="J9287" i="5"/>
  <c r="K9287" i="5"/>
  <c r="L9287" i="5"/>
  <c r="C9288" i="5"/>
  <c r="D9288" i="5"/>
  <c r="E9288" i="5"/>
  <c r="F9288" i="5"/>
  <c r="G9288" i="5"/>
  <c r="H9288" i="5"/>
  <c r="I9288" i="5"/>
  <c r="J9288" i="5"/>
  <c r="K9288" i="5"/>
  <c r="L9288" i="5"/>
  <c r="C9289" i="5"/>
  <c r="D9289" i="5"/>
  <c r="E9289" i="5"/>
  <c r="F9289" i="5"/>
  <c r="G9289" i="5"/>
  <c r="H9289" i="5"/>
  <c r="I9289" i="5"/>
  <c r="J9289" i="5"/>
  <c r="K9289" i="5"/>
  <c r="L9289" i="5"/>
  <c r="C9290" i="5"/>
  <c r="D9290" i="5"/>
  <c r="E9290" i="5"/>
  <c r="F9290" i="5"/>
  <c r="G9290" i="5"/>
  <c r="H9290" i="5"/>
  <c r="I9290" i="5"/>
  <c r="J9290" i="5"/>
  <c r="K9290" i="5"/>
  <c r="L9290" i="5"/>
  <c r="C9291" i="5"/>
  <c r="D9291" i="5"/>
  <c r="E9291" i="5"/>
  <c r="F9291" i="5"/>
  <c r="G9291" i="5"/>
  <c r="H9291" i="5"/>
  <c r="I9291" i="5"/>
  <c r="J9291" i="5"/>
  <c r="K9291" i="5"/>
  <c r="L9291" i="5"/>
  <c r="C9292" i="5"/>
  <c r="D9292" i="5"/>
  <c r="E9292" i="5"/>
  <c r="F9292" i="5"/>
  <c r="G9292" i="5"/>
  <c r="H9292" i="5"/>
  <c r="I9292" i="5"/>
  <c r="J9292" i="5"/>
  <c r="K9292" i="5"/>
  <c r="L9292" i="5"/>
  <c r="C9293" i="5"/>
  <c r="D9293" i="5"/>
  <c r="E9293" i="5"/>
  <c r="F9293" i="5"/>
  <c r="G9293" i="5"/>
  <c r="H9293" i="5"/>
  <c r="I9293" i="5"/>
  <c r="J9293" i="5"/>
  <c r="K9293" i="5"/>
  <c r="L9293" i="5"/>
  <c r="C9294" i="5"/>
  <c r="D9294" i="5"/>
  <c r="E9294" i="5"/>
  <c r="F9294" i="5"/>
  <c r="G9294" i="5"/>
  <c r="H9294" i="5"/>
  <c r="I9294" i="5"/>
  <c r="J9294" i="5"/>
  <c r="K9294" i="5"/>
  <c r="L9294" i="5"/>
  <c r="C9295" i="5"/>
  <c r="D9295" i="5"/>
  <c r="E9295" i="5"/>
  <c r="F9295" i="5"/>
  <c r="G9295" i="5"/>
  <c r="H9295" i="5"/>
  <c r="I9295" i="5"/>
  <c r="J9295" i="5"/>
  <c r="K9295" i="5"/>
  <c r="L9295" i="5"/>
  <c r="C9296" i="5"/>
  <c r="D9296" i="5"/>
  <c r="E9296" i="5"/>
  <c r="F9296" i="5"/>
  <c r="G9296" i="5"/>
  <c r="H9296" i="5"/>
  <c r="I9296" i="5"/>
  <c r="J9296" i="5"/>
  <c r="K9296" i="5"/>
  <c r="L9296" i="5"/>
  <c r="C9297" i="5"/>
  <c r="D9297" i="5"/>
  <c r="E9297" i="5"/>
  <c r="F9297" i="5"/>
  <c r="G9297" i="5"/>
  <c r="H9297" i="5"/>
  <c r="I9297" i="5"/>
  <c r="J9297" i="5"/>
  <c r="K9297" i="5"/>
  <c r="L9297" i="5"/>
  <c r="C9298" i="5"/>
  <c r="D9298" i="5"/>
  <c r="E9298" i="5"/>
  <c r="F9298" i="5"/>
  <c r="G9298" i="5"/>
  <c r="H9298" i="5"/>
  <c r="I9298" i="5"/>
  <c r="J9298" i="5"/>
  <c r="K9298" i="5"/>
  <c r="L9298" i="5"/>
  <c r="C9299" i="5"/>
  <c r="D9299" i="5"/>
  <c r="E9299" i="5"/>
  <c r="F9299" i="5"/>
  <c r="G9299" i="5"/>
  <c r="H9299" i="5"/>
  <c r="I9299" i="5"/>
  <c r="J9299" i="5"/>
  <c r="K9299" i="5"/>
  <c r="L9299" i="5"/>
  <c r="C9300" i="5"/>
  <c r="D9300" i="5"/>
  <c r="E9300" i="5"/>
  <c r="F9300" i="5"/>
  <c r="G9300" i="5"/>
  <c r="H9300" i="5"/>
  <c r="I9300" i="5"/>
  <c r="J9300" i="5"/>
  <c r="K9300" i="5"/>
  <c r="L9300" i="5"/>
  <c r="C9301" i="5"/>
  <c r="D9301" i="5"/>
  <c r="E9301" i="5"/>
  <c r="F9301" i="5"/>
  <c r="G9301" i="5"/>
  <c r="H9301" i="5"/>
  <c r="I9301" i="5"/>
  <c r="J9301" i="5"/>
  <c r="K9301" i="5"/>
  <c r="L9301" i="5"/>
  <c r="C9302" i="5"/>
  <c r="D9302" i="5"/>
  <c r="E9302" i="5"/>
  <c r="F9302" i="5"/>
  <c r="G9302" i="5"/>
  <c r="H9302" i="5"/>
  <c r="I9302" i="5"/>
  <c r="J9302" i="5"/>
  <c r="K9302" i="5"/>
  <c r="L9302" i="5"/>
  <c r="C9303" i="5"/>
  <c r="D9303" i="5"/>
  <c r="E9303" i="5"/>
  <c r="F9303" i="5"/>
  <c r="G9303" i="5"/>
  <c r="H9303" i="5"/>
  <c r="I9303" i="5"/>
  <c r="J9303" i="5"/>
  <c r="K9303" i="5"/>
  <c r="L9303" i="5"/>
  <c r="C9304" i="5"/>
  <c r="D9304" i="5"/>
  <c r="E9304" i="5"/>
  <c r="F9304" i="5"/>
  <c r="G9304" i="5"/>
  <c r="H9304" i="5"/>
  <c r="I9304" i="5"/>
  <c r="J9304" i="5"/>
  <c r="K9304" i="5"/>
  <c r="L9304" i="5"/>
  <c r="C9305" i="5"/>
  <c r="D9305" i="5"/>
  <c r="E9305" i="5"/>
  <c r="F9305" i="5"/>
  <c r="G9305" i="5"/>
  <c r="H9305" i="5"/>
  <c r="I9305" i="5"/>
  <c r="J9305" i="5"/>
  <c r="K9305" i="5"/>
  <c r="L9305" i="5"/>
  <c r="C9306" i="5"/>
  <c r="D9306" i="5"/>
  <c r="E9306" i="5"/>
  <c r="F9306" i="5"/>
  <c r="G9306" i="5"/>
  <c r="H9306" i="5"/>
  <c r="I9306" i="5"/>
  <c r="J9306" i="5"/>
  <c r="K9306" i="5"/>
  <c r="L9306" i="5"/>
  <c r="C9307" i="5"/>
  <c r="D9307" i="5"/>
  <c r="E9307" i="5"/>
  <c r="F9307" i="5"/>
  <c r="G9307" i="5"/>
  <c r="H9307" i="5"/>
  <c r="I9307" i="5"/>
  <c r="J9307" i="5"/>
  <c r="K9307" i="5"/>
  <c r="L9307" i="5"/>
  <c r="C9308" i="5"/>
  <c r="D9308" i="5"/>
  <c r="E9308" i="5"/>
  <c r="F9308" i="5"/>
  <c r="G9308" i="5"/>
  <c r="H9308" i="5"/>
  <c r="I9308" i="5"/>
  <c r="J9308" i="5"/>
  <c r="K9308" i="5"/>
  <c r="L9308" i="5"/>
  <c r="C9309" i="5"/>
  <c r="D9309" i="5"/>
  <c r="E9309" i="5"/>
  <c r="F9309" i="5"/>
  <c r="G9309" i="5"/>
  <c r="H9309" i="5"/>
  <c r="I9309" i="5"/>
  <c r="J9309" i="5"/>
  <c r="K9309" i="5"/>
  <c r="L9309" i="5"/>
  <c r="C9310" i="5"/>
  <c r="D9310" i="5"/>
  <c r="E9310" i="5"/>
  <c r="F9310" i="5"/>
  <c r="G9310" i="5"/>
  <c r="H9310" i="5"/>
  <c r="I9310" i="5"/>
  <c r="J9310" i="5"/>
  <c r="K9310" i="5"/>
  <c r="L9310" i="5"/>
  <c r="C9311" i="5"/>
  <c r="D9311" i="5"/>
  <c r="E9311" i="5"/>
  <c r="F9311" i="5"/>
  <c r="G9311" i="5"/>
  <c r="H9311" i="5"/>
  <c r="I9311" i="5"/>
  <c r="J9311" i="5"/>
  <c r="K9311" i="5"/>
  <c r="L9311" i="5"/>
  <c r="C9312" i="5"/>
  <c r="D9312" i="5"/>
  <c r="E9312" i="5"/>
  <c r="F9312" i="5"/>
  <c r="G9312" i="5"/>
  <c r="H9312" i="5"/>
  <c r="I9312" i="5"/>
  <c r="J9312" i="5"/>
  <c r="K9312" i="5"/>
  <c r="L9312" i="5"/>
  <c r="C9313" i="5"/>
  <c r="D9313" i="5"/>
  <c r="E9313" i="5"/>
  <c r="F9313" i="5"/>
  <c r="G9313" i="5"/>
  <c r="H9313" i="5"/>
  <c r="I9313" i="5"/>
  <c r="J9313" i="5"/>
  <c r="K9313" i="5"/>
  <c r="L9313" i="5"/>
  <c r="C9314" i="5"/>
  <c r="D9314" i="5"/>
  <c r="E9314" i="5"/>
  <c r="F9314" i="5"/>
  <c r="G9314" i="5"/>
  <c r="H9314" i="5"/>
  <c r="I9314" i="5"/>
  <c r="J9314" i="5"/>
  <c r="K9314" i="5"/>
  <c r="L9314" i="5"/>
  <c r="C9315" i="5"/>
  <c r="D9315" i="5"/>
  <c r="E9315" i="5"/>
  <c r="F9315" i="5"/>
  <c r="G9315" i="5"/>
  <c r="H9315" i="5"/>
  <c r="I9315" i="5"/>
  <c r="J9315" i="5"/>
  <c r="K9315" i="5"/>
  <c r="L9315" i="5"/>
  <c r="C9316" i="5"/>
  <c r="D9316" i="5"/>
  <c r="E9316" i="5"/>
  <c r="F9316" i="5"/>
  <c r="G9316" i="5"/>
  <c r="H9316" i="5"/>
  <c r="I9316" i="5"/>
  <c r="J9316" i="5"/>
  <c r="K9316" i="5"/>
  <c r="L9316" i="5"/>
  <c r="C9317" i="5"/>
  <c r="D9317" i="5"/>
  <c r="E9317" i="5"/>
  <c r="F9317" i="5"/>
  <c r="G9317" i="5"/>
  <c r="H9317" i="5"/>
  <c r="I9317" i="5"/>
  <c r="J9317" i="5"/>
  <c r="K9317" i="5"/>
  <c r="L9317" i="5"/>
  <c r="C9318" i="5"/>
  <c r="D9318" i="5"/>
  <c r="E9318" i="5"/>
  <c r="F9318" i="5"/>
  <c r="G9318" i="5"/>
  <c r="H9318" i="5"/>
  <c r="I9318" i="5"/>
  <c r="J9318" i="5"/>
  <c r="K9318" i="5"/>
  <c r="L9318" i="5"/>
  <c r="C9319" i="5"/>
  <c r="D9319" i="5"/>
  <c r="E9319" i="5"/>
  <c r="F9319" i="5"/>
  <c r="G9319" i="5"/>
  <c r="H9319" i="5"/>
  <c r="I9319" i="5"/>
  <c r="J9319" i="5"/>
  <c r="K9319" i="5"/>
  <c r="L9319" i="5"/>
  <c r="C9320" i="5"/>
  <c r="D9320" i="5"/>
  <c r="E9320" i="5"/>
  <c r="F9320" i="5"/>
  <c r="G9320" i="5"/>
  <c r="H9320" i="5"/>
  <c r="I9320" i="5"/>
  <c r="J9320" i="5"/>
  <c r="K9320" i="5"/>
  <c r="L9320" i="5"/>
  <c r="C9321" i="5"/>
  <c r="D9321" i="5"/>
  <c r="E9321" i="5"/>
  <c r="F9321" i="5"/>
  <c r="G9321" i="5"/>
  <c r="H9321" i="5"/>
  <c r="I9321" i="5"/>
  <c r="J9321" i="5"/>
  <c r="K9321" i="5"/>
  <c r="L9321" i="5"/>
  <c r="C9322" i="5"/>
  <c r="D9322" i="5"/>
  <c r="E9322" i="5"/>
  <c r="F9322" i="5"/>
  <c r="G9322" i="5"/>
  <c r="H9322" i="5"/>
  <c r="I9322" i="5"/>
  <c r="J9322" i="5"/>
  <c r="K9322" i="5"/>
  <c r="L9322" i="5"/>
  <c r="C9323" i="5"/>
  <c r="D9323" i="5"/>
  <c r="E9323" i="5"/>
  <c r="F9323" i="5"/>
  <c r="G9323" i="5"/>
  <c r="H9323" i="5"/>
  <c r="I9323" i="5"/>
  <c r="J9323" i="5"/>
  <c r="K9323" i="5"/>
  <c r="L9323" i="5"/>
  <c r="C9324" i="5"/>
  <c r="D9324" i="5"/>
  <c r="E9324" i="5"/>
  <c r="F9324" i="5"/>
  <c r="G9324" i="5"/>
  <c r="H9324" i="5"/>
  <c r="I9324" i="5"/>
  <c r="J9324" i="5"/>
  <c r="K9324" i="5"/>
  <c r="L9324" i="5"/>
  <c r="C9325" i="5"/>
  <c r="D9325" i="5"/>
  <c r="E9325" i="5"/>
  <c r="F9325" i="5"/>
  <c r="G9325" i="5"/>
  <c r="H9325" i="5"/>
  <c r="I9325" i="5"/>
  <c r="J9325" i="5"/>
  <c r="K9325" i="5"/>
  <c r="L9325" i="5"/>
  <c r="C9326" i="5"/>
  <c r="D9326" i="5"/>
  <c r="E9326" i="5"/>
  <c r="F9326" i="5"/>
  <c r="G9326" i="5"/>
  <c r="H9326" i="5"/>
  <c r="I9326" i="5"/>
  <c r="J9326" i="5"/>
  <c r="K9326" i="5"/>
  <c r="L9326" i="5"/>
  <c r="C9327" i="5"/>
  <c r="D9327" i="5"/>
  <c r="E9327" i="5"/>
  <c r="F9327" i="5"/>
  <c r="G9327" i="5"/>
  <c r="H9327" i="5"/>
  <c r="I9327" i="5"/>
  <c r="J9327" i="5"/>
  <c r="K9327" i="5"/>
  <c r="L9327" i="5"/>
  <c r="C9328" i="5"/>
  <c r="D9328" i="5"/>
  <c r="E9328" i="5"/>
  <c r="F9328" i="5"/>
  <c r="G9328" i="5"/>
  <c r="H9328" i="5"/>
  <c r="I9328" i="5"/>
  <c r="J9328" i="5"/>
  <c r="K9328" i="5"/>
  <c r="L9328" i="5"/>
  <c r="C9329" i="5"/>
  <c r="D9329" i="5"/>
  <c r="E9329" i="5"/>
  <c r="F9329" i="5"/>
  <c r="G9329" i="5"/>
  <c r="H9329" i="5"/>
  <c r="I9329" i="5"/>
  <c r="J9329" i="5"/>
  <c r="K9329" i="5"/>
  <c r="L9329" i="5"/>
  <c r="C9330" i="5"/>
  <c r="D9330" i="5"/>
  <c r="E9330" i="5"/>
  <c r="F9330" i="5"/>
  <c r="G9330" i="5"/>
  <c r="H9330" i="5"/>
  <c r="I9330" i="5"/>
  <c r="J9330" i="5"/>
  <c r="K9330" i="5"/>
  <c r="L9330" i="5"/>
  <c r="C9331" i="5"/>
  <c r="D9331" i="5"/>
  <c r="E9331" i="5"/>
  <c r="F9331" i="5"/>
  <c r="G9331" i="5"/>
  <c r="H9331" i="5"/>
  <c r="I9331" i="5"/>
  <c r="J9331" i="5"/>
  <c r="K9331" i="5"/>
  <c r="L9331" i="5"/>
  <c r="C9332" i="5"/>
  <c r="D9332" i="5"/>
  <c r="E9332" i="5"/>
  <c r="F9332" i="5"/>
  <c r="G9332" i="5"/>
  <c r="H9332" i="5"/>
  <c r="I9332" i="5"/>
  <c r="J9332" i="5"/>
  <c r="K9332" i="5"/>
  <c r="L9332" i="5"/>
  <c r="C9333" i="5"/>
  <c r="D9333" i="5"/>
  <c r="E9333" i="5"/>
  <c r="F9333" i="5"/>
  <c r="G9333" i="5"/>
  <c r="H9333" i="5"/>
  <c r="I9333" i="5"/>
  <c r="J9333" i="5"/>
  <c r="K9333" i="5"/>
  <c r="L9333" i="5"/>
  <c r="C9334" i="5"/>
  <c r="D9334" i="5"/>
  <c r="E9334" i="5"/>
  <c r="F9334" i="5"/>
  <c r="G9334" i="5"/>
  <c r="H9334" i="5"/>
  <c r="I9334" i="5"/>
  <c r="J9334" i="5"/>
  <c r="K9334" i="5"/>
  <c r="L9334" i="5"/>
  <c r="C9335" i="5"/>
  <c r="D9335" i="5"/>
  <c r="E9335" i="5"/>
  <c r="F9335" i="5"/>
  <c r="G9335" i="5"/>
  <c r="H9335" i="5"/>
  <c r="I9335" i="5"/>
  <c r="J9335" i="5"/>
  <c r="K9335" i="5"/>
  <c r="L9335" i="5"/>
  <c r="C9336" i="5"/>
  <c r="D9336" i="5"/>
  <c r="E9336" i="5"/>
  <c r="F9336" i="5"/>
  <c r="G9336" i="5"/>
  <c r="H9336" i="5"/>
  <c r="I9336" i="5"/>
  <c r="J9336" i="5"/>
  <c r="K9336" i="5"/>
  <c r="L9336" i="5"/>
  <c r="C9337" i="5"/>
  <c r="D9337" i="5"/>
  <c r="E9337" i="5"/>
  <c r="F9337" i="5"/>
  <c r="G9337" i="5"/>
  <c r="H9337" i="5"/>
  <c r="I9337" i="5"/>
  <c r="J9337" i="5"/>
  <c r="K9337" i="5"/>
  <c r="L9337" i="5"/>
  <c r="C9338" i="5"/>
  <c r="D9338" i="5"/>
  <c r="E9338" i="5"/>
  <c r="F9338" i="5"/>
  <c r="G9338" i="5"/>
  <c r="H9338" i="5"/>
  <c r="I9338" i="5"/>
  <c r="J9338" i="5"/>
  <c r="K9338" i="5"/>
  <c r="L9338" i="5"/>
  <c r="C9339" i="5"/>
  <c r="D9339" i="5"/>
  <c r="E9339" i="5"/>
  <c r="F9339" i="5"/>
  <c r="G9339" i="5"/>
  <c r="H9339" i="5"/>
  <c r="I9339" i="5"/>
  <c r="J9339" i="5"/>
  <c r="K9339" i="5"/>
  <c r="L9339" i="5"/>
  <c r="C9340" i="5"/>
  <c r="D9340" i="5"/>
  <c r="E9340" i="5"/>
  <c r="F9340" i="5"/>
  <c r="G9340" i="5"/>
  <c r="H9340" i="5"/>
  <c r="I9340" i="5"/>
  <c r="J9340" i="5"/>
  <c r="K9340" i="5"/>
  <c r="L9340" i="5"/>
  <c r="C9341" i="5"/>
  <c r="D9341" i="5"/>
  <c r="E9341" i="5"/>
  <c r="F9341" i="5"/>
  <c r="G9341" i="5"/>
  <c r="H9341" i="5"/>
  <c r="I9341" i="5"/>
  <c r="J9341" i="5"/>
  <c r="K9341" i="5"/>
  <c r="L9341" i="5"/>
  <c r="C9342" i="5"/>
  <c r="D9342" i="5"/>
  <c r="E9342" i="5"/>
  <c r="F9342" i="5"/>
  <c r="G9342" i="5"/>
  <c r="H9342" i="5"/>
  <c r="I9342" i="5"/>
  <c r="J9342" i="5"/>
  <c r="K9342" i="5"/>
  <c r="L9342" i="5"/>
  <c r="C9343" i="5"/>
  <c r="D9343" i="5"/>
  <c r="E9343" i="5"/>
  <c r="F9343" i="5"/>
  <c r="G9343" i="5"/>
  <c r="H9343" i="5"/>
  <c r="I9343" i="5"/>
  <c r="J9343" i="5"/>
  <c r="K9343" i="5"/>
  <c r="L9343" i="5"/>
  <c r="C9344" i="5"/>
  <c r="D9344" i="5"/>
  <c r="E9344" i="5"/>
  <c r="F9344" i="5"/>
  <c r="G9344" i="5"/>
  <c r="H9344" i="5"/>
  <c r="I9344" i="5"/>
  <c r="J9344" i="5"/>
  <c r="K9344" i="5"/>
  <c r="L9344" i="5"/>
  <c r="C9345" i="5"/>
  <c r="D9345" i="5"/>
  <c r="E9345" i="5"/>
  <c r="F9345" i="5"/>
  <c r="G9345" i="5"/>
  <c r="H9345" i="5"/>
  <c r="I9345" i="5"/>
  <c r="J9345" i="5"/>
  <c r="K9345" i="5"/>
  <c r="L9345" i="5"/>
  <c r="C9346" i="5"/>
  <c r="D9346" i="5"/>
  <c r="E9346" i="5"/>
  <c r="F9346" i="5"/>
  <c r="G9346" i="5"/>
  <c r="H9346" i="5"/>
  <c r="I9346" i="5"/>
  <c r="J9346" i="5"/>
  <c r="K9346" i="5"/>
  <c r="L9346" i="5"/>
  <c r="C9347" i="5"/>
  <c r="D9347" i="5"/>
  <c r="E9347" i="5"/>
  <c r="F9347" i="5"/>
  <c r="G9347" i="5"/>
  <c r="H9347" i="5"/>
  <c r="I9347" i="5"/>
  <c r="J9347" i="5"/>
  <c r="K9347" i="5"/>
  <c r="L9347" i="5"/>
  <c r="C9348" i="5"/>
  <c r="D9348" i="5"/>
  <c r="E9348" i="5"/>
  <c r="F9348" i="5"/>
  <c r="G9348" i="5"/>
  <c r="H9348" i="5"/>
  <c r="I9348" i="5"/>
  <c r="J9348" i="5"/>
  <c r="K9348" i="5"/>
  <c r="L9348" i="5"/>
  <c r="C9349" i="5"/>
  <c r="D9349" i="5"/>
  <c r="E9349" i="5"/>
  <c r="F9349" i="5"/>
  <c r="G9349" i="5"/>
  <c r="H9349" i="5"/>
  <c r="I9349" i="5"/>
  <c r="J9349" i="5"/>
  <c r="K9349" i="5"/>
  <c r="L9349" i="5"/>
  <c r="C9350" i="5"/>
  <c r="D9350" i="5"/>
  <c r="E9350" i="5"/>
  <c r="F9350" i="5"/>
  <c r="G9350" i="5"/>
  <c r="H9350" i="5"/>
  <c r="I9350" i="5"/>
  <c r="J9350" i="5"/>
  <c r="K9350" i="5"/>
  <c r="L9350" i="5"/>
  <c r="C9351" i="5"/>
  <c r="D9351" i="5"/>
  <c r="E9351" i="5"/>
  <c r="F9351" i="5"/>
  <c r="G9351" i="5"/>
  <c r="H9351" i="5"/>
  <c r="I9351" i="5"/>
  <c r="J9351" i="5"/>
  <c r="K9351" i="5"/>
  <c r="L9351" i="5"/>
  <c r="C9352" i="5"/>
  <c r="D9352" i="5"/>
  <c r="E9352" i="5"/>
  <c r="F9352" i="5"/>
  <c r="G9352" i="5"/>
  <c r="H9352" i="5"/>
  <c r="I9352" i="5"/>
  <c r="J9352" i="5"/>
  <c r="K9352" i="5"/>
  <c r="L9352" i="5"/>
  <c r="C9353" i="5"/>
  <c r="D9353" i="5"/>
  <c r="E9353" i="5"/>
  <c r="F9353" i="5"/>
  <c r="G9353" i="5"/>
  <c r="H9353" i="5"/>
  <c r="I9353" i="5"/>
  <c r="J9353" i="5"/>
  <c r="K9353" i="5"/>
  <c r="L9353" i="5"/>
  <c r="C9354" i="5"/>
  <c r="D9354" i="5"/>
  <c r="E9354" i="5"/>
  <c r="F9354" i="5"/>
  <c r="G9354" i="5"/>
  <c r="H9354" i="5"/>
  <c r="I9354" i="5"/>
  <c r="J9354" i="5"/>
  <c r="K9354" i="5"/>
  <c r="L9354" i="5"/>
  <c r="C9355" i="5"/>
  <c r="D9355" i="5"/>
  <c r="E9355" i="5"/>
  <c r="F9355" i="5"/>
  <c r="G9355" i="5"/>
  <c r="H9355" i="5"/>
  <c r="I9355" i="5"/>
  <c r="J9355" i="5"/>
  <c r="K9355" i="5"/>
  <c r="L9355" i="5"/>
  <c r="C9356" i="5"/>
  <c r="D9356" i="5"/>
  <c r="E9356" i="5"/>
  <c r="F9356" i="5"/>
  <c r="G9356" i="5"/>
  <c r="H9356" i="5"/>
  <c r="I9356" i="5"/>
  <c r="J9356" i="5"/>
  <c r="K9356" i="5"/>
  <c r="L9356" i="5"/>
  <c r="C9357" i="5"/>
  <c r="D9357" i="5"/>
  <c r="E9357" i="5"/>
  <c r="F9357" i="5"/>
  <c r="G9357" i="5"/>
  <c r="H9357" i="5"/>
  <c r="I9357" i="5"/>
  <c r="J9357" i="5"/>
  <c r="K9357" i="5"/>
  <c r="L9357" i="5"/>
  <c r="C9358" i="5"/>
  <c r="D9358" i="5"/>
  <c r="E9358" i="5"/>
  <c r="F9358" i="5"/>
  <c r="G9358" i="5"/>
  <c r="H9358" i="5"/>
  <c r="I9358" i="5"/>
  <c r="J9358" i="5"/>
  <c r="K9358" i="5"/>
  <c r="L9358" i="5"/>
  <c r="C9359" i="5"/>
  <c r="D9359" i="5"/>
  <c r="E9359" i="5"/>
  <c r="F9359" i="5"/>
  <c r="G9359" i="5"/>
  <c r="H9359" i="5"/>
  <c r="I9359" i="5"/>
  <c r="J9359" i="5"/>
  <c r="K9359" i="5"/>
  <c r="L9359" i="5"/>
  <c r="C9360" i="5"/>
  <c r="D9360" i="5"/>
  <c r="E9360" i="5"/>
  <c r="F9360" i="5"/>
  <c r="G9360" i="5"/>
  <c r="H9360" i="5"/>
  <c r="I9360" i="5"/>
  <c r="J9360" i="5"/>
  <c r="K9360" i="5"/>
  <c r="L9360" i="5"/>
  <c r="C9361" i="5"/>
  <c r="D9361" i="5"/>
  <c r="E9361" i="5"/>
  <c r="F9361" i="5"/>
  <c r="G9361" i="5"/>
  <c r="H9361" i="5"/>
  <c r="I9361" i="5"/>
  <c r="J9361" i="5"/>
  <c r="K9361" i="5"/>
  <c r="L9361" i="5"/>
  <c r="C9362" i="5"/>
  <c r="D9362" i="5"/>
  <c r="E9362" i="5"/>
  <c r="F9362" i="5"/>
  <c r="G9362" i="5"/>
  <c r="H9362" i="5"/>
  <c r="I9362" i="5"/>
  <c r="J9362" i="5"/>
  <c r="K9362" i="5"/>
  <c r="L9362" i="5"/>
  <c r="C9363" i="5"/>
  <c r="D9363" i="5"/>
  <c r="E9363" i="5"/>
  <c r="F9363" i="5"/>
  <c r="G9363" i="5"/>
  <c r="H9363" i="5"/>
  <c r="I9363" i="5"/>
  <c r="J9363" i="5"/>
  <c r="K9363" i="5"/>
  <c r="L9363" i="5"/>
  <c r="C9364" i="5"/>
  <c r="D9364" i="5"/>
  <c r="E9364" i="5"/>
  <c r="F9364" i="5"/>
  <c r="G9364" i="5"/>
  <c r="H9364" i="5"/>
  <c r="I9364" i="5"/>
  <c r="J9364" i="5"/>
  <c r="K9364" i="5"/>
  <c r="L9364" i="5"/>
  <c r="C9365" i="5"/>
  <c r="D9365" i="5"/>
  <c r="E9365" i="5"/>
  <c r="F9365" i="5"/>
  <c r="G9365" i="5"/>
  <c r="H9365" i="5"/>
  <c r="I9365" i="5"/>
  <c r="J9365" i="5"/>
  <c r="K9365" i="5"/>
  <c r="L9365" i="5"/>
  <c r="C9366" i="5"/>
  <c r="D9366" i="5"/>
  <c r="E9366" i="5"/>
  <c r="F9366" i="5"/>
  <c r="G9366" i="5"/>
  <c r="H9366" i="5"/>
  <c r="I9366" i="5"/>
  <c r="J9366" i="5"/>
  <c r="K9366" i="5"/>
  <c r="L9366" i="5"/>
  <c r="C9367" i="5"/>
  <c r="D9367" i="5"/>
  <c r="E9367" i="5"/>
  <c r="F9367" i="5"/>
  <c r="G9367" i="5"/>
  <c r="H9367" i="5"/>
  <c r="I9367" i="5"/>
  <c r="J9367" i="5"/>
  <c r="K9367" i="5"/>
  <c r="L9367" i="5"/>
  <c r="C9368" i="5"/>
  <c r="D9368" i="5"/>
  <c r="E9368" i="5"/>
  <c r="F9368" i="5"/>
  <c r="G9368" i="5"/>
  <c r="H9368" i="5"/>
  <c r="I9368" i="5"/>
  <c r="J9368" i="5"/>
  <c r="K9368" i="5"/>
  <c r="L9368" i="5"/>
  <c r="C9369" i="5"/>
  <c r="D9369" i="5"/>
  <c r="E9369" i="5"/>
  <c r="F9369" i="5"/>
  <c r="G9369" i="5"/>
  <c r="H9369" i="5"/>
  <c r="I9369" i="5"/>
  <c r="J9369" i="5"/>
  <c r="K9369" i="5"/>
  <c r="L9369" i="5"/>
  <c r="C9370" i="5"/>
  <c r="D9370" i="5"/>
  <c r="E9370" i="5"/>
  <c r="F9370" i="5"/>
  <c r="G9370" i="5"/>
  <c r="H9370" i="5"/>
  <c r="I9370" i="5"/>
  <c r="J9370" i="5"/>
  <c r="K9370" i="5"/>
  <c r="L9370" i="5"/>
  <c r="C9371" i="5"/>
  <c r="D9371" i="5"/>
  <c r="E9371" i="5"/>
  <c r="F9371" i="5"/>
  <c r="G9371" i="5"/>
  <c r="H9371" i="5"/>
  <c r="I9371" i="5"/>
  <c r="J9371" i="5"/>
  <c r="K9371" i="5"/>
  <c r="L9371" i="5"/>
  <c r="C9372" i="5"/>
  <c r="D9372" i="5"/>
  <c r="E9372" i="5"/>
  <c r="F9372" i="5"/>
  <c r="G9372" i="5"/>
  <c r="H9372" i="5"/>
  <c r="I9372" i="5"/>
  <c r="J9372" i="5"/>
  <c r="K9372" i="5"/>
  <c r="L9372" i="5"/>
  <c r="C9373" i="5"/>
  <c r="D9373" i="5"/>
  <c r="E9373" i="5"/>
  <c r="F9373" i="5"/>
  <c r="G9373" i="5"/>
  <c r="H9373" i="5"/>
  <c r="I9373" i="5"/>
  <c r="J9373" i="5"/>
  <c r="K9373" i="5"/>
  <c r="L9373" i="5"/>
  <c r="C9374" i="5"/>
  <c r="D9374" i="5"/>
  <c r="E9374" i="5"/>
  <c r="F9374" i="5"/>
  <c r="G9374" i="5"/>
  <c r="H9374" i="5"/>
  <c r="I9374" i="5"/>
  <c r="J9374" i="5"/>
  <c r="K9374" i="5"/>
  <c r="L9374" i="5"/>
  <c r="C9375" i="5"/>
  <c r="D9375" i="5"/>
  <c r="E9375" i="5"/>
  <c r="F9375" i="5"/>
  <c r="G9375" i="5"/>
  <c r="H9375" i="5"/>
  <c r="I9375" i="5"/>
  <c r="J9375" i="5"/>
  <c r="K9375" i="5"/>
  <c r="L9375" i="5"/>
  <c r="C9376" i="5"/>
  <c r="D9376" i="5"/>
  <c r="E9376" i="5"/>
  <c r="F9376" i="5"/>
  <c r="G9376" i="5"/>
  <c r="H9376" i="5"/>
  <c r="I9376" i="5"/>
  <c r="J9376" i="5"/>
  <c r="K9376" i="5"/>
  <c r="L9376" i="5"/>
  <c r="C9377" i="5"/>
  <c r="D9377" i="5"/>
  <c r="E9377" i="5"/>
  <c r="F9377" i="5"/>
  <c r="G9377" i="5"/>
  <c r="H9377" i="5"/>
  <c r="I9377" i="5"/>
  <c r="J9377" i="5"/>
  <c r="K9377" i="5"/>
  <c r="L9377" i="5"/>
  <c r="C9378" i="5"/>
  <c r="D9378" i="5"/>
  <c r="E9378" i="5"/>
  <c r="F9378" i="5"/>
  <c r="G9378" i="5"/>
  <c r="H9378" i="5"/>
  <c r="I9378" i="5"/>
  <c r="J9378" i="5"/>
  <c r="K9378" i="5"/>
  <c r="L9378" i="5"/>
  <c r="C9379" i="5"/>
  <c r="D9379" i="5"/>
  <c r="E9379" i="5"/>
  <c r="F9379" i="5"/>
  <c r="G9379" i="5"/>
  <c r="H9379" i="5"/>
  <c r="I9379" i="5"/>
  <c r="J9379" i="5"/>
  <c r="K9379" i="5"/>
  <c r="L9379" i="5"/>
  <c r="C9380" i="5"/>
  <c r="D9380" i="5"/>
  <c r="E9380" i="5"/>
  <c r="F9380" i="5"/>
  <c r="G9380" i="5"/>
  <c r="H9380" i="5"/>
  <c r="I9380" i="5"/>
  <c r="J9380" i="5"/>
  <c r="K9380" i="5"/>
  <c r="L9380" i="5"/>
  <c r="C9381" i="5"/>
  <c r="D9381" i="5"/>
  <c r="E9381" i="5"/>
  <c r="F9381" i="5"/>
  <c r="G9381" i="5"/>
  <c r="H9381" i="5"/>
  <c r="I9381" i="5"/>
  <c r="J9381" i="5"/>
  <c r="K9381" i="5"/>
  <c r="L9381" i="5"/>
  <c r="C9382" i="5"/>
  <c r="D9382" i="5"/>
  <c r="E9382" i="5"/>
  <c r="F9382" i="5"/>
  <c r="G9382" i="5"/>
  <c r="H9382" i="5"/>
  <c r="I9382" i="5"/>
  <c r="J9382" i="5"/>
  <c r="K9382" i="5"/>
  <c r="L9382" i="5"/>
  <c r="C9383" i="5"/>
  <c r="D9383" i="5"/>
  <c r="E9383" i="5"/>
  <c r="F9383" i="5"/>
  <c r="G9383" i="5"/>
  <c r="H9383" i="5"/>
  <c r="I9383" i="5"/>
  <c r="J9383" i="5"/>
  <c r="K9383" i="5"/>
  <c r="L9383" i="5"/>
  <c r="C9384" i="5"/>
  <c r="D9384" i="5"/>
  <c r="E9384" i="5"/>
  <c r="F9384" i="5"/>
  <c r="G9384" i="5"/>
  <c r="H9384" i="5"/>
  <c r="I9384" i="5"/>
  <c r="J9384" i="5"/>
  <c r="K9384" i="5"/>
  <c r="L9384" i="5"/>
  <c r="C9385" i="5"/>
  <c r="D9385" i="5"/>
  <c r="E9385" i="5"/>
  <c r="F9385" i="5"/>
  <c r="G9385" i="5"/>
  <c r="H9385" i="5"/>
  <c r="I9385" i="5"/>
  <c r="J9385" i="5"/>
  <c r="K9385" i="5"/>
  <c r="L9385" i="5"/>
  <c r="C9386" i="5"/>
  <c r="D9386" i="5"/>
  <c r="E9386" i="5"/>
  <c r="F9386" i="5"/>
  <c r="G9386" i="5"/>
  <c r="H9386" i="5"/>
  <c r="I9386" i="5"/>
  <c r="J9386" i="5"/>
  <c r="K9386" i="5"/>
  <c r="L9386" i="5"/>
  <c r="C9387" i="5"/>
  <c r="D9387" i="5"/>
  <c r="E9387" i="5"/>
  <c r="F9387" i="5"/>
  <c r="G9387" i="5"/>
  <c r="H9387" i="5"/>
  <c r="I9387" i="5"/>
  <c r="J9387" i="5"/>
  <c r="K9387" i="5"/>
  <c r="L9387" i="5"/>
  <c r="C9388" i="5"/>
  <c r="D9388" i="5"/>
  <c r="E9388" i="5"/>
  <c r="F9388" i="5"/>
  <c r="G9388" i="5"/>
  <c r="H9388" i="5"/>
  <c r="I9388" i="5"/>
  <c r="J9388" i="5"/>
  <c r="K9388" i="5"/>
  <c r="L9388" i="5"/>
  <c r="C9389" i="5"/>
  <c r="D9389" i="5"/>
  <c r="E9389" i="5"/>
  <c r="F9389" i="5"/>
  <c r="G9389" i="5"/>
  <c r="H9389" i="5"/>
  <c r="I9389" i="5"/>
  <c r="J9389" i="5"/>
  <c r="K9389" i="5"/>
  <c r="L9389" i="5"/>
  <c r="C9390" i="5"/>
  <c r="D9390" i="5"/>
  <c r="E9390" i="5"/>
  <c r="F9390" i="5"/>
  <c r="G9390" i="5"/>
  <c r="H9390" i="5"/>
  <c r="I9390" i="5"/>
  <c r="J9390" i="5"/>
  <c r="K9390" i="5"/>
  <c r="L9390" i="5"/>
  <c r="C9391" i="5"/>
  <c r="D9391" i="5"/>
  <c r="E9391" i="5"/>
  <c r="F9391" i="5"/>
  <c r="G9391" i="5"/>
  <c r="H9391" i="5"/>
  <c r="I9391" i="5"/>
  <c r="J9391" i="5"/>
  <c r="K9391" i="5"/>
  <c r="L9391" i="5"/>
  <c r="C9392" i="5"/>
  <c r="D9392" i="5"/>
  <c r="E9392" i="5"/>
  <c r="F9392" i="5"/>
  <c r="G9392" i="5"/>
  <c r="H9392" i="5"/>
  <c r="I9392" i="5"/>
  <c r="J9392" i="5"/>
  <c r="K9392" i="5"/>
  <c r="L9392" i="5"/>
  <c r="C9393" i="5"/>
  <c r="D9393" i="5"/>
  <c r="E9393" i="5"/>
  <c r="F9393" i="5"/>
  <c r="G9393" i="5"/>
  <c r="H9393" i="5"/>
  <c r="I9393" i="5"/>
  <c r="J9393" i="5"/>
  <c r="K9393" i="5"/>
  <c r="L9393" i="5"/>
  <c r="C9394" i="5"/>
  <c r="D9394" i="5"/>
  <c r="E9394" i="5"/>
  <c r="F9394" i="5"/>
  <c r="G9394" i="5"/>
  <c r="H9394" i="5"/>
  <c r="I9394" i="5"/>
  <c r="J9394" i="5"/>
  <c r="K9394" i="5"/>
  <c r="L9394" i="5"/>
  <c r="C9395" i="5"/>
  <c r="D9395" i="5"/>
  <c r="E9395" i="5"/>
  <c r="F9395" i="5"/>
  <c r="G9395" i="5"/>
  <c r="H9395" i="5"/>
  <c r="I9395" i="5"/>
  <c r="J9395" i="5"/>
  <c r="K9395" i="5"/>
  <c r="L9395" i="5"/>
  <c r="C9396" i="5"/>
  <c r="D9396" i="5"/>
  <c r="E9396" i="5"/>
  <c r="F9396" i="5"/>
  <c r="G9396" i="5"/>
  <c r="H9396" i="5"/>
  <c r="I9396" i="5"/>
  <c r="J9396" i="5"/>
  <c r="K9396" i="5"/>
  <c r="L9396" i="5"/>
  <c r="C9397" i="5"/>
  <c r="D9397" i="5"/>
  <c r="E9397" i="5"/>
  <c r="F9397" i="5"/>
  <c r="G9397" i="5"/>
  <c r="H9397" i="5"/>
  <c r="I9397" i="5"/>
  <c r="J9397" i="5"/>
  <c r="K9397" i="5"/>
  <c r="L9397" i="5"/>
  <c r="C9398" i="5"/>
  <c r="D9398" i="5"/>
  <c r="E9398" i="5"/>
  <c r="F9398" i="5"/>
  <c r="G9398" i="5"/>
  <c r="H9398" i="5"/>
  <c r="I9398" i="5"/>
  <c r="J9398" i="5"/>
  <c r="K9398" i="5"/>
  <c r="L9398" i="5"/>
  <c r="C9399" i="5"/>
  <c r="D9399" i="5"/>
  <c r="E9399" i="5"/>
  <c r="F9399" i="5"/>
  <c r="G9399" i="5"/>
  <c r="H9399" i="5"/>
  <c r="I9399" i="5"/>
  <c r="J9399" i="5"/>
  <c r="K9399" i="5"/>
  <c r="L9399" i="5"/>
  <c r="C9400" i="5"/>
  <c r="D9400" i="5"/>
  <c r="E9400" i="5"/>
  <c r="F9400" i="5"/>
  <c r="G9400" i="5"/>
  <c r="H9400" i="5"/>
  <c r="I9400" i="5"/>
  <c r="J9400" i="5"/>
  <c r="K9400" i="5"/>
  <c r="L9400" i="5"/>
  <c r="C9401" i="5"/>
  <c r="D9401" i="5"/>
  <c r="E9401" i="5"/>
  <c r="F9401" i="5"/>
  <c r="G9401" i="5"/>
  <c r="H9401" i="5"/>
  <c r="I9401" i="5"/>
  <c r="J9401" i="5"/>
  <c r="K9401" i="5"/>
  <c r="L9401" i="5"/>
  <c r="C9402" i="5"/>
  <c r="D9402" i="5"/>
  <c r="E9402" i="5"/>
  <c r="F9402" i="5"/>
  <c r="G9402" i="5"/>
  <c r="H9402" i="5"/>
  <c r="I9402" i="5"/>
  <c r="J9402" i="5"/>
  <c r="K9402" i="5"/>
  <c r="L9402" i="5"/>
  <c r="C9403" i="5"/>
  <c r="D9403" i="5"/>
  <c r="E9403" i="5"/>
  <c r="F9403" i="5"/>
  <c r="G9403" i="5"/>
  <c r="H9403" i="5"/>
  <c r="I9403" i="5"/>
  <c r="J9403" i="5"/>
  <c r="K9403" i="5"/>
  <c r="L9403" i="5"/>
  <c r="C9404" i="5"/>
  <c r="D9404" i="5"/>
  <c r="E9404" i="5"/>
  <c r="F9404" i="5"/>
  <c r="G9404" i="5"/>
  <c r="H9404" i="5"/>
  <c r="I9404" i="5"/>
  <c r="J9404" i="5"/>
  <c r="K9404" i="5"/>
  <c r="L9404" i="5"/>
  <c r="C9405" i="5"/>
  <c r="D9405" i="5"/>
  <c r="E9405" i="5"/>
  <c r="F9405" i="5"/>
  <c r="G9405" i="5"/>
  <c r="H9405" i="5"/>
  <c r="I9405" i="5"/>
  <c r="J9405" i="5"/>
  <c r="K9405" i="5"/>
  <c r="L9405" i="5"/>
  <c r="C9406" i="5"/>
  <c r="D9406" i="5"/>
  <c r="E9406" i="5"/>
  <c r="F9406" i="5"/>
  <c r="G9406" i="5"/>
  <c r="H9406" i="5"/>
  <c r="I9406" i="5"/>
  <c r="J9406" i="5"/>
  <c r="K9406" i="5"/>
  <c r="L9406" i="5"/>
  <c r="C9407" i="5"/>
  <c r="D9407" i="5"/>
  <c r="E9407" i="5"/>
  <c r="F9407" i="5"/>
  <c r="G9407" i="5"/>
  <c r="H9407" i="5"/>
  <c r="I9407" i="5"/>
  <c r="J9407" i="5"/>
  <c r="K9407" i="5"/>
  <c r="L9407" i="5"/>
  <c r="C9408" i="5"/>
  <c r="D9408" i="5"/>
  <c r="E9408" i="5"/>
  <c r="F9408" i="5"/>
  <c r="G9408" i="5"/>
  <c r="H9408" i="5"/>
  <c r="I9408" i="5"/>
  <c r="J9408" i="5"/>
  <c r="K9408" i="5"/>
  <c r="L9408" i="5"/>
  <c r="C9409" i="5"/>
  <c r="D9409" i="5"/>
  <c r="E9409" i="5"/>
  <c r="F9409" i="5"/>
  <c r="G9409" i="5"/>
  <c r="H9409" i="5"/>
  <c r="I9409" i="5"/>
  <c r="J9409" i="5"/>
  <c r="K9409" i="5"/>
  <c r="L9409" i="5"/>
  <c r="C9410" i="5"/>
  <c r="D9410" i="5"/>
  <c r="E9410" i="5"/>
  <c r="F9410" i="5"/>
  <c r="G9410" i="5"/>
  <c r="H9410" i="5"/>
  <c r="I9410" i="5"/>
  <c r="J9410" i="5"/>
  <c r="K9410" i="5"/>
  <c r="L9410" i="5"/>
  <c r="C9411" i="5"/>
  <c r="D9411" i="5"/>
  <c r="E9411" i="5"/>
  <c r="F9411" i="5"/>
  <c r="G9411" i="5"/>
  <c r="H9411" i="5"/>
  <c r="I9411" i="5"/>
  <c r="J9411" i="5"/>
  <c r="K9411" i="5"/>
  <c r="L9411" i="5"/>
  <c r="C9412" i="5"/>
  <c r="D9412" i="5"/>
  <c r="E9412" i="5"/>
  <c r="F9412" i="5"/>
  <c r="G9412" i="5"/>
  <c r="H9412" i="5"/>
  <c r="I9412" i="5"/>
  <c r="J9412" i="5"/>
  <c r="K9412" i="5"/>
  <c r="L9412" i="5"/>
  <c r="C9413" i="5"/>
  <c r="D9413" i="5"/>
  <c r="E9413" i="5"/>
  <c r="F9413" i="5"/>
  <c r="G9413" i="5"/>
  <c r="H9413" i="5"/>
  <c r="I9413" i="5"/>
  <c r="J9413" i="5"/>
  <c r="K9413" i="5"/>
  <c r="L9413" i="5"/>
  <c r="C9414" i="5"/>
  <c r="D9414" i="5"/>
  <c r="E9414" i="5"/>
  <c r="F9414" i="5"/>
  <c r="G9414" i="5"/>
  <c r="H9414" i="5"/>
  <c r="I9414" i="5"/>
  <c r="J9414" i="5"/>
  <c r="K9414" i="5"/>
  <c r="L9414" i="5"/>
  <c r="C9415" i="5"/>
  <c r="D9415" i="5"/>
  <c r="E9415" i="5"/>
  <c r="F9415" i="5"/>
  <c r="G9415" i="5"/>
  <c r="H9415" i="5"/>
  <c r="I9415" i="5"/>
  <c r="J9415" i="5"/>
  <c r="K9415" i="5"/>
  <c r="L9415" i="5"/>
  <c r="C9416" i="5"/>
  <c r="D9416" i="5"/>
  <c r="E9416" i="5"/>
  <c r="F9416" i="5"/>
  <c r="G9416" i="5"/>
  <c r="H9416" i="5"/>
  <c r="I9416" i="5"/>
  <c r="J9416" i="5"/>
  <c r="K9416" i="5"/>
  <c r="L9416" i="5"/>
  <c r="C9417" i="5"/>
  <c r="D9417" i="5"/>
  <c r="E9417" i="5"/>
  <c r="F9417" i="5"/>
  <c r="G9417" i="5"/>
  <c r="H9417" i="5"/>
  <c r="I9417" i="5"/>
  <c r="J9417" i="5"/>
  <c r="K9417" i="5"/>
  <c r="L9417" i="5"/>
  <c r="C9418" i="5"/>
  <c r="D9418" i="5"/>
  <c r="E9418" i="5"/>
  <c r="F9418" i="5"/>
  <c r="G9418" i="5"/>
  <c r="H9418" i="5"/>
  <c r="I9418" i="5"/>
  <c r="J9418" i="5"/>
  <c r="K9418" i="5"/>
  <c r="L9418" i="5"/>
  <c r="C9419" i="5"/>
  <c r="D9419" i="5"/>
  <c r="E9419" i="5"/>
  <c r="F9419" i="5"/>
  <c r="G9419" i="5"/>
  <c r="H9419" i="5"/>
  <c r="I9419" i="5"/>
  <c r="J9419" i="5"/>
  <c r="K9419" i="5"/>
  <c r="L9419" i="5"/>
  <c r="C9420" i="5"/>
  <c r="D9420" i="5"/>
  <c r="E9420" i="5"/>
  <c r="F9420" i="5"/>
  <c r="G9420" i="5"/>
  <c r="H9420" i="5"/>
  <c r="I9420" i="5"/>
  <c r="J9420" i="5"/>
  <c r="K9420" i="5"/>
  <c r="L9420" i="5"/>
  <c r="C9421" i="5"/>
  <c r="D9421" i="5"/>
  <c r="E9421" i="5"/>
  <c r="F9421" i="5"/>
  <c r="G9421" i="5"/>
  <c r="H9421" i="5"/>
  <c r="I9421" i="5"/>
  <c r="J9421" i="5"/>
  <c r="K9421" i="5"/>
  <c r="L9421" i="5"/>
  <c r="C9422" i="5"/>
  <c r="D9422" i="5"/>
  <c r="E9422" i="5"/>
  <c r="F9422" i="5"/>
  <c r="G9422" i="5"/>
  <c r="H9422" i="5"/>
  <c r="I9422" i="5"/>
  <c r="J9422" i="5"/>
  <c r="K9422" i="5"/>
  <c r="L9422" i="5"/>
  <c r="C9423" i="5"/>
  <c r="D9423" i="5"/>
  <c r="E9423" i="5"/>
  <c r="F9423" i="5"/>
  <c r="G9423" i="5"/>
  <c r="H9423" i="5"/>
  <c r="I9423" i="5"/>
  <c r="J9423" i="5"/>
  <c r="K9423" i="5"/>
  <c r="L9423" i="5"/>
  <c r="C9424" i="5"/>
  <c r="D9424" i="5"/>
  <c r="E9424" i="5"/>
  <c r="F9424" i="5"/>
  <c r="G9424" i="5"/>
  <c r="H9424" i="5"/>
  <c r="I9424" i="5"/>
  <c r="J9424" i="5"/>
  <c r="K9424" i="5"/>
  <c r="L9424" i="5"/>
  <c r="C9425" i="5"/>
  <c r="D9425" i="5"/>
  <c r="E9425" i="5"/>
  <c r="F9425" i="5"/>
  <c r="G9425" i="5"/>
  <c r="H9425" i="5"/>
  <c r="I9425" i="5"/>
  <c r="J9425" i="5"/>
  <c r="K9425" i="5"/>
  <c r="L9425" i="5"/>
  <c r="C9426" i="5"/>
  <c r="D9426" i="5"/>
  <c r="E9426" i="5"/>
  <c r="F9426" i="5"/>
  <c r="G9426" i="5"/>
  <c r="H9426" i="5"/>
  <c r="I9426" i="5"/>
  <c r="J9426" i="5"/>
  <c r="K9426" i="5"/>
  <c r="L9426" i="5"/>
  <c r="C9427" i="5"/>
  <c r="D9427" i="5"/>
  <c r="E9427" i="5"/>
  <c r="F9427" i="5"/>
  <c r="G9427" i="5"/>
  <c r="H9427" i="5"/>
  <c r="I9427" i="5"/>
  <c r="J9427" i="5"/>
  <c r="K9427" i="5"/>
  <c r="L9427" i="5"/>
  <c r="C9428" i="5"/>
  <c r="D9428" i="5"/>
  <c r="E9428" i="5"/>
  <c r="F9428" i="5"/>
  <c r="G9428" i="5"/>
  <c r="H9428" i="5"/>
  <c r="I9428" i="5"/>
  <c r="J9428" i="5"/>
  <c r="K9428" i="5"/>
  <c r="L9428" i="5"/>
  <c r="C9429" i="5"/>
  <c r="D9429" i="5"/>
  <c r="E9429" i="5"/>
  <c r="F9429" i="5"/>
  <c r="G9429" i="5"/>
  <c r="H9429" i="5"/>
  <c r="I9429" i="5"/>
  <c r="J9429" i="5"/>
  <c r="K9429" i="5"/>
  <c r="L9429" i="5"/>
  <c r="C9430" i="5"/>
  <c r="D9430" i="5"/>
  <c r="E9430" i="5"/>
  <c r="F9430" i="5"/>
  <c r="G9430" i="5"/>
  <c r="H9430" i="5"/>
  <c r="I9430" i="5"/>
  <c r="J9430" i="5"/>
  <c r="K9430" i="5"/>
  <c r="L9430" i="5"/>
  <c r="C9431" i="5"/>
  <c r="D9431" i="5"/>
  <c r="E9431" i="5"/>
  <c r="F9431" i="5"/>
  <c r="G9431" i="5"/>
  <c r="H9431" i="5"/>
  <c r="I9431" i="5"/>
  <c r="J9431" i="5"/>
  <c r="K9431" i="5"/>
  <c r="L9431" i="5"/>
  <c r="C9432" i="5"/>
  <c r="D9432" i="5"/>
  <c r="E9432" i="5"/>
  <c r="F9432" i="5"/>
  <c r="G9432" i="5"/>
  <c r="H9432" i="5"/>
  <c r="I9432" i="5"/>
  <c r="J9432" i="5"/>
  <c r="K9432" i="5"/>
  <c r="L9432" i="5"/>
  <c r="C9433" i="5"/>
  <c r="D9433" i="5"/>
  <c r="E9433" i="5"/>
  <c r="F9433" i="5"/>
  <c r="G9433" i="5"/>
  <c r="H9433" i="5"/>
  <c r="I9433" i="5"/>
  <c r="J9433" i="5"/>
  <c r="K9433" i="5"/>
  <c r="L9433" i="5"/>
  <c r="C9434" i="5"/>
  <c r="D9434" i="5"/>
  <c r="E9434" i="5"/>
  <c r="F9434" i="5"/>
  <c r="G9434" i="5"/>
  <c r="H9434" i="5"/>
  <c r="I9434" i="5"/>
  <c r="J9434" i="5"/>
  <c r="K9434" i="5"/>
  <c r="L9434" i="5"/>
  <c r="C9435" i="5"/>
  <c r="D9435" i="5"/>
  <c r="E9435" i="5"/>
  <c r="F9435" i="5"/>
  <c r="G9435" i="5"/>
  <c r="H9435" i="5"/>
  <c r="I9435" i="5"/>
  <c r="J9435" i="5"/>
  <c r="K9435" i="5"/>
  <c r="L9435" i="5"/>
  <c r="C9436" i="5"/>
  <c r="D9436" i="5"/>
  <c r="E9436" i="5"/>
  <c r="F9436" i="5"/>
  <c r="G9436" i="5"/>
  <c r="H9436" i="5"/>
  <c r="I9436" i="5"/>
  <c r="J9436" i="5"/>
  <c r="K9436" i="5"/>
  <c r="L9436" i="5"/>
  <c r="C9437" i="5"/>
  <c r="D9437" i="5"/>
  <c r="E9437" i="5"/>
  <c r="F9437" i="5"/>
  <c r="G9437" i="5"/>
  <c r="H9437" i="5"/>
  <c r="I9437" i="5"/>
  <c r="J9437" i="5"/>
  <c r="K9437" i="5"/>
  <c r="L9437" i="5"/>
  <c r="C9438" i="5"/>
  <c r="D9438" i="5"/>
  <c r="E9438" i="5"/>
  <c r="F9438" i="5"/>
  <c r="G9438" i="5"/>
  <c r="H9438" i="5"/>
  <c r="I9438" i="5"/>
  <c r="J9438" i="5"/>
  <c r="K9438" i="5"/>
  <c r="L9438" i="5"/>
  <c r="C9439" i="5"/>
  <c r="D9439" i="5"/>
  <c r="E9439" i="5"/>
  <c r="F9439" i="5"/>
  <c r="G9439" i="5"/>
  <c r="H9439" i="5"/>
  <c r="I9439" i="5"/>
  <c r="J9439" i="5"/>
  <c r="K9439" i="5"/>
  <c r="L9439" i="5"/>
  <c r="C9440" i="5"/>
  <c r="D9440" i="5"/>
  <c r="E9440" i="5"/>
  <c r="F9440" i="5"/>
  <c r="G9440" i="5"/>
  <c r="H9440" i="5"/>
  <c r="I9440" i="5"/>
  <c r="J9440" i="5"/>
  <c r="K9440" i="5"/>
  <c r="L9440" i="5"/>
  <c r="C9441" i="5"/>
  <c r="D9441" i="5"/>
  <c r="E9441" i="5"/>
  <c r="F9441" i="5"/>
  <c r="G9441" i="5"/>
  <c r="H9441" i="5"/>
  <c r="I9441" i="5"/>
  <c r="J9441" i="5"/>
  <c r="K9441" i="5"/>
  <c r="L9441" i="5"/>
  <c r="C9442" i="5"/>
  <c r="D9442" i="5"/>
  <c r="E9442" i="5"/>
  <c r="F9442" i="5"/>
  <c r="G9442" i="5"/>
  <c r="H9442" i="5"/>
  <c r="I9442" i="5"/>
  <c r="J9442" i="5"/>
  <c r="K9442" i="5"/>
  <c r="L9442" i="5"/>
  <c r="C9443" i="5"/>
  <c r="D9443" i="5"/>
  <c r="E9443" i="5"/>
  <c r="F9443" i="5"/>
  <c r="G9443" i="5"/>
  <c r="H9443" i="5"/>
  <c r="I9443" i="5"/>
  <c r="J9443" i="5"/>
  <c r="K9443" i="5"/>
  <c r="L9443" i="5"/>
  <c r="C9444" i="5"/>
  <c r="D9444" i="5"/>
  <c r="E9444" i="5"/>
  <c r="F9444" i="5"/>
  <c r="G9444" i="5"/>
  <c r="H9444" i="5"/>
  <c r="I9444" i="5"/>
  <c r="J9444" i="5"/>
  <c r="K9444" i="5"/>
  <c r="L9444" i="5"/>
  <c r="C9445" i="5"/>
  <c r="D9445" i="5"/>
  <c r="E9445" i="5"/>
  <c r="F9445" i="5"/>
  <c r="G9445" i="5"/>
  <c r="H9445" i="5"/>
  <c r="I9445" i="5"/>
  <c r="J9445" i="5"/>
  <c r="K9445" i="5"/>
  <c r="L9445" i="5"/>
  <c r="C9446" i="5"/>
  <c r="D9446" i="5"/>
  <c r="E9446" i="5"/>
  <c r="F9446" i="5"/>
  <c r="G9446" i="5"/>
  <c r="H9446" i="5"/>
  <c r="I9446" i="5"/>
  <c r="J9446" i="5"/>
  <c r="K9446" i="5"/>
  <c r="L9446" i="5"/>
  <c r="C9447" i="5"/>
  <c r="D9447" i="5"/>
  <c r="E9447" i="5"/>
  <c r="F9447" i="5"/>
  <c r="G9447" i="5"/>
  <c r="H9447" i="5"/>
  <c r="I9447" i="5"/>
  <c r="J9447" i="5"/>
  <c r="K9447" i="5"/>
  <c r="L9447" i="5"/>
  <c r="C9448" i="5"/>
  <c r="D9448" i="5"/>
  <c r="E9448" i="5"/>
  <c r="F9448" i="5"/>
  <c r="G9448" i="5"/>
  <c r="H9448" i="5"/>
  <c r="I9448" i="5"/>
  <c r="J9448" i="5"/>
  <c r="K9448" i="5"/>
  <c r="L9448" i="5"/>
  <c r="C9449" i="5"/>
  <c r="D9449" i="5"/>
  <c r="E9449" i="5"/>
  <c r="F9449" i="5"/>
  <c r="G9449" i="5"/>
  <c r="H9449" i="5"/>
  <c r="I9449" i="5"/>
  <c r="J9449" i="5"/>
  <c r="K9449" i="5"/>
  <c r="L9449" i="5"/>
  <c r="C9450" i="5"/>
  <c r="D9450" i="5"/>
  <c r="E9450" i="5"/>
  <c r="F9450" i="5"/>
  <c r="G9450" i="5"/>
  <c r="H9450" i="5"/>
  <c r="I9450" i="5"/>
  <c r="J9450" i="5"/>
  <c r="K9450" i="5"/>
  <c r="L9450" i="5"/>
  <c r="C9451" i="5"/>
  <c r="D9451" i="5"/>
  <c r="E9451" i="5"/>
  <c r="F9451" i="5"/>
  <c r="G9451" i="5"/>
  <c r="H9451" i="5"/>
  <c r="I9451" i="5"/>
  <c r="J9451" i="5"/>
  <c r="K9451" i="5"/>
  <c r="L9451" i="5"/>
  <c r="C9452" i="5"/>
  <c r="D9452" i="5"/>
  <c r="E9452" i="5"/>
  <c r="F9452" i="5"/>
  <c r="G9452" i="5"/>
  <c r="H9452" i="5"/>
  <c r="I9452" i="5"/>
  <c r="J9452" i="5"/>
  <c r="K9452" i="5"/>
  <c r="L9452" i="5"/>
  <c r="C9453" i="5"/>
  <c r="D9453" i="5"/>
  <c r="E9453" i="5"/>
  <c r="F9453" i="5"/>
  <c r="G9453" i="5"/>
  <c r="H9453" i="5"/>
  <c r="I9453" i="5"/>
  <c r="J9453" i="5"/>
  <c r="K9453" i="5"/>
  <c r="L9453" i="5"/>
  <c r="C9454" i="5"/>
  <c r="D9454" i="5"/>
  <c r="E9454" i="5"/>
  <c r="F9454" i="5"/>
  <c r="G9454" i="5"/>
  <c r="H9454" i="5"/>
  <c r="I9454" i="5"/>
  <c r="J9454" i="5"/>
  <c r="K9454" i="5"/>
  <c r="L9454" i="5"/>
  <c r="C9455" i="5"/>
  <c r="D9455" i="5"/>
  <c r="E9455" i="5"/>
  <c r="F9455" i="5"/>
  <c r="G9455" i="5"/>
  <c r="H9455" i="5"/>
  <c r="I9455" i="5"/>
  <c r="J9455" i="5"/>
  <c r="K9455" i="5"/>
  <c r="L9455" i="5"/>
  <c r="C9456" i="5"/>
  <c r="D9456" i="5"/>
  <c r="E9456" i="5"/>
  <c r="F9456" i="5"/>
  <c r="G9456" i="5"/>
  <c r="H9456" i="5"/>
  <c r="I9456" i="5"/>
  <c r="J9456" i="5"/>
  <c r="K9456" i="5"/>
  <c r="L9456" i="5"/>
  <c r="C9457" i="5"/>
  <c r="D9457" i="5"/>
  <c r="E9457" i="5"/>
  <c r="F9457" i="5"/>
  <c r="G9457" i="5"/>
  <c r="H9457" i="5"/>
  <c r="I9457" i="5"/>
  <c r="J9457" i="5"/>
  <c r="K9457" i="5"/>
  <c r="L9457" i="5"/>
  <c r="C9458" i="5"/>
  <c r="D9458" i="5"/>
  <c r="E9458" i="5"/>
  <c r="F9458" i="5"/>
  <c r="G9458" i="5"/>
  <c r="H9458" i="5"/>
  <c r="I9458" i="5"/>
  <c r="J9458" i="5"/>
  <c r="K9458" i="5"/>
  <c r="L9458" i="5"/>
  <c r="C9459" i="5"/>
  <c r="D9459" i="5"/>
  <c r="E9459" i="5"/>
  <c r="F9459" i="5"/>
  <c r="G9459" i="5"/>
  <c r="H9459" i="5"/>
  <c r="I9459" i="5"/>
  <c r="J9459" i="5"/>
  <c r="K9459" i="5"/>
  <c r="L9459" i="5"/>
  <c r="C9460" i="5"/>
  <c r="D9460" i="5"/>
  <c r="E9460" i="5"/>
  <c r="F9460" i="5"/>
  <c r="G9460" i="5"/>
  <c r="H9460" i="5"/>
  <c r="I9460" i="5"/>
  <c r="J9460" i="5"/>
  <c r="K9460" i="5"/>
  <c r="L9460" i="5"/>
  <c r="C9461" i="5"/>
  <c r="D9461" i="5"/>
  <c r="E9461" i="5"/>
  <c r="F9461" i="5"/>
  <c r="G9461" i="5"/>
  <c r="H9461" i="5"/>
  <c r="I9461" i="5"/>
  <c r="J9461" i="5"/>
  <c r="K9461" i="5"/>
  <c r="L9461" i="5"/>
  <c r="C9462" i="5"/>
  <c r="D9462" i="5"/>
  <c r="E9462" i="5"/>
  <c r="F9462" i="5"/>
  <c r="G9462" i="5"/>
  <c r="H9462" i="5"/>
  <c r="I9462" i="5"/>
  <c r="J9462" i="5"/>
  <c r="K9462" i="5"/>
  <c r="L9462" i="5"/>
  <c r="C9463" i="5"/>
  <c r="D9463" i="5"/>
  <c r="E9463" i="5"/>
  <c r="F9463" i="5"/>
  <c r="G9463" i="5"/>
  <c r="H9463" i="5"/>
  <c r="I9463" i="5"/>
  <c r="J9463" i="5"/>
  <c r="K9463" i="5"/>
  <c r="L9463" i="5"/>
  <c r="C9464" i="5"/>
  <c r="D9464" i="5"/>
  <c r="E9464" i="5"/>
  <c r="F9464" i="5"/>
  <c r="G9464" i="5"/>
  <c r="H9464" i="5"/>
  <c r="I9464" i="5"/>
  <c r="J9464" i="5"/>
  <c r="K9464" i="5"/>
  <c r="L9464" i="5"/>
  <c r="C9465" i="5"/>
  <c r="D9465" i="5"/>
  <c r="E9465" i="5"/>
  <c r="F9465" i="5"/>
  <c r="G9465" i="5"/>
  <c r="H9465" i="5"/>
  <c r="I9465" i="5"/>
  <c r="J9465" i="5"/>
  <c r="K9465" i="5"/>
  <c r="L9465" i="5"/>
  <c r="C9466" i="5"/>
  <c r="D9466" i="5"/>
  <c r="E9466" i="5"/>
  <c r="F9466" i="5"/>
  <c r="G9466" i="5"/>
  <c r="H9466" i="5"/>
  <c r="I9466" i="5"/>
  <c r="J9466" i="5"/>
  <c r="K9466" i="5"/>
  <c r="L9466" i="5"/>
  <c r="C9467" i="5"/>
  <c r="D9467" i="5"/>
  <c r="E9467" i="5"/>
  <c r="F9467" i="5"/>
  <c r="G9467" i="5"/>
  <c r="H9467" i="5"/>
  <c r="I9467" i="5"/>
  <c r="J9467" i="5"/>
  <c r="K9467" i="5"/>
  <c r="L9467" i="5"/>
  <c r="C9468" i="5"/>
  <c r="D9468" i="5"/>
  <c r="E9468" i="5"/>
  <c r="F9468" i="5"/>
  <c r="G9468" i="5"/>
  <c r="H9468" i="5"/>
  <c r="I9468" i="5"/>
  <c r="J9468" i="5"/>
  <c r="K9468" i="5"/>
  <c r="L9468" i="5"/>
  <c r="C9469" i="5"/>
  <c r="D9469" i="5"/>
  <c r="E9469" i="5"/>
  <c r="F9469" i="5"/>
  <c r="G9469" i="5"/>
  <c r="H9469" i="5"/>
  <c r="I9469" i="5"/>
  <c r="J9469" i="5"/>
  <c r="K9469" i="5"/>
  <c r="L9469" i="5"/>
  <c r="C9470" i="5"/>
  <c r="D9470" i="5"/>
  <c r="E9470" i="5"/>
  <c r="F9470" i="5"/>
  <c r="G9470" i="5"/>
  <c r="H9470" i="5"/>
  <c r="I9470" i="5"/>
  <c r="J9470" i="5"/>
  <c r="K9470" i="5"/>
  <c r="L9470" i="5"/>
  <c r="C9471" i="5"/>
  <c r="D9471" i="5"/>
  <c r="E9471" i="5"/>
  <c r="F9471" i="5"/>
  <c r="G9471" i="5"/>
  <c r="H9471" i="5"/>
  <c r="I9471" i="5"/>
  <c r="J9471" i="5"/>
  <c r="K9471" i="5"/>
  <c r="L9471" i="5"/>
  <c r="C9472" i="5"/>
  <c r="D9472" i="5"/>
  <c r="E9472" i="5"/>
  <c r="F9472" i="5"/>
  <c r="G9472" i="5"/>
  <c r="H9472" i="5"/>
  <c r="I9472" i="5"/>
  <c r="J9472" i="5"/>
  <c r="K9472" i="5"/>
  <c r="L9472" i="5"/>
  <c r="C9473" i="5"/>
  <c r="D9473" i="5"/>
  <c r="E9473" i="5"/>
  <c r="F9473" i="5"/>
  <c r="G9473" i="5"/>
  <c r="H9473" i="5"/>
  <c r="I9473" i="5"/>
  <c r="J9473" i="5"/>
  <c r="K9473" i="5"/>
  <c r="L9473" i="5"/>
  <c r="C9474" i="5"/>
  <c r="D9474" i="5"/>
  <c r="E9474" i="5"/>
  <c r="F9474" i="5"/>
  <c r="G9474" i="5"/>
  <c r="H9474" i="5"/>
  <c r="I9474" i="5"/>
  <c r="J9474" i="5"/>
  <c r="K9474" i="5"/>
  <c r="L9474" i="5"/>
  <c r="C9475" i="5"/>
  <c r="D9475" i="5"/>
  <c r="E9475" i="5"/>
  <c r="F9475" i="5"/>
  <c r="G9475" i="5"/>
  <c r="H9475" i="5"/>
  <c r="I9475" i="5"/>
  <c r="J9475" i="5"/>
  <c r="K9475" i="5"/>
  <c r="L9475" i="5"/>
  <c r="C9476" i="5"/>
  <c r="D9476" i="5"/>
  <c r="E9476" i="5"/>
  <c r="F9476" i="5"/>
  <c r="G9476" i="5"/>
  <c r="H9476" i="5"/>
  <c r="I9476" i="5"/>
  <c r="J9476" i="5"/>
  <c r="K9476" i="5"/>
  <c r="L9476" i="5"/>
  <c r="C9477" i="5"/>
  <c r="D9477" i="5"/>
  <c r="E9477" i="5"/>
  <c r="F9477" i="5"/>
  <c r="G9477" i="5"/>
  <c r="H9477" i="5"/>
  <c r="I9477" i="5"/>
  <c r="J9477" i="5"/>
  <c r="K9477" i="5"/>
  <c r="L9477" i="5"/>
  <c r="C9478" i="5"/>
  <c r="D9478" i="5"/>
  <c r="E9478" i="5"/>
  <c r="F9478" i="5"/>
  <c r="G9478" i="5"/>
  <c r="H9478" i="5"/>
  <c r="I9478" i="5"/>
  <c r="J9478" i="5"/>
  <c r="K9478" i="5"/>
  <c r="L9478" i="5"/>
  <c r="C9479" i="5"/>
  <c r="D9479" i="5"/>
  <c r="E9479" i="5"/>
  <c r="F9479" i="5"/>
  <c r="G9479" i="5"/>
  <c r="H9479" i="5"/>
  <c r="I9479" i="5"/>
  <c r="J9479" i="5"/>
  <c r="K9479" i="5"/>
  <c r="L9479" i="5"/>
  <c r="C9480" i="5"/>
  <c r="D9480" i="5"/>
  <c r="E9480" i="5"/>
  <c r="F9480" i="5"/>
  <c r="G9480" i="5"/>
  <c r="H9480" i="5"/>
  <c r="I9480" i="5"/>
  <c r="J9480" i="5"/>
  <c r="K9480" i="5"/>
  <c r="L9480" i="5"/>
  <c r="C9481" i="5"/>
  <c r="D9481" i="5"/>
  <c r="E9481" i="5"/>
  <c r="F9481" i="5"/>
  <c r="G9481" i="5"/>
  <c r="H9481" i="5"/>
  <c r="I9481" i="5"/>
  <c r="J9481" i="5"/>
  <c r="K9481" i="5"/>
  <c r="L9481" i="5"/>
  <c r="C9482" i="5"/>
  <c r="D9482" i="5"/>
  <c r="E9482" i="5"/>
  <c r="F9482" i="5"/>
  <c r="G9482" i="5"/>
  <c r="H9482" i="5"/>
  <c r="I9482" i="5"/>
  <c r="J9482" i="5"/>
  <c r="K9482" i="5"/>
  <c r="L9482" i="5"/>
  <c r="C9483" i="5"/>
  <c r="D9483" i="5"/>
  <c r="E9483" i="5"/>
  <c r="F9483" i="5"/>
  <c r="G9483" i="5"/>
  <c r="H9483" i="5"/>
  <c r="I9483" i="5"/>
  <c r="J9483" i="5"/>
  <c r="K9483" i="5"/>
  <c r="L9483" i="5"/>
  <c r="C9484" i="5"/>
  <c r="D9484" i="5"/>
  <c r="E9484" i="5"/>
  <c r="F9484" i="5"/>
  <c r="G9484" i="5"/>
  <c r="H9484" i="5"/>
  <c r="I9484" i="5"/>
  <c r="J9484" i="5"/>
  <c r="K9484" i="5"/>
  <c r="L9484" i="5"/>
  <c r="C9485" i="5"/>
  <c r="D9485" i="5"/>
  <c r="E9485" i="5"/>
  <c r="F9485" i="5"/>
  <c r="G9485" i="5"/>
  <c r="H9485" i="5"/>
  <c r="I9485" i="5"/>
  <c r="J9485" i="5"/>
  <c r="K9485" i="5"/>
  <c r="L9485" i="5"/>
  <c r="C9486" i="5"/>
  <c r="D9486" i="5"/>
  <c r="E9486" i="5"/>
  <c r="F9486" i="5"/>
  <c r="G9486" i="5"/>
  <c r="H9486" i="5"/>
  <c r="I9486" i="5"/>
  <c r="J9486" i="5"/>
  <c r="K9486" i="5"/>
  <c r="L9486" i="5"/>
  <c r="C9487" i="5"/>
  <c r="D9487" i="5"/>
  <c r="E9487" i="5"/>
  <c r="F9487" i="5"/>
  <c r="G9487" i="5"/>
  <c r="H9487" i="5"/>
  <c r="I9487" i="5"/>
  <c r="J9487" i="5"/>
  <c r="K9487" i="5"/>
  <c r="L9487" i="5"/>
  <c r="C9488" i="5"/>
  <c r="D9488" i="5"/>
  <c r="E9488" i="5"/>
  <c r="F9488" i="5"/>
  <c r="G9488" i="5"/>
  <c r="H9488" i="5"/>
  <c r="I9488" i="5"/>
  <c r="J9488" i="5"/>
  <c r="K9488" i="5"/>
  <c r="L9488" i="5"/>
  <c r="C9489" i="5"/>
  <c r="D9489" i="5"/>
  <c r="E9489" i="5"/>
  <c r="F9489" i="5"/>
  <c r="G9489" i="5"/>
  <c r="H9489" i="5"/>
  <c r="I9489" i="5"/>
  <c r="J9489" i="5"/>
  <c r="K9489" i="5"/>
  <c r="L9489" i="5"/>
  <c r="C9490" i="5"/>
  <c r="D9490" i="5"/>
  <c r="E9490" i="5"/>
  <c r="F9490" i="5"/>
  <c r="G9490" i="5"/>
  <c r="H9490" i="5"/>
  <c r="I9490" i="5"/>
  <c r="J9490" i="5"/>
  <c r="K9490" i="5"/>
  <c r="L9490" i="5"/>
  <c r="C9491" i="5"/>
  <c r="D9491" i="5"/>
  <c r="E9491" i="5"/>
  <c r="F9491" i="5"/>
  <c r="G9491" i="5"/>
  <c r="H9491" i="5"/>
  <c r="I9491" i="5"/>
  <c r="J9491" i="5"/>
  <c r="K9491" i="5"/>
  <c r="L9491" i="5"/>
  <c r="C9492" i="5"/>
  <c r="D9492" i="5"/>
  <c r="E9492" i="5"/>
  <c r="F9492" i="5"/>
  <c r="G9492" i="5"/>
  <c r="H9492" i="5"/>
  <c r="I9492" i="5"/>
  <c r="J9492" i="5"/>
  <c r="K9492" i="5"/>
  <c r="L9492" i="5"/>
  <c r="C9493" i="5"/>
  <c r="D9493" i="5"/>
  <c r="E9493" i="5"/>
  <c r="F9493" i="5"/>
  <c r="G9493" i="5"/>
  <c r="H9493" i="5"/>
  <c r="I9493" i="5"/>
  <c r="J9493" i="5"/>
  <c r="K9493" i="5"/>
  <c r="L9493" i="5"/>
  <c r="C9494" i="5"/>
  <c r="D9494" i="5"/>
  <c r="E9494" i="5"/>
  <c r="F9494" i="5"/>
  <c r="G9494" i="5"/>
  <c r="H9494" i="5"/>
  <c r="I9494" i="5"/>
  <c r="J9494" i="5"/>
  <c r="K9494" i="5"/>
  <c r="L9494" i="5"/>
  <c r="C9495" i="5"/>
  <c r="D9495" i="5"/>
  <c r="E9495" i="5"/>
  <c r="F9495" i="5"/>
  <c r="G9495" i="5"/>
  <c r="H9495" i="5"/>
  <c r="I9495" i="5"/>
  <c r="J9495" i="5"/>
  <c r="K9495" i="5"/>
  <c r="L9495" i="5"/>
  <c r="C9496" i="5"/>
  <c r="D9496" i="5"/>
  <c r="E9496" i="5"/>
  <c r="F9496" i="5"/>
  <c r="G9496" i="5"/>
  <c r="H9496" i="5"/>
  <c r="I9496" i="5"/>
  <c r="J9496" i="5"/>
  <c r="K9496" i="5"/>
  <c r="L9496" i="5"/>
  <c r="C9497" i="5"/>
  <c r="D9497" i="5"/>
  <c r="E9497" i="5"/>
  <c r="F9497" i="5"/>
  <c r="G9497" i="5"/>
  <c r="H9497" i="5"/>
  <c r="I9497" i="5"/>
  <c r="J9497" i="5"/>
  <c r="K9497" i="5"/>
  <c r="L9497" i="5"/>
  <c r="C9498" i="5"/>
  <c r="D9498" i="5"/>
  <c r="E9498" i="5"/>
  <c r="F9498" i="5"/>
  <c r="G9498" i="5"/>
  <c r="H9498" i="5"/>
  <c r="I9498" i="5"/>
  <c r="J9498" i="5"/>
  <c r="K9498" i="5"/>
  <c r="L9498" i="5"/>
  <c r="C9499" i="5"/>
  <c r="D9499" i="5"/>
  <c r="E9499" i="5"/>
  <c r="F9499" i="5"/>
  <c r="G9499" i="5"/>
  <c r="H9499" i="5"/>
  <c r="I9499" i="5"/>
  <c r="J9499" i="5"/>
  <c r="K9499" i="5"/>
  <c r="L9499" i="5"/>
  <c r="C9500" i="5"/>
  <c r="D9500" i="5"/>
  <c r="E9500" i="5"/>
  <c r="F9500" i="5"/>
  <c r="G9500" i="5"/>
  <c r="H9500" i="5"/>
  <c r="I9500" i="5"/>
  <c r="J9500" i="5"/>
  <c r="K9500" i="5"/>
  <c r="L9500" i="5"/>
  <c r="C9501" i="5"/>
  <c r="D9501" i="5"/>
  <c r="E9501" i="5"/>
  <c r="F9501" i="5"/>
  <c r="G9501" i="5"/>
  <c r="H9501" i="5"/>
  <c r="I9501" i="5"/>
  <c r="J9501" i="5"/>
  <c r="K9501" i="5"/>
  <c r="L9501" i="5"/>
  <c r="C9502" i="5"/>
  <c r="D9502" i="5"/>
  <c r="E9502" i="5"/>
  <c r="F9502" i="5"/>
  <c r="G9502" i="5"/>
  <c r="H9502" i="5"/>
  <c r="I9502" i="5"/>
  <c r="J9502" i="5"/>
  <c r="K9502" i="5"/>
  <c r="L9502" i="5"/>
  <c r="C9503" i="5"/>
  <c r="D9503" i="5"/>
  <c r="E9503" i="5"/>
  <c r="F9503" i="5"/>
  <c r="G9503" i="5"/>
  <c r="H9503" i="5"/>
  <c r="I9503" i="5"/>
  <c r="J9503" i="5"/>
  <c r="K9503" i="5"/>
  <c r="L9503" i="5"/>
  <c r="C9504" i="5"/>
  <c r="D9504" i="5"/>
  <c r="E9504" i="5"/>
  <c r="F9504" i="5"/>
  <c r="G9504" i="5"/>
  <c r="H9504" i="5"/>
  <c r="I9504" i="5"/>
  <c r="J9504" i="5"/>
  <c r="K9504" i="5"/>
  <c r="L9504" i="5"/>
  <c r="C9505" i="5"/>
  <c r="D9505" i="5"/>
  <c r="E9505" i="5"/>
  <c r="F9505" i="5"/>
  <c r="G9505" i="5"/>
  <c r="H9505" i="5"/>
  <c r="I9505" i="5"/>
  <c r="J9505" i="5"/>
  <c r="K9505" i="5"/>
  <c r="L9505" i="5"/>
  <c r="C9506" i="5"/>
  <c r="D9506" i="5"/>
  <c r="E9506" i="5"/>
  <c r="F9506" i="5"/>
  <c r="G9506" i="5"/>
  <c r="H9506" i="5"/>
  <c r="I9506" i="5"/>
  <c r="J9506" i="5"/>
  <c r="K9506" i="5"/>
  <c r="L9506" i="5"/>
  <c r="C9507" i="5"/>
  <c r="D9507" i="5"/>
  <c r="E9507" i="5"/>
  <c r="F9507" i="5"/>
  <c r="G9507" i="5"/>
  <c r="H9507" i="5"/>
  <c r="I9507" i="5"/>
  <c r="J9507" i="5"/>
  <c r="K9507" i="5"/>
  <c r="L9507" i="5"/>
  <c r="C9508" i="5"/>
  <c r="D9508" i="5"/>
  <c r="E9508" i="5"/>
  <c r="F9508" i="5"/>
  <c r="G9508" i="5"/>
  <c r="H9508" i="5"/>
  <c r="I9508" i="5"/>
  <c r="J9508" i="5"/>
  <c r="K9508" i="5"/>
  <c r="L9508" i="5"/>
  <c r="C9509" i="5"/>
  <c r="D9509" i="5"/>
  <c r="E9509" i="5"/>
  <c r="F9509" i="5"/>
  <c r="G9509" i="5"/>
  <c r="H9509" i="5"/>
  <c r="I9509" i="5"/>
  <c r="J9509" i="5"/>
  <c r="K9509" i="5"/>
  <c r="L9509" i="5"/>
  <c r="C9510" i="5"/>
  <c r="D9510" i="5"/>
  <c r="E9510" i="5"/>
  <c r="F9510" i="5"/>
  <c r="G9510" i="5"/>
  <c r="H9510" i="5"/>
  <c r="I9510" i="5"/>
  <c r="J9510" i="5"/>
  <c r="K9510" i="5"/>
  <c r="L9510" i="5"/>
  <c r="C9511" i="5"/>
  <c r="D9511" i="5"/>
  <c r="E9511" i="5"/>
  <c r="F9511" i="5"/>
  <c r="G9511" i="5"/>
  <c r="H9511" i="5"/>
  <c r="I9511" i="5"/>
  <c r="J9511" i="5"/>
  <c r="K9511" i="5"/>
  <c r="L9511" i="5"/>
  <c r="C9512" i="5"/>
  <c r="D9512" i="5"/>
  <c r="E9512" i="5"/>
  <c r="F9512" i="5"/>
  <c r="G9512" i="5"/>
  <c r="H9512" i="5"/>
  <c r="I9512" i="5"/>
  <c r="J9512" i="5"/>
  <c r="K9512" i="5"/>
  <c r="L9512" i="5"/>
  <c r="C9513" i="5"/>
  <c r="D9513" i="5"/>
  <c r="E9513" i="5"/>
  <c r="F9513" i="5"/>
  <c r="G9513" i="5"/>
  <c r="H9513" i="5"/>
  <c r="I9513" i="5"/>
  <c r="J9513" i="5"/>
  <c r="K9513" i="5"/>
  <c r="L9513" i="5"/>
  <c r="C9514" i="5"/>
  <c r="D9514" i="5"/>
  <c r="E9514" i="5"/>
  <c r="F9514" i="5"/>
  <c r="G9514" i="5"/>
  <c r="H9514" i="5"/>
  <c r="I9514" i="5"/>
  <c r="J9514" i="5"/>
  <c r="K9514" i="5"/>
  <c r="L9514" i="5"/>
  <c r="C9515" i="5"/>
  <c r="D9515" i="5"/>
  <c r="E9515" i="5"/>
  <c r="F9515" i="5"/>
  <c r="G9515" i="5"/>
  <c r="H9515" i="5"/>
  <c r="I9515" i="5"/>
  <c r="J9515" i="5"/>
  <c r="K9515" i="5"/>
  <c r="L9515" i="5"/>
  <c r="C9516" i="5"/>
  <c r="D9516" i="5"/>
  <c r="E9516" i="5"/>
  <c r="F9516" i="5"/>
  <c r="G9516" i="5"/>
  <c r="H9516" i="5"/>
  <c r="I9516" i="5"/>
  <c r="J9516" i="5"/>
  <c r="K9516" i="5"/>
  <c r="L9516" i="5"/>
  <c r="C9517" i="5"/>
  <c r="D9517" i="5"/>
  <c r="E9517" i="5"/>
  <c r="F9517" i="5"/>
  <c r="G9517" i="5"/>
  <c r="H9517" i="5"/>
  <c r="I9517" i="5"/>
  <c r="J9517" i="5"/>
  <c r="K9517" i="5"/>
  <c r="L9517" i="5"/>
  <c r="C9518" i="5"/>
  <c r="D9518" i="5"/>
  <c r="E9518" i="5"/>
  <c r="F9518" i="5"/>
  <c r="G9518" i="5"/>
  <c r="H9518" i="5"/>
  <c r="I9518" i="5"/>
  <c r="J9518" i="5"/>
  <c r="K9518" i="5"/>
  <c r="L9518" i="5"/>
  <c r="C9519" i="5"/>
  <c r="D9519" i="5"/>
  <c r="E9519" i="5"/>
  <c r="F9519" i="5"/>
  <c r="G9519" i="5"/>
  <c r="H9519" i="5"/>
  <c r="I9519" i="5"/>
  <c r="J9519" i="5"/>
  <c r="K9519" i="5"/>
  <c r="L9519" i="5"/>
  <c r="C9520" i="5"/>
  <c r="D9520" i="5"/>
  <c r="E9520" i="5"/>
  <c r="F9520" i="5"/>
  <c r="G9520" i="5"/>
  <c r="H9520" i="5"/>
  <c r="I9520" i="5"/>
  <c r="J9520" i="5"/>
  <c r="K9520" i="5"/>
  <c r="L9520" i="5"/>
  <c r="C9521" i="5"/>
  <c r="D9521" i="5"/>
  <c r="E9521" i="5"/>
  <c r="F9521" i="5"/>
  <c r="G9521" i="5"/>
  <c r="H9521" i="5"/>
  <c r="I9521" i="5"/>
  <c r="J9521" i="5"/>
  <c r="K9521" i="5"/>
  <c r="L9521" i="5"/>
  <c r="C9522" i="5"/>
  <c r="D9522" i="5"/>
  <c r="E9522" i="5"/>
  <c r="F9522" i="5"/>
  <c r="G9522" i="5"/>
  <c r="H9522" i="5"/>
  <c r="I9522" i="5"/>
  <c r="J9522" i="5"/>
  <c r="K9522" i="5"/>
  <c r="L9522" i="5"/>
  <c r="C9523" i="5"/>
  <c r="D9523" i="5"/>
  <c r="E9523" i="5"/>
  <c r="F9523" i="5"/>
  <c r="G9523" i="5"/>
  <c r="H9523" i="5"/>
  <c r="I9523" i="5"/>
  <c r="J9523" i="5"/>
  <c r="K9523" i="5"/>
  <c r="L9523" i="5"/>
  <c r="C9524" i="5"/>
  <c r="D9524" i="5"/>
  <c r="E9524" i="5"/>
  <c r="F9524" i="5"/>
  <c r="G9524" i="5"/>
  <c r="H9524" i="5"/>
  <c r="I9524" i="5"/>
  <c r="J9524" i="5"/>
  <c r="K9524" i="5"/>
  <c r="L9524" i="5"/>
  <c r="C9525" i="5"/>
  <c r="D9525" i="5"/>
  <c r="E9525" i="5"/>
  <c r="F9525" i="5"/>
  <c r="G9525" i="5"/>
  <c r="H9525" i="5"/>
  <c r="I9525" i="5"/>
  <c r="J9525" i="5"/>
  <c r="K9525" i="5"/>
  <c r="L9525" i="5"/>
  <c r="C9526" i="5"/>
  <c r="D9526" i="5"/>
  <c r="E9526" i="5"/>
  <c r="F9526" i="5"/>
  <c r="G9526" i="5"/>
  <c r="H9526" i="5"/>
  <c r="I9526" i="5"/>
  <c r="J9526" i="5"/>
  <c r="K9526" i="5"/>
  <c r="L9526" i="5"/>
  <c r="C9527" i="5"/>
  <c r="D9527" i="5"/>
  <c r="E9527" i="5"/>
  <c r="F9527" i="5"/>
  <c r="G9527" i="5"/>
  <c r="H9527" i="5"/>
  <c r="I9527" i="5"/>
  <c r="J9527" i="5"/>
  <c r="K9527" i="5"/>
  <c r="L9527" i="5"/>
  <c r="C9528" i="5"/>
  <c r="D9528" i="5"/>
  <c r="E9528" i="5"/>
  <c r="F9528" i="5"/>
  <c r="G9528" i="5"/>
  <c r="H9528" i="5"/>
  <c r="I9528" i="5"/>
  <c r="J9528" i="5"/>
  <c r="K9528" i="5"/>
  <c r="L9528" i="5"/>
  <c r="C9529" i="5"/>
  <c r="D9529" i="5"/>
  <c r="E9529" i="5"/>
  <c r="F9529" i="5"/>
  <c r="G9529" i="5"/>
  <c r="H9529" i="5"/>
  <c r="I9529" i="5"/>
  <c r="J9529" i="5"/>
  <c r="K9529" i="5"/>
  <c r="L9529" i="5"/>
  <c r="C9530" i="5"/>
  <c r="D9530" i="5"/>
  <c r="E9530" i="5"/>
  <c r="F9530" i="5"/>
  <c r="G9530" i="5"/>
  <c r="H9530" i="5"/>
  <c r="I9530" i="5"/>
  <c r="J9530" i="5"/>
  <c r="K9530" i="5"/>
  <c r="L9530" i="5"/>
  <c r="C9531" i="5"/>
  <c r="D9531" i="5"/>
  <c r="E9531" i="5"/>
  <c r="F9531" i="5"/>
  <c r="G9531" i="5"/>
  <c r="H9531" i="5"/>
  <c r="I9531" i="5"/>
  <c r="J9531" i="5"/>
  <c r="K9531" i="5"/>
  <c r="L9531" i="5"/>
  <c r="C9532" i="5"/>
  <c r="D9532" i="5"/>
  <c r="E9532" i="5"/>
  <c r="F9532" i="5"/>
  <c r="G9532" i="5"/>
  <c r="H9532" i="5"/>
  <c r="I9532" i="5"/>
  <c r="J9532" i="5"/>
  <c r="K9532" i="5"/>
  <c r="L9532" i="5"/>
  <c r="C9533" i="5"/>
  <c r="D9533" i="5"/>
  <c r="E9533" i="5"/>
  <c r="F9533" i="5"/>
  <c r="G9533" i="5"/>
  <c r="H9533" i="5"/>
  <c r="I9533" i="5"/>
  <c r="J9533" i="5"/>
  <c r="K9533" i="5"/>
  <c r="L9533" i="5"/>
  <c r="C9534" i="5"/>
  <c r="D9534" i="5"/>
  <c r="E9534" i="5"/>
  <c r="F9534" i="5"/>
  <c r="G9534" i="5"/>
  <c r="H9534" i="5"/>
  <c r="I9534" i="5"/>
  <c r="J9534" i="5"/>
  <c r="K9534" i="5"/>
  <c r="L9534" i="5"/>
  <c r="C9535" i="5"/>
  <c r="D9535" i="5"/>
  <c r="E9535" i="5"/>
  <c r="F9535" i="5"/>
  <c r="G9535" i="5"/>
  <c r="H9535" i="5"/>
  <c r="I9535" i="5"/>
  <c r="J9535" i="5"/>
  <c r="K9535" i="5"/>
  <c r="L9535" i="5"/>
  <c r="C9536" i="5"/>
  <c r="D9536" i="5"/>
  <c r="E9536" i="5"/>
  <c r="F9536" i="5"/>
  <c r="G9536" i="5"/>
  <c r="H9536" i="5"/>
  <c r="I9536" i="5"/>
  <c r="J9536" i="5"/>
  <c r="K9536" i="5"/>
  <c r="L9536" i="5"/>
  <c r="C9537" i="5"/>
  <c r="D9537" i="5"/>
  <c r="E9537" i="5"/>
  <c r="F9537" i="5"/>
  <c r="G9537" i="5"/>
  <c r="H9537" i="5"/>
  <c r="I9537" i="5"/>
  <c r="J9537" i="5"/>
  <c r="K9537" i="5"/>
  <c r="L9537" i="5"/>
  <c r="C9538" i="5"/>
  <c r="D9538" i="5"/>
  <c r="E9538" i="5"/>
  <c r="F9538" i="5"/>
  <c r="G9538" i="5"/>
  <c r="H9538" i="5"/>
  <c r="I9538" i="5"/>
  <c r="J9538" i="5"/>
  <c r="K9538" i="5"/>
  <c r="L9538" i="5"/>
  <c r="C9539" i="5"/>
  <c r="D9539" i="5"/>
  <c r="E9539" i="5"/>
  <c r="F9539" i="5"/>
  <c r="G9539" i="5"/>
  <c r="H9539" i="5"/>
  <c r="I9539" i="5"/>
  <c r="J9539" i="5"/>
  <c r="K9539" i="5"/>
  <c r="L9539" i="5"/>
  <c r="C9540" i="5"/>
  <c r="D9540" i="5"/>
  <c r="E9540" i="5"/>
  <c r="F9540" i="5"/>
  <c r="G9540" i="5"/>
  <c r="H9540" i="5"/>
  <c r="I9540" i="5"/>
  <c r="J9540" i="5"/>
  <c r="K9540" i="5"/>
  <c r="L9540" i="5"/>
  <c r="C9541" i="5"/>
  <c r="D9541" i="5"/>
  <c r="E9541" i="5"/>
  <c r="F9541" i="5"/>
  <c r="G9541" i="5"/>
  <c r="H9541" i="5"/>
  <c r="I9541" i="5"/>
  <c r="J9541" i="5"/>
  <c r="K9541" i="5"/>
  <c r="L9541" i="5"/>
  <c r="C9542" i="5"/>
  <c r="D9542" i="5"/>
  <c r="E9542" i="5"/>
  <c r="F9542" i="5"/>
  <c r="G9542" i="5"/>
  <c r="H9542" i="5"/>
  <c r="I9542" i="5"/>
  <c r="J9542" i="5"/>
  <c r="K9542" i="5"/>
  <c r="L9542" i="5"/>
  <c r="C9543" i="5"/>
  <c r="D9543" i="5"/>
  <c r="E9543" i="5"/>
  <c r="F9543" i="5"/>
  <c r="G9543" i="5"/>
  <c r="H9543" i="5"/>
  <c r="I9543" i="5"/>
  <c r="J9543" i="5"/>
  <c r="K9543" i="5"/>
  <c r="L9543" i="5"/>
  <c r="C9544" i="5"/>
  <c r="D9544" i="5"/>
  <c r="E9544" i="5"/>
  <c r="F9544" i="5"/>
  <c r="G9544" i="5"/>
  <c r="H9544" i="5"/>
  <c r="I9544" i="5"/>
  <c r="J9544" i="5"/>
  <c r="K9544" i="5"/>
  <c r="L9544" i="5"/>
  <c r="C9545" i="5"/>
  <c r="D9545" i="5"/>
  <c r="E9545" i="5"/>
  <c r="F9545" i="5"/>
  <c r="G9545" i="5"/>
  <c r="H9545" i="5"/>
  <c r="I9545" i="5"/>
  <c r="J9545" i="5"/>
  <c r="K9545" i="5"/>
  <c r="L9545" i="5"/>
  <c r="C9546" i="5"/>
  <c r="D9546" i="5"/>
  <c r="E9546" i="5"/>
  <c r="F9546" i="5"/>
  <c r="G9546" i="5"/>
  <c r="H9546" i="5"/>
  <c r="I9546" i="5"/>
  <c r="J9546" i="5"/>
  <c r="K9546" i="5"/>
  <c r="L9546" i="5"/>
  <c r="C9547" i="5"/>
  <c r="D9547" i="5"/>
  <c r="E9547" i="5"/>
  <c r="F9547" i="5"/>
  <c r="G9547" i="5"/>
  <c r="H9547" i="5"/>
  <c r="I9547" i="5"/>
  <c r="J9547" i="5"/>
  <c r="K9547" i="5"/>
  <c r="L9547" i="5"/>
  <c r="C9548" i="5"/>
  <c r="D9548" i="5"/>
  <c r="E9548" i="5"/>
  <c r="F9548" i="5"/>
  <c r="G9548" i="5"/>
  <c r="H9548" i="5"/>
  <c r="I9548" i="5"/>
  <c r="J9548" i="5"/>
  <c r="K9548" i="5"/>
  <c r="L9548" i="5"/>
  <c r="C9549" i="5"/>
  <c r="D9549" i="5"/>
  <c r="E9549" i="5"/>
  <c r="F9549" i="5"/>
  <c r="G9549" i="5"/>
  <c r="H9549" i="5"/>
  <c r="I9549" i="5"/>
  <c r="J9549" i="5"/>
  <c r="K9549" i="5"/>
  <c r="L9549" i="5"/>
  <c r="C9550" i="5"/>
  <c r="D9550" i="5"/>
  <c r="E9550" i="5"/>
  <c r="F9550" i="5"/>
  <c r="G9550" i="5"/>
  <c r="H9550" i="5"/>
  <c r="I9550" i="5"/>
  <c r="J9550" i="5"/>
  <c r="K9550" i="5"/>
  <c r="L9550" i="5"/>
  <c r="C9551" i="5"/>
  <c r="D9551" i="5"/>
  <c r="E9551" i="5"/>
  <c r="F9551" i="5"/>
  <c r="G9551" i="5"/>
  <c r="H9551" i="5"/>
  <c r="I9551" i="5"/>
  <c r="J9551" i="5"/>
  <c r="K9551" i="5"/>
  <c r="L9551" i="5"/>
  <c r="C9552" i="5"/>
  <c r="D9552" i="5"/>
  <c r="E9552" i="5"/>
  <c r="F9552" i="5"/>
  <c r="G9552" i="5"/>
  <c r="H9552" i="5"/>
  <c r="I9552" i="5"/>
  <c r="J9552" i="5"/>
  <c r="K9552" i="5"/>
  <c r="L9552" i="5"/>
  <c r="C9553" i="5"/>
  <c r="D9553" i="5"/>
  <c r="E9553" i="5"/>
  <c r="F9553" i="5"/>
  <c r="G9553" i="5"/>
  <c r="H9553" i="5"/>
  <c r="I9553" i="5"/>
  <c r="J9553" i="5"/>
  <c r="K9553" i="5"/>
  <c r="L9553" i="5"/>
  <c r="C9554" i="5"/>
  <c r="D9554" i="5"/>
  <c r="E9554" i="5"/>
  <c r="F9554" i="5"/>
  <c r="G9554" i="5"/>
  <c r="H9554" i="5"/>
  <c r="I9554" i="5"/>
  <c r="J9554" i="5"/>
  <c r="K9554" i="5"/>
  <c r="L9554" i="5"/>
  <c r="C9555" i="5"/>
  <c r="D9555" i="5"/>
  <c r="E9555" i="5"/>
  <c r="F9555" i="5"/>
  <c r="G9555" i="5"/>
  <c r="H9555" i="5"/>
  <c r="I9555" i="5"/>
  <c r="J9555" i="5"/>
  <c r="K9555" i="5"/>
  <c r="L9555" i="5"/>
  <c r="C9556" i="5"/>
  <c r="D9556" i="5"/>
  <c r="E9556" i="5"/>
  <c r="F9556" i="5"/>
  <c r="G9556" i="5"/>
  <c r="H9556" i="5"/>
  <c r="I9556" i="5"/>
  <c r="J9556" i="5"/>
  <c r="K9556" i="5"/>
  <c r="L9556" i="5"/>
  <c r="C9557" i="5"/>
  <c r="D9557" i="5"/>
  <c r="E9557" i="5"/>
  <c r="F9557" i="5"/>
  <c r="G9557" i="5"/>
  <c r="H9557" i="5"/>
  <c r="I9557" i="5"/>
  <c r="J9557" i="5"/>
  <c r="K9557" i="5"/>
  <c r="L9557" i="5"/>
  <c r="C9558" i="5"/>
  <c r="D9558" i="5"/>
  <c r="E9558" i="5"/>
  <c r="F9558" i="5"/>
  <c r="G9558" i="5"/>
  <c r="H9558" i="5"/>
  <c r="I9558" i="5"/>
  <c r="J9558" i="5"/>
  <c r="K9558" i="5"/>
  <c r="L9558" i="5"/>
  <c r="C9559" i="5"/>
  <c r="D9559" i="5"/>
  <c r="E9559" i="5"/>
  <c r="F9559" i="5"/>
  <c r="G9559" i="5"/>
  <c r="H9559" i="5"/>
  <c r="I9559" i="5"/>
  <c r="J9559" i="5"/>
  <c r="K9559" i="5"/>
  <c r="L9559" i="5"/>
  <c r="C9560" i="5"/>
  <c r="D9560" i="5"/>
  <c r="E9560" i="5"/>
  <c r="F9560" i="5"/>
  <c r="G9560" i="5"/>
  <c r="H9560" i="5"/>
  <c r="I9560" i="5"/>
  <c r="J9560" i="5"/>
  <c r="K9560" i="5"/>
  <c r="L9560" i="5"/>
  <c r="C9561" i="5"/>
  <c r="D9561" i="5"/>
  <c r="E9561" i="5"/>
  <c r="F9561" i="5"/>
  <c r="G9561" i="5"/>
  <c r="H9561" i="5"/>
  <c r="I9561" i="5"/>
  <c r="J9561" i="5"/>
  <c r="K9561" i="5"/>
  <c r="L9561" i="5"/>
  <c r="C9562" i="5"/>
  <c r="D9562" i="5"/>
  <c r="E9562" i="5"/>
  <c r="F9562" i="5"/>
  <c r="G9562" i="5"/>
  <c r="H9562" i="5"/>
  <c r="I9562" i="5"/>
  <c r="J9562" i="5"/>
  <c r="K9562" i="5"/>
  <c r="L9562" i="5"/>
  <c r="C9563" i="5"/>
  <c r="D9563" i="5"/>
  <c r="E9563" i="5"/>
  <c r="F9563" i="5"/>
  <c r="G9563" i="5"/>
  <c r="H9563" i="5"/>
  <c r="I9563" i="5"/>
  <c r="J9563" i="5"/>
  <c r="K9563" i="5"/>
  <c r="L9563" i="5"/>
  <c r="C9564" i="5"/>
  <c r="D9564" i="5"/>
  <c r="E9564" i="5"/>
  <c r="F9564" i="5"/>
  <c r="G9564" i="5"/>
  <c r="H9564" i="5"/>
  <c r="I9564" i="5"/>
  <c r="J9564" i="5"/>
  <c r="K9564" i="5"/>
  <c r="L9564" i="5"/>
  <c r="C9565" i="5"/>
  <c r="D9565" i="5"/>
  <c r="E9565" i="5"/>
  <c r="F9565" i="5"/>
  <c r="G9565" i="5"/>
  <c r="H9565" i="5"/>
  <c r="I9565" i="5"/>
  <c r="J9565" i="5"/>
  <c r="K9565" i="5"/>
  <c r="L9565" i="5"/>
  <c r="C9566" i="5"/>
  <c r="D9566" i="5"/>
  <c r="E9566" i="5"/>
  <c r="F9566" i="5"/>
  <c r="G9566" i="5"/>
  <c r="H9566" i="5"/>
  <c r="I9566" i="5"/>
  <c r="J9566" i="5"/>
  <c r="K9566" i="5"/>
  <c r="L9566" i="5"/>
  <c r="C9567" i="5"/>
  <c r="D9567" i="5"/>
  <c r="E9567" i="5"/>
  <c r="F9567" i="5"/>
  <c r="G9567" i="5"/>
  <c r="H9567" i="5"/>
  <c r="I9567" i="5"/>
  <c r="J9567" i="5"/>
  <c r="K9567" i="5"/>
  <c r="L9567" i="5"/>
  <c r="C9568" i="5"/>
  <c r="D9568" i="5"/>
  <c r="E9568" i="5"/>
  <c r="F9568" i="5"/>
  <c r="G9568" i="5"/>
  <c r="H9568" i="5"/>
  <c r="I9568" i="5"/>
  <c r="J9568" i="5"/>
  <c r="K9568" i="5"/>
  <c r="L9568" i="5"/>
  <c r="C9569" i="5"/>
  <c r="D9569" i="5"/>
  <c r="E9569" i="5"/>
  <c r="F9569" i="5"/>
  <c r="G9569" i="5"/>
  <c r="H9569" i="5"/>
  <c r="I9569" i="5"/>
  <c r="J9569" i="5"/>
  <c r="K9569" i="5"/>
  <c r="L9569" i="5"/>
  <c r="C9570" i="5"/>
  <c r="D9570" i="5"/>
  <c r="E9570" i="5"/>
  <c r="F9570" i="5"/>
  <c r="G9570" i="5"/>
  <c r="H9570" i="5"/>
  <c r="I9570" i="5"/>
  <c r="J9570" i="5"/>
  <c r="K9570" i="5"/>
  <c r="L9570" i="5"/>
  <c r="C9571" i="5"/>
  <c r="D9571" i="5"/>
  <c r="E9571" i="5"/>
  <c r="F9571" i="5"/>
  <c r="G9571" i="5"/>
  <c r="H9571" i="5"/>
  <c r="I9571" i="5"/>
  <c r="J9571" i="5"/>
  <c r="K9571" i="5"/>
  <c r="L9571" i="5"/>
  <c r="C9572" i="5"/>
  <c r="D9572" i="5"/>
  <c r="E9572" i="5"/>
  <c r="F9572" i="5"/>
  <c r="G9572" i="5"/>
  <c r="H9572" i="5"/>
  <c r="I9572" i="5"/>
  <c r="J9572" i="5"/>
  <c r="K9572" i="5"/>
  <c r="L9572" i="5"/>
  <c r="C9573" i="5"/>
  <c r="D9573" i="5"/>
  <c r="E9573" i="5"/>
  <c r="F9573" i="5"/>
  <c r="G9573" i="5"/>
  <c r="H9573" i="5"/>
  <c r="I9573" i="5"/>
  <c r="J9573" i="5"/>
  <c r="K9573" i="5"/>
  <c r="L9573" i="5"/>
  <c r="C9574" i="5"/>
  <c r="D9574" i="5"/>
  <c r="E9574" i="5"/>
  <c r="F9574" i="5"/>
  <c r="G9574" i="5"/>
  <c r="H9574" i="5"/>
  <c r="I9574" i="5"/>
  <c r="J9574" i="5"/>
  <c r="K9574" i="5"/>
  <c r="L9574" i="5"/>
  <c r="C9575" i="5"/>
  <c r="D9575" i="5"/>
  <c r="E9575" i="5"/>
  <c r="F9575" i="5"/>
  <c r="G9575" i="5"/>
  <c r="H9575" i="5"/>
  <c r="I9575" i="5"/>
  <c r="J9575" i="5"/>
  <c r="K9575" i="5"/>
  <c r="L9575" i="5"/>
  <c r="C9576" i="5"/>
  <c r="D9576" i="5"/>
  <c r="E9576" i="5"/>
  <c r="F9576" i="5"/>
  <c r="G9576" i="5"/>
  <c r="H9576" i="5"/>
  <c r="I9576" i="5"/>
  <c r="J9576" i="5"/>
  <c r="K9576" i="5"/>
  <c r="L9576" i="5"/>
  <c r="C9577" i="5"/>
  <c r="D9577" i="5"/>
  <c r="E9577" i="5"/>
  <c r="F9577" i="5"/>
  <c r="G9577" i="5"/>
  <c r="H9577" i="5"/>
  <c r="I9577" i="5"/>
  <c r="J9577" i="5"/>
  <c r="K9577" i="5"/>
  <c r="L9577" i="5"/>
  <c r="C9578" i="5"/>
  <c r="D9578" i="5"/>
  <c r="E9578" i="5"/>
  <c r="F9578" i="5"/>
  <c r="G9578" i="5"/>
  <c r="H9578" i="5"/>
  <c r="I9578" i="5"/>
  <c r="J9578" i="5"/>
  <c r="K9578" i="5"/>
  <c r="L9578" i="5"/>
  <c r="C9579" i="5"/>
  <c r="D9579" i="5"/>
  <c r="E9579" i="5"/>
  <c r="F9579" i="5"/>
  <c r="G9579" i="5"/>
  <c r="H9579" i="5"/>
  <c r="I9579" i="5"/>
  <c r="J9579" i="5"/>
  <c r="K9579" i="5"/>
  <c r="L9579" i="5"/>
  <c r="C9580" i="5"/>
  <c r="D9580" i="5"/>
  <c r="E9580" i="5"/>
  <c r="F9580" i="5"/>
  <c r="G9580" i="5"/>
  <c r="H9580" i="5"/>
  <c r="I9580" i="5"/>
  <c r="J9580" i="5"/>
  <c r="K9580" i="5"/>
  <c r="L9580" i="5"/>
  <c r="C9581" i="5"/>
  <c r="D9581" i="5"/>
  <c r="E9581" i="5"/>
  <c r="F9581" i="5"/>
  <c r="G9581" i="5"/>
  <c r="H9581" i="5"/>
  <c r="I9581" i="5"/>
  <c r="J9581" i="5"/>
  <c r="K9581" i="5"/>
  <c r="L9581" i="5"/>
  <c r="C9582" i="5"/>
  <c r="D9582" i="5"/>
  <c r="E9582" i="5"/>
  <c r="F9582" i="5"/>
  <c r="G9582" i="5"/>
  <c r="H9582" i="5"/>
  <c r="I9582" i="5"/>
  <c r="J9582" i="5"/>
  <c r="K9582" i="5"/>
  <c r="L9582" i="5"/>
  <c r="C9583" i="5"/>
  <c r="D9583" i="5"/>
  <c r="E9583" i="5"/>
  <c r="F9583" i="5"/>
  <c r="G9583" i="5"/>
  <c r="H9583" i="5"/>
  <c r="I9583" i="5"/>
  <c r="J9583" i="5"/>
  <c r="K9583" i="5"/>
  <c r="L9583" i="5"/>
  <c r="C9584" i="5"/>
  <c r="D9584" i="5"/>
  <c r="E9584" i="5"/>
  <c r="F9584" i="5"/>
  <c r="G9584" i="5"/>
  <c r="H9584" i="5"/>
  <c r="I9584" i="5"/>
  <c r="J9584" i="5"/>
  <c r="K9584" i="5"/>
  <c r="L9584" i="5"/>
  <c r="C9585" i="5"/>
  <c r="D9585" i="5"/>
  <c r="E9585" i="5"/>
  <c r="F9585" i="5"/>
  <c r="G9585" i="5"/>
  <c r="H9585" i="5"/>
  <c r="I9585" i="5"/>
  <c r="J9585" i="5"/>
  <c r="K9585" i="5"/>
  <c r="L9585" i="5"/>
  <c r="C9586" i="5"/>
  <c r="D9586" i="5"/>
  <c r="E9586" i="5"/>
  <c r="F9586" i="5"/>
  <c r="G9586" i="5"/>
  <c r="H9586" i="5"/>
  <c r="I9586" i="5"/>
  <c r="J9586" i="5"/>
  <c r="K9586" i="5"/>
  <c r="L9586" i="5"/>
  <c r="C9587" i="5"/>
  <c r="D9587" i="5"/>
  <c r="E9587" i="5"/>
  <c r="F9587" i="5"/>
  <c r="G9587" i="5"/>
  <c r="H9587" i="5"/>
  <c r="I9587" i="5"/>
  <c r="J9587" i="5"/>
  <c r="K9587" i="5"/>
  <c r="L9587" i="5"/>
  <c r="C9588" i="5"/>
  <c r="D9588" i="5"/>
  <c r="E9588" i="5"/>
  <c r="F9588" i="5"/>
  <c r="G9588" i="5"/>
  <c r="H9588" i="5"/>
  <c r="I9588" i="5"/>
  <c r="J9588" i="5"/>
  <c r="K9588" i="5"/>
  <c r="L9588" i="5"/>
  <c r="C9589" i="5"/>
  <c r="D9589" i="5"/>
  <c r="E9589" i="5"/>
  <c r="F9589" i="5"/>
  <c r="G9589" i="5"/>
  <c r="H9589" i="5"/>
  <c r="I9589" i="5"/>
  <c r="J9589" i="5"/>
  <c r="K9589" i="5"/>
  <c r="L9589" i="5"/>
  <c r="C9590" i="5"/>
  <c r="D9590" i="5"/>
  <c r="E9590" i="5"/>
  <c r="F9590" i="5"/>
  <c r="G9590" i="5"/>
  <c r="H9590" i="5"/>
  <c r="I9590" i="5"/>
  <c r="J9590" i="5"/>
  <c r="K9590" i="5"/>
  <c r="L9590" i="5"/>
  <c r="C9591" i="5"/>
  <c r="D9591" i="5"/>
  <c r="E9591" i="5"/>
  <c r="F9591" i="5"/>
  <c r="G9591" i="5"/>
  <c r="H9591" i="5"/>
  <c r="I9591" i="5"/>
  <c r="J9591" i="5"/>
  <c r="K9591" i="5"/>
  <c r="L9591" i="5"/>
  <c r="C9592" i="5"/>
  <c r="D9592" i="5"/>
  <c r="E9592" i="5"/>
  <c r="F9592" i="5"/>
  <c r="G9592" i="5"/>
  <c r="H9592" i="5"/>
  <c r="I9592" i="5"/>
  <c r="J9592" i="5"/>
  <c r="K9592" i="5"/>
  <c r="L9592" i="5"/>
  <c r="C9593" i="5"/>
  <c r="D9593" i="5"/>
  <c r="E9593" i="5"/>
  <c r="F9593" i="5"/>
  <c r="G9593" i="5"/>
  <c r="H9593" i="5"/>
  <c r="I9593" i="5"/>
  <c r="J9593" i="5"/>
  <c r="K9593" i="5"/>
  <c r="L9593" i="5"/>
  <c r="C9594" i="5"/>
  <c r="D9594" i="5"/>
  <c r="E9594" i="5"/>
  <c r="F9594" i="5"/>
  <c r="G9594" i="5"/>
  <c r="H9594" i="5"/>
  <c r="I9594" i="5"/>
  <c r="J9594" i="5"/>
  <c r="K9594" i="5"/>
  <c r="L9594" i="5"/>
  <c r="C9595" i="5"/>
  <c r="D9595" i="5"/>
  <c r="E9595" i="5"/>
  <c r="F9595" i="5"/>
  <c r="G9595" i="5"/>
  <c r="H9595" i="5"/>
  <c r="I9595" i="5"/>
  <c r="J9595" i="5"/>
  <c r="K9595" i="5"/>
  <c r="L9595" i="5"/>
  <c r="C9596" i="5"/>
  <c r="D9596" i="5"/>
  <c r="E9596" i="5"/>
  <c r="F9596" i="5"/>
  <c r="G9596" i="5"/>
  <c r="H9596" i="5"/>
  <c r="I9596" i="5"/>
  <c r="J9596" i="5"/>
  <c r="K9596" i="5"/>
  <c r="L9596" i="5"/>
  <c r="C9597" i="5"/>
  <c r="D9597" i="5"/>
  <c r="E9597" i="5"/>
  <c r="F9597" i="5"/>
  <c r="G9597" i="5"/>
  <c r="H9597" i="5"/>
  <c r="I9597" i="5"/>
  <c r="J9597" i="5"/>
  <c r="K9597" i="5"/>
  <c r="L9597" i="5"/>
  <c r="C9598" i="5"/>
  <c r="D9598" i="5"/>
  <c r="E9598" i="5"/>
  <c r="F9598" i="5"/>
  <c r="G9598" i="5"/>
  <c r="H9598" i="5"/>
  <c r="I9598" i="5"/>
  <c r="J9598" i="5"/>
  <c r="K9598" i="5"/>
  <c r="L9598" i="5"/>
  <c r="C9599" i="5"/>
  <c r="D9599" i="5"/>
  <c r="E9599" i="5"/>
  <c r="F9599" i="5"/>
  <c r="G9599" i="5"/>
  <c r="H9599" i="5"/>
  <c r="I9599" i="5"/>
  <c r="J9599" i="5"/>
  <c r="K9599" i="5"/>
  <c r="L9599" i="5"/>
  <c r="C9600" i="5"/>
  <c r="D9600" i="5"/>
  <c r="E9600" i="5"/>
  <c r="F9600" i="5"/>
  <c r="G9600" i="5"/>
  <c r="H9600" i="5"/>
  <c r="I9600" i="5"/>
  <c r="J9600" i="5"/>
  <c r="K9600" i="5"/>
  <c r="L9600" i="5"/>
  <c r="C9601" i="5"/>
  <c r="D9601" i="5"/>
  <c r="E9601" i="5"/>
  <c r="F9601" i="5"/>
  <c r="G9601" i="5"/>
  <c r="H9601" i="5"/>
  <c r="I9601" i="5"/>
  <c r="J9601" i="5"/>
  <c r="K9601" i="5"/>
  <c r="L9601" i="5"/>
  <c r="C9602" i="5"/>
  <c r="D9602" i="5"/>
  <c r="E9602" i="5"/>
  <c r="F9602" i="5"/>
  <c r="G9602" i="5"/>
  <c r="H9602" i="5"/>
  <c r="I9602" i="5"/>
  <c r="J9602" i="5"/>
  <c r="K9602" i="5"/>
  <c r="L9602" i="5"/>
  <c r="C9603" i="5"/>
  <c r="D9603" i="5"/>
  <c r="E9603" i="5"/>
  <c r="F9603" i="5"/>
  <c r="G9603" i="5"/>
  <c r="H9603" i="5"/>
  <c r="I9603" i="5"/>
  <c r="J9603" i="5"/>
  <c r="K9603" i="5"/>
  <c r="L9603" i="5"/>
  <c r="C9604" i="5"/>
  <c r="D9604" i="5"/>
  <c r="E9604" i="5"/>
  <c r="F9604" i="5"/>
  <c r="G9604" i="5"/>
  <c r="H9604" i="5"/>
  <c r="I9604" i="5"/>
  <c r="J9604" i="5"/>
  <c r="K9604" i="5"/>
  <c r="L9604" i="5"/>
  <c r="C9605" i="5"/>
  <c r="D9605" i="5"/>
  <c r="E9605" i="5"/>
  <c r="F9605" i="5"/>
  <c r="G9605" i="5"/>
  <c r="H9605" i="5"/>
  <c r="I9605" i="5"/>
  <c r="J9605" i="5"/>
  <c r="K9605" i="5"/>
  <c r="L9605" i="5"/>
  <c r="C9606" i="5"/>
  <c r="D9606" i="5"/>
  <c r="E9606" i="5"/>
  <c r="F9606" i="5"/>
  <c r="G9606" i="5"/>
  <c r="H9606" i="5"/>
  <c r="I9606" i="5"/>
  <c r="J9606" i="5"/>
  <c r="K9606" i="5"/>
  <c r="L9606" i="5"/>
  <c r="C9607" i="5"/>
  <c r="D9607" i="5"/>
  <c r="E9607" i="5"/>
  <c r="F9607" i="5"/>
  <c r="G9607" i="5"/>
  <c r="H9607" i="5"/>
  <c r="I9607" i="5"/>
  <c r="J9607" i="5"/>
  <c r="K9607" i="5"/>
  <c r="L9607" i="5"/>
  <c r="C9608" i="5"/>
  <c r="D9608" i="5"/>
  <c r="E9608" i="5"/>
  <c r="F9608" i="5"/>
  <c r="G9608" i="5"/>
  <c r="H9608" i="5"/>
  <c r="I9608" i="5"/>
  <c r="J9608" i="5"/>
  <c r="K9608" i="5"/>
  <c r="L9608" i="5"/>
  <c r="C9609" i="5"/>
  <c r="D9609" i="5"/>
  <c r="E9609" i="5"/>
  <c r="F9609" i="5"/>
  <c r="G9609" i="5"/>
  <c r="H9609" i="5"/>
  <c r="I9609" i="5"/>
  <c r="J9609" i="5"/>
  <c r="K9609" i="5"/>
  <c r="L9609" i="5"/>
  <c r="C9610" i="5"/>
  <c r="D9610" i="5"/>
  <c r="E9610" i="5"/>
  <c r="F9610" i="5"/>
  <c r="G9610" i="5"/>
  <c r="H9610" i="5"/>
  <c r="I9610" i="5"/>
  <c r="J9610" i="5"/>
  <c r="K9610" i="5"/>
  <c r="L9610" i="5"/>
  <c r="C9611" i="5"/>
  <c r="D9611" i="5"/>
  <c r="E9611" i="5"/>
  <c r="F9611" i="5"/>
  <c r="G9611" i="5"/>
  <c r="H9611" i="5"/>
  <c r="I9611" i="5"/>
  <c r="J9611" i="5"/>
  <c r="K9611" i="5"/>
  <c r="L9611" i="5"/>
  <c r="C9612" i="5"/>
  <c r="D9612" i="5"/>
  <c r="E9612" i="5"/>
  <c r="F9612" i="5"/>
  <c r="G9612" i="5"/>
  <c r="H9612" i="5"/>
  <c r="I9612" i="5"/>
  <c r="J9612" i="5"/>
  <c r="K9612" i="5"/>
  <c r="L9612" i="5"/>
  <c r="C9613" i="5"/>
  <c r="D9613" i="5"/>
  <c r="E9613" i="5"/>
  <c r="F9613" i="5"/>
  <c r="G9613" i="5"/>
  <c r="H9613" i="5"/>
  <c r="I9613" i="5"/>
  <c r="J9613" i="5"/>
  <c r="K9613" i="5"/>
  <c r="L9613" i="5"/>
  <c r="C9614" i="5"/>
  <c r="D9614" i="5"/>
  <c r="E9614" i="5"/>
  <c r="F9614" i="5"/>
  <c r="G9614" i="5"/>
  <c r="H9614" i="5"/>
  <c r="I9614" i="5"/>
  <c r="J9614" i="5"/>
  <c r="K9614" i="5"/>
  <c r="L9614" i="5"/>
  <c r="C9615" i="5"/>
  <c r="D9615" i="5"/>
  <c r="E9615" i="5"/>
  <c r="F9615" i="5"/>
  <c r="G9615" i="5"/>
  <c r="H9615" i="5"/>
  <c r="I9615" i="5"/>
  <c r="J9615" i="5"/>
  <c r="K9615" i="5"/>
  <c r="L9615" i="5"/>
  <c r="C9616" i="5"/>
  <c r="D9616" i="5"/>
  <c r="E9616" i="5"/>
  <c r="F9616" i="5"/>
  <c r="G9616" i="5"/>
  <c r="H9616" i="5"/>
  <c r="I9616" i="5"/>
  <c r="J9616" i="5"/>
  <c r="K9616" i="5"/>
  <c r="L9616" i="5"/>
  <c r="C9617" i="5"/>
  <c r="D9617" i="5"/>
  <c r="E9617" i="5"/>
  <c r="F9617" i="5"/>
  <c r="G9617" i="5"/>
  <c r="H9617" i="5"/>
  <c r="I9617" i="5"/>
  <c r="J9617" i="5"/>
  <c r="K9617" i="5"/>
  <c r="L9617" i="5"/>
  <c r="C9618" i="5"/>
  <c r="D9618" i="5"/>
  <c r="E9618" i="5"/>
  <c r="F9618" i="5"/>
  <c r="G9618" i="5"/>
  <c r="H9618" i="5"/>
  <c r="I9618" i="5"/>
  <c r="J9618" i="5"/>
  <c r="K9618" i="5"/>
  <c r="L9618" i="5"/>
  <c r="C9619" i="5"/>
  <c r="D9619" i="5"/>
  <c r="E9619" i="5"/>
  <c r="F9619" i="5"/>
  <c r="G9619" i="5"/>
  <c r="H9619" i="5"/>
  <c r="I9619" i="5"/>
  <c r="J9619" i="5"/>
  <c r="K9619" i="5"/>
  <c r="L9619" i="5"/>
  <c r="C9620" i="5"/>
  <c r="D9620" i="5"/>
  <c r="E9620" i="5"/>
  <c r="F9620" i="5"/>
  <c r="G9620" i="5"/>
  <c r="H9620" i="5"/>
  <c r="I9620" i="5"/>
  <c r="J9620" i="5"/>
  <c r="K9620" i="5"/>
  <c r="L9620" i="5"/>
  <c r="C9621" i="5"/>
  <c r="D9621" i="5"/>
  <c r="E9621" i="5"/>
  <c r="F9621" i="5"/>
  <c r="G9621" i="5"/>
  <c r="H9621" i="5"/>
  <c r="I9621" i="5"/>
  <c r="J9621" i="5"/>
  <c r="K9621" i="5"/>
  <c r="L9621" i="5"/>
  <c r="C9622" i="5"/>
  <c r="D9622" i="5"/>
  <c r="E9622" i="5"/>
  <c r="F9622" i="5"/>
  <c r="G9622" i="5"/>
  <c r="H9622" i="5"/>
  <c r="I9622" i="5"/>
  <c r="J9622" i="5"/>
  <c r="K9622" i="5"/>
  <c r="L9622" i="5"/>
  <c r="C9623" i="5"/>
  <c r="D9623" i="5"/>
  <c r="E9623" i="5"/>
  <c r="F9623" i="5"/>
  <c r="G9623" i="5"/>
  <c r="H9623" i="5"/>
  <c r="I9623" i="5"/>
  <c r="J9623" i="5"/>
  <c r="K9623" i="5"/>
  <c r="L9623" i="5"/>
  <c r="C9624" i="5"/>
  <c r="D9624" i="5"/>
  <c r="E9624" i="5"/>
  <c r="F9624" i="5"/>
  <c r="G9624" i="5"/>
  <c r="H9624" i="5"/>
  <c r="I9624" i="5"/>
  <c r="J9624" i="5"/>
  <c r="K9624" i="5"/>
  <c r="L9624" i="5"/>
  <c r="C9625" i="5"/>
  <c r="D9625" i="5"/>
  <c r="E9625" i="5"/>
  <c r="F9625" i="5"/>
  <c r="G9625" i="5"/>
  <c r="H9625" i="5"/>
  <c r="I9625" i="5"/>
  <c r="J9625" i="5"/>
  <c r="K9625" i="5"/>
  <c r="L9625" i="5"/>
  <c r="C9626" i="5"/>
  <c r="D9626" i="5"/>
  <c r="E9626" i="5"/>
  <c r="F9626" i="5"/>
  <c r="G9626" i="5"/>
  <c r="H9626" i="5"/>
  <c r="I9626" i="5"/>
  <c r="J9626" i="5"/>
  <c r="K9626" i="5"/>
  <c r="L9626" i="5"/>
  <c r="C9627" i="5"/>
  <c r="D9627" i="5"/>
  <c r="E9627" i="5"/>
  <c r="F9627" i="5"/>
  <c r="G9627" i="5"/>
  <c r="H9627" i="5"/>
  <c r="I9627" i="5"/>
  <c r="J9627" i="5"/>
  <c r="K9627" i="5"/>
  <c r="L9627" i="5"/>
  <c r="C9628" i="5"/>
  <c r="D9628" i="5"/>
  <c r="E9628" i="5"/>
  <c r="F9628" i="5"/>
  <c r="G9628" i="5"/>
  <c r="H9628" i="5"/>
  <c r="I9628" i="5"/>
  <c r="J9628" i="5"/>
  <c r="K9628" i="5"/>
  <c r="L9628" i="5"/>
  <c r="C9629" i="5"/>
  <c r="D9629" i="5"/>
  <c r="E9629" i="5"/>
  <c r="F9629" i="5"/>
  <c r="G9629" i="5"/>
  <c r="H9629" i="5"/>
  <c r="I9629" i="5"/>
  <c r="J9629" i="5"/>
  <c r="K9629" i="5"/>
  <c r="L9629" i="5"/>
  <c r="C9630" i="5"/>
  <c r="D9630" i="5"/>
  <c r="E9630" i="5"/>
  <c r="F9630" i="5"/>
  <c r="G9630" i="5"/>
  <c r="H9630" i="5"/>
  <c r="I9630" i="5"/>
  <c r="J9630" i="5"/>
  <c r="K9630" i="5"/>
  <c r="L9630" i="5"/>
  <c r="C9631" i="5"/>
  <c r="D9631" i="5"/>
  <c r="E9631" i="5"/>
  <c r="F9631" i="5"/>
  <c r="G9631" i="5"/>
  <c r="H9631" i="5"/>
  <c r="I9631" i="5"/>
  <c r="J9631" i="5"/>
  <c r="K9631" i="5"/>
  <c r="L9631" i="5"/>
  <c r="C9632" i="5"/>
  <c r="D9632" i="5"/>
  <c r="E9632" i="5"/>
  <c r="F9632" i="5"/>
  <c r="G9632" i="5"/>
  <c r="H9632" i="5"/>
  <c r="I9632" i="5"/>
  <c r="J9632" i="5"/>
  <c r="K9632" i="5"/>
  <c r="L9632" i="5"/>
  <c r="C9633" i="5"/>
  <c r="D9633" i="5"/>
  <c r="E9633" i="5"/>
  <c r="F9633" i="5"/>
  <c r="G9633" i="5"/>
  <c r="H9633" i="5"/>
  <c r="I9633" i="5"/>
  <c r="J9633" i="5"/>
  <c r="K9633" i="5"/>
  <c r="L9633" i="5"/>
  <c r="C9634" i="5"/>
  <c r="D9634" i="5"/>
  <c r="E9634" i="5"/>
  <c r="F9634" i="5"/>
  <c r="G9634" i="5"/>
  <c r="H9634" i="5"/>
  <c r="I9634" i="5"/>
  <c r="J9634" i="5"/>
  <c r="K9634" i="5"/>
  <c r="L9634" i="5"/>
  <c r="C9635" i="5"/>
  <c r="D9635" i="5"/>
  <c r="E9635" i="5"/>
  <c r="F9635" i="5"/>
  <c r="G9635" i="5"/>
  <c r="H9635" i="5"/>
  <c r="I9635" i="5"/>
  <c r="J9635" i="5"/>
  <c r="K9635" i="5"/>
  <c r="L9635" i="5"/>
  <c r="C9636" i="5"/>
  <c r="D9636" i="5"/>
  <c r="E9636" i="5"/>
  <c r="F9636" i="5"/>
  <c r="G9636" i="5"/>
  <c r="H9636" i="5"/>
  <c r="I9636" i="5"/>
  <c r="J9636" i="5"/>
  <c r="K9636" i="5"/>
  <c r="L9636" i="5"/>
  <c r="C9637" i="5"/>
  <c r="D9637" i="5"/>
  <c r="E9637" i="5"/>
  <c r="F9637" i="5"/>
  <c r="G9637" i="5"/>
  <c r="H9637" i="5"/>
  <c r="I9637" i="5"/>
  <c r="J9637" i="5"/>
  <c r="K9637" i="5"/>
  <c r="L9637" i="5"/>
  <c r="C9638" i="5"/>
  <c r="D9638" i="5"/>
  <c r="E9638" i="5"/>
  <c r="F9638" i="5"/>
  <c r="G9638" i="5"/>
  <c r="H9638" i="5"/>
  <c r="I9638" i="5"/>
  <c r="J9638" i="5"/>
  <c r="K9638" i="5"/>
  <c r="L9638" i="5"/>
  <c r="C9639" i="5"/>
  <c r="D9639" i="5"/>
  <c r="E9639" i="5"/>
  <c r="F9639" i="5"/>
  <c r="G9639" i="5"/>
  <c r="H9639" i="5"/>
  <c r="I9639" i="5"/>
  <c r="J9639" i="5"/>
  <c r="K9639" i="5"/>
  <c r="L9639" i="5"/>
  <c r="C9640" i="5"/>
  <c r="D9640" i="5"/>
  <c r="E9640" i="5"/>
  <c r="F9640" i="5"/>
  <c r="G9640" i="5"/>
  <c r="H9640" i="5"/>
  <c r="I9640" i="5"/>
  <c r="J9640" i="5"/>
  <c r="K9640" i="5"/>
  <c r="L9640" i="5"/>
  <c r="C9641" i="5"/>
  <c r="D9641" i="5"/>
  <c r="E9641" i="5"/>
  <c r="F9641" i="5"/>
  <c r="G9641" i="5"/>
  <c r="H9641" i="5"/>
  <c r="I9641" i="5"/>
  <c r="J9641" i="5"/>
  <c r="K9641" i="5"/>
  <c r="L9641" i="5"/>
  <c r="C9642" i="5"/>
  <c r="D9642" i="5"/>
  <c r="E9642" i="5"/>
  <c r="F9642" i="5"/>
  <c r="G9642" i="5"/>
  <c r="H9642" i="5"/>
  <c r="I9642" i="5"/>
  <c r="J9642" i="5"/>
  <c r="K9642" i="5"/>
  <c r="L9642" i="5"/>
  <c r="C9643" i="5"/>
  <c r="D9643" i="5"/>
  <c r="E9643" i="5"/>
  <c r="F9643" i="5"/>
  <c r="G9643" i="5"/>
  <c r="H9643" i="5"/>
  <c r="I9643" i="5"/>
  <c r="J9643" i="5"/>
  <c r="K9643" i="5"/>
  <c r="L9643" i="5"/>
  <c r="C9644" i="5"/>
  <c r="D9644" i="5"/>
  <c r="E9644" i="5"/>
  <c r="F9644" i="5"/>
  <c r="G9644" i="5"/>
  <c r="H9644" i="5"/>
  <c r="I9644" i="5"/>
  <c r="J9644" i="5"/>
  <c r="K9644" i="5"/>
  <c r="L9644" i="5"/>
  <c r="C9645" i="5"/>
  <c r="D9645" i="5"/>
  <c r="E9645" i="5"/>
  <c r="F9645" i="5"/>
  <c r="G9645" i="5"/>
  <c r="H9645" i="5"/>
  <c r="I9645" i="5"/>
  <c r="J9645" i="5"/>
  <c r="K9645" i="5"/>
  <c r="L9645" i="5"/>
  <c r="C9646" i="5"/>
  <c r="D9646" i="5"/>
  <c r="E9646" i="5"/>
  <c r="F9646" i="5"/>
  <c r="G9646" i="5"/>
  <c r="H9646" i="5"/>
  <c r="I9646" i="5"/>
  <c r="J9646" i="5"/>
  <c r="K9646" i="5"/>
  <c r="L9646" i="5"/>
  <c r="C9647" i="5"/>
  <c r="D9647" i="5"/>
  <c r="E9647" i="5"/>
  <c r="F9647" i="5"/>
  <c r="G9647" i="5"/>
  <c r="H9647" i="5"/>
  <c r="I9647" i="5"/>
  <c r="J9647" i="5"/>
  <c r="K9647" i="5"/>
  <c r="L9647" i="5"/>
  <c r="C9648" i="5"/>
  <c r="D9648" i="5"/>
  <c r="E9648" i="5"/>
  <c r="F9648" i="5"/>
  <c r="G9648" i="5"/>
  <c r="H9648" i="5"/>
  <c r="I9648" i="5"/>
  <c r="J9648" i="5"/>
  <c r="K9648" i="5"/>
  <c r="L9648" i="5"/>
  <c r="C9649" i="5"/>
  <c r="D9649" i="5"/>
  <c r="E9649" i="5"/>
  <c r="F9649" i="5"/>
  <c r="G9649" i="5"/>
  <c r="H9649" i="5"/>
  <c r="I9649" i="5"/>
  <c r="J9649" i="5"/>
  <c r="K9649" i="5"/>
  <c r="L9649" i="5"/>
  <c r="C9650" i="5"/>
  <c r="D9650" i="5"/>
  <c r="E9650" i="5"/>
  <c r="F9650" i="5"/>
  <c r="G9650" i="5"/>
  <c r="H9650" i="5"/>
  <c r="I9650" i="5"/>
  <c r="J9650" i="5"/>
  <c r="K9650" i="5"/>
  <c r="L9650" i="5"/>
  <c r="C9651" i="5"/>
  <c r="D9651" i="5"/>
  <c r="E9651" i="5"/>
  <c r="F9651" i="5"/>
  <c r="G9651" i="5"/>
  <c r="H9651" i="5"/>
  <c r="I9651" i="5"/>
  <c r="J9651" i="5"/>
  <c r="K9651" i="5"/>
  <c r="L9651" i="5"/>
  <c r="C9652" i="5"/>
  <c r="D9652" i="5"/>
  <c r="E9652" i="5"/>
  <c r="F9652" i="5"/>
  <c r="G9652" i="5"/>
  <c r="H9652" i="5"/>
  <c r="I9652" i="5"/>
  <c r="J9652" i="5"/>
  <c r="K9652" i="5"/>
  <c r="L9652" i="5"/>
  <c r="C9653" i="5"/>
  <c r="D9653" i="5"/>
  <c r="E9653" i="5"/>
  <c r="F9653" i="5"/>
  <c r="G9653" i="5"/>
  <c r="H9653" i="5"/>
  <c r="I9653" i="5"/>
  <c r="J9653" i="5"/>
  <c r="K9653" i="5"/>
  <c r="L9653" i="5"/>
  <c r="C9654" i="5"/>
  <c r="D9654" i="5"/>
  <c r="E9654" i="5"/>
  <c r="F9654" i="5"/>
  <c r="G9654" i="5"/>
  <c r="H9654" i="5"/>
  <c r="I9654" i="5"/>
  <c r="J9654" i="5"/>
  <c r="K9654" i="5"/>
  <c r="L9654" i="5"/>
  <c r="C9655" i="5"/>
  <c r="D9655" i="5"/>
  <c r="E9655" i="5"/>
  <c r="F9655" i="5"/>
  <c r="G9655" i="5"/>
  <c r="H9655" i="5"/>
  <c r="I9655" i="5"/>
  <c r="J9655" i="5"/>
  <c r="K9655" i="5"/>
  <c r="L9655" i="5"/>
  <c r="C9656" i="5"/>
  <c r="D9656" i="5"/>
  <c r="E9656" i="5"/>
  <c r="F9656" i="5"/>
  <c r="G9656" i="5"/>
  <c r="H9656" i="5"/>
  <c r="I9656" i="5"/>
  <c r="J9656" i="5"/>
  <c r="K9656" i="5"/>
  <c r="L9656" i="5"/>
  <c r="C9657" i="5"/>
  <c r="D9657" i="5"/>
  <c r="E9657" i="5"/>
  <c r="F9657" i="5"/>
  <c r="G9657" i="5"/>
  <c r="H9657" i="5"/>
  <c r="I9657" i="5"/>
  <c r="J9657" i="5"/>
  <c r="K9657" i="5"/>
  <c r="L9657" i="5"/>
  <c r="C9658" i="5"/>
  <c r="D9658" i="5"/>
  <c r="E9658" i="5"/>
  <c r="F9658" i="5"/>
  <c r="G9658" i="5"/>
  <c r="H9658" i="5"/>
  <c r="I9658" i="5"/>
  <c r="J9658" i="5"/>
  <c r="K9658" i="5"/>
  <c r="L9658" i="5"/>
  <c r="C9659" i="5"/>
  <c r="D9659" i="5"/>
  <c r="E9659" i="5"/>
  <c r="F9659" i="5"/>
  <c r="G9659" i="5"/>
  <c r="H9659" i="5"/>
  <c r="I9659" i="5"/>
  <c r="J9659" i="5"/>
  <c r="K9659" i="5"/>
  <c r="L9659" i="5"/>
  <c r="C9660" i="5"/>
  <c r="D9660" i="5"/>
  <c r="E9660" i="5"/>
  <c r="F9660" i="5"/>
  <c r="G9660" i="5"/>
  <c r="H9660" i="5"/>
  <c r="I9660" i="5"/>
  <c r="J9660" i="5"/>
  <c r="K9660" i="5"/>
  <c r="L9660" i="5"/>
  <c r="C9661" i="5"/>
  <c r="D9661" i="5"/>
  <c r="E9661" i="5"/>
  <c r="F9661" i="5"/>
  <c r="G9661" i="5"/>
  <c r="H9661" i="5"/>
  <c r="I9661" i="5"/>
  <c r="J9661" i="5"/>
  <c r="K9661" i="5"/>
  <c r="L9661" i="5"/>
  <c r="C9662" i="5"/>
  <c r="D9662" i="5"/>
  <c r="E9662" i="5"/>
  <c r="F9662" i="5"/>
  <c r="G9662" i="5"/>
  <c r="H9662" i="5"/>
  <c r="I9662" i="5"/>
  <c r="J9662" i="5"/>
  <c r="K9662" i="5"/>
  <c r="L9662" i="5"/>
  <c r="C9663" i="5"/>
  <c r="D9663" i="5"/>
  <c r="E9663" i="5"/>
  <c r="F9663" i="5"/>
  <c r="G9663" i="5"/>
  <c r="H9663" i="5"/>
  <c r="I9663" i="5"/>
  <c r="J9663" i="5"/>
  <c r="K9663" i="5"/>
  <c r="L9663" i="5"/>
  <c r="C9664" i="5"/>
  <c r="D9664" i="5"/>
  <c r="E9664" i="5"/>
  <c r="F9664" i="5"/>
  <c r="G9664" i="5"/>
  <c r="H9664" i="5"/>
  <c r="I9664" i="5"/>
  <c r="J9664" i="5"/>
  <c r="K9664" i="5"/>
  <c r="L9664" i="5"/>
  <c r="C9665" i="5"/>
  <c r="D9665" i="5"/>
  <c r="E9665" i="5"/>
  <c r="F9665" i="5"/>
  <c r="G9665" i="5"/>
  <c r="H9665" i="5"/>
  <c r="I9665" i="5"/>
  <c r="J9665" i="5"/>
  <c r="K9665" i="5"/>
  <c r="L9665" i="5"/>
  <c r="C9666" i="5"/>
  <c r="D9666" i="5"/>
  <c r="E9666" i="5"/>
  <c r="F9666" i="5"/>
  <c r="G9666" i="5"/>
  <c r="H9666" i="5"/>
  <c r="I9666" i="5"/>
  <c r="J9666" i="5"/>
  <c r="K9666" i="5"/>
  <c r="L9666" i="5"/>
  <c r="C9667" i="5"/>
  <c r="D9667" i="5"/>
  <c r="E9667" i="5"/>
  <c r="F9667" i="5"/>
  <c r="G9667" i="5"/>
  <c r="H9667" i="5"/>
  <c r="I9667" i="5"/>
  <c r="J9667" i="5"/>
  <c r="K9667" i="5"/>
  <c r="L9667" i="5"/>
  <c r="C9668" i="5"/>
  <c r="D9668" i="5"/>
  <c r="E9668" i="5"/>
  <c r="F9668" i="5"/>
  <c r="G9668" i="5"/>
  <c r="H9668" i="5"/>
  <c r="I9668" i="5"/>
  <c r="J9668" i="5"/>
  <c r="K9668" i="5"/>
  <c r="L9668" i="5"/>
  <c r="C9669" i="5"/>
  <c r="D9669" i="5"/>
  <c r="E9669" i="5"/>
  <c r="F9669" i="5"/>
  <c r="G9669" i="5"/>
  <c r="H9669" i="5"/>
  <c r="I9669" i="5"/>
  <c r="J9669" i="5"/>
  <c r="K9669" i="5"/>
  <c r="L9669" i="5"/>
  <c r="C9670" i="5"/>
  <c r="D9670" i="5"/>
  <c r="E9670" i="5"/>
  <c r="F9670" i="5"/>
  <c r="G9670" i="5"/>
  <c r="H9670" i="5"/>
  <c r="I9670" i="5"/>
  <c r="J9670" i="5"/>
  <c r="K9670" i="5"/>
  <c r="L9670" i="5"/>
  <c r="C9671" i="5"/>
  <c r="D9671" i="5"/>
  <c r="E9671" i="5"/>
  <c r="F9671" i="5"/>
  <c r="G9671" i="5"/>
  <c r="H9671" i="5"/>
  <c r="I9671" i="5"/>
  <c r="J9671" i="5"/>
  <c r="K9671" i="5"/>
  <c r="L9671" i="5"/>
  <c r="C9672" i="5"/>
  <c r="D9672" i="5"/>
  <c r="E9672" i="5"/>
  <c r="F9672" i="5"/>
  <c r="G9672" i="5"/>
  <c r="H9672" i="5"/>
  <c r="I9672" i="5"/>
  <c r="J9672" i="5"/>
  <c r="K9672" i="5"/>
  <c r="L9672" i="5"/>
  <c r="C9673" i="5"/>
  <c r="D9673" i="5"/>
  <c r="E9673" i="5"/>
  <c r="F9673" i="5"/>
  <c r="G9673" i="5"/>
  <c r="H9673" i="5"/>
  <c r="I9673" i="5"/>
  <c r="J9673" i="5"/>
  <c r="K9673" i="5"/>
  <c r="L9673" i="5"/>
  <c r="C9674" i="5"/>
  <c r="D9674" i="5"/>
  <c r="E9674" i="5"/>
  <c r="F9674" i="5"/>
  <c r="G9674" i="5"/>
  <c r="H9674" i="5"/>
  <c r="I9674" i="5"/>
  <c r="J9674" i="5"/>
  <c r="K9674" i="5"/>
  <c r="L9674" i="5"/>
  <c r="C9675" i="5"/>
  <c r="D9675" i="5"/>
  <c r="E9675" i="5"/>
  <c r="F9675" i="5"/>
  <c r="G9675" i="5"/>
  <c r="H9675" i="5"/>
  <c r="I9675" i="5"/>
  <c r="J9675" i="5"/>
  <c r="K9675" i="5"/>
  <c r="L9675" i="5"/>
  <c r="C9676" i="5"/>
  <c r="D9676" i="5"/>
  <c r="E9676" i="5"/>
  <c r="F9676" i="5"/>
  <c r="G9676" i="5"/>
  <c r="H9676" i="5"/>
  <c r="I9676" i="5"/>
  <c r="J9676" i="5"/>
  <c r="K9676" i="5"/>
  <c r="L9676" i="5"/>
  <c r="C9677" i="5"/>
  <c r="D9677" i="5"/>
  <c r="E9677" i="5"/>
  <c r="F9677" i="5"/>
  <c r="G9677" i="5"/>
  <c r="H9677" i="5"/>
  <c r="I9677" i="5"/>
  <c r="J9677" i="5"/>
  <c r="K9677" i="5"/>
  <c r="L9677" i="5"/>
  <c r="C9678" i="5"/>
  <c r="D9678" i="5"/>
  <c r="E9678" i="5"/>
  <c r="F9678" i="5"/>
  <c r="G9678" i="5"/>
  <c r="H9678" i="5"/>
  <c r="I9678" i="5"/>
  <c r="J9678" i="5"/>
  <c r="K9678" i="5"/>
  <c r="L9678" i="5"/>
  <c r="C9679" i="5"/>
  <c r="D9679" i="5"/>
  <c r="E9679" i="5"/>
  <c r="F9679" i="5"/>
  <c r="G9679" i="5"/>
  <c r="H9679" i="5"/>
  <c r="I9679" i="5"/>
  <c r="J9679" i="5"/>
  <c r="K9679" i="5"/>
  <c r="L9679" i="5"/>
  <c r="C9680" i="5"/>
  <c r="D9680" i="5"/>
  <c r="E9680" i="5"/>
  <c r="F9680" i="5"/>
  <c r="G9680" i="5"/>
  <c r="H9680" i="5"/>
  <c r="I9680" i="5"/>
  <c r="J9680" i="5"/>
  <c r="K9680" i="5"/>
  <c r="L9680" i="5"/>
  <c r="C9681" i="5"/>
  <c r="D9681" i="5"/>
  <c r="E9681" i="5"/>
  <c r="F9681" i="5"/>
  <c r="G9681" i="5"/>
  <c r="H9681" i="5"/>
  <c r="I9681" i="5"/>
  <c r="J9681" i="5"/>
  <c r="K9681" i="5"/>
  <c r="L9681" i="5"/>
  <c r="C9682" i="5"/>
  <c r="D9682" i="5"/>
  <c r="E9682" i="5"/>
  <c r="F9682" i="5"/>
  <c r="G9682" i="5"/>
  <c r="H9682" i="5"/>
  <c r="I9682" i="5"/>
  <c r="J9682" i="5"/>
  <c r="K9682" i="5"/>
  <c r="L9682" i="5"/>
  <c r="C9683" i="5"/>
  <c r="D9683" i="5"/>
  <c r="E9683" i="5"/>
  <c r="F9683" i="5"/>
  <c r="G9683" i="5"/>
  <c r="H9683" i="5"/>
  <c r="I9683" i="5"/>
  <c r="J9683" i="5"/>
  <c r="K9683" i="5"/>
  <c r="L9683" i="5"/>
  <c r="C9684" i="5"/>
  <c r="D9684" i="5"/>
  <c r="E9684" i="5"/>
  <c r="F9684" i="5"/>
  <c r="G9684" i="5"/>
  <c r="H9684" i="5"/>
  <c r="I9684" i="5"/>
  <c r="J9684" i="5"/>
  <c r="K9684" i="5"/>
  <c r="L9684" i="5"/>
  <c r="C9685" i="5"/>
  <c r="D9685" i="5"/>
  <c r="E9685" i="5"/>
  <c r="F9685" i="5"/>
  <c r="G9685" i="5"/>
  <c r="H9685" i="5"/>
  <c r="I9685" i="5"/>
  <c r="J9685" i="5"/>
  <c r="K9685" i="5"/>
  <c r="L9685" i="5"/>
  <c r="C9686" i="5"/>
  <c r="D9686" i="5"/>
  <c r="E9686" i="5"/>
  <c r="F9686" i="5"/>
  <c r="G9686" i="5"/>
  <c r="H9686" i="5"/>
  <c r="I9686" i="5"/>
  <c r="J9686" i="5"/>
  <c r="K9686" i="5"/>
  <c r="L9686" i="5"/>
  <c r="C9687" i="5"/>
  <c r="D9687" i="5"/>
  <c r="E9687" i="5"/>
  <c r="F9687" i="5"/>
  <c r="G9687" i="5"/>
  <c r="H9687" i="5"/>
  <c r="I9687" i="5"/>
  <c r="J9687" i="5"/>
  <c r="K9687" i="5"/>
  <c r="L9687" i="5"/>
  <c r="C9688" i="5"/>
  <c r="D9688" i="5"/>
  <c r="E9688" i="5"/>
  <c r="F9688" i="5"/>
  <c r="G9688" i="5"/>
  <c r="H9688" i="5"/>
  <c r="I9688" i="5"/>
  <c r="J9688" i="5"/>
  <c r="K9688" i="5"/>
  <c r="L9688" i="5"/>
  <c r="C9689" i="5"/>
  <c r="D9689" i="5"/>
  <c r="E9689" i="5"/>
  <c r="F9689" i="5"/>
  <c r="G9689" i="5"/>
  <c r="H9689" i="5"/>
  <c r="I9689" i="5"/>
  <c r="J9689" i="5"/>
  <c r="K9689" i="5"/>
  <c r="L9689" i="5"/>
  <c r="C9690" i="5"/>
  <c r="D9690" i="5"/>
  <c r="E9690" i="5"/>
  <c r="F9690" i="5"/>
  <c r="G9690" i="5"/>
  <c r="H9690" i="5"/>
  <c r="I9690" i="5"/>
  <c r="J9690" i="5"/>
  <c r="K9690" i="5"/>
  <c r="L9690" i="5"/>
  <c r="C9691" i="5"/>
  <c r="D9691" i="5"/>
  <c r="E9691" i="5"/>
  <c r="F9691" i="5"/>
  <c r="G9691" i="5"/>
  <c r="H9691" i="5"/>
  <c r="I9691" i="5"/>
  <c r="J9691" i="5"/>
  <c r="K9691" i="5"/>
  <c r="L9691" i="5"/>
  <c r="C9692" i="5"/>
  <c r="D9692" i="5"/>
  <c r="E9692" i="5"/>
  <c r="F9692" i="5"/>
  <c r="G9692" i="5"/>
  <c r="H9692" i="5"/>
  <c r="I9692" i="5"/>
  <c r="J9692" i="5"/>
  <c r="K9692" i="5"/>
  <c r="L9692" i="5"/>
  <c r="C9693" i="5"/>
  <c r="D9693" i="5"/>
  <c r="E9693" i="5"/>
  <c r="F9693" i="5"/>
  <c r="G9693" i="5"/>
  <c r="H9693" i="5"/>
  <c r="I9693" i="5"/>
  <c r="J9693" i="5"/>
  <c r="K9693" i="5"/>
  <c r="L9693" i="5"/>
  <c r="C9694" i="5"/>
  <c r="D9694" i="5"/>
  <c r="E9694" i="5"/>
  <c r="F9694" i="5"/>
  <c r="G9694" i="5"/>
  <c r="H9694" i="5"/>
  <c r="I9694" i="5"/>
  <c r="J9694" i="5"/>
  <c r="K9694" i="5"/>
  <c r="L9694" i="5"/>
  <c r="C9695" i="5"/>
  <c r="D9695" i="5"/>
  <c r="E9695" i="5"/>
  <c r="F9695" i="5"/>
  <c r="G9695" i="5"/>
  <c r="H9695" i="5"/>
  <c r="I9695" i="5"/>
  <c r="J9695" i="5"/>
  <c r="K9695" i="5"/>
  <c r="L9695" i="5"/>
  <c r="C9696" i="5"/>
  <c r="D9696" i="5"/>
  <c r="E9696" i="5"/>
  <c r="F9696" i="5"/>
  <c r="G9696" i="5"/>
  <c r="H9696" i="5"/>
  <c r="I9696" i="5"/>
  <c r="J9696" i="5"/>
  <c r="K9696" i="5"/>
  <c r="L9696" i="5"/>
  <c r="C9697" i="5"/>
  <c r="D9697" i="5"/>
  <c r="E9697" i="5"/>
  <c r="F9697" i="5"/>
  <c r="G9697" i="5"/>
  <c r="H9697" i="5"/>
  <c r="I9697" i="5"/>
  <c r="J9697" i="5"/>
  <c r="K9697" i="5"/>
  <c r="L9697" i="5"/>
  <c r="C9698" i="5"/>
  <c r="D9698" i="5"/>
  <c r="E9698" i="5"/>
  <c r="F9698" i="5"/>
  <c r="G9698" i="5"/>
  <c r="H9698" i="5"/>
  <c r="I9698" i="5"/>
  <c r="J9698" i="5"/>
  <c r="K9698" i="5"/>
  <c r="L9698" i="5"/>
  <c r="C9699" i="5"/>
  <c r="D9699" i="5"/>
  <c r="E9699" i="5"/>
  <c r="F9699" i="5"/>
  <c r="G9699" i="5"/>
  <c r="H9699" i="5"/>
  <c r="I9699" i="5"/>
  <c r="J9699" i="5"/>
  <c r="K9699" i="5"/>
  <c r="L9699" i="5"/>
  <c r="C9700" i="5"/>
  <c r="D9700" i="5"/>
  <c r="E9700" i="5"/>
  <c r="F9700" i="5"/>
  <c r="G9700" i="5"/>
  <c r="H9700" i="5"/>
  <c r="I9700" i="5"/>
  <c r="J9700" i="5"/>
  <c r="K9700" i="5"/>
  <c r="L9700" i="5"/>
  <c r="C9701" i="5"/>
  <c r="D9701" i="5"/>
  <c r="E9701" i="5"/>
  <c r="F9701" i="5"/>
  <c r="G9701" i="5"/>
  <c r="H9701" i="5"/>
  <c r="I9701" i="5"/>
  <c r="J9701" i="5"/>
  <c r="K9701" i="5"/>
  <c r="L9701" i="5"/>
  <c r="C9702" i="5"/>
  <c r="D9702" i="5"/>
  <c r="E9702" i="5"/>
  <c r="F9702" i="5"/>
  <c r="G9702" i="5"/>
  <c r="H9702" i="5"/>
  <c r="I9702" i="5"/>
  <c r="J9702" i="5"/>
  <c r="K9702" i="5"/>
  <c r="L9702" i="5"/>
  <c r="C9703" i="5"/>
  <c r="D9703" i="5"/>
  <c r="E9703" i="5"/>
  <c r="F9703" i="5"/>
  <c r="G9703" i="5"/>
  <c r="H9703" i="5"/>
  <c r="I9703" i="5"/>
  <c r="J9703" i="5"/>
  <c r="K9703" i="5"/>
  <c r="L9703" i="5"/>
  <c r="C9704" i="5"/>
  <c r="D9704" i="5"/>
  <c r="E9704" i="5"/>
  <c r="F9704" i="5"/>
  <c r="G9704" i="5"/>
  <c r="H9704" i="5"/>
  <c r="I9704" i="5"/>
  <c r="J9704" i="5"/>
  <c r="K9704" i="5"/>
  <c r="L9704" i="5"/>
  <c r="C9705" i="5"/>
  <c r="D9705" i="5"/>
  <c r="E9705" i="5"/>
  <c r="F9705" i="5"/>
  <c r="G9705" i="5"/>
  <c r="H9705" i="5"/>
  <c r="I9705" i="5"/>
  <c r="J9705" i="5"/>
  <c r="K9705" i="5"/>
  <c r="L9705" i="5"/>
  <c r="C9706" i="5"/>
  <c r="D9706" i="5"/>
  <c r="E9706" i="5"/>
  <c r="F9706" i="5"/>
  <c r="G9706" i="5"/>
  <c r="H9706" i="5"/>
  <c r="I9706" i="5"/>
  <c r="J9706" i="5"/>
  <c r="K9706" i="5"/>
  <c r="L9706" i="5"/>
  <c r="C9707" i="5"/>
  <c r="D9707" i="5"/>
  <c r="E9707" i="5"/>
  <c r="F9707" i="5"/>
  <c r="G9707" i="5"/>
  <c r="H9707" i="5"/>
  <c r="I9707" i="5"/>
  <c r="J9707" i="5"/>
  <c r="K9707" i="5"/>
  <c r="L9707" i="5"/>
  <c r="C9708" i="5"/>
  <c r="D9708" i="5"/>
  <c r="E9708" i="5"/>
  <c r="F9708" i="5"/>
  <c r="G9708" i="5"/>
  <c r="H9708" i="5"/>
  <c r="I9708" i="5"/>
  <c r="J9708" i="5"/>
  <c r="K9708" i="5"/>
  <c r="L9708" i="5"/>
  <c r="C9709" i="5"/>
  <c r="D9709" i="5"/>
  <c r="E9709" i="5"/>
  <c r="F9709" i="5"/>
  <c r="G9709" i="5"/>
  <c r="H9709" i="5"/>
  <c r="I9709" i="5"/>
  <c r="J9709" i="5"/>
  <c r="K9709" i="5"/>
  <c r="L9709" i="5"/>
  <c r="C9710" i="5"/>
  <c r="D9710" i="5"/>
  <c r="E9710" i="5"/>
  <c r="F9710" i="5"/>
  <c r="G9710" i="5"/>
  <c r="H9710" i="5"/>
  <c r="I9710" i="5"/>
  <c r="J9710" i="5"/>
  <c r="K9710" i="5"/>
  <c r="L9710" i="5"/>
  <c r="C9711" i="5"/>
  <c r="D9711" i="5"/>
  <c r="E9711" i="5"/>
  <c r="F9711" i="5"/>
  <c r="G9711" i="5"/>
  <c r="H9711" i="5"/>
  <c r="I9711" i="5"/>
  <c r="J9711" i="5"/>
  <c r="K9711" i="5"/>
  <c r="L9711" i="5"/>
  <c r="C9712" i="5"/>
  <c r="D9712" i="5"/>
  <c r="E9712" i="5"/>
  <c r="F9712" i="5"/>
  <c r="G9712" i="5"/>
  <c r="H9712" i="5"/>
  <c r="I9712" i="5"/>
  <c r="J9712" i="5"/>
  <c r="K9712" i="5"/>
  <c r="L9712" i="5"/>
  <c r="C9713" i="5"/>
  <c r="D9713" i="5"/>
  <c r="E9713" i="5"/>
  <c r="F9713" i="5"/>
  <c r="G9713" i="5"/>
  <c r="H9713" i="5"/>
  <c r="I9713" i="5"/>
  <c r="J9713" i="5"/>
  <c r="K9713" i="5"/>
  <c r="L9713" i="5"/>
  <c r="C9714" i="5"/>
  <c r="D9714" i="5"/>
  <c r="E9714" i="5"/>
  <c r="F9714" i="5"/>
  <c r="G9714" i="5"/>
  <c r="H9714" i="5"/>
  <c r="I9714" i="5"/>
  <c r="J9714" i="5"/>
  <c r="K9714" i="5"/>
  <c r="L9714" i="5"/>
  <c r="C9715" i="5"/>
  <c r="D9715" i="5"/>
  <c r="E9715" i="5"/>
  <c r="F9715" i="5"/>
  <c r="G9715" i="5"/>
  <c r="H9715" i="5"/>
  <c r="I9715" i="5"/>
  <c r="J9715" i="5"/>
  <c r="K9715" i="5"/>
  <c r="L9715" i="5"/>
  <c r="C9716" i="5"/>
  <c r="D9716" i="5"/>
  <c r="E9716" i="5"/>
  <c r="F9716" i="5"/>
  <c r="G9716" i="5"/>
  <c r="H9716" i="5"/>
  <c r="I9716" i="5"/>
  <c r="J9716" i="5"/>
  <c r="K9716" i="5"/>
  <c r="L9716" i="5"/>
  <c r="C9717" i="5"/>
  <c r="D9717" i="5"/>
  <c r="E9717" i="5"/>
  <c r="F9717" i="5"/>
  <c r="G9717" i="5"/>
  <c r="H9717" i="5"/>
  <c r="I9717" i="5"/>
  <c r="J9717" i="5"/>
  <c r="K9717" i="5"/>
  <c r="L9717" i="5"/>
  <c r="C9718" i="5"/>
  <c r="D9718" i="5"/>
  <c r="E9718" i="5"/>
  <c r="F9718" i="5"/>
  <c r="G9718" i="5"/>
  <c r="H9718" i="5"/>
  <c r="I9718" i="5"/>
  <c r="J9718" i="5"/>
  <c r="K9718" i="5"/>
  <c r="L9718" i="5"/>
  <c r="C9719" i="5"/>
  <c r="D9719" i="5"/>
  <c r="E9719" i="5"/>
  <c r="F9719" i="5"/>
  <c r="G9719" i="5"/>
  <c r="H9719" i="5"/>
  <c r="I9719" i="5"/>
  <c r="J9719" i="5"/>
  <c r="K9719" i="5"/>
  <c r="L9719" i="5"/>
  <c r="C9720" i="5"/>
  <c r="D9720" i="5"/>
  <c r="E9720" i="5"/>
  <c r="F9720" i="5"/>
  <c r="G9720" i="5"/>
  <c r="H9720" i="5"/>
  <c r="I9720" i="5"/>
  <c r="J9720" i="5"/>
  <c r="K9720" i="5"/>
  <c r="L9720" i="5"/>
  <c r="C9721" i="5"/>
  <c r="D9721" i="5"/>
  <c r="E9721" i="5"/>
  <c r="F9721" i="5"/>
  <c r="G9721" i="5"/>
  <c r="H9721" i="5"/>
  <c r="I9721" i="5"/>
  <c r="J9721" i="5"/>
  <c r="K9721" i="5"/>
  <c r="L9721" i="5"/>
  <c r="C9722" i="5"/>
  <c r="D9722" i="5"/>
  <c r="E9722" i="5"/>
  <c r="F9722" i="5"/>
  <c r="G9722" i="5"/>
  <c r="H9722" i="5"/>
  <c r="I9722" i="5"/>
  <c r="J9722" i="5"/>
  <c r="K9722" i="5"/>
  <c r="L9722" i="5"/>
  <c r="C9723" i="5"/>
  <c r="D9723" i="5"/>
  <c r="E9723" i="5"/>
  <c r="F9723" i="5"/>
  <c r="G9723" i="5"/>
  <c r="H9723" i="5"/>
  <c r="I9723" i="5"/>
  <c r="J9723" i="5"/>
  <c r="K9723" i="5"/>
  <c r="L9723" i="5"/>
  <c r="C9724" i="5"/>
  <c r="D9724" i="5"/>
  <c r="E9724" i="5"/>
  <c r="F9724" i="5"/>
  <c r="G9724" i="5"/>
  <c r="H9724" i="5"/>
  <c r="I9724" i="5"/>
  <c r="J9724" i="5"/>
  <c r="K9724" i="5"/>
  <c r="L9724" i="5"/>
  <c r="C9725" i="5"/>
  <c r="D9725" i="5"/>
  <c r="E9725" i="5"/>
  <c r="F9725" i="5"/>
  <c r="G9725" i="5"/>
  <c r="H9725" i="5"/>
  <c r="I9725" i="5"/>
  <c r="J9725" i="5"/>
  <c r="K9725" i="5"/>
  <c r="L9725" i="5"/>
  <c r="C9726" i="5"/>
  <c r="D9726" i="5"/>
  <c r="E9726" i="5"/>
  <c r="F9726" i="5"/>
  <c r="G9726" i="5"/>
  <c r="H9726" i="5"/>
  <c r="I9726" i="5"/>
  <c r="J9726" i="5"/>
  <c r="K9726" i="5"/>
  <c r="L9726" i="5"/>
  <c r="C9727" i="5"/>
  <c r="D9727" i="5"/>
  <c r="E9727" i="5"/>
  <c r="F9727" i="5"/>
  <c r="G9727" i="5"/>
  <c r="H9727" i="5"/>
  <c r="I9727" i="5"/>
  <c r="J9727" i="5"/>
  <c r="K9727" i="5"/>
  <c r="L9727" i="5"/>
  <c r="C9728" i="5"/>
  <c r="D9728" i="5"/>
  <c r="E9728" i="5"/>
  <c r="F9728" i="5"/>
  <c r="G9728" i="5"/>
  <c r="H9728" i="5"/>
  <c r="I9728" i="5"/>
  <c r="J9728" i="5"/>
  <c r="K9728" i="5"/>
  <c r="L9728" i="5"/>
  <c r="C9729" i="5"/>
  <c r="D9729" i="5"/>
  <c r="E9729" i="5"/>
  <c r="F9729" i="5"/>
  <c r="G9729" i="5"/>
  <c r="H9729" i="5"/>
  <c r="I9729" i="5"/>
  <c r="J9729" i="5"/>
  <c r="K9729" i="5"/>
  <c r="L9729" i="5"/>
  <c r="C9730" i="5"/>
  <c r="D9730" i="5"/>
  <c r="E9730" i="5"/>
  <c r="F9730" i="5"/>
  <c r="G9730" i="5"/>
  <c r="H9730" i="5"/>
  <c r="I9730" i="5"/>
  <c r="J9730" i="5"/>
  <c r="K9730" i="5"/>
  <c r="L9730" i="5"/>
  <c r="C9731" i="5"/>
  <c r="D9731" i="5"/>
  <c r="E9731" i="5"/>
  <c r="F9731" i="5"/>
  <c r="G9731" i="5"/>
  <c r="H9731" i="5"/>
  <c r="I9731" i="5"/>
  <c r="J9731" i="5"/>
  <c r="K9731" i="5"/>
  <c r="L9731" i="5"/>
  <c r="C9732" i="5"/>
  <c r="D9732" i="5"/>
  <c r="E9732" i="5"/>
  <c r="F9732" i="5"/>
  <c r="G9732" i="5"/>
  <c r="H9732" i="5"/>
  <c r="I9732" i="5"/>
  <c r="J9732" i="5"/>
  <c r="K9732" i="5"/>
  <c r="L9732" i="5"/>
  <c r="C9733" i="5"/>
  <c r="D9733" i="5"/>
  <c r="E9733" i="5"/>
  <c r="F9733" i="5"/>
  <c r="G9733" i="5"/>
  <c r="H9733" i="5"/>
  <c r="I9733" i="5"/>
  <c r="J9733" i="5"/>
  <c r="K9733" i="5"/>
  <c r="L9733" i="5"/>
  <c r="C9734" i="5"/>
  <c r="D9734" i="5"/>
  <c r="E9734" i="5"/>
  <c r="F9734" i="5"/>
  <c r="G9734" i="5"/>
  <c r="H9734" i="5"/>
  <c r="I9734" i="5"/>
  <c r="J9734" i="5"/>
  <c r="K9734" i="5"/>
  <c r="L9734" i="5"/>
  <c r="C9735" i="5"/>
  <c r="D9735" i="5"/>
  <c r="E9735" i="5"/>
  <c r="F9735" i="5"/>
  <c r="G9735" i="5"/>
  <c r="H9735" i="5"/>
  <c r="I9735" i="5"/>
  <c r="J9735" i="5"/>
  <c r="K9735" i="5"/>
  <c r="L9735" i="5"/>
  <c r="C9736" i="5"/>
  <c r="D9736" i="5"/>
  <c r="E9736" i="5"/>
  <c r="F9736" i="5"/>
  <c r="G9736" i="5"/>
  <c r="H9736" i="5"/>
  <c r="I9736" i="5"/>
  <c r="J9736" i="5"/>
  <c r="K9736" i="5"/>
  <c r="L9736" i="5"/>
  <c r="C9737" i="5"/>
  <c r="D9737" i="5"/>
  <c r="E9737" i="5"/>
  <c r="F9737" i="5"/>
  <c r="G9737" i="5"/>
  <c r="H9737" i="5"/>
  <c r="I9737" i="5"/>
  <c r="J9737" i="5"/>
  <c r="K9737" i="5"/>
  <c r="L9737" i="5"/>
  <c r="C9738" i="5"/>
  <c r="D9738" i="5"/>
  <c r="E9738" i="5"/>
  <c r="F9738" i="5"/>
  <c r="G9738" i="5"/>
  <c r="H9738" i="5"/>
  <c r="I9738" i="5"/>
  <c r="J9738" i="5"/>
  <c r="K9738" i="5"/>
  <c r="L9738" i="5"/>
  <c r="C9739" i="5"/>
  <c r="D9739" i="5"/>
  <c r="E9739" i="5"/>
  <c r="F9739" i="5"/>
  <c r="G9739" i="5"/>
  <c r="H9739" i="5"/>
  <c r="I9739" i="5"/>
  <c r="J9739" i="5"/>
  <c r="K9739" i="5"/>
  <c r="L9739" i="5"/>
  <c r="C9740" i="5"/>
  <c r="D9740" i="5"/>
  <c r="E9740" i="5"/>
  <c r="F9740" i="5"/>
  <c r="G9740" i="5"/>
  <c r="H9740" i="5"/>
  <c r="I9740" i="5"/>
  <c r="J9740" i="5"/>
  <c r="K9740" i="5"/>
  <c r="L9740" i="5"/>
  <c r="C9741" i="5"/>
  <c r="D9741" i="5"/>
  <c r="E9741" i="5"/>
  <c r="F9741" i="5"/>
  <c r="G9741" i="5"/>
  <c r="H9741" i="5"/>
  <c r="I9741" i="5"/>
  <c r="J9741" i="5"/>
  <c r="K9741" i="5"/>
  <c r="L9741" i="5"/>
  <c r="C9742" i="5"/>
  <c r="D9742" i="5"/>
  <c r="E9742" i="5"/>
  <c r="F9742" i="5"/>
  <c r="G9742" i="5"/>
  <c r="H9742" i="5"/>
  <c r="I9742" i="5"/>
  <c r="J9742" i="5"/>
  <c r="K9742" i="5"/>
  <c r="L9742" i="5"/>
  <c r="C9743" i="5"/>
  <c r="D9743" i="5"/>
  <c r="E9743" i="5"/>
  <c r="F9743" i="5"/>
  <c r="G9743" i="5"/>
  <c r="H9743" i="5"/>
  <c r="I9743" i="5"/>
  <c r="J9743" i="5"/>
  <c r="K9743" i="5"/>
  <c r="L9743" i="5"/>
  <c r="C9744" i="5"/>
  <c r="D9744" i="5"/>
  <c r="E9744" i="5"/>
  <c r="F9744" i="5"/>
  <c r="G9744" i="5"/>
  <c r="H9744" i="5"/>
  <c r="I9744" i="5"/>
  <c r="J9744" i="5"/>
  <c r="K9744" i="5"/>
  <c r="L9744" i="5"/>
  <c r="C9745" i="5"/>
  <c r="D9745" i="5"/>
  <c r="E9745" i="5"/>
  <c r="F9745" i="5"/>
  <c r="G9745" i="5"/>
  <c r="H9745" i="5"/>
  <c r="I9745" i="5"/>
  <c r="J9745" i="5"/>
  <c r="K9745" i="5"/>
  <c r="L9745" i="5"/>
  <c r="C9746" i="5"/>
  <c r="D9746" i="5"/>
  <c r="E9746" i="5"/>
  <c r="F9746" i="5"/>
  <c r="G9746" i="5"/>
  <c r="H9746" i="5"/>
  <c r="I9746" i="5"/>
  <c r="J9746" i="5"/>
  <c r="K9746" i="5"/>
  <c r="L9746" i="5"/>
  <c r="C9747" i="5"/>
  <c r="D9747" i="5"/>
  <c r="E9747" i="5"/>
  <c r="F9747" i="5"/>
  <c r="G9747" i="5"/>
  <c r="H9747" i="5"/>
  <c r="I9747" i="5"/>
  <c r="J9747" i="5"/>
  <c r="K9747" i="5"/>
  <c r="L9747" i="5"/>
  <c r="C9748" i="5"/>
  <c r="D9748" i="5"/>
  <c r="E9748" i="5"/>
  <c r="F9748" i="5"/>
  <c r="G9748" i="5"/>
  <c r="H9748" i="5"/>
  <c r="I9748" i="5"/>
  <c r="J9748" i="5"/>
  <c r="K9748" i="5"/>
  <c r="L9748" i="5"/>
  <c r="C9749" i="5"/>
  <c r="D9749" i="5"/>
  <c r="E9749" i="5"/>
  <c r="F9749" i="5"/>
  <c r="G9749" i="5"/>
  <c r="H9749" i="5"/>
  <c r="I9749" i="5"/>
  <c r="J9749" i="5"/>
  <c r="K9749" i="5"/>
  <c r="L9749" i="5"/>
  <c r="C9750" i="5"/>
  <c r="D9750" i="5"/>
  <c r="E9750" i="5"/>
  <c r="F9750" i="5"/>
  <c r="G9750" i="5"/>
  <c r="H9750" i="5"/>
  <c r="I9750" i="5"/>
  <c r="J9750" i="5"/>
  <c r="K9750" i="5"/>
  <c r="L9750" i="5"/>
  <c r="C9751" i="5"/>
  <c r="D9751" i="5"/>
  <c r="E9751" i="5"/>
  <c r="F9751" i="5"/>
  <c r="G9751" i="5"/>
  <c r="H9751" i="5"/>
  <c r="I9751" i="5"/>
  <c r="J9751" i="5"/>
  <c r="K9751" i="5"/>
  <c r="L9751" i="5"/>
  <c r="C9752" i="5"/>
  <c r="D9752" i="5"/>
  <c r="E9752" i="5"/>
  <c r="F9752" i="5"/>
  <c r="G9752" i="5"/>
  <c r="H9752" i="5"/>
  <c r="I9752" i="5"/>
  <c r="J9752" i="5"/>
  <c r="K9752" i="5"/>
  <c r="L9752" i="5"/>
  <c r="C9753" i="5"/>
  <c r="D9753" i="5"/>
  <c r="E9753" i="5"/>
  <c r="F9753" i="5"/>
  <c r="G9753" i="5"/>
  <c r="H9753" i="5"/>
  <c r="I9753" i="5"/>
  <c r="J9753" i="5"/>
  <c r="K9753" i="5"/>
  <c r="L9753" i="5"/>
  <c r="C9754" i="5"/>
  <c r="D9754" i="5"/>
  <c r="E9754" i="5"/>
  <c r="F9754" i="5"/>
  <c r="G9754" i="5"/>
  <c r="H9754" i="5"/>
  <c r="I9754" i="5"/>
  <c r="J9754" i="5"/>
  <c r="K9754" i="5"/>
  <c r="L9754" i="5"/>
  <c r="C9755" i="5"/>
  <c r="D9755" i="5"/>
  <c r="E9755" i="5"/>
  <c r="F9755" i="5"/>
  <c r="G9755" i="5"/>
  <c r="H9755" i="5"/>
  <c r="I9755" i="5"/>
  <c r="J9755" i="5"/>
  <c r="K9755" i="5"/>
  <c r="L9755" i="5"/>
  <c r="C9756" i="5"/>
  <c r="D9756" i="5"/>
  <c r="E9756" i="5"/>
  <c r="F9756" i="5"/>
  <c r="G9756" i="5"/>
  <c r="H9756" i="5"/>
  <c r="I9756" i="5"/>
  <c r="J9756" i="5"/>
  <c r="K9756" i="5"/>
  <c r="L9756" i="5"/>
  <c r="C9757" i="5"/>
  <c r="D9757" i="5"/>
  <c r="E9757" i="5"/>
  <c r="F9757" i="5"/>
  <c r="G9757" i="5"/>
  <c r="H9757" i="5"/>
  <c r="I9757" i="5"/>
  <c r="J9757" i="5"/>
  <c r="K9757" i="5"/>
  <c r="L9757" i="5"/>
  <c r="C9758" i="5"/>
  <c r="D9758" i="5"/>
  <c r="E9758" i="5"/>
  <c r="F9758" i="5"/>
  <c r="G9758" i="5"/>
  <c r="H9758" i="5"/>
  <c r="I9758" i="5"/>
  <c r="J9758" i="5"/>
  <c r="K9758" i="5"/>
  <c r="L9758" i="5"/>
  <c r="C9759" i="5"/>
  <c r="D9759" i="5"/>
  <c r="E9759" i="5"/>
  <c r="F9759" i="5"/>
  <c r="G9759" i="5"/>
  <c r="H9759" i="5"/>
  <c r="I9759" i="5"/>
  <c r="J9759" i="5"/>
  <c r="K9759" i="5"/>
  <c r="L9759" i="5"/>
  <c r="C9760" i="5"/>
  <c r="D9760" i="5"/>
  <c r="E9760" i="5"/>
  <c r="F9760" i="5"/>
  <c r="G9760" i="5"/>
  <c r="H9760" i="5"/>
  <c r="I9760" i="5"/>
  <c r="J9760" i="5"/>
  <c r="K9760" i="5"/>
  <c r="L9760" i="5"/>
  <c r="C9761" i="5"/>
  <c r="D9761" i="5"/>
  <c r="E9761" i="5"/>
  <c r="F9761" i="5"/>
  <c r="G9761" i="5"/>
  <c r="H9761" i="5"/>
  <c r="I9761" i="5"/>
  <c r="J9761" i="5"/>
  <c r="K9761" i="5"/>
  <c r="L9761" i="5"/>
  <c r="C9762" i="5"/>
  <c r="D9762" i="5"/>
  <c r="E9762" i="5"/>
  <c r="F9762" i="5"/>
  <c r="G9762" i="5"/>
  <c r="H9762" i="5"/>
  <c r="I9762" i="5"/>
  <c r="J9762" i="5"/>
  <c r="K9762" i="5"/>
  <c r="L9762" i="5"/>
  <c r="C9763" i="5"/>
  <c r="D9763" i="5"/>
  <c r="E9763" i="5"/>
  <c r="F9763" i="5"/>
  <c r="G9763" i="5"/>
  <c r="H9763" i="5"/>
  <c r="I9763" i="5"/>
  <c r="J9763" i="5"/>
  <c r="K9763" i="5"/>
  <c r="L9763" i="5"/>
  <c r="C9764" i="5"/>
  <c r="D9764" i="5"/>
  <c r="E9764" i="5"/>
  <c r="F9764" i="5"/>
  <c r="G9764" i="5"/>
  <c r="H9764" i="5"/>
  <c r="I9764" i="5"/>
  <c r="J9764" i="5"/>
  <c r="K9764" i="5"/>
  <c r="L9764" i="5"/>
  <c r="C9765" i="5"/>
  <c r="D9765" i="5"/>
  <c r="E9765" i="5"/>
  <c r="F9765" i="5"/>
  <c r="G9765" i="5"/>
  <c r="H9765" i="5"/>
  <c r="I9765" i="5"/>
  <c r="J9765" i="5"/>
  <c r="K9765" i="5"/>
  <c r="L9765" i="5"/>
  <c r="C9766" i="5"/>
  <c r="D9766" i="5"/>
  <c r="E9766" i="5"/>
  <c r="F9766" i="5"/>
  <c r="G9766" i="5"/>
  <c r="H9766" i="5"/>
  <c r="I9766" i="5"/>
  <c r="J9766" i="5"/>
  <c r="K9766" i="5"/>
  <c r="L9766" i="5"/>
  <c r="C9767" i="5"/>
  <c r="D9767" i="5"/>
  <c r="E9767" i="5"/>
  <c r="F9767" i="5"/>
  <c r="G9767" i="5"/>
  <c r="H9767" i="5"/>
  <c r="I9767" i="5"/>
  <c r="J9767" i="5"/>
  <c r="K9767" i="5"/>
  <c r="L9767" i="5"/>
  <c r="C9768" i="5"/>
  <c r="D9768" i="5"/>
  <c r="E9768" i="5"/>
  <c r="F9768" i="5"/>
  <c r="G9768" i="5"/>
  <c r="H9768" i="5"/>
  <c r="I9768" i="5"/>
  <c r="J9768" i="5"/>
  <c r="K9768" i="5"/>
  <c r="L9768" i="5"/>
  <c r="C9769" i="5"/>
  <c r="D9769" i="5"/>
  <c r="E9769" i="5"/>
  <c r="F9769" i="5"/>
  <c r="G9769" i="5"/>
  <c r="H9769" i="5"/>
  <c r="I9769" i="5"/>
  <c r="J9769" i="5"/>
  <c r="K9769" i="5"/>
  <c r="L9769" i="5"/>
  <c r="C9770" i="5"/>
  <c r="D9770" i="5"/>
  <c r="E9770" i="5"/>
  <c r="F9770" i="5"/>
  <c r="G9770" i="5"/>
  <c r="H9770" i="5"/>
  <c r="I9770" i="5"/>
  <c r="J9770" i="5"/>
  <c r="K9770" i="5"/>
  <c r="L9770" i="5"/>
  <c r="C9771" i="5"/>
  <c r="D9771" i="5"/>
  <c r="E9771" i="5"/>
  <c r="F9771" i="5"/>
  <c r="G9771" i="5"/>
  <c r="H9771" i="5"/>
  <c r="I9771" i="5"/>
  <c r="J9771" i="5"/>
  <c r="K9771" i="5"/>
  <c r="L9771" i="5"/>
  <c r="C9772" i="5"/>
  <c r="D9772" i="5"/>
  <c r="E9772" i="5"/>
  <c r="F9772" i="5"/>
  <c r="G9772" i="5"/>
  <c r="H9772" i="5"/>
  <c r="I9772" i="5"/>
  <c r="J9772" i="5"/>
  <c r="K9772" i="5"/>
  <c r="L9772" i="5"/>
  <c r="C9773" i="5"/>
  <c r="D9773" i="5"/>
  <c r="E9773" i="5"/>
  <c r="F9773" i="5"/>
  <c r="G9773" i="5"/>
  <c r="H9773" i="5"/>
  <c r="I9773" i="5"/>
  <c r="J9773" i="5"/>
  <c r="K9773" i="5"/>
  <c r="L9773" i="5"/>
  <c r="C9774" i="5"/>
  <c r="D9774" i="5"/>
  <c r="E9774" i="5"/>
  <c r="F9774" i="5"/>
  <c r="G9774" i="5"/>
  <c r="H9774" i="5"/>
  <c r="I9774" i="5"/>
  <c r="J9774" i="5"/>
  <c r="K9774" i="5"/>
  <c r="L9774" i="5"/>
  <c r="C9775" i="5"/>
  <c r="D9775" i="5"/>
  <c r="E9775" i="5"/>
  <c r="F9775" i="5"/>
  <c r="G9775" i="5"/>
  <c r="H9775" i="5"/>
  <c r="I9775" i="5"/>
  <c r="J9775" i="5"/>
  <c r="K9775" i="5"/>
  <c r="L9775" i="5"/>
  <c r="C9776" i="5"/>
  <c r="D9776" i="5"/>
  <c r="E9776" i="5"/>
  <c r="F9776" i="5"/>
  <c r="G9776" i="5"/>
  <c r="H9776" i="5"/>
  <c r="I9776" i="5"/>
  <c r="J9776" i="5"/>
  <c r="K9776" i="5"/>
  <c r="L9776" i="5"/>
  <c r="C9777" i="5"/>
  <c r="D9777" i="5"/>
  <c r="E9777" i="5"/>
  <c r="F9777" i="5"/>
  <c r="G9777" i="5"/>
  <c r="H9777" i="5"/>
  <c r="I9777" i="5"/>
  <c r="J9777" i="5"/>
  <c r="K9777" i="5"/>
  <c r="L9777" i="5"/>
  <c r="C9778" i="5"/>
  <c r="D9778" i="5"/>
  <c r="E9778" i="5"/>
  <c r="F9778" i="5"/>
  <c r="G9778" i="5"/>
  <c r="H9778" i="5"/>
  <c r="I9778" i="5"/>
  <c r="J9778" i="5"/>
  <c r="K9778" i="5"/>
  <c r="L9778" i="5"/>
  <c r="C9779" i="5"/>
  <c r="D9779" i="5"/>
  <c r="E9779" i="5"/>
  <c r="F9779" i="5"/>
  <c r="G9779" i="5"/>
  <c r="H9779" i="5"/>
  <c r="I9779" i="5"/>
  <c r="J9779" i="5"/>
  <c r="K9779" i="5"/>
  <c r="L9779" i="5"/>
  <c r="C9780" i="5"/>
  <c r="D9780" i="5"/>
  <c r="E9780" i="5"/>
  <c r="F9780" i="5"/>
  <c r="G9780" i="5"/>
  <c r="H9780" i="5"/>
  <c r="I9780" i="5"/>
  <c r="J9780" i="5"/>
  <c r="K9780" i="5"/>
  <c r="L9780" i="5"/>
  <c r="C9781" i="5"/>
  <c r="D9781" i="5"/>
  <c r="E9781" i="5"/>
  <c r="F9781" i="5"/>
  <c r="G9781" i="5"/>
  <c r="H9781" i="5"/>
  <c r="I9781" i="5"/>
  <c r="J9781" i="5"/>
  <c r="K9781" i="5"/>
  <c r="L9781" i="5"/>
  <c r="C9782" i="5"/>
  <c r="D9782" i="5"/>
  <c r="E9782" i="5"/>
  <c r="F9782" i="5"/>
  <c r="G9782" i="5"/>
  <c r="H9782" i="5"/>
  <c r="I9782" i="5"/>
  <c r="J9782" i="5"/>
  <c r="K9782" i="5"/>
  <c r="L9782" i="5"/>
  <c r="C9783" i="5"/>
  <c r="D9783" i="5"/>
  <c r="E9783" i="5"/>
  <c r="F9783" i="5"/>
  <c r="G9783" i="5"/>
  <c r="H9783" i="5"/>
  <c r="I9783" i="5"/>
  <c r="J9783" i="5"/>
  <c r="K9783" i="5"/>
  <c r="L9783" i="5"/>
  <c r="C9784" i="5"/>
  <c r="D9784" i="5"/>
  <c r="E9784" i="5"/>
  <c r="F9784" i="5"/>
  <c r="G9784" i="5"/>
  <c r="H9784" i="5"/>
  <c r="I9784" i="5"/>
  <c r="J9784" i="5"/>
  <c r="K9784" i="5"/>
  <c r="L9784" i="5"/>
  <c r="C9785" i="5"/>
  <c r="D9785" i="5"/>
  <c r="E9785" i="5"/>
  <c r="F9785" i="5"/>
  <c r="G9785" i="5"/>
  <c r="H9785" i="5"/>
  <c r="I9785" i="5"/>
  <c r="J9785" i="5"/>
  <c r="K9785" i="5"/>
  <c r="L9785" i="5"/>
  <c r="C9786" i="5"/>
  <c r="D9786" i="5"/>
  <c r="E9786" i="5"/>
  <c r="F9786" i="5"/>
  <c r="G9786" i="5"/>
  <c r="H9786" i="5"/>
  <c r="I9786" i="5"/>
  <c r="J9786" i="5"/>
  <c r="K9786" i="5"/>
  <c r="L9786" i="5"/>
  <c r="C9787" i="5"/>
  <c r="D9787" i="5"/>
  <c r="E9787" i="5"/>
  <c r="F9787" i="5"/>
  <c r="G9787" i="5"/>
  <c r="H9787" i="5"/>
  <c r="I9787" i="5"/>
  <c r="J9787" i="5"/>
  <c r="K9787" i="5"/>
  <c r="L9787" i="5"/>
  <c r="C9788" i="5"/>
  <c r="D9788" i="5"/>
  <c r="E9788" i="5"/>
  <c r="F9788" i="5"/>
  <c r="G9788" i="5"/>
  <c r="H9788" i="5"/>
  <c r="I9788" i="5"/>
  <c r="J9788" i="5"/>
  <c r="K9788" i="5"/>
  <c r="L9788" i="5"/>
  <c r="C9789" i="5"/>
  <c r="D9789" i="5"/>
  <c r="E9789" i="5"/>
  <c r="F9789" i="5"/>
  <c r="G9789" i="5"/>
  <c r="H9789" i="5"/>
  <c r="I9789" i="5"/>
  <c r="J9789" i="5"/>
  <c r="K9789" i="5"/>
  <c r="L9789" i="5"/>
  <c r="C9790" i="5"/>
  <c r="D9790" i="5"/>
  <c r="E9790" i="5"/>
  <c r="F9790" i="5"/>
  <c r="G9790" i="5"/>
  <c r="H9790" i="5"/>
  <c r="I9790" i="5"/>
  <c r="J9790" i="5"/>
  <c r="K9790" i="5"/>
  <c r="L9790" i="5"/>
  <c r="C9791" i="5"/>
  <c r="D9791" i="5"/>
  <c r="E9791" i="5"/>
  <c r="F9791" i="5"/>
  <c r="G9791" i="5"/>
  <c r="H9791" i="5"/>
  <c r="I9791" i="5"/>
  <c r="J9791" i="5"/>
  <c r="K9791" i="5"/>
  <c r="L9791" i="5"/>
  <c r="C9792" i="5"/>
  <c r="D9792" i="5"/>
  <c r="E9792" i="5"/>
  <c r="F9792" i="5"/>
  <c r="G9792" i="5"/>
  <c r="H9792" i="5"/>
  <c r="I9792" i="5"/>
  <c r="J9792" i="5"/>
  <c r="K9792" i="5"/>
  <c r="L9792" i="5"/>
  <c r="C9793" i="5"/>
  <c r="D9793" i="5"/>
  <c r="E9793" i="5"/>
  <c r="F9793" i="5"/>
  <c r="G9793" i="5"/>
  <c r="H9793" i="5"/>
  <c r="I9793" i="5"/>
  <c r="J9793" i="5"/>
  <c r="K9793" i="5"/>
  <c r="L9793" i="5"/>
  <c r="C9794" i="5"/>
  <c r="D9794" i="5"/>
  <c r="E9794" i="5"/>
  <c r="F9794" i="5"/>
  <c r="G9794" i="5"/>
  <c r="H9794" i="5"/>
  <c r="I9794" i="5"/>
  <c r="J9794" i="5"/>
  <c r="K9794" i="5"/>
  <c r="L9794" i="5"/>
  <c r="C9795" i="5"/>
  <c r="D9795" i="5"/>
  <c r="E9795" i="5"/>
  <c r="F9795" i="5"/>
  <c r="G9795" i="5"/>
  <c r="H9795" i="5"/>
  <c r="I9795" i="5"/>
  <c r="J9795" i="5"/>
  <c r="K9795" i="5"/>
  <c r="L9795" i="5"/>
  <c r="C9796" i="5"/>
  <c r="D9796" i="5"/>
  <c r="E9796" i="5"/>
  <c r="F9796" i="5"/>
  <c r="G9796" i="5"/>
  <c r="H9796" i="5"/>
  <c r="I9796" i="5"/>
  <c r="J9796" i="5"/>
  <c r="K9796" i="5"/>
  <c r="L9796" i="5"/>
  <c r="C9797" i="5"/>
  <c r="D9797" i="5"/>
  <c r="E9797" i="5"/>
  <c r="F9797" i="5"/>
  <c r="G9797" i="5"/>
  <c r="H9797" i="5"/>
  <c r="I9797" i="5"/>
  <c r="J9797" i="5"/>
  <c r="K9797" i="5"/>
  <c r="L9797" i="5"/>
  <c r="C9798" i="5"/>
  <c r="D9798" i="5"/>
  <c r="E9798" i="5"/>
  <c r="F9798" i="5"/>
  <c r="G9798" i="5"/>
  <c r="H9798" i="5"/>
  <c r="I9798" i="5"/>
  <c r="J9798" i="5"/>
  <c r="K9798" i="5"/>
  <c r="L9798" i="5"/>
  <c r="C9799" i="5"/>
  <c r="D9799" i="5"/>
  <c r="E9799" i="5"/>
  <c r="F9799" i="5"/>
  <c r="G9799" i="5"/>
  <c r="H9799" i="5"/>
  <c r="I9799" i="5"/>
  <c r="J9799" i="5"/>
  <c r="K9799" i="5"/>
  <c r="L9799" i="5"/>
  <c r="C9800" i="5"/>
  <c r="D9800" i="5"/>
  <c r="E9800" i="5"/>
  <c r="F9800" i="5"/>
  <c r="G9800" i="5"/>
  <c r="H9800" i="5"/>
  <c r="I9800" i="5"/>
  <c r="J9800" i="5"/>
  <c r="K9800" i="5"/>
  <c r="L9800" i="5"/>
  <c r="C9801" i="5"/>
  <c r="D9801" i="5"/>
  <c r="E9801" i="5"/>
  <c r="F9801" i="5"/>
  <c r="G9801" i="5"/>
  <c r="H9801" i="5"/>
  <c r="I9801" i="5"/>
  <c r="J9801" i="5"/>
  <c r="K9801" i="5"/>
  <c r="L9801" i="5"/>
  <c r="C9802" i="5"/>
  <c r="D9802" i="5"/>
  <c r="E9802" i="5"/>
  <c r="F9802" i="5"/>
  <c r="G9802" i="5"/>
  <c r="H9802" i="5"/>
  <c r="I9802" i="5"/>
  <c r="J9802" i="5"/>
  <c r="K9802" i="5"/>
  <c r="L9802" i="5"/>
  <c r="C9803" i="5"/>
  <c r="D9803" i="5"/>
  <c r="E9803" i="5"/>
  <c r="F9803" i="5"/>
  <c r="G9803" i="5"/>
  <c r="H9803" i="5"/>
  <c r="I9803" i="5"/>
  <c r="J9803" i="5"/>
  <c r="K9803" i="5"/>
  <c r="L9803" i="5"/>
  <c r="C9804" i="5"/>
  <c r="D9804" i="5"/>
  <c r="E9804" i="5"/>
  <c r="F9804" i="5"/>
  <c r="G9804" i="5"/>
  <c r="H9804" i="5"/>
  <c r="I9804" i="5"/>
  <c r="J9804" i="5"/>
  <c r="K9804" i="5"/>
  <c r="L9804" i="5"/>
  <c r="C9805" i="5"/>
  <c r="D9805" i="5"/>
  <c r="E9805" i="5"/>
  <c r="F9805" i="5"/>
  <c r="G9805" i="5"/>
  <c r="H9805" i="5"/>
  <c r="I9805" i="5"/>
  <c r="J9805" i="5"/>
  <c r="K9805" i="5"/>
  <c r="L9805" i="5"/>
  <c r="C9806" i="5"/>
  <c r="D9806" i="5"/>
  <c r="E9806" i="5"/>
  <c r="F9806" i="5"/>
  <c r="G9806" i="5"/>
  <c r="H9806" i="5"/>
  <c r="I9806" i="5"/>
  <c r="J9806" i="5"/>
  <c r="K9806" i="5"/>
  <c r="L9806" i="5"/>
  <c r="C9807" i="5"/>
  <c r="D9807" i="5"/>
  <c r="E9807" i="5"/>
  <c r="F9807" i="5"/>
  <c r="G9807" i="5"/>
  <c r="H9807" i="5"/>
  <c r="I9807" i="5"/>
  <c r="J9807" i="5"/>
  <c r="K9807" i="5"/>
  <c r="L9807" i="5"/>
  <c r="C9808" i="5"/>
  <c r="D9808" i="5"/>
  <c r="E9808" i="5"/>
  <c r="F9808" i="5"/>
  <c r="G9808" i="5"/>
  <c r="H9808" i="5"/>
  <c r="I9808" i="5"/>
  <c r="J9808" i="5"/>
  <c r="K9808" i="5"/>
  <c r="L9808" i="5"/>
  <c r="C9809" i="5"/>
  <c r="D9809" i="5"/>
  <c r="E9809" i="5"/>
  <c r="F9809" i="5"/>
  <c r="G9809" i="5"/>
  <c r="H9809" i="5"/>
  <c r="I9809" i="5"/>
  <c r="J9809" i="5"/>
  <c r="K9809" i="5"/>
  <c r="L9809" i="5"/>
  <c r="C9810" i="5"/>
  <c r="D9810" i="5"/>
  <c r="E9810" i="5"/>
  <c r="F9810" i="5"/>
  <c r="G9810" i="5"/>
  <c r="H9810" i="5"/>
  <c r="I9810" i="5"/>
  <c r="J9810" i="5"/>
  <c r="K9810" i="5"/>
  <c r="L9810" i="5"/>
  <c r="C9811" i="5"/>
  <c r="D9811" i="5"/>
  <c r="E9811" i="5"/>
  <c r="F9811" i="5"/>
  <c r="G9811" i="5"/>
  <c r="H9811" i="5"/>
  <c r="I9811" i="5"/>
  <c r="J9811" i="5"/>
  <c r="K9811" i="5"/>
  <c r="L9811" i="5"/>
  <c r="C9812" i="5"/>
  <c r="D9812" i="5"/>
  <c r="E9812" i="5"/>
  <c r="F9812" i="5"/>
  <c r="G9812" i="5"/>
  <c r="H9812" i="5"/>
  <c r="I9812" i="5"/>
  <c r="J9812" i="5"/>
  <c r="K9812" i="5"/>
  <c r="L9812" i="5"/>
  <c r="C9813" i="5"/>
  <c r="D9813" i="5"/>
  <c r="E9813" i="5"/>
  <c r="F9813" i="5"/>
  <c r="G9813" i="5"/>
  <c r="H9813" i="5"/>
  <c r="I9813" i="5"/>
  <c r="J9813" i="5"/>
  <c r="K9813" i="5"/>
  <c r="L9813" i="5"/>
  <c r="C9814" i="5"/>
  <c r="D9814" i="5"/>
  <c r="E9814" i="5"/>
  <c r="F9814" i="5"/>
  <c r="G9814" i="5"/>
  <c r="H9814" i="5"/>
  <c r="I9814" i="5"/>
  <c r="J9814" i="5"/>
  <c r="K9814" i="5"/>
  <c r="L9814" i="5"/>
  <c r="C9815" i="5"/>
  <c r="D9815" i="5"/>
  <c r="E9815" i="5"/>
  <c r="F9815" i="5"/>
  <c r="G9815" i="5"/>
  <c r="H9815" i="5"/>
  <c r="I9815" i="5"/>
  <c r="J9815" i="5"/>
  <c r="K9815" i="5"/>
  <c r="L9815" i="5"/>
  <c r="C9816" i="5"/>
  <c r="D9816" i="5"/>
  <c r="E9816" i="5"/>
  <c r="F9816" i="5"/>
  <c r="G9816" i="5"/>
  <c r="H9816" i="5"/>
  <c r="I9816" i="5"/>
  <c r="J9816" i="5"/>
  <c r="K9816" i="5"/>
  <c r="L9816" i="5"/>
  <c r="C9817" i="5"/>
  <c r="D9817" i="5"/>
  <c r="E9817" i="5"/>
  <c r="F9817" i="5"/>
  <c r="G9817" i="5"/>
  <c r="H9817" i="5"/>
  <c r="I9817" i="5"/>
  <c r="J9817" i="5"/>
  <c r="K9817" i="5"/>
  <c r="L9817" i="5"/>
  <c r="C9818" i="5"/>
  <c r="D9818" i="5"/>
  <c r="E9818" i="5"/>
  <c r="F9818" i="5"/>
  <c r="G9818" i="5"/>
  <c r="H9818" i="5"/>
  <c r="I9818" i="5"/>
  <c r="J9818" i="5"/>
  <c r="K9818" i="5"/>
  <c r="L9818" i="5"/>
  <c r="C9819" i="5"/>
  <c r="D9819" i="5"/>
  <c r="E9819" i="5"/>
  <c r="F9819" i="5"/>
  <c r="G9819" i="5"/>
  <c r="H9819" i="5"/>
  <c r="I9819" i="5"/>
  <c r="J9819" i="5"/>
  <c r="K9819" i="5"/>
  <c r="L9819" i="5"/>
  <c r="C9820" i="5"/>
  <c r="D9820" i="5"/>
  <c r="E9820" i="5"/>
  <c r="F9820" i="5"/>
  <c r="G9820" i="5"/>
  <c r="H9820" i="5"/>
  <c r="I9820" i="5"/>
  <c r="J9820" i="5"/>
  <c r="K9820" i="5"/>
  <c r="L9820" i="5"/>
  <c r="C9821" i="5"/>
  <c r="D9821" i="5"/>
  <c r="E9821" i="5"/>
  <c r="F9821" i="5"/>
  <c r="G9821" i="5"/>
  <c r="H9821" i="5"/>
  <c r="I9821" i="5"/>
  <c r="J9821" i="5"/>
  <c r="K9821" i="5"/>
  <c r="L9821" i="5"/>
  <c r="C9822" i="5"/>
  <c r="D9822" i="5"/>
  <c r="E9822" i="5"/>
  <c r="F9822" i="5"/>
  <c r="G9822" i="5"/>
  <c r="H9822" i="5"/>
  <c r="I9822" i="5"/>
  <c r="J9822" i="5"/>
  <c r="K9822" i="5"/>
  <c r="L9822" i="5"/>
  <c r="C9823" i="5"/>
  <c r="D9823" i="5"/>
  <c r="E9823" i="5"/>
  <c r="F9823" i="5"/>
  <c r="G9823" i="5"/>
  <c r="H9823" i="5"/>
  <c r="I9823" i="5"/>
  <c r="J9823" i="5"/>
  <c r="K9823" i="5"/>
  <c r="L9823" i="5"/>
  <c r="C9824" i="5"/>
  <c r="D9824" i="5"/>
  <c r="E9824" i="5"/>
  <c r="F9824" i="5"/>
  <c r="G9824" i="5"/>
  <c r="H9824" i="5"/>
  <c r="I9824" i="5"/>
  <c r="J9824" i="5"/>
  <c r="K9824" i="5"/>
  <c r="L9824" i="5"/>
  <c r="C9825" i="5"/>
  <c r="D9825" i="5"/>
  <c r="E9825" i="5"/>
  <c r="F9825" i="5"/>
  <c r="G9825" i="5"/>
  <c r="H9825" i="5"/>
  <c r="I9825" i="5"/>
  <c r="J9825" i="5"/>
  <c r="K9825" i="5"/>
  <c r="L9825" i="5"/>
  <c r="C9826" i="5"/>
  <c r="D9826" i="5"/>
  <c r="E9826" i="5"/>
  <c r="F9826" i="5"/>
  <c r="G9826" i="5"/>
  <c r="H9826" i="5"/>
  <c r="I9826" i="5"/>
  <c r="J9826" i="5"/>
  <c r="K9826" i="5"/>
  <c r="L9826" i="5"/>
  <c r="C9827" i="5"/>
  <c r="D9827" i="5"/>
  <c r="E9827" i="5"/>
  <c r="F9827" i="5"/>
  <c r="G9827" i="5"/>
  <c r="H9827" i="5"/>
  <c r="I9827" i="5"/>
  <c r="J9827" i="5"/>
  <c r="K9827" i="5"/>
  <c r="L9827" i="5"/>
  <c r="C9828" i="5"/>
  <c r="D9828" i="5"/>
  <c r="E9828" i="5"/>
  <c r="F9828" i="5"/>
  <c r="G9828" i="5"/>
  <c r="H9828" i="5"/>
  <c r="I9828" i="5"/>
  <c r="J9828" i="5"/>
  <c r="K9828" i="5"/>
  <c r="L9828" i="5"/>
  <c r="C9829" i="5"/>
  <c r="D9829" i="5"/>
  <c r="E9829" i="5"/>
  <c r="F9829" i="5"/>
  <c r="G9829" i="5"/>
  <c r="H9829" i="5"/>
  <c r="I9829" i="5"/>
  <c r="J9829" i="5"/>
  <c r="K9829" i="5"/>
  <c r="L9829" i="5"/>
  <c r="C9830" i="5"/>
  <c r="D9830" i="5"/>
  <c r="E9830" i="5"/>
  <c r="F9830" i="5"/>
  <c r="G9830" i="5"/>
  <c r="H9830" i="5"/>
  <c r="I9830" i="5"/>
  <c r="J9830" i="5"/>
  <c r="K9830" i="5"/>
  <c r="L9830" i="5"/>
  <c r="C9831" i="5"/>
  <c r="D9831" i="5"/>
  <c r="E9831" i="5"/>
  <c r="F9831" i="5"/>
  <c r="G9831" i="5"/>
  <c r="H9831" i="5"/>
  <c r="I9831" i="5"/>
  <c r="J9831" i="5"/>
  <c r="K9831" i="5"/>
  <c r="L9831" i="5"/>
  <c r="C9832" i="5"/>
  <c r="D9832" i="5"/>
  <c r="E9832" i="5"/>
  <c r="F9832" i="5"/>
  <c r="G9832" i="5"/>
  <c r="H9832" i="5"/>
  <c r="I9832" i="5"/>
  <c r="J9832" i="5"/>
  <c r="K9832" i="5"/>
  <c r="L9832" i="5"/>
  <c r="C9833" i="5"/>
  <c r="D9833" i="5"/>
  <c r="E9833" i="5"/>
  <c r="F9833" i="5"/>
  <c r="G9833" i="5"/>
  <c r="H9833" i="5"/>
  <c r="I9833" i="5"/>
  <c r="J9833" i="5"/>
  <c r="K9833" i="5"/>
  <c r="L9833" i="5"/>
  <c r="C9834" i="5"/>
  <c r="D9834" i="5"/>
  <c r="E9834" i="5"/>
  <c r="F9834" i="5"/>
  <c r="G9834" i="5"/>
  <c r="H9834" i="5"/>
  <c r="I9834" i="5"/>
  <c r="J9834" i="5"/>
  <c r="K9834" i="5"/>
  <c r="L9834" i="5"/>
  <c r="C9835" i="5"/>
  <c r="D9835" i="5"/>
  <c r="E9835" i="5"/>
  <c r="F9835" i="5"/>
  <c r="G9835" i="5"/>
  <c r="H9835" i="5"/>
  <c r="I9835" i="5"/>
  <c r="J9835" i="5"/>
  <c r="K9835" i="5"/>
  <c r="L9835" i="5"/>
  <c r="C9836" i="5"/>
  <c r="D9836" i="5"/>
  <c r="E9836" i="5"/>
  <c r="F9836" i="5"/>
  <c r="G9836" i="5"/>
  <c r="H9836" i="5"/>
  <c r="I9836" i="5"/>
  <c r="J9836" i="5"/>
  <c r="K9836" i="5"/>
  <c r="L9836" i="5"/>
  <c r="C9837" i="5"/>
  <c r="D9837" i="5"/>
  <c r="E9837" i="5"/>
  <c r="F9837" i="5"/>
  <c r="G9837" i="5"/>
  <c r="H9837" i="5"/>
  <c r="I9837" i="5"/>
  <c r="J9837" i="5"/>
  <c r="K9837" i="5"/>
  <c r="L9837" i="5"/>
  <c r="C9838" i="5"/>
  <c r="D9838" i="5"/>
  <c r="E9838" i="5"/>
  <c r="F9838" i="5"/>
  <c r="G9838" i="5"/>
  <c r="H9838" i="5"/>
  <c r="I9838" i="5"/>
  <c r="J9838" i="5"/>
  <c r="K9838" i="5"/>
  <c r="L9838" i="5"/>
  <c r="C9839" i="5"/>
  <c r="D9839" i="5"/>
  <c r="E9839" i="5"/>
  <c r="F9839" i="5"/>
  <c r="G9839" i="5"/>
  <c r="H9839" i="5"/>
  <c r="I9839" i="5"/>
  <c r="J9839" i="5"/>
  <c r="K9839" i="5"/>
  <c r="L9839" i="5"/>
  <c r="C9840" i="5"/>
  <c r="D9840" i="5"/>
  <c r="E9840" i="5"/>
  <c r="F9840" i="5"/>
  <c r="G9840" i="5"/>
  <c r="H9840" i="5"/>
  <c r="I9840" i="5"/>
  <c r="J9840" i="5"/>
  <c r="K9840" i="5"/>
  <c r="L9840" i="5"/>
  <c r="C9841" i="5"/>
  <c r="D9841" i="5"/>
  <c r="E9841" i="5"/>
  <c r="F9841" i="5"/>
  <c r="G9841" i="5"/>
  <c r="H9841" i="5"/>
  <c r="I9841" i="5"/>
  <c r="J9841" i="5"/>
  <c r="K9841" i="5"/>
  <c r="L9841" i="5"/>
  <c r="C9842" i="5"/>
  <c r="D9842" i="5"/>
  <c r="E9842" i="5"/>
  <c r="F9842" i="5"/>
  <c r="G9842" i="5"/>
  <c r="H9842" i="5"/>
  <c r="I9842" i="5"/>
  <c r="J9842" i="5"/>
  <c r="K9842" i="5"/>
  <c r="L9842" i="5"/>
  <c r="C9843" i="5"/>
  <c r="D9843" i="5"/>
  <c r="E9843" i="5"/>
  <c r="F9843" i="5"/>
  <c r="G9843" i="5"/>
  <c r="H9843" i="5"/>
  <c r="I9843" i="5"/>
  <c r="J9843" i="5"/>
  <c r="K9843" i="5"/>
  <c r="L9843" i="5"/>
  <c r="C9844" i="5"/>
  <c r="D9844" i="5"/>
  <c r="E9844" i="5"/>
  <c r="F9844" i="5"/>
  <c r="G9844" i="5"/>
  <c r="H9844" i="5"/>
  <c r="I9844" i="5"/>
  <c r="J9844" i="5"/>
  <c r="K9844" i="5"/>
  <c r="L9844" i="5"/>
  <c r="C9845" i="5"/>
  <c r="D9845" i="5"/>
  <c r="E9845" i="5"/>
  <c r="F9845" i="5"/>
  <c r="G9845" i="5"/>
  <c r="H9845" i="5"/>
  <c r="I9845" i="5"/>
  <c r="J9845" i="5"/>
  <c r="K9845" i="5"/>
  <c r="L9845" i="5"/>
  <c r="C9846" i="5"/>
  <c r="D9846" i="5"/>
  <c r="E9846" i="5"/>
  <c r="F9846" i="5"/>
  <c r="G9846" i="5"/>
  <c r="H9846" i="5"/>
  <c r="I9846" i="5"/>
  <c r="J9846" i="5"/>
  <c r="K9846" i="5"/>
  <c r="L9846" i="5"/>
  <c r="C9847" i="5"/>
  <c r="D9847" i="5"/>
  <c r="E9847" i="5"/>
  <c r="F9847" i="5"/>
  <c r="G9847" i="5"/>
  <c r="H9847" i="5"/>
  <c r="I9847" i="5"/>
  <c r="J9847" i="5"/>
  <c r="K9847" i="5"/>
  <c r="L9847" i="5"/>
  <c r="C9848" i="5"/>
  <c r="D9848" i="5"/>
  <c r="E9848" i="5"/>
  <c r="F9848" i="5"/>
  <c r="G9848" i="5"/>
  <c r="H9848" i="5"/>
  <c r="I9848" i="5"/>
  <c r="J9848" i="5"/>
  <c r="K9848" i="5"/>
  <c r="L9848" i="5"/>
  <c r="C9849" i="5"/>
  <c r="D9849" i="5"/>
  <c r="E9849" i="5"/>
  <c r="F9849" i="5"/>
  <c r="G9849" i="5"/>
  <c r="H9849" i="5"/>
  <c r="I9849" i="5"/>
  <c r="J9849" i="5"/>
  <c r="K9849" i="5"/>
  <c r="L9849" i="5"/>
  <c r="C9850" i="5"/>
  <c r="D9850" i="5"/>
  <c r="E9850" i="5"/>
  <c r="F9850" i="5"/>
  <c r="G9850" i="5"/>
  <c r="H9850" i="5"/>
  <c r="I9850" i="5"/>
  <c r="J9850" i="5"/>
  <c r="K9850" i="5"/>
  <c r="L9850" i="5"/>
  <c r="C9851" i="5"/>
  <c r="D9851" i="5"/>
  <c r="E9851" i="5"/>
  <c r="F9851" i="5"/>
  <c r="G9851" i="5"/>
  <c r="H9851" i="5"/>
  <c r="I9851" i="5"/>
  <c r="J9851" i="5"/>
  <c r="K9851" i="5"/>
  <c r="L9851" i="5"/>
  <c r="C9852" i="5"/>
  <c r="D9852" i="5"/>
  <c r="E9852" i="5"/>
  <c r="F9852" i="5"/>
  <c r="G9852" i="5"/>
  <c r="H9852" i="5"/>
  <c r="I9852" i="5"/>
  <c r="J9852" i="5"/>
  <c r="K9852" i="5"/>
  <c r="L9852" i="5"/>
  <c r="C9853" i="5"/>
  <c r="D9853" i="5"/>
  <c r="E9853" i="5"/>
  <c r="F9853" i="5"/>
  <c r="G9853" i="5"/>
  <c r="H9853" i="5"/>
  <c r="I9853" i="5"/>
  <c r="J9853" i="5"/>
  <c r="K9853" i="5"/>
  <c r="L9853" i="5"/>
  <c r="C9854" i="5"/>
  <c r="D9854" i="5"/>
  <c r="E9854" i="5"/>
  <c r="F9854" i="5"/>
  <c r="G9854" i="5"/>
  <c r="H9854" i="5"/>
  <c r="I9854" i="5"/>
  <c r="J9854" i="5"/>
  <c r="K9854" i="5"/>
  <c r="L9854" i="5"/>
  <c r="C9855" i="5"/>
  <c r="D9855" i="5"/>
  <c r="E9855" i="5"/>
  <c r="F9855" i="5"/>
  <c r="G9855" i="5"/>
  <c r="H9855" i="5"/>
  <c r="I9855" i="5"/>
  <c r="J9855" i="5"/>
  <c r="K9855" i="5"/>
  <c r="L9855" i="5"/>
  <c r="C9856" i="5"/>
  <c r="D9856" i="5"/>
  <c r="E9856" i="5"/>
  <c r="F9856" i="5"/>
  <c r="G9856" i="5"/>
  <c r="H9856" i="5"/>
  <c r="I9856" i="5"/>
  <c r="J9856" i="5"/>
  <c r="K9856" i="5"/>
  <c r="L9856" i="5"/>
  <c r="C9857" i="5"/>
  <c r="D9857" i="5"/>
  <c r="E9857" i="5"/>
  <c r="F9857" i="5"/>
  <c r="G9857" i="5"/>
  <c r="H9857" i="5"/>
  <c r="I9857" i="5"/>
  <c r="J9857" i="5"/>
  <c r="K9857" i="5"/>
  <c r="L9857" i="5"/>
  <c r="C9858" i="5"/>
  <c r="D9858" i="5"/>
  <c r="E9858" i="5"/>
  <c r="F9858" i="5"/>
  <c r="G9858" i="5"/>
  <c r="H9858" i="5"/>
  <c r="I9858" i="5"/>
  <c r="J9858" i="5"/>
  <c r="K9858" i="5"/>
  <c r="L9858" i="5"/>
  <c r="C9859" i="5"/>
  <c r="D9859" i="5"/>
  <c r="E9859" i="5"/>
  <c r="F9859" i="5"/>
  <c r="G9859" i="5"/>
  <c r="H9859" i="5"/>
  <c r="I9859" i="5"/>
  <c r="J9859" i="5"/>
  <c r="K9859" i="5"/>
  <c r="L9859" i="5"/>
  <c r="C9860" i="5"/>
  <c r="D9860" i="5"/>
  <c r="E9860" i="5"/>
  <c r="F9860" i="5"/>
  <c r="G9860" i="5"/>
  <c r="H9860" i="5"/>
  <c r="I9860" i="5"/>
  <c r="J9860" i="5"/>
  <c r="K9860" i="5"/>
  <c r="L9860" i="5"/>
  <c r="C9861" i="5"/>
  <c r="D9861" i="5"/>
  <c r="E9861" i="5"/>
  <c r="F9861" i="5"/>
  <c r="G9861" i="5"/>
  <c r="H9861" i="5"/>
  <c r="I9861" i="5"/>
  <c r="J9861" i="5"/>
  <c r="K9861" i="5"/>
  <c r="L9861" i="5"/>
  <c r="C9862" i="5"/>
  <c r="D9862" i="5"/>
  <c r="E9862" i="5"/>
  <c r="F9862" i="5"/>
  <c r="G9862" i="5"/>
  <c r="H9862" i="5"/>
  <c r="I9862" i="5"/>
  <c r="J9862" i="5"/>
  <c r="K9862" i="5"/>
  <c r="L9862" i="5"/>
  <c r="C9863" i="5"/>
  <c r="D9863" i="5"/>
  <c r="E9863" i="5"/>
  <c r="F9863" i="5"/>
  <c r="G9863" i="5"/>
  <c r="H9863" i="5"/>
  <c r="I9863" i="5"/>
  <c r="J9863" i="5"/>
  <c r="K9863" i="5"/>
  <c r="L9863" i="5"/>
  <c r="C9864" i="5"/>
  <c r="D9864" i="5"/>
  <c r="E9864" i="5"/>
  <c r="F9864" i="5"/>
  <c r="G9864" i="5"/>
  <c r="H9864" i="5"/>
  <c r="I9864" i="5"/>
  <c r="J9864" i="5"/>
  <c r="K9864" i="5"/>
  <c r="L9864" i="5"/>
  <c r="C9865" i="5"/>
  <c r="D9865" i="5"/>
  <c r="E9865" i="5"/>
  <c r="F9865" i="5"/>
  <c r="G9865" i="5"/>
  <c r="H9865" i="5"/>
  <c r="I9865" i="5"/>
  <c r="J9865" i="5"/>
  <c r="K9865" i="5"/>
  <c r="L9865" i="5"/>
  <c r="C9866" i="5"/>
  <c r="D9866" i="5"/>
  <c r="E9866" i="5"/>
  <c r="F9866" i="5"/>
  <c r="G9866" i="5"/>
  <c r="H9866" i="5"/>
  <c r="I9866" i="5"/>
  <c r="J9866" i="5"/>
  <c r="K9866" i="5"/>
  <c r="L9866" i="5"/>
  <c r="C9867" i="5"/>
  <c r="D9867" i="5"/>
  <c r="E9867" i="5"/>
  <c r="F9867" i="5"/>
  <c r="G9867" i="5"/>
  <c r="H9867" i="5"/>
  <c r="I9867" i="5"/>
  <c r="J9867" i="5"/>
  <c r="K9867" i="5"/>
  <c r="L9867" i="5"/>
  <c r="C9868" i="5"/>
  <c r="D9868" i="5"/>
  <c r="E9868" i="5"/>
  <c r="F9868" i="5"/>
  <c r="G9868" i="5"/>
  <c r="H9868" i="5"/>
  <c r="I9868" i="5"/>
  <c r="J9868" i="5"/>
  <c r="K9868" i="5"/>
  <c r="L9868" i="5"/>
  <c r="C9869" i="5"/>
  <c r="D9869" i="5"/>
  <c r="E9869" i="5"/>
  <c r="F9869" i="5"/>
  <c r="G9869" i="5"/>
  <c r="H9869" i="5"/>
  <c r="I9869" i="5"/>
  <c r="J9869" i="5"/>
  <c r="K9869" i="5"/>
  <c r="L9869" i="5"/>
  <c r="C9870" i="5"/>
  <c r="D9870" i="5"/>
  <c r="E9870" i="5"/>
  <c r="F9870" i="5"/>
  <c r="G9870" i="5"/>
  <c r="H9870" i="5"/>
  <c r="I9870" i="5"/>
  <c r="J9870" i="5"/>
  <c r="K9870" i="5"/>
  <c r="L9870" i="5"/>
  <c r="C9871" i="5"/>
  <c r="D9871" i="5"/>
  <c r="E9871" i="5"/>
  <c r="F9871" i="5"/>
  <c r="G9871" i="5"/>
  <c r="H9871" i="5"/>
  <c r="I9871" i="5"/>
  <c r="J9871" i="5"/>
  <c r="K9871" i="5"/>
  <c r="L9871" i="5"/>
  <c r="C9872" i="5"/>
  <c r="D9872" i="5"/>
  <c r="E9872" i="5"/>
  <c r="F9872" i="5"/>
  <c r="G9872" i="5"/>
  <c r="H9872" i="5"/>
  <c r="I9872" i="5"/>
  <c r="J9872" i="5"/>
  <c r="K9872" i="5"/>
  <c r="L9872" i="5"/>
  <c r="C9873" i="5"/>
  <c r="D9873" i="5"/>
  <c r="E9873" i="5"/>
  <c r="F9873" i="5"/>
  <c r="G9873" i="5"/>
  <c r="H9873" i="5"/>
  <c r="I9873" i="5"/>
  <c r="J9873" i="5"/>
  <c r="K9873" i="5"/>
  <c r="L9873" i="5"/>
  <c r="C9874" i="5"/>
  <c r="D9874" i="5"/>
  <c r="E9874" i="5"/>
  <c r="F9874" i="5"/>
  <c r="G9874" i="5"/>
  <c r="H9874" i="5"/>
  <c r="I9874" i="5"/>
  <c r="J9874" i="5"/>
  <c r="K9874" i="5"/>
  <c r="L9874" i="5"/>
  <c r="C9875" i="5"/>
  <c r="D9875" i="5"/>
  <c r="E9875" i="5"/>
  <c r="F9875" i="5"/>
  <c r="G9875" i="5"/>
  <c r="H9875" i="5"/>
  <c r="I9875" i="5"/>
  <c r="J9875" i="5"/>
  <c r="K9875" i="5"/>
  <c r="L9875" i="5"/>
  <c r="C9876" i="5"/>
  <c r="D9876" i="5"/>
  <c r="E9876" i="5"/>
  <c r="F9876" i="5"/>
  <c r="G9876" i="5"/>
  <c r="H9876" i="5"/>
  <c r="I9876" i="5"/>
  <c r="J9876" i="5"/>
  <c r="K9876" i="5"/>
  <c r="L9876" i="5"/>
  <c r="C9877" i="5"/>
  <c r="D9877" i="5"/>
  <c r="E9877" i="5"/>
  <c r="F9877" i="5"/>
  <c r="G9877" i="5"/>
  <c r="H9877" i="5"/>
  <c r="I9877" i="5"/>
  <c r="J9877" i="5"/>
  <c r="K9877" i="5"/>
  <c r="L9877" i="5"/>
  <c r="C9878" i="5"/>
  <c r="D9878" i="5"/>
  <c r="E9878" i="5"/>
  <c r="F9878" i="5"/>
  <c r="G9878" i="5"/>
  <c r="H9878" i="5"/>
  <c r="I9878" i="5"/>
  <c r="J9878" i="5"/>
  <c r="K9878" i="5"/>
  <c r="L9878" i="5"/>
  <c r="C9879" i="5"/>
  <c r="D9879" i="5"/>
  <c r="E9879" i="5"/>
  <c r="F9879" i="5"/>
  <c r="G9879" i="5"/>
  <c r="H9879" i="5"/>
  <c r="I9879" i="5"/>
  <c r="J9879" i="5"/>
  <c r="K9879" i="5"/>
  <c r="L9879" i="5"/>
  <c r="C9880" i="5"/>
  <c r="D9880" i="5"/>
  <c r="E9880" i="5"/>
  <c r="F9880" i="5"/>
  <c r="G9880" i="5"/>
  <c r="H9880" i="5"/>
  <c r="I9880" i="5"/>
  <c r="J9880" i="5"/>
  <c r="K9880" i="5"/>
  <c r="L9880" i="5"/>
  <c r="C9881" i="5"/>
  <c r="D9881" i="5"/>
  <c r="E9881" i="5"/>
  <c r="F9881" i="5"/>
  <c r="G9881" i="5"/>
  <c r="H9881" i="5"/>
  <c r="I9881" i="5"/>
  <c r="J9881" i="5"/>
  <c r="K9881" i="5"/>
  <c r="L9881" i="5"/>
  <c r="C9882" i="5"/>
  <c r="D9882" i="5"/>
  <c r="E9882" i="5"/>
  <c r="F9882" i="5"/>
  <c r="G9882" i="5"/>
  <c r="H9882" i="5"/>
  <c r="I9882" i="5"/>
  <c r="J9882" i="5"/>
  <c r="K9882" i="5"/>
  <c r="L9882" i="5"/>
  <c r="C9883" i="5"/>
  <c r="D9883" i="5"/>
  <c r="E9883" i="5"/>
  <c r="F9883" i="5"/>
  <c r="G9883" i="5"/>
  <c r="H9883" i="5"/>
  <c r="I9883" i="5"/>
  <c r="J9883" i="5"/>
  <c r="K9883" i="5"/>
  <c r="L9883" i="5"/>
  <c r="C9884" i="5"/>
  <c r="D9884" i="5"/>
  <c r="E9884" i="5"/>
  <c r="F9884" i="5"/>
  <c r="G9884" i="5"/>
  <c r="H9884" i="5"/>
  <c r="I9884" i="5"/>
  <c r="J9884" i="5"/>
  <c r="K9884" i="5"/>
  <c r="L9884" i="5"/>
  <c r="C9885" i="5"/>
  <c r="D9885" i="5"/>
  <c r="E9885" i="5"/>
  <c r="F9885" i="5"/>
  <c r="G9885" i="5"/>
  <c r="H9885" i="5"/>
  <c r="I9885" i="5"/>
  <c r="J9885" i="5"/>
  <c r="K9885" i="5"/>
  <c r="L9885" i="5"/>
  <c r="C9886" i="5"/>
  <c r="D9886" i="5"/>
  <c r="E9886" i="5"/>
  <c r="F9886" i="5"/>
  <c r="G9886" i="5"/>
  <c r="H9886" i="5"/>
  <c r="I9886" i="5"/>
  <c r="J9886" i="5"/>
  <c r="K9886" i="5"/>
  <c r="L9886" i="5"/>
  <c r="C9887" i="5"/>
  <c r="D9887" i="5"/>
  <c r="E9887" i="5"/>
  <c r="F9887" i="5"/>
  <c r="G9887" i="5"/>
  <c r="H9887" i="5"/>
  <c r="I9887" i="5"/>
  <c r="J9887" i="5"/>
  <c r="K9887" i="5"/>
  <c r="L9887" i="5"/>
  <c r="C9888" i="5"/>
  <c r="D9888" i="5"/>
  <c r="E9888" i="5"/>
  <c r="F9888" i="5"/>
  <c r="G9888" i="5"/>
  <c r="H9888" i="5"/>
  <c r="I9888" i="5"/>
  <c r="J9888" i="5"/>
  <c r="K9888" i="5"/>
  <c r="L9888" i="5"/>
  <c r="C9889" i="5"/>
  <c r="D9889" i="5"/>
  <c r="E9889" i="5"/>
  <c r="F9889" i="5"/>
  <c r="G9889" i="5"/>
  <c r="H9889" i="5"/>
  <c r="I9889" i="5"/>
  <c r="J9889" i="5"/>
  <c r="K9889" i="5"/>
  <c r="L9889" i="5"/>
  <c r="C9890" i="5"/>
  <c r="D9890" i="5"/>
  <c r="E9890" i="5"/>
  <c r="F9890" i="5"/>
  <c r="G9890" i="5"/>
  <c r="H9890" i="5"/>
  <c r="I9890" i="5"/>
  <c r="J9890" i="5"/>
  <c r="K9890" i="5"/>
  <c r="L9890" i="5"/>
  <c r="C9891" i="5"/>
  <c r="D9891" i="5"/>
  <c r="E9891" i="5"/>
  <c r="F9891" i="5"/>
  <c r="G9891" i="5"/>
  <c r="H9891" i="5"/>
  <c r="I9891" i="5"/>
  <c r="J9891" i="5"/>
  <c r="K9891" i="5"/>
  <c r="L9891" i="5"/>
  <c r="C9892" i="5"/>
  <c r="D9892" i="5"/>
  <c r="E9892" i="5"/>
  <c r="F9892" i="5"/>
  <c r="G9892" i="5"/>
  <c r="H9892" i="5"/>
  <c r="I9892" i="5"/>
  <c r="J9892" i="5"/>
  <c r="K9892" i="5"/>
  <c r="L9892" i="5"/>
  <c r="C9893" i="5"/>
  <c r="D9893" i="5"/>
  <c r="E9893" i="5"/>
  <c r="F9893" i="5"/>
  <c r="G9893" i="5"/>
  <c r="H9893" i="5"/>
  <c r="I9893" i="5"/>
  <c r="J9893" i="5"/>
  <c r="K9893" i="5"/>
  <c r="L9893" i="5"/>
  <c r="C9894" i="5"/>
  <c r="D9894" i="5"/>
  <c r="E9894" i="5"/>
  <c r="F9894" i="5"/>
  <c r="G9894" i="5"/>
  <c r="H9894" i="5"/>
  <c r="I9894" i="5"/>
  <c r="J9894" i="5"/>
  <c r="K9894" i="5"/>
  <c r="L9894" i="5"/>
  <c r="C9895" i="5"/>
  <c r="D9895" i="5"/>
  <c r="E9895" i="5"/>
  <c r="F9895" i="5"/>
  <c r="G9895" i="5"/>
  <c r="H9895" i="5"/>
  <c r="I9895" i="5"/>
  <c r="J9895" i="5"/>
  <c r="K9895" i="5"/>
  <c r="L9895" i="5"/>
  <c r="C9896" i="5"/>
  <c r="D9896" i="5"/>
  <c r="E9896" i="5"/>
  <c r="F9896" i="5"/>
  <c r="G9896" i="5"/>
  <c r="H9896" i="5"/>
  <c r="I9896" i="5"/>
  <c r="J9896" i="5"/>
  <c r="K9896" i="5"/>
  <c r="L9896" i="5"/>
  <c r="C9897" i="5"/>
  <c r="D9897" i="5"/>
  <c r="E9897" i="5"/>
  <c r="F9897" i="5"/>
  <c r="G9897" i="5"/>
  <c r="H9897" i="5"/>
  <c r="I9897" i="5"/>
  <c r="J9897" i="5"/>
  <c r="K9897" i="5"/>
  <c r="L9897" i="5"/>
  <c r="C9898" i="5"/>
  <c r="D9898" i="5"/>
  <c r="E9898" i="5"/>
  <c r="F9898" i="5"/>
  <c r="G9898" i="5"/>
  <c r="H9898" i="5"/>
  <c r="I9898" i="5"/>
  <c r="J9898" i="5"/>
  <c r="K9898" i="5"/>
  <c r="L9898" i="5"/>
  <c r="C9899" i="5"/>
  <c r="D9899" i="5"/>
  <c r="E9899" i="5"/>
  <c r="F9899" i="5"/>
  <c r="G9899" i="5"/>
  <c r="H9899" i="5"/>
  <c r="I9899" i="5"/>
  <c r="J9899" i="5"/>
  <c r="K9899" i="5"/>
  <c r="L9899" i="5"/>
  <c r="C9900" i="5"/>
  <c r="D9900" i="5"/>
  <c r="E9900" i="5"/>
  <c r="F9900" i="5"/>
  <c r="G9900" i="5"/>
  <c r="H9900" i="5"/>
  <c r="I9900" i="5"/>
  <c r="J9900" i="5"/>
  <c r="K9900" i="5"/>
  <c r="L9900" i="5"/>
  <c r="C9901" i="5"/>
  <c r="D9901" i="5"/>
  <c r="E9901" i="5"/>
  <c r="F9901" i="5"/>
  <c r="G9901" i="5"/>
  <c r="H9901" i="5"/>
  <c r="I9901" i="5"/>
  <c r="J9901" i="5"/>
  <c r="K9901" i="5"/>
  <c r="L9901" i="5"/>
  <c r="C9902" i="5"/>
  <c r="D9902" i="5"/>
  <c r="E9902" i="5"/>
  <c r="F9902" i="5"/>
  <c r="G9902" i="5"/>
  <c r="H9902" i="5"/>
  <c r="I9902" i="5"/>
  <c r="J9902" i="5"/>
  <c r="K9902" i="5"/>
  <c r="L9902" i="5"/>
  <c r="C9903" i="5"/>
  <c r="D9903" i="5"/>
  <c r="E9903" i="5"/>
  <c r="F9903" i="5"/>
  <c r="G9903" i="5"/>
  <c r="H9903" i="5"/>
  <c r="I9903" i="5"/>
  <c r="J9903" i="5"/>
  <c r="K9903" i="5"/>
  <c r="L9903" i="5"/>
  <c r="C9904" i="5"/>
  <c r="D9904" i="5"/>
  <c r="E9904" i="5"/>
  <c r="F9904" i="5"/>
  <c r="G9904" i="5"/>
  <c r="H9904" i="5"/>
  <c r="I9904" i="5"/>
  <c r="J9904" i="5"/>
  <c r="K9904" i="5"/>
  <c r="L9904" i="5"/>
  <c r="C9905" i="5"/>
  <c r="D9905" i="5"/>
  <c r="E9905" i="5"/>
  <c r="F9905" i="5"/>
  <c r="G9905" i="5"/>
  <c r="H9905" i="5"/>
  <c r="I9905" i="5"/>
  <c r="J9905" i="5"/>
  <c r="K9905" i="5"/>
  <c r="L9905" i="5"/>
  <c r="C9906" i="5"/>
  <c r="D9906" i="5"/>
  <c r="E9906" i="5"/>
  <c r="F9906" i="5"/>
  <c r="G9906" i="5"/>
  <c r="H9906" i="5"/>
  <c r="I9906" i="5"/>
  <c r="J9906" i="5"/>
  <c r="K9906" i="5"/>
  <c r="L9906" i="5"/>
  <c r="C9907" i="5"/>
  <c r="D9907" i="5"/>
  <c r="E9907" i="5"/>
  <c r="F9907" i="5"/>
  <c r="G9907" i="5"/>
  <c r="H9907" i="5"/>
  <c r="I9907" i="5"/>
  <c r="J9907" i="5"/>
  <c r="K9907" i="5"/>
  <c r="L9907" i="5"/>
  <c r="C9908" i="5"/>
  <c r="D9908" i="5"/>
  <c r="E9908" i="5"/>
  <c r="F9908" i="5"/>
  <c r="G9908" i="5"/>
  <c r="H9908" i="5"/>
  <c r="I9908" i="5"/>
  <c r="J9908" i="5"/>
  <c r="K9908" i="5"/>
  <c r="L9908" i="5"/>
  <c r="C9909" i="5"/>
  <c r="D9909" i="5"/>
  <c r="E9909" i="5"/>
  <c r="F9909" i="5"/>
  <c r="G9909" i="5"/>
  <c r="H9909" i="5"/>
  <c r="I9909" i="5"/>
  <c r="J9909" i="5"/>
  <c r="K9909" i="5"/>
  <c r="L9909" i="5"/>
  <c r="C9910" i="5"/>
  <c r="D9910" i="5"/>
  <c r="E9910" i="5"/>
  <c r="F9910" i="5"/>
  <c r="G9910" i="5"/>
  <c r="H9910" i="5"/>
  <c r="I9910" i="5"/>
  <c r="J9910" i="5"/>
  <c r="K9910" i="5"/>
  <c r="L9910" i="5"/>
  <c r="C9911" i="5"/>
  <c r="D9911" i="5"/>
  <c r="E9911" i="5"/>
  <c r="F9911" i="5"/>
  <c r="G9911" i="5"/>
  <c r="H9911" i="5"/>
  <c r="I9911" i="5"/>
  <c r="J9911" i="5"/>
  <c r="K9911" i="5"/>
  <c r="L9911" i="5"/>
  <c r="C9912" i="5"/>
  <c r="D9912" i="5"/>
  <c r="E9912" i="5"/>
  <c r="F9912" i="5"/>
  <c r="G9912" i="5"/>
  <c r="H9912" i="5"/>
  <c r="I9912" i="5"/>
  <c r="J9912" i="5"/>
  <c r="K9912" i="5"/>
  <c r="L9912" i="5"/>
  <c r="C9913" i="5"/>
  <c r="D9913" i="5"/>
  <c r="E9913" i="5"/>
  <c r="F9913" i="5"/>
  <c r="G9913" i="5"/>
  <c r="H9913" i="5"/>
  <c r="I9913" i="5"/>
  <c r="J9913" i="5"/>
  <c r="K9913" i="5"/>
  <c r="L9913" i="5"/>
  <c r="C9914" i="5"/>
  <c r="D9914" i="5"/>
  <c r="E9914" i="5"/>
  <c r="F9914" i="5"/>
  <c r="G9914" i="5"/>
  <c r="H9914" i="5"/>
  <c r="I9914" i="5"/>
  <c r="J9914" i="5"/>
  <c r="K9914" i="5"/>
  <c r="L9914" i="5"/>
  <c r="C9915" i="5"/>
  <c r="D9915" i="5"/>
  <c r="E9915" i="5"/>
  <c r="F9915" i="5"/>
  <c r="G9915" i="5"/>
  <c r="H9915" i="5"/>
  <c r="I9915" i="5"/>
  <c r="J9915" i="5"/>
  <c r="K9915" i="5"/>
  <c r="L9915" i="5"/>
  <c r="C9916" i="5"/>
  <c r="D9916" i="5"/>
  <c r="E9916" i="5"/>
  <c r="F9916" i="5"/>
  <c r="G9916" i="5"/>
  <c r="H9916" i="5"/>
  <c r="I9916" i="5"/>
  <c r="J9916" i="5"/>
  <c r="K9916" i="5"/>
  <c r="L9916" i="5"/>
  <c r="C9917" i="5"/>
  <c r="D9917" i="5"/>
  <c r="E9917" i="5"/>
  <c r="F9917" i="5"/>
  <c r="G9917" i="5"/>
  <c r="H9917" i="5"/>
  <c r="I9917" i="5"/>
  <c r="J9917" i="5"/>
  <c r="K9917" i="5"/>
  <c r="L9917" i="5"/>
  <c r="C9918" i="5"/>
  <c r="D9918" i="5"/>
  <c r="E9918" i="5"/>
  <c r="F9918" i="5"/>
  <c r="G9918" i="5"/>
  <c r="H9918" i="5"/>
  <c r="I9918" i="5"/>
  <c r="J9918" i="5"/>
  <c r="K9918" i="5"/>
  <c r="L9918" i="5"/>
  <c r="C9919" i="5"/>
  <c r="D9919" i="5"/>
  <c r="E9919" i="5"/>
  <c r="F9919" i="5"/>
  <c r="G9919" i="5"/>
  <c r="H9919" i="5"/>
  <c r="I9919" i="5"/>
  <c r="J9919" i="5"/>
  <c r="K9919" i="5"/>
  <c r="L9919" i="5"/>
  <c r="C9920" i="5"/>
  <c r="D9920" i="5"/>
  <c r="E9920" i="5"/>
  <c r="F9920" i="5"/>
  <c r="G9920" i="5"/>
  <c r="H9920" i="5"/>
  <c r="I9920" i="5"/>
  <c r="J9920" i="5"/>
  <c r="K9920" i="5"/>
  <c r="L9920" i="5"/>
  <c r="C9921" i="5"/>
  <c r="D9921" i="5"/>
  <c r="E9921" i="5"/>
  <c r="F9921" i="5"/>
  <c r="G9921" i="5"/>
  <c r="H9921" i="5"/>
  <c r="I9921" i="5"/>
  <c r="J9921" i="5"/>
  <c r="K9921" i="5"/>
  <c r="L9921" i="5"/>
  <c r="C9922" i="5"/>
  <c r="D9922" i="5"/>
  <c r="E9922" i="5"/>
  <c r="F9922" i="5"/>
  <c r="G9922" i="5"/>
  <c r="H9922" i="5"/>
  <c r="I9922" i="5"/>
  <c r="J9922" i="5"/>
  <c r="K9922" i="5"/>
  <c r="L9922" i="5"/>
  <c r="C9923" i="5"/>
  <c r="D9923" i="5"/>
  <c r="E9923" i="5"/>
  <c r="F9923" i="5"/>
  <c r="G9923" i="5"/>
  <c r="H9923" i="5"/>
  <c r="I9923" i="5"/>
  <c r="J9923" i="5"/>
  <c r="K9923" i="5"/>
  <c r="L9923" i="5"/>
  <c r="C9924" i="5"/>
  <c r="D9924" i="5"/>
  <c r="E9924" i="5"/>
  <c r="F9924" i="5"/>
  <c r="G9924" i="5"/>
  <c r="H9924" i="5"/>
  <c r="I9924" i="5"/>
  <c r="J9924" i="5"/>
  <c r="K9924" i="5"/>
  <c r="L9924" i="5"/>
  <c r="C9925" i="5"/>
  <c r="D9925" i="5"/>
  <c r="E9925" i="5"/>
  <c r="F9925" i="5"/>
  <c r="G9925" i="5"/>
  <c r="H9925" i="5"/>
  <c r="I9925" i="5"/>
  <c r="J9925" i="5"/>
  <c r="K9925" i="5"/>
  <c r="L9925" i="5"/>
  <c r="C9926" i="5"/>
  <c r="D9926" i="5"/>
  <c r="E9926" i="5"/>
  <c r="F9926" i="5"/>
  <c r="G9926" i="5"/>
  <c r="H9926" i="5"/>
  <c r="I9926" i="5"/>
  <c r="J9926" i="5"/>
  <c r="K9926" i="5"/>
  <c r="L9926" i="5"/>
  <c r="C9927" i="5"/>
  <c r="D9927" i="5"/>
  <c r="E9927" i="5"/>
  <c r="F9927" i="5"/>
  <c r="G9927" i="5"/>
  <c r="H9927" i="5"/>
  <c r="I9927" i="5"/>
  <c r="J9927" i="5"/>
  <c r="K9927" i="5"/>
  <c r="L9927" i="5"/>
  <c r="C9928" i="5"/>
  <c r="D9928" i="5"/>
  <c r="E9928" i="5"/>
  <c r="F9928" i="5"/>
  <c r="G9928" i="5"/>
  <c r="H9928" i="5"/>
  <c r="I9928" i="5"/>
  <c r="J9928" i="5"/>
  <c r="K9928" i="5"/>
  <c r="L9928" i="5"/>
  <c r="C9929" i="5"/>
  <c r="D9929" i="5"/>
  <c r="E9929" i="5"/>
  <c r="F9929" i="5"/>
  <c r="G9929" i="5"/>
  <c r="H9929" i="5"/>
  <c r="I9929" i="5"/>
  <c r="J9929" i="5"/>
  <c r="K9929" i="5"/>
  <c r="L9929" i="5"/>
  <c r="C9930" i="5"/>
  <c r="D9930" i="5"/>
  <c r="E9930" i="5"/>
  <c r="F9930" i="5"/>
  <c r="G9930" i="5"/>
  <c r="H9930" i="5"/>
  <c r="I9930" i="5"/>
  <c r="J9930" i="5"/>
  <c r="K9930" i="5"/>
  <c r="L9930" i="5"/>
  <c r="C9931" i="5"/>
  <c r="D9931" i="5"/>
  <c r="E9931" i="5"/>
  <c r="F9931" i="5"/>
  <c r="G9931" i="5"/>
  <c r="H9931" i="5"/>
  <c r="I9931" i="5"/>
  <c r="J9931" i="5"/>
  <c r="K9931" i="5"/>
  <c r="L9931" i="5"/>
  <c r="C9932" i="5"/>
  <c r="D9932" i="5"/>
  <c r="E9932" i="5"/>
  <c r="F9932" i="5"/>
  <c r="G9932" i="5"/>
  <c r="H9932" i="5"/>
  <c r="I9932" i="5"/>
  <c r="J9932" i="5"/>
  <c r="K9932" i="5"/>
  <c r="L9932" i="5"/>
  <c r="C9933" i="5"/>
  <c r="D9933" i="5"/>
  <c r="E9933" i="5"/>
  <c r="F9933" i="5"/>
  <c r="G9933" i="5"/>
  <c r="H9933" i="5"/>
  <c r="I9933" i="5"/>
  <c r="J9933" i="5"/>
  <c r="K9933" i="5"/>
  <c r="L9933" i="5"/>
  <c r="C9934" i="5"/>
  <c r="D9934" i="5"/>
  <c r="E9934" i="5"/>
  <c r="F9934" i="5"/>
  <c r="G9934" i="5"/>
  <c r="H9934" i="5"/>
  <c r="I9934" i="5"/>
  <c r="J9934" i="5"/>
  <c r="K9934" i="5"/>
  <c r="L9934" i="5"/>
  <c r="C9935" i="5"/>
  <c r="D9935" i="5"/>
  <c r="E9935" i="5"/>
  <c r="F9935" i="5"/>
  <c r="G9935" i="5"/>
  <c r="H9935" i="5"/>
  <c r="I9935" i="5"/>
  <c r="J9935" i="5"/>
  <c r="K9935" i="5"/>
  <c r="L9935" i="5"/>
  <c r="C9936" i="5"/>
  <c r="D9936" i="5"/>
  <c r="E9936" i="5"/>
  <c r="F9936" i="5"/>
  <c r="G9936" i="5"/>
  <c r="H9936" i="5"/>
  <c r="I9936" i="5"/>
  <c r="J9936" i="5"/>
  <c r="K9936" i="5"/>
  <c r="L9936" i="5"/>
  <c r="C9937" i="5"/>
  <c r="D9937" i="5"/>
  <c r="E9937" i="5"/>
  <c r="F9937" i="5"/>
  <c r="G9937" i="5"/>
  <c r="H9937" i="5"/>
  <c r="I9937" i="5"/>
  <c r="J9937" i="5"/>
  <c r="K9937" i="5"/>
  <c r="L9937" i="5"/>
  <c r="C9938" i="5"/>
  <c r="D9938" i="5"/>
  <c r="E9938" i="5"/>
  <c r="F9938" i="5"/>
  <c r="G9938" i="5"/>
  <c r="H9938" i="5"/>
  <c r="I9938" i="5"/>
  <c r="J9938" i="5"/>
  <c r="K9938" i="5"/>
  <c r="L9938" i="5"/>
  <c r="C9939" i="5"/>
  <c r="D9939" i="5"/>
  <c r="E9939" i="5"/>
  <c r="F9939" i="5"/>
  <c r="G9939" i="5"/>
  <c r="H9939" i="5"/>
  <c r="I9939" i="5"/>
  <c r="J9939" i="5"/>
  <c r="K9939" i="5"/>
  <c r="L9939" i="5"/>
  <c r="C9940" i="5"/>
  <c r="D9940" i="5"/>
  <c r="E9940" i="5"/>
  <c r="F9940" i="5"/>
  <c r="G9940" i="5"/>
  <c r="H9940" i="5"/>
  <c r="I9940" i="5"/>
  <c r="J9940" i="5"/>
  <c r="K9940" i="5"/>
  <c r="L9940" i="5"/>
  <c r="C9941" i="5"/>
  <c r="D9941" i="5"/>
  <c r="E9941" i="5"/>
  <c r="F9941" i="5"/>
  <c r="G9941" i="5"/>
  <c r="H9941" i="5"/>
  <c r="I9941" i="5"/>
  <c r="J9941" i="5"/>
  <c r="K9941" i="5"/>
  <c r="L9941" i="5"/>
  <c r="C9942" i="5"/>
  <c r="D9942" i="5"/>
  <c r="E9942" i="5"/>
  <c r="F9942" i="5"/>
  <c r="G9942" i="5"/>
  <c r="H9942" i="5"/>
  <c r="I9942" i="5"/>
  <c r="J9942" i="5"/>
  <c r="K9942" i="5"/>
  <c r="L9942" i="5"/>
  <c r="C9943" i="5"/>
  <c r="D9943" i="5"/>
  <c r="E9943" i="5"/>
  <c r="F9943" i="5"/>
  <c r="G9943" i="5"/>
  <c r="H9943" i="5"/>
  <c r="I9943" i="5"/>
  <c r="J9943" i="5"/>
  <c r="K9943" i="5"/>
  <c r="L9943" i="5"/>
  <c r="C9944" i="5"/>
  <c r="D9944" i="5"/>
  <c r="E9944" i="5"/>
  <c r="F9944" i="5"/>
  <c r="G9944" i="5"/>
  <c r="H9944" i="5"/>
  <c r="I9944" i="5"/>
  <c r="J9944" i="5"/>
  <c r="K9944" i="5"/>
  <c r="L9944" i="5"/>
  <c r="C9945" i="5"/>
  <c r="D9945" i="5"/>
  <c r="E9945" i="5"/>
  <c r="F9945" i="5"/>
  <c r="G9945" i="5"/>
  <c r="H9945" i="5"/>
  <c r="I9945" i="5"/>
  <c r="J9945" i="5"/>
  <c r="K9945" i="5"/>
  <c r="L9945" i="5"/>
  <c r="C9946" i="5"/>
  <c r="D9946" i="5"/>
  <c r="E9946" i="5"/>
  <c r="F9946" i="5"/>
  <c r="G9946" i="5"/>
  <c r="H9946" i="5"/>
  <c r="I9946" i="5"/>
  <c r="J9946" i="5"/>
  <c r="K9946" i="5"/>
  <c r="L9946" i="5"/>
  <c r="C9947" i="5"/>
  <c r="D9947" i="5"/>
  <c r="E9947" i="5"/>
  <c r="F9947" i="5"/>
  <c r="G9947" i="5"/>
  <c r="H9947" i="5"/>
  <c r="I9947" i="5"/>
  <c r="J9947" i="5"/>
  <c r="K9947" i="5"/>
  <c r="L9947" i="5"/>
  <c r="C9948" i="5"/>
  <c r="D9948" i="5"/>
  <c r="E9948" i="5"/>
  <c r="F9948" i="5"/>
  <c r="G9948" i="5"/>
  <c r="H9948" i="5"/>
  <c r="I9948" i="5"/>
  <c r="J9948" i="5"/>
  <c r="K9948" i="5"/>
  <c r="L9948" i="5"/>
  <c r="C9949" i="5"/>
  <c r="D9949" i="5"/>
  <c r="E9949" i="5"/>
  <c r="F9949" i="5"/>
  <c r="G9949" i="5"/>
  <c r="H9949" i="5"/>
  <c r="I9949" i="5"/>
  <c r="J9949" i="5"/>
  <c r="K9949" i="5"/>
  <c r="L9949" i="5"/>
  <c r="C9950" i="5"/>
  <c r="D9950" i="5"/>
  <c r="E9950" i="5"/>
  <c r="F9950" i="5"/>
  <c r="G9950" i="5"/>
  <c r="H9950" i="5"/>
  <c r="I9950" i="5"/>
  <c r="J9950" i="5"/>
  <c r="K9950" i="5"/>
  <c r="L9950" i="5"/>
  <c r="C9951" i="5"/>
  <c r="D9951" i="5"/>
  <c r="E9951" i="5"/>
  <c r="F9951" i="5"/>
  <c r="G9951" i="5"/>
  <c r="H9951" i="5"/>
  <c r="I9951" i="5"/>
  <c r="J9951" i="5"/>
  <c r="K9951" i="5"/>
  <c r="L9951" i="5"/>
  <c r="C9952" i="5"/>
  <c r="D9952" i="5"/>
  <c r="E9952" i="5"/>
  <c r="F9952" i="5"/>
  <c r="G9952" i="5"/>
  <c r="H9952" i="5"/>
  <c r="I9952" i="5"/>
  <c r="J9952" i="5"/>
  <c r="K9952" i="5"/>
  <c r="L9952" i="5"/>
  <c r="C9953" i="5"/>
  <c r="D9953" i="5"/>
  <c r="E9953" i="5"/>
  <c r="F9953" i="5"/>
  <c r="G9953" i="5"/>
  <c r="H9953" i="5"/>
  <c r="I9953" i="5"/>
  <c r="J9953" i="5"/>
  <c r="K9953" i="5"/>
  <c r="L9953" i="5"/>
  <c r="C9954" i="5"/>
  <c r="D9954" i="5"/>
  <c r="E9954" i="5"/>
  <c r="F9954" i="5"/>
  <c r="G9954" i="5"/>
  <c r="H9954" i="5"/>
  <c r="I9954" i="5"/>
  <c r="J9954" i="5"/>
  <c r="K9954" i="5"/>
  <c r="L9954" i="5"/>
  <c r="C9955" i="5"/>
  <c r="D9955" i="5"/>
  <c r="E9955" i="5"/>
  <c r="F9955" i="5"/>
  <c r="G9955" i="5"/>
  <c r="H9955" i="5"/>
  <c r="I9955" i="5"/>
  <c r="J9955" i="5"/>
  <c r="K9955" i="5"/>
  <c r="L9955" i="5"/>
  <c r="C9956" i="5"/>
  <c r="D9956" i="5"/>
  <c r="E9956" i="5"/>
  <c r="F9956" i="5"/>
  <c r="G9956" i="5"/>
  <c r="H9956" i="5"/>
  <c r="I9956" i="5"/>
  <c r="J9956" i="5"/>
  <c r="K9956" i="5"/>
  <c r="L9956" i="5"/>
  <c r="C9957" i="5"/>
  <c r="D9957" i="5"/>
  <c r="E9957" i="5"/>
  <c r="F9957" i="5"/>
  <c r="G9957" i="5"/>
  <c r="H9957" i="5"/>
  <c r="I9957" i="5"/>
  <c r="J9957" i="5"/>
  <c r="K9957" i="5"/>
  <c r="L9957" i="5"/>
  <c r="C9958" i="5"/>
  <c r="D9958" i="5"/>
  <c r="E9958" i="5"/>
  <c r="F9958" i="5"/>
  <c r="G9958" i="5"/>
  <c r="H9958" i="5"/>
  <c r="I9958" i="5"/>
  <c r="J9958" i="5"/>
  <c r="K9958" i="5"/>
  <c r="L9958" i="5"/>
  <c r="C9959" i="5"/>
  <c r="D9959" i="5"/>
  <c r="E9959" i="5"/>
  <c r="F9959" i="5"/>
  <c r="G9959" i="5"/>
  <c r="H9959" i="5"/>
  <c r="I9959" i="5"/>
  <c r="J9959" i="5"/>
  <c r="K9959" i="5"/>
  <c r="L9959" i="5"/>
  <c r="C9960" i="5"/>
  <c r="D9960" i="5"/>
  <c r="E9960" i="5"/>
  <c r="F9960" i="5"/>
  <c r="G9960" i="5"/>
  <c r="H9960" i="5"/>
  <c r="I9960" i="5"/>
  <c r="J9960" i="5"/>
  <c r="K9960" i="5"/>
  <c r="L9960" i="5"/>
  <c r="C9961" i="5"/>
  <c r="D9961" i="5"/>
  <c r="E9961" i="5"/>
  <c r="F9961" i="5"/>
  <c r="G9961" i="5"/>
  <c r="H9961" i="5"/>
  <c r="I9961" i="5"/>
  <c r="J9961" i="5"/>
  <c r="K9961" i="5"/>
  <c r="L9961" i="5"/>
  <c r="C9962" i="5"/>
  <c r="D9962" i="5"/>
  <c r="E9962" i="5"/>
  <c r="F9962" i="5"/>
  <c r="G9962" i="5"/>
  <c r="H9962" i="5"/>
  <c r="I9962" i="5"/>
  <c r="J9962" i="5"/>
  <c r="K9962" i="5"/>
  <c r="L9962" i="5"/>
  <c r="C9963" i="5"/>
  <c r="D9963" i="5"/>
  <c r="E9963" i="5"/>
  <c r="F9963" i="5"/>
  <c r="G9963" i="5"/>
  <c r="H9963" i="5"/>
  <c r="I9963" i="5"/>
  <c r="J9963" i="5"/>
  <c r="K9963" i="5"/>
  <c r="L9963" i="5"/>
  <c r="C9964" i="5"/>
  <c r="D9964" i="5"/>
  <c r="E9964" i="5"/>
  <c r="F9964" i="5"/>
  <c r="G9964" i="5"/>
  <c r="H9964" i="5"/>
  <c r="I9964" i="5"/>
  <c r="J9964" i="5"/>
  <c r="K9964" i="5"/>
  <c r="L9964" i="5"/>
  <c r="C9965" i="5"/>
  <c r="D9965" i="5"/>
  <c r="E9965" i="5"/>
  <c r="F9965" i="5"/>
  <c r="G9965" i="5"/>
  <c r="H9965" i="5"/>
  <c r="I9965" i="5"/>
  <c r="J9965" i="5"/>
  <c r="K9965" i="5"/>
  <c r="L9965" i="5"/>
  <c r="C9966" i="5"/>
  <c r="D9966" i="5"/>
  <c r="E9966" i="5"/>
  <c r="F9966" i="5"/>
  <c r="G9966" i="5"/>
  <c r="H9966" i="5"/>
  <c r="I9966" i="5"/>
  <c r="J9966" i="5"/>
  <c r="K9966" i="5"/>
  <c r="L9966" i="5"/>
  <c r="C9967" i="5"/>
  <c r="D9967" i="5"/>
  <c r="E9967" i="5"/>
  <c r="F9967" i="5"/>
  <c r="G9967" i="5"/>
  <c r="H9967" i="5"/>
  <c r="I9967" i="5"/>
  <c r="J9967" i="5"/>
  <c r="K9967" i="5"/>
  <c r="L9967" i="5"/>
  <c r="C9968" i="5"/>
  <c r="D9968" i="5"/>
  <c r="E9968" i="5"/>
  <c r="F9968" i="5"/>
  <c r="G9968" i="5"/>
  <c r="H9968" i="5"/>
  <c r="I9968" i="5"/>
  <c r="J9968" i="5"/>
  <c r="K9968" i="5"/>
  <c r="L9968" i="5"/>
  <c r="C9969" i="5"/>
  <c r="D9969" i="5"/>
  <c r="E9969" i="5"/>
  <c r="F9969" i="5"/>
  <c r="G9969" i="5"/>
  <c r="H9969" i="5"/>
  <c r="I9969" i="5"/>
  <c r="J9969" i="5"/>
  <c r="K9969" i="5"/>
  <c r="L9969" i="5"/>
  <c r="C9970" i="5"/>
  <c r="D9970" i="5"/>
  <c r="E9970" i="5"/>
  <c r="F9970" i="5"/>
  <c r="G9970" i="5"/>
  <c r="H9970" i="5"/>
  <c r="I9970" i="5"/>
  <c r="J9970" i="5"/>
  <c r="K9970" i="5"/>
  <c r="L9970" i="5"/>
  <c r="C9971" i="5"/>
  <c r="D9971" i="5"/>
  <c r="E9971" i="5"/>
  <c r="F9971" i="5"/>
  <c r="G9971" i="5"/>
  <c r="H9971" i="5"/>
  <c r="I9971" i="5"/>
  <c r="J9971" i="5"/>
  <c r="K9971" i="5"/>
  <c r="L9971" i="5"/>
  <c r="C9972" i="5"/>
  <c r="D9972" i="5"/>
  <c r="E9972" i="5"/>
  <c r="F9972" i="5"/>
  <c r="G9972" i="5"/>
  <c r="H9972" i="5"/>
  <c r="I9972" i="5"/>
  <c r="J9972" i="5"/>
  <c r="K9972" i="5"/>
  <c r="L9972" i="5"/>
  <c r="C9973" i="5"/>
  <c r="D9973" i="5"/>
  <c r="E9973" i="5"/>
  <c r="F9973" i="5"/>
  <c r="G9973" i="5"/>
  <c r="H9973" i="5"/>
  <c r="I9973" i="5"/>
  <c r="J9973" i="5"/>
  <c r="K9973" i="5"/>
  <c r="L9973" i="5"/>
  <c r="C9974" i="5"/>
  <c r="D9974" i="5"/>
  <c r="E9974" i="5"/>
  <c r="F9974" i="5"/>
  <c r="G9974" i="5"/>
  <c r="H9974" i="5"/>
  <c r="I9974" i="5"/>
  <c r="J9974" i="5"/>
  <c r="K9974" i="5"/>
  <c r="L9974" i="5"/>
  <c r="C9975" i="5"/>
  <c r="D9975" i="5"/>
  <c r="E9975" i="5"/>
  <c r="F9975" i="5"/>
  <c r="G9975" i="5"/>
  <c r="H9975" i="5"/>
  <c r="I9975" i="5"/>
  <c r="J9975" i="5"/>
  <c r="K9975" i="5"/>
  <c r="L9975" i="5"/>
  <c r="C9976" i="5"/>
  <c r="D9976" i="5"/>
  <c r="E9976" i="5"/>
  <c r="F9976" i="5"/>
  <c r="G9976" i="5"/>
  <c r="H9976" i="5"/>
  <c r="I9976" i="5"/>
  <c r="J9976" i="5"/>
  <c r="K9976" i="5"/>
  <c r="L9976" i="5"/>
  <c r="C9977" i="5"/>
  <c r="D9977" i="5"/>
  <c r="E9977" i="5"/>
  <c r="F9977" i="5"/>
  <c r="G9977" i="5"/>
  <c r="H9977" i="5"/>
  <c r="I9977" i="5"/>
  <c r="J9977" i="5"/>
  <c r="K9977" i="5"/>
  <c r="L9977" i="5"/>
  <c r="C9978" i="5"/>
  <c r="D9978" i="5"/>
  <c r="E9978" i="5"/>
  <c r="F9978" i="5"/>
  <c r="G9978" i="5"/>
  <c r="H9978" i="5"/>
  <c r="I9978" i="5"/>
  <c r="J9978" i="5"/>
  <c r="K9978" i="5"/>
  <c r="L9978" i="5"/>
  <c r="C9979" i="5"/>
  <c r="D9979" i="5"/>
  <c r="E9979" i="5"/>
  <c r="F9979" i="5"/>
  <c r="G9979" i="5"/>
  <c r="H9979" i="5"/>
  <c r="I9979" i="5"/>
  <c r="J9979" i="5"/>
  <c r="K9979" i="5"/>
  <c r="L9979" i="5"/>
  <c r="C9980" i="5"/>
  <c r="D9980" i="5"/>
  <c r="E9980" i="5"/>
  <c r="F9980" i="5"/>
  <c r="G9980" i="5"/>
  <c r="H9980" i="5"/>
  <c r="I9980" i="5"/>
  <c r="J9980" i="5"/>
  <c r="K9980" i="5"/>
  <c r="L9980" i="5"/>
  <c r="C9981" i="5"/>
  <c r="D9981" i="5"/>
  <c r="E9981" i="5"/>
  <c r="F9981" i="5"/>
  <c r="G9981" i="5"/>
  <c r="H9981" i="5"/>
  <c r="I9981" i="5"/>
  <c r="J9981" i="5"/>
  <c r="K9981" i="5"/>
  <c r="L9981" i="5"/>
  <c r="C9982" i="5"/>
  <c r="D9982" i="5"/>
  <c r="E9982" i="5"/>
  <c r="F9982" i="5"/>
  <c r="G9982" i="5"/>
  <c r="H9982" i="5"/>
  <c r="I9982" i="5"/>
  <c r="J9982" i="5"/>
  <c r="K9982" i="5"/>
  <c r="L9982" i="5"/>
  <c r="C9983" i="5"/>
  <c r="D9983" i="5"/>
  <c r="E9983" i="5"/>
  <c r="F9983" i="5"/>
  <c r="G9983" i="5"/>
  <c r="H9983" i="5"/>
  <c r="I9983" i="5"/>
  <c r="J9983" i="5"/>
  <c r="K9983" i="5"/>
  <c r="L9983" i="5"/>
  <c r="C9984" i="5"/>
  <c r="D9984" i="5"/>
  <c r="E9984" i="5"/>
  <c r="F9984" i="5"/>
  <c r="G9984" i="5"/>
  <c r="H9984" i="5"/>
  <c r="I9984" i="5"/>
  <c r="J9984" i="5"/>
  <c r="K9984" i="5"/>
  <c r="L9984" i="5"/>
  <c r="C9985" i="5"/>
  <c r="D9985" i="5"/>
  <c r="E9985" i="5"/>
  <c r="F9985" i="5"/>
  <c r="G9985" i="5"/>
  <c r="H9985" i="5"/>
  <c r="I9985" i="5"/>
  <c r="J9985" i="5"/>
  <c r="K9985" i="5"/>
  <c r="L9985" i="5"/>
  <c r="C9986" i="5"/>
  <c r="D9986" i="5"/>
  <c r="E9986" i="5"/>
  <c r="F9986" i="5"/>
  <c r="G9986" i="5"/>
  <c r="H9986" i="5"/>
  <c r="I9986" i="5"/>
  <c r="J9986" i="5"/>
  <c r="K9986" i="5"/>
  <c r="L9986" i="5"/>
  <c r="C9987" i="5"/>
  <c r="D9987" i="5"/>
  <c r="E9987" i="5"/>
  <c r="F9987" i="5"/>
  <c r="G9987" i="5"/>
  <c r="H9987" i="5"/>
  <c r="I9987" i="5"/>
  <c r="J9987" i="5"/>
  <c r="K9987" i="5"/>
  <c r="L9987" i="5"/>
  <c r="C9988" i="5"/>
  <c r="D9988" i="5"/>
  <c r="E9988" i="5"/>
  <c r="F9988" i="5"/>
  <c r="G9988" i="5"/>
  <c r="H9988" i="5"/>
  <c r="I9988" i="5"/>
  <c r="J9988" i="5"/>
  <c r="K9988" i="5"/>
  <c r="L9988" i="5"/>
  <c r="C9989" i="5"/>
  <c r="D9989" i="5"/>
  <c r="E9989" i="5"/>
  <c r="F9989" i="5"/>
  <c r="G9989" i="5"/>
  <c r="H9989" i="5"/>
  <c r="I9989" i="5"/>
  <c r="J9989" i="5"/>
  <c r="K9989" i="5"/>
  <c r="L9989" i="5"/>
  <c r="C9990" i="5"/>
  <c r="D9990" i="5"/>
  <c r="E9990" i="5"/>
  <c r="F9990" i="5"/>
  <c r="G9990" i="5"/>
  <c r="H9990" i="5"/>
  <c r="I9990" i="5"/>
  <c r="J9990" i="5"/>
  <c r="K9990" i="5"/>
  <c r="L9990" i="5"/>
  <c r="C9991" i="5"/>
  <c r="D9991" i="5"/>
  <c r="E9991" i="5"/>
  <c r="F9991" i="5"/>
  <c r="G9991" i="5"/>
  <c r="H9991" i="5"/>
  <c r="I9991" i="5"/>
  <c r="J9991" i="5"/>
  <c r="K9991" i="5"/>
  <c r="L9991" i="5"/>
  <c r="C9992" i="5"/>
  <c r="D9992" i="5"/>
  <c r="E9992" i="5"/>
  <c r="F9992" i="5"/>
  <c r="G9992" i="5"/>
  <c r="H9992" i="5"/>
  <c r="I9992" i="5"/>
  <c r="J9992" i="5"/>
  <c r="K9992" i="5"/>
  <c r="L9992" i="5"/>
  <c r="C9993" i="5"/>
  <c r="D9993" i="5"/>
  <c r="E9993" i="5"/>
  <c r="F9993" i="5"/>
  <c r="G9993" i="5"/>
  <c r="H9993" i="5"/>
  <c r="I9993" i="5"/>
  <c r="J9993" i="5"/>
  <c r="K9993" i="5"/>
  <c r="L9993" i="5"/>
  <c r="C9994" i="5"/>
  <c r="D9994" i="5"/>
  <c r="E9994" i="5"/>
  <c r="F9994" i="5"/>
  <c r="G9994" i="5"/>
  <c r="H9994" i="5"/>
  <c r="I9994" i="5"/>
  <c r="J9994" i="5"/>
  <c r="K9994" i="5"/>
  <c r="L9994" i="5"/>
  <c r="C9995" i="5"/>
  <c r="D9995" i="5"/>
  <c r="E9995" i="5"/>
  <c r="F9995" i="5"/>
  <c r="G9995" i="5"/>
  <c r="H9995" i="5"/>
  <c r="I9995" i="5"/>
  <c r="J9995" i="5"/>
  <c r="K9995" i="5"/>
  <c r="L9995" i="5"/>
  <c r="C9996" i="5"/>
  <c r="D9996" i="5"/>
  <c r="E9996" i="5"/>
  <c r="F9996" i="5"/>
  <c r="G9996" i="5"/>
  <c r="H9996" i="5"/>
  <c r="I9996" i="5"/>
  <c r="J9996" i="5"/>
  <c r="K9996" i="5"/>
  <c r="L9996" i="5"/>
  <c r="C9997" i="5"/>
  <c r="D9997" i="5"/>
  <c r="E9997" i="5"/>
  <c r="F9997" i="5"/>
  <c r="G9997" i="5"/>
  <c r="H9997" i="5"/>
  <c r="I9997" i="5"/>
  <c r="J9997" i="5"/>
  <c r="K9997" i="5"/>
  <c r="L9997" i="5"/>
  <c r="C9998" i="5"/>
  <c r="D9998" i="5"/>
  <c r="E9998" i="5"/>
  <c r="F9998" i="5"/>
  <c r="G9998" i="5"/>
  <c r="H9998" i="5"/>
  <c r="I9998" i="5"/>
  <c r="J9998" i="5"/>
  <c r="K9998" i="5"/>
  <c r="L9998" i="5"/>
  <c r="C9999" i="5"/>
  <c r="D9999" i="5"/>
  <c r="E9999" i="5"/>
  <c r="F9999" i="5"/>
  <c r="G9999" i="5"/>
  <c r="H9999" i="5"/>
  <c r="I9999" i="5"/>
  <c r="J9999" i="5"/>
  <c r="K9999" i="5"/>
  <c r="L9999" i="5"/>
  <c r="C10000" i="5"/>
  <c r="D10000" i="5"/>
  <c r="E10000" i="5"/>
  <c r="F10000" i="5"/>
  <c r="G10000" i="5"/>
  <c r="H10000" i="5"/>
  <c r="I10000" i="5"/>
  <c r="J10000" i="5"/>
  <c r="K10000" i="5"/>
  <c r="L10000" i="5"/>
  <c r="C7" i="5"/>
  <c r="D7" i="5"/>
  <c r="E7" i="5"/>
  <c r="F7" i="5"/>
  <c r="G7" i="5"/>
  <c r="H7" i="5"/>
  <c r="I7" i="5"/>
  <c r="J7" i="5"/>
  <c r="K7" i="5"/>
  <c r="L7" i="5"/>
  <c r="C8" i="5"/>
  <c r="D8" i="5"/>
  <c r="E8" i="5"/>
  <c r="F8" i="5"/>
  <c r="G8" i="5"/>
  <c r="H8" i="5"/>
  <c r="I8" i="5"/>
  <c r="J8" i="5"/>
  <c r="K8" i="5"/>
  <c r="L8" i="5"/>
  <c r="C9" i="5"/>
  <c r="D9" i="5"/>
  <c r="E9" i="5"/>
  <c r="F9" i="5"/>
  <c r="G9" i="5"/>
  <c r="H9" i="5"/>
  <c r="I9" i="5"/>
  <c r="J9" i="5"/>
  <c r="K9" i="5"/>
  <c r="L9" i="5"/>
  <c r="C10" i="5"/>
  <c r="D10" i="5"/>
  <c r="E10" i="5"/>
  <c r="F10" i="5"/>
  <c r="G10" i="5"/>
  <c r="H10" i="5"/>
  <c r="I10" i="5"/>
  <c r="J10" i="5"/>
  <c r="K10" i="5"/>
  <c r="L10" i="5"/>
  <c r="C11" i="5"/>
  <c r="D11" i="5"/>
  <c r="E11" i="5"/>
  <c r="F11" i="5"/>
  <c r="G11" i="5"/>
  <c r="H11" i="5"/>
  <c r="I11" i="5"/>
  <c r="J11" i="5"/>
  <c r="K11" i="5"/>
  <c r="L11" i="5"/>
  <c r="C12" i="5"/>
  <c r="D12" i="5"/>
  <c r="E12" i="5"/>
  <c r="F12" i="5"/>
  <c r="G12" i="5"/>
  <c r="H12" i="5"/>
  <c r="I12" i="5"/>
  <c r="J12" i="5"/>
  <c r="K12" i="5"/>
  <c r="L12" i="5"/>
  <c r="C13" i="5"/>
  <c r="D13" i="5"/>
  <c r="E13" i="5"/>
  <c r="F13" i="5"/>
  <c r="G13" i="5"/>
  <c r="H13" i="5"/>
  <c r="I13" i="5"/>
  <c r="J13" i="5"/>
  <c r="K13" i="5"/>
  <c r="L13" i="5"/>
  <c r="C14" i="5"/>
  <c r="D14" i="5"/>
  <c r="E14" i="5"/>
  <c r="F14" i="5"/>
  <c r="G14" i="5"/>
  <c r="H14" i="5"/>
  <c r="I14" i="5"/>
  <c r="J14" i="5"/>
  <c r="K14" i="5"/>
  <c r="L14" i="5"/>
  <c r="C15" i="5"/>
  <c r="D15" i="5"/>
  <c r="E15" i="5"/>
  <c r="F15" i="5"/>
  <c r="G15" i="5"/>
  <c r="H15" i="5"/>
  <c r="I15" i="5"/>
  <c r="J15" i="5"/>
  <c r="K15" i="5"/>
  <c r="L15" i="5"/>
  <c r="C16" i="5"/>
  <c r="D16" i="5"/>
  <c r="E16" i="5"/>
  <c r="F16" i="5"/>
  <c r="G16" i="5"/>
  <c r="H16" i="5"/>
  <c r="I16" i="5"/>
  <c r="J16" i="5"/>
  <c r="K16" i="5"/>
  <c r="L16" i="5"/>
  <c r="C17" i="5"/>
  <c r="D17" i="5"/>
  <c r="E17" i="5"/>
  <c r="F17" i="5"/>
  <c r="G17" i="5"/>
  <c r="H17" i="5"/>
  <c r="I17" i="5"/>
  <c r="J17" i="5"/>
  <c r="K17" i="5"/>
  <c r="L17" i="5"/>
  <c r="C18" i="5"/>
  <c r="D18" i="5"/>
  <c r="E18" i="5"/>
  <c r="F18" i="5"/>
  <c r="G18" i="5"/>
  <c r="H18" i="5"/>
  <c r="I18" i="5"/>
  <c r="J18" i="5"/>
  <c r="K18" i="5"/>
  <c r="L18" i="5"/>
  <c r="C19" i="5"/>
  <c r="D19" i="5"/>
  <c r="E19" i="5"/>
  <c r="F19" i="5"/>
  <c r="G19" i="5"/>
  <c r="H19" i="5"/>
  <c r="I19" i="5"/>
  <c r="J19" i="5"/>
  <c r="K19" i="5"/>
  <c r="L19" i="5"/>
  <c r="C20" i="5"/>
  <c r="D20" i="5"/>
  <c r="E20" i="5"/>
  <c r="F20" i="5"/>
  <c r="G20" i="5"/>
  <c r="H20" i="5"/>
  <c r="I20" i="5"/>
  <c r="J20" i="5"/>
  <c r="K20" i="5"/>
  <c r="L20" i="5"/>
  <c r="C21" i="5"/>
  <c r="D21" i="5"/>
  <c r="E21" i="5"/>
  <c r="F21" i="5"/>
  <c r="G21" i="5"/>
  <c r="H21" i="5"/>
  <c r="I21" i="5"/>
  <c r="J21" i="5"/>
  <c r="K21" i="5"/>
  <c r="L21" i="5"/>
  <c r="C22" i="5"/>
  <c r="D22" i="5"/>
  <c r="E22" i="5"/>
  <c r="F22" i="5"/>
  <c r="G22" i="5"/>
  <c r="H22" i="5"/>
  <c r="I22" i="5"/>
  <c r="J22" i="5"/>
  <c r="K22" i="5"/>
  <c r="L22" i="5"/>
  <c r="C23" i="5"/>
  <c r="D23" i="5"/>
  <c r="E23" i="5"/>
  <c r="F23" i="5"/>
  <c r="G23" i="5"/>
  <c r="H23" i="5"/>
  <c r="I23" i="5"/>
  <c r="J23" i="5"/>
  <c r="K23" i="5"/>
  <c r="L23" i="5"/>
  <c r="C24" i="5"/>
  <c r="D24" i="5"/>
  <c r="E24" i="5"/>
  <c r="F24" i="5"/>
  <c r="G24" i="5"/>
  <c r="H24" i="5"/>
  <c r="I24" i="5"/>
  <c r="J24" i="5"/>
  <c r="K24" i="5"/>
  <c r="L24" i="5"/>
  <c r="C25" i="5"/>
  <c r="D25" i="5"/>
  <c r="E25" i="5"/>
  <c r="F25" i="5"/>
  <c r="G25" i="5"/>
  <c r="H25" i="5"/>
  <c r="I25" i="5"/>
  <c r="J25" i="5"/>
  <c r="K25" i="5"/>
  <c r="L25" i="5"/>
  <c r="C26" i="5"/>
  <c r="D26" i="5"/>
  <c r="E26" i="5"/>
  <c r="F26" i="5"/>
  <c r="G26" i="5"/>
  <c r="H26" i="5"/>
  <c r="I26" i="5"/>
  <c r="J26" i="5"/>
  <c r="K26" i="5"/>
  <c r="L26" i="5"/>
  <c r="C27" i="5"/>
  <c r="D27" i="5"/>
  <c r="E27" i="5"/>
  <c r="F27" i="5"/>
  <c r="G27" i="5"/>
  <c r="H27" i="5"/>
  <c r="I27" i="5"/>
  <c r="J27" i="5"/>
  <c r="K27" i="5"/>
  <c r="L27" i="5"/>
  <c r="C28" i="5"/>
  <c r="D28" i="5"/>
  <c r="E28" i="5"/>
  <c r="F28" i="5"/>
  <c r="G28" i="5"/>
  <c r="H28" i="5"/>
  <c r="I28" i="5"/>
  <c r="J28" i="5"/>
  <c r="K28" i="5"/>
  <c r="L28" i="5"/>
  <c r="C29" i="5"/>
  <c r="D29" i="5"/>
  <c r="E29" i="5"/>
  <c r="F29" i="5"/>
  <c r="G29" i="5"/>
  <c r="H29" i="5"/>
  <c r="I29" i="5"/>
  <c r="J29" i="5"/>
  <c r="K29" i="5"/>
  <c r="L29" i="5"/>
  <c r="C30" i="5"/>
  <c r="D30" i="5"/>
  <c r="E30" i="5"/>
  <c r="F30" i="5"/>
  <c r="G30" i="5"/>
  <c r="H30" i="5"/>
  <c r="I30" i="5"/>
  <c r="J30" i="5"/>
  <c r="K30" i="5"/>
  <c r="L30" i="5"/>
  <c r="C31" i="5"/>
  <c r="D31" i="5"/>
  <c r="E31" i="5"/>
  <c r="F31" i="5"/>
  <c r="G31" i="5"/>
  <c r="H31" i="5"/>
  <c r="I31" i="5"/>
  <c r="J31" i="5"/>
  <c r="K31" i="5"/>
  <c r="L31" i="5"/>
  <c r="C32" i="5"/>
  <c r="D32" i="5"/>
  <c r="E32" i="5"/>
  <c r="F32" i="5"/>
  <c r="G32" i="5"/>
  <c r="H32" i="5"/>
  <c r="I32" i="5"/>
  <c r="J32" i="5"/>
  <c r="K32" i="5"/>
  <c r="L32" i="5"/>
  <c r="C33" i="5"/>
  <c r="D33" i="5"/>
  <c r="E33" i="5"/>
  <c r="F33" i="5"/>
  <c r="G33" i="5"/>
  <c r="H33" i="5"/>
  <c r="I33" i="5"/>
  <c r="J33" i="5"/>
  <c r="K33" i="5"/>
  <c r="L33" i="5"/>
  <c r="C34" i="5"/>
  <c r="D34" i="5"/>
  <c r="E34" i="5"/>
  <c r="F34" i="5"/>
  <c r="G34" i="5"/>
  <c r="H34" i="5"/>
  <c r="I34" i="5"/>
  <c r="J34" i="5"/>
  <c r="K34" i="5"/>
  <c r="L34" i="5"/>
  <c r="C35" i="5"/>
  <c r="D35" i="5"/>
  <c r="E35" i="5"/>
  <c r="F35" i="5"/>
  <c r="G35" i="5"/>
  <c r="H35" i="5"/>
  <c r="I35" i="5"/>
  <c r="J35" i="5"/>
  <c r="K35" i="5"/>
  <c r="L35" i="5"/>
  <c r="C36" i="5"/>
  <c r="D36" i="5"/>
  <c r="E36" i="5"/>
  <c r="F36" i="5"/>
  <c r="G36" i="5"/>
  <c r="H36" i="5"/>
  <c r="I36" i="5"/>
  <c r="J36" i="5"/>
  <c r="K36" i="5"/>
  <c r="L36" i="5"/>
  <c r="C37" i="5"/>
  <c r="D37" i="5"/>
  <c r="E37" i="5"/>
  <c r="F37" i="5"/>
  <c r="G37" i="5"/>
  <c r="H37" i="5"/>
  <c r="I37" i="5"/>
  <c r="J37" i="5"/>
  <c r="K37" i="5"/>
  <c r="L37" i="5"/>
  <c r="C38" i="5"/>
  <c r="D38" i="5"/>
  <c r="E38" i="5"/>
  <c r="F38" i="5"/>
  <c r="G38" i="5"/>
  <c r="H38" i="5"/>
  <c r="I38" i="5"/>
  <c r="J38" i="5"/>
  <c r="K38" i="5"/>
  <c r="L38" i="5"/>
  <c r="C39" i="5"/>
  <c r="D39" i="5"/>
  <c r="E39" i="5"/>
  <c r="F39" i="5"/>
  <c r="G39" i="5"/>
  <c r="H39" i="5"/>
  <c r="I39" i="5"/>
  <c r="J39" i="5"/>
  <c r="K39" i="5"/>
  <c r="L39" i="5"/>
  <c r="C40" i="5"/>
  <c r="D40" i="5"/>
  <c r="E40" i="5"/>
  <c r="F40" i="5"/>
  <c r="G40" i="5"/>
  <c r="H40" i="5"/>
  <c r="I40" i="5"/>
  <c r="J40" i="5"/>
  <c r="K40" i="5"/>
  <c r="L40" i="5"/>
  <c r="C41" i="5"/>
  <c r="D41" i="5"/>
  <c r="E41" i="5"/>
  <c r="F41" i="5"/>
  <c r="G41" i="5"/>
  <c r="H41" i="5"/>
  <c r="I41" i="5"/>
  <c r="J41" i="5"/>
  <c r="K41" i="5"/>
  <c r="L41" i="5"/>
  <c r="C42" i="5"/>
  <c r="D42" i="5"/>
  <c r="E42" i="5"/>
  <c r="F42" i="5"/>
  <c r="G42" i="5"/>
  <c r="H42" i="5"/>
  <c r="I42" i="5"/>
  <c r="J42" i="5"/>
  <c r="K42" i="5"/>
  <c r="L42" i="5"/>
  <c r="C43" i="5"/>
  <c r="D43" i="5"/>
  <c r="E43" i="5"/>
  <c r="F43" i="5"/>
  <c r="G43" i="5"/>
  <c r="H43" i="5"/>
  <c r="I43" i="5"/>
  <c r="J43" i="5"/>
  <c r="K43" i="5"/>
  <c r="L43" i="5"/>
  <c r="C44" i="5"/>
  <c r="D44" i="5"/>
  <c r="E44" i="5"/>
  <c r="F44" i="5"/>
  <c r="G44" i="5"/>
  <c r="H44" i="5"/>
  <c r="I44" i="5"/>
  <c r="J44" i="5"/>
  <c r="K44" i="5"/>
  <c r="L44" i="5"/>
  <c r="C45" i="5"/>
  <c r="D45" i="5"/>
  <c r="E45" i="5"/>
  <c r="F45" i="5"/>
  <c r="G45" i="5"/>
  <c r="H45" i="5"/>
  <c r="I45" i="5"/>
  <c r="J45" i="5"/>
  <c r="K45" i="5"/>
  <c r="L45" i="5"/>
  <c r="C46" i="5"/>
  <c r="D46" i="5"/>
  <c r="E46" i="5"/>
  <c r="F46" i="5"/>
  <c r="G46" i="5"/>
  <c r="H46" i="5"/>
  <c r="I46" i="5"/>
  <c r="J46" i="5"/>
  <c r="K46" i="5"/>
  <c r="L46" i="5"/>
  <c r="C47" i="5"/>
  <c r="D47" i="5"/>
  <c r="E47" i="5"/>
  <c r="F47" i="5"/>
  <c r="G47" i="5"/>
  <c r="H47" i="5"/>
  <c r="I47" i="5"/>
  <c r="J47" i="5"/>
  <c r="K47" i="5"/>
  <c r="L47" i="5"/>
  <c r="C48" i="5"/>
  <c r="D48" i="5"/>
  <c r="E48" i="5"/>
  <c r="F48" i="5"/>
  <c r="G48" i="5"/>
  <c r="H48" i="5"/>
  <c r="I48" i="5"/>
  <c r="J48" i="5"/>
  <c r="K48" i="5"/>
  <c r="L48" i="5"/>
  <c r="C49" i="5"/>
  <c r="D49" i="5"/>
  <c r="E49" i="5"/>
  <c r="F49" i="5"/>
  <c r="G49" i="5"/>
  <c r="H49" i="5"/>
  <c r="I49" i="5"/>
  <c r="J49" i="5"/>
  <c r="K49" i="5"/>
  <c r="L49" i="5"/>
  <c r="C50" i="5"/>
  <c r="D50" i="5"/>
  <c r="E50" i="5"/>
  <c r="F50" i="5"/>
  <c r="G50" i="5"/>
  <c r="H50" i="5"/>
  <c r="I50" i="5"/>
  <c r="J50" i="5"/>
  <c r="K50" i="5"/>
  <c r="L50" i="5"/>
  <c r="C51" i="5"/>
  <c r="D51" i="5"/>
  <c r="E51" i="5"/>
  <c r="F51" i="5"/>
  <c r="G51" i="5"/>
  <c r="H51" i="5"/>
  <c r="I51" i="5"/>
  <c r="J51" i="5"/>
  <c r="K51" i="5"/>
  <c r="L51" i="5"/>
  <c r="C52" i="5"/>
  <c r="D52" i="5"/>
  <c r="E52" i="5"/>
  <c r="F52" i="5"/>
  <c r="G52" i="5"/>
  <c r="H52" i="5"/>
  <c r="I52" i="5"/>
  <c r="J52" i="5"/>
  <c r="K52" i="5"/>
  <c r="L52" i="5"/>
  <c r="C53" i="5"/>
  <c r="D53" i="5"/>
  <c r="E53" i="5"/>
  <c r="F53" i="5"/>
  <c r="G53" i="5"/>
  <c r="H53" i="5"/>
  <c r="I53" i="5"/>
  <c r="J53" i="5"/>
  <c r="K53" i="5"/>
  <c r="L53" i="5"/>
  <c r="C54" i="5"/>
  <c r="D54" i="5"/>
  <c r="E54" i="5"/>
  <c r="F54" i="5"/>
  <c r="G54" i="5"/>
  <c r="H54" i="5"/>
  <c r="I54" i="5"/>
  <c r="J54" i="5"/>
  <c r="K54" i="5"/>
  <c r="L54" i="5"/>
  <c r="C55" i="5"/>
  <c r="D55" i="5"/>
  <c r="E55" i="5"/>
  <c r="F55" i="5"/>
  <c r="G55" i="5"/>
  <c r="H55" i="5"/>
  <c r="I55" i="5"/>
  <c r="J55" i="5"/>
  <c r="K55" i="5"/>
  <c r="L55" i="5"/>
  <c r="C56" i="5"/>
  <c r="D56" i="5"/>
  <c r="E56" i="5"/>
  <c r="F56" i="5"/>
  <c r="G56" i="5"/>
  <c r="H56" i="5"/>
  <c r="I56" i="5"/>
  <c r="J56" i="5"/>
  <c r="K56" i="5"/>
  <c r="L56" i="5"/>
  <c r="C57" i="5"/>
  <c r="D57" i="5"/>
  <c r="E57" i="5"/>
  <c r="F57" i="5"/>
  <c r="G57" i="5"/>
  <c r="H57" i="5"/>
  <c r="I57" i="5"/>
  <c r="J57" i="5"/>
  <c r="K57" i="5"/>
  <c r="L57" i="5"/>
  <c r="C58" i="5"/>
  <c r="D58" i="5"/>
  <c r="E58" i="5"/>
  <c r="F58" i="5"/>
  <c r="G58" i="5"/>
  <c r="H58" i="5"/>
  <c r="I58" i="5"/>
  <c r="J58" i="5"/>
  <c r="K58" i="5"/>
  <c r="L58" i="5"/>
  <c r="C59" i="5"/>
  <c r="D59" i="5"/>
  <c r="E59" i="5"/>
  <c r="F59" i="5"/>
  <c r="G59" i="5"/>
  <c r="H59" i="5"/>
  <c r="I59" i="5"/>
  <c r="J59" i="5"/>
  <c r="K59" i="5"/>
  <c r="L59" i="5"/>
  <c r="C60" i="5"/>
  <c r="D60" i="5"/>
  <c r="E60" i="5"/>
  <c r="F60" i="5"/>
  <c r="G60" i="5"/>
  <c r="H60" i="5"/>
  <c r="I60" i="5"/>
  <c r="J60" i="5"/>
  <c r="K60" i="5"/>
  <c r="L60" i="5"/>
  <c r="C61" i="5"/>
  <c r="D61" i="5"/>
  <c r="E61" i="5"/>
  <c r="F61" i="5"/>
  <c r="G61" i="5"/>
  <c r="H61" i="5"/>
  <c r="I61" i="5"/>
  <c r="J61" i="5"/>
  <c r="K61" i="5"/>
  <c r="L61" i="5"/>
  <c r="C62" i="5"/>
  <c r="D62" i="5"/>
  <c r="E62" i="5"/>
  <c r="F62" i="5"/>
  <c r="G62" i="5"/>
  <c r="H62" i="5"/>
  <c r="I62" i="5"/>
  <c r="J62" i="5"/>
  <c r="K62" i="5"/>
  <c r="L62" i="5"/>
  <c r="C63" i="5"/>
  <c r="D63" i="5"/>
  <c r="E63" i="5"/>
  <c r="F63" i="5"/>
  <c r="G63" i="5"/>
  <c r="H63" i="5"/>
  <c r="I63" i="5"/>
  <c r="J63" i="5"/>
  <c r="K63" i="5"/>
  <c r="L63" i="5"/>
  <c r="C64" i="5"/>
  <c r="D64" i="5"/>
  <c r="E64" i="5"/>
  <c r="F64" i="5"/>
  <c r="G64" i="5"/>
  <c r="H64" i="5"/>
  <c r="I64" i="5"/>
  <c r="J64" i="5"/>
  <c r="K64" i="5"/>
  <c r="L64" i="5"/>
  <c r="C65" i="5"/>
  <c r="D65" i="5"/>
  <c r="E65" i="5"/>
  <c r="F65" i="5"/>
  <c r="G65" i="5"/>
  <c r="H65" i="5"/>
  <c r="I65" i="5"/>
  <c r="J65" i="5"/>
  <c r="K65" i="5"/>
  <c r="L65" i="5"/>
  <c r="C66" i="5"/>
  <c r="D66" i="5"/>
  <c r="E66" i="5"/>
  <c r="F66" i="5"/>
  <c r="G66" i="5"/>
  <c r="H66" i="5"/>
  <c r="I66" i="5"/>
  <c r="J66" i="5"/>
  <c r="K66" i="5"/>
  <c r="L66" i="5"/>
  <c r="C67" i="5"/>
  <c r="D67" i="5"/>
  <c r="E67" i="5"/>
  <c r="F67" i="5"/>
  <c r="G67" i="5"/>
  <c r="H67" i="5"/>
  <c r="I67" i="5"/>
  <c r="J67" i="5"/>
  <c r="K67" i="5"/>
  <c r="L67" i="5"/>
  <c r="C68" i="5"/>
  <c r="D68" i="5"/>
  <c r="E68" i="5"/>
  <c r="F68" i="5"/>
  <c r="G68" i="5"/>
  <c r="H68" i="5"/>
  <c r="I68" i="5"/>
  <c r="J68" i="5"/>
  <c r="K68" i="5"/>
  <c r="L68" i="5"/>
  <c r="C69" i="5"/>
  <c r="D69" i="5"/>
  <c r="E69" i="5"/>
  <c r="F69" i="5"/>
  <c r="G69" i="5"/>
  <c r="H69" i="5"/>
  <c r="I69" i="5"/>
  <c r="J69" i="5"/>
  <c r="K69" i="5"/>
  <c r="L69" i="5"/>
  <c r="C70" i="5"/>
  <c r="D70" i="5"/>
  <c r="E70" i="5"/>
  <c r="F70" i="5"/>
  <c r="G70" i="5"/>
  <c r="H70" i="5"/>
  <c r="I70" i="5"/>
  <c r="J70" i="5"/>
  <c r="K70" i="5"/>
  <c r="L70" i="5"/>
  <c r="C71" i="5"/>
  <c r="D71" i="5"/>
  <c r="E71" i="5"/>
  <c r="F71" i="5"/>
  <c r="G71" i="5"/>
  <c r="H71" i="5"/>
  <c r="I71" i="5"/>
  <c r="J71" i="5"/>
  <c r="K71" i="5"/>
  <c r="L71" i="5"/>
  <c r="C72" i="5"/>
  <c r="D72" i="5"/>
  <c r="E72" i="5"/>
  <c r="F72" i="5"/>
  <c r="G72" i="5"/>
  <c r="H72" i="5"/>
  <c r="I72" i="5"/>
  <c r="J72" i="5"/>
  <c r="K72" i="5"/>
  <c r="L72" i="5"/>
  <c r="C73" i="5"/>
  <c r="D73" i="5"/>
  <c r="E73" i="5"/>
  <c r="F73" i="5"/>
  <c r="G73" i="5"/>
  <c r="H73" i="5"/>
  <c r="I73" i="5"/>
  <c r="J73" i="5"/>
  <c r="K73" i="5"/>
  <c r="L73" i="5"/>
  <c r="C74" i="5"/>
  <c r="D74" i="5"/>
  <c r="E74" i="5"/>
  <c r="F74" i="5"/>
  <c r="G74" i="5"/>
  <c r="H74" i="5"/>
  <c r="I74" i="5"/>
  <c r="J74" i="5"/>
  <c r="K74" i="5"/>
  <c r="L74" i="5"/>
  <c r="C75" i="5"/>
  <c r="D75" i="5"/>
  <c r="E75" i="5"/>
  <c r="F75" i="5"/>
  <c r="G75" i="5"/>
  <c r="H75" i="5"/>
  <c r="I75" i="5"/>
  <c r="J75" i="5"/>
  <c r="K75" i="5"/>
  <c r="L75" i="5"/>
  <c r="C76" i="5"/>
  <c r="D76" i="5"/>
  <c r="E76" i="5"/>
  <c r="F76" i="5"/>
  <c r="G76" i="5"/>
  <c r="H76" i="5"/>
  <c r="I76" i="5"/>
  <c r="J76" i="5"/>
  <c r="K76" i="5"/>
  <c r="L76" i="5"/>
  <c r="C77" i="5"/>
  <c r="D77" i="5"/>
  <c r="E77" i="5"/>
  <c r="F77" i="5"/>
  <c r="G77" i="5"/>
  <c r="H77" i="5"/>
  <c r="I77" i="5"/>
  <c r="J77" i="5"/>
  <c r="K77" i="5"/>
  <c r="L77" i="5"/>
  <c r="C78" i="5"/>
  <c r="D78" i="5"/>
  <c r="E78" i="5"/>
  <c r="F78" i="5"/>
  <c r="G78" i="5"/>
  <c r="H78" i="5"/>
  <c r="I78" i="5"/>
  <c r="J78" i="5"/>
  <c r="K78" i="5"/>
  <c r="L78" i="5"/>
  <c r="C79" i="5"/>
  <c r="D79" i="5"/>
  <c r="E79" i="5"/>
  <c r="F79" i="5"/>
  <c r="G79" i="5"/>
  <c r="H79" i="5"/>
  <c r="I79" i="5"/>
  <c r="J79" i="5"/>
  <c r="K79" i="5"/>
  <c r="L79" i="5"/>
  <c r="C80" i="5"/>
  <c r="D80" i="5"/>
  <c r="E80" i="5"/>
  <c r="F80" i="5"/>
  <c r="G80" i="5"/>
  <c r="H80" i="5"/>
  <c r="I80" i="5"/>
  <c r="J80" i="5"/>
  <c r="K80" i="5"/>
  <c r="L80" i="5"/>
  <c r="C81" i="5"/>
  <c r="D81" i="5"/>
  <c r="E81" i="5"/>
  <c r="F81" i="5"/>
  <c r="G81" i="5"/>
  <c r="H81" i="5"/>
  <c r="I81" i="5"/>
  <c r="J81" i="5"/>
  <c r="K81" i="5"/>
  <c r="L81" i="5"/>
  <c r="C82" i="5"/>
  <c r="D82" i="5"/>
  <c r="E82" i="5"/>
  <c r="F82" i="5"/>
  <c r="G82" i="5"/>
  <c r="H82" i="5"/>
  <c r="I82" i="5"/>
  <c r="J82" i="5"/>
  <c r="K82" i="5"/>
  <c r="L82" i="5"/>
  <c r="C83" i="5"/>
  <c r="D83" i="5"/>
  <c r="E83" i="5"/>
  <c r="F83" i="5"/>
  <c r="G83" i="5"/>
  <c r="H83" i="5"/>
  <c r="I83" i="5"/>
  <c r="J83" i="5"/>
  <c r="K83" i="5"/>
  <c r="L83" i="5"/>
  <c r="C84" i="5"/>
  <c r="D84" i="5"/>
  <c r="E84" i="5"/>
  <c r="F84" i="5"/>
  <c r="G84" i="5"/>
  <c r="H84" i="5"/>
  <c r="I84" i="5"/>
  <c r="J84" i="5"/>
  <c r="K84" i="5"/>
  <c r="L84" i="5"/>
  <c r="C85" i="5"/>
  <c r="D85" i="5"/>
  <c r="E85" i="5"/>
  <c r="F85" i="5"/>
  <c r="G85" i="5"/>
  <c r="H85" i="5"/>
  <c r="I85" i="5"/>
  <c r="J85" i="5"/>
  <c r="K85" i="5"/>
  <c r="L85" i="5"/>
  <c r="C86" i="5"/>
  <c r="D86" i="5"/>
  <c r="E86" i="5"/>
  <c r="F86" i="5"/>
  <c r="G86" i="5"/>
  <c r="H86" i="5"/>
  <c r="I86" i="5"/>
  <c r="J86" i="5"/>
  <c r="K86" i="5"/>
  <c r="L86" i="5"/>
  <c r="C87" i="5"/>
  <c r="D87" i="5"/>
  <c r="E87" i="5"/>
  <c r="F87" i="5"/>
  <c r="G87" i="5"/>
  <c r="H87" i="5"/>
  <c r="I87" i="5"/>
  <c r="J87" i="5"/>
  <c r="K87" i="5"/>
  <c r="L87" i="5"/>
  <c r="C88" i="5"/>
  <c r="D88" i="5"/>
  <c r="E88" i="5"/>
  <c r="F88" i="5"/>
  <c r="G88" i="5"/>
  <c r="H88" i="5"/>
  <c r="I88" i="5"/>
  <c r="J88" i="5"/>
  <c r="K88" i="5"/>
  <c r="L88" i="5"/>
  <c r="C89" i="5"/>
  <c r="D89" i="5"/>
  <c r="E89" i="5"/>
  <c r="F89" i="5"/>
  <c r="G89" i="5"/>
  <c r="H89" i="5"/>
  <c r="I89" i="5"/>
  <c r="J89" i="5"/>
  <c r="K89" i="5"/>
  <c r="L89" i="5"/>
  <c r="C90" i="5"/>
  <c r="D90" i="5"/>
  <c r="E90" i="5"/>
  <c r="F90" i="5"/>
  <c r="G90" i="5"/>
  <c r="H90" i="5"/>
  <c r="I90" i="5"/>
  <c r="J90" i="5"/>
  <c r="K90" i="5"/>
  <c r="L90" i="5"/>
  <c r="C91" i="5"/>
  <c r="D91" i="5"/>
  <c r="E91" i="5"/>
  <c r="F91" i="5"/>
  <c r="G91" i="5"/>
  <c r="H91" i="5"/>
  <c r="I91" i="5"/>
  <c r="J91" i="5"/>
  <c r="K91" i="5"/>
  <c r="L91" i="5"/>
  <c r="C92" i="5"/>
  <c r="D92" i="5"/>
  <c r="E92" i="5"/>
  <c r="F92" i="5"/>
  <c r="G92" i="5"/>
  <c r="H92" i="5"/>
  <c r="I92" i="5"/>
  <c r="J92" i="5"/>
  <c r="K92" i="5"/>
  <c r="L92" i="5"/>
  <c r="C93" i="5"/>
  <c r="D93" i="5"/>
  <c r="E93" i="5"/>
  <c r="F93" i="5"/>
  <c r="G93" i="5"/>
  <c r="H93" i="5"/>
  <c r="I93" i="5"/>
  <c r="J93" i="5"/>
  <c r="K93" i="5"/>
  <c r="L93" i="5"/>
  <c r="C94" i="5"/>
  <c r="D94" i="5"/>
  <c r="E94" i="5"/>
  <c r="F94" i="5"/>
  <c r="G94" i="5"/>
  <c r="H94" i="5"/>
  <c r="I94" i="5"/>
  <c r="J94" i="5"/>
  <c r="K94" i="5"/>
  <c r="L94" i="5"/>
  <c r="C95" i="5"/>
  <c r="D95" i="5"/>
  <c r="E95" i="5"/>
  <c r="F95" i="5"/>
  <c r="G95" i="5"/>
  <c r="H95" i="5"/>
  <c r="I95" i="5"/>
  <c r="J95" i="5"/>
  <c r="K95" i="5"/>
  <c r="L95" i="5"/>
  <c r="C96" i="5"/>
  <c r="D96" i="5"/>
  <c r="E96" i="5"/>
  <c r="F96" i="5"/>
  <c r="G96" i="5"/>
  <c r="H96" i="5"/>
  <c r="I96" i="5"/>
  <c r="J96" i="5"/>
  <c r="K96" i="5"/>
  <c r="L96" i="5"/>
  <c r="C97" i="5"/>
  <c r="D97" i="5"/>
  <c r="E97" i="5"/>
  <c r="F97" i="5"/>
  <c r="G97" i="5"/>
  <c r="H97" i="5"/>
  <c r="I97" i="5"/>
  <c r="J97" i="5"/>
  <c r="K97" i="5"/>
  <c r="L97" i="5"/>
  <c r="C98" i="5"/>
  <c r="D98" i="5"/>
  <c r="E98" i="5"/>
  <c r="F98" i="5"/>
  <c r="G98" i="5"/>
  <c r="H98" i="5"/>
  <c r="I98" i="5"/>
  <c r="J98" i="5"/>
  <c r="K98" i="5"/>
  <c r="L98" i="5"/>
  <c r="C99" i="5"/>
  <c r="D99" i="5"/>
  <c r="E99" i="5"/>
  <c r="F99" i="5"/>
  <c r="G99" i="5"/>
  <c r="H99" i="5"/>
  <c r="I99" i="5"/>
  <c r="J99" i="5"/>
  <c r="K99" i="5"/>
  <c r="L99" i="5"/>
  <c r="C100" i="5"/>
  <c r="D100" i="5"/>
  <c r="E100" i="5"/>
  <c r="F100" i="5"/>
  <c r="G100" i="5"/>
  <c r="H100" i="5"/>
  <c r="I100" i="5"/>
  <c r="J100" i="5"/>
  <c r="K100" i="5"/>
  <c r="L100" i="5"/>
  <c r="C101" i="5"/>
  <c r="D101" i="5"/>
  <c r="E101" i="5"/>
  <c r="F101" i="5"/>
  <c r="G101" i="5"/>
  <c r="H101" i="5"/>
  <c r="I101" i="5"/>
  <c r="J101" i="5"/>
  <c r="K101" i="5"/>
  <c r="L101" i="5"/>
  <c r="C102" i="5"/>
  <c r="D102" i="5"/>
  <c r="E102" i="5"/>
  <c r="F102" i="5"/>
  <c r="G102" i="5"/>
  <c r="H102" i="5"/>
  <c r="I102" i="5"/>
  <c r="J102" i="5"/>
  <c r="K102" i="5"/>
  <c r="L102" i="5"/>
  <c r="C103" i="5"/>
  <c r="D103" i="5"/>
  <c r="E103" i="5"/>
  <c r="F103" i="5"/>
  <c r="G103" i="5"/>
  <c r="H103" i="5"/>
  <c r="I103" i="5"/>
  <c r="J103" i="5"/>
  <c r="K103" i="5"/>
  <c r="L103" i="5"/>
  <c r="C104" i="5"/>
  <c r="D104" i="5"/>
  <c r="E104" i="5"/>
  <c r="F104" i="5"/>
  <c r="G104" i="5"/>
  <c r="H104" i="5"/>
  <c r="I104" i="5"/>
  <c r="J104" i="5"/>
  <c r="K104" i="5"/>
  <c r="L104" i="5"/>
  <c r="C105" i="5"/>
  <c r="D105" i="5"/>
  <c r="E105" i="5"/>
  <c r="F105" i="5"/>
  <c r="G105" i="5"/>
  <c r="H105" i="5"/>
  <c r="I105" i="5"/>
  <c r="J105" i="5"/>
  <c r="K105" i="5"/>
  <c r="L105" i="5"/>
  <c r="C106" i="5"/>
  <c r="D106" i="5"/>
  <c r="E106" i="5"/>
  <c r="F106" i="5"/>
  <c r="G106" i="5"/>
  <c r="H106" i="5"/>
  <c r="I106" i="5"/>
  <c r="J106" i="5"/>
  <c r="K106" i="5"/>
  <c r="L106" i="5"/>
  <c r="C107" i="5"/>
  <c r="D107" i="5"/>
  <c r="E107" i="5"/>
  <c r="F107" i="5"/>
  <c r="G107" i="5"/>
  <c r="H107" i="5"/>
  <c r="I107" i="5"/>
  <c r="J107" i="5"/>
  <c r="K107" i="5"/>
  <c r="L107" i="5"/>
  <c r="C108" i="5"/>
  <c r="D108" i="5"/>
  <c r="E108" i="5"/>
  <c r="F108" i="5"/>
  <c r="G108" i="5"/>
  <c r="H108" i="5"/>
  <c r="I108" i="5"/>
  <c r="J108" i="5"/>
  <c r="K108" i="5"/>
  <c r="L108" i="5"/>
  <c r="C109" i="5"/>
  <c r="D109" i="5"/>
  <c r="E109" i="5"/>
  <c r="F109" i="5"/>
  <c r="G109" i="5"/>
  <c r="H109" i="5"/>
  <c r="I109" i="5"/>
  <c r="J109" i="5"/>
  <c r="K109" i="5"/>
  <c r="L109" i="5"/>
  <c r="C110" i="5"/>
  <c r="D110" i="5"/>
  <c r="E110" i="5"/>
  <c r="F110" i="5"/>
  <c r="G110" i="5"/>
  <c r="H110" i="5"/>
  <c r="I110" i="5"/>
  <c r="J110" i="5"/>
  <c r="K110" i="5"/>
  <c r="L110" i="5"/>
  <c r="C111" i="5"/>
  <c r="D111" i="5"/>
  <c r="E111" i="5"/>
  <c r="F111" i="5"/>
  <c r="G111" i="5"/>
  <c r="H111" i="5"/>
  <c r="I111" i="5"/>
  <c r="J111" i="5"/>
  <c r="K111" i="5"/>
  <c r="L111" i="5"/>
  <c r="C112" i="5"/>
  <c r="D112" i="5"/>
  <c r="E112" i="5"/>
  <c r="F112" i="5"/>
  <c r="G112" i="5"/>
  <c r="H112" i="5"/>
  <c r="I112" i="5"/>
  <c r="J112" i="5"/>
  <c r="K112" i="5"/>
  <c r="L112" i="5"/>
  <c r="C113" i="5"/>
  <c r="D113" i="5"/>
  <c r="E113" i="5"/>
  <c r="F113" i="5"/>
  <c r="G113" i="5"/>
  <c r="H113" i="5"/>
  <c r="I113" i="5"/>
  <c r="J113" i="5"/>
  <c r="K113" i="5"/>
  <c r="L113" i="5"/>
  <c r="C114" i="5"/>
  <c r="D114" i="5"/>
  <c r="E114" i="5"/>
  <c r="F114" i="5"/>
  <c r="G114" i="5"/>
  <c r="H114" i="5"/>
  <c r="I114" i="5"/>
  <c r="J114" i="5"/>
  <c r="K114" i="5"/>
  <c r="L114" i="5"/>
  <c r="C115" i="5"/>
  <c r="D115" i="5"/>
  <c r="E115" i="5"/>
  <c r="F115" i="5"/>
  <c r="G115" i="5"/>
  <c r="H115" i="5"/>
  <c r="I115" i="5"/>
  <c r="J115" i="5"/>
  <c r="K115" i="5"/>
  <c r="L115" i="5"/>
  <c r="C116" i="5"/>
  <c r="D116" i="5"/>
  <c r="E116" i="5"/>
  <c r="F116" i="5"/>
  <c r="G116" i="5"/>
  <c r="H116" i="5"/>
  <c r="I116" i="5"/>
  <c r="J116" i="5"/>
  <c r="K116" i="5"/>
  <c r="L116" i="5"/>
  <c r="C117" i="5"/>
  <c r="D117" i="5"/>
  <c r="E117" i="5"/>
  <c r="F117" i="5"/>
  <c r="G117" i="5"/>
  <c r="H117" i="5"/>
  <c r="I117" i="5"/>
  <c r="J117" i="5"/>
  <c r="K117" i="5"/>
  <c r="L117" i="5"/>
  <c r="C118" i="5"/>
  <c r="D118" i="5"/>
  <c r="E118" i="5"/>
  <c r="F118" i="5"/>
  <c r="G118" i="5"/>
  <c r="H118" i="5"/>
  <c r="I118" i="5"/>
  <c r="J118" i="5"/>
  <c r="K118" i="5"/>
  <c r="L118" i="5"/>
  <c r="C119" i="5"/>
  <c r="D119" i="5"/>
  <c r="E119" i="5"/>
  <c r="F119" i="5"/>
  <c r="G119" i="5"/>
  <c r="H119" i="5"/>
  <c r="I119" i="5"/>
  <c r="J119" i="5"/>
  <c r="K119" i="5"/>
  <c r="L119" i="5"/>
  <c r="C120" i="5"/>
  <c r="D120" i="5"/>
  <c r="E120" i="5"/>
  <c r="F120" i="5"/>
  <c r="G120" i="5"/>
  <c r="H120" i="5"/>
  <c r="I120" i="5"/>
  <c r="J120" i="5"/>
  <c r="K120" i="5"/>
  <c r="L120" i="5"/>
  <c r="C121" i="5"/>
  <c r="D121" i="5"/>
  <c r="E121" i="5"/>
  <c r="F121" i="5"/>
  <c r="G121" i="5"/>
  <c r="H121" i="5"/>
  <c r="I121" i="5"/>
  <c r="J121" i="5"/>
  <c r="K121" i="5"/>
  <c r="L121" i="5"/>
  <c r="C122" i="5"/>
  <c r="D122" i="5"/>
  <c r="E122" i="5"/>
  <c r="F122" i="5"/>
  <c r="G122" i="5"/>
  <c r="H122" i="5"/>
  <c r="I122" i="5"/>
  <c r="J122" i="5"/>
  <c r="K122" i="5"/>
  <c r="L122" i="5"/>
  <c r="C123" i="5"/>
  <c r="D123" i="5"/>
  <c r="E123" i="5"/>
  <c r="F123" i="5"/>
  <c r="G123" i="5"/>
  <c r="H123" i="5"/>
  <c r="I123" i="5"/>
  <c r="J123" i="5"/>
  <c r="K123" i="5"/>
  <c r="L123" i="5"/>
  <c r="C124" i="5"/>
  <c r="D124" i="5"/>
  <c r="E124" i="5"/>
  <c r="F124" i="5"/>
  <c r="G124" i="5"/>
  <c r="H124" i="5"/>
  <c r="I124" i="5"/>
  <c r="J124" i="5"/>
  <c r="K124" i="5"/>
  <c r="L124" i="5"/>
  <c r="C125" i="5"/>
  <c r="D125" i="5"/>
  <c r="E125" i="5"/>
  <c r="F125" i="5"/>
  <c r="G125" i="5"/>
  <c r="H125" i="5"/>
  <c r="I125" i="5"/>
  <c r="J125" i="5"/>
  <c r="K125" i="5"/>
  <c r="L125" i="5"/>
  <c r="C126" i="5"/>
  <c r="D126" i="5"/>
  <c r="E126" i="5"/>
  <c r="F126" i="5"/>
  <c r="G126" i="5"/>
  <c r="H126" i="5"/>
  <c r="I126" i="5"/>
  <c r="J126" i="5"/>
  <c r="K126" i="5"/>
  <c r="L126" i="5"/>
  <c r="C127" i="5"/>
  <c r="D127" i="5"/>
  <c r="E127" i="5"/>
  <c r="F127" i="5"/>
  <c r="G127" i="5"/>
  <c r="H127" i="5"/>
  <c r="I127" i="5"/>
  <c r="J127" i="5"/>
  <c r="K127" i="5"/>
  <c r="L127" i="5"/>
  <c r="C128" i="5"/>
  <c r="D128" i="5"/>
  <c r="E128" i="5"/>
  <c r="F128" i="5"/>
  <c r="G128" i="5"/>
  <c r="H128" i="5"/>
  <c r="I128" i="5"/>
  <c r="J128" i="5"/>
  <c r="K128" i="5"/>
  <c r="L128" i="5"/>
  <c r="C129" i="5"/>
  <c r="D129" i="5"/>
  <c r="E129" i="5"/>
  <c r="F129" i="5"/>
  <c r="G129" i="5"/>
  <c r="H129" i="5"/>
  <c r="I129" i="5"/>
  <c r="J129" i="5"/>
  <c r="K129" i="5"/>
  <c r="L129" i="5"/>
  <c r="C130" i="5"/>
  <c r="D130" i="5"/>
  <c r="E130" i="5"/>
  <c r="F130" i="5"/>
  <c r="G130" i="5"/>
  <c r="H130" i="5"/>
  <c r="I130" i="5"/>
  <c r="J130" i="5"/>
  <c r="K130" i="5"/>
  <c r="L130" i="5"/>
  <c r="C131" i="5"/>
  <c r="D131" i="5"/>
  <c r="E131" i="5"/>
  <c r="F131" i="5"/>
  <c r="G131" i="5"/>
  <c r="H131" i="5"/>
  <c r="I131" i="5"/>
  <c r="J131" i="5"/>
  <c r="K131" i="5"/>
  <c r="L131" i="5"/>
  <c r="C132" i="5"/>
  <c r="D132" i="5"/>
  <c r="E132" i="5"/>
  <c r="F132" i="5"/>
  <c r="G132" i="5"/>
  <c r="H132" i="5"/>
  <c r="I132" i="5"/>
  <c r="J132" i="5"/>
  <c r="K132" i="5"/>
  <c r="L132" i="5"/>
  <c r="C133" i="5"/>
  <c r="D133" i="5"/>
  <c r="E133" i="5"/>
  <c r="F133" i="5"/>
  <c r="G133" i="5"/>
  <c r="H133" i="5"/>
  <c r="I133" i="5"/>
  <c r="J133" i="5"/>
  <c r="K133" i="5"/>
  <c r="L133" i="5"/>
  <c r="C134" i="5"/>
  <c r="D134" i="5"/>
  <c r="E134" i="5"/>
  <c r="F134" i="5"/>
  <c r="G134" i="5"/>
  <c r="H134" i="5"/>
  <c r="I134" i="5"/>
  <c r="J134" i="5"/>
  <c r="K134" i="5"/>
  <c r="L134" i="5"/>
  <c r="C135" i="5"/>
  <c r="D135" i="5"/>
  <c r="E135" i="5"/>
  <c r="F135" i="5"/>
  <c r="G135" i="5"/>
  <c r="H135" i="5"/>
  <c r="I135" i="5"/>
  <c r="J135" i="5"/>
  <c r="K135" i="5"/>
  <c r="L135" i="5"/>
  <c r="C136" i="5"/>
  <c r="D136" i="5"/>
  <c r="E136" i="5"/>
  <c r="F136" i="5"/>
  <c r="G136" i="5"/>
  <c r="H136" i="5"/>
  <c r="I136" i="5"/>
  <c r="J136" i="5"/>
  <c r="K136" i="5"/>
  <c r="L136" i="5"/>
  <c r="C137" i="5"/>
  <c r="D137" i="5"/>
  <c r="E137" i="5"/>
  <c r="F137" i="5"/>
  <c r="G137" i="5"/>
  <c r="H137" i="5"/>
  <c r="I137" i="5"/>
  <c r="J137" i="5"/>
  <c r="K137" i="5"/>
  <c r="L137" i="5"/>
  <c r="C138" i="5"/>
  <c r="D138" i="5"/>
  <c r="E138" i="5"/>
  <c r="F138" i="5"/>
  <c r="G138" i="5"/>
  <c r="H138" i="5"/>
  <c r="I138" i="5"/>
  <c r="J138" i="5"/>
  <c r="K138" i="5"/>
  <c r="L138" i="5"/>
  <c r="C139" i="5"/>
  <c r="D139" i="5"/>
  <c r="E139" i="5"/>
  <c r="F139" i="5"/>
  <c r="G139" i="5"/>
  <c r="H139" i="5"/>
  <c r="I139" i="5"/>
  <c r="J139" i="5"/>
  <c r="K139" i="5"/>
  <c r="L139" i="5"/>
  <c r="C140" i="5"/>
  <c r="D140" i="5"/>
  <c r="E140" i="5"/>
  <c r="F140" i="5"/>
  <c r="G140" i="5"/>
  <c r="H140" i="5"/>
  <c r="I140" i="5"/>
  <c r="J140" i="5"/>
  <c r="K140" i="5"/>
  <c r="L140" i="5"/>
  <c r="C141" i="5"/>
  <c r="D141" i="5"/>
  <c r="E141" i="5"/>
  <c r="F141" i="5"/>
  <c r="G141" i="5"/>
  <c r="H141" i="5"/>
  <c r="I141" i="5"/>
  <c r="J141" i="5"/>
  <c r="K141" i="5"/>
  <c r="L141" i="5"/>
  <c r="C142" i="5"/>
  <c r="D142" i="5"/>
  <c r="E142" i="5"/>
  <c r="F142" i="5"/>
  <c r="G142" i="5"/>
  <c r="H142" i="5"/>
  <c r="I142" i="5"/>
  <c r="J142" i="5"/>
  <c r="K142" i="5"/>
  <c r="L142" i="5"/>
  <c r="C143" i="5"/>
  <c r="D143" i="5"/>
  <c r="E143" i="5"/>
  <c r="F143" i="5"/>
  <c r="G143" i="5"/>
  <c r="H143" i="5"/>
  <c r="I143" i="5"/>
  <c r="J143" i="5"/>
  <c r="K143" i="5"/>
  <c r="L143" i="5"/>
  <c r="C144" i="5"/>
  <c r="D144" i="5"/>
  <c r="E144" i="5"/>
  <c r="F144" i="5"/>
  <c r="G144" i="5"/>
  <c r="H144" i="5"/>
  <c r="I144" i="5"/>
  <c r="J144" i="5"/>
  <c r="K144" i="5"/>
  <c r="L144" i="5"/>
  <c r="C145" i="5"/>
  <c r="D145" i="5"/>
  <c r="E145" i="5"/>
  <c r="F145" i="5"/>
  <c r="G145" i="5"/>
  <c r="H145" i="5"/>
  <c r="I145" i="5"/>
  <c r="J145" i="5"/>
  <c r="K145" i="5"/>
  <c r="L145" i="5"/>
  <c r="C146" i="5"/>
  <c r="D146" i="5"/>
  <c r="E146" i="5"/>
  <c r="F146" i="5"/>
  <c r="G146" i="5"/>
  <c r="H146" i="5"/>
  <c r="I146" i="5"/>
  <c r="J146" i="5"/>
  <c r="K146" i="5"/>
  <c r="L146" i="5"/>
  <c r="C147" i="5"/>
  <c r="D147" i="5"/>
  <c r="E147" i="5"/>
  <c r="F147" i="5"/>
  <c r="G147" i="5"/>
  <c r="H147" i="5"/>
  <c r="I147" i="5"/>
  <c r="J147" i="5"/>
  <c r="K147" i="5"/>
  <c r="L147" i="5"/>
  <c r="C148" i="5"/>
  <c r="D148" i="5"/>
  <c r="E148" i="5"/>
  <c r="F148" i="5"/>
  <c r="G148" i="5"/>
  <c r="H148" i="5"/>
  <c r="I148" i="5"/>
  <c r="J148" i="5"/>
  <c r="K148" i="5"/>
  <c r="L148" i="5"/>
  <c r="C149" i="5"/>
  <c r="D149" i="5"/>
  <c r="E149" i="5"/>
  <c r="F149" i="5"/>
  <c r="G149" i="5"/>
  <c r="H149" i="5"/>
  <c r="I149" i="5"/>
  <c r="J149" i="5"/>
  <c r="K149" i="5"/>
  <c r="L149" i="5"/>
  <c r="C150" i="5"/>
  <c r="D150" i="5"/>
  <c r="E150" i="5"/>
  <c r="F150" i="5"/>
  <c r="G150" i="5"/>
  <c r="H150" i="5"/>
  <c r="I150" i="5"/>
  <c r="J150" i="5"/>
  <c r="K150" i="5"/>
  <c r="L150" i="5"/>
  <c r="C151" i="5"/>
  <c r="D151" i="5"/>
  <c r="E151" i="5"/>
  <c r="F151" i="5"/>
  <c r="G151" i="5"/>
  <c r="H151" i="5"/>
  <c r="I151" i="5"/>
  <c r="J151" i="5"/>
  <c r="K151" i="5"/>
  <c r="L151" i="5"/>
  <c r="C152" i="5"/>
  <c r="D152" i="5"/>
  <c r="E152" i="5"/>
  <c r="F152" i="5"/>
  <c r="G152" i="5"/>
  <c r="H152" i="5"/>
  <c r="I152" i="5"/>
  <c r="J152" i="5"/>
  <c r="K152" i="5"/>
  <c r="L152" i="5"/>
  <c r="C153" i="5"/>
  <c r="D153" i="5"/>
  <c r="E153" i="5"/>
  <c r="F153" i="5"/>
  <c r="G153" i="5"/>
  <c r="H153" i="5"/>
  <c r="I153" i="5"/>
  <c r="J153" i="5"/>
  <c r="K153" i="5"/>
  <c r="L153" i="5"/>
  <c r="C154" i="5"/>
  <c r="D154" i="5"/>
  <c r="E154" i="5"/>
  <c r="F154" i="5"/>
  <c r="G154" i="5"/>
  <c r="H154" i="5"/>
  <c r="I154" i="5"/>
  <c r="J154" i="5"/>
  <c r="K154" i="5"/>
  <c r="L154" i="5"/>
  <c r="C155" i="5"/>
  <c r="D155" i="5"/>
  <c r="E155" i="5"/>
  <c r="F155" i="5"/>
  <c r="G155" i="5"/>
  <c r="H155" i="5"/>
  <c r="I155" i="5"/>
  <c r="J155" i="5"/>
  <c r="K155" i="5"/>
  <c r="L155" i="5"/>
  <c r="C156" i="5"/>
  <c r="D156" i="5"/>
  <c r="E156" i="5"/>
  <c r="F156" i="5"/>
  <c r="G156" i="5"/>
  <c r="H156" i="5"/>
  <c r="I156" i="5"/>
  <c r="J156" i="5"/>
  <c r="K156" i="5"/>
  <c r="L156" i="5"/>
  <c r="C157" i="5"/>
  <c r="D157" i="5"/>
  <c r="E157" i="5"/>
  <c r="F157" i="5"/>
  <c r="G157" i="5"/>
  <c r="H157" i="5"/>
  <c r="I157" i="5"/>
  <c r="J157" i="5"/>
  <c r="K157" i="5"/>
  <c r="L157" i="5"/>
  <c r="C158" i="5"/>
  <c r="D158" i="5"/>
  <c r="E158" i="5"/>
  <c r="F158" i="5"/>
  <c r="G158" i="5"/>
  <c r="H158" i="5"/>
  <c r="I158" i="5"/>
  <c r="J158" i="5"/>
  <c r="K158" i="5"/>
  <c r="L158" i="5"/>
  <c r="C159" i="5"/>
  <c r="D159" i="5"/>
  <c r="E159" i="5"/>
  <c r="F159" i="5"/>
  <c r="G159" i="5"/>
  <c r="H159" i="5"/>
  <c r="I159" i="5"/>
  <c r="J159" i="5"/>
  <c r="K159" i="5"/>
  <c r="L159" i="5"/>
  <c r="C160" i="5"/>
  <c r="D160" i="5"/>
  <c r="E160" i="5"/>
  <c r="F160" i="5"/>
  <c r="G160" i="5"/>
  <c r="H160" i="5"/>
  <c r="I160" i="5"/>
  <c r="J160" i="5"/>
  <c r="K160" i="5"/>
  <c r="L160" i="5"/>
  <c r="C161" i="5"/>
  <c r="D161" i="5"/>
  <c r="E161" i="5"/>
  <c r="F161" i="5"/>
  <c r="G161" i="5"/>
  <c r="H161" i="5"/>
  <c r="I161" i="5"/>
  <c r="J161" i="5"/>
  <c r="K161" i="5"/>
  <c r="L161" i="5"/>
  <c r="C162" i="5"/>
  <c r="D162" i="5"/>
  <c r="E162" i="5"/>
  <c r="F162" i="5"/>
  <c r="G162" i="5"/>
  <c r="H162" i="5"/>
  <c r="I162" i="5"/>
  <c r="J162" i="5"/>
  <c r="K162" i="5"/>
  <c r="L162" i="5"/>
  <c r="C163" i="5"/>
  <c r="D163" i="5"/>
  <c r="E163" i="5"/>
  <c r="F163" i="5"/>
  <c r="G163" i="5"/>
  <c r="H163" i="5"/>
  <c r="I163" i="5"/>
  <c r="J163" i="5"/>
  <c r="K163" i="5"/>
  <c r="L163" i="5"/>
  <c r="C164" i="5"/>
  <c r="D164" i="5"/>
  <c r="E164" i="5"/>
  <c r="F164" i="5"/>
  <c r="G164" i="5"/>
  <c r="H164" i="5"/>
  <c r="I164" i="5"/>
  <c r="J164" i="5"/>
  <c r="K164" i="5"/>
  <c r="L164" i="5"/>
  <c r="C165" i="5"/>
  <c r="D165" i="5"/>
  <c r="E165" i="5"/>
  <c r="F165" i="5"/>
  <c r="G165" i="5"/>
  <c r="H165" i="5"/>
  <c r="I165" i="5"/>
  <c r="J165" i="5"/>
  <c r="K165" i="5"/>
  <c r="L165" i="5"/>
  <c r="C166" i="5"/>
  <c r="D166" i="5"/>
  <c r="E166" i="5"/>
  <c r="F166" i="5"/>
  <c r="G166" i="5"/>
  <c r="H166" i="5"/>
  <c r="I166" i="5"/>
  <c r="J166" i="5"/>
  <c r="K166" i="5"/>
  <c r="L166" i="5"/>
  <c r="C167" i="5"/>
  <c r="D167" i="5"/>
  <c r="E167" i="5"/>
  <c r="F167" i="5"/>
  <c r="G167" i="5"/>
  <c r="H167" i="5"/>
  <c r="I167" i="5"/>
  <c r="J167" i="5"/>
  <c r="K167" i="5"/>
  <c r="L167" i="5"/>
  <c r="C168" i="5"/>
  <c r="D168" i="5"/>
  <c r="E168" i="5"/>
  <c r="F168" i="5"/>
  <c r="G168" i="5"/>
  <c r="H168" i="5"/>
  <c r="I168" i="5"/>
  <c r="J168" i="5"/>
  <c r="K168" i="5"/>
  <c r="L168" i="5"/>
  <c r="C169" i="5"/>
  <c r="D169" i="5"/>
  <c r="E169" i="5"/>
  <c r="F169" i="5"/>
  <c r="G169" i="5"/>
  <c r="H169" i="5"/>
  <c r="I169" i="5"/>
  <c r="J169" i="5"/>
  <c r="K169" i="5"/>
  <c r="L169" i="5"/>
  <c r="C170" i="5"/>
  <c r="D170" i="5"/>
  <c r="E170" i="5"/>
  <c r="F170" i="5"/>
  <c r="G170" i="5"/>
  <c r="H170" i="5"/>
  <c r="I170" i="5"/>
  <c r="J170" i="5"/>
  <c r="K170" i="5"/>
  <c r="L170" i="5"/>
  <c r="C171" i="5"/>
  <c r="D171" i="5"/>
  <c r="E171" i="5"/>
  <c r="F171" i="5"/>
  <c r="G171" i="5"/>
  <c r="H171" i="5"/>
  <c r="I171" i="5"/>
  <c r="J171" i="5"/>
  <c r="K171" i="5"/>
  <c r="L171" i="5"/>
  <c r="C172" i="5"/>
  <c r="D172" i="5"/>
  <c r="E172" i="5"/>
  <c r="F172" i="5"/>
  <c r="G172" i="5"/>
  <c r="H172" i="5"/>
  <c r="I172" i="5"/>
  <c r="J172" i="5"/>
  <c r="K172" i="5"/>
  <c r="L172" i="5"/>
  <c r="C173" i="5"/>
  <c r="D173" i="5"/>
  <c r="E173" i="5"/>
  <c r="F173" i="5"/>
  <c r="G173" i="5"/>
  <c r="H173" i="5"/>
  <c r="I173" i="5"/>
  <c r="J173" i="5"/>
  <c r="K173" i="5"/>
  <c r="L173" i="5"/>
  <c r="C174" i="5"/>
  <c r="D174" i="5"/>
  <c r="E174" i="5"/>
  <c r="F174" i="5"/>
  <c r="G174" i="5"/>
  <c r="H174" i="5"/>
  <c r="I174" i="5"/>
  <c r="J174" i="5"/>
  <c r="K174" i="5"/>
  <c r="L174" i="5"/>
  <c r="C175" i="5"/>
  <c r="D175" i="5"/>
  <c r="E175" i="5"/>
  <c r="F175" i="5"/>
  <c r="G175" i="5"/>
  <c r="H175" i="5"/>
  <c r="I175" i="5"/>
  <c r="J175" i="5"/>
  <c r="K175" i="5"/>
  <c r="L175" i="5"/>
  <c r="C176" i="5"/>
  <c r="D176" i="5"/>
  <c r="E176" i="5"/>
  <c r="F176" i="5"/>
  <c r="G176" i="5"/>
  <c r="H176" i="5"/>
  <c r="I176" i="5"/>
  <c r="J176" i="5"/>
  <c r="K176" i="5"/>
  <c r="L176" i="5"/>
  <c r="C177" i="5"/>
  <c r="D177" i="5"/>
  <c r="E177" i="5"/>
  <c r="F177" i="5"/>
  <c r="G177" i="5"/>
  <c r="H177" i="5"/>
  <c r="I177" i="5"/>
  <c r="J177" i="5"/>
  <c r="K177" i="5"/>
  <c r="L177" i="5"/>
  <c r="C178" i="5"/>
  <c r="D178" i="5"/>
  <c r="E178" i="5"/>
  <c r="F178" i="5"/>
  <c r="G178" i="5"/>
  <c r="H178" i="5"/>
  <c r="I178" i="5"/>
  <c r="J178" i="5"/>
  <c r="K178" i="5"/>
  <c r="L178" i="5"/>
  <c r="C179" i="5"/>
  <c r="D179" i="5"/>
  <c r="E179" i="5"/>
  <c r="F179" i="5"/>
  <c r="G179" i="5"/>
  <c r="H179" i="5"/>
  <c r="I179" i="5"/>
  <c r="J179" i="5"/>
  <c r="K179" i="5"/>
  <c r="L179" i="5"/>
  <c r="C180" i="5"/>
  <c r="D180" i="5"/>
  <c r="E180" i="5"/>
  <c r="F180" i="5"/>
  <c r="G180" i="5"/>
  <c r="H180" i="5"/>
  <c r="I180" i="5"/>
  <c r="J180" i="5"/>
  <c r="K180" i="5"/>
  <c r="L180" i="5"/>
  <c r="C181" i="5"/>
  <c r="D181" i="5"/>
  <c r="E181" i="5"/>
  <c r="F181" i="5"/>
  <c r="G181" i="5"/>
  <c r="H181" i="5"/>
  <c r="I181" i="5"/>
  <c r="J181" i="5"/>
  <c r="K181" i="5"/>
  <c r="L181" i="5"/>
  <c r="C182" i="5"/>
  <c r="D182" i="5"/>
  <c r="E182" i="5"/>
  <c r="F182" i="5"/>
  <c r="G182" i="5"/>
  <c r="H182" i="5"/>
  <c r="I182" i="5"/>
  <c r="J182" i="5"/>
  <c r="K182" i="5"/>
  <c r="L182" i="5"/>
  <c r="C183" i="5"/>
  <c r="D183" i="5"/>
  <c r="E183" i="5"/>
  <c r="F183" i="5"/>
  <c r="G183" i="5"/>
  <c r="H183" i="5"/>
  <c r="I183" i="5"/>
  <c r="J183" i="5"/>
  <c r="K183" i="5"/>
  <c r="L183" i="5"/>
  <c r="C184" i="5"/>
  <c r="D184" i="5"/>
  <c r="E184" i="5"/>
  <c r="F184" i="5"/>
  <c r="G184" i="5"/>
  <c r="H184" i="5"/>
  <c r="I184" i="5"/>
  <c r="J184" i="5"/>
  <c r="K184" i="5"/>
  <c r="L184" i="5"/>
  <c r="C185" i="5"/>
  <c r="D185" i="5"/>
  <c r="E185" i="5"/>
  <c r="F185" i="5"/>
  <c r="G185" i="5"/>
  <c r="H185" i="5"/>
  <c r="I185" i="5"/>
  <c r="J185" i="5"/>
  <c r="K185" i="5"/>
  <c r="L185" i="5"/>
  <c r="C186" i="5"/>
  <c r="D186" i="5"/>
  <c r="E186" i="5"/>
  <c r="F186" i="5"/>
  <c r="G186" i="5"/>
  <c r="H186" i="5"/>
  <c r="I186" i="5"/>
  <c r="J186" i="5"/>
  <c r="K186" i="5"/>
  <c r="L186" i="5"/>
  <c r="C187" i="5"/>
  <c r="D187" i="5"/>
  <c r="E187" i="5"/>
  <c r="F187" i="5"/>
  <c r="G187" i="5"/>
  <c r="H187" i="5"/>
  <c r="I187" i="5"/>
  <c r="J187" i="5"/>
  <c r="K187" i="5"/>
  <c r="L187" i="5"/>
  <c r="C188" i="5"/>
  <c r="D188" i="5"/>
  <c r="E188" i="5"/>
  <c r="F188" i="5"/>
  <c r="G188" i="5"/>
  <c r="H188" i="5"/>
  <c r="I188" i="5"/>
  <c r="J188" i="5"/>
  <c r="K188" i="5"/>
  <c r="L188" i="5"/>
  <c r="C189" i="5"/>
  <c r="D189" i="5"/>
  <c r="E189" i="5"/>
  <c r="F189" i="5"/>
  <c r="G189" i="5"/>
  <c r="H189" i="5"/>
  <c r="I189" i="5"/>
  <c r="J189" i="5"/>
  <c r="K189" i="5"/>
  <c r="L189" i="5"/>
  <c r="C190" i="5"/>
  <c r="D190" i="5"/>
  <c r="E190" i="5"/>
  <c r="F190" i="5"/>
  <c r="G190" i="5"/>
  <c r="H190" i="5"/>
  <c r="I190" i="5"/>
  <c r="J190" i="5"/>
  <c r="K190" i="5"/>
  <c r="L190" i="5"/>
  <c r="C191" i="5"/>
  <c r="D191" i="5"/>
  <c r="E191" i="5"/>
  <c r="F191" i="5"/>
  <c r="G191" i="5"/>
  <c r="H191" i="5"/>
  <c r="I191" i="5"/>
  <c r="J191" i="5"/>
  <c r="K191" i="5"/>
  <c r="L191" i="5"/>
  <c r="C192" i="5"/>
  <c r="D192" i="5"/>
  <c r="E192" i="5"/>
  <c r="F192" i="5"/>
  <c r="G192" i="5"/>
  <c r="H192" i="5"/>
  <c r="I192" i="5"/>
  <c r="J192" i="5"/>
  <c r="K192" i="5"/>
  <c r="L192" i="5"/>
  <c r="C193" i="5"/>
  <c r="D193" i="5"/>
  <c r="E193" i="5"/>
  <c r="F193" i="5"/>
  <c r="G193" i="5"/>
  <c r="H193" i="5"/>
  <c r="I193" i="5"/>
  <c r="J193" i="5"/>
  <c r="K193" i="5"/>
  <c r="L193" i="5"/>
  <c r="C194" i="5"/>
  <c r="D194" i="5"/>
  <c r="E194" i="5"/>
  <c r="F194" i="5"/>
  <c r="G194" i="5"/>
  <c r="H194" i="5"/>
  <c r="I194" i="5"/>
  <c r="J194" i="5"/>
  <c r="K194" i="5"/>
  <c r="L194" i="5"/>
  <c r="C195" i="5"/>
  <c r="D195" i="5"/>
  <c r="E195" i="5"/>
  <c r="F195" i="5"/>
  <c r="G195" i="5"/>
  <c r="H195" i="5"/>
  <c r="I195" i="5"/>
  <c r="J195" i="5"/>
  <c r="K195" i="5"/>
  <c r="L195" i="5"/>
  <c r="C196" i="5"/>
  <c r="D196" i="5"/>
  <c r="E196" i="5"/>
  <c r="F196" i="5"/>
  <c r="G196" i="5"/>
  <c r="H196" i="5"/>
  <c r="I196" i="5"/>
  <c r="J196" i="5"/>
  <c r="K196" i="5"/>
  <c r="L196" i="5"/>
  <c r="C197" i="5"/>
  <c r="D197" i="5"/>
  <c r="E197" i="5"/>
  <c r="F197" i="5"/>
  <c r="G197" i="5"/>
  <c r="H197" i="5"/>
  <c r="I197" i="5"/>
  <c r="J197" i="5"/>
  <c r="K197" i="5"/>
  <c r="L197" i="5"/>
  <c r="C198" i="5"/>
  <c r="D198" i="5"/>
  <c r="E198" i="5"/>
  <c r="F198" i="5"/>
  <c r="G198" i="5"/>
  <c r="H198" i="5"/>
  <c r="I198" i="5"/>
  <c r="J198" i="5"/>
  <c r="K198" i="5"/>
  <c r="L198" i="5"/>
  <c r="C199" i="5"/>
  <c r="D199" i="5"/>
  <c r="E199" i="5"/>
  <c r="F199" i="5"/>
  <c r="G199" i="5"/>
  <c r="H199" i="5"/>
  <c r="I199" i="5"/>
  <c r="J199" i="5"/>
  <c r="K199" i="5"/>
  <c r="L199" i="5"/>
  <c r="C200" i="5"/>
  <c r="D200" i="5"/>
  <c r="E200" i="5"/>
  <c r="F200" i="5"/>
  <c r="G200" i="5"/>
  <c r="H200" i="5"/>
  <c r="I200" i="5"/>
  <c r="J200" i="5"/>
  <c r="K200" i="5"/>
  <c r="L200" i="5"/>
  <c r="C201" i="5"/>
  <c r="D201" i="5"/>
  <c r="E201" i="5"/>
  <c r="F201" i="5"/>
  <c r="G201" i="5"/>
  <c r="H201" i="5"/>
  <c r="I201" i="5"/>
  <c r="J201" i="5"/>
  <c r="K201" i="5"/>
  <c r="L201" i="5"/>
  <c r="C202" i="5"/>
  <c r="D202" i="5"/>
  <c r="E202" i="5"/>
  <c r="F202" i="5"/>
  <c r="G202" i="5"/>
  <c r="H202" i="5"/>
  <c r="I202" i="5"/>
  <c r="J202" i="5"/>
  <c r="K202" i="5"/>
  <c r="L202" i="5"/>
  <c r="C203" i="5"/>
  <c r="D203" i="5"/>
  <c r="E203" i="5"/>
  <c r="F203" i="5"/>
  <c r="G203" i="5"/>
  <c r="H203" i="5"/>
  <c r="I203" i="5"/>
  <c r="J203" i="5"/>
  <c r="K203" i="5"/>
  <c r="L203" i="5"/>
  <c r="C204" i="5"/>
  <c r="D204" i="5"/>
  <c r="E204" i="5"/>
  <c r="F204" i="5"/>
  <c r="G204" i="5"/>
  <c r="H204" i="5"/>
  <c r="I204" i="5"/>
  <c r="J204" i="5"/>
  <c r="K204" i="5"/>
  <c r="L204" i="5"/>
  <c r="C205" i="5"/>
  <c r="D205" i="5"/>
  <c r="E205" i="5"/>
  <c r="F205" i="5"/>
  <c r="G205" i="5"/>
  <c r="H205" i="5"/>
  <c r="I205" i="5"/>
  <c r="J205" i="5"/>
  <c r="K205" i="5"/>
  <c r="L205" i="5"/>
  <c r="C206" i="5"/>
  <c r="D206" i="5"/>
  <c r="E206" i="5"/>
  <c r="F206" i="5"/>
  <c r="G206" i="5"/>
  <c r="H206" i="5"/>
  <c r="I206" i="5"/>
  <c r="J206" i="5"/>
  <c r="K206" i="5"/>
  <c r="L206" i="5"/>
  <c r="C207" i="5"/>
  <c r="D207" i="5"/>
  <c r="E207" i="5"/>
  <c r="F207" i="5"/>
  <c r="G207" i="5"/>
  <c r="H207" i="5"/>
  <c r="I207" i="5"/>
  <c r="J207" i="5"/>
  <c r="K207" i="5"/>
  <c r="L207" i="5"/>
  <c r="C208" i="5"/>
  <c r="D208" i="5"/>
  <c r="E208" i="5"/>
  <c r="F208" i="5"/>
  <c r="G208" i="5"/>
  <c r="H208" i="5"/>
  <c r="I208" i="5"/>
  <c r="J208" i="5"/>
  <c r="K208" i="5"/>
  <c r="L208" i="5"/>
  <c r="C209" i="5"/>
  <c r="D209" i="5"/>
  <c r="E209" i="5"/>
  <c r="F209" i="5"/>
  <c r="G209" i="5"/>
  <c r="H209" i="5"/>
  <c r="I209" i="5"/>
  <c r="J209" i="5"/>
  <c r="K209" i="5"/>
  <c r="L209" i="5"/>
  <c r="C210" i="5"/>
  <c r="D210" i="5"/>
  <c r="E210" i="5"/>
  <c r="F210" i="5"/>
  <c r="G210" i="5"/>
  <c r="H210" i="5"/>
  <c r="I210" i="5"/>
  <c r="J210" i="5"/>
  <c r="K210" i="5"/>
  <c r="L210" i="5"/>
  <c r="C211" i="5"/>
  <c r="D211" i="5"/>
  <c r="E211" i="5"/>
  <c r="F211" i="5"/>
  <c r="G211" i="5"/>
  <c r="H211" i="5"/>
  <c r="I211" i="5"/>
  <c r="J211" i="5"/>
  <c r="K211" i="5"/>
  <c r="L211" i="5"/>
  <c r="C212" i="5"/>
  <c r="D212" i="5"/>
  <c r="E212" i="5"/>
  <c r="F212" i="5"/>
  <c r="G212" i="5"/>
  <c r="H212" i="5"/>
  <c r="I212" i="5"/>
  <c r="J212" i="5"/>
  <c r="K212" i="5"/>
  <c r="L212" i="5"/>
  <c r="C213" i="5"/>
  <c r="D213" i="5"/>
  <c r="E213" i="5"/>
  <c r="F213" i="5"/>
  <c r="G213" i="5"/>
  <c r="H213" i="5"/>
  <c r="I213" i="5"/>
  <c r="J213" i="5"/>
  <c r="K213" i="5"/>
  <c r="L213" i="5"/>
  <c r="C214" i="5"/>
  <c r="D214" i="5"/>
  <c r="E214" i="5"/>
  <c r="F214" i="5"/>
  <c r="G214" i="5"/>
  <c r="H214" i="5"/>
  <c r="I214" i="5"/>
  <c r="J214" i="5"/>
  <c r="K214" i="5"/>
  <c r="L214" i="5"/>
  <c r="C215" i="5"/>
  <c r="D215" i="5"/>
  <c r="E215" i="5"/>
  <c r="F215" i="5"/>
  <c r="G215" i="5"/>
  <c r="H215" i="5"/>
  <c r="I215" i="5"/>
  <c r="J215" i="5"/>
  <c r="K215" i="5"/>
  <c r="L215" i="5"/>
  <c r="C216" i="5"/>
  <c r="D216" i="5"/>
  <c r="E216" i="5"/>
  <c r="F216" i="5"/>
  <c r="G216" i="5"/>
  <c r="H216" i="5"/>
  <c r="I216" i="5"/>
  <c r="J216" i="5"/>
  <c r="K216" i="5"/>
  <c r="L216" i="5"/>
  <c r="C217" i="5"/>
  <c r="D217" i="5"/>
  <c r="E217" i="5"/>
  <c r="F217" i="5"/>
  <c r="G217" i="5"/>
  <c r="H217" i="5"/>
  <c r="I217" i="5"/>
  <c r="J217" i="5"/>
  <c r="K217" i="5"/>
  <c r="L217" i="5"/>
  <c r="C218" i="5"/>
  <c r="D218" i="5"/>
  <c r="E218" i="5"/>
  <c r="F218" i="5"/>
  <c r="G218" i="5"/>
  <c r="H218" i="5"/>
  <c r="I218" i="5"/>
  <c r="J218" i="5"/>
  <c r="K218" i="5"/>
  <c r="L218" i="5"/>
  <c r="C219" i="5"/>
  <c r="D219" i="5"/>
  <c r="E219" i="5"/>
  <c r="F219" i="5"/>
  <c r="G219" i="5"/>
  <c r="H219" i="5"/>
  <c r="I219" i="5"/>
  <c r="J219" i="5"/>
  <c r="K219" i="5"/>
  <c r="L219" i="5"/>
  <c r="C220" i="5"/>
  <c r="D220" i="5"/>
  <c r="E220" i="5"/>
  <c r="F220" i="5"/>
  <c r="G220" i="5"/>
  <c r="H220" i="5"/>
  <c r="I220" i="5"/>
  <c r="J220" i="5"/>
  <c r="K220" i="5"/>
  <c r="L220" i="5"/>
  <c r="C221" i="5"/>
  <c r="D221" i="5"/>
  <c r="E221" i="5"/>
  <c r="F221" i="5"/>
  <c r="G221" i="5"/>
  <c r="H221" i="5"/>
  <c r="I221" i="5"/>
  <c r="J221" i="5"/>
  <c r="K221" i="5"/>
  <c r="L221" i="5"/>
  <c r="C222" i="5"/>
  <c r="D222" i="5"/>
  <c r="E222" i="5"/>
  <c r="F222" i="5"/>
  <c r="G222" i="5"/>
  <c r="H222" i="5"/>
  <c r="I222" i="5"/>
  <c r="J222" i="5"/>
  <c r="K222" i="5"/>
  <c r="L222" i="5"/>
  <c r="C223" i="5"/>
  <c r="D223" i="5"/>
  <c r="E223" i="5"/>
  <c r="F223" i="5"/>
  <c r="G223" i="5"/>
  <c r="H223" i="5"/>
  <c r="I223" i="5"/>
  <c r="J223" i="5"/>
  <c r="K223" i="5"/>
  <c r="L223" i="5"/>
  <c r="C224" i="5"/>
  <c r="D224" i="5"/>
  <c r="E224" i="5"/>
  <c r="F224" i="5"/>
  <c r="G224" i="5"/>
  <c r="H224" i="5"/>
  <c r="I224" i="5"/>
  <c r="J224" i="5"/>
  <c r="K224" i="5"/>
  <c r="L224" i="5"/>
  <c r="C225" i="5"/>
  <c r="D225" i="5"/>
  <c r="E225" i="5"/>
  <c r="F225" i="5"/>
  <c r="G225" i="5"/>
  <c r="H225" i="5"/>
  <c r="I225" i="5"/>
  <c r="J225" i="5"/>
  <c r="K225" i="5"/>
  <c r="L225" i="5"/>
  <c r="C226" i="5"/>
  <c r="D226" i="5"/>
  <c r="E226" i="5"/>
  <c r="F226" i="5"/>
  <c r="G226" i="5"/>
  <c r="H226" i="5"/>
  <c r="I226" i="5"/>
  <c r="J226" i="5"/>
  <c r="K226" i="5"/>
  <c r="L226" i="5"/>
  <c r="C227" i="5"/>
  <c r="D227" i="5"/>
  <c r="E227" i="5"/>
  <c r="F227" i="5"/>
  <c r="G227" i="5"/>
  <c r="H227" i="5"/>
  <c r="I227" i="5"/>
  <c r="J227" i="5"/>
  <c r="K227" i="5"/>
  <c r="L227" i="5"/>
  <c r="C228" i="5"/>
  <c r="D228" i="5"/>
  <c r="E228" i="5"/>
  <c r="F228" i="5"/>
  <c r="G228" i="5"/>
  <c r="H228" i="5"/>
  <c r="I228" i="5"/>
  <c r="J228" i="5"/>
  <c r="K228" i="5"/>
  <c r="L228" i="5"/>
  <c r="C229" i="5"/>
  <c r="D229" i="5"/>
  <c r="E229" i="5"/>
  <c r="F229" i="5"/>
  <c r="G229" i="5"/>
  <c r="H229" i="5"/>
  <c r="I229" i="5"/>
  <c r="J229" i="5"/>
  <c r="K229" i="5"/>
  <c r="L229" i="5"/>
  <c r="C230" i="5"/>
  <c r="D230" i="5"/>
  <c r="E230" i="5"/>
  <c r="F230" i="5"/>
  <c r="G230" i="5"/>
  <c r="H230" i="5"/>
  <c r="I230" i="5"/>
  <c r="J230" i="5"/>
  <c r="K230" i="5"/>
  <c r="L230" i="5"/>
  <c r="C231" i="5"/>
  <c r="D231" i="5"/>
  <c r="E231" i="5"/>
  <c r="F231" i="5"/>
  <c r="G231" i="5"/>
  <c r="H231" i="5"/>
  <c r="I231" i="5"/>
  <c r="J231" i="5"/>
  <c r="K231" i="5"/>
  <c r="L231" i="5"/>
  <c r="C232" i="5"/>
  <c r="D232" i="5"/>
  <c r="E232" i="5"/>
  <c r="F232" i="5"/>
  <c r="G232" i="5"/>
  <c r="H232" i="5"/>
  <c r="I232" i="5"/>
  <c r="J232" i="5"/>
  <c r="K232" i="5"/>
  <c r="L232" i="5"/>
  <c r="C233" i="5"/>
  <c r="D233" i="5"/>
  <c r="E233" i="5"/>
  <c r="F233" i="5"/>
  <c r="G233" i="5"/>
  <c r="H233" i="5"/>
  <c r="I233" i="5"/>
  <c r="J233" i="5"/>
  <c r="K233" i="5"/>
  <c r="L233" i="5"/>
  <c r="C234" i="5"/>
  <c r="D234" i="5"/>
  <c r="E234" i="5"/>
  <c r="F234" i="5"/>
  <c r="G234" i="5"/>
  <c r="H234" i="5"/>
  <c r="I234" i="5"/>
  <c r="J234" i="5"/>
  <c r="K234" i="5"/>
  <c r="L234" i="5"/>
  <c r="C235" i="5"/>
  <c r="D235" i="5"/>
  <c r="E235" i="5"/>
  <c r="F235" i="5"/>
  <c r="G235" i="5"/>
  <c r="H235" i="5"/>
  <c r="I235" i="5"/>
  <c r="J235" i="5"/>
  <c r="K235" i="5"/>
  <c r="L235" i="5"/>
  <c r="C236" i="5"/>
  <c r="D236" i="5"/>
  <c r="E236" i="5"/>
  <c r="F236" i="5"/>
  <c r="G236" i="5"/>
  <c r="H236" i="5"/>
  <c r="I236" i="5"/>
  <c r="J236" i="5"/>
  <c r="K236" i="5"/>
  <c r="L236" i="5"/>
  <c r="C237" i="5"/>
  <c r="D237" i="5"/>
  <c r="E237" i="5"/>
  <c r="F237" i="5"/>
  <c r="G237" i="5"/>
  <c r="H237" i="5"/>
  <c r="I237" i="5"/>
  <c r="J237" i="5"/>
  <c r="K237" i="5"/>
  <c r="L237" i="5"/>
  <c r="C238" i="5"/>
  <c r="D238" i="5"/>
  <c r="E238" i="5"/>
  <c r="F238" i="5"/>
  <c r="G238" i="5"/>
  <c r="H238" i="5"/>
  <c r="I238" i="5"/>
  <c r="J238" i="5"/>
  <c r="K238" i="5"/>
  <c r="L238" i="5"/>
  <c r="C239" i="5"/>
  <c r="D239" i="5"/>
  <c r="E239" i="5"/>
  <c r="F239" i="5"/>
  <c r="G239" i="5"/>
  <c r="H239" i="5"/>
  <c r="I239" i="5"/>
  <c r="J239" i="5"/>
  <c r="K239" i="5"/>
  <c r="L239" i="5"/>
  <c r="C240" i="5"/>
  <c r="D240" i="5"/>
  <c r="E240" i="5"/>
  <c r="F240" i="5"/>
  <c r="G240" i="5"/>
  <c r="H240" i="5"/>
  <c r="I240" i="5"/>
  <c r="J240" i="5"/>
  <c r="K240" i="5"/>
  <c r="L240" i="5"/>
  <c r="C241" i="5"/>
  <c r="D241" i="5"/>
  <c r="E241" i="5"/>
  <c r="F241" i="5"/>
  <c r="G241" i="5"/>
  <c r="H241" i="5"/>
  <c r="I241" i="5"/>
  <c r="J241" i="5"/>
  <c r="K241" i="5"/>
  <c r="L241" i="5"/>
  <c r="C242" i="5"/>
  <c r="D242" i="5"/>
  <c r="E242" i="5"/>
  <c r="F242" i="5"/>
  <c r="G242" i="5"/>
  <c r="H242" i="5"/>
  <c r="I242" i="5"/>
  <c r="J242" i="5"/>
  <c r="K242" i="5"/>
  <c r="L242" i="5"/>
  <c r="C243" i="5"/>
  <c r="D243" i="5"/>
  <c r="E243" i="5"/>
  <c r="F243" i="5"/>
  <c r="G243" i="5"/>
  <c r="H243" i="5"/>
  <c r="I243" i="5"/>
  <c r="J243" i="5"/>
  <c r="K243" i="5"/>
  <c r="L243" i="5"/>
  <c r="C244" i="5"/>
  <c r="D244" i="5"/>
  <c r="E244" i="5"/>
  <c r="F244" i="5"/>
  <c r="G244" i="5"/>
  <c r="H244" i="5"/>
  <c r="I244" i="5"/>
  <c r="J244" i="5"/>
  <c r="K244" i="5"/>
  <c r="L244" i="5"/>
  <c r="C245" i="5"/>
  <c r="D245" i="5"/>
  <c r="E245" i="5"/>
  <c r="F245" i="5"/>
  <c r="G245" i="5"/>
  <c r="H245" i="5"/>
  <c r="I245" i="5"/>
  <c r="J245" i="5"/>
  <c r="K245" i="5"/>
  <c r="L245" i="5"/>
  <c r="C246" i="5"/>
  <c r="D246" i="5"/>
  <c r="E246" i="5"/>
  <c r="F246" i="5"/>
  <c r="G246" i="5"/>
  <c r="H246" i="5"/>
  <c r="I246" i="5"/>
  <c r="J246" i="5"/>
  <c r="K246" i="5"/>
  <c r="L246" i="5"/>
  <c r="C247" i="5"/>
  <c r="D247" i="5"/>
  <c r="E247" i="5"/>
  <c r="F247" i="5"/>
  <c r="G247" i="5"/>
  <c r="H247" i="5"/>
  <c r="I247" i="5"/>
  <c r="J247" i="5"/>
  <c r="K247" i="5"/>
  <c r="L247" i="5"/>
  <c r="C248" i="5"/>
  <c r="D248" i="5"/>
  <c r="E248" i="5"/>
  <c r="F248" i="5"/>
  <c r="G248" i="5"/>
  <c r="H248" i="5"/>
  <c r="I248" i="5"/>
  <c r="J248" i="5"/>
  <c r="K248" i="5"/>
  <c r="L248" i="5"/>
  <c r="C249" i="5"/>
  <c r="D249" i="5"/>
  <c r="E249" i="5"/>
  <c r="F249" i="5"/>
  <c r="G249" i="5"/>
  <c r="H249" i="5"/>
  <c r="I249" i="5"/>
  <c r="J249" i="5"/>
  <c r="K249" i="5"/>
  <c r="L249" i="5"/>
  <c r="C250" i="5"/>
  <c r="D250" i="5"/>
  <c r="E250" i="5"/>
  <c r="F250" i="5"/>
  <c r="G250" i="5"/>
  <c r="H250" i="5"/>
  <c r="I250" i="5"/>
  <c r="J250" i="5"/>
  <c r="K250" i="5"/>
  <c r="L250" i="5"/>
  <c r="C251" i="5"/>
  <c r="D251" i="5"/>
  <c r="E251" i="5"/>
  <c r="F251" i="5"/>
  <c r="G251" i="5"/>
  <c r="H251" i="5"/>
  <c r="I251" i="5"/>
  <c r="J251" i="5"/>
  <c r="K251" i="5"/>
  <c r="L251" i="5"/>
  <c r="C252" i="5"/>
  <c r="D252" i="5"/>
  <c r="E252" i="5"/>
  <c r="F252" i="5"/>
  <c r="G252" i="5"/>
  <c r="H252" i="5"/>
  <c r="I252" i="5"/>
  <c r="J252" i="5"/>
  <c r="K252" i="5"/>
  <c r="L252" i="5"/>
  <c r="C253" i="5"/>
  <c r="D253" i="5"/>
  <c r="E253" i="5"/>
  <c r="F253" i="5"/>
  <c r="G253" i="5"/>
  <c r="H253" i="5"/>
  <c r="I253" i="5"/>
  <c r="J253" i="5"/>
  <c r="K253" i="5"/>
  <c r="L253" i="5"/>
  <c r="C254" i="5"/>
  <c r="D254" i="5"/>
  <c r="E254" i="5"/>
  <c r="F254" i="5"/>
  <c r="G254" i="5"/>
  <c r="H254" i="5"/>
  <c r="I254" i="5"/>
  <c r="J254" i="5"/>
  <c r="K254" i="5"/>
  <c r="L254" i="5"/>
  <c r="C255" i="5"/>
  <c r="D255" i="5"/>
  <c r="E255" i="5"/>
  <c r="F255" i="5"/>
  <c r="G255" i="5"/>
  <c r="H255" i="5"/>
  <c r="I255" i="5"/>
  <c r="J255" i="5"/>
  <c r="K255" i="5"/>
  <c r="L255" i="5"/>
  <c r="C256" i="5"/>
  <c r="D256" i="5"/>
  <c r="E256" i="5"/>
  <c r="F256" i="5"/>
  <c r="G256" i="5"/>
  <c r="H256" i="5"/>
  <c r="I256" i="5"/>
  <c r="J256" i="5"/>
  <c r="K256" i="5"/>
  <c r="L256" i="5"/>
  <c r="C257" i="5"/>
  <c r="D257" i="5"/>
  <c r="E257" i="5"/>
  <c r="F257" i="5"/>
  <c r="G257" i="5"/>
  <c r="H257" i="5"/>
  <c r="I257" i="5"/>
  <c r="J257" i="5"/>
  <c r="K257" i="5"/>
  <c r="L257" i="5"/>
  <c r="C258" i="5"/>
  <c r="D258" i="5"/>
  <c r="E258" i="5"/>
  <c r="F258" i="5"/>
  <c r="G258" i="5"/>
  <c r="H258" i="5"/>
  <c r="I258" i="5"/>
  <c r="J258" i="5"/>
  <c r="K258" i="5"/>
  <c r="L258" i="5"/>
  <c r="C259" i="5"/>
  <c r="D259" i="5"/>
  <c r="E259" i="5"/>
  <c r="F259" i="5"/>
  <c r="G259" i="5"/>
  <c r="H259" i="5"/>
  <c r="I259" i="5"/>
  <c r="J259" i="5"/>
  <c r="K259" i="5"/>
  <c r="L259" i="5"/>
  <c r="C260" i="5"/>
  <c r="D260" i="5"/>
  <c r="E260" i="5"/>
  <c r="F260" i="5"/>
  <c r="G260" i="5"/>
  <c r="H260" i="5"/>
  <c r="I260" i="5"/>
  <c r="J260" i="5"/>
  <c r="K260" i="5"/>
  <c r="L260" i="5"/>
  <c r="C261" i="5"/>
  <c r="D261" i="5"/>
  <c r="E261" i="5"/>
  <c r="F261" i="5"/>
  <c r="G261" i="5"/>
  <c r="H261" i="5"/>
  <c r="I261" i="5"/>
  <c r="J261" i="5"/>
  <c r="K261" i="5"/>
  <c r="L261" i="5"/>
  <c r="C262" i="5"/>
  <c r="D262" i="5"/>
  <c r="E262" i="5"/>
  <c r="F262" i="5"/>
  <c r="G262" i="5"/>
  <c r="H262" i="5"/>
  <c r="I262" i="5"/>
  <c r="J262" i="5"/>
  <c r="K262" i="5"/>
  <c r="L262" i="5"/>
  <c r="C263" i="5"/>
  <c r="D263" i="5"/>
  <c r="E263" i="5"/>
  <c r="F263" i="5"/>
  <c r="G263" i="5"/>
  <c r="H263" i="5"/>
  <c r="I263" i="5"/>
  <c r="J263" i="5"/>
  <c r="K263" i="5"/>
  <c r="L263" i="5"/>
  <c r="C264" i="5"/>
  <c r="D264" i="5"/>
  <c r="E264" i="5"/>
  <c r="F264" i="5"/>
  <c r="G264" i="5"/>
  <c r="H264" i="5"/>
  <c r="I264" i="5"/>
  <c r="J264" i="5"/>
  <c r="K264" i="5"/>
  <c r="L264" i="5"/>
  <c r="C265" i="5"/>
  <c r="D265" i="5"/>
  <c r="E265" i="5"/>
  <c r="F265" i="5"/>
  <c r="G265" i="5"/>
  <c r="H265" i="5"/>
  <c r="I265" i="5"/>
  <c r="J265" i="5"/>
  <c r="K265" i="5"/>
  <c r="L265" i="5"/>
  <c r="C266" i="5"/>
  <c r="D266" i="5"/>
  <c r="E266" i="5"/>
  <c r="F266" i="5"/>
  <c r="G266" i="5"/>
  <c r="H266" i="5"/>
  <c r="I266" i="5"/>
  <c r="J266" i="5"/>
  <c r="K266" i="5"/>
  <c r="L266" i="5"/>
  <c r="C267" i="5"/>
  <c r="D267" i="5"/>
  <c r="E267" i="5"/>
  <c r="F267" i="5"/>
  <c r="G267" i="5"/>
  <c r="H267" i="5"/>
  <c r="I267" i="5"/>
  <c r="J267" i="5"/>
  <c r="K267" i="5"/>
  <c r="L267" i="5"/>
  <c r="C268" i="5"/>
  <c r="D268" i="5"/>
  <c r="E268" i="5"/>
  <c r="F268" i="5"/>
  <c r="G268" i="5"/>
  <c r="H268" i="5"/>
  <c r="I268" i="5"/>
  <c r="J268" i="5"/>
  <c r="K268" i="5"/>
  <c r="L268" i="5"/>
  <c r="C269" i="5"/>
  <c r="D269" i="5"/>
  <c r="E269" i="5"/>
  <c r="F269" i="5"/>
  <c r="G269" i="5"/>
  <c r="H269" i="5"/>
  <c r="I269" i="5"/>
  <c r="J269" i="5"/>
  <c r="K269" i="5"/>
  <c r="L269" i="5"/>
  <c r="C270" i="5"/>
  <c r="D270" i="5"/>
  <c r="E270" i="5"/>
  <c r="F270" i="5"/>
  <c r="G270" i="5"/>
  <c r="H270" i="5"/>
  <c r="I270" i="5"/>
  <c r="J270" i="5"/>
  <c r="K270" i="5"/>
  <c r="L270" i="5"/>
  <c r="C271" i="5"/>
  <c r="D271" i="5"/>
  <c r="E271" i="5"/>
  <c r="F271" i="5"/>
  <c r="G271" i="5"/>
  <c r="H271" i="5"/>
  <c r="I271" i="5"/>
  <c r="J271" i="5"/>
  <c r="K271" i="5"/>
  <c r="L271" i="5"/>
  <c r="C272" i="5"/>
  <c r="D272" i="5"/>
  <c r="E272" i="5"/>
  <c r="F272" i="5"/>
  <c r="G272" i="5"/>
  <c r="H272" i="5"/>
  <c r="I272" i="5"/>
  <c r="J272" i="5"/>
  <c r="K272" i="5"/>
  <c r="L272" i="5"/>
  <c r="C273" i="5"/>
  <c r="D273" i="5"/>
  <c r="E273" i="5"/>
  <c r="F273" i="5"/>
  <c r="G273" i="5"/>
  <c r="H273" i="5"/>
  <c r="I273" i="5"/>
  <c r="J273" i="5"/>
  <c r="K273" i="5"/>
  <c r="L273" i="5"/>
  <c r="C274" i="5"/>
  <c r="D274" i="5"/>
  <c r="E274" i="5"/>
  <c r="F274" i="5"/>
  <c r="G274" i="5"/>
  <c r="H274" i="5"/>
  <c r="I274" i="5"/>
  <c r="J274" i="5"/>
  <c r="K274" i="5"/>
  <c r="L274" i="5"/>
  <c r="C275" i="5"/>
  <c r="D275" i="5"/>
  <c r="E275" i="5"/>
  <c r="F275" i="5"/>
  <c r="G275" i="5"/>
  <c r="H275" i="5"/>
  <c r="I275" i="5"/>
  <c r="J275" i="5"/>
  <c r="K275" i="5"/>
  <c r="L275" i="5"/>
  <c r="C276" i="5"/>
  <c r="D276" i="5"/>
  <c r="E276" i="5"/>
  <c r="F276" i="5"/>
  <c r="G276" i="5"/>
  <c r="H276" i="5"/>
  <c r="I276" i="5"/>
  <c r="J276" i="5"/>
  <c r="K276" i="5"/>
  <c r="L276" i="5"/>
  <c r="C277" i="5"/>
  <c r="D277" i="5"/>
  <c r="E277" i="5"/>
  <c r="F277" i="5"/>
  <c r="G277" i="5"/>
  <c r="H277" i="5"/>
  <c r="I277" i="5"/>
  <c r="J277" i="5"/>
  <c r="K277" i="5"/>
  <c r="L277" i="5"/>
  <c r="C278" i="5"/>
  <c r="D278" i="5"/>
  <c r="E278" i="5"/>
  <c r="F278" i="5"/>
  <c r="G278" i="5"/>
  <c r="H278" i="5"/>
  <c r="I278" i="5"/>
  <c r="J278" i="5"/>
  <c r="K278" i="5"/>
  <c r="L278" i="5"/>
  <c r="C279" i="5"/>
  <c r="D279" i="5"/>
  <c r="E279" i="5"/>
  <c r="F279" i="5"/>
  <c r="G279" i="5"/>
  <c r="H279" i="5"/>
  <c r="I279" i="5"/>
  <c r="J279" i="5"/>
  <c r="K279" i="5"/>
  <c r="L279" i="5"/>
  <c r="C280" i="5"/>
  <c r="D280" i="5"/>
  <c r="E280" i="5"/>
  <c r="F280" i="5"/>
  <c r="G280" i="5"/>
  <c r="H280" i="5"/>
  <c r="I280" i="5"/>
  <c r="J280" i="5"/>
  <c r="K280" i="5"/>
  <c r="L280" i="5"/>
  <c r="C281" i="5"/>
  <c r="D281" i="5"/>
  <c r="E281" i="5"/>
  <c r="F281" i="5"/>
  <c r="G281" i="5"/>
  <c r="H281" i="5"/>
  <c r="I281" i="5"/>
  <c r="J281" i="5"/>
  <c r="K281" i="5"/>
  <c r="L281" i="5"/>
  <c r="C282" i="5"/>
  <c r="D282" i="5"/>
  <c r="E282" i="5"/>
  <c r="F282" i="5"/>
  <c r="G282" i="5"/>
  <c r="H282" i="5"/>
  <c r="I282" i="5"/>
  <c r="J282" i="5"/>
  <c r="K282" i="5"/>
  <c r="L282" i="5"/>
  <c r="C283" i="5"/>
  <c r="D283" i="5"/>
  <c r="E283" i="5"/>
  <c r="F283" i="5"/>
  <c r="G283" i="5"/>
  <c r="H283" i="5"/>
  <c r="I283" i="5"/>
  <c r="J283" i="5"/>
  <c r="K283" i="5"/>
  <c r="L283" i="5"/>
  <c r="C284" i="5"/>
  <c r="D284" i="5"/>
  <c r="E284" i="5"/>
  <c r="F284" i="5"/>
  <c r="G284" i="5"/>
  <c r="H284" i="5"/>
  <c r="I284" i="5"/>
  <c r="J284" i="5"/>
  <c r="K284" i="5"/>
  <c r="L284" i="5"/>
  <c r="C285" i="5"/>
  <c r="D285" i="5"/>
  <c r="E285" i="5"/>
  <c r="F285" i="5"/>
  <c r="G285" i="5"/>
  <c r="H285" i="5"/>
  <c r="I285" i="5"/>
  <c r="J285" i="5"/>
  <c r="K285" i="5"/>
  <c r="L285" i="5"/>
  <c r="C286" i="5"/>
  <c r="D286" i="5"/>
  <c r="E286" i="5"/>
  <c r="F286" i="5"/>
  <c r="G286" i="5"/>
  <c r="H286" i="5"/>
  <c r="I286" i="5"/>
  <c r="J286" i="5"/>
  <c r="K286" i="5"/>
  <c r="L286" i="5"/>
  <c r="C287" i="5"/>
  <c r="D287" i="5"/>
  <c r="E287" i="5"/>
  <c r="F287" i="5"/>
  <c r="G287" i="5"/>
  <c r="H287" i="5"/>
  <c r="I287" i="5"/>
  <c r="J287" i="5"/>
  <c r="K287" i="5"/>
  <c r="L287" i="5"/>
  <c r="C288" i="5"/>
  <c r="D288" i="5"/>
  <c r="E288" i="5"/>
  <c r="F288" i="5"/>
  <c r="G288" i="5"/>
  <c r="H288" i="5"/>
  <c r="I288" i="5"/>
  <c r="J288" i="5"/>
  <c r="K288" i="5"/>
  <c r="L288" i="5"/>
  <c r="C289" i="5"/>
  <c r="D289" i="5"/>
  <c r="E289" i="5"/>
  <c r="F289" i="5"/>
  <c r="G289" i="5"/>
  <c r="H289" i="5"/>
  <c r="I289" i="5"/>
  <c r="J289" i="5"/>
  <c r="K289" i="5"/>
  <c r="L289" i="5"/>
  <c r="C290" i="5"/>
  <c r="D290" i="5"/>
  <c r="E290" i="5"/>
  <c r="F290" i="5"/>
  <c r="G290" i="5"/>
  <c r="H290" i="5"/>
  <c r="I290" i="5"/>
  <c r="J290" i="5"/>
  <c r="K290" i="5"/>
  <c r="L290" i="5"/>
  <c r="C291" i="5"/>
  <c r="D291" i="5"/>
  <c r="E291" i="5"/>
  <c r="F291" i="5"/>
  <c r="G291" i="5"/>
  <c r="H291" i="5"/>
  <c r="I291" i="5"/>
  <c r="J291" i="5"/>
  <c r="K291" i="5"/>
  <c r="L291" i="5"/>
  <c r="C292" i="5"/>
  <c r="D292" i="5"/>
  <c r="E292" i="5"/>
  <c r="F292" i="5"/>
  <c r="G292" i="5"/>
  <c r="H292" i="5"/>
  <c r="I292" i="5"/>
  <c r="J292" i="5"/>
  <c r="K292" i="5"/>
  <c r="L292" i="5"/>
  <c r="C293" i="5"/>
  <c r="D293" i="5"/>
  <c r="E293" i="5"/>
  <c r="F293" i="5"/>
  <c r="G293" i="5"/>
  <c r="H293" i="5"/>
  <c r="I293" i="5"/>
  <c r="J293" i="5"/>
  <c r="K293" i="5"/>
  <c r="L293" i="5"/>
  <c r="C294" i="5"/>
  <c r="D294" i="5"/>
  <c r="E294" i="5"/>
  <c r="F294" i="5"/>
  <c r="G294" i="5"/>
  <c r="H294" i="5"/>
  <c r="I294" i="5"/>
  <c r="J294" i="5"/>
  <c r="K294" i="5"/>
  <c r="L294" i="5"/>
  <c r="C295" i="5"/>
  <c r="D295" i="5"/>
  <c r="E295" i="5"/>
  <c r="F295" i="5"/>
  <c r="G295" i="5"/>
  <c r="H295" i="5"/>
  <c r="I295" i="5"/>
  <c r="J295" i="5"/>
  <c r="K295" i="5"/>
  <c r="L295" i="5"/>
  <c r="C296" i="5"/>
  <c r="D296" i="5"/>
  <c r="E296" i="5"/>
  <c r="F296" i="5"/>
  <c r="G296" i="5"/>
  <c r="H296" i="5"/>
  <c r="I296" i="5"/>
  <c r="J296" i="5"/>
  <c r="K296" i="5"/>
  <c r="L296" i="5"/>
  <c r="C297" i="5"/>
  <c r="D297" i="5"/>
  <c r="E297" i="5"/>
  <c r="F297" i="5"/>
  <c r="G297" i="5"/>
  <c r="H297" i="5"/>
  <c r="I297" i="5"/>
  <c r="J297" i="5"/>
  <c r="K297" i="5"/>
  <c r="L297" i="5"/>
  <c r="C298" i="5"/>
  <c r="D298" i="5"/>
  <c r="E298" i="5"/>
  <c r="F298" i="5"/>
  <c r="G298" i="5"/>
  <c r="H298" i="5"/>
  <c r="I298" i="5"/>
  <c r="J298" i="5"/>
  <c r="K298" i="5"/>
  <c r="L298" i="5"/>
  <c r="C299" i="5"/>
  <c r="D299" i="5"/>
  <c r="E299" i="5"/>
  <c r="F299" i="5"/>
  <c r="G299" i="5"/>
  <c r="H299" i="5"/>
  <c r="I299" i="5"/>
  <c r="J299" i="5"/>
  <c r="K299" i="5"/>
  <c r="L299" i="5"/>
  <c r="C300" i="5"/>
  <c r="D300" i="5"/>
  <c r="E300" i="5"/>
  <c r="F300" i="5"/>
  <c r="G300" i="5"/>
  <c r="H300" i="5"/>
  <c r="I300" i="5"/>
  <c r="J300" i="5"/>
  <c r="K300" i="5"/>
  <c r="L300" i="5"/>
  <c r="C301" i="5"/>
  <c r="D301" i="5"/>
  <c r="E301" i="5"/>
  <c r="F301" i="5"/>
  <c r="G301" i="5"/>
  <c r="H301" i="5"/>
  <c r="I301" i="5"/>
  <c r="J301" i="5"/>
  <c r="K301" i="5"/>
  <c r="L301" i="5"/>
  <c r="C302" i="5"/>
  <c r="D302" i="5"/>
  <c r="E302" i="5"/>
  <c r="F302" i="5"/>
  <c r="G302" i="5"/>
  <c r="H302" i="5"/>
  <c r="I302" i="5"/>
  <c r="J302" i="5"/>
  <c r="K302" i="5"/>
  <c r="L302" i="5"/>
  <c r="C303" i="5"/>
  <c r="D303" i="5"/>
  <c r="E303" i="5"/>
  <c r="F303" i="5"/>
  <c r="G303" i="5"/>
  <c r="H303" i="5"/>
  <c r="I303" i="5"/>
  <c r="J303" i="5"/>
  <c r="K303" i="5"/>
  <c r="L303" i="5"/>
  <c r="C304" i="5"/>
  <c r="D304" i="5"/>
  <c r="E304" i="5"/>
  <c r="F304" i="5"/>
  <c r="G304" i="5"/>
  <c r="H304" i="5"/>
  <c r="I304" i="5"/>
  <c r="J304" i="5"/>
  <c r="K304" i="5"/>
  <c r="L304" i="5"/>
  <c r="C305" i="5"/>
  <c r="D305" i="5"/>
  <c r="E305" i="5"/>
  <c r="F305" i="5"/>
  <c r="G305" i="5"/>
  <c r="H305" i="5"/>
  <c r="I305" i="5"/>
  <c r="J305" i="5"/>
  <c r="K305" i="5"/>
  <c r="L305" i="5"/>
  <c r="C306" i="5"/>
  <c r="D306" i="5"/>
  <c r="E306" i="5"/>
  <c r="F306" i="5"/>
  <c r="G306" i="5"/>
  <c r="H306" i="5"/>
  <c r="I306" i="5"/>
  <c r="J306" i="5"/>
  <c r="K306" i="5"/>
  <c r="L306" i="5"/>
  <c r="C307" i="5"/>
  <c r="D307" i="5"/>
  <c r="E307" i="5"/>
  <c r="F307" i="5"/>
  <c r="G307" i="5"/>
  <c r="H307" i="5"/>
  <c r="I307" i="5"/>
  <c r="J307" i="5"/>
  <c r="K307" i="5"/>
  <c r="L307" i="5"/>
  <c r="C308" i="5"/>
  <c r="D308" i="5"/>
  <c r="E308" i="5"/>
  <c r="F308" i="5"/>
  <c r="G308" i="5"/>
  <c r="H308" i="5"/>
  <c r="I308" i="5"/>
  <c r="J308" i="5"/>
  <c r="K308" i="5"/>
  <c r="L308" i="5"/>
  <c r="C309" i="5"/>
  <c r="D309" i="5"/>
  <c r="E309" i="5"/>
  <c r="F309" i="5"/>
  <c r="G309" i="5"/>
  <c r="H309" i="5"/>
  <c r="I309" i="5"/>
  <c r="J309" i="5"/>
  <c r="K309" i="5"/>
  <c r="L309" i="5"/>
  <c r="C310" i="5"/>
  <c r="D310" i="5"/>
  <c r="E310" i="5"/>
  <c r="F310" i="5"/>
  <c r="G310" i="5"/>
  <c r="H310" i="5"/>
  <c r="I310" i="5"/>
  <c r="J310" i="5"/>
  <c r="K310" i="5"/>
  <c r="L310" i="5"/>
  <c r="C311" i="5"/>
  <c r="D311" i="5"/>
  <c r="E311" i="5"/>
  <c r="F311" i="5"/>
  <c r="G311" i="5"/>
  <c r="H311" i="5"/>
  <c r="I311" i="5"/>
  <c r="J311" i="5"/>
  <c r="K311" i="5"/>
  <c r="L311" i="5"/>
  <c r="C312" i="5"/>
  <c r="D312" i="5"/>
  <c r="E312" i="5"/>
  <c r="F312" i="5"/>
  <c r="G312" i="5"/>
  <c r="H312" i="5"/>
  <c r="I312" i="5"/>
  <c r="J312" i="5"/>
  <c r="K312" i="5"/>
  <c r="L312" i="5"/>
  <c r="C313" i="5"/>
  <c r="D313" i="5"/>
  <c r="E313" i="5"/>
  <c r="F313" i="5"/>
  <c r="G313" i="5"/>
  <c r="H313" i="5"/>
  <c r="I313" i="5"/>
  <c r="J313" i="5"/>
  <c r="K313" i="5"/>
  <c r="L313" i="5"/>
  <c r="C314" i="5"/>
  <c r="D314" i="5"/>
  <c r="E314" i="5"/>
  <c r="F314" i="5"/>
  <c r="G314" i="5"/>
  <c r="H314" i="5"/>
  <c r="I314" i="5"/>
  <c r="J314" i="5"/>
  <c r="K314" i="5"/>
  <c r="L314" i="5"/>
  <c r="C315" i="5"/>
  <c r="D315" i="5"/>
  <c r="E315" i="5"/>
  <c r="F315" i="5"/>
  <c r="G315" i="5"/>
  <c r="H315" i="5"/>
  <c r="I315" i="5"/>
  <c r="J315" i="5"/>
  <c r="K315" i="5"/>
  <c r="L315" i="5"/>
  <c r="C316" i="5"/>
  <c r="D316" i="5"/>
  <c r="E316" i="5"/>
  <c r="F316" i="5"/>
  <c r="G316" i="5"/>
  <c r="H316" i="5"/>
  <c r="I316" i="5"/>
  <c r="J316" i="5"/>
  <c r="K316" i="5"/>
  <c r="L316" i="5"/>
  <c r="C317" i="5"/>
  <c r="D317" i="5"/>
  <c r="E317" i="5"/>
  <c r="F317" i="5"/>
  <c r="G317" i="5"/>
  <c r="H317" i="5"/>
  <c r="I317" i="5"/>
  <c r="J317" i="5"/>
  <c r="K317" i="5"/>
  <c r="L317" i="5"/>
  <c r="C318" i="5"/>
  <c r="D318" i="5"/>
  <c r="E318" i="5"/>
  <c r="F318" i="5"/>
  <c r="G318" i="5"/>
  <c r="H318" i="5"/>
  <c r="I318" i="5"/>
  <c r="J318" i="5"/>
  <c r="K318" i="5"/>
  <c r="L318" i="5"/>
  <c r="C319" i="5"/>
  <c r="D319" i="5"/>
  <c r="E319" i="5"/>
  <c r="F319" i="5"/>
  <c r="G319" i="5"/>
  <c r="H319" i="5"/>
  <c r="I319" i="5"/>
  <c r="J319" i="5"/>
  <c r="K319" i="5"/>
  <c r="L319" i="5"/>
  <c r="C320" i="5"/>
  <c r="D320" i="5"/>
  <c r="E320" i="5"/>
  <c r="F320" i="5"/>
  <c r="G320" i="5"/>
  <c r="H320" i="5"/>
  <c r="I320" i="5"/>
  <c r="J320" i="5"/>
  <c r="K320" i="5"/>
  <c r="L320" i="5"/>
  <c r="C321" i="5"/>
  <c r="D321" i="5"/>
  <c r="E321" i="5"/>
  <c r="F321" i="5"/>
  <c r="G321" i="5"/>
  <c r="H321" i="5"/>
  <c r="I321" i="5"/>
  <c r="J321" i="5"/>
  <c r="K321" i="5"/>
  <c r="L321" i="5"/>
  <c r="C322" i="5"/>
  <c r="D322" i="5"/>
  <c r="E322" i="5"/>
  <c r="F322" i="5"/>
  <c r="G322" i="5"/>
  <c r="H322" i="5"/>
  <c r="I322" i="5"/>
  <c r="J322" i="5"/>
  <c r="K322" i="5"/>
  <c r="L322" i="5"/>
  <c r="C323" i="5"/>
  <c r="D323" i="5"/>
  <c r="E323" i="5"/>
  <c r="F323" i="5"/>
  <c r="G323" i="5"/>
  <c r="H323" i="5"/>
  <c r="I323" i="5"/>
  <c r="J323" i="5"/>
  <c r="K323" i="5"/>
  <c r="L323" i="5"/>
  <c r="C324" i="5"/>
  <c r="D324" i="5"/>
  <c r="E324" i="5"/>
  <c r="F324" i="5"/>
  <c r="G324" i="5"/>
  <c r="H324" i="5"/>
  <c r="I324" i="5"/>
  <c r="J324" i="5"/>
  <c r="K324" i="5"/>
  <c r="L324" i="5"/>
  <c r="C325" i="5"/>
  <c r="D325" i="5"/>
  <c r="E325" i="5"/>
  <c r="F325" i="5"/>
  <c r="G325" i="5"/>
  <c r="H325" i="5"/>
  <c r="I325" i="5"/>
  <c r="J325" i="5"/>
  <c r="K325" i="5"/>
  <c r="L325" i="5"/>
  <c r="C326" i="5"/>
  <c r="D326" i="5"/>
  <c r="E326" i="5"/>
  <c r="F326" i="5"/>
  <c r="G326" i="5"/>
  <c r="H326" i="5"/>
  <c r="I326" i="5"/>
  <c r="J326" i="5"/>
  <c r="K326" i="5"/>
  <c r="L326" i="5"/>
  <c r="C327" i="5"/>
  <c r="D327" i="5"/>
  <c r="E327" i="5"/>
  <c r="F327" i="5"/>
  <c r="G327" i="5"/>
  <c r="H327" i="5"/>
  <c r="I327" i="5"/>
  <c r="J327" i="5"/>
  <c r="K327" i="5"/>
  <c r="L327" i="5"/>
  <c r="C328" i="5"/>
  <c r="D328" i="5"/>
  <c r="E328" i="5"/>
  <c r="F328" i="5"/>
  <c r="G328" i="5"/>
  <c r="H328" i="5"/>
  <c r="I328" i="5"/>
  <c r="J328" i="5"/>
  <c r="K328" i="5"/>
  <c r="L328" i="5"/>
  <c r="C329" i="5"/>
  <c r="D329" i="5"/>
  <c r="E329" i="5"/>
  <c r="F329" i="5"/>
  <c r="G329" i="5"/>
  <c r="H329" i="5"/>
  <c r="I329" i="5"/>
  <c r="J329" i="5"/>
  <c r="K329" i="5"/>
  <c r="L329" i="5"/>
  <c r="C330" i="5"/>
  <c r="D330" i="5"/>
  <c r="E330" i="5"/>
  <c r="F330" i="5"/>
  <c r="G330" i="5"/>
  <c r="H330" i="5"/>
  <c r="I330" i="5"/>
  <c r="J330" i="5"/>
  <c r="K330" i="5"/>
  <c r="L330" i="5"/>
  <c r="C331" i="5"/>
  <c r="D331" i="5"/>
  <c r="E331" i="5"/>
  <c r="F331" i="5"/>
  <c r="G331" i="5"/>
  <c r="H331" i="5"/>
  <c r="I331" i="5"/>
  <c r="J331" i="5"/>
  <c r="K331" i="5"/>
  <c r="L331" i="5"/>
  <c r="C332" i="5"/>
  <c r="D332" i="5"/>
  <c r="E332" i="5"/>
  <c r="F332" i="5"/>
  <c r="G332" i="5"/>
  <c r="H332" i="5"/>
  <c r="I332" i="5"/>
  <c r="J332" i="5"/>
  <c r="K332" i="5"/>
  <c r="L332" i="5"/>
  <c r="C333" i="5"/>
  <c r="D333" i="5"/>
  <c r="E333" i="5"/>
  <c r="F333" i="5"/>
  <c r="G333" i="5"/>
  <c r="H333" i="5"/>
  <c r="I333" i="5"/>
  <c r="J333" i="5"/>
  <c r="K333" i="5"/>
  <c r="L333" i="5"/>
  <c r="C334" i="5"/>
  <c r="D334" i="5"/>
  <c r="E334" i="5"/>
  <c r="F334" i="5"/>
  <c r="G334" i="5"/>
  <c r="H334" i="5"/>
  <c r="I334" i="5"/>
  <c r="J334" i="5"/>
  <c r="K334" i="5"/>
  <c r="L334" i="5"/>
  <c r="C335" i="5"/>
  <c r="D335" i="5"/>
  <c r="E335" i="5"/>
  <c r="F335" i="5"/>
  <c r="G335" i="5"/>
  <c r="H335" i="5"/>
  <c r="I335" i="5"/>
  <c r="J335" i="5"/>
  <c r="K335" i="5"/>
  <c r="L335" i="5"/>
  <c r="C336" i="5"/>
  <c r="D336" i="5"/>
  <c r="E336" i="5"/>
  <c r="F336" i="5"/>
  <c r="G336" i="5"/>
  <c r="H336" i="5"/>
  <c r="I336" i="5"/>
  <c r="J336" i="5"/>
  <c r="K336" i="5"/>
  <c r="L336" i="5"/>
  <c r="C337" i="5"/>
  <c r="D337" i="5"/>
  <c r="E337" i="5"/>
  <c r="F337" i="5"/>
  <c r="G337" i="5"/>
  <c r="H337" i="5"/>
  <c r="I337" i="5"/>
  <c r="J337" i="5"/>
  <c r="K337" i="5"/>
  <c r="L337" i="5"/>
  <c r="C338" i="5"/>
  <c r="D338" i="5"/>
  <c r="E338" i="5"/>
  <c r="F338" i="5"/>
  <c r="G338" i="5"/>
  <c r="H338" i="5"/>
  <c r="I338" i="5"/>
  <c r="J338" i="5"/>
  <c r="K338" i="5"/>
  <c r="L338" i="5"/>
  <c r="C339" i="5"/>
  <c r="D339" i="5"/>
  <c r="E339" i="5"/>
  <c r="F339" i="5"/>
  <c r="G339" i="5"/>
  <c r="H339" i="5"/>
  <c r="I339" i="5"/>
  <c r="J339" i="5"/>
  <c r="K339" i="5"/>
  <c r="L339" i="5"/>
  <c r="C340" i="5"/>
  <c r="D340" i="5"/>
  <c r="E340" i="5"/>
  <c r="F340" i="5"/>
  <c r="G340" i="5"/>
  <c r="H340" i="5"/>
  <c r="I340" i="5"/>
  <c r="J340" i="5"/>
  <c r="K340" i="5"/>
  <c r="L340" i="5"/>
  <c r="C341" i="5"/>
  <c r="D341" i="5"/>
  <c r="E341" i="5"/>
  <c r="F341" i="5"/>
  <c r="G341" i="5"/>
  <c r="H341" i="5"/>
  <c r="I341" i="5"/>
  <c r="J341" i="5"/>
  <c r="K341" i="5"/>
  <c r="L341" i="5"/>
  <c r="C342" i="5"/>
  <c r="D342" i="5"/>
  <c r="E342" i="5"/>
  <c r="F342" i="5"/>
  <c r="G342" i="5"/>
  <c r="H342" i="5"/>
  <c r="I342" i="5"/>
  <c r="J342" i="5"/>
  <c r="K342" i="5"/>
  <c r="L342" i="5"/>
  <c r="C343" i="5"/>
  <c r="D343" i="5"/>
  <c r="E343" i="5"/>
  <c r="F343" i="5"/>
  <c r="G343" i="5"/>
  <c r="H343" i="5"/>
  <c r="I343" i="5"/>
  <c r="J343" i="5"/>
  <c r="K343" i="5"/>
  <c r="L343" i="5"/>
  <c r="C344" i="5"/>
  <c r="D344" i="5"/>
  <c r="E344" i="5"/>
  <c r="F344" i="5"/>
  <c r="G344" i="5"/>
  <c r="H344" i="5"/>
  <c r="I344" i="5"/>
  <c r="J344" i="5"/>
  <c r="K344" i="5"/>
  <c r="L344" i="5"/>
  <c r="C345" i="5"/>
  <c r="D345" i="5"/>
  <c r="E345" i="5"/>
  <c r="F345" i="5"/>
  <c r="G345" i="5"/>
  <c r="H345" i="5"/>
  <c r="I345" i="5"/>
  <c r="J345" i="5"/>
  <c r="K345" i="5"/>
  <c r="L345" i="5"/>
  <c r="C346" i="5"/>
  <c r="D346" i="5"/>
  <c r="E346" i="5"/>
  <c r="F346" i="5"/>
  <c r="G346" i="5"/>
  <c r="H346" i="5"/>
  <c r="I346" i="5"/>
  <c r="J346" i="5"/>
  <c r="K346" i="5"/>
  <c r="L346" i="5"/>
  <c r="C347" i="5"/>
  <c r="D347" i="5"/>
  <c r="E347" i="5"/>
  <c r="F347" i="5"/>
  <c r="G347" i="5"/>
  <c r="H347" i="5"/>
  <c r="I347" i="5"/>
  <c r="J347" i="5"/>
  <c r="K347" i="5"/>
  <c r="L347" i="5"/>
  <c r="C348" i="5"/>
  <c r="D348" i="5"/>
  <c r="E348" i="5"/>
  <c r="F348" i="5"/>
  <c r="G348" i="5"/>
  <c r="H348" i="5"/>
  <c r="I348" i="5"/>
  <c r="J348" i="5"/>
  <c r="K348" i="5"/>
  <c r="L348" i="5"/>
  <c r="C349" i="5"/>
  <c r="D349" i="5"/>
  <c r="E349" i="5"/>
  <c r="F349" i="5"/>
  <c r="G349" i="5"/>
  <c r="H349" i="5"/>
  <c r="I349" i="5"/>
  <c r="J349" i="5"/>
  <c r="K349" i="5"/>
  <c r="L349" i="5"/>
  <c r="C350" i="5"/>
  <c r="D350" i="5"/>
  <c r="E350" i="5"/>
  <c r="F350" i="5"/>
  <c r="G350" i="5"/>
  <c r="H350" i="5"/>
  <c r="I350" i="5"/>
  <c r="J350" i="5"/>
  <c r="K350" i="5"/>
  <c r="L350" i="5"/>
  <c r="C351" i="5"/>
  <c r="D351" i="5"/>
  <c r="E351" i="5"/>
  <c r="F351" i="5"/>
  <c r="G351" i="5"/>
  <c r="H351" i="5"/>
  <c r="I351" i="5"/>
  <c r="J351" i="5"/>
  <c r="K351" i="5"/>
  <c r="L351" i="5"/>
  <c r="C352" i="5"/>
  <c r="D352" i="5"/>
  <c r="E352" i="5"/>
  <c r="F352" i="5"/>
  <c r="G352" i="5"/>
  <c r="H352" i="5"/>
  <c r="I352" i="5"/>
  <c r="J352" i="5"/>
  <c r="K352" i="5"/>
  <c r="L352" i="5"/>
  <c r="C353" i="5"/>
  <c r="D353" i="5"/>
  <c r="E353" i="5"/>
  <c r="F353" i="5"/>
  <c r="G353" i="5"/>
  <c r="H353" i="5"/>
  <c r="I353" i="5"/>
  <c r="J353" i="5"/>
  <c r="K353" i="5"/>
  <c r="L353" i="5"/>
  <c r="C354" i="5"/>
  <c r="D354" i="5"/>
  <c r="E354" i="5"/>
  <c r="F354" i="5"/>
  <c r="G354" i="5"/>
  <c r="H354" i="5"/>
  <c r="I354" i="5"/>
  <c r="J354" i="5"/>
  <c r="K354" i="5"/>
  <c r="L354" i="5"/>
  <c r="C355" i="5"/>
  <c r="D355" i="5"/>
  <c r="E355" i="5"/>
  <c r="F355" i="5"/>
  <c r="G355" i="5"/>
  <c r="H355" i="5"/>
  <c r="I355" i="5"/>
  <c r="J355" i="5"/>
  <c r="K355" i="5"/>
  <c r="L355" i="5"/>
  <c r="C356" i="5"/>
  <c r="D356" i="5"/>
  <c r="E356" i="5"/>
  <c r="F356" i="5"/>
  <c r="G356" i="5"/>
  <c r="H356" i="5"/>
  <c r="I356" i="5"/>
  <c r="J356" i="5"/>
  <c r="K356" i="5"/>
  <c r="L356" i="5"/>
  <c r="C357" i="5"/>
  <c r="D357" i="5"/>
  <c r="E357" i="5"/>
  <c r="F357" i="5"/>
  <c r="G357" i="5"/>
  <c r="H357" i="5"/>
  <c r="I357" i="5"/>
  <c r="J357" i="5"/>
  <c r="K357" i="5"/>
  <c r="L357" i="5"/>
  <c r="C358" i="5"/>
  <c r="D358" i="5"/>
  <c r="E358" i="5"/>
  <c r="F358" i="5"/>
  <c r="G358" i="5"/>
  <c r="H358" i="5"/>
  <c r="I358" i="5"/>
  <c r="J358" i="5"/>
  <c r="K358" i="5"/>
  <c r="L358" i="5"/>
  <c r="C359" i="5"/>
  <c r="D359" i="5"/>
  <c r="E359" i="5"/>
  <c r="F359" i="5"/>
  <c r="G359" i="5"/>
  <c r="H359" i="5"/>
  <c r="I359" i="5"/>
  <c r="J359" i="5"/>
  <c r="K359" i="5"/>
  <c r="L359" i="5"/>
  <c r="C360" i="5"/>
  <c r="D360" i="5"/>
  <c r="E360" i="5"/>
  <c r="F360" i="5"/>
  <c r="G360" i="5"/>
  <c r="H360" i="5"/>
  <c r="I360" i="5"/>
  <c r="J360" i="5"/>
  <c r="K360" i="5"/>
  <c r="L360" i="5"/>
  <c r="C361" i="5"/>
  <c r="D361" i="5"/>
  <c r="E361" i="5"/>
  <c r="F361" i="5"/>
  <c r="G361" i="5"/>
  <c r="H361" i="5"/>
  <c r="I361" i="5"/>
  <c r="J361" i="5"/>
  <c r="K361" i="5"/>
  <c r="L361" i="5"/>
  <c r="C362" i="5"/>
  <c r="D362" i="5"/>
  <c r="E362" i="5"/>
  <c r="F362" i="5"/>
  <c r="G362" i="5"/>
  <c r="H362" i="5"/>
  <c r="I362" i="5"/>
  <c r="J362" i="5"/>
  <c r="K362" i="5"/>
  <c r="L362" i="5"/>
  <c r="C363" i="5"/>
  <c r="D363" i="5"/>
  <c r="E363" i="5"/>
  <c r="F363" i="5"/>
  <c r="G363" i="5"/>
  <c r="H363" i="5"/>
  <c r="I363" i="5"/>
  <c r="J363" i="5"/>
  <c r="K363" i="5"/>
  <c r="L363" i="5"/>
  <c r="C364" i="5"/>
  <c r="D364" i="5"/>
  <c r="E364" i="5"/>
  <c r="F364" i="5"/>
  <c r="G364" i="5"/>
  <c r="H364" i="5"/>
  <c r="I364" i="5"/>
  <c r="J364" i="5"/>
  <c r="K364" i="5"/>
  <c r="L364" i="5"/>
  <c r="C365" i="5"/>
  <c r="D365" i="5"/>
  <c r="E365" i="5"/>
  <c r="F365" i="5"/>
  <c r="G365" i="5"/>
  <c r="H365" i="5"/>
  <c r="I365" i="5"/>
  <c r="J365" i="5"/>
  <c r="K365" i="5"/>
  <c r="L365" i="5"/>
  <c r="C366" i="5"/>
  <c r="D366" i="5"/>
  <c r="E366" i="5"/>
  <c r="F366" i="5"/>
  <c r="G366" i="5"/>
  <c r="H366" i="5"/>
  <c r="I366" i="5"/>
  <c r="J366" i="5"/>
  <c r="K366" i="5"/>
  <c r="L366" i="5"/>
  <c r="C367" i="5"/>
  <c r="D367" i="5"/>
  <c r="E367" i="5"/>
  <c r="F367" i="5"/>
  <c r="G367" i="5"/>
  <c r="H367" i="5"/>
  <c r="I367" i="5"/>
  <c r="J367" i="5"/>
  <c r="K367" i="5"/>
  <c r="L367" i="5"/>
  <c r="C368" i="5"/>
  <c r="D368" i="5"/>
  <c r="E368" i="5"/>
  <c r="F368" i="5"/>
  <c r="G368" i="5"/>
  <c r="H368" i="5"/>
  <c r="I368" i="5"/>
  <c r="J368" i="5"/>
  <c r="K368" i="5"/>
  <c r="L368" i="5"/>
  <c r="C369" i="5"/>
  <c r="D369" i="5"/>
  <c r="E369" i="5"/>
  <c r="F369" i="5"/>
  <c r="G369" i="5"/>
  <c r="H369" i="5"/>
  <c r="I369" i="5"/>
  <c r="J369" i="5"/>
  <c r="K369" i="5"/>
  <c r="L369" i="5"/>
  <c r="C370" i="5"/>
  <c r="D370" i="5"/>
  <c r="E370" i="5"/>
  <c r="F370" i="5"/>
  <c r="G370" i="5"/>
  <c r="H370" i="5"/>
  <c r="I370" i="5"/>
  <c r="J370" i="5"/>
  <c r="K370" i="5"/>
  <c r="L370" i="5"/>
  <c r="C371" i="5"/>
  <c r="D371" i="5"/>
  <c r="E371" i="5"/>
  <c r="F371" i="5"/>
  <c r="G371" i="5"/>
  <c r="H371" i="5"/>
  <c r="I371" i="5"/>
  <c r="J371" i="5"/>
  <c r="K371" i="5"/>
  <c r="L371" i="5"/>
  <c r="C372" i="5"/>
  <c r="D372" i="5"/>
  <c r="E372" i="5"/>
  <c r="F372" i="5"/>
  <c r="G372" i="5"/>
  <c r="H372" i="5"/>
  <c r="I372" i="5"/>
  <c r="J372" i="5"/>
  <c r="K372" i="5"/>
  <c r="L372" i="5"/>
  <c r="C373" i="5"/>
  <c r="D373" i="5"/>
  <c r="E373" i="5"/>
  <c r="F373" i="5"/>
  <c r="G373" i="5"/>
  <c r="H373" i="5"/>
  <c r="I373" i="5"/>
  <c r="J373" i="5"/>
  <c r="K373" i="5"/>
  <c r="L373" i="5"/>
  <c r="C374" i="5"/>
  <c r="D374" i="5"/>
  <c r="E374" i="5"/>
  <c r="F374" i="5"/>
  <c r="G374" i="5"/>
  <c r="H374" i="5"/>
  <c r="I374" i="5"/>
  <c r="J374" i="5"/>
  <c r="K374" i="5"/>
  <c r="L374" i="5"/>
  <c r="C375" i="5"/>
  <c r="D375" i="5"/>
  <c r="E375" i="5"/>
  <c r="F375" i="5"/>
  <c r="G375" i="5"/>
  <c r="H375" i="5"/>
  <c r="I375" i="5"/>
  <c r="J375" i="5"/>
  <c r="K375" i="5"/>
  <c r="L375" i="5"/>
  <c r="C376" i="5"/>
  <c r="D376" i="5"/>
  <c r="E376" i="5"/>
  <c r="F376" i="5"/>
  <c r="G376" i="5"/>
  <c r="H376" i="5"/>
  <c r="I376" i="5"/>
  <c r="J376" i="5"/>
  <c r="K376" i="5"/>
  <c r="L376" i="5"/>
  <c r="C377" i="5"/>
  <c r="D377" i="5"/>
  <c r="E377" i="5"/>
  <c r="F377" i="5"/>
  <c r="G377" i="5"/>
  <c r="H377" i="5"/>
  <c r="I377" i="5"/>
  <c r="J377" i="5"/>
  <c r="K377" i="5"/>
  <c r="L377" i="5"/>
  <c r="C378" i="5"/>
  <c r="D378" i="5"/>
  <c r="E378" i="5"/>
  <c r="F378" i="5"/>
  <c r="G378" i="5"/>
  <c r="H378" i="5"/>
  <c r="I378" i="5"/>
  <c r="J378" i="5"/>
  <c r="K378" i="5"/>
  <c r="L378" i="5"/>
  <c r="C379" i="5"/>
  <c r="D379" i="5"/>
  <c r="E379" i="5"/>
  <c r="F379" i="5"/>
  <c r="G379" i="5"/>
  <c r="H379" i="5"/>
  <c r="I379" i="5"/>
  <c r="J379" i="5"/>
  <c r="K379" i="5"/>
  <c r="L379" i="5"/>
  <c r="C380" i="5"/>
  <c r="D380" i="5"/>
  <c r="E380" i="5"/>
  <c r="F380" i="5"/>
  <c r="G380" i="5"/>
  <c r="H380" i="5"/>
  <c r="I380" i="5"/>
  <c r="J380" i="5"/>
  <c r="K380" i="5"/>
  <c r="L380" i="5"/>
  <c r="C381" i="5"/>
  <c r="D381" i="5"/>
  <c r="E381" i="5"/>
  <c r="F381" i="5"/>
  <c r="G381" i="5"/>
  <c r="H381" i="5"/>
  <c r="I381" i="5"/>
  <c r="J381" i="5"/>
  <c r="K381" i="5"/>
  <c r="L381" i="5"/>
  <c r="C382" i="5"/>
  <c r="D382" i="5"/>
  <c r="E382" i="5"/>
  <c r="F382" i="5"/>
  <c r="G382" i="5"/>
  <c r="H382" i="5"/>
  <c r="I382" i="5"/>
  <c r="J382" i="5"/>
  <c r="K382" i="5"/>
  <c r="L382" i="5"/>
  <c r="C383" i="5"/>
  <c r="D383" i="5"/>
  <c r="E383" i="5"/>
  <c r="F383" i="5"/>
  <c r="G383" i="5"/>
  <c r="H383" i="5"/>
  <c r="I383" i="5"/>
  <c r="J383" i="5"/>
  <c r="K383" i="5"/>
  <c r="L383" i="5"/>
  <c r="C384" i="5"/>
  <c r="D384" i="5"/>
  <c r="E384" i="5"/>
  <c r="F384" i="5"/>
  <c r="G384" i="5"/>
  <c r="H384" i="5"/>
  <c r="I384" i="5"/>
  <c r="J384" i="5"/>
  <c r="K384" i="5"/>
  <c r="L384" i="5"/>
  <c r="C385" i="5"/>
  <c r="D385" i="5"/>
  <c r="E385" i="5"/>
  <c r="F385" i="5"/>
  <c r="G385" i="5"/>
  <c r="H385" i="5"/>
  <c r="I385" i="5"/>
  <c r="J385" i="5"/>
  <c r="K385" i="5"/>
  <c r="L385" i="5"/>
  <c r="C386" i="5"/>
  <c r="D386" i="5"/>
  <c r="E386" i="5"/>
  <c r="F386" i="5"/>
  <c r="G386" i="5"/>
  <c r="H386" i="5"/>
  <c r="I386" i="5"/>
  <c r="J386" i="5"/>
  <c r="K386" i="5"/>
  <c r="L386" i="5"/>
  <c r="C387" i="5"/>
  <c r="D387" i="5"/>
  <c r="E387" i="5"/>
  <c r="F387" i="5"/>
  <c r="G387" i="5"/>
  <c r="H387" i="5"/>
  <c r="I387" i="5"/>
  <c r="J387" i="5"/>
  <c r="K387" i="5"/>
  <c r="L387" i="5"/>
  <c r="C388" i="5"/>
  <c r="D388" i="5"/>
  <c r="E388" i="5"/>
  <c r="F388" i="5"/>
  <c r="G388" i="5"/>
  <c r="H388" i="5"/>
  <c r="I388" i="5"/>
  <c r="J388" i="5"/>
  <c r="K388" i="5"/>
  <c r="L388" i="5"/>
  <c r="C389" i="5"/>
  <c r="D389" i="5"/>
  <c r="E389" i="5"/>
  <c r="F389" i="5"/>
  <c r="G389" i="5"/>
  <c r="H389" i="5"/>
  <c r="I389" i="5"/>
  <c r="J389" i="5"/>
  <c r="K389" i="5"/>
  <c r="L389" i="5"/>
  <c r="C390" i="5"/>
  <c r="D390" i="5"/>
  <c r="E390" i="5"/>
  <c r="F390" i="5"/>
  <c r="G390" i="5"/>
  <c r="H390" i="5"/>
  <c r="I390" i="5"/>
  <c r="J390" i="5"/>
  <c r="K390" i="5"/>
  <c r="L390" i="5"/>
  <c r="C391" i="5"/>
  <c r="D391" i="5"/>
  <c r="E391" i="5"/>
  <c r="F391" i="5"/>
  <c r="G391" i="5"/>
  <c r="H391" i="5"/>
  <c r="I391" i="5"/>
  <c r="J391" i="5"/>
  <c r="K391" i="5"/>
  <c r="L391" i="5"/>
  <c r="C392" i="5"/>
  <c r="D392" i="5"/>
  <c r="E392" i="5"/>
  <c r="F392" i="5"/>
  <c r="G392" i="5"/>
  <c r="H392" i="5"/>
  <c r="I392" i="5"/>
  <c r="J392" i="5"/>
  <c r="K392" i="5"/>
  <c r="L392" i="5"/>
  <c r="C393" i="5"/>
  <c r="D393" i="5"/>
  <c r="E393" i="5"/>
  <c r="F393" i="5"/>
  <c r="G393" i="5"/>
  <c r="H393" i="5"/>
  <c r="I393" i="5"/>
  <c r="J393" i="5"/>
  <c r="K393" i="5"/>
  <c r="L393" i="5"/>
  <c r="C394" i="5"/>
  <c r="D394" i="5"/>
  <c r="E394" i="5"/>
  <c r="F394" i="5"/>
  <c r="G394" i="5"/>
  <c r="H394" i="5"/>
  <c r="I394" i="5"/>
  <c r="J394" i="5"/>
  <c r="K394" i="5"/>
  <c r="L394" i="5"/>
  <c r="C395" i="5"/>
  <c r="D395" i="5"/>
  <c r="E395" i="5"/>
  <c r="F395" i="5"/>
  <c r="G395" i="5"/>
  <c r="H395" i="5"/>
  <c r="I395" i="5"/>
  <c r="J395" i="5"/>
  <c r="K395" i="5"/>
  <c r="L395" i="5"/>
  <c r="C396" i="5"/>
  <c r="D396" i="5"/>
  <c r="E396" i="5"/>
  <c r="F396" i="5"/>
  <c r="G396" i="5"/>
  <c r="H396" i="5"/>
  <c r="I396" i="5"/>
  <c r="J396" i="5"/>
  <c r="K396" i="5"/>
  <c r="L396" i="5"/>
  <c r="C397" i="5"/>
  <c r="D397" i="5"/>
  <c r="E397" i="5"/>
  <c r="F397" i="5"/>
  <c r="G397" i="5"/>
  <c r="H397" i="5"/>
  <c r="I397" i="5"/>
  <c r="J397" i="5"/>
  <c r="K397" i="5"/>
  <c r="L397" i="5"/>
  <c r="C398" i="5"/>
  <c r="D398" i="5"/>
  <c r="E398" i="5"/>
  <c r="F398" i="5"/>
  <c r="G398" i="5"/>
  <c r="H398" i="5"/>
  <c r="I398" i="5"/>
  <c r="J398" i="5"/>
  <c r="K398" i="5"/>
  <c r="L398" i="5"/>
  <c r="C399" i="5"/>
  <c r="D399" i="5"/>
  <c r="E399" i="5"/>
  <c r="F399" i="5"/>
  <c r="G399" i="5"/>
  <c r="H399" i="5"/>
  <c r="I399" i="5"/>
  <c r="J399" i="5"/>
  <c r="K399" i="5"/>
  <c r="L399" i="5"/>
  <c r="C400" i="5"/>
  <c r="D400" i="5"/>
  <c r="E400" i="5"/>
  <c r="F400" i="5"/>
  <c r="G400" i="5"/>
  <c r="H400" i="5"/>
  <c r="I400" i="5"/>
  <c r="J400" i="5"/>
  <c r="K400" i="5"/>
  <c r="L400" i="5"/>
  <c r="C401" i="5"/>
  <c r="D401" i="5"/>
  <c r="E401" i="5"/>
  <c r="F401" i="5"/>
  <c r="G401" i="5"/>
  <c r="H401" i="5"/>
  <c r="I401" i="5"/>
  <c r="J401" i="5"/>
  <c r="K401" i="5"/>
  <c r="L401" i="5"/>
  <c r="C402" i="5"/>
  <c r="D402" i="5"/>
  <c r="E402" i="5"/>
  <c r="F402" i="5"/>
  <c r="G402" i="5"/>
  <c r="H402" i="5"/>
  <c r="I402" i="5"/>
  <c r="J402" i="5"/>
  <c r="K402" i="5"/>
  <c r="L402" i="5"/>
  <c r="C403" i="5"/>
  <c r="D403" i="5"/>
  <c r="E403" i="5"/>
  <c r="F403" i="5"/>
  <c r="G403" i="5"/>
  <c r="H403" i="5"/>
  <c r="I403" i="5"/>
  <c r="J403" i="5"/>
  <c r="K403" i="5"/>
  <c r="L403" i="5"/>
  <c r="C404" i="5"/>
  <c r="D404" i="5"/>
  <c r="E404" i="5"/>
  <c r="F404" i="5"/>
  <c r="G404" i="5"/>
  <c r="H404" i="5"/>
  <c r="I404" i="5"/>
  <c r="J404" i="5"/>
  <c r="K404" i="5"/>
  <c r="L404" i="5"/>
  <c r="C405" i="5"/>
  <c r="D405" i="5"/>
  <c r="E405" i="5"/>
  <c r="F405" i="5"/>
  <c r="G405" i="5"/>
  <c r="H405" i="5"/>
  <c r="I405" i="5"/>
  <c r="J405" i="5"/>
  <c r="K405" i="5"/>
  <c r="L405" i="5"/>
  <c r="C406" i="5"/>
  <c r="D406" i="5"/>
  <c r="E406" i="5"/>
  <c r="F406" i="5"/>
  <c r="G406" i="5"/>
  <c r="H406" i="5"/>
  <c r="I406" i="5"/>
  <c r="J406" i="5"/>
  <c r="K406" i="5"/>
  <c r="L406" i="5"/>
  <c r="C407" i="5"/>
  <c r="D407" i="5"/>
  <c r="E407" i="5"/>
  <c r="F407" i="5"/>
  <c r="G407" i="5"/>
  <c r="H407" i="5"/>
  <c r="I407" i="5"/>
  <c r="J407" i="5"/>
  <c r="K407" i="5"/>
  <c r="L407" i="5"/>
  <c r="C408" i="5"/>
  <c r="D408" i="5"/>
  <c r="E408" i="5"/>
  <c r="F408" i="5"/>
  <c r="G408" i="5"/>
  <c r="H408" i="5"/>
  <c r="I408" i="5"/>
  <c r="J408" i="5"/>
  <c r="K408" i="5"/>
  <c r="L408" i="5"/>
  <c r="C409" i="5"/>
  <c r="D409" i="5"/>
  <c r="E409" i="5"/>
  <c r="F409" i="5"/>
  <c r="G409" i="5"/>
  <c r="H409" i="5"/>
  <c r="I409" i="5"/>
  <c r="J409" i="5"/>
  <c r="K409" i="5"/>
  <c r="L409" i="5"/>
  <c r="C410" i="5"/>
  <c r="D410" i="5"/>
  <c r="E410" i="5"/>
  <c r="F410" i="5"/>
  <c r="G410" i="5"/>
  <c r="H410" i="5"/>
  <c r="I410" i="5"/>
  <c r="J410" i="5"/>
  <c r="K410" i="5"/>
  <c r="L410" i="5"/>
  <c r="C411" i="5"/>
  <c r="D411" i="5"/>
  <c r="E411" i="5"/>
  <c r="F411" i="5"/>
  <c r="G411" i="5"/>
  <c r="H411" i="5"/>
  <c r="I411" i="5"/>
  <c r="J411" i="5"/>
  <c r="K411" i="5"/>
  <c r="L411" i="5"/>
  <c r="C412" i="5"/>
  <c r="D412" i="5"/>
  <c r="E412" i="5"/>
  <c r="F412" i="5"/>
  <c r="G412" i="5"/>
  <c r="H412" i="5"/>
  <c r="I412" i="5"/>
  <c r="J412" i="5"/>
  <c r="K412" i="5"/>
  <c r="L412" i="5"/>
  <c r="C413" i="5"/>
  <c r="D413" i="5"/>
  <c r="E413" i="5"/>
  <c r="F413" i="5"/>
  <c r="G413" i="5"/>
  <c r="H413" i="5"/>
  <c r="I413" i="5"/>
  <c r="J413" i="5"/>
  <c r="K413" i="5"/>
  <c r="L413" i="5"/>
  <c r="C414" i="5"/>
  <c r="D414" i="5"/>
  <c r="E414" i="5"/>
  <c r="F414" i="5"/>
  <c r="G414" i="5"/>
  <c r="H414" i="5"/>
  <c r="I414" i="5"/>
  <c r="J414" i="5"/>
  <c r="K414" i="5"/>
  <c r="L414" i="5"/>
  <c r="C415" i="5"/>
  <c r="D415" i="5"/>
  <c r="E415" i="5"/>
  <c r="F415" i="5"/>
  <c r="G415" i="5"/>
  <c r="H415" i="5"/>
  <c r="I415" i="5"/>
  <c r="J415" i="5"/>
  <c r="K415" i="5"/>
  <c r="L415" i="5"/>
  <c r="C416" i="5"/>
  <c r="D416" i="5"/>
  <c r="E416" i="5"/>
  <c r="F416" i="5"/>
  <c r="G416" i="5"/>
  <c r="H416" i="5"/>
  <c r="I416" i="5"/>
  <c r="J416" i="5"/>
  <c r="K416" i="5"/>
  <c r="L416" i="5"/>
  <c r="C417" i="5"/>
  <c r="D417" i="5"/>
  <c r="E417" i="5"/>
  <c r="F417" i="5"/>
  <c r="G417" i="5"/>
  <c r="H417" i="5"/>
  <c r="I417" i="5"/>
  <c r="J417" i="5"/>
  <c r="K417" i="5"/>
  <c r="L417" i="5"/>
  <c r="C418" i="5"/>
  <c r="D418" i="5"/>
  <c r="E418" i="5"/>
  <c r="F418" i="5"/>
  <c r="G418" i="5"/>
  <c r="H418" i="5"/>
  <c r="I418" i="5"/>
  <c r="J418" i="5"/>
  <c r="K418" i="5"/>
  <c r="L418" i="5"/>
  <c r="C419" i="5"/>
  <c r="D419" i="5"/>
  <c r="E419" i="5"/>
  <c r="F419" i="5"/>
  <c r="G419" i="5"/>
  <c r="H419" i="5"/>
  <c r="I419" i="5"/>
  <c r="J419" i="5"/>
  <c r="K419" i="5"/>
  <c r="L419" i="5"/>
  <c r="C420" i="5"/>
  <c r="D420" i="5"/>
  <c r="E420" i="5"/>
  <c r="F420" i="5"/>
  <c r="G420" i="5"/>
  <c r="H420" i="5"/>
  <c r="I420" i="5"/>
  <c r="J420" i="5"/>
  <c r="K420" i="5"/>
  <c r="L420" i="5"/>
  <c r="C421" i="5"/>
  <c r="D421" i="5"/>
  <c r="E421" i="5"/>
  <c r="F421" i="5"/>
  <c r="G421" i="5"/>
  <c r="H421" i="5"/>
  <c r="I421" i="5"/>
  <c r="J421" i="5"/>
  <c r="K421" i="5"/>
  <c r="L421" i="5"/>
  <c r="C422" i="5"/>
  <c r="D422" i="5"/>
  <c r="E422" i="5"/>
  <c r="F422" i="5"/>
  <c r="G422" i="5"/>
  <c r="H422" i="5"/>
  <c r="I422" i="5"/>
  <c r="J422" i="5"/>
  <c r="K422" i="5"/>
  <c r="L422" i="5"/>
  <c r="C423" i="5"/>
  <c r="D423" i="5"/>
  <c r="E423" i="5"/>
  <c r="F423" i="5"/>
  <c r="G423" i="5"/>
  <c r="H423" i="5"/>
  <c r="I423" i="5"/>
  <c r="J423" i="5"/>
  <c r="K423" i="5"/>
  <c r="L423" i="5"/>
  <c r="C424" i="5"/>
  <c r="D424" i="5"/>
  <c r="E424" i="5"/>
  <c r="F424" i="5"/>
  <c r="G424" i="5"/>
  <c r="H424" i="5"/>
  <c r="I424" i="5"/>
  <c r="J424" i="5"/>
  <c r="K424" i="5"/>
  <c r="L424" i="5"/>
  <c r="C425" i="5"/>
  <c r="D425" i="5"/>
  <c r="E425" i="5"/>
  <c r="F425" i="5"/>
  <c r="G425" i="5"/>
  <c r="H425" i="5"/>
  <c r="I425" i="5"/>
  <c r="J425" i="5"/>
  <c r="K425" i="5"/>
  <c r="L425" i="5"/>
  <c r="C426" i="5"/>
  <c r="D426" i="5"/>
  <c r="E426" i="5"/>
  <c r="F426" i="5"/>
  <c r="G426" i="5"/>
  <c r="H426" i="5"/>
  <c r="I426" i="5"/>
  <c r="J426" i="5"/>
  <c r="K426" i="5"/>
  <c r="L426" i="5"/>
  <c r="C427" i="5"/>
  <c r="D427" i="5"/>
  <c r="E427" i="5"/>
  <c r="F427" i="5"/>
  <c r="G427" i="5"/>
  <c r="H427" i="5"/>
  <c r="I427" i="5"/>
  <c r="J427" i="5"/>
  <c r="K427" i="5"/>
  <c r="L427" i="5"/>
  <c r="C428" i="5"/>
  <c r="D428" i="5"/>
  <c r="E428" i="5"/>
  <c r="F428" i="5"/>
  <c r="G428" i="5"/>
  <c r="H428" i="5"/>
  <c r="I428" i="5"/>
  <c r="J428" i="5"/>
  <c r="K428" i="5"/>
  <c r="L428" i="5"/>
  <c r="C429" i="5"/>
  <c r="D429" i="5"/>
  <c r="E429" i="5"/>
  <c r="F429" i="5"/>
  <c r="G429" i="5"/>
  <c r="H429" i="5"/>
  <c r="I429" i="5"/>
  <c r="J429" i="5"/>
  <c r="K429" i="5"/>
  <c r="L429" i="5"/>
  <c r="C430" i="5"/>
  <c r="D430" i="5"/>
  <c r="E430" i="5"/>
  <c r="F430" i="5"/>
  <c r="G430" i="5"/>
  <c r="H430" i="5"/>
  <c r="I430" i="5"/>
  <c r="J430" i="5"/>
  <c r="K430" i="5"/>
  <c r="L430" i="5"/>
  <c r="C431" i="5"/>
  <c r="D431" i="5"/>
  <c r="E431" i="5"/>
  <c r="F431" i="5"/>
  <c r="G431" i="5"/>
  <c r="H431" i="5"/>
  <c r="I431" i="5"/>
  <c r="J431" i="5"/>
  <c r="K431" i="5"/>
  <c r="L431" i="5"/>
  <c r="C432" i="5"/>
  <c r="D432" i="5"/>
  <c r="E432" i="5"/>
  <c r="F432" i="5"/>
  <c r="G432" i="5"/>
  <c r="H432" i="5"/>
  <c r="I432" i="5"/>
  <c r="J432" i="5"/>
  <c r="K432" i="5"/>
  <c r="L432" i="5"/>
  <c r="C433" i="5"/>
  <c r="D433" i="5"/>
  <c r="E433" i="5"/>
  <c r="F433" i="5"/>
  <c r="G433" i="5"/>
  <c r="H433" i="5"/>
  <c r="I433" i="5"/>
  <c r="J433" i="5"/>
  <c r="K433" i="5"/>
  <c r="L433" i="5"/>
  <c r="C434" i="5"/>
  <c r="D434" i="5"/>
  <c r="E434" i="5"/>
  <c r="F434" i="5"/>
  <c r="G434" i="5"/>
  <c r="H434" i="5"/>
  <c r="I434" i="5"/>
  <c r="J434" i="5"/>
  <c r="K434" i="5"/>
  <c r="L434" i="5"/>
  <c r="C435" i="5"/>
  <c r="D435" i="5"/>
  <c r="E435" i="5"/>
  <c r="F435" i="5"/>
  <c r="G435" i="5"/>
  <c r="H435" i="5"/>
  <c r="I435" i="5"/>
  <c r="J435" i="5"/>
  <c r="K435" i="5"/>
  <c r="L435" i="5"/>
  <c r="C436" i="5"/>
  <c r="D436" i="5"/>
  <c r="E436" i="5"/>
  <c r="F436" i="5"/>
  <c r="G436" i="5"/>
  <c r="H436" i="5"/>
  <c r="I436" i="5"/>
  <c r="J436" i="5"/>
  <c r="K436" i="5"/>
  <c r="L436" i="5"/>
  <c r="C437" i="5"/>
  <c r="D437" i="5"/>
  <c r="E437" i="5"/>
  <c r="F437" i="5"/>
  <c r="G437" i="5"/>
  <c r="H437" i="5"/>
  <c r="I437" i="5"/>
  <c r="J437" i="5"/>
  <c r="K437" i="5"/>
  <c r="L437" i="5"/>
  <c r="C438" i="5"/>
  <c r="D438" i="5"/>
  <c r="E438" i="5"/>
  <c r="F438" i="5"/>
  <c r="G438" i="5"/>
  <c r="H438" i="5"/>
  <c r="I438" i="5"/>
  <c r="J438" i="5"/>
  <c r="K438" i="5"/>
  <c r="L438" i="5"/>
  <c r="C439" i="5"/>
  <c r="D439" i="5"/>
  <c r="E439" i="5"/>
  <c r="F439" i="5"/>
  <c r="G439" i="5"/>
  <c r="H439" i="5"/>
  <c r="I439" i="5"/>
  <c r="J439" i="5"/>
  <c r="K439" i="5"/>
  <c r="L439" i="5"/>
  <c r="C440" i="5"/>
  <c r="D440" i="5"/>
  <c r="E440" i="5"/>
  <c r="F440" i="5"/>
  <c r="G440" i="5"/>
  <c r="H440" i="5"/>
  <c r="I440" i="5"/>
  <c r="J440" i="5"/>
  <c r="K440" i="5"/>
  <c r="L440" i="5"/>
  <c r="C441" i="5"/>
  <c r="D441" i="5"/>
  <c r="E441" i="5"/>
  <c r="F441" i="5"/>
  <c r="G441" i="5"/>
  <c r="H441" i="5"/>
  <c r="I441" i="5"/>
  <c r="J441" i="5"/>
  <c r="K441" i="5"/>
  <c r="L441" i="5"/>
  <c r="C442" i="5"/>
  <c r="D442" i="5"/>
  <c r="E442" i="5"/>
  <c r="F442" i="5"/>
  <c r="G442" i="5"/>
  <c r="H442" i="5"/>
  <c r="I442" i="5"/>
  <c r="J442" i="5"/>
  <c r="K442" i="5"/>
  <c r="L442" i="5"/>
  <c r="C443" i="5"/>
  <c r="D443" i="5"/>
  <c r="E443" i="5"/>
  <c r="F443" i="5"/>
  <c r="G443" i="5"/>
  <c r="H443" i="5"/>
  <c r="I443" i="5"/>
  <c r="J443" i="5"/>
  <c r="K443" i="5"/>
  <c r="L443" i="5"/>
  <c r="C444" i="5"/>
  <c r="D444" i="5"/>
  <c r="E444" i="5"/>
  <c r="F444" i="5"/>
  <c r="G444" i="5"/>
  <c r="H444" i="5"/>
  <c r="I444" i="5"/>
  <c r="J444" i="5"/>
  <c r="K444" i="5"/>
  <c r="L444" i="5"/>
  <c r="C445" i="5"/>
  <c r="D445" i="5"/>
  <c r="E445" i="5"/>
  <c r="F445" i="5"/>
  <c r="G445" i="5"/>
  <c r="H445" i="5"/>
  <c r="I445" i="5"/>
  <c r="J445" i="5"/>
  <c r="K445" i="5"/>
  <c r="L445" i="5"/>
  <c r="C446" i="5"/>
  <c r="D446" i="5"/>
  <c r="E446" i="5"/>
  <c r="F446" i="5"/>
  <c r="G446" i="5"/>
  <c r="H446" i="5"/>
  <c r="I446" i="5"/>
  <c r="J446" i="5"/>
  <c r="K446" i="5"/>
  <c r="L446" i="5"/>
  <c r="C447" i="5"/>
  <c r="D447" i="5"/>
  <c r="E447" i="5"/>
  <c r="F447" i="5"/>
  <c r="G447" i="5"/>
  <c r="H447" i="5"/>
  <c r="I447" i="5"/>
  <c r="J447" i="5"/>
  <c r="K447" i="5"/>
  <c r="L447" i="5"/>
  <c r="C448" i="5"/>
  <c r="D448" i="5"/>
  <c r="E448" i="5"/>
  <c r="F448" i="5"/>
  <c r="G448" i="5"/>
  <c r="H448" i="5"/>
  <c r="I448" i="5"/>
  <c r="J448" i="5"/>
  <c r="K448" i="5"/>
  <c r="L448" i="5"/>
  <c r="C449" i="5"/>
  <c r="D449" i="5"/>
  <c r="E449" i="5"/>
  <c r="F449" i="5"/>
  <c r="G449" i="5"/>
  <c r="H449" i="5"/>
  <c r="I449" i="5"/>
  <c r="J449" i="5"/>
  <c r="K449" i="5"/>
  <c r="L449" i="5"/>
  <c r="C450" i="5"/>
  <c r="D450" i="5"/>
  <c r="E450" i="5"/>
  <c r="F450" i="5"/>
  <c r="G450" i="5"/>
  <c r="H450" i="5"/>
  <c r="I450" i="5"/>
  <c r="J450" i="5"/>
  <c r="K450" i="5"/>
  <c r="L450" i="5"/>
  <c r="C451" i="5"/>
  <c r="D451" i="5"/>
  <c r="E451" i="5"/>
  <c r="F451" i="5"/>
  <c r="G451" i="5"/>
  <c r="H451" i="5"/>
  <c r="I451" i="5"/>
  <c r="J451" i="5"/>
  <c r="K451" i="5"/>
  <c r="L451" i="5"/>
  <c r="C452" i="5"/>
  <c r="D452" i="5"/>
  <c r="E452" i="5"/>
  <c r="F452" i="5"/>
  <c r="G452" i="5"/>
  <c r="H452" i="5"/>
  <c r="I452" i="5"/>
  <c r="J452" i="5"/>
  <c r="K452" i="5"/>
  <c r="L452" i="5"/>
  <c r="C453" i="5"/>
  <c r="D453" i="5"/>
  <c r="E453" i="5"/>
  <c r="F453" i="5"/>
  <c r="G453" i="5"/>
  <c r="H453" i="5"/>
  <c r="I453" i="5"/>
  <c r="J453" i="5"/>
  <c r="K453" i="5"/>
  <c r="L453" i="5"/>
  <c r="C454" i="5"/>
  <c r="D454" i="5"/>
  <c r="E454" i="5"/>
  <c r="F454" i="5"/>
  <c r="G454" i="5"/>
  <c r="H454" i="5"/>
  <c r="I454" i="5"/>
  <c r="J454" i="5"/>
  <c r="K454" i="5"/>
  <c r="L454" i="5"/>
  <c r="C455" i="5"/>
  <c r="D455" i="5"/>
  <c r="E455" i="5"/>
  <c r="F455" i="5"/>
  <c r="G455" i="5"/>
  <c r="H455" i="5"/>
  <c r="I455" i="5"/>
  <c r="J455" i="5"/>
  <c r="K455" i="5"/>
  <c r="L455" i="5"/>
  <c r="C456" i="5"/>
  <c r="D456" i="5"/>
  <c r="E456" i="5"/>
  <c r="F456" i="5"/>
  <c r="G456" i="5"/>
  <c r="H456" i="5"/>
  <c r="I456" i="5"/>
  <c r="J456" i="5"/>
  <c r="K456" i="5"/>
  <c r="L456" i="5"/>
  <c r="C457" i="5"/>
  <c r="D457" i="5"/>
  <c r="E457" i="5"/>
  <c r="F457" i="5"/>
  <c r="G457" i="5"/>
  <c r="H457" i="5"/>
  <c r="I457" i="5"/>
  <c r="J457" i="5"/>
  <c r="K457" i="5"/>
  <c r="L457" i="5"/>
  <c r="C458" i="5"/>
  <c r="D458" i="5"/>
  <c r="E458" i="5"/>
  <c r="F458" i="5"/>
  <c r="G458" i="5"/>
  <c r="H458" i="5"/>
  <c r="I458" i="5"/>
  <c r="J458" i="5"/>
  <c r="K458" i="5"/>
  <c r="L458" i="5"/>
  <c r="C459" i="5"/>
  <c r="D459" i="5"/>
  <c r="E459" i="5"/>
  <c r="F459" i="5"/>
  <c r="G459" i="5"/>
  <c r="H459" i="5"/>
  <c r="I459" i="5"/>
  <c r="J459" i="5"/>
  <c r="K459" i="5"/>
  <c r="L459" i="5"/>
  <c r="C460" i="5"/>
  <c r="D460" i="5"/>
  <c r="E460" i="5"/>
  <c r="F460" i="5"/>
  <c r="G460" i="5"/>
  <c r="H460" i="5"/>
  <c r="I460" i="5"/>
  <c r="J460" i="5"/>
  <c r="K460" i="5"/>
  <c r="L460" i="5"/>
  <c r="C461" i="5"/>
  <c r="D461" i="5"/>
  <c r="E461" i="5"/>
  <c r="F461" i="5"/>
  <c r="G461" i="5"/>
  <c r="H461" i="5"/>
  <c r="I461" i="5"/>
  <c r="J461" i="5"/>
  <c r="K461" i="5"/>
  <c r="L461" i="5"/>
  <c r="C462" i="5"/>
  <c r="D462" i="5"/>
  <c r="E462" i="5"/>
  <c r="F462" i="5"/>
  <c r="G462" i="5"/>
  <c r="H462" i="5"/>
  <c r="I462" i="5"/>
  <c r="J462" i="5"/>
  <c r="K462" i="5"/>
  <c r="L462" i="5"/>
  <c r="C463" i="5"/>
  <c r="D463" i="5"/>
  <c r="E463" i="5"/>
  <c r="F463" i="5"/>
  <c r="G463" i="5"/>
  <c r="H463" i="5"/>
  <c r="I463" i="5"/>
  <c r="J463" i="5"/>
  <c r="K463" i="5"/>
  <c r="L463" i="5"/>
  <c r="C464" i="5"/>
  <c r="D464" i="5"/>
  <c r="E464" i="5"/>
  <c r="F464" i="5"/>
  <c r="G464" i="5"/>
  <c r="H464" i="5"/>
  <c r="I464" i="5"/>
  <c r="J464" i="5"/>
  <c r="K464" i="5"/>
  <c r="L464" i="5"/>
  <c r="C465" i="5"/>
  <c r="D465" i="5"/>
  <c r="E465" i="5"/>
  <c r="F465" i="5"/>
  <c r="G465" i="5"/>
  <c r="H465" i="5"/>
  <c r="I465" i="5"/>
  <c r="J465" i="5"/>
  <c r="K465" i="5"/>
  <c r="L465" i="5"/>
  <c r="C466" i="5"/>
  <c r="D466" i="5"/>
  <c r="E466" i="5"/>
  <c r="F466" i="5"/>
  <c r="G466" i="5"/>
  <c r="H466" i="5"/>
  <c r="I466" i="5"/>
  <c r="J466" i="5"/>
  <c r="K466" i="5"/>
  <c r="L466" i="5"/>
  <c r="C467" i="5"/>
  <c r="D467" i="5"/>
  <c r="E467" i="5"/>
  <c r="F467" i="5"/>
  <c r="G467" i="5"/>
  <c r="H467" i="5"/>
  <c r="I467" i="5"/>
  <c r="J467" i="5"/>
  <c r="K467" i="5"/>
  <c r="L467" i="5"/>
  <c r="C468" i="5"/>
  <c r="D468" i="5"/>
  <c r="E468" i="5"/>
  <c r="F468" i="5"/>
  <c r="G468" i="5"/>
  <c r="H468" i="5"/>
  <c r="I468" i="5"/>
  <c r="J468" i="5"/>
  <c r="K468" i="5"/>
  <c r="L468" i="5"/>
  <c r="C469" i="5"/>
  <c r="D469" i="5"/>
  <c r="E469" i="5"/>
  <c r="F469" i="5"/>
  <c r="G469" i="5"/>
  <c r="H469" i="5"/>
  <c r="I469" i="5"/>
  <c r="J469" i="5"/>
  <c r="K469" i="5"/>
  <c r="L469" i="5"/>
  <c r="C470" i="5"/>
  <c r="D470" i="5"/>
  <c r="E470" i="5"/>
  <c r="F470" i="5"/>
  <c r="G470" i="5"/>
  <c r="H470" i="5"/>
  <c r="I470" i="5"/>
  <c r="J470" i="5"/>
  <c r="K470" i="5"/>
  <c r="L470" i="5"/>
  <c r="C471" i="5"/>
  <c r="D471" i="5"/>
  <c r="E471" i="5"/>
  <c r="F471" i="5"/>
  <c r="G471" i="5"/>
  <c r="H471" i="5"/>
  <c r="I471" i="5"/>
  <c r="J471" i="5"/>
  <c r="K471" i="5"/>
  <c r="L471" i="5"/>
  <c r="C472" i="5"/>
  <c r="D472" i="5"/>
  <c r="E472" i="5"/>
  <c r="F472" i="5"/>
  <c r="G472" i="5"/>
  <c r="H472" i="5"/>
  <c r="I472" i="5"/>
  <c r="J472" i="5"/>
  <c r="K472" i="5"/>
  <c r="L472" i="5"/>
  <c r="C473" i="5"/>
  <c r="D473" i="5"/>
  <c r="E473" i="5"/>
  <c r="F473" i="5"/>
  <c r="G473" i="5"/>
  <c r="H473" i="5"/>
  <c r="I473" i="5"/>
  <c r="J473" i="5"/>
  <c r="K473" i="5"/>
  <c r="L473" i="5"/>
  <c r="C474" i="5"/>
  <c r="D474" i="5"/>
  <c r="E474" i="5"/>
  <c r="F474" i="5"/>
  <c r="G474" i="5"/>
  <c r="H474" i="5"/>
  <c r="I474" i="5"/>
  <c r="J474" i="5"/>
  <c r="K474" i="5"/>
  <c r="L474" i="5"/>
  <c r="C475" i="5"/>
  <c r="D475" i="5"/>
  <c r="E475" i="5"/>
  <c r="F475" i="5"/>
  <c r="G475" i="5"/>
  <c r="H475" i="5"/>
  <c r="I475" i="5"/>
  <c r="J475" i="5"/>
  <c r="K475" i="5"/>
  <c r="L475" i="5"/>
  <c r="C476" i="5"/>
  <c r="D476" i="5"/>
  <c r="E476" i="5"/>
  <c r="F476" i="5"/>
  <c r="G476" i="5"/>
  <c r="H476" i="5"/>
  <c r="I476" i="5"/>
  <c r="J476" i="5"/>
  <c r="K476" i="5"/>
  <c r="L476" i="5"/>
  <c r="C477" i="5"/>
  <c r="D477" i="5"/>
  <c r="E477" i="5"/>
  <c r="F477" i="5"/>
  <c r="G477" i="5"/>
  <c r="H477" i="5"/>
  <c r="I477" i="5"/>
  <c r="J477" i="5"/>
  <c r="K477" i="5"/>
  <c r="L477" i="5"/>
  <c r="C478" i="5"/>
  <c r="D478" i="5"/>
  <c r="E478" i="5"/>
  <c r="F478" i="5"/>
  <c r="G478" i="5"/>
  <c r="H478" i="5"/>
  <c r="I478" i="5"/>
  <c r="J478" i="5"/>
  <c r="K478" i="5"/>
  <c r="L478" i="5"/>
  <c r="C479" i="5"/>
  <c r="D479" i="5"/>
  <c r="E479" i="5"/>
  <c r="F479" i="5"/>
  <c r="G479" i="5"/>
  <c r="H479" i="5"/>
  <c r="I479" i="5"/>
  <c r="J479" i="5"/>
  <c r="K479" i="5"/>
  <c r="L479" i="5"/>
  <c r="C480" i="5"/>
  <c r="D480" i="5"/>
  <c r="E480" i="5"/>
  <c r="F480" i="5"/>
  <c r="G480" i="5"/>
  <c r="H480" i="5"/>
  <c r="I480" i="5"/>
  <c r="J480" i="5"/>
  <c r="K480" i="5"/>
  <c r="L480" i="5"/>
  <c r="C481" i="5"/>
  <c r="D481" i="5"/>
  <c r="E481" i="5"/>
  <c r="F481" i="5"/>
  <c r="G481" i="5"/>
  <c r="H481" i="5"/>
  <c r="I481" i="5"/>
  <c r="J481" i="5"/>
  <c r="K481" i="5"/>
  <c r="L481" i="5"/>
  <c r="C482" i="5"/>
  <c r="D482" i="5"/>
  <c r="E482" i="5"/>
  <c r="F482" i="5"/>
  <c r="G482" i="5"/>
  <c r="H482" i="5"/>
  <c r="I482" i="5"/>
  <c r="J482" i="5"/>
  <c r="K482" i="5"/>
  <c r="L482" i="5"/>
  <c r="C483" i="5"/>
  <c r="D483" i="5"/>
  <c r="E483" i="5"/>
  <c r="F483" i="5"/>
  <c r="G483" i="5"/>
  <c r="H483" i="5"/>
  <c r="I483" i="5"/>
  <c r="J483" i="5"/>
  <c r="K483" i="5"/>
  <c r="L483" i="5"/>
  <c r="C484" i="5"/>
  <c r="D484" i="5"/>
  <c r="E484" i="5"/>
  <c r="F484" i="5"/>
  <c r="G484" i="5"/>
  <c r="H484" i="5"/>
  <c r="I484" i="5"/>
  <c r="J484" i="5"/>
  <c r="K484" i="5"/>
  <c r="L484" i="5"/>
  <c r="C485" i="5"/>
  <c r="D485" i="5"/>
  <c r="E485" i="5"/>
  <c r="F485" i="5"/>
  <c r="G485" i="5"/>
  <c r="H485" i="5"/>
  <c r="I485" i="5"/>
  <c r="J485" i="5"/>
  <c r="K485" i="5"/>
  <c r="L485" i="5"/>
  <c r="C486" i="5"/>
  <c r="D486" i="5"/>
  <c r="E486" i="5"/>
  <c r="F486" i="5"/>
  <c r="G486" i="5"/>
  <c r="H486" i="5"/>
  <c r="I486" i="5"/>
  <c r="J486" i="5"/>
  <c r="K486" i="5"/>
  <c r="L486" i="5"/>
  <c r="C487" i="5"/>
  <c r="D487" i="5"/>
  <c r="E487" i="5"/>
  <c r="F487" i="5"/>
  <c r="G487" i="5"/>
  <c r="H487" i="5"/>
  <c r="I487" i="5"/>
  <c r="J487" i="5"/>
  <c r="K487" i="5"/>
  <c r="L487" i="5"/>
  <c r="C488" i="5"/>
  <c r="D488" i="5"/>
  <c r="E488" i="5"/>
  <c r="F488" i="5"/>
  <c r="G488" i="5"/>
  <c r="H488" i="5"/>
  <c r="I488" i="5"/>
  <c r="J488" i="5"/>
  <c r="K488" i="5"/>
  <c r="L488" i="5"/>
  <c r="C489" i="5"/>
  <c r="D489" i="5"/>
  <c r="E489" i="5"/>
  <c r="F489" i="5"/>
  <c r="G489" i="5"/>
  <c r="H489" i="5"/>
  <c r="I489" i="5"/>
  <c r="J489" i="5"/>
  <c r="K489" i="5"/>
  <c r="L489" i="5"/>
  <c r="C490" i="5"/>
  <c r="D490" i="5"/>
  <c r="E490" i="5"/>
  <c r="F490" i="5"/>
  <c r="G490" i="5"/>
  <c r="H490" i="5"/>
  <c r="I490" i="5"/>
  <c r="J490" i="5"/>
  <c r="K490" i="5"/>
  <c r="L490" i="5"/>
  <c r="C491" i="5"/>
  <c r="D491" i="5"/>
  <c r="E491" i="5"/>
  <c r="F491" i="5"/>
  <c r="G491" i="5"/>
  <c r="H491" i="5"/>
  <c r="I491" i="5"/>
  <c r="J491" i="5"/>
  <c r="K491" i="5"/>
  <c r="L491" i="5"/>
  <c r="C492" i="5"/>
  <c r="D492" i="5"/>
  <c r="E492" i="5"/>
  <c r="F492" i="5"/>
  <c r="G492" i="5"/>
  <c r="H492" i="5"/>
  <c r="I492" i="5"/>
  <c r="J492" i="5"/>
  <c r="K492" i="5"/>
  <c r="L492" i="5"/>
  <c r="C493" i="5"/>
  <c r="D493" i="5"/>
  <c r="E493" i="5"/>
  <c r="F493" i="5"/>
  <c r="G493" i="5"/>
  <c r="H493" i="5"/>
  <c r="I493" i="5"/>
  <c r="J493" i="5"/>
  <c r="K493" i="5"/>
  <c r="L493" i="5"/>
  <c r="C494" i="5"/>
  <c r="D494" i="5"/>
  <c r="E494" i="5"/>
  <c r="F494" i="5"/>
  <c r="G494" i="5"/>
  <c r="H494" i="5"/>
  <c r="I494" i="5"/>
  <c r="J494" i="5"/>
  <c r="K494" i="5"/>
  <c r="L494" i="5"/>
  <c r="C495" i="5"/>
  <c r="D495" i="5"/>
  <c r="E495" i="5"/>
  <c r="F495" i="5"/>
  <c r="G495" i="5"/>
  <c r="H495" i="5"/>
  <c r="I495" i="5"/>
  <c r="J495" i="5"/>
  <c r="K495" i="5"/>
  <c r="L495" i="5"/>
  <c r="C496" i="5"/>
  <c r="D496" i="5"/>
  <c r="E496" i="5"/>
  <c r="F496" i="5"/>
  <c r="G496" i="5"/>
  <c r="H496" i="5"/>
  <c r="I496" i="5"/>
  <c r="J496" i="5"/>
  <c r="K496" i="5"/>
  <c r="L496" i="5"/>
  <c r="C497" i="5"/>
  <c r="D497" i="5"/>
  <c r="E497" i="5"/>
  <c r="F497" i="5"/>
  <c r="G497" i="5"/>
  <c r="H497" i="5"/>
  <c r="I497" i="5"/>
  <c r="J497" i="5"/>
  <c r="K497" i="5"/>
  <c r="L497" i="5"/>
  <c r="C498" i="5"/>
  <c r="D498" i="5"/>
  <c r="E498" i="5"/>
  <c r="F498" i="5"/>
  <c r="G498" i="5"/>
  <c r="H498" i="5"/>
  <c r="I498" i="5"/>
  <c r="J498" i="5"/>
  <c r="K498" i="5"/>
  <c r="L498" i="5"/>
  <c r="C499" i="5"/>
  <c r="D499" i="5"/>
  <c r="E499" i="5"/>
  <c r="F499" i="5"/>
  <c r="G499" i="5"/>
  <c r="H499" i="5"/>
  <c r="I499" i="5"/>
  <c r="J499" i="5"/>
  <c r="K499" i="5"/>
  <c r="L499" i="5"/>
  <c r="C500" i="5"/>
  <c r="D500" i="5"/>
  <c r="E500" i="5"/>
  <c r="F500" i="5"/>
  <c r="G500" i="5"/>
  <c r="H500" i="5"/>
  <c r="I500" i="5"/>
  <c r="J500" i="5"/>
  <c r="K500" i="5"/>
  <c r="L500" i="5"/>
  <c r="C501" i="5"/>
  <c r="D501" i="5"/>
  <c r="E501" i="5"/>
  <c r="F501" i="5"/>
  <c r="G501" i="5"/>
  <c r="H501" i="5"/>
  <c r="I501" i="5"/>
  <c r="J501" i="5"/>
  <c r="K501" i="5"/>
  <c r="L501" i="5"/>
  <c r="C502" i="5"/>
  <c r="D502" i="5"/>
  <c r="E502" i="5"/>
  <c r="F502" i="5"/>
  <c r="G502" i="5"/>
  <c r="H502" i="5"/>
  <c r="I502" i="5"/>
  <c r="J502" i="5"/>
  <c r="K502" i="5"/>
  <c r="L502" i="5"/>
  <c r="C503" i="5"/>
  <c r="D503" i="5"/>
  <c r="E503" i="5"/>
  <c r="F503" i="5"/>
  <c r="G503" i="5"/>
  <c r="H503" i="5"/>
  <c r="I503" i="5"/>
  <c r="J503" i="5"/>
  <c r="K503" i="5"/>
  <c r="L503" i="5"/>
  <c r="C504" i="5"/>
  <c r="D504" i="5"/>
  <c r="E504" i="5"/>
  <c r="F504" i="5"/>
  <c r="G504" i="5"/>
  <c r="H504" i="5"/>
  <c r="I504" i="5"/>
  <c r="J504" i="5"/>
  <c r="K504" i="5"/>
  <c r="L504" i="5"/>
  <c r="C505" i="5"/>
  <c r="D505" i="5"/>
  <c r="E505" i="5"/>
  <c r="F505" i="5"/>
  <c r="G505" i="5"/>
  <c r="H505" i="5"/>
  <c r="I505" i="5"/>
  <c r="J505" i="5"/>
  <c r="K505" i="5"/>
  <c r="L505" i="5"/>
  <c r="C506" i="5"/>
  <c r="D506" i="5"/>
  <c r="E506" i="5"/>
  <c r="F506" i="5"/>
  <c r="G506" i="5"/>
  <c r="H506" i="5"/>
  <c r="I506" i="5"/>
  <c r="J506" i="5"/>
  <c r="K506" i="5"/>
  <c r="L506" i="5"/>
  <c r="C507" i="5"/>
  <c r="D507" i="5"/>
  <c r="E507" i="5"/>
  <c r="F507" i="5"/>
  <c r="G507" i="5"/>
  <c r="H507" i="5"/>
  <c r="I507" i="5"/>
  <c r="J507" i="5"/>
  <c r="K507" i="5"/>
  <c r="L507" i="5"/>
  <c r="C508" i="5"/>
  <c r="D508" i="5"/>
  <c r="E508" i="5"/>
  <c r="F508" i="5"/>
  <c r="G508" i="5"/>
  <c r="H508" i="5"/>
  <c r="I508" i="5"/>
  <c r="J508" i="5"/>
  <c r="K508" i="5"/>
  <c r="L508" i="5"/>
  <c r="C509" i="5"/>
  <c r="D509" i="5"/>
  <c r="E509" i="5"/>
  <c r="F509" i="5"/>
  <c r="G509" i="5"/>
  <c r="H509" i="5"/>
  <c r="I509" i="5"/>
  <c r="J509" i="5"/>
  <c r="K509" i="5"/>
  <c r="L509" i="5"/>
  <c r="C510" i="5"/>
  <c r="D510" i="5"/>
  <c r="E510" i="5"/>
  <c r="F510" i="5"/>
  <c r="G510" i="5"/>
  <c r="H510" i="5"/>
  <c r="I510" i="5"/>
  <c r="J510" i="5"/>
  <c r="K510" i="5"/>
  <c r="L510" i="5"/>
  <c r="C511" i="5"/>
  <c r="D511" i="5"/>
  <c r="E511" i="5"/>
  <c r="F511" i="5"/>
  <c r="G511" i="5"/>
  <c r="H511" i="5"/>
  <c r="I511" i="5"/>
  <c r="J511" i="5"/>
  <c r="K511" i="5"/>
  <c r="L511" i="5"/>
  <c r="C512" i="5"/>
  <c r="D512" i="5"/>
  <c r="E512" i="5"/>
  <c r="F512" i="5"/>
  <c r="G512" i="5"/>
  <c r="H512" i="5"/>
  <c r="I512" i="5"/>
  <c r="J512" i="5"/>
  <c r="K512" i="5"/>
  <c r="L512" i="5"/>
  <c r="C513" i="5"/>
  <c r="D513" i="5"/>
  <c r="E513" i="5"/>
  <c r="F513" i="5"/>
  <c r="G513" i="5"/>
  <c r="H513" i="5"/>
  <c r="I513" i="5"/>
  <c r="J513" i="5"/>
  <c r="K513" i="5"/>
  <c r="L513" i="5"/>
  <c r="C514" i="5"/>
  <c r="D514" i="5"/>
  <c r="E514" i="5"/>
  <c r="F514" i="5"/>
  <c r="G514" i="5"/>
  <c r="H514" i="5"/>
  <c r="I514" i="5"/>
  <c r="J514" i="5"/>
  <c r="K514" i="5"/>
  <c r="L514" i="5"/>
  <c r="C515" i="5"/>
  <c r="D515" i="5"/>
  <c r="E515" i="5"/>
  <c r="F515" i="5"/>
  <c r="G515" i="5"/>
  <c r="H515" i="5"/>
  <c r="I515" i="5"/>
  <c r="J515" i="5"/>
  <c r="K515" i="5"/>
  <c r="L515" i="5"/>
  <c r="C516" i="5"/>
  <c r="D516" i="5"/>
  <c r="E516" i="5"/>
  <c r="F516" i="5"/>
  <c r="G516" i="5"/>
  <c r="H516" i="5"/>
  <c r="I516" i="5"/>
  <c r="J516" i="5"/>
  <c r="K516" i="5"/>
  <c r="L516" i="5"/>
  <c r="C517" i="5"/>
  <c r="D517" i="5"/>
  <c r="E517" i="5"/>
  <c r="F517" i="5"/>
  <c r="G517" i="5"/>
  <c r="H517" i="5"/>
  <c r="I517" i="5"/>
  <c r="J517" i="5"/>
  <c r="K517" i="5"/>
  <c r="L517" i="5"/>
  <c r="C518" i="5"/>
  <c r="D518" i="5"/>
  <c r="E518" i="5"/>
  <c r="F518" i="5"/>
  <c r="G518" i="5"/>
  <c r="H518" i="5"/>
  <c r="I518" i="5"/>
  <c r="J518" i="5"/>
  <c r="K518" i="5"/>
  <c r="L518" i="5"/>
  <c r="C519" i="5"/>
  <c r="D519" i="5"/>
  <c r="E519" i="5"/>
  <c r="F519" i="5"/>
  <c r="G519" i="5"/>
  <c r="H519" i="5"/>
  <c r="I519" i="5"/>
  <c r="J519" i="5"/>
  <c r="K519" i="5"/>
  <c r="L519" i="5"/>
  <c r="C520" i="5"/>
  <c r="D520" i="5"/>
  <c r="E520" i="5"/>
  <c r="F520" i="5"/>
  <c r="G520" i="5"/>
  <c r="H520" i="5"/>
  <c r="I520" i="5"/>
  <c r="J520" i="5"/>
  <c r="K520" i="5"/>
  <c r="L520" i="5"/>
  <c r="C521" i="5"/>
  <c r="D521" i="5"/>
  <c r="E521" i="5"/>
  <c r="F521" i="5"/>
  <c r="G521" i="5"/>
  <c r="H521" i="5"/>
  <c r="I521" i="5"/>
  <c r="J521" i="5"/>
  <c r="K521" i="5"/>
  <c r="L521" i="5"/>
  <c r="C522" i="5"/>
  <c r="D522" i="5"/>
  <c r="E522" i="5"/>
  <c r="F522" i="5"/>
  <c r="G522" i="5"/>
  <c r="H522" i="5"/>
  <c r="I522" i="5"/>
  <c r="J522" i="5"/>
  <c r="K522" i="5"/>
  <c r="L522" i="5"/>
  <c r="C523" i="5"/>
  <c r="D523" i="5"/>
  <c r="E523" i="5"/>
  <c r="F523" i="5"/>
  <c r="G523" i="5"/>
  <c r="H523" i="5"/>
  <c r="I523" i="5"/>
  <c r="J523" i="5"/>
  <c r="K523" i="5"/>
  <c r="L523" i="5"/>
  <c r="C524" i="5"/>
  <c r="D524" i="5"/>
  <c r="E524" i="5"/>
  <c r="F524" i="5"/>
  <c r="G524" i="5"/>
  <c r="H524" i="5"/>
  <c r="I524" i="5"/>
  <c r="J524" i="5"/>
  <c r="K524" i="5"/>
  <c r="L524" i="5"/>
  <c r="C525" i="5"/>
  <c r="D525" i="5"/>
  <c r="E525" i="5"/>
  <c r="F525" i="5"/>
  <c r="G525" i="5"/>
  <c r="H525" i="5"/>
  <c r="I525" i="5"/>
  <c r="J525" i="5"/>
  <c r="K525" i="5"/>
  <c r="L525" i="5"/>
  <c r="C526" i="5"/>
  <c r="D526" i="5"/>
  <c r="E526" i="5"/>
  <c r="F526" i="5"/>
  <c r="G526" i="5"/>
  <c r="H526" i="5"/>
  <c r="I526" i="5"/>
  <c r="J526" i="5"/>
  <c r="K526" i="5"/>
  <c r="L526" i="5"/>
  <c r="C527" i="5"/>
  <c r="D527" i="5"/>
  <c r="E527" i="5"/>
  <c r="F527" i="5"/>
  <c r="G527" i="5"/>
  <c r="H527" i="5"/>
  <c r="I527" i="5"/>
  <c r="J527" i="5"/>
  <c r="K527" i="5"/>
  <c r="L527" i="5"/>
  <c r="C528" i="5"/>
  <c r="D528" i="5"/>
  <c r="E528" i="5"/>
  <c r="F528" i="5"/>
  <c r="G528" i="5"/>
  <c r="H528" i="5"/>
  <c r="I528" i="5"/>
  <c r="J528" i="5"/>
  <c r="K528" i="5"/>
  <c r="L528" i="5"/>
  <c r="C529" i="5"/>
  <c r="D529" i="5"/>
  <c r="E529" i="5"/>
  <c r="F529" i="5"/>
  <c r="G529" i="5"/>
  <c r="H529" i="5"/>
  <c r="I529" i="5"/>
  <c r="J529" i="5"/>
  <c r="K529" i="5"/>
  <c r="L529" i="5"/>
  <c r="C530" i="5"/>
  <c r="D530" i="5"/>
  <c r="E530" i="5"/>
  <c r="F530" i="5"/>
  <c r="G530" i="5"/>
  <c r="H530" i="5"/>
  <c r="I530" i="5"/>
  <c r="J530" i="5"/>
  <c r="K530" i="5"/>
  <c r="L530" i="5"/>
  <c r="C531" i="5"/>
  <c r="D531" i="5"/>
  <c r="E531" i="5"/>
  <c r="F531" i="5"/>
  <c r="G531" i="5"/>
  <c r="H531" i="5"/>
  <c r="I531" i="5"/>
  <c r="J531" i="5"/>
  <c r="K531" i="5"/>
  <c r="L531" i="5"/>
  <c r="C532" i="5"/>
  <c r="D532" i="5"/>
  <c r="E532" i="5"/>
  <c r="F532" i="5"/>
  <c r="G532" i="5"/>
  <c r="H532" i="5"/>
  <c r="I532" i="5"/>
  <c r="J532" i="5"/>
  <c r="K532" i="5"/>
  <c r="L532" i="5"/>
  <c r="C533" i="5"/>
  <c r="D533" i="5"/>
  <c r="E533" i="5"/>
  <c r="F533" i="5"/>
  <c r="G533" i="5"/>
  <c r="H533" i="5"/>
  <c r="I533" i="5"/>
  <c r="J533" i="5"/>
  <c r="K533" i="5"/>
  <c r="L533" i="5"/>
  <c r="C534" i="5"/>
  <c r="D534" i="5"/>
  <c r="E534" i="5"/>
  <c r="F534" i="5"/>
  <c r="G534" i="5"/>
  <c r="H534" i="5"/>
  <c r="I534" i="5"/>
  <c r="J534" i="5"/>
  <c r="K534" i="5"/>
  <c r="L534" i="5"/>
  <c r="C535" i="5"/>
  <c r="D535" i="5"/>
  <c r="E535" i="5"/>
  <c r="F535" i="5"/>
  <c r="G535" i="5"/>
  <c r="H535" i="5"/>
  <c r="I535" i="5"/>
  <c r="J535" i="5"/>
  <c r="K535" i="5"/>
  <c r="L535" i="5"/>
  <c r="C536" i="5"/>
  <c r="D536" i="5"/>
  <c r="E536" i="5"/>
  <c r="F536" i="5"/>
  <c r="G536" i="5"/>
  <c r="H536" i="5"/>
  <c r="I536" i="5"/>
  <c r="J536" i="5"/>
  <c r="K536" i="5"/>
  <c r="L536" i="5"/>
  <c r="C537" i="5"/>
  <c r="D537" i="5"/>
  <c r="E537" i="5"/>
  <c r="F537" i="5"/>
  <c r="G537" i="5"/>
  <c r="H537" i="5"/>
  <c r="I537" i="5"/>
  <c r="J537" i="5"/>
  <c r="K537" i="5"/>
  <c r="L537" i="5"/>
  <c r="C538" i="5"/>
  <c r="D538" i="5"/>
  <c r="E538" i="5"/>
  <c r="F538" i="5"/>
  <c r="G538" i="5"/>
  <c r="H538" i="5"/>
  <c r="I538" i="5"/>
  <c r="J538" i="5"/>
  <c r="K538" i="5"/>
  <c r="L538" i="5"/>
  <c r="C539" i="5"/>
  <c r="D539" i="5"/>
  <c r="E539" i="5"/>
  <c r="F539" i="5"/>
  <c r="G539" i="5"/>
  <c r="H539" i="5"/>
  <c r="I539" i="5"/>
  <c r="J539" i="5"/>
  <c r="K539" i="5"/>
  <c r="L539" i="5"/>
  <c r="C540" i="5"/>
  <c r="D540" i="5"/>
  <c r="E540" i="5"/>
  <c r="F540" i="5"/>
  <c r="G540" i="5"/>
  <c r="H540" i="5"/>
  <c r="I540" i="5"/>
  <c r="J540" i="5"/>
  <c r="K540" i="5"/>
  <c r="L540" i="5"/>
  <c r="C541" i="5"/>
  <c r="D541" i="5"/>
  <c r="E541" i="5"/>
  <c r="F541" i="5"/>
  <c r="G541" i="5"/>
  <c r="H541" i="5"/>
  <c r="I541" i="5"/>
  <c r="J541" i="5"/>
  <c r="K541" i="5"/>
  <c r="L541" i="5"/>
  <c r="C542" i="5"/>
  <c r="D542" i="5"/>
  <c r="E542" i="5"/>
  <c r="F542" i="5"/>
  <c r="G542" i="5"/>
  <c r="H542" i="5"/>
  <c r="I542" i="5"/>
  <c r="J542" i="5"/>
  <c r="K542" i="5"/>
  <c r="L542" i="5"/>
  <c r="C543" i="5"/>
  <c r="D543" i="5"/>
  <c r="E543" i="5"/>
  <c r="F543" i="5"/>
  <c r="G543" i="5"/>
  <c r="H543" i="5"/>
  <c r="I543" i="5"/>
  <c r="J543" i="5"/>
  <c r="K543" i="5"/>
  <c r="L543" i="5"/>
  <c r="C544" i="5"/>
  <c r="D544" i="5"/>
  <c r="E544" i="5"/>
  <c r="F544" i="5"/>
  <c r="G544" i="5"/>
  <c r="H544" i="5"/>
  <c r="I544" i="5"/>
  <c r="J544" i="5"/>
  <c r="K544" i="5"/>
  <c r="L544" i="5"/>
  <c r="C545" i="5"/>
  <c r="D545" i="5"/>
  <c r="E545" i="5"/>
  <c r="F545" i="5"/>
  <c r="G545" i="5"/>
  <c r="H545" i="5"/>
  <c r="I545" i="5"/>
  <c r="J545" i="5"/>
  <c r="K545" i="5"/>
  <c r="L545" i="5"/>
  <c r="C546" i="5"/>
  <c r="D546" i="5"/>
  <c r="E546" i="5"/>
  <c r="F546" i="5"/>
  <c r="G546" i="5"/>
  <c r="H546" i="5"/>
  <c r="I546" i="5"/>
  <c r="J546" i="5"/>
  <c r="K546" i="5"/>
  <c r="L546" i="5"/>
  <c r="C547" i="5"/>
  <c r="D547" i="5"/>
  <c r="E547" i="5"/>
  <c r="F547" i="5"/>
  <c r="G547" i="5"/>
  <c r="H547" i="5"/>
  <c r="I547" i="5"/>
  <c r="J547" i="5"/>
  <c r="K547" i="5"/>
  <c r="L547" i="5"/>
  <c r="C548" i="5"/>
  <c r="D548" i="5"/>
  <c r="E548" i="5"/>
  <c r="F548" i="5"/>
  <c r="G548" i="5"/>
  <c r="H548" i="5"/>
  <c r="I548" i="5"/>
  <c r="J548" i="5"/>
  <c r="K548" i="5"/>
  <c r="L548" i="5"/>
  <c r="C549" i="5"/>
  <c r="D549" i="5"/>
  <c r="E549" i="5"/>
  <c r="F549" i="5"/>
  <c r="G549" i="5"/>
  <c r="H549" i="5"/>
  <c r="I549" i="5"/>
  <c r="J549" i="5"/>
  <c r="K549" i="5"/>
  <c r="L549" i="5"/>
  <c r="C550" i="5"/>
  <c r="D550" i="5"/>
  <c r="E550" i="5"/>
  <c r="F550" i="5"/>
  <c r="G550" i="5"/>
  <c r="H550" i="5"/>
  <c r="I550" i="5"/>
  <c r="J550" i="5"/>
  <c r="K550" i="5"/>
  <c r="L550" i="5"/>
  <c r="C551" i="5"/>
  <c r="D551" i="5"/>
  <c r="E551" i="5"/>
  <c r="F551" i="5"/>
  <c r="G551" i="5"/>
  <c r="H551" i="5"/>
  <c r="I551" i="5"/>
  <c r="J551" i="5"/>
  <c r="K551" i="5"/>
  <c r="L551" i="5"/>
  <c r="C552" i="5"/>
  <c r="D552" i="5"/>
  <c r="E552" i="5"/>
  <c r="F552" i="5"/>
  <c r="G552" i="5"/>
  <c r="H552" i="5"/>
  <c r="I552" i="5"/>
  <c r="J552" i="5"/>
  <c r="K552" i="5"/>
  <c r="L552" i="5"/>
  <c r="C553" i="5"/>
  <c r="D553" i="5"/>
  <c r="E553" i="5"/>
  <c r="F553" i="5"/>
  <c r="G553" i="5"/>
  <c r="H553" i="5"/>
  <c r="I553" i="5"/>
  <c r="J553" i="5"/>
  <c r="K553" i="5"/>
  <c r="L553" i="5"/>
  <c r="C554" i="5"/>
  <c r="D554" i="5"/>
  <c r="E554" i="5"/>
  <c r="F554" i="5"/>
  <c r="G554" i="5"/>
  <c r="H554" i="5"/>
  <c r="I554" i="5"/>
  <c r="J554" i="5"/>
  <c r="K554" i="5"/>
  <c r="L554" i="5"/>
  <c r="C555" i="5"/>
  <c r="D555" i="5"/>
  <c r="E555" i="5"/>
  <c r="F555" i="5"/>
  <c r="G555" i="5"/>
  <c r="H555" i="5"/>
  <c r="I555" i="5"/>
  <c r="J555" i="5"/>
  <c r="K555" i="5"/>
  <c r="L555" i="5"/>
  <c r="C556" i="5"/>
  <c r="D556" i="5"/>
  <c r="E556" i="5"/>
  <c r="F556" i="5"/>
  <c r="G556" i="5"/>
  <c r="H556" i="5"/>
  <c r="I556" i="5"/>
  <c r="J556" i="5"/>
  <c r="K556" i="5"/>
  <c r="L556" i="5"/>
  <c r="C557" i="5"/>
  <c r="D557" i="5"/>
  <c r="E557" i="5"/>
  <c r="F557" i="5"/>
  <c r="G557" i="5"/>
  <c r="H557" i="5"/>
  <c r="I557" i="5"/>
  <c r="J557" i="5"/>
  <c r="K557" i="5"/>
  <c r="L557" i="5"/>
  <c r="C558" i="5"/>
  <c r="D558" i="5"/>
  <c r="E558" i="5"/>
  <c r="F558" i="5"/>
  <c r="G558" i="5"/>
  <c r="H558" i="5"/>
  <c r="I558" i="5"/>
  <c r="J558" i="5"/>
  <c r="K558" i="5"/>
  <c r="L558" i="5"/>
  <c r="C559" i="5"/>
  <c r="D559" i="5"/>
  <c r="E559" i="5"/>
  <c r="F559" i="5"/>
  <c r="G559" i="5"/>
  <c r="H559" i="5"/>
  <c r="I559" i="5"/>
  <c r="J559" i="5"/>
  <c r="K559" i="5"/>
  <c r="L559" i="5"/>
  <c r="C560" i="5"/>
  <c r="D560" i="5"/>
  <c r="E560" i="5"/>
  <c r="F560" i="5"/>
  <c r="G560" i="5"/>
  <c r="H560" i="5"/>
  <c r="I560" i="5"/>
  <c r="J560" i="5"/>
  <c r="K560" i="5"/>
  <c r="L560" i="5"/>
  <c r="C561" i="5"/>
  <c r="D561" i="5"/>
  <c r="E561" i="5"/>
  <c r="F561" i="5"/>
  <c r="G561" i="5"/>
  <c r="H561" i="5"/>
  <c r="I561" i="5"/>
  <c r="J561" i="5"/>
  <c r="K561" i="5"/>
  <c r="L561" i="5"/>
  <c r="C562" i="5"/>
  <c r="D562" i="5"/>
  <c r="E562" i="5"/>
  <c r="F562" i="5"/>
  <c r="G562" i="5"/>
  <c r="H562" i="5"/>
  <c r="I562" i="5"/>
  <c r="J562" i="5"/>
  <c r="K562" i="5"/>
  <c r="L562" i="5"/>
  <c r="C563" i="5"/>
  <c r="D563" i="5"/>
  <c r="E563" i="5"/>
  <c r="F563" i="5"/>
  <c r="G563" i="5"/>
  <c r="H563" i="5"/>
  <c r="I563" i="5"/>
  <c r="J563" i="5"/>
  <c r="K563" i="5"/>
  <c r="L563" i="5"/>
  <c r="C564" i="5"/>
  <c r="D564" i="5"/>
  <c r="E564" i="5"/>
  <c r="F564" i="5"/>
  <c r="G564" i="5"/>
  <c r="H564" i="5"/>
  <c r="I564" i="5"/>
  <c r="J564" i="5"/>
  <c r="K564" i="5"/>
  <c r="L564" i="5"/>
  <c r="C565" i="5"/>
  <c r="D565" i="5"/>
  <c r="E565" i="5"/>
  <c r="F565" i="5"/>
  <c r="G565" i="5"/>
  <c r="H565" i="5"/>
  <c r="I565" i="5"/>
  <c r="J565" i="5"/>
  <c r="K565" i="5"/>
  <c r="L565" i="5"/>
  <c r="C566" i="5"/>
  <c r="D566" i="5"/>
  <c r="E566" i="5"/>
  <c r="F566" i="5"/>
  <c r="G566" i="5"/>
  <c r="H566" i="5"/>
  <c r="I566" i="5"/>
  <c r="J566" i="5"/>
  <c r="K566" i="5"/>
  <c r="L566" i="5"/>
  <c r="C567" i="5"/>
  <c r="D567" i="5"/>
  <c r="E567" i="5"/>
  <c r="F567" i="5"/>
  <c r="G567" i="5"/>
  <c r="H567" i="5"/>
  <c r="I567" i="5"/>
  <c r="J567" i="5"/>
  <c r="K567" i="5"/>
  <c r="L567" i="5"/>
  <c r="C568" i="5"/>
  <c r="D568" i="5"/>
  <c r="E568" i="5"/>
  <c r="F568" i="5"/>
  <c r="G568" i="5"/>
  <c r="H568" i="5"/>
  <c r="I568" i="5"/>
  <c r="J568" i="5"/>
  <c r="K568" i="5"/>
  <c r="L568" i="5"/>
  <c r="C569" i="5"/>
  <c r="D569" i="5"/>
  <c r="E569" i="5"/>
  <c r="F569" i="5"/>
  <c r="G569" i="5"/>
  <c r="H569" i="5"/>
  <c r="I569" i="5"/>
  <c r="J569" i="5"/>
  <c r="K569" i="5"/>
  <c r="L569" i="5"/>
  <c r="C570" i="5"/>
  <c r="D570" i="5"/>
  <c r="E570" i="5"/>
  <c r="F570" i="5"/>
  <c r="G570" i="5"/>
  <c r="H570" i="5"/>
  <c r="I570" i="5"/>
  <c r="J570" i="5"/>
  <c r="K570" i="5"/>
  <c r="L570" i="5"/>
  <c r="C571" i="5"/>
  <c r="D571" i="5"/>
  <c r="E571" i="5"/>
  <c r="F571" i="5"/>
  <c r="G571" i="5"/>
  <c r="H571" i="5"/>
  <c r="I571" i="5"/>
  <c r="J571" i="5"/>
  <c r="K571" i="5"/>
  <c r="L571" i="5"/>
  <c r="C572" i="5"/>
  <c r="D572" i="5"/>
  <c r="E572" i="5"/>
  <c r="F572" i="5"/>
  <c r="G572" i="5"/>
  <c r="H572" i="5"/>
  <c r="I572" i="5"/>
  <c r="J572" i="5"/>
  <c r="K572" i="5"/>
  <c r="L572" i="5"/>
  <c r="C573" i="5"/>
  <c r="D573" i="5"/>
  <c r="E573" i="5"/>
  <c r="F573" i="5"/>
  <c r="G573" i="5"/>
  <c r="H573" i="5"/>
  <c r="I573" i="5"/>
  <c r="J573" i="5"/>
  <c r="K573" i="5"/>
  <c r="L573" i="5"/>
  <c r="C574" i="5"/>
  <c r="D574" i="5"/>
  <c r="E574" i="5"/>
  <c r="F574" i="5"/>
  <c r="G574" i="5"/>
  <c r="H574" i="5"/>
  <c r="I574" i="5"/>
  <c r="J574" i="5"/>
  <c r="K574" i="5"/>
  <c r="L574" i="5"/>
  <c r="C575" i="5"/>
  <c r="D575" i="5"/>
  <c r="E575" i="5"/>
  <c r="F575" i="5"/>
  <c r="G575" i="5"/>
  <c r="H575" i="5"/>
  <c r="I575" i="5"/>
  <c r="J575" i="5"/>
  <c r="K575" i="5"/>
  <c r="L575" i="5"/>
  <c r="C576" i="5"/>
  <c r="D576" i="5"/>
  <c r="E576" i="5"/>
  <c r="F576" i="5"/>
  <c r="G576" i="5"/>
  <c r="H576" i="5"/>
  <c r="I576" i="5"/>
  <c r="J576" i="5"/>
  <c r="K576" i="5"/>
  <c r="L576" i="5"/>
  <c r="C577" i="5"/>
  <c r="D577" i="5"/>
  <c r="E577" i="5"/>
  <c r="F577" i="5"/>
  <c r="G577" i="5"/>
  <c r="H577" i="5"/>
  <c r="I577" i="5"/>
  <c r="J577" i="5"/>
  <c r="K577" i="5"/>
  <c r="L577" i="5"/>
  <c r="C578" i="5"/>
  <c r="D578" i="5"/>
  <c r="E578" i="5"/>
  <c r="F578" i="5"/>
  <c r="G578" i="5"/>
  <c r="H578" i="5"/>
  <c r="I578" i="5"/>
  <c r="J578" i="5"/>
  <c r="K578" i="5"/>
  <c r="L578" i="5"/>
  <c r="C579" i="5"/>
  <c r="D579" i="5"/>
  <c r="E579" i="5"/>
  <c r="F579" i="5"/>
  <c r="G579" i="5"/>
  <c r="H579" i="5"/>
  <c r="I579" i="5"/>
  <c r="J579" i="5"/>
  <c r="K579" i="5"/>
  <c r="L579" i="5"/>
  <c r="C580" i="5"/>
  <c r="D580" i="5"/>
  <c r="E580" i="5"/>
  <c r="F580" i="5"/>
  <c r="G580" i="5"/>
  <c r="H580" i="5"/>
  <c r="I580" i="5"/>
  <c r="J580" i="5"/>
  <c r="K580" i="5"/>
  <c r="L580" i="5"/>
  <c r="C581" i="5"/>
  <c r="D581" i="5"/>
  <c r="E581" i="5"/>
  <c r="F581" i="5"/>
  <c r="G581" i="5"/>
  <c r="H581" i="5"/>
  <c r="I581" i="5"/>
  <c r="J581" i="5"/>
  <c r="K581" i="5"/>
  <c r="L581" i="5"/>
  <c r="C582" i="5"/>
  <c r="D582" i="5"/>
  <c r="E582" i="5"/>
  <c r="F582" i="5"/>
  <c r="G582" i="5"/>
  <c r="H582" i="5"/>
  <c r="I582" i="5"/>
  <c r="J582" i="5"/>
  <c r="K582" i="5"/>
  <c r="L582" i="5"/>
  <c r="C583" i="5"/>
  <c r="D583" i="5"/>
  <c r="E583" i="5"/>
  <c r="F583" i="5"/>
  <c r="G583" i="5"/>
  <c r="H583" i="5"/>
  <c r="I583" i="5"/>
  <c r="J583" i="5"/>
  <c r="K583" i="5"/>
  <c r="L583" i="5"/>
  <c r="C584" i="5"/>
  <c r="D584" i="5"/>
  <c r="E584" i="5"/>
  <c r="F584" i="5"/>
  <c r="G584" i="5"/>
  <c r="H584" i="5"/>
  <c r="I584" i="5"/>
  <c r="J584" i="5"/>
  <c r="K584" i="5"/>
  <c r="L584" i="5"/>
  <c r="C585" i="5"/>
  <c r="D585" i="5"/>
  <c r="E585" i="5"/>
  <c r="F585" i="5"/>
  <c r="G585" i="5"/>
  <c r="H585" i="5"/>
  <c r="I585" i="5"/>
  <c r="J585" i="5"/>
  <c r="K585" i="5"/>
  <c r="L585" i="5"/>
  <c r="C586" i="5"/>
  <c r="D586" i="5"/>
  <c r="E586" i="5"/>
  <c r="F586" i="5"/>
  <c r="G586" i="5"/>
  <c r="H586" i="5"/>
  <c r="I586" i="5"/>
  <c r="J586" i="5"/>
  <c r="K586" i="5"/>
  <c r="L586" i="5"/>
  <c r="C587" i="5"/>
  <c r="D587" i="5"/>
  <c r="E587" i="5"/>
  <c r="F587" i="5"/>
  <c r="G587" i="5"/>
  <c r="H587" i="5"/>
  <c r="I587" i="5"/>
  <c r="J587" i="5"/>
  <c r="K587" i="5"/>
  <c r="L587" i="5"/>
  <c r="C588" i="5"/>
  <c r="D588" i="5"/>
  <c r="E588" i="5"/>
  <c r="F588" i="5"/>
  <c r="G588" i="5"/>
  <c r="H588" i="5"/>
  <c r="I588" i="5"/>
  <c r="J588" i="5"/>
  <c r="K588" i="5"/>
  <c r="L588" i="5"/>
  <c r="C589" i="5"/>
  <c r="D589" i="5"/>
  <c r="E589" i="5"/>
  <c r="F589" i="5"/>
  <c r="G589" i="5"/>
  <c r="H589" i="5"/>
  <c r="I589" i="5"/>
  <c r="J589" i="5"/>
  <c r="K589" i="5"/>
  <c r="L589" i="5"/>
  <c r="C590" i="5"/>
  <c r="D590" i="5"/>
  <c r="E590" i="5"/>
  <c r="F590" i="5"/>
  <c r="G590" i="5"/>
  <c r="H590" i="5"/>
  <c r="I590" i="5"/>
  <c r="J590" i="5"/>
  <c r="K590" i="5"/>
  <c r="L590" i="5"/>
  <c r="C591" i="5"/>
  <c r="D591" i="5"/>
  <c r="E591" i="5"/>
  <c r="F591" i="5"/>
  <c r="G591" i="5"/>
  <c r="H591" i="5"/>
  <c r="I591" i="5"/>
  <c r="J591" i="5"/>
  <c r="K591" i="5"/>
  <c r="L591" i="5"/>
  <c r="C592" i="5"/>
  <c r="D592" i="5"/>
  <c r="E592" i="5"/>
  <c r="F592" i="5"/>
  <c r="G592" i="5"/>
  <c r="H592" i="5"/>
  <c r="I592" i="5"/>
  <c r="J592" i="5"/>
  <c r="K592" i="5"/>
  <c r="L592" i="5"/>
  <c r="C593" i="5"/>
  <c r="D593" i="5"/>
  <c r="E593" i="5"/>
  <c r="F593" i="5"/>
  <c r="G593" i="5"/>
  <c r="H593" i="5"/>
  <c r="I593" i="5"/>
  <c r="J593" i="5"/>
  <c r="K593" i="5"/>
  <c r="L593" i="5"/>
  <c r="C594" i="5"/>
  <c r="D594" i="5"/>
  <c r="E594" i="5"/>
  <c r="F594" i="5"/>
  <c r="G594" i="5"/>
  <c r="H594" i="5"/>
  <c r="I594" i="5"/>
  <c r="J594" i="5"/>
  <c r="K594" i="5"/>
  <c r="L594" i="5"/>
  <c r="C595" i="5"/>
  <c r="D595" i="5"/>
  <c r="E595" i="5"/>
  <c r="F595" i="5"/>
  <c r="G595" i="5"/>
  <c r="H595" i="5"/>
  <c r="I595" i="5"/>
  <c r="J595" i="5"/>
  <c r="K595" i="5"/>
  <c r="L595" i="5"/>
  <c r="C596" i="5"/>
  <c r="D596" i="5"/>
  <c r="E596" i="5"/>
  <c r="F596" i="5"/>
  <c r="G596" i="5"/>
  <c r="H596" i="5"/>
  <c r="I596" i="5"/>
  <c r="J596" i="5"/>
  <c r="K596" i="5"/>
  <c r="L596" i="5"/>
  <c r="C597" i="5"/>
  <c r="D597" i="5"/>
  <c r="E597" i="5"/>
  <c r="F597" i="5"/>
  <c r="G597" i="5"/>
  <c r="H597" i="5"/>
  <c r="I597" i="5"/>
  <c r="J597" i="5"/>
  <c r="K597" i="5"/>
  <c r="L597" i="5"/>
  <c r="C598" i="5"/>
  <c r="D598" i="5"/>
  <c r="E598" i="5"/>
  <c r="F598" i="5"/>
  <c r="G598" i="5"/>
  <c r="H598" i="5"/>
  <c r="I598" i="5"/>
  <c r="J598" i="5"/>
  <c r="K598" i="5"/>
  <c r="L598" i="5"/>
  <c r="C599" i="5"/>
  <c r="D599" i="5"/>
  <c r="E599" i="5"/>
  <c r="F599" i="5"/>
  <c r="G599" i="5"/>
  <c r="H599" i="5"/>
  <c r="I599" i="5"/>
  <c r="J599" i="5"/>
  <c r="K599" i="5"/>
  <c r="L599" i="5"/>
  <c r="C600" i="5"/>
  <c r="D600" i="5"/>
  <c r="E600" i="5"/>
  <c r="F600" i="5"/>
  <c r="G600" i="5"/>
  <c r="H600" i="5"/>
  <c r="I600" i="5"/>
  <c r="J600" i="5"/>
  <c r="K600" i="5"/>
  <c r="L600" i="5"/>
  <c r="C601" i="5"/>
  <c r="D601" i="5"/>
  <c r="E601" i="5"/>
  <c r="F601" i="5"/>
  <c r="G601" i="5"/>
  <c r="H601" i="5"/>
  <c r="I601" i="5"/>
  <c r="J601" i="5"/>
  <c r="K601" i="5"/>
  <c r="L601" i="5"/>
  <c r="C602" i="5"/>
  <c r="D602" i="5"/>
  <c r="E602" i="5"/>
  <c r="F602" i="5"/>
  <c r="G602" i="5"/>
  <c r="H602" i="5"/>
  <c r="I602" i="5"/>
  <c r="J602" i="5"/>
  <c r="K602" i="5"/>
  <c r="L602" i="5"/>
  <c r="C603" i="5"/>
  <c r="D603" i="5"/>
  <c r="E603" i="5"/>
  <c r="F603" i="5"/>
  <c r="G603" i="5"/>
  <c r="H603" i="5"/>
  <c r="I603" i="5"/>
  <c r="J603" i="5"/>
  <c r="K603" i="5"/>
  <c r="L603" i="5"/>
  <c r="C604" i="5"/>
  <c r="D604" i="5"/>
  <c r="E604" i="5"/>
  <c r="F604" i="5"/>
  <c r="G604" i="5"/>
  <c r="H604" i="5"/>
  <c r="I604" i="5"/>
  <c r="J604" i="5"/>
  <c r="K604" i="5"/>
  <c r="L604" i="5"/>
  <c r="C605" i="5"/>
  <c r="D605" i="5"/>
  <c r="E605" i="5"/>
  <c r="F605" i="5"/>
  <c r="G605" i="5"/>
  <c r="H605" i="5"/>
  <c r="I605" i="5"/>
  <c r="J605" i="5"/>
  <c r="K605" i="5"/>
  <c r="L605" i="5"/>
  <c r="C606" i="5"/>
  <c r="D606" i="5"/>
  <c r="E606" i="5"/>
  <c r="F606" i="5"/>
  <c r="G606" i="5"/>
  <c r="H606" i="5"/>
  <c r="I606" i="5"/>
  <c r="J606" i="5"/>
  <c r="K606" i="5"/>
  <c r="L606" i="5"/>
  <c r="C607" i="5"/>
  <c r="D607" i="5"/>
  <c r="E607" i="5"/>
  <c r="F607" i="5"/>
  <c r="G607" i="5"/>
  <c r="H607" i="5"/>
  <c r="I607" i="5"/>
  <c r="J607" i="5"/>
  <c r="K607" i="5"/>
  <c r="L607" i="5"/>
  <c r="C608" i="5"/>
  <c r="D608" i="5"/>
  <c r="E608" i="5"/>
  <c r="F608" i="5"/>
  <c r="G608" i="5"/>
  <c r="H608" i="5"/>
  <c r="I608" i="5"/>
  <c r="J608" i="5"/>
  <c r="K608" i="5"/>
  <c r="L608" i="5"/>
  <c r="C609" i="5"/>
  <c r="D609" i="5"/>
  <c r="E609" i="5"/>
  <c r="F609" i="5"/>
  <c r="G609" i="5"/>
  <c r="H609" i="5"/>
  <c r="I609" i="5"/>
  <c r="J609" i="5"/>
  <c r="K609" i="5"/>
  <c r="L609" i="5"/>
  <c r="C610" i="5"/>
  <c r="D610" i="5"/>
  <c r="E610" i="5"/>
  <c r="F610" i="5"/>
  <c r="G610" i="5"/>
  <c r="H610" i="5"/>
  <c r="I610" i="5"/>
  <c r="J610" i="5"/>
  <c r="K610" i="5"/>
  <c r="L610" i="5"/>
  <c r="C611" i="5"/>
  <c r="D611" i="5"/>
  <c r="E611" i="5"/>
  <c r="F611" i="5"/>
  <c r="G611" i="5"/>
  <c r="H611" i="5"/>
  <c r="I611" i="5"/>
  <c r="J611" i="5"/>
  <c r="K611" i="5"/>
  <c r="L611" i="5"/>
  <c r="C612" i="5"/>
  <c r="D612" i="5"/>
  <c r="E612" i="5"/>
  <c r="F612" i="5"/>
  <c r="G612" i="5"/>
  <c r="H612" i="5"/>
  <c r="I612" i="5"/>
  <c r="J612" i="5"/>
  <c r="K612" i="5"/>
  <c r="L612" i="5"/>
  <c r="C613" i="5"/>
  <c r="D613" i="5"/>
  <c r="E613" i="5"/>
  <c r="F613" i="5"/>
  <c r="G613" i="5"/>
  <c r="H613" i="5"/>
  <c r="I613" i="5"/>
  <c r="J613" i="5"/>
  <c r="K613" i="5"/>
  <c r="L613" i="5"/>
  <c r="C614" i="5"/>
  <c r="D614" i="5"/>
  <c r="E614" i="5"/>
  <c r="F614" i="5"/>
  <c r="G614" i="5"/>
  <c r="H614" i="5"/>
  <c r="I614" i="5"/>
  <c r="J614" i="5"/>
  <c r="K614" i="5"/>
  <c r="L614" i="5"/>
  <c r="C615" i="5"/>
  <c r="D615" i="5"/>
  <c r="E615" i="5"/>
  <c r="F615" i="5"/>
  <c r="G615" i="5"/>
  <c r="H615" i="5"/>
  <c r="I615" i="5"/>
  <c r="J615" i="5"/>
  <c r="K615" i="5"/>
  <c r="L615" i="5"/>
  <c r="C616" i="5"/>
  <c r="D616" i="5"/>
  <c r="E616" i="5"/>
  <c r="F616" i="5"/>
  <c r="G616" i="5"/>
  <c r="H616" i="5"/>
  <c r="I616" i="5"/>
  <c r="J616" i="5"/>
  <c r="K616" i="5"/>
  <c r="L616" i="5"/>
  <c r="C617" i="5"/>
  <c r="D617" i="5"/>
  <c r="E617" i="5"/>
  <c r="F617" i="5"/>
  <c r="G617" i="5"/>
  <c r="H617" i="5"/>
  <c r="I617" i="5"/>
  <c r="J617" i="5"/>
  <c r="K617" i="5"/>
  <c r="L617" i="5"/>
  <c r="C618" i="5"/>
  <c r="D618" i="5"/>
  <c r="E618" i="5"/>
  <c r="F618" i="5"/>
  <c r="G618" i="5"/>
  <c r="H618" i="5"/>
  <c r="I618" i="5"/>
  <c r="J618" i="5"/>
  <c r="K618" i="5"/>
  <c r="L618" i="5"/>
  <c r="C619" i="5"/>
  <c r="D619" i="5"/>
  <c r="E619" i="5"/>
  <c r="F619" i="5"/>
  <c r="G619" i="5"/>
  <c r="H619" i="5"/>
  <c r="I619" i="5"/>
  <c r="J619" i="5"/>
  <c r="K619" i="5"/>
  <c r="L619" i="5"/>
  <c r="C620" i="5"/>
  <c r="D620" i="5"/>
  <c r="E620" i="5"/>
  <c r="F620" i="5"/>
  <c r="G620" i="5"/>
  <c r="H620" i="5"/>
  <c r="I620" i="5"/>
  <c r="J620" i="5"/>
  <c r="K620" i="5"/>
  <c r="L620" i="5"/>
  <c r="C621" i="5"/>
  <c r="D621" i="5"/>
  <c r="E621" i="5"/>
  <c r="F621" i="5"/>
  <c r="G621" i="5"/>
  <c r="H621" i="5"/>
  <c r="I621" i="5"/>
  <c r="J621" i="5"/>
  <c r="K621" i="5"/>
  <c r="L621" i="5"/>
  <c r="C622" i="5"/>
  <c r="D622" i="5"/>
  <c r="E622" i="5"/>
  <c r="F622" i="5"/>
  <c r="G622" i="5"/>
  <c r="H622" i="5"/>
  <c r="I622" i="5"/>
  <c r="J622" i="5"/>
  <c r="K622" i="5"/>
  <c r="L622" i="5"/>
  <c r="C623" i="5"/>
  <c r="D623" i="5"/>
  <c r="E623" i="5"/>
  <c r="F623" i="5"/>
  <c r="G623" i="5"/>
  <c r="H623" i="5"/>
  <c r="I623" i="5"/>
  <c r="J623" i="5"/>
  <c r="K623" i="5"/>
  <c r="L623" i="5"/>
  <c r="C624" i="5"/>
  <c r="D624" i="5"/>
  <c r="E624" i="5"/>
  <c r="F624" i="5"/>
  <c r="G624" i="5"/>
  <c r="H624" i="5"/>
  <c r="I624" i="5"/>
  <c r="J624" i="5"/>
  <c r="K624" i="5"/>
  <c r="L624" i="5"/>
  <c r="C625" i="5"/>
  <c r="D625" i="5"/>
  <c r="E625" i="5"/>
  <c r="F625" i="5"/>
  <c r="G625" i="5"/>
  <c r="H625" i="5"/>
  <c r="I625" i="5"/>
  <c r="J625" i="5"/>
  <c r="K625" i="5"/>
  <c r="L625" i="5"/>
  <c r="C626" i="5"/>
  <c r="D626" i="5"/>
  <c r="E626" i="5"/>
  <c r="F626" i="5"/>
  <c r="G626" i="5"/>
  <c r="H626" i="5"/>
  <c r="I626" i="5"/>
  <c r="J626" i="5"/>
  <c r="K626" i="5"/>
  <c r="L626" i="5"/>
  <c r="C627" i="5"/>
  <c r="D627" i="5"/>
  <c r="E627" i="5"/>
  <c r="F627" i="5"/>
  <c r="G627" i="5"/>
  <c r="H627" i="5"/>
  <c r="I627" i="5"/>
  <c r="J627" i="5"/>
  <c r="K627" i="5"/>
  <c r="L627" i="5"/>
  <c r="C628" i="5"/>
  <c r="D628" i="5"/>
  <c r="E628" i="5"/>
  <c r="F628" i="5"/>
  <c r="G628" i="5"/>
  <c r="H628" i="5"/>
  <c r="I628" i="5"/>
  <c r="J628" i="5"/>
  <c r="K628" i="5"/>
  <c r="L628" i="5"/>
  <c r="C629" i="5"/>
  <c r="D629" i="5"/>
  <c r="E629" i="5"/>
  <c r="F629" i="5"/>
  <c r="G629" i="5"/>
  <c r="H629" i="5"/>
  <c r="I629" i="5"/>
  <c r="J629" i="5"/>
  <c r="K629" i="5"/>
  <c r="L629" i="5"/>
  <c r="C630" i="5"/>
  <c r="D630" i="5"/>
  <c r="E630" i="5"/>
  <c r="F630" i="5"/>
  <c r="G630" i="5"/>
  <c r="H630" i="5"/>
  <c r="I630" i="5"/>
  <c r="J630" i="5"/>
  <c r="K630" i="5"/>
  <c r="L630" i="5"/>
  <c r="C631" i="5"/>
  <c r="D631" i="5"/>
  <c r="E631" i="5"/>
  <c r="F631" i="5"/>
  <c r="G631" i="5"/>
  <c r="H631" i="5"/>
  <c r="I631" i="5"/>
  <c r="J631" i="5"/>
  <c r="K631" i="5"/>
  <c r="L631" i="5"/>
  <c r="C632" i="5"/>
  <c r="D632" i="5"/>
  <c r="E632" i="5"/>
  <c r="F632" i="5"/>
  <c r="G632" i="5"/>
  <c r="H632" i="5"/>
  <c r="I632" i="5"/>
  <c r="J632" i="5"/>
  <c r="K632" i="5"/>
  <c r="L632" i="5"/>
  <c r="C633" i="5"/>
  <c r="D633" i="5"/>
  <c r="E633" i="5"/>
  <c r="F633" i="5"/>
  <c r="G633" i="5"/>
  <c r="H633" i="5"/>
  <c r="I633" i="5"/>
  <c r="J633" i="5"/>
  <c r="K633" i="5"/>
  <c r="L633" i="5"/>
  <c r="C634" i="5"/>
  <c r="D634" i="5"/>
  <c r="E634" i="5"/>
  <c r="F634" i="5"/>
  <c r="G634" i="5"/>
  <c r="H634" i="5"/>
  <c r="I634" i="5"/>
  <c r="J634" i="5"/>
  <c r="K634" i="5"/>
  <c r="L634" i="5"/>
  <c r="C635" i="5"/>
  <c r="D635" i="5"/>
  <c r="E635" i="5"/>
  <c r="F635" i="5"/>
  <c r="G635" i="5"/>
  <c r="H635" i="5"/>
  <c r="I635" i="5"/>
  <c r="J635" i="5"/>
  <c r="K635" i="5"/>
  <c r="L635" i="5"/>
  <c r="C636" i="5"/>
  <c r="D636" i="5"/>
  <c r="E636" i="5"/>
  <c r="F636" i="5"/>
  <c r="G636" i="5"/>
  <c r="H636" i="5"/>
  <c r="I636" i="5"/>
  <c r="J636" i="5"/>
  <c r="K636" i="5"/>
  <c r="L636" i="5"/>
  <c r="C637" i="5"/>
  <c r="D637" i="5"/>
  <c r="E637" i="5"/>
  <c r="F637" i="5"/>
  <c r="G637" i="5"/>
  <c r="H637" i="5"/>
  <c r="I637" i="5"/>
  <c r="J637" i="5"/>
  <c r="K637" i="5"/>
  <c r="L637" i="5"/>
  <c r="C638" i="5"/>
  <c r="D638" i="5"/>
  <c r="E638" i="5"/>
  <c r="F638" i="5"/>
  <c r="G638" i="5"/>
  <c r="H638" i="5"/>
  <c r="I638" i="5"/>
  <c r="J638" i="5"/>
  <c r="K638" i="5"/>
  <c r="L638" i="5"/>
  <c r="C639" i="5"/>
  <c r="D639" i="5"/>
  <c r="E639" i="5"/>
  <c r="F639" i="5"/>
  <c r="G639" i="5"/>
  <c r="H639" i="5"/>
  <c r="I639" i="5"/>
  <c r="J639" i="5"/>
  <c r="K639" i="5"/>
  <c r="L639" i="5"/>
  <c r="C640" i="5"/>
  <c r="D640" i="5"/>
  <c r="E640" i="5"/>
  <c r="F640" i="5"/>
  <c r="G640" i="5"/>
  <c r="H640" i="5"/>
  <c r="I640" i="5"/>
  <c r="J640" i="5"/>
  <c r="K640" i="5"/>
  <c r="L640" i="5"/>
  <c r="C641" i="5"/>
  <c r="D641" i="5"/>
  <c r="E641" i="5"/>
  <c r="F641" i="5"/>
  <c r="G641" i="5"/>
  <c r="H641" i="5"/>
  <c r="I641" i="5"/>
  <c r="J641" i="5"/>
  <c r="K641" i="5"/>
  <c r="L641" i="5"/>
  <c r="C642" i="5"/>
  <c r="D642" i="5"/>
  <c r="E642" i="5"/>
  <c r="F642" i="5"/>
  <c r="G642" i="5"/>
  <c r="H642" i="5"/>
  <c r="I642" i="5"/>
  <c r="J642" i="5"/>
  <c r="K642" i="5"/>
  <c r="L642" i="5"/>
  <c r="C643" i="5"/>
  <c r="D643" i="5"/>
  <c r="E643" i="5"/>
  <c r="F643" i="5"/>
  <c r="G643" i="5"/>
  <c r="H643" i="5"/>
  <c r="I643" i="5"/>
  <c r="J643" i="5"/>
  <c r="K643" i="5"/>
  <c r="L643" i="5"/>
  <c r="C644" i="5"/>
  <c r="D644" i="5"/>
  <c r="E644" i="5"/>
  <c r="F644" i="5"/>
  <c r="G644" i="5"/>
  <c r="H644" i="5"/>
  <c r="I644" i="5"/>
  <c r="J644" i="5"/>
  <c r="K644" i="5"/>
  <c r="L644" i="5"/>
  <c r="C645" i="5"/>
  <c r="D645" i="5"/>
  <c r="E645" i="5"/>
  <c r="F645" i="5"/>
  <c r="G645" i="5"/>
  <c r="H645" i="5"/>
  <c r="I645" i="5"/>
  <c r="J645" i="5"/>
  <c r="K645" i="5"/>
  <c r="L645" i="5"/>
  <c r="C646" i="5"/>
  <c r="D646" i="5"/>
  <c r="E646" i="5"/>
  <c r="F646" i="5"/>
  <c r="G646" i="5"/>
  <c r="H646" i="5"/>
  <c r="I646" i="5"/>
  <c r="J646" i="5"/>
  <c r="K646" i="5"/>
  <c r="L646" i="5"/>
  <c r="C647" i="5"/>
  <c r="D647" i="5"/>
  <c r="E647" i="5"/>
  <c r="F647" i="5"/>
  <c r="G647" i="5"/>
  <c r="H647" i="5"/>
  <c r="I647" i="5"/>
  <c r="J647" i="5"/>
  <c r="K647" i="5"/>
  <c r="L647" i="5"/>
  <c r="C648" i="5"/>
  <c r="D648" i="5"/>
  <c r="E648" i="5"/>
  <c r="F648" i="5"/>
  <c r="G648" i="5"/>
  <c r="H648" i="5"/>
  <c r="I648" i="5"/>
  <c r="J648" i="5"/>
  <c r="K648" i="5"/>
  <c r="L648" i="5"/>
  <c r="C649" i="5"/>
  <c r="D649" i="5"/>
  <c r="E649" i="5"/>
  <c r="F649" i="5"/>
  <c r="G649" i="5"/>
  <c r="H649" i="5"/>
  <c r="I649" i="5"/>
  <c r="J649" i="5"/>
  <c r="K649" i="5"/>
  <c r="L649" i="5"/>
  <c r="C650" i="5"/>
  <c r="D650" i="5"/>
  <c r="E650" i="5"/>
  <c r="F650" i="5"/>
  <c r="G650" i="5"/>
  <c r="H650" i="5"/>
  <c r="I650" i="5"/>
  <c r="J650" i="5"/>
  <c r="K650" i="5"/>
  <c r="L650" i="5"/>
  <c r="C651" i="5"/>
  <c r="D651" i="5"/>
  <c r="E651" i="5"/>
  <c r="F651" i="5"/>
  <c r="G651" i="5"/>
  <c r="H651" i="5"/>
  <c r="I651" i="5"/>
  <c r="J651" i="5"/>
  <c r="K651" i="5"/>
  <c r="L651" i="5"/>
  <c r="C652" i="5"/>
  <c r="D652" i="5"/>
  <c r="E652" i="5"/>
  <c r="F652" i="5"/>
  <c r="G652" i="5"/>
  <c r="H652" i="5"/>
  <c r="I652" i="5"/>
  <c r="J652" i="5"/>
  <c r="K652" i="5"/>
  <c r="L652" i="5"/>
  <c r="C653" i="5"/>
  <c r="D653" i="5"/>
  <c r="E653" i="5"/>
  <c r="F653" i="5"/>
  <c r="G653" i="5"/>
  <c r="H653" i="5"/>
  <c r="I653" i="5"/>
  <c r="J653" i="5"/>
  <c r="K653" i="5"/>
  <c r="L653" i="5"/>
  <c r="C654" i="5"/>
  <c r="D654" i="5"/>
  <c r="E654" i="5"/>
  <c r="F654" i="5"/>
  <c r="G654" i="5"/>
  <c r="H654" i="5"/>
  <c r="I654" i="5"/>
  <c r="J654" i="5"/>
  <c r="K654" i="5"/>
  <c r="L654" i="5"/>
  <c r="C655" i="5"/>
  <c r="D655" i="5"/>
  <c r="E655" i="5"/>
  <c r="F655" i="5"/>
  <c r="G655" i="5"/>
  <c r="H655" i="5"/>
  <c r="I655" i="5"/>
  <c r="J655" i="5"/>
  <c r="K655" i="5"/>
  <c r="L655" i="5"/>
  <c r="C656" i="5"/>
  <c r="D656" i="5"/>
  <c r="E656" i="5"/>
  <c r="F656" i="5"/>
  <c r="G656" i="5"/>
  <c r="H656" i="5"/>
  <c r="I656" i="5"/>
  <c r="J656" i="5"/>
  <c r="K656" i="5"/>
  <c r="L656" i="5"/>
  <c r="C657" i="5"/>
  <c r="D657" i="5"/>
  <c r="E657" i="5"/>
  <c r="F657" i="5"/>
  <c r="G657" i="5"/>
  <c r="H657" i="5"/>
  <c r="I657" i="5"/>
  <c r="J657" i="5"/>
  <c r="K657" i="5"/>
  <c r="L657" i="5"/>
  <c r="C658" i="5"/>
  <c r="D658" i="5"/>
  <c r="E658" i="5"/>
  <c r="F658" i="5"/>
  <c r="G658" i="5"/>
  <c r="H658" i="5"/>
  <c r="I658" i="5"/>
  <c r="J658" i="5"/>
  <c r="K658" i="5"/>
  <c r="L658" i="5"/>
  <c r="C659" i="5"/>
  <c r="D659" i="5"/>
  <c r="E659" i="5"/>
  <c r="F659" i="5"/>
  <c r="G659" i="5"/>
  <c r="H659" i="5"/>
  <c r="I659" i="5"/>
  <c r="J659" i="5"/>
  <c r="K659" i="5"/>
  <c r="L659" i="5"/>
  <c r="C660" i="5"/>
  <c r="D660" i="5"/>
  <c r="E660" i="5"/>
  <c r="F660" i="5"/>
  <c r="G660" i="5"/>
  <c r="H660" i="5"/>
  <c r="I660" i="5"/>
  <c r="J660" i="5"/>
  <c r="K660" i="5"/>
  <c r="L660" i="5"/>
  <c r="C661" i="5"/>
  <c r="D661" i="5"/>
  <c r="E661" i="5"/>
  <c r="F661" i="5"/>
  <c r="G661" i="5"/>
  <c r="H661" i="5"/>
  <c r="I661" i="5"/>
  <c r="J661" i="5"/>
  <c r="K661" i="5"/>
  <c r="L661" i="5"/>
  <c r="C662" i="5"/>
  <c r="D662" i="5"/>
  <c r="E662" i="5"/>
  <c r="F662" i="5"/>
  <c r="G662" i="5"/>
  <c r="H662" i="5"/>
  <c r="I662" i="5"/>
  <c r="J662" i="5"/>
  <c r="K662" i="5"/>
  <c r="L662" i="5"/>
  <c r="C663" i="5"/>
  <c r="D663" i="5"/>
  <c r="E663" i="5"/>
  <c r="F663" i="5"/>
  <c r="G663" i="5"/>
  <c r="H663" i="5"/>
  <c r="I663" i="5"/>
  <c r="J663" i="5"/>
  <c r="K663" i="5"/>
  <c r="L663" i="5"/>
  <c r="C664" i="5"/>
  <c r="D664" i="5"/>
  <c r="E664" i="5"/>
  <c r="F664" i="5"/>
  <c r="G664" i="5"/>
  <c r="H664" i="5"/>
  <c r="I664" i="5"/>
  <c r="J664" i="5"/>
  <c r="K664" i="5"/>
  <c r="L664" i="5"/>
  <c r="C665" i="5"/>
  <c r="D665" i="5"/>
  <c r="E665" i="5"/>
  <c r="F665" i="5"/>
  <c r="G665" i="5"/>
  <c r="H665" i="5"/>
  <c r="I665" i="5"/>
  <c r="J665" i="5"/>
  <c r="K665" i="5"/>
  <c r="L665" i="5"/>
  <c r="C666" i="5"/>
  <c r="D666" i="5"/>
  <c r="E666" i="5"/>
  <c r="F666" i="5"/>
  <c r="G666" i="5"/>
  <c r="H666" i="5"/>
  <c r="I666" i="5"/>
  <c r="J666" i="5"/>
  <c r="K666" i="5"/>
  <c r="L666" i="5"/>
  <c r="C667" i="5"/>
  <c r="D667" i="5"/>
  <c r="E667" i="5"/>
  <c r="F667" i="5"/>
  <c r="G667" i="5"/>
  <c r="H667" i="5"/>
  <c r="I667" i="5"/>
  <c r="J667" i="5"/>
  <c r="K667" i="5"/>
  <c r="L667" i="5"/>
  <c r="C668" i="5"/>
  <c r="D668" i="5"/>
  <c r="E668" i="5"/>
  <c r="F668" i="5"/>
  <c r="G668" i="5"/>
  <c r="H668" i="5"/>
  <c r="I668" i="5"/>
  <c r="J668" i="5"/>
  <c r="K668" i="5"/>
  <c r="L668" i="5"/>
  <c r="C669" i="5"/>
  <c r="D669" i="5"/>
  <c r="E669" i="5"/>
  <c r="F669" i="5"/>
  <c r="G669" i="5"/>
  <c r="H669" i="5"/>
  <c r="I669" i="5"/>
  <c r="J669" i="5"/>
  <c r="K669" i="5"/>
  <c r="L669" i="5"/>
  <c r="C670" i="5"/>
  <c r="D670" i="5"/>
  <c r="E670" i="5"/>
  <c r="F670" i="5"/>
  <c r="G670" i="5"/>
  <c r="H670" i="5"/>
  <c r="I670" i="5"/>
  <c r="J670" i="5"/>
  <c r="K670" i="5"/>
  <c r="L670" i="5"/>
  <c r="C671" i="5"/>
  <c r="D671" i="5"/>
  <c r="E671" i="5"/>
  <c r="F671" i="5"/>
  <c r="G671" i="5"/>
  <c r="H671" i="5"/>
  <c r="I671" i="5"/>
  <c r="J671" i="5"/>
  <c r="K671" i="5"/>
  <c r="L671" i="5"/>
  <c r="C672" i="5"/>
  <c r="D672" i="5"/>
  <c r="E672" i="5"/>
  <c r="F672" i="5"/>
  <c r="G672" i="5"/>
  <c r="H672" i="5"/>
  <c r="I672" i="5"/>
  <c r="J672" i="5"/>
  <c r="K672" i="5"/>
  <c r="L672" i="5"/>
  <c r="C673" i="5"/>
  <c r="D673" i="5"/>
  <c r="E673" i="5"/>
  <c r="F673" i="5"/>
  <c r="G673" i="5"/>
  <c r="H673" i="5"/>
  <c r="I673" i="5"/>
  <c r="J673" i="5"/>
  <c r="K673" i="5"/>
  <c r="L673" i="5"/>
  <c r="C674" i="5"/>
  <c r="D674" i="5"/>
  <c r="E674" i="5"/>
  <c r="F674" i="5"/>
  <c r="G674" i="5"/>
  <c r="H674" i="5"/>
  <c r="I674" i="5"/>
  <c r="J674" i="5"/>
  <c r="K674" i="5"/>
  <c r="L674" i="5"/>
  <c r="C675" i="5"/>
  <c r="D675" i="5"/>
  <c r="E675" i="5"/>
  <c r="F675" i="5"/>
  <c r="G675" i="5"/>
  <c r="H675" i="5"/>
  <c r="I675" i="5"/>
  <c r="J675" i="5"/>
  <c r="K675" i="5"/>
  <c r="L675" i="5"/>
  <c r="C676" i="5"/>
  <c r="D676" i="5"/>
  <c r="E676" i="5"/>
  <c r="F676" i="5"/>
  <c r="G676" i="5"/>
  <c r="H676" i="5"/>
  <c r="I676" i="5"/>
  <c r="J676" i="5"/>
  <c r="K676" i="5"/>
  <c r="L676" i="5"/>
  <c r="C677" i="5"/>
  <c r="D677" i="5"/>
  <c r="E677" i="5"/>
  <c r="F677" i="5"/>
  <c r="G677" i="5"/>
  <c r="H677" i="5"/>
  <c r="I677" i="5"/>
  <c r="J677" i="5"/>
  <c r="K677" i="5"/>
  <c r="L677" i="5"/>
  <c r="C678" i="5"/>
  <c r="D678" i="5"/>
  <c r="E678" i="5"/>
  <c r="F678" i="5"/>
  <c r="G678" i="5"/>
  <c r="H678" i="5"/>
  <c r="I678" i="5"/>
  <c r="J678" i="5"/>
  <c r="K678" i="5"/>
  <c r="L678" i="5"/>
  <c r="C679" i="5"/>
  <c r="D679" i="5"/>
  <c r="E679" i="5"/>
  <c r="F679" i="5"/>
  <c r="G679" i="5"/>
  <c r="H679" i="5"/>
  <c r="I679" i="5"/>
  <c r="J679" i="5"/>
  <c r="K679" i="5"/>
  <c r="L679" i="5"/>
  <c r="C680" i="5"/>
  <c r="D680" i="5"/>
  <c r="E680" i="5"/>
  <c r="F680" i="5"/>
  <c r="G680" i="5"/>
  <c r="H680" i="5"/>
  <c r="I680" i="5"/>
  <c r="J680" i="5"/>
  <c r="K680" i="5"/>
  <c r="L680" i="5"/>
  <c r="C681" i="5"/>
  <c r="D681" i="5"/>
  <c r="E681" i="5"/>
  <c r="F681" i="5"/>
  <c r="G681" i="5"/>
  <c r="H681" i="5"/>
  <c r="I681" i="5"/>
  <c r="J681" i="5"/>
  <c r="K681" i="5"/>
  <c r="L681" i="5"/>
  <c r="C682" i="5"/>
  <c r="D682" i="5"/>
  <c r="E682" i="5"/>
  <c r="F682" i="5"/>
  <c r="G682" i="5"/>
  <c r="H682" i="5"/>
  <c r="I682" i="5"/>
  <c r="J682" i="5"/>
  <c r="K682" i="5"/>
  <c r="L682" i="5"/>
  <c r="C683" i="5"/>
  <c r="D683" i="5"/>
  <c r="E683" i="5"/>
  <c r="F683" i="5"/>
  <c r="G683" i="5"/>
  <c r="H683" i="5"/>
  <c r="I683" i="5"/>
  <c r="J683" i="5"/>
  <c r="K683" i="5"/>
  <c r="L683" i="5"/>
  <c r="C684" i="5"/>
  <c r="D684" i="5"/>
  <c r="E684" i="5"/>
  <c r="F684" i="5"/>
  <c r="G684" i="5"/>
  <c r="H684" i="5"/>
  <c r="I684" i="5"/>
  <c r="J684" i="5"/>
  <c r="K684" i="5"/>
  <c r="L684" i="5"/>
  <c r="C685" i="5"/>
  <c r="D685" i="5"/>
  <c r="E685" i="5"/>
  <c r="F685" i="5"/>
  <c r="G685" i="5"/>
  <c r="H685" i="5"/>
  <c r="I685" i="5"/>
  <c r="J685" i="5"/>
  <c r="K685" i="5"/>
  <c r="L685" i="5"/>
  <c r="C686" i="5"/>
  <c r="D686" i="5"/>
  <c r="E686" i="5"/>
  <c r="F686" i="5"/>
  <c r="G686" i="5"/>
  <c r="H686" i="5"/>
  <c r="I686" i="5"/>
  <c r="J686" i="5"/>
  <c r="K686" i="5"/>
  <c r="L686" i="5"/>
  <c r="C687" i="5"/>
  <c r="D687" i="5"/>
  <c r="E687" i="5"/>
  <c r="F687" i="5"/>
  <c r="G687" i="5"/>
  <c r="H687" i="5"/>
  <c r="I687" i="5"/>
  <c r="J687" i="5"/>
  <c r="K687" i="5"/>
  <c r="L687" i="5"/>
  <c r="C688" i="5"/>
  <c r="D688" i="5"/>
  <c r="E688" i="5"/>
  <c r="F688" i="5"/>
  <c r="G688" i="5"/>
  <c r="H688" i="5"/>
  <c r="I688" i="5"/>
  <c r="J688" i="5"/>
  <c r="K688" i="5"/>
  <c r="L688" i="5"/>
  <c r="C689" i="5"/>
  <c r="D689" i="5"/>
  <c r="E689" i="5"/>
  <c r="F689" i="5"/>
  <c r="G689" i="5"/>
  <c r="H689" i="5"/>
  <c r="I689" i="5"/>
  <c r="J689" i="5"/>
  <c r="K689" i="5"/>
  <c r="L689" i="5"/>
  <c r="C690" i="5"/>
  <c r="D690" i="5"/>
  <c r="E690" i="5"/>
  <c r="F690" i="5"/>
  <c r="G690" i="5"/>
  <c r="H690" i="5"/>
  <c r="I690" i="5"/>
  <c r="J690" i="5"/>
  <c r="K690" i="5"/>
  <c r="L690" i="5"/>
  <c r="C691" i="5"/>
  <c r="D691" i="5"/>
  <c r="E691" i="5"/>
  <c r="F691" i="5"/>
  <c r="G691" i="5"/>
  <c r="H691" i="5"/>
  <c r="I691" i="5"/>
  <c r="J691" i="5"/>
  <c r="K691" i="5"/>
  <c r="L691" i="5"/>
  <c r="C692" i="5"/>
  <c r="D692" i="5"/>
  <c r="E692" i="5"/>
  <c r="F692" i="5"/>
  <c r="G692" i="5"/>
  <c r="H692" i="5"/>
  <c r="I692" i="5"/>
  <c r="J692" i="5"/>
  <c r="K692" i="5"/>
  <c r="L692" i="5"/>
  <c r="C693" i="5"/>
  <c r="D693" i="5"/>
  <c r="E693" i="5"/>
  <c r="F693" i="5"/>
  <c r="G693" i="5"/>
  <c r="H693" i="5"/>
  <c r="I693" i="5"/>
  <c r="J693" i="5"/>
  <c r="K693" i="5"/>
  <c r="L693" i="5"/>
  <c r="C694" i="5"/>
  <c r="D694" i="5"/>
  <c r="E694" i="5"/>
  <c r="F694" i="5"/>
  <c r="G694" i="5"/>
  <c r="H694" i="5"/>
  <c r="I694" i="5"/>
  <c r="J694" i="5"/>
  <c r="K694" i="5"/>
  <c r="L694" i="5"/>
  <c r="C695" i="5"/>
  <c r="D695" i="5"/>
  <c r="E695" i="5"/>
  <c r="F695" i="5"/>
  <c r="G695" i="5"/>
  <c r="H695" i="5"/>
  <c r="I695" i="5"/>
  <c r="J695" i="5"/>
  <c r="K695" i="5"/>
  <c r="L695" i="5"/>
  <c r="C696" i="5"/>
  <c r="D696" i="5"/>
  <c r="E696" i="5"/>
  <c r="F696" i="5"/>
  <c r="G696" i="5"/>
  <c r="H696" i="5"/>
  <c r="I696" i="5"/>
  <c r="J696" i="5"/>
  <c r="K696" i="5"/>
  <c r="L696" i="5"/>
  <c r="C697" i="5"/>
  <c r="D697" i="5"/>
  <c r="E697" i="5"/>
  <c r="F697" i="5"/>
  <c r="G697" i="5"/>
  <c r="H697" i="5"/>
  <c r="I697" i="5"/>
  <c r="J697" i="5"/>
  <c r="K697" i="5"/>
  <c r="L697" i="5"/>
  <c r="C698" i="5"/>
  <c r="D698" i="5"/>
  <c r="E698" i="5"/>
  <c r="F698" i="5"/>
  <c r="G698" i="5"/>
  <c r="H698" i="5"/>
  <c r="I698" i="5"/>
  <c r="J698" i="5"/>
  <c r="K698" i="5"/>
  <c r="L698" i="5"/>
  <c r="C699" i="5"/>
  <c r="D699" i="5"/>
  <c r="E699" i="5"/>
  <c r="F699" i="5"/>
  <c r="G699" i="5"/>
  <c r="H699" i="5"/>
  <c r="I699" i="5"/>
  <c r="J699" i="5"/>
  <c r="K699" i="5"/>
  <c r="L699" i="5"/>
  <c r="C700" i="5"/>
  <c r="D700" i="5"/>
  <c r="E700" i="5"/>
  <c r="F700" i="5"/>
  <c r="G700" i="5"/>
  <c r="H700" i="5"/>
  <c r="I700" i="5"/>
  <c r="J700" i="5"/>
  <c r="K700" i="5"/>
  <c r="L700" i="5"/>
  <c r="C701" i="5"/>
  <c r="D701" i="5"/>
  <c r="E701" i="5"/>
  <c r="F701" i="5"/>
  <c r="G701" i="5"/>
  <c r="H701" i="5"/>
  <c r="I701" i="5"/>
  <c r="J701" i="5"/>
  <c r="K701" i="5"/>
  <c r="L701" i="5"/>
  <c r="C702" i="5"/>
  <c r="D702" i="5"/>
  <c r="E702" i="5"/>
  <c r="F702" i="5"/>
  <c r="G702" i="5"/>
  <c r="H702" i="5"/>
  <c r="I702" i="5"/>
  <c r="J702" i="5"/>
  <c r="K702" i="5"/>
  <c r="L702" i="5"/>
  <c r="C703" i="5"/>
  <c r="D703" i="5"/>
  <c r="E703" i="5"/>
  <c r="F703" i="5"/>
  <c r="G703" i="5"/>
  <c r="H703" i="5"/>
  <c r="I703" i="5"/>
  <c r="J703" i="5"/>
  <c r="K703" i="5"/>
  <c r="L703" i="5"/>
  <c r="C704" i="5"/>
  <c r="D704" i="5"/>
  <c r="E704" i="5"/>
  <c r="F704" i="5"/>
  <c r="G704" i="5"/>
  <c r="H704" i="5"/>
  <c r="I704" i="5"/>
  <c r="J704" i="5"/>
  <c r="K704" i="5"/>
  <c r="L704" i="5"/>
  <c r="C705" i="5"/>
  <c r="D705" i="5"/>
  <c r="E705" i="5"/>
  <c r="F705" i="5"/>
  <c r="G705" i="5"/>
  <c r="H705" i="5"/>
  <c r="I705" i="5"/>
  <c r="J705" i="5"/>
  <c r="K705" i="5"/>
  <c r="L705" i="5"/>
  <c r="C706" i="5"/>
  <c r="D706" i="5"/>
  <c r="E706" i="5"/>
  <c r="F706" i="5"/>
  <c r="G706" i="5"/>
  <c r="H706" i="5"/>
  <c r="I706" i="5"/>
  <c r="J706" i="5"/>
  <c r="K706" i="5"/>
  <c r="L706" i="5"/>
  <c r="C707" i="5"/>
  <c r="D707" i="5"/>
  <c r="E707" i="5"/>
  <c r="F707" i="5"/>
  <c r="G707" i="5"/>
  <c r="H707" i="5"/>
  <c r="I707" i="5"/>
  <c r="J707" i="5"/>
  <c r="K707" i="5"/>
  <c r="L707" i="5"/>
  <c r="C708" i="5"/>
  <c r="D708" i="5"/>
  <c r="E708" i="5"/>
  <c r="F708" i="5"/>
  <c r="G708" i="5"/>
  <c r="H708" i="5"/>
  <c r="I708" i="5"/>
  <c r="J708" i="5"/>
  <c r="K708" i="5"/>
  <c r="L708" i="5"/>
  <c r="C709" i="5"/>
  <c r="D709" i="5"/>
  <c r="E709" i="5"/>
  <c r="F709" i="5"/>
  <c r="G709" i="5"/>
  <c r="H709" i="5"/>
  <c r="I709" i="5"/>
  <c r="J709" i="5"/>
  <c r="K709" i="5"/>
  <c r="L709" i="5"/>
  <c r="C710" i="5"/>
  <c r="D710" i="5"/>
  <c r="E710" i="5"/>
  <c r="F710" i="5"/>
  <c r="G710" i="5"/>
  <c r="H710" i="5"/>
  <c r="I710" i="5"/>
  <c r="J710" i="5"/>
  <c r="K710" i="5"/>
  <c r="L710" i="5"/>
  <c r="C711" i="5"/>
  <c r="D711" i="5"/>
  <c r="E711" i="5"/>
  <c r="F711" i="5"/>
  <c r="G711" i="5"/>
  <c r="H711" i="5"/>
  <c r="I711" i="5"/>
  <c r="J711" i="5"/>
  <c r="K711" i="5"/>
  <c r="L711" i="5"/>
  <c r="C712" i="5"/>
  <c r="D712" i="5"/>
  <c r="E712" i="5"/>
  <c r="F712" i="5"/>
  <c r="G712" i="5"/>
  <c r="H712" i="5"/>
  <c r="I712" i="5"/>
  <c r="J712" i="5"/>
  <c r="K712" i="5"/>
  <c r="L712" i="5"/>
  <c r="C713" i="5"/>
  <c r="D713" i="5"/>
  <c r="E713" i="5"/>
  <c r="F713" i="5"/>
  <c r="G713" i="5"/>
  <c r="H713" i="5"/>
  <c r="I713" i="5"/>
  <c r="J713" i="5"/>
  <c r="K713" i="5"/>
  <c r="L713" i="5"/>
  <c r="C714" i="5"/>
  <c r="D714" i="5"/>
  <c r="E714" i="5"/>
  <c r="F714" i="5"/>
  <c r="G714" i="5"/>
  <c r="H714" i="5"/>
  <c r="I714" i="5"/>
  <c r="J714" i="5"/>
  <c r="K714" i="5"/>
  <c r="L714" i="5"/>
  <c r="C715" i="5"/>
  <c r="D715" i="5"/>
  <c r="E715" i="5"/>
  <c r="F715" i="5"/>
  <c r="G715" i="5"/>
  <c r="H715" i="5"/>
  <c r="I715" i="5"/>
  <c r="J715" i="5"/>
  <c r="K715" i="5"/>
  <c r="L715" i="5"/>
  <c r="C716" i="5"/>
  <c r="D716" i="5"/>
  <c r="E716" i="5"/>
  <c r="F716" i="5"/>
  <c r="G716" i="5"/>
  <c r="H716" i="5"/>
  <c r="I716" i="5"/>
  <c r="J716" i="5"/>
  <c r="K716" i="5"/>
  <c r="L716" i="5"/>
  <c r="C717" i="5"/>
  <c r="D717" i="5"/>
  <c r="E717" i="5"/>
  <c r="F717" i="5"/>
  <c r="G717" i="5"/>
  <c r="H717" i="5"/>
  <c r="I717" i="5"/>
  <c r="J717" i="5"/>
  <c r="K717" i="5"/>
  <c r="L717" i="5"/>
  <c r="C718" i="5"/>
  <c r="D718" i="5"/>
  <c r="E718" i="5"/>
  <c r="F718" i="5"/>
  <c r="G718" i="5"/>
  <c r="H718" i="5"/>
  <c r="I718" i="5"/>
  <c r="J718" i="5"/>
  <c r="K718" i="5"/>
  <c r="L718" i="5"/>
  <c r="C719" i="5"/>
  <c r="D719" i="5"/>
  <c r="E719" i="5"/>
  <c r="F719" i="5"/>
  <c r="G719" i="5"/>
  <c r="H719" i="5"/>
  <c r="I719" i="5"/>
  <c r="J719" i="5"/>
  <c r="K719" i="5"/>
  <c r="L719" i="5"/>
  <c r="C720" i="5"/>
  <c r="D720" i="5"/>
  <c r="E720" i="5"/>
  <c r="F720" i="5"/>
  <c r="G720" i="5"/>
  <c r="H720" i="5"/>
  <c r="I720" i="5"/>
  <c r="J720" i="5"/>
  <c r="K720" i="5"/>
  <c r="L720" i="5"/>
  <c r="C721" i="5"/>
  <c r="D721" i="5"/>
  <c r="E721" i="5"/>
  <c r="F721" i="5"/>
  <c r="G721" i="5"/>
  <c r="H721" i="5"/>
  <c r="I721" i="5"/>
  <c r="J721" i="5"/>
  <c r="K721" i="5"/>
  <c r="L721" i="5"/>
  <c r="C722" i="5"/>
  <c r="D722" i="5"/>
  <c r="E722" i="5"/>
  <c r="F722" i="5"/>
  <c r="G722" i="5"/>
  <c r="H722" i="5"/>
  <c r="I722" i="5"/>
  <c r="J722" i="5"/>
  <c r="K722" i="5"/>
  <c r="L722" i="5"/>
  <c r="C723" i="5"/>
  <c r="D723" i="5"/>
  <c r="E723" i="5"/>
  <c r="F723" i="5"/>
  <c r="G723" i="5"/>
  <c r="H723" i="5"/>
  <c r="I723" i="5"/>
  <c r="J723" i="5"/>
  <c r="K723" i="5"/>
  <c r="L723" i="5"/>
  <c r="C724" i="5"/>
  <c r="D724" i="5"/>
  <c r="E724" i="5"/>
  <c r="F724" i="5"/>
  <c r="G724" i="5"/>
  <c r="H724" i="5"/>
  <c r="I724" i="5"/>
  <c r="J724" i="5"/>
  <c r="K724" i="5"/>
  <c r="L724" i="5"/>
  <c r="C725" i="5"/>
  <c r="D725" i="5"/>
  <c r="E725" i="5"/>
  <c r="F725" i="5"/>
  <c r="G725" i="5"/>
  <c r="H725" i="5"/>
  <c r="I725" i="5"/>
  <c r="J725" i="5"/>
  <c r="K725" i="5"/>
  <c r="L725" i="5"/>
  <c r="C726" i="5"/>
  <c r="D726" i="5"/>
  <c r="E726" i="5"/>
  <c r="F726" i="5"/>
  <c r="G726" i="5"/>
  <c r="H726" i="5"/>
  <c r="I726" i="5"/>
  <c r="J726" i="5"/>
  <c r="K726" i="5"/>
  <c r="L726" i="5"/>
  <c r="C727" i="5"/>
  <c r="D727" i="5"/>
  <c r="E727" i="5"/>
  <c r="F727" i="5"/>
  <c r="G727" i="5"/>
  <c r="H727" i="5"/>
  <c r="I727" i="5"/>
  <c r="J727" i="5"/>
  <c r="K727" i="5"/>
  <c r="L727" i="5"/>
  <c r="C728" i="5"/>
  <c r="D728" i="5"/>
  <c r="E728" i="5"/>
  <c r="F728" i="5"/>
  <c r="G728" i="5"/>
  <c r="H728" i="5"/>
  <c r="I728" i="5"/>
  <c r="J728" i="5"/>
  <c r="K728" i="5"/>
  <c r="L728" i="5"/>
  <c r="C729" i="5"/>
  <c r="D729" i="5"/>
  <c r="E729" i="5"/>
  <c r="F729" i="5"/>
  <c r="G729" i="5"/>
  <c r="H729" i="5"/>
  <c r="I729" i="5"/>
  <c r="J729" i="5"/>
  <c r="K729" i="5"/>
  <c r="L729" i="5"/>
  <c r="C730" i="5"/>
  <c r="D730" i="5"/>
  <c r="E730" i="5"/>
  <c r="F730" i="5"/>
  <c r="G730" i="5"/>
  <c r="H730" i="5"/>
  <c r="I730" i="5"/>
  <c r="J730" i="5"/>
  <c r="K730" i="5"/>
  <c r="L730" i="5"/>
  <c r="C731" i="5"/>
  <c r="D731" i="5"/>
  <c r="E731" i="5"/>
  <c r="F731" i="5"/>
  <c r="G731" i="5"/>
  <c r="H731" i="5"/>
  <c r="I731" i="5"/>
  <c r="J731" i="5"/>
  <c r="K731" i="5"/>
  <c r="L731" i="5"/>
  <c r="C732" i="5"/>
  <c r="D732" i="5"/>
  <c r="E732" i="5"/>
  <c r="F732" i="5"/>
  <c r="G732" i="5"/>
  <c r="H732" i="5"/>
  <c r="I732" i="5"/>
  <c r="J732" i="5"/>
  <c r="K732" i="5"/>
  <c r="L732" i="5"/>
  <c r="C733" i="5"/>
  <c r="D733" i="5"/>
  <c r="E733" i="5"/>
  <c r="F733" i="5"/>
  <c r="G733" i="5"/>
  <c r="H733" i="5"/>
  <c r="I733" i="5"/>
  <c r="J733" i="5"/>
  <c r="K733" i="5"/>
  <c r="L733" i="5"/>
  <c r="C734" i="5"/>
  <c r="D734" i="5"/>
  <c r="E734" i="5"/>
  <c r="F734" i="5"/>
  <c r="G734" i="5"/>
  <c r="H734" i="5"/>
  <c r="I734" i="5"/>
  <c r="J734" i="5"/>
  <c r="K734" i="5"/>
  <c r="L734" i="5"/>
  <c r="C735" i="5"/>
  <c r="D735" i="5"/>
  <c r="E735" i="5"/>
  <c r="F735" i="5"/>
  <c r="G735" i="5"/>
  <c r="H735" i="5"/>
  <c r="I735" i="5"/>
  <c r="J735" i="5"/>
  <c r="K735" i="5"/>
  <c r="L735" i="5"/>
  <c r="C736" i="5"/>
  <c r="D736" i="5"/>
  <c r="E736" i="5"/>
  <c r="F736" i="5"/>
  <c r="G736" i="5"/>
  <c r="H736" i="5"/>
  <c r="I736" i="5"/>
  <c r="J736" i="5"/>
  <c r="K736" i="5"/>
  <c r="L736" i="5"/>
  <c r="C737" i="5"/>
  <c r="D737" i="5"/>
  <c r="E737" i="5"/>
  <c r="F737" i="5"/>
  <c r="G737" i="5"/>
  <c r="H737" i="5"/>
  <c r="I737" i="5"/>
  <c r="J737" i="5"/>
  <c r="K737" i="5"/>
  <c r="L737" i="5"/>
  <c r="C738" i="5"/>
  <c r="D738" i="5"/>
  <c r="E738" i="5"/>
  <c r="F738" i="5"/>
  <c r="G738" i="5"/>
  <c r="H738" i="5"/>
  <c r="I738" i="5"/>
  <c r="J738" i="5"/>
  <c r="K738" i="5"/>
  <c r="L738" i="5"/>
  <c r="C739" i="5"/>
  <c r="D739" i="5"/>
  <c r="E739" i="5"/>
  <c r="F739" i="5"/>
  <c r="G739" i="5"/>
  <c r="H739" i="5"/>
  <c r="I739" i="5"/>
  <c r="J739" i="5"/>
  <c r="K739" i="5"/>
  <c r="L739" i="5"/>
  <c r="C740" i="5"/>
  <c r="D740" i="5"/>
  <c r="E740" i="5"/>
  <c r="F740" i="5"/>
  <c r="G740" i="5"/>
  <c r="H740" i="5"/>
  <c r="I740" i="5"/>
  <c r="J740" i="5"/>
  <c r="K740" i="5"/>
  <c r="L740" i="5"/>
  <c r="C741" i="5"/>
  <c r="D741" i="5"/>
  <c r="E741" i="5"/>
  <c r="F741" i="5"/>
  <c r="G741" i="5"/>
  <c r="H741" i="5"/>
  <c r="I741" i="5"/>
  <c r="J741" i="5"/>
  <c r="K741" i="5"/>
  <c r="L741" i="5"/>
  <c r="C742" i="5"/>
  <c r="D742" i="5"/>
  <c r="E742" i="5"/>
  <c r="F742" i="5"/>
  <c r="G742" i="5"/>
  <c r="H742" i="5"/>
  <c r="I742" i="5"/>
  <c r="J742" i="5"/>
  <c r="K742" i="5"/>
  <c r="L742" i="5"/>
  <c r="C743" i="5"/>
  <c r="D743" i="5"/>
  <c r="E743" i="5"/>
  <c r="F743" i="5"/>
  <c r="G743" i="5"/>
  <c r="H743" i="5"/>
  <c r="I743" i="5"/>
  <c r="J743" i="5"/>
  <c r="K743" i="5"/>
  <c r="L743" i="5"/>
  <c r="C744" i="5"/>
  <c r="D744" i="5"/>
  <c r="E744" i="5"/>
  <c r="F744" i="5"/>
  <c r="G744" i="5"/>
  <c r="H744" i="5"/>
  <c r="I744" i="5"/>
  <c r="J744" i="5"/>
  <c r="K744" i="5"/>
  <c r="L744" i="5"/>
  <c r="C745" i="5"/>
  <c r="D745" i="5"/>
  <c r="E745" i="5"/>
  <c r="F745" i="5"/>
  <c r="G745" i="5"/>
  <c r="H745" i="5"/>
  <c r="I745" i="5"/>
  <c r="J745" i="5"/>
  <c r="K745" i="5"/>
  <c r="L745" i="5"/>
  <c r="C746" i="5"/>
  <c r="D746" i="5"/>
  <c r="E746" i="5"/>
  <c r="F746" i="5"/>
  <c r="G746" i="5"/>
  <c r="H746" i="5"/>
  <c r="I746" i="5"/>
  <c r="J746" i="5"/>
  <c r="K746" i="5"/>
  <c r="L746" i="5"/>
  <c r="C747" i="5"/>
  <c r="D747" i="5"/>
  <c r="E747" i="5"/>
  <c r="F747" i="5"/>
  <c r="G747" i="5"/>
  <c r="H747" i="5"/>
  <c r="I747" i="5"/>
  <c r="J747" i="5"/>
  <c r="K747" i="5"/>
  <c r="L747" i="5"/>
  <c r="C748" i="5"/>
  <c r="D748" i="5"/>
  <c r="E748" i="5"/>
  <c r="F748" i="5"/>
  <c r="G748" i="5"/>
  <c r="H748" i="5"/>
  <c r="I748" i="5"/>
  <c r="J748" i="5"/>
  <c r="K748" i="5"/>
  <c r="L748" i="5"/>
  <c r="C749" i="5"/>
  <c r="D749" i="5"/>
  <c r="E749" i="5"/>
  <c r="F749" i="5"/>
  <c r="G749" i="5"/>
  <c r="H749" i="5"/>
  <c r="I749" i="5"/>
  <c r="J749" i="5"/>
  <c r="K749" i="5"/>
  <c r="L749" i="5"/>
  <c r="C750" i="5"/>
  <c r="D750" i="5"/>
  <c r="E750" i="5"/>
  <c r="F750" i="5"/>
  <c r="G750" i="5"/>
  <c r="H750" i="5"/>
  <c r="I750" i="5"/>
  <c r="J750" i="5"/>
  <c r="K750" i="5"/>
  <c r="L750" i="5"/>
  <c r="C751" i="5"/>
  <c r="D751" i="5"/>
  <c r="E751" i="5"/>
  <c r="F751" i="5"/>
  <c r="G751" i="5"/>
  <c r="H751" i="5"/>
  <c r="I751" i="5"/>
  <c r="J751" i="5"/>
  <c r="K751" i="5"/>
  <c r="L751" i="5"/>
  <c r="C752" i="5"/>
  <c r="D752" i="5"/>
  <c r="E752" i="5"/>
  <c r="F752" i="5"/>
  <c r="G752" i="5"/>
  <c r="H752" i="5"/>
  <c r="I752" i="5"/>
  <c r="J752" i="5"/>
  <c r="K752" i="5"/>
  <c r="L752" i="5"/>
  <c r="C753" i="5"/>
  <c r="D753" i="5"/>
  <c r="E753" i="5"/>
  <c r="F753" i="5"/>
  <c r="G753" i="5"/>
  <c r="H753" i="5"/>
  <c r="I753" i="5"/>
  <c r="J753" i="5"/>
  <c r="K753" i="5"/>
  <c r="L753" i="5"/>
  <c r="C754" i="5"/>
  <c r="D754" i="5"/>
  <c r="E754" i="5"/>
  <c r="F754" i="5"/>
  <c r="G754" i="5"/>
  <c r="H754" i="5"/>
  <c r="I754" i="5"/>
  <c r="J754" i="5"/>
  <c r="K754" i="5"/>
  <c r="L754" i="5"/>
  <c r="C755" i="5"/>
  <c r="D755" i="5"/>
  <c r="E755" i="5"/>
  <c r="F755" i="5"/>
  <c r="G755" i="5"/>
  <c r="H755" i="5"/>
  <c r="I755" i="5"/>
  <c r="J755" i="5"/>
  <c r="K755" i="5"/>
  <c r="L755" i="5"/>
  <c r="C756" i="5"/>
  <c r="D756" i="5"/>
  <c r="E756" i="5"/>
  <c r="F756" i="5"/>
  <c r="G756" i="5"/>
  <c r="H756" i="5"/>
  <c r="I756" i="5"/>
  <c r="J756" i="5"/>
  <c r="K756" i="5"/>
  <c r="L756" i="5"/>
  <c r="C757" i="5"/>
  <c r="D757" i="5"/>
  <c r="E757" i="5"/>
  <c r="F757" i="5"/>
  <c r="G757" i="5"/>
  <c r="H757" i="5"/>
  <c r="I757" i="5"/>
  <c r="J757" i="5"/>
  <c r="K757" i="5"/>
  <c r="L757" i="5"/>
  <c r="C758" i="5"/>
  <c r="D758" i="5"/>
  <c r="E758" i="5"/>
  <c r="F758" i="5"/>
  <c r="G758" i="5"/>
  <c r="H758" i="5"/>
  <c r="I758" i="5"/>
  <c r="J758" i="5"/>
  <c r="K758" i="5"/>
  <c r="L758" i="5"/>
  <c r="C759" i="5"/>
  <c r="D759" i="5"/>
  <c r="E759" i="5"/>
  <c r="F759" i="5"/>
  <c r="G759" i="5"/>
  <c r="H759" i="5"/>
  <c r="I759" i="5"/>
  <c r="J759" i="5"/>
  <c r="K759" i="5"/>
  <c r="L759" i="5"/>
  <c r="C760" i="5"/>
  <c r="D760" i="5"/>
  <c r="E760" i="5"/>
  <c r="F760" i="5"/>
  <c r="G760" i="5"/>
  <c r="H760" i="5"/>
  <c r="I760" i="5"/>
  <c r="J760" i="5"/>
  <c r="K760" i="5"/>
  <c r="L760" i="5"/>
  <c r="C761" i="5"/>
  <c r="D761" i="5"/>
  <c r="E761" i="5"/>
  <c r="F761" i="5"/>
  <c r="G761" i="5"/>
  <c r="H761" i="5"/>
  <c r="I761" i="5"/>
  <c r="J761" i="5"/>
  <c r="K761" i="5"/>
  <c r="L761" i="5"/>
  <c r="C762" i="5"/>
  <c r="D762" i="5"/>
  <c r="E762" i="5"/>
  <c r="F762" i="5"/>
  <c r="G762" i="5"/>
  <c r="H762" i="5"/>
  <c r="I762" i="5"/>
  <c r="J762" i="5"/>
  <c r="K762" i="5"/>
  <c r="L762" i="5"/>
  <c r="C763" i="5"/>
  <c r="D763" i="5"/>
  <c r="E763" i="5"/>
  <c r="F763" i="5"/>
  <c r="G763" i="5"/>
  <c r="H763" i="5"/>
  <c r="I763" i="5"/>
  <c r="J763" i="5"/>
  <c r="K763" i="5"/>
  <c r="L763" i="5"/>
  <c r="C764" i="5"/>
  <c r="D764" i="5"/>
  <c r="E764" i="5"/>
  <c r="F764" i="5"/>
  <c r="G764" i="5"/>
  <c r="H764" i="5"/>
  <c r="I764" i="5"/>
  <c r="J764" i="5"/>
  <c r="K764" i="5"/>
  <c r="L764" i="5"/>
  <c r="C765" i="5"/>
  <c r="D765" i="5"/>
  <c r="E765" i="5"/>
  <c r="F765" i="5"/>
  <c r="G765" i="5"/>
  <c r="H765" i="5"/>
  <c r="I765" i="5"/>
  <c r="J765" i="5"/>
  <c r="K765" i="5"/>
  <c r="L765" i="5"/>
  <c r="C766" i="5"/>
  <c r="D766" i="5"/>
  <c r="E766" i="5"/>
  <c r="F766" i="5"/>
  <c r="G766" i="5"/>
  <c r="H766" i="5"/>
  <c r="I766" i="5"/>
  <c r="J766" i="5"/>
  <c r="K766" i="5"/>
  <c r="L766" i="5"/>
  <c r="C767" i="5"/>
  <c r="D767" i="5"/>
  <c r="E767" i="5"/>
  <c r="F767" i="5"/>
  <c r="G767" i="5"/>
  <c r="H767" i="5"/>
  <c r="I767" i="5"/>
  <c r="J767" i="5"/>
  <c r="K767" i="5"/>
  <c r="L767" i="5"/>
  <c r="C768" i="5"/>
  <c r="D768" i="5"/>
  <c r="E768" i="5"/>
  <c r="F768" i="5"/>
  <c r="G768" i="5"/>
  <c r="H768" i="5"/>
  <c r="I768" i="5"/>
  <c r="J768" i="5"/>
  <c r="K768" i="5"/>
  <c r="L768" i="5"/>
  <c r="C769" i="5"/>
  <c r="D769" i="5"/>
  <c r="E769" i="5"/>
  <c r="F769" i="5"/>
  <c r="G769" i="5"/>
  <c r="H769" i="5"/>
  <c r="I769" i="5"/>
  <c r="J769" i="5"/>
  <c r="K769" i="5"/>
  <c r="L769" i="5"/>
  <c r="C770" i="5"/>
  <c r="D770" i="5"/>
  <c r="E770" i="5"/>
  <c r="F770" i="5"/>
  <c r="G770" i="5"/>
  <c r="H770" i="5"/>
  <c r="I770" i="5"/>
  <c r="J770" i="5"/>
  <c r="K770" i="5"/>
  <c r="L770" i="5"/>
  <c r="C771" i="5"/>
  <c r="D771" i="5"/>
  <c r="E771" i="5"/>
  <c r="F771" i="5"/>
  <c r="G771" i="5"/>
  <c r="H771" i="5"/>
  <c r="I771" i="5"/>
  <c r="J771" i="5"/>
  <c r="K771" i="5"/>
  <c r="L771" i="5"/>
  <c r="C772" i="5"/>
  <c r="D772" i="5"/>
  <c r="E772" i="5"/>
  <c r="F772" i="5"/>
  <c r="G772" i="5"/>
  <c r="H772" i="5"/>
  <c r="I772" i="5"/>
  <c r="J772" i="5"/>
  <c r="K772" i="5"/>
  <c r="L772" i="5"/>
  <c r="C773" i="5"/>
  <c r="D773" i="5"/>
  <c r="E773" i="5"/>
  <c r="F773" i="5"/>
  <c r="G773" i="5"/>
  <c r="H773" i="5"/>
  <c r="I773" i="5"/>
  <c r="J773" i="5"/>
  <c r="K773" i="5"/>
  <c r="L773" i="5"/>
  <c r="C774" i="5"/>
  <c r="D774" i="5"/>
  <c r="E774" i="5"/>
  <c r="F774" i="5"/>
  <c r="G774" i="5"/>
  <c r="H774" i="5"/>
  <c r="I774" i="5"/>
  <c r="J774" i="5"/>
  <c r="K774" i="5"/>
  <c r="L774" i="5"/>
  <c r="C775" i="5"/>
  <c r="D775" i="5"/>
  <c r="E775" i="5"/>
  <c r="F775" i="5"/>
  <c r="G775" i="5"/>
  <c r="H775" i="5"/>
  <c r="I775" i="5"/>
  <c r="J775" i="5"/>
  <c r="K775" i="5"/>
  <c r="L775" i="5"/>
  <c r="C776" i="5"/>
  <c r="D776" i="5"/>
  <c r="E776" i="5"/>
  <c r="F776" i="5"/>
  <c r="G776" i="5"/>
  <c r="H776" i="5"/>
  <c r="I776" i="5"/>
  <c r="J776" i="5"/>
  <c r="K776" i="5"/>
  <c r="L776" i="5"/>
  <c r="C777" i="5"/>
  <c r="D777" i="5"/>
  <c r="E777" i="5"/>
  <c r="F777" i="5"/>
  <c r="G777" i="5"/>
  <c r="H777" i="5"/>
  <c r="I777" i="5"/>
  <c r="J777" i="5"/>
  <c r="K777" i="5"/>
  <c r="L777" i="5"/>
  <c r="C778" i="5"/>
  <c r="D778" i="5"/>
  <c r="E778" i="5"/>
  <c r="F778" i="5"/>
  <c r="G778" i="5"/>
  <c r="H778" i="5"/>
  <c r="I778" i="5"/>
  <c r="J778" i="5"/>
  <c r="K778" i="5"/>
  <c r="L778" i="5"/>
  <c r="C779" i="5"/>
  <c r="D779" i="5"/>
  <c r="E779" i="5"/>
  <c r="F779" i="5"/>
  <c r="G779" i="5"/>
  <c r="H779" i="5"/>
  <c r="I779" i="5"/>
  <c r="J779" i="5"/>
  <c r="K779" i="5"/>
  <c r="L779" i="5"/>
  <c r="C780" i="5"/>
  <c r="D780" i="5"/>
  <c r="E780" i="5"/>
  <c r="F780" i="5"/>
  <c r="G780" i="5"/>
  <c r="H780" i="5"/>
  <c r="I780" i="5"/>
  <c r="J780" i="5"/>
  <c r="K780" i="5"/>
  <c r="L780" i="5"/>
  <c r="C781" i="5"/>
  <c r="D781" i="5"/>
  <c r="E781" i="5"/>
  <c r="F781" i="5"/>
  <c r="G781" i="5"/>
  <c r="H781" i="5"/>
  <c r="I781" i="5"/>
  <c r="J781" i="5"/>
  <c r="K781" i="5"/>
  <c r="L781" i="5"/>
  <c r="C782" i="5"/>
  <c r="D782" i="5"/>
  <c r="E782" i="5"/>
  <c r="F782" i="5"/>
  <c r="G782" i="5"/>
  <c r="H782" i="5"/>
  <c r="I782" i="5"/>
  <c r="J782" i="5"/>
  <c r="K782" i="5"/>
  <c r="L782" i="5"/>
  <c r="C783" i="5"/>
  <c r="D783" i="5"/>
  <c r="E783" i="5"/>
  <c r="F783" i="5"/>
  <c r="G783" i="5"/>
  <c r="H783" i="5"/>
  <c r="I783" i="5"/>
  <c r="J783" i="5"/>
  <c r="K783" i="5"/>
  <c r="L783" i="5"/>
  <c r="C784" i="5"/>
  <c r="D784" i="5"/>
  <c r="E784" i="5"/>
  <c r="F784" i="5"/>
  <c r="G784" i="5"/>
  <c r="H784" i="5"/>
  <c r="I784" i="5"/>
  <c r="J784" i="5"/>
  <c r="K784" i="5"/>
  <c r="L784" i="5"/>
  <c r="C785" i="5"/>
  <c r="D785" i="5"/>
  <c r="E785" i="5"/>
  <c r="F785" i="5"/>
  <c r="G785" i="5"/>
  <c r="H785" i="5"/>
  <c r="I785" i="5"/>
  <c r="J785" i="5"/>
  <c r="K785" i="5"/>
  <c r="L785" i="5"/>
  <c r="C786" i="5"/>
  <c r="D786" i="5"/>
  <c r="E786" i="5"/>
  <c r="F786" i="5"/>
  <c r="G786" i="5"/>
  <c r="H786" i="5"/>
  <c r="I786" i="5"/>
  <c r="J786" i="5"/>
  <c r="K786" i="5"/>
  <c r="L786" i="5"/>
  <c r="C787" i="5"/>
  <c r="D787" i="5"/>
  <c r="E787" i="5"/>
  <c r="F787" i="5"/>
  <c r="G787" i="5"/>
  <c r="H787" i="5"/>
  <c r="I787" i="5"/>
  <c r="J787" i="5"/>
  <c r="K787" i="5"/>
  <c r="L787" i="5"/>
  <c r="C788" i="5"/>
  <c r="D788" i="5"/>
  <c r="E788" i="5"/>
  <c r="F788" i="5"/>
  <c r="G788" i="5"/>
  <c r="H788" i="5"/>
  <c r="I788" i="5"/>
  <c r="J788" i="5"/>
  <c r="K788" i="5"/>
  <c r="L788" i="5"/>
  <c r="C789" i="5"/>
  <c r="D789" i="5"/>
  <c r="E789" i="5"/>
  <c r="F789" i="5"/>
  <c r="G789" i="5"/>
  <c r="H789" i="5"/>
  <c r="I789" i="5"/>
  <c r="J789" i="5"/>
  <c r="K789" i="5"/>
  <c r="L789" i="5"/>
  <c r="C790" i="5"/>
  <c r="D790" i="5"/>
  <c r="E790" i="5"/>
  <c r="F790" i="5"/>
  <c r="G790" i="5"/>
  <c r="H790" i="5"/>
  <c r="I790" i="5"/>
  <c r="J790" i="5"/>
  <c r="K790" i="5"/>
  <c r="L790" i="5"/>
  <c r="C791" i="5"/>
  <c r="D791" i="5"/>
  <c r="E791" i="5"/>
  <c r="F791" i="5"/>
  <c r="G791" i="5"/>
  <c r="H791" i="5"/>
  <c r="I791" i="5"/>
  <c r="J791" i="5"/>
  <c r="K791" i="5"/>
  <c r="L791" i="5"/>
  <c r="C792" i="5"/>
  <c r="D792" i="5"/>
  <c r="E792" i="5"/>
  <c r="F792" i="5"/>
  <c r="G792" i="5"/>
  <c r="H792" i="5"/>
  <c r="I792" i="5"/>
  <c r="J792" i="5"/>
  <c r="K792" i="5"/>
  <c r="L792" i="5"/>
  <c r="C793" i="5"/>
  <c r="D793" i="5"/>
  <c r="E793" i="5"/>
  <c r="F793" i="5"/>
  <c r="G793" i="5"/>
  <c r="H793" i="5"/>
  <c r="I793" i="5"/>
  <c r="J793" i="5"/>
  <c r="K793" i="5"/>
  <c r="L793" i="5"/>
  <c r="C794" i="5"/>
  <c r="D794" i="5"/>
  <c r="E794" i="5"/>
  <c r="F794" i="5"/>
  <c r="G794" i="5"/>
  <c r="H794" i="5"/>
  <c r="I794" i="5"/>
  <c r="J794" i="5"/>
  <c r="K794" i="5"/>
  <c r="L794" i="5"/>
  <c r="C795" i="5"/>
  <c r="D795" i="5"/>
  <c r="E795" i="5"/>
  <c r="F795" i="5"/>
  <c r="G795" i="5"/>
  <c r="H795" i="5"/>
  <c r="I795" i="5"/>
  <c r="J795" i="5"/>
  <c r="K795" i="5"/>
  <c r="L795" i="5"/>
  <c r="C796" i="5"/>
  <c r="D796" i="5"/>
  <c r="E796" i="5"/>
  <c r="F796" i="5"/>
  <c r="G796" i="5"/>
  <c r="H796" i="5"/>
  <c r="I796" i="5"/>
  <c r="J796" i="5"/>
  <c r="K796" i="5"/>
  <c r="L796" i="5"/>
  <c r="C797" i="5"/>
  <c r="D797" i="5"/>
  <c r="E797" i="5"/>
  <c r="F797" i="5"/>
  <c r="G797" i="5"/>
  <c r="H797" i="5"/>
  <c r="I797" i="5"/>
  <c r="J797" i="5"/>
  <c r="K797" i="5"/>
  <c r="L797" i="5"/>
  <c r="C798" i="5"/>
  <c r="D798" i="5"/>
  <c r="E798" i="5"/>
  <c r="F798" i="5"/>
  <c r="G798" i="5"/>
  <c r="H798" i="5"/>
  <c r="I798" i="5"/>
  <c r="J798" i="5"/>
  <c r="K798" i="5"/>
  <c r="L798" i="5"/>
  <c r="C799" i="5"/>
  <c r="D799" i="5"/>
  <c r="E799" i="5"/>
  <c r="F799" i="5"/>
  <c r="G799" i="5"/>
  <c r="H799" i="5"/>
  <c r="I799" i="5"/>
  <c r="J799" i="5"/>
  <c r="K799" i="5"/>
  <c r="L799" i="5"/>
  <c r="C800" i="5"/>
  <c r="D800" i="5"/>
  <c r="E800" i="5"/>
  <c r="F800" i="5"/>
  <c r="G800" i="5"/>
  <c r="H800" i="5"/>
  <c r="I800" i="5"/>
  <c r="J800" i="5"/>
  <c r="K800" i="5"/>
  <c r="L800" i="5"/>
  <c r="C801" i="5"/>
  <c r="D801" i="5"/>
  <c r="E801" i="5"/>
  <c r="F801" i="5"/>
  <c r="G801" i="5"/>
  <c r="H801" i="5"/>
  <c r="I801" i="5"/>
  <c r="J801" i="5"/>
  <c r="K801" i="5"/>
  <c r="L801" i="5"/>
  <c r="C802" i="5"/>
  <c r="D802" i="5"/>
  <c r="E802" i="5"/>
  <c r="F802" i="5"/>
  <c r="G802" i="5"/>
  <c r="H802" i="5"/>
  <c r="I802" i="5"/>
  <c r="J802" i="5"/>
  <c r="K802" i="5"/>
  <c r="L802" i="5"/>
  <c r="C803" i="5"/>
  <c r="D803" i="5"/>
  <c r="E803" i="5"/>
  <c r="F803" i="5"/>
  <c r="G803" i="5"/>
  <c r="H803" i="5"/>
  <c r="I803" i="5"/>
  <c r="J803" i="5"/>
  <c r="K803" i="5"/>
  <c r="L803" i="5"/>
  <c r="C804" i="5"/>
  <c r="D804" i="5"/>
  <c r="E804" i="5"/>
  <c r="F804" i="5"/>
  <c r="G804" i="5"/>
  <c r="H804" i="5"/>
  <c r="I804" i="5"/>
  <c r="J804" i="5"/>
  <c r="K804" i="5"/>
  <c r="L804" i="5"/>
  <c r="C805" i="5"/>
  <c r="D805" i="5"/>
  <c r="E805" i="5"/>
  <c r="F805" i="5"/>
  <c r="G805" i="5"/>
  <c r="H805" i="5"/>
  <c r="I805" i="5"/>
  <c r="J805" i="5"/>
  <c r="K805" i="5"/>
  <c r="L805" i="5"/>
  <c r="C806" i="5"/>
  <c r="D806" i="5"/>
  <c r="E806" i="5"/>
  <c r="F806" i="5"/>
  <c r="G806" i="5"/>
  <c r="H806" i="5"/>
  <c r="I806" i="5"/>
  <c r="J806" i="5"/>
  <c r="K806" i="5"/>
  <c r="L806" i="5"/>
  <c r="C807" i="5"/>
  <c r="D807" i="5"/>
  <c r="E807" i="5"/>
  <c r="F807" i="5"/>
  <c r="G807" i="5"/>
  <c r="H807" i="5"/>
  <c r="I807" i="5"/>
  <c r="J807" i="5"/>
  <c r="K807" i="5"/>
  <c r="L807" i="5"/>
  <c r="C808" i="5"/>
  <c r="D808" i="5"/>
  <c r="E808" i="5"/>
  <c r="F808" i="5"/>
  <c r="G808" i="5"/>
  <c r="H808" i="5"/>
  <c r="I808" i="5"/>
  <c r="J808" i="5"/>
  <c r="K808" i="5"/>
  <c r="L808" i="5"/>
  <c r="C809" i="5"/>
  <c r="D809" i="5"/>
  <c r="E809" i="5"/>
  <c r="F809" i="5"/>
  <c r="G809" i="5"/>
  <c r="H809" i="5"/>
  <c r="I809" i="5"/>
  <c r="J809" i="5"/>
  <c r="K809" i="5"/>
  <c r="L809" i="5"/>
  <c r="C810" i="5"/>
  <c r="D810" i="5"/>
  <c r="E810" i="5"/>
  <c r="F810" i="5"/>
  <c r="G810" i="5"/>
  <c r="H810" i="5"/>
  <c r="I810" i="5"/>
  <c r="J810" i="5"/>
  <c r="K810" i="5"/>
  <c r="L810" i="5"/>
  <c r="C811" i="5"/>
  <c r="D811" i="5"/>
  <c r="E811" i="5"/>
  <c r="F811" i="5"/>
  <c r="G811" i="5"/>
  <c r="H811" i="5"/>
  <c r="I811" i="5"/>
  <c r="J811" i="5"/>
  <c r="K811" i="5"/>
  <c r="L811" i="5"/>
  <c r="C812" i="5"/>
  <c r="D812" i="5"/>
  <c r="E812" i="5"/>
  <c r="F812" i="5"/>
  <c r="G812" i="5"/>
  <c r="H812" i="5"/>
  <c r="I812" i="5"/>
  <c r="J812" i="5"/>
  <c r="K812" i="5"/>
  <c r="L812" i="5"/>
  <c r="C813" i="5"/>
  <c r="D813" i="5"/>
  <c r="E813" i="5"/>
  <c r="F813" i="5"/>
  <c r="G813" i="5"/>
  <c r="H813" i="5"/>
  <c r="I813" i="5"/>
  <c r="J813" i="5"/>
  <c r="K813" i="5"/>
  <c r="L813" i="5"/>
  <c r="C814" i="5"/>
  <c r="D814" i="5"/>
  <c r="E814" i="5"/>
  <c r="F814" i="5"/>
  <c r="G814" i="5"/>
  <c r="H814" i="5"/>
  <c r="I814" i="5"/>
  <c r="J814" i="5"/>
  <c r="K814" i="5"/>
  <c r="L814" i="5"/>
  <c r="C815" i="5"/>
  <c r="D815" i="5"/>
  <c r="E815" i="5"/>
  <c r="F815" i="5"/>
  <c r="G815" i="5"/>
  <c r="H815" i="5"/>
  <c r="I815" i="5"/>
  <c r="J815" i="5"/>
  <c r="K815" i="5"/>
  <c r="L815" i="5"/>
  <c r="C816" i="5"/>
  <c r="D816" i="5"/>
  <c r="E816" i="5"/>
  <c r="F816" i="5"/>
  <c r="G816" i="5"/>
  <c r="H816" i="5"/>
  <c r="I816" i="5"/>
  <c r="J816" i="5"/>
  <c r="K816" i="5"/>
  <c r="L816" i="5"/>
  <c r="C817" i="5"/>
  <c r="D817" i="5"/>
  <c r="E817" i="5"/>
  <c r="F817" i="5"/>
  <c r="G817" i="5"/>
  <c r="H817" i="5"/>
  <c r="I817" i="5"/>
  <c r="J817" i="5"/>
  <c r="K817" i="5"/>
  <c r="L817" i="5"/>
  <c r="C818" i="5"/>
  <c r="D818" i="5"/>
  <c r="E818" i="5"/>
  <c r="F818" i="5"/>
  <c r="G818" i="5"/>
  <c r="H818" i="5"/>
  <c r="I818" i="5"/>
  <c r="J818" i="5"/>
  <c r="K818" i="5"/>
  <c r="L818" i="5"/>
  <c r="C819" i="5"/>
  <c r="D819" i="5"/>
  <c r="E819" i="5"/>
  <c r="F819" i="5"/>
  <c r="G819" i="5"/>
  <c r="H819" i="5"/>
  <c r="I819" i="5"/>
  <c r="J819" i="5"/>
  <c r="K819" i="5"/>
  <c r="L819" i="5"/>
  <c r="C820" i="5"/>
  <c r="D820" i="5"/>
  <c r="E820" i="5"/>
  <c r="F820" i="5"/>
  <c r="G820" i="5"/>
  <c r="H820" i="5"/>
  <c r="I820" i="5"/>
  <c r="J820" i="5"/>
  <c r="K820" i="5"/>
  <c r="L820" i="5"/>
  <c r="C821" i="5"/>
  <c r="D821" i="5"/>
  <c r="E821" i="5"/>
  <c r="F821" i="5"/>
  <c r="G821" i="5"/>
  <c r="H821" i="5"/>
  <c r="I821" i="5"/>
  <c r="J821" i="5"/>
  <c r="K821" i="5"/>
  <c r="L821" i="5"/>
  <c r="C822" i="5"/>
  <c r="D822" i="5"/>
  <c r="E822" i="5"/>
  <c r="F822" i="5"/>
  <c r="G822" i="5"/>
  <c r="H822" i="5"/>
  <c r="I822" i="5"/>
  <c r="J822" i="5"/>
  <c r="K822" i="5"/>
  <c r="L822" i="5"/>
  <c r="C823" i="5"/>
  <c r="D823" i="5"/>
  <c r="E823" i="5"/>
  <c r="F823" i="5"/>
  <c r="G823" i="5"/>
  <c r="H823" i="5"/>
  <c r="I823" i="5"/>
  <c r="J823" i="5"/>
  <c r="K823" i="5"/>
  <c r="L823" i="5"/>
  <c r="C824" i="5"/>
  <c r="D824" i="5"/>
  <c r="E824" i="5"/>
  <c r="F824" i="5"/>
  <c r="G824" i="5"/>
  <c r="H824" i="5"/>
  <c r="I824" i="5"/>
  <c r="J824" i="5"/>
  <c r="K824" i="5"/>
  <c r="L824" i="5"/>
  <c r="C825" i="5"/>
  <c r="D825" i="5"/>
  <c r="E825" i="5"/>
  <c r="F825" i="5"/>
  <c r="G825" i="5"/>
  <c r="H825" i="5"/>
  <c r="I825" i="5"/>
  <c r="J825" i="5"/>
  <c r="K825" i="5"/>
  <c r="L825" i="5"/>
  <c r="C826" i="5"/>
  <c r="D826" i="5"/>
  <c r="E826" i="5"/>
  <c r="F826" i="5"/>
  <c r="G826" i="5"/>
  <c r="H826" i="5"/>
  <c r="I826" i="5"/>
  <c r="J826" i="5"/>
  <c r="K826" i="5"/>
  <c r="L826" i="5"/>
  <c r="C827" i="5"/>
  <c r="D827" i="5"/>
  <c r="E827" i="5"/>
  <c r="F827" i="5"/>
  <c r="G827" i="5"/>
  <c r="H827" i="5"/>
  <c r="I827" i="5"/>
  <c r="J827" i="5"/>
  <c r="K827" i="5"/>
  <c r="L827" i="5"/>
  <c r="C828" i="5"/>
  <c r="D828" i="5"/>
  <c r="E828" i="5"/>
  <c r="F828" i="5"/>
  <c r="G828" i="5"/>
  <c r="H828" i="5"/>
  <c r="I828" i="5"/>
  <c r="J828" i="5"/>
  <c r="K828" i="5"/>
  <c r="L828" i="5"/>
  <c r="C829" i="5"/>
  <c r="D829" i="5"/>
  <c r="E829" i="5"/>
  <c r="F829" i="5"/>
  <c r="G829" i="5"/>
  <c r="H829" i="5"/>
  <c r="I829" i="5"/>
  <c r="J829" i="5"/>
  <c r="K829" i="5"/>
  <c r="L829" i="5"/>
  <c r="C830" i="5"/>
  <c r="D830" i="5"/>
  <c r="E830" i="5"/>
  <c r="F830" i="5"/>
  <c r="G830" i="5"/>
  <c r="H830" i="5"/>
  <c r="I830" i="5"/>
  <c r="J830" i="5"/>
  <c r="K830" i="5"/>
  <c r="L830" i="5"/>
  <c r="C831" i="5"/>
  <c r="D831" i="5"/>
  <c r="E831" i="5"/>
  <c r="F831" i="5"/>
  <c r="G831" i="5"/>
  <c r="H831" i="5"/>
  <c r="I831" i="5"/>
  <c r="J831" i="5"/>
  <c r="K831" i="5"/>
  <c r="L831" i="5"/>
  <c r="C832" i="5"/>
  <c r="D832" i="5"/>
  <c r="E832" i="5"/>
  <c r="F832" i="5"/>
  <c r="G832" i="5"/>
  <c r="H832" i="5"/>
  <c r="I832" i="5"/>
  <c r="J832" i="5"/>
  <c r="K832" i="5"/>
  <c r="L832" i="5"/>
  <c r="C833" i="5"/>
  <c r="D833" i="5"/>
  <c r="E833" i="5"/>
  <c r="F833" i="5"/>
  <c r="G833" i="5"/>
  <c r="H833" i="5"/>
  <c r="I833" i="5"/>
  <c r="J833" i="5"/>
  <c r="K833" i="5"/>
  <c r="L833" i="5"/>
  <c r="C834" i="5"/>
  <c r="D834" i="5"/>
  <c r="E834" i="5"/>
  <c r="F834" i="5"/>
  <c r="G834" i="5"/>
  <c r="H834" i="5"/>
  <c r="I834" i="5"/>
  <c r="J834" i="5"/>
  <c r="K834" i="5"/>
  <c r="L834" i="5"/>
  <c r="C835" i="5"/>
  <c r="D835" i="5"/>
  <c r="E835" i="5"/>
  <c r="F835" i="5"/>
  <c r="G835" i="5"/>
  <c r="H835" i="5"/>
  <c r="I835" i="5"/>
  <c r="J835" i="5"/>
  <c r="K835" i="5"/>
  <c r="L835" i="5"/>
  <c r="C836" i="5"/>
  <c r="D836" i="5"/>
  <c r="E836" i="5"/>
  <c r="F836" i="5"/>
  <c r="G836" i="5"/>
  <c r="H836" i="5"/>
  <c r="I836" i="5"/>
  <c r="J836" i="5"/>
  <c r="K836" i="5"/>
  <c r="L836" i="5"/>
  <c r="C837" i="5"/>
  <c r="D837" i="5"/>
  <c r="E837" i="5"/>
  <c r="F837" i="5"/>
  <c r="G837" i="5"/>
  <c r="H837" i="5"/>
  <c r="I837" i="5"/>
  <c r="J837" i="5"/>
  <c r="K837" i="5"/>
  <c r="L837" i="5"/>
  <c r="C838" i="5"/>
  <c r="D838" i="5"/>
  <c r="E838" i="5"/>
  <c r="F838" i="5"/>
  <c r="G838" i="5"/>
  <c r="H838" i="5"/>
  <c r="I838" i="5"/>
  <c r="J838" i="5"/>
  <c r="K838" i="5"/>
  <c r="L838" i="5"/>
  <c r="C839" i="5"/>
  <c r="D839" i="5"/>
  <c r="E839" i="5"/>
  <c r="F839" i="5"/>
  <c r="G839" i="5"/>
  <c r="H839" i="5"/>
  <c r="I839" i="5"/>
  <c r="J839" i="5"/>
  <c r="K839" i="5"/>
  <c r="L839" i="5"/>
  <c r="C840" i="5"/>
  <c r="D840" i="5"/>
  <c r="E840" i="5"/>
  <c r="F840" i="5"/>
  <c r="G840" i="5"/>
  <c r="H840" i="5"/>
  <c r="I840" i="5"/>
  <c r="J840" i="5"/>
  <c r="K840" i="5"/>
  <c r="L840" i="5"/>
  <c r="C841" i="5"/>
  <c r="D841" i="5"/>
  <c r="E841" i="5"/>
  <c r="F841" i="5"/>
  <c r="G841" i="5"/>
  <c r="H841" i="5"/>
  <c r="I841" i="5"/>
  <c r="J841" i="5"/>
  <c r="K841" i="5"/>
  <c r="L841" i="5"/>
  <c r="C842" i="5"/>
  <c r="D842" i="5"/>
  <c r="E842" i="5"/>
  <c r="F842" i="5"/>
  <c r="G842" i="5"/>
  <c r="H842" i="5"/>
  <c r="I842" i="5"/>
  <c r="J842" i="5"/>
  <c r="K842" i="5"/>
  <c r="L842" i="5"/>
  <c r="C843" i="5"/>
  <c r="D843" i="5"/>
  <c r="E843" i="5"/>
  <c r="F843" i="5"/>
  <c r="G843" i="5"/>
  <c r="H843" i="5"/>
  <c r="I843" i="5"/>
  <c r="J843" i="5"/>
  <c r="K843" i="5"/>
  <c r="L843" i="5"/>
  <c r="C844" i="5"/>
  <c r="D844" i="5"/>
  <c r="E844" i="5"/>
  <c r="F844" i="5"/>
  <c r="G844" i="5"/>
  <c r="H844" i="5"/>
  <c r="I844" i="5"/>
  <c r="J844" i="5"/>
  <c r="K844" i="5"/>
  <c r="L844" i="5"/>
  <c r="C845" i="5"/>
  <c r="D845" i="5"/>
  <c r="E845" i="5"/>
  <c r="F845" i="5"/>
  <c r="G845" i="5"/>
  <c r="H845" i="5"/>
  <c r="I845" i="5"/>
  <c r="J845" i="5"/>
  <c r="K845" i="5"/>
  <c r="L845" i="5"/>
  <c r="C846" i="5"/>
  <c r="D846" i="5"/>
  <c r="E846" i="5"/>
  <c r="F846" i="5"/>
  <c r="G846" i="5"/>
  <c r="H846" i="5"/>
  <c r="I846" i="5"/>
  <c r="J846" i="5"/>
  <c r="K846" i="5"/>
  <c r="L846" i="5"/>
  <c r="C847" i="5"/>
  <c r="D847" i="5"/>
  <c r="E847" i="5"/>
  <c r="F847" i="5"/>
  <c r="G847" i="5"/>
  <c r="H847" i="5"/>
  <c r="I847" i="5"/>
  <c r="J847" i="5"/>
  <c r="K847" i="5"/>
  <c r="L847" i="5"/>
  <c r="C848" i="5"/>
  <c r="D848" i="5"/>
  <c r="E848" i="5"/>
  <c r="F848" i="5"/>
  <c r="G848" i="5"/>
  <c r="H848" i="5"/>
  <c r="I848" i="5"/>
  <c r="J848" i="5"/>
  <c r="K848" i="5"/>
  <c r="L848" i="5"/>
  <c r="C849" i="5"/>
  <c r="D849" i="5"/>
  <c r="E849" i="5"/>
  <c r="F849" i="5"/>
  <c r="G849" i="5"/>
  <c r="H849" i="5"/>
  <c r="I849" i="5"/>
  <c r="J849" i="5"/>
  <c r="K849" i="5"/>
  <c r="L849" i="5"/>
  <c r="C850" i="5"/>
  <c r="D850" i="5"/>
  <c r="E850" i="5"/>
  <c r="F850" i="5"/>
  <c r="G850" i="5"/>
  <c r="H850" i="5"/>
  <c r="I850" i="5"/>
  <c r="J850" i="5"/>
  <c r="K850" i="5"/>
  <c r="L850" i="5"/>
  <c r="C851" i="5"/>
  <c r="D851" i="5"/>
  <c r="E851" i="5"/>
  <c r="F851" i="5"/>
  <c r="G851" i="5"/>
  <c r="H851" i="5"/>
  <c r="I851" i="5"/>
  <c r="J851" i="5"/>
  <c r="K851" i="5"/>
  <c r="L851" i="5"/>
  <c r="C852" i="5"/>
  <c r="D852" i="5"/>
  <c r="E852" i="5"/>
  <c r="F852" i="5"/>
  <c r="G852" i="5"/>
  <c r="H852" i="5"/>
  <c r="I852" i="5"/>
  <c r="J852" i="5"/>
  <c r="K852" i="5"/>
  <c r="L852" i="5"/>
  <c r="C853" i="5"/>
  <c r="D853" i="5"/>
  <c r="E853" i="5"/>
  <c r="F853" i="5"/>
  <c r="G853" i="5"/>
  <c r="H853" i="5"/>
  <c r="I853" i="5"/>
  <c r="J853" i="5"/>
  <c r="K853" i="5"/>
  <c r="L853" i="5"/>
  <c r="C854" i="5"/>
  <c r="D854" i="5"/>
  <c r="E854" i="5"/>
  <c r="F854" i="5"/>
  <c r="G854" i="5"/>
  <c r="H854" i="5"/>
  <c r="I854" i="5"/>
  <c r="J854" i="5"/>
  <c r="K854" i="5"/>
  <c r="L854" i="5"/>
  <c r="C855" i="5"/>
  <c r="D855" i="5"/>
  <c r="E855" i="5"/>
  <c r="F855" i="5"/>
  <c r="G855" i="5"/>
  <c r="H855" i="5"/>
  <c r="I855" i="5"/>
  <c r="J855" i="5"/>
  <c r="K855" i="5"/>
  <c r="L855" i="5"/>
  <c r="C856" i="5"/>
  <c r="D856" i="5"/>
  <c r="E856" i="5"/>
  <c r="F856" i="5"/>
  <c r="G856" i="5"/>
  <c r="H856" i="5"/>
  <c r="I856" i="5"/>
  <c r="J856" i="5"/>
  <c r="K856" i="5"/>
  <c r="L856" i="5"/>
  <c r="C857" i="5"/>
  <c r="D857" i="5"/>
  <c r="E857" i="5"/>
  <c r="F857" i="5"/>
  <c r="G857" i="5"/>
  <c r="H857" i="5"/>
  <c r="I857" i="5"/>
  <c r="J857" i="5"/>
  <c r="K857" i="5"/>
  <c r="L857" i="5"/>
  <c r="C858" i="5"/>
  <c r="D858" i="5"/>
  <c r="E858" i="5"/>
  <c r="F858" i="5"/>
  <c r="G858" i="5"/>
  <c r="H858" i="5"/>
  <c r="I858" i="5"/>
  <c r="J858" i="5"/>
  <c r="K858" i="5"/>
  <c r="L858" i="5"/>
  <c r="C859" i="5"/>
  <c r="D859" i="5"/>
  <c r="E859" i="5"/>
  <c r="F859" i="5"/>
  <c r="G859" i="5"/>
  <c r="H859" i="5"/>
  <c r="I859" i="5"/>
  <c r="J859" i="5"/>
  <c r="K859" i="5"/>
  <c r="L859" i="5"/>
  <c r="C860" i="5"/>
  <c r="D860" i="5"/>
  <c r="E860" i="5"/>
  <c r="F860" i="5"/>
  <c r="G860" i="5"/>
  <c r="H860" i="5"/>
  <c r="I860" i="5"/>
  <c r="J860" i="5"/>
  <c r="K860" i="5"/>
  <c r="L860" i="5"/>
  <c r="C861" i="5"/>
  <c r="D861" i="5"/>
  <c r="E861" i="5"/>
  <c r="F861" i="5"/>
  <c r="G861" i="5"/>
  <c r="H861" i="5"/>
  <c r="I861" i="5"/>
  <c r="J861" i="5"/>
  <c r="K861" i="5"/>
  <c r="L861" i="5"/>
  <c r="C862" i="5"/>
  <c r="D862" i="5"/>
  <c r="E862" i="5"/>
  <c r="F862" i="5"/>
  <c r="G862" i="5"/>
  <c r="H862" i="5"/>
  <c r="I862" i="5"/>
  <c r="J862" i="5"/>
  <c r="K862" i="5"/>
  <c r="L862" i="5"/>
  <c r="C863" i="5"/>
  <c r="D863" i="5"/>
  <c r="E863" i="5"/>
  <c r="F863" i="5"/>
  <c r="G863" i="5"/>
  <c r="H863" i="5"/>
  <c r="I863" i="5"/>
  <c r="J863" i="5"/>
  <c r="K863" i="5"/>
  <c r="L863" i="5"/>
  <c r="C864" i="5"/>
  <c r="D864" i="5"/>
  <c r="E864" i="5"/>
  <c r="F864" i="5"/>
  <c r="G864" i="5"/>
  <c r="H864" i="5"/>
  <c r="I864" i="5"/>
  <c r="J864" i="5"/>
  <c r="K864" i="5"/>
  <c r="L864" i="5"/>
  <c r="C865" i="5"/>
  <c r="D865" i="5"/>
  <c r="E865" i="5"/>
  <c r="F865" i="5"/>
  <c r="G865" i="5"/>
  <c r="H865" i="5"/>
  <c r="I865" i="5"/>
  <c r="J865" i="5"/>
  <c r="K865" i="5"/>
  <c r="L865" i="5"/>
  <c r="C866" i="5"/>
  <c r="D866" i="5"/>
  <c r="E866" i="5"/>
  <c r="F866" i="5"/>
  <c r="G866" i="5"/>
  <c r="H866" i="5"/>
  <c r="I866" i="5"/>
  <c r="J866" i="5"/>
  <c r="K866" i="5"/>
  <c r="L866" i="5"/>
  <c r="C867" i="5"/>
  <c r="D867" i="5"/>
  <c r="E867" i="5"/>
  <c r="F867" i="5"/>
  <c r="G867" i="5"/>
  <c r="H867" i="5"/>
  <c r="I867" i="5"/>
  <c r="J867" i="5"/>
  <c r="K867" i="5"/>
  <c r="L867" i="5"/>
  <c r="C868" i="5"/>
  <c r="D868" i="5"/>
  <c r="E868" i="5"/>
  <c r="F868" i="5"/>
  <c r="G868" i="5"/>
  <c r="H868" i="5"/>
  <c r="I868" i="5"/>
  <c r="J868" i="5"/>
  <c r="K868" i="5"/>
  <c r="L868" i="5"/>
  <c r="C869" i="5"/>
  <c r="D869" i="5"/>
  <c r="E869" i="5"/>
  <c r="F869" i="5"/>
  <c r="G869" i="5"/>
  <c r="H869" i="5"/>
  <c r="I869" i="5"/>
  <c r="J869" i="5"/>
  <c r="K869" i="5"/>
  <c r="L869" i="5"/>
  <c r="C870" i="5"/>
  <c r="D870" i="5"/>
  <c r="E870" i="5"/>
  <c r="F870" i="5"/>
  <c r="G870" i="5"/>
  <c r="H870" i="5"/>
  <c r="I870" i="5"/>
  <c r="J870" i="5"/>
  <c r="K870" i="5"/>
  <c r="L870" i="5"/>
  <c r="C871" i="5"/>
  <c r="D871" i="5"/>
  <c r="E871" i="5"/>
  <c r="F871" i="5"/>
  <c r="G871" i="5"/>
  <c r="H871" i="5"/>
  <c r="I871" i="5"/>
  <c r="J871" i="5"/>
  <c r="K871" i="5"/>
  <c r="L871" i="5"/>
  <c r="C872" i="5"/>
  <c r="D872" i="5"/>
  <c r="E872" i="5"/>
  <c r="F872" i="5"/>
  <c r="G872" i="5"/>
  <c r="H872" i="5"/>
  <c r="I872" i="5"/>
  <c r="J872" i="5"/>
  <c r="K872" i="5"/>
  <c r="L872" i="5"/>
  <c r="C873" i="5"/>
  <c r="D873" i="5"/>
  <c r="E873" i="5"/>
  <c r="F873" i="5"/>
  <c r="G873" i="5"/>
  <c r="H873" i="5"/>
  <c r="I873" i="5"/>
  <c r="J873" i="5"/>
  <c r="K873" i="5"/>
  <c r="L873" i="5"/>
  <c r="C874" i="5"/>
  <c r="D874" i="5"/>
  <c r="E874" i="5"/>
  <c r="F874" i="5"/>
  <c r="G874" i="5"/>
  <c r="H874" i="5"/>
  <c r="I874" i="5"/>
  <c r="J874" i="5"/>
  <c r="K874" i="5"/>
  <c r="L874" i="5"/>
  <c r="C875" i="5"/>
  <c r="D875" i="5"/>
  <c r="E875" i="5"/>
  <c r="F875" i="5"/>
  <c r="G875" i="5"/>
  <c r="H875" i="5"/>
  <c r="I875" i="5"/>
  <c r="J875" i="5"/>
  <c r="K875" i="5"/>
  <c r="L875" i="5"/>
  <c r="C876" i="5"/>
  <c r="D876" i="5"/>
  <c r="E876" i="5"/>
  <c r="F876" i="5"/>
  <c r="G876" i="5"/>
  <c r="H876" i="5"/>
  <c r="I876" i="5"/>
  <c r="J876" i="5"/>
  <c r="K876" i="5"/>
  <c r="L876" i="5"/>
  <c r="C877" i="5"/>
  <c r="D877" i="5"/>
  <c r="E877" i="5"/>
  <c r="F877" i="5"/>
  <c r="G877" i="5"/>
  <c r="H877" i="5"/>
  <c r="I877" i="5"/>
  <c r="J877" i="5"/>
  <c r="K877" i="5"/>
  <c r="L877" i="5"/>
  <c r="C878" i="5"/>
  <c r="D878" i="5"/>
  <c r="E878" i="5"/>
  <c r="F878" i="5"/>
  <c r="G878" i="5"/>
  <c r="H878" i="5"/>
  <c r="I878" i="5"/>
  <c r="J878" i="5"/>
  <c r="K878" i="5"/>
  <c r="L878" i="5"/>
  <c r="C879" i="5"/>
  <c r="D879" i="5"/>
  <c r="E879" i="5"/>
  <c r="F879" i="5"/>
  <c r="G879" i="5"/>
  <c r="H879" i="5"/>
  <c r="I879" i="5"/>
  <c r="J879" i="5"/>
  <c r="K879" i="5"/>
  <c r="L879" i="5"/>
  <c r="C880" i="5"/>
  <c r="D880" i="5"/>
  <c r="E880" i="5"/>
  <c r="F880" i="5"/>
  <c r="G880" i="5"/>
  <c r="H880" i="5"/>
  <c r="I880" i="5"/>
  <c r="J880" i="5"/>
  <c r="K880" i="5"/>
  <c r="L880" i="5"/>
  <c r="C881" i="5"/>
  <c r="D881" i="5"/>
  <c r="E881" i="5"/>
  <c r="F881" i="5"/>
  <c r="G881" i="5"/>
  <c r="H881" i="5"/>
  <c r="I881" i="5"/>
  <c r="J881" i="5"/>
  <c r="K881" i="5"/>
  <c r="L881" i="5"/>
  <c r="C882" i="5"/>
  <c r="D882" i="5"/>
  <c r="E882" i="5"/>
  <c r="F882" i="5"/>
  <c r="G882" i="5"/>
  <c r="H882" i="5"/>
  <c r="I882" i="5"/>
  <c r="J882" i="5"/>
  <c r="K882" i="5"/>
  <c r="L882" i="5"/>
  <c r="C883" i="5"/>
  <c r="D883" i="5"/>
  <c r="E883" i="5"/>
  <c r="F883" i="5"/>
  <c r="G883" i="5"/>
  <c r="H883" i="5"/>
  <c r="I883" i="5"/>
  <c r="J883" i="5"/>
  <c r="K883" i="5"/>
  <c r="L883" i="5"/>
  <c r="C884" i="5"/>
  <c r="D884" i="5"/>
  <c r="E884" i="5"/>
  <c r="F884" i="5"/>
  <c r="G884" i="5"/>
  <c r="H884" i="5"/>
  <c r="I884" i="5"/>
  <c r="J884" i="5"/>
  <c r="K884" i="5"/>
  <c r="L884" i="5"/>
  <c r="C885" i="5"/>
  <c r="D885" i="5"/>
  <c r="E885" i="5"/>
  <c r="F885" i="5"/>
  <c r="G885" i="5"/>
  <c r="H885" i="5"/>
  <c r="I885" i="5"/>
  <c r="J885" i="5"/>
  <c r="K885" i="5"/>
  <c r="L885" i="5"/>
  <c r="C886" i="5"/>
  <c r="D886" i="5"/>
  <c r="E886" i="5"/>
  <c r="F886" i="5"/>
  <c r="G886" i="5"/>
  <c r="H886" i="5"/>
  <c r="I886" i="5"/>
  <c r="J886" i="5"/>
  <c r="K886" i="5"/>
  <c r="L886" i="5"/>
  <c r="C887" i="5"/>
  <c r="D887" i="5"/>
  <c r="E887" i="5"/>
  <c r="F887" i="5"/>
  <c r="G887" i="5"/>
  <c r="H887" i="5"/>
  <c r="I887" i="5"/>
  <c r="J887" i="5"/>
  <c r="K887" i="5"/>
  <c r="L887" i="5"/>
  <c r="C888" i="5"/>
  <c r="D888" i="5"/>
  <c r="E888" i="5"/>
  <c r="F888" i="5"/>
  <c r="G888" i="5"/>
  <c r="H888" i="5"/>
  <c r="I888" i="5"/>
  <c r="J888" i="5"/>
  <c r="K888" i="5"/>
  <c r="L888" i="5"/>
  <c r="C889" i="5"/>
  <c r="D889" i="5"/>
  <c r="E889" i="5"/>
  <c r="F889" i="5"/>
  <c r="G889" i="5"/>
  <c r="H889" i="5"/>
  <c r="I889" i="5"/>
  <c r="J889" i="5"/>
  <c r="K889" i="5"/>
  <c r="L889" i="5"/>
  <c r="C890" i="5"/>
  <c r="D890" i="5"/>
  <c r="E890" i="5"/>
  <c r="F890" i="5"/>
  <c r="G890" i="5"/>
  <c r="H890" i="5"/>
  <c r="I890" i="5"/>
  <c r="J890" i="5"/>
  <c r="K890" i="5"/>
  <c r="L890" i="5"/>
  <c r="C891" i="5"/>
  <c r="D891" i="5"/>
  <c r="E891" i="5"/>
  <c r="F891" i="5"/>
  <c r="G891" i="5"/>
  <c r="H891" i="5"/>
  <c r="I891" i="5"/>
  <c r="J891" i="5"/>
  <c r="K891" i="5"/>
  <c r="L891" i="5"/>
  <c r="C892" i="5"/>
  <c r="D892" i="5"/>
  <c r="E892" i="5"/>
  <c r="F892" i="5"/>
  <c r="G892" i="5"/>
  <c r="H892" i="5"/>
  <c r="I892" i="5"/>
  <c r="J892" i="5"/>
  <c r="K892" i="5"/>
  <c r="L892" i="5"/>
  <c r="C893" i="5"/>
  <c r="D893" i="5"/>
  <c r="E893" i="5"/>
  <c r="F893" i="5"/>
  <c r="G893" i="5"/>
  <c r="H893" i="5"/>
  <c r="I893" i="5"/>
  <c r="J893" i="5"/>
  <c r="K893" i="5"/>
  <c r="L893" i="5"/>
  <c r="C894" i="5"/>
  <c r="D894" i="5"/>
  <c r="E894" i="5"/>
  <c r="F894" i="5"/>
  <c r="G894" i="5"/>
  <c r="H894" i="5"/>
  <c r="I894" i="5"/>
  <c r="J894" i="5"/>
  <c r="K894" i="5"/>
  <c r="L894" i="5"/>
  <c r="C895" i="5"/>
  <c r="D895" i="5"/>
  <c r="E895" i="5"/>
  <c r="F895" i="5"/>
  <c r="G895" i="5"/>
  <c r="H895" i="5"/>
  <c r="I895" i="5"/>
  <c r="J895" i="5"/>
  <c r="K895" i="5"/>
  <c r="L895" i="5"/>
  <c r="C896" i="5"/>
  <c r="D896" i="5"/>
  <c r="E896" i="5"/>
  <c r="F896" i="5"/>
  <c r="G896" i="5"/>
  <c r="H896" i="5"/>
  <c r="I896" i="5"/>
  <c r="J896" i="5"/>
  <c r="K896" i="5"/>
  <c r="L896" i="5"/>
  <c r="C897" i="5"/>
  <c r="D897" i="5"/>
  <c r="E897" i="5"/>
  <c r="F897" i="5"/>
  <c r="G897" i="5"/>
  <c r="H897" i="5"/>
  <c r="I897" i="5"/>
  <c r="J897" i="5"/>
  <c r="K897" i="5"/>
  <c r="L897" i="5"/>
  <c r="C898" i="5"/>
  <c r="D898" i="5"/>
  <c r="E898" i="5"/>
  <c r="F898" i="5"/>
  <c r="G898" i="5"/>
  <c r="H898" i="5"/>
  <c r="I898" i="5"/>
  <c r="J898" i="5"/>
  <c r="K898" i="5"/>
  <c r="L898" i="5"/>
  <c r="C899" i="5"/>
  <c r="D899" i="5"/>
  <c r="E899" i="5"/>
  <c r="F899" i="5"/>
  <c r="G899" i="5"/>
  <c r="H899" i="5"/>
  <c r="I899" i="5"/>
  <c r="J899" i="5"/>
  <c r="K899" i="5"/>
  <c r="L899" i="5"/>
  <c r="C900" i="5"/>
  <c r="D900" i="5"/>
  <c r="E900" i="5"/>
  <c r="F900" i="5"/>
  <c r="G900" i="5"/>
  <c r="H900" i="5"/>
  <c r="I900" i="5"/>
  <c r="J900" i="5"/>
  <c r="K900" i="5"/>
  <c r="L900" i="5"/>
  <c r="C901" i="5"/>
  <c r="D901" i="5"/>
  <c r="E901" i="5"/>
  <c r="F901" i="5"/>
  <c r="G901" i="5"/>
  <c r="H901" i="5"/>
  <c r="I901" i="5"/>
  <c r="J901" i="5"/>
  <c r="K901" i="5"/>
  <c r="L901" i="5"/>
  <c r="C902" i="5"/>
  <c r="D902" i="5"/>
  <c r="E902" i="5"/>
  <c r="F902" i="5"/>
  <c r="G902" i="5"/>
  <c r="H902" i="5"/>
  <c r="I902" i="5"/>
  <c r="J902" i="5"/>
  <c r="K902" i="5"/>
  <c r="L902" i="5"/>
  <c r="C903" i="5"/>
  <c r="D903" i="5"/>
  <c r="E903" i="5"/>
  <c r="F903" i="5"/>
  <c r="G903" i="5"/>
  <c r="H903" i="5"/>
  <c r="I903" i="5"/>
  <c r="J903" i="5"/>
  <c r="K903" i="5"/>
  <c r="L903" i="5"/>
  <c r="C904" i="5"/>
  <c r="D904" i="5"/>
  <c r="E904" i="5"/>
  <c r="F904" i="5"/>
  <c r="G904" i="5"/>
  <c r="H904" i="5"/>
  <c r="I904" i="5"/>
  <c r="J904" i="5"/>
  <c r="K904" i="5"/>
  <c r="L904" i="5"/>
  <c r="C905" i="5"/>
  <c r="D905" i="5"/>
  <c r="E905" i="5"/>
  <c r="F905" i="5"/>
  <c r="G905" i="5"/>
  <c r="H905" i="5"/>
  <c r="I905" i="5"/>
  <c r="J905" i="5"/>
  <c r="K905" i="5"/>
  <c r="L905" i="5"/>
  <c r="C906" i="5"/>
  <c r="D906" i="5"/>
  <c r="E906" i="5"/>
  <c r="F906" i="5"/>
  <c r="G906" i="5"/>
  <c r="H906" i="5"/>
  <c r="I906" i="5"/>
  <c r="J906" i="5"/>
  <c r="K906" i="5"/>
  <c r="L906" i="5"/>
  <c r="C907" i="5"/>
  <c r="D907" i="5"/>
  <c r="E907" i="5"/>
  <c r="F907" i="5"/>
  <c r="G907" i="5"/>
  <c r="H907" i="5"/>
  <c r="I907" i="5"/>
  <c r="J907" i="5"/>
  <c r="K907" i="5"/>
  <c r="L907" i="5"/>
  <c r="C908" i="5"/>
  <c r="D908" i="5"/>
  <c r="E908" i="5"/>
  <c r="F908" i="5"/>
  <c r="G908" i="5"/>
  <c r="H908" i="5"/>
  <c r="I908" i="5"/>
  <c r="J908" i="5"/>
  <c r="K908" i="5"/>
  <c r="L908" i="5"/>
  <c r="C909" i="5"/>
  <c r="D909" i="5"/>
  <c r="E909" i="5"/>
  <c r="F909" i="5"/>
  <c r="G909" i="5"/>
  <c r="H909" i="5"/>
  <c r="I909" i="5"/>
  <c r="J909" i="5"/>
  <c r="K909" i="5"/>
  <c r="L909" i="5"/>
  <c r="C910" i="5"/>
  <c r="D910" i="5"/>
  <c r="E910" i="5"/>
  <c r="F910" i="5"/>
  <c r="G910" i="5"/>
  <c r="H910" i="5"/>
  <c r="I910" i="5"/>
  <c r="J910" i="5"/>
  <c r="K910" i="5"/>
  <c r="L910" i="5"/>
  <c r="C911" i="5"/>
  <c r="D911" i="5"/>
  <c r="E911" i="5"/>
  <c r="F911" i="5"/>
  <c r="G911" i="5"/>
  <c r="H911" i="5"/>
  <c r="I911" i="5"/>
  <c r="J911" i="5"/>
  <c r="K911" i="5"/>
  <c r="L911" i="5"/>
  <c r="C912" i="5"/>
  <c r="D912" i="5"/>
  <c r="E912" i="5"/>
  <c r="F912" i="5"/>
  <c r="G912" i="5"/>
  <c r="H912" i="5"/>
  <c r="I912" i="5"/>
  <c r="J912" i="5"/>
  <c r="K912" i="5"/>
  <c r="L912" i="5"/>
  <c r="C913" i="5"/>
  <c r="D913" i="5"/>
  <c r="E913" i="5"/>
  <c r="F913" i="5"/>
  <c r="G913" i="5"/>
  <c r="H913" i="5"/>
  <c r="I913" i="5"/>
  <c r="J913" i="5"/>
  <c r="K913" i="5"/>
  <c r="L913" i="5"/>
  <c r="C914" i="5"/>
  <c r="D914" i="5"/>
  <c r="E914" i="5"/>
  <c r="F914" i="5"/>
  <c r="G914" i="5"/>
  <c r="H914" i="5"/>
  <c r="I914" i="5"/>
  <c r="J914" i="5"/>
  <c r="K914" i="5"/>
  <c r="L914" i="5"/>
  <c r="C915" i="5"/>
  <c r="D915" i="5"/>
  <c r="E915" i="5"/>
  <c r="F915" i="5"/>
  <c r="G915" i="5"/>
  <c r="H915" i="5"/>
  <c r="I915" i="5"/>
  <c r="J915" i="5"/>
  <c r="K915" i="5"/>
  <c r="L915" i="5"/>
  <c r="C916" i="5"/>
  <c r="D916" i="5"/>
  <c r="E916" i="5"/>
  <c r="F916" i="5"/>
  <c r="G916" i="5"/>
  <c r="H916" i="5"/>
  <c r="I916" i="5"/>
  <c r="J916" i="5"/>
  <c r="K916" i="5"/>
  <c r="L916" i="5"/>
  <c r="C917" i="5"/>
  <c r="D917" i="5"/>
  <c r="E917" i="5"/>
  <c r="F917" i="5"/>
  <c r="G917" i="5"/>
  <c r="H917" i="5"/>
  <c r="I917" i="5"/>
  <c r="J917" i="5"/>
  <c r="K917" i="5"/>
  <c r="L917" i="5"/>
  <c r="C918" i="5"/>
  <c r="D918" i="5"/>
  <c r="E918" i="5"/>
  <c r="F918" i="5"/>
  <c r="G918" i="5"/>
  <c r="H918" i="5"/>
  <c r="I918" i="5"/>
  <c r="J918" i="5"/>
  <c r="K918" i="5"/>
  <c r="L918" i="5"/>
  <c r="C919" i="5"/>
  <c r="D919" i="5"/>
  <c r="E919" i="5"/>
  <c r="F919" i="5"/>
  <c r="G919" i="5"/>
  <c r="H919" i="5"/>
  <c r="I919" i="5"/>
  <c r="J919" i="5"/>
  <c r="K919" i="5"/>
  <c r="L919" i="5"/>
  <c r="C920" i="5"/>
  <c r="D920" i="5"/>
  <c r="E920" i="5"/>
  <c r="F920" i="5"/>
  <c r="G920" i="5"/>
  <c r="H920" i="5"/>
  <c r="I920" i="5"/>
  <c r="J920" i="5"/>
  <c r="K920" i="5"/>
  <c r="L920" i="5"/>
  <c r="C921" i="5"/>
  <c r="D921" i="5"/>
  <c r="E921" i="5"/>
  <c r="F921" i="5"/>
  <c r="G921" i="5"/>
  <c r="H921" i="5"/>
  <c r="I921" i="5"/>
  <c r="J921" i="5"/>
  <c r="K921" i="5"/>
  <c r="L921" i="5"/>
  <c r="C922" i="5"/>
  <c r="D922" i="5"/>
  <c r="E922" i="5"/>
  <c r="F922" i="5"/>
  <c r="G922" i="5"/>
  <c r="H922" i="5"/>
  <c r="I922" i="5"/>
  <c r="J922" i="5"/>
  <c r="K922" i="5"/>
  <c r="L922" i="5"/>
  <c r="C923" i="5"/>
  <c r="D923" i="5"/>
  <c r="E923" i="5"/>
  <c r="F923" i="5"/>
  <c r="G923" i="5"/>
  <c r="H923" i="5"/>
  <c r="I923" i="5"/>
  <c r="J923" i="5"/>
  <c r="K923" i="5"/>
  <c r="L923" i="5"/>
  <c r="C924" i="5"/>
  <c r="D924" i="5"/>
  <c r="E924" i="5"/>
  <c r="F924" i="5"/>
  <c r="G924" i="5"/>
  <c r="H924" i="5"/>
  <c r="I924" i="5"/>
  <c r="J924" i="5"/>
  <c r="K924" i="5"/>
  <c r="L924" i="5"/>
  <c r="C925" i="5"/>
  <c r="D925" i="5"/>
  <c r="E925" i="5"/>
  <c r="F925" i="5"/>
  <c r="G925" i="5"/>
  <c r="H925" i="5"/>
  <c r="I925" i="5"/>
  <c r="J925" i="5"/>
  <c r="K925" i="5"/>
  <c r="L925" i="5"/>
  <c r="C926" i="5"/>
  <c r="D926" i="5"/>
  <c r="E926" i="5"/>
  <c r="F926" i="5"/>
  <c r="G926" i="5"/>
  <c r="H926" i="5"/>
  <c r="I926" i="5"/>
  <c r="J926" i="5"/>
  <c r="K926" i="5"/>
  <c r="L926" i="5"/>
  <c r="C927" i="5"/>
  <c r="D927" i="5"/>
  <c r="E927" i="5"/>
  <c r="F927" i="5"/>
  <c r="G927" i="5"/>
  <c r="H927" i="5"/>
  <c r="I927" i="5"/>
  <c r="J927" i="5"/>
  <c r="K927" i="5"/>
  <c r="L927" i="5"/>
  <c r="C928" i="5"/>
  <c r="D928" i="5"/>
  <c r="E928" i="5"/>
  <c r="F928" i="5"/>
  <c r="G928" i="5"/>
  <c r="H928" i="5"/>
  <c r="I928" i="5"/>
  <c r="J928" i="5"/>
  <c r="K928" i="5"/>
  <c r="L928" i="5"/>
  <c r="C929" i="5"/>
  <c r="D929" i="5"/>
  <c r="E929" i="5"/>
  <c r="F929" i="5"/>
  <c r="G929" i="5"/>
  <c r="H929" i="5"/>
  <c r="I929" i="5"/>
  <c r="J929" i="5"/>
  <c r="K929" i="5"/>
  <c r="L929" i="5"/>
  <c r="C930" i="5"/>
  <c r="D930" i="5"/>
  <c r="E930" i="5"/>
  <c r="F930" i="5"/>
  <c r="G930" i="5"/>
  <c r="H930" i="5"/>
  <c r="I930" i="5"/>
  <c r="J930" i="5"/>
  <c r="K930" i="5"/>
  <c r="L930" i="5"/>
  <c r="C931" i="5"/>
  <c r="D931" i="5"/>
  <c r="E931" i="5"/>
  <c r="F931" i="5"/>
  <c r="G931" i="5"/>
  <c r="H931" i="5"/>
  <c r="I931" i="5"/>
  <c r="J931" i="5"/>
  <c r="K931" i="5"/>
  <c r="L931" i="5"/>
  <c r="C932" i="5"/>
  <c r="D932" i="5"/>
  <c r="E932" i="5"/>
  <c r="F932" i="5"/>
  <c r="G932" i="5"/>
  <c r="H932" i="5"/>
  <c r="I932" i="5"/>
  <c r="J932" i="5"/>
  <c r="K932" i="5"/>
  <c r="L932" i="5"/>
  <c r="C933" i="5"/>
  <c r="D933" i="5"/>
  <c r="E933" i="5"/>
  <c r="F933" i="5"/>
  <c r="G933" i="5"/>
  <c r="H933" i="5"/>
  <c r="I933" i="5"/>
  <c r="J933" i="5"/>
  <c r="K933" i="5"/>
  <c r="L933" i="5"/>
  <c r="C934" i="5"/>
  <c r="D934" i="5"/>
  <c r="E934" i="5"/>
  <c r="F934" i="5"/>
  <c r="G934" i="5"/>
  <c r="H934" i="5"/>
  <c r="I934" i="5"/>
  <c r="J934" i="5"/>
  <c r="K934" i="5"/>
  <c r="L934" i="5"/>
  <c r="C935" i="5"/>
  <c r="D935" i="5"/>
  <c r="E935" i="5"/>
  <c r="F935" i="5"/>
  <c r="G935" i="5"/>
  <c r="H935" i="5"/>
  <c r="I935" i="5"/>
  <c r="J935" i="5"/>
  <c r="K935" i="5"/>
  <c r="L935" i="5"/>
  <c r="C936" i="5"/>
  <c r="D936" i="5"/>
  <c r="E936" i="5"/>
  <c r="F936" i="5"/>
  <c r="G936" i="5"/>
  <c r="H936" i="5"/>
  <c r="I936" i="5"/>
  <c r="J936" i="5"/>
  <c r="K936" i="5"/>
  <c r="L936" i="5"/>
  <c r="C937" i="5"/>
  <c r="D937" i="5"/>
  <c r="E937" i="5"/>
  <c r="F937" i="5"/>
  <c r="G937" i="5"/>
  <c r="H937" i="5"/>
  <c r="I937" i="5"/>
  <c r="J937" i="5"/>
  <c r="K937" i="5"/>
  <c r="L937" i="5"/>
  <c r="C938" i="5"/>
  <c r="D938" i="5"/>
  <c r="E938" i="5"/>
  <c r="F938" i="5"/>
  <c r="G938" i="5"/>
  <c r="H938" i="5"/>
  <c r="I938" i="5"/>
  <c r="J938" i="5"/>
  <c r="K938" i="5"/>
  <c r="L938" i="5"/>
  <c r="C939" i="5"/>
  <c r="D939" i="5"/>
  <c r="E939" i="5"/>
  <c r="F939" i="5"/>
  <c r="G939" i="5"/>
  <c r="H939" i="5"/>
  <c r="I939" i="5"/>
  <c r="J939" i="5"/>
  <c r="K939" i="5"/>
  <c r="L939" i="5"/>
  <c r="C940" i="5"/>
  <c r="D940" i="5"/>
  <c r="E940" i="5"/>
  <c r="F940" i="5"/>
  <c r="G940" i="5"/>
  <c r="H940" i="5"/>
  <c r="I940" i="5"/>
  <c r="J940" i="5"/>
  <c r="K940" i="5"/>
  <c r="L940" i="5"/>
  <c r="C941" i="5"/>
  <c r="D941" i="5"/>
  <c r="E941" i="5"/>
  <c r="F941" i="5"/>
  <c r="G941" i="5"/>
  <c r="H941" i="5"/>
  <c r="I941" i="5"/>
  <c r="J941" i="5"/>
  <c r="K941" i="5"/>
  <c r="L941" i="5"/>
  <c r="C942" i="5"/>
  <c r="D942" i="5"/>
  <c r="E942" i="5"/>
  <c r="F942" i="5"/>
  <c r="G942" i="5"/>
  <c r="H942" i="5"/>
  <c r="I942" i="5"/>
  <c r="J942" i="5"/>
  <c r="K942" i="5"/>
  <c r="L942" i="5"/>
  <c r="C943" i="5"/>
  <c r="D943" i="5"/>
  <c r="E943" i="5"/>
  <c r="F943" i="5"/>
  <c r="G943" i="5"/>
  <c r="H943" i="5"/>
  <c r="I943" i="5"/>
  <c r="J943" i="5"/>
  <c r="K943" i="5"/>
  <c r="L943" i="5"/>
  <c r="C944" i="5"/>
  <c r="D944" i="5"/>
  <c r="E944" i="5"/>
  <c r="F944" i="5"/>
  <c r="G944" i="5"/>
  <c r="H944" i="5"/>
  <c r="I944" i="5"/>
  <c r="J944" i="5"/>
  <c r="K944" i="5"/>
  <c r="L944" i="5"/>
  <c r="C945" i="5"/>
  <c r="D945" i="5"/>
  <c r="E945" i="5"/>
  <c r="F945" i="5"/>
  <c r="G945" i="5"/>
  <c r="H945" i="5"/>
  <c r="I945" i="5"/>
  <c r="J945" i="5"/>
  <c r="K945" i="5"/>
  <c r="L945" i="5"/>
  <c r="C946" i="5"/>
  <c r="D946" i="5"/>
  <c r="E946" i="5"/>
  <c r="F946" i="5"/>
  <c r="G946" i="5"/>
  <c r="H946" i="5"/>
  <c r="I946" i="5"/>
  <c r="J946" i="5"/>
  <c r="K946" i="5"/>
  <c r="L946" i="5"/>
  <c r="C947" i="5"/>
  <c r="D947" i="5"/>
  <c r="E947" i="5"/>
  <c r="F947" i="5"/>
  <c r="G947" i="5"/>
  <c r="H947" i="5"/>
  <c r="I947" i="5"/>
  <c r="J947" i="5"/>
  <c r="K947" i="5"/>
  <c r="L947" i="5"/>
  <c r="C948" i="5"/>
  <c r="D948" i="5"/>
  <c r="E948" i="5"/>
  <c r="F948" i="5"/>
  <c r="G948" i="5"/>
  <c r="H948" i="5"/>
  <c r="I948" i="5"/>
  <c r="J948" i="5"/>
  <c r="K948" i="5"/>
  <c r="L948" i="5"/>
  <c r="C949" i="5"/>
  <c r="D949" i="5"/>
  <c r="E949" i="5"/>
  <c r="F949" i="5"/>
  <c r="G949" i="5"/>
  <c r="H949" i="5"/>
  <c r="I949" i="5"/>
  <c r="J949" i="5"/>
  <c r="K949" i="5"/>
  <c r="L949" i="5"/>
  <c r="C950" i="5"/>
  <c r="D950" i="5"/>
  <c r="E950" i="5"/>
  <c r="F950" i="5"/>
  <c r="G950" i="5"/>
  <c r="H950" i="5"/>
  <c r="I950" i="5"/>
  <c r="J950" i="5"/>
  <c r="K950" i="5"/>
  <c r="L950" i="5"/>
  <c r="C951" i="5"/>
  <c r="D951" i="5"/>
  <c r="E951" i="5"/>
  <c r="F951" i="5"/>
  <c r="G951" i="5"/>
  <c r="H951" i="5"/>
  <c r="I951" i="5"/>
  <c r="J951" i="5"/>
  <c r="K951" i="5"/>
  <c r="L951" i="5"/>
  <c r="C952" i="5"/>
  <c r="D952" i="5"/>
  <c r="E952" i="5"/>
  <c r="F952" i="5"/>
  <c r="G952" i="5"/>
  <c r="H952" i="5"/>
  <c r="I952" i="5"/>
  <c r="J952" i="5"/>
  <c r="K952" i="5"/>
  <c r="L952" i="5"/>
  <c r="C953" i="5"/>
  <c r="D953" i="5"/>
  <c r="E953" i="5"/>
  <c r="F953" i="5"/>
  <c r="G953" i="5"/>
  <c r="H953" i="5"/>
  <c r="I953" i="5"/>
  <c r="J953" i="5"/>
  <c r="K953" i="5"/>
  <c r="L953" i="5"/>
  <c r="C954" i="5"/>
  <c r="D954" i="5"/>
  <c r="E954" i="5"/>
  <c r="F954" i="5"/>
  <c r="G954" i="5"/>
  <c r="H954" i="5"/>
  <c r="I954" i="5"/>
  <c r="J954" i="5"/>
  <c r="K954" i="5"/>
  <c r="L954" i="5"/>
  <c r="C955" i="5"/>
  <c r="D955" i="5"/>
  <c r="E955" i="5"/>
  <c r="F955" i="5"/>
  <c r="G955" i="5"/>
  <c r="H955" i="5"/>
  <c r="I955" i="5"/>
  <c r="J955" i="5"/>
  <c r="K955" i="5"/>
  <c r="L955" i="5"/>
  <c r="C956" i="5"/>
  <c r="D956" i="5"/>
  <c r="E956" i="5"/>
  <c r="F956" i="5"/>
  <c r="G956" i="5"/>
  <c r="H956" i="5"/>
  <c r="I956" i="5"/>
  <c r="J956" i="5"/>
  <c r="K956" i="5"/>
  <c r="L956" i="5"/>
  <c r="C957" i="5"/>
  <c r="D957" i="5"/>
  <c r="E957" i="5"/>
  <c r="F957" i="5"/>
  <c r="G957" i="5"/>
  <c r="H957" i="5"/>
  <c r="I957" i="5"/>
  <c r="J957" i="5"/>
  <c r="K957" i="5"/>
  <c r="L957" i="5"/>
  <c r="C958" i="5"/>
  <c r="D958" i="5"/>
  <c r="E958" i="5"/>
  <c r="F958" i="5"/>
  <c r="G958" i="5"/>
  <c r="H958" i="5"/>
  <c r="I958" i="5"/>
  <c r="J958" i="5"/>
  <c r="K958" i="5"/>
  <c r="L958" i="5"/>
  <c r="C959" i="5"/>
  <c r="D959" i="5"/>
  <c r="E959" i="5"/>
  <c r="F959" i="5"/>
  <c r="G959" i="5"/>
  <c r="H959" i="5"/>
  <c r="I959" i="5"/>
  <c r="J959" i="5"/>
  <c r="K959" i="5"/>
  <c r="L959" i="5"/>
  <c r="C960" i="5"/>
  <c r="D960" i="5"/>
  <c r="E960" i="5"/>
  <c r="F960" i="5"/>
  <c r="G960" i="5"/>
  <c r="H960" i="5"/>
  <c r="I960" i="5"/>
  <c r="J960" i="5"/>
  <c r="K960" i="5"/>
  <c r="L960" i="5"/>
  <c r="C961" i="5"/>
  <c r="D961" i="5"/>
  <c r="E961" i="5"/>
  <c r="F961" i="5"/>
  <c r="G961" i="5"/>
  <c r="H961" i="5"/>
  <c r="I961" i="5"/>
  <c r="J961" i="5"/>
  <c r="K961" i="5"/>
  <c r="L961" i="5"/>
  <c r="C962" i="5"/>
  <c r="D962" i="5"/>
  <c r="E962" i="5"/>
  <c r="F962" i="5"/>
  <c r="G962" i="5"/>
  <c r="H962" i="5"/>
  <c r="I962" i="5"/>
  <c r="J962" i="5"/>
  <c r="K962" i="5"/>
  <c r="L962" i="5"/>
  <c r="C963" i="5"/>
  <c r="D963" i="5"/>
  <c r="E963" i="5"/>
  <c r="F963" i="5"/>
  <c r="G963" i="5"/>
  <c r="H963" i="5"/>
  <c r="I963" i="5"/>
  <c r="J963" i="5"/>
  <c r="K963" i="5"/>
  <c r="L963" i="5"/>
  <c r="C964" i="5"/>
  <c r="D964" i="5"/>
  <c r="E964" i="5"/>
  <c r="F964" i="5"/>
  <c r="G964" i="5"/>
  <c r="H964" i="5"/>
  <c r="I964" i="5"/>
  <c r="J964" i="5"/>
  <c r="K964" i="5"/>
  <c r="L964" i="5"/>
  <c r="C965" i="5"/>
  <c r="D965" i="5"/>
  <c r="E965" i="5"/>
  <c r="F965" i="5"/>
  <c r="G965" i="5"/>
  <c r="H965" i="5"/>
  <c r="I965" i="5"/>
  <c r="J965" i="5"/>
  <c r="K965" i="5"/>
  <c r="L965" i="5"/>
  <c r="C966" i="5"/>
  <c r="D966" i="5"/>
  <c r="E966" i="5"/>
  <c r="F966" i="5"/>
  <c r="G966" i="5"/>
  <c r="H966" i="5"/>
  <c r="I966" i="5"/>
  <c r="J966" i="5"/>
  <c r="K966" i="5"/>
  <c r="L966" i="5"/>
  <c r="C967" i="5"/>
  <c r="D967" i="5"/>
  <c r="E967" i="5"/>
  <c r="F967" i="5"/>
  <c r="G967" i="5"/>
  <c r="H967" i="5"/>
  <c r="I967" i="5"/>
  <c r="J967" i="5"/>
  <c r="K967" i="5"/>
  <c r="L967" i="5"/>
  <c r="C968" i="5"/>
  <c r="D968" i="5"/>
  <c r="E968" i="5"/>
  <c r="F968" i="5"/>
  <c r="G968" i="5"/>
  <c r="H968" i="5"/>
  <c r="I968" i="5"/>
  <c r="J968" i="5"/>
  <c r="K968" i="5"/>
  <c r="L968" i="5"/>
  <c r="C969" i="5"/>
  <c r="D969" i="5"/>
  <c r="E969" i="5"/>
  <c r="F969" i="5"/>
  <c r="G969" i="5"/>
  <c r="H969" i="5"/>
  <c r="I969" i="5"/>
  <c r="J969" i="5"/>
  <c r="K969" i="5"/>
  <c r="L969" i="5"/>
  <c r="C970" i="5"/>
  <c r="D970" i="5"/>
  <c r="E970" i="5"/>
  <c r="F970" i="5"/>
  <c r="G970" i="5"/>
  <c r="H970" i="5"/>
  <c r="I970" i="5"/>
  <c r="J970" i="5"/>
  <c r="K970" i="5"/>
  <c r="L970" i="5"/>
  <c r="C971" i="5"/>
  <c r="D971" i="5"/>
  <c r="E971" i="5"/>
  <c r="F971" i="5"/>
  <c r="G971" i="5"/>
  <c r="H971" i="5"/>
  <c r="I971" i="5"/>
  <c r="J971" i="5"/>
  <c r="K971" i="5"/>
  <c r="L971" i="5"/>
  <c r="C972" i="5"/>
  <c r="D972" i="5"/>
  <c r="E972" i="5"/>
  <c r="F972" i="5"/>
  <c r="G972" i="5"/>
  <c r="H972" i="5"/>
  <c r="I972" i="5"/>
  <c r="J972" i="5"/>
  <c r="K972" i="5"/>
  <c r="L972" i="5"/>
  <c r="C973" i="5"/>
  <c r="D973" i="5"/>
  <c r="E973" i="5"/>
  <c r="F973" i="5"/>
  <c r="G973" i="5"/>
  <c r="H973" i="5"/>
  <c r="I973" i="5"/>
  <c r="J973" i="5"/>
  <c r="K973" i="5"/>
  <c r="L973" i="5"/>
  <c r="C974" i="5"/>
  <c r="D974" i="5"/>
  <c r="E974" i="5"/>
  <c r="F974" i="5"/>
  <c r="G974" i="5"/>
  <c r="H974" i="5"/>
  <c r="I974" i="5"/>
  <c r="J974" i="5"/>
  <c r="K974" i="5"/>
  <c r="L974" i="5"/>
  <c r="C975" i="5"/>
  <c r="D975" i="5"/>
  <c r="E975" i="5"/>
  <c r="F975" i="5"/>
  <c r="G975" i="5"/>
  <c r="H975" i="5"/>
  <c r="I975" i="5"/>
  <c r="J975" i="5"/>
  <c r="K975" i="5"/>
  <c r="L975" i="5"/>
  <c r="C976" i="5"/>
  <c r="D976" i="5"/>
  <c r="E976" i="5"/>
  <c r="F976" i="5"/>
  <c r="G976" i="5"/>
  <c r="H976" i="5"/>
  <c r="I976" i="5"/>
  <c r="J976" i="5"/>
  <c r="K976" i="5"/>
  <c r="L976" i="5"/>
  <c r="C977" i="5"/>
  <c r="D977" i="5"/>
  <c r="E977" i="5"/>
  <c r="F977" i="5"/>
  <c r="G977" i="5"/>
  <c r="H977" i="5"/>
  <c r="I977" i="5"/>
  <c r="J977" i="5"/>
  <c r="K977" i="5"/>
  <c r="L977" i="5"/>
  <c r="C978" i="5"/>
  <c r="D978" i="5"/>
  <c r="E978" i="5"/>
  <c r="F978" i="5"/>
  <c r="G978" i="5"/>
  <c r="H978" i="5"/>
  <c r="I978" i="5"/>
  <c r="J978" i="5"/>
  <c r="K978" i="5"/>
  <c r="L978" i="5"/>
  <c r="C979" i="5"/>
  <c r="D979" i="5"/>
  <c r="E979" i="5"/>
  <c r="F979" i="5"/>
  <c r="G979" i="5"/>
  <c r="H979" i="5"/>
  <c r="I979" i="5"/>
  <c r="J979" i="5"/>
  <c r="K979" i="5"/>
  <c r="L979" i="5"/>
  <c r="C980" i="5"/>
  <c r="D980" i="5"/>
  <c r="E980" i="5"/>
  <c r="F980" i="5"/>
  <c r="G980" i="5"/>
  <c r="H980" i="5"/>
  <c r="I980" i="5"/>
  <c r="J980" i="5"/>
  <c r="K980" i="5"/>
  <c r="L980" i="5"/>
  <c r="C981" i="5"/>
  <c r="D981" i="5"/>
  <c r="E981" i="5"/>
  <c r="F981" i="5"/>
  <c r="G981" i="5"/>
  <c r="H981" i="5"/>
  <c r="I981" i="5"/>
  <c r="J981" i="5"/>
  <c r="K981" i="5"/>
  <c r="L981" i="5"/>
  <c r="C982" i="5"/>
  <c r="D982" i="5"/>
  <c r="E982" i="5"/>
  <c r="F982" i="5"/>
  <c r="G982" i="5"/>
  <c r="H982" i="5"/>
  <c r="I982" i="5"/>
  <c r="J982" i="5"/>
  <c r="K982" i="5"/>
  <c r="L982" i="5"/>
  <c r="C983" i="5"/>
  <c r="D983" i="5"/>
  <c r="E983" i="5"/>
  <c r="F983" i="5"/>
  <c r="G983" i="5"/>
  <c r="H983" i="5"/>
  <c r="I983" i="5"/>
  <c r="J983" i="5"/>
  <c r="K983" i="5"/>
  <c r="L983" i="5"/>
  <c r="C984" i="5"/>
  <c r="D984" i="5"/>
  <c r="E984" i="5"/>
  <c r="F984" i="5"/>
  <c r="G984" i="5"/>
  <c r="H984" i="5"/>
  <c r="I984" i="5"/>
  <c r="J984" i="5"/>
  <c r="K984" i="5"/>
  <c r="L984" i="5"/>
  <c r="C985" i="5"/>
  <c r="D985" i="5"/>
  <c r="E985" i="5"/>
  <c r="F985" i="5"/>
  <c r="G985" i="5"/>
  <c r="H985" i="5"/>
  <c r="I985" i="5"/>
  <c r="J985" i="5"/>
  <c r="K985" i="5"/>
  <c r="L985" i="5"/>
  <c r="C986" i="5"/>
  <c r="D986" i="5"/>
  <c r="E986" i="5"/>
  <c r="F986" i="5"/>
  <c r="G986" i="5"/>
  <c r="H986" i="5"/>
  <c r="I986" i="5"/>
  <c r="J986" i="5"/>
  <c r="K986" i="5"/>
  <c r="L986" i="5"/>
  <c r="C987" i="5"/>
  <c r="D987" i="5"/>
  <c r="E987" i="5"/>
  <c r="F987" i="5"/>
  <c r="G987" i="5"/>
  <c r="H987" i="5"/>
  <c r="I987" i="5"/>
  <c r="J987" i="5"/>
  <c r="K987" i="5"/>
  <c r="L987" i="5"/>
  <c r="C988" i="5"/>
  <c r="D988" i="5"/>
  <c r="E988" i="5"/>
  <c r="F988" i="5"/>
  <c r="G988" i="5"/>
  <c r="H988" i="5"/>
  <c r="I988" i="5"/>
  <c r="J988" i="5"/>
  <c r="K988" i="5"/>
  <c r="L988" i="5"/>
  <c r="C989" i="5"/>
  <c r="D989" i="5"/>
  <c r="E989" i="5"/>
  <c r="F989" i="5"/>
  <c r="G989" i="5"/>
  <c r="H989" i="5"/>
  <c r="I989" i="5"/>
  <c r="J989" i="5"/>
  <c r="K989" i="5"/>
  <c r="L989" i="5"/>
  <c r="C990" i="5"/>
  <c r="D990" i="5"/>
  <c r="E990" i="5"/>
  <c r="F990" i="5"/>
  <c r="G990" i="5"/>
  <c r="H990" i="5"/>
  <c r="I990" i="5"/>
  <c r="J990" i="5"/>
  <c r="K990" i="5"/>
  <c r="L990" i="5"/>
  <c r="C991" i="5"/>
  <c r="D991" i="5"/>
  <c r="E991" i="5"/>
  <c r="F991" i="5"/>
  <c r="G991" i="5"/>
  <c r="H991" i="5"/>
  <c r="I991" i="5"/>
  <c r="J991" i="5"/>
  <c r="K991" i="5"/>
  <c r="L991" i="5"/>
  <c r="C992" i="5"/>
  <c r="D992" i="5"/>
  <c r="E992" i="5"/>
  <c r="F992" i="5"/>
  <c r="G992" i="5"/>
  <c r="H992" i="5"/>
  <c r="I992" i="5"/>
  <c r="J992" i="5"/>
  <c r="K992" i="5"/>
  <c r="L992" i="5"/>
  <c r="C993" i="5"/>
  <c r="D993" i="5"/>
  <c r="E993" i="5"/>
  <c r="F993" i="5"/>
  <c r="G993" i="5"/>
  <c r="H993" i="5"/>
  <c r="I993" i="5"/>
  <c r="J993" i="5"/>
  <c r="K993" i="5"/>
  <c r="L993" i="5"/>
  <c r="C994" i="5"/>
  <c r="D994" i="5"/>
  <c r="E994" i="5"/>
  <c r="F994" i="5"/>
  <c r="G994" i="5"/>
  <c r="H994" i="5"/>
  <c r="I994" i="5"/>
  <c r="J994" i="5"/>
  <c r="K994" i="5"/>
  <c r="L994" i="5"/>
  <c r="C995" i="5"/>
  <c r="D995" i="5"/>
  <c r="E995" i="5"/>
  <c r="F995" i="5"/>
  <c r="G995" i="5"/>
  <c r="H995" i="5"/>
  <c r="I995" i="5"/>
  <c r="J995" i="5"/>
  <c r="K995" i="5"/>
  <c r="L995" i="5"/>
  <c r="C996" i="5"/>
  <c r="D996" i="5"/>
  <c r="E996" i="5"/>
  <c r="F996" i="5"/>
  <c r="G996" i="5"/>
  <c r="H996" i="5"/>
  <c r="I996" i="5"/>
  <c r="J996" i="5"/>
  <c r="K996" i="5"/>
  <c r="L996" i="5"/>
  <c r="C997" i="5"/>
  <c r="D997" i="5"/>
  <c r="E997" i="5"/>
  <c r="F997" i="5"/>
  <c r="G997" i="5"/>
  <c r="H997" i="5"/>
  <c r="I997" i="5"/>
  <c r="J997" i="5"/>
  <c r="K997" i="5"/>
  <c r="L997" i="5"/>
  <c r="C998" i="5"/>
  <c r="D998" i="5"/>
  <c r="E998" i="5"/>
  <c r="F998" i="5"/>
  <c r="G998" i="5"/>
  <c r="H998" i="5"/>
  <c r="I998" i="5"/>
  <c r="J998" i="5"/>
  <c r="K998" i="5"/>
  <c r="L998" i="5"/>
  <c r="C999" i="5"/>
  <c r="D999" i="5"/>
  <c r="E999" i="5"/>
  <c r="F999" i="5"/>
  <c r="G999" i="5"/>
  <c r="H999" i="5"/>
  <c r="I999" i="5"/>
  <c r="J999" i="5"/>
  <c r="K999" i="5"/>
  <c r="L999" i="5"/>
  <c r="C1000" i="5"/>
  <c r="D1000" i="5"/>
  <c r="E1000" i="5"/>
  <c r="F1000" i="5"/>
  <c r="G1000" i="5"/>
  <c r="H1000" i="5"/>
  <c r="I1000" i="5"/>
  <c r="J1000" i="5"/>
  <c r="K1000" i="5"/>
  <c r="L1000" i="5"/>
  <c r="C1001" i="5"/>
  <c r="D1001" i="5"/>
  <c r="E1001" i="5"/>
  <c r="F1001" i="5"/>
  <c r="G1001" i="5"/>
  <c r="H1001" i="5"/>
  <c r="I1001" i="5"/>
  <c r="J1001" i="5"/>
  <c r="K1001" i="5"/>
  <c r="L1001" i="5"/>
  <c r="C1002" i="5"/>
  <c r="D1002" i="5"/>
  <c r="E1002" i="5"/>
  <c r="F1002" i="5"/>
  <c r="G1002" i="5"/>
  <c r="H1002" i="5"/>
  <c r="I1002" i="5"/>
  <c r="J1002" i="5"/>
  <c r="K1002" i="5"/>
  <c r="L1002" i="5"/>
  <c r="C1003" i="5"/>
  <c r="D1003" i="5"/>
  <c r="E1003" i="5"/>
  <c r="F1003" i="5"/>
  <c r="G1003" i="5"/>
  <c r="H1003" i="5"/>
  <c r="I1003" i="5"/>
  <c r="J1003" i="5"/>
  <c r="K1003" i="5"/>
  <c r="L1003" i="5"/>
  <c r="C1004" i="5"/>
  <c r="D1004" i="5"/>
  <c r="E1004" i="5"/>
  <c r="F1004" i="5"/>
  <c r="G1004" i="5"/>
  <c r="H1004" i="5"/>
  <c r="I1004" i="5"/>
  <c r="J1004" i="5"/>
  <c r="K1004" i="5"/>
  <c r="L1004" i="5"/>
  <c r="C1005" i="5"/>
  <c r="D1005" i="5"/>
  <c r="E1005" i="5"/>
  <c r="F1005" i="5"/>
  <c r="G1005" i="5"/>
  <c r="H1005" i="5"/>
  <c r="I1005" i="5"/>
  <c r="J1005" i="5"/>
  <c r="K1005" i="5"/>
  <c r="L1005" i="5"/>
  <c r="C1006" i="5"/>
  <c r="D1006" i="5"/>
  <c r="E1006" i="5"/>
  <c r="F1006" i="5"/>
  <c r="G1006" i="5"/>
  <c r="H1006" i="5"/>
  <c r="I1006" i="5"/>
  <c r="J1006" i="5"/>
  <c r="K1006" i="5"/>
  <c r="L1006" i="5"/>
  <c r="C1007" i="5"/>
  <c r="D1007" i="5"/>
  <c r="E1007" i="5"/>
  <c r="F1007" i="5"/>
  <c r="G1007" i="5"/>
  <c r="H1007" i="5"/>
  <c r="I1007" i="5"/>
  <c r="J1007" i="5"/>
  <c r="K1007" i="5"/>
  <c r="L1007" i="5"/>
  <c r="C1008" i="5"/>
  <c r="D1008" i="5"/>
  <c r="E1008" i="5"/>
  <c r="F1008" i="5"/>
  <c r="G1008" i="5"/>
  <c r="H1008" i="5"/>
  <c r="I1008" i="5"/>
  <c r="J1008" i="5"/>
  <c r="K1008" i="5"/>
  <c r="L1008" i="5"/>
  <c r="C1009" i="5"/>
  <c r="D1009" i="5"/>
  <c r="E1009" i="5"/>
  <c r="F1009" i="5"/>
  <c r="G1009" i="5"/>
  <c r="H1009" i="5"/>
  <c r="I1009" i="5"/>
  <c r="J1009" i="5"/>
  <c r="K1009" i="5"/>
  <c r="L1009" i="5"/>
  <c r="C1010" i="5"/>
  <c r="D1010" i="5"/>
  <c r="E1010" i="5"/>
  <c r="F1010" i="5"/>
  <c r="G1010" i="5"/>
  <c r="H1010" i="5"/>
  <c r="I1010" i="5"/>
  <c r="J1010" i="5"/>
  <c r="K1010" i="5"/>
  <c r="L1010" i="5"/>
  <c r="C1011" i="5"/>
  <c r="D1011" i="5"/>
  <c r="E1011" i="5"/>
  <c r="F1011" i="5"/>
  <c r="G1011" i="5"/>
  <c r="H1011" i="5"/>
  <c r="I1011" i="5"/>
  <c r="J1011" i="5"/>
  <c r="K1011" i="5"/>
  <c r="L1011" i="5"/>
  <c r="C1012" i="5"/>
  <c r="D1012" i="5"/>
  <c r="E1012" i="5"/>
  <c r="F1012" i="5"/>
  <c r="G1012" i="5"/>
  <c r="H1012" i="5"/>
  <c r="I1012" i="5"/>
  <c r="J1012" i="5"/>
  <c r="K1012" i="5"/>
  <c r="L1012" i="5"/>
  <c r="C1013" i="5"/>
  <c r="D1013" i="5"/>
  <c r="E1013" i="5"/>
  <c r="F1013" i="5"/>
  <c r="G1013" i="5"/>
  <c r="H1013" i="5"/>
  <c r="I1013" i="5"/>
  <c r="J1013" i="5"/>
  <c r="K1013" i="5"/>
  <c r="L1013" i="5"/>
  <c r="C1014" i="5"/>
  <c r="D1014" i="5"/>
  <c r="E1014" i="5"/>
  <c r="F1014" i="5"/>
  <c r="G1014" i="5"/>
  <c r="H1014" i="5"/>
  <c r="I1014" i="5"/>
  <c r="J1014" i="5"/>
  <c r="K1014" i="5"/>
  <c r="L1014" i="5"/>
  <c r="C1015" i="5"/>
  <c r="D1015" i="5"/>
  <c r="E1015" i="5"/>
  <c r="F1015" i="5"/>
  <c r="G1015" i="5"/>
  <c r="H1015" i="5"/>
  <c r="I1015" i="5"/>
  <c r="J1015" i="5"/>
  <c r="K1015" i="5"/>
  <c r="L1015" i="5"/>
  <c r="C1016" i="5"/>
  <c r="D1016" i="5"/>
  <c r="E1016" i="5"/>
  <c r="F1016" i="5"/>
  <c r="G1016" i="5"/>
  <c r="H1016" i="5"/>
  <c r="I1016" i="5"/>
  <c r="J1016" i="5"/>
  <c r="K1016" i="5"/>
  <c r="L1016" i="5"/>
  <c r="C1017" i="5"/>
  <c r="D1017" i="5"/>
  <c r="E1017" i="5"/>
  <c r="F1017" i="5"/>
  <c r="G1017" i="5"/>
  <c r="H1017" i="5"/>
  <c r="I1017" i="5"/>
  <c r="J1017" i="5"/>
  <c r="K1017" i="5"/>
  <c r="L1017" i="5"/>
  <c r="C1018" i="5"/>
  <c r="D1018" i="5"/>
  <c r="E1018" i="5"/>
  <c r="F1018" i="5"/>
  <c r="G1018" i="5"/>
  <c r="H1018" i="5"/>
  <c r="I1018" i="5"/>
  <c r="J1018" i="5"/>
  <c r="K1018" i="5"/>
  <c r="L1018" i="5"/>
  <c r="C1019" i="5"/>
  <c r="D1019" i="5"/>
  <c r="E1019" i="5"/>
  <c r="F1019" i="5"/>
  <c r="G1019" i="5"/>
  <c r="H1019" i="5"/>
  <c r="I1019" i="5"/>
  <c r="J1019" i="5"/>
  <c r="K1019" i="5"/>
  <c r="L1019" i="5"/>
  <c r="C1020" i="5"/>
  <c r="D1020" i="5"/>
  <c r="E1020" i="5"/>
  <c r="F1020" i="5"/>
  <c r="G1020" i="5"/>
  <c r="H1020" i="5"/>
  <c r="I1020" i="5"/>
  <c r="J1020" i="5"/>
  <c r="K1020" i="5"/>
  <c r="L1020" i="5"/>
  <c r="C1021" i="5"/>
  <c r="D1021" i="5"/>
  <c r="E1021" i="5"/>
  <c r="F1021" i="5"/>
  <c r="G1021" i="5"/>
  <c r="H1021" i="5"/>
  <c r="I1021" i="5"/>
  <c r="J1021" i="5"/>
  <c r="K1021" i="5"/>
  <c r="L1021" i="5"/>
  <c r="C1022" i="5"/>
  <c r="D1022" i="5"/>
  <c r="E1022" i="5"/>
  <c r="F1022" i="5"/>
  <c r="G1022" i="5"/>
  <c r="H1022" i="5"/>
  <c r="I1022" i="5"/>
  <c r="J1022" i="5"/>
  <c r="K1022" i="5"/>
  <c r="L1022" i="5"/>
  <c r="C1023" i="5"/>
  <c r="D1023" i="5"/>
  <c r="E1023" i="5"/>
  <c r="F1023" i="5"/>
  <c r="G1023" i="5"/>
  <c r="H1023" i="5"/>
  <c r="I1023" i="5"/>
  <c r="J1023" i="5"/>
  <c r="K1023" i="5"/>
  <c r="L1023" i="5"/>
  <c r="C1024" i="5"/>
  <c r="D1024" i="5"/>
  <c r="E1024" i="5"/>
  <c r="F1024" i="5"/>
  <c r="G1024" i="5"/>
  <c r="H1024" i="5"/>
  <c r="I1024" i="5"/>
  <c r="J1024" i="5"/>
  <c r="K1024" i="5"/>
  <c r="L1024" i="5"/>
  <c r="C1025" i="5"/>
  <c r="D1025" i="5"/>
  <c r="E1025" i="5"/>
  <c r="F1025" i="5"/>
  <c r="G1025" i="5"/>
  <c r="H1025" i="5"/>
  <c r="I1025" i="5"/>
  <c r="J1025" i="5"/>
  <c r="K1025" i="5"/>
  <c r="L1025" i="5"/>
  <c r="C1026" i="5"/>
  <c r="D1026" i="5"/>
  <c r="E1026" i="5"/>
  <c r="F1026" i="5"/>
  <c r="G1026" i="5"/>
  <c r="H1026" i="5"/>
  <c r="I1026" i="5"/>
  <c r="J1026" i="5"/>
  <c r="K1026" i="5"/>
  <c r="L1026" i="5"/>
  <c r="C1027" i="5"/>
  <c r="D1027" i="5"/>
  <c r="E1027" i="5"/>
  <c r="F1027" i="5"/>
  <c r="G1027" i="5"/>
  <c r="H1027" i="5"/>
  <c r="I1027" i="5"/>
  <c r="J1027" i="5"/>
  <c r="K1027" i="5"/>
  <c r="L1027" i="5"/>
  <c r="C1028" i="5"/>
  <c r="D1028" i="5"/>
  <c r="E1028" i="5"/>
  <c r="F1028" i="5"/>
  <c r="G1028" i="5"/>
  <c r="H1028" i="5"/>
  <c r="I1028" i="5"/>
  <c r="J1028" i="5"/>
  <c r="K1028" i="5"/>
  <c r="L1028" i="5"/>
  <c r="C1029" i="5"/>
  <c r="D1029" i="5"/>
  <c r="E1029" i="5"/>
  <c r="F1029" i="5"/>
  <c r="G1029" i="5"/>
  <c r="H1029" i="5"/>
  <c r="I1029" i="5"/>
  <c r="J1029" i="5"/>
  <c r="K1029" i="5"/>
  <c r="L1029" i="5"/>
  <c r="C1030" i="5"/>
  <c r="D1030" i="5"/>
  <c r="E1030" i="5"/>
  <c r="F1030" i="5"/>
  <c r="G1030" i="5"/>
  <c r="H1030" i="5"/>
  <c r="I1030" i="5"/>
  <c r="J1030" i="5"/>
  <c r="K1030" i="5"/>
  <c r="L1030" i="5"/>
  <c r="C1031" i="5"/>
  <c r="D1031" i="5"/>
  <c r="E1031" i="5"/>
  <c r="F1031" i="5"/>
  <c r="G1031" i="5"/>
  <c r="H1031" i="5"/>
  <c r="I1031" i="5"/>
  <c r="J1031" i="5"/>
  <c r="K1031" i="5"/>
  <c r="L1031" i="5"/>
  <c r="C1032" i="5"/>
  <c r="D1032" i="5"/>
  <c r="E1032" i="5"/>
  <c r="F1032" i="5"/>
  <c r="G1032" i="5"/>
  <c r="H1032" i="5"/>
  <c r="I1032" i="5"/>
  <c r="J1032" i="5"/>
  <c r="K1032" i="5"/>
  <c r="L1032" i="5"/>
  <c r="C1033" i="5"/>
  <c r="D1033" i="5"/>
  <c r="E1033" i="5"/>
  <c r="F1033" i="5"/>
  <c r="G1033" i="5"/>
  <c r="H1033" i="5"/>
  <c r="I1033" i="5"/>
  <c r="J1033" i="5"/>
  <c r="K1033" i="5"/>
  <c r="L1033" i="5"/>
  <c r="C1034" i="5"/>
  <c r="D1034" i="5"/>
  <c r="E1034" i="5"/>
  <c r="F1034" i="5"/>
  <c r="G1034" i="5"/>
  <c r="H1034" i="5"/>
  <c r="I1034" i="5"/>
  <c r="J1034" i="5"/>
  <c r="K1034" i="5"/>
  <c r="L1034" i="5"/>
  <c r="C1035" i="5"/>
  <c r="D1035" i="5"/>
  <c r="E1035" i="5"/>
  <c r="F1035" i="5"/>
  <c r="G1035" i="5"/>
  <c r="H1035" i="5"/>
  <c r="I1035" i="5"/>
  <c r="J1035" i="5"/>
  <c r="K1035" i="5"/>
  <c r="L1035" i="5"/>
  <c r="C1036" i="5"/>
  <c r="D1036" i="5"/>
  <c r="E1036" i="5"/>
  <c r="F1036" i="5"/>
  <c r="G1036" i="5"/>
  <c r="H1036" i="5"/>
  <c r="I1036" i="5"/>
  <c r="J1036" i="5"/>
  <c r="K1036" i="5"/>
  <c r="L1036" i="5"/>
  <c r="C1037" i="5"/>
  <c r="D1037" i="5"/>
  <c r="E1037" i="5"/>
  <c r="F1037" i="5"/>
  <c r="G1037" i="5"/>
  <c r="H1037" i="5"/>
  <c r="I1037" i="5"/>
  <c r="J1037" i="5"/>
  <c r="K1037" i="5"/>
  <c r="L1037" i="5"/>
  <c r="C1038" i="5"/>
  <c r="D1038" i="5"/>
  <c r="E1038" i="5"/>
  <c r="F1038" i="5"/>
  <c r="G1038" i="5"/>
  <c r="H1038" i="5"/>
  <c r="I1038" i="5"/>
  <c r="J1038" i="5"/>
  <c r="K1038" i="5"/>
  <c r="L1038" i="5"/>
  <c r="C1039" i="5"/>
  <c r="D1039" i="5"/>
  <c r="E1039" i="5"/>
  <c r="F1039" i="5"/>
  <c r="G1039" i="5"/>
  <c r="H1039" i="5"/>
  <c r="I1039" i="5"/>
  <c r="J1039" i="5"/>
  <c r="K1039" i="5"/>
  <c r="L1039" i="5"/>
  <c r="C1040" i="5"/>
  <c r="D1040" i="5"/>
  <c r="E1040" i="5"/>
  <c r="F1040" i="5"/>
  <c r="G1040" i="5"/>
  <c r="H1040" i="5"/>
  <c r="I1040" i="5"/>
  <c r="J1040" i="5"/>
  <c r="K1040" i="5"/>
  <c r="L1040" i="5"/>
  <c r="C1041" i="5"/>
  <c r="D1041" i="5"/>
  <c r="E1041" i="5"/>
  <c r="F1041" i="5"/>
  <c r="G1041" i="5"/>
  <c r="H1041" i="5"/>
  <c r="I1041" i="5"/>
  <c r="J1041" i="5"/>
  <c r="K1041" i="5"/>
  <c r="L1041" i="5"/>
  <c r="C1042" i="5"/>
  <c r="D1042" i="5"/>
  <c r="E1042" i="5"/>
  <c r="F1042" i="5"/>
  <c r="G1042" i="5"/>
  <c r="H1042" i="5"/>
  <c r="I1042" i="5"/>
  <c r="J1042" i="5"/>
  <c r="K1042" i="5"/>
  <c r="L1042" i="5"/>
  <c r="C1043" i="5"/>
  <c r="D1043" i="5"/>
  <c r="E1043" i="5"/>
  <c r="F1043" i="5"/>
  <c r="G1043" i="5"/>
  <c r="H1043" i="5"/>
  <c r="I1043" i="5"/>
  <c r="J1043" i="5"/>
  <c r="K1043" i="5"/>
  <c r="L1043" i="5"/>
  <c r="C1044" i="5"/>
  <c r="D1044" i="5"/>
  <c r="E1044" i="5"/>
  <c r="F1044" i="5"/>
  <c r="G1044" i="5"/>
  <c r="H1044" i="5"/>
  <c r="I1044" i="5"/>
  <c r="J1044" i="5"/>
  <c r="K1044" i="5"/>
  <c r="L1044" i="5"/>
  <c r="C1045" i="5"/>
  <c r="D1045" i="5"/>
  <c r="E1045" i="5"/>
  <c r="F1045" i="5"/>
  <c r="G1045" i="5"/>
  <c r="H1045" i="5"/>
  <c r="I1045" i="5"/>
  <c r="J1045" i="5"/>
  <c r="K1045" i="5"/>
  <c r="L1045" i="5"/>
  <c r="C1046" i="5"/>
  <c r="D1046" i="5"/>
  <c r="E1046" i="5"/>
  <c r="F1046" i="5"/>
  <c r="G1046" i="5"/>
  <c r="H1046" i="5"/>
  <c r="I1046" i="5"/>
  <c r="J1046" i="5"/>
  <c r="K1046" i="5"/>
  <c r="L1046" i="5"/>
  <c r="C1047" i="5"/>
  <c r="D1047" i="5"/>
  <c r="E1047" i="5"/>
  <c r="F1047" i="5"/>
  <c r="G1047" i="5"/>
  <c r="H1047" i="5"/>
  <c r="I1047" i="5"/>
  <c r="J1047" i="5"/>
  <c r="K1047" i="5"/>
  <c r="L1047" i="5"/>
  <c r="C1048" i="5"/>
  <c r="D1048" i="5"/>
  <c r="E1048" i="5"/>
  <c r="F1048" i="5"/>
  <c r="G1048" i="5"/>
  <c r="H1048" i="5"/>
  <c r="I1048" i="5"/>
  <c r="J1048" i="5"/>
  <c r="K1048" i="5"/>
  <c r="L1048" i="5"/>
  <c r="C1049" i="5"/>
  <c r="D1049" i="5"/>
  <c r="E1049" i="5"/>
  <c r="F1049" i="5"/>
  <c r="G1049" i="5"/>
  <c r="H1049" i="5"/>
  <c r="I1049" i="5"/>
  <c r="J1049" i="5"/>
  <c r="K1049" i="5"/>
  <c r="L1049" i="5"/>
  <c r="C1050" i="5"/>
  <c r="D1050" i="5"/>
  <c r="E1050" i="5"/>
  <c r="F1050" i="5"/>
  <c r="G1050" i="5"/>
  <c r="H1050" i="5"/>
  <c r="I1050" i="5"/>
  <c r="J1050" i="5"/>
  <c r="K1050" i="5"/>
  <c r="L1050" i="5"/>
  <c r="C1051" i="5"/>
  <c r="D1051" i="5"/>
  <c r="E1051" i="5"/>
  <c r="F1051" i="5"/>
  <c r="G1051" i="5"/>
  <c r="H1051" i="5"/>
  <c r="I1051" i="5"/>
  <c r="J1051" i="5"/>
  <c r="K1051" i="5"/>
  <c r="L1051" i="5"/>
  <c r="C1052" i="5"/>
  <c r="D1052" i="5"/>
  <c r="E1052" i="5"/>
  <c r="F1052" i="5"/>
  <c r="G1052" i="5"/>
  <c r="H1052" i="5"/>
  <c r="I1052" i="5"/>
  <c r="J1052" i="5"/>
  <c r="K1052" i="5"/>
  <c r="L1052" i="5"/>
  <c r="C1053" i="5"/>
  <c r="D1053" i="5"/>
  <c r="E1053" i="5"/>
  <c r="F1053" i="5"/>
  <c r="G1053" i="5"/>
  <c r="H1053" i="5"/>
  <c r="I1053" i="5"/>
  <c r="J1053" i="5"/>
  <c r="K1053" i="5"/>
  <c r="L1053" i="5"/>
  <c r="C1054" i="5"/>
  <c r="D1054" i="5"/>
  <c r="E1054" i="5"/>
  <c r="F1054" i="5"/>
  <c r="G1054" i="5"/>
  <c r="H1054" i="5"/>
  <c r="I1054" i="5"/>
  <c r="J1054" i="5"/>
  <c r="K1054" i="5"/>
  <c r="L1054" i="5"/>
  <c r="C1055" i="5"/>
  <c r="D1055" i="5"/>
  <c r="E1055" i="5"/>
  <c r="F1055" i="5"/>
  <c r="G1055" i="5"/>
  <c r="H1055" i="5"/>
  <c r="I1055" i="5"/>
  <c r="J1055" i="5"/>
  <c r="K1055" i="5"/>
  <c r="L1055" i="5"/>
  <c r="C1056" i="5"/>
  <c r="D1056" i="5"/>
  <c r="E1056" i="5"/>
  <c r="F1056" i="5"/>
  <c r="G1056" i="5"/>
  <c r="H1056" i="5"/>
  <c r="I1056" i="5"/>
  <c r="J1056" i="5"/>
  <c r="K1056" i="5"/>
  <c r="L1056" i="5"/>
  <c r="C1057" i="5"/>
  <c r="D1057" i="5"/>
  <c r="E1057" i="5"/>
  <c r="F1057" i="5"/>
  <c r="G1057" i="5"/>
  <c r="H1057" i="5"/>
  <c r="I1057" i="5"/>
  <c r="J1057" i="5"/>
  <c r="K1057" i="5"/>
  <c r="L1057" i="5"/>
  <c r="C1058" i="5"/>
  <c r="D1058" i="5"/>
  <c r="E1058" i="5"/>
  <c r="F1058" i="5"/>
  <c r="G1058" i="5"/>
  <c r="H1058" i="5"/>
  <c r="I1058" i="5"/>
  <c r="J1058" i="5"/>
  <c r="K1058" i="5"/>
  <c r="L1058" i="5"/>
  <c r="C1059" i="5"/>
  <c r="D1059" i="5"/>
  <c r="E1059" i="5"/>
  <c r="F1059" i="5"/>
  <c r="G1059" i="5"/>
  <c r="H1059" i="5"/>
  <c r="I1059" i="5"/>
  <c r="J1059" i="5"/>
  <c r="K1059" i="5"/>
  <c r="L1059" i="5"/>
  <c r="C1060" i="5"/>
  <c r="D1060" i="5"/>
  <c r="E1060" i="5"/>
  <c r="F1060" i="5"/>
  <c r="G1060" i="5"/>
  <c r="H1060" i="5"/>
  <c r="I1060" i="5"/>
  <c r="J1060" i="5"/>
  <c r="K1060" i="5"/>
  <c r="L1060" i="5"/>
  <c r="C1061" i="5"/>
  <c r="D1061" i="5"/>
  <c r="E1061" i="5"/>
  <c r="F1061" i="5"/>
  <c r="G1061" i="5"/>
  <c r="H1061" i="5"/>
  <c r="I1061" i="5"/>
  <c r="J1061" i="5"/>
  <c r="K1061" i="5"/>
  <c r="L1061" i="5"/>
  <c r="C1062" i="5"/>
  <c r="D1062" i="5"/>
  <c r="E1062" i="5"/>
  <c r="F1062" i="5"/>
  <c r="G1062" i="5"/>
  <c r="H1062" i="5"/>
  <c r="I1062" i="5"/>
  <c r="J1062" i="5"/>
  <c r="K1062" i="5"/>
  <c r="L1062" i="5"/>
  <c r="C1063" i="5"/>
  <c r="D1063" i="5"/>
  <c r="E1063" i="5"/>
  <c r="F1063" i="5"/>
  <c r="G1063" i="5"/>
  <c r="H1063" i="5"/>
  <c r="I1063" i="5"/>
  <c r="J1063" i="5"/>
  <c r="K1063" i="5"/>
  <c r="L1063" i="5"/>
  <c r="C1064" i="5"/>
  <c r="D1064" i="5"/>
  <c r="E1064" i="5"/>
  <c r="F1064" i="5"/>
  <c r="G1064" i="5"/>
  <c r="H1064" i="5"/>
  <c r="I1064" i="5"/>
  <c r="J1064" i="5"/>
  <c r="K1064" i="5"/>
  <c r="L1064" i="5"/>
  <c r="C1065" i="5"/>
  <c r="D1065" i="5"/>
  <c r="E1065" i="5"/>
  <c r="F1065" i="5"/>
  <c r="G1065" i="5"/>
  <c r="H1065" i="5"/>
  <c r="I1065" i="5"/>
  <c r="J1065" i="5"/>
  <c r="K1065" i="5"/>
  <c r="L1065" i="5"/>
  <c r="C1066" i="5"/>
  <c r="D1066" i="5"/>
  <c r="E1066" i="5"/>
  <c r="F1066" i="5"/>
  <c r="G1066" i="5"/>
  <c r="H1066" i="5"/>
  <c r="I1066" i="5"/>
  <c r="J1066" i="5"/>
  <c r="K1066" i="5"/>
  <c r="L1066" i="5"/>
  <c r="C1067" i="5"/>
  <c r="D1067" i="5"/>
  <c r="E1067" i="5"/>
  <c r="F1067" i="5"/>
  <c r="G1067" i="5"/>
  <c r="H1067" i="5"/>
  <c r="I1067" i="5"/>
  <c r="J1067" i="5"/>
  <c r="K1067" i="5"/>
  <c r="L1067" i="5"/>
  <c r="C1068" i="5"/>
  <c r="D1068" i="5"/>
  <c r="E1068" i="5"/>
  <c r="F1068" i="5"/>
  <c r="G1068" i="5"/>
  <c r="H1068" i="5"/>
  <c r="I1068" i="5"/>
  <c r="J1068" i="5"/>
  <c r="K1068" i="5"/>
  <c r="L1068" i="5"/>
  <c r="C1069" i="5"/>
  <c r="D1069" i="5"/>
  <c r="E1069" i="5"/>
  <c r="F1069" i="5"/>
  <c r="G1069" i="5"/>
  <c r="H1069" i="5"/>
  <c r="I1069" i="5"/>
  <c r="J1069" i="5"/>
  <c r="K1069" i="5"/>
  <c r="L1069" i="5"/>
  <c r="C1070" i="5"/>
  <c r="D1070" i="5"/>
  <c r="E1070" i="5"/>
  <c r="F1070" i="5"/>
  <c r="G1070" i="5"/>
  <c r="H1070" i="5"/>
  <c r="I1070" i="5"/>
  <c r="J1070" i="5"/>
  <c r="K1070" i="5"/>
  <c r="L1070" i="5"/>
  <c r="C1071" i="5"/>
  <c r="D1071" i="5"/>
  <c r="E1071" i="5"/>
  <c r="F1071" i="5"/>
  <c r="G1071" i="5"/>
  <c r="H1071" i="5"/>
  <c r="I1071" i="5"/>
  <c r="J1071" i="5"/>
  <c r="K1071" i="5"/>
  <c r="L1071" i="5"/>
  <c r="C1072" i="5"/>
  <c r="D1072" i="5"/>
  <c r="E1072" i="5"/>
  <c r="F1072" i="5"/>
  <c r="G1072" i="5"/>
  <c r="H1072" i="5"/>
  <c r="I1072" i="5"/>
  <c r="J1072" i="5"/>
  <c r="K1072" i="5"/>
  <c r="L1072" i="5"/>
  <c r="C1073" i="5"/>
  <c r="D1073" i="5"/>
  <c r="E1073" i="5"/>
  <c r="F1073" i="5"/>
  <c r="G1073" i="5"/>
  <c r="H1073" i="5"/>
  <c r="I1073" i="5"/>
  <c r="J1073" i="5"/>
  <c r="K1073" i="5"/>
  <c r="L1073" i="5"/>
  <c r="C1074" i="5"/>
  <c r="D1074" i="5"/>
  <c r="E1074" i="5"/>
  <c r="F1074" i="5"/>
  <c r="G1074" i="5"/>
  <c r="H1074" i="5"/>
  <c r="I1074" i="5"/>
  <c r="J1074" i="5"/>
  <c r="K1074" i="5"/>
  <c r="L1074" i="5"/>
  <c r="C1075" i="5"/>
  <c r="D1075" i="5"/>
  <c r="E1075" i="5"/>
  <c r="F1075" i="5"/>
  <c r="G1075" i="5"/>
  <c r="H1075" i="5"/>
  <c r="I1075" i="5"/>
  <c r="J1075" i="5"/>
  <c r="K1075" i="5"/>
  <c r="L1075" i="5"/>
  <c r="C1076" i="5"/>
  <c r="D1076" i="5"/>
  <c r="E1076" i="5"/>
  <c r="F1076" i="5"/>
  <c r="G1076" i="5"/>
  <c r="H1076" i="5"/>
  <c r="I1076" i="5"/>
  <c r="J1076" i="5"/>
  <c r="K1076" i="5"/>
  <c r="L1076" i="5"/>
  <c r="C1077" i="5"/>
  <c r="D1077" i="5"/>
  <c r="E1077" i="5"/>
  <c r="F1077" i="5"/>
  <c r="G1077" i="5"/>
  <c r="H1077" i="5"/>
  <c r="I1077" i="5"/>
  <c r="J1077" i="5"/>
  <c r="K1077" i="5"/>
  <c r="L1077" i="5"/>
  <c r="C1078" i="5"/>
  <c r="D1078" i="5"/>
  <c r="E1078" i="5"/>
  <c r="F1078" i="5"/>
  <c r="G1078" i="5"/>
  <c r="H1078" i="5"/>
  <c r="I1078" i="5"/>
  <c r="J1078" i="5"/>
  <c r="K1078" i="5"/>
  <c r="L1078" i="5"/>
  <c r="C1079" i="5"/>
  <c r="D1079" i="5"/>
  <c r="E1079" i="5"/>
  <c r="F1079" i="5"/>
  <c r="G1079" i="5"/>
  <c r="H1079" i="5"/>
  <c r="I1079" i="5"/>
  <c r="J1079" i="5"/>
  <c r="K1079" i="5"/>
  <c r="L1079" i="5"/>
  <c r="C1080" i="5"/>
  <c r="D1080" i="5"/>
  <c r="E1080" i="5"/>
  <c r="F1080" i="5"/>
  <c r="G1080" i="5"/>
  <c r="H1080" i="5"/>
  <c r="I1080" i="5"/>
  <c r="J1080" i="5"/>
  <c r="K1080" i="5"/>
  <c r="L1080" i="5"/>
  <c r="C1081" i="5"/>
  <c r="D1081" i="5"/>
  <c r="E1081" i="5"/>
  <c r="F1081" i="5"/>
  <c r="G1081" i="5"/>
  <c r="H1081" i="5"/>
  <c r="I1081" i="5"/>
  <c r="J1081" i="5"/>
  <c r="K1081" i="5"/>
  <c r="L1081" i="5"/>
  <c r="C1082" i="5"/>
  <c r="D1082" i="5"/>
  <c r="E1082" i="5"/>
  <c r="F1082" i="5"/>
  <c r="G1082" i="5"/>
  <c r="H1082" i="5"/>
  <c r="I1082" i="5"/>
  <c r="J1082" i="5"/>
  <c r="K1082" i="5"/>
  <c r="L1082" i="5"/>
  <c r="C1083" i="5"/>
  <c r="D1083" i="5"/>
  <c r="E1083" i="5"/>
  <c r="F1083" i="5"/>
  <c r="G1083" i="5"/>
  <c r="H1083" i="5"/>
  <c r="I1083" i="5"/>
  <c r="J1083" i="5"/>
  <c r="K1083" i="5"/>
  <c r="L1083" i="5"/>
  <c r="C1084" i="5"/>
  <c r="D1084" i="5"/>
  <c r="E1084" i="5"/>
  <c r="F1084" i="5"/>
  <c r="G1084" i="5"/>
  <c r="H1084" i="5"/>
  <c r="I1084" i="5"/>
  <c r="J1084" i="5"/>
  <c r="K1084" i="5"/>
  <c r="L1084" i="5"/>
  <c r="C1085" i="5"/>
  <c r="D1085" i="5"/>
  <c r="E1085" i="5"/>
  <c r="F1085" i="5"/>
  <c r="G1085" i="5"/>
  <c r="H1085" i="5"/>
  <c r="I1085" i="5"/>
  <c r="J1085" i="5"/>
  <c r="K1085" i="5"/>
  <c r="L1085" i="5"/>
  <c r="C1086" i="5"/>
  <c r="D1086" i="5"/>
  <c r="E1086" i="5"/>
  <c r="F1086" i="5"/>
  <c r="G1086" i="5"/>
  <c r="H1086" i="5"/>
  <c r="I1086" i="5"/>
  <c r="J1086" i="5"/>
  <c r="K1086" i="5"/>
  <c r="L1086" i="5"/>
  <c r="C1087" i="5"/>
  <c r="D1087" i="5"/>
  <c r="E1087" i="5"/>
  <c r="F1087" i="5"/>
  <c r="G1087" i="5"/>
  <c r="H1087" i="5"/>
  <c r="I1087" i="5"/>
  <c r="J1087" i="5"/>
  <c r="K1087" i="5"/>
  <c r="L1087" i="5"/>
  <c r="C1088" i="5"/>
  <c r="D1088" i="5"/>
  <c r="E1088" i="5"/>
  <c r="F1088" i="5"/>
  <c r="G1088" i="5"/>
  <c r="H1088" i="5"/>
  <c r="I1088" i="5"/>
  <c r="J1088" i="5"/>
  <c r="K1088" i="5"/>
  <c r="L1088" i="5"/>
  <c r="C1089" i="5"/>
  <c r="D1089" i="5"/>
  <c r="E1089" i="5"/>
  <c r="F1089" i="5"/>
  <c r="G1089" i="5"/>
  <c r="H1089" i="5"/>
  <c r="I1089" i="5"/>
  <c r="J1089" i="5"/>
  <c r="K1089" i="5"/>
  <c r="L1089" i="5"/>
  <c r="C1090" i="5"/>
  <c r="D1090" i="5"/>
  <c r="E1090" i="5"/>
  <c r="F1090" i="5"/>
  <c r="G1090" i="5"/>
  <c r="H1090" i="5"/>
  <c r="I1090" i="5"/>
  <c r="J1090" i="5"/>
  <c r="K1090" i="5"/>
  <c r="L1090" i="5"/>
  <c r="C1091" i="5"/>
  <c r="D1091" i="5"/>
  <c r="E1091" i="5"/>
  <c r="F1091" i="5"/>
  <c r="G1091" i="5"/>
  <c r="H1091" i="5"/>
  <c r="I1091" i="5"/>
  <c r="J1091" i="5"/>
  <c r="K1091" i="5"/>
  <c r="L1091" i="5"/>
  <c r="C1092" i="5"/>
  <c r="D1092" i="5"/>
  <c r="E1092" i="5"/>
  <c r="F1092" i="5"/>
  <c r="G1092" i="5"/>
  <c r="H1092" i="5"/>
  <c r="I1092" i="5"/>
  <c r="J1092" i="5"/>
  <c r="K1092" i="5"/>
  <c r="L1092" i="5"/>
  <c r="C1093" i="5"/>
  <c r="D1093" i="5"/>
  <c r="E1093" i="5"/>
  <c r="F1093" i="5"/>
  <c r="G1093" i="5"/>
  <c r="H1093" i="5"/>
  <c r="I1093" i="5"/>
  <c r="J1093" i="5"/>
  <c r="K1093" i="5"/>
  <c r="L1093" i="5"/>
  <c r="C1094" i="5"/>
  <c r="D1094" i="5"/>
  <c r="E1094" i="5"/>
  <c r="F1094" i="5"/>
  <c r="G1094" i="5"/>
  <c r="H1094" i="5"/>
  <c r="I1094" i="5"/>
  <c r="J1094" i="5"/>
  <c r="K1094" i="5"/>
  <c r="L1094" i="5"/>
  <c r="C1095" i="5"/>
  <c r="D1095" i="5"/>
  <c r="E1095" i="5"/>
  <c r="F1095" i="5"/>
  <c r="G1095" i="5"/>
  <c r="H1095" i="5"/>
  <c r="I1095" i="5"/>
  <c r="J1095" i="5"/>
  <c r="K1095" i="5"/>
  <c r="L1095" i="5"/>
  <c r="C1096" i="5"/>
  <c r="D1096" i="5"/>
  <c r="E1096" i="5"/>
  <c r="F1096" i="5"/>
  <c r="G1096" i="5"/>
  <c r="H1096" i="5"/>
  <c r="I1096" i="5"/>
  <c r="J1096" i="5"/>
  <c r="K1096" i="5"/>
  <c r="L1096" i="5"/>
  <c r="C1097" i="5"/>
  <c r="D1097" i="5"/>
  <c r="E1097" i="5"/>
  <c r="F1097" i="5"/>
  <c r="G1097" i="5"/>
  <c r="H1097" i="5"/>
  <c r="I1097" i="5"/>
  <c r="J1097" i="5"/>
  <c r="K1097" i="5"/>
  <c r="L1097" i="5"/>
  <c r="C1098" i="5"/>
  <c r="D1098" i="5"/>
  <c r="E1098" i="5"/>
  <c r="F1098" i="5"/>
  <c r="G1098" i="5"/>
  <c r="H1098" i="5"/>
  <c r="I1098" i="5"/>
  <c r="J1098" i="5"/>
  <c r="K1098" i="5"/>
  <c r="L1098" i="5"/>
  <c r="C1099" i="5"/>
  <c r="D1099" i="5"/>
  <c r="E1099" i="5"/>
  <c r="F1099" i="5"/>
  <c r="G1099" i="5"/>
  <c r="H1099" i="5"/>
  <c r="I1099" i="5"/>
  <c r="J1099" i="5"/>
  <c r="K1099" i="5"/>
  <c r="L1099" i="5"/>
  <c r="C1100" i="5"/>
  <c r="D1100" i="5"/>
  <c r="E1100" i="5"/>
  <c r="F1100" i="5"/>
  <c r="G1100" i="5"/>
  <c r="H1100" i="5"/>
  <c r="I1100" i="5"/>
  <c r="J1100" i="5"/>
  <c r="K1100" i="5"/>
  <c r="L1100" i="5"/>
  <c r="C1101" i="5"/>
  <c r="D1101" i="5"/>
  <c r="E1101" i="5"/>
  <c r="F1101" i="5"/>
  <c r="G1101" i="5"/>
  <c r="H1101" i="5"/>
  <c r="I1101" i="5"/>
  <c r="J1101" i="5"/>
  <c r="K1101" i="5"/>
  <c r="L1101" i="5"/>
  <c r="C1102" i="5"/>
  <c r="D1102" i="5"/>
  <c r="E1102" i="5"/>
  <c r="F1102" i="5"/>
  <c r="G1102" i="5"/>
  <c r="H1102" i="5"/>
  <c r="I1102" i="5"/>
  <c r="J1102" i="5"/>
  <c r="K1102" i="5"/>
  <c r="L1102" i="5"/>
  <c r="C1103" i="5"/>
  <c r="D1103" i="5"/>
  <c r="E1103" i="5"/>
  <c r="F1103" i="5"/>
  <c r="G1103" i="5"/>
  <c r="H1103" i="5"/>
  <c r="I1103" i="5"/>
  <c r="J1103" i="5"/>
  <c r="K1103" i="5"/>
  <c r="L1103" i="5"/>
  <c r="C1104" i="5"/>
  <c r="D1104" i="5"/>
  <c r="E1104" i="5"/>
  <c r="F1104" i="5"/>
  <c r="G1104" i="5"/>
  <c r="H1104" i="5"/>
  <c r="I1104" i="5"/>
  <c r="J1104" i="5"/>
  <c r="K1104" i="5"/>
  <c r="L1104" i="5"/>
  <c r="C1105" i="5"/>
  <c r="D1105" i="5"/>
  <c r="E1105" i="5"/>
  <c r="F1105" i="5"/>
  <c r="G1105" i="5"/>
  <c r="H1105" i="5"/>
  <c r="I1105" i="5"/>
  <c r="J1105" i="5"/>
  <c r="K1105" i="5"/>
  <c r="L1105" i="5"/>
  <c r="C1106" i="5"/>
  <c r="D1106" i="5"/>
  <c r="E1106" i="5"/>
  <c r="F1106" i="5"/>
  <c r="G1106" i="5"/>
  <c r="H1106" i="5"/>
  <c r="I1106" i="5"/>
  <c r="J1106" i="5"/>
  <c r="K1106" i="5"/>
  <c r="L1106" i="5"/>
  <c r="C1107" i="5"/>
  <c r="D1107" i="5"/>
  <c r="E1107" i="5"/>
  <c r="F1107" i="5"/>
  <c r="G1107" i="5"/>
  <c r="H1107" i="5"/>
  <c r="I1107" i="5"/>
  <c r="J1107" i="5"/>
  <c r="K1107" i="5"/>
  <c r="L1107" i="5"/>
  <c r="C1108" i="5"/>
  <c r="D1108" i="5"/>
  <c r="E1108" i="5"/>
  <c r="F1108" i="5"/>
  <c r="G1108" i="5"/>
  <c r="H1108" i="5"/>
  <c r="I1108" i="5"/>
  <c r="J1108" i="5"/>
  <c r="K1108" i="5"/>
  <c r="L1108" i="5"/>
  <c r="C1109" i="5"/>
  <c r="D1109" i="5"/>
  <c r="E1109" i="5"/>
  <c r="F1109" i="5"/>
  <c r="G1109" i="5"/>
  <c r="H1109" i="5"/>
  <c r="I1109" i="5"/>
  <c r="J1109" i="5"/>
  <c r="K1109" i="5"/>
  <c r="L1109" i="5"/>
  <c r="C1110" i="5"/>
  <c r="D1110" i="5"/>
  <c r="E1110" i="5"/>
  <c r="F1110" i="5"/>
  <c r="G1110" i="5"/>
  <c r="H1110" i="5"/>
  <c r="I1110" i="5"/>
  <c r="J1110" i="5"/>
  <c r="K1110" i="5"/>
  <c r="L1110" i="5"/>
  <c r="C1111" i="5"/>
  <c r="D1111" i="5"/>
  <c r="E1111" i="5"/>
  <c r="F1111" i="5"/>
  <c r="G1111" i="5"/>
  <c r="H1111" i="5"/>
  <c r="I1111" i="5"/>
  <c r="J1111" i="5"/>
  <c r="K1111" i="5"/>
  <c r="L1111" i="5"/>
  <c r="C1112" i="5"/>
  <c r="D1112" i="5"/>
  <c r="E1112" i="5"/>
  <c r="F1112" i="5"/>
  <c r="G1112" i="5"/>
  <c r="H1112" i="5"/>
  <c r="I1112" i="5"/>
  <c r="J1112" i="5"/>
  <c r="K1112" i="5"/>
  <c r="L1112" i="5"/>
  <c r="C1113" i="5"/>
  <c r="D1113" i="5"/>
  <c r="E1113" i="5"/>
  <c r="F1113" i="5"/>
  <c r="G1113" i="5"/>
  <c r="H1113" i="5"/>
  <c r="I1113" i="5"/>
  <c r="J1113" i="5"/>
  <c r="K1113" i="5"/>
  <c r="L1113" i="5"/>
  <c r="C1114" i="5"/>
  <c r="D1114" i="5"/>
  <c r="E1114" i="5"/>
  <c r="F1114" i="5"/>
  <c r="G1114" i="5"/>
  <c r="H1114" i="5"/>
  <c r="I1114" i="5"/>
  <c r="J1114" i="5"/>
  <c r="K1114" i="5"/>
  <c r="L1114" i="5"/>
  <c r="C1115" i="5"/>
  <c r="D1115" i="5"/>
  <c r="E1115" i="5"/>
  <c r="F1115" i="5"/>
  <c r="G1115" i="5"/>
  <c r="H1115" i="5"/>
  <c r="I1115" i="5"/>
  <c r="J1115" i="5"/>
  <c r="K1115" i="5"/>
  <c r="L1115" i="5"/>
  <c r="C1116" i="5"/>
  <c r="D1116" i="5"/>
  <c r="E1116" i="5"/>
  <c r="F1116" i="5"/>
  <c r="G1116" i="5"/>
  <c r="H1116" i="5"/>
  <c r="I1116" i="5"/>
  <c r="J1116" i="5"/>
  <c r="K1116" i="5"/>
  <c r="L1116" i="5"/>
  <c r="C1117" i="5"/>
  <c r="D1117" i="5"/>
  <c r="E1117" i="5"/>
  <c r="F1117" i="5"/>
  <c r="G1117" i="5"/>
  <c r="H1117" i="5"/>
  <c r="I1117" i="5"/>
  <c r="J1117" i="5"/>
  <c r="K1117" i="5"/>
  <c r="L1117" i="5"/>
  <c r="C1118" i="5"/>
  <c r="D1118" i="5"/>
  <c r="E1118" i="5"/>
  <c r="F1118" i="5"/>
  <c r="G1118" i="5"/>
  <c r="H1118" i="5"/>
  <c r="I1118" i="5"/>
  <c r="J1118" i="5"/>
  <c r="K1118" i="5"/>
  <c r="L1118" i="5"/>
  <c r="C1119" i="5"/>
  <c r="D1119" i="5"/>
  <c r="E1119" i="5"/>
  <c r="F1119" i="5"/>
  <c r="G1119" i="5"/>
  <c r="H1119" i="5"/>
  <c r="I1119" i="5"/>
  <c r="J1119" i="5"/>
  <c r="K1119" i="5"/>
  <c r="L1119" i="5"/>
  <c r="C1120" i="5"/>
  <c r="D1120" i="5"/>
  <c r="E1120" i="5"/>
  <c r="F1120" i="5"/>
  <c r="G1120" i="5"/>
  <c r="H1120" i="5"/>
  <c r="I1120" i="5"/>
  <c r="J1120" i="5"/>
  <c r="K1120" i="5"/>
  <c r="L1120" i="5"/>
  <c r="C1121" i="5"/>
  <c r="D1121" i="5"/>
  <c r="E1121" i="5"/>
  <c r="F1121" i="5"/>
  <c r="G1121" i="5"/>
  <c r="H1121" i="5"/>
  <c r="I1121" i="5"/>
  <c r="J1121" i="5"/>
  <c r="K1121" i="5"/>
  <c r="L1121" i="5"/>
  <c r="C1122" i="5"/>
  <c r="D1122" i="5"/>
  <c r="E1122" i="5"/>
  <c r="F1122" i="5"/>
  <c r="G1122" i="5"/>
  <c r="H1122" i="5"/>
  <c r="I1122" i="5"/>
  <c r="J1122" i="5"/>
  <c r="K1122" i="5"/>
  <c r="L1122" i="5"/>
  <c r="C1123" i="5"/>
  <c r="D1123" i="5"/>
  <c r="E1123" i="5"/>
  <c r="F1123" i="5"/>
  <c r="G1123" i="5"/>
  <c r="H1123" i="5"/>
  <c r="I1123" i="5"/>
  <c r="J1123" i="5"/>
  <c r="K1123" i="5"/>
  <c r="L1123" i="5"/>
  <c r="C1124" i="5"/>
  <c r="D1124" i="5"/>
  <c r="E1124" i="5"/>
  <c r="F1124" i="5"/>
  <c r="G1124" i="5"/>
  <c r="H1124" i="5"/>
  <c r="I1124" i="5"/>
  <c r="J1124" i="5"/>
  <c r="K1124" i="5"/>
  <c r="L1124" i="5"/>
  <c r="C1125" i="5"/>
  <c r="D1125" i="5"/>
  <c r="E1125" i="5"/>
  <c r="F1125" i="5"/>
  <c r="G1125" i="5"/>
  <c r="H1125" i="5"/>
  <c r="I1125" i="5"/>
  <c r="J1125" i="5"/>
  <c r="K1125" i="5"/>
  <c r="L1125" i="5"/>
  <c r="C1126" i="5"/>
  <c r="D1126" i="5"/>
  <c r="E1126" i="5"/>
  <c r="F1126" i="5"/>
  <c r="G1126" i="5"/>
  <c r="H1126" i="5"/>
  <c r="I1126" i="5"/>
  <c r="J1126" i="5"/>
  <c r="K1126" i="5"/>
  <c r="L1126" i="5"/>
  <c r="C1127" i="5"/>
  <c r="D1127" i="5"/>
  <c r="E1127" i="5"/>
  <c r="F1127" i="5"/>
  <c r="G1127" i="5"/>
  <c r="H1127" i="5"/>
  <c r="I1127" i="5"/>
  <c r="J1127" i="5"/>
  <c r="K1127" i="5"/>
  <c r="L1127" i="5"/>
  <c r="C1128" i="5"/>
  <c r="D1128" i="5"/>
  <c r="E1128" i="5"/>
  <c r="F1128" i="5"/>
  <c r="G1128" i="5"/>
  <c r="H1128" i="5"/>
  <c r="I1128" i="5"/>
  <c r="J1128" i="5"/>
  <c r="K1128" i="5"/>
  <c r="L1128" i="5"/>
  <c r="C1129" i="5"/>
  <c r="D1129" i="5"/>
  <c r="E1129" i="5"/>
  <c r="F1129" i="5"/>
  <c r="G1129" i="5"/>
  <c r="H1129" i="5"/>
  <c r="I1129" i="5"/>
  <c r="J1129" i="5"/>
  <c r="K1129" i="5"/>
  <c r="L1129" i="5"/>
  <c r="C1130" i="5"/>
  <c r="D1130" i="5"/>
  <c r="E1130" i="5"/>
  <c r="F1130" i="5"/>
  <c r="G1130" i="5"/>
  <c r="H1130" i="5"/>
  <c r="I1130" i="5"/>
  <c r="J1130" i="5"/>
  <c r="K1130" i="5"/>
  <c r="L1130" i="5"/>
  <c r="C1131" i="5"/>
  <c r="D1131" i="5"/>
  <c r="E1131" i="5"/>
  <c r="F1131" i="5"/>
  <c r="G1131" i="5"/>
  <c r="H1131" i="5"/>
  <c r="I1131" i="5"/>
  <c r="J1131" i="5"/>
  <c r="K1131" i="5"/>
  <c r="L1131" i="5"/>
  <c r="C1132" i="5"/>
  <c r="D1132" i="5"/>
  <c r="E1132" i="5"/>
  <c r="F1132" i="5"/>
  <c r="G1132" i="5"/>
  <c r="H1132" i="5"/>
  <c r="I1132" i="5"/>
  <c r="J1132" i="5"/>
  <c r="K1132" i="5"/>
  <c r="L1132" i="5"/>
  <c r="C1133" i="5"/>
  <c r="D1133" i="5"/>
  <c r="E1133" i="5"/>
  <c r="F1133" i="5"/>
  <c r="G1133" i="5"/>
  <c r="H1133" i="5"/>
  <c r="I1133" i="5"/>
  <c r="J1133" i="5"/>
  <c r="K1133" i="5"/>
  <c r="L1133" i="5"/>
  <c r="C1134" i="5"/>
  <c r="D1134" i="5"/>
  <c r="E1134" i="5"/>
  <c r="F1134" i="5"/>
  <c r="G1134" i="5"/>
  <c r="H1134" i="5"/>
  <c r="I1134" i="5"/>
  <c r="J1134" i="5"/>
  <c r="K1134" i="5"/>
  <c r="L1134" i="5"/>
  <c r="C1135" i="5"/>
  <c r="D1135" i="5"/>
  <c r="E1135" i="5"/>
  <c r="F1135" i="5"/>
  <c r="G1135" i="5"/>
  <c r="H1135" i="5"/>
  <c r="I1135" i="5"/>
  <c r="J1135" i="5"/>
  <c r="K1135" i="5"/>
  <c r="L1135" i="5"/>
  <c r="C1136" i="5"/>
  <c r="D1136" i="5"/>
  <c r="E1136" i="5"/>
  <c r="F1136" i="5"/>
  <c r="G1136" i="5"/>
  <c r="H1136" i="5"/>
  <c r="I1136" i="5"/>
  <c r="J1136" i="5"/>
  <c r="K1136" i="5"/>
  <c r="L1136" i="5"/>
  <c r="C1137" i="5"/>
  <c r="D1137" i="5"/>
  <c r="E1137" i="5"/>
  <c r="F1137" i="5"/>
  <c r="G1137" i="5"/>
  <c r="H1137" i="5"/>
  <c r="I1137" i="5"/>
  <c r="J1137" i="5"/>
  <c r="K1137" i="5"/>
  <c r="L1137" i="5"/>
  <c r="C1138" i="5"/>
  <c r="D1138" i="5"/>
  <c r="E1138" i="5"/>
  <c r="F1138" i="5"/>
  <c r="G1138" i="5"/>
  <c r="H1138" i="5"/>
  <c r="I1138" i="5"/>
  <c r="J1138" i="5"/>
  <c r="K1138" i="5"/>
  <c r="L1138" i="5"/>
  <c r="C1139" i="5"/>
  <c r="D1139" i="5"/>
  <c r="E1139" i="5"/>
  <c r="F1139" i="5"/>
  <c r="G1139" i="5"/>
  <c r="H1139" i="5"/>
  <c r="I1139" i="5"/>
  <c r="J1139" i="5"/>
  <c r="K1139" i="5"/>
  <c r="L1139" i="5"/>
  <c r="C1140" i="5"/>
  <c r="D1140" i="5"/>
  <c r="E1140" i="5"/>
  <c r="F1140" i="5"/>
  <c r="G1140" i="5"/>
  <c r="H1140" i="5"/>
  <c r="I1140" i="5"/>
  <c r="J1140" i="5"/>
  <c r="K1140" i="5"/>
  <c r="L1140" i="5"/>
  <c r="C1141" i="5"/>
  <c r="D1141" i="5"/>
  <c r="E1141" i="5"/>
  <c r="F1141" i="5"/>
  <c r="G1141" i="5"/>
  <c r="H1141" i="5"/>
  <c r="I1141" i="5"/>
  <c r="J1141" i="5"/>
  <c r="K1141" i="5"/>
  <c r="L1141" i="5"/>
  <c r="C1142" i="5"/>
  <c r="D1142" i="5"/>
  <c r="E1142" i="5"/>
  <c r="F1142" i="5"/>
  <c r="G1142" i="5"/>
  <c r="H1142" i="5"/>
  <c r="I1142" i="5"/>
  <c r="J1142" i="5"/>
  <c r="K1142" i="5"/>
  <c r="L1142" i="5"/>
  <c r="C1143" i="5"/>
  <c r="D1143" i="5"/>
  <c r="E1143" i="5"/>
  <c r="F1143" i="5"/>
  <c r="G1143" i="5"/>
  <c r="H1143" i="5"/>
  <c r="I1143" i="5"/>
  <c r="J1143" i="5"/>
  <c r="K1143" i="5"/>
  <c r="L1143" i="5"/>
  <c r="C1144" i="5"/>
  <c r="D1144" i="5"/>
  <c r="E1144" i="5"/>
  <c r="F1144" i="5"/>
  <c r="G1144" i="5"/>
  <c r="H1144" i="5"/>
  <c r="I1144" i="5"/>
  <c r="J1144" i="5"/>
  <c r="K1144" i="5"/>
  <c r="L1144" i="5"/>
  <c r="C1145" i="5"/>
  <c r="D1145" i="5"/>
  <c r="E1145" i="5"/>
  <c r="F1145" i="5"/>
  <c r="G1145" i="5"/>
  <c r="H1145" i="5"/>
  <c r="I1145" i="5"/>
  <c r="J1145" i="5"/>
  <c r="K1145" i="5"/>
  <c r="L1145" i="5"/>
  <c r="C1146" i="5"/>
  <c r="D1146" i="5"/>
  <c r="E1146" i="5"/>
  <c r="F1146" i="5"/>
  <c r="G1146" i="5"/>
  <c r="H1146" i="5"/>
  <c r="I1146" i="5"/>
  <c r="J1146" i="5"/>
  <c r="K1146" i="5"/>
  <c r="L1146" i="5"/>
  <c r="C1147" i="5"/>
  <c r="D1147" i="5"/>
  <c r="E1147" i="5"/>
  <c r="F1147" i="5"/>
  <c r="G1147" i="5"/>
  <c r="H1147" i="5"/>
  <c r="I1147" i="5"/>
  <c r="J1147" i="5"/>
  <c r="K1147" i="5"/>
  <c r="L1147" i="5"/>
  <c r="C1148" i="5"/>
  <c r="D1148" i="5"/>
  <c r="E1148" i="5"/>
  <c r="F1148" i="5"/>
  <c r="G1148" i="5"/>
  <c r="H1148" i="5"/>
  <c r="I1148" i="5"/>
  <c r="J1148" i="5"/>
  <c r="K1148" i="5"/>
  <c r="L1148" i="5"/>
  <c r="C1149" i="5"/>
  <c r="D1149" i="5"/>
  <c r="E1149" i="5"/>
  <c r="F1149" i="5"/>
  <c r="G1149" i="5"/>
  <c r="H1149" i="5"/>
  <c r="I1149" i="5"/>
  <c r="J1149" i="5"/>
  <c r="K1149" i="5"/>
  <c r="L1149" i="5"/>
  <c r="C1150" i="5"/>
  <c r="D1150" i="5"/>
  <c r="E1150" i="5"/>
  <c r="F1150" i="5"/>
  <c r="G1150" i="5"/>
  <c r="H1150" i="5"/>
  <c r="I1150" i="5"/>
  <c r="J1150" i="5"/>
  <c r="K1150" i="5"/>
  <c r="L1150" i="5"/>
  <c r="C1151" i="5"/>
  <c r="D1151" i="5"/>
  <c r="E1151" i="5"/>
  <c r="F1151" i="5"/>
  <c r="G1151" i="5"/>
  <c r="H1151" i="5"/>
  <c r="I1151" i="5"/>
  <c r="J1151" i="5"/>
  <c r="K1151" i="5"/>
  <c r="L1151" i="5"/>
  <c r="C1152" i="5"/>
  <c r="D1152" i="5"/>
  <c r="E1152" i="5"/>
  <c r="F1152" i="5"/>
  <c r="G1152" i="5"/>
  <c r="H1152" i="5"/>
  <c r="I1152" i="5"/>
  <c r="J1152" i="5"/>
  <c r="K1152" i="5"/>
  <c r="L1152" i="5"/>
  <c r="C1153" i="5"/>
  <c r="D1153" i="5"/>
  <c r="E1153" i="5"/>
  <c r="F1153" i="5"/>
  <c r="G1153" i="5"/>
  <c r="H1153" i="5"/>
  <c r="I1153" i="5"/>
  <c r="J1153" i="5"/>
  <c r="K1153" i="5"/>
  <c r="L1153" i="5"/>
  <c r="C1154" i="5"/>
  <c r="D1154" i="5"/>
  <c r="E1154" i="5"/>
  <c r="F1154" i="5"/>
  <c r="G1154" i="5"/>
  <c r="H1154" i="5"/>
  <c r="I1154" i="5"/>
  <c r="J1154" i="5"/>
  <c r="K1154" i="5"/>
  <c r="L1154" i="5"/>
  <c r="C1155" i="5"/>
  <c r="D1155" i="5"/>
  <c r="E1155" i="5"/>
  <c r="F1155" i="5"/>
  <c r="G1155" i="5"/>
  <c r="H1155" i="5"/>
  <c r="I1155" i="5"/>
  <c r="J1155" i="5"/>
  <c r="K1155" i="5"/>
  <c r="L1155" i="5"/>
  <c r="C1156" i="5"/>
  <c r="D1156" i="5"/>
  <c r="E1156" i="5"/>
  <c r="F1156" i="5"/>
  <c r="G1156" i="5"/>
  <c r="H1156" i="5"/>
  <c r="I1156" i="5"/>
  <c r="J1156" i="5"/>
  <c r="K1156" i="5"/>
  <c r="L1156" i="5"/>
  <c r="C1157" i="5"/>
  <c r="D1157" i="5"/>
  <c r="E1157" i="5"/>
  <c r="F1157" i="5"/>
  <c r="G1157" i="5"/>
  <c r="H1157" i="5"/>
  <c r="I1157" i="5"/>
  <c r="J1157" i="5"/>
  <c r="K1157" i="5"/>
  <c r="L1157" i="5"/>
  <c r="C1158" i="5"/>
  <c r="D1158" i="5"/>
  <c r="E1158" i="5"/>
  <c r="F1158" i="5"/>
  <c r="G1158" i="5"/>
  <c r="H1158" i="5"/>
  <c r="I1158" i="5"/>
  <c r="J1158" i="5"/>
  <c r="K1158" i="5"/>
  <c r="L1158" i="5"/>
  <c r="C1159" i="5"/>
  <c r="D1159" i="5"/>
  <c r="E1159" i="5"/>
  <c r="F1159" i="5"/>
  <c r="G1159" i="5"/>
  <c r="H1159" i="5"/>
  <c r="I1159" i="5"/>
  <c r="J1159" i="5"/>
  <c r="K1159" i="5"/>
  <c r="L1159" i="5"/>
  <c r="C1160" i="5"/>
  <c r="D1160" i="5"/>
  <c r="E1160" i="5"/>
  <c r="F1160" i="5"/>
  <c r="G1160" i="5"/>
  <c r="H1160" i="5"/>
  <c r="I1160" i="5"/>
  <c r="J1160" i="5"/>
  <c r="K1160" i="5"/>
  <c r="L1160" i="5"/>
  <c r="C1161" i="5"/>
  <c r="D1161" i="5"/>
  <c r="E1161" i="5"/>
  <c r="F1161" i="5"/>
  <c r="G1161" i="5"/>
  <c r="H1161" i="5"/>
  <c r="I1161" i="5"/>
  <c r="J1161" i="5"/>
  <c r="K1161" i="5"/>
  <c r="L1161" i="5"/>
  <c r="C1162" i="5"/>
  <c r="D1162" i="5"/>
  <c r="E1162" i="5"/>
  <c r="F1162" i="5"/>
  <c r="G1162" i="5"/>
  <c r="H1162" i="5"/>
  <c r="I1162" i="5"/>
  <c r="J1162" i="5"/>
  <c r="K1162" i="5"/>
  <c r="L1162" i="5"/>
  <c r="C1163" i="5"/>
  <c r="D1163" i="5"/>
  <c r="E1163" i="5"/>
  <c r="F1163" i="5"/>
  <c r="G1163" i="5"/>
  <c r="H1163" i="5"/>
  <c r="I1163" i="5"/>
  <c r="J1163" i="5"/>
  <c r="K1163" i="5"/>
  <c r="L1163" i="5"/>
  <c r="C1164" i="5"/>
  <c r="D1164" i="5"/>
  <c r="E1164" i="5"/>
  <c r="F1164" i="5"/>
  <c r="G1164" i="5"/>
  <c r="H1164" i="5"/>
  <c r="I1164" i="5"/>
  <c r="J1164" i="5"/>
  <c r="K1164" i="5"/>
  <c r="L1164" i="5"/>
  <c r="C1165" i="5"/>
  <c r="D1165" i="5"/>
  <c r="E1165" i="5"/>
  <c r="F1165" i="5"/>
  <c r="G1165" i="5"/>
  <c r="H1165" i="5"/>
  <c r="I1165" i="5"/>
  <c r="J1165" i="5"/>
  <c r="K1165" i="5"/>
  <c r="L1165" i="5"/>
  <c r="C1166" i="5"/>
  <c r="D1166" i="5"/>
  <c r="E1166" i="5"/>
  <c r="F1166" i="5"/>
  <c r="G1166" i="5"/>
  <c r="H1166" i="5"/>
  <c r="I1166" i="5"/>
  <c r="J1166" i="5"/>
  <c r="K1166" i="5"/>
  <c r="L1166" i="5"/>
  <c r="C1167" i="5"/>
  <c r="D1167" i="5"/>
  <c r="E1167" i="5"/>
  <c r="F1167" i="5"/>
  <c r="G1167" i="5"/>
  <c r="H1167" i="5"/>
  <c r="I1167" i="5"/>
  <c r="J1167" i="5"/>
  <c r="K1167" i="5"/>
  <c r="L1167" i="5"/>
  <c r="C1168" i="5"/>
  <c r="D1168" i="5"/>
  <c r="E1168" i="5"/>
  <c r="F1168" i="5"/>
  <c r="G1168" i="5"/>
  <c r="H1168" i="5"/>
  <c r="I1168" i="5"/>
  <c r="J1168" i="5"/>
  <c r="K1168" i="5"/>
  <c r="L1168" i="5"/>
  <c r="C1169" i="5"/>
  <c r="D1169" i="5"/>
  <c r="E1169" i="5"/>
  <c r="F1169" i="5"/>
  <c r="G1169" i="5"/>
  <c r="H1169" i="5"/>
  <c r="I1169" i="5"/>
  <c r="J1169" i="5"/>
  <c r="K1169" i="5"/>
  <c r="L1169" i="5"/>
  <c r="C1170" i="5"/>
  <c r="D1170" i="5"/>
  <c r="E1170" i="5"/>
  <c r="F1170" i="5"/>
  <c r="G1170" i="5"/>
  <c r="H1170" i="5"/>
  <c r="I1170" i="5"/>
  <c r="J1170" i="5"/>
  <c r="K1170" i="5"/>
  <c r="L1170" i="5"/>
  <c r="C1171" i="5"/>
  <c r="D1171" i="5"/>
  <c r="E1171" i="5"/>
  <c r="F1171" i="5"/>
  <c r="G1171" i="5"/>
  <c r="H1171" i="5"/>
  <c r="I1171" i="5"/>
  <c r="J1171" i="5"/>
  <c r="K1171" i="5"/>
  <c r="L1171" i="5"/>
  <c r="C1172" i="5"/>
  <c r="D1172" i="5"/>
  <c r="E1172" i="5"/>
  <c r="F1172" i="5"/>
  <c r="G1172" i="5"/>
  <c r="H1172" i="5"/>
  <c r="I1172" i="5"/>
  <c r="J1172" i="5"/>
  <c r="K1172" i="5"/>
  <c r="L1172" i="5"/>
  <c r="C1173" i="5"/>
  <c r="D1173" i="5"/>
  <c r="E1173" i="5"/>
  <c r="F1173" i="5"/>
  <c r="G1173" i="5"/>
  <c r="H1173" i="5"/>
  <c r="I1173" i="5"/>
  <c r="J1173" i="5"/>
  <c r="K1173" i="5"/>
  <c r="L1173" i="5"/>
  <c r="C1174" i="5"/>
  <c r="D1174" i="5"/>
  <c r="E1174" i="5"/>
  <c r="F1174" i="5"/>
  <c r="G1174" i="5"/>
  <c r="H1174" i="5"/>
  <c r="I1174" i="5"/>
  <c r="J1174" i="5"/>
  <c r="K1174" i="5"/>
  <c r="L1174" i="5"/>
  <c r="C1175" i="5"/>
  <c r="D1175" i="5"/>
  <c r="E1175" i="5"/>
  <c r="F1175" i="5"/>
  <c r="G1175" i="5"/>
  <c r="H1175" i="5"/>
  <c r="I1175" i="5"/>
  <c r="J1175" i="5"/>
  <c r="K1175" i="5"/>
  <c r="L1175" i="5"/>
  <c r="C1176" i="5"/>
  <c r="D1176" i="5"/>
  <c r="E1176" i="5"/>
  <c r="F1176" i="5"/>
  <c r="G1176" i="5"/>
  <c r="H1176" i="5"/>
  <c r="I1176" i="5"/>
  <c r="J1176" i="5"/>
  <c r="K1176" i="5"/>
  <c r="L1176" i="5"/>
  <c r="C1177" i="5"/>
  <c r="D1177" i="5"/>
  <c r="E1177" i="5"/>
  <c r="F1177" i="5"/>
  <c r="G1177" i="5"/>
  <c r="H1177" i="5"/>
  <c r="I1177" i="5"/>
  <c r="J1177" i="5"/>
  <c r="K1177" i="5"/>
  <c r="L1177" i="5"/>
  <c r="C1178" i="5"/>
  <c r="D1178" i="5"/>
  <c r="E1178" i="5"/>
  <c r="F1178" i="5"/>
  <c r="G1178" i="5"/>
  <c r="H1178" i="5"/>
  <c r="I1178" i="5"/>
  <c r="J1178" i="5"/>
  <c r="K1178" i="5"/>
  <c r="L1178" i="5"/>
  <c r="C1179" i="5"/>
  <c r="D1179" i="5"/>
  <c r="E1179" i="5"/>
  <c r="F1179" i="5"/>
  <c r="G1179" i="5"/>
  <c r="H1179" i="5"/>
  <c r="I1179" i="5"/>
  <c r="J1179" i="5"/>
  <c r="K1179" i="5"/>
  <c r="L1179" i="5"/>
  <c r="C1180" i="5"/>
  <c r="D1180" i="5"/>
  <c r="E1180" i="5"/>
  <c r="F1180" i="5"/>
  <c r="G1180" i="5"/>
  <c r="H1180" i="5"/>
  <c r="I1180" i="5"/>
  <c r="J1180" i="5"/>
  <c r="K1180" i="5"/>
  <c r="L1180" i="5"/>
  <c r="C1181" i="5"/>
  <c r="D1181" i="5"/>
  <c r="E1181" i="5"/>
  <c r="F1181" i="5"/>
  <c r="G1181" i="5"/>
  <c r="H1181" i="5"/>
  <c r="I1181" i="5"/>
  <c r="J1181" i="5"/>
  <c r="K1181" i="5"/>
  <c r="L1181" i="5"/>
  <c r="C1182" i="5"/>
  <c r="D1182" i="5"/>
  <c r="E1182" i="5"/>
  <c r="F1182" i="5"/>
  <c r="G1182" i="5"/>
  <c r="H1182" i="5"/>
  <c r="I1182" i="5"/>
  <c r="J1182" i="5"/>
  <c r="K1182" i="5"/>
  <c r="L1182" i="5"/>
  <c r="C1183" i="5"/>
  <c r="D1183" i="5"/>
  <c r="E1183" i="5"/>
  <c r="F1183" i="5"/>
  <c r="G1183" i="5"/>
  <c r="H1183" i="5"/>
  <c r="I1183" i="5"/>
  <c r="J1183" i="5"/>
  <c r="K1183" i="5"/>
  <c r="L1183" i="5"/>
  <c r="C1184" i="5"/>
  <c r="D1184" i="5"/>
  <c r="E1184" i="5"/>
  <c r="F1184" i="5"/>
  <c r="G1184" i="5"/>
  <c r="H1184" i="5"/>
  <c r="I1184" i="5"/>
  <c r="J1184" i="5"/>
  <c r="K1184" i="5"/>
  <c r="L1184" i="5"/>
  <c r="C1185" i="5"/>
  <c r="D1185" i="5"/>
  <c r="E1185" i="5"/>
  <c r="F1185" i="5"/>
  <c r="G1185" i="5"/>
  <c r="H1185" i="5"/>
  <c r="I1185" i="5"/>
  <c r="J1185" i="5"/>
  <c r="K1185" i="5"/>
  <c r="L1185" i="5"/>
  <c r="C1186" i="5"/>
  <c r="D1186" i="5"/>
  <c r="E1186" i="5"/>
  <c r="F1186" i="5"/>
  <c r="G1186" i="5"/>
  <c r="H1186" i="5"/>
  <c r="I1186" i="5"/>
  <c r="J1186" i="5"/>
  <c r="K1186" i="5"/>
  <c r="L1186" i="5"/>
  <c r="C1187" i="5"/>
  <c r="D1187" i="5"/>
  <c r="E1187" i="5"/>
  <c r="F1187" i="5"/>
  <c r="G1187" i="5"/>
  <c r="H1187" i="5"/>
  <c r="I1187" i="5"/>
  <c r="J1187" i="5"/>
  <c r="K1187" i="5"/>
  <c r="L1187" i="5"/>
  <c r="C1188" i="5"/>
  <c r="D1188" i="5"/>
  <c r="E1188" i="5"/>
  <c r="F1188" i="5"/>
  <c r="G1188" i="5"/>
  <c r="H1188" i="5"/>
  <c r="I1188" i="5"/>
  <c r="J1188" i="5"/>
  <c r="K1188" i="5"/>
  <c r="L1188" i="5"/>
  <c r="C1189" i="5"/>
  <c r="D1189" i="5"/>
  <c r="E1189" i="5"/>
  <c r="F1189" i="5"/>
  <c r="G1189" i="5"/>
  <c r="H1189" i="5"/>
  <c r="I1189" i="5"/>
  <c r="J1189" i="5"/>
  <c r="K1189" i="5"/>
  <c r="L1189" i="5"/>
  <c r="C1190" i="5"/>
  <c r="D1190" i="5"/>
  <c r="E1190" i="5"/>
  <c r="F1190" i="5"/>
  <c r="G1190" i="5"/>
  <c r="H1190" i="5"/>
  <c r="I1190" i="5"/>
  <c r="J1190" i="5"/>
  <c r="K1190" i="5"/>
  <c r="L1190" i="5"/>
  <c r="C1191" i="5"/>
  <c r="D1191" i="5"/>
  <c r="E1191" i="5"/>
  <c r="F1191" i="5"/>
  <c r="G1191" i="5"/>
  <c r="H1191" i="5"/>
  <c r="I1191" i="5"/>
  <c r="J1191" i="5"/>
  <c r="K1191" i="5"/>
  <c r="L1191" i="5"/>
  <c r="C1192" i="5"/>
  <c r="D1192" i="5"/>
  <c r="E1192" i="5"/>
  <c r="F1192" i="5"/>
  <c r="G1192" i="5"/>
  <c r="H1192" i="5"/>
  <c r="I1192" i="5"/>
  <c r="J1192" i="5"/>
  <c r="K1192" i="5"/>
  <c r="L1192" i="5"/>
  <c r="C1193" i="5"/>
  <c r="D1193" i="5"/>
  <c r="E1193" i="5"/>
  <c r="F1193" i="5"/>
  <c r="G1193" i="5"/>
  <c r="H1193" i="5"/>
  <c r="I1193" i="5"/>
  <c r="J1193" i="5"/>
  <c r="K1193" i="5"/>
  <c r="L1193" i="5"/>
  <c r="C1194" i="5"/>
  <c r="D1194" i="5"/>
  <c r="E1194" i="5"/>
  <c r="F1194" i="5"/>
  <c r="G1194" i="5"/>
  <c r="H1194" i="5"/>
  <c r="I1194" i="5"/>
  <c r="J1194" i="5"/>
  <c r="K1194" i="5"/>
  <c r="L1194" i="5"/>
  <c r="C1195" i="5"/>
  <c r="D1195" i="5"/>
  <c r="E1195" i="5"/>
  <c r="F1195" i="5"/>
  <c r="G1195" i="5"/>
  <c r="H1195" i="5"/>
  <c r="I1195" i="5"/>
  <c r="J1195" i="5"/>
  <c r="K1195" i="5"/>
  <c r="L1195" i="5"/>
  <c r="C1196" i="5"/>
  <c r="D1196" i="5"/>
  <c r="E1196" i="5"/>
  <c r="F1196" i="5"/>
  <c r="G1196" i="5"/>
  <c r="H1196" i="5"/>
  <c r="I1196" i="5"/>
  <c r="J1196" i="5"/>
  <c r="K1196" i="5"/>
  <c r="L1196" i="5"/>
  <c r="C1197" i="5"/>
  <c r="D1197" i="5"/>
  <c r="E1197" i="5"/>
  <c r="F1197" i="5"/>
  <c r="G1197" i="5"/>
  <c r="H1197" i="5"/>
  <c r="I1197" i="5"/>
  <c r="J1197" i="5"/>
  <c r="K1197" i="5"/>
  <c r="L1197" i="5"/>
  <c r="C1198" i="5"/>
  <c r="D1198" i="5"/>
  <c r="E1198" i="5"/>
  <c r="F1198" i="5"/>
  <c r="G1198" i="5"/>
  <c r="H1198" i="5"/>
  <c r="I1198" i="5"/>
  <c r="J1198" i="5"/>
  <c r="K1198" i="5"/>
  <c r="L1198" i="5"/>
  <c r="C1199" i="5"/>
  <c r="D1199" i="5"/>
  <c r="E1199" i="5"/>
  <c r="F1199" i="5"/>
  <c r="G1199" i="5"/>
  <c r="H1199" i="5"/>
  <c r="I1199" i="5"/>
  <c r="J1199" i="5"/>
  <c r="K1199" i="5"/>
  <c r="L1199" i="5"/>
  <c r="C1200" i="5"/>
  <c r="D1200" i="5"/>
  <c r="E1200" i="5"/>
  <c r="F1200" i="5"/>
  <c r="G1200" i="5"/>
  <c r="H1200" i="5"/>
  <c r="I1200" i="5"/>
  <c r="J1200" i="5"/>
  <c r="K1200" i="5"/>
  <c r="L1200" i="5"/>
  <c r="C1201" i="5"/>
  <c r="D1201" i="5"/>
  <c r="E1201" i="5"/>
  <c r="F1201" i="5"/>
  <c r="G1201" i="5"/>
  <c r="H1201" i="5"/>
  <c r="I1201" i="5"/>
  <c r="J1201" i="5"/>
  <c r="K1201" i="5"/>
  <c r="L1201" i="5"/>
  <c r="C1202" i="5"/>
  <c r="D1202" i="5"/>
  <c r="E1202" i="5"/>
  <c r="F1202" i="5"/>
  <c r="G1202" i="5"/>
  <c r="H1202" i="5"/>
  <c r="I1202" i="5"/>
  <c r="J1202" i="5"/>
  <c r="K1202" i="5"/>
  <c r="L1202" i="5"/>
  <c r="C1203" i="5"/>
  <c r="D1203" i="5"/>
  <c r="E1203" i="5"/>
  <c r="F1203" i="5"/>
  <c r="G1203" i="5"/>
  <c r="H1203" i="5"/>
  <c r="I1203" i="5"/>
  <c r="J1203" i="5"/>
  <c r="K1203" i="5"/>
  <c r="L1203" i="5"/>
  <c r="C1204" i="5"/>
  <c r="D1204" i="5"/>
  <c r="E1204" i="5"/>
  <c r="F1204" i="5"/>
  <c r="G1204" i="5"/>
  <c r="H1204" i="5"/>
  <c r="I1204" i="5"/>
  <c r="J1204" i="5"/>
  <c r="K1204" i="5"/>
  <c r="L1204" i="5"/>
  <c r="C1205" i="5"/>
  <c r="D1205" i="5"/>
  <c r="E1205" i="5"/>
  <c r="F1205" i="5"/>
  <c r="G1205" i="5"/>
  <c r="H1205" i="5"/>
  <c r="I1205" i="5"/>
  <c r="J1205" i="5"/>
  <c r="K1205" i="5"/>
  <c r="L1205" i="5"/>
  <c r="C1206" i="5"/>
  <c r="D1206" i="5"/>
  <c r="E1206" i="5"/>
  <c r="F1206" i="5"/>
  <c r="G1206" i="5"/>
  <c r="H1206" i="5"/>
  <c r="I1206" i="5"/>
  <c r="J1206" i="5"/>
  <c r="K1206" i="5"/>
  <c r="L1206" i="5"/>
  <c r="C1207" i="5"/>
  <c r="D1207" i="5"/>
  <c r="E1207" i="5"/>
  <c r="F1207" i="5"/>
  <c r="G1207" i="5"/>
  <c r="H1207" i="5"/>
  <c r="I1207" i="5"/>
  <c r="J1207" i="5"/>
  <c r="K1207" i="5"/>
  <c r="L1207" i="5"/>
  <c r="C1208" i="5"/>
  <c r="D1208" i="5"/>
  <c r="E1208" i="5"/>
  <c r="F1208" i="5"/>
  <c r="G1208" i="5"/>
  <c r="H1208" i="5"/>
  <c r="I1208" i="5"/>
  <c r="J1208" i="5"/>
  <c r="K1208" i="5"/>
  <c r="L1208" i="5"/>
  <c r="C1209" i="5"/>
  <c r="D1209" i="5"/>
  <c r="E1209" i="5"/>
  <c r="F1209" i="5"/>
  <c r="G1209" i="5"/>
  <c r="H1209" i="5"/>
  <c r="I1209" i="5"/>
  <c r="J1209" i="5"/>
  <c r="K1209" i="5"/>
  <c r="L1209" i="5"/>
  <c r="C1210" i="5"/>
  <c r="D1210" i="5"/>
  <c r="E1210" i="5"/>
  <c r="F1210" i="5"/>
  <c r="G1210" i="5"/>
  <c r="H1210" i="5"/>
  <c r="I1210" i="5"/>
  <c r="J1210" i="5"/>
  <c r="K1210" i="5"/>
  <c r="L1210" i="5"/>
  <c r="C1211" i="5"/>
  <c r="D1211" i="5"/>
  <c r="E1211" i="5"/>
  <c r="F1211" i="5"/>
  <c r="G1211" i="5"/>
  <c r="H1211" i="5"/>
  <c r="I1211" i="5"/>
  <c r="J1211" i="5"/>
  <c r="K1211" i="5"/>
  <c r="L1211" i="5"/>
  <c r="C1212" i="5"/>
  <c r="D1212" i="5"/>
  <c r="E1212" i="5"/>
  <c r="F1212" i="5"/>
  <c r="G1212" i="5"/>
  <c r="H1212" i="5"/>
  <c r="I1212" i="5"/>
  <c r="J1212" i="5"/>
  <c r="K1212" i="5"/>
  <c r="L1212" i="5"/>
  <c r="C1213" i="5"/>
  <c r="D1213" i="5"/>
  <c r="E1213" i="5"/>
  <c r="F1213" i="5"/>
  <c r="G1213" i="5"/>
  <c r="H1213" i="5"/>
  <c r="I1213" i="5"/>
  <c r="J1213" i="5"/>
  <c r="K1213" i="5"/>
  <c r="L1213" i="5"/>
  <c r="C1214" i="5"/>
  <c r="D1214" i="5"/>
  <c r="E1214" i="5"/>
  <c r="F1214" i="5"/>
  <c r="G1214" i="5"/>
  <c r="H1214" i="5"/>
  <c r="I1214" i="5"/>
  <c r="J1214" i="5"/>
  <c r="K1214" i="5"/>
  <c r="L1214" i="5"/>
  <c r="C1215" i="5"/>
  <c r="D1215" i="5"/>
  <c r="E1215" i="5"/>
  <c r="F1215" i="5"/>
  <c r="G1215" i="5"/>
  <c r="H1215" i="5"/>
  <c r="I1215" i="5"/>
  <c r="J1215" i="5"/>
  <c r="K1215" i="5"/>
  <c r="L1215" i="5"/>
  <c r="C1216" i="5"/>
  <c r="D1216" i="5"/>
  <c r="E1216" i="5"/>
  <c r="F1216" i="5"/>
  <c r="G1216" i="5"/>
  <c r="H1216" i="5"/>
  <c r="I1216" i="5"/>
  <c r="J1216" i="5"/>
  <c r="K1216" i="5"/>
  <c r="L1216" i="5"/>
  <c r="C1217" i="5"/>
  <c r="D1217" i="5"/>
  <c r="E1217" i="5"/>
  <c r="F1217" i="5"/>
  <c r="G1217" i="5"/>
  <c r="H1217" i="5"/>
  <c r="I1217" i="5"/>
  <c r="J1217" i="5"/>
  <c r="K1217" i="5"/>
  <c r="L1217" i="5"/>
  <c r="C1218" i="5"/>
  <c r="D1218" i="5"/>
  <c r="E1218" i="5"/>
  <c r="F1218" i="5"/>
  <c r="G1218" i="5"/>
  <c r="H1218" i="5"/>
  <c r="I1218" i="5"/>
  <c r="J1218" i="5"/>
  <c r="K1218" i="5"/>
  <c r="L1218" i="5"/>
  <c r="C1219" i="5"/>
  <c r="D1219" i="5"/>
  <c r="E1219" i="5"/>
  <c r="F1219" i="5"/>
  <c r="G1219" i="5"/>
  <c r="H1219" i="5"/>
  <c r="I1219" i="5"/>
  <c r="J1219" i="5"/>
  <c r="K1219" i="5"/>
  <c r="L1219" i="5"/>
  <c r="C1220" i="5"/>
  <c r="D1220" i="5"/>
  <c r="E1220" i="5"/>
  <c r="F1220" i="5"/>
  <c r="G1220" i="5"/>
  <c r="H1220" i="5"/>
  <c r="I1220" i="5"/>
  <c r="J1220" i="5"/>
  <c r="K1220" i="5"/>
  <c r="L1220" i="5"/>
  <c r="C1221" i="5"/>
  <c r="D1221" i="5"/>
  <c r="E1221" i="5"/>
  <c r="F1221" i="5"/>
  <c r="G1221" i="5"/>
  <c r="H1221" i="5"/>
  <c r="I1221" i="5"/>
  <c r="J1221" i="5"/>
  <c r="K1221" i="5"/>
  <c r="L1221" i="5"/>
  <c r="C1222" i="5"/>
  <c r="D1222" i="5"/>
  <c r="E1222" i="5"/>
  <c r="F1222" i="5"/>
  <c r="G1222" i="5"/>
  <c r="H1222" i="5"/>
  <c r="I1222" i="5"/>
  <c r="J1222" i="5"/>
  <c r="K1222" i="5"/>
  <c r="L1222" i="5"/>
  <c r="C1223" i="5"/>
  <c r="D1223" i="5"/>
  <c r="E1223" i="5"/>
  <c r="F1223" i="5"/>
  <c r="G1223" i="5"/>
  <c r="H1223" i="5"/>
  <c r="I1223" i="5"/>
  <c r="J1223" i="5"/>
  <c r="K1223" i="5"/>
  <c r="L1223" i="5"/>
  <c r="C1224" i="5"/>
  <c r="D1224" i="5"/>
  <c r="E1224" i="5"/>
  <c r="F1224" i="5"/>
  <c r="G1224" i="5"/>
  <c r="H1224" i="5"/>
  <c r="I1224" i="5"/>
  <c r="J1224" i="5"/>
  <c r="K1224" i="5"/>
  <c r="L1224" i="5"/>
  <c r="C1225" i="5"/>
  <c r="D1225" i="5"/>
  <c r="E1225" i="5"/>
  <c r="F1225" i="5"/>
  <c r="G1225" i="5"/>
  <c r="H1225" i="5"/>
  <c r="I1225" i="5"/>
  <c r="J1225" i="5"/>
  <c r="K1225" i="5"/>
  <c r="L1225" i="5"/>
  <c r="C1226" i="5"/>
  <c r="D1226" i="5"/>
  <c r="E1226" i="5"/>
  <c r="F1226" i="5"/>
  <c r="G1226" i="5"/>
  <c r="H1226" i="5"/>
  <c r="I1226" i="5"/>
  <c r="J1226" i="5"/>
  <c r="K1226" i="5"/>
  <c r="L1226" i="5"/>
  <c r="C1227" i="5"/>
  <c r="D1227" i="5"/>
  <c r="E1227" i="5"/>
  <c r="F1227" i="5"/>
  <c r="G1227" i="5"/>
  <c r="H1227" i="5"/>
  <c r="I1227" i="5"/>
  <c r="J1227" i="5"/>
  <c r="K1227" i="5"/>
  <c r="L1227" i="5"/>
  <c r="C1228" i="5"/>
  <c r="D1228" i="5"/>
  <c r="E1228" i="5"/>
  <c r="F1228" i="5"/>
  <c r="G1228" i="5"/>
  <c r="H1228" i="5"/>
  <c r="I1228" i="5"/>
  <c r="J1228" i="5"/>
  <c r="K1228" i="5"/>
  <c r="L1228" i="5"/>
  <c r="C1229" i="5"/>
  <c r="D1229" i="5"/>
  <c r="E1229" i="5"/>
  <c r="F1229" i="5"/>
  <c r="G1229" i="5"/>
  <c r="H1229" i="5"/>
  <c r="I1229" i="5"/>
  <c r="J1229" i="5"/>
  <c r="K1229" i="5"/>
  <c r="L1229" i="5"/>
  <c r="C1230" i="5"/>
  <c r="D1230" i="5"/>
  <c r="E1230" i="5"/>
  <c r="F1230" i="5"/>
  <c r="G1230" i="5"/>
  <c r="H1230" i="5"/>
  <c r="I1230" i="5"/>
  <c r="J1230" i="5"/>
  <c r="K1230" i="5"/>
  <c r="L1230" i="5"/>
  <c r="C1231" i="5"/>
  <c r="D1231" i="5"/>
  <c r="E1231" i="5"/>
  <c r="F1231" i="5"/>
  <c r="G1231" i="5"/>
  <c r="H1231" i="5"/>
  <c r="I1231" i="5"/>
  <c r="J1231" i="5"/>
  <c r="K1231" i="5"/>
  <c r="L1231" i="5"/>
  <c r="C1232" i="5"/>
  <c r="D1232" i="5"/>
  <c r="E1232" i="5"/>
  <c r="F1232" i="5"/>
  <c r="G1232" i="5"/>
  <c r="H1232" i="5"/>
  <c r="I1232" i="5"/>
  <c r="J1232" i="5"/>
  <c r="K1232" i="5"/>
  <c r="L1232" i="5"/>
  <c r="C1233" i="5"/>
  <c r="D1233" i="5"/>
  <c r="E1233" i="5"/>
  <c r="F1233" i="5"/>
  <c r="G1233" i="5"/>
  <c r="H1233" i="5"/>
  <c r="I1233" i="5"/>
  <c r="J1233" i="5"/>
  <c r="K1233" i="5"/>
  <c r="L1233" i="5"/>
  <c r="C1234" i="5"/>
  <c r="D1234" i="5"/>
  <c r="E1234" i="5"/>
  <c r="F1234" i="5"/>
  <c r="G1234" i="5"/>
  <c r="H1234" i="5"/>
  <c r="I1234" i="5"/>
  <c r="J1234" i="5"/>
  <c r="K1234" i="5"/>
  <c r="L1234" i="5"/>
  <c r="C1235" i="5"/>
  <c r="D1235" i="5"/>
  <c r="E1235" i="5"/>
  <c r="F1235" i="5"/>
  <c r="G1235" i="5"/>
  <c r="H1235" i="5"/>
  <c r="I1235" i="5"/>
  <c r="J1235" i="5"/>
  <c r="K1235" i="5"/>
  <c r="L1235" i="5"/>
  <c r="C1236" i="5"/>
  <c r="D1236" i="5"/>
  <c r="E1236" i="5"/>
  <c r="F1236" i="5"/>
  <c r="G1236" i="5"/>
  <c r="H1236" i="5"/>
  <c r="I1236" i="5"/>
  <c r="J1236" i="5"/>
  <c r="K1236" i="5"/>
  <c r="L1236" i="5"/>
  <c r="C1237" i="5"/>
  <c r="D1237" i="5"/>
  <c r="E1237" i="5"/>
  <c r="F1237" i="5"/>
  <c r="G1237" i="5"/>
  <c r="H1237" i="5"/>
  <c r="I1237" i="5"/>
  <c r="J1237" i="5"/>
  <c r="K1237" i="5"/>
  <c r="L1237" i="5"/>
  <c r="C1238" i="5"/>
  <c r="D1238" i="5"/>
  <c r="E1238" i="5"/>
  <c r="F1238" i="5"/>
  <c r="G1238" i="5"/>
  <c r="H1238" i="5"/>
  <c r="I1238" i="5"/>
  <c r="J1238" i="5"/>
  <c r="K1238" i="5"/>
  <c r="L1238" i="5"/>
  <c r="C1239" i="5"/>
  <c r="D1239" i="5"/>
  <c r="E1239" i="5"/>
  <c r="F1239" i="5"/>
  <c r="G1239" i="5"/>
  <c r="H1239" i="5"/>
  <c r="I1239" i="5"/>
  <c r="J1239" i="5"/>
  <c r="K1239" i="5"/>
  <c r="L1239" i="5"/>
  <c r="C1240" i="5"/>
  <c r="D1240" i="5"/>
  <c r="E1240" i="5"/>
  <c r="F1240" i="5"/>
  <c r="G1240" i="5"/>
  <c r="H1240" i="5"/>
  <c r="I1240" i="5"/>
  <c r="J1240" i="5"/>
  <c r="K1240" i="5"/>
  <c r="L1240" i="5"/>
  <c r="C1241" i="5"/>
  <c r="D1241" i="5"/>
  <c r="E1241" i="5"/>
  <c r="F1241" i="5"/>
  <c r="G1241" i="5"/>
  <c r="H1241" i="5"/>
  <c r="I1241" i="5"/>
  <c r="J1241" i="5"/>
  <c r="K1241" i="5"/>
  <c r="L1241" i="5"/>
  <c r="C1242" i="5"/>
  <c r="D1242" i="5"/>
  <c r="E1242" i="5"/>
  <c r="F1242" i="5"/>
  <c r="G1242" i="5"/>
  <c r="H1242" i="5"/>
  <c r="I1242" i="5"/>
  <c r="J1242" i="5"/>
  <c r="K1242" i="5"/>
  <c r="L1242" i="5"/>
  <c r="C1243" i="5"/>
  <c r="D1243" i="5"/>
  <c r="E1243" i="5"/>
  <c r="F1243" i="5"/>
  <c r="G1243" i="5"/>
  <c r="H1243" i="5"/>
  <c r="I1243" i="5"/>
  <c r="J1243" i="5"/>
  <c r="K1243" i="5"/>
  <c r="L1243" i="5"/>
  <c r="C1244" i="5"/>
  <c r="D1244" i="5"/>
  <c r="E1244" i="5"/>
  <c r="F1244" i="5"/>
  <c r="G1244" i="5"/>
  <c r="H1244" i="5"/>
  <c r="I1244" i="5"/>
  <c r="J1244" i="5"/>
  <c r="K1244" i="5"/>
  <c r="L1244" i="5"/>
  <c r="C1245" i="5"/>
  <c r="D1245" i="5"/>
  <c r="E1245" i="5"/>
  <c r="F1245" i="5"/>
  <c r="G1245" i="5"/>
  <c r="H1245" i="5"/>
  <c r="I1245" i="5"/>
  <c r="J1245" i="5"/>
  <c r="K1245" i="5"/>
  <c r="L1245" i="5"/>
  <c r="C1246" i="5"/>
  <c r="D1246" i="5"/>
  <c r="E1246" i="5"/>
  <c r="F1246" i="5"/>
  <c r="G1246" i="5"/>
  <c r="H1246" i="5"/>
  <c r="I1246" i="5"/>
  <c r="J1246" i="5"/>
  <c r="K1246" i="5"/>
  <c r="L1246" i="5"/>
  <c r="C1247" i="5"/>
  <c r="D1247" i="5"/>
  <c r="E1247" i="5"/>
  <c r="F1247" i="5"/>
  <c r="G1247" i="5"/>
  <c r="H1247" i="5"/>
  <c r="I1247" i="5"/>
  <c r="J1247" i="5"/>
  <c r="K1247" i="5"/>
  <c r="L1247" i="5"/>
  <c r="C1248" i="5"/>
  <c r="D1248" i="5"/>
  <c r="E1248" i="5"/>
  <c r="F1248" i="5"/>
  <c r="G1248" i="5"/>
  <c r="H1248" i="5"/>
  <c r="I1248" i="5"/>
  <c r="J1248" i="5"/>
  <c r="K1248" i="5"/>
  <c r="L1248" i="5"/>
  <c r="C1249" i="5"/>
  <c r="D1249" i="5"/>
  <c r="E1249" i="5"/>
  <c r="F1249" i="5"/>
  <c r="G1249" i="5"/>
  <c r="H1249" i="5"/>
  <c r="I1249" i="5"/>
  <c r="J1249" i="5"/>
  <c r="K1249" i="5"/>
  <c r="L1249" i="5"/>
  <c r="C1250" i="5"/>
  <c r="D1250" i="5"/>
  <c r="E1250" i="5"/>
  <c r="F1250" i="5"/>
  <c r="G1250" i="5"/>
  <c r="H1250" i="5"/>
  <c r="I1250" i="5"/>
  <c r="J1250" i="5"/>
  <c r="K1250" i="5"/>
  <c r="L1250" i="5"/>
  <c r="C1251" i="5"/>
  <c r="D1251" i="5"/>
  <c r="E1251" i="5"/>
  <c r="F1251" i="5"/>
  <c r="G1251" i="5"/>
  <c r="H1251" i="5"/>
  <c r="I1251" i="5"/>
  <c r="J1251" i="5"/>
  <c r="K1251" i="5"/>
  <c r="L1251" i="5"/>
  <c r="C1252" i="5"/>
  <c r="D1252" i="5"/>
  <c r="E1252" i="5"/>
  <c r="F1252" i="5"/>
  <c r="G1252" i="5"/>
  <c r="H1252" i="5"/>
  <c r="I1252" i="5"/>
  <c r="J1252" i="5"/>
  <c r="K1252" i="5"/>
  <c r="L1252" i="5"/>
  <c r="C1253" i="5"/>
  <c r="D1253" i="5"/>
  <c r="E1253" i="5"/>
  <c r="F1253" i="5"/>
  <c r="G1253" i="5"/>
  <c r="H1253" i="5"/>
  <c r="I1253" i="5"/>
  <c r="J1253" i="5"/>
  <c r="K1253" i="5"/>
  <c r="L1253" i="5"/>
  <c r="C1254" i="5"/>
  <c r="D1254" i="5"/>
  <c r="E1254" i="5"/>
  <c r="F1254" i="5"/>
  <c r="G1254" i="5"/>
  <c r="H1254" i="5"/>
  <c r="I1254" i="5"/>
  <c r="J1254" i="5"/>
  <c r="K1254" i="5"/>
  <c r="L1254" i="5"/>
  <c r="C1255" i="5"/>
  <c r="D1255" i="5"/>
  <c r="E1255" i="5"/>
  <c r="F1255" i="5"/>
  <c r="G1255" i="5"/>
  <c r="H1255" i="5"/>
  <c r="I1255" i="5"/>
  <c r="J1255" i="5"/>
  <c r="K1255" i="5"/>
  <c r="L1255" i="5"/>
  <c r="C1256" i="5"/>
  <c r="D1256" i="5"/>
  <c r="E1256" i="5"/>
  <c r="F1256" i="5"/>
  <c r="G1256" i="5"/>
  <c r="H1256" i="5"/>
  <c r="I1256" i="5"/>
  <c r="J1256" i="5"/>
  <c r="K1256" i="5"/>
  <c r="L1256" i="5"/>
  <c r="C1257" i="5"/>
  <c r="D1257" i="5"/>
  <c r="E1257" i="5"/>
  <c r="F1257" i="5"/>
  <c r="G1257" i="5"/>
  <c r="H1257" i="5"/>
  <c r="I1257" i="5"/>
  <c r="J1257" i="5"/>
  <c r="K1257" i="5"/>
  <c r="L1257" i="5"/>
  <c r="C1258" i="5"/>
  <c r="D1258" i="5"/>
  <c r="E1258" i="5"/>
  <c r="F1258" i="5"/>
  <c r="G1258" i="5"/>
  <c r="H1258" i="5"/>
  <c r="I1258" i="5"/>
  <c r="J1258" i="5"/>
  <c r="K1258" i="5"/>
  <c r="L1258" i="5"/>
  <c r="C1259" i="5"/>
  <c r="D1259" i="5"/>
  <c r="E1259" i="5"/>
  <c r="F1259" i="5"/>
  <c r="G1259" i="5"/>
  <c r="H1259" i="5"/>
  <c r="I1259" i="5"/>
  <c r="J1259" i="5"/>
  <c r="K1259" i="5"/>
  <c r="L1259" i="5"/>
  <c r="C1260" i="5"/>
  <c r="D1260" i="5"/>
  <c r="E1260" i="5"/>
  <c r="F1260" i="5"/>
  <c r="G1260" i="5"/>
  <c r="H1260" i="5"/>
  <c r="I1260" i="5"/>
  <c r="J1260" i="5"/>
  <c r="K1260" i="5"/>
  <c r="L1260" i="5"/>
  <c r="C1261" i="5"/>
  <c r="D1261" i="5"/>
  <c r="E1261" i="5"/>
  <c r="F1261" i="5"/>
  <c r="G1261" i="5"/>
  <c r="H1261" i="5"/>
  <c r="I1261" i="5"/>
  <c r="J1261" i="5"/>
  <c r="K1261" i="5"/>
  <c r="L1261" i="5"/>
  <c r="C1262" i="5"/>
  <c r="D1262" i="5"/>
  <c r="E1262" i="5"/>
  <c r="F1262" i="5"/>
  <c r="G1262" i="5"/>
  <c r="H1262" i="5"/>
  <c r="I1262" i="5"/>
  <c r="J1262" i="5"/>
  <c r="K1262" i="5"/>
  <c r="L1262" i="5"/>
  <c r="C1263" i="5"/>
  <c r="D1263" i="5"/>
  <c r="E1263" i="5"/>
  <c r="F1263" i="5"/>
  <c r="G1263" i="5"/>
  <c r="H1263" i="5"/>
  <c r="I1263" i="5"/>
  <c r="J1263" i="5"/>
  <c r="K1263" i="5"/>
  <c r="L1263" i="5"/>
  <c r="C1264" i="5"/>
  <c r="D1264" i="5"/>
  <c r="E1264" i="5"/>
  <c r="F1264" i="5"/>
  <c r="G1264" i="5"/>
  <c r="H1264" i="5"/>
  <c r="I1264" i="5"/>
  <c r="J1264" i="5"/>
  <c r="K1264" i="5"/>
  <c r="L1264" i="5"/>
  <c r="C1265" i="5"/>
  <c r="D1265" i="5"/>
  <c r="E1265" i="5"/>
  <c r="F1265" i="5"/>
  <c r="G1265" i="5"/>
  <c r="H1265" i="5"/>
  <c r="I1265" i="5"/>
  <c r="J1265" i="5"/>
  <c r="K1265" i="5"/>
  <c r="L1265" i="5"/>
  <c r="C1266" i="5"/>
  <c r="D1266" i="5"/>
  <c r="E1266" i="5"/>
  <c r="F1266" i="5"/>
  <c r="G1266" i="5"/>
  <c r="H1266" i="5"/>
  <c r="I1266" i="5"/>
  <c r="J1266" i="5"/>
  <c r="K1266" i="5"/>
  <c r="L1266" i="5"/>
  <c r="C1267" i="5"/>
  <c r="D1267" i="5"/>
  <c r="E1267" i="5"/>
  <c r="F1267" i="5"/>
  <c r="G1267" i="5"/>
  <c r="H1267" i="5"/>
  <c r="I1267" i="5"/>
  <c r="J1267" i="5"/>
  <c r="K1267" i="5"/>
  <c r="L1267" i="5"/>
  <c r="C1268" i="5"/>
  <c r="D1268" i="5"/>
  <c r="E1268" i="5"/>
  <c r="F1268" i="5"/>
  <c r="G1268" i="5"/>
  <c r="H1268" i="5"/>
  <c r="I1268" i="5"/>
  <c r="J1268" i="5"/>
  <c r="K1268" i="5"/>
  <c r="L1268" i="5"/>
  <c r="C1269" i="5"/>
  <c r="D1269" i="5"/>
  <c r="E1269" i="5"/>
  <c r="F1269" i="5"/>
  <c r="G1269" i="5"/>
  <c r="H1269" i="5"/>
  <c r="I1269" i="5"/>
  <c r="J1269" i="5"/>
  <c r="K1269" i="5"/>
  <c r="L1269" i="5"/>
  <c r="C1270" i="5"/>
  <c r="D1270" i="5"/>
  <c r="E1270" i="5"/>
  <c r="F1270" i="5"/>
  <c r="G1270" i="5"/>
  <c r="H1270" i="5"/>
  <c r="I1270" i="5"/>
  <c r="J1270" i="5"/>
  <c r="K1270" i="5"/>
  <c r="L1270" i="5"/>
  <c r="C1271" i="5"/>
  <c r="D1271" i="5"/>
  <c r="E1271" i="5"/>
  <c r="F1271" i="5"/>
  <c r="G1271" i="5"/>
  <c r="H1271" i="5"/>
  <c r="I1271" i="5"/>
  <c r="J1271" i="5"/>
  <c r="K1271" i="5"/>
  <c r="L1271" i="5"/>
  <c r="C1272" i="5"/>
  <c r="D1272" i="5"/>
  <c r="E1272" i="5"/>
  <c r="F1272" i="5"/>
  <c r="G1272" i="5"/>
  <c r="H1272" i="5"/>
  <c r="I1272" i="5"/>
  <c r="J1272" i="5"/>
  <c r="K1272" i="5"/>
  <c r="L1272" i="5"/>
  <c r="C1273" i="5"/>
  <c r="D1273" i="5"/>
  <c r="E1273" i="5"/>
  <c r="F1273" i="5"/>
  <c r="G1273" i="5"/>
  <c r="H1273" i="5"/>
  <c r="I1273" i="5"/>
  <c r="J1273" i="5"/>
  <c r="K1273" i="5"/>
  <c r="L1273" i="5"/>
  <c r="C1274" i="5"/>
  <c r="D1274" i="5"/>
  <c r="E1274" i="5"/>
  <c r="F1274" i="5"/>
  <c r="G1274" i="5"/>
  <c r="H1274" i="5"/>
  <c r="I1274" i="5"/>
  <c r="J1274" i="5"/>
  <c r="K1274" i="5"/>
  <c r="L1274" i="5"/>
  <c r="C1275" i="5"/>
  <c r="D1275" i="5"/>
  <c r="E1275" i="5"/>
  <c r="F1275" i="5"/>
  <c r="G1275" i="5"/>
  <c r="H1275" i="5"/>
  <c r="I1275" i="5"/>
  <c r="J1275" i="5"/>
  <c r="K1275" i="5"/>
  <c r="L1275" i="5"/>
  <c r="C1276" i="5"/>
  <c r="D1276" i="5"/>
  <c r="E1276" i="5"/>
  <c r="F1276" i="5"/>
  <c r="G1276" i="5"/>
  <c r="H1276" i="5"/>
  <c r="I1276" i="5"/>
  <c r="J1276" i="5"/>
  <c r="K1276" i="5"/>
  <c r="L1276" i="5"/>
  <c r="C1277" i="5"/>
  <c r="D1277" i="5"/>
  <c r="E1277" i="5"/>
  <c r="F1277" i="5"/>
  <c r="G1277" i="5"/>
  <c r="H1277" i="5"/>
  <c r="I1277" i="5"/>
  <c r="J1277" i="5"/>
  <c r="K1277" i="5"/>
  <c r="L1277" i="5"/>
  <c r="C1278" i="5"/>
  <c r="D1278" i="5"/>
  <c r="E1278" i="5"/>
  <c r="F1278" i="5"/>
  <c r="G1278" i="5"/>
  <c r="H1278" i="5"/>
  <c r="I1278" i="5"/>
  <c r="J1278" i="5"/>
  <c r="K1278" i="5"/>
  <c r="L1278" i="5"/>
  <c r="C1279" i="5"/>
  <c r="D1279" i="5"/>
  <c r="E1279" i="5"/>
  <c r="F1279" i="5"/>
  <c r="G1279" i="5"/>
  <c r="H1279" i="5"/>
  <c r="I1279" i="5"/>
  <c r="J1279" i="5"/>
  <c r="K1279" i="5"/>
  <c r="L1279" i="5"/>
  <c r="C1280" i="5"/>
  <c r="D1280" i="5"/>
  <c r="E1280" i="5"/>
  <c r="F1280" i="5"/>
  <c r="G1280" i="5"/>
  <c r="H1280" i="5"/>
  <c r="I1280" i="5"/>
  <c r="J1280" i="5"/>
  <c r="K1280" i="5"/>
  <c r="L1280" i="5"/>
  <c r="C1281" i="5"/>
  <c r="D1281" i="5"/>
  <c r="E1281" i="5"/>
  <c r="F1281" i="5"/>
  <c r="G1281" i="5"/>
  <c r="H1281" i="5"/>
  <c r="I1281" i="5"/>
  <c r="J1281" i="5"/>
  <c r="K1281" i="5"/>
  <c r="L1281" i="5"/>
  <c r="C1282" i="5"/>
  <c r="D1282" i="5"/>
  <c r="E1282" i="5"/>
  <c r="F1282" i="5"/>
  <c r="G1282" i="5"/>
  <c r="H1282" i="5"/>
  <c r="I1282" i="5"/>
  <c r="J1282" i="5"/>
  <c r="K1282" i="5"/>
  <c r="L1282" i="5"/>
  <c r="C1283" i="5"/>
  <c r="D1283" i="5"/>
  <c r="E1283" i="5"/>
  <c r="F1283" i="5"/>
  <c r="G1283" i="5"/>
  <c r="H1283" i="5"/>
  <c r="I1283" i="5"/>
  <c r="J1283" i="5"/>
  <c r="K1283" i="5"/>
  <c r="L1283" i="5"/>
  <c r="C1284" i="5"/>
  <c r="D1284" i="5"/>
  <c r="E1284" i="5"/>
  <c r="F1284" i="5"/>
  <c r="G1284" i="5"/>
  <c r="H1284" i="5"/>
  <c r="I1284" i="5"/>
  <c r="J1284" i="5"/>
  <c r="K1284" i="5"/>
  <c r="L1284" i="5"/>
  <c r="C1285" i="5"/>
  <c r="D1285" i="5"/>
  <c r="E1285" i="5"/>
  <c r="F1285" i="5"/>
  <c r="G1285" i="5"/>
  <c r="H1285" i="5"/>
  <c r="I1285" i="5"/>
  <c r="J1285" i="5"/>
  <c r="K1285" i="5"/>
  <c r="L1285" i="5"/>
  <c r="C1286" i="5"/>
  <c r="D1286" i="5"/>
  <c r="E1286" i="5"/>
  <c r="F1286" i="5"/>
  <c r="G1286" i="5"/>
  <c r="H1286" i="5"/>
  <c r="I1286" i="5"/>
  <c r="J1286" i="5"/>
  <c r="K1286" i="5"/>
  <c r="L1286" i="5"/>
  <c r="C1287" i="5"/>
  <c r="D1287" i="5"/>
  <c r="E1287" i="5"/>
  <c r="F1287" i="5"/>
  <c r="G1287" i="5"/>
  <c r="H1287" i="5"/>
  <c r="I1287" i="5"/>
  <c r="J1287" i="5"/>
  <c r="K1287" i="5"/>
  <c r="L1287" i="5"/>
  <c r="C1288" i="5"/>
  <c r="D1288" i="5"/>
  <c r="E1288" i="5"/>
  <c r="F1288" i="5"/>
  <c r="G1288" i="5"/>
  <c r="H1288" i="5"/>
  <c r="I1288" i="5"/>
  <c r="J1288" i="5"/>
  <c r="K1288" i="5"/>
  <c r="L1288" i="5"/>
  <c r="C1289" i="5"/>
  <c r="D1289" i="5"/>
  <c r="E1289" i="5"/>
  <c r="F1289" i="5"/>
  <c r="G1289" i="5"/>
  <c r="H1289" i="5"/>
  <c r="I1289" i="5"/>
  <c r="J1289" i="5"/>
  <c r="K1289" i="5"/>
  <c r="L1289" i="5"/>
  <c r="C1290" i="5"/>
  <c r="D1290" i="5"/>
  <c r="E1290" i="5"/>
  <c r="F1290" i="5"/>
  <c r="G1290" i="5"/>
  <c r="H1290" i="5"/>
  <c r="I1290" i="5"/>
  <c r="J1290" i="5"/>
  <c r="K1290" i="5"/>
  <c r="L1290" i="5"/>
  <c r="C1291" i="5"/>
  <c r="D1291" i="5"/>
  <c r="E1291" i="5"/>
  <c r="F1291" i="5"/>
  <c r="G1291" i="5"/>
  <c r="H1291" i="5"/>
  <c r="I1291" i="5"/>
  <c r="J1291" i="5"/>
  <c r="K1291" i="5"/>
  <c r="L1291" i="5"/>
  <c r="C1292" i="5"/>
  <c r="D1292" i="5"/>
  <c r="E1292" i="5"/>
  <c r="F1292" i="5"/>
  <c r="G1292" i="5"/>
  <c r="H1292" i="5"/>
  <c r="I1292" i="5"/>
  <c r="J1292" i="5"/>
  <c r="K1292" i="5"/>
  <c r="L1292" i="5"/>
  <c r="C1293" i="5"/>
  <c r="D1293" i="5"/>
  <c r="E1293" i="5"/>
  <c r="F1293" i="5"/>
  <c r="G1293" i="5"/>
  <c r="H1293" i="5"/>
  <c r="I1293" i="5"/>
  <c r="J1293" i="5"/>
  <c r="K1293" i="5"/>
  <c r="L1293" i="5"/>
  <c r="C1294" i="5"/>
  <c r="D1294" i="5"/>
  <c r="E1294" i="5"/>
  <c r="F1294" i="5"/>
  <c r="G1294" i="5"/>
  <c r="H1294" i="5"/>
  <c r="I1294" i="5"/>
  <c r="J1294" i="5"/>
  <c r="K1294" i="5"/>
  <c r="L1294" i="5"/>
  <c r="C1295" i="5"/>
  <c r="D1295" i="5"/>
  <c r="E1295" i="5"/>
  <c r="F1295" i="5"/>
  <c r="G1295" i="5"/>
  <c r="H1295" i="5"/>
  <c r="I1295" i="5"/>
  <c r="J1295" i="5"/>
  <c r="K1295" i="5"/>
  <c r="L1295" i="5"/>
  <c r="C1296" i="5"/>
  <c r="D1296" i="5"/>
  <c r="E1296" i="5"/>
  <c r="F1296" i="5"/>
  <c r="G1296" i="5"/>
  <c r="H1296" i="5"/>
  <c r="I1296" i="5"/>
  <c r="J1296" i="5"/>
  <c r="K1296" i="5"/>
  <c r="L1296" i="5"/>
  <c r="C1297" i="5"/>
  <c r="D1297" i="5"/>
  <c r="E1297" i="5"/>
  <c r="F1297" i="5"/>
  <c r="G1297" i="5"/>
  <c r="H1297" i="5"/>
  <c r="I1297" i="5"/>
  <c r="J1297" i="5"/>
  <c r="K1297" i="5"/>
  <c r="L1297" i="5"/>
  <c r="C1298" i="5"/>
  <c r="D1298" i="5"/>
  <c r="E1298" i="5"/>
  <c r="F1298" i="5"/>
  <c r="G1298" i="5"/>
  <c r="H1298" i="5"/>
  <c r="I1298" i="5"/>
  <c r="J1298" i="5"/>
  <c r="K1298" i="5"/>
  <c r="L1298" i="5"/>
  <c r="C1299" i="5"/>
  <c r="D1299" i="5"/>
  <c r="E1299" i="5"/>
  <c r="F1299" i="5"/>
  <c r="G1299" i="5"/>
  <c r="H1299" i="5"/>
  <c r="I1299" i="5"/>
  <c r="J1299" i="5"/>
  <c r="K1299" i="5"/>
  <c r="L1299" i="5"/>
  <c r="C1300" i="5"/>
  <c r="D1300" i="5"/>
  <c r="E1300" i="5"/>
  <c r="F1300" i="5"/>
  <c r="G1300" i="5"/>
  <c r="H1300" i="5"/>
  <c r="I1300" i="5"/>
  <c r="J1300" i="5"/>
  <c r="K1300" i="5"/>
  <c r="L1300" i="5"/>
  <c r="C1301" i="5"/>
  <c r="D1301" i="5"/>
  <c r="E1301" i="5"/>
  <c r="F1301" i="5"/>
  <c r="G1301" i="5"/>
  <c r="H1301" i="5"/>
  <c r="I1301" i="5"/>
  <c r="J1301" i="5"/>
  <c r="K1301" i="5"/>
  <c r="L1301" i="5"/>
  <c r="C1302" i="5"/>
  <c r="D1302" i="5"/>
  <c r="E1302" i="5"/>
  <c r="F1302" i="5"/>
  <c r="G1302" i="5"/>
  <c r="H1302" i="5"/>
  <c r="I1302" i="5"/>
  <c r="J1302" i="5"/>
  <c r="K1302" i="5"/>
  <c r="L1302" i="5"/>
  <c r="C1303" i="5"/>
  <c r="D1303" i="5"/>
  <c r="E1303" i="5"/>
  <c r="F1303" i="5"/>
  <c r="G1303" i="5"/>
  <c r="H1303" i="5"/>
  <c r="I1303" i="5"/>
  <c r="J1303" i="5"/>
  <c r="K1303" i="5"/>
  <c r="L1303" i="5"/>
  <c r="C1304" i="5"/>
  <c r="D1304" i="5"/>
  <c r="E1304" i="5"/>
  <c r="F1304" i="5"/>
  <c r="G1304" i="5"/>
  <c r="H1304" i="5"/>
  <c r="I1304" i="5"/>
  <c r="J1304" i="5"/>
  <c r="K1304" i="5"/>
  <c r="L1304" i="5"/>
  <c r="C1305" i="5"/>
  <c r="D1305" i="5"/>
  <c r="E1305" i="5"/>
  <c r="F1305" i="5"/>
  <c r="G1305" i="5"/>
  <c r="H1305" i="5"/>
  <c r="I1305" i="5"/>
  <c r="J1305" i="5"/>
  <c r="K1305" i="5"/>
  <c r="L1305" i="5"/>
  <c r="C1306" i="5"/>
  <c r="D1306" i="5"/>
  <c r="E1306" i="5"/>
  <c r="F1306" i="5"/>
  <c r="G1306" i="5"/>
  <c r="H1306" i="5"/>
  <c r="I1306" i="5"/>
  <c r="J1306" i="5"/>
  <c r="K1306" i="5"/>
  <c r="L1306" i="5"/>
  <c r="C1307" i="5"/>
  <c r="D1307" i="5"/>
  <c r="E1307" i="5"/>
  <c r="F1307" i="5"/>
  <c r="G1307" i="5"/>
  <c r="H1307" i="5"/>
  <c r="I1307" i="5"/>
  <c r="J1307" i="5"/>
  <c r="K1307" i="5"/>
  <c r="L1307" i="5"/>
  <c r="C1308" i="5"/>
  <c r="D1308" i="5"/>
  <c r="E1308" i="5"/>
  <c r="F1308" i="5"/>
  <c r="G1308" i="5"/>
  <c r="H1308" i="5"/>
  <c r="I1308" i="5"/>
  <c r="J1308" i="5"/>
  <c r="K1308" i="5"/>
  <c r="L1308" i="5"/>
  <c r="C1309" i="5"/>
  <c r="D1309" i="5"/>
  <c r="E1309" i="5"/>
  <c r="F1309" i="5"/>
  <c r="G1309" i="5"/>
  <c r="H1309" i="5"/>
  <c r="I1309" i="5"/>
  <c r="J1309" i="5"/>
  <c r="K1309" i="5"/>
  <c r="L1309" i="5"/>
  <c r="C1310" i="5"/>
  <c r="D1310" i="5"/>
  <c r="E1310" i="5"/>
  <c r="F1310" i="5"/>
  <c r="G1310" i="5"/>
  <c r="H1310" i="5"/>
  <c r="I1310" i="5"/>
  <c r="J1310" i="5"/>
  <c r="K1310" i="5"/>
  <c r="L1310" i="5"/>
  <c r="C1311" i="5"/>
  <c r="D1311" i="5"/>
  <c r="E1311" i="5"/>
  <c r="F1311" i="5"/>
  <c r="G1311" i="5"/>
  <c r="H1311" i="5"/>
  <c r="I1311" i="5"/>
  <c r="J1311" i="5"/>
  <c r="K1311" i="5"/>
  <c r="L1311" i="5"/>
  <c r="C1312" i="5"/>
  <c r="D1312" i="5"/>
  <c r="E1312" i="5"/>
  <c r="F1312" i="5"/>
  <c r="G1312" i="5"/>
  <c r="H1312" i="5"/>
  <c r="I1312" i="5"/>
  <c r="J1312" i="5"/>
  <c r="K1312" i="5"/>
  <c r="L1312" i="5"/>
  <c r="C1313" i="5"/>
  <c r="D1313" i="5"/>
  <c r="E1313" i="5"/>
  <c r="F1313" i="5"/>
  <c r="G1313" i="5"/>
  <c r="H1313" i="5"/>
  <c r="I1313" i="5"/>
  <c r="J1313" i="5"/>
  <c r="K1313" i="5"/>
  <c r="L1313" i="5"/>
  <c r="C1314" i="5"/>
  <c r="D1314" i="5"/>
  <c r="E1314" i="5"/>
  <c r="F1314" i="5"/>
  <c r="G1314" i="5"/>
  <c r="H1314" i="5"/>
  <c r="I1314" i="5"/>
  <c r="J1314" i="5"/>
  <c r="K1314" i="5"/>
  <c r="L1314" i="5"/>
  <c r="C1315" i="5"/>
  <c r="D1315" i="5"/>
  <c r="E1315" i="5"/>
  <c r="F1315" i="5"/>
  <c r="G1315" i="5"/>
  <c r="H1315" i="5"/>
  <c r="I1315" i="5"/>
  <c r="J1315" i="5"/>
  <c r="K1315" i="5"/>
  <c r="L1315" i="5"/>
  <c r="C1316" i="5"/>
  <c r="D1316" i="5"/>
  <c r="E1316" i="5"/>
  <c r="F1316" i="5"/>
  <c r="G1316" i="5"/>
  <c r="H1316" i="5"/>
  <c r="I1316" i="5"/>
  <c r="J1316" i="5"/>
  <c r="K1316" i="5"/>
  <c r="L1316" i="5"/>
  <c r="C1317" i="5"/>
  <c r="D1317" i="5"/>
  <c r="E1317" i="5"/>
  <c r="F1317" i="5"/>
  <c r="G1317" i="5"/>
  <c r="H1317" i="5"/>
  <c r="I1317" i="5"/>
  <c r="J1317" i="5"/>
  <c r="K1317" i="5"/>
  <c r="L1317" i="5"/>
  <c r="C1318" i="5"/>
  <c r="D1318" i="5"/>
  <c r="E1318" i="5"/>
  <c r="F1318" i="5"/>
  <c r="G1318" i="5"/>
  <c r="H1318" i="5"/>
  <c r="I1318" i="5"/>
  <c r="J1318" i="5"/>
  <c r="K1318" i="5"/>
  <c r="L1318" i="5"/>
  <c r="C1319" i="5"/>
  <c r="D1319" i="5"/>
  <c r="E1319" i="5"/>
  <c r="F1319" i="5"/>
  <c r="G1319" i="5"/>
  <c r="H1319" i="5"/>
  <c r="I1319" i="5"/>
  <c r="J1319" i="5"/>
  <c r="K1319" i="5"/>
  <c r="L1319" i="5"/>
  <c r="C1320" i="5"/>
  <c r="D1320" i="5"/>
  <c r="E1320" i="5"/>
  <c r="F1320" i="5"/>
  <c r="G1320" i="5"/>
  <c r="H1320" i="5"/>
  <c r="I1320" i="5"/>
  <c r="J1320" i="5"/>
  <c r="K1320" i="5"/>
  <c r="L1320" i="5"/>
  <c r="C1321" i="5"/>
  <c r="D1321" i="5"/>
  <c r="E1321" i="5"/>
  <c r="F1321" i="5"/>
  <c r="G1321" i="5"/>
  <c r="H1321" i="5"/>
  <c r="I1321" i="5"/>
  <c r="J1321" i="5"/>
  <c r="K1321" i="5"/>
  <c r="L1321" i="5"/>
  <c r="C1322" i="5"/>
  <c r="D1322" i="5"/>
  <c r="E1322" i="5"/>
  <c r="F1322" i="5"/>
  <c r="G1322" i="5"/>
  <c r="H1322" i="5"/>
  <c r="I1322" i="5"/>
  <c r="J1322" i="5"/>
  <c r="K1322" i="5"/>
  <c r="L1322" i="5"/>
  <c r="C1323" i="5"/>
  <c r="D1323" i="5"/>
  <c r="E1323" i="5"/>
  <c r="F1323" i="5"/>
  <c r="G1323" i="5"/>
  <c r="H1323" i="5"/>
  <c r="I1323" i="5"/>
  <c r="J1323" i="5"/>
  <c r="K1323" i="5"/>
  <c r="L1323" i="5"/>
  <c r="C1324" i="5"/>
  <c r="D1324" i="5"/>
  <c r="E1324" i="5"/>
  <c r="F1324" i="5"/>
  <c r="G1324" i="5"/>
  <c r="H1324" i="5"/>
  <c r="I1324" i="5"/>
  <c r="J1324" i="5"/>
  <c r="K1324" i="5"/>
  <c r="L1324" i="5"/>
  <c r="C1325" i="5"/>
  <c r="D1325" i="5"/>
  <c r="E1325" i="5"/>
  <c r="F1325" i="5"/>
  <c r="G1325" i="5"/>
  <c r="H1325" i="5"/>
  <c r="I1325" i="5"/>
  <c r="J1325" i="5"/>
  <c r="K1325" i="5"/>
  <c r="L1325" i="5"/>
  <c r="C1326" i="5"/>
  <c r="D1326" i="5"/>
  <c r="E1326" i="5"/>
  <c r="F1326" i="5"/>
  <c r="G1326" i="5"/>
  <c r="H1326" i="5"/>
  <c r="I1326" i="5"/>
  <c r="J1326" i="5"/>
  <c r="K1326" i="5"/>
  <c r="L1326" i="5"/>
  <c r="C1327" i="5"/>
  <c r="D1327" i="5"/>
  <c r="E1327" i="5"/>
  <c r="F1327" i="5"/>
  <c r="G1327" i="5"/>
  <c r="H1327" i="5"/>
  <c r="I1327" i="5"/>
  <c r="J1327" i="5"/>
  <c r="K1327" i="5"/>
  <c r="L1327" i="5"/>
  <c r="C1328" i="5"/>
  <c r="D1328" i="5"/>
  <c r="E1328" i="5"/>
  <c r="F1328" i="5"/>
  <c r="G1328" i="5"/>
  <c r="H1328" i="5"/>
  <c r="I1328" i="5"/>
  <c r="J1328" i="5"/>
  <c r="K1328" i="5"/>
  <c r="L1328" i="5"/>
  <c r="C1329" i="5"/>
  <c r="D1329" i="5"/>
  <c r="E1329" i="5"/>
  <c r="F1329" i="5"/>
  <c r="G1329" i="5"/>
  <c r="H1329" i="5"/>
  <c r="I1329" i="5"/>
  <c r="J1329" i="5"/>
  <c r="K1329" i="5"/>
  <c r="L1329" i="5"/>
  <c r="C1330" i="5"/>
  <c r="D1330" i="5"/>
  <c r="E1330" i="5"/>
  <c r="F1330" i="5"/>
  <c r="G1330" i="5"/>
  <c r="H1330" i="5"/>
  <c r="I1330" i="5"/>
  <c r="J1330" i="5"/>
  <c r="K1330" i="5"/>
  <c r="L1330" i="5"/>
  <c r="C1331" i="5"/>
  <c r="D1331" i="5"/>
  <c r="E1331" i="5"/>
  <c r="F1331" i="5"/>
  <c r="G1331" i="5"/>
  <c r="H1331" i="5"/>
  <c r="I1331" i="5"/>
  <c r="J1331" i="5"/>
  <c r="K1331" i="5"/>
  <c r="L1331" i="5"/>
  <c r="C1332" i="5"/>
  <c r="D1332" i="5"/>
  <c r="E1332" i="5"/>
  <c r="F1332" i="5"/>
  <c r="G1332" i="5"/>
  <c r="H1332" i="5"/>
  <c r="I1332" i="5"/>
  <c r="J1332" i="5"/>
  <c r="K1332" i="5"/>
  <c r="L1332" i="5"/>
  <c r="C1333" i="5"/>
  <c r="D1333" i="5"/>
  <c r="E1333" i="5"/>
  <c r="F1333" i="5"/>
  <c r="G1333" i="5"/>
  <c r="H1333" i="5"/>
  <c r="I1333" i="5"/>
  <c r="J1333" i="5"/>
  <c r="K1333" i="5"/>
  <c r="L1333" i="5"/>
  <c r="C1334" i="5"/>
  <c r="D1334" i="5"/>
  <c r="E1334" i="5"/>
  <c r="F1334" i="5"/>
  <c r="G1334" i="5"/>
  <c r="H1334" i="5"/>
  <c r="I1334" i="5"/>
  <c r="J1334" i="5"/>
  <c r="K1334" i="5"/>
  <c r="L1334" i="5"/>
  <c r="C1335" i="5"/>
  <c r="D1335" i="5"/>
  <c r="E1335" i="5"/>
  <c r="F1335" i="5"/>
  <c r="G1335" i="5"/>
  <c r="H1335" i="5"/>
  <c r="I1335" i="5"/>
  <c r="J1335" i="5"/>
  <c r="K1335" i="5"/>
  <c r="L1335" i="5"/>
  <c r="C1336" i="5"/>
  <c r="D1336" i="5"/>
  <c r="E1336" i="5"/>
  <c r="F1336" i="5"/>
  <c r="G1336" i="5"/>
  <c r="H1336" i="5"/>
  <c r="I1336" i="5"/>
  <c r="J1336" i="5"/>
  <c r="K1336" i="5"/>
  <c r="L1336" i="5"/>
  <c r="C1337" i="5"/>
  <c r="D1337" i="5"/>
  <c r="E1337" i="5"/>
  <c r="F1337" i="5"/>
  <c r="G1337" i="5"/>
  <c r="H1337" i="5"/>
  <c r="I1337" i="5"/>
  <c r="J1337" i="5"/>
  <c r="K1337" i="5"/>
  <c r="L1337" i="5"/>
  <c r="C1338" i="5"/>
  <c r="D1338" i="5"/>
  <c r="E1338" i="5"/>
  <c r="F1338" i="5"/>
  <c r="G1338" i="5"/>
  <c r="H1338" i="5"/>
  <c r="I1338" i="5"/>
  <c r="J1338" i="5"/>
  <c r="K1338" i="5"/>
  <c r="L1338" i="5"/>
  <c r="C1339" i="5"/>
  <c r="D1339" i="5"/>
  <c r="E1339" i="5"/>
  <c r="F1339" i="5"/>
  <c r="G1339" i="5"/>
  <c r="H1339" i="5"/>
  <c r="I1339" i="5"/>
  <c r="J1339" i="5"/>
  <c r="K1339" i="5"/>
  <c r="L1339" i="5"/>
  <c r="C1340" i="5"/>
  <c r="D1340" i="5"/>
  <c r="E1340" i="5"/>
  <c r="F1340" i="5"/>
  <c r="G1340" i="5"/>
  <c r="H1340" i="5"/>
  <c r="I1340" i="5"/>
  <c r="J1340" i="5"/>
  <c r="K1340" i="5"/>
  <c r="L1340" i="5"/>
  <c r="C1341" i="5"/>
  <c r="D1341" i="5"/>
  <c r="E1341" i="5"/>
  <c r="F1341" i="5"/>
  <c r="G1341" i="5"/>
  <c r="H1341" i="5"/>
  <c r="I1341" i="5"/>
  <c r="J1341" i="5"/>
  <c r="K1341" i="5"/>
  <c r="L1341" i="5"/>
  <c r="C1342" i="5"/>
  <c r="D1342" i="5"/>
  <c r="E1342" i="5"/>
  <c r="F1342" i="5"/>
  <c r="G1342" i="5"/>
  <c r="H1342" i="5"/>
  <c r="I1342" i="5"/>
  <c r="J1342" i="5"/>
  <c r="K1342" i="5"/>
  <c r="L1342" i="5"/>
  <c r="C1343" i="5"/>
  <c r="D1343" i="5"/>
  <c r="E1343" i="5"/>
  <c r="F1343" i="5"/>
  <c r="G1343" i="5"/>
  <c r="H1343" i="5"/>
  <c r="I1343" i="5"/>
  <c r="J1343" i="5"/>
  <c r="K1343" i="5"/>
  <c r="L1343" i="5"/>
  <c r="C1344" i="5"/>
  <c r="D1344" i="5"/>
  <c r="E1344" i="5"/>
  <c r="F1344" i="5"/>
  <c r="G1344" i="5"/>
  <c r="H1344" i="5"/>
  <c r="I1344" i="5"/>
  <c r="J1344" i="5"/>
  <c r="K1344" i="5"/>
  <c r="L1344" i="5"/>
  <c r="C1345" i="5"/>
  <c r="D1345" i="5"/>
  <c r="E1345" i="5"/>
  <c r="F1345" i="5"/>
  <c r="G1345" i="5"/>
  <c r="H1345" i="5"/>
  <c r="I1345" i="5"/>
  <c r="J1345" i="5"/>
  <c r="K1345" i="5"/>
  <c r="L1345" i="5"/>
  <c r="C1346" i="5"/>
  <c r="D1346" i="5"/>
  <c r="E1346" i="5"/>
  <c r="F1346" i="5"/>
  <c r="G1346" i="5"/>
  <c r="H1346" i="5"/>
  <c r="I1346" i="5"/>
  <c r="J1346" i="5"/>
  <c r="K1346" i="5"/>
  <c r="L1346" i="5"/>
  <c r="C1347" i="5"/>
  <c r="D1347" i="5"/>
  <c r="E1347" i="5"/>
  <c r="F1347" i="5"/>
  <c r="G1347" i="5"/>
  <c r="H1347" i="5"/>
  <c r="I1347" i="5"/>
  <c r="J1347" i="5"/>
  <c r="K1347" i="5"/>
  <c r="L1347" i="5"/>
  <c r="C1348" i="5"/>
  <c r="D1348" i="5"/>
  <c r="E1348" i="5"/>
  <c r="F1348" i="5"/>
  <c r="G1348" i="5"/>
  <c r="H1348" i="5"/>
  <c r="I1348" i="5"/>
  <c r="J1348" i="5"/>
  <c r="K1348" i="5"/>
  <c r="L1348" i="5"/>
  <c r="C1349" i="5"/>
  <c r="D1349" i="5"/>
  <c r="E1349" i="5"/>
  <c r="F1349" i="5"/>
  <c r="G1349" i="5"/>
  <c r="H1349" i="5"/>
  <c r="I1349" i="5"/>
  <c r="J1349" i="5"/>
  <c r="K1349" i="5"/>
  <c r="L1349" i="5"/>
  <c r="C1350" i="5"/>
  <c r="D1350" i="5"/>
  <c r="E1350" i="5"/>
  <c r="F1350" i="5"/>
  <c r="G1350" i="5"/>
  <c r="H1350" i="5"/>
  <c r="I1350" i="5"/>
  <c r="J1350" i="5"/>
  <c r="K1350" i="5"/>
  <c r="L1350" i="5"/>
  <c r="C1351" i="5"/>
  <c r="D1351" i="5"/>
  <c r="E1351" i="5"/>
  <c r="F1351" i="5"/>
  <c r="G1351" i="5"/>
  <c r="H1351" i="5"/>
  <c r="I1351" i="5"/>
  <c r="J1351" i="5"/>
  <c r="K1351" i="5"/>
  <c r="L1351" i="5"/>
  <c r="C1352" i="5"/>
  <c r="D1352" i="5"/>
  <c r="E1352" i="5"/>
  <c r="F1352" i="5"/>
  <c r="G1352" i="5"/>
  <c r="H1352" i="5"/>
  <c r="I1352" i="5"/>
  <c r="J1352" i="5"/>
  <c r="K1352" i="5"/>
  <c r="L1352" i="5"/>
  <c r="C1353" i="5"/>
  <c r="D1353" i="5"/>
  <c r="E1353" i="5"/>
  <c r="F1353" i="5"/>
  <c r="G1353" i="5"/>
  <c r="H1353" i="5"/>
  <c r="I1353" i="5"/>
  <c r="J1353" i="5"/>
  <c r="K1353" i="5"/>
  <c r="L1353" i="5"/>
  <c r="C1354" i="5"/>
  <c r="D1354" i="5"/>
  <c r="E1354" i="5"/>
  <c r="F1354" i="5"/>
  <c r="G1354" i="5"/>
  <c r="H1354" i="5"/>
  <c r="I1354" i="5"/>
  <c r="J1354" i="5"/>
  <c r="K1354" i="5"/>
  <c r="L1354" i="5"/>
  <c r="C1355" i="5"/>
  <c r="D1355" i="5"/>
  <c r="E1355" i="5"/>
  <c r="F1355" i="5"/>
  <c r="G1355" i="5"/>
  <c r="H1355" i="5"/>
  <c r="I1355" i="5"/>
  <c r="J1355" i="5"/>
  <c r="K1355" i="5"/>
  <c r="L1355" i="5"/>
  <c r="C1356" i="5"/>
  <c r="D1356" i="5"/>
  <c r="E1356" i="5"/>
  <c r="F1356" i="5"/>
  <c r="G1356" i="5"/>
  <c r="H1356" i="5"/>
  <c r="I1356" i="5"/>
  <c r="J1356" i="5"/>
  <c r="K1356" i="5"/>
  <c r="L1356" i="5"/>
  <c r="C1357" i="5"/>
  <c r="D1357" i="5"/>
  <c r="E1357" i="5"/>
  <c r="F1357" i="5"/>
  <c r="G1357" i="5"/>
  <c r="H1357" i="5"/>
  <c r="I1357" i="5"/>
  <c r="J1357" i="5"/>
  <c r="K1357" i="5"/>
  <c r="L1357" i="5"/>
  <c r="C1358" i="5"/>
  <c r="D1358" i="5"/>
  <c r="E1358" i="5"/>
  <c r="F1358" i="5"/>
  <c r="G1358" i="5"/>
  <c r="H1358" i="5"/>
  <c r="I1358" i="5"/>
  <c r="J1358" i="5"/>
  <c r="K1358" i="5"/>
  <c r="L1358" i="5"/>
  <c r="C1359" i="5"/>
  <c r="D1359" i="5"/>
  <c r="E1359" i="5"/>
  <c r="F1359" i="5"/>
  <c r="G1359" i="5"/>
  <c r="H1359" i="5"/>
  <c r="I1359" i="5"/>
  <c r="J1359" i="5"/>
  <c r="K1359" i="5"/>
  <c r="L1359" i="5"/>
  <c r="C1360" i="5"/>
  <c r="D1360" i="5"/>
  <c r="E1360" i="5"/>
  <c r="F1360" i="5"/>
  <c r="G1360" i="5"/>
  <c r="H1360" i="5"/>
  <c r="I1360" i="5"/>
  <c r="J1360" i="5"/>
  <c r="K1360" i="5"/>
  <c r="L1360" i="5"/>
  <c r="C1361" i="5"/>
  <c r="D1361" i="5"/>
  <c r="E1361" i="5"/>
  <c r="F1361" i="5"/>
  <c r="G1361" i="5"/>
  <c r="H1361" i="5"/>
  <c r="I1361" i="5"/>
  <c r="J1361" i="5"/>
  <c r="K1361" i="5"/>
  <c r="L1361" i="5"/>
  <c r="C1362" i="5"/>
  <c r="D1362" i="5"/>
  <c r="E1362" i="5"/>
  <c r="F1362" i="5"/>
  <c r="G1362" i="5"/>
  <c r="H1362" i="5"/>
  <c r="I1362" i="5"/>
  <c r="J1362" i="5"/>
  <c r="K1362" i="5"/>
  <c r="L1362" i="5"/>
  <c r="C1363" i="5"/>
  <c r="D1363" i="5"/>
  <c r="E1363" i="5"/>
  <c r="F1363" i="5"/>
  <c r="G1363" i="5"/>
  <c r="H1363" i="5"/>
  <c r="I1363" i="5"/>
  <c r="J1363" i="5"/>
  <c r="K1363" i="5"/>
  <c r="L1363" i="5"/>
  <c r="C1364" i="5"/>
  <c r="D1364" i="5"/>
  <c r="E1364" i="5"/>
  <c r="F1364" i="5"/>
  <c r="G1364" i="5"/>
  <c r="H1364" i="5"/>
  <c r="I1364" i="5"/>
  <c r="J1364" i="5"/>
  <c r="K1364" i="5"/>
  <c r="L1364" i="5"/>
  <c r="C1365" i="5"/>
  <c r="D1365" i="5"/>
  <c r="E1365" i="5"/>
  <c r="F1365" i="5"/>
  <c r="G1365" i="5"/>
  <c r="H1365" i="5"/>
  <c r="I1365" i="5"/>
  <c r="J1365" i="5"/>
  <c r="K1365" i="5"/>
  <c r="L1365" i="5"/>
  <c r="C1366" i="5"/>
  <c r="D1366" i="5"/>
  <c r="E1366" i="5"/>
  <c r="F1366" i="5"/>
  <c r="G1366" i="5"/>
  <c r="H1366" i="5"/>
  <c r="I1366" i="5"/>
  <c r="J1366" i="5"/>
  <c r="K1366" i="5"/>
  <c r="L1366" i="5"/>
  <c r="C1367" i="5"/>
  <c r="D1367" i="5"/>
  <c r="E1367" i="5"/>
  <c r="F1367" i="5"/>
  <c r="G1367" i="5"/>
  <c r="H1367" i="5"/>
  <c r="I1367" i="5"/>
  <c r="J1367" i="5"/>
  <c r="K1367" i="5"/>
  <c r="L1367" i="5"/>
  <c r="C1368" i="5"/>
  <c r="D1368" i="5"/>
  <c r="E1368" i="5"/>
  <c r="F1368" i="5"/>
  <c r="G1368" i="5"/>
  <c r="H1368" i="5"/>
  <c r="I1368" i="5"/>
  <c r="J1368" i="5"/>
  <c r="K1368" i="5"/>
  <c r="L1368" i="5"/>
  <c r="C1369" i="5"/>
  <c r="D1369" i="5"/>
  <c r="E1369" i="5"/>
  <c r="F1369" i="5"/>
  <c r="G1369" i="5"/>
  <c r="H1369" i="5"/>
  <c r="I1369" i="5"/>
  <c r="J1369" i="5"/>
  <c r="K1369" i="5"/>
  <c r="L1369" i="5"/>
  <c r="C1370" i="5"/>
  <c r="D1370" i="5"/>
  <c r="E1370" i="5"/>
  <c r="F1370" i="5"/>
  <c r="G1370" i="5"/>
  <c r="H1370" i="5"/>
  <c r="I1370" i="5"/>
  <c r="J1370" i="5"/>
  <c r="K1370" i="5"/>
  <c r="L1370" i="5"/>
  <c r="C1371" i="5"/>
  <c r="D1371" i="5"/>
  <c r="E1371" i="5"/>
  <c r="F1371" i="5"/>
  <c r="G1371" i="5"/>
  <c r="H1371" i="5"/>
  <c r="I1371" i="5"/>
  <c r="J1371" i="5"/>
  <c r="K1371" i="5"/>
  <c r="L1371" i="5"/>
  <c r="C1372" i="5"/>
  <c r="D1372" i="5"/>
  <c r="E1372" i="5"/>
  <c r="F1372" i="5"/>
  <c r="G1372" i="5"/>
  <c r="H1372" i="5"/>
  <c r="I1372" i="5"/>
  <c r="J1372" i="5"/>
  <c r="K1372" i="5"/>
  <c r="L1372" i="5"/>
  <c r="C1373" i="5"/>
  <c r="D1373" i="5"/>
  <c r="E1373" i="5"/>
  <c r="F1373" i="5"/>
  <c r="G1373" i="5"/>
  <c r="H1373" i="5"/>
  <c r="I1373" i="5"/>
  <c r="J1373" i="5"/>
  <c r="K1373" i="5"/>
  <c r="L1373" i="5"/>
  <c r="C1374" i="5"/>
  <c r="D1374" i="5"/>
  <c r="E1374" i="5"/>
  <c r="F1374" i="5"/>
  <c r="G1374" i="5"/>
  <c r="H1374" i="5"/>
  <c r="I1374" i="5"/>
  <c r="J1374" i="5"/>
  <c r="K1374" i="5"/>
  <c r="L1374" i="5"/>
  <c r="C1375" i="5"/>
  <c r="D1375" i="5"/>
  <c r="E1375" i="5"/>
  <c r="F1375" i="5"/>
  <c r="G1375" i="5"/>
  <c r="H1375" i="5"/>
  <c r="I1375" i="5"/>
  <c r="J1375" i="5"/>
  <c r="K1375" i="5"/>
  <c r="L1375" i="5"/>
  <c r="C1376" i="5"/>
  <c r="D1376" i="5"/>
  <c r="E1376" i="5"/>
  <c r="F1376" i="5"/>
  <c r="G1376" i="5"/>
  <c r="H1376" i="5"/>
  <c r="I1376" i="5"/>
  <c r="J1376" i="5"/>
  <c r="K1376" i="5"/>
  <c r="L1376" i="5"/>
  <c r="C1377" i="5"/>
  <c r="D1377" i="5"/>
  <c r="E1377" i="5"/>
  <c r="F1377" i="5"/>
  <c r="G1377" i="5"/>
  <c r="H1377" i="5"/>
  <c r="I1377" i="5"/>
  <c r="J1377" i="5"/>
  <c r="K1377" i="5"/>
  <c r="L1377" i="5"/>
  <c r="C1378" i="5"/>
  <c r="D1378" i="5"/>
  <c r="E1378" i="5"/>
  <c r="F1378" i="5"/>
  <c r="G1378" i="5"/>
  <c r="H1378" i="5"/>
  <c r="I1378" i="5"/>
  <c r="J1378" i="5"/>
  <c r="K1378" i="5"/>
  <c r="L1378" i="5"/>
  <c r="C1379" i="5"/>
  <c r="D1379" i="5"/>
  <c r="E1379" i="5"/>
  <c r="F1379" i="5"/>
  <c r="G1379" i="5"/>
  <c r="H1379" i="5"/>
  <c r="I1379" i="5"/>
  <c r="J1379" i="5"/>
  <c r="K1379" i="5"/>
  <c r="L1379" i="5"/>
  <c r="C1380" i="5"/>
  <c r="D1380" i="5"/>
  <c r="E1380" i="5"/>
  <c r="F1380" i="5"/>
  <c r="G1380" i="5"/>
  <c r="H1380" i="5"/>
  <c r="I1380" i="5"/>
  <c r="J1380" i="5"/>
  <c r="K1380" i="5"/>
  <c r="L1380" i="5"/>
  <c r="C1381" i="5"/>
  <c r="D1381" i="5"/>
  <c r="E1381" i="5"/>
  <c r="F1381" i="5"/>
  <c r="G1381" i="5"/>
  <c r="H1381" i="5"/>
  <c r="I1381" i="5"/>
  <c r="J1381" i="5"/>
  <c r="K1381" i="5"/>
  <c r="L1381" i="5"/>
  <c r="C1382" i="5"/>
  <c r="D1382" i="5"/>
  <c r="E1382" i="5"/>
  <c r="F1382" i="5"/>
  <c r="G1382" i="5"/>
  <c r="H1382" i="5"/>
  <c r="I1382" i="5"/>
  <c r="J1382" i="5"/>
  <c r="K1382" i="5"/>
  <c r="L1382" i="5"/>
  <c r="C1383" i="5"/>
  <c r="D1383" i="5"/>
  <c r="E1383" i="5"/>
  <c r="F1383" i="5"/>
  <c r="G1383" i="5"/>
  <c r="H1383" i="5"/>
  <c r="I1383" i="5"/>
  <c r="J1383" i="5"/>
  <c r="K1383" i="5"/>
  <c r="L1383" i="5"/>
  <c r="C1384" i="5"/>
  <c r="D1384" i="5"/>
  <c r="E1384" i="5"/>
  <c r="F1384" i="5"/>
  <c r="G1384" i="5"/>
  <c r="H1384" i="5"/>
  <c r="I1384" i="5"/>
  <c r="J1384" i="5"/>
  <c r="K1384" i="5"/>
  <c r="L1384" i="5"/>
  <c r="C1385" i="5"/>
  <c r="D1385" i="5"/>
  <c r="E1385" i="5"/>
  <c r="F1385" i="5"/>
  <c r="G1385" i="5"/>
  <c r="H1385" i="5"/>
  <c r="I1385" i="5"/>
  <c r="J1385" i="5"/>
  <c r="K1385" i="5"/>
  <c r="L1385" i="5"/>
  <c r="C1386" i="5"/>
  <c r="D1386" i="5"/>
  <c r="E1386" i="5"/>
  <c r="F1386" i="5"/>
  <c r="G1386" i="5"/>
  <c r="H1386" i="5"/>
  <c r="I1386" i="5"/>
  <c r="J1386" i="5"/>
  <c r="K1386" i="5"/>
  <c r="L1386" i="5"/>
  <c r="C1387" i="5"/>
  <c r="D1387" i="5"/>
  <c r="E1387" i="5"/>
  <c r="F1387" i="5"/>
  <c r="G1387" i="5"/>
  <c r="H1387" i="5"/>
  <c r="I1387" i="5"/>
  <c r="J1387" i="5"/>
  <c r="K1387" i="5"/>
  <c r="L1387" i="5"/>
  <c r="C1388" i="5"/>
  <c r="D1388" i="5"/>
  <c r="E1388" i="5"/>
  <c r="F1388" i="5"/>
  <c r="G1388" i="5"/>
  <c r="H1388" i="5"/>
  <c r="I1388" i="5"/>
  <c r="J1388" i="5"/>
  <c r="K1388" i="5"/>
  <c r="L1388" i="5"/>
  <c r="C1389" i="5"/>
  <c r="D1389" i="5"/>
  <c r="E1389" i="5"/>
  <c r="F1389" i="5"/>
  <c r="G1389" i="5"/>
  <c r="H1389" i="5"/>
  <c r="I1389" i="5"/>
  <c r="J1389" i="5"/>
  <c r="K1389" i="5"/>
  <c r="L1389" i="5"/>
  <c r="C1390" i="5"/>
  <c r="D1390" i="5"/>
  <c r="E1390" i="5"/>
  <c r="F1390" i="5"/>
  <c r="G1390" i="5"/>
  <c r="H1390" i="5"/>
  <c r="I1390" i="5"/>
  <c r="J1390" i="5"/>
  <c r="K1390" i="5"/>
  <c r="L1390" i="5"/>
  <c r="C1391" i="5"/>
  <c r="D1391" i="5"/>
  <c r="E1391" i="5"/>
  <c r="F1391" i="5"/>
  <c r="G1391" i="5"/>
  <c r="H1391" i="5"/>
  <c r="I1391" i="5"/>
  <c r="J1391" i="5"/>
  <c r="K1391" i="5"/>
  <c r="L1391" i="5"/>
  <c r="C1392" i="5"/>
  <c r="D1392" i="5"/>
  <c r="E1392" i="5"/>
  <c r="F1392" i="5"/>
  <c r="G1392" i="5"/>
  <c r="H1392" i="5"/>
  <c r="I1392" i="5"/>
  <c r="J1392" i="5"/>
  <c r="K1392" i="5"/>
  <c r="L1392" i="5"/>
  <c r="C1393" i="5"/>
  <c r="D1393" i="5"/>
  <c r="E1393" i="5"/>
  <c r="F1393" i="5"/>
  <c r="G1393" i="5"/>
  <c r="H1393" i="5"/>
  <c r="I1393" i="5"/>
  <c r="J1393" i="5"/>
  <c r="K1393" i="5"/>
  <c r="L1393" i="5"/>
  <c r="C1394" i="5"/>
  <c r="D1394" i="5"/>
  <c r="E1394" i="5"/>
  <c r="F1394" i="5"/>
  <c r="G1394" i="5"/>
  <c r="H1394" i="5"/>
  <c r="I1394" i="5"/>
  <c r="J1394" i="5"/>
  <c r="K1394" i="5"/>
  <c r="L1394" i="5"/>
  <c r="C1395" i="5"/>
  <c r="D1395" i="5"/>
  <c r="E1395" i="5"/>
  <c r="F1395" i="5"/>
  <c r="G1395" i="5"/>
  <c r="H1395" i="5"/>
  <c r="I1395" i="5"/>
  <c r="J1395" i="5"/>
  <c r="K1395" i="5"/>
  <c r="L1395" i="5"/>
  <c r="C1396" i="5"/>
  <c r="D1396" i="5"/>
  <c r="E1396" i="5"/>
  <c r="F1396" i="5"/>
  <c r="G1396" i="5"/>
  <c r="H1396" i="5"/>
  <c r="I1396" i="5"/>
  <c r="J1396" i="5"/>
  <c r="K1396" i="5"/>
  <c r="L1396" i="5"/>
  <c r="C1397" i="5"/>
  <c r="D1397" i="5"/>
  <c r="E1397" i="5"/>
  <c r="F1397" i="5"/>
  <c r="G1397" i="5"/>
  <c r="H1397" i="5"/>
  <c r="I1397" i="5"/>
  <c r="J1397" i="5"/>
  <c r="K1397" i="5"/>
  <c r="L1397" i="5"/>
  <c r="C1398" i="5"/>
  <c r="D1398" i="5"/>
  <c r="E1398" i="5"/>
  <c r="F1398" i="5"/>
  <c r="G1398" i="5"/>
  <c r="H1398" i="5"/>
  <c r="I1398" i="5"/>
  <c r="J1398" i="5"/>
  <c r="K1398" i="5"/>
  <c r="L1398" i="5"/>
  <c r="C1399" i="5"/>
  <c r="D1399" i="5"/>
  <c r="E1399" i="5"/>
  <c r="F1399" i="5"/>
  <c r="G1399" i="5"/>
  <c r="H1399" i="5"/>
  <c r="I1399" i="5"/>
  <c r="J1399" i="5"/>
  <c r="K1399" i="5"/>
  <c r="L1399" i="5"/>
  <c r="C1400" i="5"/>
  <c r="D1400" i="5"/>
  <c r="E1400" i="5"/>
  <c r="F1400" i="5"/>
  <c r="G1400" i="5"/>
  <c r="H1400" i="5"/>
  <c r="I1400" i="5"/>
  <c r="J1400" i="5"/>
  <c r="K1400" i="5"/>
  <c r="L1400" i="5"/>
  <c r="C1401" i="5"/>
  <c r="D1401" i="5"/>
  <c r="E1401" i="5"/>
  <c r="F1401" i="5"/>
  <c r="G1401" i="5"/>
  <c r="H1401" i="5"/>
  <c r="I1401" i="5"/>
  <c r="J1401" i="5"/>
  <c r="K1401" i="5"/>
  <c r="L1401" i="5"/>
  <c r="C1402" i="5"/>
  <c r="D1402" i="5"/>
  <c r="E1402" i="5"/>
  <c r="F1402" i="5"/>
  <c r="G1402" i="5"/>
  <c r="H1402" i="5"/>
  <c r="I1402" i="5"/>
  <c r="J1402" i="5"/>
  <c r="K1402" i="5"/>
  <c r="L1402" i="5"/>
  <c r="C1403" i="5"/>
  <c r="D1403" i="5"/>
  <c r="E1403" i="5"/>
  <c r="F1403" i="5"/>
  <c r="G1403" i="5"/>
  <c r="H1403" i="5"/>
  <c r="I1403" i="5"/>
  <c r="J1403" i="5"/>
  <c r="K1403" i="5"/>
  <c r="L1403" i="5"/>
  <c r="C1404" i="5"/>
  <c r="D1404" i="5"/>
  <c r="E1404" i="5"/>
  <c r="F1404" i="5"/>
  <c r="G1404" i="5"/>
  <c r="H1404" i="5"/>
  <c r="I1404" i="5"/>
  <c r="J1404" i="5"/>
  <c r="K1404" i="5"/>
  <c r="L1404" i="5"/>
  <c r="C1405" i="5"/>
  <c r="D1405" i="5"/>
  <c r="E1405" i="5"/>
  <c r="F1405" i="5"/>
  <c r="G1405" i="5"/>
  <c r="H1405" i="5"/>
  <c r="I1405" i="5"/>
  <c r="J1405" i="5"/>
  <c r="K1405" i="5"/>
  <c r="L1405" i="5"/>
  <c r="C1406" i="5"/>
  <c r="D1406" i="5"/>
  <c r="E1406" i="5"/>
  <c r="F1406" i="5"/>
  <c r="G1406" i="5"/>
  <c r="H1406" i="5"/>
  <c r="I1406" i="5"/>
  <c r="J1406" i="5"/>
  <c r="K1406" i="5"/>
  <c r="L1406" i="5"/>
  <c r="C1407" i="5"/>
  <c r="D1407" i="5"/>
  <c r="E1407" i="5"/>
  <c r="F1407" i="5"/>
  <c r="G1407" i="5"/>
  <c r="H1407" i="5"/>
  <c r="I1407" i="5"/>
  <c r="J1407" i="5"/>
  <c r="K1407" i="5"/>
  <c r="L1407" i="5"/>
  <c r="C1408" i="5"/>
  <c r="D1408" i="5"/>
  <c r="E1408" i="5"/>
  <c r="F1408" i="5"/>
  <c r="G1408" i="5"/>
  <c r="H1408" i="5"/>
  <c r="I1408" i="5"/>
  <c r="J1408" i="5"/>
  <c r="K1408" i="5"/>
  <c r="L1408" i="5"/>
  <c r="C1409" i="5"/>
  <c r="D1409" i="5"/>
  <c r="E1409" i="5"/>
  <c r="F1409" i="5"/>
  <c r="G1409" i="5"/>
  <c r="H1409" i="5"/>
  <c r="I1409" i="5"/>
  <c r="J1409" i="5"/>
  <c r="K1409" i="5"/>
  <c r="L1409" i="5"/>
  <c r="C1410" i="5"/>
  <c r="D1410" i="5"/>
  <c r="E1410" i="5"/>
  <c r="F1410" i="5"/>
  <c r="G1410" i="5"/>
  <c r="H1410" i="5"/>
  <c r="I1410" i="5"/>
  <c r="J1410" i="5"/>
  <c r="K1410" i="5"/>
  <c r="L1410" i="5"/>
  <c r="C1411" i="5"/>
  <c r="D1411" i="5"/>
  <c r="E1411" i="5"/>
  <c r="F1411" i="5"/>
  <c r="G1411" i="5"/>
  <c r="H1411" i="5"/>
  <c r="I1411" i="5"/>
  <c r="J1411" i="5"/>
  <c r="K1411" i="5"/>
  <c r="L1411" i="5"/>
  <c r="C1412" i="5"/>
  <c r="D1412" i="5"/>
  <c r="E1412" i="5"/>
  <c r="F1412" i="5"/>
  <c r="G1412" i="5"/>
  <c r="H1412" i="5"/>
  <c r="I1412" i="5"/>
  <c r="J1412" i="5"/>
  <c r="K1412" i="5"/>
  <c r="L1412" i="5"/>
  <c r="C1413" i="5"/>
  <c r="D1413" i="5"/>
  <c r="E1413" i="5"/>
  <c r="F1413" i="5"/>
  <c r="G1413" i="5"/>
  <c r="H1413" i="5"/>
  <c r="I1413" i="5"/>
  <c r="J1413" i="5"/>
  <c r="K1413" i="5"/>
  <c r="L1413" i="5"/>
  <c r="C1414" i="5"/>
  <c r="D1414" i="5"/>
  <c r="E1414" i="5"/>
  <c r="F1414" i="5"/>
  <c r="G1414" i="5"/>
  <c r="H1414" i="5"/>
  <c r="I1414" i="5"/>
  <c r="J1414" i="5"/>
  <c r="K1414" i="5"/>
  <c r="L1414" i="5"/>
  <c r="C1415" i="5"/>
  <c r="D1415" i="5"/>
  <c r="E1415" i="5"/>
  <c r="F1415" i="5"/>
  <c r="G1415" i="5"/>
  <c r="H1415" i="5"/>
  <c r="I1415" i="5"/>
  <c r="J1415" i="5"/>
  <c r="K1415" i="5"/>
  <c r="L1415" i="5"/>
  <c r="C1416" i="5"/>
  <c r="D1416" i="5"/>
  <c r="E1416" i="5"/>
  <c r="F1416" i="5"/>
  <c r="G1416" i="5"/>
  <c r="H1416" i="5"/>
  <c r="I1416" i="5"/>
  <c r="J1416" i="5"/>
  <c r="K1416" i="5"/>
  <c r="L1416" i="5"/>
  <c r="C1417" i="5"/>
  <c r="D1417" i="5"/>
  <c r="E1417" i="5"/>
  <c r="F1417" i="5"/>
  <c r="G1417" i="5"/>
  <c r="H1417" i="5"/>
  <c r="I1417" i="5"/>
  <c r="J1417" i="5"/>
  <c r="K1417" i="5"/>
  <c r="L1417" i="5"/>
  <c r="C1418" i="5"/>
  <c r="D1418" i="5"/>
  <c r="E1418" i="5"/>
  <c r="F1418" i="5"/>
  <c r="G1418" i="5"/>
  <c r="H1418" i="5"/>
  <c r="I1418" i="5"/>
  <c r="J1418" i="5"/>
  <c r="K1418" i="5"/>
  <c r="L1418" i="5"/>
  <c r="C1419" i="5"/>
  <c r="D1419" i="5"/>
  <c r="E1419" i="5"/>
  <c r="F1419" i="5"/>
  <c r="G1419" i="5"/>
  <c r="H1419" i="5"/>
  <c r="I1419" i="5"/>
  <c r="J1419" i="5"/>
  <c r="K1419" i="5"/>
  <c r="L1419" i="5"/>
  <c r="C1420" i="5"/>
  <c r="D1420" i="5"/>
  <c r="E1420" i="5"/>
  <c r="F1420" i="5"/>
  <c r="G1420" i="5"/>
  <c r="H1420" i="5"/>
  <c r="I1420" i="5"/>
  <c r="J1420" i="5"/>
  <c r="K1420" i="5"/>
  <c r="L1420" i="5"/>
  <c r="C1421" i="5"/>
  <c r="D1421" i="5"/>
  <c r="E1421" i="5"/>
  <c r="F1421" i="5"/>
  <c r="G1421" i="5"/>
  <c r="H1421" i="5"/>
  <c r="I1421" i="5"/>
  <c r="J1421" i="5"/>
  <c r="K1421" i="5"/>
  <c r="L1421" i="5"/>
  <c r="C1422" i="5"/>
  <c r="D1422" i="5"/>
  <c r="E1422" i="5"/>
  <c r="F1422" i="5"/>
  <c r="G1422" i="5"/>
  <c r="H1422" i="5"/>
  <c r="I1422" i="5"/>
  <c r="J1422" i="5"/>
  <c r="K1422" i="5"/>
  <c r="L1422" i="5"/>
  <c r="C1423" i="5"/>
  <c r="D1423" i="5"/>
  <c r="E1423" i="5"/>
  <c r="F1423" i="5"/>
  <c r="G1423" i="5"/>
  <c r="H1423" i="5"/>
  <c r="I1423" i="5"/>
  <c r="J1423" i="5"/>
  <c r="K1423" i="5"/>
  <c r="L1423" i="5"/>
  <c r="C1424" i="5"/>
  <c r="D1424" i="5"/>
  <c r="E1424" i="5"/>
  <c r="F1424" i="5"/>
  <c r="G1424" i="5"/>
  <c r="H1424" i="5"/>
  <c r="I1424" i="5"/>
  <c r="J1424" i="5"/>
  <c r="K1424" i="5"/>
  <c r="L1424" i="5"/>
  <c r="C1425" i="5"/>
  <c r="D1425" i="5"/>
  <c r="E1425" i="5"/>
  <c r="F1425" i="5"/>
  <c r="G1425" i="5"/>
  <c r="H1425" i="5"/>
  <c r="I1425" i="5"/>
  <c r="J1425" i="5"/>
  <c r="K1425" i="5"/>
  <c r="L1425" i="5"/>
  <c r="C1426" i="5"/>
  <c r="D1426" i="5"/>
  <c r="E1426" i="5"/>
  <c r="F1426" i="5"/>
  <c r="G1426" i="5"/>
  <c r="H1426" i="5"/>
  <c r="I1426" i="5"/>
  <c r="J1426" i="5"/>
  <c r="K1426" i="5"/>
  <c r="L1426" i="5"/>
  <c r="C1427" i="5"/>
  <c r="D1427" i="5"/>
  <c r="E1427" i="5"/>
  <c r="F1427" i="5"/>
  <c r="G1427" i="5"/>
  <c r="H1427" i="5"/>
  <c r="I1427" i="5"/>
  <c r="J1427" i="5"/>
  <c r="K1427" i="5"/>
  <c r="L1427" i="5"/>
  <c r="C1428" i="5"/>
  <c r="D1428" i="5"/>
  <c r="E1428" i="5"/>
  <c r="F1428" i="5"/>
  <c r="G1428" i="5"/>
  <c r="H1428" i="5"/>
  <c r="I1428" i="5"/>
  <c r="J1428" i="5"/>
  <c r="K1428" i="5"/>
  <c r="L1428" i="5"/>
  <c r="C1429" i="5"/>
  <c r="D1429" i="5"/>
  <c r="E1429" i="5"/>
  <c r="F1429" i="5"/>
  <c r="G1429" i="5"/>
  <c r="H1429" i="5"/>
  <c r="I1429" i="5"/>
  <c r="J1429" i="5"/>
  <c r="K1429" i="5"/>
  <c r="L1429" i="5"/>
  <c r="C1430" i="5"/>
  <c r="D1430" i="5"/>
  <c r="E1430" i="5"/>
  <c r="F1430" i="5"/>
  <c r="G1430" i="5"/>
  <c r="H1430" i="5"/>
  <c r="I1430" i="5"/>
  <c r="J1430" i="5"/>
  <c r="K1430" i="5"/>
  <c r="L1430" i="5"/>
  <c r="C1431" i="5"/>
  <c r="D1431" i="5"/>
  <c r="E1431" i="5"/>
  <c r="F1431" i="5"/>
  <c r="G1431" i="5"/>
  <c r="H1431" i="5"/>
  <c r="I1431" i="5"/>
  <c r="J1431" i="5"/>
  <c r="K1431" i="5"/>
  <c r="L1431" i="5"/>
  <c r="C1432" i="5"/>
  <c r="D1432" i="5"/>
  <c r="E1432" i="5"/>
  <c r="F1432" i="5"/>
  <c r="G1432" i="5"/>
  <c r="H1432" i="5"/>
  <c r="I1432" i="5"/>
  <c r="J1432" i="5"/>
  <c r="K1432" i="5"/>
  <c r="L1432" i="5"/>
  <c r="C1433" i="5"/>
  <c r="D1433" i="5"/>
  <c r="E1433" i="5"/>
  <c r="F1433" i="5"/>
  <c r="G1433" i="5"/>
  <c r="H1433" i="5"/>
  <c r="I1433" i="5"/>
  <c r="J1433" i="5"/>
  <c r="K1433" i="5"/>
  <c r="L1433" i="5"/>
  <c r="C1434" i="5"/>
  <c r="D1434" i="5"/>
  <c r="E1434" i="5"/>
  <c r="F1434" i="5"/>
  <c r="G1434" i="5"/>
  <c r="H1434" i="5"/>
  <c r="I1434" i="5"/>
  <c r="J1434" i="5"/>
  <c r="K1434" i="5"/>
  <c r="L1434" i="5"/>
  <c r="C1435" i="5"/>
  <c r="D1435" i="5"/>
  <c r="E1435" i="5"/>
  <c r="F1435" i="5"/>
  <c r="G1435" i="5"/>
  <c r="H1435" i="5"/>
  <c r="I1435" i="5"/>
  <c r="J1435" i="5"/>
  <c r="K1435" i="5"/>
  <c r="L1435" i="5"/>
  <c r="C1436" i="5"/>
  <c r="D1436" i="5"/>
  <c r="E1436" i="5"/>
  <c r="F1436" i="5"/>
  <c r="G1436" i="5"/>
  <c r="H1436" i="5"/>
  <c r="I1436" i="5"/>
  <c r="J1436" i="5"/>
  <c r="K1436" i="5"/>
  <c r="L1436" i="5"/>
  <c r="C1437" i="5"/>
  <c r="D1437" i="5"/>
  <c r="E1437" i="5"/>
  <c r="F1437" i="5"/>
  <c r="G1437" i="5"/>
  <c r="H1437" i="5"/>
  <c r="I1437" i="5"/>
  <c r="J1437" i="5"/>
  <c r="K1437" i="5"/>
  <c r="L1437" i="5"/>
  <c r="C1438" i="5"/>
  <c r="D1438" i="5"/>
  <c r="E1438" i="5"/>
  <c r="F1438" i="5"/>
  <c r="G1438" i="5"/>
  <c r="H1438" i="5"/>
  <c r="I1438" i="5"/>
  <c r="J1438" i="5"/>
  <c r="K1438" i="5"/>
  <c r="L1438" i="5"/>
  <c r="C1439" i="5"/>
  <c r="D1439" i="5"/>
  <c r="E1439" i="5"/>
  <c r="F1439" i="5"/>
  <c r="G1439" i="5"/>
  <c r="H1439" i="5"/>
  <c r="I1439" i="5"/>
  <c r="J1439" i="5"/>
  <c r="K1439" i="5"/>
  <c r="L1439" i="5"/>
  <c r="C1440" i="5"/>
  <c r="D1440" i="5"/>
  <c r="E1440" i="5"/>
  <c r="F1440" i="5"/>
  <c r="G1440" i="5"/>
  <c r="H1440" i="5"/>
  <c r="I1440" i="5"/>
  <c r="J1440" i="5"/>
  <c r="K1440" i="5"/>
  <c r="L1440" i="5"/>
  <c r="C1441" i="5"/>
  <c r="D1441" i="5"/>
  <c r="E1441" i="5"/>
  <c r="F1441" i="5"/>
  <c r="G1441" i="5"/>
  <c r="H1441" i="5"/>
  <c r="I1441" i="5"/>
  <c r="J1441" i="5"/>
  <c r="K1441" i="5"/>
  <c r="L1441" i="5"/>
  <c r="C1442" i="5"/>
  <c r="D1442" i="5"/>
  <c r="E1442" i="5"/>
  <c r="F1442" i="5"/>
  <c r="G1442" i="5"/>
  <c r="H1442" i="5"/>
  <c r="I1442" i="5"/>
  <c r="J1442" i="5"/>
  <c r="K1442" i="5"/>
  <c r="L1442" i="5"/>
  <c r="C1443" i="5"/>
  <c r="D1443" i="5"/>
  <c r="E1443" i="5"/>
  <c r="F1443" i="5"/>
  <c r="G1443" i="5"/>
  <c r="H1443" i="5"/>
  <c r="I1443" i="5"/>
  <c r="J1443" i="5"/>
  <c r="K1443" i="5"/>
  <c r="L1443" i="5"/>
  <c r="C1444" i="5"/>
  <c r="D1444" i="5"/>
  <c r="E1444" i="5"/>
  <c r="F1444" i="5"/>
  <c r="G1444" i="5"/>
  <c r="H1444" i="5"/>
  <c r="I1444" i="5"/>
  <c r="J1444" i="5"/>
  <c r="K1444" i="5"/>
  <c r="L1444" i="5"/>
  <c r="C1445" i="5"/>
  <c r="D1445" i="5"/>
  <c r="E1445" i="5"/>
  <c r="F1445" i="5"/>
  <c r="G1445" i="5"/>
  <c r="H1445" i="5"/>
  <c r="I1445" i="5"/>
  <c r="J1445" i="5"/>
  <c r="K1445" i="5"/>
  <c r="L1445" i="5"/>
  <c r="C1446" i="5"/>
  <c r="D1446" i="5"/>
  <c r="E1446" i="5"/>
  <c r="F1446" i="5"/>
  <c r="G1446" i="5"/>
  <c r="H1446" i="5"/>
  <c r="I1446" i="5"/>
  <c r="J1446" i="5"/>
  <c r="K1446" i="5"/>
  <c r="L1446" i="5"/>
  <c r="C1447" i="5"/>
  <c r="D1447" i="5"/>
  <c r="E1447" i="5"/>
  <c r="F1447" i="5"/>
  <c r="G1447" i="5"/>
  <c r="H1447" i="5"/>
  <c r="I1447" i="5"/>
  <c r="J1447" i="5"/>
  <c r="K1447" i="5"/>
  <c r="L1447" i="5"/>
  <c r="C1448" i="5"/>
  <c r="D1448" i="5"/>
  <c r="E1448" i="5"/>
  <c r="F1448" i="5"/>
  <c r="G1448" i="5"/>
  <c r="H1448" i="5"/>
  <c r="I1448" i="5"/>
  <c r="J1448" i="5"/>
  <c r="K1448" i="5"/>
  <c r="L1448" i="5"/>
  <c r="C1449" i="5"/>
  <c r="D1449" i="5"/>
  <c r="E1449" i="5"/>
  <c r="F1449" i="5"/>
  <c r="G1449" i="5"/>
  <c r="H1449" i="5"/>
  <c r="I1449" i="5"/>
  <c r="J1449" i="5"/>
  <c r="K1449" i="5"/>
  <c r="L1449" i="5"/>
  <c r="C1450" i="5"/>
  <c r="D1450" i="5"/>
  <c r="E1450" i="5"/>
  <c r="F1450" i="5"/>
  <c r="G1450" i="5"/>
  <c r="H1450" i="5"/>
  <c r="I1450" i="5"/>
  <c r="J1450" i="5"/>
  <c r="K1450" i="5"/>
  <c r="L1450" i="5"/>
  <c r="C1451" i="5"/>
  <c r="D1451" i="5"/>
  <c r="E1451" i="5"/>
  <c r="F1451" i="5"/>
  <c r="G1451" i="5"/>
  <c r="H1451" i="5"/>
  <c r="I1451" i="5"/>
  <c r="J1451" i="5"/>
  <c r="K1451" i="5"/>
  <c r="L1451" i="5"/>
  <c r="C1452" i="5"/>
  <c r="D1452" i="5"/>
  <c r="E1452" i="5"/>
  <c r="F1452" i="5"/>
  <c r="G1452" i="5"/>
  <c r="H1452" i="5"/>
  <c r="I1452" i="5"/>
  <c r="J1452" i="5"/>
  <c r="K1452" i="5"/>
  <c r="L1452" i="5"/>
  <c r="C1453" i="5"/>
  <c r="D1453" i="5"/>
  <c r="E1453" i="5"/>
  <c r="F1453" i="5"/>
  <c r="G1453" i="5"/>
  <c r="H1453" i="5"/>
  <c r="I1453" i="5"/>
  <c r="J1453" i="5"/>
  <c r="K1453" i="5"/>
  <c r="L1453" i="5"/>
  <c r="C1454" i="5"/>
  <c r="D1454" i="5"/>
  <c r="E1454" i="5"/>
  <c r="F1454" i="5"/>
  <c r="G1454" i="5"/>
  <c r="H1454" i="5"/>
  <c r="I1454" i="5"/>
  <c r="J1454" i="5"/>
  <c r="K1454" i="5"/>
  <c r="L1454" i="5"/>
  <c r="C1455" i="5"/>
  <c r="D1455" i="5"/>
  <c r="E1455" i="5"/>
  <c r="F1455" i="5"/>
  <c r="G1455" i="5"/>
  <c r="H1455" i="5"/>
  <c r="I1455" i="5"/>
  <c r="J1455" i="5"/>
  <c r="K1455" i="5"/>
  <c r="L1455" i="5"/>
  <c r="C1456" i="5"/>
  <c r="D1456" i="5"/>
  <c r="E1456" i="5"/>
  <c r="F1456" i="5"/>
  <c r="G1456" i="5"/>
  <c r="H1456" i="5"/>
  <c r="I1456" i="5"/>
  <c r="J1456" i="5"/>
  <c r="K1456" i="5"/>
  <c r="L1456" i="5"/>
  <c r="C1457" i="5"/>
  <c r="D1457" i="5"/>
  <c r="E1457" i="5"/>
  <c r="F1457" i="5"/>
  <c r="G1457" i="5"/>
  <c r="H1457" i="5"/>
  <c r="I1457" i="5"/>
  <c r="J1457" i="5"/>
  <c r="K1457" i="5"/>
  <c r="L1457" i="5"/>
  <c r="C1458" i="5"/>
  <c r="D1458" i="5"/>
  <c r="E1458" i="5"/>
  <c r="F1458" i="5"/>
  <c r="G1458" i="5"/>
  <c r="H1458" i="5"/>
  <c r="I1458" i="5"/>
  <c r="J1458" i="5"/>
  <c r="K1458" i="5"/>
  <c r="L1458" i="5"/>
  <c r="C1459" i="5"/>
  <c r="D1459" i="5"/>
  <c r="E1459" i="5"/>
  <c r="F1459" i="5"/>
  <c r="G1459" i="5"/>
  <c r="H1459" i="5"/>
  <c r="I1459" i="5"/>
  <c r="J1459" i="5"/>
  <c r="K1459" i="5"/>
  <c r="L1459" i="5"/>
  <c r="C1460" i="5"/>
  <c r="D1460" i="5"/>
  <c r="E1460" i="5"/>
  <c r="F1460" i="5"/>
  <c r="G1460" i="5"/>
  <c r="H1460" i="5"/>
  <c r="I1460" i="5"/>
  <c r="J1460" i="5"/>
  <c r="K1460" i="5"/>
  <c r="L1460" i="5"/>
  <c r="C1461" i="5"/>
  <c r="D1461" i="5"/>
  <c r="E1461" i="5"/>
  <c r="F1461" i="5"/>
  <c r="G1461" i="5"/>
  <c r="H1461" i="5"/>
  <c r="I1461" i="5"/>
  <c r="J1461" i="5"/>
  <c r="K1461" i="5"/>
  <c r="L1461" i="5"/>
  <c r="C1462" i="5"/>
  <c r="D1462" i="5"/>
  <c r="E1462" i="5"/>
  <c r="F1462" i="5"/>
  <c r="G1462" i="5"/>
  <c r="H1462" i="5"/>
  <c r="I1462" i="5"/>
  <c r="J1462" i="5"/>
  <c r="K1462" i="5"/>
  <c r="L1462" i="5"/>
  <c r="C1463" i="5"/>
  <c r="D1463" i="5"/>
  <c r="E1463" i="5"/>
  <c r="F1463" i="5"/>
  <c r="G1463" i="5"/>
  <c r="H1463" i="5"/>
  <c r="I1463" i="5"/>
  <c r="J1463" i="5"/>
  <c r="K1463" i="5"/>
  <c r="L1463" i="5"/>
  <c r="C1464" i="5"/>
  <c r="D1464" i="5"/>
  <c r="E1464" i="5"/>
  <c r="F1464" i="5"/>
  <c r="G1464" i="5"/>
  <c r="H1464" i="5"/>
  <c r="I1464" i="5"/>
  <c r="J1464" i="5"/>
  <c r="K1464" i="5"/>
  <c r="L1464" i="5"/>
  <c r="C1465" i="5"/>
  <c r="D1465" i="5"/>
  <c r="E1465" i="5"/>
  <c r="F1465" i="5"/>
  <c r="G1465" i="5"/>
  <c r="H1465" i="5"/>
  <c r="I1465" i="5"/>
  <c r="J1465" i="5"/>
  <c r="K1465" i="5"/>
  <c r="L1465" i="5"/>
  <c r="C1466" i="5"/>
  <c r="D1466" i="5"/>
  <c r="E1466" i="5"/>
  <c r="F1466" i="5"/>
  <c r="G1466" i="5"/>
  <c r="H1466" i="5"/>
  <c r="I1466" i="5"/>
  <c r="J1466" i="5"/>
  <c r="K1466" i="5"/>
  <c r="L1466" i="5"/>
  <c r="C1467" i="5"/>
  <c r="D1467" i="5"/>
  <c r="E1467" i="5"/>
  <c r="F1467" i="5"/>
  <c r="G1467" i="5"/>
  <c r="H1467" i="5"/>
  <c r="I1467" i="5"/>
  <c r="J1467" i="5"/>
  <c r="K1467" i="5"/>
  <c r="L1467" i="5"/>
  <c r="C1468" i="5"/>
  <c r="D1468" i="5"/>
  <c r="E1468" i="5"/>
  <c r="F1468" i="5"/>
  <c r="G1468" i="5"/>
  <c r="H1468" i="5"/>
  <c r="I1468" i="5"/>
  <c r="J1468" i="5"/>
  <c r="K1468" i="5"/>
  <c r="L1468" i="5"/>
  <c r="C1469" i="5"/>
  <c r="D1469" i="5"/>
  <c r="E1469" i="5"/>
  <c r="F1469" i="5"/>
  <c r="G1469" i="5"/>
  <c r="H1469" i="5"/>
  <c r="I1469" i="5"/>
  <c r="J1469" i="5"/>
  <c r="K1469" i="5"/>
  <c r="L1469" i="5"/>
  <c r="C1470" i="5"/>
  <c r="D1470" i="5"/>
  <c r="E1470" i="5"/>
  <c r="F1470" i="5"/>
  <c r="G1470" i="5"/>
  <c r="H1470" i="5"/>
  <c r="I1470" i="5"/>
  <c r="J1470" i="5"/>
  <c r="K1470" i="5"/>
  <c r="L1470" i="5"/>
  <c r="C1471" i="5"/>
  <c r="D1471" i="5"/>
  <c r="E1471" i="5"/>
  <c r="F1471" i="5"/>
  <c r="G1471" i="5"/>
  <c r="H1471" i="5"/>
  <c r="I1471" i="5"/>
  <c r="J1471" i="5"/>
  <c r="K1471" i="5"/>
  <c r="L1471" i="5"/>
  <c r="C1472" i="5"/>
  <c r="D1472" i="5"/>
  <c r="E1472" i="5"/>
  <c r="F1472" i="5"/>
  <c r="G1472" i="5"/>
  <c r="H1472" i="5"/>
  <c r="I1472" i="5"/>
  <c r="J1472" i="5"/>
  <c r="K1472" i="5"/>
  <c r="L1472" i="5"/>
  <c r="C1473" i="5"/>
  <c r="D1473" i="5"/>
  <c r="E1473" i="5"/>
  <c r="F1473" i="5"/>
  <c r="G1473" i="5"/>
  <c r="H1473" i="5"/>
  <c r="I1473" i="5"/>
  <c r="J1473" i="5"/>
  <c r="K1473" i="5"/>
  <c r="L1473" i="5"/>
  <c r="C1474" i="5"/>
  <c r="D1474" i="5"/>
  <c r="E1474" i="5"/>
  <c r="F1474" i="5"/>
  <c r="G1474" i="5"/>
  <c r="H1474" i="5"/>
  <c r="I1474" i="5"/>
  <c r="J1474" i="5"/>
  <c r="K1474" i="5"/>
  <c r="L1474" i="5"/>
  <c r="C1475" i="5"/>
  <c r="D1475" i="5"/>
  <c r="E1475" i="5"/>
  <c r="F1475" i="5"/>
  <c r="G1475" i="5"/>
  <c r="H1475" i="5"/>
  <c r="I1475" i="5"/>
  <c r="J1475" i="5"/>
  <c r="K1475" i="5"/>
  <c r="L1475" i="5"/>
  <c r="C1476" i="5"/>
  <c r="D1476" i="5"/>
  <c r="E1476" i="5"/>
  <c r="F1476" i="5"/>
  <c r="G1476" i="5"/>
  <c r="H1476" i="5"/>
  <c r="I1476" i="5"/>
  <c r="J1476" i="5"/>
  <c r="K1476" i="5"/>
  <c r="L1476" i="5"/>
  <c r="C1477" i="5"/>
  <c r="D1477" i="5"/>
  <c r="E1477" i="5"/>
  <c r="F1477" i="5"/>
  <c r="G1477" i="5"/>
  <c r="H1477" i="5"/>
  <c r="I1477" i="5"/>
  <c r="J1477" i="5"/>
  <c r="K1477" i="5"/>
  <c r="L1477" i="5"/>
  <c r="C1478" i="5"/>
  <c r="D1478" i="5"/>
  <c r="E1478" i="5"/>
  <c r="F1478" i="5"/>
  <c r="G1478" i="5"/>
  <c r="H1478" i="5"/>
  <c r="I1478" i="5"/>
  <c r="J1478" i="5"/>
  <c r="K1478" i="5"/>
  <c r="L1478" i="5"/>
  <c r="C1479" i="5"/>
  <c r="D1479" i="5"/>
  <c r="E1479" i="5"/>
  <c r="F1479" i="5"/>
  <c r="G1479" i="5"/>
  <c r="H1479" i="5"/>
  <c r="I1479" i="5"/>
  <c r="J1479" i="5"/>
  <c r="K1479" i="5"/>
  <c r="L1479" i="5"/>
  <c r="C1480" i="5"/>
  <c r="D1480" i="5"/>
  <c r="E1480" i="5"/>
  <c r="F1480" i="5"/>
  <c r="G1480" i="5"/>
  <c r="H1480" i="5"/>
  <c r="I1480" i="5"/>
  <c r="J1480" i="5"/>
  <c r="K1480" i="5"/>
  <c r="L1480" i="5"/>
  <c r="C1481" i="5"/>
  <c r="D1481" i="5"/>
  <c r="E1481" i="5"/>
  <c r="F1481" i="5"/>
  <c r="G1481" i="5"/>
  <c r="H1481" i="5"/>
  <c r="I1481" i="5"/>
  <c r="J1481" i="5"/>
  <c r="K1481" i="5"/>
  <c r="L1481" i="5"/>
  <c r="C1482" i="5"/>
  <c r="D1482" i="5"/>
  <c r="E1482" i="5"/>
  <c r="F1482" i="5"/>
  <c r="G1482" i="5"/>
  <c r="H1482" i="5"/>
  <c r="I1482" i="5"/>
  <c r="J1482" i="5"/>
  <c r="K1482" i="5"/>
  <c r="L1482" i="5"/>
  <c r="C1483" i="5"/>
  <c r="D1483" i="5"/>
  <c r="E1483" i="5"/>
  <c r="F1483" i="5"/>
  <c r="G1483" i="5"/>
  <c r="H1483" i="5"/>
  <c r="I1483" i="5"/>
  <c r="J1483" i="5"/>
  <c r="K1483" i="5"/>
  <c r="L1483" i="5"/>
  <c r="C1484" i="5"/>
  <c r="D1484" i="5"/>
  <c r="E1484" i="5"/>
  <c r="F1484" i="5"/>
  <c r="G1484" i="5"/>
  <c r="H1484" i="5"/>
  <c r="I1484" i="5"/>
  <c r="J1484" i="5"/>
  <c r="K1484" i="5"/>
  <c r="L1484" i="5"/>
  <c r="C1485" i="5"/>
  <c r="D1485" i="5"/>
  <c r="E1485" i="5"/>
  <c r="F1485" i="5"/>
  <c r="G1485" i="5"/>
  <c r="H1485" i="5"/>
  <c r="I1485" i="5"/>
  <c r="J1485" i="5"/>
  <c r="K1485" i="5"/>
  <c r="L1485" i="5"/>
  <c r="C1486" i="5"/>
  <c r="D1486" i="5"/>
  <c r="E1486" i="5"/>
  <c r="F1486" i="5"/>
  <c r="G1486" i="5"/>
  <c r="H1486" i="5"/>
  <c r="I1486" i="5"/>
  <c r="J1486" i="5"/>
  <c r="K1486" i="5"/>
  <c r="L1486" i="5"/>
  <c r="C1487" i="5"/>
  <c r="D1487" i="5"/>
  <c r="E1487" i="5"/>
  <c r="F1487" i="5"/>
  <c r="G1487" i="5"/>
  <c r="H1487" i="5"/>
  <c r="I1487" i="5"/>
  <c r="J1487" i="5"/>
  <c r="K1487" i="5"/>
  <c r="L1487" i="5"/>
  <c r="C1488" i="5"/>
  <c r="D1488" i="5"/>
  <c r="E1488" i="5"/>
  <c r="F1488" i="5"/>
  <c r="G1488" i="5"/>
  <c r="H1488" i="5"/>
  <c r="I1488" i="5"/>
  <c r="J1488" i="5"/>
  <c r="K1488" i="5"/>
  <c r="L1488" i="5"/>
  <c r="C1489" i="5"/>
  <c r="D1489" i="5"/>
  <c r="E1489" i="5"/>
  <c r="F1489" i="5"/>
  <c r="G1489" i="5"/>
  <c r="H1489" i="5"/>
  <c r="I1489" i="5"/>
  <c r="J1489" i="5"/>
  <c r="K1489" i="5"/>
  <c r="L1489" i="5"/>
  <c r="C1490" i="5"/>
  <c r="D1490" i="5"/>
  <c r="E1490" i="5"/>
  <c r="F1490" i="5"/>
  <c r="G1490" i="5"/>
  <c r="H1490" i="5"/>
  <c r="I1490" i="5"/>
  <c r="J1490" i="5"/>
  <c r="K1490" i="5"/>
  <c r="L1490" i="5"/>
  <c r="C1491" i="5"/>
  <c r="D1491" i="5"/>
  <c r="E1491" i="5"/>
  <c r="F1491" i="5"/>
  <c r="G1491" i="5"/>
  <c r="H1491" i="5"/>
  <c r="I1491" i="5"/>
  <c r="J1491" i="5"/>
  <c r="K1491" i="5"/>
  <c r="L1491" i="5"/>
  <c r="C1492" i="5"/>
  <c r="D1492" i="5"/>
  <c r="E1492" i="5"/>
  <c r="F1492" i="5"/>
  <c r="G1492" i="5"/>
  <c r="H1492" i="5"/>
  <c r="I1492" i="5"/>
  <c r="J1492" i="5"/>
  <c r="K1492" i="5"/>
  <c r="L1492" i="5"/>
  <c r="C1493" i="5"/>
  <c r="D1493" i="5"/>
  <c r="E1493" i="5"/>
  <c r="F1493" i="5"/>
  <c r="G1493" i="5"/>
  <c r="H1493" i="5"/>
  <c r="I1493" i="5"/>
  <c r="J1493" i="5"/>
  <c r="K1493" i="5"/>
  <c r="L1493" i="5"/>
  <c r="C1494" i="5"/>
  <c r="D1494" i="5"/>
  <c r="E1494" i="5"/>
  <c r="F1494" i="5"/>
  <c r="G1494" i="5"/>
  <c r="H1494" i="5"/>
  <c r="I1494" i="5"/>
  <c r="J1494" i="5"/>
  <c r="K1494" i="5"/>
  <c r="L1494" i="5"/>
  <c r="C1495" i="5"/>
  <c r="D1495" i="5"/>
  <c r="E1495" i="5"/>
  <c r="F1495" i="5"/>
  <c r="G1495" i="5"/>
  <c r="H1495" i="5"/>
  <c r="I1495" i="5"/>
  <c r="J1495" i="5"/>
  <c r="K1495" i="5"/>
  <c r="L1495" i="5"/>
  <c r="C1496" i="5"/>
  <c r="D1496" i="5"/>
  <c r="E1496" i="5"/>
  <c r="F1496" i="5"/>
  <c r="G1496" i="5"/>
  <c r="H1496" i="5"/>
  <c r="I1496" i="5"/>
  <c r="J1496" i="5"/>
  <c r="K1496" i="5"/>
  <c r="L1496" i="5"/>
  <c r="C1497" i="5"/>
  <c r="D1497" i="5"/>
  <c r="E1497" i="5"/>
  <c r="F1497" i="5"/>
  <c r="G1497" i="5"/>
  <c r="H1497" i="5"/>
  <c r="I1497" i="5"/>
  <c r="J1497" i="5"/>
  <c r="K1497" i="5"/>
  <c r="L1497" i="5"/>
  <c r="C1498" i="5"/>
  <c r="D1498" i="5"/>
  <c r="E1498" i="5"/>
  <c r="F1498" i="5"/>
  <c r="G1498" i="5"/>
  <c r="H1498" i="5"/>
  <c r="I1498" i="5"/>
  <c r="J1498" i="5"/>
  <c r="K1498" i="5"/>
  <c r="L1498" i="5"/>
  <c r="C1499" i="5"/>
  <c r="D1499" i="5"/>
  <c r="E1499" i="5"/>
  <c r="F1499" i="5"/>
  <c r="G1499" i="5"/>
  <c r="H1499" i="5"/>
  <c r="I1499" i="5"/>
  <c r="J1499" i="5"/>
  <c r="K1499" i="5"/>
  <c r="L1499" i="5"/>
  <c r="C1500" i="5"/>
  <c r="D1500" i="5"/>
  <c r="E1500" i="5"/>
  <c r="F1500" i="5"/>
  <c r="G1500" i="5"/>
  <c r="H1500" i="5"/>
  <c r="I1500" i="5"/>
  <c r="J1500" i="5"/>
  <c r="K1500" i="5"/>
  <c r="L1500" i="5"/>
  <c r="C1501" i="5"/>
  <c r="D1501" i="5"/>
  <c r="E1501" i="5"/>
  <c r="F1501" i="5"/>
  <c r="G1501" i="5"/>
  <c r="H1501" i="5"/>
  <c r="I1501" i="5"/>
  <c r="J1501" i="5"/>
  <c r="K1501" i="5"/>
  <c r="L1501" i="5"/>
  <c r="C1502" i="5"/>
  <c r="D1502" i="5"/>
  <c r="E1502" i="5"/>
  <c r="F1502" i="5"/>
  <c r="G1502" i="5"/>
  <c r="H1502" i="5"/>
  <c r="I1502" i="5"/>
  <c r="J1502" i="5"/>
  <c r="K1502" i="5"/>
  <c r="L1502" i="5"/>
  <c r="C1503" i="5"/>
  <c r="D1503" i="5"/>
  <c r="E1503" i="5"/>
  <c r="F1503" i="5"/>
  <c r="G1503" i="5"/>
  <c r="H1503" i="5"/>
  <c r="I1503" i="5"/>
  <c r="J1503" i="5"/>
  <c r="K1503" i="5"/>
  <c r="L1503" i="5"/>
  <c r="C1504" i="5"/>
  <c r="D1504" i="5"/>
  <c r="E1504" i="5"/>
  <c r="F1504" i="5"/>
  <c r="G1504" i="5"/>
  <c r="H1504" i="5"/>
  <c r="I1504" i="5"/>
  <c r="J1504" i="5"/>
  <c r="K1504" i="5"/>
  <c r="L1504" i="5"/>
  <c r="C1505" i="5"/>
  <c r="D1505" i="5"/>
  <c r="E1505" i="5"/>
  <c r="F1505" i="5"/>
  <c r="G1505" i="5"/>
  <c r="H1505" i="5"/>
  <c r="I1505" i="5"/>
  <c r="J1505" i="5"/>
  <c r="K1505" i="5"/>
  <c r="L1505" i="5"/>
  <c r="C1506" i="5"/>
  <c r="D1506" i="5"/>
  <c r="E1506" i="5"/>
  <c r="F1506" i="5"/>
  <c r="G1506" i="5"/>
  <c r="H1506" i="5"/>
  <c r="I1506" i="5"/>
  <c r="J1506" i="5"/>
  <c r="K1506" i="5"/>
  <c r="L1506" i="5"/>
  <c r="C1507" i="5"/>
  <c r="D1507" i="5"/>
  <c r="E1507" i="5"/>
  <c r="F1507" i="5"/>
  <c r="G1507" i="5"/>
  <c r="H1507" i="5"/>
  <c r="I1507" i="5"/>
  <c r="J1507" i="5"/>
  <c r="K1507" i="5"/>
  <c r="L1507" i="5"/>
  <c r="C1508" i="5"/>
  <c r="D1508" i="5"/>
  <c r="E1508" i="5"/>
  <c r="F1508" i="5"/>
  <c r="G1508" i="5"/>
  <c r="H1508" i="5"/>
  <c r="I1508" i="5"/>
  <c r="J1508" i="5"/>
  <c r="K1508" i="5"/>
  <c r="L1508" i="5"/>
  <c r="C1509" i="5"/>
  <c r="D1509" i="5"/>
  <c r="E1509" i="5"/>
  <c r="F1509" i="5"/>
  <c r="G1509" i="5"/>
  <c r="H1509" i="5"/>
  <c r="I1509" i="5"/>
  <c r="J1509" i="5"/>
  <c r="K1509" i="5"/>
  <c r="L1509" i="5"/>
  <c r="C1510" i="5"/>
  <c r="D1510" i="5"/>
  <c r="E1510" i="5"/>
  <c r="F1510" i="5"/>
  <c r="G1510" i="5"/>
  <c r="H1510" i="5"/>
  <c r="I1510" i="5"/>
  <c r="J1510" i="5"/>
  <c r="K1510" i="5"/>
  <c r="L1510" i="5"/>
  <c r="C1511" i="5"/>
  <c r="D1511" i="5"/>
  <c r="E1511" i="5"/>
  <c r="F1511" i="5"/>
  <c r="G1511" i="5"/>
  <c r="H1511" i="5"/>
  <c r="I1511" i="5"/>
  <c r="J1511" i="5"/>
  <c r="K1511" i="5"/>
  <c r="L1511" i="5"/>
  <c r="C1512" i="5"/>
  <c r="D1512" i="5"/>
  <c r="E1512" i="5"/>
  <c r="F1512" i="5"/>
  <c r="G1512" i="5"/>
  <c r="H1512" i="5"/>
  <c r="I1512" i="5"/>
  <c r="J1512" i="5"/>
  <c r="K1512" i="5"/>
  <c r="L1512" i="5"/>
  <c r="C1513" i="5"/>
  <c r="D1513" i="5"/>
  <c r="E1513" i="5"/>
  <c r="F1513" i="5"/>
  <c r="G1513" i="5"/>
  <c r="H1513" i="5"/>
  <c r="I1513" i="5"/>
  <c r="J1513" i="5"/>
  <c r="K1513" i="5"/>
  <c r="L1513" i="5"/>
  <c r="C1514" i="5"/>
  <c r="D1514" i="5"/>
  <c r="E1514" i="5"/>
  <c r="F1514" i="5"/>
  <c r="G1514" i="5"/>
  <c r="H1514" i="5"/>
  <c r="I1514" i="5"/>
  <c r="J1514" i="5"/>
  <c r="K1514" i="5"/>
  <c r="L1514" i="5"/>
  <c r="C1515" i="5"/>
  <c r="D1515" i="5"/>
  <c r="E1515" i="5"/>
  <c r="F1515" i="5"/>
  <c r="G1515" i="5"/>
  <c r="H1515" i="5"/>
  <c r="I1515" i="5"/>
  <c r="J1515" i="5"/>
  <c r="K1515" i="5"/>
  <c r="L1515" i="5"/>
  <c r="C1516" i="5"/>
  <c r="D1516" i="5"/>
  <c r="E1516" i="5"/>
  <c r="F1516" i="5"/>
  <c r="G1516" i="5"/>
  <c r="H1516" i="5"/>
  <c r="I1516" i="5"/>
  <c r="J1516" i="5"/>
  <c r="K1516" i="5"/>
  <c r="L1516" i="5"/>
  <c r="C1517" i="5"/>
  <c r="D1517" i="5"/>
  <c r="E1517" i="5"/>
  <c r="F1517" i="5"/>
  <c r="G1517" i="5"/>
  <c r="H1517" i="5"/>
  <c r="I1517" i="5"/>
  <c r="J1517" i="5"/>
  <c r="K1517" i="5"/>
  <c r="L1517" i="5"/>
  <c r="C1518" i="5"/>
  <c r="D1518" i="5"/>
  <c r="E1518" i="5"/>
  <c r="F1518" i="5"/>
  <c r="G1518" i="5"/>
  <c r="H1518" i="5"/>
  <c r="I1518" i="5"/>
  <c r="J1518" i="5"/>
  <c r="K1518" i="5"/>
  <c r="L1518" i="5"/>
  <c r="C1519" i="5"/>
  <c r="D1519" i="5"/>
  <c r="E1519" i="5"/>
  <c r="F1519" i="5"/>
  <c r="G1519" i="5"/>
  <c r="H1519" i="5"/>
  <c r="I1519" i="5"/>
  <c r="J1519" i="5"/>
  <c r="K1519" i="5"/>
  <c r="L1519" i="5"/>
  <c r="C1520" i="5"/>
  <c r="D1520" i="5"/>
  <c r="E1520" i="5"/>
  <c r="F1520" i="5"/>
  <c r="G1520" i="5"/>
  <c r="H1520" i="5"/>
  <c r="I1520" i="5"/>
  <c r="J1520" i="5"/>
  <c r="K1520" i="5"/>
  <c r="L1520" i="5"/>
  <c r="C1521" i="5"/>
  <c r="D1521" i="5"/>
  <c r="E1521" i="5"/>
  <c r="F1521" i="5"/>
  <c r="G1521" i="5"/>
  <c r="H1521" i="5"/>
  <c r="I1521" i="5"/>
  <c r="J1521" i="5"/>
  <c r="K1521" i="5"/>
  <c r="L1521" i="5"/>
  <c r="C1522" i="5"/>
  <c r="D1522" i="5"/>
  <c r="E1522" i="5"/>
  <c r="F1522" i="5"/>
  <c r="G1522" i="5"/>
  <c r="H1522" i="5"/>
  <c r="I1522" i="5"/>
  <c r="J1522" i="5"/>
  <c r="K1522" i="5"/>
  <c r="L1522" i="5"/>
  <c r="C1523" i="5"/>
  <c r="D1523" i="5"/>
  <c r="E1523" i="5"/>
  <c r="F1523" i="5"/>
  <c r="G1523" i="5"/>
  <c r="H1523" i="5"/>
  <c r="I1523" i="5"/>
  <c r="J1523" i="5"/>
  <c r="K1523" i="5"/>
  <c r="L1523" i="5"/>
  <c r="C1524" i="5"/>
  <c r="D1524" i="5"/>
  <c r="E1524" i="5"/>
  <c r="F1524" i="5"/>
  <c r="G1524" i="5"/>
  <c r="H1524" i="5"/>
  <c r="I1524" i="5"/>
  <c r="J1524" i="5"/>
  <c r="K1524" i="5"/>
  <c r="L1524" i="5"/>
  <c r="C1525" i="5"/>
  <c r="D1525" i="5"/>
  <c r="E1525" i="5"/>
  <c r="F1525" i="5"/>
  <c r="G1525" i="5"/>
  <c r="H1525" i="5"/>
  <c r="I1525" i="5"/>
  <c r="J1525" i="5"/>
  <c r="K1525" i="5"/>
  <c r="L1525" i="5"/>
  <c r="C1526" i="5"/>
  <c r="D1526" i="5"/>
  <c r="E1526" i="5"/>
  <c r="F1526" i="5"/>
  <c r="G1526" i="5"/>
  <c r="H1526" i="5"/>
  <c r="I1526" i="5"/>
  <c r="J1526" i="5"/>
  <c r="K1526" i="5"/>
  <c r="L1526" i="5"/>
  <c r="C1527" i="5"/>
  <c r="D1527" i="5"/>
  <c r="E1527" i="5"/>
  <c r="F1527" i="5"/>
  <c r="G1527" i="5"/>
  <c r="H1527" i="5"/>
  <c r="I1527" i="5"/>
  <c r="J1527" i="5"/>
  <c r="K1527" i="5"/>
  <c r="L1527" i="5"/>
  <c r="C1528" i="5"/>
  <c r="D1528" i="5"/>
  <c r="E1528" i="5"/>
  <c r="F1528" i="5"/>
  <c r="G1528" i="5"/>
  <c r="H1528" i="5"/>
  <c r="I1528" i="5"/>
  <c r="J1528" i="5"/>
  <c r="K1528" i="5"/>
  <c r="L1528" i="5"/>
  <c r="C1529" i="5"/>
  <c r="D1529" i="5"/>
  <c r="E1529" i="5"/>
  <c r="F1529" i="5"/>
  <c r="G1529" i="5"/>
  <c r="H1529" i="5"/>
  <c r="I1529" i="5"/>
  <c r="J1529" i="5"/>
  <c r="K1529" i="5"/>
  <c r="L1529" i="5"/>
  <c r="C1530" i="5"/>
  <c r="D1530" i="5"/>
  <c r="E1530" i="5"/>
  <c r="F1530" i="5"/>
  <c r="G1530" i="5"/>
  <c r="H1530" i="5"/>
  <c r="I1530" i="5"/>
  <c r="J1530" i="5"/>
  <c r="K1530" i="5"/>
  <c r="L1530" i="5"/>
  <c r="C1531" i="5"/>
  <c r="D1531" i="5"/>
  <c r="E1531" i="5"/>
  <c r="F1531" i="5"/>
  <c r="G1531" i="5"/>
  <c r="H1531" i="5"/>
  <c r="I1531" i="5"/>
  <c r="J1531" i="5"/>
  <c r="K1531" i="5"/>
  <c r="L1531" i="5"/>
  <c r="C1532" i="5"/>
  <c r="D1532" i="5"/>
  <c r="E1532" i="5"/>
  <c r="F1532" i="5"/>
  <c r="G1532" i="5"/>
  <c r="H1532" i="5"/>
  <c r="I1532" i="5"/>
  <c r="J1532" i="5"/>
  <c r="K1532" i="5"/>
  <c r="L1532" i="5"/>
  <c r="C1533" i="5"/>
  <c r="D1533" i="5"/>
  <c r="E1533" i="5"/>
  <c r="F1533" i="5"/>
  <c r="G1533" i="5"/>
  <c r="H1533" i="5"/>
  <c r="I1533" i="5"/>
  <c r="J1533" i="5"/>
  <c r="K1533" i="5"/>
  <c r="L1533" i="5"/>
  <c r="C1534" i="5"/>
  <c r="D1534" i="5"/>
  <c r="E1534" i="5"/>
  <c r="F1534" i="5"/>
  <c r="G1534" i="5"/>
  <c r="H1534" i="5"/>
  <c r="I1534" i="5"/>
  <c r="J1534" i="5"/>
  <c r="K1534" i="5"/>
  <c r="L1534" i="5"/>
  <c r="C1535" i="5"/>
  <c r="D1535" i="5"/>
  <c r="E1535" i="5"/>
  <c r="F1535" i="5"/>
  <c r="G1535" i="5"/>
  <c r="H1535" i="5"/>
  <c r="I1535" i="5"/>
  <c r="J1535" i="5"/>
  <c r="K1535" i="5"/>
  <c r="L1535" i="5"/>
  <c r="C1536" i="5"/>
  <c r="D1536" i="5"/>
  <c r="E1536" i="5"/>
  <c r="F1536" i="5"/>
  <c r="G1536" i="5"/>
  <c r="H1536" i="5"/>
  <c r="I1536" i="5"/>
  <c r="J1536" i="5"/>
  <c r="K1536" i="5"/>
  <c r="L1536" i="5"/>
  <c r="C1537" i="5"/>
  <c r="D1537" i="5"/>
  <c r="E1537" i="5"/>
  <c r="F1537" i="5"/>
  <c r="G1537" i="5"/>
  <c r="H1537" i="5"/>
  <c r="I1537" i="5"/>
  <c r="J1537" i="5"/>
  <c r="K1537" i="5"/>
  <c r="L1537" i="5"/>
  <c r="C1538" i="5"/>
  <c r="D1538" i="5"/>
  <c r="E1538" i="5"/>
  <c r="F1538" i="5"/>
  <c r="G1538" i="5"/>
  <c r="H1538" i="5"/>
  <c r="I1538" i="5"/>
  <c r="J1538" i="5"/>
  <c r="K1538" i="5"/>
  <c r="L1538" i="5"/>
  <c r="C1539" i="5"/>
  <c r="D1539" i="5"/>
  <c r="E1539" i="5"/>
  <c r="F1539" i="5"/>
  <c r="G1539" i="5"/>
  <c r="H1539" i="5"/>
  <c r="I1539" i="5"/>
  <c r="J1539" i="5"/>
  <c r="K1539" i="5"/>
  <c r="L1539" i="5"/>
  <c r="C1540" i="5"/>
  <c r="D1540" i="5"/>
  <c r="E1540" i="5"/>
  <c r="F1540" i="5"/>
  <c r="G1540" i="5"/>
  <c r="H1540" i="5"/>
  <c r="I1540" i="5"/>
  <c r="J1540" i="5"/>
  <c r="K1540" i="5"/>
  <c r="L1540" i="5"/>
  <c r="C1541" i="5"/>
  <c r="D1541" i="5"/>
  <c r="E1541" i="5"/>
  <c r="F1541" i="5"/>
  <c r="G1541" i="5"/>
  <c r="H1541" i="5"/>
  <c r="I1541" i="5"/>
  <c r="J1541" i="5"/>
  <c r="K1541" i="5"/>
  <c r="L1541" i="5"/>
  <c r="C1542" i="5"/>
  <c r="D1542" i="5"/>
  <c r="E1542" i="5"/>
  <c r="F1542" i="5"/>
  <c r="G1542" i="5"/>
  <c r="H1542" i="5"/>
  <c r="I1542" i="5"/>
  <c r="J1542" i="5"/>
  <c r="K1542" i="5"/>
  <c r="L1542" i="5"/>
  <c r="C1543" i="5"/>
  <c r="D1543" i="5"/>
  <c r="E1543" i="5"/>
  <c r="F1543" i="5"/>
  <c r="G1543" i="5"/>
  <c r="H1543" i="5"/>
  <c r="I1543" i="5"/>
  <c r="J1543" i="5"/>
  <c r="K1543" i="5"/>
  <c r="L1543" i="5"/>
  <c r="C1544" i="5"/>
  <c r="D1544" i="5"/>
  <c r="E1544" i="5"/>
  <c r="F1544" i="5"/>
  <c r="G1544" i="5"/>
  <c r="H1544" i="5"/>
  <c r="I1544" i="5"/>
  <c r="J1544" i="5"/>
  <c r="K1544" i="5"/>
  <c r="L1544" i="5"/>
  <c r="C1545" i="5"/>
  <c r="D1545" i="5"/>
  <c r="E1545" i="5"/>
  <c r="F1545" i="5"/>
  <c r="G1545" i="5"/>
  <c r="H1545" i="5"/>
  <c r="I1545" i="5"/>
  <c r="J1545" i="5"/>
  <c r="K1545" i="5"/>
  <c r="L1545" i="5"/>
  <c r="C1546" i="5"/>
  <c r="D1546" i="5"/>
  <c r="E1546" i="5"/>
  <c r="F1546" i="5"/>
  <c r="G1546" i="5"/>
  <c r="H1546" i="5"/>
  <c r="I1546" i="5"/>
  <c r="J1546" i="5"/>
  <c r="K1546" i="5"/>
  <c r="L1546" i="5"/>
  <c r="C1547" i="5"/>
  <c r="D1547" i="5"/>
  <c r="E1547" i="5"/>
  <c r="F1547" i="5"/>
  <c r="G1547" i="5"/>
  <c r="H1547" i="5"/>
  <c r="I1547" i="5"/>
  <c r="J1547" i="5"/>
  <c r="K1547" i="5"/>
  <c r="L1547" i="5"/>
  <c r="C1548" i="5"/>
  <c r="D1548" i="5"/>
  <c r="E1548" i="5"/>
  <c r="F1548" i="5"/>
  <c r="G1548" i="5"/>
  <c r="H1548" i="5"/>
  <c r="I1548" i="5"/>
  <c r="J1548" i="5"/>
  <c r="K1548" i="5"/>
  <c r="L1548" i="5"/>
  <c r="C1549" i="5"/>
  <c r="D1549" i="5"/>
  <c r="E1549" i="5"/>
  <c r="F1549" i="5"/>
  <c r="G1549" i="5"/>
  <c r="H1549" i="5"/>
  <c r="I1549" i="5"/>
  <c r="J1549" i="5"/>
  <c r="K1549" i="5"/>
  <c r="L1549" i="5"/>
  <c r="C1550" i="5"/>
  <c r="D1550" i="5"/>
  <c r="E1550" i="5"/>
  <c r="F1550" i="5"/>
  <c r="G1550" i="5"/>
  <c r="H1550" i="5"/>
  <c r="I1550" i="5"/>
  <c r="J1550" i="5"/>
  <c r="K1550" i="5"/>
  <c r="L1550" i="5"/>
  <c r="C1551" i="5"/>
  <c r="D1551" i="5"/>
  <c r="E1551" i="5"/>
  <c r="F1551" i="5"/>
  <c r="G1551" i="5"/>
  <c r="H1551" i="5"/>
  <c r="I1551" i="5"/>
  <c r="J1551" i="5"/>
  <c r="K1551" i="5"/>
  <c r="L1551" i="5"/>
  <c r="C1552" i="5"/>
  <c r="D1552" i="5"/>
  <c r="E1552" i="5"/>
  <c r="F1552" i="5"/>
  <c r="G1552" i="5"/>
  <c r="H1552" i="5"/>
  <c r="I1552" i="5"/>
  <c r="J1552" i="5"/>
  <c r="K1552" i="5"/>
  <c r="L1552" i="5"/>
  <c r="C1553" i="5"/>
  <c r="D1553" i="5"/>
  <c r="E1553" i="5"/>
  <c r="F1553" i="5"/>
  <c r="G1553" i="5"/>
  <c r="H1553" i="5"/>
  <c r="I1553" i="5"/>
  <c r="J1553" i="5"/>
  <c r="K1553" i="5"/>
  <c r="L1553" i="5"/>
  <c r="C1554" i="5"/>
  <c r="D1554" i="5"/>
  <c r="E1554" i="5"/>
  <c r="F1554" i="5"/>
  <c r="G1554" i="5"/>
  <c r="H1554" i="5"/>
  <c r="I1554" i="5"/>
  <c r="J1554" i="5"/>
  <c r="K1554" i="5"/>
  <c r="L1554" i="5"/>
  <c r="C1555" i="5"/>
  <c r="D1555" i="5"/>
  <c r="E1555" i="5"/>
  <c r="F1555" i="5"/>
  <c r="G1555" i="5"/>
  <c r="H1555" i="5"/>
  <c r="I1555" i="5"/>
  <c r="J1555" i="5"/>
  <c r="K1555" i="5"/>
  <c r="L1555" i="5"/>
  <c r="C1556" i="5"/>
  <c r="D1556" i="5"/>
  <c r="E1556" i="5"/>
  <c r="F1556" i="5"/>
  <c r="G1556" i="5"/>
  <c r="H1556" i="5"/>
  <c r="I1556" i="5"/>
  <c r="J1556" i="5"/>
  <c r="K1556" i="5"/>
  <c r="L1556" i="5"/>
  <c r="C1557" i="5"/>
  <c r="D1557" i="5"/>
  <c r="E1557" i="5"/>
  <c r="F1557" i="5"/>
  <c r="G1557" i="5"/>
  <c r="H1557" i="5"/>
  <c r="I1557" i="5"/>
  <c r="J1557" i="5"/>
  <c r="K1557" i="5"/>
  <c r="L1557" i="5"/>
  <c r="C1558" i="5"/>
  <c r="D1558" i="5"/>
  <c r="E1558" i="5"/>
  <c r="F1558" i="5"/>
  <c r="G1558" i="5"/>
  <c r="H1558" i="5"/>
  <c r="I1558" i="5"/>
  <c r="J1558" i="5"/>
  <c r="K1558" i="5"/>
  <c r="L1558" i="5"/>
  <c r="C1559" i="5"/>
  <c r="D1559" i="5"/>
  <c r="E1559" i="5"/>
  <c r="F1559" i="5"/>
  <c r="G1559" i="5"/>
  <c r="H1559" i="5"/>
  <c r="I1559" i="5"/>
  <c r="J1559" i="5"/>
  <c r="K1559" i="5"/>
  <c r="L1559" i="5"/>
  <c r="C1560" i="5"/>
  <c r="D1560" i="5"/>
  <c r="E1560" i="5"/>
  <c r="F1560" i="5"/>
  <c r="G1560" i="5"/>
  <c r="H1560" i="5"/>
  <c r="I1560" i="5"/>
  <c r="J1560" i="5"/>
  <c r="K1560" i="5"/>
  <c r="L1560" i="5"/>
  <c r="C1561" i="5"/>
  <c r="D1561" i="5"/>
  <c r="E1561" i="5"/>
  <c r="F1561" i="5"/>
  <c r="G1561" i="5"/>
  <c r="H1561" i="5"/>
  <c r="I1561" i="5"/>
  <c r="J1561" i="5"/>
  <c r="K1561" i="5"/>
  <c r="L1561" i="5"/>
  <c r="C1562" i="5"/>
  <c r="D1562" i="5"/>
  <c r="E1562" i="5"/>
  <c r="F1562" i="5"/>
  <c r="G1562" i="5"/>
  <c r="H1562" i="5"/>
  <c r="I1562" i="5"/>
  <c r="J1562" i="5"/>
  <c r="K1562" i="5"/>
  <c r="L1562" i="5"/>
  <c r="C1563" i="5"/>
  <c r="D1563" i="5"/>
  <c r="E1563" i="5"/>
  <c r="F1563" i="5"/>
  <c r="G1563" i="5"/>
  <c r="H1563" i="5"/>
  <c r="I1563" i="5"/>
  <c r="J1563" i="5"/>
  <c r="K1563" i="5"/>
  <c r="L1563" i="5"/>
  <c r="C1564" i="5"/>
  <c r="D1564" i="5"/>
  <c r="E1564" i="5"/>
  <c r="F1564" i="5"/>
  <c r="G1564" i="5"/>
  <c r="H1564" i="5"/>
  <c r="I1564" i="5"/>
  <c r="J1564" i="5"/>
  <c r="K1564" i="5"/>
  <c r="L1564" i="5"/>
  <c r="C1565" i="5"/>
  <c r="D1565" i="5"/>
  <c r="E1565" i="5"/>
  <c r="F1565" i="5"/>
  <c r="G1565" i="5"/>
  <c r="H1565" i="5"/>
  <c r="I1565" i="5"/>
  <c r="J1565" i="5"/>
  <c r="K1565" i="5"/>
  <c r="L1565" i="5"/>
  <c r="C1566" i="5"/>
  <c r="D1566" i="5"/>
  <c r="E1566" i="5"/>
  <c r="F1566" i="5"/>
  <c r="G1566" i="5"/>
  <c r="H1566" i="5"/>
  <c r="I1566" i="5"/>
  <c r="J1566" i="5"/>
  <c r="K1566" i="5"/>
  <c r="L1566" i="5"/>
  <c r="C1567" i="5"/>
  <c r="D1567" i="5"/>
  <c r="E1567" i="5"/>
  <c r="F1567" i="5"/>
  <c r="G1567" i="5"/>
  <c r="H1567" i="5"/>
  <c r="I1567" i="5"/>
  <c r="J1567" i="5"/>
  <c r="K1567" i="5"/>
  <c r="L1567" i="5"/>
  <c r="C1568" i="5"/>
  <c r="D1568" i="5"/>
  <c r="E1568" i="5"/>
  <c r="F1568" i="5"/>
  <c r="G1568" i="5"/>
  <c r="H1568" i="5"/>
  <c r="I1568" i="5"/>
  <c r="J1568" i="5"/>
  <c r="K1568" i="5"/>
  <c r="L1568" i="5"/>
  <c r="C1569" i="5"/>
  <c r="D1569" i="5"/>
  <c r="E1569" i="5"/>
  <c r="F1569" i="5"/>
  <c r="G1569" i="5"/>
  <c r="H1569" i="5"/>
  <c r="I1569" i="5"/>
  <c r="J1569" i="5"/>
  <c r="K1569" i="5"/>
  <c r="L1569" i="5"/>
  <c r="C1570" i="5"/>
  <c r="D1570" i="5"/>
  <c r="E1570" i="5"/>
  <c r="F1570" i="5"/>
  <c r="G1570" i="5"/>
  <c r="H1570" i="5"/>
  <c r="I1570" i="5"/>
  <c r="J1570" i="5"/>
  <c r="K1570" i="5"/>
  <c r="L1570" i="5"/>
  <c r="C1571" i="5"/>
  <c r="D1571" i="5"/>
  <c r="E1571" i="5"/>
  <c r="F1571" i="5"/>
  <c r="G1571" i="5"/>
  <c r="H1571" i="5"/>
  <c r="I1571" i="5"/>
  <c r="J1571" i="5"/>
  <c r="K1571" i="5"/>
  <c r="L1571" i="5"/>
  <c r="C1572" i="5"/>
  <c r="D1572" i="5"/>
  <c r="E1572" i="5"/>
  <c r="F1572" i="5"/>
  <c r="G1572" i="5"/>
  <c r="H1572" i="5"/>
  <c r="I1572" i="5"/>
  <c r="J1572" i="5"/>
  <c r="K1572" i="5"/>
  <c r="L1572" i="5"/>
  <c r="C1573" i="5"/>
  <c r="D1573" i="5"/>
  <c r="E1573" i="5"/>
  <c r="F1573" i="5"/>
  <c r="G1573" i="5"/>
  <c r="H1573" i="5"/>
  <c r="I1573" i="5"/>
  <c r="J1573" i="5"/>
  <c r="K1573" i="5"/>
  <c r="L1573" i="5"/>
  <c r="C1574" i="5"/>
  <c r="D1574" i="5"/>
  <c r="E1574" i="5"/>
  <c r="F1574" i="5"/>
  <c r="G1574" i="5"/>
  <c r="H1574" i="5"/>
  <c r="I1574" i="5"/>
  <c r="J1574" i="5"/>
  <c r="K1574" i="5"/>
  <c r="L1574" i="5"/>
  <c r="C1575" i="5"/>
  <c r="D1575" i="5"/>
  <c r="E1575" i="5"/>
  <c r="F1575" i="5"/>
  <c r="G1575" i="5"/>
  <c r="H1575" i="5"/>
  <c r="I1575" i="5"/>
  <c r="J1575" i="5"/>
  <c r="K1575" i="5"/>
  <c r="L1575" i="5"/>
  <c r="C1576" i="5"/>
  <c r="D1576" i="5"/>
  <c r="E1576" i="5"/>
  <c r="F1576" i="5"/>
  <c r="G1576" i="5"/>
  <c r="H1576" i="5"/>
  <c r="I1576" i="5"/>
  <c r="J1576" i="5"/>
  <c r="K1576" i="5"/>
  <c r="L1576" i="5"/>
  <c r="C1577" i="5"/>
  <c r="D1577" i="5"/>
  <c r="E1577" i="5"/>
  <c r="F1577" i="5"/>
  <c r="G1577" i="5"/>
  <c r="H1577" i="5"/>
  <c r="I1577" i="5"/>
  <c r="J1577" i="5"/>
  <c r="K1577" i="5"/>
  <c r="L1577" i="5"/>
  <c r="C1578" i="5"/>
  <c r="D1578" i="5"/>
  <c r="E1578" i="5"/>
  <c r="F1578" i="5"/>
  <c r="G1578" i="5"/>
  <c r="H1578" i="5"/>
  <c r="I1578" i="5"/>
  <c r="J1578" i="5"/>
  <c r="K1578" i="5"/>
  <c r="L1578" i="5"/>
  <c r="C1579" i="5"/>
  <c r="D1579" i="5"/>
  <c r="E1579" i="5"/>
  <c r="F1579" i="5"/>
  <c r="G1579" i="5"/>
  <c r="H1579" i="5"/>
  <c r="I1579" i="5"/>
  <c r="J1579" i="5"/>
  <c r="K1579" i="5"/>
  <c r="L1579" i="5"/>
  <c r="C1580" i="5"/>
  <c r="D1580" i="5"/>
  <c r="E1580" i="5"/>
  <c r="F1580" i="5"/>
  <c r="G1580" i="5"/>
  <c r="H1580" i="5"/>
  <c r="I1580" i="5"/>
  <c r="J1580" i="5"/>
  <c r="K1580" i="5"/>
  <c r="L1580" i="5"/>
  <c r="C1581" i="5"/>
  <c r="D1581" i="5"/>
  <c r="E1581" i="5"/>
  <c r="F1581" i="5"/>
  <c r="G1581" i="5"/>
  <c r="H1581" i="5"/>
  <c r="I1581" i="5"/>
  <c r="J1581" i="5"/>
  <c r="K1581" i="5"/>
  <c r="L1581" i="5"/>
  <c r="C1582" i="5"/>
  <c r="D1582" i="5"/>
  <c r="E1582" i="5"/>
  <c r="F1582" i="5"/>
  <c r="G1582" i="5"/>
  <c r="H1582" i="5"/>
  <c r="I1582" i="5"/>
  <c r="J1582" i="5"/>
  <c r="K1582" i="5"/>
  <c r="L1582" i="5"/>
  <c r="C1583" i="5"/>
  <c r="D1583" i="5"/>
  <c r="E1583" i="5"/>
  <c r="F1583" i="5"/>
  <c r="G1583" i="5"/>
  <c r="H1583" i="5"/>
  <c r="I1583" i="5"/>
  <c r="J1583" i="5"/>
  <c r="K1583" i="5"/>
  <c r="L1583" i="5"/>
  <c r="C1584" i="5"/>
  <c r="D1584" i="5"/>
  <c r="E1584" i="5"/>
  <c r="F1584" i="5"/>
  <c r="G1584" i="5"/>
  <c r="H1584" i="5"/>
  <c r="I1584" i="5"/>
  <c r="J1584" i="5"/>
  <c r="K1584" i="5"/>
  <c r="L1584" i="5"/>
  <c r="C1585" i="5"/>
  <c r="D1585" i="5"/>
  <c r="E1585" i="5"/>
  <c r="F1585" i="5"/>
  <c r="G1585" i="5"/>
  <c r="H1585" i="5"/>
  <c r="I1585" i="5"/>
  <c r="J1585" i="5"/>
  <c r="K1585" i="5"/>
  <c r="L1585" i="5"/>
  <c r="C1586" i="5"/>
  <c r="D1586" i="5"/>
  <c r="E1586" i="5"/>
  <c r="F1586" i="5"/>
  <c r="G1586" i="5"/>
  <c r="H1586" i="5"/>
  <c r="I1586" i="5"/>
  <c r="J1586" i="5"/>
  <c r="K1586" i="5"/>
  <c r="L1586" i="5"/>
  <c r="C1587" i="5"/>
  <c r="D1587" i="5"/>
  <c r="E1587" i="5"/>
  <c r="F1587" i="5"/>
  <c r="G1587" i="5"/>
  <c r="H1587" i="5"/>
  <c r="I1587" i="5"/>
  <c r="J1587" i="5"/>
  <c r="K1587" i="5"/>
  <c r="L1587" i="5"/>
  <c r="C1588" i="5"/>
  <c r="D1588" i="5"/>
  <c r="E1588" i="5"/>
  <c r="F1588" i="5"/>
  <c r="G1588" i="5"/>
  <c r="H1588" i="5"/>
  <c r="I1588" i="5"/>
  <c r="J1588" i="5"/>
  <c r="K1588" i="5"/>
  <c r="L1588" i="5"/>
  <c r="C1589" i="5"/>
  <c r="D1589" i="5"/>
  <c r="E1589" i="5"/>
  <c r="F1589" i="5"/>
  <c r="G1589" i="5"/>
  <c r="H1589" i="5"/>
  <c r="I1589" i="5"/>
  <c r="J1589" i="5"/>
  <c r="K1589" i="5"/>
  <c r="L1589" i="5"/>
  <c r="C1590" i="5"/>
  <c r="D1590" i="5"/>
  <c r="E1590" i="5"/>
  <c r="F1590" i="5"/>
  <c r="G1590" i="5"/>
  <c r="H1590" i="5"/>
  <c r="I1590" i="5"/>
  <c r="J1590" i="5"/>
  <c r="K1590" i="5"/>
  <c r="L1590" i="5"/>
  <c r="C1591" i="5"/>
  <c r="D1591" i="5"/>
  <c r="E1591" i="5"/>
  <c r="F1591" i="5"/>
  <c r="G1591" i="5"/>
  <c r="H1591" i="5"/>
  <c r="I1591" i="5"/>
  <c r="J1591" i="5"/>
  <c r="K1591" i="5"/>
  <c r="L1591" i="5"/>
  <c r="C1592" i="5"/>
  <c r="D1592" i="5"/>
  <c r="E1592" i="5"/>
  <c r="F1592" i="5"/>
  <c r="G1592" i="5"/>
  <c r="H1592" i="5"/>
  <c r="I1592" i="5"/>
  <c r="J1592" i="5"/>
  <c r="K1592" i="5"/>
  <c r="L1592" i="5"/>
  <c r="C1593" i="5"/>
  <c r="D1593" i="5"/>
  <c r="E1593" i="5"/>
  <c r="F1593" i="5"/>
  <c r="G1593" i="5"/>
  <c r="H1593" i="5"/>
  <c r="I1593" i="5"/>
  <c r="J1593" i="5"/>
  <c r="K1593" i="5"/>
  <c r="L1593" i="5"/>
  <c r="C1594" i="5"/>
  <c r="D1594" i="5"/>
  <c r="E1594" i="5"/>
  <c r="F1594" i="5"/>
  <c r="G1594" i="5"/>
  <c r="H1594" i="5"/>
  <c r="I1594" i="5"/>
  <c r="J1594" i="5"/>
  <c r="K1594" i="5"/>
  <c r="L1594" i="5"/>
  <c r="C1595" i="5"/>
  <c r="D1595" i="5"/>
  <c r="E1595" i="5"/>
  <c r="F1595" i="5"/>
  <c r="G1595" i="5"/>
  <c r="H1595" i="5"/>
  <c r="I1595" i="5"/>
  <c r="J1595" i="5"/>
  <c r="K1595" i="5"/>
  <c r="L1595" i="5"/>
  <c r="C1596" i="5"/>
  <c r="D1596" i="5"/>
  <c r="E1596" i="5"/>
  <c r="F1596" i="5"/>
  <c r="G1596" i="5"/>
  <c r="H1596" i="5"/>
  <c r="I1596" i="5"/>
  <c r="J1596" i="5"/>
  <c r="K1596" i="5"/>
  <c r="L1596" i="5"/>
  <c r="C1597" i="5"/>
  <c r="D1597" i="5"/>
  <c r="E1597" i="5"/>
  <c r="F1597" i="5"/>
  <c r="G1597" i="5"/>
  <c r="H1597" i="5"/>
  <c r="I1597" i="5"/>
  <c r="J1597" i="5"/>
  <c r="K1597" i="5"/>
  <c r="L1597" i="5"/>
  <c r="C1598" i="5"/>
  <c r="D1598" i="5"/>
  <c r="E1598" i="5"/>
  <c r="F1598" i="5"/>
  <c r="G1598" i="5"/>
  <c r="H1598" i="5"/>
  <c r="I1598" i="5"/>
  <c r="J1598" i="5"/>
  <c r="K1598" i="5"/>
  <c r="L1598" i="5"/>
  <c r="C1599" i="5"/>
  <c r="D1599" i="5"/>
  <c r="E1599" i="5"/>
  <c r="F1599" i="5"/>
  <c r="G1599" i="5"/>
  <c r="H1599" i="5"/>
  <c r="I1599" i="5"/>
  <c r="J1599" i="5"/>
  <c r="K1599" i="5"/>
  <c r="L1599" i="5"/>
  <c r="C1600" i="5"/>
  <c r="D1600" i="5"/>
  <c r="E1600" i="5"/>
  <c r="F1600" i="5"/>
  <c r="G1600" i="5"/>
  <c r="H1600" i="5"/>
  <c r="I1600" i="5"/>
  <c r="J1600" i="5"/>
  <c r="K1600" i="5"/>
  <c r="L1600" i="5"/>
  <c r="C1601" i="5"/>
  <c r="D1601" i="5"/>
  <c r="E1601" i="5"/>
  <c r="F1601" i="5"/>
  <c r="G1601" i="5"/>
  <c r="H1601" i="5"/>
  <c r="I1601" i="5"/>
  <c r="J1601" i="5"/>
  <c r="K1601" i="5"/>
  <c r="L1601" i="5"/>
  <c r="C1602" i="5"/>
  <c r="D1602" i="5"/>
  <c r="E1602" i="5"/>
  <c r="F1602" i="5"/>
  <c r="G1602" i="5"/>
  <c r="H1602" i="5"/>
  <c r="I1602" i="5"/>
  <c r="J1602" i="5"/>
  <c r="K1602" i="5"/>
  <c r="L1602" i="5"/>
  <c r="C1603" i="5"/>
  <c r="D1603" i="5"/>
  <c r="E1603" i="5"/>
  <c r="F1603" i="5"/>
  <c r="G1603" i="5"/>
  <c r="H1603" i="5"/>
  <c r="I1603" i="5"/>
  <c r="J1603" i="5"/>
  <c r="K1603" i="5"/>
  <c r="L1603" i="5"/>
  <c r="C1604" i="5"/>
  <c r="D1604" i="5"/>
  <c r="E1604" i="5"/>
  <c r="F1604" i="5"/>
  <c r="G1604" i="5"/>
  <c r="H1604" i="5"/>
  <c r="I1604" i="5"/>
  <c r="J1604" i="5"/>
  <c r="K1604" i="5"/>
  <c r="L1604" i="5"/>
  <c r="C1605" i="5"/>
  <c r="D1605" i="5"/>
  <c r="E1605" i="5"/>
  <c r="F1605" i="5"/>
  <c r="G1605" i="5"/>
  <c r="H1605" i="5"/>
  <c r="I1605" i="5"/>
  <c r="J1605" i="5"/>
  <c r="K1605" i="5"/>
  <c r="L1605" i="5"/>
  <c r="C1606" i="5"/>
  <c r="D1606" i="5"/>
  <c r="E1606" i="5"/>
  <c r="F1606" i="5"/>
  <c r="G1606" i="5"/>
  <c r="H1606" i="5"/>
  <c r="I1606" i="5"/>
  <c r="J1606" i="5"/>
  <c r="K1606" i="5"/>
  <c r="L1606" i="5"/>
  <c r="C1607" i="5"/>
  <c r="D1607" i="5"/>
  <c r="E1607" i="5"/>
  <c r="F1607" i="5"/>
  <c r="G1607" i="5"/>
  <c r="H1607" i="5"/>
  <c r="I1607" i="5"/>
  <c r="J1607" i="5"/>
  <c r="K1607" i="5"/>
  <c r="L1607" i="5"/>
  <c r="C1608" i="5"/>
  <c r="D1608" i="5"/>
  <c r="E1608" i="5"/>
  <c r="F1608" i="5"/>
  <c r="G1608" i="5"/>
  <c r="H1608" i="5"/>
  <c r="I1608" i="5"/>
  <c r="J1608" i="5"/>
  <c r="K1608" i="5"/>
  <c r="L1608" i="5"/>
  <c r="C1609" i="5"/>
  <c r="D1609" i="5"/>
  <c r="E1609" i="5"/>
  <c r="F1609" i="5"/>
  <c r="G1609" i="5"/>
  <c r="H1609" i="5"/>
  <c r="I1609" i="5"/>
  <c r="J1609" i="5"/>
  <c r="K1609" i="5"/>
  <c r="L1609" i="5"/>
  <c r="C1610" i="5"/>
  <c r="D1610" i="5"/>
  <c r="E1610" i="5"/>
  <c r="F1610" i="5"/>
  <c r="G1610" i="5"/>
  <c r="H1610" i="5"/>
  <c r="I1610" i="5"/>
  <c r="J1610" i="5"/>
  <c r="K1610" i="5"/>
  <c r="L1610" i="5"/>
  <c r="C1611" i="5"/>
  <c r="D1611" i="5"/>
  <c r="E1611" i="5"/>
  <c r="F1611" i="5"/>
  <c r="G1611" i="5"/>
  <c r="H1611" i="5"/>
  <c r="I1611" i="5"/>
  <c r="J1611" i="5"/>
  <c r="K1611" i="5"/>
  <c r="L1611" i="5"/>
  <c r="C1612" i="5"/>
  <c r="D1612" i="5"/>
  <c r="E1612" i="5"/>
  <c r="F1612" i="5"/>
  <c r="G1612" i="5"/>
  <c r="H1612" i="5"/>
  <c r="I1612" i="5"/>
  <c r="J1612" i="5"/>
  <c r="K1612" i="5"/>
  <c r="L1612" i="5"/>
  <c r="C1613" i="5"/>
  <c r="D1613" i="5"/>
  <c r="E1613" i="5"/>
  <c r="F1613" i="5"/>
  <c r="G1613" i="5"/>
  <c r="H1613" i="5"/>
  <c r="I1613" i="5"/>
  <c r="J1613" i="5"/>
  <c r="K1613" i="5"/>
  <c r="L1613" i="5"/>
  <c r="C1614" i="5"/>
  <c r="D1614" i="5"/>
  <c r="E1614" i="5"/>
  <c r="F1614" i="5"/>
  <c r="G1614" i="5"/>
  <c r="H1614" i="5"/>
  <c r="I1614" i="5"/>
  <c r="J1614" i="5"/>
  <c r="K1614" i="5"/>
  <c r="L1614" i="5"/>
  <c r="C1615" i="5"/>
  <c r="D1615" i="5"/>
  <c r="E1615" i="5"/>
  <c r="F1615" i="5"/>
  <c r="G1615" i="5"/>
  <c r="H1615" i="5"/>
  <c r="I1615" i="5"/>
  <c r="J1615" i="5"/>
  <c r="K1615" i="5"/>
  <c r="L1615" i="5"/>
  <c r="C1616" i="5"/>
  <c r="D1616" i="5"/>
  <c r="E1616" i="5"/>
  <c r="F1616" i="5"/>
  <c r="G1616" i="5"/>
  <c r="H1616" i="5"/>
  <c r="I1616" i="5"/>
  <c r="J1616" i="5"/>
  <c r="K1616" i="5"/>
  <c r="L1616" i="5"/>
  <c r="C1617" i="5"/>
  <c r="D1617" i="5"/>
  <c r="E1617" i="5"/>
  <c r="F1617" i="5"/>
  <c r="G1617" i="5"/>
  <c r="H1617" i="5"/>
  <c r="I1617" i="5"/>
  <c r="J1617" i="5"/>
  <c r="K1617" i="5"/>
  <c r="L1617" i="5"/>
  <c r="C1618" i="5"/>
  <c r="D1618" i="5"/>
  <c r="E1618" i="5"/>
  <c r="F1618" i="5"/>
  <c r="G1618" i="5"/>
  <c r="H1618" i="5"/>
  <c r="I1618" i="5"/>
  <c r="J1618" i="5"/>
  <c r="K1618" i="5"/>
  <c r="L1618" i="5"/>
  <c r="C1619" i="5"/>
  <c r="D1619" i="5"/>
  <c r="E1619" i="5"/>
  <c r="F1619" i="5"/>
  <c r="G1619" i="5"/>
  <c r="H1619" i="5"/>
  <c r="I1619" i="5"/>
  <c r="J1619" i="5"/>
  <c r="K1619" i="5"/>
  <c r="L1619" i="5"/>
  <c r="C1620" i="5"/>
  <c r="D1620" i="5"/>
  <c r="E1620" i="5"/>
  <c r="F1620" i="5"/>
  <c r="G1620" i="5"/>
  <c r="H1620" i="5"/>
  <c r="I1620" i="5"/>
  <c r="J1620" i="5"/>
  <c r="K1620" i="5"/>
  <c r="L1620" i="5"/>
  <c r="C1621" i="5"/>
  <c r="D1621" i="5"/>
  <c r="E1621" i="5"/>
  <c r="F1621" i="5"/>
  <c r="G1621" i="5"/>
  <c r="H1621" i="5"/>
  <c r="I1621" i="5"/>
  <c r="J1621" i="5"/>
  <c r="K1621" i="5"/>
  <c r="L1621" i="5"/>
  <c r="C1622" i="5"/>
  <c r="D1622" i="5"/>
  <c r="E1622" i="5"/>
  <c r="F1622" i="5"/>
  <c r="G1622" i="5"/>
  <c r="H1622" i="5"/>
  <c r="I1622" i="5"/>
  <c r="J1622" i="5"/>
  <c r="K1622" i="5"/>
  <c r="L1622" i="5"/>
  <c r="C1623" i="5"/>
  <c r="D1623" i="5"/>
  <c r="E1623" i="5"/>
  <c r="F1623" i="5"/>
  <c r="G1623" i="5"/>
  <c r="H1623" i="5"/>
  <c r="I1623" i="5"/>
  <c r="J1623" i="5"/>
  <c r="K1623" i="5"/>
  <c r="L1623" i="5"/>
  <c r="C1624" i="5"/>
  <c r="D1624" i="5"/>
  <c r="E1624" i="5"/>
  <c r="F1624" i="5"/>
  <c r="G1624" i="5"/>
  <c r="H1624" i="5"/>
  <c r="I1624" i="5"/>
  <c r="J1624" i="5"/>
  <c r="K1624" i="5"/>
  <c r="L1624" i="5"/>
  <c r="C1625" i="5"/>
  <c r="D1625" i="5"/>
  <c r="E1625" i="5"/>
  <c r="F1625" i="5"/>
  <c r="G1625" i="5"/>
  <c r="H1625" i="5"/>
  <c r="I1625" i="5"/>
  <c r="J1625" i="5"/>
  <c r="K1625" i="5"/>
  <c r="L1625" i="5"/>
  <c r="C1626" i="5"/>
  <c r="D1626" i="5"/>
  <c r="E1626" i="5"/>
  <c r="F1626" i="5"/>
  <c r="G1626" i="5"/>
  <c r="H1626" i="5"/>
  <c r="I1626" i="5"/>
  <c r="J1626" i="5"/>
  <c r="K1626" i="5"/>
  <c r="L1626" i="5"/>
  <c r="C1627" i="5"/>
  <c r="D1627" i="5"/>
  <c r="E1627" i="5"/>
  <c r="F1627" i="5"/>
  <c r="G1627" i="5"/>
  <c r="H1627" i="5"/>
  <c r="I1627" i="5"/>
  <c r="J1627" i="5"/>
  <c r="K1627" i="5"/>
  <c r="L1627" i="5"/>
  <c r="C1628" i="5"/>
  <c r="D1628" i="5"/>
  <c r="E1628" i="5"/>
  <c r="F1628" i="5"/>
  <c r="G1628" i="5"/>
  <c r="H1628" i="5"/>
  <c r="I1628" i="5"/>
  <c r="J1628" i="5"/>
  <c r="K1628" i="5"/>
  <c r="L1628" i="5"/>
  <c r="C1629" i="5"/>
  <c r="D1629" i="5"/>
  <c r="E1629" i="5"/>
  <c r="F1629" i="5"/>
  <c r="G1629" i="5"/>
  <c r="H1629" i="5"/>
  <c r="I1629" i="5"/>
  <c r="J1629" i="5"/>
  <c r="K1629" i="5"/>
  <c r="L1629" i="5"/>
  <c r="C1630" i="5"/>
  <c r="D1630" i="5"/>
  <c r="E1630" i="5"/>
  <c r="F1630" i="5"/>
  <c r="G1630" i="5"/>
  <c r="H1630" i="5"/>
  <c r="I1630" i="5"/>
  <c r="J1630" i="5"/>
  <c r="K1630" i="5"/>
  <c r="L1630" i="5"/>
  <c r="C1631" i="5"/>
  <c r="D1631" i="5"/>
  <c r="E1631" i="5"/>
  <c r="F1631" i="5"/>
  <c r="G1631" i="5"/>
  <c r="H1631" i="5"/>
  <c r="I1631" i="5"/>
  <c r="J1631" i="5"/>
  <c r="K1631" i="5"/>
  <c r="L1631" i="5"/>
  <c r="C1632" i="5"/>
  <c r="D1632" i="5"/>
  <c r="E1632" i="5"/>
  <c r="F1632" i="5"/>
  <c r="G1632" i="5"/>
  <c r="H1632" i="5"/>
  <c r="I1632" i="5"/>
  <c r="J1632" i="5"/>
  <c r="K1632" i="5"/>
  <c r="L1632" i="5"/>
  <c r="C1633" i="5"/>
  <c r="D1633" i="5"/>
  <c r="E1633" i="5"/>
  <c r="F1633" i="5"/>
  <c r="G1633" i="5"/>
  <c r="H1633" i="5"/>
  <c r="I1633" i="5"/>
  <c r="J1633" i="5"/>
  <c r="K1633" i="5"/>
  <c r="L1633" i="5"/>
  <c r="C1634" i="5"/>
  <c r="D1634" i="5"/>
  <c r="E1634" i="5"/>
  <c r="F1634" i="5"/>
  <c r="G1634" i="5"/>
  <c r="H1634" i="5"/>
  <c r="I1634" i="5"/>
  <c r="J1634" i="5"/>
  <c r="K1634" i="5"/>
  <c r="L1634" i="5"/>
  <c r="C1635" i="5"/>
  <c r="D1635" i="5"/>
  <c r="E1635" i="5"/>
  <c r="F1635" i="5"/>
  <c r="G1635" i="5"/>
  <c r="H1635" i="5"/>
  <c r="I1635" i="5"/>
  <c r="J1635" i="5"/>
  <c r="K1635" i="5"/>
  <c r="L1635" i="5"/>
  <c r="C1636" i="5"/>
  <c r="D1636" i="5"/>
  <c r="E1636" i="5"/>
  <c r="F1636" i="5"/>
  <c r="G1636" i="5"/>
  <c r="H1636" i="5"/>
  <c r="I1636" i="5"/>
  <c r="J1636" i="5"/>
  <c r="K1636" i="5"/>
  <c r="L1636" i="5"/>
  <c r="C1637" i="5"/>
  <c r="D1637" i="5"/>
  <c r="E1637" i="5"/>
  <c r="F1637" i="5"/>
  <c r="G1637" i="5"/>
  <c r="H1637" i="5"/>
  <c r="I1637" i="5"/>
  <c r="J1637" i="5"/>
  <c r="K1637" i="5"/>
  <c r="L1637" i="5"/>
  <c r="C1638" i="5"/>
  <c r="D1638" i="5"/>
  <c r="E1638" i="5"/>
  <c r="F1638" i="5"/>
  <c r="G1638" i="5"/>
  <c r="H1638" i="5"/>
  <c r="I1638" i="5"/>
  <c r="J1638" i="5"/>
  <c r="K1638" i="5"/>
  <c r="L1638" i="5"/>
  <c r="C1639" i="5"/>
  <c r="D1639" i="5"/>
  <c r="E1639" i="5"/>
  <c r="F1639" i="5"/>
  <c r="G1639" i="5"/>
  <c r="H1639" i="5"/>
  <c r="I1639" i="5"/>
  <c r="J1639" i="5"/>
  <c r="K1639" i="5"/>
  <c r="L1639" i="5"/>
  <c r="C1640" i="5"/>
  <c r="D1640" i="5"/>
  <c r="E1640" i="5"/>
  <c r="F1640" i="5"/>
  <c r="G1640" i="5"/>
  <c r="H1640" i="5"/>
  <c r="I1640" i="5"/>
  <c r="J1640" i="5"/>
  <c r="K1640" i="5"/>
  <c r="L1640" i="5"/>
  <c r="C1641" i="5"/>
  <c r="D1641" i="5"/>
  <c r="E1641" i="5"/>
  <c r="F1641" i="5"/>
  <c r="G1641" i="5"/>
  <c r="H1641" i="5"/>
  <c r="I1641" i="5"/>
  <c r="J1641" i="5"/>
  <c r="K1641" i="5"/>
  <c r="L1641" i="5"/>
  <c r="C1642" i="5"/>
  <c r="D1642" i="5"/>
  <c r="E1642" i="5"/>
  <c r="F1642" i="5"/>
  <c r="G1642" i="5"/>
  <c r="H1642" i="5"/>
  <c r="I1642" i="5"/>
  <c r="J1642" i="5"/>
  <c r="K1642" i="5"/>
  <c r="L1642" i="5"/>
  <c r="C1643" i="5"/>
  <c r="D1643" i="5"/>
  <c r="E1643" i="5"/>
  <c r="F1643" i="5"/>
  <c r="G1643" i="5"/>
  <c r="H1643" i="5"/>
  <c r="I1643" i="5"/>
  <c r="J1643" i="5"/>
  <c r="K1643" i="5"/>
  <c r="L1643" i="5"/>
  <c r="C1644" i="5"/>
  <c r="D1644" i="5"/>
  <c r="E1644" i="5"/>
  <c r="F1644" i="5"/>
  <c r="G1644" i="5"/>
  <c r="H1644" i="5"/>
  <c r="I1644" i="5"/>
  <c r="J1644" i="5"/>
  <c r="K1644" i="5"/>
  <c r="L1644" i="5"/>
  <c r="C1645" i="5"/>
  <c r="D1645" i="5"/>
  <c r="E1645" i="5"/>
  <c r="F1645" i="5"/>
  <c r="G1645" i="5"/>
  <c r="H1645" i="5"/>
  <c r="I1645" i="5"/>
  <c r="J1645" i="5"/>
  <c r="K1645" i="5"/>
  <c r="L1645" i="5"/>
  <c r="C1646" i="5"/>
  <c r="D1646" i="5"/>
  <c r="E1646" i="5"/>
  <c r="F1646" i="5"/>
  <c r="G1646" i="5"/>
  <c r="H1646" i="5"/>
  <c r="I1646" i="5"/>
  <c r="J1646" i="5"/>
  <c r="K1646" i="5"/>
  <c r="L1646" i="5"/>
  <c r="C1647" i="5"/>
  <c r="D1647" i="5"/>
  <c r="E1647" i="5"/>
  <c r="F1647" i="5"/>
  <c r="G1647" i="5"/>
  <c r="H1647" i="5"/>
  <c r="I1647" i="5"/>
  <c r="J1647" i="5"/>
  <c r="K1647" i="5"/>
  <c r="L1647" i="5"/>
  <c r="C1648" i="5"/>
  <c r="D1648" i="5"/>
  <c r="E1648" i="5"/>
  <c r="F1648" i="5"/>
  <c r="G1648" i="5"/>
  <c r="H1648" i="5"/>
  <c r="I1648" i="5"/>
  <c r="J1648" i="5"/>
  <c r="K1648" i="5"/>
  <c r="L1648" i="5"/>
  <c r="C1649" i="5"/>
  <c r="D1649" i="5"/>
  <c r="E1649" i="5"/>
  <c r="F1649" i="5"/>
  <c r="G1649" i="5"/>
  <c r="H1649" i="5"/>
  <c r="I1649" i="5"/>
  <c r="J1649" i="5"/>
  <c r="K1649" i="5"/>
  <c r="L1649" i="5"/>
  <c r="C1650" i="5"/>
  <c r="D1650" i="5"/>
  <c r="E1650" i="5"/>
  <c r="F1650" i="5"/>
  <c r="G1650" i="5"/>
  <c r="H1650" i="5"/>
  <c r="I1650" i="5"/>
  <c r="J1650" i="5"/>
  <c r="K1650" i="5"/>
  <c r="L1650" i="5"/>
  <c r="C1651" i="5"/>
  <c r="D1651" i="5"/>
  <c r="E1651" i="5"/>
  <c r="F1651" i="5"/>
  <c r="G1651" i="5"/>
  <c r="H1651" i="5"/>
  <c r="I1651" i="5"/>
  <c r="J1651" i="5"/>
  <c r="K1651" i="5"/>
  <c r="L1651" i="5"/>
  <c r="C1652" i="5"/>
  <c r="D1652" i="5"/>
  <c r="E1652" i="5"/>
  <c r="F1652" i="5"/>
  <c r="G1652" i="5"/>
  <c r="H1652" i="5"/>
  <c r="I1652" i="5"/>
  <c r="J1652" i="5"/>
  <c r="K1652" i="5"/>
  <c r="L1652" i="5"/>
  <c r="C1653" i="5"/>
  <c r="D1653" i="5"/>
  <c r="E1653" i="5"/>
  <c r="F1653" i="5"/>
  <c r="G1653" i="5"/>
  <c r="H1653" i="5"/>
  <c r="I1653" i="5"/>
  <c r="J1653" i="5"/>
  <c r="K1653" i="5"/>
  <c r="L1653" i="5"/>
  <c r="C1654" i="5"/>
  <c r="D1654" i="5"/>
  <c r="E1654" i="5"/>
  <c r="F1654" i="5"/>
  <c r="G1654" i="5"/>
  <c r="H1654" i="5"/>
  <c r="I1654" i="5"/>
  <c r="J1654" i="5"/>
  <c r="K1654" i="5"/>
  <c r="L1654" i="5"/>
  <c r="C1655" i="5"/>
  <c r="D1655" i="5"/>
  <c r="E1655" i="5"/>
  <c r="F1655" i="5"/>
  <c r="G1655" i="5"/>
  <c r="H1655" i="5"/>
  <c r="I1655" i="5"/>
  <c r="J1655" i="5"/>
  <c r="K1655" i="5"/>
  <c r="L1655" i="5"/>
  <c r="C1656" i="5"/>
  <c r="D1656" i="5"/>
  <c r="E1656" i="5"/>
  <c r="F1656" i="5"/>
  <c r="G1656" i="5"/>
  <c r="H1656" i="5"/>
  <c r="I1656" i="5"/>
  <c r="J1656" i="5"/>
  <c r="K1656" i="5"/>
  <c r="L1656" i="5"/>
  <c r="C1657" i="5"/>
  <c r="D1657" i="5"/>
  <c r="E1657" i="5"/>
  <c r="F1657" i="5"/>
  <c r="G1657" i="5"/>
  <c r="H1657" i="5"/>
  <c r="I1657" i="5"/>
  <c r="J1657" i="5"/>
  <c r="K1657" i="5"/>
  <c r="L1657" i="5"/>
  <c r="C1658" i="5"/>
  <c r="D1658" i="5"/>
  <c r="E1658" i="5"/>
  <c r="F1658" i="5"/>
  <c r="G1658" i="5"/>
  <c r="H1658" i="5"/>
  <c r="I1658" i="5"/>
  <c r="J1658" i="5"/>
  <c r="K1658" i="5"/>
  <c r="L1658" i="5"/>
  <c r="C1659" i="5"/>
  <c r="D1659" i="5"/>
  <c r="E1659" i="5"/>
  <c r="F1659" i="5"/>
  <c r="G1659" i="5"/>
  <c r="H1659" i="5"/>
  <c r="I1659" i="5"/>
  <c r="J1659" i="5"/>
  <c r="K1659" i="5"/>
  <c r="L1659" i="5"/>
  <c r="C1660" i="5"/>
  <c r="D1660" i="5"/>
  <c r="E1660" i="5"/>
  <c r="F1660" i="5"/>
  <c r="G1660" i="5"/>
  <c r="H1660" i="5"/>
  <c r="I1660" i="5"/>
  <c r="J1660" i="5"/>
  <c r="K1660" i="5"/>
  <c r="L1660" i="5"/>
  <c r="C1661" i="5"/>
  <c r="D1661" i="5"/>
  <c r="E1661" i="5"/>
  <c r="F1661" i="5"/>
  <c r="G1661" i="5"/>
  <c r="H1661" i="5"/>
  <c r="I1661" i="5"/>
  <c r="J1661" i="5"/>
  <c r="K1661" i="5"/>
  <c r="L1661" i="5"/>
  <c r="C1662" i="5"/>
  <c r="D1662" i="5"/>
  <c r="E1662" i="5"/>
  <c r="F1662" i="5"/>
  <c r="G1662" i="5"/>
  <c r="H1662" i="5"/>
  <c r="I1662" i="5"/>
  <c r="J1662" i="5"/>
  <c r="K1662" i="5"/>
  <c r="L1662" i="5"/>
  <c r="C1663" i="5"/>
  <c r="D1663" i="5"/>
  <c r="E1663" i="5"/>
  <c r="F1663" i="5"/>
  <c r="G1663" i="5"/>
  <c r="H1663" i="5"/>
  <c r="I1663" i="5"/>
  <c r="J1663" i="5"/>
  <c r="K1663" i="5"/>
  <c r="L1663" i="5"/>
  <c r="C1664" i="5"/>
  <c r="D1664" i="5"/>
  <c r="E1664" i="5"/>
  <c r="F1664" i="5"/>
  <c r="G1664" i="5"/>
  <c r="H1664" i="5"/>
  <c r="I1664" i="5"/>
  <c r="J1664" i="5"/>
  <c r="K1664" i="5"/>
  <c r="L1664" i="5"/>
  <c r="C1665" i="5"/>
  <c r="D1665" i="5"/>
  <c r="E1665" i="5"/>
  <c r="F1665" i="5"/>
  <c r="G1665" i="5"/>
  <c r="H1665" i="5"/>
  <c r="I1665" i="5"/>
  <c r="J1665" i="5"/>
  <c r="K1665" i="5"/>
  <c r="L1665" i="5"/>
  <c r="C1666" i="5"/>
  <c r="D1666" i="5"/>
  <c r="E1666" i="5"/>
  <c r="F1666" i="5"/>
  <c r="G1666" i="5"/>
  <c r="H1666" i="5"/>
  <c r="I1666" i="5"/>
  <c r="J1666" i="5"/>
  <c r="K1666" i="5"/>
  <c r="L1666" i="5"/>
  <c r="C1667" i="5"/>
  <c r="D1667" i="5"/>
  <c r="E1667" i="5"/>
  <c r="F1667" i="5"/>
  <c r="G1667" i="5"/>
  <c r="H1667" i="5"/>
  <c r="I1667" i="5"/>
  <c r="J1667" i="5"/>
  <c r="K1667" i="5"/>
  <c r="L1667" i="5"/>
  <c r="C1668" i="5"/>
  <c r="D1668" i="5"/>
  <c r="E1668" i="5"/>
  <c r="F1668" i="5"/>
  <c r="G1668" i="5"/>
  <c r="H1668" i="5"/>
  <c r="I1668" i="5"/>
  <c r="J1668" i="5"/>
  <c r="K1668" i="5"/>
  <c r="L1668" i="5"/>
  <c r="C1669" i="5"/>
  <c r="D1669" i="5"/>
  <c r="E1669" i="5"/>
  <c r="F1669" i="5"/>
  <c r="G1669" i="5"/>
  <c r="H1669" i="5"/>
  <c r="I1669" i="5"/>
  <c r="J1669" i="5"/>
  <c r="K1669" i="5"/>
  <c r="L1669" i="5"/>
  <c r="C1670" i="5"/>
  <c r="D1670" i="5"/>
  <c r="E1670" i="5"/>
  <c r="F1670" i="5"/>
  <c r="G1670" i="5"/>
  <c r="H1670" i="5"/>
  <c r="I1670" i="5"/>
  <c r="J1670" i="5"/>
  <c r="K1670" i="5"/>
  <c r="L1670" i="5"/>
  <c r="C1671" i="5"/>
  <c r="D1671" i="5"/>
  <c r="E1671" i="5"/>
  <c r="F1671" i="5"/>
  <c r="G1671" i="5"/>
  <c r="H1671" i="5"/>
  <c r="I1671" i="5"/>
  <c r="J1671" i="5"/>
  <c r="K1671" i="5"/>
  <c r="L1671" i="5"/>
  <c r="C1672" i="5"/>
  <c r="D1672" i="5"/>
  <c r="E1672" i="5"/>
  <c r="F1672" i="5"/>
  <c r="G1672" i="5"/>
  <c r="H1672" i="5"/>
  <c r="I1672" i="5"/>
  <c r="J1672" i="5"/>
  <c r="K1672" i="5"/>
  <c r="L1672" i="5"/>
  <c r="C1673" i="5"/>
  <c r="D1673" i="5"/>
  <c r="E1673" i="5"/>
  <c r="F1673" i="5"/>
  <c r="G1673" i="5"/>
  <c r="H1673" i="5"/>
  <c r="I1673" i="5"/>
  <c r="J1673" i="5"/>
  <c r="K1673" i="5"/>
  <c r="L1673" i="5"/>
  <c r="C1674" i="5"/>
  <c r="D1674" i="5"/>
  <c r="E1674" i="5"/>
  <c r="F1674" i="5"/>
  <c r="G1674" i="5"/>
  <c r="H1674" i="5"/>
  <c r="I1674" i="5"/>
  <c r="J1674" i="5"/>
  <c r="K1674" i="5"/>
  <c r="L1674" i="5"/>
  <c r="C1675" i="5"/>
  <c r="D1675" i="5"/>
  <c r="E1675" i="5"/>
  <c r="F1675" i="5"/>
  <c r="G1675" i="5"/>
  <c r="H1675" i="5"/>
  <c r="I1675" i="5"/>
  <c r="J1675" i="5"/>
  <c r="K1675" i="5"/>
  <c r="L1675" i="5"/>
  <c r="C1676" i="5"/>
  <c r="D1676" i="5"/>
  <c r="E1676" i="5"/>
  <c r="F1676" i="5"/>
  <c r="G1676" i="5"/>
  <c r="H1676" i="5"/>
  <c r="I1676" i="5"/>
  <c r="J1676" i="5"/>
  <c r="K1676" i="5"/>
  <c r="L1676" i="5"/>
  <c r="C1677" i="5"/>
  <c r="D1677" i="5"/>
  <c r="E1677" i="5"/>
  <c r="F1677" i="5"/>
  <c r="G1677" i="5"/>
  <c r="H1677" i="5"/>
  <c r="I1677" i="5"/>
  <c r="J1677" i="5"/>
  <c r="K1677" i="5"/>
  <c r="L1677" i="5"/>
  <c r="C1678" i="5"/>
  <c r="D1678" i="5"/>
  <c r="E1678" i="5"/>
  <c r="F1678" i="5"/>
  <c r="G1678" i="5"/>
  <c r="H1678" i="5"/>
  <c r="I1678" i="5"/>
  <c r="J1678" i="5"/>
  <c r="K1678" i="5"/>
  <c r="L1678" i="5"/>
  <c r="C1679" i="5"/>
  <c r="D1679" i="5"/>
  <c r="E1679" i="5"/>
  <c r="F1679" i="5"/>
  <c r="G1679" i="5"/>
  <c r="H1679" i="5"/>
  <c r="I1679" i="5"/>
  <c r="J1679" i="5"/>
  <c r="K1679" i="5"/>
  <c r="L1679" i="5"/>
  <c r="C1680" i="5"/>
  <c r="D1680" i="5"/>
  <c r="E1680" i="5"/>
  <c r="F1680" i="5"/>
  <c r="G1680" i="5"/>
  <c r="H1680" i="5"/>
  <c r="I1680" i="5"/>
  <c r="J1680" i="5"/>
  <c r="K1680" i="5"/>
  <c r="L1680" i="5"/>
  <c r="C1681" i="5"/>
  <c r="D1681" i="5"/>
  <c r="E1681" i="5"/>
  <c r="F1681" i="5"/>
  <c r="G1681" i="5"/>
  <c r="H1681" i="5"/>
  <c r="I1681" i="5"/>
  <c r="J1681" i="5"/>
  <c r="K1681" i="5"/>
  <c r="L1681" i="5"/>
  <c r="C1682" i="5"/>
  <c r="D1682" i="5"/>
  <c r="E1682" i="5"/>
  <c r="F1682" i="5"/>
  <c r="G1682" i="5"/>
  <c r="H1682" i="5"/>
  <c r="I1682" i="5"/>
  <c r="J1682" i="5"/>
  <c r="K1682" i="5"/>
  <c r="L1682" i="5"/>
  <c r="C1683" i="5"/>
  <c r="D1683" i="5"/>
  <c r="E1683" i="5"/>
  <c r="F1683" i="5"/>
  <c r="G1683" i="5"/>
  <c r="H1683" i="5"/>
  <c r="I1683" i="5"/>
  <c r="J1683" i="5"/>
  <c r="K1683" i="5"/>
  <c r="L1683" i="5"/>
  <c r="C1684" i="5"/>
  <c r="D1684" i="5"/>
  <c r="E1684" i="5"/>
  <c r="F1684" i="5"/>
  <c r="G1684" i="5"/>
  <c r="H1684" i="5"/>
  <c r="I1684" i="5"/>
  <c r="J1684" i="5"/>
  <c r="K1684" i="5"/>
  <c r="L1684" i="5"/>
  <c r="C1685" i="5"/>
  <c r="D1685" i="5"/>
  <c r="E1685" i="5"/>
  <c r="F1685" i="5"/>
  <c r="G1685" i="5"/>
  <c r="H1685" i="5"/>
  <c r="I1685" i="5"/>
  <c r="J1685" i="5"/>
  <c r="K1685" i="5"/>
  <c r="L1685" i="5"/>
  <c r="C1686" i="5"/>
  <c r="D1686" i="5"/>
  <c r="E1686" i="5"/>
  <c r="F1686" i="5"/>
  <c r="G1686" i="5"/>
  <c r="H1686" i="5"/>
  <c r="I1686" i="5"/>
  <c r="J1686" i="5"/>
  <c r="K1686" i="5"/>
  <c r="L1686" i="5"/>
  <c r="C1687" i="5"/>
  <c r="D1687" i="5"/>
  <c r="E1687" i="5"/>
  <c r="F1687" i="5"/>
  <c r="G1687" i="5"/>
  <c r="H1687" i="5"/>
  <c r="I1687" i="5"/>
  <c r="J1687" i="5"/>
  <c r="K1687" i="5"/>
  <c r="L1687" i="5"/>
  <c r="C1688" i="5"/>
  <c r="D1688" i="5"/>
  <c r="E1688" i="5"/>
  <c r="F1688" i="5"/>
  <c r="G1688" i="5"/>
  <c r="H1688" i="5"/>
  <c r="I1688" i="5"/>
  <c r="J1688" i="5"/>
  <c r="K1688" i="5"/>
  <c r="L1688" i="5"/>
  <c r="C1689" i="5"/>
  <c r="D1689" i="5"/>
  <c r="E1689" i="5"/>
  <c r="F1689" i="5"/>
  <c r="G1689" i="5"/>
  <c r="H1689" i="5"/>
  <c r="I1689" i="5"/>
  <c r="J1689" i="5"/>
  <c r="K1689" i="5"/>
  <c r="L1689" i="5"/>
  <c r="C1690" i="5"/>
  <c r="D1690" i="5"/>
  <c r="E1690" i="5"/>
  <c r="F1690" i="5"/>
  <c r="G1690" i="5"/>
  <c r="H1690" i="5"/>
  <c r="I1690" i="5"/>
  <c r="J1690" i="5"/>
  <c r="K1690" i="5"/>
  <c r="L1690" i="5"/>
  <c r="C1691" i="5"/>
  <c r="D1691" i="5"/>
  <c r="E1691" i="5"/>
  <c r="F1691" i="5"/>
  <c r="G1691" i="5"/>
  <c r="H1691" i="5"/>
  <c r="I1691" i="5"/>
  <c r="J1691" i="5"/>
  <c r="K1691" i="5"/>
  <c r="L1691" i="5"/>
  <c r="C1692" i="5"/>
  <c r="D1692" i="5"/>
  <c r="E1692" i="5"/>
  <c r="F1692" i="5"/>
  <c r="G1692" i="5"/>
  <c r="H1692" i="5"/>
  <c r="I1692" i="5"/>
  <c r="J1692" i="5"/>
  <c r="K1692" i="5"/>
  <c r="L1692" i="5"/>
  <c r="C1693" i="5"/>
  <c r="D1693" i="5"/>
  <c r="E1693" i="5"/>
  <c r="F1693" i="5"/>
  <c r="G1693" i="5"/>
  <c r="H1693" i="5"/>
  <c r="I1693" i="5"/>
  <c r="J1693" i="5"/>
  <c r="K1693" i="5"/>
  <c r="L1693" i="5"/>
  <c r="C1694" i="5"/>
  <c r="D1694" i="5"/>
  <c r="E1694" i="5"/>
  <c r="F1694" i="5"/>
  <c r="G1694" i="5"/>
  <c r="H1694" i="5"/>
  <c r="I1694" i="5"/>
  <c r="J1694" i="5"/>
  <c r="K1694" i="5"/>
  <c r="L1694" i="5"/>
  <c r="C1695" i="5"/>
  <c r="D1695" i="5"/>
  <c r="E1695" i="5"/>
  <c r="F1695" i="5"/>
  <c r="G1695" i="5"/>
  <c r="H1695" i="5"/>
  <c r="I1695" i="5"/>
  <c r="J1695" i="5"/>
  <c r="K1695" i="5"/>
  <c r="L1695" i="5"/>
  <c r="C1696" i="5"/>
  <c r="D1696" i="5"/>
  <c r="E1696" i="5"/>
  <c r="F1696" i="5"/>
  <c r="G1696" i="5"/>
  <c r="H1696" i="5"/>
  <c r="I1696" i="5"/>
  <c r="J1696" i="5"/>
  <c r="K1696" i="5"/>
  <c r="L1696" i="5"/>
  <c r="C1697" i="5"/>
  <c r="D1697" i="5"/>
  <c r="E1697" i="5"/>
  <c r="F1697" i="5"/>
  <c r="G1697" i="5"/>
  <c r="H1697" i="5"/>
  <c r="I1697" i="5"/>
  <c r="J1697" i="5"/>
  <c r="K1697" i="5"/>
  <c r="L1697" i="5"/>
  <c r="C1698" i="5"/>
  <c r="D1698" i="5"/>
  <c r="E1698" i="5"/>
  <c r="F1698" i="5"/>
  <c r="G1698" i="5"/>
  <c r="H1698" i="5"/>
  <c r="I1698" i="5"/>
  <c r="J1698" i="5"/>
  <c r="K1698" i="5"/>
  <c r="L1698" i="5"/>
  <c r="C1699" i="5"/>
  <c r="D1699" i="5"/>
  <c r="E1699" i="5"/>
  <c r="F1699" i="5"/>
  <c r="G1699" i="5"/>
  <c r="H1699" i="5"/>
  <c r="I1699" i="5"/>
  <c r="J1699" i="5"/>
  <c r="K1699" i="5"/>
  <c r="L1699" i="5"/>
  <c r="C1700" i="5"/>
  <c r="D1700" i="5"/>
  <c r="E1700" i="5"/>
  <c r="F1700" i="5"/>
  <c r="G1700" i="5"/>
  <c r="H1700" i="5"/>
  <c r="I1700" i="5"/>
  <c r="J1700" i="5"/>
  <c r="K1700" i="5"/>
  <c r="L1700" i="5"/>
  <c r="C1701" i="5"/>
  <c r="D1701" i="5"/>
  <c r="E1701" i="5"/>
  <c r="F1701" i="5"/>
  <c r="G1701" i="5"/>
  <c r="H1701" i="5"/>
  <c r="I1701" i="5"/>
  <c r="J1701" i="5"/>
  <c r="K1701" i="5"/>
  <c r="L1701" i="5"/>
  <c r="C1702" i="5"/>
  <c r="D1702" i="5"/>
  <c r="E1702" i="5"/>
  <c r="F1702" i="5"/>
  <c r="G1702" i="5"/>
  <c r="H1702" i="5"/>
  <c r="I1702" i="5"/>
  <c r="J1702" i="5"/>
  <c r="K1702" i="5"/>
  <c r="L1702" i="5"/>
  <c r="C1703" i="5"/>
  <c r="D1703" i="5"/>
  <c r="E1703" i="5"/>
  <c r="F1703" i="5"/>
  <c r="G1703" i="5"/>
  <c r="H1703" i="5"/>
  <c r="I1703" i="5"/>
  <c r="J1703" i="5"/>
  <c r="K1703" i="5"/>
  <c r="L1703" i="5"/>
  <c r="C1704" i="5"/>
  <c r="D1704" i="5"/>
  <c r="E1704" i="5"/>
  <c r="F1704" i="5"/>
  <c r="G1704" i="5"/>
  <c r="H1704" i="5"/>
  <c r="I1704" i="5"/>
  <c r="J1704" i="5"/>
  <c r="K1704" i="5"/>
  <c r="L1704" i="5"/>
  <c r="C1705" i="5"/>
  <c r="D1705" i="5"/>
  <c r="E1705" i="5"/>
  <c r="F1705" i="5"/>
  <c r="G1705" i="5"/>
  <c r="H1705" i="5"/>
  <c r="I1705" i="5"/>
  <c r="J1705" i="5"/>
  <c r="K1705" i="5"/>
  <c r="L1705" i="5"/>
  <c r="C1706" i="5"/>
  <c r="D1706" i="5"/>
  <c r="E1706" i="5"/>
  <c r="F1706" i="5"/>
  <c r="G1706" i="5"/>
  <c r="H1706" i="5"/>
  <c r="I1706" i="5"/>
  <c r="J1706" i="5"/>
  <c r="K1706" i="5"/>
  <c r="L1706" i="5"/>
  <c r="C1707" i="5"/>
  <c r="D1707" i="5"/>
  <c r="E1707" i="5"/>
  <c r="F1707" i="5"/>
  <c r="G1707" i="5"/>
  <c r="H1707" i="5"/>
  <c r="I1707" i="5"/>
  <c r="J1707" i="5"/>
  <c r="K1707" i="5"/>
  <c r="L1707" i="5"/>
  <c r="C1708" i="5"/>
  <c r="D1708" i="5"/>
  <c r="E1708" i="5"/>
  <c r="F1708" i="5"/>
  <c r="G1708" i="5"/>
  <c r="H1708" i="5"/>
  <c r="I1708" i="5"/>
  <c r="J1708" i="5"/>
  <c r="K1708" i="5"/>
  <c r="L1708" i="5"/>
  <c r="C1709" i="5"/>
  <c r="D1709" i="5"/>
  <c r="E1709" i="5"/>
  <c r="F1709" i="5"/>
  <c r="G1709" i="5"/>
  <c r="H1709" i="5"/>
  <c r="I1709" i="5"/>
  <c r="J1709" i="5"/>
  <c r="K1709" i="5"/>
  <c r="L1709" i="5"/>
  <c r="C1710" i="5"/>
  <c r="D1710" i="5"/>
  <c r="E1710" i="5"/>
  <c r="F1710" i="5"/>
  <c r="G1710" i="5"/>
  <c r="H1710" i="5"/>
  <c r="I1710" i="5"/>
  <c r="J1710" i="5"/>
  <c r="K1710" i="5"/>
  <c r="L1710" i="5"/>
  <c r="C1711" i="5"/>
  <c r="D1711" i="5"/>
  <c r="E1711" i="5"/>
  <c r="F1711" i="5"/>
  <c r="G1711" i="5"/>
  <c r="H1711" i="5"/>
  <c r="I1711" i="5"/>
  <c r="J1711" i="5"/>
  <c r="K1711" i="5"/>
  <c r="L1711" i="5"/>
  <c r="C1712" i="5"/>
  <c r="D1712" i="5"/>
  <c r="E1712" i="5"/>
  <c r="F1712" i="5"/>
  <c r="G1712" i="5"/>
  <c r="H1712" i="5"/>
  <c r="I1712" i="5"/>
  <c r="J1712" i="5"/>
  <c r="K1712" i="5"/>
  <c r="L1712" i="5"/>
  <c r="C1713" i="5"/>
  <c r="D1713" i="5"/>
  <c r="E1713" i="5"/>
  <c r="F1713" i="5"/>
  <c r="G1713" i="5"/>
  <c r="H1713" i="5"/>
  <c r="I1713" i="5"/>
  <c r="J1713" i="5"/>
  <c r="K1713" i="5"/>
  <c r="L1713" i="5"/>
  <c r="C1714" i="5"/>
  <c r="D1714" i="5"/>
  <c r="E1714" i="5"/>
  <c r="F1714" i="5"/>
  <c r="G1714" i="5"/>
  <c r="H1714" i="5"/>
  <c r="I1714" i="5"/>
  <c r="J1714" i="5"/>
  <c r="K1714" i="5"/>
  <c r="L1714" i="5"/>
  <c r="C1715" i="5"/>
  <c r="D1715" i="5"/>
  <c r="E1715" i="5"/>
  <c r="F1715" i="5"/>
  <c r="G1715" i="5"/>
  <c r="H1715" i="5"/>
  <c r="I1715" i="5"/>
  <c r="J1715" i="5"/>
  <c r="K1715" i="5"/>
  <c r="L1715" i="5"/>
  <c r="C1716" i="5"/>
  <c r="D1716" i="5"/>
  <c r="E1716" i="5"/>
  <c r="F1716" i="5"/>
  <c r="G1716" i="5"/>
  <c r="H1716" i="5"/>
  <c r="I1716" i="5"/>
  <c r="J1716" i="5"/>
  <c r="K1716" i="5"/>
  <c r="L1716" i="5"/>
  <c r="C1717" i="5"/>
  <c r="D1717" i="5"/>
  <c r="E1717" i="5"/>
  <c r="F1717" i="5"/>
  <c r="G1717" i="5"/>
  <c r="H1717" i="5"/>
  <c r="I1717" i="5"/>
  <c r="J1717" i="5"/>
  <c r="K1717" i="5"/>
  <c r="L1717" i="5"/>
  <c r="C1718" i="5"/>
  <c r="D1718" i="5"/>
  <c r="E1718" i="5"/>
  <c r="F1718" i="5"/>
  <c r="G1718" i="5"/>
  <c r="H1718" i="5"/>
  <c r="I1718" i="5"/>
  <c r="J1718" i="5"/>
  <c r="K1718" i="5"/>
  <c r="L1718" i="5"/>
  <c r="C1719" i="5"/>
  <c r="D1719" i="5"/>
  <c r="E1719" i="5"/>
  <c r="F1719" i="5"/>
  <c r="G1719" i="5"/>
  <c r="H1719" i="5"/>
  <c r="I1719" i="5"/>
  <c r="J1719" i="5"/>
  <c r="K1719" i="5"/>
  <c r="L1719" i="5"/>
  <c r="C1720" i="5"/>
  <c r="D1720" i="5"/>
  <c r="E1720" i="5"/>
  <c r="F1720" i="5"/>
  <c r="G1720" i="5"/>
  <c r="H1720" i="5"/>
  <c r="I1720" i="5"/>
  <c r="J1720" i="5"/>
  <c r="K1720" i="5"/>
  <c r="L1720" i="5"/>
  <c r="C1721" i="5"/>
  <c r="D1721" i="5"/>
  <c r="E1721" i="5"/>
  <c r="F1721" i="5"/>
  <c r="G1721" i="5"/>
  <c r="H1721" i="5"/>
  <c r="I1721" i="5"/>
  <c r="J1721" i="5"/>
  <c r="K1721" i="5"/>
  <c r="L1721" i="5"/>
  <c r="C1722" i="5"/>
  <c r="D1722" i="5"/>
  <c r="E1722" i="5"/>
  <c r="F1722" i="5"/>
  <c r="G1722" i="5"/>
  <c r="H1722" i="5"/>
  <c r="I1722" i="5"/>
  <c r="J1722" i="5"/>
  <c r="K1722" i="5"/>
  <c r="L1722" i="5"/>
  <c r="C1723" i="5"/>
  <c r="D1723" i="5"/>
  <c r="E1723" i="5"/>
  <c r="F1723" i="5"/>
  <c r="G1723" i="5"/>
  <c r="H1723" i="5"/>
  <c r="I1723" i="5"/>
  <c r="J1723" i="5"/>
  <c r="K1723" i="5"/>
  <c r="L1723" i="5"/>
  <c r="C1724" i="5"/>
  <c r="D1724" i="5"/>
  <c r="E1724" i="5"/>
  <c r="F1724" i="5"/>
  <c r="G1724" i="5"/>
  <c r="H1724" i="5"/>
  <c r="I1724" i="5"/>
  <c r="J1724" i="5"/>
  <c r="K1724" i="5"/>
  <c r="L1724" i="5"/>
  <c r="C1725" i="5"/>
  <c r="D1725" i="5"/>
  <c r="E1725" i="5"/>
  <c r="F1725" i="5"/>
  <c r="G1725" i="5"/>
  <c r="H1725" i="5"/>
  <c r="I1725" i="5"/>
  <c r="J1725" i="5"/>
  <c r="K1725" i="5"/>
  <c r="L1725" i="5"/>
  <c r="C1726" i="5"/>
  <c r="D1726" i="5"/>
  <c r="E1726" i="5"/>
  <c r="F1726" i="5"/>
  <c r="G1726" i="5"/>
  <c r="H1726" i="5"/>
  <c r="I1726" i="5"/>
  <c r="J1726" i="5"/>
  <c r="K1726" i="5"/>
  <c r="L1726" i="5"/>
  <c r="C1727" i="5"/>
  <c r="D1727" i="5"/>
  <c r="E1727" i="5"/>
  <c r="F1727" i="5"/>
  <c r="G1727" i="5"/>
  <c r="H1727" i="5"/>
  <c r="I1727" i="5"/>
  <c r="J1727" i="5"/>
  <c r="K1727" i="5"/>
  <c r="L1727" i="5"/>
  <c r="C1728" i="5"/>
  <c r="D1728" i="5"/>
  <c r="E1728" i="5"/>
  <c r="F1728" i="5"/>
  <c r="G1728" i="5"/>
  <c r="H1728" i="5"/>
  <c r="I1728" i="5"/>
  <c r="J1728" i="5"/>
  <c r="K1728" i="5"/>
  <c r="L1728" i="5"/>
  <c r="C1729" i="5"/>
  <c r="D1729" i="5"/>
  <c r="E1729" i="5"/>
  <c r="F1729" i="5"/>
  <c r="G1729" i="5"/>
  <c r="H1729" i="5"/>
  <c r="I1729" i="5"/>
  <c r="J1729" i="5"/>
  <c r="K1729" i="5"/>
  <c r="L1729" i="5"/>
  <c r="C1730" i="5"/>
  <c r="D1730" i="5"/>
  <c r="E1730" i="5"/>
  <c r="F1730" i="5"/>
  <c r="G1730" i="5"/>
  <c r="H1730" i="5"/>
  <c r="I1730" i="5"/>
  <c r="J1730" i="5"/>
  <c r="K1730" i="5"/>
  <c r="L1730" i="5"/>
  <c r="C1731" i="5"/>
  <c r="D1731" i="5"/>
  <c r="E1731" i="5"/>
  <c r="F1731" i="5"/>
  <c r="G1731" i="5"/>
  <c r="H1731" i="5"/>
  <c r="I1731" i="5"/>
  <c r="J1731" i="5"/>
  <c r="K1731" i="5"/>
  <c r="L1731" i="5"/>
  <c r="C1732" i="5"/>
  <c r="D1732" i="5"/>
  <c r="E1732" i="5"/>
  <c r="F1732" i="5"/>
  <c r="G1732" i="5"/>
  <c r="H1732" i="5"/>
  <c r="I1732" i="5"/>
  <c r="J1732" i="5"/>
  <c r="K1732" i="5"/>
  <c r="L1732" i="5"/>
  <c r="C1733" i="5"/>
  <c r="D1733" i="5"/>
  <c r="E1733" i="5"/>
  <c r="F1733" i="5"/>
  <c r="G1733" i="5"/>
  <c r="H1733" i="5"/>
  <c r="I1733" i="5"/>
  <c r="J1733" i="5"/>
  <c r="K1733" i="5"/>
  <c r="L1733" i="5"/>
  <c r="C1734" i="5"/>
  <c r="D1734" i="5"/>
  <c r="E1734" i="5"/>
  <c r="F1734" i="5"/>
  <c r="G1734" i="5"/>
  <c r="H1734" i="5"/>
  <c r="I1734" i="5"/>
  <c r="J1734" i="5"/>
  <c r="K1734" i="5"/>
  <c r="L1734" i="5"/>
  <c r="C1735" i="5"/>
  <c r="D1735" i="5"/>
  <c r="E1735" i="5"/>
  <c r="F1735" i="5"/>
  <c r="G1735" i="5"/>
  <c r="H1735" i="5"/>
  <c r="I1735" i="5"/>
  <c r="J1735" i="5"/>
  <c r="K1735" i="5"/>
  <c r="L1735" i="5"/>
  <c r="C1736" i="5"/>
  <c r="D1736" i="5"/>
  <c r="E1736" i="5"/>
  <c r="F1736" i="5"/>
  <c r="G1736" i="5"/>
  <c r="H1736" i="5"/>
  <c r="I1736" i="5"/>
  <c r="J1736" i="5"/>
  <c r="K1736" i="5"/>
  <c r="L1736" i="5"/>
  <c r="C1737" i="5"/>
  <c r="D1737" i="5"/>
  <c r="E1737" i="5"/>
  <c r="F1737" i="5"/>
  <c r="G1737" i="5"/>
  <c r="H1737" i="5"/>
  <c r="I1737" i="5"/>
  <c r="J1737" i="5"/>
  <c r="K1737" i="5"/>
  <c r="L1737" i="5"/>
  <c r="C1738" i="5"/>
  <c r="D1738" i="5"/>
  <c r="E1738" i="5"/>
  <c r="F1738" i="5"/>
  <c r="G1738" i="5"/>
  <c r="H1738" i="5"/>
  <c r="I1738" i="5"/>
  <c r="J1738" i="5"/>
  <c r="K1738" i="5"/>
  <c r="L1738" i="5"/>
  <c r="C1739" i="5"/>
  <c r="D1739" i="5"/>
  <c r="E1739" i="5"/>
  <c r="F1739" i="5"/>
  <c r="G1739" i="5"/>
  <c r="H1739" i="5"/>
  <c r="I1739" i="5"/>
  <c r="J1739" i="5"/>
  <c r="K1739" i="5"/>
  <c r="L1739" i="5"/>
  <c r="C1740" i="5"/>
  <c r="D1740" i="5"/>
  <c r="E1740" i="5"/>
  <c r="F1740" i="5"/>
  <c r="G1740" i="5"/>
  <c r="H1740" i="5"/>
  <c r="I1740" i="5"/>
  <c r="J1740" i="5"/>
  <c r="K1740" i="5"/>
  <c r="L1740" i="5"/>
  <c r="C1741" i="5"/>
  <c r="D1741" i="5"/>
  <c r="E1741" i="5"/>
  <c r="F1741" i="5"/>
  <c r="G1741" i="5"/>
  <c r="H1741" i="5"/>
  <c r="I1741" i="5"/>
  <c r="J1741" i="5"/>
  <c r="K1741" i="5"/>
  <c r="L1741" i="5"/>
  <c r="C1742" i="5"/>
  <c r="D1742" i="5"/>
  <c r="E1742" i="5"/>
  <c r="F1742" i="5"/>
  <c r="G1742" i="5"/>
  <c r="H1742" i="5"/>
  <c r="I1742" i="5"/>
  <c r="J1742" i="5"/>
  <c r="K1742" i="5"/>
  <c r="L1742" i="5"/>
  <c r="C1743" i="5"/>
  <c r="D1743" i="5"/>
  <c r="E1743" i="5"/>
  <c r="F1743" i="5"/>
  <c r="G1743" i="5"/>
  <c r="H1743" i="5"/>
  <c r="I1743" i="5"/>
  <c r="J1743" i="5"/>
  <c r="K1743" i="5"/>
  <c r="L1743" i="5"/>
  <c r="C1744" i="5"/>
  <c r="D1744" i="5"/>
  <c r="E1744" i="5"/>
  <c r="F1744" i="5"/>
  <c r="G1744" i="5"/>
  <c r="H1744" i="5"/>
  <c r="I1744" i="5"/>
  <c r="J1744" i="5"/>
  <c r="K1744" i="5"/>
  <c r="L1744" i="5"/>
  <c r="C1745" i="5"/>
  <c r="D1745" i="5"/>
  <c r="E1745" i="5"/>
  <c r="F1745" i="5"/>
  <c r="G1745" i="5"/>
  <c r="H1745" i="5"/>
  <c r="I1745" i="5"/>
  <c r="J1745" i="5"/>
  <c r="K1745" i="5"/>
  <c r="L1745" i="5"/>
  <c r="C1746" i="5"/>
  <c r="D1746" i="5"/>
  <c r="E1746" i="5"/>
  <c r="F1746" i="5"/>
  <c r="G1746" i="5"/>
  <c r="H1746" i="5"/>
  <c r="I1746" i="5"/>
  <c r="J1746" i="5"/>
  <c r="K1746" i="5"/>
  <c r="L1746" i="5"/>
  <c r="C1747" i="5"/>
  <c r="D1747" i="5"/>
  <c r="E1747" i="5"/>
  <c r="F1747" i="5"/>
  <c r="G1747" i="5"/>
  <c r="H1747" i="5"/>
  <c r="I1747" i="5"/>
  <c r="J1747" i="5"/>
  <c r="K1747" i="5"/>
  <c r="L1747" i="5"/>
  <c r="C1748" i="5"/>
  <c r="D1748" i="5"/>
  <c r="E1748" i="5"/>
  <c r="F1748" i="5"/>
  <c r="G1748" i="5"/>
  <c r="H1748" i="5"/>
  <c r="I1748" i="5"/>
  <c r="J1748" i="5"/>
  <c r="K1748" i="5"/>
  <c r="L1748" i="5"/>
  <c r="C1749" i="5"/>
  <c r="D1749" i="5"/>
  <c r="E1749" i="5"/>
  <c r="F1749" i="5"/>
  <c r="G1749" i="5"/>
  <c r="H1749" i="5"/>
  <c r="I1749" i="5"/>
  <c r="J1749" i="5"/>
  <c r="K1749" i="5"/>
  <c r="L1749" i="5"/>
  <c r="C1750" i="5"/>
  <c r="D1750" i="5"/>
  <c r="E1750" i="5"/>
  <c r="F1750" i="5"/>
  <c r="G1750" i="5"/>
  <c r="H1750" i="5"/>
  <c r="I1750" i="5"/>
  <c r="J1750" i="5"/>
  <c r="K1750" i="5"/>
  <c r="L1750" i="5"/>
  <c r="C1751" i="5"/>
  <c r="D1751" i="5"/>
  <c r="E1751" i="5"/>
  <c r="F1751" i="5"/>
  <c r="G1751" i="5"/>
  <c r="H1751" i="5"/>
  <c r="I1751" i="5"/>
  <c r="J1751" i="5"/>
  <c r="K1751" i="5"/>
  <c r="L1751" i="5"/>
  <c r="C1752" i="5"/>
  <c r="D1752" i="5"/>
  <c r="E1752" i="5"/>
  <c r="F1752" i="5"/>
  <c r="G1752" i="5"/>
  <c r="H1752" i="5"/>
  <c r="I1752" i="5"/>
  <c r="J1752" i="5"/>
  <c r="K1752" i="5"/>
  <c r="L1752" i="5"/>
  <c r="C1753" i="5"/>
  <c r="D1753" i="5"/>
  <c r="E1753" i="5"/>
  <c r="F1753" i="5"/>
  <c r="G1753" i="5"/>
  <c r="H1753" i="5"/>
  <c r="I1753" i="5"/>
  <c r="J1753" i="5"/>
  <c r="K1753" i="5"/>
  <c r="L1753" i="5"/>
  <c r="C1754" i="5"/>
  <c r="D1754" i="5"/>
  <c r="E1754" i="5"/>
  <c r="F1754" i="5"/>
  <c r="G1754" i="5"/>
  <c r="H1754" i="5"/>
  <c r="I1754" i="5"/>
  <c r="J1754" i="5"/>
  <c r="K1754" i="5"/>
  <c r="L1754" i="5"/>
  <c r="C1755" i="5"/>
  <c r="D1755" i="5"/>
  <c r="E1755" i="5"/>
  <c r="F1755" i="5"/>
  <c r="G1755" i="5"/>
  <c r="H1755" i="5"/>
  <c r="I1755" i="5"/>
  <c r="J1755" i="5"/>
  <c r="K1755" i="5"/>
  <c r="L1755" i="5"/>
  <c r="C1756" i="5"/>
  <c r="D1756" i="5"/>
  <c r="E1756" i="5"/>
  <c r="F1756" i="5"/>
  <c r="G1756" i="5"/>
  <c r="H1756" i="5"/>
  <c r="I1756" i="5"/>
  <c r="J1756" i="5"/>
  <c r="K1756" i="5"/>
  <c r="L1756" i="5"/>
  <c r="C1757" i="5"/>
  <c r="D1757" i="5"/>
  <c r="E1757" i="5"/>
  <c r="F1757" i="5"/>
  <c r="G1757" i="5"/>
  <c r="H1757" i="5"/>
  <c r="I1757" i="5"/>
  <c r="J1757" i="5"/>
  <c r="K1757" i="5"/>
  <c r="L1757" i="5"/>
  <c r="C1758" i="5"/>
  <c r="D1758" i="5"/>
  <c r="E1758" i="5"/>
  <c r="F1758" i="5"/>
  <c r="G1758" i="5"/>
  <c r="H1758" i="5"/>
  <c r="I1758" i="5"/>
  <c r="J1758" i="5"/>
  <c r="K1758" i="5"/>
  <c r="L1758" i="5"/>
  <c r="C1759" i="5"/>
  <c r="D1759" i="5"/>
  <c r="E1759" i="5"/>
  <c r="F1759" i="5"/>
  <c r="G1759" i="5"/>
  <c r="H1759" i="5"/>
  <c r="I1759" i="5"/>
  <c r="J1759" i="5"/>
  <c r="K1759" i="5"/>
  <c r="L1759" i="5"/>
  <c r="C1760" i="5"/>
  <c r="D1760" i="5"/>
  <c r="E1760" i="5"/>
  <c r="F1760" i="5"/>
  <c r="G1760" i="5"/>
  <c r="H1760" i="5"/>
  <c r="I1760" i="5"/>
  <c r="J1760" i="5"/>
  <c r="K1760" i="5"/>
  <c r="L1760" i="5"/>
  <c r="C1761" i="5"/>
  <c r="D1761" i="5"/>
  <c r="E1761" i="5"/>
  <c r="F1761" i="5"/>
  <c r="G1761" i="5"/>
  <c r="H1761" i="5"/>
  <c r="I1761" i="5"/>
  <c r="J1761" i="5"/>
  <c r="K1761" i="5"/>
  <c r="L1761" i="5"/>
  <c r="C1762" i="5"/>
  <c r="D1762" i="5"/>
  <c r="E1762" i="5"/>
  <c r="F1762" i="5"/>
  <c r="G1762" i="5"/>
  <c r="H1762" i="5"/>
  <c r="I1762" i="5"/>
  <c r="J1762" i="5"/>
  <c r="K1762" i="5"/>
  <c r="L1762" i="5"/>
  <c r="C1763" i="5"/>
  <c r="D1763" i="5"/>
  <c r="E1763" i="5"/>
  <c r="F1763" i="5"/>
  <c r="G1763" i="5"/>
  <c r="H1763" i="5"/>
  <c r="I1763" i="5"/>
  <c r="J1763" i="5"/>
  <c r="K1763" i="5"/>
  <c r="L1763" i="5"/>
  <c r="C1764" i="5"/>
  <c r="D1764" i="5"/>
  <c r="E1764" i="5"/>
  <c r="F1764" i="5"/>
  <c r="G1764" i="5"/>
  <c r="H1764" i="5"/>
  <c r="I1764" i="5"/>
  <c r="J1764" i="5"/>
  <c r="K1764" i="5"/>
  <c r="L1764" i="5"/>
  <c r="C1765" i="5"/>
  <c r="D1765" i="5"/>
  <c r="E1765" i="5"/>
  <c r="F1765" i="5"/>
  <c r="G1765" i="5"/>
  <c r="H1765" i="5"/>
  <c r="I1765" i="5"/>
  <c r="J1765" i="5"/>
  <c r="K1765" i="5"/>
  <c r="L1765" i="5"/>
  <c r="C1766" i="5"/>
  <c r="D1766" i="5"/>
  <c r="E1766" i="5"/>
  <c r="F1766" i="5"/>
  <c r="G1766" i="5"/>
  <c r="H1766" i="5"/>
  <c r="I1766" i="5"/>
  <c r="J1766" i="5"/>
  <c r="K1766" i="5"/>
  <c r="L1766" i="5"/>
  <c r="C1767" i="5"/>
  <c r="D1767" i="5"/>
  <c r="E1767" i="5"/>
  <c r="F1767" i="5"/>
  <c r="G1767" i="5"/>
  <c r="H1767" i="5"/>
  <c r="I1767" i="5"/>
  <c r="J1767" i="5"/>
  <c r="K1767" i="5"/>
  <c r="L1767" i="5"/>
  <c r="C1768" i="5"/>
  <c r="D1768" i="5"/>
  <c r="E1768" i="5"/>
  <c r="F1768" i="5"/>
  <c r="G1768" i="5"/>
  <c r="H1768" i="5"/>
  <c r="I1768" i="5"/>
  <c r="J1768" i="5"/>
  <c r="K1768" i="5"/>
  <c r="L1768" i="5"/>
  <c r="C1769" i="5"/>
  <c r="D1769" i="5"/>
  <c r="E1769" i="5"/>
  <c r="F1769" i="5"/>
  <c r="G1769" i="5"/>
  <c r="H1769" i="5"/>
  <c r="I1769" i="5"/>
  <c r="J1769" i="5"/>
  <c r="K1769" i="5"/>
  <c r="L1769" i="5"/>
  <c r="C1770" i="5"/>
  <c r="D1770" i="5"/>
  <c r="E1770" i="5"/>
  <c r="F1770" i="5"/>
  <c r="G1770" i="5"/>
  <c r="H1770" i="5"/>
  <c r="I1770" i="5"/>
  <c r="J1770" i="5"/>
  <c r="K1770" i="5"/>
  <c r="L1770" i="5"/>
  <c r="C1771" i="5"/>
  <c r="D1771" i="5"/>
  <c r="E1771" i="5"/>
  <c r="F1771" i="5"/>
  <c r="G1771" i="5"/>
  <c r="H1771" i="5"/>
  <c r="I1771" i="5"/>
  <c r="J1771" i="5"/>
  <c r="K1771" i="5"/>
  <c r="L1771" i="5"/>
  <c r="C1772" i="5"/>
  <c r="D1772" i="5"/>
  <c r="E1772" i="5"/>
  <c r="F1772" i="5"/>
  <c r="G1772" i="5"/>
  <c r="H1772" i="5"/>
  <c r="I1772" i="5"/>
  <c r="J1772" i="5"/>
  <c r="K1772" i="5"/>
  <c r="L1772" i="5"/>
  <c r="C1773" i="5"/>
  <c r="D1773" i="5"/>
  <c r="E1773" i="5"/>
  <c r="F1773" i="5"/>
  <c r="G1773" i="5"/>
  <c r="H1773" i="5"/>
  <c r="I1773" i="5"/>
  <c r="J1773" i="5"/>
  <c r="K1773" i="5"/>
  <c r="L1773" i="5"/>
  <c r="C1774" i="5"/>
  <c r="D1774" i="5"/>
  <c r="E1774" i="5"/>
  <c r="F1774" i="5"/>
  <c r="G1774" i="5"/>
  <c r="H1774" i="5"/>
  <c r="I1774" i="5"/>
  <c r="J1774" i="5"/>
  <c r="K1774" i="5"/>
  <c r="L1774" i="5"/>
  <c r="C1775" i="5"/>
  <c r="D1775" i="5"/>
  <c r="E1775" i="5"/>
  <c r="F1775" i="5"/>
  <c r="G1775" i="5"/>
  <c r="H1775" i="5"/>
  <c r="I1775" i="5"/>
  <c r="J1775" i="5"/>
  <c r="K1775" i="5"/>
  <c r="L1775" i="5"/>
  <c r="C1776" i="5"/>
  <c r="D1776" i="5"/>
  <c r="E1776" i="5"/>
  <c r="F1776" i="5"/>
  <c r="G1776" i="5"/>
  <c r="H1776" i="5"/>
  <c r="I1776" i="5"/>
  <c r="J1776" i="5"/>
  <c r="K1776" i="5"/>
  <c r="L1776" i="5"/>
  <c r="C1777" i="5"/>
  <c r="D1777" i="5"/>
  <c r="E1777" i="5"/>
  <c r="F1777" i="5"/>
  <c r="G1777" i="5"/>
  <c r="H1777" i="5"/>
  <c r="I1777" i="5"/>
  <c r="J1777" i="5"/>
  <c r="K1777" i="5"/>
  <c r="L1777" i="5"/>
  <c r="C1778" i="5"/>
  <c r="D1778" i="5"/>
  <c r="E1778" i="5"/>
  <c r="F1778" i="5"/>
  <c r="G1778" i="5"/>
  <c r="H1778" i="5"/>
  <c r="I1778" i="5"/>
  <c r="J1778" i="5"/>
  <c r="K1778" i="5"/>
  <c r="L1778" i="5"/>
  <c r="C1779" i="5"/>
  <c r="D1779" i="5"/>
  <c r="E1779" i="5"/>
  <c r="F1779" i="5"/>
  <c r="G1779" i="5"/>
  <c r="H1779" i="5"/>
  <c r="I1779" i="5"/>
  <c r="J1779" i="5"/>
  <c r="K1779" i="5"/>
  <c r="L1779" i="5"/>
  <c r="C1780" i="5"/>
  <c r="D1780" i="5"/>
  <c r="E1780" i="5"/>
  <c r="F1780" i="5"/>
  <c r="G1780" i="5"/>
  <c r="H1780" i="5"/>
  <c r="I1780" i="5"/>
  <c r="J1780" i="5"/>
  <c r="K1780" i="5"/>
  <c r="L1780" i="5"/>
  <c r="C1781" i="5"/>
  <c r="D1781" i="5"/>
  <c r="E1781" i="5"/>
  <c r="F1781" i="5"/>
  <c r="G1781" i="5"/>
  <c r="H1781" i="5"/>
  <c r="I1781" i="5"/>
  <c r="J1781" i="5"/>
  <c r="K1781" i="5"/>
  <c r="L1781" i="5"/>
  <c r="C1782" i="5"/>
  <c r="D1782" i="5"/>
  <c r="E1782" i="5"/>
  <c r="F1782" i="5"/>
  <c r="G1782" i="5"/>
  <c r="H1782" i="5"/>
  <c r="I1782" i="5"/>
  <c r="J1782" i="5"/>
  <c r="K1782" i="5"/>
  <c r="L1782" i="5"/>
  <c r="C1783" i="5"/>
  <c r="D1783" i="5"/>
  <c r="E1783" i="5"/>
  <c r="F1783" i="5"/>
  <c r="G1783" i="5"/>
  <c r="H1783" i="5"/>
  <c r="I1783" i="5"/>
  <c r="J1783" i="5"/>
  <c r="K1783" i="5"/>
  <c r="L1783" i="5"/>
  <c r="C1784" i="5"/>
  <c r="D1784" i="5"/>
  <c r="E1784" i="5"/>
  <c r="F1784" i="5"/>
  <c r="G1784" i="5"/>
  <c r="H1784" i="5"/>
  <c r="I1784" i="5"/>
  <c r="J1784" i="5"/>
  <c r="K1784" i="5"/>
  <c r="L1784" i="5"/>
  <c r="C1785" i="5"/>
  <c r="D1785" i="5"/>
  <c r="E1785" i="5"/>
  <c r="F1785" i="5"/>
  <c r="G1785" i="5"/>
  <c r="H1785" i="5"/>
  <c r="I1785" i="5"/>
  <c r="J1785" i="5"/>
  <c r="K1785" i="5"/>
  <c r="L1785" i="5"/>
  <c r="C1786" i="5"/>
  <c r="D1786" i="5"/>
  <c r="E1786" i="5"/>
  <c r="F1786" i="5"/>
  <c r="G1786" i="5"/>
  <c r="H1786" i="5"/>
  <c r="I1786" i="5"/>
  <c r="J1786" i="5"/>
  <c r="K1786" i="5"/>
  <c r="L1786" i="5"/>
  <c r="C1787" i="5"/>
  <c r="D1787" i="5"/>
  <c r="E1787" i="5"/>
  <c r="F1787" i="5"/>
  <c r="G1787" i="5"/>
  <c r="H1787" i="5"/>
  <c r="I1787" i="5"/>
  <c r="J1787" i="5"/>
  <c r="K1787" i="5"/>
  <c r="L1787" i="5"/>
  <c r="C1788" i="5"/>
  <c r="D1788" i="5"/>
  <c r="E1788" i="5"/>
  <c r="F1788" i="5"/>
  <c r="G1788" i="5"/>
  <c r="H1788" i="5"/>
  <c r="I1788" i="5"/>
  <c r="J1788" i="5"/>
  <c r="K1788" i="5"/>
  <c r="L1788" i="5"/>
  <c r="C1789" i="5"/>
  <c r="D1789" i="5"/>
  <c r="E1789" i="5"/>
  <c r="F1789" i="5"/>
  <c r="G1789" i="5"/>
  <c r="H1789" i="5"/>
  <c r="I1789" i="5"/>
  <c r="J1789" i="5"/>
  <c r="K1789" i="5"/>
  <c r="L1789" i="5"/>
  <c r="C1790" i="5"/>
  <c r="D1790" i="5"/>
  <c r="E1790" i="5"/>
  <c r="F1790" i="5"/>
  <c r="G1790" i="5"/>
  <c r="H1790" i="5"/>
  <c r="I1790" i="5"/>
  <c r="J1790" i="5"/>
  <c r="K1790" i="5"/>
  <c r="L1790" i="5"/>
  <c r="C1791" i="5"/>
  <c r="D1791" i="5"/>
  <c r="E1791" i="5"/>
  <c r="F1791" i="5"/>
  <c r="G1791" i="5"/>
  <c r="H1791" i="5"/>
  <c r="I1791" i="5"/>
  <c r="J1791" i="5"/>
  <c r="K1791" i="5"/>
  <c r="L1791" i="5"/>
  <c r="C1792" i="5"/>
  <c r="D1792" i="5"/>
  <c r="E1792" i="5"/>
  <c r="F1792" i="5"/>
  <c r="G1792" i="5"/>
  <c r="H1792" i="5"/>
  <c r="I1792" i="5"/>
  <c r="J1792" i="5"/>
  <c r="K1792" i="5"/>
  <c r="L1792" i="5"/>
  <c r="C1793" i="5"/>
  <c r="D1793" i="5"/>
  <c r="E1793" i="5"/>
  <c r="F1793" i="5"/>
  <c r="G1793" i="5"/>
  <c r="H1793" i="5"/>
  <c r="I1793" i="5"/>
  <c r="J1793" i="5"/>
  <c r="K1793" i="5"/>
  <c r="L1793" i="5"/>
  <c r="C1794" i="5"/>
  <c r="D1794" i="5"/>
  <c r="E1794" i="5"/>
  <c r="F1794" i="5"/>
  <c r="G1794" i="5"/>
  <c r="H1794" i="5"/>
  <c r="I1794" i="5"/>
  <c r="J1794" i="5"/>
  <c r="K1794" i="5"/>
  <c r="L1794" i="5"/>
  <c r="C1795" i="5"/>
  <c r="D1795" i="5"/>
  <c r="E1795" i="5"/>
  <c r="F1795" i="5"/>
  <c r="G1795" i="5"/>
  <c r="H1795" i="5"/>
  <c r="I1795" i="5"/>
  <c r="J1795" i="5"/>
  <c r="K1795" i="5"/>
  <c r="L1795" i="5"/>
  <c r="C1796" i="5"/>
  <c r="D1796" i="5"/>
  <c r="E1796" i="5"/>
  <c r="F1796" i="5"/>
  <c r="G1796" i="5"/>
  <c r="H1796" i="5"/>
  <c r="I1796" i="5"/>
  <c r="J1796" i="5"/>
  <c r="K1796" i="5"/>
  <c r="L1796" i="5"/>
  <c r="C1797" i="5"/>
  <c r="D1797" i="5"/>
  <c r="E1797" i="5"/>
  <c r="F1797" i="5"/>
  <c r="G1797" i="5"/>
  <c r="H1797" i="5"/>
  <c r="I1797" i="5"/>
  <c r="J1797" i="5"/>
  <c r="K1797" i="5"/>
  <c r="L1797" i="5"/>
  <c r="C1798" i="5"/>
  <c r="D1798" i="5"/>
  <c r="E1798" i="5"/>
  <c r="F1798" i="5"/>
  <c r="G1798" i="5"/>
  <c r="H1798" i="5"/>
  <c r="I1798" i="5"/>
  <c r="J1798" i="5"/>
  <c r="K1798" i="5"/>
  <c r="L1798" i="5"/>
  <c r="C1799" i="5"/>
  <c r="D1799" i="5"/>
  <c r="E1799" i="5"/>
  <c r="F1799" i="5"/>
  <c r="G1799" i="5"/>
  <c r="H1799" i="5"/>
  <c r="I1799" i="5"/>
  <c r="J1799" i="5"/>
  <c r="K1799" i="5"/>
  <c r="L1799" i="5"/>
  <c r="C1800" i="5"/>
  <c r="D1800" i="5"/>
  <c r="E1800" i="5"/>
  <c r="F1800" i="5"/>
  <c r="G1800" i="5"/>
  <c r="H1800" i="5"/>
  <c r="I1800" i="5"/>
  <c r="J1800" i="5"/>
  <c r="K1800" i="5"/>
  <c r="L1800" i="5"/>
  <c r="C1801" i="5"/>
  <c r="D1801" i="5"/>
  <c r="E1801" i="5"/>
  <c r="F1801" i="5"/>
  <c r="G1801" i="5"/>
  <c r="H1801" i="5"/>
  <c r="I1801" i="5"/>
  <c r="J1801" i="5"/>
  <c r="K1801" i="5"/>
  <c r="L1801" i="5"/>
  <c r="C1802" i="5"/>
  <c r="D1802" i="5"/>
  <c r="E1802" i="5"/>
  <c r="F1802" i="5"/>
  <c r="G1802" i="5"/>
  <c r="H1802" i="5"/>
  <c r="I1802" i="5"/>
  <c r="J1802" i="5"/>
  <c r="K1802" i="5"/>
  <c r="L1802" i="5"/>
  <c r="C1803" i="5"/>
  <c r="D1803" i="5"/>
  <c r="E1803" i="5"/>
  <c r="F1803" i="5"/>
  <c r="G1803" i="5"/>
  <c r="H1803" i="5"/>
  <c r="I1803" i="5"/>
  <c r="J1803" i="5"/>
  <c r="K1803" i="5"/>
  <c r="L1803" i="5"/>
  <c r="C1804" i="5"/>
  <c r="D1804" i="5"/>
  <c r="E1804" i="5"/>
  <c r="F1804" i="5"/>
  <c r="G1804" i="5"/>
  <c r="H1804" i="5"/>
  <c r="I1804" i="5"/>
  <c r="J1804" i="5"/>
  <c r="K1804" i="5"/>
  <c r="L1804" i="5"/>
  <c r="C1805" i="5"/>
  <c r="D1805" i="5"/>
  <c r="E1805" i="5"/>
  <c r="F1805" i="5"/>
  <c r="G1805" i="5"/>
  <c r="H1805" i="5"/>
  <c r="I1805" i="5"/>
  <c r="J1805" i="5"/>
  <c r="K1805" i="5"/>
  <c r="L1805" i="5"/>
  <c r="C1806" i="5"/>
  <c r="D1806" i="5"/>
  <c r="E1806" i="5"/>
  <c r="F1806" i="5"/>
  <c r="G1806" i="5"/>
  <c r="H1806" i="5"/>
  <c r="I1806" i="5"/>
  <c r="J1806" i="5"/>
  <c r="K1806" i="5"/>
  <c r="L1806" i="5"/>
  <c r="C1807" i="5"/>
  <c r="D1807" i="5"/>
  <c r="E1807" i="5"/>
  <c r="F1807" i="5"/>
  <c r="G1807" i="5"/>
  <c r="H1807" i="5"/>
  <c r="I1807" i="5"/>
  <c r="J1807" i="5"/>
  <c r="K1807" i="5"/>
  <c r="L1807" i="5"/>
  <c r="C1808" i="5"/>
  <c r="D1808" i="5"/>
  <c r="E1808" i="5"/>
  <c r="F1808" i="5"/>
  <c r="G1808" i="5"/>
  <c r="H1808" i="5"/>
  <c r="I1808" i="5"/>
  <c r="J1808" i="5"/>
  <c r="K1808" i="5"/>
  <c r="L1808" i="5"/>
  <c r="C1809" i="5"/>
  <c r="D1809" i="5"/>
  <c r="E1809" i="5"/>
  <c r="F1809" i="5"/>
  <c r="G1809" i="5"/>
  <c r="H1809" i="5"/>
  <c r="I1809" i="5"/>
  <c r="J1809" i="5"/>
  <c r="K1809" i="5"/>
  <c r="L1809" i="5"/>
  <c r="C1810" i="5"/>
  <c r="D1810" i="5"/>
  <c r="E1810" i="5"/>
  <c r="F1810" i="5"/>
  <c r="G1810" i="5"/>
  <c r="H1810" i="5"/>
  <c r="I1810" i="5"/>
  <c r="J1810" i="5"/>
  <c r="K1810" i="5"/>
  <c r="L1810" i="5"/>
  <c r="C1811" i="5"/>
  <c r="D1811" i="5"/>
  <c r="E1811" i="5"/>
  <c r="F1811" i="5"/>
  <c r="G1811" i="5"/>
  <c r="H1811" i="5"/>
  <c r="I1811" i="5"/>
  <c r="J1811" i="5"/>
  <c r="K1811" i="5"/>
  <c r="L1811" i="5"/>
  <c r="C1812" i="5"/>
  <c r="D1812" i="5"/>
  <c r="E1812" i="5"/>
  <c r="F1812" i="5"/>
  <c r="G1812" i="5"/>
  <c r="H1812" i="5"/>
  <c r="I1812" i="5"/>
  <c r="J1812" i="5"/>
  <c r="K1812" i="5"/>
  <c r="L1812" i="5"/>
  <c r="C1813" i="5"/>
  <c r="D1813" i="5"/>
  <c r="E1813" i="5"/>
  <c r="F1813" i="5"/>
  <c r="G1813" i="5"/>
  <c r="H1813" i="5"/>
  <c r="I1813" i="5"/>
  <c r="J1813" i="5"/>
  <c r="K1813" i="5"/>
  <c r="L1813" i="5"/>
  <c r="C1814" i="5"/>
  <c r="D1814" i="5"/>
  <c r="E1814" i="5"/>
  <c r="F1814" i="5"/>
  <c r="G1814" i="5"/>
  <c r="H1814" i="5"/>
  <c r="I1814" i="5"/>
  <c r="J1814" i="5"/>
  <c r="K1814" i="5"/>
  <c r="L1814" i="5"/>
  <c r="C1815" i="5"/>
  <c r="D1815" i="5"/>
  <c r="E1815" i="5"/>
  <c r="F1815" i="5"/>
  <c r="G1815" i="5"/>
  <c r="H1815" i="5"/>
  <c r="I1815" i="5"/>
  <c r="J1815" i="5"/>
  <c r="K1815" i="5"/>
  <c r="L1815" i="5"/>
  <c r="C1816" i="5"/>
  <c r="D1816" i="5"/>
  <c r="E1816" i="5"/>
  <c r="F1816" i="5"/>
  <c r="G1816" i="5"/>
  <c r="H1816" i="5"/>
  <c r="I1816" i="5"/>
  <c r="J1816" i="5"/>
  <c r="K1816" i="5"/>
  <c r="L1816" i="5"/>
  <c r="C1817" i="5"/>
  <c r="D1817" i="5"/>
  <c r="E1817" i="5"/>
  <c r="F1817" i="5"/>
  <c r="G1817" i="5"/>
  <c r="H1817" i="5"/>
  <c r="I1817" i="5"/>
  <c r="J1817" i="5"/>
  <c r="K1817" i="5"/>
  <c r="L1817" i="5"/>
  <c r="C1818" i="5"/>
  <c r="D1818" i="5"/>
  <c r="E1818" i="5"/>
  <c r="F1818" i="5"/>
  <c r="G1818" i="5"/>
  <c r="H1818" i="5"/>
  <c r="I1818" i="5"/>
  <c r="J1818" i="5"/>
  <c r="K1818" i="5"/>
  <c r="L1818" i="5"/>
  <c r="C1819" i="5"/>
  <c r="D1819" i="5"/>
  <c r="E1819" i="5"/>
  <c r="F1819" i="5"/>
  <c r="G1819" i="5"/>
  <c r="H1819" i="5"/>
  <c r="I1819" i="5"/>
  <c r="J1819" i="5"/>
  <c r="K1819" i="5"/>
  <c r="L1819" i="5"/>
  <c r="C1820" i="5"/>
  <c r="D1820" i="5"/>
  <c r="E1820" i="5"/>
  <c r="F1820" i="5"/>
  <c r="G1820" i="5"/>
  <c r="H1820" i="5"/>
  <c r="I1820" i="5"/>
  <c r="J1820" i="5"/>
  <c r="K1820" i="5"/>
  <c r="L1820" i="5"/>
  <c r="C1821" i="5"/>
  <c r="D1821" i="5"/>
  <c r="E1821" i="5"/>
  <c r="F1821" i="5"/>
  <c r="G1821" i="5"/>
  <c r="H1821" i="5"/>
  <c r="I1821" i="5"/>
  <c r="J1821" i="5"/>
  <c r="K1821" i="5"/>
  <c r="L1821" i="5"/>
  <c r="C1822" i="5"/>
  <c r="D1822" i="5"/>
  <c r="E1822" i="5"/>
  <c r="F1822" i="5"/>
  <c r="G1822" i="5"/>
  <c r="H1822" i="5"/>
  <c r="I1822" i="5"/>
  <c r="J1822" i="5"/>
  <c r="K1822" i="5"/>
  <c r="L1822" i="5"/>
  <c r="C1823" i="5"/>
  <c r="D1823" i="5"/>
  <c r="E1823" i="5"/>
  <c r="F1823" i="5"/>
  <c r="G1823" i="5"/>
  <c r="H1823" i="5"/>
  <c r="I1823" i="5"/>
  <c r="J1823" i="5"/>
  <c r="K1823" i="5"/>
  <c r="L1823" i="5"/>
  <c r="C1824" i="5"/>
  <c r="D1824" i="5"/>
  <c r="E1824" i="5"/>
  <c r="F1824" i="5"/>
  <c r="G1824" i="5"/>
  <c r="H1824" i="5"/>
  <c r="I1824" i="5"/>
  <c r="J1824" i="5"/>
  <c r="K1824" i="5"/>
  <c r="L1824" i="5"/>
  <c r="C1825" i="5"/>
  <c r="D1825" i="5"/>
  <c r="E1825" i="5"/>
  <c r="F1825" i="5"/>
  <c r="G1825" i="5"/>
  <c r="H1825" i="5"/>
  <c r="I1825" i="5"/>
  <c r="J1825" i="5"/>
  <c r="K1825" i="5"/>
  <c r="L1825" i="5"/>
  <c r="C1826" i="5"/>
  <c r="D1826" i="5"/>
  <c r="E1826" i="5"/>
  <c r="F1826" i="5"/>
  <c r="G1826" i="5"/>
  <c r="H1826" i="5"/>
  <c r="I1826" i="5"/>
  <c r="J1826" i="5"/>
  <c r="K1826" i="5"/>
  <c r="L1826" i="5"/>
  <c r="C1827" i="5"/>
  <c r="D1827" i="5"/>
  <c r="E1827" i="5"/>
  <c r="F1827" i="5"/>
  <c r="G1827" i="5"/>
  <c r="H1827" i="5"/>
  <c r="I1827" i="5"/>
  <c r="J1827" i="5"/>
  <c r="K1827" i="5"/>
  <c r="L1827" i="5"/>
  <c r="C1828" i="5"/>
  <c r="D1828" i="5"/>
  <c r="E1828" i="5"/>
  <c r="F1828" i="5"/>
  <c r="G1828" i="5"/>
  <c r="H1828" i="5"/>
  <c r="I1828" i="5"/>
  <c r="J1828" i="5"/>
  <c r="K1828" i="5"/>
  <c r="L1828" i="5"/>
  <c r="C1829" i="5"/>
  <c r="D1829" i="5"/>
  <c r="E1829" i="5"/>
  <c r="F1829" i="5"/>
  <c r="G1829" i="5"/>
  <c r="H1829" i="5"/>
  <c r="I1829" i="5"/>
  <c r="J1829" i="5"/>
  <c r="K1829" i="5"/>
  <c r="L1829" i="5"/>
  <c r="C1830" i="5"/>
  <c r="D1830" i="5"/>
  <c r="E1830" i="5"/>
  <c r="F1830" i="5"/>
  <c r="G1830" i="5"/>
  <c r="H1830" i="5"/>
  <c r="I1830" i="5"/>
  <c r="J1830" i="5"/>
  <c r="K1830" i="5"/>
  <c r="L1830" i="5"/>
  <c r="C1831" i="5"/>
  <c r="D1831" i="5"/>
  <c r="E1831" i="5"/>
  <c r="F1831" i="5"/>
  <c r="G1831" i="5"/>
  <c r="H1831" i="5"/>
  <c r="I1831" i="5"/>
  <c r="J1831" i="5"/>
  <c r="K1831" i="5"/>
  <c r="L1831" i="5"/>
  <c r="C1832" i="5"/>
  <c r="D1832" i="5"/>
  <c r="E1832" i="5"/>
  <c r="F1832" i="5"/>
  <c r="G1832" i="5"/>
  <c r="H1832" i="5"/>
  <c r="I1832" i="5"/>
  <c r="J1832" i="5"/>
  <c r="K1832" i="5"/>
  <c r="L1832" i="5"/>
  <c r="C1833" i="5"/>
  <c r="D1833" i="5"/>
  <c r="E1833" i="5"/>
  <c r="F1833" i="5"/>
  <c r="G1833" i="5"/>
  <c r="H1833" i="5"/>
  <c r="I1833" i="5"/>
  <c r="J1833" i="5"/>
  <c r="K1833" i="5"/>
  <c r="L1833" i="5"/>
  <c r="C1834" i="5"/>
  <c r="D1834" i="5"/>
  <c r="E1834" i="5"/>
  <c r="F1834" i="5"/>
  <c r="G1834" i="5"/>
  <c r="H1834" i="5"/>
  <c r="I1834" i="5"/>
  <c r="J1834" i="5"/>
  <c r="K1834" i="5"/>
  <c r="L1834" i="5"/>
  <c r="C1835" i="5"/>
  <c r="D1835" i="5"/>
  <c r="E1835" i="5"/>
  <c r="F1835" i="5"/>
  <c r="G1835" i="5"/>
  <c r="H1835" i="5"/>
  <c r="I1835" i="5"/>
  <c r="J1835" i="5"/>
  <c r="K1835" i="5"/>
  <c r="L1835" i="5"/>
  <c r="C1836" i="5"/>
  <c r="D1836" i="5"/>
  <c r="E1836" i="5"/>
  <c r="F1836" i="5"/>
  <c r="G1836" i="5"/>
  <c r="H1836" i="5"/>
  <c r="I1836" i="5"/>
  <c r="J1836" i="5"/>
  <c r="K1836" i="5"/>
  <c r="L1836" i="5"/>
  <c r="C1837" i="5"/>
  <c r="D1837" i="5"/>
  <c r="E1837" i="5"/>
  <c r="F1837" i="5"/>
  <c r="G1837" i="5"/>
  <c r="H1837" i="5"/>
  <c r="I1837" i="5"/>
  <c r="J1837" i="5"/>
  <c r="K1837" i="5"/>
  <c r="L1837" i="5"/>
  <c r="C1838" i="5"/>
  <c r="D1838" i="5"/>
  <c r="E1838" i="5"/>
  <c r="F1838" i="5"/>
  <c r="G1838" i="5"/>
  <c r="H1838" i="5"/>
  <c r="I1838" i="5"/>
  <c r="J1838" i="5"/>
  <c r="K1838" i="5"/>
  <c r="L1838" i="5"/>
  <c r="C1839" i="5"/>
  <c r="D1839" i="5"/>
  <c r="E1839" i="5"/>
  <c r="F1839" i="5"/>
  <c r="G1839" i="5"/>
  <c r="H1839" i="5"/>
  <c r="I1839" i="5"/>
  <c r="J1839" i="5"/>
  <c r="K1839" i="5"/>
  <c r="L1839" i="5"/>
  <c r="C1840" i="5"/>
  <c r="D1840" i="5"/>
  <c r="E1840" i="5"/>
  <c r="F1840" i="5"/>
  <c r="G1840" i="5"/>
  <c r="H1840" i="5"/>
  <c r="I1840" i="5"/>
  <c r="J1840" i="5"/>
  <c r="K1840" i="5"/>
  <c r="L1840" i="5"/>
  <c r="C1841" i="5"/>
  <c r="D1841" i="5"/>
  <c r="E1841" i="5"/>
  <c r="F1841" i="5"/>
  <c r="G1841" i="5"/>
  <c r="H1841" i="5"/>
  <c r="I1841" i="5"/>
  <c r="J1841" i="5"/>
  <c r="K1841" i="5"/>
  <c r="L1841" i="5"/>
  <c r="C1842" i="5"/>
  <c r="D1842" i="5"/>
  <c r="E1842" i="5"/>
  <c r="F1842" i="5"/>
  <c r="G1842" i="5"/>
  <c r="H1842" i="5"/>
  <c r="I1842" i="5"/>
  <c r="J1842" i="5"/>
  <c r="K1842" i="5"/>
  <c r="L1842" i="5"/>
  <c r="C1843" i="5"/>
  <c r="D1843" i="5"/>
  <c r="E1843" i="5"/>
  <c r="F1843" i="5"/>
  <c r="G1843" i="5"/>
  <c r="H1843" i="5"/>
  <c r="I1843" i="5"/>
  <c r="J1843" i="5"/>
  <c r="K1843" i="5"/>
  <c r="L1843" i="5"/>
  <c r="C1844" i="5"/>
  <c r="D1844" i="5"/>
  <c r="E1844" i="5"/>
  <c r="F1844" i="5"/>
  <c r="G1844" i="5"/>
  <c r="H1844" i="5"/>
  <c r="I1844" i="5"/>
  <c r="J1844" i="5"/>
  <c r="K1844" i="5"/>
  <c r="L1844" i="5"/>
  <c r="C1845" i="5"/>
  <c r="D1845" i="5"/>
  <c r="E1845" i="5"/>
  <c r="F1845" i="5"/>
  <c r="G1845" i="5"/>
  <c r="H1845" i="5"/>
  <c r="I1845" i="5"/>
  <c r="J1845" i="5"/>
  <c r="K1845" i="5"/>
  <c r="L1845" i="5"/>
  <c r="C1846" i="5"/>
  <c r="D1846" i="5"/>
  <c r="E1846" i="5"/>
  <c r="F1846" i="5"/>
  <c r="G1846" i="5"/>
  <c r="H1846" i="5"/>
  <c r="I1846" i="5"/>
  <c r="J1846" i="5"/>
  <c r="K1846" i="5"/>
  <c r="L1846" i="5"/>
  <c r="C1847" i="5"/>
  <c r="D1847" i="5"/>
  <c r="E1847" i="5"/>
  <c r="F1847" i="5"/>
  <c r="G1847" i="5"/>
  <c r="H1847" i="5"/>
  <c r="I1847" i="5"/>
  <c r="J1847" i="5"/>
  <c r="K1847" i="5"/>
  <c r="L1847" i="5"/>
  <c r="C1848" i="5"/>
  <c r="D1848" i="5"/>
  <c r="E1848" i="5"/>
  <c r="F1848" i="5"/>
  <c r="G1848" i="5"/>
  <c r="H1848" i="5"/>
  <c r="I1848" i="5"/>
  <c r="J1848" i="5"/>
  <c r="K1848" i="5"/>
  <c r="L1848" i="5"/>
  <c r="C1849" i="5"/>
  <c r="D1849" i="5"/>
  <c r="E1849" i="5"/>
  <c r="F1849" i="5"/>
  <c r="G1849" i="5"/>
  <c r="H1849" i="5"/>
  <c r="I1849" i="5"/>
  <c r="J1849" i="5"/>
  <c r="K1849" i="5"/>
  <c r="L1849" i="5"/>
  <c r="C1850" i="5"/>
  <c r="D1850" i="5"/>
  <c r="E1850" i="5"/>
  <c r="F1850" i="5"/>
  <c r="G1850" i="5"/>
  <c r="H1850" i="5"/>
  <c r="I1850" i="5"/>
  <c r="J1850" i="5"/>
  <c r="K1850" i="5"/>
  <c r="L1850" i="5"/>
  <c r="C1851" i="5"/>
  <c r="D1851" i="5"/>
  <c r="E1851" i="5"/>
  <c r="F1851" i="5"/>
  <c r="G1851" i="5"/>
  <c r="H1851" i="5"/>
  <c r="I1851" i="5"/>
  <c r="J1851" i="5"/>
  <c r="K1851" i="5"/>
  <c r="L1851" i="5"/>
  <c r="C1852" i="5"/>
  <c r="D1852" i="5"/>
  <c r="E1852" i="5"/>
  <c r="F1852" i="5"/>
  <c r="G1852" i="5"/>
  <c r="H1852" i="5"/>
  <c r="I1852" i="5"/>
  <c r="J1852" i="5"/>
  <c r="K1852" i="5"/>
  <c r="L1852" i="5"/>
  <c r="C1853" i="5"/>
  <c r="D1853" i="5"/>
  <c r="E1853" i="5"/>
  <c r="F1853" i="5"/>
  <c r="G1853" i="5"/>
  <c r="H1853" i="5"/>
  <c r="I1853" i="5"/>
  <c r="J1853" i="5"/>
  <c r="K1853" i="5"/>
  <c r="L1853" i="5"/>
  <c r="C1854" i="5"/>
  <c r="D1854" i="5"/>
  <c r="E1854" i="5"/>
  <c r="F1854" i="5"/>
  <c r="G1854" i="5"/>
  <c r="H1854" i="5"/>
  <c r="I1854" i="5"/>
  <c r="J1854" i="5"/>
  <c r="K1854" i="5"/>
  <c r="L1854" i="5"/>
  <c r="C1855" i="5"/>
  <c r="D1855" i="5"/>
  <c r="E1855" i="5"/>
  <c r="F1855" i="5"/>
  <c r="G1855" i="5"/>
  <c r="H1855" i="5"/>
  <c r="I1855" i="5"/>
  <c r="J1855" i="5"/>
  <c r="K1855" i="5"/>
  <c r="L1855" i="5"/>
  <c r="C1856" i="5"/>
  <c r="D1856" i="5"/>
  <c r="E1856" i="5"/>
  <c r="F1856" i="5"/>
  <c r="G1856" i="5"/>
  <c r="H1856" i="5"/>
  <c r="I1856" i="5"/>
  <c r="J1856" i="5"/>
  <c r="K1856" i="5"/>
  <c r="L1856" i="5"/>
  <c r="C1857" i="5"/>
  <c r="D1857" i="5"/>
  <c r="E1857" i="5"/>
  <c r="F1857" i="5"/>
  <c r="G1857" i="5"/>
  <c r="H1857" i="5"/>
  <c r="I1857" i="5"/>
  <c r="J1857" i="5"/>
  <c r="K1857" i="5"/>
  <c r="L1857" i="5"/>
  <c r="C1858" i="5"/>
  <c r="D1858" i="5"/>
  <c r="E1858" i="5"/>
  <c r="F1858" i="5"/>
  <c r="G1858" i="5"/>
  <c r="H1858" i="5"/>
  <c r="I1858" i="5"/>
  <c r="J1858" i="5"/>
  <c r="K1858" i="5"/>
  <c r="L1858" i="5"/>
  <c r="C1859" i="5"/>
  <c r="D1859" i="5"/>
  <c r="E1859" i="5"/>
  <c r="F1859" i="5"/>
  <c r="G1859" i="5"/>
  <c r="H1859" i="5"/>
  <c r="I1859" i="5"/>
  <c r="J1859" i="5"/>
  <c r="K1859" i="5"/>
  <c r="L1859" i="5"/>
  <c r="C1860" i="5"/>
  <c r="D1860" i="5"/>
  <c r="E1860" i="5"/>
  <c r="F1860" i="5"/>
  <c r="G1860" i="5"/>
  <c r="H1860" i="5"/>
  <c r="I1860" i="5"/>
  <c r="J1860" i="5"/>
  <c r="K1860" i="5"/>
  <c r="L1860" i="5"/>
  <c r="C1861" i="5"/>
  <c r="D1861" i="5"/>
  <c r="E1861" i="5"/>
  <c r="F1861" i="5"/>
  <c r="G1861" i="5"/>
  <c r="H1861" i="5"/>
  <c r="I1861" i="5"/>
  <c r="J1861" i="5"/>
  <c r="K1861" i="5"/>
  <c r="L1861" i="5"/>
  <c r="C1862" i="5"/>
  <c r="D1862" i="5"/>
  <c r="E1862" i="5"/>
  <c r="F1862" i="5"/>
  <c r="G1862" i="5"/>
  <c r="H1862" i="5"/>
  <c r="I1862" i="5"/>
  <c r="J1862" i="5"/>
  <c r="K1862" i="5"/>
  <c r="L1862" i="5"/>
  <c r="C1863" i="5"/>
  <c r="D1863" i="5"/>
  <c r="E1863" i="5"/>
  <c r="F1863" i="5"/>
  <c r="G1863" i="5"/>
  <c r="H1863" i="5"/>
  <c r="I1863" i="5"/>
  <c r="J1863" i="5"/>
  <c r="K1863" i="5"/>
  <c r="L1863" i="5"/>
  <c r="C1864" i="5"/>
  <c r="D1864" i="5"/>
  <c r="E1864" i="5"/>
  <c r="F1864" i="5"/>
  <c r="G1864" i="5"/>
  <c r="H1864" i="5"/>
  <c r="I1864" i="5"/>
  <c r="J1864" i="5"/>
  <c r="K1864" i="5"/>
  <c r="L1864" i="5"/>
  <c r="C1865" i="5"/>
  <c r="D1865" i="5"/>
  <c r="E1865" i="5"/>
  <c r="F1865" i="5"/>
  <c r="G1865" i="5"/>
  <c r="H1865" i="5"/>
  <c r="I1865" i="5"/>
  <c r="J1865" i="5"/>
  <c r="K1865" i="5"/>
  <c r="L1865" i="5"/>
  <c r="C1866" i="5"/>
  <c r="D1866" i="5"/>
  <c r="E1866" i="5"/>
  <c r="F1866" i="5"/>
  <c r="G1866" i="5"/>
  <c r="H1866" i="5"/>
  <c r="I1866" i="5"/>
  <c r="J1866" i="5"/>
  <c r="K1866" i="5"/>
  <c r="L1866" i="5"/>
  <c r="C1867" i="5"/>
  <c r="D1867" i="5"/>
  <c r="E1867" i="5"/>
  <c r="F1867" i="5"/>
  <c r="G1867" i="5"/>
  <c r="H1867" i="5"/>
  <c r="I1867" i="5"/>
  <c r="J1867" i="5"/>
  <c r="K1867" i="5"/>
  <c r="L1867" i="5"/>
  <c r="C1868" i="5"/>
  <c r="D1868" i="5"/>
  <c r="E1868" i="5"/>
  <c r="F1868" i="5"/>
  <c r="G1868" i="5"/>
  <c r="H1868" i="5"/>
  <c r="I1868" i="5"/>
  <c r="J1868" i="5"/>
  <c r="K1868" i="5"/>
  <c r="L1868" i="5"/>
  <c r="C1869" i="5"/>
  <c r="D1869" i="5"/>
  <c r="E1869" i="5"/>
  <c r="F1869" i="5"/>
  <c r="G1869" i="5"/>
  <c r="H1869" i="5"/>
  <c r="I1869" i="5"/>
  <c r="J1869" i="5"/>
  <c r="K1869" i="5"/>
  <c r="L1869" i="5"/>
  <c r="C1870" i="5"/>
  <c r="D1870" i="5"/>
  <c r="E1870" i="5"/>
  <c r="F1870" i="5"/>
  <c r="G1870" i="5"/>
  <c r="H1870" i="5"/>
  <c r="I1870" i="5"/>
  <c r="J1870" i="5"/>
  <c r="K1870" i="5"/>
  <c r="L1870" i="5"/>
  <c r="C1871" i="5"/>
  <c r="D1871" i="5"/>
  <c r="E1871" i="5"/>
  <c r="F1871" i="5"/>
  <c r="G1871" i="5"/>
  <c r="H1871" i="5"/>
  <c r="I1871" i="5"/>
  <c r="J1871" i="5"/>
  <c r="K1871" i="5"/>
  <c r="L1871" i="5"/>
  <c r="C1872" i="5"/>
  <c r="D1872" i="5"/>
  <c r="E1872" i="5"/>
  <c r="F1872" i="5"/>
  <c r="G1872" i="5"/>
  <c r="H1872" i="5"/>
  <c r="I1872" i="5"/>
  <c r="J1872" i="5"/>
  <c r="K1872" i="5"/>
  <c r="L1872" i="5"/>
  <c r="C1873" i="5"/>
  <c r="D1873" i="5"/>
  <c r="E1873" i="5"/>
  <c r="F1873" i="5"/>
  <c r="G1873" i="5"/>
  <c r="H1873" i="5"/>
  <c r="I1873" i="5"/>
  <c r="J1873" i="5"/>
  <c r="K1873" i="5"/>
  <c r="L1873" i="5"/>
  <c r="C1874" i="5"/>
  <c r="D1874" i="5"/>
  <c r="E1874" i="5"/>
  <c r="F1874" i="5"/>
  <c r="G1874" i="5"/>
  <c r="H1874" i="5"/>
  <c r="I1874" i="5"/>
  <c r="J1874" i="5"/>
  <c r="K1874" i="5"/>
  <c r="L1874" i="5"/>
  <c r="C1875" i="5"/>
  <c r="D1875" i="5"/>
  <c r="E1875" i="5"/>
  <c r="F1875" i="5"/>
  <c r="G1875" i="5"/>
  <c r="H1875" i="5"/>
  <c r="I1875" i="5"/>
  <c r="J1875" i="5"/>
  <c r="K1875" i="5"/>
  <c r="L1875" i="5"/>
  <c r="C1876" i="5"/>
  <c r="D1876" i="5"/>
  <c r="E1876" i="5"/>
  <c r="F1876" i="5"/>
  <c r="G1876" i="5"/>
  <c r="H1876" i="5"/>
  <c r="I1876" i="5"/>
  <c r="J1876" i="5"/>
  <c r="K1876" i="5"/>
  <c r="L1876" i="5"/>
  <c r="C1877" i="5"/>
  <c r="D1877" i="5"/>
  <c r="E1877" i="5"/>
  <c r="F1877" i="5"/>
  <c r="G1877" i="5"/>
  <c r="H1877" i="5"/>
  <c r="I1877" i="5"/>
  <c r="J1877" i="5"/>
  <c r="K1877" i="5"/>
  <c r="L1877" i="5"/>
  <c r="C1878" i="5"/>
  <c r="D1878" i="5"/>
  <c r="E1878" i="5"/>
  <c r="F1878" i="5"/>
  <c r="G1878" i="5"/>
  <c r="H1878" i="5"/>
  <c r="I1878" i="5"/>
  <c r="J1878" i="5"/>
  <c r="K1878" i="5"/>
  <c r="L1878" i="5"/>
  <c r="C1879" i="5"/>
  <c r="D1879" i="5"/>
  <c r="E1879" i="5"/>
  <c r="F1879" i="5"/>
  <c r="G1879" i="5"/>
  <c r="H1879" i="5"/>
  <c r="I1879" i="5"/>
  <c r="J1879" i="5"/>
  <c r="K1879" i="5"/>
  <c r="L1879" i="5"/>
  <c r="C1880" i="5"/>
  <c r="D1880" i="5"/>
  <c r="E1880" i="5"/>
  <c r="F1880" i="5"/>
  <c r="G1880" i="5"/>
  <c r="H1880" i="5"/>
  <c r="I1880" i="5"/>
  <c r="J1880" i="5"/>
  <c r="K1880" i="5"/>
  <c r="L1880" i="5"/>
  <c r="C1881" i="5"/>
  <c r="D1881" i="5"/>
  <c r="E1881" i="5"/>
  <c r="F1881" i="5"/>
  <c r="G1881" i="5"/>
  <c r="H1881" i="5"/>
  <c r="I1881" i="5"/>
  <c r="J1881" i="5"/>
  <c r="K1881" i="5"/>
  <c r="L1881" i="5"/>
  <c r="C1882" i="5"/>
  <c r="D1882" i="5"/>
  <c r="E1882" i="5"/>
  <c r="F1882" i="5"/>
  <c r="G1882" i="5"/>
  <c r="H1882" i="5"/>
  <c r="I1882" i="5"/>
  <c r="J1882" i="5"/>
  <c r="K1882" i="5"/>
  <c r="L1882" i="5"/>
  <c r="C1883" i="5"/>
  <c r="D1883" i="5"/>
  <c r="E1883" i="5"/>
  <c r="F1883" i="5"/>
  <c r="G1883" i="5"/>
  <c r="H1883" i="5"/>
  <c r="I1883" i="5"/>
  <c r="J1883" i="5"/>
  <c r="K1883" i="5"/>
  <c r="L1883" i="5"/>
  <c r="C1884" i="5"/>
  <c r="D1884" i="5"/>
  <c r="E1884" i="5"/>
  <c r="F1884" i="5"/>
  <c r="G1884" i="5"/>
  <c r="H1884" i="5"/>
  <c r="I1884" i="5"/>
  <c r="J1884" i="5"/>
  <c r="K1884" i="5"/>
  <c r="L1884" i="5"/>
  <c r="C1885" i="5"/>
  <c r="D1885" i="5"/>
  <c r="E1885" i="5"/>
  <c r="F1885" i="5"/>
  <c r="G1885" i="5"/>
  <c r="H1885" i="5"/>
  <c r="I1885" i="5"/>
  <c r="J1885" i="5"/>
  <c r="K1885" i="5"/>
  <c r="L1885" i="5"/>
  <c r="C1886" i="5"/>
  <c r="D1886" i="5"/>
  <c r="E1886" i="5"/>
  <c r="F1886" i="5"/>
  <c r="G1886" i="5"/>
  <c r="H1886" i="5"/>
  <c r="I1886" i="5"/>
  <c r="J1886" i="5"/>
  <c r="K1886" i="5"/>
  <c r="L1886" i="5"/>
  <c r="C1887" i="5"/>
  <c r="D1887" i="5"/>
  <c r="E1887" i="5"/>
  <c r="F1887" i="5"/>
  <c r="G1887" i="5"/>
  <c r="H1887" i="5"/>
  <c r="I1887" i="5"/>
  <c r="J1887" i="5"/>
  <c r="K1887" i="5"/>
  <c r="L1887" i="5"/>
  <c r="C1888" i="5"/>
  <c r="D1888" i="5"/>
  <c r="E1888" i="5"/>
  <c r="F1888" i="5"/>
  <c r="G1888" i="5"/>
  <c r="H1888" i="5"/>
  <c r="I1888" i="5"/>
  <c r="J1888" i="5"/>
  <c r="K1888" i="5"/>
  <c r="L1888" i="5"/>
  <c r="C1889" i="5"/>
  <c r="D1889" i="5"/>
  <c r="E1889" i="5"/>
  <c r="F1889" i="5"/>
  <c r="G1889" i="5"/>
  <c r="H1889" i="5"/>
  <c r="I1889" i="5"/>
  <c r="J1889" i="5"/>
  <c r="K1889" i="5"/>
  <c r="L1889" i="5"/>
  <c r="C1890" i="5"/>
  <c r="D1890" i="5"/>
  <c r="E1890" i="5"/>
  <c r="F1890" i="5"/>
  <c r="G1890" i="5"/>
  <c r="H1890" i="5"/>
  <c r="I1890" i="5"/>
  <c r="J1890" i="5"/>
  <c r="K1890" i="5"/>
  <c r="L1890" i="5"/>
  <c r="C1891" i="5"/>
  <c r="D1891" i="5"/>
  <c r="E1891" i="5"/>
  <c r="F1891" i="5"/>
  <c r="G1891" i="5"/>
  <c r="H1891" i="5"/>
  <c r="I1891" i="5"/>
  <c r="J1891" i="5"/>
  <c r="K1891" i="5"/>
  <c r="L1891" i="5"/>
  <c r="C1892" i="5"/>
  <c r="D1892" i="5"/>
  <c r="E1892" i="5"/>
  <c r="F1892" i="5"/>
  <c r="G1892" i="5"/>
  <c r="H1892" i="5"/>
  <c r="I1892" i="5"/>
  <c r="J1892" i="5"/>
  <c r="K1892" i="5"/>
  <c r="L1892" i="5"/>
  <c r="C1893" i="5"/>
  <c r="D1893" i="5"/>
  <c r="E1893" i="5"/>
  <c r="F1893" i="5"/>
  <c r="G1893" i="5"/>
  <c r="H1893" i="5"/>
  <c r="I1893" i="5"/>
  <c r="J1893" i="5"/>
  <c r="K1893" i="5"/>
  <c r="L1893" i="5"/>
  <c r="C1894" i="5"/>
  <c r="D1894" i="5"/>
  <c r="E1894" i="5"/>
  <c r="F1894" i="5"/>
  <c r="G1894" i="5"/>
  <c r="H1894" i="5"/>
  <c r="I1894" i="5"/>
  <c r="J1894" i="5"/>
  <c r="K1894" i="5"/>
  <c r="L1894" i="5"/>
  <c r="C1895" i="5"/>
  <c r="D1895" i="5"/>
  <c r="E1895" i="5"/>
  <c r="F1895" i="5"/>
  <c r="G1895" i="5"/>
  <c r="H1895" i="5"/>
  <c r="I1895" i="5"/>
  <c r="J1895" i="5"/>
  <c r="K1895" i="5"/>
  <c r="L1895" i="5"/>
  <c r="C1896" i="5"/>
  <c r="D1896" i="5"/>
  <c r="E1896" i="5"/>
  <c r="F1896" i="5"/>
  <c r="G1896" i="5"/>
  <c r="H1896" i="5"/>
  <c r="I1896" i="5"/>
  <c r="J1896" i="5"/>
  <c r="K1896" i="5"/>
  <c r="L1896" i="5"/>
  <c r="C1897" i="5"/>
  <c r="D1897" i="5"/>
  <c r="E1897" i="5"/>
  <c r="F1897" i="5"/>
  <c r="G1897" i="5"/>
  <c r="H1897" i="5"/>
  <c r="I1897" i="5"/>
  <c r="J1897" i="5"/>
  <c r="K1897" i="5"/>
  <c r="L1897" i="5"/>
  <c r="C1898" i="5"/>
  <c r="D1898" i="5"/>
  <c r="E1898" i="5"/>
  <c r="F1898" i="5"/>
  <c r="G1898" i="5"/>
  <c r="H1898" i="5"/>
  <c r="I1898" i="5"/>
  <c r="J1898" i="5"/>
  <c r="K1898" i="5"/>
  <c r="L1898" i="5"/>
  <c r="C1899" i="5"/>
  <c r="D1899" i="5"/>
  <c r="E1899" i="5"/>
  <c r="F1899" i="5"/>
  <c r="G1899" i="5"/>
  <c r="H1899" i="5"/>
  <c r="I1899" i="5"/>
  <c r="J1899" i="5"/>
  <c r="K1899" i="5"/>
  <c r="L1899" i="5"/>
  <c r="C1900" i="5"/>
  <c r="D1900" i="5"/>
  <c r="E1900" i="5"/>
  <c r="F1900" i="5"/>
  <c r="G1900" i="5"/>
  <c r="H1900" i="5"/>
  <c r="I1900" i="5"/>
  <c r="J1900" i="5"/>
  <c r="K1900" i="5"/>
  <c r="L1900" i="5"/>
  <c r="C1901" i="5"/>
  <c r="D1901" i="5"/>
  <c r="E1901" i="5"/>
  <c r="F1901" i="5"/>
  <c r="G1901" i="5"/>
  <c r="H1901" i="5"/>
  <c r="I1901" i="5"/>
  <c r="J1901" i="5"/>
  <c r="K1901" i="5"/>
  <c r="L1901" i="5"/>
  <c r="C1902" i="5"/>
  <c r="D1902" i="5"/>
  <c r="E1902" i="5"/>
  <c r="F1902" i="5"/>
  <c r="G1902" i="5"/>
  <c r="H1902" i="5"/>
  <c r="I1902" i="5"/>
  <c r="J1902" i="5"/>
  <c r="K1902" i="5"/>
  <c r="L1902" i="5"/>
  <c r="C1903" i="5"/>
  <c r="D1903" i="5"/>
  <c r="E1903" i="5"/>
  <c r="F1903" i="5"/>
  <c r="G1903" i="5"/>
  <c r="H1903" i="5"/>
  <c r="I1903" i="5"/>
  <c r="J1903" i="5"/>
  <c r="K1903" i="5"/>
  <c r="L1903" i="5"/>
  <c r="C1904" i="5"/>
  <c r="D1904" i="5"/>
  <c r="E1904" i="5"/>
  <c r="F1904" i="5"/>
  <c r="G1904" i="5"/>
  <c r="H1904" i="5"/>
  <c r="I1904" i="5"/>
  <c r="J1904" i="5"/>
  <c r="K1904" i="5"/>
  <c r="L1904" i="5"/>
  <c r="C1905" i="5"/>
  <c r="D1905" i="5"/>
  <c r="E1905" i="5"/>
  <c r="F1905" i="5"/>
  <c r="G1905" i="5"/>
  <c r="H1905" i="5"/>
  <c r="I1905" i="5"/>
  <c r="J1905" i="5"/>
  <c r="K1905" i="5"/>
  <c r="L1905" i="5"/>
  <c r="C1906" i="5"/>
  <c r="D1906" i="5"/>
  <c r="E1906" i="5"/>
  <c r="F1906" i="5"/>
  <c r="G1906" i="5"/>
  <c r="H1906" i="5"/>
  <c r="I1906" i="5"/>
  <c r="J1906" i="5"/>
  <c r="K1906" i="5"/>
  <c r="L1906" i="5"/>
  <c r="C1907" i="5"/>
  <c r="D1907" i="5"/>
  <c r="E1907" i="5"/>
  <c r="F1907" i="5"/>
  <c r="G1907" i="5"/>
  <c r="H1907" i="5"/>
  <c r="I1907" i="5"/>
  <c r="J1907" i="5"/>
  <c r="K1907" i="5"/>
  <c r="L1907" i="5"/>
  <c r="C1908" i="5"/>
  <c r="D1908" i="5"/>
  <c r="E1908" i="5"/>
  <c r="F1908" i="5"/>
  <c r="G1908" i="5"/>
  <c r="H1908" i="5"/>
  <c r="I1908" i="5"/>
  <c r="J1908" i="5"/>
  <c r="K1908" i="5"/>
  <c r="L1908" i="5"/>
  <c r="C1909" i="5"/>
  <c r="D1909" i="5"/>
  <c r="E1909" i="5"/>
  <c r="F1909" i="5"/>
  <c r="G1909" i="5"/>
  <c r="H1909" i="5"/>
  <c r="I1909" i="5"/>
  <c r="J1909" i="5"/>
  <c r="K1909" i="5"/>
  <c r="L1909" i="5"/>
  <c r="C1910" i="5"/>
  <c r="D1910" i="5"/>
  <c r="E1910" i="5"/>
  <c r="F1910" i="5"/>
  <c r="G1910" i="5"/>
  <c r="H1910" i="5"/>
  <c r="I1910" i="5"/>
  <c r="J1910" i="5"/>
  <c r="K1910" i="5"/>
  <c r="L1910" i="5"/>
  <c r="C1911" i="5"/>
  <c r="D1911" i="5"/>
  <c r="E1911" i="5"/>
  <c r="F1911" i="5"/>
  <c r="G1911" i="5"/>
  <c r="H1911" i="5"/>
  <c r="I1911" i="5"/>
  <c r="J1911" i="5"/>
  <c r="K1911" i="5"/>
  <c r="L1911" i="5"/>
  <c r="C1912" i="5"/>
  <c r="D1912" i="5"/>
  <c r="E1912" i="5"/>
  <c r="F1912" i="5"/>
  <c r="G1912" i="5"/>
  <c r="H1912" i="5"/>
  <c r="I1912" i="5"/>
  <c r="J1912" i="5"/>
  <c r="K1912" i="5"/>
  <c r="L1912" i="5"/>
  <c r="C1913" i="5"/>
  <c r="D1913" i="5"/>
  <c r="E1913" i="5"/>
  <c r="F1913" i="5"/>
  <c r="G1913" i="5"/>
  <c r="H1913" i="5"/>
  <c r="I1913" i="5"/>
  <c r="J1913" i="5"/>
  <c r="K1913" i="5"/>
  <c r="L1913" i="5"/>
  <c r="C1914" i="5"/>
  <c r="D1914" i="5"/>
  <c r="E1914" i="5"/>
  <c r="F1914" i="5"/>
  <c r="G1914" i="5"/>
  <c r="H1914" i="5"/>
  <c r="I1914" i="5"/>
  <c r="J1914" i="5"/>
  <c r="K1914" i="5"/>
  <c r="L1914" i="5"/>
  <c r="C1915" i="5"/>
  <c r="D1915" i="5"/>
  <c r="E1915" i="5"/>
  <c r="F1915" i="5"/>
  <c r="G1915" i="5"/>
  <c r="H1915" i="5"/>
  <c r="I1915" i="5"/>
  <c r="J1915" i="5"/>
  <c r="K1915" i="5"/>
  <c r="L1915" i="5"/>
  <c r="C1916" i="5"/>
  <c r="D1916" i="5"/>
  <c r="E1916" i="5"/>
  <c r="F1916" i="5"/>
  <c r="G1916" i="5"/>
  <c r="H1916" i="5"/>
  <c r="I1916" i="5"/>
  <c r="J1916" i="5"/>
  <c r="K1916" i="5"/>
  <c r="L1916" i="5"/>
  <c r="C1917" i="5"/>
  <c r="D1917" i="5"/>
  <c r="E1917" i="5"/>
  <c r="F1917" i="5"/>
  <c r="G1917" i="5"/>
  <c r="H1917" i="5"/>
  <c r="I1917" i="5"/>
  <c r="J1917" i="5"/>
  <c r="K1917" i="5"/>
  <c r="L1917" i="5"/>
  <c r="C1918" i="5"/>
  <c r="D1918" i="5"/>
  <c r="E1918" i="5"/>
  <c r="F1918" i="5"/>
  <c r="G1918" i="5"/>
  <c r="H1918" i="5"/>
  <c r="I1918" i="5"/>
  <c r="J1918" i="5"/>
  <c r="K1918" i="5"/>
  <c r="L1918" i="5"/>
  <c r="C1919" i="5"/>
  <c r="D1919" i="5"/>
  <c r="E1919" i="5"/>
  <c r="F1919" i="5"/>
  <c r="G1919" i="5"/>
  <c r="H1919" i="5"/>
  <c r="I1919" i="5"/>
  <c r="J1919" i="5"/>
  <c r="K1919" i="5"/>
  <c r="L1919" i="5"/>
  <c r="C1920" i="5"/>
  <c r="D1920" i="5"/>
  <c r="E1920" i="5"/>
  <c r="F1920" i="5"/>
  <c r="G1920" i="5"/>
  <c r="H1920" i="5"/>
  <c r="I1920" i="5"/>
  <c r="J1920" i="5"/>
  <c r="K1920" i="5"/>
  <c r="L1920" i="5"/>
  <c r="C1921" i="5"/>
  <c r="D1921" i="5"/>
  <c r="E1921" i="5"/>
  <c r="F1921" i="5"/>
  <c r="G1921" i="5"/>
  <c r="H1921" i="5"/>
  <c r="I1921" i="5"/>
  <c r="J1921" i="5"/>
  <c r="K1921" i="5"/>
  <c r="L1921" i="5"/>
  <c r="C1922" i="5"/>
  <c r="D1922" i="5"/>
  <c r="E1922" i="5"/>
  <c r="F1922" i="5"/>
  <c r="G1922" i="5"/>
  <c r="H1922" i="5"/>
  <c r="I1922" i="5"/>
  <c r="J1922" i="5"/>
  <c r="K1922" i="5"/>
  <c r="L1922" i="5"/>
  <c r="C1923" i="5"/>
  <c r="D1923" i="5"/>
  <c r="E1923" i="5"/>
  <c r="F1923" i="5"/>
  <c r="G1923" i="5"/>
  <c r="H1923" i="5"/>
  <c r="I1923" i="5"/>
  <c r="J1923" i="5"/>
  <c r="K1923" i="5"/>
  <c r="L1923" i="5"/>
  <c r="C1924" i="5"/>
  <c r="D1924" i="5"/>
  <c r="E1924" i="5"/>
  <c r="F1924" i="5"/>
  <c r="G1924" i="5"/>
  <c r="H1924" i="5"/>
  <c r="I1924" i="5"/>
  <c r="J1924" i="5"/>
  <c r="K1924" i="5"/>
  <c r="L1924" i="5"/>
  <c r="C1925" i="5"/>
  <c r="D1925" i="5"/>
  <c r="E1925" i="5"/>
  <c r="F1925" i="5"/>
  <c r="G1925" i="5"/>
  <c r="H1925" i="5"/>
  <c r="I1925" i="5"/>
  <c r="J1925" i="5"/>
  <c r="K1925" i="5"/>
  <c r="L1925" i="5"/>
  <c r="C1926" i="5"/>
  <c r="D1926" i="5"/>
  <c r="E1926" i="5"/>
  <c r="F1926" i="5"/>
  <c r="G1926" i="5"/>
  <c r="H1926" i="5"/>
  <c r="I1926" i="5"/>
  <c r="J1926" i="5"/>
  <c r="K1926" i="5"/>
  <c r="L1926" i="5"/>
  <c r="C1927" i="5"/>
  <c r="D1927" i="5"/>
  <c r="E1927" i="5"/>
  <c r="F1927" i="5"/>
  <c r="G1927" i="5"/>
  <c r="H1927" i="5"/>
  <c r="I1927" i="5"/>
  <c r="J1927" i="5"/>
  <c r="K1927" i="5"/>
  <c r="L1927" i="5"/>
  <c r="C1928" i="5"/>
  <c r="D1928" i="5"/>
  <c r="E1928" i="5"/>
  <c r="F1928" i="5"/>
  <c r="G1928" i="5"/>
  <c r="H1928" i="5"/>
  <c r="I1928" i="5"/>
  <c r="J1928" i="5"/>
  <c r="K1928" i="5"/>
  <c r="L1928" i="5"/>
  <c r="C1929" i="5"/>
  <c r="D1929" i="5"/>
  <c r="E1929" i="5"/>
  <c r="F1929" i="5"/>
  <c r="G1929" i="5"/>
  <c r="H1929" i="5"/>
  <c r="I1929" i="5"/>
  <c r="J1929" i="5"/>
  <c r="K1929" i="5"/>
  <c r="L1929" i="5"/>
  <c r="C1930" i="5"/>
  <c r="D1930" i="5"/>
  <c r="E1930" i="5"/>
  <c r="F1930" i="5"/>
  <c r="G1930" i="5"/>
  <c r="H1930" i="5"/>
  <c r="I1930" i="5"/>
  <c r="J1930" i="5"/>
  <c r="K1930" i="5"/>
  <c r="L1930" i="5"/>
  <c r="C1931" i="5"/>
  <c r="D1931" i="5"/>
  <c r="E1931" i="5"/>
  <c r="F1931" i="5"/>
  <c r="G1931" i="5"/>
  <c r="H1931" i="5"/>
  <c r="I1931" i="5"/>
  <c r="J1931" i="5"/>
  <c r="K1931" i="5"/>
  <c r="L1931" i="5"/>
  <c r="C1932" i="5"/>
  <c r="D1932" i="5"/>
  <c r="E1932" i="5"/>
  <c r="F1932" i="5"/>
  <c r="G1932" i="5"/>
  <c r="H1932" i="5"/>
  <c r="I1932" i="5"/>
  <c r="J1932" i="5"/>
  <c r="K1932" i="5"/>
  <c r="L1932" i="5"/>
  <c r="C1933" i="5"/>
  <c r="D1933" i="5"/>
  <c r="E1933" i="5"/>
  <c r="F1933" i="5"/>
  <c r="G1933" i="5"/>
  <c r="H1933" i="5"/>
  <c r="I1933" i="5"/>
  <c r="J1933" i="5"/>
  <c r="K1933" i="5"/>
  <c r="L1933" i="5"/>
  <c r="C1934" i="5"/>
  <c r="D1934" i="5"/>
  <c r="E1934" i="5"/>
  <c r="F1934" i="5"/>
  <c r="G1934" i="5"/>
  <c r="H1934" i="5"/>
  <c r="I1934" i="5"/>
  <c r="J1934" i="5"/>
  <c r="K1934" i="5"/>
  <c r="L1934" i="5"/>
  <c r="C1935" i="5"/>
  <c r="D1935" i="5"/>
  <c r="E1935" i="5"/>
  <c r="F1935" i="5"/>
  <c r="G1935" i="5"/>
  <c r="H1935" i="5"/>
  <c r="I1935" i="5"/>
  <c r="J1935" i="5"/>
  <c r="K1935" i="5"/>
  <c r="L1935" i="5"/>
  <c r="C1936" i="5"/>
  <c r="D1936" i="5"/>
  <c r="E1936" i="5"/>
  <c r="F1936" i="5"/>
  <c r="G1936" i="5"/>
  <c r="H1936" i="5"/>
  <c r="I1936" i="5"/>
  <c r="J1936" i="5"/>
  <c r="K1936" i="5"/>
  <c r="L1936" i="5"/>
  <c r="C1937" i="5"/>
  <c r="D1937" i="5"/>
  <c r="E1937" i="5"/>
  <c r="F1937" i="5"/>
  <c r="G1937" i="5"/>
  <c r="H1937" i="5"/>
  <c r="I1937" i="5"/>
  <c r="J1937" i="5"/>
  <c r="K1937" i="5"/>
  <c r="L1937" i="5"/>
  <c r="C1938" i="5"/>
  <c r="D1938" i="5"/>
  <c r="E1938" i="5"/>
  <c r="F1938" i="5"/>
  <c r="G1938" i="5"/>
  <c r="H1938" i="5"/>
  <c r="I1938" i="5"/>
  <c r="J1938" i="5"/>
  <c r="K1938" i="5"/>
  <c r="L1938" i="5"/>
  <c r="C1939" i="5"/>
  <c r="D1939" i="5"/>
  <c r="E1939" i="5"/>
  <c r="F1939" i="5"/>
  <c r="G1939" i="5"/>
  <c r="H1939" i="5"/>
  <c r="I1939" i="5"/>
  <c r="J1939" i="5"/>
  <c r="K1939" i="5"/>
  <c r="L1939" i="5"/>
  <c r="C1940" i="5"/>
  <c r="D1940" i="5"/>
  <c r="E1940" i="5"/>
  <c r="F1940" i="5"/>
  <c r="G1940" i="5"/>
  <c r="H1940" i="5"/>
  <c r="I1940" i="5"/>
  <c r="J1940" i="5"/>
  <c r="K1940" i="5"/>
  <c r="L1940" i="5"/>
  <c r="C1941" i="5"/>
  <c r="D1941" i="5"/>
  <c r="E1941" i="5"/>
  <c r="F1941" i="5"/>
  <c r="G1941" i="5"/>
  <c r="H1941" i="5"/>
  <c r="I1941" i="5"/>
  <c r="J1941" i="5"/>
  <c r="K1941" i="5"/>
  <c r="L1941" i="5"/>
  <c r="C1942" i="5"/>
  <c r="D1942" i="5"/>
  <c r="E1942" i="5"/>
  <c r="F1942" i="5"/>
  <c r="G1942" i="5"/>
  <c r="H1942" i="5"/>
  <c r="I1942" i="5"/>
  <c r="J1942" i="5"/>
  <c r="K1942" i="5"/>
  <c r="L1942" i="5"/>
  <c r="C1943" i="5"/>
  <c r="D1943" i="5"/>
  <c r="E1943" i="5"/>
  <c r="F1943" i="5"/>
  <c r="G1943" i="5"/>
  <c r="H1943" i="5"/>
  <c r="I1943" i="5"/>
  <c r="J1943" i="5"/>
  <c r="K1943" i="5"/>
  <c r="L1943" i="5"/>
  <c r="C1944" i="5"/>
  <c r="D1944" i="5"/>
  <c r="E1944" i="5"/>
  <c r="F1944" i="5"/>
  <c r="G1944" i="5"/>
  <c r="H1944" i="5"/>
  <c r="I1944" i="5"/>
  <c r="J1944" i="5"/>
  <c r="K1944" i="5"/>
  <c r="L1944" i="5"/>
  <c r="C1945" i="5"/>
  <c r="D1945" i="5"/>
  <c r="E1945" i="5"/>
  <c r="F1945" i="5"/>
  <c r="G1945" i="5"/>
  <c r="H1945" i="5"/>
  <c r="I1945" i="5"/>
  <c r="J1945" i="5"/>
  <c r="K1945" i="5"/>
  <c r="L1945" i="5"/>
  <c r="C1946" i="5"/>
  <c r="D1946" i="5"/>
  <c r="E1946" i="5"/>
  <c r="F1946" i="5"/>
  <c r="G1946" i="5"/>
  <c r="H1946" i="5"/>
  <c r="I1946" i="5"/>
  <c r="J1946" i="5"/>
  <c r="K1946" i="5"/>
  <c r="L1946" i="5"/>
  <c r="C1947" i="5"/>
  <c r="D1947" i="5"/>
  <c r="E1947" i="5"/>
  <c r="F1947" i="5"/>
  <c r="G1947" i="5"/>
  <c r="H1947" i="5"/>
  <c r="I1947" i="5"/>
  <c r="J1947" i="5"/>
  <c r="K1947" i="5"/>
  <c r="L1947" i="5"/>
  <c r="C1948" i="5"/>
  <c r="D1948" i="5"/>
  <c r="E1948" i="5"/>
  <c r="F1948" i="5"/>
  <c r="G1948" i="5"/>
  <c r="H1948" i="5"/>
  <c r="I1948" i="5"/>
  <c r="J1948" i="5"/>
  <c r="K1948" i="5"/>
  <c r="L1948" i="5"/>
  <c r="C1949" i="5"/>
  <c r="D1949" i="5"/>
  <c r="E1949" i="5"/>
  <c r="F1949" i="5"/>
  <c r="G1949" i="5"/>
  <c r="H1949" i="5"/>
  <c r="I1949" i="5"/>
  <c r="J1949" i="5"/>
  <c r="K1949" i="5"/>
  <c r="L1949" i="5"/>
  <c r="C1950" i="5"/>
  <c r="D1950" i="5"/>
  <c r="E1950" i="5"/>
  <c r="F1950" i="5"/>
  <c r="G1950" i="5"/>
  <c r="H1950" i="5"/>
  <c r="I1950" i="5"/>
  <c r="J1950" i="5"/>
  <c r="K1950" i="5"/>
  <c r="L1950" i="5"/>
  <c r="C1951" i="5"/>
  <c r="D1951" i="5"/>
  <c r="E1951" i="5"/>
  <c r="F1951" i="5"/>
  <c r="G1951" i="5"/>
  <c r="H1951" i="5"/>
  <c r="I1951" i="5"/>
  <c r="J1951" i="5"/>
  <c r="K1951" i="5"/>
  <c r="L1951" i="5"/>
  <c r="C1952" i="5"/>
  <c r="D1952" i="5"/>
  <c r="E1952" i="5"/>
  <c r="F1952" i="5"/>
  <c r="G1952" i="5"/>
  <c r="H1952" i="5"/>
  <c r="I1952" i="5"/>
  <c r="J1952" i="5"/>
  <c r="K1952" i="5"/>
  <c r="L1952" i="5"/>
  <c r="C1953" i="5"/>
  <c r="D1953" i="5"/>
  <c r="E1953" i="5"/>
  <c r="F1953" i="5"/>
  <c r="G1953" i="5"/>
  <c r="H1953" i="5"/>
  <c r="I1953" i="5"/>
  <c r="J1953" i="5"/>
  <c r="K1953" i="5"/>
  <c r="L1953" i="5"/>
  <c r="C1954" i="5"/>
  <c r="D1954" i="5"/>
  <c r="E1954" i="5"/>
  <c r="F1954" i="5"/>
  <c r="G1954" i="5"/>
  <c r="H1954" i="5"/>
  <c r="I1954" i="5"/>
  <c r="J1954" i="5"/>
  <c r="K1954" i="5"/>
  <c r="L1954" i="5"/>
  <c r="C1955" i="5"/>
  <c r="D1955" i="5"/>
  <c r="E1955" i="5"/>
  <c r="F1955" i="5"/>
  <c r="G1955" i="5"/>
  <c r="H1955" i="5"/>
  <c r="I1955" i="5"/>
  <c r="J1955" i="5"/>
  <c r="K1955" i="5"/>
  <c r="L1955" i="5"/>
  <c r="C1956" i="5"/>
  <c r="D1956" i="5"/>
  <c r="E1956" i="5"/>
  <c r="F1956" i="5"/>
  <c r="G1956" i="5"/>
  <c r="H1956" i="5"/>
  <c r="I1956" i="5"/>
  <c r="J1956" i="5"/>
  <c r="K1956" i="5"/>
  <c r="L1956" i="5"/>
  <c r="C1957" i="5"/>
  <c r="D1957" i="5"/>
  <c r="E1957" i="5"/>
  <c r="F1957" i="5"/>
  <c r="G1957" i="5"/>
  <c r="H1957" i="5"/>
  <c r="I1957" i="5"/>
  <c r="J1957" i="5"/>
  <c r="K1957" i="5"/>
  <c r="L1957" i="5"/>
  <c r="C1958" i="5"/>
  <c r="D1958" i="5"/>
  <c r="E1958" i="5"/>
  <c r="F1958" i="5"/>
  <c r="G1958" i="5"/>
  <c r="H1958" i="5"/>
  <c r="I1958" i="5"/>
  <c r="J1958" i="5"/>
  <c r="K1958" i="5"/>
  <c r="L1958" i="5"/>
  <c r="C1959" i="5"/>
  <c r="D1959" i="5"/>
  <c r="E1959" i="5"/>
  <c r="F1959" i="5"/>
  <c r="G1959" i="5"/>
  <c r="H1959" i="5"/>
  <c r="I1959" i="5"/>
  <c r="J1959" i="5"/>
  <c r="K1959" i="5"/>
  <c r="L1959" i="5"/>
  <c r="C1960" i="5"/>
  <c r="D1960" i="5"/>
  <c r="E1960" i="5"/>
  <c r="F1960" i="5"/>
  <c r="G1960" i="5"/>
  <c r="H1960" i="5"/>
  <c r="I1960" i="5"/>
  <c r="J1960" i="5"/>
  <c r="K1960" i="5"/>
  <c r="L1960" i="5"/>
  <c r="C1961" i="5"/>
  <c r="D1961" i="5"/>
  <c r="E1961" i="5"/>
  <c r="F1961" i="5"/>
  <c r="G1961" i="5"/>
  <c r="H1961" i="5"/>
  <c r="I1961" i="5"/>
  <c r="J1961" i="5"/>
  <c r="K1961" i="5"/>
  <c r="L1961" i="5"/>
  <c r="C1962" i="5"/>
  <c r="D1962" i="5"/>
  <c r="E1962" i="5"/>
  <c r="F1962" i="5"/>
  <c r="G1962" i="5"/>
  <c r="H1962" i="5"/>
  <c r="I1962" i="5"/>
  <c r="J1962" i="5"/>
  <c r="K1962" i="5"/>
  <c r="L1962" i="5"/>
  <c r="C1963" i="5"/>
  <c r="D1963" i="5"/>
  <c r="E1963" i="5"/>
  <c r="F1963" i="5"/>
  <c r="G1963" i="5"/>
  <c r="H1963" i="5"/>
  <c r="I1963" i="5"/>
  <c r="J1963" i="5"/>
  <c r="K1963" i="5"/>
  <c r="L1963" i="5"/>
  <c r="C1964" i="5"/>
  <c r="D1964" i="5"/>
  <c r="E1964" i="5"/>
  <c r="F1964" i="5"/>
  <c r="G1964" i="5"/>
  <c r="H1964" i="5"/>
  <c r="I1964" i="5"/>
  <c r="J1964" i="5"/>
  <c r="K1964" i="5"/>
  <c r="L1964" i="5"/>
  <c r="C1965" i="5"/>
  <c r="D1965" i="5"/>
  <c r="E1965" i="5"/>
  <c r="F1965" i="5"/>
  <c r="G1965" i="5"/>
  <c r="H1965" i="5"/>
  <c r="I1965" i="5"/>
  <c r="J1965" i="5"/>
  <c r="K1965" i="5"/>
  <c r="L1965" i="5"/>
  <c r="C1966" i="5"/>
  <c r="D1966" i="5"/>
  <c r="E1966" i="5"/>
  <c r="F1966" i="5"/>
  <c r="G1966" i="5"/>
  <c r="H1966" i="5"/>
  <c r="I1966" i="5"/>
  <c r="J1966" i="5"/>
  <c r="K1966" i="5"/>
  <c r="L1966" i="5"/>
  <c r="C1967" i="5"/>
  <c r="D1967" i="5"/>
  <c r="E1967" i="5"/>
  <c r="F1967" i="5"/>
  <c r="G1967" i="5"/>
  <c r="H1967" i="5"/>
  <c r="I1967" i="5"/>
  <c r="J1967" i="5"/>
  <c r="K1967" i="5"/>
  <c r="L1967" i="5"/>
  <c r="C1968" i="5"/>
  <c r="D1968" i="5"/>
  <c r="E1968" i="5"/>
  <c r="F1968" i="5"/>
  <c r="G1968" i="5"/>
  <c r="H1968" i="5"/>
  <c r="I1968" i="5"/>
  <c r="J1968" i="5"/>
  <c r="K1968" i="5"/>
  <c r="L1968" i="5"/>
  <c r="C1969" i="5"/>
  <c r="D1969" i="5"/>
  <c r="E1969" i="5"/>
  <c r="F1969" i="5"/>
  <c r="G1969" i="5"/>
  <c r="H1969" i="5"/>
  <c r="I1969" i="5"/>
  <c r="J1969" i="5"/>
  <c r="K1969" i="5"/>
  <c r="L1969" i="5"/>
  <c r="C1970" i="5"/>
  <c r="D1970" i="5"/>
  <c r="E1970" i="5"/>
  <c r="F1970" i="5"/>
  <c r="G1970" i="5"/>
  <c r="H1970" i="5"/>
  <c r="I1970" i="5"/>
  <c r="J1970" i="5"/>
  <c r="K1970" i="5"/>
  <c r="L1970" i="5"/>
  <c r="C1971" i="5"/>
  <c r="D1971" i="5"/>
  <c r="E1971" i="5"/>
  <c r="F1971" i="5"/>
  <c r="G1971" i="5"/>
  <c r="H1971" i="5"/>
  <c r="I1971" i="5"/>
  <c r="J1971" i="5"/>
  <c r="K1971" i="5"/>
  <c r="L1971" i="5"/>
  <c r="C1972" i="5"/>
  <c r="D1972" i="5"/>
  <c r="E1972" i="5"/>
  <c r="F1972" i="5"/>
  <c r="G1972" i="5"/>
  <c r="H1972" i="5"/>
  <c r="I1972" i="5"/>
  <c r="J1972" i="5"/>
  <c r="K1972" i="5"/>
  <c r="L1972" i="5"/>
  <c r="C1973" i="5"/>
  <c r="D1973" i="5"/>
  <c r="E1973" i="5"/>
  <c r="F1973" i="5"/>
  <c r="G1973" i="5"/>
  <c r="H1973" i="5"/>
  <c r="I1973" i="5"/>
  <c r="J1973" i="5"/>
  <c r="K1973" i="5"/>
  <c r="L1973" i="5"/>
  <c r="C1974" i="5"/>
  <c r="D1974" i="5"/>
  <c r="E1974" i="5"/>
  <c r="F1974" i="5"/>
  <c r="G1974" i="5"/>
  <c r="H1974" i="5"/>
  <c r="I1974" i="5"/>
  <c r="J1974" i="5"/>
  <c r="K1974" i="5"/>
  <c r="L1974" i="5"/>
  <c r="C1975" i="5"/>
  <c r="D1975" i="5"/>
  <c r="E1975" i="5"/>
  <c r="F1975" i="5"/>
  <c r="G1975" i="5"/>
  <c r="H1975" i="5"/>
  <c r="I1975" i="5"/>
  <c r="J1975" i="5"/>
  <c r="K1975" i="5"/>
  <c r="L1975" i="5"/>
  <c r="C1976" i="5"/>
  <c r="D1976" i="5"/>
  <c r="E1976" i="5"/>
  <c r="F1976" i="5"/>
  <c r="G1976" i="5"/>
  <c r="H1976" i="5"/>
  <c r="I1976" i="5"/>
  <c r="J1976" i="5"/>
  <c r="K1976" i="5"/>
  <c r="L1976" i="5"/>
  <c r="C1977" i="5"/>
  <c r="D1977" i="5"/>
  <c r="E1977" i="5"/>
  <c r="F1977" i="5"/>
  <c r="G1977" i="5"/>
  <c r="H1977" i="5"/>
  <c r="I1977" i="5"/>
  <c r="J1977" i="5"/>
  <c r="K1977" i="5"/>
  <c r="L1977" i="5"/>
  <c r="C1978" i="5"/>
  <c r="D1978" i="5"/>
  <c r="E1978" i="5"/>
  <c r="F1978" i="5"/>
  <c r="G1978" i="5"/>
  <c r="H1978" i="5"/>
  <c r="I1978" i="5"/>
  <c r="J1978" i="5"/>
  <c r="K1978" i="5"/>
  <c r="L1978" i="5"/>
  <c r="C1979" i="5"/>
  <c r="D1979" i="5"/>
  <c r="E1979" i="5"/>
  <c r="F1979" i="5"/>
  <c r="G1979" i="5"/>
  <c r="H1979" i="5"/>
  <c r="I1979" i="5"/>
  <c r="J1979" i="5"/>
  <c r="K1979" i="5"/>
  <c r="L1979" i="5"/>
  <c r="C1980" i="5"/>
  <c r="D1980" i="5"/>
  <c r="E1980" i="5"/>
  <c r="F1980" i="5"/>
  <c r="G1980" i="5"/>
  <c r="H1980" i="5"/>
  <c r="I1980" i="5"/>
  <c r="J1980" i="5"/>
  <c r="K1980" i="5"/>
  <c r="L1980" i="5"/>
  <c r="C1981" i="5"/>
  <c r="D1981" i="5"/>
  <c r="E1981" i="5"/>
  <c r="F1981" i="5"/>
  <c r="G1981" i="5"/>
  <c r="H1981" i="5"/>
  <c r="I1981" i="5"/>
  <c r="J1981" i="5"/>
  <c r="K1981" i="5"/>
  <c r="L1981" i="5"/>
  <c r="C1982" i="5"/>
  <c r="D1982" i="5"/>
  <c r="E1982" i="5"/>
  <c r="F1982" i="5"/>
  <c r="G1982" i="5"/>
  <c r="H1982" i="5"/>
  <c r="I1982" i="5"/>
  <c r="J1982" i="5"/>
  <c r="K1982" i="5"/>
  <c r="L1982" i="5"/>
  <c r="C1983" i="5"/>
  <c r="D1983" i="5"/>
  <c r="E1983" i="5"/>
  <c r="F1983" i="5"/>
  <c r="G1983" i="5"/>
  <c r="H1983" i="5"/>
  <c r="I1983" i="5"/>
  <c r="J1983" i="5"/>
  <c r="K1983" i="5"/>
  <c r="L1983" i="5"/>
  <c r="C1984" i="5"/>
  <c r="D1984" i="5"/>
  <c r="E1984" i="5"/>
  <c r="F1984" i="5"/>
  <c r="G1984" i="5"/>
  <c r="H1984" i="5"/>
  <c r="I1984" i="5"/>
  <c r="J1984" i="5"/>
  <c r="K1984" i="5"/>
  <c r="L1984" i="5"/>
  <c r="C1985" i="5"/>
  <c r="D1985" i="5"/>
  <c r="E1985" i="5"/>
  <c r="F1985" i="5"/>
  <c r="G1985" i="5"/>
  <c r="H1985" i="5"/>
  <c r="I1985" i="5"/>
  <c r="J1985" i="5"/>
  <c r="K1985" i="5"/>
  <c r="L1985" i="5"/>
  <c r="C1986" i="5"/>
  <c r="D1986" i="5"/>
  <c r="E1986" i="5"/>
  <c r="F1986" i="5"/>
  <c r="G1986" i="5"/>
  <c r="H1986" i="5"/>
  <c r="I1986" i="5"/>
  <c r="J1986" i="5"/>
  <c r="K1986" i="5"/>
  <c r="L1986" i="5"/>
  <c r="C1987" i="5"/>
  <c r="D1987" i="5"/>
  <c r="E1987" i="5"/>
  <c r="F1987" i="5"/>
  <c r="G1987" i="5"/>
  <c r="H1987" i="5"/>
  <c r="I1987" i="5"/>
  <c r="J1987" i="5"/>
  <c r="K1987" i="5"/>
  <c r="L1987" i="5"/>
  <c r="C1988" i="5"/>
  <c r="D1988" i="5"/>
  <c r="E1988" i="5"/>
  <c r="F1988" i="5"/>
  <c r="G1988" i="5"/>
  <c r="H1988" i="5"/>
  <c r="I1988" i="5"/>
  <c r="J1988" i="5"/>
  <c r="K1988" i="5"/>
  <c r="L1988" i="5"/>
  <c r="C1989" i="5"/>
  <c r="D1989" i="5"/>
  <c r="E1989" i="5"/>
  <c r="F1989" i="5"/>
  <c r="G1989" i="5"/>
  <c r="H1989" i="5"/>
  <c r="I1989" i="5"/>
  <c r="J1989" i="5"/>
  <c r="K1989" i="5"/>
  <c r="L1989" i="5"/>
  <c r="C1990" i="5"/>
  <c r="D1990" i="5"/>
  <c r="E1990" i="5"/>
  <c r="F1990" i="5"/>
  <c r="G1990" i="5"/>
  <c r="H1990" i="5"/>
  <c r="I1990" i="5"/>
  <c r="J1990" i="5"/>
  <c r="K1990" i="5"/>
  <c r="L1990" i="5"/>
  <c r="C1991" i="5"/>
  <c r="D1991" i="5"/>
  <c r="E1991" i="5"/>
  <c r="F1991" i="5"/>
  <c r="G1991" i="5"/>
  <c r="H1991" i="5"/>
  <c r="I1991" i="5"/>
  <c r="J1991" i="5"/>
  <c r="K1991" i="5"/>
  <c r="L1991" i="5"/>
  <c r="C1992" i="5"/>
  <c r="D1992" i="5"/>
  <c r="E1992" i="5"/>
  <c r="F1992" i="5"/>
  <c r="G1992" i="5"/>
  <c r="H1992" i="5"/>
  <c r="I1992" i="5"/>
  <c r="J1992" i="5"/>
  <c r="K1992" i="5"/>
  <c r="L1992" i="5"/>
  <c r="C1993" i="5"/>
  <c r="D1993" i="5"/>
  <c r="E1993" i="5"/>
  <c r="F1993" i="5"/>
  <c r="G1993" i="5"/>
  <c r="H1993" i="5"/>
  <c r="I1993" i="5"/>
  <c r="J1993" i="5"/>
  <c r="K1993" i="5"/>
  <c r="L1993" i="5"/>
  <c r="C1994" i="5"/>
  <c r="D1994" i="5"/>
  <c r="E1994" i="5"/>
  <c r="F1994" i="5"/>
  <c r="G1994" i="5"/>
  <c r="H1994" i="5"/>
  <c r="I1994" i="5"/>
  <c r="J1994" i="5"/>
  <c r="K1994" i="5"/>
  <c r="L1994" i="5"/>
  <c r="C1995" i="5"/>
  <c r="D1995" i="5"/>
  <c r="E1995" i="5"/>
  <c r="F1995" i="5"/>
  <c r="G1995" i="5"/>
  <c r="H1995" i="5"/>
  <c r="I1995" i="5"/>
  <c r="J1995" i="5"/>
  <c r="K1995" i="5"/>
  <c r="L1995" i="5"/>
  <c r="C1996" i="5"/>
  <c r="D1996" i="5"/>
  <c r="E1996" i="5"/>
  <c r="F1996" i="5"/>
  <c r="G1996" i="5"/>
  <c r="H1996" i="5"/>
  <c r="I1996" i="5"/>
  <c r="J1996" i="5"/>
  <c r="K1996" i="5"/>
  <c r="L1996" i="5"/>
  <c r="C1997" i="5"/>
  <c r="D1997" i="5"/>
  <c r="E1997" i="5"/>
  <c r="F1997" i="5"/>
  <c r="G1997" i="5"/>
  <c r="H1997" i="5"/>
  <c r="I1997" i="5"/>
  <c r="J1997" i="5"/>
  <c r="K1997" i="5"/>
  <c r="L1997" i="5"/>
  <c r="C1998" i="5"/>
  <c r="D1998" i="5"/>
  <c r="E1998" i="5"/>
  <c r="F1998" i="5"/>
  <c r="G1998" i="5"/>
  <c r="H1998" i="5"/>
  <c r="I1998" i="5"/>
  <c r="J1998" i="5"/>
  <c r="K1998" i="5"/>
  <c r="L1998" i="5"/>
  <c r="C1999" i="5"/>
  <c r="D1999" i="5"/>
  <c r="E1999" i="5"/>
  <c r="F1999" i="5"/>
  <c r="G1999" i="5"/>
  <c r="H1999" i="5"/>
  <c r="I1999" i="5"/>
  <c r="J1999" i="5"/>
  <c r="K1999" i="5"/>
  <c r="L1999" i="5"/>
  <c r="C2000" i="5"/>
  <c r="D2000" i="5"/>
  <c r="E2000" i="5"/>
  <c r="F2000" i="5"/>
  <c r="G2000" i="5"/>
  <c r="H2000" i="5"/>
  <c r="I2000" i="5"/>
  <c r="J2000" i="5"/>
  <c r="K2000" i="5"/>
  <c r="L2000" i="5"/>
  <c r="C2001" i="5"/>
  <c r="D2001" i="5"/>
  <c r="E2001" i="5"/>
  <c r="F2001" i="5"/>
  <c r="G2001" i="5"/>
  <c r="H2001" i="5"/>
  <c r="I2001" i="5"/>
  <c r="J2001" i="5"/>
  <c r="K2001" i="5"/>
  <c r="L2001" i="5"/>
  <c r="C2002" i="5"/>
  <c r="D2002" i="5"/>
  <c r="E2002" i="5"/>
  <c r="F2002" i="5"/>
  <c r="G2002" i="5"/>
  <c r="H2002" i="5"/>
  <c r="I2002" i="5"/>
  <c r="J2002" i="5"/>
  <c r="K2002" i="5"/>
  <c r="L2002" i="5"/>
  <c r="C2003" i="5"/>
  <c r="D2003" i="5"/>
  <c r="E2003" i="5"/>
  <c r="F2003" i="5"/>
  <c r="G2003" i="5"/>
  <c r="H2003" i="5"/>
  <c r="I2003" i="5"/>
  <c r="J2003" i="5"/>
  <c r="K2003" i="5"/>
  <c r="L2003" i="5"/>
  <c r="C2004" i="5"/>
  <c r="D2004" i="5"/>
  <c r="E2004" i="5"/>
  <c r="F2004" i="5"/>
  <c r="G2004" i="5"/>
  <c r="H2004" i="5"/>
  <c r="I2004" i="5"/>
  <c r="J2004" i="5"/>
  <c r="K2004" i="5"/>
  <c r="L2004" i="5"/>
  <c r="C2005" i="5"/>
  <c r="D2005" i="5"/>
  <c r="E2005" i="5"/>
  <c r="F2005" i="5"/>
  <c r="G2005" i="5"/>
  <c r="H2005" i="5"/>
  <c r="I2005" i="5"/>
  <c r="J2005" i="5"/>
  <c r="K2005" i="5"/>
  <c r="L2005" i="5"/>
  <c r="C2006" i="5"/>
  <c r="D2006" i="5"/>
  <c r="E2006" i="5"/>
  <c r="F2006" i="5"/>
  <c r="G2006" i="5"/>
  <c r="H2006" i="5"/>
  <c r="I2006" i="5"/>
  <c r="J2006" i="5"/>
  <c r="K2006" i="5"/>
  <c r="L2006" i="5"/>
  <c r="C2007" i="5"/>
  <c r="D2007" i="5"/>
  <c r="E2007" i="5"/>
  <c r="F2007" i="5"/>
  <c r="G2007" i="5"/>
  <c r="H2007" i="5"/>
  <c r="I2007" i="5"/>
  <c r="J2007" i="5"/>
  <c r="K2007" i="5"/>
  <c r="L2007" i="5"/>
  <c r="C2008" i="5"/>
  <c r="D2008" i="5"/>
  <c r="E2008" i="5"/>
  <c r="F2008" i="5"/>
  <c r="G2008" i="5"/>
  <c r="H2008" i="5"/>
  <c r="I2008" i="5"/>
  <c r="J2008" i="5"/>
  <c r="K2008" i="5"/>
  <c r="L2008" i="5"/>
  <c r="C2009" i="5"/>
  <c r="D2009" i="5"/>
  <c r="E2009" i="5"/>
  <c r="F2009" i="5"/>
  <c r="G2009" i="5"/>
  <c r="H2009" i="5"/>
  <c r="I2009" i="5"/>
  <c r="J2009" i="5"/>
  <c r="K2009" i="5"/>
  <c r="L2009" i="5"/>
  <c r="C2010" i="5"/>
  <c r="D2010" i="5"/>
  <c r="E2010" i="5"/>
  <c r="F2010" i="5"/>
  <c r="G2010" i="5"/>
  <c r="H2010" i="5"/>
  <c r="I2010" i="5"/>
  <c r="J2010" i="5"/>
  <c r="K2010" i="5"/>
  <c r="L2010" i="5"/>
  <c r="C2011" i="5"/>
  <c r="D2011" i="5"/>
  <c r="E2011" i="5"/>
  <c r="F2011" i="5"/>
  <c r="G2011" i="5"/>
  <c r="H2011" i="5"/>
  <c r="I2011" i="5"/>
  <c r="J2011" i="5"/>
  <c r="K2011" i="5"/>
  <c r="L2011" i="5"/>
  <c r="C2012" i="5"/>
  <c r="D2012" i="5"/>
  <c r="E2012" i="5"/>
  <c r="F2012" i="5"/>
  <c r="G2012" i="5"/>
  <c r="H2012" i="5"/>
  <c r="I2012" i="5"/>
  <c r="J2012" i="5"/>
  <c r="K2012" i="5"/>
  <c r="L2012" i="5"/>
  <c r="C2013" i="5"/>
  <c r="D2013" i="5"/>
  <c r="E2013" i="5"/>
  <c r="F2013" i="5"/>
  <c r="G2013" i="5"/>
  <c r="H2013" i="5"/>
  <c r="I2013" i="5"/>
  <c r="J2013" i="5"/>
  <c r="K2013" i="5"/>
  <c r="L2013" i="5"/>
  <c r="C2014" i="5"/>
  <c r="D2014" i="5"/>
  <c r="E2014" i="5"/>
  <c r="F2014" i="5"/>
  <c r="G2014" i="5"/>
  <c r="H2014" i="5"/>
  <c r="I2014" i="5"/>
  <c r="J2014" i="5"/>
  <c r="K2014" i="5"/>
  <c r="L2014" i="5"/>
  <c r="C2015" i="5"/>
  <c r="D2015" i="5"/>
  <c r="E2015" i="5"/>
  <c r="F2015" i="5"/>
  <c r="G2015" i="5"/>
  <c r="H2015" i="5"/>
  <c r="I2015" i="5"/>
  <c r="J2015" i="5"/>
  <c r="K2015" i="5"/>
  <c r="L2015" i="5"/>
  <c r="C2016" i="5"/>
  <c r="D2016" i="5"/>
  <c r="E2016" i="5"/>
  <c r="F2016" i="5"/>
  <c r="G2016" i="5"/>
  <c r="H2016" i="5"/>
  <c r="I2016" i="5"/>
  <c r="J2016" i="5"/>
  <c r="K2016" i="5"/>
  <c r="L2016" i="5"/>
  <c r="C2017" i="5"/>
  <c r="D2017" i="5"/>
  <c r="E2017" i="5"/>
  <c r="F2017" i="5"/>
  <c r="G2017" i="5"/>
  <c r="H2017" i="5"/>
  <c r="I2017" i="5"/>
  <c r="J2017" i="5"/>
  <c r="K2017" i="5"/>
  <c r="L2017" i="5"/>
  <c r="C2018" i="5"/>
  <c r="D2018" i="5"/>
  <c r="E2018" i="5"/>
  <c r="F2018" i="5"/>
  <c r="G2018" i="5"/>
  <c r="H2018" i="5"/>
  <c r="I2018" i="5"/>
  <c r="J2018" i="5"/>
  <c r="K2018" i="5"/>
  <c r="L2018" i="5"/>
  <c r="C2019" i="5"/>
  <c r="D2019" i="5"/>
  <c r="E2019" i="5"/>
  <c r="F2019" i="5"/>
  <c r="G2019" i="5"/>
  <c r="H2019" i="5"/>
  <c r="I2019" i="5"/>
  <c r="J2019" i="5"/>
  <c r="K2019" i="5"/>
  <c r="L2019" i="5"/>
  <c r="C2020" i="5"/>
  <c r="D2020" i="5"/>
  <c r="E2020" i="5"/>
  <c r="F2020" i="5"/>
  <c r="G2020" i="5"/>
  <c r="H2020" i="5"/>
  <c r="I2020" i="5"/>
  <c r="J2020" i="5"/>
  <c r="K2020" i="5"/>
  <c r="L2020" i="5"/>
  <c r="C2021" i="5"/>
  <c r="D2021" i="5"/>
  <c r="E2021" i="5"/>
  <c r="F2021" i="5"/>
  <c r="G2021" i="5"/>
  <c r="H2021" i="5"/>
  <c r="I2021" i="5"/>
  <c r="J2021" i="5"/>
  <c r="K2021" i="5"/>
  <c r="L2021" i="5"/>
  <c r="C2022" i="5"/>
  <c r="D2022" i="5"/>
  <c r="E2022" i="5"/>
  <c r="F2022" i="5"/>
  <c r="G2022" i="5"/>
  <c r="H2022" i="5"/>
  <c r="I2022" i="5"/>
  <c r="J2022" i="5"/>
  <c r="K2022" i="5"/>
  <c r="L2022" i="5"/>
  <c r="C2023" i="5"/>
  <c r="D2023" i="5"/>
  <c r="E2023" i="5"/>
  <c r="F2023" i="5"/>
  <c r="G2023" i="5"/>
  <c r="H2023" i="5"/>
  <c r="I2023" i="5"/>
  <c r="J2023" i="5"/>
  <c r="K2023" i="5"/>
  <c r="L2023" i="5"/>
  <c r="C2024" i="5"/>
  <c r="D2024" i="5"/>
  <c r="E2024" i="5"/>
  <c r="F2024" i="5"/>
  <c r="G2024" i="5"/>
  <c r="H2024" i="5"/>
  <c r="I2024" i="5"/>
  <c r="J2024" i="5"/>
  <c r="K2024" i="5"/>
  <c r="L2024" i="5"/>
  <c r="C2025" i="5"/>
  <c r="D2025" i="5"/>
  <c r="E2025" i="5"/>
  <c r="F2025" i="5"/>
  <c r="G2025" i="5"/>
  <c r="H2025" i="5"/>
  <c r="I2025" i="5"/>
  <c r="J2025" i="5"/>
  <c r="K2025" i="5"/>
  <c r="L2025" i="5"/>
  <c r="C2026" i="5"/>
  <c r="D2026" i="5"/>
  <c r="E2026" i="5"/>
  <c r="F2026" i="5"/>
  <c r="G2026" i="5"/>
  <c r="H2026" i="5"/>
  <c r="I2026" i="5"/>
  <c r="J2026" i="5"/>
  <c r="K2026" i="5"/>
  <c r="L2026" i="5"/>
  <c r="C2027" i="5"/>
  <c r="D2027" i="5"/>
  <c r="E2027" i="5"/>
  <c r="F2027" i="5"/>
  <c r="G2027" i="5"/>
  <c r="H2027" i="5"/>
  <c r="I2027" i="5"/>
  <c r="J2027" i="5"/>
  <c r="K2027" i="5"/>
  <c r="L2027" i="5"/>
  <c r="C2028" i="5"/>
  <c r="D2028" i="5"/>
  <c r="E2028" i="5"/>
  <c r="F2028" i="5"/>
  <c r="G2028" i="5"/>
  <c r="H2028" i="5"/>
  <c r="I2028" i="5"/>
  <c r="J2028" i="5"/>
  <c r="K2028" i="5"/>
  <c r="L2028" i="5"/>
  <c r="C2029" i="5"/>
  <c r="D2029" i="5"/>
  <c r="E2029" i="5"/>
  <c r="F2029" i="5"/>
  <c r="G2029" i="5"/>
  <c r="H2029" i="5"/>
  <c r="I2029" i="5"/>
  <c r="J2029" i="5"/>
  <c r="K2029" i="5"/>
  <c r="L2029" i="5"/>
  <c r="C2030" i="5"/>
  <c r="D2030" i="5"/>
  <c r="E2030" i="5"/>
  <c r="F2030" i="5"/>
  <c r="G2030" i="5"/>
  <c r="H2030" i="5"/>
  <c r="I2030" i="5"/>
  <c r="J2030" i="5"/>
  <c r="K2030" i="5"/>
  <c r="L2030" i="5"/>
  <c r="C2031" i="5"/>
  <c r="D2031" i="5"/>
  <c r="E2031" i="5"/>
  <c r="F2031" i="5"/>
  <c r="G2031" i="5"/>
  <c r="H2031" i="5"/>
  <c r="I2031" i="5"/>
  <c r="J2031" i="5"/>
  <c r="K2031" i="5"/>
  <c r="L2031" i="5"/>
  <c r="C2032" i="5"/>
  <c r="D2032" i="5"/>
  <c r="E2032" i="5"/>
  <c r="F2032" i="5"/>
  <c r="G2032" i="5"/>
  <c r="H2032" i="5"/>
  <c r="I2032" i="5"/>
  <c r="J2032" i="5"/>
  <c r="K2032" i="5"/>
  <c r="L2032" i="5"/>
  <c r="C2033" i="5"/>
  <c r="D2033" i="5"/>
  <c r="E2033" i="5"/>
  <c r="F2033" i="5"/>
  <c r="G2033" i="5"/>
  <c r="H2033" i="5"/>
  <c r="I2033" i="5"/>
  <c r="J2033" i="5"/>
  <c r="K2033" i="5"/>
  <c r="L2033" i="5"/>
  <c r="C2034" i="5"/>
  <c r="D2034" i="5"/>
  <c r="E2034" i="5"/>
  <c r="F2034" i="5"/>
  <c r="G2034" i="5"/>
  <c r="H2034" i="5"/>
  <c r="I2034" i="5"/>
  <c r="J2034" i="5"/>
  <c r="K2034" i="5"/>
  <c r="L2034" i="5"/>
  <c r="C2035" i="5"/>
  <c r="D2035" i="5"/>
  <c r="E2035" i="5"/>
  <c r="F2035" i="5"/>
  <c r="G2035" i="5"/>
  <c r="H2035" i="5"/>
  <c r="I2035" i="5"/>
  <c r="J2035" i="5"/>
  <c r="K2035" i="5"/>
  <c r="L2035" i="5"/>
  <c r="C2036" i="5"/>
  <c r="D2036" i="5"/>
  <c r="E2036" i="5"/>
  <c r="F2036" i="5"/>
  <c r="G2036" i="5"/>
  <c r="H2036" i="5"/>
  <c r="I2036" i="5"/>
  <c r="J2036" i="5"/>
  <c r="K2036" i="5"/>
  <c r="L2036" i="5"/>
  <c r="C2037" i="5"/>
  <c r="D2037" i="5"/>
  <c r="E2037" i="5"/>
  <c r="F2037" i="5"/>
  <c r="G2037" i="5"/>
  <c r="H2037" i="5"/>
  <c r="I2037" i="5"/>
  <c r="J2037" i="5"/>
  <c r="K2037" i="5"/>
  <c r="L2037" i="5"/>
  <c r="C2038" i="5"/>
  <c r="D2038" i="5"/>
  <c r="E2038" i="5"/>
  <c r="F2038" i="5"/>
  <c r="G2038" i="5"/>
  <c r="H2038" i="5"/>
  <c r="I2038" i="5"/>
  <c r="J2038" i="5"/>
  <c r="K2038" i="5"/>
  <c r="L2038" i="5"/>
  <c r="C2039" i="5"/>
  <c r="D2039" i="5"/>
  <c r="E2039" i="5"/>
  <c r="F2039" i="5"/>
  <c r="G2039" i="5"/>
  <c r="H2039" i="5"/>
  <c r="I2039" i="5"/>
  <c r="J2039" i="5"/>
  <c r="K2039" i="5"/>
  <c r="L2039" i="5"/>
  <c r="C2040" i="5"/>
  <c r="D2040" i="5"/>
  <c r="E2040" i="5"/>
  <c r="F2040" i="5"/>
  <c r="G2040" i="5"/>
  <c r="H2040" i="5"/>
  <c r="I2040" i="5"/>
  <c r="J2040" i="5"/>
  <c r="K2040" i="5"/>
  <c r="L2040" i="5"/>
  <c r="C2041" i="5"/>
  <c r="D2041" i="5"/>
  <c r="E2041" i="5"/>
  <c r="F2041" i="5"/>
  <c r="G2041" i="5"/>
  <c r="H2041" i="5"/>
  <c r="I2041" i="5"/>
  <c r="J2041" i="5"/>
  <c r="K2041" i="5"/>
  <c r="L2041" i="5"/>
  <c r="C2042" i="5"/>
  <c r="D2042" i="5"/>
  <c r="E2042" i="5"/>
  <c r="F2042" i="5"/>
  <c r="G2042" i="5"/>
  <c r="H2042" i="5"/>
  <c r="I2042" i="5"/>
  <c r="J2042" i="5"/>
  <c r="K2042" i="5"/>
  <c r="L2042" i="5"/>
  <c r="C2043" i="5"/>
  <c r="D2043" i="5"/>
  <c r="E2043" i="5"/>
  <c r="F2043" i="5"/>
  <c r="G2043" i="5"/>
  <c r="H2043" i="5"/>
  <c r="I2043" i="5"/>
  <c r="J2043" i="5"/>
  <c r="K2043" i="5"/>
  <c r="L2043" i="5"/>
  <c r="C2044" i="5"/>
  <c r="D2044" i="5"/>
  <c r="E2044" i="5"/>
  <c r="F2044" i="5"/>
  <c r="G2044" i="5"/>
  <c r="H2044" i="5"/>
  <c r="I2044" i="5"/>
  <c r="J2044" i="5"/>
  <c r="K2044" i="5"/>
  <c r="L2044" i="5"/>
  <c r="C2045" i="5"/>
  <c r="D2045" i="5"/>
  <c r="E2045" i="5"/>
  <c r="F2045" i="5"/>
  <c r="G2045" i="5"/>
  <c r="H2045" i="5"/>
  <c r="I2045" i="5"/>
  <c r="J2045" i="5"/>
  <c r="K2045" i="5"/>
  <c r="L2045" i="5"/>
  <c r="C2046" i="5"/>
  <c r="D2046" i="5"/>
  <c r="E2046" i="5"/>
  <c r="F2046" i="5"/>
  <c r="G2046" i="5"/>
  <c r="H2046" i="5"/>
  <c r="I2046" i="5"/>
  <c r="J2046" i="5"/>
  <c r="K2046" i="5"/>
  <c r="L2046" i="5"/>
  <c r="C2047" i="5"/>
  <c r="D2047" i="5"/>
  <c r="E2047" i="5"/>
  <c r="F2047" i="5"/>
  <c r="G2047" i="5"/>
  <c r="H2047" i="5"/>
  <c r="I2047" i="5"/>
  <c r="J2047" i="5"/>
  <c r="K2047" i="5"/>
  <c r="L2047" i="5"/>
  <c r="C2048" i="5"/>
  <c r="D2048" i="5"/>
  <c r="E2048" i="5"/>
  <c r="F2048" i="5"/>
  <c r="G2048" i="5"/>
  <c r="H2048" i="5"/>
  <c r="I2048" i="5"/>
  <c r="J2048" i="5"/>
  <c r="K2048" i="5"/>
  <c r="L2048" i="5"/>
  <c r="C2049" i="5"/>
  <c r="D2049" i="5"/>
  <c r="E2049" i="5"/>
  <c r="F2049" i="5"/>
  <c r="G2049" i="5"/>
  <c r="H2049" i="5"/>
  <c r="I2049" i="5"/>
  <c r="J2049" i="5"/>
  <c r="K2049" i="5"/>
  <c r="L2049" i="5"/>
  <c r="C2050" i="5"/>
  <c r="D2050" i="5"/>
  <c r="E2050" i="5"/>
  <c r="F2050" i="5"/>
  <c r="G2050" i="5"/>
  <c r="H2050" i="5"/>
  <c r="I2050" i="5"/>
  <c r="J2050" i="5"/>
  <c r="K2050" i="5"/>
  <c r="L2050" i="5"/>
  <c r="C2051" i="5"/>
  <c r="D2051" i="5"/>
  <c r="E2051" i="5"/>
  <c r="F2051" i="5"/>
  <c r="G2051" i="5"/>
  <c r="H2051" i="5"/>
  <c r="I2051" i="5"/>
  <c r="J2051" i="5"/>
  <c r="K2051" i="5"/>
  <c r="L2051" i="5"/>
  <c r="C2052" i="5"/>
  <c r="D2052" i="5"/>
  <c r="E2052" i="5"/>
  <c r="F2052" i="5"/>
  <c r="G2052" i="5"/>
  <c r="H2052" i="5"/>
  <c r="I2052" i="5"/>
  <c r="J2052" i="5"/>
  <c r="K2052" i="5"/>
  <c r="L2052" i="5"/>
  <c r="C2053" i="5"/>
  <c r="D2053" i="5"/>
  <c r="E2053" i="5"/>
  <c r="F2053" i="5"/>
  <c r="G2053" i="5"/>
  <c r="H2053" i="5"/>
  <c r="I2053" i="5"/>
  <c r="J2053" i="5"/>
  <c r="K2053" i="5"/>
  <c r="L2053" i="5"/>
  <c r="C2054" i="5"/>
  <c r="D2054" i="5"/>
  <c r="E2054" i="5"/>
  <c r="F2054" i="5"/>
  <c r="G2054" i="5"/>
  <c r="H2054" i="5"/>
  <c r="I2054" i="5"/>
  <c r="J2054" i="5"/>
  <c r="K2054" i="5"/>
  <c r="L2054" i="5"/>
  <c r="C2055" i="5"/>
  <c r="D2055" i="5"/>
  <c r="E2055" i="5"/>
  <c r="F2055" i="5"/>
  <c r="G2055" i="5"/>
  <c r="H2055" i="5"/>
  <c r="I2055" i="5"/>
  <c r="J2055" i="5"/>
  <c r="K2055" i="5"/>
  <c r="L2055" i="5"/>
  <c r="C2056" i="5"/>
  <c r="D2056" i="5"/>
  <c r="E2056" i="5"/>
  <c r="F2056" i="5"/>
  <c r="G2056" i="5"/>
  <c r="H2056" i="5"/>
  <c r="I2056" i="5"/>
  <c r="J2056" i="5"/>
  <c r="K2056" i="5"/>
  <c r="L2056" i="5"/>
  <c r="C2057" i="5"/>
  <c r="D2057" i="5"/>
  <c r="E2057" i="5"/>
  <c r="F2057" i="5"/>
  <c r="G2057" i="5"/>
  <c r="H2057" i="5"/>
  <c r="I2057" i="5"/>
  <c r="J2057" i="5"/>
  <c r="K2057" i="5"/>
  <c r="L2057" i="5"/>
  <c r="C2058" i="5"/>
  <c r="D2058" i="5"/>
  <c r="E2058" i="5"/>
  <c r="F2058" i="5"/>
  <c r="G2058" i="5"/>
  <c r="H2058" i="5"/>
  <c r="I2058" i="5"/>
  <c r="J2058" i="5"/>
  <c r="K2058" i="5"/>
  <c r="L2058" i="5"/>
  <c r="C2059" i="5"/>
  <c r="D2059" i="5"/>
  <c r="E2059" i="5"/>
  <c r="F2059" i="5"/>
  <c r="G2059" i="5"/>
  <c r="H2059" i="5"/>
  <c r="I2059" i="5"/>
  <c r="J2059" i="5"/>
  <c r="K2059" i="5"/>
  <c r="L2059" i="5"/>
  <c r="C2060" i="5"/>
  <c r="D2060" i="5"/>
  <c r="E2060" i="5"/>
  <c r="F2060" i="5"/>
  <c r="G2060" i="5"/>
  <c r="H2060" i="5"/>
  <c r="I2060" i="5"/>
  <c r="J2060" i="5"/>
  <c r="K2060" i="5"/>
  <c r="L2060" i="5"/>
  <c r="C2061" i="5"/>
  <c r="D2061" i="5"/>
  <c r="E2061" i="5"/>
  <c r="F2061" i="5"/>
  <c r="G2061" i="5"/>
  <c r="H2061" i="5"/>
  <c r="I2061" i="5"/>
  <c r="J2061" i="5"/>
  <c r="K2061" i="5"/>
  <c r="L2061" i="5"/>
  <c r="C2062" i="5"/>
  <c r="D2062" i="5"/>
  <c r="E2062" i="5"/>
  <c r="F2062" i="5"/>
  <c r="G2062" i="5"/>
  <c r="H2062" i="5"/>
  <c r="I2062" i="5"/>
  <c r="J2062" i="5"/>
  <c r="K2062" i="5"/>
  <c r="L2062" i="5"/>
  <c r="C2063" i="5"/>
  <c r="D2063" i="5"/>
  <c r="E2063" i="5"/>
  <c r="F2063" i="5"/>
  <c r="G2063" i="5"/>
  <c r="H2063" i="5"/>
  <c r="I2063" i="5"/>
  <c r="J2063" i="5"/>
  <c r="K2063" i="5"/>
  <c r="L2063" i="5"/>
  <c r="C2064" i="5"/>
  <c r="D2064" i="5"/>
  <c r="E2064" i="5"/>
  <c r="F2064" i="5"/>
  <c r="G2064" i="5"/>
  <c r="H2064" i="5"/>
  <c r="I2064" i="5"/>
  <c r="J2064" i="5"/>
  <c r="K2064" i="5"/>
  <c r="L2064" i="5"/>
  <c r="C2065" i="5"/>
  <c r="D2065" i="5"/>
  <c r="E2065" i="5"/>
  <c r="F2065" i="5"/>
  <c r="G2065" i="5"/>
  <c r="H2065" i="5"/>
  <c r="I2065" i="5"/>
  <c r="J2065" i="5"/>
  <c r="K2065" i="5"/>
  <c r="L2065" i="5"/>
  <c r="C2066" i="5"/>
  <c r="D2066" i="5"/>
  <c r="E2066" i="5"/>
  <c r="F2066" i="5"/>
  <c r="G2066" i="5"/>
  <c r="H2066" i="5"/>
  <c r="I2066" i="5"/>
  <c r="J2066" i="5"/>
  <c r="K2066" i="5"/>
  <c r="L2066" i="5"/>
  <c r="C2067" i="5"/>
  <c r="D2067" i="5"/>
  <c r="E2067" i="5"/>
  <c r="F2067" i="5"/>
  <c r="G2067" i="5"/>
  <c r="H2067" i="5"/>
  <c r="I2067" i="5"/>
  <c r="J2067" i="5"/>
  <c r="K2067" i="5"/>
  <c r="L2067" i="5"/>
  <c r="C2068" i="5"/>
  <c r="D2068" i="5"/>
  <c r="E2068" i="5"/>
  <c r="F2068" i="5"/>
  <c r="G2068" i="5"/>
  <c r="H2068" i="5"/>
  <c r="I2068" i="5"/>
  <c r="J2068" i="5"/>
  <c r="K2068" i="5"/>
  <c r="L2068" i="5"/>
  <c r="C2069" i="5"/>
  <c r="D2069" i="5"/>
  <c r="E2069" i="5"/>
  <c r="F2069" i="5"/>
  <c r="G2069" i="5"/>
  <c r="H2069" i="5"/>
  <c r="I2069" i="5"/>
  <c r="J2069" i="5"/>
  <c r="K2069" i="5"/>
  <c r="L2069" i="5"/>
  <c r="C2070" i="5"/>
  <c r="D2070" i="5"/>
  <c r="E2070" i="5"/>
  <c r="F2070" i="5"/>
  <c r="G2070" i="5"/>
  <c r="H2070" i="5"/>
  <c r="I2070" i="5"/>
  <c r="J2070" i="5"/>
  <c r="K2070" i="5"/>
  <c r="L2070" i="5"/>
  <c r="C2071" i="5"/>
  <c r="D2071" i="5"/>
  <c r="E2071" i="5"/>
  <c r="F2071" i="5"/>
  <c r="G2071" i="5"/>
  <c r="H2071" i="5"/>
  <c r="I2071" i="5"/>
  <c r="J2071" i="5"/>
  <c r="K2071" i="5"/>
  <c r="L2071" i="5"/>
  <c r="C2072" i="5"/>
  <c r="D2072" i="5"/>
  <c r="E2072" i="5"/>
  <c r="F2072" i="5"/>
  <c r="G2072" i="5"/>
  <c r="H2072" i="5"/>
  <c r="I2072" i="5"/>
  <c r="J2072" i="5"/>
  <c r="K2072" i="5"/>
  <c r="L2072" i="5"/>
  <c r="C2073" i="5"/>
  <c r="D2073" i="5"/>
  <c r="E2073" i="5"/>
  <c r="F2073" i="5"/>
  <c r="G2073" i="5"/>
  <c r="H2073" i="5"/>
  <c r="I2073" i="5"/>
  <c r="J2073" i="5"/>
  <c r="K2073" i="5"/>
  <c r="L2073" i="5"/>
  <c r="C2074" i="5"/>
  <c r="D2074" i="5"/>
  <c r="E2074" i="5"/>
  <c r="F2074" i="5"/>
  <c r="G2074" i="5"/>
  <c r="H2074" i="5"/>
  <c r="I2074" i="5"/>
  <c r="J2074" i="5"/>
  <c r="K2074" i="5"/>
  <c r="L2074" i="5"/>
  <c r="C2075" i="5"/>
  <c r="D2075" i="5"/>
  <c r="E2075" i="5"/>
  <c r="F2075" i="5"/>
  <c r="G2075" i="5"/>
  <c r="H2075" i="5"/>
  <c r="I2075" i="5"/>
  <c r="J2075" i="5"/>
  <c r="K2075" i="5"/>
  <c r="L2075" i="5"/>
  <c r="C2076" i="5"/>
  <c r="D2076" i="5"/>
  <c r="E2076" i="5"/>
  <c r="F2076" i="5"/>
  <c r="G2076" i="5"/>
  <c r="H2076" i="5"/>
  <c r="I2076" i="5"/>
  <c r="J2076" i="5"/>
  <c r="K2076" i="5"/>
  <c r="L2076" i="5"/>
  <c r="C2077" i="5"/>
  <c r="D2077" i="5"/>
  <c r="E2077" i="5"/>
  <c r="F2077" i="5"/>
  <c r="G2077" i="5"/>
  <c r="H2077" i="5"/>
  <c r="I2077" i="5"/>
  <c r="J2077" i="5"/>
  <c r="K2077" i="5"/>
  <c r="L2077" i="5"/>
  <c r="C2078" i="5"/>
  <c r="D2078" i="5"/>
  <c r="E2078" i="5"/>
  <c r="F2078" i="5"/>
  <c r="G2078" i="5"/>
  <c r="H2078" i="5"/>
  <c r="I2078" i="5"/>
  <c r="J2078" i="5"/>
  <c r="K2078" i="5"/>
  <c r="L2078" i="5"/>
  <c r="C2079" i="5"/>
  <c r="D2079" i="5"/>
  <c r="E2079" i="5"/>
  <c r="F2079" i="5"/>
  <c r="G2079" i="5"/>
  <c r="H2079" i="5"/>
  <c r="I2079" i="5"/>
  <c r="J2079" i="5"/>
  <c r="K2079" i="5"/>
  <c r="L2079" i="5"/>
  <c r="C2080" i="5"/>
  <c r="D2080" i="5"/>
  <c r="E2080" i="5"/>
  <c r="F2080" i="5"/>
  <c r="G2080" i="5"/>
  <c r="H2080" i="5"/>
  <c r="I2080" i="5"/>
  <c r="J2080" i="5"/>
  <c r="K2080" i="5"/>
  <c r="L2080" i="5"/>
  <c r="C2081" i="5"/>
  <c r="D2081" i="5"/>
  <c r="E2081" i="5"/>
  <c r="F2081" i="5"/>
  <c r="G2081" i="5"/>
  <c r="H2081" i="5"/>
  <c r="I2081" i="5"/>
  <c r="J2081" i="5"/>
  <c r="K2081" i="5"/>
  <c r="L2081" i="5"/>
  <c r="C2082" i="5"/>
  <c r="D2082" i="5"/>
  <c r="E2082" i="5"/>
  <c r="F2082" i="5"/>
  <c r="G2082" i="5"/>
  <c r="H2082" i="5"/>
  <c r="I2082" i="5"/>
  <c r="J2082" i="5"/>
  <c r="K2082" i="5"/>
  <c r="L2082" i="5"/>
  <c r="C2083" i="5"/>
  <c r="D2083" i="5"/>
  <c r="E2083" i="5"/>
  <c r="F2083" i="5"/>
  <c r="G2083" i="5"/>
  <c r="H2083" i="5"/>
  <c r="I2083" i="5"/>
  <c r="J2083" i="5"/>
  <c r="K2083" i="5"/>
  <c r="L2083" i="5"/>
  <c r="C2084" i="5"/>
  <c r="D2084" i="5"/>
  <c r="E2084" i="5"/>
  <c r="F2084" i="5"/>
  <c r="G2084" i="5"/>
  <c r="H2084" i="5"/>
  <c r="I2084" i="5"/>
  <c r="J2084" i="5"/>
  <c r="K2084" i="5"/>
  <c r="L2084" i="5"/>
  <c r="C2085" i="5"/>
  <c r="D2085" i="5"/>
  <c r="E2085" i="5"/>
  <c r="F2085" i="5"/>
  <c r="G2085" i="5"/>
  <c r="H2085" i="5"/>
  <c r="I2085" i="5"/>
  <c r="J2085" i="5"/>
  <c r="K2085" i="5"/>
  <c r="L2085" i="5"/>
  <c r="C2086" i="5"/>
  <c r="D2086" i="5"/>
  <c r="E2086" i="5"/>
  <c r="F2086" i="5"/>
  <c r="G2086" i="5"/>
  <c r="H2086" i="5"/>
  <c r="I2086" i="5"/>
  <c r="J2086" i="5"/>
  <c r="K2086" i="5"/>
  <c r="L2086" i="5"/>
  <c r="C2087" i="5"/>
  <c r="D2087" i="5"/>
  <c r="E2087" i="5"/>
  <c r="F2087" i="5"/>
  <c r="G2087" i="5"/>
  <c r="H2087" i="5"/>
  <c r="I2087" i="5"/>
  <c r="J2087" i="5"/>
  <c r="K2087" i="5"/>
  <c r="L2087" i="5"/>
  <c r="C2088" i="5"/>
  <c r="D2088" i="5"/>
  <c r="E2088" i="5"/>
  <c r="F2088" i="5"/>
  <c r="G2088" i="5"/>
  <c r="H2088" i="5"/>
  <c r="I2088" i="5"/>
  <c r="J2088" i="5"/>
  <c r="K2088" i="5"/>
  <c r="L2088" i="5"/>
  <c r="C2089" i="5"/>
  <c r="D2089" i="5"/>
  <c r="E2089" i="5"/>
  <c r="F2089" i="5"/>
  <c r="G2089" i="5"/>
  <c r="H2089" i="5"/>
  <c r="I2089" i="5"/>
  <c r="J2089" i="5"/>
  <c r="K2089" i="5"/>
  <c r="L2089" i="5"/>
  <c r="C2090" i="5"/>
  <c r="D2090" i="5"/>
  <c r="E2090" i="5"/>
  <c r="F2090" i="5"/>
  <c r="G2090" i="5"/>
  <c r="H2090" i="5"/>
  <c r="I2090" i="5"/>
  <c r="J2090" i="5"/>
  <c r="K2090" i="5"/>
  <c r="L2090" i="5"/>
  <c r="C2091" i="5"/>
  <c r="D2091" i="5"/>
  <c r="E2091" i="5"/>
  <c r="F2091" i="5"/>
  <c r="G2091" i="5"/>
  <c r="H2091" i="5"/>
  <c r="I2091" i="5"/>
  <c r="J2091" i="5"/>
  <c r="K2091" i="5"/>
  <c r="L2091" i="5"/>
  <c r="C2092" i="5"/>
  <c r="D2092" i="5"/>
  <c r="E2092" i="5"/>
  <c r="F2092" i="5"/>
  <c r="G2092" i="5"/>
  <c r="H2092" i="5"/>
  <c r="I2092" i="5"/>
  <c r="J2092" i="5"/>
  <c r="K2092" i="5"/>
  <c r="L2092" i="5"/>
  <c r="C2093" i="5"/>
  <c r="D2093" i="5"/>
  <c r="E2093" i="5"/>
  <c r="F2093" i="5"/>
  <c r="G2093" i="5"/>
  <c r="H2093" i="5"/>
  <c r="I2093" i="5"/>
  <c r="J2093" i="5"/>
  <c r="K2093" i="5"/>
  <c r="L2093" i="5"/>
  <c r="C2094" i="5"/>
  <c r="D2094" i="5"/>
  <c r="E2094" i="5"/>
  <c r="F2094" i="5"/>
  <c r="G2094" i="5"/>
  <c r="H2094" i="5"/>
  <c r="I2094" i="5"/>
  <c r="J2094" i="5"/>
  <c r="K2094" i="5"/>
  <c r="L2094" i="5"/>
  <c r="C2095" i="5"/>
  <c r="D2095" i="5"/>
  <c r="E2095" i="5"/>
  <c r="F2095" i="5"/>
  <c r="G2095" i="5"/>
  <c r="H2095" i="5"/>
  <c r="I2095" i="5"/>
  <c r="J2095" i="5"/>
  <c r="K2095" i="5"/>
  <c r="L2095" i="5"/>
  <c r="C2096" i="5"/>
  <c r="D2096" i="5"/>
  <c r="E2096" i="5"/>
  <c r="F2096" i="5"/>
  <c r="G2096" i="5"/>
  <c r="H2096" i="5"/>
  <c r="I2096" i="5"/>
  <c r="J2096" i="5"/>
  <c r="K2096" i="5"/>
  <c r="L2096" i="5"/>
  <c r="C2097" i="5"/>
  <c r="D2097" i="5"/>
  <c r="E2097" i="5"/>
  <c r="F2097" i="5"/>
  <c r="G2097" i="5"/>
  <c r="H2097" i="5"/>
  <c r="I2097" i="5"/>
  <c r="J2097" i="5"/>
  <c r="K2097" i="5"/>
  <c r="L2097" i="5"/>
  <c r="C2098" i="5"/>
  <c r="D2098" i="5"/>
  <c r="E2098" i="5"/>
  <c r="F2098" i="5"/>
  <c r="G2098" i="5"/>
  <c r="H2098" i="5"/>
  <c r="I2098" i="5"/>
  <c r="J2098" i="5"/>
  <c r="K2098" i="5"/>
  <c r="L2098" i="5"/>
  <c r="C2099" i="5"/>
  <c r="D2099" i="5"/>
  <c r="E2099" i="5"/>
  <c r="F2099" i="5"/>
  <c r="G2099" i="5"/>
  <c r="H2099" i="5"/>
  <c r="I2099" i="5"/>
  <c r="J2099" i="5"/>
  <c r="K2099" i="5"/>
  <c r="L2099" i="5"/>
  <c r="C2100" i="5"/>
  <c r="D2100" i="5"/>
  <c r="E2100" i="5"/>
  <c r="F2100" i="5"/>
  <c r="G2100" i="5"/>
  <c r="H2100" i="5"/>
  <c r="I2100" i="5"/>
  <c r="J2100" i="5"/>
  <c r="K2100" i="5"/>
  <c r="L2100" i="5"/>
  <c r="C2101" i="5"/>
  <c r="D2101" i="5"/>
  <c r="E2101" i="5"/>
  <c r="F2101" i="5"/>
  <c r="G2101" i="5"/>
  <c r="H2101" i="5"/>
  <c r="I2101" i="5"/>
  <c r="J2101" i="5"/>
  <c r="K2101" i="5"/>
  <c r="L2101" i="5"/>
  <c r="C2102" i="5"/>
  <c r="D2102" i="5"/>
  <c r="E2102" i="5"/>
  <c r="F2102" i="5"/>
  <c r="G2102" i="5"/>
  <c r="H2102" i="5"/>
  <c r="I2102" i="5"/>
  <c r="J2102" i="5"/>
  <c r="K2102" i="5"/>
  <c r="L2102" i="5"/>
  <c r="C2103" i="5"/>
  <c r="D2103" i="5"/>
  <c r="E2103" i="5"/>
  <c r="F2103" i="5"/>
  <c r="G2103" i="5"/>
  <c r="H2103" i="5"/>
  <c r="I2103" i="5"/>
  <c r="J2103" i="5"/>
  <c r="K2103" i="5"/>
  <c r="L2103" i="5"/>
  <c r="C2104" i="5"/>
  <c r="D2104" i="5"/>
  <c r="E2104" i="5"/>
  <c r="F2104" i="5"/>
  <c r="G2104" i="5"/>
  <c r="H2104" i="5"/>
  <c r="I2104" i="5"/>
  <c r="J2104" i="5"/>
  <c r="K2104" i="5"/>
  <c r="L2104" i="5"/>
  <c r="C2105" i="5"/>
  <c r="D2105" i="5"/>
  <c r="E2105" i="5"/>
  <c r="F2105" i="5"/>
  <c r="G2105" i="5"/>
  <c r="H2105" i="5"/>
  <c r="I2105" i="5"/>
  <c r="J2105" i="5"/>
  <c r="K2105" i="5"/>
  <c r="L2105" i="5"/>
  <c r="C2106" i="5"/>
  <c r="D2106" i="5"/>
  <c r="E2106" i="5"/>
  <c r="F2106" i="5"/>
  <c r="G2106" i="5"/>
  <c r="H2106" i="5"/>
  <c r="I2106" i="5"/>
  <c r="J2106" i="5"/>
  <c r="K2106" i="5"/>
  <c r="L2106" i="5"/>
  <c r="C2107" i="5"/>
  <c r="D2107" i="5"/>
  <c r="E2107" i="5"/>
  <c r="F2107" i="5"/>
  <c r="G2107" i="5"/>
  <c r="H2107" i="5"/>
  <c r="I2107" i="5"/>
  <c r="J2107" i="5"/>
  <c r="K2107" i="5"/>
  <c r="L2107" i="5"/>
  <c r="C2108" i="5"/>
  <c r="D2108" i="5"/>
  <c r="E2108" i="5"/>
  <c r="F2108" i="5"/>
  <c r="G2108" i="5"/>
  <c r="H2108" i="5"/>
  <c r="I2108" i="5"/>
  <c r="J2108" i="5"/>
  <c r="K2108" i="5"/>
  <c r="L2108" i="5"/>
  <c r="C2109" i="5"/>
  <c r="D2109" i="5"/>
  <c r="E2109" i="5"/>
  <c r="F2109" i="5"/>
  <c r="G2109" i="5"/>
  <c r="H2109" i="5"/>
  <c r="I2109" i="5"/>
  <c r="J2109" i="5"/>
  <c r="K2109" i="5"/>
  <c r="L2109" i="5"/>
  <c r="C2110" i="5"/>
  <c r="D2110" i="5"/>
  <c r="E2110" i="5"/>
  <c r="F2110" i="5"/>
  <c r="G2110" i="5"/>
  <c r="H2110" i="5"/>
  <c r="I2110" i="5"/>
  <c r="J2110" i="5"/>
  <c r="K2110" i="5"/>
  <c r="L2110" i="5"/>
  <c r="C2111" i="5"/>
  <c r="D2111" i="5"/>
  <c r="E2111" i="5"/>
  <c r="F2111" i="5"/>
  <c r="G2111" i="5"/>
  <c r="H2111" i="5"/>
  <c r="I2111" i="5"/>
  <c r="J2111" i="5"/>
  <c r="K2111" i="5"/>
  <c r="L2111" i="5"/>
  <c r="C2112" i="5"/>
  <c r="D2112" i="5"/>
  <c r="E2112" i="5"/>
  <c r="F2112" i="5"/>
  <c r="G2112" i="5"/>
  <c r="H2112" i="5"/>
  <c r="I2112" i="5"/>
  <c r="J2112" i="5"/>
  <c r="K2112" i="5"/>
  <c r="L2112" i="5"/>
  <c r="C2113" i="5"/>
  <c r="D2113" i="5"/>
  <c r="E2113" i="5"/>
  <c r="F2113" i="5"/>
  <c r="G2113" i="5"/>
  <c r="H2113" i="5"/>
  <c r="I2113" i="5"/>
  <c r="J2113" i="5"/>
  <c r="K2113" i="5"/>
  <c r="L2113" i="5"/>
  <c r="C2114" i="5"/>
  <c r="D2114" i="5"/>
  <c r="E2114" i="5"/>
  <c r="F2114" i="5"/>
  <c r="G2114" i="5"/>
  <c r="H2114" i="5"/>
  <c r="I2114" i="5"/>
  <c r="J2114" i="5"/>
  <c r="K2114" i="5"/>
  <c r="L2114" i="5"/>
  <c r="C2115" i="5"/>
  <c r="D2115" i="5"/>
  <c r="E2115" i="5"/>
  <c r="F2115" i="5"/>
  <c r="G2115" i="5"/>
  <c r="H2115" i="5"/>
  <c r="I2115" i="5"/>
  <c r="J2115" i="5"/>
  <c r="K2115" i="5"/>
  <c r="L2115" i="5"/>
  <c r="C2116" i="5"/>
  <c r="D2116" i="5"/>
  <c r="E2116" i="5"/>
  <c r="F2116" i="5"/>
  <c r="G2116" i="5"/>
  <c r="H2116" i="5"/>
  <c r="I2116" i="5"/>
  <c r="J2116" i="5"/>
  <c r="K2116" i="5"/>
  <c r="L2116" i="5"/>
  <c r="C2117" i="5"/>
  <c r="D2117" i="5"/>
  <c r="E2117" i="5"/>
  <c r="F2117" i="5"/>
  <c r="G2117" i="5"/>
  <c r="H2117" i="5"/>
  <c r="I2117" i="5"/>
  <c r="J2117" i="5"/>
  <c r="K2117" i="5"/>
  <c r="L2117" i="5"/>
  <c r="C2118" i="5"/>
  <c r="D2118" i="5"/>
  <c r="E2118" i="5"/>
  <c r="F2118" i="5"/>
  <c r="G2118" i="5"/>
  <c r="H2118" i="5"/>
  <c r="I2118" i="5"/>
  <c r="J2118" i="5"/>
  <c r="K2118" i="5"/>
  <c r="L2118" i="5"/>
  <c r="C2119" i="5"/>
  <c r="D2119" i="5"/>
  <c r="E2119" i="5"/>
  <c r="F2119" i="5"/>
  <c r="G2119" i="5"/>
  <c r="H2119" i="5"/>
  <c r="I2119" i="5"/>
  <c r="J2119" i="5"/>
  <c r="K2119" i="5"/>
  <c r="L2119" i="5"/>
  <c r="C2120" i="5"/>
  <c r="D2120" i="5"/>
  <c r="E2120" i="5"/>
  <c r="F2120" i="5"/>
  <c r="G2120" i="5"/>
  <c r="H2120" i="5"/>
  <c r="I2120" i="5"/>
  <c r="J2120" i="5"/>
  <c r="K2120" i="5"/>
  <c r="L2120" i="5"/>
  <c r="C2121" i="5"/>
  <c r="D2121" i="5"/>
  <c r="E2121" i="5"/>
  <c r="F2121" i="5"/>
  <c r="G2121" i="5"/>
  <c r="H2121" i="5"/>
  <c r="I2121" i="5"/>
  <c r="J2121" i="5"/>
  <c r="K2121" i="5"/>
  <c r="L2121" i="5"/>
  <c r="C2122" i="5"/>
  <c r="D2122" i="5"/>
  <c r="E2122" i="5"/>
  <c r="F2122" i="5"/>
  <c r="G2122" i="5"/>
  <c r="H2122" i="5"/>
  <c r="I2122" i="5"/>
  <c r="J2122" i="5"/>
  <c r="K2122" i="5"/>
  <c r="L2122" i="5"/>
  <c r="C2123" i="5"/>
  <c r="D2123" i="5"/>
  <c r="E2123" i="5"/>
  <c r="F2123" i="5"/>
  <c r="G2123" i="5"/>
  <c r="H2123" i="5"/>
  <c r="I2123" i="5"/>
  <c r="J2123" i="5"/>
  <c r="K2123" i="5"/>
  <c r="L2123" i="5"/>
  <c r="C2124" i="5"/>
  <c r="D2124" i="5"/>
  <c r="E2124" i="5"/>
  <c r="F2124" i="5"/>
  <c r="G2124" i="5"/>
  <c r="H2124" i="5"/>
  <c r="I2124" i="5"/>
  <c r="J2124" i="5"/>
  <c r="K2124" i="5"/>
  <c r="L2124" i="5"/>
  <c r="C2125" i="5"/>
  <c r="D2125" i="5"/>
  <c r="E2125" i="5"/>
  <c r="F2125" i="5"/>
  <c r="G2125" i="5"/>
  <c r="H2125" i="5"/>
  <c r="I2125" i="5"/>
  <c r="J2125" i="5"/>
  <c r="K2125" i="5"/>
  <c r="L2125" i="5"/>
  <c r="C2126" i="5"/>
  <c r="D2126" i="5"/>
  <c r="E2126" i="5"/>
  <c r="F2126" i="5"/>
  <c r="G2126" i="5"/>
  <c r="H2126" i="5"/>
  <c r="I2126" i="5"/>
  <c r="J2126" i="5"/>
  <c r="K2126" i="5"/>
  <c r="L2126" i="5"/>
  <c r="C2127" i="5"/>
  <c r="D2127" i="5"/>
  <c r="E2127" i="5"/>
  <c r="F2127" i="5"/>
  <c r="G2127" i="5"/>
  <c r="H2127" i="5"/>
  <c r="I2127" i="5"/>
  <c r="J2127" i="5"/>
  <c r="K2127" i="5"/>
  <c r="L2127" i="5"/>
  <c r="C2128" i="5"/>
  <c r="D2128" i="5"/>
  <c r="E2128" i="5"/>
  <c r="F2128" i="5"/>
  <c r="G2128" i="5"/>
  <c r="H2128" i="5"/>
  <c r="I2128" i="5"/>
  <c r="J2128" i="5"/>
  <c r="K2128" i="5"/>
  <c r="L2128" i="5"/>
  <c r="C2129" i="5"/>
  <c r="D2129" i="5"/>
  <c r="E2129" i="5"/>
  <c r="F2129" i="5"/>
  <c r="G2129" i="5"/>
  <c r="H2129" i="5"/>
  <c r="I2129" i="5"/>
  <c r="J2129" i="5"/>
  <c r="K2129" i="5"/>
  <c r="L2129" i="5"/>
  <c r="C2130" i="5"/>
  <c r="D2130" i="5"/>
  <c r="E2130" i="5"/>
  <c r="F2130" i="5"/>
  <c r="G2130" i="5"/>
  <c r="H2130" i="5"/>
  <c r="I2130" i="5"/>
  <c r="J2130" i="5"/>
  <c r="K2130" i="5"/>
  <c r="L2130" i="5"/>
  <c r="C2131" i="5"/>
  <c r="D2131" i="5"/>
  <c r="E2131" i="5"/>
  <c r="F2131" i="5"/>
  <c r="G2131" i="5"/>
  <c r="H2131" i="5"/>
  <c r="I2131" i="5"/>
  <c r="J2131" i="5"/>
  <c r="K2131" i="5"/>
  <c r="L2131" i="5"/>
  <c r="C2132" i="5"/>
  <c r="D2132" i="5"/>
  <c r="E2132" i="5"/>
  <c r="F2132" i="5"/>
  <c r="G2132" i="5"/>
  <c r="H2132" i="5"/>
  <c r="I2132" i="5"/>
  <c r="J2132" i="5"/>
  <c r="K2132" i="5"/>
  <c r="L2132" i="5"/>
  <c r="C2133" i="5"/>
  <c r="D2133" i="5"/>
  <c r="E2133" i="5"/>
  <c r="F2133" i="5"/>
  <c r="G2133" i="5"/>
  <c r="H2133" i="5"/>
  <c r="I2133" i="5"/>
  <c r="J2133" i="5"/>
  <c r="K2133" i="5"/>
  <c r="L2133" i="5"/>
  <c r="C2134" i="5"/>
  <c r="D2134" i="5"/>
  <c r="E2134" i="5"/>
  <c r="F2134" i="5"/>
  <c r="G2134" i="5"/>
  <c r="H2134" i="5"/>
  <c r="I2134" i="5"/>
  <c r="J2134" i="5"/>
  <c r="K2134" i="5"/>
  <c r="L2134" i="5"/>
  <c r="C2135" i="5"/>
  <c r="D2135" i="5"/>
  <c r="E2135" i="5"/>
  <c r="F2135" i="5"/>
  <c r="G2135" i="5"/>
  <c r="H2135" i="5"/>
  <c r="I2135" i="5"/>
  <c r="J2135" i="5"/>
  <c r="K2135" i="5"/>
  <c r="L2135" i="5"/>
  <c r="C2136" i="5"/>
  <c r="D2136" i="5"/>
  <c r="E2136" i="5"/>
  <c r="F2136" i="5"/>
  <c r="G2136" i="5"/>
  <c r="H2136" i="5"/>
  <c r="I2136" i="5"/>
  <c r="J2136" i="5"/>
  <c r="K2136" i="5"/>
  <c r="L2136" i="5"/>
  <c r="C2137" i="5"/>
  <c r="D2137" i="5"/>
  <c r="E2137" i="5"/>
  <c r="F2137" i="5"/>
  <c r="G2137" i="5"/>
  <c r="H2137" i="5"/>
  <c r="I2137" i="5"/>
  <c r="J2137" i="5"/>
  <c r="K2137" i="5"/>
  <c r="L2137" i="5"/>
  <c r="C2138" i="5"/>
  <c r="D2138" i="5"/>
  <c r="E2138" i="5"/>
  <c r="F2138" i="5"/>
  <c r="G2138" i="5"/>
  <c r="H2138" i="5"/>
  <c r="I2138" i="5"/>
  <c r="J2138" i="5"/>
  <c r="K2138" i="5"/>
  <c r="L2138" i="5"/>
  <c r="C2139" i="5"/>
  <c r="D2139" i="5"/>
  <c r="E2139" i="5"/>
  <c r="F2139" i="5"/>
  <c r="G2139" i="5"/>
  <c r="H2139" i="5"/>
  <c r="I2139" i="5"/>
  <c r="J2139" i="5"/>
  <c r="K2139" i="5"/>
  <c r="L2139" i="5"/>
  <c r="C2140" i="5"/>
  <c r="D2140" i="5"/>
  <c r="E2140" i="5"/>
  <c r="F2140" i="5"/>
  <c r="G2140" i="5"/>
  <c r="H2140" i="5"/>
  <c r="I2140" i="5"/>
  <c r="J2140" i="5"/>
  <c r="K2140" i="5"/>
  <c r="L2140" i="5"/>
  <c r="C2141" i="5"/>
  <c r="D2141" i="5"/>
  <c r="E2141" i="5"/>
  <c r="F2141" i="5"/>
  <c r="G2141" i="5"/>
  <c r="H2141" i="5"/>
  <c r="I2141" i="5"/>
  <c r="J2141" i="5"/>
  <c r="K2141" i="5"/>
  <c r="L2141" i="5"/>
  <c r="C2142" i="5"/>
  <c r="D2142" i="5"/>
  <c r="E2142" i="5"/>
  <c r="F2142" i="5"/>
  <c r="G2142" i="5"/>
  <c r="H2142" i="5"/>
  <c r="I2142" i="5"/>
  <c r="J2142" i="5"/>
  <c r="K2142" i="5"/>
  <c r="L2142" i="5"/>
  <c r="C2143" i="5"/>
  <c r="D2143" i="5"/>
  <c r="E2143" i="5"/>
  <c r="F2143" i="5"/>
  <c r="G2143" i="5"/>
  <c r="H2143" i="5"/>
  <c r="I2143" i="5"/>
  <c r="J2143" i="5"/>
  <c r="K2143" i="5"/>
  <c r="L2143" i="5"/>
  <c r="C2144" i="5"/>
  <c r="D2144" i="5"/>
  <c r="E2144" i="5"/>
  <c r="F2144" i="5"/>
  <c r="G2144" i="5"/>
  <c r="H2144" i="5"/>
  <c r="I2144" i="5"/>
  <c r="J2144" i="5"/>
  <c r="K2144" i="5"/>
  <c r="L2144" i="5"/>
  <c r="C2145" i="5"/>
  <c r="D2145" i="5"/>
  <c r="E2145" i="5"/>
  <c r="F2145" i="5"/>
  <c r="G2145" i="5"/>
  <c r="H2145" i="5"/>
  <c r="I2145" i="5"/>
  <c r="J2145" i="5"/>
  <c r="K2145" i="5"/>
  <c r="L2145" i="5"/>
  <c r="C2146" i="5"/>
  <c r="D2146" i="5"/>
  <c r="E2146" i="5"/>
  <c r="F2146" i="5"/>
  <c r="G2146" i="5"/>
  <c r="H2146" i="5"/>
  <c r="I2146" i="5"/>
  <c r="J2146" i="5"/>
  <c r="K2146" i="5"/>
  <c r="L2146" i="5"/>
  <c r="C2147" i="5"/>
  <c r="D2147" i="5"/>
  <c r="E2147" i="5"/>
  <c r="F2147" i="5"/>
  <c r="G2147" i="5"/>
  <c r="H2147" i="5"/>
  <c r="I2147" i="5"/>
  <c r="J2147" i="5"/>
  <c r="K2147" i="5"/>
  <c r="L2147" i="5"/>
  <c r="C2148" i="5"/>
  <c r="D2148" i="5"/>
  <c r="E2148" i="5"/>
  <c r="F2148" i="5"/>
  <c r="G2148" i="5"/>
  <c r="H2148" i="5"/>
  <c r="I2148" i="5"/>
  <c r="J2148" i="5"/>
  <c r="K2148" i="5"/>
  <c r="L2148" i="5"/>
  <c r="C2149" i="5"/>
  <c r="D2149" i="5"/>
  <c r="E2149" i="5"/>
  <c r="F2149" i="5"/>
  <c r="G2149" i="5"/>
  <c r="H2149" i="5"/>
  <c r="I2149" i="5"/>
  <c r="J2149" i="5"/>
  <c r="K2149" i="5"/>
  <c r="L2149" i="5"/>
  <c r="C2150" i="5"/>
  <c r="D2150" i="5"/>
  <c r="E2150" i="5"/>
  <c r="F2150" i="5"/>
  <c r="G2150" i="5"/>
  <c r="H2150" i="5"/>
  <c r="I2150" i="5"/>
  <c r="J2150" i="5"/>
  <c r="K2150" i="5"/>
  <c r="L2150" i="5"/>
  <c r="C2151" i="5"/>
  <c r="D2151" i="5"/>
  <c r="E2151" i="5"/>
  <c r="F2151" i="5"/>
  <c r="G2151" i="5"/>
  <c r="H2151" i="5"/>
  <c r="I2151" i="5"/>
  <c r="J2151" i="5"/>
  <c r="K2151" i="5"/>
  <c r="L2151" i="5"/>
  <c r="C2152" i="5"/>
  <c r="D2152" i="5"/>
  <c r="E2152" i="5"/>
  <c r="F2152" i="5"/>
  <c r="G2152" i="5"/>
  <c r="H2152" i="5"/>
  <c r="I2152" i="5"/>
  <c r="J2152" i="5"/>
  <c r="K2152" i="5"/>
  <c r="L2152" i="5"/>
  <c r="C2153" i="5"/>
  <c r="D2153" i="5"/>
  <c r="E2153" i="5"/>
  <c r="F2153" i="5"/>
  <c r="G2153" i="5"/>
  <c r="H2153" i="5"/>
  <c r="I2153" i="5"/>
  <c r="J2153" i="5"/>
  <c r="K2153" i="5"/>
  <c r="L2153" i="5"/>
  <c r="C2154" i="5"/>
  <c r="D2154" i="5"/>
  <c r="E2154" i="5"/>
  <c r="F2154" i="5"/>
  <c r="G2154" i="5"/>
  <c r="H2154" i="5"/>
  <c r="I2154" i="5"/>
  <c r="J2154" i="5"/>
  <c r="K2154" i="5"/>
  <c r="L2154" i="5"/>
  <c r="C2155" i="5"/>
  <c r="D2155" i="5"/>
  <c r="E2155" i="5"/>
  <c r="F2155" i="5"/>
  <c r="G2155" i="5"/>
  <c r="H2155" i="5"/>
  <c r="I2155" i="5"/>
  <c r="J2155" i="5"/>
  <c r="K2155" i="5"/>
  <c r="L2155" i="5"/>
  <c r="C2156" i="5"/>
  <c r="D2156" i="5"/>
  <c r="E2156" i="5"/>
  <c r="F2156" i="5"/>
  <c r="G2156" i="5"/>
  <c r="H2156" i="5"/>
  <c r="I2156" i="5"/>
  <c r="J2156" i="5"/>
  <c r="K2156" i="5"/>
  <c r="L2156" i="5"/>
  <c r="C2157" i="5"/>
  <c r="D2157" i="5"/>
  <c r="E2157" i="5"/>
  <c r="F2157" i="5"/>
  <c r="G2157" i="5"/>
  <c r="H2157" i="5"/>
  <c r="I2157" i="5"/>
  <c r="J2157" i="5"/>
  <c r="K2157" i="5"/>
  <c r="L2157" i="5"/>
  <c r="C2158" i="5"/>
  <c r="D2158" i="5"/>
  <c r="E2158" i="5"/>
  <c r="F2158" i="5"/>
  <c r="G2158" i="5"/>
  <c r="H2158" i="5"/>
  <c r="I2158" i="5"/>
  <c r="J2158" i="5"/>
  <c r="K2158" i="5"/>
  <c r="L2158" i="5"/>
  <c r="C2159" i="5"/>
  <c r="D2159" i="5"/>
  <c r="E2159" i="5"/>
  <c r="F2159" i="5"/>
  <c r="G2159" i="5"/>
  <c r="H2159" i="5"/>
  <c r="I2159" i="5"/>
  <c r="J2159" i="5"/>
  <c r="K2159" i="5"/>
  <c r="L2159" i="5"/>
  <c r="C2160" i="5"/>
  <c r="D2160" i="5"/>
  <c r="E2160" i="5"/>
  <c r="F2160" i="5"/>
  <c r="G2160" i="5"/>
  <c r="H2160" i="5"/>
  <c r="I2160" i="5"/>
  <c r="J2160" i="5"/>
  <c r="K2160" i="5"/>
  <c r="L2160" i="5"/>
  <c r="C2161" i="5"/>
  <c r="D2161" i="5"/>
  <c r="E2161" i="5"/>
  <c r="F2161" i="5"/>
  <c r="G2161" i="5"/>
  <c r="H2161" i="5"/>
  <c r="I2161" i="5"/>
  <c r="J2161" i="5"/>
  <c r="K2161" i="5"/>
  <c r="L2161" i="5"/>
  <c r="C2162" i="5"/>
  <c r="D2162" i="5"/>
  <c r="E2162" i="5"/>
  <c r="F2162" i="5"/>
  <c r="G2162" i="5"/>
  <c r="H2162" i="5"/>
  <c r="I2162" i="5"/>
  <c r="J2162" i="5"/>
  <c r="K2162" i="5"/>
  <c r="L2162" i="5"/>
  <c r="C2163" i="5"/>
  <c r="D2163" i="5"/>
  <c r="E2163" i="5"/>
  <c r="F2163" i="5"/>
  <c r="G2163" i="5"/>
  <c r="H2163" i="5"/>
  <c r="I2163" i="5"/>
  <c r="J2163" i="5"/>
  <c r="K2163" i="5"/>
  <c r="L2163" i="5"/>
  <c r="C2164" i="5"/>
  <c r="D2164" i="5"/>
  <c r="E2164" i="5"/>
  <c r="F2164" i="5"/>
  <c r="G2164" i="5"/>
  <c r="H2164" i="5"/>
  <c r="I2164" i="5"/>
  <c r="J2164" i="5"/>
  <c r="K2164" i="5"/>
  <c r="L2164" i="5"/>
  <c r="C2165" i="5"/>
  <c r="D2165" i="5"/>
  <c r="E2165" i="5"/>
  <c r="F2165" i="5"/>
  <c r="G2165" i="5"/>
  <c r="H2165" i="5"/>
  <c r="I2165" i="5"/>
  <c r="J2165" i="5"/>
  <c r="K2165" i="5"/>
  <c r="L2165" i="5"/>
  <c r="C2166" i="5"/>
  <c r="D2166" i="5"/>
  <c r="E2166" i="5"/>
  <c r="F2166" i="5"/>
  <c r="G2166" i="5"/>
  <c r="H2166" i="5"/>
  <c r="I2166" i="5"/>
  <c r="J2166" i="5"/>
  <c r="K2166" i="5"/>
  <c r="L2166" i="5"/>
  <c r="C2167" i="5"/>
  <c r="D2167" i="5"/>
  <c r="E2167" i="5"/>
  <c r="F2167" i="5"/>
  <c r="G2167" i="5"/>
  <c r="H2167" i="5"/>
  <c r="I2167" i="5"/>
  <c r="J2167" i="5"/>
  <c r="K2167" i="5"/>
  <c r="L2167" i="5"/>
  <c r="C2168" i="5"/>
  <c r="D2168" i="5"/>
  <c r="E2168" i="5"/>
  <c r="F2168" i="5"/>
  <c r="G2168" i="5"/>
  <c r="H2168" i="5"/>
  <c r="I2168" i="5"/>
  <c r="J2168" i="5"/>
  <c r="K2168" i="5"/>
  <c r="L2168" i="5"/>
  <c r="C2169" i="5"/>
  <c r="D2169" i="5"/>
  <c r="E2169" i="5"/>
  <c r="F2169" i="5"/>
  <c r="G2169" i="5"/>
  <c r="H2169" i="5"/>
  <c r="I2169" i="5"/>
  <c r="J2169" i="5"/>
  <c r="K2169" i="5"/>
  <c r="L2169" i="5"/>
  <c r="C2170" i="5"/>
  <c r="D2170" i="5"/>
  <c r="E2170" i="5"/>
  <c r="F2170" i="5"/>
  <c r="G2170" i="5"/>
  <c r="H2170" i="5"/>
  <c r="I2170" i="5"/>
  <c r="J2170" i="5"/>
  <c r="K2170" i="5"/>
  <c r="L2170" i="5"/>
  <c r="C2171" i="5"/>
  <c r="D2171" i="5"/>
  <c r="E2171" i="5"/>
  <c r="F2171" i="5"/>
  <c r="G2171" i="5"/>
  <c r="H2171" i="5"/>
  <c r="I2171" i="5"/>
  <c r="J2171" i="5"/>
  <c r="K2171" i="5"/>
  <c r="L2171" i="5"/>
  <c r="C2172" i="5"/>
  <c r="D2172" i="5"/>
  <c r="E2172" i="5"/>
  <c r="F2172" i="5"/>
  <c r="G2172" i="5"/>
  <c r="H2172" i="5"/>
  <c r="I2172" i="5"/>
  <c r="J2172" i="5"/>
  <c r="K2172" i="5"/>
  <c r="L2172" i="5"/>
  <c r="C2173" i="5"/>
  <c r="D2173" i="5"/>
  <c r="E2173" i="5"/>
  <c r="F2173" i="5"/>
  <c r="G2173" i="5"/>
  <c r="H2173" i="5"/>
  <c r="I2173" i="5"/>
  <c r="J2173" i="5"/>
  <c r="K2173" i="5"/>
  <c r="L2173" i="5"/>
  <c r="C2174" i="5"/>
  <c r="D2174" i="5"/>
  <c r="E2174" i="5"/>
  <c r="F2174" i="5"/>
  <c r="G2174" i="5"/>
  <c r="H2174" i="5"/>
  <c r="I2174" i="5"/>
  <c r="J2174" i="5"/>
  <c r="K2174" i="5"/>
  <c r="L2174" i="5"/>
  <c r="C2175" i="5"/>
  <c r="D2175" i="5"/>
  <c r="E2175" i="5"/>
  <c r="F2175" i="5"/>
  <c r="G2175" i="5"/>
  <c r="H2175" i="5"/>
  <c r="I2175" i="5"/>
  <c r="J2175" i="5"/>
  <c r="K2175" i="5"/>
  <c r="L2175" i="5"/>
  <c r="C2176" i="5"/>
  <c r="D2176" i="5"/>
  <c r="E2176" i="5"/>
  <c r="F2176" i="5"/>
  <c r="G2176" i="5"/>
  <c r="H2176" i="5"/>
  <c r="I2176" i="5"/>
  <c r="J2176" i="5"/>
  <c r="K2176" i="5"/>
  <c r="L2176" i="5"/>
  <c r="C2177" i="5"/>
  <c r="D2177" i="5"/>
  <c r="E2177" i="5"/>
  <c r="F2177" i="5"/>
  <c r="G2177" i="5"/>
  <c r="H2177" i="5"/>
  <c r="I2177" i="5"/>
  <c r="J2177" i="5"/>
  <c r="K2177" i="5"/>
  <c r="L2177" i="5"/>
  <c r="C2178" i="5"/>
  <c r="D2178" i="5"/>
  <c r="E2178" i="5"/>
  <c r="F2178" i="5"/>
  <c r="G2178" i="5"/>
  <c r="H2178" i="5"/>
  <c r="I2178" i="5"/>
  <c r="J2178" i="5"/>
  <c r="K2178" i="5"/>
  <c r="L2178" i="5"/>
  <c r="C2179" i="5"/>
  <c r="D2179" i="5"/>
  <c r="E2179" i="5"/>
  <c r="F2179" i="5"/>
  <c r="G2179" i="5"/>
  <c r="H2179" i="5"/>
  <c r="I2179" i="5"/>
  <c r="J2179" i="5"/>
  <c r="K2179" i="5"/>
  <c r="L2179" i="5"/>
  <c r="C2180" i="5"/>
  <c r="D2180" i="5"/>
  <c r="E2180" i="5"/>
  <c r="F2180" i="5"/>
  <c r="G2180" i="5"/>
  <c r="H2180" i="5"/>
  <c r="I2180" i="5"/>
  <c r="J2180" i="5"/>
  <c r="K2180" i="5"/>
  <c r="L2180" i="5"/>
  <c r="C2181" i="5"/>
  <c r="D2181" i="5"/>
  <c r="E2181" i="5"/>
  <c r="F2181" i="5"/>
  <c r="G2181" i="5"/>
  <c r="H2181" i="5"/>
  <c r="I2181" i="5"/>
  <c r="J2181" i="5"/>
  <c r="K2181" i="5"/>
  <c r="L2181" i="5"/>
  <c r="C2182" i="5"/>
  <c r="D2182" i="5"/>
  <c r="E2182" i="5"/>
  <c r="F2182" i="5"/>
  <c r="G2182" i="5"/>
  <c r="H2182" i="5"/>
  <c r="I2182" i="5"/>
  <c r="J2182" i="5"/>
  <c r="K2182" i="5"/>
  <c r="L2182" i="5"/>
  <c r="C2183" i="5"/>
  <c r="D2183" i="5"/>
  <c r="E2183" i="5"/>
  <c r="F2183" i="5"/>
  <c r="G2183" i="5"/>
  <c r="H2183" i="5"/>
  <c r="I2183" i="5"/>
  <c r="J2183" i="5"/>
  <c r="K2183" i="5"/>
  <c r="L2183" i="5"/>
  <c r="C2184" i="5"/>
  <c r="D2184" i="5"/>
  <c r="E2184" i="5"/>
  <c r="F2184" i="5"/>
  <c r="G2184" i="5"/>
  <c r="H2184" i="5"/>
  <c r="I2184" i="5"/>
  <c r="J2184" i="5"/>
  <c r="K2184" i="5"/>
  <c r="L2184" i="5"/>
  <c r="C2185" i="5"/>
  <c r="D2185" i="5"/>
  <c r="E2185" i="5"/>
  <c r="F2185" i="5"/>
  <c r="G2185" i="5"/>
  <c r="H2185" i="5"/>
  <c r="I2185" i="5"/>
  <c r="J2185" i="5"/>
  <c r="K2185" i="5"/>
  <c r="L2185" i="5"/>
  <c r="C2186" i="5"/>
  <c r="D2186" i="5"/>
  <c r="E2186" i="5"/>
  <c r="F2186" i="5"/>
  <c r="G2186" i="5"/>
  <c r="H2186" i="5"/>
  <c r="I2186" i="5"/>
  <c r="J2186" i="5"/>
  <c r="K2186" i="5"/>
  <c r="L2186" i="5"/>
  <c r="C2187" i="5"/>
  <c r="D2187" i="5"/>
  <c r="E2187" i="5"/>
  <c r="F2187" i="5"/>
  <c r="G2187" i="5"/>
  <c r="H2187" i="5"/>
  <c r="I2187" i="5"/>
  <c r="J2187" i="5"/>
  <c r="K2187" i="5"/>
  <c r="L2187" i="5"/>
  <c r="C2188" i="5"/>
  <c r="D2188" i="5"/>
  <c r="E2188" i="5"/>
  <c r="F2188" i="5"/>
  <c r="G2188" i="5"/>
  <c r="H2188" i="5"/>
  <c r="I2188" i="5"/>
  <c r="J2188" i="5"/>
  <c r="K2188" i="5"/>
  <c r="L2188" i="5"/>
  <c r="C2189" i="5"/>
  <c r="D2189" i="5"/>
  <c r="E2189" i="5"/>
  <c r="F2189" i="5"/>
  <c r="G2189" i="5"/>
  <c r="H2189" i="5"/>
  <c r="I2189" i="5"/>
  <c r="J2189" i="5"/>
  <c r="K2189" i="5"/>
  <c r="L2189" i="5"/>
  <c r="C2190" i="5"/>
  <c r="D2190" i="5"/>
  <c r="E2190" i="5"/>
  <c r="F2190" i="5"/>
  <c r="G2190" i="5"/>
  <c r="H2190" i="5"/>
  <c r="I2190" i="5"/>
  <c r="J2190" i="5"/>
  <c r="K2190" i="5"/>
  <c r="L2190" i="5"/>
  <c r="C2191" i="5"/>
  <c r="D2191" i="5"/>
  <c r="E2191" i="5"/>
  <c r="F2191" i="5"/>
  <c r="G2191" i="5"/>
  <c r="H2191" i="5"/>
  <c r="I2191" i="5"/>
  <c r="J2191" i="5"/>
  <c r="K2191" i="5"/>
  <c r="L2191" i="5"/>
  <c r="C2192" i="5"/>
  <c r="D2192" i="5"/>
  <c r="E2192" i="5"/>
  <c r="F2192" i="5"/>
  <c r="G2192" i="5"/>
  <c r="H2192" i="5"/>
  <c r="I2192" i="5"/>
  <c r="J2192" i="5"/>
  <c r="K2192" i="5"/>
  <c r="L2192" i="5"/>
  <c r="C2193" i="5"/>
  <c r="D2193" i="5"/>
  <c r="E2193" i="5"/>
  <c r="F2193" i="5"/>
  <c r="G2193" i="5"/>
  <c r="H2193" i="5"/>
  <c r="I2193" i="5"/>
  <c r="J2193" i="5"/>
  <c r="K2193" i="5"/>
  <c r="L2193" i="5"/>
  <c r="C2194" i="5"/>
  <c r="D2194" i="5"/>
  <c r="E2194" i="5"/>
  <c r="F2194" i="5"/>
  <c r="G2194" i="5"/>
  <c r="H2194" i="5"/>
  <c r="I2194" i="5"/>
  <c r="J2194" i="5"/>
  <c r="K2194" i="5"/>
  <c r="L2194" i="5"/>
  <c r="C2195" i="5"/>
  <c r="D2195" i="5"/>
  <c r="E2195" i="5"/>
  <c r="F2195" i="5"/>
  <c r="G2195" i="5"/>
  <c r="H2195" i="5"/>
  <c r="I2195" i="5"/>
  <c r="J2195" i="5"/>
  <c r="K2195" i="5"/>
  <c r="L2195" i="5"/>
  <c r="C2196" i="5"/>
  <c r="D2196" i="5"/>
  <c r="E2196" i="5"/>
  <c r="F2196" i="5"/>
  <c r="G2196" i="5"/>
  <c r="H2196" i="5"/>
  <c r="I2196" i="5"/>
  <c r="J2196" i="5"/>
  <c r="K2196" i="5"/>
  <c r="L2196" i="5"/>
  <c r="C2197" i="5"/>
  <c r="D2197" i="5"/>
  <c r="E2197" i="5"/>
  <c r="F2197" i="5"/>
  <c r="G2197" i="5"/>
  <c r="H2197" i="5"/>
  <c r="I2197" i="5"/>
  <c r="J2197" i="5"/>
  <c r="K2197" i="5"/>
  <c r="L2197" i="5"/>
  <c r="C2198" i="5"/>
  <c r="D2198" i="5"/>
  <c r="E2198" i="5"/>
  <c r="F2198" i="5"/>
  <c r="G2198" i="5"/>
  <c r="H2198" i="5"/>
  <c r="I2198" i="5"/>
  <c r="J2198" i="5"/>
  <c r="K2198" i="5"/>
  <c r="L2198" i="5"/>
  <c r="C2199" i="5"/>
  <c r="D2199" i="5"/>
  <c r="E2199" i="5"/>
  <c r="F2199" i="5"/>
  <c r="G2199" i="5"/>
  <c r="H2199" i="5"/>
  <c r="I2199" i="5"/>
  <c r="J2199" i="5"/>
  <c r="K2199" i="5"/>
  <c r="L2199" i="5"/>
  <c r="C2200" i="5"/>
  <c r="D2200" i="5"/>
  <c r="E2200" i="5"/>
  <c r="F2200" i="5"/>
  <c r="G2200" i="5"/>
  <c r="H2200" i="5"/>
  <c r="I2200" i="5"/>
  <c r="J2200" i="5"/>
  <c r="K2200" i="5"/>
  <c r="L2200" i="5"/>
  <c r="C2201" i="5"/>
  <c r="D2201" i="5"/>
  <c r="E2201" i="5"/>
  <c r="F2201" i="5"/>
  <c r="G2201" i="5"/>
  <c r="H2201" i="5"/>
  <c r="I2201" i="5"/>
  <c r="J2201" i="5"/>
  <c r="K2201" i="5"/>
  <c r="L2201" i="5"/>
  <c r="C2202" i="5"/>
  <c r="D2202" i="5"/>
  <c r="E2202" i="5"/>
  <c r="F2202" i="5"/>
  <c r="G2202" i="5"/>
  <c r="H2202" i="5"/>
  <c r="I2202" i="5"/>
  <c r="J2202" i="5"/>
  <c r="K2202" i="5"/>
  <c r="L2202" i="5"/>
  <c r="C2203" i="5"/>
  <c r="D2203" i="5"/>
  <c r="E2203" i="5"/>
  <c r="F2203" i="5"/>
  <c r="G2203" i="5"/>
  <c r="H2203" i="5"/>
  <c r="I2203" i="5"/>
  <c r="J2203" i="5"/>
  <c r="K2203" i="5"/>
  <c r="L2203" i="5"/>
  <c r="C2204" i="5"/>
  <c r="D2204" i="5"/>
  <c r="E2204" i="5"/>
  <c r="F2204" i="5"/>
  <c r="G2204" i="5"/>
  <c r="H2204" i="5"/>
  <c r="I2204" i="5"/>
  <c r="J2204" i="5"/>
  <c r="K2204" i="5"/>
  <c r="L2204" i="5"/>
  <c r="C2205" i="5"/>
  <c r="D2205" i="5"/>
  <c r="E2205" i="5"/>
  <c r="F2205" i="5"/>
  <c r="G2205" i="5"/>
  <c r="H2205" i="5"/>
  <c r="I2205" i="5"/>
  <c r="J2205" i="5"/>
  <c r="K2205" i="5"/>
  <c r="L2205" i="5"/>
  <c r="C2206" i="5"/>
  <c r="D2206" i="5"/>
  <c r="E2206" i="5"/>
  <c r="F2206" i="5"/>
  <c r="G2206" i="5"/>
  <c r="H2206" i="5"/>
  <c r="I2206" i="5"/>
  <c r="J2206" i="5"/>
  <c r="K2206" i="5"/>
  <c r="L2206" i="5"/>
  <c r="C2207" i="5"/>
  <c r="D2207" i="5"/>
  <c r="E2207" i="5"/>
  <c r="F2207" i="5"/>
  <c r="G2207" i="5"/>
  <c r="H2207" i="5"/>
  <c r="I2207" i="5"/>
  <c r="J2207" i="5"/>
  <c r="K2207" i="5"/>
  <c r="L2207" i="5"/>
  <c r="C2208" i="5"/>
  <c r="D2208" i="5"/>
  <c r="E2208" i="5"/>
  <c r="F2208" i="5"/>
  <c r="G2208" i="5"/>
  <c r="H2208" i="5"/>
  <c r="I2208" i="5"/>
  <c r="J2208" i="5"/>
  <c r="K2208" i="5"/>
  <c r="L2208" i="5"/>
  <c r="C2209" i="5"/>
  <c r="D2209" i="5"/>
  <c r="E2209" i="5"/>
  <c r="F2209" i="5"/>
  <c r="G2209" i="5"/>
  <c r="H2209" i="5"/>
  <c r="I2209" i="5"/>
  <c r="J2209" i="5"/>
  <c r="K2209" i="5"/>
  <c r="L2209" i="5"/>
  <c r="C2210" i="5"/>
  <c r="D2210" i="5"/>
  <c r="E2210" i="5"/>
  <c r="F2210" i="5"/>
  <c r="G2210" i="5"/>
  <c r="H2210" i="5"/>
  <c r="I2210" i="5"/>
  <c r="J2210" i="5"/>
  <c r="K2210" i="5"/>
  <c r="L2210" i="5"/>
  <c r="C2211" i="5"/>
  <c r="D2211" i="5"/>
  <c r="E2211" i="5"/>
  <c r="F2211" i="5"/>
  <c r="G2211" i="5"/>
  <c r="H2211" i="5"/>
  <c r="I2211" i="5"/>
  <c r="J2211" i="5"/>
  <c r="K2211" i="5"/>
  <c r="L2211" i="5"/>
  <c r="C2212" i="5"/>
  <c r="D2212" i="5"/>
  <c r="E2212" i="5"/>
  <c r="F2212" i="5"/>
  <c r="G2212" i="5"/>
  <c r="H2212" i="5"/>
  <c r="I2212" i="5"/>
  <c r="J2212" i="5"/>
  <c r="K2212" i="5"/>
  <c r="L2212" i="5"/>
  <c r="C2213" i="5"/>
  <c r="D2213" i="5"/>
  <c r="E2213" i="5"/>
  <c r="F2213" i="5"/>
  <c r="G2213" i="5"/>
  <c r="H2213" i="5"/>
  <c r="I2213" i="5"/>
  <c r="J2213" i="5"/>
  <c r="K2213" i="5"/>
  <c r="L2213" i="5"/>
  <c r="C2214" i="5"/>
  <c r="D2214" i="5"/>
  <c r="E2214" i="5"/>
  <c r="F2214" i="5"/>
  <c r="G2214" i="5"/>
  <c r="H2214" i="5"/>
  <c r="I2214" i="5"/>
  <c r="J2214" i="5"/>
  <c r="K2214" i="5"/>
  <c r="L2214" i="5"/>
  <c r="C2215" i="5"/>
  <c r="D2215" i="5"/>
  <c r="E2215" i="5"/>
  <c r="F2215" i="5"/>
  <c r="G2215" i="5"/>
  <c r="H2215" i="5"/>
  <c r="I2215" i="5"/>
  <c r="J2215" i="5"/>
  <c r="K2215" i="5"/>
  <c r="L2215" i="5"/>
  <c r="C2216" i="5"/>
  <c r="D2216" i="5"/>
  <c r="E2216" i="5"/>
  <c r="F2216" i="5"/>
  <c r="G2216" i="5"/>
  <c r="H2216" i="5"/>
  <c r="I2216" i="5"/>
  <c r="J2216" i="5"/>
  <c r="K2216" i="5"/>
  <c r="L2216" i="5"/>
  <c r="C2217" i="5"/>
  <c r="D2217" i="5"/>
  <c r="E2217" i="5"/>
  <c r="F2217" i="5"/>
  <c r="G2217" i="5"/>
  <c r="H2217" i="5"/>
  <c r="I2217" i="5"/>
  <c r="J2217" i="5"/>
  <c r="K2217" i="5"/>
  <c r="L2217" i="5"/>
  <c r="C2218" i="5"/>
  <c r="D2218" i="5"/>
  <c r="E2218" i="5"/>
  <c r="F2218" i="5"/>
  <c r="G2218" i="5"/>
  <c r="H2218" i="5"/>
  <c r="I2218" i="5"/>
  <c r="J2218" i="5"/>
  <c r="K2218" i="5"/>
  <c r="L2218" i="5"/>
  <c r="C2219" i="5"/>
  <c r="D2219" i="5"/>
  <c r="E2219" i="5"/>
  <c r="F2219" i="5"/>
  <c r="G2219" i="5"/>
  <c r="H2219" i="5"/>
  <c r="I2219" i="5"/>
  <c r="J2219" i="5"/>
  <c r="K2219" i="5"/>
  <c r="L2219" i="5"/>
  <c r="C2220" i="5"/>
  <c r="D2220" i="5"/>
  <c r="E2220" i="5"/>
  <c r="F2220" i="5"/>
  <c r="G2220" i="5"/>
  <c r="H2220" i="5"/>
  <c r="I2220" i="5"/>
  <c r="J2220" i="5"/>
  <c r="K2220" i="5"/>
  <c r="L2220" i="5"/>
  <c r="C2221" i="5"/>
  <c r="D2221" i="5"/>
  <c r="E2221" i="5"/>
  <c r="F2221" i="5"/>
  <c r="G2221" i="5"/>
  <c r="H2221" i="5"/>
  <c r="I2221" i="5"/>
  <c r="J2221" i="5"/>
  <c r="K2221" i="5"/>
  <c r="L2221" i="5"/>
  <c r="C2222" i="5"/>
  <c r="D2222" i="5"/>
  <c r="E2222" i="5"/>
  <c r="F2222" i="5"/>
  <c r="G2222" i="5"/>
  <c r="H2222" i="5"/>
  <c r="I2222" i="5"/>
  <c r="J2222" i="5"/>
  <c r="K2222" i="5"/>
  <c r="L2222" i="5"/>
  <c r="C2223" i="5"/>
  <c r="D2223" i="5"/>
  <c r="E2223" i="5"/>
  <c r="F2223" i="5"/>
  <c r="G2223" i="5"/>
  <c r="H2223" i="5"/>
  <c r="I2223" i="5"/>
  <c r="J2223" i="5"/>
  <c r="K2223" i="5"/>
  <c r="L2223" i="5"/>
  <c r="C2224" i="5"/>
  <c r="D2224" i="5"/>
  <c r="E2224" i="5"/>
  <c r="F2224" i="5"/>
  <c r="G2224" i="5"/>
  <c r="H2224" i="5"/>
  <c r="I2224" i="5"/>
  <c r="J2224" i="5"/>
  <c r="K2224" i="5"/>
  <c r="L2224" i="5"/>
  <c r="C2225" i="5"/>
  <c r="D2225" i="5"/>
  <c r="E2225" i="5"/>
  <c r="F2225" i="5"/>
  <c r="G2225" i="5"/>
  <c r="H2225" i="5"/>
  <c r="I2225" i="5"/>
  <c r="J2225" i="5"/>
  <c r="K2225" i="5"/>
  <c r="L2225" i="5"/>
  <c r="C2226" i="5"/>
  <c r="D2226" i="5"/>
  <c r="E2226" i="5"/>
  <c r="F2226" i="5"/>
  <c r="G2226" i="5"/>
  <c r="H2226" i="5"/>
  <c r="I2226" i="5"/>
  <c r="J2226" i="5"/>
  <c r="K2226" i="5"/>
  <c r="L2226" i="5"/>
  <c r="C2227" i="5"/>
  <c r="D2227" i="5"/>
  <c r="E2227" i="5"/>
  <c r="F2227" i="5"/>
  <c r="G2227" i="5"/>
  <c r="H2227" i="5"/>
  <c r="I2227" i="5"/>
  <c r="J2227" i="5"/>
  <c r="K2227" i="5"/>
  <c r="L2227" i="5"/>
  <c r="C2228" i="5"/>
  <c r="D2228" i="5"/>
  <c r="E2228" i="5"/>
  <c r="F2228" i="5"/>
  <c r="G2228" i="5"/>
  <c r="H2228" i="5"/>
  <c r="I2228" i="5"/>
  <c r="J2228" i="5"/>
  <c r="K2228" i="5"/>
  <c r="L2228" i="5"/>
  <c r="C2229" i="5"/>
  <c r="D2229" i="5"/>
  <c r="E2229" i="5"/>
  <c r="F2229" i="5"/>
  <c r="G2229" i="5"/>
  <c r="H2229" i="5"/>
  <c r="I2229" i="5"/>
  <c r="J2229" i="5"/>
  <c r="K2229" i="5"/>
  <c r="L2229" i="5"/>
  <c r="C2230" i="5"/>
  <c r="D2230" i="5"/>
  <c r="E2230" i="5"/>
  <c r="F2230" i="5"/>
  <c r="G2230" i="5"/>
  <c r="H2230" i="5"/>
  <c r="I2230" i="5"/>
  <c r="J2230" i="5"/>
  <c r="K2230" i="5"/>
  <c r="L2230" i="5"/>
  <c r="C2231" i="5"/>
  <c r="D2231" i="5"/>
  <c r="E2231" i="5"/>
  <c r="F2231" i="5"/>
  <c r="G2231" i="5"/>
  <c r="H2231" i="5"/>
  <c r="I2231" i="5"/>
  <c r="J2231" i="5"/>
  <c r="K2231" i="5"/>
  <c r="L2231" i="5"/>
  <c r="C2232" i="5"/>
  <c r="D2232" i="5"/>
  <c r="E2232" i="5"/>
  <c r="F2232" i="5"/>
  <c r="G2232" i="5"/>
  <c r="H2232" i="5"/>
  <c r="I2232" i="5"/>
  <c r="J2232" i="5"/>
  <c r="K2232" i="5"/>
  <c r="L2232" i="5"/>
  <c r="C2233" i="5"/>
  <c r="D2233" i="5"/>
  <c r="E2233" i="5"/>
  <c r="F2233" i="5"/>
  <c r="G2233" i="5"/>
  <c r="H2233" i="5"/>
  <c r="I2233" i="5"/>
  <c r="J2233" i="5"/>
  <c r="K2233" i="5"/>
  <c r="L2233" i="5"/>
  <c r="C2234" i="5"/>
  <c r="D2234" i="5"/>
  <c r="E2234" i="5"/>
  <c r="F2234" i="5"/>
  <c r="G2234" i="5"/>
  <c r="H2234" i="5"/>
  <c r="I2234" i="5"/>
  <c r="J2234" i="5"/>
  <c r="K2234" i="5"/>
  <c r="L2234" i="5"/>
  <c r="C2235" i="5"/>
  <c r="D2235" i="5"/>
  <c r="E2235" i="5"/>
  <c r="F2235" i="5"/>
  <c r="G2235" i="5"/>
  <c r="H2235" i="5"/>
  <c r="I2235" i="5"/>
  <c r="J2235" i="5"/>
  <c r="K2235" i="5"/>
  <c r="L2235" i="5"/>
  <c r="C2236" i="5"/>
  <c r="D2236" i="5"/>
  <c r="E2236" i="5"/>
  <c r="F2236" i="5"/>
  <c r="G2236" i="5"/>
  <c r="H2236" i="5"/>
  <c r="I2236" i="5"/>
  <c r="J2236" i="5"/>
  <c r="K2236" i="5"/>
  <c r="L2236" i="5"/>
  <c r="C2237" i="5"/>
  <c r="D2237" i="5"/>
  <c r="E2237" i="5"/>
  <c r="F2237" i="5"/>
  <c r="G2237" i="5"/>
  <c r="H2237" i="5"/>
  <c r="I2237" i="5"/>
  <c r="J2237" i="5"/>
  <c r="K2237" i="5"/>
  <c r="L2237" i="5"/>
  <c r="C2238" i="5"/>
  <c r="D2238" i="5"/>
  <c r="E2238" i="5"/>
  <c r="F2238" i="5"/>
  <c r="G2238" i="5"/>
  <c r="H2238" i="5"/>
  <c r="I2238" i="5"/>
  <c r="J2238" i="5"/>
  <c r="K2238" i="5"/>
  <c r="L2238" i="5"/>
  <c r="C2239" i="5"/>
  <c r="D2239" i="5"/>
  <c r="E2239" i="5"/>
  <c r="F2239" i="5"/>
  <c r="G2239" i="5"/>
  <c r="H2239" i="5"/>
  <c r="I2239" i="5"/>
  <c r="J2239" i="5"/>
  <c r="K2239" i="5"/>
  <c r="L2239" i="5"/>
  <c r="C2240" i="5"/>
  <c r="D2240" i="5"/>
  <c r="E2240" i="5"/>
  <c r="F2240" i="5"/>
  <c r="G2240" i="5"/>
  <c r="H2240" i="5"/>
  <c r="I2240" i="5"/>
  <c r="J2240" i="5"/>
  <c r="K2240" i="5"/>
  <c r="L2240" i="5"/>
  <c r="C2241" i="5"/>
  <c r="D2241" i="5"/>
  <c r="E2241" i="5"/>
  <c r="F2241" i="5"/>
  <c r="G2241" i="5"/>
  <c r="H2241" i="5"/>
  <c r="I2241" i="5"/>
  <c r="J2241" i="5"/>
  <c r="K2241" i="5"/>
  <c r="L2241" i="5"/>
  <c r="C2242" i="5"/>
  <c r="D2242" i="5"/>
  <c r="E2242" i="5"/>
  <c r="F2242" i="5"/>
  <c r="G2242" i="5"/>
  <c r="H2242" i="5"/>
  <c r="I2242" i="5"/>
  <c r="J2242" i="5"/>
  <c r="K2242" i="5"/>
  <c r="L2242" i="5"/>
  <c r="C2243" i="5"/>
  <c r="D2243" i="5"/>
  <c r="E2243" i="5"/>
  <c r="F2243" i="5"/>
  <c r="G2243" i="5"/>
  <c r="H2243" i="5"/>
  <c r="I2243" i="5"/>
  <c r="J2243" i="5"/>
  <c r="K2243" i="5"/>
  <c r="L2243" i="5"/>
  <c r="C2244" i="5"/>
  <c r="D2244" i="5"/>
  <c r="E2244" i="5"/>
  <c r="F2244" i="5"/>
  <c r="G2244" i="5"/>
  <c r="H2244" i="5"/>
  <c r="I2244" i="5"/>
  <c r="J2244" i="5"/>
  <c r="K2244" i="5"/>
  <c r="L2244" i="5"/>
  <c r="C2245" i="5"/>
  <c r="D2245" i="5"/>
  <c r="E2245" i="5"/>
  <c r="F2245" i="5"/>
  <c r="G2245" i="5"/>
  <c r="H2245" i="5"/>
  <c r="I2245" i="5"/>
  <c r="J2245" i="5"/>
  <c r="K2245" i="5"/>
  <c r="L2245" i="5"/>
  <c r="C2246" i="5"/>
  <c r="D2246" i="5"/>
  <c r="E2246" i="5"/>
  <c r="F2246" i="5"/>
  <c r="G2246" i="5"/>
  <c r="H2246" i="5"/>
  <c r="I2246" i="5"/>
  <c r="J2246" i="5"/>
  <c r="K2246" i="5"/>
  <c r="L2246" i="5"/>
  <c r="C2247" i="5"/>
  <c r="D2247" i="5"/>
  <c r="E2247" i="5"/>
  <c r="F2247" i="5"/>
  <c r="G2247" i="5"/>
  <c r="H2247" i="5"/>
  <c r="I2247" i="5"/>
  <c r="J2247" i="5"/>
  <c r="K2247" i="5"/>
  <c r="L2247" i="5"/>
  <c r="C2248" i="5"/>
  <c r="D2248" i="5"/>
  <c r="E2248" i="5"/>
  <c r="F2248" i="5"/>
  <c r="G2248" i="5"/>
  <c r="H2248" i="5"/>
  <c r="I2248" i="5"/>
  <c r="J2248" i="5"/>
  <c r="K2248" i="5"/>
  <c r="L2248" i="5"/>
  <c r="C2249" i="5"/>
  <c r="D2249" i="5"/>
  <c r="E2249" i="5"/>
  <c r="F2249" i="5"/>
  <c r="G2249" i="5"/>
  <c r="H2249" i="5"/>
  <c r="I2249" i="5"/>
  <c r="J2249" i="5"/>
  <c r="K2249" i="5"/>
  <c r="L2249" i="5"/>
  <c r="C2250" i="5"/>
  <c r="D2250" i="5"/>
  <c r="E2250" i="5"/>
  <c r="F2250" i="5"/>
  <c r="G2250" i="5"/>
  <c r="H2250" i="5"/>
  <c r="I2250" i="5"/>
  <c r="J2250" i="5"/>
  <c r="K2250" i="5"/>
  <c r="L2250" i="5"/>
  <c r="C2251" i="5"/>
  <c r="D2251" i="5"/>
  <c r="E2251" i="5"/>
  <c r="F2251" i="5"/>
  <c r="G2251" i="5"/>
  <c r="H2251" i="5"/>
  <c r="I2251" i="5"/>
  <c r="J2251" i="5"/>
  <c r="K2251" i="5"/>
  <c r="L2251" i="5"/>
  <c r="C2252" i="5"/>
  <c r="D2252" i="5"/>
  <c r="E2252" i="5"/>
  <c r="F2252" i="5"/>
  <c r="G2252" i="5"/>
  <c r="H2252" i="5"/>
  <c r="I2252" i="5"/>
  <c r="J2252" i="5"/>
  <c r="K2252" i="5"/>
  <c r="L2252" i="5"/>
  <c r="C2253" i="5"/>
  <c r="D2253" i="5"/>
  <c r="E2253" i="5"/>
  <c r="F2253" i="5"/>
  <c r="G2253" i="5"/>
  <c r="H2253" i="5"/>
  <c r="I2253" i="5"/>
  <c r="J2253" i="5"/>
  <c r="K2253" i="5"/>
  <c r="L2253" i="5"/>
  <c r="C2254" i="5"/>
  <c r="D2254" i="5"/>
  <c r="E2254" i="5"/>
  <c r="F2254" i="5"/>
  <c r="G2254" i="5"/>
  <c r="H2254" i="5"/>
  <c r="I2254" i="5"/>
  <c r="J2254" i="5"/>
  <c r="K2254" i="5"/>
  <c r="L2254" i="5"/>
  <c r="C2255" i="5"/>
  <c r="D2255" i="5"/>
  <c r="E2255" i="5"/>
  <c r="F2255" i="5"/>
  <c r="G2255" i="5"/>
  <c r="H2255" i="5"/>
  <c r="I2255" i="5"/>
  <c r="J2255" i="5"/>
  <c r="K2255" i="5"/>
  <c r="L2255" i="5"/>
  <c r="C2256" i="5"/>
  <c r="D2256" i="5"/>
  <c r="E2256" i="5"/>
  <c r="F2256" i="5"/>
  <c r="G2256" i="5"/>
  <c r="H2256" i="5"/>
  <c r="I2256" i="5"/>
  <c r="J2256" i="5"/>
  <c r="K2256" i="5"/>
  <c r="L2256" i="5"/>
  <c r="C2257" i="5"/>
  <c r="D2257" i="5"/>
  <c r="E2257" i="5"/>
  <c r="F2257" i="5"/>
  <c r="G2257" i="5"/>
  <c r="H2257" i="5"/>
  <c r="I2257" i="5"/>
  <c r="J2257" i="5"/>
  <c r="K2257" i="5"/>
  <c r="L2257" i="5"/>
  <c r="C2258" i="5"/>
  <c r="D2258" i="5"/>
  <c r="E2258" i="5"/>
  <c r="F2258" i="5"/>
  <c r="G2258" i="5"/>
  <c r="H2258" i="5"/>
  <c r="I2258" i="5"/>
  <c r="J2258" i="5"/>
  <c r="K2258" i="5"/>
  <c r="L2258" i="5"/>
  <c r="C2259" i="5"/>
  <c r="D2259" i="5"/>
  <c r="E2259" i="5"/>
  <c r="F2259" i="5"/>
  <c r="G2259" i="5"/>
  <c r="H2259" i="5"/>
  <c r="I2259" i="5"/>
  <c r="J2259" i="5"/>
  <c r="K2259" i="5"/>
  <c r="L2259" i="5"/>
  <c r="C2260" i="5"/>
  <c r="D2260" i="5"/>
  <c r="E2260" i="5"/>
  <c r="F2260" i="5"/>
  <c r="G2260" i="5"/>
  <c r="H2260" i="5"/>
  <c r="I2260" i="5"/>
  <c r="J2260" i="5"/>
  <c r="K2260" i="5"/>
  <c r="L2260" i="5"/>
  <c r="C2261" i="5"/>
  <c r="D2261" i="5"/>
  <c r="E2261" i="5"/>
  <c r="F2261" i="5"/>
  <c r="G2261" i="5"/>
  <c r="H2261" i="5"/>
  <c r="I2261" i="5"/>
  <c r="J2261" i="5"/>
  <c r="K2261" i="5"/>
  <c r="L2261" i="5"/>
  <c r="C2262" i="5"/>
  <c r="D2262" i="5"/>
  <c r="E2262" i="5"/>
  <c r="F2262" i="5"/>
  <c r="G2262" i="5"/>
  <c r="H2262" i="5"/>
  <c r="I2262" i="5"/>
  <c r="J2262" i="5"/>
  <c r="K2262" i="5"/>
  <c r="L2262" i="5"/>
  <c r="C2263" i="5"/>
  <c r="D2263" i="5"/>
  <c r="E2263" i="5"/>
  <c r="F2263" i="5"/>
  <c r="G2263" i="5"/>
  <c r="H2263" i="5"/>
  <c r="I2263" i="5"/>
  <c r="J2263" i="5"/>
  <c r="K2263" i="5"/>
  <c r="L2263" i="5"/>
  <c r="C2264" i="5"/>
  <c r="D2264" i="5"/>
  <c r="E2264" i="5"/>
  <c r="F2264" i="5"/>
  <c r="G2264" i="5"/>
  <c r="H2264" i="5"/>
  <c r="I2264" i="5"/>
  <c r="J2264" i="5"/>
  <c r="K2264" i="5"/>
  <c r="L2264" i="5"/>
  <c r="C2265" i="5"/>
  <c r="D2265" i="5"/>
  <c r="E2265" i="5"/>
  <c r="F2265" i="5"/>
  <c r="G2265" i="5"/>
  <c r="H2265" i="5"/>
  <c r="I2265" i="5"/>
  <c r="J2265" i="5"/>
  <c r="K2265" i="5"/>
  <c r="L2265" i="5"/>
  <c r="C2266" i="5"/>
  <c r="D2266" i="5"/>
  <c r="E2266" i="5"/>
  <c r="F2266" i="5"/>
  <c r="G2266" i="5"/>
  <c r="H2266" i="5"/>
  <c r="I2266" i="5"/>
  <c r="J2266" i="5"/>
  <c r="K2266" i="5"/>
  <c r="L2266" i="5"/>
  <c r="C2267" i="5"/>
  <c r="D2267" i="5"/>
  <c r="E2267" i="5"/>
  <c r="F2267" i="5"/>
  <c r="G2267" i="5"/>
  <c r="H2267" i="5"/>
  <c r="I2267" i="5"/>
  <c r="J2267" i="5"/>
  <c r="K2267" i="5"/>
  <c r="L2267" i="5"/>
  <c r="C2268" i="5"/>
  <c r="D2268" i="5"/>
  <c r="E2268" i="5"/>
  <c r="F2268" i="5"/>
  <c r="G2268" i="5"/>
  <c r="H2268" i="5"/>
  <c r="I2268" i="5"/>
  <c r="J2268" i="5"/>
  <c r="K2268" i="5"/>
  <c r="L2268" i="5"/>
  <c r="C2269" i="5"/>
  <c r="D2269" i="5"/>
  <c r="E2269" i="5"/>
  <c r="F2269" i="5"/>
  <c r="G2269" i="5"/>
  <c r="H2269" i="5"/>
  <c r="I2269" i="5"/>
  <c r="J2269" i="5"/>
  <c r="K2269" i="5"/>
  <c r="L2269" i="5"/>
  <c r="C2270" i="5"/>
  <c r="D2270" i="5"/>
  <c r="E2270" i="5"/>
  <c r="F2270" i="5"/>
  <c r="G2270" i="5"/>
  <c r="H2270" i="5"/>
  <c r="I2270" i="5"/>
  <c r="J2270" i="5"/>
  <c r="K2270" i="5"/>
  <c r="L2270" i="5"/>
  <c r="C2271" i="5"/>
  <c r="D2271" i="5"/>
  <c r="E2271" i="5"/>
  <c r="F2271" i="5"/>
  <c r="G2271" i="5"/>
  <c r="H2271" i="5"/>
  <c r="I2271" i="5"/>
  <c r="J2271" i="5"/>
  <c r="K2271" i="5"/>
  <c r="L2271" i="5"/>
  <c r="C2272" i="5"/>
  <c r="D2272" i="5"/>
  <c r="E2272" i="5"/>
  <c r="F2272" i="5"/>
  <c r="G2272" i="5"/>
  <c r="H2272" i="5"/>
  <c r="I2272" i="5"/>
  <c r="J2272" i="5"/>
  <c r="K2272" i="5"/>
  <c r="L2272" i="5"/>
  <c r="C2273" i="5"/>
  <c r="D2273" i="5"/>
  <c r="E2273" i="5"/>
  <c r="F2273" i="5"/>
  <c r="G2273" i="5"/>
  <c r="H2273" i="5"/>
  <c r="I2273" i="5"/>
  <c r="J2273" i="5"/>
  <c r="K2273" i="5"/>
  <c r="L2273" i="5"/>
  <c r="C2274" i="5"/>
  <c r="D2274" i="5"/>
  <c r="E2274" i="5"/>
  <c r="F2274" i="5"/>
  <c r="G2274" i="5"/>
  <c r="H2274" i="5"/>
  <c r="I2274" i="5"/>
  <c r="J2274" i="5"/>
  <c r="K2274" i="5"/>
  <c r="L2274" i="5"/>
  <c r="C2275" i="5"/>
  <c r="D2275" i="5"/>
  <c r="E2275" i="5"/>
  <c r="F2275" i="5"/>
  <c r="G2275" i="5"/>
  <c r="H2275" i="5"/>
  <c r="I2275" i="5"/>
  <c r="J2275" i="5"/>
  <c r="K2275" i="5"/>
  <c r="L2275" i="5"/>
  <c r="C2276" i="5"/>
  <c r="D2276" i="5"/>
  <c r="E2276" i="5"/>
  <c r="F2276" i="5"/>
  <c r="G2276" i="5"/>
  <c r="H2276" i="5"/>
  <c r="I2276" i="5"/>
  <c r="J2276" i="5"/>
  <c r="K2276" i="5"/>
  <c r="L2276" i="5"/>
  <c r="C2277" i="5"/>
  <c r="D2277" i="5"/>
  <c r="E2277" i="5"/>
  <c r="F2277" i="5"/>
  <c r="G2277" i="5"/>
  <c r="H2277" i="5"/>
  <c r="I2277" i="5"/>
  <c r="J2277" i="5"/>
  <c r="K2277" i="5"/>
  <c r="L2277" i="5"/>
  <c r="C2278" i="5"/>
  <c r="D2278" i="5"/>
  <c r="E2278" i="5"/>
  <c r="F2278" i="5"/>
  <c r="G2278" i="5"/>
  <c r="H2278" i="5"/>
  <c r="I2278" i="5"/>
  <c r="J2278" i="5"/>
  <c r="K2278" i="5"/>
  <c r="L2278" i="5"/>
  <c r="C2279" i="5"/>
  <c r="D2279" i="5"/>
  <c r="E2279" i="5"/>
  <c r="F2279" i="5"/>
  <c r="G2279" i="5"/>
  <c r="H2279" i="5"/>
  <c r="I2279" i="5"/>
  <c r="J2279" i="5"/>
  <c r="K2279" i="5"/>
  <c r="L2279" i="5"/>
  <c r="C2280" i="5"/>
  <c r="D2280" i="5"/>
  <c r="E2280" i="5"/>
  <c r="F2280" i="5"/>
  <c r="G2280" i="5"/>
  <c r="H2280" i="5"/>
  <c r="I2280" i="5"/>
  <c r="J2280" i="5"/>
  <c r="K2280" i="5"/>
  <c r="L2280" i="5"/>
  <c r="C2281" i="5"/>
  <c r="D2281" i="5"/>
  <c r="E2281" i="5"/>
  <c r="F2281" i="5"/>
  <c r="G2281" i="5"/>
  <c r="H2281" i="5"/>
  <c r="I2281" i="5"/>
  <c r="J2281" i="5"/>
  <c r="K2281" i="5"/>
  <c r="L2281" i="5"/>
  <c r="C2282" i="5"/>
  <c r="D2282" i="5"/>
  <c r="E2282" i="5"/>
  <c r="F2282" i="5"/>
  <c r="G2282" i="5"/>
  <c r="H2282" i="5"/>
  <c r="I2282" i="5"/>
  <c r="J2282" i="5"/>
  <c r="K2282" i="5"/>
  <c r="L2282" i="5"/>
  <c r="C2283" i="5"/>
  <c r="D2283" i="5"/>
  <c r="E2283" i="5"/>
  <c r="F2283" i="5"/>
  <c r="G2283" i="5"/>
  <c r="H2283" i="5"/>
  <c r="I2283" i="5"/>
  <c r="J2283" i="5"/>
  <c r="K2283" i="5"/>
  <c r="L2283" i="5"/>
  <c r="C2284" i="5"/>
  <c r="D2284" i="5"/>
  <c r="E2284" i="5"/>
  <c r="F2284" i="5"/>
  <c r="G2284" i="5"/>
  <c r="H2284" i="5"/>
  <c r="I2284" i="5"/>
  <c r="J2284" i="5"/>
  <c r="K2284" i="5"/>
  <c r="L2284" i="5"/>
  <c r="C2285" i="5"/>
  <c r="D2285" i="5"/>
  <c r="E2285" i="5"/>
  <c r="F2285" i="5"/>
  <c r="G2285" i="5"/>
  <c r="H2285" i="5"/>
  <c r="I2285" i="5"/>
  <c r="J2285" i="5"/>
  <c r="K2285" i="5"/>
  <c r="L2285" i="5"/>
  <c r="C2286" i="5"/>
  <c r="D2286" i="5"/>
  <c r="E2286" i="5"/>
  <c r="F2286" i="5"/>
  <c r="G2286" i="5"/>
  <c r="H2286" i="5"/>
  <c r="I2286" i="5"/>
  <c r="J2286" i="5"/>
  <c r="K2286" i="5"/>
  <c r="L2286" i="5"/>
  <c r="C2287" i="5"/>
  <c r="D2287" i="5"/>
  <c r="E2287" i="5"/>
  <c r="F2287" i="5"/>
  <c r="G2287" i="5"/>
  <c r="H2287" i="5"/>
  <c r="I2287" i="5"/>
  <c r="J2287" i="5"/>
  <c r="K2287" i="5"/>
  <c r="L2287" i="5"/>
  <c r="C2288" i="5"/>
  <c r="D2288" i="5"/>
  <c r="E2288" i="5"/>
  <c r="F2288" i="5"/>
  <c r="G2288" i="5"/>
  <c r="H2288" i="5"/>
  <c r="I2288" i="5"/>
  <c r="J2288" i="5"/>
  <c r="K2288" i="5"/>
  <c r="L2288" i="5"/>
  <c r="C2289" i="5"/>
  <c r="D2289" i="5"/>
  <c r="E2289" i="5"/>
  <c r="F2289" i="5"/>
  <c r="G2289" i="5"/>
  <c r="H2289" i="5"/>
  <c r="I2289" i="5"/>
  <c r="J2289" i="5"/>
  <c r="K2289" i="5"/>
  <c r="L2289" i="5"/>
  <c r="C2290" i="5"/>
  <c r="D2290" i="5"/>
  <c r="E2290" i="5"/>
  <c r="F2290" i="5"/>
  <c r="G2290" i="5"/>
  <c r="H2290" i="5"/>
  <c r="I2290" i="5"/>
  <c r="J2290" i="5"/>
  <c r="K2290" i="5"/>
  <c r="L2290" i="5"/>
  <c r="C2291" i="5"/>
  <c r="D2291" i="5"/>
  <c r="E2291" i="5"/>
  <c r="F2291" i="5"/>
  <c r="G2291" i="5"/>
  <c r="H2291" i="5"/>
  <c r="I2291" i="5"/>
  <c r="J2291" i="5"/>
  <c r="K2291" i="5"/>
  <c r="L2291" i="5"/>
  <c r="C2292" i="5"/>
  <c r="D2292" i="5"/>
  <c r="E2292" i="5"/>
  <c r="F2292" i="5"/>
  <c r="G2292" i="5"/>
  <c r="H2292" i="5"/>
  <c r="I2292" i="5"/>
  <c r="J2292" i="5"/>
  <c r="K2292" i="5"/>
  <c r="L2292" i="5"/>
  <c r="C2293" i="5"/>
  <c r="D2293" i="5"/>
  <c r="E2293" i="5"/>
  <c r="F2293" i="5"/>
  <c r="G2293" i="5"/>
  <c r="H2293" i="5"/>
  <c r="I2293" i="5"/>
  <c r="J2293" i="5"/>
  <c r="K2293" i="5"/>
  <c r="L2293" i="5"/>
  <c r="C2294" i="5"/>
  <c r="D2294" i="5"/>
  <c r="E2294" i="5"/>
  <c r="F2294" i="5"/>
  <c r="G2294" i="5"/>
  <c r="H2294" i="5"/>
  <c r="I2294" i="5"/>
  <c r="J2294" i="5"/>
  <c r="K2294" i="5"/>
  <c r="L2294" i="5"/>
  <c r="C2295" i="5"/>
  <c r="D2295" i="5"/>
  <c r="E2295" i="5"/>
  <c r="F2295" i="5"/>
  <c r="G2295" i="5"/>
  <c r="H2295" i="5"/>
  <c r="I2295" i="5"/>
  <c r="J2295" i="5"/>
  <c r="K2295" i="5"/>
  <c r="L2295" i="5"/>
  <c r="C2296" i="5"/>
  <c r="D2296" i="5"/>
  <c r="E2296" i="5"/>
  <c r="F2296" i="5"/>
  <c r="G2296" i="5"/>
  <c r="H2296" i="5"/>
  <c r="I2296" i="5"/>
  <c r="J2296" i="5"/>
  <c r="K2296" i="5"/>
  <c r="L2296" i="5"/>
  <c r="C2297" i="5"/>
  <c r="D2297" i="5"/>
  <c r="E2297" i="5"/>
  <c r="F2297" i="5"/>
  <c r="G2297" i="5"/>
  <c r="H2297" i="5"/>
  <c r="I2297" i="5"/>
  <c r="J2297" i="5"/>
  <c r="K2297" i="5"/>
  <c r="L2297" i="5"/>
  <c r="C2298" i="5"/>
  <c r="D2298" i="5"/>
  <c r="E2298" i="5"/>
  <c r="F2298" i="5"/>
  <c r="G2298" i="5"/>
  <c r="H2298" i="5"/>
  <c r="I2298" i="5"/>
  <c r="J2298" i="5"/>
  <c r="K2298" i="5"/>
  <c r="L2298" i="5"/>
  <c r="C2299" i="5"/>
  <c r="D2299" i="5"/>
  <c r="E2299" i="5"/>
  <c r="F2299" i="5"/>
  <c r="G2299" i="5"/>
  <c r="H2299" i="5"/>
  <c r="I2299" i="5"/>
  <c r="J2299" i="5"/>
  <c r="K2299" i="5"/>
  <c r="L2299" i="5"/>
  <c r="C2300" i="5"/>
  <c r="D2300" i="5"/>
  <c r="E2300" i="5"/>
  <c r="F2300" i="5"/>
  <c r="G2300" i="5"/>
  <c r="H2300" i="5"/>
  <c r="I2300" i="5"/>
  <c r="J2300" i="5"/>
  <c r="K2300" i="5"/>
  <c r="L2300" i="5"/>
  <c r="C2301" i="5"/>
  <c r="D2301" i="5"/>
  <c r="E2301" i="5"/>
  <c r="F2301" i="5"/>
  <c r="G2301" i="5"/>
  <c r="H2301" i="5"/>
  <c r="I2301" i="5"/>
  <c r="J2301" i="5"/>
  <c r="K2301" i="5"/>
  <c r="L2301" i="5"/>
  <c r="C2302" i="5"/>
  <c r="D2302" i="5"/>
  <c r="E2302" i="5"/>
  <c r="F2302" i="5"/>
  <c r="G2302" i="5"/>
  <c r="H2302" i="5"/>
  <c r="I2302" i="5"/>
  <c r="J2302" i="5"/>
  <c r="K2302" i="5"/>
  <c r="L2302" i="5"/>
  <c r="C2303" i="5"/>
  <c r="D2303" i="5"/>
  <c r="E2303" i="5"/>
  <c r="F2303" i="5"/>
  <c r="G2303" i="5"/>
  <c r="H2303" i="5"/>
  <c r="I2303" i="5"/>
  <c r="J2303" i="5"/>
  <c r="K2303" i="5"/>
  <c r="L2303" i="5"/>
  <c r="C2304" i="5"/>
  <c r="D2304" i="5"/>
  <c r="E2304" i="5"/>
  <c r="F2304" i="5"/>
  <c r="G2304" i="5"/>
  <c r="H2304" i="5"/>
  <c r="I2304" i="5"/>
  <c r="J2304" i="5"/>
  <c r="K2304" i="5"/>
  <c r="L2304" i="5"/>
  <c r="C2305" i="5"/>
  <c r="D2305" i="5"/>
  <c r="E2305" i="5"/>
  <c r="F2305" i="5"/>
  <c r="G2305" i="5"/>
  <c r="H2305" i="5"/>
  <c r="I2305" i="5"/>
  <c r="J2305" i="5"/>
  <c r="K2305" i="5"/>
  <c r="L2305" i="5"/>
  <c r="C2306" i="5"/>
  <c r="D2306" i="5"/>
  <c r="E2306" i="5"/>
  <c r="F2306" i="5"/>
  <c r="G2306" i="5"/>
  <c r="H2306" i="5"/>
  <c r="I2306" i="5"/>
  <c r="J2306" i="5"/>
  <c r="K2306" i="5"/>
  <c r="L2306" i="5"/>
  <c r="C2307" i="5"/>
  <c r="D2307" i="5"/>
  <c r="E2307" i="5"/>
  <c r="F2307" i="5"/>
  <c r="G2307" i="5"/>
  <c r="H2307" i="5"/>
  <c r="I2307" i="5"/>
  <c r="J2307" i="5"/>
  <c r="K2307" i="5"/>
  <c r="L2307" i="5"/>
  <c r="C2308" i="5"/>
  <c r="D2308" i="5"/>
  <c r="E2308" i="5"/>
  <c r="F2308" i="5"/>
  <c r="G2308" i="5"/>
  <c r="H2308" i="5"/>
  <c r="I2308" i="5"/>
  <c r="J2308" i="5"/>
  <c r="K2308" i="5"/>
  <c r="L2308" i="5"/>
  <c r="C2309" i="5"/>
  <c r="D2309" i="5"/>
  <c r="E2309" i="5"/>
  <c r="F2309" i="5"/>
  <c r="G2309" i="5"/>
  <c r="H2309" i="5"/>
  <c r="I2309" i="5"/>
  <c r="J2309" i="5"/>
  <c r="K2309" i="5"/>
  <c r="L2309" i="5"/>
  <c r="C2310" i="5"/>
  <c r="D2310" i="5"/>
  <c r="E2310" i="5"/>
  <c r="F2310" i="5"/>
  <c r="G2310" i="5"/>
  <c r="H2310" i="5"/>
  <c r="I2310" i="5"/>
  <c r="J2310" i="5"/>
  <c r="K2310" i="5"/>
  <c r="L2310" i="5"/>
  <c r="C2311" i="5"/>
  <c r="D2311" i="5"/>
  <c r="E2311" i="5"/>
  <c r="F2311" i="5"/>
  <c r="G2311" i="5"/>
  <c r="H2311" i="5"/>
  <c r="I2311" i="5"/>
  <c r="J2311" i="5"/>
  <c r="K2311" i="5"/>
  <c r="L2311" i="5"/>
  <c r="C2312" i="5"/>
  <c r="D2312" i="5"/>
  <c r="E2312" i="5"/>
  <c r="F2312" i="5"/>
  <c r="G2312" i="5"/>
  <c r="H2312" i="5"/>
  <c r="I2312" i="5"/>
  <c r="J2312" i="5"/>
  <c r="K2312" i="5"/>
  <c r="L2312" i="5"/>
  <c r="C2313" i="5"/>
  <c r="D2313" i="5"/>
  <c r="E2313" i="5"/>
  <c r="F2313" i="5"/>
  <c r="G2313" i="5"/>
  <c r="H2313" i="5"/>
  <c r="I2313" i="5"/>
  <c r="J2313" i="5"/>
  <c r="K2313" i="5"/>
  <c r="L2313" i="5"/>
  <c r="C2314" i="5"/>
  <c r="D2314" i="5"/>
  <c r="E2314" i="5"/>
  <c r="F2314" i="5"/>
  <c r="G2314" i="5"/>
  <c r="H2314" i="5"/>
  <c r="I2314" i="5"/>
  <c r="J2314" i="5"/>
  <c r="K2314" i="5"/>
  <c r="L2314" i="5"/>
  <c r="C2315" i="5"/>
  <c r="D2315" i="5"/>
  <c r="E2315" i="5"/>
  <c r="F2315" i="5"/>
  <c r="G2315" i="5"/>
  <c r="H2315" i="5"/>
  <c r="I2315" i="5"/>
  <c r="J2315" i="5"/>
  <c r="K2315" i="5"/>
  <c r="L2315" i="5"/>
  <c r="C2316" i="5"/>
  <c r="D2316" i="5"/>
  <c r="E2316" i="5"/>
  <c r="F2316" i="5"/>
  <c r="G2316" i="5"/>
  <c r="H2316" i="5"/>
  <c r="I2316" i="5"/>
  <c r="J2316" i="5"/>
  <c r="K2316" i="5"/>
  <c r="L2316" i="5"/>
  <c r="C2317" i="5"/>
  <c r="D2317" i="5"/>
  <c r="E2317" i="5"/>
  <c r="F2317" i="5"/>
  <c r="G2317" i="5"/>
  <c r="H2317" i="5"/>
  <c r="I2317" i="5"/>
  <c r="J2317" i="5"/>
  <c r="K2317" i="5"/>
  <c r="L2317" i="5"/>
  <c r="C2318" i="5"/>
  <c r="D2318" i="5"/>
  <c r="E2318" i="5"/>
  <c r="F2318" i="5"/>
  <c r="G2318" i="5"/>
  <c r="H2318" i="5"/>
  <c r="I2318" i="5"/>
  <c r="J2318" i="5"/>
  <c r="K2318" i="5"/>
  <c r="L2318" i="5"/>
  <c r="C2319" i="5"/>
  <c r="D2319" i="5"/>
  <c r="E2319" i="5"/>
  <c r="F2319" i="5"/>
  <c r="G2319" i="5"/>
  <c r="H2319" i="5"/>
  <c r="I2319" i="5"/>
  <c r="J2319" i="5"/>
  <c r="K2319" i="5"/>
  <c r="L2319" i="5"/>
  <c r="C2320" i="5"/>
  <c r="D2320" i="5"/>
  <c r="E2320" i="5"/>
  <c r="F2320" i="5"/>
  <c r="G2320" i="5"/>
  <c r="H2320" i="5"/>
  <c r="I2320" i="5"/>
  <c r="J2320" i="5"/>
  <c r="K2320" i="5"/>
  <c r="L2320" i="5"/>
  <c r="C2321" i="5"/>
  <c r="D2321" i="5"/>
  <c r="E2321" i="5"/>
  <c r="F2321" i="5"/>
  <c r="G2321" i="5"/>
  <c r="H2321" i="5"/>
  <c r="I2321" i="5"/>
  <c r="J2321" i="5"/>
  <c r="K2321" i="5"/>
  <c r="L2321" i="5"/>
  <c r="C2322" i="5"/>
  <c r="D2322" i="5"/>
  <c r="E2322" i="5"/>
  <c r="F2322" i="5"/>
  <c r="G2322" i="5"/>
  <c r="H2322" i="5"/>
  <c r="I2322" i="5"/>
  <c r="J2322" i="5"/>
  <c r="K2322" i="5"/>
  <c r="L2322" i="5"/>
  <c r="C2323" i="5"/>
  <c r="D2323" i="5"/>
  <c r="E2323" i="5"/>
  <c r="F2323" i="5"/>
  <c r="G2323" i="5"/>
  <c r="H2323" i="5"/>
  <c r="I2323" i="5"/>
  <c r="J2323" i="5"/>
  <c r="K2323" i="5"/>
  <c r="L2323" i="5"/>
  <c r="C2324" i="5"/>
  <c r="D2324" i="5"/>
  <c r="E2324" i="5"/>
  <c r="F2324" i="5"/>
  <c r="G2324" i="5"/>
  <c r="H2324" i="5"/>
  <c r="I2324" i="5"/>
  <c r="J2324" i="5"/>
  <c r="K2324" i="5"/>
  <c r="L2324" i="5"/>
  <c r="C2325" i="5"/>
  <c r="D2325" i="5"/>
  <c r="E2325" i="5"/>
  <c r="F2325" i="5"/>
  <c r="G2325" i="5"/>
  <c r="H2325" i="5"/>
  <c r="I2325" i="5"/>
  <c r="J2325" i="5"/>
  <c r="K2325" i="5"/>
  <c r="L2325" i="5"/>
  <c r="C2326" i="5"/>
  <c r="D2326" i="5"/>
  <c r="E2326" i="5"/>
  <c r="F2326" i="5"/>
  <c r="G2326" i="5"/>
  <c r="H2326" i="5"/>
  <c r="I2326" i="5"/>
  <c r="J2326" i="5"/>
  <c r="K2326" i="5"/>
  <c r="L2326" i="5"/>
  <c r="C2327" i="5"/>
  <c r="D2327" i="5"/>
  <c r="E2327" i="5"/>
  <c r="F2327" i="5"/>
  <c r="G2327" i="5"/>
  <c r="H2327" i="5"/>
  <c r="I2327" i="5"/>
  <c r="J2327" i="5"/>
  <c r="K2327" i="5"/>
  <c r="L2327" i="5"/>
  <c r="C2328" i="5"/>
  <c r="D2328" i="5"/>
  <c r="E2328" i="5"/>
  <c r="F2328" i="5"/>
  <c r="G2328" i="5"/>
  <c r="H2328" i="5"/>
  <c r="I2328" i="5"/>
  <c r="J2328" i="5"/>
  <c r="K2328" i="5"/>
  <c r="L2328" i="5"/>
  <c r="C2329" i="5"/>
  <c r="D2329" i="5"/>
  <c r="E2329" i="5"/>
  <c r="F2329" i="5"/>
  <c r="G2329" i="5"/>
  <c r="H2329" i="5"/>
  <c r="I2329" i="5"/>
  <c r="J2329" i="5"/>
  <c r="K2329" i="5"/>
  <c r="L2329" i="5"/>
  <c r="C2330" i="5"/>
  <c r="D2330" i="5"/>
  <c r="E2330" i="5"/>
  <c r="F2330" i="5"/>
  <c r="G2330" i="5"/>
  <c r="H2330" i="5"/>
  <c r="I2330" i="5"/>
  <c r="J2330" i="5"/>
  <c r="K2330" i="5"/>
  <c r="L2330" i="5"/>
  <c r="C2331" i="5"/>
  <c r="D2331" i="5"/>
  <c r="E2331" i="5"/>
  <c r="F2331" i="5"/>
  <c r="G2331" i="5"/>
  <c r="H2331" i="5"/>
  <c r="I2331" i="5"/>
  <c r="J2331" i="5"/>
  <c r="K2331" i="5"/>
  <c r="L2331" i="5"/>
  <c r="C2332" i="5"/>
  <c r="D2332" i="5"/>
  <c r="E2332" i="5"/>
  <c r="F2332" i="5"/>
  <c r="G2332" i="5"/>
  <c r="H2332" i="5"/>
  <c r="I2332" i="5"/>
  <c r="J2332" i="5"/>
  <c r="K2332" i="5"/>
  <c r="L2332" i="5"/>
  <c r="C2333" i="5"/>
  <c r="D2333" i="5"/>
  <c r="E2333" i="5"/>
  <c r="F2333" i="5"/>
  <c r="G2333" i="5"/>
  <c r="H2333" i="5"/>
  <c r="I2333" i="5"/>
  <c r="J2333" i="5"/>
  <c r="K2333" i="5"/>
  <c r="L2333" i="5"/>
  <c r="C2334" i="5"/>
  <c r="D2334" i="5"/>
  <c r="E2334" i="5"/>
  <c r="F2334" i="5"/>
  <c r="G2334" i="5"/>
  <c r="H2334" i="5"/>
  <c r="I2334" i="5"/>
  <c r="J2334" i="5"/>
  <c r="K2334" i="5"/>
  <c r="L2334" i="5"/>
  <c r="C2335" i="5"/>
  <c r="D2335" i="5"/>
  <c r="E2335" i="5"/>
  <c r="F2335" i="5"/>
  <c r="G2335" i="5"/>
  <c r="H2335" i="5"/>
  <c r="I2335" i="5"/>
  <c r="J2335" i="5"/>
  <c r="K2335" i="5"/>
  <c r="L2335" i="5"/>
  <c r="C2336" i="5"/>
  <c r="D2336" i="5"/>
  <c r="E2336" i="5"/>
  <c r="F2336" i="5"/>
  <c r="G2336" i="5"/>
  <c r="H2336" i="5"/>
  <c r="I2336" i="5"/>
  <c r="J2336" i="5"/>
  <c r="K2336" i="5"/>
  <c r="L2336" i="5"/>
  <c r="C2337" i="5"/>
  <c r="D2337" i="5"/>
  <c r="E2337" i="5"/>
  <c r="F2337" i="5"/>
  <c r="G2337" i="5"/>
  <c r="H2337" i="5"/>
  <c r="I2337" i="5"/>
  <c r="J2337" i="5"/>
  <c r="K2337" i="5"/>
  <c r="L2337" i="5"/>
  <c r="C2338" i="5"/>
  <c r="D2338" i="5"/>
  <c r="E2338" i="5"/>
  <c r="F2338" i="5"/>
  <c r="G2338" i="5"/>
  <c r="H2338" i="5"/>
  <c r="I2338" i="5"/>
  <c r="J2338" i="5"/>
  <c r="K2338" i="5"/>
  <c r="L2338" i="5"/>
  <c r="C2339" i="5"/>
  <c r="D2339" i="5"/>
  <c r="E2339" i="5"/>
  <c r="F2339" i="5"/>
  <c r="G2339" i="5"/>
  <c r="H2339" i="5"/>
  <c r="I2339" i="5"/>
  <c r="J2339" i="5"/>
  <c r="K2339" i="5"/>
  <c r="L2339" i="5"/>
  <c r="C2340" i="5"/>
  <c r="D2340" i="5"/>
  <c r="E2340" i="5"/>
  <c r="F2340" i="5"/>
  <c r="G2340" i="5"/>
  <c r="H2340" i="5"/>
  <c r="I2340" i="5"/>
  <c r="J2340" i="5"/>
  <c r="K2340" i="5"/>
  <c r="L2340" i="5"/>
  <c r="C2341" i="5"/>
  <c r="D2341" i="5"/>
  <c r="E2341" i="5"/>
  <c r="F2341" i="5"/>
  <c r="G2341" i="5"/>
  <c r="H2341" i="5"/>
  <c r="I2341" i="5"/>
  <c r="J2341" i="5"/>
  <c r="K2341" i="5"/>
  <c r="L2341" i="5"/>
  <c r="C2342" i="5"/>
  <c r="D2342" i="5"/>
  <c r="E2342" i="5"/>
  <c r="F2342" i="5"/>
  <c r="G2342" i="5"/>
  <c r="H2342" i="5"/>
  <c r="I2342" i="5"/>
  <c r="J2342" i="5"/>
  <c r="K2342" i="5"/>
  <c r="L2342" i="5"/>
  <c r="C2343" i="5"/>
  <c r="D2343" i="5"/>
  <c r="E2343" i="5"/>
  <c r="F2343" i="5"/>
  <c r="G2343" i="5"/>
  <c r="H2343" i="5"/>
  <c r="I2343" i="5"/>
  <c r="J2343" i="5"/>
  <c r="K2343" i="5"/>
  <c r="L2343" i="5"/>
  <c r="C2344" i="5"/>
  <c r="D2344" i="5"/>
  <c r="E2344" i="5"/>
  <c r="F2344" i="5"/>
  <c r="G2344" i="5"/>
  <c r="H2344" i="5"/>
  <c r="I2344" i="5"/>
  <c r="J2344" i="5"/>
  <c r="K2344" i="5"/>
  <c r="L2344" i="5"/>
  <c r="C2345" i="5"/>
  <c r="D2345" i="5"/>
  <c r="E2345" i="5"/>
  <c r="F2345" i="5"/>
  <c r="G2345" i="5"/>
  <c r="H2345" i="5"/>
  <c r="I2345" i="5"/>
  <c r="J2345" i="5"/>
  <c r="K2345" i="5"/>
  <c r="L2345" i="5"/>
  <c r="C2346" i="5"/>
  <c r="D2346" i="5"/>
  <c r="E2346" i="5"/>
  <c r="F2346" i="5"/>
  <c r="G2346" i="5"/>
  <c r="H2346" i="5"/>
  <c r="I2346" i="5"/>
  <c r="J2346" i="5"/>
  <c r="K2346" i="5"/>
  <c r="L2346" i="5"/>
  <c r="C2347" i="5"/>
  <c r="D2347" i="5"/>
  <c r="E2347" i="5"/>
  <c r="F2347" i="5"/>
  <c r="G2347" i="5"/>
  <c r="H2347" i="5"/>
  <c r="I2347" i="5"/>
  <c r="J2347" i="5"/>
  <c r="K2347" i="5"/>
  <c r="L2347" i="5"/>
  <c r="C2348" i="5"/>
  <c r="D2348" i="5"/>
  <c r="E2348" i="5"/>
  <c r="F2348" i="5"/>
  <c r="G2348" i="5"/>
  <c r="H2348" i="5"/>
  <c r="I2348" i="5"/>
  <c r="J2348" i="5"/>
  <c r="K2348" i="5"/>
  <c r="L2348" i="5"/>
  <c r="C2349" i="5"/>
  <c r="D2349" i="5"/>
  <c r="E2349" i="5"/>
  <c r="F2349" i="5"/>
  <c r="G2349" i="5"/>
  <c r="H2349" i="5"/>
  <c r="I2349" i="5"/>
  <c r="J2349" i="5"/>
  <c r="K2349" i="5"/>
  <c r="L2349" i="5"/>
  <c r="C2350" i="5"/>
  <c r="D2350" i="5"/>
  <c r="E2350" i="5"/>
  <c r="F2350" i="5"/>
  <c r="G2350" i="5"/>
  <c r="H2350" i="5"/>
  <c r="I2350" i="5"/>
  <c r="J2350" i="5"/>
  <c r="K2350" i="5"/>
  <c r="L2350" i="5"/>
  <c r="C2351" i="5"/>
  <c r="D2351" i="5"/>
  <c r="E2351" i="5"/>
  <c r="F2351" i="5"/>
  <c r="G2351" i="5"/>
  <c r="H2351" i="5"/>
  <c r="I2351" i="5"/>
  <c r="J2351" i="5"/>
  <c r="K2351" i="5"/>
  <c r="L2351" i="5"/>
  <c r="C2352" i="5"/>
  <c r="D2352" i="5"/>
  <c r="E2352" i="5"/>
  <c r="F2352" i="5"/>
  <c r="G2352" i="5"/>
  <c r="H2352" i="5"/>
  <c r="I2352" i="5"/>
  <c r="J2352" i="5"/>
  <c r="K2352" i="5"/>
  <c r="L2352" i="5"/>
  <c r="C2353" i="5"/>
  <c r="D2353" i="5"/>
  <c r="E2353" i="5"/>
  <c r="F2353" i="5"/>
  <c r="G2353" i="5"/>
  <c r="H2353" i="5"/>
  <c r="I2353" i="5"/>
  <c r="J2353" i="5"/>
  <c r="K2353" i="5"/>
  <c r="L2353" i="5"/>
  <c r="C2354" i="5"/>
  <c r="D2354" i="5"/>
  <c r="E2354" i="5"/>
  <c r="F2354" i="5"/>
  <c r="G2354" i="5"/>
  <c r="H2354" i="5"/>
  <c r="I2354" i="5"/>
  <c r="J2354" i="5"/>
  <c r="K2354" i="5"/>
  <c r="L2354" i="5"/>
  <c r="C2355" i="5"/>
  <c r="D2355" i="5"/>
  <c r="E2355" i="5"/>
  <c r="F2355" i="5"/>
  <c r="G2355" i="5"/>
  <c r="H2355" i="5"/>
  <c r="I2355" i="5"/>
  <c r="J2355" i="5"/>
  <c r="K2355" i="5"/>
  <c r="L2355" i="5"/>
  <c r="C2356" i="5"/>
  <c r="D2356" i="5"/>
  <c r="E2356" i="5"/>
  <c r="F2356" i="5"/>
  <c r="G2356" i="5"/>
  <c r="H2356" i="5"/>
  <c r="I2356" i="5"/>
  <c r="J2356" i="5"/>
  <c r="K2356" i="5"/>
  <c r="L2356" i="5"/>
  <c r="C2357" i="5"/>
  <c r="D2357" i="5"/>
  <c r="E2357" i="5"/>
  <c r="F2357" i="5"/>
  <c r="G2357" i="5"/>
  <c r="H2357" i="5"/>
  <c r="I2357" i="5"/>
  <c r="J2357" i="5"/>
  <c r="K2357" i="5"/>
  <c r="L2357" i="5"/>
  <c r="C2358" i="5"/>
  <c r="D2358" i="5"/>
  <c r="E2358" i="5"/>
  <c r="F2358" i="5"/>
  <c r="G2358" i="5"/>
  <c r="H2358" i="5"/>
  <c r="I2358" i="5"/>
  <c r="J2358" i="5"/>
  <c r="K2358" i="5"/>
  <c r="L2358" i="5"/>
  <c r="C2359" i="5"/>
  <c r="D2359" i="5"/>
  <c r="E2359" i="5"/>
  <c r="F2359" i="5"/>
  <c r="G2359" i="5"/>
  <c r="H2359" i="5"/>
  <c r="I2359" i="5"/>
  <c r="J2359" i="5"/>
  <c r="K2359" i="5"/>
  <c r="L2359" i="5"/>
  <c r="C2360" i="5"/>
  <c r="D2360" i="5"/>
  <c r="E2360" i="5"/>
  <c r="F2360" i="5"/>
  <c r="G2360" i="5"/>
  <c r="H2360" i="5"/>
  <c r="I2360" i="5"/>
  <c r="J2360" i="5"/>
  <c r="K2360" i="5"/>
  <c r="L2360" i="5"/>
  <c r="C2361" i="5"/>
  <c r="D2361" i="5"/>
  <c r="E2361" i="5"/>
  <c r="F2361" i="5"/>
  <c r="G2361" i="5"/>
  <c r="H2361" i="5"/>
  <c r="I2361" i="5"/>
  <c r="J2361" i="5"/>
  <c r="K2361" i="5"/>
  <c r="L2361" i="5"/>
  <c r="C2362" i="5"/>
  <c r="D2362" i="5"/>
  <c r="E2362" i="5"/>
  <c r="F2362" i="5"/>
  <c r="G2362" i="5"/>
  <c r="H2362" i="5"/>
  <c r="I2362" i="5"/>
  <c r="J2362" i="5"/>
  <c r="K2362" i="5"/>
  <c r="L2362" i="5"/>
  <c r="C2363" i="5"/>
  <c r="D2363" i="5"/>
  <c r="E2363" i="5"/>
  <c r="F2363" i="5"/>
  <c r="G2363" i="5"/>
  <c r="H2363" i="5"/>
  <c r="I2363" i="5"/>
  <c r="J2363" i="5"/>
  <c r="K2363" i="5"/>
  <c r="L2363" i="5"/>
  <c r="C2364" i="5"/>
  <c r="D2364" i="5"/>
  <c r="E2364" i="5"/>
  <c r="F2364" i="5"/>
  <c r="G2364" i="5"/>
  <c r="H2364" i="5"/>
  <c r="I2364" i="5"/>
  <c r="J2364" i="5"/>
  <c r="K2364" i="5"/>
  <c r="L2364" i="5"/>
  <c r="C2365" i="5"/>
  <c r="D2365" i="5"/>
  <c r="E2365" i="5"/>
  <c r="F2365" i="5"/>
  <c r="G2365" i="5"/>
  <c r="H2365" i="5"/>
  <c r="I2365" i="5"/>
  <c r="J2365" i="5"/>
  <c r="K2365" i="5"/>
  <c r="L2365" i="5"/>
  <c r="C2366" i="5"/>
  <c r="D2366" i="5"/>
  <c r="E2366" i="5"/>
  <c r="F2366" i="5"/>
  <c r="G2366" i="5"/>
  <c r="H2366" i="5"/>
  <c r="I2366" i="5"/>
  <c r="J2366" i="5"/>
  <c r="K2366" i="5"/>
  <c r="L2366" i="5"/>
  <c r="C2367" i="5"/>
  <c r="D2367" i="5"/>
  <c r="E2367" i="5"/>
  <c r="F2367" i="5"/>
  <c r="G2367" i="5"/>
  <c r="H2367" i="5"/>
  <c r="I2367" i="5"/>
  <c r="J2367" i="5"/>
  <c r="K2367" i="5"/>
  <c r="L2367" i="5"/>
  <c r="C2368" i="5"/>
  <c r="D2368" i="5"/>
  <c r="E2368" i="5"/>
  <c r="F2368" i="5"/>
  <c r="G2368" i="5"/>
  <c r="H2368" i="5"/>
  <c r="I2368" i="5"/>
  <c r="J2368" i="5"/>
  <c r="K2368" i="5"/>
  <c r="L2368" i="5"/>
  <c r="C2369" i="5"/>
  <c r="D2369" i="5"/>
  <c r="E2369" i="5"/>
  <c r="F2369" i="5"/>
  <c r="G2369" i="5"/>
  <c r="H2369" i="5"/>
  <c r="I2369" i="5"/>
  <c r="J2369" i="5"/>
  <c r="K2369" i="5"/>
  <c r="L2369" i="5"/>
  <c r="C2370" i="5"/>
  <c r="D2370" i="5"/>
  <c r="E2370" i="5"/>
  <c r="F2370" i="5"/>
  <c r="G2370" i="5"/>
  <c r="H2370" i="5"/>
  <c r="I2370" i="5"/>
  <c r="J2370" i="5"/>
  <c r="K2370" i="5"/>
  <c r="L2370" i="5"/>
  <c r="C2371" i="5"/>
  <c r="D2371" i="5"/>
  <c r="E2371" i="5"/>
  <c r="F2371" i="5"/>
  <c r="G2371" i="5"/>
  <c r="H2371" i="5"/>
  <c r="I2371" i="5"/>
  <c r="J2371" i="5"/>
  <c r="K2371" i="5"/>
  <c r="L2371" i="5"/>
  <c r="C2372" i="5"/>
  <c r="D2372" i="5"/>
  <c r="E2372" i="5"/>
  <c r="F2372" i="5"/>
  <c r="G2372" i="5"/>
  <c r="H2372" i="5"/>
  <c r="I2372" i="5"/>
  <c r="J2372" i="5"/>
  <c r="K2372" i="5"/>
  <c r="L2372" i="5"/>
  <c r="C2373" i="5"/>
  <c r="D2373" i="5"/>
  <c r="E2373" i="5"/>
  <c r="F2373" i="5"/>
  <c r="G2373" i="5"/>
  <c r="H2373" i="5"/>
  <c r="I2373" i="5"/>
  <c r="J2373" i="5"/>
  <c r="K2373" i="5"/>
  <c r="L2373" i="5"/>
  <c r="C2374" i="5"/>
  <c r="D2374" i="5"/>
  <c r="E2374" i="5"/>
  <c r="F2374" i="5"/>
  <c r="G2374" i="5"/>
  <c r="H2374" i="5"/>
  <c r="I2374" i="5"/>
  <c r="J2374" i="5"/>
  <c r="K2374" i="5"/>
  <c r="L2374" i="5"/>
  <c r="C2375" i="5"/>
  <c r="D2375" i="5"/>
  <c r="E2375" i="5"/>
  <c r="F2375" i="5"/>
  <c r="G2375" i="5"/>
  <c r="H2375" i="5"/>
  <c r="I2375" i="5"/>
  <c r="J2375" i="5"/>
  <c r="K2375" i="5"/>
  <c r="L2375" i="5"/>
  <c r="C2376" i="5"/>
  <c r="D2376" i="5"/>
  <c r="E2376" i="5"/>
  <c r="F2376" i="5"/>
  <c r="G2376" i="5"/>
  <c r="H2376" i="5"/>
  <c r="I2376" i="5"/>
  <c r="J2376" i="5"/>
  <c r="K2376" i="5"/>
  <c r="L2376" i="5"/>
  <c r="C2377" i="5"/>
  <c r="D2377" i="5"/>
  <c r="E2377" i="5"/>
  <c r="F2377" i="5"/>
  <c r="G2377" i="5"/>
  <c r="H2377" i="5"/>
  <c r="I2377" i="5"/>
  <c r="J2377" i="5"/>
  <c r="K2377" i="5"/>
  <c r="L2377" i="5"/>
  <c r="C2378" i="5"/>
  <c r="D2378" i="5"/>
  <c r="E2378" i="5"/>
  <c r="F2378" i="5"/>
  <c r="G2378" i="5"/>
  <c r="H2378" i="5"/>
  <c r="I2378" i="5"/>
  <c r="J2378" i="5"/>
  <c r="K2378" i="5"/>
  <c r="L2378" i="5"/>
  <c r="C2379" i="5"/>
  <c r="D2379" i="5"/>
  <c r="E2379" i="5"/>
  <c r="F2379" i="5"/>
  <c r="G2379" i="5"/>
  <c r="H2379" i="5"/>
  <c r="I2379" i="5"/>
  <c r="J2379" i="5"/>
  <c r="K2379" i="5"/>
  <c r="L2379" i="5"/>
  <c r="C2380" i="5"/>
  <c r="D2380" i="5"/>
  <c r="E2380" i="5"/>
  <c r="F2380" i="5"/>
  <c r="G2380" i="5"/>
  <c r="H2380" i="5"/>
  <c r="I2380" i="5"/>
  <c r="J2380" i="5"/>
  <c r="K2380" i="5"/>
  <c r="L2380" i="5"/>
  <c r="C2381" i="5"/>
  <c r="D2381" i="5"/>
  <c r="E2381" i="5"/>
  <c r="F2381" i="5"/>
  <c r="G2381" i="5"/>
  <c r="H2381" i="5"/>
  <c r="I2381" i="5"/>
  <c r="J2381" i="5"/>
  <c r="K2381" i="5"/>
  <c r="L2381" i="5"/>
  <c r="C2382" i="5"/>
  <c r="D2382" i="5"/>
  <c r="E2382" i="5"/>
  <c r="F2382" i="5"/>
  <c r="G2382" i="5"/>
  <c r="H2382" i="5"/>
  <c r="I2382" i="5"/>
  <c r="J2382" i="5"/>
  <c r="K2382" i="5"/>
  <c r="L2382" i="5"/>
  <c r="C2383" i="5"/>
  <c r="D2383" i="5"/>
  <c r="E2383" i="5"/>
  <c r="F2383" i="5"/>
  <c r="G2383" i="5"/>
  <c r="H2383" i="5"/>
  <c r="I2383" i="5"/>
  <c r="J2383" i="5"/>
  <c r="K2383" i="5"/>
  <c r="L2383" i="5"/>
  <c r="C2384" i="5"/>
  <c r="D2384" i="5"/>
  <c r="E2384" i="5"/>
  <c r="F2384" i="5"/>
  <c r="G2384" i="5"/>
  <c r="H2384" i="5"/>
  <c r="I2384" i="5"/>
  <c r="J2384" i="5"/>
  <c r="K2384" i="5"/>
  <c r="L2384" i="5"/>
  <c r="C2385" i="5"/>
  <c r="D2385" i="5"/>
  <c r="E2385" i="5"/>
  <c r="F2385" i="5"/>
  <c r="G2385" i="5"/>
  <c r="H2385" i="5"/>
  <c r="I2385" i="5"/>
  <c r="J2385" i="5"/>
  <c r="K2385" i="5"/>
  <c r="L2385" i="5"/>
  <c r="C2386" i="5"/>
  <c r="D2386" i="5"/>
  <c r="E2386" i="5"/>
  <c r="F2386" i="5"/>
  <c r="G2386" i="5"/>
  <c r="H2386" i="5"/>
  <c r="I2386" i="5"/>
  <c r="J2386" i="5"/>
  <c r="K2386" i="5"/>
  <c r="L2386" i="5"/>
  <c r="C2387" i="5"/>
  <c r="D2387" i="5"/>
  <c r="E2387" i="5"/>
  <c r="F2387" i="5"/>
  <c r="G2387" i="5"/>
  <c r="H2387" i="5"/>
  <c r="I2387" i="5"/>
  <c r="J2387" i="5"/>
  <c r="K2387" i="5"/>
  <c r="L2387" i="5"/>
  <c r="C2388" i="5"/>
  <c r="D2388" i="5"/>
  <c r="E2388" i="5"/>
  <c r="F2388" i="5"/>
  <c r="G2388" i="5"/>
  <c r="H2388" i="5"/>
  <c r="I2388" i="5"/>
  <c r="J2388" i="5"/>
  <c r="K2388" i="5"/>
  <c r="L2388" i="5"/>
  <c r="C2389" i="5"/>
  <c r="D2389" i="5"/>
  <c r="E2389" i="5"/>
  <c r="F2389" i="5"/>
  <c r="G2389" i="5"/>
  <c r="H2389" i="5"/>
  <c r="I2389" i="5"/>
  <c r="J2389" i="5"/>
  <c r="K2389" i="5"/>
  <c r="L2389" i="5"/>
  <c r="C2390" i="5"/>
  <c r="D2390" i="5"/>
  <c r="E2390" i="5"/>
  <c r="F2390" i="5"/>
  <c r="G2390" i="5"/>
  <c r="H2390" i="5"/>
  <c r="I2390" i="5"/>
  <c r="J2390" i="5"/>
  <c r="K2390" i="5"/>
  <c r="L2390" i="5"/>
  <c r="C2391" i="5"/>
  <c r="D2391" i="5"/>
  <c r="E2391" i="5"/>
  <c r="F2391" i="5"/>
  <c r="G2391" i="5"/>
  <c r="H2391" i="5"/>
  <c r="I2391" i="5"/>
  <c r="J2391" i="5"/>
  <c r="K2391" i="5"/>
  <c r="L2391" i="5"/>
  <c r="C2392" i="5"/>
  <c r="D2392" i="5"/>
  <c r="E2392" i="5"/>
  <c r="F2392" i="5"/>
  <c r="G2392" i="5"/>
  <c r="H2392" i="5"/>
  <c r="I2392" i="5"/>
  <c r="J2392" i="5"/>
  <c r="K2392" i="5"/>
  <c r="L2392" i="5"/>
  <c r="C2393" i="5"/>
  <c r="D2393" i="5"/>
  <c r="E2393" i="5"/>
  <c r="F2393" i="5"/>
  <c r="G2393" i="5"/>
  <c r="H2393" i="5"/>
  <c r="I2393" i="5"/>
  <c r="J2393" i="5"/>
  <c r="K2393" i="5"/>
  <c r="L2393" i="5"/>
  <c r="C2394" i="5"/>
  <c r="D2394" i="5"/>
  <c r="E2394" i="5"/>
  <c r="F2394" i="5"/>
  <c r="G2394" i="5"/>
  <c r="H2394" i="5"/>
  <c r="I2394" i="5"/>
  <c r="J2394" i="5"/>
  <c r="K2394" i="5"/>
  <c r="L2394" i="5"/>
  <c r="C2395" i="5"/>
  <c r="D2395" i="5"/>
  <c r="E2395" i="5"/>
  <c r="F2395" i="5"/>
  <c r="G2395" i="5"/>
  <c r="H2395" i="5"/>
  <c r="I2395" i="5"/>
  <c r="J2395" i="5"/>
  <c r="K2395" i="5"/>
  <c r="L2395" i="5"/>
  <c r="C2396" i="5"/>
  <c r="D2396" i="5"/>
  <c r="E2396" i="5"/>
  <c r="F2396" i="5"/>
  <c r="G2396" i="5"/>
  <c r="H2396" i="5"/>
  <c r="I2396" i="5"/>
  <c r="J2396" i="5"/>
  <c r="K2396" i="5"/>
  <c r="L2396" i="5"/>
  <c r="C2397" i="5"/>
  <c r="D2397" i="5"/>
  <c r="E2397" i="5"/>
  <c r="F2397" i="5"/>
  <c r="G2397" i="5"/>
  <c r="H2397" i="5"/>
  <c r="I2397" i="5"/>
  <c r="J2397" i="5"/>
  <c r="K2397" i="5"/>
  <c r="L2397" i="5"/>
  <c r="C2398" i="5"/>
  <c r="D2398" i="5"/>
  <c r="E2398" i="5"/>
  <c r="F2398" i="5"/>
  <c r="G2398" i="5"/>
  <c r="H2398" i="5"/>
  <c r="I2398" i="5"/>
  <c r="J2398" i="5"/>
  <c r="K2398" i="5"/>
  <c r="L2398" i="5"/>
  <c r="C2399" i="5"/>
  <c r="D2399" i="5"/>
  <c r="E2399" i="5"/>
  <c r="F2399" i="5"/>
  <c r="G2399" i="5"/>
  <c r="H2399" i="5"/>
  <c r="I2399" i="5"/>
  <c r="J2399" i="5"/>
  <c r="K2399" i="5"/>
  <c r="L2399" i="5"/>
  <c r="C2400" i="5"/>
  <c r="D2400" i="5"/>
  <c r="E2400" i="5"/>
  <c r="F2400" i="5"/>
  <c r="G2400" i="5"/>
  <c r="H2400" i="5"/>
  <c r="I2400" i="5"/>
  <c r="J2400" i="5"/>
  <c r="K2400" i="5"/>
  <c r="L2400" i="5"/>
  <c r="C2401" i="5"/>
  <c r="D2401" i="5"/>
  <c r="E2401" i="5"/>
  <c r="F2401" i="5"/>
  <c r="G2401" i="5"/>
  <c r="H2401" i="5"/>
  <c r="I2401" i="5"/>
  <c r="J2401" i="5"/>
  <c r="K2401" i="5"/>
  <c r="L2401" i="5"/>
  <c r="C2402" i="5"/>
  <c r="D2402" i="5"/>
  <c r="E2402" i="5"/>
  <c r="F2402" i="5"/>
  <c r="G2402" i="5"/>
  <c r="H2402" i="5"/>
  <c r="I2402" i="5"/>
  <c r="J2402" i="5"/>
  <c r="K2402" i="5"/>
  <c r="L2402" i="5"/>
  <c r="C2403" i="5"/>
  <c r="D2403" i="5"/>
  <c r="E2403" i="5"/>
  <c r="F2403" i="5"/>
  <c r="G2403" i="5"/>
  <c r="H2403" i="5"/>
  <c r="I2403" i="5"/>
  <c r="J2403" i="5"/>
  <c r="K2403" i="5"/>
  <c r="L2403" i="5"/>
  <c r="C2404" i="5"/>
  <c r="D2404" i="5"/>
  <c r="E2404" i="5"/>
  <c r="F2404" i="5"/>
  <c r="G2404" i="5"/>
  <c r="H2404" i="5"/>
  <c r="I2404" i="5"/>
  <c r="J2404" i="5"/>
  <c r="K2404" i="5"/>
  <c r="L2404" i="5"/>
  <c r="C2405" i="5"/>
  <c r="D2405" i="5"/>
  <c r="E2405" i="5"/>
  <c r="F2405" i="5"/>
  <c r="G2405" i="5"/>
  <c r="H2405" i="5"/>
  <c r="I2405" i="5"/>
  <c r="J2405" i="5"/>
  <c r="K2405" i="5"/>
  <c r="L2405" i="5"/>
  <c r="C2406" i="5"/>
  <c r="D2406" i="5"/>
  <c r="E2406" i="5"/>
  <c r="F2406" i="5"/>
  <c r="G2406" i="5"/>
  <c r="H2406" i="5"/>
  <c r="I2406" i="5"/>
  <c r="J2406" i="5"/>
  <c r="K2406" i="5"/>
  <c r="L2406" i="5"/>
  <c r="C2407" i="5"/>
  <c r="D2407" i="5"/>
  <c r="E2407" i="5"/>
  <c r="F2407" i="5"/>
  <c r="G2407" i="5"/>
  <c r="H2407" i="5"/>
  <c r="I2407" i="5"/>
  <c r="J2407" i="5"/>
  <c r="K2407" i="5"/>
  <c r="L2407" i="5"/>
  <c r="C2408" i="5"/>
  <c r="D2408" i="5"/>
  <c r="E2408" i="5"/>
  <c r="F2408" i="5"/>
  <c r="G2408" i="5"/>
  <c r="H2408" i="5"/>
  <c r="I2408" i="5"/>
  <c r="J2408" i="5"/>
  <c r="K2408" i="5"/>
  <c r="L2408" i="5"/>
  <c r="C2409" i="5"/>
  <c r="D2409" i="5"/>
  <c r="E2409" i="5"/>
  <c r="F2409" i="5"/>
  <c r="G2409" i="5"/>
  <c r="H2409" i="5"/>
  <c r="I2409" i="5"/>
  <c r="J2409" i="5"/>
  <c r="K2409" i="5"/>
  <c r="L2409" i="5"/>
  <c r="C2410" i="5"/>
  <c r="D2410" i="5"/>
  <c r="E2410" i="5"/>
  <c r="F2410" i="5"/>
  <c r="G2410" i="5"/>
  <c r="H2410" i="5"/>
  <c r="I2410" i="5"/>
  <c r="J2410" i="5"/>
  <c r="K2410" i="5"/>
  <c r="L2410" i="5"/>
  <c r="C2411" i="5"/>
  <c r="D2411" i="5"/>
  <c r="E2411" i="5"/>
  <c r="F2411" i="5"/>
  <c r="G2411" i="5"/>
  <c r="H2411" i="5"/>
  <c r="I2411" i="5"/>
  <c r="J2411" i="5"/>
  <c r="K2411" i="5"/>
  <c r="L2411" i="5"/>
  <c r="C2412" i="5"/>
  <c r="D2412" i="5"/>
  <c r="E2412" i="5"/>
  <c r="F2412" i="5"/>
  <c r="G2412" i="5"/>
  <c r="H2412" i="5"/>
  <c r="I2412" i="5"/>
  <c r="J2412" i="5"/>
  <c r="K2412" i="5"/>
  <c r="L2412" i="5"/>
  <c r="C2413" i="5"/>
  <c r="D2413" i="5"/>
  <c r="E2413" i="5"/>
  <c r="F2413" i="5"/>
  <c r="G2413" i="5"/>
  <c r="H2413" i="5"/>
  <c r="I2413" i="5"/>
  <c r="J2413" i="5"/>
  <c r="K2413" i="5"/>
  <c r="L2413" i="5"/>
  <c r="C2414" i="5"/>
  <c r="D2414" i="5"/>
  <c r="E2414" i="5"/>
  <c r="F2414" i="5"/>
  <c r="G2414" i="5"/>
  <c r="H2414" i="5"/>
  <c r="I2414" i="5"/>
  <c r="J2414" i="5"/>
  <c r="K2414" i="5"/>
  <c r="L2414" i="5"/>
  <c r="C2415" i="5"/>
  <c r="D2415" i="5"/>
  <c r="E2415" i="5"/>
  <c r="F2415" i="5"/>
  <c r="G2415" i="5"/>
  <c r="H2415" i="5"/>
  <c r="I2415" i="5"/>
  <c r="J2415" i="5"/>
  <c r="K2415" i="5"/>
  <c r="L2415" i="5"/>
  <c r="C2416" i="5"/>
  <c r="D2416" i="5"/>
  <c r="E2416" i="5"/>
  <c r="F2416" i="5"/>
  <c r="G2416" i="5"/>
  <c r="H2416" i="5"/>
  <c r="I2416" i="5"/>
  <c r="J2416" i="5"/>
  <c r="K2416" i="5"/>
  <c r="L2416" i="5"/>
  <c r="C2417" i="5"/>
  <c r="D2417" i="5"/>
  <c r="E2417" i="5"/>
  <c r="F2417" i="5"/>
  <c r="G2417" i="5"/>
  <c r="H2417" i="5"/>
  <c r="I2417" i="5"/>
  <c r="J2417" i="5"/>
  <c r="K2417" i="5"/>
  <c r="L2417" i="5"/>
  <c r="C2418" i="5"/>
  <c r="D2418" i="5"/>
  <c r="E2418" i="5"/>
  <c r="F2418" i="5"/>
  <c r="G2418" i="5"/>
  <c r="H2418" i="5"/>
  <c r="I2418" i="5"/>
  <c r="J2418" i="5"/>
  <c r="K2418" i="5"/>
  <c r="L2418" i="5"/>
  <c r="C2419" i="5"/>
  <c r="D2419" i="5"/>
  <c r="E2419" i="5"/>
  <c r="F2419" i="5"/>
  <c r="G2419" i="5"/>
  <c r="H2419" i="5"/>
  <c r="I2419" i="5"/>
  <c r="J2419" i="5"/>
  <c r="K2419" i="5"/>
  <c r="L2419" i="5"/>
  <c r="C2420" i="5"/>
  <c r="D2420" i="5"/>
  <c r="E2420" i="5"/>
  <c r="F2420" i="5"/>
  <c r="G2420" i="5"/>
  <c r="H2420" i="5"/>
  <c r="I2420" i="5"/>
  <c r="J2420" i="5"/>
  <c r="K2420" i="5"/>
  <c r="L2420" i="5"/>
  <c r="C2421" i="5"/>
  <c r="D2421" i="5"/>
  <c r="E2421" i="5"/>
  <c r="F2421" i="5"/>
  <c r="G2421" i="5"/>
  <c r="H2421" i="5"/>
  <c r="I2421" i="5"/>
  <c r="J2421" i="5"/>
  <c r="K2421" i="5"/>
  <c r="L2421" i="5"/>
  <c r="C2422" i="5"/>
  <c r="D2422" i="5"/>
  <c r="E2422" i="5"/>
  <c r="F2422" i="5"/>
  <c r="G2422" i="5"/>
  <c r="H2422" i="5"/>
  <c r="I2422" i="5"/>
  <c r="J2422" i="5"/>
  <c r="K2422" i="5"/>
  <c r="L2422" i="5"/>
  <c r="C2423" i="5"/>
  <c r="D2423" i="5"/>
  <c r="E2423" i="5"/>
  <c r="F2423" i="5"/>
  <c r="G2423" i="5"/>
  <c r="H2423" i="5"/>
  <c r="I2423" i="5"/>
  <c r="J2423" i="5"/>
  <c r="K2423" i="5"/>
  <c r="L2423" i="5"/>
  <c r="C2424" i="5"/>
  <c r="D2424" i="5"/>
  <c r="E2424" i="5"/>
  <c r="F2424" i="5"/>
  <c r="G2424" i="5"/>
  <c r="H2424" i="5"/>
  <c r="I2424" i="5"/>
  <c r="J2424" i="5"/>
  <c r="K2424" i="5"/>
  <c r="L2424" i="5"/>
  <c r="C2425" i="5"/>
  <c r="D2425" i="5"/>
  <c r="E2425" i="5"/>
  <c r="F2425" i="5"/>
  <c r="G2425" i="5"/>
  <c r="H2425" i="5"/>
  <c r="I2425" i="5"/>
  <c r="J2425" i="5"/>
  <c r="K2425" i="5"/>
  <c r="L2425" i="5"/>
  <c r="C2426" i="5"/>
  <c r="D2426" i="5"/>
  <c r="E2426" i="5"/>
  <c r="F2426" i="5"/>
  <c r="G2426" i="5"/>
  <c r="H2426" i="5"/>
  <c r="I2426" i="5"/>
  <c r="J2426" i="5"/>
  <c r="K2426" i="5"/>
  <c r="L2426" i="5"/>
  <c r="C2427" i="5"/>
  <c r="D2427" i="5"/>
  <c r="E2427" i="5"/>
  <c r="F2427" i="5"/>
  <c r="G2427" i="5"/>
  <c r="H2427" i="5"/>
  <c r="I2427" i="5"/>
  <c r="J2427" i="5"/>
  <c r="K2427" i="5"/>
  <c r="L2427" i="5"/>
  <c r="C2428" i="5"/>
  <c r="D2428" i="5"/>
  <c r="E2428" i="5"/>
  <c r="F2428" i="5"/>
  <c r="G2428" i="5"/>
  <c r="H2428" i="5"/>
  <c r="I2428" i="5"/>
  <c r="J2428" i="5"/>
  <c r="K2428" i="5"/>
  <c r="L2428" i="5"/>
  <c r="C2429" i="5"/>
  <c r="D2429" i="5"/>
  <c r="E2429" i="5"/>
  <c r="F2429" i="5"/>
  <c r="G2429" i="5"/>
  <c r="H2429" i="5"/>
  <c r="I2429" i="5"/>
  <c r="J2429" i="5"/>
  <c r="K2429" i="5"/>
  <c r="L2429" i="5"/>
  <c r="C2430" i="5"/>
  <c r="D2430" i="5"/>
  <c r="E2430" i="5"/>
  <c r="F2430" i="5"/>
  <c r="G2430" i="5"/>
  <c r="H2430" i="5"/>
  <c r="I2430" i="5"/>
  <c r="J2430" i="5"/>
  <c r="K2430" i="5"/>
  <c r="L2430" i="5"/>
  <c r="C2431" i="5"/>
  <c r="D2431" i="5"/>
  <c r="E2431" i="5"/>
  <c r="F2431" i="5"/>
  <c r="G2431" i="5"/>
  <c r="H2431" i="5"/>
  <c r="I2431" i="5"/>
  <c r="J2431" i="5"/>
  <c r="K2431" i="5"/>
  <c r="L2431" i="5"/>
  <c r="C2432" i="5"/>
  <c r="D2432" i="5"/>
  <c r="E2432" i="5"/>
  <c r="F2432" i="5"/>
  <c r="G2432" i="5"/>
  <c r="H2432" i="5"/>
  <c r="I2432" i="5"/>
  <c r="J2432" i="5"/>
  <c r="K2432" i="5"/>
  <c r="L2432" i="5"/>
  <c r="C2433" i="5"/>
  <c r="D2433" i="5"/>
  <c r="E2433" i="5"/>
  <c r="F2433" i="5"/>
  <c r="G2433" i="5"/>
  <c r="H2433" i="5"/>
  <c r="I2433" i="5"/>
  <c r="J2433" i="5"/>
  <c r="K2433" i="5"/>
  <c r="L2433" i="5"/>
  <c r="C2434" i="5"/>
  <c r="D2434" i="5"/>
  <c r="E2434" i="5"/>
  <c r="F2434" i="5"/>
  <c r="G2434" i="5"/>
  <c r="H2434" i="5"/>
  <c r="I2434" i="5"/>
  <c r="J2434" i="5"/>
  <c r="K2434" i="5"/>
  <c r="L2434" i="5"/>
  <c r="C2435" i="5"/>
  <c r="D2435" i="5"/>
  <c r="E2435" i="5"/>
  <c r="F2435" i="5"/>
  <c r="G2435" i="5"/>
  <c r="H2435" i="5"/>
  <c r="I2435" i="5"/>
  <c r="J2435" i="5"/>
  <c r="K2435" i="5"/>
  <c r="L2435" i="5"/>
  <c r="C2436" i="5"/>
  <c r="D2436" i="5"/>
  <c r="E2436" i="5"/>
  <c r="F2436" i="5"/>
  <c r="G2436" i="5"/>
  <c r="H2436" i="5"/>
  <c r="I2436" i="5"/>
  <c r="J2436" i="5"/>
  <c r="K2436" i="5"/>
  <c r="L2436" i="5"/>
  <c r="C2437" i="5"/>
  <c r="D2437" i="5"/>
  <c r="E2437" i="5"/>
  <c r="F2437" i="5"/>
  <c r="G2437" i="5"/>
  <c r="H2437" i="5"/>
  <c r="I2437" i="5"/>
  <c r="J2437" i="5"/>
  <c r="K2437" i="5"/>
  <c r="L2437" i="5"/>
  <c r="C2438" i="5"/>
  <c r="D2438" i="5"/>
  <c r="E2438" i="5"/>
  <c r="F2438" i="5"/>
  <c r="G2438" i="5"/>
  <c r="H2438" i="5"/>
  <c r="I2438" i="5"/>
  <c r="J2438" i="5"/>
  <c r="K2438" i="5"/>
  <c r="L2438" i="5"/>
  <c r="C2439" i="5"/>
  <c r="D2439" i="5"/>
  <c r="E2439" i="5"/>
  <c r="F2439" i="5"/>
  <c r="G2439" i="5"/>
  <c r="H2439" i="5"/>
  <c r="I2439" i="5"/>
  <c r="J2439" i="5"/>
  <c r="K2439" i="5"/>
  <c r="L2439" i="5"/>
  <c r="C2440" i="5"/>
  <c r="D2440" i="5"/>
  <c r="E2440" i="5"/>
  <c r="F2440" i="5"/>
  <c r="G2440" i="5"/>
  <c r="H2440" i="5"/>
  <c r="I2440" i="5"/>
  <c r="J2440" i="5"/>
  <c r="K2440" i="5"/>
  <c r="L2440" i="5"/>
  <c r="C2441" i="5"/>
  <c r="D2441" i="5"/>
  <c r="E2441" i="5"/>
  <c r="F2441" i="5"/>
  <c r="G2441" i="5"/>
  <c r="H2441" i="5"/>
  <c r="I2441" i="5"/>
  <c r="J2441" i="5"/>
  <c r="K2441" i="5"/>
  <c r="L2441" i="5"/>
  <c r="C2442" i="5"/>
  <c r="D2442" i="5"/>
  <c r="E2442" i="5"/>
  <c r="F2442" i="5"/>
  <c r="G2442" i="5"/>
  <c r="H2442" i="5"/>
  <c r="I2442" i="5"/>
  <c r="J2442" i="5"/>
  <c r="K2442" i="5"/>
  <c r="L2442" i="5"/>
  <c r="C2443" i="5"/>
  <c r="D2443" i="5"/>
  <c r="E2443" i="5"/>
  <c r="F2443" i="5"/>
  <c r="G2443" i="5"/>
  <c r="H2443" i="5"/>
  <c r="I2443" i="5"/>
  <c r="J2443" i="5"/>
  <c r="K2443" i="5"/>
  <c r="L2443" i="5"/>
  <c r="C2444" i="5"/>
  <c r="D2444" i="5"/>
  <c r="E2444" i="5"/>
  <c r="F2444" i="5"/>
  <c r="G2444" i="5"/>
  <c r="H2444" i="5"/>
  <c r="I2444" i="5"/>
  <c r="J2444" i="5"/>
  <c r="K2444" i="5"/>
  <c r="L2444" i="5"/>
  <c r="C2445" i="5"/>
  <c r="D2445" i="5"/>
  <c r="E2445" i="5"/>
  <c r="F2445" i="5"/>
  <c r="G2445" i="5"/>
  <c r="H2445" i="5"/>
  <c r="I2445" i="5"/>
  <c r="J2445" i="5"/>
  <c r="K2445" i="5"/>
  <c r="L2445" i="5"/>
  <c r="C2446" i="5"/>
  <c r="D2446" i="5"/>
  <c r="E2446" i="5"/>
  <c r="F2446" i="5"/>
  <c r="G2446" i="5"/>
  <c r="H2446" i="5"/>
  <c r="I2446" i="5"/>
  <c r="J2446" i="5"/>
  <c r="K2446" i="5"/>
  <c r="L2446" i="5"/>
  <c r="C2447" i="5"/>
  <c r="D2447" i="5"/>
  <c r="E2447" i="5"/>
  <c r="F2447" i="5"/>
  <c r="G2447" i="5"/>
  <c r="H2447" i="5"/>
  <c r="I2447" i="5"/>
  <c r="J2447" i="5"/>
  <c r="K2447" i="5"/>
  <c r="L2447" i="5"/>
  <c r="C2448" i="5"/>
  <c r="D2448" i="5"/>
  <c r="E2448" i="5"/>
  <c r="F2448" i="5"/>
  <c r="G2448" i="5"/>
  <c r="H2448" i="5"/>
  <c r="I2448" i="5"/>
  <c r="J2448" i="5"/>
  <c r="K2448" i="5"/>
  <c r="L2448" i="5"/>
  <c r="C2449" i="5"/>
  <c r="D2449" i="5"/>
  <c r="E2449" i="5"/>
  <c r="F2449" i="5"/>
  <c r="G2449" i="5"/>
  <c r="H2449" i="5"/>
  <c r="I2449" i="5"/>
  <c r="J2449" i="5"/>
  <c r="K2449" i="5"/>
  <c r="L2449" i="5"/>
  <c r="C2450" i="5"/>
  <c r="D2450" i="5"/>
  <c r="E2450" i="5"/>
  <c r="F2450" i="5"/>
  <c r="G2450" i="5"/>
  <c r="H2450" i="5"/>
  <c r="I2450" i="5"/>
  <c r="J2450" i="5"/>
  <c r="K2450" i="5"/>
  <c r="L2450" i="5"/>
  <c r="C2451" i="5"/>
  <c r="D2451" i="5"/>
  <c r="E2451" i="5"/>
  <c r="F2451" i="5"/>
  <c r="G2451" i="5"/>
  <c r="H2451" i="5"/>
  <c r="I2451" i="5"/>
  <c r="J2451" i="5"/>
  <c r="K2451" i="5"/>
  <c r="L2451" i="5"/>
  <c r="C2452" i="5"/>
  <c r="D2452" i="5"/>
  <c r="E2452" i="5"/>
  <c r="F2452" i="5"/>
  <c r="G2452" i="5"/>
  <c r="H2452" i="5"/>
  <c r="I2452" i="5"/>
  <c r="J2452" i="5"/>
  <c r="K2452" i="5"/>
  <c r="L2452" i="5"/>
  <c r="C2453" i="5"/>
  <c r="D2453" i="5"/>
  <c r="E2453" i="5"/>
  <c r="F2453" i="5"/>
  <c r="G2453" i="5"/>
  <c r="H2453" i="5"/>
  <c r="I2453" i="5"/>
  <c r="J2453" i="5"/>
  <c r="K2453" i="5"/>
  <c r="L2453" i="5"/>
  <c r="C2454" i="5"/>
  <c r="D2454" i="5"/>
  <c r="E2454" i="5"/>
  <c r="F2454" i="5"/>
  <c r="G2454" i="5"/>
  <c r="H2454" i="5"/>
  <c r="I2454" i="5"/>
  <c r="J2454" i="5"/>
  <c r="K2454" i="5"/>
  <c r="L2454" i="5"/>
  <c r="C2455" i="5"/>
  <c r="D2455" i="5"/>
  <c r="E2455" i="5"/>
  <c r="F2455" i="5"/>
  <c r="G2455" i="5"/>
  <c r="H2455" i="5"/>
  <c r="I2455" i="5"/>
  <c r="J2455" i="5"/>
  <c r="K2455" i="5"/>
  <c r="L2455" i="5"/>
  <c r="C2456" i="5"/>
  <c r="D2456" i="5"/>
  <c r="E2456" i="5"/>
  <c r="F2456" i="5"/>
  <c r="G2456" i="5"/>
  <c r="H2456" i="5"/>
  <c r="I2456" i="5"/>
  <c r="J2456" i="5"/>
  <c r="K2456" i="5"/>
  <c r="L2456" i="5"/>
  <c r="C2457" i="5"/>
  <c r="D2457" i="5"/>
  <c r="E2457" i="5"/>
  <c r="F2457" i="5"/>
  <c r="G2457" i="5"/>
  <c r="H2457" i="5"/>
  <c r="I2457" i="5"/>
  <c r="J2457" i="5"/>
  <c r="K2457" i="5"/>
  <c r="L2457" i="5"/>
  <c r="C2458" i="5"/>
  <c r="D2458" i="5"/>
  <c r="E2458" i="5"/>
  <c r="F2458" i="5"/>
  <c r="G2458" i="5"/>
  <c r="H2458" i="5"/>
  <c r="I2458" i="5"/>
  <c r="J2458" i="5"/>
  <c r="K2458" i="5"/>
  <c r="L2458" i="5"/>
  <c r="C2459" i="5"/>
  <c r="D2459" i="5"/>
  <c r="E2459" i="5"/>
  <c r="F2459" i="5"/>
  <c r="G2459" i="5"/>
  <c r="H2459" i="5"/>
  <c r="I2459" i="5"/>
  <c r="J2459" i="5"/>
  <c r="K2459" i="5"/>
  <c r="L2459" i="5"/>
  <c r="C2460" i="5"/>
  <c r="D2460" i="5"/>
  <c r="E2460" i="5"/>
  <c r="F2460" i="5"/>
  <c r="G2460" i="5"/>
  <c r="H2460" i="5"/>
  <c r="I2460" i="5"/>
  <c r="J2460" i="5"/>
  <c r="K2460" i="5"/>
  <c r="L2460" i="5"/>
  <c r="C2461" i="5"/>
  <c r="D2461" i="5"/>
  <c r="E2461" i="5"/>
  <c r="F2461" i="5"/>
  <c r="G2461" i="5"/>
  <c r="H2461" i="5"/>
  <c r="I2461" i="5"/>
  <c r="J2461" i="5"/>
  <c r="K2461" i="5"/>
  <c r="L2461" i="5"/>
  <c r="C2462" i="5"/>
  <c r="D2462" i="5"/>
  <c r="E2462" i="5"/>
  <c r="F2462" i="5"/>
  <c r="G2462" i="5"/>
  <c r="H2462" i="5"/>
  <c r="I2462" i="5"/>
  <c r="J2462" i="5"/>
  <c r="K2462" i="5"/>
  <c r="L2462" i="5"/>
  <c r="C2463" i="5"/>
  <c r="D2463" i="5"/>
  <c r="E2463" i="5"/>
  <c r="F2463" i="5"/>
  <c r="G2463" i="5"/>
  <c r="H2463" i="5"/>
  <c r="I2463" i="5"/>
  <c r="J2463" i="5"/>
  <c r="K2463" i="5"/>
  <c r="L2463" i="5"/>
  <c r="C2464" i="5"/>
  <c r="D2464" i="5"/>
  <c r="E2464" i="5"/>
  <c r="F2464" i="5"/>
  <c r="G2464" i="5"/>
  <c r="H2464" i="5"/>
  <c r="I2464" i="5"/>
  <c r="J2464" i="5"/>
  <c r="K2464" i="5"/>
  <c r="L2464" i="5"/>
  <c r="C2465" i="5"/>
  <c r="D2465" i="5"/>
  <c r="E2465" i="5"/>
  <c r="F2465" i="5"/>
  <c r="G2465" i="5"/>
  <c r="H2465" i="5"/>
  <c r="I2465" i="5"/>
  <c r="J2465" i="5"/>
  <c r="K2465" i="5"/>
  <c r="L2465" i="5"/>
  <c r="C2466" i="5"/>
  <c r="D2466" i="5"/>
  <c r="E2466" i="5"/>
  <c r="F2466" i="5"/>
  <c r="G2466" i="5"/>
  <c r="H2466" i="5"/>
  <c r="I2466" i="5"/>
  <c r="J2466" i="5"/>
  <c r="K2466" i="5"/>
  <c r="L2466" i="5"/>
  <c r="C2467" i="5"/>
  <c r="D2467" i="5"/>
  <c r="E2467" i="5"/>
  <c r="F2467" i="5"/>
  <c r="G2467" i="5"/>
  <c r="H2467" i="5"/>
  <c r="I2467" i="5"/>
  <c r="J2467" i="5"/>
  <c r="K2467" i="5"/>
  <c r="L2467" i="5"/>
  <c r="C2468" i="5"/>
  <c r="D2468" i="5"/>
  <c r="E2468" i="5"/>
  <c r="F2468" i="5"/>
  <c r="G2468" i="5"/>
  <c r="H2468" i="5"/>
  <c r="I2468" i="5"/>
  <c r="J2468" i="5"/>
  <c r="K2468" i="5"/>
  <c r="L2468" i="5"/>
  <c r="C2469" i="5"/>
  <c r="D2469" i="5"/>
  <c r="E2469" i="5"/>
  <c r="F2469" i="5"/>
  <c r="G2469" i="5"/>
  <c r="H2469" i="5"/>
  <c r="I2469" i="5"/>
  <c r="J2469" i="5"/>
  <c r="K2469" i="5"/>
  <c r="L2469" i="5"/>
  <c r="C2470" i="5"/>
  <c r="D2470" i="5"/>
  <c r="E2470" i="5"/>
  <c r="F2470" i="5"/>
  <c r="G2470" i="5"/>
  <c r="H2470" i="5"/>
  <c r="I2470" i="5"/>
  <c r="J2470" i="5"/>
  <c r="K2470" i="5"/>
  <c r="L2470" i="5"/>
  <c r="C2471" i="5"/>
  <c r="D2471" i="5"/>
  <c r="E2471" i="5"/>
  <c r="F2471" i="5"/>
  <c r="G2471" i="5"/>
  <c r="H2471" i="5"/>
  <c r="I2471" i="5"/>
  <c r="J2471" i="5"/>
  <c r="K2471" i="5"/>
  <c r="L2471" i="5"/>
  <c r="C2472" i="5"/>
  <c r="D2472" i="5"/>
  <c r="E2472" i="5"/>
  <c r="F2472" i="5"/>
  <c r="G2472" i="5"/>
  <c r="H2472" i="5"/>
  <c r="I2472" i="5"/>
  <c r="J2472" i="5"/>
  <c r="K2472" i="5"/>
  <c r="L2472" i="5"/>
  <c r="C2473" i="5"/>
  <c r="D2473" i="5"/>
  <c r="E2473" i="5"/>
  <c r="F2473" i="5"/>
  <c r="G2473" i="5"/>
  <c r="H2473" i="5"/>
  <c r="I2473" i="5"/>
  <c r="J2473" i="5"/>
  <c r="K2473" i="5"/>
  <c r="L2473" i="5"/>
  <c r="C2474" i="5"/>
  <c r="D2474" i="5"/>
  <c r="E2474" i="5"/>
  <c r="F2474" i="5"/>
  <c r="G2474" i="5"/>
  <c r="H2474" i="5"/>
  <c r="I2474" i="5"/>
  <c r="J2474" i="5"/>
  <c r="K2474" i="5"/>
  <c r="L2474" i="5"/>
  <c r="C2475" i="5"/>
  <c r="D2475" i="5"/>
  <c r="E2475" i="5"/>
  <c r="F2475" i="5"/>
  <c r="G2475" i="5"/>
  <c r="H2475" i="5"/>
  <c r="I2475" i="5"/>
  <c r="J2475" i="5"/>
  <c r="K2475" i="5"/>
  <c r="L2475" i="5"/>
  <c r="C2476" i="5"/>
  <c r="D2476" i="5"/>
  <c r="E2476" i="5"/>
  <c r="F2476" i="5"/>
  <c r="G2476" i="5"/>
  <c r="H2476" i="5"/>
  <c r="I2476" i="5"/>
  <c r="J2476" i="5"/>
  <c r="K2476" i="5"/>
  <c r="L2476" i="5"/>
  <c r="C2477" i="5"/>
  <c r="D2477" i="5"/>
  <c r="E2477" i="5"/>
  <c r="F2477" i="5"/>
  <c r="G2477" i="5"/>
  <c r="H2477" i="5"/>
  <c r="I2477" i="5"/>
  <c r="J2477" i="5"/>
  <c r="K2477" i="5"/>
  <c r="L2477" i="5"/>
  <c r="C2478" i="5"/>
  <c r="D2478" i="5"/>
  <c r="E2478" i="5"/>
  <c r="F2478" i="5"/>
  <c r="G2478" i="5"/>
  <c r="H2478" i="5"/>
  <c r="I2478" i="5"/>
  <c r="J2478" i="5"/>
  <c r="K2478" i="5"/>
  <c r="L2478" i="5"/>
  <c r="C2479" i="5"/>
  <c r="D2479" i="5"/>
  <c r="E2479" i="5"/>
  <c r="F2479" i="5"/>
  <c r="G2479" i="5"/>
  <c r="H2479" i="5"/>
  <c r="I2479" i="5"/>
  <c r="J2479" i="5"/>
  <c r="K2479" i="5"/>
  <c r="L2479" i="5"/>
  <c r="C2480" i="5"/>
  <c r="D2480" i="5"/>
  <c r="E2480" i="5"/>
  <c r="F2480" i="5"/>
  <c r="G2480" i="5"/>
  <c r="H2480" i="5"/>
  <c r="I2480" i="5"/>
  <c r="J2480" i="5"/>
  <c r="K2480" i="5"/>
  <c r="L2480" i="5"/>
  <c r="C2481" i="5"/>
  <c r="D2481" i="5"/>
  <c r="E2481" i="5"/>
  <c r="F2481" i="5"/>
  <c r="G2481" i="5"/>
  <c r="H2481" i="5"/>
  <c r="I2481" i="5"/>
  <c r="J2481" i="5"/>
  <c r="K2481" i="5"/>
  <c r="L2481" i="5"/>
  <c r="C2482" i="5"/>
  <c r="D2482" i="5"/>
  <c r="E2482" i="5"/>
  <c r="F2482" i="5"/>
  <c r="G2482" i="5"/>
  <c r="H2482" i="5"/>
  <c r="I2482" i="5"/>
  <c r="J2482" i="5"/>
  <c r="K2482" i="5"/>
  <c r="L2482" i="5"/>
  <c r="C2483" i="5"/>
  <c r="D2483" i="5"/>
  <c r="E2483" i="5"/>
  <c r="F2483" i="5"/>
  <c r="G2483" i="5"/>
  <c r="H2483" i="5"/>
  <c r="I2483" i="5"/>
  <c r="J2483" i="5"/>
  <c r="K2483" i="5"/>
  <c r="L2483" i="5"/>
  <c r="C2484" i="5"/>
  <c r="D2484" i="5"/>
  <c r="E2484" i="5"/>
  <c r="F2484" i="5"/>
  <c r="G2484" i="5"/>
  <c r="H2484" i="5"/>
  <c r="I2484" i="5"/>
  <c r="J2484" i="5"/>
  <c r="K2484" i="5"/>
  <c r="L2484" i="5"/>
  <c r="C2485" i="5"/>
  <c r="D2485" i="5"/>
  <c r="E2485" i="5"/>
  <c r="F2485" i="5"/>
  <c r="G2485" i="5"/>
  <c r="H2485" i="5"/>
  <c r="I2485" i="5"/>
  <c r="J2485" i="5"/>
  <c r="K2485" i="5"/>
  <c r="L2485" i="5"/>
  <c r="C2486" i="5"/>
  <c r="D2486" i="5"/>
  <c r="E2486" i="5"/>
  <c r="F2486" i="5"/>
  <c r="G2486" i="5"/>
  <c r="H2486" i="5"/>
  <c r="I2486" i="5"/>
  <c r="J2486" i="5"/>
  <c r="K2486" i="5"/>
  <c r="L2486" i="5"/>
  <c r="C2487" i="5"/>
  <c r="D2487" i="5"/>
  <c r="E2487" i="5"/>
  <c r="F2487" i="5"/>
  <c r="G2487" i="5"/>
  <c r="H2487" i="5"/>
  <c r="I2487" i="5"/>
  <c r="J2487" i="5"/>
  <c r="K2487" i="5"/>
  <c r="L2487" i="5"/>
  <c r="C2488" i="5"/>
  <c r="D2488" i="5"/>
  <c r="E2488" i="5"/>
  <c r="F2488" i="5"/>
  <c r="G2488" i="5"/>
  <c r="H2488" i="5"/>
  <c r="I2488" i="5"/>
  <c r="J2488" i="5"/>
  <c r="K2488" i="5"/>
  <c r="L2488" i="5"/>
  <c r="C2489" i="5"/>
  <c r="D2489" i="5"/>
  <c r="E2489" i="5"/>
  <c r="F2489" i="5"/>
  <c r="G2489" i="5"/>
  <c r="H2489" i="5"/>
  <c r="I2489" i="5"/>
  <c r="J2489" i="5"/>
  <c r="K2489" i="5"/>
  <c r="L2489" i="5"/>
  <c r="C2490" i="5"/>
  <c r="D2490" i="5"/>
  <c r="E2490" i="5"/>
  <c r="F2490" i="5"/>
  <c r="G2490" i="5"/>
  <c r="H2490" i="5"/>
  <c r="I2490" i="5"/>
  <c r="J2490" i="5"/>
  <c r="K2490" i="5"/>
  <c r="L2490" i="5"/>
  <c r="C2491" i="5"/>
  <c r="D2491" i="5"/>
  <c r="E2491" i="5"/>
  <c r="F2491" i="5"/>
  <c r="G2491" i="5"/>
  <c r="H2491" i="5"/>
  <c r="I2491" i="5"/>
  <c r="J2491" i="5"/>
  <c r="K2491" i="5"/>
  <c r="L2491" i="5"/>
  <c r="C2492" i="5"/>
  <c r="D2492" i="5"/>
  <c r="E2492" i="5"/>
  <c r="F2492" i="5"/>
  <c r="G2492" i="5"/>
  <c r="H2492" i="5"/>
  <c r="I2492" i="5"/>
  <c r="J2492" i="5"/>
  <c r="K2492" i="5"/>
  <c r="L2492" i="5"/>
  <c r="C2493" i="5"/>
  <c r="D2493" i="5"/>
  <c r="E2493" i="5"/>
  <c r="F2493" i="5"/>
  <c r="G2493" i="5"/>
  <c r="H2493" i="5"/>
  <c r="I2493" i="5"/>
  <c r="J2493" i="5"/>
  <c r="K2493" i="5"/>
  <c r="L2493" i="5"/>
  <c r="C2494" i="5"/>
  <c r="D2494" i="5"/>
  <c r="E2494" i="5"/>
  <c r="F2494" i="5"/>
  <c r="G2494" i="5"/>
  <c r="H2494" i="5"/>
  <c r="I2494" i="5"/>
  <c r="J2494" i="5"/>
  <c r="K2494" i="5"/>
  <c r="L2494" i="5"/>
  <c r="C2495" i="5"/>
  <c r="D2495" i="5"/>
  <c r="E2495" i="5"/>
  <c r="F2495" i="5"/>
  <c r="G2495" i="5"/>
  <c r="H2495" i="5"/>
  <c r="I2495" i="5"/>
  <c r="J2495" i="5"/>
  <c r="K2495" i="5"/>
  <c r="L2495" i="5"/>
  <c r="C2496" i="5"/>
  <c r="D2496" i="5"/>
  <c r="E2496" i="5"/>
  <c r="F2496" i="5"/>
  <c r="G2496" i="5"/>
  <c r="H2496" i="5"/>
  <c r="I2496" i="5"/>
  <c r="J2496" i="5"/>
  <c r="K2496" i="5"/>
  <c r="L2496" i="5"/>
  <c r="C2497" i="5"/>
  <c r="D2497" i="5"/>
  <c r="E2497" i="5"/>
  <c r="F2497" i="5"/>
  <c r="G2497" i="5"/>
  <c r="H2497" i="5"/>
  <c r="I2497" i="5"/>
  <c r="J2497" i="5"/>
  <c r="K2497" i="5"/>
  <c r="L2497" i="5"/>
  <c r="C2498" i="5"/>
  <c r="D2498" i="5"/>
  <c r="E2498" i="5"/>
  <c r="F2498" i="5"/>
  <c r="G2498" i="5"/>
  <c r="H2498" i="5"/>
  <c r="I2498" i="5"/>
  <c r="J2498" i="5"/>
  <c r="K2498" i="5"/>
  <c r="L2498" i="5"/>
  <c r="C2499" i="5"/>
  <c r="D2499" i="5"/>
  <c r="E2499" i="5"/>
  <c r="F2499" i="5"/>
  <c r="G2499" i="5"/>
  <c r="H2499" i="5"/>
  <c r="I2499" i="5"/>
  <c r="J2499" i="5"/>
  <c r="K2499" i="5"/>
  <c r="L2499" i="5"/>
  <c r="C2500" i="5"/>
  <c r="D2500" i="5"/>
  <c r="E2500" i="5"/>
  <c r="F2500" i="5"/>
  <c r="G2500" i="5"/>
  <c r="H2500" i="5"/>
  <c r="I2500" i="5"/>
  <c r="J2500" i="5"/>
  <c r="K2500" i="5"/>
  <c r="L2500" i="5"/>
  <c r="C2501" i="5"/>
  <c r="D2501" i="5"/>
  <c r="E2501" i="5"/>
  <c r="F2501" i="5"/>
  <c r="G2501" i="5"/>
  <c r="H2501" i="5"/>
  <c r="I2501" i="5"/>
  <c r="J2501" i="5"/>
  <c r="K2501" i="5"/>
  <c r="L2501" i="5"/>
  <c r="C2502" i="5"/>
  <c r="D2502" i="5"/>
  <c r="E2502" i="5"/>
  <c r="F2502" i="5"/>
  <c r="G2502" i="5"/>
  <c r="H2502" i="5"/>
  <c r="I2502" i="5"/>
  <c r="J2502" i="5"/>
  <c r="K2502" i="5"/>
  <c r="L2502" i="5"/>
  <c r="C2503" i="5"/>
  <c r="D2503" i="5"/>
  <c r="E2503" i="5"/>
  <c r="F2503" i="5"/>
  <c r="G2503" i="5"/>
  <c r="H2503" i="5"/>
  <c r="I2503" i="5"/>
  <c r="J2503" i="5"/>
  <c r="K2503" i="5"/>
  <c r="L2503" i="5"/>
  <c r="C2504" i="5"/>
  <c r="D2504" i="5"/>
  <c r="E2504" i="5"/>
  <c r="F2504" i="5"/>
  <c r="G2504" i="5"/>
  <c r="H2504" i="5"/>
  <c r="I2504" i="5"/>
  <c r="J2504" i="5"/>
  <c r="K2504" i="5"/>
  <c r="L2504" i="5"/>
  <c r="C2505" i="5"/>
  <c r="D2505" i="5"/>
  <c r="E2505" i="5"/>
  <c r="F2505" i="5"/>
  <c r="G2505" i="5"/>
  <c r="H2505" i="5"/>
  <c r="I2505" i="5"/>
  <c r="J2505" i="5"/>
  <c r="K2505" i="5"/>
  <c r="L2505" i="5"/>
  <c r="C2506" i="5"/>
  <c r="D2506" i="5"/>
  <c r="E2506" i="5"/>
  <c r="F2506" i="5"/>
  <c r="G2506" i="5"/>
  <c r="H2506" i="5"/>
  <c r="I2506" i="5"/>
  <c r="J2506" i="5"/>
  <c r="K2506" i="5"/>
  <c r="L2506" i="5"/>
  <c r="C2507" i="5"/>
  <c r="D2507" i="5"/>
  <c r="E2507" i="5"/>
  <c r="F2507" i="5"/>
  <c r="G2507" i="5"/>
  <c r="H2507" i="5"/>
  <c r="I2507" i="5"/>
  <c r="J2507" i="5"/>
  <c r="K2507" i="5"/>
  <c r="L2507" i="5"/>
  <c r="C2508" i="5"/>
  <c r="D2508" i="5"/>
  <c r="E2508" i="5"/>
  <c r="F2508" i="5"/>
  <c r="G2508" i="5"/>
  <c r="H2508" i="5"/>
  <c r="I2508" i="5"/>
  <c r="J2508" i="5"/>
  <c r="K2508" i="5"/>
  <c r="L2508" i="5"/>
  <c r="C2509" i="5"/>
  <c r="D2509" i="5"/>
  <c r="E2509" i="5"/>
  <c r="F2509" i="5"/>
  <c r="G2509" i="5"/>
  <c r="H2509" i="5"/>
  <c r="I2509" i="5"/>
  <c r="J2509" i="5"/>
  <c r="K2509" i="5"/>
  <c r="L2509" i="5"/>
  <c r="C2510" i="5"/>
  <c r="D2510" i="5"/>
  <c r="E2510" i="5"/>
  <c r="F2510" i="5"/>
  <c r="G2510" i="5"/>
  <c r="H2510" i="5"/>
  <c r="I2510" i="5"/>
  <c r="J2510" i="5"/>
  <c r="K2510" i="5"/>
  <c r="L2510" i="5"/>
  <c r="C2511" i="5"/>
  <c r="D2511" i="5"/>
  <c r="E2511" i="5"/>
  <c r="F2511" i="5"/>
  <c r="G2511" i="5"/>
  <c r="H2511" i="5"/>
  <c r="I2511" i="5"/>
  <c r="J2511" i="5"/>
  <c r="K2511" i="5"/>
  <c r="L2511" i="5"/>
  <c r="C2512" i="5"/>
  <c r="D2512" i="5"/>
  <c r="E2512" i="5"/>
  <c r="F2512" i="5"/>
  <c r="G2512" i="5"/>
  <c r="H2512" i="5"/>
  <c r="I2512" i="5"/>
  <c r="J2512" i="5"/>
  <c r="K2512" i="5"/>
  <c r="L2512" i="5"/>
  <c r="C2513" i="5"/>
  <c r="D2513" i="5"/>
  <c r="E2513" i="5"/>
  <c r="F2513" i="5"/>
  <c r="G2513" i="5"/>
  <c r="H2513" i="5"/>
  <c r="I2513" i="5"/>
  <c r="J2513" i="5"/>
  <c r="K2513" i="5"/>
  <c r="L2513" i="5"/>
  <c r="C2514" i="5"/>
  <c r="D2514" i="5"/>
  <c r="E2514" i="5"/>
  <c r="F2514" i="5"/>
  <c r="G2514" i="5"/>
  <c r="H2514" i="5"/>
  <c r="I2514" i="5"/>
  <c r="J2514" i="5"/>
  <c r="K2514" i="5"/>
  <c r="L2514" i="5"/>
  <c r="C2515" i="5"/>
  <c r="D2515" i="5"/>
  <c r="E2515" i="5"/>
  <c r="F2515" i="5"/>
  <c r="G2515" i="5"/>
  <c r="H2515" i="5"/>
  <c r="I2515" i="5"/>
  <c r="J2515" i="5"/>
  <c r="K2515" i="5"/>
  <c r="L2515" i="5"/>
  <c r="C2516" i="5"/>
  <c r="D2516" i="5"/>
  <c r="E2516" i="5"/>
  <c r="F2516" i="5"/>
  <c r="G2516" i="5"/>
  <c r="H2516" i="5"/>
  <c r="I2516" i="5"/>
  <c r="J2516" i="5"/>
  <c r="K2516" i="5"/>
  <c r="L2516" i="5"/>
  <c r="C2517" i="5"/>
  <c r="D2517" i="5"/>
  <c r="E2517" i="5"/>
  <c r="F2517" i="5"/>
  <c r="G2517" i="5"/>
  <c r="H2517" i="5"/>
  <c r="I2517" i="5"/>
  <c r="J2517" i="5"/>
  <c r="K2517" i="5"/>
  <c r="L2517" i="5"/>
  <c r="C2518" i="5"/>
  <c r="D2518" i="5"/>
  <c r="E2518" i="5"/>
  <c r="F2518" i="5"/>
  <c r="G2518" i="5"/>
  <c r="H2518" i="5"/>
  <c r="I2518" i="5"/>
  <c r="J2518" i="5"/>
  <c r="K2518" i="5"/>
  <c r="L2518" i="5"/>
  <c r="C2519" i="5"/>
  <c r="D2519" i="5"/>
  <c r="E2519" i="5"/>
  <c r="F2519" i="5"/>
  <c r="G2519" i="5"/>
  <c r="H2519" i="5"/>
  <c r="I2519" i="5"/>
  <c r="J2519" i="5"/>
  <c r="K2519" i="5"/>
  <c r="L2519" i="5"/>
  <c r="C2520" i="5"/>
  <c r="D2520" i="5"/>
  <c r="E2520" i="5"/>
  <c r="F2520" i="5"/>
  <c r="G2520" i="5"/>
  <c r="H2520" i="5"/>
  <c r="I2520" i="5"/>
  <c r="J2520" i="5"/>
  <c r="K2520" i="5"/>
  <c r="L2520" i="5"/>
  <c r="C2521" i="5"/>
  <c r="D2521" i="5"/>
  <c r="E2521" i="5"/>
  <c r="F2521" i="5"/>
  <c r="G2521" i="5"/>
  <c r="H2521" i="5"/>
  <c r="I2521" i="5"/>
  <c r="J2521" i="5"/>
  <c r="K2521" i="5"/>
  <c r="L2521" i="5"/>
  <c r="C2522" i="5"/>
  <c r="D2522" i="5"/>
  <c r="E2522" i="5"/>
  <c r="F2522" i="5"/>
  <c r="G2522" i="5"/>
  <c r="H2522" i="5"/>
  <c r="I2522" i="5"/>
  <c r="J2522" i="5"/>
  <c r="K2522" i="5"/>
  <c r="L2522" i="5"/>
  <c r="C2523" i="5"/>
  <c r="D2523" i="5"/>
  <c r="E2523" i="5"/>
  <c r="F2523" i="5"/>
  <c r="G2523" i="5"/>
  <c r="H2523" i="5"/>
  <c r="I2523" i="5"/>
  <c r="J2523" i="5"/>
  <c r="K2523" i="5"/>
  <c r="L2523" i="5"/>
  <c r="C2524" i="5"/>
  <c r="D2524" i="5"/>
  <c r="E2524" i="5"/>
  <c r="F2524" i="5"/>
  <c r="G2524" i="5"/>
  <c r="H2524" i="5"/>
  <c r="I2524" i="5"/>
  <c r="J2524" i="5"/>
  <c r="K2524" i="5"/>
  <c r="L2524" i="5"/>
  <c r="C2525" i="5"/>
  <c r="D2525" i="5"/>
  <c r="E2525" i="5"/>
  <c r="F2525" i="5"/>
  <c r="G2525" i="5"/>
  <c r="H2525" i="5"/>
  <c r="I2525" i="5"/>
  <c r="J2525" i="5"/>
  <c r="K2525" i="5"/>
  <c r="L2525" i="5"/>
  <c r="C2526" i="5"/>
  <c r="D2526" i="5"/>
  <c r="E2526" i="5"/>
  <c r="F2526" i="5"/>
  <c r="G2526" i="5"/>
  <c r="H2526" i="5"/>
  <c r="I2526" i="5"/>
  <c r="J2526" i="5"/>
  <c r="K2526" i="5"/>
  <c r="L2526" i="5"/>
  <c r="C2527" i="5"/>
  <c r="D2527" i="5"/>
  <c r="E2527" i="5"/>
  <c r="F2527" i="5"/>
  <c r="G2527" i="5"/>
  <c r="H2527" i="5"/>
  <c r="I2527" i="5"/>
  <c r="J2527" i="5"/>
  <c r="K2527" i="5"/>
  <c r="L2527" i="5"/>
  <c r="C2528" i="5"/>
  <c r="D2528" i="5"/>
  <c r="E2528" i="5"/>
  <c r="F2528" i="5"/>
  <c r="G2528" i="5"/>
  <c r="H2528" i="5"/>
  <c r="I2528" i="5"/>
  <c r="J2528" i="5"/>
  <c r="K2528" i="5"/>
  <c r="L2528" i="5"/>
  <c r="C2529" i="5"/>
  <c r="D2529" i="5"/>
  <c r="E2529" i="5"/>
  <c r="F2529" i="5"/>
  <c r="G2529" i="5"/>
  <c r="H2529" i="5"/>
  <c r="I2529" i="5"/>
  <c r="J2529" i="5"/>
  <c r="K2529" i="5"/>
  <c r="L2529" i="5"/>
  <c r="C2530" i="5"/>
  <c r="D2530" i="5"/>
  <c r="E2530" i="5"/>
  <c r="F2530" i="5"/>
  <c r="G2530" i="5"/>
  <c r="H2530" i="5"/>
  <c r="I2530" i="5"/>
  <c r="J2530" i="5"/>
  <c r="K2530" i="5"/>
  <c r="L2530" i="5"/>
  <c r="C2531" i="5"/>
  <c r="D2531" i="5"/>
  <c r="E2531" i="5"/>
  <c r="F2531" i="5"/>
  <c r="G2531" i="5"/>
  <c r="H2531" i="5"/>
  <c r="I2531" i="5"/>
  <c r="J2531" i="5"/>
  <c r="K2531" i="5"/>
  <c r="L2531" i="5"/>
  <c r="C2532" i="5"/>
  <c r="D2532" i="5"/>
  <c r="E2532" i="5"/>
  <c r="F2532" i="5"/>
  <c r="G2532" i="5"/>
  <c r="H2532" i="5"/>
  <c r="I2532" i="5"/>
  <c r="J2532" i="5"/>
  <c r="K2532" i="5"/>
  <c r="L2532" i="5"/>
  <c r="C2533" i="5"/>
  <c r="D2533" i="5"/>
  <c r="E2533" i="5"/>
  <c r="F2533" i="5"/>
  <c r="G2533" i="5"/>
  <c r="H2533" i="5"/>
  <c r="I2533" i="5"/>
  <c r="J2533" i="5"/>
  <c r="K2533" i="5"/>
  <c r="L2533" i="5"/>
  <c r="C2534" i="5"/>
  <c r="D2534" i="5"/>
  <c r="E2534" i="5"/>
  <c r="F2534" i="5"/>
  <c r="G2534" i="5"/>
  <c r="H2534" i="5"/>
  <c r="I2534" i="5"/>
  <c r="J2534" i="5"/>
  <c r="K2534" i="5"/>
  <c r="L2534" i="5"/>
  <c r="C2535" i="5"/>
  <c r="D2535" i="5"/>
  <c r="E2535" i="5"/>
  <c r="F2535" i="5"/>
  <c r="G2535" i="5"/>
  <c r="H2535" i="5"/>
  <c r="I2535" i="5"/>
  <c r="J2535" i="5"/>
  <c r="K2535" i="5"/>
  <c r="L2535" i="5"/>
  <c r="C2536" i="5"/>
  <c r="D2536" i="5"/>
  <c r="E2536" i="5"/>
  <c r="F2536" i="5"/>
  <c r="G2536" i="5"/>
  <c r="H2536" i="5"/>
  <c r="I2536" i="5"/>
  <c r="J2536" i="5"/>
  <c r="K2536" i="5"/>
  <c r="L2536" i="5"/>
  <c r="C2537" i="5"/>
  <c r="D2537" i="5"/>
  <c r="E2537" i="5"/>
  <c r="F2537" i="5"/>
  <c r="G2537" i="5"/>
  <c r="H2537" i="5"/>
  <c r="I2537" i="5"/>
  <c r="J2537" i="5"/>
  <c r="K2537" i="5"/>
  <c r="L2537" i="5"/>
  <c r="C2538" i="5"/>
  <c r="D2538" i="5"/>
  <c r="E2538" i="5"/>
  <c r="F2538" i="5"/>
  <c r="G2538" i="5"/>
  <c r="H2538" i="5"/>
  <c r="I2538" i="5"/>
  <c r="J2538" i="5"/>
  <c r="K2538" i="5"/>
  <c r="L2538" i="5"/>
  <c r="C2539" i="5"/>
  <c r="D2539" i="5"/>
  <c r="E2539" i="5"/>
  <c r="F2539" i="5"/>
  <c r="G2539" i="5"/>
  <c r="H2539" i="5"/>
  <c r="I2539" i="5"/>
  <c r="J2539" i="5"/>
  <c r="K2539" i="5"/>
  <c r="L2539" i="5"/>
  <c r="C2540" i="5"/>
  <c r="D2540" i="5"/>
  <c r="E2540" i="5"/>
  <c r="F2540" i="5"/>
  <c r="G2540" i="5"/>
  <c r="H2540" i="5"/>
  <c r="I2540" i="5"/>
  <c r="J2540" i="5"/>
  <c r="K2540" i="5"/>
  <c r="L2540" i="5"/>
  <c r="C2541" i="5"/>
  <c r="D2541" i="5"/>
  <c r="E2541" i="5"/>
  <c r="F2541" i="5"/>
  <c r="G2541" i="5"/>
  <c r="H2541" i="5"/>
  <c r="I2541" i="5"/>
  <c r="J2541" i="5"/>
  <c r="K2541" i="5"/>
  <c r="L2541" i="5"/>
  <c r="C2542" i="5"/>
  <c r="D2542" i="5"/>
  <c r="E2542" i="5"/>
  <c r="F2542" i="5"/>
  <c r="G2542" i="5"/>
  <c r="H2542" i="5"/>
  <c r="I2542" i="5"/>
  <c r="J2542" i="5"/>
  <c r="K2542" i="5"/>
  <c r="L2542" i="5"/>
  <c r="C2543" i="5"/>
  <c r="D2543" i="5"/>
  <c r="E2543" i="5"/>
  <c r="F2543" i="5"/>
  <c r="G2543" i="5"/>
  <c r="H2543" i="5"/>
  <c r="I2543" i="5"/>
  <c r="J2543" i="5"/>
  <c r="K2543" i="5"/>
  <c r="L2543" i="5"/>
  <c r="C2544" i="5"/>
  <c r="D2544" i="5"/>
  <c r="E2544" i="5"/>
  <c r="F2544" i="5"/>
  <c r="G2544" i="5"/>
  <c r="H2544" i="5"/>
  <c r="I2544" i="5"/>
  <c r="J2544" i="5"/>
  <c r="K2544" i="5"/>
  <c r="L2544" i="5"/>
  <c r="C2545" i="5"/>
  <c r="D2545" i="5"/>
  <c r="E2545" i="5"/>
  <c r="F2545" i="5"/>
  <c r="G2545" i="5"/>
  <c r="H2545" i="5"/>
  <c r="I2545" i="5"/>
  <c r="J2545" i="5"/>
  <c r="K2545" i="5"/>
  <c r="L2545" i="5"/>
  <c r="C2546" i="5"/>
  <c r="D2546" i="5"/>
  <c r="E2546" i="5"/>
  <c r="F2546" i="5"/>
  <c r="G2546" i="5"/>
  <c r="H2546" i="5"/>
  <c r="I2546" i="5"/>
  <c r="J2546" i="5"/>
  <c r="K2546" i="5"/>
  <c r="L2546" i="5"/>
  <c r="C2547" i="5"/>
  <c r="D2547" i="5"/>
  <c r="E2547" i="5"/>
  <c r="F2547" i="5"/>
  <c r="G2547" i="5"/>
  <c r="H2547" i="5"/>
  <c r="I2547" i="5"/>
  <c r="J2547" i="5"/>
  <c r="K2547" i="5"/>
  <c r="L2547" i="5"/>
  <c r="C2548" i="5"/>
  <c r="D2548" i="5"/>
  <c r="E2548" i="5"/>
  <c r="F2548" i="5"/>
  <c r="G2548" i="5"/>
  <c r="H2548" i="5"/>
  <c r="I2548" i="5"/>
  <c r="J2548" i="5"/>
  <c r="K2548" i="5"/>
  <c r="L2548" i="5"/>
  <c r="C2549" i="5"/>
  <c r="D2549" i="5"/>
  <c r="E2549" i="5"/>
  <c r="F2549" i="5"/>
  <c r="G2549" i="5"/>
  <c r="H2549" i="5"/>
  <c r="I2549" i="5"/>
  <c r="J2549" i="5"/>
  <c r="K2549" i="5"/>
  <c r="L2549" i="5"/>
  <c r="C2550" i="5"/>
  <c r="D2550" i="5"/>
  <c r="E2550" i="5"/>
  <c r="F2550" i="5"/>
  <c r="G2550" i="5"/>
  <c r="H2550" i="5"/>
  <c r="I2550" i="5"/>
  <c r="J2550" i="5"/>
  <c r="K2550" i="5"/>
  <c r="L2550" i="5"/>
  <c r="C2551" i="5"/>
  <c r="D2551" i="5"/>
  <c r="E2551" i="5"/>
  <c r="F2551" i="5"/>
  <c r="G2551" i="5"/>
  <c r="H2551" i="5"/>
  <c r="I2551" i="5"/>
  <c r="J2551" i="5"/>
  <c r="K2551" i="5"/>
  <c r="L2551" i="5"/>
  <c r="C2552" i="5"/>
  <c r="D2552" i="5"/>
  <c r="E2552" i="5"/>
  <c r="F2552" i="5"/>
  <c r="G2552" i="5"/>
  <c r="H2552" i="5"/>
  <c r="I2552" i="5"/>
  <c r="J2552" i="5"/>
  <c r="K2552" i="5"/>
  <c r="L2552" i="5"/>
  <c r="C2553" i="5"/>
  <c r="D2553" i="5"/>
  <c r="E2553" i="5"/>
  <c r="F2553" i="5"/>
  <c r="G2553" i="5"/>
  <c r="H2553" i="5"/>
  <c r="I2553" i="5"/>
  <c r="J2553" i="5"/>
  <c r="K2553" i="5"/>
  <c r="L2553" i="5"/>
  <c r="C2554" i="5"/>
  <c r="D2554" i="5"/>
  <c r="E2554" i="5"/>
  <c r="F2554" i="5"/>
  <c r="G2554" i="5"/>
  <c r="H2554" i="5"/>
  <c r="I2554" i="5"/>
  <c r="J2554" i="5"/>
  <c r="K2554" i="5"/>
  <c r="L2554" i="5"/>
  <c r="C2555" i="5"/>
  <c r="D2555" i="5"/>
  <c r="E2555" i="5"/>
  <c r="F2555" i="5"/>
  <c r="G2555" i="5"/>
  <c r="H2555" i="5"/>
  <c r="I2555" i="5"/>
  <c r="J2555" i="5"/>
  <c r="K2555" i="5"/>
  <c r="L2555" i="5"/>
  <c r="C2556" i="5"/>
  <c r="D2556" i="5"/>
  <c r="E2556" i="5"/>
  <c r="F2556" i="5"/>
  <c r="G2556" i="5"/>
  <c r="H2556" i="5"/>
  <c r="I2556" i="5"/>
  <c r="J2556" i="5"/>
  <c r="K2556" i="5"/>
  <c r="L2556" i="5"/>
  <c r="C2557" i="5"/>
  <c r="D2557" i="5"/>
  <c r="E2557" i="5"/>
  <c r="F2557" i="5"/>
  <c r="G2557" i="5"/>
  <c r="H2557" i="5"/>
  <c r="I2557" i="5"/>
  <c r="J2557" i="5"/>
  <c r="K2557" i="5"/>
  <c r="L2557" i="5"/>
  <c r="C2558" i="5"/>
  <c r="D2558" i="5"/>
  <c r="E2558" i="5"/>
  <c r="F2558" i="5"/>
  <c r="G2558" i="5"/>
  <c r="H2558" i="5"/>
  <c r="I2558" i="5"/>
  <c r="J2558" i="5"/>
  <c r="K2558" i="5"/>
  <c r="L2558" i="5"/>
  <c r="C2559" i="5"/>
  <c r="D2559" i="5"/>
  <c r="E2559" i="5"/>
  <c r="F2559" i="5"/>
  <c r="G2559" i="5"/>
  <c r="H2559" i="5"/>
  <c r="I2559" i="5"/>
  <c r="J2559" i="5"/>
  <c r="K2559" i="5"/>
  <c r="L2559" i="5"/>
  <c r="C2560" i="5"/>
  <c r="D2560" i="5"/>
  <c r="E2560" i="5"/>
  <c r="F2560" i="5"/>
  <c r="G2560" i="5"/>
  <c r="H2560" i="5"/>
  <c r="I2560" i="5"/>
  <c r="J2560" i="5"/>
  <c r="K2560" i="5"/>
  <c r="L2560" i="5"/>
  <c r="C2561" i="5"/>
  <c r="D2561" i="5"/>
  <c r="E2561" i="5"/>
  <c r="F2561" i="5"/>
  <c r="G2561" i="5"/>
  <c r="H2561" i="5"/>
  <c r="I2561" i="5"/>
  <c r="J2561" i="5"/>
  <c r="K2561" i="5"/>
  <c r="L2561" i="5"/>
  <c r="C2562" i="5"/>
  <c r="D2562" i="5"/>
  <c r="E2562" i="5"/>
  <c r="F2562" i="5"/>
  <c r="G2562" i="5"/>
  <c r="H2562" i="5"/>
  <c r="I2562" i="5"/>
  <c r="J2562" i="5"/>
  <c r="K2562" i="5"/>
  <c r="L2562" i="5"/>
  <c r="C2563" i="5"/>
  <c r="D2563" i="5"/>
  <c r="E2563" i="5"/>
  <c r="F2563" i="5"/>
  <c r="G2563" i="5"/>
  <c r="H2563" i="5"/>
  <c r="I2563" i="5"/>
  <c r="J2563" i="5"/>
  <c r="K2563" i="5"/>
  <c r="L2563" i="5"/>
  <c r="C2564" i="5"/>
  <c r="D2564" i="5"/>
  <c r="E2564" i="5"/>
  <c r="F2564" i="5"/>
  <c r="G2564" i="5"/>
  <c r="H2564" i="5"/>
  <c r="I2564" i="5"/>
  <c r="J2564" i="5"/>
  <c r="K2564" i="5"/>
  <c r="L2564" i="5"/>
  <c r="C2565" i="5"/>
  <c r="D2565" i="5"/>
  <c r="E2565" i="5"/>
  <c r="F2565" i="5"/>
  <c r="G2565" i="5"/>
  <c r="H2565" i="5"/>
  <c r="I2565" i="5"/>
  <c r="J2565" i="5"/>
  <c r="K2565" i="5"/>
  <c r="L2565" i="5"/>
  <c r="C2566" i="5"/>
  <c r="D2566" i="5"/>
  <c r="E2566" i="5"/>
  <c r="F2566" i="5"/>
  <c r="G2566" i="5"/>
  <c r="H2566" i="5"/>
  <c r="I2566" i="5"/>
  <c r="J2566" i="5"/>
  <c r="K2566" i="5"/>
  <c r="L2566" i="5"/>
  <c r="C2567" i="5"/>
  <c r="D2567" i="5"/>
  <c r="E2567" i="5"/>
  <c r="F2567" i="5"/>
  <c r="G2567" i="5"/>
  <c r="H2567" i="5"/>
  <c r="I2567" i="5"/>
  <c r="J2567" i="5"/>
  <c r="K2567" i="5"/>
  <c r="L2567" i="5"/>
  <c r="C2568" i="5"/>
  <c r="D2568" i="5"/>
  <c r="E2568" i="5"/>
  <c r="F2568" i="5"/>
  <c r="G2568" i="5"/>
  <c r="H2568" i="5"/>
  <c r="I2568" i="5"/>
  <c r="J2568" i="5"/>
  <c r="K2568" i="5"/>
  <c r="L2568" i="5"/>
  <c r="C2569" i="5"/>
  <c r="D2569" i="5"/>
  <c r="E2569" i="5"/>
  <c r="F2569" i="5"/>
  <c r="G2569" i="5"/>
  <c r="H2569" i="5"/>
  <c r="I2569" i="5"/>
  <c r="J2569" i="5"/>
  <c r="K2569" i="5"/>
  <c r="L2569" i="5"/>
  <c r="C2570" i="5"/>
  <c r="D2570" i="5"/>
  <c r="E2570" i="5"/>
  <c r="F2570" i="5"/>
  <c r="G2570" i="5"/>
  <c r="H2570" i="5"/>
  <c r="I2570" i="5"/>
  <c r="J2570" i="5"/>
  <c r="K2570" i="5"/>
  <c r="L2570" i="5"/>
  <c r="C2571" i="5"/>
  <c r="D2571" i="5"/>
  <c r="E2571" i="5"/>
  <c r="F2571" i="5"/>
  <c r="G2571" i="5"/>
  <c r="H2571" i="5"/>
  <c r="I2571" i="5"/>
  <c r="J2571" i="5"/>
  <c r="K2571" i="5"/>
  <c r="L2571" i="5"/>
  <c r="C2572" i="5"/>
  <c r="D2572" i="5"/>
  <c r="E2572" i="5"/>
  <c r="F2572" i="5"/>
  <c r="G2572" i="5"/>
  <c r="H2572" i="5"/>
  <c r="I2572" i="5"/>
  <c r="J2572" i="5"/>
  <c r="K2572" i="5"/>
  <c r="L2572" i="5"/>
  <c r="C2573" i="5"/>
  <c r="D2573" i="5"/>
  <c r="E2573" i="5"/>
  <c r="F2573" i="5"/>
  <c r="G2573" i="5"/>
  <c r="H2573" i="5"/>
  <c r="I2573" i="5"/>
  <c r="J2573" i="5"/>
  <c r="K2573" i="5"/>
  <c r="L2573" i="5"/>
  <c r="C2574" i="5"/>
  <c r="D2574" i="5"/>
  <c r="E2574" i="5"/>
  <c r="F2574" i="5"/>
  <c r="G2574" i="5"/>
  <c r="H2574" i="5"/>
  <c r="I2574" i="5"/>
  <c r="J2574" i="5"/>
  <c r="K2574" i="5"/>
  <c r="L2574" i="5"/>
  <c r="C2575" i="5"/>
  <c r="D2575" i="5"/>
  <c r="E2575" i="5"/>
  <c r="F2575" i="5"/>
  <c r="G2575" i="5"/>
  <c r="H2575" i="5"/>
  <c r="I2575" i="5"/>
  <c r="J2575" i="5"/>
  <c r="K2575" i="5"/>
  <c r="L2575" i="5"/>
  <c r="C2576" i="5"/>
  <c r="D2576" i="5"/>
  <c r="E2576" i="5"/>
  <c r="F2576" i="5"/>
  <c r="G2576" i="5"/>
  <c r="H2576" i="5"/>
  <c r="I2576" i="5"/>
  <c r="J2576" i="5"/>
  <c r="K2576" i="5"/>
  <c r="L2576" i="5"/>
  <c r="C2577" i="5"/>
  <c r="D2577" i="5"/>
  <c r="E2577" i="5"/>
  <c r="F2577" i="5"/>
  <c r="G2577" i="5"/>
  <c r="H2577" i="5"/>
  <c r="I2577" i="5"/>
  <c r="J2577" i="5"/>
  <c r="K2577" i="5"/>
  <c r="L2577" i="5"/>
  <c r="C2578" i="5"/>
  <c r="D2578" i="5"/>
  <c r="E2578" i="5"/>
  <c r="F2578" i="5"/>
  <c r="G2578" i="5"/>
  <c r="H2578" i="5"/>
  <c r="I2578" i="5"/>
  <c r="J2578" i="5"/>
  <c r="K2578" i="5"/>
  <c r="L2578" i="5"/>
  <c r="C2579" i="5"/>
  <c r="D2579" i="5"/>
  <c r="E2579" i="5"/>
  <c r="F2579" i="5"/>
  <c r="G2579" i="5"/>
  <c r="H2579" i="5"/>
  <c r="I2579" i="5"/>
  <c r="J2579" i="5"/>
  <c r="K2579" i="5"/>
  <c r="L2579" i="5"/>
  <c r="C2580" i="5"/>
  <c r="D2580" i="5"/>
  <c r="E2580" i="5"/>
  <c r="F2580" i="5"/>
  <c r="G2580" i="5"/>
  <c r="H2580" i="5"/>
  <c r="I2580" i="5"/>
  <c r="J2580" i="5"/>
  <c r="K2580" i="5"/>
  <c r="L2580" i="5"/>
  <c r="C2581" i="5"/>
  <c r="D2581" i="5"/>
  <c r="E2581" i="5"/>
  <c r="F2581" i="5"/>
  <c r="G2581" i="5"/>
  <c r="H2581" i="5"/>
  <c r="I2581" i="5"/>
  <c r="J2581" i="5"/>
  <c r="K2581" i="5"/>
  <c r="L2581" i="5"/>
  <c r="C2582" i="5"/>
  <c r="D2582" i="5"/>
  <c r="E2582" i="5"/>
  <c r="F2582" i="5"/>
  <c r="G2582" i="5"/>
  <c r="H2582" i="5"/>
  <c r="I2582" i="5"/>
  <c r="J2582" i="5"/>
  <c r="K2582" i="5"/>
  <c r="L2582" i="5"/>
  <c r="C2583" i="5"/>
  <c r="D2583" i="5"/>
  <c r="E2583" i="5"/>
  <c r="F2583" i="5"/>
  <c r="G2583" i="5"/>
  <c r="H2583" i="5"/>
  <c r="I2583" i="5"/>
  <c r="J2583" i="5"/>
  <c r="K2583" i="5"/>
  <c r="L2583" i="5"/>
  <c r="C2584" i="5"/>
  <c r="D2584" i="5"/>
  <c r="E2584" i="5"/>
  <c r="F2584" i="5"/>
  <c r="G2584" i="5"/>
  <c r="H2584" i="5"/>
  <c r="I2584" i="5"/>
  <c r="J2584" i="5"/>
  <c r="K2584" i="5"/>
  <c r="L2584" i="5"/>
  <c r="C2585" i="5"/>
  <c r="D2585" i="5"/>
  <c r="E2585" i="5"/>
  <c r="F2585" i="5"/>
  <c r="G2585" i="5"/>
  <c r="H2585" i="5"/>
  <c r="I2585" i="5"/>
  <c r="J2585" i="5"/>
  <c r="K2585" i="5"/>
  <c r="L2585" i="5"/>
  <c r="C2586" i="5"/>
  <c r="D2586" i="5"/>
  <c r="E2586" i="5"/>
  <c r="F2586" i="5"/>
  <c r="G2586" i="5"/>
  <c r="H2586" i="5"/>
  <c r="I2586" i="5"/>
  <c r="J2586" i="5"/>
  <c r="K2586" i="5"/>
  <c r="L2586" i="5"/>
  <c r="C2587" i="5"/>
  <c r="D2587" i="5"/>
  <c r="E2587" i="5"/>
  <c r="F2587" i="5"/>
  <c r="G2587" i="5"/>
  <c r="H2587" i="5"/>
  <c r="I2587" i="5"/>
  <c r="J2587" i="5"/>
  <c r="K2587" i="5"/>
  <c r="L2587" i="5"/>
  <c r="C2588" i="5"/>
  <c r="D2588" i="5"/>
  <c r="E2588" i="5"/>
  <c r="F2588" i="5"/>
  <c r="G2588" i="5"/>
  <c r="H2588" i="5"/>
  <c r="I2588" i="5"/>
  <c r="J2588" i="5"/>
  <c r="K2588" i="5"/>
  <c r="L2588" i="5"/>
  <c r="C2589" i="5"/>
  <c r="D2589" i="5"/>
  <c r="E2589" i="5"/>
  <c r="F2589" i="5"/>
  <c r="G2589" i="5"/>
  <c r="H2589" i="5"/>
  <c r="I2589" i="5"/>
  <c r="J2589" i="5"/>
  <c r="K2589" i="5"/>
  <c r="L2589" i="5"/>
  <c r="C2590" i="5"/>
  <c r="D2590" i="5"/>
  <c r="E2590" i="5"/>
  <c r="F2590" i="5"/>
  <c r="G2590" i="5"/>
  <c r="H2590" i="5"/>
  <c r="I2590" i="5"/>
  <c r="J2590" i="5"/>
  <c r="K2590" i="5"/>
  <c r="L2590" i="5"/>
  <c r="C2591" i="5"/>
  <c r="D2591" i="5"/>
  <c r="E2591" i="5"/>
  <c r="F2591" i="5"/>
  <c r="G2591" i="5"/>
  <c r="H2591" i="5"/>
  <c r="I2591" i="5"/>
  <c r="J2591" i="5"/>
  <c r="K2591" i="5"/>
  <c r="L2591" i="5"/>
  <c r="C2592" i="5"/>
  <c r="D2592" i="5"/>
  <c r="E2592" i="5"/>
  <c r="F2592" i="5"/>
  <c r="G2592" i="5"/>
  <c r="H2592" i="5"/>
  <c r="I2592" i="5"/>
  <c r="J2592" i="5"/>
  <c r="K2592" i="5"/>
  <c r="L2592" i="5"/>
  <c r="C2593" i="5"/>
  <c r="D2593" i="5"/>
  <c r="E2593" i="5"/>
  <c r="F2593" i="5"/>
  <c r="G2593" i="5"/>
  <c r="H2593" i="5"/>
  <c r="I2593" i="5"/>
  <c r="J2593" i="5"/>
  <c r="K2593" i="5"/>
  <c r="L2593" i="5"/>
  <c r="C2594" i="5"/>
  <c r="D2594" i="5"/>
  <c r="E2594" i="5"/>
  <c r="F2594" i="5"/>
  <c r="G2594" i="5"/>
  <c r="H2594" i="5"/>
  <c r="I2594" i="5"/>
  <c r="J2594" i="5"/>
  <c r="K2594" i="5"/>
  <c r="L2594" i="5"/>
  <c r="C2595" i="5"/>
  <c r="D2595" i="5"/>
  <c r="E2595" i="5"/>
  <c r="F2595" i="5"/>
  <c r="G2595" i="5"/>
  <c r="H2595" i="5"/>
  <c r="I2595" i="5"/>
  <c r="J2595" i="5"/>
  <c r="K2595" i="5"/>
  <c r="L2595" i="5"/>
  <c r="C2596" i="5"/>
  <c r="D2596" i="5"/>
  <c r="E2596" i="5"/>
  <c r="F2596" i="5"/>
  <c r="G2596" i="5"/>
  <c r="H2596" i="5"/>
  <c r="I2596" i="5"/>
  <c r="J2596" i="5"/>
  <c r="K2596" i="5"/>
  <c r="L2596" i="5"/>
  <c r="C2597" i="5"/>
  <c r="D2597" i="5"/>
  <c r="E2597" i="5"/>
  <c r="F2597" i="5"/>
  <c r="G2597" i="5"/>
  <c r="H2597" i="5"/>
  <c r="I2597" i="5"/>
  <c r="J2597" i="5"/>
  <c r="K2597" i="5"/>
  <c r="L2597" i="5"/>
  <c r="C2598" i="5"/>
  <c r="D2598" i="5"/>
  <c r="E2598" i="5"/>
  <c r="F2598" i="5"/>
  <c r="G2598" i="5"/>
  <c r="H2598" i="5"/>
  <c r="I2598" i="5"/>
  <c r="J2598" i="5"/>
  <c r="K2598" i="5"/>
  <c r="L2598" i="5"/>
  <c r="C2599" i="5"/>
  <c r="D2599" i="5"/>
  <c r="E2599" i="5"/>
  <c r="F2599" i="5"/>
  <c r="G2599" i="5"/>
  <c r="H2599" i="5"/>
  <c r="I2599" i="5"/>
  <c r="J2599" i="5"/>
  <c r="K2599" i="5"/>
  <c r="L2599" i="5"/>
  <c r="C2600" i="5"/>
  <c r="D2600" i="5"/>
  <c r="E2600" i="5"/>
  <c r="F2600" i="5"/>
  <c r="G2600" i="5"/>
  <c r="H2600" i="5"/>
  <c r="I2600" i="5"/>
  <c r="J2600" i="5"/>
  <c r="K2600" i="5"/>
  <c r="L2600" i="5"/>
  <c r="C2601" i="5"/>
  <c r="D2601" i="5"/>
  <c r="E2601" i="5"/>
  <c r="F2601" i="5"/>
  <c r="G2601" i="5"/>
  <c r="H2601" i="5"/>
  <c r="I2601" i="5"/>
  <c r="J2601" i="5"/>
  <c r="K2601" i="5"/>
  <c r="L2601" i="5"/>
  <c r="C2602" i="5"/>
  <c r="D2602" i="5"/>
  <c r="E2602" i="5"/>
  <c r="F2602" i="5"/>
  <c r="G2602" i="5"/>
  <c r="H2602" i="5"/>
  <c r="I2602" i="5"/>
  <c r="J2602" i="5"/>
  <c r="K2602" i="5"/>
  <c r="L2602" i="5"/>
  <c r="C2603" i="5"/>
  <c r="D2603" i="5"/>
  <c r="E2603" i="5"/>
  <c r="F2603" i="5"/>
  <c r="G2603" i="5"/>
  <c r="H2603" i="5"/>
  <c r="I2603" i="5"/>
  <c r="J2603" i="5"/>
  <c r="K2603" i="5"/>
  <c r="L2603" i="5"/>
  <c r="C2604" i="5"/>
  <c r="D2604" i="5"/>
  <c r="E2604" i="5"/>
  <c r="F2604" i="5"/>
  <c r="G2604" i="5"/>
  <c r="H2604" i="5"/>
  <c r="I2604" i="5"/>
  <c r="J2604" i="5"/>
  <c r="K2604" i="5"/>
  <c r="L2604" i="5"/>
  <c r="C2605" i="5"/>
  <c r="D2605" i="5"/>
  <c r="E2605" i="5"/>
  <c r="F2605" i="5"/>
  <c r="G2605" i="5"/>
  <c r="H2605" i="5"/>
  <c r="I2605" i="5"/>
  <c r="J2605" i="5"/>
  <c r="K2605" i="5"/>
  <c r="L2605" i="5"/>
  <c r="C2606" i="5"/>
  <c r="D2606" i="5"/>
  <c r="E2606" i="5"/>
  <c r="F2606" i="5"/>
  <c r="G2606" i="5"/>
  <c r="H2606" i="5"/>
  <c r="I2606" i="5"/>
  <c r="J2606" i="5"/>
  <c r="K2606" i="5"/>
  <c r="L2606" i="5"/>
  <c r="C2607" i="5"/>
  <c r="D2607" i="5"/>
  <c r="E2607" i="5"/>
  <c r="F2607" i="5"/>
  <c r="G2607" i="5"/>
  <c r="H2607" i="5"/>
  <c r="I2607" i="5"/>
  <c r="J2607" i="5"/>
  <c r="K2607" i="5"/>
  <c r="L2607" i="5"/>
  <c r="C2608" i="5"/>
  <c r="D2608" i="5"/>
  <c r="E2608" i="5"/>
  <c r="F2608" i="5"/>
  <c r="G2608" i="5"/>
  <c r="H2608" i="5"/>
  <c r="I2608" i="5"/>
  <c r="J2608" i="5"/>
  <c r="K2608" i="5"/>
  <c r="L2608" i="5"/>
  <c r="C2609" i="5"/>
  <c r="D2609" i="5"/>
  <c r="E2609" i="5"/>
  <c r="F2609" i="5"/>
  <c r="G2609" i="5"/>
  <c r="H2609" i="5"/>
  <c r="I2609" i="5"/>
  <c r="J2609" i="5"/>
  <c r="K2609" i="5"/>
  <c r="L2609" i="5"/>
  <c r="C2610" i="5"/>
  <c r="D2610" i="5"/>
  <c r="E2610" i="5"/>
  <c r="F2610" i="5"/>
  <c r="G2610" i="5"/>
  <c r="H2610" i="5"/>
  <c r="I2610" i="5"/>
  <c r="J2610" i="5"/>
  <c r="K2610" i="5"/>
  <c r="L2610" i="5"/>
  <c r="C2611" i="5"/>
  <c r="D2611" i="5"/>
  <c r="E2611" i="5"/>
  <c r="F2611" i="5"/>
  <c r="G2611" i="5"/>
  <c r="H2611" i="5"/>
  <c r="I2611" i="5"/>
  <c r="J2611" i="5"/>
  <c r="K2611" i="5"/>
  <c r="L2611" i="5"/>
  <c r="C2612" i="5"/>
  <c r="D2612" i="5"/>
  <c r="E2612" i="5"/>
  <c r="F2612" i="5"/>
  <c r="G2612" i="5"/>
  <c r="H2612" i="5"/>
  <c r="I2612" i="5"/>
  <c r="J2612" i="5"/>
  <c r="K2612" i="5"/>
  <c r="L2612" i="5"/>
  <c r="C2613" i="5"/>
  <c r="D2613" i="5"/>
  <c r="E2613" i="5"/>
  <c r="F2613" i="5"/>
  <c r="G2613" i="5"/>
  <c r="H2613" i="5"/>
  <c r="I2613" i="5"/>
  <c r="J2613" i="5"/>
  <c r="K2613" i="5"/>
  <c r="L2613" i="5"/>
  <c r="C2614" i="5"/>
  <c r="D2614" i="5"/>
  <c r="E2614" i="5"/>
  <c r="F2614" i="5"/>
  <c r="G2614" i="5"/>
  <c r="H2614" i="5"/>
  <c r="I2614" i="5"/>
  <c r="J2614" i="5"/>
  <c r="K2614" i="5"/>
  <c r="L2614" i="5"/>
  <c r="C2615" i="5"/>
  <c r="D2615" i="5"/>
  <c r="E2615" i="5"/>
  <c r="F2615" i="5"/>
  <c r="G2615" i="5"/>
  <c r="H2615" i="5"/>
  <c r="I2615" i="5"/>
  <c r="J2615" i="5"/>
  <c r="K2615" i="5"/>
  <c r="L2615" i="5"/>
  <c r="C2616" i="5"/>
  <c r="D2616" i="5"/>
  <c r="E2616" i="5"/>
  <c r="F2616" i="5"/>
  <c r="G2616" i="5"/>
  <c r="H2616" i="5"/>
  <c r="I2616" i="5"/>
  <c r="J2616" i="5"/>
  <c r="K2616" i="5"/>
  <c r="L2616" i="5"/>
  <c r="C2617" i="5"/>
  <c r="D2617" i="5"/>
  <c r="E2617" i="5"/>
  <c r="F2617" i="5"/>
  <c r="G2617" i="5"/>
  <c r="H2617" i="5"/>
  <c r="I2617" i="5"/>
  <c r="J2617" i="5"/>
  <c r="K2617" i="5"/>
  <c r="L2617" i="5"/>
  <c r="C2618" i="5"/>
  <c r="D2618" i="5"/>
  <c r="E2618" i="5"/>
  <c r="F2618" i="5"/>
  <c r="G2618" i="5"/>
  <c r="H2618" i="5"/>
  <c r="I2618" i="5"/>
  <c r="J2618" i="5"/>
  <c r="K2618" i="5"/>
  <c r="L2618" i="5"/>
  <c r="C2619" i="5"/>
  <c r="D2619" i="5"/>
  <c r="E2619" i="5"/>
  <c r="F2619" i="5"/>
  <c r="G2619" i="5"/>
  <c r="H2619" i="5"/>
  <c r="I2619" i="5"/>
  <c r="J2619" i="5"/>
  <c r="K2619" i="5"/>
  <c r="L2619" i="5"/>
  <c r="C2620" i="5"/>
  <c r="D2620" i="5"/>
  <c r="E2620" i="5"/>
  <c r="F2620" i="5"/>
  <c r="G2620" i="5"/>
  <c r="H2620" i="5"/>
  <c r="I2620" i="5"/>
  <c r="J2620" i="5"/>
  <c r="K2620" i="5"/>
  <c r="L2620" i="5"/>
  <c r="C2621" i="5"/>
  <c r="D2621" i="5"/>
  <c r="E2621" i="5"/>
  <c r="F2621" i="5"/>
  <c r="G2621" i="5"/>
  <c r="H2621" i="5"/>
  <c r="I2621" i="5"/>
  <c r="J2621" i="5"/>
  <c r="K2621" i="5"/>
  <c r="L2621" i="5"/>
  <c r="C2622" i="5"/>
  <c r="D2622" i="5"/>
  <c r="E2622" i="5"/>
  <c r="F2622" i="5"/>
  <c r="G2622" i="5"/>
  <c r="H2622" i="5"/>
  <c r="I2622" i="5"/>
  <c r="J2622" i="5"/>
  <c r="K2622" i="5"/>
  <c r="L2622" i="5"/>
  <c r="C2623" i="5"/>
  <c r="D2623" i="5"/>
  <c r="E2623" i="5"/>
  <c r="F2623" i="5"/>
  <c r="G2623" i="5"/>
  <c r="H2623" i="5"/>
  <c r="I2623" i="5"/>
  <c r="J2623" i="5"/>
  <c r="K2623" i="5"/>
  <c r="L2623" i="5"/>
  <c r="C2624" i="5"/>
  <c r="D2624" i="5"/>
  <c r="E2624" i="5"/>
  <c r="F2624" i="5"/>
  <c r="G2624" i="5"/>
  <c r="H2624" i="5"/>
  <c r="I2624" i="5"/>
  <c r="J2624" i="5"/>
  <c r="K2624" i="5"/>
  <c r="L2624" i="5"/>
  <c r="C2625" i="5"/>
  <c r="D2625" i="5"/>
  <c r="E2625" i="5"/>
  <c r="F2625" i="5"/>
  <c r="G2625" i="5"/>
  <c r="H2625" i="5"/>
  <c r="I2625" i="5"/>
  <c r="J2625" i="5"/>
  <c r="K2625" i="5"/>
  <c r="L2625" i="5"/>
  <c r="C2626" i="5"/>
  <c r="D2626" i="5"/>
  <c r="E2626" i="5"/>
  <c r="F2626" i="5"/>
  <c r="G2626" i="5"/>
  <c r="H2626" i="5"/>
  <c r="I2626" i="5"/>
  <c r="J2626" i="5"/>
  <c r="K2626" i="5"/>
  <c r="L2626" i="5"/>
  <c r="C2627" i="5"/>
  <c r="D2627" i="5"/>
  <c r="E2627" i="5"/>
  <c r="F2627" i="5"/>
  <c r="G2627" i="5"/>
  <c r="H2627" i="5"/>
  <c r="I2627" i="5"/>
  <c r="J2627" i="5"/>
  <c r="K2627" i="5"/>
  <c r="L2627" i="5"/>
  <c r="C2628" i="5"/>
  <c r="D2628" i="5"/>
  <c r="E2628" i="5"/>
  <c r="F2628" i="5"/>
  <c r="G2628" i="5"/>
  <c r="H2628" i="5"/>
  <c r="I2628" i="5"/>
  <c r="J2628" i="5"/>
  <c r="K2628" i="5"/>
  <c r="L2628" i="5"/>
  <c r="C2629" i="5"/>
  <c r="D2629" i="5"/>
  <c r="E2629" i="5"/>
  <c r="F2629" i="5"/>
  <c r="G2629" i="5"/>
  <c r="H2629" i="5"/>
  <c r="I2629" i="5"/>
  <c r="J2629" i="5"/>
  <c r="K2629" i="5"/>
  <c r="L2629" i="5"/>
  <c r="C2630" i="5"/>
  <c r="D2630" i="5"/>
  <c r="E2630" i="5"/>
  <c r="F2630" i="5"/>
  <c r="G2630" i="5"/>
  <c r="H2630" i="5"/>
  <c r="I2630" i="5"/>
  <c r="J2630" i="5"/>
  <c r="K2630" i="5"/>
  <c r="L2630" i="5"/>
  <c r="C2631" i="5"/>
  <c r="D2631" i="5"/>
  <c r="E2631" i="5"/>
  <c r="F2631" i="5"/>
  <c r="G2631" i="5"/>
  <c r="H2631" i="5"/>
  <c r="I2631" i="5"/>
  <c r="J2631" i="5"/>
  <c r="K2631" i="5"/>
  <c r="L2631" i="5"/>
  <c r="C2632" i="5"/>
  <c r="D2632" i="5"/>
  <c r="E2632" i="5"/>
  <c r="F2632" i="5"/>
  <c r="G2632" i="5"/>
  <c r="H2632" i="5"/>
  <c r="I2632" i="5"/>
  <c r="J2632" i="5"/>
  <c r="K2632" i="5"/>
  <c r="L2632" i="5"/>
  <c r="C2633" i="5"/>
  <c r="D2633" i="5"/>
  <c r="E2633" i="5"/>
  <c r="F2633" i="5"/>
  <c r="G2633" i="5"/>
  <c r="H2633" i="5"/>
  <c r="I2633" i="5"/>
  <c r="J2633" i="5"/>
  <c r="K2633" i="5"/>
  <c r="L2633" i="5"/>
  <c r="C2634" i="5"/>
  <c r="D2634" i="5"/>
  <c r="E2634" i="5"/>
  <c r="F2634" i="5"/>
  <c r="G2634" i="5"/>
  <c r="H2634" i="5"/>
  <c r="I2634" i="5"/>
  <c r="J2634" i="5"/>
  <c r="K2634" i="5"/>
  <c r="L2634" i="5"/>
  <c r="C2635" i="5"/>
  <c r="D2635" i="5"/>
  <c r="E2635" i="5"/>
  <c r="F2635" i="5"/>
  <c r="G2635" i="5"/>
  <c r="H2635" i="5"/>
  <c r="I2635" i="5"/>
  <c r="J2635" i="5"/>
  <c r="K2635" i="5"/>
  <c r="L2635" i="5"/>
  <c r="C2636" i="5"/>
  <c r="D2636" i="5"/>
  <c r="E2636" i="5"/>
  <c r="F2636" i="5"/>
  <c r="G2636" i="5"/>
  <c r="H2636" i="5"/>
  <c r="I2636" i="5"/>
  <c r="J2636" i="5"/>
  <c r="K2636" i="5"/>
  <c r="L2636" i="5"/>
  <c r="C2637" i="5"/>
  <c r="D2637" i="5"/>
  <c r="E2637" i="5"/>
  <c r="F2637" i="5"/>
  <c r="G2637" i="5"/>
  <c r="H2637" i="5"/>
  <c r="I2637" i="5"/>
  <c r="J2637" i="5"/>
  <c r="K2637" i="5"/>
  <c r="L2637" i="5"/>
  <c r="C2638" i="5"/>
  <c r="D2638" i="5"/>
  <c r="E2638" i="5"/>
  <c r="F2638" i="5"/>
  <c r="G2638" i="5"/>
  <c r="H2638" i="5"/>
  <c r="I2638" i="5"/>
  <c r="J2638" i="5"/>
  <c r="K2638" i="5"/>
  <c r="L2638" i="5"/>
  <c r="C2639" i="5"/>
  <c r="D2639" i="5"/>
  <c r="E2639" i="5"/>
  <c r="F2639" i="5"/>
  <c r="G2639" i="5"/>
  <c r="H2639" i="5"/>
  <c r="I2639" i="5"/>
  <c r="J2639" i="5"/>
  <c r="K2639" i="5"/>
  <c r="L2639" i="5"/>
  <c r="C2640" i="5"/>
  <c r="D2640" i="5"/>
  <c r="E2640" i="5"/>
  <c r="F2640" i="5"/>
  <c r="G2640" i="5"/>
  <c r="H2640" i="5"/>
  <c r="I2640" i="5"/>
  <c r="J2640" i="5"/>
  <c r="K2640" i="5"/>
  <c r="L2640" i="5"/>
  <c r="C2641" i="5"/>
  <c r="D2641" i="5"/>
  <c r="E2641" i="5"/>
  <c r="F2641" i="5"/>
  <c r="G2641" i="5"/>
  <c r="H2641" i="5"/>
  <c r="I2641" i="5"/>
  <c r="J2641" i="5"/>
  <c r="K2641" i="5"/>
  <c r="L2641" i="5"/>
  <c r="C2642" i="5"/>
  <c r="D2642" i="5"/>
  <c r="E2642" i="5"/>
  <c r="F2642" i="5"/>
  <c r="G2642" i="5"/>
  <c r="H2642" i="5"/>
  <c r="I2642" i="5"/>
  <c r="J2642" i="5"/>
  <c r="K2642" i="5"/>
  <c r="L2642" i="5"/>
  <c r="C2643" i="5"/>
  <c r="D2643" i="5"/>
  <c r="E2643" i="5"/>
  <c r="F2643" i="5"/>
  <c r="G2643" i="5"/>
  <c r="H2643" i="5"/>
  <c r="I2643" i="5"/>
  <c r="J2643" i="5"/>
  <c r="K2643" i="5"/>
  <c r="L2643" i="5"/>
  <c r="C2644" i="5"/>
  <c r="D2644" i="5"/>
  <c r="E2644" i="5"/>
  <c r="F2644" i="5"/>
  <c r="G2644" i="5"/>
  <c r="H2644" i="5"/>
  <c r="I2644" i="5"/>
  <c r="J2644" i="5"/>
  <c r="K2644" i="5"/>
  <c r="L2644" i="5"/>
  <c r="C2645" i="5"/>
  <c r="D2645" i="5"/>
  <c r="E2645" i="5"/>
  <c r="F2645" i="5"/>
  <c r="G2645" i="5"/>
  <c r="H2645" i="5"/>
  <c r="I2645" i="5"/>
  <c r="J2645" i="5"/>
  <c r="K2645" i="5"/>
  <c r="L2645" i="5"/>
  <c r="C2646" i="5"/>
  <c r="D2646" i="5"/>
  <c r="E2646" i="5"/>
  <c r="F2646" i="5"/>
  <c r="G2646" i="5"/>
  <c r="H2646" i="5"/>
  <c r="I2646" i="5"/>
  <c r="J2646" i="5"/>
  <c r="K2646" i="5"/>
  <c r="L2646" i="5"/>
  <c r="C2647" i="5"/>
  <c r="D2647" i="5"/>
  <c r="E2647" i="5"/>
  <c r="F2647" i="5"/>
  <c r="G2647" i="5"/>
  <c r="H2647" i="5"/>
  <c r="I2647" i="5"/>
  <c r="J2647" i="5"/>
  <c r="K2647" i="5"/>
  <c r="L2647" i="5"/>
  <c r="C2648" i="5"/>
  <c r="D2648" i="5"/>
  <c r="E2648" i="5"/>
  <c r="F2648" i="5"/>
  <c r="G2648" i="5"/>
  <c r="H2648" i="5"/>
  <c r="I2648" i="5"/>
  <c r="J2648" i="5"/>
  <c r="K2648" i="5"/>
  <c r="L2648" i="5"/>
  <c r="C2649" i="5"/>
  <c r="D2649" i="5"/>
  <c r="E2649" i="5"/>
  <c r="F2649" i="5"/>
  <c r="G2649" i="5"/>
  <c r="H2649" i="5"/>
  <c r="I2649" i="5"/>
  <c r="J2649" i="5"/>
  <c r="K2649" i="5"/>
  <c r="L2649" i="5"/>
  <c r="C2650" i="5"/>
  <c r="D2650" i="5"/>
  <c r="E2650" i="5"/>
  <c r="F2650" i="5"/>
  <c r="G2650" i="5"/>
  <c r="H2650" i="5"/>
  <c r="I2650" i="5"/>
  <c r="J2650" i="5"/>
  <c r="K2650" i="5"/>
  <c r="L2650" i="5"/>
  <c r="C2651" i="5"/>
  <c r="D2651" i="5"/>
  <c r="E2651" i="5"/>
  <c r="F2651" i="5"/>
  <c r="G2651" i="5"/>
  <c r="H2651" i="5"/>
  <c r="I2651" i="5"/>
  <c r="J2651" i="5"/>
  <c r="K2651" i="5"/>
  <c r="L2651" i="5"/>
  <c r="C2652" i="5"/>
  <c r="D2652" i="5"/>
  <c r="E2652" i="5"/>
  <c r="F2652" i="5"/>
  <c r="G2652" i="5"/>
  <c r="H2652" i="5"/>
  <c r="I2652" i="5"/>
  <c r="J2652" i="5"/>
  <c r="K2652" i="5"/>
  <c r="L2652" i="5"/>
  <c r="C2653" i="5"/>
  <c r="D2653" i="5"/>
  <c r="E2653" i="5"/>
  <c r="F2653" i="5"/>
  <c r="G2653" i="5"/>
  <c r="H2653" i="5"/>
  <c r="I2653" i="5"/>
  <c r="J2653" i="5"/>
  <c r="K2653" i="5"/>
  <c r="L2653" i="5"/>
  <c r="C2654" i="5"/>
  <c r="D2654" i="5"/>
  <c r="E2654" i="5"/>
  <c r="F2654" i="5"/>
  <c r="G2654" i="5"/>
  <c r="H2654" i="5"/>
  <c r="I2654" i="5"/>
  <c r="J2654" i="5"/>
  <c r="K2654" i="5"/>
  <c r="L2654" i="5"/>
  <c r="C2655" i="5"/>
  <c r="D2655" i="5"/>
  <c r="E2655" i="5"/>
  <c r="F2655" i="5"/>
  <c r="G2655" i="5"/>
  <c r="H2655" i="5"/>
  <c r="I2655" i="5"/>
  <c r="J2655" i="5"/>
  <c r="K2655" i="5"/>
  <c r="L2655" i="5"/>
  <c r="C2656" i="5"/>
  <c r="D2656" i="5"/>
  <c r="E2656" i="5"/>
  <c r="F2656" i="5"/>
  <c r="G2656" i="5"/>
  <c r="H2656" i="5"/>
  <c r="I2656" i="5"/>
  <c r="J2656" i="5"/>
  <c r="K2656" i="5"/>
  <c r="L2656" i="5"/>
  <c r="C2657" i="5"/>
  <c r="D2657" i="5"/>
  <c r="E2657" i="5"/>
  <c r="F2657" i="5"/>
  <c r="G2657" i="5"/>
  <c r="H2657" i="5"/>
  <c r="I2657" i="5"/>
  <c r="J2657" i="5"/>
  <c r="K2657" i="5"/>
  <c r="L2657" i="5"/>
  <c r="C2658" i="5"/>
  <c r="D2658" i="5"/>
  <c r="E2658" i="5"/>
  <c r="F2658" i="5"/>
  <c r="G2658" i="5"/>
  <c r="H2658" i="5"/>
  <c r="I2658" i="5"/>
  <c r="J2658" i="5"/>
  <c r="K2658" i="5"/>
  <c r="L2658" i="5"/>
  <c r="C2659" i="5"/>
  <c r="D2659" i="5"/>
  <c r="E2659" i="5"/>
  <c r="F2659" i="5"/>
  <c r="G2659" i="5"/>
  <c r="H2659" i="5"/>
  <c r="I2659" i="5"/>
  <c r="J2659" i="5"/>
  <c r="K2659" i="5"/>
  <c r="L2659" i="5"/>
  <c r="C2660" i="5"/>
  <c r="D2660" i="5"/>
  <c r="E2660" i="5"/>
  <c r="F2660" i="5"/>
  <c r="G2660" i="5"/>
  <c r="H2660" i="5"/>
  <c r="I2660" i="5"/>
  <c r="J2660" i="5"/>
  <c r="K2660" i="5"/>
  <c r="L2660" i="5"/>
  <c r="C2661" i="5"/>
  <c r="D2661" i="5"/>
  <c r="E2661" i="5"/>
  <c r="F2661" i="5"/>
  <c r="G2661" i="5"/>
  <c r="H2661" i="5"/>
  <c r="I2661" i="5"/>
  <c r="J2661" i="5"/>
  <c r="K2661" i="5"/>
  <c r="L2661" i="5"/>
  <c r="C2662" i="5"/>
  <c r="D2662" i="5"/>
  <c r="E2662" i="5"/>
  <c r="F2662" i="5"/>
  <c r="G2662" i="5"/>
  <c r="H2662" i="5"/>
  <c r="I2662" i="5"/>
  <c r="J2662" i="5"/>
  <c r="K2662" i="5"/>
  <c r="L2662" i="5"/>
  <c r="C2663" i="5"/>
  <c r="D2663" i="5"/>
  <c r="E2663" i="5"/>
  <c r="F2663" i="5"/>
  <c r="G2663" i="5"/>
  <c r="H2663" i="5"/>
  <c r="I2663" i="5"/>
  <c r="J2663" i="5"/>
  <c r="K2663" i="5"/>
  <c r="L2663" i="5"/>
  <c r="C2664" i="5"/>
  <c r="D2664" i="5"/>
  <c r="E2664" i="5"/>
  <c r="F2664" i="5"/>
  <c r="G2664" i="5"/>
  <c r="H2664" i="5"/>
  <c r="I2664" i="5"/>
  <c r="J2664" i="5"/>
  <c r="K2664" i="5"/>
  <c r="L2664" i="5"/>
  <c r="C2665" i="5"/>
  <c r="D2665" i="5"/>
  <c r="E2665" i="5"/>
  <c r="F2665" i="5"/>
  <c r="G2665" i="5"/>
  <c r="H2665" i="5"/>
  <c r="I2665" i="5"/>
  <c r="J2665" i="5"/>
  <c r="K2665" i="5"/>
  <c r="L2665" i="5"/>
  <c r="C2666" i="5"/>
  <c r="D2666" i="5"/>
  <c r="E2666" i="5"/>
  <c r="F2666" i="5"/>
  <c r="G2666" i="5"/>
  <c r="H2666" i="5"/>
  <c r="I2666" i="5"/>
  <c r="J2666" i="5"/>
  <c r="K2666" i="5"/>
  <c r="L2666" i="5"/>
  <c r="C2667" i="5"/>
  <c r="D2667" i="5"/>
  <c r="E2667" i="5"/>
  <c r="F2667" i="5"/>
  <c r="G2667" i="5"/>
  <c r="H2667" i="5"/>
  <c r="I2667" i="5"/>
  <c r="J2667" i="5"/>
  <c r="K2667" i="5"/>
  <c r="L2667" i="5"/>
  <c r="C2668" i="5"/>
  <c r="D2668" i="5"/>
  <c r="E2668" i="5"/>
  <c r="F2668" i="5"/>
  <c r="G2668" i="5"/>
  <c r="H2668" i="5"/>
  <c r="I2668" i="5"/>
  <c r="J2668" i="5"/>
  <c r="K2668" i="5"/>
  <c r="L2668" i="5"/>
  <c r="C2669" i="5"/>
  <c r="D2669" i="5"/>
  <c r="E2669" i="5"/>
  <c r="F2669" i="5"/>
  <c r="G2669" i="5"/>
  <c r="H2669" i="5"/>
  <c r="I2669" i="5"/>
  <c r="J2669" i="5"/>
  <c r="K2669" i="5"/>
  <c r="L2669" i="5"/>
  <c r="C2670" i="5"/>
  <c r="D2670" i="5"/>
  <c r="E2670" i="5"/>
  <c r="F2670" i="5"/>
  <c r="G2670" i="5"/>
  <c r="H2670" i="5"/>
  <c r="I2670" i="5"/>
  <c r="J2670" i="5"/>
  <c r="K2670" i="5"/>
  <c r="L2670" i="5"/>
  <c r="C2671" i="5"/>
  <c r="D2671" i="5"/>
  <c r="E2671" i="5"/>
  <c r="F2671" i="5"/>
  <c r="G2671" i="5"/>
  <c r="H2671" i="5"/>
  <c r="I2671" i="5"/>
  <c r="J2671" i="5"/>
  <c r="K2671" i="5"/>
  <c r="L2671" i="5"/>
  <c r="C2672" i="5"/>
  <c r="D2672" i="5"/>
  <c r="E2672" i="5"/>
  <c r="F2672" i="5"/>
  <c r="G2672" i="5"/>
  <c r="H2672" i="5"/>
  <c r="I2672" i="5"/>
  <c r="J2672" i="5"/>
  <c r="K2672" i="5"/>
  <c r="L2672" i="5"/>
  <c r="C2673" i="5"/>
  <c r="D2673" i="5"/>
  <c r="E2673" i="5"/>
  <c r="F2673" i="5"/>
  <c r="G2673" i="5"/>
  <c r="H2673" i="5"/>
  <c r="I2673" i="5"/>
  <c r="J2673" i="5"/>
  <c r="K2673" i="5"/>
  <c r="L2673" i="5"/>
  <c r="C2674" i="5"/>
  <c r="D2674" i="5"/>
  <c r="E2674" i="5"/>
  <c r="F2674" i="5"/>
  <c r="G2674" i="5"/>
  <c r="H2674" i="5"/>
  <c r="I2674" i="5"/>
  <c r="J2674" i="5"/>
  <c r="K2674" i="5"/>
  <c r="L2674" i="5"/>
  <c r="C2675" i="5"/>
  <c r="D2675" i="5"/>
  <c r="E2675" i="5"/>
  <c r="F2675" i="5"/>
  <c r="G2675" i="5"/>
  <c r="H2675" i="5"/>
  <c r="I2675" i="5"/>
  <c r="J2675" i="5"/>
  <c r="K2675" i="5"/>
  <c r="L2675" i="5"/>
  <c r="C2676" i="5"/>
  <c r="D2676" i="5"/>
  <c r="E2676" i="5"/>
  <c r="F2676" i="5"/>
  <c r="G2676" i="5"/>
  <c r="H2676" i="5"/>
  <c r="I2676" i="5"/>
  <c r="J2676" i="5"/>
  <c r="K2676" i="5"/>
  <c r="L2676" i="5"/>
  <c r="C2677" i="5"/>
  <c r="D2677" i="5"/>
  <c r="E2677" i="5"/>
  <c r="F2677" i="5"/>
  <c r="G2677" i="5"/>
  <c r="H2677" i="5"/>
  <c r="I2677" i="5"/>
  <c r="J2677" i="5"/>
  <c r="K2677" i="5"/>
  <c r="L2677" i="5"/>
  <c r="C2678" i="5"/>
  <c r="D2678" i="5"/>
  <c r="E2678" i="5"/>
  <c r="F2678" i="5"/>
  <c r="G2678" i="5"/>
  <c r="H2678" i="5"/>
  <c r="I2678" i="5"/>
  <c r="J2678" i="5"/>
  <c r="K2678" i="5"/>
  <c r="L2678" i="5"/>
  <c r="C2679" i="5"/>
  <c r="D2679" i="5"/>
  <c r="E2679" i="5"/>
  <c r="F2679" i="5"/>
  <c r="G2679" i="5"/>
  <c r="H2679" i="5"/>
  <c r="I2679" i="5"/>
  <c r="J2679" i="5"/>
  <c r="K2679" i="5"/>
  <c r="L2679" i="5"/>
  <c r="C2680" i="5"/>
  <c r="D2680" i="5"/>
  <c r="E2680" i="5"/>
  <c r="F2680" i="5"/>
  <c r="G2680" i="5"/>
  <c r="H2680" i="5"/>
  <c r="I2680" i="5"/>
  <c r="J2680" i="5"/>
  <c r="K2680" i="5"/>
  <c r="L2680" i="5"/>
  <c r="C2681" i="5"/>
  <c r="D2681" i="5"/>
  <c r="E2681" i="5"/>
  <c r="F2681" i="5"/>
  <c r="G2681" i="5"/>
  <c r="H2681" i="5"/>
  <c r="I2681" i="5"/>
  <c r="J2681" i="5"/>
  <c r="K2681" i="5"/>
  <c r="L2681" i="5"/>
  <c r="C2682" i="5"/>
  <c r="D2682" i="5"/>
  <c r="E2682" i="5"/>
  <c r="F2682" i="5"/>
  <c r="G2682" i="5"/>
  <c r="H2682" i="5"/>
  <c r="I2682" i="5"/>
  <c r="J2682" i="5"/>
  <c r="K2682" i="5"/>
  <c r="L2682" i="5"/>
  <c r="C2683" i="5"/>
  <c r="D2683" i="5"/>
  <c r="E2683" i="5"/>
  <c r="F2683" i="5"/>
  <c r="G2683" i="5"/>
  <c r="H2683" i="5"/>
  <c r="I2683" i="5"/>
  <c r="J2683" i="5"/>
  <c r="K2683" i="5"/>
  <c r="L2683" i="5"/>
  <c r="C2684" i="5"/>
  <c r="D2684" i="5"/>
  <c r="E2684" i="5"/>
  <c r="F2684" i="5"/>
  <c r="G2684" i="5"/>
  <c r="H2684" i="5"/>
  <c r="I2684" i="5"/>
  <c r="J2684" i="5"/>
  <c r="K2684" i="5"/>
  <c r="L2684" i="5"/>
  <c r="C2685" i="5"/>
  <c r="D2685" i="5"/>
  <c r="E2685" i="5"/>
  <c r="F2685" i="5"/>
  <c r="G2685" i="5"/>
  <c r="H2685" i="5"/>
  <c r="I2685" i="5"/>
  <c r="J2685" i="5"/>
  <c r="K2685" i="5"/>
  <c r="L2685" i="5"/>
  <c r="C2686" i="5"/>
  <c r="D2686" i="5"/>
  <c r="E2686" i="5"/>
  <c r="F2686" i="5"/>
  <c r="G2686" i="5"/>
  <c r="H2686" i="5"/>
  <c r="I2686" i="5"/>
  <c r="J2686" i="5"/>
  <c r="K2686" i="5"/>
  <c r="L2686" i="5"/>
  <c r="C2687" i="5"/>
  <c r="D2687" i="5"/>
  <c r="E2687" i="5"/>
  <c r="F2687" i="5"/>
  <c r="G2687" i="5"/>
  <c r="H2687" i="5"/>
  <c r="I2687" i="5"/>
  <c r="J2687" i="5"/>
  <c r="K2687" i="5"/>
  <c r="L2687" i="5"/>
  <c r="C2688" i="5"/>
  <c r="D2688" i="5"/>
  <c r="E2688" i="5"/>
  <c r="F2688" i="5"/>
  <c r="G2688" i="5"/>
  <c r="H2688" i="5"/>
  <c r="I2688" i="5"/>
  <c r="J2688" i="5"/>
  <c r="K2688" i="5"/>
  <c r="L2688" i="5"/>
  <c r="C2689" i="5"/>
  <c r="D2689" i="5"/>
  <c r="E2689" i="5"/>
  <c r="F2689" i="5"/>
  <c r="G2689" i="5"/>
  <c r="H2689" i="5"/>
  <c r="I2689" i="5"/>
  <c r="J2689" i="5"/>
  <c r="K2689" i="5"/>
  <c r="L2689" i="5"/>
  <c r="C2690" i="5"/>
  <c r="D2690" i="5"/>
  <c r="E2690" i="5"/>
  <c r="F2690" i="5"/>
  <c r="G2690" i="5"/>
  <c r="H2690" i="5"/>
  <c r="I2690" i="5"/>
  <c r="J2690" i="5"/>
  <c r="K2690" i="5"/>
  <c r="L2690" i="5"/>
  <c r="C2691" i="5"/>
  <c r="D2691" i="5"/>
  <c r="E2691" i="5"/>
  <c r="F2691" i="5"/>
  <c r="G2691" i="5"/>
  <c r="H2691" i="5"/>
  <c r="I2691" i="5"/>
  <c r="J2691" i="5"/>
  <c r="K2691" i="5"/>
  <c r="L2691" i="5"/>
  <c r="C2692" i="5"/>
  <c r="D2692" i="5"/>
  <c r="E2692" i="5"/>
  <c r="F2692" i="5"/>
  <c r="G2692" i="5"/>
  <c r="H2692" i="5"/>
  <c r="I2692" i="5"/>
  <c r="J2692" i="5"/>
  <c r="K2692" i="5"/>
  <c r="L2692" i="5"/>
  <c r="C2693" i="5"/>
  <c r="D2693" i="5"/>
  <c r="E2693" i="5"/>
  <c r="F2693" i="5"/>
  <c r="G2693" i="5"/>
  <c r="H2693" i="5"/>
  <c r="I2693" i="5"/>
  <c r="J2693" i="5"/>
  <c r="K2693" i="5"/>
  <c r="L2693" i="5"/>
  <c r="C2694" i="5"/>
  <c r="D2694" i="5"/>
  <c r="E2694" i="5"/>
  <c r="F2694" i="5"/>
  <c r="G2694" i="5"/>
  <c r="H2694" i="5"/>
  <c r="I2694" i="5"/>
  <c r="J2694" i="5"/>
  <c r="K2694" i="5"/>
  <c r="L2694" i="5"/>
  <c r="C2695" i="5"/>
  <c r="D2695" i="5"/>
  <c r="E2695" i="5"/>
  <c r="F2695" i="5"/>
  <c r="G2695" i="5"/>
  <c r="H2695" i="5"/>
  <c r="I2695" i="5"/>
  <c r="J2695" i="5"/>
  <c r="K2695" i="5"/>
  <c r="L2695" i="5"/>
  <c r="C2696" i="5"/>
  <c r="D2696" i="5"/>
  <c r="E2696" i="5"/>
  <c r="F2696" i="5"/>
  <c r="G2696" i="5"/>
  <c r="H2696" i="5"/>
  <c r="I2696" i="5"/>
  <c r="J2696" i="5"/>
  <c r="K2696" i="5"/>
  <c r="L2696" i="5"/>
  <c r="C2697" i="5"/>
  <c r="D2697" i="5"/>
  <c r="E2697" i="5"/>
  <c r="F2697" i="5"/>
  <c r="G2697" i="5"/>
  <c r="H2697" i="5"/>
  <c r="I2697" i="5"/>
  <c r="J2697" i="5"/>
  <c r="K2697" i="5"/>
  <c r="L2697" i="5"/>
  <c r="C2698" i="5"/>
  <c r="D2698" i="5"/>
  <c r="E2698" i="5"/>
  <c r="F2698" i="5"/>
  <c r="G2698" i="5"/>
  <c r="H2698" i="5"/>
  <c r="I2698" i="5"/>
  <c r="J2698" i="5"/>
  <c r="K2698" i="5"/>
  <c r="L2698" i="5"/>
  <c r="C2699" i="5"/>
  <c r="D2699" i="5"/>
  <c r="E2699" i="5"/>
  <c r="F2699" i="5"/>
  <c r="G2699" i="5"/>
  <c r="H2699" i="5"/>
  <c r="I2699" i="5"/>
  <c r="J2699" i="5"/>
  <c r="K2699" i="5"/>
  <c r="L2699" i="5"/>
  <c r="C2700" i="5"/>
  <c r="D2700" i="5"/>
  <c r="E2700" i="5"/>
  <c r="F2700" i="5"/>
  <c r="G2700" i="5"/>
  <c r="H2700" i="5"/>
  <c r="I2700" i="5"/>
  <c r="J2700" i="5"/>
  <c r="K2700" i="5"/>
  <c r="L2700" i="5"/>
  <c r="C2701" i="5"/>
  <c r="D2701" i="5"/>
  <c r="E2701" i="5"/>
  <c r="F2701" i="5"/>
  <c r="G2701" i="5"/>
  <c r="H2701" i="5"/>
  <c r="I2701" i="5"/>
  <c r="J2701" i="5"/>
  <c r="K2701" i="5"/>
  <c r="L2701" i="5"/>
  <c r="C2702" i="5"/>
  <c r="D2702" i="5"/>
  <c r="E2702" i="5"/>
  <c r="F2702" i="5"/>
  <c r="G2702" i="5"/>
  <c r="H2702" i="5"/>
  <c r="I2702" i="5"/>
  <c r="J2702" i="5"/>
  <c r="K2702" i="5"/>
  <c r="L2702" i="5"/>
  <c r="C2703" i="5"/>
  <c r="D2703" i="5"/>
  <c r="E2703" i="5"/>
  <c r="F2703" i="5"/>
  <c r="G2703" i="5"/>
  <c r="H2703" i="5"/>
  <c r="I2703" i="5"/>
  <c r="J2703" i="5"/>
  <c r="K2703" i="5"/>
  <c r="L2703" i="5"/>
  <c r="C2704" i="5"/>
  <c r="D2704" i="5"/>
  <c r="E2704" i="5"/>
  <c r="F2704" i="5"/>
  <c r="G2704" i="5"/>
  <c r="H2704" i="5"/>
  <c r="I2704" i="5"/>
  <c r="J2704" i="5"/>
  <c r="K2704" i="5"/>
  <c r="L2704" i="5"/>
  <c r="C2705" i="5"/>
  <c r="D2705" i="5"/>
  <c r="E2705" i="5"/>
  <c r="F2705" i="5"/>
  <c r="G2705" i="5"/>
  <c r="H2705" i="5"/>
  <c r="I2705" i="5"/>
  <c r="J2705" i="5"/>
  <c r="K2705" i="5"/>
  <c r="L2705" i="5"/>
  <c r="C2706" i="5"/>
  <c r="D2706" i="5"/>
  <c r="E2706" i="5"/>
  <c r="F2706" i="5"/>
  <c r="G2706" i="5"/>
  <c r="H2706" i="5"/>
  <c r="I2706" i="5"/>
  <c r="J2706" i="5"/>
  <c r="K2706" i="5"/>
  <c r="L2706" i="5"/>
  <c r="C2707" i="5"/>
  <c r="D2707" i="5"/>
  <c r="E2707" i="5"/>
  <c r="F2707" i="5"/>
  <c r="G2707" i="5"/>
  <c r="H2707" i="5"/>
  <c r="I2707" i="5"/>
  <c r="J2707" i="5"/>
  <c r="K2707" i="5"/>
  <c r="L2707" i="5"/>
  <c r="C2708" i="5"/>
  <c r="D2708" i="5"/>
  <c r="E2708" i="5"/>
  <c r="F2708" i="5"/>
  <c r="G2708" i="5"/>
  <c r="H2708" i="5"/>
  <c r="I2708" i="5"/>
  <c r="J2708" i="5"/>
  <c r="K2708" i="5"/>
  <c r="L2708" i="5"/>
  <c r="C2709" i="5"/>
  <c r="D2709" i="5"/>
  <c r="E2709" i="5"/>
  <c r="F2709" i="5"/>
  <c r="G2709" i="5"/>
  <c r="H2709" i="5"/>
  <c r="I2709" i="5"/>
  <c r="J2709" i="5"/>
  <c r="K2709" i="5"/>
  <c r="L2709" i="5"/>
  <c r="C2710" i="5"/>
  <c r="D2710" i="5"/>
  <c r="E2710" i="5"/>
  <c r="F2710" i="5"/>
  <c r="G2710" i="5"/>
  <c r="H2710" i="5"/>
  <c r="I2710" i="5"/>
  <c r="J2710" i="5"/>
  <c r="K2710" i="5"/>
  <c r="L2710" i="5"/>
  <c r="C2711" i="5"/>
  <c r="D2711" i="5"/>
  <c r="E2711" i="5"/>
  <c r="F2711" i="5"/>
  <c r="G2711" i="5"/>
  <c r="H2711" i="5"/>
  <c r="I2711" i="5"/>
  <c r="J2711" i="5"/>
  <c r="K2711" i="5"/>
  <c r="L2711" i="5"/>
  <c r="C2712" i="5"/>
  <c r="D2712" i="5"/>
  <c r="E2712" i="5"/>
  <c r="F2712" i="5"/>
  <c r="G2712" i="5"/>
  <c r="H2712" i="5"/>
  <c r="I2712" i="5"/>
  <c r="J2712" i="5"/>
  <c r="K2712" i="5"/>
  <c r="L2712" i="5"/>
  <c r="C2713" i="5"/>
  <c r="D2713" i="5"/>
  <c r="E2713" i="5"/>
  <c r="F2713" i="5"/>
  <c r="G2713" i="5"/>
  <c r="H2713" i="5"/>
  <c r="I2713" i="5"/>
  <c r="J2713" i="5"/>
  <c r="K2713" i="5"/>
  <c r="L2713" i="5"/>
  <c r="C2714" i="5"/>
  <c r="D2714" i="5"/>
  <c r="E2714" i="5"/>
  <c r="F2714" i="5"/>
  <c r="G2714" i="5"/>
  <c r="H2714" i="5"/>
  <c r="I2714" i="5"/>
  <c r="J2714" i="5"/>
  <c r="K2714" i="5"/>
  <c r="L2714" i="5"/>
  <c r="C2715" i="5"/>
  <c r="D2715" i="5"/>
  <c r="E2715" i="5"/>
  <c r="F2715" i="5"/>
  <c r="G2715" i="5"/>
  <c r="H2715" i="5"/>
  <c r="I2715" i="5"/>
  <c r="J2715" i="5"/>
  <c r="K2715" i="5"/>
  <c r="L2715" i="5"/>
  <c r="C2716" i="5"/>
  <c r="D2716" i="5"/>
  <c r="E2716" i="5"/>
  <c r="F2716" i="5"/>
  <c r="G2716" i="5"/>
  <c r="H2716" i="5"/>
  <c r="I2716" i="5"/>
  <c r="J2716" i="5"/>
  <c r="K2716" i="5"/>
  <c r="L2716" i="5"/>
  <c r="C2717" i="5"/>
  <c r="D2717" i="5"/>
  <c r="E2717" i="5"/>
  <c r="F2717" i="5"/>
  <c r="G2717" i="5"/>
  <c r="H2717" i="5"/>
  <c r="I2717" i="5"/>
  <c r="J2717" i="5"/>
  <c r="K2717" i="5"/>
  <c r="L2717" i="5"/>
  <c r="C2718" i="5"/>
  <c r="D2718" i="5"/>
  <c r="E2718" i="5"/>
  <c r="F2718" i="5"/>
  <c r="G2718" i="5"/>
  <c r="H2718" i="5"/>
  <c r="I2718" i="5"/>
  <c r="J2718" i="5"/>
  <c r="K2718" i="5"/>
  <c r="L2718" i="5"/>
  <c r="C2719" i="5"/>
  <c r="D2719" i="5"/>
  <c r="E2719" i="5"/>
  <c r="F2719" i="5"/>
  <c r="G2719" i="5"/>
  <c r="H2719" i="5"/>
  <c r="I2719" i="5"/>
  <c r="J2719" i="5"/>
  <c r="K2719" i="5"/>
  <c r="L2719" i="5"/>
  <c r="C2720" i="5"/>
  <c r="D2720" i="5"/>
  <c r="E2720" i="5"/>
  <c r="F2720" i="5"/>
  <c r="G2720" i="5"/>
  <c r="H2720" i="5"/>
  <c r="I2720" i="5"/>
  <c r="J2720" i="5"/>
  <c r="K2720" i="5"/>
  <c r="L2720" i="5"/>
  <c r="C2721" i="5"/>
  <c r="D2721" i="5"/>
  <c r="E2721" i="5"/>
  <c r="F2721" i="5"/>
  <c r="G2721" i="5"/>
  <c r="H2721" i="5"/>
  <c r="I2721" i="5"/>
  <c r="J2721" i="5"/>
  <c r="K2721" i="5"/>
  <c r="L2721" i="5"/>
  <c r="C2722" i="5"/>
  <c r="D2722" i="5"/>
  <c r="E2722" i="5"/>
  <c r="F2722" i="5"/>
  <c r="G2722" i="5"/>
  <c r="H2722" i="5"/>
  <c r="I2722" i="5"/>
  <c r="J2722" i="5"/>
  <c r="K2722" i="5"/>
  <c r="L2722" i="5"/>
  <c r="C2723" i="5"/>
  <c r="D2723" i="5"/>
  <c r="E2723" i="5"/>
  <c r="F2723" i="5"/>
  <c r="G2723" i="5"/>
  <c r="H2723" i="5"/>
  <c r="I2723" i="5"/>
  <c r="J2723" i="5"/>
  <c r="K2723" i="5"/>
  <c r="L2723" i="5"/>
  <c r="C2724" i="5"/>
  <c r="D2724" i="5"/>
  <c r="E2724" i="5"/>
  <c r="F2724" i="5"/>
  <c r="G2724" i="5"/>
  <c r="H2724" i="5"/>
  <c r="I2724" i="5"/>
  <c r="J2724" i="5"/>
  <c r="K2724" i="5"/>
  <c r="L2724" i="5"/>
  <c r="C2725" i="5"/>
  <c r="D2725" i="5"/>
  <c r="E2725" i="5"/>
  <c r="F2725" i="5"/>
  <c r="G2725" i="5"/>
  <c r="H2725" i="5"/>
  <c r="I2725" i="5"/>
  <c r="J2725" i="5"/>
  <c r="K2725" i="5"/>
  <c r="L2725" i="5"/>
  <c r="C2726" i="5"/>
  <c r="D2726" i="5"/>
  <c r="E2726" i="5"/>
  <c r="F2726" i="5"/>
  <c r="G2726" i="5"/>
  <c r="H2726" i="5"/>
  <c r="I2726" i="5"/>
  <c r="J2726" i="5"/>
  <c r="K2726" i="5"/>
  <c r="L2726" i="5"/>
  <c r="C2727" i="5"/>
  <c r="D2727" i="5"/>
  <c r="E2727" i="5"/>
  <c r="F2727" i="5"/>
  <c r="G2727" i="5"/>
  <c r="H2727" i="5"/>
  <c r="I2727" i="5"/>
  <c r="J2727" i="5"/>
  <c r="K2727" i="5"/>
  <c r="L2727" i="5"/>
  <c r="C2728" i="5"/>
  <c r="D2728" i="5"/>
  <c r="E2728" i="5"/>
  <c r="F2728" i="5"/>
  <c r="G2728" i="5"/>
  <c r="H2728" i="5"/>
  <c r="I2728" i="5"/>
  <c r="J2728" i="5"/>
  <c r="K2728" i="5"/>
  <c r="L2728" i="5"/>
  <c r="C2729" i="5"/>
  <c r="D2729" i="5"/>
  <c r="E2729" i="5"/>
  <c r="F2729" i="5"/>
  <c r="G2729" i="5"/>
  <c r="H2729" i="5"/>
  <c r="I2729" i="5"/>
  <c r="J2729" i="5"/>
  <c r="K2729" i="5"/>
  <c r="L2729" i="5"/>
  <c r="C2730" i="5"/>
  <c r="D2730" i="5"/>
  <c r="E2730" i="5"/>
  <c r="F2730" i="5"/>
  <c r="G2730" i="5"/>
  <c r="H2730" i="5"/>
  <c r="I2730" i="5"/>
  <c r="J2730" i="5"/>
  <c r="K2730" i="5"/>
  <c r="L2730" i="5"/>
  <c r="C2731" i="5"/>
  <c r="D2731" i="5"/>
  <c r="E2731" i="5"/>
  <c r="F2731" i="5"/>
  <c r="G2731" i="5"/>
  <c r="H2731" i="5"/>
  <c r="I2731" i="5"/>
  <c r="J2731" i="5"/>
  <c r="K2731" i="5"/>
  <c r="L2731" i="5"/>
  <c r="C2732" i="5"/>
  <c r="D2732" i="5"/>
  <c r="E2732" i="5"/>
  <c r="F2732" i="5"/>
  <c r="G2732" i="5"/>
  <c r="H2732" i="5"/>
  <c r="I2732" i="5"/>
  <c r="J2732" i="5"/>
  <c r="K2732" i="5"/>
  <c r="L2732" i="5"/>
  <c r="C2733" i="5"/>
  <c r="D2733" i="5"/>
  <c r="E2733" i="5"/>
  <c r="F2733" i="5"/>
  <c r="G2733" i="5"/>
  <c r="H2733" i="5"/>
  <c r="I2733" i="5"/>
  <c r="J2733" i="5"/>
  <c r="K2733" i="5"/>
  <c r="L2733" i="5"/>
  <c r="C2734" i="5"/>
  <c r="D2734" i="5"/>
  <c r="E2734" i="5"/>
  <c r="F2734" i="5"/>
  <c r="G2734" i="5"/>
  <c r="H2734" i="5"/>
  <c r="I2734" i="5"/>
  <c r="J2734" i="5"/>
  <c r="K2734" i="5"/>
  <c r="L2734" i="5"/>
  <c r="C2735" i="5"/>
  <c r="D2735" i="5"/>
  <c r="E2735" i="5"/>
  <c r="F2735" i="5"/>
  <c r="G2735" i="5"/>
  <c r="H2735" i="5"/>
  <c r="I2735" i="5"/>
  <c r="J2735" i="5"/>
  <c r="K2735" i="5"/>
  <c r="L2735" i="5"/>
  <c r="C2736" i="5"/>
  <c r="D2736" i="5"/>
  <c r="E2736" i="5"/>
  <c r="F2736" i="5"/>
  <c r="G2736" i="5"/>
  <c r="H2736" i="5"/>
  <c r="I2736" i="5"/>
  <c r="J2736" i="5"/>
  <c r="K2736" i="5"/>
  <c r="L2736" i="5"/>
  <c r="C2737" i="5"/>
  <c r="D2737" i="5"/>
  <c r="E2737" i="5"/>
  <c r="F2737" i="5"/>
  <c r="G2737" i="5"/>
  <c r="H2737" i="5"/>
  <c r="I2737" i="5"/>
  <c r="J2737" i="5"/>
  <c r="K2737" i="5"/>
  <c r="L2737" i="5"/>
  <c r="C2738" i="5"/>
  <c r="D2738" i="5"/>
  <c r="E2738" i="5"/>
  <c r="F2738" i="5"/>
  <c r="G2738" i="5"/>
  <c r="H2738" i="5"/>
  <c r="I2738" i="5"/>
  <c r="J2738" i="5"/>
  <c r="K2738" i="5"/>
  <c r="L2738" i="5"/>
  <c r="C2739" i="5"/>
  <c r="D2739" i="5"/>
  <c r="E2739" i="5"/>
  <c r="F2739" i="5"/>
  <c r="G2739" i="5"/>
  <c r="H2739" i="5"/>
  <c r="I2739" i="5"/>
  <c r="J2739" i="5"/>
  <c r="K2739" i="5"/>
  <c r="L2739" i="5"/>
  <c r="C2740" i="5"/>
  <c r="D2740" i="5"/>
  <c r="E2740" i="5"/>
  <c r="F2740" i="5"/>
  <c r="G2740" i="5"/>
  <c r="H2740" i="5"/>
  <c r="I2740" i="5"/>
  <c r="J2740" i="5"/>
  <c r="K2740" i="5"/>
  <c r="L2740" i="5"/>
  <c r="C2741" i="5"/>
  <c r="D2741" i="5"/>
  <c r="E2741" i="5"/>
  <c r="F2741" i="5"/>
  <c r="G2741" i="5"/>
  <c r="H2741" i="5"/>
  <c r="I2741" i="5"/>
  <c r="J2741" i="5"/>
  <c r="K2741" i="5"/>
  <c r="L2741" i="5"/>
  <c r="C2742" i="5"/>
  <c r="D2742" i="5"/>
  <c r="E2742" i="5"/>
  <c r="F2742" i="5"/>
  <c r="G2742" i="5"/>
  <c r="H2742" i="5"/>
  <c r="I2742" i="5"/>
  <c r="J2742" i="5"/>
  <c r="K2742" i="5"/>
  <c r="L2742" i="5"/>
  <c r="C2743" i="5"/>
  <c r="D2743" i="5"/>
  <c r="E2743" i="5"/>
  <c r="F2743" i="5"/>
  <c r="G2743" i="5"/>
  <c r="H2743" i="5"/>
  <c r="I2743" i="5"/>
  <c r="J2743" i="5"/>
  <c r="K2743" i="5"/>
  <c r="L2743" i="5"/>
  <c r="C2744" i="5"/>
  <c r="D2744" i="5"/>
  <c r="E2744" i="5"/>
  <c r="F2744" i="5"/>
  <c r="G2744" i="5"/>
  <c r="H2744" i="5"/>
  <c r="I2744" i="5"/>
  <c r="J2744" i="5"/>
  <c r="K2744" i="5"/>
  <c r="L2744" i="5"/>
  <c r="C2745" i="5"/>
  <c r="D2745" i="5"/>
  <c r="E2745" i="5"/>
  <c r="F2745" i="5"/>
  <c r="G2745" i="5"/>
  <c r="H2745" i="5"/>
  <c r="I2745" i="5"/>
  <c r="J2745" i="5"/>
  <c r="K2745" i="5"/>
  <c r="L2745" i="5"/>
  <c r="C2746" i="5"/>
  <c r="D2746" i="5"/>
  <c r="E2746" i="5"/>
  <c r="F2746" i="5"/>
  <c r="G2746" i="5"/>
  <c r="H2746" i="5"/>
  <c r="I2746" i="5"/>
  <c r="J2746" i="5"/>
  <c r="K2746" i="5"/>
  <c r="L2746" i="5"/>
  <c r="C2747" i="5"/>
  <c r="D2747" i="5"/>
  <c r="E2747" i="5"/>
  <c r="F2747" i="5"/>
  <c r="G2747" i="5"/>
  <c r="H2747" i="5"/>
  <c r="I2747" i="5"/>
  <c r="J2747" i="5"/>
  <c r="K2747" i="5"/>
  <c r="L2747" i="5"/>
  <c r="C2748" i="5"/>
  <c r="D2748" i="5"/>
  <c r="E2748" i="5"/>
  <c r="F2748" i="5"/>
  <c r="G2748" i="5"/>
  <c r="H2748" i="5"/>
  <c r="I2748" i="5"/>
  <c r="J2748" i="5"/>
  <c r="K2748" i="5"/>
  <c r="L2748" i="5"/>
  <c r="C2749" i="5"/>
  <c r="D2749" i="5"/>
  <c r="E2749" i="5"/>
  <c r="F2749" i="5"/>
  <c r="G2749" i="5"/>
  <c r="H2749" i="5"/>
  <c r="I2749" i="5"/>
  <c r="J2749" i="5"/>
  <c r="K2749" i="5"/>
  <c r="L2749" i="5"/>
  <c r="C2750" i="5"/>
  <c r="D2750" i="5"/>
  <c r="E2750" i="5"/>
  <c r="F2750" i="5"/>
  <c r="G2750" i="5"/>
  <c r="H2750" i="5"/>
  <c r="I2750" i="5"/>
  <c r="J2750" i="5"/>
  <c r="K2750" i="5"/>
  <c r="L2750" i="5"/>
  <c r="C2751" i="5"/>
  <c r="D2751" i="5"/>
  <c r="E2751" i="5"/>
  <c r="F2751" i="5"/>
  <c r="G2751" i="5"/>
  <c r="H2751" i="5"/>
  <c r="I2751" i="5"/>
  <c r="J2751" i="5"/>
  <c r="K2751" i="5"/>
  <c r="L2751" i="5"/>
  <c r="C2752" i="5"/>
  <c r="D2752" i="5"/>
  <c r="E2752" i="5"/>
  <c r="F2752" i="5"/>
  <c r="G2752" i="5"/>
  <c r="H2752" i="5"/>
  <c r="I2752" i="5"/>
  <c r="J2752" i="5"/>
  <c r="K2752" i="5"/>
  <c r="L2752" i="5"/>
  <c r="C2753" i="5"/>
  <c r="D2753" i="5"/>
  <c r="E2753" i="5"/>
  <c r="F2753" i="5"/>
  <c r="G2753" i="5"/>
  <c r="H2753" i="5"/>
  <c r="I2753" i="5"/>
  <c r="J2753" i="5"/>
  <c r="K2753" i="5"/>
  <c r="L2753" i="5"/>
  <c r="C2754" i="5"/>
  <c r="D2754" i="5"/>
  <c r="E2754" i="5"/>
  <c r="F2754" i="5"/>
  <c r="G2754" i="5"/>
  <c r="H2754" i="5"/>
  <c r="I2754" i="5"/>
  <c r="J2754" i="5"/>
  <c r="K2754" i="5"/>
  <c r="L2754" i="5"/>
  <c r="C2755" i="5"/>
  <c r="D2755" i="5"/>
  <c r="E2755" i="5"/>
  <c r="F2755" i="5"/>
  <c r="G2755" i="5"/>
  <c r="H2755" i="5"/>
  <c r="I2755" i="5"/>
  <c r="J2755" i="5"/>
  <c r="K2755" i="5"/>
  <c r="L2755" i="5"/>
  <c r="C2756" i="5"/>
  <c r="D2756" i="5"/>
  <c r="E2756" i="5"/>
  <c r="F2756" i="5"/>
  <c r="G2756" i="5"/>
  <c r="H2756" i="5"/>
  <c r="I2756" i="5"/>
  <c r="J2756" i="5"/>
  <c r="K2756" i="5"/>
  <c r="L2756" i="5"/>
  <c r="C2757" i="5"/>
  <c r="D2757" i="5"/>
  <c r="E2757" i="5"/>
  <c r="F2757" i="5"/>
  <c r="G2757" i="5"/>
  <c r="H2757" i="5"/>
  <c r="I2757" i="5"/>
  <c r="J2757" i="5"/>
  <c r="K2757" i="5"/>
  <c r="L2757" i="5"/>
  <c r="C2758" i="5"/>
  <c r="D2758" i="5"/>
  <c r="E2758" i="5"/>
  <c r="F2758" i="5"/>
  <c r="G2758" i="5"/>
  <c r="H2758" i="5"/>
  <c r="I2758" i="5"/>
  <c r="J2758" i="5"/>
  <c r="K2758" i="5"/>
  <c r="L2758" i="5"/>
  <c r="C2759" i="5"/>
  <c r="D2759" i="5"/>
  <c r="E2759" i="5"/>
  <c r="F2759" i="5"/>
  <c r="G2759" i="5"/>
  <c r="H2759" i="5"/>
  <c r="I2759" i="5"/>
  <c r="J2759" i="5"/>
  <c r="K2759" i="5"/>
  <c r="L2759" i="5"/>
  <c r="C2760" i="5"/>
  <c r="D2760" i="5"/>
  <c r="E2760" i="5"/>
  <c r="F2760" i="5"/>
  <c r="G2760" i="5"/>
  <c r="H2760" i="5"/>
  <c r="I2760" i="5"/>
  <c r="J2760" i="5"/>
  <c r="K2760" i="5"/>
  <c r="L2760" i="5"/>
  <c r="C2761" i="5"/>
  <c r="D2761" i="5"/>
  <c r="E2761" i="5"/>
  <c r="F2761" i="5"/>
  <c r="G2761" i="5"/>
  <c r="H2761" i="5"/>
  <c r="I2761" i="5"/>
  <c r="J2761" i="5"/>
  <c r="K2761" i="5"/>
  <c r="L2761" i="5"/>
  <c r="C2762" i="5"/>
  <c r="D2762" i="5"/>
  <c r="E2762" i="5"/>
  <c r="F2762" i="5"/>
  <c r="G2762" i="5"/>
  <c r="H2762" i="5"/>
  <c r="I2762" i="5"/>
  <c r="J2762" i="5"/>
  <c r="K2762" i="5"/>
  <c r="L2762" i="5"/>
  <c r="C2763" i="5"/>
  <c r="D2763" i="5"/>
  <c r="E2763" i="5"/>
  <c r="F2763" i="5"/>
  <c r="G2763" i="5"/>
  <c r="H2763" i="5"/>
  <c r="I2763" i="5"/>
  <c r="J2763" i="5"/>
  <c r="K2763" i="5"/>
  <c r="L2763" i="5"/>
  <c r="C2764" i="5"/>
  <c r="D2764" i="5"/>
  <c r="E2764" i="5"/>
  <c r="F2764" i="5"/>
  <c r="G2764" i="5"/>
  <c r="H2764" i="5"/>
  <c r="I2764" i="5"/>
  <c r="J2764" i="5"/>
  <c r="K2764" i="5"/>
  <c r="L2764" i="5"/>
  <c r="C2765" i="5"/>
  <c r="D2765" i="5"/>
  <c r="E2765" i="5"/>
  <c r="F2765" i="5"/>
  <c r="G2765" i="5"/>
  <c r="H2765" i="5"/>
  <c r="I2765" i="5"/>
  <c r="J2765" i="5"/>
  <c r="K2765" i="5"/>
  <c r="L2765" i="5"/>
  <c r="C2766" i="5"/>
  <c r="D2766" i="5"/>
  <c r="E2766" i="5"/>
  <c r="F2766" i="5"/>
  <c r="G2766" i="5"/>
  <c r="H2766" i="5"/>
  <c r="I2766" i="5"/>
  <c r="J2766" i="5"/>
  <c r="K2766" i="5"/>
  <c r="L2766" i="5"/>
  <c r="C2767" i="5"/>
  <c r="D2767" i="5"/>
  <c r="E2767" i="5"/>
  <c r="F2767" i="5"/>
  <c r="G2767" i="5"/>
  <c r="H2767" i="5"/>
  <c r="I2767" i="5"/>
  <c r="J2767" i="5"/>
  <c r="K2767" i="5"/>
  <c r="L2767" i="5"/>
  <c r="C2768" i="5"/>
  <c r="D2768" i="5"/>
  <c r="E2768" i="5"/>
  <c r="F2768" i="5"/>
  <c r="G2768" i="5"/>
  <c r="H2768" i="5"/>
  <c r="I2768" i="5"/>
  <c r="J2768" i="5"/>
  <c r="K2768" i="5"/>
  <c r="L2768" i="5"/>
  <c r="C2769" i="5"/>
  <c r="D2769" i="5"/>
  <c r="E2769" i="5"/>
  <c r="F2769" i="5"/>
  <c r="G2769" i="5"/>
  <c r="H2769" i="5"/>
  <c r="I2769" i="5"/>
  <c r="J2769" i="5"/>
  <c r="K2769" i="5"/>
  <c r="L2769" i="5"/>
  <c r="C2770" i="5"/>
  <c r="D2770" i="5"/>
  <c r="E2770" i="5"/>
  <c r="F2770" i="5"/>
  <c r="G2770" i="5"/>
  <c r="H2770" i="5"/>
  <c r="I2770" i="5"/>
  <c r="J2770" i="5"/>
  <c r="K2770" i="5"/>
  <c r="L2770" i="5"/>
  <c r="C2771" i="5"/>
  <c r="D2771" i="5"/>
  <c r="E2771" i="5"/>
  <c r="F2771" i="5"/>
  <c r="G2771" i="5"/>
  <c r="H2771" i="5"/>
  <c r="I2771" i="5"/>
  <c r="J2771" i="5"/>
  <c r="K2771" i="5"/>
  <c r="L2771" i="5"/>
  <c r="C2772" i="5"/>
  <c r="D2772" i="5"/>
  <c r="E2772" i="5"/>
  <c r="F2772" i="5"/>
  <c r="G2772" i="5"/>
  <c r="H2772" i="5"/>
  <c r="I2772" i="5"/>
  <c r="J2772" i="5"/>
  <c r="K2772" i="5"/>
  <c r="L2772" i="5"/>
  <c r="C2773" i="5"/>
  <c r="D2773" i="5"/>
  <c r="E2773" i="5"/>
  <c r="F2773" i="5"/>
  <c r="G2773" i="5"/>
  <c r="H2773" i="5"/>
  <c r="I2773" i="5"/>
  <c r="J2773" i="5"/>
  <c r="K2773" i="5"/>
  <c r="L2773" i="5"/>
  <c r="C2774" i="5"/>
  <c r="D2774" i="5"/>
  <c r="E2774" i="5"/>
  <c r="F2774" i="5"/>
  <c r="G2774" i="5"/>
  <c r="H2774" i="5"/>
  <c r="I2774" i="5"/>
  <c r="J2774" i="5"/>
  <c r="K2774" i="5"/>
  <c r="L2774" i="5"/>
  <c r="C2775" i="5"/>
  <c r="D2775" i="5"/>
  <c r="E2775" i="5"/>
  <c r="F2775" i="5"/>
  <c r="G2775" i="5"/>
  <c r="H2775" i="5"/>
  <c r="I2775" i="5"/>
  <c r="J2775" i="5"/>
  <c r="K2775" i="5"/>
  <c r="L2775" i="5"/>
  <c r="C2776" i="5"/>
  <c r="D2776" i="5"/>
  <c r="E2776" i="5"/>
  <c r="F2776" i="5"/>
  <c r="G2776" i="5"/>
  <c r="H2776" i="5"/>
  <c r="I2776" i="5"/>
  <c r="J2776" i="5"/>
  <c r="K2776" i="5"/>
  <c r="L2776" i="5"/>
  <c r="C2777" i="5"/>
  <c r="D2777" i="5"/>
  <c r="E2777" i="5"/>
  <c r="F2777" i="5"/>
  <c r="G2777" i="5"/>
  <c r="H2777" i="5"/>
  <c r="I2777" i="5"/>
  <c r="J2777" i="5"/>
  <c r="K2777" i="5"/>
  <c r="L2777" i="5"/>
  <c r="C2778" i="5"/>
  <c r="D2778" i="5"/>
  <c r="E2778" i="5"/>
  <c r="F2778" i="5"/>
  <c r="G2778" i="5"/>
  <c r="H2778" i="5"/>
  <c r="I2778" i="5"/>
  <c r="J2778" i="5"/>
  <c r="K2778" i="5"/>
  <c r="L2778" i="5"/>
  <c r="C2779" i="5"/>
  <c r="D2779" i="5"/>
  <c r="E2779" i="5"/>
  <c r="F2779" i="5"/>
  <c r="G2779" i="5"/>
  <c r="H2779" i="5"/>
  <c r="I2779" i="5"/>
  <c r="J2779" i="5"/>
  <c r="K2779" i="5"/>
  <c r="L2779" i="5"/>
  <c r="C2780" i="5"/>
  <c r="D2780" i="5"/>
  <c r="E2780" i="5"/>
  <c r="F2780" i="5"/>
  <c r="G2780" i="5"/>
  <c r="H2780" i="5"/>
  <c r="I2780" i="5"/>
  <c r="J2780" i="5"/>
  <c r="K2780" i="5"/>
  <c r="L2780" i="5"/>
  <c r="C2781" i="5"/>
  <c r="D2781" i="5"/>
  <c r="E2781" i="5"/>
  <c r="F2781" i="5"/>
  <c r="G2781" i="5"/>
  <c r="H2781" i="5"/>
  <c r="I2781" i="5"/>
  <c r="J2781" i="5"/>
  <c r="K2781" i="5"/>
  <c r="L2781" i="5"/>
  <c r="C2782" i="5"/>
  <c r="D2782" i="5"/>
  <c r="E2782" i="5"/>
  <c r="F2782" i="5"/>
  <c r="G2782" i="5"/>
  <c r="H2782" i="5"/>
  <c r="I2782" i="5"/>
  <c r="J2782" i="5"/>
  <c r="K2782" i="5"/>
  <c r="L2782" i="5"/>
  <c r="C2783" i="5"/>
  <c r="D2783" i="5"/>
  <c r="E2783" i="5"/>
  <c r="F2783" i="5"/>
  <c r="G2783" i="5"/>
  <c r="H2783" i="5"/>
  <c r="I2783" i="5"/>
  <c r="J2783" i="5"/>
  <c r="K2783" i="5"/>
  <c r="L2783" i="5"/>
  <c r="C2784" i="5"/>
  <c r="D2784" i="5"/>
  <c r="E2784" i="5"/>
  <c r="F2784" i="5"/>
  <c r="G2784" i="5"/>
  <c r="H2784" i="5"/>
  <c r="I2784" i="5"/>
  <c r="J2784" i="5"/>
  <c r="K2784" i="5"/>
  <c r="L2784" i="5"/>
  <c r="C2785" i="5"/>
  <c r="D2785" i="5"/>
  <c r="E2785" i="5"/>
  <c r="F2785" i="5"/>
  <c r="G2785" i="5"/>
  <c r="H2785" i="5"/>
  <c r="I2785" i="5"/>
  <c r="J2785" i="5"/>
  <c r="K2785" i="5"/>
  <c r="L2785" i="5"/>
  <c r="C2786" i="5"/>
  <c r="D2786" i="5"/>
  <c r="E2786" i="5"/>
  <c r="F2786" i="5"/>
  <c r="G2786" i="5"/>
  <c r="H2786" i="5"/>
  <c r="I2786" i="5"/>
  <c r="J2786" i="5"/>
  <c r="K2786" i="5"/>
  <c r="L2786" i="5"/>
  <c r="C2787" i="5"/>
  <c r="D2787" i="5"/>
  <c r="E2787" i="5"/>
  <c r="F2787" i="5"/>
  <c r="G2787" i="5"/>
  <c r="H2787" i="5"/>
  <c r="I2787" i="5"/>
  <c r="J2787" i="5"/>
  <c r="K2787" i="5"/>
  <c r="L2787" i="5"/>
  <c r="C2788" i="5"/>
  <c r="D2788" i="5"/>
  <c r="E2788" i="5"/>
  <c r="F2788" i="5"/>
  <c r="G2788" i="5"/>
  <c r="H2788" i="5"/>
  <c r="I2788" i="5"/>
  <c r="J2788" i="5"/>
  <c r="K2788" i="5"/>
  <c r="L2788" i="5"/>
  <c r="C2789" i="5"/>
  <c r="D2789" i="5"/>
  <c r="E2789" i="5"/>
  <c r="F2789" i="5"/>
  <c r="G2789" i="5"/>
  <c r="H2789" i="5"/>
  <c r="I2789" i="5"/>
  <c r="J2789" i="5"/>
  <c r="K2789" i="5"/>
  <c r="L2789" i="5"/>
  <c r="C2790" i="5"/>
  <c r="D2790" i="5"/>
  <c r="E2790" i="5"/>
  <c r="F2790" i="5"/>
  <c r="G2790" i="5"/>
  <c r="H2790" i="5"/>
  <c r="I2790" i="5"/>
  <c r="J2790" i="5"/>
  <c r="K2790" i="5"/>
  <c r="L2790" i="5"/>
  <c r="C2791" i="5"/>
  <c r="D2791" i="5"/>
  <c r="E2791" i="5"/>
  <c r="F2791" i="5"/>
  <c r="G2791" i="5"/>
  <c r="H2791" i="5"/>
  <c r="I2791" i="5"/>
  <c r="J2791" i="5"/>
  <c r="K2791" i="5"/>
  <c r="L2791" i="5"/>
  <c r="C2792" i="5"/>
  <c r="D2792" i="5"/>
  <c r="E2792" i="5"/>
  <c r="F2792" i="5"/>
  <c r="G2792" i="5"/>
  <c r="H2792" i="5"/>
  <c r="I2792" i="5"/>
  <c r="J2792" i="5"/>
  <c r="K2792" i="5"/>
  <c r="L2792" i="5"/>
  <c r="C2793" i="5"/>
  <c r="D2793" i="5"/>
  <c r="E2793" i="5"/>
  <c r="F2793" i="5"/>
  <c r="G2793" i="5"/>
  <c r="H2793" i="5"/>
  <c r="I2793" i="5"/>
  <c r="J2793" i="5"/>
  <c r="K2793" i="5"/>
  <c r="L2793" i="5"/>
  <c r="C2794" i="5"/>
  <c r="D2794" i="5"/>
  <c r="E2794" i="5"/>
  <c r="F2794" i="5"/>
  <c r="G2794" i="5"/>
  <c r="H2794" i="5"/>
  <c r="I2794" i="5"/>
  <c r="J2794" i="5"/>
  <c r="K2794" i="5"/>
  <c r="L2794" i="5"/>
  <c r="C2795" i="5"/>
  <c r="D2795" i="5"/>
  <c r="E2795" i="5"/>
  <c r="F2795" i="5"/>
  <c r="G2795" i="5"/>
  <c r="H2795" i="5"/>
  <c r="I2795" i="5"/>
  <c r="J2795" i="5"/>
  <c r="K2795" i="5"/>
  <c r="L2795" i="5"/>
  <c r="C2796" i="5"/>
  <c r="D2796" i="5"/>
  <c r="E2796" i="5"/>
  <c r="F2796" i="5"/>
  <c r="G2796" i="5"/>
  <c r="H2796" i="5"/>
  <c r="I2796" i="5"/>
  <c r="J2796" i="5"/>
  <c r="K2796" i="5"/>
  <c r="L2796" i="5"/>
  <c r="C2797" i="5"/>
  <c r="D2797" i="5"/>
  <c r="E2797" i="5"/>
  <c r="F2797" i="5"/>
  <c r="G2797" i="5"/>
  <c r="H2797" i="5"/>
  <c r="I2797" i="5"/>
  <c r="J2797" i="5"/>
  <c r="K2797" i="5"/>
  <c r="L2797" i="5"/>
  <c r="C2798" i="5"/>
  <c r="D2798" i="5"/>
  <c r="E2798" i="5"/>
  <c r="F2798" i="5"/>
  <c r="G2798" i="5"/>
  <c r="H2798" i="5"/>
  <c r="I2798" i="5"/>
  <c r="J2798" i="5"/>
  <c r="K2798" i="5"/>
  <c r="L2798" i="5"/>
  <c r="C2799" i="5"/>
  <c r="D2799" i="5"/>
  <c r="E2799" i="5"/>
  <c r="F2799" i="5"/>
  <c r="G2799" i="5"/>
  <c r="H2799" i="5"/>
  <c r="I2799" i="5"/>
  <c r="J2799" i="5"/>
  <c r="K2799" i="5"/>
  <c r="L2799" i="5"/>
  <c r="C2800" i="5"/>
  <c r="D2800" i="5"/>
  <c r="E2800" i="5"/>
  <c r="F2800" i="5"/>
  <c r="G2800" i="5"/>
  <c r="H2800" i="5"/>
  <c r="I2800" i="5"/>
  <c r="J2800" i="5"/>
  <c r="K2800" i="5"/>
  <c r="L2800" i="5"/>
  <c r="C2801" i="5"/>
  <c r="D2801" i="5"/>
  <c r="E2801" i="5"/>
  <c r="F2801" i="5"/>
  <c r="G2801" i="5"/>
  <c r="H2801" i="5"/>
  <c r="I2801" i="5"/>
  <c r="J2801" i="5"/>
  <c r="K2801" i="5"/>
  <c r="L2801" i="5"/>
  <c r="C2802" i="5"/>
  <c r="D2802" i="5"/>
  <c r="E2802" i="5"/>
  <c r="F2802" i="5"/>
  <c r="G2802" i="5"/>
  <c r="H2802" i="5"/>
  <c r="I2802" i="5"/>
  <c r="J2802" i="5"/>
  <c r="K2802" i="5"/>
  <c r="L2802" i="5"/>
  <c r="C2803" i="5"/>
  <c r="D2803" i="5"/>
  <c r="E2803" i="5"/>
  <c r="F2803" i="5"/>
  <c r="G2803" i="5"/>
  <c r="H2803" i="5"/>
  <c r="I2803" i="5"/>
  <c r="J2803" i="5"/>
  <c r="K2803" i="5"/>
  <c r="L2803" i="5"/>
  <c r="C2804" i="5"/>
  <c r="D2804" i="5"/>
  <c r="E2804" i="5"/>
  <c r="F2804" i="5"/>
  <c r="G2804" i="5"/>
  <c r="H2804" i="5"/>
  <c r="I2804" i="5"/>
  <c r="J2804" i="5"/>
  <c r="K2804" i="5"/>
  <c r="L2804" i="5"/>
  <c r="C2805" i="5"/>
  <c r="D2805" i="5"/>
  <c r="E2805" i="5"/>
  <c r="F2805" i="5"/>
  <c r="G2805" i="5"/>
  <c r="H2805" i="5"/>
  <c r="I2805" i="5"/>
  <c r="J2805" i="5"/>
  <c r="K2805" i="5"/>
  <c r="L2805" i="5"/>
  <c r="C2806" i="5"/>
  <c r="D2806" i="5"/>
  <c r="E2806" i="5"/>
  <c r="F2806" i="5"/>
  <c r="G2806" i="5"/>
  <c r="H2806" i="5"/>
  <c r="I2806" i="5"/>
  <c r="J2806" i="5"/>
  <c r="K2806" i="5"/>
  <c r="L2806" i="5"/>
  <c r="C2807" i="5"/>
  <c r="D2807" i="5"/>
  <c r="E2807" i="5"/>
  <c r="F2807" i="5"/>
  <c r="G2807" i="5"/>
  <c r="H2807" i="5"/>
  <c r="I2807" i="5"/>
  <c r="J2807" i="5"/>
  <c r="K2807" i="5"/>
  <c r="L2807" i="5"/>
  <c r="C2808" i="5"/>
  <c r="D2808" i="5"/>
  <c r="E2808" i="5"/>
  <c r="F2808" i="5"/>
  <c r="G2808" i="5"/>
  <c r="H2808" i="5"/>
  <c r="I2808" i="5"/>
  <c r="J2808" i="5"/>
  <c r="K2808" i="5"/>
  <c r="L2808" i="5"/>
  <c r="C2809" i="5"/>
  <c r="D2809" i="5"/>
  <c r="E2809" i="5"/>
  <c r="F2809" i="5"/>
  <c r="G2809" i="5"/>
  <c r="H2809" i="5"/>
  <c r="I2809" i="5"/>
  <c r="J2809" i="5"/>
  <c r="K2809" i="5"/>
  <c r="L2809" i="5"/>
  <c r="C2810" i="5"/>
  <c r="D2810" i="5"/>
  <c r="E2810" i="5"/>
  <c r="F2810" i="5"/>
  <c r="G2810" i="5"/>
  <c r="H2810" i="5"/>
  <c r="I2810" i="5"/>
  <c r="J2810" i="5"/>
  <c r="K2810" i="5"/>
  <c r="L2810" i="5"/>
  <c r="C2811" i="5"/>
  <c r="D2811" i="5"/>
  <c r="E2811" i="5"/>
  <c r="F2811" i="5"/>
  <c r="G2811" i="5"/>
  <c r="H2811" i="5"/>
  <c r="I2811" i="5"/>
  <c r="J2811" i="5"/>
  <c r="K2811" i="5"/>
  <c r="L2811" i="5"/>
  <c r="C2812" i="5"/>
  <c r="D2812" i="5"/>
  <c r="E2812" i="5"/>
  <c r="F2812" i="5"/>
  <c r="G2812" i="5"/>
  <c r="H2812" i="5"/>
  <c r="I2812" i="5"/>
  <c r="J2812" i="5"/>
  <c r="K2812" i="5"/>
  <c r="L2812" i="5"/>
  <c r="C2813" i="5"/>
  <c r="D2813" i="5"/>
  <c r="E2813" i="5"/>
  <c r="F2813" i="5"/>
  <c r="G2813" i="5"/>
  <c r="H2813" i="5"/>
  <c r="I2813" i="5"/>
  <c r="J2813" i="5"/>
  <c r="K2813" i="5"/>
  <c r="L2813" i="5"/>
  <c r="C2814" i="5"/>
  <c r="D2814" i="5"/>
  <c r="E2814" i="5"/>
  <c r="F2814" i="5"/>
  <c r="G2814" i="5"/>
  <c r="H2814" i="5"/>
  <c r="I2814" i="5"/>
  <c r="J2814" i="5"/>
  <c r="K2814" i="5"/>
  <c r="L2814" i="5"/>
  <c r="C2815" i="5"/>
  <c r="D2815" i="5"/>
  <c r="E2815" i="5"/>
  <c r="F2815" i="5"/>
  <c r="G2815" i="5"/>
  <c r="H2815" i="5"/>
  <c r="I2815" i="5"/>
  <c r="J2815" i="5"/>
  <c r="K2815" i="5"/>
  <c r="L2815" i="5"/>
  <c r="C2816" i="5"/>
  <c r="D2816" i="5"/>
  <c r="E2816" i="5"/>
  <c r="F2816" i="5"/>
  <c r="G2816" i="5"/>
  <c r="H2816" i="5"/>
  <c r="I2816" i="5"/>
  <c r="J2816" i="5"/>
  <c r="K2816" i="5"/>
  <c r="L2816" i="5"/>
  <c r="C2817" i="5"/>
  <c r="D2817" i="5"/>
  <c r="E2817" i="5"/>
  <c r="F2817" i="5"/>
  <c r="G2817" i="5"/>
  <c r="H2817" i="5"/>
  <c r="I2817" i="5"/>
  <c r="J2817" i="5"/>
  <c r="K2817" i="5"/>
  <c r="L2817" i="5"/>
  <c r="C2818" i="5"/>
  <c r="D2818" i="5"/>
  <c r="E2818" i="5"/>
  <c r="F2818" i="5"/>
  <c r="G2818" i="5"/>
  <c r="H2818" i="5"/>
  <c r="I2818" i="5"/>
  <c r="J2818" i="5"/>
  <c r="K2818" i="5"/>
  <c r="L2818" i="5"/>
  <c r="C2819" i="5"/>
  <c r="D2819" i="5"/>
  <c r="E2819" i="5"/>
  <c r="F2819" i="5"/>
  <c r="G2819" i="5"/>
  <c r="H2819" i="5"/>
  <c r="I2819" i="5"/>
  <c r="J2819" i="5"/>
  <c r="K2819" i="5"/>
  <c r="L2819" i="5"/>
  <c r="C2820" i="5"/>
  <c r="D2820" i="5"/>
  <c r="E2820" i="5"/>
  <c r="F2820" i="5"/>
  <c r="G2820" i="5"/>
  <c r="H2820" i="5"/>
  <c r="I2820" i="5"/>
  <c r="J2820" i="5"/>
  <c r="K2820" i="5"/>
  <c r="L2820" i="5"/>
  <c r="C2821" i="5"/>
  <c r="D2821" i="5"/>
  <c r="E2821" i="5"/>
  <c r="F2821" i="5"/>
  <c r="G2821" i="5"/>
  <c r="H2821" i="5"/>
  <c r="I2821" i="5"/>
  <c r="J2821" i="5"/>
  <c r="K2821" i="5"/>
  <c r="L2821" i="5"/>
  <c r="C2822" i="5"/>
  <c r="D2822" i="5"/>
  <c r="E2822" i="5"/>
  <c r="F2822" i="5"/>
  <c r="G2822" i="5"/>
  <c r="H2822" i="5"/>
  <c r="I2822" i="5"/>
  <c r="J2822" i="5"/>
  <c r="K2822" i="5"/>
  <c r="L2822" i="5"/>
  <c r="C2823" i="5"/>
  <c r="D2823" i="5"/>
  <c r="E2823" i="5"/>
  <c r="F2823" i="5"/>
  <c r="G2823" i="5"/>
  <c r="H2823" i="5"/>
  <c r="I2823" i="5"/>
  <c r="J2823" i="5"/>
  <c r="K2823" i="5"/>
  <c r="L2823" i="5"/>
  <c r="C2824" i="5"/>
  <c r="D2824" i="5"/>
  <c r="E2824" i="5"/>
  <c r="F2824" i="5"/>
  <c r="G2824" i="5"/>
  <c r="H2824" i="5"/>
  <c r="I2824" i="5"/>
  <c r="J2824" i="5"/>
  <c r="K2824" i="5"/>
  <c r="L2824" i="5"/>
  <c r="C2825" i="5"/>
  <c r="D2825" i="5"/>
  <c r="E2825" i="5"/>
  <c r="F2825" i="5"/>
  <c r="G2825" i="5"/>
  <c r="H2825" i="5"/>
  <c r="I2825" i="5"/>
  <c r="J2825" i="5"/>
  <c r="K2825" i="5"/>
  <c r="L2825" i="5"/>
  <c r="C2826" i="5"/>
  <c r="D2826" i="5"/>
  <c r="E2826" i="5"/>
  <c r="F2826" i="5"/>
  <c r="G2826" i="5"/>
  <c r="H2826" i="5"/>
  <c r="I2826" i="5"/>
  <c r="J2826" i="5"/>
  <c r="K2826" i="5"/>
  <c r="L2826" i="5"/>
  <c r="C2827" i="5"/>
  <c r="D2827" i="5"/>
  <c r="E2827" i="5"/>
  <c r="F2827" i="5"/>
  <c r="G2827" i="5"/>
  <c r="H2827" i="5"/>
  <c r="I2827" i="5"/>
  <c r="J2827" i="5"/>
  <c r="K2827" i="5"/>
  <c r="L2827" i="5"/>
  <c r="C2828" i="5"/>
  <c r="D2828" i="5"/>
  <c r="E2828" i="5"/>
  <c r="F2828" i="5"/>
  <c r="G2828" i="5"/>
  <c r="H2828" i="5"/>
  <c r="I2828" i="5"/>
  <c r="J2828" i="5"/>
  <c r="K2828" i="5"/>
  <c r="L2828" i="5"/>
  <c r="C2829" i="5"/>
  <c r="D2829" i="5"/>
  <c r="E2829" i="5"/>
  <c r="F2829" i="5"/>
  <c r="G2829" i="5"/>
  <c r="H2829" i="5"/>
  <c r="I2829" i="5"/>
  <c r="J2829" i="5"/>
  <c r="K2829" i="5"/>
  <c r="L2829" i="5"/>
  <c r="C2830" i="5"/>
  <c r="D2830" i="5"/>
  <c r="E2830" i="5"/>
  <c r="F2830" i="5"/>
  <c r="G2830" i="5"/>
  <c r="H2830" i="5"/>
  <c r="I2830" i="5"/>
  <c r="J2830" i="5"/>
  <c r="K2830" i="5"/>
  <c r="L2830" i="5"/>
  <c r="C2831" i="5"/>
  <c r="D2831" i="5"/>
  <c r="E2831" i="5"/>
  <c r="F2831" i="5"/>
  <c r="G2831" i="5"/>
  <c r="H2831" i="5"/>
  <c r="I2831" i="5"/>
  <c r="J2831" i="5"/>
  <c r="K2831" i="5"/>
  <c r="L2831" i="5"/>
  <c r="C2832" i="5"/>
  <c r="D2832" i="5"/>
  <c r="E2832" i="5"/>
  <c r="F2832" i="5"/>
  <c r="G2832" i="5"/>
  <c r="H2832" i="5"/>
  <c r="I2832" i="5"/>
  <c r="J2832" i="5"/>
  <c r="K2832" i="5"/>
  <c r="L2832" i="5"/>
  <c r="C2833" i="5"/>
  <c r="D2833" i="5"/>
  <c r="E2833" i="5"/>
  <c r="F2833" i="5"/>
  <c r="G2833" i="5"/>
  <c r="H2833" i="5"/>
  <c r="I2833" i="5"/>
  <c r="J2833" i="5"/>
  <c r="K2833" i="5"/>
  <c r="L2833" i="5"/>
  <c r="C2834" i="5"/>
  <c r="D2834" i="5"/>
  <c r="E2834" i="5"/>
  <c r="F2834" i="5"/>
  <c r="G2834" i="5"/>
  <c r="H2834" i="5"/>
  <c r="I2834" i="5"/>
  <c r="J2834" i="5"/>
  <c r="K2834" i="5"/>
  <c r="L2834" i="5"/>
  <c r="C2835" i="5"/>
  <c r="D2835" i="5"/>
  <c r="E2835" i="5"/>
  <c r="F2835" i="5"/>
  <c r="G2835" i="5"/>
  <c r="H2835" i="5"/>
  <c r="I2835" i="5"/>
  <c r="J2835" i="5"/>
  <c r="K2835" i="5"/>
  <c r="L2835" i="5"/>
  <c r="C2836" i="5"/>
  <c r="D2836" i="5"/>
  <c r="E2836" i="5"/>
  <c r="F2836" i="5"/>
  <c r="G2836" i="5"/>
  <c r="H2836" i="5"/>
  <c r="I2836" i="5"/>
  <c r="J2836" i="5"/>
  <c r="K2836" i="5"/>
  <c r="L2836" i="5"/>
  <c r="C2837" i="5"/>
  <c r="D2837" i="5"/>
  <c r="E2837" i="5"/>
  <c r="F2837" i="5"/>
  <c r="G2837" i="5"/>
  <c r="H2837" i="5"/>
  <c r="I2837" i="5"/>
  <c r="J2837" i="5"/>
  <c r="K2837" i="5"/>
  <c r="L2837" i="5"/>
  <c r="C2838" i="5"/>
  <c r="D2838" i="5"/>
  <c r="E2838" i="5"/>
  <c r="F2838" i="5"/>
  <c r="G2838" i="5"/>
  <c r="H2838" i="5"/>
  <c r="I2838" i="5"/>
  <c r="J2838" i="5"/>
  <c r="K2838" i="5"/>
  <c r="L2838" i="5"/>
  <c r="C2839" i="5"/>
  <c r="D2839" i="5"/>
  <c r="E2839" i="5"/>
  <c r="F2839" i="5"/>
  <c r="G2839" i="5"/>
  <c r="H2839" i="5"/>
  <c r="I2839" i="5"/>
  <c r="J2839" i="5"/>
  <c r="K2839" i="5"/>
  <c r="L2839" i="5"/>
  <c r="C2840" i="5"/>
  <c r="D2840" i="5"/>
  <c r="E2840" i="5"/>
  <c r="F2840" i="5"/>
  <c r="G2840" i="5"/>
  <c r="H2840" i="5"/>
  <c r="I2840" i="5"/>
  <c r="J2840" i="5"/>
  <c r="K2840" i="5"/>
  <c r="L2840" i="5"/>
  <c r="C2841" i="5"/>
  <c r="D2841" i="5"/>
  <c r="E2841" i="5"/>
  <c r="F2841" i="5"/>
  <c r="G2841" i="5"/>
  <c r="H2841" i="5"/>
  <c r="I2841" i="5"/>
  <c r="J2841" i="5"/>
  <c r="K2841" i="5"/>
  <c r="L2841" i="5"/>
  <c r="C2842" i="5"/>
  <c r="D2842" i="5"/>
  <c r="E2842" i="5"/>
  <c r="F2842" i="5"/>
  <c r="G2842" i="5"/>
  <c r="H2842" i="5"/>
  <c r="I2842" i="5"/>
  <c r="J2842" i="5"/>
  <c r="K2842" i="5"/>
  <c r="L2842" i="5"/>
  <c r="C2843" i="5"/>
  <c r="D2843" i="5"/>
  <c r="E2843" i="5"/>
  <c r="F2843" i="5"/>
  <c r="G2843" i="5"/>
  <c r="H2843" i="5"/>
  <c r="I2843" i="5"/>
  <c r="J2843" i="5"/>
  <c r="K2843" i="5"/>
  <c r="L2843" i="5"/>
  <c r="C2844" i="5"/>
  <c r="D2844" i="5"/>
  <c r="E2844" i="5"/>
  <c r="F2844" i="5"/>
  <c r="G2844" i="5"/>
  <c r="H2844" i="5"/>
  <c r="I2844" i="5"/>
  <c r="J2844" i="5"/>
  <c r="K2844" i="5"/>
  <c r="L2844" i="5"/>
  <c r="C2845" i="5"/>
  <c r="D2845" i="5"/>
  <c r="E2845" i="5"/>
  <c r="F2845" i="5"/>
  <c r="G2845" i="5"/>
  <c r="H2845" i="5"/>
  <c r="I2845" i="5"/>
  <c r="J2845" i="5"/>
  <c r="K2845" i="5"/>
  <c r="L2845" i="5"/>
  <c r="C2846" i="5"/>
  <c r="D2846" i="5"/>
  <c r="E2846" i="5"/>
  <c r="F2846" i="5"/>
  <c r="G2846" i="5"/>
  <c r="H2846" i="5"/>
  <c r="I2846" i="5"/>
  <c r="J2846" i="5"/>
  <c r="K2846" i="5"/>
  <c r="L2846" i="5"/>
  <c r="C2847" i="5"/>
  <c r="D2847" i="5"/>
  <c r="E2847" i="5"/>
  <c r="F2847" i="5"/>
  <c r="G2847" i="5"/>
  <c r="H2847" i="5"/>
  <c r="I2847" i="5"/>
  <c r="J2847" i="5"/>
  <c r="K2847" i="5"/>
  <c r="L2847" i="5"/>
  <c r="C2848" i="5"/>
  <c r="D2848" i="5"/>
  <c r="E2848" i="5"/>
  <c r="F2848" i="5"/>
  <c r="G2848" i="5"/>
  <c r="H2848" i="5"/>
  <c r="I2848" i="5"/>
  <c r="J2848" i="5"/>
  <c r="K2848" i="5"/>
  <c r="L2848" i="5"/>
  <c r="C2849" i="5"/>
  <c r="D2849" i="5"/>
  <c r="E2849" i="5"/>
  <c r="F2849" i="5"/>
  <c r="G2849" i="5"/>
  <c r="H2849" i="5"/>
  <c r="I2849" i="5"/>
  <c r="J2849" i="5"/>
  <c r="K2849" i="5"/>
  <c r="L2849" i="5"/>
  <c r="C2850" i="5"/>
  <c r="D2850" i="5"/>
  <c r="E2850" i="5"/>
  <c r="F2850" i="5"/>
  <c r="G2850" i="5"/>
  <c r="H2850" i="5"/>
  <c r="I2850" i="5"/>
  <c r="J2850" i="5"/>
  <c r="K2850" i="5"/>
  <c r="L2850" i="5"/>
  <c r="C2851" i="5"/>
  <c r="D2851" i="5"/>
  <c r="E2851" i="5"/>
  <c r="F2851" i="5"/>
  <c r="G2851" i="5"/>
  <c r="H2851" i="5"/>
  <c r="I2851" i="5"/>
  <c r="J2851" i="5"/>
  <c r="K2851" i="5"/>
  <c r="L2851" i="5"/>
  <c r="C2852" i="5"/>
  <c r="D2852" i="5"/>
  <c r="E2852" i="5"/>
  <c r="F2852" i="5"/>
  <c r="G2852" i="5"/>
  <c r="H2852" i="5"/>
  <c r="I2852" i="5"/>
  <c r="J2852" i="5"/>
  <c r="K2852" i="5"/>
  <c r="L2852" i="5"/>
  <c r="C2853" i="5"/>
  <c r="D2853" i="5"/>
  <c r="E2853" i="5"/>
  <c r="F2853" i="5"/>
  <c r="G2853" i="5"/>
  <c r="H2853" i="5"/>
  <c r="I2853" i="5"/>
  <c r="J2853" i="5"/>
  <c r="K2853" i="5"/>
  <c r="L2853" i="5"/>
  <c r="C2854" i="5"/>
  <c r="D2854" i="5"/>
  <c r="E2854" i="5"/>
  <c r="F2854" i="5"/>
  <c r="G2854" i="5"/>
  <c r="H2854" i="5"/>
  <c r="I2854" i="5"/>
  <c r="J2854" i="5"/>
  <c r="K2854" i="5"/>
  <c r="L2854" i="5"/>
  <c r="C2855" i="5"/>
  <c r="D2855" i="5"/>
  <c r="E2855" i="5"/>
  <c r="F2855" i="5"/>
  <c r="G2855" i="5"/>
  <c r="H2855" i="5"/>
  <c r="I2855" i="5"/>
  <c r="J2855" i="5"/>
  <c r="K2855" i="5"/>
  <c r="L2855" i="5"/>
  <c r="C2856" i="5"/>
  <c r="D2856" i="5"/>
  <c r="E2856" i="5"/>
  <c r="F2856" i="5"/>
  <c r="G2856" i="5"/>
  <c r="H2856" i="5"/>
  <c r="I2856" i="5"/>
  <c r="J2856" i="5"/>
  <c r="K2856" i="5"/>
  <c r="L2856" i="5"/>
  <c r="C2857" i="5"/>
  <c r="D2857" i="5"/>
  <c r="E2857" i="5"/>
  <c r="F2857" i="5"/>
  <c r="G2857" i="5"/>
  <c r="H2857" i="5"/>
  <c r="I2857" i="5"/>
  <c r="J2857" i="5"/>
  <c r="K2857" i="5"/>
  <c r="L2857" i="5"/>
  <c r="C2858" i="5"/>
  <c r="D2858" i="5"/>
  <c r="E2858" i="5"/>
  <c r="F2858" i="5"/>
  <c r="G2858" i="5"/>
  <c r="H2858" i="5"/>
  <c r="I2858" i="5"/>
  <c r="J2858" i="5"/>
  <c r="K2858" i="5"/>
  <c r="L2858" i="5"/>
  <c r="C2859" i="5"/>
  <c r="D2859" i="5"/>
  <c r="E2859" i="5"/>
  <c r="F2859" i="5"/>
  <c r="G2859" i="5"/>
  <c r="H2859" i="5"/>
  <c r="I2859" i="5"/>
  <c r="J2859" i="5"/>
  <c r="K2859" i="5"/>
  <c r="L2859" i="5"/>
  <c r="C2860" i="5"/>
  <c r="D2860" i="5"/>
  <c r="E2860" i="5"/>
  <c r="F2860" i="5"/>
  <c r="G2860" i="5"/>
  <c r="H2860" i="5"/>
  <c r="I2860" i="5"/>
  <c r="J2860" i="5"/>
  <c r="K2860" i="5"/>
  <c r="L2860" i="5"/>
  <c r="C2861" i="5"/>
  <c r="D2861" i="5"/>
  <c r="E2861" i="5"/>
  <c r="F2861" i="5"/>
  <c r="G2861" i="5"/>
  <c r="H2861" i="5"/>
  <c r="I2861" i="5"/>
  <c r="J2861" i="5"/>
  <c r="K2861" i="5"/>
  <c r="L2861" i="5"/>
  <c r="C2862" i="5"/>
  <c r="D2862" i="5"/>
  <c r="E2862" i="5"/>
  <c r="F2862" i="5"/>
  <c r="G2862" i="5"/>
  <c r="H2862" i="5"/>
  <c r="I2862" i="5"/>
  <c r="J2862" i="5"/>
  <c r="K2862" i="5"/>
  <c r="L2862" i="5"/>
  <c r="C2863" i="5"/>
  <c r="D2863" i="5"/>
  <c r="E2863" i="5"/>
  <c r="F2863" i="5"/>
  <c r="G2863" i="5"/>
  <c r="H2863" i="5"/>
  <c r="I2863" i="5"/>
  <c r="J2863" i="5"/>
  <c r="K2863" i="5"/>
  <c r="L2863" i="5"/>
  <c r="C2864" i="5"/>
  <c r="D2864" i="5"/>
  <c r="E2864" i="5"/>
  <c r="F2864" i="5"/>
  <c r="G2864" i="5"/>
  <c r="H2864" i="5"/>
  <c r="I2864" i="5"/>
  <c r="J2864" i="5"/>
  <c r="K2864" i="5"/>
  <c r="L2864" i="5"/>
  <c r="C2865" i="5"/>
  <c r="D2865" i="5"/>
  <c r="E2865" i="5"/>
  <c r="F2865" i="5"/>
  <c r="G2865" i="5"/>
  <c r="H2865" i="5"/>
  <c r="I2865" i="5"/>
  <c r="J2865" i="5"/>
  <c r="K2865" i="5"/>
  <c r="L2865" i="5"/>
  <c r="C2866" i="5"/>
  <c r="D2866" i="5"/>
  <c r="E2866" i="5"/>
  <c r="F2866" i="5"/>
  <c r="G2866" i="5"/>
  <c r="H2866" i="5"/>
  <c r="I2866" i="5"/>
  <c r="J2866" i="5"/>
  <c r="K2866" i="5"/>
  <c r="L2866" i="5"/>
  <c r="C2867" i="5"/>
  <c r="D2867" i="5"/>
  <c r="E2867" i="5"/>
  <c r="F2867" i="5"/>
  <c r="G2867" i="5"/>
  <c r="H2867" i="5"/>
  <c r="I2867" i="5"/>
  <c r="J2867" i="5"/>
  <c r="K2867" i="5"/>
  <c r="L2867" i="5"/>
  <c r="C2868" i="5"/>
  <c r="D2868" i="5"/>
  <c r="E2868" i="5"/>
  <c r="F2868" i="5"/>
  <c r="G2868" i="5"/>
  <c r="H2868" i="5"/>
  <c r="I2868" i="5"/>
  <c r="J2868" i="5"/>
  <c r="K2868" i="5"/>
  <c r="L2868" i="5"/>
  <c r="C2869" i="5"/>
  <c r="D2869" i="5"/>
  <c r="E2869" i="5"/>
  <c r="F2869" i="5"/>
  <c r="G2869" i="5"/>
  <c r="H2869" i="5"/>
  <c r="I2869" i="5"/>
  <c r="J2869" i="5"/>
  <c r="K2869" i="5"/>
  <c r="L2869" i="5"/>
  <c r="C2870" i="5"/>
  <c r="D2870" i="5"/>
  <c r="E2870" i="5"/>
  <c r="F2870" i="5"/>
  <c r="G2870" i="5"/>
  <c r="H2870" i="5"/>
  <c r="I2870" i="5"/>
  <c r="J2870" i="5"/>
  <c r="K2870" i="5"/>
  <c r="L2870" i="5"/>
  <c r="C2871" i="5"/>
  <c r="D2871" i="5"/>
  <c r="E2871" i="5"/>
  <c r="F2871" i="5"/>
  <c r="G2871" i="5"/>
  <c r="H2871" i="5"/>
  <c r="I2871" i="5"/>
  <c r="J2871" i="5"/>
  <c r="K2871" i="5"/>
  <c r="L2871" i="5"/>
  <c r="C2872" i="5"/>
  <c r="D2872" i="5"/>
  <c r="E2872" i="5"/>
  <c r="F2872" i="5"/>
  <c r="G2872" i="5"/>
  <c r="H2872" i="5"/>
  <c r="I2872" i="5"/>
  <c r="J2872" i="5"/>
  <c r="K2872" i="5"/>
  <c r="L2872" i="5"/>
  <c r="C2873" i="5"/>
  <c r="D2873" i="5"/>
  <c r="E2873" i="5"/>
  <c r="F2873" i="5"/>
  <c r="G2873" i="5"/>
  <c r="H2873" i="5"/>
  <c r="I2873" i="5"/>
  <c r="J2873" i="5"/>
  <c r="K2873" i="5"/>
  <c r="L2873" i="5"/>
  <c r="C2874" i="5"/>
  <c r="D2874" i="5"/>
  <c r="E2874" i="5"/>
  <c r="F2874" i="5"/>
  <c r="G2874" i="5"/>
  <c r="H2874" i="5"/>
  <c r="I2874" i="5"/>
  <c r="J2874" i="5"/>
  <c r="K2874" i="5"/>
  <c r="L2874" i="5"/>
  <c r="C2875" i="5"/>
  <c r="D2875" i="5"/>
  <c r="E2875" i="5"/>
  <c r="F2875" i="5"/>
  <c r="G2875" i="5"/>
  <c r="H2875" i="5"/>
  <c r="I2875" i="5"/>
  <c r="J2875" i="5"/>
  <c r="K2875" i="5"/>
  <c r="L2875" i="5"/>
  <c r="C2876" i="5"/>
  <c r="D2876" i="5"/>
  <c r="E2876" i="5"/>
  <c r="F2876" i="5"/>
  <c r="G2876" i="5"/>
  <c r="H2876" i="5"/>
  <c r="I2876" i="5"/>
  <c r="J2876" i="5"/>
  <c r="K2876" i="5"/>
  <c r="L2876" i="5"/>
  <c r="C2877" i="5"/>
  <c r="D2877" i="5"/>
  <c r="E2877" i="5"/>
  <c r="F2877" i="5"/>
  <c r="G2877" i="5"/>
  <c r="H2877" i="5"/>
  <c r="I2877" i="5"/>
  <c r="J2877" i="5"/>
  <c r="K2877" i="5"/>
  <c r="L2877" i="5"/>
  <c r="C2878" i="5"/>
  <c r="D2878" i="5"/>
  <c r="E2878" i="5"/>
  <c r="F2878" i="5"/>
  <c r="G2878" i="5"/>
  <c r="H2878" i="5"/>
  <c r="I2878" i="5"/>
  <c r="J2878" i="5"/>
  <c r="K2878" i="5"/>
  <c r="L2878" i="5"/>
  <c r="C2879" i="5"/>
  <c r="D2879" i="5"/>
  <c r="E2879" i="5"/>
  <c r="F2879" i="5"/>
  <c r="G2879" i="5"/>
  <c r="H2879" i="5"/>
  <c r="I2879" i="5"/>
  <c r="J2879" i="5"/>
  <c r="K2879" i="5"/>
  <c r="L2879" i="5"/>
  <c r="C2880" i="5"/>
  <c r="D2880" i="5"/>
  <c r="E2880" i="5"/>
  <c r="F2880" i="5"/>
  <c r="G2880" i="5"/>
  <c r="H2880" i="5"/>
  <c r="I2880" i="5"/>
  <c r="J2880" i="5"/>
  <c r="K2880" i="5"/>
  <c r="L2880" i="5"/>
  <c r="C2881" i="5"/>
  <c r="D2881" i="5"/>
  <c r="E2881" i="5"/>
  <c r="F2881" i="5"/>
  <c r="G2881" i="5"/>
  <c r="H2881" i="5"/>
  <c r="I2881" i="5"/>
  <c r="J2881" i="5"/>
  <c r="K2881" i="5"/>
  <c r="L2881" i="5"/>
  <c r="C2882" i="5"/>
  <c r="D2882" i="5"/>
  <c r="E2882" i="5"/>
  <c r="F2882" i="5"/>
  <c r="G2882" i="5"/>
  <c r="H2882" i="5"/>
  <c r="I2882" i="5"/>
  <c r="J2882" i="5"/>
  <c r="K2882" i="5"/>
  <c r="L2882" i="5"/>
  <c r="C2883" i="5"/>
  <c r="D2883" i="5"/>
  <c r="E2883" i="5"/>
  <c r="F2883" i="5"/>
  <c r="G2883" i="5"/>
  <c r="H2883" i="5"/>
  <c r="I2883" i="5"/>
  <c r="J2883" i="5"/>
  <c r="K2883" i="5"/>
  <c r="L2883" i="5"/>
  <c r="C2884" i="5"/>
  <c r="D2884" i="5"/>
  <c r="E2884" i="5"/>
  <c r="F2884" i="5"/>
  <c r="G2884" i="5"/>
  <c r="H2884" i="5"/>
  <c r="I2884" i="5"/>
  <c r="J2884" i="5"/>
  <c r="K2884" i="5"/>
  <c r="L2884" i="5"/>
  <c r="C2885" i="5"/>
  <c r="D2885" i="5"/>
  <c r="E2885" i="5"/>
  <c r="F2885" i="5"/>
  <c r="G2885" i="5"/>
  <c r="H2885" i="5"/>
  <c r="I2885" i="5"/>
  <c r="J2885" i="5"/>
  <c r="K2885" i="5"/>
  <c r="L2885" i="5"/>
  <c r="C2886" i="5"/>
  <c r="D2886" i="5"/>
  <c r="E2886" i="5"/>
  <c r="F2886" i="5"/>
  <c r="G2886" i="5"/>
  <c r="H2886" i="5"/>
  <c r="I2886" i="5"/>
  <c r="J2886" i="5"/>
  <c r="K2886" i="5"/>
  <c r="L2886" i="5"/>
  <c r="C2887" i="5"/>
  <c r="D2887" i="5"/>
  <c r="E2887" i="5"/>
  <c r="F2887" i="5"/>
  <c r="G2887" i="5"/>
  <c r="H2887" i="5"/>
  <c r="I2887" i="5"/>
  <c r="J2887" i="5"/>
  <c r="K2887" i="5"/>
  <c r="L2887" i="5"/>
  <c r="C2888" i="5"/>
  <c r="D2888" i="5"/>
  <c r="E2888" i="5"/>
  <c r="F2888" i="5"/>
  <c r="G2888" i="5"/>
  <c r="H2888" i="5"/>
  <c r="I2888" i="5"/>
  <c r="J2888" i="5"/>
  <c r="K2888" i="5"/>
  <c r="L2888" i="5"/>
  <c r="C2889" i="5"/>
  <c r="D2889" i="5"/>
  <c r="E2889" i="5"/>
  <c r="F2889" i="5"/>
  <c r="G2889" i="5"/>
  <c r="H2889" i="5"/>
  <c r="I2889" i="5"/>
  <c r="J2889" i="5"/>
  <c r="K2889" i="5"/>
  <c r="L2889" i="5"/>
  <c r="C2890" i="5"/>
  <c r="D2890" i="5"/>
  <c r="E2890" i="5"/>
  <c r="F2890" i="5"/>
  <c r="G2890" i="5"/>
  <c r="H2890" i="5"/>
  <c r="I2890" i="5"/>
  <c r="J2890" i="5"/>
  <c r="K2890" i="5"/>
  <c r="L2890" i="5"/>
  <c r="C2891" i="5"/>
  <c r="D2891" i="5"/>
  <c r="E2891" i="5"/>
  <c r="F2891" i="5"/>
  <c r="G2891" i="5"/>
  <c r="H2891" i="5"/>
  <c r="I2891" i="5"/>
  <c r="J2891" i="5"/>
  <c r="K2891" i="5"/>
  <c r="L2891" i="5"/>
  <c r="C2892" i="5"/>
  <c r="D2892" i="5"/>
  <c r="E2892" i="5"/>
  <c r="F2892" i="5"/>
  <c r="G2892" i="5"/>
  <c r="H2892" i="5"/>
  <c r="I2892" i="5"/>
  <c r="J2892" i="5"/>
  <c r="K2892" i="5"/>
  <c r="L2892" i="5"/>
  <c r="C2893" i="5"/>
  <c r="D2893" i="5"/>
  <c r="E2893" i="5"/>
  <c r="F2893" i="5"/>
  <c r="G2893" i="5"/>
  <c r="H2893" i="5"/>
  <c r="I2893" i="5"/>
  <c r="J2893" i="5"/>
  <c r="K2893" i="5"/>
  <c r="L2893" i="5"/>
  <c r="C2894" i="5"/>
  <c r="D2894" i="5"/>
  <c r="E2894" i="5"/>
  <c r="F2894" i="5"/>
  <c r="G2894" i="5"/>
  <c r="H2894" i="5"/>
  <c r="I2894" i="5"/>
  <c r="J2894" i="5"/>
  <c r="K2894" i="5"/>
  <c r="L2894" i="5"/>
  <c r="C2895" i="5"/>
  <c r="D2895" i="5"/>
  <c r="E2895" i="5"/>
  <c r="F2895" i="5"/>
  <c r="G2895" i="5"/>
  <c r="H2895" i="5"/>
  <c r="I2895" i="5"/>
  <c r="J2895" i="5"/>
  <c r="K2895" i="5"/>
  <c r="L2895" i="5"/>
  <c r="C2896" i="5"/>
  <c r="D2896" i="5"/>
  <c r="E2896" i="5"/>
  <c r="F2896" i="5"/>
  <c r="G2896" i="5"/>
  <c r="H2896" i="5"/>
  <c r="I2896" i="5"/>
  <c r="J2896" i="5"/>
  <c r="K2896" i="5"/>
  <c r="L2896" i="5"/>
  <c r="C2897" i="5"/>
  <c r="D2897" i="5"/>
  <c r="E2897" i="5"/>
  <c r="F2897" i="5"/>
  <c r="G2897" i="5"/>
  <c r="H2897" i="5"/>
  <c r="I2897" i="5"/>
  <c r="J2897" i="5"/>
  <c r="K2897" i="5"/>
  <c r="L2897" i="5"/>
  <c r="C2898" i="5"/>
  <c r="D2898" i="5"/>
  <c r="E2898" i="5"/>
  <c r="F2898" i="5"/>
  <c r="G2898" i="5"/>
  <c r="H2898" i="5"/>
  <c r="I2898" i="5"/>
  <c r="J2898" i="5"/>
  <c r="K2898" i="5"/>
  <c r="L2898" i="5"/>
  <c r="C2899" i="5"/>
  <c r="D2899" i="5"/>
  <c r="E2899" i="5"/>
  <c r="F2899" i="5"/>
  <c r="G2899" i="5"/>
  <c r="H2899" i="5"/>
  <c r="I2899" i="5"/>
  <c r="J2899" i="5"/>
  <c r="K2899" i="5"/>
  <c r="L2899" i="5"/>
  <c r="C2900" i="5"/>
  <c r="D2900" i="5"/>
  <c r="E2900" i="5"/>
  <c r="F2900" i="5"/>
  <c r="G2900" i="5"/>
  <c r="H2900" i="5"/>
  <c r="I2900" i="5"/>
  <c r="J2900" i="5"/>
  <c r="K2900" i="5"/>
  <c r="L2900" i="5"/>
  <c r="C2901" i="5"/>
  <c r="D2901" i="5"/>
  <c r="E2901" i="5"/>
  <c r="F2901" i="5"/>
  <c r="G2901" i="5"/>
  <c r="H2901" i="5"/>
  <c r="I2901" i="5"/>
  <c r="J2901" i="5"/>
  <c r="K2901" i="5"/>
  <c r="L2901" i="5"/>
  <c r="C2902" i="5"/>
  <c r="D2902" i="5"/>
  <c r="E2902" i="5"/>
  <c r="F2902" i="5"/>
  <c r="G2902" i="5"/>
  <c r="H2902" i="5"/>
  <c r="I2902" i="5"/>
  <c r="J2902" i="5"/>
  <c r="K2902" i="5"/>
  <c r="L2902" i="5"/>
  <c r="C2903" i="5"/>
  <c r="D2903" i="5"/>
  <c r="E2903" i="5"/>
  <c r="F2903" i="5"/>
  <c r="G2903" i="5"/>
  <c r="H2903" i="5"/>
  <c r="I2903" i="5"/>
  <c r="J2903" i="5"/>
  <c r="K2903" i="5"/>
  <c r="L2903" i="5"/>
  <c r="C2904" i="5"/>
  <c r="D2904" i="5"/>
  <c r="E2904" i="5"/>
  <c r="F2904" i="5"/>
  <c r="G2904" i="5"/>
  <c r="H2904" i="5"/>
  <c r="I2904" i="5"/>
  <c r="J2904" i="5"/>
  <c r="K2904" i="5"/>
  <c r="L2904" i="5"/>
  <c r="C2905" i="5"/>
  <c r="D2905" i="5"/>
  <c r="E2905" i="5"/>
  <c r="F2905" i="5"/>
  <c r="G2905" i="5"/>
  <c r="H2905" i="5"/>
  <c r="I2905" i="5"/>
  <c r="J2905" i="5"/>
  <c r="K2905" i="5"/>
  <c r="L2905" i="5"/>
  <c r="C2906" i="5"/>
  <c r="D2906" i="5"/>
  <c r="E2906" i="5"/>
  <c r="F2906" i="5"/>
  <c r="G2906" i="5"/>
  <c r="H2906" i="5"/>
  <c r="I2906" i="5"/>
  <c r="J2906" i="5"/>
  <c r="K2906" i="5"/>
  <c r="L2906" i="5"/>
  <c r="C2907" i="5"/>
  <c r="D2907" i="5"/>
  <c r="E2907" i="5"/>
  <c r="F2907" i="5"/>
  <c r="G2907" i="5"/>
  <c r="H2907" i="5"/>
  <c r="I2907" i="5"/>
  <c r="J2907" i="5"/>
  <c r="K2907" i="5"/>
  <c r="L2907" i="5"/>
  <c r="C2908" i="5"/>
  <c r="D2908" i="5"/>
  <c r="E2908" i="5"/>
  <c r="F2908" i="5"/>
  <c r="G2908" i="5"/>
  <c r="H2908" i="5"/>
  <c r="I2908" i="5"/>
  <c r="J2908" i="5"/>
  <c r="K2908" i="5"/>
  <c r="L2908" i="5"/>
  <c r="C2909" i="5"/>
  <c r="D2909" i="5"/>
  <c r="E2909" i="5"/>
  <c r="F2909" i="5"/>
  <c r="G2909" i="5"/>
  <c r="H2909" i="5"/>
  <c r="I2909" i="5"/>
  <c r="J2909" i="5"/>
  <c r="K2909" i="5"/>
  <c r="L2909" i="5"/>
  <c r="C2910" i="5"/>
  <c r="D2910" i="5"/>
  <c r="E2910" i="5"/>
  <c r="F2910" i="5"/>
  <c r="G2910" i="5"/>
  <c r="H2910" i="5"/>
  <c r="I2910" i="5"/>
  <c r="J2910" i="5"/>
  <c r="K2910" i="5"/>
  <c r="L2910" i="5"/>
  <c r="C2911" i="5"/>
  <c r="D2911" i="5"/>
  <c r="E2911" i="5"/>
  <c r="F2911" i="5"/>
  <c r="G2911" i="5"/>
  <c r="H2911" i="5"/>
  <c r="I2911" i="5"/>
  <c r="J2911" i="5"/>
  <c r="K2911" i="5"/>
  <c r="L2911" i="5"/>
  <c r="C2912" i="5"/>
  <c r="D2912" i="5"/>
  <c r="E2912" i="5"/>
  <c r="F2912" i="5"/>
  <c r="G2912" i="5"/>
  <c r="H2912" i="5"/>
  <c r="I2912" i="5"/>
  <c r="J2912" i="5"/>
  <c r="K2912" i="5"/>
  <c r="L2912" i="5"/>
  <c r="C2913" i="5"/>
  <c r="D2913" i="5"/>
  <c r="E2913" i="5"/>
  <c r="F2913" i="5"/>
  <c r="G2913" i="5"/>
  <c r="H2913" i="5"/>
  <c r="I2913" i="5"/>
  <c r="J2913" i="5"/>
  <c r="K2913" i="5"/>
  <c r="L2913" i="5"/>
  <c r="C2914" i="5"/>
  <c r="D2914" i="5"/>
  <c r="E2914" i="5"/>
  <c r="F2914" i="5"/>
  <c r="G2914" i="5"/>
  <c r="H2914" i="5"/>
  <c r="I2914" i="5"/>
  <c r="J2914" i="5"/>
  <c r="K2914" i="5"/>
  <c r="L2914" i="5"/>
  <c r="C2915" i="5"/>
  <c r="D2915" i="5"/>
  <c r="E2915" i="5"/>
  <c r="F2915" i="5"/>
  <c r="G2915" i="5"/>
  <c r="H2915" i="5"/>
  <c r="I2915" i="5"/>
  <c r="J2915" i="5"/>
  <c r="K2915" i="5"/>
  <c r="L2915" i="5"/>
  <c r="C2916" i="5"/>
  <c r="D2916" i="5"/>
  <c r="E2916" i="5"/>
  <c r="F2916" i="5"/>
  <c r="G2916" i="5"/>
  <c r="H2916" i="5"/>
  <c r="I2916" i="5"/>
  <c r="J2916" i="5"/>
  <c r="K2916" i="5"/>
  <c r="L2916" i="5"/>
  <c r="C2917" i="5"/>
  <c r="D2917" i="5"/>
  <c r="E2917" i="5"/>
  <c r="F2917" i="5"/>
  <c r="G2917" i="5"/>
  <c r="H2917" i="5"/>
  <c r="I2917" i="5"/>
  <c r="J2917" i="5"/>
  <c r="K2917" i="5"/>
  <c r="L2917" i="5"/>
  <c r="C2918" i="5"/>
  <c r="D2918" i="5"/>
  <c r="E2918" i="5"/>
  <c r="F2918" i="5"/>
  <c r="G2918" i="5"/>
  <c r="H2918" i="5"/>
  <c r="I2918" i="5"/>
  <c r="J2918" i="5"/>
  <c r="K2918" i="5"/>
  <c r="L2918" i="5"/>
  <c r="C2919" i="5"/>
  <c r="D2919" i="5"/>
  <c r="E2919" i="5"/>
  <c r="F2919" i="5"/>
  <c r="G2919" i="5"/>
  <c r="H2919" i="5"/>
  <c r="I2919" i="5"/>
  <c r="J2919" i="5"/>
  <c r="K2919" i="5"/>
  <c r="L2919" i="5"/>
  <c r="C2920" i="5"/>
  <c r="D2920" i="5"/>
  <c r="E2920" i="5"/>
  <c r="F2920" i="5"/>
  <c r="G2920" i="5"/>
  <c r="H2920" i="5"/>
  <c r="I2920" i="5"/>
  <c r="J2920" i="5"/>
  <c r="K2920" i="5"/>
  <c r="L2920" i="5"/>
  <c r="C2921" i="5"/>
  <c r="D2921" i="5"/>
  <c r="E2921" i="5"/>
  <c r="F2921" i="5"/>
  <c r="G2921" i="5"/>
  <c r="H2921" i="5"/>
  <c r="I2921" i="5"/>
  <c r="J2921" i="5"/>
  <c r="K2921" i="5"/>
  <c r="L2921" i="5"/>
  <c r="C2922" i="5"/>
  <c r="D2922" i="5"/>
  <c r="E2922" i="5"/>
  <c r="F2922" i="5"/>
  <c r="G2922" i="5"/>
  <c r="H2922" i="5"/>
  <c r="I2922" i="5"/>
  <c r="J2922" i="5"/>
  <c r="K2922" i="5"/>
  <c r="L2922" i="5"/>
  <c r="C2923" i="5"/>
  <c r="D2923" i="5"/>
  <c r="E2923" i="5"/>
  <c r="F2923" i="5"/>
  <c r="G2923" i="5"/>
  <c r="H2923" i="5"/>
  <c r="I2923" i="5"/>
  <c r="J2923" i="5"/>
  <c r="K2923" i="5"/>
  <c r="L2923" i="5"/>
  <c r="C2924" i="5"/>
  <c r="D2924" i="5"/>
  <c r="E2924" i="5"/>
  <c r="F2924" i="5"/>
  <c r="G2924" i="5"/>
  <c r="H2924" i="5"/>
  <c r="I2924" i="5"/>
  <c r="J2924" i="5"/>
  <c r="K2924" i="5"/>
  <c r="L2924" i="5"/>
  <c r="C2925" i="5"/>
  <c r="D2925" i="5"/>
  <c r="E2925" i="5"/>
  <c r="F2925" i="5"/>
  <c r="G2925" i="5"/>
  <c r="H2925" i="5"/>
  <c r="I2925" i="5"/>
  <c r="J2925" i="5"/>
  <c r="K2925" i="5"/>
  <c r="L2925" i="5"/>
  <c r="C2926" i="5"/>
  <c r="D2926" i="5"/>
  <c r="E2926" i="5"/>
  <c r="F2926" i="5"/>
  <c r="G2926" i="5"/>
  <c r="H2926" i="5"/>
  <c r="I2926" i="5"/>
  <c r="J2926" i="5"/>
  <c r="K2926" i="5"/>
  <c r="L2926" i="5"/>
  <c r="C2927" i="5"/>
  <c r="D2927" i="5"/>
  <c r="E2927" i="5"/>
  <c r="F2927" i="5"/>
  <c r="G2927" i="5"/>
  <c r="H2927" i="5"/>
  <c r="I2927" i="5"/>
  <c r="J2927" i="5"/>
  <c r="K2927" i="5"/>
  <c r="L2927" i="5"/>
  <c r="C2928" i="5"/>
  <c r="D2928" i="5"/>
  <c r="E2928" i="5"/>
  <c r="F2928" i="5"/>
  <c r="G2928" i="5"/>
  <c r="H2928" i="5"/>
  <c r="I2928" i="5"/>
  <c r="J2928" i="5"/>
  <c r="K2928" i="5"/>
  <c r="L2928" i="5"/>
  <c r="C2929" i="5"/>
  <c r="D2929" i="5"/>
  <c r="E2929" i="5"/>
  <c r="F2929" i="5"/>
  <c r="G2929" i="5"/>
  <c r="H2929" i="5"/>
  <c r="I2929" i="5"/>
  <c r="J2929" i="5"/>
  <c r="K2929" i="5"/>
  <c r="L2929" i="5"/>
  <c r="C2930" i="5"/>
  <c r="D2930" i="5"/>
  <c r="E2930" i="5"/>
  <c r="F2930" i="5"/>
  <c r="G2930" i="5"/>
  <c r="H2930" i="5"/>
  <c r="I2930" i="5"/>
  <c r="J2930" i="5"/>
  <c r="K2930" i="5"/>
  <c r="L2930" i="5"/>
  <c r="C2931" i="5"/>
  <c r="D2931" i="5"/>
  <c r="E2931" i="5"/>
  <c r="F2931" i="5"/>
  <c r="G2931" i="5"/>
  <c r="H2931" i="5"/>
  <c r="I2931" i="5"/>
  <c r="J2931" i="5"/>
  <c r="K2931" i="5"/>
  <c r="L2931" i="5"/>
  <c r="C2932" i="5"/>
  <c r="D2932" i="5"/>
  <c r="E2932" i="5"/>
  <c r="F2932" i="5"/>
  <c r="G2932" i="5"/>
  <c r="H2932" i="5"/>
  <c r="I2932" i="5"/>
  <c r="J2932" i="5"/>
  <c r="K2932" i="5"/>
  <c r="L2932" i="5"/>
  <c r="C2933" i="5"/>
  <c r="D2933" i="5"/>
  <c r="E2933" i="5"/>
  <c r="F2933" i="5"/>
  <c r="G2933" i="5"/>
  <c r="H2933" i="5"/>
  <c r="I2933" i="5"/>
  <c r="J2933" i="5"/>
  <c r="K2933" i="5"/>
  <c r="L2933" i="5"/>
  <c r="C2934" i="5"/>
  <c r="D2934" i="5"/>
  <c r="E2934" i="5"/>
  <c r="F2934" i="5"/>
  <c r="G2934" i="5"/>
  <c r="H2934" i="5"/>
  <c r="I2934" i="5"/>
  <c r="J2934" i="5"/>
  <c r="K2934" i="5"/>
  <c r="L2934" i="5"/>
  <c r="C2935" i="5"/>
  <c r="D2935" i="5"/>
  <c r="E2935" i="5"/>
  <c r="F2935" i="5"/>
  <c r="G2935" i="5"/>
  <c r="H2935" i="5"/>
  <c r="I2935" i="5"/>
  <c r="J2935" i="5"/>
  <c r="K2935" i="5"/>
  <c r="L2935" i="5"/>
  <c r="C2936" i="5"/>
  <c r="D2936" i="5"/>
  <c r="E2936" i="5"/>
  <c r="F2936" i="5"/>
  <c r="G2936" i="5"/>
  <c r="H2936" i="5"/>
  <c r="I2936" i="5"/>
  <c r="J2936" i="5"/>
  <c r="K2936" i="5"/>
  <c r="L2936" i="5"/>
  <c r="C2937" i="5"/>
  <c r="D2937" i="5"/>
  <c r="E2937" i="5"/>
  <c r="F2937" i="5"/>
  <c r="G2937" i="5"/>
  <c r="H2937" i="5"/>
  <c r="I2937" i="5"/>
  <c r="J2937" i="5"/>
  <c r="K2937" i="5"/>
  <c r="L2937" i="5"/>
  <c r="C2938" i="5"/>
  <c r="D2938" i="5"/>
  <c r="E2938" i="5"/>
  <c r="F2938" i="5"/>
  <c r="G2938" i="5"/>
  <c r="H2938" i="5"/>
  <c r="I2938" i="5"/>
  <c r="J2938" i="5"/>
  <c r="K2938" i="5"/>
  <c r="L2938" i="5"/>
  <c r="C2939" i="5"/>
  <c r="D2939" i="5"/>
  <c r="E2939" i="5"/>
  <c r="F2939" i="5"/>
  <c r="G2939" i="5"/>
  <c r="H2939" i="5"/>
  <c r="I2939" i="5"/>
  <c r="J2939" i="5"/>
  <c r="K2939" i="5"/>
  <c r="L2939" i="5"/>
  <c r="C2940" i="5"/>
  <c r="D2940" i="5"/>
  <c r="E2940" i="5"/>
  <c r="F2940" i="5"/>
  <c r="G2940" i="5"/>
  <c r="H2940" i="5"/>
  <c r="I2940" i="5"/>
  <c r="J2940" i="5"/>
  <c r="K2940" i="5"/>
  <c r="L2940" i="5"/>
  <c r="C2941" i="5"/>
  <c r="D2941" i="5"/>
  <c r="E2941" i="5"/>
  <c r="F2941" i="5"/>
  <c r="G2941" i="5"/>
  <c r="H2941" i="5"/>
  <c r="I2941" i="5"/>
  <c r="J2941" i="5"/>
  <c r="K2941" i="5"/>
  <c r="L2941" i="5"/>
  <c r="C2942" i="5"/>
  <c r="D2942" i="5"/>
  <c r="E2942" i="5"/>
  <c r="F2942" i="5"/>
  <c r="G2942" i="5"/>
  <c r="H2942" i="5"/>
  <c r="I2942" i="5"/>
  <c r="J2942" i="5"/>
  <c r="K2942" i="5"/>
  <c r="L2942" i="5"/>
  <c r="C2943" i="5"/>
  <c r="D2943" i="5"/>
  <c r="E2943" i="5"/>
  <c r="F2943" i="5"/>
  <c r="G2943" i="5"/>
  <c r="H2943" i="5"/>
  <c r="I2943" i="5"/>
  <c r="J2943" i="5"/>
  <c r="K2943" i="5"/>
  <c r="L2943" i="5"/>
  <c r="C2944" i="5"/>
  <c r="D2944" i="5"/>
  <c r="E2944" i="5"/>
  <c r="F2944" i="5"/>
  <c r="G2944" i="5"/>
  <c r="H2944" i="5"/>
  <c r="I2944" i="5"/>
  <c r="J2944" i="5"/>
  <c r="K2944" i="5"/>
  <c r="L2944" i="5"/>
  <c r="C2945" i="5"/>
  <c r="D2945" i="5"/>
  <c r="E2945" i="5"/>
  <c r="F2945" i="5"/>
  <c r="G2945" i="5"/>
  <c r="H2945" i="5"/>
  <c r="I2945" i="5"/>
  <c r="J2945" i="5"/>
  <c r="K2945" i="5"/>
  <c r="L2945" i="5"/>
  <c r="C2946" i="5"/>
  <c r="D2946" i="5"/>
  <c r="E2946" i="5"/>
  <c r="F2946" i="5"/>
  <c r="G2946" i="5"/>
  <c r="H2946" i="5"/>
  <c r="I2946" i="5"/>
  <c r="J2946" i="5"/>
  <c r="K2946" i="5"/>
  <c r="L2946" i="5"/>
  <c r="C2947" i="5"/>
  <c r="D2947" i="5"/>
  <c r="E2947" i="5"/>
  <c r="F2947" i="5"/>
  <c r="G2947" i="5"/>
  <c r="H2947" i="5"/>
  <c r="I2947" i="5"/>
  <c r="J2947" i="5"/>
  <c r="K2947" i="5"/>
  <c r="L2947" i="5"/>
  <c r="C2948" i="5"/>
  <c r="D2948" i="5"/>
  <c r="E2948" i="5"/>
  <c r="F2948" i="5"/>
  <c r="G2948" i="5"/>
  <c r="H2948" i="5"/>
  <c r="I2948" i="5"/>
  <c r="J2948" i="5"/>
  <c r="K2948" i="5"/>
  <c r="L2948" i="5"/>
  <c r="C2949" i="5"/>
  <c r="D2949" i="5"/>
  <c r="E2949" i="5"/>
  <c r="F2949" i="5"/>
  <c r="G2949" i="5"/>
  <c r="H2949" i="5"/>
  <c r="I2949" i="5"/>
  <c r="J2949" i="5"/>
  <c r="K2949" i="5"/>
  <c r="L2949" i="5"/>
  <c r="C2950" i="5"/>
  <c r="D2950" i="5"/>
  <c r="E2950" i="5"/>
  <c r="F2950" i="5"/>
  <c r="G2950" i="5"/>
  <c r="H2950" i="5"/>
  <c r="I2950" i="5"/>
  <c r="J2950" i="5"/>
  <c r="K2950" i="5"/>
  <c r="L2950" i="5"/>
  <c r="C2951" i="5"/>
  <c r="D2951" i="5"/>
  <c r="E2951" i="5"/>
  <c r="F2951" i="5"/>
  <c r="G2951" i="5"/>
  <c r="H2951" i="5"/>
  <c r="I2951" i="5"/>
  <c r="J2951" i="5"/>
  <c r="K2951" i="5"/>
  <c r="L2951" i="5"/>
  <c r="C2952" i="5"/>
  <c r="D2952" i="5"/>
  <c r="E2952" i="5"/>
  <c r="F2952" i="5"/>
  <c r="G2952" i="5"/>
  <c r="H2952" i="5"/>
  <c r="I2952" i="5"/>
  <c r="J2952" i="5"/>
  <c r="K2952" i="5"/>
  <c r="L2952" i="5"/>
  <c r="C2953" i="5"/>
  <c r="D2953" i="5"/>
  <c r="E2953" i="5"/>
  <c r="F2953" i="5"/>
  <c r="G2953" i="5"/>
  <c r="H2953" i="5"/>
  <c r="I2953" i="5"/>
  <c r="J2953" i="5"/>
  <c r="K2953" i="5"/>
  <c r="L2953" i="5"/>
  <c r="C2954" i="5"/>
  <c r="D2954" i="5"/>
  <c r="E2954" i="5"/>
  <c r="F2954" i="5"/>
  <c r="G2954" i="5"/>
  <c r="H2954" i="5"/>
  <c r="I2954" i="5"/>
  <c r="J2954" i="5"/>
  <c r="K2954" i="5"/>
  <c r="L2954" i="5"/>
  <c r="C2955" i="5"/>
  <c r="D2955" i="5"/>
  <c r="E2955" i="5"/>
  <c r="F2955" i="5"/>
  <c r="G2955" i="5"/>
  <c r="H2955" i="5"/>
  <c r="I2955" i="5"/>
  <c r="J2955" i="5"/>
  <c r="K2955" i="5"/>
  <c r="L2955" i="5"/>
  <c r="C2956" i="5"/>
  <c r="D2956" i="5"/>
  <c r="E2956" i="5"/>
  <c r="F2956" i="5"/>
  <c r="G2956" i="5"/>
  <c r="H2956" i="5"/>
  <c r="I2956" i="5"/>
  <c r="J2956" i="5"/>
  <c r="K2956" i="5"/>
  <c r="L2956" i="5"/>
  <c r="C2957" i="5"/>
  <c r="D2957" i="5"/>
  <c r="E2957" i="5"/>
  <c r="F2957" i="5"/>
  <c r="G2957" i="5"/>
  <c r="H2957" i="5"/>
  <c r="I2957" i="5"/>
  <c r="J2957" i="5"/>
  <c r="K2957" i="5"/>
  <c r="L2957" i="5"/>
  <c r="C2958" i="5"/>
  <c r="D2958" i="5"/>
  <c r="E2958" i="5"/>
  <c r="F2958" i="5"/>
  <c r="G2958" i="5"/>
  <c r="H2958" i="5"/>
  <c r="I2958" i="5"/>
  <c r="J2958" i="5"/>
  <c r="K2958" i="5"/>
  <c r="L2958" i="5"/>
  <c r="C2959" i="5"/>
  <c r="D2959" i="5"/>
  <c r="E2959" i="5"/>
  <c r="F2959" i="5"/>
  <c r="G2959" i="5"/>
  <c r="H2959" i="5"/>
  <c r="I2959" i="5"/>
  <c r="J2959" i="5"/>
  <c r="K2959" i="5"/>
  <c r="L2959" i="5"/>
  <c r="C2960" i="5"/>
  <c r="D2960" i="5"/>
  <c r="E2960" i="5"/>
  <c r="F2960" i="5"/>
  <c r="G2960" i="5"/>
  <c r="H2960" i="5"/>
  <c r="I2960" i="5"/>
  <c r="J2960" i="5"/>
  <c r="K2960" i="5"/>
  <c r="L2960" i="5"/>
  <c r="C2961" i="5"/>
  <c r="D2961" i="5"/>
  <c r="E2961" i="5"/>
  <c r="F2961" i="5"/>
  <c r="G2961" i="5"/>
  <c r="H2961" i="5"/>
  <c r="I2961" i="5"/>
  <c r="J2961" i="5"/>
  <c r="K2961" i="5"/>
  <c r="L2961" i="5"/>
  <c r="C2962" i="5"/>
  <c r="D2962" i="5"/>
  <c r="E2962" i="5"/>
  <c r="F2962" i="5"/>
  <c r="G2962" i="5"/>
  <c r="H2962" i="5"/>
  <c r="I2962" i="5"/>
  <c r="J2962" i="5"/>
  <c r="K2962" i="5"/>
  <c r="L2962" i="5"/>
  <c r="C2963" i="5"/>
  <c r="D2963" i="5"/>
  <c r="E2963" i="5"/>
  <c r="F2963" i="5"/>
  <c r="G2963" i="5"/>
  <c r="H2963" i="5"/>
  <c r="I2963" i="5"/>
  <c r="J2963" i="5"/>
  <c r="K2963" i="5"/>
  <c r="L2963" i="5"/>
  <c r="C2964" i="5"/>
  <c r="D2964" i="5"/>
  <c r="E2964" i="5"/>
  <c r="F2964" i="5"/>
  <c r="G2964" i="5"/>
  <c r="H2964" i="5"/>
  <c r="I2964" i="5"/>
  <c r="J2964" i="5"/>
  <c r="K2964" i="5"/>
  <c r="L2964" i="5"/>
  <c r="C2965" i="5"/>
  <c r="D2965" i="5"/>
  <c r="E2965" i="5"/>
  <c r="F2965" i="5"/>
  <c r="G2965" i="5"/>
  <c r="H2965" i="5"/>
  <c r="I2965" i="5"/>
  <c r="J2965" i="5"/>
  <c r="K2965" i="5"/>
  <c r="L2965" i="5"/>
  <c r="C2966" i="5"/>
  <c r="D2966" i="5"/>
  <c r="E2966" i="5"/>
  <c r="F2966" i="5"/>
  <c r="G2966" i="5"/>
  <c r="H2966" i="5"/>
  <c r="I2966" i="5"/>
  <c r="J2966" i="5"/>
  <c r="K2966" i="5"/>
  <c r="L2966" i="5"/>
  <c r="C2967" i="5"/>
  <c r="D2967" i="5"/>
  <c r="E2967" i="5"/>
  <c r="F2967" i="5"/>
  <c r="G2967" i="5"/>
  <c r="H2967" i="5"/>
  <c r="I2967" i="5"/>
  <c r="J2967" i="5"/>
  <c r="K2967" i="5"/>
  <c r="L2967" i="5"/>
  <c r="C2968" i="5"/>
  <c r="D2968" i="5"/>
  <c r="E2968" i="5"/>
  <c r="F2968" i="5"/>
  <c r="G2968" i="5"/>
  <c r="H2968" i="5"/>
  <c r="I2968" i="5"/>
  <c r="J2968" i="5"/>
  <c r="K2968" i="5"/>
  <c r="L2968" i="5"/>
  <c r="C2969" i="5"/>
  <c r="D2969" i="5"/>
  <c r="E2969" i="5"/>
  <c r="F2969" i="5"/>
  <c r="G2969" i="5"/>
  <c r="H2969" i="5"/>
  <c r="I2969" i="5"/>
  <c r="J2969" i="5"/>
  <c r="K2969" i="5"/>
  <c r="L2969" i="5"/>
  <c r="C2970" i="5"/>
  <c r="D2970" i="5"/>
  <c r="E2970" i="5"/>
  <c r="F2970" i="5"/>
  <c r="G2970" i="5"/>
  <c r="H2970" i="5"/>
  <c r="I2970" i="5"/>
  <c r="J2970" i="5"/>
  <c r="K2970" i="5"/>
  <c r="L2970" i="5"/>
  <c r="C2971" i="5"/>
  <c r="D2971" i="5"/>
  <c r="E2971" i="5"/>
  <c r="F2971" i="5"/>
  <c r="G2971" i="5"/>
  <c r="H2971" i="5"/>
  <c r="I2971" i="5"/>
  <c r="J2971" i="5"/>
  <c r="K2971" i="5"/>
  <c r="L2971" i="5"/>
  <c r="C2972" i="5"/>
  <c r="D2972" i="5"/>
  <c r="E2972" i="5"/>
  <c r="F2972" i="5"/>
  <c r="G2972" i="5"/>
  <c r="H2972" i="5"/>
  <c r="I2972" i="5"/>
  <c r="J2972" i="5"/>
  <c r="K2972" i="5"/>
  <c r="L2972" i="5"/>
  <c r="C2973" i="5"/>
  <c r="D2973" i="5"/>
  <c r="E2973" i="5"/>
  <c r="F2973" i="5"/>
  <c r="G2973" i="5"/>
  <c r="H2973" i="5"/>
  <c r="I2973" i="5"/>
  <c r="J2973" i="5"/>
  <c r="K2973" i="5"/>
  <c r="L2973" i="5"/>
  <c r="C2974" i="5"/>
  <c r="D2974" i="5"/>
  <c r="E2974" i="5"/>
  <c r="F2974" i="5"/>
  <c r="G2974" i="5"/>
  <c r="H2974" i="5"/>
  <c r="I2974" i="5"/>
  <c r="J2974" i="5"/>
  <c r="K2974" i="5"/>
  <c r="L2974" i="5"/>
  <c r="C2975" i="5"/>
  <c r="D2975" i="5"/>
  <c r="E2975" i="5"/>
  <c r="F2975" i="5"/>
  <c r="G2975" i="5"/>
  <c r="H2975" i="5"/>
  <c r="I2975" i="5"/>
  <c r="J2975" i="5"/>
  <c r="K2975" i="5"/>
  <c r="L2975" i="5"/>
  <c r="C2976" i="5"/>
  <c r="D2976" i="5"/>
  <c r="E2976" i="5"/>
  <c r="F2976" i="5"/>
  <c r="G2976" i="5"/>
  <c r="H2976" i="5"/>
  <c r="I2976" i="5"/>
  <c r="J2976" i="5"/>
  <c r="K2976" i="5"/>
  <c r="L2976" i="5"/>
  <c r="C2977" i="5"/>
  <c r="D2977" i="5"/>
  <c r="E2977" i="5"/>
  <c r="F2977" i="5"/>
  <c r="G2977" i="5"/>
  <c r="H2977" i="5"/>
  <c r="I2977" i="5"/>
  <c r="J2977" i="5"/>
  <c r="K2977" i="5"/>
  <c r="L2977" i="5"/>
  <c r="C2978" i="5"/>
  <c r="D2978" i="5"/>
  <c r="E2978" i="5"/>
  <c r="F2978" i="5"/>
  <c r="G2978" i="5"/>
  <c r="H2978" i="5"/>
  <c r="I2978" i="5"/>
  <c r="J2978" i="5"/>
  <c r="K2978" i="5"/>
  <c r="L2978" i="5"/>
  <c r="C2979" i="5"/>
  <c r="D2979" i="5"/>
  <c r="E2979" i="5"/>
  <c r="F2979" i="5"/>
  <c r="G2979" i="5"/>
  <c r="H2979" i="5"/>
  <c r="I2979" i="5"/>
  <c r="J2979" i="5"/>
  <c r="K2979" i="5"/>
  <c r="L2979" i="5"/>
  <c r="C2980" i="5"/>
  <c r="D2980" i="5"/>
  <c r="E2980" i="5"/>
  <c r="F2980" i="5"/>
  <c r="G2980" i="5"/>
  <c r="H2980" i="5"/>
  <c r="I2980" i="5"/>
  <c r="J2980" i="5"/>
  <c r="K2980" i="5"/>
  <c r="L2980" i="5"/>
  <c r="C2981" i="5"/>
  <c r="D2981" i="5"/>
  <c r="E2981" i="5"/>
  <c r="F2981" i="5"/>
  <c r="G2981" i="5"/>
  <c r="H2981" i="5"/>
  <c r="I2981" i="5"/>
  <c r="J2981" i="5"/>
  <c r="K2981" i="5"/>
  <c r="L2981" i="5"/>
  <c r="C2982" i="5"/>
  <c r="D2982" i="5"/>
  <c r="E2982" i="5"/>
  <c r="F2982" i="5"/>
  <c r="G2982" i="5"/>
  <c r="H2982" i="5"/>
  <c r="I2982" i="5"/>
  <c r="J2982" i="5"/>
  <c r="K2982" i="5"/>
  <c r="L2982" i="5"/>
  <c r="C2983" i="5"/>
  <c r="D2983" i="5"/>
  <c r="E2983" i="5"/>
  <c r="F2983" i="5"/>
  <c r="G2983" i="5"/>
  <c r="H2983" i="5"/>
  <c r="I2983" i="5"/>
  <c r="J2983" i="5"/>
  <c r="K2983" i="5"/>
  <c r="L2983" i="5"/>
  <c r="C2984" i="5"/>
  <c r="D2984" i="5"/>
  <c r="E2984" i="5"/>
  <c r="F2984" i="5"/>
  <c r="G2984" i="5"/>
  <c r="H2984" i="5"/>
  <c r="I2984" i="5"/>
  <c r="J2984" i="5"/>
  <c r="K2984" i="5"/>
  <c r="L2984" i="5"/>
  <c r="C2985" i="5"/>
  <c r="D2985" i="5"/>
  <c r="E2985" i="5"/>
  <c r="F2985" i="5"/>
  <c r="G2985" i="5"/>
  <c r="H2985" i="5"/>
  <c r="I2985" i="5"/>
  <c r="J2985" i="5"/>
  <c r="K2985" i="5"/>
  <c r="L2985" i="5"/>
  <c r="C2986" i="5"/>
  <c r="D2986" i="5"/>
  <c r="E2986" i="5"/>
  <c r="F2986" i="5"/>
  <c r="G2986" i="5"/>
  <c r="H2986" i="5"/>
  <c r="I2986" i="5"/>
  <c r="J2986" i="5"/>
  <c r="K2986" i="5"/>
  <c r="L2986" i="5"/>
  <c r="C2987" i="5"/>
  <c r="D2987" i="5"/>
  <c r="E2987" i="5"/>
  <c r="F2987" i="5"/>
  <c r="G2987" i="5"/>
  <c r="H2987" i="5"/>
  <c r="I2987" i="5"/>
  <c r="J2987" i="5"/>
  <c r="K2987" i="5"/>
  <c r="L2987" i="5"/>
  <c r="C2988" i="5"/>
  <c r="D2988" i="5"/>
  <c r="E2988" i="5"/>
  <c r="F2988" i="5"/>
  <c r="G2988" i="5"/>
  <c r="H2988" i="5"/>
  <c r="I2988" i="5"/>
  <c r="J2988" i="5"/>
  <c r="K2988" i="5"/>
  <c r="L2988" i="5"/>
  <c r="C2989" i="5"/>
  <c r="D2989" i="5"/>
  <c r="E2989" i="5"/>
  <c r="F2989" i="5"/>
  <c r="G2989" i="5"/>
  <c r="H2989" i="5"/>
  <c r="I2989" i="5"/>
  <c r="J2989" i="5"/>
  <c r="K2989" i="5"/>
  <c r="L2989" i="5"/>
  <c r="C2990" i="5"/>
  <c r="D2990" i="5"/>
  <c r="E2990" i="5"/>
  <c r="F2990" i="5"/>
  <c r="G2990" i="5"/>
  <c r="H2990" i="5"/>
  <c r="I2990" i="5"/>
  <c r="J2990" i="5"/>
  <c r="K2990" i="5"/>
  <c r="L2990" i="5"/>
  <c r="C2991" i="5"/>
  <c r="D2991" i="5"/>
  <c r="E2991" i="5"/>
  <c r="F2991" i="5"/>
  <c r="G2991" i="5"/>
  <c r="H2991" i="5"/>
  <c r="I2991" i="5"/>
  <c r="J2991" i="5"/>
  <c r="K2991" i="5"/>
  <c r="L2991" i="5"/>
  <c r="C2992" i="5"/>
  <c r="D2992" i="5"/>
  <c r="E2992" i="5"/>
  <c r="F2992" i="5"/>
  <c r="G2992" i="5"/>
  <c r="H2992" i="5"/>
  <c r="I2992" i="5"/>
  <c r="J2992" i="5"/>
  <c r="K2992" i="5"/>
  <c r="L2992" i="5"/>
  <c r="C2993" i="5"/>
  <c r="D2993" i="5"/>
  <c r="E2993" i="5"/>
  <c r="F2993" i="5"/>
  <c r="G2993" i="5"/>
  <c r="H2993" i="5"/>
  <c r="I2993" i="5"/>
  <c r="J2993" i="5"/>
  <c r="K2993" i="5"/>
  <c r="L2993" i="5"/>
  <c r="C2994" i="5"/>
  <c r="D2994" i="5"/>
  <c r="E2994" i="5"/>
  <c r="F2994" i="5"/>
  <c r="G2994" i="5"/>
  <c r="H2994" i="5"/>
  <c r="I2994" i="5"/>
  <c r="J2994" i="5"/>
  <c r="K2994" i="5"/>
  <c r="L2994" i="5"/>
  <c r="C2995" i="5"/>
  <c r="D2995" i="5"/>
  <c r="E2995" i="5"/>
  <c r="F2995" i="5"/>
  <c r="G2995" i="5"/>
  <c r="H2995" i="5"/>
  <c r="I2995" i="5"/>
  <c r="J2995" i="5"/>
  <c r="K2995" i="5"/>
  <c r="L2995" i="5"/>
  <c r="C2996" i="5"/>
  <c r="D2996" i="5"/>
  <c r="E2996" i="5"/>
  <c r="F2996" i="5"/>
  <c r="G2996" i="5"/>
  <c r="H2996" i="5"/>
  <c r="I2996" i="5"/>
  <c r="J2996" i="5"/>
  <c r="K2996" i="5"/>
  <c r="L2996" i="5"/>
  <c r="C2997" i="5"/>
  <c r="D2997" i="5"/>
  <c r="E2997" i="5"/>
  <c r="F2997" i="5"/>
  <c r="G2997" i="5"/>
  <c r="H2997" i="5"/>
  <c r="I2997" i="5"/>
  <c r="J2997" i="5"/>
  <c r="K2997" i="5"/>
  <c r="L2997" i="5"/>
  <c r="C2998" i="5"/>
  <c r="D2998" i="5"/>
  <c r="E2998" i="5"/>
  <c r="F2998" i="5"/>
  <c r="G2998" i="5"/>
  <c r="H2998" i="5"/>
  <c r="I2998" i="5"/>
  <c r="J2998" i="5"/>
  <c r="K2998" i="5"/>
  <c r="L2998" i="5"/>
  <c r="C2999" i="5"/>
  <c r="D2999" i="5"/>
  <c r="E2999" i="5"/>
  <c r="F2999" i="5"/>
  <c r="G2999" i="5"/>
  <c r="H2999" i="5"/>
  <c r="I2999" i="5"/>
  <c r="J2999" i="5"/>
  <c r="K2999" i="5"/>
  <c r="L2999" i="5"/>
  <c r="C3000" i="5"/>
  <c r="D3000" i="5"/>
  <c r="E3000" i="5"/>
  <c r="F3000" i="5"/>
  <c r="G3000" i="5"/>
  <c r="H3000" i="5"/>
  <c r="I3000" i="5"/>
  <c r="J3000" i="5"/>
  <c r="K3000" i="5"/>
  <c r="L3000" i="5"/>
  <c r="C3001" i="5"/>
  <c r="D3001" i="5"/>
  <c r="E3001" i="5"/>
  <c r="F3001" i="5"/>
  <c r="G3001" i="5"/>
  <c r="H3001" i="5"/>
  <c r="I3001" i="5"/>
  <c r="J3001" i="5"/>
  <c r="K3001" i="5"/>
  <c r="L3001" i="5"/>
  <c r="C3002" i="5"/>
  <c r="D3002" i="5"/>
  <c r="E3002" i="5"/>
  <c r="F3002" i="5"/>
  <c r="G3002" i="5"/>
  <c r="H3002" i="5"/>
  <c r="I3002" i="5"/>
  <c r="J3002" i="5"/>
  <c r="K3002" i="5"/>
  <c r="L3002" i="5"/>
  <c r="C3003" i="5"/>
  <c r="D3003" i="5"/>
  <c r="E3003" i="5"/>
  <c r="F3003" i="5"/>
  <c r="G3003" i="5"/>
  <c r="H3003" i="5"/>
  <c r="I3003" i="5"/>
  <c r="J3003" i="5"/>
  <c r="K3003" i="5"/>
  <c r="L3003" i="5"/>
  <c r="C3004" i="5"/>
  <c r="D3004" i="5"/>
  <c r="E3004" i="5"/>
  <c r="F3004" i="5"/>
  <c r="G3004" i="5"/>
  <c r="H3004" i="5"/>
  <c r="I3004" i="5"/>
  <c r="J3004" i="5"/>
  <c r="K3004" i="5"/>
  <c r="L3004" i="5"/>
  <c r="C3005" i="5"/>
  <c r="D3005" i="5"/>
  <c r="E3005" i="5"/>
  <c r="F3005" i="5"/>
  <c r="G3005" i="5"/>
  <c r="H3005" i="5"/>
  <c r="I3005" i="5"/>
  <c r="J3005" i="5"/>
  <c r="K3005" i="5"/>
  <c r="L3005" i="5"/>
  <c r="C3006" i="5"/>
  <c r="D3006" i="5"/>
  <c r="E3006" i="5"/>
  <c r="F3006" i="5"/>
  <c r="G3006" i="5"/>
  <c r="H3006" i="5"/>
  <c r="I3006" i="5"/>
  <c r="J3006" i="5"/>
  <c r="K3006" i="5"/>
  <c r="L3006" i="5"/>
  <c r="C3007" i="5"/>
  <c r="D3007" i="5"/>
  <c r="E3007" i="5"/>
  <c r="F3007" i="5"/>
  <c r="G3007" i="5"/>
  <c r="H3007" i="5"/>
  <c r="I3007" i="5"/>
  <c r="J3007" i="5"/>
  <c r="K3007" i="5"/>
  <c r="L3007" i="5"/>
  <c r="C3008" i="5"/>
  <c r="D3008" i="5"/>
  <c r="E3008" i="5"/>
  <c r="F3008" i="5"/>
  <c r="G3008" i="5"/>
  <c r="H3008" i="5"/>
  <c r="I3008" i="5"/>
  <c r="J3008" i="5"/>
  <c r="K3008" i="5"/>
  <c r="L3008" i="5"/>
  <c r="C3009" i="5"/>
  <c r="D3009" i="5"/>
  <c r="E3009" i="5"/>
  <c r="F3009" i="5"/>
  <c r="G3009" i="5"/>
  <c r="H3009" i="5"/>
  <c r="I3009" i="5"/>
  <c r="J3009" i="5"/>
  <c r="K3009" i="5"/>
  <c r="L3009" i="5"/>
  <c r="C3010" i="5"/>
  <c r="D3010" i="5"/>
  <c r="E3010" i="5"/>
  <c r="F3010" i="5"/>
  <c r="G3010" i="5"/>
  <c r="H3010" i="5"/>
  <c r="I3010" i="5"/>
  <c r="J3010" i="5"/>
  <c r="K3010" i="5"/>
  <c r="L3010" i="5"/>
  <c r="C3011" i="5"/>
  <c r="D3011" i="5"/>
  <c r="E3011" i="5"/>
  <c r="F3011" i="5"/>
  <c r="G3011" i="5"/>
  <c r="H3011" i="5"/>
  <c r="I3011" i="5"/>
  <c r="J3011" i="5"/>
  <c r="K3011" i="5"/>
  <c r="L3011" i="5"/>
  <c r="C3012" i="5"/>
  <c r="D3012" i="5"/>
  <c r="E3012" i="5"/>
  <c r="F3012" i="5"/>
  <c r="G3012" i="5"/>
  <c r="H3012" i="5"/>
  <c r="I3012" i="5"/>
  <c r="J3012" i="5"/>
  <c r="K3012" i="5"/>
  <c r="L3012" i="5"/>
  <c r="C3013" i="5"/>
  <c r="D3013" i="5"/>
  <c r="E3013" i="5"/>
  <c r="F3013" i="5"/>
  <c r="G3013" i="5"/>
  <c r="H3013" i="5"/>
  <c r="I3013" i="5"/>
  <c r="J3013" i="5"/>
  <c r="K3013" i="5"/>
  <c r="L3013" i="5"/>
  <c r="C3014" i="5"/>
  <c r="D3014" i="5"/>
  <c r="E3014" i="5"/>
  <c r="F3014" i="5"/>
  <c r="G3014" i="5"/>
  <c r="H3014" i="5"/>
  <c r="I3014" i="5"/>
  <c r="J3014" i="5"/>
  <c r="K3014" i="5"/>
  <c r="L3014" i="5"/>
  <c r="C3015" i="5"/>
  <c r="D3015" i="5"/>
  <c r="E3015" i="5"/>
  <c r="F3015" i="5"/>
  <c r="G3015" i="5"/>
  <c r="H3015" i="5"/>
  <c r="I3015" i="5"/>
  <c r="J3015" i="5"/>
  <c r="K3015" i="5"/>
  <c r="L3015" i="5"/>
  <c r="C3016" i="5"/>
  <c r="D3016" i="5"/>
  <c r="E3016" i="5"/>
  <c r="F3016" i="5"/>
  <c r="G3016" i="5"/>
  <c r="H3016" i="5"/>
  <c r="I3016" i="5"/>
  <c r="J3016" i="5"/>
  <c r="K3016" i="5"/>
  <c r="L3016" i="5"/>
  <c r="C3017" i="5"/>
  <c r="D3017" i="5"/>
  <c r="E3017" i="5"/>
  <c r="F3017" i="5"/>
  <c r="G3017" i="5"/>
  <c r="H3017" i="5"/>
  <c r="I3017" i="5"/>
  <c r="J3017" i="5"/>
  <c r="K3017" i="5"/>
  <c r="L3017" i="5"/>
  <c r="C3018" i="5"/>
  <c r="D3018" i="5"/>
  <c r="E3018" i="5"/>
  <c r="F3018" i="5"/>
  <c r="G3018" i="5"/>
  <c r="H3018" i="5"/>
  <c r="I3018" i="5"/>
  <c r="J3018" i="5"/>
  <c r="K3018" i="5"/>
  <c r="L3018" i="5"/>
  <c r="C3019" i="5"/>
  <c r="D3019" i="5"/>
  <c r="E3019" i="5"/>
  <c r="F3019" i="5"/>
  <c r="G3019" i="5"/>
  <c r="H3019" i="5"/>
  <c r="I3019" i="5"/>
  <c r="J3019" i="5"/>
  <c r="K3019" i="5"/>
  <c r="L3019" i="5"/>
  <c r="C3020" i="5"/>
  <c r="D3020" i="5"/>
  <c r="E3020" i="5"/>
  <c r="F3020" i="5"/>
  <c r="G3020" i="5"/>
  <c r="H3020" i="5"/>
  <c r="I3020" i="5"/>
  <c r="J3020" i="5"/>
  <c r="K3020" i="5"/>
  <c r="L3020" i="5"/>
  <c r="C3021" i="5"/>
  <c r="D3021" i="5"/>
  <c r="E3021" i="5"/>
  <c r="F3021" i="5"/>
  <c r="G3021" i="5"/>
  <c r="H3021" i="5"/>
  <c r="I3021" i="5"/>
  <c r="J3021" i="5"/>
  <c r="K3021" i="5"/>
  <c r="L3021" i="5"/>
  <c r="C3022" i="5"/>
  <c r="D3022" i="5"/>
  <c r="E3022" i="5"/>
  <c r="F3022" i="5"/>
  <c r="G3022" i="5"/>
  <c r="H3022" i="5"/>
  <c r="I3022" i="5"/>
  <c r="J3022" i="5"/>
  <c r="K3022" i="5"/>
  <c r="L3022" i="5"/>
  <c r="C3023" i="5"/>
  <c r="D3023" i="5"/>
  <c r="E3023" i="5"/>
  <c r="F3023" i="5"/>
  <c r="G3023" i="5"/>
  <c r="H3023" i="5"/>
  <c r="I3023" i="5"/>
  <c r="J3023" i="5"/>
  <c r="K3023" i="5"/>
  <c r="L3023" i="5"/>
  <c r="C3024" i="5"/>
  <c r="D3024" i="5"/>
  <c r="E3024" i="5"/>
  <c r="F3024" i="5"/>
  <c r="G3024" i="5"/>
  <c r="H3024" i="5"/>
  <c r="I3024" i="5"/>
  <c r="J3024" i="5"/>
  <c r="K3024" i="5"/>
  <c r="L3024" i="5"/>
  <c r="C3025" i="5"/>
  <c r="D3025" i="5"/>
  <c r="E3025" i="5"/>
  <c r="F3025" i="5"/>
  <c r="G3025" i="5"/>
  <c r="H3025" i="5"/>
  <c r="I3025" i="5"/>
  <c r="J3025" i="5"/>
  <c r="K3025" i="5"/>
  <c r="L3025" i="5"/>
  <c r="C3026" i="5"/>
  <c r="D3026" i="5"/>
  <c r="E3026" i="5"/>
  <c r="F3026" i="5"/>
  <c r="G3026" i="5"/>
  <c r="H3026" i="5"/>
  <c r="I3026" i="5"/>
  <c r="J3026" i="5"/>
  <c r="K3026" i="5"/>
  <c r="L3026" i="5"/>
  <c r="C3027" i="5"/>
  <c r="D3027" i="5"/>
  <c r="E3027" i="5"/>
  <c r="F3027" i="5"/>
  <c r="G3027" i="5"/>
  <c r="H3027" i="5"/>
  <c r="I3027" i="5"/>
  <c r="J3027" i="5"/>
  <c r="K3027" i="5"/>
  <c r="L3027" i="5"/>
  <c r="C3028" i="5"/>
  <c r="D3028" i="5"/>
  <c r="E3028" i="5"/>
  <c r="F3028" i="5"/>
  <c r="G3028" i="5"/>
  <c r="H3028" i="5"/>
  <c r="I3028" i="5"/>
  <c r="J3028" i="5"/>
  <c r="K3028" i="5"/>
  <c r="L3028" i="5"/>
  <c r="C3029" i="5"/>
  <c r="D3029" i="5"/>
  <c r="E3029" i="5"/>
  <c r="F3029" i="5"/>
  <c r="G3029" i="5"/>
  <c r="H3029" i="5"/>
  <c r="I3029" i="5"/>
  <c r="J3029" i="5"/>
  <c r="K3029" i="5"/>
  <c r="L3029" i="5"/>
  <c r="C3030" i="5"/>
  <c r="D3030" i="5"/>
  <c r="E3030" i="5"/>
  <c r="F3030" i="5"/>
  <c r="G3030" i="5"/>
  <c r="H3030" i="5"/>
  <c r="I3030" i="5"/>
  <c r="J3030" i="5"/>
  <c r="K3030" i="5"/>
  <c r="L3030" i="5"/>
  <c r="C3031" i="5"/>
  <c r="D3031" i="5"/>
  <c r="E3031" i="5"/>
  <c r="F3031" i="5"/>
  <c r="G3031" i="5"/>
  <c r="H3031" i="5"/>
  <c r="I3031" i="5"/>
  <c r="J3031" i="5"/>
  <c r="K3031" i="5"/>
  <c r="L3031" i="5"/>
  <c r="C3032" i="5"/>
  <c r="D3032" i="5"/>
  <c r="E3032" i="5"/>
  <c r="F3032" i="5"/>
  <c r="G3032" i="5"/>
  <c r="H3032" i="5"/>
  <c r="I3032" i="5"/>
  <c r="J3032" i="5"/>
  <c r="K3032" i="5"/>
  <c r="L3032" i="5"/>
  <c r="C3033" i="5"/>
  <c r="D3033" i="5"/>
  <c r="E3033" i="5"/>
  <c r="F3033" i="5"/>
  <c r="G3033" i="5"/>
  <c r="H3033" i="5"/>
  <c r="I3033" i="5"/>
  <c r="J3033" i="5"/>
  <c r="K3033" i="5"/>
  <c r="L3033" i="5"/>
  <c r="C3034" i="5"/>
  <c r="D3034" i="5"/>
  <c r="E3034" i="5"/>
  <c r="F3034" i="5"/>
  <c r="G3034" i="5"/>
  <c r="H3034" i="5"/>
  <c r="I3034" i="5"/>
  <c r="J3034" i="5"/>
  <c r="K3034" i="5"/>
  <c r="L3034" i="5"/>
  <c r="C3035" i="5"/>
  <c r="D3035" i="5"/>
  <c r="E3035" i="5"/>
  <c r="F3035" i="5"/>
  <c r="G3035" i="5"/>
  <c r="H3035" i="5"/>
  <c r="I3035" i="5"/>
  <c r="J3035" i="5"/>
  <c r="K3035" i="5"/>
  <c r="L3035" i="5"/>
  <c r="C3036" i="5"/>
  <c r="D3036" i="5"/>
  <c r="E3036" i="5"/>
  <c r="F3036" i="5"/>
  <c r="G3036" i="5"/>
  <c r="H3036" i="5"/>
  <c r="I3036" i="5"/>
  <c r="J3036" i="5"/>
  <c r="K3036" i="5"/>
  <c r="L3036" i="5"/>
  <c r="C3037" i="5"/>
  <c r="D3037" i="5"/>
  <c r="E3037" i="5"/>
  <c r="F3037" i="5"/>
  <c r="G3037" i="5"/>
  <c r="H3037" i="5"/>
  <c r="I3037" i="5"/>
  <c r="J3037" i="5"/>
  <c r="K3037" i="5"/>
  <c r="L3037" i="5"/>
  <c r="C3038" i="5"/>
  <c r="D3038" i="5"/>
  <c r="E3038" i="5"/>
  <c r="F3038" i="5"/>
  <c r="G3038" i="5"/>
  <c r="H3038" i="5"/>
  <c r="I3038" i="5"/>
  <c r="J3038" i="5"/>
  <c r="K3038" i="5"/>
  <c r="L3038" i="5"/>
  <c r="C3039" i="5"/>
  <c r="D3039" i="5"/>
  <c r="E3039" i="5"/>
  <c r="F3039" i="5"/>
  <c r="G3039" i="5"/>
  <c r="H3039" i="5"/>
  <c r="I3039" i="5"/>
  <c r="J3039" i="5"/>
  <c r="K3039" i="5"/>
  <c r="L3039" i="5"/>
  <c r="C3040" i="5"/>
  <c r="D3040" i="5"/>
  <c r="E3040" i="5"/>
  <c r="F3040" i="5"/>
  <c r="G3040" i="5"/>
  <c r="H3040" i="5"/>
  <c r="I3040" i="5"/>
  <c r="J3040" i="5"/>
  <c r="K3040" i="5"/>
  <c r="L3040" i="5"/>
  <c r="C3041" i="5"/>
  <c r="D3041" i="5"/>
  <c r="E3041" i="5"/>
  <c r="F3041" i="5"/>
  <c r="G3041" i="5"/>
  <c r="H3041" i="5"/>
  <c r="I3041" i="5"/>
  <c r="J3041" i="5"/>
  <c r="K3041" i="5"/>
  <c r="L3041" i="5"/>
  <c r="C3042" i="5"/>
  <c r="D3042" i="5"/>
  <c r="E3042" i="5"/>
  <c r="F3042" i="5"/>
  <c r="G3042" i="5"/>
  <c r="H3042" i="5"/>
  <c r="I3042" i="5"/>
  <c r="J3042" i="5"/>
  <c r="K3042" i="5"/>
  <c r="L3042" i="5"/>
  <c r="C3043" i="5"/>
  <c r="D3043" i="5"/>
  <c r="E3043" i="5"/>
  <c r="F3043" i="5"/>
  <c r="G3043" i="5"/>
  <c r="H3043" i="5"/>
  <c r="I3043" i="5"/>
  <c r="J3043" i="5"/>
  <c r="K3043" i="5"/>
  <c r="L3043" i="5"/>
  <c r="C3044" i="5"/>
  <c r="D3044" i="5"/>
  <c r="E3044" i="5"/>
  <c r="F3044" i="5"/>
  <c r="G3044" i="5"/>
  <c r="H3044" i="5"/>
  <c r="I3044" i="5"/>
  <c r="J3044" i="5"/>
  <c r="K3044" i="5"/>
  <c r="L3044" i="5"/>
  <c r="C3045" i="5"/>
  <c r="D3045" i="5"/>
  <c r="E3045" i="5"/>
  <c r="F3045" i="5"/>
  <c r="G3045" i="5"/>
  <c r="H3045" i="5"/>
  <c r="I3045" i="5"/>
  <c r="J3045" i="5"/>
  <c r="K3045" i="5"/>
  <c r="L3045" i="5"/>
  <c r="C3046" i="5"/>
  <c r="D3046" i="5"/>
  <c r="E3046" i="5"/>
  <c r="F3046" i="5"/>
  <c r="G3046" i="5"/>
  <c r="H3046" i="5"/>
  <c r="I3046" i="5"/>
  <c r="J3046" i="5"/>
  <c r="K3046" i="5"/>
  <c r="L3046" i="5"/>
  <c r="C3047" i="5"/>
  <c r="D3047" i="5"/>
  <c r="E3047" i="5"/>
  <c r="F3047" i="5"/>
  <c r="G3047" i="5"/>
  <c r="H3047" i="5"/>
  <c r="I3047" i="5"/>
  <c r="J3047" i="5"/>
  <c r="K3047" i="5"/>
  <c r="L3047" i="5"/>
  <c r="C3048" i="5"/>
  <c r="D3048" i="5"/>
  <c r="E3048" i="5"/>
  <c r="F3048" i="5"/>
  <c r="G3048" i="5"/>
  <c r="H3048" i="5"/>
  <c r="I3048" i="5"/>
  <c r="J3048" i="5"/>
  <c r="K3048" i="5"/>
  <c r="L3048" i="5"/>
  <c r="C3049" i="5"/>
  <c r="D3049" i="5"/>
  <c r="E3049" i="5"/>
  <c r="F3049" i="5"/>
  <c r="G3049" i="5"/>
  <c r="H3049" i="5"/>
  <c r="I3049" i="5"/>
  <c r="J3049" i="5"/>
  <c r="K3049" i="5"/>
  <c r="L3049" i="5"/>
  <c r="C3050" i="5"/>
  <c r="D3050" i="5"/>
  <c r="E3050" i="5"/>
  <c r="F3050" i="5"/>
  <c r="G3050" i="5"/>
  <c r="H3050" i="5"/>
  <c r="I3050" i="5"/>
  <c r="J3050" i="5"/>
  <c r="K3050" i="5"/>
  <c r="L3050" i="5"/>
  <c r="C3051" i="5"/>
  <c r="D3051" i="5"/>
  <c r="E3051" i="5"/>
  <c r="F3051" i="5"/>
  <c r="G3051" i="5"/>
  <c r="H3051" i="5"/>
  <c r="I3051" i="5"/>
  <c r="J3051" i="5"/>
  <c r="K3051" i="5"/>
  <c r="L3051" i="5"/>
  <c r="C3052" i="5"/>
  <c r="D3052" i="5"/>
  <c r="E3052" i="5"/>
  <c r="F3052" i="5"/>
  <c r="G3052" i="5"/>
  <c r="H3052" i="5"/>
  <c r="I3052" i="5"/>
  <c r="J3052" i="5"/>
  <c r="K3052" i="5"/>
  <c r="L3052" i="5"/>
  <c r="C3053" i="5"/>
  <c r="D3053" i="5"/>
  <c r="E3053" i="5"/>
  <c r="F3053" i="5"/>
  <c r="G3053" i="5"/>
  <c r="H3053" i="5"/>
  <c r="I3053" i="5"/>
  <c r="J3053" i="5"/>
  <c r="K3053" i="5"/>
  <c r="L3053" i="5"/>
  <c r="C3054" i="5"/>
  <c r="D3054" i="5"/>
  <c r="E3054" i="5"/>
  <c r="F3054" i="5"/>
  <c r="G3054" i="5"/>
  <c r="H3054" i="5"/>
  <c r="I3054" i="5"/>
  <c r="J3054" i="5"/>
  <c r="K3054" i="5"/>
  <c r="L3054" i="5"/>
  <c r="C3055" i="5"/>
  <c r="D3055" i="5"/>
  <c r="E3055" i="5"/>
  <c r="F3055" i="5"/>
  <c r="G3055" i="5"/>
  <c r="H3055" i="5"/>
  <c r="I3055" i="5"/>
  <c r="J3055" i="5"/>
  <c r="K3055" i="5"/>
  <c r="L3055" i="5"/>
  <c r="C3056" i="5"/>
  <c r="D3056" i="5"/>
  <c r="E3056" i="5"/>
  <c r="F3056" i="5"/>
  <c r="G3056" i="5"/>
  <c r="H3056" i="5"/>
  <c r="I3056" i="5"/>
  <c r="J3056" i="5"/>
  <c r="K3056" i="5"/>
  <c r="L3056" i="5"/>
  <c r="C3057" i="5"/>
  <c r="D3057" i="5"/>
  <c r="E3057" i="5"/>
  <c r="F3057" i="5"/>
  <c r="G3057" i="5"/>
  <c r="H3057" i="5"/>
  <c r="I3057" i="5"/>
  <c r="J3057" i="5"/>
  <c r="K3057" i="5"/>
  <c r="L3057" i="5"/>
  <c r="C3058" i="5"/>
  <c r="D3058" i="5"/>
  <c r="E3058" i="5"/>
  <c r="F3058" i="5"/>
  <c r="G3058" i="5"/>
  <c r="H3058" i="5"/>
  <c r="I3058" i="5"/>
  <c r="J3058" i="5"/>
  <c r="K3058" i="5"/>
  <c r="L3058" i="5"/>
  <c r="C3059" i="5"/>
  <c r="D3059" i="5"/>
  <c r="E3059" i="5"/>
  <c r="F3059" i="5"/>
  <c r="G3059" i="5"/>
  <c r="H3059" i="5"/>
  <c r="I3059" i="5"/>
  <c r="J3059" i="5"/>
  <c r="K3059" i="5"/>
  <c r="L3059" i="5"/>
  <c r="C3060" i="5"/>
  <c r="D3060" i="5"/>
  <c r="E3060" i="5"/>
  <c r="F3060" i="5"/>
  <c r="G3060" i="5"/>
  <c r="H3060" i="5"/>
  <c r="I3060" i="5"/>
  <c r="J3060" i="5"/>
  <c r="K3060" i="5"/>
  <c r="L3060" i="5"/>
  <c r="C3061" i="5"/>
  <c r="D3061" i="5"/>
  <c r="E3061" i="5"/>
  <c r="F3061" i="5"/>
  <c r="G3061" i="5"/>
  <c r="H3061" i="5"/>
  <c r="I3061" i="5"/>
  <c r="J3061" i="5"/>
  <c r="K3061" i="5"/>
  <c r="L3061" i="5"/>
  <c r="C3062" i="5"/>
  <c r="D3062" i="5"/>
  <c r="E3062" i="5"/>
  <c r="F3062" i="5"/>
  <c r="G3062" i="5"/>
  <c r="H3062" i="5"/>
  <c r="I3062" i="5"/>
  <c r="J3062" i="5"/>
  <c r="K3062" i="5"/>
  <c r="L3062" i="5"/>
  <c r="C3063" i="5"/>
  <c r="D3063" i="5"/>
  <c r="E3063" i="5"/>
  <c r="F3063" i="5"/>
  <c r="G3063" i="5"/>
  <c r="H3063" i="5"/>
  <c r="I3063" i="5"/>
  <c r="J3063" i="5"/>
  <c r="K3063" i="5"/>
  <c r="L3063" i="5"/>
  <c r="C3064" i="5"/>
  <c r="D3064" i="5"/>
  <c r="E3064" i="5"/>
  <c r="F3064" i="5"/>
  <c r="G3064" i="5"/>
  <c r="H3064" i="5"/>
  <c r="I3064" i="5"/>
  <c r="J3064" i="5"/>
  <c r="K3064" i="5"/>
  <c r="L3064" i="5"/>
  <c r="C3065" i="5"/>
  <c r="D3065" i="5"/>
  <c r="E3065" i="5"/>
  <c r="F3065" i="5"/>
  <c r="G3065" i="5"/>
  <c r="H3065" i="5"/>
  <c r="I3065" i="5"/>
  <c r="J3065" i="5"/>
  <c r="K3065" i="5"/>
  <c r="L3065" i="5"/>
  <c r="C3066" i="5"/>
  <c r="D3066" i="5"/>
  <c r="E3066" i="5"/>
  <c r="F3066" i="5"/>
  <c r="G3066" i="5"/>
  <c r="H3066" i="5"/>
  <c r="I3066" i="5"/>
  <c r="J3066" i="5"/>
  <c r="K3066" i="5"/>
  <c r="L3066" i="5"/>
  <c r="C3067" i="5"/>
  <c r="D3067" i="5"/>
  <c r="E3067" i="5"/>
  <c r="F3067" i="5"/>
  <c r="G3067" i="5"/>
  <c r="H3067" i="5"/>
  <c r="I3067" i="5"/>
  <c r="J3067" i="5"/>
  <c r="K3067" i="5"/>
  <c r="L3067" i="5"/>
  <c r="C3068" i="5"/>
  <c r="D3068" i="5"/>
  <c r="E3068" i="5"/>
  <c r="F3068" i="5"/>
  <c r="G3068" i="5"/>
  <c r="H3068" i="5"/>
  <c r="I3068" i="5"/>
  <c r="J3068" i="5"/>
  <c r="K3068" i="5"/>
  <c r="L3068" i="5"/>
  <c r="C3069" i="5"/>
  <c r="D3069" i="5"/>
  <c r="E3069" i="5"/>
  <c r="F3069" i="5"/>
  <c r="G3069" i="5"/>
  <c r="H3069" i="5"/>
  <c r="I3069" i="5"/>
  <c r="J3069" i="5"/>
  <c r="K3069" i="5"/>
  <c r="L3069" i="5"/>
  <c r="C3070" i="5"/>
  <c r="D3070" i="5"/>
  <c r="E3070" i="5"/>
  <c r="F3070" i="5"/>
  <c r="G3070" i="5"/>
  <c r="H3070" i="5"/>
  <c r="I3070" i="5"/>
  <c r="J3070" i="5"/>
  <c r="K3070" i="5"/>
  <c r="L3070" i="5"/>
  <c r="C3071" i="5"/>
  <c r="D3071" i="5"/>
  <c r="E3071" i="5"/>
  <c r="F3071" i="5"/>
  <c r="G3071" i="5"/>
  <c r="H3071" i="5"/>
  <c r="I3071" i="5"/>
  <c r="J3071" i="5"/>
  <c r="K3071" i="5"/>
  <c r="L3071" i="5"/>
  <c r="C3072" i="5"/>
  <c r="D3072" i="5"/>
  <c r="E3072" i="5"/>
  <c r="F3072" i="5"/>
  <c r="G3072" i="5"/>
  <c r="H3072" i="5"/>
  <c r="I3072" i="5"/>
  <c r="J3072" i="5"/>
  <c r="K3072" i="5"/>
  <c r="L3072" i="5"/>
  <c r="C3073" i="5"/>
  <c r="D3073" i="5"/>
  <c r="E3073" i="5"/>
  <c r="F3073" i="5"/>
  <c r="G3073" i="5"/>
  <c r="H3073" i="5"/>
  <c r="I3073" i="5"/>
  <c r="J3073" i="5"/>
  <c r="K3073" i="5"/>
  <c r="L3073" i="5"/>
  <c r="C3074" i="5"/>
  <c r="D3074" i="5"/>
  <c r="E3074" i="5"/>
  <c r="F3074" i="5"/>
  <c r="G3074" i="5"/>
  <c r="H3074" i="5"/>
  <c r="I3074" i="5"/>
  <c r="J3074" i="5"/>
  <c r="K3074" i="5"/>
  <c r="L3074" i="5"/>
  <c r="C3075" i="5"/>
  <c r="D3075" i="5"/>
  <c r="E3075" i="5"/>
  <c r="F3075" i="5"/>
  <c r="G3075" i="5"/>
  <c r="H3075" i="5"/>
  <c r="I3075" i="5"/>
  <c r="J3075" i="5"/>
  <c r="K3075" i="5"/>
  <c r="L3075" i="5"/>
  <c r="C3076" i="5"/>
  <c r="D3076" i="5"/>
  <c r="E3076" i="5"/>
  <c r="F3076" i="5"/>
  <c r="G3076" i="5"/>
  <c r="H3076" i="5"/>
  <c r="I3076" i="5"/>
  <c r="J3076" i="5"/>
  <c r="K3076" i="5"/>
  <c r="L3076" i="5"/>
  <c r="C3077" i="5"/>
  <c r="D3077" i="5"/>
  <c r="E3077" i="5"/>
  <c r="F3077" i="5"/>
  <c r="G3077" i="5"/>
  <c r="H3077" i="5"/>
  <c r="I3077" i="5"/>
  <c r="J3077" i="5"/>
  <c r="K3077" i="5"/>
  <c r="L3077" i="5"/>
  <c r="C3078" i="5"/>
  <c r="D3078" i="5"/>
  <c r="E3078" i="5"/>
  <c r="F3078" i="5"/>
  <c r="G3078" i="5"/>
  <c r="H3078" i="5"/>
  <c r="I3078" i="5"/>
  <c r="J3078" i="5"/>
  <c r="K3078" i="5"/>
  <c r="L3078" i="5"/>
  <c r="C3079" i="5"/>
  <c r="D3079" i="5"/>
  <c r="E3079" i="5"/>
  <c r="F3079" i="5"/>
  <c r="G3079" i="5"/>
  <c r="H3079" i="5"/>
  <c r="I3079" i="5"/>
  <c r="J3079" i="5"/>
  <c r="K3079" i="5"/>
  <c r="L3079" i="5"/>
  <c r="C3080" i="5"/>
  <c r="D3080" i="5"/>
  <c r="E3080" i="5"/>
  <c r="F3080" i="5"/>
  <c r="G3080" i="5"/>
  <c r="H3080" i="5"/>
  <c r="I3080" i="5"/>
  <c r="J3080" i="5"/>
  <c r="K3080" i="5"/>
  <c r="L3080" i="5"/>
  <c r="C3081" i="5"/>
  <c r="D3081" i="5"/>
  <c r="E3081" i="5"/>
  <c r="F3081" i="5"/>
  <c r="G3081" i="5"/>
  <c r="H3081" i="5"/>
  <c r="I3081" i="5"/>
  <c r="J3081" i="5"/>
  <c r="K3081" i="5"/>
  <c r="L3081" i="5"/>
  <c r="C3082" i="5"/>
  <c r="D3082" i="5"/>
  <c r="E3082" i="5"/>
  <c r="F3082" i="5"/>
  <c r="G3082" i="5"/>
  <c r="H3082" i="5"/>
  <c r="I3082" i="5"/>
  <c r="J3082" i="5"/>
  <c r="K3082" i="5"/>
  <c r="L3082" i="5"/>
  <c r="C3083" i="5"/>
  <c r="D3083" i="5"/>
  <c r="E3083" i="5"/>
  <c r="F3083" i="5"/>
  <c r="G3083" i="5"/>
  <c r="H3083" i="5"/>
  <c r="I3083" i="5"/>
  <c r="J3083" i="5"/>
  <c r="K3083" i="5"/>
  <c r="L3083" i="5"/>
  <c r="C3084" i="5"/>
  <c r="D3084" i="5"/>
  <c r="E3084" i="5"/>
  <c r="F3084" i="5"/>
  <c r="G3084" i="5"/>
  <c r="H3084" i="5"/>
  <c r="I3084" i="5"/>
  <c r="J3084" i="5"/>
  <c r="K3084" i="5"/>
  <c r="L3084" i="5"/>
  <c r="C3085" i="5"/>
  <c r="D3085" i="5"/>
  <c r="E3085" i="5"/>
  <c r="F3085" i="5"/>
  <c r="G3085" i="5"/>
  <c r="H3085" i="5"/>
  <c r="I3085" i="5"/>
  <c r="J3085" i="5"/>
  <c r="K3085" i="5"/>
  <c r="L3085" i="5"/>
  <c r="C3086" i="5"/>
  <c r="D3086" i="5"/>
  <c r="E3086" i="5"/>
  <c r="F3086" i="5"/>
  <c r="G3086" i="5"/>
  <c r="H3086" i="5"/>
  <c r="I3086" i="5"/>
  <c r="J3086" i="5"/>
  <c r="K3086" i="5"/>
  <c r="L3086" i="5"/>
  <c r="C3087" i="5"/>
  <c r="D3087" i="5"/>
  <c r="E3087" i="5"/>
  <c r="F3087" i="5"/>
  <c r="G3087" i="5"/>
  <c r="H3087" i="5"/>
  <c r="I3087" i="5"/>
  <c r="J3087" i="5"/>
  <c r="K3087" i="5"/>
  <c r="L3087" i="5"/>
  <c r="C3088" i="5"/>
  <c r="D3088" i="5"/>
  <c r="E3088" i="5"/>
  <c r="F3088" i="5"/>
  <c r="G3088" i="5"/>
  <c r="H3088" i="5"/>
  <c r="I3088" i="5"/>
  <c r="J3088" i="5"/>
  <c r="K3088" i="5"/>
  <c r="L3088" i="5"/>
  <c r="C3089" i="5"/>
  <c r="D3089" i="5"/>
  <c r="E3089" i="5"/>
  <c r="F3089" i="5"/>
  <c r="G3089" i="5"/>
  <c r="H3089" i="5"/>
  <c r="I3089" i="5"/>
  <c r="J3089" i="5"/>
  <c r="K3089" i="5"/>
  <c r="L3089" i="5"/>
  <c r="C3090" i="5"/>
  <c r="D3090" i="5"/>
  <c r="E3090" i="5"/>
  <c r="F3090" i="5"/>
  <c r="G3090" i="5"/>
  <c r="H3090" i="5"/>
  <c r="I3090" i="5"/>
  <c r="J3090" i="5"/>
  <c r="K3090" i="5"/>
  <c r="L3090" i="5"/>
  <c r="C3091" i="5"/>
  <c r="D3091" i="5"/>
  <c r="E3091" i="5"/>
  <c r="F3091" i="5"/>
  <c r="G3091" i="5"/>
  <c r="H3091" i="5"/>
  <c r="I3091" i="5"/>
  <c r="J3091" i="5"/>
  <c r="K3091" i="5"/>
  <c r="L3091" i="5"/>
  <c r="C3092" i="5"/>
  <c r="D3092" i="5"/>
  <c r="E3092" i="5"/>
  <c r="F3092" i="5"/>
  <c r="G3092" i="5"/>
  <c r="H3092" i="5"/>
  <c r="I3092" i="5"/>
  <c r="J3092" i="5"/>
  <c r="K3092" i="5"/>
  <c r="L3092" i="5"/>
  <c r="C3093" i="5"/>
  <c r="D3093" i="5"/>
  <c r="E3093" i="5"/>
  <c r="F3093" i="5"/>
  <c r="G3093" i="5"/>
  <c r="H3093" i="5"/>
  <c r="I3093" i="5"/>
  <c r="J3093" i="5"/>
  <c r="K3093" i="5"/>
  <c r="L3093" i="5"/>
  <c r="C3094" i="5"/>
  <c r="D3094" i="5"/>
  <c r="E3094" i="5"/>
  <c r="F3094" i="5"/>
  <c r="G3094" i="5"/>
  <c r="H3094" i="5"/>
  <c r="I3094" i="5"/>
  <c r="J3094" i="5"/>
  <c r="K3094" i="5"/>
  <c r="L3094" i="5"/>
  <c r="C3095" i="5"/>
  <c r="D3095" i="5"/>
  <c r="E3095" i="5"/>
  <c r="F3095" i="5"/>
  <c r="G3095" i="5"/>
  <c r="H3095" i="5"/>
  <c r="I3095" i="5"/>
  <c r="J3095" i="5"/>
  <c r="K3095" i="5"/>
  <c r="L3095" i="5"/>
  <c r="C3096" i="5"/>
  <c r="D3096" i="5"/>
  <c r="E3096" i="5"/>
  <c r="F3096" i="5"/>
  <c r="G3096" i="5"/>
  <c r="H3096" i="5"/>
  <c r="I3096" i="5"/>
  <c r="J3096" i="5"/>
  <c r="K3096" i="5"/>
  <c r="L3096" i="5"/>
  <c r="C3097" i="5"/>
  <c r="D3097" i="5"/>
  <c r="E3097" i="5"/>
  <c r="F3097" i="5"/>
  <c r="G3097" i="5"/>
  <c r="H3097" i="5"/>
  <c r="I3097" i="5"/>
  <c r="J3097" i="5"/>
  <c r="K3097" i="5"/>
  <c r="L3097" i="5"/>
  <c r="C3098" i="5"/>
  <c r="D3098" i="5"/>
  <c r="E3098" i="5"/>
  <c r="F3098" i="5"/>
  <c r="G3098" i="5"/>
  <c r="H3098" i="5"/>
  <c r="I3098" i="5"/>
  <c r="J3098" i="5"/>
  <c r="K3098" i="5"/>
  <c r="L3098" i="5"/>
  <c r="C3099" i="5"/>
  <c r="D3099" i="5"/>
  <c r="E3099" i="5"/>
  <c r="F3099" i="5"/>
  <c r="G3099" i="5"/>
  <c r="H3099" i="5"/>
  <c r="I3099" i="5"/>
  <c r="J3099" i="5"/>
  <c r="K3099" i="5"/>
  <c r="L3099" i="5"/>
  <c r="C3100" i="5"/>
  <c r="D3100" i="5"/>
  <c r="E3100" i="5"/>
  <c r="F3100" i="5"/>
  <c r="G3100" i="5"/>
  <c r="H3100" i="5"/>
  <c r="I3100" i="5"/>
  <c r="J3100" i="5"/>
  <c r="K3100" i="5"/>
  <c r="L3100" i="5"/>
  <c r="C3101" i="5"/>
  <c r="D3101" i="5"/>
  <c r="E3101" i="5"/>
  <c r="F3101" i="5"/>
  <c r="G3101" i="5"/>
  <c r="H3101" i="5"/>
  <c r="I3101" i="5"/>
  <c r="J3101" i="5"/>
  <c r="K3101" i="5"/>
  <c r="L3101" i="5"/>
  <c r="C3102" i="5"/>
  <c r="D3102" i="5"/>
  <c r="E3102" i="5"/>
  <c r="F3102" i="5"/>
  <c r="G3102" i="5"/>
  <c r="H3102" i="5"/>
  <c r="I3102" i="5"/>
  <c r="J3102" i="5"/>
  <c r="K3102" i="5"/>
  <c r="L3102" i="5"/>
  <c r="C3103" i="5"/>
  <c r="D3103" i="5"/>
  <c r="E3103" i="5"/>
  <c r="F3103" i="5"/>
  <c r="G3103" i="5"/>
  <c r="H3103" i="5"/>
  <c r="I3103" i="5"/>
  <c r="J3103" i="5"/>
  <c r="K3103" i="5"/>
  <c r="L3103" i="5"/>
  <c r="C3104" i="5"/>
  <c r="D3104" i="5"/>
  <c r="E3104" i="5"/>
  <c r="F3104" i="5"/>
  <c r="G3104" i="5"/>
  <c r="H3104" i="5"/>
  <c r="I3104" i="5"/>
  <c r="J3104" i="5"/>
  <c r="K3104" i="5"/>
  <c r="L3104" i="5"/>
  <c r="C3105" i="5"/>
  <c r="D3105" i="5"/>
  <c r="E3105" i="5"/>
  <c r="F3105" i="5"/>
  <c r="G3105" i="5"/>
  <c r="H3105" i="5"/>
  <c r="I3105" i="5"/>
  <c r="J3105" i="5"/>
  <c r="K3105" i="5"/>
  <c r="L3105" i="5"/>
  <c r="C3106" i="5"/>
  <c r="D3106" i="5"/>
  <c r="E3106" i="5"/>
  <c r="F3106" i="5"/>
  <c r="G3106" i="5"/>
  <c r="H3106" i="5"/>
  <c r="I3106" i="5"/>
  <c r="J3106" i="5"/>
  <c r="K3106" i="5"/>
  <c r="L3106" i="5"/>
  <c r="C3107" i="5"/>
  <c r="D3107" i="5"/>
  <c r="E3107" i="5"/>
  <c r="F3107" i="5"/>
  <c r="G3107" i="5"/>
  <c r="H3107" i="5"/>
  <c r="I3107" i="5"/>
  <c r="J3107" i="5"/>
  <c r="K3107" i="5"/>
  <c r="L3107" i="5"/>
  <c r="C3108" i="5"/>
  <c r="D3108" i="5"/>
  <c r="E3108" i="5"/>
  <c r="F3108" i="5"/>
  <c r="G3108" i="5"/>
  <c r="H3108" i="5"/>
  <c r="I3108" i="5"/>
  <c r="J3108" i="5"/>
  <c r="K3108" i="5"/>
  <c r="L3108" i="5"/>
  <c r="C3109" i="5"/>
  <c r="D3109" i="5"/>
  <c r="E3109" i="5"/>
  <c r="F3109" i="5"/>
  <c r="G3109" i="5"/>
  <c r="H3109" i="5"/>
  <c r="I3109" i="5"/>
  <c r="J3109" i="5"/>
  <c r="K3109" i="5"/>
  <c r="L3109" i="5"/>
  <c r="C3110" i="5"/>
  <c r="D3110" i="5"/>
  <c r="E3110" i="5"/>
  <c r="F3110" i="5"/>
  <c r="G3110" i="5"/>
  <c r="H3110" i="5"/>
  <c r="I3110" i="5"/>
  <c r="J3110" i="5"/>
  <c r="K3110" i="5"/>
  <c r="L3110" i="5"/>
  <c r="C3111" i="5"/>
  <c r="D3111" i="5"/>
  <c r="E3111" i="5"/>
  <c r="F3111" i="5"/>
  <c r="G3111" i="5"/>
  <c r="H3111" i="5"/>
  <c r="I3111" i="5"/>
  <c r="J3111" i="5"/>
  <c r="K3111" i="5"/>
  <c r="L3111" i="5"/>
  <c r="C3112" i="5"/>
  <c r="D3112" i="5"/>
  <c r="E3112" i="5"/>
  <c r="F3112" i="5"/>
  <c r="G3112" i="5"/>
  <c r="H3112" i="5"/>
  <c r="I3112" i="5"/>
  <c r="J3112" i="5"/>
  <c r="K3112" i="5"/>
  <c r="L3112" i="5"/>
  <c r="C3113" i="5"/>
  <c r="D3113" i="5"/>
  <c r="E3113" i="5"/>
  <c r="F3113" i="5"/>
  <c r="G3113" i="5"/>
  <c r="H3113" i="5"/>
  <c r="I3113" i="5"/>
  <c r="J3113" i="5"/>
  <c r="K3113" i="5"/>
  <c r="L3113" i="5"/>
  <c r="C3114" i="5"/>
  <c r="D3114" i="5"/>
  <c r="E3114" i="5"/>
  <c r="F3114" i="5"/>
  <c r="G3114" i="5"/>
  <c r="H3114" i="5"/>
  <c r="I3114" i="5"/>
  <c r="J3114" i="5"/>
  <c r="K3114" i="5"/>
  <c r="L3114" i="5"/>
  <c r="C3115" i="5"/>
  <c r="D3115" i="5"/>
  <c r="E3115" i="5"/>
  <c r="F3115" i="5"/>
  <c r="G3115" i="5"/>
  <c r="H3115" i="5"/>
  <c r="I3115" i="5"/>
  <c r="J3115" i="5"/>
  <c r="K3115" i="5"/>
  <c r="L3115" i="5"/>
  <c r="C3116" i="5"/>
  <c r="D3116" i="5"/>
  <c r="E3116" i="5"/>
  <c r="F3116" i="5"/>
  <c r="G3116" i="5"/>
  <c r="H3116" i="5"/>
  <c r="I3116" i="5"/>
  <c r="J3116" i="5"/>
  <c r="K3116" i="5"/>
  <c r="L3116" i="5"/>
  <c r="C3117" i="5"/>
  <c r="D3117" i="5"/>
  <c r="E3117" i="5"/>
  <c r="F3117" i="5"/>
  <c r="G3117" i="5"/>
  <c r="H3117" i="5"/>
  <c r="I3117" i="5"/>
  <c r="J3117" i="5"/>
  <c r="K3117" i="5"/>
  <c r="L3117" i="5"/>
  <c r="C3118" i="5"/>
  <c r="D3118" i="5"/>
  <c r="E3118" i="5"/>
  <c r="F3118" i="5"/>
  <c r="G3118" i="5"/>
  <c r="H3118" i="5"/>
  <c r="I3118" i="5"/>
  <c r="J3118" i="5"/>
  <c r="K3118" i="5"/>
  <c r="L3118" i="5"/>
  <c r="C3119" i="5"/>
  <c r="D3119" i="5"/>
  <c r="E3119" i="5"/>
  <c r="F3119" i="5"/>
  <c r="G3119" i="5"/>
  <c r="H3119" i="5"/>
  <c r="I3119" i="5"/>
  <c r="J3119" i="5"/>
  <c r="K3119" i="5"/>
  <c r="L3119" i="5"/>
  <c r="C3120" i="5"/>
  <c r="D3120" i="5"/>
  <c r="E3120" i="5"/>
  <c r="F3120" i="5"/>
  <c r="G3120" i="5"/>
  <c r="H3120" i="5"/>
  <c r="I3120" i="5"/>
  <c r="J3120" i="5"/>
  <c r="K3120" i="5"/>
  <c r="L3120" i="5"/>
  <c r="C3121" i="5"/>
  <c r="D3121" i="5"/>
  <c r="E3121" i="5"/>
  <c r="F3121" i="5"/>
  <c r="G3121" i="5"/>
  <c r="H3121" i="5"/>
  <c r="I3121" i="5"/>
  <c r="J3121" i="5"/>
  <c r="K3121" i="5"/>
  <c r="L3121" i="5"/>
  <c r="C3122" i="5"/>
  <c r="D3122" i="5"/>
  <c r="E3122" i="5"/>
  <c r="F3122" i="5"/>
  <c r="G3122" i="5"/>
  <c r="H3122" i="5"/>
  <c r="I3122" i="5"/>
  <c r="J3122" i="5"/>
  <c r="K3122" i="5"/>
  <c r="L3122" i="5"/>
  <c r="C3123" i="5"/>
  <c r="D3123" i="5"/>
  <c r="E3123" i="5"/>
  <c r="F3123" i="5"/>
  <c r="G3123" i="5"/>
  <c r="H3123" i="5"/>
  <c r="I3123" i="5"/>
  <c r="J3123" i="5"/>
  <c r="K3123" i="5"/>
  <c r="L3123" i="5"/>
  <c r="C3124" i="5"/>
  <c r="D3124" i="5"/>
  <c r="E3124" i="5"/>
  <c r="F3124" i="5"/>
  <c r="G3124" i="5"/>
  <c r="H3124" i="5"/>
  <c r="I3124" i="5"/>
  <c r="J3124" i="5"/>
  <c r="K3124" i="5"/>
  <c r="L3124" i="5"/>
  <c r="C3125" i="5"/>
  <c r="D3125" i="5"/>
  <c r="E3125" i="5"/>
  <c r="F3125" i="5"/>
  <c r="G3125" i="5"/>
  <c r="H3125" i="5"/>
  <c r="I3125" i="5"/>
  <c r="J3125" i="5"/>
  <c r="K3125" i="5"/>
  <c r="L3125" i="5"/>
  <c r="C3126" i="5"/>
  <c r="D3126" i="5"/>
  <c r="E3126" i="5"/>
  <c r="F3126" i="5"/>
  <c r="G3126" i="5"/>
  <c r="H3126" i="5"/>
  <c r="I3126" i="5"/>
  <c r="J3126" i="5"/>
  <c r="K3126" i="5"/>
  <c r="L3126" i="5"/>
  <c r="C3127" i="5"/>
  <c r="D3127" i="5"/>
  <c r="E3127" i="5"/>
  <c r="F3127" i="5"/>
  <c r="G3127" i="5"/>
  <c r="H3127" i="5"/>
  <c r="I3127" i="5"/>
  <c r="J3127" i="5"/>
  <c r="K3127" i="5"/>
  <c r="L3127" i="5"/>
  <c r="C3128" i="5"/>
  <c r="D3128" i="5"/>
  <c r="E3128" i="5"/>
  <c r="F3128" i="5"/>
  <c r="G3128" i="5"/>
  <c r="H3128" i="5"/>
  <c r="I3128" i="5"/>
  <c r="J3128" i="5"/>
  <c r="K3128" i="5"/>
  <c r="L3128" i="5"/>
  <c r="C3129" i="5"/>
  <c r="D3129" i="5"/>
  <c r="E3129" i="5"/>
  <c r="F3129" i="5"/>
  <c r="G3129" i="5"/>
  <c r="H3129" i="5"/>
  <c r="I3129" i="5"/>
  <c r="J3129" i="5"/>
  <c r="K3129" i="5"/>
  <c r="L3129" i="5"/>
  <c r="C3130" i="5"/>
  <c r="D3130" i="5"/>
  <c r="E3130" i="5"/>
  <c r="F3130" i="5"/>
  <c r="G3130" i="5"/>
  <c r="H3130" i="5"/>
  <c r="I3130" i="5"/>
  <c r="J3130" i="5"/>
  <c r="K3130" i="5"/>
  <c r="L3130" i="5"/>
  <c r="C3131" i="5"/>
  <c r="D3131" i="5"/>
  <c r="E3131" i="5"/>
  <c r="F3131" i="5"/>
  <c r="G3131" i="5"/>
  <c r="H3131" i="5"/>
  <c r="I3131" i="5"/>
  <c r="J3131" i="5"/>
  <c r="K3131" i="5"/>
  <c r="L3131" i="5"/>
  <c r="C3132" i="5"/>
  <c r="D3132" i="5"/>
  <c r="E3132" i="5"/>
  <c r="F3132" i="5"/>
  <c r="G3132" i="5"/>
  <c r="H3132" i="5"/>
  <c r="I3132" i="5"/>
  <c r="J3132" i="5"/>
  <c r="K3132" i="5"/>
  <c r="L3132" i="5"/>
  <c r="C3133" i="5"/>
  <c r="D3133" i="5"/>
  <c r="E3133" i="5"/>
  <c r="F3133" i="5"/>
  <c r="G3133" i="5"/>
  <c r="H3133" i="5"/>
  <c r="I3133" i="5"/>
  <c r="J3133" i="5"/>
  <c r="K3133" i="5"/>
  <c r="L3133" i="5"/>
  <c r="C3134" i="5"/>
  <c r="D3134" i="5"/>
  <c r="E3134" i="5"/>
  <c r="F3134" i="5"/>
  <c r="G3134" i="5"/>
  <c r="H3134" i="5"/>
  <c r="I3134" i="5"/>
  <c r="J3134" i="5"/>
  <c r="K3134" i="5"/>
  <c r="L3134" i="5"/>
  <c r="C3135" i="5"/>
  <c r="D3135" i="5"/>
  <c r="E3135" i="5"/>
  <c r="F3135" i="5"/>
  <c r="G3135" i="5"/>
  <c r="H3135" i="5"/>
  <c r="I3135" i="5"/>
  <c r="J3135" i="5"/>
  <c r="K3135" i="5"/>
  <c r="L3135" i="5"/>
  <c r="C3136" i="5"/>
  <c r="D3136" i="5"/>
  <c r="E3136" i="5"/>
  <c r="F3136" i="5"/>
  <c r="G3136" i="5"/>
  <c r="H3136" i="5"/>
  <c r="I3136" i="5"/>
  <c r="J3136" i="5"/>
  <c r="K3136" i="5"/>
  <c r="L3136" i="5"/>
  <c r="C3137" i="5"/>
  <c r="D3137" i="5"/>
  <c r="E3137" i="5"/>
  <c r="F3137" i="5"/>
  <c r="G3137" i="5"/>
  <c r="H3137" i="5"/>
  <c r="I3137" i="5"/>
  <c r="J3137" i="5"/>
  <c r="K3137" i="5"/>
  <c r="L3137" i="5"/>
  <c r="C3138" i="5"/>
  <c r="D3138" i="5"/>
  <c r="E3138" i="5"/>
  <c r="F3138" i="5"/>
  <c r="G3138" i="5"/>
  <c r="H3138" i="5"/>
  <c r="I3138" i="5"/>
  <c r="J3138" i="5"/>
  <c r="K3138" i="5"/>
  <c r="L3138" i="5"/>
  <c r="C3139" i="5"/>
  <c r="D3139" i="5"/>
  <c r="E3139" i="5"/>
  <c r="F3139" i="5"/>
  <c r="G3139" i="5"/>
  <c r="H3139" i="5"/>
  <c r="I3139" i="5"/>
  <c r="J3139" i="5"/>
  <c r="K3139" i="5"/>
  <c r="L3139" i="5"/>
  <c r="C3140" i="5"/>
  <c r="D3140" i="5"/>
  <c r="E3140" i="5"/>
  <c r="F3140" i="5"/>
  <c r="G3140" i="5"/>
  <c r="H3140" i="5"/>
  <c r="I3140" i="5"/>
  <c r="J3140" i="5"/>
  <c r="K3140" i="5"/>
  <c r="L3140" i="5"/>
  <c r="C3141" i="5"/>
  <c r="D3141" i="5"/>
  <c r="E3141" i="5"/>
  <c r="F3141" i="5"/>
  <c r="G3141" i="5"/>
  <c r="H3141" i="5"/>
  <c r="I3141" i="5"/>
  <c r="J3141" i="5"/>
  <c r="K3141" i="5"/>
  <c r="L3141" i="5"/>
  <c r="C3142" i="5"/>
  <c r="D3142" i="5"/>
  <c r="E3142" i="5"/>
  <c r="F3142" i="5"/>
  <c r="G3142" i="5"/>
  <c r="H3142" i="5"/>
  <c r="I3142" i="5"/>
  <c r="J3142" i="5"/>
  <c r="K3142" i="5"/>
  <c r="L3142" i="5"/>
  <c r="C3143" i="5"/>
  <c r="D3143" i="5"/>
  <c r="E3143" i="5"/>
  <c r="F3143" i="5"/>
  <c r="G3143" i="5"/>
  <c r="H3143" i="5"/>
  <c r="I3143" i="5"/>
  <c r="J3143" i="5"/>
  <c r="K3143" i="5"/>
  <c r="L3143" i="5"/>
  <c r="C3144" i="5"/>
  <c r="D3144" i="5"/>
  <c r="E3144" i="5"/>
  <c r="F3144" i="5"/>
  <c r="G3144" i="5"/>
  <c r="H3144" i="5"/>
  <c r="I3144" i="5"/>
  <c r="J3144" i="5"/>
  <c r="K3144" i="5"/>
  <c r="L3144" i="5"/>
  <c r="C3145" i="5"/>
  <c r="D3145" i="5"/>
  <c r="E3145" i="5"/>
  <c r="F3145" i="5"/>
  <c r="G3145" i="5"/>
  <c r="H3145" i="5"/>
  <c r="I3145" i="5"/>
  <c r="J3145" i="5"/>
  <c r="K3145" i="5"/>
  <c r="L3145" i="5"/>
  <c r="C3146" i="5"/>
  <c r="D3146" i="5"/>
  <c r="E3146" i="5"/>
  <c r="F3146" i="5"/>
  <c r="G3146" i="5"/>
  <c r="H3146" i="5"/>
  <c r="I3146" i="5"/>
  <c r="J3146" i="5"/>
  <c r="K3146" i="5"/>
  <c r="L3146" i="5"/>
  <c r="C3147" i="5"/>
  <c r="D3147" i="5"/>
  <c r="E3147" i="5"/>
  <c r="F3147" i="5"/>
  <c r="G3147" i="5"/>
  <c r="H3147" i="5"/>
  <c r="I3147" i="5"/>
  <c r="J3147" i="5"/>
  <c r="K3147" i="5"/>
  <c r="L3147" i="5"/>
  <c r="C3148" i="5"/>
  <c r="D3148" i="5"/>
  <c r="E3148" i="5"/>
  <c r="F3148" i="5"/>
  <c r="G3148" i="5"/>
  <c r="H3148" i="5"/>
  <c r="I3148" i="5"/>
  <c r="J3148" i="5"/>
  <c r="K3148" i="5"/>
  <c r="L3148" i="5"/>
  <c r="C3149" i="5"/>
  <c r="D3149" i="5"/>
  <c r="E3149" i="5"/>
  <c r="F3149" i="5"/>
  <c r="G3149" i="5"/>
  <c r="H3149" i="5"/>
  <c r="I3149" i="5"/>
  <c r="J3149" i="5"/>
  <c r="K3149" i="5"/>
  <c r="L3149" i="5"/>
  <c r="C3150" i="5"/>
  <c r="D3150" i="5"/>
  <c r="E3150" i="5"/>
  <c r="F3150" i="5"/>
  <c r="G3150" i="5"/>
  <c r="H3150" i="5"/>
  <c r="I3150" i="5"/>
  <c r="J3150" i="5"/>
  <c r="K3150" i="5"/>
  <c r="L3150" i="5"/>
  <c r="C3151" i="5"/>
  <c r="D3151" i="5"/>
  <c r="E3151" i="5"/>
  <c r="F3151" i="5"/>
  <c r="G3151" i="5"/>
  <c r="H3151" i="5"/>
  <c r="I3151" i="5"/>
  <c r="J3151" i="5"/>
  <c r="K3151" i="5"/>
  <c r="L3151" i="5"/>
  <c r="C3152" i="5"/>
  <c r="D3152" i="5"/>
  <c r="E3152" i="5"/>
  <c r="F3152" i="5"/>
  <c r="G3152" i="5"/>
  <c r="H3152" i="5"/>
  <c r="I3152" i="5"/>
  <c r="J3152" i="5"/>
  <c r="K3152" i="5"/>
  <c r="L3152" i="5"/>
  <c r="C3153" i="5"/>
  <c r="D3153" i="5"/>
  <c r="E3153" i="5"/>
  <c r="F3153" i="5"/>
  <c r="G3153" i="5"/>
  <c r="H3153" i="5"/>
  <c r="I3153" i="5"/>
  <c r="J3153" i="5"/>
  <c r="K3153" i="5"/>
  <c r="L3153" i="5"/>
  <c r="C3154" i="5"/>
  <c r="D3154" i="5"/>
  <c r="E3154" i="5"/>
  <c r="F3154" i="5"/>
  <c r="G3154" i="5"/>
  <c r="H3154" i="5"/>
  <c r="I3154" i="5"/>
  <c r="J3154" i="5"/>
  <c r="K3154" i="5"/>
  <c r="L3154" i="5"/>
  <c r="C3155" i="5"/>
  <c r="D3155" i="5"/>
  <c r="E3155" i="5"/>
  <c r="F3155" i="5"/>
  <c r="G3155" i="5"/>
  <c r="H3155" i="5"/>
  <c r="I3155" i="5"/>
  <c r="J3155" i="5"/>
  <c r="K3155" i="5"/>
  <c r="L3155" i="5"/>
  <c r="C3156" i="5"/>
  <c r="D3156" i="5"/>
  <c r="E3156" i="5"/>
  <c r="F3156" i="5"/>
  <c r="G3156" i="5"/>
  <c r="H3156" i="5"/>
  <c r="I3156" i="5"/>
  <c r="J3156" i="5"/>
  <c r="K3156" i="5"/>
  <c r="L3156" i="5"/>
  <c r="C3157" i="5"/>
  <c r="D3157" i="5"/>
  <c r="E3157" i="5"/>
  <c r="F3157" i="5"/>
  <c r="G3157" i="5"/>
  <c r="H3157" i="5"/>
  <c r="I3157" i="5"/>
  <c r="J3157" i="5"/>
  <c r="K3157" i="5"/>
  <c r="L3157" i="5"/>
  <c r="C3158" i="5"/>
  <c r="D3158" i="5"/>
  <c r="E3158" i="5"/>
  <c r="F3158" i="5"/>
  <c r="G3158" i="5"/>
  <c r="H3158" i="5"/>
  <c r="I3158" i="5"/>
  <c r="J3158" i="5"/>
  <c r="K3158" i="5"/>
  <c r="L3158" i="5"/>
  <c r="C3159" i="5"/>
  <c r="D3159" i="5"/>
  <c r="E3159" i="5"/>
  <c r="F3159" i="5"/>
  <c r="G3159" i="5"/>
  <c r="H3159" i="5"/>
  <c r="I3159" i="5"/>
  <c r="J3159" i="5"/>
  <c r="K3159" i="5"/>
  <c r="L3159" i="5"/>
  <c r="C3160" i="5"/>
  <c r="D3160" i="5"/>
  <c r="E3160" i="5"/>
  <c r="F3160" i="5"/>
  <c r="G3160" i="5"/>
  <c r="H3160" i="5"/>
  <c r="I3160" i="5"/>
  <c r="J3160" i="5"/>
  <c r="K3160" i="5"/>
  <c r="L3160" i="5"/>
  <c r="C3161" i="5"/>
  <c r="D3161" i="5"/>
  <c r="E3161" i="5"/>
  <c r="F3161" i="5"/>
  <c r="G3161" i="5"/>
  <c r="H3161" i="5"/>
  <c r="I3161" i="5"/>
  <c r="J3161" i="5"/>
  <c r="K3161" i="5"/>
  <c r="L3161" i="5"/>
  <c r="C3162" i="5"/>
  <c r="D3162" i="5"/>
  <c r="E3162" i="5"/>
  <c r="F3162" i="5"/>
  <c r="G3162" i="5"/>
  <c r="H3162" i="5"/>
  <c r="I3162" i="5"/>
  <c r="J3162" i="5"/>
  <c r="K3162" i="5"/>
  <c r="L3162" i="5"/>
  <c r="C3163" i="5"/>
  <c r="D3163" i="5"/>
  <c r="E3163" i="5"/>
  <c r="F3163" i="5"/>
  <c r="G3163" i="5"/>
  <c r="H3163" i="5"/>
  <c r="I3163" i="5"/>
  <c r="J3163" i="5"/>
  <c r="K3163" i="5"/>
  <c r="L3163" i="5"/>
  <c r="C3164" i="5"/>
  <c r="D3164" i="5"/>
  <c r="E3164" i="5"/>
  <c r="F3164" i="5"/>
  <c r="G3164" i="5"/>
  <c r="H3164" i="5"/>
  <c r="I3164" i="5"/>
  <c r="J3164" i="5"/>
  <c r="K3164" i="5"/>
  <c r="L3164" i="5"/>
  <c r="C3165" i="5"/>
  <c r="D3165" i="5"/>
  <c r="E3165" i="5"/>
  <c r="F3165" i="5"/>
  <c r="G3165" i="5"/>
  <c r="H3165" i="5"/>
  <c r="I3165" i="5"/>
  <c r="J3165" i="5"/>
  <c r="K3165" i="5"/>
  <c r="L3165" i="5"/>
  <c r="C3166" i="5"/>
  <c r="D3166" i="5"/>
  <c r="E3166" i="5"/>
  <c r="F3166" i="5"/>
  <c r="G3166" i="5"/>
  <c r="H3166" i="5"/>
  <c r="I3166" i="5"/>
  <c r="J3166" i="5"/>
  <c r="K3166" i="5"/>
  <c r="L3166" i="5"/>
  <c r="C3167" i="5"/>
  <c r="D3167" i="5"/>
  <c r="E3167" i="5"/>
  <c r="F3167" i="5"/>
  <c r="G3167" i="5"/>
  <c r="H3167" i="5"/>
  <c r="I3167" i="5"/>
  <c r="J3167" i="5"/>
  <c r="K3167" i="5"/>
  <c r="L3167" i="5"/>
  <c r="C3168" i="5"/>
  <c r="D3168" i="5"/>
  <c r="E3168" i="5"/>
  <c r="F3168" i="5"/>
  <c r="G3168" i="5"/>
  <c r="H3168" i="5"/>
  <c r="I3168" i="5"/>
  <c r="J3168" i="5"/>
  <c r="K3168" i="5"/>
  <c r="L3168" i="5"/>
  <c r="C3169" i="5"/>
  <c r="D3169" i="5"/>
  <c r="E3169" i="5"/>
  <c r="F3169" i="5"/>
  <c r="G3169" i="5"/>
  <c r="H3169" i="5"/>
  <c r="I3169" i="5"/>
  <c r="J3169" i="5"/>
  <c r="K3169" i="5"/>
  <c r="L3169" i="5"/>
  <c r="C3170" i="5"/>
  <c r="D3170" i="5"/>
  <c r="E3170" i="5"/>
  <c r="F3170" i="5"/>
  <c r="G3170" i="5"/>
  <c r="H3170" i="5"/>
  <c r="I3170" i="5"/>
  <c r="J3170" i="5"/>
  <c r="K3170" i="5"/>
  <c r="L3170" i="5"/>
  <c r="C3171" i="5"/>
  <c r="D3171" i="5"/>
  <c r="E3171" i="5"/>
  <c r="F3171" i="5"/>
  <c r="G3171" i="5"/>
  <c r="H3171" i="5"/>
  <c r="I3171" i="5"/>
  <c r="J3171" i="5"/>
  <c r="K3171" i="5"/>
  <c r="L3171" i="5"/>
  <c r="C3172" i="5"/>
  <c r="D3172" i="5"/>
  <c r="E3172" i="5"/>
  <c r="F3172" i="5"/>
  <c r="G3172" i="5"/>
  <c r="H3172" i="5"/>
  <c r="I3172" i="5"/>
  <c r="J3172" i="5"/>
  <c r="K3172" i="5"/>
  <c r="L3172" i="5"/>
  <c r="C3173" i="5"/>
  <c r="D3173" i="5"/>
  <c r="E3173" i="5"/>
  <c r="F3173" i="5"/>
  <c r="G3173" i="5"/>
  <c r="H3173" i="5"/>
  <c r="I3173" i="5"/>
  <c r="J3173" i="5"/>
  <c r="K3173" i="5"/>
  <c r="L3173" i="5"/>
  <c r="C3174" i="5"/>
  <c r="D3174" i="5"/>
  <c r="E3174" i="5"/>
  <c r="F3174" i="5"/>
  <c r="G3174" i="5"/>
  <c r="H3174" i="5"/>
  <c r="I3174" i="5"/>
  <c r="J3174" i="5"/>
  <c r="K3174" i="5"/>
  <c r="L3174" i="5"/>
  <c r="C3175" i="5"/>
  <c r="D3175" i="5"/>
  <c r="E3175" i="5"/>
  <c r="F3175" i="5"/>
  <c r="G3175" i="5"/>
  <c r="H3175" i="5"/>
  <c r="I3175" i="5"/>
  <c r="J3175" i="5"/>
  <c r="K3175" i="5"/>
  <c r="L3175" i="5"/>
  <c r="C3176" i="5"/>
  <c r="D3176" i="5"/>
  <c r="E3176" i="5"/>
  <c r="F3176" i="5"/>
  <c r="G3176" i="5"/>
  <c r="H3176" i="5"/>
  <c r="I3176" i="5"/>
  <c r="J3176" i="5"/>
  <c r="K3176" i="5"/>
  <c r="L3176" i="5"/>
  <c r="C3177" i="5"/>
  <c r="D3177" i="5"/>
  <c r="E3177" i="5"/>
  <c r="F3177" i="5"/>
  <c r="G3177" i="5"/>
  <c r="H3177" i="5"/>
  <c r="I3177" i="5"/>
  <c r="J3177" i="5"/>
  <c r="K3177" i="5"/>
  <c r="L3177" i="5"/>
  <c r="C3178" i="5"/>
  <c r="D3178" i="5"/>
  <c r="E3178" i="5"/>
  <c r="F3178" i="5"/>
  <c r="G3178" i="5"/>
  <c r="H3178" i="5"/>
  <c r="I3178" i="5"/>
  <c r="J3178" i="5"/>
  <c r="K3178" i="5"/>
  <c r="L3178" i="5"/>
  <c r="C3179" i="5"/>
  <c r="D3179" i="5"/>
  <c r="E3179" i="5"/>
  <c r="F3179" i="5"/>
  <c r="G3179" i="5"/>
  <c r="H3179" i="5"/>
  <c r="I3179" i="5"/>
  <c r="J3179" i="5"/>
  <c r="K3179" i="5"/>
  <c r="L3179" i="5"/>
  <c r="C3180" i="5"/>
  <c r="D3180" i="5"/>
  <c r="E3180" i="5"/>
  <c r="F3180" i="5"/>
  <c r="G3180" i="5"/>
  <c r="H3180" i="5"/>
  <c r="I3180" i="5"/>
  <c r="J3180" i="5"/>
  <c r="K3180" i="5"/>
  <c r="L3180" i="5"/>
  <c r="C3181" i="5"/>
  <c r="D3181" i="5"/>
  <c r="E3181" i="5"/>
  <c r="F3181" i="5"/>
  <c r="G3181" i="5"/>
  <c r="H3181" i="5"/>
  <c r="I3181" i="5"/>
  <c r="J3181" i="5"/>
  <c r="K3181" i="5"/>
  <c r="L3181" i="5"/>
  <c r="C3182" i="5"/>
  <c r="D3182" i="5"/>
  <c r="E3182" i="5"/>
  <c r="F3182" i="5"/>
  <c r="G3182" i="5"/>
  <c r="H3182" i="5"/>
  <c r="I3182" i="5"/>
  <c r="J3182" i="5"/>
  <c r="K3182" i="5"/>
  <c r="L3182" i="5"/>
  <c r="C3183" i="5"/>
  <c r="D3183" i="5"/>
  <c r="E3183" i="5"/>
  <c r="F3183" i="5"/>
  <c r="G3183" i="5"/>
  <c r="H3183" i="5"/>
  <c r="I3183" i="5"/>
  <c r="J3183" i="5"/>
  <c r="K3183" i="5"/>
  <c r="L3183" i="5"/>
  <c r="C3184" i="5"/>
  <c r="D3184" i="5"/>
  <c r="E3184" i="5"/>
  <c r="F3184" i="5"/>
  <c r="G3184" i="5"/>
  <c r="H3184" i="5"/>
  <c r="I3184" i="5"/>
  <c r="J3184" i="5"/>
  <c r="K3184" i="5"/>
  <c r="L3184" i="5"/>
  <c r="C3185" i="5"/>
  <c r="D3185" i="5"/>
  <c r="E3185" i="5"/>
  <c r="F3185" i="5"/>
  <c r="G3185" i="5"/>
  <c r="H3185" i="5"/>
  <c r="I3185" i="5"/>
  <c r="J3185" i="5"/>
  <c r="K3185" i="5"/>
  <c r="L3185" i="5"/>
  <c r="C3186" i="5"/>
  <c r="D3186" i="5"/>
  <c r="E3186" i="5"/>
  <c r="F3186" i="5"/>
  <c r="G3186" i="5"/>
  <c r="H3186" i="5"/>
  <c r="I3186" i="5"/>
  <c r="J3186" i="5"/>
  <c r="K3186" i="5"/>
  <c r="L3186" i="5"/>
  <c r="C3187" i="5"/>
  <c r="D3187" i="5"/>
  <c r="E3187" i="5"/>
  <c r="F3187" i="5"/>
  <c r="G3187" i="5"/>
  <c r="H3187" i="5"/>
  <c r="I3187" i="5"/>
  <c r="J3187" i="5"/>
  <c r="K3187" i="5"/>
  <c r="L3187" i="5"/>
  <c r="C3188" i="5"/>
  <c r="D3188" i="5"/>
  <c r="E3188" i="5"/>
  <c r="F3188" i="5"/>
  <c r="G3188" i="5"/>
  <c r="H3188" i="5"/>
  <c r="I3188" i="5"/>
  <c r="J3188" i="5"/>
  <c r="K3188" i="5"/>
  <c r="L3188" i="5"/>
  <c r="C3189" i="5"/>
  <c r="D3189" i="5"/>
  <c r="E3189" i="5"/>
  <c r="F3189" i="5"/>
  <c r="G3189" i="5"/>
  <c r="H3189" i="5"/>
  <c r="I3189" i="5"/>
  <c r="J3189" i="5"/>
  <c r="K3189" i="5"/>
  <c r="L3189" i="5"/>
  <c r="C3190" i="5"/>
  <c r="D3190" i="5"/>
  <c r="E3190" i="5"/>
  <c r="F3190" i="5"/>
  <c r="G3190" i="5"/>
  <c r="H3190" i="5"/>
  <c r="I3190" i="5"/>
  <c r="J3190" i="5"/>
  <c r="K3190" i="5"/>
  <c r="L3190" i="5"/>
  <c r="C3191" i="5"/>
  <c r="D3191" i="5"/>
  <c r="E3191" i="5"/>
  <c r="F3191" i="5"/>
  <c r="G3191" i="5"/>
  <c r="H3191" i="5"/>
  <c r="I3191" i="5"/>
  <c r="J3191" i="5"/>
  <c r="K3191" i="5"/>
  <c r="L3191" i="5"/>
  <c r="C3192" i="5"/>
  <c r="D3192" i="5"/>
  <c r="E3192" i="5"/>
  <c r="F3192" i="5"/>
  <c r="G3192" i="5"/>
  <c r="H3192" i="5"/>
  <c r="I3192" i="5"/>
  <c r="J3192" i="5"/>
  <c r="K3192" i="5"/>
  <c r="L3192" i="5"/>
  <c r="C3193" i="5"/>
  <c r="D3193" i="5"/>
  <c r="E3193" i="5"/>
  <c r="F3193" i="5"/>
  <c r="G3193" i="5"/>
  <c r="H3193" i="5"/>
  <c r="I3193" i="5"/>
  <c r="J3193" i="5"/>
  <c r="K3193" i="5"/>
  <c r="L3193" i="5"/>
  <c r="C3194" i="5"/>
  <c r="D3194" i="5"/>
  <c r="E3194" i="5"/>
  <c r="F3194" i="5"/>
  <c r="G3194" i="5"/>
  <c r="H3194" i="5"/>
  <c r="I3194" i="5"/>
  <c r="J3194" i="5"/>
  <c r="K3194" i="5"/>
  <c r="L3194" i="5"/>
  <c r="C3195" i="5"/>
  <c r="D3195" i="5"/>
  <c r="E3195" i="5"/>
  <c r="F3195" i="5"/>
  <c r="G3195" i="5"/>
  <c r="H3195" i="5"/>
  <c r="I3195" i="5"/>
  <c r="J3195" i="5"/>
  <c r="K3195" i="5"/>
  <c r="L3195" i="5"/>
  <c r="C3196" i="5"/>
  <c r="D3196" i="5"/>
  <c r="E3196" i="5"/>
  <c r="F3196" i="5"/>
  <c r="G3196" i="5"/>
  <c r="H3196" i="5"/>
  <c r="I3196" i="5"/>
  <c r="J3196" i="5"/>
  <c r="K3196" i="5"/>
  <c r="L3196" i="5"/>
  <c r="C3197" i="5"/>
  <c r="D3197" i="5"/>
  <c r="E3197" i="5"/>
  <c r="F3197" i="5"/>
  <c r="G3197" i="5"/>
  <c r="H3197" i="5"/>
  <c r="I3197" i="5"/>
  <c r="J3197" i="5"/>
  <c r="K3197" i="5"/>
  <c r="L3197" i="5"/>
  <c r="C3198" i="5"/>
  <c r="D3198" i="5"/>
  <c r="E3198" i="5"/>
  <c r="F3198" i="5"/>
  <c r="G3198" i="5"/>
  <c r="H3198" i="5"/>
  <c r="I3198" i="5"/>
  <c r="J3198" i="5"/>
  <c r="K3198" i="5"/>
  <c r="L3198" i="5"/>
  <c r="C3199" i="5"/>
  <c r="D3199" i="5"/>
  <c r="E3199" i="5"/>
  <c r="F3199" i="5"/>
  <c r="G3199" i="5"/>
  <c r="H3199" i="5"/>
  <c r="I3199" i="5"/>
  <c r="J3199" i="5"/>
  <c r="K3199" i="5"/>
  <c r="L3199" i="5"/>
  <c r="C3200" i="5"/>
  <c r="D3200" i="5"/>
  <c r="E3200" i="5"/>
  <c r="F3200" i="5"/>
  <c r="G3200" i="5"/>
  <c r="H3200" i="5"/>
  <c r="I3200" i="5"/>
  <c r="J3200" i="5"/>
  <c r="K3200" i="5"/>
  <c r="L3200" i="5"/>
  <c r="C3201" i="5"/>
  <c r="D3201" i="5"/>
  <c r="E3201" i="5"/>
  <c r="F3201" i="5"/>
  <c r="G3201" i="5"/>
  <c r="H3201" i="5"/>
  <c r="I3201" i="5"/>
  <c r="J3201" i="5"/>
  <c r="K3201" i="5"/>
  <c r="L3201" i="5"/>
  <c r="C3202" i="5"/>
  <c r="D3202" i="5"/>
  <c r="E3202" i="5"/>
  <c r="F3202" i="5"/>
  <c r="G3202" i="5"/>
  <c r="H3202" i="5"/>
  <c r="I3202" i="5"/>
  <c r="J3202" i="5"/>
  <c r="K3202" i="5"/>
  <c r="L3202" i="5"/>
  <c r="C3203" i="5"/>
  <c r="D3203" i="5"/>
  <c r="E3203" i="5"/>
  <c r="F3203" i="5"/>
  <c r="G3203" i="5"/>
  <c r="H3203" i="5"/>
  <c r="I3203" i="5"/>
  <c r="J3203" i="5"/>
  <c r="K3203" i="5"/>
  <c r="L3203" i="5"/>
  <c r="C3204" i="5"/>
  <c r="D3204" i="5"/>
  <c r="E3204" i="5"/>
  <c r="F3204" i="5"/>
  <c r="G3204" i="5"/>
  <c r="H3204" i="5"/>
  <c r="I3204" i="5"/>
  <c r="J3204" i="5"/>
  <c r="K3204" i="5"/>
  <c r="L3204" i="5"/>
  <c r="C3205" i="5"/>
  <c r="D3205" i="5"/>
  <c r="E3205" i="5"/>
  <c r="F3205" i="5"/>
  <c r="G3205" i="5"/>
  <c r="H3205" i="5"/>
  <c r="I3205" i="5"/>
  <c r="J3205" i="5"/>
  <c r="K3205" i="5"/>
  <c r="L3205" i="5"/>
  <c r="C3206" i="5"/>
  <c r="D3206" i="5"/>
  <c r="E3206" i="5"/>
  <c r="F3206" i="5"/>
  <c r="G3206" i="5"/>
  <c r="H3206" i="5"/>
  <c r="I3206" i="5"/>
  <c r="J3206" i="5"/>
  <c r="K3206" i="5"/>
  <c r="L3206" i="5"/>
  <c r="C3207" i="5"/>
  <c r="D3207" i="5"/>
  <c r="E3207" i="5"/>
  <c r="F3207" i="5"/>
  <c r="G3207" i="5"/>
  <c r="H3207" i="5"/>
  <c r="I3207" i="5"/>
  <c r="J3207" i="5"/>
  <c r="K3207" i="5"/>
  <c r="L3207" i="5"/>
  <c r="C3208" i="5"/>
  <c r="D3208" i="5"/>
  <c r="E3208" i="5"/>
  <c r="F3208" i="5"/>
  <c r="G3208" i="5"/>
  <c r="H3208" i="5"/>
  <c r="I3208" i="5"/>
  <c r="J3208" i="5"/>
  <c r="K3208" i="5"/>
  <c r="L3208" i="5"/>
  <c r="C3209" i="5"/>
  <c r="D3209" i="5"/>
  <c r="E3209" i="5"/>
  <c r="F3209" i="5"/>
  <c r="G3209" i="5"/>
  <c r="H3209" i="5"/>
  <c r="I3209" i="5"/>
  <c r="J3209" i="5"/>
  <c r="K3209" i="5"/>
  <c r="L3209" i="5"/>
  <c r="C3210" i="5"/>
  <c r="D3210" i="5"/>
  <c r="E3210" i="5"/>
  <c r="F3210" i="5"/>
  <c r="G3210" i="5"/>
  <c r="H3210" i="5"/>
  <c r="I3210" i="5"/>
  <c r="J3210" i="5"/>
  <c r="K3210" i="5"/>
  <c r="L3210" i="5"/>
  <c r="C3211" i="5"/>
  <c r="D3211" i="5"/>
  <c r="E3211" i="5"/>
  <c r="F3211" i="5"/>
  <c r="G3211" i="5"/>
  <c r="H3211" i="5"/>
  <c r="I3211" i="5"/>
  <c r="J3211" i="5"/>
  <c r="K3211" i="5"/>
  <c r="L3211" i="5"/>
  <c r="C3212" i="5"/>
  <c r="D3212" i="5"/>
  <c r="E3212" i="5"/>
  <c r="F3212" i="5"/>
  <c r="G3212" i="5"/>
  <c r="H3212" i="5"/>
  <c r="I3212" i="5"/>
  <c r="J3212" i="5"/>
  <c r="K3212" i="5"/>
  <c r="L3212" i="5"/>
  <c r="C3213" i="5"/>
  <c r="D3213" i="5"/>
  <c r="E3213" i="5"/>
  <c r="F3213" i="5"/>
  <c r="G3213" i="5"/>
  <c r="H3213" i="5"/>
  <c r="I3213" i="5"/>
  <c r="J3213" i="5"/>
  <c r="K3213" i="5"/>
  <c r="L3213" i="5"/>
  <c r="C3214" i="5"/>
  <c r="D3214" i="5"/>
  <c r="E3214" i="5"/>
  <c r="F3214" i="5"/>
  <c r="G3214" i="5"/>
  <c r="H3214" i="5"/>
  <c r="I3214" i="5"/>
  <c r="J3214" i="5"/>
  <c r="K3214" i="5"/>
  <c r="L3214" i="5"/>
  <c r="C3215" i="5"/>
  <c r="D3215" i="5"/>
  <c r="E3215" i="5"/>
  <c r="F3215" i="5"/>
  <c r="G3215" i="5"/>
  <c r="H3215" i="5"/>
  <c r="I3215" i="5"/>
  <c r="J3215" i="5"/>
  <c r="K3215" i="5"/>
  <c r="L3215" i="5"/>
  <c r="C3216" i="5"/>
  <c r="D3216" i="5"/>
  <c r="E3216" i="5"/>
  <c r="F3216" i="5"/>
  <c r="G3216" i="5"/>
  <c r="H3216" i="5"/>
  <c r="I3216" i="5"/>
  <c r="J3216" i="5"/>
  <c r="K3216" i="5"/>
  <c r="L3216" i="5"/>
  <c r="C3217" i="5"/>
  <c r="D3217" i="5"/>
  <c r="E3217" i="5"/>
  <c r="F3217" i="5"/>
  <c r="G3217" i="5"/>
  <c r="H3217" i="5"/>
  <c r="I3217" i="5"/>
  <c r="J3217" i="5"/>
  <c r="K3217" i="5"/>
  <c r="L3217" i="5"/>
  <c r="C3218" i="5"/>
  <c r="D3218" i="5"/>
  <c r="E3218" i="5"/>
  <c r="F3218" i="5"/>
  <c r="G3218" i="5"/>
  <c r="H3218" i="5"/>
  <c r="I3218" i="5"/>
  <c r="J3218" i="5"/>
  <c r="K3218" i="5"/>
  <c r="L3218" i="5"/>
  <c r="C3219" i="5"/>
  <c r="D3219" i="5"/>
  <c r="E3219" i="5"/>
  <c r="F3219" i="5"/>
  <c r="G3219" i="5"/>
  <c r="H3219" i="5"/>
  <c r="I3219" i="5"/>
  <c r="J3219" i="5"/>
  <c r="K3219" i="5"/>
  <c r="L3219" i="5"/>
  <c r="C3220" i="5"/>
  <c r="D3220" i="5"/>
  <c r="E3220" i="5"/>
  <c r="F3220" i="5"/>
  <c r="G3220" i="5"/>
  <c r="H3220" i="5"/>
  <c r="I3220" i="5"/>
  <c r="J3220" i="5"/>
  <c r="K3220" i="5"/>
  <c r="L3220" i="5"/>
  <c r="C3221" i="5"/>
  <c r="D3221" i="5"/>
  <c r="E3221" i="5"/>
  <c r="F3221" i="5"/>
  <c r="G3221" i="5"/>
  <c r="H3221" i="5"/>
  <c r="I3221" i="5"/>
  <c r="J3221" i="5"/>
  <c r="K3221" i="5"/>
  <c r="L3221" i="5"/>
  <c r="C3222" i="5"/>
  <c r="D3222" i="5"/>
  <c r="E3222" i="5"/>
  <c r="F3222" i="5"/>
  <c r="G3222" i="5"/>
  <c r="H3222" i="5"/>
  <c r="I3222" i="5"/>
  <c r="J3222" i="5"/>
  <c r="K3222" i="5"/>
  <c r="L3222" i="5"/>
  <c r="C3223" i="5"/>
  <c r="D3223" i="5"/>
  <c r="E3223" i="5"/>
  <c r="F3223" i="5"/>
  <c r="G3223" i="5"/>
  <c r="H3223" i="5"/>
  <c r="I3223" i="5"/>
  <c r="J3223" i="5"/>
  <c r="K3223" i="5"/>
  <c r="L3223" i="5"/>
  <c r="C3224" i="5"/>
  <c r="D3224" i="5"/>
  <c r="E3224" i="5"/>
  <c r="F3224" i="5"/>
  <c r="G3224" i="5"/>
  <c r="H3224" i="5"/>
  <c r="I3224" i="5"/>
  <c r="J3224" i="5"/>
  <c r="K3224" i="5"/>
  <c r="L3224" i="5"/>
  <c r="C3225" i="5"/>
  <c r="D3225" i="5"/>
  <c r="E3225" i="5"/>
  <c r="F3225" i="5"/>
  <c r="G3225" i="5"/>
  <c r="H3225" i="5"/>
  <c r="I3225" i="5"/>
  <c r="J3225" i="5"/>
  <c r="K3225" i="5"/>
  <c r="L3225" i="5"/>
  <c r="C3226" i="5"/>
  <c r="D3226" i="5"/>
  <c r="E3226" i="5"/>
  <c r="F3226" i="5"/>
  <c r="G3226" i="5"/>
  <c r="H3226" i="5"/>
  <c r="I3226" i="5"/>
  <c r="J3226" i="5"/>
  <c r="K3226" i="5"/>
  <c r="L3226" i="5"/>
  <c r="C3227" i="5"/>
  <c r="D3227" i="5"/>
  <c r="E3227" i="5"/>
  <c r="F3227" i="5"/>
  <c r="G3227" i="5"/>
  <c r="H3227" i="5"/>
  <c r="I3227" i="5"/>
  <c r="J3227" i="5"/>
  <c r="K3227" i="5"/>
  <c r="L3227" i="5"/>
  <c r="C3228" i="5"/>
  <c r="D3228" i="5"/>
  <c r="E3228" i="5"/>
  <c r="F3228" i="5"/>
  <c r="G3228" i="5"/>
  <c r="H3228" i="5"/>
  <c r="I3228" i="5"/>
  <c r="J3228" i="5"/>
  <c r="K3228" i="5"/>
  <c r="L3228" i="5"/>
  <c r="C3229" i="5"/>
  <c r="D3229" i="5"/>
  <c r="E3229" i="5"/>
  <c r="F3229" i="5"/>
  <c r="G3229" i="5"/>
  <c r="H3229" i="5"/>
  <c r="I3229" i="5"/>
  <c r="J3229" i="5"/>
  <c r="K3229" i="5"/>
  <c r="L3229" i="5"/>
  <c r="C3230" i="5"/>
  <c r="D3230" i="5"/>
  <c r="E3230" i="5"/>
  <c r="F3230" i="5"/>
  <c r="G3230" i="5"/>
  <c r="H3230" i="5"/>
  <c r="I3230" i="5"/>
  <c r="J3230" i="5"/>
  <c r="K3230" i="5"/>
  <c r="L3230" i="5"/>
  <c r="C3231" i="5"/>
  <c r="D3231" i="5"/>
  <c r="E3231" i="5"/>
  <c r="F3231" i="5"/>
  <c r="G3231" i="5"/>
  <c r="H3231" i="5"/>
  <c r="I3231" i="5"/>
  <c r="J3231" i="5"/>
  <c r="K3231" i="5"/>
  <c r="L3231" i="5"/>
  <c r="C3232" i="5"/>
  <c r="D3232" i="5"/>
  <c r="E3232" i="5"/>
  <c r="F3232" i="5"/>
  <c r="G3232" i="5"/>
  <c r="H3232" i="5"/>
  <c r="I3232" i="5"/>
  <c r="J3232" i="5"/>
  <c r="K3232" i="5"/>
  <c r="L3232" i="5"/>
  <c r="C3233" i="5"/>
  <c r="D3233" i="5"/>
  <c r="E3233" i="5"/>
  <c r="F3233" i="5"/>
  <c r="G3233" i="5"/>
  <c r="H3233" i="5"/>
  <c r="I3233" i="5"/>
  <c r="J3233" i="5"/>
  <c r="K3233" i="5"/>
  <c r="L3233" i="5"/>
  <c r="C3234" i="5"/>
  <c r="D3234" i="5"/>
  <c r="E3234" i="5"/>
  <c r="F3234" i="5"/>
  <c r="G3234" i="5"/>
  <c r="H3234" i="5"/>
  <c r="I3234" i="5"/>
  <c r="J3234" i="5"/>
  <c r="K3234" i="5"/>
  <c r="L3234" i="5"/>
  <c r="C3235" i="5"/>
  <c r="D3235" i="5"/>
  <c r="E3235" i="5"/>
  <c r="F3235" i="5"/>
  <c r="G3235" i="5"/>
  <c r="H3235" i="5"/>
  <c r="I3235" i="5"/>
  <c r="J3235" i="5"/>
  <c r="K3235" i="5"/>
  <c r="L3235" i="5"/>
  <c r="C3236" i="5"/>
  <c r="D3236" i="5"/>
  <c r="E3236" i="5"/>
  <c r="F3236" i="5"/>
  <c r="G3236" i="5"/>
  <c r="H3236" i="5"/>
  <c r="I3236" i="5"/>
  <c r="J3236" i="5"/>
  <c r="K3236" i="5"/>
  <c r="L3236" i="5"/>
  <c r="C3237" i="5"/>
  <c r="D3237" i="5"/>
  <c r="E3237" i="5"/>
  <c r="F3237" i="5"/>
  <c r="G3237" i="5"/>
  <c r="H3237" i="5"/>
  <c r="I3237" i="5"/>
  <c r="J3237" i="5"/>
  <c r="K3237" i="5"/>
  <c r="L3237" i="5"/>
  <c r="C3238" i="5"/>
  <c r="D3238" i="5"/>
  <c r="E3238" i="5"/>
  <c r="F3238" i="5"/>
  <c r="G3238" i="5"/>
  <c r="H3238" i="5"/>
  <c r="I3238" i="5"/>
  <c r="J3238" i="5"/>
  <c r="K3238" i="5"/>
  <c r="L3238" i="5"/>
  <c r="C3239" i="5"/>
  <c r="D3239" i="5"/>
  <c r="E3239" i="5"/>
  <c r="F3239" i="5"/>
  <c r="G3239" i="5"/>
  <c r="H3239" i="5"/>
  <c r="I3239" i="5"/>
  <c r="J3239" i="5"/>
  <c r="K3239" i="5"/>
  <c r="L3239" i="5"/>
  <c r="C3240" i="5"/>
  <c r="D3240" i="5"/>
  <c r="E3240" i="5"/>
  <c r="F3240" i="5"/>
  <c r="G3240" i="5"/>
  <c r="H3240" i="5"/>
  <c r="I3240" i="5"/>
  <c r="J3240" i="5"/>
  <c r="K3240" i="5"/>
  <c r="L3240" i="5"/>
  <c r="C3241" i="5"/>
  <c r="D3241" i="5"/>
  <c r="E3241" i="5"/>
  <c r="F3241" i="5"/>
  <c r="G3241" i="5"/>
  <c r="H3241" i="5"/>
  <c r="I3241" i="5"/>
  <c r="J3241" i="5"/>
  <c r="K3241" i="5"/>
  <c r="L3241" i="5"/>
  <c r="C3242" i="5"/>
  <c r="D3242" i="5"/>
  <c r="E3242" i="5"/>
  <c r="F3242" i="5"/>
  <c r="G3242" i="5"/>
  <c r="H3242" i="5"/>
  <c r="I3242" i="5"/>
  <c r="J3242" i="5"/>
  <c r="K3242" i="5"/>
  <c r="L3242" i="5"/>
  <c r="C3243" i="5"/>
  <c r="D3243" i="5"/>
  <c r="E3243" i="5"/>
  <c r="F3243" i="5"/>
  <c r="G3243" i="5"/>
  <c r="H3243" i="5"/>
  <c r="I3243" i="5"/>
  <c r="J3243" i="5"/>
  <c r="K3243" i="5"/>
  <c r="L3243" i="5"/>
  <c r="C3244" i="5"/>
  <c r="D3244" i="5"/>
  <c r="E3244" i="5"/>
  <c r="F3244" i="5"/>
  <c r="G3244" i="5"/>
  <c r="H3244" i="5"/>
  <c r="I3244" i="5"/>
  <c r="J3244" i="5"/>
  <c r="K3244" i="5"/>
  <c r="L3244" i="5"/>
  <c r="C3245" i="5"/>
  <c r="D3245" i="5"/>
  <c r="E3245" i="5"/>
  <c r="F3245" i="5"/>
  <c r="G3245" i="5"/>
  <c r="H3245" i="5"/>
  <c r="I3245" i="5"/>
  <c r="J3245" i="5"/>
  <c r="K3245" i="5"/>
  <c r="L3245" i="5"/>
  <c r="C3246" i="5"/>
  <c r="D3246" i="5"/>
  <c r="E3246" i="5"/>
  <c r="F3246" i="5"/>
  <c r="G3246" i="5"/>
  <c r="H3246" i="5"/>
  <c r="I3246" i="5"/>
  <c r="J3246" i="5"/>
  <c r="K3246" i="5"/>
  <c r="L3246" i="5"/>
  <c r="C3247" i="5"/>
  <c r="D3247" i="5"/>
  <c r="E3247" i="5"/>
  <c r="F3247" i="5"/>
  <c r="G3247" i="5"/>
  <c r="H3247" i="5"/>
  <c r="I3247" i="5"/>
  <c r="J3247" i="5"/>
  <c r="K3247" i="5"/>
  <c r="L3247" i="5"/>
  <c r="C3248" i="5"/>
  <c r="D3248" i="5"/>
  <c r="E3248" i="5"/>
  <c r="F3248" i="5"/>
  <c r="G3248" i="5"/>
  <c r="H3248" i="5"/>
  <c r="I3248" i="5"/>
  <c r="J3248" i="5"/>
  <c r="K3248" i="5"/>
  <c r="L3248" i="5"/>
  <c r="C3249" i="5"/>
  <c r="D3249" i="5"/>
  <c r="E3249" i="5"/>
  <c r="F3249" i="5"/>
  <c r="G3249" i="5"/>
  <c r="H3249" i="5"/>
  <c r="I3249" i="5"/>
  <c r="J3249" i="5"/>
  <c r="K3249" i="5"/>
  <c r="L3249" i="5"/>
  <c r="C3250" i="5"/>
  <c r="D3250" i="5"/>
  <c r="E3250" i="5"/>
  <c r="F3250" i="5"/>
  <c r="G3250" i="5"/>
  <c r="H3250" i="5"/>
  <c r="I3250" i="5"/>
  <c r="J3250" i="5"/>
  <c r="K3250" i="5"/>
  <c r="L3250" i="5"/>
  <c r="C3251" i="5"/>
  <c r="D3251" i="5"/>
  <c r="E3251" i="5"/>
  <c r="F3251" i="5"/>
  <c r="G3251" i="5"/>
  <c r="H3251" i="5"/>
  <c r="I3251" i="5"/>
  <c r="J3251" i="5"/>
  <c r="K3251" i="5"/>
  <c r="L3251" i="5"/>
  <c r="C3252" i="5"/>
  <c r="D3252" i="5"/>
  <c r="E3252" i="5"/>
  <c r="F3252" i="5"/>
  <c r="G3252" i="5"/>
  <c r="H3252" i="5"/>
  <c r="I3252" i="5"/>
  <c r="J3252" i="5"/>
  <c r="K3252" i="5"/>
  <c r="L3252" i="5"/>
  <c r="C3253" i="5"/>
  <c r="D3253" i="5"/>
  <c r="E3253" i="5"/>
  <c r="F3253" i="5"/>
  <c r="G3253" i="5"/>
  <c r="H3253" i="5"/>
  <c r="I3253" i="5"/>
  <c r="J3253" i="5"/>
  <c r="K3253" i="5"/>
  <c r="L3253" i="5"/>
  <c r="C3254" i="5"/>
  <c r="D3254" i="5"/>
  <c r="E3254" i="5"/>
  <c r="F3254" i="5"/>
  <c r="G3254" i="5"/>
  <c r="H3254" i="5"/>
  <c r="I3254" i="5"/>
  <c r="J3254" i="5"/>
  <c r="K3254" i="5"/>
  <c r="L3254" i="5"/>
  <c r="C3255" i="5"/>
  <c r="D3255" i="5"/>
  <c r="E3255" i="5"/>
  <c r="F3255" i="5"/>
  <c r="G3255" i="5"/>
  <c r="H3255" i="5"/>
  <c r="I3255" i="5"/>
  <c r="J3255" i="5"/>
  <c r="K3255" i="5"/>
  <c r="L3255" i="5"/>
  <c r="C3256" i="5"/>
  <c r="D3256" i="5"/>
  <c r="E3256" i="5"/>
  <c r="F3256" i="5"/>
  <c r="G3256" i="5"/>
  <c r="H3256" i="5"/>
  <c r="I3256" i="5"/>
  <c r="J3256" i="5"/>
  <c r="K3256" i="5"/>
  <c r="L3256" i="5"/>
  <c r="C3257" i="5"/>
  <c r="D3257" i="5"/>
  <c r="E3257" i="5"/>
  <c r="F3257" i="5"/>
  <c r="G3257" i="5"/>
  <c r="H3257" i="5"/>
  <c r="I3257" i="5"/>
  <c r="J3257" i="5"/>
  <c r="K3257" i="5"/>
  <c r="L3257" i="5"/>
  <c r="C3258" i="5"/>
  <c r="D3258" i="5"/>
  <c r="E3258" i="5"/>
  <c r="F3258" i="5"/>
  <c r="G3258" i="5"/>
  <c r="H3258" i="5"/>
  <c r="I3258" i="5"/>
  <c r="J3258" i="5"/>
  <c r="K3258" i="5"/>
  <c r="L3258" i="5"/>
  <c r="C3259" i="5"/>
  <c r="D3259" i="5"/>
  <c r="E3259" i="5"/>
  <c r="F3259" i="5"/>
  <c r="G3259" i="5"/>
  <c r="H3259" i="5"/>
  <c r="I3259" i="5"/>
  <c r="J3259" i="5"/>
  <c r="K3259" i="5"/>
  <c r="L3259" i="5"/>
  <c r="C3260" i="5"/>
  <c r="D3260" i="5"/>
  <c r="E3260" i="5"/>
  <c r="F3260" i="5"/>
  <c r="G3260" i="5"/>
  <c r="H3260" i="5"/>
  <c r="I3260" i="5"/>
  <c r="J3260" i="5"/>
  <c r="K3260" i="5"/>
  <c r="L3260" i="5"/>
  <c r="C3261" i="5"/>
  <c r="D3261" i="5"/>
  <c r="E3261" i="5"/>
  <c r="F3261" i="5"/>
  <c r="G3261" i="5"/>
  <c r="H3261" i="5"/>
  <c r="I3261" i="5"/>
  <c r="J3261" i="5"/>
  <c r="K3261" i="5"/>
  <c r="L3261" i="5"/>
  <c r="C3262" i="5"/>
  <c r="D3262" i="5"/>
  <c r="E3262" i="5"/>
  <c r="F3262" i="5"/>
  <c r="G3262" i="5"/>
  <c r="H3262" i="5"/>
  <c r="I3262" i="5"/>
  <c r="J3262" i="5"/>
  <c r="K3262" i="5"/>
  <c r="L3262" i="5"/>
  <c r="C3263" i="5"/>
  <c r="D3263" i="5"/>
  <c r="E3263" i="5"/>
  <c r="F3263" i="5"/>
  <c r="G3263" i="5"/>
  <c r="H3263" i="5"/>
  <c r="I3263" i="5"/>
  <c r="J3263" i="5"/>
  <c r="K3263" i="5"/>
  <c r="L3263" i="5"/>
  <c r="C3264" i="5"/>
  <c r="D3264" i="5"/>
  <c r="E3264" i="5"/>
  <c r="F3264" i="5"/>
  <c r="G3264" i="5"/>
  <c r="H3264" i="5"/>
  <c r="I3264" i="5"/>
  <c r="J3264" i="5"/>
  <c r="K3264" i="5"/>
  <c r="L3264" i="5"/>
  <c r="C3265" i="5"/>
  <c r="D3265" i="5"/>
  <c r="E3265" i="5"/>
  <c r="F3265" i="5"/>
  <c r="G3265" i="5"/>
  <c r="H3265" i="5"/>
  <c r="I3265" i="5"/>
  <c r="J3265" i="5"/>
  <c r="K3265" i="5"/>
  <c r="L3265" i="5"/>
  <c r="C3266" i="5"/>
  <c r="D3266" i="5"/>
  <c r="E3266" i="5"/>
  <c r="F3266" i="5"/>
  <c r="G3266" i="5"/>
  <c r="H3266" i="5"/>
  <c r="I3266" i="5"/>
  <c r="J3266" i="5"/>
  <c r="K3266" i="5"/>
  <c r="L3266" i="5"/>
  <c r="C3267" i="5"/>
  <c r="D3267" i="5"/>
  <c r="E3267" i="5"/>
  <c r="F3267" i="5"/>
  <c r="G3267" i="5"/>
  <c r="H3267" i="5"/>
  <c r="I3267" i="5"/>
  <c r="J3267" i="5"/>
  <c r="K3267" i="5"/>
  <c r="L3267" i="5"/>
  <c r="C3268" i="5"/>
  <c r="D3268" i="5"/>
  <c r="E3268" i="5"/>
  <c r="F3268" i="5"/>
  <c r="G3268" i="5"/>
  <c r="H3268" i="5"/>
  <c r="I3268" i="5"/>
  <c r="J3268" i="5"/>
  <c r="K3268" i="5"/>
  <c r="L3268" i="5"/>
  <c r="C3269" i="5"/>
  <c r="D3269" i="5"/>
  <c r="E3269" i="5"/>
  <c r="F3269" i="5"/>
  <c r="G3269" i="5"/>
  <c r="H3269" i="5"/>
  <c r="I3269" i="5"/>
  <c r="J3269" i="5"/>
  <c r="K3269" i="5"/>
  <c r="L3269" i="5"/>
  <c r="C3270" i="5"/>
  <c r="D3270" i="5"/>
  <c r="E3270" i="5"/>
  <c r="F3270" i="5"/>
  <c r="G3270" i="5"/>
  <c r="H3270" i="5"/>
  <c r="I3270" i="5"/>
  <c r="J3270" i="5"/>
  <c r="K3270" i="5"/>
  <c r="L3270" i="5"/>
  <c r="C3271" i="5"/>
  <c r="D3271" i="5"/>
  <c r="E3271" i="5"/>
  <c r="F3271" i="5"/>
  <c r="G3271" i="5"/>
  <c r="H3271" i="5"/>
  <c r="I3271" i="5"/>
  <c r="J3271" i="5"/>
  <c r="K3271" i="5"/>
  <c r="L3271" i="5"/>
  <c r="C3272" i="5"/>
  <c r="D3272" i="5"/>
  <c r="E3272" i="5"/>
  <c r="F3272" i="5"/>
  <c r="G3272" i="5"/>
  <c r="H3272" i="5"/>
  <c r="I3272" i="5"/>
  <c r="J3272" i="5"/>
  <c r="K3272" i="5"/>
  <c r="L3272" i="5"/>
  <c r="C3273" i="5"/>
  <c r="D3273" i="5"/>
  <c r="E3273" i="5"/>
  <c r="F3273" i="5"/>
  <c r="G3273" i="5"/>
  <c r="H3273" i="5"/>
  <c r="I3273" i="5"/>
  <c r="J3273" i="5"/>
  <c r="K3273" i="5"/>
  <c r="L3273" i="5"/>
  <c r="C3274" i="5"/>
  <c r="D3274" i="5"/>
  <c r="E3274" i="5"/>
  <c r="F3274" i="5"/>
  <c r="G3274" i="5"/>
  <c r="H3274" i="5"/>
  <c r="I3274" i="5"/>
  <c r="J3274" i="5"/>
  <c r="K3274" i="5"/>
  <c r="L3274" i="5"/>
  <c r="C3275" i="5"/>
  <c r="D3275" i="5"/>
  <c r="E3275" i="5"/>
  <c r="F3275" i="5"/>
  <c r="G3275" i="5"/>
  <c r="H3275" i="5"/>
  <c r="I3275" i="5"/>
  <c r="J3275" i="5"/>
  <c r="K3275" i="5"/>
  <c r="L3275" i="5"/>
  <c r="C3276" i="5"/>
  <c r="D3276" i="5"/>
  <c r="E3276" i="5"/>
  <c r="F3276" i="5"/>
  <c r="G3276" i="5"/>
  <c r="H3276" i="5"/>
  <c r="I3276" i="5"/>
  <c r="J3276" i="5"/>
  <c r="K3276" i="5"/>
  <c r="L3276" i="5"/>
  <c r="C3277" i="5"/>
  <c r="D3277" i="5"/>
  <c r="E3277" i="5"/>
  <c r="F3277" i="5"/>
  <c r="G3277" i="5"/>
  <c r="H3277" i="5"/>
  <c r="I3277" i="5"/>
  <c r="J3277" i="5"/>
  <c r="K3277" i="5"/>
  <c r="L3277" i="5"/>
  <c r="C3278" i="5"/>
  <c r="D3278" i="5"/>
  <c r="E3278" i="5"/>
  <c r="F3278" i="5"/>
  <c r="G3278" i="5"/>
  <c r="H3278" i="5"/>
  <c r="I3278" i="5"/>
  <c r="J3278" i="5"/>
  <c r="K3278" i="5"/>
  <c r="L3278" i="5"/>
  <c r="C3279" i="5"/>
  <c r="D3279" i="5"/>
  <c r="E3279" i="5"/>
  <c r="F3279" i="5"/>
  <c r="G3279" i="5"/>
  <c r="H3279" i="5"/>
  <c r="I3279" i="5"/>
  <c r="J3279" i="5"/>
  <c r="K3279" i="5"/>
  <c r="L3279" i="5"/>
  <c r="C3280" i="5"/>
  <c r="D3280" i="5"/>
  <c r="E3280" i="5"/>
  <c r="F3280" i="5"/>
  <c r="G3280" i="5"/>
  <c r="H3280" i="5"/>
  <c r="I3280" i="5"/>
  <c r="J3280" i="5"/>
  <c r="K3280" i="5"/>
  <c r="L3280" i="5"/>
  <c r="C3281" i="5"/>
  <c r="D3281" i="5"/>
  <c r="E3281" i="5"/>
  <c r="F3281" i="5"/>
  <c r="G3281" i="5"/>
  <c r="H3281" i="5"/>
  <c r="I3281" i="5"/>
  <c r="J3281" i="5"/>
  <c r="K3281" i="5"/>
  <c r="L3281" i="5"/>
  <c r="C3282" i="5"/>
  <c r="D3282" i="5"/>
  <c r="E3282" i="5"/>
  <c r="F3282" i="5"/>
  <c r="G3282" i="5"/>
  <c r="H3282" i="5"/>
  <c r="I3282" i="5"/>
  <c r="J3282" i="5"/>
  <c r="K3282" i="5"/>
  <c r="L3282" i="5"/>
  <c r="C3283" i="5"/>
  <c r="D3283" i="5"/>
  <c r="E3283" i="5"/>
  <c r="F3283" i="5"/>
  <c r="G3283" i="5"/>
  <c r="H3283" i="5"/>
  <c r="I3283" i="5"/>
  <c r="J3283" i="5"/>
  <c r="K3283" i="5"/>
  <c r="L3283" i="5"/>
  <c r="C3284" i="5"/>
  <c r="D3284" i="5"/>
  <c r="E3284" i="5"/>
  <c r="F3284" i="5"/>
  <c r="G3284" i="5"/>
  <c r="H3284" i="5"/>
  <c r="I3284" i="5"/>
  <c r="J3284" i="5"/>
  <c r="K3284" i="5"/>
  <c r="L3284" i="5"/>
  <c r="C3285" i="5"/>
  <c r="D3285" i="5"/>
  <c r="E3285" i="5"/>
  <c r="F3285" i="5"/>
  <c r="G3285" i="5"/>
  <c r="H3285" i="5"/>
  <c r="I3285" i="5"/>
  <c r="J3285" i="5"/>
  <c r="K3285" i="5"/>
  <c r="L3285" i="5"/>
  <c r="C3286" i="5"/>
  <c r="D3286" i="5"/>
  <c r="E3286" i="5"/>
  <c r="F3286" i="5"/>
  <c r="G3286" i="5"/>
  <c r="H3286" i="5"/>
  <c r="I3286" i="5"/>
  <c r="J3286" i="5"/>
  <c r="K3286" i="5"/>
  <c r="L3286" i="5"/>
  <c r="C3287" i="5"/>
  <c r="D3287" i="5"/>
  <c r="E3287" i="5"/>
  <c r="F3287" i="5"/>
  <c r="G3287" i="5"/>
  <c r="H3287" i="5"/>
  <c r="I3287" i="5"/>
  <c r="J3287" i="5"/>
  <c r="K3287" i="5"/>
  <c r="L3287" i="5"/>
  <c r="C3288" i="5"/>
  <c r="D3288" i="5"/>
  <c r="E3288" i="5"/>
  <c r="F3288" i="5"/>
  <c r="G3288" i="5"/>
  <c r="H3288" i="5"/>
  <c r="I3288" i="5"/>
  <c r="J3288" i="5"/>
  <c r="K3288" i="5"/>
  <c r="L3288" i="5"/>
  <c r="C3289" i="5"/>
  <c r="D3289" i="5"/>
  <c r="E3289" i="5"/>
  <c r="F3289" i="5"/>
  <c r="G3289" i="5"/>
  <c r="H3289" i="5"/>
  <c r="I3289" i="5"/>
  <c r="J3289" i="5"/>
  <c r="K3289" i="5"/>
  <c r="L3289" i="5"/>
  <c r="C3290" i="5"/>
  <c r="D3290" i="5"/>
  <c r="E3290" i="5"/>
  <c r="F3290" i="5"/>
  <c r="G3290" i="5"/>
  <c r="H3290" i="5"/>
  <c r="I3290" i="5"/>
  <c r="J3290" i="5"/>
  <c r="K3290" i="5"/>
  <c r="L3290" i="5"/>
  <c r="C3291" i="5"/>
  <c r="D3291" i="5"/>
  <c r="E3291" i="5"/>
  <c r="F3291" i="5"/>
  <c r="G3291" i="5"/>
  <c r="H3291" i="5"/>
  <c r="I3291" i="5"/>
  <c r="J3291" i="5"/>
  <c r="K3291" i="5"/>
  <c r="L3291" i="5"/>
  <c r="C3292" i="5"/>
  <c r="D3292" i="5"/>
  <c r="E3292" i="5"/>
  <c r="F3292" i="5"/>
  <c r="G3292" i="5"/>
  <c r="H3292" i="5"/>
  <c r="I3292" i="5"/>
  <c r="J3292" i="5"/>
  <c r="K3292" i="5"/>
  <c r="L3292" i="5"/>
  <c r="C3293" i="5"/>
  <c r="D3293" i="5"/>
  <c r="E3293" i="5"/>
  <c r="F3293" i="5"/>
  <c r="G3293" i="5"/>
  <c r="H3293" i="5"/>
  <c r="I3293" i="5"/>
  <c r="J3293" i="5"/>
  <c r="K3293" i="5"/>
  <c r="L3293" i="5"/>
  <c r="C3294" i="5"/>
  <c r="D3294" i="5"/>
  <c r="E3294" i="5"/>
  <c r="F3294" i="5"/>
  <c r="G3294" i="5"/>
  <c r="H3294" i="5"/>
  <c r="I3294" i="5"/>
  <c r="J3294" i="5"/>
  <c r="K3294" i="5"/>
  <c r="L3294" i="5"/>
  <c r="C3295" i="5"/>
  <c r="D3295" i="5"/>
  <c r="E3295" i="5"/>
  <c r="F3295" i="5"/>
  <c r="G3295" i="5"/>
  <c r="H3295" i="5"/>
  <c r="I3295" i="5"/>
  <c r="J3295" i="5"/>
  <c r="K3295" i="5"/>
  <c r="L3295" i="5"/>
  <c r="C3296" i="5"/>
  <c r="D3296" i="5"/>
  <c r="E3296" i="5"/>
  <c r="F3296" i="5"/>
  <c r="G3296" i="5"/>
  <c r="H3296" i="5"/>
  <c r="I3296" i="5"/>
  <c r="J3296" i="5"/>
  <c r="K3296" i="5"/>
  <c r="L3296" i="5"/>
  <c r="C3297" i="5"/>
  <c r="D3297" i="5"/>
  <c r="E3297" i="5"/>
  <c r="F3297" i="5"/>
  <c r="G3297" i="5"/>
  <c r="H3297" i="5"/>
  <c r="I3297" i="5"/>
  <c r="J3297" i="5"/>
  <c r="K3297" i="5"/>
  <c r="L3297" i="5"/>
  <c r="C3298" i="5"/>
  <c r="D3298" i="5"/>
  <c r="E3298" i="5"/>
  <c r="F3298" i="5"/>
  <c r="G3298" i="5"/>
  <c r="H3298" i="5"/>
  <c r="I3298" i="5"/>
  <c r="J3298" i="5"/>
  <c r="K3298" i="5"/>
  <c r="L3298" i="5"/>
  <c r="C3299" i="5"/>
  <c r="D3299" i="5"/>
  <c r="E3299" i="5"/>
  <c r="F3299" i="5"/>
  <c r="G3299" i="5"/>
  <c r="H3299" i="5"/>
  <c r="I3299" i="5"/>
  <c r="J3299" i="5"/>
  <c r="K3299" i="5"/>
  <c r="L3299" i="5"/>
  <c r="C3300" i="5"/>
  <c r="D3300" i="5"/>
  <c r="E3300" i="5"/>
  <c r="F3300" i="5"/>
  <c r="G3300" i="5"/>
  <c r="H3300" i="5"/>
  <c r="I3300" i="5"/>
  <c r="J3300" i="5"/>
  <c r="K3300" i="5"/>
  <c r="L3300" i="5"/>
  <c r="C3301" i="5"/>
  <c r="D3301" i="5"/>
  <c r="E3301" i="5"/>
  <c r="F3301" i="5"/>
  <c r="G3301" i="5"/>
  <c r="H3301" i="5"/>
  <c r="I3301" i="5"/>
  <c r="J3301" i="5"/>
  <c r="K3301" i="5"/>
  <c r="L3301" i="5"/>
  <c r="C3302" i="5"/>
  <c r="D3302" i="5"/>
  <c r="E3302" i="5"/>
  <c r="F3302" i="5"/>
  <c r="G3302" i="5"/>
  <c r="H3302" i="5"/>
  <c r="I3302" i="5"/>
  <c r="J3302" i="5"/>
  <c r="K3302" i="5"/>
  <c r="L3302" i="5"/>
  <c r="C3303" i="5"/>
  <c r="D3303" i="5"/>
  <c r="E3303" i="5"/>
  <c r="F3303" i="5"/>
  <c r="G3303" i="5"/>
  <c r="H3303" i="5"/>
  <c r="I3303" i="5"/>
  <c r="J3303" i="5"/>
  <c r="K3303" i="5"/>
  <c r="L3303" i="5"/>
  <c r="C3304" i="5"/>
  <c r="D3304" i="5"/>
  <c r="E3304" i="5"/>
  <c r="F3304" i="5"/>
  <c r="G3304" i="5"/>
  <c r="H3304" i="5"/>
  <c r="I3304" i="5"/>
  <c r="J3304" i="5"/>
  <c r="K3304" i="5"/>
  <c r="L3304" i="5"/>
  <c r="C3305" i="5"/>
  <c r="D3305" i="5"/>
  <c r="E3305" i="5"/>
  <c r="F3305" i="5"/>
  <c r="G3305" i="5"/>
  <c r="H3305" i="5"/>
  <c r="I3305" i="5"/>
  <c r="J3305" i="5"/>
  <c r="K3305" i="5"/>
  <c r="L3305" i="5"/>
  <c r="C3306" i="5"/>
  <c r="D3306" i="5"/>
  <c r="E3306" i="5"/>
  <c r="F3306" i="5"/>
  <c r="G3306" i="5"/>
  <c r="H3306" i="5"/>
  <c r="I3306" i="5"/>
  <c r="J3306" i="5"/>
  <c r="K3306" i="5"/>
  <c r="L3306" i="5"/>
  <c r="C3307" i="5"/>
  <c r="D3307" i="5"/>
  <c r="E3307" i="5"/>
  <c r="F3307" i="5"/>
  <c r="G3307" i="5"/>
  <c r="H3307" i="5"/>
  <c r="I3307" i="5"/>
  <c r="J3307" i="5"/>
  <c r="K3307" i="5"/>
  <c r="L3307" i="5"/>
  <c r="C3308" i="5"/>
  <c r="D3308" i="5"/>
  <c r="E3308" i="5"/>
  <c r="F3308" i="5"/>
  <c r="G3308" i="5"/>
  <c r="H3308" i="5"/>
  <c r="I3308" i="5"/>
  <c r="J3308" i="5"/>
  <c r="K3308" i="5"/>
  <c r="L3308" i="5"/>
  <c r="C3309" i="5"/>
  <c r="D3309" i="5"/>
  <c r="E3309" i="5"/>
  <c r="F3309" i="5"/>
  <c r="G3309" i="5"/>
  <c r="H3309" i="5"/>
  <c r="I3309" i="5"/>
  <c r="J3309" i="5"/>
  <c r="K3309" i="5"/>
  <c r="L3309" i="5"/>
  <c r="C3310" i="5"/>
  <c r="D3310" i="5"/>
  <c r="E3310" i="5"/>
  <c r="F3310" i="5"/>
  <c r="G3310" i="5"/>
  <c r="H3310" i="5"/>
  <c r="I3310" i="5"/>
  <c r="J3310" i="5"/>
  <c r="K3310" i="5"/>
  <c r="L3310" i="5"/>
  <c r="C3311" i="5"/>
  <c r="D3311" i="5"/>
  <c r="E3311" i="5"/>
  <c r="F3311" i="5"/>
  <c r="G3311" i="5"/>
  <c r="H3311" i="5"/>
  <c r="I3311" i="5"/>
  <c r="J3311" i="5"/>
  <c r="K3311" i="5"/>
  <c r="L3311" i="5"/>
  <c r="C3312" i="5"/>
  <c r="D3312" i="5"/>
  <c r="E3312" i="5"/>
  <c r="F3312" i="5"/>
  <c r="G3312" i="5"/>
  <c r="H3312" i="5"/>
  <c r="I3312" i="5"/>
  <c r="J3312" i="5"/>
  <c r="K3312" i="5"/>
  <c r="L3312" i="5"/>
  <c r="C3313" i="5"/>
  <c r="D3313" i="5"/>
  <c r="E3313" i="5"/>
  <c r="F3313" i="5"/>
  <c r="G3313" i="5"/>
  <c r="H3313" i="5"/>
  <c r="I3313" i="5"/>
  <c r="J3313" i="5"/>
  <c r="K3313" i="5"/>
  <c r="L3313" i="5"/>
  <c r="C3314" i="5"/>
  <c r="D3314" i="5"/>
  <c r="E3314" i="5"/>
  <c r="F3314" i="5"/>
  <c r="G3314" i="5"/>
  <c r="H3314" i="5"/>
  <c r="I3314" i="5"/>
  <c r="J3314" i="5"/>
  <c r="K3314" i="5"/>
  <c r="L3314" i="5"/>
  <c r="C3315" i="5"/>
  <c r="D3315" i="5"/>
  <c r="E3315" i="5"/>
  <c r="F3315" i="5"/>
  <c r="G3315" i="5"/>
  <c r="H3315" i="5"/>
  <c r="I3315" i="5"/>
  <c r="J3315" i="5"/>
  <c r="K3315" i="5"/>
  <c r="L3315" i="5"/>
  <c r="C3316" i="5"/>
  <c r="D3316" i="5"/>
  <c r="E3316" i="5"/>
  <c r="F3316" i="5"/>
  <c r="G3316" i="5"/>
  <c r="H3316" i="5"/>
  <c r="I3316" i="5"/>
  <c r="J3316" i="5"/>
  <c r="K3316" i="5"/>
  <c r="L3316" i="5"/>
  <c r="C3317" i="5"/>
  <c r="D3317" i="5"/>
  <c r="E3317" i="5"/>
  <c r="F3317" i="5"/>
  <c r="G3317" i="5"/>
  <c r="H3317" i="5"/>
  <c r="I3317" i="5"/>
  <c r="J3317" i="5"/>
  <c r="K3317" i="5"/>
  <c r="L3317" i="5"/>
  <c r="C3318" i="5"/>
  <c r="D3318" i="5"/>
  <c r="E3318" i="5"/>
  <c r="F3318" i="5"/>
  <c r="G3318" i="5"/>
  <c r="H3318" i="5"/>
  <c r="I3318" i="5"/>
  <c r="J3318" i="5"/>
  <c r="K3318" i="5"/>
  <c r="L3318" i="5"/>
  <c r="C3319" i="5"/>
  <c r="D3319" i="5"/>
  <c r="E3319" i="5"/>
  <c r="F3319" i="5"/>
  <c r="G3319" i="5"/>
  <c r="H3319" i="5"/>
  <c r="I3319" i="5"/>
  <c r="J3319" i="5"/>
  <c r="K3319" i="5"/>
  <c r="L3319" i="5"/>
  <c r="C3320" i="5"/>
  <c r="D3320" i="5"/>
  <c r="E3320" i="5"/>
  <c r="F3320" i="5"/>
  <c r="G3320" i="5"/>
  <c r="H3320" i="5"/>
  <c r="I3320" i="5"/>
  <c r="J3320" i="5"/>
  <c r="K3320" i="5"/>
  <c r="L3320" i="5"/>
  <c r="C3321" i="5"/>
  <c r="D3321" i="5"/>
  <c r="E3321" i="5"/>
  <c r="F3321" i="5"/>
  <c r="G3321" i="5"/>
  <c r="H3321" i="5"/>
  <c r="I3321" i="5"/>
  <c r="J3321" i="5"/>
  <c r="K3321" i="5"/>
  <c r="L3321" i="5"/>
  <c r="C3322" i="5"/>
  <c r="D3322" i="5"/>
  <c r="E3322" i="5"/>
  <c r="F3322" i="5"/>
  <c r="G3322" i="5"/>
  <c r="H3322" i="5"/>
  <c r="I3322" i="5"/>
  <c r="J3322" i="5"/>
  <c r="K3322" i="5"/>
  <c r="L3322" i="5"/>
  <c r="C3323" i="5"/>
  <c r="D3323" i="5"/>
  <c r="E3323" i="5"/>
  <c r="F3323" i="5"/>
  <c r="G3323" i="5"/>
  <c r="H3323" i="5"/>
  <c r="I3323" i="5"/>
  <c r="J3323" i="5"/>
  <c r="K3323" i="5"/>
  <c r="L3323" i="5"/>
  <c r="C3324" i="5"/>
  <c r="D3324" i="5"/>
  <c r="E3324" i="5"/>
  <c r="F3324" i="5"/>
  <c r="G3324" i="5"/>
  <c r="H3324" i="5"/>
  <c r="I3324" i="5"/>
  <c r="J3324" i="5"/>
  <c r="K3324" i="5"/>
  <c r="L3324" i="5"/>
  <c r="C3325" i="5"/>
  <c r="D3325" i="5"/>
  <c r="E3325" i="5"/>
  <c r="F3325" i="5"/>
  <c r="G3325" i="5"/>
  <c r="H3325" i="5"/>
  <c r="I3325" i="5"/>
  <c r="J3325" i="5"/>
  <c r="K3325" i="5"/>
  <c r="L3325" i="5"/>
  <c r="C3326" i="5"/>
  <c r="D3326" i="5"/>
  <c r="E3326" i="5"/>
  <c r="F3326" i="5"/>
  <c r="G3326" i="5"/>
  <c r="H3326" i="5"/>
  <c r="I3326" i="5"/>
  <c r="J3326" i="5"/>
  <c r="K3326" i="5"/>
  <c r="L3326" i="5"/>
  <c r="C3327" i="5"/>
  <c r="D3327" i="5"/>
  <c r="E3327" i="5"/>
  <c r="F3327" i="5"/>
  <c r="G3327" i="5"/>
  <c r="H3327" i="5"/>
  <c r="I3327" i="5"/>
  <c r="J3327" i="5"/>
  <c r="K3327" i="5"/>
  <c r="L3327" i="5"/>
  <c r="C3328" i="5"/>
  <c r="D3328" i="5"/>
  <c r="E3328" i="5"/>
  <c r="F3328" i="5"/>
  <c r="G3328" i="5"/>
  <c r="H3328" i="5"/>
  <c r="I3328" i="5"/>
  <c r="J3328" i="5"/>
  <c r="K3328" i="5"/>
  <c r="L3328" i="5"/>
  <c r="C3329" i="5"/>
  <c r="D3329" i="5"/>
  <c r="E3329" i="5"/>
  <c r="F3329" i="5"/>
  <c r="G3329" i="5"/>
  <c r="H3329" i="5"/>
  <c r="I3329" i="5"/>
  <c r="J3329" i="5"/>
  <c r="K3329" i="5"/>
  <c r="L3329" i="5"/>
  <c r="C3330" i="5"/>
  <c r="D3330" i="5"/>
  <c r="E3330" i="5"/>
  <c r="F3330" i="5"/>
  <c r="G3330" i="5"/>
  <c r="H3330" i="5"/>
  <c r="I3330" i="5"/>
  <c r="J3330" i="5"/>
  <c r="K3330" i="5"/>
  <c r="L3330" i="5"/>
  <c r="C3331" i="5"/>
  <c r="D3331" i="5"/>
  <c r="E3331" i="5"/>
  <c r="F3331" i="5"/>
  <c r="G3331" i="5"/>
  <c r="H3331" i="5"/>
  <c r="I3331" i="5"/>
  <c r="J3331" i="5"/>
  <c r="K3331" i="5"/>
  <c r="L3331" i="5"/>
  <c r="C3332" i="5"/>
  <c r="D3332" i="5"/>
  <c r="E3332" i="5"/>
  <c r="F3332" i="5"/>
  <c r="G3332" i="5"/>
  <c r="H3332" i="5"/>
  <c r="I3332" i="5"/>
  <c r="J3332" i="5"/>
  <c r="K3332" i="5"/>
  <c r="L3332" i="5"/>
  <c r="C3333" i="5"/>
  <c r="D3333" i="5"/>
  <c r="E3333" i="5"/>
  <c r="F3333" i="5"/>
  <c r="G3333" i="5"/>
  <c r="H3333" i="5"/>
  <c r="I3333" i="5"/>
  <c r="J3333" i="5"/>
  <c r="K3333" i="5"/>
  <c r="L3333" i="5"/>
  <c r="C3334" i="5"/>
  <c r="D3334" i="5"/>
  <c r="E3334" i="5"/>
  <c r="F3334" i="5"/>
  <c r="G3334" i="5"/>
  <c r="H3334" i="5"/>
  <c r="I3334" i="5"/>
  <c r="J3334" i="5"/>
  <c r="K3334" i="5"/>
  <c r="L3334" i="5"/>
  <c r="C3335" i="5"/>
  <c r="D3335" i="5"/>
  <c r="E3335" i="5"/>
  <c r="F3335" i="5"/>
  <c r="G3335" i="5"/>
  <c r="H3335" i="5"/>
  <c r="I3335" i="5"/>
  <c r="J3335" i="5"/>
  <c r="K3335" i="5"/>
  <c r="L3335" i="5"/>
  <c r="C3336" i="5"/>
  <c r="D3336" i="5"/>
  <c r="E3336" i="5"/>
  <c r="F3336" i="5"/>
  <c r="G3336" i="5"/>
  <c r="H3336" i="5"/>
  <c r="I3336" i="5"/>
  <c r="J3336" i="5"/>
  <c r="K3336" i="5"/>
  <c r="L3336" i="5"/>
  <c r="C3337" i="5"/>
  <c r="D3337" i="5"/>
  <c r="E3337" i="5"/>
  <c r="F3337" i="5"/>
  <c r="G3337" i="5"/>
  <c r="H3337" i="5"/>
  <c r="I3337" i="5"/>
  <c r="J3337" i="5"/>
  <c r="K3337" i="5"/>
  <c r="L3337" i="5"/>
  <c r="C3338" i="5"/>
  <c r="D3338" i="5"/>
  <c r="E3338" i="5"/>
  <c r="F3338" i="5"/>
  <c r="G3338" i="5"/>
  <c r="H3338" i="5"/>
  <c r="I3338" i="5"/>
  <c r="J3338" i="5"/>
  <c r="K3338" i="5"/>
  <c r="L3338" i="5"/>
  <c r="C3339" i="5"/>
  <c r="D3339" i="5"/>
  <c r="E3339" i="5"/>
  <c r="F3339" i="5"/>
  <c r="G3339" i="5"/>
  <c r="H3339" i="5"/>
  <c r="I3339" i="5"/>
  <c r="J3339" i="5"/>
  <c r="K3339" i="5"/>
  <c r="L3339" i="5"/>
  <c r="C3340" i="5"/>
  <c r="D3340" i="5"/>
  <c r="E3340" i="5"/>
  <c r="F3340" i="5"/>
  <c r="G3340" i="5"/>
  <c r="H3340" i="5"/>
  <c r="I3340" i="5"/>
  <c r="J3340" i="5"/>
  <c r="K3340" i="5"/>
  <c r="L3340" i="5"/>
  <c r="C3341" i="5"/>
  <c r="D3341" i="5"/>
  <c r="E3341" i="5"/>
  <c r="F3341" i="5"/>
  <c r="G3341" i="5"/>
  <c r="H3341" i="5"/>
  <c r="I3341" i="5"/>
  <c r="J3341" i="5"/>
  <c r="K3341" i="5"/>
  <c r="L3341" i="5"/>
  <c r="C3342" i="5"/>
  <c r="D3342" i="5"/>
  <c r="E3342" i="5"/>
  <c r="F3342" i="5"/>
  <c r="G3342" i="5"/>
  <c r="H3342" i="5"/>
  <c r="I3342" i="5"/>
  <c r="J3342" i="5"/>
  <c r="K3342" i="5"/>
  <c r="L3342" i="5"/>
  <c r="C3343" i="5"/>
  <c r="D3343" i="5"/>
  <c r="E3343" i="5"/>
  <c r="F3343" i="5"/>
  <c r="G3343" i="5"/>
  <c r="H3343" i="5"/>
  <c r="I3343" i="5"/>
  <c r="J3343" i="5"/>
  <c r="K3343" i="5"/>
  <c r="L3343" i="5"/>
  <c r="C3344" i="5"/>
  <c r="D3344" i="5"/>
  <c r="E3344" i="5"/>
  <c r="F3344" i="5"/>
  <c r="G3344" i="5"/>
  <c r="H3344" i="5"/>
  <c r="I3344" i="5"/>
  <c r="J3344" i="5"/>
  <c r="K3344" i="5"/>
  <c r="L3344" i="5"/>
  <c r="C3345" i="5"/>
  <c r="D3345" i="5"/>
  <c r="E3345" i="5"/>
  <c r="F3345" i="5"/>
  <c r="G3345" i="5"/>
  <c r="H3345" i="5"/>
  <c r="I3345" i="5"/>
  <c r="J3345" i="5"/>
  <c r="K3345" i="5"/>
  <c r="L3345" i="5"/>
  <c r="C3346" i="5"/>
  <c r="D3346" i="5"/>
  <c r="E3346" i="5"/>
  <c r="F3346" i="5"/>
  <c r="G3346" i="5"/>
  <c r="H3346" i="5"/>
  <c r="I3346" i="5"/>
  <c r="J3346" i="5"/>
  <c r="K3346" i="5"/>
  <c r="L3346" i="5"/>
  <c r="C3347" i="5"/>
  <c r="D3347" i="5"/>
  <c r="E3347" i="5"/>
  <c r="F3347" i="5"/>
  <c r="G3347" i="5"/>
  <c r="H3347" i="5"/>
  <c r="I3347" i="5"/>
  <c r="J3347" i="5"/>
  <c r="K3347" i="5"/>
  <c r="L3347" i="5"/>
  <c r="C3348" i="5"/>
  <c r="D3348" i="5"/>
  <c r="E3348" i="5"/>
  <c r="F3348" i="5"/>
  <c r="G3348" i="5"/>
  <c r="H3348" i="5"/>
  <c r="I3348" i="5"/>
  <c r="J3348" i="5"/>
  <c r="K3348" i="5"/>
  <c r="L3348" i="5"/>
  <c r="C3349" i="5"/>
  <c r="D3349" i="5"/>
  <c r="E3349" i="5"/>
  <c r="F3349" i="5"/>
  <c r="G3349" i="5"/>
  <c r="H3349" i="5"/>
  <c r="I3349" i="5"/>
  <c r="J3349" i="5"/>
  <c r="K3349" i="5"/>
  <c r="L3349" i="5"/>
  <c r="C3350" i="5"/>
  <c r="D3350" i="5"/>
  <c r="E3350" i="5"/>
  <c r="F3350" i="5"/>
  <c r="G3350" i="5"/>
  <c r="H3350" i="5"/>
  <c r="I3350" i="5"/>
  <c r="J3350" i="5"/>
  <c r="K3350" i="5"/>
  <c r="L3350" i="5"/>
  <c r="C3351" i="5"/>
  <c r="D3351" i="5"/>
  <c r="E3351" i="5"/>
  <c r="F3351" i="5"/>
  <c r="G3351" i="5"/>
  <c r="H3351" i="5"/>
  <c r="I3351" i="5"/>
  <c r="J3351" i="5"/>
  <c r="K3351" i="5"/>
  <c r="L3351" i="5"/>
  <c r="C3352" i="5"/>
  <c r="D3352" i="5"/>
  <c r="E3352" i="5"/>
  <c r="F3352" i="5"/>
  <c r="G3352" i="5"/>
  <c r="H3352" i="5"/>
  <c r="I3352" i="5"/>
  <c r="J3352" i="5"/>
  <c r="K3352" i="5"/>
  <c r="L3352" i="5"/>
  <c r="C3353" i="5"/>
  <c r="D3353" i="5"/>
  <c r="E3353" i="5"/>
  <c r="F3353" i="5"/>
  <c r="G3353" i="5"/>
  <c r="H3353" i="5"/>
  <c r="I3353" i="5"/>
  <c r="J3353" i="5"/>
  <c r="K3353" i="5"/>
  <c r="L3353" i="5"/>
  <c r="C3354" i="5"/>
  <c r="D3354" i="5"/>
  <c r="E3354" i="5"/>
  <c r="F3354" i="5"/>
  <c r="G3354" i="5"/>
  <c r="H3354" i="5"/>
  <c r="I3354" i="5"/>
  <c r="J3354" i="5"/>
  <c r="K3354" i="5"/>
  <c r="L3354" i="5"/>
  <c r="C3355" i="5"/>
  <c r="D3355" i="5"/>
  <c r="E3355" i="5"/>
  <c r="F3355" i="5"/>
  <c r="G3355" i="5"/>
  <c r="H3355" i="5"/>
  <c r="I3355" i="5"/>
  <c r="J3355" i="5"/>
  <c r="K3355" i="5"/>
  <c r="L3355" i="5"/>
  <c r="C3356" i="5"/>
  <c r="D3356" i="5"/>
  <c r="E3356" i="5"/>
  <c r="F3356" i="5"/>
  <c r="G3356" i="5"/>
  <c r="H3356" i="5"/>
  <c r="I3356" i="5"/>
  <c r="J3356" i="5"/>
  <c r="K3356" i="5"/>
  <c r="L3356" i="5"/>
  <c r="C3357" i="5"/>
  <c r="D3357" i="5"/>
  <c r="E3357" i="5"/>
  <c r="F3357" i="5"/>
  <c r="G3357" i="5"/>
  <c r="H3357" i="5"/>
  <c r="I3357" i="5"/>
  <c r="J3357" i="5"/>
  <c r="K3357" i="5"/>
  <c r="L3357" i="5"/>
  <c r="C3358" i="5"/>
  <c r="D3358" i="5"/>
  <c r="E3358" i="5"/>
  <c r="F3358" i="5"/>
  <c r="G3358" i="5"/>
  <c r="H3358" i="5"/>
  <c r="I3358" i="5"/>
  <c r="J3358" i="5"/>
  <c r="K3358" i="5"/>
  <c r="L3358" i="5"/>
  <c r="C3359" i="5"/>
  <c r="D3359" i="5"/>
  <c r="E3359" i="5"/>
  <c r="F3359" i="5"/>
  <c r="G3359" i="5"/>
  <c r="H3359" i="5"/>
  <c r="I3359" i="5"/>
  <c r="J3359" i="5"/>
  <c r="K3359" i="5"/>
  <c r="L3359" i="5"/>
  <c r="C3360" i="5"/>
  <c r="D3360" i="5"/>
  <c r="E3360" i="5"/>
  <c r="F3360" i="5"/>
  <c r="G3360" i="5"/>
  <c r="H3360" i="5"/>
  <c r="I3360" i="5"/>
  <c r="J3360" i="5"/>
  <c r="K3360" i="5"/>
  <c r="L3360" i="5"/>
  <c r="C3361" i="5"/>
  <c r="D3361" i="5"/>
  <c r="E3361" i="5"/>
  <c r="F3361" i="5"/>
  <c r="G3361" i="5"/>
  <c r="H3361" i="5"/>
  <c r="I3361" i="5"/>
  <c r="J3361" i="5"/>
  <c r="K3361" i="5"/>
  <c r="L3361" i="5"/>
  <c r="C3362" i="5"/>
  <c r="D3362" i="5"/>
  <c r="E3362" i="5"/>
  <c r="F3362" i="5"/>
  <c r="G3362" i="5"/>
  <c r="H3362" i="5"/>
  <c r="I3362" i="5"/>
  <c r="J3362" i="5"/>
  <c r="K3362" i="5"/>
  <c r="L3362" i="5"/>
  <c r="C3363" i="5"/>
  <c r="D3363" i="5"/>
  <c r="E3363" i="5"/>
  <c r="F3363" i="5"/>
  <c r="G3363" i="5"/>
  <c r="H3363" i="5"/>
  <c r="I3363" i="5"/>
  <c r="J3363" i="5"/>
  <c r="K3363" i="5"/>
  <c r="L3363" i="5"/>
  <c r="C3364" i="5"/>
  <c r="D3364" i="5"/>
  <c r="E3364" i="5"/>
  <c r="F3364" i="5"/>
  <c r="G3364" i="5"/>
  <c r="H3364" i="5"/>
  <c r="I3364" i="5"/>
  <c r="J3364" i="5"/>
  <c r="K3364" i="5"/>
  <c r="L3364" i="5"/>
  <c r="C3365" i="5"/>
  <c r="D3365" i="5"/>
  <c r="E3365" i="5"/>
  <c r="F3365" i="5"/>
  <c r="G3365" i="5"/>
  <c r="H3365" i="5"/>
  <c r="I3365" i="5"/>
  <c r="J3365" i="5"/>
  <c r="K3365" i="5"/>
  <c r="L3365" i="5"/>
  <c r="C3366" i="5"/>
  <c r="D3366" i="5"/>
  <c r="E3366" i="5"/>
  <c r="F3366" i="5"/>
  <c r="G3366" i="5"/>
  <c r="H3366" i="5"/>
  <c r="I3366" i="5"/>
  <c r="J3366" i="5"/>
  <c r="K3366" i="5"/>
  <c r="L3366" i="5"/>
  <c r="C3367" i="5"/>
  <c r="D3367" i="5"/>
  <c r="E3367" i="5"/>
  <c r="F3367" i="5"/>
  <c r="G3367" i="5"/>
  <c r="H3367" i="5"/>
  <c r="I3367" i="5"/>
  <c r="J3367" i="5"/>
  <c r="K3367" i="5"/>
  <c r="L3367" i="5"/>
  <c r="C3368" i="5"/>
  <c r="D3368" i="5"/>
  <c r="E3368" i="5"/>
  <c r="F3368" i="5"/>
  <c r="G3368" i="5"/>
  <c r="H3368" i="5"/>
  <c r="I3368" i="5"/>
  <c r="J3368" i="5"/>
  <c r="K3368" i="5"/>
  <c r="L3368" i="5"/>
  <c r="C3369" i="5"/>
  <c r="D3369" i="5"/>
  <c r="E3369" i="5"/>
  <c r="F3369" i="5"/>
  <c r="G3369" i="5"/>
  <c r="H3369" i="5"/>
  <c r="I3369" i="5"/>
  <c r="J3369" i="5"/>
  <c r="K3369" i="5"/>
  <c r="L3369" i="5"/>
  <c r="C3370" i="5"/>
  <c r="D3370" i="5"/>
  <c r="E3370" i="5"/>
  <c r="F3370" i="5"/>
  <c r="G3370" i="5"/>
  <c r="H3370" i="5"/>
  <c r="I3370" i="5"/>
  <c r="J3370" i="5"/>
  <c r="K3370" i="5"/>
  <c r="L3370" i="5"/>
  <c r="C3371" i="5"/>
  <c r="D3371" i="5"/>
  <c r="E3371" i="5"/>
  <c r="F3371" i="5"/>
  <c r="G3371" i="5"/>
  <c r="H3371" i="5"/>
  <c r="I3371" i="5"/>
  <c r="J3371" i="5"/>
  <c r="K3371" i="5"/>
  <c r="L3371" i="5"/>
  <c r="C3372" i="5"/>
  <c r="D3372" i="5"/>
  <c r="E3372" i="5"/>
  <c r="F3372" i="5"/>
  <c r="G3372" i="5"/>
  <c r="H3372" i="5"/>
  <c r="I3372" i="5"/>
  <c r="J3372" i="5"/>
  <c r="K3372" i="5"/>
  <c r="L3372" i="5"/>
  <c r="C3373" i="5"/>
  <c r="D3373" i="5"/>
  <c r="E3373" i="5"/>
  <c r="F3373" i="5"/>
  <c r="G3373" i="5"/>
  <c r="H3373" i="5"/>
  <c r="I3373" i="5"/>
  <c r="J3373" i="5"/>
  <c r="K3373" i="5"/>
  <c r="L3373" i="5"/>
  <c r="C3374" i="5"/>
  <c r="D3374" i="5"/>
  <c r="E3374" i="5"/>
  <c r="F3374" i="5"/>
  <c r="G3374" i="5"/>
  <c r="H3374" i="5"/>
  <c r="I3374" i="5"/>
  <c r="J3374" i="5"/>
  <c r="K3374" i="5"/>
  <c r="L3374" i="5"/>
  <c r="C3375" i="5"/>
  <c r="D3375" i="5"/>
  <c r="E3375" i="5"/>
  <c r="F3375" i="5"/>
  <c r="G3375" i="5"/>
  <c r="H3375" i="5"/>
  <c r="I3375" i="5"/>
  <c r="J3375" i="5"/>
  <c r="K3375" i="5"/>
  <c r="L3375" i="5"/>
  <c r="C3376" i="5"/>
  <c r="D3376" i="5"/>
  <c r="E3376" i="5"/>
  <c r="F3376" i="5"/>
  <c r="G3376" i="5"/>
  <c r="H3376" i="5"/>
  <c r="I3376" i="5"/>
  <c r="J3376" i="5"/>
  <c r="K3376" i="5"/>
  <c r="L3376" i="5"/>
  <c r="C3377" i="5"/>
  <c r="D3377" i="5"/>
  <c r="E3377" i="5"/>
  <c r="F3377" i="5"/>
  <c r="G3377" i="5"/>
  <c r="H3377" i="5"/>
  <c r="I3377" i="5"/>
  <c r="J3377" i="5"/>
  <c r="K3377" i="5"/>
  <c r="L3377" i="5"/>
  <c r="C3378" i="5"/>
  <c r="D3378" i="5"/>
  <c r="E3378" i="5"/>
  <c r="F3378" i="5"/>
  <c r="G3378" i="5"/>
  <c r="H3378" i="5"/>
  <c r="I3378" i="5"/>
  <c r="J3378" i="5"/>
  <c r="K3378" i="5"/>
  <c r="L3378" i="5"/>
  <c r="C3379" i="5"/>
  <c r="D3379" i="5"/>
  <c r="E3379" i="5"/>
  <c r="F3379" i="5"/>
  <c r="G3379" i="5"/>
  <c r="H3379" i="5"/>
  <c r="I3379" i="5"/>
  <c r="J3379" i="5"/>
  <c r="K3379" i="5"/>
  <c r="L3379" i="5"/>
  <c r="C3380" i="5"/>
  <c r="D3380" i="5"/>
  <c r="E3380" i="5"/>
  <c r="F3380" i="5"/>
  <c r="G3380" i="5"/>
  <c r="H3380" i="5"/>
  <c r="I3380" i="5"/>
  <c r="J3380" i="5"/>
  <c r="K3380" i="5"/>
  <c r="L3380" i="5"/>
  <c r="C3381" i="5"/>
  <c r="D3381" i="5"/>
  <c r="E3381" i="5"/>
  <c r="F3381" i="5"/>
  <c r="G3381" i="5"/>
  <c r="H3381" i="5"/>
  <c r="I3381" i="5"/>
  <c r="J3381" i="5"/>
  <c r="K3381" i="5"/>
  <c r="L3381" i="5"/>
  <c r="C3382" i="5"/>
  <c r="D3382" i="5"/>
  <c r="E3382" i="5"/>
  <c r="F3382" i="5"/>
  <c r="G3382" i="5"/>
  <c r="H3382" i="5"/>
  <c r="I3382" i="5"/>
  <c r="J3382" i="5"/>
  <c r="K3382" i="5"/>
  <c r="L3382" i="5"/>
  <c r="C3383" i="5"/>
  <c r="D3383" i="5"/>
  <c r="E3383" i="5"/>
  <c r="F3383" i="5"/>
  <c r="G3383" i="5"/>
  <c r="H3383" i="5"/>
  <c r="I3383" i="5"/>
  <c r="J3383" i="5"/>
  <c r="K3383" i="5"/>
  <c r="L3383" i="5"/>
  <c r="C3384" i="5"/>
  <c r="D3384" i="5"/>
  <c r="E3384" i="5"/>
  <c r="F3384" i="5"/>
  <c r="G3384" i="5"/>
  <c r="H3384" i="5"/>
  <c r="I3384" i="5"/>
  <c r="J3384" i="5"/>
  <c r="K3384" i="5"/>
  <c r="L3384" i="5"/>
  <c r="C3385" i="5"/>
  <c r="D3385" i="5"/>
  <c r="E3385" i="5"/>
  <c r="F3385" i="5"/>
  <c r="G3385" i="5"/>
  <c r="H3385" i="5"/>
  <c r="I3385" i="5"/>
  <c r="J3385" i="5"/>
  <c r="K3385" i="5"/>
  <c r="L3385" i="5"/>
  <c r="C3386" i="5"/>
  <c r="D3386" i="5"/>
  <c r="E3386" i="5"/>
  <c r="F3386" i="5"/>
  <c r="G3386" i="5"/>
  <c r="H3386" i="5"/>
  <c r="I3386" i="5"/>
  <c r="J3386" i="5"/>
  <c r="K3386" i="5"/>
  <c r="L3386" i="5"/>
  <c r="C3387" i="5"/>
  <c r="D3387" i="5"/>
  <c r="E3387" i="5"/>
  <c r="F3387" i="5"/>
  <c r="G3387" i="5"/>
  <c r="H3387" i="5"/>
  <c r="I3387" i="5"/>
  <c r="J3387" i="5"/>
  <c r="K3387" i="5"/>
  <c r="L3387" i="5"/>
  <c r="C3388" i="5"/>
  <c r="D3388" i="5"/>
  <c r="E3388" i="5"/>
  <c r="F3388" i="5"/>
  <c r="G3388" i="5"/>
  <c r="H3388" i="5"/>
  <c r="I3388" i="5"/>
  <c r="J3388" i="5"/>
  <c r="K3388" i="5"/>
  <c r="L3388" i="5"/>
  <c r="C3389" i="5"/>
  <c r="D3389" i="5"/>
  <c r="E3389" i="5"/>
  <c r="F3389" i="5"/>
  <c r="G3389" i="5"/>
  <c r="H3389" i="5"/>
  <c r="I3389" i="5"/>
  <c r="J3389" i="5"/>
  <c r="K3389" i="5"/>
  <c r="L3389" i="5"/>
  <c r="C3390" i="5"/>
  <c r="D3390" i="5"/>
  <c r="E3390" i="5"/>
  <c r="F3390" i="5"/>
  <c r="G3390" i="5"/>
  <c r="H3390" i="5"/>
  <c r="I3390" i="5"/>
  <c r="J3390" i="5"/>
  <c r="K3390" i="5"/>
  <c r="L3390" i="5"/>
  <c r="C3391" i="5"/>
  <c r="D3391" i="5"/>
  <c r="E3391" i="5"/>
  <c r="F3391" i="5"/>
  <c r="G3391" i="5"/>
  <c r="H3391" i="5"/>
  <c r="I3391" i="5"/>
  <c r="J3391" i="5"/>
  <c r="K3391" i="5"/>
  <c r="L3391" i="5"/>
  <c r="C3392" i="5"/>
  <c r="D3392" i="5"/>
  <c r="E3392" i="5"/>
  <c r="F3392" i="5"/>
  <c r="G3392" i="5"/>
  <c r="H3392" i="5"/>
  <c r="I3392" i="5"/>
  <c r="J3392" i="5"/>
  <c r="K3392" i="5"/>
  <c r="L3392" i="5"/>
  <c r="C3393" i="5"/>
  <c r="D3393" i="5"/>
  <c r="E3393" i="5"/>
  <c r="F3393" i="5"/>
  <c r="G3393" i="5"/>
  <c r="H3393" i="5"/>
  <c r="I3393" i="5"/>
  <c r="J3393" i="5"/>
  <c r="K3393" i="5"/>
  <c r="L3393" i="5"/>
  <c r="C3394" i="5"/>
  <c r="D3394" i="5"/>
  <c r="E3394" i="5"/>
  <c r="F3394" i="5"/>
  <c r="G3394" i="5"/>
  <c r="H3394" i="5"/>
  <c r="I3394" i="5"/>
  <c r="J3394" i="5"/>
  <c r="K3394" i="5"/>
  <c r="L3394" i="5"/>
  <c r="C3395" i="5"/>
  <c r="D3395" i="5"/>
  <c r="E3395" i="5"/>
  <c r="F3395" i="5"/>
  <c r="G3395" i="5"/>
  <c r="H3395" i="5"/>
  <c r="I3395" i="5"/>
  <c r="J3395" i="5"/>
  <c r="K3395" i="5"/>
  <c r="L3395" i="5"/>
  <c r="C3396" i="5"/>
  <c r="D3396" i="5"/>
  <c r="E3396" i="5"/>
  <c r="F3396" i="5"/>
  <c r="G3396" i="5"/>
  <c r="H3396" i="5"/>
  <c r="I3396" i="5"/>
  <c r="J3396" i="5"/>
  <c r="K3396" i="5"/>
  <c r="L3396" i="5"/>
  <c r="C3397" i="5"/>
  <c r="D3397" i="5"/>
  <c r="E3397" i="5"/>
  <c r="F3397" i="5"/>
  <c r="G3397" i="5"/>
  <c r="H3397" i="5"/>
  <c r="I3397" i="5"/>
  <c r="J3397" i="5"/>
  <c r="K3397" i="5"/>
  <c r="L3397" i="5"/>
  <c r="C3398" i="5"/>
  <c r="D3398" i="5"/>
  <c r="E3398" i="5"/>
  <c r="F3398" i="5"/>
  <c r="G3398" i="5"/>
  <c r="H3398" i="5"/>
  <c r="I3398" i="5"/>
  <c r="J3398" i="5"/>
  <c r="K3398" i="5"/>
  <c r="L3398" i="5"/>
  <c r="C3399" i="5"/>
  <c r="D3399" i="5"/>
  <c r="E3399" i="5"/>
  <c r="F3399" i="5"/>
  <c r="G3399" i="5"/>
  <c r="H3399" i="5"/>
  <c r="I3399" i="5"/>
  <c r="J3399" i="5"/>
  <c r="K3399" i="5"/>
  <c r="L3399" i="5"/>
  <c r="C3400" i="5"/>
  <c r="D3400" i="5"/>
  <c r="E3400" i="5"/>
  <c r="F3400" i="5"/>
  <c r="G3400" i="5"/>
  <c r="H3400" i="5"/>
  <c r="I3400" i="5"/>
  <c r="J3400" i="5"/>
  <c r="K3400" i="5"/>
  <c r="L3400" i="5"/>
  <c r="C3401" i="5"/>
  <c r="D3401" i="5"/>
  <c r="E3401" i="5"/>
  <c r="F3401" i="5"/>
  <c r="G3401" i="5"/>
  <c r="H3401" i="5"/>
  <c r="I3401" i="5"/>
  <c r="J3401" i="5"/>
  <c r="K3401" i="5"/>
  <c r="L3401" i="5"/>
  <c r="C3402" i="5"/>
  <c r="D3402" i="5"/>
  <c r="E3402" i="5"/>
  <c r="F3402" i="5"/>
  <c r="G3402" i="5"/>
  <c r="H3402" i="5"/>
  <c r="I3402" i="5"/>
  <c r="J3402" i="5"/>
  <c r="K3402" i="5"/>
  <c r="L3402" i="5"/>
  <c r="C3403" i="5"/>
  <c r="D3403" i="5"/>
  <c r="E3403" i="5"/>
  <c r="F3403" i="5"/>
  <c r="G3403" i="5"/>
  <c r="H3403" i="5"/>
  <c r="I3403" i="5"/>
  <c r="J3403" i="5"/>
  <c r="K3403" i="5"/>
  <c r="L3403" i="5"/>
  <c r="C3404" i="5"/>
  <c r="D3404" i="5"/>
  <c r="E3404" i="5"/>
  <c r="F3404" i="5"/>
  <c r="G3404" i="5"/>
  <c r="H3404" i="5"/>
  <c r="I3404" i="5"/>
  <c r="J3404" i="5"/>
  <c r="K3404" i="5"/>
  <c r="L3404" i="5"/>
  <c r="C3405" i="5"/>
  <c r="D3405" i="5"/>
  <c r="E3405" i="5"/>
  <c r="F3405" i="5"/>
  <c r="G3405" i="5"/>
  <c r="H3405" i="5"/>
  <c r="I3405" i="5"/>
  <c r="J3405" i="5"/>
  <c r="K3405" i="5"/>
  <c r="L3405" i="5"/>
  <c r="C3406" i="5"/>
  <c r="D3406" i="5"/>
  <c r="E3406" i="5"/>
  <c r="F3406" i="5"/>
  <c r="G3406" i="5"/>
  <c r="H3406" i="5"/>
  <c r="I3406" i="5"/>
  <c r="J3406" i="5"/>
  <c r="K3406" i="5"/>
  <c r="L3406" i="5"/>
  <c r="C3407" i="5"/>
  <c r="D3407" i="5"/>
  <c r="E3407" i="5"/>
  <c r="F3407" i="5"/>
  <c r="G3407" i="5"/>
  <c r="H3407" i="5"/>
  <c r="I3407" i="5"/>
  <c r="J3407" i="5"/>
  <c r="K3407" i="5"/>
  <c r="L3407" i="5"/>
  <c r="C3408" i="5"/>
  <c r="D3408" i="5"/>
  <c r="E3408" i="5"/>
  <c r="F3408" i="5"/>
  <c r="G3408" i="5"/>
  <c r="H3408" i="5"/>
  <c r="I3408" i="5"/>
  <c r="J3408" i="5"/>
  <c r="K3408" i="5"/>
  <c r="L3408" i="5"/>
  <c r="C3409" i="5"/>
  <c r="D3409" i="5"/>
  <c r="E3409" i="5"/>
  <c r="F3409" i="5"/>
  <c r="G3409" i="5"/>
  <c r="H3409" i="5"/>
  <c r="I3409" i="5"/>
  <c r="J3409" i="5"/>
  <c r="K3409" i="5"/>
  <c r="L3409" i="5"/>
  <c r="C3410" i="5"/>
  <c r="D3410" i="5"/>
  <c r="E3410" i="5"/>
  <c r="F3410" i="5"/>
  <c r="G3410" i="5"/>
  <c r="H3410" i="5"/>
  <c r="I3410" i="5"/>
  <c r="J3410" i="5"/>
  <c r="K3410" i="5"/>
  <c r="L3410" i="5"/>
  <c r="C3411" i="5"/>
  <c r="D3411" i="5"/>
  <c r="E3411" i="5"/>
  <c r="F3411" i="5"/>
  <c r="G3411" i="5"/>
  <c r="H3411" i="5"/>
  <c r="I3411" i="5"/>
  <c r="J3411" i="5"/>
  <c r="K3411" i="5"/>
  <c r="L3411" i="5"/>
  <c r="C3412" i="5"/>
  <c r="D3412" i="5"/>
  <c r="E3412" i="5"/>
  <c r="F3412" i="5"/>
  <c r="G3412" i="5"/>
  <c r="H3412" i="5"/>
  <c r="I3412" i="5"/>
  <c r="J3412" i="5"/>
  <c r="K3412" i="5"/>
  <c r="L3412" i="5"/>
  <c r="C3413" i="5"/>
  <c r="D3413" i="5"/>
  <c r="E3413" i="5"/>
  <c r="F3413" i="5"/>
  <c r="G3413" i="5"/>
  <c r="H3413" i="5"/>
  <c r="I3413" i="5"/>
  <c r="J3413" i="5"/>
  <c r="K3413" i="5"/>
  <c r="L3413" i="5"/>
  <c r="C3414" i="5"/>
  <c r="D3414" i="5"/>
  <c r="E3414" i="5"/>
  <c r="F3414" i="5"/>
  <c r="G3414" i="5"/>
  <c r="H3414" i="5"/>
  <c r="I3414" i="5"/>
  <c r="J3414" i="5"/>
  <c r="K3414" i="5"/>
  <c r="L3414" i="5"/>
  <c r="C3415" i="5"/>
  <c r="D3415" i="5"/>
  <c r="E3415" i="5"/>
  <c r="F3415" i="5"/>
  <c r="G3415" i="5"/>
  <c r="H3415" i="5"/>
  <c r="I3415" i="5"/>
  <c r="J3415" i="5"/>
  <c r="K3415" i="5"/>
  <c r="L3415" i="5"/>
  <c r="C3416" i="5"/>
  <c r="D3416" i="5"/>
  <c r="E3416" i="5"/>
  <c r="F3416" i="5"/>
  <c r="G3416" i="5"/>
  <c r="H3416" i="5"/>
  <c r="I3416" i="5"/>
  <c r="J3416" i="5"/>
  <c r="K3416" i="5"/>
  <c r="L3416" i="5"/>
  <c r="C3417" i="5"/>
  <c r="D3417" i="5"/>
  <c r="E3417" i="5"/>
  <c r="F3417" i="5"/>
  <c r="G3417" i="5"/>
  <c r="H3417" i="5"/>
  <c r="I3417" i="5"/>
  <c r="J3417" i="5"/>
  <c r="K3417" i="5"/>
  <c r="L3417" i="5"/>
  <c r="C3418" i="5"/>
  <c r="D3418" i="5"/>
  <c r="E3418" i="5"/>
  <c r="F3418" i="5"/>
  <c r="G3418" i="5"/>
  <c r="H3418" i="5"/>
  <c r="I3418" i="5"/>
  <c r="J3418" i="5"/>
  <c r="K3418" i="5"/>
  <c r="L3418" i="5"/>
  <c r="C3419" i="5"/>
  <c r="D3419" i="5"/>
  <c r="E3419" i="5"/>
  <c r="F3419" i="5"/>
  <c r="G3419" i="5"/>
  <c r="H3419" i="5"/>
  <c r="I3419" i="5"/>
  <c r="J3419" i="5"/>
  <c r="K3419" i="5"/>
  <c r="L3419" i="5"/>
  <c r="C3420" i="5"/>
  <c r="D3420" i="5"/>
  <c r="E3420" i="5"/>
  <c r="F3420" i="5"/>
  <c r="G3420" i="5"/>
  <c r="H3420" i="5"/>
  <c r="I3420" i="5"/>
  <c r="J3420" i="5"/>
  <c r="K3420" i="5"/>
  <c r="L3420" i="5"/>
  <c r="C3421" i="5"/>
  <c r="D3421" i="5"/>
  <c r="E3421" i="5"/>
  <c r="F3421" i="5"/>
  <c r="G3421" i="5"/>
  <c r="H3421" i="5"/>
  <c r="I3421" i="5"/>
  <c r="J3421" i="5"/>
  <c r="K3421" i="5"/>
  <c r="L3421" i="5"/>
  <c r="C3422" i="5"/>
  <c r="D3422" i="5"/>
  <c r="E3422" i="5"/>
  <c r="F3422" i="5"/>
  <c r="G3422" i="5"/>
  <c r="H3422" i="5"/>
  <c r="I3422" i="5"/>
  <c r="J3422" i="5"/>
  <c r="K3422" i="5"/>
  <c r="L3422" i="5"/>
  <c r="C3423" i="5"/>
  <c r="D3423" i="5"/>
  <c r="E3423" i="5"/>
  <c r="F3423" i="5"/>
  <c r="G3423" i="5"/>
  <c r="H3423" i="5"/>
  <c r="I3423" i="5"/>
  <c r="J3423" i="5"/>
  <c r="K3423" i="5"/>
  <c r="L3423" i="5"/>
  <c r="C3424" i="5"/>
  <c r="D3424" i="5"/>
  <c r="E3424" i="5"/>
  <c r="F3424" i="5"/>
  <c r="G3424" i="5"/>
  <c r="H3424" i="5"/>
  <c r="I3424" i="5"/>
  <c r="J3424" i="5"/>
  <c r="K3424" i="5"/>
  <c r="L3424" i="5"/>
  <c r="C3425" i="5"/>
  <c r="D3425" i="5"/>
  <c r="E3425" i="5"/>
  <c r="F3425" i="5"/>
  <c r="G3425" i="5"/>
  <c r="H3425" i="5"/>
  <c r="I3425" i="5"/>
  <c r="J3425" i="5"/>
  <c r="K3425" i="5"/>
  <c r="L3425" i="5"/>
  <c r="C3426" i="5"/>
  <c r="D3426" i="5"/>
  <c r="E3426" i="5"/>
  <c r="F3426" i="5"/>
  <c r="G3426" i="5"/>
  <c r="H3426" i="5"/>
  <c r="I3426" i="5"/>
  <c r="J3426" i="5"/>
  <c r="K3426" i="5"/>
  <c r="L3426" i="5"/>
  <c r="C3427" i="5"/>
  <c r="D3427" i="5"/>
  <c r="E3427" i="5"/>
  <c r="F3427" i="5"/>
  <c r="G3427" i="5"/>
  <c r="H3427" i="5"/>
  <c r="I3427" i="5"/>
  <c r="J3427" i="5"/>
  <c r="K3427" i="5"/>
  <c r="L3427" i="5"/>
  <c r="C3428" i="5"/>
  <c r="D3428" i="5"/>
  <c r="E3428" i="5"/>
  <c r="F3428" i="5"/>
  <c r="G3428" i="5"/>
  <c r="H3428" i="5"/>
  <c r="I3428" i="5"/>
  <c r="J3428" i="5"/>
  <c r="K3428" i="5"/>
  <c r="L3428" i="5"/>
  <c r="C3429" i="5"/>
  <c r="D3429" i="5"/>
  <c r="E3429" i="5"/>
  <c r="F3429" i="5"/>
  <c r="G3429" i="5"/>
  <c r="H3429" i="5"/>
  <c r="I3429" i="5"/>
  <c r="J3429" i="5"/>
  <c r="K3429" i="5"/>
  <c r="L3429" i="5"/>
  <c r="C3430" i="5"/>
  <c r="D3430" i="5"/>
  <c r="E3430" i="5"/>
  <c r="F3430" i="5"/>
  <c r="G3430" i="5"/>
  <c r="H3430" i="5"/>
  <c r="I3430" i="5"/>
  <c r="J3430" i="5"/>
  <c r="K3430" i="5"/>
  <c r="L3430" i="5"/>
  <c r="C3431" i="5"/>
  <c r="D3431" i="5"/>
  <c r="E3431" i="5"/>
  <c r="F3431" i="5"/>
  <c r="G3431" i="5"/>
  <c r="H3431" i="5"/>
  <c r="I3431" i="5"/>
  <c r="J3431" i="5"/>
  <c r="K3431" i="5"/>
  <c r="L3431" i="5"/>
  <c r="C3432" i="5"/>
  <c r="D3432" i="5"/>
  <c r="E3432" i="5"/>
  <c r="F3432" i="5"/>
  <c r="G3432" i="5"/>
  <c r="H3432" i="5"/>
  <c r="I3432" i="5"/>
  <c r="J3432" i="5"/>
  <c r="K3432" i="5"/>
  <c r="L3432" i="5"/>
  <c r="C3433" i="5"/>
  <c r="D3433" i="5"/>
  <c r="E3433" i="5"/>
  <c r="F3433" i="5"/>
  <c r="G3433" i="5"/>
  <c r="H3433" i="5"/>
  <c r="I3433" i="5"/>
  <c r="J3433" i="5"/>
  <c r="K3433" i="5"/>
  <c r="L3433" i="5"/>
  <c r="C3434" i="5"/>
  <c r="D3434" i="5"/>
  <c r="E3434" i="5"/>
  <c r="F3434" i="5"/>
  <c r="G3434" i="5"/>
  <c r="H3434" i="5"/>
  <c r="I3434" i="5"/>
  <c r="J3434" i="5"/>
  <c r="K3434" i="5"/>
  <c r="L3434" i="5"/>
  <c r="C3435" i="5"/>
  <c r="D3435" i="5"/>
  <c r="E3435" i="5"/>
  <c r="F3435" i="5"/>
  <c r="G3435" i="5"/>
  <c r="H3435" i="5"/>
  <c r="I3435" i="5"/>
  <c r="J3435" i="5"/>
  <c r="K3435" i="5"/>
  <c r="L3435" i="5"/>
  <c r="C3436" i="5"/>
  <c r="D3436" i="5"/>
  <c r="E3436" i="5"/>
  <c r="F3436" i="5"/>
  <c r="G3436" i="5"/>
  <c r="H3436" i="5"/>
  <c r="I3436" i="5"/>
  <c r="J3436" i="5"/>
  <c r="K3436" i="5"/>
  <c r="L3436" i="5"/>
  <c r="C3437" i="5"/>
  <c r="D3437" i="5"/>
  <c r="E3437" i="5"/>
  <c r="F3437" i="5"/>
  <c r="G3437" i="5"/>
  <c r="H3437" i="5"/>
  <c r="I3437" i="5"/>
  <c r="J3437" i="5"/>
  <c r="K3437" i="5"/>
  <c r="L3437" i="5"/>
  <c r="C3438" i="5"/>
  <c r="D3438" i="5"/>
  <c r="E3438" i="5"/>
  <c r="F3438" i="5"/>
  <c r="G3438" i="5"/>
  <c r="H3438" i="5"/>
  <c r="I3438" i="5"/>
  <c r="J3438" i="5"/>
  <c r="K3438" i="5"/>
  <c r="L3438" i="5"/>
  <c r="C3439" i="5"/>
  <c r="D3439" i="5"/>
  <c r="E3439" i="5"/>
  <c r="F3439" i="5"/>
  <c r="G3439" i="5"/>
  <c r="H3439" i="5"/>
  <c r="I3439" i="5"/>
  <c r="J3439" i="5"/>
  <c r="K3439" i="5"/>
  <c r="L3439" i="5"/>
  <c r="C3440" i="5"/>
  <c r="D3440" i="5"/>
  <c r="E3440" i="5"/>
  <c r="F3440" i="5"/>
  <c r="G3440" i="5"/>
  <c r="H3440" i="5"/>
  <c r="I3440" i="5"/>
  <c r="J3440" i="5"/>
  <c r="K3440" i="5"/>
  <c r="L3440" i="5"/>
  <c r="C3441" i="5"/>
  <c r="D3441" i="5"/>
  <c r="E3441" i="5"/>
  <c r="F3441" i="5"/>
  <c r="G3441" i="5"/>
  <c r="H3441" i="5"/>
  <c r="I3441" i="5"/>
  <c r="J3441" i="5"/>
  <c r="K3441" i="5"/>
  <c r="L3441" i="5"/>
  <c r="C3442" i="5"/>
  <c r="D3442" i="5"/>
  <c r="E3442" i="5"/>
  <c r="F3442" i="5"/>
  <c r="G3442" i="5"/>
  <c r="H3442" i="5"/>
  <c r="I3442" i="5"/>
  <c r="J3442" i="5"/>
  <c r="K3442" i="5"/>
  <c r="L3442" i="5"/>
  <c r="C3443" i="5"/>
  <c r="D3443" i="5"/>
  <c r="E3443" i="5"/>
  <c r="F3443" i="5"/>
  <c r="G3443" i="5"/>
  <c r="H3443" i="5"/>
  <c r="I3443" i="5"/>
  <c r="J3443" i="5"/>
  <c r="K3443" i="5"/>
  <c r="L3443" i="5"/>
  <c r="C3444" i="5"/>
  <c r="D3444" i="5"/>
  <c r="E3444" i="5"/>
  <c r="F3444" i="5"/>
  <c r="G3444" i="5"/>
  <c r="H3444" i="5"/>
  <c r="I3444" i="5"/>
  <c r="J3444" i="5"/>
  <c r="K3444" i="5"/>
  <c r="L3444" i="5"/>
  <c r="C3445" i="5"/>
  <c r="D3445" i="5"/>
  <c r="E3445" i="5"/>
  <c r="F3445" i="5"/>
  <c r="G3445" i="5"/>
  <c r="H3445" i="5"/>
  <c r="I3445" i="5"/>
  <c r="J3445" i="5"/>
  <c r="K3445" i="5"/>
  <c r="L3445" i="5"/>
  <c r="C3446" i="5"/>
  <c r="D3446" i="5"/>
  <c r="E3446" i="5"/>
  <c r="F3446" i="5"/>
  <c r="G3446" i="5"/>
  <c r="H3446" i="5"/>
  <c r="I3446" i="5"/>
  <c r="J3446" i="5"/>
  <c r="K3446" i="5"/>
  <c r="L3446" i="5"/>
  <c r="C3447" i="5"/>
  <c r="D3447" i="5"/>
  <c r="E3447" i="5"/>
  <c r="F3447" i="5"/>
  <c r="G3447" i="5"/>
  <c r="H3447" i="5"/>
  <c r="I3447" i="5"/>
  <c r="J3447" i="5"/>
  <c r="K3447" i="5"/>
  <c r="L3447" i="5"/>
  <c r="C3448" i="5"/>
  <c r="D3448" i="5"/>
  <c r="E3448" i="5"/>
  <c r="F3448" i="5"/>
  <c r="G3448" i="5"/>
  <c r="H3448" i="5"/>
  <c r="I3448" i="5"/>
  <c r="J3448" i="5"/>
  <c r="K3448" i="5"/>
  <c r="L3448" i="5"/>
  <c r="C3449" i="5"/>
  <c r="D3449" i="5"/>
  <c r="E3449" i="5"/>
  <c r="F3449" i="5"/>
  <c r="G3449" i="5"/>
  <c r="H3449" i="5"/>
  <c r="I3449" i="5"/>
  <c r="J3449" i="5"/>
  <c r="K3449" i="5"/>
  <c r="L3449" i="5"/>
  <c r="C3450" i="5"/>
  <c r="D3450" i="5"/>
  <c r="E3450" i="5"/>
  <c r="F3450" i="5"/>
  <c r="G3450" i="5"/>
  <c r="H3450" i="5"/>
  <c r="I3450" i="5"/>
  <c r="J3450" i="5"/>
  <c r="K3450" i="5"/>
  <c r="L3450" i="5"/>
  <c r="C3451" i="5"/>
  <c r="D3451" i="5"/>
  <c r="E3451" i="5"/>
  <c r="F3451" i="5"/>
  <c r="G3451" i="5"/>
  <c r="H3451" i="5"/>
  <c r="I3451" i="5"/>
  <c r="J3451" i="5"/>
  <c r="K3451" i="5"/>
  <c r="L3451" i="5"/>
  <c r="C3452" i="5"/>
  <c r="D3452" i="5"/>
  <c r="E3452" i="5"/>
  <c r="F3452" i="5"/>
  <c r="G3452" i="5"/>
  <c r="H3452" i="5"/>
  <c r="I3452" i="5"/>
  <c r="J3452" i="5"/>
  <c r="K3452" i="5"/>
  <c r="L3452" i="5"/>
  <c r="C3453" i="5"/>
  <c r="D3453" i="5"/>
  <c r="E3453" i="5"/>
  <c r="F3453" i="5"/>
  <c r="G3453" i="5"/>
  <c r="H3453" i="5"/>
  <c r="I3453" i="5"/>
  <c r="J3453" i="5"/>
  <c r="K3453" i="5"/>
  <c r="L3453" i="5"/>
  <c r="C3454" i="5"/>
  <c r="D3454" i="5"/>
  <c r="E3454" i="5"/>
  <c r="F3454" i="5"/>
  <c r="G3454" i="5"/>
  <c r="H3454" i="5"/>
  <c r="I3454" i="5"/>
  <c r="J3454" i="5"/>
  <c r="K3454" i="5"/>
  <c r="L3454" i="5"/>
  <c r="C3455" i="5"/>
  <c r="D3455" i="5"/>
  <c r="E3455" i="5"/>
  <c r="F3455" i="5"/>
  <c r="G3455" i="5"/>
  <c r="H3455" i="5"/>
  <c r="I3455" i="5"/>
  <c r="J3455" i="5"/>
  <c r="K3455" i="5"/>
  <c r="L3455" i="5"/>
  <c r="C3456" i="5"/>
  <c r="D3456" i="5"/>
  <c r="E3456" i="5"/>
  <c r="F3456" i="5"/>
  <c r="G3456" i="5"/>
  <c r="H3456" i="5"/>
  <c r="I3456" i="5"/>
  <c r="J3456" i="5"/>
  <c r="K3456" i="5"/>
  <c r="L3456" i="5"/>
  <c r="C3457" i="5"/>
  <c r="D3457" i="5"/>
  <c r="E3457" i="5"/>
  <c r="F3457" i="5"/>
  <c r="G3457" i="5"/>
  <c r="H3457" i="5"/>
  <c r="I3457" i="5"/>
  <c r="J3457" i="5"/>
  <c r="K3457" i="5"/>
  <c r="L3457" i="5"/>
  <c r="C3458" i="5"/>
  <c r="D3458" i="5"/>
  <c r="E3458" i="5"/>
  <c r="F3458" i="5"/>
  <c r="G3458" i="5"/>
  <c r="H3458" i="5"/>
  <c r="I3458" i="5"/>
  <c r="J3458" i="5"/>
  <c r="K3458" i="5"/>
  <c r="L3458" i="5"/>
  <c r="C3459" i="5"/>
  <c r="D3459" i="5"/>
  <c r="E3459" i="5"/>
  <c r="F3459" i="5"/>
  <c r="G3459" i="5"/>
  <c r="H3459" i="5"/>
  <c r="I3459" i="5"/>
  <c r="J3459" i="5"/>
  <c r="K3459" i="5"/>
  <c r="L3459" i="5"/>
  <c r="C3460" i="5"/>
  <c r="D3460" i="5"/>
  <c r="E3460" i="5"/>
  <c r="F3460" i="5"/>
  <c r="G3460" i="5"/>
  <c r="H3460" i="5"/>
  <c r="I3460" i="5"/>
  <c r="J3460" i="5"/>
  <c r="K3460" i="5"/>
  <c r="L3460" i="5"/>
  <c r="C3461" i="5"/>
  <c r="D3461" i="5"/>
  <c r="E3461" i="5"/>
  <c r="F3461" i="5"/>
  <c r="G3461" i="5"/>
  <c r="H3461" i="5"/>
  <c r="I3461" i="5"/>
  <c r="J3461" i="5"/>
  <c r="K3461" i="5"/>
  <c r="L3461" i="5"/>
  <c r="C3462" i="5"/>
  <c r="D3462" i="5"/>
  <c r="E3462" i="5"/>
  <c r="F3462" i="5"/>
  <c r="G3462" i="5"/>
  <c r="H3462" i="5"/>
  <c r="I3462" i="5"/>
  <c r="J3462" i="5"/>
  <c r="K3462" i="5"/>
  <c r="L3462" i="5"/>
  <c r="C3463" i="5"/>
  <c r="D3463" i="5"/>
  <c r="E3463" i="5"/>
  <c r="F3463" i="5"/>
  <c r="G3463" i="5"/>
  <c r="H3463" i="5"/>
  <c r="I3463" i="5"/>
  <c r="J3463" i="5"/>
  <c r="K3463" i="5"/>
  <c r="L3463" i="5"/>
  <c r="C3464" i="5"/>
  <c r="D3464" i="5"/>
  <c r="E3464" i="5"/>
  <c r="F3464" i="5"/>
  <c r="G3464" i="5"/>
  <c r="H3464" i="5"/>
  <c r="I3464" i="5"/>
  <c r="J3464" i="5"/>
  <c r="K3464" i="5"/>
  <c r="L3464" i="5"/>
  <c r="C3465" i="5"/>
  <c r="D3465" i="5"/>
  <c r="E3465" i="5"/>
  <c r="F3465" i="5"/>
  <c r="G3465" i="5"/>
  <c r="H3465" i="5"/>
  <c r="I3465" i="5"/>
  <c r="J3465" i="5"/>
  <c r="K3465" i="5"/>
  <c r="L3465" i="5"/>
  <c r="C3466" i="5"/>
  <c r="D3466" i="5"/>
  <c r="E3466" i="5"/>
  <c r="F3466" i="5"/>
  <c r="G3466" i="5"/>
  <c r="H3466" i="5"/>
  <c r="I3466" i="5"/>
  <c r="J3466" i="5"/>
  <c r="K3466" i="5"/>
  <c r="L3466" i="5"/>
  <c r="C3467" i="5"/>
  <c r="D3467" i="5"/>
  <c r="E3467" i="5"/>
  <c r="F3467" i="5"/>
  <c r="G3467" i="5"/>
  <c r="H3467" i="5"/>
  <c r="I3467" i="5"/>
  <c r="J3467" i="5"/>
  <c r="K3467" i="5"/>
  <c r="L3467" i="5"/>
  <c r="C3468" i="5"/>
  <c r="D3468" i="5"/>
  <c r="E3468" i="5"/>
  <c r="F3468" i="5"/>
  <c r="G3468" i="5"/>
  <c r="H3468" i="5"/>
  <c r="I3468" i="5"/>
  <c r="J3468" i="5"/>
  <c r="K3468" i="5"/>
  <c r="L3468" i="5"/>
  <c r="C3469" i="5"/>
  <c r="D3469" i="5"/>
  <c r="E3469" i="5"/>
  <c r="F3469" i="5"/>
  <c r="G3469" i="5"/>
  <c r="H3469" i="5"/>
  <c r="I3469" i="5"/>
  <c r="J3469" i="5"/>
  <c r="K3469" i="5"/>
  <c r="L3469" i="5"/>
  <c r="C3470" i="5"/>
  <c r="D3470" i="5"/>
  <c r="E3470" i="5"/>
  <c r="F3470" i="5"/>
  <c r="G3470" i="5"/>
  <c r="H3470" i="5"/>
  <c r="I3470" i="5"/>
  <c r="J3470" i="5"/>
  <c r="K3470" i="5"/>
  <c r="L3470" i="5"/>
  <c r="C3471" i="5"/>
  <c r="D3471" i="5"/>
  <c r="E3471" i="5"/>
  <c r="F3471" i="5"/>
  <c r="G3471" i="5"/>
  <c r="H3471" i="5"/>
  <c r="I3471" i="5"/>
  <c r="J3471" i="5"/>
  <c r="K3471" i="5"/>
  <c r="L3471" i="5"/>
  <c r="C3472" i="5"/>
  <c r="D3472" i="5"/>
  <c r="E3472" i="5"/>
  <c r="F3472" i="5"/>
  <c r="G3472" i="5"/>
  <c r="H3472" i="5"/>
  <c r="I3472" i="5"/>
  <c r="J3472" i="5"/>
  <c r="K3472" i="5"/>
  <c r="L3472" i="5"/>
  <c r="C3473" i="5"/>
  <c r="D3473" i="5"/>
  <c r="E3473" i="5"/>
  <c r="F3473" i="5"/>
  <c r="G3473" i="5"/>
  <c r="H3473" i="5"/>
  <c r="I3473" i="5"/>
  <c r="J3473" i="5"/>
  <c r="K3473" i="5"/>
  <c r="L3473" i="5"/>
  <c r="C3474" i="5"/>
  <c r="D3474" i="5"/>
  <c r="E3474" i="5"/>
  <c r="F3474" i="5"/>
  <c r="G3474" i="5"/>
  <c r="H3474" i="5"/>
  <c r="I3474" i="5"/>
  <c r="J3474" i="5"/>
  <c r="K3474" i="5"/>
  <c r="L3474" i="5"/>
  <c r="C3475" i="5"/>
  <c r="D3475" i="5"/>
  <c r="E3475" i="5"/>
  <c r="F3475" i="5"/>
  <c r="G3475" i="5"/>
  <c r="H3475" i="5"/>
  <c r="I3475" i="5"/>
  <c r="J3475" i="5"/>
  <c r="K3475" i="5"/>
  <c r="L3475" i="5"/>
  <c r="C3476" i="5"/>
  <c r="D3476" i="5"/>
  <c r="E3476" i="5"/>
  <c r="F3476" i="5"/>
  <c r="G3476" i="5"/>
  <c r="H3476" i="5"/>
  <c r="I3476" i="5"/>
  <c r="J3476" i="5"/>
  <c r="K3476" i="5"/>
  <c r="L3476" i="5"/>
  <c r="C3477" i="5"/>
  <c r="D3477" i="5"/>
  <c r="E3477" i="5"/>
  <c r="F3477" i="5"/>
  <c r="G3477" i="5"/>
  <c r="H3477" i="5"/>
  <c r="I3477" i="5"/>
  <c r="J3477" i="5"/>
  <c r="K3477" i="5"/>
  <c r="L3477" i="5"/>
  <c r="C3478" i="5"/>
  <c r="D3478" i="5"/>
  <c r="E3478" i="5"/>
  <c r="F3478" i="5"/>
  <c r="G3478" i="5"/>
  <c r="H3478" i="5"/>
  <c r="I3478" i="5"/>
  <c r="J3478" i="5"/>
  <c r="K3478" i="5"/>
  <c r="L3478" i="5"/>
  <c r="C3479" i="5"/>
  <c r="D3479" i="5"/>
  <c r="E3479" i="5"/>
  <c r="F3479" i="5"/>
  <c r="G3479" i="5"/>
  <c r="H3479" i="5"/>
  <c r="I3479" i="5"/>
  <c r="J3479" i="5"/>
  <c r="K3479" i="5"/>
  <c r="L3479" i="5"/>
  <c r="C3480" i="5"/>
  <c r="D3480" i="5"/>
  <c r="E3480" i="5"/>
  <c r="F3480" i="5"/>
  <c r="G3480" i="5"/>
  <c r="H3480" i="5"/>
  <c r="I3480" i="5"/>
  <c r="J3480" i="5"/>
  <c r="K3480" i="5"/>
  <c r="L3480" i="5"/>
  <c r="C3481" i="5"/>
  <c r="D3481" i="5"/>
  <c r="E3481" i="5"/>
  <c r="F3481" i="5"/>
  <c r="G3481" i="5"/>
  <c r="H3481" i="5"/>
  <c r="I3481" i="5"/>
  <c r="J3481" i="5"/>
  <c r="K3481" i="5"/>
  <c r="L3481" i="5"/>
  <c r="C3482" i="5"/>
  <c r="D3482" i="5"/>
  <c r="E3482" i="5"/>
  <c r="F3482" i="5"/>
  <c r="G3482" i="5"/>
  <c r="H3482" i="5"/>
  <c r="I3482" i="5"/>
  <c r="J3482" i="5"/>
  <c r="K3482" i="5"/>
  <c r="L3482" i="5"/>
  <c r="C3483" i="5"/>
  <c r="D3483" i="5"/>
  <c r="E3483" i="5"/>
  <c r="F3483" i="5"/>
  <c r="G3483" i="5"/>
  <c r="H3483" i="5"/>
  <c r="I3483" i="5"/>
  <c r="J3483" i="5"/>
  <c r="K3483" i="5"/>
  <c r="L3483" i="5"/>
  <c r="C3484" i="5"/>
  <c r="D3484" i="5"/>
  <c r="E3484" i="5"/>
  <c r="F3484" i="5"/>
  <c r="G3484" i="5"/>
  <c r="H3484" i="5"/>
  <c r="I3484" i="5"/>
  <c r="J3484" i="5"/>
  <c r="K3484" i="5"/>
  <c r="L3484" i="5"/>
  <c r="C3485" i="5"/>
  <c r="D3485" i="5"/>
  <c r="E3485" i="5"/>
  <c r="F3485" i="5"/>
  <c r="G3485" i="5"/>
  <c r="H3485" i="5"/>
  <c r="I3485" i="5"/>
  <c r="J3485" i="5"/>
  <c r="K3485" i="5"/>
  <c r="L3485" i="5"/>
  <c r="C3486" i="5"/>
  <c r="D3486" i="5"/>
  <c r="E3486" i="5"/>
  <c r="F3486" i="5"/>
  <c r="G3486" i="5"/>
  <c r="H3486" i="5"/>
  <c r="I3486" i="5"/>
  <c r="J3486" i="5"/>
  <c r="K3486" i="5"/>
  <c r="L3486" i="5"/>
  <c r="C3487" i="5"/>
  <c r="D3487" i="5"/>
  <c r="E3487" i="5"/>
  <c r="F3487" i="5"/>
  <c r="G3487" i="5"/>
  <c r="H3487" i="5"/>
  <c r="I3487" i="5"/>
  <c r="J3487" i="5"/>
  <c r="K3487" i="5"/>
  <c r="L3487" i="5"/>
  <c r="C3488" i="5"/>
  <c r="D3488" i="5"/>
  <c r="E3488" i="5"/>
  <c r="F3488" i="5"/>
  <c r="G3488" i="5"/>
  <c r="H3488" i="5"/>
  <c r="I3488" i="5"/>
  <c r="J3488" i="5"/>
  <c r="K3488" i="5"/>
  <c r="L3488" i="5"/>
  <c r="C3489" i="5"/>
  <c r="D3489" i="5"/>
  <c r="E3489" i="5"/>
  <c r="F3489" i="5"/>
  <c r="G3489" i="5"/>
  <c r="H3489" i="5"/>
  <c r="I3489" i="5"/>
  <c r="J3489" i="5"/>
  <c r="K3489" i="5"/>
  <c r="L3489" i="5"/>
  <c r="C3490" i="5"/>
  <c r="D3490" i="5"/>
  <c r="E3490" i="5"/>
  <c r="F3490" i="5"/>
  <c r="G3490" i="5"/>
  <c r="H3490" i="5"/>
  <c r="I3490" i="5"/>
  <c r="J3490" i="5"/>
  <c r="K3490" i="5"/>
  <c r="L3490" i="5"/>
  <c r="C3491" i="5"/>
  <c r="D3491" i="5"/>
  <c r="E3491" i="5"/>
  <c r="F3491" i="5"/>
  <c r="G3491" i="5"/>
  <c r="H3491" i="5"/>
  <c r="I3491" i="5"/>
  <c r="J3491" i="5"/>
  <c r="K3491" i="5"/>
  <c r="L3491" i="5"/>
  <c r="C3492" i="5"/>
  <c r="D3492" i="5"/>
  <c r="E3492" i="5"/>
  <c r="F3492" i="5"/>
  <c r="G3492" i="5"/>
  <c r="H3492" i="5"/>
  <c r="I3492" i="5"/>
  <c r="J3492" i="5"/>
  <c r="K3492" i="5"/>
  <c r="L3492" i="5"/>
  <c r="C3493" i="5"/>
  <c r="D3493" i="5"/>
  <c r="E3493" i="5"/>
  <c r="F3493" i="5"/>
  <c r="G3493" i="5"/>
  <c r="H3493" i="5"/>
  <c r="I3493" i="5"/>
  <c r="J3493" i="5"/>
  <c r="K3493" i="5"/>
  <c r="L3493" i="5"/>
  <c r="C3494" i="5"/>
  <c r="D3494" i="5"/>
  <c r="E3494" i="5"/>
  <c r="F3494" i="5"/>
  <c r="G3494" i="5"/>
  <c r="H3494" i="5"/>
  <c r="I3494" i="5"/>
  <c r="J3494" i="5"/>
  <c r="K3494" i="5"/>
  <c r="L3494" i="5"/>
  <c r="C3495" i="5"/>
  <c r="D3495" i="5"/>
  <c r="E3495" i="5"/>
  <c r="F3495" i="5"/>
  <c r="G3495" i="5"/>
  <c r="H3495" i="5"/>
  <c r="I3495" i="5"/>
  <c r="J3495" i="5"/>
  <c r="K3495" i="5"/>
  <c r="L3495" i="5"/>
  <c r="C3496" i="5"/>
  <c r="D3496" i="5"/>
  <c r="E3496" i="5"/>
  <c r="F3496" i="5"/>
  <c r="G3496" i="5"/>
  <c r="H3496" i="5"/>
  <c r="I3496" i="5"/>
  <c r="J3496" i="5"/>
  <c r="K3496" i="5"/>
  <c r="L3496" i="5"/>
  <c r="C3497" i="5"/>
  <c r="D3497" i="5"/>
  <c r="E3497" i="5"/>
  <c r="F3497" i="5"/>
  <c r="G3497" i="5"/>
  <c r="H3497" i="5"/>
  <c r="I3497" i="5"/>
  <c r="J3497" i="5"/>
  <c r="K3497" i="5"/>
  <c r="L3497" i="5"/>
  <c r="C3498" i="5"/>
  <c r="D3498" i="5"/>
  <c r="E3498" i="5"/>
  <c r="F3498" i="5"/>
  <c r="G3498" i="5"/>
  <c r="H3498" i="5"/>
  <c r="I3498" i="5"/>
  <c r="J3498" i="5"/>
  <c r="K3498" i="5"/>
  <c r="L3498" i="5"/>
  <c r="C3499" i="5"/>
  <c r="D3499" i="5"/>
  <c r="E3499" i="5"/>
  <c r="F3499" i="5"/>
  <c r="G3499" i="5"/>
  <c r="H3499" i="5"/>
  <c r="I3499" i="5"/>
  <c r="J3499" i="5"/>
  <c r="K3499" i="5"/>
  <c r="L3499" i="5"/>
  <c r="C3500" i="5"/>
  <c r="D3500" i="5"/>
  <c r="E3500" i="5"/>
  <c r="F3500" i="5"/>
  <c r="G3500" i="5"/>
  <c r="H3500" i="5"/>
  <c r="I3500" i="5"/>
  <c r="J3500" i="5"/>
  <c r="K3500" i="5"/>
  <c r="L3500" i="5"/>
  <c r="C3501" i="5"/>
  <c r="D3501" i="5"/>
  <c r="E3501" i="5"/>
  <c r="F3501" i="5"/>
  <c r="G3501" i="5"/>
  <c r="H3501" i="5"/>
  <c r="I3501" i="5"/>
  <c r="J3501" i="5"/>
  <c r="K3501" i="5"/>
  <c r="L3501" i="5"/>
  <c r="C3502" i="5"/>
  <c r="D3502" i="5"/>
  <c r="E3502" i="5"/>
  <c r="F3502" i="5"/>
  <c r="G3502" i="5"/>
  <c r="H3502" i="5"/>
  <c r="I3502" i="5"/>
  <c r="J3502" i="5"/>
  <c r="K3502" i="5"/>
  <c r="L3502" i="5"/>
  <c r="C3503" i="5"/>
  <c r="D3503" i="5"/>
  <c r="E3503" i="5"/>
  <c r="F3503" i="5"/>
  <c r="G3503" i="5"/>
  <c r="H3503" i="5"/>
  <c r="I3503" i="5"/>
  <c r="J3503" i="5"/>
  <c r="K3503" i="5"/>
  <c r="L3503" i="5"/>
  <c r="C3504" i="5"/>
  <c r="D3504" i="5"/>
  <c r="E3504" i="5"/>
  <c r="F3504" i="5"/>
  <c r="G3504" i="5"/>
  <c r="H3504" i="5"/>
  <c r="I3504" i="5"/>
  <c r="J3504" i="5"/>
  <c r="K3504" i="5"/>
  <c r="L3504" i="5"/>
  <c r="C3505" i="5"/>
  <c r="D3505" i="5"/>
  <c r="E3505" i="5"/>
  <c r="F3505" i="5"/>
  <c r="G3505" i="5"/>
  <c r="H3505" i="5"/>
  <c r="I3505" i="5"/>
  <c r="J3505" i="5"/>
  <c r="K3505" i="5"/>
  <c r="L3505" i="5"/>
  <c r="C3506" i="5"/>
  <c r="D3506" i="5"/>
  <c r="E3506" i="5"/>
  <c r="F3506" i="5"/>
  <c r="G3506" i="5"/>
  <c r="H3506" i="5"/>
  <c r="I3506" i="5"/>
  <c r="J3506" i="5"/>
  <c r="K3506" i="5"/>
  <c r="L3506" i="5"/>
  <c r="C3507" i="5"/>
  <c r="D3507" i="5"/>
  <c r="E3507" i="5"/>
  <c r="F3507" i="5"/>
  <c r="G3507" i="5"/>
  <c r="H3507" i="5"/>
  <c r="I3507" i="5"/>
  <c r="J3507" i="5"/>
  <c r="K3507" i="5"/>
  <c r="L3507" i="5"/>
  <c r="C3508" i="5"/>
  <c r="D3508" i="5"/>
  <c r="E3508" i="5"/>
  <c r="F3508" i="5"/>
  <c r="G3508" i="5"/>
  <c r="H3508" i="5"/>
  <c r="I3508" i="5"/>
  <c r="J3508" i="5"/>
  <c r="K3508" i="5"/>
  <c r="L3508" i="5"/>
  <c r="C3509" i="5"/>
  <c r="D3509" i="5"/>
  <c r="E3509" i="5"/>
  <c r="F3509" i="5"/>
  <c r="G3509" i="5"/>
  <c r="H3509" i="5"/>
  <c r="I3509" i="5"/>
  <c r="J3509" i="5"/>
  <c r="K3509" i="5"/>
  <c r="L3509" i="5"/>
  <c r="C3510" i="5"/>
  <c r="D3510" i="5"/>
  <c r="E3510" i="5"/>
  <c r="F3510" i="5"/>
  <c r="G3510" i="5"/>
  <c r="H3510" i="5"/>
  <c r="I3510" i="5"/>
  <c r="J3510" i="5"/>
  <c r="K3510" i="5"/>
  <c r="L3510" i="5"/>
  <c r="C3511" i="5"/>
  <c r="D3511" i="5"/>
  <c r="E3511" i="5"/>
  <c r="F3511" i="5"/>
  <c r="G3511" i="5"/>
  <c r="H3511" i="5"/>
  <c r="I3511" i="5"/>
  <c r="J3511" i="5"/>
  <c r="K3511" i="5"/>
  <c r="L3511" i="5"/>
  <c r="C3512" i="5"/>
  <c r="D3512" i="5"/>
  <c r="E3512" i="5"/>
  <c r="F3512" i="5"/>
  <c r="G3512" i="5"/>
  <c r="H3512" i="5"/>
  <c r="I3512" i="5"/>
  <c r="J3512" i="5"/>
  <c r="K3512" i="5"/>
  <c r="L3512" i="5"/>
  <c r="C3513" i="5"/>
  <c r="D3513" i="5"/>
  <c r="E3513" i="5"/>
  <c r="F3513" i="5"/>
  <c r="G3513" i="5"/>
  <c r="H3513" i="5"/>
  <c r="I3513" i="5"/>
  <c r="J3513" i="5"/>
  <c r="K3513" i="5"/>
  <c r="L3513" i="5"/>
  <c r="C3514" i="5"/>
  <c r="D3514" i="5"/>
  <c r="E3514" i="5"/>
  <c r="F3514" i="5"/>
  <c r="G3514" i="5"/>
  <c r="H3514" i="5"/>
  <c r="I3514" i="5"/>
  <c r="J3514" i="5"/>
  <c r="K3514" i="5"/>
  <c r="L3514" i="5"/>
  <c r="C3515" i="5"/>
  <c r="D3515" i="5"/>
  <c r="E3515" i="5"/>
  <c r="F3515" i="5"/>
  <c r="G3515" i="5"/>
  <c r="H3515" i="5"/>
  <c r="I3515" i="5"/>
  <c r="J3515" i="5"/>
  <c r="K3515" i="5"/>
  <c r="L3515" i="5"/>
  <c r="C3516" i="5"/>
  <c r="D3516" i="5"/>
  <c r="E3516" i="5"/>
  <c r="F3516" i="5"/>
  <c r="G3516" i="5"/>
  <c r="H3516" i="5"/>
  <c r="I3516" i="5"/>
  <c r="J3516" i="5"/>
  <c r="K3516" i="5"/>
  <c r="L3516" i="5"/>
  <c r="C3517" i="5"/>
  <c r="D3517" i="5"/>
  <c r="E3517" i="5"/>
  <c r="F3517" i="5"/>
  <c r="G3517" i="5"/>
  <c r="H3517" i="5"/>
  <c r="I3517" i="5"/>
  <c r="J3517" i="5"/>
  <c r="K3517" i="5"/>
  <c r="L3517" i="5"/>
  <c r="C3518" i="5"/>
  <c r="D3518" i="5"/>
  <c r="E3518" i="5"/>
  <c r="F3518" i="5"/>
  <c r="G3518" i="5"/>
  <c r="H3518" i="5"/>
  <c r="I3518" i="5"/>
  <c r="J3518" i="5"/>
  <c r="K3518" i="5"/>
  <c r="L3518" i="5"/>
  <c r="C3519" i="5"/>
  <c r="D3519" i="5"/>
  <c r="E3519" i="5"/>
  <c r="F3519" i="5"/>
  <c r="G3519" i="5"/>
  <c r="H3519" i="5"/>
  <c r="I3519" i="5"/>
  <c r="J3519" i="5"/>
  <c r="K3519" i="5"/>
  <c r="L3519" i="5"/>
  <c r="C3520" i="5"/>
  <c r="D3520" i="5"/>
  <c r="E3520" i="5"/>
  <c r="F3520" i="5"/>
  <c r="G3520" i="5"/>
  <c r="H3520" i="5"/>
  <c r="I3520" i="5"/>
  <c r="J3520" i="5"/>
  <c r="K3520" i="5"/>
  <c r="L3520" i="5"/>
  <c r="C3521" i="5"/>
  <c r="D3521" i="5"/>
  <c r="E3521" i="5"/>
  <c r="F3521" i="5"/>
  <c r="G3521" i="5"/>
  <c r="H3521" i="5"/>
  <c r="I3521" i="5"/>
  <c r="J3521" i="5"/>
  <c r="K3521" i="5"/>
  <c r="L3521" i="5"/>
  <c r="C3522" i="5"/>
  <c r="D3522" i="5"/>
  <c r="E3522" i="5"/>
  <c r="F3522" i="5"/>
  <c r="G3522" i="5"/>
  <c r="H3522" i="5"/>
  <c r="I3522" i="5"/>
  <c r="J3522" i="5"/>
  <c r="K3522" i="5"/>
  <c r="L3522" i="5"/>
  <c r="C3523" i="5"/>
  <c r="D3523" i="5"/>
  <c r="E3523" i="5"/>
  <c r="F3523" i="5"/>
  <c r="G3523" i="5"/>
  <c r="H3523" i="5"/>
  <c r="I3523" i="5"/>
  <c r="J3523" i="5"/>
  <c r="K3523" i="5"/>
  <c r="L3523" i="5"/>
  <c r="C3524" i="5"/>
  <c r="D3524" i="5"/>
  <c r="E3524" i="5"/>
  <c r="F3524" i="5"/>
  <c r="G3524" i="5"/>
  <c r="H3524" i="5"/>
  <c r="I3524" i="5"/>
  <c r="J3524" i="5"/>
  <c r="K3524" i="5"/>
  <c r="L3524" i="5"/>
  <c r="C3525" i="5"/>
  <c r="D3525" i="5"/>
  <c r="E3525" i="5"/>
  <c r="F3525" i="5"/>
  <c r="G3525" i="5"/>
  <c r="H3525" i="5"/>
  <c r="I3525" i="5"/>
  <c r="J3525" i="5"/>
  <c r="K3525" i="5"/>
  <c r="L3525" i="5"/>
  <c r="C3526" i="5"/>
  <c r="D3526" i="5"/>
  <c r="E3526" i="5"/>
  <c r="F3526" i="5"/>
  <c r="G3526" i="5"/>
  <c r="H3526" i="5"/>
  <c r="I3526" i="5"/>
  <c r="J3526" i="5"/>
  <c r="K3526" i="5"/>
  <c r="L3526" i="5"/>
  <c r="C3527" i="5"/>
  <c r="D3527" i="5"/>
  <c r="E3527" i="5"/>
  <c r="F3527" i="5"/>
  <c r="G3527" i="5"/>
  <c r="H3527" i="5"/>
  <c r="I3527" i="5"/>
  <c r="J3527" i="5"/>
  <c r="K3527" i="5"/>
  <c r="L3527" i="5"/>
  <c r="C3528" i="5"/>
  <c r="D3528" i="5"/>
  <c r="E3528" i="5"/>
  <c r="F3528" i="5"/>
  <c r="G3528" i="5"/>
  <c r="H3528" i="5"/>
  <c r="I3528" i="5"/>
  <c r="J3528" i="5"/>
  <c r="K3528" i="5"/>
  <c r="L3528" i="5"/>
  <c r="C3529" i="5"/>
  <c r="D3529" i="5"/>
  <c r="E3529" i="5"/>
  <c r="F3529" i="5"/>
  <c r="G3529" i="5"/>
  <c r="H3529" i="5"/>
  <c r="I3529" i="5"/>
  <c r="J3529" i="5"/>
  <c r="K3529" i="5"/>
  <c r="L3529" i="5"/>
  <c r="C3530" i="5"/>
  <c r="D3530" i="5"/>
  <c r="E3530" i="5"/>
  <c r="F3530" i="5"/>
  <c r="G3530" i="5"/>
  <c r="H3530" i="5"/>
  <c r="I3530" i="5"/>
  <c r="J3530" i="5"/>
  <c r="K3530" i="5"/>
  <c r="L3530" i="5"/>
  <c r="C3531" i="5"/>
  <c r="D3531" i="5"/>
  <c r="E3531" i="5"/>
  <c r="F3531" i="5"/>
  <c r="G3531" i="5"/>
  <c r="H3531" i="5"/>
  <c r="I3531" i="5"/>
  <c r="J3531" i="5"/>
  <c r="K3531" i="5"/>
  <c r="L3531" i="5"/>
  <c r="C3532" i="5"/>
  <c r="D3532" i="5"/>
  <c r="E3532" i="5"/>
  <c r="F3532" i="5"/>
  <c r="G3532" i="5"/>
  <c r="H3532" i="5"/>
  <c r="I3532" i="5"/>
  <c r="J3532" i="5"/>
  <c r="K3532" i="5"/>
  <c r="L3532" i="5"/>
  <c r="C3533" i="5"/>
  <c r="D3533" i="5"/>
  <c r="E3533" i="5"/>
  <c r="F3533" i="5"/>
  <c r="G3533" i="5"/>
  <c r="H3533" i="5"/>
  <c r="I3533" i="5"/>
  <c r="J3533" i="5"/>
  <c r="K3533" i="5"/>
  <c r="L3533" i="5"/>
  <c r="C3534" i="5"/>
  <c r="D3534" i="5"/>
  <c r="E3534" i="5"/>
  <c r="F3534" i="5"/>
  <c r="G3534" i="5"/>
  <c r="H3534" i="5"/>
  <c r="I3534" i="5"/>
  <c r="J3534" i="5"/>
  <c r="K3534" i="5"/>
  <c r="L3534" i="5"/>
  <c r="C3535" i="5"/>
  <c r="D3535" i="5"/>
  <c r="E3535" i="5"/>
  <c r="F3535" i="5"/>
  <c r="G3535" i="5"/>
  <c r="H3535" i="5"/>
  <c r="I3535" i="5"/>
  <c r="J3535" i="5"/>
  <c r="K3535" i="5"/>
  <c r="L3535" i="5"/>
  <c r="C3536" i="5"/>
  <c r="D3536" i="5"/>
  <c r="E3536" i="5"/>
  <c r="F3536" i="5"/>
  <c r="G3536" i="5"/>
  <c r="H3536" i="5"/>
  <c r="I3536" i="5"/>
  <c r="J3536" i="5"/>
  <c r="K3536" i="5"/>
  <c r="L3536" i="5"/>
  <c r="C3537" i="5"/>
  <c r="D3537" i="5"/>
  <c r="E3537" i="5"/>
  <c r="F3537" i="5"/>
  <c r="G3537" i="5"/>
  <c r="H3537" i="5"/>
  <c r="I3537" i="5"/>
  <c r="J3537" i="5"/>
  <c r="K3537" i="5"/>
  <c r="L3537" i="5"/>
  <c r="C3538" i="5"/>
  <c r="D3538" i="5"/>
  <c r="E3538" i="5"/>
  <c r="F3538" i="5"/>
  <c r="G3538" i="5"/>
  <c r="H3538" i="5"/>
  <c r="I3538" i="5"/>
  <c r="J3538" i="5"/>
  <c r="K3538" i="5"/>
  <c r="L3538" i="5"/>
  <c r="C3539" i="5"/>
  <c r="D3539" i="5"/>
  <c r="E3539" i="5"/>
  <c r="F3539" i="5"/>
  <c r="G3539" i="5"/>
  <c r="H3539" i="5"/>
  <c r="I3539" i="5"/>
  <c r="J3539" i="5"/>
  <c r="K3539" i="5"/>
  <c r="L3539" i="5"/>
  <c r="C3540" i="5"/>
  <c r="D3540" i="5"/>
  <c r="E3540" i="5"/>
  <c r="F3540" i="5"/>
  <c r="G3540" i="5"/>
  <c r="H3540" i="5"/>
  <c r="I3540" i="5"/>
  <c r="J3540" i="5"/>
  <c r="K3540" i="5"/>
  <c r="L3540" i="5"/>
  <c r="C3541" i="5"/>
  <c r="D3541" i="5"/>
  <c r="E3541" i="5"/>
  <c r="F3541" i="5"/>
  <c r="G3541" i="5"/>
  <c r="H3541" i="5"/>
  <c r="I3541" i="5"/>
  <c r="J3541" i="5"/>
  <c r="K3541" i="5"/>
  <c r="L3541" i="5"/>
  <c r="C3542" i="5"/>
  <c r="D3542" i="5"/>
  <c r="E3542" i="5"/>
  <c r="F3542" i="5"/>
  <c r="G3542" i="5"/>
  <c r="H3542" i="5"/>
  <c r="I3542" i="5"/>
  <c r="J3542" i="5"/>
  <c r="K3542" i="5"/>
  <c r="L3542" i="5"/>
  <c r="C3543" i="5"/>
  <c r="D3543" i="5"/>
  <c r="E3543" i="5"/>
  <c r="F3543" i="5"/>
  <c r="G3543" i="5"/>
  <c r="H3543" i="5"/>
  <c r="I3543" i="5"/>
  <c r="J3543" i="5"/>
  <c r="K3543" i="5"/>
  <c r="L3543" i="5"/>
  <c r="C3544" i="5"/>
  <c r="D3544" i="5"/>
  <c r="E3544" i="5"/>
  <c r="F3544" i="5"/>
  <c r="G3544" i="5"/>
  <c r="H3544" i="5"/>
  <c r="I3544" i="5"/>
  <c r="J3544" i="5"/>
  <c r="K3544" i="5"/>
  <c r="L3544" i="5"/>
  <c r="C3545" i="5"/>
  <c r="D3545" i="5"/>
  <c r="E3545" i="5"/>
  <c r="F3545" i="5"/>
  <c r="G3545" i="5"/>
  <c r="H3545" i="5"/>
  <c r="I3545" i="5"/>
  <c r="J3545" i="5"/>
  <c r="K3545" i="5"/>
  <c r="L3545" i="5"/>
  <c r="C3546" i="5"/>
  <c r="D3546" i="5"/>
  <c r="E3546" i="5"/>
  <c r="F3546" i="5"/>
  <c r="G3546" i="5"/>
  <c r="H3546" i="5"/>
  <c r="I3546" i="5"/>
  <c r="J3546" i="5"/>
  <c r="K3546" i="5"/>
  <c r="L3546" i="5"/>
  <c r="C3547" i="5"/>
  <c r="D3547" i="5"/>
  <c r="E3547" i="5"/>
  <c r="F3547" i="5"/>
  <c r="G3547" i="5"/>
  <c r="H3547" i="5"/>
  <c r="I3547" i="5"/>
  <c r="J3547" i="5"/>
  <c r="K3547" i="5"/>
  <c r="L3547" i="5"/>
  <c r="C3548" i="5"/>
  <c r="D3548" i="5"/>
  <c r="E3548" i="5"/>
  <c r="F3548" i="5"/>
  <c r="G3548" i="5"/>
  <c r="H3548" i="5"/>
  <c r="I3548" i="5"/>
  <c r="J3548" i="5"/>
  <c r="K3548" i="5"/>
  <c r="L3548" i="5"/>
  <c r="C3549" i="5"/>
  <c r="D3549" i="5"/>
  <c r="E3549" i="5"/>
  <c r="F3549" i="5"/>
  <c r="G3549" i="5"/>
  <c r="H3549" i="5"/>
  <c r="I3549" i="5"/>
  <c r="J3549" i="5"/>
  <c r="K3549" i="5"/>
  <c r="L3549" i="5"/>
  <c r="C3550" i="5"/>
  <c r="D3550" i="5"/>
  <c r="E3550" i="5"/>
  <c r="F3550" i="5"/>
  <c r="G3550" i="5"/>
  <c r="H3550" i="5"/>
  <c r="I3550" i="5"/>
  <c r="J3550" i="5"/>
  <c r="K3550" i="5"/>
  <c r="L3550" i="5"/>
  <c r="C3551" i="5"/>
  <c r="D3551" i="5"/>
  <c r="E3551" i="5"/>
  <c r="F3551" i="5"/>
  <c r="G3551" i="5"/>
  <c r="H3551" i="5"/>
  <c r="I3551" i="5"/>
  <c r="J3551" i="5"/>
  <c r="K3551" i="5"/>
  <c r="L3551" i="5"/>
  <c r="C3552" i="5"/>
  <c r="D3552" i="5"/>
  <c r="E3552" i="5"/>
  <c r="F3552" i="5"/>
  <c r="G3552" i="5"/>
  <c r="H3552" i="5"/>
  <c r="I3552" i="5"/>
  <c r="J3552" i="5"/>
  <c r="K3552" i="5"/>
  <c r="L3552" i="5"/>
  <c r="C3553" i="5"/>
  <c r="D3553" i="5"/>
  <c r="E3553" i="5"/>
  <c r="F3553" i="5"/>
  <c r="G3553" i="5"/>
  <c r="H3553" i="5"/>
  <c r="I3553" i="5"/>
  <c r="J3553" i="5"/>
  <c r="K3553" i="5"/>
  <c r="L3553" i="5"/>
  <c r="C3554" i="5"/>
  <c r="D3554" i="5"/>
  <c r="E3554" i="5"/>
  <c r="F3554" i="5"/>
  <c r="G3554" i="5"/>
  <c r="H3554" i="5"/>
  <c r="I3554" i="5"/>
  <c r="J3554" i="5"/>
  <c r="K3554" i="5"/>
  <c r="L3554" i="5"/>
  <c r="C3555" i="5"/>
  <c r="D3555" i="5"/>
  <c r="E3555" i="5"/>
  <c r="F3555" i="5"/>
  <c r="G3555" i="5"/>
  <c r="H3555" i="5"/>
  <c r="I3555" i="5"/>
  <c r="J3555" i="5"/>
  <c r="K3555" i="5"/>
  <c r="L3555" i="5"/>
  <c r="C3556" i="5"/>
  <c r="D3556" i="5"/>
  <c r="E3556" i="5"/>
  <c r="F3556" i="5"/>
  <c r="G3556" i="5"/>
  <c r="H3556" i="5"/>
  <c r="I3556" i="5"/>
  <c r="J3556" i="5"/>
  <c r="K3556" i="5"/>
  <c r="L3556" i="5"/>
  <c r="C3557" i="5"/>
  <c r="D3557" i="5"/>
  <c r="E3557" i="5"/>
  <c r="F3557" i="5"/>
  <c r="G3557" i="5"/>
  <c r="H3557" i="5"/>
  <c r="I3557" i="5"/>
  <c r="J3557" i="5"/>
  <c r="K3557" i="5"/>
  <c r="L3557" i="5"/>
  <c r="C3558" i="5"/>
  <c r="D3558" i="5"/>
  <c r="E3558" i="5"/>
  <c r="F3558" i="5"/>
  <c r="G3558" i="5"/>
  <c r="H3558" i="5"/>
  <c r="I3558" i="5"/>
  <c r="J3558" i="5"/>
  <c r="K3558" i="5"/>
  <c r="L3558" i="5"/>
  <c r="C3559" i="5"/>
  <c r="D3559" i="5"/>
  <c r="E3559" i="5"/>
  <c r="F3559" i="5"/>
  <c r="G3559" i="5"/>
  <c r="H3559" i="5"/>
  <c r="I3559" i="5"/>
  <c r="J3559" i="5"/>
  <c r="K3559" i="5"/>
  <c r="L3559" i="5"/>
  <c r="C3560" i="5"/>
  <c r="D3560" i="5"/>
  <c r="E3560" i="5"/>
  <c r="F3560" i="5"/>
  <c r="G3560" i="5"/>
  <c r="H3560" i="5"/>
  <c r="I3560" i="5"/>
  <c r="J3560" i="5"/>
  <c r="K3560" i="5"/>
  <c r="L3560" i="5"/>
  <c r="C3561" i="5"/>
  <c r="D3561" i="5"/>
  <c r="E3561" i="5"/>
  <c r="F3561" i="5"/>
  <c r="G3561" i="5"/>
  <c r="H3561" i="5"/>
  <c r="I3561" i="5"/>
  <c r="J3561" i="5"/>
  <c r="K3561" i="5"/>
  <c r="L3561" i="5"/>
  <c r="C3562" i="5"/>
  <c r="D3562" i="5"/>
  <c r="E3562" i="5"/>
  <c r="F3562" i="5"/>
  <c r="G3562" i="5"/>
  <c r="H3562" i="5"/>
  <c r="I3562" i="5"/>
  <c r="J3562" i="5"/>
  <c r="K3562" i="5"/>
  <c r="L3562" i="5"/>
  <c r="C3563" i="5"/>
  <c r="D3563" i="5"/>
  <c r="E3563" i="5"/>
  <c r="F3563" i="5"/>
  <c r="G3563" i="5"/>
  <c r="H3563" i="5"/>
  <c r="I3563" i="5"/>
  <c r="J3563" i="5"/>
  <c r="K3563" i="5"/>
  <c r="L3563" i="5"/>
  <c r="C3564" i="5"/>
  <c r="D3564" i="5"/>
  <c r="E3564" i="5"/>
  <c r="F3564" i="5"/>
  <c r="G3564" i="5"/>
  <c r="H3564" i="5"/>
  <c r="I3564" i="5"/>
  <c r="J3564" i="5"/>
  <c r="K3564" i="5"/>
  <c r="L3564" i="5"/>
  <c r="C3565" i="5"/>
  <c r="D3565" i="5"/>
  <c r="E3565" i="5"/>
  <c r="F3565" i="5"/>
  <c r="G3565" i="5"/>
  <c r="H3565" i="5"/>
  <c r="I3565" i="5"/>
  <c r="J3565" i="5"/>
  <c r="K3565" i="5"/>
  <c r="L3565" i="5"/>
  <c r="C3566" i="5"/>
  <c r="D3566" i="5"/>
  <c r="E3566" i="5"/>
  <c r="F3566" i="5"/>
  <c r="G3566" i="5"/>
  <c r="H3566" i="5"/>
  <c r="I3566" i="5"/>
  <c r="J3566" i="5"/>
  <c r="K3566" i="5"/>
  <c r="L3566" i="5"/>
  <c r="C3567" i="5"/>
  <c r="D3567" i="5"/>
  <c r="E3567" i="5"/>
  <c r="F3567" i="5"/>
  <c r="G3567" i="5"/>
  <c r="H3567" i="5"/>
  <c r="I3567" i="5"/>
  <c r="J3567" i="5"/>
  <c r="K3567" i="5"/>
  <c r="L3567" i="5"/>
  <c r="C3568" i="5"/>
  <c r="D3568" i="5"/>
  <c r="E3568" i="5"/>
  <c r="F3568" i="5"/>
  <c r="G3568" i="5"/>
  <c r="H3568" i="5"/>
  <c r="I3568" i="5"/>
  <c r="J3568" i="5"/>
  <c r="K3568" i="5"/>
  <c r="L3568" i="5"/>
  <c r="C3569" i="5"/>
  <c r="D3569" i="5"/>
  <c r="E3569" i="5"/>
  <c r="F3569" i="5"/>
  <c r="G3569" i="5"/>
  <c r="H3569" i="5"/>
  <c r="I3569" i="5"/>
  <c r="J3569" i="5"/>
  <c r="K3569" i="5"/>
  <c r="L3569" i="5"/>
  <c r="C3570" i="5"/>
  <c r="D3570" i="5"/>
  <c r="E3570" i="5"/>
  <c r="F3570" i="5"/>
  <c r="G3570" i="5"/>
  <c r="H3570" i="5"/>
  <c r="I3570" i="5"/>
  <c r="J3570" i="5"/>
  <c r="K3570" i="5"/>
  <c r="L3570" i="5"/>
  <c r="C3571" i="5"/>
  <c r="D3571" i="5"/>
  <c r="E3571" i="5"/>
  <c r="F3571" i="5"/>
  <c r="G3571" i="5"/>
  <c r="H3571" i="5"/>
  <c r="I3571" i="5"/>
  <c r="J3571" i="5"/>
  <c r="K3571" i="5"/>
  <c r="L3571" i="5"/>
  <c r="C3572" i="5"/>
  <c r="D3572" i="5"/>
  <c r="E3572" i="5"/>
  <c r="F3572" i="5"/>
  <c r="G3572" i="5"/>
  <c r="H3572" i="5"/>
  <c r="I3572" i="5"/>
  <c r="J3572" i="5"/>
  <c r="K3572" i="5"/>
  <c r="L3572" i="5"/>
  <c r="C3573" i="5"/>
  <c r="D3573" i="5"/>
  <c r="E3573" i="5"/>
  <c r="F3573" i="5"/>
  <c r="G3573" i="5"/>
  <c r="H3573" i="5"/>
  <c r="I3573" i="5"/>
  <c r="J3573" i="5"/>
  <c r="K3573" i="5"/>
  <c r="L3573" i="5"/>
  <c r="C3574" i="5"/>
  <c r="D3574" i="5"/>
  <c r="E3574" i="5"/>
  <c r="F3574" i="5"/>
  <c r="G3574" i="5"/>
  <c r="H3574" i="5"/>
  <c r="I3574" i="5"/>
  <c r="J3574" i="5"/>
  <c r="K3574" i="5"/>
  <c r="L3574" i="5"/>
  <c r="C3575" i="5"/>
  <c r="D3575" i="5"/>
  <c r="E3575" i="5"/>
  <c r="F3575" i="5"/>
  <c r="G3575" i="5"/>
  <c r="H3575" i="5"/>
  <c r="I3575" i="5"/>
  <c r="J3575" i="5"/>
  <c r="K3575" i="5"/>
  <c r="L3575" i="5"/>
  <c r="C3576" i="5"/>
  <c r="D3576" i="5"/>
  <c r="E3576" i="5"/>
  <c r="F3576" i="5"/>
  <c r="G3576" i="5"/>
  <c r="H3576" i="5"/>
  <c r="I3576" i="5"/>
  <c r="J3576" i="5"/>
  <c r="K3576" i="5"/>
  <c r="L3576" i="5"/>
  <c r="C3577" i="5"/>
  <c r="D3577" i="5"/>
  <c r="E3577" i="5"/>
  <c r="F3577" i="5"/>
  <c r="G3577" i="5"/>
  <c r="H3577" i="5"/>
  <c r="I3577" i="5"/>
  <c r="J3577" i="5"/>
  <c r="K3577" i="5"/>
  <c r="L3577" i="5"/>
  <c r="C3578" i="5"/>
  <c r="D3578" i="5"/>
  <c r="E3578" i="5"/>
  <c r="F3578" i="5"/>
  <c r="G3578" i="5"/>
  <c r="H3578" i="5"/>
  <c r="I3578" i="5"/>
  <c r="J3578" i="5"/>
  <c r="K3578" i="5"/>
  <c r="L3578" i="5"/>
  <c r="C3579" i="5"/>
  <c r="D3579" i="5"/>
  <c r="E3579" i="5"/>
  <c r="F3579" i="5"/>
  <c r="G3579" i="5"/>
  <c r="H3579" i="5"/>
  <c r="I3579" i="5"/>
  <c r="J3579" i="5"/>
  <c r="K3579" i="5"/>
  <c r="L3579" i="5"/>
  <c r="C3580" i="5"/>
  <c r="D3580" i="5"/>
  <c r="E3580" i="5"/>
  <c r="F3580" i="5"/>
  <c r="G3580" i="5"/>
  <c r="H3580" i="5"/>
  <c r="I3580" i="5"/>
  <c r="J3580" i="5"/>
  <c r="K3580" i="5"/>
  <c r="L3580" i="5"/>
  <c r="C3581" i="5"/>
  <c r="D3581" i="5"/>
  <c r="E3581" i="5"/>
  <c r="F3581" i="5"/>
  <c r="G3581" i="5"/>
  <c r="H3581" i="5"/>
  <c r="I3581" i="5"/>
  <c r="J3581" i="5"/>
  <c r="K3581" i="5"/>
  <c r="L3581" i="5"/>
  <c r="C3582" i="5"/>
  <c r="D3582" i="5"/>
  <c r="E3582" i="5"/>
  <c r="F3582" i="5"/>
  <c r="G3582" i="5"/>
  <c r="H3582" i="5"/>
  <c r="I3582" i="5"/>
  <c r="J3582" i="5"/>
  <c r="K3582" i="5"/>
  <c r="L3582" i="5"/>
  <c r="C3583" i="5"/>
  <c r="D3583" i="5"/>
  <c r="E3583" i="5"/>
  <c r="F3583" i="5"/>
  <c r="G3583" i="5"/>
  <c r="H3583" i="5"/>
  <c r="I3583" i="5"/>
  <c r="J3583" i="5"/>
  <c r="K3583" i="5"/>
  <c r="L3583" i="5"/>
  <c r="C3584" i="5"/>
  <c r="D3584" i="5"/>
  <c r="E3584" i="5"/>
  <c r="F3584" i="5"/>
  <c r="G3584" i="5"/>
  <c r="H3584" i="5"/>
  <c r="I3584" i="5"/>
  <c r="J3584" i="5"/>
  <c r="K3584" i="5"/>
  <c r="L3584" i="5"/>
  <c r="C3585" i="5"/>
  <c r="D3585" i="5"/>
  <c r="E3585" i="5"/>
  <c r="F3585" i="5"/>
  <c r="G3585" i="5"/>
  <c r="H3585" i="5"/>
  <c r="I3585" i="5"/>
  <c r="J3585" i="5"/>
  <c r="K3585" i="5"/>
  <c r="L3585" i="5"/>
  <c r="C3586" i="5"/>
  <c r="D3586" i="5"/>
  <c r="E3586" i="5"/>
  <c r="F3586" i="5"/>
  <c r="G3586" i="5"/>
  <c r="H3586" i="5"/>
  <c r="I3586" i="5"/>
  <c r="J3586" i="5"/>
  <c r="K3586" i="5"/>
  <c r="L3586" i="5"/>
  <c r="C3587" i="5"/>
  <c r="D3587" i="5"/>
  <c r="E3587" i="5"/>
  <c r="F3587" i="5"/>
  <c r="G3587" i="5"/>
  <c r="H3587" i="5"/>
  <c r="I3587" i="5"/>
  <c r="J3587" i="5"/>
  <c r="K3587" i="5"/>
  <c r="L3587" i="5"/>
  <c r="C3588" i="5"/>
  <c r="D3588" i="5"/>
  <c r="E3588" i="5"/>
  <c r="F3588" i="5"/>
  <c r="G3588" i="5"/>
  <c r="H3588" i="5"/>
  <c r="I3588" i="5"/>
  <c r="J3588" i="5"/>
  <c r="K3588" i="5"/>
  <c r="L3588" i="5"/>
  <c r="C3589" i="5"/>
  <c r="D3589" i="5"/>
  <c r="E3589" i="5"/>
  <c r="F3589" i="5"/>
  <c r="G3589" i="5"/>
  <c r="H3589" i="5"/>
  <c r="I3589" i="5"/>
  <c r="J3589" i="5"/>
  <c r="K3589" i="5"/>
  <c r="L3589" i="5"/>
  <c r="C3590" i="5"/>
  <c r="D3590" i="5"/>
  <c r="E3590" i="5"/>
  <c r="F3590" i="5"/>
  <c r="G3590" i="5"/>
  <c r="H3590" i="5"/>
  <c r="I3590" i="5"/>
  <c r="J3590" i="5"/>
  <c r="K3590" i="5"/>
  <c r="L3590" i="5"/>
  <c r="C3591" i="5"/>
  <c r="D3591" i="5"/>
  <c r="E3591" i="5"/>
  <c r="F3591" i="5"/>
  <c r="G3591" i="5"/>
  <c r="H3591" i="5"/>
  <c r="I3591" i="5"/>
  <c r="J3591" i="5"/>
  <c r="K3591" i="5"/>
  <c r="L3591" i="5"/>
  <c r="C3592" i="5"/>
  <c r="D3592" i="5"/>
  <c r="E3592" i="5"/>
  <c r="F3592" i="5"/>
  <c r="G3592" i="5"/>
  <c r="H3592" i="5"/>
  <c r="I3592" i="5"/>
  <c r="J3592" i="5"/>
  <c r="K3592" i="5"/>
  <c r="L3592" i="5"/>
  <c r="C3593" i="5"/>
  <c r="D3593" i="5"/>
  <c r="E3593" i="5"/>
  <c r="F3593" i="5"/>
  <c r="G3593" i="5"/>
  <c r="H3593" i="5"/>
  <c r="I3593" i="5"/>
  <c r="J3593" i="5"/>
  <c r="K3593" i="5"/>
  <c r="L3593" i="5"/>
  <c r="C3594" i="5"/>
  <c r="D3594" i="5"/>
  <c r="E3594" i="5"/>
  <c r="F3594" i="5"/>
  <c r="G3594" i="5"/>
  <c r="H3594" i="5"/>
  <c r="I3594" i="5"/>
  <c r="J3594" i="5"/>
  <c r="K3594" i="5"/>
  <c r="L3594" i="5"/>
  <c r="C3595" i="5"/>
  <c r="D3595" i="5"/>
  <c r="E3595" i="5"/>
  <c r="F3595" i="5"/>
  <c r="G3595" i="5"/>
  <c r="H3595" i="5"/>
  <c r="I3595" i="5"/>
  <c r="J3595" i="5"/>
  <c r="K3595" i="5"/>
  <c r="L3595" i="5"/>
  <c r="C3596" i="5"/>
  <c r="D3596" i="5"/>
  <c r="E3596" i="5"/>
  <c r="F3596" i="5"/>
  <c r="G3596" i="5"/>
  <c r="H3596" i="5"/>
  <c r="I3596" i="5"/>
  <c r="J3596" i="5"/>
  <c r="K3596" i="5"/>
  <c r="L3596" i="5"/>
  <c r="C3597" i="5"/>
  <c r="D3597" i="5"/>
  <c r="E3597" i="5"/>
  <c r="F3597" i="5"/>
  <c r="G3597" i="5"/>
  <c r="H3597" i="5"/>
  <c r="I3597" i="5"/>
  <c r="J3597" i="5"/>
  <c r="K3597" i="5"/>
  <c r="L3597" i="5"/>
  <c r="C3598" i="5"/>
  <c r="D3598" i="5"/>
  <c r="E3598" i="5"/>
  <c r="F3598" i="5"/>
  <c r="G3598" i="5"/>
  <c r="H3598" i="5"/>
  <c r="I3598" i="5"/>
  <c r="J3598" i="5"/>
  <c r="K3598" i="5"/>
  <c r="L3598" i="5"/>
  <c r="C3599" i="5"/>
  <c r="D3599" i="5"/>
  <c r="E3599" i="5"/>
  <c r="F3599" i="5"/>
  <c r="G3599" i="5"/>
  <c r="H3599" i="5"/>
  <c r="I3599" i="5"/>
  <c r="J3599" i="5"/>
  <c r="K3599" i="5"/>
  <c r="L3599" i="5"/>
  <c r="C3600" i="5"/>
  <c r="D3600" i="5"/>
  <c r="E3600" i="5"/>
  <c r="F3600" i="5"/>
  <c r="G3600" i="5"/>
  <c r="H3600" i="5"/>
  <c r="I3600" i="5"/>
  <c r="J3600" i="5"/>
  <c r="K3600" i="5"/>
  <c r="L3600" i="5"/>
  <c r="C3601" i="5"/>
  <c r="D3601" i="5"/>
  <c r="E3601" i="5"/>
  <c r="F3601" i="5"/>
  <c r="G3601" i="5"/>
  <c r="H3601" i="5"/>
  <c r="I3601" i="5"/>
  <c r="J3601" i="5"/>
  <c r="K3601" i="5"/>
  <c r="L3601" i="5"/>
  <c r="C3602" i="5"/>
  <c r="D3602" i="5"/>
  <c r="E3602" i="5"/>
  <c r="F3602" i="5"/>
  <c r="G3602" i="5"/>
  <c r="H3602" i="5"/>
  <c r="I3602" i="5"/>
  <c r="J3602" i="5"/>
  <c r="K3602" i="5"/>
  <c r="L3602" i="5"/>
  <c r="C3603" i="5"/>
  <c r="D3603" i="5"/>
  <c r="E3603" i="5"/>
  <c r="F3603" i="5"/>
  <c r="G3603" i="5"/>
  <c r="H3603" i="5"/>
  <c r="I3603" i="5"/>
  <c r="J3603" i="5"/>
  <c r="K3603" i="5"/>
  <c r="L3603" i="5"/>
  <c r="C3604" i="5"/>
  <c r="D3604" i="5"/>
  <c r="E3604" i="5"/>
  <c r="F3604" i="5"/>
  <c r="G3604" i="5"/>
  <c r="H3604" i="5"/>
  <c r="I3604" i="5"/>
  <c r="J3604" i="5"/>
  <c r="K3604" i="5"/>
  <c r="L3604" i="5"/>
  <c r="C3605" i="5"/>
  <c r="D3605" i="5"/>
  <c r="E3605" i="5"/>
  <c r="F3605" i="5"/>
  <c r="G3605" i="5"/>
  <c r="H3605" i="5"/>
  <c r="I3605" i="5"/>
  <c r="J3605" i="5"/>
  <c r="K3605" i="5"/>
  <c r="L3605" i="5"/>
  <c r="C3606" i="5"/>
  <c r="D3606" i="5"/>
  <c r="E3606" i="5"/>
  <c r="F3606" i="5"/>
  <c r="G3606" i="5"/>
  <c r="H3606" i="5"/>
  <c r="I3606" i="5"/>
  <c r="J3606" i="5"/>
  <c r="K3606" i="5"/>
  <c r="L3606" i="5"/>
  <c r="C3607" i="5"/>
  <c r="D3607" i="5"/>
  <c r="E3607" i="5"/>
  <c r="F3607" i="5"/>
  <c r="G3607" i="5"/>
  <c r="H3607" i="5"/>
  <c r="I3607" i="5"/>
  <c r="J3607" i="5"/>
  <c r="K3607" i="5"/>
  <c r="L3607" i="5"/>
  <c r="C3608" i="5"/>
  <c r="D3608" i="5"/>
  <c r="E3608" i="5"/>
  <c r="F3608" i="5"/>
  <c r="G3608" i="5"/>
  <c r="H3608" i="5"/>
  <c r="I3608" i="5"/>
  <c r="J3608" i="5"/>
  <c r="K3608" i="5"/>
  <c r="L3608" i="5"/>
  <c r="C3609" i="5"/>
  <c r="D3609" i="5"/>
  <c r="E3609" i="5"/>
  <c r="F3609" i="5"/>
  <c r="G3609" i="5"/>
  <c r="H3609" i="5"/>
  <c r="I3609" i="5"/>
  <c r="J3609" i="5"/>
  <c r="K3609" i="5"/>
  <c r="L3609" i="5"/>
  <c r="C3610" i="5"/>
  <c r="D3610" i="5"/>
  <c r="E3610" i="5"/>
  <c r="F3610" i="5"/>
  <c r="G3610" i="5"/>
  <c r="H3610" i="5"/>
  <c r="I3610" i="5"/>
  <c r="J3610" i="5"/>
  <c r="K3610" i="5"/>
  <c r="L3610" i="5"/>
  <c r="C3611" i="5"/>
  <c r="D3611" i="5"/>
  <c r="E3611" i="5"/>
  <c r="F3611" i="5"/>
  <c r="G3611" i="5"/>
  <c r="H3611" i="5"/>
  <c r="I3611" i="5"/>
  <c r="J3611" i="5"/>
  <c r="K3611" i="5"/>
  <c r="L3611" i="5"/>
  <c r="C3612" i="5"/>
  <c r="D3612" i="5"/>
  <c r="E3612" i="5"/>
  <c r="F3612" i="5"/>
  <c r="G3612" i="5"/>
  <c r="H3612" i="5"/>
  <c r="I3612" i="5"/>
  <c r="J3612" i="5"/>
  <c r="K3612" i="5"/>
  <c r="L3612" i="5"/>
  <c r="C3613" i="5"/>
  <c r="D3613" i="5"/>
  <c r="E3613" i="5"/>
  <c r="F3613" i="5"/>
  <c r="G3613" i="5"/>
  <c r="H3613" i="5"/>
  <c r="I3613" i="5"/>
  <c r="J3613" i="5"/>
  <c r="K3613" i="5"/>
  <c r="L3613" i="5"/>
  <c r="C3614" i="5"/>
  <c r="D3614" i="5"/>
  <c r="E3614" i="5"/>
  <c r="F3614" i="5"/>
  <c r="G3614" i="5"/>
  <c r="H3614" i="5"/>
  <c r="I3614" i="5"/>
  <c r="J3614" i="5"/>
  <c r="K3614" i="5"/>
  <c r="L3614" i="5"/>
  <c r="C3615" i="5"/>
  <c r="D3615" i="5"/>
  <c r="E3615" i="5"/>
  <c r="F3615" i="5"/>
  <c r="G3615" i="5"/>
  <c r="H3615" i="5"/>
  <c r="I3615" i="5"/>
  <c r="J3615" i="5"/>
  <c r="K3615" i="5"/>
  <c r="L3615" i="5"/>
  <c r="C3616" i="5"/>
  <c r="D3616" i="5"/>
  <c r="E3616" i="5"/>
  <c r="F3616" i="5"/>
  <c r="G3616" i="5"/>
  <c r="H3616" i="5"/>
  <c r="I3616" i="5"/>
  <c r="J3616" i="5"/>
  <c r="K3616" i="5"/>
  <c r="L3616" i="5"/>
  <c r="C3617" i="5"/>
  <c r="D3617" i="5"/>
  <c r="E3617" i="5"/>
  <c r="F3617" i="5"/>
  <c r="G3617" i="5"/>
  <c r="H3617" i="5"/>
  <c r="I3617" i="5"/>
  <c r="J3617" i="5"/>
  <c r="K3617" i="5"/>
  <c r="L3617" i="5"/>
  <c r="C3618" i="5"/>
  <c r="D3618" i="5"/>
  <c r="E3618" i="5"/>
  <c r="F3618" i="5"/>
  <c r="G3618" i="5"/>
  <c r="H3618" i="5"/>
  <c r="I3618" i="5"/>
  <c r="J3618" i="5"/>
  <c r="K3618" i="5"/>
  <c r="L3618" i="5"/>
  <c r="C3619" i="5"/>
  <c r="D3619" i="5"/>
  <c r="E3619" i="5"/>
  <c r="F3619" i="5"/>
  <c r="G3619" i="5"/>
  <c r="H3619" i="5"/>
  <c r="I3619" i="5"/>
  <c r="J3619" i="5"/>
  <c r="K3619" i="5"/>
  <c r="L3619" i="5"/>
  <c r="C3620" i="5"/>
  <c r="D3620" i="5"/>
  <c r="E3620" i="5"/>
  <c r="F3620" i="5"/>
  <c r="G3620" i="5"/>
  <c r="H3620" i="5"/>
  <c r="I3620" i="5"/>
  <c r="J3620" i="5"/>
  <c r="K3620" i="5"/>
  <c r="L3620" i="5"/>
  <c r="C3621" i="5"/>
  <c r="D3621" i="5"/>
  <c r="E3621" i="5"/>
  <c r="F3621" i="5"/>
  <c r="G3621" i="5"/>
  <c r="H3621" i="5"/>
  <c r="I3621" i="5"/>
  <c r="J3621" i="5"/>
  <c r="K3621" i="5"/>
  <c r="L3621" i="5"/>
  <c r="C3622" i="5"/>
  <c r="D3622" i="5"/>
  <c r="E3622" i="5"/>
  <c r="F3622" i="5"/>
  <c r="G3622" i="5"/>
  <c r="H3622" i="5"/>
  <c r="I3622" i="5"/>
  <c r="J3622" i="5"/>
  <c r="K3622" i="5"/>
  <c r="L3622" i="5"/>
  <c r="C3623" i="5"/>
  <c r="D3623" i="5"/>
  <c r="E3623" i="5"/>
  <c r="F3623" i="5"/>
  <c r="G3623" i="5"/>
  <c r="H3623" i="5"/>
  <c r="I3623" i="5"/>
  <c r="J3623" i="5"/>
  <c r="K3623" i="5"/>
  <c r="L3623" i="5"/>
  <c r="C3624" i="5"/>
  <c r="D3624" i="5"/>
  <c r="E3624" i="5"/>
  <c r="F3624" i="5"/>
  <c r="G3624" i="5"/>
  <c r="H3624" i="5"/>
  <c r="I3624" i="5"/>
  <c r="J3624" i="5"/>
  <c r="K3624" i="5"/>
  <c r="L3624" i="5"/>
  <c r="C3625" i="5"/>
  <c r="D3625" i="5"/>
  <c r="E3625" i="5"/>
  <c r="F3625" i="5"/>
  <c r="G3625" i="5"/>
  <c r="H3625" i="5"/>
  <c r="I3625" i="5"/>
  <c r="J3625" i="5"/>
  <c r="K3625" i="5"/>
  <c r="L3625" i="5"/>
  <c r="C3626" i="5"/>
  <c r="D3626" i="5"/>
  <c r="E3626" i="5"/>
  <c r="F3626" i="5"/>
  <c r="G3626" i="5"/>
  <c r="H3626" i="5"/>
  <c r="I3626" i="5"/>
  <c r="J3626" i="5"/>
  <c r="K3626" i="5"/>
  <c r="L3626" i="5"/>
  <c r="C3627" i="5"/>
  <c r="D3627" i="5"/>
  <c r="E3627" i="5"/>
  <c r="F3627" i="5"/>
  <c r="G3627" i="5"/>
  <c r="H3627" i="5"/>
  <c r="I3627" i="5"/>
  <c r="J3627" i="5"/>
  <c r="K3627" i="5"/>
  <c r="L3627" i="5"/>
  <c r="C3628" i="5"/>
  <c r="D3628" i="5"/>
  <c r="E3628" i="5"/>
  <c r="F3628" i="5"/>
  <c r="G3628" i="5"/>
  <c r="H3628" i="5"/>
  <c r="I3628" i="5"/>
  <c r="J3628" i="5"/>
  <c r="K3628" i="5"/>
  <c r="L3628" i="5"/>
  <c r="C3629" i="5"/>
  <c r="D3629" i="5"/>
  <c r="E3629" i="5"/>
  <c r="F3629" i="5"/>
  <c r="G3629" i="5"/>
  <c r="H3629" i="5"/>
  <c r="I3629" i="5"/>
  <c r="J3629" i="5"/>
  <c r="K3629" i="5"/>
  <c r="L3629" i="5"/>
  <c r="C3630" i="5"/>
  <c r="D3630" i="5"/>
  <c r="E3630" i="5"/>
  <c r="F3630" i="5"/>
  <c r="G3630" i="5"/>
  <c r="H3630" i="5"/>
  <c r="I3630" i="5"/>
  <c r="J3630" i="5"/>
  <c r="K3630" i="5"/>
  <c r="L3630" i="5"/>
  <c r="C3631" i="5"/>
  <c r="D3631" i="5"/>
  <c r="E3631" i="5"/>
  <c r="F3631" i="5"/>
  <c r="G3631" i="5"/>
  <c r="H3631" i="5"/>
  <c r="I3631" i="5"/>
  <c r="J3631" i="5"/>
  <c r="K3631" i="5"/>
  <c r="L3631" i="5"/>
  <c r="C3632" i="5"/>
  <c r="D3632" i="5"/>
  <c r="E3632" i="5"/>
  <c r="F3632" i="5"/>
  <c r="G3632" i="5"/>
  <c r="H3632" i="5"/>
  <c r="I3632" i="5"/>
  <c r="J3632" i="5"/>
  <c r="K3632" i="5"/>
  <c r="L3632" i="5"/>
  <c r="C3633" i="5"/>
  <c r="D3633" i="5"/>
  <c r="E3633" i="5"/>
  <c r="F3633" i="5"/>
  <c r="G3633" i="5"/>
  <c r="H3633" i="5"/>
  <c r="I3633" i="5"/>
  <c r="J3633" i="5"/>
  <c r="K3633" i="5"/>
  <c r="L3633" i="5"/>
  <c r="C3634" i="5"/>
  <c r="D3634" i="5"/>
  <c r="E3634" i="5"/>
  <c r="F3634" i="5"/>
  <c r="G3634" i="5"/>
  <c r="H3634" i="5"/>
  <c r="I3634" i="5"/>
  <c r="J3634" i="5"/>
  <c r="K3634" i="5"/>
  <c r="L3634" i="5"/>
  <c r="C3635" i="5"/>
  <c r="D3635" i="5"/>
  <c r="E3635" i="5"/>
  <c r="F3635" i="5"/>
  <c r="G3635" i="5"/>
  <c r="H3635" i="5"/>
  <c r="I3635" i="5"/>
  <c r="J3635" i="5"/>
  <c r="K3635" i="5"/>
  <c r="L3635" i="5"/>
  <c r="C3636" i="5"/>
  <c r="D3636" i="5"/>
  <c r="E3636" i="5"/>
  <c r="F3636" i="5"/>
  <c r="G3636" i="5"/>
  <c r="H3636" i="5"/>
  <c r="I3636" i="5"/>
  <c r="J3636" i="5"/>
  <c r="K3636" i="5"/>
  <c r="L3636" i="5"/>
  <c r="C3637" i="5"/>
  <c r="D3637" i="5"/>
  <c r="E3637" i="5"/>
  <c r="F3637" i="5"/>
  <c r="G3637" i="5"/>
  <c r="H3637" i="5"/>
  <c r="I3637" i="5"/>
  <c r="J3637" i="5"/>
  <c r="K3637" i="5"/>
  <c r="L3637" i="5"/>
  <c r="C3638" i="5"/>
  <c r="D3638" i="5"/>
  <c r="E3638" i="5"/>
  <c r="F3638" i="5"/>
  <c r="G3638" i="5"/>
  <c r="H3638" i="5"/>
  <c r="I3638" i="5"/>
  <c r="J3638" i="5"/>
  <c r="K3638" i="5"/>
  <c r="L3638" i="5"/>
  <c r="C3639" i="5"/>
  <c r="D3639" i="5"/>
  <c r="E3639" i="5"/>
  <c r="F3639" i="5"/>
  <c r="G3639" i="5"/>
  <c r="H3639" i="5"/>
  <c r="I3639" i="5"/>
  <c r="J3639" i="5"/>
  <c r="K3639" i="5"/>
  <c r="L3639" i="5"/>
  <c r="C3640" i="5"/>
  <c r="D3640" i="5"/>
  <c r="E3640" i="5"/>
  <c r="F3640" i="5"/>
  <c r="G3640" i="5"/>
  <c r="H3640" i="5"/>
  <c r="I3640" i="5"/>
  <c r="J3640" i="5"/>
  <c r="K3640" i="5"/>
  <c r="L3640" i="5"/>
  <c r="C3641" i="5"/>
  <c r="D3641" i="5"/>
  <c r="E3641" i="5"/>
  <c r="F3641" i="5"/>
  <c r="G3641" i="5"/>
  <c r="H3641" i="5"/>
  <c r="I3641" i="5"/>
  <c r="J3641" i="5"/>
  <c r="K3641" i="5"/>
  <c r="L3641" i="5"/>
  <c r="C3642" i="5"/>
  <c r="D3642" i="5"/>
  <c r="E3642" i="5"/>
  <c r="F3642" i="5"/>
  <c r="G3642" i="5"/>
  <c r="H3642" i="5"/>
  <c r="I3642" i="5"/>
  <c r="J3642" i="5"/>
  <c r="K3642" i="5"/>
  <c r="L3642" i="5"/>
  <c r="C3643" i="5"/>
  <c r="D3643" i="5"/>
  <c r="E3643" i="5"/>
  <c r="F3643" i="5"/>
  <c r="G3643" i="5"/>
  <c r="H3643" i="5"/>
  <c r="I3643" i="5"/>
  <c r="J3643" i="5"/>
  <c r="K3643" i="5"/>
  <c r="L3643" i="5"/>
  <c r="C3644" i="5"/>
  <c r="D3644" i="5"/>
  <c r="E3644" i="5"/>
  <c r="F3644" i="5"/>
  <c r="G3644" i="5"/>
  <c r="H3644" i="5"/>
  <c r="I3644" i="5"/>
  <c r="J3644" i="5"/>
  <c r="K3644" i="5"/>
  <c r="L3644" i="5"/>
  <c r="C3645" i="5"/>
  <c r="D3645" i="5"/>
  <c r="E3645" i="5"/>
  <c r="F3645" i="5"/>
  <c r="G3645" i="5"/>
  <c r="H3645" i="5"/>
  <c r="I3645" i="5"/>
  <c r="J3645" i="5"/>
  <c r="K3645" i="5"/>
  <c r="L3645" i="5"/>
  <c r="C3646" i="5"/>
  <c r="D3646" i="5"/>
  <c r="E3646" i="5"/>
  <c r="F3646" i="5"/>
  <c r="G3646" i="5"/>
  <c r="H3646" i="5"/>
  <c r="I3646" i="5"/>
  <c r="J3646" i="5"/>
  <c r="K3646" i="5"/>
  <c r="L3646" i="5"/>
  <c r="C3647" i="5"/>
  <c r="D3647" i="5"/>
  <c r="E3647" i="5"/>
  <c r="F3647" i="5"/>
  <c r="G3647" i="5"/>
  <c r="H3647" i="5"/>
  <c r="I3647" i="5"/>
  <c r="J3647" i="5"/>
  <c r="K3647" i="5"/>
  <c r="L3647" i="5"/>
  <c r="C3648" i="5"/>
  <c r="D3648" i="5"/>
  <c r="E3648" i="5"/>
  <c r="F3648" i="5"/>
  <c r="G3648" i="5"/>
  <c r="H3648" i="5"/>
  <c r="I3648" i="5"/>
  <c r="J3648" i="5"/>
  <c r="K3648" i="5"/>
  <c r="L3648" i="5"/>
  <c r="C3649" i="5"/>
  <c r="D3649" i="5"/>
  <c r="E3649" i="5"/>
  <c r="F3649" i="5"/>
  <c r="G3649" i="5"/>
  <c r="H3649" i="5"/>
  <c r="I3649" i="5"/>
  <c r="J3649" i="5"/>
  <c r="K3649" i="5"/>
  <c r="L3649" i="5"/>
  <c r="C3650" i="5"/>
  <c r="D3650" i="5"/>
  <c r="E3650" i="5"/>
  <c r="F3650" i="5"/>
  <c r="G3650" i="5"/>
  <c r="H3650" i="5"/>
  <c r="I3650" i="5"/>
  <c r="J3650" i="5"/>
  <c r="K3650" i="5"/>
  <c r="L3650" i="5"/>
  <c r="C3651" i="5"/>
  <c r="D3651" i="5"/>
  <c r="E3651" i="5"/>
  <c r="F3651" i="5"/>
  <c r="G3651" i="5"/>
  <c r="H3651" i="5"/>
  <c r="I3651" i="5"/>
  <c r="J3651" i="5"/>
  <c r="K3651" i="5"/>
  <c r="L3651" i="5"/>
  <c r="C3652" i="5"/>
  <c r="D3652" i="5"/>
  <c r="E3652" i="5"/>
  <c r="F3652" i="5"/>
  <c r="G3652" i="5"/>
  <c r="H3652" i="5"/>
  <c r="I3652" i="5"/>
  <c r="J3652" i="5"/>
  <c r="K3652" i="5"/>
  <c r="L3652" i="5"/>
  <c r="C3653" i="5"/>
  <c r="D3653" i="5"/>
  <c r="E3653" i="5"/>
  <c r="F3653" i="5"/>
  <c r="G3653" i="5"/>
  <c r="H3653" i="5"/>
  <c r="I3653" i="5"/>
  <c r="J3653" i="5"/>
  <c r="K3653" i="5"/>
  <c r="L3653" i="5"/>
  <c r="C3654" i="5"/>
  <c r="D3654" i="5"/>
  <c r="E3654" i="5"/>
  <c r="F3654" i="5"/>
  <c r="G3654" i="5"/>
  <c r="H3654" i="5"/>
  <c r="I3654" i="5"/>
  <c r="J3654" i="5"/>
  <c r="K3654" i="5"/>
  <c r="L3654" i="5"/>
  <c r="C3655" i="5"/>
  <c r="D3655" i="5"/>
  <c r="E3655" i="5"/>
  <c r="F3655" i="5"/>
  <c r="G3655" i="5"/>
  <c r="H3655" i="5"/>
  <c r="I3655" i="5"/>
  <c r="J3655" i="5"/>
  <c r="K3655" i="5"/>
  <c r="L3655" i="5"/>
  <c r="C3656" i="5"/>
  <c r="D3656" i="5"/>
  <c r="E3656" i="5"/>
  <c r="F3656" i="5"/>
  <c r="G3656" i="5"/>
  <c r="H3656" i="5"/>
  <c r="I3656" i="5"/>
  <c r="J3656" i="5"/>
  <c r="K3656" i="5"/>
  <c r="L3656" i="5"/>
  <c r="C3657" i="5"/>
  <c r="D3657" i="5"/>
  <c r="E3657" i="5"/>
  <c r="F3657" i="5"/>
  <c r="G3657" i="5"/>
  <c r="H3657" i="5"/>
  <c r="I3657" i="5"/>
  <c r="J3657" i="5"/>
  <c r="K3657" i="5"/>
  <c r="L3657" i="5"/>
  <c r="C3658" i="5"/>
  <c r="D3658" i="5"/>
  <c r="E3658" i="5"/>
  <c r="F3658" i="5"/>
  <c r="G3658" i="5"/>
  <c r="H3658" i="5"/>
  <c r="I3658" i="5"/>
  <c r="J3658" i="5"/>
  <c r="K3658" i="5"/>
  <c r="L3658" i="5"/>
  <c r="C3659" i="5"/>
  <c r="D3659" i="5"/>
  <c r="E3659" i="5"/>
  <c r="F3659" i="5"/>
  <c r="G3659" i="5"/>
  <c r="H3659" i="5"/>
  <c r="I3659" i="5"/>
  <c r="J3659" i="5"/>
  <c r="K3659" i="5"/>
  <c r="L3659" i="5"/>
  <c r="C3660" i="5"/>
  <c r="D3660" i="5"/>
  <c r="E3660" i="5"/>
  <c r="F3660" i="5"/>
  <c r="G3660" i="5"/>
  <c r="H3660" i="5"/>
  <c r="I3660" i="5"/>
  <c r="J3660" i="5"/>
  <c r="K3660" i="5"/>
  <c r="L3660" i="5"/>
  <c r="C3661" i="5"/>
  <c r="D3661" i="5"/>
  <c r="E3661" i="5"/>
  <c r="F3661" i="5"/>
  <c r="G3661" i="5"/>
  <c r="H3661" i="5"/>
  <c r="I3661" i="5"/>
  <c r="J3661" i="5"/>
  <c r="K3661" i="5"/>
  <c r="L3661" i="5"/>
  <c r="C3662" i="5"/>
  <c r="D3662" i="5"/>
  <c r="E3662" i="5"/>
  <c r="F3662" i="5"/>
  <c r="G3662" i="5"/>
  <c r="H3662" i="5"/>
  <c r="I3662" i="5"/>
  <c r="J3662" i="5"/>
  <c r="K3662" i="5"/>
  <c r="L3662" i="5"/>
  <c r="C3663" i="5"/>
  <c r="D3663" i="5"/>
  <c r="E3663" i="5"/>
  <c r="F3663" i="5"/>
  <c r="G3663" i="5"/>
  <c r="H3663" i="5"/>
  <c r="I3663" i="5"/>
  <c r="J3663" i="5"/>
  <c r="K3663" i="5"/>
  <c r="L3663" i="5"/>
  <c r="C3664" i="5"/>
  <c r="D3664" i="5"/>
  <c r="E3664" i="5"/>
  <c r="F3664" i="5"/>
  <c r="G3664" i="5"/>
  <c r="H3664" i="5"/>
  <c r="I3664" i="5"/>
  <c r="J3664" i="5"/>
  <c r="K3664" i="5"/>
  <c r="L3664" i="5"/>
  <c r="C3665" i="5"/>
  <c r="D3665" i="5"/>
  <c r="E3665" i="5"/>
  <c r="F3665" i="5"/>
  <c r="G3665" i="5"/>
  <c r="H3665" i="5"/>
  <c r="I3665" i="5"/>
  <c r="J3665" i="5"/>
  <c r="K3665" i="5"/>
  <c r="L3665" i="5"/>
  <c r="C3666" i="5"/>
  <c r="D3666" i="5"/>
  <c r="E3666" i="5"/>
  <c r="F3666" i="5"/>
  <c r="G3666" i="5"/>
  <c r="H3666" i="5"/>
  <c r="I3666" i="5"/>
  <c r="J3666" i="5"/>
  <c r="K3666" i="5"/>
  <c r="L3666" i="5"/>
  <c r="C3667" i="5"/>
  <c r="D3667" i="5"/>
  <c r="E3667" i="5"/>
  <c r="F3667" i="5"/>
  <c r="G3667" i="5"/>
  <c r="H3667" i="5"/>
  <c r="I3667" i="5"/>
  <c r="J3667" i="5"/>
  <c r="K3667" i="5"/>
  <c r="L3667" i="5"/>
  <c r="C3668" i="5"/>
  <c r="D3668" i="5"/>
  <c r="E3668" i="5"/>
  <c r="F3668" i="5"/>
  <c r="G3668" i="5"/>
  <c r="H3668" i="5"/>
  <c r="I3668" i="5"/>
  <c r="J3668" i="5"/>
  <c r="K3668" i="5"/>
  <c r="L3668" i="5"/>
  <c r="C3669" i="5"/>
  <c r="D3669" i="5"/>
  <c r="E3669" i="5"/>
  <c r="F3669" i="5"/>
  <c r="G3669" i="5"/>
  <c r="H3669" i="5"/>
  <c r="I3669" i="5"/>
  <c r="J3669" i="5"/>
  <c r="K3669" i="5"/>
  <c r="L3669" i="5"/>
  <c r="C3670" i="5"/>
  <c r="D3670" i="5"/>
  <c r="E3670" i="5"/>
  <c r="F3670" i="5"/>
  <c r="G3670" i="5"/>
  <c r="H3670" i="5"/>
  <c r="I3670" i="5"/>
  <c r="J3670" i="5"/>
  <c r="K3670" i="5"/>
  <c r="L3670" i="5"/>
  <c r="C3671" i="5"/>
  <c r="D3671" i="5"/>
  <c r="E3671" i="5"/>
  <c r="F3671" i="5"/>
  <c r="G3671" i="5"/>
  <c r="H3671" i="5"/>
  <c r="I3671" i="5"/>
  <c r="J3671" i="5"/>
  <c r="K3671" i="5"/>
  <c r="L3671" i="5"/>
  <c r="C3672" i="5"/>
  <c r="D3672" i="5"/>
  <c r="E3672" i="5"/>
  <c r="F3672" i="5"/>
  <c r="G3672" i="5"/>
  <c r="H3672" i="5"/>
  <c r="I3672" i="5"/>
  <c r="J3672" i="5"/>
  <c r="K3672" i="5"/>
  <c r="L3672" i="5"/>
  <c r="C3673" i="5"/>
  <c r="D3673" i="5"/>
  <c r="E3673" i="5"/>
  <c r="F3673" i="5"/>
  <c r="G3673" i="5"/>
  <c r="H3673" i="5"/>
  <c r="I3673" i="5"/>
  <c r="J3673" i="5"/>
  <c r="K3673" i="5"/>
  <c r="L3673" i="5"/>
  <c r="C3674" i="5"/>
  <c r="D3674" i="5"/>
  <c r="E3674" i="5"/>
  <c r="F3674" i="5"/>
  <c r="G3674" i="5"/>
  <c r="H3674" i="5"/>
  <c r="I3674" i="5"/>
  <c r="J3674" i="5"/>
  <c r="K3674" i="5"/>
  <c r="L3674" i="5"/>
  <c r="C3675" i="5"/>
  <c r="D3675" i="5"/>
  <c r="E3675" i="5"/>
  <c r="F3675" i="5"/>
  <c r="G3675" i="5"/>
  <c r="H3675" i="5"/>
  <c r="I3675" i="5"/>
  <c r="J3675" i="5"/>
  <c r="K3675" i="5"/>
  <c r="L3675" i="5"/>
  <c r="C3676" i="5"/>
  <c r="D3676" i="5"/>
  <c r="E3676" i="5"/>
  <c r="F3676" i="5"/>
  <c r="G3676" i="5"/>
  <c r="H3676" i="5"/>
  <c r="I3676" i="5"/>
  <c r="J3676" i="5"/>
  <c r="K3676" i="5"/>
  <c r="L3676" i="5"/>
  <c r="C3677" i="5"/>
  <c r="D3677" i="5"/>
  <c r="E3677" i="5"/>
  <c r="F3677" i="5"/>
  <c r="G3677" i="5"/>
  <c r="H3677" i="5"/>
  <c r="I3677" i="5"/>
  <c r="J3677" i="5"/>
  <c r="K3677" i="5"/>
  <c r="L3677" i="5"/>
  <c r="C3678" i="5"/>
  <c r="D3678" i="5"/>
  <c r="E3678" i="5"/>
  <c r="F3678" i="5"/>
  <c r="G3678" i="5"/>
  <c r="H3678" i="5"/>
  <c r="I3678" i="5"/>
  <c r="J3678" i="5"/>
  <c r="K3678" i="5"/>
  <c r="L3678" i="5"/>
  <c r="C3679" i="5"/>
  <c r="D3679" i="5"/>
  <c r="E3679" i="5"/>
  <c r="F3679" i="5"/>
  <c r="G3679" i="5"/>
  <c r="H3679" i="5"/>
  <c r="I3679" i="5"/>
  <c r="J3679" i="5"/>
  <c r="K3679" i="5"/>
  <c r="L3679" i="5"/>
  <c r="C3680" i="5"/>
  <c r="D3680" i="5"/>
  <c r="E3680" i="5"/>
  <c r="F3680" i="5"/>
  <c r="G3680" i="5"/>
  <c r="H3680" i="5"/>
  <c r="I3680" i="5"/>
  <c r="J3680" i="5"/>
  <c r="K3680" i="5"/>
  <c r="L3680" i="5"/>
  <c r="C3681" i="5"/>
  <c r="D3681" i="5"/>
  <c r="E3681" i="5"/>
  <c r="F3681" i="5"/>
  <c r="G3681" i="5"/>
  <c r="H3681" i="5"/>
  <c r="I3681" i="5"/>
  <c r="J3681" i="5"/>
  <c r="K3681" i="5"/>
  <c r="L3681" i="5"/>
  <c r="C3682" i="5"/>
  <c r="D3682" i="5"/>
  <c r="E3682" i="5"/>
  <c r="F3682" i="5"/>
  <c r="G3682" i="5"/>
  <c r="H3682" i="5"/>
  <c r="I3682" i="5"/>
  <c r="J3682" i="5"/>
  <c r="K3682" i="5"/>
  <c r="L3682" i="5"/>
  <c r="C3683" i="5"/>
  <c r="D3683" i="5"/>
  <c r="E3683" i="5"/>
  <c r="F3683" i="5"/>
  <c r="G3683" i="5"/>
  <c r="H3683" i="5"/>
  <c r="I3683" i="5"/>
  <c r="J3683" i="5"/>
  <c r="K3683" i="5"/>
  <c r="L3683" i="5"/>
  <c r="C3684" i="5"/>
  <c r="D3684" i="5"/>
  <c r="E3684" i="5"/>
  <c r="F3684" i="5"/>
  <c r="G3684" i="5"/>
  <c r="H3684" i="5"/>
  <c r="I3684" i="5"/>
  <c r="J3684" i="5"/>
  <c r="K3684" i="5"/>
  <c r="L3684" i="5"/>
  <c r="C3685" i="5"/>
  <c r="D3685" i="5"/>
  <c r="E3685" i="5"/>
  <c r="F3685" i="5"/>
  <c r="G3685" i="5"/>
  <c r="H3685" i="5"/>
  <c r="I3685" i="5"/>
  <c r="J3685" i="5"/>
  <c r="K3685" i="5"/>
  <c r="L3685" i="5"/>
  <c r="C3686" i="5"/>
  <c r="D3686" i="5"/>
  <c r="E3686" i="5"/>
  <c r="F3686" i="5"/>
  <c r="G3686" i="5"/>
  <c r="H3686" i="5"/>
  <c r="I3686" i="5"/>
  <c r="J3686" i="5"/>
  <c r="K3686" i="5"/>
  <c r="L3686" i="5"/>
  <c r="C3687" i="5"/>
  <c r="D3687" i="5"/>
  <c r="E3687" i="5"/>
  <c r="F3687" i="5"/>
  <c r="G3687" i="5"/>
  <c r="H3687" i="5"/>
  <c r="I3687" i="5"/>
  <c r="J3687" i="5"/>
  <c r="K3687" i="5"/>
  <c r="L3687" i="5"/>
  <c r="C3688" i="5"/>
  <c r="D3688" i="5"/>
  <c r="E3688" i="5"/>
  <c r="F3688" i="5"/>
  <c r="G3688" i="5"/>
  <c r="H3688" i="5"/>
  <c r="I3688" i="5"/>
  <c r="J3688" i="5"/>
  <c r="K3688" i="5"/>
  <c r="L3688" i="5"/>
  <c r="C3689" i="5"/>
  <c r="D3689" i="5"/>
  <c r="E3689" i="5"/>
  <c r="F3689" i="5"/>
  <c r="G3689" i="5"/>
  <c r="H3689" i="5"/>
  <c r="I3689" i="5"/>
  <c r="J3689" i="5"/>
  <c r="K3689" i="5"/>
  <c r="L3689" i="5"/>
  <c r="C3690" i="5"/>
  <c r="D3690" i="5"/>
  <c r="E3690" i="5"/>
  <c r="F3690" i="5"/>
  <c r="G3690" i="5"/>
  <c r="H3690" i="5"/>
  <c r="I3690" i="5"/>
  <c r="J3690" i="5"/>
  <c r="K3690" i="5"/>
  <c r="L3690" i="5"/>
  <c r="C3691" i="5"/>
  <c r="D3691" i="5"/>
  <c r="E3691" i="5"/>
  <c r="F3691" i="5"/>
  <c r="G3691" i="5"/>
  <c r="H3691" i="5"/>
  <c r="I3691" i="5"/>
  <c r="J3691" i="5"/>
  <c r="K3691" i="5"/>
  <c r="L3691" i="5"/>
  <c r="C3692" i="5"/>
  <c r="D3692" i="5"/>
  <c r="E3692" i="5"/>
  <c r="F3692" i="5"/>
  <c r="G3692" i="5"/>
  <c r="H3692" i="5"/>
  <c r="I3692" i="5"/>
  <c r="J3692" i="5"/>
  <c r="K3692" i="5"/>
  <c r="L3692" i="5"/>
  <c r="C3693" i="5"/>
  <c r="D3693" i="5"/>
  <c r="E3693" i="5"/>
  <c r="F3693" i="5"/>
  <c r="G3693" i="5"/>
  <c r="H3693" i="5"/>
  <c r="I3693" i="5"/>
  <c r="J3693" i="5"/>
  <c r="K3693" i="5"/>
  <c r="L3693" i="5"/>
  <c r="C3694" i="5"/>
  <c r="D3694" i="5"/>
  <c r="E3694" i="5"/>
  <c r="F3694" i="5"/>
  <c r="G3694" i="5"/>
  <c r="H3694" i="5"/>
  <c r="I3694" i="5"/>
  <c r="J3694" i="5"/>
  <c r="K3694" i="5"/>
  <c r="L3694" i="5"/>
  <c r="C3695" i="5"/>
  <c r="D3695" i="5"/>
  <c r="E3695" i="5"/>
  <c r="F3695" i="5"/>
  <c r="G3695" i="5"/>
  <c r="H3695" i="5"/>
  <c r="I3695" i="5"/>
  <c r="J3695" i="5"/>
  <c r="K3695" i="5"/>
  <c r="L3695" i="5"/>
  <c r="C3696" i="5"/>
  <c r="D3696" i="5"/>
  <c r="E3696" i="5"/>
  <c r="F3696" i="5"/>
  <c r="G3696" i="5"/>
  <c r="H3696" i="5"/>
  <c r="I3696" i="5"/>
  <c r="J3696" i="5"/>
  <c r="K3696" i="5"/>
  <c r="L3696" i="5"/>
  <c r="C3697" i="5"/>
  <c r="D3697" i="5"/>
  <c r="E3697" i="5"/>
  <c r="F3697" i="5"/>
  <c r="G3697" i="5"/>
  <c r="H3697" i="5"/>
  <c r="I3697" i="5"/>
  <c r="J3697" i="5"/>
  <c r="K3697" i="5"/>
  <c r="L3697" i="5"/>
  <c r="C3698" i="5"/>
  <c r="D3698" i="5"/>
  <c r="E3698" i="5"/>
  <c r="F3698" i="5"/>
  <c r="G3698" i="5"/>
  <c r="H3698" i="5"/>
  <c r="I3698" i="5"/>
  <c r="J3698" i="5"/>
  <c r="K3698" i="5"/>
  <c r="L3698" i="5"/>
  <c r="C3699" i="5"/>
  <c r="D3699" i="5"/>
  <c r="E3699" i="5"/>
  <c r="F3699" i="5"/>
  <c r="G3699" i="5"/>
  <c r="H3699" i="5"/>
  <c r="I3699" i="5"/>
  <c r="J3699" i="5"/>
  <c r="K3699" i="5"/>
  <c r="L3699" i="5"/>
  <c r="C3700" i="5"/>
  <c r="D3700" i="5"/>
  <c r="E3700" i="5"/>
  <c r="F3700" i="5"/>
  <c r="G3700" i="5"/>
  <c r="H3700" i="5"/>
  <c r="I3700" i="5"/>
  <c r="J3700" i="5"/>
  <c r="K3700" i="5"/>
  <c r="L3700" i="5"/>
  <c r="C3701" i="5"/>
  <c r="D3701" i="5"/>
  <c r="E3701" i="5"/>
  <c r="F3701" i="5"/>
  <c r="G3701" i="5"/>
  <c r="H3701" i="5"/>
  <c r="I3701" i="5"/>
  <c r="J3701" i="5"/>
  <c r="K3701" i="5"/>
  <c r="L3701" i="5"/>
  <c r="C3702" i="5"/>
  <c r="D3702" i="5"/>
  <c r="E3702" i="5"/>
  <c r="F3702" i="5"/>
  <c r="G3702" i="5"/>
  <c r="H3702" i="5"/>
  <c r="I3702" i="5"/>
  <c r="J3702" i="5"/>
  <c r="K3702" i="5"/>
  <c r="L3702" i="5"/>
  <c r="C3703" i="5"/>
  <c r="D3703" i="5"/>
  <c r="E3703" i="5"/>
  <c r="F3703" i="5"/>
  <c r="G3703" i="5"/>
  <c r="H3703" i="5"/>
  <c r="I3703" i="5"/>
  <c r="J3703" i="5"/>
  <c r="K3703" i="5"/>
  <c r="L3703" i="5"/>
  <c r="C3704" i="5"/>
  <c r="D3704" i="5"/>
  <c r="E3704" i="5"/>
  <c r="F3704" i="5"/>
  <c r="G3704" i="5"/>
  <c r="H3704" i="5"/>
  <c r="I3704" i="5"/>
  <c r="J3704" i="5"/>
  <c r="K3704" i="5"/>
  <c r="L3704" i="5"/>
  <c r="C3705" i="5"/>
  <c r="D3705" i="5"/>
  <c r="E3705" i="5"/>
  <c r="F3705" i="5"/>
  <c r="G3705" i="5"/>
  <c r="H3705" i="5"/>
  <c r="I3705" i="5"/>
  <c r="J3705" i="5"/>
  <c r="K3705" i="5"/>
  <c r="L3705" i="5"/>
  <c r="C3706" i="5"/>
  <c r="D3706" i="5"/>
  <c r="E3706" i="5"/>
  <c r="F3706" i="5"/>
  <c r="G3706" i="5"/>
  <c r="H3706" i="5"/>
  <c r="I3706" i="5"/>
  <c r="J3706" i="5"/>
  <c r="K3706" i="5"/>
  <c r="L3706" i="5"/>
  <c r="C3707" i="5"/>
  <c r="D3707" i="5"/>
  <c r="E3707" i="5"/>
  <c r="F3707" i="5"/>
  <c r="G3707" i="5"/>
  <c r="H3707" i="5"/>
  <c r="I3707" i="5"/>
  <c r="J3707" i="5"/>
  <c r="K3707" i="5"/>
  <c r="L3707" i="5"/>
  <c r="C3708" i="5"/>
  <c r="D3708" i="5"/>
  <c r="E3708" i="5"/>
  <c r="F3708" i="5"/>
  <c r="G3708" i="5"/>
  <c r="H3708" i="5"/>
  <c r="I3708" i="5"/>
  <c r="J3708" i="5"/>
  <c r="K3708" i="5"/>
  <c r="L3708" i="5"/>
  <c r="C3709" i="5"/>
  <c r="D3709" i="5"/>
  <c r="E3709" i="5"/>
  <c r="F3709" i="5"/>
  <c r="G3709" i="5"/>
  <c r="H3709" i="5"/>
  <c r="I3709" i="5"/>
  <c r="J3709" i="5"/>
  <c r="K3709" i="5"/>
  <c r="L3709" i="5"/>
  <c r="C3710" i="5"/>
  <c r="D3710" i="5"/>
  <c r="E3710" i="5"/>
  <c r="F3710" i="5"/>
  <c r="G3710" i="5"/>
  <c r="H3710" i="5"/>
  <c r="I3710" i="5"/>
  <c r="J3710" i="5"/>
  <c r="K3710" i="5"/>
  <c r="L3710" i="5"/>
  <c r="C3711" i="5"/>
  <c r="D3711" i="5"/>
  <c r="E3711" i="5"/>
  <c r="F3711" i="5"/>
  <c r="G3711" i="5"/>
  <c r="H3711" i="5"/>
  <c r="I3711" i="5"/>
  <c r="J3711" i="5"/>
  <c r="K3711" i="5"/>
  <c r="L3711" i="5"/>
  <c r="C3712" i="5"/>
  <c r="D3712" i="5"/>
  <c r="E3712" i="5"/>
  <c r="F3712" i="5"/>
  <c r="G3712" i="5"/>
  <c r="H3712" i="5"/>
  <c r="I3712" i="5"/>
  <c r="J3712" i="5"/>
  <c r="K3712" i="5"/>
  <c r="L3712" i="5"/>
  <c r="C3713" i="5"/>
  <c r="D3713" i="5"/>
  <c r="E3713" i="5"/>
  <c r="F3713" i="5"/>
  <c r="G3713" i="5"/>
  <c r="H3713" i="5"/>
  <c r="I3713" i="5"/>
  <c r="J3713" i="5"/>
  <c r="K3713" i="5"/>
  <c r="L3713" i="5"/>
  <c r="C3714" i="5"/>
  <c r="D3714" i="5"/>
  <c r="E3714" i="5"/>
  <c r="F3714" i="5"/>
  <c r="G3714" i="5"/>
  <c r="H3714" i="5"/>
  <c r="I3714" i="5"/>
  <c r="J3714" i="5"/>
  <c r="K3714" i="5"/>
  <c r="L3714" i="5"/>
  <c r="C3715" i="5"/>
  <c r="D3715" i="5"/>
  <c r="E3715" i="5"/>
  <c r="F3715" i="5"/>
  <c r="G3715" i="5"/>
  <c r="H3715" i="5"/>
  <c r="I3715" i="5"/>
  <c r="J3715" i="5"/>
  <c r="K3715" i="5"/>
  <c r="L3715" i="5"/>
  <c r="C3716" i="5"/>
  <c r="D3716" i="5"/>
  <c r="E3716" i="5"/>
  <c r="F3716" i="5"/>
  <c r="G3716" i="5"/>
  <c r="H3716" i="5"/>
  <c r="I3716" i="5"/>
  <c r="J3716" i="5"/>
  <c r="K3716" i="5"/>
  <c r="L3716" i="5"/>
  <c r="C3717" i="5"/>
  <c r="D3717" i="5"/>
  <c r="E3717" i="5"/>
  <c r="F3717" i="5"/>
  <c r="G3717" i="5"/>
  <c r="H3717" i="5"/>
  <c r="I3717" i="5"/>
  <c r="J3717" i="5"/>
  <c r="K3717" i="5"/>
  <c r="L3717" i="5"/>
  <c r="C3718" i="5"/>
  <c r="D3718" i="5"/>
  <c r="E3718" i="5"/>
  <c r="F3718" i="5"/>
  <c r="G3718" i="5"/>
  <c r="H3718" i="5"/>
  <c r="I3718" i="5"/>
  <c r="J3718" i="5"/>
  <c r="K3718" i="5"/>
  <c r="L3718" i="5"/>
  <c r="C3719" i="5"/>
  <c r="D3719" i="5"/>
  <c r="E3719" i="5"/>
  <c r="F3719" i="5"/>
  <c r="G3719" i="5"/>
  <c r="H3719" i="5"/>
  <c r="I3719" i="5"/>
  <c r="J3719" i="5"/>
  <c r="K3719" i="5"/>
  <c r="L3719" i="5"/>
  <c r="C3720" i="5"/>
  <c r="D3720" i="5"/>
  <c r="E3720" i="5"/>
  <c r="F3720" i="5"/>
  <c r="G3720" i="5"/>
  <c r="H3720" i="5"/>
  <c r="I3720" i="5"/>
  <c r="J3720" i="5"/>
  <c r="K3720" i="5"/>
  <c r="L3720" i="5"/>
  <c r="C3721" i="5"/>
  <c r="D3721" i="5"/>
  <c r="E3721" i="5"/>
  <c r="F3721" i="5"/>
  <c r="G3721" i="5"/>
  <c r="H3721" i="5"/>
  <c r="I3721" i="5"/>
  <c r="J3721" i="5"/>
  <c r="K3721" i="5"/>
  <c r="L3721" i="5"/>
  <c r="C3722" i="5"/>
  <c r="D3722" i="5"/>
  <c r="E3722" i="5"/>
  <c r="F3722" i="5"/>
  <c r="G3722" i="5"/>
  <c r="H3722" i="5"/>
  <c r="I3722" i="5"/>
  <c r="J3722" i="5"/>
  <c r="K3722" i="5"/>
  <c r="L3722" i="5"/>
  <c r="C3723" i="5"/>
  <c r="D3723" i="5"/>
  <c r="E3723" i="5"/>
  <c r="F3723" i="5"/>
  <c r="G3723" i="5"/>
  <c r="H3723" i="5"/>
  <c r="I3723" i="5"/>
  <c r="J3723" i="5"/>
  <c r="K3723" i="5"/>
  <c r="L3723" i="5"/>
  <c r="C3724" i="5"/>
  <c r="D3724" i="5"/>
  <c r="E3724" i="5"/>
  <c r="F3724" i="5"/>
  <c r="G3724" i="5"/>
  <c r="H3724" i="5"/>
  <c r="I3724" i="5"/>
  <c r="J3724" i="5"/>
  <c r="K3724" i="5"/>
  <c r="L3724" i="5"/>
  <c r="C3725" i="5"/>
  <c r="D3725" i="5"/>
  <c r="E3725" i="5"/>
  <c r="F3725" i="5"/>
  <c r="G3725" i="5"/>
  <c r="H3725" i="5"/>
  <c r="I3725" i="5"/>
  <c r="J3725" i="5"/>
  <c r="K3725" i="5"/>
  <c r="L3725" i="5"/>
  <c r="C3726" i="5"/>
  <c r="D3726" i="5"/>
  <c r="E3726" i="5"/>
  <c r="F3726" i="5"/>
  <c r="G3726" i="5"/>
  <c r="H3726" i="5"/>
  <c r="I3726" i="5"/>
  <c r="J3726" i="5"/>
  <c r="K3726" i="5"/>
  <c r="L3726" i="5"/>
  <c r="C3727" i="5"/>
  <c r="D3727" i="5"/>
  <c r="E3727" i="5"/>
  <c r="F3727" i="5"/>
  <c r="G3727" i="5"/>
  <c r="H3727" i="5"/>
  <c r="I3727" i="5"/>
  <c r="J3727" i="5"/>
  <c r="K3727" i="5"/>
  <c r="L3727" i="5"/>
  <c r="C3728" i="5"/>
  <c r="D3728" i="5"/>
  <c r="E3728" i="5"/>
  <c r="F3728" i="5"/>
  <c r="G3728" i="5"/>
  <c r="H3728" i="5"/>
  <c r="I3728" i="5"/>
  <c r="J3728" i="5"/>
  <c r="K3728" i="5"/>
  <c r="L3728" i="5"/>
  <c r="C3729" i="5"/>
  <c r="D3729" i="5"/>
  <c r="E3729" i="5"/>
  <c r="F3729" i="5"/>
  <c r="G3729" i="5"/>
  <c r="H3729" i="5"/>
  <c r="I3729" i="5"/>
  <c r="J3729" i="5"/>
  <c r="K3729" i="5"/>
  <c r="L3729" i="5"/>
  <c r="C3730" i="5"/>
  <c r="D3730" i="5"/>
  <c r="E3730" i="5"/>
  <c r="F3730" i="5"/>
  <c r="G3730" i="5"/>
  <c r="H3730" i="5"/>
  <c r="I3730" i="5"/>
  <c r="J3730" i="5"/>
  <c r="K3730" i="5"/>
  <c r="L3730" i="5"/>
  <c r="C3731" i="5"/>
  <c r="D3731" i="5"/>
  <c r="E3731" i="5"/>
  <c r="F3731" i="5"/>
  <c r="G3731" i="5"/>
  <c r="H3731" i="5"/>
  <c r="I3731" i="5"/>
  <c r="J3731" i="5"/>
  <c r="K3731" i="5"/>
  <c r="L3731" i="5"/>
  <c r="C3732" i="5"/>
  <c r="D3732" i="5"/>
  <c r="E3732" i="5"/>
  <c r="F3732" i="5"/>
  <c r="G3732" i="5"/>
  <c r="H3732" i="5"/>
  <c r="I3732" i="5"/>
  <c r="J3732" i="5"/>
  <c r="K3732" i="5"/>
  <c r="L3732" i="5"/>
  <c r="C3733" i="5"/>
  <c r="D3733" i="5"/>
  <c r="E3733" i="5"/>
  <c r="F3733" i="5"/>
  <c r="G3733" i="5"/>
  <c r="H3733" i="5"/>
  <c r="I3733" i="5"/>
  <c r="J3733" i="5"/>
  <c r="K3733" i="5"/>
  <c r="L3733" i="5"/>
  <c r="C3734" i="5"/>
  <c r="D3734" i="5"/>
  <c r="E3734" i="5"/>
  <c r="F3734" i="5"/>
  <c r="G3734" i="5"/>
  <c r="H3734" i="5"/>
  <c r="I3734" i="5"/>
  <c r="J3734" i="5"/>
  <c r="K3734" i="5"/>
  <c r="L3734" i="5"/>
  <c r="C3735" i="5"/>
  <c r="D3735" i="5"/>
  <c r="E3735" i="5"/>
  <c r="F3735" i="5"/>
  <c r="G3735" i="5"/>
  <c r="H3735" i="5"/>
  <c r="I3735" i="5"/>
  <c r="J3735" i="5"/>
  <c r="K3735" i="5"/>
  <c r="L3735" i="5"/>
  <c r="C3736" i="5"/>
  <c r="D3736" i="5"/>
  <c r="E3736" i="5"/>
  <c r="F3736" i="5"/>
  <c r="G3736" i="5"/>
  <c r="H3736" i="5"/>
  <c r="I3736" i="5"/>
  <c r="J3736" i="5"/>
  <c r="K3736" i="5"/>
  <c r="L3736" i="5"/>
  <c r="C3737" i="5"/>
  <c r="D3737" i="5"/>
  <c r="E3737" i="5"/>
  <c r="F3737" i="5"/>
  <c r="G3737" i="5"/>
  <c r="H3737" i="5"/>
  <c r="I3737" i="5"/>
  <c r="J3737" i="5"/>
  <c r="K3737" i="5"/>
  <c r="L3737" i="5"/>
  <c r="C3738" i="5"/>
  <c r="D3738" i="5"/>
  <c r="E3738" i="5"/>
  <c r="F3738" i="5"/>
  <c r="G3738" i="5"/>
  <c r="H3738" i="5"/>
  <c r="I3738" i="5"/>
  <c r="J3738" i="5"/>
  <c r="K3738" i="5"/>
  <c r="L3738" i="5"/>
  <c r="C3739" i="5"/>
  <c r="D3739" i="5"/>
  <c r="E3739" i="5"/>
  <c r="F3739" i="5"/>
  <c r="G3739" i="5"/>
  <c r="H3739" i="5"/>
  <c r="I3739" i="5"/>
  <c r="J3739" i="5"/>
  <c r="K3739" i="5"/>
  <c r="L3739" i="5"/>
  <c r="C3740" i="5"/>
  <c r="D3740" i="5"/>
  <c r="E3740" i="5"/>
  <c r="F3740" i="5"/>
  <c r="G3740" i="5"/>
  <c r="H3740" i="5"/>
  <c r="I3740" i="5"/>
  <c r="J3740" i="5"/>
  <c r="K3740" i="5"/>
  <c r="L3740" i="5"/>
  <c r="C3741" i="5"/>
  <c r="D3741" i="5"/>
  <c r="E3741" i="5"/>
  <c r="F3741" i="5"/>
  <c r="G3741" i="5"/>
  <c r="H3741" i="5"/>
  <c r="I3741" i="5"/>
  <c r="J3741" i="5"/>
  <c r="K3741" i="5"/>
  <c r="L3741" i="5"/>
  <c r="C3742" i="5"/>
  <c r="D3742" i="5"/>
  <c r="E3742" i="5"/>
  <c r="F3742" i="5"/>
  <c r="G3742" i="5"/>
  <c r="H3742" i="5"/>
  <c r="I3742" i="5"/>
  <c r="J3742" i="5"/>
  <c r="K3742" i="5"/>
  <c r="L3742" i="5"/>
  <c r="C3743" i="5"/>
  <c r="D3743" i="5"/>
  <c r="E3743" i="5"/>
  <c r="F3743" i="5"/>
  <c r="G3743" i="5"/>
  <c r="H3743" i="5"/>
  <c r="I3743" i="5"/>
  <c r="J3743" i="5"/>
  <c r="K3743" i="5"/>
  <c r="L3743" i="5"/>
  <c r="C3744" i="5"/>
  <c r="D3744" i="5"/>
  <c r="E3744" i="5"/>
  <c r="F3744" i="5"/>
  <c r="G3744" i="5"/>
  <c r="H3744" i="5"/>
  <c r="I3744" i="5"/>
  <c r="J3744" i="5"/>
  <c r="K3744" i="5"/>
  <c r="L3744" i="5"/>
  <c r="C3745" i="5"/>
  <c r="D3745" i="5"/>
  <c r="E3745" i="5"/>
  <c r="F3745" i="5"/>
  <c r="G3745" i="5"/>
  <c r="H3745" i="5"/>
  <c r="I3745" i="5"/>
  <c r="J3745" i="5"/>
  <c r="K3745" i="5"/>
  <c r="L3745" i="5"/>
  <c r="C3746" i="5"/>
  <c r="D3746" i="5"/>
  <c r="E3746" i="5"/>
  <c r="F3746" i="5"/>
  <c r="G3746" i="5"/>
  <c r="H3746" i="5"/>
  <c r="I3746" i="5"/>
  <c r="J3746" i="5"/>
  <c r="K3746" i="5"/>
  <c r="L3746" i="5"/>
  <c r="C3747" i="5"/>
  <c r="D3747" i="5"/>
  <c r="E3747" i="5"/>
  <c r="F3747" i="5"/>
  <c r="G3747" i="5"/>
  <c r="H3747" i="5"/>
  <c r="I3747" i="5"/>
  <c r="J3747" i="5"/>
  <c r="K3747" i="5"/>
  <c r="L3747" i="5"/>
  <c r="C3748" i="5"/>
  <c r="D3748" i="5"/>
  <c r="E3748" i="5"/>
  <c r="F3748" i="5"/>
  <c r="G3748" i="5"/>
  <c r="H3748" i="5"/>
  <c r="I3748" i="5"/>
  <c r="J3748" i="5"/>
  <c r="K3748" i="5"/>
  <c r="L3748" i="5"/>
  <c r="C3749" i="5"/>
  <c r="D3749" i="5"/>
  <c r="E3749" i="5"/>
  <c r="F3749" i="5"/>
  <c r="G3749" i="5"/>
  <c r="H3749" i="5"/>
  <c r="I3749" i="5"/>
  <c r="J3749" i="5"/>
  <c r="K3749" i="5"/>
  <c r="L3749" i="5"/>
  <c r="C3750" i="5"/>
  <c r="D3750" i="5"/>
  <c r="E3750" i="5"/>
  <c r="F3750" i="5"/>
  <c r="G3750" i="5"/>
  <c r="H3750" i="5"/>
  <c r="I3750" i="5"/>
  <c r="J3750" i="5"/>
  <c r="K3750" i="5"/>
  <c r="L3750" i="5"/>
  <c r="C3751" i="5"/>
  <c r="D3751" i="5"/>
  <c r="E3751" i="5"/>
  <c r="F3751" i="5"/>
  <c r="G3751" i="5"/>
  <c r="H3751" i="5"/>
  <c r="I3751" i="5"/>
  <c r="J3751" i="5"/>
  <c r="K3751" i="5"/>
  <c r="L3751" i="5"/>
  <c r="C3752" i="5"/>
  <c r="D3752" i="5"/>
  <c r="E3752" i="5"/>
  <c r="F3752" i="5"/>
  <c r="G3752" i="5"/>
  <c r="H3752" i="5"/>
  <c r="I3752" i="5"/>
  <c r="J3752" i="5"/>
  <c r="K3752" i="5"/>
  <c r="L3752" i="5"/>
  <c r="C3753" i="5"/>
  <c r="D3753" i="5"/>
  <c r="E3753" i="5"/>
  <c r="F3753" i="5"/>
  <c r="G3753" i="5"/>
  <c r="H3753" i="5"/>
  <c r="I3753" i="5"/>
  <c r="J3753" i="5"/>
  <c r="K3753" i="5"/>
  <c r="L3753" i="5"/>
  <c r="C3754" i="5"/>
  <c r="D3754" i="5"/>
  <c r="E3754" i="5"/>
  <c r="F3754" i="5"/>
  <c r="G3754" i="5"/>
  <c r="H3754" i="5"/>
  <c r="I3754" i="5"/>
  <c r="J3754" i="5"/>
  <c r="K3754" i="5"/>
  <c r="L3754" i="5"/>
  <c r="C3755" i="5"/>
  <c r="D3755" i="5"/>
  <c r="E3755" i="5"/>
  <c r="F3755" i="5"/>
  <c r="G3755" i="5"/>
  <c r="H3755" i="5"/>
  <c r="I3755" i="5"/>
  <c r="J3755" i="5"/>
  <c r="K3755" i="5"/>
  <c r="L3755" i="5"/>
  <c r="C3756" i="5"/>
  <c r="D3756" i="5"/>
  <c r="E3756" i="5"/>
  <c r="F3756" i="5"/>
  <c r="G3756" i="5"/>
  <c r="H3756" i="5"/>
  <c r="I3756" i="5"/>
  <c r="J3756" i="5"/>
  <c r="K3756" i="5"/>
  <c r="L3756" i="5"/>
  <c r="C3757" i="5"/>
  <c r="D3757" i="5"/>
  <c r="E3757" i="5"/>
  <c r="F3757" i="5"/>
  <c r="G3757" i="5"/>
  <c r="H3757" i="5"/>
  <c r="I3757" i="5"/>
  <c r="J3757" i="5"/>
  <c r="K3757" i="5"/>
  <c r="L3757" i="5"/>
  <c r="C3758" i="5"/>
  <c r="D3758" i="5"/>
  <c r="E3758" i="5"/>
  <c r="F3758" i="5"/>
  <c r="G3758" i="5"/>
  <c r="H3758" i="5"/>
  <c r="I3758" i="5"/>
  <c r="J3758" i="5"/>
  <c r="K3758" i="5"/>
  <c r="L3758" i="5"/>
  <c r="C3759" i="5"/>
  <c r="D3759" i="5"/>
  <c r="E3759" i="5"/>
  <c r="F3759" i="5"/>
  <c r="G3759" i="5"/>
  <c r="H3759" i="5"/>
  <c r="I3759" i="5"/>
  <c r="J3759" i="5"/>
  <c r="K3759" i="5"/>
  <c r="L3759" i="5"/>
  <c r="C3760" i="5"/>
  <c r="D3760" i="5"/>
  <c r="E3760" i="5"/>
  <c r="F3760" i="5"/>
  <c r="G3760" i="5"/>
  <c r="H3760" i="5"/>
  <c r="I3760" i="5"/>
  <c r="J3760" i="5"/>
  <c r="K3760" i="5"/>
  <c r="L3760" i="5"/>
  <c r="C3761" i="5"/>
  <c r="D3761" i="5"/>
  <c r="E3761" i="5"/>
  <c r="F3761" i="5"/>
  <c r="G3761" i="5"/>
  <c r="H3761" i="5"/>
  <c r="I3761" i="5"/>
  <c r="J3761" i="5"/>
  <c r="K3761" i="5"/>
  <c r="L3761" i="5"/>
  <c r="C3762" i="5"/>
  <c r="D3762" i="5"/>
  <c r="E3762" i="5"/>
  <c r="F3762" i="5"/>
  <c r="G3762" i="5"/>
  <c r="H3762" i="5"/>
  <c r="I3762" i="5"/>
  <c r="J3762" i="5"/>
  <c r="K3762" i="5"/>
  <c r="L3762" i="5"/>
  <c r="C3763" i="5"/>
  <c r="D3763" i="5"/>
  <c r="E3763" i="5"/>
  <c r="F3763" i="5"/>
  <c r="G3763" i="5"/>
  <c r="H3763" i="5"/>
  <c r="I3763" i="5"/>
  <c r="J3763" i="5"/>
  <c r="K3763" i="5"/>
  <c r="L3763" i="5"/>
  <c r="C3764" i="5"/>
  <c r="D3764" i="5"/>
  <c r="E3764" i="5"/>
  <c r="F3764" i="5"/>
  <c r="G3764" i="5"/>
  <c r="H3764" i="5"/>
  <c r="I3764" i="5"/>
  <c r="J3764" i="5"/>
  <c r="K3764" i="5"/>
  <c r="L3764" i="5"/>
  <c r="C3765" i="5"/>
  <c r="D3765" i="5"/>
  <c r="E3765" i="5"/>
  <c r="F3765" i="5"/>
  <c r="G3765" i="5"/>
  <c r="H3765" i="5"/>
  <c r="I3765" i="5"/>
  <c r="J3765" i="5"/>
  <c r="K3765" i="5"/>
  <c r="L3765" i="5"/>
  <c r="C3766" i="5"/>
  <c r="D3766" i="5"/>
  <c r="E3766" i="5"/>
  <c r="F3766" i="5"/>
  <c r="G3766" i="5"/>
  <c r="H3766" i="5"/>
  <c r="I3766" i="5"/>
  <c r="J3766" i="5"/>
  <c r="K3766" i="5"/>
  <c r="L3766" i="5"/>
  <c r="C3767" i="5"/>
  <c r="D3767" i="5"/>
  <c r="E3767" i="5"/>
  <c r="F3767" i="5"/>
  <c r="G3767" i="5"/>
  <c r="H3767" i="5"/>
  <c r="I3767" i="5"/>
  <c r="J3767" i="5"/>
  <c r="K3767" i="5"/>
  <c r="L3767" i="5"/>
  <c r="C3768" i="5"/>
  <c r="D3768" i="5"/>
  <c r="E3768" i="5"/>
  <c r="F3768" i="5"/>
  <c r="G3768" i="5"/>
  <c r="H3768" i="5"/>
  <c r="I3768" i="5"/>
  <c r="J3768" i="5"/>
  <c r="K3768" i="5"/>
  <c r="L3768" i="5"/>
  <c r="C3769" i="5"/>
  <c r="D3769" i="5"/>
  <c r="E3769" i="5"/>
  <c r="F3769" i="5"/>
  <c r="G3769" i="5"/>
  <c r="H3769" i="5"/>
  <c r="I3769" i="5"/>
  <c r="J3769" i="5"/>
  <c r="K3769" i="5"/>
  <c r="L3769" i="5"/>
  <c r="C3770" i="5"/>
  <c r="D3770" i="5"/>
  <c r="E3770" i="5"/>
  <c r="F3770" i="5"/>
  <c r="G3770" i="5"/>
  <c r="H3770" i="5"/>
  <c r="I3770" i="5"/>
  <c r="J3770" i="5"/>
  <c r="K3770" i="5"/>
  <c r="L3770" i="5"/>
  <c r="C3771" i="5"/>
  <c r="D3771" i="5"/>
  <c r="E3771" i="5"/>
  <c r="F3771" i="5"/>
  <c r="G3771" i="5"/>
  <c r="H3771" i="5"/>
  <c r="I3771" i="5"/>
  <c r="J3771" i="5"/>
  <c r="K3771" i="5"/>
  <c r="L3771" i="5"/>
  <c r="C3772" i="5"/>
  <c r="D3772" i="5"/>
  <c r="E3772" i="5"/>
  <c r="F3772" i="5"/>
  <c r="G3772" i="5"/>
  <c r="H3772" i="5"/>
  <c r="I3772" i="5"/>
  <c r="J3772" i="5"/>
  <c r="K3772" i="5"/>
  <c r="L3772" i="5"/>
  <c r="C3773" i="5"/>
  <c r="D3773" i="5"/>
  <c r="E3773" i="5"/>
  <c r="F3773" i="5"/>
  <c r="G3773" i="5"/>
  <c r="H3773" i="5"/>
  <c r="I3773" i="5"/>
  <c r="J3773" i="5"/>
  <c r="K3773" i="5"/>
  <c r="L3773" i="5"/>
  <c r="C3774" i="5"/>
  <c r="D3774" i="5"/>
  <c r="E3774" i="5"/>
  <c r="F3774" i="5"/>
  <c r="G3774" i="5"/>
  <c r="H3774" i="5"/>
  <c r="I3774" i="5"/>
  <c r="J3774" i="5"/>
  <c r="K3774" i="5"/>
  <c r="L3774" i="5"/>
  <c r="C3775" i="5"/>
  <c r="D3775" i="5"/>
  <c r="E3775" i="5"/>
  <c r="F3775" i="5"/>
  <c r="G3775" i="5"/>
  <c r="H3775" i="5"/>
  <c r="I3775" i="5"/>
  <c r="J3775" i="5"/>
  <c r="K3775" i="5"/>
  <c r="L3775" i="5"/>
  <c r="C3776" i="5"/>
  <c r="D3776" i="5"/>
  <c r="E3776" i="5"/>
  <c r="F3776" i="5"/>
  <c r="G3776" i="5"/>
  <c r="H3776" i="5"/>
  <c r="I3776" i="5"/>
  <c r="J3776" i="5"/>
  <c r="K3776" i="5"/>
  <c r="L3776" i="5"/>
  <c r="C3777" i="5"/>
  <c r="D3777" i="5"/>
  <c r="E3777" i="5"/>
  <c r="F3777" i="5"/>
  <c r="G3777" i="5"/>
  <c r="H3777" i="5"/>
  <c r="I3777" i="5"/>
  <c r="J3777" i="5"/>
  <c r="K3777" i="5"/>
  <c r="L3777" i="5"/>
  <c r="C3778" i="5"/>
  <c r="D3778" i="5"/>
  <c r="E3778" i="5"/>
  <c r="F3778" i="5"/>
  <c r="G3778" i="5"/>
  <c r="H3778" i="5"/>
  <c r="I3778" i="5"/>
  <c r="J3778" i="5"/>
  <c r="K3778" i="5"/>
  <c r="L3778" i="5"/>
  <c r="C3779" i="5"/>
  <c r="D3779" i="5"/>
  <c r="E3779" i="5"/>
  <c r="F3779" i="5"/>
  <c r="G3779" i="5"/>
  <c r="H3779" i="5"/>
  <c r="I3779" i="5"/>
  <c r="J3779" i="5"/>
  <c r="K3779" i="5"/>
  <c r="L3779" i="5"/>
  <c r="C3780" i="5"/>
  <c r="D3780" i="5"/>
  <c r="E3780" i="5"/>
  <c r="F3780" i="5"/>
  <c r="G3780" i="5"/>
  <c r="H3780" i="5"/>
  <c r="I3780" i="5"/>
  <c r="J3780" i="5"/>
  <c r="K3780" i="5"/>
  <c r="L3780" i="5"/>
  <c r="C3781" i="5"/>
  <c r="D3781" i="5"/>
  <c r="E3781" i="5"/>
  <c r="F3781" i="5"/>
  <c r="G3781" i="5"/>
  <c r="H3781" i="5"/>
  <c r="I3781" i="5"/>
  <c r="J3781" i="5"/>
  <c r="K3781" i="5"/>
  <c r="L3781" i="5"/>
  <c r="C3782" i="5"/>
  <c r="D3782" i="5"/>
  <c r="E3782" i="5"/>
  <c r="F3782" i="5"/>
  <c r="G3782" i="5"/>
  <c r="H3782" i="5"/>
  <c r="I3782" i="5"/>
  <c r="J3782" i="5"/>
  <c r="K3782" i="5"/>
  <c r="L3782" i="5"/>
  <c r="C3783" i="5"/>
  <c r="D3783" i="5"/>
  <c r="E3783" i="5"/>
  <c r="F3783" i="5"/>
  <c r="G3783" i="5"/>
  <c r="H3783" i="5"/>
  <c r="I3783" i="5"/>
  <c r="J3783" i="5"/>
  <c r="K3783" i="5"/>
  <c r="L3783" i="5"/>
  <c r="C3784" i="5"/>
  <c r="D3784" i="5"/>
  <c r="E3784" i="5"/>
  <c r="F3784" i="5"/>
  <c r="G3784" i="5"/>
  <c r="H3784" i="5"/>
  <c r="I3784" i="5"/>
  <c r="J3784" i="5"/>
  <c r="K3784" i="5"/>
  <c r="L3784" i="5"/>
  <c r="C3785" i="5"/>
  <c r="D3785" i="5"/>
  <c r="E3785" i="5"/>
  <c r="F3785" i="5"/>
  <c r="G3785" i="5"/>
  <c r="H3785" i="5"/>
  <c r="I3785" i="5"/>
  <c r="J3785" i="5"/>
  <c r="K3785" i="5"/>
  <c r="L3785" i="5"/>
  <c r="C3786" i="5"/>
  <c r="D3786" i="5"/>
  <c r="E3786" i="5"/>
  <c r="F3786" i="5"/>
  <c r="G3786" i="5"/>
  <c r="H3786" i="5"/>
  <c r="I3786" i="5"/>
  <c r="J3786" i="5"/>
  <c r="K3786" i="5"/>
  <c r="L3786" i="5"/>
  <c r="C3787" i="5"/>
  <c r="D3787" i="5"/>
  <c r="E3787" i="5"/>
  <c r="F3787" i="5"/>
  <c r="G3787" i="5"/>
  <c r="H3787" i="5"/>
  <c r="I3787" i="5"/>
  <c r="J3787" i="5"/>
  <c r="K3787" i="5"/>
  <c r="L3787" i="5"/>
  <c r="C3788" i="5"/>
  <c r="D3788" i="5"/>
  <c r="E3788" i="5"/>
  <c r="F3788" i="5"/>
  <c r="G3788" i="5"/>
  <c r="H3788" i="5"/>
  <c r="I3788" i="5"/>
  <c r="J3788" i="5"/>
  <c r="K3788" i="5"/>
  <c r="L3788" i="5"/>
  <c r="C3789" i="5"/>
  <c r="D3789" i="5"/>
  <c r="E3789" i="5"/>
  <c r="F3789" i="5"/>
  <c r="G3789" i="5"/>
  <c r="H3789" i="5"/>
  <c r="I3789" i="5"/>
  <c r="J3789" i="5"/>
  <c r="K3789" i="5"/>
  <c r="L3789" i="5"/>
  <c r="C3790" i="5"/>
  <c r="D3790" i="5"/>
  <c r="E3790" i="5"/>
  <c r="F3790" i="5"/>
  <c r="G3790" i="5"/>
  <c r="H3790" i="5"/>
  <c r="I3790" i="5"/>
  <c r="J3790" i="5"/>
  <c r="K3790" i="5"/>
  <c r="L3790" i="5"/>
  <c r="C3791" i="5"/>
  <c r="D3791" i="5"/>
  <c r="E3791" i="5"/>
  <c r="F3791" i="5"/>
  <c r="G3791" i="5"/>
  <c r="H3791" i="5"/>
  <c r="I3791" i="5"/>
  <c r="J3791" i="5"/>
  <c r="K3791" i="5"/>
  <c r="L3791" i="5"/>
  <c r="C3792" i="5"/>
  <c r="D3792" i="5"/>
  <c r="E3792" i="5"/>
  <c r="F3792" i="5"/>
  <c r="G3792" i="5"/>
  <c r="H3792" i="5"/>
  <c r="I3792" i="5"/>
  <c r="J3792" i="5"/>
  <c r="K3792" i="5"/>
  <c r="L3792" i="5"/>
  <c r="C3793" i="5"/>
  <c r="D3793" i="5"/>
  <c r="E3793" i="5"/>
  <c r="F3793" i="5"/>
  <c r="G3793" i="5"/>
  <c r="H3793" i="5"/>
  <c r="I3793" i="5"/>
  <c r="J3793" i="5"/>
  <c r="K3793" i="5"/>
  <c r="L3793" i="5"/>
  <c r="C3794" i="5"/>
  <c r="D3794" i="5"/>
  <c r="E3794" i="5"/>
  <c r="F3794" i="5"/>
  <c r="G3794" i="5"/>
  <c r="H3794" i="5"/>
  <c r="I3794" i="5"/>
  <c r="J3794" i="5"/>
  <c r="K3794" i="5"/>
  <c r="L3794" i="5"/>
  <c r="C3795" i="5"/>
  <c r="D3795" i="5"/>
  <c r="E3795" i="5"/>
  <c r="F3795" i="5"/>
  <c r="G3795" i="5"/>
  <c r="H3795" i="5"/>
  <c r="I3795" i="5"/>
  <c r="J3795" i="5"/>
  <c r="K3795" i="5"/>
  <c r="L3795" i="5"/>
  <c r="C3796" i="5"/>
  <c r="D3796" i="5"/>
  <c r="E3796" i="5"/>
  <c r="F3796" i="5"/>
  <c r="G3796" i="5"/>
  <c r="H3796" i="5"/>
  <c r="I3796" i="5"/>
  <c r="J3796" i="5"/>
  <c r="K3796" i="5"/>
  <c r="L3796" i="5"/>
  <c r="C3797" i="5"/>
  <c r="D3797" i="5"/>
  <c r="E3797" i="5"/>
  <c r="F3797" i="5"/>
  <c r="G3797" i="5"/>
  <c r="H3797" i="5"/>
  <c r="I3797" i="5"/>
  <c r="J3797" i="5"/>
  <c r="K3797" i="5"/>
  <c r="L3797" i="5"/>
  <c r="C3798" i="5"/>
  <c r="D3798" i="5"/>
  <c r="E3798" i="5"/>
  <c r="F3798" i="5"/>
  <c r="G3798" i="5"/>
  <c r="H3798" i="5"/>
  <c r="I3798" i="5"/>
  <c r="J3798" i="5"/>
  <c r="K3798" i="5"/>
  <c r="L3798" i="5"/>
  <c r="C3799" i="5"/>
  <c r="D3799" i="5"/>
  <c r="E3799" i="5"/>
  <c r="F3799" i="5"/>
  <c r="G3799" i="5"/>
  <c r="H3799" i="5"/>
  <c r="I3799" i="5"/>
  <c r="J3799" i="5"/>
  <c r="K3799" i="5"/>
  <c r="L3799" i="5"/>
  <c r="C3800" i="5"/>
  <c r="D3800" i="5"/>
  <c r="E3800" i="5"/>
  <c r="F3800" i="5"/>
  <c r="G3800" i="5"/>
  <c r="H3800" i="5"/>
  <c r="I3800" i="5"/>
  <c r="J3800" i="5"/>
  <c r="K3800" i="5"/>
  <c r="L3800" i="5"/>
  <c r="C3801" i="5"/>
  <c r="D3801" i="5"/>
  <c r="E3801" i="5"/>
  <c r="F3801" i="5"/>
  <c r="G3801" i="5"/>
  <c r="H3801" i="5"/>
  <c r="I3801" i="5"/>
  <c r="J3801" i="5"/>
  <c r="K3801" i="5"/>
  <c r="L3801" i="5"/>
  <c r="C3802" i="5"/>
  <c r="D3802" i="5"/>
  <c r="E3802" i="5"/>
  <c r="F3802" i="5"/>
  <c r="G3802" i="5"/>
  <c r="H3802" i="5"/>
  <c r="I3802" i="5"/>
  <c r="J3802" i="5"/>
  <c r="K3802" i="5"/>
  <c r="L3802" i="5"/>
  <c r="C3803" i="5"/>
  <c r="D3803" i="5"/>
  <c r="E3803" i="5"/>
  <c r="F3803" i="5"/>
  <c r="G3803" i="5"/>
  <c r="H3803" i="5"/>
  <c r="I3803" i="5"/>
  <c r="J3803" i="5"/>
  <c r="K3803" i="5"/>
  <c r="L3803" i="5"/>
  <c r="C3804" i="5"/>
  <c r="D3804" i="5"/>
  <c r="E3804" i="5"/>
  <c r="F3804" i="5"/>
  <c r="G3804" i="5"/>
  <c r="H3804" i="5"/>
  <c r="I3804" i="5"/>
  <c r="J3804" i="5"/>
  <c r="K3804" i="5"/>
  <c r="L3804" i="5"/>
  <c r="C3805" i="5"/>
  <c r="D3805" i="5"/>
  <c r="E3805" i="5"/>
  <c r="F3805" i="5"/>
  <c r="G3805" i="5"/>
  <c r="H3805" i="5"/>
  <c r="I3805" i="5"/>
  <c r="J3805" i="5"/>
  <c r="K3805" i="5"/>
  <c r="L3805" i="5"/>
  <c r="C3806" i="5"/>
  <c r="D3806" i="5"/>
  <c r="E3806" i="5"/>
  <c r="F3806" i="5"/>
  <c r="G3806" i="5"/>
  <c r="H3806" i="5"/>
  <c r="I3806" i="5"/>
  <c r="J3806" i="5"/>
  <c r="K3806" i="5"/>
  <c r="L3806" i="5"/>
  <c r="C3807" i="5"/>
  <c r="D3807" i="5"/>
  <c r="E3807" i="5"/>
  <c r="F3807" i="5"/>
  <c r="G3807" i="5"/>
  <c r="H3807" i="5"/>
  <c r="I3807" i="5"/>
  <c r="J3807" i="5"/>
  <c r="K3807" i="5"/>
  <c r="L3807" i="5"/>
  <c r="C3808" i="5"/>
  <c r="D3808" i="5"/>
  <c r="E3808" i="5"/>
  <c r="F3808" i="5"/>
  <c r="G3808" i="5"/>
  <c r="H3808" i="5"/>
  <c r="I3808" i="5"/>
  <c r="J3808" i="5"/>
  <c r="K3808" i="5"/>
  <c r="L3808" i="5"/>
  <c r="C3809" i="5"/>
  <c r="D3809" i="5"/>
  <c r="E3809" i="5"/>
  <c r="F3809" i="5"/>
  <c r="G3809" i="5"/>
  <c r="H3809" i="5"/>
  <c r="I3809" i="5"/>
  <c r="J3809" i="5"/>
  <c r="K3809" i="5"/>
  <c r="L3809" i="5"/>
  <c r="C3810" i="5"/>
  <c r="D3810" i="5"/>
  <c r="E3810" i="5"/>
  <c r="F3810" i="5"/>
  <c r="G3810" i="5"/>
  <c r="H3810" i="5"/>
  <c r="I3810" i="5"/>
  <c r="J3810" i="5"/>
  <c r="K3810" i="5"/>
  <c r="L3810" i="5"/>
  <c r="C3811" i="5"/>
  <c r="D3811" i="5"/>
  <c r="E3811" i="5"/>
  <c r="F3811" i="5"/>
  <c r="G3811" i="5"/>
  <c r="H3811" i="5"/>
  <c r="I3811" i="5"/>
  <c r="J3811" i="5"/>
  <c r="K3811" i="5"/>
  <c r="L3811" i="5"/>
  <c r="C3812" i="5"/>
  <c r="D3812" i="5"/>
  <c r="E3812" i="5"/>
  <c r="F3812" i="5"/>
  <c r="G3812" i="5"/>
  <c r="H3812" i="5"/>
  <c r="I3812" i="5"/>
  <c r="J3812" i="5"/>
  <c r="K3812" i="5"/>
  <c r="L3812" i="5"/>
  <c r="C3813" i="5"/>
  <c r="D3813" i="5"/>
  <c r="E3813" i="5"/>
  <c r="F3813" i="5"/>
  <c r="G3813" i="5"/>
  <c r="H3813" i="5"/>
  <c r="I3813" i="5"/>
  <c r="J3813" i="5"/>
  <c r="K3813" i="5"/>
  <c r="L3813" i="5"/>
  <c r="C3814" i="5"/>
  <c r="D3814" i="5"/>
  <c r="E3814" i="5"/>
  <c r="F3814" i="5"/>
  <c r="G3814" i="5"/>
  <c r="H3814" i="5"/>
  <c r="I3814" i="5"/>
  <c r="J3814" i="5"/>
  <c r="K3814" i="5"/>
  <c r="L3814" i="5"/>
  <c r="C3815" i="5"/>
  <c r="D3815" i="5"/>
  <c r="E3815" i="5"/>
  <c r="F3815" i="5"/>
  <c r="G3815" i="5"/>
  <c r="H3815" i="5"/>
  <c r="I3815" i="5"/>
  <c r="J3815" i="5"/>
  <c r="K3815" i="5"/>
  <c r="L3815" i="5"/>
  <c r="C3816" i="5"/>
  <c r="D3816" i="5"/>
  <c r="E3816" i="5"/>
  <c r="F3816" i="5"/>
  <c r="G3816" i="5"/>
  <c r="H3816" i="5"/>
  <c r="I3816" i="5"/>
  <c r="J3816" i="5"/>
  <c r="K3816" i="5"/>
  <c r="L3816" i="5"/>
  <c r="C3817" i="5"/>
  <c r="D3817" i="5"/>
  <c r="E3817" i="5"/>
  <c r="F3817" i="5"/>
  <c r="G3817" i="5"/>
  <c r="H3817" i="5"/>
  <c r="I3817" i="5"/>
  <c r="J3817" i="5"/>
  <c r="K3817" i="5"/>
  <c r="L3817" i="5"/>
  <c r="C3818" i="5"/>
  <c r="D3818" i="5"/>
  <c r="E3818" i="5"/>
  <c r="F3818" i="5"/>
  <c r="G3818" i="5"/>
  <c r="H3818" i="5"/>
  <c r="I3818" i="5"/>
  <c r="J3818" i="5"/>
  <c r="K3818" i="5"/>
  <c r="L3818" i="5"/>
  <c r="C3819" i="5"/>
  <c r="D3819" i="5"/>
  <c r="E3819" i="5"/>
  <c r="F3819" i="5"/>
  <c r="G3819" i="5"/>
  <c r="H3819" i="5"/>
  <c r="I3819" i="5"/>
  <c r="J3819" i="5"/>
  <c r="K3819" i="5"/>
  <c r="L3819" i="5"/>
  <c r="C3820" i="5"/>
  <c r="D3820" i="5"/>
  <c r="E3820" i="5"/>
  <c r="F3820" i="5"/>
  <c r="G3820" i="5"/>
  <c r="H3820" i="5"/>
  <c r="I3820" i="5"/>
  <c r="J3820" i="5"/>
  <c r="K3820" i="5"/>
  <c r="L3820" i="5"/>
  <c r="C3821" i="5"/>
  <c r="D3821" i="5"/>
  <c r="E3821" i="5"/>
  <c r="F3821" i="5"/>
  <c r="G3821" i="5"/>
  <c r="H3821" i="5"/>
  <c r="I3821" i="5"/>
  <c r="J3821" i="5"/>
  <c r="K3821" i="5"/>
  <c r="L3821" i="5"/>
  <c r="C3822" i="5"/>
  <c r="D3822" i="5"/>
  <c r="E3822" i="5"/>
  <c r="F3822" i="5"/>
  <c r="G3822" i="5"/>
  <c r="H3822" i="5"/>
  <c r="I3822" i="5"/>
  <c r="J3822" i="5"/>
  <c r="K3822" i="5"/>
  <c r="L3822" i="5"/>
  <c r="C3823" i="5"/>
  <c r="D3823" i="5"/>
  <c r="E3823" i="5"/>
  <c r="F3823" i="5"/>
  <c r="G3823" i="5"/>
  <c r="H3823" i="5"/>
  <c r="I3823" i="5"/>
  <c r="J3823" i="5"/>
  <c r="K3823" i="5"/>
  <c r="L3823" i="5"/>
  <c r="C3824" i="5"/>
  <c r="D3824" i="5"/>
  <c r="E3824" i="5"/>
  <c r="F3824" i="5"/>
  <c r="G3824" i="5"/>
  <c r="H3824" i="5"/>
  <c r="I3824" i="5"/>
  <c r="J3824" i="5"/>
  <c r="K3824" i="5"/>
  <c r="L3824" i="5"/>
  <c r="C3825" i="5"/>
  <c r="D3825" i="5"/>
  <c r="E3825" i="5"/>
  <c r="F3825" i="5"/>
  <c r="G3825" i="5"/>
  <c r="H3825" i="5"/>
  <c r="I3825" i="5"/>
  <c r="J3825" i="5"/>
  <c r="K3825" i="5"/>
  <c r="L3825" i="5"/>
  <c r="C3826" i="5"/>
  <c r="D3826" i="5"/>
  <c r="E3826" i="5"/>
  <c r="F3826" i="5"/>
  <c r="G3826" i="5"/>
  <c r="H3826" i="5"/>
  <c r="I3826" i="5"/>
  <c r="J3826" i="5"/>
  <c r="K3826" i="5"/>
  <c r="L3826" i="5"/>
  <c r="C3827" i="5"/>
  <c r="D3827" i="5"/>
  <c r="E3827" i="5"/>
  <c r="F3827" i="5"/>
  <c r="G3827" i="5"/>
  <c r="H3827" i="5"/>
  <c r="I3827" i="5"/>
  <c r="J3827" i="5"/>
  <c r="K3827" i="5"/>
  <c r="L3827" i="5"/>
  <c r="C3828" i="5"/>
  <c r="D3828" i="5"/>
  <c r="E3828" i="5"/>
  <c r="F3828" i="5"/>
  <c r="G3828" i="5"/>
  <c r="H3828" i="5"/>
  <c r="I3828" i="5"/>
  <c r="J3828" i="5"/>
  <c r="K3828" i="5"/>
  <c r="L3828" i="5"/>
  <c r="C3829" i="5"/>
  <c r="D3829" i="5"/>
  <c r="E3829" i="5"/>
  <c r="F3829" i="5"/>
  <c r="G3829" i="5"/>
  <c r="H3829" i="5"/>
  <c r="I3829" i="5"/>
  <c r="J3829" i="5"/>
  <c r="K3829" i="5"/>
  <c r="L3829" i="5"/>
  <c r="C3830" i="5"/>
  <c r="D3830" i="5"/>
  <c r="E3830" i="5"/>
  <c r="F3830" i="5"/>
  <c r="G3830" i="5"/>
  <c r="H3830" i="5"/>
  <c r="I3830" i="5"/>
  <c r="J3830" i="5"/>
  <c r="K3830" i="5"/>
  <c r="L3830" i="5"/>
  <c r="C3831" i="5"/>
  <c r="D3831" i="5"/>
  <c r="E3831" i="5"/>
  <c r="F3831" i="5"/>
  <c r="G3831" i="5"/>
  <c r="H3831" i="5"/>
  <c r="I3831" i="5"/>
  <c r="J3831" i="5"/>
  <c r="K3831" i="5"/>
  <c r="L3831" i="5"/>
  <c r="C3832" i="5"/>
  <c r="D3832" i="5"/>
  <c r="E3832" i="5"/>
  <c r="F3832" i="5"/>
  <c r="G3832" i="5"/>
  <c r="H3832" i="5"/>
  <c r="I3832" i="5"/>
  <c r="J3832" i="5"/>
  <c r="K3832" i="5"/>
  <c r="L3832" i="5"/>
  <c r="C3833" i="5"/>
  <c r="D3833" i="5"/>
  <c r="E3833" i="5"/>
  <c r="F3833" i="5"/>
  <c r="G3833" i="5"/>
  <c r="H3833" i="5"/>
  <c r="I3833" i="5"/>
  <c r="J3833" i="5"/>
  <c r="K3833" i="5"/>
  <c r="L3833" i="5"/>
  <c r="C3834" i="5"/>
  <c r="D3834" i="5"/>
  <c r="E3834" i="5"/>
  <c r="F3834" i="5"/>
  <c r="G3834" i="5"/>
  <c r="H3834" i="5"/>
  <c r="I3834" i="5"/>
  <c r="J3834" i="5"/>
  <c r="K3834" i="5"/>
  <c r="L3834" i="5"/>
  <c r="C3835" i="5"/>
  <c r="D3835" i="5"/>
  <c r="E3835" i="5"/>
  <c r="F3835" i="5"/>
  <c r="G3835" i="5"/>
  <c r="H3835" i="5"/>
  <c r="I3835" i="5"/>
  <c r="J3835" i="5"/>
  <c r="K3835" i="5"/>
  <c r="L3835" i="5"/>
  <c r="C3836" i="5"/>
  <c r="D3836" i="5"/>
  <c r="E3836" i="5"/>
  <c r="F3836" i="5"/>
  <c r="G3836" i="5"/>
  <c r="H3836" i="5"/>
  <c r="I3836" i="5"/>
  <c r="J3836" i="5"/>
  <c r="K3836" i="5"/>
  <c r="L3836" i="5"/>
  <c r="C3837" i="5"/>
  <c r="D3837" i="5"/>
  <c r="E3837" i="5"/>
  <c r="F3837" i="5"/>
  <c r="G3837" i="5"/>
  <c r="H3837" i="5"/>
  <c r="I3837" i="5"/>
  <c r="J3837" i="5"/>
  <c r="K3837" i="5"/>
  <c r="L3837" i="5"/>
  <c r="C3838" i="5"/>
  <c r="D3838" i="5"/>
  <c r="E3838" i="5"/>
  <c r="F3838" i="5"/>
  <c r="G3838" i="5"/>
  <c r="H3838" i="5"/>
  <c r="I3838" i="5"/>
  <c r="J3838" i="5"/>
  <c r="K3838" i="5"/>
  <c r="L3838" i="5"/>
  <c r="C3839" i="5"/>
  <c r="D3839" i="5"/>
  <c r="E3839" i="5"/>
  <c r="F3839" i="5"/>
  <c r="G3839" i="5"/>
  <c r="H3839" i="5"/>
  <c r="I3839" i="5"/>
  <c r="J3839" i="5"/>
  <c r="K3839" i="5"/>
  <c r="L3839" i="5"/>
  <c r="C3840" i="5"/>
  <c r="D3840" i="5"/>
  <c r="E3840" i="5"/>
  <c r="F3840" i="5"/>
  <c r="G3840" i="5"/>
  <c r="H3840" i="5"/>
  <c r="I3840" i="5"/>
  <c r="J3840" i="5"/>
  <c r="K3840" i="5"/>
  <c r="L3840" i="5"/>
  <c r="C3841" i="5"/>
  <c r="D3841" i="5"/>
  <c r="E3841" i="5"/>
  <c r="F3841" i="5"/>
  <c r="G3841" i="5"/>
  <c r="H3841" i="5"/>
  <c r="I3841" i="5"/>
  <c r="J3841" i="5"/>
  <c r="K3841" i="5"/>
  <c r="L3841" i="5"/>
  <c r="C3842" i="5"/>
  <c r="D3842" i="5"/>
  <c r="E3842" i="5"/>
  <c r="F3842" i="5"/>
  <c r="G3842" i="5"/>
  <c r="H3842" i="5"/>
  <c r="I3842" i="5"/>
  <c r="J3842" i="5"/>
  <c r="K3842" i="5"/>
  <c r="L3842" i="5"/>
  <c r="C3843" i="5"/>
  <c r="D3843" i="5"/>
  <c r="E3843" i="5"/>
  <c r="F3843" i="5"/>
  <c r="G3843" i="5"/>
  <c r="H3843" i="5"/>
  <c r="I3843" i="5"/>
  <c r="J3843" i="5"/>
  <c r="K3843" i="5"/>
  <c r="L3843" i="5"/>
  <c r="C3844" i="5"/>
  <c r="D3844" i="5"/>
  <c r="E3844" i="5"/>
  <c r="F3844" i="5"/>
  <c r="G3844" i="5"/>
  <c r="H3844" i="5"/>
  <c r="I3844" i="5"/>
  <c r="J3844" i="5"/>
  <c r="K3844" i="5"/>
  <c r="L3844" i="5"/>
  <c r="C3845" i="5"/>
  <c r="D3845" i="5"/>
  <c r="E3845" i="5"/>
  <c r="F3845" i="5"/>
  <c r="G3845" i="5"/>
  <c r="H3845" i="5"/>
  <c r="I3845" i="5"/>
  <c r="J3845" i="5"/>
  <c r="K3845" i="5"/>
  <c r="L3845" i="5"/>
  <c r="C3846" i="5"/>
  <c r="D3846" i="5"/>
  <c r="E3846" i="5"/>
  <c r="F3846" i="5"/>
  <c r="G3846" i="5"/>
  <c r="H3846" i="5"/>
  <c r="I3846" i="5"/>
  <c r="J3846" i="5"/>
  <c r="K3846" i="5"/>
  <c r="L3846" i="5"/>
  <c r="C3847" i="5"/>
  <c r="D3847" i="5"/>
  <c r="E3847" i="5"/>
  <c r="F3847" i="5"/>
  <c r="G3847" i="5"/>
  <c r="H3847" i="5"/>
  <c r="I3847" i="5"/>
  <c r="J3847" i="5"/>
  <c r="K3847" i="5"/>
  <c r="L3847" i="5"/>
  <c r="C3848" i="5"/>
  <c r="D3848" i="5"/>
  <c r="E3848" i="5"/>
  <c r="F3848" i="5"/>
  <c r="G3848" i="5"/>
  <c r="H3848" i="5"/>
  <c r="I3848" i="5"/>
  <c r="J3848" i="5"/>
  <c r="K3848" i="5"/>
  <c r="L3848" i="5"/>
  <c r="C3849" i="5"/>
  <c r="D3849" i="5"/>
  <c r="E3849" i="5"/>
  <c r="F3849" i="5"/>
  <c r="G3849" i="5"/>
  <c r="H3849" i="5"/>
  <c r="I3849" i="5"/>
  <c r="J3849" i="5"/>
  <c r="K3849" i="5"/>
  <c r="L3849" i="5"/>
  <c r="C3850" i="5"/>
  <c r="D3850" i="5"/>
  <c r="E3850" i="5"/>
  <c r="F3850" i="5"/>
  <c r="G3850" i="5"/>
  <c r="H3850" i="5"/>
  <c r="I3850" i="5"/>
  <c r="J3850" i="5"/>
  <c r="K3850" i="5"/>
  <c r="L3850" i="5"/>
  <c r="C3851" i="5"/>
  <c r="D3851" i="5"/>
  <c r="E3851" i="5"/>
  <c r="F3851" i="5"/>
  <c r="G3851" i="5"/>
  <c r="H3851" i="5"/>
  <c r="I3851" i="5"/>
  <c r="J3851" i="5"/>
  <c r="K3851" i="5"/>
  <c r="L3851" i="5"/>
  <c r="C3852" i="5"/>
  <c r="D3852" i="5"/>
  <c r="E3852" i="5"/>
  <c r="F3852" i="5"/>
  <c r="G3852" i="5"/>
  <c r="H3852" i="5"/>
  <c r="I3852" i="5"/>
  <c r="J3852" i="5"/>
  <c r="K3852" i="5"/>
  <c r="L3852" i="5"/>
  <c r="C3853" i="5"/>
  <c r="D3853" i="5"/>
  <c r="E3853" i="5"/>
  <c r="F3853" i="5"/>
  <c r="G3853" i="5"/>
  <c r="H3853" i="5"/>
  <c r="I3853" i="5"/>
  <c r="J3853" i="5"/>
  <c r="K3853" i="5"/>
  <c r="L3853" i="5"/>
  <c r="C3854" i="5"/>
  <c r="D3854" i="5"/>
  <c r="E3854" i="5"/>
  <c r="F3854" i="5"/>
  <c r="G3854" i="5"/>
  <c r="H3854" i="5"/>
  <c r="I3854" i="5"/>
  <c r="J3854" i="5"/>
  <c r="K3854" i="5"/>
  <c r="L3854" i="5"/>
  <c r="C3855" i="5"/>
  <c r="D3855" i="5"/>
  <c r="E3855" i="5"/>
  <c r="F3855" i="5"/>
  <c r="G3855" i="5"/>
  <c r="H3855" i="5"/>
  <c r="I3855" i="5"/>
  <c r="J3855" i="5"/>
  <c r="K3855" i="5"/>
  <c r="L3855" i="5"/>
  <c r="C3856" i="5"/>
  <c r="D3856" i="5"/>
  <c r="E3856" i="5"/>
  <c r="F3856" i="5"/>
  <c r="G3856" i="5"/>
  <c r="H3856" i="5"/>
  <c r="I3856" i="5"/>
  <c r="J3856" i="5"/>
  <c r="K3856" i="5"/>
  <c r="L3856" i="5"/>
  <c r="C3857" i="5"/>
  <c r="D3857" i="5"/>
  <c r="E3857" i="5"/>
  <c r="F3857" i="5"/>
  <c r="G3857" i="5"/>
  <c r="H3857" i="5"/>
  <c r="I3857" i="5"/>
  <c r="J3857" i="5"/>
  <c r="K3857" i="5"/>
  <c r="L3857" i="5"/>
  <c r="C3858" i="5"/>
  <c r="D3858" i="5"/>
  <c r="E3858" i="5"/>
  <c r="F3858" i="5"/>
  <c r="G3858" i="5"/>
  <c r="H3858" i="5"/>
  <c r="I3858" i="5"/>
  <c r="J3858" i="5"/>
  <c r="K3858" i="5"/>
  <c r="L3858" i="5"/>
  <c r="C3859" i="5"/>
  <c r="D3859" i="5"/>
  <c r="E3859" i="5"/>
  <c r="F3859" i="5"/>
  <c r="G3859" i="5"/>
  <c r="H3859" i="5"/>
  <c r="I3859" i="5"/>
  <c r="J3859" i="5"/>
  <c r="K3859" i="5"/>
  <c r="L3859" i="5"/>
  <c r="C3860" i="5"/>
  <c r="D3860" i="5"/>
  <c r="E3860" i="5"/>
  <c r="F3860" i="5"/>
  <c r="G3860" i="5"/>
  <c r="H3860" i="5"/>
  <c r="I3860" i="5"/>
  <c r="J3860" i="5"/>
  <c r="K3860" i="5"/>
  <c r="L3860" i="5"/>
  <c r="C3861" i="5"/>
  <c r="D3861" i="5"/>
  <c r="E3861" i="5"/>
  <c r="F3861" i="5"/>
  <c r="G3861" i="5"/>
  <c r="H3861" i="5"/>
  <c r="I3861" i="5"/>
  <c r="J3861" i="5"/>
  <c r="K3861" i="5"/>
  <c r="L3861" i="5"/>
  <c r="C3862" i="5"/>
  <c r="D3862" i="5"/>
  <c r="E3862" i="5"/>
  <c r="F3862" i="5"/>
  <c r="G3862" i="5"/>
  <c r="H3862" i="5"/>
  <c r="I3862" i="5"/>
  <c r="J3862" i="5"/>
  <c r="K3862" i="5"/>
  <c r="L3862" i="5"/>
  <c r="C3863" i="5"/>
  <c r="D3863" i="5"/>
  <c r="E3863" i="5"/>
  <c r="F3863" i="5"/>
  <c r="G3863" i="5"/>
  <c r="H3863" i="5"/>
  <c r="I3863" i="5"/>
  <c r="J3863" i="5"/>
  <c r="K3863" i="5"/>
  <c r="L3863" i="5"/>
  <c r="C3864" i="5"/>
  <c r="D3864" i="5"/>
  <c r="E3864" i="5"/>
  <c r="F3864" i="5"/>
  <c r="G3864" i="5"/>
  <c r="H3864" i="5"/>
  <c r="I3864" i="5"/>
  <c r="J3864" i="5"/>
  <c r="K3864" i="5"/>
  <c r="L3864" i="5"/>
  <c r="C3865" i="5"/>
  <c r="D3865" i="5"/>
  <c r="E3865" i="5"/>
  <c r="F3865" i="5"/>
  <c r="G3865" i="5"/>
  <c r="H3865" i="5"/>
  <c r="I3865" i="5"/>
  <c r="J3865" i="5"/>
  <c r="K3865" i="5"/>
  <c r="L3865" i="5"/>
  <c r="C3866" i="5"/>
  <c r="D3866" i="5"/>
  <c r="E3866" i="5"/>
  <c r="F3866" i="5"/>
  <c r="G3866" i="5"/>
  <c r="H3866" i="5"/>
  <c r="I3866" i="5"/>
  <c r="J3866" i="5"/>
  <c r="K3866" i="5"/>
  <c r="L3866" i="5"/>
  <c r="C3867" i="5"/>
  <c r="D3867" i="5"/>
  <c r="E3867" i="5"/>
  <c r="F3867" i="5"/>
  <c r="G3867" i="5"/>
  <c r="H3867" i="5"/>
  <c r="I3867" i="5"/>
  <c r="J3867" i="5"/>
  <c r="K3867" i="5"/>
  <c r="L3867" i="5"/>
  <c r="C3868" i="5"/>
  <c r="D3868" i="5"/>
  <c r="E3868" i="5"/>
  <c r="F3868" i="5"/>
  <c r="G3868" i="5"/>
  <c r="H3868" i="5"/>
  <c r="I3868" i="5"/>
  <c r="J3868" i="5"/>
  <c r="K3868" i="5"/>
  <c r="L3868" i="5"/>
  <c r="C3869" i="5"/>
  <c r="D3869" i="5"/>
  <c r="E3869" i="5"/>
  <c r="F3869" i="5"/>
  <c r="G3869" i="5"/>
  <c r="H3869" i="5"/>
  <c r="I3869" i="5"/>
  <c r="J3869" i="5"/>
  <c r="K3869" i="5"/>
  <c r="L3869" i="5"/>
  <c r="C3870" i="5"/>
  <c r="D3870" i="5"/>
  <c r="E3870" i="5"/>
  <c r="F3870" i="5"/>
  <c r="G3870" i="5"/>
  <c r="H3870" i="5"/>
  <c r="I3870" i="5"/>
  <c r="J3870" i="5"/>
  <c r="K3870" i="5"/>
  <c r="L3870" i="5"/>
  <c r="C3871" i="5"/>
  <c r="D3871" i="5"/>
  <c r="E3871" i="5"/>
  <c r="F3871" i="5"/>
  <c r="G3871" i="5"/>
  <c r="H3871" i="5"/>
  <c r="I3871" i="5"/>
  <c r="J3871" i="5"/>
  <c r="K3871" i="5"/>
  <c r="L3871" i="5"/>
  <c r="C3872" i="5"/>
  <c r="D3872" i="5"/>
  <c r="E3872" i="5"/>
  <c r="F3872" i="5"/>
  <c r="G3872" i="5"/>
  <c r="H3872" i="5"/>
  <c r="I3872" i="5"/>
  <c r="J3872" i="5"/>
  <c r="K3872" i="5"/>
  <c r="L3872" i="5"/>
  <c r="C3873" i="5"/>
  <c r="D3873" i="5"/>
  <c r="E3873" i="5"/>
  <c r="F3873" i="5"/>
  <c r="G3873" i="5"/>
  <c r="H3873" i="5"/>
  <c r="I3873" i="5"/>
  <c r="J3873" i="5"/>
  <c r="K3873" i="5"/>
  <c r="L3873" i="5"/>
  <c r="C3874" i="5"/>
  <c r="D3874" i="5"/>
  <c r="E3874" i="5"/>
  <c r="F3874" i="5"/>
  <c r="G3874" i="5"/>
  <c r="H3874" i="5"/>
  <c r="I3874" i="5"/>
  <c r="J3874" i="5"/>
  <c r="K3874" i="5"/>
  <c r="L3874" i="5"/>
  <c r="C3875" i="5"/>
  <c r="D3875" i="5"/>
  <c r="E3875" i="5"/>
  <c r="F3875" i="5"/>
  <c r="G3875" i="5"/>
  <c r="H3875" i="5"/>
  <c r="I3875" i="5"/>
  <c r="J3875" i="5"/>
  <c r="K3875" i="5"/>
  <c r="L3875" i="5"/>
  <c r="C3876" i="5"/>
  <c r="D3876" i="5"/>
  <c r="E3876" i="5"/>
  <c r="F3876" i="5"/>
  <c r="G3876" i="5"/>
  <c r="H3876" i="5"/>
  <c r="I3876" i="5"/>
  <c r="J3876" i="5"/>
  <c r="K3876" i="5"/>
  <c r="L3876" i="5"/>
  <c r="C3877" i="5"/>
  <c r="D3877" i="5"/>
  <c r="E3877" i="5"/>
  <c r="F3877" i="5"/>
  <c r="G3877" i="5"/>
  <c r="H3877" i="5"/>
  <c r="I3877" i="5"/>
  <c r="J3877" i="5"/>
  <c r="K3877" i="5"/>
  <c r="L3877" i="5"/>
  <c r="C3878" i="5"/>
  <c r="D3878" i="5"/>
  <c r="E3878" i="5"/>
  <c r="F3878" i="5"/>
  <c r="G3878" i="5"/>
  <c r="H3878" i="5"/>
  <c r="I3878" i="5"/>
  <c r="J3878" i="5"/>
  <c r="K3878" i="5"/>
  <c r="L3878" i="5"/>
  <c r="C3879" i="5"/>
  <c r="D3879" i="5"/>
  <c r="E3879" i="5"/>
  <c r="F3879" i="5"/>
  <c r="G3879" i="5"/>
  <c r="H3879" i="5"/>
  <c r="I3879" i="5"/>
  <c r="J3879" i="5"/>
  <c r="K3879" i="5"/>
  <c r="L3879" i="5"/>
  <c r="C3880" i="5"/>
  <c r="D3880" i="5"/>
  <c r="E3880" i="5"/>
  <c r="F3880" i="5"/>
  <c r="G3880" i="5"/>
  <c r="H3880" i="5"/>
  <c r="I3880" i="5"/>
  <c r="J3880" i="5"/>
  <c r="K3880" i="5"/>
  <c r="L3880" i="5"/>
  <c r="C3881" i="5"/>
  <c r="D3881" i="5"/>
  <c r="E3881" i="5"/>
  <c r="F3881" i="5"/>
  <c r="G3881" i="5"/>
  <c r="H3881" i="5"/>
  <c r="I3881" i="5"/>
  <c r="J3881" i="5"/>
  <c r="K3881" i="5"/>
  <c r="L3881" i="5"/>
  <c r="C3882" i="5"/>
  <c r="D3882" i="5"/>
  <c r="E3882" i="5"/>
  <c r="F3882" i="5"/>
  <c r="G3882" i="5"/>
  <c r="H3882" i="5"/>
  <c r="I3882" i="5"/>
  <c r="J3882" i="5"/>
  <c r="K3882" i="5"/>
  <c r="L3882" i="5"/>
  <c r="C3883" i="5"/>
  <c r="D3883" i="5"/>
  <c r="E3883" i="5"/>
  <c r="F3883" i="5"/>
  <c r="G3883" i="5"/>
  <c r="H3883" i="5"/>
  <c r="I3883" i="5"/>
  <c r="J3883" i="5"/>
  <c r="K3883" i="5"/>
  <c r="L3883" i="5"/>
  <c r="C3884" i="5"/>
  <c r="D3884" i="5"/>
  <c r="E3884" i="5"/>
  <c r="F3884" i="5"/>
  <c r="G3884" i="5"/>
  <c r="H3884" i="5"/>
  <c r="I3884" i="5"/>
  <c r="J3884" i="5"/>
  <c r="K3884" i="5"/>
  <c r="L3884" i="5"/>
  <c r="C3885" i="5"/>
  <c r="D3885" i="5"/>
  <c r="E3885" i="5"/>
  <c r="F3885" i="5"/>
  <c r="G3885" i="5"/>
  <c r="H3885" i="5"/>
  <c r="I3885" i="5"/>
  <c r="J3885" i="5"/>
  <c r="K3885" i="5"/>
  <c r="L3885" i="5"/>
  <c r="C3886" i="5"/>
  <c r="D3886" i="5"/>
  <c r="E3886" i="5"/>
  <c r="F3886" i="5"/>
  <c r="G3886" i="5"/>
  <c r="H3886" i="5"/>
  <c r="I3886" i="5"/>
  <c r="J3886" i="5"/>
  <c r="K3886" i="5"/>
  <c r="L3886" i="5"/>
  <c r="C3887" i="5"/>
  <c r="D3887" i="5"/>
  <c r="E3887" i="5"/>
  <c r="F3887" i="5"/>
  <c r="G3887" i="5"/>
  <c r="H3887" i="5"/>
  <c r="I3887" i="5"/>
  <c r="J3887" i="5"/>
  <c r="K3887" i="5"/>
  <c r="L3887" i="5"/>
  <c r="C3888" i="5"/>
  <c r="D3888" i="5"/>
  <c r="E3888" i="5"/>
  <c r="F3888" i="5"/>
  <c r="G3888" i="5"/>
  <c r="H3888" i="5"/>
  <c r="I3888" i="5"/>
  <c r="J3888" i="5"/>
  <c r="K3888" i="5"/>
  <c r="L3888" i="5"/>
  <c r="C3889" i="5"/>
  <c r="D3889" i="5"/>
  <c r="E3889" i="5"/>
  <c r="F3889" i="5"/>
  <c r="G3889" i="5"/>
  <c r="H3889" i="5"/>
  <c r="I3889" i="5"/>
  <c r="J3889" i="5"/>
  <c r="K3889" i="5"/>
  <c r="L3889" i="5"/>
  <c r="C3890" i="5"/>
  <c r="D3890" i="5"/>
  <c r="E3890" i="5"/>
  <c r="F3890" i="5"/>
  <c r="G3890" i="5"/>
  <c r="H3890" i="5"/>
  <c r="I3890" i="5"/>
  <c r="J3890" i="5"/>
  <c r="K3890" i="5"/>
  <c r="L3890" i="5"/>
  <c r="C3891" i="5"/>
  <c r="D3891" i="5"/>
  <c r="E3891" i="5"/>
  <c r="F3891" i="5"/>
  <c r="G3891" i="5"/>
  <c r="H3891" i="5"/>
  <c r="I3891" i="5"/>
  <c r="J3891" i="5"/>
  <c r="K3891" i="5"/>
  <c r="L3891" i="5"/>
  <c r="C3892" i="5"/>
  <c r="D3892" i="5"/>
  <c r="E3892" i="5"/>
  <c r="F3892" i="5"/>
  <c r="G3892" i="5"/>
  <c r="H3892" i="5"/>
  <c r="I3892" i="5"/>
  <c r="J3892" i="5"/>
  <c r="K3892" i="5"/>
  <c r="L3892" i="5"/>
  <c r="C3893" i="5"/>
  <c r="D3893" i="5"/>
  <c r="E3893" i="5"/>
  <c r="F3893" i="5"/>
  <c r="G3893" i="5"/>
  <c r="H3893" i="5"/>
  <c r="I3893" i="5"/>
  <c r="J3893" i="5"/>
  <c r="K3893" i="5"/>
  <c r="L3893" i="5"/>
  <c r="C3894" i="5"/>
  <c r="D3894" i="5"/>
  <c r="E3894" i="5"/>
  <c r="F3894" i="5"/>
  <c r="G3894" i="5"/>
  <c r="H3894" i="5"/>
  <c r="I3894" i="5"/>
  <c r="J3894" i="5"/>
  <c r="K3894" i="5"/>
  <c r="L3894" i="5"/>
  <c r="C3895" i="5"/>
  <c r="D3895" i="5"/>
  <c r="E3895" i="5"/>
  <c r="F3895" i="5"/>
  <c r="G3895" i="5"/>
  <c r="H3895" i="5"/>
  <c r="I3895" i="5"/>
  <c r="J3895" i="5"/>
  <c r="K3895" i="5"/>
  <c r="L3895" i="5"/>
  <c r="C3896" i="5"/>
  <c r="D3896" i="5"/>
  <c r="E3896" i="5"/>
  <c r="F3896" i="5"/>
  <c r="G3896" i="5"/>
  <c r="H3896" i="5"/>
  <c r="I3896" i="5"/>
  <c r="J3896" i="5"/>
  <c r="K3896" i="5"/>
  <c r="L3896" i="5"/>
  <c r="C3897" i="5"/>
  <c r="D3897" i="5"/>
  <c r="E3897" i="5"/>
  <c r="F3897" i="5"/>
  <c r="G3897" i="5"/>
  <c r="H3897" i="5"/>
  <c r="I3897" i="5"/>
  <c r="J3897" i="5"/>
  <c r="K3897" i="5"/>
  <c r="L3897" i="5"/>
  <c r="C3898" i="5"/>
  <c r="D3898" i="5"/>
  <c r="E3898" i="5"/>
  <c r="F3898" i="5"/>
  <c r="G3898" i="5"/>
  <c r="H3898" i="5"/>
  <c r="I3898" i="5"/>
  <c r="J3898" i="5"/>
  <c r="K3898" i="5"/>
  <c r="L3898" i="5"/>
  <c r="C3899" i="5"/>
  <c r="D3899" i="5"/>
  <c r="E3899" i="5"/>
  <c r="F3899" i="5"/>
  <c r="G3899" i="5"/>
  <c r="H3899" i="5"/>
  <c r="I3899" i="5"/>
  <c r="J3899" i="5"/>
  <c r="K3899" i="5"/>
  <c r="L3899" i="5"/>
  <c r="C3900" i="5"/>
  <c r="D3900" i="5"/>
  <c r="E3900" i="5"/>
  <c r="F3900" i="5"/>
  <c r="G3900" i="5"/>
  <c r="H3900" i="5"/>
  <c r="I3900" i="5"/>
  <c r="J3900" i="5"/>
  <c r="K3900" i="5"/>
  <c r="L3900" i="5"/>
  <c r="C3901" i="5"/>
  <c r="D3901" i="5"/>
  <c r="E3901" i="5"/>
  <c r="F3901" i="5"/>
  <c r="G3901" i="5"/>
  <c r="H3901" i="5"/>
  <c r="I3901" i="5"/>
  <c r="J3901" i="5"/>
  <c r="K3901" i="5"/>
  <c r="L3901" i="5"/>
  <c r="C3902" i="5"/>
  <c r="D3902" i="5"/>
  <c r="E3902" i="5"/>
  <c r="F3902" i="5"/>
  <c r="G3902" i="5"/>
  <c r="H3902" i="5"/>
  <c r="I3902" i="5"/>
  <c r="J3902" i="5"/>
  <c r="K3902" i="5"/>
  <c r="L3902" i="5"/>
  <c r="C3903" i="5"/>
  <c r="D3903" i="5"/>
  <c r="E3903" i="5"/>
  <c r="F3903" i="5"/>
  <c r="G3903" i="5"/>
  <c r="H3903" i="5"/>
  <c r="I3903" i="5"/>
  <c r="J3903" i="5"/>
  <c r="K3903" i="5"/>
  <c r="L3903" i="5"/>
  <c r="C3904" i="5"/>
  <c r="D3904" i="5"/>
  <c r="E3904" i="5"/>
  <c r="F3904" i="5"/>
  <c r="G3904" i="5"/>
  <c r="H3904" i="5"/>
  <c r="I3904" i="5"/>
  <c r="J3904" i="5"/>
  <c r="K3904" i="5"/>
  <c r="L3904" i="5"/>
  <c r="C3905" i="5"/>
  <c r="D3905" i="5"/>
  <c r="E3905" i="5"/>
  <c r="F3905" i="5"/>
  <c r="G3905" i="5"/>
  <c r="H3905" i="5"/>
  <c r="I3905" i="5"/>
  <c r="J3905" i="5"/>
  <c r="K3905" i="5"/>
  <c r="L3905" i="5"/>
  <c r="C3906" i="5"/>
  <c r="D3906" i="5"/>
  <c r="E3906" i="5"/>
  <c r="F3906" i="5"/>
  <c r="G3906" i="5"/>
  <c r="H3906" i="5"/>
  <c r="I3906" i="5"/>
  <c r="J3906" i="5"/>
  <c r="K3906" i="5"/>
  <c r="L3906" i="5"/>
  <c r="C3907" i="5"/>
  <c r="D3907" i="5"/>
  <c r="E3907" i="5"/>
  <c r="F3907" i="5"/>
  <c r="G3907" i="5"/>
  <c r="H3907" i="5"/>
  <c r="I3907" i="5"/>
  <c r="J3907" i="5"/>
  <c r="K3907" i="5"/>
  <c r="L3907" i="5"/>
  <c r="C3908" i="5"/>
  <c r="D3908" i="5"/>
  <c r="E3908" i="5"/>
  <c r="F3908" i="5"/>
  <c r="G3908" i="5"/>
  <c r="H3908" i="5"/>
  <c r="I3908" i="5"/>
  <c r="J3908" i="5"/>
  <c r="K3908" i="5"/>
  <c r="L3908" i="5"/>
  <c r="C3909" i="5"/>
  <c r="D3909" i="5"/>
  <c r="E3909" i="5"/>
  <c r="F3909" i="5"/>
  <c r="G3909" i="5"/>
  <c r="H3909" i="5"/>
  <c r="I3909" i="5"/>
  <c r="J3909" i="5"/>
  <c r="K3909" i="5"/>
  <c r="L3909" i="5"/>
  <c r="C3910" i="5"/>
  <c r="D3910" i="5"/>
  <c r="E3910" i="5"/>
  <c r="F3910" i="5"/>
  <c r="G3910" i="5"/>
  <c r="H3910" i="5"/>
  <c r="I3910" i="5"/>
  <c r="J3910" i="5"/>
  <c r="K3910" i="5"/>
  <c r="L3910" i="5"/>
  <c r="C3911" i="5"/>
  <c r="D3911" i="5"/>
  <c r="E3911" i="5"/>
  <c r="F3911" i="5"/>
  <c r="G3911" i="5"/>
  <c r="H3911" i="5"/>
  <c r="I3911" i="5"/>
  <c r="J3911" i="5"/>
  <c r="K3911" i="5"/>
  <c r="L3911" i="5"/>
  <c r="C3912" i="5"/>
  <c r="D3912" i="5"/>
  <c r="E3912" i="5"/>
  <c r="F3912" i="5"/>
  <c r="G3912" i="5"/>
  <c r="H3912" i="5"/>
  <c r="I3912" i="5"/>
  <c r="J3912" i="5"/>
  <c r="K3912" i="5"/>
  <c r="L3912" i="5"/>
  <c r="C3913" i="5"/>
  <c r="D3913" i="5"/>
  <c r="E3913" i="5"/>
  <c r="F3913" i="5"/>
  <c r="G3913" i="5"/>
  <c r="H3913" i="5"/>
  <c r="I3913" i="5"/>
  <c r="J3913" i="5"/>
  <c r="K3913" i="5"/>
  <c r="L3913" i="5"/>
  <c r="C3914" i="5"/>
  <c r="D3914" i="5"/>
  <c r="E3914" i="5"/>
  <c r="F3914" i="5"/>
  <c r="G3914" i="5"/>
  <c r="H3914" i="5"/>
  <c r="I3914" i="5"/>
  <c r="J3914" i="5"/>
  <c r="K3914" i="5"/>
  <c r="L3914" i="5"/>
  <c r="C3915" i="5"/>
  <c r="D3915" i="5"/>
  <c r="E3915" i="5"/>
  <c r="F3915" i="5"/>
  <c r="G3915" i="5"/>
  <c r="H3915" i="5"/>
  <c r="I3915" i="5"/>
  <c r="J3915" i="5"/>
  <c r="K3915" i="5"/>
  <c r="L3915" i="5"/>
  <c r="C3916" i="5"/>
  <c r="D3916" i="5"/>
  <c r="E3916" i="5"/>
  <c r="F3916" i="5"/>
  <c r="G3916" i="5"/>
  <c r="H3916" i="5"/>
  <c r="I3916" i="5"/>
  <c r="J3916" i="5"/>
  <c r="K3916" i="5"/>
  <c r="L3916" i="5"/>
  <c r="C3917" i="5"/>
  <c r="D3917" i="5"/>
  <c r="E3917" i="5"/>
  <c r="F3917" i="5"/>
  <c r="G3917" i="5"/>
  <c r="H3917" i="5"/>
  <c r="I3917" i="5"/>
  <c r="J3917" i="5"/>
  <c r="K3917" i="5"/>
  <c r="L3917" i="5"/>
  <c r="C3918" i="5"/>
  <c r="D3918" i="5"/>
  <c r="E3918" i="5"/>
  <c r="F3918" i="5"/>
  <c r="G3918" i="5"/>
  <c r="H3918" i="5"/>
  <c r="I3918" i="5"/>
  <c r="J3918" i="5"/>
  <c r="K3918" i="5"/>
  <c r="L3918" i="5"/>
  <c r="C3919" i="5"/>
  <c r="D3919" i="5"/>
  <c r="E3919" i="5"/>
  <c r="F3919" i="5"/>
  <c r="G3919" i="5"/>
  <c r="H3919" i="5"/>
  <c r="I3919" i="5"/>
  <c r="J3919" i="5"/>
  <c r="K3919" i="5"/>
  <c r="L3919" i="5"/>
  <c r="C3920" i="5"/>
  <c r="D3920" i="5"/>
  <c r="E3920" i="5"/>
  <c r="F3920" i="5"/>
  <c r="G3920" i="5"/>
  <c r="H3920" i="5"/>
  <c r="I3920" i="5"/>
  <c r="J3920" i="5"/>
  <c r="K3920" i="5"/>
  <c r="L3920" i="5"/>
  <c r="C3921" i="5"/>
  <c r="D3921" i="5"/>
  <c r="E3921" i="5"/>
  <c r="F3921" i="5"/>
  <c r="G3921" i="5"/>
  <c r="H3921" i="5"/>
  <c r="I3921" i="5"/>
  <c r="J3921" i="5"/>
  <c r="K3921" i="5"/>
  <c r="L3921" i="5"/>
  <c r="C3922" i="5"/>
  <c r="D3922" i="5"/>
  <c r="E3922" i="5"/>
  <c r="F3922" i="5"/>
  <c r="G3922" i="5"/>
  <c r="H3922" i="5"/>
  <c r="I3922" i="5"/>
  <c r="J3922" i="5"/>
  <c r="K3922" i="5"/>
  <c r="L3922" i="5"/>
  <c r="C3923" i="5"/>
  <c r="D3923" i="5"/>
  <c r="E3923" i="5"/>
  <c r="F3923" i="5"/>
  <c r="G3923" i="5"/>
  <c r="H3923" i="5"/>
  <c r="I3923" i="5"/>
  <c r="J3923" i="5"/>
  <c r="K3923" i="5"/>
  <c r="L3923" i="5"/>
  <c r="C3924" i="5"/>
  <c r="D3924" i="5"/>
  <c r="E3924" i="5"/>
  <c r="F3924" i="5"/>
  <c r="G3924" i="5"/>
  <c r="H3924" i="5"/>
  <c r="I3924" i="5"/>
  <c r="J3924" i="5"/>
  <c r="K3924" i="5"/>
  <c r="L3924" i="5"/>
  <c r="C3925" i="5"/>
  <c r="D3925" i="5"/>
  <c r="E3925" i="5"/>
  <c r="F3925" i="5"/>
  <c r="G3925" i="5"/>
  <c r="H3925" i="5"/>
  <c r="I3925" i="5"/>
  <c r="J3925" i="5"/>
  <c r="K3925" i="5"/>
  <c r="L3925" i="5"/>
  <c r="C3926" i="5"/>
  <c r="D3926" i="5"/>
  <c r="E3926" i="5"/>
  <c r="F3926" i="5"/>
  <c r="G3926" i="5"/>
  <c r="H3926" i="5"/>
  <c r="I3926" i="5"/>
  <c r="J3926" i="5"/>
  <c r="K3926" i="5"/>
  <c r="L3926" i="5"/>
  <c r="C3927" i="5"/>
  <c r="D3927" i="5"/>
  <c r="E3927" i="5"/>
  <c r="F3927" i="5"/>
  <c r="G3927" i="5"/>
  <c r="H3927" i="5"/>
  <c r="I3927" i="5"/>
  <c r="J3927" i="5"/>
  <c r="K3927" i="5"/>
  <c r="L3927" i="5"/>
  <c r="C3928" i="5"/>
  <c r="D3928" i="5"/>
  <c r="E3928" i="5"/>
  <c r="F3928" i="5"/>
  <c r="G3928" i="5"/>
  <c r="H3928" i="5"/>
  <c r="I3928" i="5"/>
  <c r="J3928" i="5"/>
  <c r="K3928" i="5"/>
  <c r="L3928" i="5"/>
  <c r="C3929" i="5"/>
  <c r="D3929" i="5"/>
  <c r="E3929" i="5"/>
  <c r="F3929" i="5"/>
  <c r="G3929" i="5"/>
  <c r="H3929" i="5"/>
  <c r="I3929" i="5"/>
  <c r="J3929" i="5"/>
  <c r="K3929" i="5"/>
  <c r="L3929" i="5"/>
  <c r="C3930" i="5"/>
  <c r="D3930" i="5"/>
  <c r="E3930" i="5"/>
  <c r="F3930" i="5"/>
  <c r="G3930" i="5"/>
  <c r="H3930" i="5"/>
  <c r="I3930" i="5"/>
  <c r="J3930" i="5"/>
  <c r="K3930" i="5"/>
  <c r="L3930" i="5"/>
  <c r="C3931" i="5"/>
  <c r="D3931" i="5"/>
  <c r="E3931" i="5"/>
  <c r="F3931" i="5"/>
  <c r="G3931" i="5"/>
  <c r="H3931" i="5"/>
  <c r="I3931" i="5"/>
  <c r="J3931" i="5"/>
  <c r="K3931" i="5"/>
  <c r="L3931" i="5"/>
  <c r="C3932" i="5"/>
  <c r="D3932" i="5"/>
  <c r="E3932" i="5"/>
  <c r="F3932" i="5"/>
  <c r="G3932" i="5"/>
  <c r="H3932" i="5"/>
  <c r="I3932" i="5"/>
  <c r="J3932" i="5"/>
  <c r="K3932" i="5"/>
  <c r="L3932" i="5"/>
  <c r="C3933" i="5"/>
  <c r="D3933" i="5"/>
  <c r="E3933" i="5"/>
  <c r="F3933" i="5"/>
  <c r="G3933" i="5"/>
  <c r="H3933" i="5"/>
  <c r="I3933" i="5"/>
  <c r="J3933" i="5"/>
  <c r="K3933" i="5"/>
  <c r="L3933" i="5"/>
  <c r="C3934" i="5"/>
  <c r="D3934" i="5"/>
  <c r="E3934" i="5"/>
  <c r="F3934" i="5"/>
  <c r="G3934" i="5"/>
  <c r="H3934" i="5"/>
  <c r="I3934" i="5"/>
  <c r="J3934" i="5"/>
  <c r="K3934" i="5"/>
  <c r="L3934" i="5"/>
  <c r="C3935" i="5"/>
  <c r="D3935" i="5"/>
  <c r="E3935" i="5"/>
  <c r="F3935" i="5"/>
  <c r="G3935" i="5"/>
  <c r="H3935" i="5"/>
  <c r="I3935" i="5"/>
  <c r="J3935" i="5"/>
  <c r="K3935" i="5"/>
  <c r="L3935" i="5"/>
  <c r="C3936" i="5"/>
  <c r="D3936" i="5"/>
  <c r="E3936" i="5"/>
  <c r="F3936" i="5"/>
  <c r="G3936" i="5"/>
  <c r="H3936" i="5"/>
  <c r="I3936" i="5"/>
  <c r="J3936" i="5"/>
  <c r="K3936" i="5"/>
  <c r="L3936" i="5"/>
  <c r="C3937" i="5"/>
  <c r="D3937" i="5"/>
  <c r="E3937" i="5"/>
  <c r="F3937" i="5"/>
  <c r="G3937" i="5"/>
  <c r="H3937" i="5"/>
  <c r="I3937" i="5"/>
  <c r="J3937" i="5"/>
  <c r="K3937" i="5"/>
  <c r="L3937" i="5"/>
  <c r="C3938" i="5"/>
  <c r="D3938" i="5"/>
  <c r="E3938" i="5"/>
  <c r="F3938" i="5"/>
  <c r="G3938" i="5"/>
  <c r="H3938" i="5"/>
  <c r="I3938" i="5"/>
  <c r="J3938" i="5"/>
  <c r="K3938" i="5"/>
  <c r="L3938" i="5"/>
  <c r="C3939" i="5"/>
  <c r="D3939" i="5"/>
  <c r="E3939" i="5"/>
  <c r="F3939" i="5"/>
  <c r="G3939" i="5"/>
  <c r="H3939" i="5"/>
  <c r="I3939" i="5"/>
  <c r="J3939" i="5"/>
  <c r="K3939" i="5"/>
  <c r="L3939" i="5"/>
  <c r="C3940" i="5"/>
  <c r="D3940" i="5"/>
  <c r="E3940" i="5"/>
  <c r="F3940" i="5"/>
  <c r="G3940" i="5"/>
  <c r="H3940" i="5"/>
  <c r="I3940" i="5"/>
  <c r="J3940" i="5"/>
  <c r="K3940" i="5"/>
  <c r="L3940" i="5"/>
  <c r="C3941" i="5"/>
  <c r="D3941" i="5"/>
  <c r="E3941" i="5"/>
  <c r="F3941" i="5"/>
  <c r="G3941" i="5"/>
  <c r="H3941" i="5"/>
  <c r="I3941" i="5"/>
  <c r="J3941" i="5"/>
  <c r="K3941" i="5"/>
  <c r="L3941" i="5"/>
  <c r="C3942" i="5"/>
  <c r="D3942" i="5"/>
  <c r="E3942" i="5"/>
  <c r="F3942" i="5"/>
  <c r="G3942" i="5"/>
  <c r="H3942" i="5"/>
  <c r="I3942" i="5"/>
  <c r="J3942" i="5"/>
  <c r="K3942" i="5"/>
  <c r="L3942" i="5"/>
  <c r="C3943" i="5"/>
  <c r="D3943" i="5"/>
  <c r="E3943" i="5"/>
  <c r="F3943" i="5"/>
  <c r="G3943" i="5"/>
  <c r="H3943" i="5"/>
  <c r="I3943" i="5"/>
  <c r="J3943" i="5"/>
  <c r="K3943" i="5"/>
  <c r="L3943" i="5"/>
  <c r="C3944" i="5"/>
  <c r="D3944" i="5"/>
  <c r="E3944" i="5"/>
  <c r="F3944" i="5"/>
  <c r="G3944" i="5"/>
  <c r="H3944" i="5"/>
  <c r="I3944" i="5"/>
  <c r="J3944" i="5"/>
  <c r="K3944" i="5"/>
  <c r="L3944" i="5"/>
  <c r="C3945" i="5"/>
  <c r="D3945" i="5"/>
  <c r="E3945" i="5"/>
  <c r="F3945" i="5"/>
  <c r="G3945" i="5"/>
  <c r="H3945" i="5"/>
  <c r="I3945" i="5"/>
  <c r="J3945" i="5"/>
  <c r="K3945" i="5"/>
  <c r="L3945" i="5"/>
  <c r="C3946" i="5"/>
  <c r="D3946" i="5"/>
  <c r="E3946" i="5"/>
  <c r="F3946" i="5"/>
  <c r="G3946" i="5"/>
  <c r="H3946" i="5"/>
  <c r="I3946" i="5"/>
  <c r="J3946" i="5"/>
  <c r="K3946" i="5"/>
  <c r="L3946" i="5"/>
  <c r="C3947" i="5"/>
  <c r="D3947" i="5"/>
  <c r="E3947" i="5"/>
  <c r="F3947" i="5"/>
  <c r="G3947" i="5"/>
  <c r="H3947" i="5"/>
  <c r="I3947" i="5"/>
  <c r="J3947" i="5"/>
  <c r="K3947" i="5"/>
  <c r="L3947" i="5"/>
  <c r="C3948" i="5"/>
  <c r="D3948" i="5"/>
  <c r="E3948" i="5"/>
  <c r="F3948" i="5"/>
  <c r="G3948" i="5"/>
  <c r="H3948" i="5"/>
  <c r="I3948" i="5"/>
  <c r="J3948" i="5"/>
  <c r="K3948" i="5"/>
  <c r="L3948" i="5"/>
  <c r="C3949" i="5"/>
  <c r="D3949" i="5"/>
  <c r="E3949" i="5"/>
  <c r="F3949" i="5"/>
  <c r="G3949" i="5"/>
  <c r="H3949" i="5"/>
  <c r="I3949" i="5"/>
  <c r="J3949" i="5"/>
  <c r="K3949" i="5"/>
  <c r="L3949" i="5"/>
  <c r="C3950" i="5"/>
  <c r="D3950" i="5"/>
  <c r="E3950" i="5"/>
  <c r="F3950" i="5"/>
  <c r="G3950" i="5"/>
  <c r="H3950" i="5"/>
  <c r="I3950" i="5"/>
  <c r="J3950" i="5"/>
  <c r="K3950" i="5"/>
  <c r="L3950" i="5"/>
  <c r="C3951" i="5"/>
  <c r="D3951" i="5"/>
  <c r="E3951" i="5"/>
  <c r="F3951" i="5"/>
  <c r="G3951" i="5"/>
  <c r="H3951" i="5"/>
  <c r="I3951" i="5"/>
  <c r="J3951" i="5"/>
  <c r="K3951" i="5"/>
  <c r="L3951" i="5"/>
  <c r="C3952" i="5"/>
  <c r="D3952" i="5"/>
  <c r="E3952" i="5"/>
  <c r="F3952" i="5"/>
  <c r="G3952" i="5"/>
  <c r="H3952" i="5"/>
  <c r="I3952" i="5"/>
  <c r="J3952" i="5"/>
  <c r="K3952" i="5"/>
  <c r="L3952" i="5"/>
  <c r="C3953" i="5"/>
  <c r="D3953" i="5"/>
  <c r="E3953" i="5"/>
  <c r="F3953" i="5"/>
  <c r="G3953" i="5"/>
  <c r="H3953" i="5"/>
  <c r="I3953" i="5"/>
  <c r="J3953" i="5"/>
  <c r="K3953" i="5"/>
  <c r="L3953" i="5"/>
  <c r="C3954" i="5"/>
  <c r="D3954" i="5"/>
  <c r="E3954" i="5"/>
  <c r="F3954" i="5"/>
  <c r="G3954" i="5"/>
  <c r="H3954" i="5"/>
  <c r="I3954" i="5"/>
  <c r="J3954" i="5"/>
  <c r="K3954" i="5"/>
  <c r="L3954" i="5"/>
  <c r="C3955" i="5"/>
  <c r="D3955" i="5"/>
  <c r="E3955" i="5"/>
  <c r="F3955" i="5"/>
  <c r="G3955" i="5"/>
  <c r="H3955" i="5"/>
  <c r="I3955" i="5"/>
  <c r="J3955" i="5"/>
  <c r="K3955" i="5"/>
  <c r="L3955" i="5"/>
  <c r="C3956" i="5"/>
  <c r="D3956" i="5"/>
  <c r="E3956" i="5"/>
  <c r="F3956" i="5"/>
  <c r="G3956" i="5"/>
  <c r="H3956" i="5"/>
  <c r="I3956" i="5"/>
  <c r="J3956" i="5"/>
  <c r="K3956" i="5"/>
  <c r="L3956" i="5"/>
  <c r="C3957" i="5"/>
  <c r="D3957" i="5"/>
  <c r="E3957" i="5"/>
  <c r="F3957" i="5"/>
  <c r="G3957" i="5"/>
  <c r="H3957" i="5"/>
  <c r="I3957" i="5"/>
  <c r="J3957" i="5"/>
  <c r="K3957" i="5"/>
  <c r="L3957" i="5"/>
  <c r="C3958" i="5"/>
  <c r="D3958" i="5"/>
  <c r="E3958" i="5"/>
  <c r="F3958" i="5"/>
  <c r="G3958" i="5"/>
  <c r="H3958" i="5"/>
  <c r="I3958" i="5"/>
  <c r="J3958" i="5"/>
  <c r="K3958" i="5"/>
  <c r="L3958" i="5"/>
  <c r="C3959" i="5"/>
  <c r="D3959" i="5"/>
  <c r="E3959" i="5"/>
  <c r="F3959" i="5"/>
  <c r="G3959" i="5"/>
  <c r="H3959" i="5"/>
  <c r="I3959" i="5"/>
  <c r="J3959" i="5"/>
  <c r="K3959" i="5"/>
  <c r="L3959" i="5"/>
  <c r="C3960" i="5"/>
  <c r="D3960" i="5"/>
  <c r="E3960" i="5"/>
  <c r="F3960" i="5"/>
  <c r="G3960" i="5"/>
  <c r="H3960" i="5"/>
  <c r="I3960" i="5"/>
  <c r="J3960" i="5"/>
  <c r="K3960" i="5"/>
  <c r="L3960" i="5"/>
  <c r="C3961" i="5"/>
  <c r="D3961" i="5"/>
  <c r="E3961" i="5"/>
  <c r="F3961" i="5"/>
  <c r="G3961" i="5"/>
  <c r="H3961" i="5"/>
  <c r="I3961" i="5"/>
  <c r="J3961" i="5"/>
  <c r="K3961" i="5"/>
  <c r="L3961" i="5"/>
  <c r="C3962" i="5"/>
  <c r="D3962" i="5"/>
  <c r="E3962" i="5"/>
  <c r="F3962" i="5"/>
  <c r="G3962" i="5"/>
  <c r="H3962" i="5"/>
  <c r="I3962" i="5"/>
  <c r="J3962" i="5"/>
  <c r="K3962" i="5"/>
  <c r="L3962" i="5"/>
  <c r="C3963" i="5"/>
  <c r="D3963" i="5"/>
  <c r="E3963" i="5"/>
  <c r="F3963" i="5"/>
  <c r="G3963" i="5"/>
  <c r="H3963" i="5"/>
  <c r="I3963" i="5"/>
  <c r="J3963" i="5"/>
  <c r="K3963" i="5"/>
  <c r="L3963" i="5"/>
  <c r="C3964" i="5"/>
  <c r="D3964" i="5"/>
  <c r="E3964" i="5"/>
  <c r="F3964" i="5"/>
  <c r="G3964" i="5"/>
  <c r="H3964" i="5"/>
  <c r="I3964" i="5"/>
  <c r="J3964" i="5"/>
  <c r="K3964" i="5"/>
  <c r="L3964" i="5"/>
  <c r="C3965" i="5"/>
  <c r="D3965" i="5"/>
  <c r="E3965" i="5"/>
  <c r="F3965" i="5"/>
  <c r="G3965" i="5"/>
  <c r="H3965" i="5"/>
  <c r="I3965" i="5"/>
  <c r="J3965" i="5"/>
  <c r="K3965" i="5"/>
  <c r="L3965" i="5"/>
  <c r="C3966" i="5"/>
  <c r="D3966" i="5"/>
  <c r="E3966" i="5"/>
  <c r="F3966" i="5"/>
  <c r="G3966" i="5"/>
  <c r="H3966" i="5"/>
  <c r="I3966" i="5"/>
  <c r="J3966" i="5"/>
  <c r="K3966" i="5"/>
  <c r="L3966" i="5"/>
  <c r="C3967" i="5"/>
  <c r="D3967" i="5"/>
  <c r="E3967" i="5"/>
  <c r="F3967" i="5"/>
  <c r="G3967" i="5"/>
  <c r="H3967" i="5"/>
  <c r="I3967" i="5"/>
  <c r="J3967" i="5"/>
  <c r="K3967" i="5"/>
  <c r="L3967" i="5"/>
  <c r="C3968" i="5"/>
  <c r="D3968" i="5"/>
  <c r="E3968" i="5"/>
  <c r="F3968" i="5"/>
  <c r="G3968" i="5"/>
  <c r="H3968" i="5"/>
  <c r="I3968" i="5"/>
  <c r="J3968" i="5"/>
  <c r="K3968" i="5"/>
  <c r="L3968" i="5"/>
  <c r="C3969" i="5"/>
  <c r="D3969" i="5"/>
  <c r="E3969" i="5"/>
  <c r="F3969" i="5"/>
  <c r="G3969" i="5"/>
  <c r="H3969" i="5"/>
  <c r="I3969" i="5"/>
  <c r="J3969" i="5"/>
  <c r="K3969" i="5"/>
  <c r="L3969" i="5"/>
  <c r="C3970" i="5"/>
  <c r="D3970" i="5"/>
  <c r="E3970" i="5"/>
  <c r="F3970" i="5"/>
  <c r="G3970" i="5"/>
  <c r="H3970" i="5"/>
  <c r="I3970" i="5"/>
  <c r="J3970" i="5"/>
  <c r="K3970" i="5"/>
  <c r="L3970" i="5"/>
  <c r="C3971" i="5"/>
  <c r="D3971" i="5"/>
  <c r="E3971" i="5"/>
  <c r="F3971" i="5"/>
  <c r="G3971" i="5"/>
  <c r="H3971" i="5"/>
  <c r="I3971" i="5"/>
  <c r="J3971" i="5"/>
  <c r="K3971" i="5"/>
  <c r="L3971" i="5"/>
  <c r="C3972" i="5"/>
  <c r="D3972" i="5"/>
  <c r="E3972" i="5"/>
  <c r="F3972" i="5"/>
  <c r="G3972" i="5"/>
  <c r="H3972" i="5"/>
  <c r="I3972" i="5"/>
  <c r="J3972" i="5"/>
  <c r="K3972" i="5"/>
  <c r="L3972" i="5"/>
  <c r="C3973" i="5"/>
  <c r="D3973" i="5"/>
  <c r="E3973" i="5"/>
  <c r="F3973" i="5"/>
  <c r="G3973" i="5"/>
  <c r="H3973" i="5"/>
  <c r="I3973" i="5"/>
  <c r="J3973" i="5"/>
  <c r="K3973" i="5"/>
  <c r="L3973" i="5"/>
  <c r="C3974" i="5"/>
  <c r="D3974" i="5"/>
  <c r="E3974" i="5"/>
  <c r="F3974" i="5"/>
  <c r="G3974" i="5"/>
  <c r="H3974" i="5"/>
  <c r="I3974" i="5"/>
  <c r="J3974" i="5"/>
  <c r="K3974" i="5"/>
  <c r="L3974" i="5"/>
  <c r="C3975" i="5"/>
  <c r="D3975" i="5"/>
  <c r="E3975" i="5"/>
  <c r="F3975" i="5"/>
  <c r="G3975" i="5"/>
  <c r="H3975" i="5"/>
  <c r="I3975" i="5"/>
  <c r="J3975" i="5"/>
  <c r="K3975" i="5"/>
  <c r="L3975" i="5"/>
  <c r="C3976" i="5"/>
  <c r="D3976" i="5"/>
  <c r="E3976" i="5"/>
  <c r="F3976" i="5"/>
  <c r="G3976" i="5"/>
  <c r="H3976" i="5"/>
  <c r="I3976" i="5"/>
  <c r="J3976" i="5"/>
  <c r="K3976" i="5"/>
  <c r="L3976" i="5"/>
  <c r="C3977" i="5"/>
  <c r="D3977" i="5"/>
  <c r="E3977" i="5"/>
  <c r="F3977" i="5"/>
  <c r="G3977" i="5"/>
  <c r="H3977" i="5"/>
  <c r="I3977" i="5"/>
  <c r="J3977" i="5"/>
  <c r="K3977" i="5"/>
  <c r="L3977" i="5"/>
  <c r="C3978" i="5"/>
  <c r="D3978" i="5"/>
  <c r="E3978" i="5"/>
  <c r="F3978" i="5"/>
  <c r="G3978" i="5"/>
  <c r="H3978" i="5"/>
  <c r="I3978" i="5"/>
  <c r="J3978" i="5"/>
  <c r="K3978" i="5"/>
  <c r="L3978" i="5"/>
  <c r="C3979" i="5"/>
  <c r="D3979" i="5"/>
  <c r="E3979" i="5"/>
  <c r="F3979" i="5"/>
  <c r="G3979" i="5"/>
  <c r="H3979" i="5"/>
  <c r="I3979" i="5"/>
  <c r="J3979" i="5"/>
  <c r="K3979" i="5"/>
  <c r="L3979" i="5"/>
  <c r="C3980" i="5"/>
  <c r="D3980" i="5"/>
  <c r="E3980" i="5"/>
  <c r="F3980" i="5"/>
  <c r="G3980" i="5"/>
  <c r="H3980" i="5"/>
  <c r="I3980" i="5"/>
  <c r="J3980" i="5"/>
  <c r="K3980" i="5"/>
  <c r="L3980" i="5"/>
  <c r="C3981" i="5"/>
  <c r="D3981" i="5"/>
  <c r="E3981" i="5"/>
  <c r="F3981" i="5"/>
  <c r="G3981" i="5"/>
  <c r="H3981" i="5"/>
  <c r="I3981" i="5"/>
  <c r="J3981" i="5"/>
  <c r="K3981" i="5"/>
  <c r="L3981" i="5"/>
  <c r="C3982" i="5"/>
  <c r="D3982" i="5"/>
  <c r="E3982" i="5"/>
  <c r="F3982" i="5"/>
  <c r="G3982" i="5"/>
  <c r="H3982" i="5"/>
  <c r="I3982" i="5"/>
  <c r="J3982" i="5"/>
  <c r="K3982" i="5"/>
  <c r="L3982" i="5"/>
  <c r="C3983" i="5"/>
  <c r="D3983" i="5"/>
  <c r="E3983" i="5"/>
  <c r="F3983" i="5"/>
  <c r="G3983" i="5"/>
  <c r="H3983" i="5"/>
  <c r="I3983" i="5"/>
  <c r="J3983" i="5"/>
  <c r="K3983" i="5"/>
  <c r="L3983" i="5"/>
  <c r="C3984" i="5"/>
  <c r="D3984" i="5"/>
  <c r="E3984" i="5"/>
  <c r="F3984" i="5"/>
  <c r="G3984" i="5"/>
  <c r="H3984" i="5"/>
  <c r="I3984" i="5"/>
  <c r="J3984" i="5"/>
  <c r="K3984" i="5"/>
  <c r="L3984" i="5"/>
  <c r="C3985" i="5"/>
  <c r="D3985" i="5"/>
  <c r="E3985" i="5"/>
  <c r="F3985" i="5"/>
  <c r="G3985" i="5"/>
  <c r="H3985" i="5"/>
  <c r="I3985" i="5"/>
  <c r="J3985" i="5"/>
  <c r="K3985" i="5"/>
  <c r="L3985" i="5"/>
  <c r="C3986" i="5"/>
  <c r="D3986" i="5"/>
  <c r="E3986" i="5"/>
  <c r="F3986" i="5"/>
  <c r="G3986" i="5"/>
  <c r="H3986" i="5"/>
  <c r="I3986" i="5"/>
  <c r="J3986" i="5"/>
  <c r="K3986" i="5"/>
  <c r="L3986" i="5"/>
  <c r="C3987" i="5"/>
  <c r="D3987" i="5"/>
  <c r="E3987" i="5"/>
  <c r="F3987" i="5"/>
  <c r="G3987" i="5"/>
  <c r="H3987" i="5"/>
  <c r="I3987" i="5"/>
  <c r="J3987" i="5"/>
  <c r="K3987" i="5"/>
  <c r="L3987" i="5"/>
  <c r="C3988" i="5"/>
  <c r="D3988" i="5"/>
  <c r="E3988" i="5"/>
  <c r="F3988" i="5"/>
  <c r="G3988" i="5"/>
  <c r="H3988" i="5"/>
  <c r="I3988" i="5"/>
  <c r="J3988" i="5"/>
  <c r="K3988" i="5"/>
  <c r="L3988" i="5"/>
  <c r="C3989" i="5"/>
  <c r="D3989" i="5"/>
  <c r="E3989" i="5"/>
  <c r="F3989" i="5"/>
  <c r="G3989" i="5"/>
  <c r="H3989" i="5"/>
  <c r="I3989" i="5"/>
  <c r="J3989" i="5"/>
  <c r="K3989" i="5"/>
  <c r="L3989" i="5"/>
  <c r="C3990" i="5"/>
  <c r="D3990" i="5"/>
  <c r="E3990" i="5"/>
  <c r="F3990" i="5"/>
  <c r="G3990" i="5"/>
  <c r="H3990" i="5"/>
  <c r="I3990" i="5"/>
  <c r="J3990" i="5"/>
  <c r="K3990" i="5"/>
  <c r="L3990" i="5"/>
  <c r="C3991" i="5"/>
  <c r="D3991" i="5"/>
  <c r="E3991" i="5"/>
  <c r="F3991" i="5"/>
  <c r="G3991" i="5"/>
  <c r="H3991" i="5"/>
  <c r="I3991" i="5"/>
  <c r="J3991" i="5"/>
  <c r="K3991" i="5"/>
  <c r="L3991" i="5"/>
  <c r="C3992" i="5"/>
  <c r="D3992" i="5"/>
  <c r="E3992" i="5"/>
  <c r="F3992" i="5"/>
  <c r="G3992" i="5"/>
  <c r="H3992" i="5"/>
  <c r="I3992" i="5"/>
  <c r="J3992" i="5"/>
  <c r="K3992" i="5"/>
  <c r="L3992" i="5"/>
  <c r="C3993" i="5"/>
  <c r="D3993" i="5"/>
  <c r="E3993" i="5"/>
  <c r="F3993" i="5"/>
  <c r="G3993" i="5"/>
  <c r="H3993" i="5"/>
  <c r="I3993" i="5"/>
  <c r="J3993" i="5"/>
  <c r="K3993" i="5"/>
  <c r="L3993" i="5"/>
  <c r="C3994" i="5"/>
  <c r="D3994" i="5"/>
  <c r="E3994" i="5"/>
  <c r="F3994" i="5"/>
  <c r="G3994" i="5"/>
  <c r="H3994" i="5"/>
  <c r="I3994" i="5"/>
  <c r="J3994" i="5"/>
  <c r="K3994" i="5"/>
  <c r="L3994" i="5"/>
  <c r="C3995" i="5"/>
  <c r="D3995" i="5"/>
  <c r="E3995" i="5"/>
  <c r="F3995" i="5"/>
  <c r="G3995" i="5"/>
  <c r="H3995" i="5"/>
  <c r="I3995" i="5"/>
  <c r="J3995" i="5"/>
  <c r="K3995" i="5"/>
  <c r="L3995" i="5"/>
  <c r="C3996" i="5"/>
  <c r="D3996" i="5"/>
  <c r="E3996" i="5"/>
  <c r="F3996" i="5"/>
  <c r="G3996" i="5"/>
  <c r="H3996" i="5"/>
  <c r="I3996" i="5"/>
  <c r="J3996" i="5"/>
  <c r="K3996" i="5"/>
  <c r="L3996" i="5"/>
  <c r="C3997" i="5"/>
  <c r="D3997" i="5"/>
  <c r="E3997" i="5"/>
  <c r="F3997" i="5"/>
  <c r="G3997" i="5"/>
  <c r="H3997" i="5"/>
  <c r="I3997" i="5"/>
  <c r="J3997" i="5"/>
  <c r="K3997" i="5"/>
  <c r="L3997" i="5"/>
  <c r="C3998" i="5"/>
  <c r="D3998" i="5"/>
  <c r="E3998" i="5"/>
  <c r="F3998" i="5"/>
  <c r="G3998" i="5"/>
  <c r="H3998" i="5"/>
  <c r="I3998" i="5"/>
  <c r="J3998" i="5"/>
  <c r="K3998" i="5"/>
  <c r="L3998" i="5"/>
  <c r="C3999" i="5"/>
  <c r="D3999" i="5"/>
  <c r="E3999" i="5"/>
  <c r="F3999" i="5"/>
  <c r="G3999" i="5"/>
  <c r="H3999" i="5"/>
  <c r="I3999" i="5"/>
  <c r="J3999" i="5"/>
  <c r="K3999" i="5"/>
  <c r="L3999" i="5"/>
  <c r="C4000" i="5"/>
  <c r="D4000" i="5"/>
  <c r="E4000" i="5"/>
  <c r="F4000" i="5"/>
  <c r="G4000" i="5"/>
  <c r="H4000" i="5"/>
  <c r="I4000" i="5"/>
  <c r="J4000" i="5"/>
  <c r="K4000" i="5"/>
  <c r="L4000" i="5"/>
  <c r="C4001" i="5"/>
  <c r="D4001" i="5"/>
  <c r="E4001" i="5"/>
  <c r="F4001" i="5"/>
  <c r="G4001" i="5"/>
  <c r="H4001" i="5"/>
  <c r="I4001" i="5"/>
  <c r="J4001" i="5"/>
  <c r="K4001" i="5"/>
  <c r="L4001" i="5"/>
  <c r="C4002" i="5"/>
  <c r="D4002" i="5"/>
  <c r="E4002" i="5"/>
  <c r="F4002" i="5"/>
  <c r="G4002" i="5"/>
  <c r="H4002" i="5"/>
  <c r="I4002" i="5"/>
  <c r="J4002" i="5"/>
  <c r="K4002" i="5"/>
  <c r="L4002" i="5"/>
  <c r="C4003" i="5"/>
  <c r="D4003" i="5"/>
  <c r="E4003" i="5"/>
  <c r="F4003" i="5"/>
  <c r="G4003" i="5"/>
  <c r="H4003" i="5"/>
  <c r="I4003" i="5"/>
  <c r="J4003" i="5"/>
  <c r="K4003" i="5"/>
  <c r="L4003" i="5"/>
  <c r="C4004" i="5"/>
  <c r="D4004" i="5"/>
  <c r="E4004" i="5"/>
  <c r="F4004" i="5"/>
  <c r="G4004" i="5"/>
  <c r="H4004" i="5"/>
  <c r="I4004" i="5"/>
  <c r="J4004" i="5"/>
  <c r="K4004" i="5"/>
  <c r="L4004" i="5"/>
  <c r="C4005" i="5"/>
  <c r="D4005" i="5"/>
  <c r="E4005" i="5"/>
  <c r="F4005" i="5"/>
  <c r="G4005" i="5"/>
  <c r="H4005" i="5"/>
  <c r="I4005" i="5"/>
  <c r="J4005" i="5"/>
  <c r="K4005" i="5"/>
  <c r="L4005" i="5"/>
  <c r="C4006" i="5"/>
  <c r="D4006" i="5"/>
  <c r="E4006" i="5"/>
  <c r="F4006" i="5"/>
  <c r="G4006" i="5"/>
  <c r="H4006" i="5"/>
  <c r="I4006" i="5"/>
  <c r="J4006" i="5"/>
  <c r="K4006" i="5"/>
  <c r="L4006" i="5"/>
  <c r="C4007" i="5"/>
  <c r="D4007" i="5"/>
  <c r="E4007" i="5"/>
  <c r="F4007" i="5"/>
  <c r="G4007" i="5"/>
  <c r="H4007" i="5"/>
  <c r="I4007" i="5"/>
  <c r="J4007" i="5"/>
  <c r="K4007" i="5"/>
  <c r="L4007" i="5"/>
  <c r="C4008" i="5"/>
  <c r="D4008" i="5"/>
  <c r="E4008" i="5"/>
  <c r="F4008" i="5"/>
  <c r="G4008" i="5"/>
  <c r="H4008" i="5"/>
  <c r="I4008" i="5"/>
  <c r="J4008" i="5"/>
  <c r="K4008" i="5"/>
  <c r="L4008" i="5"/>
  <c r="C4009" i="5"/>
  <c r="D4009" i="5"/>
  <c r="E4009" i="5"/>
  <c r="F4009" i="5"/>
  <c r="G4009" i="5"/>
  <c r="H4009" i="5"/>
  <c r="I4009" i="5"/>
  <c r="J4009" i="5"/>
  <c r="K4009" i="5"/>
  <c r="L4009" i="5"/>
  <c r="C4010" i="5"/>
  <c r="D4010" i="5"/>
  <c r="E4010" i="5"/>
  <c r="F4010" i="5"/>
  <c r="G4010" i="5"/>
  <c r="H4010" i="5"/>
  <c r="I4010" i="5"/>
  <c r="J4010" i="5"/>
  <c r="K4010" i="5"/>
  <c r="L4010" i="5"/>
  <c r="C4011" i="5"/>
  <c r="D4011" i="5"/>
  <c r="E4011" i="5"/>
  <c r="F4011" i="5"/>
  <c r="G4011" i="5"/>
  <c r="H4011" i="5"/>
  <c r="I4011" i="5"/>
  <c r="J4011" i="5"/>
  <c r="K4011" i="5"/>
  <c r="L4011" i="5"/>
  <c r="C4012" i="5"/>
  <c r="D4012" i="5"/>
  <c r="E4012" i="5"/>
  <c r="F4012" i="5"/>
  <c r="G4012" i="5"/>
  <c r="H4012" i="5"/>
  <c r="I4012" i="5"/>
  <c r="J4012" i="5"/>
  <c r="K4012" i="5"/>
  <c r="L4012" i="5"/>
  <c r="C4013" i="5"/>
  <c r="D4013" i="5"/>
  <c r="E4013" i="5"/>
  <c r="F4013" i="5"/>
  <c r="G4013" i="5"/>
  <c r="H4013" i="5"/>
  <c r="I4013" i="5"/>
  <c r="J4013" i="5"/>
  <c r="K4013" i="5"/>
  <c r="L4013" i="5"/>
  <c r="C4014" i="5"/>
  <c r="D4014" i="5"/>
  <c r="E4014" i="5"/>
  <c r="F4014" i="5"/>
  <c r="G4014" i="5"/>
  <c r="H4014" i="5"/>
  <c r="I4014" i="5"/>
  <c r="J4014" i="5"/>
  <c r="K4014" i="5"/>
  <c r="L4014" i="5"/>
  <c r="C4015" i="5"/>
  <c r="D4015" i="5"/>
  <c r="E4015" i="5"/>
  <c r="F4015" i="5"/>
  <c r="G4015" i="5"/>
  <c r="H4015" i="5"/>
  <c r="I4015" i="5"/>
  <c r="J4015" i="5"/>
  <c r="K4015" i="5"/>
  <c r="L4015" i="5"/>
  <c r="C4016" i="5"/>
  <c r="D4016" i="5"/>
  <c r="E4016" i="5"/>
  <c r="F4016" i="5"/>
  <c r="G4016" i="5"/>
  <c r="H4016" i="5"/>
  <c r="I4016" i="5"/>
  <c r="J4016" i="5"/>
  <c r="K4016" i="5"/>
  <c r="L4016" i="5"/>
  <c r="C4017" i="5"/>
  <c r="D4017" i="5"/>
  <c r="E4017" i="5"/>
  <c r="F4017" i="5"/>
  <c r="G4017" i="5"/>
  <c r="H4017" i="5"/>
  <c r="I4017" i="5"/>
  <c r="J4017" i="5"/>
  <c r="K4017" i="5"/>
  <c r="L4017" i="5"/>
  <c r="C4018" i="5"/>
  <c r="D4018" i="5"/>
  <c r="E4018" i="5"/>
  <c r="F4018" i="5"/>
  <c r="G4018" i="5"/>
  <c r="H4018" i="5"/>
  <c r="I4018" i="5"/>
  <c r="J4018" i="5"/>
  <c r="K4018" i="5"/>
  <c r="L4018" i="5"/>
  <c r="C4019" i="5"/>
  <c r="D4019" i="5"/>
  <c r="E4019" i="5"/>
  <c r="F4019" i="5"/>
  <c r="G4019" i="5"/>
  <c r="H4019" i="5"/>
  <c r="I4019" i="5"/>
  <c r="J4019" i="5"/>
  <c r="K4019" i="5"/>
  <c r="L4019" i="5"/>
  <c r="C4020" i="5"/>
  <c r="D4020" i="5"/>
  <c r="E4020" i="5"/>
  <c r="F4020" i="5"/>
  <c r="G4020" i="5"/>
  <c r="H4020" i="5"/>
  <c r="I4020" i="5"/>
  <c r="J4020" i="5"/>
  <c r="K4020" i="5"/>
  <c r="L4020" i="5"/>
  <c r="C4021" i="5"/>
  <c r="D4021" i="5"/>
  <c r="E4021" i="5"/>
  <c r="F4021" i="5"/>
  <c r="G4021" i="5"/>
  <c r="H4021" i="5"/>
  <c r="I4021" i="5"/>
  <c r="J4021" i="5"/>
  <c r="K4021" i="5"/>
  <c r="L4021" i="5"/>
  <c r="C4022" i="5"/>
  <c r="D4022" i="5"/>
  <c r="E4022" i="5"/>
  <c r="F4022" i="5"/>
  <c r="G4022" i="5"/>
  <c r="H4022" i="5"/>
  <c r="I4022" i="5"/>
  <c r="J4022" i="5"/>
  <c r="K4022" i="5"/>
  <c r="L4022" i="5"/>
  <c r="C4023" i="5"/>
  <c r="D4023" i="5"/>
  <c r="E4023" i="5"/>
  <c r="F4023" i="5"/>
  <c r="G4023" i="5"/>
  <c r="H4023" i="5"/>
  <c r="I4023" i="5"/>
  <c r="J4023" i="5"/>
  <c r="K4023" i="5"/>
  <c r="L4023" i="5"/>
  <c r="C4024" i="5"/>
  <c r="D4024" i="5"/>
  <c r="E4024" i="5"/>
  <c r="F4024" i="5"/>
  <c r="G4024" i="5"/>
  <c r="H4024" i="5"/>
  <c r="I4024" i="5"/>
  <c r="J4024" i="5"/>
  <c r="K4024" i="5"/>
  <c r="L4024" i="5"/>
  <c r="C4025" i="5"/>
  <c r="D4025" i="5"/>
  <c r="E4025" i="5"/>
  <c r="F4025" i="5"/>
  <c r="G4025" i="5"/>
  <c r="H4025" i="5"/>
  <c r="I4025" i="5"/>
  <c r="J4025" i="5"/>
  <c r="K4025" i="5"/>
  <c r="L4025" i="5"/>
  <c r="C4026" i="5"/>
  <c r="D4026" i="5"/>
  <c r="E4026" i="5"/>
  <c r="F4026" i="5"/>
  <c r="G4026" i="5"/>
  <c r="H4026" i="5"/>
  <c r="I4026" i="5"/>
  <c r="J4026" i="5"/>
  <c r="K4026" i="5"/>
  <c r="L4026" i="5"/>
  <c r="C4027" i="5"/>
  <c r="D4027" i="5"/>
  <c r="E4027" i="5"/>
  <c r="F4027" i="5"/>
  <c r="G4027" i="5"/>
  <c r="H4027" i="5"/>
  <c r="I4027" i="5"/>
  <c r="J4027" i="5"/>
  <c r="K4027" i="5"/>
  <c r="L4027" i="5"/>
  <c r="C4028" i="5"/>
  <c r="D4028" i="5"/>
  <c r="E4028" i="5"/>
  <c r="F4028" i="5"/>
  <c r="G4028" i="5"/>
  <c r="H4028" i="5"/>
  <c r="I4028" i="5"/>
  <c r="J4028" i="5"/>
  <c r="K4028" i="5"/>
  <c r="L4028" i="5"/>
  <c r="C4029" i="5"/>
  <c r="D4029" i="5"/>
  <c r="E4029" i="5"/>
  <c r="F4029" i="5"/>
  <c r="G4029" i="5"/>
  <c r="H4029" i="5"/>
  <c r="I4029" i="5"/>
  <c r="J4029" i="5"/>
  <c r="K4029" i="5"/>
  <c r="L4029" i="5"/>
  <c r="C4030" i="5"/>
  <c r="D4030" i="5"/>
  <c r="E4030" i="5"/>
  <c r="F4030" i="5"/>
  <c r="G4030" i="5"/>
  <c r="H4030" i="5"/>
  <c r="I4030" i="5"/>
  <c r="J4030" i="5"/>
  <c r="K4030" i="5"/>
  <c r="L4030" i="5"/>
  <c r="C4031" i="5"/>
  <c r="D4031" i="5"/>
  <c r="E4031" i="5"/>
  <c r="F4031" i="5"/>
  <c r="G4031" i="5"/>
  <c r="H4031" i="5"/>
  <c r="I4031" i="5"/>
  <c r="J4031" i="5"/>
  <c r="K4031" i="5"/>
  <c r="L4031" i="5"/>
  <c r="C4032" i="5"/>
  <c r="D4032" i="5"/>
  <c r="E4032" i="5"/>
  <c r="F4032" i="5"/>
  <c r="G4032" i="5"/>
  <c r="H4032" i="5"/>
  <c r="I4032" i="5"/>
  <c r="J4032" i="5"/>
  <c r="K4032" i="5"/>
  <c r="L4032" i="5"/>
  <c r="C4033" i="5"/>
  <c r="D4033" i="5"/>
  <c r="E4033" i="5"/>
  <c r="F4033" i="5"/>
  <c r="G4033" i="5"/>
  <c r="H4033" i="5"/>
  <c r="I4033" i="5"/>
  <c r="J4033" i="5"/>
  <c r="K4033" i="5"/>
  <c r="L4033" i="5"/>
  <c r="C4034" i="5"/>
  <c r="D4034" i="5"/>
  <c r="E4034" i="5"/>
  <c r="F4034" i="5"/>
  <c r="G4034" i="5"/>
  <c r="H4034" i="5"/>
  <c r="I4034" i="5"/>
  <c r="J4034" i="5"/>
  <c r="K4034" i="5"/>
  <c r="L4034" i="5"/>
  <c r="C4035" i="5"/>
  <c r="D4035" i="5"/>
  <c r="E4035" i="5"/>
  <c r="F4035" i="5"/>
  <c r="G4035" i="5"/>
  <c r="H4035" i="5"/>
  <c r="I4035" i="5"/>
  <c r="J4035" i="5"/>
  <c r="K4035" i="5"/>
  <c r="L4035" i="5"/>
  <c r="C4036" i="5"/>
  <c r="D4036" i="5"/>
  <c r="E4036" i="5"/>
  <c r="F4036" i="5"/>
  <c r="G4036" i="5"/>
  <c r="H4036" i="5"/>
  <c r="I4036" i="5"/>
  <c r="J4036" i="5"/>
  <c r="K4036" i="5"/>
  <c r="L4036" i="5"/>
  <c r="C4037" i="5"/>
  <c r="D4037" i="5"/>
  <c r="E4037" i="5"/>
  <c r="F4037" i="5"/>
  <c r="G4037" i="5"/>
  <c r="H4037" i="5"/>
  <c r="I4037" i="5"/>
  <c r="J4037" i="5"/>
  <c r="K4037" i="5"/>
  <c r="L4037" i="5"/>
  <c r="C4038" i="5"/>
  <c r="D4038" i="5"/>
  <c r="E4038" i="5"/>
  <c r="F4038" i="5"/>
  <c r="G4038" i="5"/>
  <c r="H4038" i="5"/>
  <c r="I4038" i="5"/>
  <c r="J4038" i="5"/>
  <c r="K4038" i="5"/>
  <c r="L4038" i="5"/>
  <c r="C4039" i="5"/>
  <c r="D4039" i="5"/>
  <c r="E4039" i="5"/>
  <c r="F4039" i="5"/>
  <c r="G4039" i="5"/>
  <c r="H4039" i="5"/>
  <c r="I4039" i="5"/>
  <c r="J4039" i="5"/>
  <c r="K4039" i="5"/>
  <c r="L4039" i="5"/>
  <c r="C4040" i="5"/>
  <c r="D4040" i="5"/>
  <c r="E4040" i="5"/>
  <c r="F4040" i="5"/>
  <c r="G4040" i="5"/>
  <c r="H4040" i="5"/>
  <c r="I4040" i="5"/>
  <c r="J4040" i="5"/>
  <c r="K4040" i="5"/>
  <c r="L4040" i="5"/>
  <c r="C4041" i="5"/>
  <c r="D4041" i="5"/>
  <c r="E4041" i="5"/>
  <c r="F4041" i="5"/>
  <c r="G4041" i="5"/>
  <c r="H4041" i="5"/>
  <c r="I4041" i="5"/>
  <c r="J4041" i="5"/>
  <c r="K4041" i="5"/>
  <c r="L4041" i="5"/>
  <c r="C4042" i="5"/>
  <c r="D4042" i="5"/>
  <c r="E4042" i="5"/>
  <c r="F4042" i="5"/>
  <c r="G4042" i="5"/>
  <c r="H4042" i="5"/>
  <c r="I4042" i="5"/>
  <c r="J4042" i="5"/>
  <c r="K4042" i="5"/>
  <c r="L4042" i="5"/>
  <c r="C4043" i="5"/>
  <c r="D4043" i="5"/>
  <c r="E4043" i="5"/>
  <c r="F4043" i="5"/>
  <c r="G4043" i="5"/>
  <c r="H4043" i="5"/>
  <c r="I4043" i="5"/>
  <c r="J4043" i="5"/>
  <c r="K4043" i="5"/>
  <c r="L4043" i="5"/>
  <c r="C4044" i="5"/>
  <c r="D4044" i="5"/>
  <c r="E4044" i="5"/>
  <c r="F4044" i="5"/>
  <c r="G4044" i="5"/>
  <c r="H4044" i="5"/>
  <c r="I4044" i="5"/>
  <c r="J4044" i="5"/>
  <c r="K4044" i="5"/>
  <c r="L4044" i="5"/>
  <c r="C4045" i="5"/>
  <c r="D4045" i="5"/>
  <c r="E4045" i="5"/>
  <c r="F4045" i="5"/>
  <c r="G4045" i="5"/>
  <c r="H4045" i="5"/>
  <c r="I4045" i="5"/>
  <c r="J4045" i="5"/>
  <c r="K4045" i="5"/>
  <c r="L4045" i="5"/>
  <c r="C4046" i="5"/>
  <c r="D4046" i="5"/>
  <c r="E4046" i="5"/>
  <c r="F4046" i="5"/>
  <c r="G4046" i="5"/>
  <c r="H4046" i="5"/>
  <c r="I4046" i="5"/>
  <c r="J4046" i="5"/>
  <c r="K4046" i="5"/>
  <c r="L4046" i="5"/>
  <c r="C4047" i="5"/>
  <c r="D4047" i="5"/>
  <c r="E4047" i="5"/>
  <c r="F4047" i="5"/>
  <c r="G4047" i="5"/>
  <c r="H4047" i="5"/>
  <c r="I4047" i="5"/>
  <c r="J4047" i="5"/>
  <c r="K4047" i="5"/>
  <c r="L4047" i="5"/>
  <c r="C4048" i="5"/>
  <c r="D4048" i="5"/>
  <c r="E4048" i="5"/>
  <c r="F4048" i="5"/>
  <c r="G4048" i="5"/>
  <c r="H4048" i="5"/>
  <c r="I4048" i="5"/>
  <c r="J4048" i="5"/>
  <c r="K4048" i="5"/>
  <c r="L4048" i="5"/>
  <c r="C4049" i="5"/>
  <c r="D4049" i="5"/>
  <c r="E4049" i="5"/>
  <c r="F4049" i="5"/>
  <c r="G4049" i="5"/>
  <c r="H4049" i="5"/>
  <c r="I4049" i="5"/>
  <c r="J4049" i="5"/>
  <c r="K4049" i="5"/>
  <c r="L4049" i="5"/>
  <c r="C4050" i="5"/>
  <c r="D4050" i="5"/>
  <c r="E4050" i="5"/>
  <c r="F4050" i="5"/>
  <c r="G4050" i="5"/>
  <c r="H4050" i="5"/>
  <c r="I4050" i="5"/>
  <c r="J4050" i="5"/>
  <c r="K4050" i="5"/>
  <c r="L4050" i="5"/>
  <c r="C4051" i="5"/>
  <c r="D4051" i="5"/>
  <c r="E4051" i="5"/>
  <c r="F4051" i="5"/>
  <c r="G4051" i="5"/>
  <c r="H4051" i="5"/>
  <c r="I4051" i="5"/>
  <c r="J4051" i="5"/>
  <c r="K4051" i="5"/>
  <c r="L4051" i="5"/>
  <c r="C4052" i="5"/>
  <c r="D4052" i="5"/>
  <c r="E4052" i="5"/>
  <c r="F4052" i="5"/>
  <c r="G4052" i="5"/>
  <c r="H4052" i="5"/>
  <c r="I4052" i="5"/>
  <c r="J4052" i="5"/>
  <c r="K4052" i="5"/>
  <c r="L4052" i="5"/>
  <c r="C4053" i="5"/>
  <c r="D4053" i="5"/>
  <c r="E4053" i="5"/>
  <c r="F4053" i="5"/>
  <c r="G4053" i="5"/>
  <c r="H4053" i="5"/>
  <c r="I4053" i="5"/>
  <c r="J4053" i="5"/>
  <c r="K4053" i="5"/>
  <c r="L4053" i="5"/>
  <c r="C4054" i="5"/>
  <c r="D4054" i="5"/>
  <c r="E4054" i="5"/>
  <c r="F4054" i="5"/>
  <c r="G4054" i="5"/>
  <c r="H4054" i="5"/>
  <c r="I4054" i="5"/>
  <c r="J4054" i="5"/>
  <c r="K4054" i="5"/>
  <c r="L4054" i="5"/>
  <c r="C4055" i="5"/>
  <c r="D4055" i="5"/>
  <c r="E4055" i="5"/>
  <c r="F4055" i="5"/>
  <c r="G4055" i="5"/>
  <c r="H4055" i="5"/>
  <c r="I4055" i="5"/>
  <c r="J4055" i="5"/>
  <c r="K4055" i="5"/>
  <c r="L4055" i="5"/>
  <c r="C4056" i="5"/>
  <c r="D4056" i="5"/>
  <c r="E4056" i="5"/>
  <c r="F4056" i="5"/>
  <c r="G4056" i="5"/>
  <c r="H4056" i="5"/>
  <c r="I4056" i="5"/>
  <c r="J4056" i="5"/>
  <c r="K4056" i="5"/>
  <c r="L4056" i="5"/>
  <c r="C4057" i="5"/>
  <c r="D4057" i="5"/>
  <c r="E4057" i="5"/>
  <c r="F4057" i="5"/>
  <c r="G4057" i="5"/>
  <c r="H4057" i="5"/>
  <c r="I4057" i="5"/>
  <c r="J4057" i="5"/>
  <c r="K4057" i="5"/>
  <c r="L4057" i="5"/>
  <c r="C4058" i="5"/>
  <c r="D4058" i="5"/>
  <c r="E4058" i="5"/>
  <c r="F4058" i="5"/>
  <c r="G4058" i="5"/>
  <c r="H4058" i="5"/>
  <c r="I4058" i="5"/>
  <c r="J4058" i="5"/>
  <c r="K4058" i="5"/>
  <c r="L4058" i="5"/>
  <c r="C4059" i="5"/>
  <c r="D4059" i="5"/>
  <c r="E4059" i="5"/>
  <c r="F4059" i="5"/>
  <c r="G4059" i="5"/>
  <c r="H4059" i="5"/>
  <c r="I4059" i="5"/>
  <c r="J4059" i="5"/>
  <c r="K4059" i="5"/>
  <c r="L4059" i="5"/>
  <c r="C4060" i="5"/>
  <c r="D4060" i="5"/>
  <c r="E4060" i="5"/>
  <c r="F4060" i="5"/>
  <c r="G4060" i="5"/>
  <c r="H4060" i="5"/>
  <c r="I4060" i="5"/>
  <c r="J4060" i="5"/>
  <c r="K4060" i="5"/>
  <c r="L4060" i="5"/>
  <c r="C4061" i="5"/>
  <c r="D4061" i="5"/>
  <c r="E4061" i="5"/>
  <c r="F4061" i="5"/>
  <c r="G4061" i="5"/>
  <c r="H4061" i="5"/>
  <c r="I4061" i="5"/>
  <c r="J4061" i="5"/>
  <c r="K4061" i="5"/>
  <c r="L4061" i="5"/>
  <c r="C4062" i="5"/>
  <c r="D4062" i="5"/>
  <c r="E4062" i="5"/>
  <c r="F4062" i="5"/>
  <c r="G4062" i="5"/>
  <c r="H4062" i="5"/>
  <c r="I4062" i="5"/>
  <c r="J4062" i="5"/>
  <c r="K4062" i="5"/>
  <c r="L4062" i="5"/>
  <c r="C4063" i="5"/>
  <c r="D4063" i="5"/>
  <c r="E4063" i="5"/>
  <c r="F4063" i="5"/>
  <c r="G4063" i="5"/>
  <c r="H4063" i="5"/>
  <c r="I4063" i="5"/>
  <c r="J4063" i="5"/>
  <c r="K4063" i="5"/>
  <c r="L4063" i="5"/>
  <c r="C4064" i="5"/>
  <c r="D4064" i="5"/>
  <c r="E4064" i="5"/>
  <c r="F4064" i="5"/>
  <c r="G4064" i="5"/>
  <c r="H4064" i="5"/>
  <c r="I4064" i="5"/>
  <c r="J4064" i="5"/>
  <c r="K4064" i="5"/>
  <c r="L4064" i="5"/>
  <c r="C4065" i="5"/>
  <c r="D4065" i="5"/>
  <c r="E4065" i="5"/>
  <c r="F4065" i="5"/>
  <c r="G4065" i="5"/>
  <c r="H4065" i="5"/>
  <c r="I4065" i="5"/>
  <c r="J4065" i="5"/>
  <c r="K4065" i="5"/>
  <c r="L4065" i="5"/>
  <c r="C4066" i="5"/>
  <c r="D4066" i="5"/>
  <c r="E4066" i="5"/>
  <c r="F4066" i="5"/>
  <c r="G4066" i="5"/>
  <c r="H4066" i="5"/>
  <c r="I4066" i="5"/>
  <c r="J4066" i="5"/>
  <c r="K4066" i="5"/>
  <c r="L4066" i="5"/>
  <c r="C4067" i="5"/>
  <c r="D4067" i="5"/>
  <c r="E4067" i="5"/>
  <c r="F4067" i="5"/>
  <c r="G4067" i="5"/>
  <c r="H4067" i="5"/>
  <c r="I4067" i="5"/>
  <c r="J4067" i="5"/>
  <c r="K4067" i="5"/>
  <c r="L4067" i="5"/>
  <c r="C4068" i="5"/>
  <c r="D4068" i="5"/>
  <c r="E4068" i="5"/>
  <c r="F4068" i="5"/>
  <c r="G4068" i="5"/>
  <c r="H4068" i="5"/>
  <c r="I4068" i="5"/>
  <c r="J4068" i="5"/>
  <c r="K4068" i="5"/>
  <c r="L4068" i="5"/>
  <c r="C4069" i="5"/>
  <c r="D4069" i="5"/>
  <c r="E4069" i="5"/>
  <c r="F4069" i="5"/>
  <c r="G4069" i="5"/>
  <c r="H4069" i="5"/>
  <c r="I4069" i="5"/>
  <c r="J4069" i="5"/>
  <c r="K4069" i="5"/>
  <c r="L4069" i="5"/>
  <c r="C4070" i="5"/>
  <c r="D4070" i="5"/>
  <c r="E4070" i="5"/>
  <c r="F4070" i="5"/>
  <c r="G4070" i="5"/>
  <c r="H4070" i="5"/>
  <c r="I4070" i="5"/>
  <c r="J4070" i="5"/>
  <c r="K4070" i="5"/>
  <c r="L4070" i="5"/>
  <c r="C4071" i="5"/>
  <c r="D4071" i="5"/>
  <c r="E4071" i="5"/>
  <c r="F4071" i="5"/>
  <c r="G4071" i="5"/>
  <c r="H4071" i="5"/>
  <c r="I4071" i="5"/>
  <c r="J4071" i="5"/>
  <c r="K4071" i="5"/>
  <c r="L4071" i="5"/>
  <c r="C4072" i="5"/>
  <c r="D4072" i="5"/>
  <c r="E4072" i="5"/>
  <c r="F4072" i="5"/>
  <c r="G4072" i="5"/>
  <c r="H4072" i="5"/>
  <c r="I4072" i="5"/>
  <c r="J4072" i="5"/>
  <c r="K4072" i="5"/>
  <c r="L4072" i="5"/>
  <c r="C4073" i="5"/>
  <c r="D4073" i="5"/>
  <c r="E4073" i="5"/>
  <c r="F4073" i="5"/>
  <c r="G4073" i="5"/>
  <c r="H4073" i="5"/>
  <c r="I4073" i="5"/>
  <c r="J4073" i="5"/>
  <c r="K4073" i="5"/>
  <c r="L4073" i="5"/>
  <c r="C4074" i="5"/>
  <c r="D4074" i="5"/>
  <c r="E4074" i="5"/>
  <c r="F4074" i="5"/>
  <c r="G4074" i="5"/>
  <c r="H4074" i="5"/>
  <c r="I4074" i="5"/>
  <c r="J4074" i="5"/>
  <c r="K4074" i="5"/>
  <c r="L4074" i="5"/>
  <c r="C4075" i="5"/>
  <c r="D4075" i="5"/>
  <c r="E4075" i="5"/>
  <c r="F4075" i="5"/>
  <c r="G4075" i="5"/>
  <c r="H4075" i="5"/>
  <c r="I4075" i="5"/>
  <c r="J4075" i="5"/>
  <c r="K4075" i="5"/>
  <c r="L4075" i="5"/>
  <c r="C4076" i="5"/>
  <c r="D4076" i="5"/>
  <c r="E4076" i="5"/>
  <c r="F4076" i="5"/>
  <c r="G4076" i="5"/>
  <c r="H4076" i="5"/>
  <c r="I4076" i="5"/>
  <c r="J4076" i="5"/>
  <c r="K4076" i="5"/>
  <c r="L4076" i="5"/>
  <c r="C4077" i="5"/>
  <c r="D4077" i="5"/>
  <c r="E4077" i="5"/>
  <c r="F4077" i="5"/>
  <c r="G4077" i="5"/>
  <c r="H4077" i="5"/>
  <c r="I4077" i="5"/>
  <c r="J4077" i="5"/>
  <c r="K4077" i="5"/>
  <c r="L4077" i="5"/>
  <c r="C4078" i="5"/>
  <c r="D4078" i="5"/>
  <c r="E4078" i="5"/>
  <c r="F4078" i="5"/>
  <c r="G4078" i="5"/>
  <c r="H4078" i="5"/>
  <c r="I4078" i="5"/>
  <c r="J4078" i="5"/>
  <c r="K4078" i="5"/>
  <c r="L4078" i="5"/>
  <c r="C4079" i="5"/>
  <c r="D4079" i="5"/>
  <c r="E4079" i="5"/>
  <c r="F4079" i="5"/>
  <c r="G4079" i="5"/>
  <c r="H4079" i="5"/>
  <c r="I4079" i="5"/>
  <c r="J4079" i="5"/>
  <c r="K4079" i="5"/>
  <c r="L4079" i="5"/>
  <c r="C4080" i="5"/>
  <c r="D4080" i="5"/>
  <c r="E4080" i="5"/>
  <c r="F4080" i="5"/>
  <c r="G4080" i="5"/>
  <c r="H4080" i="5"/>
  <c r="I4080" i="5"/>
  <c r="J4080" i="5"/>
  <c r="K4080" i="5"/>
  <c r="L4080" i="5"/>
  <c r="C4081" i="5"/>
  <c r="D4081" i="5"/>
  <c r="E4081" i="5"/>
  <c r="F4081" i="5"/>
  <c r="G4081" i="5"/>
  <c r="H4081" i="5"/>
  <c r="I4081" i="5"/>
  <c r="J4081" i="5"/>
  <c r="K4081" i="5"/>
  <c r="L4081" i="5"/>
  <c r="C4082" i="5"/>
  <c r="D4082" i="5"/>
  <c r="E4082" i="5"/>
  <c r="F4082" i="5"/>
  <c r="G4082" i="5"/>
  <c r="H4082" i="5"/>
  <c r="I4082" i="5"/>
  <c r="J4082" i="5"/>
  <c r="K4082" i="5"/>
  <c r="L4082" i="5"/>
  <c r="C4083" i="5"/>
  <c r="D4083" i="5"/>
  <c r="E4083" i="5"/>
  <c r="F4083" i="5"/>
  <c r="G4083" i="5"/>
  <c r="H4083" i="5"/>
  <c r="I4083" i="5"/>
  <c r="J4083" i="5"/>
  <c r="K4083" i="5"/>
  <c r="L4083" i="5"/>
  <c r="C4084" i="5"/>
  <c r="D4084" i="5"/>
  <c r="E4084" i="5"/>
  <c r="F4084" i="5"/>
  <c r="G4084" i="5"/>
  <c r="H4084" i="5"/>
  <c r="I4084" i="5"/>
  <c r="J4084" i="5"/>
  <c r="K4084" i="5"/>
  <c r="L4084" i="5"/>
  <c r="C4085" i="5"/>
  <c r="D4085" i="5"/>
  <c r="E4085" i="5"/>
  <c r="F4085" i="5"/>
  <c r="G4085" i="5"/>
  <c r="H4085" i="5"/>
  <c r="I4085" i="5"/>
  <c r="J4085" i="5"/>
  <c r="K4085" i="5"/>
  <c r="L4085" i="5"/>
  <c r="C4086" i="5"/>
  <c r="D4086" i="5"/>
  <c r="E4086" i="5"/>
  <c r="F4086" i="5"/>
  <c r="G4086" i="5"/>
  <c r="H4086" i="5"/>
  <c r="I4086" i="5"/>
  <c r="J4086" i="5"/>
  <c r="K4086" i="5"/>
  <c r="L4086" i="5"/>
  <c r="C4087" i="5"/>
  <c r="D4087" i="5"/>
  <c r="E4087" i="5"/>
  <c r="F4087" i="5"/>
  <c r="G4087" i="5"/>
  <c r="H4087" i="5"/>
  <c r="I4087" i="5"/>
  <c r="J4087" i="5"/>
  <c r="K4087" i="5"/>
  <c r="L4087" i="5"/>
  <c r="C4088" i="5"/>
  <c r="D4088" i="5"/>
  <c r="E4088" i="5"/>
  <c r="F4088" i="5"/>
  <c r="G4088" i="5"/>
  <c r="H4088" i="5"/>
  <c r="I4088" i="5"/>
  <c r="J4088" i="5"/>
  <c r="K4088" i="5"/>
  <c r="L4088" i="5"/>
  <c r="C4089" i="5"/>
  <c r="D4089" i="5"/>
  <c r="E4089" i="5"/>
  <c r="F4089" i="5"/>
  <c r="G4089" i="5"/>
  <c r="H4089" i="5"/>
  <c r="I4089" i="5"/>
  <c r="J4089" i="5"/>
  <c r="K4089" i="5"/>
  <c r="L4089" i="5"/>
  <c r="C4090" i="5"/>
  <c r="D4090" i="5"/>
  <c r="E4090" i="5"/>
  <c r="F4090" i="5"/>
  <c r="G4090" i="5"/>
  <c r="H4090" i="5"/>
  <c r="I4090" i="5"/>
  <c r="J4090" i="5"/>
  <c r="K4090" i="5"/>
  <c r="L4090" i="5"/>
  <c r="C4091" i="5"/>
  <c r="D4091" i="5"/>
  <c r="E4091" i="5"/>
  <c r="F4091" i="5"/>
  <c r="G4091" i="5"/>
  <c r="H4091" i="5"/>
  <c r="I4091" i="5"/>
  <c r="J4091" i="5"/>
  <c r="K4091" i="5"/>
  <c r="L4091" i="5"/>
  <c r="C4092" i="5"/>
  <c r="D4092" i="5"/>
  <c r="E4092" i="5"/>
  <c r="F4092" i="5"/>
  <c r="G4092" i="5"/>
  <c r="H4092" i="5"/>
  <c r="I4092" i="5"/>
  <c r="J4092" i="5"/>
  <c r="K4092" i="5"/>
  <c r="L4092" i="5"/>
  <c r="C4093" i="5"/>
  <c r="D4093" i="5"/>
  <c r="E4093" i="5"/>
  <c r="F4093" i="5"/>
  <c r="G4093" i="5"/>
  <c r="H4093" i="5"/>
  <c r="I4093" i="5"/>
  <c r="J4093" i="5"/>
  <c r="K4093" i="5"/>
  <c r="L4093" i="5"/>
  <c r="C4094" i="5"/>
  <c r="D4094" i="5"/>
  <c r="E4094" i="5"/>
  <c r="F4094" i="5"/>
  <c r="G4094" i="5"/>
  <c r="H4094" i="5"/>
  <c r="I4094" i="5"/>
  <c r="J4094" i="5"/>
  <c r="K4094" i="5"/>
  <c r="L4094" i="5"/>
  <c r="C4095" i="5"/>
  <c r="D4095" i="5"/>
  <c r="E4095" i="5"/>
  <c r="F4095" i="5"/>
  <c r="G4095" i="5"/>
  <c r="H4095" i="5"/>
  <c r="I4095" i="5"/>
  <c r="J4095" i="5"/>
  <c r="K4095" i="5"/>
  <c r="L4095" i="5"/>
  <c r="C4096" i="5"/>
  <c r="D4096" i="5"/>
  <c r="E4096" i="5"/>
  <c r="F4096" i="5"/>
  <c r="G4096" i="5"/>
  <c r="H4096" i="5"/>
  <c r="I4096" i="5"/>
  <c r="J4096" i="5"/>
  <c r="K4096" i="5"/>
  <c r="L4096" i="5"/>
  <c r="C4097" i="5"/>
  <c r="D4097" i="5"/>
  <c r="E4097" i="5"/>
  <c r="F4097" i="5"/>
  <c r="G4097" i="5"/>
  <c r="H4097" i="5"/>
  <c r="I4097" i="5"/>
  <c r="J4097" i="5"/>
  <c r="K4097" i="5"/>
  <c r="L4097" i="5"/>
  <c r="C4098" i="5"/>
  <c r="D4098" i="5"/>
  <c r="E4098" i="5"/>
  <c r="F4098" i="5"/>
  <c r="G4098" i="5"/>
  <c r="H4098" i="5"/>
  <c r="I4098" i="5"/>
  <c r="J4098" i="5"/>
  <c r="K4098" i="5"/>
  <c r="L4098" i="5"/>
  <c r="C4099" i="5"/>
  <c r="D4099" i="5"/>
  <c r="E4099" i="5"/>
  <c r="F4099" i="5"/>
  <c r="G4099" i="5"/>
  <c r="H4099" i="5"/>
  <c r="I4099" i="5"/>
  <c r="J4099" i="5"/>
  <c r="K4099" i="5"/>
  <c r="L4099" i="5"/>
  <c r="C4100" i="5"/>
  <c r="D4100" i="5"/>
  <c r="E4100" i="5"/>
  <c r="F4100" i="5"/>
  <c r="G4100" i="5"/>
  <c r="H4100" i="5"/>
  <c r="I4100" i="5"/>
  <c r="J4100" i="5"/>
  <c r="K4100" i="5"/>
  <c r="L4100" i="5"/>
  <c r="C4101" i="5"/>
  <c r="D4101" i="5"/>
  <c r="E4101" i="5"/>
  <c r="F4101" i="5"/>
  <c r="G4101" i="5"/>
  <c r="H4101" i="5"/>
  <c r="I4101" i="5"/>
  <c r="J4101" i="5"/>
  <c r="K4101" i="5"/>
  <c r="L4101" i="5"/>
  <c r="C4102" i="5"/>
  <c r="D4102" i="5"/>
  <c r="E4102" i="5"/>
  <c r="F4102" i="5"/>
  <c r="G4102" i="5"/>
  <c r="H4102" i="5"/>
  <c r="I4102" i="5"/>
  <c r="J4102" i="5"/>
  <c r="K4102" i="5"/>
  <c r="L4102" i="5"/>
  <c r="C4103" i="5"/>
  <c r="D4103" i="5"/>
  <c r="E4103" i="5"/>
  <c r="F4103" i="5"/>
  <c r="G4103" i="5"/>
  <c r="H4103" i="5"/>
  <c r="I4103" i="5"/>
  <c r="J4103" i="5"/>
  <c r="K4103" i="5"/>
  <c r="L4103" i="5"/>
  <c r="C4104" i="5"/>
  <c r="D4104" i="5"/>
  <c r="E4104" i="5"/>
  <c r="F4104" i="5"/>
  <c r="G4104" i="5"/>
  <c r="H4104" i="5"/>
  <c r="I4104" i="5"/>
  <c r="J4104" i="5"/>
  <c r="K4104" i="5"/>
  <c r="L4104" i="5"/>
  <c r="C4105" i="5"/>
  <c r="D4105" i="5"/>
  <c r="E4105" i="5"/>
  <c r="F4105" i="5"/>
  <c r="G4105" i="5"/>
  <c r="H4105" i="5"/>
  <c r="I4105" i="5"/>
  <c r="J4105" i="5"/>
  <c r="K4105" i="5"/>
  <c r="L4105" i="5"/>
  <c r="C4106" i="5"/>
  <c r="D4106" i="5"/>
  <c r="E4106" i="5"/>
  <c r="F4106" i="5"/>
  <c r="G4106" i="5"/>
  <c r="H4106" i="5"/>
  <c r="I4106" i="5"/>
  <c r="J4106" i="5"/>
  <c r="K4106" i="5"/>
  <c r="L4106" i="5"/>
  <c r="C4107" i="5"/>
  <c r="D4107" i="5"/>
  <c r="E4107" i="5"/>
  <c r="F4107" i="5"/>
  <c r="G4107" i="5"/>
  <c r="H4107" i="5"/>
  <c r="I4107" i="5"/>
  <c r="J4107" i="5"/>
  <c r="K4107" i="5"/>
  <c r="L4107" i="5"/>
  <c r="C4108" i="5"/>
  <c r="D4108" i="5"/>
  <c r="E4108" i="5"/>
  <c r="F4108" i="5"/>
  <c r="G4108" i="5"/>
  <c r="H4108" i="5"/>
  <c r="I4108" i="5"/>
  <c r="J4108" i="5"/>
  <c r="K4108" i="5"/>
  <c r="L4108" i="5"/>
  <c r="C4109" i="5"/>
  <c r="D4109" i="5"/>
  <c r="E4109" i="5"/>
  <c r="F4109" i="5"/>
  <c r="G4109" i="5"/>
  <c r="H4109" i="5"/>
  <c r="I4109" i="5"/>
  <c r="J4109" i="5"/>
  <c r="K4109" i="5"/>
  <c r="L4109" i="5"/>
  <c r="C4110" i="5"/>
  <c r="D4110" i="5"/>
  <c r="E4110" i="5"/>
  <c r="F4110" i="5"/>
  <c r="G4110" i="5"/>
  <c r="H4110" i="5"/>
  <c r="I4110" i="5"/>
  <c r="J4110" i="5"/>
  <c r="K4110" i="5"/>
  <c r="L4110" i="5"/>
  <c r="C4111" i="5"/>
  <c r="D4111" i="5"/>
  <c r="E4111" i="5"/>
  <c r="F4111" i="5"/>
  <c r="G4111" i="5"/>
  <c r="H4111" i="5"/>
  <c r="I4111" i="5"/>
  <c r="J4111" i="5"/>
  <c r="K4111" i="5"/>
  <c r="L4111" i="5"/>
  <c r="C4112" i="5"/>
  <c r="D4112" i="5"/>
  <c r="E4112" i="5"/>
  <c r="F4112" i="5"/>
  <c r="G4112" i="5"/>
  <c r="H4112" i="5"/>
  <c r="I4112" i="5"/>
  <c r="J4112" i="5"/>
  <c r="K4112" i="5"/>
  <c r="L4112" i="5"/>
  <c r="C4113" i="5"/>
  <c r="D4113" i="5"/>
  <c r="E4113" i="5"/>
  <c r="F4113" i="5"/>
  <c r="G4113" i="5"/>
  <c r="H4113" i="5"/>
  <c r="I4113" i="5"/>
  <c r="J4113" i="5"/>
  <c r="K4113" i="5"/>
  <c r="L4113" i="5"/>
  <c r="C4114" i="5"/>
  <c r="D4114" i="5"/>
  <c r="E4114" i="5"/>
  <c r="F4114" i="5"/>
  <c r="G4114" i="5"/>
  <c r="H4114" i="5"/>
  <c r="I4114" i="5"/>
  <c r="J4114" i="5"/>
  <c r="K4114" i="5"/>
  <c r="L4114" i="5"/>
  <c r="C4115" i="5"/>
  <c r="D4115" i="5"/>
  <c r="E4115" i="5"/>
  <c r="F4115" i="5"/>
  <c r="G4115" i="5"/>
  <c r="H4115" i="5"/>
  <c r="I4115" i="5"/>
  <c r="J4115" i="5"/>
  <c r="K4115" i="5"/>
  <c r="L4115" i="5"/>
  <c r="C4116" i="5"/>
  <c r="D4116" i="5"/>
  <c r="E4116" i="5"/>
  <c r="F4116" i="5"/>
  <c r="G4116" i="5"/>
  <c r="H4116" i="5"/>
  <c r="I4116" i="5"/>
  <c r="J4116" i="5"/>
  <c r="K4116" i="5"/>
  <c r="L4116" i="5"/>
  <c r="C4117" i="5"/>
  <c r="D4117" i="5"/>
  <c r="E4117" i="5"/>
  <c r="F4117" i="5"/>
  <c r="G4117" i="5"/>
  <c r="H4117" i="5"/>
  <c r="I4117" i="5"/>
  <c r="J4117" i="5"/>
  <c r="K4117" i="5"/>
  <c r="L4117" i="5"/>
  <c r="C4118" i="5"/>
  <c r="D4118" i="5"/>
  <c r="E4118" i="5"/>
  <c r="F4118" i="5"/>
  <c r="G4118" i="5"/>
  <c r="H4118" i="5"/>
  <c r="I4118" i="5"/>
  <c r="J4118" i="5"/>
  <c r="K4118" i="5"/>
  <c r="L4118" i="5"/>
  <c r="C4119" i="5"/>
  <c r="D4119" i="5"/>
  <c r="E4119" i="5"/>
  <c r="F4119" i="5"/>
  <c r="G4119" i="5"/>
  <c r="H4119" i="5"/>
  <c r="I4119" i="5"/>
  <c r="J4119" i="5"/>
  <c r="K4119" i="5"/>
  <c r="L4119" i="5"/>
  <c r="C4120" i="5"/>
  <c r="D4120" i="5"/>
  <c r="E4120" i="5"/>
  <c r="F4120" i="5"/>
  <c r="G4120" i="5"/>
  <c r="H4120" i="5"/>
  <c r="I4120" i="5"/>
  <c r="J4120" i="5"/>
  <c r="K4120" i="5"/>
  <c r="L4120" i="5"/>
  <c r="C4121" i="5"/>
  <c r="D4121" i="5"/>
  <c r="E4121" i="5"/>
  <c r="F4121" i="5"/>
  <c r="G4121" i="5"/>
  <c r="H4121" i="5"/>
  <c r="I4121" i="5"/>
  <c r="J4121" i="5"/>
  <c r="K4121" i="5"/>
  <c r="L4121" i="5"/>
  <c r="C4122" i="5"/>
  <c r="D4122" i="5"/>
  <c r="E4122" i="5"/>
  <c r="F4122" i="5"/>
  <c r="G4122" i="5"/>
  <c r="H4122" i="5"/>
  <c r="I4122" i="5"/>
  <c r="J4122" i="5"/>
  <c r="K4122" i="5"/>
  <c r="L4122" i="5"/>
  <c r="C4123" i="5"/>
  <c r="D4123" i="5"/>
  <c r="E4123" i="5"/>
  <c r="F4123" i="5"/>
  <c r="G4123" i="5"/>
  <c r="H4123" i="5"/>
  <c r="I4123" i="5"/>
  <c r="J4123" i="5"/>
  <c r="K4123" i="5"/>
  <c r="L4123" i="5"/>
  <c r="C4124" i="5"/>
  <c r="D4124" i="5"/>
  <c r="E4124" i="5"/>
  <c r="F4124" i="5"/>
  <c r="G4124" i="5"/>
  <c r="H4124" i="5"/>
  <c r="I4124" i="5"/>
  <c r="J4124" i="5"/>
  <c r="K4124" i="5"/>
  <c r="L4124" i="5"/>
  <c r="C4125" i="5"/>
  <c r="D4125" i="5"/>
  <c r="E4125" i="5"/>
  <c r="F4125" i="5"/>
  <c r="G4125" i="5"/>
  <c r="H4125" i="5"/>
  <c r="I4125" i="5"/>
  <c r="J4125" i="5"/>
  <c r="K4125" i="5"/>
  <c r="L4125" i="5"/>
  <c r="C4126" i="5"/>
  <c r="D4126" i="5"/>
  <c r="E4126" i="5"/>
  <c r="F4126" i="5"/>
  <c r="G4126" i="5"/>
  <c r="H4126" i="5"/>
  <c r="I4126" i="5"/>
  <c r="J4126" i="5"/>
  <c r="K4126" i="5"/>
  <c r="L4126" i="5"/>
  <c r="C4127" i="5"/>
  <c r="D4127" i="5"/>
  <c r="E4127" i="5"/>
  <c r="F4127" i="5"/>
  <c r="G4127" i="5"/>
  <c r="H4127" i="5"/>
  <c r="I4127" i="5"/>
  <c r="J4127" i="5"/>
  <c r="K4127" i="5"/>
  <c r="L4127" i="5"/>
  <c r="C4128" i="5"/>
  <c r="D4128" i="5"/>
  <c r="E4128" i="5"/>
  <c r="F4128" i="5"/>
  <c r="G4128" i="5"/>
  <c r="H4128" i="5"/>
  <c r="I4128" i="5"/>
  <c r="J4128" i="5"/>
  <c r="K4128" i="5"/>
  <c r="L4128" i="5"/>
  <c r="C4129" i="5"/>
  <c r="D4129" i="5"/>
  <c r="E4129" i="5"/>
  <c r="F4129" i="5"/>
  <c r="G4129" i="5"/>
  <c r="H4129" i="5"/>
  <c r="I4129" i="5"/>
  <c r="J4129" i="5"/>
  <c r="K4129" i="5"/>
  <c r="L4129" i="5"/>
  <c r="C4130" i="5"/>
  <c r="D4130" i="5"/>
  <c r="E4130" i="5"/>
  <c r="F4130" i="5"/>
  <c r="G4130" i="5"/>
  <c r="H4130" i="5"/>
  <c r="I4130" i="5"/>
  <c r="J4130" i="5"/>
  <c r="K4130" i="5"/>
  <c r="L4130" i="5"/>
  <c r="C4131" i="5"/>
  <c r="D4131" i="5"/>
  <c r="E4131" i="5"/>
  <c r="F4131" i="5"/>
  <c r="G4131" i="5"/>
  <c r="H4131" i="5"/>
  <c r="I4131" i="5"/>
  <c r="J4131" i="5"/>
  <c r="K4131" i="5"/>
  <c r="L4131" i="5"/>
  <c r="C4132" i="5"/>
  <c r="D4132" i="5"/>
  <c r="E4132" i="5"/>
  <c r="F4132" i="5"/>
  <c r="G4132" i="5"/>
  <c r="H4132" i="5"/>
  <c r="I4132" i="5"/>
  <c r="J4132" i="5"/>
  <c r="K4132" i="5"/>
  <c r="L4132" i="5"/>
  <c r="C4133" i="5"/>
  <c r="D4133" i="5"/>
  <c r="E4133" i="5"/>
  <c r="F4133" i="5"/>
  <c r="G4133" i="5"/>
  <c r="H4133" i="5"/>
  <c r="I4133" i="5"/>
  <c r="J4133" i="5"/>
  <c r="K4133" i="5"/>
  <c r="L4133" i="5"/>
  <c r="C4134" i="5"/>
  <c r="D4134" i="5"/>
  <c r="E4134" i="5"/>
  <c r="F4134" i="5"/>
  <c r="G4134" i="5"/>
  <c r="H4134" i="5"/>
  <c r="I4134" i="5"/>
  <c r="J4134" i="5"/>
  <c r="K4134" i="5"/>
  <c r="L4134" i="5"/>
  <c r="C4135" i="5"/>
  <c r="D4135" i="5"/>
  <c r="E4135" i="5"/>
  <c r="F4135" i="5"/>
  <c r="G4135" i="5"/>
  <c r="H4135" i="5"/>
  <c r="I4135" i="5"/>
  <c r="J4135" i="5"/>
  <c r="K4135" i="5"/>
  <c r="L4135" i="5"/>
  <c r="C4136" i="5"/>
  <c r="D4136" i="5"/>
  <c r="E4136" i="5"/>
  <c r="F4136" i="5"/>
  <c r="G4136" i="5"/>
  <c r="H4136" i="5"/>
  <c r="I4136" i="5"/>
  <c r="J4136" i="5"/>
  <c r="K4136" i="5"/>
  <c r="L4136" i="5"/>
  <c r="C4137" i="5"/>
  <c r="D4137" i="5"/>
  <c r="E4137" i="5"/>
  <c r="F4137" i="5"/>
  <c r="G4137" i="5"/>
  <c r="H4137" i="5"/>
  <c r="I4137" i="5"/>
  <c r="J4137" i="5"/>
  <c r="K4137" i="5"/>
  <c r="L4137" i="5"/>
  <c r="C4138" i="5"/>
  <c r="D4138" i="5"/>
  <c r="E4138" i="5"/>
  <c r="F4138" i="5"/>
  <c r="G4138" i="5"/>
  <c r="H4138" i="5"/>
  <c r="I4138" i="5"/>
  <c r="J4138" i="5"/>
  <c r="K4138" i="5"/>
  <c r="L4138" i="5"/>
  <c r="C4139" i="5"/>
  <c r="D4139" i="5"/>
  <c r="E4139" i="5"/>
  <c r="F4139" i="5"/>
  <c r="G4139" i="5"/>
  <c r="H4139" i="5"/>
  <c r="I4139" i="5"/>
  <c r="J4139" i="5"/>
  <c r="K4139" i="5"/>
  <c r="L4139" i="5"/>
  <c r="C4140" i="5"/>
  <c r="D4140" i="5"/>
  <c r="E4140" i="5"/>
  <c r="F4140" i="5"/>
  <c r="G4140" i="5"/>
  <c r="H4140" i="5"/>
  <c r="I4140" i="5"/>
  <c r="J4140" i="5"/>
  <c r="K4140" i="5"/>
  <c r="L4140" i="5"/>
  <c r="C4141" i="5"/>
  <c r="D4141" i="5"/>
  <c r="E4141" i="5"/>
  <c r="F4141" i="5"/>
  <c r="G4141" i="5"/>
  <c r="H4141" i="5"/>
  <c r="I4141" i="5"/>
  <c r="J4141" i="5"/>
  <c r="K4141" i="5"/>
  <c r="L4141" i="5"/>
  <c r="C4142" i="5"/>
  <c r="D4142" i="5"/>
  <c r="E4142" i="5"/>
  <c r="F4142" i="5"/>
  <c r="G4142" i="5"/>
  <c r="H4142" i="5"/>
  <c r="I4142" i="5"/>
  <c r="J4142" i="5"/>
  <c r="K4142" i="5"/>
  <c r="L4142" i="5"/>
  <c r="C4143" i="5"/>
  <c r="D4143" i="5"/>
  <c r="E4143" i="5"/>
  <c r="F4143" i="5"/>
  <c r="G4143" i="5"/>
  <c r="H4143" i="5"/>
  <c r="I4143" i="5"/>
  <c r="J4143" i="5"/>
  <c r="K4143" i="5"/>
  <c r="L4143" i="5"/>
  <c r="C4144" i="5"/>
  <c r="D4144" i="5"/>
  <c r="E4144" i="5"/>
  <c r="F4144" i="5"/>
  <c r="G4144" i="5"/>
  <c r="H4144" i="5"/>
  <c r="I4144" i="5"/>
  <c r="J4144" i="5"/>
  <c r="K4144" i="5"/>
  <c r="L4144" i="5"/>
  <c r="C4145" i="5"/>
  <c r="D4145" i="5"/>
  <c r="E4145" i="5"/>
  <c r="F4145" i="5"/>
  <c r="G4145" i="5"/>
  <c r="H4145" i="5"/>
  <c r="I4145" i="5"/>
  <c r="J4145" i="5"/>
  <c r="K4145" i="5"/>
  <c r="L4145" i="5"/>
  <c r="C4146" i="5"/>
  <c r="D4146" i="5"/>
  <c r="E4146" i="5"/>
  <c r="F4146" i="5"/>
  <c r="G4146" i="5"/>
  <c r="H4146" i="5"/>
  <c r="I4146" i="5"/>
  <c r="J4146" i="5"/>
  <c r="K4146" i="5"/>
  <c r="L4146" i="5"/>
  <c r="C4147" i="5"/>
  <c r="D4147" i="5"/>
  <c r="E4147" i="5"/>
  <c r="F4147" i="5"/>
  <c r="G4147" i="5"/>
  <c r="H4147" i="5"/>
  <c r="I4147" i="5"/>
  <c r="J4147" i="5"/>
  <c r="K4147" i="5"/>
  <c r="L4147" i="5"/>
  <c r="C4148" i="5"/>
  <c r="D4148" i="5"/>
  <c r="E4148" i="5"/>
  <c r="F4148" i="5"/>
  <c r="G4148" i="5"/>
  <c r="H4148" i="5"/>
  <c r="I4148" i="5"/>
  <c r="J4148" i="5"/>
  <c r="K4148" i="5"/>
  <c r="L4148" i="5"/>
  <c r="C4149" i="5"/>
  <c r="D4149" i="5"/>
  <c r="E4149" i="5"/>
  <c r="F4149" i="5"/>
  <c r="G4149" i="5"/>
  <c r="H4149" i="5"/>
  <c r="I4149" i="5"/>
  <c r="J4149" i="5"/>
  <c r="K4149" i="5"/>
  <c r="L4149" i="5"/>
  <c r="C4150" i="5"/>
  <c r="D4150" i="5"/>
  <c r="E4150" i="5"/>
  <c r="F4150" i="5"/>
  <c r="G4150" i="5"/>
  <c r="H4150" i="5"/>
  <c r="I4150" i="5"/>
  <c r="J4150" i="5"/>
  <c r="K4150" i="5"/>
  <c r="L4150" i="5"/>
  <c r="C4151" i="5"/>
  <c r="D4151" i="5"/>
  <c r="E4151" i="5"/>
  <c r="F4151" i="5"/>
  <c r="G4151" i="5"/>
  <c r="H4151" i="5"/>
  <c r="I4151" i="5"/>
  <c r="J4151" i="5"/>
  <c r="K4151" i="5"/>
  <c r="L4151" i="5"/>
  <c r="C4152" i="5"/>
  <c r="D4152" i="5"/>
  <c r="E4152" i="5"/>
  <c r="F4152" i="5"/>
  <c r="G4152" i="5"/>
  <c r="H4152" i="5"/>
  <c r="I4152" i="5"/>
  <c r="J4152" i="5"/>
  <c r="K4152" i="5"/>
  <c r="L4152" i="5"/>
  <c r="C4153" i="5"/>
  <c r="D4153" i="5"/>
  <c r="E4153" i="5"/>
  <c r="F4153" i="5"/>
  <c r="G4153" i="5"/>
  <c r="H4153" i="5"/>
  <c r="I4153" i="5"/>
  <c r="J4153" i="5"/>
  <c r="K4153" i="5"/>
  <c r="L4153" i="5"/>
  <c r="C4154" i="5"/>
  <c r="D4154" i="5"/>
  <c r="E4154" i="5"/>
  <c r="F4154" i="5"/>
  <c r="G4154" i="5"/>
  <c r="H4154" i="5"/>
  <c r="I4154" i="5"/>
  <c r="J4154" i="5"/>
  <c r="K4154" i="5"/>
  <c r="L4154" i="5"/>
  <c r="C4155" i="5"/>
  <c r="D4155" i="5"/>
  <c r="E4155" i="5"/>
  <c r="F4155" i="5"/>
  <c r="G4155" i="5"/>
  <c r="H4155" i="5"/>
  <c r="I4155" i="5"/>
  <c r="J4155" i="5"/>
  <c r="K4155" i="5"/>
  <c r="L4155" i="5"/>
  <c r="C4156" i="5"/>
  <c r="D4156" i="5"/>
  <c r="E4156" i="5"/>
  <c r="F4156" i="5"/>
  <c r="G4156" i="5"/>
  <c r="H4156" i="5"/>
  <c r="I4156" i="5"/>
  <c r="J4156" i="5"/>
  <c r="K4156" i="5"/>
  <c r="L4156" i="5"/>
  <c r="C4157" i="5"/>
  <c r="D4157" i="5"/>
  <c r="E4157" i="5"/>
  <c r="F4157" i="5"/>
  <c r="G4157" i="5"/>
  <c r="H4157" i="5"/>
  <c r="I4157" i="5"/>
  <c r="J4157" i="5"/>
  <c r="K4157" i="5"/>
  <c r="L4157" i="5"/>
  <c r="C4158" i="5"/>
  <c r="D4158" i="5"/>
  <c r="E4158" i="5"/>
  <c r="F4158" i="5"/>
  <c r="G4158" i="5"/>
  <c r="H4158" i="5"/>
  <c r="I4158" i="5"/>
  <c r="J4158" i="5"/>
  <c r="K4158" i="5"/>
  <c r="L4158" i="5"/>
  <c r="C4159" i="5"/>
  <c r="D4159" i="5"/>
  <c r="E4159" i="5"/>
  <c r="F4159" i="5"/>
  <c r="G4159" i="5"/>
  <c r="H4159" i="5"/>
  <c r="I4159" i="5"/>
  <c r="J4159" i="5"/>
  <c r="K4159" i="5"/>
  <c r="L4159" i="5"/>
  <c r="C4160" i="5"/>
  <c r="D4160" i="5"/>
  <c r="E4160" i="5"/>
  <c r="F4160" i="5"/>
  <c r="G4160" i="5"/>
  <c r="H4160" i="5"/>
  <c r="I4160" i="5"/>
  <c r="J4160" i="5"/>
  <c r="K4160" i="5"/>
  <c r="L4160" i="5"/>
  <c r="C4161" i="5"/>
  <c r="D4161" i="5"/>
  <c r="E4161" i="5"/>
  <c r="F4161" i="5"/>
  <c r="G4161" i="5"/>
  <c r="H4161" i="5"/>
  <c r="I4161" i="5"/>
  <c r="J4161" i="5"/>
  <c r="K4161" i="5"/>
  <c r="L4161" i="5"/>
  <c r="C4162" i="5"/>
  <c r="D4162" i="5"/>
  <c r="E4162" i="5"/>
  <c r="F4162" i="5"/>
  <c r="G4162" i="5"/>
  <c r="H4162" i="5"/>
  <c r="I4162" i="5"/>
  <c r="J4162" i="5"/>
  <c r="K4162" i="5"/>
  <c r="L4162" i="5"/>
  <c r="C4163" i="5"/>
  <c r="D4163" i="5"/>
  <c r="E4163" i="5"/>
  <c r="F4163" i="5"/>
  <c r="G4163" i="5"/>
  <c r="H4163" i="5"/>
  <c r="I4163" i="5"/>
  <c r="J4163" i="5"/>
  <c r="K4163" i="5"/>
  <c r="L4163" i="5"/>
  <c r="C4164" i="5"/>
  <c r="D4164" i="5"/>
  <c r="E4164" i="5"/>
  <c r="F4164" i="5"/>
  <c r="G4164" i="5"/>
  <c r="H4164" i="5"/>
  <c r="I4164" i="5"/>
  <c r="J4164" i="5"/>
  <c r="K4164" i="5"/>
  <c r="L4164" i="5"/>
  <c r="C4165" i="5"/>
  <c r="D4165" i="5"/>
  <c r="E4165" i="5"/>
  <c r="F4165" i="5"/>
  <c r="G4165" i="5"/>
  <c r="H4165" i="5"/>
  <c r="I4165" i="5"/>
  <c r="J4165" i="5"/>
  <c r="K4165" i="5"/>
  <c r="L4165" i="5"/>
  <c r="C4166" i="5"/>
  <c r="D4166" i="5"/>
  <c r="E4166" i="5"/>
  <c r="F4166" i="5"/>
  <c r="G4166" i="5"/>
  <c r="H4166" i="5"/>
  <c r="I4166" i="5"/>
  <c r="J4166" i="5"/>
  <c r="K4166" i="5"/>
  <c r="L4166" i="5"/>
  <c r="C4167" i="5"/>
  <c r="D4167" i="5"/>
  <c r="E4167" i="5"/>
  <c r="F4167" i="5"/>
  <c r="G4167" i="5"/>
  <c r="H4167" i="5"/>
  <c r="I4167" i="5"/>
  <c r="J4167" i="5"/>
  <c r="K4167" i="5"/>
  <c r="L4167" i="5"/>
  <c r="C4168" i="5"/>
  <c r="D4168" i="5"/>
  <c r="E4168" i="5"/>
  <c r="F4168" i="5"/>
  <c r="G4168" i="5"/>
  <c r="H4168" i="5"/>
  <c r="I4168" i="5"/>
  <c r="J4168" i="5"/>
  <c r="K4168" i="5"/>
  <c r="L4168" i="5"/>
  <c r="C4169" i="5"/>
  <c r="D4169" i="5"/>
  <c r="E4169" i="5"/>
  <c r="F4169" i="5"/>
  <c r="G4169" i="5"/>
  <c r="H4169" i="5"/>
  <c r="I4169" i="5"/>
  <c r="J4169" i="5"/>
  <c r="K4169" i="5"/>
  <c r="L4169" i="5"/>
  <c r="C4170" i="5"/>
  <c r="D4170" i="5"/>
  <c r="E4170" i="5"/>
  <c r="F4170" i="5"/>
  <c r="G4170" i="5"/>
  <c r="H4170" i="5"/>
  <c r="I4170" i="5"/>
  <c r="J4170" i="5"/>
  <c r="K4170" i="5"/>
  <c r="L4170" i="5"/>
  <c r="C4171" i="5"/>
  <c r="D4171" i="5"/>
  <c r="E4171" i="5"/>
  <c r="F4171" i="5"/>
  <c r="G4171" i="5"/>
  <c r="H4171" i="5"/>
  <c r="I4171" i="5"/>
  <c r="J4171" i="5"/>
  <c r="K4171" i="5"/>
  <c r="L4171" i="5"/>
  <c r="C4172" i="5"/>
  <c r="D4172" i="5"/>
  <c r="E4172" i="5"/>
  <c r="F4172" i="5"/>
  <c r="G4172" i="5"/>
  <c r="H4172" i="5"/>
  <c r="I4172" i="5"/>
  <c r="J4172" i="5"/>
  <c r="K4172" i="5"/>
  <c r="L4172" i="5"/>
  <c r="C4173" i="5"/>
  <c r="D4173" i="5"/>
  <c r="E4173" i="5"/>
  <c r="F4173" i="5"/>
  <c r="G4173" i="5"/>
  <c r="H4173" i="5"/>
  <c r="I4173" i="5"/>
  <c r="J4173" i="5"/>
  <c r="K4173" i="5"/>
  <c r="L4173" i="5"/>
  <c r="C4174" i="5"/>
  <c r="D4174" i="5"/>
  <c r="E4174" i="5"/>
  <c r="F4174" i="5"/>
  <c r="G4174" i="5"/>
  <c r="H4174" i="5"/>
  <c r="I4174" i="5"/>
  <c r="J4174" i="5"/>
  <c r="K4174" i="5"/>
  <c r="L4174" i="5"/>
  <c r="C4175" i="5"/>
  <c r="D4175" i="5"/>
  <c r="E4175" i="5"/>
  <c r="F4175" i="5"/>
  <c r="G4175" i="5"/>
  <c r="H4175" i="5"/>
  <c r="I4175" i="5"/>
  <c r="J4175" i="5"/>
  <c r="K4175" i="5"/>
  <c r="L4175" i="5"/>
  <c r="C4176" i="5"/>
  <c r="D4176" i="5"/>
  <c r="E4176" i="5"/>
  <c r="F4176" i="5"/>
  <c r="G4176" i="5"/>
  <c r="H4176" i="5"/>
  <c r="I4176" i="5"/>
  <c r="J4176" i="5"/>
  <c r="K4176" i="5"/>
  <c r="L4176" i="5"/>
  <c r="C4177" i="5"/>
  <c r="D4177" i="5"/>
  <c r="E4177" i="5"/>
  <c r="F4177" i="5"/>
  <c r="G4177" i="5"/>
  <c r="H4177" i="5"/>
  <c r="I4177" i="5"/>
  <c r="J4177" i="5"/>
  <c r="K4177" i="5"/>
  <c r="L4177" i="5"/>
  <c r="C4178" i="5"/>
  <c r="D4178" i="5"/>
  <c r="E4178" i="5"/>
  <c r="F4178" i="5"/>
  <c r="G4178" i="5"/>
  <c r="H4178" i="5"/>
  <c r="I4178" i="5"/>
  <c r="J4178" i="5"/>
  <c r="K4178" i="5"/>
  <c r="L4178" i="5"/>
  <c r="C4179" i="5"/>
  <c r="D4179" i="5"/>
  <c r="E4179" i="5"/>
  <c r="F4179" i="5"/>
  <c r="G4179" i="5"/>
  <c r="H4179" i="5"/>
  <c r="I4179" i="5"/>
  <c r="J4179" i="5"/>
  <c r="K4179" i="5"/>
  <c r="L4179" i="5"/>
  <c r="C4180" i="5"/>
  <c r="D4180" i="5"/>
  <c r="E4180" i="5"/>
  <c r="F4180" i="5"/>
  <c r="G4180" i="5"/>
  <c r="H4180" i="5"/>
  <c r="I4180" i="5"/>
  <c r="J4180" i="5"/>
  <c r="K4180" i="5"/>
  <c r="L4180" i="5"/>
  <c r="C4181" i="5"/>
  <c r="D4181" i="5"/>
  <c r="E4181" i="5"/>
  <c r="F4181" i="5"/>
  <c r="G4181" i="5"/>
  <c r="H4181" i="5"/>
  <c r="I4181" i="5"/>
  <c r="J4181" i="5"/>
  <c r="K4181" i="5"/>
  <c r="L4181" i="5"/>
  <c r="C4182" i="5"/>
  <c r="D4182" i="5"/>
  <c r="E4182" i="5"/>
  <c r="F4182" i="5"/>
  <c r="G4182" i="5"/>
  <c r="H4182" i="5"/>
  <c r="I4182" i="5"/>
  <c r="J4182" i="5"/>
  <c r="K4182" i="5"/>
  <c r="L4182" i="5"/>
  <c r="C4183" i="5"/>
  <c r="D4183" i="5"/>
  <c r="E4183" i="5"/>
  <c r="F4183" i="5"/>
  <c r="G4183" i="5"/>
  <c r="H4183" i="5"/>
  <c r="I4183" i="5"/>
  <c r="J4183" i="5"/>
  <c r="K4183" i="5"/>
  <c r="L4183" i="5"/>
  <c r="C4184" i="5"/>
  <c r="D4184" i="5"/>
  <c r="E4184" i="5"/>
  <c r="F4184" i="5"/>
  <c r="G4184" i="5"/>
  <c r="H4184" i="5"/>
  <c r="I4184" i="5"/>
  <c r="J4184" i="5"/>
  <c r="K4184" i="5"/>
  <c r="L4184" i="5"/>
  <c r="C4185" i="5"/>
  <c r="D4185" i="5"/>
  <c r="E4185" i="5"/>
  <c r="F4185" i="5"/>
  <c r="G4185" i="5"/>
  <c r="H4185" i="5"/>
  <c r="I4185" i="5"/>
  <c r="J4185" i="5"/>
  <c r="K4185" i="5"/>
  <c r="L4185" i="5"/>
  <c r="C4186" i="5"/>
  <c r="D4186" i="5"/>
  <c r="E4186" i="5"/>
  <c r="F4186" i="5"/>
  <c r="G4186" i="5"/>
  <c r="H4186" i="5"/>
  <c r="I4186" i="5"/>
  <c r="J4186" i="5"/>
  <c r="K4186" i="5"/>
  <c r="L4186" i="5"/>
  <c r="C4187" i="5"/>
  <c r="D4187" i="5"/>
  <c r="E4187" i="5"/>
  <c r="F4187" i="5"/>
  <c r="G4187" i="5"/>
  <c r="H4187" i="5"/>
  <c r="I4187" i="5"/>
  <c r="J4187" i="5"/>
  <c r="K4187" i="5"/>
  <c r="L4187" i="5"/>
  <c r="C4188" i="5"/>
  <c r="D4188" i="5"/>
  <c r="E4188" i="5"/>
  <c r="F4188" i="5"/>
  <c r="G4188" i="5"/>
  <c r="H4188" i="5"/>
  <c r="I4188" i="5"/>
  <c r="J4188" i="5"/>
  <c r="K4188" i="5"/>
  <c r="L4188" i="5"/>
  <c r="C4189" i="5"/>
  <c r="D4189" i="5"/>
  <c r="E4189" i="5"/>
  <c r="F4189" i="5"/>
  <c r="G4189" i="5"/>
  <c r="H4189" i="5"/>
  <c r="I4189" i="5"/>
  <c r="J4189" i="5"/>
  <c r="K4189" i="5"/>
  <c r="L4189" i="5"/>
  <c r="C4190" i="5"/>
  <c r="D4190" i="5"/>
  <c r="E4190" i="5"/>
  <c r="F4190" i="5"/>
  <c r="G4190" i="5"/>
  <c r="H4190" i="5"/>
  <c r="I4190" i="5"/>
  <c r="J4190" i="5"/>
  <c r="K4190" i="5"/>
  <c r="L4190" i="5"/>
  <c r="C4191" i="5"/>
  <c r="D4191" i="5"/>
  <c r="E4191" i="5"/>
  <c r="F4191" i="5"/>
  <c r="G4191" i="5"/>
  <c r="H4191" i="5"/>
  <c r="I4191" i="5"/>
  <c r="J4191" i="5"/>
  <c r="K4191" i="5"/>
  <c r="L4191" i="5"/>
  <c r="C4192" i="5"/>
  <c r="D4192" i="5"/>
  <c r="E4192" i="5"/>
  <c r="F4192" i="5"/>
  <c r="G4192" i="5"/>
  <c r="H4192" i="5"/>
  <c r="I4192" i="5"/>
  <c r="J4192" i="5"/>
  <c r="K4192" i="5"/>
  <c r="L4192" i="5"/>
  <c r="C4193" i="5"/>
  <c r="D4193" i="5"/>
  <c r="E4193" i="5"/>
  <c r="F4193" i="5"/>
  <c r="G4193" i="5"/>
  <c r="H4193" i="5"/>
  <c r="I4193" i="5"/>
  <c r="J4193" i="5"/>
  <c r="K4193" i="5"/>
  <c r="L4193" i="5"/>
  <c r="C4194" i="5"/>
  <c r="D4194" i="5"/>
  <c r="E4194" i="5"/>
  <c r="F4194" i="5"/>
  <c r="G4194" i="5"/>
  <c r="H4194" i="5"/>
  <c r="I4194" i="5"/>
  <c r="J4194" i="5"/>
  <c r="K4194" i="5"/>
  <c r="L4194" i="5"/>
  <c r="C4195" i="5"/>
  <c r="D4195" i="5"/>
  <c r="E4195" i="5"/>
  <c r="F4195" i="5"/>
  <c r="G4195" i="5"/>
  <c r="H4195" i="5"/>
  <c r="I4195" i="5"/>
  <c r="J4195" i="5"/>
  <c r="K4195" i="5"/>
  <c r="L4195" i="5"/>
  <c r="C4196" i="5"/>
  <c r="D4196" i="5"/>
  <c r="E4196" i="5"/>
  <c r="F4196" i="5"/>
  <c r="G4196" i="5"/>
  <c r="H4196" i="5"/>
  <c r="I4196" i="5"/>
  <c r="J4196" i="5"/>
  <c r="K4196" i="5"/>
  <c r="L4196" i="5"/>
  <c r="C4197" i="5"/>
  <c r="D4197" i="5"/>
  <c r="E4197" i="5"/>
  <c r="F4197" i="5"/>
  <c r="G4197" i="5"/>
  <c r="H4197" i="5"/>
  <c r="I4197" i="5"/>
  <c r="J4197" i="5"/>
  <c r="K4197" i="5"/>
  <c r="L4197" i="5"/>
  <c r="C4198" i="5"/>
  <c r="D4198" i="5"/>
  <c r="E4198" i="5"/>
  <c r="F4198" i="5"/>
  <c r="G4198" i="5"/>
  <c r="H4198" i="5"/>
  <c r="I4198" i="5"/>
  <c r="J4198" i="5"/>
  <c r="K4198" i="5"/>
  <c r="L4198" i="5"/>
  <c r="C4199" i="5"/>
  <c r="D4199" i="5"/>
  <c r="E4199" i="5"/>
  <c r="F4199" i="5"/>
  <c r="G4199" i="5"/>
  <c r="H4199" i="5"/>
  <c r="I4199" i="5"/>
  <c r="J4199" i="5"/>
  <c r="K4199" i="5"/>
  <c r="L4199" i="5"/>
  <c r="C4200" i="5"/>
  <c r="D4200" i="5"/>
  <c r="E4200" i="5"/>
  <c r="F4200" i="5"/>
  <c r="G4200" i="5"/>
  <c r="H4200" i="5"/>
  <c r="I4200" i="5"/>
  <c r="J4200" i="5"/>
  <c r="K4200" i="5"/>
  <c r="L4200" i="5"/>
  <c r="C4201" i="5"/>
  <c r="D4201" i="5"/>
  <c r="E4201" i="5"/>
  <c r="F4201" i="5"/>
  <c r="G4201" i="5"/>
  <c r="H4201" i="5"/>
  <c r="I4201" i="5"/>
  <c r="J4201" i="5"/>
  <c r="K4201" i="5"/>
  <c r="L4201" i="5"/>
  <c r="C4202" i="5"/>
  <c r="D4202" i="5"/>
  <c r="E4202" i="5"/>
  <c r="F4202" i="5"/>
  <c r="G4202" i="5"/>
  <c r="H4202" i="5"/>
  <c r="I4202" i="5"/>
  <c r="J4202" i="5"/>
  <c r="K4202" i="5"/>
  <c r="L4202" i="5"/>
  <c r="C4203" i="5"/>
  <c r="D4203" i="5"/>
  <c r="E4203" i="5"/>
  <c r="F4203" i="5"/>
  <c r="G4203" i="5"/>
  <c r="H4203" i="5"/>
  <c r="I4203" i="5"/>
  <c r="J4203" i="5"/>
  <c r="K4203" i="5"/>
  <c r="L4203" i="5"/>
  <c r="C4204" i="5"/>
  <c r="D4204" i="5"/>
  <c r="E4204" i="5"/>
  <c r="F4204" i="5"/>
  <c r="G4204" i="5"/>
  <c r="H4204" i="5"/>
  <c r="I4204" i="5"/>
  <c r="J4204" i="5"/>
  <c r="K4204" i="5"/>
  <c r="L4204" i="5"/>
  <c r="C4205" i="5"/>
  <c r="D4205" i="5"/>
  <c r="E4205" i="5"/>
  <c r="F4205" i="5"/>
  <c r="G4205" i="5"/>
  <c r="H4205" i="5"/>
  <c r="I4205" i="5"/>
  <c r="J4205" i="5"/>
  <c r="K4205" i="5"/>
  <c r="L4205" i="5"/>
  <c r="C4206" i="5"/>
  <c r="D4206" i="5"/>
  <c r="E4206" i="5"/>
  <c r="F4206" i="5"/>
  <c r="G4206" i="5"/>
  <c r="H4206" i="5"/>
  <c r="I4206" i="5"/>
  <c r="J4206" i="5"/>
  <c r="K4206" i="5"/>
  <c r="L4206" i="5"/>
  <c r="C4207" i="5"/>
  <c r="D4207" i="5"/>
  <c r="E4207" i="5"/>
  <c r="F4207" i="5"/>
  <c r="G4207" i="5"/>
  <c r="H4207" i="5"/>
  <c r="I4207" i="5"/>
  <c r="J4207" i="5"/>
  <c r="K4207" i="5"/>
  <c r="L4207" i="5"/>
  <c r="C4208" i="5"/>
  <c r="D4208" i="5"/>
  <c r="E4208" i="5"/>
  <c r="F4208" i="5"/>
  <c r="G4208" i="5"/>
  <c r="H4208" i="5"/>
  <c r="I4208" i="5"/>
  <c r="J4208" i="5"/>
  <c r="K4208" i="5"/>
  <c r="L4208" i="5"/>
  <c r="C4209" i="5"/>
  <c r="D4209" i="5"/>
  <c r="E4209" i="5"/>
  <c r="F4209" i="5"/>
  <c r="G4209" i="5"/>
  <c r="H4209" i="5"/>
  <c r="I4209" i="5"/>
  <c r="J4209" i="5"/>
  <c r="K4209" i="5"/>
  <c r="L4209" i="5"/>
  <c r="C4210" i="5"/>
  <c r="D4210" i="5"/>
  <c r="E4210" i="5"/>
  <c r="F4210" i="5"/>
  <c r="G4210" i="5"/>
  <c r="H4210" i="5"/>
  <c r="I4210" i="5"/>
  <c r="J4210" i="5"/>
  <c r="K4210" i="5"/>
  <c r="L4210" i="5"/>
  <c r="C4211" i="5"/>
  <c r="D4211" i="5"/>
  <c r="E4211" i="5"/>
  <c r="F4211" i="5"/>
  <c r="G4211" i="5"/>
  <c r="H4211" i="5"/>
  <c r="I4211" i="5"/>
  <c r="J4211" i="5"/>
  <c r="K4211" i="5"/>
  <c r="L4211" i="5"/>
  <c r="C4212" i="5"/>
  <c r="D4212" i="5"/>
  <c r="E4212" i="5"/>
  <c r="F4212" i="5"/>
  <c r="G4212" i="5"/>
  <c r="H4212" i="5"/>
  <c r="I4212" i="5"/>
  <c r="J4212" i="5"/>
  <c r="K4212" i="5"/>
  <c r="L4212" i="5"/>
  <c r="C4213" i="5"/>
  <c r="D4213" i="5"/>
  <c r="E4213" i="5"/>
  <c r="F4213" i="5"/>
  <c r="G4213" i="5"/>
  <c r="H4213" i="5"/>
  <c r="I4213" i="5"/>
  <c r="J4213" i="5"/>
  <c r="K4213" i="5"/>
  <c r="L4213" i="5"/>
  <c r="C4214" i="5"/>
  <c r="D4214" i="5"/>
  <c r="E4214" i="5"/>
  <c r="F4214" i="5"/>
  <c r="G4214" i="5"/>
  <c r="H4214" i="5"/>
  <c r="I4214" i="5"/>
  <c r="J4214" i="5"/>
  <c r="K4214" i="5"/>
  <c r="L4214" i="5"/>
  <c r="C4215" i="5"/>
  <c r="D4215" i="5"/>
  <c r="E4215" i="5"/>
  <c r="F4215" i="5"/>
  <c r="G4215" i="5"/>
  <c r="H4215" i="5"/>
  <c r="I4215" i="5"/>
  <c r="J4215" i="5"/>
  <c r="K4215" i="5"/>
  <c r="L4215" i="5"/>
  <c r="C4216" i="5"/>
  <c r="D4216" i="5"/>
  <c r="E4216" i="5"/>
  <c r="F4216" i="5"/>
  <c r="G4216" i="5"/>
  <c r="H4216" i="5"/>
  <c r="I4216" i="5"/>
  <c r="J4216" i="5"/>
  <c r="K4216" i="5"/>
  <c r="L4216" i="5"/>
  <c r="C4217" i="5"/>
  <c r="D4217" i="5"/>
  <c r="E4217" i="5"/>
  <c r="F4217" i="5"/>
  <c r="G4217" i="5"/>
  <c r="H4217" i="5"/>
  <c r="I4217" i="5"/>
  <c r="J4217" i="5"/>
  <c r="K4217" i="5"/>
  <c r="L4217" i="5"/>
  <c r="C4218" i="5"/>
  <c r="D4218" i="5"/>
  <c r="E4218" i="5"/>
  <c r="F4218" i="5"/>
  <c r="G4218" i="5"/>
  <c r="H4218" i="5"/>
  <c r="I4218" i="5"/>
  <c r="J4218" i="5"/>
  <c r="K4218" i="5"/>
  <c r="L4218" i="5"/>
  <c r="C4219" i="5"/>
  <c r="D4219" i="5"/>
  <c r="E4219" i="5"/>
  <c r="F4219" i="5"/>
  <c r="G4219" i="5"/>
  <c r="H4219" i="5"/>
  <c r="I4219" i="5"/>
  <c r="J4219" i="5"/>
  <c r="K4219" i="5"/>
  <c r="L4219" i="5"/>
  <c r="C4220" i="5"/>
  <c r="D4220" i="5"/>
  <c r="E4220" i="5"/>
  <c r="F4220" i="5"/>
  <c r="G4220" i="5"/>
  <c r="H4220" i="5"/>
  <c r="I4220" i="5"/>
  <c r="J4220" i="5"/>
  <c r="K4220" i="5"/>
  <c r="L4220" i="5"/>
  <c r="C4221" i="5"/>
  <c r="D4221" i="5"/>
  <c r="E4221" i="5"/>
  <c r="F4221" i="5"/>
  <c r="G4221" i="5"/>
  <c r="H4221" i="5"/>
  <c r="I4221" i="5"/>
  <c r="J4221" i="5"/>
  <c r="K4221" i="5"/>
  <c r="L4221" i="5"/>
  <c r="C4222" i="5"/>
  <c r="D4222" i="5"/>
  <c r="E4222" i="5"/>
  <c r="F4222" i="5"/>
  <c r="G4222" i="5"/>
  <c r="H4222" i="5"/>
  <c r="I4222" i="5"/>
  <c r="J4222" i="5"/>
  <c r="K4222" i="5"/>
  <c r="L4222" i="5"/>
  <c r="C4223" i="5"/>
  <c r="D4223" i="5"/>
  <c r="E4223" i="5"/>
  <c r="F4223" i="5"/>
  <c r="G4223" i="5"/>
  <c r="H4223" i="5"/>
  <c r="I4223" i="5"/>
  <c r="J4223" i="5"/>
  <c r="K4223" i="5"/>
  <c r="L4223" i="5"/>
  <c r="C4224" i="5"/>
  <c r="D4224" i="5"/>
  <c r="E4224" i="5"/>
  <c r="F4224" i="5"/>
  <c r="G4224" i="5"/>
  <c r="H4224" i="5"/>
  <c r="I4224" i="5"/>
  <c r="J4224" i="5"/>
  <c r="K4224" i="5"/>
  <c r="L4224" i="5"/>
  <c r="C4225" i="5"/>
  <c r="D4225" i="5"/>
  <c r="E4225" i="5"/>
  <c r="F4225" i="5"/>
  <c r="G4225" i="5"/>
  <c r="H4225" i="5"/>
  <c r="I4225" i="5"/>
  <c r="J4225" i="5"/>
  <c r="K4225" i="5"/>
  <c r="L4225" i="5"/>
  <c r="C4226" i="5"/>
  <c r="D4226" i="5"/>
  <c r="E4226" i="5"/>
  <c r="F4226" i="5"/>
  <c r="G4226" i="5"/>
  <c r="H4226" i="5"/>
  <c r="I4226" i="5"/>
  <c r="J4226" i="5"/>
  <c r="K4226" i="5"/>
  <c r="L4226" i="5"/>
  <c r="C4227" i="5"/>
  <c r="D4227" i="5"/>
  <c r="E4227" i="5"/>
  <c r="F4227" i="5"/>
  <c r="G4227" i="5"/>
  <c r="H4227" i="5"/>
  <c r="I4227" i="5"/>
  <c r="J4227" i="5"/>
  <c r="K4227" i="5"/>
  <c r="L4227" i="5"/>
  <c r="C4228" i="5"/>
  <c r="D4228" i="5"/>
  <c r="E4228" i="5"/>
  <c r="F4228" i="5"/>
  <c r="G4228" i="5"/>
  <c r="H4228" i="5"/>
  <c r="I4228" i="5"/>
  <c r="J4228" i="5"/>
  <c r="K4228" i="5"/>
  <c r="L4228" i="5"/>
  <c r="C4229" i="5"/>
  <c r="D4229" i="5"/>
  <c r="E4229" i="5"/>
  <c r="F4229" i="5"/>
  <c r="G4229" i="5"/>
  <c r="H4229" i="5"/>
  <c r="I4229" i="5"/>
  <c r="J4229" i="5"/>
  <c r="K4229" i="5"/>
  <c r="L4229" i="5"/>
  <c r="C4230" i="5"/>
  <c r="D4230" i="5"/>
  <c r="E4230" i="5"/>
  <c r="F4230" i="5"/>
  <c r="G4230" i="5"/>
  <c r="H4230" i="5"/>
  <c r="I4230" i="5"/>
  <c r="J4230" i="5"/>
  <c r="K4230" i="5"/>
  <c r="L4230" i="5"/>
  <c r="C4231" i="5"/>
  <c r="D4231" i="5"/>
  <c r="E4231" i="5"/>
  <c r="F4231" i="5"/>
  <c r="G4231" i="5"/>
  <c r="H4231" i="5"/>
  <c r="I4231" i="5"/>
  <c r="J4231" i="5"/>
  <c r="K4231" i="5"/>
  <c r="L4231" i="5"/>
  <c r="C4232" i="5"/>
  <c r="D4232" i="5"/>
  <c r="E4232" i="5"/>
  <c r="F4232" i="5"/>
  <c r="G4232" i="5"/>
  <c r="H4232" i="5"/>
  <c r="I4232" i="5"/>
  <c r="J4232" i="5"/>
  <c r="K4232" i="5"/>
  <c r="L4232" i="5"/>
  <c r="C4233" i="5"/>
  <c r="D4233" i="5"/>
  <c r="E4233" i="5"/>
  <c r="F4233" i="5"/>
  <c r="G4233" i="5"/>
  <c r="H4233" i="5"/>
  <c r="I4233" i="5"/>
  <c r="J4233" i="5"/>
  <c r="K4233" i="5"/>
  <c r="L4233" i="5"/>
  <c r="C4234" i="5"/>
  <c r="D4234" i="5"/>
  <c r="E4234" i="5"/>
  <c r="F4234" i="5"/>
  <c r="G4234" i="5"/>
  <c r="H4234" i="5"/>
  <c r="I4234" i="5"/>
  <c r="J4234" i="5"/>
  <c r="K4234" i="5"/>
  <c r="L4234" i="5"/>
  <c r="C4235" i="5"/>
  <c r="D4235" i="5"/>
  <c r="E4235" i="5"/>
  <c r="F4235" i="5"/>
  <c r="G4235" i="5"/>
  <c r="H4235" i="5"/>
  <c r="I4235" i="5"/>
  <c r="J4235" i="5"/>
  <c r="K4235" i="5"/>
  <c r="L4235" i="5"/>
  <c r="C4236" i="5"/>
  <c r="D4236" i="5"/>
  <c r="E4236" i="5"/>
  <c r="F4236" i="5"/>
  <c r="G4236" i="5"/>
  <c r="H4236" i="5"/>
  <c r="I4236" i="5"/>
  <c r="J4236" i="5"/>
  <c r="K4236" i="5"/>
  <c r="L4236" i="5"/>
  <c r="C4237" i="5"/>
  <c r="D4237" i="5"/>
  <c r="E4237" i="5"/>
  <c r="F4237" i="5"/>
  <c r="G4237" i="5"/>
  <c r="H4237" i="5"/>
  <c r="I4237" i="5"/>
  <c r="J4237" i="5"/>
  <c r="K4237" i="5"/>
  <c r="L4237" i="5"/>
  <c r="C4238" i="5"/>
  <c r="D4238" i="5"/>
  <c r="E4238" i="5"/>
  <c r="F4238" i="5"/>
  <c r="G4238" i="5"/>
  <c r="H4238" i="5"/>
  <c r="I4238" i="5"/>
  <c r="J4238" i="5"/>
  <c r="K4238" i="5"/>
  <c r="L4238" i="5"/>
  <c r="C4239" i="5"/>
  <c r="D4239" i="5"/>
  <c r="E4239" i="5"/>
  <c r="F4239" i="5"/>
  <c r="G4239" i="5"/>
  <c r="H4239" i="5"/>
  <c r="I4239" i="5"/>
  <c r="J4239" i="5"/>
  <c r="K4239" i="5"/>
  <c r="L4239" i="5"/>
  <c r="C4240" i="5"/>
  <c r="D4240" i="5"/>
  <c r="E4240" i="5"/>
  <c r="F4240" i="5"/>
  <c r="G4240" i="5"/>
  <c r="H4240" i="5"/>
  <c r="I4240" i="5"/>
  <c r="J4240" i="5"/>
  <c r="K4240" i="5"/>
  <c r="L4240" i="5"/>
  <c r="C4241" i="5"/>
  <c r="D4241" i="5"/>
  <c r="E4241" i="5"/>
  <c r="F4241" i="5"/>
  <c r="G4241" i="5"/>
  <c r="H4241" i="5"/>
  <c r="I4241" i="5"/>
  <c r="J4241" i="5"/>
  <c r="K4241" i="5"/>
  <c r="L4241" i="5"/>
  <c r="C4242" i="5"/>
  <c r="D4242" i="5"/>
  <c r="E4242" i="5"/>
  <c r="F4242" i="5"/>
  <c r="G4242" i="5"/>
  <c r="H4242" i="5"/>
  <c r="I4242" i="5"/>
  <c r="J4242" i="5"/>
  <c r="K4242" i="5"/>
  <c r="L4242" i="5"/>
  <c r="C4243" i="5"/>
  <c r="D4243" i="5"/>
  <c r="E4243" i="5"/>
  <c r="F4243" i="5"/>
  <c r="G4243" i="5"/>
  <c r="H4243" i="5"/>
  <c r="I4243" i="5"/>
  <c r="J4243" i="5"/>
  <c r="K4243" i="5"/>
  <c r="L4243" i="5"/>
  <c r="C4244" i="5"/>
  <c r="D4244" i="5"/>
  <c r="E4244" i="5"/>
  <c r="F4244" i="5"/>
  <c r="G4244" i="5"/>
  <c r="H4244" i="5"/>
  <c r="I4244" i="5"/>
  <c r="J4244" i="5"/>
  <c r="K4244" i="5"/>
  <c r="L4244" i="5"/>
  <c r="C4245" i="5"/>
  <c r="D4245" i="5"/>
  <c r="E4245" i="5"/>
  <c r="F4245" i="5"/>
  <c r="G4245" i="5"/>
  <c r="H4245" i="5"/>
  <c r="I4245" i="5"/>
  <c r="J4245" i="5"/>
  <c r="K4245" i="5"/>
  <c r="L4245" i="5"/>
  <c r="C4246" i="5"/>
  <c r="D4246" i="5"/>
  <c r="E4246" i="5"/>
  <c r="F4246" i="5"/>
  <c r="G4246" i="5"/>
  <c r="H4246" i="5"/>
  <c r="I4246" i="5"/>
  <c r="J4246" i="5"/>
  <c r="K4246" i="5"/>
  <c r="L4246" i="5"/>
  <c r="C4247" i="5"/>
  <c r="D4247" i="5"/>
  <c r="E4247" i="5"/>
  <c r="F4247" i="5"/>
  <c r="G4247" i="5"/>
  <c r="H4247" i="5"/>
  <c r="I4247" i="5"/>
  <c r="J4247" i="5"/>
  <c r="K4247" i="5"/>
  <c r="L4247" i="5"/>
  <c r="C4248" i="5"/>
  <c r="D4248" i="5"/>
  <c r="E4248" i="5"/>
  <c r="F4248" i="5"/>
  <c r="G4248" i="5"/>
  <c r="H4248" i="5"/>
  <c r="I4248" i="5"/>
  <c r="J4248" i="5"/>
  <c r="K4248" i="5"/>
  <c r="L4248" i="5"/>
  <c r="C4249" i="5"/>
  <c r="D4249" i="5"/>
  <c r="E4249" i="5"/>
  <c r="F4249" i="5"/>
  <c r="G4249" i="5"/>
  <c r="H4249" i="5"/>
  <c r="I4249" i="5"/>
  <c r="J4249" i="5"/>
  <c r="K4249" i="5"/>
  <c r="L4249" i="5"/>
  <c r="C4250" i="5"/>
  <c r="D4250" i="5"/>
  <c r="E4250" i="5"/>
  <c r="F4250" i="5"/>
  <c r="G4250" i="5"/>
  <c r="H4250" i="5"/>
  <c r="I4250" i="5"/>
  <c r="J4250" i="5"/>
  <c r="K4250" i="5"/>
  <c r="L4250" i="5"/>
  <c r="C4251" i="5"/>
  <c r="D4251" i="5"/>
  <c r="E4251" i="5"/>
  <c r="F4251" i="5"/>
  <c r="G4251" i="5"/>
  <c r="H4251" i="5"/>
  <c r="I4251" i="5"/>
  <c r="J4251" i="5"/>
  <c r="K4251" i="5"/>
  <c r="L4251" i="5"/>
  <c r="C4252" i="5"/>
  <c r="D4252" i="5"/>
  <c r="E4252" i="5"/>
  <c r="F4252" i="5"/>
  <c r="G4252" i="5"/>
  <c r="H4252" i="5"/>
  <c r="I4252" i="5"/>
  <c r="J4252" i="5"/>
  <c r="K4252" i="5"/>
  <c r="L4252" i="5"/>
  <c r="C4253" i="5"/>
  <c r="D4253" i="5"/>
  <c r="E4253" i="5"/>
  <c r="F4253" i="5"/>
  <c r="G4253" i="5"/>
  <c r="H4253" i="5"/>
  <c r="I4253" i="5"/>
  <c r="J4253" i="5"/>
  <c r="K4253" i="5"/>
  <c r="L4253" i="5"/>
  <c r="C4254" i="5"/>
  <c r="D4254" i="5"/>
  <c r="E4254" i="5"/>
  <c r="F4254" i="5"/>
  <c r="G4254" i="5"/>
  <c r="H4254" i="5"/>
  <c r="I4254" i="5"/>
  <c r="J4254" i="5"/>
  <c r="K4254" i="5"/>
  <c r="L4254" i="5"/>
  <c r="C4255" i="5"/>
  <c r="D4255" i="5"/>
  <c r="E4255" i="5"/>
  <c r="F4255" i="5"/>
  <c r="G4255" i="5"/>
  <c r="H4255" i="5"/>
  <c r="I4255" i="5"/>
  <c r="J4255" i="5"/>
  <c r="K4255" i="5"/>
  <c r="L4255" i="5"/>
  <c r="C4256" i="5"/>
  <c r="D4256" i="5"/>
  <c r="E4256" i="5"/>
  <c r="F4256" i="5"/>
  <c r="G4256" i="5"/>
  <c r="H4256" i="5"/>
  <c r="I4256" i="5"/>
  <c r="J4256" i="5"/>
  <c r="K4256" i="5"/>
  <c r="L4256" i="5"/>
  <c r="C4257" i="5"/>
  <c r="D4257" i="5"/>
  <c r="E4257" i="5"/>
  <c r="F4257" i="5"/>
  <c r="G4257" i="5"/>
  <c r="H4257" i="5"/>
  <c r="I4257" i="5"/>
  <c r="J4257" i="5"/>
  <c r="K4257" i="5"/>
  <c r="L4257" i="5"/>
  <c r="C4258" i="5"/>
  <c r="D4258" i="5"/>
  <c r="E4258" i="5"/>
  <c r="F4258" i="5"/>
  <c r="G4258" i="5"/>
  <c r="H4258" i="5"/>
  <c r="I4258" i="5"/>
  <c r="J4258" i="5"/>
  <c r="K4258" i="5"/>
  <c r="L4258" i="5"/>
  <c r="C4259" i="5"/>
  <c r="D4259" i="5"/>
  <c r="E4259" i="5"/>
  <c r="F4259" i="5"/>
  <c r="G4259" i="5"/>
  <c r="H4259" i="5"/>
  <c r="I4259" i="5"/>
  <c r="J4259" i="5"/>
  <c r="K4259" i="5"/>
  <c r="L4259" i="5"/>
  <c r="C4260" i="5"/>
  <c r="D4260" i="5"/>
  <c r="E4260" i="5"/>
  <c r="F4260" i="5"/>
  <c r="G4260" i="5"/>
  <c r="H4260" i="5"/>
  <c r="I4260" i="5"/>
  <c r="J4260" i="5"/>
  <c r="K4260" i="5"/>
  <c r="L4260" i="5"/>
  <c r="C4261" i="5"/>
  <c r="D4261" i="5"/>
  <c r="E4261" i="5"/>
  <c r="F4261" i="5"/>
  <c r="G4261" i="5"/>
  <c r="H4261" i="5"/>
  <c r="I4261" i="5"/>
  <c r="J4261" i="5"/>
  <c r="K4261" i="5"/>
  <c r="L4261" i="5"/>
  <c r="C4262" i="5"/>
  <c r="D4262" i="5"/>
  <c r="E4262" i="5"/>
  <c r="F4262" i="5"/>
  <c r="G4262" i="5"/>
  <c r="H4262" i="5"/>
  <c r="I4262" i="5"/>
  <c r="J4262" i="5"/>
  <c r="K4262" i="5"/>
  <c r="L4262" i="5"/>
  <c r="C4263" i="5"/>
  <c r="D4263" i="5"/>
  <c r="E4263" i="5"/>
  <c r="F4263" i="5"/>
  <c r="G4263" i="5"/>
  <c r="H4263" i="5"/>
  <c r="I4263" i="5"/>
  <c r="J4263" i="5"/>
  <c r="K4263" i="5"/>
  <c r="L4263" i="5"/>
  <c r="C4264" i="5"/>
  <c r="D4264" i="5"/>
  <c r="E4264" i="5"/>
  <c r="F4264" i="5"/>
  <c r="G4264" i="5"/>
  <c r="H4264" i="5"/>
  <c r="I4264" i="5"/>
  <c r="J4264" i="5"/>
  <c r="K4264" i="5"/>
  <c r="L4264" i="5"/>
  <c r="C4265" i="5"/>
  <c r="D4265" i="5"/>
  <c r="E4265" i="5"/>
  <c r="F4265" i="5"/>
  <c r="G4265" i="5"/>
  <c r="H4265" i="5"/>
  <c r="I4265" i="5"/>
  <c r="J4265" i="5"/>
  <c r="K4265" i="5"/>
  <c r="L4265" i="5"/>
  <c r="C4266" i="5"/>
  <c r="D4266" i="5"/>
  <c r="E4266" i="5"/>
  <c r="F4266" i="5"/>
  <c r="G4266" i="5"/>
  <c r="H4266" i="5"/>
  <c r="I4266" i="5"/>
  <c r="J4266" i="5"/>
  <c r="K4266" i="5"/>
  <c r="L4266" i="5"/>
  <c r="C4267" i="5"/>
  <c r="D4267" i="5"/>
  <c r="E4267" i="5"/>
  <c r="F4267" i="5"/>
  <c r="G4267" i="5"/>
  <c r="H4267" i="5"/>
  <c r="I4267" i="5"/>
  <c r="J4267" i="5"/>
  <c r="K4267" i="5"/>
  <c r="L4267" i="5"/>
  <c r="C4268" i="5"/>
  <c r="D4268" i="5"/>
  <c r="E4268" i="5"/>
  <c r="F4268" i="5"/>
  <c r="G4268" i="5"/>
  <c r="H4268" i="5"/>
  <c r="I4268" i="5"/>
  <c r="J4268" i="5"/>
  <c r="K4268" i="5"/>
  <c r="L4268" i="5"/>
  <c r="C4269" i="5"/>
  <c r="D4269" i="5"/>
  <c r="E4269" i="5"/>
  <c r="F4269" i="5"/>
  <c r="G4269" i="5"/>
  <c r="H4269" i="5"/>
  <c r="I4269" i="5"/>
  <c r="J4269" i="5"/>
  <c r="K4269" i="5"/>
  <c r="L4269" i="5"/>
  <c r="C4270" i="5"/>
  <c r="D4270" i="5"/>
  <c r="E4270" i="5"/>
  <c r="F4270" i="5"/>
  <c r="G4270" i="5"/>
  <c r="H4270" i="5"/>
  <c r="I4270" i="5"/>
  <c r="J4270" i="5"/>
  <c r="K4270" i="5"/>
  <c r="L4270" i="5"/>
  <c r="C4271" i="5"/>
  <c r="D4271" i="5"/>
  <c r="E4271" i="5"/>
  <c r="F4271" i="5"/>
  <c r="G4271" i="5"/>
  <c r="H4271" i="5"/>
  <c r="I4271" i="5"/>
  <c r="J4271" i="5"/>
  <c r="K4271" i="5"/>
  <c r="L4271" i="5"/>
  <c r="C4272" i="5"/>
  <c r="D4272" i="5"/>
  <c r="E4272" i="5"/>
  <c r="F4272" i="5"/>
  <c r="G4272" i="5"/>
  <c r="H4272" i="5"/>
  <c r="I4272" i="5"/>
  <c r="J4272" i="5"/>
  <c r="K4272" i="5"/>
  <c r="L4272" i="5"/>
  <c r="C4273" i="5"/>
  <c r="D4273" i="5"/>
  <c r="E4273" i="5"/>
  <c r="F4273" i="5"/>
  <c r="G4273" i="5"/>
  <c r="H4273" i="5"/>
  <c r="I4273" i="5"/>
  <c r="J4273" i="5"/>
  <c r="K4273" i="5"/>
  <c r="L4273" i="5"/>
  <c r="C4274" i="5"/>
  <c r="D4274" i="5"/>
  <c r="E4274" i="5"/>
  <c r="F4274" i="5"/>
  <c r="G4274" i="5"/>
  <c r="H4274" i="5"/>
  <c r="I4274" i="5"/>
  <c r="J4274" i="5"/>
  <c r="K4274" i="5"/>
  <c r="L4274" i="5"/>
  <c r="C4275" i="5"/>
  <c r="D4275" i="5"/>
  <c r="E4275" i="5"/>
  <c r="F4275" i="5"/>
  <c r="G4275" i="5"/>
  <c r="H4275" i="5"/>
  <c r="I4275" i="5"/>
  <c r="J4275" i="5"/>
  <c r="K4275" i="5"/>
  <c r="L4275" i="5"/>
  <c r="C4276" i="5"/>
  <c r="D4276" i="5"/>
  <c r="E4276" i="5"/>
  <c r="F4276" i="5"/>
  <c r="G4276" i="5"/>
  <c r="H4276" i="5"/>
  <c r="I4276" i="5"/>
  <c r="J4276" i="5"/>
  <c r="K4276" i="5"/>
  <c r="L4276" i="5"/>
  <c r="C4277" i="5"/>
  <c r="D4277" i="5"/>
  <c r="E4277" i="5"/>
  <c r="F4277" i="5"/>
  <c r="G4277" i="5"/>
  <c r="H4277" i="5"/>
  <c r="I4277" i="5"/>
  <c r="J4277" i="5"/>
  <c r="K4277" i="5"/>
  <c r="L4277" i="5"/>
  <c r="C4278" i="5"/>
  <c r="D4278" i="5"/>
  <c r="E4278" i="5"/>
  <c r="F4278" i="5"/>
  <c r="G4278" i="5"/>
  <c r="H4278" i="5"/>
  <c r="I4278" i="5"/>
  <c r="J4278" i="5"/>
  <c r="K4278" i="5"/>
  <c r="L4278" i="5"/>
  <c r="C4279" i="5"/>
  <c r="D4279" i="5"/>
  <c r="E4279" i="5"/>
  <c r="F4279" i="5"/>
  <c r="G4279" i="5"/>
  <c r="H4279" i="5"/>
  <c r="I4279" i="5"/>
  <c r="J4279" i="5"/>
  <c r="K4279" i="5"/>
  <c r="L4279" i="5"/>
  <c r="C4280" i="5"/>
  <c r="D4280" i="5"/>
  <c r="E4280" i="5"/>
  <c r="F4280" i="5"/>
  <c r="G4280" i="5"/>
  <c r="H4280" i="5"/>
  <c r="I4280" i="5"/>
  <c r="J4280" i="5"/>
  <c r="K4280" i="5"/>
  <c r="L4280" i="5"/>
  <c r="C4281" i="5"/>
  <c r="D4281" i="5"/>
  <c r="E4281" i="5"/>
  <c r="F4281" i="5"/>
  <c r="G4281" i="5"/>
  <c r="H4281" i="5"/>
  <c r="I4281" i="5"/>
  <c r="J4281" i="5"/>
  <c r="K4281" i="5"/>
  <c r="L4281" i="5"/>
  <c r="C4282" i="5"/>
  <c r="D4282" i="5"/>
  <c r="E4282" i="5"/>
  <c r="F4282" i="5"/>
  <c r="G4282" i="5"/>
  <c r="H4282" i="5"/>
  <c r="I4282" i="5"/>
  <c r="J4282" i="5"/>
  <c r="K4282" i="5"/>
  <c r="L4282" i="5"/>
  <c r="C4283" i="5"/>
  <c r="D4283" i="5"/>
  <c r="E4283" i="5"/>
  <c r="F4283" i="5"/>
  <c r="G4283" i="5"/>
  <c r="H4283" i="5"/>
  <c r="I4283" i="5"/>
  <c r="J4283" i="5"/>
  <c r="K4283" i="5"/>
  <c r="L4283" i="5"/>
  <c r="C4284" i="5"/>
  <c r="D4284" i="5"/>
  <c r="E4284" i="5"/>
  <c r="F4284" i="5"/>
  <c r="G4284" i="5"/>
  <c r="H4284" i="5"/>
  <c r="I4284" i="5"/>
  <c r="J4284" i="5"/>
  <c r="K4284" i="5"/>
  <c r="L4284" i="5"/>
  <c r="C4285" i="5"/>
  <c r="D4285" i="5"/>
  <c r="E4285" i="5"/>
  <c r="F4285" i="5"/>
  <c r="G4285" i="5"/>
  <c r="H4285" i="5"/>
  <c r="I4285" i="5"/>
  <c r="J4285" i="5"/>
  <c r="K4285" i="5"/>
  <c r="L4285" i="5"/>
  <c r="C4286" i="5"/>
  <c r="D4286" i="5"/>
  <c r="E4286" i="5"/>
  <c r="F4286" i="5"/>
  <c r="G4286" i="5"/>
  <c r="H4286" i="5"/>
  <c r="I4286" i="5"/>
  <c r="J4286" i="5"/>
  <c r="K4286" i="5"/>
  <c r="L4286" i="5"/>
  <c r="C4287" i="5"/>
  <c r="D4287" i="5"/>
  <c r="E4287" i="5"/>
  <c r="F4287" i="5"/>
  <c r="G4287" i="5"/>
  <c r="H4287" i="5"/>
  <c r="I4287" i="5"/>
  <c r="J4287" i="5"/>
  <c r="K4287" i="5"/>
  <c r="L4287" i="5"/>
  <c r="C4288" i="5"/>
  <c r="D4288" i="5"/>
  <c r="E4288" i="5"/>
  <c r="F4288" i="5"/>
  <c r="G4288" i="5"/>
  <c r="H4288" i="5"/>
  <c r="I4288" i="5"/>
  <c r="J4288" i="5"/>
  <c r="K4288" i="5"/>
  <c r="L4288" i="5"/>
  <c r="C4289" i="5"/>
  <c r="D4289" i="5"/>
  <c r="E4289" i="5"/>
  <c r="F4289" i="5"/>
  <c r="G4289" i="5"/>
  <c r="H4289" i="5"/>
  <c r="I4289" i="5"/>
  <c r="J4289" i="5"/>
  <c r="K4289" i="5"/>
  <c r="L4289" i="5"/>
  <c r="C4290" i="5"/>
  <c r="D4290" i="5"/>
  <c r="E4290" i="5"/>
  <c r="F4290" i="5"/>
  <c r="G4290" i="5"/>
  <c r="H4290" i="5"/>
  <c r="I4290" i="5"/>
  <c r="J4290" i="5"/>
  <c r="K4290" i="5"/>
  <c r="L4290" i="5"/>
  <c r="C4291" i="5"/>
  <c r="D4291" i="5"/>
  <c r="E4291" i="5"/>
  <c r="F4291" i="5"/>
  <c r="G4291" i="5"/>
  <c r="H4291" i="5"/>
  <c r="I4291" i="5"/>
  <c r="J4291" i="5"/>
  <c r="K4291" i="5"/>
  <c r="L4291" i="5"/>
  <c r="C4292" i="5"/>
  <c r="D4292" i="5"/>
  <c r="E4292" i="5"/>
  <c r="F4292" i="5"/>
  <c r="G4292" i="5"/>
  <c r="H4292" i="5"/>
  <c r="I4292" i="5"/>
  <c r="J4292" i="5"/>
  <c r="K4292" i="5"/>
  <c r="L4292" i="5"/>
  <c r="C4293" i="5"/>
  <c r="D4293" i="5"/>
  <c r="E4293" i="5"/>
  <c r="F4293" i="5"/>
  <c r="G4293" i="5"/>
  <c r="H4293" i="5"/>
  <c r="I4293" i="5"/>
  <c r="J4293" i="5"/>
  <c r="K4293" i="5"/>
  <c r="L4293" i="5"/>
  <c r="C4294" i="5"/>
  <c r="D4294" i="5"/>
  <c r="E4294" i="5"/>
  <c r="F4294" i="5"/>
  <c r="G4294" i="5"/>
  <c r="H4294" i="5"/>
  <c r="I4294" i="5"/>
  <c r="J4294" i="5"/>
  <c r="K4294" i="5"/>
  <c r="L4294" i="5"/>
  <c r="C4295" i="5"/>
  <c r="D4295" i="5"/>
  <c r="E4295" i="5"/>
  <c r="F4295" i="5"/>
  <c r="G4295" i="5"/>
  <c r="H4295" i="5"/>
  <c r="I4295" i="5"/>
  <c r="J4295" i="5"/>
  <c r="K4295" i="5"/>
  <c r="L4295" i="5"/>
  <c r="C4296" i="5"/>
  <c r="D4296" i="5"/>
  <c r="E4296" i="5"/>
  <c r="F4296" i="5"/>
  <c r="G4296" i="5"/>
  <c r="H4296" i="5"/>
  <c r="I4296" i="5"/>
  <c r="J4296" i="5"/>
  <c r="K4296" i="5"/>
  <c r="L4296" i="5"/>
  <c r="C4297" i="5"/>
  <c r="D4297" i="5"/>
  <c r="E4297" i="5"/>
  <c r="F4297" i="5"/>
  <c r="G4297" i="5"/>
  <c r="H4297" i="5"/>
  <c r="I4297" i="5"/>
  <c r="J4297" i="5"/>
  <c r="K4297" i="5"/>
  <c r="L4297" i="5"/>
  <c r="C4298" i="5"/>
  <c r="D4298" i="5"/>
  <c r="E4298" i="5"/>
  <c r="F4298" i="5"/>
  <c r="G4298" i="5"/>
  <c r="H4298" i="5"/>
  <c r="I4298" i="5"/>
  <c r="J4298" i="5"/>
  <c r="K4298" i="5"/>
  <c r="L4298" i="5"/>
  <c r="C4299" i="5"/>
  <c r="D4299" i="5"/>
  <c r="E4299" i="5"/>
  <c r="F4299" i="5"/>
  <c r="G4299" i="5"/>
  <c r="H4299" i="5"/>
  <c r="I4299" i="5"/>
  <c r="J4299" i="5"/>
  <c r="K4299" i="5"/>
  <c r="L4299" i="5"/>
  <c r="C4300" i="5"/>
  <c r="D4300" i="5"/>
  <c r="E4300" i="5"/>
  <c r="F4300" i="5"/>
  <c r="G4300" i="5"/>
  <c r="H4300" i="5"/>
  <c r="I4300" i="5"/>
  <c r="J4300" i="5"/>
  <c r="K4300" i="5"/>
  <c r="L4300" i="5"/>
  <c r="C4301" i="5"/>
  <c r="D4301" i="5"/>
  <c r="E4301" i="5"/>
  <c r="F4301" i="5"/>
  <c r="G4301" i="5"/>
  <c r="H4301" i="5"/>
  <c r="I4301" i="5"/>
  <c r="J4301" i="5"/>
  <c r="K4301" i="5"/>
  <c r="L4301" i="5"/>
  <c r="C4302" i="5"/>
  <c r="D4302" i="5"/>
  <c r="E4302" i="5"/>
  <c r="F4302" i="5"/>
  <c r="G4302" i="5"/>
  <c r="H4302" i="5"/>
  <c r="I4302" i="5"/>
  <c r="J4302" i="5"/>
  <c r="K4302" i="5"/>
  <c r="L4302" i="5"/>
  <c r="C4303" i="5"/>
  <c r="D4303" i="5"/>
  <c r="E4303" i="5"/>
  <c r="F4303" i="5"/>
  <c r="G4303" i="5"/>
  <c r="H4303" i="5"/>
  <c r="I4303" i="5"/>
  <c r="J4303" i="5"/>
  <c r="K4303" i="5"/>
  <c r="L4303" i="5"/>
  <c r="C4304" i="5"/>
  <c r="D4304" i="5"/>
  <c r="E4304" i="5"/>
  <c r="F4304" i="5"/>
  <c r="G4304" i="5"/>
  <c r="H4304" i="5"/>
  <c r="I4304" i="5"/>
  <c r="J4304" i="5"/>
  <c r="K4304" i="5"/>
  <c r="L4304" i="5"/>
  <c r="C4305" i="5"/>
  <c r="D4305" i="5"/>
  <c r="E4305" i="5"/>
  <c r="F4305" i="5"/>
  <c r="G4305" i="5"/>
  <c r="H4305" i="5"/>
  <c r="I4305" i="5"/>
  <c r="J4305" i="5"/>
  <c r="K4305" i="5"/>
  <c r="L4305" i="5"/>
  <c r="C4306" i="5"/>
  <c r="D4306" i="5"/>
  <c r="E4306" i="5"/>
  <c r="F4306" i="5"/>
  <c r="G4306" i="5"/>
  <c r="H4306" i="5"/>
  <c r="I4306" i="5"/>
  <c r="J4306" i="5"/>
  <c r="K4306" i="5"/>
  <c r="L4306" i="5"/>
  <c r="C4307" i="5"/>
  <c r="D4307" i="5"/>
  <c r="E4307" i="5"/>
  <c r="F4307" i="5"/>
  <c r="G4307" i="5"/>
  <c r="H4307" i="5"/>
  <c r="I4307" i="5"/>
  <c r="J4307" i="5"/>
  <c r="K4307" i="5"/>
  <c r="L4307" i="5"/>
  <c r="C4308" i="5"/>
  <c r="D4308" i="5"/>
  <c r="E4308" i="5"/>
  <c r="F4308" i="5"/>
  <c r="G4308" i="5"/>
  <c r="H4308" i="5"/>
  <c r="I4308" i="5"/>
  <c r="J4308" i="5"/>
  <c r="K4308" i="5"/>
  <c r="L4308" i="5"/>
  <c r="C4309" i="5"/>
  <c r="D4309" i="5"/>
  <c r="E4309" i="5"/>
  <c r="F4309" i="5"/>
  <c r="G4309" i="5"/>
  <c r="H4309" i="5"/>
  <c r="I4309" i="5"/>
  <c r="J4309" i="5"/>
  <c r="K4309" i="5"/>
  <c r="L4309" i="5"/>
  <c r="C4310" i="5"/>
  <c r="D4310" i="5"/>
  <c r="E4310" i="5"/>
  <c r="F4310" i="5"/>
  <c r="G4310" i="5"/>
  <c r="H4310" i="5"/>
  <c r="I4310" i="5"/>
  <c r="J4310" i="5"/>
  <c r="K4310" i="5"/>
  <c r="L4310" i="5"/>
  <c r="C4311" i="5"/>
  <c r="D4311" i="5"/>
  <c r="E4311" i="5"/>
  <c r="F4311" i="5"/>
  <c r="G4311" i="5"/>
  <c r="H4311" i="5"/>
  <c r="I4311" i="5"/>
  <c r="J4311" i="5"/>
  <c r="K4311" i="5"/>
  <c r="L4311" i="5"/>
  <c r="C4312" i="5"/>
  <c r="D4312" i="5"/>
  <c r="E4312" i="5"/>
  <c r="F4312" i="5"/>
  <c r="G4312" i="5"/>
  <c r="H4312" i="5"/>
  <c r="I4312" i="5"/>
  <c r="J4312" i="5"/>
  <c r="K4312" i="5"/>
  <c r="L4312" i="5"/>
  <c r="C4313" i="5"/>
  <c r="D4313" i="5"/>
  <c r="E4313" i="5"/>
  <c r="F4313" i="5"/>
  <c r="G4313" i="5"/>
  <c r="H4313" i="5"/>
  <c r="I4313" i="5"/>
  <c r="J4313" i="5"/>
  <c r="K4313" i="5"/>
  <c r="L4313" i="5"/>
  <c r="C4314" i="5"/>
  <c r="D4314" i="5"/>
  <c r="E4314" i="5"/>
  <c r="F4314" i="5"/>
  <c r="G4314" i="5"/>
  <c r="H4314" i="5"/>
  <c r="I4314" i="5"/>
  <c r="J4314" i="5"/>
  <c r="K4314" i="5"/>
  <c r="L4314" i="5"/>
  <c r="C4315" i="5"/>
  <c r="D4315" i="5"/>
  <c r="E4315" i="5"/>
  <c r="F4315" i="5"/>
  <c r="G4315" i="5"/>
  <c r="H4315" i="5"/>
  <c r="I4315" i="5"/>
  <c r="J4315" i="5"/>
  <c r="K4315" i="5"/>
  <c r="L4315" i="5"/>
  <c r="C4316" i="5"/>
  <c r="D4316" i="5"/>
  <c r="E4316" i="5"/>
  <c r="F4316" i="5"/>
  <c r="G4316" i="5"/>
  <c r="H4316" i="5"/>
  <c r="I4316" i="5"/>
  <c r="J4316" i="5"/>
  <c r="K4316" i="5"/>
  <c r="L4316" i="5"/>
  <c r="C4317" i="5"/>
  <c r="D4317" i="5"/>
  <c r="E4317" i="5"/>
  <c r="F4317" i="5"/>
  <c r="G4317" i="5"/>
  <c r="H4317" i="5"/>
  <c r="I4317" i="5"/>
  <c r="J4317" i="5"/>
  <c r="K4317" i="5"/>
  <c r="L4317" i="5"/>
  <c r="C4318" i="5"/>
  <c r="D4318" i="5"/>
  <c r="E4318" i="5"/>
  <c r="F4318" i="5"/>
  <c r="G4318" i="5"/>
  <c r="H4318" i="5"/>
  <c r="I4318" i="5"/>
  <c r="J4318" i="5"/>
  <c r="K4318" i="5"/>
  <c r="L4318" i="5"/>
  <c r="C4319" i="5"/>
  <c r="D4319" i="5"/>
  <c r="E4319" i="5"/>
  <c r="F4319" i="5"/>
  <c r="G4319" i="5"/>
  <c r="H4319" i="5"/>
  <c r="I4319" i="5"/>
  <c r="J4319" i="5"/>
  <c r="K4319" i="5"/>
  <c r="L4319" i="5"/>
  <c r="C4320" i="5"/>
  <c r="D4320" i="5"/>
  <c r="E4320" i="5"/>
  <c r="F4320" i="5"/>
  <c r="G4320" i="5"/>
  <c r="H4320" i="5"/>
  <c r="I4320" i="5"/>
  <c r="J4320" i="5"/>
  <c r="K4320" i="5"/>
  <c r="L4320" i="5"/>
  <c r="C4321" i="5"/>
  <c r="D4321" i="5"/>
  <c r="E4321" i="5"/>
  <c r="F4321" i="5"/>
  <c r="G4321" i="5"/>
  <c r="H4321" i="5"/>
  <c r="I4321" i="5"/>
  <c r="J4321" i="5"/>
  <c r="K4321" i="5"/>
  <c r="L4321" i="5"/>
  <c r="C4322" i="5"/>
  <c r="D4322" i="5"/>
  <c r="E4322" i="5"/>
  <c r="F4322" i="5"/>
  <c r="G4322" i="5"/>
  <c r="H4322" i="5"/>
  <c r="I4322" i="5"/>
  <c r="J4322" i="5"/>
  <c r="K4322" i="5"/>
  <c r="L4322" i="5"/>
  <c r="C4323" i="5"/>
  <c r="D4323" i="5"/>
  <c r="E4323" i="5"/>
  <c r="F4323" i="5"/>
  <c r="G4323" i="5"/>
  <c r="H4323" i="5"/>
  <c r="I4323" i="5"/>
  <c r="J4323" i="5"/>
  <c r="K4323" i="5"/>
  <c r="L4323" i="5"/>
  <c r="C4324" i="5"/>
  <c r="D4324" i="5"/>
  <c r="E4324" i="5"/>
  <c r="F4324" i="5"/>
  <c r="G4324" i="5"/>
  <c r="H4324" i="5"/>
  <c r="I4324" i="5"/>
  <c r="J4324" i="5"/>
  <c r="K4324" i="5"/>
  <c r="L4324" i="5"/>
  <c r="C4325" i="5"/>
  <c r="D4325" i="5"/>
  <c r="E4325" i="5"/>
  <c r="F4325" i="5"/>
  <c r="G4325" i="5"/>
  <c r="H4325" i="5"/>
  <c r="I4325" i="5"/>
  <c r="J4325" i="5"/>
  <c r="K4325" i="5"/>
  <c r="L4325" i="5"/>
  <c r="C4326" i="5"/>
  <c r="D4326" i="5"/>
  <c r="E4326" i="5"/>
  <c r="F4326" i="5"/>
  <c r="G4326" i="5"/>
  <c r="H4326" i="5"/>
  <c r="I4326" i="5"/>
  <c r="J4326" i="5"/>
  <c r="K4326" i="5"/>
  <c r="L4326" i="5"/>
  <c r="C4327" i="5"/>
  <c r="D4327" i="5"/>
  <c r="E4327" i="5"/>
  <c r="F4327" i="5"/>
  <c r="G4327" i="5"/>
  <c r="H4327" i="5"/>
  <c r="I4327" i="5"/>
  <c r="J4327" i="5"/>
  <c r="K4327" i="5"/>
  <c r="L4327" i="5"/>
  <c r="C4328" i="5"/>
  <c r="D4328" i="5"/>
  <c r="E4328" i="5"/>
  <c r="F4328" i="5"/>
  <c r="G4328" i="5"/>
  <c r="H4328" i="5"/>
  <c r="I4328" i="5"/>
  <c r="J4328" i="5"/>
  <c r="K4328" i="5"/>
  <c r="L4328" i="5"/>
  <c r="C4329" i="5"/>
  <c r="D4329" i="5"/>
  <c r="E4329" i="5"/>
  <c r="F4329" i="5"/>
  <c r="G4329" i="5"/>
  <c r="H4329" i="5"/>
  <c r="I4329" i="5"/>
  <c r="J4329" i="5"/>
  <c r="K4329" i="5"/>
  <c r="L4329" i="5"/>
  <c r="C4330" i="5"/>
  <c r="D4330" i="5"/>
  <c r="E4330" i="5"/>
  <c r="F4330" i="5"/>
  <c r="G4330" i="5"/>
  <c r="H4330" i="5"/>
  <c r="I4330" i="5"/>
  <c r="J4330" i="5"/>
  <c r="K4330" i="5"/>
  <c r="L4330" i="5"/>
  <c r="C4331" i="5"/>
  <c r="D4331" i="5"/>
  <c r="E4331" i="5"/>
  <c r="F4331" i="5"/>
  <c r="G4331" i="5"/>
  <c r="H4331" i="5"/>
  <c r="I4331" i="5"/>
  <c r="J4331" i="5"/>
  <c r="K4331" i="5"/>
  <c r="L4331" i="5"/>
  <c r="C4332" i="5"/>
  <c r="D4332" i="5"/>
  <c r="E4332" i="5"/>
  <c r="F4332" i="5"/>
  <c r="G4332" i="5"/>
  <c r="H4332" i="5"/>
  <c r="I4332" i="5"/>
  <c r="J4332" i="5"/>
  <c r="K4332" i="5"/>
  <c r="L4332" i="5"/>
  <c r="C4333" i="5"/>
  <c r="D4333" i="5"/>
  <c r="E4333" i="5"/>
  <c r="F4333" i="5"/>
  <c r="G4333" i="5"/>
  <c r="H4333" i="5"/>
  <c r="I4333" i="5"/>
  <c r="J4333" i="5"/>
  <c r="K4333" i="5"/>
  <c r="L4333" i="5"/>
  <c r="C4334" i="5"/>
  <c r="D4334" i="5"/>
  <c r="E4334" i="5"/>
  <c r="F4334" i="5"/>
  <c r="G4334" i="5"/>
  <c r="H4334" i="5"/>
  <c r="I4334" i="5"/>
  <c r="J4334" i="5"/>
  <c r="K4334" i="5"/>
  <c r="L4334" i="5"/>
  <c r="C4335" i="5"/>
  <c r="D4335" i="5"/>
  <c r="E4335" i="5"/>
  <c r="F4335" i="5"/>
  <c r="G4335" i="5"/>
  <c r="H4335" i="5"/>
  <c r="I4335" i="5"/>
  <c r="J4335" i="5"/>
  <c r="K4335" i="5"/>
  <c r="L4335" i="5"/>
  <c r="C4336" i="5"/>
  <c r="D4336" i="5"/>
  <c r="E4336" i="5"/>
  <c r="F4336" i="5"/>
  <c r="G4336" i="5"/>
  <c r="H4336" i="5"/>
  <c r="I4336" i="5"/>
  <c r="J4336" i="5"/>
  <c r="K4336" i="5"/>
  <c r="L4336" i="5"/>
  <c r="C4337" i="5"/>
  <c r="D4337" i="5"/>
  <c r="E4337" i="5"/>
  <c r="F4337" i="5"/>
  <c r="G4337" i="5"/>
  <c r="H4337" i="5"/>
  <c r="I4337" i="5"/>
  <c r="J4337" i="5"/>
  <c r="K4337" i="5"/>
  <c r="L4337" i="5"/>
  <c r="C4338" i="5"/>
  <c r="D4338" i="5"/>
  <c r="E4338" i="5"/>
  <c r="F4338" i="5"/>
  <c r="G4338" i="5"/>
  <c r="H4338" i="5"/>
  <c r="I4338" i="5"/>
  <c r="J4338" i="5"/>
  <c r="K4338" i="5"/>
  <c r="L4338" i="5"/>
  <c r="C4339" i="5"/>
  <c r="D4339" i="5"/>
  <c r="E4339" i="5"/>
  <c r="F4339" i="5"/>
  <c r="G4339" i="5"/>
  <c r="H4339" i="5"/>
  <c r="I4339" i="5"/>
  <c r="J4339" i="5"/>
  <c r="K4339" i="5"/>
  <c r="L4339" i="5"/>
  <c r="C4340" i="5"/>
  <c r="D4340" i="5"/>
  <c r="E4340" i="5"/>
  <c r="F4340" i="5"/>
  <c r="G4340" i="5"/>
  <c r="H4340" i="5"/>
  <c r="I4340" i="5"/>
  <c r="J4340" i="5"/>
  <c r="K4340" i="5"/>
  <c r="L4340" i="5"/>
  <c r="C4341" i="5"/>
  <c r="D4341" i="5"/>
  <c r="E4341" i="5"/>
  <c r="F4341" i="5"/>
  <c r="G4341" i="5"/>
  <c r="H4341" i="5"/>
  <c r="I4341" i="5"/>
  <c r="J4341" i="5"/>
  <c r="K4341" i="5"/>
  <c r="L4341" i="5"/>
  <c r="C4342" i="5"/>
  <c r="D4342" i="5"/>
  <c r="E4342" i="5"/>
  <c r="F4342" i="5"/>
  <c r="G4342" i="5"/>
  <c r="H4342" i="5"/>
  <c r="I4342" i="5"/>
  <c r="J4342" i="5"/>
  <c r="K4342" i="5"/>
  <c r="L4342" i="5"/>
  <c r="C4343" i="5"/>
  <c r="D4343" i="5"/>
  <c r="E4343" i="5"/>
  <c r="F4343" i="5"/>
  <c r="G4343" i="5"/>
  <c r="H4343" i="5"/>
  <c r="I4343" i="5"/>
  <c r="J4343" i="5"/>
  <c r="K4343" i="5"/>
  <c r="L4343" i="5"/>
  <c r="C4344" i="5"/>
  <c r="D4344" i="5"/>
  <c r="E4344" i="5"/>
  <c r="F4344" i="5"/>
  <c r="G4344" i="5"/>
  <c r="H4344" i="5"/>
  <c r="I4344" i="5"/>
  <c r="J4344" i="5"/>
  <c r="K4344" i="5"/>
  <c r="L4344" i="5"/>
  <c r="C4345" i="5"/>
  <c r="D4345" i="5"/>
  <c r="E4345" i="5"/>
  <c r="F4345" i="5"/>
  <c r="G4345" i="5"/>
  <c r="H4345" i="5"/>
  <c r="I4345" i="5"/>
  <c r="J4345" i="5"/>
  <c r="K4345" i="5"/>
  <c r="L4345" i="5"/>
  <c r="C4346" i="5"/>
  <c r="D4346" i="5"/>
  <c r="E4346" i="5"/>
  <c r="F4346" i="5"/>
  <c r="G4346" i="5"/>
  <c r="H4346" i="5"/>
  <c r="I4346" i="5"/>
  <c r="J4346" i="5"/>
  <c r="K4346" i="5"/>
  <c r="L4346" i="5"/>
  <c r="C4347" i="5"/>
  <c r="D4347" i="5"/>
  <c r="E4347" i="5"/>
  <c r="F4347" i="5"/>
  <c r="G4347" i="5"/>
  <c r="H4347" i="5"/>
  <c r="I4347" i="5"/>
  <c r="J4347" i="5"/>
  <c r="K4347" i="5"/>
  <c r="L4347" i="5"/>
  <c r="C4348" i="5"/>
  <c r="D4348" i="5"/>
  <c r="E4348" i="5"/>
  <c r="F4348" i="5"/>
  <c r="G4348" i="5"/>
  <c r="H4348" i="5"/>
  <c r="I4348" i="5"/>
  <c r="J4348" i="5"/>
  <c r="K4348" i="5"/>
  <c r="L4348" i="5"/>
  <c r="C4349" i="5"/>
  <c r="D4349" i="5"/>
  <c r="E4349" i="5"/>
  <c r="F4349" i="5"/>
  <c r="G4349" i="5"/>
  <c r="H4349" i="5"/>
  <c r="I4349" i="5"/>
  <c r="J4349" i="5"/>
  <c r="K4349" i="5"/>
  <c r="L4349" i="5"/>
  <c r="C4350" i="5"/>
  <c r="D4350" i="5"/>
  <c r="E4350" i="5"/>
  <c r="F4350" i="5"/>
  <c r="G4350" i="5"/>
  <c r="H4350" i="5"/>
  <c r="I4350" i="5"/>
  <c r="J4350" i="5"/>
  <c r="K4350" i="5"/>
  <c r="L4350" i="5"/>
  <c r="C4351" i="5"/>
  <c r="D4351" i="5"/>
  <c r="E4351" i="5"/>
  <c r="F4351" i="5"/>
  <c r="G4351" i="5"/>
  <c r="H4351" i="5"/>
  <c r="I4351" i="5"/>
  <c r="J4351" i="5"/>
  <c r="K4351" i="5"/>
  <c r="L4351" i="5"/>
  <c r="C4352" i="5"/>
  <c r="D4352" i="5"/>
  <c r="E4352" i="5"/>
  <c r="F4352" i="5"/>
  <c r="G4352" i="5"/>
  <c r="H4352" i="5"/>
  <c r="I4352" i="5"/>
  <c r="J4352" i="5"/>
  <c r="K4352" i="5"/>
  <c r="L4352" i="5"/>
  <c r="C4353" i="5"/>
  <c r="D4353" i="5"/>
  <c r="E4353" i="5"/>
  <c r="F4353" i="5"/>
  <c r="G4353" i="5"/>
  <c r="H4353" i="5"/>
  <c r="I4353" i="5"/>
  <c r="J4353" i="5"/>
  <c r="K4353" i="5"/>
  <c r="L4353" i="5"/>
  <c r="C4354" i="5"/>
  <c r="D4354" i="5"/>
  <c r="E4354" i="5"/>
  <c r="F4354" i="5"/>
  <c r="G4354" i="5"/>
  <c r="H4354" i="5"/>
  <c r="I4354" i="5"/>
  <c r="J4354" i="5"/>
  <c r="K4354" i="5"/>
  <c r="L4354" i="5"/>
  <c r="C4355" i="5"/>
  <c r="D4355" i="5"/>
  <c r="E4355" i="5"/>
  <c r="F4355" i="5"/>
  <c r="G4355" i="5"/>
  <c r="H4355" i="5"/>
  <c r="I4355" i="5"/>
  <c r="J4355" i="5"/>
  <c r="K4355" i="5"/>
  <c r="L4355" i="5"/>
  <c r="C4356" i="5"/>
  <c r="D4356" i="5"/>
  <c r="E4356" i="5"/>
  <c r="F4356" i="5"/>
  <c r="G4356" i="5"/>
  <c r="H4356" i="5"/>
  <c r="I4356" i="5"/>
  <c r="J4356" i="5"/>
  <c r="K4356" i="5"/>
  <c r="L4356" i="5"/>
  <c r="C4357" i="5"/>
  <c r="D4357" i="5"/>
  <c r="E4357" i="5"/>
  <c r="F4357" i="5"/>
  <c r="G4357" i="5"/>
  <c r="H4357" i="5"/>
  <c r="I4357" i="5"/>
  <c r="J4357" i="5"/>
  <c r="K4357" i="5"/>
  <c r="L4357" i="5"/>
  <c r="C4358" i="5"/>
  <c r="D4358" i="5"/>
  <c r="E4358" i="5"/>
  <c r="F4358" i="5"/>
  <c r="G4358" i="5"/>
  <c r="H4358" i="5"/>
  <c r="I4358" i="5"/>
  <c r="J4358" i="5"/>
  <c r="K4358" i="5"/>
  <c r="L4358" i="5"/>
  <c r="C4359" i="5"/>
  <c r="D4359" i="5"/>
  <c r="E4359" i="5"/>
  <c r="F4359" i="5"/>
  <c r="G4359" i="5"/>
  <c r="H4359" i="5"/>
  <c r="I4359" i="5"/>
  <c r="J4359" i="5"/>
  <c r="K4359" i="5"/>
  <c r="L4359" i="5"/>
  <c r="C4360" i="5"/>
  <c r="D4360" i="5"/>
  <c r="E4360" i="5"/>
  <c r="F4360" i="5"/>
  <c r="G4360" i="5"/>
  <c r="H4360" i="5"/>
  <c r="I4360" i="5"/>
  <c r="J4360" i="5"/>
  <c r="K4360" i="5"/>
  <c r="L4360" i="5"/>
  <c r="C4361" i="5"/>
  <c r="D4361" i="5"/>
  <c r="E4361" i="5"/>
  <c r="F4361" i="5"/>
  <c r="G4361" i="5"/>
  <c r="H4361" i="5"/>
  <c r="I4361" i="5"/>
  <c r="J4361" i="5"/>
  <c r="K4361" i="5"/>
  <c r="L4361" i="5"/>
  <c r="C4362" i="5"/>
  <c r="D4362" i="5"/>
  <c r="E4362" i="5"/>
  <c r="F4362" i="5"/>
  <c r="G4362" i="5"/>
  <c r="H4362" i="5"/>
  <c r="I4362" i="5"/>
  <c r="J4362" i="5"/>
  <c r="K4362" i="5"/>
  <c r="L4362" i="5"/>
  <c r="C4363" i="5"/>
  <c r="D4363" i="5"/>
  <c r="E4363" i="5"/>
  <c r="F4363" i="5"/>
  <c r="G4363" i="5"/>
  <c r="H4363" i="5"/>
  <c r="I4363" i="5"/>
  <c r="J4363" i="5"/>
  <c r="K4363" i="5"/>
  <c r="L4363" i="5"/>
  <c r="C4364" i="5"/>
  <c r="D4364" i="5"/>
  <c r="E4364" i="5"/>
  <c r="F4364" i="5"/>
  <c r="G4364" i="5"/>
  <c r="H4364" i="5"/>
  <c r="I4364" i="5"/>
  <c r="J4364" i="5"/>
  <c r="K4364" i="5"/>
  <c r="L4364" i="5"/>
  <c r="C4365" i="5"/>
  <c r="D4365" i="5"/>
  <c r="E4365" i="5"/>
  <c r="F4365" i="5"/>
  <c r="G4365" i="5"/>
  <c r="H4365" i="5"/>
  <c r="I4365" i="5"/>
  <c r="J4365" i="5"/>
  <c r="K4365" i="5"/>
  <c r="L4365" i="5"/>
  <c r="C4366" i="5"/>
  <c r="D4366" i="5"/>
  <c r="E4366" i="5"/>
  <c r="F4366" i="5"/>
  <c r="G4366" i="5"/>
  <c r="H4366" i="5"/>
  <c r="I4366" i="5"/>
  <c r="J4366" i="5"/>
  <c r="K4366" i="5"/>
  <c r="L4366" i="5"/>
  <c r="C4367" i="5"/>
  <c r="D4367" i="5"/>
  <c r="E4367" i="5"/>
  <c r="F4367" i="5"/>
  <c r="G4367" i="5"/>
  <c r="H4367" i="5"/>
  <c r="I4367" i="5"/>
  <c r="J4367" i="5"/>
  <c r="K4367" i="5"/>
  <c r="L4367" i="5"/>
  <c r="C4368" i="5"/>
  <c r="D4368" i="5"/>
  <c r="E4368" i="5"/>
  <c r="F4368" i="5"/>
  <c r="G4368" i="5"/>
  <c r="H4368" i="5"/>
  <c r="I4368" i="5"/>
  <c r="J4368" i="5"/>
  <c r="K4368" i="5"/>
  <c r="L4368" i="5"/>
  <c r="C4369" i="5"/>
  <c r="D4369" i="5"/>
  <c r="E4369" i="5"/>
  <c r="F4369" i="5"/>
  <c r="G4369" i="5"/>
  <c r="H4369" i="5"/>
  <c r="I4369" i="5"/>
  <c r="J4369" i="5"/>
  <c r="K4369" i="5"/>
  <c r="L4369" i="5"/>
  <c r="C4370" i="5"/>
  <c r="D4370" i="5"/>
  <c r="E4370" i="5"/>
  <c r="F4370" i="5"/>
  <c r="G4370" i="5"/>
  <c r="H4370" i="5"/>
  <c r="I4370" i="5"/>
  <c r="J4370" i="5"/>
  <c r="K4370" i="5"/>
  <c r="L4370" i="5"/>
  <c r="C4371" i="5"/>
  <c r="D4371" i="5"/>
  <c r="E4371" i="5"/>
  <c r="F4371" i="5"/>
  <c r="G4371" i="5"/>
  <c r="H4371" i="5"/>
  <c r="I4371" i="5"/>
  <c r="J4371" i="5"/>
  <c r="K4371" i="5"/>
  <c r="L4371" i="5"/>
  <c r="C4372" i="5"/>
  <c r="D4372" i="5"/>
  <c r="E4372" i="5"/>
  <c r="F4372" i="5"/>
  <c r="G4372" i="5"/>
  <c r="H4372" i="5"/>
  <c r="I4372" i="5"/>
  <c r="J4372" i="5"/>
  <c r="K4372" i="5"/>
  <c r="L4372" i="5"/>
  <c r="C4373" i="5"/>
  <c r="D4373" i="5"/>
  <c r="E4373" i="5"/>
  <c r="F4373" i="5"/>
  <c r="G4373" i="5"/>
  <c r="H4373" i="5"/>
  <c r="I4373" i="5"/>
  <c r="J4373" i="5"/>
  <c r="K4373" i="5"/>
  <c r="L4373" i="5"/>
  <c r="C4374" i="5"/>
  <c r="D4374" i="5"/>
  <c r="E4374" i="5"/>
  <c r="F4374" i="5"/>
  <c r="G4374" i="5"/>
  <c r="H4374" i="5"/>
  <c r="I4374" i="5"/>
  <c r="J4374" i="5"/>
  <c r="K4374" i="5"/>
  <c r="L4374" i="5"/>
  <c r="C4375" i="5"/>
  <c r="D4375" i="5"/>
  <c r="E4375" i="5"/>
  <c r="F4375" i="5"/>
  <c r="G4375" i="5"/>
  <c r="H4375" i="5"/>
  <c r="I4375" i="5"/>
  <c r="J4375" i="5"/>
  <c r="K4375" i="5"/>
  <c r="L4375" i="5"/>
  <c r="C4376" i="5"/>
  <c r="D4376" i="5"/>
  <c r="E4376" i="5"/>
  <c r="F4376" i="5"/>
  <c r="G4376" i="5"/>
  <c r="H4376" i="5"/>
  <c r="I4376" i="5"/>
  <c r="J4376" i="5"/>
  <c r="K4376" i="5"/>
  <c r="L4376" i="5"/>
  <c r="C4377" i="5"/>
  <c r="D4377" i="5"/>
  <c r="E4377" i="5"/>
  <c r="F4377" i="5"/>
  <c r="G4377" i="5"/>
  <c r="H4377" i="5"/>
  <c r="I4377" i="5"/>
  <c r="J4377" i="5"/>
  <c r="K4377" i="5"/>
  <c r="L4377" i="5"/>
  <c r="C4378" i="5"/>
  <c r="D4378" i="5"/>
  <c r="E4378" i="5"/>
  <c r="F4378" i="5"/>
  <c r="G4378" i="5"/>
  <c r="H4378" i="5"/>
  <c r="I4378" i="5"/>
  <c r="J4378" i="5"/>
  <c r="K4378" i="5"/>
  <c r="L4378" i="5"/>
  <c r="C4379" i="5"/>
  <c r="D4379" i="5"/>
  <c r="E4379" i="5"/>
  <c r="F4379" i="5"/>
  <c r="G4379" i="5"/>
  <c r="H4379" i="5"/>
  <c r="I4379" i="5"/>
  <c r="J4379" i="5"/>
  <c r="K4379" i="5"/>
  <c r="L4379" i="5"/>
  <c r="C4380" i="5"/>
  <c r="D4380" i="5"/>
  <c r="E4380" i="5"/>
  <c r="F4380" i="5"/>
  <c r="G4380" i="5"/>
  <c r="H4380" i="5"/>
  <c r="I4380" i="5"/>
  <c r="J4380" i="5"/>
  <c r="K4380" i="5"/>
  <c r="L4380" i="5"/>
  <c r="C4381" i="5"/>
  <c r="D4381" i="5"/>
  <c r="E4381" i="5"/>
  <c r="F4381" i="5"/>
  <c r="G4381" i="5"/>
  <c r="H4381" i="5"/>
  <c r="I4381" i="5"/>
  <c r="J4381" i="5"/>
  <c r="K4381" i="5"/>
  <c r="L4381" i="5"/>
  <c r="C4382" i="5"/>
  <c r="D4382" i="5"/>
  <c r="E4382" i="5"/>
  <c r="F4382" i="5"/>
  <c r="G4382" i="5"/>
  <c r="H4382" i="5"/>
  <c r="I4382" i="5"/>
  <c r="J4382" i="5"/>
  <c r="K4382" i="5"/>
  <c r="L4382" i="5"/>
  <c r="C4383" i="5"/>
  <c r="D4383" i="5"/>
  <c r="E4383" i="5"/>
  <c r="F4383" i="5"/>
  <c r="G4383" i="5"/>
  <c r="H4383" i="5"/>
  <c r="I4383" i="5"/>
  <c r="J4383" i="5"/>
  <c r="K4383" i="5"/>
  <c r="L4383" i="5"/>
  <c r="C4384" i="5"/>
  <c r="D4384" i="5"/>
  <c r="E4384" i="5"/>
  <c r="F4384" i="5"/>
  <c r="G4384" i="5"/>
  <c r="H4384" i="5"/>
  <c r="I4384" i="5"/>
  <c r="J4384" i="5"/>
  <c r="K4384" i="5"/>
  <c r="L4384" i="5"/>
  <c r="C4385" i="5"/>
  <c r="D4385" i="5"/>
  <c r="E4385" i="5"/>
  <c r="F4385" i="5"/>
  <c r="G4385" i="5"/>
  <c r="H4385" i="5"/>
  <c r="I4385" i="5"/>
  <c r="J4385" i="5"/>
  <c r="K4385" i="5"/>
  <c r="L4385" i="5"/>
  <c r="C4386" i="5"/>
  <c r="D4386" i="5"/>
  <c r="E4386" i="5"/>
  <c r="F4386" i="5"/>
  <c r="G4386" i="5"/>
  <c r="H4386" i="5"/>
  <c r="I4386" i="5"/>
  <c r="J4386" i="5"/>
  <c r="K4386" i="5"/>
  <c r="L4386" i="5"/>
  <c r="C4387" i="5"/>
  <c r="D4387" i="5"/>
  <c r="E4387" i="5"/>
  <c r="F4387" i="5"/>
  <c r="G4387" i="5"/>
  <c r="H4387" i="5"/>
  <c r="I4387" i="5"/>
  <c r="J4387" i="5"/>
  <c r="K4387" i="5"/>
  <c r="L4387" i="5"/>
  <c r="C4388" i="5"/>
  <c r="D4388" i="5"/>
  <c r="E4388" i="5"/>
  <c r="F4388" i="5"/>
  <c r="G4388" i="5"/>
  <c r="H4388" i="5"/>
  <c r="I4388" i="5"/>
  <c r="J4388" i="5"/>
  <c r="K4388" i="5"/>
  <c r="L4388" i="5"/>
  <c r="C4389" i="5"/>
  <c r="D4389" i="5"/>
  <c r="E4389" i="5"/>
  <c r="F4389" i="5"/>
  <c r="G4389" i="5"/>
  <c r="H4389" i="5"/>
  <c r="I4389" i="5"/>
  <c r="J4389" i="5"/>
  <c r="K4389" i="5"/>
  <c r="L4389" i="5"/>
  <c r="C4390" i="5"/>
  <c r="D4390" i="5"/>
  <c r="E4390" i="5"/>
  <c r="F4390" i="5"/>
  <c r="G4390" i="5"/>
  <c r="H4390" i="5"/>
  <c r="I4390" i="5"/>
  <c r="J4390" i="5"/>
  <c r="K4390" i="5"/>
  <c r="L4390" i="5"/>
  <c r="C4391" i="5"/>
  <c r="D4391" i="5"/>
  <c r="E4391" i="5"/>
  <c r="F4391" i="5"/>
  <c r="G4391" i="5"/>
  <c r="H4391" i="5"/>
  <c r="I4391" i="5"/>
  <c r="J4391" i="5"/>
  <c r="K4391" i="5"/>
  <c r="L4391" i="5"/>
  <c r="C4392" i="5"/>
  <c r="D4392" i="5"/>
  <c r="E4392" i="5"/>
  <c r="F4392" i="5"/>
  <c r="G4392" i="5"/>
  <c r="H4392" i="5"/>
  <c r="I4392" i="5"/>
  <c r="J4392" i="5"/>
  <c r="K4392" i="5"/>
  <c r="L4392" i="5"/>
  <c r="C4393" i="5"/>
  <c r="D4393" i="5"/>
  <c r="E4393" i="5"/>
  <c r="F4393" i="5"/>
  <c r="G4393" i="5"/>
  <c r="H4393" i="5"/>
  <c r="I4393" i="5"/>
  <c r="J4393" i="5"/>
  <c r="K4393" i="5"/>
  <c r="L4393" i="5"/>
  <c r="C4394" i="5"/>
  <c r="D4394" i="5"/>
  <c r="E4394" i="5"/>
  <c r="F4394" i="5"/>
  <c r="G4394" i="5"/>
  <c r="H4394" i="5"/>
  <c r="I4394" i="5"/>
  <c r="J4394" i="5"/>
  <c r="K4394" i="5"/>
  <c r="L4394" i="5"/>
  <c r="C4395" i="5"/>
  <c r="D4395" i="5"/>
  <c r="E4395" i="5"/>
  <c r="F4395" i="5"/>
  <c r="G4395" i="5"/>
  <c r="H4395" i="5"/>
  <c r="I4395" i="5"/>
  <c r="J4395" i="5"/>
  <c r="K4395" i="5"/>
  <c r="L4395" i="5"/>
  <c r="C4396" i="5"/>
  <c r="D4396" i="5"/>
  <c r="E4396" i="5"/>
  <c r="F4396" i="5"/>
  <c r="G4396" i="5"/>
  <c r="H4396" i="5"/>
  <c r="I4396" i="5"/>
  <c r="J4396" i="5"/>
  <c r="K4396" i="5"/>
  <c r="L4396" i="5"/>
  <c r="C4397" i="5"/>
  <c r="D4397" i="5"/>
  <c r="E4397" i="5"/>
  <c r="F4397" i="5"/>
  <c r="G4397" i="5"/>
  <c r="H4397" i="5"/>
  <c r="I4397" i="5"/>
  <c r="J4397" i="5"/>
  <c r="K4397" i="5"/>
  <c r="L4397" i="5"/>
  <c r="C4398" i="5"/>
  <c r="D4398" i="5"/>
  <c r="E4398" i="5"/>
  <c r="F4398" i="5"/>
  <c r="G4398" i="5"/>
  <c r="H4398" i="5"/>
  <c r="I4398" i="5"/>
  <c r="J4398" i="5"/>
  <c r="K4398" i="5"/>
  <c r="L4398" i="5"/>
  <c r="C4399" i="5"/>
  <c r="D4399" i="5"/>
  <c r="E4399" i="5"/>
  <c r="F4399" i="5"/>
  <c r="G4399" i="5"/>
  <c r="H4399" i="5"/>
  <c r="I4399" i="5"/>
  <c r="J4399" i="5"/>
  <c r="K4399" i="5"/>
  <c r="L4399" i="5"/>
  <c r="C4400" i="5"/>
  <c r="D4400" i="5"/>
  <c r="E4400" i="5"/>
  <c r="F4400" i="5"/>
  <c r="G4400" i="5"/>
  <c r="H4400" i="5"/>
  <c r="I4400" i="5"/>
  <c r="J4400" i="5"/>
  <c r="K4400" i="5"/>
  <c r="L4400" i="5"/>
  <c r="C4401" i="5"/>
  <c r="D4401" i="5"/>
  <c r="E4401" i="5"/>
  <c r="F4401" i="5"/>
  <c r="G4401" i="5"/>
  <c r="H4401" i="5"/>
  <c r="I4401" i="5"/>
  <c r="J4401" i="5"/>
  <c r="K4401" i="5"/>
  <c r="L4401" i="5"/>
  <c r="C4402" i="5"/>
  <c r="D4402" i="5"/>
  <c r="E4402" i="5"/>
  <c r="F4402" i="5"/>
  <c r="G4402" i="5"/>
  <c r="H4402" i="5"/>
  <c r="I4402" i="5"/>
  <c r="J4402" i="5"/>
  <c r="K4402" i="5"/>
  <c r="L4402" i="5"/>
  <c r="C4403" i="5"/>
  <c r="D4403" i="5"/>
  <c r="E4403" i="5"/>
  <c r="F4403" i="5"/>
  <c r="G4403" i="5"/>
  <c r="H4403" i="5"/>
  <c r="I4403" i="5"/>
  <c r="J4403" i="5"/>
  <c r="K4403" i="5"/>
  <c r="L4403" i="5"/>
  <c r="C4404" i="5"/>
  <c r="D4404" i="5"/>
  <c r="E4404" i="5"/>
  <c r="F4404" i="5"/>
  <c r="G4404" i="5"/>
  <c r="H4404" i="5"/>
  <c r="I4404" i="5"/>
  <c r="J4404" i="5"/>
  <c r="K4404" i="5"/>
  <c r="L4404" i="5"/>
  <c r="C4405" i="5"/>
  <c r="D4405" i="5"/>
  <c r="E4405" i="5"/>
  <c r="F4405" i="5"/>
  <c r="G4405" i="5"/>
  <c r="H4405" i="5"/>
  <c r="I4405" i="5"/>
  <c r="J4405" i="5"/>
  <c r="K4405" i="5"/>
  <c r="L4405" i="5"/>
  <c r="C4406" i="5"/>
  <c r="D4406" i="5"/>
  <c r="E4406" i="5"/>
  <c r="F4406" i="5"/>
  <c r="G4406" i="5"/>
  <c r="H4406" i="5"/>
  <c r="I4406" i="5"/>
  <c r="J4406" i="5"/>
  <c r="K4406" i="5"/>
  <c r="L4406" i="5"/>
  <c r="C4407" i="5"/>
  <c r="D4407" i="5"/>
  <c r="E4407" i="5"/>
  <c r="F4407" i="5"/>
  <c r="G4407" i="5"/>
  <c r="H4407" i="5"/>
  <c r="I4407" i="5"/>
  <c r="J4407" i="5"/>
  <c r="K4407" i="5"/>
  <c r="L4407" i="5"/>
  <c r="C4408" i="5"/>
  <c r="D4408" i="5"/>
  <c r="E4408" i="5"/>
  <c r="F4408" i="5"/>
  <c r="G4408" i="5"/>
  <c r="H4408" i="5"/>
  <c r="I4408" i="5"/>
  <c r="J4408" i="5"/>
  <c r="K4408" i="5"/>
  <c r="L4408" i="5"/>
  <c r="C4409" i="5"/>
  <c r="D4409" i="5"/>
  <c r="E4409" i="5"/>
  <c r="F4409" i="5"/>
  <c r="G4409" i="5"/>
  <c r="H4409" i="5"/>
  <c r="I4409" i="5"/>
  <c r="J4409" i="5"/>
  <c r="K4409" i="5"/>
  <c r="L4409" i="5"/>
  <c r="C4410" i="5"/>
  <c r="D4410" i="5"/>
  <c r="E4410" i="5"/>
  <c r="F4410" i="5"/>
  <c r="G4410" i="5"/>
  <c r="H4410" i="5"/>
  <c r="I4410" i="5"/>
  <c r="J4410" i="5"/>
  <c r="K4410" i="5"/>
  <c r="L4410" i="5"/>
  <c r="C4411" i="5"/>
  <c r="D4411" i="5"/>
  <c r="E4411" i="5"/>
  <c r="F4411" i="5"/>
  <c r="G4411" i="5"/>
  <c r="H4411" i="5"/>
  <c r="I4411" i="5"/>
  <c r="J4411" i="5"/>
  <c r="K4411" i="5"/>
  <c r="L4411" i="5"/>
  <c r="C4412" i="5"/>
  <c r="D4412" i="5"/>
  <c r="E4412" i="5"/>
  <c r="F4412" i="5"/>
  <c r="G4412" i="5"/>
  <c r="H4412" i="5"/>
  <c r="I4412" i="5"/>
  <c r="J4412" i="5"/>
  <c r="K4412" i="5"/>
  <c r="L4412" i="5"/>
  <c r="C4413" i="5"/>
  <c r="D4413" i="5"/>
  <c r="E4413" i="5"/>
  <c r="F4413" i="5"/>
  <c r="G4413" i="5"/>
  <c r="H4413" i="5"/>
  <c r="I4413" i="5"/>
  <c r="J4413" i="5"/>
  <c r="K4413" i="5"/>
  <c r="L4413" i="5"/>
  <c r="C4414" i="5"/>
  <c r="D4414" i="5"/>
  <c r="E4414" i="5"/>
  <c r="F4414" i="5"/>
  <c r="G4414" i="5"/>
  <c r="H4414" i="5"/>
  <c r="I4414" i="5"/>
  <c r="J4414" i="5"/>
  <c r="K4414" i="5"/>
  <c r="L4414" i="5"/>
  <c r="C4415" i="5"/>
  <c r="D4415" i="5"/>
  <c r="E4415" i="5"/>
  <c r="F4415" i="5"/>
  <c r="G4415" i="5"/>
  <c r="H4415" i="5"/>
  <c r="I4415" i="5"/>
  <c r="J4415" i="5"/>
  <c r="K4415" i="5"/>
  <c r="L4415" i="5"/>
  <c r="C4416" i="5"/>
  <c r="D4416" i="5"/>
  <c r="E4416" i="5"/>
  <c r="F4416" i="5"/>
  <c r="G4416" i="5"/>
  <c r="H4416" i="5"/>
  <c r="I4416" i="5"/>
  <c r="J4416" i="5"/>
  <c r="K4416" i="5"/>
  <c r="L4416" i="5"/>
  <c r="C4417" i="5"/>
  <c r="D4417" i="5"/>
  <c r="E4417" i="5"/>
  <c r="F4417" i="5"/>
  <c r="G4417" i="5"/>
  <c r="H4417" i="5"/>
  <c r="I4417" i="5"/>
  <c r="J4417" i="5"/>
  <c r="K4417" i="5"/>
  <c r="L4417" i="5"/>
  <c r="C4418" i="5"/>
  <c r="D4418" i="5"/>
  <c r="E4418" i="5"/>
  <c r="F4418" i="5"/>
  <c r="G4418" i="5"/>
  <c r="H4418" i="5"/>
  <c r="I4418" i="5"/>
  <c r="J4418" i="5"/>
  <c r="K4418" i="5"/>
  <c r="L4418" i="5"/>
  <c r="C4419" i="5"/>
  <c r="D4419" i="5"/>
  <c r="E4419" i="5"/>
  <c r="F4419" i="5"/>
  <c r="G4419" i="5"/>
  <c r="H4419" i="5"/>
  <c r="I4419" i="5"/>
  <c r="J4419" i="5"/>
  <c r="K4419" i="5"/>
  <c r="L4419" i="5"/>
  <c r="C4420" i="5"/>
  <c r="D4420" i="5"/>
  <c r="E4420" i="5"/>
  <c r="F4420" i="5"/>
  <c r="G4420" i="5"/>
  <c r="H4420" i="5"/>
  <c r="I4420" i="5"/>
  <c r="J4420" i="5"/>
  <c r="K4420" i="5"/>
  <c r="L4420" i="5"/>
  <c r="C4421" i="5"/>
  <c r="D4421" i="5"/>
  <c r="E4421" i="5"/>
  <c r="F4421" i="5"/>
  <c r="G4421" i="5"/>
  <c r="H4421" i="5"/>
  <c r="I4421" i="5"/>
  <c r="J4421" i="5"/>
  <c r="K4421" i="5"/>
  <c r="L4421" i="5"/>
  <c r="C4422" i="5"/>
  <c r="D4422" i="5"/>
  <c r="E4422" i="5"/>
  <c r="F4422" i="5"/>
  <c r="G4422" i="5"/>
  <c r="H4422" i="5"/>
  <c r="I4422" i="5"/>
  <c r="J4422" i="5"/>
  <c r="K4422" i="5"/>
  <c r="L4422" i="5"/>
  <c r="C4423" i="5"/>
  <c r="D4423" i="5"/>
  <c r="E4423" i="5"/>
  <c r="F4423" i="5"/>
  <c r="G4423" i="5"/>
  <c r="H4423" i="5"/>
  <c r="I4423" i="5"/>
  <c r="J4423" i="5"/>
  <c r="K4423" i="5"/>
  <c r="L4423" i="5"/>
  <c r="C4424" i="5"/>
  <c r="D4424" i="5"/>
  <c r="E4424" i="5"/>
  <c r="F4424" i="5"/>
  <c r="G4424" i="5"/>
  <c r="H4424" i="5"/>
  <c r="I4424" i="5"/>
  <c r="J4424" i="5"/>
  <c r="K4424" i="5"/>
  <c r="L4424" i="5"/>
  <c r="C4425" i="5"/>
  <c r="D4425" i="5"/>
  <c r="E4425" i="5"/>
  <c r="F4425" i="5"/>
  <c r="G4425" i="5"/>
  <c r="H4425" i="5"/>
  <c r="I4425" i="5"/>
  <c r="J4425" i="5"/>
  <c r="K4425" i="5"/>
  <c r="L4425" i="5"/>
  <c r="C4426" i="5"/>
  <c r="D4426" i="5"/>
  <c r="E4426" i="5"/>
  <c r="F4426" i="5"/>
  <c r="G4426" i="5"/>
  <c r="H4426" i="5"/>
  <c r="I4426" i="5"/>
  <c r="J4426" i="5"/>
  <c r="K4426" i="5"/>
  <c r="L4426" i="5"/>
  <c r="C4427" i="5"/>
  <c r="D4427" i="5"/>
  <c r="E4427" i="5"/>
  <c r="F4427" i="5"/>
  <c r="G4427" i="5"/>
  <c r="H4427" i="5"/>
  <c r="I4427" i="5"/>
  <c r="J4427" i="5"/>
  <c r="K4427" i="5"/>
  <c r="L4427" i="5"/>
  <c r="C4428" i="5"/>
  <c r="D4428" i="5"/>
  <c r="E4428" i="5"/>
  <c r="F4428" i="5"/>
  <c r="G4428" i="5"/>
  <c r="H4428" i="5"/>
  <c r="I4428" i="5"/>
  <c r="J4428" i="5"/>
  <c r="K4428" i="5"/>
  <c r="L4428" i="5"/>
  <c r="C4429" i="5"/>
  <c r="D4429" i="5"/>
  <c r="E4429" i="5"/>
  <c r="F4429" i="5"/>
  <c r="G4429" i="5"/>
  <c r="H4429" i="5"/>
  <c r="I4429" i="5"/>
  <c r="J4429" i="5"/>
  <c r="K4429" i="5"/>
  <c r="L4429" i="5"/>
  <c r="C4430" i="5"/>
  <c r="D4430" i="5"/>
  <c r="E4430" i="5"/>
  <c r="F4430" i="5"/>
  <c r="G4430" i="5"/>
  <c r="H4430" i="5"/>
  <c r="I4430" i="5"/>
  <c r="J4430" i="5"/>
  <c r="K4430" i="5"/>
  <c r="L4430" i="5"/>
  <c r="C4431" i="5"/>
  <c r="D4431" i="5"/>
  <c r="E4431" i="5"/>
  <c r="F4431" i="5"/>
  <c r="G4431" i="5"/>
  <c r="H4431" i="5"/>
  <c r="I4431" i="5"/>
  <c r="J4431" i="5"/>
  <c r="K4431" i="5"/>
  <c r="L4431" i="5"/>
  <c r="C4432" i="5"/>
  <c r="D4432" i="5"/>
  <c r="E4432" i="5"/>
  <c r="F4432" i="5"/>
  <c r="G4432" i="5"/>
  <c r="H4432" i="5"/>
  <c r="I4432" i="5"/>
  <c r="J4432" i="5"/>
  <c r="K4432" i="5"/>
  <c r="L4432" i="5"/>
  <c r="C4433" i="5"/>
  <c r="D4433" i="5"/>
  <c r="E4433" i="5"/>
  <c r="F4433" i="5"/>
  <c r="G4433" i="5"/>
  <c r="H4433" i="5"/>
  <c r="I4433" i="5"/>
  <c r="J4433" i="5"/>
  <c r="K4433" i="5"/>
  <c r="L4433" i="5"/>
  <c r="C4434" i="5"/>
  <c r="D4434" i="5"/>
  <c r="E4434" i="5"/>
  <c r="F4434" i="5"/>
  <c r="G4434" i="5"/>
  <c r="H4434" i="5"/>
  <c r="I4434" i="5"/>
  <c r="J4434" i="5"/>
  <c r="K4434" i="5"/>
  <c r="L4434" i="5"/>
  <c r="C4435" i="5"/>
  <c r="D4435" i="5"/>
  <c r="E4435" i="5"/>
  <c r="F4435" i="5"/>
  <c r="G4435" i="5"/>
  <c r="H4435" i="5"/>
  <c r="I4435" i="5"/>
  <c r="J4435" i="5"/>
  <c r="K4435" i="5"/>
  <c r="L4435" i="5"/>
  <c r="C4436" i="5"/>
  <c r="D4436" i="5"/>
  <c r="E4436" i="5"/>
  <c r="F4436" i="5"/>
  <c r="G4436" i="5"/>
  <c r="H4436" i="5"/>
  <c r="I4436" i="5"/>
  <c r="J4436" i="5"/>
  <c r="K4436" i="5"/>
  <c r="L4436" i="5"/>
  <c r="C4437" i="5"/>
  <c r="D4437" i="5"/>
  <c r="E4437" i="5"/>
  <c r="F4437" i="5"/>
  <c r="G4437" i="5"/>
  <c r="H4437" i="5"/>
  <c r="I4437" i="5"/>
  <c r="J4437" i="5"/>
  <c r="K4437" i="5"/>
  <c r="L4437" i="5"/>
  <c r="C4438" i="5"/>
  <c r="D4438" i="5"/>
  <c r="E4438" i="5"/>
  <c r="F4438" i="5"/>
  <c r="G4438" i="5"/>
  <c r="H4438" i="5"/>
  <c r="I4438" i="5"/>
  <c r="J4438" i="5"/>
  <c r="K4438" i="5"/>
  <c r="L4438" i="5"/>
  <c r="C4439" i="5"/>
  <c r="D4439" i="5"/>
  <c r="E4439" i="5"/>
  <c r="F4439" i="5"/>
  <c r="G4439" i="5"/>
  <c r="H4439" i="5"/>
  <c r="I4439" i="5"/>
  <c r="J4439" i="5"/>
  <c r="K4439" i="5"/>
  <c r="L4439" i="5"/>
  <c r="C4440" i="5"/>
  <c r="D4440" i="5"/>
  <c r="E4440" i="5"/>
  <c r="F4440" i="5"/>
  <c r="G4440" i="5"/>
  <c r="H4440" i="5"/>
  <c r="I4440" i="5"/>
  <c r="J4440" i="5"/>
  <c r="K4440" i="5"/>
  <c r="L4440" i="5"/>
  <c r="C4441" i="5"/>
  <c r="D4441" i="5"/>
  <c r="E4441" i="5"/>
  <c r="F4441" i="5"/>
  <c r="G4441" i="5"/>
  <c r="H4441" i="5"/>
  <c r="I4441" i="5"/>
  <c r="J4441" i="5"/>
  <c r="K4441" i="5"/>
  <c r="L4441" i="5"/>
  <c r="C4442" i="5"/>
  <c r="D4442" i="5"/>
  <c r="E4442" i="5"/>
  <c r="F4442" i="5"/>
  <c r="G4442" i="5"/>
  <c r="H4442" i="5"/>
  <c r="I4442" i="5"/>
  <c r="J4442" i="5"/>
  <c r="K4442" i="5"/>
  <c r="L4442" i="5"/>
  <c r="C4443" i="5"/>
  <c r="D4443" i="5"/>
  <c r="E4443" i="5"/>
  <c r="F4443" i="5"/>
  <c r="G4443" i="5"/>
  <c r="H4443" i="5"/>
  <c r="I4443" i="5"/>
  <c r="J4443" i="5"/>
  <c r="K4443" i="5"/>
  <c r="L4443" i="5"/>
  <c r="C4444" i="5"/>
  <c r="D4444" i="5"/>
  <c r="E4444" i="5"/>
  <c r="F4444" i="5"/>
  <c r="G4444" i="5"/>
  <c r="H4444" i="5"/>
  <c r="I4444" i="5"/>
  <c r="J4444" i="5"/>
  <c r="K4444" i="5"/>
  <c r="L4444" i="5"/>
  <c r="C4445" i="5"/>
  <c r="D4445" i="5"/>
  <c r="E4445" i="5"/>
  <c r="F4445" i="5"/>
  <c r="G4445" i="5"/>
  <c r="H4445" i="5"/>
  <c r="I4445" i="5"/>
  <c r="J4445" i="5"/>
  <c r="K4445" i="5"/>
  <c r="L4445" i="5"/>
  <c r="C4446" i="5"/>
  <c r="D4446" i="5"/>
  <c r="E4446" i="5"/>
  <c r="F4446" i="5"/>
  <c r="G4446" i="5"/>
  <c r="H4446" i="5"/>
  <c r="I4446" i="5"/>
  <c r="J4446" i="5"/>
  <c r="K4446" i="5"/>
  <c r="L4446" i="5"/>
  <c r="C4447" i="5"/>
  <c r="D4447" i="5"/>
  <c r="E4447" i="5"/>
  <c r="F4447" i="5"/>
  <c r="G4447" i="5"/>
  <c r="H4447" i="5"/>
  <c r="I4447" i="5"/>
  <c r="J4447" i="5"/>
  <c r="K4447" i="5"/>
  <c r="L4447" i="5"/>
  <c r="C4448" i="5"/>
  <c r="D4448" i="5"/>
  <c r="E4448" i="5"/>
  <c r="F4448" i="5"/>
  <c r="G4448" i="5"/>
  <c r="H4448" i="5"/>
  <c r="I4448" i="5"/>
  <c r="J4448" i="5"/>
  <c r="K4448" i="5"/>
  <c r="L4448" i="5"/>
  <c r="C4449" i="5"/>
  <c r="D4449" i="5"/>
  <c r="E4449" i="5"/>
  <c r="F4449" i="5"/>
  <c r="G4449" i="5"/>
  <c r="H4449" i="5"/>
  <c r="I4449" i="5"/>
  <c r="J4449" i="5"/>
  <c r="K4449" i="5"/>
  <c r="L4449" i="5"/>
  <c r="C4450" i="5"/>
  <c r="D4450" i="5"/>
  <c r="E4450" i="5"/>
  <c r="F4450" i="5"/>
  <c r="G4450" i="5"/>
  <c r="H4450" i="5"/>
  <c r="I4450" i="5"/>
  <c r="J4450" i="5"/>
  <c r="K4450" i="5"/>
  <c r="L4450" i="5"/>
  <c r="C4451" i="5"/>
  <c r="D4451" i="5"/>
  <c r="E4451" i="5"/>
  <c r="F4451" i="5"/>
  <c r="G4451" i="5"/>
  <c r="H4451" i="5"/>
  <c r="I4451" i="5"/>
  <c r="J4451" i="5"/>
  <c r="K4451" i="5"/>
  <c r="L4451" i="5"/>
  <c r="C4452" i="5"/>
  <c r="D4452" i="5"/>
  <c r="E4452" i="5"/>
  <c r="F4452" i="5"/>
  <c r="G4452" i="5"/>
  <c r="H4452" i="5"/>
  <c r="I4452" i="5"/>
  <c r="J4452" i="5"/>
  <c r="K4452" i="5"/>
  <c r="L4452" i="5"/>
  <c r="C4453" i="5"/>
  <c r="D4453" i="5"/>
  <c r="E4453" i="5"/>
  <c r="F4453" i="5"/>
  <c r="G4453" i="5"/>
  <c r="H4453" i="5"/>
  <c r="I4453" i="5"/>
  <c r="J4453" i="5"/>
  <c r="K4453" i="5"/>
  <c r="L4453" i="5"/>
  <c r="C4454" i="5"/>
  <c r="D4454" i="5"/>
  <c r="E4454" i="5"/>
  <c r="F4454" i="5"/>
  <c r="G4454" i="5"/>
  <c r="H4454" i="5"/>
  <c r="I4454" i="5"/>
  <c r="J4454" i="5"/>
  <c r="K4454" i="5"/>
  <c r="L4454" i="5"/>
  <c r="C4455" i="5"/>
  <c r="D4455" i="5"/>
  <c r="E4455" i="5"/>
  <c r="F4455" i="5"/>
  <c r="G4455" i="5"/>
  <c r="H4455" i="5"/>
  <c r="I4455" i="5"/>
  <c r="J4455" i="5"/>
  <c r="K4455" i="5"/>
  <c r="L4455" i="5"/>
  <c r="C4456" i="5"/>
  <c r="D4456" i="5"/>
  <c r="E4456" i="5"/>
  <c r="F4456" i="5"/>
  <c r="G4456" i="5"/>
  <c r="H4456" i="5"/>
  <c r="I4456" i="5"/>
  <c r="J4456" i="5"/>
  <c r="K4456" i="5"/>
  <c r="L4456" i="5"/>
  <c r="C4457" i="5"/>
  <c r="D4457" i="5"/>
  <c r="E4457" i="5"/>
  <c r="F4457" i="5"/>
  <c r="G4457" i="5"/>
  <c r="H4457" i="5"/>
  <c r="I4457" i="5"/>
  <c r="J4457" i="5"/>
  <c r="K4457" i="5"/>
  <c r="L4457" i="5"/>
  <c r="C4458" i="5"/>
  <c r="D4458" i="5"/>
  <c r="E4458" i="5"/>
  <c r="F4458" i="5"/>
  <c r="G4458" i="5"/>
  <c r="H4458" i="5"/>
  <c r="I4458" i="5"/>
  <c r="J4458" i="5"/>
  <c r="K4458" i="5"/>
  <c r="L4458" i="5"/>
  <c r="C4459" i="5"/>
  <c r="D4459" i="5"/>
  <c r="E4459" i="5"/>
  <c r="F4459" i="5"/>
  <c r="G4459" i="5"/>
  <c r="H4459" i="5"/>
  <c r="I4459" i="5"/>
  <c r="J4459" i="5"/>
  <c r="K4459" i="5"/>
  <c r="L4459" i="5"/>
  <c r="C4460" i="5"/>
  <c r="D4460" i="5"/>
  <c r="E4460" i="5"/>
  <c r="F4460" i="5"/>
  <c r="G4460" i="5"/>
  <c r="H4460" i="5"/>
  <c r="I4460" i="5"/>
  <c r="J4460" i="5"/>
  <c r="K4460" i="5"/>
  <c r="L4460" i="5"/>
  <c r="C4461" i="5"/>
  <c r="D4461" i="5"/>
  <c r="E4461" i="5"/>
  <c r="F4461" i="5"/>
  <c r="G4461" i="5"/>
  <c r="H4461" i="5"/>
  <c r="I4461" i="5"/>
  <c r="J4461" i="5"/>
  <c r="K4461" i="5"/>
  <c r="L4461" i="5"/>
  <c r="C4462" i="5"/>
  <c r="D4462" i="5"/>
  <c r="E4462" i="5"/>
  <c r="F4462" i="5"/>
  <c r="G4462" i="5"/>
  <c r="H4462" i="5"/>
  <c r="I4462" i="5"/>
  <c r="J4462" i="5"/>
  <c r="K4462" i="5"/>
  <c r="L4462" i="5"/>
  <c r="C4463" i="5"/>
  <c r="D4463" i="5"/>
  <c r="E4463" i="5"/>
  <c r="F4463" i="5"/>
  <c r="G4463" i="5"/>
  <c r="H4463" i="5"/>
  <c r="I4463" i="5"/>
  <c r="J4463" i="5"/>
  <c r="K4463" i="5"/>
  <c r="L4463" i="5"/>
  <c r="C4464" i="5"/>
  <c r="D4464" i="5"/>
  <c r="E4464" i="5"/>
  <c r="F4464" i="5"/>
  <c r="G4464" i="5"/>
  <c r="H4464" i="5"/>
  <c r="I4464" i="5"/>
  <c r="J4464" i="5"/>
  <c r="K4464" i="5"/>
  <c r="L4464" i="5"/>
  <c r="C4465" i="5"/>
  <c r="D4465" i="5"/>
  <c r="E4465" i="5"/>
  <c r="F4465" i="5"/>
  <c r="G4465" i="5"/>
  <c r="H4465" i="5"/>
  <c r="I4465" i="5"/>
  <c r="J4465" i="5"/>
  <c r="K4465" i="5"/>
  <c r="L4465" i="5"/>
  <c r="C4466" i="5"/>
  <c r="D4466" i="5"/>
  <c r="E4466" i="5"/>
  <c r="F4466" i="5"/>
  <c r="G4466" i="5"/>
  <c r="H4466" i="5"/>
  <c r="I4466" i="5"/>
  <c r="J4466" i="5"/>
  <c r="K4466" i="5"/>
  <c r="L4466" i="5"/>
  <c r="C4467" i="5"/>
  <c r="D4467" i="5"/>
  <c r="E4467" i="5"/>
  <c r="F4467" i="5"/>
  <c r="G4467" i="5"/>
  <c r="H4467" i="5"/>
  <c r="I4467" i="5"/>
  <c r="J4467" i="5"/>
  <c r="K4467" i="5"/>
  <c r="L4467" i="5"/>
  <c r="C4468" i="5"/>
  <c r="D4468" i="5"/>
  <c r="E4468" i="5"/>
  <c r="F4468" i="5"/>
  <c r="G4468" i="5"/>
  <c r="H4468" i="5"/>
  <c r="I4468" i="5"/>
  <c r="J4468" i="5"/>
  <c r="K4468" i="5"/>
  <c r="L4468" i="5"/>
  <c r="C4469" i="5"/>
  <c r="D4469" i="5"/>
  <c r="E4469" i="5"/>
  <c r="F4469" i="5"/>
  <c r="G4469" i="5"/>
  <c r="H4469" i="5"/>
  <c r="I4469" i="5"/>
  <c r="J4469" i="5"/>
  <c r="K4469" i="5"/>
  <c r="L4469" i="5"/>
  <c r="C4470" i="5"/>
  <c r="D4470" i="5"/>
  <c r="E4470" i="5"/>
  <c r="F4470" i="5"/>
  <c r="G4470" i="5"/>
  <c r="H4470" i="5"/>
  <c r="I4470" i="5"/>
  <c r="J4470" i="5"/>
  <c r="K4470" i="5"/>
  <c r="L4470" i="5"/>
  <c r="C4471" i="5"/>
  <c r="D4471" i="5"/>
  <c r="E4471" i="5"/>
  <c r="F4471" i="5"/>
  <c r="G4471" i="5"/>
  <c r="H4471" i="5"/>
  <c r="I4471" i="5"/>
  <c r="J4471" i="5"/>
  <c r="K4471" i="5"/>
  <c r="L4471" i="5"/>
  <c r="C4472" i="5"/>
  <c r="D4472" i="5"/>
  <c r="E4472" i="5"/>
  <c r="F4472" i="5"/>
  <c r="G4472" i="5"/>
  <c r="H4472" i="5"/>
  <c r="I4472" i="5"/>
  <c r="J4472" i="5"/>
  <c r="K4472" i="5"/>
  <c r="L4472" i="5"/>
  <c r="C4473" i="5"/>
  <c r="D4473" i="5"/>
  <c r="E4473" i="5"/>
  <c r="F4473" i="5"/>
  <c r="G4473" i="5"/>
  <c r="H4473" i="5"/>
  <c r="I4473" i="5"/>
  <c r="J4473" i="5"/>
  <c r="K4473" i="5"/>
  <c r="L4473" i="5"/>
  <c r="C4474" i="5"/>
  <c r="D4474" i="5"/>
  <c r="E4474" i="5"/>
  <c r="F4474" i="5"/>
  <c r="G4474" i="5"/>
  <c r="H4474" i="5"/>
  <c r="I4474" i="5"/>
  <c r="J4474" i="5"/>
  <c r="K4474" i="5"/>
  <c r="L4474" i="5"/>
  <c r="C4475" i="5"/>
  <c r="D4475" i="5"/>
  <c r="E4475" i="5"/>
  <c r="F4475" i="5"/>
  <c r="G4475" i="5"/>
  <c r="H4475" i="5"/>
  <c r="I4475" i="5"/>
  <c r="J4475" i="5"/>
  <c r="K4475" i="5"/>
  <c r="L4475" i="5"/>
  <c r="C4476" i="5"/>
  <c r="D4476" i="5"/>
  <c r="E4476" i="5"/>
  <c r="F4476" i="5"/>
  <c r="G4476" i="5"/>
  <c r="H4476" i="5"/>
  <c r="I4476" i="5"/>
  <c r="J4476" i="5"/>
  <c r="K4476" i="5"/>
  <c r="L4476" i="5"/>
  <c r="C4477" i="5"/>
  <c r="D4477" i="5"/>
  <c r="E4477" i="5"/>
  <c r="F4477" i="5"/>
  <c r="G4477" i="5"/>
  <c r="H4477" i="5"/>
  <c r="I4477" i="5"/>
  <c r="J4477" i="5"/>
  <c r="K4477" i="5"/>
  <c r="L4477" i="5"/>
  <c r="C4478" i="5"/>
  <c r="D4478" i="5"/>
  <c r="E4478" i="5"/>
  <c r="F4478" i="5"/>
  <c r="G4478" i="5"/>
  <c r="H4478" i="5"/>
  <c r="I4478" i="5"/>
  <c r="J4478" i="5"/>
  <c r="K4478" i="5"/>
  <c r="L4478" i="5"/>
  <c r="C4479" i="5"/>
  <c r="D4479" i="5"/>
  <c r="E4479" i="5"/>
  <c r="F4479" i="5"/>
  <c r="G4479" i="5"/>
  <c r="H4479" i="5"/>
  <c r="I4479" i="5"/>
  <c r="J4479" i="5"/>
  <c r="K4479" i="5"/>
  <c r="L4479" i="5"/>
  <c r="C4480" i="5"/>
  <c r="D4480" i="5"/>
  <c r="E4480" i="5"/>
  <c r="F4480" i="5"/>
  <c r="G4480" i="5"/>
  <c r="H4480" i="5"/>
  <c r="I4480" i="5"/>
  <c r="J4480" i="5"/>
  <c r="K4480" i="5"/>
  <c r="L4480" i="5"/>
  <c r="C4481" i="5"/>
  <c r="D4481" i="5"/>
  <c r="E4481" i="5"/>
  <c r="F4481" i="5"/>
  <c r="G4481" i="5"/>
  <c r="H4481" i="5"/>
  <c r="I4481" i="5"/>
  <c r="J4481" i="5"/>
  <c r="K4481" i="5"/>
  <c r="L4481" i="5"/>
  <c r="C4482" i="5"/>
  <c r="D4482" i="5"/>
  <c r="E4482" i="5"/>
  <c r="F4482" i="5"/>
  <c r="G4482" i="5"/>
  <c r="H4482" i="5"/>
  <c r="I4482" i="5"/>
  <c r="J4482" i="5"/>
  <c r="K4482" i="5"/>
  <c r="L4482" i="5"/>
  <c r="C4483" i="5"/>
  <c r="D4483" i="5"/>
  <c r="E4483" i="5"/>
  <c r="F4483" i="5"/>
  <c r="G4483" i="5"/>
  <c r="H4483" i="5"/>
  <c r="I4483" i="5"/>
  <c r="J4483" i="5"/>
  <c r="K4483" i="5"/>
  <c r="L4483" i="5"/>
  <c r="C4484" i="5"/>
  <c r="D4484" i="5"/>
  <c r="E4484" i="5"/>
  <c r="F4484" i="5"/>
  <c r="G4484" i="5"/>
  <c r="H4484" i="5"/>
  <c r="I4484" i="5"/>
  <c r="J4484" i="5"/>
  <c r="K4484" i="5"/>
  <c r="L4484" i="5"/>
  <c r="C4485" i="5"/>
  <c r="D4485" i="5"/>
  <c r="E4485" i="5"/>
  <c r="F4485" i="5"/>
  <c r="G4485" i="5"/>
  <c r="H4485" i="5"/>
  <c r="I4485" i="5"/>
  <c r="J4485" i="5"/>
  <c r="K4485" i="5"/>
  <c r="L4485" i="5"/>
  <c r="C4486" i="5"/>
  <c r="D4486" i="5"/>
  <c r="E4486" i="5"/>
  <c r="F4486" i="5"/>
  <c r="G4486" i="5"/>
  <c r="H4486" i="5"/>
  <c r="I4486" i="5"/>
  <c r="J4486" i="5"/>
  <c r="K4486" i="5"/>
  <c r="L4486" i="5"/>
  <c r="C4487" i="5"/>
  <c r="D4487" i="5"/>
  <c r="E4487" i="5"/>
  <c r="F4487" i="5"/>
  <c r="G4487" i="5"/>
  <c r="H4487" i="5"/>
  <c r="I4487" i="5"/>
  <c r="J4487" i="5"/>
  <c r="K4487" i="5"/>
  <c r="L4487" i="5"/>
  <c r="C4488" i="5"/>
  <c r="D4488" i="5"/>
  <c r="E4488" i="5"/>
  <c r="F4488" i="5"/>
  <c r="G4488" i="5"/>
  <c r="H4488" i="5"/>
  <c r="I4488" i="5"/>
  <c r="J4488" i="5"/>
  <c r="K4488" i="5"/>
  <c r="L4488" i="5"/>
  <c r="C4489" i="5"/>
  <c r="D4489" i="5"/>
  <c r="E4489" i="5"/>
  <c r="F4489" i="5"/>
  <c r="G4489" i="5"/>
  <c r="H4489" i="5"/>
  <c r="I4489" i="5"/>
  <c r="J4489" i="5"/>
  <c r="K4489" i="5"/>
  <c r="L4489" i="5"/>
  <c r="C4490" i="5"/>
  <c r="D4490" i="5"/>
  <c r="E4490" i="5"/>
  <c r="F4490" i="5"/>
  <c r="G4490" i="5"/>
  <c r="H4490" i="5"/>
  <c r="I4490" i="5"/>
  <c r="J4490" i="5"/>
  <c r="K4490" i="5"/>
  <c r="L4490" i="5"/>
  <c r="C4491" i="5"/>
  <c r="D4491" i="5"/>
  <c r="E4491" i="5"/>
  <c r="F4491" i="5"/>
  <c r="G4491" i="5"/>
  <c r="H4491" i="5"/>
  <c r="I4491" i="5"/>
  <c r="J4491" i="5"/>
  <c r="K4491" i="5"/>
  <c r="L4491" i="5"/>
  <c r="C4492" i="5"/>
  <c r="D4492" i="5"/>
  <c r="E4492" i="5"/>
  <c r="F4492" i="5"/>
  <c r="G4492" i="5"/>
  <c r="H4492" i="5"/>
  <c r="I4492" i="5"/>
  <c r="J4492" i="5"/>
  <c r="K4492" i="5"/>
  <c r="L4492" i="5"/>
  <c r="C4493" i="5"/>
  <c r="D4493" i="5"/>
  <c r="E4493" i="5"/>
  <c r="F4493" i="5"/>
  <c r="G4493" i="5"/>
  <c r="H4493" i="5"/>
  <c r="I4493" i="5"/>
  <c r="J4493" i="5"/>
  <c r="K4493" i="5"/>
  <c r="L4493" i="5"/>
  <c r="C4494" i="5"/>
  <c r="D4494" i="5"/>
  <c r="E4494" i="5"/>
  <c r="F4494" i="5"/>
  <c r="G4494" i="5"/>
  <c r="H4494" i="5"/>
  <c r="I4494" i="5"/>
  <c r="J4494" i="5"/>
  <c r="K4494" i="5"/>
  <c r="L4494" i="5"/>
  <c r="C4495" i="5"/>
  <c r="D4495" i="5"/>
  <c r="E4495" i="5"/>
  <c r="F4495" i="5"/>
  <c r="G4495" i="5"/>
  <c r="H4495" i="5"/>
  <c r="I4495" i="5"/>
  <c r="J4495" i="5"/>
  <c r="K4495" i="5"/>
  <c r="L4495" i="5"/>
  <c r="C4496" i="5"/>
  <c r="D4496" i="5"/>
  <c r="E4496" i="5"/>
  <c r="F4496" i="5"/>
  <c r="G4496" i="5"/>
  <c r="H4496" i="5"/>
  <c r="I4496" i="5"/>
  <c r="J4496" i="5"/>
  <c r="K4496" i="5"/>
  <c r="L4496" i="5"/>
  <c r="C4497" i="5"/>
  <c r="D4497" i="5"/>
  <c r="E4497" i="5"/>
  <c r="F4497" i="5"/>
  <c r="G4497" i="5"/>
  <c r="H4497" i="5"/>
  <c r="I4497" i="5"/>
  <c r="J4497" i="5"/>
  <c r="K4497" i="5"/>
  <c r="L4497" i="5"/>
  <c r="C4498" i="5"/>
  <c r="D4498" i="5"/>
  <c r="E4498" i="5"/>
  <c r="F4498" i="5"/>
  <c r="G4498" i="5"/>
  <c r="H4498" i="5"/>
  <c r="I4498" i="5"/>
  <c r="J4498" i="5"/>
  <c r="K4498" i="5"/>
  <c r="L4498" i="5"/>
  <c r="C4499" i="5"/>
  <c r="D4499" i="5"/>
  <c r="E4499" i="5"/>
  <c r="F4499" i="5"/>
  <c r="G4499" i="5"/>
  <c r="H4499" i="5"/>
  <c r="I4499" i="5"/>
  <c r="J4499" i="5"/>
  <c r="K4499" i="5"/>
  <c r="L4499" i="5"/>
  <c r="C4500" i="5"/>
  <c r="D4500" i="5"/>
  <c r="E4500" i="5"/>
  <c r="F4500" i="5"/>
  <c r="G4500" i="5"/>
  <c r="H4500" i="5"/>
  <c r="I4500" i="5"/>
  <c r="J4500" i="5"/>
  <c r="K4500" i="5"/>
  <c r="L4500" i="5"/>
  <c r="C4501" i="5"/>
  <c r="D4501" i="5"/>
  <c r="E4501" i="5"/>
  <c r="F4501" i="5"/>
  <c r="G4501" i="5"/>
  <c r="H4501" i="5"/>
  <c r="I4501" i="5"/>
  <c r="J4501" i="5"/>
  <c r="K4501" i="5"/>
  <c r="L4501" i="5"/>
  <c r="C4502" i="5"/>
  <c r="D4502" i="5"/>
  <c r="E4502" i="5"/>
  <c r="F4502" i="5"/>
  <c r="G4502" i="5"/>
  <c r="H4502" i="5"/>
  <c r="I4502" i="5"/>
  <c r="J4502" i="5"/>
  <c r="K4502" i="5"/>
  <c r="L4502" i="5"/>
  <c r="C4503" i="5"/>
  <c r="D4503" i="5"/>
  <c r="E4503" i="5"/>
  <c r="F4503" i="5"/>
  <c r="G4503" i="5"/>
  <c r="H4503" i="5"/>
  <c r="I4503" i="5"/>
  <c r="J4503" i="5"/>
  <c r="K4503" i="5"/>
  <c r="L4503" i="5"/>
  <c r="C4504" i="5"/>
  <c r="D4504" i="5"/>
  <c r="E4504" i="5"/>
  <c r="F4504" i="5"/>
  <c r="G4504" i="5"/>
  <c r="H4504" i="5"/>
  <c r="I4504" i="5"/>
  <c r="J4504" i="5"/>
  <c r="K4504" i="5"/>
  <c r="L4504" i="5"/>
  <c r="C4505" i="5"/>
  <c r="D4505" i="5"/>
  <c r="E4505" i="5"/>
  <c r="F4505" i="5"/>
  <c r="G4505" i="5"/>
  <c r="H4505" i="5"/>
  <c r="I4505" i="5"/>
  <c r="J4505" i="5"/>
  <c r="K4505" i="5"/>
  <c r="L4505" i="5"/>
  <c r="C4506" i="5"/>
  <c r="D4506" i="5"/>
  <c r="E4506" i="5"/>
  <c r="F4506" i="5"/>
  <c r="G4506" i="5"/>
  <c r="H4506" i="5"/>
  <c r="I4506" i="5"/>
  <c r="J4506" i="5"/>
  <c r="K4506" i="5"/>
  <c r="L4506" i="5"/>
  <c r="C4507" i="5"/>
  <c r="D4507" i="5"/>
  <c r="E4507" i="5"/>
  <c r="F4507" i="5"/>
  <c r="G4507" i="5"/>
  <c r="H4507" i="5"/>
  <c r="I4507" i="5"/>
  <c r="J4507" i="5"/>
  <c r="K4507" i="5"/>
  <c r="L4507" i="5"/>
  <c r="C4508" i="5"/>
  <c r="D4508" i="5"/>
  <c r="E4508" i="5"/>
  <c r="F4508" i="5"/>
  <c r="G4508" i="5"/>
  <c r="H4508" i="5"/>
  <c r="I4508" i="5"/>
  <c r="J4508" i="5"/>
  <c r="K4508" i="5"/>
  <c r="L4508" i="5"/>
  <c r="C4509" i="5"/>
  <c r="D4509" i="5"/>
  <c r="E4509" i="5"/>
  <c r="F4509" i="5"/>
  <c r="G4509" i="5"/>
  <c r="H4509" i="5"/>
  <c r="I4509" i="5"/>
  <c r="J4509" i="5"/>
  <c r="K4509" i="5"/>
  <c r="L4509" i="5"/>
  <c r="C4510" i="5"/>
  <c r="D4510" i="5"/>
  <c r="E4510" i="5"/>
  <c r="F4510" i="5"/>
  <c r="G4510" i="5"/>
  <c r="H4510" i="5"/>
  <c r="I4510" i="5"/>
  <c r="J4510" i="5"/>
  <c r="K4510" i="5"/>
  <c r="L4510" i="5"/>
  <c r="C4511" i="5"/>
  <c r="D4511" i="5"/>
  <c r="E4511" i="5"/>
  <c r="F4511" i="5"/>
  <c r="G4511" i="5"/>
  <c r="H4511" i="5"/>
  <c r="I4511" i="5"/>
  <c r="J4511" i="5"/>
  <c r="K4511" i="5"/>
  <c r="L4511" i="5"/>
  <c r="C4512" i="5"/>
  <c r="D4512" i="5"/>
  <c r="E4512" i="5"/>
  <c r="F4512" i="5"/>
  <c r="G4512" i="5"/>
  <c r="H4512" i="5"/>
  <c r="I4512" i="5"/>
  <c r="J4512" i="5"/>
  <c r="K4512" i="5"/>
  <c r="L4512" i="5"/>
  <c r="C4513" i="5"/>
  <c r="D4513" i="5"/>
  <c r="E4513" i="5"/>
  <c r="F4513" i="5"/>
  <c r="G4513" i="5"/>
  <c r="H4513" i="5"/>
  <c r="I4513" i="5"/>
  <c r="J4513" i="5"/>
  <c r="K4513" i="5"/>
  <c r="L4513" i="5"/>
  <c r="C4514" i="5"/>
  <c r="D4514" i="5"/>
  <c r="E4514" i="5"/>
  <c r="F4514" i="5"/>
  <c r="G4514" i="5"/>
  <c r="H4514" i="5"/>
  <c r="I4514" i="5"/>
  <c r="J4514" i="5"/>
  <c r="K4514" i="5"/>
  <c r="L4514" i="5"/>
  <c r="C4515" i="5"/>
  <c r="D4515" i="5"/>
  <c r="E4515" i="5"/>
  <c r="F4515" i="5"/>
  <c r="G4515" i="5"/>
  <c r="H4515" i="5"/>
  <c r="I4515" i="5"/>
  <c r="J4515" i="5"/>
  <c r="K4515" i="5"/>
  <c r="L4515" i="5"/>
  <c r="C4516" i="5"/>
  <c r="D4516" i="5"/>
  <c r="E4516" i="5"/>
  <c r="F4516" i="5"/>
  <c r="G4516" i="5"/>
  <c r="H4516" i="5"/>
  <c r="I4516" i="5"/>
  <c r="J4516" i="5"/>
  <c r="K4516" i="5"/>
  <c r="L4516" i="5"/>
  <c r="C4517" i="5"/>
  <c r="D4517" i="5"/>
  <c r="E4517" i="5"/>
  <c r="F4517" i="5"/>
  <c r="G4517" i="5"/>
  <c r="H4517" i="5"/>
  <c r="I4517" i="5"/>
  <c r="J4517" i="5"/>
  <c r="K4517" i="5"/>
  <c r="L4517" i="5"/>
  <c r="C4518" i="5"/>
  <c r="D4518" i="5"/>
  <c r="E4518" i="5"/>
  <c r="F4518" i="5"/>
  <c r="G4518" i="5"/>
  <c r="H4518" i="5"/>
  <c r="I4518" i="5"/>
  <c r="J4518" i="5"/>
  <c r="K4518" i="5"/>
  <c r="L4518" i="5"/>
  <c r="C4519" i="5"/>
  <c r="D4519" i="5"/>
  <c r="E4519" i="5"/>
  <c r="F4519" i="5"/>
  <c r="G4519" i="5"/>
  <c r="H4519" i="5"/>
  <c r="I4519" i="5"/>
  <c r="J4519" i="5"/>
  <c r="K4519" i="5"/>
  <c r="L4519" i="5"/>
  <c r="C4520" i="5"/>
  <c r="D4520" i="5"/>
  <c r="E4520" i="5"/>
  <c r="F4520" i="5"/>
  <c r="G4520" i="5"/>
  <c r="H4520" i="5"/>
  <c r="I4520" i="5"/>
  <c r="J4520" i="5"/>
  <c r="K4520" i="5"/>
  <c r="L4520" i="5"/>
  <c r="C4521" i="5"/>
  <c r="D4521" i="5"/>
  <c r="E4521" i="5"/>
  <c r="F4521" i="5"/>
  <c r="G4521" i="5"/>
  <c r="H4521" i="5"/>
  <c r="I4521" i="5"/>
  <c r="J4521" i="5"/>
  <c r="K4521" i="5"/>
  <c r="L4521" i="5"/>
  <c r="C4522" i="5"/>
  <c r="D4522" i="5"/>
  <c r="E4522" i="5"/>
  <c r="F4522" i="5"/>
  <c r="G4522" i="5"/>
  <c r="H4522" i="5"/>
  <c r="I4522" i="5"/>
  <c r="J4522" i="5"/>
  <c r="K4522" i="5"/>
  <c r="L4522" i="5"/>
  <c r="C4523" i="5"/>
  <c r="D4523" i="5"/>
  <c r="E4523" i="5"/>
  <c r="F4523" i="5"/>
  <c r="G4523" i="5"/>
  <c r="H4523" i="5"/>
  <c r="I4523" i="5"/>
  <c r="J4523" i="5"/>
  <c r="K4523" i="5"/>
  <c r="L4523" i="5"/>
  <c r="C4524" i="5"/>
  <c r="D4524" i="5"/>
  <c r="E4524" i="5"/>
  <c r="F4524" i="5"/>
  <c r="G4524" i="5"/>
  <c r="H4524" i="5"/>
  <c r="I4524" i="5"/>
  <c r="J4524" i="5"/>
  <c r="K4524" i="5"/>
  <c r="L4524" i="5"/>
  <c r="C4525" i="5"/>
  <c r="D4525" i="5"/>
  <c r="E4525" i="5"/>
  <c r="F4525" i="5"/>
  <c r="G4525" i="5"/>
  <c r="H4525" i="5"/>
  <c r="I4525" i="5"/>
  <c r="J4525" i="5"/>
  <c r="K4525" i="5"/>
  <c r="L4525" i="5"/>
  <c r="C4526" i="5"/>
  <c r="D4526" i="5"/>
  <c r="E4526" i="5"/>
  <c r="F4526" i="5"/>
  <c r="G4526" i="5"/>
  <c r="H4526" i="5"/>
  <c r="I4526" i="5"/>
  <c r="J4526" i="5"/>
  <c r="K4526" i="5"/>
  <c r="L4526" i="5"/>
  <c r="C4527" i="5"/>
  <c r="D4527" i="5"/>
  <c r="E4527" i="5"/>
  <c r="F4527" i="5"/>
  <c r="G4527" i="5"/>
  <c r="H4527" i="5"/>
  <c r="I4527" i="5"/>
  <c r="J4527" i="5"/>
  <c r="K4527" i="5"/>
  <c r="L4527" i="5"/>
  <c r="C4528" i="5"/>
  <c r="D4528" i="5"/>
  <c r="E4528" i="5"/>
  <c r="F4528" i="5"/>
  <c r="G4528" i="5"/>
  <c r="H4528" i="5"/>
  <c r="I4528" i="5"/>
  <c r="J4528" i="5"/>
  <c r="K4528" i="5"/>
  <c r="L4528" i="5"/>
  <c r="C4529" i="5"/>
  <c r="D4529" i="5"/>
  <c r="E4529" i="5"/>
  <c r="F4529" i="5"/>
  <c r="G4529" i="5"/>
  <c r="H4529" i="5"/>
  <c r="I4529" i="5"/>
  <c r="J4529" i="5"/>
  <c r="K4529" i="5"/>
  <c r="L4529" i="5"/>
  <c r="C4530" i="5"/>
  <c r="D4530" i="5"/>
  <c r="E4530" i="5"/>
  <c r="F4530" i="5"/>
  <c r="G4530" i="5"/>
  <c r="H4530" i="5"/>
  <c r="I4530" i="5"/>
  <c r="J4530" i="5"/>
  <c r="K4530" i="5"/>
  <c r="L4530" i="5"/>
  <c r="C4531" i="5"/>
  <c r="D4531" i="5"/>
  <c r="E4531" i="5"/>
  <c r="F4531" i="5"/>
  <c r="G4531" i="5"/>
  <c r="H4531" i="5"/>
  <c r="I4531" i="5"/>
  <c r="J4531" i="5"/>
  <c r="K4531" i="5"/>
  <c r="L4531" i="5"/>
  <c r="C4532" i="5"/>
  <c r="D4532" i="5"/>
  <c r="E4532" i="5"/>
  <c r="F4532" i="5"/>
  <c r="G4532" i="5"/>
  <c r="H4532" i="5"/>
  <c r="I4532" i="5"/>
  <c r="J4532" i="5"/>
  <c r="K4532" i="5"/>
  <c r="L4532" i="5"/>
  <c r="C4533" i="5"/>
  <c r="D4533" i="5"/>
  <c r="E4533" i="5"/>
  <c r="F4533" i="5"/>
  <c r="G4533" i="5"/>
  <c r="H4533" i="5"/>
  <c r="I4533" i="5"/>
  <c r="J4533" i="5"/>
  <c r="K4533" i="5"/>
  <c r="L4533" i="5"/>
  <c r="C4534" i="5"/>
  <c r="D4534" i="5"/>
  <c r="E4534" i="5"/>
  <c r="F4534" i="5"/>
  <c r="G4534" i="5"/>
  <c r="H4534" i="5"/>
  <c r="I4534" i="5"/>
  <c r="J4534" i="5"/>
  <c r="K4534" i="5"/>
  <c r="L4534" i="5"/>
  <c r="C4535" i="5"/>
  <c r="D4535" i="5"/>
  <c r="E4535" i="5"/>
  <c r="F4535" i="5"/>
  <c r="G4535" i="5"/>
  <c r="H4535" i="5"/>
  <c r="I4535" i="5"/>
  <c r="J4535" i="5"/>
  <c r="K4535" i="5"/>
  <c r="L4535" i="5"/>
  <c r="C4536" i="5"/>
  <c r="D4536" i="5"/>
  <c r="E4536" i="5"/>
  <c r="F4536" i="5"/>
  <c r="G4536" i="5"/>
  <c r="H4536" i="5"/>
  <c r="I4536" i="5"/>
  <c r="J4536" i="5"/>
  <c r="K4536" i="5"/>
  <c r="L4536" i="5"/>
  <c r="C4537" i="5"/>
  <c r="D4537" i="5"/>
  <c r="E4537" i="5"/>
  <c r="F4537" i="5"/>
  <c r="G4537" i="5"/>
  <c r="H4537" i="5"/>
  <c r="I4537" i="5"/>
  <c r="J4537" i="5"/>
  <c r="K4537" i="5"/>
  <c r="L4537" i="5"/>
  <c r="C4538" i="5"/>
  <c r="D4538" i="5"/>
  <c r="E4538" i="5"/>
  <c r="F4538" i="5"/>
  <c r="G4538" i="5"/>
  <c r="H4538" i="5"/>
  <c r="I4538" i="5"/>
  <c r="J4538" i="5"/>
  <c r="K4538" i="5"/>
  <c r="L4538" i="5"/>
  <c r="C4539" i="5"/>
  <c r="D4539" i="5"/>
  <c r="E4539" i="5"/>
  <c r="F4539" i="5"/>
  <c r="G4539" i="5"/>
  <c r="H4539" i="5"/>
  <c r="I4539" i="5"/>
  <c r="J4539" i="5"/>
  <c r="K4539" i="5"/>
  <c r="L4539" i="5"/>
  <c r="C4540" i="5"/>
  <c r="D4540" i="5"/>
  <c r="E4540" i="5"/>
  <c r="F4540" i="5"/>
  <c r="G4540" i="5"/>
  <c r="H4540" i="5"/>
  <c r="I4540" i="5"/>
  <c r="J4540" i="5"/>
  <c r="K4540" i="5"/>
  <c r="L4540" i="5"/>
  <c r="C4541" i="5"/>
  <c r="D4541" i="5"/>
  <c r="E4541" i="5"/>
  <c r="F4541" i="5"/>
  <c r="G4541" i="5"/>
  <c r="H4541" i="5"/>
  <c r="I4541" i="5"/>
  <c r="J4541" i="5"/>
  <c r="K4541" i="5"/>
  <c r="L4541" i="5"/>
  <c r="C4542" i="5"/>
  <c r="D4542" i="5"/>
  <c r="E4542" i="5"/>
  <c r="F4542" i="5"/>
  <c r="G4542" i="5"/>
  <c r="H4542" i="5"/>
  <c r="I4542" i="5"/>
  <c r="J4542" i="5"/>
  <c r="K4542" i="5"/>
  <c r="L4542" i="5"/>
  <c r="C4543" i="5"/>
  <c r="D4543" i="5"/>
  <c r="E4543" i="5"/>
  <c r="F4543" i="5"/>
  <c r="G4543" i="5"/>
  <c r="H4543" i="5"/>
  <c r="I4543" i="5"/>
  <c r="J4543" i="5"/>
  <c r="K4543" i="5"/>
  <c r="L4543" i="5"/>
  <c r="C4544" i="5"/>
  <c r="D4544" i="5"/>
  <c r="E4544" i="5"/>
  <c r="F4544" i="5"/>
  <c r="G4544" i="5"/>
  <c r="H4544" i="5"/>
  <c r="I4544" i="5"/>
  <c r="J4544" i="5"/>
  <c r="K4544" i="5"/>
  <c r="L4544" i="5"/>
  <c r="C4545" i="5"/>
  <c r="D4545" i="5"/>
  <c r="E4545" i="5"/>
  <c r="F4545" i="5"/>
  <c r="G4545" i="5"/>
  <c r="H4545" i="5"/>
  <c r="I4545" i="5"/>
  <c r="J4545" i="5"/>
  <c r="K4545" i="5"/>
  <c r="L4545" i="5"/>
  <c r="C4546" i="5"/>
  <c r="D4546" i="5"/>
  <c r="E4546" i="5"/>
  <c r="F4546" i="5"/>
  <c r="G4546" i="5"/>
  <c r="H4546" i="5"/>
  <c r="I4546" i="5"/>
  <c r="J4546" i="5"/>
  <c r="K4546" i="5"/>
  <c r="L4546" i="5"/>
  <c r="C4547" i="5"/>
  <c r="D4547" i="5"/>
  <c r="E4547" i="5"/>
  <c r="F4547" i="5"/>
  <c r="G4547" i="5"/>
  <c r="H4547" i="5"/>
  <c r="I4547" i="5"/>
  <c r="J4547" i="5"/>
  <c r="K4547" i="5"/>
  <c r="L4547" i="5"/>
  <c r="C4548" i="5"/>
  <c r="D4548" i="5"/>
  <c r="E4548" i="5"/>
  <c r="F4548" i="5"/>
  <c r="G4548" i="5"/>
  <c r="H4548" i="5"/>
  <c r="I4548" i="5"/>
  <c r="J4548" i="5"/>
  <c r="K4548" i="5"/>
  <c r="L4548" i="5"/>
  <c r="C4549" i="5"/>
  <c r="D4549" i="5"/>
  <c r="E4549" i="5"/>
  <c r="F4549" i="5"/>
  <c r="G4549" i="5"/>
  <c r="H4549" i="5"/>
  <c r="I4549" i="5"/>
  <c r="J4549" i="5"/>
  <c r="K4549" i="5"/>
  <c r="L4549" i="5"/>
  <c r="C4550" i="5"/>
  <c r="D4550" i="5"/>
  <c r="E4550" i="5"/>
  <c r="F4550" i="5"/>
  <c r="G4550" i="5"/>
  <c r="H4550" i="5"/>
  <c r="I4550" i="5"/>
  <c r="J4550" i="5"/>
  <c r="K4550" i="5"/>
  <c r="L4550" i="5"/>
  <c r="C4551" i="5"/>
  <c r="D4551" i="5"/>
  <c r="E4551" i="5"/>
  <c r="F4551" i="5"/>
  <c r="G4551" i="5"/>
  <c r="H4551" i="5"/>
  <c r="I4551" i="5"/>
  <c r="J4551" i="5"/>
  <c r="K4551" i="5"/>
  <c r="L4551" i="5"/>
  <c r="C4552" i="5"/>
  <c r="D4552" i="5"/>
  <c r="E4552" i="5"/>
  <c r="F4552" i="5"/>
  <c r="G4552" i="5"/>
  <c r="H4552" i="5"/>
  <c r="I4552" i="5"/>
  <c r="J4552" i="5"/>
  <c r="K4552" i="5"/>
  <c r="L4552" i="5"/>
  <c r="C4553" i="5"/>
  <c r="D4553" i="5"/>
  <c r="E4553" i="5"/>
  <c r="F4553" i="5"/>
  <c r="G4553" i="5"/>
  <c r="H4553" i="5"/>
  <c r="I4553" i="5"/>
  <c r="J4553" i="5"/>
  <c r="K4553" i="5"/>
  <c r="L4553" i="5"/>
  <c r="C4554" i="5"/>
  <c r="D4554" i="5"/>
  <c r="E4554" i="5"/>
  <c r="F4554" i="5"/>
  <c r="G4554" i="5"/>
  <c r="H4554" i="5"/>
  <c r="I4554" i="5"/>
  <c r="J4554" i="5"/>
  <c r="K4554" i="5"/>
  <c r="L4554" i="5"/>
  <c r="C4555" i="5"/>
  <c r="D4555" i="5"/>
  <c r="E4555" i="5"/>
  <c r="F4555" i="5"/>
  <c r="G4555" i="5"/>
  <c r="H4555" i="5"/>
  <c r="I4555" i="5"/>
  <c r="J4555" i="5"/>
  <c r="K4555" i="5"/>
  <c r="L4555" i="5"/>
  <c r="C4556" i="5"/>
  <c r="D4556" i="5"/>
  <c r="E4556" i="5"/>
  <c r="F4556" i="5"/>
  <c r="G4556" i="5"/>
  <c r="H4556" i="5"/>
  <c r="I4556" i="5"/>
  <c r="J4556" i="5"/>
  <c r="K4556" i="5"/>
  <c r="L4556" i="5"/>
  <c r="C4557" i="5"/>
  <c r="D4557" i="5"/>
  <c r="E4557" i="5"/>
  <c r="F4557" i="5"/>
  <c r="G4557" i="5"/>
  <c r="H4557" i="5"/>
  <c r="I4557" i="5"/>
  <c r="J4557" i="5"/>
  <c r="K4557" i="5"/>
  <c r="L4557" i="5"/>
  <c r="C4558" i="5"/>
  <c r="D4558" i="5"/>
  <c r="E4558" i="5"/>
  <c r="F4558" i="5"/>
  <c r="G4558" i="5"/>
  <c r="H4558" i="5"/>
  <c r="I4558" i="5"/>
  <c r="J4558" i="5"/>
  <c r="K4558" i="5"/>
  <c r="L4558" i="5"/>
  <c r="C4559" i="5"/>
  <c r="D4559" i="5"/>
  <c r="E4559" i="5"/>
  <c r="F4559" i="5"/>
  <c r="G4559" i="5"/>
  <c r="H4559" i="5"/>
  <c r="I4559" i="5"/>
  <c r="J4559" i="5"/>
  <c r="K4559" i="5"/>
  <c r="L4559" i="5"/>
  <c r="C4560" i="5"/>
  <c r="D4560" i="5"/>
  <c r="E4560" i="5"/>
  <c r="F4560" i="5"/>
  <c r="G4560" i="5"/>
  <c r="H4560" i="5"/>
  <c r="I4560" i="5"/>
  <c r="J4560" i="5"/>
  <c r="K4560" i="5"/>
  <c r="L4560" i="5"/>
  <c r="C4561" i="5"/>
  <c r="D4561" i="5"/>
  <c r="E4561" i="5"/>
  <c r="F4561" i="5"/>
  <c r="G4561" i="5"/>
  <c r="H4561" i="5"/>
  <c r="I4561" i="5"/>
  <c r="J4561" i="5"/>
  <c r="K4561" i="5"/>
  <c r="L4561" i="5"/>
  <c r="C4562" i="5"/>
  <c r="D4562" i="5"/>
  <c r="E4562" i="5"/>
  <c r="F4562" i="5"/>
  <c r="G4562" i="5"/>
  <c r="H4562" i="5"/>
  <c r="I4562" i="5"/>
  <c r="J4562" i="5"/>
  <c r="K4562" i="5"/>
  <c r="L4562" i="5"/>
  <c r="C4563" i="5"/>
  <c r="D4563" i="5"/>
  <c r="E4563" i="5"/>
  <c r="F4563" i="5"/>
  <c r="G4563" i="5"/>
  <c r="H4563" i="5"/>
  <c r="I4563" i="5"/>
  <c r="J4563" i="5"/>
  <c r="K4563" i="5"/>
  <c r="L4563" i="5"/>
  <c r="C4564" i="5"/>
  <c r="D4564" i="5"/>
  <c r="E4564" i="5"/>
  <c r="F4564" i="5"/>
  <c r="G4564" i="5"/>
  <c r="H4564" i="5"/>
  <c r="I4564" i="5"/>
  <c r="J4564" i="5"/>
  <c r="K4564" i="5"/>
  <c r="L4564" i="5"/>
  <c r="C4565" i="5"/>
  <c r="D4565" i="5"/>
  <c r="E4565" i="5"/>
  <c r="F4565" i="5"/>
  <c r="G4565" i="5"/>
  <c r="H4565" i="5"/>
  <c r="I4565" i="5"/>
  <c r="J4565" i="5"/>
  <c r="K4565" i="5"/>
  <c r="L4565" i="5"/>
  <c r="C4566" i="5"/>
  <c r="D4566" i="5"/>
  <c r="E4566" i="5"/>
  <c r="F4566" i="5"/>
  <c r="G4566" i="5"/>
  <c r="H4566" i="5"/>
  <c r="I4566" i="5"/>
  <c r="J4566" i="5"/>
  <c r="K4566" i="5"/>
  <c r="L4566" i="5"/>
  <c r="C4567" i="5"/>
  <c r="D4567" i="5"/>
  <c r="E4567" i="5"/>
  <c r="F4567" i="5"/>
  <c r="G4567" i="5"/>
  <c r="H4567" i="5"/>
  <c r="I4567" i="5"/>
  <c r="J4567" i="5"/>
  <c r="K4567" i="5"/>
  <c r="L4567" i="5"/>
  <c r="C4568" i="5"/>
  <c r="D4568" i="5"/>
  <c r="E4568" i="5"/>
  <c r="F4568" i="5"/>
  <c r="G4568" i="5"/>
  <c r="H4568" i="5"/>
  <c r="I4568" i="5"/>
  <c r="J4568" i="5"/>
  <c r="K4568" i="5"/>
  <c r="L4568" i="5"/>
  <c r="C4569" i="5"/>
  <c r="D4569" i="5"/>
  <c r="E4569" i="5"/>
  <c r="F4569" i="5"/>
  <c r="G4569" i="5"/>
  <c r="H4569" i="5"/>
  <c r="I4569" i="5"/>
  <c r="J4569" i="5"/>
  <c r="K4569" i="5"/>
  <c r="L4569" i="5"/>
  <c r="C4570" i="5"/>
  <c r="D4570" i="5"/>
  <c r="E4570" i="5"/>
  <c r="F4570" i="5"/>
  <c r="G4570" i="5"/>
  <c r="H4570" i="5"/>
  <c r="I4570" i="5"/>
  <c r="J4570" i="5"/>
  <c r="K4570" i="5"/>
  <c r="L4570" i="5"/>
  <c r="C4571" i="5"/>
  <c r="D4571" i="5"/>
  <c r="E4571" i="5"/>
  <c r="F4571" i="5"/>
  <c r="G4571" i="5"/>
  <c r="H4571" i="5"/>
  <c r="I4571" i="5"/>
  <c r="J4571" i="5"/>
  <c r="K4571" i="5"/>
  <c r="L4571" i="5"/>
  <c r="C4572" i="5"/>
  <c r="D4572" i="5"/>
  <c r="E4572" i="5"/>
  <c r="F4572" i="5"/>
  <c r="G4572" i="5"/>
  <c r="H4572" i="5"/>
  <c r="I4572" i="5"/>
  <c r="J4572" i="5"/>
  <c r="K4572" i="5"/>
  <c r="L4572" i="5"/>
  <c r="C4573" i="5"/>
  <c r="D4573" i="5"/>
  <c r="E4573" i="5"/>
  <c r="F4573" i="5"/>
  <c r="G4573" i="5"/>
  <c r="H4573" i="5"/>
  <c r="I4573" i="5"/>
  <c r="J4573" i="5"/>
  <c r="K4573" i="5"/>
  <c r="L4573" i="5"/>
  <c r="C4574" i="5"/>
  <c r="D4574" i="5"/>
  <c r="E4574" i="5"/>
  <c r="F4574" i="5"/>
  <c r="G4574" i="5"/>
  <c r="H4574" i="5"/>
  <c r="I4574" i="5"/>
  <c r="J4574" i="5"/>
  <c r="K4574" i="5"/>
  <c r="L4574" i="5"/>
  <c r="C4575" i="5"/>
  <c r="D4575" i="5"/>
  <c r="E4575" i="5"/>
  <c r="F4575" i="5"/>
  <c r="G4575" i="5"/>
  <c r="H4575" i="5"/>
  <c r="I4575" i="5"/>
  <c r="J4575" i="5"/>
  <c r="K4575" i="5"/>
  <c r="L4575" i="5"/>
  <c r="C4576" i="5"/>
  <c r="D4576" i="5"/>
  <c r="E4576" i="5"/>
  <c r="F4576" i="5"/>
  <c r="G4576" i="5"/>
  <c r="H4576" i="5"/>
  <c r="I4576" i="5"/>
  <c r="J4576" i="5"/>
  <c r="K4576" i="5"/>
  <c r="L4576" i="5"/>
  <c r="C4577" i="5"/>
  <c r="D4577" i="5"/>
  <c r="E4577" i="5"/>
  <c r="F4577" i="5"/>
  <c r="G4577" i="5"/>
  <c r="H4577" i="5"/>
  <c r="I4577" i="5"/>
  <c r="J4577" i="5"/>
  <c r="K4577" i="5"/>
  <c r="L4577" i="5"/>
  <c r="C4578" i="5"/>
  <c r="D4578" i="5"/>
  <c r="E4578" i="5"/>
  <c r="F4578" i="5"/>
  <c r="G4578" i="5"/>
  <c r="H4578" i="5"/>
  <c r="I4578" i="5"/>
  <c r="J4578" i="5"/>
  <c r="K4578" i="5"/>
  <c r="L4578" i="5"/>
  <c r="C4579" i="5"/>
  <c r="D4579" i="5"/>
  <c r="E4579" i="5"/>
  <c r="F4579" i="5"/>
  <c r="G4579" i="5"/>
  <c r="H4579" i="5"/>
  <c r="I4579" i="5"/>
  <c r="J4579" i="5"/>
  <c r="K4579" i="5"/>
  <c r="L4579" i="5"/>
  <c r="C4580" i="5"/>
  <c r="D4580" i="5"/>
  <c r="E4580" i="5"/>
  <c r="F4580" i="5"/>
  <c r="G4580" i="5"/>
  <c r="H4580" i="5"/>
  <c r="I4580" i="5"/>
  <c r="J4580" i="5"/>
  <c r="K4580" i="5"/>
  <c r="L4580" i="5"/>
  <c r="C4581" i="5"/>
  <c r="D4581" i="5"/>
  <c r="E4581" i="5"/>
  <c r="F4581" i="5"/>
  <c r="G4581" i="5"/>
  <c r="H4581" i="5"/>
  <c r="I4581" i="5"/>
  <c r="J4581" i="5"/>
  <c r="K4581" i="5"/>
  <c r="L4581" i="5"/>
  <c r="C4582" i="5"/>
  <c r="D4582" i="5"/>
  <c r="E4582" i="5"/>
  <c r="F4582" i="5"/>
  <c r="G4582" i="5"/>
  <c r="H4582" i="5"/>
  <c r="I4582" i="5"/>
  <c r="J4582" i="5"/>
  <c r="K4582" i="5"/>
  <c r="L4582" i="5"/>
  <c r="C4583" i="5"/>
  <c r="D4583" i="5"/>
  <c r="E4583" i="5"/>
  <c r="F4583" i="5"/>
  <c r="G4583" i="5"/>
  <c r="H4583" i="5"/>
  <c r="I4583" i="5"/>
  <c r="J4583" i="5"/>
  <c r="K4583" i="5"/>
  <c r="L4583" i="5"/>
  <c r="C4584" i="5"/>
  <c r="D4584" i="5"/>
  <c r="E4584" i="5"/>
  <c r="F4584" i="5"/>
  <c r="G4584" i="5"/>
  <c r="H4584" i="5"/>
  <c r="I4584" i="5"/>
  <c r="J4584" i="5"/>
  <c r="K4584" i="5"/>
  <c r="L4584" i="5"/>
  <c r="C4585" i="5"/>
  <c r="D4585" i="5"/>
  <c r="E4585" i="5"/>
  <c r="F4585" i="5"/>
  <c r="G4585" i="5"/>
  <c r="H4585" i="5"/>
  <c r="I4585" i="5"/>
  <c r="J4585" i="5"/>
  <c r="K4585" i="5"/>
  <c r="L4585" i="5"/>
  <c r="C4586" i="5"/>
  <c r="D4586" i="5"/>
  <c r="E4586" i="5"/>
  <c r="F4586" i="5"/>
  <c r="G4586" i="5"/>
  <c r="H4586" i="5"/>
  <c r="I4586" i="5"/>
  <c r="J4586" i="5"/>
  <c r="K4586" i="5"/>
  <c r="L4586" i="5"/>
  <c r="C4587" i="5"/>
  <c r="D4587" i="5"/>
  <c r="E4587" i="5"/>
  <c r="F4587" i="5"/>
  <c r="G4587" i="5"/>
  <c r="H4587" i="5"/>
  <c r="I4587" i="5"/>
  <c r="J4587" i="5"/>
  <c r="K4587" i="5"/>
  <c r="L4587" i="5"/>
  <c r="C4588" i="5"/>
  <c r="D4588" i="5"/>
  <c r="E4588" i="5"/>
  <c r="F4588" i="5"/>
  <c r="G4588" i="5"/>
  <c r="H4588" i="5"/>
  <c r="I4588" i="5"/>
  <c r="J4588" i="5"/>
  <c r="K4588" i="5"/>
  <c r="L4588" i="5"/>
  <c r="C4589" i="5"/>
  <c r="D4589" i="5"/>
  <c r="E4589" i="5"/>
  <c r="F4589" i="5"/>
  <c r="G4589" i="5"/>
  <c r="H4589" i="5"/>
  <c r="I4589" i="5"/>
  <c r="J4589" i="5"/>
  <c r="K4589" i="5"/>
  <c r="L4589" i="5"/>
  <c r="C4590" i="5"/>
  <c r="D4590" i="5"/>
  <c r="E4590" i="5"/>
  <c r="F4590" i="5"/>
  <c r="G4590" i="5"/>
  <c r="H4590" i="5"/>
  <c r="I4590" i="5"/>
  <c r="J4590" i="5"/>
  <c r="K4590" i="5"/>
  <c r="L4590" i="5"/>
  <c r="C4591" i="5"/>
  <c r="D4591" i="5"/>
  <c r="E4591" i="5"/>
  <c r="F4591" i="5"/>
  <c r="G4591" i="5"/>
  <c r="H4591" i="5"/>
  <c r="I4591" i="5"/>
  <c r="J4591" i="5"/>
  <c r="K4591" i="5"/>
  <c r="L4591" i="5"/>
  <c r="C4592" i="5"/>
  <c r="D4592" i="5"/>
  <c r="E4592" i="5"/>
  <c r="F4592" i="5"/>
  <c r="G4592" i="5"/>
  <c r="H4592" i="5"/>
  <c r="I4592" i="5"/>
  <c r="J4592" i="5"/>
  <c r="K4592" i="5"/>
  <c r="L4592" i="5"/>
  <c r="C4593" i="5"/>
  <c r="D4593" i="5"/>
  <c r="E4593" i="5"/>
  <c r="F4593" i="5"/>
  <c r="G4593" i="5"/>
  <c r="H4593" i="5"/>
  <c r="I4593" i="5"/>
  <c r="J4593" i="5"/>
  <c r="K4593" i="5"/>
  <c r="L4593" i="5"/>
  <c r="C4594" i="5"/>
  <c r="D4594" i="5"/>
  <c r="E4594" i="5"/>
  <c r="F4594" i="5"/>
  <c r="G4594" i="5"/>
  <c r="H4594" i="5"/>
  <c r="I4594" i="5"/>
  <c r="J4594" i="5"/>
  <c r="K4594" i="5"/>
  <c r="L4594" i="5"/>
  <c r="C4595" i="5"/>
  <c r="D4595" i="5"/>
  <c r="E4595" i="5"/>
  <c r="F4595" i="5"/>
  <c r="G4595" i="5"/>
  <c r="H4595" i="5"/>
  <c r="I4595" i="5"/>
  <c r="J4595" i="5"/>
  <c r="K4595" i="5"/>
  <c r="L4595" i="5"/>
  <c r="C4596" i="5"/>
  <c r="D4596" i="5"/>
  <c r="E4596" i="5"/>
  <c r="F4596" i="5"/>
  <c r="G4596" i="5"/>
  <c r="H4596" i="5"/>
  <c r="I4596" i="5"/>
  <c r="J4596" i="5"/>
  <c r="K4596" i="5"/>
  <c r="L4596" i="5"/>
  <c r="C4597" i="5"/>
  <c r="D4597" i="5"/>
  <c r="E4597" i="5"/>
  <c r="F4597" i="5"/>
  <c r="G4597" i="5"/>
  <c r="H4597" i="5"/>
  <c r="I4597" i="5"/>
  <c r="J4597" i="5"/>
  <c r="K4597" i="5"/>
  <c r="L4597" i="5"/>
  <c r="C4598" i="5"/>
  <c r="D4598" i="5"/>
  <c r="E4598" i="5"/>
  <c r="F4598" i="5"/>
  <c r="G4598" i="5"/>
  <c r="H4598" i="5"/>
  <c r="I4598" i="5"/>
  <c r="J4598" i="5"/>
  <c r="K4598" i="5"/>
  <c r="L4598" i="5"/>
  <c r="C4599" i="5"/>
  <c r="D4599" i="5"/>
  <c r="E4599" i="5"/>
  <c r="F4599" i="5"/>
  <c r="G4599" i="5"/>
  <c r="H4599" i="5"/>
  <c r="I4599" i="5"/>
  <c r="J4599" i="5"/>
  <c r="K4599" i="5"/>
  <c r="L4599" i="5"/>
  <c r="C4600" i="5"/>
  <c r="D4600" i="5"/>
  <c r="E4600" i="5"/>
  <c r="F4600" i="5"/>
  <c r="G4600" i="5"/>
  <c r="H4600" i="5"/>
  <c r="I4600" i="5"/>
  <c r="J4600" i="5"/>
  <c r="K4600" i="5"/>
  <c r="L4600" i="5"/>
  <c r="C4601" i="5"/>
  <c r="D4601" i="5"/>
  <c r="E4601" i="5"/>
  <c r="F4601" i="5"/>
  <c r="G4601" i="5"/>
  <c r="H4601" i="5"/>
  <c r="I4601" i="5"/>
  <c r="J4601" i="5"/>
  <c r="K4601" i="5"/>
  <c r="L4601" i="5"/>
  <c r="C4602" i="5"/>
  <c r="D4602" i="5"/>
  <c r="E4602" i="5"/>
  <c r="F4602" i="5"/>
  <c r="G4602" i="5"/>
  <c r="H4602" i="5"/>
  <c r="I4602" i="5"/>
  <c r="J4602" i="5"/>
  <c r="K4602" i="5"/>
  <c r="L4602" i="5"/>
  <c r="C4603" i="5"/>
  <c r="D4603" i="5"/>
  <c r="E4603" i="5"/>
  <c r="F4603" i="5"/>
  <c r="G4603" i="5"/>
  <c r="H4603" i="5"/>
  <c r="I4603" i="5"/>
  <c r="J4603" i="5"/>
  <c r="K4603" i="5"/>
  <c r="L4603" i="5"/>
  <c r="C4604" i="5"/>
  <c r="D4604" i="5"/>
  <c r="E4604" i="5"/>
  <c r="F4604" i="5"/>
  <c r="G4604" i="5"/>
  <c r="H4604" i="5"/>
  <c r="I4604" i="5"/>
  <c r="J4604" i="5"/>
  <c r="K4604" i="5"/>
  <c r="L4604" i="5"/>
  <c r="C4605" i="5"/>
  <c r="D4605" i="5"/>
  <c r="E4605" i="5"/>
  <c r="F4605" i="5"/>
  <c r="G4605" i="5"/>
  <c r="H4605" i="5"/>
  <c r="I4605" i="5"/>
  <c r="J4605" i="5"/>
  <c r="K4605" i="5"/>
  <c r="L4605" i="5"/>
  <c r="C4606" i="5"/>
  <c r="D4606" i="5"/>
  <c r="E4606" i="5"/>
  <c r="F4606" i="5"/>
  <c r="G4606" i="5"/>
  <c r="H4606" i="5"/>
  <c r="I4606" i="5"/>
  <c r="J4606" i="5"/>
  <c r="K4606" i="5"/>
  <c r="L4606" i="5"/>
  <c r="C4607" i="5"/>
  <c r="D4607" i="5"/>
  <c r="E4607" i="5"/>
  <c r="F4607" i="5"/>
  <c r="G4607" i="5"/>
  <c r="H4607" i="5"/>
  <c r="I4607" i="5"/>
  <c r="J4607" i="5"/>
  <c r="K4607" i="5"/>
  <c r="L4607" i="5"/>
  <c r="C4608" i="5"/>
  <c r="D4608" i="5"/>
  <c r="E4608" i="5"/>
  <c r="F4608" i="5"/>
  <c r="G4608" i="5"/>
  <c r="H4608" i="5"/>
  <c r="I4608" i="5"/>
  <c r="J4608" i="5"/>
  <c r="K4608" i="5"/>
  <c r="L4608" i="5"/>
  <c r="C4609" i="5"/>
  <c r="D4609" i="5"/>
  <c r="E4609" i="5"/>
  <c r="F4609" i="5"/>
  <c r="G4609" i="5"/>
  <c r="H4609" i="5"/>
  <c r="I4609" i="5"/>
  <c r="J4609" i="5"/>
  <c r="K4609" i="5"/>
  <c r="L4609" i="5"/>
  <c r="C4610" i="5"/>
  <c r="D4610" i="5"/>
  <c r="E4610" i="5"/>
  <c r="F4610" i="5"/>
  <c r="G4610" i="5"/>
  <c r="H4610" i="5"/>
  <c r="I4610" i="5"/>
  <c r="J4610" i="5"/>
  <c r="K4610" i="5"/>
  <c r="L4610" i="5"/>
  <c r="C4611" i="5"/>
  <c r="D4611" i="5"/>
  <c r="E4611" i="5"/>
  <c r="F4611" i="5"/>
  <c r="G4611" i="5"/>
  <c r="H4611" i="5"/>
  <c r="I4611" i="5"/>
  <c r="J4611" i="5"/>
  <c r="K4611" i="5"/>
  <c r="L4611" i="5"/>
  <c r="C4612" i="5"/>
  <c r="D4612" i="5"/>
  <c r="E4612" i="5"/>
  <c r="F4612" i="5"/>
  <c r="G4612" i="5"/>
  <c r="H4612" i="5"/>
  <c r="I4612" i="5"/>
  <c r="J4612" i="5"/>
  <c r="K4612" i="5"/>
  <c r="L4612" i="5"/>
  <c r="C4613" i="5"/>
  <c r="D4613" i="5"/>
  <c r="E4613" i="5"/>
  <c r="F4613" i="5"/>
  <c r="G4613" i="5"/>
  <c r="H4613" i="5"/>
  <c r="I4613" i="5"/>
  <c r="J4613" i="5"/>
  <c r="K4613" i="5"/>
  <c r="L4613" i="5"/>
  <c r="C4614" i="5"/>
  <c r="D4614" i="5"/>
  <c r="E4614" i="5"/>
  <c r="F4614" i="5"/>
  <c r="G4614" i="5"/>
  <c r="H4614" i="5"/>
  <c r="I4614" i="5"/>
  <c r="J4614" i="5"/>
  <c r="K4614" i="5"/>
  <c r="L4614" i="5"/>
  <c r="C4615" i="5"/>
  <c r="D4615" i="5"/>
  <c r="E4615" i="5"/>
  <c r="F4615" i="5"/>
  <c r="G4615" i="5"/>
  <c r="H4615" i="5"/>
  <c r="I4615" i="5"/>
  <c r="J4615" i="5"/>
  <c r="K4615" i="5"/>
  <c r="L4615" i="5"/>
  <c r="C4616" i="5"/>
  <c r="D4616" i="5"/>
  <c r="E4616" i="5"/>
  <c r="F4616" i="5"/>
  <c r="G4616" i="5"/>
  <c r="H4616" i="5"/>
  <c r="I4616" i="5"/>
  <c r="J4616" i="5"/>
  <c r="K4616" i="5"/>
  <c r="L4616" i="5"/>
  <c r="C4617" i="5"/>
  <c r="D4617" i="5"/>
  <c r="E4617" i="5"/>
  <c r="F4617" i="5"/>
  <c r="G4617" i="5"/>
  <c r="H4617" i="5"/>
  <c r="I4617" i="5"/>
  <c r="J4617" i="5"/>
  <c r="K4617" i="5"/>
  <c r="L4617" i="5"/>
  <c r="C4618" i="5"/>
  <c r="D4618" i="5"/>
  <c r="E4618" i="5"/>
  <c r="F4618" i="5"/>
  <c r="G4618" i="5"/>
  <c r="H4618" i="5"/>
  <c r="I4618" i="5"/>
  <c r="J4618" i="5"/>
  <c r="K4618" i="5"/>
  <c r="L4618" i="5"/>
  <c r="C4619" i="5"/>
  <c r="D4619" i="5"/>
  <c r="E4619" i="5"/>
  <c r="F4619" i="5"/>
  <c r="G4619" i="5"/>
  <c r="H4619" i="5"/>
  <c r="I4619" i="5"/>
  <c r="J4619" i="5"/>
  <c r="K4619" i="5"/>
  <c r="L4619" i="5"/>
  <c r="C4620" i="5"/>
  <c r="D4620" i="5"/>
  <c r="E4620" i="5"/>
  <c r="F4620" i="5"/>
  <c r="G4620" i="5"/>
  <c r="H4620" i="5"/>
  <c r="I4620" i="5"/>
  <c r="J4620" i="5"/>
  <c r="K4620" i="5"/>
  <c r="L4620" i="5"/>
  <c r="C4621" i="5"/>
  <c r="D4621" i="5"/>
  <c r="E4621" i="5"/>
  <c r="F4621" i="5"/>
  <c r="G4621" i="5"/>
  <c r="H4621" i="5"/>
  <c r="I4621" i="5"/>
  <c r="J4621" i="5"/>
  <c r="K4621" i="5"/>
  <c r="L4621" i="5"/>
  <c r="C4622" i="5"/>
  <c r="D4622" i="5"/>
  <c r="E4622" i="5"/>
  <c r="F4622" i="5"/>
  <c r="G4622" i="5"/>
  <c r="H4622" i="5"/>
  <c r="I4622" i="5"/>
  <c r="J4622" i="5"/>
  <c r="K4622" i="5"/>
  <c r="L4622" i="5"/>
  <c r="C4623" i="5"/>
  <c r="D4623" i="5"/>
  <c r="E4623" i="5"/>
  <c r="F4623" i="5"/>
  <c r="G4623" i="5"/>
  <c r="H4623" i="5"/>
  <c r="I4623" i="5"/>
  <c r="J4623" i="5"/>
  <c r="K4623" i="5"/>
  <c r="L4623" i="5"/>
  <c r="C4624" i="5"/>
  <c r="D4624" i="5"/>
  <c r="E4624" i="5"/>
  <c r="F4624" i="5"/>
  <c r="G4624" i="5"/>
  <c r="H4624" i="5"/>
  <c r="I4624" i="5"/>
  <c r="J4624" i="5"/>
  <c r="K4624" i="5"/>
  <c r="L4624" i="5"/>
  <c r="C4625" i="5"/>
  <c r="D4625" i="5"/>
  <c r="E4625" i="5"/>
  <c r="F4625" i="5"/>
  <c r="G4625" i="5"/>
  <c r="H4625" i="5"/>
  <c r="I4625" i="5"/>
  <c r="J4625" i="5"/>
  <c r="K4625" i="5"/>
  <c r="L4625" i="5"/>
  <c r="C4626" i="5"/>
  <c r="D4626" i="5"/>
  <c r="E4626" i="5"/>
  <c r="F4626" i="5"/>
  <c r="G4626" i="5"/>
  <c r="H4626" i="5"/>
  <c r="I4626" i="5"/>
  <c r="J4626" i="5"/>
  <c r="K4626" i="5"/>
  <c r="L4626" i="5"/>
  <c r="C4627" i="5"/>
  <c r="D4627" i="5"/>
  <c r="E4627" i="5"/>
  <c r="F4627" i="5"/>
  <c r="G4627" i="5"/>
  <c r="H4627" i="5"/>
  <c r="I4627" i="5"/>
  <c r="J4627" i="5"/>
  <c r="K4627" i="5"/>
  <c r="L4627" i="5"/>
  <c r="C4628" i="5"/>
  <c r="D4628" i="5"/>
  <c r="E4628" i="5"/>
  <c r="F4628" i="5"/>
  <c r="G4628" i="5"/>
  <c r="H4628" i="5"/>
  <c r="I4628" i="5"/>
  <c r="J4628" i="5"/>
  <c r="K4628" i="5"/>
  <c r="L4628" i="5"/>
  <c r="C4629" i="5"/>
  <c r="D4629" i="5"/>
  <c r="E4629" i="5"/>
  <c r="F4629" i="5"/>
  <c r="G4629" i="5"/>
  <c r="H4629" i="5"/>
  <c r="I4629" i="5"/>
  <c r="J4629" i="5"/>
  <c r="K4629" i="5"/>
  <c r="L4629" i="5"/>
  <c r="C4630" i="5"/>
  <c r="D4630" i="5"/>
  <c r="E4630" i="5"/>
  <c r="F4630" i="5"/>
  <c r="G4630" i="5"/>
  <c r="H4630" i="5"/>
  <c r="I4630" i="5"/>
  <c r="J4630" i="5"/>
  <c r="K4630" i="5"/>
  <c r="L4630" i="5"/>
  <c r="C4631" i="5"/>
  <c r="D4631" i="5"/>
  <c r="E4631" i="5"/>
  <c r="F4631" i="5"/>
  <c r="G4631" i="5"/>
  <c r="H4631" i="5"/>
  <c r="I4631" i="5"/>
  <c r="J4631" i="5"/>
  <c r="K4631" i="5"/>
  <c r="L4631" i="5"/>
  <c r="C4632" i="5"/>
  <c r="D4632" i="5"/>
  <c r="E4632" i="5"/>
  <c r="F4632" i="5"/>
  <c r="G4632" i="5"/>
  <c r="H4632" i="5"/>
  <c r="I4632" i="5"/>
  <c r="J4632" i="5"/>
  <c r="K4632" i="5"/>
  <c r="L4632" i="5"/>
  <c r="C4633" i="5"/>
  <c r="D4633" i="5"/>
  <c r="E4633" i="5"/>
  <c r="F4633" i="5"/>
  <c r="G4633" i="5"/>
  <c r="H4633" i="5"/>
  <c r="I4633" i="5"/>
  <c r="J4633" i="5"/>
  <c r="K4633" i="5"/>
  <c r="L4633" i="5"/>
  <c r="C4634" i="5"/>
  <c r="D4634" i="5"/>
  <c r="E4634" i="5"/>
  <c r="F4634" i="5"/>
  <c r="G4634" i="5"/>
  <c r="H4634" i="5"/>
  <c r="I4634" i="5"/>
  <c r="J4634" i="5"/>
  <c r="K4634" i="5"/>
  <c r="L4634" i="5"/>
  <c r="C4635" i="5"/>
  <c r="D4635" i="5"/>
  <c r="E4635" i="5"/>
  <c r="F4635" i="5"/>
  <c r="G4635" i="5"/>
  <c r="H4635" i="5"/>
  <c r="I4635" i="5"/>
  <c r="J4635" i="5"/>
  <c r="K4635" i="5"/>
  <c r="L4635" i="5"/>
  <c r="C4636" i="5"/>
  <c r="D4636" i="5"/>
  <c r="E4636" i="5"/>
  <c r="F4636" i="5"/>
  <c r="G4636" i="5"/>
  <c r="H4636" i="5"/>
  <c r="I4636" i="5"/>
  <c r="J4636" i="5"/>
  <c r="K4636" i="5"/>
  <c r="L4636" i="5"/>
  <c r="C4637" i="5"/>
  <c r="D4637" i="5"/>
  <c r="E4637" i="5"/>
  <c r="F4637" i="5"/>
  <c r="G4637" i="5"/>
  <c r="H4637" i="5"/>
  <c r="I4637" i="5"/>
  <c r="J4637" i="5"/>
  <c r="K4637" i="5"/>
  <c r="L4637" i="5"/>
  <c r="C4638" i="5"/>
  <c r="D4638" i="5"/>
  <c r="E4638" i="5"/>
  <c r="F4638" i="5"/>
  <c r="G4638" i="5"/>
  <c r="H4638" i="5"/>
  <c r="I4638" i="5"/>
  <c r="J4638" i="5"/>
  <c r="K4638" i="5"/>
  <c r="L4638" i="5"/>
  <c r="C4639" i="5"/>
  <c r="D4639" i="5"/>
  <c r="E4639" i="5"/>
  <c r="F4639" i="5"/>
  <c r="G4639" i="5"/>
  <c r="H4639" i="5"/>
  <c r="I4639" i="5"/>
  <c r="J4639" i="5"/>
  <c r="K4639" i="5"/>
  <c r="L4639" i="5"/>
  <c r="C4640" i="5"/>
  <c r="D4640" i="5"/>
  <c r="E4640" i="5"/>
  <c r="F4640" i="5"/>
  <c r="G4640" i="5"/>
  <c r="H4640" i="5"/>
  <c r="I4640" i="5"/>
  <c r="J4640" i="5"/>
  <c r="K4640" i="5"/>
  <c r="L4640" i="5"/>
  <c r="C4641" i="5"/>
  <c r="D4641" i="5"/>
  <c r="E4641" i="5"/>
  <c r="F4641" i="5"/>
  <c r="G4641" i="5"/>
  <c r="H4641" i="5"/>
  <c r="I4641" i="5"/>
  <c r="J4641" i="5"/>
  <c r="K4641" i="5"/>
  <c r="L4641" i="5"/>
  <c r="C4642" i="5"/>
  <c r="D4642" i="5"/>
  <c r="E4642" i="5"/>
  <c r="F4642" i="5"/>
  <c r="G4642" i="5"/>
  <c r="H4642" i="5"/>
  <c r="I4642" i="5"/>
  <c r="J4642" i="5"/>
  <c r="K4642" i="5"/>
  <c r="L4642" i="5"/>
  <c r="C4643" i="5"/>
  <c r="D4643" i="5"/>
  <c r="E4643" i="5"/>
  <c r="F4643" i="5"/>
  <c r="G4643" i="5"/>
  <c r="H4643" i="5"/>
  <c r="I4643" i="5"/>
  <c r="J4643" i="5"/>
  <c r="K4643" i="5"/>
  <c r="L4643" i="5"/>
  <c r="C4644" i="5"/>
  <c r="D4644" i="5"/>
  <c r="E4644" i="5"/>
  <c r="F4644" i="5"/>
  <c r="G4644" i="5"/>
  <c r="H4644" i="5"/>
  <c r="I4644" i="5"/>
  <c r="J4644" i="5"/>
  <c r="K4644" i="5"/>
  <c r="L4644" i="5"/>
  <c r="C4645" i="5"/>
  <c r="D4645" i="5"/>
  <c r="E4645" i="5"/>
  <c r="F4645" i="5"/>
  <c r="G4645" i="5"/>
  <c r="H4645" i="5"/>
  <c r="I4645" i="5"/>
  <c r="J4645" i="5"/>
  <c r="K4645" i="5"/>
  <c r="L4645" i="5"/>
  <c r="C4646" i="5"/>
  <c r="D4646" i="5"/>
  <c r="E4646" i="5"/>
  <c r="F4646" i="5"/>
  <c r="G4646" i="5"/>
  <c r="H4646" i="5"/>
  <c r="I4646" i="5"/>
  <c r="J4646" i="5"/>
  <c r="K4646" i="5"/>
  <c r="L4646" i="5"/>
  <c r="C4647" i="5"/>
  <c r="D4647" i="5"/>
  <c r="E4647" i="5"/>
  <c r="F4647" i="5"/>
  <c r="G4647" i="5"/>
  <c r="H4647" i="5"/>
  <c r="I4647" i="5"/>
  <c r="J4647" i="5"/>
  <c r="K4647" i="5"/>
  <c r="L4647" i="5"/>
  <c r="C4648" i="5"/>
  <c r="D4648" i="5"/>
  <c r="E4648" i="5"/>
  <c r="F4648" i="5"/>
  <c r="G4648" i="5"/>
  <c r="H4648" i="5"/>
  <c r="I4648" i="5"/>
  <c r="J4648" i="5"/>
  <c r="K4648" i="5"/>
  <c r="L4648" i="5"/>
  <c r="C4649" i="5"/>
  <c r="D4649" i="5"/>
  <c r="E4649" i="5"/>
  <c r="F4649" i="5"/>
  <c r="G4649" i="5"/>
  <c r="H4649" i="5"/>
  <c r="I4649" i="5"/>
  <c r="J4649" i="5"/>
  <c r="K4649" i="5"/>
  <c r="L4649" i="5"/>
  <c r="C4650" i="5"/>
  <c r="D4650" i="5"/>
  <c r="E4650" i="5"/>
  <c r="F4650" i="5"/>
  <c r="G4650" i="5"/>
  <c r="H4650" i="5"/>
  <c r="I4650" i="5"/>
  <c r="J4650" i="5"/>
  <c r="K4650" i="5"/>
  <c r="L4650" i="5"/>
  <c r="C4651" i="5"/>
  <c r="D4651" i="5"/>
  <c r="E4651" i="5"/>
  <c r="F4651" i="5"/>
  <c r="G4651" i="5"/>
  <c r="H4651" i="5"/>
  <c r="I4651" i="5"/>
  <c r="J4651" i="5"/>
  <c r="K4651" i="5"/>
  <c r="L4651" i="5"/>
  <c r="C4652" i="5"/>
  <c r="D4652" i="5"/>
  <c r="E4652" i="5"/>
  <c r="F4652" i="5"/>
  <c r="G4652" i="5"/>
  <c r="H4652" i="5"/>
  <c r="I4652" i="5"/>
  <c r="J4652" i="5"/>
  <c r="K4652" i="5"/>
  <c r="L4652" i="5"/>
  <c r="C4653" i="5"/>
  <c r="D4653" i="5"/>
  <c r="E4653" i="5"/>
  <c r="F4653" i="5"/>
  <c r="G4653" i="5"/>
  <c r="H4653" i="5"/>
  <c r="I4653" i="5"/>
  <c r="J4653" i="5"/>
  <c r="K4653" i="5"/>
  <c r="L4653" i="5"/>
  <c r="C4654" i="5"/>
  <c r="D4654" i="5"/>
  <c r="E4654" i="5"/>
  <c r="F4654" i="5"/>
  <c r="G4654" i="5"/>
  <c r="H4654" i="5"/>
  <c r="I4654" i="5"/>
  <c r="J4654" i="5"/>
  <c r="K4654" i="5"/>
  <c r="L4654" i="5"/>
  <c r="C4655" i="5"/>
  <c r="D4655" i="5"/>
  <c r="E4655" i="5"/>
  <c r="F4655" i="5"/>
  <c r="G4655" i="5"/>
  <c r="H4655" i="5"/>
  <c r="I4655" i="5"/>
  <c r="J4655" i="5"/>
  <c r="K4655" i="5"/>
  <c r="L4655" i="5"/>
  <c r="C4656" i="5"/>
  <c r="D4656" i="5"/>
  <c r="E4656" i="5"/>
  <c r="F4656" i="5"/>
  <c r="G4656" i="5"/>
  <c r="H4656" i="5"/>
  <c r="I4656" i="5"/>
  <c r="J4656" i="5"/>
  <c r="K4656" i="5"/>
  <c r="L4656" i="5"/>
  <c r="C4657" i="5"/>
  <c r="D4657" i="5"/>
  <c r="E4657" i="5"/>
  <c r="F4657" i="5"/>
  <c r="G4657" i="5"/>
  <c r="H4657" i="5"/>
  <c r="I4657" i="5"/>
  <c r="J4657" i="5"/>
  <c r="K4657" i="5"/>
  <c r="L4657" i="5"/>
  <c r="C4658" i="5"/>
  <c r="D4658" i="5"/>
  <c r="E4658" i="5"/>
  <c r="F4658" i="5"/>
  <c r="G4658" i="5"/>
  <c r="H4658" i="5"/>
  <c r="I4658" i="5"/>
  <c r="J4658" i="5"/>
  <c r="K4658" i="5"/>
  <c r="L4658" i="5"/>
  <c r="C4659" i="5"/>
  <c r="D4659" i="5"/>
  <c r="E4659" i="5"/>
  <c r="F4659" i="5"/>
  <c r="G4659" i="5"/>
  <c r="H4659" i="5"/>
  <c r="I4659" i="5"/>
  <c r="J4659" i="5"/>
  <c r="K4659" i="5"/>
  <c r="L4659" i="5"/>
  <c r="C4660" i="5"/>
  <c r="D4660" i="5"/>
  <c r="E4660" i="5"/>
  <c r="F4660" i="5"/>
  <c r="G4660" i="5"/>
  <c r="H4660" i="5"/>
  <c r="I4660" i="5"/>
  <c r="J4660" i="5"/>
  <c r="K4660" i="5"/>
  <c r="L4660" i="5"/>
  <c r="C4661" i="5"/>
  <c r="D4661" i="5"/>
  <c r="E4661" i="5"/>
  <c r="F4661" i="5"/>
  <c r="G4661" i="5"/>
  <c r="H4661" i="5"/>
  <c r="I4661" i="5"/>
  <c r="J4661" i="5"/>
  <c r="K4661" i="5"/>
  <c r="L4661" i="5"/>
  <c r="C4662" i="5"/>
  <c r="D4662" i="5"/>
  <c r="E4662" i="5"/>
  <c r="F4662" i="5"/>
  <c r="G4662" i="5"/>
  <c r="H4662" i="5"/>
  <c r="I4662" i="5"/>
  <c r="J4662" i="5"/>
  <c r="K4662" i="5"/>
  <c r="L4662" i="5"/>
  <c r="C4663" i="5"/>
  <c r="D4663" i="5"/>
  <c r="E4663" i="5"/>
  <c r="F4663" i="5"/>
  <c r="G4663" i="5"/>
  <c r="H4663" i="5"/>
  <c r="I4663" i="5"/>
  <c r="J4663" i="5"/>
  <c r="K4663" i="5"/>
  <c r="L4663" i="5"/>
  <c r="C4664" i="5"/>
  <c r="D4664" i="5"/>
  <c r="E4664" i="5"/>
  <c r="F4664" i="5"/>
  <c r="G4664" i="5"/>
  <c r="H4664" i="5"/>
  <c r="I4664" i="5"/>
  <c r="J4664" i="5"/>
  <c r="K4664" i="5"/>
  <c r="L4664" i="5"/>
  <c r="C4665" i="5"/>
  <c r="D4665" i="5"/>
  <c r="E4665" i="5"/>
  <c r="F4665" i="5"/>
  <c r="G4665" i="5"/>
  <c r="H4665" i="5"/>
  <c r="I4665" i="5"/>
  <c r="J4665" i="5"/>
  <c r="K4665" i="5"/>
  <c r="L4665" i="5"/>
  <c r="C4666" i="5"/>
  <c r="D4666" i="5"/>
  <c r="E4666" i="5"/>
  <c r="F4666" i="5"/>
  <c r="G4666" i="5"/>
  <c r="H4666" i="5"/>
  <c r="I4666" i="5"/>
  <c r="J4666" i="5"/>
  <c r="K4666" i="5"/>
  <c r="L4666" i="5"/>
  <c r="C4667" i="5"/>
  <c r="D4667" i="5"/>
  <c r="E4667" i="5"/>
  <c r="F4667" i="5"/>
  <c r="G4667" i="5"/>
  <c r="H4667" i="5"/>
  <c r="I4667" i="5"/>
  <c r="J4667" i="5"/>
  <c r="K4667" i="5"/>
  <c r="L4667" i="5"/>
  <c r="C4668" i="5"/>
  <c r="D4668" i="5"/>
  <c r="E4668" i="5"/>
  <c r="F4668" i="5"/>
  <c r="G4668" i="5"/>
  <c r="H4668" i="5"/>
  <c r="I4668" i="5"/>
  <c r="J4668" i="5"/>
  <c r="K4668" i="5"/>
  <c r="L4668" i="5"/>
  <c r="C4669" i="5"/>
  <c r="D4669" i="5"/>
  <c r="E4669" i="5"/>
  <c r="F4669" i="5"/>
  <c r="G4669" i="5"/>
  <c r="H4669" i="5"/>
  <c r="I4669" i="5"/>
  <c r="J4669" i="5"/>
  <c r="K4669" i="5"/>
  <c r="L4669" i="5"/>
  <c r="C4670" i="5"/>
  <c r="D4670" i="5"/>
  <c r="E4670" i="5"/>
  <c r="F4670" i="5"/>
  <c r="G4670" i="5"/>
  <c r="H4670" i="5"/>
  <c r="I4670" i="5"/>
  <c r="J4670" i="5"/>
  <c r="K4670" i="5"/>
  <c r="L4670" i="5"/>
  <c r="C4671" i="5"/>
  <c r="D4671" i="5"/>
  <c r="E4671" i="5"/>
  <c r="F4671" i="5"/>
  <c r="G4671" i="5"/>
  <c r="H4671" i="5"/>
  <c r="I4671" i="5"/>
  <c r="J4671" i="5"/>
  <c r="K4671" i="5"/>
  <c r="L4671" i="5"/>
  <c r="C4672" i="5"/>
  <c r="D4672" i="5"/>
  <c r="E4672" i="5"/>
  <c r="F4672" i="5"/>
  <c r="G4672" i="5"/>
  <c r="H4672" i="5"/>
  <c r="I4672" i="5"/>
  <c r="J4672" i="5"/>
  <c r="K4672" i="5"/>
  <c r="L4672" i="5"/>
  <c r="C4673" i="5"/>
  <c r="D4673" i="5"/>
  <c r="E4673" i="5"/>
  <c r="F4673" i="5"/>
  <c r="G4673" i="5"/>
  <c r="H4673" i="5"/>
  <c r="I4673" i="5"/>
  <c r="J4673" i="5"/>
  <c r="K4673" i="5"/>
  <c r="L4673" i="5"/>
  <c r="C4674" i="5"/>
  <c r="D4674" i="5"/>
  <c r="E4674" i="5"/>
  <c r="F4674" i="5"/>
  <c r="G4674" i="5"/>
  <c r="H4674" i="5"/>
  <c r="I4674" i="5"/>
  <c r="J4674" i="5"/>
  <c r="K4674" i="5"/>
  <c r="L4674" i="5"/>
  <c r="C4675" i="5"/>
  <c r="D4675" i="5"/>
  <c r="E4675" i="5"/>
  <c r="F4675" i="5"/>
  <c r="G4675" i="5"/>
  <c r="H4675" i="5"/>
  <c r="I4675" i="5"/>
  <c r="J4675" i="5"/>
  <c r="K4675" i="5"/>
  <c r="L4675" i="5"/>
  <c r="C4676" i="5"/>
  <c r="D4676" i="5"/>
  <c r="E4676" i="5"/>
  <c r="F4676" i="5"/>
  <c r="G4676" i="5"/>
  <c r="H4676" i="5"/>
  <c r="I4676" i="5"/>
  <c r="J4676" i="5"/>
  <c r="K4676" i="5"/>
  <c r="L4676" i="5"/>
  <c r="C4677" i="5"/>
  <c r="D4677" i="5"/>
  <c r="E4677" i="5"/>
  <c r="F4677" i="5"/>
  <c r="G4677" i="5"/>
  <c r="H4677" i="5"/>
  <c r="I4677" i="5"/>
  <c r="J4677" i="5"/>
  <c r="K4677" i="5"/>
  <c r="L4677" i="5"/>
  <c r="C4678" i="5"/>
  <c r="D4678" i="5"/>
  <c r="E4678" i="5"/>
  <c r="F4678" i="5"/>
  <c r="G4678" i="5"/>
  <c r="H4678" i="5"/>
  <c r="I4678" i="5"/>
  <c r="J4678" i="5"/>
  <c r="K4678" i="5"/>
  <c r="L4678" i="5"/>
  <c r="C4679" i="5"/>
  <c r="D4679" i="5"/>
  <c r="E4679" i="5"/>
  <c r="F4679" i="5"/>
  <c r="G4679" i="5"/>
  <c r="H4679" i="5"/>
  <c r="I4679" i="5"/>
  <c r="J4679" i="5"/>
  <c r="K4679" i="5"/>
  <c r="L4679" i="5"/>
  <c r="C4680" i="5"/>
  <c r="D4680" i="5"/>
  <c r="E4680" i="5"/>
  <c r="F4680" i="5"/>
  <c r="G4680" i="5"/>
  <c r="H4680" i="5"/>
  <c r="I4680" i="5"/>
  <c r="J4680" i="5"/>
  <c r="K4680" i="5"/>
  <c r="L4680" i="5"/>
  <c r="C4681" i="5"/>
  <c r="D4681" i="5"/>
  <c r="E4681" i="5"/>
  <c r="F4681" i="5"/>
  <c r="G4681" i="5"/>
  <c r="H4681" i="5"/>
  <c r="I4681" i="5"/>
  <c r="J4681" i="5"/>
  <c r="K4681" i="5"/>
  <c r="L4681" i="5"/>
  <c r="C4682" i="5"/>
  <c r="D4682" i="5"/>
  <c r="E4682" i="5"/>
  <c r="F4682" i="5"/>
  <c r="G4682" i="5"/>
  <c r="H4682" i="5"/>
  <c r="I4682" i="5"/>
  <c r="J4682" i="5"/>
  <c r="K4682" i="5"/>
  <c r="L4682" i="5"/>
  <c r="C4683" i="5"/>
  <c r="D4683" i="5"/>
  <c r="E4683" i="5"/>
  <c r="F4683" i="5"/>
  <c r="G4683" i="5"/>
  <c r="H4683" i="5"/>
  <c r="I4683" i="5"/>
  <c r="J4683" i="5"/>
  <c r="K4683" i="5"/>
  <c r="L4683" i="5"/>
  <c r="C4684" i="5"/>
  <c r="D4684" i="5"/>
  <c r="E4684" i="5"/>
  <c r="F4684" i="5"/>
  <c r="G4684" i="5"/>
  <c r="H4684" i="5"/>
  <c r="I4684" i="5"/>
  <c r="J4684" i="5"/>
  <c r="K4684" i="5"/>
  <c r="L4684" i="5"/>
  <c r="C4685" i="5"/>
  <c r="D4685" i="5"/>
  <c r="E4685" i="5"/>
  <c r="F4685" i="5"/>
  <c r="G4685" i="5"/>
  <c r="H4685" i="5"/>
  <c r="I4685" i="5"/>
  <c r="J4685" i="5"/>
  <c r="K4685" i="5"/>
  <c r="L4685" i="5"/>
  <c r="C4686" i="5"/>
  <c r="D4686" i="5"/>
  <c r="E4686" i="5"/>
  <c r="F4686" i="5"/>
  <c r="G4686" i="5"/>
  <c r="H4686" i="5"/>
  <c r="I4686" i="5"/>
  <c r="J4686" i="5"/>
  <c r="K4686" i="5"/>
  <c r="L4686" i="5"/>
  <c r="C4687" i="5"/>
  <c r="D4687" i="5"/>
  <c r="E4687" i="5"/>
  <c r="F4687" i="5"/>
  <c r="G4687" i="5"/>
  <c r="H4687" i="5"/>
  <c r="I4687" i="5"/>
  <c r="J4687" i="5"/>
  <c r="K4687" i="5"/>
  <c r="L4687" i="5"/>
  <c r="C4688" i="5"/>
  <c r="D4688" i="5"/>
  <c r="E4688" i="5"/>
  <c r="F4688" i="5"/>
  <c r="G4688" i="5"/>
  <c r="H4688" i="5"/>
  <c r="I4688" i="5"/>
  <c r="J4688" i="5"/>
  <c r="K4688" i="5"/>
  <c r="L4688" i="5"/>
  <c r="C4689" i="5"/>
  <c r="D4689" i="5"/>
  <c r="E4689" i="5"/>
  <c r="F4689" i="5"/>
  <c r="G4689" i="5"/>
  <c r="H4689" i="5"/>
  <c r="I4689" i="5"/>
  <c r="J4689" i="5"/>
  <c r="K4689" i="5"/>
  <c r="L4689" i="5"/>
  <c r="C4690" i="5"/>
  <c r="D4690" i="5"/>
  <c r="E4690" i="5"/>
  <c r="F4690" i="5"/>
  <c r="G4690" i="5"/>
  <c r="H4690" i="5"/>
  <c r="I4690" i="5"/>
  <c r="J4690" i="5"/>
  <c r="K4690" i="5"/>
  <c r="L4690" i="5"/>
  <c r="C4691" i="5"/>
  <c r="D4691" i="5"/>
  <c r="E4691" i="5"/>
  <c r="F4691" i="5"/>
  <c r="G4691" i="5"/>
  <c r="H4691" i="5"/>
  <c r="I4691" i="5"/>
  <c r="J4691" i="5"/>
  <c r="K4691" i="5"/>
  <c r="L4691" i="5"/>
  <c r="C4692" i="5"/>
  <c r="D4692" i="5"/>
  <c r="E4692" i="5"/>
  <c r="F4692" i="5"/>
  <c r="G4692" i="5"/>
  <c r="H4692" i="5"/>
  <c r="I4692" i="5"/>
  <c r="J4692" i="5"/>
  <c r="K4692" i="5"/>
  <c r="L4692" i="5"/>
  <c r="C4693" i="5"/>
  <c r="D4693" i="5"/>
  <c r="E4693" i="5"/>
  <c r="F4693" i="5"/>
  <c r="G4693" i="5"/>
  <c r="H4693" i="5"/>
  <c r="I4693" i="5"/>
  <c r="J4693" i="5"/>
  <c r="K4693" i="5"/>
  <c r="L4693" i="5"/>
  <c r="C4694" i="5"/>
  <c r="D4694" i="5"/>
  <c r="E4694" i="5"/>
  <c r="F4694" i="5"/>
  <c r="G4694" i="5"/>
  <c r="H4694" i="5"/>
  <c r="I4694" i="5"/>
  <c r="J4694" i="5"/>
  <c r="K4694" i="5"/>
  <c r="L4694" i="5"/>
  <c r="C4695" i="5"/>
  <c r="D4695" i="5"/>
  <c r="E4695" i="5"/>
  <c r="F4695" i="5"/>
  <c r="G4695" i="5"/>
  <c r="H4695" i="5"/>
  <c r="I4695" i="5"/>
  <c r="J4695" i="5"/>
  <c r="K4695" i="5"/>
  <c r="L4695" i="5"/>
  <c r="C4696" i="5"/>
  <c r="D4696" i="5"/>
  <c r="E4696" i="5"/>
  <c r="F4696" i="5"/>
  <c r="G4696" i="5"/>
  <c r="H4696" i="5"/>
  <c r="I4696" i="5"/>
  <c r="J4696" i="5"/>
  <c r="K4696" i="5"/>
  <c r="L4696" i="5"/>
  <c r="C4697" i="5"/>
  <c r="D4697" i="5"/>
  <c r="E4697" i="5"/>
  <c r="F4697" i="5"/>
  <c r="G4697" i="5"/>
  <c r="H4697" i="5"/>
  <c r="I4697" i="5"/>
  <c r="J4697" i="5"/>
  <c r="K4697" i="5"/>
  <c r="L4697" i="5"/>
  <c r="C4698" i="5"/>
  <c r="D4698" i="5"/>
  <c r="E4698" i="5"/>
  <c r="F4698" i="5"/>
  <c r="G4698" i="5"/>
  <c r="H4698" i="5"/>
  <c r="I4698" i="5"/>
  <c r="J4698" i="5"/>
  <c r="K4698" i="5"/>
  <c r="L4698" i="5"/>
  <c r="C4699" i="5"/>
  <c r="D4699" i="5"/>
  <c r="E4699" i="5"/>
  <c r="F4699" i="5"/>
  <c r="G4699" i="5"/>
  <c r="H4699" i="5"/>
  <c r="I4699" i="5"/>
  <c r="J4699" i="5"/>
  <c r="K4699" i="5"/>
  <c r="L4699" i="5"/>
  <c r="C4700" i="5"/>
  <c r="D4700" i="5"/>
  <c r="E4700" i="5"/>
  <c r="F4700" i="5"/>
  <c r="G4700" i="5"/>
  <c r="H4700" i="5"/>
  <c r="I4700" i="5"/>
  <c r="J4700" i="5"/>
  <c r="K4700" i="5"/>
  <c r="L4700" i="5"/>
  <c r="C4701" i="5"/>
  <c r="D4701" i="5"/>
  <c r="E4701" i="5"/>
  <c r="F4701" i="5"/>
  <c r="G4701" i="5"/>
  <c r="H4701" i="5"/>
  <c r="I4701" i="5"/>
  <c r="J4701" i="5"/>
  <c r="K4701" i="5"/>
  <c r="L4701" i="5"/>
  <c r="C4702" i="5"/>
  <c r="D4702" i="5"/>
  <c r="E4702" i="5"/>
  <c r="F4702" i="5"/>
  <c r="G4702" i="5"/>
  <c r="H4702" i="5"/>
  <c r="I4702" i="5"/>
  <c r="J4702" i="5"/>
  <c r="K4702" i="5"/>
  <c r="L4702" i="5"/>
  <c r="C4703" i="5"/>
  <c r="D4703" i="5"/>
  <c r="E4703" i="5"/>
  <c r="F4703" i="5"/>
  <c r="G4703" i="5"/>
  <c r="H4703" i="5"/>
  <c r="I4703" i="5"/>
  <c r="J4703" i="5"/>
  <c r="K4703" i="5"/>
  <c r="L4703" i="5"/>
  <c r="C4704" i="5"/>
  <c r="D4704" i="5"/>
  <c r="E4704" i="5"/>
  <c r="F4704" i="5"/>
  <c r="G4704" i="5"/>
  <c r="H4704" i="5"/>
  <c r="I4704" i="5"/>
  <c r="J4704" i="5"/>
  <c r="K4704" i="5"/>
  <c r="L4704" i="5"/>
  <c r="C4705" i="5"/>
  <c r="D4705" i="5"/>
  <c r="E4705" i="5"/>
  <c r="F4705" i="5"/>
  <c r="G4705" i="5"/>
  <c r="H4705" i="5"/>
  <c r="I4705" i="5"/>
  <c r="J4705" i="5"/>
  <c r="K4705" i="5"/>
  <c r="L4705" i="5"/>
  <c r="C4706" i="5"/>
  <c r="D4706" i="5"/>
  <c r="E4706" i="5"/>
  <c r="F4706" i="5"/>
  <c r="G4706" i="5"/>
  <c r="H4706" i="5"/>
  <c r="I4706" i="5"/>
  <c r="J4706" i="5"/>
  <c r="K4706" i="5"/>
  <c r="L4706" i="5"/>
  <c r="C4707" i="5"/>
  <c r="D4707" i="5"/>
  <c r="E4707" i="5"/>
  <c r="F4707" i="5"/>
  <c r="G4707" i="5"/>
  <c r="H4707" i="5"/>
  <c r="I4707" i="5"/>
  <c r="J4707" i="5"/>
  <c r="K4707" i="5"/>
  <c r="L4707" i="5"/>
  <c r="C4708" i="5"/>
  <c r="D4708" i="5"/>
  <c r="E4708" i="5"/>
  <c r="F4708" i="5"/>
  <c r="G4708" i="5"/>
  <c r="H4708" i="5"/>
  <c r="I4708" i="5"/>
  <c r="J4708" i="5"/>
  <c r="K4708" i="5"/>
  <c r="L4708" i="5"/>
  <c r="C4709" i="5"/>
  <c r="D4709" i="5"/>
  <c r="E4709" i="5"/>
  <c r="F4709" i="5"/>
  <c r="G4709" i="5"/>
  <c r="H4709" i="5"/>
  <c r="I4709" i="5"/>
  <c r="J4709" i="5"/>
  <c r="K4709" i="5"/>
  <c r="L4709" i="5"/>
  <c r="C4710" i="5"/>
  <c r="D4710" i="5"/>
  <c r="E4710" i="5"/>
  <c r="F4710" i="5"/>
  <c r="G4710" i="5"/>
  <c r="H4710" i="5"/>
  <c r="I4710" i="5"/>
  <c r="J4710" i="5"/>
  <c r="K4710" i="5"/>
  <c r="L4710" i="5"/>
  <c r="C4711" i="5"/>
  <c r="D4711" i="5"/>
  <c r="E4711" i="5"/>
  <c r="F4711" i="5"/>
  <c r="G4711" i="5"/>
  <c r="H4711" i="5"/>
  <c r="I4711" i="5"/>
  <c r="J4711" i="5"/>
  <c r="K4711" i="5"/>
  <c r="L4711" i="5"/>
  <c r="C4712" i="5"/>
  <c r="D4712" i="5"/>
  <c r="E4712" i="5"/>
  <c r="F4712" i="5"/>
  <c r="G4712" i="5"/>
  <c r="H4712" i="5"/>
  <c r="I4712" i="5"/>
  <c r="J4712" i="5"/>
  <c r="K4712" i="5"/>
  <c r="L4712" i="5"/>
  <c r="C4713" i="5"/>
  <c r="D4713" i="5"/>
  <c r="E4713" i="5"/>
  <c r="F4713" i="5"/>
  <c r="G4713" i="5"/>
  <c r="H4713" i="5"/>
  <c r="I4713" i="5"/>
  <c r="J4713" i="5"/>
  <c r="K4713" i="5"/>
  <c r="L4713" i="5"/>
  <c r="C4714" i="5"/>
  <c r="D4714" i="5"/>
  <c r="E4714" i="5"/>
  <c r="F4714" i="5"/>
  <c r="G4714" i="5"/>
  <c r="H4714" i="5"/>
  <c r="I4714" i="5"/>
  <c r="J4714" i="5"/>
  <c r="K4714" i="5"/>
  <c r="L4714" i="5"/>
  <c r="C4715" i="5"/>
  <c r="D4715" i="5"/>
  <c r="E4715" i="5"/>
  <c r="F4715" i="5"/>
  <c r="G4715" i="5"/>
  <c r="H4715" i="5"/>
  <c r="I4715" i="5"/>
  <c r="J4715" i="5"/>
  <c r="K4715" i="5"/>
  <c r="L4715" i="5"/>
  <c r="C4716" i="5"/>
  <c r="D4716" i="5"/>
  <c r="E4716" i="5"/>
  <c r="F4716" i="5"/>
  <c r="G4716" i="5"/>
  <c r="H4716" i="5"/>
  <c r="I4716" i="5"/>
  <c r="J4716" i="5"/>
  <c r="K4716" i="5"/>
  <c r="L4716" i="5"/>
  <c r="C4717" i="5"/>
  <c r="D4717" i="5"/>
  <c r="E4717" i="5"/>
  <c r="F4717" i="5"/>
  <c r="G4717" i="5"/>
  <c r="H4717" i="5"/>
  <c r="I4717" i="5"/>
  <c r="J4717" i="5"/>
  <c r="K4717" i="5"/>
  <c r="L4717" i="5"/>
  <c r="C4718" i="5"/>
  <c r="D4718" i="5"/>
  <c r="E4718" i="5"/>
  <c r="F4718" i="5"/>
  <c r="G4718" i="5"/>
  <c r="H4718" i="5"/>
  <c r="I4718" i="5"/>
  <c r="J4718" i="5"/>
  <c r="K4718" i="5"/>
  <c r="L4718" i="5"/>
  <c r="C4719" i="5"/>
  <c r="D4719" i="5"/>
  <c r="E4719" i="5"/>
  <c r="F4719" i="5"/>
  <c r="G4719" i="5"/>
  <c r="H4719" i="5"/>
  <c r="I4719" i="5"/>
  <c r="J4719" i="5"/>
  <c r="K4719" i="5"/>
  <c r="L4719" i="5"/>
  <c r="C4720" i="5"/>
  <c r="D4720" i="5"/>
  <c r="E4720" i="5"/>
  <c r="F4720" i="5"/>
  <c r="G4720" i="5"/>
  <c r="H4720" i="5"/>
  <c r="I4720" i="5"/>
  <c r="J4720" i="5"/>
  <c r="K4720" i="5"/>
  <c r="L4720" i="5"/>
  <c r="C4721" i="5"/>
  <c r="D4721" i="5"/>
  <c r="E4721" i="5"/>
  <c r="F4721" i="5"/>
  <c r="G4721" i="5"/>
  <c r="H4721" i="5"/>
  <c r="I4721" i="5"/>
  <c r="J4721" i="5"/>
  <c r="K4721" i="5"/>
  <c r="L4721" i="5"/>
  <c r="C4722" i="5"/>
  <c r="D4722" i="5"/>
  <c r="E4722" i="5"/>
  <c r="F4722" i="5"/>
  <c r="G4722" i="5"/>
  <c r="H4722" i="5"/>
  <c r="I4722" i="5"/>
  <c r="J4722" i="5"/>
  <c r="K4722" i="5"/>
  <c r="L4722" i="5"/>
  <c r="C4723" i="5"/>
  <c r="D4723" i="5"/>
  <c r="E4723" i="5"/>
  <c r="F4723" i="5"/>
  <c r="G4723" i="5"/>
  <c r="H4723" i="5"/>
  <c r="I4723" i="5"/>
  <c r="J4723" i="5"/>
  <c r="K4723" i="5"/>
  <c r="L4723" i="5"/>
  <c r="C4724" i="5"/>
  <c r="D4724" i="5"/>
  <c r="E4724" i="5"/>
  <c r="F4724" i="5"/>
  <c r="G4724" i="5"/>
  <c r="H4724" i="5"/>
  <c r="I4724" i="5"/>
  <c r="J4724" i="5"/>
  <c r="K4724" i="5"/>
  <c r="L4724" i="5"/>
  <c r="C4725" i="5"/>
  <c r="D4725" i="5"/>
  <c r="E4725" i="5"/>
  <c r="F4725" i="5"/>
  <c r="G4725" i="5"/>
  <c r="H4725" i="5"/>
  <c r="I4725" i="5"/>
  <c r="J4725" i="5"/>
  <c r="K4725" i="5"/>
  <c r="L4725" i="5"/>
  <c r="C4726" i="5"/>
  <c r="D4726" i="5"/>
  <c r="E4726" i="5"/>
  <c r="F4726" i="5"/>
  <c r="G4726" i="5"/>
  <c r="H4726" i="5"/>
  <c r="I4726" i="5"/>
  <c r="J4726" i="5"/>
  <c r="K4726" i="5"/>
  <c r="L4726" i="5"/>
  <c r="C4727" i="5"/>
  <c r="D4727" i="5"/>
  <c r="E4727" i="5"/>
  <c r="F4727" i="5"/>
  <c r="G4727" i="5"/>
  <c r="H4727" i="5"/>
  <c r="I4727" i="5"/>
  <c r="J4727" i="5"/>
  <c r="K4727" i="5"/>
  <c r="L4727" i="5"/>
  <c r="C4728" i="5"/>
  <c r="D4728" i="5"/>
  <c r="E4728" i="5"/>
  <c r="F4728" i="5"/>
  <c r="G4728" i="5"/>
  <c r="H4728" i="5"/>
  <c r="I4728" i="5"/>
  <c r="J4728" i="5"/>
  <c r="K4728" i="5"/>
  <c r="L4728" i="5"/>
  <c r="C4729" i="5"/>
  <c r="D4729" i="5"/>
  <c r="E4729" i="5"/>
  <c r="F4729" i="5"/>
  <c r="G4729" i="5"/>
  <c r="H4729" i="5"/>
  <c r="I4729" i="5"/>
  <c r="J4729" i="5"/>
  <c r="K4729" i="5"/>
  <c r="L4729" i="5"/>
  <c r="C4730" i="5"/>
  <c r="D4730" i="5"/>
  <c r="E4730" i="5"/>
  <c r="F4730" i="5"/>
  <c r="G4730" i="5"/>
  <c r="H4730" i="5"/>
  <c r="I4730" i="5"/>
  <c r="J4730" i="5"/>
  <c r="K4730" i="5"/>
  <c r="L4730" i="5"/>
  <c r="C4731" i="5"/>
  <c r="D4731" i="5"/>
  <c r="E4731" i="5"/>
  <c r="F4731" i="5"/>
  <c r="G4731" i="5"/>
  <c r="H4731" i="5"/>
  <c r="I4731" i="5"/>
  <c r="J4731" i="5"/>
  <c r="K4731" i="5"/>
  <c r="L4731" i="5"/>
  <c r="C4732" i="5"/>
  <c r="D4732" i="5"/>
  <c r="E4732" i="5"/>
  <c r="F4732" i="5"/>
  <c r="G4732" i="5"/>
  <c r="H4732" i="5"/>
  <c r="I4732" i="5"/>
  <c r="J4732" i="5"/>
  <c r="K4732" i="5"/>
  <c r="L4732" i="5"/>
  <c r="C4733" i="5"/>
  <c r="D4733" i="5"/>
  <c r="E4733" i="5"/>
  <c r="F4733" i="5"/>
  <c r="G4733" i="5"/>
  <c r="H4733" i="5"/>
  <c r="I4733" i="5"/>
  <c r="J4733" i="5"/>
  <c r="K4733" i="5"/>
  <c r="L4733" i="5"/>
  <c r="C4734" i="5"/>
  <c r="D4734" i="5"/>
  <c r="E4734" i="5"/>
  <c r="F4734" i="5"/>
  <c r="G4734" i="5"/>
  <c r="H4734" i="5"/>
  <c r="I4734" i="5"/>
  <c r="J4734" i="5"/>
  <c r="K4734" i="5"/>
  <c r="L4734" i="5"/>
  <c r="C4735" i="5"/>
  <c r="D4735" i="5"/>
  <c r="E4735" i="5"/>
  <c r="F4735" i="5"/>
  <c r="G4735" i="5"/>
  <c r="H4735" i="5"/>
  <c r="I4735" i="5"/>
  <c r="J4735" i="5"/>
  <c r="K4735" i="5"/>
  <c r="L4735" i="5"/>
  <c r="C4736" i="5"/>
  <c r="D4736" i="5"/>
  <c r="E4736" i="5"/>
  <c r="F4736" i="5"/>
  <c r="G4736" i="5"/>
  <c r="H4736" i="5"/>
  <c r="I4736" i="5"/>
  <c r="J4736" i="5"/>
  <c r="K4736" i="5"/>
  <c r="L4736" i="5"/>
  <c r="C4737" i="5"/>
  <c r="D4737" i="5"/>
  <c r="E4737" i="5"/>
  <c r="F4737" i="5"/>
  <c r="G4737" i="5"/>
  <c r="H4737" i="5"/>
  <c r="I4737" i="5"/>
  <c r="J4737" i="5"/>
  <c r="K4737" i="5"/>
  <c r="L4737" i="5"/>
  <c r="C4738" i="5"/>
  <c r="D4738" i="5"/>
  <c r="E4738" i="5"/>
  <c r="F4738" i="5"/>
  <c r="G4738" i="5"/>
  <c r="H4738" i="5"/>
  <c r="I4738" i="5"/>
  <c r="J4738" i="5"/>
  <c r="K4738" i="5"/>
  <c r="L4738" i="5"/>
  <c r="C4739" i="5"/>
  <c r="D4739" i="5"/>
  <c r="E4739" i="5"/>
  <c r="F4739" i="5"/>
  <c r="G4739" i="5"/>
  <c r="H4739" i="5"/>
  <c r="I4739" i="5"/>
  <c r="J4739" i="5"/>
  <c r="K4739" i="5"/>
  <c r="L4739" i="5"/>
  <c r="C4740" i="5"/>
  <c r="D4740" i="5"/>
  <c r="E4740" i="5"/>
  <c r="F4740" i="5"/>
  <c r="G4740" i="5"/>
  <c r="H4740" i="5"/>
  <c r="I4740" i="5"/>
  <c r="J4740" i="5"/>
  <c r="K4740" i="5"/>
  <c r="L4740" i="5"/>
  <c r="C4741" i="5"/>
  <c r="D4741" i="5"/>
  <c r="E4741" i="5"/>
  <c r="F4741" i="5"/>
  <c r="G4741" i="5"/>
  <c r="H4741" i="5"/>
  <c r="I4741" i="5"/>
  <c r="J4741" i="5"/>
  <c r="K4741" i="5"/>
  <c r="L4741" i="5"/>
  <c r="C4742" i="5"/>
  <c r="D4742" i="5"/>
  <c r="E4742" i="5"/>
  <c r="F4742" i="5"/>
  <c r="G4742" i="5"/>
  <c r="H4742" i="5"/>
  <c r="I4742" i="5"/>
  <c r="J4742" i="5"/>
  <c r="K4742" i="5"/>
  <c r="L4742" i="5"/>
  <c r="C4743" i="5"/>
  <c r="D4743" i="5"/>
  <c r="E4743" i="5"/>
  <c r="F4743" i="5"/>
  <c r="G4743" i="5"/>
  <c r="H4743" i="5"/>
  <c r="I4743" i="5"/>
  <c r="J4743" i="5"/>
  <c r="K4743" i="5"/>
  <c r="L4743" i="5"/>
  <c r="C4744" i="5"/>
  <c r="D4744" i="5"/>
  <c r="E4744" i="5"/>
  <c r="F4744" i="5"/>
  <c r="G4744" i="5"/>
  <c r="H4744" i="5"/>
  <c r="I4744" i="5"/>
  <c r="J4744" i="5"/>
  <c r="K4744" i="5"/>
  <c r="L4744" i="5"/>
  <c r="C4745" i="5"/>
  <c r="D4745" i="5"/>
  <c r="E4745" i="5"/>
  <c r="F4745" i="5"/>
  <c r="G4745" i="5"/>
  <c r="H4745" i="5"/>
  <c r="I4745" i="5"/>
  <c r="J4745" i="5"/>
  <c r="K4745" i="5"/>
  <c r="L4745" i="5"/>
  <c r="C4746" i="5"/>
  <c r="D4746" i="5"/>
  <c r="E4746" i="5"/>
  <c r="F4746" i="5"/>
  <c r="G4746" i="5"/>
  <c r="H4746" i="5"/>
  <c r="I4746" i="5"/>
  <c r="J4746" i="5"/>
  <c r="K4746" i="5"/>
  <c r="L4746" i="5"/>
  <c r="C4747" i="5"/>
  <c r="D4747" i="5"/>
  <c r="E4747" i="5"/>
  <c r="F4747" i="5"/>
  <c r="G4747" i="5"/>
  <c r="H4747" i="5"/>
  <c r="I4747" i="5"/>
  <c r="J4747" i="5"/>
  <c r="K4747" i="5"/>
  <c r="L4747" i="5"/>
  <c r="C4748" i="5"/>
  <c r="D4748" i="5"/>
  <c r="E4748" i="5"/>
  <c r="F4748" i="5"/>
  <c r="G4748" i="5"/>
  <c r="H4748" i="5"/>
  <c r="I4748" i="5"/>
  <c r="J4748" i="5"/>
  <c r="K4748" i="5"/>
  <c r="L4748" i="5"/>
  <c r="C4749" i="5"/>
  <c r="D4749" i="5"/>
  <c r="E4749" i="5"/>
  <c r="F4749" i="5"/>
  <c r="G4749" i="5"/>
  <c r="H4749" i="5"/>
  <c r="I4749" i="5"/>
  <c r="J4749" i="5"/>
  <c r="K4749" i="5"/>
  <c r="L4749" i="5"/>
  <c r="C4750" i="5"/>
  <c r="D4750" i="5"/>
  <c r="E4750" i="5"/>
  <c r="F4750" i="5"/>
  <c r="G4750" i="5"/>
  <c r="H4750" i="5"/>
  <c r="I4750" i="5"/>
  <c r="J4750" i="5"/>
  <c r="K4750" i="5"/>
  <c r="L4750" i="5"/>
  <c r="C4751" i="5"/>
  <c r="D4751" i="5"/>
  <c r="E4751" i="5"/>
  <c r="F4751" i="5"/>
  <c r="G4751" i="5"/>
  <c r="H4751" i="5"/>
  <c r="I4751" i="5"/>
  <c r="J4751" i="5"/>
  <c r="K4751" i="5"/>
  <c r="L4751" i="5"/>
  <c r="C4752" i="5"/>
  <c r="D4752" i="5"/>
  <c r="E4752" i="5"/>
  <c r="F4752" i="5"/>
  <c r="G4752" i="5"/>
  <c r="H4752" i="5"/>
  <c r="I4752" i="5"/>
  <c r="J4752" i="5"/>
  <c r="K4752" i="5"/>
  <c r="L4752" i="5"/>
  <c r="C4753" i="5"/>
  <c r="D4753" i="5"/>
  <c r="E4753" i="5"/>
  <c r="F4753" i="5"/>
  <c r="G4753" i="5"/>
  <c r="H4753" i="5"/>
  <c r="I4753" i="5"/>
  <c r="J4753" i="5"/>
  <c r="K4753" i="5"/>
  <c r="L4753" i="5"/>
  <c r="C4754" i="5"/>
  <c r="D4754" i="5"/>
  <c r="E4754" i="5"/>
  <c r="F4754" i="5"/>
  <c r="G4754" i="5"/>
  <c r="H4754" i="5"/>
  <c r="I4754" i="5"/>
  <c r="J4754" i="5"/>
  <c r="K4754" i="5"/>
  <c r="L4754" i="5"/>
  <c r="C4755" i="5"/>
  <c r="D4755" i="5"/>
  <c r="E4755" i="5"/>
  <c r="F4755" i="5"/>
  <c r="G4755" i="5"/>
  <c r="H4755" i="5"/>
  <c r="I4755" i="5"/>
  <c r="J4755" i="5"/>
  <c r="K4755" i="5"/>
  <c r="L4755" i="5"/>
  <c r="C4756" i="5"/>
  <c r="D4756" i="5"/>
  <c r="E4756" i="5"/>
  <c r="F4756" i="5"/>
  <c r="G4756" i="5"/>
  <c r="H4756" i="5"/>
  <c r="I4756" i="5"/>
  <c r="J4756" i="5"/>
  <c r="K4756" i="5"/>
  <c r="L4756" i="5"/>
  <c r="C4757" i="5"/>
  <c r="D4757" i="5"/>
  <c r="E4757" i="5"/>
  <c r="F4757" i="5"/>
  <c r="G4757" i="5"/>
  <c r="H4757" i="5"/>
  <c r="I4757" i="5"/>
  <c r="J4757" i="5"/>
  <c r="K4757" i="5"/>
  <c r="L4757" i="5"/>
  <c r="C4758" i="5"/>
  <c r="D4758" i="5"/>
  <c r="E4758" i="5"/>
  <c r="F4758" i="5"/>
  <c r="G4758" i="5"/>
  <c r="H4758" i="5"/>
  <c r="I4758" i="5"/>
  <c r="J4758" i="5"/>
  <c r="K4758" i="5"/>
  <c r="L4758" i="5"/>
  <c r="C4759" i="5"/>
  <c r="D4759" i="5"/>
  <c r="E4759" i="5"/>
  <c r="F4759" i="5"/>
  <c r="G4759" i="5"/>
  <c r="H4759" i="5"/>
  <c r="I4759" i="5"/>
  <c r="J4759" i="5"/>
  <c r="K4759" i="5"/>
  <c r="L4759" i="5"/>
  <c r="C4760" i="5"/>
  <c r="D4760" i="5"/>
  <c r="E4760" i="5"/>
  <c r="F4760" i="5"/>
  <c r="G4760" i="5"/>
  <c r="H4760" i="5"/>
  <c r="I4760" i="5"/>
  <c r="J4760" i="5"/>
  <c r="K4760" i="5"/>
  <c r="L4760" i="5"/>
  <c r="C4761" i="5"/>
  <c r="D4761" i="5"/>
  <c r="E4761" i="5"/>
  <c r="F4761" i="5"/>
  <c r="G4761" i="5"/>
  <c r="H4761" i="5"/>
  <c r="I4761" i="5"/>
  <c r="J4761" i="5"/>
  <c r="K4761" i="5"/>
  <c r="L4761" i="5"/>
  <c r="C4762" i="5"/>
  <c r="D4762" i="5"/>
  <c r="E4762" i="5"/>
  <c r="F4762" i="5"/>
  <c r="G4762" i="5"/>
  <c r="H4762" i="5"/>
  <c r="I4762" i="5"/>
  <c r="J4762" i="5"/>
  <c r="K4762" i="5"/>
  <c r="L4762" i="5"/>
  <c r="C4763" i="5"/>
  <c r="D4763" i="5"/>
  <c r="E4763" i="5"/>
  <c r="F4763" i="5"/>
  <c r="G4763" i="5"/>
  <c r="H4763" i="5"/>
  <c r="I4763" i="5"/>
  <c r="J4763" i="5"/>
  <c r="K4763" i="5"/>
  <c r="L4763" i="5"/>
  <c r="C4764" i="5"/>
  <c r="D4764" i="5"/>
  <c r="E4764" i="5"/>
  <c r="F4764" i="5"/>
  <c r="G4764" i="5"/>
  <c r="H4764" i="5"/>
  <c r="I4764" i="5"/>
  <c r="J4764" i="5"/>
  <c r="K4764" i="5"/>
  <c r="L4764" i="5"/>
  <c r="C4765" i="5"/>
  <c r="D4765" i="5"/>
  <c r="E4765" i="5"/>
  <c r="F4765" i="5"/>
  <c r="G4765" i="5"/>
  <c r="H4765" i="5"/>
  <c r="I4765" i="5"/>
  <c r="J4765" i="5"/>
  <c r="K4765" i="5"/>
  <c r="L4765" i="5"/>
  <c r="C4766" i="5"/>
  <c r="D4766" i="5"/>
  <c r="E4766" i="5"/>
  <c r="F4766" i="5"/>
  <c r="G4766" i="5"/>
  <c r="H4766" i="5"/>
  <c r="I4766" i="5"/>
  <c r="J4766" i="5"/>
  <c r="K4766" i="5"/>
  <c r="L4766" i="5"/>
  <c r="C4767" i="5"/>
  <c r="D4767" i="5"/>
  <c r="E4767" i="5"/>
  <c r="F4767" i="5"/>
  <c r="G4767" i="5"/>
  <c r="H4767" i="5"/>
  <c r="I4767" i="5"/>
  <c r="J4767" i="5"/>
  <c r="K4767" i="5"/>
  <c r="L4767" i="5"/>
  <c r="C4768" i="5"/>
  <c r="D4768" i="5"/>
  <c r="E4768" i="5"/>
  <c r="F4768" i="5"/>
  <c r="G4768" i="5"/>
  <c r="H4768" i="5"/>
  <c r="I4768" i="5"/>
  <c r="J4768" i="5"/>
  <c r="K4768" i="5"/>
  <c r="L4768" i="5"/>
  <c r="C4769" i="5"/>
  <c r="D4769" i="5"/>
  <c r="E4769" i="5"/>
  <c r="F4769" i="5"/>
  <c r="G4769" i="5"/>
  <c r="H4769" i="5"/>
  <c r="I4769" i="5"/>
  <c r="J4769" i="5"/>
  <c r="K4769" i="5"/>
  <c r="L4769" i="5"/>
  <c r="C4770" i="5"/>
  <c r="D4770" i="5"/>
  <c r="E4770" i="5"/>
  <c r="F4770" i="5"/>
  <c r="G4770" i="5"/>
  <c r="H4770" i="5"/>
  <c r="I4770" i="5"/>
  <c r="J4770" i="5"/>
  <c r="K4770" i="5"/>
  <c r="L4770" i="5"/>
  <c r="C4771" i="5"/>
  <c r="D4771" i="5"/>
  <c r="E4771" i="5"/>
  <c r="F4771" i="5"/>
  <c r="G4771" i="5"/>
  <c r="H4771" i="5"/>
  <c r="I4771" i="5"/>
  <c r="J4771" i="5"/>
  <c r="K4771" i="5"/>
  <c r="L4771" i="5"/>
  <c r="C4772" i="5"/>
  <c r="D4772" i="5"/>
  <c r="E4772" i="5"/>
  <c r="F4772" i="5"/>
  <c r="G4772" i="5"/>
  <c r="H4772" i="5"/>
  <c r="I4772" i="5"/>
  <c r="J4772" i="5"/>
  <c r="K4772" i="5"/>
  <c r="L4772" i="5"/>
  <c r="C4773" i="5"/>
  <c r="D4773" i="5"/>
  <c r="E4773" i="5"/>
  <c r="F4773" i="5"/>
  <c r="G4773" i="5"/>
  <c r="H4773" i="5"/>
  <c r="I4773" i="5"/>
  <c r="J4773" i="5"/>
  <c r="K4773" i="5"/>
  <c r="L4773" i="5"/>
  <c r="C4774" i="5"/>
  <c r="D4774" i="5"/>
  <c r="E4774" i="5"/>
  <c r="F4774" i="5"/>
  <c r="G4774" i="5"/>
  <c r="H4774" i="5"/>
  <c r="I4774" i="5"/>
  <c r="J4774" i="5"/>
  <c r="K4774" i="5"/>
  <c r="L4774" i="5"/>
  <c r="C4775" i="5"/>
  <c r="D4775" i="5"/>
  <c r="E4775" i="5"/>
  <c r="F4775" i="5"/>
  <c r="G4775" i="5"/>
  <c r="H4775" i="5"/>
  <c r="I4775" i="5"/>
  <c r="J4775" i="5"/>
  <c r="K4775" i="5"/>
  <c r="L4775" i="5"/>
  <c r="C4776" i="5"/>
  <c r="D4776" i="5"/>
  <c r="E4776" i="5"/>
  <c r="F4776" i="5"/>
  <c r="G4776" i="5"/>
  <c r="H4776" i="5"/>
  <c r="I4776" i="5"/>
  <c r="J4776" i="5"/>
  <c r="K4776" i="5"/>
  <c r="L4776" i="5"/>
  <c r="C4777" i="5"/>
  <c r="D4777" i="5"/>
  <c r="E4777" i="5"/>
  <c r="F4777" i="5"/>
  <c r="G4777" i="5"/>
  <c r="H4777" i="5"/>
  <c r="I4777" i="5"/>
  <c r="J4777" i="5"/>
  <c r="K4777" i="5"/>
  <c r="L4777" i="5"/>
  <c r="C4778" i="5"/>
  <c r="D4778" i="5"/>
  <c r="E4778" i="5"/>
  <c r="F4778" i="5"/>
  <c r="G4778" i="5"/>
  <c r="H4778" i="5"/>
  <c r="I4778" i="5"/>
  <c r="J4778" i="5"/>
  <c r="K4778" i="5"/>
  <c r="L4778" i="5"/>
  <c r="C4779" i="5"/>
  <c r="D4779" i="5"/>
  <c r="E4779" i="5"/>
  <c r="F4779" i="5"/>
  <c r="G4779" i="5"/>
  <c r="H4779" i="5"/>
  <c r="I4779" i="5"/>
  <c r="J4779" i="5"/>
  <c r="K4779" i="5"/>
  <c r="L4779" i="5"/>
  <c r="C4780" i="5"/>
  <c r="D4780" i="5"/>
  <c r="E4780" i="5"/>
  <c r="F4780" i="5"/>
  <c r="G4780" i="5"/>
  <c r="H4780" i="5"/>
  <c r="I4780" i="5"/>
  <c r="J4780" i="5"/>
  <c r="K4780" i="5"/>
  <c r="L4780" i="5"/>
  <c r="C4781" i="5"/>
  <c r="D4781" i="5"/>
  <c r="E4781" i="5"/>
  <c r="F4781" i="5"/>
  <c r="G4781" i="5"/>
  <c r="H4781" i="5"/>
  <c r="I4781" i="5"/>
  <c r="J4781" i="5"/>
  <c r="K4781" i="5"/>
  <c r="L4781" i="5"/>
  <c r="C4782" i="5"/>
  <c r="D4782" i="5"/>
  <c r="E4782" i="5"/>
  <c r="F4782" i="5"/>
  <c r="G4782" i="5"/>
  <c r="H4782" i="5"/>
  <c r="I4782" i="5"/>
  <c r="J4782" i="5"/>
  <c r="K4782" i="5"/>
  <c r="L4782" i="5"/>
  <c r="C4783" i="5"/>
  <c r="D4783" i="5"/>
  <c r="E4783" i="5"/>
  <c r="F4783" i="5"/>
  <c r="G4783" i="5"/>
  <c r="H4783" i="5"/>
  <c r="I4783" i="5"/>
  <c r="J4783" i="5"/>
  <c r="K4783" i="5"/>
  <c r="L4783" i="5"/>
  <c r="C4784" i="5"/>
  <c r="D4784" i="5"/>
  <c r="E4784" i="5"/>
  <c r="F4784" i="5"/>
  <c r="G4784" i="5"/>
  <c r="H4784" i="5"/>
  <c r="I4784" i="5"/>
  <c r="J4784" i="5"/>
  <c r="K4784" i="5"/>
  <c r="L4784" i="5"/>
  <c r="C4785" i="5"/>
  <c r="D4785" i="5"/>
  <c r="E4785" i="5"/>
  <c r="F4785" i="5"/>
  <c r="G4785" i="5"/>
  <c r="H4785" i="5"/>
  <c r="I4785" i="5"/>
  <c r="J4785" i="5"/>
  <c r="K4785" i="5"/>
  <c r="L4785" i="5"/>
  <c r="C4786" i="5"/>
  <c r="D4786" i="5"/>
  <c r="E4786" i="5"/>
  <c r="F4786" i="5"/>
  <c r="G4786" i="5"/>
  <c r="H4786" i="5"/>
  <c r="I4786" i="5"/>
  <c r="J4786" i="5"/>
  <c r="K4786" i="5"/>
  <c r="L4786" i="5"/>
  <c r="C4787" i="5"/>
  <c r="D4787" i="5"/>
  <c r="E4787" i="5"/>
  <c r="F4787" i="5"/>
  <c r="G4787" i="5"/>
  <c r="H4787" i="5"/>
  <c r="I4787" i="5"/>
  <c r="J4787" i="5"/>
  <c r="K4787" i="5"/>
  <c r="L4787" i="5"/>
  <c r="C4788" i="5"/>
  <c r="D4788" i="5"/>
  <c r="E4788" i="5"/>
  <c r="F4788" i="5"/>
  <c r="G4788" i="5"/>
  <c r="H4788" i="5"/>
  <c r="I4788" i="5"/>
  <c r="J4788" i="5"/>
  <c r="K4788" i="5"/>
  <c r="L4788" i="5"/>
  <c r="C4789" i="5"/>
  <c r="D4789" i="5"/>
  <c r="E4789" i="5"/>
  <c r="F4789" i="5"/>
  <c r="G4789" i="5"/>
  <c r="H4789" i="5"/>
  <c r="I4789" i="5"/>
  <c r="J4789" i="5"/>
  <c r="K4789" i="5"/>
  <c r="L4789" i="5"/>
  <c r="C4790" i="5"/>
  <c r="D4790" i="5"/>
  <c r="E4790" i="5"/>
  <c r="F4790" i="5"/>
  <c r="G4790" i="5"/>
  <c r="H4790" i="5"/>
  <c r="I4790" i="5"/>
  <c r="J4790" i="5"/>
  <c r="K4790" i="5"/>
  <c r="L4790" i="5"/>
  <c r="C4791" i="5"/>
  <c r="D4791" i="5"/>
  <c r="E4791" i="5"/>
  <c r="F4791" i="5"/>
  <c r="G4791" i="5"/>
  <c r="H4791" i="5"/>
  <c r="I4791" i="5"/>
  <c r="J4791" i="5"/>
  <c r="K4791" i="5"/>
  <c r="L4791" i="5"/>
  <c r="C4792" i="5"/>
  <c r="D4792" i="5"/>
  <c r="E4792" i="5"/>
  <c r="F4792" i="5"/>
  <c r="G4792" i="5"/>
  <c r="H4792" i="5"/>
  <c r="I4792" i="5"/>
  <c r="J4792" i="5"/>
  <c r="K4792" i="5"/>
  <c r="L4792" i="5"/>
  <c r="C4793" i="5"/>
  <c r="D4793" i="5"/>
  <c r="E4793" i="5"/>
  <c r="F4793" i="5"/>
  <c r="G4793" i="5"/>
  <c r="H4793" i="5"/>
  <c r="I4793" i="5"/>
  <c r="J4793" i="5"/>
  <c r="K4793" i="5"/>
  <c r="L4793" i="5"/>
  <c r="C4794" i="5"/>
  <c r="D4794" i="5"/>
  <c r="E4794" i="5"/>
  <c r="F4794" i="5"/>
  <c r="G4794" i="5"/>
  <c r="H4794" i="5"/>
  <c r="I4794" i="5"/>
  <c r="J4794" i="5"/>
  <c r="K4794" i="5"/>
  <c r="L4794" i="5"/>
  <c r="C4795" i="5"/>
  <c r="D4795" i="5"/>
  <c r="E4795" i="5"/>
  <c r="F4795" i="5"/>
  <c r="G4795" i="5"/>
  <c r="H4795" i="5"/>
  <c r="I4795" i="5"/>
  <c r="J4795" i="5"/>
  <c r="K4795" i="5"/>
  <c r="L4795" i="5"/>
  <c r="C4796" i="5"/>
  <c r="D4796" i="5"/>
  <c r="E4796" i="5"/>
  <c r="F4796" i="5"/>
  <c r="G4796" i="5"/>
  <c r="H4796" i="5"/>
  <c r="I4796" i="5"/>
  <c r="J4796" i="5"/>
  <c r="K4796" i="5"/>
  <c r="L4796" i="5"/>
  <c r="C4797" i="5"/>
  <c r="D4797" i="5"/>
  <c r="E4797" i="5"/>
  <c r="F4797" i="5"/>
  <c r="G4797" i="5"/>
  <c r="H4797" i="5"/>
  <c r="I4797" i="5"/>
  <c r="J4797" i="5"/>
  <c r="K4797" i="5"/>
  <c r="L4797" i="5"/>
  <c r="C4798" i="5"/>
  <c r="D4798" i="5"/>
  <c r="E4798" i="5"/>
  <c r="F4798" i="5"/>
  <c r="G4798" i="5"/>
  <c r="H4798" i="5"/>
  <c r="I4798" i="5"/>
  <c r="J4798" i="5"/>
  <c r="K4798" i="5"/>
  <c r="L4798" i="5"/>
  <c r="C4799" i="5"/>
  <c r="D4799" i="5"/>
  <c r="E4799" i="5"/>
  <c r="F4799" i="5"/>
  <c r="G4799" i="5"/>
  <c r="H4799" i="5"/>
  <c r="I4799" i="5"/>
  <c r="J4799" i="5"/>
  <c r="K4799" i="5"/>
  <c r="L4799" i="5"/>
  <c r="C4800" i="5"/>
  <c r="D4800" i="5"/>
  <c r="E4800" i="5"/>
  <c r="F4800" i="5"/>
  <c r="G4800" i="5"/>
  <c r="H4800" i="5"/>
  <c r="I4800" i="5"/>
  <c r="J4800" i="5"/>
  <c r="K4800" i="5"/>
  <c r="L4800" i="5"/>
  <c r="C4801" i="5"/>
  <c r="D4801" i="5"/>
  <c r="E4801" i="5"/>
  <c r="F4801" i="5"/>
  <c r="G4801" i="5"/>
  <c r="H4801" i="5"/>
  <c r="I4801" i="5"/>
  <c r="J4801" i="5"/>
  <c r="K4801" i="5"/>
  <c r="L4801" i="5"/>
  <c r="C4802" i="5"/>
  <c r="D4802" i="5"/>
  <c r="E4802" i="5"/>
  <c r="F4802" i="5"/>
  <c r="G4802" i="5"/>
  <c r="H4802" i="5"/>
  <c r="I4802" i="5"/>
  <c r="J4802" i="5"/>
  <c r="K4802" i="5"/>
  <c r="L4802" i="5"/>
  <c r="C4803" i="5"/>
  <c r="D4803" i="5"/>
  <c r="E4803" i="5"/>
  <c r="F4803" i="5"/>
  <c r="G4803" i="5"/>
  <c r="H4803" i="5"/>
  <c r="I4803" i="5"/>
  <c r="J4803" i="5"/>
  <c r="K4803" i="5"/>
  <c r="L4803" i="5"/>
  <c r="C4804" i="5"/>
  <c r="D4804" i="5"/>
  <c r="E4804" i="5"/>
  <c r="F4804" i="5"/>
  <c r="G4804" i="5"/>
  <c r="H4804" i="5"/>
  <c r="I4804" i="5"/>
  <c r="J4804" i="5"/>
  <c r="K4804" i="5"/>
  <c r="L4804" i="5"/>
  <c r="C4805" i="5"/>
  <c r="D4805" i="5"/>
  <c r="E4805" i="5"/>
  <c r="F4805" i="5"/>
  <c r="G4805" i="5"/>
  <c r="H4805" i="5"/>
  <c r="I4805" i="5"/>
  <c r="J4805" i="5"/>
  <c r="K4805" i="5"/>
  <c r="L4805" i="5"/>
  <c r="C4806" i="5"/>
  <c r="D4806" i="5"/>
  <c r="E4806" i="5"/>
  <c r="F4806" i="5"/>
  <c r="G4806" i="5"/>
  <c r="H4806" i="5"/>
  <c r="I4806" i="5"/>
  <c r="J4806" i="5"/>
  <c r="K4806" i="5"/>
  <c r="L4806" i="5"/>
  <c r="C4807" i="5"/>
  <c r="D4807" i="5"/>
  <c r="E4807" i="5"/>
  <c r="F4807" i="5"/>
  <c r="G4807" i="5"/>
  <c r="H4807" i="5"/>
  <c r="I4807" i="5"/>
  <c r="J4807" i="5"/>
  <c r="K4807" i="5"/>
  <c r="L4807" i="5"/>
  <c r="C4808" i="5"/>
  <c r="D4808" i="5"/>
  <c r="E4808" i="5"/>
  <c r="F4808" i="5"/>
  <c r="G4808" i="5"/>
  <c r="H4808" i="5"/>
  <c r="I4808" i="5"/>
  <c r="J4808" i="5"/>
  <c r="K4808" i="5"/>
  <c r="L4808" i="5"/>
  <c r="C4809" i="5"/>
  <c r="D4809" i="5"/>
  <c r="E4809" i="5"/>
  <c r="F4809" i="5"/>
  <c r="G4809" i="5"/>
  <c r="H4809" i="5"/>
  <c r="I4809" i="5"/>
  <c r="J4809" i="5"/>
  <c r="K4809" i="5"/>
  <c r="L4809" i="5"/>
  <c r="C4810" i="5"/>
  <c r="D4810" i="5"/>
  <c r="E4810" i="5"/>
  <c r="F4810" i="5"/>
  <c r="G4810" i="5"/>
  <c r="H4810" i="5"/>
  <c r="I4810" i="5"/>
  <c r="J4810" i="5"/>
  <c r="K4810" i="5"/>
  <c r="L4810" i="5"/>
  <c r="C4811" i="5"/>
  <c r="D4811" i="5"/>
  <c r="E4811" i="5"/>
  <c r="F4811" i="5"/>
  <c r="G4811" i="5"/>
  <c r="H4811" i="5"/>
  <c r="I4811" i="5"/>
  <c r="J4811" i="5"/>
  <c r="K4811" i="5"/>
  <c r="L4811" i="5"/>
  <c r="C4812" i="5"/>
  <c r="D4812" i="5"/>
  <c r="E4812" i="5"/>
  <c r="F4812" i="5"/>
  <c r="G4812" i="5"/>
  <c r="H4812" i="5"/>
  <c r="I4812" i="5"/>
  <c r="J4812" i="5"/>
  <c r="K4812" i="5"/>
  <c r="L4812" i="5"/>
  <c r="C4813" i="5"/>
  <c r="D4813" i="5"/>
  <c r="E4813" i="5"/>
  <c r="F4813" i="5"/>
  <c r="G4813" i="5"/>
  <c r="H4813" i="5"/>
  <c r="I4813" i="5"/>
  <c r="J4813" i="5"/>
  <c r="K4813" i="5"/>
  <c r="L4813" i="5"/>
  <c r="C4814" i="5"/>
  <c r="D4814" i="5"/>
  <c r="E4814" i="5"/>
  <c r="F4814" i="5"/>
  <c r="G4814" i="5"/>
  <c r="H4814" i="5"/>
  <c r="I4814" i="5"/>
  <c r="J4814" i="5"/>
  <c r="K4814" i="5"/>
  <c r="L4814" i="5"/>
  <c r="C4815" i="5"/>
  <c r="D4815" i="5"/>
  <c r="E4815" i="5"/>
  <c r="F4815" i="5"/>
  <c r="G4815" i="5"/>
  <c r="H4815" i="5"/>
  <c r="I4815" i="5"/>
  <c r="J4815" i="5"/>
  <c r="K4815" i="5"/>
  <c r="L4815" i="5"/>
  <c r="C4816" i="5"/>
  <c r="D4816" i="5"/>
  <c r="E4816" i="5"/>
  <c r="F4816" i="5"/>
  <c r="G4816" i="5"/>
  <c r="H4816" i="5"/>
  <c r="I4816" i="5"/>
  <c r="J4816" i="5"/>
  <c r="K4816" i="5"/>
  <c r="L4816" i="5"/>
  <c r="C4817" i="5"/>
  <c r="D4817" i="5"/>
  <c r="E4817" i="5"/>
  <c r="F4817" i="5"/>
  <c r="G4817" i="5"/>
  <c r="H4817" i="5"/>
  <c r="I4817" i="5"/>
  <c r="J4817" i="5"/>
  <c r="K4817" i="5"/>
  <c r="L4817" i="5"/>
  <c r="C4818" i="5"/>
  <c r="D4818" i="5"/>
  <c r="E4818" i="5"/>
  <c r="F4818" i="5"/>
  <c r="G4818" i="5"/>
  <c r="H4818" i="5"/>
  <c r="I4818" i="5"/>
  <c r="J4818" i="5"/>
  <c r="K4818" i="5"/>
  <c r="L4818" i="5"/>
  <c r="C4819" i="5"/>
  <c r="D4819" i="5"/>
  <c r="E4819" i="5"/>
  <c r="F4819" i="5"/>
  <c r="G4819" i="5"/>
  <c r="H4819" i="5"/>
  <c r="I4819" i="5"/>
  <c r="J4819" i="5"/>
  <c r="K4819" i="5"/>
  <c r="L4819" i="5"/>
  <c r="C4820" i="5"/>
  <c r="D4820" i="5"/>
  <c r="E4820" i="5"/>
  <c r="F4820" i="5"/>
  <c r="G4820" i="5"/>
  <c r="H4820" i="5"/>
  <c r="I4820" i="5"/>
  <c r="J4820" i="5"/>
  <c r="K4820" i="5"/>
  <c r="L4820" i="5"/>
  <c r="C4821" i="5"/>
  <c r="D4821" i="5"/>
  <c r="E4821" i="5"/>
  <c r="F4821" i="5"/>
  <c r="G4821" i="5"/>
  <c r="H4821" i="5"/>
  <c r="I4821" i="5"/>
  <c r="J4821" i="5"/>
  <c r="K4821" i="5"/>
  <c r="L4821" i="5"/>
  <c r="C4822" i="5"/>
  <c r="D4822" i="5"/>
  <c r="E4822" i="5"/>
  <c r="F4822" i="5"/>
  <c r="G4822" i="5"/>
  <c r="H4822" i="5"/>
  <c r="I4822" i="5"/>
  <c r="J4822" i="5"/>
  <c r="K4822" i="5"/>
  <c r="L4822" i="5"/>
  <c r="C4823" i="5"/>
  <c r="D4823" i="5"/>
  <c r="E4823" i="5"/>
  <c r="F4823" i="5"/>
  <c r="G4823" i="5"/>
  <c r="H4823" i="5"/>
  <c r="I4823" i="5"/>
  <c r="J4823" i="5"/>
  <c r="K4823" i="5"/>
  <c r="L4823" i="5"/>
  <c r="C4824" i="5"/>
  <c r="D4824" i="5"/>
  <c r="E4824" i="5"/>
  <c r="F4824" i="5"/>
  <c r="G4824" i="5"/>
  <c r="H4824" i="5"/>
  <c r="I4824" i="5"/>
  <c r="J4824" i="5"/>
  <c r="K4824" i="5"/>
  <c r="L4824" i="5"/>
  <c r="C4825" i="5"/>
  <c r="D4825" i="5"/>
  <c r="E4825" i="5"/>
  <c r="F4825" i="5"/>
  <c r="G4825" i="5"/>
  <c r="H4825" i="5"/>
  <c r="I4825" i="5"/>
  <c r="J4825" i="5"/>
  <c r="K4825" i="5"/>
  <c r="L4825" i="5"/>
  <c r="C4826" i="5"/>
  <c r="D4826" i="5"/>
  <c r="E4826" i="5"/>
  <c r="F4826" i="5"/>
  <c r="G4826" i="5"/>
  <c r="H4826" i="5"/>
  <c r="I4826" i="5"/>
  <c r="J4826" i="5"/>
  <c r="K4826" i="5"/>
  <c r="L4826" i="5"/>
  <c r="C4827" i="5"/>
  <c r="D4827" i="5"/>
  <c r="E4827" i="5"/>
  <c r="F4827" i="5"/>
  <c r="G4827" i="5"/>
  <c r="H4827" i="5"/>
  <c r="I4827" i="5"/>
  <c r="J4827" i="5"/>
  <c r="K4827" i="5"/>
  <c r="L4827" i="5"/>
  <c r="C4828" i="5"/>
  <c r="D4828" i="5"/>
  <c r="E4828" i="5"/>
  <c r="F4828" i="5"/>
  <c r="G4828" i="5"/>
  <c r="H4828" i="5"/>
  <c r="I4828" i="5"/>
  <c r="J4828" i="5"/>
  <c r="K4828" i="5"/>
  <c r="L4828" i="5"/>
  <c r="C4829" i="5"/>
  <c r="D4829" i="5"/>
  <c r="E4829" i="5"/>
  <c r="F4829" i="5"/>
  <c r="G4829" i="5"/>
  <c r="H4829" i="5"/>
  <c r="I4829" i="5"/>
  <c r="J4829" i="5"/>
  <c r="K4829" i="5"/>
  <c r="L4829" i="5"/>
  <c r="C4830" i="5"/>
  <c r="D4830" i="5"/>
  <c r="E4830" i="5"/>
  <c r="F4830" i="5"/>
  <c r="G4830" i="5"/>
  <c r="H4830" i="5"/>
  <c r="I4830" i="5"/>
  <c r="J4830" i="5"/>
  <c r="K4830" i="5"/>
  <c r="L4830" i="5"/>
  <c r="C4831" i="5"/>
  <c r="D4831" i="5"/>
  <c r="E4831" i="5"/>
  <c r="F4831" i="5"/>
  <c r="G4831" i="5"/>
  <c r="H4831" i="5"/>
  <c r="I4831" i="5"/>
  <c r="J4831" i="5"/>
  <c r="K4831" i="5"/>
  <c r="L4831" i="5"/>
  <c r="C4832" i="5"/>
  <c r="D4832" i="5"/>
  <c r="E4832" i="5"/>
  <c r="F4832" i="5"/>
  <c r="G4832" i="5"/>
  <c r="H4832" i="5"/>
  <c r="I4832" i="5"/>
  <c r="J4832" i="5"/>
  <c r="K4832" i="5"/>
  <c r="L4832" i="5"/>
  <c r="C4833" i="5"/>
  <c r="D4833" i="5"/>
  <c r="E4833" i="5"/>
  <c r="F4833" i="5"/>
  <c r="G4833" i="5"/>
  <c r="H4833" i="5"/>
  <c r="I4833" i="5"/>
  <c r="J4833" i="5"/>
  <c r="K4833" i="5"/>
  <c r="L4833" i="5"/>
  <c r="C4834" i="5"/>
  <c r="D4834" i="5"/>
  <c r="E4834" i="5"/>
  <c r="F4834" i="5"/>
  <c r="G4834" i="5"/>
  <c r="H4834" i="5"/>
  <c r="I4834" i="5"/>
  <c r="J4834" i="5"/>
  <c r="K4834" i="5"/>
  <c r="L4834" i="5"/>
  <c r="C4835" i="5"/>
  <c r="D4835" i="5"/>
  <c r="E4835" i="5"/>
  <c r="F4835" i="5"/>
  <c r="G4835" i="5"/>
  <c r="H4835" i="5"/>
  <c r="I4835" i="5"/>
  <c r="J4835" i="5"/>
  <c r="K4835" i="5"/>
  <c r="L4835" i="5"/>
  <c r="C4836" i="5"/>
  <c r="D4836" i="5"/>
  <c r="E4836" i="5"/>
  <c r="F4836" i="5"/>
  <c r="G4836" i="5"/>
  <c r="H4836" i="5"/>
  <c r="I4836" i="5"/>
  <c r="J4836" i="5"/>
  <c r="K4836" i="5"/>
  <c r="L4836" i="5"/>
  <c r="C4837" i="5"/>
  <c r="D4837" i="5"/>
  <c r="E4837" i="5"/>
  <c r="F4837" i="5"/>
  <c r="G4837" i="5"/>
  <c r="H4837" i="5"/>
  <c r="I4837" i="5"/>
  <c r="J4837" i="5"/>
  <c r="K4837" i="5"/>
  <c r="L4837" i="5"/>
  <c r="C4838" i="5"/>
  <c r="D4838" i="5"/>
  <c r="E4838" i="5"/>
  <c r="F4838" i="5"/>
  <c r="G4838" i="5"/>
  <c r="H4838" i="5"/>
  <c r="I4838" i="5"/>
  <c r="J4838" i="5"/>
  <c r="K4838" i="5"/>
  <c r="L4838" i="5"/>
  <c r="C4839" i="5"/>
  <c r="D4839" i="5"/>
  <c r="E4839" i="5"/>
  <c r="F4839" i="5"/>
  <c r="G4839" i="5"/>
  <c r="H4839" i="5"/>
  <c r="I4839" i="5"/>
  <c r="J4839" i="5"/>
  <c r="K4839" i="5"/>
  <c r="L4839" i="5"/>
  <c r="C4840" i="5"/>
  <c r="D4840" i="5"/>
  <c r="E4840" i="5"/>
  <c r="F4840" i="5"/>
  <c r="G4840" i="5"/>
  <c r="H4840" i="5"/>
  <c r="I4840" i="5"/>
  <c r="J4840" i="5"/>
  <c r="K4840" i="5"/>
  <c r="L4840" i="5"/>
  <c r="C4841" i="5"/>
  <c r="D4841" i="5"/>
  <c r="E4841" i="5"/>
  <c r="F4841" i="5"/>
  <c r="G4841" i="5"/>
  <c r="H4841" i="5"/>
  <c r="I4841" i="5"/>
  <c r="J4841" i="5"/>
  <c r="K4841" i="5"/>
  <c r="L4841" i="5"/>
  <c r="C4842" i="5"/>
  <c r="D4842" i="5"/>
  <c r="E4842" i="5"/>
  <c r="F4842" i="5"/>
  <c r="G4842" i="5"/>
  <c r="H4842" i="5"/>
  <c r="I4842" i="5"/>
  <c r="J4842" i="5"/>
  <c r="K4842" i="5"/>
  <c r="L4842" i="5"/>
  <c r="C4843" i="5"/>
  <c r="D4843" i="5"/>
  <c r="E4843" i="5"/>
  <c r="F4843" i="5"/>
  <c r="G4843" i="5"/>
  <c r="H4843" i="5"/>
  <c r="I4843" i="5"/>
  <c r="J4843" i="5"/>
  <c r="K4843" i="5"/>
  <c r="L4843" i="5"/>
  <c r="C4844" i="5"/>
  <c r="D4844" i="5"/>
  <c r="E4844" i="5"/>
  <c r="F4844" i="5"/>
  <c r="G4844" i="5"/>
  <c r="H4844" i="5"/>
  <c r="I4844" i="5"/>
  <c r="J4844" i="5"/>
  <c r="K4844" i="5"/>
  <c r="L4844" i="5"/>
  <c r="C4845" i="5"/>
  <c r="D4845" i="5"/>
  <c r="E4845" i="5"/>
  <c r="F4845" i="5"/>
  <c r="G4845" i="5"/>
  <c r="H4845" i="5"/>
  <c r="I4845" i="5"/>
  <c r="J4845" i="5"/>
  <c r="K4845" i="5"/>
  <c r="L4845" i="5"/>
  <c r="C4846" i="5"/>
  <c r="D4846" i="5"/>
  <c r="E4846" i="5"/>
  <c r="F4846" i="5"/>
  <c r="G4846" i="5"/>
  <c r="H4846" i="5"/>
  <c r="I4846" i="5"/>
  <c r="J4846" i="5"/>
  <c r="K4846" i="5"/>
  <c r="L4846" i="5"/>
  <c r="C4847" i="5"/>
  <c r="D4847" i="5"/>
  <c r="E4847" i="5"/>
  <c r="F4847" i="5"/>
  <c r="G4847" i="5"/>
  <c r="H4847" i="5"/>
  <c r="I4847" i="5"/>
  <c r="J4847" i="5"/>
  <c r="K4847" i="5"/>
  <c r="L4847" i="5"/>
  <c r="C4848" i="5"/>
  <c r="D4848" i="5"/>
  <c r="E4848" i="5"/>
  <c r="F4848" i="5"/>
  <c r="G4848" i="5"/>
  <c r="H4848" i="5"/>
  <c r="I4848" i="5"/>
  <c r="J4848" i="5"/>
  <c r="K4848" i="5"/>
  <c r="L4848" i="5"/>
  <c r="C4849" i="5"/>
  <c r="D4849" i="5"/>
  <c r="E4849" i="5"/>
  <c r="F4849" i="5"/>
  <c r="G4849" i="5"/>
  <c r="H4849" i="5"/>
  <c r="I4849" i="5"/>
  <c r="J4849" i="5"/>
  <c r="K4849" i="5"/>
  <c r="L4849" i="5"/>
  <c r="C4850" i="5"/>
  <c r="D4850" i="5"/>
  <c r="E4850" i="5"/>
  <c r="F4850" i="5"/>
  <c r="G4850" i="5"/>
  <c r="H4850" i="5"/>
  <c r="I4850" i="5"/>
  <c r="J4850" i="5"/>
  <c r="K4850" i="5"/>
  <c r="L4850" i="5"/>
  <c r="C4851" i="5"/>
  <c r="D4851" i="5"/>
  <c r="E4851" i="5"/>
  <c r="F4851" i="5"/>
  <c r="G4851" i="5"/>
  <c r="H4851" i="5"/>
  <c r="I4851" i="5"/>
  <c r="J4851" i="5"/>
  <c r="K4851" i="5"/>
  <c r="L4851" i="5"/>
  <c r="C4852" i="5"/>
  <c r="D4852" i="5"/>
  <c r="E4852" i="5"/>
  <c r="F4852" i="5"/>
  <c r="G4852" i="5"/>
  <c r="H4852" i="5"/>
  <c r="I4852" i="5"/>
  <c r="J4852" i="5"/>
  <c r="K4852" i="5"/>
  <c r="L4852" i="5"/>
  <c r="C4853" i="5"/>
  <c r="D4853" i="5"/>
  <c r="E4853" i="5"/>
  <c r="F4853" i="5"/>
  <c r="G4853" i="5"/>
  <c r="H4853" i="5"/>
  <c r="I4853" i="5"/>
  <c r="J4853" i="5"/>
  <c r="K4853" i="5"/>
  <c r="L4853" i="5"/>
  <c r="C4854" i="5"/>
  <c r="D4854" i="5"/>
  <c r="E4854" i="5"/>
  <c r="F4854" i="5"/>
  <c r="G4854" i="5"/>
  <c r="H4854" i="5"/>
  <c r="I4854" i="5"/>
  <c r="J4854" i="5"/>
  <c r="K4854" i="5"/>
  <c r="L4854" i="5"/>
  <c r="C4855" i="5"/>
  <c r="D4855" i="5"/>
  <c r="E4855" i="5"/>
  <c r="F4855" i="5"/>
  <c r="G4855" i="5"/>
  <c r="H4855" i="5"/>
  <c r="I4855" i="5"/>
  <c r="J4855" i="5"/>
  <c r="K4855" i="5"/>
  <c r="L4855" i="5"/>
  <c r="C4856" i="5"/>
  <c r="D4856" i="5"/>
  <c r="E4856" i="5"/>
  <c r="F4856" i="5"/>
  <c r="G4856" i="5"/>
  <c r="H4856" i="5"/>
  <c r="I4856" i="5"/>
  <c r="J4856" i="5"/>
  <c r="K4856" i="5"/>
  <c r="L4856" i="5"/>
  <c r="C4857" i="5"/>
  <c r="D4857" i="5"/>
  <c r="E4857" i="5"/>
  <c r="F4857" i="5"/>
  <c r="G4857" i="5"/>
  <c r="H4857" i="5"/>
  <c r="I4857" i="5"/>
  <c r="J4857" i="5"/>
  <c r="K4857" i="5"/>
  <c r="L4857" i="5"/>
  <c r="C4858" i="5"/>
  <c r="D4858" i="5"/>
  <c r="E4858" i="5"/>
  <c r="F4858" i="5"/>
  <c r="G4858" i="5"/>
  <c r="H4858" i="5"/>
  <c r="I4858" i="5"/>
  <c r="J4858" i="5"/>
  <c r="K4858" i="5"/>
  <c r="L4858" i="5"/>
  <c r="C4859" i="5"/>
  <c r="D4859" i="5"/>
  <c r="E4859" i="5"/>
  <c r="F4859" i="5"/>
  <c r="G4859" i="5"/>
  <c r="H4859" i="5"/>
  <c r="I4859" i="5"/>
  <c r="J4859" i="5"/>
  <c r="K4859" i="5"/>
  <c r="L4859" i="5"/>
  <c r="C4860" i="5"/>
  <c r="D4860" i="5"/>
  <c r="E4860" i="5"/>
  <c r="F4860" i="5"/>
  <c r="G4860" i="5"/>
  <c r="H4860" i="5"/>
  <c r="I4860" i="5"/>
  <c r="J4860" i="5"/>
  <c r="K4860" i="5"/>
  <c r="L4860" i="5"/>
  <c r="C4861" i="5"/>
  <c r="D4861" i="5"/>
  <c r="E4861" i="5"/>
  <c r="F4861" i="5"/>
  <c r="G4861" i="5"/>
  <c r="H4861" i="5"/>
  <c r="I4861" i="5"/>
  <c r="J4861" i="5"/>
  <c r="K4861" i="5"/>
  <c r="L4861" i="5"/>
  <c r="C4862" i="5"/>
  <c r="D4862" i="5"/>
  <c r="E4862" i="5"/>
  <c r="F4862" i="5"/>
  <c r="G4862" i="5"/>
  <c r="H4862" i="5"/>
  <c r="I4862" i="5"/>
  <c r="J4862" i="5"/>
  <c r="K4862" i="5"/>
  <c r="L4862" i="5"/>
  <c r="C4863" i="5"/>
  <c r="D4863" i="5"/>
  <c r="E4863" i="5"/>
  <c r="F4863" i="5"/>
  <c r="G4863" i="5"/>
  <c r="H4863" i="5"/>
  <c r="I4863" i="5"/>
  <c r="J4863" i="5"/>
  <c r="K4863" i="5"/>
  <c r="L4863" i="5"/>
  <c r="C4864" i="5"/>
  <c r="C6" i="8" s="1"/>
  <c r="D4864" i="5"/>
  <c r="E4864" i="5"/>
  <c r="F4864" i="5"/>
  <c r="F6" i="8" s="1"/>
  <c r="G4864" i="5"/>
  <c r="H4864" i="5"/>
  <c r="I4864" i="5"/>
  <c r="J4864" i="5"/>
  <c r="K4864" i="5"/>
  <c r="L4864" i="5"/>
  <c r="C4865" i="5"/>
  <c r="D4865" i="5"/>
  <c r="E4865" i="5"/>
  <c r="F4865" i="5"/>
  <c r="F7" i="8" s="1"/>
  <c r="G4865" i="5"/>
  <c r="G7" i="8" s="1"/>
  <c r="H4865" i="5"/>
  <c r="H7" i="8" s="1"/>
  <c r="I4865" i="5"/>
  <c r="I7" i="8" s="1"/>
  <c r="J4865" i="5"/>
  <c r="J7" i="8" s="1"/>
  <c r="K4865" i="5"/>
  <c r="K7" i="8" s="1"/>
  <c r="L4865" i="5"/>
  <c r="C4866" i="5"/>
  <c r="D4866" i="5"/>
  <c r="D8" i="8" s="1"/>
  <c r="E4866" i="5"/>
  <c r="E8" i="8" s="1"/>
  <c r="F4866" i="5"/>
  <c r="F8" i="8" s="1"/>
  <c r="G4866" i="5"/>
  <c r="G8" i="8" s="1"/>
  <c r="H4866" i="5"/>
  <c r="H8" i="8" s="1"/>
  <c r="I4866" i="5"/>
  <c r="I8" i="8" s="1"/>
  <c r="J4866" i="5"/>
  <c r="J8" i="8" s="1"/>
  <c r="K4866" i="5"/>
  <c r="K8" i="8" s="1"/>
  <c r="L4866" i="5"/>
  <c r="C4867" i="5"/>
  <c r="D4867" i="5"/>
  <c r="E4867" i="5"/>
  <c r="F4867" i="5"/>
  <c r="F9" i="8" s="1"/>
  <c r="G4867" i="5"/>
  <c r="G9" i="8" s="1"/>
  <c r="H4867" i="5"/>
  <c r="H9" i="8" s="1"/>
  <c r="I4867" i="5"/>
  <c r="I9" i="8" s="1"/>
  <c r="J4867" i="5"/>
  <c r="J9" i="8" s="1"/>
  <c r="K4867" i="5"/>
  <c r="K9" i="8" s="1"/>
  <c r="L4867" i="5"/>
  <c r="C4868" i="5"/>
  <c r="C10" i="8" s="1"/>
  <c r="D4868" i="5"/>
  <c r="E4868" i="5"/>
  <c r="F4868" i="5"/>
  <c r="F10" i="8" s="1"/>
  <c r="G4868" i="5"/>
  <c r="G10" i="8" s="1"/>
  <c r="H4868" i="5"/>
  <c r="H10" i="8" s="1"/>
  <c r="I4868" i="5"/>
  <c r="I10" i="8" s="1"/>
  <c r="J4868" i="5"/>
  <c r="J10" i="8" s="1"/>
  <c r="K4868" i="5"/>
  <c r="K10" i="8" s="1"/>
  <c r="L4868" i="5"/>
  <c r="C4869" i="5"/>
  <c r="D4869" i="5"/>
  <c r="D11" i="8" s="1"/>
  <c r="E4869" i="5"/>
  <c r="F4869" i="5"/>
  <c r="F11" i="8" s="1"/>
  <c r="G4869" i="5"/>
  <c r="G11" i="8" s="1"/>
  <c r="H4869" i="5"/>
  <c r="H11" i="8" s="1"/>
  <c r="I4869" i="5"/>
  <c r="I11" i="8" s="1"/>
  <c r="J4869" i="5"/>
  <c r="J11" i="8" s="1"/>
  <c r="K4869" i="5"/>
  <c r="K11" i="8" s="1"/>
  <c r="L4869" i="5"/>
  <c r="C4870" i="5"/>
  <c r="D4870" i="5"/>
  <c r="E4870" i="5"/>
  <c r="E12" i="8" s="1"/>
  <c r="F4870" i="5"/>
  <c r="F12" i="8" s="1"/>
  <c r="G4870" i="5"/>
  <c r="G12" i="8" s="1"/>
  <c r="H4870" i="5"/>
  <c r="H12" i="8" s="1"/>
  <c r="I4870" i="5"/>
  <c r="I12" i="8" s="1"/>
  <c r="J4870" i="5"/>
  <c r="J12" i="8" s="1"/>
  <c r="K4870" i="5"/>
  <c r="K12" i="8" s="1"/>
  <c r="L4870" i="5"/>
  <c r="C4871" i="5"/>
  <c r="D4871" i="5"/>
  <c r="E4871" i="5"/>
  <c r="F4871" i="5"/>
  <c r="F13" i="8" s="1"/>
  <c r="G4871" i="5"/>
  <c r="G13" i="8" s="1"/>
  <c r="H4871" i="5"/>
  <c r="H13" i="8" s="1"/>
  <c r="I4871" i="5"/>
  <c r="I13" i="8" s="1"/>
  <c r="J4871" i="5"/>
  <c r="J13" i="8" s="1"/>
  <c r="K4871" i="5"/>
  <c r="K13" i="8" s="1"/>
  <c r="L4871" i="5"/>
  <c r="C4872" i="5"/>
  <c r="C14" i="8" s="1"/>
  <c r="D4872" i="5"/>
  <c r="E4872" i="5"/>
  <c r="F4872" i="5"/>
  <c r="F14" i="8" s="1"/>
  <c r="G4872" i="5"/>
  <c r="G14" i="8" s="1"/>
  <c r="H4872" i="5"/>
  <c r="H14" i="8" s="1"/>
  <c r="I4872" i="5"/>
  <c r="I14" i="8" s="1"/>
  <c r="J4872" i="5"/>
  <c r="J14" i="8" s="1"/>
  <c r="K4872" i="5"/>
  <c r="K14" i="8" s="1"/>
  <c r="L4872" i="5"/>
  <c r="C4873" i="5"/>
  <c r="D4873" i="5"/>
  <c r="D15" i="8" s="1"/>
  <c r="E4873" i="5"/>
  <c r="F4873" i="5"/>
  <c r="F15" i="8" s="1"/>
  <c r="G4873" i="5"/>
  <c r="G15" i="8" s="1"/>
  <c r="H4873" i="5"/>
  <c r="H15" i="8" s="1"/>
  <c r="I4873" i="5"/>
  <c r="I15" i="8" s="1"/>
  <c r="J4873" i="5"/>
  <c r="J15" i="8" s="1"/>
  <c r="K4873" i="5"/>
  <c r="K15" i="8" s="1"/>
  <c r="L4873" i="5"/>
  <c r="C4874" i="5"/>
  <c r="D4874" i="5"/>
  <c r="E4874" i="5"/>
  <c r="E16" i="8" s="1"/>
  <c r="F4874" i="5"/>
  <c r="F16" i="8" s="1"/>
  <c r="G4874" i="5"/>
  <c r="G16" i="8" s="1"/>
  <c r="H4874" i="5"/>
  <c r="H16" i="8" s="1"/>
  <c r="I4874" i="5"/>
  <c r="I16" i="8" s="1"/>
  <c r="J4874" i="5"/>
  <c r="J16" i="8" s="1"/>
  <c r="K4874" i="5"/>
  <c r="K16" i="8" s="1"/>
  <c r="L4874" i="5"/>
  <c r="C4875" i="5"/>
  <c r="D4875" i="5"/>
  <c r="E4875" i="5"/>
  <c r="F4875" i="5"/>
  <c r="F17" i="8" s="1"/>
  <c r="G4875" i="5"/>
  <c r="G17" i="8" s="1"/>
  <c r="H4875" i="5"/>
  <c r="H17" i="8" s="1"/>
  <c r="I4875" i="5"/>
  <c r="I17" i="8" s="1"/>
  <c r="J4875" i="5"/>
  <c r="J17" i="8" s="1"/>
  <c r="K4875" i="5"/>
  <c r="K17" i="8" s="1"/>
  <c r="L4875" i="5"/>
  <c r="C4876" i="5"/>
  <c r="C18" i="8" s="1"/>
  <c r="D4876" i="5"/>
  <c r="E4876" i="5"/>
  <c r="F4876" i="5"/>
  <c r="F18" i="8" s="1"/>
  <c r="G4876" i="5"/>
  <c r="G18" i="8" s="1"/>
  <c r="H4876" i="5"/>
  <c r="H18" i="8" s="1"/>
  <c r="I4876" i="5"/>
  <c r="I18" i="8" s="1"/>
  <c r="J4876" i="5"/>
  <c r="J18" i="8" s="1"/>
  <c r="K4876" i="5"/>
  <c r="L4876" i="5"/>
  <c r="C4877" i="5"/>
  <c r="D4877" i="5"/>
  <c r="D19" i="8" s="1"/>
  <c r="E4877" i="5"/>
  <c r="F4877" i="5"/>
  <c r="F19" i="8" s="1"/>
  <c r="G4877" i="5"/>
  <c r="G19" i="8" s="1"/>
  <c r="H4877" i="5"/>
  <c r="H19" i="8" s="1"/>
  <c r="I4877" i="5"/>
  <c r="I19" i="8" s="1"/>
  <c r="J4877" i="5"/>
  <c r="J19" i="8" s="1"/>
  <c r="K4877" i="5"/>
  <c r="K19" i="8" s="1"/>
  <c r="L4877" i="5"/>
  <c r="C4878" i="5"/>
  <c r="D4878" i="5"/>
  <c r="E4878" i="5"/>
  <c r="E20" i="8" s="1"/>
  <c r="F4878" i="5"/>
  <c r="F20" i="8" s="1"/>
  <c r="G4878" i="5"/>
  <c r="G20" i="8" s="1"/>
  <c r="H4878" i="5"/>
  <c r="H20" i="8" s="1"/>
  <c r="I4878" i="5"/>
  <c r="I20" i="8" s="1"/>
  <c r="J4878" i="5"/>
  <c r="J20" i="8" s="1"/>
  <c r="K4878" i="5"/>
  <c r="L4878" i="5"/>
  <c r="C4879" i="5"/>
  <c r="D4879" i="5"/>
  <c r="E4879" i="5"/>
  <c r="F4879" i="5"/>
  <c r="F21" i="8" s="1"/>
  <c r="G4879" i="5"/>
  <c r="G21" i="8" s="1"/>
  <c r="H4879" i="5"/>
  <c r="H21" i="8" s="1"/>
  <c r="I4879" i="5"/>
  <c r="I21" i="8" s="1"/>
  <c r="J4879" i="5"/>
  <c r="J21" i="8" s="1"/>
  <c r="K4879" i="5"/>
  <c r="L4879" i="5"/>
  <c r="C4880" i="5"/>
  <c r="C22" i="8" s="1"/>
  <c r="D4880" i="5"/>
  <c r="E4880" i="5"/>
  <c r="F4880" i="5"/>
  <c r="F22" i="8" s="1"/>
  <c r="G4880" i="5"/>
  <c r="G22" i="8" s="1"/>
  <c r="H4880" i="5"/>
  <c r="H22" i="8" s="1"/>
  <c r="I4880" i="5"/>
  <c r="I22" i="8" s="1"/>
  <c r="J4880" i="5"/>
  <c r="J22" i="8" s="1"/>
  <c r="K4880" i="5"/>
  <c r="K22" i="8" s="1"/>
  <c r="L4880" i="5"/>
  <c r="C4881" i="5"/>
  <c r="D4881" i="5"/>
  <c r="D23" i="8" s="1"/>
  <c r="E4881" i="5"/>
  <c r="F4881" i="5"/>
  <c r="F23" i="8" s="1"/>
  <c r="G4881" i="5"/>
  <c r="G23" i="8" s="1"/>
  <c r="H4881" i="5"/>
  <c r="H23" i="8" s="1"/>
  <c r="I4881" i="5"/>
  <c r="I23" i="8" s="1"/>
  <c r="J4881" i="5"/>
  <c r="J23" i="8" s="1"/>
  <c r="K4881" i="5"/>
  <c r="K23" i="8" s="1"/>
  <c r="L4881" i="5"/>
  <c r="C4882" i="5"/>
  <c r="D4882" i="5"/>
  <c r="E4882" i="5"/>
  <c r="E24" i="8" s="1"/>
  <c r="F4882" i="5"/>
  <c r="F24" i="8" s="1"/>
  <c r="G4882" i="5"/>
  <c r="G24" i="8" s="1"/>
  <c r="H4882" i="5"/>
  <c r="H24" i="8" s="1"/>
  <c r="I4882" i="5"/>
  <c r="I24" i="8" s="1"/>
  <c r="J4882" i="5"/>
  <c r="J24" i="8" s="1"/>
  <c r="K4882" i="5"/>
  <c r="K24" i="8" s="1"/>
  <c r="L4882" i="5"/>
  <c r="C4883" i="5"/>
  <c r="D4883" i="5"/>
  <c r="E4883" i="5"/>
  <c r="F4883" i="5"/>
  <c r="F25" i="8" s="1"/>
  <c r="G4883" i="5"/>
  <c r="G25" i="8" s="1"/>
  <c r="H4883" i="5"/>
  <c r="H25" i="8" s="1"/>
  <c r="I4883" i="5"/>
  <c r="I25" i="8" s="1"/>
  <c r="J4883" i="5"/>
  <c r="J25" i="8" s="1"/>
  <c r="K4883" i="5"/>
  <c r="K25" i="8" s="1"/>
  <c r="L4883" i="5"/>
  <c r="C4884" i="5"/>
  <c r="C26" i="8" s="1"/>
  <c r="D4884" i="5"/>
  <c r="D26" i="8" s="1"/>
  <c r="E4884" i="5"/>
  <c r="F4884" i="5"/>
  <c r="F26" i="8" s="1"/>
  <c r="G4884" i="5"/>
  <c r="G26" i="8" s="1"/>
  <c r="H4884" i="5"/>
  <c r="H26" i="8" s="1"/>
  <c r="I4884" i="5"/>
  <c r="I26" i="8" s="1"/>
  <c r="J4884" i="5"/>
  <c r="J26" i="8" s="1"/>
  <c r="K4884" i="5"/>
  <c r="K26" i="8" s="1"/>
  <c r="L4884" i="5"/>
  <c r="C4885" i="5"/>
  <c r="D4885" i="5"/>
  <c r="D27" i="8" s="1"/>
  <c r="E4885" i="5"/>
  <c r="F4885" i="5"/>
  <c r="F27" i="8" s="1"/>
  <c r="G4885" i="5"/>
  <c r="G27" i="8" s="1"/>
  <c r="H4885" i="5"/>
  <c r="H27" i="8" s="1"/>
  <c r="I4885" i="5"/>
  <c r="I27" i="8" s="1"/>
  <c r="J4885" i="5"/>
  <c r="J27" i="8" s="1"/>
  <c r="K4885" i="5"/>
  <c r="K27" i="8" s="1"/>
  <c r="L4885" i="5"/>
  <c r="C4886" i="5"/>
  <c r="D4886" i="5"/>
  <c r="E4886" i="5"/>
  <c r="E28" i="8" s="1"/>
  <c r="F4886" i="5"/>
  <c r="F28" i="8" s="1"/>
  <c r="G4886" i="5"/>
  <c r="G28" i="8" s="1"/>
  <c r="H4886" i="5"/>
  <c r="H28" i="8" s="1"/>
  <c r="I4886" i="5"/>
  <c r="I28" i="8" s="1"/>
  <c r="J4886" i="5"/>
  <c r="J28" i="8" s="1"/>
  <c r="K4886" i="5"/>
  <c r="K28" i="8" s="1"/>
  <c r="L4886" i="5"/>
  <c r="C4887" i="5"/>
  <c r="D4887" i="5"/>
  <c r="E4887" i="5"/>
  <c r="F4887" i="5"/>
  <c r="F29" i="8" s="1"/>
  <c r="G4887" i="5"/>
  <c r="G29" i="8" s="1"/>
  <c r="H4887" i="5"/>
  <c r="H29" i="8" s="1"/>
  <c r="I4887" i="5"/>
  <c r="I29" i="8" s="1"/>
  <c r="J4887" i="5"/>
  <c r="J29" i="8" s="1"/>
  <c r="K4887" i="5"/>
  <c r="K29" i="8" s="1"/>
  <c r="L4887" i="5"/>
  <c r="C4888" i="5"/>
  <c r="C30" i="8" s="1"/>
  <c r="D4888" i="5"/>
  <c r="E4888" i="5"/>
  <c r="F4888" i="5"/>
  <c r="F30" i="8" s="1"/>
  <c r="G4888" i="5"/>
  <c r="G30" i="8" s="1"/>
  <c r="H4888" i="5"/>
  <c r="H30" i="8" s="1"/>
  <c r="I4888" i="5"/>
  <c r="I30" i="8" s="1"/>
  <c r="J4888" i="5"/>
  <c r="J30" i="8" s="1"/>
  <c r="K4888" i="5"/>
  <c r="K30" i="8" s="1"/>
  <c r="L4888" i="5"/>
  <c r="C4889" i="5"/>
  <c r="D4889" i="5"/>
  <c r="D31" i="8" s="1"/>
  <c r="E4889" i="5"/>
  <c r="F4889" i="5"/>
  <c r="F31" i="8" s="1"/>
  <c r="G4889" i="5"/>
  <c r="G31" i="8" s="1"/>
  <c r="H4889" i="5"/>
  <c r="H31" i="8" s="1"/>
  <c r="I4889" i="5"/>
  <c r="I31" i="8" s="1"/>
  <c r="J4889" i="5"/>
  <c r="J31" i="8" s="1"/>
  <c r="K4889" i="5"/>
  <c r="K31" i="8" s="1"/>
  <c r="L4889" i="5"/>
  <c r="C4890" i="5"/>
  <c r="D4890" i="5"/>
  <c r="D32" i="8" s="1"/>
  <c r="E4890" i="5"/>
  <c r="E32" i="8" s="1"/>
  <c r="F4890" i="5"/>
  <c r="F32" i="8" s="1"/>
  <c r="G4890" i="5"/>
  <c r="G32" i="8" s="1"/>
  <c r="H4890" i="5"/>
  <c r="H32" i="8" s="1"/>
  <c r="I4890" i="5"/>
  <c r="I32" i="8" s="1"/>
  <c r="J4890" i="5"/>
  <c r="J32" i="8" s="1"/>
  <c r="K4890" i="5"/>
  <c r="L4890" i="5"/>
  <c r="C4891" i="5"/>
  <c r="D4891" i="5"/>
  <c r="E4891" i="5"/>
  <c r="F4891" i="5"/>
  <c r="F33" i="8" s="1"/>
  <c r="G4891" i="5"/>
  <c r="G33" i="8" s="1"/>
  <c r="H4891" i="5"/>
  <c r="H33" i="8" s="1"/>
  <c r="I4891" i="5"/>
  <c r="I33" i="8" s="1"/>
  <c r="J4891" i="5"/>
  <c r="J33" i="8" s="1"/>
  <c r="K4891" i="5"/>
  <c r="L4891" i="5"/>
  <c r="C4892" i="5"/>
  <c r="C34" i="8" s="1"/>
  <c r="D4892" i="5"/>
  <c r="E4892" i="5"/>
  <c r="F4892" i="5"/>
  <c r="F34" i="8" s="1"/>
  <c r="G4892" i="5"/>
  <c r="G34" i="8" s="1"/>
  <c r="H4892" i="5"/>
  <c r="H34" i="8" s="1"/>
  <c r="I4892" i="5"/>
  <c r="I34" i="8" s="1"/>
  <c r="J4892" i="5"/>
  <c r="J34" i="8" s="1"/>
  <c r="K4892" i="5"/>
  <c r="K34" i="8" s="1"/>
  <c r="L4892" i="5"/>
  <c r="C4893" i="5"/>
  <c r="D4893" i="5"/>
  <c r="D35" i="8" s="1"/>
  <c r="E4893" i="5"/>
  <c r="F4893" i="5"/>
  <c r="F35" i="8" s="1"/>
  <c r="G4893" i="5"/>
  <c r="G35" i="8" s="1"/>
  <c r="H4893" i="5"/>
  <c r="H35" i="8" s="1"/>
  <c r="I4893" i="5"/>
  <c r="I35" i="8" s="1"/>
  <c r="J4893" i="5"/>
  <c r="J35" i="8" s="1"/>
  <c r="K4893" i="5"/>
  <c r="K35" i="8" s="1"/>
  <c r="L4893" i="5"/>
  <c r="C4894" i="5"/>
  <c r="D4894" i="5"/>
  <c r="E4894" i="5"/>
  <c r="E36" i="8" s="1"/>
  <c r="F4894" i="5"/>
  <c r="F36" i="8" s="1"/>
  <c r="G4894" i="5"/>
  <c r="G36" i="8" s="1"/>
  <c r="H4894" i="5"/>
  <c r="H36" i="8" s="1"/>
  <c r="I4894" i="5"/>
  <c r="I36" i="8" s="1"/>
  <c r="J4894" i="5"/>
  <c r="J36" i="8" s="1"/>
  <c r="K4894" i="5"/>
  <c r="K36" i="8" s="1"/>
  <c r="L4894" i="5"/>
  <c r="C4895" i="5"/>
  <c r="D4895" i="5"/>
  <c r="E4895" i="5"/>
  <c r="F4895" i="5"/>
  <c r="F37" i="8" s="1"/>
  <c r="G4895" i="5"/>
  <c r="G37" i="8" s="1"/>
  <c r="H4895" i="5"/>
  <c r="H37" i="8" s="1"/>
  <c r="I4895" i="5"/>
  <c r="I37" i="8" s="1"/>
  <c r="J4895" i="5"/>
  <c r="J37" i="8" s="1"/>
  <c r="K4895" i="5"/>
  <c r="K37" i="8" s="1"/>
  <c r="L4895" i="5"/>
  <c r="C4896" i="5"/>
  <c r="C38" i="8" s="1"/>
  <c r="D4896" i="5"/>
  <c r="D38" i="8" s="1"/>
  <c r="E4896" i="5"/>
  <c r="F4896" i="5"/>
  <c r="F38" i="8" s="1"/>
  <c r="G4896" i="5"/>
  <c r="G38" i="8" s="1"/>
  <c r="H4896" i="5"/>
  <c r="H38" i="8" s="1"/>
  <c r="I4896" i="5"/>
  <c r="I38" i="8" s="1"/>
  <c r="J4896" i="5"/>
  <c r="J38" i="8" s="1"/>
  <c r="K4896" i="5"/>
  <c r="K38" i="8" s="1"/>
  <c r="L4896" i="5"/>
  <c r="C4897" i="5"/>
  <c r="D4897" i="5"/>
  <c r="D39" i="8" s="1"/>
  <c r="E4897" i="5"/>
  <c r="F4897" i="5"/>
  <c r="F39" i="8" s="1"/>
  <c r="G4897" i="5"/>
  <c r="G39" i="8" s="1"/>
  <c r="H4897" i="5"/>
  <c r="H39" i="8" s="1"/>
  <c r="I4897" i="5"/>
  <c r="I39" i="8" s="1"/>
  <c r="J4897" i="5"/>
  <c r="J39" i="8" s="1"/>
  <c r="K4897" i="5"/>
  <c r="K39" i="8" s="1"/>
  <c r="L4897" i="5"/>
  <c r="C4898" i="5"/>
  <c r="D4898" i="5"/>
  <c r="E4898" i="5"/>
  <c r="E40" i="8" s="1"/>
  <c r="F4898" i="5"/>
  <c r="F40" i="8" s="1"/>
  <c r="G4898" i="5"/>
  <c r="G40" i="8" s="1"/>
  <c r="H4898" i="5"/>
  <c r="H40" i="8" s="1"/>
  <c r="I4898" i="5"/>
  <c r="I40" i="8" s="1"/>
  <c r="J4898" i="5"/>
  <c r="J40" i="8" s="1"/>
  <c r="K4898" i="5"/>
  <c r="K40" i="8" s="1"/>
  <c r="L4898" i="5"/>
  <c r="C4899" i="5"/>
  <c r="D4899" i="5"/>
  <c r="E4899" i="5"/>
  <c r="F4899" i="5"/>
  <c r="F41" i="8" s="1"/>
  <c r="G4899" i="5"/>
  <c r="G41" i="8" s="1"/>
  <c r="H4899" i="5"/>
  <c r="H41" i="8" s="1"/>
  <c r="I4899" i="5"/>
  <c r="I41" i="8" s="1"/>
  <c r="J4899" i="5"/>
  <c r="J41" i="8" s="1"/>
  <c r="K4899" i="5"/>
  <c r="K41" i="8" s="1"/>
  <c r="L4899" i="5"/>
  <c r="C4900" i="5"/>
  <c r="C42" i="8" s="1"/>
  <c r="D4900" i="5"/>
  <c r="E4900" i="5"/>
  <c r="F4900" i="5"/>
  <c r="F42" i="8" s="1"/>
  <c r="G4900" i="5"/>
  <c r="G42" i="8" s="1"/>
  <c r="H4900" i="5"/>
  <c r="H42" i="8" s="1"/>
  <c r="I4900" i="5"/>
  <c r="I42" i="8" s="1"/>
  <c r="J4900" i="5"/>
  <c r="J42" i="8" s="1"/>
  <c r="K4900" i="5"/>
  <c r="K42" i="8" s="1"/>
  <c r="L4900" i="5"/>
  <c r="C4901" i="5"/>
  <c r="D4901" i="5"/>
  <c r="D43" i="8" s="1"/>
  <c r="E4901" i="5"/>
  <c r="F4901" i="5"/>
  <c r="F43" i="8" s="1"/>
  <c r="G4901" i="5"/>
  <c r="G43" i="8" s="1"/>
  <c r="H4901" i="5"/>
  <c r="H43" i="8" s="1"/>
  <c r="I4901" i="5"/>
  <c r="I43" i="8" s="1"/>
  <c r="J4901" i="5"/>
  <c r="J43" i="8" s="1"/>
  <c r="K4901" i="5"/>
  <c r="K43" i="8" s="1"/>
  <c r="L4901" i="5"/>
  <c r="C4902" i="5"/>
  <c r="D4902" i="5"/>
  <c r="D44" i="8" s="1"/>
  <c r="E4902" i="5"/>
  <c r="E44" i="8" s="1"/>
  <c r="F4902" i="5"/>
  <c r="F44" i="8" s="1"/>
  <c r="G4902" i="5"/>
  <c r="G44" i="8" s="1"/>
  <c r="H4902" i="5"/>
  <c r="H44" i="8" s="1"/>
  <c r="I4902" i="5"/>
  <c r="I44" i="8" s="1"/>
  <c r="J4902" i="5"/>
  <c r="J44" i="8" s="1"/>
  <c r="K4902" i="5"/>
  <c r="L4902" i="5"/>
  <c r="C4903" i="5"/>
  <c r="D4903" i="5"/>
  <c r="E4903" i="5"/>
  <c r="F4903" i="5"/>
  <c r="F45" i="8" s="1"/>
  <c r="G4903" i="5"/>
  <c r="G45" i="8" s="1"/>
  <c r="H4903" i="5"/>
  <c r="H45" i="8" s="1"/>
  <c r="I4903" i="5"/>
  <c r="I45" i="8" s="1"/>
  <c r="J4903" i="5"/>
  <c r="J45" i="8" s="1"/>
  <c r="K4903" i="5"/>
  <c r="L4903" i="5"/>
  <c r="C4904" i="5"/>
  <c r="C46" i="8" s="1"/>
  <c r="D4904" i="5"/>
  <c r="E4904" i="5"/>
  <c r="F4904" i="5"/>
  <c r="F46" i="8" s="1"/>
  <c r="G4904" i="5"/>
  <c r="G46" i="8" s="1"/>
  <c r="H4904" i="5"/>
  <c r="H46" i="8" s="1"/>
  <c r="I4904" i="5"/>
  <c r="I46" i="8" s="1"/>
  <c r="J4904" i="5"/>
  <c r="J46" i="8" s="1"/>
  <c r="K4904" i="5"/>
  <c r="K46" i="8" s="1"/>
  <c r="L4904" i="5"/>
  <c r="C4905" i="5"/>
  <c r="D4905" i="5"/>
  <c r="D47" i="8" s="1"/>
  <c r="E4905" i="5"/>
  <c r="F4905" i="5"/>
  <c r="F47" i="8" s="1"/>
  <c r="G4905" i="5"/>
  <c r="G47" i="8" s="1"/>
  <c r="H4905" i="5"/>
  <c r="H47" i="8" s="1"/>
  <c r="I4905" i="5"/>
  <c r="I47" i="8" s="1"/>
  <c r="J4905" i="5"/>
  <c r="J47" i="8" s="1"/>
  <c r="K4905" i="5"/>
  <c r="K47" i="8" s="1"/>
  <c r="L4905" i="5"/>
  <c r="C4906" i="5"/>
  <c r="D4906" i="5"/>
  <c r="E4906" i="5"/>
  <c r="E48" i="8" s="1"/>
  <c r="F4906" i="5"/>
  <c r="F48" i="8" s="1"/>
  <c r="G4906" i="5"/>
  <c r="G48" i="8" s="1"/>
  <c r="H4906" i="5"/>
  <c r="H48" i="8" s="1"/>
  <c r="I4906" i="5"/>
  <c r="I48" i="8" s="1"/>
  <c r="J4906" i="5"/>
  <c r="J48" i="8" s="1"/>
  <c r="K4906" i="5"/>
  <c r="K48" i="8" s="1"/>
  <c r="L4906" i="5"/>
  <c r="C4907" i="5"/>
  <c r="D4907" i="5"/>
  <c r="E4907" i="5"/>
  <c r="F4907" i="5"/>
  <c r="F49" i="8" s="1"/>
  <c r="G4907" i="5"/>
  <c r="G49" i="8" s="1"/>
  <c r="H4907" i="5"/>
  <c r="H49" i="8" s="1"/>
  <c r="I4907" i="5"/>
  <c r="I49" i="8" s="1"/>
  <c r="J4907" i="5"/>
  <c r="J49" i="8" s="1"/>
  <c r="K4907" i="5"/>
  <c r="K49" i="8" s="1"/>
  <c r="L4907" i="5"/>
  <c r="C4908" i="5"/>
  <c r="C50" i="8" s="1"/>
  <c r="D4908" i="5"/>
  <c r="E4908" i="5"/>
  <c r="F4908" i="5"/>
  <c r="F50" i="8" s="1"/>
  <c r="G4908" i="5"/>
  <c r="G50" i="8" s="1"/>
  <c r="H4908" i="5"/>
  <c r="H50" i="8" s="1"/>
  <c r="I4908" i="5"/>
  <c r="I50" i="8" s="1"/>
  <c r="J4908" i="5"/>
  <c r="J50" i="8" s="1"/>
  <c r="K4908" i="5"/>
  <c r="K50" i="8" s="1"/>
  <c r="L4908" i="5"/>
  <c r="C4909" i="5"/>
  <c r="D4909" i="5"/>
  <c r="D51" i="8" s="1"/>
  <c r="E4909" i="5"/>
  <c r="F4909" i="5"/>
  <c r="F51" i="8" s="1"/>
  <c r="G4909" i="5"/>
  <c r="G51" i="8" s="1"/>
  <c r="H4909" i="5"/>
  <c r="H51" i="8" s="1"/>
  <c r="I4909" i="5"/>
  <c r="I51" i="8" s="1"/>
  <c r="J4909" i="5"/>
  <c r="J51" i="8" s="1"/>
  <c r="K4909" i="5"/>
  <c r="K51" i="8" s="1"/>
  <c r="L4909" i="5"/>
  <c r="C4910" i="5"/>
  <c r="D4910" i="5"/>
  <c r="E4910" i="5"/>
  <c r="E52" i="8" s="1"/>
  <c r="F4910" i="5"/>
  <c r="F52" i="8" s="1"/>
  <c r="G4910" i="5"/>
  <c r="G52" i="8" s="1"/>
  <c r="H4910" i="5"/>
  <c r="H52" i="8" s="1"/>
  <c r="I4910" i="5"/>
  <c r="I52" i="8" s="1"/>
  <c r="J4910" i="5"/>
  <c r="J52" i="8" s="1"/>
  <c r="K4910" i="5"/>
  <c r="K52" i="8" s="1"/>
  <c r="L4910" i="5"/>
  <c r="C4911" i="5"/>
  <c r="D4911" i="5"/>
  <c r="E4911" i="5"/>
  <c r="F4911" i="5"/>
  <c r="F53" i="8" s="1"/>
  <c r="G4911" i="5"/>
  <c r="G53" i="8" s="1"/>
  <c r="H4911" i="5"/>
  <c r="H53" i="8" s="1"/>
  <c r="I4911" i="5"/>
  <c r="I53" i="8" s="1"/>
  <c r="J4911" i="5"/>
  <c r="J53" i="8" s="1"/>
  <c r="K4911" i="5"/>
  <c r="L4911" i="5"/>
  <c r="C4912" i="5"/>
  <c r="C54" i="8" s="1"/>
  <c r="D4912" i="5"/>
  <c r="E4912" i="5"/>
  <c r="F4912" i="5"/>
  <c r="F54" i="8" s="1"/>
  <c r="G4912" i="5"/>
  <c r="G54" i="8" s="1"/>
  <c r="H4912" i="5"/>
  <c r="H54" i="8" s="1"/>
  <c r="I4912" i="5"/>
  <c r="I54" i="8" s="1"/>
  <c r="J4912" i="5"/>
  <c r="J54" i="8" s="1"/>
  <c r="K4912" i="5"/>
  <c r="K54" i="8" s="1"/>
  <c r="L4912" i="5"/>
  <c r="C4913" i="5"/>
  <c r="D4913" i="5"/>
  <c r="D55" i="8" s="1"/>
  <c r="E4913" i="5"/>
  <c r="F4913" i="5"/>
  <c r="F55" i="8" s="1"/>
  <c r="G4913" i="5"/>
  <c r="G55" i="8" s="1"/>
  <c r="H4913" i="5"/>
  <c r="H55" i="8" s="1"/>
  <c r="I4913" i="5"/>
  <c r="I55" i="8" s="1"/>
  <c r="J4913" i="5"/>
  <c r="J55" i="8" s="1"/>
  <c r="K4913" i="5"/>
  <c r="K55" i="8" s="1"/>
  <c r="L4913" i="5"/>
  <c r="C4914" i="5"/>
  <c r="D4914" i="5"/>
  <c r="D56" i="8" s="1"/>
  <c r="E4914" i="5"/>
  <c r="E56" i="8" s="1"/>
  <c r="F4914" i="5"/>
  <c r="F56" i="8" s="1"/>
  <c r="G4914" i="5"/>
  <c r="G56" i="8" s="1"/>
  <c r="H4914" i="5"/>
  <c r="H56" i="8" s="1"/>
  <c r="I4914" i="5"/>
  <c r="I56" i="8" s="1"/>
  <c r="J4914" i="5"/>
  <c r="J56" i="8" s="1"/>
  <c r="K4914" i="5"/>
  <c r="L4914" i="5"/>
  <c r="C4915" i="5"/>
  <c r="D4915" i="5"/>
  <c r="E4915" i="5"/>
  <c r="F4915" i="5"/>
  <c r="F57" i="8" s="1"/>
  <c r="G4915" i="5"/>
  <c r="G57" i="8" s="1"/>
  <c r="H4915" i="5"/>
  <c r="H57" i="8" s="1"/>
  <c r="I4915" i="5"/>
  <c r="I57" i="8" s="1"/>
  <c r="J4915" i="5"/>
  <c r="J57" i="8" s="1"/>
  <c r="K4915" i="5"/>
  <c r="L4915" i="5"/>
  <c r="C4916" i="5"/>
  <c r="C58" i="8" s="1"/>
  <c r="D4916" i="5"/>
  <c r="E4916" i="5"/>
  <c r="F4916" i="5"/>
  <c r="F58" i="8" s="1"/>
  <c r="G4916" i="5"/>
  <c r="G58" i="8" s="1"/>
  <c r="H4916" i="5"/>
  <c r="H58" i="8" s="1"/>
  <c r="I4916" i="5"/>
  <c r="I58" i="8" s="1"/>
  <c r="J4916" i="5"/>
  <c r="J58" i="8" s="1"/>
  <c r="K4916" i="5"/>
  <c r="K58" i="8" s="1"/>
  <c r="L4916" i="5"/>
  <c r="C4917" i="5"/>
  <c r="D4917" i="5"/>
  <c r="D59" i="8" s="1"/>
  <c r="E4917" i="5"/>
  <c r="F4917" i="5"/>
  <c r="F59" i="8" s="1"/>
  <c r="G4917" i="5"/>
  <c r="G59" i="8" s="1"/>
  <c r="H4917" i="5"/>
  <c r="H59" i="8" s="1"/>
  <c r="I4917" i="5"/>
  <c r="I59" i="8" s="1"/>
  <c r="J4917" i="5"/>
  <c r="J59" i="8" s="1"/>
  <c r="K4917" i="5"/>
  <c r="K59" i="8" s="1"/>
  <c r="L4917" i="5"/>
  <c r="C4918" i="5"/>
  <c r="D4918" i="5"/>
  <c r="E4918" i="5"/>
  <c r="E60" i="8" s="1"/>
  <c r="F4918" i="5"/>
  <c r="F60" i="8" s="1"/>
  <c r="G4918" i="5"/>
  <c r="G60" i="8" s="1"/>
  <c r="H4918" i="5"/>
  <c r="H60" i="8" s="1"/>
  <c r="I4918" i="5"/>
  <c r="I60" i="8" s="1"/>
  <c r="J4918" i="5"/>
  <c r="J60" i="8" s="1"/>
  <c r="K4918" i="5"/>
  <c r="K60" i="8" s="1"/>
  <c r="L4918" i="5"/>
  <c r="C4919" i="5"/>
  <c r="D4919" i="5"/>
  <c r="E4919" i="5"/>
  <c r="F4919" i="5"/>
  <c r="F61" i="8" s="1"/>
  <c r="G4919" i="5"/>
  <c r="G61" i="8" s="1"/>
  <c r="H4919" i="5"/>
  <c r="H61" i="8" s="1"/>
  <c r="I4919" i="5"/>
  <c r="I61" i="8" s="1"/>
  <c r="J4919" i="5"/>
  <c r="J61" i="8" s="1"/>
  <c r="K4919" i="5"/>
  <c r="K61" i="8" s="1"/>
  <c r="L4919" i="5"/>
  <c r="C4920" i="5"/>
  <c r="C62" i="8" s="1"/>
  <c r="D4920" i="5"/>
  <c r="E4920" i="5"/>
  <c r="F4920" i="5"/>
  <c r="F62" i="8" s="1"/>
  <c r="G4920" i="5"/>
  <c r="G62" i="8" s="1"/>
  <c r="H4920" i="5"/>
  <c r="H62" i="8" s="1"/>
  <c r="I4920" i="5"/>
  <c r="I62" i="8" s="1"/>
  <c r="J4920" i="5"/>
  <c r="J62" i="8" s="1"/>
  <c r="K4920" i="5"/>
  <c r="K62" i="8" s="1"/>
  <c r="L4920" i="5"/>
  <c r="C4921" i="5"/>
  <c r="D4921" i="5"/>
  <c r="D63" i="8" s="1"/>
  <c r="E4921" i="5"/>
  <c r="F4921" i="5"/>
  <c r="F63" i="8" s="1"/>
  <c r="G4921" i="5"/>
  <c r="G63" i="8" s="1"/>
  <c r="H4921" i="5"/>
  <c r="H63" i="8" s="1"/>
  <c r="I4921" i="5"/>
  <c r="I63" i="8" s="1"/>
  <c r="J4921" i="5"/>
  <c r="J63" i="8" s="1"/>
  <c r="K4921" i="5"/>
  <c r="K63" i="8" s="1"/>
  <c r="L4921" i="5"/>
  <c r="C4922" i="5"/>
  <c r="D4922" i="5"/>
  <c r="E4922" i="5"/>
  <c r="E64" i="8" s="1"/>
  <c r="F4922" i="5"/>
  <c r="F64" i="8" s="1"/>
  <c r="G4922" i="5"/>
  <c r="G64" i="8" s="1"/>
  <c r="H4922" i="5"/>
  <c r="H64" i="8" s="1"/>
  <c r="I4922" i="5"/>
  <c r="I64" i="8" s="1"/>
  <c r="J4922" i="5"/>
  <c r="J64" i="8" s="1"/>
  <c r="K4922" i="5"/>
  <c r="K64" i="8" s="1"/>
  <c r="L4922" i="5"/>
  <c r="C4923" i="5"/>
  <c r="D4923" i="5"/>
  <c r="E4923" i="5"/>
  <c r="F4923" i="5"/>
  <c r="F65" i="8" s="1"/>
  <c r="G4923" i="5"/>
  <c r="G65" i="8" s="1"/>
  <c r="H4923" i="5"/>
  <c r="H65" i="8" s="1"/>
  <c r="I4923" i="5"/>
  <c r="I65" i="8" s="1"/>
  <c r="J4923" i="5"/>
  <c r="J65" i="8" s="1"/>
  <c r="K4923" i="5"/>
  <c r="K65" i="8" s="1"/>
  <c r="L4923" i="5"/>
  <c r="C4924" i="5"/>
  <c r="C66" i="8" s="1"/>
  <c r="D4924" i="5"/>
  <c r="E4924" i="5"/>
  <c r="F4924" i="5"/>
  <c r="F66" i="8" s="1"/>
  <c r="G4924" i="5"/>
  <c r="G66" i="8" s="1"/>
  <c r="H4924" i="5"/>
  <c r="H66" i="8" s="1"/>
  <c r="I4924" i="5"/>
  <c r="I66" i="8" s="1"/>
  <c r="J4924" i="5"/>
  <c r="J66" i="8" s="1"/>
  <c r="K4924" i="5"/>
  <c r="K66" i="8" s="1"/>
  <c r="L4924" i="5"/>
  <c r="C4925" i="5"/>
  <c r="D4925" i="5"/>
  <c r="D67" i="8" s="1"/>
  <c r="E4925" i="5"/>
  <c r="F4925" i="5"/>
  <c r="F67" i="8" s="1"/>
  <c r="G4925" i="5"/>
  <c r="G67" i="8" s="1"/>
  <c r="H4925" i="5"/>
  <c r="H67" i="8" s="1"/>
  <c r="I4925" i="5"/>
  <c r="I67" i="8" s="1"/>
  <c r="J4925" i="5"/>
  <c r="J67" i="8" s="1"/>
  <c r="K4925" i="5"/>
  <c r="K67" i="8" s="1"/>
  <c r="L4925" i="5"/>
  <c r="C4926" i="5"/>
  <c r="D4926" i="5"/>
  <c r="E4926" i="5"/>
  <c r="E68" i="8" s="1"/>
  <c r="F4926" i="5"/>
  <c r="F68" i="8" s="1"/>
  <c r="G4926" i="5"/>
  <c r="G68" i="8" s="1"/>
  <c r="H4926" i="5"/>
  <c r="H68" i="8" s="1"/>
  <c r="I4926" i="5"/>
  <c r="I68" i="8" s="1"/>
  <c r="J4926" i="5"/>
  <c r="J68" i="8" s="1"/>
  <c r="K4926" i="5"/>
  <c r="L4926" i="5"/>
  <c r="C4927" i="5"/>
  <c r="D4927" i="5"/>
  <c r="E4927" i="5"/>
  <c r="F4927" i="5"/>
  <c r="F69" i="8" s="1"/>
  <c r="G4927" i="5"/>
  <c r="G69" i="8" s="1"/>
  <c r="H4927" i="5"/>
  <c r="H69" i="8" s="1"/>
  <c r="I4927" i="5"/>
  <c r="I69" i="8" s="1"/>
  <c r="J4927" i="5"/>
  <c r="J69" i="8" s="1"/>
  <c r="K4927" i="5"/>
  <c r="L4927" i="5"/>
  <c r="C4928" i="5"/>
  <c r="C70" i="8" s="1"/>
  <c r="D4928" i="5"/>
  <c r="E4928" i="5"/>
  <c r="F4928" i="5"/>
  <c r="F70" i="8" s="1"/>
  <c r="G4928" i="5"/>
  <c r="G70" i="8" s="1"/>
  <c r="H4928" i="5"/>
  <c r="H70" i="8" s="1"/>
  <c r="I4928" i="5"/>
  <c r="I70" i="8" s="1"/>
  <c r="J4928" i="5"/>
  <c r="J70" i="8" s="1"/>
  <c r="K4928" i="5"/>
  <c r="K70" i="8" s="1"/>
  <c r="L4928" i="5"/>
  <c r="C4929" i="5"/>
  <c r="D4929" i="5"/>
  <c r="D71" i="8" s="1"/>
  <c r="E4929" i="5"/>
  <c r="F4929" i="5"/>
  <c r="F71" i="8" s="1"/>
  <c r="G4929" i="5"/>
  <c r="G71" i="8" s="1"/>
  <c r="H4929" i="5"/>
  <c r="H71" i="8" s="1"/>
  <c r="I4929" i="5"/>
  <c r="I71" i="8" s="1"/>
  <c r="J4929" i="5"/>
  <c r="J71" i="8" s="1"/>
  <c r="K4929" i="5"/>
  <c r="K71" i="8" s="1"/>
  <c r="L4929" i="5"/>
  <c r="C4930" i="5"/>
  <c r="D4930" i="5"/>
  <c r="E4930" i="5"/>
  <c r="E72" i="8" s="1"/>
  <c r="F4930" i="5"/>
  <c r="F72" i="8" s="1"/>
  <c r="G4930" i="5"/>
  <c r="G72" i="8" s="1"/>
  <c r="H4930" i="5"/>
  <c r="H72" i="8" s="1"/>
  <c r="I4930" i="5"/>
  <c r="I72" i="8" s="1"/>
  <c r="J4930" i="5"/>
  <c r="J72" i="8" s="1"/>
  <c r="K4930" i="5"/>
  <c r="K72" i="8" s="1"/>
  <c r="L4930" i="5"/>
  <c r="C4931" i="5"/>
  <c r="D4931" i="5"/>
  <c r="E4931" i="5"/>
  <c r="F4931" i="5"/>
  <c r="F73" i="8" s="1"/>
  <c r="G4931" i="5"/>
  <c r="G73" i="8" s="1"/>
  <c r="H4931" i="5"/>
  <c r="H73" i="8" s="1"/>
  <c r="I4931" i="5"/>
  <c r="I73" i="8" s="1"/>
  <c r="J4931" i="5"/>
  <c r="J73" i="8" s="1"/>
  <c r="K4931" i="5"/>
  <c r="K73" i="8" s="1"/>
  <c r="L4931" i="5"/>
  <c r="C4932" i="5"/>
  <c r="C74" i="8" s="1"/>
  <c r="D4932" i="5"/>
  <c r="D74" i="8" s="1"/>
  <c r="E4932" i="5"/>
  <c r="F4932" i="5"/>
  <c r="F74" i="8" s="1"/>
  <c r="G4932" i="5"/>
  <c r="G74" i="8" s="1"/>
  <c r="H4932" i="5"/>
  <c r="H74" i="8" s="1"/>
  <c r="I4932" i="5"/>
  <c r="I74" i="8" s="1"/>
  <c r="J4932" i="5"/>
  <c r="J74" i="8" s="1"/>
  <c r="K4932" i="5"/>
  <c r="K74" i="8" s="1"/>
  <c r="L4932" i="5"/>
  <c r="C4933" i="5"/>
  <c r="D4933" i="5"/>
  <c r="D75" i="8" s="1"/>
  <c r="E4933" i="5"/>
  <c r="F4933" i="5"/>
  <c r="F75" i="8" s="1"/>
  <c r="G4933" i="5"/>
  <c r="G75" i="8" s="1"/>
  <c r="H4933" i="5"/>
  <c r="H75" i="8" s="1"/>
  <c r="I4933" i="5"/>
  <c r="I75" i="8" s="1"/>
  <c r="J4933" i="5"/>
  <c r="J75" i="8" s="1"/>
  <c r="K4933" i="5"/>
  <c r="K75" i="8" s="1"/>
  <c r="L4933" i="5"/>
  <c r="C4934" i="5"/>
  <c r="D4934" i="5"/>
  <c r="E4934" i="5"/>
  <c r="E76" i="8" s="1"/>
  <c r="F4934" i="5"/>
  <c r="F76" i="8" s="1"/>
  <c r="G4934" i="5"/>
  <c r="G76" i="8" s="1"/>
  <c r="H4934" i="5"/>
  <c r="H76" i="8" s="1"/>
  <c r="I4934" i="5"/>
  <c r="I76" i="8" s="1"/>
  <c r="J4934" i="5"/>
  <c r="J76" i="8" s="1"/>
  <c r="K4934" i="5"/>
  <c r="K76" i="8" s="1"/>
  <c r="L4934" i="5"/>
  <c r="C4935" i="5"/>
  <c r="D4935" i="5"/>
  <c r="E4935" i="5"/>
  <c r="F4935" i="5"/>
  <c r="F77" i="8" s="1"/>
  <c r="G4935" i="5"/>
  <c r="G77" i="8" s="1"/>
  <c r="H4935" i="5"/>
  <c r="H77" i="8" s="1"/>
  <c r="I4935" i="5"/>
  <c r="I77" i="8" s="1"/>
  <c r="J4935" i="5"/>
  <c r="J77" i="8" s="1"/>
  <c r="K4935" i="5"/>
  <c r="K77" i="8" s="1"/>
  <c r="L4935" i="5"/>
  <c r="C4936" i="5"/>
  <c r="C78" i="8" s="1"/>
  <c r="D4936" i="5"/>
  <c r="E4936" i="5"/>
  <c r="F4936" i="5"/>
  <c r="F78" i="8" s="1"/>
  <c r="G4936" i="5"/>
  <c r="G78" i="8" s="1"/>
  <c r="H4936" i="5"/>
  <c r="H78" i="8" s="1"/>
  <c r="I4936" i="5"/>
  <c r="I78" i="8" s="1"/>
  <c r="J4936" i="5"/>
  <c r="J78" i="8" s="1"/>
  <c r="K4936" i="5"/>
  <c r="L4936" i="5"/>
  <c r="C4937" i="5"/>
  <c r="D4937" i="5"/>
  <c r="D79" i="8" s="1"/>
  <c r="E4937" i="5"/>
  <c r="F4937" i="5"/>
  <c r="F79" i="8" s="1"/>
  <c r="G4937" i="5"/>
  <c r="G79" i="8" s="1"/>
  <c r="H4937" i="5"/>
  <c r="H79" i="8" s="1"/>
  <c r="I4937" i="5"/>
  <c r="I79" i="8" s="1"/>
  <c r="J4937" i="5"/>
  <c r="J79" i="8" s="1"/>
  <c r="K4937" i="5"/>
  <c r="K79" i="8" s="1"/>
  <c r="L4937" i="5"/>
  <c r="C4938" i="5"/>
  <c r="D4938" i="5"/>
  <c r="D80" i="8" s="1"/>
  <c r="E4938" i="5"/>
  <c r="E80" i="8" s="1"/>
  <c r="F4938" i="5"/>
  <c r="F80" i="8" s="1"/>
  <c r="G4938" i="5"/>
  <c r="G80" i="8" s="1"/>
  <c r="H4938" i="5"/>
  <c r="H80" i="8" s="1"/>
  <c r="I4938" i="5"/>
  <c r="I80" i="8" s="1"/>
  <c r="J4938" i="5"/>
  <c r="J80" i="8" s="1"/>
  <c r="K4938" i="5"/>
  <c r="L4938" i="5"/>
  <c r="C4939" i="5"/>
  <c r="D4939" i="5"/>
  <c r="E4939" i="5"/>
  <c r="F4939" i="5"/>
  <c r="F81" i="8" s="1"/>
  <c r="G4939" i="5"/>
  <c r="G81" i="8" s="1"/>
  <c r="H4939" i="5"/>
  <c r="H81" i="8" s="1"/>
  <c r="I4939" i="5"/>
  <c r="I81" i="8" s="1"/>
  <c r="J4939" i="5"/>
  <c r="J81" i="8" s="1"/>
  <c r="K4939" i="5"/>
  <c r="L4939" i="5"/>
  <c r="C4940" i="5"/>
  <c r="C82" i="8" s="1"/>
  <c r="D4940" i="5"/>
  <c r="E4940" i="5"/>
  <c r="F4940" i="5"/>
  <c r="F82" i="8" s="1"/>
  <c r="G4940" i="5"/>
  <c r="G82" i="8" s="1"/>
  <c r="H4940" i="5"/>
  <c r="H82" i="8" s="1"/>
  <c r="I4940" i="5"/>
  <c r="I82" i="8" s="1"/>
  <c r="J4940" i="5"/>
  <c r="J82" i="8" s="1"/>
  <c r="K4940" i="5"/>
  <c r="K82" i="8" s="1"/>
  <c r="L4940" i="5"/>
  <c r="C4941" i="5"/>
  <c r="D4941" i="5"/>
  <c r="D83" i="8" s="1"/>
  <c r="E4941" i="5"/>
  <c r="F4941" i="5"/>
  <c r="F83" i="8" s="1"/>
  <c r="G4941" i="5"/>
  <c r="G83" i="8" s="1"/>
  <c r="H4941" i="5"/>
  <c r="H83" i="8" s="1"/>
  <c r="I4941" i="5"/>
  <c r="I83" i="8" s="1"/>
  <c r="J4941" i="5"/>
  <c r="J83" i="8" s="1"/>
  <c r="K4941" i="5"/>
  <c r="K83" i="8" s="1"/>
  <c r="L4941" i="5"/>
  <c r="C4942" i="5"/>
  <c r="D4942" i="5"/>
  <c r="E4942" i="5"/>
  <c r="E84" i="8" s="1"/>
  <c r="F4942" i="5"/>
  <c r="F84" i="8" s="1"/>
  <c r="G4942" i="5"/>
  <c r="G84" i="8" s="1"/>
  <c r="H4942" i="5"/>
  <c r="H84" i="8" s="1"/>
  <c r="I4942" i="5"/>
  <c r="I84" i="8" s="1"/>
  <c r="J4942" i="5"/>
  <c r="J84" i="8" s="1"/>
  <c r="K4942" i="5"/>
  <c r="K84" i="8" s="1"/>
  <c r="L4942" i="5"/>
  <c r="C4943" i="5"/>
  <c r="D4943" i="5"/>
  <c r="E4943" i="5"/>
  <c r="F4943" i="5"/>
  <c r="F85" i="8" s="1"/>
  <c r="G4943" i="5"/>
  <c r="G85" i="8" s="1"/>
  <c r="H4943" i="5"/>
  <c r="H85" i="8" s="1"/>
  <c r="I4943" i="5"/>
  <c r="I85" i="8" s="1"/>
  <c r="J4943" i="5"/>
  <c r="J85" i="8" s="1"/>
  <c r="K4943" i="5"/>
  <c r="K85" i="8" s="1"/>
  <c r="L4943" i="5"/>
  <c r="C4944" i="5"/>
  <c r="C86" i="8" s="1"/>
  <c r="D4944" i="5"/>
  <c r="D86" i="8" s="1"/>
  <c r="E4944" i="5"/>
  <c r="F4944" i="5"/>
  <c r="F86" i="8" s="1"/>
  <c r="G4944" i="5"/>
  <c r="G86" i="8" s="1"/>
  <c r="H4944" i="5"/>
  <c r="H86" i="8" s="1"/>
  <c r="I4944" i="5"/>
  <c r="I86" i="8" s="1"/>
  <c r="J4944" i="5"/>
  <c r="J86" i="8" s="1"/>
  <c r="K4944" i="5"/>
  <c r="K86" i="8" s="1"/>
  <c r="L4944" i="5"/>
  <c r="C4945" i="5"/>
  <c r="D4945" i="5"/>
  <c r="D87" i="8" s="1"/>
  <c r="E4945" i="5"/>
  <c r="F4945" i="5"/>
  <c r="F87" i="8" s="1"/>
  <c r="G4945" i="5"/>
  <c r="G87" i="8" s="1"/>
  <c r="H4945" i="5"/>
  <c r="H87" i="8" s="1"/>
  <c r="I4945" i="5"/>
  <c r="I87" i="8" s="1"/>
  <c r="J4945" i="5"/>
  <c r="J87" i="8" s="1"/>
  <c r="K4945" i="5"/>
  <c r="K87" i="8" s="1"/>
  <c r="L4945" i="5"/>
  <c r="C4946" i="5"/>
  <c r="D4946" i="5"/>
  <c r="E4946" i="5"/>
  <c r="E88" i="8" s="1"/>
  <c r="F4946" i="5"/>
  <c r="F88" i="8" s="1"/>
  <c r="G4946" i="5"/>
  <c r="G88" i="8" s="1"/>
  <c r="H4946" i="5"/>
  <c r="H88" i="8" s="1"/>
  <c r="I4946" i="5"/>
  <c r="I88" i="8" s="1"/>
  <c r="J4946" i="5"/>
  <c r="J88" i="8" s="1"/>
  <c r="K4946" i="5"/>
  <c r="K88" i="8" s="1"/>
  <c r="L4946" i="5"/>
  <c r="C4947" i="5"/>
  <c r="D4947" i="5"/>
  <c r="E4947" i="5"/>
  <c r="F4947" i="5"/>
  <c r="F89" i="8" s="1"/>
  <c r="G4947" i="5"/>
  <c r="G89" i="8" s="1"/>
  <c r="H4947" i="5"/>
  <c r="H89" i="8" s="1"/>
  <c r="I4947" i="5"/>
  <c r="I89" i="8" s="1"/>
  <c r="J4947" i="5"/>
  <c r="J89" i="8" s="1"/>
  <c r="K4947" i="5"/>
  <c r="K89" i="8" s="1"/>
  <c r="L4947" i="5"/>
  <c r="C4948" i="5"/>
  <c r="C90" i="8" s="1"/>
  <c r="D4948" i="5"/>
  <c r="E4948" i="5"/>
  <c r="F4948" i="5"/>
  <c r="F90" i="8" s="1"/>
  <c r="G4948" i="5"/>
  <c r="G90" i="8" s="1"/>
  <c r="H4948" i="5"/>
  <c r="H90" i="8" s="1"/>
  <c r="I4948" i="5"/>
  <c r="I90" i="8" s="1"/>
  <c r="J4948" i="5"/>
  <c r="J90" i="8" s="1"/>
  <c r="K4948" i="5"/>
  <c r="L4948" i="5"/>
  <c r="C4949" i="5"/>
  <c r="D4949" i="5"/>
  <c r="D91" i="8" s="1"/>
  <c r="E4949" i="5"/>
  <c r="F4949" i="5"/>
  <c r="F91" i="8" s="1"/>
  <c r="G4949" i="5"/>
  <c r="G91" i="8" s="1"/>
  <c r="H4949" i="5"/>
  <c r="H91" i="8" s="1"/>
  <c r="I4949" i="5"/>
  <c r="I91" i="8" s="1"/>
  <c r="J4949" i="5"/>
  <c r="J91" i="8" s="1"/>
  <c r="K4949" i="5"/>
  <c r="K91" i="8" s="1"/>
  <c r="L4949" i="5"/>
  <c r="C4950" i="5"/>
  <c r="D4950" i="5"/>
  <c r="D92" i="8" s="1"/>
  <c r="E4950" i="5"/>
  <c r="E92" i="8" s="1"/>
  <c r="F4950" i="5"/>
  <c r="F92" i="8" s="1"/>
  <c r="G4950" i="5"/>
  <c r="G92" i="8" s="1"/>
  <c r="H4950" i="5"/>
  <c r="H92" i="8" s="1"/>
  <c r="I4950" i="5"/>
  <c r="I92" i="8" s="1"/>
  <c r="J4950" i="5"/>
  <c r="J92" i="8" s="1"/>
  <c r="K4950" i="5"/>
  <c r="L4950" i="5"/>
  <c r="C4951" i="5"/>
  <c r="D4951" i="5"/>
  <c r="E4951" i="5"/>
  <c r="F4951" i="5"/>
  <c r="F93" i="8" s="1"/>
  <c r="G4951" i="5"/>
  <c r="G93" i="8" s="1"/>
  <c r="H4951" i="5"/>
  <c r="H93" i="8" s="1"/>
  <c r="I4951" i="5"/>
  <c r="I93" i="8" s="1"/>
  <c r="J4951" i="5"/>
  <c r="J93" i="8" s="1"/>
  <c r="K4951" i="5"/>
  <c r="L4951" i="5"/>
  <c r="C4952" i="5"/>
  <c r="C94" i="8" s="1"/>
  <c r="D4952" i="5"/>
  <c r="E4952" i="5"/>
  <c r="F4952" i="5"/>
  <c r="F94" i="8" s="1"/>
  <c r="G4952" i="5"/>
  <c r="G94" i="8" s="1"/>
  <c r="H4952" i="5"/>
  <c r="H94" i="8" s="1"/>
  <c r="I4952" i="5"/>
  <c r="I94" i="8" s="1"/>
  <c r="J4952" i="5"/>
  <c r="J94" i="8" s="1"/>
  <c r="K4952" i="5"/>
  <c r="K94" i="8" s="1"/>
  <c r="L4952" i="5"/>
  <c r="C4953" i="5"/>
  <c r="D4953" i="5"/>
  <c r="D95" i="8" s="1"/>
  <c r="E4953" i="5"/>
  <c r="F4953" i="5"/>
  <c r="F95" i="8" s="1"/>
  <c r="G4953" i="5"/>
  <c r="G95" i="8" s="1"/>
  <c r="H4953" i="5"/>
  <c r="H95" i="8" s="1"/>
  <c r="I4953" i="5"/>
  <c r="I95" i="8" s="1"/>
  <c r="J4953" i="5"/>
  <c r="J95" i="8" s="1"/>
  <c r="K4953" i="5"/>
  <c r="K95" i="8" s="1"/>
  <c r="L4953" i="5"/>
  <c r="C4954" i="5"/>
  <c r="D4954" i="5"/>
  <c r="E4954" i="5"/>
  <c r="E96" i="8" s="1"/>
  <c r="F4954" i="5"/>
  <c r="F96" i="8" s="1"/>
  <c r="G4954" i="5"/>
  <c r="G96" i="8" s="1"/>
  <c r="H4954" i="5"/>
  <c r="H96" i="8" s="1"/>
  <c r="I4954" i="5"/>
  <c r="I96" i="8" s="1"/>
  <c r="J4954" i="5"/>
  <c r="J96" i="8" s="1"/>
  <c r="K4954" i="5"/>
  <c r="K96" i="8" s="1"/>
  <c r="L4954" i="5"/>
  <c r="C4955" i="5"/>
  <c r="D4955" i="5"/>
  <c r="E4955" i="5"/>
  <c r="F4955" i="5"/>
  <c r="F97" i="8" s="1"/>
  <c r="G4955" i="5"/>
  <c r="G97" i="8" s="1"/>
  <c r="H4955" i="5"/>
  <c r="H97" i="8" s="1"/>
  <c r="I4955" i="5"/>
  <c r="I97" i="8" s="1"/>
  <c r="J4955" i="5"/>
  <c r="J97" i="8" s="1"/>
  <c r="K4955" i="5"/>
  <c r="K97" i="8" s="1"/>
  <c r="L4955" i="5"/>
  <c r="C4956" i="5"/>
  <c r="C98" i="8" s="1"/>
  <c r="D4956" i="5"/>
  <c r="E4956" i="5"/>
  <c r="F4956" i="5"/>
  <c r="F98" i="8" s="1"/>
  <c r="G4956" i="5"/>
  <c r="G98" i="8" s="1"/>
  <c r="H4956" i="5"/>
  <c r="H98" i="8" s="1"/>
  <c r="I4956" i="5"/>
  <c r="I98" i="8" s="1"/>
  <c r="J4956" i="5"/>
  <c r="J98" i="8" s="1"/>
  <c r="K4956" i="5"/>
  <c r="K98" i="8" s="1"/>
  <c r="L4956" i="5"/>
  <c r="C4957" i="5"/>
  <c r="D4957" i="5"/>
  <c r="D99" i="8" s="1"/>
  <c r="E4957" i="5"/>
  <c r="F4957" i="5"/>
  <c r="F99" i="8" s="1"/>
  <c r="G4957" i="5"/>
  <c r="G99" i="8" s="1"/>
  <c r="H4957" i="5"/>
  <c r="H99" i="8" s="1"/>
  <c r="I4957" i="5"/>
  <c r="I99" i="8" s="1"/>
  <c r="J4957" i="5"/>
  <c r="J99" i="8" s="1"/>
  <c r="K4957" i="5"/>
  <c r="K99" i="8" s="1"/>
  <c r="L4957" i="5"/>
  <c r="C4958" i="5"/>
  <c r="D4958" i="5"/>
  <c r="E4958" i="5"/>
  <c r="E100" i="8" s="1"/>
  <c r="F4958" i="5"/>
  <c r="F100" i="8" s="1"/>
  <c r="G4958" i="5"/>
  <c r="G100" i="8" s="1"/>
  <c r="H4958" i="5"/>
  <c r="H100" i="8" s="1"/>
  <c r="I4958" i="5"/>
  <c r="I100" i="8" s="1"/>
  <c r="J4958" i="5"/>
  <c r="J100" i="8" s="1"/>
  <c r="K4958" i="5"/>
  <c r="K100" i="8" s="1"/>
  <c r="L4958" i="5"/>
  <c r="C4959" i="5"/>
  <c r="D4959" i="5"/>
  <c r="E4959" i="5"/>
  <c r="F4959" i="5"/>
  <c r="F101" i="8" s="1"/>
  <c r="G4959" i="5"/>
  <c r="G101" i="8" s="1"/>
  <c r="H4959" i="5"/>
  <c r="H101" i="8" s="1"/>
  <c r="I4959" i="5"/>
  <c r="I101" i="8" s="1"/>
  <c r="J4959" i="5"/>
  <c r="J101" i="8" s="1"/>
  <c r="K4959" i="5"/>
  <c r="K101" i="8" s="1"/>
  <c r="L4959" i="5"/>
  <c r="C4960" i="5"/>
  <c r="C102" i="8" s="1"/>
  <c r="D4960" i="5"/>
  <c r="E4960" i="5"/>
  <c r="F4960" i="5"/>
  <c r="F102" i="8" s="1"/>
  <c r="G4960" i="5"/>
  <c r="G102" i="8" s="1"/>
  <c r="H4960" i="5"/>
  <c r="H102" i="8" s="1"/>
  <c r="I4960" i="5"/>
  <c r="I102" i="8" s="1"/>
  <c r="J4960" i="5"/>
  <c r="J102" i="8" s="1"/>
  <c r="K4960" i="5"/>
  <c r="L4960" i="5"/>
  <c r="C4961" i="5"/>
  <c r="D4961" i="5"/>
  <c r="D103" i="8" s="1"/>
  <c r="E4961" i="5"/>
  <c r="F4961" i="5"/>
  <c r="F103" i="8" s="1"/>
  <c r="G4961" i="5"/>
  <c r="G103" i="8" s="1"/>
  <c r="H4961" i="5"/>
  <c r="H103" i="8" s="1"/>
  <c r="I4961" i="5"/>
  <c r="I103" i="8" s="1"/>
  <c r="J4961" i="5"/>
  <c r="J103" i="8" s="1"/>
  <c r="K4961" i="5"/>
  <c r="K103" i="8" s="1"/>
  <c r="L4961" i="5"/>
  <c r="C4962" i="5"/>
  <c r="D4962" i="5"/>
  <c r="D104" i="8" s="1"/>
  <c r="E4962" i="5"/>
  <c r="E104" i="8" s="1"/>
  <c r="F4962" i="5"/>
  <c r="F104" i="8" s="1"/>
  <c r="G4962" i="5"/>
  <c r="G104" i="8" s="1"/>
  <c r="H4962" i="5"/>
  <c r="H104" i="8" s="1"/>
  <c r="I4962" i="5"/>
  <c r="I104" i="8" s="1"/>
  <c r="J4962" i="5"/>
  <c r="J104" i="8" s="1"/>
  <c r="K4962" i="5"/>
  <c r="L4962" i="5"/>
  <c r="C4963" i="5"/>
  <c r="D4963" i="5"/>
  <c r="E4963" i="5"/>
  <c r="F4963" i="5"/>
  <c r="F105" i="8" s="1"/>
  <c r="G4963" i="5"/>
  <c r="G105" i="8" s="1"/>
  <c r="H4963" i="5"/>
  <c r="H105" i="8" s="1"/>
  <c r="I4963" i="5"/>
  <c r="I105" i="8" s="1"/>
  <c r="J4963" i="5"/>
  <c r="J105" i="8" s="1"/>
  <c r="K4963" i="5"/>
  <c r="L4963" i="5"/>
  <c r="C4964" i="5"/>
  <c r="C106" i="8" s="1"/>
  <c r="D4964" i="5"/>
  <c r="E4964" i="5"/>
  <c r="F4964" i="5"/>
  <c r="F106" i="8" s="1"/>
  <c r="G4964" i="5"/>
  <c r="G106" i="8" s="1"/>
  <c r="H4964" i="5"/>
  <c r="H106" i="8" s="1"/>
  <c r="I4964" i="5"/>
  <c r="I106" i="8" s="1"/>
  <c r="J4964" i="5"/>
  <c r="J106" i="8" s="1"/>
  <c r="K4964" i="5"/>
  <c r="K106" i="8" s="1"/>
  <c r="L4964" i="5"/>
  <c r="C4965" i="5"/>
  <c r="D4965" i="5"/>
  <c r="D107" i="8" s="1"/>
  <c r="E4965" i="5"/>
  <c r="F4965" i="5"/>
  <c r="F107" i="8" s="1"/>
  <c r="G4965" i="5"/>
  <c r="G107" i="8" s="1"/>
  <c r="H4965" i="5"/>
  <c r="H107" i="8" s="1"/>
  <c r="I4965" i="5"/>
  <c r="I107" i="8" s="1"/>
  <c r="J4965" i="5"/>
  <c r="J107" i="8" s="1"/>
  <c r="K4965" i="5"/>
  <c r="K107" i="8" s="1"/>
  <c r="L4965" i="5"/>
  <c r="C4966" i="5"/>
  <c r="D4966" i="5"/>
  <c r="E4966" i="5"/>
  <c r="E108" i="8" s="1"/>
  <c r="F4966" i="5"/>
  <c r="F108" i="8" s="1"/>
  <c r="G4966" i="5"/>
  <c r="G108" i="8" s="1"/>
  <c r="H4966" i="5"/>
  <c r="H108" i="8" s="1"/>
  <c r="I4966" i="5"/>
  <c r="I108" i="8" s="1"/>
  <c r="J4966" i="5"/>
  <c r="J108" i="8" s="1"/>
  <c r="K4966" i="5"/>
  <c r="K108" i="8" s="1"/>
  <c r="L4966" i="5"/>
  <c r="C4967" i="5"/>
  <c r="D4967" i="5"/>
  <c r="E4967" i="5"/>
  <c r="F4967" i="5"/>
  <c r="F109" i="8" s="1"/>
  <c r="G4967" i="5"/>
  <c r="G109" i="8" s="1"/>
  <c r="H4967" i="5"/>
  <c r="H109" i="8" s="1"/>
  <c r="I4967" i="5"/>
  <c r="I109" i="8" s="1"/>
  <c r="J4967" i="5"/>
  <c r="J109" i="8" s="1"/>
  <c r="K4967" i="5"/>
  <c r="K109" i="8" s="1"/>
  <c r="L4967" i="5"/>
  <c r="C4968" i="5"/>
  <c r="C110" i="8" s="1"/>
  <c r="D4968" i="5"/>
  <c r="E4968" i="5"/>
  <c r="F4968" i="5"/>
  <c r="F110" i="8" s="1"/>
  <c r="G4968" i="5"/>
  <c r="G110" i="8" s="1"/>
  <c r="H4968" i="5"/>
  <c r="H110" i="8" s="1"/>
  <c r="I4968" i="5"/>
  <c r="I110" i="8" s="1"/>
  <c r="J4968" i="5"/>
  <c r="J110" i="8" s="1"/>
  <c r="K4968" i="5"/>
  <c r="K110" i="8" s="1"/>
  <c r="L4968" i="5"/>
  <c r="C4969" i="5"/>
  <c r="D4969" i="5"/>
  <c r="D111" i="8" s="1"/>
  <c r="E4969" i="5"/>
  <c r="F4969" i="5"/>
  <c r="F111" i="8" s="1"/>
  <c r="G4969" i="5"/>
  <c r="G111" i="8" s="1"/>
  <c r="H4969" i="5"/>
  <c r="H111" i="8" s="1"/>
  <c r="I4969" i="5"/>
  <c r="I111" i="8" s="1"/>
  <c r="J4969" i="5"/>
  <c r="J111" i="8" s="1"/>
  <c r="K4969" i="5"/>
  <c r="K111" i="8" s="1"/>
  <c r="L4969" i="5"/>
  <c r="C4970" i="5"/>
  <c r="D4970" i="5"/>
  <c r="E4970" i="5"/>
  <c r="E112" i="8" s="1"/>
  <c r="F4970" i="5"/>
  <c r="F112" i="8" s="1"/>
  <c r="G4970" i="5"/>
  <c r="G112" i="8" s="1"/>
  <c r="H4970" i="5"/>
  <c r="H112" i="8" s="1"/>
  <c r="I4970" i="5"/>
  <c r="I112" i="8" s="1"/>
  <c r="J4970" i="5"/>
  <c r="J112" i="8" s="1"/>
  <c r="K4970" i="5"/>
  <c r="K112" i="8" s="1"/>
  <c r="L4970" i="5"/>
  <c r="C4971" i="5"/>
  <c r="D4971" i="5"/>
  <c r="E4971" i="5"/>
  <c r="F4971" i="5"/>
  <c r="F113" i="8" s="1"/>
  <c r="G4971" i="5"/>
  <c r="G113" i="8" s="1"/>
  <c r="H4971" i="5"/>
  <c r="H113" i="8" s="1"/>
  <c r="I4971" i="5"/>
  <c r="I113" i="8" s="1"/>
  <c r="J4971" i="5"/>
  <c r="J113" i="8" s="1"/>
  <c r="K4971" i="5"/>
  <c r="L4971" i="5"/>
  <c r="C4972" i="5"/>
  <c r="C114" i="8" s="1"/>
  <c r="D4972" i="5"/>
  <c r="E4972" i="5"/>
  <c r="F4972" i="5"/>
  <c r="F114" i="8" s="1"/>
  <c r="G4972" i="5"/>
  <c r="G114" i="8" s="1"/>
  <c r="H4972" i="5"/>
  <c r="H114" i="8" s="1"/>
  <c r="I4972" i="5"/>
  <c r="I114" i="8" s="1"/>
  <c r="J4972" i="5"/>
  <c r="J114" i="8" s="1"/>
  <c r="K4972" i="5"/>
  <c r="L4972" i="5"/>
  <c r="C4973" i="5"/>
  <c r="D4973" i="5"/>
  <c r="D115" i="8" s="1"/>
  <c r="E4973" i="5"/>
  <c r="F4973" i="5"/>
  <c r="F115" i="8" s="1"/>
  <c r="G4973" i="5"/>
  <c r="G115" i="8" s="1"/>
  <c r="H4973" i="5"/>
  <c r="H115" i="8" s="1"/>
  <c r="I4973" i="5"/>
  <c r="I115" i="8" s="1"/>
  <c r="J4973" i="5"/>
  <c r="J115" i="8" s="1"/>
  <c r="K4973" i="5"/>
  <c r="K115" i="8" s="1"/>
  <c r="L4973" i="5"/>
  <c r="C4974" i="5"/>
  <c r="D4974" i="5"/>
  <c r="E4974" i="5"/>
  <c r="E116" i="8" s="1"/>
  <c r="F4974" i="5"/>
  <c r="F116" i="8" s="1"/>
  <c r="G4974" i="5"/>
  <c r="G116" i="8" s="1"/>
  <c r="H4974" i="5"/>
  <c r="H116" i="8" s="1"/>
  <c r="I4974" i="5"/>
  <c r="I116" i="8" s="1"/>
  <c r="J4974" i="5"/>
  <c r="J116" i="8" s="1"/>
  <c r="K4974" i="5"/>
  <c r="L4974" i="5"/>
  <c r="C4975" i="5"/>
  <c r="D4975" i="5"/>
  <c r="E4975" i="5"/>
  <c r="F4975" i="5"/>
  <c r="F117" i="8" s="1"/>
  <c r="G4975" i="5"/>
  <c r="G117" i="8" s="1"/>
  <c r="H4975" i="5"/>
  <c r="H117" i="8" s="1"/>
  <c r="I4975" i="5"/>
  <c r="I117" i="8" s="1"/>
  <c r="J4975" i="5"/>
  <c r="J117" i="8" s="1"/>
  <c r="K4975" i="5"/>
  <c r="L4975" i="5"/>
  <c r="C4976" i="5"/>
  <c r="C118" i="8" s="1"/>
  <c r="D4976" i="5"/>
  <c r="E4976" i="5"/>
  <c r="F4976" i="5"/>
  <c r="F118" i="8" s="1"/>
  <c r="G4976" i="5"/>
  <c r="G118" i="8" s="1"/>
  <c r="H4976" i="5"/>
  <c r="H118" i="8" s="1"/>
  <c r="I4976" i="5"/>
  <c r="I118" i="8" s="1"/>
  <c r="J4976" i="5"/>
  <c r="J118" i="8" s="1"/>
  <c r="K4976" i="5"/>
  <c r="K118" i="8" s="1"/>
  <c r="L4976" i="5"/>
  <c r="C4977" i="5"/>
  <c r="D4977" i="5"/>
  <c r="D119" i="8" s="1"/>
  <c r="E4977" i="5"/>
  <c r="F4977" i="5"/>
  <c r="F119" i="8" s="1"/>
  <c r="G4977" i="5"/>
  <c r="G119" i="8" s="1"/>
  <c r="H4977" i="5"/>
  <c r="H119" i="8" s="1"/>
  <c r="I4977" i="5"/>
  <c r="I119" i="8" s="1"/>
  <c r="J4977" i="5"/>
  <c r="J119" i="8" s="1"/>
  <c r="K4977" i="5"/>
  <c r="K119" i="8" s="1"/>
  <c r="L4977" i="5"/>
  <c r="C4978" i="5"/>
  <c r="D4978" i="5"/>
  <c r="E4978" i="5"/>
  <c r="E120" i="8" s="1"/>
  <c r="F4978" i="5"/>
  <c r="F120" i="8" s="1"/>
  <c r="G4978" i="5"/>
  <c r="G120" i="8" s="1"/>
  <c r="H4978" i="5"/>
  <c r="H120" i="8" s="1"/>
  <c r="I4978" i="5"/>
  <c r="I120" i="8" s="1"/>
  <c r="J4978" i="5"/>
  <c r="J120" i="8" s="1"/>
  <c r="K4978" i="5"/>
  <c r="K120" i="8" s="1"/>
  <c r="L4978" i="5"/>
  <c r="C4979" i="5"/>
  <c r="D4979" i="5"/>
  <c r="E4979" i="5"/>
  <c r="F4979" i="5"/>
  <c r="F121" i="8" s="1"/>
  <c r="G4979" i="5"/>
  <c r="G121" i="8" s="1"/>
  <c r="H4979" i="5"/>
  <c r="H121" i="8" s="1"/>
  <c r="I4979" i="5"/>
  <c r="I121" i="8" s="1"/>
  <c r="J4979" i="5"/>
  <c r="J121" i="8" s="1"/>
  <c r="K4979" i="5"/>
  <c r="K121" i="8" s="1"/>
  <c r="L4979" i="5"/>
  <c r="C4980" i="5"/>
  <c r="C122" i="8" s="1"/>
  <c r="D4980" i="5"/>
  <c r="D122" i="8" s="1"/>
  <c r="E4980" i="5"/>
  <c r="F4980" i="5"/>
  <c r="F122" i="8" s="1"/>
  <c r="G4980" i="5"/>
  <c r="G122" i="8" s="1"/>
  <c r="H4980" i="5"/>
  <c r="H122" i="8" s="1"/>
  <c r="I4980" i="5"/>
  <c r="I122" i="8" s="1"/>
  <c r="J4980" i="5"/>
  <c r="J122" i="8" s="1"/>
  <c r="K4980" i="5"/>
  <c r="K122" i="8" s="1"/>
  <c r="L4980" i="5"/>
  <c r="C4981" i="5"/>
  <c r="D4981" i="5"/>
  <c r="D123" i="8" s="1"/>
  <c r="E4981" i="5"/>
  <c r="F4981" i="5"/>
  <c r="F123" i="8" s="1"/>
  <c r="G4981" i="5"/>
  <c r="G123" i="8" s="1"/>
  <c r="H4981" i="5"/>
  <c r="H123" i="8" s="1"/>
  <c r="I4981" i="5"/>
  <c r="I123" i="8" s="1"/>
  <c r="J4981" i="5"/>
  <c r="J123" i="8" s="1"/>
  <c r="K4981" i="5"/>
  <c r="K123" i="8" s="1"/>
  <c r="L4981" i="5"/>
  <c r="C4982" i="5"/>
  <c r="D4982" i="5"/>
  <c r="E4982" i="5"/>
  <c r="E124" i="8" s="1"/>
  <c r="F4982" i="5"/>
  <c r="F124" i="8" s="1"/>
  <c r="G4982" i="5"/>
  <c r="G124" i="8" s="1"/>
  <c r="H4982" i="5"/>
  <c r="H124" i="8" s="1"/>
  <c r="I4982" i="5"/>
  <c r="I124" i="8" s="1"/>
  <c r="J4982" i="5"/>
  <c r="J124" i="8" s="1"/>
  <c r="K4982" i="5"/>
  <c r="K124" i="8" s="1"/>
  <c r="L4982" i="5"/>
  <c r="C4983" i="5"/>
  <c r="D4983" i="5"/>
  <c r="E4983" i="5"/>
  <c r="F4983" i="5"/>
  <c r="F125" i="8" s="1"/>
  <c r="G4983" i="5"/>
  <c r="G125" i="8" s="1"/>
  <c r="H4983" i="5"/>
  <c r="H125" i="8" s="1"/>
  <c r="I4983" i="5"/>
  <c r="I125" i="8" s="1"/>
  <c r="J4983" i="5"/>
  <c r="J125" i="8" s="1"/>
  <c r="K4983" i="5"/>
  <c r="K125" i="8" s="1"/>
  <c r="L4983" i="5"/>
  <c r="C4984" i="5"/>
  <c r="C126" i="8" s="1"/>
  <c r="D4984" i="5"/>
  <c r="E4984" i="5"/>
  <c r="F4984" i="5"/>
  <c r="F126" i="8" s="1"/>
  <c r="G4984" i="5"/>
  <c r="G126" i="8" s="1"/>
  <c r="H4984" i="5"/>
  <c r="H126" i="8" s="1"/>
  <c r="I4984" i="5"/>
  <c r="I126" i="8" s="1"/>
  <c r="J4984" i="5"/>
  <c r="J126" i="8" s="1"/>
  <c r="K4984" i="5"/>
  <c r="K126" i="8" s="1"/>
  <c r="L4984" i="5"/>
  <c r="C4985" i="5"/>
  <c r="D4985" i="5"/>
  <c r="D127" i="8" s="1"/>
  <c r="E4985" i="5"/>
  <c r="F4985" i="5"/>
  <c r="F127" i="8" s="1"/>
  <c r="G4985" i="5"/>
  <c r="G127" i="8" s="1"/>
  <c r="H4985" i="5"/>
  <c r="H127" i="8" s="1"/>
  <c r="I4985" i="5"/>
  <c r="I127" i="8" s="1"/>
  <c r="J4985" i="5"/>
  <c r="J127" i="8" s="1"/>
  <c r="K4985" i="5"/>
  <c r="K127" i="8" s="1"/>
  <c r="L4985" i="5"/>
  <c r="C4986" i="5"/>
  <c r="D4986" i="5"/>
  <c r="D128" i="8" s="1"/>
  <c r="E4986" i="5"/>
  <c r="E128" i="8" s="1"/>
  <c r="F4986" i="5"/>
  <c r="F128" i="8" s="1"/>
  <c r="G4986" i="5"/>
  <c r="G128" i="8" s="1"/>
  <c r="H4986" i="5"/>
  <c r="H128" i="8" s="1"/>
  <c r="I4986" i="5"/>
  <c r="I128" i="8" s="1"/>
  <c r="J4986" i="5"/>
  <c r="J128" i="8" s="1"/>
  <c r="K4986" i="5"/>
  <c r="L4986" i="5"/>
  <c r="C4987" i="5"/>
  <c r="D4987" i="5"/>
  <c r="E4987" i="5"/>
  <c r="F4987" i="5"/>
  <c r="F129" i="8" s="1"/>
  <c r="G4987" i="5"/>
  <c r="G129" i="8" s="1"/>
  <c r="H4987" i="5"/>
  <c r="H129" i="8" s="1"/>
  <c r="I4987" i="5"/>
  <c r="I129" i="8" s="1"/>
  <c r="J4987" i="5"/>
  <c r="J129" i="8" s="1"/>
  <c r="K4987" i="5"/>
  <c r="L4987" i="5"/>
  <c r="C4988" i="5"/>
  <c r="C130" i="8" s="1"/>
  <c r="D4988" i="5"/>
  <c r="E4988" i="5"/>
  <c r="F4988" i="5"/>
  <c r="F130" i="8" s="1"/>
  <c r="G4988" i="5"/>
  <c r="G130" i="8" s="1"/>
  <c r="H4988" i="5"/>
  <c r="H130" i="8" s="1"/>
  <c r="I4988" i="5"/>
  <c r="I130" i="8" s="1"/>
  <c r="J4988" i="5"/>
  <c r="J130" i="8" s="1"/>
  <c r="K4988" i="5"/>
  <c r="K130" i="8" s="1"/>
  <c r="L4988" i="5"/>
  <c r="C4989" i="5"/>
  <c r="D4989" i="5"/>
  <c r="D131" i="8" s="1"/>
  <c r="E4989" i="5"/>
  <c r="F4989" i="5"/>
  <c r="F131" i="8" s="1"/>
  <c r="G4989" i="5"/>
  <c r="G131" i="8" s="1"/>
  <c r="H4989" i="5"/>
  <c r="H131" i="8" s="1"/>
  <c r="I4989" i="5"/>
  <c r="I131" i="8" s="1"/>
  <c r="J4989" i="5"/>
  <c r="J131" i="8" s="1"/>
  <c r="K4989" i="5"/>
  <c r="K131" i="8" s="1"/>
  <c r="L4989" i="5"/>
  <c r="C4990" i="5"/>
  <c r="D4990" i="5"/>
  <c r="E4990" i="5"/>
  <c r="E132" i="8" s="1"/>
  <c r="F4990" i="5"/>
  <c r="F132" i="8" s="1"/>
  <c r="G4990" i="5"/>
  <c r="G132" i="8" s="1"/>
  <c r="H4990" i="5"/>
  <c r="H132" i="8" s="1"/>
  <c r="I4990" i="5"/>
  <c r="I132" i="8" s="1"/>
  <c r="J4990" i="5"/>
  <c r="J132" i="8" s="1"/>
  <c r="K4990" i="5"/>
  <c r="K132" i="8" s="1"/>
  <c r="L4990" i="5"/>
  <c r="C4991" i="5"/>
  <c r="D4991" i="5"/>
  <c r="E4991" i="5"/>
  <c r="F4991" i="5"/>
  <c r="F133" i="8" s="1"/>
  <c r="G4991" i="5"/>
  <c r="G133" i="8" s="1"/>
  <c r="H4991" i="5"/>
  <c r="H133" i="8" s="1"/>
  <c r="I4991" i="5"/>
  <c r="I133" i="8" s="1"/>
  <c r="J4991" i="5"/>
  <c r="J133" i="8" s="1"/>
  <c r="K4991" i="5"/>
  <c r="K133" i="8" s="1"/>
  <c r="L4991" i="5"/>
  <c r="C4992" i="5"/>
  <c r="C134" i="8" s="1"/>
  <c r="D4992" i="5"/>
  <c r="D134" i="8" s="1"/>
  <c r="E4992" i="5"/>
  <c r="F4992" i="5"/>
  <c r="F134" i="8" s="1"/>
  <c r="G4992" i="5"/>
  <c r="G134" i="8" s="1"/>
  <c r="H4992" i="5"/>
  <c r="H134" i="8" s="1"/>
  <c r="I4992" i="5"/>
  <c r="I134" i="8" s="1"/>
  <c r="J4992" i="5"/>
  <c r="J134" i="8" s="1"/>
  <c r="K4992" i="5"/>
  <c r="L4992" i="5"/>
  <c r="C4993" i="5"/>
  <c r="D4993" i="5"/>
  <c r="D135" i="8" s="1"/>
  <c r="E4993" i="5"/>
  <c r="F4993" i="5"/>
  <c r="F135" i="8" s="1"/>
  <c r="G4993" i="5"/>
  <c r="G135" i="8" s="1"/>
  <c r="H4993" i="5"/>
  <c r="H135" i="8" s="1"/>
  <c r="I4993" i="5"/>
  <c r="I135" i="8" s="1"/>
  <c r="J4993" i="5"/>
  <c r="J135" i="8" s="1"/>
  <c r="K4993" i="5"/>
  <c r="K135" i="8" s="1"/>
  <c r="L4993" i="5"/>
  <c r="C4994" i="5"/>
  <c r="D4994" i="5"/>
  <c r="E4994" i="5"/>
  <c r="E136" i="8" s="1"/>
  <c r="F4994" i="5"/>
  <c r="F136" i="8" s="1"/>
  <c r="G4994" i="5"/>
  <c r="G136" i="8" s="1"/>
  <c r="H4994" i="5"/>
  <c r="H136" i="8" s="1"/>
  <c r="I4994" i="5"/>
  <c r="I136" i="8" s="1"/>
  <c r="J4994" i="5"/>
  <c r="J136" i="8" s="1"/>
  <c r="K4994" i="5"/>
  <c r="K136" i="8" s="1"/>
  <c r="L4994" i="5"/>
  <c r="C4995" i="5"/>
  <c r="D4995" i="5"/>
  <c r="E4995" i="5"/>
  <c r="F4995" i="5"/>
  <c r="F137" i="8" s="1"/>
  <c r="G4995" i="5"/>
  <c r="G137" i="8" s="1"/>
  <c r="H4995" i="5"/>
  <c r="H137" i="8" s="1"/>
  <c r="I4995" i="5"/>
  <c r="I137" i="8" s="1"/>
  <c r="J4995" i="5"/>
  <c r="J137" i="8" s="1"/>
  <c r="K4995" i="5"/>
  <c r="K137" i="8" s="1"/>
  <c r="L4995" i="5"/>
  <c r="C4996" i="5"/>
  <c r="C138" i="8" s="1"/>
  <c r="D4996" i="5"/>
  <c r="E4996" i="5"/>
  <c r="F4996" i="5"/>
  <c r="F138" i="8" s="1"/>
  <c r="G4996" i="5"/>
  <c r="G138" i="8" s="1"/>
  <c r="H4996" i="5"/>
  <c r="H138" i="8" s="1"/>
  <c r="I4996" i="5"/>
  <c r="I138" i="8" s="1"/>
  <c r="J4996" i="5"/>
  <c r="J138" i="8" s="1"/>
  <c r="K4996" i="5"/>
  <c r="K138" i="8" s="1"/>
  <c r="L4996" i="5"/>
  <c r="C4997" i="5"/>
  <c r="D4997" i="5"/>
  <c r="D139" i="8" s="1"/>
  <c r="E4997" i="5"/>
  <c r="F4997" i="5"/>
  <c r="F139" i="8" s="1"/>
  <c r="G4997" i="5"/>
  <c r="G139" i="8" s="1"/>
  <c r="H4997" i="5"/>
  <c r="H139" i="8" s="1"/>
  <c r="I4997" i="5"/>
  <c r="I139" i="8" s="1"/>
  <c r="J4997" i="5"/>
  <c r="J139" i="8" s="1"/>
  <c r="K4997" i="5"/>
  <c r="K139" i="8" s="1"/>
  <c r="L4997" i="5"/>
  <c r="C4998" i="5"/>
  <c r="D4998" i="5"/>
  <c r="D140" i="8" s="1"/>
  <c r="E4998" i="5"/>
  <c r="E140" i="8" s="1"/>
  <c r="F4998" i="5"/>
  <c r="F140" i="8" s="1"/>
  <c r="G4998" i="5"/>
  <c r="G140" i="8" s="1"/>
  <c r="H4998" i="5"/>
  <c r="H140" i="8" s="1"/>
  <c r="I4998" i="5"/>
  <c r="I140" i="8" s="1"/>
  <c r="J4998" i="5"/>
  <c r="J140" i="8" s="1"/>
  <c r="K4998" i="5"/>
  <c r="L4998" i="5"/>
  <c r="C4999" i="5"/>
  <c r="D4999" i="5"/>
  <c r="E4999" i="5"/>
  <c r="F4999" i="5"/>
  <c r="F141" i="8" s="1"/>
  <c r="G4999" i="5"/>
  <c r="G141" i="8" s="1"/>
  <c r="H4999" i="5"/>
  <c r="H141" i="8" s="1"/>
  <c r="I4999" i="5"/>
  <c r="I141" i="8" s="1"/>
  <c r="J4999" i="5"/>
  <c r="J141" i="8" s="1"/>
  <c r="K4999" i="5"/>
  <c r="L4999" i="5"/>
  <c r="C5000" i="5"/>
  <c r="C142" i="8" s="1"/>
  <c r="D5000" i="5"/>
  <c r="E5000" i="5"/>
  <c r="F5000" i="5"/>
  <c r="F142" i="8" s="1"/>
  <c r="G5000" i="5"/>
  <c r="G142" i="8" s="1"/>
  <c r="H5000" i="5"/>
  <c r="H142" i="8" s="1"/>
  <c r="I5000" i="5"/>
  <c r="I142" i="8" s="1"/>
  <c r="J5000" i="5"/>
  <c r="J142" i="8" s="1"/>
  <c r="K5000" i="5"/>
  <c r="K142" i="8" s="1"/>
  <c r="L5000" i="5"/>
  <c r="C5001" i="5"/>
  <c r="D5001" i="5"/>
  <c r="D143" i="8" s="1"/>
  <c r="E5001" i="5"/>
  <c r="F5001" i="5"/>
  <c r="F143" i="8" s="1"/>
  <c r="G5001" i="5"/>
  <c r="G143" i="8" s="1"/>
  <c r="H5001" i="5"/>
  <c r="H143" i="8" s="1"/>
  <c r="I5001" i="5"/>
  <c r="I143" i="8" s="1"/>
  <c r="J5001" i="5"/>
  <c r="J143" i="8" s="1"/>
  <c r="K5001" i="5"/>
  <c r="K143" i="8" s="1"/>
  <c r="L5001" i="5"/>
  <c r="C5002" i="5"/>
  <c r="D5002" i="5"/>
  <c r="E5002" i="5"/>
  <c r="E144" i="8" s="1"/>
  <c r="F5002" i="5"/>
  <c r="F144" i="8" s="1"/>
  <c r="G5002" i="5"/>
  <c r="G144" i="8" s="1"/>
  <c r="H5002" i="5"/>
  <c r="H144" i="8" s="1"/>
  <c r="I5002" i="5"/>
  <c r="I144" i="8" s="1"/>
  <c r="J5002" i="5"/>
  <c r="J144" i="8" s="1"/>
  <c r="K5002" i="5"/>
  <c r="K144" i="8" s="1"/>
  <c r="L5002" i="5"/>
  <c r="C5003" i="5"/>
  <c r="D5003" i="5"/>
  <c r="E5003" i="5"/>
  <c r="F5003" i="5"/>
  <c r="F145" i="8" s="1"/>
  <c r="G5003" i="5"/>
  <c r="G145" i="8" s="1"/>
  <c r="H5003" i="5"/>
  <c r="H145" i="8" s="1"/>
  <c r="I5003" i="5"/>
  <c r="I145" i="8" s="1"/>
  <c r="J5003" i="5"/>
  <c r="J145" i="8" s="1"/>
  <c r="K5003" i="5"/>
  <c r="K145" i="8" s="1"/>
  <c r="L5003" i="5"/>
  <c r="C5004" i="5"/>
  <c r="C146" i="8" s="1"/>
  <c r="D5004" i="5"/>
  <c r="E5004" i="5"/>
  <c r="F5004" i="5"/>
  <c r="F146" i="8" s="1"/>
  <c r="G5004" i="5"/>
  <c r="G146" i="8" s="1"/>
  <c r="H5004" i="5"/>
  <c r="H146" i="8" s="1"/>
  <c r="I5004" i="5"/>
  <c r="I146" i="8" s="1"/>
  <c r="J5004" i="5"/>
  <c r="J146" i="8" s="1"/>
  <c r="K5004" i="5"/>
  <c r="K146" i="8" s="1"/>
  <c r="L5004" i="5"/>
  <c r="C5005" i="5"/>
  <c r="D5005" i="5"/>
  <c r="D147" i="8" s="1"/>
  <c r="E5005" i="5"/>
  <c r="F5005" i="5"/>
  <c r="F147" i="8" s="1"/>
  <c r="G5005" i="5"/>
  <c r="G147" i="8" s="1"/>
  <c r="H5005" i="5"/>
  <c r="H147" i="8" s="1"/>
  <c r="I5005" i="5"/>
  <c r="I147" i="8" s="1"/>
  <c r="J5005" i="5"/>
  <c r="J147" i="8" s="1"/>
  <c r="K5005" i="5"/>
  <c r="K147" i="8" s="1"/>
  <c r="L5005" i="5"/>
  <c r="C5006" i="5"/>
  <c r="D5006" i="5"/>
  <c r="E5006" i="5"/>
  <c r="E148" i="8" s="1"/>
  <c r="F5006" i="5"/>
  <c r="F148" i="8" s="1"/>
  <c r="G5006" i="5"/>
  <c r="G148" i="8" s="1"/>
  <c r="H5006" i="5"/>
  <c r="H148" i="8" s="1"/>
  <c r="I5006" i="5"/>
  <c r="I148" i="8" s="1"/>
  <c r="J5006" i="5"/>
  <c r="J148" i="8" s="1"/>
  <c r="K5006" i="5"/>
  <c r="K148" i="8" s="1"/>
  <c r="L5006" i="5"/>
  <c r="C5007" i="5"/>
  <c r="D5007" i="5"/>
  <c r="E5007" i="5"/>
  <c r="F5007" i="5"/>
  <c r="F149" i="8" s="1"/>
  <c r="G5007" i="5"/>
  <c r="G149" i="8" s="1"/>
  <c r="H5007" i="5"/>
  <c r="H149" i="8" s="1"/>
  <c r="I5007" i="5"/>
  <c r="I149" i="8" s="1"/>
  <c r="J5007" i="5"/>
  <c r="J149" i="8" s="1"/>
  <c r="K5007" i="5"/>
  <c r="K149" i="8" s="1"/>
  <c r="L5007" i="5"/>
  <c r="C5008" i="5"/>
  <c r="C150" i="8" s="1"/>
  <c r="D5008" i="5"/>
  <c r="E5008" i="5"/>
  <c r="F5008" i="5"/>
  <c r="F150" i="8" s="1"/>
  <c r="G5008" i="5"/>
  <c r="G150" i="8" s="1"/>
  <c r="H5008" i="5"/>
  <c r="H150" i="8" s="1"/>
  <c r="I5008" i="5"/>
  <c r="I150" i="8" s="1"/>
  <c r="J5008" i="5"/>
  <c r="J150" i="8" s="1"/>
  <c r="K5008" i="5"/>
  <c r="K150" i="8" s="1"/>
  <c r="L5008" i="5"/>
  <c r="C5009" i="5"/>
  <c r="D5009" i="5"/>
  <c r="D151" i="8" s="1"/>
  <c r="E5009" i="5"/>
  <c r="F5009" i="5"/>
  <c r="F151" i="8" s="1"/>
  <c r="G5009" i="5"/>
  <c r="G151" i="8" s="1"/>
  <c r="H5009" i="5"/>
  <c r="H151" i="8" s="1"/>
  <c r="I5009" i="5"/>
  <c r="I151" i="8" s="1"/>
  <c r="J5009" i="5"/>
  <c r="J151" i="8" s="1"/>
  <c r="K5009" i="5"/>
  <c r="K151" i="8" s="1"/>
  <c r="L5009" i="5"/>
  <c r="C5010" i="5"/>
  <c r="D5010" i="5"/>
  <c r="D152" i="8" s="1"/>
  <c r="E5010" i="5"/>
  <c r="E152" i="8" s="1"/>
  <c r="F5010" i="5"/>
  <c r="F152" i="8" s="1"/>
  <c r="G5010" i="5"/>
  <c r="G152" i="8" s="1"/>
  <c r="H5010" i="5"/>
  <c r="H152" i="8" s="1"/>
  <c r="I5010" i="5"/>
  <c r="I152" i="8" s="1"/>
  <c r="J5010" i="5"/>
  <c r="J152" i="8" s="1"/>
  <c r="K5010" i="5"/>
  <c r="L5010" i="5"/>
  <c r="C5011" i="5"/>
  <c r="D5011" i="5"/>
  <c r="E5011" i="5"/>
  <c r="F5011" i="5"/>
  <c r="F153" i="8" s="1"/>
  <c r="G5011" i="5"/>
  <c r="G153" i="8" s="1"/>
  <c r="H5011" i="5"/>
  <c r="H153" i="8" s="1"/>
  <c r="I5011" i="5"/>
  <c r="I153" i="8" s="1"/>
  <c r="J5011" i="5"/>
  <c r="J153" i="8" s="1"/>
  <c r="K5011" i="5"/>
  <c r="L5011" i="5"/>
  <c r="C5012" i="5"/>
  <c r="C154" i="8" s="1"/>
  <c r="D5012" i="5"/>
  <c r="E5012" i="5"/>
  <c r="F5012" i="5"/>
  <c r="F154" i="8" s="1"/>
  <c r="G5012" i="5"/>
  <c r="G154" i="8" s="1"/>
  <c r="H5012" i="5"/>
  <c r="H154" i="8" s="1"/>
  <c r="I5012" i="5"/>
  <c r="I154" i="8" s="1"/>
  <c r="J5012" i="5"/>
  <c r="J154" i="8" s="1"/>
  <c r="K5012" i="5"/>
  <c r="K154" i="8" s="1"/>
  <c r="L5012" i="5"/>
  <c r="C5013" i="5"/>
  <c r="D5013" i="5"/>
  <c r="D155" i="8" s="1"/>
  <c r="E5013" i="5"/>
  <c r="F5013" i="5"/>
  <c r="F155" i="8" s="1"/>
  <c r="G5013" i="5"/>
  <c r="G155" i="8" s="1"/>
  <c r="H5013" i="5"/>
  <c r="H155" i="8" s="1"/>
  <c r="I5013" i="5"/>
  <c r="I155" i="8" s="1"/>
  <c r="J5013" i="5"/>
  <c r="J155" i="8" s="1"/>
  <c r="K5013" i="5"/>
  <c r="K155" i="8" s="1"/>
  <c r="L5013" i="5"/>
  <c r="C5014" i="5"/>
  <c r="D5014" i="5"/>
  <c r="E5014" i="5"/>
  <c r="E156" i="8" s="1"/>
  <c r="F5014" i="5"/>
  <c r="F156" i="8" s="1"/>
  <c r="G5014" i="5"/>
  <c r="G156" i="8" s="1"/>
  <c r="H5014" i="5"/>
  <c r="H156" i="8" s="1"/>
  <c r="I5014" i="5"/>
  <c r="I156" i="8" s="1"/>
  <c r="J5014" i="5"/>
  <c r="J156" i="8" s="1"/>
  <c r="K5014" i="5"/>
  <c r="K156" i="8" s="1"/>
  <c r="L5014" i="5"/>
  <c r="C5015" i="5"/>
  <c r="D5015" i="5"/>
  <c r="E5015" i="5"/>
  <c r="F5015" i="5"/>
  <c r="F157" i="8" s="1"/>
  <c r="G5015" i="5"/>
  <c r="G157" i="8" s="1"/>
  <c r="H5015" i="5"/>
  <c r="H157" i="8" s="1"/>
  <c r="I5015" i="5"/>
  <c r="I157" i="8" s="1"/>
  <c r="J5015" i="5"/>
  <c r="J157" i="8" s="1"/>
  <c r="K5015" i="5"/>
  <c r="K157" i="8" s="1"/>
  <c r="L5015" i="5"/>
  <c r="C5016" i="5"/>
  <c r="C158" i="8" s="1"/>
  <c r="D5016" i="5"/>
  <c r="E5016" i="5"/>
  <c r="F5016" i="5"/>
  <c r="F158" i="8" s="1"/>
  <c r="G5016" i="5"/>
  <c r="G158" i="8" s="1"/>
  <c r="H5016" i="5"/>
  <c r="H158" i="8" s="1"/>
  <c r="I5016" i="5"/>
  <c r="I158" i="8" s="1"/>
  <c r="J5016" i="5"/>
  <c r="J158" i="8" s="1"/>
  <c r="K5016" i="5"/>
  <c r="K158" i="8" s="1"/>
  <c r="L5016" i="5"/>
  <c r="C5017" i="5"/>
  <c r="D5017" i="5"/>
  <c r="D159" i="8" s="1"/>
  <c r="E5017" i="5"/>
  <c r="F5017" i="5"/>
  <c r="F159" i="8" s="1"/>
  <c r="G5017" i="5"/>
  <c r="G159" i="8" s="1"/>
  <c r="H5017" i="5"/>
  <c r="H159" i="8" s="1"/>
  <c r="I5017" i="5"/>
  <c r="I159" i="8" s="1"/>
  <c r="J5017" i="5"/>
  <c r="J159" i="8" s="1"/>
  <c r="K5017" i="5"/>
  <c r="K159" i="8" s="1"/>
  <c r="L5017" i="5"/>
  <c r="C5018" i="5"/>
  <c r="D5018" i="5"/>
  <c r="E5018" i="5"/>
  <c r="E160" i="8" s="1"/>
  <c r="F5018" i="5"/>
  <c r="F160" i="8" s="1"/>
  <c r="G5018" i="5"/>
  <c r="G160" i="8" s="1"/>
  <c r="H5018" i="5"/>
  <c r="H160" i="8" s="1"/>
  <c r="I5018" i="5"/>
  <c r="I160" i="8" s="1"/>
  <c r="J5018" i="5"/>
  <c r="J160" i="8" s="1"/>
  <c r="K5018" i="5"/>
  <c r="K160" i="8" s="1"/>
  <c r="L5018" i="5"/>
  <c r="C5019" i="5"/>
  <c r="D5019" i="5"/>
  <c r="E5019" i="5"/>
  <c r="F5019" i="5"/>
  <c r="F161" i="8" s="1"/>
  <c r="G5019" i="5"/>
  <c r="G161" i="8" s="1"/>
  <c r="H5019" i="5"/>
  <c r="H161" i="8" s="1"/>
  <c r="I5019" i="5"/>
  <c r="I161" i="8" s="1"/>
  <c r="J5019" i="5"/>
  <c r="J161" i="8" s="1"/>
  <c r="K5019" i="5"/>
  <c r="L5019" i="5"/>
  <c r="C5020" i="5"/>
  <c r="C162" i="8" s="1"/>
  <c r="D5020" i="5"/>
  <c r="E5020" i="5"/>
  <c r="F5020" i="5"/>
  <c r="F162" i="8" s="1"/>
  <c r="G5020" i="5"/>
  <c r="G162" i="8" s="1"/>
  <c r="H5020" i="5"/>
  <c r="H162" i="8" s="1"/>
  <c r="I5020" i="5"/>
  <c r="I162" i="8" s="1"/>
  <c r="J5020" i="5"/>
  <c r="J162" i="8" s="1"/>
  <c r="K5020" i="5"/>
  <c r="K162" i="8" s="1"/>
  <c r="L5020" i="5"/>
  <c r="C5021" i="5"/>
  <c r="D5021" i="5"/>
  <c r="D163" i="8" s="1"/>
  <c r="E5021" i="5"/>
  <c r="F5021" i="5"/>
  <c r="F163" i="8" s="1"/>
  <c r="G5021" i="5"/>
  <c r="G163" i="8" s="1"/>
  <c r="H5021" i="5"/>
  <c r="H163" i="8" s="1"/>
  <c r="I5021" i="5"/>
  <c r="I163" i="8" s="1"/>
  <c r="J5021" i="5"/>
  <c r="J163" i="8" s="1"/>
  <c r="K5021" i="5"/>
  <c r="K163" i="8" s="1"/>
  <c r="L5021" i="5"/>
  <c r="C5022" i="5"/>
  <c r="D5022" i="5"/>
  <c r="E5022" i="5"/>
  <c r="E164" i="8" s="1"/>
  <c r="F5022" i="5"/>
  <c r="F164" i="8" s="1"/>
  <c r="G5022" i="5"/>
  <c r="G164" i="8" s="1"/>
  <c r="H5022" i="5"/>
  <c r="H164" i="8" s="1"/>
  <c r="I5022" i="5"/>
  <c r="I164" i="8" s="1"/>
  <c r="J5022" i="5"/>
  <c r="J164" i="8" s="1"/>
  <c r="K5022" i="5"/>
  <c r="L5022" i="5"/>
  <c r="C5023" i="5"/>
  <c r="D5023" i="5"/>
  <c r="E5023" i="5"/>
  <c r="F5023" i="5"/>
  <c r="F165" i="8" s="1"/>
  <c r="G5023" i="5"/>
  <c r="G165" i="8" s="1"/>
  <c r="H5023" i="5"/>
  <c r="H165" i="8" s="1"/>
  <c r="I5023" i="5"/>
  <c r="I165" i="8" s="1"/>
  <c r="J5023" i="5"/>
  <c r="J165" i="8" s="1"/>
  <c r="K5023" i="5"/>
  <c r="L5023" i="5"/>
  <c r="C5024" i="5"/>
  <c r="C166" i="8" s="1"/>
  <c r="D5024" i="5"/>
  <c r="E5024" i="5"/>
  <c r="F5024" i="5"/>
  <c r="F166" i="8" s="1"/>
  <c r="G5024" i="5"/>
  <c r="G166" i="8" s="1"/>
  <c r="H5024" i="5"/>
  <c r="H166" i="8" s="1"/>
  <c r="I5024" i="5"/>
  <c r="I166" i="8" s="1"/>
  <c r="J5024" i="5"/>
  <c r="J166" i="8" s="1"/>
  <c r="K5024" i="5"/>
  <c r="K166" i="8" s="1"/>
  <c r="L5024" i="5"/>
  <c r="C5025" i="5"/>
  <c r="D5025" i="5"/>
  <c r="D167" i="8" s="1"/>
  <c r="E5025" i="5"/>
  <c r="F5025" i="5"/>
  <c r="F167" i="8" s="1"/>
  <c r="G5025" i="5"/>
  <c r="G167" i="8" s="1"/>
  <c r="H5025" i="5"/>
  <c r="H167" i="8" s="1"/>
  <c r="I5025" i="5"/>
  <c r="I167" i="8" s="1"/>
  <c r="J5025" i="5"/>
  <c r="J167" i="8" s="1"/>
  <c r="K5025" i="5"/>
  <c r="K167" i="8" s="1"/>
  <c r="L5025" i="5"/>
  <c r="C5026" i="5"/>
  <c r="D5026" i="5"/>
  <c r="E5026" i="5"/>
  <c r="E168" i="8" s="1"/>
  <c r="F5026" i="5"/>
  <c r="F168" i="8" s="1"/>
  <c r="G5026" i="5"/>
  <c r="G168" i="8" s="1"/>
  <c r="H5026" i="5"/>
  <c r="H168" i="8" s="1"/>
  <c r="I5026" i="5"/>
  <c r="I168" i="8" s="1"/>
  <c r="J5026" i="5"/>
  <c r="J168" i="8" s="1"/>
  <c r="K5026" i="5"/>
  <c r="K168" i="8" s="1"/>
  <c r="L5026" i="5"/>
  <c r="C5027" i="5"/>
  <c r="D5027" i="5"/>
  <c r="E5027" i="5"/>
  <c r="F5027" i="5"/>
  <c r="F169" i="8" s="1"/>
  <c r="G5027" i="5"/>
  <c r="G169" i="8" s="1"/>
  <c r="H5027" i="5"/>
  <c r="H169" i="8" s="1"/>
  <c r="I5027" i="5"/>
  <c r="I169" i="8" s="1"/>
  <c r="J5027" i="5"/>
  <c r="J169" i="8" s="1"/>
  <c r="K5027" i="5"/>
  <c r="K169" i="8" s="1"/>
  <c r="L5027" i="5"/>
  <c r="C5028" i="5"/>
  <c r="C170" i="8" s="1"/>
  <c r="D5028" i="5"/>
  <c r="D170" i="8" s="1"/>
  <c r="E5028" i="5"/>
  <c r="F5028" i="5"/>
  <c r="F170" i="8" s="1"/>
  <c r="G5028" i="5"/>
  <c r="G170" i="8" s="1"/>
  <c r="H5028" i="5"/>
  <c r="H170" i="8" s="1"/>
  <c r="I5028" i="5"/>
  <c r="I170" i="8" s="1"/>
  <c r="J5028" i="5"/>
  <c r="J170" i="8" s="1"/>
  <c r="K5028" i="5"/>
  <c r="K170" i="8" s="1"/>
  <c r="L5028" i="5"/>
  <c r="C5029" i="5"/>
  <c r="D5029" i="5"/>
  <c r="D171" i="8" s="1"/>
  <c r="E5029" i="5"/>
  <c r="F5029" i="5"/>
  <c r="F171" i="8" s="1"/>
  <c r="G5029" i="5"/>
  <c r="G171" i="8" s="1"/>
  <c r="H5029" i="5"/>
  <c r="H171" i="8" s="1"/>
  <c r="I5029" i="5"/>
  <c r="I171" i="8" s="1"/>
  <c r="J5029" i="5"/>
  <c r="J171" i="8" s="1"/>
  <c r="K5029" i="5"/>
  <c r="K171" i="8" s="1"/>
  <c r="L5029" i="5"/>
  <c r="C5030" i="5"/>
  <c r="D5030" i="5"/>
  <c r="E5030" i="5"/>
  <c r="E172" i="8" s="1"/>
  <c r="F5030" i="5"/>
  <c r="F172" i="8" s="1"/>
  <c r="G5030" i="5"/>
  <c r="G172" i="8" s="1"/>
  <c r="H5030" i="5"/>
  <c r="H172" i="8" s="1"/>
  <c r="I5030" i="5"/>
  <c r="I172" i="8" s="1"/>
  <c r="J5030" i="5"/>
  <c r="J172" i="8" s="1"/>
  <c r="K5030" i="5"/>
  <c r="K172" i="8" s="1"/>
  <c r="L5030" i="5"/>
  <c r="C5031" i="5"/>
  <c r="D5031" i="5"/>
  <c r="E5031" i="5"/>
  <c r="F5031" i="5"/>
  <c r="F173" i="8" s="1"/>
  <c r="G5031" i="5"/>
  <c r="G173" i="8" s="1"/>
  <c r="H5031" i="5"/>
  <c r="H173" i="8" s="1"/>
  <c r="I5031" i="5"/>
  <c r="I173" i="8" s="1"/>
  <c r="J5031" i="5"/>
  <c r="J173" i="8" s="1"/>
  <c r="K5031" i="5"/>
  <c r="K173" i="8" s="1"/>
  <c r="L5031" i="5"/>
  <c r="C5032" i="5"/>
  <c r="C174" i="8" s="1"/>
  <c r="D5032" i="5"/>
  <c r="E5032" i="5"/>
  <c r="F5032" i="5"/>
  <c r="F174" i="8" s="1"/>
  <c r="G5032" i="5"/>
  <c r="G174" i="8" s="1"/>
  <c r="H5032" i="5"/>
  <c r="H174" i="8" s="1"/>
  <c r="I5032" i="5"/>
  <c r="I174" i="8" s="1"/>
  <c r="J5032" i="5"/>
  <c r="J174" i="8" s="1"/>
  <c r="K5032" i="5"/>
  <c r="L5032" i="5"/>
  <c r="C5033" i="5"/>
  <c r="D5033" i="5"/>
  <c r="D175" i="8" s="1"/>
  <c r="E5033" i="5"/>
  <c r="F5033" i="5"/>
  <c r="F175" i="8" s="1"/>
  <c r="G5033" i="5"/>
  <c r="G175" i="8" s="1"/>
  <c r="H5033" i="5"/>
  <c r="H175" i="8" s="1"/>
  <c r="I5033" i="5"/>
  <c r="I175" i="8" s="1"/>
  <c r="J5033" i="5"/>
  <c r="J175" i="8" s="1"/>
  <c r="K5033" i="5"/>
  <c r="K175" i="8" s="1"/>
  <c r="L5033" i="5"/>
  <c r="C5034" i="5"/>
  <c r="D5034" i="5"/>
  <c r="D176" i="8" s="1"/>
  <c r="E5034" i="5"/>
  <c r="E176" i="8" s="1"/>
  <c r="F5034" i="5"/>
  <c r="F176" i="8" s="1"/>
  <c r="G5034" i="5"/>
  <c r="G176" i="8" s="1"/>
  <c r="H5034" i="5"/>
  <c r="H176" i="8" s="1"/>
  <c r="I5034" i="5"/>
  <c r="I176" i="8" s="1"/>
  <c r="J5034" i="5"/>
  <c r="J176" i="8" s="1"/>
  <c r="K5034" i="5"/>
  <c r="L5034" i="5"/>
  <c r="C5035" i="5"/>
  <c r="D5035" i="5"/>
  <c r="E5035" i="5"/>
  <c r="F5035" i="5"/>
  <c r="F177" i="8" s="1"/>
  <c r="G5035" i="5"/>
  <c r="G177" i="8" s="1"/>
  <c r="H5035" i="5"/>
  <c r="H177" i="8" s="1"/>
  <c r="I5035" i="5"/>
  <c r="I177" i="8" s="1"/>
  <c r="J5035" i="5"/>
  <c r="J177" i="8" s="1"/>
  <c r="K5035" i="5"/>
  <c r="L5035" i="5"/>
  <c r="C5036" i="5"/>
  <c r="C178" i="8" s="1"/>
  <c r="D5036" i="5"/>
  <c r="E5036" i="5"/>
  <c r="F5036" i="5"/>
  <c r="F178" i="8" s="1"/>
  <c r="G5036" i="5"/>
  <c r="G178" i="8" s="1"/>
  <c r="H5036" i="5"/>
  <c r="H178" i="8" s="1"/>
  <c r="I5036" i="5"/>
  <c r="I178" i="8" s="1"/>
  <c r="J5036" i="5"/>
  <c r="J178" i="8" s="1"/>
  <c r="K5036" i="5"/>
  <c r="K178" i="8" s="1"/>
  <c r="L5036" i="5"/>
  <c r="C5037" i="5"/>
  <c r="D5037" i="5"/>
  <c r="D179" i="8" s="1"/>
  <c r="E5037" i="5"/>
  <c r="F5037" i="5"/>
  <c r="F179" i="8" s="1"/>
  <c r="G5037" i="5"/>
  <c r="G179" i="8" s="1"/>
  <c r="H5037" i="5"/>
  <c r="H179" i="8" s="1"/>
  <c r="I5037" i="5"/>
  <c r="I179" i="8" s="1"/>
  <c r="J5037" i="5"/>
  <c r="J179" i="8" s="1"/>
  <c r="K5037" i="5"/>
  <c r="K179" i="8" s="1"/>
  <c r="L5037" i="5"/>
  <c r="C5038" i="5"/>
  <c r="D5038" i="5"/>
  <c r="E5038" i="5"/>
  <c r="E180" i="8" s="1"/>
  <c r="F5038" i="5"/>
  <c r="F180" i="8" s="1"/>
  <c r="G5038" i="5"/>
  <c r="G180" i="8" s="1"/>
  <c r="H5038" i="5"/>
  <c r="H180" i="8" s="1"/>
  <c r="I5038" i="5"/>
  <c r="I180" i="8" s="1"/>
  <c r="J5038" i="5"/>
  <c r="J180" i="8" s="1"/>
  <c r="K5038" i="5"/>
  <c r="K180" i="8" s="1"/>
  <c r="L5038" i="5"/>
  <c r="C5039" i="5"/>
  <c r="D5039" i="5"/>
  <c r="E5039" i="5"/>
  <c r="F5039" i="5"/>
  <c r="F181" i="8" s="1"/>
  <c r="G5039" i="5"/>
  <c r="G181" i="8" s="1"/>
  <c r="H5039" i="5"/>
  <c r="H181" i="8" s="1"/>
  <c r="I5039" i="5"/>
  <c r="I181" i="8" s="1"/>
  <c r="J5039" i="5"/>
  <c r="J181" i="8" s="1"/>
  <c r="K5039" i="5"/>
  <c r="K181" i="8" s="1"/>
  <c r="L5039" i="5"/>
  <c r="C5040" i="5"/>
  <c r="C182" i="8" s="1"/>
  <c r="D5040" i="5"/>
  <c r="D182" i="8" s="1"/>
  <c r="E5040" i="5"/>
  <c r="F5040" i="5"/>
  <c r="F182" i="8" s="1"/>
  <c r="G5040" i="5"/>
  <c r="G182" i="8" s="1"/>
  <c r="H5040" i="5"/>
  <c r="H182" i="8" s="1"/>
  <c r="I5040" i="5"/>
  <c r="I182" i="8" s="1"/>
  <c r="J5040" i="5"/>
  <c r="J182" i="8" s="1"/>
  <c r="K5040" i="5"/>
  <c r="K182" i="8" s="1"/>
  <c r="L5040" i="5"/>
  <c r="C5041" i="5"/>
  <c r="D5041" i="5"/>
  <c r="D183" i="8" s="1"/>
  <c r="E5041" i="5"/>
  <c r="F5041" i="5"/>
  <c r="F183" i="8" s="1"/>
  <c r="G5041" i="5"/>
  <c r="G183" i="8" s="1"/>
  <c r="H5041" i="5"/>
  <c r="H183" i="8" s="1"/>
  <c r="I5041" i="5"/>
  <c r="I183" i="8" s="1"/>
  <c r="J5041" i="5"/>
  <c r="J183" i="8" s="1"/>
  <c r="K5041" i="5"/>
  <c r="K183" i="8" s="1"/>
  <c r="L5041" i="5"/>
  <c r="C5042" i="5"/>
  <c r="D5042" i="5"/>
  <c r="E5042" i="5"/>
  <c r="E184" i="8" s="1"/>
  <c r="F5042" i="5"/>
  <c r="F184" i="8" s="1"/>
  <c r="G5042" i="5"/>
  <c r="G184" i="8" s="1"/>
  <c r="H5042" i="5"/>
  <c r="H184" i="8" s="1"/>
  <c r="I5042" i="5"/>
  <c r="I184" i="8" s="1"/>
  <c r="J5042" i="5"/>
  <c r="J184" i="8" s="1"/>
  <c r="K5042" i="5"/>
  <c r="K184" i="8" s="1"/>
  <c r="L5042" i="5"/>
  <c r="C5043" i="5"/>
  <c r="D5043" i="5"/>
  <c r="E5043" i="5"/>
  <c r="F5043" i="5"/>
  <c r="F185" i="8" s="1"/>
  <c r="G5043" i="5"/>
  <c r="G185" i="8" s="1"/>
  <c r="H5043" i="5"/>
  <c r="H185" i="8" s="1"/>
  <c r="I5043" i="5"/>
  <c r="I185" i="8" s="1"/>
  <c r="J5043" i="5"/>
  <c r="J185" i="8" s="1"/>
  <c r="K5043" i="5"/>
  <c r="K185" i="8" s="1"/>
  <c r="L5043" i="5"/>
  <c r="C5044" i="5"/>
  <c r="C186" i="8" s="1"/>
  <c r="D5044" i="5"/>
  <c r="E5044" i="5"/>
  <c r="F5044" i="5"/>
  <c r="F186" i="8" s="1"/>
  <c r="G5044" i="5"/>
  <c r="G186" i="8" s="1"/>
  <c r="H5044" i="5"/>
  <c r="H186" i="8" s="1"/>
  <c r="I5044" i="5"/>
  <c r="I186" i="8" s="1"/>
  <c r="J5044" i="5"/>
  <c r="J186" i="8" s="1"/>
  <c r="K5044" i="5"/>
  <c r="L5044" i="5"/>
  <c r="C5045" i="5"/>
  <c r="D5045" i="5"/>
  <c r="D187" i="8" s="1"/>
  <c r="E5045" i="5"/>
  <c r="F5045" i="5"/>
  <c r="F187" i="8" s="1"/>
  <c r="G5045" i="5"/>
  <c r="G187" i="8" s="1"/>
  <c r="H5045" i="5"/>
  <c r="H187" i="8" s="1"/>
  <c r="I5045" i="5"/>
  <c r="I187" i="8" s="1"/>
  <c r="J5045" i="5"/>
  <c r="J187" i="8" s="1"/>
  <c r="K5045" i="5"/>
  <c r="K187" i="8" s="1"/>
  <c r="L5045" i="5"/>
  <c r="C5046" i="5"/>
  <c r="D5046" i="5"/>
  <c r="D188" i="8" s="1"/>
  <c r="E5046" i="5"/>
  <c r="E188" i="8" s="1"/>
  <c r="F5046" i="5"/>
  <c r="F188" i="8" s="1"/>
  <c r="G5046" i="5"/>
  <c r="G188" i="8" s="1"/>
  <c r="H5046" i="5"/>
  <c r="H188" i="8" s="1"/>
  <c r="I5046" i="5"/>
  <c r="I188" i="8" s="1"/>
  <c r="J5046" i="5"/>
  <c r="J188" i="8" s="1"/>
  <c r="K5046" i="5"/>
  <c r="L5046" i="5"/>
  <c r="C5047" i="5"/>
  <c r="D5047" i="5"/>
  <c r="E5047" i="5"/>
  <c r="F5047" i="5"/>
  <c r="F189" i="8" s="1"/>
  <c r="G5047" i="5"/>
  <c r="G189" i="8" s="1"/>
  <c r="H5047" i="5"/>
  <c r="H189" i="8" s="1"/>
  <c r="I5047" i="5"/>
  <c r="I189" i="8" s="1"/>
  <c r="J5047" i="5"/>
  <c r="J189" i="8" s="1"/>
  <c r="K5047" i="5"/>
  <c r="L5047" i="5"/>
  <c r="C5048" i="5"/>
  <c r="C190" i="8" s="1"/>
  <c r="D5048" i="5"/>
  <c r="E5048" i="5"/>
  <c r="F5048" i="5"/>
  <c r="F190" i="8" s="1"/>
  <c r="G5048" i="5"/>
  <c r="G190" i="8" s="1"/>
  <c r="H5048" i="5"/>
  <c r="H190" i="8" s="1"/>
  <c r="I5048" i="5"/>
  <c r="I190" i="8" s="1"/>
  <c r="J5048" i="5"/>
  <c r="J190" i="8" s="1"/>
  <c r="K5048" i="5"/>
  <c r="K190" i="8" s="1"/>
  <c r="L5048" i="5"/>
  <c r="C5049" i="5"/>
  <c r="D5049" i="5"/>
  <c r="D191" i="8" s="1"/>
  <c r="E5049" i="5"/>
  <c r="F5049" i="5"/>
  <c r="F191" i="8" s="1"/>
  <c r="G5049" i="5"/>
  <c r="G191" i="8" s="1"/>
  <c r="H5049" i="5"/>
  <c r="H191" i="8" s="1"/>
  <c r="I5049" i="5"/>
  <c r="I191" i="8" s="1"/>
  <c r="J5049" i="5"/>
  <c r="J191" i="8" s="1"/>
  <c r="K5049" i="5"/>
  <c r="K191" i="8" s="1"/>
  <c r="L5049" i="5"/>
  <c r="C5050" i="5"/>
  <c r="D5050" i="5"/>
  <c r="E5050" i="5"/>
  <c r="E192" i="8" s="1"/>
  <c r="F5050" i="5"/>
  <c r="F192" i="8" s="1"/>
  <c r="G5050" i="5"/>
  <c r="G192" i="8" s="1"/>
  <c r="H5050" i="5"/>
  <c r="H192" i="8" s="1"/>
  <c r="I5050" i="5"/>
  <c r="I192" i="8" s="1"/>
  <c r="J5050" i="5"/>
  <c r="J192" i="8" s="1"/>
  <c r="K5050" i="5"/>
  <c r="K192" i="8" s="1"/>
  <c r="L5050" i="5"/>
  <c r="C5051" i="5"/>
  <c r="D5051" i="5"/>
  <c r="E5051" i="5"/>
  <c r="F5051" i="5"/>
  <c r="F193" i="8" s="1"/>
  <c r="G5051" i="5"/>
  <c r="G193" i="8" s="1"/>
  <c r="H5051" i="5"/>
  <c r="H193" i="8" s="1"/>
  <c r="I5051" i="5"/>
  <c r="I193" i="8" s="1"/>
  <c r="J5051" i="5"/>
  <c r="J193" i="8" s="1"/>
  <c r="K5051" i="5"/>
  <c r="L5051" i="5"/>
  <c r="C5052" i="5"/>
  <c r="C194" i="8" s="1"/>
  <c r="D5052" i="5"/>
  <c r="E5052" i="5"/>
  <c r="F5052" i="5"/>
  <c r="F194" i="8" s="1"/>
  <c r="G5052" i="5"/>
  <c r="G194" i="8" s="1"/>
  <c r="H5052" i="5"/>
  <c r="H194" i="8" s="1"/>
  <c r="I5052" i="5"/>
  <c r="I194" i="8" s="1"/>
  <c r="J5052" i="5"/>
  <c r="J194" i="8" s="1"/>
  <c r="K5052" i="5"/>
  <c r="K194" i="8" s="1"/>
  <c r="L5052" i="5"/>
  <c r="C5053" i="5"/>
  <c r="D5053" i="5"/>
  <c r="D195" i="8" s="1"/>
  <c r="E5053" i="5"/>
  <c r="F5053" i="5"/>
  <c r="F195" i="8" s="1"/>
  <c r="G5053" i="5"/>
  <c r="G195" i="8" s="1"/>
  <c r="H5053" i="5"/>
  <c r="H195" i="8" s="1"/>
  <c r="I5053" i="5"/>
  <c r="I195" i="8" s="1"/>
  <c r="J5053" i="5"/>
  <c r="J195" i="8" s="1"/>
  <c r="K5053" i="5"/>
  <c r="K195" i="8" s="1"/>
  <c r="L5053" i="5"/>
  <c r="C5054" i="5"/>
  <c r="D5054" i="5"/>
  <c r="E5054" i="5"/>
  <c r="E196" i="8" s="1"/>
  <c r="F5054" i="5"/>
  <c r="F196" i="8" s="1"/>
  <c r="G5054" i="5"/>
  <c r="G196" i="8" s="1"/>
  <c r="H5054" i="5"/>
  <c r="H196" i="8" s="1"/>
  <c r="I5054" i="5"/>
  <c r="I196" i="8" s="1"/>
  <c r="J5054" i="5"/>
  <c r="J196" i="8" s="1"/>
  <c r="K5054" i="5"/>
  <c r="K196" i="8" s="1"/>
  <c r="L5054" i="5"/>
  <c r="C5055" i="5"/>
  <c r="D5055" i="5"/>
  <c r="E5055" i="5"/>
  <c r="F5055" i="5"/>
  <c r="F197" i="8" s="1"/>
  <c r="G5055" i="5"/>
  <c r="G197" i="8" s="1"/>
  <c r="H5055" i="5"/>
  <c r="H197" i="8" s="1"/>
  <c r="I5055" i="5"/>
  <c r="I197" i="8" s="1"/>
  <c r="J5055" i="5"/>
  <c r="J197" i="8" s="1"/>
  <c r="K5055" i="5"/>
  <c r="K197" i="8" s="1"/>
  <c r="L5055" i="5"/>
  <c r="C5056" i="5"/>
  <c r="C198" i="8" s="1"/>
  <c r="D5056" i="5"/>
  <c r="E5056" i="5"/>
  <c r="F5056" i="5"/>
  <c r="F198" i="8" s="1"/>
  <c r="G5056" i="5"/>
  <c r="G198" i="8" s="1"/>
  <c r="H5056" i="5"/>
  <c r="H198" i="8" s="1"/>
  <c r="I5056" i="5"/>
  <c r="I198" i="8" s="1"/>
  <c r="J5056" i="5"/>
  <c r="J198" i="8" s="1"/>
  <c r="K5056" i="5"/>
  <c r="L5056" i="5"/>
  <c r="C5057" i="5"/>
  <c r="D5057" i="5"/>
  <c r="D199" i="8" s="1"/>
  <c r="E5057" i="5"/>
  <c r="F5057" i="5"/>
  <c r="F199" i="8" s="1"/>
  <c r="G5057" i="5"/>
  <c r="G199" i="8" s="1"/>
  <c r="H5057" i="5"/>
  <c r="H199" i="8" s="1"/>
  <c r="I5057" i="5"/>
  <c r="I199" i="8" s="1"/>
  <c r="J5057" i="5"/>
  <c r="J199" i="8" s="1"/>
  <c r="K5057" i="5"/>
  <c r="K199" i="8" s="1"/>
  <c r="L5057" i="5"/>
  <c r="C5058" i="5"/>
  <c r="D5058" i="5"/>
  <c r="D200" i="8" s="1"/>
  <c r="E5058" i="5"/>
  <c r="E200" i="8" s="1"/>
  <c r="F5058" i="5"/>
  <c r="F200" i="8" s="1"/>
  <c r="G5058" i="5"/>
  <c r="G200" i="8" s="1"/>
  <c r="H5058" i="5"/>
  <c r="H200" i="8" s="1"/>
  <c r="I5058" i="5"/>
  <c r="I200" i="8" s="1"/>
  <c r="J5058" i="5"/>
  <c r="J200" i="8" s="1"/>
  <c r="K5058" i="5"/>
  <c r="L5058" i="5"/>
  <c r="C5059" i="5"/>
  <c r="D5059" i="5"/>
  <c r="E5059" i="5"/>
  <c r="F5059" i="5"/>
  <c r="F201" i="8" s="1"/>
  <c r="G5059" i="5"/>
  <c r="G201" i="8" s="1"/>
  <c r="H5059" i="5"/>
  <c r="H201" i="8" s="1"/>
  <c r="I5059" i="5"/>
  <c r="I201" i="8" s="1"/>
  <c r="J5059" i="5"/>
  <c r="J201" i="8" s="1"/>
  <c r="K5059" i="5"/>
  <c r="L5059" i="5"/>
  <c r="C5060" i="5"/>
  <c r="C202" i="8" s="1"/>
  <c r="D5060" i="5"/>
  <c r="E5060" i="5"/>
  <c r="F5060" i="5"/>
  <c r="F202" i="8" s="1"/>
  <c r="G5060" i="5"/>
  <c r="G202" i="8" s="1"/>
  <c r="H5060" i="5"/>
  <c r="H202" i="8" s="1"/>
  <c r="I5060" i="5"/>
  <c r="I202" i="8" s="1"/>
  <c r="J5060" i="5"/>
  <c r="J202" i="8" s="1"/>
  <c r="K5060" i="5"/>
  <c r="K202" i="8" s="1"/>
  <c r="L5060" i="5"/>
  <c r="C5061" i="5"/>
  <c r="D5061" i="5"/>
  <c r="D203" i="8" s="1"/>
  <c r="E5061" i="5"/>
  <c r="F5061" i="5"/>
  <c r="F203" i="8" s="1"/>
  <c r="G5061" i="5"/>
  <c r="G203" i="8" s="1"/>
  <c r="H5061" i="5"/>
  <c r="H203" i="8" s="1"/>
  <c r="I5061" i="5"/>
  <c r="I203" i="8" s="1"/>
  <c r="J5061" i="5"/>
  <c r="J203" i="8" s="1"/>
  <c r="K5061" i="5"/>
  <c r="K203" i="8" s="1"/>
  <c r="L5061" i="5"/>
  <c r="C5062" i="5"/>
  <c r="D5062" i="5"/>
  <c r="E5062" i="5"/>
  <c r="E204" i="8" s="1"/>
  <c r="F5062" i="5"/>
  <c r="F204" i="8" s="1"/>
  <c r="G5062" i="5"/>
  <c r="G204" i="8" s="1"/>
  <c r="H5062" i="5"/>
  <c r="H204" i="8" s="1"/>
  <c r="I5062" i="5"/>
  <c r="I204" i="8" s="1"/>
  <c r="J5062" i="5"/>
  <c r="J204" i="8" s="1"/>
  <c r="K5062" i="5"/>
  <c r="K204" i="8" s="1"/>
  <c r="L5062" i="5"/>
  <c r="C5063" i="5"/>
  <c r="D5063" i="5"/>
  <c r="E5063" i="5"/>
  <c r="F5063" i="5"/>
  <c r="F205" i="8" s="1"/>
  <c r="G5063" i="5"/>
  <c r="G205" i="8" s="1"/>
  <c r="H5063" i="5"/>
  <c r="H205" i="8" s="1"/>
  <c r="I5063" i="5"/>
  <c r="I205" i="8" s="1"/>
  <c r="J5063" i="5"/>
  <c r="J205" i="8" s="1"/>
  <c r="K5063" i="5"/>
  <c r="K205" i="8" s="1"/>
  <c r="L5063" i="5"/>
  <c r="C5064" i="5"/>
  <c r="C206" i="8" s="1"/>
  <c r="D5064" i="5"/>
  <c r="E5064" i="5"/>
  <c r="F5064" i="5"/>
  <c r="F206" i="8" s="1"/>
  <c r="G5064" i="5"/>
  <c r="G206" i="8" s="1"/>
  <c r="H5064" i="5"/>
  <c r="H206" i="8" s="1"/>
  <c r="I5064" i="5"/>
  <c r="I206" i="8" s="1"/>
  <c r="J5064" i="5"/>
  <c r="J206" i="8" s="1"/>
  <c r="K5064" i="5"/>
  <c r="K206" i="8" s="1"/>
  <c r="L5064" i="5"/>
  <c r="C5065" i="5"/>
  <c r="D5065" i="5"/>
  <c r="D207" i="8" s="1"/>
  <c r="E5065" i="5"/>
  <c r="F5065" i="5"/>
  <c r="F207" i="8" s="1"/>
  <c r="G5065" i="5"/>
  <c r="G207" i="8" s="1"/>
  <c r="H5065" i="5"/>
  <c r="H207" i="8" s="1"/>
  <c r="I5065" i="5"/>
  <c r="I207" i="8" s="1"/>
  <c r="J5065" i="5"/>
  <c r="J207" i="8" s="1"/>
  <c r="K5065" i="5"/>
  <c r="K207" i="8" s="1"/>
  <c r="L5065" i="5"/>
  <c r="C5066" i="5"/>
  <c r="D5066" i="5"/>
  <c r="E5066" i="5"/>
  <c r="E208" i="8" s="1"/>
  <c r="F5066" i="5"/>
  <c r="F208" i="8" s="1"/>
  <c r="G5066" i="5"/>
  <c r="G208" i="8" s="1"/>
  <c r="H5066" i="5"/>
  <c r="H208" i="8" s="1"/>
  <c r="I5066" i="5"/>
  <c r="I208" i="8" s="1"/>
  <c r="J5066" i="5"/>
  <c r="J208" i="8" s="1"/>
  <c r="K5066" i="5"/>
  <c r="K208" i="8" s="1"/>
  <c r="L5066" i="5"/>
  <c r="C5067" i="5"/>
  <c r="D5067" i="5"/>
  <c r="E5067" i="5"/>
  <c r="F5067" i="5"/>
  <c r="F209" i="8" s="1"/>
  <c r="G5067" i="5"/>
  <c r="G209" i="8" s="1"/>
  <c r="H5067" i="5"/>
  <c r="H209" i="8" s="1"/>
  <c r="I5067" i="5"/>
  <c r="I209" i="8" s="1"/>
  <c r="J5067" i="5"/>
  <c r="J209" i="8" s="1"/>
  <c r="K5067" i="5"/>
  <c r="K209" i="8" s="1"/>
  <c r="L5067" i="5"/>
  <c r="C5068" i="5"/>
  <c r="C210" i="8" s="1"/>
  <c r="D5068" i="5"/>
  <c r="E5068" i="5"/>
  <c r="F5068" i="5"/>
  <c r="F210" i="8" s="1"/>
  <c r="G5068" i="5"/>
  <c r="G210" i="8" s="1"/>
  <c r="H5068" i="5"/>
  <c r="H210" i="8" s="1"/>
  <c r="I5068" i="5"/>
  <c r="I210" i="8" s="1"/>
  <c r="J5068" i="5"/>
  <c r="J210" i="8" s="1"/>
  <c r="K5068" i="5"/>
  <c r="L5068" i="5"/>
  <c r="C5069" i="5"/>
  <c r="D5069" i="5"/>
  <c r="D211" i="8" s="1"/>
  <c r="E5069" i="5"/>
  <c r="F5069" i="5"/>
  <c r="F211" i="8" s="1"/>
  <c r="G5069" i="5"/>
  <c r="G211" i="8" s="1"/>
  <c r="H5069" i="5"/>
  <c r="H211" i="8" s="1"/>
  <c r="I5069" i="5"/>
  <c r="I211" i="8" s="1"/>
  <c r="J5069" i="5"/>
  <c r="J211" i="8" s="1"/>
  <c r="K5069" i="5"/>
  <c r="K211" i="8" s="1"/>
  <c r="L5069" i="5"/>
  <c r="C5070" i="5"/>
  <c r="D5070" i="5"/>
  <c r="E5070" i="5"/>
  <c r="E212" i="8" s="1"/>
  <c r="F5070" i="5"/>
  <c r="F212" i="8" s="1"/>
  <c r="G5070" i="5"/>
  <c r="G212" i="8" s="1"/>
  <c r="H5070" i="5"/>
  <c r="H212" i="8" s="1"/>
  <c r="I5070" i="5"/>
  <c r="I212" i="8" s="1"/>
  <c r="J5070" i="5"/>
  <c r="J212" i="8" s="1"/>
  <c r="K5070" i="5"/>
  <c r="L5070" i="5"/>
  <c r="C5071" i="5"/>
  <c r="D5071" i="5"/>
  <c r="E5071" i="5"/>
  <c r="F5071" i="5"/>
  <c r="F213" i="8" s="1"/>
  <c r="G5071" i="5"/>
  <c r="G213" i="8" s="1"/>
  <c r="H5071" i="5"/>
  <c r="H213" i="8" s="1"/>
  <c r="I5071" i="5"/>
  <c r="I213" i="8" s="1"/>
  <c r="J5071" i="5"/>
  <c r="J213" i="8" s="1"/>
  <c r="K5071" i="5"/>
  <c r="L5071" i="5"/>
  <c r="C5072" i="5"/>
  <c r="C214" i="8" s="1"/>
  <c r="D5072" i="5"/>
  <c r="E5072" i="5"/>
  <c r="F5072" i="5"/>
  <c r="F214" i="8" s="1"/>
  <c r="G5072" i="5"/>
  <c r="G214" i="8" s="1"/>
  <c r="H5072" i="5"/>
  <c r="H214" i="8" s="1"/>
  <c r="I5072" i="5"/>
  <c r="I214" i="8" s="1"/>
  <c r="J5072" i="5"/>
  <c r="J214" i="8" s="1"/>
  <c r="K5072" i="5"/>
  <c r="K214" i="8" s="1"/>
  <c r="L5072" i="5"/>
  <c r="C5073" i="5"/>
  <c r="D5073" i="5"/>
  <c r="D215" i="8" s="1"/>
  <c r="E5073" i="5"/>
  <c r="F5073" i="5"/>
  <c r="F215" i="8" s="1"/>
  <c r="G5073" i="5"/>
  <c r="G215" i="8" s="1"/>
  <c r="H5073" i="5"/>
  <c r="H215" i="8" s="1"/>
  <c r="I5073" i="5"/>
  <c r="I215" i="8" s="1"/>
  <c r="J5073" i="5"/>
  <c r="J215" i="8" s="1"/>
  <c r="K5073" i="5"/>
  <c r="K215" i="8" s="1"/>
  <c r="L5073" i="5"/>
  <c r="C5074" i="5"/>
  <c r="D5074" i="5"/>
  <c r="E5074" i="5"/>
  <c r="E216" i="8" s="1"/>
  <c r="F5074" i="5"/>
  <c r="F216" i="8" s="1"/>
  <c r="G5074" i="5"/>
  <c r="G216" i="8" s="1"/>
  <c r="H5074" i="5"/>
  <c r="H216" i="8" s="1"/>
  <c r="I5074" i="5"/>
  <c r="I216" i="8" s="1"/>
  <c r="J5074" i="5"/>
  <c r="J216" i="8" s="1"/>
  <c r="K5074" i="5"/>
  <c r="K216" i="8" s="1"/>
  <c r="L5074" i="5"/>
  <c r="C5075" i="5"/>
  <c r="D5075" i="5"/>
  <c r="E5075" i="5"/>
  <c r="F5075" i="5"/>
  <c r="F217" i="8" s="1"/>
  <c r="G5075" i="5"/>
  <c r="G217" i="8" s="1"/>
  <c r="H5075" i="5"/>
  <c r="H217" i="8" s="1"/>
  <c r="I5075" i="5"/>
  <c r="I217" i="8" s="1"/>
  <c r="J5075" i="5"/>
  <c r="J217" i="8" s="1"/>
  <c r="K5075" i="5"/>
  <c r="L5075" i="5"/>
  <c r="C5076" i="5"/>
  <c r="C218" i="8" s="1"/>
  <c r="D5076" i="5"/>
  <c r="D218" i="8" s="1"/>
  <c r="E5076" i="5"/>
  <c r="F5076" i="5"/>
  <c r="F218" i="8" s="1"/>
  <c r="G5076" i="5"/>
  <c r="G218" i="8" s="1"/>
  <c r="H5076" i="5"/>
  <c r="H218" i="8" s="1"/>
  <c r="I5076" i="5"/>
  <c r="I218" i="8" s="1"/>
  <c r="J5076" i="5"/>
  <c r="J218" i="8" s="1"/>
  <c r="K5076" i="5"/>
  <c r="K218" i="8" s="1"/>
  <c r="L5076" i="5"/>
  <c r="C5077" i="5"/>
  <c r="D5077" i="5"/>
  <c r="D219" i="8" s="1"/>
  <c r="E5077" i="5"/>
  <c r="F5077" i="5"/>
  <c r="F219" i="8" s="1"/>
  <c r="G5077" i="5"/>
  <c r="G219" i="8" s="1"/>
  <c r="H5077" i="5"/>
  <c r="H219" i="8" s="1"/>
  <c r="I5077" i="5"/>
  <c r="I219" i="8" s="1"/>
  <c r="J5077" i="5"/>
  <c r="J219" i="8" s="1"/>
  <c r="K5077" i="5"/>
  <c r="K219" i="8" s="1"/>
  <c r="L5077" i="5"/>
  <c r="C5078" i="5"/>
  <c r="D5078" i="5"/>
  <c r="E5078" i="5"/>
  <c r="E220" i="8" s="1"/>
  <c r="F5078" i="5"/>
  <c r="F220" i="8" s="1"/>
  <c r="G5078" i="5"/>
  <c r="G220" i="8" s="1"/>
  <c r="H5078" i="5"/>
  <c r="H220" i="8" s="1"/>
  <c r="I5078" i="5"/>
  <c r="I220" i="8" s="1"/>
  <c r="J5078" i="5"/>
  <c r="J220" i="8" s="1"/>
  <c r="K5078" i="5"/>
  <c r="K220" i="8" s="1"/>
  <c r="L5078" i="5"/>
  <c r="C5079" i="5"/>
  <c r="D5079" i="5"/>
  <c r="E5079" i="5"/>
  <c r="F5079" i="5"/>
  <c r="F221" i="8" s="1"/>
  <c r="G5079" i="5"/>
  <c r="G221" i="8" s="1"/>
  <c r="H5079" i="5"/>
  <c r="H221" i="8" s="1"/>
  <c r="I5079" i="5"/>
  <c r="I221" i="8" s="1"/>
  <c r="J5079" i="5"/>
  <c r="J221" i="8" s="1"/>
  <c r="K5079" i="5"/>
  <c r="K221" i="8" s="1"/>
  <c r="L5079" i="5"/>
  <c r="C5080" i="5"/>
  <c r="C222" i="8" s="1"/>
  <c r="D5080" i="5"/>
  <c r="E5080" i="5"/>
  <c r="F5080" i="5"/>
  <c r="F222" i="8" s="1"/>
  <c r="G5080" i="5"/>
  <c r="G222" i="8" s="1"/>
  <c r="H5080" i="5"/>
  <c r="H222" i="8" s="1"/>
  <c r="I5080" i="5"/>
  <c r="I222" i="8" s="1"/>
  <c r="J5080" i="5"/>
  <c r="J222" i="8" s="1"/>
  <c r="K5080" i="5"/>
  <c r="K222" i="8" s="1"/>
  <c r="L5080" i="5"/>
  <c r="C5081" i="5"/>
  <c r="D5081" i="5"/>
  <c r="D223" i="8" s="1"/>
  <c r="E5081" i="5"/>
  <c r="F5081" i="5"/>
  <c r="F223" i="8" s="1"/>
  <c r="G5081" i="5"/>
  <c r="G223" i="8" s="1"/>
  <c r="H5081" i="5"/>
  <c r="H223" i="8" s="1"/>
  <c r="I5081" i="5"/>
  <c r="I223" i="8" s="1"/>
  <c r="J5081" i="5"/>
  <c r="J223" i="8" s="1"/>
  <c r="K5081" i="5"/>
  <c r="K223" i="8" s="1"/>
  <c r="L5081" i="5"/>
  <c r="C5082" i="5"/>
  <c r="D5082" i="5"/>
  <c r="D224" i="8" s="1"/>
  <c r="E5082" i="5"/>
  <c r="E224" i="8" s="1"/>
  <c r="F5082" i="5"/>
  <c r="F224" i="8" s="1"/>
  <c r="G5082" i="5"/>
  <c r="G224" i="8" s="1"/>
  <c r="H5082" i="5"/>
  <c r="H224" i="8" s="1"/>
  <c r="I5082" i="5"/>
  <c r="I224" i="8" s="1"/>
  <c r="J5082" i="5"/>
  <c r="J224" i="8" s="1"/>
  <c r="K5082" i="5"/>
  <c r="L5082" i="5"/>
  <c r="C5083" i="5"/>
  <c r="D5083" i="5"/>
  <c r="E5083" i="5"/>
  <c r="F5083" i="5"/>
  <c r="F225" i="8" s="1"/>
  <c r="G5083" i="5"/>
  <c r="G225" i="8" s="1"/>
  <c r="H5083" i="5"/>
  <c r="H225" i="8" s="1"/>
  <c r="I5083" i="5"/>
  <c r="I225" i="8" s="1"/>
  <c r="J5083" i="5"/>
  <c r="J225" i="8" s="1"/>
  <c r="K5083" i="5"/>
  <c r="L5083" i="5"/>
  <c r="C5084" i="5"/>
  <c r="C226" i="8" s="1"/>
  <c r="D5084" i="5"/>
  <c r="E5084" i="5"/>
  <c r="F5084" i="5"/>
  <c r="F226" i="8" s="1"/>
  <c r="G5084" i="5"/>
  <c r="G226" i="8" s="1"/>
  <c r="H5084" i="5"/>
  <c r="H226" i="8" s="1"/>
  <c r="I5084" i="5"/>
  <c r="I226" i="8" s="1"/>
  <c r="J5084" i="5"/>
  <c r="J226" i="8" s="1"/>
  <c r="K5084" i="5"/>
  <c r="K226" i="8" s="1"/>
  <c r="L5084" i="5"/>
  <c r="C5085" i="5"/>
  <c r="D5085" i="5"/>
  <c r="D227" i="8" s="1"/>
  <c r="E5085" i="5"/>
  <c r="F5085" i="5"/>
  <c r="F227" i="8" s="1"/>
  <c r="G5085" i="5"/>
  <c r="G227" i="8" s="1"/>
  <c r="H5085" i="5"/>
  <c r="H227" i="8" s="1"/>
  <c r="I5085" i="5"/>
  <c r="I227" i="8" s="1"/>
  <c r="J5085" i="5"/>
  <c r="J227" i="8" s="1"/>
  <c r="K5085" i="5"/>
  <c r="K227" i="8" s="1"/>
  <c r="L5085" i="5"/>
  <c r="C5086" i="5"/>
  <c r="D5086" i="5"/>
  <c r="E5086" i="5"/>
  <c r="E228" i="8" s="1"/>
  <c r="F5086" i="5"/>
  <c r="F228" i="8" s="1"/>
  <c r="G5086" i="5"/>
  <c r="G228" i="8" s="1"/>
  <c r="H5086" i="5"/>
  <c r="H228" i="8" s="1"/>
  <c r="I5086" i="5"/>
  <c r="I228" i="8" s="1"/>
  <c r="J5086" i="5"/>
  <c r="J228" i="8" s="1"/>
  <c r="K5086" i="5"/>
  <c r="K228" i="8" s="1"/>
  <c r="L5086" i="5"/>
  <c r="C5087" i="5"/>
  <c r="D5087" i="5"/>
  <c r="E5087" i="5"/>
  <c r="F5087" i="5"/>
  <c r="F229" i="8" s="1"/>
  <c r="G5087" i="5"/>
  <c r="G229" i="8" s="1"/>
  <c r="H5087" i="5"/>
  <c r="H229" i="8" s="1"/>
  <c r="I5087" i="5"/>
  <c r="I229" i="8" s="1"/>
  <c r="J5087" i="5"/>
  <c r="J229" i="8" s="1"/>
  <c r="K5087" i="5"/>
  <c r="K229" i="8" s="1"/>
  <c r="L5087" i="5"/>
  <c r="C5088" i="5"/>
  <c r="C230" i="8" s="1"/>
  <c r="D5088" i="5"/>
  <c r="D230" i="8" s="1"/>
  <c r="E5088" i="5"/>
  <c r="F5088" i="5"/>
  <c r="F230" i="8" s="1"/>
  <c r="G5088" i="5"/>
  <c r="G230" i="8" s="1"/>
  <c r="H5088" i="5"/>
  <c r="H230" i="8" s="1"/>
  <c r="I5088" i="5"/>
  <c r="I230" i="8" s="1"/>
  <c r="J5088" i="5"/>
  <c r="J230" i="8" s="1"/>
  <c r="K5088" i="5"/>
  <c r="K230" i="8" s="1"/>
  <c r="L5088" i="5"/>
  <c r="C5089" i="5"/>
  <c r="D5089" i="5"/>
  <c r="D231" i="8" s="1"/>
  <c r="E5089" i="5"/>
  <c r="F5089" i="5"/>
  <c r="F231" i="8" s="1"/>
  <c r="G5089" i="5"/>
  <c r="G231" i="8" s="1"/>
  <c r="H5089" i="5"/>
  <c r="H231" i="8" s="1"/>
  <c r="I5089" i="5"/>
  <c r="I231" i="8" s="1"/>
  <c r="J5089" i="5"/>
  <c r="J231" i="8" s="1"/>
  <c r="K5089" i="5"/>
  <c r="K231" i="8" s="1"/>
  <c r="L5089" i="5"/>
  <c r="C5090" i="5"/>
  <c r="D5090" i="5"/>
  <c r="E5090" i="5"/>
  <c r="E232" i="8" s="1"/>
  <c r="F5090" i="5"/>
  <c r="F232" i="8" s="1"/>
  <c r="G5090" i="5"/>
  <c r="G232" i="8" s="1"/>
  <c r="H5090" i="5"/>
  <c r="H232" i="8" s="1"/>
  <c r="I5090" i="5"/>
  <c r="I232" i="8" s="1"/>
  <c r="J5090" i="5"/>
  <c r="J232" i="8" s="1"/>
  <c r="K5090" i="5"/>
  <c r="K232" i="8" s="1"/>
  <c r="L5090" i="5"/>
  <c r="C5091" i="5"/>
  <c r="D5091" i="5"/>
  <c r="E5091" i="5"/>
  <c r="F5091" i="5"/>
  <c r="F233" i="8" s="1"/>
  <c r="G5091" i="5"/>
  <c r="G233" i="8" s="1"/>
  <c r="H5091" i="5"/>
  <c r="H233" i="8" s="1"/>
  <c r="I5091" i="5"/>
  <c r="I233" i="8" s="1"/>
  <c r="J5091" i="5"/>
  <c r="J233" i="8" s="1"/>
  <c r="K5091" i="5"/>
  <c r="L5091" i="5"/>
  <c r="C5092" i="5"/>
  <c r="C234" i="8" s="1"/>
  <c r="D5092" i="5"/>
  <c r="E5092" i="5"/>
  <c r="F5092" i="5"/>
  <c r="F234" i="8" s="1"/>
  <c r="G5092" i="5"/>
  <c r="G234" i="8" s="1"/>
  <c r="H5092" i="5"/>
  <c r="H234" i="8" s="1"/>
  <c r="I5092" i="5"/>
  <c r="I234" i="8" s="1"/>
  <c r="J5092" i="5"/>
  <c r="J234" i="8" s="1"/>
  <c r="K5092" i="5"/>
  <c r="K234" i="8" s="1"/>
  <c r="L5092" i="5"/>
  <c r="C5093" i="5"/>
  <c r="D5093" i="5"/>
  <c r="D235" i="8" s="1"/>
  <c r="E5093" i="5"/>
  <c r="F5093" i="5"/>
  <c r="F235" i="8" s="1"/>
  <c r="G5093" i="5"/>
  <c r="G235" i="8" s="1"/>
  <c r="H5093" i="5"/>
  <c r="H235" i="8" s="1"/>
  <c r="I5093" i="5"/>
  <c r="I235" i="8" s="1"/>
  <c r="J5093" i="5"/>
  <c r="J235" i="8" s="1"/>
  <c r="K5093" i="5"/>
  <c r="K235" i="8" s="1"/>
  <c r="L5093" i="5"/>
  <c r="C5094" i="5"/>
  <c r="D5094" i="5"/>
  <c r="D236" i="8" s="1"/>
  <c r="E5094" i="5"/>
  <c r="E236" i="8" s="1"/>
  <c r="F5094" i="5"/>
  <c r="F236" i="8" s="1"/>
  <c r="G5094" i="5"/>
  <c r="G236" i="8" s="1"/>
  <c r="H5094" i="5"/>
  <c r="H236" i="8" s="1"/>
  <c r="I5094" i="5"/>
  <c r="I236" i="8" s="1"/>
  <c r="J5094" i="5"/>
  <c r="J236" i="8" s="1"/>
  <c r="K5094" i="5"/>
  <c r="L5094" i="5"/>
  <c r="C5095" i="5"/>
  <c r="D5095" i="5"/>
  <c r="E5095" i="5"/>
  <c r="F5095" i="5"/>
  <c r="F237" i="8" s="1"/>
  <c r="G5095" i="5"/>
  <c r="G237" i="8" s="1"/>
  <c r="H5095" i="5"/>
  <c r="H237" i="8" s="1"/>
  <c r="I5095" i="5"/>
  <c r="I237" i="8" s="1"/>
  <c r="J5095" i="5"/>
  <c r="J237" i="8" s="1"/>
  <c r="K5095" i="5"/>
  <c r="L5095" i="5"/>
  <c r="C5096" i="5"/>
  <c r="C238" i="8" s="1"/>
  <c r="D5096" i="5"/>
  <c r="E5096" i="5"/>
  <c r="F5096" i="5"/>
  <c r="F238" i="8" s="1"/>
  <c r="G5096" i="5"/>
  <c r="G238" i="8" s="1"/>
  <c r="H5096" i="5"/>
  <c r="H238" i="8" s="1"/>
  <c r="I5096" i="5"/>
  <c r="I238" i="8" s="1"/>
  <c r="J5096" i="5"/>
  <c r="J238" i="8" s="1"/>
  <c r="K5096" i="5"/>
  <c r="K238" i="8" s="1"/>
  <c r="L5096" i="5"/>
  <c r="C5097" i="5"/>
  <c r="D5097" i="5"/>
  <c r="D239" i="8" s="1"/>
  <c r="E5097" i="5"/>
  <c r="F5097" i="5"/>
  <c r="F239" i="8" s="1"/>
  <c r="G5097" i="5"/>
  <c r="G239" i="8" s="1"/>
  <c r="H5097" i="5"/>
  <c r="H239" i="8" s="1"/>
  <c r="I5097" i="5"/>
  <c r="I239" i="8" s="1"/>
  <c r="J5097" i="5"/>
  <c r="J239" i="8" s="1"/>
  <c r="K5097" i="5"/>
  <c r="K239" i="8" s="1"/>
  <c r="L5097" i="5"/>
  <c r="C5098" i="5"/>
  <c r="D5098" i="5"/>
  <c r="E5098" i="5"/>
  <c r="E240" i="8" s="1"/>
  <c r="F5098" i="5"/>
  <c r="F240" i="8" s="1"/>
  <c r="G5098" i="5"/>
  <c r="G240" i="8" s="1"/>
  <c r="H5098" i="5"/>
  <c r="H240" i="8" s="1"/>
  <c r="I5098" i="5"/>
  <c r="I240" i="8" s="1"/>
  <c r="J5098" i="5"/>
  <c r="J240" i="8" s="1"/>
  <c r="K5098" i="5"/>
  <c r="K240" i="8" s="1"/>
  <c r="L5098" i="5"/>
  <c r="C5099" i="5"/>
  <c r="D5099" i="5"/>
  <c r="E5099" i="5"/>
  <c r="F5099" i="5"/>
  <c r="F241" i="8" s="1"/>
  <c r="G5099" i="5"/>
  <c r="G241" i="8" s="1"/>
  <c r="H5099" i="5"/>
  <c r="H241" i="8" s="1"/>
  <c r="I5099" i="5"/>
  <c r="I241" i="8" s="1"/>
  <c r="J5099" i="5"/>
  <c r="J241" i="8" s="1"/>
  <c r="K5099" i="5"/>
  <c r="L5099" i="5"/>
  <c r="C5100" i="5"/>
  <c r="C242" i="8" s="1"/>
  <c r="D5100" i="5"/>
  <c r="E5100" i="5"/>
  <c r="F5100" i="5"/>
  <c r="F242" i="8" s="1"/>
  <c r="G5100" i="5"/>
  <c r="G242" i="8" s="1"/>
  <c r="H5100" i="5"/>
  <c r="H242" i="8" s="1"/>
  <c r="I5100" i="5"/>
  <c r="I242" i="8" s="1"/>
  <c r="J5100" i="5"/>
  <c r="J242" i="8" s="1"/>
  <c r="K5100" i="5"/>
  <c r="K242" i="8" s="1"/>
  <c r="L5100" i="5"/>
  <c r="C5101" i="5"/>
  <c r="D5101" i="5"/>
  <c r="D243" i="8" s="1"/>
  <c r="E5101" i="5"/>
  <c r="F5101" i="5"/>
  <c r="F243" i="8" s="1"/>
  <c r="G5101" i="5"/>
  <c r="G243" i="8" s="1"/>
  <c r="H5101" i="5"/>
  <c r="H243" i="8" s="1"/>
  <c r="I5101" i="5"/>
  <c r="I243" i="8" s="1"/>
  <c r="J5101" i="5"/>
  <c r="J243" i="8" s="1"/>
  <c r="K5101" i="5"/>
  <c r="K243" i="8" s="1"/>
  <c r="L5101" i="5"/>
  <c r="C5102" i="5"/>
  <c r="D5102" i="5"/>
  <c r="E5102" i="5"/>
  <c r="E244" i="8" s="1"/>
  <c r="F5102" i="5"/>
  <c r="F244" i="8" s="1"/>
  <c r="G5102" i="5"/>
  <c r="G244" i="8" s="1"/>
  <c r="H5102" i="5"/>
  <c r="H244" i="8" s="1"/>
  <c r="I5102" i="5"/>
  <c r="I244" i="8" s="1"/>
  <c r="J5102" i="5"/>
  <c r="J244" i="8" s="1"/>
  <c r="K5102" i="5"/>
  <c r="K244" i="8" s="1"/>
  <c r="L5102" i="5"/>
  <c r="C5103" i="5"/>
  <c r="D5103" i="5"/>
  <c r="E5103" i="5"/>
  <c r="F5103" i="5"/>
  <c r="F245" i="8" s="1"/>
  <c r="G5103" i="5"/>
  <c r="G245" i="8" s="1"/>
  <c r="H5103" i="5"/>
  <c r="H245" i="8" s="1"/>
  <c r="I5103" i="5"/>
  <c r="I245" i="8" s="1"/>
  <c r="J5103" i="5"/>
  <c r="J245" i="8" s="1"/>
  <c r="K5103" i="5"/>
  <c r="K245" i="8" s="1"/>
  <c r="L5103" i="5"/>
  <c r="C5104" i="5"/>
  <c r="C246" i="8" s="1"/>
  <c r="D5104" i="5"/>
  <c r="E5104" i="5"/>
  <c r="F5104" i="5"/>
  <c r="F246" i="8" s="1"/>
  <c r="G5104" i="5"/>
  <c r="G246" i="8" s="1"/>
  <c r="H5104" i="5"/>
  <c r="H246" i="8" s="1"/>
  <c r="I5104" i="5"/>
  <c r="I246" i="8" s="1"/>
  <c r="J5104" i="5"/>
  <c r="J246" i="8" s="1"/>
  <c r="K5104" i="5"/>
  <c r="K246" i="8" s="1"/>
  <c r="L5104" i="5"/>
  <c r="C5105" i="5"/>
  <c r="D5105" i="5"/>
  <c r="D247" i="8" s="1"/>
  <c r="E5105" i="5"/>
  <c r="F5105" i="5"/>
  <c r="F247" i="8" s="1"/>
  <c r="G5105" i="5"/>
  <c r="G247" i="8" s="1"/>
  <c r="H5105" i="5"/>
  <c r="H247" i="8" s="1"/>
  <c r="I5105" i="5"/>
  <c r="I247" i="8" s="1"/>
  <c r="J5105" i="5"/>
  <c r="J247" i="8" s="1"/>
  <c r="K5105" i="5"/>
  <c r="K247" i="8" s="1"/>
  <c r="L5105" i="5"/>
  <c r="C5106" i="5"/>
  <c r="D5106" i="5"/>
  <c r="D248" i="8" s="1"/>
  <c r="E5106" i="5"/>
  <c r="E248" i="8" s="1"/>
  <c r="F5106" i="5"/>
  <c r="F248" i="8" s="1"/>
  <c r="G5106" i="5"/>
  <c r="G248" i="8" s="1"/>
  <c r="H5106" i="5"/>
  <c r="H248" i="8" s="1"/>
  <c r="I5106" i="5"/>
  <c r="I248" i="8" s="1"/>
  <c r="J5106" i="5"/>
  <c r="J248" i="8" s="1"/>
  <c r="K5106" i="5"/>
  <c r="L5106" i="5"/>
  <c r="C5107" i="5"/>
  <c r="D5107" i="5"/>
  <c r="E5107" i="5"/>
  <c r="F5107" i="5"/>
  <c r="F249" i="8" s="1"/>
  <c r="G5107" i="5"/>
  <c r="G249" i="8" s="1"/>
  <c r="H5107" i="5"/>
  <c r="H249" i="8" s="1"/>
  <c r="I5107" i="5"/>
  <c r="I249" i="8" s="1"/>
  <c r="J5107" i="5"/>
  <c r="J249" i="8" s="1"/>
  <c r="K5107" i="5"/>
  <c r="L5107" i="5"/>
  <c r="C5108" i="5"/>
  <c r="C250" i="8" s="1"/>
  <c r="D5108" i="5"/>
  <c r="E5108" i="5"/>
  <c r="F5108" i="5"/>
  <c r="F250" i="8" s="1"/>
  <c r="G5108" i="5"/>
  <c r="G250" i="8" s="1"/>
  <c r="H5108" i="5"/>
  <c r="H250" i="8" s="1"/>
  <c r="I5108" i="5"/>
  <c r="I250" i="8" s="1"/>
  <c r="J5108" i="5"/>
  <c r="J250" i="8" s="1"/>
  <c r="K5108" i="5"/>
  <c r="K250" i="8" s="1"/>
  <c r="L5108" i="5"/>
  <c r="C5109" i="5"/>
  <c r="D5109" i="5"/>
  <c r="D251" i="8" s="1"/>
  <c r="E5109" i="5"/>
  <c r="F5109" i="5"/>
  <c r="F251" i="8" s="1"/>
  <c r="G5109" i="5"/>
  <c r="G251" i="8" s="1"/>
  <c r="H5109" i="5"/>
  <c r="H251" i="8" s="1"/>
  <c r="I5109" i="5"/>
  <c r="I251" i="8" s="1"/>
  <c r="J5109" i="5"/>
  <c r="J251" i="8" s="1"/>
  <c r="K5109" i="5"/>
  <c r="K251" i="8" s="1"/>
  <c r="L5109" i="5"/>
  <c r="C5110" i="5"/>
  <c r="D5110" i="5"/>
  <c r="E5110" i="5"/>
  <c r="E252" i="8" s="1"/>
  <c r="F5110" i="5"/>
  <c r="F252" i="8" s="1"/>
  <c r="G5110" i="5"/>
  <c r="G252" i="8" s="1"/>
  <c r="H5110" i="5"/>
  <c r="H252" i="8" s="1"/>
  <c r="I5110" i="5"/>
  <c r="I252" i="8" s="1"/>
  <c r="J5110" i="5"/>
  <c r="J252" i="8" s="1"/>
  <c r="K5110" i="5"/>
  <c r="L5110" i="5"/>
  <c r="C5111" i="5"/>
  <c r="D5111" i="5"/>
  <c r="E5111" i="5"/>
  <c r="F5111" i="5"/>
  <c r="F253" i="8" s="1"/>
  <c r="G5111" i="5"/>
  <c r="G253" i="8" s="1"/>
  <c r="H5111" i="5"/>
  <c r="H253" i="8" s="1"/>
  <c r="I5111" i="5"/>
  <c r="I253" i="8" s="1"/>
  <c r="J5111" i="5"/>
  <c r="J253" i="8" s="1"/>
  <c r="K5111" i="5"/>
  <c r="K253" i="8" s="1"/>
  <c r="L5111" i="5"/>
  <c r="C5112" i="5"/>
  <c r="C254" i="8" s="1"/>
  <c r="D5112" i="5"/>
  <c r="E5112" i="5"/>
  <c r="F5112" i="5"/>
  <c r="F254" i="8" s="1"/>
  <c r="G5112" i="5"/>
  <c r="G254" i="8" s="1"/>
  <c r="H5112" i="5"/>
  <c r="H254" i="8" s="1"/>
  <c r="I5112" i="5"/>
  <c r="I254" i="8" s="1"/>
  <c r="J5112" i="5"/>
  <c r="J254" i="8" s="1"/>
  <c r="K5112" i="5"/>
  <c r="K254" i="8" s="1"/>
  <c r="L5112" i="5"/>
  <c r="C5113" i="5"/>
  <c r="D5113" i="5"/>
  <c r="D255" i="8" s="1"/>
  <c r="E5113" i="5"/>
  <c r="F5113" i="5"/>
  <c r="F255" i="8" s="1"/>
  <c r="G5113" i="5"/>
  <c r="G255" i="8" s="1"/>
  <c r="H5113" i="5"/>
  <c r="H255" i="8" s="1"/>
  <c r="I5113" i="5"/>
  <c r="I255" i="8" s="1"/>
  <c r="J5113" i="5"/>
  <c r="J255" i="8" s="1"/>
  <c r="K5113" i="5"/>
  <c r="K255" i="8" s="1"/>
  <c r="L5113" i="5"/>
  <c r="C5114" i="5"/>
  <c r="D5114" i="5"/>
  <c r="E5114" i="5"/>
  <c r="E256" i="8" s="1"/>
  <c r="F5114" i="5"/>
  <c r="F256" i="8" s="1"/>
  <c r="G5114" i="5"/>
  <c r="G256" i="8" s="1"/>
  <c r="H5114" i="5"/>
  <c r="H256" i="8" s="1"/>
  <c r="I5114" i="5"/>
  <c r="I256" i="8" s="1"/>
  <c r="J5114" i="5"/>
  <c r="J256" i="8" s="1"/>
  <c r="K5114" i="5"/>
  <c r="K256" i="8" s="1"/>
  <c r="L5114" i="5"/>
  <c r="C5115" i="5"/>
  <c r="D5115" i="5"/>
  <c r="E5115" i="5"/>
  <c r="F5115" i="5"/>
  <c r="F257" i="8" s="1"/>
  <c r="G5115" i="5"/>
  <c r="G257" i="8" s="1"/>
  <c r="H5115" i="5"/>
  <c r="H257" i="8" s="1"/>
  <c r="I5115" i="5"/>
  <c r="I257" i="8" s="1"/>
  <c r="J5115" i="5"/>
  <c r="J257" i="8" s="1"/>
  <c r="K5115" i="5"/>
  <c r="K257" i="8" s="1"/>
  <c r="L5115" i="5"/>
  <c r="C5116" i="5"/>
  <c r="C258" i="8" s="1"/>
  <c r="D5116" i="5"/>
  <c r="E5116" i="5"/>
  <c r="F5116" i="5"/>
  <c r="F258" i="8" s="1"/>
  <c r="G5116" i="5"/>
  <c r="G258" i="8" s="1"/>
  <c r="H5116" i="5"/>
  <c r="H258" i="8" s="1"/>
  <c r="I5116" i="5"/>
  <c r="I258" i="8" s="1"/>
  <c r="J5116" i="5"/>
  <c r="J258" i="8" s="1"/>
  <c r="K5116" i="5"/>
  <c r="K258" i="8" s="1"/>
  <c r="L5116" i="5"/>
  <c r="C5117" i="5"/>
  <c r="D5117" i="5"/>
  <c r="D259" i="8" s="1"/>
  <c r="E5117" i="5"/>
  <c r="F5117" i="5"/>
  <c r="F259" i="8" s="1"/>
  <c r="G5117" i="5"/>
  <c r="G259" i="8" s="1"/>
  <c r="H5117" i="5"/>
  <c r="H259" i="8" s="1"/>
  <c r="I5117" i="5"/>
  <c r="I259" i="8" s="1"/>
  <c r="J5117" i="5"/>
  <c r="J259" i="8" s="1"/>
  <c r="K5117" i="5"/>
  <c r="K259" i="8" s="1"/>
  <c r="L5117" i="5"/>
  <c r="C5118" i="5"/>
  <c r="D5118" i="5"/>
  <c r="E5118" i="5"/>
  <c r="E260" i="8" s="1"/>
  <c r="F5118" i="5"/>
  <c r="F260" i="8" s="1"/>
  <c r="G5118" i="5"/>
  <c r="G260" i="8" s="1"/>
  <c r="H5118" i="5"/>
  <c r="H260" i="8" s="1"/>
  <c r="I5118" i="5"/>
  <c r="I260" i="8" s="1"/>
  <c r="J5118" i="5"/>
  <c r="J260" i="8" s="1"/>
  <c r="K5118" i="5"/>
  <c r="L5118" i="5"/>
  <c r="C5119" i="5"/>
  <c r="D5119" i="5"/>
  <c r="E5119" i="5"/>
  <c r="F5119" i="5"/>
  <c r="F261" i="8" s="1"/>
  <c r="G5119" i="5"/>
  <c r="G261" i="8" s="1"/>
  <c r="H5119" i="5"/>
  <c r="H261" i="8" s="1"/>
  <c r="I5119" i="5"/>
  <c r="I261" i="8" s="1"/>
  <c r="J5119" i="5"/>
  <c r="J261" i="8" s="1"/>
  <c r="K5119" i="5"/>
  <c r="L5119" i="5"/>
  <c r="C5120" i="5"/>
  <c r="C262" i="8" s="1"/>
  <c r="D5120" i="5"/>
  <c r="E5120" i="5"/>
  <c r="F5120" i="5"/>
  <c r="F262" i="8" s="1"/>
  <c r="G5120" i="5"/>
  <c r="G262" i="8" s="1"/>
  <c r="H5120" i="5"/>
  <c r="H262" i="8" s="1"/>
  <c r="I5120" i="5"/>
  <c r="I262" i="8" s="1"/>
  <c r="J5120" i="5"/>
  <c r="J262" i="8" s="1"/>
  <c r="K5120" i="5"/>
  <c r="K262" i="8" s="1"/>
  <c r="L5120" i="5"/>
  <c r="C5121" i="5"/>
  <c r="D5121" i="5"/>
  <c r="E5121" i="5"/>
  <c r="F5121" i="5"/>
  <c r="F263" i="8" s="1"/>
  <c r="G5121" i="5"/>
  <c r="G263" i="8" s="1"/>
  <c r="H5121" i="5"/>
  <c r="H263" i="8" s="1"/>
  <c r="I5121" i="5"/>
  <c r="I263" i="8" s="1"/>
  <c r="J5121" i="5"/>
  <c r="J263" i="8" s="1"/>
  <c r="K5121" i="5"/>
  <c r="K263" i="8" s="1"/>
  <c r="L5121" i="5"/>
  <c r="C5122" i="5"/>
  <c r="D5122" i="5"/>
  <c r="E5122" i="5"/>
  <c r="E264" i="8" s="1"/>
  <c r="F5122" i="5"/>
  <c r="F264" i="8" s="1"/>
  <c r="G5122" i="5"/>
  <c r="G264" i="8" s="1"/>
  <c r="H5122" i="5"/>
  <c r="H264" i="8" s="1"/>
  <c r="I5122" i="5"/>
  <c r="I264" i="8" s="1"/>
  <c r="J5122" i="5"/>
  <c r="J264" i="8" s="1"/>
  <c r="K5122" i="5"/>
  <c r="K264" i="8" s="1"/>
  <c r="L5122" i="5"/>
  <c r="C5123" i="5"/>
  <c r="D5123" i="5"/>
  <c r="E5123" i="5"/>
  <c r="F5123" i="5"/>
  <c r="F265" i="8" s="1"/>
  <c r="G5123" i="5"/>
  <c r="G265" i="8" s="1"/>
  <c r="H5123" i="5"/>
  <c r="H265" i="8" s="1"/>
  <c r="I5123" i="5"/>
  <c r="I265" i="8" s="1"/>
  <c r="J5123" i="5"/>
  <c r="J265" i="8" s="1"/>
  <c r="K5123" i="5"/>
  <c r="K265" i="8" s="1"/>
  <c r="L5123" i="5"/>
  <c r="C5124" i="5"/>
  <c r="C266" i="8" s="1"/>
  <c r="D5124" i="5"/>
  <c r="E5124" i="5"/>
  <c r="F5124" i="5"/>
  <c r="F266" i="8" s="1"/>
  <c r="G5124" i="5"/>
  <c r="G266" i="8" s="1"/>
  <c r="H5124" i="5"/>
  <c r="H266" i="8" s="1"/>
  <c r="I5124" i="5"/>
  <c r="I266" i="8" s="1"/>
  <c r="J5124" i="5"/>
  <c r="J266" i="8" s="1"/>
  <c r="K5124" i="5"/>
  <c r="K266" i="8" s="1"/>
  <c r="L5124" i="5"/>
  <c r="C5125" i="5"/>
  <c r="D5125" i="5"/>
  <c r="D267" i="8" s="1"/>
  <c r="E5125" i="5"/>
  <c r="F5125" i="5"/>
  <c r="F267" i="8" s="1"/>
  <c r="G5125" i="5"/>
  <c r="G267" i="8" s="1"/>
  <c r="H5125" i="5"/>
  <c r="H267" i="8" s="1"/>
  <c r="I5125" i="5"/>
  <c r="I267" i="8" s="1"/>
  <c r="J5125" i="5"/>
  <c r="J267" i="8" s="1"/>
  <c r="K5125" i="5"/>
  <c r="K267" i="8" s="1"/>
  <c r="L5125" i="5"/>
  <c r="C5126" i="5"/>
  <c r="D5126" i="5"/>
  <c r="E5126" i="5"/>
  <c r="E268" i="8" s="1"/>
  <c r="F5126" i="5"/>
  <c r="F268" i="8" s="1"/>
  <c r="G5126" i="5"/>
  <c r="G268" i="8" s="1"/>
  <c r="H5126" i="5"/>
  <c r="H268" i="8" s="1"/>
  <c r="I5126" i="5"/>
  <c r="I268" i="8" s="1"/>
  <c r="J5126" i="5"/>
  <c r="J268" i="8" s="1"/>
  <c r="K5126" i="5"/>
  <c r="K268" i="8" s="1"/>
  <c r="L5126" i="5"/>
  <c r="C5127" i="5"/>
  <c r="D5127" i="5"/>
  <c r="E5127" i="5"/>
  <c r="F5127" i="5"/>
  <c r="F269" i="8" s="1"/>
  <c r="G5127" i="5"/>
  <c r="G269" i="8" s="1"/>
  <c r="H5127" i="5"/>
  <c r="H269" i="8" s="1"/>
  <c r="I5127" i="5"/>
  <c r="I269" i="8" s="1"/>
  <c r="J5127" i="5"/>
  <c r="J269" i="8" s="1"/>
  <c r="K5127" i="5"/>
  <c r="L5127" i="5"/>
  <c r="C5128" i="5"/>
  <c r="C270" i="8" s="1"/>
  <c r="D5128" i="5"/>
  <c r="E5128" i="5"/>
  <c r="F5128" i="5"/>
  <c r="F270" i="8" s="1"/>
  <c r="G5128" i="5"/>
  <c r="G270" i="8" s="1"/>
  <c r="H5128" i="5"/>
  <c r="H270" i="8" s="1"/>
  <c r="I5128" i="5"/>
  <c r="I270" i="8" s="1"/>
  <c r="J5128" i="5"/>
  <c r="J270" i="8" s="1"/>
  <c r="K5128" i="5"/>
  <c r="L5128" i="5"/>
  <c r="C5129" i="5"/>
  <c r="D5129" i="5"/>
  <c r="D271" i="8" s="1"/>
  <c r="E5129" i="5"/>
  <c r="F5129" i="5"/>
  <c r="F271" i="8" s="1"/>
  <c r="G5129" i="5"/>
  <c r="G271" i="8" s="1"/>
  <c r="H5129" i="5"/>
  <c r="H271" i="8" s="1"/>
  <c r="I5129" i="5"/>
  <c r="I271" i="8" s="1"/>
  <c r="J5129" i="5"/>
  <c r="J271" i="8" s="1"/>
  <c r="K5129" i="5"/>
  <c r="K271" i="8" s="1"/>
  <c r="L5129" i="5"/>
  <c r="C5130" i="5"/>
  <c r="D5130" i="5"/>
  <c r="D272" i="8" s="1"/>
  <c r="E5130" i="5"/>
  <c r="E272" i="8" s="1"/>
  <c r="F5130" i="5"/>
  <c r="F272" i="8" s="1"/>
  <c r="G5130" i="5"/>
  <c r="G272" i="8" s="1"/>
  <c r="H5130" i="5"/>
  <c r="H272" i="8" s="1"/>
  <c r="I5130" i="5"/>
  <c r="I272" i="8" s="1"/>
  <c r="J5130" i="5"/>
  <c r="J272" i="8" s="1"/>
  <c r="K5130" i="5"/>
  <c r="L5130" i="5"/>
  <c r="C5131" i="5"/>
  <c r="D5131" i="5"/>
  <c r="E5131" i="5"/>
  <c r="F5131" i="5"/>
  <c r="F273" i="8" s="1"/>
  <c r="G5131" i="5"/>
  <c r="G273" i="8" s="1"/>
  <c r="H5131" i="5"/>
  <c r="H273" i="8" s="1"/>
  <c r="I5131" i="5"/>
  <c r="I273" i="8" s="1"/>
  <c r="J5131" i="5"/>
  <c r="J273" i="8" s="1"/>
  <c r="K5131" i="5"/>
  <c r="L5131" i="5"/>
  <c r="C5132" i="5"/>
  <c r="C274" i="8" s="1"/>
  <c r="D5132" i="5"/>
  <c r="E5132" i="5"/>
  <c r="F5132" i="5"/>
  <c r="F274" i="8" s="1"/>
  <c r="G5132" i="5"/>
  <c r="G274" i="8" s="1"/>
  <c r="H5132" i="5"/>
  <c r="H274" i="8" s="1"/>
  <c r="I5132" i="5"/>
  <c r="I274" i="8" s="1"/>
  <c r="J5132" i="5"/>
  <c r="J274" i="8" s="1"/>
  <c r="K5132" i="5"/>
  <c r="K274" i="8" s="1"/>
  <c r="L5132" i="5"/>
  <c r="C5133" i="5"/>
  <c r="D5133" i="5"/>
  <c r="D275" i="8" s="1"/>
  <c r="E5133" i="5"/>
  <c r="F5133" i="5"/>
  <c r="F275" i="8" s="1"/>
  <c r="G5133" i="5"/>
  <c r="G275" i="8" s="1"/>
  <c r="H5133" i="5"/>
  <c r="H275" i="8" s="1"/>
  <c r="I5133" i="5"/>
  <c r="I275" i="8" s="1"/>
  <c r="J5133" i="5"/>
  <c r="J275" i="8" s="1"/>
  <c r="K5133" i="5"/>
  <c r="K275" i="8" s="1"/>
  <c r="L5133" i="5"/>
  <c r="C5134" i="5"/>
  <c r="D5134" i="5"/>
  <c r="E5134" i="5"/>
  <c r="E276" i="8" s="1"/>
  <c r="F5134" i="5"/>
  <c r="F276" i="8" s="1"/>
  <c r="G5134" i="5"/>
  <c r="G276" i="8" s="1"/>
  <c r="H5134" i="5"/>
  <c r="H276" i="8" s="1"/>
  <c r="I5134" i="5"/>
  <c r="I276" i="8" s="1"/>
  <c r="J5134" i="5"/>
  <c r="J276" i="8" s="1"/>
  <c r="K5134" i="5"/>
  <c r="K276" i="8" s="1"/>
  <c r="L5134" i="5"/>
  <c r="C5135" i="5"/>
  <c r="D5135" i="5"/>
  <c r="E5135" i="5"/>
  <c r="F5135" i="5"/>
  <c r="F277" i="8" s="1"/>
  <c r="G5135" i="5"/>
  <c r="G277" i="8" s="1"/>
  <c r="H5135" i="5"/>
  <c r="H277" i="8" s="1"/>
  <c r="I5135" i="5"/>
  <c r="I277" i="8" s="1"/>
  <c r="J5135" i="5"/>
  <c r="J277" i="8" s="1"/>
  <c r="K5135" i="5"/>
  <c r="K277" i="8" s="1"/>
  <c r="L5135" i="5"/>
  <c r="C5136" i="5"/>
  <c r="C278" i="8" s="1"/>
  <c r="D5136" i="5"/>
  <c r="D278" i="8" s="1"/>
  <c r="E5136" i="5"/>
  <c r="F5136" i="5"/>
  <c r="F278" i="8" s="1"/>
  <c r="G5136" i="5"/>
  <c r="G278" i="8" s="1"/>
  <c r="H5136" i="5"/>
  <c r="H278" i="8" s="1"/>
  <c r="I5136" i="5"/>
  <c r="I278" i="8" s="1"/>
  <c r="J5136" i="5"/>
  <c r="J278" i="8" s="1"/>
  <c r="K5136" i="5"/>
  <c r="K278" i="8" s="1"/>
  <c r="L5136" i="5"/>
  <c r="C5137" i="5"/>
  <c r="D5137" i="5"/>
  <c r="D279" i="8" s="1"/>
  <c r="E5137" i="5"/>
  <c r="F5137" i="5"/>
  <c r="F279" i="8" s="1"/>
  <c r="G5137" i="5"/>
  <c r="G279" i="8" s="1"/>
  <c r="H5137" i="5"/>
  <c r="H279" i="8" s="1"/>
  <c r="I5137" i="5"/>
  <c r="I279" i="8" s="1"/>
  <c r="J5137" i="5"/>
  <c r="J279" i="8" s="1"/>
  <c r="K5137" i="5"/>
  <c r="K279" i="8" s="1"/>
  <c r="L5137" i="5"/>
  <c r="C5138" i="5"/>
  <c r="D5138" i="5"/>
  <c r="E5138" i="5"/>
  <c r="E280" i="8" s="1"/>
  <c r="F5138" i="5"/>
  <c r="F280" i="8" s="1"/>
  <c r="G5138" i="5"/>
  <c r="G280" i="8" s="1"/>
  <c r="H5138" i="5"/>
  <c r="H280" i="8" s="1"/>
  <c r="I5138" i="5"/>
  <c r="I280" i="8" s="1"/>
  <c r="J5138" i="5"/>
  <c r="J280" i="8" s="1"/>
  <c r="K5138" i="5"/>
  <c r="K280" i="8" s="1"/>
  <c r="L5138" i="5"/>
  <c r="C5139" i="5"/>
  <c r="D5139" i="5"/>
  <c r="E5139" i="5"/>
  <c r="F5139" i="5"/>
  <c r="F281" i="8" s="1"/>
  <c r="G5139" i="5"/>
  <c r="G281" i="8" s="1"/>
  <c r="H5139" i="5"/>
  <c r="H281" i="8" s="1"/>
  <c r="I5139" i="5"/>
  <c r="I281" i="8" s="1"/>
  <c r="J5139" i="5"/>
  <c r="J281" i="8" s="1"/>
  <c r="K5139" i="5"/>
  <c r="K281" i="8" s="1"/>
  <c r="L5139" i="5"/>
  <c r="C5140" i="5"/>
  <c r="C282" i="8" s="1"/>
  <c r="D5140" i="5"/>
  <c r="E5140" i="5"/>
  <c r="F5140" i="5"/>
  <c r="F282" i="8" s="1"/>
  <c r="G5140" i="5"/>
  <c r="G282" i="8" s="1"/>
  <c r="H5140" i="5"/>
  <c r="H282" i="8" s="1"/>
  <c r="I5140" i="5"/>
  <c r="I282" i="8" s="1"/>
  <c r="J5140" i="5"/>
  <c r="J282" i="8" s="1"/>
  <c r="K5140" i="5"/>
  <c r="L5140" i="5"/>
  <c r="C5141" i="5"/>
  <c r="D5141" i="5"/>
  <c r="D283" i="8" s="1"/>
  <c r="E5141" i="5"/>
  <c r="F5141" i="5"/>
  <c r="F283" i="8" s="1"/>
  <c r="G5141" i="5"/>
  <c r="G283" i="8" s="1"/>
  <c r="H5141" i="5"/>
  <c r="H283" i="8" s="1"/>
  <c r="I5141" i="5"/>
  <c r="I283" i="8" s="1"/>
  <c r="J5141" i="5"/>
  <c r="J283" i="8" s="1"/>
  <c r="K5141" i="5"/>
  <c r="K283" i="8" s="1"/>
  <c r="L5141" i="5"/>
  <c r="C5142" i="5"/>
  <c r="D5142" i="5"/>
  <c r="E5142" i="5"/>
  <c r="E284" i="8" s="1"/>
  <c r="F5142" i="5"/>
  <c r="F284" i="8" s="1"/>
  <c r="G5142" i="5"/>
  <c r="G284" i="8" s="1"/>
  <c r="H5142" i="5"/>
  <c r="H284" i="8" s="1"/>
  <c r="I5142" i="5"/>
  <c r="I284" i="8" s="1"/>
  <c r="J5142" i="5"/>
  <c r="J284" i="8" s="1"/>
  <c r="K5142" i="5"/>
  <c r="L5142" i="5"/>
  <c r="C5143" i="5"/>
  <c r="D5143" i="5"/>
  <c r="E5143" i="5"/>
  <c r="F5143" i="5"/>
  <c r="F285" i="8" s="1"/>
  <c r="G5143" i="5"/>
  <c r="G285" i="8" s="1"/>
  <c r="H5143" i="5"/>
  <c r="H285" i="8" s="1"/>
  <c r="I5143" i="5"/>
  <c r="I285" i="8" s="1"/>
  <c r="J5143" i="5"/>
  <c r="J285" i="8" s="1"/>
  <c r="K5143" i="5"/>
  <c r="L5143" i="5"/>
  <c r="C5144" i="5"/>
  <c r="C286" i="8" s="1"/>
  <c r="D5144" i="5"/>
  <c r="E5144" i="5"/>
  <c r="F5144" i="5"/>
  <c r="F286" i="8" s="1"/>
  <c r="G5144" i="5"/>
  <c r="G286" i="8" s="1"/>
  <c r="H5144" i="5"/>
  <c r="H286" i="8" s="1"/>
  <c r="I5144" i="5"/>
  <c r="I286" i="8" s="1"/>
  <c r="J5144" i="5"/>
  <c r="J286" i="8" s="1"/>
  <c r="K5144" i="5"/>
  <c r="K286" i="8" s="1"/>
  <c r="L5144" i="5"/>
  <c r="C5145" i="5"/>
  <c r="D5145" i="5"/>
  <c r="D287" i="8" s="1"/>
  <c r="E5145" i="5"/>
  <c r="F5145" i="5"/>
  <c r="F287" i="8" s="1"/>
  <c r="G5145" i="5"/>
  <c r="G287" i="8" s="1"/>
  <c r="H5145" i="5"/>
  <c r="H287" i="8" s="1"/>
  <c r="I5145" i="5"/>
  <c r="I287" i="8" s="1"/>
  <c r="J5145" i="5"/>
  <c r="J287" i="8" s="1"/>
  <c r="K5145" i="5"/>
  <c r="K287" i="8" s="1"/>
  <c r="L5145" i="5"/>
  <c r="C5146" i="5"/>
  <c r="D5146" i="5"/>
  <c r="E5146" i="5"/>
  <c r="E288" i="8" s="1"/>
  <c r="F5146" i="5"/>
  <c r="F288" i="8" s="1"/>
  <c r="G5146" i="5"/>
  <c r="G288" i="8" s="1"/>
  <c r="H5146" i="5"/>
  <c r="H288" i="8" s="1"/>
  <c r="I5146" i="5"/>
  <c r="I288" i="8" s="1"/>
  <c r="J5146" i="5"/>
  <c r="J288" i="8" s="1"/>
  <c r="K5146" i="5"/>
  <c r="K288" i="8" s="1"/>
  <c r="L5146" i="5"/>
  <c r="C5147" i="5"/>
  <c r="D5147" i="5"/>
  <c r="E5147" i="5"/>
  <c r="F5147" i="5"/>
  <c r="F289" i="8" s="1"/>
  <c r="G5147" i="5"/>
  <c r="G289" i="8" s="1"/>
  <c r="H5147" i="5"/>
  <c r="H289" i="8" s="1"/>
  <c r="I5147" i="5"/>
  <c r="I289" i="8" s="1"/>
  <c r="J5147" i="5"/>
  <c r="J289" i="8" s="1"/>
  <c r="K5147" i="5"/>
  <c r="K289" i="8" s="1"/>
  <c r="L5147" i="5"/>
  <c r="C5148" i="5"/>
  <c r="C290" i="8" s="1"/>
  <c r="D5148" i="5"/>
  <c r="D290" i="8" s="1"/>
  <c r="E5148" i="5"/>
  <c r="F5148" i="5"/>
  <c r="F290" i="8" s="1"/>
  <c r="G5148" i="5"/>
  <c r="G290" i="8" s="1"/>
  <c r="H5148" i="5"/>
  <c r="H290" i="8" s="1"/>
  <c r="I5148" i="5"/>
  <c r="I290" i="8" s="1"/>
  <c r="J5148" i="5"/>
  <c r="J290" i="8" s="1"/>
  <c r="K5148" i="5"/>
  <c r="K290" i="8" s="1"/>
  <c r="L5148" i="5"/>
  <c r="C5149" i="5"/>
  <c r="D5149" i="5"/>
  <c r="D291" i="8" s="1"/>
  <c r="E5149" i="5"/>
  <c r="F5149" i="5"/>
  <c r="F291" i="8" s="1"/>
  <c r="G5149" i="5"/>
  <c r="G291" i="8" s="1"/>
  <c r="H5149" i="5"/>
  <c r="H291" i="8" s="1"/>
  <c r="I5149" i="5"/>
  <c r="I291" i="8" s="1"/>
  <c r="J5149" i="5"/>
  <c r="J291" i="8" s="1"/>
  <c r="K5149" i="5"/>
  <c r="K291" i="8" s="1"/>
  <c r="L5149" i="5"/>
  <c r="C5150" i="5"/>
  <c r="D5150" i="5"/>
  <c r="E5150" i="5"/>
  <c r="E292" i="8" s="1"/>
  <c r="F5150" i="5"/>
  <c r="F292" i="8" s="1"/>
  <c r="G5150" i="5"/>
  <c r="G292" i="8" s="1"/>
  <c r="H5150" i="5"/>
  <c r="H292" i="8" s="1"/>
  <c r="I5150" i="5"/>
  <c r="I292" i="8" s="1"/>
  <c r="J5150" i="5"/>
  <c r="J292" i="8" s="1"/>
  <c r="K5150" i="5"/>
  <c r="K292" i="8" s="1"/>
  <c r="L5150" i="5"/>
  <c r="C5151" i="5"/>
  <c r="D5151" i="5"/>
  <c r="E5151" i="5"/>
  <c r="F5151" i="5"/>
  <c r="F293" i="8" s="1"/>
  <c r="G5151" i="5"/>
  <c r="G293" i="8" s="1"/>
  <c r="H5151" i="5"/>
  <c r="H293" i="8" s="1"/>
  <c r="I5151" i="5"/>
  <c r="I293" i="8" s="1"/>
  <c r="J5151" i="5"/>
  <c r="J293" i="8" s="1"/>
  <c r="K5151" i="5"/>
  <c r="L5151" i="5"/>
  <c r="C5152" i="5"/>
  <c r="C294" i="8" s="1"/>
  <c r="D5152" i="5"/>
  <c r="E5152" i="5"/>
  <c r="F5152" i="5"/>
  <c r="F294" i="8" s="1"/>
  <c r="G5152" i="5"/>
  <c r="G294" i="8" s="1"/>
  <c r="H5152" i="5"/>
  <c r="H294" i="8" s="1"/>
  <c r="I5152" i="5"/>
  <c r="I294" i="8" s="1"/>
  <c r="J5152" i="5"/>
  <c r="J294" i="8" s="1"/>
  <c r="K5152" i="5"/>
  <c r="L5152" i="5"/>
  <c r="C5153" i="5"/>
  <c r="D5153" i="5"/>
  <c r="D295" i="8" s="1"/>
  <c r="E5153" i="5"/>
  <c r="F5153" i="5"/>
  <c r="F295" i="8" s="1"/>
  <c r="G5153" i="5"/>
  <c r="G295" i="8" s="1"/>
  <c r="H5153" i="5"/>
  <c r="H295" i="8" s="1"/>
  <c r="I5153" i="5"/>
  <c r="I295" i="8" s="1"/>
  <c r="J5153" i="5"/>
  <c r="J295" i="8" s="1"/>
  <c r="K5153" i="5"/>
  <c r="K295" i="8" s="1"/>
  <c r="L5153" i="5"/>
  <c r="C5154" i="5"/>
  <c r="D5154" i="5"/>
  <c r="E5154" i="5"/>
  <c r="E296" i="8" s="1"/>
  <c r="F5154" i="5"/>
  <c r="F296" i="8" s="1"/>
  <c r="G5154" i="5"/>
  <c r="G296" i="8" s="1"/>
  <c r="H5154" i="5"/>
  <c r="H296" i="8" s="1"/>
  <c r="I5154" i="5"/>
  <c r="I296" i="8" s="1"/>
  <c r="J5154" i="5"/>
  <c r="J296" i="8" s="1"/>
  <c r="K5154" i="5"/>
  <c r="L5154" i="5"/>
  <c r="C5155" i="5"/>
  <c r="D5155" i="5"/>
  <c r="E5155" i="5"/>
  <c r="F5155" i="5"/>
  <c r="F297" i="8" s="1"/>
  <c r="G5155" i="5"/>
  <c r="G297" i="8" s="1"/>
  <c r="H5155" i="5"/>
  <c r="H297" i="8" s="1"/>
  <c r="I5155" i="5"/>
  <c r="I297" i="8" s="1"/>
  <c r="J5155" i="5"/>
  <c r="J297" i="8" s="1"/>
  <c r="K5155" i="5"/>
  <c r="L5155" i="5"/>
  <c r="C5156" i="5"/>
  <c r="C298" i="8" s="1"/>
  <c r="D5156" i="5"/>
  <c r="E5156" i="5"/>
  <c r="F5156" i="5"/>
  <c r="F298" i="8" s="1"/>
  <c r="G5156" i="5"/>
  <c r="G298" i="8" s="1"/>
  <c r="H5156" i="5"/>
  <c r="H298" i="8" s="1"/>
  <c r="I5156" i="5"/>
  <c r="I298" i="8" s="1"/>
  <c r="J5156" i="5"/>
  <c r="J298" i="8" s="1"/>
  <c r="K5156" i="5"/>
  <c r="K298" i="8" s="1"/>
  <c r="L5156" i="5"/>
  <c r="C5157" i="5"/>
  <c r="D5157" i="5"/>
  <c r="D299" i="8" s="1"/>
  <c r="E5157" i="5"/>
  <c r="F5157" i="5"/>
  <c r="F299" i="8" s="1"/>
  <c r="G5157" i="5"/>
  <c r="G299" i="8" s="1"/>
  <c r="H5157" i="5"/>
  <c r="H299" i="8" s="1"/>
  <c r="I5157" i="5"/>
  <c r="I299" i="8" s="1"/>
  <c r="J5157" i="5"/>
  <c r="J299" i="8" s="1"/>
  <c r="K5157" i="5"/>
  <c r="K299" i="8" s="1"/>
  <c r="L5157" i="5"/>
  <c r="C5158" i="5"/>
  <c r="D5158" i="5"/>
  <c r="E5158" i="5"/>
  <c r="E300" i="8" s="1"/>
  <c r="F5158" i="5"/>
  <c r="F300" i="8" s="1"/>
  <c r="G5158" i="5"/>
  <c r="G300" i="8" s="1"/>
  <c r="H5158" i="5"/>
  <c r="H300" i="8" s="1"/>
  <c r="I5158" i="5"/>
  <c r="I300" i="8" s="1"/>
  <c r="J5158" i="5"/>
  <c r="J300" i="8" s="1"/>
  <c r="K5158" i="5"/>
  <c r="K300" i="8" s="1"/>
  <c r="L5158" i="5"/>
  <c r="C5159" i="5"/>
  <c r="D5159" i="5"/>
  <c r="E5159" i="5"/>
  <c r="F5159" i="5"/>
  <c r="F301" i="8" s="1"/>
  <c r="G5159" i="5"/>
  <c r="G301" i="8" s="1"/>
  <c r="H5159" i="5"/>
  <c r="H301" i="8" s="1"/>
  <c r="I5159" i="5"/>
  <c r="I301" i="8" s="1"/>
  <c r="J5159" i="5"/>
  <c r="J301" i="8" s="1"/>
  <c r="K5159" i="5"/>
  <c r="K301" i="8" s="1"/>
  <c r="L5159" i="5"/>
  <c r="C5160" i="5"/>
  <c r="C302" i="8" s="1"/>
  <c r="D5160" i="5"/>
  <c r="D302" i="8" s="1"/>
  <c r="E5160" i="5"/>
  <c r="F5160" i="5"/>
  <c r="F302" i="8" s="1"/>
  <c r="G5160" i="5"/>
  <c r="G302" i="8" s="1"/>
  <c r="H5160" i="5"/>
  <c r="H302" i="8" s="1"/>
  <c r="I5160" i="5"/>
  <c r="I302" i="8" s="1"/>
  <c r="J5160" i="5"/>
  <c r="J302" i="8" s="1"/>
  <c r="K5160" i="5"/>
  <c r="K302" i="8" s="1"/>
  <c r="L5160" i="5"/>
  <c r="C5161" i="5"/>
  <c r="D5161" i="5"/>
  <c r="D303" i="8" s="1"/>
  <c r="E5161" i="5"/>
  <c r="F5161" i="5"/>
  <c r="F303" i="8" s="1"/>
  <c r="G5161" i="5"/>
  <c r="G303" i="8" s="1"/>
  <c r="H5161" i="5"/>
  <c r="H303" i="8" s="1"/>
  <c r="I5161" i="5"/>
  <c r="I303" i="8" s="1"/>
  <c r="J5161" i="5"/>
  <c r="J303" i="8" s="1"/>
  <c r="K5161" i="5"/>
  <c r="K303" i="8" s="1"/>
  <c r="L5161" i="5"/>
  <c r="C5162" i="5"/>
  <c r="D5162" i="5"/>
  <c r="E5162" i="5"/>
  <c r="E304" i="8" s="1"/>
  <c r="F5162" i="5"/>
  <c r="F304" i="8" s="1"/>
  <c r="G5162" i="5"/>
  <c r="G304" i="8" s="1"/>
  <c r="H5162" i="5"/>
  <c r="H304" i="8" s="1"/>
  <c r="I5162" i="5"/>
  <c r="I304" i="8" s="1"/>
  <c r="J5162" i="5"/>
  <c r="J304" i="8" s="1"/>
  <c r="K5162" i="5"/>
  <c r="K304" i="8" s="1"/>
  <c r="L5162" i="5"/>
  <c r="C5163" i="5"/>
  <c r="D5163" i="5"/>
  <c r="E5163" i="5"/>
  <c r="F5163" i="5"/>
  <c r="F305" i="8" s="1"/>
  <c r="G5163" i="5"/>
  <c r="G305" i="8" s="1"/>
  <c r="H5163" i="5"/>
  <c r="H305" i="8" s="1"/>
  <c r="I5163" i="5"/>
  <c r="I305" i="8" s="1"/>
  <c r="J5163" i="5"/>
  <c r="J305" i="8" s="1"/>
  <c r="K5163" i="5"/>
  <c r="K305" i="8" s="1"/>
  <c r="L5163" i="5"/>
  <c r="C5164" i="5"/>
  <c r="C306" i="8" s="1"/>
  <c r="D5164" i="5"/>
  <c r="E5164" i="5"/>
  <c r="F5164" i="5"/>
  <c r="F306" i="8" s="1"/>
  <c r="G5164" i="5"/>
  <c r="G306" i="8" s="1"/>
  <c r="H5164" i="5"/>
  <c r="H306" i="8" s="1"/>
  <c r="I5164" i="5"/>
  <c r="I306" i="8" s="1"/>
  <c r="J5164" i="5"/>
  <c r="J306" i="8" s="1"/>
  <c r="K5164" i="5"/>
  <c r="L5164" i="5"/>
  <c r="C5165" i="5"/>
  <c r="D5165" i="5"/>
  <c r="D307" i="8" s="1"/>
  <c r="E5165" i="5"/>
  <c r="F5165" i="5"/>
  <c r="F307" i="8" s="1"/>
  <c r="G5165" i="5"/>
  <c r="G307" i="8" s="1"/>
  <c r="H5165" i="5"/>
  <c r="H307" i="8" s="1"/>
  <c r="I5165" i="5"/>
  <c r="I307" i="8" s="1"/>
  <c r="J5165" i="5"/>
  <c r="J307" i="8" s="1"/>
  <c r="K5165" i="5"/>
  <c r="K307" i="8" s="1"/>
  <c r="L5165" i="5"/>
  <c r="C5166" i="5"/>
  <c r="D5166" i="5"/>
  <c r="D308" i="8" s="1"/>
  <c r="E5166" i="5"/>
  <c r="E308" i="8" s="1"/>
  <c r="F5166" i="5"/>
  <c r="F308" i="8" s="1"/>
  <c r="G5166" i="5"/>
  <c r="G308" i="8" s="1"/>
  <c r="H5166" i="5"/>
  <c r="H308" i="8" s="1"/>
  <c r="I5166" i="5"/>
  <c r="I308" i="8" s="1"/>
  <c r="J5166" i="5"/>
  <c r="J308" i="8" s="1"/>
  <c r="K5166" i="5"/>
  <c r="L5166" i="5"/>
  <c r="C5167" i="5"/>
  <c r="D5167" i="5"/>
  <c r="E5167" i="5"/>
  <c r="F5167" i="5"/>
  <c r="F309" i="8" s="1"/>
  <c r="G5167" i="5"/>
  <c r="G309" i="8" s="1"/>
  <c r="H5167" i="5"/>
  <c r="H309" i="8" s="1"/>
  <c r="I5167" i="5"/>
  <c r="I309" i="8" s="1"/>
  <c r="J5167" i="5"/>
  <c r="J309" i="8" s="1"/>
  <c r="K5167" i="5"/>
  <c r="L5167" i="5"/>
  <c r="C5168" i="5"/>
  <c r="C310" i="8" s="1"/>
  <c r="D5168" i="5"/>
  <c r="E5168" i="5"/>
  <c r="F5168" i="5"/>
  <c r="F310" i="8" s="1"/>
  <c r="G5168" i="5"/>
  <c r="G310" i="8" s="1"/>
  <c r="H5168" i="5"/>
  <c r="H310" i="8" s="1"/>
  <c r="I5168" i="5"/>
  <c r="I310" i="8" s="1"/>
  <c r="J5168" i="5"/>
  <c r="J310" i="8" s="1"/>
  <c r="K5168" i="5"/>
  <c r="K310" i="8" s="1"/>
  <c r="L5168" i="5"/>
  <c r="C5169" i="5"/>
  <c r="D5169" i="5"/>
  <c r="D311" i="8" s="1"/>
  <c r="E5169" i="5"/>
  <c r="F5169" i="5"/>
  <c r="F311" i="8" s="1"/>
  <c r="G5169" i="5"/>
  <c r="G311" i="8" s="1"/>
  <c r="H5169" i="5"/>
  <c r="H311" i="8" s="1"/>
  <c r="I5169" i="5"/>
  <c r="I311" i="8" s="1"/>
  <c r="J5169" i="5"/>
  <c r="J311" i="8" s="1"/>
  <c r="K5169" i="5"/>
  <c r="K311" i="8" s="1"/>
  <c r="L5169" i="5"/>
  <c r="C5170" i="5"/>
  <c r="D5170" i="5"/>
  <c r="E5170" i="5"/>
  <c r="E312" i="8" s="1"/>
  <c r="F5170" i="5"/>
  <c r="F312" i="8" s="1"/>
  <c r="G5170" i="5"/>
  <c r="G312" i="8" s="1"/>
  <c r="H5170" i="5"/>
  <c r="H312" i="8" s="1"/>
  <c r="I5170" i="5"/>
  <c r="I312" i="8" s="1"/>
  <c r="J5170" i="5"/>
  <c r="J312" i="8" s="1"/>
  <c r="K5170" i="5"/>
  <c r="K312" i="8" s="1"/>
  <c r="L5170" i="5"/>
  <c r="C5171" i="5"/>
  <c r="D5171" i="5"/>
  <c r="E5171" i="5"/>
  <c r="F5171" i="5"/>
  <c r="F313" i="8" s="1"/>
  <c r="G5171" i="5"/>
  <c r="G313" i="8" s="1"/>
  <c r="H5171" i="5"/>
  <c r="H313" i="8" s="1"/>
  <c r="I5171" i="5"/>
  <c r="I313" i="8" s="1"/>
  <c r="J5171" i="5"/>
  <c r="J313" i="8" s="1"/>
  <c r="K5171" i="5"/>
  <c r="K313" i="8" s="1"/>
  <c r="L5171" i="5"/>
  <c r="C5172" i="5"/>
  <c r="C314" i="8" s="1"/>
  <c r="D5172" i="5"/>
  <c r="E5172" i="5"/>
  <c r="F5172" i="5"/>
  <c r="F314" i="8" s="1"/>
  <c r="G5172" i="5"/>
  <c r="G314" i="8" s="1"/>
  <c r="H5172" i="5"/>
  <c r="H314" i="8" s="1"/>
  <c r="I5172" i="5"/>
  <c r="I314" i="8" s="1"/>
  <c r="J5172" i="5"/>
  <c r="J314" i="8" s="1"/>
  <c r="K5172" i="5"/>
  <c r="K314" i="8" s="1"/>
  <c r="L5172" i="5"/>
  <c r="C5173" i="5"/>
  <c r="D5173" i="5"/>
  <c r="D315" i="8" s="1"/>
  <c r="E5173" i="5"/>
  <c r="F5173" i="5"/>
  <c r="F315" i="8" s="1"/>
  <c r="G5173" i="5"/>
  <c r="G315" i="8" s="1"/>
  <c r="H5173" i="5"/>
  <c r="H315" i="8" s="1"/>
  <c r="I5173" i="5"/>
  <c r="I315" i="8" s="1"/>
  <c r="J5173" i="5"/>
  <c r="J315" i="8" s="1"/>
  <c r="K5173" i="5"/>
  <c r="K315" i="8" s="1"/>
  <c r="L5173" i="5"/>
  <c r="C5174" i="5"/>
  <c r="D5174" i="5"/>
  <c r="E5174" i="5"/>
  <c r="E316" i="8" s="1"/>
  <c r="F5174" i="5"/>
  <c r="F316" i="8" s="1"/>
  <c r="G5174" i="5"/>
  <c r="G316" i="8" s="1"/>
  <c r="H5174" i="5"/>
  <c r="H316" i="8" s="1"/>
  <c r="I5174" i="5"/>
  <c r="I316" i="8" s="1"/>
  <c r="J5174" i="5"/>
  <c r="J316" i="8" s="1"/>
  <c r="K5174" i="5"/>
  <c r="K316" i="8" s="1"/>
  <c r="L5174" i="5"/>
  <c r="C5175" i="5"/>
  <c r="D5175" i="5"/>
  <c r="E5175" i="5"/>
  <c r="F5175" i="5"/>
  <c r="F317" i="8" s="1"/>
  <c r="G5175" i="5"/>
  <c r="G317" i="8" s="1"/>
  <c r="H5175" i="5"/>
  <c r="H317" i="8" s="1"/>
  <c r="I5175" i="5"/>
  <c r="I317" i="8" s="1"/>
  <c r="J5175" i="5"/>
  <c r="J317" i="8" s="1"/>
  <c r="K5175" i="5"/>
  <c r="K317" i="8" s="1"/>
  <c r="L5175" i="5"/>
  <c r="C5176" i="5"/>
  <c r="C318" i="8" s="1"/>
  <c r="D5176" i="5"/>
  <c r="E5176" i="5"/>
  <c r="F5176" i="5"/>
  <c r="F318" i="8" s="1"/>
  <c r="G5176" i="5"/>
  <c r="G318" i="8" s="1"/>
  <c r="H5176" i="5"/>
  <c r="H318" i="8" s="1"/>
  <c r="I5176" i="5"/>
  <c r="I318" i="8" s="1"/>
  <c r="J5176" i="5"/>
  <c r="J318" i="8" s="1"/>
  <c r="K5176" i="5"/>
  <c r="K318" i="8" s="1"/>
  <c r="L5176" i="5"/>
  <c r="C5177" i="5"/>
  <c r="D5177" i="5"/>
  <c r="D319" i="8" s="1"/>
  <c r="E5177" i="5"/>
  <c r="F5177" i="5"/>
  <c r="F319" i="8" s="1"/>
  <c r="G5177" i="5"/>
  <c r="G319" i="8" s="1"/>
  <c r="H5177" i="5"/>
  <c r="H319" i="8" s="1"/>
  <c r="I5177" i="5"/>
  <c r="I319" i="8" s="1"/>
  <c r="J5177" i="5"/>
  <c r="J319" i="8" s="1"/>
  <c r="K5177" i="5"/>
  <c r="K319" i="8" s="1"/>
  <c r="L5177" i="5"/>
  <c r="C5178" i="5"/>
  <c r="D5178" i="5"/>
  <c r="D320" i="8" s="1"/>
  <c r="E5178" i="5"/>
  <c r="E320" i="8" s="1"/>
  <c r="F5178" i="5"/>
  <c r="F320" i="8" s="1"/>
  <c r="G5178" i="5"/>
  <c r="G320" i="8" s="1"/>
  <c r="H5178" i="5"/>
  <c r="H320" i="8" s="1"/>
  <c r="I5178" i="5"/>
  <c r="I320" i="8" s="1"/>
  <c r="J5178" i="5"/>
  <c r="J320" i="8" s="1"/>
  <c r="K5178" i="5"/>
  <c r="L5178" i="5"/>
  <c r="C5179" i="5"/>
  <c r="D5179" i="5"/>
  <c r="E5179" i="5"/>
  <c r="F5179" i="5"/>
  <c r="F321" i="8" s="1"/>
  <c r="G5179" i="5"/>
  <c r="G321" i="8" s="1"/>
  <c r="H5179" i="5"/>
  <c r="H321" i="8" s="1"/>
  <c r="I5179" i="5"/>
  <c r="I321" i="8" s="1"/>
  <c r="J5179" i="5"/>
  <c r="J321" i="8" s="1"/>
  <c r="K5179" i="5"/>
  <c r="L5179" i="5"/>
  <c r="C5180" i="5"/>
  <c r="C322" i="8" s="1"/>
  <c r="D5180" i="5"/>
  <c r="E5180" i="5"/>
  <c r="F5180" i="5"/>
  <c r="F322" i="8" s="1"/>
  <c r="G5180" i="5"/>
  <c r="G322" i="8" s="1"/>
  <c r="H5180" i="5"/>
  <c r="H322" i="8" s="1"/>
  <c r="I5180" i="5"/>
  <c r="I322" i="8" s="1"/>
  <c r="J5180" i="5"/>
  <c r="J322" i="8" s="1"/>
  <c r="K5180" i="5"/>
  <c r="K322" i="8" s="1"/>
  <c r="L5180" i="5"/>
  <c r="C5181" i="5"/>
  <c r="D5181" i="5"/>
  <c r="D323" i="8" s="1"/>
  <c r="E5181" i="5"/>
  <c r="F5181" i="5"/>
  <c r="F323" i="8" s="1"/>
  <c r="G5181" i="5"/>
  <c r="G323" i="8" s="1"/>
  <c r="H5181" i="5"/>
  <c r="H323" i="8" s="1"/>
  <c r="I5181" i="5"/>
  <c r="I323" i="8" s="1"/>
  <c r="J5181" i="5"/>
  <c r="J323" i="8" s="1"/>
  <c r="K5181" i="5"/>
  <c r="K323" i="8" s="1"/>
  <c r="L5181" i="5"/>
  <c r="C5182" i="5"/>
  <c r="D5182" i="5"/>
  <c r="E5182" i="5"/>
  <c r="E324" i="8" s="1"/>
  <c r="F5182" i="5"/>
  <c r="F324" i="8" s="1"/>
  <c r="G5182" i="5"/>
  <c r="G324" i="8" s="1"/>
  <c r="H5182" i="5"/>
  <c r="H324" i="8" s="1"/>
  <c r="I5182" i="5"/>
  <c r="I324" i="8" s="1"/>
  <c r="J5182" i="5"/>
  <c r="J324" i="8" s="1"/>
  <c r="K5182" i="5"/>
  <c r="K324" i="8" s="1"/>
  <c r="L5182" i="5"/>
  <c r="C5183" i="5"/>
  <c r="D5183" i="5"/>
  <c r="E5183" i="5"/>
  <c r="F5183" i="5"/>
  <c r="F325" i="8" s="1"/>
  <c r="G5183" i="5"/>
  <c r="G325" i="8" s="1"/>
  <c r="H5183" i="5"/>
  <c r="H325" i="8" s="1"/>
  <c r="I5183" i="5"/>
  <c r="I325" i="8" s="1"/>
  <c r="J5183" i="5"/>
  <c r="J325" i="8" s="1"/>
  <c r="K5183" i="5"/>
  <c r="K325" i="8" s="1"/>
  <c r="L5183" i="5"/>
  <c r="C5184" i="5"/>
  <c r="C326" i="8" s="1"/>
  <c r="D5184" i="5"/>
  <c r="D326" i="8" s="1"/>
  <c r="E5184" i="5"/>
  <c r="F5184" i="5"/>
  <c r="F326" i="8" s="1"/>
  <c r="G5184" i="5"/>
  <c r="G326" i="8" s="1"/>
  <c r="H5184" i="5"/>
  <c r="H326" i="8" s="1"/>
  <c r="I5184" i="5"/>
  <c r="I326" i="8" s="1"/>
  <c r="J5184" i="5"/>
  <c r="J326" i="8" s="1"/>
  <c r="K5184" i="5"/>
  <c r="K326" i="8" s="1"/>
  <c r="L5184" i="5"/>
  <c r="C5185" i="5"/>
  <c r="D5185" i="5"/>
  <c r="D327" i="8" s="1"/>
  <c r="E5185" i="5"/>
  <c r="F5185" i="5"/>
  <c r="F327" i="8" s="1"/>
  <c r="G5185" i="5"/>
  <c r="G327" i="8" s="1"/>
  <c r="H5185" i="5"/>
  <c r="H327" i="8" s="1"/>
  <c r="I5185" i="5"/>
  <c r="I327" i="8" s="1"/>
  <c r="J5185" i="5"/>
  <c r="J327" i="8" s="1"/>
  <c r="K5185" i="5"/>
  <c r="K327" i="8" s="1"/>
  <c r="L5185" i="5"/>
  <c r="C5186" i="5"/>
  <c r="D5186" i="5"/>
  <c r="E5186" i="5"/>
  <c r="E328" i="8" s="1"/>
  <c r="F5186" i="5"/>
  <c r="F328" i="8" s="1"/>
  <c r="G5186" i="5"/>
  <c r="G328" i="8" s="1"/>
  <c r="H5186" i="5"/>
  <c r="H328" i="8" s="1"/>
  <c r="I5186" i="5"/>
  <c r="I328" i="8" s="1"/>
  <c r="J5186" i="5"/>
  <c r="J328" i="8" s="1"/>
  <c r="K5186" i="5"/>
  <c r="K328" i="8" s="1"/>
  <c r="L5186" i="5"/>
  <c r="C5187" i="5"/>
  <c r="D5187" i="5"/>
  <c r="E5187" i="5"/>
  <c r="F5187" i="5"/>
  <c r="F329" i="8" s="1"/>
  <c r="G5187" i="5"/>
  <c r="G329" i="8" s="1"/>
  <c r="H5187" i="5"/>
  <c r="H329" i="8" s="1"/>
  <c r="I5187" i="5"/>
  <c r="I329" i="8" s="1"/>
  <c r="J5187" i="5"/>
  <c r="J329" i="8" s="1"/>
  <c r="K5187" i="5"/>
  <c r="L5187" i="5"/>
  <c r="C5188" i="5"/>
  <c r="C330" i="8" s="1"/>
  <c r="D5188" i="5"/>
  <c r="E5188" i="5"/>
  <c r="F5188" i="5"/>
  <c r="F330" i="8" s="1"/>
  <c r="G5188" i="5"/>
  <c r="G330" i="8" s="1"/>
  <c r="H5188" i="5"/>
  <c r="H330" i="8" s="1"/>
  <c r="I5188" i="5"/>
  <c r="I330" i="8" s="1"/>
  <c r="J5188" i="5"/>
  <c r="J330" i="8" s="1"/>
  <c r="K5188" i="5"/>
  <c r="K330" i="8" s="1"/>
  <c r="L5188" i="5"/>
  <c r="C5189" i="5"/>
  <c r="D5189" i="5"/>
  <c r="D331" i="8" s="1"/>
  <c r="E5189" i="5"/>
  <c r="F5189" i="5"/>
  <c r="F331" i="8" s="1"/>
  <c r="G5189" i="5"/>
  <c r="G331" i="8" s="1"/>
  <c r="H5189" i="5"/>
  <c r="H331" i="8" s="1"/>
  <c r="I5189" i="5"/>
  <c r="I331" i="8" s="1"/>
  <c r="J5189" i="5"/>
  <c r="J331" i="8" s="1"/>
  <c r="K5189" i="5"/>
  <c r="K331" i="8" s="1"/>
  <c r="L5189" i="5"/>
  <c r="C5190" i="5"/>
  <c r="D5190" i="5"/>
  <c r="E5190" i="5"/>
  <c r="E332" i="8" s="1"/>
  <c r="F5190" i="5"/>
  <c r="F332" i="8" s="1"/>
  <c r="G5190" i="5"/>
  <c r="G332" i="8" s="1"/>
  <c r="H5190" i="5"/>
  <c r="H332" i="8" s="1"/>
  <c r="I5190" i="5"/>
  <c r="I332" i="8" s="1"/>
  <c r="J5190" i="5"/>
  <c r="J332" i="8" s="1"/>
  <c r="K5190" i="5"/>
  <c r="L5190" i="5"/>
  <c r="C5191" i="5"/>
  <c r="D5191" i="5"/>
  <c r="E5191" i="5"/>
  <c r="F5191" i="5"/>
  <c r="F333" i="8" s="1"/>
  <c r="G5191" i="5"/>
  <c r="G333" i="8" s="1"/>
  <c r="H5191" i="5"/>
  <c r="H333" i="8" s="1"/>
  <c r="I5191" i="5"/>
  <c r="I333" i="8" s="1"/>
  <c r="J5191" i="5"/>
  <c r="J333" i="8" s="1"/>
  <c r="K5191" i="5"/>
  <c r="L5191" i="5"/>
  <c r="C5192" i="5"/>
  <c r="C334" i="8" s="1"/>
  <c r="D5192" i="5"/>
  <c r="E5192" i="5"/>
  <c r="F5192" i="5"/>
  <c r="F334" i="8" s="1"/>
  <c r="G5192" i="5"/>
  <c r="G334" i="8" s="1"/>
  <c r="H5192" i="5"/>
  <c r="H334" i="8" s="1"/>
  <c r="I5192" i="5"/>
  <c r="I334" i="8" s="1"/>
  <c r="J5192" i="5"/>
  <c r="J334" i="8" s="1"/>
  <c r="K5192" i="5"/>
  <c r="K334" i="8" s="1"/>
  <c r="L5192" i="5"/>
  <c r="C5193" i="5"/>
  <c r="D5193" i="5"/>
  <c r="D335" i="8" s="1"/>
  <c r="E5193" i="5"/>
  <c r="F5193" i="5"/>
  <c r="F335" i="8" s="1"/>
  <c r="G5193" i="5"/>
  <c r="G335" i="8" s="1"/>
  <c r="H5193" i="5"/>
  <c r="H335" i="8" s="1"/>
  <c r="I5193" i="5"/>
  <c r="I335" i="8" s="1"/>
  <c r="J5193" i="5"/>
  <c r="J335" i="8" s="1"/>
  <c r="K5193" i="5"/>
  <c r="K335" i="8" s="1"/>
  <c r="L5193" i="5"/>
  <c r="C5194" i="5"/>
  <c r="D5194" i="5"/>
  <c r="E5194" i="5"/>
  <c r="E336" i="8" s="1"/>
  <c r="F5194" i="5"/>
  <c r="F336" i="8" s="1"/>
  <c r="G5194" i="5"/>
  <c r="G336" i="8" s="1"/>
  <c r="H5194" i="5"/>
  <c r="H336" i="8" s="1"/>
  <c r="I5194" i="5"/>
  <c r="I336" i="8" s="1"/>
  <c r="J5194" i="5"/>
  <c r="J336" i="8" s="1"/>
  <c r="K5194" i="5"/>
  <c r="K336" i="8" s="1"/>
  <c r="L5194" i="5"/>
  <c r="C5195" i="5"/>
  <c r="D5195" i="5"/>
  <c r="E5195" i="5"/>
  <c r="F5195" i="5"/>
  <c r="F337" i="8" s="1"/>
  <c r="G5195" i="5"/>
  <c r="G337" i="8" s="1"/>
  <c r="H5195" i="5"/>
  <c r="H337" i="8" s="1"/>
  <c r="I5195" i="5"/>
  <c r="I337" i="8" s="1"/>
  <c r="J5195" i="5"/>
  <c r="J337" i="8" s="1"/>
  <c r="K5195" i="5"/>
  <c r="K337" i="8" s="1"/>
  <c r="L5195" i="5"/>
  <c r="C5196" i="5"/>
  <c r="C338" i="8" s="1"/>
  <c r="D5196" i="5"/>
  <c r="D338" i="8" s="1"/>
  <c r="E5196" i="5"/>
  <c r="F5196" i="5"/>
  <c r="F338" i="8" s="1"/>
  <c r="G5196" i="5"/>
  <c r="G338" i="8" s="1"/>
  <c r="H5196" i="5"/>
  <c r="H338" i="8" s="1"/>
  <c r="I5196" i="5"/>
  <c r="I338" i="8" s="1"/>
  <c r="J5196" i="5"/>
  <c r="J338" i="8" s="1"/>
  <c r="K5196" i="5"/>
  <c r="K338" i="8" s="1"/>
  <c r="L5196" i="5"/>
  <c r="C5197" i="5"/>
  <c r="D5197" i="5"/>
  <c r="D339" i="8" s="1"/>
  <c r="E5197" i="5"/>
  <c r="F5197" i="5"/>
  <c r="F339" i="8" s="1"/>
  <c r="G5197" i="5"/>
  <c r="G339" i="8" s="1"/>
  <c r="H5197" i="5"/>
  <c r="H339" i="8" s="1"/>
  <c r="I5197" i="5"/>
  <c r="I339" i="8" s="1"/>
  <c r="J5197" i="5"/>
  <c r="J339" i="8" s="1"/>
  <c r="K5197" i="5"/>
  <c r="K339" i="8" s="1"/>
  <c r="L5197" i="5"/>
  <c r="C5198" i="5"/>
  <c r="D5198" i="5"/>
  <c r="E5198" i="5"/>
  <c r="E340" i="8" s="1"/>
  <c r="F5198" i="5"/>
  <c r="F340" i="8" s="1"/>
  <c r="G5198" i="5"/>
  <c r="G340" i="8" s="1"/>
  <c r="H5198" i="5"/>
  <c r="H340" i="8" s="1"/>
  <c r="I5198" i="5"/>
  <c r="I340" i="8" s="1"/>
  <c r="J5198" i="5"/>
  <c r="J340" i="8" s="1"/>
  <c r="K5198" i="5"/>
  <c r="K340" i="8" s="1"/>
  <c r="L5198" i="5"/>
  <c r="C5199" i="5"/>
  <c r="D5199" i="5"/>
  <c r="E5199" i="5"/>
  <c r="F5199" i="5"/>
  <c r="F341" i="8" s="1"/>
  <c r="G5199" i="5"/>
  <c r="G341" i="8" s="1"/>
  <c r="H5199" i="5"/>
  <c r="H341" i="8" s="1"/>
  <c r="I5199" i="5"/>
  <c r="I341" i="8" s="1"/>
  <c r="J5199" i="5"/>
  <c r="J341" i="8" s="1"/>
  <c r="K5199" i="5"/>
  <c r="L5199" i="5"/>
  <c r="C5200" i="5"/>
  <c r="C342" i="8" s="1"/>
  <c r="D5200" i="5"/>
  <c r="E5200" i="5"/>
  <c r="F5200" i="5"/>
  <c r="F342" i="8" s="1"/>
  <c r="G5200" i="5"/>
  <c r="G342" i="8" s="1"/>
  <c r="H5200" i="5"/>
  <c r="H342" i="8" s="1"/>
  <c r="I5200" i="5"/>
  <c r="I342" i="8" s="1"/>
  <c r="J5200" i="5"/>
  <c r="J342" i="8" s="1"/>
  <c r="K5200" i="5"/>
  <c r="K342" i="8" s="1"/>
  <c r="L5200" i="5"/>
  <c r="C5201" i="5"/>
  <c r="D5201" i="5"/>
  <c r="D343" i="8" s="1"/>
  <c r="E5201" i="5"/>
  <c r="F5201" i="5"/>
  <c r="F343" i="8" s="1"/>
  <c r="G5201" i="5"/>
  <c r="G343" i="8" s="1"/>
  <c r="H5201" i="5"/>
  <c r="H343" i="8" s="1"/>
  <c r="I5201" i="5"/>
  <c r="I343" i="8" s="1"/>
  <c r="J5201" i="5"/>
  <c r="J343" i="8" s="1"/>
  <c r="K5201" i="5"/>
  <c r="K343" i="8" s="1"/>
  <c r="L5201" i="5"/>
  <c r="C5202" i="5"/>
  <c r="D5202" i="5"/>
  <c r="D344" i="8" s="1"/>
  <c r="E5202" i="5"/>
  <c r="E344" i="8" s="1"/>
  <c r="F5202" i="5"/>
  <c r="F344" i="8" s="1"/>
  <c r="G5202" i="5"/>
  <c r="G344" i="8" s="1"/>
  <c r="H5202" i="5"/>
  <c r="H344" i="8" s="1"/>
  <c r="I5202" i="5"/>
  <c r="I344" i="8" s="1"/>
  <c r="J5202" i="5"/>
  <c r="J344" i="8" s="1"/>
  <c r="K5202" i="5"/>
  <c r="L5202" i="5"/>
  <c r="C5203" i="5"/>
  <c r="D5203" i="5"/>
  <c r="E5203" i="5"/>
  <c r="F5203" i="5"/>
  <c r="F345" i="8" s="1"/>
  <c r="G5203" i="5"/>
  <c r="G345" i="8" s="1"/>
  <c r="H5203" i="5"/>
  <c r="H345" i="8" s="1"/>
  <c r="I5203" i="5"/>
  <c r="I345" i="8" s="1"/>
  <c r="J5203" i="5"/>
  <c r="J345" i="8" s="1"/>
  <c r="K5203" i="5"/>
  <c r="L5203" i="5"/>
  <c r="C5204" i="5"/>
  <c r="C346" i="8" s="1"/>
  <c r="D5204" i="5"/>
  <c r="E5204" i="5"/>
  <c r="F5204" i="5"/>
  <c r="F346" i="8" s="1"/>
  <c r="G5204" i="5"/>
  <c r="G346" i="8" s="1"/>
  <c r="H5204" i="5"/>
  <c r="H346" i="8" s="1"/>
  <c r="I5204" i="5"/>
  <c r="I346" i="8" s="1"/>
  <c r="J5204" i="5"/>
  <c r="J346" i="8" s="1"/>
  <c r="K5204" i="5"/>
  <c r="K346" i="8" s="1"/>
  <c r="L5204" i="5"/>
  <c r="C5205" i="5"/>
  <c r="D5205" i="5"/>
  <c r="D347" i="8" s="1"/>
  <c r="E5205" i="5"/>
  <c r="F5205" i="5"/>
  <c r="F347" i="8" s="1"/>
  <c r="G5205" i="5"/>
  <c r="G347" i="8" s="1"/>
  <c r="H5205" i="5"/>
  <c r="H347" i="8" s="1"/>
  <c r="I5205" i="5"/>
  <c r="I347" i="8" s="1"/>
  <c r="J5205" i="5"/>
  <c r="J347" i="8" s="1"/>
  <c r="K5205" i="5"/>
  <c r="K347" i="8" s="1"/>
  <c r="L5205" i="5"/>
  <c r="C5206" i="5"/>
  <c r="D5206" i="5"/>
  <c r="E5206" i="5"/>
  <c r="E348" i="8" s="1"/>
  <c r="F5206" i="5"/>
  <c r="F348" i="8" s="1"/>
  <c r="G5206" i="5"/>
  <c r="G348" i="8" s="1"/>
  <c r="H5206" i="5"/>
  <c r="H348" i="8" s="1"/>
  <c r="I5206" i="5"/>
  <c r="I348" i="8" s="1"/>
  <c r="J5206" i="5"/>
  <c r="J348" i="8" s="1"/>
  <c r="K5206" i="5"/>
  <c r="K348" i="8" s="1"/>
  <c r="L5206" i="5"/>
  <c r="C5207" i="5"/>
  <c r="D5207" i="5"/>
  <c r="E5207" i="5"/>
  <c r="F5207" i="5"/>
  <c r="F349" i="8" s="1"/>
  <c r="G5207" i="5"/>
  <c r="G349" i="8" s="1"/>
  <c r="H5207" i="5"/>
  <c r="H349" i="8" s="1"/>
  <c r="I5207" i="5"/>
  <c r="I349" i="8" s="1"/>
  <c r="J5207" i="5"/>
  <c r="J349" i="8" s="1"/>
  <c r="K5207" i="5"/>
  <c r="K349" i="8" s="1"/>
  <c r="L5207" i="5"/>
  <c r="C5208" i="5"/>
  <c r="C350" i="8" s="1"/>
  <c r="D5208" i="5"/>
  <c r="D350" i="8" s="1"/>
  <c r="E5208" i="5"/>
  <c r="F5208" i="5"/>
  <c r="F350" i="8" s="1"/>
  <c r="G5208" i="5"/>
  <c r="G350" i="8" s="1"/>
  <c r="H5208" i="5"/>
  <c r="H350" i="8" s="1"/>
  <c r="I5208" i="5"/>
  <c r="I350" i="8" s="1"/>
  <c r="J5208" i="5"/>
  <c r="J350" i="8" s="1"/>
  <c r="K5208" i="5"/>
  <c r="K350" i="8" s="1"/>
  <c r="L5208" i="5"/>
  <c r="C5209" i="5"/>
  <c r="D5209" i="5"/>
  <c r="D351" i="8" s="1"/>
  <c r="E5209" i="5"/>
  <c r="F5209" i="5"/>
  <c r="F351" i="8" s="1"/>
  <c r="G5209" i="5"/>
  <c r="G351" i="8" s="1"/>
  <c r="H5209" i="5"/>
  <c r="H351" i="8" s="1"/>
  <c r="I5209" i="5"/>
  <c r="I351" i="8" s="1"/>
  <c r="J5209" i="5"/>
  <c r="J351" i="8" s="1"/>
  <c r="K5209" i="5"/>
  <c r="K351" i="8" s="1"/>
  <c r="L5209" i="5"/>
  <c r="C5210" i="5"/>
  <c r="D5210" i="5"/>
  <c r="E5210" i="5"/>
  <c r="E352" i="8" s="1"/>
  <c r="F5210" i="5"/>
  <c r="F352" i="8" s="1"/>
  <c r="G5210" i="5"/>
  <c r="G352" i="8" s="1"/>
  <c r="H5210" i="5"/>
  <c r="H352" i="8" s="1"/>
  <c r="I5210" i="5"/>
  <c r="I352" i="8" s="1"/>
  <c r="J5210" i="5"/>
  <c r="J352" i="8" s="1"/>
  <c r="K5210" i="5"/>
  <c r="K352" i="8" s="1"/>
  <c r="L5210" i="5"/>
  <c r="C5211" i="5"/>
  <c r="D5211" i="5"/>
  <c r="E5211" i="5"/>
  <c r="F5211" i="5"/>
  <c r="F353" i="8" s="1"/>
  <c r="G5211" i="5"/>
  <c r="G353" i="8" s="1"/>
  <c r="H5211" i="5"/>
  <c r="H353" i="8" s="1"/>
  <c r="I5211" i="5"/>
  <c r="I353" i="8" s="1"/>
  <c r="J5211" i="5"/>
  <c r="J353" i="8" s="1"/>
  <c r="K5211" i="5"/>
  <c r="K353" i="8" s="1"/>
  <c r="L5211" i="5"/>
  <c r="C5212" i="5"/>
  <c r="C354" i="8" s="1"/>
  <c r="D5212" i="5"/>
  <c r="E5212" i="5"/>
  <c r="F5212" i="5"/>
  <c r="F354" i="8" s="1"/>
  <c r="G5212" i="5"/>
  <c r="G354" i="8" s="1"/>
  <c r="H5212" i="5"/>
  <c r="H354" i="8" s="1"/>
  <c r="I5212" i="5"/>
  <c r="I354" i="8" s="1"/>
  <c r="J5212" i="5"/>
  <c r="J354" i="8" s="1"/>
  <c r="K5212" i="5"/>
  <c r="K354" i="8" s="1"/>
  <c r="L5212" i="5"/>
  <c r="C5213" i="5"/>
  <c r="D5213" i="5"/>
  <c r="D355" i="8" s="1"/>
  <c r="E5213" i="5"/>
  <c r="F5213" i="5"/>
  <c r="F355" i="8" s="1"/>
  <c r="G5213" i="5"/>
  <c r="G355" i="8" s="1"/>
  <c r="H5213" i="5"/>
  <c r="H355" i="8" s="1"/>
  <c r="I5213" i="5"/>
  <c r="I355" i="8" s="1"/>
  <c r="J5213" i="5"/>
  <c r="J355" i="8" s="1"/>
  <c r="K5213" i="5"/>
  <c r="K355" i="8" s="1"/>
  <c r="L5213" i="5"/>
  <c r="C5214" i="5"/>
  <c r="D5214" i="5"/>
  <c r="D356" i="8" s="1"/>
  <c r="E5214" i="5"/>
  <c r="E356" i="8" s="1"/>
  <c r="F5214" i="5"/>
  <c r="F356" i="8" s="1"/>
  <c r="G5214" i="5"/>
  <c r="G356" i="8" s="1"/>
  <c r="H5214" i="5"/>
  <c r="H356" i="8" s="1"/>
  <c r="I5214" i="5"/>
  <c r="I356" i="8" s="1"/>
  <c r="J5214" i="5"/>
  <c r="J356" i="8" s="1"/>
  <c r="K5214" i="5"/>
  <c r="L5214" i="5"/>
  <c r="C5215" i="5"/>
  <c r="D5215" i="5"/>
  <c r="E5215" i="5"/>
  <c r="F5215" i="5"/>
  <c r="F357" i="8" s="1"/>
  <c r="G5215" i="5"/>
  <c r="G357" i="8" s="1"/>
  <c r="H5215" i="5"/>
  <c r="H357" i="8" s="1"/>
  <c r="I5215" i="5"/>
  <c r="I357" i="8" s="1"/>
  <c r="J5215" i="5"/>
  <c r="J357" i="8" s="1"/>
  <c r="K5215" i="5"/>
  <c r="L5215" i="5"/>
  <c r="C5216" i="5"/>
  <c r="C358" i="8" s="1"/>
  <c r="D5216" i="5"/>
  <c r="E5216" i="5"/>
  <c r="F5216" i="5"/>
  <c r="F358" i="8" s="1"/>
  <c r="G5216" i="5"/>
  <c r="G358" i="8" s="1"/>
  <c r="H5216" i="5"/>
  <c r="H358" i="8" s="1"/>
  <c r="I5216" i="5"/>
  <c r="I358" i="8" s="1"/>
  <c r="J5216" i="5"/>
  <c r="J358" i="8" s="1"/>
  <c r="K5216" i="5"/>
  <c r="K358" i="8" s="1"/>
  <c r="L5216" i="5"/>
  <c r="C5217" i="5"/>
  <c r="D5217" i="5"/>
  <c r="D359" i="8" s="1"/>
  <c r="E5217" i="5"/>
  <c r="F5217" i="5"/>
  <c r="F359" i="8" s="1"/>
  <c r="G5217" i="5"/>
  <c r="G359" i="8" s="1"/>
  <c r="H5217" i="5"/>
  <c r="H359" i="8" s="1"/>
  <c r="I5217" i="5"/>
  <c r="I359" i="8" s="1"/>
  <c r="J5217" i="5"/>
  <c r="J359" i="8" s="1"/>
  <c r="K5217" i="5"/>
  <c r="K359" i="8" s="1"/>
  <c r="L5217" i="5"/>
  <c r="C5218" i="5"/>
  <c r="D5218" i="5"/>
  <c r="E5218" i="5"/>
  <c r="E360" i="8" s="1"/>
  <c r="F5218" i="5"/>
  <c r="F360" i="8" s="1"/>
  <c r="G5218" i="5"/>
  <c r="G360" i="8" s="1"/>
  <c r="H5218" i="5"/>
  <c r="H360" i="8" s="1"/>
  <c r="I5218" i="5"/>
  <c r="I360" i="8" s="1"/>
  <c r="J5218" i="5"/>
  <c r="J360" i="8" s="1"/>
  <c r="K5218" i="5"/>
  <c r="K360" i="8" s="1"/>
  <c r="L5218" i="5"/>
  <c r="C5219" i="5"/>
  <c r="D5219" i="5"/>
  <c r="E5219" i="5"/>
  <c r="F5219" i="5"/>
  <c r="F361" i="8" s="1"/>
  <c r="G5219" i="5"/>
  <c r="G361" i="8" s="1"/>
  <c r="H5219" i="5"/>
  <c r="H361" i="8" s="1"/>
  <c r="I5219" i="5"/>
  <c r="I361" i="8" s="1"/>
  <c r="J5219" i="5"/>
  <c r="J361" i="8" s="1"/>
  <c r="K5219" i="5"/>
  <c r="K361" i="8" s="1"/>
  <c r="L5219" i="5"/>
  <c r="C5220" i="5"/>
  <c r="C362" i="8" s="1"/>
  <c r="D5220" i="5"/>
  <c r="E5220" i="5"/>
  <c r="F5220" i="5"/>
  <c r="F362" i="8" s="1"/>
  <c r="G5220" i="5"/>
  <c r="G362" i="8" s="1"/>
  <c r="H5220" i="5"/>
  <c r="H362" i="8" s="1"/>
  <c r="I5220" i="5"/>
  <c r="I362" i="8" s="1"/>
  <c r="J5220" i="5"/>
  <c r="J362" i="8" s="1"/>
  <c r="K5220" i="5"/>
  <c r="K362" i="8" s="1"/>
  <c r="L5220" i="5"/>
  <c r="C5221" i="5"/>
  <c r="D5221" i="5"/>
  <c r="D363" i="8" s="1"/>
  <c r="E5221" i="5"/>
  <c r="F5221" i="5"/>
  <c r="F363" i="8" s="1"/>
  <c r="G5221" i="5"/>
  <c r="G363" i="8" s="1"/>
  <c r="H5221" i="5"/>
  <c r="H363" i="8" s="1"/>
  <c r="I5221" i="5"/>
  <c r="I363" i="8" s="1"/>
  <c r="J5221" i="5"/>
  <c r="J363" i="8" s="1"/>
  <c r="K5221" i="5"/>
  <c r="K363" i="8" s="1"/>
  <c r="L5221" i="5"/>
  <c r="C5222" i="5"/>
  <c r="D5222" i="5"/>
  <c r="E5222" i="5"/>
  <c r="E364" i="8" s="1"/>
  <c r="F5222" i="5"/>
  <c r="F364" i="8" s="1"/>
  <c r="G5222" i="5"/>
  <c r="G364" i="8" s="1"/>
  <c r="H5222" i="5"/>
  <c r="H364" i="8" s="1"/>
  <c r="I5222" i="5"/>
  <c r="I364" i="8" s="1"/>
  <c r="J5222" i="5"/>
  <c r="J364" i="8" s="1"/>
  <c r="K5222" i="5"/>
  <c r="K364" i="8" s="1"/>
  <c r="L5222" i="5"/>
  <c r="C5223" i="5"/>
  <c r="D5223" i="5"/>
  <c r="E5223" i="5"/>
  <c r="F5223" i="5"/>
  <c r="F365" i="8" s="1"/>
  <c r="G5223" i="5"/>
  <c r="G365" i="8" s="1"/>
  <c r="H5223" i="5"/>
  <c r="H365" i="8" s="1"/>
  <c r="I5223" i="5"/>
  <c r="I365" i="8" s="1"/>
  <c r="J5223" i="5"/>
  <c r="J365" i="8" s="1"/>
  <c r="K5223" i="5"/>
  <c r="K365" i="8" s="1"/>
  <c r="L5223" i="5"/>
  <c r="C5224" i="5"/>
  <c r="C366" i="8" s="1"/>
  <c r="D5224" i="5"/>
  <c r="E5224" i="5"/>
  <c r="F5224" i="5"/>
  <c r="F366" i="8" s="1"/>
  <c r="G5224" i="5"/>
  <c r="G366" i="8" s="1"/>
  <c r="H5224" i="5"/>
  <c r="H366" i="8" s="1"/>
  <c r="I5224" i="5"/>
  <c r="I366" i="8" s="1"/>
  <c r="J5224" i="5"/>
  <c r="J366" i="8" s="1"/>
  <c r="K5224" i="5"/>
  <c r="L5224" i="5"/>
  <c r="C5225" i="5"/>
  <c r="D5225" i="5"/>
  <c r="D367" i="8" s="1"/>
  <c r="E5225" i="5"/>
  <c r="F5225" i="5"/>
  <c r="F367" i="8" s="1"/>
  <c r="G5225" i="5"/>
  <c r="G367" i="8" s="1"/>
  <c r="H5225" i="5"/>
  <c r="H367" i="8" s="1"/>
  <c r="I5225" i="5"/>
  <c r="I367" i="8" s="1"/>
  <c r="J5225" i="5"/>
  <c r="J367" i="8" s="1"/>
  <c r="K5225" i="5"/>
  <c r="K367" i="8" s="1"/>
  <c r="L5225" i="5"/>
  <c r="C5226" i="5"/>
  <c r="D5226" i="5"/>
  <c r="D368" i="8" s="1"/>
  <c r="E5226" i="5"/>
  <c r="E368" i="8" s="1"/>
  <c r="F5226" i="5"/>
  <c r="F368" i="8" s="1"/>
  <c r="G5226" i="5"/>
  <c r="G368" i="8" s="1"/>
  <c r="H5226" i="5"/>
  <c r="H368" i="8" s="1"/>
  <c r="I5226" i="5"/>
  <c r="I368" i="8" s="1"/>
  <c r="J5226" i="5"/>
  <c r="J368" i="8" s="1"/>
  <c r="K5226" i="5"/>
  <c r="L5226" i="5"/>
  <c r="C5227" i="5"/>
  <c r="D5227" i="5"/>
  <c r="E5227" i="5"/>
  <c r="F5227" i="5"/>
  <c r="F369" i="8" s="1"/>
  <c r="G5227" i="5"/>
  <c r="G369" i="8" s="1"/>
  <c r="H5227" i="5"/>
  <c r="H369" i="8" s="1"/>
  <c r="I5227" i="5"/>
  <c r="I369" i="8" s="1"/>
  <c r="J5227" i="5"/>
  <c r="J369" i="8" s="1"/>
  <c r="K5227" i="5"/>
  <c r="L5227" i="5"/>
  <c r="C5228" i="5"/>
  <c r="C370" i="8" s="1"/>
  <c r="D5228" i="5"/>
  <c r="E5228" i="5"/>
  <c r="F5228" i="5"/>
  <c r="F370" i="8" s="1"/>
  <c r="G5228" i="5"/>
  <c r="G370" i="8" s="1"/>
  <c r="H5228" i="5"/>
  <c r="H370" i="8" s="1"/>
  <c r="I5228" i="5"/>
  <c r="I370" i="8" s="1"/>
  <c r="J5228" i="5"/>
  <c r="J370" i="8" s="1"/>
  <c r="K5228" i="5"/>
  <c r="K370" i="8" s="1"/>
  <c r="L5228" i="5"/>
  <c r="C5229" i="5"/>
  <c r="D5229" i="5"/>
  <c r="D371" i="8" s="1"/>
  <c r="E5229" i="5"/>
  <c r="F5229" i="5"/>
  <c r="F371" i="8" s="1"/>
  <c r="G5229" i="5"/>
  <c r="G371" i="8" s="1"/>
  <c r="H5229" i="5"/>
  <c r="H371" i="8" s="1"/>
  <c r="I5229" i="5"/>
  <c r="I371" i="8" s="1"/>
  <c r="J5229" i="5"/>
  <c r="J371" i="8" s="1"/>
  <c r="K5229" i="5"/>
  <c r="K371" i="8" s="1"/>
  <c r="L5229" i="5"/>
  <c r="C5230" i="5"/>
  <c r="D5230" i="5"/>
  <c r="E5230" i="5"/>
  <c r="E372" i="8" s="1"/>
  <c r="F5230" i="5"/>
  <c r="F372" i="8" s="1"/>
  <c r="G5230" i="5"/>
  <c r="G372" i="8" s="1"/>
  <c r="H5230" i="5"/>
  <c r="H372" i="8" s="1"/>
  <c r="I5230" i="5"/>
  <c r="I372" i="8" s="1"/>
  <c r="J5230" i="5"/>
  <c r="J372" i="8" s="1"/>
  <c r="K5230" i="5"/>
  <c r="K372" i="8" s="1"/>
  <c r="L5230" i="5"/>
  <c r="C5231" i="5"/>
  <c r="D5231" i="5"/>
  <c r="E5231" i="5"/>
  <c r="F5231" i="5"/>
  <c r="F373" i="8" s="1"/>
  <c r="G5231" i="5"/>
  <c r="G373" i="8" s="1"/>
  <c r="H5231" i="5"/>
  <c r="H373" i="8" s="1"/>
  <c r="I5231" i="5"/>
  <c r="I373" i="8" s="1"/>
  <c r="J5231" i="5"/>
  <c r="J373" i="8" s="1"/>
  <c r="K5231" i="5"/>
  <c r="K373" i="8" s="1"/>
  <c r="L5231" i="5"/>
  <c r="C5232" i="5"/>
  <c r="C374" i="8" s="1"/>
  <c r="D5232" i="5"/>
  <c r="D374" i="8" s="1"/>
  <c r="E5232" i="5"/>
  <c r="F5232" i="5"/>
  <c r="F374" i="8" s="1"/>
  <c r="G5232" i="5"/>
  <c r="G374" i="8" s="1"/>
  <c r="H5232" i="5"/>
  <c r="H374" i="8" s="1"/>
  <c r="I5232" i="5"/>
  <c r="I374" i="8" s="1"/>
  <c r="J5232" i="5"/>
  <c r="J374" i="8" s="1"/>
  <c r="K5232" i="5"/>
  <c r="L5232" i="5"/>
  <c r="C5233" i="5"/>
  <c r="D5233" i="5"/>
  <c r="D375" i="8" s="1"/>
  <c r="E5233" i="5"/>
  <c r="F5233" i="5"/>
  <c r="F375" i="8" s="1"/>
  <c r="G5233" i="5"/>
  <c r="G375" i="8" s="1"/>
  <c r="H5233" i="5"/>
  <c r="H375" i="8" s="1"/>
  <c r="I5233" i="5"/>
  <c r="I375" i="8" s="1"/>
  <c r="J5233" i="5"/>
  <c r="J375" i="8" s="1"/>
  <c r="K5233" i="5"/>
  <c r="K375" i="8" s="1"/>
  <c r="L5233" i="5"/>
  <c r="C5234" i="5"/>
  <c r="D5234" i="5"/>
  <c r="E5234" i="5"/>
  <c r="E376" i="8" s="1"/>
  <c r="F5234" i="5"/>
  <c r="F376" i="8" s="1"/>
  <c r="G5234" i="5"/>
  <c r="G376" i="8" s="1"/>
  <c r="H5234" i="5"/>
  <c r="H376" i="8" s="1"/>
  <c r="I5234" i="5"/>
  <c r="I376" i="8" s="1"/>
  <c r="J5234" i="5"/>
  <c r="J376" i="8" s="1"/>
  <c r="K5234" i="5"/>
  <c r="K376" i="8" s="1"/>
  <c r="L5234" i="5"/>
  <c r="C5235" i="5"/>
  <c r="D5235" i="5"/>
  <c r="E5235" i="5"/>
  <c r="F5235" i="5"/>
  <c r="F377" i="8" s="1"/>
  <c r="G5235" i="5"/>
  <c r="G377" i="8" s="1"/>
  <c r="H5235" i="5"/>
  <c r="H377" i="8" s="1"/>
  <c r="I5235" i="5"/>
  <c r="I377" i="8" s="1"/>
  <c r="J5235" i="5"/>
  <c r="J377" i="8" s="1"/>
  <c r="K5235" i="5"/>
  <c r="K377" i="8" s="1"/>
  <c r="L5235" i="5"/>
  <c r="C5236" i="5"/>
  <c r="C378" i="8" s="1"/>
  <c r="D5236" i="5"/>
  <c r="E5236" i="5"/>
  <c r="F5236" i="5"/>
  <c r="F378" i="8" s="1"/>
  <c r="G5236" i="5"/>
  <c r="G378" i="8" s="1"/>
  <c r="H5236" i="5"/>
  <c r="H378" i="8" s="1"/>
  <c r="I5236" i="5"/>
  <c r="I378" i="8" s="1"/>
  <c r="J5236" i="5"/>
  <c r="J378" i="8" s="1"/>
  <c r="K5236" i="5"/>
  <c r="K378" i="8" s="1"/>
  <c r="L5236" i="5"/>
  <c r="C5237" i="5"/>
  <c r="D5237" i="5"/>
  <c r="D379" i="8" s="1"/>
  <c r="E5237" i="5"/>
  <c r="F5237" i="5"/>
  <c r="F379" i="8" s="1"/>
  <c r="G5237" i="5"/>
  <c r="G379" i="8" s="1"/>
  <c r="H5237" i="5"/>
  <c r="H379" i="8" s="1"/>
  <c r="I5237" i="5"/>
  <c r="I379" i="8" s="1"/>
  <c r="J5237" i="5"/>
  <c r="J379" i="8" s="1"/>
  <c r="K5237" i="5"/>
  <c r="K379" i="8" s="1"/>
  <c r="L5237" i="5"/>
  <c r="C5238" i="5"/>
  <c r="D5238" i="5"/>
  <c r="E5238" i="5"/>
  <c r="E380" i="8" s="1"/>
  <c r="F5238" i="5"/>
  <c r="F380" i="8" s="1"/>
  <c r="G5238" i="5"/>
  <c r="G380" i="8" s="1"/>
  <c r="H5238" i="5"/>
  <c r="H380" i="8" s="1"/>
  <c r="I5238" i="5"/>
  <c r="I380" i="8" s="1"/>
  <c r="J5238" i="5"/>
  <c r="J380" i="8" s="1"/>
  <c r="K5238" i="5"/>
  <c r="L5238" i="5"/>
  <c r="C5239" i="5"/>
  <c r="D5239" i="5"/>
  <c r="E5239" i="5"/>
  <c r="F5239" i="5"/>
  <c r="F381" i="8" s="1"/>
  <c r="G5239" i="5"/>
  <c r="G381" i="8" s="1"/>
  <c r="H5239" i="5"/>
  <c r="H381" i="8" s="1"/>
  <c r="I5239" i="5"/>
  <c r="I381" i="8" s="1"/>
  <c r="J5239" i="5"/>
  <c r="J381" i="8" s="1"/>
  <c r="K5239" i="5"/>
  <c r="L5239" i="5"/>
  <c r="C5240" i="5"/>
  <c r="C382" i="8" s="1"/>
  <c r="D5240" i="5"/>
  <c r="E5240" i="5"/>
  <c r="F5240" i="5"/>
  <c r="F382" i="8" s="1"/>
  <c r="G5240" i="5"/>
  <c r="G382" i="8" s="1"/>
  <c r="H5240" i="5"/>
  <c r="H382" i="8" s="1"/>
  <c r="I5240" i="5"/>
  <c r="I382" i="8" s="1"/>
  <c r="J5240" i="5"/>
  <c r="J382" i="8" s="1"/>
  <c r="K5240" i="5"/>
  <c r="L5240" i="5"/>
  <c r="C5241" i="5"/>
  <c r="D5241" i="5"/>
  <c r="D383" i="8" s="1"/>
  <c r="E5241" i="5"/>
  <c r="F5241" i="5"/>
  <c r="F383" i="8" s="1"/>
  <c r="G5241" i="5"/>
  <c r="G383" i="8" s="1"/>
  <c r="H5241" i="5"/>
  <c r="H383" i="8" s="1"/>
  <c r="I5241" i="5"/>
  <c r="I383" i="8" s="1"/>
  <c r="J5241" i="5"/>
  <c r="J383" i="8" s="1"/>
  <c r="K5241" i="5"/>
  <c r="K383" i="8" s="1"/>
  <c r="L5241" i="5"/>
  <c r="C5242" i="5"/>
  <c r="D5242" i="5"/>
  <c r="E5242" i="5"/>
  <c r="E384" i="8" s="1"/>
  <c r="F5242" i="5"/>
  <c r="F384" i="8" s="1"/>
  <c r="G5242" i="5"/>
  <c r="G384" i="8" s="1"/>
  <c r="H5242" i="5"/>
  <c r="H384" i="8" s="1"/>
  <c r="I5242" i="5"/>
  <c r="I384" i="8" s="1"/>
  <c r="J5242" i="5"/>
  <c r="J384" i="8" s="1"/>
  <c r="K5242" i="5"/>
  <c r="K384" i="8" s="1"/>
  <c r="L5242" i="5"/>
  <c r="C5243" i="5"/>
  <c r="D5243" i="5"/>
  <c r="E5243" i="5"/>
  <c r="F5243" i="5"/>
  <c r="F385" i="8" s="1"/>
  <c r="G5243" i="5"/>
  <c r="G385" i="8" s="1"/>
  <c r="H5243" i="5"/>
  <c r="H385" i="8" s="1"/>
  <c r="I5243" i="5"/>
  <c r="I385" i="8" s="1"/>
  <c r="J5243" i="5"/>
  <c r="J385" i="8" s="1"/>
  <c r="K5243" i="5"/>
  <c r="K385" i="8" s="1"/>
  <c r="L5243" i="5"/>
  <c r="C5244" i="5"/>
  <c r="C386" i="8" s="1"/>
  <c r="D5244" i="5"/>
  <c r="D386" i="8" s="1"/>
  <c r="E5244" i="5"/>
  <c r="F5244" i="5"/>
  <c r="F386" i="8" s="1"/>
  <c r="G5244" i="5"/>
  <c r="G386" i="8" s="1"/>
  <c r="H5244" i="5"/>
  <c r="H386" i="8" s="1"/>
  <c r="I5244" i="5"/>
  <c r="I386" i="8" s="1"/>
  <c r="J5244" i="5"/>
  <c r="J386" i="8" s="1"/>
  <c r="K5244" i="5"/>
  <c r="K386" i="8" s="1"/>
  <c r="L5244" i="5"/>
  <c r="C5245" i="5"/>
  <c r="D5245" i="5"/>
  <c r="D387" i="8" s="1"/>
  <c r="E5245" i="5"/>
  <c r="F5245" i="5"/>
  <c r="F387" i="8" s="1"/>
  <c r="G5245" i="5"/>
  <c r="G387" i="8" s="1"/>
  <c r="H5245" i="5"/>
  <c r="H387" i="8" s="1"/>
  <c r="I5245" i="5"/>
  <c r="I387" i="8" s="1"/>
  <c r="J5245" i="5"/>
  <c r="J387" i="8" s="1"/>
  <c r="K5245" i="5"/>
  <c r="K387" i="8" s="1"/>
  <c r="L5245" i="5"/>
  <c r="C5246" i="5"/>
  <c r="D5246" i="5"/>
  <c r="E5246" i="5"/>
  <c r="E388" i="8" s="1"/>
  <c r="F5246" i="5"/>
  <c r="F388" i="8" s="1"/>
  <c r="G5246" i="5"/>
  <c r="G388" i="8" s="1"/>
  <c r="H5246" i="5"/>
  <c r="H388" i="8" s="1"/>
  <c r="I5246" i="5"/>
  <c r="I388" i="8" s="1"/>
  <c r="J5246" i="5"/>
  <c r="J388" i="8" s="1"/>
  <c r="K5246" i="5"/>
  <c r="K388" i="8" s="1"/>
  <c r="L5246" i="5"/>
  <c r="C5247" i="5"/>
  <c r="D5247" i="5"/>
  <c r="E5247" i="5"/>
  <c r="F5247" i="5"/>
  <c r="F389" i="8" s="1"/>
  <c r="G5247" i="5"/>
  <c r="G389" i="8" s="1"/>
  <c r="H5247" i="5"/>
  <c r="H389" i="8" s="1"/>
  <c r="I5247" i="5"/>
  <c r="I389" i="8" s="1"/>
  <c r="J5247" i="5"/>
  <c r="J389" i="8" s="1"/>
  <c r="K5247" i="5"/>
  <c r="K389" i="8" s="1"/>
  <c r="L5247" i="5"/>
  <c r="C5248" i="5"/>
  <c r="C390" i="8" s="1"/>
  <c r="D5248" i="5"/>
  <c r="E5248" i="5"/>
  <c r="F5248" i="5"/>
  <c r="F390" i="8" s="1"/>
  <c r="G5248" i="5"/>
  <c r="G390" i="8" s="1"/>
  <c r="H5248" i="5"/>
  <c r="H390" i="8" s="1"/>
  <c r="I5248" i="5"/>
  <c r="I390" i="8" s="1"/>
  <c r="J5248" i="5"/>
  <c r="J390" i="8" s="1"/>
  <c r="K5248" i="5"/>
  <c r="L5248" i="5"/>
  <c r="C5249" i="5"/>
  <c r="D5249" i="5"/>
  <c r="D391" i="8" s="1"/>
  <c r="E5249" i="5"/>
  <c r="F5249" i="5"/>
  <c r="F391" i="8" s="1"/>
  <c r="G5249" i="5"/>
  <c r="G391" i="8" s="1"/>
  <c r="H5249" i="5"/>
  <c r="H391" i="8" s="1"/>
  <c r="I5249" i="5"/>
  <c r="I391" i="8" s="1"/>
  <c r="J5249" i="5"/>
  <c r="J391" i="8" s="1"/>
  <c r="K5249" i="5"/>
  <c r="K391" i="8" s="1"/>
  <c r="L5249" i="5"/>
  <c r="C5250" i="5"/>
  <c r="D5250" i="5"/>
  <c r="E5250" i="5"/>
  <c r="E392" i="8" s="1"/>
  <c r="F5250" i="5"/>
  <c r="F392" i="8" s="1"/>
  <c r="G5250" i="5"/>
  <c r="G392" i="8" s="1"/>
  <c r="H5250" i="5"/>
  <c r="H392" i="8" s="1"/>
  <c r="I5250" i="5"/>
  <c r="I392" i="8" s="1"/>
  <c r="J5250" i="5"/>
  <c r="J392" i="8" s="1"/>
  <c r="K5250" i="5"/>
  <c r="L5250" i="5"/>
  <c r="C5251" i="5"/>
  <c r="D5251" i="5"/>
  <c r="E5251" i="5"/>
  <c r="F5251" i="5"/>
  <c r="F393" i="8" s="1"/>
  <c r="G5251" i="5"/>
  <c r="G393" i="8" s="1"/>
  <c r="H5251" i="5"/>
  <c r="H393" i="8" s="1"/>
  <c r="I5251" i="5"/>
  <c r="I393" i="8" s="1"/>
  <c r="J5251" i="5"/>
  <c r="J393" i="8" s="1"/>
  <c r="K5251" i="5"/>
  <c r="L5251" i="5"/>
  <c r="C5252" i="5"/>
  <c r="C394" i="8" s="1"/>
  <c r="D5252" i="5"/>
  <c r="E5252" i="5"/>
  <c r="F5252" i="5"/>
  <c r="F394" i="8" s="1"/>
  <c r="G5252" i="5"/>
  <c r="G394" i="8" s="1"/>
  <c r="H5252" i="5"/>
  <c r="H394" i="8" s="1"/>
  <c r="I5252" i="5"/>
  <c r="I394" i="8" s="1"/>
  <c r="J5252" i="5"/>
  <c r="J394" i="8" s="1"/>
  <c r="K5252" i="5"/>
  <c r="K394" i="8" s="1"/>
  <c r="L5252" i="5"/>
  <c r="C5253" i="5"/>
  <c r="D5253" i="5"/>
  <c r="D395" i="8" s="1"/>
  <c r="E5253" i="5"/>
  <c r="F5253" i="5"/>
  <c r="F395" i="8" s="1"/>
  <c r="G5253" i="5"/>
  <c r="G395" i="8" s="1"/>
  <c r="H5253" i="5"/>
  <c r="H395" i="8" s="1"/>
  <c r="I5253" i="5"/>
  <c r="I395" i="8" s="1"/>
  <c r="J5253" i="5"/>
  <c r="J395" i="8" s="1"/>
  <c r="K5253" i="5"/>
  <c r="K395" i="8" s="1"/>
  <c r="L5253" i="5"/>
  <c r="C5254" i="5"/>
  <c r="D5254" i="5"/>
  <c r="E5254" i="5"/>
  <c r="E396" i="8" s="1"/>
  <c r="F5254" i="5"/>
  <c r="F396" i="8" s="1"/>
  <c r="G5254" i="5"/>
  <c r="G396" i="8" s="1"/>
  <c r="H5254" i="5"/>
  <c r="H396" i="8" s="1"/>
  <c r="I5254" i="5"/>
  <c r="I396" i="8" s="1"/>
  <c r="J5254" i="5"/>
  <c r="J396" i="8" s="1"/>
  <c r="K5254" i="5"/>
  <c r="K396" i="8" s="1"/>
  <c r="L5254" i="5"/>
  <c r="C5255" i="5"/>
  <c r="D5255" i="5"/>
  <c r="E5255" i="5"/>
  <c r="F5255" i="5"/>
  <c r="F397" i="8" s="1"/>
  <c r="G5255" i="5"/>
  <c r="G397" i="8" s="1"/>
  <c r="H5255" i="5"/>
  <c r="H397" i="8" s="1"/>
  <c r="I5255" i="5"/>
  <c r="I397" i="8" s="1"/>
  <c r="J5255" i="5"/>
  <c r="J397" i="8" s="1"/>
  <c r="K5255" i="5"/>
  <c r="K397" i="8" s="1"/>
  <c r="L5255" i="5"/>
  <c r="C5256" i="5"/>
  <c r="C398" i="8" s="1"/>
  <c r="D5256" i="5"/>
  <c r="D398" i="8" s="1"/>
  <c r="E5256" i="5"/>
  <c r="F5256" i="5"/>
  <c r="F398" i="8" s="1"/>
  <c r="G5256" i="5"/>
  <c r="G398" i="8" s="1"/>
  <c r="H5256" i="5"/>
  <c r="H398" i="8" s="1"/>
  <c r="I5256" i="5"/>
  <c r="I398" i="8" s="1"/>
  <c r="J5256" i="5"/>
  <c r="J398" i="8" s="1"/>
  <c r="K5256" i="5"/>
  <c r="K398" i="8" s="1"/>
  <c r="L5256" i="5"/>
  <c r="C5257" i="5"/>
  <c r="D5257" i="5"/>
  <c r="D399" i="8" s="1"/>
  <c r="E5257" i="5"/>
  <c r="F5257" i="5"/>
  <c r="F399" i="8" s="1"/>
  <c r="G5257" i="5"/>
  <c r="G399" i="8" s="1"/>
  <c r="H5257" i="5"/>
  <c r="H399" i="8" s="1"/>
  <c r="I5257" i="5"/>
  <c r="I399" i="8" s="1"/>
  <c r="J5257" i="5"/>
  <c r="J399" i="8" s="1"/>
  <c r="K5257" i="5"/>
  <c r="K399" i="8" s="1"/>
  <c r="L5257" i="5"/>
  <c r="C5258" i="5"/>
  <c r="D5258" i="5"/>
  <c r="E5258" i="5"/>
  <c r="E400" i="8" s="1"/>
  <c r="F5258" i="5"/>
  <c r="F400" i="8" s="1"/>
  <c r="G5258" i="5"/>
  <c r="G400" i="8" s="1"/>
  <c r="H5258" i="5"/>
  <c r="H400" i="8" s="1"/>
  <c r="I5258" i="5"/>
  <c r="I400" i="8" s="1"/>
  <c r="J5258" i="5"/>
  <c r="J400" i="8" s="1"/>
  <c r="K5258" i="5"/>
  <c r="K400" i="8" s="1"/>
  <c r="L5258" i="5"/>
  <c r="C5259" i="5"/>
  <c r="D5259" i="5"/>
  <c r="E5259" i="5"/>
  <c r="F5259" i="5"/>
  <c r="F401" i="8" s="1"/>
  <c r="G5259" i="5"/>
  <c r="G401" i="8" s="1"/>
  <c r="H5259" i="5"/>
  <c r="H401" i="8" s="1"/>
  <c r="I5259" i="5"/>
  <c r="I401" i="8" s="1"/>
  <c r="J5259" i="5"/>
  <c r="J401" i="8" s="1"/>
  <c r="K5259" i="5"/>
  <c r="K401" i="8" s="1"/>
  <c r="L5259" i="5"/>
  <c r="C5260" i="5"/>
  <c r="C402" i="8" s="1"/>
  <c r="D5260" i="5"/>
  <c r="E5260" i="5"/>
  <c r="F5260" i="5"/>
  <c r="F402" i="8" s="1"/>
  <c r="G5260" i="5"/>
  <c r="G402" i="8" s="1"/>
  <c r="H5260" i="5"/>
  <c r="H402" i="8" s="1"/>
  <c r="I5260" i="5"/>
  <c r="I402" i="8" s="1"/>
  <c r="J5260" i="5"/>
  <c r="J402" i="8" s="1"/>
  <c r="K5260" i="5"/>
  <c r="K402" i="8" s="1"/>
  <c r="L5260" i="5"/>
  <c r="C5261" i="5"/>
  <c r="D5261" i="5"/>
  <c r="D403" i="8" s="1"/>
  <c r="E5261" i="5"/>
  <c r="F5261" i="5"/>
  <c r="F403" i="8" s="1"/>
  <c r="G5261" i="5"/>
  <c r="G403" i="8" s="1"/>
  <c r="H5261" i="5"/>
  <c r="H403" i="8" s="1"/>
  <c r="I5261" i="5"/>
  <c r="I403" i="8" s="1"/>
  <c r="J5261" i="5"/>
  <c r="J403" i="8" s="1"/>
  <c r="K5261" i="5"/>
  <c r="K403" i="8" s="1"/>
  <c r="L5261" i="5"/>
  <c r="C5262" i="5"/>
  <c r="D5262" i="5"/>
  <c r="D404" i="8" s="1"/>
  <c r="E5262" i="5"/>
  <c r="E404" i="8" s="1"/>
  <c r="F5262" i="5"/>
  <c r="F404" i="8" s="1"/>
  <c r="G5262" i="5"/>
  <c r="G404" i="8" s="1"/>
  <c r="H5262" i="5"/>
  <c r="H404" i="8" s="1"/>
  <c r="I5262" i="5"/>
  <c r="I404" i="8" s="1"/>
  <c r="J5262" i="5"/>
  <c r="J404" i="8" s="1"/>
  <c r="K5262" i="5"/>
  <c r="L5262" i="5"/>
  <c r="C5263" i="5"/>
  <c r="D5263" i="5"/>
  <c r="E5263" i="5"/>
  <c r="F5263" i="5"/>
  <c r="F405" i="8" s="1"/>
  <c r="G5263" i="5"/>
  <c r="G405" i="8" s="1"/>
  <c r="H5263" i="5"/>
  <c r="H405" i="8" s="1"/>
  <c r="I5263" i="5"/>
  <c r="I405" i="8" s="1"/>
  <c r="J5263" i="5"/>
  <c r="J405" i="8" s="1"/>
  <c r="K5263" i="5"/>
  <c r="L5263" i="5"/>
  <c r="C5264" i="5"/>
  <c r="C406" i="8" s="1"/>
  <c r="D5264" i="5"/>
  <c r="E5264" i="5"/>
  <c r="F5264" i="5"/>
  <c r="F406" i="8" s="1"/>
  <c r="G5264" i="5"/>
  <c r="G406" i="8" s="1"/>
  <c r="H5264" i="5"/>
  <c r="H406" i="8" s="1"/>
  <c r="I5264" i="5"/>
  <c r="I406" i="8" s="1"/>
  <c r="J5264" i="5"/>
  <c r="J406" i="8" s="1"/>
  <c r="K5264" i="5"/>
  <c r="K406" i="8" s="1"/>
  <c r="L5264" i="5"/>
  <c r="C5265" i="5"/>
  <c r="D5265" i="5"/>
  <c r="D407" i="8" s="1"/>
  <c r="E5265" i="5"/>
  <c r="F5265" i="5"/>
  <c r="F407" i="8" s="1"/>
  <c r="G5265" i="5"/>
  <c r="G407" i="8" s="1"/>
  <c r="H5265" i="5"/>
  <c r="H407" i="8" s="1"/>
  <c r="I5265" i="5"/>
  <c r="I407" i="8" s="1"/>
  <c r="J5265" i="5"/>
  <c r="J407" i="8" s="1"/>
  <c r="K5265" i="5"/>
  <c r="K407" i="8" s="1"/>
  <c r="L5265" i="5"/>
  <c r="C5266" i="5"/>
  <c r="D5266" i="5"/>
  <c r="E5266" i="5"/>
  <c r="E408" i="8" s="1"/>
  <c r="F5266" i="5"/>
  <c r="F408" i="8" s="1"/>
  <c r="G5266" i="5"/>
  <c r="G408" i="8" s="1"/>
  <c r="H5266" i="5"/>
  <c r="H408" i="8" s="1"/>
  <c r="I5266" i="5"/>
  <c r="I408" i="8" s="1"/>
  <c r="J5266" i="5"/>
  <c r="J408" i="8" s="1"/>
  <c r="K5266" i="5"/>
  <c r="K408" i="8" s="1"/>
  <c r="L5266" i="5"/>
  <c r="C5267" i="5"/>
  <c r="D5267" i="5"/>
  <c r="E5267" i="5"/>
  <c r="F5267" i="5"/>
  <c r="F409" i="8" s="1"/>
  <c r="G5267" i="5"/>
  <c r="G409" i="8" s="1"/>
  <c r="H5267" i="5"/>
  <c r="H409" i="8" s="1"/>
  <c r="I5267" i="5"/>
  <c r="I409" i="8" s="1"/>
  <c r="J5267" i="5"/>
  <c r="J409" i="8" s="1"/>
  <c r="K5267" i="5"/>
  <c r="K409" i="8" s="1"/>
  <c r="L5267" i="5"/>
  <c r="C5268" i="5"/>
  <c r="C410" i="8" s="1"/>
  <c r="D5268" i="5"/>
  <c r="E5268" i="5"/>
  <c r="F5268" i="5"/>
  <c r="F410" i="8" s="1"/>
  <c r="G5268" i="5"/>
  <c r="G410" i="8" s="1"/>
  <c r="H5268" i="5"/>
  <c r="H410" i="8" s="1"/>
  <c r="I5268" i="5"/>
  <c r="I410" i="8" s="1"/>
  <c r="J5268" i="5"/>
  <c r="J410" i="8" s="1"/>
  <c r="K5268" i="5"/>
  <c r="K410" i="8" s="1"/>
  <c r="L5268" i="5"/>
  <c r="C5269" i="5"/>
  <c r="D5269" i="5"/>
  <c r="D411" i="8" s="1"/>
  <c r="E5269" i="5"/>
  <c r="F5269" i="5"/>
  <c r="F411" i="8" s="1"/>
  <c r="G5269" i="5"/>
  <c r="G411" i="8" s="1"/>
  <c r="H5269" i="5"/>
  <c r="H411" i="8" s="1"/>
  <c r="I5269" i="5"/>
  <c r="I411" i="8" s="1"/>
  <c r="J5269" i="5"/>
  <c r="J411" i="8" s="1"/>
  <c r="K5269" i="5"/>
  <c r="K411" i="8" s="1"/>
  <c r="L5269" i="5"/>
  <c r="C5270" i="5"/>
  <c r="D5270" i="5"/>
  <c r="E5270" i="5"/>
  <c r="E412" i="8" s="1"/>
  <c r="F5270" i="5"/>
  <c r="F412" i="8" s="1"/>
  <c r="G5270" i="5"/>
  <c r="G412" i="8" s="1"/>
  <c r="H5270" i="5"/>
  <c r="H412" i="8" s="1"/>
  <c r="I5270" i="5"/>
  <c r="I412" i="8" s="1"/>
  <c r="J5270" i="5"/>
  <c r="J412" i="8" s="1"/>
  <c r="K5270" i="5"/>
  <c r="K412" i="8" s="1"/>
  <c r="L5270" i="5"/>
  <c r="C5271" i="5"/>
  <c r="D5271" i="5"/>
  <c r="E5271" i="5"/>
  <c r="F5271" i="5"/>
  <c r="F413" i="8" s="1"/>
  <c r="G5271" i="5"/>
  <c r="G413" i="8" s="1"/>
  <c r="H5271" i="5"/>
  <c r="H413" i="8" s="1"/>
  <c r="I5271" i="5"/>
  <c r="I413" i="8" s="1"/>
  <c r="J5271" i="5"/>
  <c r="J413" i="8" s="1"/>
  <c r="K5271" i="5"/>
  <c r="K413" i="8" s="1"/>
  <c r="L5271" i="5"/>
  <c r="C5272" i="5"/>
  <c r="C414" i="8" s="1"/>
  <c r="D5272" i="5"/>
  <c r="E5272" i="5"/>
  <c r="F5272" i="5"/>
  <c r="F414" i="8" s="1"/>
  <c r="G5272" i="5"/>
  <c r="G414" i="8" s="1"/>
  <c r="H5272" i="5"/>
  <c r="H414" i="8" s="1"/>
  <c r="I5272" i="5"/>
  <c r="I414" i="8" s="1"/>
  <c r="J5272" i="5"/>
  <c r="J414" i="8" s="1"/>
  <c r="K5272" i="5"/>
  <c r="K414" i="8" s="1"/>
  <c r="L5272" i="5"/>
  <c r="C5273" i="5"/>
  <c r="D5273" i="5"/>
  <c r="D415" i="8" s="1"/>
  <c r="E5273" i="5"/>
  <c r="F5273" i="5"/>
  <c r="F415" i="8" s="1"/>
  <c r="G5273" i="5"/>
  <c r="G415" i="8" s="1"/>
  <c r="H5273" i="5"/>
  <c r="H415" i="8" s="1"/>
  <c r="I5273" i="5"/>
  <c r="I415" i="8" s="1"/>
  <c r="J5273" i="5"/>
  <c r="J415" i="8" s="1"/>
  <c r="K5273" i="5"/>
  <c r="K415" i="8" s="1"/>
  <c r="L5273" i="5"/>
  <c r="C5274" i="5"/>
  <c r="D5274" i="5"/>
  <c r="D416" i="8" s="1"/>
  <c r="E5274" i="5"/>
  <c r="E416" i="8" s="1"/>
  <c r="F5274" i="5"/>
  <c r="F416" i="8" s="1"/>
  <c r="G5274" i="5"/>
  <c r="G416" i="8" s="1"/>
  <c r="H5274" i="5"/>
  <c r="H416" i="8" s="1"/>
  <c r="I5274" i="5"/>
  <c r="I416" i="8" s="1"/>
  <c r="J5274" i="5"/>
  <c r="J416" i="8" s="1"/>
  <c r="K5274" i="5"/>
  <c r="L5274" i="5"/>
  <c r="C5275" i="5"/>
  <c r="D5275" i="5"/>
  <c r="E5275" i="5"/>
  <c r="F5275" i="5"/>
  <c r="F417" i="8" s="1"/>
  <c r="G5275" i="5"/>
  <c r="G417" i="8" s="1"/>
  <c r="H5275" i="5"/>
  <c r="H417" i="8" s="1"/>
  <c r="I5275" i="5"/>
  <c r="I417" i="8" s="1"/>
  <c r="J5275" i="5"/>
  <c r="J417" i="8" s="1"/>
  <c r="K5275" i="5"/>
  <c r="L5275" i="5"/>
  <c r="C5276" i="5"/>
  <c r="C418" i="8" s="1"/>
  <c r="D5276" i="5"/>
  <c r="E5276" i="5"/>
  <c r="F5276" i="5"/>
  <c r="F418" i="8" s="1"/>
  <c r="G5276" i="5"/>
  <c r="G418" i="8" s="1"/>
  <c r="H5276" i="5"/>
  <c r="H418" i="8" s="1"/>
  <c r="I5276" i="5"/>
  <c r="I418" i="8" s="1"/>
  <c r="J5276" i="5"/>
  <c r="J418" i="8" s="1"/>
  <c r="K5276" i="5"/>
  <c r="K418" i="8" s="1"/>
  <c r="L5276" i="5"/>
  <c r="C5277" i="5"/>
  <c r="D5277" i="5"/>
  <c r="D419" i="8" s="1"/>
  <c r="E5277" i="5"/>
  <c r="F5277" i="5"/>
  <c r="F419" i="8" s="1"/>
  <c r="G5277" i="5"/>
  <c r="G419" i="8" s="1"/>
  <c r="H5277" i="5"/>
  <c r="H419" i="8" s="1"/>
  <c r="I5277" i="5"/>
  <c r="I419" i="8" s="1"/>
  <c r="J5277" i="5"/>
  <c r="J419" i="8" s="1"/>
  <c r="K5277" i="5"/>
  <c r="K419" i="8" s="1"/>
  <c r="L5277" i="5"/>
  <c r="C5278" i="5"/>
  <c r="D5278" i="5"/>
  <c r="E5278" i="5"/>
  <c r="E420" i="8" s="1"/>
  <c r="F5278" i="5"/>
  <c r="F420" i="8" s="1"/>
  <c r="G5278" i="5"/>
  <c r="G420" i="8" s="1"/>
  <c r="H5278" i="5"/>
  <c r="H420" i="8" s="1"/>
  <c r="I5278" i="5"/>
  <c r="I420" i="8" s="1"/>
  <c r="J5278" i="5"/>
  <c r="J420" i="8" s="1"/>
  <c r="K5278" i="5"/>
  <c r="K420" i="8" s="1"/>
  <c r="L5278" i="5"/>
  <c r="C5279" i="5"/>
  <c r="D5279" i="5"/>
  <c r="E5279" i="5"/>
  <c r="F5279" i="5"/>
  <c r="F421" i="8" s="1"/>
  <c r="G5279" i="5"/>
  <c r="G421" i="8" s="1"/>
  <c r="H5279" i="5"/>
  <c r="H421" i="8" s="1"/>
  <c r="I5279" i="5"/>
  <c r="I421" i="8" s="1"/>
  <c r="J5279" i="5"/>
  <c r="J421" i="8" s="1"/>
  <c r="K5279" i="5"/>
  <c r="K421" i="8" s="1"/>
  <c r="L5279" i="5"/>
  <c r="C5280" i="5"/>
  <c r="C422" i="8" s="1"/>
  <c r="D5280" i="5"/>
  <c r="D422" i="8" s="1"/>
  <c r="E5280" i="5"/>
  <c r="F5280" i="5"/>
  <c r="F422" i="8" s="1"/>
  <c r="G5280" i="5"/>
  <c r="G422" i="8" s="1"/>
  <c r="H5280" i="5"/>
  <c r="H422" i="8" s="1"/>
  <c r="I5280" i="5"/>
  <c r="I422" i="8" s="1"/>
  <c r="J5280" i="5"/>
  <c r="J422" i="8" s="1"/>
  <c r="K5280" i="5"/>
  <c r="K422" i="8" s="1"/>
  <c r="L5280" i="5"/>
  <c r="C5281" i="5"/>
  <c r="D5281" i="5"/>
  <c r="D423" i="8" s="1"/>
  <c r="E5281" i="5"/>
  <c r="F5281" i="5"/>
  <c r="F423" i="8" s="1"/>
  <c r="G5281" i="5"/>
  <c r="G423" i="8" s="1"/>
  <c r="H5281" i="5"/>
  <c r="H423" i="8" s="1"/>
  <c r="I5281" i="5"/>
  <c r="I423" i="8" s="1"/>
  <c r="J5281" i="5"/>
  <c r="J423" i="8" s="1"/>
  <c r="K5281" i="5"/>
  <c r="K423" i="8" s="1"/>
  <c r="L5281" i="5"/>
  <c r="C5282" i="5"/>
  <c r="D5282" i="5"/>
  <c r="E5282" i="5"/>
  <c r="E424" i="8" s="1"/>
  <c r="F5282" i="5"/>
  <c r="F424" i="8" s="1"/>
  <c r="G5282" i="5"/>
  <c r="G424" i="8" s="1"/>
  <c r="H5282" i="5"/>
  <c r="H424" i="8" s="1"/>
  <c r="I5282" i="5"/>
  <c r="I424" i="8" s="1"/>
  <c r="J5282" i="5"/>
  <c r="J424" i="8" s="1"/>
  <c r="K5282" i="5"/>
  <c r="K424" i="8" s="1"/>
  <c r="L5282" i="5"/>
  <c r="C5283" i="5"/>
  <c r="D5283" i="5"/>
  <c r="E5283" i="5"/>
  <c r="F5283" i="5"/>
  <c r="F425" i="8" s="1"/>
  <c r="G5283" i="5"/>
  <c r="G425" i="8" s="1"/>
  <c r="H5283" i="5"/>
  <c r="H425" i="8" s="1"/>
  <c r="I5283" i="5"/>
  <c r="I425" i="8" s="1"/>
  <c r="J5283" i="5"/>
  <c r="J425" i="8" s="1"/>
  <c r="K5283" i="5"/>
  <c r="L5283" i="5"/>
  <c r="C5284" i="5"/>
  <c r="C426" i="8" s="1"/>
  <c r="D5284" i="5"/>
  <c r="E5284" i="5"/>
  <c r="F5284" i="5"/>
  <c r="F426" i="8" s="1"/>
  <c r="G5284" i="5"/>
  <c r="G426" i="8" s="1"/>
  <c r="H5284" i="5"/>
  <c r="H426" i="8" s="1"/>
  <c r="I5284" i="5"/>
  <c r="I426" i="8" s="1"/>
  <c r="J5284" i="5"/>
  <c r="J426" i="8" s="1"/>
  <c r="K5284" i="5"/>
  <c r="L5284" i="5"/>
  <c r="C5285" i="5"/>
  <c r="D5285" i="5"/>
  <c r="D427" i="8" s="1"/>
  <c r="E5285" i="5"/>
  <c r="F5285" i="5"/>
  <c r="F427" i="8" s="1"/>
  <c r="G5285" i="5"/>
  <c r="G427" i="8" s="1"/>
  <c r="H5285" i="5"/>
  <c r="H427" i="8" s="1"/>
  <c r="I5285" i="5"/>
  <c r="I427" i="8" s="1"/>
  <c r="J5285" i="5"/>
  <c r="J427" i="8" s="1"/>
  <c r="K5285" i="5"/>
  <c r="K427" i="8" s="1"/>
  <c r="L5285" i="5"/>
  <c r="C5286" i="5"/>
  <c r="D5286" i="5"/>
  <c r="D428" i="8" s="1"/>
  <c r="E5286" i="5"/>
  <c r="E428" i="8" s="1"/>
  <c r="F5286" i="5"/>
  <c r="F428" i="8" s="1"/>
  <c r="G5286" i="5"/>
  <c r="G428" i="8" s="1"/>
  <c r="H5286" i="5"/>
  <c r="H428" i="8" s="1"/>
  <c r="I5286" i="5"/>
  <c r="I428" i="8" s="1"/>
  <c r="J5286" i="5"/>
  <c r="J428" i="8" s="1"/>
  <c r="K5286" i="5"/>
  <c r="L5286" i="5"/>
  <c r="C5287" i="5"/>
  <c r="D5287" i="5"/>
  <c r="E5287" i="5"/>
  <c r="F5287" i="5"/>
  <c r="F429" i="8" s="1"/>
  <c r="G5287" i="5"/>
  <c r="G429" i="8" s="1"/>
  <c r="H5287" i="5"/>
  <c r="H429" i="8" s="1"/>
  <c r="I5287" i="5"/>
  <c r="I429" i="8" s="1"/>
  <c r="J5287" i="5"/>
  <c r="J429" i="8" s="1"/>
  <c r="K5287" i="5"/>
  <c r="L5287" i="5"/>
  <c r="C5288" i="5"/>
  <c r="C430" i="8" s="1"/>
  <c r="D5288" i="5"/>
  <c r="E5288" i="5"/>
  <c r="F5288" i="5"/>
  <c r="F430" i="8" s="1"/>
  <c r="G5288" i="5"/>
  <c r="G430" i="8" s="1"/>
  <c r="H5288" i="5"/>
  <c r="H430" i="8" s="1"/>
  <c r="I5288" i="5"/>
  <c r="I430" i="8" s="1"/>
  <c r="J5288" i="5"/>
  <c r="J430" i="8" s="1"/>
  <c r="K5288" i="5"/>
  <c r="K430" i="8" s="1"/>
  <c r="L5288" i="5"/>
  <c r="C5289" i="5"/>
  <c r="D5289" i="5"/>
  <c r="D431" i="8" s="1"/>
  <c r="E5289" i="5"/>
  <c r="F5289" i="5"/>
  <c r="F431" i="8" s="1"/>
  <c r="G5289" i="5"/>
  <c r="G431" i="8" s="1"/>
  <c r="H5289" i="5"/>
  <c r="H431" i="8" s="1"/>
  <c r="I5289" i="5"/>
  <c r="I431" i="8" s="1"/>
  <c r="J5289" i="5"/>
  <c r="J431" i="8" s="1"/>
  <c r="K5289" i="5"/>
  <c r="K431" i="8" s="1"/>
  <c r="L5289" i="5"/>
  <c r="C5290" i="5"/>
  <c r="D5290" i="5"/>
  <c r="E5290" i="5"/>
  <c r="E432" i="8" s="1"/>
  <c r="F5290" i="5"/>
  <c r="F432" i="8" s="1"/>
  <c r="G5290" i="5"/>
  <c r="G432" i="8" s="1"/>
  <c r="H5290" i="5"/>
  <c r="H432" i="8" s="1"/>
  <c r="I5290" i="5"/>
  <c r="I432" i="8" s="1"/>
  <c r="J5290" i="5"/>
  <c r="J432" i="8" s="1"/>
  <c r="K5290" i="5"/>
  <c r="K432" i="8" s="1"/>
  <c r="L5290" i="5"/>
  <c r="C5291" i="5"/>
  <c r="D5291" i="5"/>
  <c r="E5291" i="5"/>
  <c r="F5291" i="5"/>
  <c r="F433" i="8" s="1"/>
  <c r="G5291" i="5"/>
  <c r="G433" i="8" s="1"/>
  <c r="H5291" i="5"/>
  <c r="H433" i="8" s="1"/>
  <c r="I5291" i="5"/>
  <c r="I433" i="8" s="1"/>
  <c r="J5291" i="5"/>
  <c r="J433" i="8" s="1"/>
  <c r="K5291" i="5"/>
  <c r="K433" i="8" s="1"/>
  <c r="L5291" i="5"/>
  <c r="C5292" i="5"/>
  <c r="C434" i="8" s="1"/>
  <c r="D5292" i="5"/>
  <c r="D434" i="8" s="1"/>
  <c r="E5292" i="5"/>
  <c r="F5292" i="5"/>
  <c r="F434" i="8" s="1"/>
  <c r="G5292" i="5"/>
  <c r="G434" i="8" s="1"/>
  <c r="H5292" i="5"/>
  <c r="H434" i="8" s="1"/>
  <c r="I5292" i="5"/>
  <c r="I434" i="8" s="1"/>
  <c r="J5292" i="5"/>
  <c r="J434" i="8" s="1"/>
  <c r="K5292" i="5"/>
  <c r="K434" i="8" s="1"/>
  <c r="L5292" i="5"/>
  <c r="C5293" i="5"/>
  <c r="D5293" i="5"/>
  <c r="D435" i="8" s="1"/>
  <c r="E5293" i="5"/>
  <c r="F5293" i="5"/>
  <c r="F435" i="8" s="1"/>
  <c r="G5293" i="5"/>
  <c r="G435" i="8" s="1"/>
  <c r="H5293" i="5"/>
  <c r="H435" i="8" s="1"/>
  <c r="I5293" i="5"/>
  <c r="I435" i="8" s="1"/>
  <c r="J5293" i="5"/>
  <c r="J435" i="8" s="1"/>
  <c r="K5293" i="5"/>
  <c r="K435" i="8" s="1"/>
  <c r="L5293" i="5"/>
  <c r="C5294" i="5"/>
  <c r="D5294" i="5"/>
  <c r="E5294" i="5"/>
  <c r="E436" i="8" s="1"/>
  <c r="F5294" i="5"/>
  <c r="F436" i="8" s="1"/>
  <c r="G5294" i="5"/>
  <c r="G436" i="8" s="1"/>
  <c r="H5294" i="5"/>
  <c r="H436" i="8" s="1"/>
  <c r="I5294" i="5"/>
  <c r="I436" i="8" s="1"/>
  <c r="J5294" i="5"/>
  <c r="J436" i="8" s="1"/>
  <c r="K5294" i="5"/>
  <c r="K436" i="8" s="1"/>
  <c r="L5294" i="5"/>
  <c r="C5295" i="5"/>
  <c r="D5295" i="5"/>
  <c r="E5295" i="5"/>
  <c r="F5295" i="5"/>
  <c r="F437" i="8" s="1"/>
  <c r="G5295" i="5"/>
  <c r="G437" i="8" s="1"/>
  <c r="H5295" i="5"/>
  <c r="H437" i="8" s="1"/>
  <c r="I5295" i="5"/>
  <c r="I437" i="8" s="1"/>
  <c r="J5295" i="5"/>
  <c r="J437" i="8" s="1"/>
  <c r="K5295" i="5"/>
  <c r="K437" i="8" s="1"/>
  <c r="L5295" i="5"/>
  <c r="C5296" i="5"/>
  <c r="C438" i="8" s="1"/>
  <c r="D5296" i="5"/>
  <c r="E5296" i="5"/>
  <c r="F5296" i="5"/>
  <c r="F438" i="8" s="1"/>
  <c r="G5296" i="5"/>
  <c r="G438" i="8" s="1"/>
  <c r="H5296" i="5"/>
  <c r="H438" i="8" s="1"/>
  <c r="I5296" i="5"/>
  <c r="I438" i="8" s="1"/>
  <c r="J5296" i="5"/>
  <c r="J438" i="8" s="1"/>
  <c r="K5296" i="5"/>
  <c r="K438" i="8" s="1"/>
  <c r="L5296" i="5"/>
  <c r="C5297" i="5"/>
  <c r="D5297" i="5"/>
  <c r="D439" i="8" s="1"/>
  <c r="E5297" i="5"/>
  <c r="F5297" i="5"/>
  <c r="F439" i="8" s="1"/>
  <c r="G5297" i="5"/>
  <c r="G439" i="8" s="1"/>
  <c r="H5297" i="5"/>
  <c r="H439" i="8" s="1"/>
  <c r="I5297" i="5"/>
  <c r="I439" i="8" s="1"/>
  <c r="J5297" i="5"/>
  <c r="J439" i="8" s="1"/>
  <c r="K5297" i="5"/>
  <c r="K439" i="8" s="1"/>
  <c r="L5297" i="5"/>
  <c r="C5298" i="5"/>
  <c r="D5298" i="5"/>
  <c r="E5298" i="5"/>
  <c r="E440" i="8" s="1"/>
  <c r="F5298" i="5"/>
  <c r="F440" i="8" s="1"/>
  <c r="G5298" i="5"/>
  <c r="G440" i="8" s="1"/>
  <c r="H5298" i="5"/>
  <c r="H440" i="8" s="1"/>
  <c r="I5298" i="5"/>
  <c r="I440" i="8" s="1"/>
  <c r="J5298" i="5"/>
  <c r="J440" i="8" s="1"/>
  <c r="K5298" i="5"/>
  <c r="L5298" i="5"/>
  <c r="C5299" i="5"/>
  <c r="D5299" i="5"/>
  <c r="E5299" i="5"/>
  <c r="F5299" i="5"/>
  <c r="F441" i="8" s="1"/>
  <c r="G5299" i="5"/>
  <c r="G441" i="8" s="1"/>
  <c r="H5299" i="5"/>
  <c r="H441" i="8" s="1"/>
  <c r="I5299" i="5"/>
  <c r="I441" i="8" s="1"/>
  <c r="J5299" i="5"/>
  <c r="J441" i="8" s="1"/>
  <c r="K5299" i="5"/>
  <c r="L5299" i="5"/>
  <c r="C5300" i="5"/>
  <c r="C442" i="8" s="1"/>
  <c r="D5300" i="5"/>
  <c r="E5300" i="5"/>
  <c r="F5300" i="5"/>
  <c r="F442" i="8" s="1"/>
  <c r="G5300" i="5"/>
  <c r="G442" i="8" s="1"/>
  <c r="H5300" i="5"/>
  <c r="H442" i="8" s="1"/>
  <c r="I5300" i="5"/>
  <c r="I442" i="8" s="1"/>
  <c r="J5300" i="5"/>
  <c r="J442" i="8" s="1"/>
  <c r="K5300" i="5"/>
  <c r="K442" i="8" s="1"/>
  <c r="L5300" i="5"/>
  <c r="C5301" i="5"/>
  <c r="D5301" i="5"/>
  <c r="D443" i="8" s="1"/>
  <c r="E5301" i="5"/>
  <c r="F5301" i="5"/>
  <c r="F443" i="8" s="1"/>
  <c r="G5301" i="5"/>
  <c r="G443" i="8" s="1"/>
  <c r="H5301" i="5"/>
  <c r="H443" i="8" s="1"/>
  <c r="I5301" i="5"/>
  <c r="I443" i="8" s="1"/>
  <c r="J5301" i="5"/>
  <c r="J443" i="8" s="1"/>
  <c r="K5301" i="5"/>
  <c r="K443" i="8" s="1"/>
  <c r="L5301" i="5"/>
  <c r="C5302" i="5"/>
  <c r="D5302" i="5"/>
  <c r="E5302" i="5"/>
  <c r="E444" i="8" s="1"/>
  <c r="F5302" i="5"/>
  <c r="F444" i="8" s="1"/>
  <c r="G5302" i="5"/>
  <c r="G444" i="8" s="1"/>
  <c r="H5302" i="5"/>
  <c r="H444" i="8" s="1"/>
  <c r="I5302" i="5"/>
  <c r="I444" i="8" s="1"/>
  <c r="J5302" i="5"/>
  <c r="J444" i="8" s="1"/>
  <c r="K5302" i="5"/>
  <c r="K444" i="8" s="1"/>
  <c r="L5302" i="5"/>
  <c r="C5303" i="5"/>
  <c r="D5303" i="5"/>
  <c r="E5303" i="5"/>
  <c r="F5303" i="5"/>
  <c r="F445" i="8" s="1"/>
  <c r="G5303" i="5"/>
  <c r="G445" i="8" s="1"/>
  <c r="H5303" i="5"/>
  <c r="H445" i="8" s="1"/>
  <c r="I5303" i="5"/>
  <c r="I445" i="8" s="1"/>
  <c r="J5303" i="5"/>
  <c r="J445" i="8" s="1"/>
  <c r="K5303" i="5"/>
  <c r="K445" i="8" s="1"/>
  <c r="L5303" i="5"/>
  <c r="C5304" i="5"/>
  <c r="C446" i="8" s="1"/>
  <c r="D5304" i="5"/>
  <c r="D446" i="8" s="1"/>
  <c r="E5304" i="5"/>
  <c r="F5304" i="5"/>
  <c r="F446" i="8" s="1"/>
  <c r="G5304" i="5"/>
  <c r="G446" i="8" s="1"/>
  <c r="H5304" i="5"/>
  <c r="H446" i="8" s="1"/>
  <c r="I5304" i="5"/>
  <c r="I446" i="8" s="1"/>
  <c r="J5304" i="5"/>
  <c r="J446" i="8" s="1"/>
  <c r="K5304" i="5"/>
  <c r="K446" i="8" s="1"/>
  <c r="L5304" i="5"/>
  <c r="C5305" i="5"/>
  <c r="D5305" i="5"/>
  <c r="D447" i="8" s="1"/>
  <c r="E5305" i="5"/>
  <c r="F5305" i="5"/>
  <c r="F447" i="8" s="1"/>
  <c r="G5305" i="5"/>
  <c r="G447" i="8" s="1"/>
  <c r="H5305" i="5"/>
  <c r="H447" i="8" s="1"/>
  <c r="I5305" i="5"/>
  <c r="I447" i="8" s="1"/>
  <c r="J5305" i="5"/>
  <c r="J447" i="8" s="1"/>
  <c r="K5305" i="5"/>
  <c r="K447" i="8" s="1"/>
  <c r="L5305" i="5"/>
  <c r="C5306" i="5"/>
  <c r="D5306" i="5"/>
  <c r="E5306" i="5"/>
  <c r="E448" i="8" s="1"/>
  <c r="F5306" i="5"/>
  <c r="F448" i="8" s="1"/>
  <c r="G5306" i="5"/>
  <c r="G448" i="8" s="1"/>
  <c r="H5306" i="5"/>
  <c r="H448" i="8" s="1"/>
  <c r="I5306" i="5"/>
  <c r="I448" i="8" s="1"/>
  <c r="J5306" i="5"/>
  <c r="J448" i="8" s="1"/>
  <c r="K5306" i="5"/>
  <c r="K448" i="8" s="1"/>
  <c r="L5306" i="5"/>
  <c r="C5307" i="5"/>
  <c r="D5307" i="5"/>
  <c r="E5307" i="5"/>
  <c r="F5307" i="5"/>
  <c r="F449" i="8" s="1"/>
  <c r="G5307" i="5"/>
  <c r="G449" i="8" s="1"/>
  <c r="H5307" i="5"/>
  <c r="H449" i="8" s="1"/>
  <c r="I5307" i="5"/>
  <c r="I449" i="8" s="1"/>
  <c r="J5307" i="5"/>
  <c r="J449" i="8" s="1"/>
  <c r="K5307" i="5"/>
  <c r="L5307" i="5"/>
  <c r="C5308" i="5"/>
  <c r="C450" i="8" s="1"/>
  <c r="D5308" i="5"/>
  <c r="E5308" i="5"/>
  <c r="F5308" i="5"/>
  <c r="F450" i="8" s="1"/>
  <c r="G5308" i="5"/>
  <c r="G450" i="8" s="1"/>
  <c r="H5308" i="5"/>
  <c r="H450" i="8" s="1"/>
  <c r="I5308" i="5"/>
  <c r="I450" i="8" s="1"/>
  <c r="J5308" i="5"/>
  <c r="J450" i="8" s="1"/>
  <c r="K5308" i="5"/>
  <c r="L5308" i="5"/>
  <c r="C5309" i="5"/>
  <c r="D5309" i="5"/>
  <c r="D451" i="8" s="1"/>
  <c r="E5309" i="5"/>
  <c r="F5309" i="5"/>
  <c r="F451" i="8" s="1"/>
  <c r="G5309" i="5"/>
  <c r="G451" i="8" s="1"/>
  <c r="H5309" i="5"/>
  <c r="H451" i="8" s="1"/>
  <c r="I5309" i="5"/>
  <c r="I451" i="8" s="1"/>
  <c r="J5309" i="5"/>
  <c r="J451" i="8" s="1"/>
  <c r="K5309" i="5"/>
  <c r="K451" i="8" s="1"/>
  <c r="L5309" i="5"/>
  <c r="C5310" i="5"/>
  <c r="D5310" i="5"/>
  <c r="D452" i="8" s="1"/>
  <c r="E5310" i="5"/>
  <c r="E452" i="8" s="1"/>
  <c r="F5310" i="5"/>
  <c r="F452" i="8" s="1"/>
  <c r="G5310" i="5"/>
  <c r="G452" i="8" s="1"/>
  <c r="H5310" i="5"/>
  <c r="H452" i="8" s="1"/>
  <c r="I5310" i="5"/>
  <c r="I452" i="8" s="1"/>
  <c r="J5310" i="5"/>
  <c r="J452" i="8" s="1"/>
  <c r="K5310" i="5"/>
  <c r="L5310" i="5"/>
  <c r="C5311" i="5"/>
  <c r="D5311" i="5"/>
  <c r="E5311" i="5"/>
  <c r="F5311" i="5"/>
  <c r="F453" i="8" s="1"/>
  <c r="G5311" i="5"/>
  <c r="G453" i="8" s="1"/>
  <c r="H5311" i="5"/>
  <c r="H453" i="8" s="1"/>
  <c r="I5311" i="5"/>
  <c r="I453" i="8" s="1"/>
  <c r="J5311" i="5"/>
  <c r="J453" i="8" s="1"/>
  <c r="K5311" i="5"/>
  <c r="L5311" i="5"/>
  <c r="C5312" i="5"/>
  <c r="C454" i="8" s="1"/>
  <c r="D5312" i="5"/>
  <c r="E5312" i="5"/>
  <c r="F5312" i="5"/>
  <c r="F454" i="8" s="1"/>
  <c r="G5312" i="5"/>
  <c r="G454" i="8" s="1"/>
  <c r="H5312" i="5"/>
  <c r="H454" i="8" s="1"/>
  <c r="I5312" i="5"/>
  <c r="I454" i="8" s="1"/>
  <c r="J5312" i="5"/>
  <c r="J454" i="8" s="1"/>
  <c r="K5312" i="5"/>
  <c r="K454" i="8" s="1"/>
  <c r="L5312" i="5"/>
  <c r="C5313" i="5"/>
  <c r="D5313" i="5"/>
  <c r="D455" i="8" s="1"/>
  <c r="E5313" i="5"/>
  <c r="F5313" i="5"/>
  <c r="F455" i="8" s="1"/>
  <c r="G5313" i="5"/>
  <c r="G455" i="8" s="1"/>
  <c r="H5313" i="5"/>
  <c r="H455" i="8" s="1"/>
  <c r="I5313" i="5"/>
  <c r="I455" i="8" s="1"/>
  <c r="J5313" i="5"/>
  <c r="J455" i="8" s="1"/>
  <c r="K5313" i="5"/>
  <c r="K455" i="8" s="1"/>
  <c r="L5313" i="5"/>
  <c r="C5314" i="5"/>
  <c r="D5314" i="5"/>
  <c r="E5314" i="5"/>
  <c r="E456" i="8" s="1"/>
  <c r="F5314" i="5"/>
  <c r="F456" i="8" s="1"/>
  <c r="G5314" i="5"/>
  <c r="G456" i="8" s="1"/>
  <c r="H5314" i="5"/>
  <c r="H456" i="8" s="1"/>
  <c r="I5314" i="5"/>
  <c r="I456" i="8" s="1"/>
  <c r="J5314" i="5"/>
  <c r="J456" i="8" s="1"/>
  <c r="K5314" i="5"/>
  <c r="K456" i="8" s="1"/>
  <c r="L5314" i="5"/>
  <c r="C5315" i="5"/>
  <c r="D5315" i="5"/>
  <c r="E5315" i="5"/>
  <c r="F5315" i="5"/>
  <c r="F457" i="8" s="1"/>
  <c r="G5315" i="5"/>
  <c r="G457" i="8" s="1"/>
  <c r="H5315" i="5"/>
  <c r="H457" i="8" s="1"/>
  <c r="I5315" i="5"/>
  <c r="I457" i="8" s="1"/>
  <c r="J5315" i="5"/>
  <c r="J457" i="8" s="1"/>
  <c r="K5315" i="5"/>
  <c r="K457" i="8" s="1"/>
  <c r="L5315" i="5"/>
  <c r="C5316" i="5"/>
  <c r="C458" i="8" s="1"/>
  <c r="D5316" i="5"/>
  <c r="E5316" i="5"/>
  <c r="F5316" i="5"/>
  <c r="F458" i="8" s="1"/>
  <c r="G5316" i="5"/>
  <c r="G458" i="8" s="1"/>
  <c r="H5316" i="5"/>
  <c r="H458" i="8" s="1"/>
  <c r="I5316" i="5"/>
  <c r="I458" i="8" s="1"/>
  <c r="J5316" i="5"/>
  <c r="J458" i="8" s="1"/>
  <c r="K5316" i="5"/>
  <c r="K458" i="8" s="1"/>
  <c r="L5316" i="5"/>
  <c r="C5317" i="5"/>
  <c r="D5317" i="5"/>
  <c r="D459" i="8" s="1"/>
  <c r="E5317" i="5"/>
  <c r="F5317" i="5"/>
  <c r="F459" i="8" s="1"/>
  <c r="G5317" i="5"/>
  <c r="G459" i="8" s="1"/>
  <c r="H5317" i="5"/>
  <c r="H459" i="8" s="1"/>
  <c r="I5317" i="5"/>
  <c r="I459" i="8" s="1"/>
  <c r="J5317" i="5"/>
  <c r="J459" i="8" s="1"/>
  <c r="K5317" i="5"/>
  <c r="K459" i="8" s="1"/>
  <c r="L5317" i="5"/>
  <c r="C5318" i="5"/>
  <c r="D5318" i="5"/>
  <c r="E5318" i="5"/>
  <c r="E460" i="8" s="1"/>
  <c r="F5318" i="5"/>
  <c r="F460" i="8" s="1"/>
  <c r="G5318" i="5"/>
  <c r="G460" i="8" s="1"/>
  <c r="H5318" i="5"/>
  <c r="H460" i="8" s="1"/>
  <c r="I5318" i="5"/>
  <c r="I460" i="8" s="1"/>
  <c r="J5318" i="5"/>
  <c r="J460" i="8" s="1"/>
  <c r="K5318" i="5"/>
  <c r="K460" i="8" s="1"/>
  <c r="L5318" i="5"/>
  <c r="C5319" i="5"/>
  <c r="D5319" i="5"/>
  <c r="E5319" i="5"/>
  <c r="F5319" i="5"/>
  <c r="F461" i="8" s="1"/>
  <c r="G5319" i="5"/>
  <c r="G461" i="8" s="1"/>
  <c r="H5319" i="5"/>
  <c r="H461" i="8" s="1"/>
  <c r="I5319" i="5"/>
  <c r="I461" i="8" s="1"/>
  <c r="J5319" i="5"/>
  <c r="J461" i="8" s="1"/>
  <c r="K5319" i="5"/>
  <c r="K461" i="8" s="1"/>
  <c r="L5319" i="5"/>
  <c r="C5320" i="5"/>
  <c r="C462" i="8" s="1"/>
  <c r="D5320" i="5"/>
  <c r="E5320" i="5"/>
  <c r="F5320" i="5"/>
  <c r="F462" i="8" s="1"/>
  <c r="G5320" i="5"/>
  <c r="G462" i="8" s="1"/>
  <c r="H5320" i="5"/>
  <c r="H462" i="8" s="1"/>
  <c r="I5320" i="5"/>
  <c r="I462" i="8" s="1"/>
  <c r="J5320" i="5"/>
  <c r="J462" i="8" s="1"/>
  <c r="K5320" i="5"/>
  <c r="K462" i="8" s="1"/>
  <c r="L5320" i="5"/>
  <c r="C5321" i="5"/>
  <c r="D5321" i="5"/>
  <c r="D463" i="8" s="1"/>
  <c r="E5321" i="5"/>
  <c r="F5321" i="5"/>
  <c r="F463" i="8" s="1"/>
  <c r="G5321" i="5"/>
  <c r="G463" i="8" s="1"/>
  <c r="H5321" i="5"/>
  <c r="H463" i="8" s="1"/>
  <c r="I5321" i="5"/>
  <c r="I463" i="8" s="1"/>
  <c r="J5321" i="5"/>
  <c r="J463" i="8" s="1"/>
  <c r="K5321" i="5"/>
  <c r="K463" i="8" s="1"/>
  <c r="L5321" i="5"/>
  <c r="C5322" i="5"/>
  <c r="D5322" i="5"/>
  <c r="D464" i="8" s="1"/>
  <c r="E5322" i="5"/>
  <c r="E464" i="8" s="1"/>
  <c r="F5322" i="5"/>
  <c r="F464" i="8" s="1"/>
  <c r="G5322" i="5"/>
  <c r="G464" i="8" s="1"/>
  <c r="H5322" i="5"/>
  <c r="H464" i="8" s="1"/>
  <c r="I5322" i="5"/>
  <c r="I464" i="8" s="1"/>
  <c r="J5322" i="5"/>
  <c r="J464" i="8" s="1"/>
  <c r="K5322" i="5"/>
  <c r="L5322" i="5"/>
  <c r="C5323" i="5"/>
  <c r="D5323" i="5"/>
  <c r="E5323" i="5"/>
  <c r="F5323" i="5"/>
  <c r="F465" i="8" s="1"/>
  <c r="G5323" i="5"/>
  <c r="G465" i="8" s="1"/>
  <c r="H5323" i="5"/>
  <c r="H465" i="8" s="1"/>
  <c r="I5323" i="5"/>
  <c r="I465" i="8" s="1"/>
  <c r="J5323" i="5"/>
  <c r="J465" i="8" s="1"/>
  <c r="K5323" i="5"/>
  <c r="L5323" i="5"/>
  <c r="C5324" i="5"/>
  <c r="C466" i="8" s="1"/>
  <c r="D5324" i="5"/>
  <c r="E5324" i="5"/>
  <c r="F5324" i="5"/>
  <c r="F466" i="8" s="1"/>
  <c r="G5324" i="5"/>
  <c r="G466" i="8" s="1"/>
  <c r="H5324" i="5"/>
  <c r="H466" i="8" s="1"/>
  <c r="I5324" i="5"/>
  <c r="I466" i="8" s="1"/>
  <c r="J5324" i="5"/>
  <c r="J466" i="8" s="1"/>
  <c r="K5324" i="5"/>
  <c r="K466" i="8" s="1"/>
  <c r="L5324" i="5"/>
  <c r="C5325" i="5"/>
  <c r="D5325" i="5"/>
  <c r="D467" i="8" s="1"/>
  <c r="E5325" i="5"/>
  <c r="F5325" i="5"/>
  <c r="F467" i="8" s="1"/>
  <c r="G5325" i="5"/>
  <c r="G467" i="8" s="1"/>
  <c r="H5325" i="5"/>
  <c r="H467" i="8" s="1"/>
  <c r="I5325" i="5"/>
  <c r="I467" i="8" s="1"/>
  <c r="J5325" i="5"/>
  <c r="J467" i="8" s="1"/>
  <c r="K5325" i="5"/>
  <c r="K467" i="8" s="1"/>
  <c r="L5325" i="5"/>
  <c r="C5326" i="5"/>
  <c r="D5326" i="5"/>
  <c r="E5326" i="5"/>
  <c r="E468" i="8" s="1"/>
  <c r="F5326" i="5"/>
  <c r="F468" i="8" s="1"/>
  <c r="G5326" i="5"/>
  <c r="G468" i="8" s="1"/>
  <c r="H5326" i="5"/>
  <c r="H468" i="8" s="1"/>
  <c r="I5326" i="5"/>
  <c r="I468" i="8" s="1"/>
  <c r="J5326" i="5"/>
  <c r="J468" i="8" s="1"/>
  <c r="K5326" i="5"/>
  <c r="K468" i="8" s="1"/>
  <c r="L5326" i="5"/>
  <c r="C5327" i="5"/>
  <c r="D5327" i="5"/>
  <c r="E5327" i="5"/>
  <c r="F5327" i="5"/>
  <c r="F469" i="8" s="1"/>
  <c r="G5327" i="5"/>
  <c r="G469" i="8" s="1"/>
  <c r="H5327" i="5"/>
  <c r="H469" i="8" s="1"/>
  <c r="I5327" i="5"/>
  <c r="I469" i="8" s="1"/>
  <c r="J5327" i="5"/>
  <c r="J469" i="8" s="1"/>
  <c r="K5327" i="5"/>
  <c r="K469" i="8" s="1"/>
  <c r="L5327" i="5"/>
  <c r="C5328" i="5"/>
  <c r="C470" i="8" s="1"/>
  <c r="D5328" i="5"/>
  <c r="D470" i="8" s="1"/>
  <c r="E5328" i="5"/>
  <c r="F5328" i="5"/>
  <c r="F470" i="8" s="1"/>
  <c r="G5328" i="5"/>
  <c r="G470" i="8" s="1"/>
  <c r="H5328" i="5"/>
  <c r="H470" i="8" s="1"/>
  <c r="I5328" i="5"/>
  <c r="I470" i="8" s="1"/>
  <c r="J5328" i="5"/>
  <c r="J470" i="8" s="1"/>
  <c r="K5328" i="5"/>
  <c r="K470" i="8" s="1"/>
  <c r="L5328" i="5"/>
  <c r="C5329" i="5"/>
  <c r="D5329" i="5"/>
  <c r="D471" i="8" s="1"/>
  <c r="E5329" i="5"/>
  <c r="F5329" i="5"/>
  <c r="F471" i="8" s="1"/>
  <c r="G5329" i="5"/>
  <c r="G471" i="8" s="1"/>
  <c r="H5329" i="5"/>
  <c r="H471" i="8" s="1"/>
  <c r="I5329" i="5"/>
  <c r="I471" i="8" s="1"/>
  <c r="J5329" i="5"/>
  <c r="J471" i="8" s="1"/>
  <c r="K5329" i="5"/>
  <c r="K471" i="8" s="1"/>
  <c r="L5329" i="5"/>
  <c r="C5330" i="5"/>
  <c r="D5330" i="5"/>
  <c r="E5330" i="5"/>
  <c r="E472" i="8" s="1"/>
  <c r="F5330" i="5"/>
  <c r="F472" i="8" s="1"/>
  <c r="G5330" i="5"/>
  <c r="G472" i="8" s="1"/>
  <c r="H5330" i="5"/>
  <c r="H472" i="8" s="1"/>
  <c r="I5330" i="5"/>
  <c r="I472" i="8" s="1"/>
  <c r="J5330" i="5"/>
  <c r="J472" i="8" s="1"/>
  <c r="K5330" i="5"/>
  <c r="K472" i="8" s="1"/>
  <c r="L5330" i="5"/>
  <c r="C5331" i="5"/>
  <c r="D5331" i="5"/>
  <c r="E5331" i="5"/>
  <c r="F5331" i="5"/>
  <c r="F473" i="8" s="1"/>
  <c r="G5331" i="5"/>
  <c r="G473" i="8" s="1"/>
  <c r="H5331" i="5"/>
  <c r="H473" i="8" s="1"/>
  <c r="I5331" i="5"/>
  <c r="I473" i="8" s="1"/>
  <c r="J5331" i="5"/>
  <c r="J473" i="8" s="1"/>
  <c r="K5331" i="5"/>
  <c r="K473" i="8" s="1"/>
  <c r="L5331" i="5"/>
  <c r="C5332" i="5"/>
  <c r="C474" i="8" s="1"/>
  <c r="D5332" i="5"/>
  <c r="E5332" i="5"/>
  <c r="F5332" i="5"/>
  <c r="F474" i="8" s="1"/>
  <c r="G5332" i="5"/>
  <c r="G474" i="8" s="1"/>
  <c r="H5332" i="5"/>
  <c r="H474" i="8" s="1"/>
  <c r="I5332" i="5"/>
  <c r="I474" i="8" s="1"/>
  <c r="J5332" i="5"/>
  <c r="J474" i="8" s="1"/>
  <c r="K5332" i="5"/>
  <c r="K474" i="8" s="1"/>
  <c r="L5332" i="5"/>
  <c r="C5333" i="5"/>
  <c r="D5333" i="5"/>
  <c r="D475" i="8" s="1"/>
  <c r="E5333" i="5"/>
  <c r="F5333" i="5"/>
  <c r="F475" i="8" s="1"/>
  <c r="G5333" i="5"/>
  <c r="G475" i="8" s="1"/>
  <c r="H5333" i="5"/>
  <c r="H475" i="8" s="1"/>
  <c r="I5333" i="5"/>
  <c r="I475" i="8" s="1"/>
  <c r="J5333" i="5"/>
  <c r="J475" i="8" s="1"/>
  <c r="K5333" i="5"/>
  <c r="K475" i="8" s="1"/>
  <c r="L5333" i="5"/>
  <c r="C5334" i="5"/>
  <c r="D5334" i="5"/>
  <c r="E5334" i="5"/>
  <c r="E476" i="8" s="1"/>
  <c r="F5334" i="5"/>
  <c r="F476" i="8" s="1"/>
  <c r="G5334" i="5"/>
  <c r="G476" i="8" s="1"/>
  <c r="H5334" i="5"/>
  <c r="H476" i="8" s="1"/>
  <c r="I5334" i="5"/>
  <c r="I476" i="8" s="1"/>
  <c r="J5334" i="5"/>
  <c r="J476" i="8" s="1"/>
  <c r="K5334" i="5"/>
  <c r="L5334" i="5"/>
  <c r="C5335" i="5"/>
  <c r="D5335" i="5"/>
  <c r="E5335" i="5"/>
  <c r="F5335" i="5"/>
  <c r="F477" i="8" s="1"/>
  <c r="G5335" i="5"/>
  <c r="G477" i="8" s="1"/>
  <c r="H5335" i="5"/>
  <c r="H477" i="8" s="1"/>
  <c r="I5335" i="5"/>
  <c r="I477" i="8" s="1"/>
  <c r="J5335" i="5"/>
  <c r="J477" i="8" s="1"/>
  <c r="K5335" i="5"/>
  <c r="L5335" i="5"/>
  <c r="C5336" i="5"/>
  <c r="C478" i="8" s="1"/>
  <c r="D5336" i="5"/>
  <c r="E5336" i="5"/>
  <c r="F5336" i="5"/>
  <c r="F478" i="8" s="1"/>
  <c r="G5336" i="5"/>
  <c r="G478" i="8" s="1"/>
  <c r="H5336" i="5"/>
  <c r="H478" i="8" s="1"/>
  <c r="I5336" i="5"/>
  <c r="I478" i="8" s="1"/>
  <c r="J5336" i="5"/>
  <c r="J478" i="8" s="1"/>
  <c r="K5336" i="5"/>
  <c r="K478" i="8" s="1"/>
  <c r="L5336" i="5"/>
  <c r="C5337" i="5"/>
  <c r="D5337" i="5"/>
  <c r="D479" i="8" s="1"/>
  <c r="E5337" i="5"/>
  <c r="F5337" i="5"/>
  <c r="F479" i="8" s="1"/>
  <c r="G5337" i="5"/>
  <c r="G479" i="8" s="1"/>
  <c r="H5337" i="5"/>
  <c r="H479" i="8" s="1"/>
  <c r="I5337" i="5"/>
  <c r="I479" i="8" s="1"/>
  <c r="J5337" i="5"/>
  <c r="J479" i="8" s="1"/>
  <c r="K5337" i="5"/>
  <c r="K479" i="8" s="1"/>
  <c r="L5337" i="5"/>
  <c r="C5338" i="5"/>
  <c r="D5338" i="5"/>
  <c r="E5338" i="5"/>
  <c r="E480" i="8" s="1"/>
  <c r="F5338" i="5"/>
  <c r="F480" i="8" s="1"/>
  <c r="G5338" i="5"/>
  <c r="G480" i="8" s="1"/>
  <c r="H5338" i="5"/>
  <c r="H480" i="8" s="1"/>
  <c r="I5338" i="5"/>
  <c r="I480" i="8" s="1"/>
  <c r="J5338" i="5"/>
  <c r="J480" i="8" s="1"/>
  <c r="K5338" i="5"/>
  <c r="K480" i="8" s="1"/>
  <c r="L5338" i="5"/>
  <c r="C5339" i="5"/>
  <c r="D5339" i="5"/>
  <c r="E5339" i="5"/>
  <c r="F5339" i="5"/>
  <c r="F481" i="8" s="1"/>
  <c r="G5339" i="5"/>
  <c r="G481" i="8" s="1"/>
  <c r="H5339" i="5"/>
  <c r="H481" i="8" s="1"/>
  <c r="I5339" i="5"/>
  <c r="I481" i="8" s="1"/>
  <c r="J5339" i="5"/>
  <c r="J481" i="8" s="1"/>
  <c r="K5339" i="5"/>
  <c r="K481" i="8" s="1"/>
  <c r="L5339" i="5"/>
  <c r="C5340" i="5"/>
  <c r="C482" i="8" s="1"/>
  <c r="D5340" i="5"/>
  <c r="D482" i="8" s="1"/>
  <c r="E5340" i="5"/>
  <c r="F5340" i="5"/>
  <c r="F482" i="8" s="1"/>
  <c r="G5340" i="5"/>
  <c r="G482" i="8" s="1"/>
  <c r="H5340" i="5"/>
  <c r="H482" i="8" s="1"/>
  <c r="I5340" i="5"/>
  <c r="I482" i="8" s="1"/>
  <c r="J5340" i="5"/>
  <c r="J482" i="8" s="1"/>
  <c r="K5340" i="5"/>
  <c r="K482" i="8" s="1"/>
  <c r="L5340" i="5"/>
  <c r="C5341" i="5"/>
  <c r="D5341" i="5"/>
  <c r="D483" i="8" s="1"/>
  <c r="E5341" i="5"/>
  <c r="F5341" i="5"/>
  <c r="F483" i="8" s="1"/>
  <c r="G5341" i="5"/>
  <c r="G483" i="8" s="1"/>
  <c r="H5341" i="5"/>
  <c r="H483" i="8" s="1"/>
  <c r="I5341" i="5"/>
  <c r="I483" i="8" s="1"/>
  <c r="J5341" i="5"/>
  <c r="J483" i="8" s="1"/>
  <c r="K5341" i="5"/>
  <c r="K483" i="8" s="1"/>
  <c r="L5341" i="5"/>
  <c r="C5342" i="5"/>
  <c r="D5342" i="5"/>
  <c r="E5342" i="5"/>
  <c r="E484" i="8" s="1"/>
  <c r="F5342" i="5"/>
  <c r="F484" i="8" s="1"/>
  <c r="G5342" i="5"/>
  <c r="G484" i="8" s="1"/>
  <c r="H5342" i="5"/>
  <c r="H484" i="8" s="1"/>
  <c r="I5342" i="5"/>
  <c r="I484" i="8" s="1"/>
  <c r="J5342" i="5"/>
  <c r="J484" i="8" s="1"/>
  <c r="K5342" i="5"/>
  <c r="K484" i="8" s="1"/>
  <c r="L5342" i="5"/>
  <c r="C5343" i="5"/>
  <c r="D5343" i="5"/>
  <c r="E5343" i="5"/>
  <c r="F5343" i="5"/>
  <c r="F485" i="8" s="1"/>
  <c r="G5343" i="5"/>
  <c r="G485" i="8" s="1"/>
  <c r="H5343" i="5"/>
  <c r="H485" i="8" s="1"/>
  <c r="I5343" i="5"/>
  <c r="I485" i="8" s="1"/>
  <c r="J5343" i="5"/>
  <c r="J485" i="8" s="1"/>
  <c r="K5343" i="5"/>
  <c r="K485" i="8" s="1"/>
  <c r="L5343" i="5"/>
  <c r="C5344" i="5"/>
  <c r="C486" i="8" s="1"/>
  <c r="D5344" i="5"/>
  <c r="E5344" i="5"/>
  <c r="F5344" i="5"/>
  <c r="F486" i="8" s="1"/>
  <c r="G5344" i="5"/>
  <c r="G486" i="8" s="1"/>
  <c r="H5344" i="5"/>
  <c r="H486" i="8" s="1"/>
  <c r="I5344" i="5"/>
  <c r="I486" i="8" s="1"/>
  <c r="J5344" i="5"/>
  <c r="J486" i="8" s="1"/>
  <c r="K5344" i="5"/>
  <c r="L5344" i="5"/>
  <c r="C5345" i="5"/>
  <c r="D5345" i="5"/>
  <c r="D487" i="8" s="1"/>
  <c r="E5345" i="5"/>
  <c r="F5345" i="5"/>
  <c r="F487" i="8" s="1"/>
  <c r="G5345" i="5"/>
  <c r="G487" i="8" s="1"/>
  <c r="H5345" i="5"/>
  <c r="H487" i="8" s="1"/>
  <c r="I5345" i="5"/>
  <c r="I487" i="8" s="1"/>
  <c r="J5345" i="5"/>
  <c r="J487" i="8" s="1"/>
  <c r="K5345" i="5"/>
  <c r="K487" i="8" s="1"/>
  <c r="L5345" i="5"/>
  <c r="C5346" i="5"/>
  <c r="D5346" i="5"/>
  <c r="E5346" i="5"/>
  <c r="E488" i="8" s="1"/>
  <c r="F5346" i="5"/>
  <c r="F488" i="8" s="1"/>
  <c r="G5346" i="5"/>
  <c r="G488" i="8" s="1"/>
  <c r="H5346" i="5"/>
  <c r="H488" i="8" s="1"/>
  <c r="I5346" i="5"/>
  <c r="I488" i="8" s="1"/>
  <c r="J5346" i="5"/>
  <c r="J488" i="8" s="1"/>
  <c r="K5346" i="5"/>
  <c r="L5346" i="5"/>
  <c r="C5347" i="5"/>
  <c r="D5347" i="5"/>
  <c r="E5347" i="5"/>
  <c r="F5347" i="5"/>
  <c r="F489" i="8" s="1"/>
  <c r="G5347" i="5"/>
  <c r="G489" i="8" s="1"/>
  <c r="H5347" i="5"/>
  <c r="H489" i="8" s="1"/>
  <c r="I5347" i="5"/>
  <c r="I489" i="8" s="1"/>
  <c r="J5347" i="5"/>
  <c r="J489" i="8" s="1"/>
  <c r="K5347" i="5"/>
  <c r="L5347" i="5"/>
  <c r="C5348" i="5"/>
  <c r="C490" i="8" s="1"/>
  <c r="D5348" i="5"/>
  <c r="E5348" i="5"/>
  <c r="F5348" i="5"/>
  <c r="F490" i="8" s="1"/>
  <c r="G5348" i="5"/>
  <c r="G490" i="8" s="1"/>
  <c r="H5348" i="5"/>
  <c r="H490" i="8" s="1"/>
  <c r="I5348" i="5"/>
  <c r="I490" i="8" s="1"/>
  <c r="J5348" i="5"/>
  <c r="J490" i="8" s="1"/>
  <c r="K5348" i="5"/>
  <c r="K490" i="8" s="1"/>
  <c r="L5348" i="5"/>
  <c r="C5349" i="5"/>
  <c r="D5349" i="5"/>
  <c r="D491" i="8" s="1"/>
  <c r="E5349" i="5"/>
  <c r="F5349" i="5"/>
  <c r="F491" i="8" s="1"/>
  <c r="G5349" i="5"/>
  <c r="G491" i="8" s="1"/>
  <c r="H5349" i="5"/>
  <c r="H491" i="8" s="1"/>
  <c r="I5349" i="5"/>
  <c r="I491" i="8" s="1"/>
  <c r="J5349" i="5"/>
  <c r="J491" i="8" s="1"/>
  <c r="K5349" i="5"/>
  <c r="K491" i="8" s="1"/>
  <c r="L5349" i="5"/>
  <c r="C5350" i="5"/>
  <c r="D5350" i="5"/>
  <c r="E5350" i="5"/>
  <c r="E492" i="8" s="1"/>
  <c r="F5350" i="5"/>
  <c r="F492" i="8" s="1"/>
  <c r="G5350" i="5"/>
  <c r="G492" i="8" s="1"/>
  <c r="H5350" i="5"/>
  <c r="H492" i="8" s="1"/>
  <c r="I5350" i="5"/>
  <c r="I492" i="8" s="1"/>
  <c r="J5350" i="5"/>
  <c r="J492" i="8" s="1"/>
  <c r="K5350" i="5"/>
  <c r="K492" i="8" s="1"/>
  <c r="L5350" i="5"/>
  <c r="C5351" i="5"/>
  <c r="D5351" i="5"/>
  <c r="E5351" i="5"/>
  <c r="F5351" i="5"/>
  <c r="F493" i="8" s="1"/>
  <c r="G5351" i="5"/>
  <c r="G493" i="8" s="1"/>
  <c r="H5351" i="5"/>
  <c r="H493" i="8" s="1"/>
  <c r="I5351" i="5"/>
  <c r="I493" i="8" s="1"/>
  <c r="J5351" i="5"/>
  <c r="J493" i="8" s="1"/>
  <c r="K5351" i="5"/>
  <c r="K493" i="8" s="1"/>
  <c r="L5351" i="5"/>
  <c r="C5352" i="5"/>
  <c r="C494" i="8" s="1"/>
  <c r="D5352" i="5"/>
  <c r="D494" i="8" s="1"/>
  <c r="E5352" i="5"/>
  <c r="F5352" i="5"/>
  <c r="F494" i="8" s="1"/>
  <c r="G5352" i="5"/>
  <c r="G494" i="8" s="1"/>
  <c r="H5352" i="5"/>
  <c r="H494" i="8" s="1"/>
  <c r="I5352" i="5"/>
  <c r="I494" i="8" s="1"/>
  <c r="J5352" i="5"/>
  <c r="J494" i="8" s="1"/>
  <c r="K5352" i="5"/>
  <c r="K494" i="8" s="1"/>
  <c r="L5352" i="5"/>
  <c r="C5353" i="5"/>
  <c r="D5353" i="5"/>
  <c r="D495" i="8" s="1"/>
  <c r="E5353" i="5"/>
  <c r="E495" i="8" s="1"/>
  <c r="F5353" i="5"/>
  <c r="F495" i="8" s="1"/>
  <c r="G5353" i="5"/>
  <c r="G495" i="8" s="1"/>
  <c r="H5353" i="5"/>
  <c r="H495" i="8" s="1"/>
  <c r="I5353" i="5"/>
  <c r="I495" i="8" s="1"/>
  <c r="J5353" i="5"/>
  <c r="J495" i="8" s="1"/>
  <c r="K5353" i="5"/>
  <c r="K495" i="8" s="1"/>
  <c r="L5353" i="5"/>
  <c r="C5354" i="5"/>
  <c r="D5354" i="5"/>
  <c r="E5354" i="5"/>
  <c r="E496" i="8" s="1"/>
  <c r="F5354" i="5"/>
  <c r="F496" i="8" s="1"/>
  <c r="G5354" i="5"/>
  <c r="G496" i="8" s="1"/>
  <c r="H5354" i="5"/>
  <c r="H496" i="8" s="1"/>
  <c r="I5354" i="5"/>
  <c r="I496" i="8" s="1"/>
  <c r="J5354" i="5"/>
  <c r="J496" i="8" s="1"/>
  <c r="K5354" i="5"/>
  <c r="K496" i="8" s="1"/>
  <c r="L5354" i="5"/>
  <c r="C5355" i="5"/>
  <c r="D5355" i="5"/>
  <c r="E5355" i="5"/>
  <c r="F5355" i="5"/>
  <c r="F497" i="8" s="1"/>
  <c r="G5355" i="5"/>
  <c r="G497" i="8" s="1"/>
  <c r="H5355" i="5"/>
  <c r="H497" i="8" s="1"/>
  <c r="I5355" i="5"/>
  <c r="I497" i="8" s="1"/>
  <c r="J5355" i="5"/>
  <c r="J497" i="8" s="1"/>
  <c r="K5355" i="5"/>
  <c r="L5355" i="5"/>
  <c r="C5356" i="5"/>
  <c r="C498" i="8" s="1"/>
  <c r="D5356" i="5"/>
  <c r="E5356" i="5"/>
  <c r="F5356" i="5"/>
  <c r="F498" i="8" s="1"/>
  <c r="G5356" i="5"/>
  <c r="G498" i="8" s="1"/>
  <c r="H5356" i="5"/>
  <c r="H498" i="8" s="1"/>
  <c r="I5356" i="5"/>
  <c r="I498" i="8" s="1"/>
  <c r="J5356" i="5"/>
  <c r="J498" i="8" s="1"/>
  <c r="K5356" i="5"/>
  <c r="K498" i="8" s="1"/>
  <c r="L5356" i="5"/>
  <c r="C5357" i="5"/>
  <c r="D5357" i="5"/>
  <c r="D499" i="8" s="1"/>
  <c r="E5357" i="5"/>
  <c r="F5357" i="5"/>
  <c r="F499" i="8" s="1"/>
  <c r="G5357" i="5"/>
  <c r="G499" i="8" s="1"/>
  <c r="H5357" i="5"/>
  <c r="H499" i="8" s="1"/>
  <c r="I5357" i="5"/>
  <c r="I499" i="8" s="1"/>
  <c r="J5357" i="5"/>
  <c r="J499" i="8" s="1"/>
  <c r="K5357" i="5"/>
  <c r="K499" i="8" s="1"/>
  <c r="L5357" i="5"/>
  <c r="C5358" i="5"/>
  <c r="D5358" i="5"/>
  <c r="E5358" i="5"/>
  <c r="E500" i="8" s="1"/>
  <c r="F5358" i="5"/>
  <c r="F500" i="8" s="1"/>
  <c r="G5358" i="5"/>
  <c r="G500" i="8" s="1"/>
  <c r="H5358" i="5"/>
  <c r="H500" i="8" s="1"/>
  <c r="I5358" i="5"/>
  <c r="I500" i="8" s="1"/>
  <c r="J5358" i="5"/>
  <c r="J500" i="8" s="1"/>
  <c r="K5358" i="5"/>
  <c r="L5358" i="5"/>
  <c r="C5359" i="5"/>
  <c r="D5359" i="5"/>
  <c r="E5359" i="5"/>
  <c r="F5359" i="5"/>
  <c r="F501" i="8" s="1"/>
  <c r="G5359" i="5"/>
  <c r="G501" i="8" s="1"/>
  <c r="H5359" i="5"/>
  <c r="H501" i="8" s="1"/>
  <c r="I5359" i="5"/>
  <c r="I501" i="8" s="1"/>
  <c r="J5359" i="5"/>
  <c r="J501" i="8" s="1"/>
  <c r="K5359" i="5"/>
  <c r="L5359" i="5"/>
  <c r="C5360" i="5"/>
  <c r="C502" i="8" s="1"/>
  <c r="D5360" i="5"/>
  <c r="E5360" i="5"/>
  <c r="F5360" i="5"/>
  <c r="F502" i="8" s="1"/>
  <c r="G5360" i="5"/>
  <c r="G502" i="8" s="1"/>
  <c r="H5360" i="5"/>
  <c r="H502" i="8" s="1"/>
  <c r="I5360" i="5"/>
  <c r="I502" i="8" s="1"/>
  <c r="J5360" i="5"/>
  <c r="J502" i="8" s="1"/>
  <c r="K5360" i="5"/>
  <c r="K502" i="8" s="1"/>
  <c r="L5360" i="5"/>
  <c r="C5361" i="5"/>
  <c r="D5361" i="5"/>
  <c r="D503" i="8" s="1"/>
  <c r="E5361" i="5"/>
  <c r="F5361" i="5"/>
  <c r="F503" i="8" s="1"/>
  <c r="G5361" i="5"/>
  <c r="G503" i="8" s="1"/>
  <c r="H5361" i="5"/>
  <c r="H503" i="8" s="1"/>
  <c r="I5361" i="5"/>
  <c r="I503" i="8" s="1"/>
  <c r="J5361" i="5"/>
  <c r="J503" i="8" s="1"/>
  <c r="K5361" i="5"/>
  <c r="K503" i="8" s="1"/>
  <c r="L5361" i="5"/>
  <c r="C5362" i="5"/>
  <c r="D5362" i="5"/>
  <c r="E5362" i="5"/>
  <c r="E504" i="8" s="1"/>
  <c r="F5362" i="5"/>
  <c r="F504" i="8" s="1"/>
  <c r="G5362" i="5"/>
  <c r="G504" i="8" s="1"/>
  <c r="H5362" i="5"/>
  <c r="H504" i="8" s="1"/>
  <c r="I5362" i="5"/>
  <c r="I504" i="8" s="1"/>
  <c r="J5362" i="5"/>
  <c r="J504" i="8" s="1"/>
  <c r="K5362" i="5"/>
  <c r="K504" i="8" s="1"/>
  <c r="L5362" i="5"/>
  <c r="C5363" i="5"/>
  <c r="C505" i="8" s="1"/>
  <c r="D5363" i="5"/>
  <c r="E5363" i="5"/>
  <c r="F5363" i="5"/>
  <c r="F505" i="8" s="1"/>
  <c r="G5363" i="5"/>
  <c r="G505" i="8" s="1"/>
  <c r="H5363" i="5"/>
  <c r="H505" i="8" s="1"/>
  <c r="I5363" i="5"/>
  <c r="I505" i="8" s="1"/>
  <c r="J5363" i="5"/>
  <c r="J505" i="8" s="1"/>
  <c r="K5363" i="5"/>
  <c r="K505" i="8" s="1"/>
  <c r="L5363" i="5"/>
  <c r="C5364" i="5"/>
  <c r="C506" i="8" s="1"/>
  <c r="D5364" i="5"/>
  <c r="E5364" i="5"/>
  <c r="F5364" i="5"/>
  <c r="F506" i="8" s="1"/>
  <c r="G5364" i="5"/>
  <c r="G506" i="8" s="1"/>
  <c r="H5364" i="5"/>
  <c r="H506" i="8" s="1"/>
  <c r="I5364" i="5"/>
  <c r="I506" i="8" s="1"/>
  <c r="J5364" i="5"/>
  <c r="J506" i="8" s="1"/>
  <c r="K5364" i="5"/>
  <c r="K506" i="8" s="1"/>
  <c r="L5364" i="5"/>
  <c r="C5365" i="5"/>
  <c r="D5365" i="5"/>
  <c r="D507" i="8" s="1"/>
  <c r="E5365" i="5"/>
  <c r="E507" i="8" s="1"/>
  <c r="F5365" i="5"/>
  <c r="F507" i="8" s="1"/>
  <c r="G5365" i="5"/>
  <c r="G507" i="8" s="1"/>
  <c r="H5365" i="5"/>
  <c r="H507" i="8" s="1"/>
  <c r="I5365" i="5"/>
  <c r="I507" i="8" s="1"/>
  <c r="J5365" i="5"/>
  <c r="J507" i="8" s="1"/>
  <c r="K5365" i="5"/>
  <c r="K507" i="8" s="1"/>
  <c r="L5365" i="5"/>
  <c r="C5366" i="5"/>
  <c r="D5366" i="5"/>
  <c r="E5366" i="5"/>
  <c r="E508" i="8" s="1"/>
  <c r="F5366" i="5"/>
  <c r="F508" i="8" s="1"/>
  <c r="G5366" i="5"/>
  <c r="G508" i="8" s="1"/>
  <c r="H5366" i="5"/>
  <c r="H508" i="8" s="1"/>
  <c r="I5366" i="5"/>
  <c r="I508" i="8" s="1"/>
  <c r="J5366" i="5"/>
  <c r="J508" i="8" s="1"/>
  <c r="K5366" i="5"/>
  <c r="K508" i="8" s="1"/>
  <c r="L5366" i="5"/>
  <c r="C5367" i="5"/>
  <c r="D5367" i="5"/>
  <c r="E5367" i="5"/>
  <c r="F5367" i="5"/>
  <c r="F509" i="8" s="1"/>
  <c r="G5367" i="5"/>
  <c r="G509" i="8" s="1"/>
  <c r="H5367" i="5"/>
  <c r="H509" i="8" s="1"/>
  <c r="I5367" i="5"/>
  <c r="I509" i="8" s="1"/>
  <c r="J5367" i="5"/>
  <c r="J509" i="8" s="1"/>
  <c r="K5367" i="5"/>
  <c r="K509" i="8" s="1"/>
  <c r="L5367" i="5"/>
  <c r="C5368" i="5"/>
  <c r="C510" i="8" s="1"/>
  <c r="D5368" i="5"/>
  <c r="E5368" i="5"/>
  <c r="F5368" i="5"/>
  <c r="F510" i="8" s="1"/>
  <c r="G5368" i="5"/>
  <c r="G510" i="8" s="1"/>
  <c r="H5368" i="5"/>
  <c r="H510" i="8" s="1"/>
  <c r="I5368" i="5"/>
  <c r="I510" i="8" s="1"/>
  <c r="J5368" i="5"/>
  <c r="J510" i="8" s="1"/>
  <c r="K5368" i="5"/>
  <c r="L5368" i="5"/>
  <c r="C5369" i="5"/>
  <c r="D5369" i="5"/>
  <c r="D511" i="8" s="1"/>
  <c r="E5369" i="5"/>
  <c r="F5369" i="5"/>
  <c r="F511" i="8" s="1"/>
  <c r="G5369" i="5"/>
  <c r="G511" i="8" s="1"/>
  <c r="H5369" i="5"/>
  <c r="H511" i="8" s="1"/>
  <c r="I5369" i="5"/>
  <c r="I511" i="8" s="1"/>
  <c r="J5369" i="5"/>
  <c r="J511" i="8" s="1"/>
  <c r="K5369" i="5"/>
  <c r="K511" i="8" s="1"/>
  <c r="L5369" i="5"/>
  <c r="C5370" i="5"/>
  <c r="D5370" i="5"/>
  <c r="D512" i="8" s="1"/>
  <c r="E5370" i="5"/>
  <c r="E512" i="8" s="1"/>
  <c r="F5370" i="5"/>
  <c r="F512" i="8" s="1"/>
  <c r="G5370" i="5"/>
  <c r="G512" i="8" s="1"/>
  <c r="H5370" i="5"/>
  <c r="H512" i="8" s="1"/>
  <c r="I5370" i="5"/>
  <c r="I512" i="8" s="1"/>
  <c r="J5370" i="5"/>
  <c r="J512" i="8" s="1"/>
  <c r="K5370" i="5"/>
  <c r="L5370" i="5"/>
  <c r="C5371" i="5"/>
  <c r="D5371" i="5"/>
  <c r="E5371" i="5"/>
  <c r="F5371" i="5"/>
  <c r="F513" i="8" s="1"/>
  <c r="G5371" i="5"/>
  <c r="G513" i="8" s="1"/>
  <c r="H5371" i="5"/>
  <c r="H513" i="8" s="1"/>
  <c r="I5371" i="5"/>
  <c r="I513" i="8" s="1"/>
  <c r="J5371" i="5"/>
  <c r="J513" i="8" s="1"/>
  <c r="K5371" i="5"/>
  <c r="L5371" i="5"/>
  <c r="C5372" i="5"/>
  <c r="C514" i="8" s="1"/>
  <c r="D5372" i="5"/>
  <c r="E5372" i="5"/>
  <c r="F5372" i="5"/>
  <c r="F514" i="8" s="1"/>
  <c r="G5372" i="5"/>
  <c r="G514" i="8" s="1"/>
  <c r="H5372" i="5"/>
  <c r="H514" i="8" s="1"/>
  <c r="I5372" i="5"/>
  <c r="I514" i="8" s="1"/>
  <c r="J5372" i="5"/>
  <c r="J514" i="8" s="1"/>
  <c r="K5372" i="5"/>
  <c r="K514" i="8" s="1"/>
  <c r="L5372" i="5"/>
  <c r="C5373" i="5"/>
  <c r="D5373" i="5"/>
  <c r="D515" i="8" s="1"/>
  <c r="E5373" i="5"/>
  <c r="F5373" i="5"/>
  <c r="F515" i="8" s="1"/>
  <c r="G5373" i="5"/>
  <c r="G515" i="8" s="1"/>
  <c r="H5373" i="5"/>
  <c r="H515" i="8" s="1"/>
  <c r="I5373" i="5"/>
  <c r="I515" i="8" s="1"/>
  <c r="J5373" i="5"/>
  <c r="J515" i="8" s="1"/>
  <c r="K5373" i="5"/>
  <c r="K515" i="8" s="1"/>
  <c r="L5373" i="5"/>
  <c r="C5374" i="5"/>
  <c r="D5374" i="5"/>
  <c r="E5374" i="5"/>
  <c r="E516" i="8" s="1"/>
  <c r="F5374" i="5"/>
  <c r="F516" i="8" s="1"/>
  <c r="G5374" i="5"/>
  <c r="G516" i="8" s="1"/>
  <c r="H5374" i="5"/>
  <c r="H516" i="8" s="1"/>
  <c r="I5374" i="5"/>
  <c r="I516" i="8" s="1"/>
  <c r="J5374" i="5"/>
  <c r="J516" i="8" s="1"/>
  <c r="K5374" i="5"/>
  <c r="K516" i="8" s="1"/>
  <c r="L5374" i="5"/>
  <c r="C5375" i="5"/>
  <c r="C517" i="8" s="1"/>
  <c r="D5375" i="5"/>
  <c r="E5375" i="5"/>
  <c r="F5375" i="5"/>
  <c r="F517" i="8" s="1"/>
  <c r="G5375" i="5"/>
  <c r="G517" i="8" s="1"/>
  <c r="H5375" i="5"/>
  <c r="H517" i="8" s="1"/>
  <c r="I5375" i="5"/>
  <c r="I517" i="8" s="1"/>
  <c r="J5375" i="5"/>
  <c r="J517" i="8" s="1"/>
  <c r="K5375" i="5"/>
  <c r="K517" i="8" s="1"/>
  <c r="L5375" i="5"/>
  <c r="C5376" i="5"/>
  <c r="C518" i="8" s="1"/>
  <c r="D5376" i="5"/>
  <c r="D518" i="8" s="1"/>
  <c r="E5376" i="5"/>
  <c r="F5376" i="5"/>
  <c r="F518" i="8" s="1"/>
  <c r="G5376" i="5"/>
  <c r="G518" i="8" s="1"/>
  <c r="H5376" i="5"/>
  <c r="H518" i="8" s="1"/>
  <c r="I5376" i="5"/>
  <c r="I518" i="8" s="1"/>
  <c r="J5376" i="5"/>
  <c r="J518" i="8" s="1"/>
  <c r="K5376" i="5"/>
  <c r="L5376" i="5"/>
  <c r="C5377" i="5"/>
  <c r="D5377" i="5"/>
  <c r="D519" i="8" s="1"/>
  <c r="E5377" i="5"/>
  <c r="E519" i="8" s="1"/>
  <c r="F5377" i="5"/>
  <c r="F519" i="8" s="1"/>
  <c r="G5377" i="5"/>
  <c r="G519" i="8" s="1"/>
  <c r="H5377" i="5"/>
  <c r="H519" i="8" s="1"/>
  <c r="I5377" i="5"/>
  <c r="I519" i="8" s="1"/>
  <c r="J5377" i="5"/>
  <c r="J519" i="8" s="1"/>
  <c r="K5377" i="5"/>
  <c r="K519" i="8" s="1"/>
  <c r="L5377" i="5"/>
  <c r="C5378" i="5"/>
  <c r="D5378" i="5"/>
  <c r="E5378" i="5"/>
  <c r="E520" i="8" s="1"/>
  <c r="F5378" i="5"/>
  <c r="F520" i="8" s="1"/>
  <c r="G5378" i="5"/>
  <c r="G520" i="8" s="1"/>
  <c r="H5378" i="5"/>
  <c r="H520" i="8" s="1"/>
  <c r="I5378" i="5"/>
  <c r="I520" i="8" s="1"/>
  <c r="J5378" i="5"/>
  <c r="J520" i="8" s="1"/>
  <c r="K5378" i="5"/>
  <c r="K520" i="8" s="1"/>
  <c r="L5378" i="5"/>
  <c r="C5379" i="5"/>
  <c r="D5379" i="5"/>
  <c r="E5379" i="5"/>
  <c r="F5379" i="5"/>
  <c r="F521" i="8" s="1"/>
  <c r="G5379" i="5"/>
  <c r="G521" i="8" s="1"/>
  <c r="H5379" i="5"/>
  <c r="H521" i="8" s="1"/>
  <c r="I5379" i="5"/>
  <c r="I521" i="8" s="1"/>
  <c r="J5379" i="5"/>
  <c r="J521" i="8" s="1"/>
  <c r="K5379" i="5"/>
  <c r="K521" i="8" s="1"/>
  <c r="L5379" i="5"/>
  <c r="C5380" i="5"/>
  <c r="C522" i="8" s="1"/>
  <c r="D5380" i="5"/>
  <c r="E5380" i="5"/>
  <c r="F5380" i="5"/>
  <c r="F522" i="8" s="1"/>
  <c r="G5380" i="5"/>
  <c r="G522" i="8" s="1"/>
  <c r="H5380" i="5"/>
  <c r="H522" i="8" s="1"/>
  <c r="I5380" i="5"/>
  <c r="I522" i="8" s="1"/>
  <c r="J5380" i="5"/>
  <c r="J522" i="8" s="1"/>
  <c r="K5380" i="5"/>
  <c r="K522" i="8" s="1"/>
  <c r="L5380" i="5"/>
  <c r="C5381" i="5"/>
  <c r="D5381" i="5"/>
  <c r="D523" i="8" s="1"/>
  <c r="E5381" i="5"/>
  <c r="F5381" i="5"/>
  <c r="F523" i="8" s="1"/>
  <c r="G5381" i="5"/>
  <c r="G523" i="8" s="1"/>
  <c r="H5381" i="5"/>
  <c r="H523" i="8" s="1"/>
  <c r="I5381" i="5"/>
  <c r="I523" i="8" s="1"/>
  <c r="J5381" i="5"/>
  <c r="J523" i="8" s="1"/>
  <c r="K5381" i="5"/>
  <c r="K523" i="8" s="1"/>
  <c r="L5381" i="5"/>
  <c r="C5382" i="5"/>
  <c r="D5382" i="5"/>
  <c r="D524" i="8" s="1"/>
  <c r="E5382" i="5"/>
  <c r="E524" i="8" s="1"/>
  <c r="F5382" i="5"/>
  <c r="F524" i="8" s="1"/>
  <c r="G5382" i="5"/>
  <c r="G524" i="8" s="1"/>
  <c r="H5382" i="5"/>
  <c r="H524" i="8" s="1"/>
  <c r="I5382" i="5"/>
  <c r="I524" i="8" s="1"/>
  <c r="J5382" i="5"/>
  <c r="J524" i="8" s="1"/>
  <c r="K5382" i="5"/>
  <c r="L5382" i="5"/>
  <c r="C5383" i="5"/>
  <c r="D5383" i="5"/>
  <c r="E5383" i="5"/>
  <c r="F5383" i="5"/>
  <c r="F525" i="8" s="1"/>
  <c r="G5383" i="5"/>
  <c r="G525" i="8" s="1"/>
  <c r="H5383" i="5"/>
  <c r="H525" i="8" s="1"/>
  <c r="I5383" i="5"/>
  <c r="I525" i="8" s="1"/>
  <c r="J5383" i="5"/>
  <c r="J525" i="8" s="1"/>
  <c r="K5383" i="5"/>
  <c r="L5383" i="5"/>
  <c r="C5384" i="5"/>
  <c r="C526" i="8" s="1"/>
  <c r="D5384" i="5"/>
  <c r="E5384" i="5"/>
  <c r="F5384" i="5"/>
  <c r="F526" i="8" s="1"/>
  <c r="G5384" i="5"/>
  <c r="G526" i="8" s="1"/>
  <c r="H5384" i="5"/>
  <c r="H526" i="8" s="1"/>
  <c r="I5384" i="5"/>
  <c r="I526" i="8" s="1"/>
  <c r="J5384" i="5"/>
  <c r="J526" i="8" s="1"/>
  <c r="K5384" i="5"/>
  <c r="K526" i="8" s="1"/>
  <c r="L5384" i="5"/>
  <c r="C5385" i="5"/>
  <c r="D5385" i="5"/>
  <c r="D527" i="8" s="1"/>
  <c r="E5385" i="5"/>
  <c r="F5385" i="5"/>
  <c r="F527" i="8" s="1"/>
  <c r="G5385" i="5"/>
  <c r="G527" i="8" s="1"/>
  <c r="H5385" i="5"/>
  <c r="H527" i="8" s="1"/>
  <c r="I5385" i="5"/>
  <c r="I527" i="8" s="1"/>
  <c r="J5385" i="5"/>
  <c r="J527" i="8" s="1"/>
  <c r="K5385" i="5"/>
  <c r="K527" i="8" s="1"/>
  <c r="L5385" i="5"/>
  <c r="C5386" i="5"/>
  <c r="D5386" i="5"/>
  <c r="E5386" i="5"/>
  <c r="E528" i="8" s="1"/>
  <c r="F5386" i="5"/>
  <c r="F528" i="8" s="1"/>
  <c r="G5386" i="5"/>
  <c r="G528" i="8" s="1"/>
  <c r="H5386" i="5"/>
  <c r="H528" i="8" s="1"/>
  <c r="I5386" i="5"/>
  <c r="I528" i="8" s="1"/>
  <c r="J5386" i="5"/>
  <c r="J528" i="8" s="1"/>
  <c r="K5386" i="5"/>
  <c r="K528" i="8" s="1"/>
  <c r="L5386" i="5"/>
  <c r="C5387" i="5"/>
  <c r="C529" i="8" s="1"/>
  <c r="D5387" i="5"/>
  <c r="E5387" i="5"/>
  <c r="F5387" i="5"/>
  <c r="F529" i="8" s="1"/>
  <c r="G5387" i="5"/>
  <c r="G529" i="8" s="1"/>
  <c r="H5387" i="5"/>
  <c r="H529" i="8" s="1"/>
  <c r="I5387" i="5"/>
  <c r="I529" i="8" s="1"/>
  <c r="J5387" i="5"/>
  <c r="J529" i="8" s="1"/>
  <c r="K5387" i="5"/>
  <c r="K529" i="8" s="1"/>
  <c r="L5387" i="5"/>
  <c r="C5388" i="5"/>
  <c r="C530" i="8" s="1"/>
  <c r="D5388" i="5"/>
  <c r="D530" i="8" s="1"/>
  <c r="E5388" i="5"/>
  <c r="F5388" i="5"/>
  <c r="F530" i="8" s="1"/>
  <c r="G5388" i="5"/>
  <c r="G530" i="8" s="1"/>
  <c r="H5388" i="5"/>
  <c r="H530" i="8" s="1"/>
  <c r="I5388" i="5"/>
  <c r="I530" i="8" s="1"/>
  <c r="J5388" i="5"/>
  <c r="J530" i="8" s="1"/>
  <c r="K5388" i="5"/>
  <c r="K530" i="8" s="1"/>
  <c r="L5388" i="5"/>
  <c r="C5389" i="5"/>
  <c r="D5389" i="5"/>
  <c r="D531" i="8" s="1"/>
  <c r="E5389" i="5"/>
  <c r="E531" i="8" s="1"/>
  <c r="F5389" i="5"/>
  <c r="F531" i="8" s="1"/>
  <c r="G5389" i="5"/>
  <c r="G531" i="8" s="1"/>
  <c r="H5389" i="5"/>
  <c r="H531" i="8" s="1"/>
  <c r="I5389" i="5"/>
  <c r="I531" i="8" s="1"/>
  <c r="J5389" i="5"/>
  <c r="J531" i="8" s="1"/>
  <c r="K5389" i="5"/>
  <c r="K531" i="8" s="1"/>
  <c r="L5389" i="5"/>
  <c r="C5390" i="5"/>
  <c r="D5390" i="5"/>
  <c r="E5390" i="5"/>
  <c r="E532" i="8" s="1"/>
  <c r="F5390" i="5"/>
  <c r="F532" i="8" s="1"/>
  <c r="G5390" i="5"/>
  <c r="G532" i="8" s="1"/>
  <c r="H5390" i="5"/>
  <c r="H532" i="8" s="1"/>
  <c r="I5390" i="5"/>
  <c r="I532" i="8" s="1"/>
  <c r="J5390" i="5"/>
  <c r="J532" i="8" s="1"/>
  <c r="K5390" i="5"/>
  <c r="K532" i="8" s="1"/>
  <c r="L5390" i="5"/>
  <c r="C5391" i="5"/>
  <c r="D5391" i="5"/>
  <c r="E5391" i="5"/>
  <c r="F5391" i="5"/>
  <c r="F533" i="8" s="1"/>
  <c r="G5391" i="5"/>
  <c r="G533" i="8" s="1"/>
  <c r="H5391" i="5"/>
  <c r="H533" i="8" s="1"/>
  <c r="I5391" i="5"/>
  <c r="I533" i="8" s="1"/>
  <c r="J5391" i="5"/>
  <c r="J533" i="8" s="1"/>
  <c r="K5391" i="5"/>
  <c r="K533" i="8" s="1"/>
  <c r="L5391" i="5"/>
  <c r="C5392" i="5"/>
  <c r="C534" i="8" s="1"/>
  <c r="D5392" i="5"/>
  <c r="E5392" i="5"/>
  <c r="F5392" i="5"/>
  <c r="F534" i="8" s="1"/>
  <c r="G5392" i="5"/>
  <c r="G534" i="8" s="1"/>
  <c r="H5392" i="5"/>
  <c r="H534" i="8" s="1"/>
  <c r="I5392" i="5"/>
  <c r="I534" i="8" s="1"/>
  <c r="J5392" i="5"/>
  <c r="J534" i="8" s="1"/>
  <c r="K5392" i="5"/>
  <c r="L5392" i="5"/>
  <c r="C5393" i="5"/>
  <c r="D5393" i="5"/>
  <c r="D535" i="8" s="1"/>
  <c r="E5393" i="5"/>
  <c r="F5393" i="5"/>
  <c r="F535" i="8" s="1"/>
  <c r="G5393" i="5"/>
  <c r="G535" i="8" s="1"/>
  <c r="H5393" i="5"/>
  <c r="H535" i="8" s="1"/>
  <c r="I5393" i="5"/>
  <c r="I535" i="8" s="1"/>
  <c r="J5393" i="5"/>
  <c r="J535" i="8" s="1"/>
  <c r="K5393" i="5"/>
  <c r="K535" i="8" s="1"/>
  <c r="L5393" i="5"/>
  <c r="C5394" i="5"/>
  <c r="D5394" i="5"/>
  <c r="D536" i="8" s="1"/>
  <c r="E5394" i="5"/>
  <c r="E536" i="8" s="1"/>
  <c r="F5394" i="5"/>
  <c r="F536" i="8" s="1"/>
  <c r="G5394" i="5"/>
  <c r="G536" i="8" s="1"/>
  <c r="H5394" i="5"/>
  <c r="H536" i="8" s="1"/>
  <c r="I5394" i="5"/>
  <c r="I536" i="8" s="1"/>
  <c r="J5394" i="5"/>
  <c r="J536" i="8" s="1"/>
  <c r="K5394" i="5"/>
  <c r="L5394" i="5"/>
  <c r="C5395" i="5"/>
  <c r="D5395" i="5"/>
  <c r="E5395" i="5"/>
  <c r="F5395" i="5"/>
  <c r="F537" i="8" s="1"/>
  <c r="G5395" i="5"/>
  <c r="G537" i="8" s="1"/>
  <c r="H5395" i="5"/>
  <c r="H537" i="8" s="1"/>
  <c r="I5395" i="5"/>
  <c r="I537" i="8" s="1"/>
  <c r="J5395" i="5"/>
  <c r="J537" i="8" s="1"/>
  <c r="K5395" i="5"/>
  <c r="L5395" i="5"/>
  <c r="C5396" i="5"/>
  <c r="C538" i="8" s="1"/>
  <c r="D5396" i="5"/>
  <c r="E5396" i="5"/>
  <c r="F5396" i="5"/>
  <c r="F538" i="8" s="1"/>
  <c r="G5396" i="5"/>
  <c r="G538" i="8" s="1"/>
  <c r="H5396" i="5"/>
  <c r="H538" i="8" s="1"/>
  <c r="I5396" i="5"/>
  <c r="I538" i="8" s="1"/>
  <c r="J5396" i="5"/>
  <c r="J538" i="8" s="1"/>
  <c r="K5396" i="5"/>
  <c r="K538" i="8" s="1"/>
  <c r="L5396" i="5"/>
  <c r="C5397" i="5"/>
  <c r="D5397" i="5"/>
  <c r="D539" i="8" s="1"/>
  <c r="E5397" i="5"/>
  <c r="F5397" i="5"/>
  <c r="F539" i="8" s="1"/>
  <c r="G5397" i="5"/>
  <c r="G539" i="8" s="1"/>
  <c r="H5397" i="5"/>
  <c r="H539" i="8" s="1"/>
  <c r="I5397" i="5"/>
  <c r="I539" i="8" s="1"/>
  <c r="J5397" i="5"/>
  <c r="J539" i="8" s="1"/>
  <c r="K5397" i="5"/>
  <c r="K539" i="8" s="1"/>
  <c r="L5397" i="5"/>
  <c r="C5398" i="5"/>
  <c r="D5398" i="5"/>
  <c r="E5398" i="5"/>
  <c r="E540" i="8" s="1"/>
  <c r="F5398" i="5"/>
  <c r="F540" i="8" s="1"/>
  <c r="G5398" i="5"/>
  <c r="G540" i="8" s="1"/>
  <c r="H5398" i="5"/>
  <c r="H540" i="8" s="1"/>
  <c r="I5398" i="5"/>
  <c r="I540" i="8" s="1"/>
  <c r="J5398" i="5"/>
  <c r="J540" i="8" s="1"/>
  <c r="K5398" i="5"/>
  <c r="K540" i="8" s="1"/>
  <c r="L5398" i="5"/>
  <c r="C5399" i="5"/>
  <c r="C541" i="8" s="1"/>
  <c r="D5399" i="5"/>
  <c r="E5399" i="5"/>
  <c r="F5399" i="5"/>
  <c r="F541" i="8" s="1"/>
  <c r="G5399" i="5"/>
  <c r="G541" i="8" s="1"/>
  <c r="H5399" i="5"/>
  <c r="H541" i="8" s="1"/>
  <c r="I5399" i="5"/>
  <c r="I541" i="8" s="1"/>
  <c r="J5399" i="5"/>
  <c r="J541" i="8" s="1"/>
  <c r="K5399" i="5"/>
  <c r="K541" i="8" s="1"/>
  <c r="L5399" i="5"/>
  <c r="C5400" i="5"/>
  <c r="C542" i="8" s="1"/>
  <c r="D5400" i="5"/>
  <c r="D542" i="8" s="1"/>
  <c r="E5400" i="5"/>
  <c r="F5400" i="5"/>
  <c r="F542" i="8" s="1"/>
  <c r="G5400" i="5"/>
  <c r="G542" i="8" s="1"/>
  <c r="H5400" i="5"/>
  <c r="H542" i="8" s="1"/>
  <c r="I5400" i="5"/>
  <c r="I542" i="8" s="1"/>
  <c r="J5400" i="5"/>
  <c r="J542" i="8" s="1"/>
  <c r="K5400" i="5"/>
  <c r="K542" i="8" s="1"/>
  <c r="L5400" i="5"/>
  <c r="C5401" i="5"/>
  <c r="D5401" i="5"/>
  <c r="D543" i="8" s="1"/>
  <c r="E5401" i="5"/>
  <c r="E543" i="8" s="1"/>
  <c r="F5401" i="5"/>
  <c r="F543" i="8" s="1"/>
  <c r="G5401" i="5"/>
  <c r="G543" i="8" s="1"/>
  <c r="H5401" i="5"/>
  <c r="H543" i="8" s="1"/>
  <c r="I5401" i="5"/>
  <c r="I543" i="8" s="1"/>
  <c r="J5401" i="5"/>
  <c r="J543" i="8" s="1"/>
  <c r="K5401" i="5"/>
  <c r="K543" i="8" s="1"/>
  <c r="L5401" i="5"/>
  <c r="C5402" i="5"/>
  <c r="D5402" i="5"/>
  <c r="E5402" i="5"/>
  <c r="E544" i="8" s="1"/>
  <c r="F5402" i="5"/>
  <c r="F544" i="8" s="1"/>
  <c r="G5402" i="5"/>
  <c r="G544" i="8" s="1"/>
  <c r="H5402" i="5"/>
  <c r="H544" i="8" s="1"/>
  <c r="I5402" i="5"/>
  <c r="I544" i="8" s="1"/>
  <c r="J5402" i="5"/>
  <c r="J544" i="8" s="1"/>
  <c r="K5402" i="5"/>
  <c r="K544" i="8" s="1"/>
  <c r="L5402" i="5"/>
  <c r="C5403" i="5"/>
  <c r="D5403" i="5"/>
  <c r="E5403" i="5"/>
  <c r="F5403" i="5"/>
  <c r="F545" i="8" s="1"/>
  <c r="G5403" i="5"/>
  <c r="G545" i="8" s="1"/>
  <c r="H5403" i="5"/>
  <c r="H545" i="8" s="1"/>
  <c r="I5403" i="5"/>
  <c r="I545" i="8" s="1"/>
  <c r="J5403" i="5"/>
  <c r="J545" i="8" s="1"/>
  <c r="K5403" i="5"/>
  <c r="K545" i="8" s="1"/>
  <c r="L5403" i="5"/>
  <c r="C5404" i="5"/>
  <c r="C546" i="8" s="1"/>
  <c r="D5404" i="5"/>
  <c r="E5404" i="5"/>
  <c r="F5404" i="5"/>
  <c r="F546" i="8" s="1"/>
  <c r="G5404" i="5"/>
  <c r="G546" i="8" s="1"/>
  <c r="H5404" i="5"/>
  <c r="H546" i="8" s="1"/>
  <c r="I5404" i="5"/>
  <c r="I546" i="8" s="1"/>
  <c r="J5404" i="5"/>
  <c r="J546" i="8" s="1"/>
  <c r="K5404" i="5"/>
  <c r="L5404" i="5"/>
  <c r="C5405" i="5"/>
  <c r="D5405" i="5"/>
  <c r="D547" i="8" s="1"/>
  <c r="E5405" i="5"/>
  <c r="F5405" i="5"/>
  <c r="F547" i="8" s="1"/>
  <c r="G5405" i="5"/>
  <c r="G547" i="8" s="1"/>
  <c r="H5405" i="5"/>
  <c r="H547" i="8" s="1"/>
  <c r="I5405" i="5"/>
  <c r="I547" i="8" s="1"/>
  <c r="J5405" i="5"/>
  <c r="J547" i="8" s="1"/>
  <c r="K5405" i="5"/>
  <c r="K547" i="8" s="1"/>
  <c r="L5405" i="5"/>
  <c r="C5406" i="5"/>
  <c r="D5406" i="5"/>
  <c r="D548" i="8" s="1"/>
  <c r="E5406" i="5"/>
  <c r="E548" i="8" s="1"/>
  <c r="F5406" i="5"/>
  <c r="F548" i="8" s="1"/>
  <c r="G5406" i="5"/>
  <c r="G548" i="8" s="1"/>
  <c r="H5406" i="5"/>
  <c r="H548" i="8" s="1"/>
  <c r="I5406" i="5"/>
  <c r="I548" i="8" s="1"/>
  <c r="J5406" i="5"/>
  <c r="J548" i="8" s="1"/>
  <c r="K5406" i="5"/>
  <c r="L5406" i="5"/>
  <c r="C5407" i="5"/>
  <c r="D5407" i="5"/>
  <c r="E5407" i="5"/>
  <c r="F5407" i="5"/>
  <c r="F549" i="8" s="1"/>
  <c r="G5407" i="5"/>
  <c r="G549" i="8" s="1"/>
  <c r="H5407" i="5"/>
  <c r="H549" i="8" s="1"/>
  <c r="I5407" i="5"/>
  <c r="I549" i="8" s="1"/>
  <c r="J5407" i="5"/>
  <c r="J549" i="8" s="1"/>
  <c r="K5407" i="5"/>
  <c r="L5407" i="5"/>
  <c r="C5408" i="5"/>
  <c r="C550" i="8" s="1"/>
  <c r="D5408" i="5"/>
  <c r="E5408" i="5"/>
  <c r="F5408" i="5"/>
  <c r="F550" i="8" s="1"/>
  <c r="G5408" i="5"/>
  <c r="G550" i="8" s="1"/>
  <c r="H5408" i="5"/>
  <c r="H550" i="8" s="1"/>
  <c r="I5408" i="5"/>
  <c r="I550" i="8" s="1"/>
  <c r="J5408" i="5"/>
  <c r="J550" i="8" s="1"/>
  <c r="K5408" i="5"/>
  <c r="K550" i="8" s="1"/>
  <c r="L5408" i="5"/>
  <c r="C5409" i="5"/>
  <c r="D5409" i="5"/>
  <c r="D551" i="8" s="1"/>
  <c r="E5409" i="5"/>
  <c r="F5409" i="5"/>
  <c r="F551" i="8" s="1"/>
  <c r="G5409" i="5"/>
  <c r="G551" i="8" s="1"/>
  <c r="H5409" i="5"/>
  <c r="H551" i="8" s="1"/>
  <c r="I5409" i="5"/>
  <c r="I551" i="8" s="1"/>
  <c r="J5409" i="5"/>
  <c r="J551" i="8" s="1"/>
  <c r="K5409" i="5"/>
  <c r="K551" i="8" s="1"/>
  <c r="L5409" i="5"/>
  <c r="C5410" i="5"/>
  <c r="D5410" i="5"/>
  <c r="E5410" i="5"/>
  <c r="E552" i="8" s="1"/>
  <c r="F5410" i="5"/>
  <c r="F552" i="8" s="1"/>
  <c r="G5410" i="5"/>
  <c r="G552" i="8" s="1"/>
  <c r="H5410" i="5"/>
  <c r="H552" i="8" s="1"/>
  <c r="I5410" i="5"/>
  <c r="I552" i="8" s="1"/>
  <c r="J5410" i="5"/>
  <c r="J552" i="8" s="1"/>
  <c r="K5410" i="5"/>
  <c r="K552" i="8" s="1"/>
  <c r="L5410" i="5"/>
  <c r="C5411" i="5"/>
  <c r="D5411" i="5"/>
  <c r="E5411" i="5"/>
  <c r="F5411" i="5"/>
  <c r="F553" i="8" s="1"/>
  <c r="G5411" i="5"/>
  <c r="G553" i="8" s="1"/>
  <c r="H5411" i="5"/>
  <c r="H553" i="8" s="1"/>
  <c r="I5411" i="5"/>
  <c r="I553" i="8" s="1"/>
  <c r="J5411" i="5"/>
  <c r="J553" i="8" s="1"/>
  <c r="K5411" i="5"/>
  <c r="K553" i="8" s="1"/>
  <c r="L5411" i="5"/>
  <c r="C5412" i="5"/>
  <c r="C554" i="8" s="1"/>
  <c r="D5412" i="5"/>
  <c r="D554" i="8" s="1"/>
  <c r="E5412" i="5"/>
  <c r="F5412" i="5"/>
  <c r="F554" i="8" s="1"/>
  <c r="G5412" i="5"/>
  <c r="G554" i="8" s="1"/>
  <c r="H5412" i="5"/>
  <c r="H554" i="8" s="1"/>
  <c r="I5412" i="5"/>
  <c r="I554" i="8" s="1"/>
  <c r="J5412" i="5"/>
  <c r="J554" i="8" s="1"/>
  <c r="K5412" i="5"/>
  <c r="K554" i="8" s="1"/>
  <c r="L5412" i="5"/>
  <c r="C5413" i="5"/>
  <c r="D5413" i="5"/>
  <c r="D555" i="8" s="1"/>
  <c r="E5413" i="5"/>
  <c r="E555" i="8" s="1"/>
  <c r="F5413" i="5"/>
  <c r="F555" i="8" s="1"/>
  <c r="G5413" i="5"/>
  <c r="G555" i="8" s="1"/>
  <c r="H5413" i="5"/>
  <c r="H555" i="8" s="1"/>
  <c r="I5413" i="5"/>
  <c r="I555" i="8" s="1"/>
  <c r="J5413" i="5"/>
  <c r="J555" i="8" s="1"/>
  <c r="K5413" i="5"/>
  <c r="K555" i="8" s="1"/>
  <c r="L5413" i="5"/>
  <c r="C5414" i="5"/>
  <c r="D5414" i="5"/>
  <c r="E5414" i="5"/>
  <c r="E556" i="8" s="1"/>
  <c r="F5414" i="5"/>
  <c r="F556" i="8" s="1"/>
  <c r="G5414" i="5"/>
  <c r="G556" i="8" s="1"/>
  <c r="H5414" i="5"/>
  <c r="H556" i="8" s="1"/>
  <c r="I5414" i="5"/>
  <c r="I556" i="8" s="1"/>
  <c r="J5414" i="5"/>
  <c r="J556" i="8" s="1"/>
  <c r="K5414" i="5"/>
  <c r="K556" i="8" s="1"/>
  <c r="L5414" i="5"/>
  <c r="C5415" i="5"/>
  <c r="D5415" i="5"/>
  <c r="E5415" i="5"/>
  <c r="F5415" i="5"/>
  <c r="F557" i="8" s="1"/>
  <c r="G5415" i="5"/>
  <c r="G557" i="8" s="1"/>
  <c r="H5415" i="5"/>
  <c r="H557" i="8" s="1"/>
  <c r="I5415" i="5"/>
  <c r="I557" i="8" s="1"/>
  <c r="J5415" i="5"/>
  <c r="J557" i="8" s="1"/>
  <c r="K5415" i="5"/>
  <c r="K557" i="8" s="1"/>
  <c r="L5415" i="5"/>
  <c r="C5416" i="5"/>
  <c r="C558" i="8" s="1"/>
  <c r="D5416" i="5"/>
  <c r="E5416" i="5"/>
  <c r="F5416" i="5"/>
  <c r="F558" i="8" s="1"/>
  <c r="G5416" i="5"/>
  <c r="G558" i="8" s="1"/>
  <c r="H5416" i="5"/>
  <c r="H558" i="8" s="1"/>
  <c r="I5416" i="5"/>
  <c r="I558" i="8" s="1"/>
  <c r="J5416" i="5"/>
  <c r="J558" i="8" s="1"/>
  <c r="K5416" i="5"/>
  <c r="K558" i="8" s="1"/>
  <c r="L5416" i="5"/>
  <c r="C5417" i="5"/>
  <c r="D5417" i="5"/>
  <c r="D559" i="8" s="1"/>
  <c r="E5417" i="5"/>
  <c r="F5417" i="5"/>
  <c r="F559" i="8" s="1"/>
  <c r="G5417" i="5"/>
  <c r="G559" i="8" s="1"/>
  <c r="H5417" i="5"/>
  <c r="H559" i="8" s="1"/>
  <c r="I5417" i="5"/>
  <c r="I559" i="8" s="1"/>
  <c r="J5417" i="5"/>
  <c r="J559" i="8" s="1"/>
  <c r="K5417" i="5"/>
  <c r="K559" i="8" s="1"/>
  <c r="L5417" i="5"/>
  <c r="C5418" i="5"/>
  <c r="D5418" i="5"/>
  <c r="D560" i="8" s="1"/>
  <c r="E5418" i="5"/>
  <c r="E560" i="8" s="1"/>
  <c r="F5418" i="5"/>
  <c r="F560" i="8" s="1"/>
  <c r="G5418" i="5"/>
  <c r="G560" i="8" s="1"/>
  <c r="H5418" i="5"/>
  <c r="H560" i="8" s="1"/>
  <c r="I5418" i="5"/>
  <c r="I560" i="8" s="1"/>
  <c r="J5418" i="5"/>
  <c r="J560" i="8" s="1"/>
  <c r="K5418" i="5"/>
  <c r="L5418" i="5"/>
  <c r="C5419" i="5"/>
  <c r="D5419" i="5"/>
  <c r="E5419" i="5"/>
  <c r="F5419" i="5"/>
  <c r="F561" i="8" s="1"/>
  <c r="G5419" i="5"/>
  <c r="G561" i="8" s="1"/>
  <c r="H5419" i="5"/>
  <c r="H561" i="8" s="1"/>
  <c r="I5419" i="5"/>
  <c r="I561" i="8" s="1"/>
  <c r="J5419" i="5"/>
  <c r="J561" i="8" s="1"/>
  <c r="K5419" i="5"/>
  <c r="L5419" i="5"/>
  <c r="C5420" i="5"/>
  <c r="C562" i="8" s="1"/>
  <c r="D5420" i="5"/>
  <c r="E5420" i="5"/>
  <c r="F5420" i="5"/>
  <c r="F562" i="8" s="1"/>
  <c r="G5420" i="5"/>
  <c r="G562" i="8" s="1"/>
  <c r="H5420" i="5"/>
  <c r="H562" i="8" s="1"/>
  <c r="I5420" i="5"/>
  <c r="I562" i="8" s="1"/>
  <c r="J5420" i="5"/>
  <c r="J562" i="8" s="1"/>
  <c r="K5420" i="5"/>
  <c r="K562" i="8" s="1"/>
  <c r="L5420" i="5"/>
  <c r="C5421" i="5"/>
  <c r="D5421" i="5"/>
  <c r="D563" i="8" s="1"/>
  <c r="E5421" i="5"/>
  <c r="F5421" i="5"/>
  <c r="F563" i="8" s="1"/>
  <c r="G5421" i="5"/>
  <c r="G563" i="8" s="1"/>
  <c r="H5421" i="5"/>
  <c r="H563" i="8" s="1"/>
  <c r="I5421" i="5"/>
  <c r="I563" i="8" s="1"/>
  <c r="J5421" i="5"/>
  <c r="J563" i="8" s="1"/>
  <c r="K5421" i="5"/>
  <c r="K563" i="8" s="1"/>
  <c r="L5421" i="5"/>
  <c r="C5422" i="5"/>
  <c r="D5422" i="5"/>
  <c r="E5422" i="5"/>
  <c r="E564" i="8" s="1"/>
  <c r="F5422" i="5"/>
  <c r="F564" i="8" s="1"/>
  <c r="G5422" i="5"/>
  <c r="G564" i="8" s="1"/>
  <c r="H5422" i="5"/>
  <c r="H564" i="8" s="1"/>
  <c r="I5422" i="5"/>
  <c r="I564" i="8" s="1"/>
  <c r="J5422" i="5"/>
  <c r="J564" i="8" s="1"/>
  <c r="K5422" i="5"/>
  <c r="L5422" i="5"/>
  <c r="C5423" i="5"/>
  <c r="D5423" i="5"/>
  <c r="E5423" i="5"/>
  <c r="F5423" i="5"/>
  <c r="F565" i="8" s="1"/>
  <c r="G5423" i="5"/>
  <c r="G565" i="8" s="1"/>
  <c r="H5423" i="5"/>
  <c r="H565" i="8" s="1"/>
  <c r="I5423" i="5"/>
  <c r="I565" i="8" s="1"/>
  <c r="J5423" i="5"/>
  <c r="J565" i="8" s="1"/>
  <c r="K5423" i="5"/>
  <c r="K565" i="8" s="1"/>
  <c r="L5423" i="5"/>
  <c r="C5424" i="5"/>
  <c r="C566" i="8" s="1"/>
  <c r="D5424" i="5"/>
  <c r="D566" i="8" s="1"/>
  <c r="E5424" i="5"/>
  <c r="F5424" i="5"/>
  <c r="F566" i="8" s="1"/>
  <c r="G5424" i="5"/>
  <c r="G566" i="8" s="1"/>
  <c r="H5424" i="5"/>
  <c r="H566" i="8" s="1"/>
  <c r="I5424" i="5"/>
  <c r="I566" i="8" s="1"/>
  <c r="J5424" i="5"/>
  <c r="J566" i="8" s="1"/>
  <c r="K5424" i="5"/>
  <c r="K566" i="8" s="1"/>
  <c r="L5424" i="5"/>
  <c r="C5425" i="5"/>
  <c r="D5425" i="5"/>
  <c r="D567" i="8" s="1"/>
  <c r="E5425" i="5"/>
  <c r="E567" i="8" s="1"/>
  <c r="F5425" i="5"/>
  <c r="F567" i="8" s="1"/>
  <c r="G5425" i="5"/>
  <c r="G567" i="8" s="1"/>
  <c r="H5425" i="5"/>
  <c r="H567" i="8" s="1"/>
  <c r="I5425" i="5"/>
  <c r="I567" i="8" s="1"/>
  <c r="J5425" i="5"/>
  <c r="J567" i="8" s="1"/>
  <c r="K5425" i="5"/>
  <c r="K567" i="8" s="1"/>
  <c r="L5425" i="5"/>
  <c r="C5426" i="5"/>
  <c r="D5426" i="5"/>
  <c r="E5426" i="5"/>
  <c r="E568" i="8" s="1"/>
  <c r="F5426" i="5"/>
  <c r="F568" i="8" s="1"/>
  <c r="G5426" i="5"/>
  <c r="G568" i="8" s="1"/>
  <c r="H5426" i="5"/>
  <c r="H568" i="8" s="1"/>
  <c r="I5426" i="5"/>
  <c r="I568" i="8" s="1"/>
  <c r="J5426" i="5"/>
  <c r="J568" i="8" s="1"/>
  <c r="K5426" i="5"/>
  <c r="K568" i="8" s="1"/>
  <c r="L5426" i="5"/>
  <c r="C5427" i="5"/>
  <c r="D5427" i="5"/>
  <c r="E5427" i="5"/>
  <c r="F5427" i="5"/>
  <c r="F569" i="8" s="1"/>
  <c r="G5427" i="5"/>
  <c r="G569" i="8" s="1"/>
  <c r="H5427" i="5"/>
  <c r="H569" i="8" s="1"/>
  <c r="I5427" i="5"/>
  <c r="I569" i="8" s="1"/>
  <c r="J5427" i="5"/>
  <c r="J569" i="8" s="1"/>
  <c r="K5427" i="5"/>
  <c r="K569" i="8" s="1"/>
  <c r="L5427" i="5"/>
  <c r="C5428" i="5"/>
  <c r="C570" i="8" s="1"/>
  <c r="D5428" i="5"/>
  <c r="E5428" i="5"/>
  <c r="F5428" i="5"/>
  <c r="F570" i="8" s="1"/>
  <c r="G5428" i="5"/>
  <c r="G570" i="8" s="1"/>
  <c r="H5428" i="5"/>
  <c r="H570" i="8" s="1"/>
  <c r="I5428" i="5"/>
  <c r="I570" i="8" s="1"/>
  <c r="J5428" i="5"/>
  <c r="J570" i="8" s="1"/>
  <c r="K5428" i="5"/>
  <c r="L5428" i="5"/>
  <c r="C5429" i="5"/>
  <c r="D5429" i="5"/>
  <c r="D571" i="8" s="1"/>
  <c r="E5429" i="5"/>
  <c r="F5429" i="5"/>
  <c r="F571" i="8" s="1"/>
  <c r="G5429" i="5"/>
  <c r="G571" i="8" s="1"/>
  <c r="H5429" i="5"/>
  <c r="H571" i="8" s="1"/>
  <c r="I5429" i="5"/>
  <c r="I571" i="8" s="1"/>
  <c r="J5429" i="5"/>
  <c r="J571" i="8" s="1"/>
  <c r="K5429" i="5"/>
  <c r="K571" i="8" s="1"/>
  <c r="L5429" i="5"/>
  <c r="C5430" i="5"/>
  <c r="D5430" i="5"/>
  <c r="D572" i="8" s="1"/>
  <c r="E5430" i="5"/>
  <c r="E572" i="8" s="1"/>
  <c r="F5430" i="5"/>
  <c r="F572" i="8" s="1"/>
  <c r="G5430" i="5"/>
  <c r="G572" i="8" s="1"/>
  <c r="H5430" i="5"/>
  <c r="H572" i="8" s="1"/>
  <c r="I5430" i="5"/>
  <c r="I572" i="8" s="1"/>
  <c r="J5430" i="5"/>
  <c r="J572" i="8" s="1"/>
  <c r="K5430" i="5"/>
  <c r="L5430" i="5"/>
  <c r="C5431" i="5"/>
  <c r="D5431" i="5"/>
  <c r="E5431" i="5"/>
  <c r="F5431" i="5"/>
  <c r="F573" i="8" s="1"/>
  <c r="G5431" i="5"/>
  <c r="G573" i="8" s="1"/>
  <c r="H5431" i="5"/>
  <c r="H573" i="8" s="1"/>
  <c r="I5431" i="5"/>
  <c r="I573" i="8" s="1"/>
  <c r="J5431" i="5"/>
  <c r="J573" i="8" s="1"/>
  <c r="K5431" i="5"/>
  <c r="L5431" i="5"/>
  <c r="C5432" i="5"/>
  <c r="C574" i="8" s="1"/>
  <c r="D5432" i="5"/>
  <c r="E5432" i="5"/>
  <c r="F5432" i="5"/>
  <c r="F574" i="8" s="1"/>
  <c r="G5432" i="5"/>
  <c r="G574" i="8" s="1"/>
  <c r="H5432" i="5"/>
  <c r="H574" i="8" s="1"/>
  <c r="I5432" i="5"/>
  <c r="I574" i="8" s="1"/>
  <c r="J5432" i="5"/>
  <c r="J574" i="8" s="1"/>
  <c r="K5432" i="5"/>
  <c r="K574" i="8" s="1"/>
  <c r="L5432" i="5"/>
  <c r="C5433" i="5"/>
  <c r="D5433" i="5"/>
  <c r="D575" i="8" s="1"/>
  <c r="E5433" i="5"/>
  <c r="F5433" i="5"/>
  <c r="F575" i="8" s="1"/>
  <c r="G5433" i="5"/>
  <c r="G575" i="8" s="1"/>
  <c r="H5433" i="5"/>
  <c r="H575" i="8" s="1"/>
  <c r="I5433" i="5"/>
  <c r="I575" i="8" s="1"/>
  <c r="J5433" i="5"/>
  <c r="J575" i="8" s="1"/>
  <c r="K5433" i="5"/>
  <c r="K575" i="8" s="1"/>
  <c r="L5433" i="5"/>
  <c r="C5434" i="5"/>
  <c r="D5434" i="5"/>
  <c r="E5434" i="5"/>
  <c r="E576" i="8" s="1"/>
  <c r="F5434" i="5"/>
  <c r="F576" i="8" s="1"/>
  <c r="G5434" i="5"/>
  <c r="G576" i="8" s="1"/>
  <c r="H5434" i="5"/>
  <c r="H576" i="8" s="1"/>
  <c r="I5434" i="5"/>
  <c r="I576" i="8" s="1"/>
  <c r="J5434" i="5"/>
  <c r="J576" i="8" s="1"/>
  <c r="K5434" i="5"/>
  <c r="K576" i="8" s="1"/>
  <c r="L5434" i="5"/>
  <c r="C5435" i="5"/>
  <c r="D5435" i="5"/>
  <c r="E5435" i="5"/>
  <c r="F5435" i="5"/>
  <c r="F577" i="8" s="1"/>
  <c r="G5435" i="5"/>
  <c r="G577" i="8" s="1"/>
  <c r="H5435" i="5"/>
  <c r="H577" i="8" s="1"/>
  <c r="I5435" i="5"/>
  <c r="I577" i="8" s="1"/>
  <c r="J5435" i="5"/>
  <c r="J577" i="8" s="1"/>
  <c r="K5435" i="5"/>
  <c r="K577" i="8" s="1"/>
  <c r="L5435" i="5"/>
  <c r="C5436" i="5"/>
  <c r="C578" i="8" s="1"/>
  <c r="D5436" i="5"/>
  <c r="D578" i="8" s="1"/>
  <c r="E5436" i="5"/>
  <c r="F5436" i="5"/>
  <c r="F578" i="8" s="1"/>
  <c r="G5436" i="5"/>
  <c r="G578" i="8" s="1"/>
  <c r="H5436" i="5"/>
  <c r="H578" i="8" s="1"/>
  <c r="I5436" i="5"/>
  <c r="I578" i="8" s="1"/>
  <c r="J5436" i="5"/>
  <c r="J578" i="8" s="1"/>
  <c r="K5436" i="5"/>
  <c r="K578" i="8" s="1"/>
  <c r="L5436" i="5"/>
  <c r="C5437" i="5"/>
  <c r="D5437" i="5"/>
  <c r="D579" i="8" s="1"/>
  <c r="E5437" i="5"/>
  <c r="E579" i="8" s="1"/>
  <c r="F5437" i="5"/>
  <c r="F579" i="8" s="1"/>
  <c r="G5437" i="5"/>
  <c r="G579" i="8" s="1"/>
  <c r="H5437" i="5"/>
  <c r="H579" i="8" s="1"/>
  <c r="I5437" i="5"/>
  <c r="I579" i="8" s="1"/>
  <c r="J5437" i="5"/>
  <c r="J579" i="8" s="1"/>
  <c r="K5437" i="5"/>
  <c r="K579" i="8" s="1"/>
  <c r="L5437" i="5"/>
  <c r="C5438" i="5"/>
  <c r="D5438" i="5"/>
  <c r="E5438" i="5"/>
  <c r="E580" i="8" s="1"/>
  <c r="F5438" i="5"/>
  <c r="F580" i="8" s="1"/>
  <c r="G5438" i="5"/>
  <c r="G580" i="8" s="1"/>
  <c r="H5438" i="5"/>
  <c r="H580" i="8" s="1"/>
  <c r="I5438" i="5"/>
  <c r="I580" i="8" s="1"/>
  <c r="J5438" i="5"/>
  <c r="J580" i="8" s="1"/>
  <c r="K5438" i="5"/>
  <c r="K580" i="8" s="1"/>
  <c r="L5438" i="5"/>
  <c r="C5439" i="5"/>
  <c r="D5439" i="5"/>
  <c r="E5439" i="5"/>
  <c r="F5439" i="5"/>
  <c r="F581" i="8" s="1"/>
  <c r="G5439" i="5"/>
  <c r="G581" i="8" s="1"/>
  <c r="H5439" i="5"/>
  <c r="H581" i="8" s="1"/>
  <c r="I5439" i="5"/>
  <c r="I581" i="8" s="1"/>
  <c r="J5439" i="5"/>
  <c r="J581" i="8" s="1"/>
  <c r="K5439" i="5"/>
  <c r="K581" i="8" s="1"/>
  <c r="L5439" i="5"/>
  <c r="C5440" i="5"/>
  <c r="C582" i="8" s="1"/>
  <c r="D5440" i="5"/>
  <c r="E5440" i="5"/>
  <c r="F5440" i="5"/>
  <c r="F582" i="8" s="1"/>
  <c r="G5440" i="5"/>
  <c r="G582" i="8" s="1"/>
  <c r="H5440" i="5"/>
  <c r="H582" i="8" s="1"/>
  <c r="I5440" i="5"/>
  <c r="I582" i="8" s="1"/>
  <c r="J5440" i="5"/>
  <c r="J582" i="8" s="1"/>
  <c r="K5440" i="5"/>
  <c r="K582" i="8" s="1"/>
  <c r="L5440" i="5"/>
  <c r="C5441" i="5"/>
  <c r="D5441" i="5"/>
  <c r="D583" i="8" s="1"/>
  <c r="E5441" i="5"/>
  <c r="F5441" i="5"/>
  <c r="F583" i="8" s="1"/>
  <c r="G5441" i="5"/>
  <c r="G583" i="8" s="1"/>
  <c r="H5441" i="5"/>
  <c r="H583" i="8" s="1"/>
  <c r="I5441" i="5"/>
  <c r="I583" i="8" s="1"/>
  <c r="J5441" i="5"/>
  <c r="J583" i="8" s="1"/>
  <c r="K5441" i="5"/>
  <c r="K583" i="8" s="1"/>
  <c r="L5441" i="5"/>
  <c r="C5442" i="5"/>
  <c r="D5442" i="5"/>
  <c r="D584" i="8" s="1"/>
  <c r="E5442" i="5"/>
  <c r="E584" i="8" s="1"/>
  <c r="F5442" i="5"/>
  <c r="F584" i="8" s="1"/>
  <c r="G5442" i="5"/>
  <c r="G584" i="8" s="1"/>
  <c r="H5442" i="5"/>
  <c r="H584" i="8" s="1"/>
  <c r="I5442" i="5"/>
  <c r="I584" i="8" s="1"/>
  <c r="J5442" i="5"/>
  <c r="J584" i="8" s="1"/>
  <c r="K5442" i="5"/>
  <c r="L5442" i="5"/>
  <c r="C5443" i="5"/>
  <c r="D5443" i="5"/>
  <c r="E5443" i="5"/>
  <c r="F5443" i="5"/>
  <c r="F585" i="8" s="1"/>
  <c r="G5443" i="5"/>
  <c r="G585" i="8" s="1"/>
  <c r="H5443" i="5"/>
  <c r="H585" i="8" s="1"/>
  <c r="I5443" i="5"/>
  <c r="I585" i="8" s="1"/>
  <c r="J5443" i="5"/>
  <c r="J585" i="8" s="1"/>
  <c r="K5443" i="5"/>
  <c r="L5443" i="5"/>
  <c r="C5444" i="5"/>
  <c r="C586" i="8" s="1"/>
  <c r="D5444" i="5"/>
  <c r="E5444" i="5"/>
  <c r="F5444" i="5"/>
  <c r="F586" i="8" s="1"/>
  <c r="G5444" i="5"/>
  <c r="G586" i="8" s="1"/>
  <c r="H5444" i="5"/>
  <c r="H586" i="8" s="1"/>
  <c r="I5444" i="5"/>
  <c r="I586" i="8" s="1"/>
  <c r="J5444" i="5"/>
  <c r="J586" i="8" s="1"/>
  <c r="K5444" i="5"/>
  <c r="K586" i="8" s="1"/>
  <c r="L5444" i="5"/>
  <c r="C5445" i="5"/>
  <c r="D5445" i="5"/>
  <c r="D587" i="8" s="1"/>
  <c r="E5445" i="5"/>
  <c r="F5445" i="5"/>
  <c r="F587" i="8" s="1"/>
  <c r="G5445" i="5"/>
  <c r="G587" i="8" s="1"/>
  <c r="H5445" i="5"/>
  <c r="H587" i="8" s="1"/>
  <c r="I5445" i="5"/>
  <c r="I587" i="8" s="1"/>
  <c r="J5445" i="5"/>
  <c r="J587" i="8" s="1"/>
  <c r="K5445" i="5"/>
  <c r="K587" i="8" s="1"/>
  <c r="L5445" i="5"/>
  <c r="C5446" i="5"/>
  <c r="D5446" i="5"/>
  <c r="E5446" i="5"/>
  <c r="E588" i="8" s="1"/>
  <c r="F5446" i="5"/>
  <c r="F588" i="8" s="1"/>
  <c r="G5446" i="5"/>
  <c r="G588" i="8" s="1"/>
  <c r="H5446" i="5"/>
  <c r="H588" i="8" s="1"/>
  <c r="I5446" i="5"/>
  <c r="I588" i="8" s="1"/>
  <c r="J5446" i="5"/>
  <c r="J588" i="8" s="1"/>
  <c r="K5446" i="5"/>
  <c r="K588" i="8" s="1"/>
  <c r="L5446" i="5"/>
  <c r="C5447" i="5"/>
  <c r="D5447" i="5"/>
  <c r="E5447" i="5"/>
  <c r="F5447" i="5"/>
  <c r="F589" i="8" s="1"/>
  <c r="G5447" i="5"/>
  <c r="G589" i="8" s="1"/>
  <c r="H5447" i="5"/>
  <c r="H589" i="8" s="1"/>
  <c r="I5447" i="5"/>
  <c r="I589" i="8" s="1"/>
  <c r="J5447" i="5"/>
  <c r="J589" i="8" s="1"/>
  <c r="K5447" i="5"/>
  <c r="K589" i="8" s="1"/>
  <c r="L5447" i="5"/>
  <c r="C5448" i="5"/>
  <c r="C590" i="8" s="1"/>
  <c r="D5448" i="5"/>
  <c r="D590" i="8" s="1"/>
  <c r="E5448" i="5"/>
  <c r="F5448" i="5"/>
  <c r="F590" i="8" s="1"/>
  <c r="G5448" i="5"/>
  <c r="G590" i="8" s="1"/>
  <c r="H5448" i="5"/>
  <c r="H590" i="8" s="1"/>
  <c r="I5448" i="5"/>
  <c r="I590" i="8" s="1"/>
  <c r="J5448" i="5"/>
  <c r="J590" i="8" s="1"/>
  <c r="K5448" i="5"/>
  <c r="K590" i="8" s="1"/>
  <c r="L5448" i="5"/>
  <c r="C5449" i="5"/>
  <c r="D5449" i="5"/>
  <c r="D591" i="8" s="1"/>
  <c r="E5449" i="5"/>
  <c r="E591" i="8" s="1"/>
  <c r="F5449" i="5"/>
  <c r="F591" i="8" s="1"/>
  <c r="G5449" i="5"/>
  <c r="G591" i="8" s="1"/>
  <c r="H5449" i="5"/>
  <c r="H591" i="8" s="1"/>
  <c r="I5449" i="5"/>
  <c r="I591" i="8" s="1"/>
  <c r="J5449" i="5"/>
  <c r="J591" i="8" s="1"/>
  <c r="K5449" i="5"/>
  <c r="K591" i="8" s="1"/>
  <c r="L5449" i="5"/>
  <c r="C5450" i="5"/>
  <c r="D5450" i="5"/>
  <c r="E5450" i="5"/>
  <c r="E592" i="8" s="1"/>
  <c r="F5450" i="5"/>
  <c r="F592" i="8" s="1"/>
  <c r="G5450" i="5"/>
  <c r="G592" i="8" s="1"/>
  <c r="H5450" i="5"/>
  <c r="H592" i="8" s="1"/>
  <c r="I5450" i="5"/>
  <c r="I592" i="8" s="1"/>
  <c r="J5450" i="5"/>
  <c r="J592" i="8" s="1"/>
  <c r="K5450" i="5"/>
  <c r="K592" i="8" s="1"/>
  <c r="L5450" i="5"/>
  <c r="C5451" i="5"/>
  <c r="D5451" i="5"/>
  <c r="E5451" i="5"/>
  <c r="F5451" i="5"/>
  <c r="F593" i="8" s="1"/>
  <c r="G5451" i="5"/>
  <c r="G593" i="8" s="1"/>
  <c r="H5451" i="5"/>
  <c r="H593" i="8" s="1"/>
  <c r="I5451" i="5"/>
  <c r="I593" i="8" s="1"/>
  <c r="J5451" i="5"/>
  <c r="J593" i="8" s="1"/>
  <c r="K5451" i="5"/>
  <c r="L5451" i="5"/>
  <c r="C5452" i="5"/>
  <c r="C594" i="8" s="1"/>
  <c r="D5452" i="5"/>
  <c r="E5452" i="5"/>
  <c r="F5452" i="5"/>
  <c r="F594" i="8" s="1"/>
  <c r="G5452" i="5"/>
  <c r="G594" i="8" s="1"/>
  <c r="H5452" i="5"/>
  <c r="H594" i="8" s="1"/>
  <c r="I5452" i="5"/>
  <c r="I594" i="8" s="1"/>
  <c r="J5452" i="5"/>
  <c r="J594" i="8" s="1"/>
  <c r="K5452" i="5"/>
  <c r="L5452" i="5"/>
  <c r="C5453" i="5"/>
  <c r="D5453" i="5"/>
  <c r="D595" i="8" s="1"/>
  <c r="E5453" i="5"/>
  <c r="F5453" i="5"/>
  <c r="F595" i="8" s="1"/>
  <c r="G5453" i="5"/>
  <c r="G595" i="8" s="1"/>
  <c r="H5453" i="5"/>
  <c r="H595" i="8" s="1"/>
  <c r="I5453" i="5"/>
  <c r="I595" i="8" s="1"/>
  <c r="J5453" i="5"/>
  <c r="J595" i="8" s="1"/>
  <c r="K5453" i="5"/>
  <c r="K595" i="8" s="1"/>
  <c r="L5453" i="5"/>
  <c r="C5454" i="5"/>
  <c r="D5454" i="5"/>
  <c r="D596" i="8" s="1"/>
  <c r="E5454" i="5"/>
  <c r="E596" i="8" s="1"/>
  <c r="F5454" i="5"/>
  <c r="F596" i="8" s="1"/>
  <c r="G5454" i="5"/>
  <c r="G596" i="8" s="1"/>
  <c r="H5454" i="5"/>
  <c r="H596" i="8" s="1"/>
  <c r="I5454" i="5"/>
  <c r="I596" i="8" s="1"/>
  <c r="J5454" i="5"/>
  <c r="J596" i="8" s="1"/>
  <c r="K5454" i="5"/>
  <c r="L5454" i="5"/>
  <c r="C5455" i="5"/>
  <c r="D5455" i="5"/>
  <c r="E5455" i="5"/>
  <c r="F5455" i="5"/>
  <c r="F597" i="8" s="1"/>
  <c r="G5455" i="5"/>
  <c r="G597" i="8" s="1"/>
  <c r="H5455" i="5"/>
  <c r="H597" i="8" s="1"/>
  <c r="I5455" i="5"/>
  <c r="I597" i="8" s="1"/>
  <c r="J5455" i="5"/>
  <c r="J597" i="8" s="1"/>
  <c r="K5455" i="5"/>
  <c r="L5455" i="5"/>
  <c r="C5456" i="5"/>
  <c r="C598" i="8" s="1"/>
  <c r="D5456" i="5"/>
  <c r="E5456" i="5"/>
  <c r="F5456" i="5"/>
  <c r="F598" i="8" s="1"/>
  <c r="G5456" i="5"/>
  <c r="G598" i="8" s="1"/>
  <c r="H5456" i="5"/>
  <c r="H598" i="8" s="1"/>
  <c r="I5456" i="5"/>
  <c r="I598" i="8" s="1"/>
  <c r="J5456" i="5"/>
  <c r="J598" i="8" s="1"/>
  <c r="K5456" i="5"/>
  <c r="K598" i="8" s="1"/>
  <c r="L5456" i="5"/>
  <c r="C5457" i="5"/>
  <c r="D5457" i="5"/>
  <c r="D599" i="8" s="1"/>
  <c r="E5457" i="5"/>
  <c r="F5457" i="5"/>
  <c r="F599" i="8" s="1"/>
  <c r="G5457" i="5"/>
  <c r="G599" i="8" s="1"/>
  <c r="H5457" i="5"/>
  <c r="H599" i="8" s="1"/>
  <c r="I5457" i="5"/>
  <c r="I599" i="8" s="1"/>
  <c r="J5457" i="5"/>
  <c r="J599" i="8" s="1"/>
  <c r="K5457" i="5"/>
  <c r="K599" i="8" s="1"/>
  <c r="L5457" i="5"/>
  <c r="C5458" i="5"/>
  <c r="D5458" i="5"/>
  <c r="E5458" i="5"/>
  <c r="E600" i="8" s="1"/>
  <c r="F5458" i="5"/>
  <c r="F600" i="8" s="1"/>
  <c r="G5458" i="5"/>
  <c r="G600" i="8" s="1"/>
  <c r="H5458" i="5"/>
  <c r="H600" i="8" s="1"/>
  <c r="I5458" i="5"/>
  <c r="I600" i="8" s="1"/>
  <c r="J5458" i="5"/>
  <c r="J600" i="8" s="1"/>
  <c r="K5458" i="5"/>
  <c r="K600" i="8" s="1"/>
  <c r="L5458" i="5"/>
  <c r="C5459" i="5"/>
  <c r="D5459" i="5"/>
  <c r="E5459" i="5"/>
  <c r="F5459" i="5"/>
  <c r="F601" i="8" s="1"/>
  <c r="G5459" i="5"/>
  <c r="G601" i="8" s="1"/>
  <c r="H5459" i="5"/>
  <c r="H601" i="8" s="1"/>
  <c r="I5459" i="5"/>
  <c r="I601" i="8" s="1"/>
  <c r="J5459" i="5"/>
  <c r="J601" i="8" s="1"/>
  <c r="K5459" i="5"/>
  <c r="K601" i="8" s="1"/>
  <c r="L5459" i="5"/>
  <c r="C5460" i="5"/>
  <c r="C602" i="8" s="1"/>
  <c r="D5460" i="5"/>
  <c r="D602" i="8" s="1"/>
  <c r="E5460" i="5"/>
  <c r="F5460" i="5"/>
  <c r="F602" i="8" s="1"/>
  <c r="G5460" i="5"/>
  <c r="G602" i="8" s="1"/>
  <c r="H5460" i="5"/>
  <c r="H602" i="8" s="1"/>
  <c r="I5460" i="5"/>
  <c r="I602" i="8" s="1"/>
  <c r="J5460" i="5"/>
  <c r="J602" i="8" s="1"/>
  <c r="K5460" i="5"/>
  <c r="K602" i="8" s="1"/>
  <c r="L5460" i="5"/>
  <c r="C5461" i="5"/>
  <c r="D5461" i="5"/>
  <c r="D603" i="8" s="1"/>
  <c r="E5461" i="5"/>
  <c r="E603" i="8" s="1"/>
  <c r="F5461" i="5"/>
  <c r="F603" i="8" s="1"/>
  <c r="G5461" i="5"/>
  <c r="G603" i="8" s="1"/>
  <c r="H5461" i="5"/>
  <c r="H603" i="8" s="1"/>
  <c r="I5461" i="5"/>
  <c r="I603" i="8" s="1"/>
  <c r="J5461" i="5"/>
  <c r="J603" i="8" s="1"/>
  <c r="K5461" i="5"/>
  <c r="K603" i="8" s="1"/>
  <c r="L5461" i="5"/>
  <c r="C5462" i="5"/>
  <c r="D5462" i="5"/>
  <c r="E5462" i="5"/>
  <c r="E604" i="8" s="1"/>
  <c r="F5462" i="5"/>
  <c r="F604" i="8" s="1"/>
  <c r="G5462" i="5"/>
  <c r="G604" i="8" s="1"/>
  <c r="H5462" i="5"/>
  <c r="H604" i="8" s="1"/>
  <c r="I5462" i="5"/>
  <c r="I604" i="8" s="1"/>
  <c r="J5462" i="5"/>
  <c r="J604" i="8" s="1"/>
  <c r="K5462" i="5"/>
  <c r="K604" i="8" s="1"/>
  <c r="L5462" i="5"/>
  <c r="C5463" i="5"/>
  <c r="D5463" i="5"/>
  <c r="E5463" i="5"/>
  <c r="F5463" i="5"/>
  <c r="F605" i="8" s="1"/>
  <c r="G5463" i="5"/>
  <c r="G605" i="8" s="1"/>
  <c r="H5463" i="5"/>
  <c r="H605" i="8" s="1"/>
  <c r="I5463" i="5"/>
  <c r="I605" i="8" s="1"/>
  <c r="J5463" i="5"/>
  <c r="J605" i="8" s="1"/>
  <c r="K5463" i="5"/>
  <c r="K605" i="8" s="1"/>
  <c r="L5463" i="5"/>
  <c r="C5464" i="5"/>
  <c r="C606" i="8" s="1"/>
  <c r="D5464" i="5"/>
  <c r="E5464" i="5"/>
  <c r="F5464" i="5"/>
  <c r="F606" i="8" s="1"/>
  <c r="G5464" i="5"/>
  <c r="G606" i="8" s="1"/>
  <c r="H5464" i="5"/>
  <c r="H606" i="8" s="1"/>
  <c r="I5464" i="5"/>
  <c r="I606" i="8" s="1"/>
  <c r="J5464" i="5"/>
  <c r="J606" i="8" s="1"/>
  <c r="K5464" i="5"/>
  <c r="L5464" i="5"/>
  <c r="C5465" i="5"/>
  <c r="D5465" i="5"/>
  <c r="D607" i="8" s="1"/>
  <c r="E5465" i="5"/>
  <c r="F5465" i="5"/>
  <c r="F607" i="8" s="1"/>
  <c r="G5465" i="5"/>
  <c r="G607" i="8" s="1"/>
  <c r="H5465" i="5"/>
  <c r="H607" i="8" s="1"/>
  <c r="I5465" i="5"/>
  <c r="I607" i="8" s="1"/>
  <c r="J5465" i="5"/>
  <c r="J607" i="8" s="1"/>
  <c r="K5465" i="5"/>
  <c r="K607" i="8" s="1"/>
  <c r="L5465" i="5"/>
  <c r="C5466" i="5"/>
  <c r="D5466" i="5"/>
  <c r="D608" i="8" s="1"/>
  <c r="E5466" i="5"/>
  <c r="E608" i="8" s="1"/>
  <c r="F5466" i="5"/>
  <c r="F608" i="8" s="1"/>
  <c r="G5466" i="5"/>
  <c r="G608" i="8" s="1"/>
  <c r="H5466" i="5"/>
  <c r="H608" i="8" s="1"/>
  <c r="I5466" i="5"/>
  <c r="I608" i="8" s="1"/>
  <c r="J5466" i="5"/>
  <c r="J608" i="8" s="1"/>
  <c r="K5466" i="5"/>
  <c r="L5466" i="5"/>
  <c r="C5467" i="5"/>
  <c r="D5467" i="5"/>
  <c r="E5467" i="5"/>
  <c r="F5467" i="5"/>
  <c r="F609" i="8" s="1"/>
  <c r="G5467" i="5"/>
  <c r="G609" i="8" s="1"/>
  <c r="H5467" i="5"/>
  <c r="H609" i="8" s="1"/>
  <c r="I5467" i="5"/>
  <c r="I609" i="8" s="1"/>
  <c r="J5467" i="5"/>
  <c r="J609" i="8" s="1"/>
  <c r="K5467" i="5"/>
  <c r="L5467" i="5"/>
  <c r="C5468" i="5"/>
  <c r="C610" i="8" s="1"/>
  <c r="D5468" i="5"/>
  <c r="E5468" i="5"/>
  <c r="F5468" i="5"/>
  <c r="F610" i="8" s="1"/>
  <c r="G5468" i="5"/>
  <c r="G610" i="8" s="1"/>
  <c r="H5468" i="5"/>
  <c r="H610" i="8" s="1"/>
  <c r="I5468" i="5"/>
  <c r="I610" i="8" s="1"/>
  <c r="J5468" i="5"/>
  <c r="J610" i="8" s="1"/>
  <c r="K5468" i="5"/>
  <c r="K610" i="8" s="1"/>
  <c r="L5468" i="5"/>
  <c r="C5469" i="5"/>
  <c r="D5469" i="5"/>
  <c r="D611" i="8" s="1"/>
  <c r="E5469" i="5"/>
  <c r="F5469" i="5"/>
  <c r="F611" i="8" s="1"/>
  <c r="G5469" i="5"/>
  <c r="G611" i="8" s="1"/>
  <c r="H5469" i="5"/>
  <c r="H611" i="8" s="1"/>
  <c r="I5469" i="5"/>
  <c r="I611" i="8" s="1"/>
  <c r="J5469" i="5"/>
  <c r="J611" i="8" s="1"/>
  <c r="K5469" i="5"/>
  <c r="K611" i="8" s="1"/>
  <c r="L5469" i="5"/>
  <c r="C5470" i="5"/>
  <c r="D5470" i="5"/>
  <c r="E5470" i="5"/>
  <c r="E612" i="8" s="1"/>
  <c r="F5470" i="5"/>
  <c r="F612" i="8" s="1"/>
  <c r="G5470" i="5"/>
  <c r="G612" i="8" s="1"/>
  <c r="H5470" i="5"/>
  <c r="H612" i="8" s="1"/>
  <c r="I5470" i="5"/>
  <c r="I612" i="8" s="1"/>
  <c r="J5470" i="5"/>
  <c r="J612" i="8" s="1"/>
  <c r="K5470" i="5"/>
  <c r="K612" i="8" s="1"/>
  <c r="L5470" i="5"/>
  <c r="C5471" i="5"/>
  <c r="D5471" i="5"/>
  <c r="E5471" i="5"/>
  <c r="F5471" i="5"/>
  <c r="F613" i="8" s="1"/>
  <c r="G5471" i="5"/>
  <c r="G613" i="8" s="1"/>
  <c r="H5471" i="5"/>
  <c r="H613" i="8" s="1"/>
  <c r="I5471" i="5"/>
  <c r="I613" i="8" s="1"/>
  <c r="J5471" i="5"/>
  <c r="J613" i="8" s="1"/>
  <c r="K5471" i="5"/>
  <c r="K613" i="8" s="1"/>
  <c r="L5471" i="5"/>
  <c r="C5472" i="5"/>
  <c r="C614" i="8" s="1"/>
  <c r="D5472" i="5"/>
  <c r="D614" i="8" s="1"/>
  <c r="E5472" i="5"/>
  <c r="F5472" i="5"/>
  <c r="F614" i="8" s="1"/>
  <c r="G5472" i="5"/>
  <c r="G614" i="8" s="1"/>
  <c r="H5472" i="5"/>
  <c r="H614" i="8" s="1"/>
  <c r="I5472" i="5"/>
  <c r="I614" i="8" s="1"/>
  <c r="J5472" i="5"/>
  <c r="J614" i="8" s="1"/>
  <c r="K5472" i="5"/>
  <c r="K614" i="8" s="1"/>
  <c r="L5472" i="5"/>
  <c r="C5473" i="5"/>
  <c r="D5473" i="5"/>
  <c r="D615" i="8" s="1"/>
  <c r="E5473" i="5"/>
  <c r="E615" i="8" s="1"/>
  <c r="F5473" i="5"/>
  <c r="F615" i="8" s="1"/>
  <c r="G5473" i="5"/>
  <c r="G615" i="8" s="1"/>
  <c r="H5473" i="5"/>
  <c r="H615" i="8" s="1"/>
  <c r="I5473" i="5"/>
  <c r="I615" i="8" s="1"/>
  <c r="J5473" i="5"/>
  <c r="J615" i="8" s="1"/>
  <c r="K5473" i="5"/>
  <c r="K615" i="8" s="1"/>
  <c r="L5473" i="5"/>
  <c r="C5474" i="5"/>
  <c r="D5474" i="5"/>
  <c r="E5474" i="5"/>
  <c r="E616" i="8" s="1"/>
  <c r="F5474" i="5"/>
  <c r="F616" i="8" s="1"/>
  <c r="G5474" i="5"/>
  <c r="G616" i="8" s="1"/>
  <c r="H5474" i="5"/>
  <c r="H616" i="8" s="1"/>
  <c r="I5474" i="5"/>
  <c r="I616" i="8" s="1"/>
  <c r="J5474" i="5"/>
  <c r="J616" i="8" s="1"/>
  <c r="K5474" i="5"/>
  <c r="K616" i="8" s="1"/>
  <c r="L5474" i="5"/>
  <c r="C5475" i="5"/>
  <c r="D5475" i="5"/>
  <c r="E5475" i="5"/>
  <c r="F5475" i="5"/>
  <c r="F617" i="8" s="1"/>
  <c r="G5475" i="5"/>
  <c r="G617" i="8" s="1"/>
  <c r="H5475" i="5"/>
  <c r="H617" i="8" s="1"/>
  <c r="I5475" i="5"/>
  <c r="I617" i="8" s="1"/>
  <c r="J5475" i="5"/>
  <c r="J617" i="8" s="1"/>
  <c r="K5475" i="5"/>
  <c r="K617" i="8" s="1"/>
  <c r="L5475" i="5"/>
  <c r="C5476" i="5"/>
  <c r="C618" i="8" s="1"/>
  <c r="D5476" i="5"/>
  <c r="E5476" i="5"/>
  <c r="F5476" i="5"/>
  <c r="F618" i="8" s="1"/>
  <c r="G5476" i="5"/>
  <c r="G618" i="8" s="1"/>
  <c r="H5476" i="5"/>
  <c r="H618" i="8" s="1"/>
  <c r="I5476" i="5"/>
  <c r="I618" i="8" s="1"/>
  <c r="J5476" i="5"/>
  <c r="J618" i="8" s="1"/>
  <c r="K5476" i="5"/>
  <c r="K618" i="8" s="1"/>
  <c r="L5476" i="5"/>
  <c r="C5477" i="5"/>
  <c r="D5477" i="5"/>
  <c r="D619" i="8" s="1"/>
  <c r="E5477" i="5"/>
  <c r="F5477" i="5"/>
  <c r="F619" i="8" s="1"/>
  <c r="G5477" i="5"/>
  <c r="G619" i="8" s="1"/>
  <c r="H5477" i="5"/>
  <c r="H619" i="8" s="1"/>
  <c r="I5477" i="5"/>
  <c r="I619" i="8" s="1"/>
  <c r="J5477" i="5"/>
  <c r="J619" i="8" s="1"/>
  <c r="K5477" i="5"/>
  <c r="K619" i="8" s="1"/>
  <c r="L5477" i="5"/>
  <c r="C5478" i="5"/>
  <c r="D5478" i="5"/>
  <c r="D620" i="8" s="1"/>
  <c r="E5478" i="5"/>
  <c r="E620" i="8" s="1"/>
  <c r="F5478" i="5"/>
  <c r="F620" i="8" s="1"/>
  <c r="G5478" i="5"/>
  <c r="G620" i="8" s="1"/>
  <c r="H5478" i="5"/>
  <c r="H620" i="8" s="1"/>
  <c r="I5478" i="5"/>
  <c r="I620" i="8" s="1"/>
  <c r="J5478" i="5"/>
  <c r="J620" i="8" s="1"/>
  <c r="K5478" i="5"/>
  <c r="L5478" i="5"/>
  <c r="C5479" i="5"/>
  <c r="D5479" i="5"/>
  <c r="E5479" i="5"/>
  <c r="F5479" i="5"/>
  <c r="F621" i="8" s="1"/>
  <c r="G5479" i="5"/>
  <c r="G621" i="8" s="1"/>
  <c r="H5479" i="5"/>
  <c r="H621" i="8" s="1"/>
  <c r="I5479" i="5"/>
  <c r="I621" i="8" s="1"/>
  <c r="J5479" i="5"/>
  <c r="J621" i="8" s="1"/>
  <c r="K5479" i="5"/>
  <c r="L5479" i="5"/>
  <c r="C5480" i="5"/>
  <c r="C622" i="8" s="1"/>
  <c r="D5480" i="5"/>
  <c r="E5480" i="5"/>
  <c r="F5480" i="5"/>
  <c r="F622" i="8" s="1"/>
  <c r="G5480" i="5"/>
  <c r="G622" i="8" s="1"/>
  <c r="H5480" i="5"/>
  <c r="H622" i="8" s="1"/>
  <c r="I5480" i="5"/>
  <c r="I622" i="8" s="1"/>
  <c r="J5480" i="5"/>
  <c r="J622" i="8" s="1"/>
  <c r="K5480" i="5"/>
  <c r="K622" i="8" s="1"/>
  <c r="L5480" i="5"/>
  <c r="C5481" i="5"/>
  <c r="D5481" i="5"/>
  <c r="D623" i="8" s="1"/>
  <c r="E5481" i="5"/>
  <c r="F5481" i="5"/>
  <c r="F623" i="8" s="1"/>
  <c r="G5481" i="5"/>
  <c r="G623" i="8" s="1"/>
  <c r="H5481" i="5"/>
  <c r="H623" i="8" s="1"/>
  <c r="I5481" i="5"/>
  <c r="I623" i="8" s="1"/>
  <c r="J5481" i="5"/>
  <c r="J623" i="8" s="1"/>
  <c r="K5481" i="5"/>
  <c r="K623" i="8" s="1"/>
  <c r="L5481" i="5"/>
  <c r="C5482" i="5"/>
  <c r="D5482" i="5"/>
  <c r="E5482" i="5"/>
  <c r="E624" i="8" s="1"/>
  <c r="F5482" i="5"/>
  <c r="F624" i="8" s="1"/>
  <c r="G5482" i="5"/>
  <c r="G624" i="8" s="1"/>
  <c r="H5482" i="5"/>
  <c r="H624" i="8" s="1"/>
  <c r="I5482" i="5"/>
  <c r="I624" i="8" s="1"/>
  <c r="J5482" i="5"/>
  <c r="J624" i="8" s="1"/>
  <c r="K5482" i="5"/>
  <c r="K624" i="8" s="1"/>
  <c r="L5482" i="5"/>
  <c r="C5483" i="5"/>
  <c r="D5483" i="5"/>
  <c r="E5483" i="5"/>
  <c r="F5483" i="5"/>
  <c r="F625" i="8" s="1"/>
  <c r="G5483" i="5"/>
  <c r="G625" i="8" s="1"/>
  <c r="H5483" i="5"/>
  <c r="H625" i="8" s="1"/>
  <c r="I5483" i="5"/>
  <c r="I625" i="8" s="1"/>
  <c r="J5483" i="5"/>
  <c r="J625" i="8" s="1"/>
  <c r="K5483" i="5"/>
  <c r="K625" i="8" s="1"/>
  <c r="L5483" i="5"/>
  <c r="C5484" i="5"/>
  <c r="C626" i="8" s="1"/>
  <c r="D5484" i="5"/>
  <c r="D626" i="8" s="1"/>
  <c r="E5484" i="5"/>
  <c r="F5484" i="5"/>
  <c r="F626" i="8" s="1"/>
  <c r="G5484" i="5"/>
  <c r="G626" i="8" s="1"/>
  <c r="H5484" i="5"/>
  <c r="H626" i="8" s="1"/>
  <c r="I5484" i="5"/>
  <c r="I626" i="8" s="1"/>
  <c r="J5484" i="5"/>
  <c r="J626" i="8" s="1"/>
  <c r="K5484" i="5"/>
  <c r="K626" i="8" s="1"/>
  <c r="L5484" i="5"/>
  <c r="C5485" i="5"/>
  <c r="D5485" i="5"/>
  <c r="D627" i="8" s="1"/>
  <c r="E5485" i="5"/>
  <c r="E627" i="8" s="1"/>
  <c r="F5485" i="5"/>
  <c r="F627" i="8" s="1"/>
  <c r="G5485" i="5"/>
  <c r="G627" i="8" s="1"/>
  <c r="H5485" i="5"/>
  <c r="H627" i="8" s="1"/>
  <c r="I5485" i="5"/>
  <c r="I627" i="8" s="1"/>
  <c r="J5485" i="5"/>
  <c r="J627" i="8" s="1"/>
  <c r="K5485" i="5"/>
  <c r="K627" i="8" s="1"/>
  <c r="L5485" i="5"/>
  <c r="C5486" i="5"/>
  <c r="D5486" i="5"/>
  <c r="E5486" i="5"/>
  <c r="E628" i="8" s="1"/>
  <c r="F5486" i="5"/>
  <c r="F628" i="8" s="1"/>
  <c r="G5486" i="5"/>
  <c r="G628" i="8" s="1"/>
  <c r="H5486" i="5"/>
  <c r="H628" i="8" s="1"/>
  <c r="I5486" i="5"/>
  <c r="I628" i="8" s="1"/>
  <c r="J5486" i="5"/>
  <c r="J628" i="8" s="1"/>
  <c r="K5486" i="5"/>
  <c r="K628" i="8" s="1"/>
  <c r="L5486" i="5"/>
  <c r="C5487" i="5"/>
  <c r="D5487" i="5"/>
  <c r="E5487" i="5"/>
  <c r="F5487" i="5"/>
  <c r="F629" i="8" s="1"/>
  <c r="G5487" i="5"/>
  <c r="G629" i="8" s="1"/>
  <c r="H5487" i="5"/>
  <c r="H629" i="8" s="1"/>
  <c r="I5487" i="5"/>
  <c r="I629" i="8" s="1"/>
  <c r="J5487" i="5"/>
  <c r="J629" i="8" s="1"/>
  <c r="K5487" i="5"/>
  <c r="K629" i="8" s="1"/>
  <c r="L5487" i="5"/>
  <c r="C5488" i="5"/>
  <c r="C630" i="8" s="1"/>
  <c r="D5488" i="5"/>
  <c r="E5488" i="5"/>
  <c r="F5488" i="5"/>
  <c r="F630" i="8" s="1"/>
  <c r="G5488" i="5"/>
  <c r="G630" i="8" s="1"/>
  <c r="H5488" i="5"/>
  <c r="H630" i="8" s="1"/>
  <c r="I5488" i="5"/>
  <c r="I630" i="8" s="1"/>
  <c r="J5488" i="5"/>
  <c r="J630" i="8" s="1"/>
  <c r="K5488" i="5"/>
  <c r="L5488" i="5"/>
  <c r="C5489" i="5"/>
  <c r="D5489" i="5"/>
  <c r="D631" i="8" s="1"/>
  <c r="E5489" i="5"/>
  <c r="F5489" i="5"/>
  <c r="F631" i="8" s="1"/>
  <c r="G5489" i="5"/>
  <c r="G631" i="8" s="1"/>
  <c r="H5489" i="5"/>
  <c r="H631" i="8" s="1"/>
  <c r="I5489" i="5"/>
  <c r="I631" i="8" s="1"/>
  <c r="J5489" i="5"/>
  <c r="J631" i="8" s="1"/>
  <c r="K5489" i="5"/>
  <c r="K631" i="8" s="1"/>
  <c r="L5489" i="5"/>
  <c r="C5490" i="5"/>
  <c r="D5490" i="5"/>
  <c r="D632" i="8" s="1"/>
  <c r="E5490" i="5"/>
  <c r="E632" i="8" s="1"/>
  <c r="F5490" i="5"/>
  <c r="F632" i="8" s="1"/>
  <c r="G5490" i="5"/>
  <c r="G632" i="8" s="1"/>
  <c r="H5490" i="5"/>
  <c r="H632" i="8" s="1"/>
  <c r="I5490" i="5"/>
  <c r="I632" i="8" s="1"/>
  <c r="J5490" i="5"/>
  <c r="J632" i="8" s="1"/>
  <c r="K5490" i="5"/>
  <c r="L5490" i="5"/>
  <c r="C5491" i="5"/>
  <c r="D5491" i="5"/>
  <c r="E5491" i="5"/>
  <c r="F5491" i="5"/>
  <c r="F633" i="8" s="1"/>
  <c r="G5491" i="5"/>
  <c r="G633" i="8" s="1"/>
  <c r="H5491" i="5"/>
  <c r="H633" i="8" s="1"/>
  <c r="I5491" i="5"/>
  <c r="I633" i="8" s="1"/>
  <c r="J5491" i="5"/>
  <c r="J633" i="8" s="1"/>
  <c r="K5491" i="5"/>
  <c r="L5491" i="5"/>
  <c r="C5492" i="5"/>
  <c r="C634" i="8" s="1"/>
  <c r="D5492" i="5"/>
  <c r="E5492" i="5"/>
  <c r="F5492" i="5"/>
  <c r="F634" i="8" s="1"/>
  <c r="G5492" i="5"/>
  <c r="G634" i="8" s="1"/>
  <c r="H5492" i="5"/>
  <c r="H634" i="8" s="1"/>
  <c r="I5492" i="5"/>
  <c r="I634" i="8" s="1"/>
  <c r="J5492" i="5"/>
  <c r="J634" i="8" s="1"/>
  <c r="K5492" i="5"/>
  <c r="K634" i="8" s="1"/>
  <c r="L5492" i="5"/>
  <c r="C5493" i="5"/>
  <c r="D5493" i="5"/>
  <c r="D635" i="8" s="1"/>
  <c r="E5493" i="5"/>
  <c r="F5493" i="5"/>
  <c r="F635" i="8" s="1"/>
  <c r="G5493" i="5"/>
  <c r="G635" i="8" s="1"/>
  <c r="H5493" i="5"/>
  <c r="H635" i="8" s="1"/>
  <c r="I5493" i="5"/>
  <c r="I635" i="8" s="1"/>
  <c r="J5493" i="5"/>
  <c r="J635" i="8" s="1"/>
  <c r="K5493" i="5"/>
  <c r="K635" i="8" s="1"/>
  <c r="L5493" i="5"/>
  <c r="C5494" i="5"/>
  <c r="D5494" i="5"/>
  <c r="E5494" i="5"/>
  <c r="F5494" i="5"/>
  <c r="F636" i="8" s="1"/>
  <c r="G5494" i="5"/>
  <c r="G636" i="8" s="1"/>
  <c r="H5494" i="5"/>
  <c r="H636" i="8" s="1"/>
  <c r="I5494" i="5"/>
  <c r="I636" i="8" s="1"/>
  <c r="J5494" i="5"/>
  <c r="J636" i="8" s="1"/>
  <c r="K5494" i="5"/>
  <c r="K636" i="8" s="1"/>
  <c r="L5494" i="5"/>
  <c r="C5495" i="5"/>
  <c r="D5495" i="5"/>
  <c r="E5495" i="5"/>
  <c r="F5495" i="5"/>
  <c r="F637" i="8" s="1"/>
  <c r="G5495" i="5"/>
  <c r="G637" i="8" s="1"/>
  <c r="H5495" i="5"/>
  <c r="H637" i="8" s="1"/>
  <c r="I5495" i="5"/>
  <c r="I637" i="8" s="1"/>
  <c r="J5495" i="5"/>
  <c r="J637" i="8" s="1"/>
  <c r="K5495" i="5"/>
  <c r="K637" i="8" s="1"/>
  <c r="L5495" i="5"/>
  <c r="C5496" i="5"/>
  <c r="C638" i="8" s="1"/>
  <c r="D5496" i="5"/>
  <c r="D638" i="8" s="1"/>
  <c r="E5496" i="5"/>
  <c r="F5496" i="5"/>
  <c r="F638" i="8" s="1"/>
  <c r="G5496" i="5"/>
  <c r="G638" i="8" s="1"/>
  <c r="H5496" i="5"/>
  <c r="H638" i="8" s="1"/>
  <c r="I5496" i="5"/>
  <c r="I638" i="8" s="1"/>
  <c r="J5496" i="5"/>
  <c r="J638" i="8" s="1"/>
  <c r="K5496" i="5"/>
  <c r="K638" i="8" s="1"/>
  <c r="L5496" i="5"/>
  <c r="C5497" i="5"/>
  <c r="D5497" i="5"/>
  <c r="D639" i="8" s="1"/>
  <c r="E5497" i="5"/>
  <c r="F5497" i="5"/>
  <c r="F639" i="8" s="1"/>
  <c r="G5497" i="5"/>
  <c r="G639" i="8" s="1"/>
  <c r="H5497" i="5"/>
  <c r="H639" i="8" s="1"/>
  <c r="I5497" i="5"/>
  <c r="I639" i="8" s="1"/>
  <c r="J5497" i="5"/>
  <c r="J639" i="8" s="1"/>
  <c r="K5497" i="5"/>
  <c r="K639" i="8" s="1"/>
  <c r="L5497" i="5"/>
  <c r="C5498" i="5"/>
  <c r="D5498" i="5"/>
  <c r="E5498" i="5"/>
  <c r="E640" i="8" s="1"/>
  <c r="F5498" i="5"/>
  <c r="F640" i="8" s="1"/>
  <c r="G5498" i="5"/>
  <c r="G640" i="8" s="1"/>
  <c r="H5498" i="5"/>
  <c r="H640" i="8" s="1"/>
  <c r="I5498" i="5"/>
  <c r="I640" i="8" s="1"/>
  <c r="J5498" i="5"/>
  <c r="J640" i="8" s="1"/>
  <c r="K5498" i="5"/>
  <c r="K640" i="8" s="1"/>
  <c r="L5498" i="5"/>
  <c r="C5499" i="5"/>
  <c r="D5499" i="5"/>
  <c r="E5499" i="5"/>
  <c r="F5499" i="5"/>
  <c r="F641" i="8" s="1"/>
  <c r="G5499" i="5"/>
  <c r="G641" i="8" s="1"/>
  <c r="H5499" i="5"/>
  <c r="H641" i="8" s="1"/>
  <c r="I5499" i="5"/>
  <c r="I641" i="8" s="1"/>
  <c r="J5499" i="5"/>
  <c r="J641" i="8" s="1"/>
  <c r="K5499" i="5"/>
  <c r="K641" i="8" s="1"/>
  <c r="L5499" i="5"/>
  <c r="C5500" i="5"/>
  <c r="C642" i="8" s="1"/>
  <c r="D5500" i="5"/>
  <c r="E5500" i="5"/>
  <c r="F5500" i="5"/>
  <c r="F642" i="8" s="1"/>
  <c r="G5500" i="5"/>
  <c r="G642" i="8" s="1"/>
  <c r="H5500" i="5"/>
  <c r="H642" i="8" s="1"/>
  <c r="I5500" i="5"/>
  <c r="I642" i="8" s="1"/>
  <c r="J5500" i="5"/>
  <c r="J642" i="8" s="1"/>
  <c r="K5500" i="5"/>
  <c r="K642" i="8" s="1"/>
  <c r="L5500" i="5"/>
  <c r="C5501" i="5"/>
  <c r="D5501" i="5"/>
  <c r="D643" i="8" s="1"/>
  <c r="E5501" i="5"/>
  <c r="F5501" i="5"/>
  <c r="F643" i="8" s="1"/>
  <c r="G5501" i="5"/>
  <c r="G643" i="8" s="1"/>
  <c r="H5501" i="5"/>
  <c r="H643" i="8" s="1"/>
  <c r="I5501" i="5"/>
  <c r="I643" i="8" s="1"/>
  <c r="J5501" i="5"/>
  <c r="J643" i="8" s="1"/>
  <c r="K5501" i="5"/>
  <c r="K643" i="8" s="1"/>
  <c r="L5501" i="5"/>
  <c r="C5502" i="5"/>
  <c r="D5502" i="5"/>
  <c r="D644" i="8" s="1"/>
  <c r="E5502" i="5"/>
  <c r="E644" i="8" s="1"/>
  <c r="F5502" i="5"/>
  <c r="F644" i="8" s="1"/>
  <c r="G5502" i="5"/>
  <c r="G644" i="8" s="1"/>
  <c r="H5502" i="5"/>
  <c r="H644" i="8" s="1"/>
  <c r="I5502" i="5"/>
  <c r="I644" i="8" s="1"/>
  <c r="J5502" i="5"/>
  <c r="J644" i="8" s="1"/>
  <c r="K5502" i="5"/>
  <c r="L5502" i="5"/>
  <c r="C5503" i="5"/>
  <c r="D5503" i="5"/>
  <c r="E5503" i="5"/>
  <c r="F5503" i="5"/>
  <c r="F645" i="8" s="1"/>
  <c r="G5503" i="5"/>
  <c r="G645" i="8" s="1"/>
  <c r="H5503" i="5"/>
  <c r="H645" i="8" s="1"/>
  <c r="I5503" i="5"/>
  <c r="I645" i="8" s="1"/>
  <c r="J5503" i="5"/>
  <c r="J645" i="8" s="1"/>
  <c r="K5503" i="5"/>
  <c r="L5503" i="5"/>
  <c r="C5504" i="5"/>
  <c r="C646" i="8" s="1"/>
  <c r="D5504" i="5"/>
  <c r="E5504" i="5"/>
  <c r="F5504" i="5"/>
  <c r="F646" i="8" s="1"/>
  <c r="G5504" i="5"/>
  <c r="G646" i="8" s="1"/>
  <c r="H5504" i="5"/>
  <c r="H646" i="8" s="1"/>
  <c r="I5504" i="5"/>
  <c r="I646" i="8" s="1"/>
  <c r="J5504" i="5"/>
  <c r="J646" i="8" s="1"/>
  <c r="K5504" i="5"/>
  <c r="K646" i="8" s="1"/>
  <c r="L5504" i="5"/>
  <c r="C5505" i="5"/>
  <c r="D5505" i="5"/>
  <c r="D647" i="8" s="1"/>
  <c r="E5505" i="5"/>
  <c r="F5505" i="5"/>
  <c r="F647" i="8" s="1"/>
  <c r="G5505" i="5"/>
  <c r="G647" i="8" s="1"/>
  <c r="H5505" i="5"/>
  <c r="H647" i="8" s="1"/>
  <c r="I5505" i="5"/>
  <c r="I647" i="8" s="1"/>
  <c r="J5505" i="5"/>
  <c r="J647" i="8" s="1"/>
  <c r="K5505" i="5"/>
  <c r="K647" i="8" s="1"/>
  <c r="L5505" i="5"/>
  <c r="C5506" i="5"/>
  <c r="D5506" i="5"/>
  <c r="E5506" i="5"/>
  <c r="E648" i="8" s="1"/>
  <c r="F5506" i="5"/>
  <c r="F648" i="8" s="1"/>
  <c r="G5506" i="5"/>
  <c r="G648" i="8" s="1"/>
  <c r="H5506" i="5"/>
  <c r="H648" i="8" s="1"/>
  <c r="I5506" i="5"/>
  <c r="I648" i="8" s="1"/>
  <c r="J5506" i="5"/>
  <c r="J648" i="8" s="1"/>
  <c r="K5506" i="5"/>
  <c r="K648" i="8" s="1"/>
  <c r="L5506" i="5"/>
  <c r="C5507" i="5"/>
  <c r="D5507" i="5"/>
  <c r="E5507" i="5"/>
  <c r="F5507" i="5"/>
  <c r="F649" i="8" s="1"/>
  <c r="G5507" i="5"/>
  <c r="G649" i="8" s="1"/>
  <c r="H5507" i="5"/>
  <c r="H649" i="8" s="1"/>
  <c r="I5507" i="5"/>
  <c r="I649" i="8" s="1"/>
  <c r="J5507" i="5"/>
  <c r="J649" i="8" s="1"/>
  <c r="K5507" i="5"/>
  <c r="K649" i="8" s="1"/>
  <c r="L5507" i="5"/>
  <c r="C5508" i="5"/>
  <c r="C650" i="8" s="1"/>
  <c r="D5508" i="5"/>
  <c r="D650" i="8" s="1"/>
  <c r="E5508" i="5"/>
  <c r="F5508" i="5"/>
  <c r="F650" i="8" s="1"/>
  <c r="G5508" i="5"/>
  <c r="G650" i="8" s="1"/>
  <c r="H5508" i="5"/>
  <c r="H650" i="8" s="1"/>
  <c r="I5508" i="5"/>
  <c r="I650" i="8" s="1"/>
  <c r="J5508" i="5"/>
  <c r="J650" i="8" s="1"/>
  <c r="K5508" i="5"/>
  <c r="K650" i="8" s="1"/>
  <c r="L5508" i="5"/>
  <c r="C5509" i="5"/>
  <c r="D5509" i="5"/>
  <c r="D651" i="8" s="1"/>
  <c r="E5509" i="5"/>
  <c r="F5509" i="5"/>
  <c r="F651" i="8" s="1"/>
  <c r="G5509" i="5"/>
  <c r="G651" i="8" s="1"/>
  <c r="H5509" i="5"/>
  <c r="H651" i="8" s="1"/>
  <c r="I5509" i="5"/>
  <c r="I651" i="8" s="1"/>
  <c r="J5509" i="5"/>
  <c r="J651" i="8" s="1"/>
  <c r="K5509" i="5"/>
  <c r="K651" i="8" s="1"/>
  <c r="L5509" i="5"/>
  <c r="C5510" i="5"/>
  <c r="D5510" i="5"/>
  <c r="E5510" i="5"/>
  <c r="E652" i="8" s="1"/>
  <c r="F5510" i="5"/>
  <c r="F652" i="8" s="1"/>
  <c r="G5510" i="5"/>
  <c r="G652" i="8" s="1"/>
  <c r="H5510" i="5"/>
  <c r="H652" i="8" s="1"/>
  <c r="I5510" i="5"/>
  <c r="I652" i="8" s="1"/>
  <c r="J5510" i="5"/>
  <c r="J652" i="8" s="1"/>
  <c r="K5510" i="5"/>
  <c r="K652" i="8" s="1"/>
  <c r="L5510" i="5"/>
  <c r="C5511" i="5"/>
  <c r="D5511" i="5"/>
  <c r="E5511" i="5"/>
  <c r="F5511" i="5"/>
  <c r="F653" i="8" s="1"/>
  <c r="G5511" i="5"/>
  <c r="G653" i="8" s="1"/>
  <c r="H5511" i="5"/>
  <c r="H653" i="8" s="1"/>
  <c r="I5511" i="5"/>
  <c r="I653" i="8" s="1"/>
  <c r="J5511" i="5"/>
  <c r="J653" i="8" s="1"/>
  <c r="K5511" i="5"/>
  <c r="K653" i="8" s="1"/>
  <c r="L5511" i="5"/>
  <c r="C5512" i="5"/>
  <c r="C654" i="8" s="1"/>
  <c r="D5512" i="5"/>
  <c r="E5512" i="5"/>
  <c r="F5512" i="5"/>
  <c r="F654" i="8" s="1"/>
  <c r="G5512" i="5"/>
  <c r="G654" i="8" s="1"/>
  <c r="H5512" i="5"/>
  <c r="H654" i="8" s="1"/>
  <c r="I5512" i="5"/>
  <c r="I654" i="8" s="1"/>
  <c r="J5512" i="5"/>
  <c r="J654" i="8" s="1"/>
  <c r="K5512" i="5"/>
  <c r="L5512" i="5"/>
  <c r="C5513" i="5"/>
  <c r="D5513" i="5"/>
  <c r="D655" i="8" s="1"/>
  <c r="E5513" i="5"/>
  <c r="F5513" i="5"/>
  <c r="F655" i="8" s="1"/>
  <c r="G5513" i="5"/>
  <c r="G655" i="8" s="1"/>
  <c r="H5513" i="5"/>
  <c r="H655" i="8" s="1"/>
  <c r="I5513" i="5"/>
  <c r="I655" i="8" s="1"/>
  <c r="J5513" i="5"/>
  <c r="J655" i="8" s="1"/>
  <c r="K5513" i="5"/>
  <c r="K655" i="8" s="1"/>
  <c r="L5513" i="5"/>
  <c r="C5514" i="5"/>
  <c r="D5514" i="5"/>
  <c r="D656" i="8" s="1"/>
  <c r="E5514" i="5"/>
  <c r="E656" i="8" s="1"/>
  <c r="F5514" i="5"/>
  <c r="F656" i="8" s="1"/>
  <c r="G5514" i="5"/>
  <c r="G656" i="8" s="1"/>
  <c r="H5514" i="5"/>
  <c r="H656" i="8" s="1"/>
  <c r="I5514" i="5"/>
  <c r="I656" i="8" s="1"/>
  <c r="J5514" i="5"/>
  <c r="J656" i="8" s="1"/>
  <c r="K5514" i="5"/>
  <c r="L5514" i="5"/>
  <c r="C5515" i="5"/>
  <c r="D5515" i="5"/>
  <c r="E5515" i="5"/>
  <c r="F5515" i="5"/>
  <c r="F657" i="8" s="1"/>
  <c r="G5515" i="5"/>
  <c r="G657" i="8" s="1"/>
  <c r="H5515" i="5"/>
  <c r="H657" i="8" s="1"/>
  <c r="I5515" i="5"/>
  <c r="I657" i="8" s="1"/>
  <c r="J5515" i="5"/>
  <c r="J657" i="8" s="1"/>
  <c r="K5515" i="5"/>
  <c r="L5515" i="5"/>
  <c r="C5516" i="5"/>
  <c r="C658" i="8" s="1"/>
  <c r="D5516" i="5"/>
  <c r="E5516" i="5"/>
  <c r="F5516" i="5"/>
  <c r="F658" i="8" s="1"/>
  <c r="G5516" i="5"/>
  <c r="G658" i="8" s="1"/>
  <c r="H5516" i="5"/>
  <c r="H658" i="8" s="1"/>
  <c r="I5516" i="5"/>
  <c r="I658" i="8" s="1"/>
  <c r="J5516" i="5"/>
  <c r="J658" i="8" s="1"/>
  <c r="K5516" i="5"/>
  <c r="K658" i="8" s="1"/>
  <c r="L5516" i="5"/>
  <c r="C5517" i="5"/>
  <c r="D5517" i="5"/>
  <c r="D659" i="8" s="1"/>
  <c r="E5517" i="5"/>
  <c r="F5517" i="5"/>
  <c r="F659" i="8" s="1"/>
  <c r="G5517" i="5"/>
  <c r="G659" i="8" s="1"/>
  <c r="H5517" i="5"/>
  <c r="H659" i="8" s="1"/>
  <c r="I5517" i="5"/>
  <c r="I659" i="8" s="1"/>
  <c r="J5517" i="5"/>
  <c r="J659" i="8" s="1"/>
  <c r="K5517" i="5"/>
  <c r="K659" i="8" s="1"/>
  <c r="L5517" i="5"/>
  <c r="C5518" i="5"/>
  <c r="D5518" i="5"/>
  <c r="E5518" i="5"/>
  <c r="E660" i="8" s="1"/>
  <c r="F5518" i="5"/>
  <c r="F660" i="8" s="1"/>
  <c r="G5518" i="5"/>
  <c r="G660" i="8" s="1"/>
  <c r="H5518" i="5"/>
  <c r="H660" i="8" s="1"/>
  <c r="I5518" i="5"/>
  <c r="I660" i="8" s="1"/>
  <c r="J5518" i="5"/>
  <c r="J660" i="8" s="1"/>
  <c r="K5518" i="5"/>
  <c r="K660" i="8" s="1"/>
  <c r="L5518" i="5"/>
  <c r="C5519" i="5"/>
  <c r="D5519" i="5"/>
  <c r="E5519" i="5"/>
  <c r="F5519" i="5"/>
  <c r="F661" i="8" s="1"/>
  <c r="G5519" i="5"/>
  <c r="G661" i="8" s="1"/>
  <c r="H5519" i="5"/>
  <c r="H661" i="8" s="1"/>
  <c r="I5519" i="5"/>
  <c r="I661" i="8" s="1"/>
  <c r="J5519" i="5"/>
  <c r="J661" i="8" s="1"/>
  <c r="K5519" i="5"/>
  <c r="K661" i="8" s="1"/>
  <c r="L5519" i="5"/>
  <c r="C5520" i="5"/>
  <c r="C662" i="8" s="1"/>
  <c r="D5520" i="5"/>
  <c r="D662" i="8" s="1"/>
  <c r="E5520" i="5"/>
  <c r="F5520" i="5"/>
  <c r="F662" i="8" s="1"/>
  <c r="G5520" i="5"/>
  <c r="G662" i="8" s="1"/>
  <c r="H5520" i="5"/>
  <c r="H662" i="8" s="1"/>
  <c r="I5520" i="5"/>
  <c r="I662" i="8" s="1"/>
  <c r="J5520" i="5"/>
  <c r="J662" i="8" s="1"/>
  <c r="K5520" i="5"/>
  <c r="K662" i="8" s="1"/>
  <c r="L5520" i="5"/>
  <c r="C5521" i="5"/>
  <c r="D5521" i="5"/>
  <c r="D663" i="8" s="1"/>
  <c r="E5521" i="5"/>
  <c r="E663" i="8" s="1"/>
  <c r="F5521" i="5"/>
  <c r="F663" i="8" s="1"/>
  <c r="G5521" i="5"/>
  <c r="G663" i="8" s="1"/>
  <c r="H5521" i="5"/>
  <c r="H663" i="8" s="1"/>
  <c r="I5521" i="5"/>
  <c r="I663" i="8" s="1"/>
  <c r="J5521" i="5"/>
  <c r="J663" i="8" s="1"/>
  <c r="K5521" i="5"/>
  <c r="K663" i="8" s="1"/>
  <c r="L5521" i="5"/>
  <c r="C5522" i="5"/>
  <c r="D5522" i="5"/>
  <c r="E5522" i="5"/>
  <c r="E664" i="8" s="1"/>
  <c r="F5522" i="5"/>
  <c r="F664" i="8" s="1"/>
  <c r="G5522" i="5"/>
  <c r="G664" i="8" s="1"/>
  <c r="H5522" i="5"/>
  <c r="H664" i="8" s="1"/>
  <c r="I5522" i="5"/>
  <c r="I664" i="8" s="1"/>
  <c r="J5522" i="5"/>
  <c r="J664" i="8" s="1"/>
  <c r="K5522" i="5"/>
  <c r="K664" i="8" s="1"/>
  <c r="L5522" i="5"/>
  <c r="C5523" i="5"/>
  <c r="D5523" i="5"/>
  <c r="E5523" i="5"/>
  <c r="F5523" i="5"/>
  <c r="F665" i="8" s="1"/>
  <c r="G5523" i="5"/>
  <c r="G665" i="8" s="1"/>
  <c r="H5523" i="5"/>
  <c r="H665" i="8" s="1"/>
  <c r="I5523" i="5"/>
  <c r="I665" i="8" s="1"/>
  <c r="J5523" i="5"/>
  <c r="J665" i="8" s="1"/>
  <c r="K5523" i="5"/>
  <c r="K665" i="8" s="1"/>
  <c r="L5523" i="5"/>
  <c r="C5524" i="5"/>
  <c r="C666" i="8" s="1"/>
  <c r="D5524" i="5"/>
  <c r="E5524" i="5"/>
  <c r="F5524" i="5"/>
  <c r="F666" i="8" s="1"/>
  <c r="G5524" i="5"/>
  <c r="G666" i="8" s="1"/>
  <c r="H5524" i="5"/>
  <c r="H666" i="8" s="1"/>
  <c r="I5524" i="5"/>
  <c r="I666" i="8" s="1"/>
  <c r="J5524" i="5"/>
  <c r="J666" i="8" s="1"/>
  <c r="K5524" i="5"/>
  <c r="L5524" i="5"/>
  <c r="C5525" i="5"/>
  <c r="D5525" i="5"/>
  <c r="D667" i="8" s="1"/>
  <c r="E5525" i="5"/>
  <c r="F5525" i="5"/>
  <c r="F667" i="8" s="1"/>
  <c r="G5525" i="5"/>
  <c r="G667" i="8" s="1"/>
  <c r="H5525" i="5"/>
  <c r="H667" i="8" s="1"/>
  <c r="I5525" i="5"/>
  <c r="I667" i="8" s="1"/>
  <c r="J5525" i="5"/>
  <c r="J667" i="8" s="1"/>
  <c r="K5525" i="5"/>
  <c r="K667" i="8" s="1"/>
  <c r="L5525" i="5"/>
  <c r="C5526" i="5"/>
  <c r="D5526" i="5"/>
  <c r="E5526" i="5"/>
  <c r="E668" i="8" s="1"/>
  <c r="F5526" i="5"/>
  <c r="F668" i="8" s="1"/>
  <c r="G5526" i="5"/>
  <c r="G668" i="8" s="1"/>
  <c r="H5526" i="5"/>
  <c r="H668" i="8" s="1"/>
  <c r="I5526" i="5"/>
  <c r="I668" i="8" s="1"/>
  <c r="J5526" i="5"/>
  <c r="J668" i="8" s="1"/>
  <c r="K5526" i="5"/>
  <c r="L5526" i="5"/>
  <c r="C5527" i="5"/>
  <c r="D5527" i="5"/>
  <c r="E5527" i="5"/>
  <c r="F5527" i="5"/>
  <c r="F669" i="8" s="1"/>
  <c r="G5527" i="5"/>
  <c r="G669" i="8" s="1"/>
  <c r="H5527" i="5"/>
  <c r="H669" i="8" s="1"/>
  <c r="I5527" i="5"/>
  <c r="I669" i="8" s="1"/>
  <c r="J5527" i="5"/>
  <c r="J669" i="8" s="1"/>
  <c r="K5527" i="5"/>
  <c r="L5527" i="5"/>
  <c r="C5528" i="5"/>
  <c r="C670" i="8" s="1"/>
  <c r="D5528" i="5"/>
  <c r="E5528" i="5"/>
  <c r="F5528" i="5"/>
  <c r="F670" i="8" s="1"/>
  <c r="G5528" i="5"/>
  <c r="G670" i="8" s="1"/>
  <c r="H5528" i="5"/>
  <c r="H670" i="8" s="1"/>
  <c r="I5528" i="5"/>
  <c r="I670" i="8" s="1"/>
  <c r="J5528" i="5"/>
  <c r="J670" i="8" s="1"/>
  <c r="K5528" i="5"/>
  <c r="K670" i="8" s="1"/>
  <c r="L5528" i="5"/>
  <c r="C5529" i="5"/>
  <c r="D5529" i="5"/>
  <c r="D671" i="8" s="1"/>
  <c r="E5529" i="5"/>
  <c r="F5529" i="5"/>
  <c r="F671" i="8" s="1"/>
  <c r="G5529" i="5"/>
  <c r="G671" i="8" s="1"/>
  <c r="H5529" i="5"/>
  <c r="H671" i="8" s="1"/>
  <c r="I5529" i="5"/>
  <c r="I671" i="8" s="1"/>
  <c r="J5529" i="5"/>
  <c r="J671" i="8" s="1"/>
  <c r="K5529" i="5"/>
  <c r="K671" i="8" s="1"/>
  <c r="L5529" i="5"/>
  <c r="C5530" i="5"/>
  <c r="D5530" i="5"/>
  <c r="E5530" i="5"/>
  <c r="E672" i="8" s="1"/>
  <c r="F5530" i="5"/>
  <c r="F672" i="8" s="1"/>
  <c r="G5530" i="5"/>
  <c r="G672" i="8" s="1"/>
  <c r="H5530" i="5"/>
  <c r="H672" i="8" s="1"/>
  <c r="I5530" i="5"/>
  <c r="I672" i="8" s="1"/>
  <c r="J5530" i="5"/>
  <c r="J672" i="8" s="1"/>
  <c r="K5530" i="5"/>
  <c r="K672" i="8" s="1"/>
  <c r="L5530" i="5"/>
  <c r="C5531" i="5"/>
  <c r="D5531" i="5"/>
  <c r="E5531" i="5"/>
  <c r="F5531" i="5"/>
  <c r="F673" i="8" s="1"/>
  <c r="G5531" i="5"/>
  <c r="G673" i="8" s="1"/>
  <c r="H5531" i="5"/>
  <c r="H673" i="8" s="1"/>
  <c r="I5531" i="5"/>
  <c r="I673" i="8" s="1"/>
  <c r="J5531" i="5"/>
  <c r="J673" i="8" s="1"/>
  <c r="K5531" i="5"/>
  <c r="K673" i="8" s="1"/>
  <c r="L5531" i="5"/>
  <c r="C5532" i="5"/>
  <c r="C674" i="8" s="1"/>
  <c r="D5532" i="5"/>
  <c r="D674" i="8" s="1"/>
  <c r="E5532" i="5"/>
  <c r="F5532" i="5"/>
  <c r="F674" i="8" s="1"/>
  <c r="G5532" i="5"/>
  <c r="G674" i="8" s="1"/>
  <c r="H5532" i="5"/>
  <c r="H674" i="8" s="1"/>
  <c r="I5532" i="5"/>
  <c r="I674" i="8" s="1"/>
  <c r="J5532" i="5"/>
  <c r="J674" i="8" s="1"/>
  <c r="K5532" i="5"/>
  <c r="K674" i="8" s="1"/>
  <c r="L5532" i="5"/>
  <c r="C5533" i="5"/>
  <c r="D5533" i="5"/>
  <c r="D675" i="8" s="1"/>
  <c r="E5533" i="5"/>
  <c r="E675" i="8" s="1"/>
  <c r="F5533" i="5"/>
  <c r="F675" i="8" s="1"/>
  <c r="G5533" i="5"/>
  <c r="G675" i="8" s="1"/>
  <c r="H5533" i="5"/>
  <c r="H675" i="8" s="1"/>
  <c r="I5533" i="5"/>
  <c r="I675" i="8" s="1"/>
  <c r="J5533" i="5"/>
  <c r="J675" i="8" s="1"/>
  <c r="K5533" i="5"/>
  <c r="K675" i="8" s="1"/>
  <c r="L5533" i="5"/>
  <c r="C5534" i="5"/>
  <c r="D5534" i="5"/>
  <c r="E5534" i="5"/>
  <c r="E676" i="8" s="1"/>
  <c r="F5534" i="5"/>
  <c r="F676" i="8" s="1"/>
  <c r="G5534" i="5"/>
  <c r="G676" i="8" s="1"/>
  <c r="H5534" i="5"/>
  <c r="H676" i="8" s="1"/>
  <c r="I5534" i="5"/>
  <c r="I676" i="8" s="1"/>
  <c r="J5534" i="5"/>
  <c r="J676" i="8" s="1"/>
  <c r="K5534" i="5"/>
  <c r="K676" i="8" s="1"/>
  <c r="L5534" i="5"/>
  <c r="C5535" i="5"/>
  <c r="D5535" i="5"/>
  <c r="E5535" i="5"/>
  <c r="F5535" i="5"/>
  <c r="F677" i="8" s="1"/>
  <c r="G5535" i="5"/>
  <c r="G677" i="8" s="1"/>
  <c r="H5535" i="5"/>
  <c r="H677" i="8" s="1"/>
  <c r="I5535" i="5"/>
  <c r="I677" i="8" s="1"/>
  <c r="J5535" i="5"/>
  <c r="J677" i="8" s="1"/>
  <c r="K5535" i="5"/>
  <c r="L5535" i="5"/>
  <c r="C5536" i="5"/>
  <c r="C678" i="8" s="1"/>
  <c r="D5536" i="5"/>
  <c r="E5536" i="5"/>
  <c r="F5536" i="5"/>
  <c r="F678" i="8" s="1"/>
  <c r="G5536" i="5"/>
  <c r="G678" i="8" s="1"/>
  <c r="H5536" i="5"/>
  <c r="H678" i="8" s="1"/>
  <c r="I5536" i="5"/>
  <c r="I678" i="8" s="1"/>
  <c r="J5536" i="5"/>
  <c r="J678" i="8" s="1"/>
  <c r="K5536" i="5"/>
  <c r="K678" i="8" s="1"/>
  <c r="L5536" i="5"/>
  <c r="C5537" i="5"/>
  <c r="D5537" i="5"/>
  <c r="D679" i="8" s="1"/>
  <c r="E5537" i="5"/>
  <c r="F5537" i="5"/>
  <c r="F679" i="8" s="1"/>
  <c r="G5537" i="5"/>
  <c r="G679" i="8" s="1"/>
  <c r="H5537" i="5"/>
  <c r="H679" i="8" s="1"/>
  <c r="I5537" i="5"/>
  <c r="I679" i="8" s="1"/>
  <c r="J5537" i="5"/>
  <c r="J679" i="8" s="1"/>
  <c r="K5537" i="5"/>
  <c r="K679" i="8" s="1"/>
  <c r="L5537" i="5"/>
  <c r="C5538" i="5"/>
  <c r="D5538" i="5"/>
  <c r="D680" i="8" s="1"/>
  <c r="E5538" i="5"/>
  <c r="E680" i="8" s="1"/>
  <c r="F5538" i="5"/>
  <c r="F680" i="8" s="1"/>
  <c r="G5538" i="5"/>
  <c r="G680" i="8" s="1"/>
  <c r="H5538" i="5"/>
  <c r="H680" i="8" s="1"/>
  <c r="I5538" i="5"/>
  <c r="I680" i="8" s="1"/>
  <c r="J5538" i="5"/>
  <c r="J680" i="8" s="1"/>
  <c r="K5538" i="5"/>
  <c r="L5538" i="5"/>
  <c r="C5539" i="5"/>
  <c r="D5539" i="5"/>
  <c r="E5539" i="5"/>
  <c r="F5539" i="5"/>
  <c r="F681" i="8" s="1"/>
  <c r="G5539" i="5"/>
  <c r="G681" i="8" s="1"/>
  <c r="H5539" i="5"/>
  <c r="H681" i="8" s="1"/>
  <c r="I5539" i="5"/>
  <c r="I681" i="8" s="1"/>
  <c r="J5539" i="5"/>
  <c r="J681" i="8" s="1"/>
  <c r="K5539" i="5"/>
  <c r="L5539" i="5"/>
  <c r="C5540" i="5"/>
  <c r="C682" i="8" s="1"/>
  <c r="D5540" i="5"/>
  <c r="E5540" i="5"/>
  <c r="F5540" i="5"/>
  <c r="F682" i="8" s="1"/>
  <c r="G5540" i="5"/>
  <c r="G682" i="8" s="1"/>
  <c r="H5540" i="5"/>
  <c r="H682" i="8" s="1"/>
  <c r="I5540" i="5"/>
  <c r="I682" i="8" s="1"/>
  <c r="J5540" i="5"/>
  <c r="J682" i="8" s="1"/>
  <c r="K5540" i="5"/>
  <c r="K682" i="8" s="1"/>
  <c r="L5540" i="5"/>
  <c r="C5541" i="5"/>
  <c r="D5541" i="5"/>
  <c r="D683" i="8" s="1"/>
  <c r="E5541" i="5"/>
  <c r="F5541" i="5"/>
  <c r="F683" i="8" s="1"/>
  <c r="G5541" i="5"/>
  <c r="G683" i="8" s="1"/>
  <c r="H5541" i="5"/>
  <c r="H683" i="8" s="1"/>
  <c r="I5541" i="5"/>
  <c r="I683" i="8" s="1"/>
  <c r="J5541" i="5"/>
  <c r="J683" i="8" s="1"/>
  <c r="K5541" i="5"/>
  <c r="K683" i="8" s="1"/>
  <c r="L5541" i="5"/>
  <c r="C5542" i="5"/>
  <c r="D5542" i="5"/>
  <c r="E5542" i="5"/>
  <c r="E684" i="8" s="1"/>
  <c r="F5542" i="5"/>
  <c r="F684" i="8" s="1"/>
  <c r="G5542" i="5"/>
  <c r="G684" i="8" s="1"/>
  <c r="H5542" i="5"/>
  <c r="H684" i="8" s="1"/>
  <c r="I5542" i="5"/>
  <c r="I684" i="8" s="1"/>
  <c r="J5542" i="5"/>
  <c r="J684" i="8" s="1"/>
  <c r="K5542" i="5"/>
  <c r="L5542" i="5"/>
  <c r="C5543" i="5"/>
  <c r="D5543" i="5"/>
  <c r="E5543" i="5"/>
  <c r="F5543" i="5"/>
  <c r="F685" i="8" s="1"/>
  <c r="G5543" i="5"/>
  <c r="G685" i="8" s="1"/>
  <c r="H5543" i="5"/>
  <c r="H685" i="8" s="1"/>
  <c r="I5543" i="5"/>
  <c r="I685" i="8" s="1"/>
  <c r="J5543" i="5"/>
  <c r="J685" i="8" s="1"/>
  <c r="K5543" i="5"/>
  <c r="K685" i="8" s="1"/>
  <c r="L5543" i="5"/>
  <c r="C5544" i="5"/>
  <c r="C686" i="8" s="1"/>
  <c r="D5544" i="5"/>
  <c r="D686" i="8" s="1"/>
  <c r="E5544" i="5"/>
  <c r="F5544" i="5"/>
  <c r="F686" i="8" s="1"/>
  <c r="G5544" i="5"/>
  <c r="G686" i="8" s="1"/>
  <c r="H5544" i="5"/>
  <c r="H686" i="8" s="1"/>
  <c r="I5544" i="5"/>
  <c r="I686" i="8" s="1"/>
  <c r="J5544" i="5"/>
  <c r="J686" i="8" s="1"/>
  <c r="K5544" i="5"/>
  <c r="K686" i="8" s="1"/>
  <c r="L5544" i="5"/>
  <c r="C5545" i="5"/>
  <c r="D5545" i="5"/>
  <c r="D687" i="8" s="1"/>
  <c r="E5545" i="5"/>
  <c r="E687" i="8" s="1"/>
  <c r="F5545" i="5"/>
  <c r="F687" i="8" s="1"/>
  <c r="G5545" i="5"/>
  <c r="G687" i="8" s="1"/>
  <c r="H5545" i="5"/>
  <c r="H687" i="8" s="1"/>
  <c r="I5545" i="5"/>
  <c r="I687" i="8" s="1"/>
  <c r="J5545" i="5"/>
  <c r="J687" i="8" s="1"/>
  <c r="K5545" i="5"/>
  <c r="K687" i="8" s="1"/>
  <c r="L5545" i="5"/>
  <c r="C5546" i="5"/>
  <c r="D5546" i="5"/>
  <c r="E5546" i="5"/>
  <c r="E688" i="8" s="1"/>
  <c r="F5546" i="5"/>
  <c r="F688" i="8" s="1"/>
  <c r="G5546" i="5"/>
  <c r="G688" i="8" s="1"/>
  <c r="H5546" i="5"/>
  <c r="H688" i="8" s="1"/>
  <c r="I5546" i="5"/>
  <c r="I688" i="8" s="1"/>
  <c r="J5546" i="5"/>
  <c r="J688" i="8" s="1"/>
  <c r="K5546" i="5"/>
  <c r="K688" i="8" s="1"/>
  <c r="L5546" i="5"/>
  <c r="C5547" i="5"/>
  <c r="D5547" i="5"/>
  <c r="E5547" i="5"/>
  <c r="F5547" i="5"/>
  <c r="F689" i="8" s="1"/>
  <c r="G5547" i="5"/>
  <c r="G689" i="8" s="1"/>
  <c r="H5547" i="5"/>
  <c r="H689" i="8" s="1"/>
  <c r="I5547" i="5"/>
  <c r="I689" i="8" s="1"/>
  <c r="J5547" i="5"/>
  <c r="J689" i="8" s="1"/>
  <c r="K5547" i="5"/>
  <c r="K689" i="8" s="1"/>
  <c r="L5547" i="5"/>
  <c r="C5548" i="5"/>
  <c r="C690" i="8" s="1"/>
  <c r="D5548" i="5"/>
  <c r="E5548" i="5"/>
  <c r="F5548" i="5"/>
  <c r="F690" i="8" s="1"/>
  <c r="G5548" i="5"/>
  <c r="G690" i="8" s="1"/>
  <c r="H5548" i="5"/>
  <c r="H690" i="8" s="1"/>
  <c r="I5548" i="5"/>
  <c r="I690" i="8" s="1"/>
  <c r="J5548" i="5"/>
  <c r="J690" i="8" s="1"/>
  <c r="K5548" i="5"/>
  <c r="L5548" i="5"/>
  <c r="C5549" i="5"/>
  <c r="D5549" i="5"/>
  <c r="D691" i="8" s="1"/>
  <c r="E5549" i="5"/>
  <c r="F5549" i="5"/>
  <c r="F691" i="8" s="1"/>
  <c r="G5549" i="5"/>
  <c r="G691" i="8" s="1"/>
  <c r="H5549" i="5"/>
  <c r="H691" i="8" s="1"/>
  <c r="I5549" i="5"/>
  <c r="I691" i="8" s="1"/>
  <c r="J5549" i="5"/>
  <c r="J691" i="8" s="1"/>
  <c r="K5549" i="5"/>
  <c r="K691" i="8" s="1"/>
  <c r="L5549" i="5"/>
  <c r="C5550" i="5"/>
  <c r="D5550" i="5"/>
  <c r="D692" i="8" s="1"/>
  <c r="E5550" i="5"/>
  <c r="E692" i="8" s="1"/>
  <c r="F5550" i="5"/>
  <c r="F692" i="8" s="1"/>
  <c r="G5550" i="5"/>
  <c r="G692" i="8" s="1"/>
  <c r="H5550" i="5"/>
  <c r="H692" i="8" s="1"/>
  <c r="I5550" i="5"/>
  <c r="I692" i="8" s="1"/>
  <c r="J5550" i="5"/>
  <c r="J692" i="8" s="1"/>
  <c r="K5550" i="5"/>
  <c r="L5550" i="5"/>
  <c r="C5551" i="5"/>
  <c r="D5551" i="5"/>
  <c r="E5551" i="5"/>
  <c r="F5551" i="5"/>
  <c r="F693" i="8" s="1"/>
  <c r="G5551" i="5"/>
  <c r="G693" i="8" s="1"/>
  <c r="H5551" i="5"/>
  <c r="H693" i="8" s="1"/>
  <c r="I5551" i="5"/>
  <c r="I693" i="8" s="1"/>
  <c r="J5551" i="5"/>
  <c r="J693" i="8" s="1"/>
  <c r="K5551" i="5"/>
  <c r="L5551" i="5"/>
  <c r="C5552" i="5"/>
  <c r="C694" i="8" s="1"/>
  <c r="D5552" i="5"/>
  <c r="E5552" i="5"/>
  <c r="F5552" i="5"/>
  <c r="F694" i="8" s="1"/>
  <c r="G5552" i="5"/>
  <c r="G694" i="8" s="1"/>
  <c r="H5552" i="5"/>
  <c r="H694" i="8" s="1"/>
  <c r="I5552" i="5"/>
  <c r="I694" i="8" s="1"/>
  <c r="J5552" i="5"/>
  <c r="J694" i="8" s="1"/>
  <c r="K5552" i="5"/>
  <c r="K694" i="8" s="1"/>
  <c r="L5552" i="5"/>
  <c r="C5553" i="5"/>
  <c r="D5553" i="5"/>
  <c r="D695" i="8" s="1"/>
  <c r="E5553" i="5"/>
  <c r="F5553" i="5"/>
  <c r="F695" i="8" s="1"/>
  <c r="G5553" i="5"/>
  <c r="G695" i="8" s="1"/>
  <c r="H5553" i="5"/>
  <c r="H695" i="8" s="1"/>
  <c r="I5553" i="5"/>
  <c r="I695" i="8" s="1"/>
  <c r="J5553" i="5"/>
  <c r="J695" i="8" s="1"/>
  <c r="K5553" i="5"/>
  <c r="K695" i="8" s="1"/>
  <c r="L5553" i="5"/>
  <c r="C5554" i="5"/>
  <c r="D5554" i="5"/>
  <c r="E5554" i="5"/>
  <c r="E696" i="8" s="1"/>
  <c r="F5554" i="5"/>
  <c r="F696" i="8" s="1"/>
  <c r="G5554" i="5"/>
  <c r="G696" i="8" s="1"/>
  <c r="H5554" i="5"/>
  <c r="H696" i="8" s="1"/>
  <c r="I5554" i="5"/>
  <c r="I696" i="8" s="1"/>
  <c r="J5554" i="5"/>
  <c r="J696" i="8" s="1"/>
  <c r="K5554" i="5"/>
  <c r="K696" i="8" s="1"/>
  <c r="L5554" i="5"/>
  <c r="C5555" i="5"/>
  <c r="D5555" i="5"/>
  <c r="E5555" i="5"/>
  <c r="F5555" i="5"/>
  <c r="F697" i="8" s="1"/>
  <c r="G5555" i="5"/>
  <c r="G697" i="8" s="1"/>
  <c r="H5555" i="5"/>
  <c r="H697" i="8" s="1"/>
  <c r="I5555" i="5"/>
  <c r="I697" i="8" s="1"/>
  <c r="J5555" i="5"/>
  <c r="J697" i="8" s="1"/>
  <c r="K5555" i="5"/>
  <c r="K697" i="8" s="1"/>
  <c r="L5555" i="5"/>
  <c r="C5556" i="5"/>
  <c r="C698" i="8" s="1"/>
  <c r="D5556" i="5"/>
  <c r="D698" i="8" s="1"/>
  <c r="E5556" i="5"/>
  <c r="F5556" i="5"/>
  <c r="F698" i="8" s="1"/>
  <c r="G5556" i="5"/>
  <c r="G698" i="8" s="1"/>
  <c r="H5556" i="5"/>
  <c r="H698" i="8" s="1"/>
  <c r="I5556" i="5"/>
  <c r="I698" i="8" s="1"/>
  <c r="J5556" i="5"/>
  <c r="J698" i="8" s="1"/>
  <c r="K5556" i="5"/>
  <c r="K698" i="8" s="1"/>
  <c r="L5556" i="5"/>
  <c r="C5557" i="5"/>
  <c r="D5557" i="5"/>
  <c r="D699" i="8" s="1"/>
  <c r="E5557" i="5"/>
  <c r="E699" i="8" s="1"/>
  <c r="F5557" i="5"/>
  <c r="F699" i="8" s="1"/>
  <c r="G5557" i="5"/>
  <c r="G699" i="8" s="1"/>
  <c r="H5557" i="5"/>
  <c r="H699" i="8" s="1"/>
  <c r="I5557" i="5"/>
  <c r="I699" i="8" s="1"/>
  <c r="J5557" i="5"/>
  <c r="J699" i="8" s="1"/>
  <c r="K5557" i="5"/>
  <c r="K699" i="8" s="1"/>
  <c r="L5557" i="5"/>
  <c r="C5558" i="5"/>
  <c r="D5558" i="5"/>
  <c r="E5558" i="5"/>
  <c r="E700" i="8" s="1"/>
  <c r="F5558" i="5"/>
  <c r="F700" i="8" s="1"/>
  <c r="G5558" i="5"/>
  <c r="G700" i="8" s="1"/>
  <c r="H5558" i="5"/>
  <c r="H700" i="8" s="1"/>
  <c r="I5558" i="5"/>
  <c r="I700" i="8" s="1"/>
  <c r="J5558" i="5"/>
  <c r="J700" i="8" s="1"/>
  <c r="K5558" i="5"/>
  <c r="K700" i="8" s="1"/>
  <c r="L5558" i="5"/>
  <c r="C5559" i="5"/>
  <c r="D5559" i="5"/>
  <c r="E5559" i="5"/>
  <c r="F5559" i="5"/>
  <c r="F701" i="8" s="1"/>
  <c r="G5559" i="5"/>
  <c r="G701" i="8" s="1"/>
  <c r="H5559" i="5"/>
  <c r="H701" i="8" s="1"/>
  <c r="I5559" i="5"/>
  <c r="I701" i="8" s="1"/>
  <c r="J5559" i="5"/>
  <c r="J701" i="8" s="1"/>
  <c r="K5559" i="5"/>
  <c r="K701" i="8" s="1"/>
  <c r="L5559" i="5"/>
  <c r="C5560" i="5"/>
  <c r="C702" i="8" s="1"/>
  <c r="D5560" i="5"/>
  <c r="E5560" i="5"/>
  <c r="F5560" i="5"/>
  <c r="F702" i="8" s="1"/>
  <c r="G5560" i="5"/>
  <c r="G702" i="8" s="1"/>
  <c r="H5560" i="5"/>
  <c r="H702" i="8" s="1"/>
  <c r="I5560" i="5"/>
  <c r="I702" i="8" s="1"/>
  <c r="J5560" i="5"/>
  <c r="J702" i="8" s="1"/>
  <c r="K5560" i="5"/>
  <c r="K702" i="8" s="1"/>
  <c r="L5560" i="5"/>
  <c r="C5561" i="5"/>
  <c r="D5561" i="5"/>
  <c r="D703" i="8" s="1"/>
  <c r="E5561" i="5"/>
  <c r="F5561" i="5"/>
  <c r="F703" i="8" s="1"/>
  <c r="G5561" i="5"/>
  <c r="G703" i="8" s="1"/>
  <c r="H5561" i="5"/>
  <c r="H703" i="8" s="1"/>
  <c r="I5561" i="5"/>
  <c r="I703" i="8" s="1"/>
  <c r="J5561" i="5"/>
  <c r="J703" i="8" s="1"/>
  <c r="K5561" i="5"/>
  <c r="K703" i="8" s="1"/>
  <c r="L5561" i="5"/>
  <c r="C5562" i="5"/>
  <c r="D5562" i="5"/>
  <c r="E5562" i="5"/>
  <c r="E704" i="8" s="1"/>
  <c r="F5562" i="5"/>
  <c r="F704" i="8" s="1"/>
  <c r="G5562" i="5"/>
  <c r="G704" i="8" s="1"/>
  <c r="H5562" i="5"/>
  <c r="H704" i="8" s="1"/>
  <c r="I5562" i="5"/>
  <c r="I704" i="8" s="1"/>
  <c r="J5562" i="5"/>
  <c r="J704" i="8" s="1"/>
  <c r="K5562" i="5"/>
  <c r="L5562" i="5"/>
  <c r="C5563" i="5"/>
  <c r="D5563" i="5"/>
  <c r="E5563" i="5"/>
  <c r="F5563" i="5"/>
  <c r="F705" i="8" s="1"/>
  <c r="G5563" i="5"/>
  <c r="G705" i="8" s="1"/>
  <c r="H5563" i="5"/>
  <c r="H705" i="8" s="1"/>
  <c r="I5563" i="5"/>
  <c r="I705" i="8" s="1"/>
  <c r="J5563" i="5"/>
  <c r="J705" i="8" s="1"/>
  <c r="K5563" i="5"/>
  <c r="L5563" i="5"/>
  <c r="C5564" i="5"/>
  <c r="C706" i="8" s="1"/>
  <c r="D5564" i="5"/>
  <c r="E5564" i="5"/>
  <c r="F5564" i="5"/>
  <c r="F706" i="8" s="1"/>
  <c r="G5564" i="5"/>
  <c r="G706" i="8" s="1"/>
  <c r="H5564" i="5"/>
  <c r="H706" i="8" s="1"/>
  <c r="I5564" i="5"/>
  <c r="I706" i="8" s="1"/>
  <c r="J5564" i="5"/>
  <c r="J706" i="8" s="1"/>
  <c r="K5564" i="5"/>
  <c r="K706" i="8" s="1"/>
  <c r="L5564" i="5"/>
  <c r="C5565" i="5"/>
  <c r="D5565" i="5"/>
  <c r="D707" i="8" s="1"/>
  <c r="E5565" i="5"/>
  <c r="F5565" i="5"/>
  <c r="F707" i="8" s="1"/>
  <c r="G5565" i="5"/>
  <c r="G707" i="8" s="1"/>
  <c r="H5565" i="5"/>
  <c r="H707" i="8" s="1"/>
  <c r="I5565" i="5"/>
  <c r="I707" i="8" s="1"/>
  <c r="J5565" i="5"/>
  <c r="J707" i="8" s="1"/>
  <c r="K5565" i="5"/>
  <c r="K707" i="8" s="1"/>
  <c r="L5565" i="5"/>
  <c r="C5566" i="5"/>
  <c r="D5566" i="5"/>
  <c r="E5566" i="5"/>
  <c r="F5566" i="5"/>
  <c r="F708" i="8" s="1"/>
  <c r="G5566" i="5"/>
  <c r="G708" i="8" s="1"/>
  <c r="H5566" i="5"/>
  <c r="H708" i="8" s="1"/>
  <c r="I5566" i="5"/>
  <c r="I708" i="8" s="1"/>
  <c r="J5566" i="5"/>
  <c r="J708" i="8" s="1"/>
  <c r="K5566" i="5"/>
  <c r="K708" i="8" s="1"/>
  <c r="L5566" i="5"/>
  <c r="C5567" i="5"/>
  <c r="C709" i="8" s="1"/>
  <c r="D5567" i="5"/>
  <c r="E5567" i="5"/>
  <c r="F5567" i="5"/>
  <c r="F709" i="8" s="1"/>
  <c r="G5567" i="5"/>
  <c r="G709" i="8" s="1"/>
  <c r="H5567" i="5"/>
  <c r="H709" i="8" s="1"/>
  <c r="I5567" i="5"/>
  <c r="I709" i="8" s="1"/>
  <c r="J5567" i="5"/>
  <c r="J709" i="8" s="1"/>
  <c r="K5567" i="5"/>
  <c r="K709" i="8" s="1"/>
  <c r="L5567" i="5"/>
  <c r="C5568" i="5"/>
  <c r="C710" i="8" s="1"/>
  <c r="D5568" i="5"/>
  <c r="D710" i="8" s="1"/>
  <c r="E5568" i="5"/>
  <c r="F5568" i="5"/>
  <c r="F710" i="8" s="1"/>
  <c r="G5568" i="5"/>
  <c r="G710" i="8" s="1"/>
  <c r="H5568" i="5"/>
  <c r="H710" i="8" s="1"/>
  <c r="I5568" i="5"/>
  <c r="I710" i="8" s="1"/>
  <c r="J5568" i="5"/>
  <c r="J710" i="8" s="1"/>
  <c r="K5568" i="5"/>
  <c r="K710" i="8" s="1"/>
  <c r="L5568" i="5"/>
  <c r="C5569" i="5"/>
  <c r="D5569" i="5"/>
  <c r="D711" i="8" s="1"/>
  <c r="E5569" i="5"/>
  <c r="E711" i="8" s="1"/>
  <c r="F5569" i="5"/>
  <c r="F711" i="8" s="1"/>
  <c r="G5569" i="5"/>
  <c r="G711" i="8" s="1"/>
  <c r="H5569" i="5"/>
  <c r="H711" i="8" s="1"/>
  <c r="I5569" i="5"/>
  <c r="I711" i="8" s="1"/>
  <c r="J5569" i="5"/>
  <c r="J711" i="8" s="1"/>
  <c r="K5569" i="5"/>
  <c r="K711" i="8" s="1"/>
  <c r="L5569" i="5"/>
  <c r="C5570" i="5"/>
  <c r="D5570" i="5"/>
  <c r="E5570" i="5"/>
  <c r="E712" i="8" s="1"/>
  <c r="F5570" i="5"/>
  <c r="F712" i="8" s="1"/>
  <c r="G5570" i="5"/>
  <c r="G712" i="8" s="1"/>
  <c r="H5570" i="5"/>
  <c r="H712" i="8" s="1"/>
  <c r="I5570" i="5"/>
  <c r="I712" i="8" s="1"/>
  <c r="J5570" i="5"/>
  <c r="J712" i="8" s="1"/>
  <c r="K5570" i="5"/>
  <c r="K712" i="8" s="1"/>
  <c r="L5570" i="5"/>
  <c r="C5571" i="5"/>
  <c r="D5571" i="5"/>
  <c r="E5571" i="5"/>
  <c r="F5571" i="5"/>
  <c r="F713" i="8" s="1"/>
  <c r="G5571" i="5"/>
  <c r="G713" i="8" s="1"/>
  <c r="H5571" i="5"/>
  <c r="H713" i="8" s="1"/>
  <c r="I5571" i="5"/>
  <c r="I713" i="8" s="1"/>
  <c r="J5571" i="5"/>
  <c r="J713" i="8" s="1"/>
  <c r="K5571" i="5"/>
  <c r="K713" i="8" s="1"/>
  <c r="L5571" i="5"/>
  <c r="C5572" i="5"/>
  <c r="C714" i="8" s="1"/>
  <c r="D5572" i="5"/>
  <c r="E5572" i="5"/>
  <c r="F5572" i="5"/>
  <c r="F714" i="8" s="1"/>
  <c r="G5572" i="5"/>
  <c r="G714" i="8" s="1"/>
  <c r="H5572" i="5"/>
  <c r="H714" i="8" s="1"/>
  <c r="I5572" i="5"/>
  <c r="I714" i="8" s="1"/>
  <c r="J5572" i="5"/>
  <c r="J714" i="8" s="1"/>
  <c r="K5572" i="5"/>
  <c r="L5572" i="5"/>
  <c r="C5573" i="5"/>
  <c r="D5573" i="5"/>
  <c r="D715" i="8" s="1"/>
  <c r="E5573" i="5"/>
  <c r="F5573" i="5"/>
  <c r="F715" i="8" s="1"/>
  <c r="G5573" i="5"/>
  <c r="G715" i="8" s="1"/>
  <c r="H5573" i="5"/>
  <c r="H715" i="8" s="1"/>
  <c r="I5573" i="5"/>
  <c r="I715" i="8" s="1"/>
  <c r="J5573" i="5"/>
  <c r="J715" i="8" s="1"/>
  <c r="K5573" i="5"/>
  <c r="K715" i="8" s="1"/>
  <c r="L5573" i="5"/>
  <c r="C5574" i="5"/>
  <c r="D5574" i="5"/>
  <c r="D716" i="8" s="1"/>
  <c r="E5574" i="5"/>
  <c r="E716" i="8" s="1"/>
  <c r="F5574" i="5"/>
  <c r="F716" i="8" s="1"/>
  <c r="G5574" i="5"/>
  <c r="G716" i="8" s="1"/>
  <c r="H5574" i="5"/>
  <c r="H716" i="8" s="1"/>
  <c r="I5574" i="5"/>
  <c r="I716" i="8" s="1"/>
  <c r="J5574" i="5"/>
  <c r="J716" i="8" s="1"/>
  <c r="K5574" i="5"/>
  <c r="L5574" i="5"/>
  <c r="C5575" i="5"/>
  <c r="D5575" i="5"/>
  <c r="E5575" i="5"/>
  <c r="F5575" i="5"/>
  <c r="F717" i="8" s="1"/>
  <c r="G5575" i="5"/>
  <c r="G717" i="8" s="1"/>
  <c r="H5575" i="5"/>
  <c r="H717" i="8" s="1"/>
  <c r="I5575" i="5"/>
  <c r="I717" i="8" s="1"/>
  <c r="J5575" i="5"/>
  <c r="J717" i="8" s="1"/>
  <c r="K5575" i="5"/>
  <c r="L5575" i="5"/>
  <c r="C5576" i="5"/>
  <c r="C718" i="8" s="1"/>
  <c r="D5576" i="5"/>
  <c r="E5576" i="5"/>
  <c r="F5576" i="5"/>
  <c r="F718" i="8" s="1"/>
  <c r="G5576" i="5"/>
  <c r="G718" i="8" s="1"/>
  <c r="H5576" i="5"/>
  <c r="H718" i="8" s="1"/>
  <c r="I5576" i="5"/>
  <c r="I718" i="8" s="1"/>
  <c r="J5576" i="5"/>
  <c r="J718" i="8" s="1"/>
  <c r="K5576" i="5"/>
  <c r="K718" i="8" s="1"/>
  <c r="L5576" i="5"/>
  <c r="C5577" i="5"/>
  <c r="D5577" i="5"/>
  <c r="D719" i="8" s="1"/>
  <c r="E5577" i="5"/>
  <c r="F5577" i="5"/>
  <c r="F719" i="8" s="1"/>
  <c r="G5577" i="5"/>
  <c r="G719" i="8" s="1"/>
  <c r="H5577" i="5"/>
  <c r="H719" i="8" s="1"/>
  <c r="I5577" i="5"/>
  <c r="I719" i="8" s="1"/>
  <c r="J5577" i="5"/>
  <c r="J719" i="8" s="1"/>
  <c r="K5577" i="5"/>
  <c r="K719" i="8" s="1"/>
  <c r="L5577" i="5"/>
  <c r="C5578" i="5"/>
  <c r="D5578" i="5"/>
  <c r="E5578" i="5"/>
  <c r="E720" i="8" s="1"/>
  <c r="F5578" i="5"/>
  <c r="F720" i="8" s="1"/>
  <c r="G5578" i="5"/>
  <c r="G720" i="8" s="1"/>
  <c r="H5578" i="5"/>
  <c r="H720" i="8" s="1"/>
  <c r="I5578" i="5"/>
  <c r="I720" i="8" s="1"/>
  <c r="J5578" i="5"/>
  <c r="J720" i="8" s="1"/>
  <c r="K5578" i="5"/>
  <c r="K720" i="8" s="1"/>
  <c r="L5578" i="5"/>
  <c r="C5579" i="5"/>
  <c r="C721" i="8" s="1"/>
  <c r="D5579" i="5"/>
  <c r="E5579" i="5"/>
  <c r="F5579" i="5"/>
  <c r="F721" i="8" s="1"/>
  <c r="G5579" i="5"/>
  <c r="G721" i="8" s="1"/>
  <c r="H5579" i="5"/>
  <c r="H721" i="8" s="1"/>
  <c r="I5579" i="5"/>
  <c r="I721" i="8" s="1"/>
  <c r="J5579" i="5"/>
  <c r="J721" i="8" s="1"/>
  <c r="K5579" i="5"/>
  <c r="K721" i="8" s="1"/>
  <c r="L5579" i="5"/>
  <c r="C5580" i="5"/>
  <c r="C722" i="8" s="1"/>
  <c r="D5580" i="5"/>
  <c r="D722" i="8" s="1"/>
  <c r="E5580" i="5"/>
  <c r="F5580" i="5"/>
  <c r="F722" i="8" s="1"/>
  <c r="G5580" i="5"/>
  <c r="G722" i="8" s="1"/>
  <c r="H5580" i="5"/>
  <c r="H722" i="8" s="1"/>
  <c r="I5580" i="5"/>
  <c r="I722" i="8" s="1"/>
  <c r="J5580" i="5"/>
  <c r="J722" i="8" s="1"/>
  <c r="K5580" i="5"/>
  <c r="K722" i="8" s="1"/>
  <c r="L5580" i="5"/>
  <c r="C5581" i="5"/>
  <c r="D5581" i="5"/>
  <c r="D723" i="8" s="1"/>
  <c r="E5581" i="5"/>
  <c r="E723" i="8" s="1"/>
  <c r="F5581" i="5"/>
  <c r="F723" i="8" s="1"/>
  <c r="G5581" i="5"/>
  <c r="G723" i="8" s="1"/>
  <c r="H5581" i="5"/>
  <c r="H723" i="8" s="1"/>
  <c r="I5581" i="5"/>
  <c r="I723" i="8" s="1"/>
  <c r="J5581" i="5"/>
  <c r="J723" i="8" s="1"/>
  <c r="K5581" i="5"/>
  <c r="K723" i="8" s="1"/>
  <c r="L5581" i="5"/>
  <c r="C5582" i="5"/>
  <c r="D5582" i="5"/>
  <c r="E5582" i="5"/>
  <c r="E724" i="8" s="1"/>
  <c r="F5582" i="5"/>
  <c r="F724" i="8" s="1"/>
  <c r="G5582" i="5"/>
  <c r="G724" i="8" s="1"/>
  <c r="H5582" i="5"/>
  <c r="H724" i="8" s="1"/>
  <c r="I5582" i="5"/>
  <c r="I724" i="8" s="1"/>
  <c r="J5582" i="5"/>
  <c r="J724" i="8" s="1"/>
  <c r="K5582" i="5"/>
  <c r="K724" i="8" s="1"/>
  <c r="L5582" i="5"/>
  <c r="C5583" i="5"/>
  <c r="D5583" i="5"/>
  <c r="E5583" i="5"/>
  <c r="E725" i="8" s="1"/>
  <c r="F5583" i="5"/>
  <c r="F725" i="8" s="1"/>
  <c r="G5583" i="5"/>
  <c r="G725" i="8" s="1"/>
  <c r="H5583" i="5"/>
  <c r="H725" i="8" s="1"/>
  <c r="I5583" i="5"/>
  <c r="I725" i="8" s="1"/>
  <c r="J5583" i="5"/>
  <c r="J725" i="8" s="1"/>
  <c r="K5583" i="5"/>
  <c r="K725" i="8" s="1"/>
  <c r="L5583" i="5"/>
  <c r="C5584" i="5"/>
  <c r="C726" i="8" s="1"/>
  <c r="D5584" i="5"/>
  <c r="E5584" i="5"/>
  <c r="F5584" i="5"/>
  <c r="F726" i="8" s="1"/>
  <c r="G5584" i="5"/>
  <c r="G726" i="8" s="1"/>
  <c r="H5584" i="5"/>
  <c r="H726" i="8" s="1"/>
  <c r="I5584" i="5"/>
  <c r="I726" i="8" s="1"/>
  <c r="J5584" i="5"/>
  <c r="J726" i="8" s="1"/>
  <c r="K5584" i="5"/>
  <c r="K726" i="8" s="1"/>
  <c r="L5584" i="5"/>
  <c r="C5585" i="5"/>
  <c r="D5585" i="5"/>
  <c r="D727" i="8" s="1"/>
  <c r="E5585" i="5"/>
  <c r="F5585" i="5"/>
  <c r="F727" i="8" s="1"/>
  <c r="G5585" i="5"/>
  <c r="G727" i="8" s="1"/>
  <c r="H5585" i="5"/>
  <c r="H727" i="8" s="1"/>
  <c r="I5585" i="5"/>
  <c r="I727" i="8" s="1"/>
  <c r="J5585" i="5"/>
  <c r="J727" i="8" s="1"/>
  <c r="K5585" i="5"/>
  <c r="K727" i="8" s="1"/>
  <c r="L5585" i="5"/>
  <c r="C5586" i="5"/>
  <c r="D5586" i="5"/>
  <c r="E5586" i="5"/>
  <c r="E728" i="8" s="1"/>
  <c r="F5586" i="5"/>
  <c r="F728" i="8" s="1"/>
  <c r="G5586" i="5"/>
  <c r="G728" i="8" s="1"/>
  <c r="H5586" i="5"/>
  <c r="H728" i="8" s="1"/>
  <c r="I5586" i="5"/>
  <c r="I728" i="8" s="1"/>
  <c r="J5586" i="5"/>
  <c r="J728" i="8" s="1"/>
  <c r="K5586" i="5"/>
  <c r="L5586" i="5"/>
  <c r="C5587" i="5"/>
  <c r="D5587" i="5"/>
  <c r="E5587" i="5"/>
  <c r="F5587" i="5"/>
  <c r="F729" i="8" s="1"/>
  <c r="G5587" i="5"/>
  <c r="G729" i="8" s="1"/>
  <c r="H5587" i="5"/>
  <c r="H729" i="8" s="1"/>
  <c r="I5587" i="5"/>
  <c r="I729" i="8" s="1"/>
  <c r="J5587" i="5"/>
  <c r="J729" i="8" s="1"/>
  <c r="K5587" i="5"/>
  <c r="L5587" i="5"/>
  <c r="C5588" i="5"/>
  <c r="C730" i="8" s="1"/>
  <c r="D5588" i="5"/>
  <c r="E5588" i="5"/>
  <c r="F5588" i="5"/>
  <c r="F730" i="8" s="1"/>
  <c r="G5588" i="5"/>
  <c r="G730" i="8" s="1"/>
  <c r="H5588" i="5"/>
  <c r="H730" i="8" s="1"/>
  <c r="I5588" i="5"/>
  <c r="I730" i="8" s="1"/>
  <c r="J5588" i="5"/>
  <c r="J730" i="8" s="1"/>
  <c r="K5588" i="5"/>
  <c r="K730" i="8" s="1"/>
  <c r="L5588" i="5"/>
  <c r="C5589" i="5"/>
  <c r="D5589" i="5"/>
  <c r="D731" i="8" s="1"/>
  <c r="E5589" i="5"/>
  <c r="F5589" i="5"/>
  <c r="F731" i="8" s="1"/>
  <c r="G5589" i="5"/>
  <c r="G731" i="8" s="1"/>
  <c r="H5589" i="5"/>
  <c r="H731" i="8" s="1"/>
  <c r="I5589" i="5"/>
  <c r="I731" i="8" s="1"/>
  <c r="J5589" i="5"/>
  <c r="J731" i="8" s="1"/>
  <c r="K5589" i="5"/>
  <c r="K731" i="8" s="1"/>
  <c r="L5589" i="5"/>
  <c r="C5590" i="5"/>
  <c r="D5590" i="5"/>
  <c r="E5590" i="5"/>
  <c r="E732" i="8" s="1"/>
  <c r="F5590" i="5"/>
  <c r="F732" i="8" s="1"/>
  <c r="G5590" i="5"/>
  <c r="G732" i="8" s="1"/>
  <c r="H5590" i="5"/>
  <c r="H732" i="8" s="1"/>
  <c r="I5590" i="5"/>
  <c r="I732" i="8" s="1"/>
  <c r="J5590" i="5"/>
  <c r="J732" i="8" s="1"/>
  <c r="K5590" i="5"/>
  <c r="K732" i="8" s="1"/>
  <c r="L5590" i="5"/>
  <c r="C5591" i="5"/>
  <c r="C733" i="8" s="1"/>
  <c r="D5591" i="5"/>
  <c r="E5591" i="5"/>
  <c r="F5591" i="5"/>
  <c r="F733" i="8" s="1"/>
  <c r="G5591" i="5"/>
  <c r="G733" i="8" s="1"/>
  <c r="H5591" i="5"/>
  <c r="H733" i="8" s="1"/>
  <c r="I5591" i="5"/>
  <c r="I733" i="8" s="1"/>
  <c r="J5591" i="5"/>
  <c r="J733" i="8" s="1"/>
  <c r="K5591" i="5"/>
  <c r="L5591" i="5"/>
  <c r="C5592" i="5"/>
  <c r="C734" i="8" s="1"/>
  <c r="D5592" i="5"/>
  <c r="D734" i="8" s="1"/>
  <c r="E5592" i="5"/>
  <c r="F5592" i="5"/>
  <c r="F734" i="8" s="1"/>
  <c r="G5592" i="5"/>
  <c r="G734" i="8" s="1"/>
  <c r="H5592" i="5"/>
  <c r="H734" i="8" s="1"/>
  <c r="I5592" i="5"/>
  <c r="I734" i="8" s="1"/>
  <c r="J5592" i="5"/>
  <c r="J734" i="8" s="1"/>
  <c r="K5592" i="5"/>
  <c r="K734" i="8" s="1"/>
  <c r="L5592" i="5"/>
  <c r="C5593" i="5"/>
  <c r="D5593" i="5"/>
  <c r="D735" i="8" s="1"/>
  <c r="E5593" i="5"/>
  <c r="E735" i="8" s="1"/>
  <c r="F5593" i="5"/>
  <c r="F735" i="8" s="1"/>
  <c r="G5593" i="5"/>
  <c r="G735" i="8" s="1"/>
  <c r="H5593" i="5"/>
  <c r="H735" i="8" s="1"/>
  <c r="I5593" i="5"/>
  <c r="I735" i="8" s="1"/>
  <c r="J5593" i="5"/>
  <c r="J735" i="8" s="1"/>
  <c r="K5593" i="5"/>
  <c r="K735" i="8" s="1"/>
  <c r="L5593" i="5"/>
  <c r="C5594" i="5"/>
  <c r="D5594" i="5"/>
  <c r="E5594" i="5"/>
  <c r="E736" i="8" s="1"/>
  <c r="F5594" i="5"/>
  <c r="F736" i="8" s="1"/>
  <c r="G5594" i="5"/>
  <c r="G736" i="8" s="1"/>
  <c r="H5594" i="5"/>
  <c r="H736" i="8" s="1"/>
  <c r="I5594" i="5"/>
  <c r="I736" i="8" s="1"/>
  <c r="J5594" i="5"/>
  <c r="J736" i="8" s="1"/>
  <c r="K5594" i="5"/>
  <c r="K736" i="8" s="1"/>
  <c r="L5594" i="5"/>
  <c r="C5595" i="5"/>
  <c r="D5595" i="5"/>
  <c r="E5595" i="5"/>
  <c r="F5595" i="5"/>
  <c r="F737" i="8" s="1"/>
  <c r="G5595" i="5"/>
  <c r="G737" i="8" s="1"/>
  <c r="H5595" i="5"/>
  <c r="H737" i="8" s="1"/>
  <c r="I5595" i="5"/>
  <c r="I737" i="8" s="1"/>
  <c r="J5595" i="5"/>
  <c r="J737" i="8" s="1"/>
  <c r="K5595" i="5"/>
  <c r="K737" i="8" s="1"/>
  <c r="L5595" i="5"/>
  <c r="C5596" i="5"/>
  <c r="C738" i="8" s="1"/>
  <c r="D5596" i="5"/>
  <c r="E5596" i="5"/>
  <c r="F5596" i="5"/>
  <c r="F738" i="8" s="1"/>
  <c r="G5596" i="5"/>
  <c r="G738" i="8" s="1"/>
  <c r="H5596" i="5"/>
  <c r="H738" i="8" s="1"/>
  <c r="I5596" i="5"/>
  <c r="I738" i="8" s="1"/>
  <c r="J5596" i="5"/>
  <c r="J738" i="8" s="1"/>
  <c r="K5596" i="5"/>
  <c r="K738" i="8" s="1"/>
  <c r="L5596" i="5"/>
  <c r="C5597" i="5"/>
  <c r="D5597" i="5"/>
  <c r="D739" i="8" s="1"/>
  <c r="E5597" i="5"/>
  <c r="F5597" i="5"/>
  <c r="F739" i="8" s="1"/>
  <c r="G5597" i="5"/>
  <c r="G739" i="8" s="1"/>
  <c r="H5597" i="5"/>
  <c r="H739" i="8" s="1"/>
  <c r="I5597" i="5"/>
  <c r="I739" i="8" s="1"/>
  <c r="J5597" i="5"/>
  <c r="J739" i="8" s="1"/>
  <c r="K5597" i="5"/>
  <c r="K739" i="8" s="1"/>
  <c r="L5597" i="5"/>
  <c r="C5598" i="5"/>
  <c r="D5598" i="5"/>
  <c r="E5598" i="5"/>
  <c r="E740" i="8" s="1"/>
  <c r="F5598" i="5"/>
  <c r="F740" i="8" s="1"/>
  <c r="G5598" i="5"/>
  <c r="G740" i="8" s="1"/>
  <c r="H5598" i="5"/>
  <c r="H740" i="8" s="1"/>
  <c r="I5598" i="5"/>
  <c r="I740" i="8" s="1"/>
  <c r="J5598" i="5"/>
  <c r="J740" i="8" s="1"/>
  <c r="K5598" i="5"/>
  <c r="L5598" i="5"/>
  <c r="C5599" i="5"/>
  <c r="D5599" i="5"/>
  <c r="E5599" i="5"/>
  <c r="F5599" i="5"/>
  <c r="F741" i="8" s="1"/>
  <c r="G5599" i="5"/>
  <c r="G741" i="8" s="1"/>
  <c r="H5599" i="5"/>
  <c r="H741" i="8" s="1"/>
  <c r="I5599" i="5"/>
  <c r="I741" i="8" s="1"/>
  <c r="J5599" i="5"/>
  <c r="J741" i="8" s="1"/>
  <c r="K5599" i="5"/>
  <c r="L5599" i="5"/>
  <c r="C5600" i="5"/>
  <c r="C742" i="8" s="1"/>
  <c r="D5600" i="5"/>
  <c r="E5600" i="5"/>
  <c r="F5600" i="5"/>
  <c r="F742" i="8" s="1"/>
  <c r="G5600" i="5"/>
  <c r="G742" i="8" s="1"/>
  <c r="H5600" i="5"/>
  <c r="H742" i="8" s="1"/>
  <c r="I5600" i="5"/>
  <c r="I742" i="8" s="1"/>
  <c r="J5600" i="5"/>
  <c r="J742" i="8" s="1"/>
  <c r="K5600" i="5"/>
  <c r="K742" i="8" s="1"/>
  <c r="L5600" i="5"/>
  <c r="C5601" i="5"/>
  <c r="D5601" i="5"/>
  <c r="D743" i="8" s="1"/>
  <c r="E5601" i="5"/>
  <c r="F5601" i="5"/>
  <c r="F743" i="8" s="1"/>
  <c r="G5601" i="5"/>
  <c r="G743" i="8" s="1"/>
  <c r="H5601" i="5"/>
  <c r="H743" i="8" s="1"/>
  <c r="I5601" i="5"/>
  <c r="I743" i="8" s="1"/>
  <c r="J5601" i="5"/>
  <c r="J743" i="8" s="1"/>
  <c r="K5601" i="5"/>
  <c r="K743" i="8" s="1"/>
  <c r="L5601" i="5"/>
  <c r="C5602" i="5"/>
  <c r="D5602" i="5"/>
  <c r="E5602" i="5"/>
  <c r="E744" i="8" s="1"/>
  <c r="F5602" i="5"/>
  <c r="F744" i="8" s="1"/>
  <c r="G5602" i="5"/>
  <c r="G744" i="8" s="1"/>
  <c r="H5602" i="5"/>
  <c r="H744" i="8" s="1"/>
  <c r="I5602" i="5"/>
  <c r="I744" i="8" s="1"/>
  <c r="J5602" i="5"/>
  <c r="J744" i="8" s="1"/>
  <c r="K5602" i="5"/>
  <c r="K744" i="8" s="1"/>
  <c r="L5602" i="5"/>
  <c r="C5603" i="5"/>
  <c r="C745" i="8" s="1"/>
  <c r="D5603" i="5"/>
  <c r="E5603" i="5"/>
  <c r="F5603" i="5"/>
  <c r="F745" i="8" s="1"/>
  <c r="G5603" i="5"/>
  <c r="G745" i="8" s="1"/>
  <c r="H5603" i="5"/>
  <c r="H745" i="8" s="1"/>
  <c r="I5603" i="5"/>
  <c r="I745" i="8" s="1"/>
  <c r="J5603" i="5"/>
  <c r="J745" i="8" s="1"/>
  <c r="K5603" i="5"/>
  <c r="K745" i="8" s="1"/>
  <c r="L5603" i="5"/>
  <c r="C5604" i="5"/>
  <c r="C746" i="8" s="1"/>
  <c r="D5604" i="5"/>
  <c r="D746" i="8" s="1"/>
  <c r="E5604" i="5"/>
  <c r="F5604" i="5"/>
  <c r="F746" i="8" s="1"/>
  <c r="G5604" i="5"/>
  <c r="G746" i="8" s="1"/>
  <c r="H5604" i="5"/>
  <c r="H746" i="8" s="1"/>
  <c r="I5604" i="5"/>
  <c r="I746" i="8" s="1"/>
  <c r="J5604" i="5"/>
  <c r="J746" i="8" s="1"/>
  <c r="K5604" i="5"/>
  <c r="K746" i="8" s="1"/>
  <c r="L5604" i="5"/>
  <c r="C5605" i="5"/>
  <c r="D5605" i="5"/>
  <c r="D747" i="8" s="1"/>
  <c r="E5605" i="5"/>
  <c r="E747" i="8" s="1"/>
  <c r="F5605" i="5"/>
  <c r="F747" i="8" s="1"/>
  <c r="G5605" i="5"/>
  <c r="G747" i="8" s="1"/>
  <c r="H5605" i="5"/>
  <c r="H747" i="8" s="1"/>
  <c r="I5605" i="5"/>
  <c r="I747" i="8" s="1"/>
  <c r="J5605" i="5"/>
  <c r="J747" i="8" s="1"/>
  <c r="K5605" i="5"/>
  <c r="K747" i="8" s="1"/>
  <c r="L5605" i="5"/>
  <c r="C5606" i="5"/>
  <c r="D5606" i="5"/>
  <c r="E5606" i="5"/>
  <c r="E748" i="8" s="1"/>
  <c r="F5606" i="5"/>
  <c r="F748" i="8" s="1"/>
  <c r="G5606" i="5"/>
  <c r="G748" i="8" s="1"/>
  <c r="H5606" i="5"/>
  <c r="H748" i="8" s="1"/>
  <c r="I5606" i="5"/>
  <c r="I748" i="8" s="1"/>
  <c r="J5606" i="5"/>
  <c r="J748" i="8" s="1"/>
  <c r="K5606" i="5"/>
  <c r="K748" i="8" s="1"/>
  <c r="L5606" i="5"/>
  <c r="C5607" i="5"/>
  <c r="D5607" i="5"/>
  <c r="E5607" i="5"/>
  <c r="F5607" i="5"/>
  <c r="F749" i="8" s="1"/>
  <c r="G5607" i="5"/>
  <c r="G749" i="8" s="1"/>
  <c r="H5607" i="5"/>
  <c r="H749" i="8" s="1"/>
  <c r="I5607" i="5"/>
  <c r="I749" i="8" s="1"/>
  <c r="J5607" i="5"/>
  <c r="J749" i="8" s="1"/>
  <c r="K5607" i="5"/>
  <c r="K749" i="8" s="1"/>
  <c r="L5607" i="5"/>
  <c r="C5608" i="5"/>
  <c r="C750" i="8" s="1"/>
  <c r="D5608" i="5"/>
  <c r="E5608" i="5"/>
  <c r="F5608" i="5"/>
  <c r="F750" i="8" s="1"/>
  <c r="G5608" i="5"/>
  <c r="G750" i="8" s="1"/>
  <c r="H5608" i="5"/>
  <c r="H750" i="8" s="1"/>
  <c r="I5608" i="5"/>
  <c r="I750" i="8" s="1"/>
  <c r="J5608" i="5"/>
  <c r="J750" i="8" s="1"/>
  <c r="K5608" i="5"/>
  <c r="L5608" i="5"/>
  <c r="C5609" i="5"/>
  <c r="D5609" i="5"/>
  <c r="D751" i="8" s="1"/>
  <c r="E5609" i="5"/>
  <c r="F5609" i="5"/>
  <c r="F751" i="8" s="1"/>
  <c r="G5609" i="5"/>
  <c r="G751" i="8" s="1"/>
  <c r="H5609" i="5"/>
  <c r="H751" i="8" s="1"/>
  <c r="I5609" i="5"/>
  <c r="I751" i="8" s="1"/>
  <c r="J5609" i="5"/>
  <c r="J751" i="8" s="1"/>
  <c r="K5609" i="5"/>
  <c r="K751" i="8" s="1"/>
  <c r="L5609" i="5"/>
  <c r="C5610" i="5"/>
  <c r="D5610" i="5"/>
  <c r="E5610" i="5"/>
  <c r="E752" i="8" s="1"/>
  <c r="F5610" i="5"/>
  <c r="F752" i="8" s="1"/>
  <c r="G5610" i="5"/>
  <c r="G752" i="8" s="1"/>
  <c r="H5610" i="5"/>
  <c r="H752" i="8" s="1"/>
  <c r="I5610" i="5"/>
  <c r="I752" i="8" s="1"/>
  <c r="J5610" i="5"/>
  <c r="J752" i="8" s="1"/>
  <c r="K5610" i="5"/>
  <c r="L5610" i="5"/>
  <c r="C5611" i="5"/>
  <c r="D5611" i="5"/>
  <c r="E5611" i="5"/>
  <c r="F5611" i="5"/>
  <c r="F753" i="8" s="1"/>
  <c r="G5611" i="5"/>
  <c r="G753" i="8" s="1"/>
  <c r="H5611" i="5"/>
  <c r="H753" i="8" s="1"/>
  <c r="I5611" i="5"/>
  <c r="I753" i="8" s="1"/>
  <c r="J5611" i="5"/>
  <c r="J753" i="8" s="1"/>
  <c r="K5611" i="5"/>
  <c r="L5611" i="5"/>
  <c r="C5612" i="5"/>
  <c r="C754" i="8" s="1"/>
  <c r="D5612" i="5"/>
  <c r="E5612" i="5"/>
  <c r="F5612" i="5"/>
  <c r="F754" i="8" s="1"/>
  <c r="G5612" i="5"/>
  <c r="G754" i="8" s="1"/>
  <c r="H5612" i="5"/>
  <c r="H754" i="8" s="1"/>
  <c r="I5612" i="5"/>
  <c r="I754" i="8" s="1"/>
  <c r="J5612" i="5"/>
  <c r="J754" i="8" s="1"/>
  <c r="K5612" i="5"/>
  <c r="K754" i="8" s="1"/>
  <c r="L5612" i="5"/>
  <c r="C5613" i="5"/>
  <c r="D5613" i="5"/>
  <c r="D755" i="8" s="1"/>
  <c r="E5613" i="5"/>
  <c r="F5613" i="5"/>
  <c r="F755" i="8" s="1"/>
  <c r="G5613" i="5"/>
  <c r="G755" i="8" s="1"/>
  <c r="H5613" i="5"/>
  <c r="H755" i="8" s="1"/>
  <c r="I5613" i="5"/>
  <c r="I755" i="8" s="1"/>
  <c r="J5613" i="5"/>
  <c r="J755" i="8" s="1"/>
  <c r="K5613" i="5"/>
  <c r="K755" i="8" s="1"/>
  <c r="L5613" i="5"/>
  <c r="C5614" i="5"/>
  <c r="D5614" i="5"/>
  <c r="E5614" i="5"/>
  <c r="E756" i="8" s="1"/>
  <c r="F5614" i="5"/>
  <c r="F756" i="8" s="1"/>
  <c r="G5614" i="5"/>
  <c r="G756" i="8" s="1"/>
  <c r="H5614" i="5"/>
  <c r="H756" i="8" s="1"/>
  <c r="I5614" i="5"/>
  <c r="I756" i="8" s="1"/>
  <c r="J5614" i="5"/>
  <c r="J756" i="8" s="1"/>
  <c r="K5614" i="5"/>
  <c r="K756" i="8" s="1"/>
  <c r="L5614" i="5"/>
  <c r="C5615" i="5"/>
  <c r="C757" i="8" s="1"/>
  <c r="D5615" i="5"/>
  <c r="E5615" i="5"/>
  <c r="F5615" i="5"/>
  <c r="F757" i="8" s="1"/>
  <c r="G5615" i="5"/>
  <c r="G757" i="8" s="1"/>
  <c r="H5615" i="5"/>
  <c r="H757" i="8" s="1"/>
  <c r="I5615" i="5"/>
  <c r="I757" i="8" s="1"/>
  <c r="J5615" i="5"/>
  <c r="J757" i="8" s="1"/>
  <c r="K5615" i="5"/>
  <c r="K757" i="8" s="1"/>
  <c r="L5615" i="5"/>
  <c r="C5616" i="5"/>
  <c r="C758" i="8" s="1"/>
  <c r="D5616" i="5"/>
  <c r="D758" i="8" s="1"/>
  <c r="E5616" i="5"/>
  <c r="F5616" i="5"/>
  <c r="F758" i="8" s="1"/>
  <c r="G5616" i="5"/>
  <c r="G758" i="8" s="1"/>
  <c r="H5616" i="5"/>
  <c r="H758" i="8" s="1"/>
  <c r="I5616" i="5"/>
  <c r="I758" i="8" s="1"/>
  <c r="J5616" i="5"/>
  <c r="J758" i="8" s="1"/>
  <c r="K5616" i="5"/>
  <c r="K758" i="8" s="1"/>
  <c r="L5616" i="5"/>
  <c r="C5617" i="5"/>
  <c r="D5617" i="5"/>
  <c r="D759" i="8" s="1"/>
  <c r="E5617" i="5"/>
  <c r="E759" i="8" s="1"/>
  <c r="F5617" i="5"/>
  <c r="F759" i="8" s="1"/>
  <c r="G5617" i="5"/>
  <c r="G759" i="8" s="1"/>
  <c r="H5617" i="5"/>
  <c r="H759" i="8" s="1"/>
  <c r="I5617" i="5"/>
  <c r="I759" i="8" s="1"/>
  <c r="J5617" i="5"/>
  <c r="J759" i="8" s="1"/>
  <c r="K5617" i="5"/>
  <c r="K759" i="8" s="1"/>
  <c r="L5617" i="5"/>
  <c r="C5618" i="5"/>
  <c r="D5618" i="5"/>
  <c r="E5618" i="5"/>
  <c r="E760" i="8" s="1"/>
  <c r="F5618" i="5"/>
  <c r="F760" i="8" s="1"/>
  <c r="G5618" i="5"/>
  <c r="G760" i="8" s="1"/>
  <c r="H5618" i="5"/>
  <c r="H760" i="8" s="1"/>
  <c r="I5618" i="5"/>
  <c r="I760" i="8" s="1"/>
  <c r="J5618" i="5"/>
  <c r="J760" i="8" s="1"/>
  <c r="K5618" i="5"/>
  <c r="K760" i="8" s="1"/>
  <c r="L5618" i="5"/>
  <c r="C5619" i="5"/>
  <c r="D5619" i="5"/>
  <c r="E5619" i="5"/>
  <c r="F5619" i="5"/>
  <c r="F761" i="8" s="1"/>
  <c r="G5619" i="5"/>
  <c r="G761" i="8" s="1"/>
  <c r="H5619" i="5"/>
  <c r="H761" i="8" s="1"/>
  <c r="I5619" i="5"/>
  <c r="I761" i="8" s="1"/>
  <c r="J5619" i="5"/>
  <c r="J761" i="8" s="1"/>
  <c r="K5619" i="5"/>
  <c r="L5619" i="5"/>
  <c r="C5620" i="5"/>
  <c r="C762" i="8" s="1"/>
  <c r="D5620" i="5"/>
  <c r="E5620" i="5"/>
  <c r="F5620" i="5"/>
  <c r="F762" i="8" s="1"/>
  <c r="G5620" i="5"/>
  <c r="G762" i="8" s="1"/>
  <c r="H5620" i="5"/>
  <c r="H762" i="8" s="1"/>
  <c r="I5620" i="5"/>
  <c r="I762" i="8" s="1"/>
  <c r="J5620" i="5"/>
  <c r="J762" i="8" s="1"/>
  <c r="K5620" i="5"/>
  <c r="K762" i="8" s="1"/>
  <c r="L5620" i="5"/>
  <c r="C5621" i="5"/>
  <c r="D5621" i="5"/>
  <c r="D763" i="8" s="1"/>
  <c r="E5621" i="5"/>
  <c r="F5621" i="5"/>
  <c r="F763" i="8" s="1"/>
  <c r="G5621" i="5"/>
  <c r="G763" i="8" s="1"/>
  <c r="H5621" i="5"/>
  <c r="H763" i="8" s="1"/>
  <c r="I5621" i="5"/>
  <c r="I763" i="8" s="1"/>
  <c r="J5621" i="5"/>
  <c r="J763" i="8" s="1"/>
  <c r="K5621" i="5"/>
  <c r="K763" i="8" s="1"/>
  <c r="L5621" i="5"/>
  <c r="C5622" i="5"/>
  <c r="D5622" i="5"/>
  <c r="E5622" i="5"/>
  <c r="E764" i="8" s="1"/>
  <c r="F5622" i="5"/>
  <c r="F764" i="8" s="1"/>
  <c r="G5622" i="5"/>
  <c r="G764" i="8" s="1"/>
  <c r="H5622" i="5"/>
  <c r="H764" i="8" s="1"/>
  <c r="I5622" i="5"/>
  <c r="I764" i="8" s="1"/>
  <c r="J5622" i="5"/>
  <c r="J764" i="8" s="1"/>
  <c r="K5622" i="5"/>
  <c r="L5622" i="5"/>
  <c r="C5623" i="5"/>
  <c r="D5623" i="5"/>
  <c r="E5623" i="5"/>
  <c r="F5623" i="5"/>
  <c r="F765" i="8" s="1"/>
  <c r="G5623" i="5"/>
  <c r="G765" i="8" s="1"/>
  <c r="H5623" i="5"/>
  <c r="H765" i="8" s="1"/>
  <c r="I5623" i="5"/>
  <c r="I765" i="8" s="1"/>
  <c r="J5623" i="5"/>
  <c r="J765" i="8" s="1"/>
  <c r="K5623" i="5"/>
  <c r="L5623" i="5"/>
  <c r="C5624" i="5"/>
  <c r="C766" i="8" s="1"/>
  <c r="D5624" i="5"/>
  <c r="E5624" i="5"/>
  <c r="F5624" i="5"/>
  <c r="F766" i="8" s="1"/>
  <c r="G5624" i="5"/>
  <c r="G766" i="8" s="1"/>
  <c r="H5624" i="5"/>
  <c r="H766" i="8" s="1"/>
  <c r="I5624" i="5"/>
  <c r="I766" i="8" s="1"/>
  <c r="J5624" i="5"/>
  <c r="J766" i="8" s="1"/>
  <c r="K5624" i="5"/>
  <c r="K766" i="8" s="1"/>
  <c r="L5624" i="5"/>
  <c r="C5625" i="5"/>
  <c r="D5625" i="5"/>
  <c r="D767" i="8" s="1"/>
  <c r="E5625" i="5"/>
  <c r="F5625" i="5"/>
  <c r="F767" i="8" s="1"/>
  <c r="G5625" i="5"/>
  <c r="G767" i="8" s="1"/>
  <c r="H5625" i="5"/>
  <c r="H767" i="8" s="1"/>
  <c r="I5625" i="5"/>
  <c r="I767" i="8" s="1"/>
  <c r="J5625" i="5"/>
  <c r="J767" i="8" s="1"/>
  <c r="K5625" i="5"/>
  <c r="K767" i="8" s="1"/>
  <c r="L5625" i="5"/>
  <c r="C5626" i="5"/>
  <c r="D5626" i="5"/>
  <c r="E5626" i="5"/>
  <c r="E768" i="8" s="1"/>
  <c r="F5626" i="5"/>
  <c r="F768" i="8" s="1"/>
  <c r="G5626" i="5"/>
  <c r="G768" i="8" s="1"/>
  <c r="H5626" i="5"/>
  <c r="H768" i="8" s="1"/>
  <c r="I5626" i="5"/>
  <c r="I768" i="8" s="1"/>
  <c r="J5626" i="5"/>
  <c r="J768" i="8" s="1"/>
  <c r="K5626" i="5"/>
  <c r="K768" i="8" s="1"/>
  <c r="L5626" i="5"/>
  <c r="C5627" i="5"/>
  <c r="C769" i="8" s="1"/>
  <c r="D5627" i="5"/>
  <c r="E5627" i="5"/>
  <c r="F5627" i="5"/>
  <c r="F769" i="8" s="1"/>
  <c r="G5627" i="5"/>
  <c r="G769" i="8" s="1"/>
  <c r="H5627" i="5"/>
  <c r="H769" i="8" s="1"/>
  <c r="I5627" i="5"/>
  <c r="I769" i="8" s="1"/>
  <c r="J5627" i="5"/>
  <c r="J769" i="8" s="1"/>
  <c r="K5627" i="5"/>
  <c r="K769" i="8" s="1"/>
  <c r="L5627" i="5"/>
  <c r="C5628" i="5"/>
  <c r="C770" i="8" s="1"/>
  <c r="D5628" i="5"/>
  <c r="D770" i="8" s="1"/>
  <c r="E5628" i="5"/>
  <c r="F5628" i="5"/>
  <c r="F770" i="8" s="1"/>
  <c r="G5628" i="5"/>
  <c r="G770" i="8" s="1"/>
  <c r="H5628" i="5"/>
  <c r="H770" i="8" s="1"/>
  <c r="I5628" i="5"/>
  <c r="I770" i="8" s="1"/>
  <c r="J5628" i="5"/>
  <c r="J770" i="8" s="1"/>
  <c r="K5628" i="5"/>
  <c r="K770" i="8" s="1"/>
  <c r="L5628" i="5"/>
  <c r="C5629" i="5"/>
  <c r="D5629" i="5"/>
  <c r="D771" i="8" s="1"/>
  <c r="E5629" i="5"/>
  <c r="E771" i="8" s="1"/>
  <c r="F5629" i="5"/>
  <c r="F771" i="8" s="1"/>
  <c r="G5629" i="5"/>
  <c r="G771" i="8" s="1"/>
  <c r="H5629" i="5"/>
  <c r="H771" i="8" s="1"/>
  <c r="I5629" i="5"/>
  <c r="I771" i="8" s="1"/>
  <c r="J5629" i="5"/>
  <c r="J771" i="8" s="1"/>
  <c r="K5629" i="5"/>
  <c r="K771" i="8" s="1"/>
  <c r="L5629" i="5"/>
  <c r="C5630" i="5"/>
  <c r="D5630" i="5"/>
  <c r="E5630" i="5"/>
  <c r="E772" i="8" s="1"/>
  <c r="F5630" i="5"/>
  <c r="F772" i="8" s="1"/>
  <c r="G5630" i="5"/>
  <c r="G772" i="8" s="1"/>
  <c r="H5630" i="5"/>
  <c r="H772" i="8" s="1"/>
  <c r="I5630" i="5"/>
  <c r="I772" i="8" s="1"/>
  <c r="J5630" i="5"/>
  <c r="J772" i="8" s="1"/>
  <c r="K5630" i="5"/>
  <c r="K772" i="8" s="1"/>
  <c r="L5630" i="5"/>
  <c r="C5631" i="5"/>
  <c r="D5631" i="5"/>
  <c r="E5631" i="5"/>
  <c r="E773" i="8" s="1"/>
  <c r="F5631" i="5"/>
  <c r="F773" i="8" s="1"/>
  <c r="G5631" i="5"/>
  <c r="G773" i="8" s="1"/>
  <c r="H5631" i="5"/>
  <c r="H773" i="8" s="1"/>
  <c r="I5631" i="5"/>
  <c r="I773" i="8" s="1"/>
  <c r="J5631" i="5"/>
  <c r="J773" i="8" s="1"/>
  <c r="K5631" i="5"/>
  <c r="L5631" i="5"/>
  <c r="C5632" i="5"/>
  <c r="C774" i="8" s="1"/>
  <c r="D5632" i="5"/>
  <c r="E5632" i="5"/>
  <c r="F5632" i="5"/>
  <c r="F774" i="8" s="1"/>
  <c r="G5632" i="5"/>
  <c r="G774" i="8" s="1"/>
  <c r="H5632" i="5"/>
  <c r="H774" i="8" s="1"/>
  <c r="I5632" i="5"/>
  <c r="I774" i="8" s="1"/>
  <c r="J5632" i="5"/>
  <c r="J774" i="8" s="1"/>
  <c r="K5632" i="5"/>
  <c r="L5632" i="5"/>
  <c r="C5633" i="5"/>
  <c r="D5633" i="5"/>
  <c r="D775" i="8" s="1"/>
  <c r="E5633" i="5"/>
  <c r="F5633" i="5"/>
  <c r="F775" i="8" s="1"/>
  <c r="G5633" i="5"/>
  <c r="G775" i="8" s="1"/>
  <c r="H5633" i="5"/>
  <c r="H775" i="8" s="1"/>
  <c r="I5633" i="5"/>
  <c r="I775" i="8" s="1"/>
  <c r="J5633" i="5"/>
  <c r="J775" i="8" s="1"/>
  <c r="K5633" i="5"/>
  <c r="K775" i="8" s="1"/>
  <c r="L5633" i="5"/>
  <c r="C5634" i="5"/>
  <c r="D5634" i="5"/>
  <c r="D776" i="8" s="1"/>
  <c r="E5634" i="5"/>
  <c r="E776" i="8" s="1"/>
  <c r="F5634" i="5"/>
  <c r="F776" i="8" s="1"/>
  <c r="G5634" i="5"/>
  <c r="G776" i="8" s="1"/>
  <c r="H5634" i="5"/>
  <c r="H776" i="8" s="1"/>
  <c r="I5634" i="5"/>
  <c r="I776" i="8" s="1"/>
  <c r="J5634" i="5"/>
  <c r="J776" i="8" s="1"/>
  <c r="K5634" i="5"/>
  <c r="L5634" i="5"/>
  <c r="C5635" i="5"/>
  <c r="D5635" i="5"/>
  <c r="E5635" i="5"/>
  <c r="F5635" i="5"/>
  <c r="F777" i="8" s="1"/>
  <c r="G5635" i="5"/>
  <c r="G777" i="8" s="1"/>
  <c r="H5635" i="5"/>
  <c r="H777" i="8" s="1"/>
  <c r="I5635" i="5"/>
  <c r="I777" i="8" s="1"/>
  <c r="J5635" i="5"/>
  <c r="J777" i="8" s="1"/>
  <c r="K5635" i="5"/>
  <c r="L5635" i="5"/>
  <c r="C5636" i="5"/>
  <c r="C778" i="8" s="1"/>
  <c r="D5636" i="5"/>
  <c r="E5636" i="5"/>
  <c r="F5636" i="5"/>
  <c r="F778" i="8" s="1"/>
  <c r="G5636" i="5"/>
  <c r="G778" i="8" s="1"/>
  <c r="H5636" i="5"/>
  <c r="H778" i="8" s="1"/>
  <c r="I5636" i="5"/>
  <c r="I778" i="8" s="1"/>
  <c r="J5636" i="5"/>
  <c r="J778" i="8" s="1"/>
  <c r="K5636" i="5"/>
  <c r="K778" i="8" s="1"/>
  <c r="L5636" i="5"/>
  <c r="C5637" i="5"/>
  <c r="D5637" i="5"/>
  <c r="D779" i="8" s="1"/>
  <c r="E5637" i="5"/>
  <c r="F5637" i="5"/>
  <c r="F779" i="8" s="1"/>
  <c r="G5637" i="5"/>
  <c r="G779" i="8" s="1"/>
  <c r="H5637" i="5"/>
  <c r="H779" i="8" s="1"/>
  <c r="I5637" i="5"/>
  <c r="I779" i="8" s="1"/>
  <c r="J5637" i="5"/>
  <c r="J779" i="8" s="1"/>
  <c r="K5637" i="5"/>
  <c r="K779" i="8" s="1"/>
  <c r="L5637" i="5"/>
  <c r="C5638" i="5"/>
  <c r="D5638" i="5"/>
  <c r="E5638" i="5"/>
  <c r="E780" i="8" s="1"/>
  <c r="F5638" i="5"/>
  <c r="F780" i="8" s="1"/>
  <c r="G5638" i="5"/>
  <c r="G780" i="8" s="1"/>
  <c r="H5638" i="5"/>
  <c r="H780" i="8" s="1"/>
  <c r="I5638" i="5"/>
  <c r="I780" i="8" s="1"/>
  <c r="J5638" i="5"/>
  <c r="J780" i="8" s="1"/>
  <c r="K5638" i="5"/>
  <c r="K780" i="8" s="1"/>
  <c r="L5638" i="5"/>
  <c r="C5639" i="5"/>
  <c r="C781" i="8" s="1"/>
  <c r="D5639" i="5"/>
  <c r="E5639" i="5"/>
  <c r="F5639" i="5"/>
  <c r="F781" i="8" s="1"/>
  <c r="G5639" i="5"/>
  <c r="G781" i="8" s="1"/>
  <c r="H5639" i="5"/>
  <c r="H781" i="8" s="1"/>
  <c r="I5639" i="5"/>
  <c r="I781" i="8" s="1"/>
  <c r="J5639" i="5"/>
  <c r="J781" i="8" s="1"/>
  <c r="K5639" i="5"/>
  <c r="K781" i="8" s="1"/>
  <c r="L5639" i="5"/>
  <c r="C5640" i="5"/>
  <c r="C782" i="8" s="1"/>
  <c r="D5640" i="5"/>
  <c r="D782" i="8" s="1"/>
  <c r="E5640" i="5"/>
  <c r="F5640" i="5"/>
  <c r="F782" i="8" s="1"/>
  <c r="G5640" i="5"/>
  <c r="G782" i="8" s="1"/>
  <c r="H5640" i="5"/>
  <c r="H782" i="8" s="1"/>
  <c r="I5640" i="5"/>
  <c r="I782" i="8" s="1"/>
  <c r="J5640" i="5"/>
  <c r="J782" i="8" s="1"/>
  <c r="K5640" i="5"/>
  <c r="K782" i="8" s="1"/>
  <c r="L5640" i="5"/>
  <c r="C5641" i="5"/>
  <c r="D5641" i="5"/>
  <c r="D783" i="8" s="1"/>
  <c r="E5641" i="5"/>
  <c r="E783" i="8" s="1"/>
  <c r="F5641" i="5"/>
  <c r="F783" i="8" s="1"/>
  <c r="G5641" i="5"/>
  <c r="G783" i="8" s="1"/>
  <c r="H5641" i="5"/>
  <c r="H783" i="8" s="1"/>
  <c r="I5641" i="5"/>
  <c r="I783" i="8" s="1"/>
  <c r="J5641" i="5"/>
  <c r="J783" i="8" s="1"/>
  <c r="K5641" i="5"/>
  <c r="K783" i="8" s="1"/>
  <c r="L5641" i="5"/>
  <c r="C5642" i="5"/>
  <c r="D5642" i="5"/>
  <c r="E5642" i="5"/>
  <c r="E784" i="8" s="1"/>
  <c r="F5642" i="5"/>
  <c r="F784" i="8" s="1"/>
  <c r="G5642" i="5"/>
  <c r="G784" i="8" s="1"/>
  <c r="H5642" i="5"/>
  <c r="H784" i="8" s="1"/>
  <c r="I5642" i="5"/>
  <c r="I784" i="8" s="1"/>
  <c r="J5642" i="5"/>
  <c r="J784" i="8" s="1"/>
  <c r="K5642" i="5"/>
  <c r="K784" i="8" s="1"/>
  <c r="L5642" i="5"/>
  <c r="C5643" i="5"/>
  <c r="D5643" i="5"/>
  <c r="E5643" i="5"/>
  <c r="F5643" i="5"/>
  <c r="F785" i="8" s="1"/>
  <c r="G5643" i="5"/>
  <c r="G785" i="8" s="1"/>
  <c r="H5643" i="5"/>
  <c r="H785" i="8" s="1"/>
  <c r="I5643" i="5"/>
  <c r="I785" i="8" s="1"/>
  <c r="J5643" i="5"/>
  <c r="J785" i="8" s="1"/>
  <c r="K5643" i="5"/>
  <c r="L5643" i="5"/>
  <c r="C5644" i="5"/>
  <c r="C786" i="8" s="1"/>
  <c r="D5644" i="5"/>
  <c r="E5644" i="5"/>
  <c r="F5644" i="5"/>
  <c r="F786" i="8" s="1"/>
  <c r="G5644" i="5"/>
  <c r="G786" i="8" s="1"/>
  <c r="H5644" i="5"/>
  <c r="H786" i="8" s="1"/>
  <c r="I5644" i="5"/>
  <c r="I786" i="8" s="1"/>
  <c r="J5644" i="5"/>
  <c r="J786" i="8" s="1"/>
  <c r="K5644" i="5"/>
  <c r="K786" i="8" s="1"/>
  <c r="L5644" i="5"/>
  <c r="C5645" i="5"/>
  <c r="D5645" i="5"/>
  <c r="D787" i="8" s="1"/>
  <c r="E5645" i="5"/>
  <c r="F5645" i="5"/>
  <c r="F787" i="8" s="1"/>
  <c r="G5645" i="5"/>
  <c r="G787" i="8" s="1"/>
  <c r="H5645" i="5"/>
  <c r="H787" i="8" s="1"/>
  <c r="I5645" i="5"/>
  <c r="I787" i="8" s="1"/>
  <c r="J5645" i="5"/>
  <c r="J787" i="8" s="1"/>
  <c r="K5645" i="5"/>
  <c r="K787" i="8" s="1"/>
  <c r="L5645" i="5"/>
  <c r="C5646" i="5"/>
  <c r="D5646" i="5"/>
  <c r="D788" i="8" s="1"/>
  <c r="E5646" i="5"/>
  <c r="F5646" i="5"/>
  <c r="F788" i="8" s="1"/>
  <c r="G5646" i="5"/>
  <c r="G788" i="8" s="1"/>
  <c r="H5646" i="5"/>
  <c r="H788" i="8" s="1"/>
  <c r="I5646" i="5"/>
  <c r="I788" i="8" s="1"/>
  <c r="J5646" i="5"/>
  <c r="J788" i="8" s="1"/>
  <c r="K5646" i="5"/>
  <c r="L5646" i="5"/>
  <c r="C5647" i="5"/>
  <c r="D5647" i="5"/>
  <c r="E5647" i="5"/>
  <c r="F5647" i="5"/>
  <c r="F789" i="8" s="1"/>
  <c r="G5647" i="5"/>
  <c r="G789" i="8" s="1"/>
  <c r="H5647" i="5"/>
  <c r="H789" i="8" s="1"/>
  <c r="I5647" i="5"/>
  <c r="I789" i="8" s="1"/>
  <c r="J5647" i="5"/>
  <c r="J789" i="8" s="1"/>
  <c r="K5647" i="5"/>
  <c r="L5647" i="5"/>
  <c r="C5648" i="5"/>
  <c r="C790" i="8" s="1"/>
  <c r="D5648" i="5"/>
  <c r="E5648" i="5"/>
  <c r="F5648" i="5"/>
  <c r="F790" i="8" s="1"/>
  <c r="G5648" i="5"/>
  <c r="G790" i="8" s="1"/>
  <c r="H5648" i="5"/>
  <c r="H790" i="8" s="1"/>
  <c r="I5648" i="5"/>
  <c r="I790" i="8" s="1"/>
  <c r="J5648" i="5"/>
  <c r="J790" i="8" s="1"/>
  <c r="K5648" i="5"/>
  <c r="K790" i="8" s="1"/>
  <c r="L5648" i="5"/>
  <c r="C5649" i="5"/>
  <c r="D5649" i="5"/>
  <c r="D791" i="8" s="1"/>
  <c r="E5649" i="5"/>
  <c r="F5649" i="5"/>
  <c r="F791" i="8" s="1"/>
  <c r="G5649" i="5"/>
  <c r="G791" i="8" s="1"/>
  <c r="H5649" i="5"/>
  <c r="H791" i="8" s="1"/>
  <c r="I5649" i="5"/>
  <c r="I791" i="8" s="1"/>
  <c r="J5649" i="5"/>
  <c r="J791" i="8" s="1"/>
  <c r="K5649" i="5"/>
  <c r="K791" i="8" s="1"/>
  <c r="L5649" i="5"/>
  <c r="C5650" i="5"/>
  <c r="D5650" i="5"/>
  <c r="E5650" i="5"/>
  <c r="E792" i="8" s="1"/>
  <c r="F5650" i="5"/>
  <c r="F792" i="8" s="1"/>
  <c r="G5650" i="5"/>
  <c r="G792" i="8" s="1"/>
  <c r="H5650" i="5"/>
  <c r="H792" i="8" s="1"/>
  <c r="I5650" i="5"/>
  <c r="I792" i="8" s="1"/>
  <c r="J5650" i="5"/>
  <c r="J792" i="8" s="1"/>
  <c r="K5650" i="5"/>
  <c r="K792" i="8" s="1"/>
  <c r="L5650" i="5"/>
  <c r="C5651" i="5"/>
  <c r="D5651" i="5"/>
  <c r="E5651" i="5"/>
  <c r="F5651" i="5"/>
  <c r="F793" i="8" s="1"/>
  <c r="G5651" i="5"/>
  <c r="G793" i="8" s="1"/>
  <c r="H5651" i="5"/>
  <c r="H793" i="8" s="1"/>
  <c r="I5651" i="5"/>
  <c r="I793" i="8" s="1"/>
  <c r="J5651" i="5"/>
  <c r="J793" i="8" s="1"/>
  <c r="K5651" i="5"/>
  <c r="K793" i="8" s="1"/>
  <c r="L5651" i="5"/>
  <c r="C5652" i="5"/>
  <c r="C794" i="8" s="1"/>
  <c r="D5652" i="5"/>
  <c r="D794" i="8" s="1"/>
  <c r="E5652" i="5"/>
  <c r="F5652" i="5"/>
  <c r="F794" i="8" s="1"/>
  <c r="G5652" i="5"/>
  <c r="G794" i="8" s="1"/>
  <c r="H5652" i="5"/>
  <c r="H794" i="8" s="1"/>
  <c r="I5652" i="5"/>
  <c r="I794" i="8" s="1"/>
  <c r="J5652" i="5"/>
  <c r="J794" i="8" s="1"/>
  <c r="K5652" i="5"/>
  <c r="K794" i="8" s="1"/>
  <c r="L5652" i="5"/>
  <c r="C5653" i="5"/>
  <c r="D5653" i="5"/>
  <c r="D795" i="8" s="1"/>
  <c r="E5653" i="5"/>
  <c r="E795" i="8" s="1"/>
  <c r="F5653" i="5"/>
  <c r="F795" i="8" s="1"/>
  <c r="G5653" i="5"/>
  <c r="G795" i="8" s="1"/>
  <c r="H5653" i="5"/>
  <c r="H795" i="8" s="1"/>
  <c r="I5653" i="5"/>
  <c r="I795" i="8" s="1"/>
  <c r="J5653" i="5"/>
  <c r="J795" i="8" s="1"/>
  <c r="K5653" i="5"/>
  <c r="K795" i="8" s="1"/>
  <c r="L5653" i="5"/>
  <c r="C5654" i="5"/>
  <c r="D5654" i="5"/>
  <c r="E5654" i="5"/>
  <c r="E796" i="8" s="1"/>
  <c r="F5654" i="5"/>
  <c r="F796" i="8" s="1"/>
  <c r="G5654" i="5"/>
  <c r="G796" i="8" s="1"/>
  <c r="H5654" i="5"/>
  <c r="H796" i="8" s="1"/>
  <c r="I5654" i="5"/>
  <c r="I796" i="8" s="1"/>
  <c r="J5654" i="5"/>
  <c r="J796" i="8" s="1"/>
  <c r="K5654" i="5"/>
  <c r="K796" i="8" s="1"/>
  <c r="L5654" i="5"/>
  <c r="C5655" i="5"/>
  <c r="D5655" i="5"/>
  <c r="E5655" i="5"/>
  <c r="F5655" i="5"/>
  <c r="F797" i="8" s="1"/>
  <c r="G5655" i="5"/>
  <c r="G797" i="8" s="1"/>
  <c r="H5655" i="5"/>
  <c r="H797" i="8" s="1"/>
  <c r="I5655" i="5"/>
  <c r="I797" i="8" s="1"/>
  <c r="J5655" i="5"/>
  <c r="J797" i="8" s="1"/>
  <c r="K5655" i="5"/>
  <c r="K797" i="8" s="1"/>
  <c r="L5655" i="5"/>
  <c r="C5656" i="5"/>
  <c r="C798" i="8" s="1"/>
  <c r="D5656" i="5"/>
  <c r="E5656" i="5"/>
  <c r="F5656" i="5"/>
  <c r="F798" i="8" s="1"/>
  <c r="G5656" i="5"/>
  <c r="G798" i="8" s="1"/>
  <c r="H5656" i="5"/>
  <c r="H798" i="8" s="1"/>
  <c r="I5656" i="5"/>
  <c r="I798" i="8" s="1"/>
  <c r="J5656" i="5"/>
  <c r="J798" i="8" s="1"/>
  <c r="K5656" i="5"/>
  <c r="K798" i="8" s="1"/>
  <c r="L5656" i="5"/>
  <c r="C5657" i="5"/>
  <c r="D5657" i="5"/>
  <c r="D799" i="8" s="1"/>
  <c r="E5657" i="5"/>
  <c r="F5657" i="5"/>
  <c r="F799" i="8" s="1"/>
  <c r="G5657" i="5"/>
  <c r="G799" i="8" s="1"/>
  <c r="H5657" i="5"/>
  <c r="H799" i="8" s="1"/>
  <c r="I5657" i="5"/>
  <c r="I799" i="8" s="1"/>
  <c r="J5657" i="5"/>
  <c r="J799" i="8" s="1"/>
  <c r="K5657" i="5"/>
  <c r="K799" i="8" s="1"/>
  <c r="L5657" i="5"/>
  <c r="C5658" i="5"/>
  <c r="D5658" i="5"/>
  <c r="D800" i="8" s="1"/>
  <c r="E5658" i="5"/>
  <c r="E800" i="8" s="1"/>
  <c r="F5658" i="5"/>
  <c r="F800" i="8" s="1"/>
  <c r="G5658" i="5"/>
  <c r="G800" i="8" s="1"/>
  <c r="H5658" i="5"/>
  <c r="H800" i="8" s="1"/>
  <c r="I5658" i="5"/>
  <c r="I800" i="8" s="1"/>
  <c r="J5658" i="5"/>
  <c r="J800" i="8" s="1"/>
  <c r="K5658" i="5"/>
  <c r="L5658" i="5"/>
  <c r="C5659" i="5"/>
  <c r="D5659" i="5"/>
  <c r="E5659" i="5"/>
  <c r="F5659" i="5"/>
  <c r="F801" i="8" s="1"/>
  <c r="G5659" i="5"/>
  <c r="G801" i="8" s="1"/>
  <c r="H5659" i="5"/>
  <c r="H801" i="8" s="1"/>
  <c r="I5659" i="5"/>
  <c r="I801" i="8" s="1"/>
  <c r="J5659" i="5"/>
  <c r="J801" i="8" s="1"/>
  <c r="K5659" i="5"/>
  <c r="L5659" i="5"/>
  <c r="C5660" i="5"/>
  <c r="C802" i="8" s="1"/>
  <c r="D5660" i="5"/>
  <c r="E5660" i="5"/>
  <c r="F5660" i="5"/>
  <c r="F802" i="8" s="1"/>
  <c r="G5660" i="5"/>
  <c r="G802" i="8" s="1"/>
  <c r="H5660" i="5"/>
  <c r="H802" i="8" s="1"/>
  <c r="I5660" i="5"/>
  <c r="I802" i="8" s="1"/>
  <c r="J5660" i="5"/>
  <c r="J802" i="8" s="1"/>
  <c r="K5660" i="5"/>
  <c r="K802" i="8" s="1"/>
  <c r="L5660" i="5"/>
  <c r="C5661" i="5"/>
  <c r="D5661" i="5"/>
  <c r="D803" i="8" s="1"/>
  <c r="E5661" i="5"/>
  <c r="F5661" i="5"/>
  <c r="F803" i="8" s="1"/>
  <c r="G5661" i="5"/>
  <c r="G803" i="8" s="1"/>
  <c r="H5661" i="5"/>
  <c r="H803" i="8" s="1"/>
  <c r="I5661" i="5"/>
  <c r="I803" i="8" s="1"/>
  <c r="J5661" i="5"/>
  <c r="J803" i="8" s="1"/>
  <c r="K5661" i="5"/>
  <c r="K803" i="8" s="1"/>
  <c r="L5661" i="5"/>
  <c r="C5662" i="5"/>
  <c r="D5662" i="5"/>
  <c r="E5662" i="5"/>
  <c r="E804" i="8" s="1"/>
  <c r="F5662" i="5"/>
  <c r="F804" i="8" s="1"/>
  <c r="G5662" i="5"/>
  <c r="G804" i="8" s="1"/>
  <c r="H5662" i="5"/>
  <c r="H804" i="8" s="1"/>
  <c r="I5662" i="5"/>
  <c r="I804" i="8" s="1"/>
  <c r="J5662" i="5"/>
  <c r="J804" i="8" s="1"/>
  <c r="K5662" i="5"/>
  <c r="K804" i="8" s="1"/>
  <c r="L5662" i="5"/>
  <c r="C5663" i="5"/>
  <c r="D5663" i="5"/>
  <c r="E5663" i="5"/>
  <c r="F5663" i="5"/>
  <c r="F805" i="8" s="1"/>
  <c r="G5663" i="5"/>
  <c r="G805" i="8" s="1"/>
  <c r="H5663" i="5"/>
  <c r="H805" i="8" s="1"/>
  <c r="I5663" i="5"/>
  <c r="I805" i="8" s="1"/>
  <c r="J5663" i="5"/>
  <c r="J805" i="8" s="1"/>
  <c r="K5663" i="5"/>
  <c r="K805" i="8" s="1"/>
  <c r="L5663" i="5"/>
  <c r="C5664" i="5"/>
  <c r="C806" i="8" s="1"/>
  <c r="D5664" i="5"/>
  <c r="D806" i="8" s="1"/>
  <c r="E5664" i="5"/>
  <c r="F5664" i="5"/>
  <c r="F806" i="8" s="1"/>
  <c r="G5664" i="5"/>
  <c r="G806" i="8" s="1"/>
  <c r="H5664" i="5"/>
  <c r="H806" i="8" s="1"/>
  <c r="I5664" i="5"/>
  <c r="I806" i="8" s="1"/>
  <c r="J5664" i="5"/>
  <c r="J806" i="8" s="1"/>
  <c r="K5664" i="5"/>
  <c r="K806" i="8" s="1"/>
  <c r="L5664" i="5"/>
  <c r="C5665" i="5"/>
  <c r="D5665" i="5"/>
  <c r="D807" i="8" s="1"/>
  <c r="E5665" i="5"/>
  <c r="E807" i="8" s="1"/>
  <c r="F5665" i="5"/>
  <c r="F807" i="8" s="1"/>
  <c r="G5665" i="5"/>
  <c r="G807" i="8" s="1"/>
  <c r="H5665" i="5"/>
  <c r="H807" i="8" s="1"/>
  <c r="I5665" i="5"/>
  <c r="I807" i="8" s="1"/>
  <c r="J5665" i="5"/>
  <c r="J807" i="8" s="1"/>
  <c r="K5665" i="5"/>
  <c r="K807" i="8" s="1"/>
  <c r="L5665" i="5"/>
  <c r="C5666" i="5"/>
  <c r="D5666" i="5"/>
  <c r="E5666" i="5"/>
  <c r="E808" i="8" s="1"/>
  <c r="F5666" i="5"/>
  <c r="F808" i="8" s="1"/>
  <c r="G5666" i="5"/>
  <c r="G808" i="8" s="1"/>
  <c r="H5666" i="5"/>
  <c r="H808" i="8" s="1"/>
  <c r="I5666" i="5"/>
  <c r="I808" i="8" s="1"/>
  <c r="J5666" i="5"/>
  <c r="J808" i="8" s="1"/>
  <c r="K5666" i="5"/>
  <c r="K808" i="8" s="1"/>
  <c r="L5666" i="5"/>
  <c r="C5667" i="5"/>
  <c r="D5667" i="5"/>
  <c r="E5667" i="5"/>
  <c r="F5667" i="5"/>
  <c r="F809" i="8" s="1"/>
  <c r="G5667" i="5"/>
  <c r="G809" i="8" s="1"/>
  <c r="H5667" i="5"/>
  <c r="H809" i="8" s="1"/>
  <c r="I5667" i="5"/>
  <c r="I809" i="8" s="1"/>
  <c r="J5667" i="5"/>
  <c r="J809" i="8" s="1"/>
  <c r="K5667" i="5"/>
  <c r="K809" i="8" s="1"/>
  <c r="L5667" i="5"/>
  <c r="C5668" i="5"/>
  <c r="C810" i="8" s="1"/>
  <c r="D5668" i="5"/>
  <c r="E5668" i="5"/>
  <c r="F5668" i="5"/>
  <c r="F810" i="8" s="1"/>
  <c r="G5668" i="5"/>
  <c r="G810" i="8" s="1"/>
  <c r="H5668" i="5"/>
  <c r="H810" i="8" s="1"/>
  <c r="I5668" i="5"/>
  <c r="I810" i="8" s="1"/>
  <c r="J5668" i="5"/>
  <c r="J810" i="8" s="1"/>
  <c r="K5668" i="5"/>
  <c r="L5668" i="5"/>
  <c r="C5669" i="5"/>
  <c r="D5669" i="5"/>
  <c r="D811" i="8" s="1"/>
  <c r="E5669" i="5"/>
  <c r="F5669" i="5"/>
  <c r="F811" i="8" s="1"/>
  <c r="G5669" i="5"/>
  <c r="G811" i="8" s="1"/>
  <c r="H5669" i="5"/>
  <c r="H811" i="8" s="1"/>
  <c r="I5669" i="5"/>
  <c r="I811" i="8" s="1"/>
  <c r="J5669" i="5"/>
  <c r="J811" i="8" s="1"/>
  <c r="K5669" i="5"/>
  <c r="K811" i="8" s="1"/>
  <c r="L5669" i="5"/>
  <c r="C5670" i="5"/>
  <c r="D5670" i="5"/>
  <c r="E5670" i="5"/>
  <c r="E812" i="8" s="1"/>
  <c r="F5670" i="5"/>
  <c r="F812" i="8" s="1"/>
  <c r="G5670" i="5"/>
  <c r="G812" i="8" s="1"/>
  <c r="H5670" i="5"/>
  <c r="H812" i="8" s="1"/>
  <c r="I5670" i="5"/>
  <c r="I812" i="8" s="1"/>
  <c r="J5670" i="5"/>
  <c r="J812" i="8" s="1"/>
  <c r="K5670" i="5"/>
  <c r="L5670" i="5"/>
  <c r="C5671" i="5"/>
  <c r="D5671" i="5"/>
  <c r="E5671" i="5"/>
  <c r="F5671" i="5"/>
  <c r="F813" i="8" s="1"/>
  <c r="G5671" i="5"/>
  <c r="G813" i="8" s="1"/>
  <c r="H5671" i="5"/>
  <c r="H813" i="8" s="1"/>
  <c r="I5671" i="5"/>
  <c r="I813" i="8" s="1"/>
  <c r="J5671" i="5"/>
  <c r="J813" i="8" s="1"/>
  <c r="K5671" i="5"/>
  <c r="L5671" i="5"/>
  <c r="C5672" i="5"/>
  <c r="C814" i="8" s="1"/>
  <c r="D5672" i="5"/>
  <c r="E5672" i="5"/>
  <c r="F5672" i="5"/>
  <c r="F814" i="8" s="1"/>
  <c r="G5672" i="5"/>
  <c r="G814" i="8" s="1"/>
  <c r="H5672" i="5"/>
  <c r="H814" i="8" s="1"/>
  <c r="I5672" i="5"/>
  <c r="I814" i="8" s="1"/>
  <c r="J5672" i="5"/>
  <c r="J814" i="8" s="1"/>
  <c r="K5672" i="5"/>
  <c r="K814" i="8" s="1"/>
  <c r="L5672" i="5"/>
  <c r="C5673" i="5"/>
  <c r="D5673" i="5"/>
  <c r="D815" i="8" s="1"/>
  <c r="E5673" i="5"/>
  <c r="F5673" i="5"/>
  <c r="F815" i="8" s="1"/>
  <c r="G5673" i="5"/>
  <c r="G815" i="8" s="1"/>
  <c r="H5673" i="5"/>
  <c r="H815" i="8" s="1"/>
  <c r="I5673" i="5"/>
  <c r="I815" i="8" s="1"/>
  <c r="J5673" i="5"/>
  <c r="J815" i="8" s="1"/>
  <c r="K5673" i="5"/>
  <c r="K815" i="8" s="1"/>
  <c r="L5673" i="5"/>
  <c r="C5674" i="5"/>
  <c r="D5674" i="5"/>
  <c r="D816" i="8" s="1"/>
  <c r="E5674" i="5"/>
  <c r="E816" i="8" s="1"/>
  <c r="F5674" i="5"/>
  <c r="F816" i="8" s="1"/>
  <c r="G5674" i="5"/>
  <c r="G816" i="8" s="1"/>
  <c r="H5674" i="5"/>
  <c r="H816" i="8" s="1"/>
  <c r="I5674" i="5"/>
  <c r="I816" i="8" s="1"/>
  <c r="J5674" i="5"/>
  <c r="J816" i="8" s="1"/>
  <c r="K5674" i="5"/>
  <c r="K816" i="8" s="1"/>
  <c r="L5674" i="5"/>
  <c r="C5675" i="5"/>
  <c r="D5675" i="5"/>
  <c r="E5675" i="5"/>
  <c r="F5675" i="5"/>
  <c r="F817" i="8" s="1"/>
  <c r="G5675" i="5"/>
  <c r="G817" i="8" s="1"/>
  <c r="H5675" i="5"/>
  <c r="H817" i="8" s="1"/>
  <c r="I5675" i="5"/>
  <c r="I817" i="8" s="1"/>
  <c r="J5675" i="5"/>
  <c r="J817" i="8" s="1"/>
  <c r="K5675" i="5"/>
  <c r="K817" i="8" s="1"/>
  <c r="L5675" i="5"/>
  <c r="C5676" i="5"/>
  <c r="C818" i="8" s="1"/>
  <c r="D5676" i="5"/>
  <c r="D818" i="8" s="1"/>
  <c r="E5676" i="5"/>
  <c r="F5676" i="5"/>
  <c r="F818" i="8" s="1"/>
  <c r="G5676" i="5"/>
  <c r="G818" i="8" s="1"/>
  <c r="H5676" i="5"/>
  <c r="H818" i="8" s="1"/>
  <c r="I5676" i="5"/>
  <c r="I818" i="8" s="1"/>
  <c r="J5676" i="5"/>
  <c r="J818" i="8" s="1"/>
  <c r="K5676" i="5"/>
  <c r="K818" i="8" s="1"/>
  <c r="L5676" i="5"/>
  <c r="C5677" i="5"/>
  <c r="D5677" i="5"/>
  <c r="D819" i="8" s="1"/>
  <c r="E5677" i="5"/>
  <c r="E819" i="8" s="1"/>
  <c r="F5677" i="5"/>
  <c r="F819" i="8" s="1"/>
  <c r="G5677" i="5"/>
  <c r="G819" i="8" s="1"/>
  <c r="H5677" i="5"/>
  <c r="H819" i="8" s="1"/>
  <c r="I5677" i="5"/>
  <c r="I819" i="8" s="1"/>
  <c r="J5677" i="5"/>
  <c r="J819" i="8" s="1"/>
  <c r="K5677" i="5"/>
  <c r="K819" i="8" s="1"/>
  <c r="L5677" i="5"/>
  <c r="C5678" i="5"/>
  <c r="D5678" i="5"/>
  <c r="E5678" i="5"/>
  <c r="E820" i="8" s="1"/>
  <c r="F5678" i="5"/>
  <c r="F820" i="8" s="1"/>
  <c r="G5678" i="5"/>
  <c r="G820" i="8" s="1"/>
  <c r="H5678" i="5"/>
  <c r="H820" i="8" s="1"/>
  <c r="I5678" i="5"/>
  <c r="I820" i="8" s="1"/>
  <c r="J5678" i="5"/>
  <c r="J820" i="8" s="1"/>
  <c r="K5678" i="5"/>
  <c r="K820" i="8" s="1"/>
  <c r="L5678" i="5"/>
  <c r="C5679" i="5"/>
  <c r="D5679" i="5"/>
  <c r="E5679" i="5"/>
  <c r="F5679" i="5"/>
  <c r="F821" i="8" s="1"/>
  <c r="G5679" i="5"/>
  <c r="G821" i="8" s="1"/>
  <c r="H5679" i="5"/>
  <c r="H821" i="8" s="1"/>
  <c r="I5679" i="5"/>
  <c r="I821" i="8" s="1"/>
  <c r="J5679" i="5"/>
  <c r="J821" i="8" s="1"/>
  <c r="K5679" i="5"/>
  <c r="K821" i="8" s="1"/>
  <c r="L5679" i="5"/>
  <c r="C5680" i="5"/>
  <c r="C822" i="8" s="1"/>
  <c r="D5680" i="5"/>
  <c r="E5680" i="5"/>
  <c r="F5680" i="5"/>
  <c r="F822" i="8" s="1"/>
  <c r="G5680" i="5"/>
  <c r="G822" i="8" s="1"/>
  <c r="H5680" i="5"/>
  <c r="H822" i="8" s="1"/>
  <c r="I5680" i="5"/>
  <c r="I822" i="8" s="1"/>
  <c r="J5680" i="5"/>
  <c r="J822" i="8" s="1"/>
  <c r="K5680" i="5"/>
  <c r="K822" i="8" s="1"/>
  <c r="L5680" i="5"/>
  <c r="C5681" i="5"/>
  <c r="D5681" i="5"/>
  <c r="D823" i="8" s="1"/>
  <c r="E5681" i="5"/>
  <c r="F5681" i="5"/>
  <c r="F823" i="8" s="1"/>
  <c r="G5681" i="5"/>
  <c r="G823" i="8" s="1"/>
  <c r="H5681" i="5"/>
  <c r="H823" i="8" s="1"/>
  <c r="I5681" i="5"/>
  <c r="I823" i="8" s="1"/>
  <c r="J5681" i="5"/>
  <c r="J823" i="8" s="1"/>
  <c r="K5681" i="5"/>
  <c r="K823" i="8" s="1"/>
  <c r="L5681" i="5"/>
  <c r="C5682" i="5"/>
  <c r="D5682" i="5"/>
  <c r="E5682" i="5"/>
  <c r="E824" i="8" s="1"/>
  <c r="F5682" i="5"/>
  <c r="F824" i="8" s="1"/>
  <c r="G5682" i="5"/>
  <c r="G824" i="8" s="1"/>
  <c r="H5682" i="5"/>
  <c r="H824" i="8" s="1"/>
  <c r="I5682" i="5"/>
  <c r="I824" i="8" s="1"/>
  <c r="J5682" i="5"/>
  <c r="J824" i="8" s="1"/>
  <c r="K5682" i="5"/>
  <c r="L5682" i="5"/>
  <c r="C5683" i="5"/>
  <c r="D5683" i="5"/>
  <c r="E5683" i="5"/>
  <c r="F5683" i="5"/>
  <c r="F825" i="8" s="1"/>
  <c r="G5683" i="5"/>
  <c r="G825" i="8" s="1"/>
  <c r="H5683" i="5"/>
  <c r="H825" i="8" s="1"/>
  <c r="I5683" i="5"/>
  <c r="I825" i="8" s="1"/>
  <c r="J5683" i="5"/>
  <c r="J825" i="8" s="1"/>
  <c r="K5683" i="5"/>
  <c r="L5683" i="5"/>
  <c r="C5684" i="5"/>
  <c r="C826" i="8" s="1"/>
  <c r="D5684" i="5"/>
  <c r="E5684" i="5"/>
  <c r="F5684" i="5"/>
  <c r="F826" i="8" s="1"/>
  <c r="G5684" i="5"/>
  <c r="G826" i="8" s="1"/>
  <c r="H5684" i="5"/>
  <c r="H826" i="8" s="1"/>
  <c r="I5684" i="5"/>
  <c r="I826" i="8" s="1"/>
  <c r="J5684" i="5"/>
  <c r="J826" i="8" s="1"/>
  <c r="K5684" i="5"/>
  <c r="K826" i="8" s="1"/>
  <c r="L5684" i="5"/>
  <c r="C5685" i="5"/>
  <c r="D5685" i="5"/>
  <c r="D827" i="8" s="1"/>
  <c r="E5685" i="5"/>
  <c r="F5685" i="5"/>
  <c r="F827" i="8" s="1"/>
  <c r="G5685" i="5"/>
  <c r="G827" i="8" s="1"/>
  <c r="H5685" i="5"/>
  <c r="H827" i="8" s="1"/>
  <c r="I5685" i="5"/>
  <c r="I827" i="8" s="1"/>
  <c r="J5685" i="5"/>
  <c r="J827" i="8" s="1"/>
  <c r="K5685" i="5"/>
  <c r="K827" i="8" s="1"/>
  <c r="L5685" i="5"/>
  <c r="C5686" i="5"/>
  <c r="D5686" i="5"/>
  <c r="E5686" i="5"/>
  <c r="E828" i="8" s="1"/>
  <c r="F5686" i="5"/>
  <c r="F828" i="8" s="1"/>
  <c r="G5686" i="5"/>
  <c r="G828" i="8" s="1"/>
  <c r="H5686" i="5"/>
  <c r="H828" i="8" s="1"/>
  <c r="I5686" i="5"/>
  <c r="I828" i="8" s="1"/>
  <c r="J5686" i="5"/>
  <c r="J828" i="8" s="1"/>
  <c r="K5686" i="5"/>
  <c r="K828" i="8" s="1"/>
  <c r="L5686" i="5"/>
  <c r="C5687" i="5"/>
  <c r="D5687" i="5"/>
  <c r="E5687" i="5"/>
  <c r="F5687" i="5"/>
  <c r="F829" i="8" s="1"/>
  <c r="G5687" i="5"/>
  <c r="G829" i="8" s="1"/>
  <c r="H5687" i="5"/>
  <c r="H829" i="8" s="1"/>
  <c r="I5687" i="5"/>
  <c r="I829" i="8" s="1"/>
  <c r="J5687" i="5"/>
  <c r="J829" i="8" s="1"/>
  <c r="K5687" i="5"/>
  <c r="L5687" i="5"/>
  <c r="C5688" i="5"/>
  <c r="C830" i="8" s="1"/>
  <c r="D5688" i="5"/>
  <c r="D830" i="8" s="1"/>
  <c r="E5688" i="5"/>
  <c r="F5688" i="5"/>
  <c r="F830" i="8" s="1"/>
  <c r="G5688" i="5"/>
  <c r="G830" i="8" s="1"/>
  <c r="H5688" i="5"/>
  <c r="H830" i="8" s="1"/>
  <c r="I5688" i="5"/>
  <c r="I830" i="8" s="1"/>
  <c r="J5688" i="5"/>
  <c r="J830" i="8" s="1"/>
  <c r="K5688" i="5"/>
  <c r="K830" i="8" s="1"/>
  <c r="L5688" i="5"/>
  <c r="C5689" i="5"/>
  <c r="D5689" i="5"/>
  <c r="D831" i="8" s="1"/>
  <c r="E5689" i="5"/>
  <c r="E831" i="8" s="1"/>
  <c r="F5689" i="5"/>
  <c r="F831" i="8" s="1"/>
  <c r="G5689" i="5"/>
  <c r="G831" i="8" s="1"/>
  <c r="H5689" i="5"/>
  <c r="H831" i="8" s="1"/>
  <c r="I5689" i="5"/>
  <c r="I831" i="8" s="1"/>
  <c r="J5689" i="5"/>
  <c r="J831" i="8" s="1"/>
  <c r="K5689" i="5"/>
  <c r="K831" i="8" s="1"/>
  <c r="L5689" i="5"/>
  <c r="C5690" i="5"/>
  <c r="D5690" i="5"/>
  <c r="E5690" i="5"/>
  <c r="E832" i="8" s="1"/>
  <c r="F5690" i="5"/>
  <c r="F832" i="8" s="1"/>
  <c r="G5690" i="5"/>
  <c r="G832" i="8" s="1"/>
  <c r="H5690" i="5"/>
  <c r="H832" i="8" s="1"/>
  <c r="I5690" i="5"/>
  <c r="I832" i="8" s="1"/>
  <c r="J5690" i="5"/>
  <c r="J832" i="8" s="1"/>
  <c r="K5690" i="5"/>
  <c r="K832" i="8" s="1"/>
  <c r="L5690" i="5"/>
  <c r="C5691" i="5"/>
  <c r="D5691" i="5"/>
  <c r="E5691" i="5"/>
  <c r="F5691" i="5"/>
  <c r="F833" i="8" s="1"/>
  <c r="G5691" i="5"/>
  <c r="G833" i="8" s="1"/>
  <c r="H5691" i="5"/>
  <c r="H833" i="8" s="1"/>
  <c r="I5691" i="5"/>
  <c r="I833" i="8" s="1"/>
  <c r="J5691" i="5"/>
  <c r="J833" i="8" s="1"/>
  <c r="K5691" i="5"/>
  <c r="K833" i="8" s="1"/>
  <c r="L5691" i="5"/>
  <c r="C5692" i="5"/>
  <c r="C834" i="8" s="1"/>
  <c r="D5692" i="5"/>
  <c r="E5692" i="5"/>
  <c r="F5692" i="5"/>
  <c r="F834" i="8" s="1"/>
  <c r="G5692" i="5"/>
  <c r="G834" i="8" s="1"/>
  <c r="H5692" i="5"/>
  <c r="H834" i="8" s="1"/>
  <c r="I5692" i="5"/>
  <c r="I834" i="8" s="1"/>
  <c r="J5692" i="5"/>
  <c r="J834" i="8" s="1"/>
  <c r="K5692" i="5"/>
  <c r="L5692" i="5"/>
  <c r="C5693" i="5"/>
  <c r="D5693" i="5"/>
  <c r="D835" i="8" s="1"/>
  <c r="E5693" i="5"/>
  <c r="F5693" i="5"/>
  <c r="F835" i="8" s="1"/>
  <c r="G5693" i="5"/>
  <c r="G835" i="8" s="1"/>
  <c r="H5693" i="5"/>
  <c r="H835" i="8" s="1"/>
  <c r="I5693" i="5"/>
  <c r="I835" i="8" s="1"/>
  <c r="J5693" i="5"/>
  <c r="J835" i="8" s="1"/>
  <c r="K5693" i="5"/>
  <c r="K835" i="8" s="1"/>
  <c r="L5693" i="5"/>
  <c r="C5694" i="5"/>
  <c r="D5694" i="5"/>
  <c r="D836" i="8" s="1"/>
  <c r="E5694" i="5"/>
  <c r="F5694" i="5"/>
  <c r="F836" i="8" s="1"/>
  <c r="G5694" i="5"/>
  <c r="G836" i="8" s="1"/>
  <c r="H5694" i="5"/>
  <c r="H836" i="8" s="1"/>
  <c r="I5694" i="5"/>
  <c r="I836" i="8" s="1"/>
  <c r="J5694" i="5"/>
  <c r="J836" i="8" s="1"/>
  <c r="K5694" i="5"/>
  <c r="L5694" i="5"/>
  <c r="C5695" i="5"/>
  <c r="D5695" i="5"/>
  <c r="E5695" i="5"/>
  <c r="F5695" i="5"/>
  <c r="F837" i="8" s="1"/>
  <c r="G5695" i="5"/>
  <c r="G837" i="8" s="1"/>
  <c r="H5695" i="5"/>
  <c r="H837" i="8" s="1"/>
  <c r="I5695" i="5"/>
  <c r="I837" i="8" s="1"/>
  <c r="J5695" i="5"/>
  <c r="J837" i="8" s="1"/>
  <c r="K5695" i="5"/>
  <c r="L5695" i="5"/>
  <c r="C5696" i="5"/>
  <c r="C838" i="8" s="1"/>
  <c r="D5696" i="5"/>
  <c r="E5696" i="5"/>
  <c r="F5696" i="5"/>
  <c r="F838" i="8" s="1"/>
  <c r="G5696" i="5"/>
  <c r="G838" i="8" s="1"/>
  <c r="H5696" i="5"/>
  <c r="H838" i="8" s="1"/>
  <c r="I5696" i="5"/>
  <c r="I838" i="8" s="1"/>
  <c r="J5696" i="5"/>
  <c r="J838" i="8" s="1"/>
  <c r="K5696" i="5"/>
  <c r="K838" i="8" s="1"/>
  <c r="L5696" i="5"/>
  <c r="C5697" i="5"/>
  <c r="D5697" i="5"/>
  <c r="D839" i="8" s="1"/>
  <c r="E5697" i="5"/>
  <c r="F5697" i="5"/>
  <c r="F839" i="8" s="1"/>
  <c r="G5697" i="5"/>
  <c r="G839" i="8" s="1"/>
  <c r="H5697" i="5"/>
  <c r="H839" i="8" s="1"/>
  <c r="I5697" i="5"/>
  <c r="I839" i="8" s="1"/>
  <c r="J5697" i="5"/>
  <c r="J839" i="8" s="1"/>
  <c r="K5697" i="5"/>
  <c r="K839" i="8" s="1"/>
  <c r="L5697" i="5"/>
  <c r="C5698" i="5"/>
  <c r="D5698" i="5"/>
  <c r="E5698" i="5"/>
  <c r="E840" i="8" s="1"/>
  <c r="F5698" i="5"/>
  <c r="F840" i="8" s="1"/>
  <c r="G5698" i="5"/>
  <c r="G840" i="8" s="1"/>
  <c r="H5698" i="5"/>
  <c r="H840" i="8" s="1"/>
  <c r="I5698" i="5"/>
  <c r="I840" i="8" s="1"/>
  <c r="J5698" i="5"/>
  <c r="J840" i="8" s="1"/>
  <c r="K5698" i="5"/>
  <c r="K840" i="8" s="1"/>
  <c r="L5698" i="5"/>
  <c r="C5699" i="5"/>
  <c r="C841" i="8" s="1"/>
  <c r="D5699" i="5"/>
  <c r="E5699" i="5"/>
  <c r="F5699" i="5"/>
  <c r="F841" i="8" s="1"/>
  <c r="G5699" i="5"/>
  <c r="G841" i="8" s="1"/>
  <c r="H5699" i="5"/>
  <c r="H841" i="8" s="1"/>
  <c r="I5699" i="5"/>
  <c r="I841" i="8" s="1"/>
  <c r="J5699" i="5"/>
  <c r="J841" i="8" s="1"/>
  <c r="K5699" i="5"/>
  <c r="K841" i="8" s="1"/>
  <c r="L5699" i="5"/>
  <c r="C5700" i="5"/>
  <c r="C842" i="8" s="1"/>
  <c r="D5700" i="5"/>
  <c r="E5700" i="5"/>
  <c r="F5700" i="5"/>
  <c r="F842" i="8" s="1"/>
  <c r="G5700" i="5"/>
  <c r="G842" i="8" s="1"/>
  <c r="H5700" i="5"/>
  <c r="H842" i="8" s="1"/>
  <c r="I5700" i="5"/>
  <c r="I842" i="8" s="1"/>
  <c r="J5700" i="5"/>
  <c r="J842" i="8" s="1"/>
  <c r="K5700" i="5"/>
  <c r="K842" i="8" s="1"/>
  <c r="L5700" i="5"/>
  <c r="C5701" i="5"/>
  <c r="D5701" i="5"/>
  <c r="D843" i="8" s="1"/>
  <c r="E5701" i="5"/>
  <c r="F5701" i="5"/>
  <c r="F843" i="8" s="1"/>
  <c r="G5701" i="5"/>
  <c r="G843" i="8" s="1"/>
  <c r="H5701" i="5"/>
  <c r="H843" i="8" s="1"/>
  <c r="I5701" i="5"/>
  <c r="I843" i="8" s="1"/>
  <c r="J5701" i="5"/>
  <c r="J843" i="8" s="1"/>
  <c r="K5701" i="5"/>
  <c r="K843" i="8" s="1"/>
  <c r="L5701" i="5"/>
  <c r="C5702" i="5"/>
  <c r="D5702" i="5"/>
  <c r="E5702" i="5"/>
  <c r="E844" i="8" s="1"/>
  <c r="F5702" i="5"/>
  <c r="F844" i="8" s="1"/>
  <c r="G5702" i="5"/>
  <c r="G844" i="8" s="1"/>
  <c r="H5702" i="5"/>
  <c r="H844" i="8" s="1"/>
  <c r="I5702" i="5"/>
  <c r="I844" i="8" s="1"/>
  <c r="J5702" i="5"/>
  <c r="J844" i="8" s="1"/>
  <c r="K5702" i="5"/>
  <c r="K844" i="8" s="1"/>
  <c r="L5702" i="5"/>
  <c r="C5703" i="5"/>
  <c r="D5703" i="5"/>
  <c r="E5703" i="5"/>
  <c r="F5703" i="5"/>
  <c r="F845" i="8" s="1"/>
  <c r="G5703" i="5"/>
  <c r="G845" i="8" s="1"/>
  <c r="H5703" i="5"/>
  <c r="H845" i="8" s="1"/>
  <c r="I5703" i="5"/>
  <c r="I845" i="8" s="1"/>
  <c r="J5703" i="5"/>
  <c r="J845" i="8" s="1"/>
  <c r="K5703" i="5"/>
  <c r="K845" i="8" s="1"/>
  <c r="L5703" i="5"/>
  <c r="C5704" i="5"/>
  <c r="C846" i="8" s="1"/>
  <c r="D5704" i="5"/>
  <c r="E5704" i="5"/>
  <c r="F5704" i="5"/>
  <c r="F846" i="8" s="1"/>
  <c r="G5704" i="5"/>
  <c r="G846" i="8" s="1"/>
  <c r="H5704" i="5"/>
  <c r="H846" i="8" s="1"/>
  <c r="I5704" i="5"/>
  <c r="I846" i="8" s="1"/>
  <c r="J5704" i="5"/>
  <c r="J846" i="8" s="1"/>
  <c r="K5704" i="5"/>
  <c r="K846" i="8" s="1"/>
  <c r="L5704" i="5"/>
  <c r="C5705" i="5"/>
  <c r="D5705" i="5"/>
  <c r="D847" i="8" s="1"/>
  <c r="E5705" i="5"/>
  <c r="F5705" i="5"/>
  <c r="F847" i="8" s="1"/>
  <c r="G5705" i="5"/>
  <c r="G847" i="8" s="1"/>
  <c r="H5705" i="5"/>
  <c r="H847" i="8" s="1"/>
  <c r="I5705" i="5"/>
  <c r="I847" i="8" s="1"/>
  <c r="J5705" i="5"/>
  <c r="J847" i="8" s="1"/>
  <c r="K5705" i="5"/>
  <c r="K847" i="8" s="1"/>
  <c r="L5705" i="5"/>
  <c r="C5706" i="5"/>
  <c r="D5706" i="5"/>
  <c r="D848" i="8" s="1"/>
  <c r="E5706" i="5"/>
  <c r="E848" i="8" s="1"/>
  <c r="F5706" i="5"/>
  <c r="F848" i="8" s="1"/>
  <c r="G5706" i="5"/>
  <c r="G848" i="8" s="1"/>
  <c r="H5706" i="5"/>
  <c r="H848" i="8" s="1"/>
  <c r="I5706" i="5"/>
  <c r="I848" i="8" s="1"/>
  <c r="J5706" i="5"/>
  <c r="J848" i="8" s="1"/>
  <c r="K5706" i="5"/>
  <c r="L5706" i="5"/>
  <c r="C5707" i="5"/>
  <c r="D5707" i="5"/>
  <c r="E5707" i="5"/>
  <c r="F5707" i="5"/>
  <c r="F849" i="8" s="1"/>
  <c r="G5707" i="5"/>
  <c r="G849" i="8" s="1"/>
  <c r="H5707" i="5"/>
  <c r="H849" i="8" s="1"/>
  <c r="I5707" i="5"/>
  <c r="I849" i="8" s="1"/>
  <c r="J5707" i="5"/>
  <c r="J849" i="8" s="1"/>
  <c r="K5707" i="5"/>
  <c r="L5707" i="5"/>
  <c r="C5708" i="5"/>
  <c r="C850" i="8" s="1"/>
  <c r="D5708" i="5"/>
  <c r="E5708" i="5"/>
  <c r="F5708" i="5"/>
  <c r="F850" i="8" s="1"/>
  <c r="G5708" i="5"/>
  <c r="G850" i="8" s="1"/>
  <c r="H5708" i="5"/>
  <c r="H850" i="8" s="1"/>
  <c r="I5708" i="5"/>
  <c r="I850" i="8" s="1"/>
  <c r="J5708" i="5"/>
  <c r="J850" i="8" s="1"/>
  <c r="K5708" i="5"/>
  <c r="K850" i="8" s="1"/>
  <c r="L5708" i="5"/>
  <c r="C5709" i="5"/>
  <c r="D5709" i="5"/>
  <c r="D851" i="8" s="1"/>
  <c r="E5709" i="5"/>
  <c r="F5709" i="5"/>
  <c r="F851" i="8" s="1"/>
  <c r="G5709" i="5"/>
  <c r="G851" i="8" s="1"/>
  <c r="H5709" i="5"/>
  <c r="H851" i="8" s="1"/>
  <c r="I5709" i="5"/>
  <c r="I851" i="8" s="1"/>
  <c r="J5709" i="5"/>
  <c r="J851" i="8" s="1"/>
  <c r="K5709" i="5"/>
  <c r="K851" i="8" s="1"/>
  <c r="L5709" i="5"/>
  <c r="C5710" i="5"/>
  <c r="D5710" i="5"/>
  <c r="E5710" i="5"/>
  <c r="F5710" i="5"/>
  <c r="F852" i="8" s="1"/>
  <c r="G5710" i="5"/>
  <c r="G852" i="8" s="1"/>
  <c r="H5710" i="5"/>
  <c r="H852" i="8" s="1"/>
  <c r="I5710" i="5"/>
  <c r="I852" i="8" s="1"/>
  <c r="J5710" i="5"/>
  <c r="J852" i="8" s="1"/>
  <c r="K5710" i="5"/>
  <c r="K852" i="8" s="1"/>
  <c r="L5710" i="5"/>
  <c r="C5711" i="5"/>
  <c r="C853" i="8" s="1"/>
  <c r="D5711" i="5"/>
  <c r="E5711" i="5"/>
  <c r="F5711" i="5"/>
  <c r="F853" i="8" s="1"/>
  <c r="G5711" i="5"/>
  <c r="G853" i="8" s="1"/>
  <c r="H5711" i="5"/>
  <c r="H853" i="8" s="1"/>
  <c r="I5711" i="5"/>
  <c r="I853" i="8" s="1"/>
  <c r="J5711" i="5"/>
  <c r="J853" i="8" s="1"/>
  <c r="K5711" i="5"/>
  <c r="L5711" i="5"/>
  <c r="C5712" i="5"/>
  <c r="C854" i="8" s="1"/>
  <c r="D5712" i="5"/>
  <c r="D854" i="8" s="1"/>
  <c r="E5712" i="5"/>
  <c r="F5712" i="5"/>
  <c r="F854" i="8" s="1"/>
  <c r="G5712" i="5"/>
  <c r="G854" i="8" s="1"/>
  <c r="H5712" i="5"/>
  <c r="H854" i="8" s="1"/>
  <c r="I5712" i="5"/>
  <c r="I854" i="8" s="1"/>
  <c r="J5712" i="5"/>
  <c r="J854" i="8" s="1"/>
  <c r="K5712" i="5"/>
  <c r="K854" i="8" s="1"/>
  <c r="L5712" i="5"/>
  <c r="C5713" i="5"/>
  <c r="D5713" i="5"/>
  <c r="D855" i="8" s="1"/>
  <c r="E5713" i="5"/>
  <c r="F5713" i="5"/>
  <c r="F855" i="8" s="1"/>
  <c r="G5713" i="5"/>
  <c r="G855" i="8" s="1"/>
  <c r="H5713" i="5"/>
  <c r="H855" i="8" s="1"/>
  <c r="I5713" i="5"/>
  <c r="I855" i="8" s="1"/>
  <c r="J5713" i="5"/>
  <c r="J855" i="8" s="1"/>
  <c r="K5713" i="5"/>
  <c r="K855" i="8" s="1"/>
  <c r="L5713" i="5"/>
  <c r="C5714" i="5"/>
  <c r="D5714" i="5"/>
  <c r="E5714" i="5"/>
  <c r="E856" i="8" s="1"/>
  <c r="F5714" i="5"/>
  <c r="F856" i="8" s="1"/>
  <c r="G5714" i="5"/>
  <c r="G856" i="8" s="1"/>
  <c r="H5714" i="5"/>
  <c r="H856" i="8" s="1"/>
  <c r="I5714" i="5"/>
  <c r="I856" i="8" s="1"/>
  <c r="J5714" i="5"/>
  <c r="J856" i="8" s="1"/>
  <c r="K5714" i="5"/>
  <c r="K856" i="8" s="1"/>
  <c r="L5714" i="5"/>
  <c r="C5715" i="5"/>
  <c r="D5715" i="5"/>
  <c r="E5715" i="5"/>
  <c r="F5715" i="5"/>
  <c r="F857" i="8" s="1"/>
  <c r="G5715" i="5"/>
  <c r="G857" i="8" s="1"/>
  <c r="H5715" i="5"/>
  <c r="H857" i="8" s="1"/>
  <c r="I5715" i="5"/>
  <c r="I857" i="8" s="1"/>
  <c r="J5715" i="5"/>
  <c r="J857" i="8" s="1"/>
  <c r="K5715" i="5"/>
  <c r="K857" i="8" s="1"/>
  <c r="L5715" i="5"/>
  <c r="C5716" i="5"/>
  <c r="C858" i="8" s="1"/>
  <c r="D5716" i="5"/>
  <c r="E5716" i="5"/>
  <c r="F5716" i="5"/>
  <c r="F858" i="8" s="1"/>
  <c r="G5716" i="5"/>
  <c r="G858" i="8" s="1"/>
  <c r="H5716" i="5"/>
  <c r="H858" i="8" s="1"/>
  <c r="I5716" i="5"/>
  <c r="I858" i="8" s="1"/>
  <c r="J5716" i="5"/>
  <c r="J858" i="8" s="1"/>
  <c r="K5716" i="5"/>
  <c r="K858" i="8" s="1"/>
  <c r="L5716" i="5"/>
  <c r="C5717" i="5"/>
  <c r="D5717" i="5"/>
  <c r="D859" i="8" s="1"/>
  <c r="E5717" i="5"/>
  <c r="F5717" i="5"/>
  <c r="F859" i="8" s="1"/>
  <c r="G5717" i="5"/>
  <c r="G859" i="8" s="1"/>
  <c r="H5717" i="5"/>
  <c r="H859" i="8" s="1"/>
  <c r="I5717" i="5"/>
  <c r="I859" i="8" s="1"/>
  <c r="J5717" i="5"/>
  <c r="J859" i="8" s="1"/>
  <c r="K5717" i="5"/>
  <c r="K859" i="8" s="1"/>
  <c r="L5717" i="5"/>
  <c r="C5718" i="5"/>
  <c r="D5718" i="5"/>
  <c r="D860" i="8" s="1"/>
  <c r="E5718" i="5"/>
  <c r="E860" i="8" s="1"/>
  <c r="F5718" i="5"/>
  <c r="F860" i="8" s="1"/>
  <c r="G5718" i="5"/>
  <c r="G860" i="8" s="1"/>
  <c r="H5718" i="5"/>
  <c r="H860" i="8" s="1"/>
  <c r="I5718" i="5"/>
  <c r="I860" i="8" s="1"/>
  <c r="J5718" i="5"/>
  <c r="J860" i="8" s="1"/>
  <c r="K5718" i="5"/>
  <c r="L5718" i="5"/>
  <c r="C5719" i="5"/>
  <c r="C861" i="8" s="1"/>
  <c r="D5719" i="5"/>
  <c r="E5719" i="5"/>
  <c r="F5719" i="5"/>
  <c r="F861" i="8" s="1"/>
  <c r="G5719" i="5"/>
  <c r="G861" i="8" s="1"/>
  <c r="H5719" i="5"/>
  <c r="H861" i="8" s="1"/>
  <c r="I5719" i="5"/>
  <c r="I861" i="8" s="1"/>
  <c r="J5719" i="5"/>
  <c r="J861" i="8" s="1"/>
  <c r="K5719" i="5"/>
  <c r="L5719" i="5"/>
  <c r="C5720" i="5"/>
  <c r="C862" i="8" s="1"/>
  <c r="D5720" i="5"/>
  <c r="D862" i="8" s="1"/>
  <c r="E5720" i="5"/>
  <c r="F5720" i="5"/>
  <c r="F862" i="8" s="1"/>
  <c r="G5720" i="5"/>
  <c r="G862" i="8" s="1"/>
  <c r="H5720" i="5"/>
  <c r="H862" i="8" s="1"/>
  <c r="I5720" i="5"/>
  <c r="I862" i="8" s="1"/>
  <c r="J5720" i="5"/>
  <c r="J862" i="8" s="1"/>
  <c r="K5720" i="5"/>
  <c r="K862" i="8" s="1"/>
  <c r="L5720" i="5"/>
  <c r="C5721" i="5"/>
  <c r="D5721" i="5"/>
  <c r="D863" i="8" s="1"/>
  <c r="E5721" i="5"/>
  <c r="F5721" i="5"/>
  <c r="F863" i="8" s="1"/>
  <c r="G5721" i="5"/>
  <c r="G863" i="8" s="1"/>
  <c r="H5721" i="5"/>
  <c r="H863" i="8" s="1"/>
  <c r="I5721" i="5"/>
  <c r="I863" i="8" s="1"/>
  <c r="J5721" i="5"/>
  <c r="J863" i="8" s="1"/>
  <c r="K5721" i="5"/>
  <c r="K863" i="8" s="1"/>
  <c r="L5721" i="5"/>
  <c r="C5722" i="5"/>
  <c r="D5722" i="5"/>
  <c r="E5722" i="5"/>
  <c r="E864" i="8" s="1"/>
  <c r="F5722" i="5"/>
  <c r="F864" i="8" s="1"/>
  <c r="G5722" i="5"/>
  <c r="G864" i="8" s="1"/>
  <c r="H5722" i="5"/>
  <c r="H864" i="8" s="1"/>
  <c r="I5722" i="5"/>
  <c r="I864" i="8" s="1"/>
  <c r="J5722" i="5"/>
  <c r="J864" i="8" s="1"/>
  <c r="K5722" i="5"/>
  <c r="K864" i="8" s="1"/>
  <c r="L5722" i="5"/>
  <c r="C5723" i="5"/>
  <c r="C865" i="8" s="1"/>
  <c r="D5723" i="5"/>
  <c r="E5723" i="5"/>
  <c r="F5723" i="5"/>
  <c r="F865" i="8" s="1"/>
  <c r="G5723" i="5"/>
  <c r="G865" i="8" s="1"/>
  <c r="H5723" i="5"/>
  <c r="H865" i="8" s="1"/>
  <c r="I5723" i="5"/>
  <c r="I865" i="8" s="1"/>
  <c r="J5723" i="5"/>
  <c r="J865" i="8" s="1"/>
  <c r="K5723" i="5"/>
  <c r="K865" i="8" s="1"/>
  <c r="L5723" i="5"/>
  <c r="C5724" i="5"/>
  <c r="C866" i="8" s="1"/>
  <c r="D5724" i="5"/>
  <c r="D866" i="8" s="1"/>
  <c r="E5724" i="5"/>
  <c r="F5724" i="5"/>
  <c r="F866" i="8" s="1"/>
  <c r="G5724" i="5"/>
  <c r="G866" i="8" s="1"/>
  <c r="H5724" i="5"/>
  <c r="H866" i="8" s="1"/>
  <c r="I5724" i="5"/>
  <c r="I866" i="8" s="1"/>
  <c r="J5724" i="5"/>
  <c r="J866" i="8" s="1"/>
  <c r="K5724" i="5"/>
  <c r="K866" i="8" s="1"/>
  <c r="L5724" i="5"/>
  <c r="C5725" i="5"/>
  <c r="D5725" i="5"/>
  <c r="D867" i="8" s="1"/>
  <c r="E5725" i="5"/>
  <c r="F5725" i="5"/>
  <c r="F867" i="8" s="1"/>
  <c r="G5725" i="5"/>
  <c r="G867" i="8" s="1"/>
  <c r="H5725" i="5"/>
  <c r="H867" i="8" s="1"/>
  <c r="I5725" i="5"/>
  <c r="I867" i="8" s="1"/>
  <c r="J5725" i="5"/>
  <c r="J867" i="8" s="1"/>
  <c r="K5725" i="5"/>
  <c r="K867" i="8" s="1"/>
  <c r="L5725" i="5"/>
  <c r="C5726" i="5"/>
  <c r="D5726" i="5"/>
  <c r="E5726" i="5"/>
  <c r="E868" i="8" s="1"/>
  <c r="F5726" i="5"/>
  <c r="F868" i="8" s="1"/>
  <c r="G5726" i="5"/>
  <c r="G868" i="8" s="1"/>
  <c r="H5726" i="5"/>
  <c r="H868" i="8" s="1"/>
  <c r="I5726" i="5"/>
  <c r="I868" i="8" s="1"/>
  <c r="J5726" i="5"/>
  <c r="J868" i="8" s="1"/>
  <c r="K5726" i="5"/>
  <c r="K868" i="8" s="1"/>
  <c r="L5726" i="5"/>
  <c r="C5727" i="5"/>
  <c r="D5727" i="5"/>
  <c r="E5727" i="5"/>
  <c r="F5727" i="5"/>
  <c r="F869" i="8" s="1"/>
  <c r="G5727" i="5"/>
  <c r="G869" i="8" s="1"/>
  <c r="H5727" i="5"/>
  <c r="H869" i="8" s="1"/>
  <c r="I5727" i="5"/>
  <c r="I869" i="8" s="1"/>
  <c r="J5727" i="5"/>
  <c r="J869" i="8" s="1"/>
  <c r="K5727" i="5"/>
  <c r="K869" i="8" s="1"/>
  <c r="L5727" i="5"/>
  <c r="C5728" i="5"/>
  <c r="C870" i="8" s="1"/>
  <c r="D5728" i="5"/>
  <c r="E5728" i="5"/>
  <c r="F5728" i="5"/>
  <c r="F870" i="8" s="1"/>
  <c r="G5728" i="5"/>
  <c r="G870" i="8" s="1"/>
  <c r="H5728" i="5"/>
  <c r="H870" i="8" s="1"/>
  <c r="I5728" i="5"/>
  <c r="I870" i="8" s="1"/>
  <c r="J5728" i="5"/>
  <c r="J870" i="8" s="1"/>
  <c r="K5728" i="5"/>
  <c r="K870" i="8" s="1"/>
  <c r="L5728" i="5"/>
  <c r="C5729" i="5"/>
  <c r="D5729" i="5"/>
  <c r="D871" i="8" s="1"/>
  <c r="E5729" i="5"/>
  <c r="F5729" i="5"/>
  <c r="F871" i="8" s="1"/>
  <c r="G5729" i="5"/>
  <c r="G871" i="8" s="1"/>
  <c r="H5729" i="5"/>
  <c r="H871" i="8" s="1"/>
  <c r="I5729" i="5"/>
  <c r="I871" i="8" s="1"/>
  <c r="J5729" i="5"/>
  <c r="J871" i="8" s="1"/>
  <c r="K5729" i="5"/>
  <c r="K871" i="8" s="1"/>
  <c r="L5729" i="5"/>
  <c r="C5730" i="5"/>
  <c r="D5730" i="5"/>
  <c r="D872" i="8" s="1"/>
  <c r="E5730" i="5"/>
  <c r="E872" i="8" s="1"/>
  <c r="F5730" i="5"/>
  <c r="F872" i="8" s="1"/>
  <c r="G5730" i="5"/>
  <c r="G872" i="8" s="1"/>
  <c r="H5730" i="5"/>
  <c r="H872" i="8" s="1"/>
  <c r="I5730" i="5"/>
  <c r="I872" i="8" s="1"/>
  <c r="J5730" i="5"/>
  <c r="J872" i="8" s="1"/>
  <c r="K5730" i="5"/>
  <c r="L5730" i="5"/>
  <c r="C5731" i="5"/>
  <c r="D5731" i="5"/>
  <c r="E5731" i="5"/>
  <c r="F5731" i="5"/>
  <c r="F873" i="8" s="1"/>
  <c r="G5731" i="5"/>
  <c r="G873" i="8" s="1"/>
  <c r="H5731" i="5"/>
  <c r="H873" i="8" s="1"/>
  <c r="I5731" i="5"/>
  <c r="I873" i="8" s="1"/>
  <c r="J5731" i="5"/>
  <c r="J873" i="8" s="1"/>
  <c r="K5731" i="5"/>
  <c r="L5731" i="5"/>
  <c r="C5732" i="5"/>
  <c r="C874" i="8" s="1"/>
  <c r="D5732" i="5"/>
  <c r="D874" i="8" s="1"/>
  <c r="E5732" i="5"/>
  <c r="F5732" i="5"/>
  <c r="F874" i="8" s="1"/>
  <c r="G5732" i="5"/>
  <c r="G874" i="8" s="1"/>
  <c r="H5732" i="5"/>
  <c r="H874" i="8" s="1"/>
  <c r="I5732" i="5"/>
  <c r="I874" i="8" s="1"/>
  <c r="J5732" i="5"/>
  <c r="J874" i="8" s="1"/>
  <c r="K5732" i="5"/>
  <c r="K874" i="8" s="1"/>
  <c r="L5732" i="5"/>
  <c r="C5733" i="5"/>
  <c r="D5733" i="5"/>
  <c r="D875" i="8" s="1"/>
  <c r="E5733" i="5"/>
  <c r="F5733" i="5"/>
  <c r="F875" i="8" s="1"/>
  <c r="G5733" i="5"/>
  <c r="G875" i="8" s="1"/>
  <c r="H5733" i="5"/>
  <c r="H875" i="8" s="1"/>
  <c r="I5733" i="5"/>
  <c r="I875" i="8" s="1"/>
  <c r="J5733" i="5"/>
  <c r="J875" i="8" s="1"/>
  <c r="K5733" i="5"/>
  <c r="K875" i="8" s="1"/>
  <c r="L5733" i="5"/>
  <c r="C5734" i="5"/>
  <c r="D5734" i="5"/>
  <c r="E5734" i="5"/>
  <c r="E876" i="8" s="1"/>
  <c r="F5734" i="5"/>
  <c r="F876" i="8" s="1"/>
  <c r="G5734" i="5"/>
  <c r="G876" i="8" s="1"/>
  <c r="H5734" i="5"/>
  <c r="H876" i="8" s="1"/>
  <c r="I5734" i="5"/>
  <c r="I876" i="8" s="1"/>
  <c r="J5734" i="5"/>
  <c r="J876" i="8" s="1"/>
  <c r="K5734" i="5"/>
  <c r="K876" i="8" s="1"/>
  <c r="L5734" i="5"/>
  <c r="C5735" i="5"/>
  <c r="C877" i="8" s="1"/>
  <c r="D5735" i="5"/>
  <c r="E5735" i="5"/>
  <c r="F5735" i="5"/>
  <c r="F877" i="8" s="1"/>
  <c r="G5735" i="5"/>
  <c r="G877" i="8" s="1"/>
  <c r="H5735" i="5"/>
  <c r="H877" i="8" s="1"/>
  <c r="I5735" i="5"/>
  <c r="I877" i="8" s="1"/>
  <c r="J5735" i="5"/>
  <c r="J877" i="8" s="1"/>
  <c r="K5735" i="5"/>
  <c r="K877" i="8" s="1"/>
  <c r="L5735" i="5"/>
  <c r="C5736" i="5"/>
  <c r="C878" i="8" s="1"/>
  <c r="D5736" i="5"/>
  <c r="D878" i="8" s="1"/>
  <c r="E5736" i="5"/>
  <c r="F5736" i="5"/>
  <c r="F878" i="8" s="1"/>
  <c r="G5736" i="5"/>
  <c r="G878" i="8" s="1"/>
  <c r="H5736" i="5"/>
  <c r="H878" i="8" s="1"/>
  <c r="I5736" i="5"/>
  <c r="I878" i="8" s="1"/>
  <c r="J5736" i="5"/>
  <c r="J878" i="8" s="1"/>
  <c r="K5736" i="5"/>
  <c r="K878" i="8" s="1"/>
  <c r="L5736" i="5"/>
  <c r="C5737" i="5"/>
  <c r="D5737" i="5"/>
  <c r="D879" i="8" s="1"/>
  <c r="E5737" i="5"/>
  <c r="F5737" i="5"/>
  <c r="F879" i="8" s="1"/>
  <c r="G5737" i="5"/>
  <c r="G879" i="8" s="1"/>
  <c r="H5737" i="5"/>
  <c r="H879" i="8" s="1"/>
  <c r="I5737" i="5"/>
  <c r="I879" i="8" s="1"/>
  <c r="J5737" i="5"/>
  <c r="J879" i="8" s="1"/>
  <c r="K5737" i="5"/>
  <c r="K879" i="8" s="1"/>
  <c r="L5737" i="5"/>
  <c r="C5738" i="5"/>
  <c r="D5738" i="5"/>
  <c r="E5738" i="5"/>
  <c r="E880" i="8" s="1"/>
  <c r="F5738" i="5"/>
  <c r="F880" i="8" s="1"/>
  <c r="G5738" i="5"/>
  <c r="G880" i="8" s="1"/>
  <c r="H5738" i="5"/>
  <c r="H880" i="8" s="1"/>
  <c r="I5738" i="5"/>
  <c r="I880" i="8" s="1"/>
  <c r="J5738" i="5"/>
  <c r="J880" i="8" s="1"/>
  <c r="K5738" i="5"/>
  <c r="K880" i="8" s="1"/>
  <c r="L5738" i="5"/>
  <c r="C5739" i="5"/>
  <c r="D5739" i="5"/>
  <c r="E5739" i="5"/>
  <c r="F5739" i="5"/>
  <c r="F881" i="8" s="1"/>
  <c r="G5739" i="5"/>
  <c r="G881" i="8" s="1"/>
  <c r="H5739" i="5"/>
  <c r="H881" i="8" s="1"/>
  <c r="I5739" i="5"/>
  <c r="I881" i="8" s="1"/>
  <c r="J5739" i="5"/>
  <c r="J881" i="8" s="1"/>
  <c r="K5739" i="5"/>
  <c r="K881" i="8" s="1"/>
  <c r="L5739" i="5"/>
  <c r="C5740" i="5"/>
  <c r="C882" i="8" s="1"/>
  <c r="D5740" i="5"/>
  <c r="E5740" i="5"/>
  <c r="F5740" i="5"/>
  <c r="F882" i="8" s="1"/>
  <c r="G5740" i="5"/>
  <c r="G882" i="8" s="1"/>
  <c r="H5740" i="5"/>
  <c r="H882" i="8" s="1"/>
  <c r="I5740" i="5"/>
  <c r="I882" i="8" s="1"/>
  <c r="J5740" i="5"/>
  <c r="J882" i="8" s="1"/>
  <c r="K5740" i="5"/>
  <c r="K882" i="8" s="1"/>
  <c r="L5740" i="5"/>
  <c r="C5741" i="5"/>
  <c r="D5741" i="5"/>
  <c r="D883" i="8" s="1"/>
  <c r="E5741" i="5"/>
  <c r="F5741" i="5"/>
  <c r="F883" i="8" s="1"/>
  <c r="G5741" i="5"/>
  <c r="G883" i="8" s="1"/>
  <c r="H5741" i="5"/>
  <c r="H883" i="8" s="1"/>
  <c r="I5741" i="5"/>
  <c r="I883" i="8" s="1"/>
  <c r="J5741" i="5"/>
  <c r="J883" i="8" s="1"/>
  <c r="K5741" i="5"/>
  <c r="K883" i="8" s="1"/>
  <c r="L5741" i="5"/>
  <c r="C5742" i="5"/>
  <c r="D5742" i="5"/>
  <c r="D884" i="8" s="1"/>
  <c r="E5742" i="5"/>
  <c r="E884" i="8" s="1"/>
  <c r="F5742" i="5"/>
  <c r="F884" i="8" s="1"/>
  <c r="G5742" i="5"/>
  <c r="G884" i="8" s="1"/>
  <c r="H5742" i="5"/>
  <c r="H884" i="8" s="1"/>
  <c r="I5742" i="5"/>
  <c r="I884" i="8" s="1"/>
  <c r="J5742" i="5"/>
  <c r="J884" i="8" s="1"/>
  <c r="K5742" i="5"/>
  <c r="L5742" i="5"/>
  <c r="C5743" i="5"/>
  <c r="C885" i="8" s="1"/>
  <c r="D5743" i="5"/>
  <c r="E5743" i="5"/>
  <c r="F5743" i="5"/>
  <c r="F885" i="8" s="1"/>
  <c r="G5743" i="5"/>
  <c r="G885" i="8" s="1"/>
  <c r="H5743" i="5"/>
  <c r="H885" i="8" s="1"/>
  <c r="I5743" i="5"/>
  <c r="I885" i="8" s="1"/>
  <c r="J5743" i="5"/>
  <c r="J885" i="8" s="1"/>
  <c r="K5743" i="5"/>
  <c r="L5743" i="5"/>
  <c r="C5744" i="5"/>
  <c r="C886" i="8" s="1"/>
  <c r="D5744" i="5"/>
  <c r="E5744" i="5"/>
  <c r="F5744" i="5"/>
  <c r="F886" i="8" s="1"/>
  <c r="G5744" i="5"/>
  <c r="G886" i="8" s="1"/>
  <c r="H5744" i="5"/>
  <c r="H886" i="8" s="1"/>
  <c r="I5744" i="5"/>
  <c r="I886" i="8" s="1"/>
  <c r="J5744" i="5"/>
  <c r="J886" i="8" s="1"/>
  <c r="K5744" i="5"/>
  <c r="K886" i="8" s="1"/>
  <c r="L5744" i="5"/>
  <c r="C5745" i="5"/>
  <c r="D5745" i="5"/>
  <c r="D887" i="8" s="1"/>
  <c r="E5745" i="5"/>
  <c r="F5745" i="5"/>
  <c r="F887" i="8" s="1"/>
  <c r="G5745" i="5"/>
  <c r="G887" i="8" s="1"/>
  <c r="H5745" i="5"/>
  <c r="H887" i="8" s="1"/>
  <c r="I5745" i="5"/>
  <c r="I887" i="8" s="1"/>
  <c r="J5745" i="5"/>
  <c r="J887" i="8" s="1"/>
  <c r="K5745" i="5"/>
  <c r="K887" i="8" s="1"/>
  <c r="L5745" i="5"/>
  <c r="C5746" i="5"/>
  <c r="D5746" i="5"/>
  <c r="E5746" i="5"/>
  <c r="E888" i="8" s="1"/>
  <c r="F5746" i="5"/>
  <c r="F888" i="8" s="1"/>
  <c r="G5746" i="5"/>
  <c r="G888" i="8" s="1"/>
  <c r="H5746" i="5"/>
  <c r="H888" i="8" s="1"/>
  <c r="I5746" i="5"/>
  <c r="I888" i="8" s="1"/>
  <c r="J5746" i="5"/>
  <c r="J888" i="8" s="1"/>
  <c r="K5746" i="5"/>
  <c r="K888" i="8" s="1"/>
  <c r="L5746" i="5"/>
  <c r="C5747" i="5"/>
  <c r="C889" i="8" s="1"/>
  <c r="D5747" i="5"/>
  <c r="E5747" i="5"/>
  <c r="F5747" i="5"/>
  <c r="F889" i="8" s="1"/>
  <c r="G5747" i="5"/>
  <c r="G889" i="8" s="1"/>
  <c r="H5747" i="5"/>
  <c r="H889" i="8" s="1"/>
  <c r="I5747" i="5"/>
  <c r="I889" i="8" s="1"/>
  <c r="J5747" i="5"/>
  <c r="J889" i="8" s="1"/>
  <c r="K5747" i="5"/>
  <c r="K889" i="8" s="1"/>
  <c r="L5747" i="5"/>
  <c r="C5748" i="5"/>
  <c r="C890" i="8" s="1"/>
  <c r="D5748" i="5"/>
  <c r="D890" i="8" s="1"/>
  <c r="E5748" i="5"/>
  <c r="F5748" i="5"/>
  <c r="F890" i="8" s="1"/>
  <c r="G5748" i="5"/>
  <c r="G890" i="8" s="1"/>
  <c r="H5748" i="5"/>
  <c r="H890" i="8" s="1"/>
  <c r="I5748" i="5"/>
  <c r="I890" i="8" s="1"/>
  <c r="J5748" i="5"/>
  <c r="J890" i="8" s="1"/>
  <c r="K5748" i="5"/>
  <c r="K890" i="8" s="1"/>
  <c r="L5748" i="5"/>
  <c r="C5749" i="5"/>
  <c r="D5749" i="5"/>
  <c r="D891" i="8" s="1"/>
  <c r="E5749" i="5"/>
  <c r="F5749" i="5"/>
  <c r="F891" i="8" s="1"/>
  <c r="G5749" i="5"/>
  <c r="G891" i="8" s="1"/>
  <c r="H5749" i="5"/>
  <c r="H891" i="8" s="1"/>
  <c r="I5749" i="5"/>
  <c r="I891" i="8" s="1"/>
  <c r="J5749" i="5"/>
  <c r="J891" i="8" s="1"/>
  <c r="K5749" i="5"/>
  <c r="K891" i="8" s="1"/>
  <c r="L5749" i="5"/>
  <c r="C5750" i="5"/>
  <c r="D5750" i="5"/>
  <c r="E5750" i="5"/>
  <c r="E892" i="8" s="1"/>
  <c r="F5750" i="5"/>
  <c r="F892" i="8" s="1"/>
  <c r="G5750" i="5"/>
  <c r="G892" i="8" s="1"/>
  <c r="H5750" i="5"/>
  <c r="H892" i="8" s="1"/>
  <c r="I5750" i="5"/>
  <c r="I892" i="8" s="1"/>
  <c r="J5750" i="5"/>
  <c r="J892" i="8" s="1"/>
  <c r="K5750" i="5"/>
  <c r="K892" i="8" s="1"/>
  <c r="L5750" i="5"/>
  <c r="C5751" i="5"/>
  <c r="D5751" i="5"/>
  <c r="E5751" i="5"/>
  <c r="F5751" i="5"/>
  <c r="F893" i="8" s="1"/>
  <c r="G5751" i="5"/>
  <c r="G893" i="8" s="1"/>
  <c r="H5751" i="5"/>
  <c r="H893" i="8" s="1"/>
  <c r="I5751" i="5"/>
  <c r="I893" i="8" s="1"/>
  <c r="J5751" i="5"/>
  <c r="J893" i="8" s="1"/>
  <c r="K5751" i="5"/>
  <c r="K893" i="8" s="1"/>
  <c r="L5751" i="5"/>
  <c r="C5752" i="5"/>
  <c r="C894" i="8" s="1"/>
  <c r="D5752" i="5"/>
  <c r="E5752" i="5"/>
  <c r="F5752" i="5"/>
  <c r="F894" i="8" s="1"/>
  <c r="G5752" i="5"/>
  <c r="G894" i="8" s="1"/>
  <c r="H5752" i="5"/>
  <c r="H894" i="8" s="1"/>
  <c r="I5752" i="5"/>
  <c r="I894" i="8" s="1"/>
  <c r="J5752" i="5"/>
  <c r="J894" i="8" s="1"/>
  <c r="K5752" i="5"/>
  <c r="K894" i="8" s="1"/>
  <c r="L5752" i="5"/>
  <c r="C5753" i="5"/>
  <c r="D5753" i="5"/>
  <c r="D895" i="8" s="1"/>
  <c r="E5753" i="5"/>
  <c r="F5753" i="5"/>
  <c r="F895" i="8" s="1"/>
  <c r="G5753" i="5"/>
  <c r="G895" i="8" s="1"/>
  <c r="H5753" i="5"/>
  <c r="H895" i="8" s="1"/>
  <c r="I5753" i="5"/>
  <c r="I895" i="8" s="1"/>
  <c r="J5753" i="5"/>
  <c r="J895" i="8" s="1"/>
  <c r="K5753" i="5"/>
  <c r="K895" i="8" s="1"/>
  <c r="L5753" i="5"/>
  <c r="C5754" i="5"/>
  <c r="D5754" i="5"/>
  <c r="D896" i="8" s="1"/>
  <c r="E5754" i="5"/>
  <c r="E896" i="8" s="1"/>
  <c r="F5754" i="5"/>
  <c r="F896" i="8" s="1"/>
  <c r="G5754" i="5"/>
  <c r="G896" i="8" s="1"/>
  <c r="H5754" i="5"/>
  <c r="H896" i="8" s="1"/>
  <c r="I5754" i="5"/>
  <c r="I896" i="8" s="1"/>
  <c r="J5754" i="5"/>
  <c r="J896" i="8" s="1"/>
  <c r="K5754" i="5"/>
  <c r="L5754" i="5"/>
  <c r="C5755" i="5"/>
  <c r="C897" i="8" s="1"/>
  <c r="D5755" i="5"/>
  <c r="E5755" i="5"/>
  <c r="F5755" i="5"/>
  <c r="F897" i="8" s="1"/>
  <c r="G5755" i="5"/>
  <c r="G897" i="8" s="1"/>
  <c r="H5755" i="5"/>
  <c r="H897" i="8" s="1"/>
  <c r="I5755" i="5"/>
  <c r="I897" i="8" s="1"/>
  <c r="J5755" i="5"/>
  <c r="J897" i="8" s="1"/>
  <c r="K5755" i="5"/>
  <c r="L5755" i="5"/>
  <c r="C5756" i="5"/>
  <c r="C898" i="8" s="1"/>
  <c r="D5756" i="5"/>
  <c r="D898" i="8" s="1"/>
  <c r="E5756" i="5"/>
  <c r="F5756" i="5"/>
  <c r="F898" i="8" s="1"/>
  <c r="G5756" i="5"/>
  <c r="G898" i="8" s="1"/>
  <c r="H5756" i="5"/>
  <c r="H898" i="8" s="1"/>
  <c r="I5756" i="5"/>
  <c r="I898" i="8" s="1"/>
  <c r="J5756" i="5"/>
  <c r="J898" i="8" s="1"/>
  <c r="K5756" i="5"/>
  <c r="K898" i="8" s="1"/>
  <c r="L5756" i="5"/>
  <c r="C5757" i="5"/>
  <c r="D5757" i="5"/>
  <c r="D899" i="8" s="1"/>
  <c r="E5757" i="5"/>
  <c r="E899" i="8" s="1"/>
  <c r="F5757" i="5"/>
  <c r="F899" i="8" s="1"/>
  <c r="G5757" i="5"/>
  <c r="G899" i="8" s="1"/>
  <c r="H5757" i="5"/>
  <c r="H899" i="8" s="1"/>
  <c r="I5757" i="5"/>
  <c r="I899" i="8" s="1"/>
  <c r="J5757" i="5"/>
  <c r="J899" i="8" s="1"/>
  <c r="K5757" i="5"/>
  <c r="K899" i="8" s="1"/>
  <c r="L5757" i="5"/>
  <c r="C5758" i="5"/>
  <c r="D5758" i="5"/>
  <c r="E5758" i="5"/>
  <c r="F5758" i="5"/>
  <c r="F900" i="8" s="1"/>
  <c r="G5758" i="5"/>
  <c r="G900" i="8" s="1"/>
  <c r="H5758" i="5"/>
  <c r="H900" i="8" s="1"/>
  <c r="I5758" i="5"/>
  <c r="I900" i="8" s="1"/>
  <c r="J5758" i="5"/>
  <c r="J900" i="8" s="1"/>
  <c r="K5758" i="5"/>
  <c r="L5758" i="5"/>
  <c r="C5759" i="5"/>
  <c r="C901" i="8" s="1"/>
  <c r="D5759" i="5"/>
  <c r="E5759" i="5"/>
  <c r="F5759" i="5"/>
  <c r="F901" i="8" s="1"/>
  <c r="G5759" i="5"/>
  <c r="G901" i="8" s="1"/>
  <c r="H5759" i="5"/>
  <c r="H901" i="8" s="1"/>
  <c r="I5759" i="5"/>
  <c r="I901" i="8" s="1"/>
  <c r="J5759" i="5"/>
  <c r="J901" i="8" s="1"/>
  <c r="K5759" i="5"/>
  <c r="K901" i="8" s="1"/>
  <c r="L5759" i="5"/>
  <c r="C5760" i="5"/>
  <c r="C902" i="8" s="1"/>
  <c r="D5760" i="5"/>
  <c r="D902" i="8" s="1"/>
  <c r="E5760" i="5"/>
  <c r="F5760" i="5"/>
  <c r="F902" i="8" s="1"/>
  <c r="G5760" i="5"/>
  <c r="G902" i="8" s="1"/>
  <c r="H5760" i="5"/>
  <c r="H902" i="8" s="1"/>
  <c r="I5760" i="5"/>
  <c r="I902" i="8" s="1"/>
  <c r="J5760" i="5"/>
  <c r="J902" i="8" s="1"/>
  <c r="K5760" i="5"/>
  <c r="L5760" i="5"/>
  <c r="C5761" i="5"/>
  <c r="D5761" i="5"/>
  <c r="D903" i="8" s="1"/>
  <c r="E5761" i="5"/>
  <c r="F5761" i="5"/>
  <c r="F903" i="8" s="1"/>
  <c r="G5761" i="5"/>
  <c r="G903" i="8" s="1"/>
  <c r="H5761" i="5"/>
  <c r="H903" i="8" s="1"/>
  <c r="I5761" i="5"/>
  <c r="I903" i="8" s="1"/>
  <c r="J5761" i="5"/>
  <c r="J903" i="8" s="1"/>
  <c r="K5761" i="5"/>
  <c r="K903" i="8" s="1"/>
  <c r="L5761" i="5"/>
  <c r="C5762" i="5"/>
  <c r="D5762" i="5"/>
  <c r="E5762" i="5"/>
  <c r="E904" i="8" s="1"/>
  <c r="F5762" i="5"/>
  <c r="F904" i="8" s="1"/>
  <c r="G5762" i="5"/>
  <c r="G904" i="8" s="1"/>
  <c r="H5762" i="5"/>
  <c r="H904" i="8" s="1"/>
  <c r="I5762" i="5"/>
  <c r="I904" i="8" s="1"/>
  <c r="J5762" i="5"/>
  <c r="J904" i="8" s="1"/>
  <c r="K5762" i="5"/>
  <c r="K904" i="8" s="1"/>
  <c r="L5762" i="5"/>
  <c r="C5763" i="5"/>
  <c r="D5763" i="5"/>
  <c r="E5763" i="5"/>
  <c r="F5763" i="5"/>
  <c r="F905" i="8" s="1"/>
  <c r="G5763" i="5"/>
  <c r="G905" i="8" s="1"/>
  <c r="H5763" i="5"/>
  <c r="H905" i="8" s="1"/>
  <c r="I5763" i="5"/>
  <c r="I905" i="8" s="1"/>
  <c r="J5763" i="5"/>
  <c r="J905" i="8" s="1"/>
  <c r="K5763" i="5"/>
  <c r="K905" i="8" s="1"/>
  <c r="L5763" i="5"/>
  <c r="C5764" i="5"/>
  <c r="C906" i="8" s="1"/>
  <c r="D5764" i="5"/>
  <c r="E5764" i="5"/>
  <c r="F5764" i="5"/>
  <c r="F906" i="8" s="1"/>
  <c r="G5764" i="5"/>
  <c r="G906" i="8" s="1"/>
  <c r="H5764" i="5"/>
  <c r="H906" i="8" s="1"/>
  <c r="I5764" i="5"/>
  <c r="I906" i="8" s="1"/>
  <c r="J5764" i="5"/>
  <c r="J906" i="8" s="1"/>
  <c r="K5764" i="5"/>
  <c r="K906" i="8" s="1"/>
  <c r="L5764" i="5"/>
  <c r="C5765" i="5"/>
  <c r="D5765" i="5"/>
  <c r="D907" i="8" s="1"/>
  <c r="E5765" i="5"/>
  <c r="F5765" i="5"/>
  <c r="F907" i="8" s="1"/>
  <c r="G5765" i="5"/>
  <c r="G907" i="8" s="1"/>
  <c r="H5765" i="5"/>
  <c r="H907" i="8" s="1"/>
  <c r="I5765" i="5"/>
  <c r="I907" i="8" s="1"/>
  <c r="J5765" i="5"/>
  <c r="J907" i="8" s="1"/>
  <c r="K5765" i="5"/>
  <c r="K907" i="8" s="1"/>
  <c r="L5765" i="5"/>
  <c r="C5766" i="5"/>
  <c r="D5766" i="5"/>
  <c r="D908" i="8" s="1"/>
  <c r="E5766" i="5"/>
  <c r="E908" i="8" s="1"/>
  <c r="F5766" i="5"/>
  <c r="F908" i="8" s="1"/>
  <c r="G5766" i="5"/>
  <c r="G908" i="8" s="1"/>
  <c r="H5766" i="5"/>
  <c r="H908" i="8" s="1"/>
  <c r="I5766" i="5"/>
  <c r="I908" i="8" s="1"/>
  <c r="J5766" i="5"/>
  <c r="J908" i="8" s="1"/>
  <c r="K5766" i="5"/>
  <c r="L5766" i="5"/>
  <c r="C5767" i="5"/>
  <c r="D5767" i="5"/>
  <c r="E5767" i="5"/>
  <c r="F5767" i="5"/>
  <c r="F909" i="8" s="1"/>
  <c r="G5767" i="5"/>
  <c r="G909" i="8" s="1"/>
  <c r="H5767" i="5"/>
  <c r="H909" i="8" s="1"/>
  <c r="I5767" i="5"/>
  <c r="I909" i="8" s="1"/>
  <c r="J5767" i="5"/>
  <c r="J909" i="8" s="1"/>
  <c r="K5767" i="5"/>
  <c r="L5767" i="5"/>
  <c r="C5768" i="5"/>
  <c r="C910" i="8" s="1"/>
  <c r="D5768" i="5"/>
  <c r="E5768" i="5"/>
  <c r="F5768" i="5"/>
  <c r="F910" i="8" s="1"/>
  <c r="G5768" i="5"/>
  <c r="G910" i="8" s="1"/>
  <c r="H5768" i="5"/>
  <c r="H910" i="8" s="1"/>
  <c r="I5768" i="5"/>
  <c r="I910" i="8" s="1"/>
  <c r="J5768" i="5"/>
  <c r="J910" i="8" s="1"/>
  <c r="K5768" i="5"/>
  <c r="K910" i="8" s="1"/>
  <c r="L5768" i="5"/>
  <c r="C5769" i="5"/>
  <c r="D5769" i="5"/>
  <c r="D911" i="8" s="1"/>
  <c r="E5769" i="5"/>
  <c r="F5769" i="5"/>
  <c r="F911" i="8" s="1"/>
  <c r="G5769" i="5"/>
  <c r="G911" i="8" s="1"/>
  <c r="H5769" i="5"/>
  <c r="H911" i="8" s="1"/>
  <c r="I5769" i="5"/>
  <c r="I911" i="8" s="1"/>
  <c r="J5769" i="5"/>
  <c r="J911" i="8" s="1"/>
  <c r="K5769" i="5"/>
  <c r="K911" i="8" s="1"/>
  <c r="L5769" i="5"/>
  <c r="C5770" i="5"/>
  <c r="D5770" i="5"/>
  <c r="E5770" i="5"/>
  <c r="E912" i="8" s="1"/>
  <c r="F5770" i="5"/>
  <c r="F912" i="8" s="1"/>
  <c r="G5770" i="5"/>
  <c r="G912" i="8" s="1"/>
  <c r="H5770" i="5"/>
  <c r="H912" i="8" s="1"/>
  <c r="I5770" i="5"/>
  <c r="I912" i="8" s="1"/>
  <c r="J5770" i="5"/>
  <c r="J912" i="8" s="1"/>
  <c r="K5770" i="5"/>
  <c r="K912" i="8" s="1"/>
  <c r="L5770" i="5"/>
  <c r="C5771" i="5"/>
  <c r="C913" i="8" s="1"/>
  <c r="D5771" i="5"/>
  <c r="E5771" i="5"/>
  <c r="F5771" i="5"/>
  <c r="F913" i="8" s="1"/>
  <c r="G5771" i="5"/>
  <c r="G913" i="8" s="1"/>
  <c r="H5771" i="5"/>
  <c r="H913" i="8" s="1"/>
  <c r="I5771" i="5"/>
  <c r="I913" i="8" s="1"/>
  <c r="J5771" i="5"/>
  <c r="J913" i="8" s="1"/>
  <c r="K5771" i="5"/>
  <c r="K913" i="8" s="1"/>
  <c r="L5771" i="5"/>
  <c r="C5772" i="5"/>
  <c r="C914" i="8" s="1"/>
  <c r="D5772" i="5"/>
  <c r="D914" i="8" s="1"/>
  <c r="E5772" i="5"/>
  <c r="F5772" i="5"/>
  <c r="F914" i="8" s="1"/>
  <c r="G5772" i="5"/>
  <c r="G914" i="8" s="1"/>
  <c r="H5772" i="5"/>
  <c r="H914" i="8" s="1"/>
  <c r="I5772" i="5"/>
  <c r="I914" i="8" s="1"/>
  <c r="J5772" i="5"/>
  <c r="J914" i="8" s="1"/>
  <c r="K5772" i="5"/>
  <c r="K914" i="8" s="1"/>
  <c r="L5772" i="5"/>
  <c r="C5773" i="5"/>
  <c r="D5773" i="5"/>
  <c r="D915" i="8" s="1"/>
  <c r="E5773" i="5"/>
  <c r="F5773" i="5"/>
  <c r="F915" i="8" s="1"/>
  <c r="G5773" i="5"/>
  <c r="G915" i="8" s="1"/>
  <c r="H5773" i="5"/>
  <c r="H915" i="8" s="1"/>
  <c r="I5773" i="5"/>
  <c r="I915" i="8" s="1"/>
  <c r="J5773" i="5"/>
  <c r="J915" i="8" s="1"/>
  <c r="K5773" i="5"/>
  <c r="K915" i="8" s="1"/>
  <c r="L5773" i="5"/>
  <c r="C5774" i="5"/>
  <c r="D5774" i="5"/>
  <c r="E5774" i="5"/>
  <c r="E916" i="8" s="1"/>
  <c r="F5774" i="5"/>
  <c r="F916" i="8" s="1"/>
  <c r="G5774" i="5"/>
  <c r="G916" i="8" s="1"/>
  <c r="H5774" i="5"/>
  <c r="H916" i="8" s="1"/>
  <c r="I5774" i="5"/>
  <c r="I916" i="8" s="1"/>
  <c r="J5774" i="5"/>
  <c r="J916" i="8" s="1"/>
  <c r="K5774" i="5"/>
  <c r="K916" i="8" s="1"/>
  <c r="L5774" i="5"/>
  <c r="C5775" i="5"/>
  <c r="D5775" i="5"/>
  <c r="E5775" i="5"/>
  <c r="F5775" i="5"/>
  <c r="F917" i="8" s="1"/>
  <c r="G5775" i="5"/>
  <c r="G917" i="8" s="1"/>
  <c r="H5775" i="5"/>
  <c r="H917" i="8" s="1"/>
  <c r="I5775" i="5"/>
  <c r="I917" i="8" s="1"/>
  <c r="J5775" i="5"/>
  <c r="J917" i="8" s="1"/>
  <c r="K5775" i="5"/>
  <c r="K917" i="8" s="1"/>
  <c r="L5775" i="5"/>
  <c r="C5776" i="5"/>
  <c r="C918" i="8" s="1"/>
  <c r="D5776" i="5"/>
  <c r="E5776" i="5"/>
  <c r="F5776" i="5"/>
  <c r="F918" i="8" s="1"/>
  <c r="G5776" i="5"/>
  <c r="G918" i="8" s="1"/>
  <c r="H5776" i="5"/>
  <c r="H918" i="8" s="1"/>
  <c r="I5776" i="5"/>
  <c r="I918" i="8" s="1"/>
  <c r="J5776" i="5"/>
  <c r="J918" i="8" s="1"/>
  <c r="K5776" i="5"/>
  <c r="K918" i="8" s="1"/>
  <c r="L5776" i="5"/>
  <c r="C5777" i="5"/>
  <c r="D5777" i="5"/>
  <c r="D919" i="8" s="1"/>
  <c r="E5777" i="5"/>
  <c r="F5777" i="5"/>
  <c r="F919" i="8" s="1"/>
  <c r="G5777" i="5"/>
  <c r="G919" i="8" s="1"/>
  <c r="H5777" i="5"/>
  <c r="H919" i="8" s="1"/>
  <c r="I5777" i="5"/>
  <c r="I919" i="8" s="1"/>
  <c r="J5777" i="5"/>
  <c r="J919" i="8" s="1"/>
  <c r="K5777" i="5"/>
  <c r="K919" i="8" s="1"/>
  <c r="L5777" i="5"/>
  <c r="C5778" i="5"/>
  <c r="D5778" i="5"/>
  <c r="D920" i="8" s="1"/>
  <c r="E5778" i="5"/>
  <c r="E920" i="8" s="1"/>
  <c r="F5778" i="5"/>
  <c r="F920" i="8" s="1"/>
  <c r="G5778" i="5"/>
  <c r="G920" i="8" s="1"/>
  <c r="H5778" i="5"/>
  <c r="H920" i="8" s="1"/>
  <c r="I5778" i="5"/>
  <c r="I920" i="8" s="1"/>
  <c r="J5778" i="5"/>
  <c r="J920" i="8" s="1"/>
  <c r="K5778" i="5"/>
  <c r="L5778" i="5"/>
  <c r="C5779" i="5"/>
  <c r="C921" i="8" s="1"/>
  <c r="D5779" i="5"/>
  <c r="E5779" i="5"/>
  <c r="F5779" i="5"/>
  <c r="F921" i="8" s="1"/>
  <c r="G5779" i="5"/>
  <c r="G921" i="8" s="1"/>
  <c r="H5779" i="5"/>
  <c r="H921" i="8" s="1"/>
  <c r="I5779" i="5"/>
  <c r="I921" i="8" s="1"/>
  <c r="J5779" i="5"/>
  <c r="J921" i="8" s="1"/>
  <c r="K5779" i="5"/>
  <c r="L5779" i="5"/>
  <c r="C5780" i="5"/>
  <c r="C922" i="8" s="1"/>
  <c r="D5780" i="5"/>
  <c r="E5780" i="5"/>
  <c r="F5780" i="5"/>
  <c r="F922" i="8" s="1"/>
  <c r="G5780" i="5"/>
  <c r="G922" i="8" s="1"/>
  <c r="H5780" i="5"/>
  <c r="H922" i="8" s="1"/>
  <c r="I5780" i="5"/>
  <c r="I922" i="8" s="1"/>
  <c r="J5780" i="5"/>
  <c r="J922" i="8" s="1"/>
  <c r="K5780" i="5"/>
  <c r="K922" i="8" s="1"/>
  <c r="L5780" i="5"/>
  <c r="C5781" i="5"/>
  <c r="D5781" i="5"/>
  <c r="D923" i="8" s="1"/>
  <c r="E5781" i="5"/>
  <c r="E923" i="8" s="1"/>
  <c r="F5781" i="5"/>
  <c r="F923" i="8" s="1"/>
  <c r="G5781" i="5"/>
  <c r="G923" i="8" s="1"/>
  <c r="H5781" i="5"/>
  <c r="H923" i="8" s="1"/>
  <c r="I5781" i="5"/>
  <c r="I923" i="8" s="1"/>
  <c r="J5781" i="5"/>
  <c r="J923" i="8" s="1"/>
  <c r="K5781" i="5"/>
  <c r="K923" i="8" s="1"/>
  <c r="L5781" i="5"/>
  <c r="C5782" i="5"/>
  <c r="D5782" i="5"/>
  <c r="E5782" i="5"/>
  <c r="E924" i="8" s="1"/>
  <c r="F5782" i="5"/>
  <c r="F924" i="8" s="1"/>
  <c r="G5782" i="5"/>
  <c r="G924" i="8" s="1"/>
  <c r="H5782" i="5"/>
  <c r="H924" i="8" s="1"/>
  <c r="I5782" i="5"/>
  <c r="I924" i="8" s="1"/>
  <c r="J5782" i="5"/>
  <c r="J924" i="8" s="1"/>
  <c r="K5782" i="5"/>
  <c r="K924" i="8" s="1"/>
  <c r="L5782" i="5"/>
  <c r="C5783" i="5"/>
  <c r="C925" i="8" s="1"/>
  <c r="D5783" i="5"/>
  <c r="E5783" i="5"/>
  <c r="F5783" i="5"/>
  <c r="F925" i="8" s="1"/>
  <c r="G5783" i="5"/>
  <c r="G925" i="8" s="1"/>
  <c r="H5783" i="5"/>
  <c r="H925" i="8" s="1"/>
  <c r="I5783" i="5"/>
  <c r="I925" i="8" s="1"/>
  <c r="J5783" i="5"/>
  <c r="J925" i="8" s="1"/>
  <c r="K5783" i="5"/>
  <c r="K925" i="8" s="1"/>
  <c r="L5783" i="5"/>
  <c r="C5784" i="5"/>
  <c r="C926" i="8" s="1"/>
  <c r="D5784" i="5"/>
  <c r="D926" i="8" s="1"/>
  <c r="E5784" i="5"/>
  <c r="F5784" i="5"/>
  <c r="F926" i="8" s="1"/>
  <c r="G5784" i="5"/>
  <c r="G926" i="8" s="1"/>
  <c r="H5784" i="5"/>
  <c r="H926" i="8" s="1"/>
  <c r="I5784" i="5"/>
  <c r="I926" i="8" s="1"/>
  <c r="J5784" i="5"/>
  <c r="J926" i="8" s="1"/>
  <c r="K5784" i="5"/>
  <c r="K926" i="8" s="1"/>
  <c r="L5784" i="5"/>
  <c r="C5785" i="5"/>
  <c r="D5785" i="5"/>
  <c r="D927" i="8" s="1"/>
  <c r="E5785" i="5"/>
  <c r="F5785" i="5"/>
  <c r="F927" i="8" s="1"/>
  <c r="G5785" i="5"/>
  <c r="G927" i="8" s="1"/>
  <c r="H5785" i="5"/>
  <c r="H927" i="8" s="1"/>
  <c r="I5785" i="5"/>
  <c r="I927" i="8" s="1"/>
  <c r="J5785" i="5"/>
  <c r="J927" i="8" s="1"/>
  <c r="K5785" i="5"/>
  <c r="K927" i="8" s="1"/>
  <c r="L5785" i="5"/>
  <c r="C5786" i="5"/>
  <c r="D5786" i="5"/>
  <c r="E5786" i="5"/>
  <c r="E928" i="8" s="1"/>
  <c r="F5786" i="5"/>
  <c r="F928" i="8" s="1"/>
  <c r="G5786" i="5"/>
  <c r="G928" i="8" s="1"/>
  <c r="H5786" i="5"/>
  <c r="H928" i="8" s="1"/>
  <c r="I5786" i="5"/>
  <c r="I928" i="8" s="1"/>
  <c r="J5786" i="5"/>
  <c r="J928" i="8" s="1"/>
  <c r="K5786" i="5"/>
  <c r="K928" i="8" s="1"/>
  <c r="L5786" i="5"/>
  <c r="C5787" i="5"/>
  <c r="D5787" i="5"/>
  <c r="E5787" i="5"/>
  <c r="F5787" i="5"/>
  <c r="F929" i="8" s="1"/>
  <c r="G5787" i="5"/>
  <c r="G929" i="8" s="1"/>
  <c r="H5787" i="5"/>
  <c r="H929" i="8" s="1"/>
  <c r="I5787" i="5"/>
  <c r="I929" i="8" s="1"/>
  <c r="J5787" i="5"/>
  <c r="J929" i="8" s="1"/>
  <c r="K5787" i="5"/>
  <c r="K929" i="8" s="1"/>
  <c r="L5787" i="5"/>
  <c r="C5788" i="5"/>
  <c r="C930" i="8" s="1"/>
  <c r="D5788" i="5"/>
  <c r="E5788" i="5"/>
  <c r="F5788" i="5"/>
  <c r="F930" i="8" s="1"/>
  <c r="G5788" i="5"/>
  <c r="G930" i="8" s="1"/>
  <c r="H5788" i="5"/>
  <c r="H930" i="8" s="1"/>
  <c r="I5788" i="5"/>
  <c r="I930" i="8" s="1"/>
  <c r="J5788" i="5"/>
  <c r="J930" i="8" s="1"/>
  <c r="K5788" i="5"/>
  <c r="K930" i="8" s="1"/>
  <c r="L5788" i="5"/>
  <c r="C5789" i="5"/>
  <c r="D5789" i="5"/>
  <c r="D931" i="8" s="1"/>
  <c r="E5789" i="5"/>
  <c r="F5789" i="5"/>
  <c r="F931" i="8" s="1"/>
  <c r="G5789" i="5"/>
  <c r="G931" i="8" s="1"/>
  <c r="H5789" i="5"/>
  <c r="H931" i="8" s="1"/>
  <c r="I5789" i="5"/>
  <c r="I931" i="8" s="1"/>
  <c r="J5789" i="5"/>
  <c r="J931" i="8" s="1"/>
  <c r="K5789" i="5"/>
  <c r="K931" i="8" s="1"/>
  <c r="L5789" i="5"/>
  <c r="C5790" i="5"/>
  <c r="D5790" i="5"/>
  <c r="D932" i="8" s="1"/>
  <c r="E5790" i="5"/>
  <c r="E932" i="8" s="1"/>
  <c r="F5790" i="5"/>
  <c r="F932" i="8" s="1"/>
  <c r="G5790" i="5"/>
  <c r="G932" i="8" s="1"/>
  <c r="H5790" i="5"/>
  <c r="H932" i="8" s="1"/>
  <c r="I5790" i="5"/>
  <c r="I932" i="8" s="1"/>
  <c r="J5790" i="5"/>
  <c r="J932" i="8" s="1"/>
  <c r="K5790" i="5"/>
  <c r="L5790" i="5"/>
  <c r="C5791" i="5"/>
  <c r="D5791" i="5"/>
  <c r="E5791" i="5"/>
  <c r="F5791" i="5"/>
  <c r="F933" i="8" s="1"/>
  <c r="G5791" i="5"/>
  <c r="G933" i="8" s="1"/>
  <c r="H5791" i="5"/>
  <c r="H933" i="8" s="1"/>
  <c r="I5791" i="5"/>
  <c r="I933" i="8" s="1"/>
  <c r="J5791" i="5"/>
  <c r="J933" i="8" s="1"/>
  <c r="K5791" i="5"/>
  <c r="L5791" i="5"/>
  <c r="C5792" i="5"/>
  <c r="C934" i="8" s="1"/>
  <c r="D5792" i="5"/>
  <c r="D934" i="8" s="1"/>
  <c r="E5792" i="5"/>
  <c r="F5792" i="5"/>
  <c r="F934" i="8" s="1"/>
  <c r="G5792" i="5"/>
  <c r="G934" i="8" s="1"/>
  <c r="H5792" i="5"/>
  <c r="H934" i="8" s="1"/>
  <c r="I5792" i="5"/>
  <c r="I934" i="8" s="1"/>
  <c r="J5792" i="5"/>
  <c r="J934" i="8" s="1"/>
  <c r="K5792" i="5"/>
  <c r="K934" i="8" s="1"/>
  <c r="L5792" i="5"/>
  <c r="C5793" i="5"/>
  <c r="D5793" i="5"/>
  <c r="D935" i="8" s="1"/>
  <c r="E5793" i="5"/>
  <c r="E935" i="8" s="1"/>
  <c r="F5793" i="5"/>
  <c r="F935" i="8" s="1"/>
  <c r="G5793" i="5"/>
  <c r="G935" i="8" s="1"/>
  <c r="H5793" i="5"/>
  <c r="H935" i="8" s="1"/>
  <c r="I5793" i="5"/>
  <c r="I935" i="8" s="1"/>
  <c r="J5793" i="5"/>
  <c r="J935" i="8" s="1"/>
  <c r="K5793" i="5"/>
  <c r="K935" i="8" s="1"/>
  <c r="L5793" i="5"/>
  <c r="C5794" i="5"/>
  <c r="D5794" i="5"/>
  <c r="E5794" i="5"/>
  <c r="E936" i="8" s="1"/>
  <c r="F5794" i="5"/>
  <c r="F936" i="8" s="1"/>
  <c r="G5794" i="5"/>
  <c r="G936" i="8" s="1"/>
  <c r="H5794" i="5"/>
  <c r="H936" i="8" s="1"/>
  <c r="I5794" i="5"/>
  <c r="I936" i="8" s="1"/>
  <c r="J5794" i="5"/>
  <c r="J936" i="8" s="1"/>
  <c r="K5794" i="5"/>
  <c r="K936" i="8" s="1"/>
  <c r="L5794" i="5"/>
  <c r="C5795" i="5"/>
  <c r="C937" i="8" s="1"/>
  <c r="D5795" i="5"/>
  <c r="E5795" i="5"/>
  <c r="F5795" i="5"/>
  <c r="F937" i="8" s="1"/>
  <c r="G5795" i="5"/>
  <c r="G937" i="8" s="1"/>
  <c r="H5795" i="5"/>
  <c r="H937" i="8" s="1"/>
  <c r="I5795" i="5"/>
  <c r="I937" i="8" s="1"/>
  <c r="J5795" i="5"/>
  <c r="J937" i="8" s="1"/>
  <c r="K5795" i="5"/>
  <c r="K937" i="8" s="1"/>
  <c r="L5795" i="5"/>
  <c r="C5796" i="5"/>
  <c r="C938" i="8" s="1"/>
  <c r="D5796" i="5"/>
  <c r="D938" i="8" s="1"/>
  <c r="E5796" i="5"/>
  <c r="F5796" i="5"/>
  <c r="F938" i="8" s="1"/>
  <c r="G5796" i="5"/>
  <c r="G938" i="8" s="1"/>
  <c r="H5796" i="5"/>
  <c r="H938" i="8" s="1"/>
  <c r="I5796" i="5"/>
  <c r="I938" i="8" s="1"/>
  <c r="J5796" i="5"/>
  <c r="J938" i="8" s="1"/>
  <c r="K5796" i="5"/>
  <c r="K938" i="8" s="1"/>
  <c r="L5796" i="5"/>
  <c r="C5797" i="5"/>
  <c r="D5797" i="5"/>
  <c r="D939" i="8" s="1"/>
  <c r="E5797" i="5"/>
  <c r="F5797" i="5"/>
  <c r="F939" i="8" s="1"/>
  <c r="G5797" i="5"/>
  <c r="G939" i="8" s="1"/>
  <c r="H5797" i="5"/>
  <c r="H939" i="8" s="1"/>
  <c r="I5797" i="5"/>
  <c r="I939" i="8" s="1"/>
  <c r="J5797" i="5"/>
  <c r="J939" i="8" s="1"/>
  <c r="K5797" i="5"/>
  <c r="K939" i="8" s="1"/>
  <c r="L5797" i="5"/>
  <c r="C5798" i="5"/>
  <c r="D5798" i="5"/>
  <c r="E5798" i="5"/>
  <c r="E940" i="8" s="1"/>
  <c r="F5798" i="5"/>
  <c r="F940" i="8" s="1"/>
  <c r="G5798" i="5"/>
  <c r="G940" i="8" s="1"/>
  <c r="H5798" i="5"/>
  <c r="H940" i="8" s="1"/>
  <c r="I5798" i="5"/>
  <c r="I940" i="8" s="1"/>
  <c r="J5798" i="5"/>
  <c r="J940" i="8" s="1"/>
  <c r="K5798" i="5"/>
  <c r="K940" i="8" s="1"/>
  <c r="L5798" i="5"/>
  <c r="C5799" i="5"/>
  <c r="D5799" i="5"/>
  <c r="E5799" i="5"/>
  <c r="F5799" i="5"/>
  <c r="F941" i="8" s="1"/>
  <c r="G5799" i="5"/>
  <c r="G941" i="8" s="1"/>
  <c r="H5799" i="5"/>
  <c r="H941" i="8" s="1"/>
  <c r="I5799" i="5"/>
  <c r="I941" i="8" s="1"/>
  <c r="J5799" i="5"/>
  <c r="J941" i="8" s="1"/>
  <c r="K5799" i="5"/>
  <c r="K941" i="8" s="1"/>
  <c r="L5799" i="5"/>
  <c r="C5800" i="5"/>
  <c r="C942" i="8" s="1"/>
  <c r="D5800" i="5"/>
  <c r="E5800" i="5"/>
  <c r="F5800" i="5"/>
  <c r="F942" i="8" s="1"/>
  <c r="G5800" i="5"/>
  <c r="G942" i="8" s="1"/>
  <c r="H5800" i="5"/>
  <c r="H942" i="8" s="1"/>
  <c r="I5800" i="5"/>
  <c r="I942" i="8" s="1"/>
  <c r="J5800" i="5"/>
  <c r="J942" i="8" s="1"/>
  <c r="K5800" i="5"/>
  <c r="K942" i="8" s="1"/>
  <c r="L5800" i="5"/>
  <c r="C5801" i="5"/>
  <c r="D5801" i="5"/>
  <c r="D943" i="8" s="1"/>
  <c r="E5801" i="5"/>
  <c r="F5801" i="5"/>
  <c r="F943" i="8" s="1"/>
  <c r="G5801" i="5"/>
  <c r="G943" i="8" s="1"/>
  <c r="H5801" i="5"/>
  <c r="H943" i="8" s="1"/>
  <c r="I5801" i="5"/>
  <c r="I943" i="8" s="1"/>
  <c r="J5801" i="5"/>
  <c r="J943" i="8" s="1"/>
  <c r="K5801" i="5"/>
  <c r="K943" i="8" s="1"/>
  <c r="L5801" i="5"/>
  <c r="C5802" i="5"/>
  <c r="D5802" i="5"/>
  <c r="D944" i="8" s="1"/>
  <c r="E5802" i="5"/>
  <c r="E944" i="8" s="1"/>
  <c r="F5802" i="5"/>
  <c r="F944" i="8" s="1"/>
  <c r="G5802" i="5"/>
  <c r="G944" i="8" s="1"/>
  <c r="H5802" i="5"/>
  <c r="H944" i="8" s="1"/>
  <c r="I5802" i="5"/>
  <c r="I944" i="8" s="1"/>
  <c r="J5802" i="5"/>
  <c r="J944" i="8" s="1"/>
  <c r="K5802" i="5"/>
  <c r="L5802" i="5"/>
  <c r="C5803" i="5"/>
  <c r="D5803" i="5"/>
  <c r="E5803" i="5"/>
  <c r="F5803" i="5"/>
  <c r="F945" i="8" s="1"/>
  <c r="G5803" i="5"/>
  <c r="G945" i="8" s="1"/>
  <c r="H5803" i="5"/>
  <c r="H945" i="8" s="1"/>
  <c r="I5803" i="5"/>
  <c r="I945" i="8" s="1"/>
  <c r="J5803" i="5"/>
  <c r="J945" i="8" s="1"/>
  <c r="K5803" i="5"/>
  <c r="L5803" i="5"/>
  <c r="C5804" i="5"/>
  <c r="C946" i="8" s="1"/>
  <c r="D5804" i="5"/>
  <c r="E5804" i="5"/>
  <c r="F5804" i="5"/>
  <c r="F946" i="8" s="1"/>
  <c r="G5804" i="5"/>
  <c r="G946" i="8" s="1"/>
  <c r="H5804" i="5"/>
  <c r="H946" i="8" s="1"/>
  <c r="I5804" i="5"/>
  <c r="I946" i="8" s="1"/>
  <c r="J5804" i="5"/>
  <c r="J946" i="8" s="1"/>
  <c r="K5804" i="5"/>
  <c r="K946" i="8" s="1"/>
  <c r="L5804" i="5"/>
  <c r="C5805" i="5"/>
  <c r="D5805" i="5"/>
  <c r="D947" i="8" s="1"/>
  <c r="E5805" i="5"/>
  <c r="E947" i="8" s="1"/>
  <c r="F5805" i="5"/>
  <c r="F947" i="8" s="1"/>
  <c r="G5805" i="5"/>
  <c r="G947" i="8" s="1"/>
  <c r="H5805" i="5"/>
  <c r="H947" i="8" s="1"/>
  <c r="I5805" i="5"/>
  <c r="I947" i="8" s="1"/>
  <c r="J5805" i="5"/>
  <c r="J947" i="8" s="1"/>
  <c r="K5805" i="5"/>
  <c r="K947" i="8" s="1"/>
  <c r="L5805" i="5"/>
  <c r="C5806" i="5"/>
  <c r="D5806" i="5"/>
  <c r="E5806" i="5"/>
  <c r="E948" i="8" s="1"/>
  <c r="F5806" i="5"/>
  <c r="F948" i="8" s="1"/>
  <c r="G5806" i="5"/>
  <c r="G948" i="8" s="1"/>
  <c r="H5806" i="5"/>
  <c r="H948" i="8" s="1"/>
  <c r="I5806" i="5"/>
  <c r="I948" i="8" s="1"/>
  <c r="J5806" i="5"/>
  <c r="J948" i="8" s="1"/>
  <c r="K5806" i="5"/>
  <c r="K948" i="8" s="1"/>
  <c r="L5806" i="5"/>
  <c r="C5807" i="5"/>
  <c r="C949" i="8" s="1"/>
  <c r="D5807" i="5"/>
  <c r="E5807" i="5"/>
  <c r="F5807" i="5"/>
  <c r="F949" i="8" s="1"/>
  <c r="G5807" i="5"/>
  <c r="G949" i="8" s="1"/>
  <c r="H5807" i="5"/>
  <c r="H949" i="8" s="1"/>
  <c r="I5807" i="5"/>
  <c r="I949" i="8" s="1"/>
  <c r="J5807" i="5"/>
  <c r="J949" i="8" s="1"/>
  <c r="K5807" i="5"/>
  <c r="K949" i="8" s="1"/>
  <c r="L5807" i="5"/>
  <c r="C5808" i="5"/>
  <c r="C950" i="8" s="1"/>
  <c r="D5808" i="5"/>
  <c r="D950" i="8" s="1"/>
  <c r="E5808" i="5"/>
  <c r="F5808" i="5"/>
  <c r="F950" i="8" s="1"/>
  <c r="G5808" i="5"/>
  <c r="G950" i="8" s="1"/>
  <c r="H5808" i="5"/>
  <c r="H950" i="8" s="1"/>
  <c r="I5808" i="5"/>
  <c r="I950" i="8" s="1"/>
  <c r="J5808" i="5"/>
  <c r="J950" i="8" s="1"/>
  <c r="K5808" i="5"/>
  <c r="K950" i="8" s="1"/>
  <c r="L5808" i="5"/>
  <c r="C5809" i="5"/>
  <c r="D5809" i="5"/>
  <c r="D951" i="8" s="1"/>
  <c r="E5809" i="5"/>
  <c r="F5809" i="5"/>
  <c r="F951" i="8" s="1"/>
  <c r="G5809" i="5"/>
  <c r="G951" i="8" s="1"/>
  <c r="H5809" i="5"/>
  <c r="H951" i="8" s="1"/>
  <c r="I5809" i="5"/>
  <c r="I951" i="8" s="1"/>
  <c r="J5809" i="5"/>
  <c r="J951" i="8" s="1"/>
  <c r="K5809" i="5"/>
  <c r="K951" i="8" s="1"/>
  <c r="L5809" i="5"/>
  <c r="C5810" i="5"/>
  <c r="D5810" i="5"/>
  <c r="E5810" i="5"/>
  <c r="E952" i="8" s="1"/>
  <c r="F5810" i="5"/>
  <c r="F952" i="8" s="1"/>
  <c r="G5810" i="5"/>
  <c r="G952" i="8" s="1"/>
  <c r="H5810" i="5"/>
  <c r="H952" i="8" s="1"/>
  <c r="I5810" i="5"/>
  <c r="I952" i="8" s="1"/>
  <c r="J5810" i="5"/>
  <c r="J952" i="8" s="1"/>
  <c r="K5810" i="5"/>
  <c r="K952" i="8" s="1"/>
  <c r="L5810" i="5"/>
  <c r="C5811" i="5"/>
  <c r="D5811" i="5"/>
  <c r="E5811" i="5"/>
  <c r="F5811" i="5"/>
  <c r="F953" i="8" s="1"/>
  <c r="G5811" i="5"/>
  <c r="G953" i="8" s="1"/>
  <c r="H5811" i="5"/>
  <c r="H953" i="8" s="1"/>
  <c r="I5811" i="5"/>
  <c r="I953" i="8" s="1"/>
  <c r="J5811" i="5"/>
  <c r="J953" i="8" s="1"/>
  <c r="K5811" i="5"/>
  <c r="K953" i="8" s="1"/>
  <c r="L5811" i="5"/>
  <c r="C5812" i="5"/>
  <c r="C954" i="8" s="1"/>
  <c r="D5812" i="5"/>
  <c r="E5812" i="5"/>
  <c r="F5812" i="5"/>
  <c r="F954" i="8" s="1"/>
  <c r="G5812" i="5"/>
  <c r="G954" i="8" s="1"/>
  <c r="H5812" i="5"/>
  <c r="H954" i="8" s="1"/>
  <c r="I5812" i="5"/>
  <c r="I954" i="8" s="1"/>
  <c r="J5812" i="5"/>
  <c r="J954" i="8" s="1"/>
  <c r="K5812" i="5"/>
  <c r="L5812" i="5"/>
  <c r="C5813" i="5"/>
  <c r="D5813" i="5"/>
  <c r="D955" i="8" s="1"/>
  <c r="E5813" i="5"/>
  <c r="F5813" i="5"/>
  <c r="F955" i="8" s="1"/>
  <c r="G5813" i="5"/>
  <c r="G955" i="8" s="1"/>
  <c r="H5813" i="5"/>
  <c r="H955" i="8" s="1"/>
  <c r="I5813" i="5"/>
  <c r="I955" i="8" s="1"/>
  <c r="J5813" i="5"/>
  <c r="J955" i="8" s="1"/>
  <c r="K5813" i="5"/>
  <c r="K955" i="8" s="1"/>
  <c r="L5813" i="5"/>
  <c r="C5814" i="5"/>
  <c r="D5814" i="5"/>
  <c r="D956" i="8" s="1"/>
  <c r="E5814" i="5"/>
  <c r="E956" i="8" s="1"/>
  <c r="F5814" i="5"/>
  <c r="F956" i="8" s="1"/>
  <c r="G5814" i="5"/>
  <c r="G956" i="8" s="1"/>
  <c r="H5814" i="5"/>
  <c r="H956" i="8" s="1"/>
  <c r="I5814" i="5"/>
  <c r="I956" i="8" s="1"/>
  <c r="J5814" i="5"/>
  <c r="J956" i="8" s="1"/>
  <c r="K5814" i="5"/>
  <c r="L5814" i="5"/>
  <c r="C5815" i="5"/>
  <c r="D5815" i="5"/>
  <c r="E5815" i="5"/>
  <c r="F5815" i="5"/>
  <c r="F957" i="8" s="1"/>
  <c r="G5815" i="5"/>
  <c r="G957" i="8" s="1"/>
  <c r="H5815" i="5"/>
  <c r="H957" i="8" s="1"/>
  <c r="I5815" i="5"/>
  <c r="I957" i="8" s="1"/>
  <c r="J5815" i="5"/>
  <c r="J957" i="8" s="1"/>
  <c r="K5815" i="5"/>
  <c r="L5815" i="5"/>
  <c r="C5816" i="5"/>
  <c r="C958" i="8" s="1"/>
  <c r="D5816" i="5"/>
  <c r="E5816" i="5"/>
  <c r="F5816" i="5"/>
  <c r="F958" i="8" s="1"/>
  <c r="G5816" i="5"/>
  <c r="G958" i="8" s="1"/>
  <c r="H5816" i="5"/>
  <c r="H958" i="8" s="1"/>
  <c r="I5816" i="5"/>
  <c r="I958" i="8" s="1"/>
  <c r="J5816" i="5"/>
  <c r="J958" i="8" s="1"/>
  <c r="K5816" i="5"/>
  <c r="K958" i="8" s="1"/>
  <c r="L5816" i="5"/>
  <c r="C5817" i="5"/>
  <c r="D5817" i="5"/>
  <c r="D959" i="8" s="1"/>
  <c r="E5817" i="5"/>
  <c r="F5817" i="5"/>
  <c r="F959" i="8" s="1"/>
  <c r="G5817" i="5"/>
  <c r="G959" i="8" s="1"/>
  <c r="H5817" i="5"/>
  <c r="H959" i="8" s="1"/>
  <c r="I5817" i="5"/>
  <c r="I959" i="8" s="1"/>
  <c r="J5817" i="5"/>
  <c r="J959" i="8" s="1"/>
  <c r="K5817" i="5"/>
  <c r="K959" i="8" s="1"/>
  <c r="L5817" i="5"/>
  <c r="C5818" i="5"/>
  <c r="D5818" i="5"/>
  <c r="E5818" i="5"/>
  <c r="E960" i="8" s="1"/>
  <c r="F5818" i="5"/>
  <c r="F960" i="8" s="1"/>
  <c r="G5818" i="5"/>
  <c r="G960" i="8" s="1"/>
  <c r="H5818" i="5"/>
  <c r="H960" i="8" s="1"/>
  <c r="I5818" i="5"/>
  <c r="I960" i="8" s="1"/>
  <c r="J5818" i="5"/>
  <c r="J960" i="8" s="1"/>
  <c r="K5818" i="5"/>
  <c r="L5818" i="5"/>
  <c r="C5819" i="5"/>
  <c r="C961" i="8" s="1"/>
  <c r="D5819" i="5"/>
  <c r="E5819" i="5"/>
  <c r="F5819" i="5"/>
  <c r="F961" i="8" s="1"/>
  <c r="G5819" i="5"/>
  <c r="G961" i="8" s="1"/>
  <c r="H5819" i="5"/>
  <c r="H961" i="8" s="1"/>
  <c r="I5819" i="5"/>
  <c r="I961" i="8" s="1"/>
  <c r="J5819" i="5"/>
  <c r="J961" i="8" s="1"/>
  <c r="K5819" i="5"/>
  <c r="K961" i="8" s="1"/>
  <c r="L5819" i="5"/>
  <c r="C5820" i="5"/>
  <c r="C962" i="8" s="1"/>
  <c r="D5820" i="5"/>
  <c r="D962" i="8" s="1"/>
  <c r="E5820" i="5"/>
  <c r="F5820" i="5"/>
  <c r="F962" i="8" s="1"/>
  <c r="G5820" i="5"/>
  <c r="G962" i="8" s="1"/>
  <c r="H5820" i="5"/>
  <c r="H962" i="8" s="1"/>
  <c r="I5820" i="5"/>
  <c r="I962" i="8" s="1"/>
  <c r="J5820" i="5"/>
  <c r="J962" i="8" s="1"/>
  <c r="K5820" i="5"/>
  <c r="K962" i="8" s="1"/>
  <c r="L5820" i="5"/>
  <c r="C5821" i="5"/>
  <c r="D5821" i="5"/>
  <c r="D963" i="8" s="1"/>
  <c r="E5821" i="5"/>
  <c r="F5821" i="5"/>
  <c r="F963" i="8" s="1"/>
  <c r="G5821" i="5"/>
  <c r="G963" i="8" s="1"/>
  <c r="H5821" i="5"/>
  <c r="H963" i="8" s="1"/>
  <c r="I5821" i="5"/>
  <c r="I963" i="8" s="1"/>
  <c r="J5821" i="5"/>
  <c r="J963" i="8" s="1"/>
  <c r="K5821" i="5"/>
  <c r="K963" i="8" s="1"/>
  <c r="L5821" i="5"/>
  <c r="C5822" i="5"/>
  <c r="D5822" i="5"/>
  <c r="E5822" i="5"/>
  <c r="E964" i="8" s="1"/>
  <c r="F5822" i="5"/>
  <c r="F964" i="8" s="1"/>
  <c r="G5822" i="5"/>
  <c r="G964" i="8" s="1"/>
  <c r="H5822" i="5"/>
  <c r="H964" i="8" s="1"/>
  <c r="I5822" i="5"/>
  <c r="I964" i="8" s="1"/>
  <c r="J5822" i="5"/>
  <c r="J964" i="8" s="1"/>
  <c r="K5822" i="5"/>
  <c r="K964" i="8" s="1"/>
  <c r="L5822" i="5"/>
  <c r="C5823" i="5"/>
  <c r="D5823" i="5"/>
  <c r="E5823" i="5"/>
  <c r="F5823" i="5"/>
  <c r="F965" i="8" s="1"/>
  <c r="G5823" i="5"/>
  <c r="G965" i="8" s="1"/>
  <c r="H5823" i="5"/>
  <c r="H965" i="8" s="1"/>
  <c r="I5823" i="5"/>
  <c r="I965" i="8" s="1"/>
  <c r="J5823" i="5"/>
  <c r="J965" i="8" s="1"/>
  <c r="K5823" i="5"/>
  <c r="K965" i="8" s="1"/>
  <c r="L5823" i="5"/>
  <c r="C5824" i="5"/>
  <c r="C966" i="8" s="1"/>
  <c r="D5824" i="5"/>
  <c r="E5824" i="5"/>
  <c r="F5824" i="5"/>
  <c r="F966" i="8" s="1"/>
  <c r="G5824" i="5"/>
  <c r="G966" i="8" s="1"/>
  <c r="H5824" i="5"/>
  <c r="H966" i="8" s="1"/>
  <c r="I5824" i="5"/>
  <c r="I966" i="8" s="1"/>
  <c r="J5824" i="5"/>
  <c r="J966" i="8" s="1"/>
  <c r="K5824" i="5"/>
  <c r="K966" i="8" s="1"/>
  <c r="L5824" i="5"/>
  <c r="C5825" i="5"/>
  <c r="D5825" i="5"/>
  <c r="D967" i="8" s="1"/>
  <c r="E5825" i="5"/>
  <c r="F5825" i="5"/>
  <c r="F967" i="8" s="1"/>
  <c r="G5825" i="5"/>
  <c r="G967" i="8" s="1"/>
  <c r="H5825" i="5"/>
  <c r="H967" i="8" s="1"/>
  <c r="I5825" i="5"/>
  <c r="I967" i="8" s="1"/>
  <c r="J5825" i="5"/>
  <c r="J967" i="8" s="1"/>
  <c r="K5825" i="5"/>
  <c r="K967" i="8" s="1"/>
  <c r="L5825" i="5"/>
  <c r="C5826" i="5"/>
  <c r="D5826" i="5"/>
  <c r="D968" i="8" s="1"/>
  <c r="E5826" i="5"/>
  <c r="E968" i="8" s="1"/>
  <c r="F5826" i="5"/>
  <c r="F968" i="8" s="1"/>
  <c r="G5826" i="5"/>
  <c r="G968" i="8" s="1"/>
  <c r="H5826" i="5"/>
  <c r="H968" i="8" s="1"/>
  <c r="I5826" i="5"/>
  <c r="I968" i="8" s="1"/>
  <c r="J5826" i="5"/>
  <c r="J968" i="8" s="1"/>
  <c r="K5826" i="5"/>
  <c r="L5826" i="5"/>
  <c r="C5827" i="5"/>
  <c r="C969" i="8" s="1"/>
  <c r="D5827" i="5"/>
  <c r="E5827" i="5"/>
  <c r="F5827" i="5"/>
  <c r="F969" i="8" s="1"/>
  <c r="G5827" i="5"/>
  <c r="G969" i="8" s="1"/>
  <c r="H5827" i="5"/>
  <c r="H969" i="8" s="1"/>
  <c r="I5827" i="5"/>
  <c r="I969" i="8" s="1"/>
  <c r="J5827" i="5"/>
  <c r="J969" i="8" s="1"/>
  <c r="K5827" i="5"/>
  <c r="L5827" i="5"/>
  <c r="C5828" i="5"/>
  <c r="C970" i="8" s="1"/>
  <c r="D5828" i="5"/>
  <c r="E5828" i="5"/>
  <c r="F5828" i="5"/>
  <c r="F970" i="8" s="1"/>
  <c r="G5828" i="5"/>
  <c r="G970" i="8" s="1"/>
  <c r="H5828" i="5"/>
  <c r="H970" i="8" s="1"/>
  <c r="I5828" i="5"/>
  <c r="I970" i="8" s="1"/>
  <c r="J5828" i="5"/>
  <c r="J970" i="8" s="1"/>
  <c r="K5828" i="5"/>
  <c r="K970" i="8" s="1"/>
  <c r="L5828" i="5"/>
  <c r="C5829" i="5"/>
  <c r="D5829" i="5"/>
  <c r="D971" i="8" s="1"/>
  <c r="E5829" i="5"/>
  <c r="E971" i="8" s="1"/>
  <c r="F5829" i="5"/>
  <c r="F971" i="8" s="1"/>
  <c r="G5829" i="5"/>
  <c r="G971" i="8" s="1"/>
  <c r="H5829" i="5"/>
  <c r="H971" i="8" s="1"/>
  <c r="I5829" i="5"/>
  <c r="I971" i="8" s="1"/>
  <c r="J5829" i="5"/>
  <c r="J971" i="8" s="1"/>
  <c r="K5829" i="5"/>
  <c r="K971" i="8" s="1"/>
  <c r="L5829" i="5"/>
  <c r="C5830" i="5"/>
  <c r="D5830" i="5"/>
  <c r="E5830" i="5"/>
  <c r="E972" i="8" s="1"/>
  <c r="F5830" i="5"/>
  <c r="F972" i="8" s="1"/>
  <c r="G5830" i="5"/>
  <c r="G972" i="8" s="1"/>
  <c r="H5830" i="5"/>
  <c r="H972" i="8" s="1"/>
  <c r="I5830" i="5"/>
  <c r="I972" i="8" s="1"/>
  <c r="J5830" i="5"/>
  <c r="J972" i="8" s="1"/>
  <c r="K5830" i="5"/>
  <c r="K972" i="8" s="1"/>
  <c r="L5830" i="5"/>
  <c r="C5831" i="5"/>
  <c r="C973" i="8" s="1"/>
  <c r="D5831" i="5"/>
  <c r="E5831" i="5"/>
  <c r="F5831" i="5"/>
  <c r="F973" i="8" s="1"/>
  <c r="G5831" i="5"/>
  <c r="G973" i="8" s="1"/>
  <c r="H5831" i="5"/>
  <c r="H973" i="8" s="1"/>
  <c r="I5831" i="5"/>
  <c r="I973" i="8" s="1"/>
  <c r="J5831" i="5"/>
  <c r="J973" i="8" s="1"/>
  <c r="K5831" i="5"/>
  <c r="K973" i="8" s="1"/>
  <c r="L5831" i="5"/>
  <c r="C5832" i="5"/>
  <c r="C974" i="8" s="1"/>
  <c r="D5832" i="5"/>
  <c r="D974" i="8" s="1"/>
  <c r="E5832" i="5"/>
  <c r="F5832" i="5"/>
  <c r="F974" i="8" s="1"/>
  <c r="G5832" i="5"/>
  <c r="G974" i="8" s="1"/>
  <c r="H5832" i="5"/>
  <c r="H974" i="8" s="1"/>
  <c r="I5832" i="5"/>
  <c r="I974" i="8" s="1"/>
  <c r="J5832" i="5"/>
  <c r="J974" i="8" s="1"/>
  <c r="K5832" i="5"/>
  <c r="K974" i="8" s="1"/>
  <c r="L5832" i="5"/>
  <c r="C5833" i="5"/>
  <c r="D5833" i="5"/>
  <c r="D975" i="8" s="1"/>
  <c r="E5833" i="5"/>
  <c r="F5833" i="5"/>
  <c r="F975" i="8" s="1"/>
  <c r="G5833" i="5"/>
  <c r="G975" i="8" s="1"/>
  <c r="H5833" i="5"/>
  <c r="H975" i="8" s="1"/>
  <c r="I5833" i="5"/>
  <c r="I975" i="8" s="1"/>
  <c r="J5833" i="5"/>
  <c r="J975" i="8" s="1"/>
  <c r="K5833" i="5"/>
  <c r="K975" i="8" s="1"/>
  <c r="L5833" i="5"/>
  <c r="C5834" i="5"/>
  <c r="D5834" i="5"/>
  <c r="E5834" i="5"/>
  <c r="E976" i="8" s="1"/>
  <c r="F5834" i="5"/>
  <c r="F976" i="8" s="1"/>
  <c r="G5834" i="5"/>
  <c r="G976" i="8" s="1"/>
  <c r="H5834" i="5"/>
  <c r="H976" i="8" s="1"/>
  <c r="I5834" i="5"/>
  <c r="I976" i="8" s="1"/>
  <c r="J5834" i="5"/>
  <c r="J976" i="8" s="1"/>
  <c r="K5834" i="5"/>
  <c r="K976" i="8" s="1"/>
  <c r="L5834" i="5"/>
  <c r="C5835" i="5"/>
  <c r="D5835" i="5"/>
  <c r="E5835" i="5"/>
  <c r="F5835" i="5"/>
  <c r="F977" i="8" s="1"/>
  <c r="G5835" i="5"/>
  <c r="G977" i="8" s="1"/>
  <c r="H5835" i="5"/>
  <c r="H977" i="8" s="1"/>
  <c r="I5835" i="5"/>
  <c r="I977" i="8" s="1"/>
  <c r="J5835" i="5"/>
  <c r="J977" i="8" s="1"/>
  <c r="K5835" i="5"/>
  <c r="L5835" i="5"/>
  <c r="C5836" i="5"/>
  <c r="C978" i="8" s="1"/>
  <c r="D5836" i="5"/>
  <c r="E5836" i="5"/>
  <c r="F5836" i="5"/>
  <c r="F978" i="8" s="1"/>
  <c r="G5836" i="5"/>
  <c r="G978" i="8" s="1"/>
  <c r="H5836" i="5"/>
  <c r="H978" i="8" s="1"/>
  <c r="I5836" i="5"/>
  <c r="I978" i="8" s="1"/>
  <c r="J5836" i="5"/>
  <c r="J978" i="8" s="1"/>
  <c r="K5836" i="5"/>
  <c r="K978" i="8" s="1"/>
  <c r="L5836" i="5"/>
  <c r="C5837" i="5"/>
  <c r="D5837" i="5"/>
  <c r="D979" i="8" s="1"/>
  <c r="E5837" i="5"/>
  <c r="F5837" i="5"/>
  <c r="F979" i="8" s="1"/>
  <c r="G5837" i="5"/>
  <c r="G979" i="8" s="1"/>
  <c r="H5837" i="5"/>
  <c r="H979" i="8" s="1"/>
  <c r="I5837" i="5"/>
  <c r="I979" i="8" s="1"/>
  <c r="J5837" i="5"/>
  <c r="J979" i="8" s="1"/>
  <c r="K5837" i="5"/>
  <c r="K979" i="8" s="1"/>
  <c r="L5837" i="5"/>
  <c r="C5838" i="5"/>
  <c r="D5838" i="5"/>
  <c r="D980" i="8" s="1"/>
  <c r="E5838" i="5"/>
  <c r="F5838" i="5"/>
  <c r="F980" i="8" s="1"/>
  <c r="G5838" i="5"/>
  <c r="G980" i="8" s="1"/>
  <c r="H5838" i="5"/>
  <c r="H980" i="8" s="1"/>
  <c r="I5838" i="5"/>
  <c r="I980" i="8" s="1"/>
  <c r="J5838" i="5"/>
  <c r="J980" i="8" s="1"/>
  <c r="K5838" i="5"/>
  <c r="L5838" i="5"/>
  <c r="C5839" i="5"/>
  <c r="D5839" i="5"/>
  <c r="E5839" i="5"/>
  <c r="F5839" i="5"/>
  <c r="F981" i="8" s="1"/>
  <c r="G5839" i="5"/>
  <c r="G981" i="8" s="1"/>
  <c r="H5839" i="5"/>
  <c r="H981" i="8" s="1"/>
  <c r="I5839" i="5"/>
  <c r="I981" i="8" s="1"/>
  <c r="J5839" i="5"/>
  <c r="J981" i="8" s="1"/>
  <c r="K5839" i="5"/>
  <c r="L5839" i="5"/>
  <c r="C5840" i="5"/>
  <c r="C982" i="8" s="1"/>
  <c r="D5840" i="5"/>
  <c r="D982" i="8" s="1"/>
  <c r="E5840" i="5"/>
  <c r="F5840" i="5"/>
  <c r="F982" i="8" s="1"/>
  <c r="G5840" i="5"/>
  <c r="G982" i="8" s="1"/>
  <c r="H5840" i="5"/>
  <c r="H982" i="8" s="1"/>
  <c r="I5840" i="5"/>
  <c r="I982" i="8" s="1"/>
  <c r="J5840" i="5"/>
  <c r="J982" i="8" s="1"/>
  <c r="K5840" i="5"/>
  <c r="K982" i="8" s="1"/>
  <c r="L5840" i="5"/>
  <c r="C5841" i="5"/>
  <c r="D5841" i="5"/>
  <c r="D983" i="8" s="1"/>
  <c r="E5841" i="5"/>
  <c r="E983" i="8" s="1"/>
  <c r="F5841" i="5"/>
  <c r="F983" i="8" s="1"/>
  <c r="G5841" i="5"/>
  <c r="G983" i="8" s="1"/>
  <c r="H5841" i="5"/>
  <c r="H983" i="8" s="1"/>
  <c r="I5841" i="5"/>
  <c r="I983" i="8" s="1"/>
  <c r="J5841" i="5"/>
  <c r="J983" i="8" s="1"/>
  <c r="K5841" i="5"/>
  <c r="K983" i="8" s="1"/>
  <c r="L5841" i="5"/>
  <c r="C5842" i="5"/>
  <c r="D5842" i="5"/>
  <c r="E5842" i="5"/>
  <c r="E984" i="8" s="1"/>
  <c r="F5842" i="5"/>
  <c r="F984" i="8" s="1"/>
  <c r="G5842" i="5"/>
  <c r="G984" i="8" s="1"/>
  <c r="H5842" i="5"/>
  <c r="H984" i="8" s="1"/>
  <c r="I5842" i="5"/>
  <c r="I984" i="8" s="1"/>
  <c r="J5842" i="5"/>
  <c r="J984" i="8" s="1"/>
  <c r="K5842" i="5"/>
  <c r="K984" i="8" s="1"/>
  <c r="L5842" i="5"/>
  <c r="C5843" i="5"/>
  <c r="D5843" i="5"/>
  <c r="E5843" i="5"/>
  <c r="F5843" i="5"/>
  <c r="F985" i="8" s="1"/>
  <c r="G5843" i="5"/>
  <c r="G985" i="8" s="1"/>
  <c r="H5843" i="5"/>
  <c r="H985" i="8" s="1"/>
  <c r="I5843" i="5"/>
  <c r="I985" i="8" s="1"/>
  <c r="J5843" i="5"/>
  <c r="J985" i="8" s="1"/>
  <c r="K5843" i="5"/>
  <c r="K985" i="8" s="1"/>
  <c r="L5843" i="5"/>
  <c r="C5844" i="5"/>
  <c r="C986" i="8" s="1"/>
  <c r="D5844" i="5"/>
  <c r="D986" i="8" s="1"/>
  <c r="E5844" i="5"/>
  <c r="F5844" i="5"/>
  <c r="F986" i="8" s="1"/>
  <c r="G5844" i="5"/>
  <c r="G986" i="8" s="1"/>
  <c r="H5844" i="5"/>
  <c r="H986" i="8" s="1"/>
  <c r="I5844" i="5"/>
  <c r="I986" i="8" s="1"/>
  <c r="J5844" i="5"/>
  <c r="J986" i="8" s="1"/>
  <c r="K5844" i="5"/>
  <c r="K986" i="8" s="1"/>
  <c r="L5844" i="5"/>
  <c r="C5845" i="5"/>
  <c r="D5845" i="5"/>
  <c r="D987" i="8" s="1"/>
  <c r="E5845" i="5"/>
  <c r="E987" i="8" s="1"/>
  <c r="F5845" i="5"/>
  <c r="F987" i="8" s="1"/>
  <c r="G5845" i="5"/>
  <c r="G987" i="8" s="1"/>
  <c r="H5845" i="5"/>
  <c r="H987" i="8" s="1"/>
  <c r="I5845" i="5"/>
  <c r="I987" i="8" s="1"/>
  <c r="J5845" i="5"/>
  <c r="J987" i="8" s="1"/>
  <c r="K5845" i="5"/>
  <c r="K987" i="8" s="1"/>
  <c r="L5845" i="5"/>
  <c r="C5846" i="5"/>
  <c r="D5846" i="5"/>
  <c r="E5846" i="5"/>
  <c r="E988" i="8" s="1"/>
  <c r="F5846" i="5"/>
  <c r="F988" i="8" s="1"/>
  <c r="G5846" i="5"/>
  <c r="G988" i="8" s="1"/>
  <c r="H5846" i="5"/>
  <c r="H988" i="8" s="1"/>
  <c r="I5846" i="5"/>
  <c r="I988" i="8" s="1"/>
  <c r="J5846" i="5"/>
  <c r="J988" i="8" s="1"/>
  <c r="K5846" i="5"/>
  <c r="K988" i="8" s="1"/>
  <c r="L5846" i="5"/>
  <c r="C5847" i="5"/>
  <c r="D5847" i="5"/>
  <c r="E5847" i="5"/>
  <c r="F5847" i="5"/>
  <c r="F989" i="8" s="1"/>
  <c r="G5847" i="5"/>
  <c r="G989" i="8" s="1"/>
  <c r="H5847" i="5"/>
  <c r="H989" i="8" s="1"/>
  <c r="I5847" i="5"/>
  <c r="I989" i="8" s="1"/>
  <c r="J5847" i="5"/>
  <c r="J989" i="8" s="1"/>
  <c r="K5847" i="5"/>
  <c r="K989" i="8" s="1"/>
  <c r="L5847" i="5"/>
  <c r="C5848" i="5"/>
  <c r="C990" i="8" s="1"/>
  <c r="D5848" i="5"/>
  <c r="E5848" i="5"/>
  <c r="F5848" i="5"/>
  <c r="F990" i="8" s="1"/>
  <c r="G5848" i="5"/>
  <c r="G990" i="8" s="1"/>
  <c r="H5848" i="5"/>
  <c r="H990" i="8" s="1"/>
  <c r="I5848" i="5"/>
  <c r="I990" i="8" s="1"/>
  <c r="J5848" i="5"/>
  <c r="J990" i="8" s="1"/>
  <c r="K5848" i="5"/>
  <c r="K990" i="8" s="1"/>
  <c r="L5848" i="5"/>
  <c r="C5849" i="5"/>
  <c r="D5849" i="5"/>
  <c r="D991" i="8" s="1"/>
  <c r="E5849" i="5"/>
  <c r="F5849" i="5"/>
  <c r="F991" i="8" s="1"/>
  <c r="G5849" i="5"/>
  <c r="G991" i="8" s="1"/>
  <c r="H5849" i="5"/>
  <c r="H991" i="8" s="1"/>
  <c r="I5849" i="5"/>
  <c r="I991" i="8" s="1"/>
  <c r="J5849" i="5"/>
  <c r="J991" i="8" s="1"/>
  <c r="K5849" i="5"/>
  <c r="K991" i="8" s="1"/>
  <c r="L5849" i="5"/>
  <c r="C5850" i="5"/>
  <c r="D5850" i="5"/>
  <c r="D992" i="8" s="1"/>
  <c r="E5850" i="5"/>
  <c r="E992" i="8" s="1"/>
  <c r="F5850" i="5"/>
  <c r="F992" i="8" s="1"/>
  <c r="G5850" i="5"/>
  <c r="G992" i="8" s="1"/>
  <c r="H5850" i="5"/>
  <c r="H992" i="8" s="1"/>
  <c r="I5850" i="5"/>
  <c r="I992" i="8" s="1"/>
  <c r="J5850" i="5"/>
  <c r="J992" i="8" s="1"/>
  <c r="K5850" i="5"/>
  <c r="L5850" i="5"/>
  <c r="C5851" i="5"/>
  <c r="C993" i="8" s="1"/>
  <c r="D5851" i="5"/>
  <c r="E5851" i="5"/>
  <c r="F5851" i="5"/>
  <c r="F993" i="8" s="1"/>
  <c r="G5851" i="5"/>
  <c r="G993" i="8" s="1"/>
  <c r="H5851" i="5"/>
  <c r="H993" i="8" s="1"/>
  <c r="I5851" i="5"/>
  <c r="I993" i="8" s="1"/>
  <c r="J5851" i="5"/>
  <c r="J993" i="8" s="1"/>
  <c r="K5851" i="5"/>
  <c r="L5851" i="5"/>
  <c r="C5852" i="5"/>
  <c r="C994" i="8" s="1"/>
  <c r="D5852" i="5"/>
  <c r="E5852" i="5"/>
  <c r="F5852" i="5"/>
  <c r="F994" i="8" s="1"/>
  <c r="G5852" i="5"/>
  <c r="G994" i="8" s="1"/>
  <c r="H5852" i="5"/>
  <c r="H994" i="8" s="1"/>
  <c r="I5852" i="5"/>
  <c r="I994" i="8" s="1"/>
  <c r="J5852" i="5"/>
  <c r="J994" i="8" s="1"/>
  <c r="K5852" i="5"/>
  <c r="K994" i="8" s="1"/>
  <c r="L5852" i="5"/>
  <c r="C5853" i="5"/>
  <c r="D5853" i="5"/>
  <c r="D995" i="8" s="1"/>
  <c r="E5853" i="5"/>
  <c r="E995" i="8" s="1"/>
  <c r="F5853" i="5"/>
  <c r="F995" i="8" s="1"/>
  <c r="G5853" i="5"/>
  <c r="G995" i="8" s="1"/>
  <c r="H5853" i="5"/>
  <c r="H995" i="8" s="1"/>
  <c r="I5853" i="5"/>
  <c r="I995" i="8" s="1"/>
  <c r="J5853" i="5"/>
  <c r="J995" i="8" s="1"/>
  <c r="K5853" i="5"/>
  <c r="K995" i="8" s="1"/>
  <c r="L5853" i="5"/>
  <c r="C5854" i="5"/>
  <c r="D5854" i="5"/>
  <c r="E5854" i="5"/>
  <c r="E996" i="8" s="1"/>
  <c r="F5854" i="5"/>
  <c r="F996" i="8" s="1"/>
  <c r="G5854" i="5"/>
  <c r="G996" i="8" s="1"/>
  <c r="H5854" i="5"/>
  <c r="H996" i="8" s="1"/>
  <c r="I5854" i="5"/>
  <c r="I996" i="8" s="1"/>
  <c r="J5854" i="5"/>
  <c r="J996" i="8" s="1"/>
  <c r="K5854" i="5"/>
  <c r="K996" i="8" s="1"/>
  <c r="L5854" i="5"/>
  <c r="C5855" i="5"/>
  <c r="D5855" i="5"/>
  <c r="E5855" i="5"/>
  <c r="F5855" i="5"/>
  <c r="F997" i="8" s="1"/>
  <c r="G5855" i="5"/>
  <c r="G997" i="8" s="1"/>
  <c r="H5855" i="5"/>
  <c r="H997" i="8" s="1"/>
  <c r="I5855" i="5"/>
  <c r="I997" i="8" s="1"/>
  <c r="J5855" i="5"/>
  <c r="J997" i="8" s="1"/>
  <c r="K5855" i="5"/>
  <c r="K997" i="8" s="1"/>
  <c r="L5855" i="5"/>
  <c r="C5856" i="5"/>
  <c r="C998" i="8" s="1"/>
  <c r="D5856" i="5"/>
  <c r="D998" i="8" s="1"/>
  <c r="E5856" i="5"/>
  <c r="F5856" i="5"/>
  <c r="F998" i="8" s="1"/>
  <c r="G5856" i="5"/>
  <c r="G998" i="8" s="1"/>
  <c r="H5856" i="5"/>
  <c r="H998" i="8" s="1"/>
  <c r="I5856" i="5"/>
  <c r="I998" i="8" s="1"/>
  <c r="J5856" i="5"/>
  <c r="J998" i="8" s="1"/>
  <c r="K5856" i="5"/>
  <c r="K998" i="8" s="1"/>
  <c r="L5856" i="5"/>
  <c r="C5857" i="5"/>
  <c r="D5857" i="5"/>
  <c r="D999" i="8" s="1"/>
  <c r="E5857" i="5"/>
  <c r="E999" i="8" s="1"/>
  <c r="F5857" i="5"/>
  <c r="F999" i="8" s="1"/>
  <c r="G5857" i="5"/>
  <c r="G999" i="8" s="1"/>
  <c r="H5857" i="5"/>
  <c r="H999" i="8" s="1"/>
  <c r="I5857" i="5"/>
  <c r="I999" i="8" s="1"/>
  <c r="J5857" i="5"/>
  <c r="J999" i="8" s="1"/>
  <c r="K5857" i="5"/>
  <c r="K999" i="8" s="1"/>
  <c r="L5857" i="5"/>
  <c r="C5858" i="5"/>
  <c r="D5858" i="5"/>
  <c r="E5858" i="5"/>
  <c r="E1000" i="8" s="1"/>
  <c r="F5858" i="5"/>
  <c r="F1000" i="8" s="1"/>
  <c r="G5858" i="5"/>
  <c r="G1000" i="8" s="1"/>
  <c r="H5858" i="5"/>
  <c r="H1000" i="8" s="1"/>
  <c r="I5858" i="5"/>
  <c r="I1000" i="8" s="1"/>
  <c r="J5858" i="5"/>
  <c r="J1000" i="8" s="1"/>
  <c r="K5858" i="5"/>
  <c r="K1000" i="8" s="1"/>
  <c r="L5858" i="5"/>
  <c r="C5859" i="5"/>
  <c r="D5859" i="5"/>
  <c r="E5859" i="5"/>
  <c r="F5859" i="5"/>
  <c r="F1001" i="8" s="1"/>
  <c r="G5859" i="5"/>
  <c r="G1001" i="8" s="1"/>
  <c r="H5859" i="5"/>
  <c r="H1001" i="8" s="1"/>
  <c r="I5859" i="5"/>
  <c r="I1001" i="8" s="1"/>
  <c r="J5859" i="5"/>
  <c r="J1001" i="8" s="1"/>
  <c r="K5859" i="5"/>
  <c r="L5859" i="5"/>
  <c r="C5860" i="5"/>
  <c r="C1002" i="8" s="1"/>
  <c r="D5860" i="5"/>
  <c r="E5860" i="5"/>
  <c r="F5860" i="5"/>
  <c r="F1002" i="8" s="1"/>
  <c r="G5860" i="5"/>
  <c r="G1002" i="8" s="1"/>
  <c r="H5860" i="5"/>
  <c r="H1002" i="8" s="1"/>
  <c r="I5860" i="5"/>
  <c r="I1002" i="8" s="1"/>
  <c r="J5860" i="5"/>
  <c r="J1002" i="8" s="1"/>
  <c r="K5860" i="5"/>
  <c r="K1002" i="8" s="1"/>
  <c r="L5860" i="5"/>
  <c r="C5861" i="5"/>
  <c r="D5861" i="5"/>
  <c r="D1003" i="8" s="1"/>
  <c r="E5861" i="5"/>
  <c r="F5861" i="5"/>
  <c r="F1003" i="8" s="1"/>
  <c r="G5861" i="5"/>
  <c r="G1003" i="8" s="1"/>
  <c r="H5861" i="5"/>
  <c r="H1003" i="8" s="1"/>
  <c r="I5861" i="5"/>
  <c r="I1003" i="8" s="1"/>
  <c r="J5861" i="5"/>
  <c r="J1003" i="8" s="1"/>
  <c r="K5861" i="5"/>
  <c r="K1003" i="8" s="1"/>
  <c r="L5861" i="5"/>
  <c r="C5862" i="5"/>
  <c r="D5862" i="5"/>
  <c r="E5862" i="5"/>
  <c r="E1004" i="8" s="1"/>
  <c r="F5862" i="5"/>
  <c r="F1004" i="8" s="1"/>
  <c r="G5862" i="5"/>
  <c r="G1004" i="8" s="1"/>
  <c r="H5862" i="5"/>
  <c r="H1004" i="8" s="1"/>
  <c r="I5862" i="5"/>
  <c r="I1004" i="8" s="1"/>
  <c r="J5862" i="5"/>
  <c r="J1004" i="8" s="1"/>
  <c r="K5862" i="5"/>
  <c r="L5862" i="5"/>
  <c r="C5863" i="5"/>
  <c r="C1005" i="8" s="1"/>
  <c r="D5863" i="5"/>
  <c r="E5863" i="5"/>
  <c r="F5863" i="5"/>
  <c r="F1005" i="8" s="1"/>
  <c r="G5863" i="5"/>
  <c r="G1005" i="8" s="1"/>
  <c r="H5863" i="5"/>
  <c r="H1005" i="8" s="1"/>
  <c r="I5863" i="5"/>
  <c r="I1005" i="8" s="1"/>
  <c r="J5863" i="5"/>
  <c r="J1005" i="8" s="1"/>
  <c r="K5863" i="5"/>
  <c r="L5863" i="5"/>
  <c r="C5864" i="5"/>
  <c r="C1006" i="8" s="1"/>
  <c r="D5864" i="5"/>
  <c r="D1006" i="8" s="1"/>
  <c r="E5864" i="5"/>
  <c r="F5864" i="5"/>
  <c r="F1006" i="8" s="1"/>
  <c r="G5864" i="5"/>
  <c r="G1006" i="8" s="1"/>
  <c r="H5864" i="5"/>
  <c r="H1006" i="8" s="1"/>
  <c r="I5864" i="5"/>
  <c r="I1006" i="8" s="1"/>
  <c r="J5864" i="5"/>
  <c r="J1006" i="8" s="1"/>
  <c r="K5864" i="5"/>
  <c r="K1006" i="8" s="1"/>
  <c r="L5864" i="5"/>
  <c r="C5865" i="5"/>
  <c r="D5865" i="5"/>
  <c r="D1007" i="8" s="1"/>
  <c r="E5865" i="5"/>
  <c r="F5865" i="5"/>
  <c r="F1007" i="8" s="1"/>
  <c r="G5865" i="5"/>
  <c r="G1007" i="8" s="1"/>
  <c r="H5865" i="5"/>
  <c r="H1007" i="8" s="1"/>
  <c r="I5865" i="5"/>
  <c r="I1007" i="8" s="1"/>
  <c r="J5865" i="5"/>
  <c r="J1007" i="8" s="1"/>
  <c r="K5865" i="5"/>
  <c r="K1007" i="8" s="1"/>
  <c r="L5865" i="5"/>
  <c r="C5866" i="5"/>
  <c r="D5866" i="5"/>
  <c r="E5866" i="5"/>
  <c r="E1008" i="8" s="1"/>
  <c r="F5866" i="5"/>
  <c r="F1008" i="8" s="1"/>
  <c r="G5866" i="5"/>
  <c r="G1008" i="8" s="1"/>
  <c r="H5866" i="5"/>
  <c r="H1008" i="8" s="1"/>
  <c r="I5866" i="5"/>
  <c r="I1008" i="8" s="1"/>
  <c r="J5866" i="5"/>
  <c r="J1008" i="8" s="1"/>
  <c r="K5866" i="5"/>
  <c r="K1008" i="8" s="1"/>
  <c r="L5866" i="5"/>
  <c r="C5867" i="5"/>
  <c r="D5867" i="5"/>
  <c r="E5867" i="5"/>
  <c r="F5867" i="5"/>
  <c r="F1009" i="8" s="1"/>
  <c r="G5867" i="5"/>
  <c r="G1009" i="8" s="1"/>
  <c r="H5867" i="5"/>
  <c r="H1009" i="8" s="1"/>
  <c r="I5867" i="5"/>
  <c r="I1009" i="8" s="1"/>
  <c r="J5867" i="5"/>
  <c r="J1009" i="8" s="1"/>
  <c r="K5867" i="5"/>
  <c r="K1009" i="8" s="1"/>
  <c r="L5867" i="5"/>
  <c r="C5868" i="5"/>
  <c r="C1010" i="8" s="1"/>
  <c r="D5868" i="5"/>
  <c r="D1010" i="8" s="1"/>
  <c r="E5868" i="5"/>
  <c r="F5868" i="5"/>
  <c r="F1010" i="8" s="1"/>
  <c r="G5868" i="5"/>
  <c r="G1010" i="8" s="1"/>
  <c r="H5868" i="5"/>
  <c r="H1010" i="8" s="1"/>
  <c r="I5868" i="5"/>
  <c r="I1010" i="8" s="1"/>
  <c r="J5868" i="5"/>
  <c r="J1010" i="8" s="1"/>
  <c r="K5868" i="5"/>
  <c r="K1010" i="8" s="1"/>
  <c r="L5868" i="5"/>
  <c r="C5869" i="5"/>
  <c r="D5869" i="5"/>
  <c r="D1011" i="8" s="1"/>
  <c r="E5869" i="5"/>
  <c r="E1011" i="8" s="1"/>
  <c r="F5869" i="5"/>
  <c r="F1011" i="8" s="1"/>
  <c r="G5869" i="5"/>
  <c r="G1011" i="8" s="1"/>
  <c r="H5869" i="5"/>
  <c r="H1011" i="8" s="1"/>
  <c r="I5869" i="5"/>
  <c r="I1011" i="8" s="1"/>
  <c r="J5869" i="5"/>
  <c r="J1011" i="8" s="1"/>
  <c r="K5869" i="5"/>
  <c r="K1011" i="8" s="1"/>
  <c r="L5869" i="5"/>
  <c r="C5870" i="5"/>
  <c r="D5870" i="5"/>
  <c r="E5870" i="5"/>
  <c r="E1012" i="8" s="1"/>
  <c r="F5870" i="5"/>
  <c r="F1012" i="8" s="1"/>
  <c r="G5870" i="5"/>
  <c r="G1012" i="8" s="1"/>
  <c r="H5870" i="5"/>
  <c r="H1012" i="8" s="1"/>
  <c r="I5870" i="5"/>
  <c r="I1012" i="8" s="1"/>
  <c r="J5870" i="5"/>
  <c r="J1012" i="8" s="1"/>
  <c r="K5870" i="5"/>
  <c r="K1012" i="8" s="1"/>
  <c r="L5870" i="5"/>
  <c r="C5871" i="5"/>
  <c r="D5871" i="5"/>
  <c r="E5871" i="5"/>
  <c r="F5871" i="5"/>
  <c r="F1013" i="8" s="1"/>
  <c r="G5871" i="5"/>
  <c r="G1013" i="8" s="1"/>
  <c r="H5871" i="5"/>
  <c r="H1013" i="8" s="1"/>
  <c r="I5871" i="5"/>
  <c r="I1013" i="8" s="1"/>
  <c r="J5871" i="5"/>
  <c r="J1013" i="8" s="1"/>
  <c r="K5871" i="5"/>
  <c r="K1013" i="8" s="1"/>
  <c r="L5871" i="5"/>
  <c r="C5872" i="5"/>
  <c r="C1014" i="8" s="1"/>
  <c r="D5872" i="5"/>
  <c r="E5872" i="5"/>
  <c r="F5872" i="5"/>
  <c r="F1014" i="8" s="1"/>
  <c r="G5872" i="5"/>
  <c r="G1014" i="8" s="1"/>
  <c r="H5872" i="5"/>
  <c r="H1014" i="8" s="1"/>
  <c r="I5872" i="5"/>
  <c r="I1014" i="8" s="1"/>
  <c r="J5872" i="5"/>
  <c r="J1014" i="8" s="1"/>
  <c r="K5872" i="5"/>
  <c r="K1014" i="8" s="1"/>
  <c r="L5872" i="5"/>
  <c r="C5873" i="5"/>
  <c r="D5873" i="5"/>
  <c r="D1015" i="8" s="1"/>
  <c r="E5873" i="5"/>
  <c r="F5873" i="5"/>
  <c r="F1015" i="8" s="1"/>
  <c r="G5873" i="5"/>
  <c r="G1015" i="8" s="1"/>
  <c r="H5873" i="5"/>
  <c r="H1015" i="8" s="1"/>
  <c r="I5873" i="5"/>
  <c r="I1015" i="8" s="1"/>
  <c r="J5873" i="5"/>
  <c r="J1015" i="8" s="1"/>
  <c r="K5873" i="5"/>
  <c r="K1015" i="8" s="1"/>
  <c r="L5873" i="5"/>
  <c r="C5874" i="5"/>
  <c r="D5874" i="5"/>
  <c r="D1016" i="8" s="1"/>
  <c r="E5874" i="5"/>
  <c r="E1016" i="8" s="1"/>
  <c r="F5874" i="5"/>
  <c r="F1016" i="8" s="1"/>
  <c r="G5874" i="5"/>
  <c r="G1016" i="8" s="1"/>
  <c r="H5874" i="5"/>
  <c r="H1016" i="8" s="1"/>
  <c r="I5874" i="5"/>
  <c r="I1016" i="8" s="1"/>
  <c r="J5874" i="5"/>
  <c r="J1016" i="8" s="1"/>
  <c r="K5874" i="5"/>
  <c r="L5874" i="5"/>
  <c r="C5875" i="5"/>
  <c r="C1017" i="8" s="1"/>
  <c r="D5875" i="5"/>
  <c r="E5875" i="5"/>
  <c r="F5875" i="5"/>
  <c r="F1017" i="8" s="1"/>
  <c r="G5875" i="5"/>
  <c r="G1017" i="8" s="1"/>
  <c r="H5875" i="5"/>
  <c r="H1017" i="8" s="1"/>
  <c r="I5875" i="5"/>
  <c r="I1017" i="8" s="1"/>
  <c r="J5875" i="5"/>
  <c r="J1017" i="8" s="1"/>
  <c r="K5875" i="5"/>
  <c r="L5875" i="5"/>
  <c r="C5876" i="5"/>
  <c r="C1018" i="8" s="1"/>
  <c r="D5876" i="5"/>
  <c r="D1018" i="8" s="1"/>
  <c r="E5876" i="5"/>
  <c r="F5876" i="5"/>
  <c r="F1018" i="8" s="1"/>
  <c r="G5876" i="5"/>
  <c r="G1018" i="8" s="1"/>
  <c r="H5876" i="5"/>
  <c r="H1018" i="8" s="1"/>
  <c r="I5876" i="5"/>
  <c r="I1018" i="8" s="1"/>
  <c r="J5876" i="5"/>
  <c r="J1018" i="8" s="1"/>
  <c r="K5876" i="5"/>
  <c r="K1018" i="8" s="1"/>
  <c r="L5876" i="5"/>
  <c r="C5877" i="5"/>
  <c r="D5877" i="5"/>
  <c r="D1019" i="8" s="1"/>
  <c r="E5877" i="5"/>
  <c r="E1019" i="8" s="1"/>
  <c r="F5877" i="5"/>
  <c r="F1019" i="8" s="1"/>
  <c r="G5877" i="5"/>
  <c r="G1019" i="8" s="1"/>
  <c r="H5877" i="5"/>
  <c r="H1019" i="8" s="1"/>
  <c r="I5877" i="5"/>
  <c r="I1019" i="8" s="1"/>
  <c r="J5877" i="5"/>
  <c r="J1019" i="8" s="1"/>
  <c r="K5877" i="5"/>
  <c r="K1019" i="8" s="1"/>
  <c r="L5877" i="5"/>
  <c r="C5878" i="5"/>
  <c r="D5878" i="5"/>
  <c r="E5878" i="5"/>
  <c r="E1020" i="8" s="1"/>
  <c r="F5878" i="5"/>
  <c r="F1020" i="8" s="1"/>
  <c r="G5878" i="5"/>
  <c r="G1020" i="8" s="1"/>
  <c r="H5878" i="5"/>
  <c r="H1020" i="8" s="1"/>
  <c r="I5878" i="5"/>
  <c r="I1020" i="8" s="1"/>
  <c r="J5878" i="5"/>
  <c r="J1020" i="8" s="1"/>
  <c r="K5878" i="5"/>
  <c r="K1020" i="8" s="1"/>
  <c r="L5878" i="5"/>
  <c r="C5879" i="5"/>
  <c r="D5879" i="5"/>
  <c r="E5879" i="5"/>
  <c r="F5879" i="5"/>
  <c r="F1021" i="8" s="1"/>
  <c r="G5879" i="5"/>
  <c r="G1021" i="8" s="1"/>
  <c r="H5879" i="5"/>
  <c r="H1021" i="8" s="1"/>
  <c r="I5879" i="5"/>
  <c r="I1021" i="8" s="1"/>
  <c r="J5879" i="5"/>
  <c r="J1021" i="8" s="1"/>
  <c r="K5879" i="5"/>
  <c r="K1021" i="8" s="1"/>
  <c r="L5879" i="5"/>
  <c r="C5880" i="5"/>
  <c r="C1022" i="8" s="1"/>
  <c r="D5880" i="5"/>
  <c r="D1022" i="8" s="1"/>
  <c r="E5880" i="5"/>
  <c r="F5880" i="5"/>
  <c r="F1022" i="8" s="1"/>
  <c r="G5880" i="5"/>
  <c r="G1022" i="8" s="1"/>
  <c r="H5880" i="5"/>
  <c r="H1022" i="8" s="1"/>
  <c r="I5880" i="5"/>
  <c r="I1022" i="8" s="1"/>
  <c r="J5880" i="5"/>
  <c r="J1022" i="8" s="1"/>
  <c r="K5880" i="5"/>
  <c r="K1022" i="8" s="1"/>
  <c r="L5880" i="5"/>
  <c r="C5881" i="5"/>
  <c r="D5881" i="5"/>
  <c r="D1023" i="8" s="1"/>
  <c r="E5881" i="5"/>
  <c r="E1023" i="8" s="1"/>
  <c r="F5881" i="5"/>
  <c r="F1023" i="8" s="1"/>
  <c r="G5881" i="5"/>
  <c r="G1023" i="8" s="1"/>
  <c r="H5881" i="5"/>
  <c r="H1023" i="8" s="1"/>
  <c r="I5881" i="5"/>
  <c r="I1023" i="8" s="1"/>
  <c r="J5881" i="5"/>
  <c r="J1023" i="8" s="1"/>
  <c r="K5881" i="5"/>
  <c r="K1023" i="8" s="1"/>
  <c r="L5881" i="5"/>
  <c r="C5882" i="5"/>
  <c r="D5882" i="5"/>
  <c r="E5882" i="5"/>
  <c r="E1024" i="8" s="1"/>
  <c r="F5882" i="5"/>
  <c r="F1024" i="8" s="1"/>
  <c r="G5882" i="5"/>
  <c r="G1024" i="8" s="1"/>
  <c r="H5882" i="5"/>
  <c r="H1024" i="8" s="1"/>
  <c r="I5882" i="5"/>
  <c r="I1024" i="8" s="1"/>
  <c r="J5882" i="5"/>
  <c r="J1024" i="8" s="1"/>
  <c r="K5882" i="5"/>
  <c r="K1024" i="8" s="1"/>
  <c r="L5882" i="5"/>
  <c r="C5883" i="5"/>
  <c r="D5883" i="5"/>
  <c r="E5883" i="5"/>
  <c r="F5883" i="5"/>
  <c r="F1025" i="8" s="1"/>
  <c r="G5883" i="5"/>
  <c r="G1025" i="8" s="1"/>
  <c r="H5883" i="5"/>
  <c r="H1025" i="8" s="1"/>
  <c r="I5883" i="5"/>
  <c r="I1025" i="8" s="1"/>
  <c r="J5883" i="5"/>
  <c r="J1025" i="8" s="1"/>
  <c r="K5883" i="5"/>
  <c r="L5883" i="5"/>
  <c r="C5884" i="5"/>
  <c r="C1026" i="8" s="1"/>
  <c r="D5884" i="5"/>
  <c r="E5884" i="5"/>
  <c r="F5884" i="5"/>
  <c r="F1026" i="8" s="1"/>
  <c r="G5884" i="5"/>
  <c r="G1026" i="8" s="1"/>
  <c r="H5884" i="5"/>
  <c r="H1026" i="8" s="1"/>
  <c r="I5884" i="5"/>
  <c r="I1026" i="8" s="1"/>
  <c r="J5884" i="5"/>
  <c r="J1026" i="8" s="1"/>
  <c r="K5884" i="5"/>
  <c r="K1026" i="8" s="1"/>
  <c r="L5884" i="5"/>
  <c r="C5885" i="5"/>
  <c r="D5885" i="5"/>
  <c r="D1027" i="8" s="1"/>
  <c r="E5885" i="5"/>
  <c r="F5885" i="5"/>
  <c r="F1027" i="8" s="1"/>
  <c r="G5885" i="5"/>
  <c r="G1027" i="8" s="1"/>
  <c r="H5885" i="5"/>
  <c r="H1027" i="8" s="1"/>
  <c r="I5885" i="5"/>
  <c r="I1027" i="8" s="1"/>
  <c r="J5885" i="5"/>
  <c r="J1027" i="8" s="1"/>
  <c r="K5885" i="5"/>
  <c r="K1027" i="8" s="1"/>
  <c r="L5885" i="5"/>
  <c r="C5886" i="5"/>
  <c r="D5886" i="5"/>
  <c r="D1028" i="8" s="1"/>
  <c r="E5886" i="5"/>
  <c r="F5886" i="5"/>
  <c r="F1028" i="8" s="1"/>
  <c r="G5886" i="5"/>
  <c r="G1028" i="8" s="1"/>
  <c r="H5886" i="5"/>
  <c r="H1028" i="8" s="1"/>
  <c r="I5886" i="5"/>
  <c r="I1028" i="8" s="1"/>
  <c r="J5886" i="5"/>
  <c r="J1028" i="8" s="1"/>
  <c r="K5886" i="5"/>
  <c r="L5886" i="5"/>
  <c r="C5887" i="5"/>
  <c r="D5887" i="5"/>
  <c r="E5887" i="5"/>
  <c r="F5887" i="5"/>
  <c r="F1029" i="8" s="1"/>
  <c r="G5887" i="5"/>
  <c r="G1029" i="8" s="1"/>
  <c r="H5887" i="5"/>
  <c r="H1029" i="8" s="1"/>
  <c r="I5887" i="5"/>
  <c r="I1029" i="8" s="1"/>
  <c r="J5887" i="5"/>
  <c r="J1029" i="8" s="1"/>
  <c r="K5887" i="5"/>
  <c r="L5887" i="5"/>
  <c r="C5888" i="5"/>
  <c r="C1030" i="8" s="1"/>
  <c r="D5888" i="5"/>
  <c r="D1030" i="8" s="1"/>
  <c r="E5888" i="5"/>
  <c r="F5888" i="5"/>
  <c r="F1030" i="8" s="1"/>
  <c r="G5888" i="5"/>
  <c r="G1030" i="8" s="1"/>
  <c r="H5888" i="5"/>
  <c r="H1030" i="8" s="1"/>
  <c r="I5888" i="5"/>
  <c r="I1030" i="8" s="1"/>
  <c r="J5888" i="5"/>
  <c r="J1030" i="8" s="1"/>
  <c r="K5888" i="5"/>
  <c r="K1030" i="8" s="1"/>
  <c r="L5888" i="5"/>
  <c r="C5889" i="5"/>
  <c r="D5889" i="5"/>
  <c r="D1031" i="8" s="1"/>
  <c r="E5889" i="5"/>
  <c r="F5889" i="5"/>
  <c r="F1031" i="8" s="1"/>
  <c r="G5889" i="5"/>
  <c r="G1031" i="8" s="1"/>
  <c r="H5889" i="5"/>
  <c r="H1031" i="8" s="1"/>
  <c r="I5889" i="5"/>
  <c r="I1031" i="8" s="1"/>
  <c r="J5889" i="5"/>
  <c r="J1031" i="8" s="1"/>
  <c r="K5889" i="5"/>
  <c r="K1031" i="8" s="1"/>
  <c r="L5889" i="5"/>
  <c r="C5890" i="5"/>
  <c r="D5890" i="5"/>
  <c r="E5890" i="5"/>
  <c r="E1032" i="8" s="1"/>
  <c r="F5890" i="5"/>
  <c r="F1032" i="8" s="1"/>
  <c r="G5890" i="5"/>
  <c r="G1032" i="8" s="1"/>
  <c r="H5890" i="5"/>
  <c r="H1032" i="8" s="1"/>
  <c r="I5890" i="5"/>
  <c r="I1032" i="8" s="1"/>
  <c r="J5890" i="5"/>
  <c r="J1032" i="8" s="1"/>
  <c r="K5890" i="5"/>
  <c r="K1032" i="8" s="1"/>
  <c r="L5890" i="5"/>
  <c r="C5891" i="5"/>
  <c r="C1033" i="8" s="1"/>
  <c r="D5891" i="5"/>
  <c r="E5891" i="5"/>
  <c r="F5891" i="5"/>
  <c r="F1033" i="8" s="1"/>
  <c r="G5891" i="5"/>
  <c r="G1033" i="8" s="1"/>
  <c r="H5891" i="5"/>
  <c r="H1033" i="8" s="1"/>
  <c r="I5891" i="5"/>
  <c r="I1033" i="8" s="1"/>
  <c r="J5891" i="5"/>
  <c r="J1033" i="8" s="1"/>
  <c r="K5891" i="5"/>
  <c r="K1033" i="8" s="1"/>
  <c r="L5891" i="5"/>
  <c r="C5892" i="5"/>
  <c r="C1034" i="8" s="1"/>
  <c r="D5892" i="5"/>
  <c r="D1034" i="8" s="1"/>
  <c r="E5892" i="5"/>
  <c r="F5892" i="5"/>
  <c r="F1034" i="8" s="1"/>
  <c r="G5892" i="5"/>
  <c r="G1034" i="8" s="1"/>
  <c r="H5892" i="5"/>
  <c r="H1034" i="8" s="1"/>
  <c r="I5892" i="5"/>
  <c r="I1034" i="8" s="1"/>
  <c r="J5892" i="5"/>
  <c r="J1034" i="8" s="1"/>
  <c r="K5892" i="5"/>
  <c r="K1034" i="8" s="1"/>
  <c r="L5892" i="5"/>
  <c r="C5893" i="5"/>
  <c r="D5893" i="5"/>
  <c r="D1035" i="8" s="1"/>
  <c r="E5893" i="5"/>
  <c r="F5893" i="5"/>
  <c r="F1035" i="8" s="1"/>
  <c r="G5893" i="5"/>
  <c r="G1035" i="8" s="1"/>
  <c r="H5893" i="5"/>
  <c r="H1035" i="8" s="1"/>
  <c r="I5893" i="5"/>
  <c r="I1035" i="8" s="1"/>
  <c r="J5893" i="5"/>
  <c r="J1035" i="8" s="1"/>
  <c r="K5893" i="5"/>
  <c r="K1035" i="8" s="1"/>
  <c r="L5893" i="5"/>
  <c r="C5894" i="5"/>
  <c r="D5894" i="5"/>
  <c r="E5894" i="5"/>
  <c r="E1036" i="8" s="1"/>
  <c r="F5894" i="5"/>
  <c r="F1036" i="8" s="1"/>
  <c r="G5894" i="5"/>
  <c r="G1036" i="8" s="1"/>
  <c r="H5894" i="5"/>
  <c r="H1036" i="8" s="1"/>
  <c r="I5894" i="5"/>
  <c r="I1036" i="8" s="1"/>
  <c r="J5894" i="5"/>
  <c r="J1036" i="8" s="1"/>
  <c r="K5894" i="5"/>
  <c r="K1036" i="8" s="1"/>
  <c r="L5894" i="5"/>
  <c r="C5895" i="5"/>
  <c r="D5895" i="5"/>
  <c r="E5895" i="5"/>
  <c r="F5895" i="5"/>
  <c r="F1037" i="8" s="1"/>
  <c r="G5895" i="5"/>
  <c r="G1037" i="8" s="1"/>
  <c r="H5895" i="5"/>
  <c r="H1037" i="8" s="1"/>
  <c r="I5895" i="5"/>
  <c r="I1037" i="8" s="1"/>
  <c r="J5895" i="5"/>
  <c r="J1037" i="8" s="1"/>
  <c r="K5895" i="5"/>
  <c r="K1037" i="8" s="1"/>
  <c r="L5895" i="5"/>
  <c r="C5896" i="5"/>
  <c r="C1038" i="8" s="1"/>
  <c r="D5896" i="5"/>
  <c r="E5896" i="5"/>
  <c r="F5896" i="5"/>
  <c r="F1038" i="8" s="1"/>
  <c r="G5896" i="5"/>
  <c r="G1038" i="8" s="1"/>
  <c r="H5896" i="5"/>
  <c r="H1038" i="8" s="1"/>
  <c r="I5896" i="5"/>
  <c r="I1038" i="8" s="1"/>
  <c r="J5896" i="5"/>
  <c r="J1038" i="8" s="1"/>
  <c r="K5896" i="5"/>
  <c r="K1038" i="8" s="1"/>
  <c r="L5896" i="5"/>
  <c r="C5897" i="5"/>
  <c r="D5897" i="5"/>
  <c r="D1039" i="8" s="1"/>
  <c r="E5897" i="5"/>
  <c r="F5897" i="5"/>
  <c r="F1039" i="8" s="1"/>
  <c r="G5897" i="5"/>
  <c r="G1039" i="8" s="1"/>
  <c r="H5897" i="5"/>
  <c r="H1039" i="8" s="1"/>
  <c r="I5897" i="5"/>
  <c r="I1039" i="8" s="1"/>
  <c r="J5897" i="5"/>
  <c r="J1039" i="8" s="1"/>
  <c r="K5897" i="5"/>
  <c r="K1039" i="8" s="1"/>
  <c r="L5897" i="5"/>
  <c r="C5898" i="5"/>
  <c r="D5898" i="5"/>
  <c r="D1040" i="8" s="1"/>
  <c r="E5898" i="5"/>
  <c r="E1040" i="8" s="1"/>
  <c r="F5898" i="5"/>
  <c r="F1040" i="8" s="1"/>
  <c r="G5898" i="5"/>
  <c r="G1040" i="8" s="1"/>
  <c r="H5898" i="5"/>
  <c r="H1040" i="8" s="1"/>
  <c r="I5898" i="5"/>
  <c r="I1040" i="8" s="1"/>
  <c r="J5898" i="5"/>
  <c r="J1040" i="8" s="1"/>
  <c r="K5898" i="5"/>
  <c r="L5898" i="5"/>
  <c r="C5899" i="5"/>
  <c r="D5899" i="5"/>
  <c r="E5899" i="5"/>
  <c r="F5899" i="5"/>
  <c r="F1041" i="8" s="1"/>
  <c r="G5899" i="5"/>
  <c r="G1041" i="8" s="1"/>
  <c r="H5899" i="5"/>
  <c r="H1041" i="8" s="1"/>
  <c r="I5899" i="5"/>
  <c r="I1041" i="8" s="1"/>
  <c r="J5899" i="5"/>
  <c r="J1041" i="8" s="1"/>
  <c r="K5899" i="5"/>
  <c r="L5899" i="5"/>
  <c r="C5900" i="5"/>
  <c r="C1042" i="8" s="1"/>
  <c r="D5900" i="5"/>
  <c r="D1042" i="8" s="1"/>
  <c r="E5900" i="5"/>
  <c r="F5900" i="5"/>
  <c r="F1042" i="8" s="1"/>
  <c r="G5900" i="5"/>
  <c r="G1042" i="8" s="1"/>
  <c r="H5900" i="5"/>
  <c r="H1042" i="8" s="1"/>
  <c r="I5900" i="5"/>
  <c r="I1042" i="8" s="1"/>
  <c r="J5900" i="5"/>
  <c r="J1042" i="8" s="1"/>
  <c r="K5900" i="5"/>
  <c r="K1042" i="8" s="1"/>
  <c r="L5900" i="5"/>
  <c r="C5901" i="5"/>
  <c r="D5901" i="5"/>
  <c r="D1043" i="8" s="1"/>
  <c r="E5901" i="5"/>
  <c r="E1043" i="8" s="1"/>
  <c r="F5901" i="5"/>
  <c r="F1043" i="8" s="1"/>
  <c r="G5901" i="5"/>
  <c r="G1043" i="8" s="1"/>
  <c r="H5901" i="5"/>
  <c r="H1043" i="8" s="1"/>
  <c r="I5901" i="5"/>
  <c r="I1043" i="8" s="1"/>
  <c r="J5901" i="5"/>
  <c r="J1043" i="8" s="1"/>
  <c r="K5901" i="5"/>
  <c r="K1043" i="8" s="1"/>
  <c r="L5901" i="5"/>
  <c r="C5902" i="5"/>
  <c r="D5902" i="5"/>
  <c r="E5902" i="5"/>
  <c r="F5902" i="5"/>
  <c r="F1044" i="8" s="1"/>
  <c r="G5902" i="5"/>
  <c r="G1044" i="8" s="1"/>
  <c r="H5902" i="5"/>
  <c r="H1044" i="8" s="1"/>
  <c r="I5902" i="5"/>
  <c r="I1044" i="8" s="1"/>
  <c r="J5902" i="5"/>
  <c r="J1044" i="8" s="1"/>
  <c r="K5902" i="5"/>
  <c r="K1044" i="8" s="1"/>
  <c r="L5902" i="5"/>
  <c r="C5903" i="5"/>
  <c r="C1045" i="8" s="1"/>
  <c r="D5903" i="5"/>
  <c r="E5903" i="5"/>
  <c r="F5903" i="5"/>
  <c r="F1045" i="8" s="1"/>
  <c r="G5903" i="5"/>
  <c r="G1045" i="8" s="1"/>
  <c r="H5903" i="5"/>
  <c r="H1045" i="8" s="1"/>
  <c r="I5903" i="5"/>
  <c r="I1045" i="8" s="1"/>
  <c r="J5903" i="5"/>
  <c r="J1045" i="8" s="1"/>
  <c r="K5903" i="5"/>
  <c r="K1045" i="8" s="1"/>
  <c r="L5903" i="5"/>
  <c r="C5904" i="5"/>
  <c r="C1046" i="8" s="1"/>
  <c r="D5904" i="5"/>
  <c r="E5904" i="5"/>
  <c r="F5904" i="5"/>
  <c r="F1046" i="8" s="1"/>
  <c r="G5904" i="5"/>
  <c r="G1046" i="8" s="1"/>
  <c r="H5904" i="5"/>
  <c r="H1046" i="8" s="1"/>
  <c r="I5904" i="5"/>
  <c r="I1046" i="8" s="1"/>
  <c r="J5904" i="5"/>
  <c r="J1046" i="8" s="1"/>
  <c r="K5904" i="5"/>
  <c r="K1046" i="8" s="1"/>
  <c r="L5904" i="5"/>
  <c r="C5905" i="5"/>
  <c r="D5905" i="5"/>
  <c r="D1047" i="8" s="1"/>
  <c r="E5905" i="5"/>
  <c r="E1047" i="8" s="1"/>
  <c r="F5905" i="5"/>
  <c r="F1047" i="8" s="1"/>
  <c r="G5905" i="5"/>
  <c r="G1047" i="8" s="1"/>
  <c r="H5905" i="5"/>
  <c r="H1047" i="8" s="1"/>
  <c r="I5905" i="5"/>
  <c r="I1047" i="8" s="1"/>
  <c r="J5905" i="5"/>
  <c r="J1047" i="8" s="1"/>
  <c r="K5905" i="5"/>
  <c r="K1047" i="8" s="1"/>
  <c r="L5905" i="5"/>
  <c r="C5906" i="5"/>
  <c r="D5906" i="5"/>
  <c r="E5906" i="5"/>
  <c r="E1048" i="8" s="1"/>
  <c r="F5906" i="5"/>
  <c r="F1048" i="8" s="1"/>
  <c r="G5906" i="5"/>
  <c r="G1048" i="8" s="1"/>
  <c r="H5906" i="5"/>
  <c r="H1048" i="8" s="1"/>
  <c r="I5906" i="5"/>
  <c r="I1048" i="8" s="1"/>
  <c r="J5906" i="5"/>
  <c r="J1048" i="8" s="1"/>
  <c r="K5906" i="5"/>
  <c r="K1048" i="8" s="1"/>
  <c r="L5906" i="5"/>
  <c r="C5907" i="5"/>
  <c r="D5907" i="5"/>
  <c r="E5907" i="5"/>
  <c r="F5907" i="5"/>
  <c r="F1049" i="8" s="1"/>
  <c r="G5907" i="5"/>
  <c r="G1049" i="8" s="1"/>
  <c r="H5907" i="5"/>
  <c r="H1049" i="8" s="1"/>
  <c r="I5907" i="5"/>
  <c r="I1049" i="8" s="1"/>
  <c r="J5907" i="5"/>
  <c r="J1049" i="8" s="1"/>
  <c r="K5907" i="5"/>
  <c r="K1049" i="8" s="1"/>
  <c r="L5907" i="5"/>
  <c r="C5908" i="5"/>
  <c r="C1050" i="8" s="1"/>
  <c r="D5908" i="5"/>
  <c r="E5908" i="5"/>
  <c r="F5908" i="5"/>
  <c r="F1050" i="8" s="1"/>
  <c r="G5908" i="5"/>
  <c r="G1050" i="8" s="1"/>
  <c r="H5908" i="5"/>
  <c r="H1050" i="8" s="1"/>
  <c r="I5908" i="5"/>
  <c r="I1050" i="8" s="1"/>
  <c r="J5908" i="5"/>
  <c r="J1050" i="8" s="1"/>
  <c r="K5908" i="5"/>
  <c r="L5908" i="5"/>
  <c r="C5909" i="5"/>
  <c r="D5909" i="5"/>
  <c r="D1051" i="8" s="1"/>
  <c r="E5909" i="5"/>
  <c r="F5909" i="5"/>
  <c r="F1051" i="8" s="1"/>
  <c r="G5909" i="5"/>
  <c r="G1051" i="8" s="1"/>
  <c r="H5909" i="5"/>
  <c r="H1051" i="8" s="1"/>
  <c r="I5909" i="5"/>
  <c r="I1051" i="8" s="1"/>
  <c r="J5909" i="5"/>
  <c r="J1051" i="8" s="1"/>
  <c r="K5909" i="5"/>
  <c r="K1051" i="8" s="1"/>
  <c r="L5909" i="5"/>
  <c r="C5910" i="5"/>
  <c r="D5910" i="5"/>
  <c r="D1052" i="8" s="1"/>
  <c r="E5910" i="5"/>
  <c r="E1052" i="8" s="1"/>
  <c r="F5910" i="5"/>
  <c r="F1052" i="8" s="1"/>
  <c r="G5910" i="5"/>
  <c r="G1052" i="8" s="1"/>
  <c r="H5910" i="5"/>
  <c r="H1052" i="8" s="1"/>
  <c r="I5910" i="5"/>
  <c r="I1052" i="8" s="1"/>
  <c r="J5910" i="5"/>
  <c r="J1052" i="8" s="1"/>
  <c r="K5910" i="5"/>
  <c r="L5910" i="5"/>
  <c r="C5911" i="5"/>
  <c r="C1053" i="8" s="1"/>
  <c r="D5911" i="5"/>
  <c r="E5911" i="5"/>
  <c r="F5911" i="5"/>
  <c r="F1053" i="8" s="1"/>
  <c r="G5911" i="5"/>
  <c r="G1053" i="8" s="1"/>
  <c r="H5911" i="5"/>
  <c r="H1053" i="8" s="1"/>
  <c r="I5911" i="5"/>
  <c r="I1053" i="8" s="1"/>
  <c r="J5911" i="5"/>
  <c r="J1053" i="8" s="1"/>
  <c r="K5911" i="5"/>
  <c r="L5911" i="5"/>
  <c r="C5912" i="5"/>
  <c r="C1054" i="8" s="1"/>
  <c r="D5912" i="5"/>
  <c r="E5912" i="5"/>
  <c r="F5912" i="5"/>
  <c r="F1054" i="8" s="1"/>
  <c r="G5912" i="5"/>
  <c r="G1054" i="8" s="1"/>
  <c r="H5912" i="5"/>
  <c r="H1054" i="8" s="1"/>
  <c r="I5912" i="5"/>
  <c r="I1054" i="8" s="1"/>
  <c r="J5912" i="5"/>
  <c r="J1054" i="8" s="1"/>
  <c r="K5912" i="5"/>
  <c r="K1054" i="8" s="1"/>
  <c r="L5912" i="5"/>
  <c r="C5913" i="5"/>
  <c r="D5913" i="5"/>
  <c r="D1055" i="8" s="1"/>
  <c r="E5913" i="5"/>
  <c r="F5913" i="5"/>
  <c r="F1055" i="8" s="1"/>
  <c r="G5913" i="5"/>
  <c r="G1055" i="8" s="1"/>
  <c r="H5913" i="5"/>
  <c r="H1055" i="8" s="1"/>
  <c r="I5913" i="5"/>
  <c r="I1055" i="8" s="1"/>
  <c r="J5913" i="5"/>
  <c r="J1055" i="8" s="1"/>
  <c r="K5913" i="5"/>
  <c r="K1055" i="8" s="1"/>
  <c r="L5913" i="5"/>
  <c r="C5914" i="5"/>
  <c r="D5914" i="5"/>
  <c r="E5914" i="5"/>
  <c r="E1056" i="8" s="1"/>
  <c r="F5914" i="5"/>
  <c r="F1056" i="8" s="1"/>
  <c r="G5914" i="5"/>
  <c r="G1056" i="8" s="1"/>
  <c r="H5914" i="5"/>
  <c r="H1056" i="8" s="1"/>
  <c r="I5914" i="5"/>
  <c r="I1056" i="8" s="1"/>
  <c r="J5914" i="5"/>
  <c r="J1056" i="8" s="1"/>
  <c r="K5914" i="5"/>
  <c r="K1056" i="8" s="1"/>
  <c r="L5914" i="5"/>
  <c r="C5915" i="5"/>
  <c r="C1057" i="8" s="1"/>
  <c r="D5915" i="5"/>
  <c r="E5915" i="5"/>
  <c r="F5915" i="5"/>
  <c r="F1057" i="8" s="1"/>
  <c r="G5915" i="5"/>
  <c r="G1057" i="8" s="1"/>
  <c r="H5915" i="5"/>
  <c r="H1057" i="8" s="1"/>
  <c r="I5915" i="5"/>
  <c r="I1057" i="8" s="1"/>
  <c r="J5915" i="5"/>
  <c r="J1057" i="8" s="1"/>
  <c r="K5915" i="5"/>
  <c r="K1057" i="8" s="1"/>
  <c r="L5915" i="5"/>
  <c r="C5916" i="5"/>
  <c r="C1058" i="8" s="1"/>
  <c r="D5916" i="5"/>
  <c r="E5916" i="5"/>
  <c r="F5916" i="5"/>
  <c r="F1058" i="8" s="1"/>
  <c r="G5916" i="5"/>
  <c r="G1058" i="8" s="1"/>
  <c r="H5916" i="5"/>
  <c r="H1058" i="8" s="1"/>
  <c r="I5916" i="5"/>
  <c r="I1058" i="8" s="1"/>
  <c r="J5916" i="5"/>
  <c r="J1058" i="8" s="1"/>
  <c r="K5916" i="5"/>
  <c r="K1058" i="8" s="1"/>
  <c r="L5916" i="5"/>
  <c r="C5917" i="5"/>
  <c r="D5917" i="5"/>
  <c r="D1059" i="8" s="1"/>
  <c r="E5917" i="5"/>
  <c r="E1059" i="8" s="1"/>
  <c r="F5917" i="5"/>
  <c r="F1059" i="8" s="1"/>
  <c r="G5917" i="5"/>
  <c r="G1059" i="8" s="1"/>
  <c r="H5917" i="5"/>
  <c r="H1059" i="8" s="1"/>
  <c r="I5917" i="5"/>
  <c r="I1059" i="8" s="1"/>
  <c r="J5917" i="5"/>
  <c r="J1059" i="8" s="1"/>
  <c r="K5917" i="5"/>
  <c r="K1059" i="8" s="1"/>
  <c r="L5917" i="5"/>
  <c r="C5918" i="5"/>
  <c r="D5918" i="5"/>
  <c r="E5918" i="5"/>
  <c r="E1060" i="8" s="1"/>
  <c r="F5918" i="5"/>
  <c r="F1060" i="8" s="1"/>
  <c r="G5918" i="5"/>
  <c r="G1060" i="8" s="1"/>
  <c r="H5918" i="5"/>
  <c r="H1060" i="8" s="1"/>
  <c r="I5918" i="5"/>
  <c r="I1060" i="8" s="1"/>
  <c r="J5918" i="5"/>
  <c r="J1060" i="8" s="1"/>
  <c r="K5918" i="5"/>
  <c r="K1060" i="8" s="1"/>
  <c r="L5918" i="5"/>
  <c r="C5919" i="5"/>
  <c r="D5919" i="5"/>
  <c r="E5919" i="5"/>
  <c r="F5919" i="5"/>
  <c r="F1061" i="8" s="1"/>
  <c r="G5919" i="5"/>
  <c r="G1061" i="8" s="1"/>
  <c r="H5919" i="5"/>
  <c r="H1061" i="8" s="1"/>
  <c r="I5919" i="5"/>
  <c r="I1061" i="8" s="1"/>
  <c r="J5919" i="5"/>
  <c r="J1061" i="8" s="1"/>
  <c r="K5919" i="5"/>
  <c r="L5919" i="5"/>
  <c r="C5920" i="5"/>
  <c r="C1062" i="8" s="1"/>
  <c r="D5920" i="5"/>
  <c r="E5920" i="5"/>
  <c r="F5920" i="5"/>
  <c r="F1062" i="8" s="1"/>
  <c r="G5920" i="5"/>
  <c r="G1062" i="8" s="1"/>
  <c r="H5920" i="5"/>
  <c r="H1062" i="8" s="1"/>
  <c r="I5920" i="5"/>
  <c r="I1062" i="8" s="1"/>
  <c r="J5920" i="5"/>
  <c r="J1062" i="8" s="1"/>
  <c r="K5920" i="5"/>
  <c r="K1062" i="8" s="1"/>
  <c r="L5920" i="5"/>
  <c r="C5921" i="5"/>
  <c r="D5921" i="5"/>
  <c r="D1063" i="8" s="1"/>
  <c r="E5921" i="5"/>
  <c r="F5921" i="5"/>
  <c r="F1063" i="8" s="1"/>
  <c r="G5921" i="5"/>
  <c r="G1063" i="8" s="1"/>
  <c r="H5921" i="5"/>
  <c r="H1063" i="8" s="1"/>
  <c r="I5921" i="5"/>
  <c r="I1063" i="8" s="1"/>
  <c r="J5921" i="5"/>
  <c r="J1063" i="8" s="1"/>
  <c r="K5921" i="5"/>
  <c r="K1063" i="8" s="1"/>
  <c r="L5921" i="5"/>
  <c r="C5922" i="5"/>
  <c r="D5922" i="5"/>
  <c r="D1064" i="8" s="1"/>
  <c r="E5922" i="5"/>
  <c r="E1064" i="8" s="1"/>
  <c r="F5922" i="5"/>
  <c r="F1064" i="8" s="1"/>
  <c r="G5922" i="5"/>
  <c r="G1064" i="8" s="1"/>
  <c r="H5922" i="5"/>
  <c r="H1064" i="8" s="1"/>
  <c r="I5922" i="5"/>
  <c r="I1064" i="8" s="1"/>
  <c r="J5922" i="5"/>
  <c r="J1064" i="8" s="1"/>
  <c r="K5922" i="5"/>
  <c r="L5922" i="5"/>
  <c r="C5923" i="5"/>
  <c r="C1065" i="8" s="1"/>
  <c r="D5923" i="5"/>
  <c r="E5923" i="5"/>
  <c r="F5923" i="5"/>
  <c r="F1065" i="8" s="1"/>
  <c r="G5923" i="5"/>
  <c r="G1065" i="8" s="1"/>
  <c r="H5923" i="5"/>
  <c r="H1065" i="8" s="1"/>
  <c r="I5923" i="5"/>
  <c r="I1065" i="8" s="1"/>
  <c r="J5923" i="5"/>
  <c r="J1065" i="8" s="1"/>
  <c r="K5923" i="5"/>
  <c r="L5923" i="5"/>
  <c r="C5924" i="5"/>
  <c r="C1066" i="8" s="1"/>
  <c r="D5924" i="5"/>
  <c r="D1066" i="8" s="1"/>
  <c r="E5924" i="5"/>
  <c r="F5924" i="5"/>
  <c r="F1066" i="8" s="1"/>
  <c r="G5924" i="5"/>
  <c r="G1066" i="8" s="1"/>
  <c r="H5924" i="5"/>
  <c r="H1066" i="8" s="1"/>
  <c r="I5924" i="5"/>
  <c r="I1066" i="8" s="1"/>
  <c r="J5924" i="5"/>
  <c r="J1066" i="8" s="1"/>
  <c r="K5924" i="5"/>
  <c r="K1066" i="8" s="1"/>
  <c r="L5924" i="5"/>
  <c r="C5925" i="5"/>
  <c r="D5925" i="5"/>
  <c r="D1067" i="8" s="1"/>
  <c r="E5925" i="5"/>
  <c r="E1067" i="8" s="1"/>
  <c r="F5925" i="5"/>
  <c r="F1067" i="8" s="1"/>
  <c r="G5925" i="5"/>
  <c r="G1067" i="8" s="1"/>
  <c r="H5925" i="5"/>
  <c r="H1067" i="8" s="1"/>
  <c r="I5925" i="5"/>
  <c r="I1067" i="8" s="1"/>
  <c r="J5925" i="5"/>
  <c r="J1067" i="8" s="1"/>
  <c r="K5925" i="5"/>
  <c r="K1067" i="8" s="1"/>
  <c r="L5925" i="5"/>
  <c r="C5926" i="5"/>
  <c r="D5926" i="5"/>
  <c r="E5926" i="5"/>
  <c r="E1068" i="8" s="1"/>
  <c r="F5926" i="5"/>
  <c r="F1068" i="8" s="1"/>
  <c r="G5926" i="5"/>
  <c r="G1068" i="8" s="1"/>
  <c r="H5926" i="5"/>
  <c r="H1068" i="8" s="1"/>
  <c r="I5926" i="5"/>
  <c r="I1068" i="8" s="1"/>
  <c r="J5926" i="5"/>
  <c r="J1068" i="8" s="1"/>
  <c r="K5926" i="5"/>
  <c r="K1068" i="8" s="1"/>
  <c r="L5926" i="5"/>
  <c r="C5927" i="5"/>
  <c r="C1069" i="8" s="1"/>
  <c r="D5927" i="5"/>
  <c r="E5927" i="5"/>
  <c r="F5927" i="5"/>
  <c r="F1069" i="8" s="1"/>
  <c r="G5927" i="5"/>
  <c r="G1069" i="8" s="1"/>
  <c r="H5927" i="5"/>
  <c r="H1069" i="8" s="1"/>
  <c r="I5927" i="5"/>
  <c r="I1069" i="8" s="1"/>
  <c r="J5927" i="5"/>
  <c r="J1069" i="8" s="1"/>
  <c r="K5927" i="5"/>
  <c r="K1069" i="8" s="1"/>
  <c r="L5927" i="5"/>
  <c r="C5928" i="5"/>
  <c r="C1070" i="8" s="1"/>
  <c r="D5928" i="5"/>
  <c r="E5928" i="5"/>
  <c r="F5928" i="5"/>
  <c r="F1070" i="8" s="1"/>
  <c r="G5928" i="5"/>
  <c r="G1070" i="8" s="1"/>
  <c r="H5928" i="5"/>
  <c r="H1070" i="8" s="1"/>
  <c r="I5928" i="5"/>
  <c r="I1070" i="8" s="1"/>
  <c r="J5928" i="5"/>
  <c r="J1070" i="8" s="1"/>
  <c r="K5928" i="5"/>
  <c r="K1070" i="8" s="1"/>
  <c r="L5928" i="5"/>
  <c r="C5929" i="5"/>
  <c r="D5929" i="5"/>
  <c r="D1071" i="8" s="1"/>
  <c r="E5929" i="5"/>
  <c r="E1071" i="8" s="1"/>
  <c r="F5929" i="5"/>
  <c r="F1071" i="8" s="1"/>
  <c r="G5929" i="5"/>
  <c r="G1071" i="8" s="1"/>
  <c r="H5929" i="5"/>
  <c r="H1071" i="8" s="1"/>
  <c r="I5929" i="5"/>
  <c r="I1071" i="8" s="1"/>
  <c r="J5929" i="5"/>
  <c r="J1071" i="8" s="1"/>
  <c r="K5929" i="5"/>
  <c r="K1071" i="8" s="1"/>
  <c r="L5929" i="5"/>
  <c r="C5930" i="5"/>
  <c r="D5930" i="5"/>
  <c r="E5930" i="5"/>
  <c r="E1072" i="8" s="1"/>
  <c r="F5930" i="5"/>
  <c r="F1072" i="8" s="1"/>
  <c r="G5930" i="5"/>
  <c r="G1072" i="8" s="1"/>
  <c r="H5930" i="5"/>
  <c r="H1072" i="8" s="1"/>
  <c r="I5930" i="5"/>
  <c r="I1072" i="8" s="1"/>
  <c r="J5930" i="5"/>
  <c r="J1072" i="8" s="1"/>
  <c r="K5930" i="5"/>
  <c r="K1072" i="8" s="1"/>
  <c r="L5930" i="5"/>
  <c r="C5931" i="5"/>
  <c r="D5931" i="5"/>
  <c r="E5931" i="5"/>
  <c r="F5931" i="5"/>
  <c r="F1073" i="8" s="1"/>
  <c r="G5931" i="5"/>
  <c r="G1073" i="8" s="1"/>
  <c r="H5931" i="5"/>
  <c r="H1073" i="8" s="1"/>
  <c r="I5931" i="5"/>
  <c r="I1073" i="8" s="1"/>
  <c r="J5931" i="5"/>
  <c r="J1073" i="8" s="1"/>
  <c r="K5931" i="5"/>
  <c r="K1073" i="8" s="1"/>
  <c r="L5931" i="5"/>
  <c r="C5932" i="5"/>
  <c r="C1074" i="8" s="1"/>
  <c r="D5932" i="5"/>
  <c r="E5932" i="5"/>
  <c r="F5932" i="5"/>
  <c r="F1074" i="8" s="1"/>
  <c r="G5932" i="5"/>
  <c r="G1074" i="8" s="1"/>
  <c r="H5932" i="5"/>
  <c r="H1074" i="8" s="1"/>
  <c r="I5932" i="5"/>
  <c r="I1074" i="8" s="1"/>
  <c r="J5932" i="5"/>
  <c r="J1074" i="8" s="1"/>
  <c r="K5932" i="5"/>
  <c r="K1074" i="8" s="1"/>
  <c r="L5932" i="5"/>
  <c r="C5933" i="5"/>
  <c r="D5933" i="5"/>
  <c r="D1075" i="8" s="1"/>
  <c r="E5933" i="5"/>
  <c r="F5933" i="5"/>
  <c r="F1075" i="8" s="1"/>
  <c r="G5933" i="5"/>
  <c r="G1075" i="8" s="1"/>
  <c r="H5933" i="5"/>
  <c r="H1075" i="8" s="1"/>
  <c r="I5933" i="5"/>
  <c r="I1075" i="8" s="1"/>
  <c r="J5933" i="5"/>
  <c r="J1075" i="8" s="1"/>
  <c r="K5933" i="5"/>
  <c r="K1075" i="8" s="1"/>
  <c r="L5933" i="5"/>
  <c r="C5934" i="5"/>
  <c r="D5934" i="5"/>
  <c r="D1076" i="8" s="1"/>
  <c r="E5934" i="5"/>
  <c r="E1076" i="8" s="1"/>
  <c r="F5934" i="5"/>
  <c r="F1076" i="8" s="1"/>
  <c r="G5934" i="5"/>
  <c r="G1076" i="8" s="1"/>
  <c r="H5934" i="5"/>
  <c r="H1076" i="8" s="1"/>
  <c r="I5934" i="5"/>
  <c r="I1076" i="8" s="1"/>
  <c r="J5934" i="5"/>
  <c r="J1076" i="8" s="1"/>
  <c r="K5934" i="5"/>
  <c r="L5934" i="5"/>
  <c r="C5935" i="5"/>
  <c r="C1077" i="8" s="1"/>
  <c r="D5935" i="5"/>
  <c r="E5935" i="5"/>
  <c r="F5935" i="5"/>
  <c r="F1077" i="8" s="1"/>
  <c r="G5935" i="5"/>
  <c r="G1077" i="8" s="1"/>
  <c r="H5935" i="5"/>
  <c r="H1077" i="8" s="1"/>
  <c r="I5935" i="5"/>
  <c r="I1077" i="8" s="1"/>
  <c r="J5935" i="5"/>
  <c r="J1077" i="8" s="1"/>
  <c r="K5935" i="5"/>
  <c r="L5935" i="5"/>
  <c r="C5936" i="5"/>
  <c r="C1078" i="8" s="1"/>
  <c r="D5936" i="5"/>
  <c r="D1078" i="8" s="1"/>
  <c r="E5936" i="5"/>
  <c r="F5936" i="5"/>
  <c r="F1078" i="8" s="1"/>
  <c r="G5936" i="5"/>
  <c r="G1078" i="8" s="1"/>
  <c r="H5936" i="5"/>
  <c r="H1078" i="8" s="1"/>
  <c r="I5936" i="5"/>
  <c r="I1078" i="8" s="1"/>
  <c r="J5936" i="5"/>
  <c r="J1078" i="8" s="1"/>
  <c r="K5936" i="5"/>
  <c r="K1078" i="8" s="1"/>
  <c r="L5936" i="5"/>
  <c r="C5937" i="5"/>
  <c r="D5937" i="5"/>
  <c r="D1079" i="8" s="1"/>
  <c r="E5937" i="5"/>
  <c r="F5937" i="5"/>
  <c r="F1079" i="8" s="1"/>
  <c r="G5937" i="5"/>
  <c r="G1079" i="8" s="1"/>
  <c r="H5937" i="5"/>
  <c r="H1079" i="8" s="1"/>
  <c r="I5937" i="5"/>
  <c r="I1079" i="8" s="1"/>
  <c r="J5937" i="5"/>
  <c r="J1079" i="8" s="1"/>
  <c r="K5937" i="5"/>
  <c r="K1079" i="8" s="1"/>
  <c r="L5937" i="5"/>
  <c r="C5938" i="5"/>
  <c r="D5938" i="5"/>
  <c r="E5938" i="5"/>
  <c r="E1080" i="8" s="1"/>
  <c r="F5938" i="5"/>
  <c r="F1080" i="8" s="1"/>
  <c r="G5938" i="5"/>
  <c r="G1080" i="8" s="1"/>
  <c r="H5938" i="5"/>
  <c r="H1080" i="8" s="1"/>
  <c r="I5938" i="5"/>
  <c r="I1080" i="8" s="1"/>
  <c r="J5938" i="5"/>
  <c r="J1080" i="8" s="1"/>
  <c r="K5938" i="5"/>
  <c r="L5938" i="5"/>
  <c r="C5939" i="5"/>
  <c r="C1081" i="8" s="1"/>
  <c r="D5939" i="5"/>
  <c r="E5939" i="5"/>
  <c r="F5939" i="5"/>
  <c r="F1081" i="8" s="1"/>
  <c r="G5939" i="5"/>
  <c r="G1081" i="8" s="1"/>
  <c r="H5939" i="5"/>
  <c r="H1081" i="8" s="1"/>
  <c r="I5939" i="5"/>
  <c r="I1081" i="8" s="1"/>
  <c r="J5939" i="5"/>
  <c r="J1081" i="8" s="1"/>
  <c r="K5939" i="5"/>
  <c r="K1081" i="8" s="1"/>
  <c r="L5939" i="5"/>
  <c r="C5940" i="5"/>
  <c r="C1082" i="8" s="1"/>
  <c r="D5940" i="5"/>
  <c r="D1082" i="8" s="1"/>
  <c r="E5940" i="5"/>
  <c r="F5940" i="5"/>
  <c r="F1082" i="8" s="1"/>
  <c r="G5940" i="5"/>
  <c r="G1082" i="8" s="1"/>
  <c r="H5940" i="5"/>
  <c r="H1082" i="8" s="1"/>
  <c r="I5940" i="5"/>
  <c r="I1082" i="8" s="1"/>
  <c r="J5940" i="5"/>
  <c r="J1082" i="8" s="1"/>
  <c r="K5940" i="5"/>
  <c r="K1082" i="8" s="1"/>
  <c r="L5940" i="5"/>
  <c r="C5941" i="5"/>
  <c r="D5941" i="5"/>
  <c r="D1083" i="8" s="1"/>
  <c r="E5941" i="5"/>
  <c r="E1083" i="8" s="1"/>
  <c r="F5941" i="5"/>
  <c r="F1083" i="8" s="1"/>
  <c r="G5941" i="5"/>
  <c r="G1083" i="8" s="1"/>
  <c r="H5941" i="5"/>
  <c r="H1083" i="8" s="1"/>
  <c r="I5941" i="5"/>
  <c r="I1083" i="8" s="1"/>
  <c r="J5941" i="5"/>
  <c r="J1083" i="8" s="1"/>
  <c r="K5941" i="5"/>
  <c r="K1083" i="8" s="1"/>
  <c r="L5941" i="5"/>
  <c r="C5942" i="5"/>
  <c r="D5942" i="5"/>
  <c r="E5942" i="5"/>
  <c r="E1084" i="8" s="1"/>
  <c r="F5942" i="5"/>
  <c r="F1084" i="8" s="1"/>
  <c r="G5942" i="5"/>
  <c r="G1084" i="8" s="1"/>
  <c r="H5942" i="5"/>
  <c r="H1084" i="8" s="1"/>
  <c r="I5942" i="5"/>
  <c r="I1084" i="8" s="1"/>
  <c r="J5942" i="5"/>
  <c r="J1084" i="8" s="1"/>
  <c r="K5942" i="5"/>
  <c r="K1084" i="8" s="1"/>
  <c r="L5942" i="5"/>
  <c r="C5943" i="5"/>
  <c r="D5943" i="5"/>
  <c r="E5943" i="5"/>
  <c r="F5943" i="5"/>
  <c r="F1085" i="8" s="1"/>
  <c r="G5943" i="5"/>
  <c r="G1085" i="8" s="1"/>
  <c r="H5943" i="5"/>
  <c r="H1085" i="8" s="1"/>
  <c r="I5943" i="5"/>
  <c r="I1085" i="8" s="1"/>
  <c r="J5943" i="5"/>
  <c r="J1085" i="8" s="1"/>
  <c r="K5943" i="5"/>
  <c r="L5943" i="5"/>
  <c r="C5944" i="5"/>
  <c r="C1086" i="8" s="1"/>
  <c r="D5944" i="5"/>
  <c r="E5944" i="5"/>
  <c r="F5944" i="5"/>
  <c r="F1086" i="8" s="1"/>
  <c r="G5944" i="5"/>
  <c r="G1086" i="8" s="1"/>
  <c r="H5944" i="5"/>
  <c r="H1086" i="8" s="1"/>
  <c r="I5944" i="5"/>
  <c r="I1086" i="8" s="1"/>
  <c r="J5944" i="5"/>
  <c r="J1086" i="8" s="1"/>
  <c r="K5944" i="5"/>
  <c r="K1086" i="8" s="1"/>
  <c r="L5944" i="5"/>
  <c r="C5945" i="5"/>
  <c r="D5945" i="5"/>
  <c r="D1087" i="8" s="1"/>
  <c r="E5945" i="5"/>
  <c r="F5945" i="5"/>
  <c r="F1087" i="8" s="1"/>
  <c r="G5945" i="5"/>
  <c r="G1087" i="8" s="1"/>
  <c r="H5945" i="5"/>
  <c r="H1087" i="8" s="1"/>
  <c r="I5945" i="5"/>
  <c r="I1087" i="8" s="1"/>
  <c r="J5945" i="5"/>
  <c r="J1087" i="8" s="1"/>
  <c r="K5945" i="5"/>
  <c r="K1087" i="8" s="1"/>
  <c r="L5945" i="5"/>
  <c r="C5946" i="5"/>
  <c r="D5946" i="5"/>
  <c r="E5946" i="5"/>
  <c r="E1088" i="8" s="1"/>
  <c r="F5946" i="5"/>
  <c r="F1088" i="8" s="1"/>
  <c r="G5946" i="5"/>
  <c r="G1088" i="8" s="1"/>
  <c r="H5946" i="5"/>
  <c r="H1088" i="8" s="1"/>
  <c r="I5946" i="5"/>
  <c r="I1088" i="8" s="1"/>
  <c r="J5946" i="5"/>
  <c r="J1088" i="8" s="1"/>
  <c r="K5946" i="5"/>
  <c r="L5946" i="5"/>
  <c r="C5947" i="5"/>
  <c r="D5947" i="5"/>
  <c r="E5947" i="5"/>
  <c r="F5947" i="5"/>
  <c r="F1089" i="8" s="1"/>
  <c r="G5947" i="5"/>
  <c r="G1089" i="8" s="1"/>
  <c r="H5947" i="5"/>
  <c r="H1089" i="8" s="1"/>
  <c r="I5947" i="5"/>
  <c r="I1089" i="8" s="1"/>
  <c r="J5947" i="5"/>
  <c r="J1089" i="8" s="1"/>
  <c r="K5947" i="5"/>
  <c r="L5947" i="5"/>
  <c r="C5948" i="5"/>
  <c r="C1090" i="8" s="1"/>
  <c r="D5948" i="5"/>
  <c r="D1090" i="8" s="1"/>
  <c r="E5948" i="5"/>
  <c r="F5948" i="5"/>
  <c r="F1090" i="8" s="1"/>
  <c r="G5948" i="5"/>
  <c r="G1090" i="8" s="1"/>
  <c r="H5948" i="5"/>
  <c r="H1090" i="8" s="1"/>
  <c r="I5948" i="5"/>
  <c r="I1090" i="8" s="1"/>
  <c r="J5948" i="5"/>
  <c r="J1090" i="8" s="1"/>
  <c r="K5948" i="5"/>
  <c r="K1090" i="8" s="1"/>
  <c r="L5948" i="5"/>
  <c r="C5949" i="5"/>
  <c r="D5949" i="5"/>
  <c r="D1091" i="8" s="1"/>
  <c r="E5949" i="5"/>
  <c r="F5949" i="5"/>
  <c r="F1091" i="8" s="1"/>
  <c r="G5949" i="5"/>
  <c r="G1091" i="8" s="1"/>
  <c r="H5949" i="5"/>
  <c r="H1091" i="8" s="1"/>
  <c r="I5949" i="5"/>
  <c r="I1091" i="8" s="1"/>
  <c r="J5949" i="5"/>
  <c r="J1091" i="8" s="1"/>
  <c r="K5949" i="5"/>
  <c r="K1091" i="8" s="1"/>
  <c r="L5949" i="5"/>
  <c r="C5950" i="5"/>
  <c r="D5950" i="5"/>
  <c r="E5950" i="5"/>
  <c r="F5950" i="5"/>
  <c r="F1092" i="8" s="1"/>
  <c r="G5950" i="5"/>
  <c r="G1092" i="8" s="1"/>
  <c r="H5950" i="5"/>
  <c r="H1092" i="8" s="1"/>
  <c r="I5950" i="5"/>
  <c r="I1092" i="8" s="1"/>
  <c r="J5950" i="5"/>
  <c r="J1092" i="8" s="1"/>
  <c r="K5950" i="5"/>
  <c r="K1092" i="8" s="1"/>
  <c r="L5950" i="5"/>
  <c r="C5951" i="5"/>
  <c r="C1093" i="8" s="1"/>
  <c r="D5951" i="5"/>
  <c r="E5951" i="5"/>
  <c r="F5951" i="5"/>
  <c r="F1093" i="8" s="1"/>
  <c r="G5951" i="5"/>
  <c r="G1093" i="8" s="1"/>
  <c r="H5951" i="5"/>
  <c r="H1093" i="8" s="1"/>
  <c r="I5951" i="5"/>
  <c r="I1093" i="8" s="1"/>
  <c r="J5951" i="5"/>
  <c r="J1093" i="8" s="1"/>
  <c r="K5951" i="5"/>
  <c r="K1093" i="8" s="1"/>
  <c r="L5951" i="5"/>
  <c r="C5952" i="5"/>
  <c r="C1094" i="8" s="1"/>
  <c r="D5952" i="5"/>
  <c r="E5952" i="5"/>
  <c r="F5952" i="5"/>
  <c r="F1094" i="8" s="1"/>
  <c r="G5952" i="5"/>
  <c r="G1094" i="8" s="1"/>
  <c r="H5952" i="5"/>
  <c r="H1094" i="8" s="1"/>
  <c r="I5952" i="5"/>
  <c r="I1094" i="8" s="1"/>
  <c r="J5952" i="5"/>
  <c r="J1094" i="8" s="1"/>
  <c r="K5952" i="5"/>
  <c r="K1094" i="8" s="1"/>
  <c r="L5952" i="5"/>
  <c r="C5953" i="5"/>
  <c r="D5953" i="5"/>
  <c r="D1095" i="8" s="1"/>
  <c r="E5953" i="5"/>
  <c r="E1095" i="8" s="1"/>
  <c r="F5953" i="5"/>
  <c r="F1095" i="8" s="1"/>
  <c r="G5953" i="5"/>
  <c r="G1095" i="8" s="1"/>
  <c r="H5953" i="5"/>
  <c r="H1095" i="8" s="1"/>
  <c r="I5953" i="5"/>
  <c r="I1095" i="8" s="1"/>
  <c r="J5953" i="5"/>
  <c r="J1095" i="8" s="1"/>
  <c r="K5953" i="5"/>
  <c r="K1095" i="8" s="1"/>
  <c r="L5953" i="5"/>
  <c r="C5954" i="5"/>
  <c r="D5954" i="5"/>
  <c r="E5954" i="5"/>
  <c r="E1096" i="8" s="1"/>
  <c r="F5954" i="5"/>
  <c r="F1096" i="8" s="1"/>
  <c r="G5954" i="5"/>
  <c r="G1096" i="8" s="1"/>
  <c r="H5954" i="5"/>
  <c r="H1096" i="8" s="1"/>
  <c r="I5954" i="5"/>
  <c r="I1096" i="8" s="1"/>
  <c r="J5954" i="5"/>
  <c r="J1096" i="8" s="1"/>
  <c r="K5954" i="5"/>
  <c r="K1096" i="8" s="1"/>
  <c r="L5954" i="5"/>
  <c r="C5955" i="5"/>
  <c r="D5955" i="5"/>
  <c r="E5955" i="5"/>
  <c r="F5955" i="5"/>
  <c r="F1097" i="8" s="1"/>
  <c r="G5955" i="5"/>
  <c r="G1097" i="8" s="1"/>
  <c r="H5955" i="5"/>
  <c r="H1097" i="8" s="1"/>
  <c r="I5955" i="5"/>
  <c r="I1097" i="8" s="1"/>
  <c r="J5955" i="5"/>
  <c r="J1097" i="8" s="1"/>
  <c r="K5955" i="5"/>
  <c r="K1097" i="8" s="1"/>
  <c r="L5955" i="5"/>
  <c r="C5956" i="5"/>
  <c r="C1098" i="8" s="1"/>
  <c r="D5956" i="5"/>
  <c r="E5956" i="5"/>
  <c r="F5956" i="5"/>
  <c r="F1098" i="8" s="1"/>
  <c r="G5956" i="5"/>
  <c r="G1098" i="8" s="1"/>
  <c r="H5956" i="5"/>
  <c r="H1098" i="8" s="1"/>
  <c r="I5956" i="5"/>
  <c r="I1098" i="8" s="1"/>
  <c r="J5956" i="5"/>
  <c r="J1098" i="8" s="1"/>
  <c r="K5956" i="5"/>
  <c r="K1098" i="8" s="1"/>
  <c r="L5956" i="5"/>
  <c r="C5957" i="5"/>
  <c r="D5957" i="5"/>
  <c r="D1099" i="8" s="1"/>
  <c r="E5957" i="5"/>
  <c r="F5957" i="5"/>
  <c r="F1099" i="8" s="1"/>
  <c r="G5957" i="5"/>
  <c r="G1099" i="8" s="1"/>
  <c r="H5957" i="5"/>
  <c r="H1099" i="8" s="1"/>
  <c r="I5957" i="5"/>
  <c r="I1099" i="8" s="1"/>
  <c r="J5957" i="5"/>
  <c r="J1099" i="8" s="1"/>
  <c r="K5957" i="5"/>
  <c r="K1099" i="8" s="1"/>
  <c r="L5957" i="5"/>
  <c r="C5958" i="5"/>
  <c r="D5958" i="5"/>
  <c r="D1100" i="8" s="1"/>
  <c r="E5958" i="5"/>
  <c r="E1100" i="8" s="1"/>
  <c r="F5958" i="5"/>
  <c r="F1100" i="8" s="1"/>
  <c r="G5958" i="5"/>
  <c r="G1100" i="8" s="1"/>
  <c r="H5958" i="5"/>
  <c r="H1100" i="8" s="1"/>
  <c r="I5958" i="5"/>
  <c r="I1100" i="8" s="1"/>
  <c r="J5958" i="5"/>
  <c r="J1100" i="8" s="1"/>
  <c r="K5958" i="5"/>
  <c r="L5958" i="5"/>
  <c r="C5959" i="5"/>
  <c r="D5959" i="5"/>
  <c r="E5959" i="5"/>
  <c r="F5959" i="5"/>
  <c r="F1101" i="8" s="1"/>
  <c r="G5959" i="5"/>
  <c r="G1101" i="8" s="1"/>
  <c r="H5959" i="5"/>
  <c r="H1101" i="8" s="1"/>
  <c r="I5959" i="5"/>
  <c r="I1101" i="8" s="1"/>
  <c r="J5959" i="5"/>
  <c r="J1101" i="8" s="1"/>
  <c r="K5959" i="5"/>
  <c r="L5959" i="5"/>
  <c r="C5960" i="5"/>
  <c r="C1102" i="8" s="1"/>
  <c r="D5960" i="5"/>
  <c r="D1102" i="8" s="1"/>
  <c r="E5960" i="5"/>
  <c r="F5960" i="5"/>
  <c r="F1102" i="8" s="1"/>
  <c r="G5960" i="5"/>
  <c r="G1102" i="8" s="1"/>
  <c r="H5960" i="5"/>
  <c r="H1102" i="8" s="1"/>
  <c r="I5960" i="5"/>
  <c r="I1102" i="8" s="1"/>
  <c r="J5960" i="5"/>
  <c r="J1102" i="8" s="1"/>
  <c r="K5960" i="5"/>
  <c r="K1102" i="8" s="1"/>
  <c r="L5960" i="5"/>
  <c r="C5961" i="5"/>
  <c r="D5961" i="5"/>
  <c r="D1103" i="8" s="1"/>
  <c r="E5961" i="5"/>
  <c r="E1103" i="8" s="1"/>
  <c r="F5961" i="5"/>
  <c r="F1103" i="8" s="1"/>
  <c r="G5961" i="5"/>
  <c r="G1103" i="8" s="1"/>
  <c r="H5961" i="5"/>
  <c r="H1103" i="8" s="1"/>
  <c r="I5961" i="5"/>
  <c r="I1103" i="8" s="1"/>
  <c r="J5961" i="5"/>
  <c r="J1103" i="8" s="1"/>
  <c r="K5961" i="5"/>
  <c r="K1103" i="8" s="1"/>
  <c r="L5961" i="5"/>
  <c r="C5962" i="5"/>
  <c r="D5962" i="5"/>
  <c r="E5962" i="5"/>
  <c r="E1104" i="8" s="1"/>
  <c r="F5962" i="5"/>
  <c r="F1104" i="8" s="1"/>
  <c r="G5962" i="5"/>
  <c r="G1104" i="8" s="1"/>
  <c r="H5962" i="5"/>
  <c r="H1104" i="8" s="1"/>
  <c r="I5962" i="5"/>
  <c r="I1104" i="8" s="1"/>
  <c r="J5962" i="5"/>
  <c r="J1104" i="8" s="1"/>
  <c r="K5962" i="5"/>
  <c r="K1104" i="8" s="1"/>
  <c r="L5962" i="5"/>
  <c r="C5963" i="5"/>
  <c r="C1105" i="8" s="1"/>
  <c r="D5963" i="5"/>
  <c r="E5963" i="5"/>
  <c r="F5963" i="5"/>
  <c r="F1105" i="8" s="1"/>
  <c r="G5963" i="5"/>
  <c r="G1105" i="8" s="1"/>
  <c r="H5963" i="5"/>
  <c r="H1105" i="8" s="1"/>
  <c r="I5963" i="5"/>
  <c r="I1105" i="8" s="1"/>
  <c r="J5963" i="5"/>
  <c r="J1105" i="8" s="1"/>
  <c r="K5963" i="5"/>
  <c r="K1105" i="8" s="1"/>
  <c r="L5963" i="5"/>
  <c r="C5964" i="5"/>
  <c r="C1106" i="8" s="1"/>
  <c r="D5964" i="5"/>
  <c r="D1106" i="8" s="1"/>
  <c r="E5964" i="5"/>
  <c r="F5964" i="5"/>
  <c r="F1106" i="8" s="1"/>
  <c r="G5964" i="5"/>
  <c r="G1106" i="8" s="1"/>
  <c r="H5964" i="5"/>
  <c r="H1106" i="8" s="1"/>
  <c r="I5964" i="5"/>
  <c r="I1106" i="8" s="1"/>
  <c r="J5964" i="5"/>
  <c r="J1106" i="8" s="1"/>
  <c r="K5964" i="5"/>
  <c r="K1106" i="8" s="1"/>
  <c r="L5964" i="5"/>
  <c r="C5965" i="5"/>
  <c r="D5965" i="5"/>
  <c r="D1107" i="8" s="1"/>
  <c r="E5965" i="5"/>
  <c r="E1107" i="8" s="1"/>
  <c r="F5965" i="5"/>
  <c r="F1107" i="8" s="1"/>
  <c r="G5965" i="5"/>
  <c r="G1107" i="8" s="1"/>
  <c r="H5965" i="5"/>
  <c r="H1107" i="8" s="1"/>
  <c r="I5965" i="5"/>
  <c r="I1107" i="8" s="1"/>
  <c r="J5965" i="5"/>
  <c r="J1107" i="8" s="1"/>
  <c r="K5965" i="5"/>
  <c r="K1107" i="8" s="1"/>
  <c r="L5965" i="5"/>
  <c r="C5966" i="5"/>
  <c r="D5966" i="5"/>
  <c r="E5966" i="5"/>
  <c r="E1108" i="8" s="1"/>
  <c r="F5966" i="5"/>
  <c r="F1108" i="8" s="1"/>
  <c r="G5966" i="5"/>
  <c r="G1108" i="8" s="1"/>
  <c r="H5966" i="5"/>
  <c r="H1108" i="8" s="1"/>
  <c r="I5966" i="5"/>
  <c r="I1108" i="8" s="1"/>
  <c r="J5966" i="5"/>
  <c r="J1108" i="8" s="1"/>
  <c r="K5966" i="5"/>
  <c r="K1108" i="8" s="1"/>
  <c r="L5966" i="5"/>
  <c r="C5967" i="5"/>
  <c r="D5967" i="5"/>
  <c r="E5967" i="5"/>
  <c r="F5967" i="5"/>
  <c r="F1109" i="8" s="1"/>
  <c r="G5967" i="5"/>
  <c r="G1109" i="8" s="1"/>
  <c r="H5967" i="5"/>
  <c r="H1109" i="8" s="1"/>
  <c r="I5967" i="5"/>
  <c r="I1109" i="8" s="1"/>
  <c r="J5967" i="5"/>
  <c r="J1109" i="8" s="1"/>
  <c r="K5967" i="5"/>
  <c r="K1109" i="8" s="1"/>
  <c r="L5967" i="5"/>
  <c r="C5968" i="5"/>
  <c r="C1110" i="8" s="1"/>
  <c r="D5968" i="5"/>
  <c r="E5968" i="5"/>
  <c r="F5968" i="5"/>
  <c r="F1110" i="8" s="1"/>
  <c r="G5968" i="5"/>
  <c r="G1110" i="8" s="1"/>
  <c r="H5968" i="5"/>
  <c r="H1110" i="8" s="1"/>
  <c r="I5968" i="5"/>
  <c r="I1110" i="8" s="1"/>
  <c r="J5968" i="5"/>
  <c r="J1110" i="8" s="1"/>
  <c r="K5968" i="5"/>
  <c r="K1110" i="8" s="1"/>
  <c r="L5968" i="5"/>
  <c r="C5969" i="5"/>
  <c r="D5969" i="5"/>
  <c r="D1111" i="8" s="1"/>
  <c r="E5969" i="5"/>
  <c r="F5969" i="5"/>
  <c r="F1111" i="8" s="1"/>
  <c r="G5969" i="5"/>
  <c r="G1111" i="8" s="1"/>
  <c r="H5969" i="5"/>
  <c r="H1111" i="8" s="1"/>
  <c r="I5969" i="5"/>
  <c r="I1111" i="8" s="1"/>
  <c r="J5969" i="5"/>
  <c r="J1111" i="8" s="1"/>
  <c r="K5969" i="5"/>
  <c r="K1111" i="8" s="1"/>
  <c r="L5969" i="5"/>
  <c r="C5970" i="5"/>
  <c r="D5970" i="5"/>
  <c r="D1112" i="8" s="1"/>
  <c r="E5970" i="5"/>
  <c r="E1112" i="8" s="1"/>
  <c r="F5970" i="5"/>
  <c r="F1112" i="8" s="1"/>
  <c r="G5970" i="5"/>
  <c r="G1112" i="8" s="1"/>
  <c r="H5970" i="5"/>
  <c r="H1112" i="8" s="1"/>
  <c r="I5970" i="5"/>
  <c r="I1112" i="8" s="1"/>
  <c r="J5970" i="5"/>
  <c r="J1112" i="8" s="1"/>
  <c r="K5970" i="5"/>
  <c r="L5970" i="5"/>
  <c r="C5971" i="5"/>
  <c r="D5971" i="5"/>
  <c r="E5971" i="5"/>
  <c r="F5971" i="5"/>
  <c r="F1113" i="8" s="1"/>
  <c r="G5971" i="5"/>
  <c r="G1113" i="8" s="1"/>
  <c r="H5971" i="5"/>
  <c r="H1113" i="8" s="1"/>
  <c r="I5971" i="5"/>
  <c r="I1113" i="8" s="1"/>
  <c r="J5971" i="5"/>
  <c r="J1113" i="8" s="1"/>
  <c r="K5971" i="5"/>
  <c r="L5971" i="5"/>
  <c r="C5972" i="5"/>
  <c r="C1114" i="8" s="1"/>
  <c r="D5972" i="5"/>
  <c r="E5972" i="5"/>
  <c r="F5972" i="5"/>
  <c r="F1114" i="8" s="1"/>
  <c r="G5972" i="5"/>
  <c r="G1114" i="8" s="1"/>
  <c r="H5972" i="5"/>
  <c r="H1114" i="8" s="1"/>
  <c r="I5972" i="5"/>
  <c r="I1114" i="8" s="1"/>
  <c r="J5972" i="5"/>
  <c r="J1114" i="8" s="1"/>
  <c r="K5972" i="5"/>
  <c r="K1114" i="8" s="1"/>
  <c r="L5972" i="5"/>
  <c r="C5973" i="5"/>
  <c r="D5973" i="5"/>
  <c r="D1115" i="8" s="1"/>
  <c r="E5973" i="5"/>
  <c r="E1115" i="8" s="1"/>
  <c r="F5973" i="5"/>
  <c r="F1115" i="8" s="1"/>
  <c r="G5973" i="5"/>
  <c r="G1115" i="8" s="1"/>
  <c r="H5973" i="5"/>
  <c r="H1115" i="8" s="1"/>
  <c r="I5973" i="5"/>
  <c r="I1115" i="8" s="1"/>
  <c r="J5973" i="5"/>
  <c r="J1115" i="8" s="1"/>
  <c r="K5973" i="5"/>
  <c r="K1115" i="8" s="1"/>
  <c r="L5973" i="5"/>
  <c r="C5974" i="5"/>
  <c r="D5974" i="5"/>
  <c r="E5974" i="5"/>
  <c r="E1116" i="8" s="1"/>
  <c r="F5974" i="5"/>
  <c r="F1116" i="8" s="1"/>
  <c r="G5974" i="5"/>
  <c r="G1116" i="8" s="1"/>
  <c r="H5974" i="5"/>
  <c r="H1116" i="8" s="1"/>
  <c r="I5974" i="5"/>
  <c r="I1116" i="8" s="1"/>
  <c r="J5974" i="5"/>
  <c r="J1116" i="8" s="1"/>
  <c r="K5974" i="5"/>
  <c r="K1116" i="8" s="1"/>
  <c r="L5974" i="5"/>
  <c r="C5975" i="5"/>
  <c r="C1117" i="8" s="1"/>
  <c r="D5975" i="5"/>
  <c r="E5975" i="5"/>
  <c r="F5975" i="5"/>
  <c r="F1117" i="8" s="1"/>
  <c r="G5975" i="5"/>
  <c r="G1117" i="8" s="1"/>
  <c r="H5975" i="5"/>
  <c r="H1117" i="8" s="1"/>
  <c r="I5975" i="5"/>
  <c r="I1117" i="8" s="1"/>
  <c r="J5975" i="5"/>
  <c r="J1117" i="8" s="1"/>
  <c r="K5975" i="5"/>
  <c r="K1117" i="8" s="1"/>
  <c r="L5975" i="5"/>
  <c r="C5976" i="5"/>
  <c r="C1118" i="8" s="1"/>
  <c r="D5976" i="5"/>
  <c r="D1118" i="8" s="1"/>
  <c r="E5976" i="5"/>
  <c r="F5976" i="5"/>
  <c r="F1118" i="8" s="1"/>
  <c r="G5976" i="5"/>
  <c r="G1118" i="8" s="1"/>
  <c r="H5976" i="5"/>
  <c r="H1118" i="8" s="1"/>
  <c r="I5976" i="5"/>
  <c r="I1118" i="8" s="1"/>
  <c r="J5976" i="5"/>
  <c r="J1118" i="8" s="1"/>
  <c r="K5976" i="5"/>
  <c r="K1118" i="8" s="1"/>
  <c r="L5976" i="5"/>
  <c r="C5977" i="5"/>
  <c r="D5977" i="5"/>
  <c r="D1119" i="8" s="1"/>
  <c r="E5977" i="5"/>
  <c r="E1119" i="8" s="1"/>
  <c r="F5977" i="5"/>
  <c r="F1119" i="8" s="1"/>
  <c r="G5977" i="5"/>
  <c r="G1119" i="8" s="1"/>
  <c r="H5977" i="5"/>
  <c r="H1119" i="8" s="1"/>
  <c r="I5977" i="5"/>
  <c r="I1119" i="8" s="1"/>
  <c r="J5977" i="5"/>
  <c r="J1119" i="8" s="1"/>
  <c r="K5977" i="5"/>
  <c r="K1119" i="8" s="1"/>
  <c r="L5977" i="5"/>
  <c r="C5978" i="5"/>
  <c r="D5978" i="5"/>
  <c r="E5978" i="5"/>
  <c r="E1120" i="8" s="1"/>
  <c r="F5978" i="5"/>
  <c r="F1120" i="8" s="1"/>
  <c r="G5978" i="5"/>
  <c r="G1120" i="8" s="1"/>
  <c r="H5978" i="5"/>
  <c r="H1120" i="8" s="1"/>
  <c r="I5978" i="5"/>
  <c r="I1120" i="8" s="1"/>
  <c r="J5978" i="5"/>
  <c r="J1120" i="8" s="1"/>
  <c r="K5978" i="5"/>
  <c r="K1120" i="8" s="1"/>
  <c r="L5978" i="5"/>
  <c r="C5979" i="5"/>
  <c r="D5979" i="5"/>
  <c r="E5979" i="5"/>
  <c r="F5979" i="5"/>
  <c r="F1121" i="8" s="1"/>
  <c r="G5979" i="5"/>
  <c r="G1121" i="8" s="1"/>
  <c r="H5979" i="5"/>
  <c r="H1121" i="8" s="1"/>
  <c r="I5979" i="5"/>
  <c r="I1121" i="8" s="1"/>
  <c r="J5979" i="5"/>
  <c r="J1121" i="8" s="1"/>
  <c r="K5979" i="5"/>
  <c r="K1121" i="8" s="1"/>
  <c r="L5979" i="5"/>
  <c r="C5980" i="5"/>
  <c r="C1122" i="8" s="1"/>
  <c r="D5980" i="5"/>
  <c r="E5980" i="5"/>
  <c r="F5980" i="5"/>
  <c r="F1122" i="8" s="1"/>
  <c r="G5980" i="5"/>
  <c r="G1122" i="8" s="1"/>
  <c r="H5980" i="5"/>
  <c r="H1122" i="8" s="1"/>
  <c r="I5980" i="5"/>
  <c r="I1122" i="8" s="1"/>
  <c r="J5980" i="5"/>
  <c r="J1122" i="8" s="1"/>
  <c r="K5980" i="5"/>
  <c r="K1122" i="8" s="1"/>
  <c r="L5980" i="5"/>
  <c r="C5981" i="5"/>
  <c r="D5981" i="5"/>
  <c r="D1123" i="8" s="1"/>
  <c r="E5981" i="5"/>
  <c r="F5981" i="5"/>
  <c r="F1123" i="8" s="1"/>
  <c r="G5981" i="5"/>
  <c r="G1123" i="8" s="1"/>
  <c r="H5981" i="5"/>
  <c r="H1123" i="8" s="1"/>
  <c r="I5981" i="5"/>
  <c r="I1123" i="8" s="1"/>
  <c r="J5981" i="5"/>
  <c r="J1123" i="8" s="1"/>
  <c r="K5981" i="5"/>
  <c r="K1123" i="8" s="1"/>
  <c r="L5981" i="5"/>
  <c r="C5982" i="5"/>
  <c r="D5982" i="5"/>
  <c r="D1124" i="8" s="1"/>
  <c r="E5982" i="5"/>
  <c r="E1124" i="8" s="1"/>
  <c r="F5982" i="5"/>
  <c r="F1124" i="8" s="1"/>
  <c r="G5982" i="5"/>
  <c r="G1124" i="8" s="1"/>
  <c r="H5982" i="5"/>
  <c r="H1124" i="8" s="1"/>
  <c r="I5982" i="5"/>
  <c r="I1124" i="8" s="1"/>
  <c r="J5982" i="5"/>
  <c r="J1124" i="8" s="1"/>
  <c r="K5982" i="5"/>
  <c r="L5982" i="5"/>
  <c r="C5983" i="5"/>
  <c r="D5983" i="5"/>
  <c r="E5983" i="5"/>
  <c r="F5983" i="5"/>
  <c r="F1125" i="8" s="1"/>
  <c r="G5983" i="5"/>
  <c r="G1125" i="8" s="1"/>
  <c r="H5983" i="5"/>
  <c r="H1125" i="8" s="1"/>
  <c r="I5983" i="5"/>
  <c r="I1125" i="8" s="1"/>
  <c r="J5983" i="5"/>
  <c r="J1125" i="8" s="1"/>
  <c r="K5983" i="5"/>
  <c r="L5983" i="5"/>
  <c r="C5984" i="5"/>
  <c r="C1126" i="8" s="1"/>
  <c r="D5984" i="5"/>
  <c r="E5984" i="5"/>
  <c r="F5984" i="5"/>
  <c r="F1126" i="8" s="1"/>
  <c r="G5984" i="5"/>
  <c r="G1126" i="8" s="1"/>
  <c r="H5984" i="5"/>
  <c r="H1126" i="8" s="1"/>
  <c r="I5984" i="5"/>
  <c r="I1126" i="8" s="1"/>
  <c r="J5984" i="5"/>
  <c r="J1126" i="8" s="1"/>
  <c r="K5984" i="5"/>
  <c r="K1126" i="8" s="1"/>
  <c r="L5984" i="5"/>
  <c r="C5985" i="5"/>
  <c r="D5985" i="5"/>
  <c r="D1127" i="8" s="1"/>
  <c r="E5985" i="5"/>
  <c r="F5985" i="5"/>
  <c r="F1127" i="8" s="1"/>
  <c r="G5985" i="5"/>
  <c r="G1127" i="8" s="1"/>
  <c r="H5985" i="5"/>
  <c r="H1127" i="8" s="1"/>
  <c r="I5985" i="5"/>
  <c r="I1127" i="8" s="1"/>
  <c r="J5985" i="5"/>
  <c r="J1127" i="8" s="1"/>
  <c r="K5985" i="5"/>
  <c r="K1127" i="8" s="1"/>
  <c r="L5985" i="5"/>
  <c r="C5986" i="5"/>
  <c r="D5986" i="5"/>
  <c r="E5986" i="5"/>
  <c r="E1128" i="8" s="1"/>
  <c r="F5986" i="5"/>
  <c r="F1128" i="8" s="1"/>
  <c r="G5986" i="5"/>
  <c r="G1128" i="8" s="1"/>
  <c r="H5986" i="5"/>
  <c r="H1128" i="8" s="1"/>
  <c r="I5986" i="5"/>
  <c r="I1128" i="8" s="1"/>
  <c r="J5986" i="5"/>
  <c r="J1128" i="8" s="1"/>
  <c r="K5986" i="5"/>
  <c r="K1128" i="8" s="1"/>
  <c r="L5986" i="5"/>
  <c r="C5987" i="5"/>
  <c r="C1129" i="8" s="1"/>
  <c r="D5987" i="5"/>
  <c r="E5987" i="5"/>
  <c r="F5987" i="5"/>
  <c r="F1129" i="8" s="1"/>
  <c r="G5987" i="5"/>
  <c r="G1129" i="8" s="1"/>
  <c r="H5987" i="5"/>
  <c r="H1129" i="8" s="1"/>
  <c r="I5987" i="5"/>
  <c r="I1129" i="8" s="1"/>
  <c r="J5987" i="5"/>
  <c r="J1129" i="8" s="1"/>
  <c r="K5987" i="5"/>
  <c r="K1129" i="8" s="1"/>
  <c r="L5987" i="5"/>
  <c r="C5988" i="5"/>
  <c r="C1130" i="8" s="1"/>
  <c r="D5988" i="5"/>
  <c r="D1130" i="8" s="1"/>
  <c r="E5988" i="5"/>
  <c r="F5988" i="5"/>
  <c r="F1130" i="8" s="1"/>
  <c r="G5988" i="5"/>
  <c r="G1130" i="8" s="1"/>
  <c r="H5988" i="5"/>
  <c r="H1130" i="8" s="1"/>
  <c r="I5988" i="5"/>
  <c r="I1130" i="8" s="1"/>
  <c r="J5988" i="5"/>
  <c r="J1130" i="8" s="1"/>
  <c r="K5988" i="5"/>
  <c r="K1130" i="8" s="1"/>
  <c r="L5988" i="5"/>
  <c r="C5989" i="5"/>
  <c r="D5989" i="5"/>
  <c r="D1131" i="8" s="1"/>
  <c r="E5989" i="5"/>
  <c r="E1131" i="8" s="1"/>
  <c r="F5989" i="5"/>
  <c r="F1131" i="8" s="1"/>
  <c r="G5989" i="5"/>
  <c r="G1131" i="8" s="1"/>
  <c r="H5989" i="5"/>
  <c r="H1131" i="8" s="1"/>
  <c r="I5989" i="5"/>
  <c r="I1131" i="8" s="1"/>
  <c r="J5989" i="5"/>
  <c r="J1131" i="8" s="1"/>
  <c r="K5989" i="5"/>
  <c r="K1131" i="8" s="1"/>
  <c r="L5989" i="5"/>
  <c r="C5990" i="5"/>
  <c r="D5990" i="5"/>
  <c r="E5990" i="5"/>
  <c r="E1132" i="8" s="1"/>
  <c r="F5990" i="5"/>
  <c r="F1132" i="8" s="1"/>
  <c r="G5990" i="5"/>
  <c r="G1132" i="8" s="1"/>
  <c r="H5990" i="5"/>
  <c r="H1132" i="8" s="1"/>
  <c r="I5990" i="5"/>
  <c r="I1132" i="8" s="1"/>
  <c r="J5990" i="5"/>
  <c r="J1132" i="8" s="1"/>
  <c r="K5990" i="5"/>
  <c r="K1132" i="8" s="1"/>
  <c r="L5990" i="5"/>
  <c r="C5991" i="5"/>
  <c r="D5991" i="5"/>
  <c r="E5991" i="5"/>
  <c r="F5991" i="5"/>
  <c r="F1133" i="8" s="1"/>
  <c r="G5991" i="5"/>
  <c r="G1133" i="8" s="1"/>
  <c r="H5991" i="5"/>
  <c r="H1133" i="8" s="1"/>
  <c r="I5991" i="5"/>
  <c r="I1133" i="8" s="1"/>
  <c r="J5991" i="5"/>
  <c r="J1133" i="8" s="1"/>
  <c r="K5991" i="5"/>
  <c r="L5991" i="5"/>
  <c r="C5992" i="5"/>
  <c r="C1134" i="8" s="1"/>
  <c r="D5992" i="5"/>
  <c r="E5992" i="5"/>
  <c r="F5992" i="5"/>
  <c r="F1134" i="8" s="1"/>
  <c r="G5992" i="5"/>
  <c r="G1134" i="8" s="1"/>
  <c r="H5992" i="5"/>
  <c r="H1134" i="8" s="1"/>
  <c r="I5992" i="5"/>
  <c r="I1134" i="8" s="1"/>
  <c r="J5992" i="5"/>
  <c r="J1134" i="8" s="1"/>
  <c r="K5992" i="5"/>
  <c r="L5992" i="5"/>
  <c r="C5993" i="5"/>
  <c r="D5993" i="5"/>
  <c r="D1135" i="8" s="1"/>
  <c r="E5993" i="5"/>
  <c r="F5993" i="5"/>
  <c r="F1135" i="8" s="1"/>
  <c r="G5993" i="5"/>
  <c r="G1135" i="8" s="1"/>
  <c r="H5993" i="5"/>
  <c r="H1135" i="8" s="1"/>
  <c r="I5993" i="5"/>
  <c r="I1135" i="8" s="1"/>
  <c r="J5993" i="5"/>
  <c r="J1135" i="8" s="1"/>
  <c r="K5993" i="5"/>
  <c r="K1135" i="8" s="1"/>
  <c r="L5993" i="5"/>
  <c r="C5994" i="5"/>
  <c r="D5994" i="5"/>
  <c r="D1136" i="8" s="1"/>
  <c r="E5994" i="5"/>
  <c r="E1136" i="8" s="1"/>
  <c r="F5994" i="5"/>
  <c r="F1136" i="8" s="1"/>
  <c r="G5994" i="5"/>
  <c r="G1136" i="8" s="1"/>
  <c r="H5994" i="5"/>
  <c r="H1136" i="8" s="1"/>
  <c r="I5994" i="5"/>
  <c r="I1136" i="8" s="1"/>
  <c r="J5994" i="5"/>
  <c r="J1136" i="8" s="1"/>
  <c r="K5994" i="5"/>
  <c r="L5994" i="5"/>
  <c r="C5995" i="5"/>
  <c r="C1137" i="8" s="1"/>
  <c r="D5995" i="5"/>
  <c r="E5995" i="5"/>
  <c r="F5995" i="5"/>
  <c r="F1137" i="8" s="1"/>
  <c r="G5995" i="5"/>
  <c r="G1137" i="8" s="1"/>
  <c r="H5995" i="5"/>
  <c r="H1137" i="8" s="1"/>
  <c r="I5995" i="5"/>
  <c r="I1137" i="8" s="1"/>
  <c r="J5995" i="5"/>
  <c r="J1137" i="8" s="1"/>
  <c r="K5995" i="5"/>
  <c r="L5995" i="5"/>
  <c r="C5996" i="5"/>
  <c r="C1138" i="8" s="1"/>
  <c r="D5996" i="5"/>
  <c r="E5996" i="5"/>
  <c r="F5996" i="5"/>
  <c r="F1138" i="8" s="1"/>
  <c r="G5996" i="5"/>
  <c r="G1138" i="8" s="1"/>
  <c r="H5996" i="5"/>
  <c r="H1138" i="8" s="1"/>
  <c r="I5996" i="5"/>
  <c r="I1138" i="8" s="1"/>
  <c r="J5996" i="5"/>
  <c r="J1138" i="8" s="1"/>
  <c r="K5996" i="5"/>
  <c r="K1138" i="8" s="1"/>
  <c r="L5996" i="5"/>
  <c r="C5997" i="5"/>
  <c r="D5997" i="5"/>
  <c r="D1139" i="8" s="1"/>
  <c r="E5997" i="5"/>
  <c r="E1139" i="8" s="1"/>
  <c r="F5997" i="5"/>
  <c r="F1139" i="8" s="1"/>
  <c r="G5997" i="5"/>
  <c r="G1139" i="8" s="1"/>
  <c r="H5997" i="5"/>
  <c r="H1139" i="8" s="1"/>
  <c r="I5997" i="5"/>
  <c r="I1139" i="8" s="1"/>
  <c r="J5997" i="5"/>
  <c r="J1139" i="8" s="1"/>
  <c r="K5997" i="5"/>
  <c r="K1139" i="8" s="1"/>
  <c r="L5997" i="5"/>
  <c r="C5998" i="5"/>
  <c r="D5998" i="5"/>
  <c r="E5998" i="5"/>
  <c r="E1140" i="8" s="1"/>
  <c r="F5998" i="5"/>
  <c r="F1140" i="8" s="1"/>
  <c r="G5998" i="5"/>
  <c r="G1140" i="8" s="1"/>
  <c r="H5998" i="5"/>
  <c r="H1140" i="8" s="1"/>
  <c r="I5998" i="5"/>
  <c r="I1140" i="8" s="1"/>
  <c r="J5998" i="5"/>
  <c r="J1140" i="8" s="1"/>
  <c r="K5998" i="5"/>
  <c r="K1140" i="8" s="1"/>
  <c r="L5998" i="5"/>
  <c r="C5999" i="5"/>
  <c r="C1141" i="8" s="1"/>
  <c r="D5999" i="5"/>
  <c r="E5999" i="5"/>
  <c r="F5999" i="5"/>
  <c r="F1141" i="8" s="1"/>
  <c r="G5999" i="5"/>
  <c r="G1141" i="8" s="1"/>
  <c r="H5999" i="5"/>
  <c r="H1141" i="8" s="1"/>
  <c r="I5999" i="5"/>
  <c r="I1141" i="8" s="1"/>
  <c r="J5999" i="5"/>
  <c r="J1141" i="8" s="1"/>
  <c r="K5999" i="5"/>
  <c r="K1141" i="8" s="1"/>
  <c r="L5999" i="5"/>
  <c r="C6000" i="5"/>
  <c r="C1142" i="8" s="1"/>
  <c r="D6000" i="5"/>
  <c r="D1142" i="8" s="1"/>
  <c r="E6000" i="5"/>
  <c r="F6000" i="5"/>
  <c r="F1142" i="8" s="1"/>
  <c r="G6000" i="5"/>
  <c r="G1142" i="8" s="1"/>
  <c r="H6000" i="5"/>
  <c r="H1142" i="8" s="1"/>
  <c r="I6000" i="5"/>
  <c r="I1142" i="8" s="1"/>
  <c r="J6000" i="5"/>
  <c r="J1142" i="8" s="1"/>
  <c r="K6000" i="5"/>
  <c r="K1142" i="8" s="1"/>
  <c r="L6000" i="5"/>
  <c r="C6001" i="5"/>
  <c r="D6001" i="5"/>
  <c r="D1143" i="8" s="1"/>
  <c r="E6001" i="5"/>
  <c r="E1143" i="8" s="1"/>
  <c r="F6001" i="5"/>
  <c r="F1143" i="8" s="1"/>
  <c r="G6001" i="5"/>
  <c r="G1143" i="8" s="1"/>
  <c r="H6001" i="5"/>
  <c r="H1143" i="8" s="1"/>
  <c r="I6001" i="5"/>
  <c r="I1143" i="8" s="1"/>
  <c r="J6001" i="5"/>
  <c r="J1143" i="8" s="1"/>
  <c r="K6001" i="5"/>
  <c r="K1143" i="8" s="1"/>
  <c r="L6001" i="5"/>
  <c r="C6002" i="5"/>
  <c r="D6002" i="5"/>
  <c r="E6002" i="5"/>
  <c r="E1144" i="8" s="1"/>
  <c r="F6002" i="5"/>
  <c r="F1144" i="8" s="1"/>
  <c r="G6002" i="5"/>
  <c r="G1144" i="8" s="1"/>
  <c r="H6002" i="5"/>
  <c r="H1144" i="8" s="1"/>
  <c r="I6002" i="5"/>
  <c r="I1144" i="8" s="1"/>
  <c r="J6002" i="5"/>
  <c r="J1144" i="8" s="1"/>
  <c r="K6002" i="5"/>
  <c r="K1144" i="8" s="1"/>
  <c r="L6002" i="5"/>
  <c r="C6003" i="5"/>
  <c r="D6003" i="5"/>
  <c r="E6003" i="5"/>
  <c r="F6003" i="5"/>
  <c r="F1145" i="8" s="1"/>
  <c r="G6003" i="5"/>
  <c r="G1145" i="8" s="1"/>
  <c r="H6003" i="5"/>
  <c r="H1145" i="8" s="1"/>
  <c r="I6003" i="5"/>
  <c r="I1145" i="8" s="1"/>
  <c r="J6003" i="5"/>
  <c r="J1145" i="8" s="1"/>
  <c r="K6003" i="5"/>
  <c r="K1145" i="8" s="1"/>
  <c r="L6003" i="5"/>
  <c r="C6004" i="5"/>
  <c r="C1146" i="8" s="1"/>
  <c r="D6004" i="5"/>
  <c r="E6004" i="5"/>
  <c r="F6004" i="5"/>
  <c r="F1146" i="8" s="1"/>
  <c r="G6004" i="5"/>
  <c r="G1146" i="8" s="1"/>
  <c r="H6004" i="5"/>
  <c r="H1146" i="8" s="1"/>
  <c r="I6004" i="5"/>
  <c r="I1146" i="8" s="1"/>
  <c r="J6004" i="5"/>
  <c r="J1146" i="8" s="1"/>
  <c r="K6004" i="5"/>
  <c r="K1146" i="8" s="1"/>
  <c r="L6004" i="5"/>
  <c r="C6005" i="5"/>
  <c r="D6005" i="5"/>
  <c r="D1147" i="8" s="1"/>
  <c r="E6005" i="5"/>
  <c r="F6005" i="5"/>
  <c r="F1147" i="8" s="1"/>
  <c r="G6005" i="5"/>
  <c r="G1147" i="8" s="1"/>
  <c r="H6005" i="5"/>
  <c r="H1147" i="8" s="1"/>
  <c r="I6005" i="5"/>
  <c r="I1147" i="8" s="1"/>
  <c r="J6005" i="5"/>
  <c r="J1147" i="8" s="1"/>
  <c r="K6005" i="5"/>
  <c r="K1147" i="8" s="1"/>
  <c r="L6005" i="5"/>
  <c r="C6006" i="5"/>
  <c r="D6006" i="5"/>
  <c r="E6006" i="5"/>
  <c r="E1148" i="8" s="1"/>
  <c r="F6006" i="5"/>
  <c r="F1148" i="8" s="1"/>
  <c r="G6006" i="5"/>
  <c r="G1148" i="8" s="1"/>
  <c r="H6006" i="5"/>
  <c r="H1148" i="8" s="1"/>
  <c r="I6006" i="5"/>
  <c r="I1148" i="8" s="1"/>
  <c r="J6006" i="5"/>
  <c r="J1148" i="8" s="1"/>
  <c r="K6006" i="5"/>
  <c r="L6006" i="5"/>
  <c r="C6007" i="5"/>
  <c r="D6007" i="5"/>
  <c r="E6007" i="5"/>
  <c r="F6007" i="5"/>
  <c r="F1149" i="8" s="1"/>
  <c r="G6007" i="5"/>
  <c r="G1149" i="8" s="1"/>
  <c r="H6007" i="5"/>
  <c r="H1149" i="8" s="1"/>
  <c r="I6007" i="5"/>
  <c r="I1149" i="8" s="1"/>
  <c r="J6007" i="5"/>
  <c r="J1149" i="8" s="1"/>
  <c r="K6007" i="5"/>
  <c r="L6007" i="5"/>
  <c r="C6008" i="5"/>
  <c r="C1150" i="8" s="1"/>
  <c r="D6008" i="5"/>
  <c r="D1150" i="8" s="1"/>
  <c r="E6008" i="5"/>
  <c r="F6008" i="5"/>
  <c r="F1150" i="8" s="1"/>
  <c r="G6008" i="5"/>
  <c r="G1150" i="8" s="1"/>
  <c r="H6008" i="5"/>
  <c r="H1150" i="8" s="1"/>
  <c r="I6008" i="5"/>
  <c r="I1150" i="8" s="1"/>
  <c r="J6008" i="5"/>
  <c r="J1150" i="8" s="1"/>
  <c r="K6008" i="5"/>
  <c r="K1150" i="8" s="1"/>
  <c r="L6008" i="5"/>
  <c r="C6009" i="5"/>
  <c r="D6009" i="5"/>
  <c r="D1151" i="8" s="1"/>
  <c r="E6009" i="5"/>
  <c r="E1151" i="8" s="1"/>
  <c r="F6009" i="5"/>
  <c r="F1151" i="8" s="1"/>
  <c r="G6009" i="5"/>
  <c r="G1151" i="8" s="1"/>
  <c r="H6009" i="5"/>
  <c r="H1151" i="8" s="1"/>
  <c r="I6009" i="5"/>
  <c r="I1151" i="8" s="1"/>
  <c r="J6009" i="5"/>
  <c r="J1151" i="8" s="1"/>
  <c r="K6009" i="5"/>
  <c r="K1151" i="8" s="1"/>
  <c r="L6009" i="5"/>
  <c r="C6010" i="5"/>
  <c r="D6010" i="5"/>
  <c r="E6010" i="5"/>
  <c r="E1152" i="8" s="1"/>
  <c r="F6010" i="5"/>
  <c r="F1152" i="8" s="1"/>
  <c r="G6010" i="5"/>
  <c r="G1152" i="8" s="1"/>
  <c r="H6010" i="5"/>
  <c r="H1152" i="8" s="1"/>
  <c r="I6010" i="5"/>
  <c r="I1152" i="8" s="1"/>
  <c r="J6010" i="5"/>
  <c r="J1152" i="8" s="1"/>
  <c r="K6010" i="5"/>
  <c r="K1152" i="8" s="1"/>
  <c r="L6010" i="5"/>
  <c r="C6011" i="5"/>
  <c r="C1153" i="8" s="1"/>
  <c r="D6011" i="5"/>
  <c r="E6011" i="5"/>
  <c r="F6011" i="5"/>
  <c r="F1153" i="8" s="1"/>
  <c r="G6011" i="5"/>
  <c r="G1153" i="8" s="1"/>
  <c r="H6011" i="5"/>
  <c r="H1153" i="8" s="1"/>
  <c r="I6011" i="5"/>
  <c r="I1153" i="8" s="1"/>
  <c r="J6011" i="5"/>
  <c r="J1153" i="8" s="1"/>
  <c r="K6011" i="5"/>
  <c r="K1153" i="8" s="1"/>
  <c r="L6011" i="5"/>
  <c r="C6012" i="5"/>
  <c r="C1154" i="8" s="1"/>
  <c r="D6012" i="5"/>
  <c r="D1154" i="8" s="1"/>
  <c r="E6012" i="5"/>
  <c r="F6012" i="5"/>
  <c r="F1154" i="8" s="1"/>
  <c r="G6012" i="5"/>
  <c r="G1154" i="8" s="1"/>
  <c r="H6012" i="5"/>
  <c r="H1154" i="8" s="1"/>
  <c r="I6012" i="5"/>
  <c r="I1154" i="8" s="1"/>
  <c r="J6012" i="5"/>
  <c r="J1154" i="8" s="1"/>
  <c r="K6012" i="5"/>
  <c r="L6012" i="5"/>
  <c r="C6013" i="5"/>
  <c r="D6013" i="5"/>
  <c r="D1155" i="8" s="1"/>
  <c r="E6013" i="5"/>
  <c r="E1155" i="8" s="1"/>
  <c r="F6013" i="5"/>
  <c r="F1155" i="8" s="1"/>
  <c r="G6013" i="5"/>
  <c r="G1155" i="8" s="1"/>
  <c r="H6013" i="5"/>
  <c r="H1155" i="8" s="1"/>
  <c r="I6013" i="5"/>
  <c r="I1155" i="8" s="1"/>
  <c r="J6013" i="5"/>
  <c r="J1155" i="8" s="1"/>
  <c r="K6013" i="5"/>
  <c r="K1155" i="8" s="1"/>
  <c r="L6013" i="5"/>
  <c r="C6014" i="5"/>
  <c r="D6014" i="5"/>
  <c r="E6014" i="5"/>
  <c r="E1156" i="8" s="1"/>
  <c r="F6014" i="5"/>
  <c r="F1156" i="8" s="1"/>
  <c r="G6014" i="5"/>
  <c r="G1156" i="8" s="1"/>
  <c r="H6014" i="5"/>
  <c r="H1156" i="8" s="1"/>
  <c r="I6014" i="5"/>
  <c r="I1156" i="8" s="1"/>
  <c r="J6014" i="5"/>
  <c r="J1156" i="8" s="1"/>
  <c r="K6014" i="5"/>
  <c r="K1156" i="8" s="1"/>
  <c r="L6014" i="5"/>
  <c r="C6015" i="5"/>
  <c r="D6015" i="5"/>
  <c r="E6015" i="5"/>
  <c r="F6015" i="5"/>
  <c r="F1157" i="8" s="1"/>
  <c r="G6015" i="5"/>
  <c r="G1157" i="8" s="1"/>
  <c r="H6015" i="5"/>
  <c r="H1157" i="8" s="1"/>
  <c r="I6015" i="5"/>
  <c r="I1157" i="8" s="1"/>
  <c r="J6015" i="5"/>
  <c r="J1157" i="8" s="1"/>
  <c r="K6015" i="5"/>
  <c r="K1157" i="8" s="1"/>
  <c r="L6015" i="5"/>
  <c r="C6016" i="5"/>
  <c r="C1158" i="8" s="1"/>
  <c r="D6016" i="5"/>
  <c r="E6016" i="5"/>
  <c r="F6016" i="5"/>
  <c r="F1158" i="8" s="1"/>
  <c r="G6016" i="5"/>
  <c r="G1158" i="8" s="1"/>
  <c r="H6016" i="5"/>
  <c r="H1158" i="8" s="1"/>
  <c r="I6016" i="5"/>
  <c r="I1158" i="8" s="1"/>
  <c r="J6016" i="5"/>
  <c r="J1158" i="8" s="1"/>
  <c r="K6016" i="5"/>
  <c r="K1158" i="8" s="1"/>
  <c r="L6016" i="5"/>
  <c r="C6017" i="5"/>
  <c r="D6017" i="5"/>
  <c r="D1159" i="8" s="1"/>
  <c r="E6017" i="5"/>
  <c r="F6017" i="5"/>
  <c r="F1159" i="8" s="1"/>
  <c r="G6017" i="5"/>
  <c r="G1159" i="8" s="1"/>
  <c r="H6017" i="5"/>
  <c r="H1159" i="8" s="1"/>
  <c r="I6017" i="5"/>
  <c r="I1159" i="8" s="1"/>
  <c r="J6017" i="5"/>
  <c r="J1159" i="8" s="1"/>
  <c r="K6017" i="5"/>
  <c r="K1159" i="8" s="1"/>
  <c r="L6017" i="5"/>
  <c r="C6018" i="5"/>
  <c r="D6018" i="5"/>
  <c r="D1160" i="8" s="1"/>
  <c r="E6018" i="5"/>
  <c r="E1160" i="8" s="1"/>
  <c r="F6018" i="5"/>
  <c r="F1160" i="8" s="1"/>
  <c r="G6018" i="5"/>
  <c r="G1160" i="8" s="1"/>
  <c r="H6018" i="5"/>
  <c r="H1160" i="8" s="1"/>
  <c r="I6018" i="5"/>
  <c r="I1160" i="8" s="1"/>
  <c r="J6018" i="5"/>
  <c r="J1160" i="8" s="1"/>
  <c r="K6018" i="5"/>
  <c r="L6018" i="5"/>
  <c r="C6019" i="5"/>
  <c r="D6019" i="5"/>
  <c r="E6019" i="5"/>
  <c r="F6019" i="5"/>
  <c r="F1161" i="8" s="1"/>
  <c r="G6019" i="5"/>
  <c r="G1161" i="8" s="1"/>
  <c r="H6019" i="5"/>
  <c r="H1161" i="8" s="1"/>
  <c r="I6019" i="5"/>
  <c r="I1161" i="8" s="1"/>
  <c r="J6019" i="5"/>
  <c r="J1161" i="8" s="1"/>
  <c r="K6019" i="5"/>
  <c r="L6019" i="5"/>
  <c r="C6020" i="5"/>
  <c r="C1162" i="8" s="1"/>
  <c r="D6020" i="5"/>
  <c r="E6020" i="5"/>
  <c r="F6020" i="5"/>
  <c r="F1162" i="8" s="1"/>
  <c r="G6020" i="5"/>
  <c r="G1162" i="8" s="1"/>
  <c r="H6020" i="5"/>
  <c r="H1162" i="8" s="1"/>
  <c r="I6020" i="5"/>
  <c r="I1162" i="8" s="1"/>
  <c r="J6020" i="5"/>
  <c r="J1162" i="8" s="1"/>
  <c r="K6020" i="5"/>
  <c r="K1162" i="8" s="1"/>
  <c r="L6020" i="5"/>
  <c r="C6021" i="5"/>
  <c r="D6021" i="5"/>
  <c r="D1163" i="8" s="1"/>
  <c r="E6021" i="5"/>
  <c r="E1163" i="8" s="1"/>
  <c r="F6021" i="5"/>
  <c r="F1163" i="8" s="1"/>
  <c r="G6021" i="5"/>
  <c r="G1163" i="8" s="1"/>
  <c r="H6021" i="5"/>
  <c r="H1163" i="8" s="1"/>
  <c r="I6021" i="5"/>
  <c r="I1163" i="8" s="1"/>
  <c r="J6021" i="5"/>
  <c r="J1163" i="8" s="1"/>
  <c r="K6021" i="5"/>
  <c r="K1163" i="8" s="1"/>
  <c r="L6021" i="5"/>
  <c r="C6022" i="5"/>
  <c r="D6022" i="5"/>
  <c r="E6022" i="5"/>
  <c r="E1164" i="8" s="1"/>
  <c r="F6022" i="5"/>
  <c r="F1164" i="8" s="1"/>
  <c r="G6022" i="5"/>
  <c r="G1164" i="8" s="1"/>
  <c r="H6022" i="5"/>
  <c r="H1164" i="8" s="1"/>
  <c r="I6022" i="5"/>
  <c r="I1164" i="8" s="1"/>
  <c r="J6022" i="5"/>
  <c r="J1164" i="8" s="1"/>
  <c r="K6022" i="5"/>
  <c r="K1164" i="8" s="1"/>
  <c r="L6022" i="5"/>
  <c r="C6023" i="5"/>
  <c r="C1165" i="8" s="1"/>
  <c r="D6023" i="5"/>
  <c r="E6023" i="5"/>
  <c r="F6023" i="5"/>
  <c r="F1165" i="8" s="1"/>
  <c r="G6023" i="5"/>
  <c r="G1165" i="8" s="1"/>
  <c r="H6023" i="5"/>
  <c r="H1165" i="8" s="1"/>
  <c r="I6023" i="5"/>
  <c r="I1165" i="8" s="1"/>
  <c r="J6023" i="5"/>
  <c r="J1165" i="8" s="1"/>
  <c r="K6023" i="5"/>
  <c r="K1165" i="8" s="1"/>
  <c r="L6023" i="5"/>
  <c r="C6024" i="5"/>
  <c r="C1166" i="8" s="1"/>
  <c r="D6024" i="5"/>
  <c r="D1166" i="8" s="1"/>
  <c r="E6024" i="5"/>
  <c r="F6024" i="5"/>
  <c r="F1166" i="8" s="1"/>
  <c r="G6024" i="5"/>
  <c r="G1166" i="8" s="1"/>
  <c r="H6024" i="5"/>
  <c r="H1166" i="8" s="1"/>
  <c r="I6024" i="5"/>
  <c r="I1166" i="8" s="1"/>
  <c r="J6024" i="5"/>
  <c r="J1166" i="8" s="1"/>
  <c r="K6024" i="5"/>
  <c r="K1166" i="8" s="1"/>
  <c r="L6024" i="5"/>
  <c r="C6025" i="5"/>
  <c r="D6025" i="5"/>
  <c r="D1167" i="8" s="1"/>
  <c r="E6025" i="5"/>
  <c r="E1167" i="8" s="1"/>
  <c r="F6025" i="5"/>
  <c r="F1167" i="8" s="1"/>
  <c r="G6025" i="5"/>
  <c r="G1167" i="8" s="1"/>
  <c r="H6025" i="5"/>
  <c r="H1167" i="8" s="1"/>
  <c r="I6025" i="5"/>
  <c r="I1167" i="8" s="1"/>
  <c r="J6025" i="5"/>
  <c r="J1167" i="8" s="1"/>
  <c r="K6025" i="5"/>
  <c r="K1167" i="8" s="1"/>
  <c r="L6025" i="5"/>
  <c r="C6026" i="5"/>
  <c r="D6026" i="5"/>
  <c r="E6026" i="5"/>
  <c r="E1168" i="8" s="1"/>
  <c r="F6026" i="5"/>
  <c r="F1168" i="8" s="1"/>
  <c r="G6026" i="5"/>
  <c r="G1168" i="8" s="1"/>
  <c r="H6026" i="5"/>
  <c r="H1168" i="8" s="1"/>
  <c r="I6026" i="5"/>
  <c r="I1168" i="8" s="1"/>
  <c r="J6026" i="5"/>
  <c r="J1168" i="8" s="1"/>
  <c r="K6026" i="5"/>
  <c r="K1168" i="8" s="1"/>
  <c r="L6026" i="5"/>
  <c r="C6027" i="5"/>
  <c r="D6027" i="5"/>
  <c r="E6027" i="5"/>
  <c r="F6027" i="5"/>
  <c r="F1169" i="8" s="1"/>
  <c r="G6027" i="5"/>
  <c r="G1169" i="8" s="1"/>
  <c r="H6027" i="5"/>
  <c r="H1169" i="8" s="1"/>
  <c r="I6027" i="5"/>
  <c r="I1169" i="8" s="1"/>
  <c r="J6027" i="5"/>
  <c r="J1169" i="8" s="1"/>
  <c r="K6027" i="5"/>
  <c r="K1169" i="8" s="1"/>
  <c r="L6027" i="5"/>
  <c r="C6028" i="5"/>
  <c r="C1170" i="8" s="1"/>
  <c r="D6028" i="5"/>
  <c r="E6028" i="5"/>
  <c r="F6028" i="5"/>
  <c r="F1170" i="8" s="1"/>
  <c r="G6028" i="5"/>
  <c r="G1170" i="8" s="1"/>
  <c r="H6028" i="5"/>
  <c r="H1170" i="8" s="1"/>
  <c r="I6028" i="5"/>
  <c r="I1170" i="8" s="1"/>
  <c r="J6028" i="5"/>
  <c r="J1170" i="8" s="1"/>
  <c r="K6028" i="5"/>
  <c r="K1170" i="8" s="1"/>
  <c r="L6028" i="5"/>
  <c r="C6029" i="5"/>
  <c r="D6029" i="5"/>
  <c r="D1171" i="8" s="1"/>
  <c r="E6029" i="5"/>
  <c r="F6029" i="5"/>
  <c r="F1171" i="8" s="1"/>
  <c r="G6029" i="5"/>
  <c r="G1171" i="8" s="1"/>
  <c r="H6029" i="5"/>
  <c r="H1171" i="8" s="1"/>
  <c r="I6029" i="5"/>
  <c r="I1171" i="8" s="1"/>
  <c r="J6029" i="5"/>
  <c r="J1171" i="8" s="1"/>
  <c r="K6029" i="5"/>
  <c r="K1171" i="8" s="1"/>
  <c r="L6029" i="5"/>
  <c r="C6030" i="5"/>
  <c r="D6030" i="5"/>
  <c r="D1172" i="8" s="1"/>
  <c r="E6030" i="5"/>
  <c r="F6030" i="5"/>
  <c r="F1172" i="8" s="1"/>
  <c r="G6030" i="5"/>
  <c r="G1172" i="8" s="1"/>
  <c r="H6030" i="5"/>
  <c r="H1172" i="8" s="1"/>
  <c r="I6030" i="5"/>
  <c r="I1172" i="8" s="1"/>
  <c r="J6030" i="5"/>
  <c r="J1172" i="8" s="1"/>
  <c r="K6030" i="5"/>
  <c r="L6030" i="5"/>
  <c r="C6031" i="5"/>
  <c r="C1173" i="8" s="1"/>
  <c r="D6031" i="5"/>
  <c r="E6031" i="5"/>
  <c r="F6031" i="5"/>
  <c r="F1173" i="8" s="1"/>
  <c r="G6031" i="5"/>
  <c r="G1173" i="8" s="1"/>
  <c r="H6031" i="5"/>
  <c r="H1173" i="8" s="1"/>
  <c r="I6031" i="5"/>
  <c r="I1173" i="8" s="1"/>
  <c r="J6031" i="5"/>
  <c r="J1173" i="8" s="1"/>
  <c r="K6031" i="5"/>
  <c r="L6031" i="5"/>
  <c r="C6032" i="5"/>
  <c r="C1174" i="8" s="1"/>
  <c r="D6032" i="5"/>
  <c r="D1174" i="8" s="1"/>
  <c r="E6032" i="5"/>
  <c r="F6032" i="5"/>
  <c r="F1174" i="8" s="1"/>
  <c r="G6032" i="5"/>
  <c r="G1174" i="8" s="1"/>
  <c r="H6032" i="5"/>
  <c r="H1174" i="8" s="1"/>
  <c r="I6032" i="5"/>
  <c r="I1174" i="8" s="1"/>
  <c r="J6032" i="5"/>
  <c r="J1174" i="8" s="1"/>
  <c r="K6032" i="5"/>
  <c r="K1174" i="8" s="1"/>
  <c r="L6032" i="5"/>
  <c r="C6033" i="5"/>
  <c r="D6033" i="5"/>
  <c r="D1175" i="8" s="1"/>
  <c r="E6033" i="5"/>
  <c r="F6033" i="5"/>
  <c r="F1175" i="8" s="1"/>
  <c r="G6033" i="5"/>
  <c r="G1175" i="8" s="1"/>
  <c r="H6033" i="5"/>
  <c r="H1175" i="8" s="1"/>
  <c r="I6033" i="5"/>
  <c r="I1175" i="8" s="1"/>
  <c r="J6033" i="5"/>
  <c r="J1175" i="8" s="1"/>
  <c r="K6033" i="5"/>
  <c r="K1175" i="8" s="1"/>
  <c r="L6033" i="5"/>
  <c r="C6034" i="5"/>
  <c r="D6034" i="5"/>
  <c r="E6034" i="5"/>
  <c r="E1176" i="8" s="1"/>
  <c r="F6034" i="5"/>
  <c r="F1176" i="8" s="1"/>
  <c r="G6034" i="5"/>
  <c r="G1176" i="8" s="1"/>
  <c r="H6034" i="5"/>
  <c r="H1176" i="8" s="1"/>
  <c r="I6034" i="5"/>
  <c r="I1176" i="8" s="1"/>
  <c r="J6034" i="5"/>
  <c r="J1176" i="8" s="1"/>
  <c r="K6034" i="5"/>
  <c r="K1176" i="8" s="1"/>
  <c r="L6034" i="5"/>
  <c r="C6035" i="5"/>
  <c r="D6035" i="5"/>
  <c r="E6035" i="5"/>
  <c r="F6035" i="5"/>
  <c r="F1177" i="8" s="1"/>
  <c r="G6035" i="5"/>
  <c r="G1177" i="8" s="1"/>
  <c r="H6035" i="5"/>
  <c r="H1177" i="8" s="1"/>
  <c r="I6035" i="5"/>
  <c r="I1177" i="8" s="1"/>
  <c r="J6035" i="5"/>
  <c r="J1177" i="8" s="1"/>
  <c r="K6035" i="5"/>
  <c r="K1177" i="8" s="1"/>
  <c r="L6035" i="5"/>
  <c r="C6036" i="5"/>
  <c r="C1178" i="8" s="1"/>
  <c r="D6036" i="5"/>
  <c r="D1178" i="8" s="1"/>
  <c r="E6036" i="5"/>
  <c r="F6036" i="5"/>
  <c r="F1178" i="8" s="1"/>
  <c r="G6036" i="5"/>
  <c r="G1178" i="8" s="1"/>
  <c r="H6036" i="5"/>
  <c r="H1178" i="8" s="1"/>
  <c r="I6036" i="5"/>
  <c r="I1178" i="8" s="1"/>
  <c r="J6036" i="5"/>
  <c r="J1178" i="8" s="1"/>
  <c r="K6036" i="5"/>
  <c r="L6036" i="5"/>
  <c r="C6037" i="5"/>
  <c r="D6037" i="5"/>
  <c r="D1179" i="8" s="1"/>
  <c r="E6037" i="5"/>
  <c r="E1179" i="8" s="1"/>
  <c r="F6037" i="5"/>
  <c r="F1179" i="8" s="1"/>
  <c r="G6037" i="5"/>
  <c r="G1179" i="8" s="1"/>
  <c r="H6037" i="5"/>
  <c r="H1179" i="8" s="1"/>
  <c r="I6037" i="5"/>
  <c r="I1179" i="8" s="1"/>
  <c r="J6037" i="5"/>
  <c r="J1179" i="8" s="1"/>
  <c r="K6037" i="5"/>
  <c r="K1179" i="8" s="1"/>
  <c r="L6037" i="5"/>
  <c r="C6038" i="5"/>
  <c r="D6038" i="5"/>
  <c r="E6038" i="5"/>
  <c r="E1180" i="8" s="1"/>
  <c r="F6038" i="5"/>
  <c r="F1180" i="8" s="1"/>
  <c r="G6038" i="5"/>
  <c r="G1180" i="8" s="1"/>
  <c r="H6038" i="5"/>
  <c r="H1180" i="8" s="1"/>
  <c r="I6038" i="5"/>
  <c r="I1180" i="8" s="1"/>
  <c r="J6038" i="5"/>
  <c r="J1180" i="8" s="1"/>
  <c r="K6038" i="5"/>
  <c r="K1180" i="8" s="1"/>
  <c r="L6038" i="5"/>
  <c r="C6039" i="5"/>
  <c r="D6039" i="5"/>
  <c r="E6039" i="5"/>
  <c r="F6039" i="5"/>
  <c r="F1181" i="8" s="1"/>
  <c r="G6039" i="5"/>
  <c r="G1181" i="8" s="1"/>
  <c r="H6039" i="5"/>
  <c r="H1181" i="8" s="1"/>
  <c r="I6039" i="5"/>
  <c r="I1181" i="8" s="1"/>
  <c r="J6039" i="5"/>
  <c r="J1181" i="8" s="1"/>
  <c r="K6039" i="5"/>
  <c r="K1181" i="8" s="1"/>
  <c r="L6039" i="5"/>
  <c r="C6040" i="5"/>
  <c r="C1182" i="8" s="1"/>
  <c r="D6040" i="5"/>
  <c r="E6040" i="5"/>
  <c r="F6040" i="5"/>
  <c r="F1182" i="8" s="1"/>
  <c r="G6040" i="5"/>
  <c r="G1182" i="8" s="1"/>
  <c r="H6040" i="5"/>
  <c r="H1182" i="8" s="1"/>
  <c r="I6040" i="5"/>
  <c r="I1182" i="8" s="1"/>
  <c r="J6040" i="5"/>
  <c r="J1182" i="8" s="1"/>
  <c r="K6040" i="5"/>
  <c r="L6040" i="5"/>
  <c r="C6041" i="5"/>
  <c r="D6041" i="5"/>
  <c r="D1183" i="8" s="1"/>
  <c r="E6041" i="5"/>
  <c r="F6041" i="5"/>
  <c r="F1183" i="8" s="1"/>
  <c r="G6041" i="5"/>
  <c r="G1183" i="8" s="1"/>
  <c r="H6041" i="5"/>
  <c r="H1183" i="8" s="1"/>
  <c r="I6041" i="5"/>
  <c r="I1183" i="8" s="1"/>
  <c r="J6041" i="5"/>
  <c r="J1183" i="8" s="1"/>
  <c r="K6041" i="5"/>
  <c r="K1183" i="8" s="1"/>
  <c r="L6041" i="5"/>
  <c r="C6042" i="5"/>
  <c r="D6042" i="5"/>
  <c r="D1184" i="8" s="1"/>
  <c r="E6042" i="5"/>
  <c r="E1184" i="8" s="1"/>
  <c r="F6042" i="5"/>
  <c r="F1184" i="8" s="1"/>
  <c r="G6042" i="5"/>
  <c r="G1184" i="8" s="1"/>
  <c r="H6042" i="5"/>
  <c r="H1184" i="8" s="1"/>
  <c r="I6042" i="5"/>
  <c r="I1184" i="8" s="1"/>
  <c r="J6042" i="5"/>
  <c r="J1184" i="8" s="1"/>
  <c r="K6042" i="5"/>
  <c r="L6042" i="5"/>
  <c r="C6043" i="5"/>
  <c r="C1185" i="8" s="1"/>
  <c r="D6043" i="5"/>
  <c r="E6043" i="5"/>
  <c r="F6043" i="5"/>
  <c r="F1185" i="8" s="1"/>
  <c r="G6043" i="5"/>
  <c r="G1185" i="8" s="1"/>
  <c r="H6043" i="5"/>
  <c r="H1185" i="8" s="1"/>
  <c r="I6043" i="5"/>
  <c r="I1185" i="8" s="1"/>
  <c r="J6043" i="5"/>
  <c r="J1185" i="8" s="1"/>
  <c r="K6043" i="5"/>
  <c r="L6043" i="5"/>
  <c r="C6044" i="5"/>
  <c r="C1186" i="8" s="1"/>
  <c r="D6044" i="5"/>
  <c r="D1186" i="8" s="1"/>
  <c r="E6044" i="5"/>
  <c r="F6044" i="5"/>
  <c r="F1186" i="8" s="1"/>
  <c r="G6044" i="5"/>
  <c r="G1186" i="8" s="1"/>
  <c r="H6044" i="5"/>
  <c r="H1186" i="8" s="1"/>
  <c r="I6044" i="5"/>
  <c r="I1186" i="8" s="1"/>
  <c r="J6044" i="5"/>
  <c r="J1186" i="8" s="1"/>
  <c r="K6044" i="5"/>
  <c r="K1186" i="8" s="1"/>
  <c r="L6044" i="5"/>
  <c r="C6045" i="5"/>
  <c r="D6045" i="5"/>
  <c r="D1187" i="8" s="1"/>
  <c r="E6045" i="5"/>
  <c r="E1187" i="8" s="1"/>
  <c r="F6045" i="5"/>
  <c r="F1187" i="8" s="1"/>
  <c r="G6045" i="5"/>
  <c r="G1187" i="8" s="1"/>
  <c r="H6045" i="5"/>
  <c r="H1187" i="8" s="1"/>
  <c r="I6045" i="5"/>
  <c r="I1187" i="8" s="1"/>
  <c r="J6045" i="5"/>
  <c r="J1187" i="8" s="1"/>
  <c r="K6045" i="5"/>
  <c r="K1187" i="8" s="1"/>
  <c r="L6045" i="5"/>
  <c r="C6046" i="5"/>
  <c r="D6046" i="5"/>
  <c r="E6046" i="5"/>
  <c r="E1188" i="8" s="1"/>
  <c r="F6046" i="5"/>
  <c r="F1188" i="8" s="1"/>
  <c r="G6046" i="5"/>
  <c r="G1188" i="8" s="1"/>
  <c r="H6046" i="5"/>
  <c r="H1188" i="8" s="1"/>
  <c r="I6046" i="5"/>
  <c r="I1188" i="8" s="1"/>
  <c r="J6046" i="5"/>
  <c r="J1188" i="8" s="1"/>
  <c r="K6046" i="5"/>
  <c r="K1188" i="8" s="1"/>
  <c r="L6046" i="5"/>
  <c r="C6047" i="5"/>
  <c r="D6047" i="5"/>
  <c r="E6047" i="5"/>
  <c r="F6047" i="5"/>
  <c r="F1189" i="8" s="1"/>
  <c r="G6047" i="5"/>
  <c r="G1189" i="8" s="1"/>
  <c r="H6047" i="5"/>
  <c r="H1189" i="8" s="1"/>
  <c r="I6047" i="5"/>
  <c r="I1189" i="8" s="1"/>
  <c r="J6047" i="5"/>
  <c r="J1189" i="8" s="1"/>
  <c r="K6047" i="5"/>
  <c r="K1189" i="8" s="1"/>
  <c r="L6047" i="5"/>
  <c r="C6048" i="5"/>
  <c r="C1190" i="8" s="1"/>
  <c r="D6048" i="5"/>
  <c r="D1190" i="8" s="1"/>
  <c r="E6048" i="5"/>
  <c r="F6048" i="5"/>
  <c r="F1190" i="8" s="1"/>
  <c r="G6048" i="5"/>
  <c r="G1190" i="8" s="1"/>
  <c r="H6048" i="5"/>
  <c r="H1190" i="8" s="1"/>
  <c r="I6048" i="5"/>
  <c r="I1190" i="8" s="1"/>
  <c r="J6048" i="5"/>
  <c r="J1190" i="8" s="1"/>
  <c r="K6048" i="5"/>
  <c r="K1190" i="8" s="1"/>
  <c r="L6048" i="5"/>
  <c r="C6049" i="5"/>
  <c r="D6049" i="5"/>
  <c r="D1191" i="8" s="1"/>
  <c r="E6049" i="5"/>
  <c r="E1191" i="8" s="1"/>
  <c r="F6049" i="5"/>
  <c r="F1191" i="8" s="1"/>
  <c r="G6049" i="5"/>
  <c r="G1191" i="8" s="1"/>
  <c r="H6049" i="5"/>
  <c r="H1191" i="8" s="1"/>
  <c r="I6049" i="5"/>
  <c r="I1191" i="8" s="1"/>
  <c r="J6049" i="5"/>
  <c r="J1191" i="8" s="1"/>
  <c r="K6049" i="5"/>
  <c r="K1191" i="8" s="1"/>
  <c r="L6049" i="5"/>
  <c r="C6050" i="5"/>
  <c r="D6050" i="5"/>
  <c r="E6050" i="5"/>
  <c r="E1192" i="8" s="1"/>
  <c r="F6050" i="5"/>
  <c r="F1192" i="8" s="1"/>
  <c r="G6050" i="5"/>
  <c r="G1192" i="8" s="1"/>
  <c r="H6050" i="5"/>
  <c r="H1192" i="8" s="1"/>
  <c r="I6050" i="5"/>
  <c r="I1192" i="8" s="1"/>
  <c r="J6050" i="5"/>
  <c r="J1192" i="8" s="1"/>
  <c r="K6050" i="5"/>
  <c r="K1192" i="8" s="1"/>
  <c r="L6050" i="5"/>
  <c r="C6051" i="5"/>
  <c r="D6051" i="5"/>
  <c r="E6051" i="5"/>
  <c r="F6051" i="5"/>
  <c r="F1193" i="8" s="1"/>
  <c r="G6051" i="5"/>
  <c r="G1193" i="8" s="1"/>
  <c r="H6051" i="5"/>
  <c r="H1193" i="8" s="1"/>
  <c r="I6051" i="5"/>
  <c r="I1193" i="8" s="1"/>
  <c r="J6051" i="5"/>
  <c r="J1193" i="8" s="1"/>
  <c r="K6051" i="5"/>
  <c r="L6051" i="5"/>
  <c r="C6052" i="5"/>
  <c r="C1194" i="8" s="1"/>
  <c r="D6052" i="5"/>
  <c r="E6052" i="5"/>
  <c r="F6052" i="5"/>
  <c r="F1194" i="8" s="1"/>
  <c r="G6052" i="5"/>
  <c r="G1194" i="8" s="1"/>
  <c r="H6052" i="5"/>
  <c r="H1194" i="8" s="1"/>
  <c r="I6052" i="5"/>
  <c r="I1194" i="8" s="1"/>
  <c r="J6052" i="5"/>
  <c r="J1194" i="8" s="1"/>
  <c r="K6052" i="5"/>
  <c r="L6052" i="5"/>
  <c r="C6053" i="5"/>
  <c r="D6053" i="5"/>
  <c r="D1195" i="8" s="1"/>
  <c r="E6053" i="5"/>
  <c r="F6053" i="5"/>
  <c r="F1195" i="8" s="1"/>
  <c r="G6053" i="5"/>
  <c r="G1195" i="8" s="1"/>
  <c r="H6053" i="5"/>
  <c r="H1195" i="8" s="1"/>
  <c r="I6053" i="5"/>
  <c r="I1195" i="8" s="1"/>
  <c r="J6053" i="5"/>
  <c r="J1195" i="8" s="1"/>
  <c r="K6053" i="5"/>
  <c r="K1195" i="8" s="1"/>
  <c r="L6053" i="5"/>
  <c r="C6054" i="5"/>
  <c r="D6054" i="5"/>
  <c r="E6054" i="5"/>
  <c r="E1196" i="8" s="1"/>
  <c r="F6054" i="5"/>
  <c r="F1196" i="8" s="1"/>
  <c r="G6054" i="5"/>
  <c r="G1196" i="8" s="1"/>
  <c r="H6054" i="5"/>
  <c r="H1196" i="8" s="1"/>
  <c r="I6054" i="5"/>
  <c r="I1196" i="8" s="1"/>
  <c r="J6054" i="5"/>
  <c r="J1196" i="8" s="1"/>
  <c r="K6054" i="5"/>
  <c r="L6054" i="5"/>
  <c r="C6055" i="5"/>
  <c r="D6055" i="5"/>
  <c r="E6055" i="5"/>
  <c r="F6055" i="5"/>
  <c r="F1197" i="8" s="1"/>
  <c r="G6055" i="5"/>
  <c r="G1197" i="8" s="1"/>
  <c r="H6055" i="5"/>
  <c r="H1197" i="8" s="1"/>
  <c r="I6055" i="5"/>
  <c r="I1197" i="8" s="1"/>
  <c r="J6055" i="5"/>
  <c r="J1197" i="8" s="1"/>
  <c r="K6055" i="5"/>
  <c r="L6055" i="5"/>
  <c r="C6056" i="5"/>
  <c r="C1198" i="8" s="1"/>
  <c r="D6056" i="5"/>
  <c r="D1198" i="8" s="1"/>
  <c r="E6056" i="5"/>
  <c r="F6056" i="5"/>
  <c r="F1198" i="8" s="1"/>
  <c r="G6056" i="5"/>
  <c r="G1198" i="8" s="1"/>
  <c r="H6056" i="5"/>
  <c r="H1198" i="8" s="1"/>
  <c r="I6056" i="5"/>
  <c r="I1198" i="8" s="1"/>
  <c r="J6056" i="5"/>
  <c r="J1198" i="8" s="1"/>
  <c r="K6056" i="5"/>
  <c r="K1198" i="8" s="1"/>
  <c r="L6056" i="5"/>
  <c r="C6057" i="5"/>
  <c r="D6057" i="5"/>
  <c r="D1199" i="8" s="1"/>
  <c r="E6057" i="5"/>
  <c r="E1199" i="8" s="1"/>
  <c r="F6057" i="5"/>
  <c r="F1199" i="8" s="1"/>
  <c r="G6057" i="5"/>
  <c r="G1199" i="8" s="1"/>
  <c r="H6057" i="5"/>
  <c r="H1199" i="8" s="1"/>
  <c r="I6057" i="5"/>
  <c r="I1199" i="8" s="1"/>
  <c r="J6057" i="5"/>
  <c r="J1199" i="8" s="1"/>
  <c r="K6057" i="5"/>
  <c r="K1199" i="8" s="1"/>
  <c r="L6057" i="5"/>
  <c r="C6058" i="5"/>
  <c r="D6058" i="5"/>
  <c r="E6058" i="5"/>
  <c r="E1200" i="8" s="1"/>
  <c r="F6058" i="5"/>
  <c r="F1200" i="8" s="1"/>
  <c r="G6058" i="5"/>
  <c r="G1200" i="8" s="1"/>
  <c r="H6058" i="5"/>
  <c r="H1200" i="8" s="1"/>
  <c r="I6058" i="5"/>
  <c r="I1200" i="8" s="1"/>
  <c r="J6058" i="5"/>
  <c r="J1200" i="8" s="1"/>
  <c r="K6058" i="5"/>
  <c r="K1200" i="8" s="1"/>
  <c r="L6058" i="5"/>
  <c r="C6059" i="5"/>
  <c r="D6059" i="5"/>
  <c r="E6059" i="5"/>
  <c r="F6059" i="5"/>
  <c r="F1201" i="8" s="1"/>
  <c r="G6059" i="5"/>
  <c r="G1201" i="8" s="1"/>
  <c r="H6059" i="5"/>
  <c r="H1201" i="8" s="1"/>
  <c r="I6059" i="5"/>
  <c r="I1201" i="8" s="1"/>
  <c r="J6059" i="5"/>
  <c r="J1201" i="8" s="1"/>
  <c r="K6059" i="5"/>
  <c r="K1201" i="8" s="1"/>
  <c r="L6059" i="5"/>
  <c r="C6060" i="5"/>
  <c r="C1202" i="8" s="1"/>
  <c r="D6060" i="5"/>
  <c r="D1202" i="8" s="1"/>
  <c r="E6060" i="5"/>
  <c r="F6060" i="5"/>
  <c r="F1202" i="8" s="1"/>
  <c r="G6060" i="5"/>
  <c r="G1202" i="8" s="1"/>
  <c r="H6060" i="5"/>
  <c r="H1202" i="8" s="1"/>
  <c r="I6060" i="5"/>
  <c r="I1202" i="8" s="1"/>
  <c r="J6060" i="5"/>
  <c r="J1202" i="8" s="1"/>
  <c r="K6060" i="5"/>
  <c r="K1202" i="8" s="1"/>
  <c r="L6060" i="5"/>
  <c r="C6061" i="5"/>
  <c r="D6061" i="5"/>
  <c r="D1203" i="8" s="1"/>
  <c r="E6061" i="5"/>
  <c r="E1203" i="8" s="1"/>
  <c r="F6061" i="5"/>
  <c r="F1203" i="8" s="1"/>
  <c r="G6061" i="5"/>
  <c r="G1203" i="8" s="1"/>
  <c r="H6061" i="5"/>
  <c r="H1203" i="8" s="1"/>
  <c r="I6061" i="5"/>
  <c r="I1203" i="8" s="1"/>
  <c r="J6061" i="5"/>
  <c r="J1203" i="8" s="1"/>
  <c r="K6061" i="5"/>
  <c r="K1203" i="8" s="1"/>
  <c r="L6061" i="5"/>
  <c r="C6062" i="5"/>
  <c r="D6062" i="5"/>
  <c r="E6062" i="5"/>
  <c r="E1204" i="8" s="1"/>
  <c r="F6062" i="5"/>
  <c r="F1204" i="8" s="1"/>
  <c r="G6062" i="5"/>
  <c r="G1204" i="8" s="1"/>
  <c r="H6062" i="5"/>
  <c r="H1204" i="8" s="1"/>
  <c r="I6062" i="5"/>
  <c r="I1204" i="8" s="1"/>
  <c r="J6062" i="5"/>
  <c r="J1204" i="8" s="1"/>
  <c r="K6062" i="5"/>
  <c r="K1204" i="8" s="1"/>
  <c r="L6062" i="5"/>
  <c r="C6063" i="5"/>
  <c r="D6063" i="5"/>
  <c r="E6063" i="5"/>
  <c r="F6063" i="5"/>
  <c r="F1205" i="8" s="1"/>
  <c r="G6063" i="5"/>
  <c r="G1205" i="8" s="1"/>
  <c r="H6063" i="5"/>
  <c r="H1205" i="8" s="1"/>
  <c r="I6063" i="5"/>
  <c r="I1205" i="8" s="1"/>
  <c r="J6063" i="5"/>
  <c r="J1205" i="8" s="1"/>
  <c r="K6063" i="5"/>
  <c r="K1205" i="8" s="1"/>
  <c r="L6063" i="5"/>
  <c r="C6064" i="5"/>
  <c r="C1206" i="8" s="1"/>
  <c r="D6064" i="5"/>
  <c r="E6064" i="5"/>
  <c r="F6064" i="5"/>
  <c r="F1206" i="8" s="1"/>
  <c r="G6064" i="5"/>
  <c r="G1206" i="8" s="1"/>
  <c r="H6064" i="5"/>
  <c r="H1206" i="8" s="1"/>
  <c r="I6064" i="5"/>
  <c r="I1206" i="8" s="1"/>
  <c r="J6064" i="5"/>
  <c r="J1206" i="8" s="1"/>
  <c r="K6064" i="5"/>
  <c r="L6064" i="5"/>
  <c r="C6065" i="5"/>
  <c r="D6065" i="5"/>
  <c r="D1207" i="8" s="1"/>
  <c r="E6065" i="5"/>
  <c r="F6065" i="5"/>
  <c r="F1207" i="8" s="1"/>
  <c r="G6065" i="5"/>
  <c r="G1207" i="8" s="1"/>
  <c r="H6065" i="5"/>
  <c r="H1207" i="8" s="1"/>
  <c r="I6065" i="5"/>
  <c r="I1207" i="8" s="1"/>
  <c r="J6065" i="5"/>
  <c r="J1207" i="8" s="1"/>
  <c r="K6065" i="5"/>
  <c r="K1207" i="8" s="1"/>
  <c r="L6065" i="5"/>
  <c r="C6066" i="5"/>
  <c r="D6066" i="5"/>
  <c r="D1208" i="8" s="1"/>
  <c r="E6066" i="5"/>
  <c r="E1208" i="8" s="1"/>
  <c r="F6066" i="5"/>
  <c r="F1208" i="8" s="1"/>
  <c r="G6066" i="5"/>
  <c r="G1208" i="8" s="1"/>
  <c r="H6066" i="5"/>
  <c r="H1208" i="8" s="1"/>
  <c r="I6066" i="5"/>
  <c r="I1208" i="8" s="1"/>
  <c r="J6066" i="5"/>
  <c r="J1208" i="8" s="1"/>
  <c r="K6066" i="5"/>
  <c r="L6066" i="5"/>
  <c r="C6067" i="5"/>
  <c r="C1209" i="8" s="1"/>
  <c r="D6067" i="5"/>
  <c r="E6067" i="5"/>
  <c r="F6067" i="5"/>
  <c r="F1209" i="8" s="1"/>
  <c r="G6067" i="5"/>
  <c r="G1209" i="8" s="1"/>
  <c r="H6067" i="5"/>
  <c r="H1209" i="8" s="1"/>
  <c r="I6067" i="5"/>
  <c r="I1209" i="8" s="1"/>
  <c r="J6067" i="5"/>
  <c r="J1209" i="8" s="1"/>
  <c r="K6067" i="5"/>
  <c r="L6067" i="5"/>
  <c r="C6068" i="5"/>
  <c r="C1210" i="8" s="1"/>
  <c r="D6068" i="5"/>
  <c r="E6068" i="5"/>
  <c r="F6068" i="5"/>
  <c r="F1210" i="8" s="1"/>
  <c r="G6068" i="5"/>
  <c r="G1210" i="8" s="1"/>
  <c r="H6068" i="5"/>
  <c r="H1210" i="8" s="1"/>
  <c r="I6068" i="5"/>
  <c r="I1210" i="8" s="1"/>
  <c r="J6068" i="5"/>
  <c r="J1210" i="8" s="1"/>
  <c r="K6068" i="5"/>
  <c r="K1210" i="8" s="1"/>
  <c r="L6068" i="5"/>
  <c r="C6069" i="5"/>
  <c r="D6069" i="5"/>
  <c r="D1211" i="8" s="1"/>
  <c r="E6069" i="5"/>
  <c r="E1211" i="8" s="1"/>
  <c r="F6069" i="5"/>
  <c r="F1211" i="8" s="1"/>
  <c r="G6069" i="5"/>
  <c r="G1211" i="8" s="1"/>
  <c r="H6069" i="5"/>
  <c r="H1211" i="8" s="1"/>
  <c r="I6069" i="5"/>
  <c r="I1211" i="8" s="1"/>
  <c r="J6069" i="5"/>
  <c r="J1211" i="8" s="1"/>
  <c r="K6069" i="5"/>
  <c r="K1211" i="8" s="1"/>
  <c r="L6069" i="5"/>
  <c r="C6070" i="5"/>
  <c r="D6070" i="5"/>
  <c r="E6070" i="5"/>
  <c r="E1212" i="8" s="1"/>
  <c r="F6070" i="5"/>
  <c r="F1212" i="8" s="1"/>
  <c r="G6070" i="5"/>
  <c r="G1212" i="8" s="1"/>
  <c r="H6070" i="5"/>
  <c r="H1212" i="8" s="1"/>
  <c r="I6070" i="5"/>
  <c r="I1212" i="8" s="1"/>
  <c r="J6070" i="5"/>
  <c r="J1212" i="8" s="1"/>
  <c r="K6070" i="5"/>
  <c r="K1212" i="8" s="1"/>
  <c r="L6070" i="5"/>
  <c r="C6071" i="5"/>
  <c r="D6071" i="5"/>
  <c r="E6071" i="5"/>
  <c r="F6071" i="5"/>
  <c r="F1213" i="8" s="1"/>
  <c r="G6071" i="5"/>
  <c r="G1213" i="8" s="1"/>
  <c r="H6071" i="5"/>
  <c r="H1213" i="8" s="1"/>
  <c r="I6071" i="5"/>
  <c r="I1213" i="8" s="1"/>
  <c r="J6071" i="5"/>
  <c r="J1213" i="8" s="1"/>
  <c r="K6071" i="5"/>
  <c r="K1213" i="8" s="1"/>
  <c r="L6071" i="5"/>
  <c r="C6072" i="5"/>
  <c r="C1214" i="8" s="1"/>
  <c r="D6072" i="5"/>
  <c r="D1214" i="8" s="1"/>
  <c r="E6072" i="5"/>
  <c r="F6072" i="5"/>
  <c r="F1214" i="8" s="1"/>
  <c r="G6072" i="5"/>
  <c r="G1214" i="8" s="1"/>
  <c r="H6072" i="5"/>
  <c r="H1214" i="8" s="1"/>
  <c r="I6072" i="5"/>
  <c r="I1214" i="8" s="1"/>
  <c r="J6072" i="5"/>
  <c r="J1214" i="8" s="1"/>
  <c r="K6072" i="5"/>
  <c r="K1214" i="8" s="1"/>
  <c r="L6072" i="5"/>
  <c r="C6073" i="5"/>
  <c r="D6073" i="5"/>
  <c r="D1215" i="8" s="1"/>
  <c r="E6073" i="5"/>
  <c r="E1215" i="8" s="1"/>
  <c r="F6073" i="5"/>
  <c r="F1215" i="8" s="1"/>
  <c r="G6073" i="5"/>
  <c r="G1215" i="8" s="1"/>
  <c r="H6073" i="5"/>
  <c r="H1215" i="8" s="1"/>
  <c r="I6073" i="5"/>
  <c r="I1215" i="8" s="1"/>
  <c r="J6073" i="5"/>
  <c r="J1215" i="8" s="1"/>
  <c r="K6073" i="5"/>
  <c r="K1215" i="8" s="1"/>
  <c r="L6073" i="5"/>
  <c r="C6074" i="5"/>
  <c r="D6074" i="5"/>
  <c r="E6074" i="5"/>
  <c r="E1216" i="8" s="1"/>
  <c r="F6074" i="5"/>
  <c r="F1216" i="8" s="1"/>
  <c r="G6074" i="5"/>
  <c r="G1216" i="8" s="1"/>
  <c r="H6074" i="5"/>
  <c r="H1216" i="8" s="1"/>
  <c r="I6074" i="5"/>
  <c r="I1216" i="8" s="1"/>
  <c r="J6074" i="5"/>
  <c r="J1216" i="8" s="1"/>
  <c r="K6074" i="5"/>
  <c r="K1216" i="8" s="1"/>
  <c r="L6074" i="5"/>
  <c r="C6075" i="5"/>
  <c r="D6075" i="5"/>
  <c r="E6075" i="5"/>
  <c r="F6075" i="5"/>
  <c r="F1217" i="8" s="1"/>
  <c r="G6075" i="5"/>
  <c r="G1217" i="8" s="1"/>
  <c r="H6075" i="5"/>
  <c r="H1217" i="8" s="1"/>
  <c r="I6075" i="5"/>
  <c r="I1217" i="8" s="1"/>
  <c r="J6075" i="5"/>
  <c r="J1217" i="8" s="1"/>
  <c r="K6075" i="5"/>
  <c r="K1217" i="8" s="1"/>
  <c r="L6075" i="5"/>
  <c r="C6076" i="5"/>
  <c r="C1218" i="8" s="1"/>
  <c r="D6076" i="5"/>
  <c r="E6076" i="5"/>
  <c r="F6076" i="5"/>
  <c r="F1218" i="8" s="1"/>
  <c r="G6076" i="5"/>
  <c r="G1218" i="8" s="1"/>
  <c r="H6076" i="5"/>
  <c r="H1218" i="8" s="1"/>
  <c r="I6076" i="5"/>
  <c r="I1218" i="8" s="1"/>
  <c r="J6076" i="5"/>
  <c r="J1218" i="8" s="1"/>
  <c r="K6076" i="5"/>
  <c r="L6076" i="5"/>
  <c r="C6077" i="5"/>
  <c r="D6077" i="5"/>
  <c r="D1219" i="8" s="1"/>
  <c r="E6077" i="5"/>
  <c r="F6077" i="5"/>
  <c r="F1219" i="8" s="1"/>
  <c r="G6077" i="5"/>
  <c r="G1219" i="8" s="1"/>
  <c r="H6077" i="5"/>
  <c r="H1219" i="8" s="1"/>
  <c r="I6077" i="5"/>
  <c r="I1219" i="8" s="1"/>
  <c r="J6077" i="5"/>
  <c r="J1219" i="8" s="1"/>
  <c r="K6077" i="5"/>
  <c r="K1219" i="8" s="1"/>
  <c r="L6077" i="5"/>
  <c r="C6078" i="5"/>
  <c r="D6078" i="5"/>
  <c r="D1220" i="8" s="1"/>
  <c r="E6078" i="5"/>
  <c r="E1220" i="8" s="1"/>
  <c r="F6078" i="5"/>
  <c r="F1220" i="8" s="1"/>
  <c r="G6078" i="5"/>
  <c r="G1220" i="8" s="1"/>
  <c r="H6078" i="5"/>
  <c r="H1220" i="8" s="1"/>
  <c r="I6078" i="5"/>
  <c r="I1220" i="8" s="1"/>
  <c r="J6078" i="5"/>
  <c r="J1220" i="8" s="1"/>
  <c r="K6078" i="5"/>
  <c r="L6078" i="5"/>
  <c r="C6079" i="5"/>
  <c r="C1221" i="8" s="1"/>
  <c r="D6079" i="5"/>
  <c r="E6079" i="5"/>
  <c r="F6079" i="5"/>
  <c r="F1221" i="8" s="1"/>
  <c r="G6079" i="5"/>
  <c r="G1221" i="8" s="1"/>
  <c r="H6079" i="5"/>
  <c r="H1221" i="8" s="1"/>
  <c r="I6079" i="5"/>
  <c r="I1221" i="8" s="1"/>
  <c r="J6079" i="5"/>
  <c r="J1221" i="8" s="1"/>
  <c r="K6079" i="5"/>
  <c r="L6079" i="5"/>
  <c r="C6080" i="5"/>
  <c r="C1222" i="8" s="1"/>
  <c r="D6080" i="5"/>
  <c r="D1222" i="8" s="1"/>
  <c r="E6080" i="5"/>
  <c r="F6080" i="5"/>
  <c r="F1222" i="8" s="1"/>
  <c r="G6080" i="5"/>
  <c r="G1222" i="8" s="1"/>
  <c r="H6080" i="5"/>
  <c r="H1222" i="8" s="1"/>
  <c r="I6080" i="5"/>
  <c r="I1222" i="8" s="1"/>
  <c r="J6080" i="5"/>
  <c r="J1222" i="8" s="1"/>
  <c r="K6080" i="5"/>
  <c r="K1222" i="8" s="1"/>
  <c r="L6080" i="5"/>
  <c r="C6081" i="5"/>
  <c r="D6081" i="5"/>
  <c r="D1223" i="8" s="1"/>
  <c r="E6081" i="5"/>
  <c r="F6081" i="5"/>
  <c r="F1223" i="8" s="1"/>
  <c r="G6081" i="5"/>
  <c r="G1223" i="8" s="1"/>
  <c r="H6081" i="5"/>
  <c r="H1223" i="8" s="1"/>
  <c r="I6081" i="5"/>
  <c r="I1223" i="8" s="1"/>
  <c r="J6081" i="5"/>
  <c r="J1223" i="8" s="1"/>
  <c r="K6081" i="5"/>
  <c r="K1223" i="8" s="1"/>
  <c r="L6081" i="5"/>
  <c r="C6082" i="5"/>
  <c r="D6082" i="5"/>
  <c r="E6082" i="5"/>
  <c r="E1224" i="8" s="1"/>
  <c r="F6082" i="5"/>
  <c r="F1224" i="8" s="1"/>
  <c r="G6082" i="5"/>
  <c r="G1224" i="8" s="1"/>
  <c r="H6082" i="5"/>
  <c r="H1224" i="8" s="1"/>
  <c r="I6082" i="5"/>
  <c r="I1224" i="8" s="1"/>
  <c r="J6082" i="5"/>
  <c r="J1224" i="8" s="1"/>
  <c r="K6082" i="5"/>
  <c r="K1224" i="8" s="1"/>
  <c r="L6082" i="5"/>
  <c r="C6083" i="5"/>
  <c r="D6083" i="5"/>
  <c r="E6083" i="5"/>
  <c r="F6083" i="5"/>
  <c r="F1225" i="8" s="1"/>
  <c r="G6083" i="5"/>
  <c r="G1225" i="8" s="1"/>
  <c r="H6083" i="5"/>
  <c r="H1225" i="8" s="1"/>
  <c r="I6083" i="5"/>
  <c r="I1225" i="8" s="1"/>
  <c r="J6083" i="5"/>
  <c r="J1225" i="8" s="1"/>
  <c r="K6083" i="5"/>
  <c r="K1225" i="8" s="1"/>
  <c r="L6083" i="5"/>
  <c r="C6084" i="5"/>
  <c r="C1226" i="8" s="1"/>
  <c r="D6084" i="5"/>
  <c r="D1226" i="8" s="1"/>
  <c r="E6084" i="5"/>
  <c r="F6084" i="5"/>
  <c r="F1226" i="8" s="1"/>
  <c r="G6084" i="5"/>
  <c r="G1226" i="8" s="1"/>
  <c r="H6084" i="5"/>
  <c r="H1226" i="8" s="1"/>
  <c r="I6084" i="5"/>
  <c r="I1226" i="8" s="1"/>
  <c r="J6084" i="5"/>
  <c r="J1226" i="8" s="1"/>
  <c r="K6084" i="5"/>
  <c r="K1226" i="8" s="1"/>
  <c r="L6084" i="5"/>
  <c r="C6085" i="5"/>
  <c r="D6085" i="5"/>
  <c r="D1227" i="8" s="1"/>
  <c r="E6085" i="5"/>
  <c r="E1227" i="8" s="1"/>
  <c r="F6085" i="5"/>
  <c r="F1227" i="8" s="1"/>
  <c r="G6085" i="5"/>
  <c r="G1227" i="8" s="1"/>
  <c r="H6085" i="5"/>
  <c r="H1227" i="8" s="1"/>
  <c r="I6085" i="5"/>
  <c r="I1227" i="8" s="1"/>
  <c r="J6085" i="5"/>
  <c r="J1227" i="8" s="1"/>
  <c r="K6085" i="5"/>
  <c r="K1227" i="8" s="1"/>
  <c r="L6085" i="5"/>
  <c r="C6086" i="5"/>
  <c r="D6086" i="5"/>
  <c r="E6086" i="5"/>
  <c r="E1228" i="8" s="1"/>
  <c r="F6086" i="5"/>
  <c r="F1228" i="8" s="1"/>
  <c r="G6086" i="5"/>
  <c r="G1228" i="8" s="1"/>
  <c r="H6086" i="5"/>
  <c r="H1228" i="8" s="1"/>
  <c r="I6086" i="5"/>
  <c r="I1228" i="8" s="1"/>
  <c r="J6086" i="5"/>
  <c r="J1228" i="8" s="1"/>
  <c r="K6086" i="5"/>
  <c r="K1228" i="8" s="1"/>
  <c r="L6086" i="5"/>
  <c r="C6087" i="5"/>
  <c r="D6087" i="5"/>
  <c r="E6087" i="5"/>
  <c r="F6087" i="5"/>
  <c r="F1229" i="8" s="1"/>
  <c r="G6087" i="5"/>
  <c r="G1229" i="8" s="1"/>
  <c r="H6087" i="5"/>
  <c r="H1229" i="8" s="1"/>
  <c r="I6087" i="5"/>
  <c r="I1229" i="8" s="1"/>
  <c r="J6087" i="5"/>
  <c r="J1229" i="8" s="1"/>
  <c r="K6087" i="5"/>
  <c r="K1229" i="8" s="1"/>
  <c r="L6087" i="5"/>
  <c r="C6088" i="5"/>
  <c r="C1230" i="8" s="1"/>
  <c r="D6088" i="5"/>
  <c r="E6088" i="5"/>
  <c r="F6088" i="5"/>
  <c r="F1230" i="8" s="1"/>
  <c r="G6088" i="5"/>
  <c r="G1230" i="8" s="1"/>
  <c r="H6088" i="5"/>
  <c r="H1230" i="8" s="1"/>
  <c r="I6088" i="5"/>
  <c r="I1230" i="8" s="1"/>
  <c r="J6088" i="5"/>
  <c r="J1230" i="8" s="1"/>
  <c r="K6088" i="5"/>
  <c r="K1230" i="8" s="1"/>
  <c r="L6088" i="5"/>
  <c r="C6089" i="5"/>
  <c r="D6089" i="5"/>
  <c r="D1231" i="8" s="1"/>
  <c r="E6089" i="5"/>
  <c r="F6089" i="5"/>
  <c r="F1231" i="8" s="1"/>
  <c r="G6089" i="5"/>
  <c r="G1231" i="8" s="1"/>
  <c r="H6089" i="5"/>
  <c r="H1231" i="8" s="1"/>
  <c r="I6089" i="5"/>
  <c r="I1231" i="8" s="1"/>
  <c r="J6089" i="5"/>
  <c r="J1231" i="8" s="1"/>
  <c r="K6089" i="5"/>
  <c r="K1231" i="8" s="1"/>
  <c r="L6089" i="5"/>
  <c r="C6090" i="5"/>
  <c r="D6090" i="5"/>
  <c r="D1232" i="8" s="1"/>
  <c r="E6090" i="5"/>
  <c r="E1232" i="8" s="1"/>
  <c r="F6090" i="5"/>
  <c r="F1232" i="8" s="1"/>
  <c r="G6090" i="5"/>
  <c r="G1232" i="8" s="1"/>
  <c r="H6090" i="5"/>
  <c r="H1232" i="8" s="1"/>
  <c r="I6090" i="5"/>
  <c r="I1232" i="8" s="1"/>
  <c r="J6090" i="5"/>
  <c r="J1232" i="8" s="1"/>
  <c r="K6090" i="5"/>
  <c r="L6090" i="5"/>
  <c r="C6091" i="5"/>
  <c r="C1233" i="8" s="1"/>
  <c r="D6091" i="5"/>
  <c r="E6091" i="5"/>
  <c r="F6091" i="5"/>
  <c r="F1233" i="8" s="1"/>
  <c r="G6091" i="5"/>
  <c r="G1233" i="8" s="1"/>
  <c r="H6091" i="5"/>
  <c r="H1233" i="8" s="1"/>
  <c r="I6091" i="5"/>
  <c r="I1233" i="8" s="1"/>
  <c r="J6091" i="5"/>
  <c r="J1233" i="8" s="1"/>
  <c r="K6091" i="5"/>
  <c r="L6091" i="5"/>
  <c r="C6092" i="5"/>
  <c r="C1234" i="8" s="1"/>
  <c r="D6092" i="5"/>
  <c r="D1234" i="8" s="1"/>
  <c r="E6092" i="5"/>
  <c r="F6092" i="5"/>
  <c r="F1234" i="8" s="1"/>
  <c r="G6092" i="5"/>
  <c r="G1234" i="8" s="1"/>
  <c r="H6092" i="5"/>
  <c r="H1234" i="8" s="1"/>
  <c r="I6092" i="5"/>
  <c r="I1234" i="8" s="1"/>
  <c r="J6092" i="5"/>
  <c r="J1234" i="8" s="1"/>
  <c r="K6092" i="5"/>
  <c r="K1234" i="8" s="1"/>
  <c r="L6092" i="5"/>
  <c r="C6093" i="5"/>
  <c r="D6093" i="5"/>
  <c r="D1235" i="8" s="1"/>
  <c r="E6093" i="5"/>
  <c r="E1235" i="8" s="1"/>
  <c r="F6093" i="5"/>
  <c r="F1235" i="8" s="1"/>
  <c r="G6093" i="5"/>
  <c r="G1235" i="8" s="1"/>
  <c r="H6093" i="5"/>
  <c r="H1235" i="8" s="1"/>
  <c r="I6093" i="5"/>
  <c r="I1235" i="8" s="1"/>
  <c r="J6093" i="5"/>
  <c r="J1235" i="8" s="1"/>
  <c r="K6093" i="5"/>
  <c r="K1235" i="8" s="1"/>
  <c r="L6093" i="5"/>
  <c r="C6094" i="5"/>
  <c r="D6094" i="5"/>
  <c r="E6094" i="5"/>
  <c r="E1236" i="8" s="1"/>
  <c r="F6094" i="5"/>
  <c r="F1236" i="8" s="1"/>
  <c r="G6094" i="5"/>
  <c r="G1236" i="8" s="1"/>
  <c r="H6094" i="5"/>
  <c r="H1236" i="8" s="1"/>
  <c r="I6094" i="5"/>
  <c r="I1236" i="8" s="1"/>
  <c r="J6094" i="5"/>
  <c r="J1236" i="8" s="1"/>
  <c r="K6094" i="5"/>
  <c r="K1236" i="8" s="1"/>
  <c r="L6094" i="5"/>
  <c r="C6095" i="5"/>
  <c r="D6095" i="5"/>
  <c r="E6095" i="5"/>
  <c r="F6095" i="5"/>
  <c r="F1237" i="8" s="1"/>
  <c r="G6095" i="5"/>
  <c r="G1237" i="8" s="1"/>
  <c r="H6095" i="5"/>
  <c r="H1237" i="8" s="1"/>
  <c r="I6095" i="5"/>
  <c r="I1237" i="8" s="1"/>
  <c r="J6095" i="5"/>
  <c r="J1237" i="8" s="1"/>
  <c r="K6095" i="5"/>
  <c r="K1237" i="8" s="1"/>
  <c r="L6095" i="5"/>
  <c r="C6096" i="5"/>
  <c r="C1238" i="8" s="1"/>
  <c r="D6096" i="5"/>
  <c r="D1238" i="8" s="1"/>
  <c r="E6096" i="5"/>
  <c r="F6096" i="5"/>
  <c r="F1238" i="8" s="1"/>
  <c r="G6096" i="5"/>
  <c r="G1238" i="8" s="1"/>
  <c r="H6096" i="5"/>
  <c r="H1238" i="8" s="1"/>
  <c r="I6096" i="5"/>
  <c r="I1238" i="8" s="1"/>
  <c r="J6096" i="5"/>
  <c r="J1238" i="8" s="1"/>
  <c r="K6096" i="5"/>
  <c r="K1238" i="8" s="1"/>
  <c r="L6096" i="5"/>
  <c r="C6097" i="5"/>
  <c r="D6097" i="5"/>
  <c r="D1239" i="8" s="1"/>
  <c r="E6097" i="5"/>
  <c r="E1239" i="8" s="1"/>
  <c r="F6097" i="5"/>
  <c r="F1239" i="8" s="1"/>
  <c r="G6097" i="5"/>
  <c r="G1239" i="8" s="1"/>
  <c r="H6097" i="5"/>
  <c r="H1239" i="8" s="1"/>
  <c r="I6097" i="5"/>
  <c r="I1239" i="8" s="1"/>
  <c r="J6097" i="5"/>
  <c r="J1239" i="8" s="1"/>
  <c r="K6097" i="5"/>
  <c r="K1239" i="8" s="1"/>
  <c r="L6097" i="5"/>
  <c r="C6098" i="5"/>
  <c r="D6098" i="5"/>
  <c r="E6098" i="5"/>
  <c r="E1240" i="8" s="1"/>
  <c r="F6098" i="5"/>
  <c r="F1240" i="8" s="1"/>
  <c r="G6098" i="5"/>
  <c r="G1240" i="8" s="1"/>
  <c r="H6098" i="5"/>
  <c r="H1240" i="8" s="1"/>
  <c r="I6098" i="5"/>
  <c r="I1240" i="8" s="1"/>
  <c r="J6098" i="5"/>
  <c r="J1240" i="8" s="1"/>
  <c r="K6098" i="5"/>
  <c r="K1240" i="8" s="1"/>
  <c r="L6098" i="5"/>
  <c r="C6099" i="5"/>
  <c r="D6099" i="5"/>
  <c r="E6099" i="5"/>
  <c r="F6099" i="5"/>
  <c r="F1241" i="8" s="1"/>
  <c r="G6099" i="5"/>
  <c r="G1241" i="8" s="1"/>
  <c r="H6099" i="5"/>
  <c r="H1241" i="8" s="1"/>
  <c r="I6099" i="5"/>
  <c r="I1241" i="8" s="1"/>
  <c r="J6099" i="5"/>
  <c r="J1241" i="8" s="1"/>
  <c r="K6099" i="5"/>
  <c r="K1241" i="8" s="1"/>
  <c r="L6099" i="5"/>
  <c r="C6100" i="5"/>
  <c r="C1242" i="8" s="1"/>
  <c r="D6100" i="5"/>
  <c r="E6100" i="5"/>
  <c r="F6100" i="5"/>
  <c r="F1242" i="8" s="1"/>
  <c r="G6100" i="5"/>
  <c r="G1242" i="8" s="1"/>
  <c r="H6100" i="5"/>
  <c r="H1242" i="8" s="1"/>
  <c r="I6100" i="5"/>
  <c r="I1242" i="8" s="1"/>
  <c r="J6100" i="5"/>
  <c r="J1242" i="8" s="1"/>
  <c r="K6100" i="5"/>
  <c r="L6100" i="5"/>
  <c r="C6101" i="5"/>
  <c r="D6101" i="5"/>
  <c r="D1243" i="8" s="1"/>
  <c r="E6101" i="5"/>
  <c r="F6101" i="5"/>
  <c r="F1243" i="8" s="1"/>
  <c r="G6101" i="5"/>
  <c r="G1243" i="8" s="1"/>
  <c r="H6101" i="5"/>
  <c r="H1243" i="8" s="1"/>
  <c r="I6101" i="5"/>
  <c r="I1243" i="8" s="1"/>
  <c r="J6101" i="5"/>
  <c r="J1243" i="8" s="1"/>
  <c r="K6101" i="5"/>
  <c r="K1243" i="8" s="1"/>
  <c r="L6101" i="5"/>
  <c r="C6102" i="5"/>
  <c r="D6102" i="5"/>
  <c r="E6102" i="5"/>
  <c r="E1244" i="8" s="1"/>
  <c r="F6102" i="5"/>
  <c r="F1244" i="8" s="1"/>
  <c r="G6102" i="5"/>
  <c r="G1244" i="8" s="1"/>
  <c r="H6102" i="5"/>
  <c r="H1244" i="8" s="1"/>
  <c r="I6102" i="5"/>
  <c r="I1244" i="8" s="1"/>
  <c r="J6102" i="5"/>
  <c r="J1244" i="8" s="1"/>
  <c r="K6102" i="5"/>
  <c r="L6102" i="5"/>
  <c r="C6103" i="5"/>
  <c r="D6103" i="5"/>
  <c r="E6103" i="5"/>
  <c r="F6103" i="5"/>
  <c r="F1245" i="8" s="1"/>
  <c r="G6103" i="5"/>
  <c r="G1245" i="8" s="1"/>
  <c r="H6103" i="5"/>
  <c r="H1245" i="8" s="1"/>
  <c r="I6103" i="5"/>
  <c r="I1245" i="8" s="1"/>
  <c r="J6103" i="5"/>
  <c r="J1245" i="8" s="1"/>
  <c r="K6103" i="5"/>
  <c r="L6103" i="5"/>
  <c r="C6104" i="5"/>
  <c r="C1246" i="8" s="1"/>
  <c r="D6104" i="5"/>
  <c r="D1246" i="8" s="1"/>
  <c r="E6104" i="5"/>
  <c r="F6104" i="5"/>
  <c r="F1246" i="8" s="1"/>
  <c r="G6104" i="5"/>
  <c r="G1246" i="8" s="1"/>
  <c r="H6104" i="5"/>
  <c r="H1246" i="8" s="1"/>
  <c r="I6104" i="5"/>
  <c r="I1246" i="8" s="1"/>
  <c r="J6104" i="5"/>
  <c r="J1246" i="8" s="1"/>
  <c r="K6104" i="5"/>
  <c r="K1246" i="8" s="1"/>
  <c r="L6104" i="5"/>
  <c r="C6105" i="5"/>
  <c r="D6105" i="5"/>
  <c r="D1247" i="8" s="1"/>
  <c r="E6105" i="5"/>
  <c r="E1247" i="8" s="1"/>
  <c r="F6105" i="5"/>
  <c r="F1247" i="8" s="1"/>
  <c r="G6105" i="5"/>
  <c r="G1247" i="8" s="1"/>
  <c r="H6105" i="5"/>
  <c r="H1247" i="8" s="1"/>
  <c r="I6105" i="5"/>
  <c r="I1247" i="8" s="1"/>
  <c r="J6105" i="5"/>
  <c r="J1247" i="8" s="1"/>
  <c r="K6105" i="5"/>
  <c r="K1247" i="8" s="1"/>
  <c r="L6105" i="5"/>
  <c r="C6106" i="5"/>
  <c r="D6106" i="5"/>
  <c r="E6106" i="5"/>
  <c r="E1248" i="8" s="1"/>
  <c r="F6106" i="5"/>
  <c r="F1248" i="8" s="1"/>
  <c r="G6106" i="5"/>
  <c r="G1248" i="8" s="1"/>
  <c r="H6106" i="5"/>
  <c r="H1248" i="8" s="1"/>
  <c r="I6106" i="5"/>
  <c r="I1248" i="8" s="1"/>
  <c r="J6106" i="5"/>
  <c r="J1248" i="8" s="1"/>
  <c r="K6106" i="5"/>
  <c r="L6106" i="5"/>
  <c r="C6107" i="5"/>
  <c r="D6107" i="5"/>
  <c r="E6107" i="5"/>
  <c r="F6107" i="5"/>
  <c r="F1249" i="8" s="1"/>
  <c r="G6107" i="5"/>
  <c r="G1249" i="8" s="1"/>
  <c r="H6107" i="5"/>
  <c r="H1249" i="8" s="1"/>
  <c r="I6107" i="5"/>
  <c r="I1249" i="8" s="1"/>
  <c r="J6107" i="5"/>
  <c r="J1249" i="8" s="1"/>
  <c r="K6107" i="5"/>
  <c r="K1249" i="8" s="1"/>
  <c r="L6107" i="5"/>
  <c r="C6108" i="5"/>
  <c r="C1250" i="8" s="1"/>
  <c r="D6108" i="5"/>
  <c r="D1250" i="8" s="1"/>
  <c r="E6108" i="5"/>
  <c r="F6108" i="5"/>
  <c r="F1250" i="8" s="1"/>
  <c r="G6108" i="5"/>
  <c r="G1250" i="8" s="1"/>
  <c r="H6108" i="5"/>
  <c r="H1250" i="8" s="1"/>
  <c r="I6108" i="5"/>
  <c r="I1250" i="8" s="1"/>
  <c r="J6108" i="5"/>
  <c r="J1250" i="8" s="1"/>
  <c r="K6108" i="5"/>
  <c r="K1250" i="8" s="1"/>
  <c r="L6108" i="5"/>
  <c r="C6109" i="5"/>
  <c r="D6109" i="5"/>
  <c r="D1251" i="8" s="1"/>
  <c r="E6109" i="5"/>
  <c r="E1251" i="8" s="1"/>
  <c r="F6109" i="5"/>
  <c r="F1251" i="8" s="1"/>
  <c r="G6109" i="5"/>
  <c r="G1251" i="8" s="1"/>
  <c r="H6109" i="5"/>
  <c r="H1251" i="8" s="1"/>
  <c r="I6109" i="5"/>
  <c r="I1251" i="8" s="1"/>
  <c r="J6109" i="5"/>
  <c r="J1251" i="8" s="1"/>
  <c r="K6109" i="5"/>
  <c r="K1251" i="8" s="1"/>
  <c r="L6109" i="5"/>
  <c r="C6110" i="5"/>
  <c r="D6110" i="5"/>
  <c r="E6110" i="5"/>
  <c r="E1252" i="8" s="1"/>
  <c r="F6110" i="5"/>
  <c r="F1252" i="8" s="1"/>
  <c r="G6110" i="5"/>
  <c r="G1252" i="8" s="1"/>
  <c r="H6110" i="5"/>
  <c r="H1252" i="8" s="1"/>
  <c r="I6110" i="5"/>
  <c r="I1252" i="8" s="1"/>
  <c r="J6110" i="5"/>
  <c r="J1252" i="8" s="1"/>
  <c r="K6110" i="5"/>
  <c r="K1252" i="8" s="1"/>
  <c r="L6110" i="5"/>
  <c r="C6111" i="5"/>
  <c r="D6111" i="5"/>
  <c r="E6111" i="5"/>
  <c r="F6111" i="5"/>
  <c r="F1253" i="8" s="1"/>
  <c r="G6111" i="5"/>
  <c r="G1253" i="8" s="1"/>
  <c r="H6111" i="5"/>
  <c r="H1253" i="8" s="1"/>
  <c r="I6111" i="5"/>
  <c r="I1253" i="8" s="1"/>
  <c r="J6111" i="5"/>
  <c r="J1253" i="8" s="1"/>
  <c r="K6111" i="5"/>
  <c r="K1253" i="8" s="1"/>
  <c r="L6111" i="5"/>
  <c r="C6112" i="5"/>
  <c r="C1254" i="8" s="1"/>
  <c r="D6112" i="5"/>
  <c r="E6112" i="5"/>
  <c r="F6112" i="5"/>
  <c r="F1254" i="8" s="1"/>
  <c r="G6112" i="5"/>
  <c r="G1254" i="8" s="1"/>
  <c r="H6112" i="5"/>
  <c r="H1254" i="8" s="1"/>
  <c r="I6112" i="5"/>
  <c r="I1254" i="8" s="1"/>
  <c r="J6112" i="5"/>
  <c r="J1254" i="8" s="1"/>
  <c r="K6112" i="5"/>
  <c r="K1254" i="8" s="1"/>
  <c r="L6112" i="5"/>
  <c r="C6113" i="5"/>
  <c r="D6113" i="5"/>
  <c r="D1255" i="8" s="1"/>
  <c r="E6113" i="5"/>
  <c r="F6113" i="5"/>
  <c r="F1255" i="8" s="1"/>
  <c r="G6113" i="5"/>
  <c r="G1255" i="8" s="1"/>
  <c r="H6113" i="5"/>
  <c r="H1255" i="8" s="1"/>
  <c r="I6113" i="5"/>
  <c r="I1255" i="8" s="1"/>
  <c r="J6113" i="5"/>
  <c r="J1255" i="8" s="1"/>
  <c r="K6113" i="5"/>
  <c r="K1255" i="8" s="1"/>
  <c r="L6113" i="5"/>
  <c r="C6114" i="5"/>
  <c r="D6114" i="5"/>
  <c r="D1256" i="8" s="1"/>
  <c r="E6114" i="5"/>
  <c r="E1256" i="8" s="1"/>
  <c r="F6114" i="5"/>
  <c r="F1256" i="8" s="1"/>
  <c r="G6114" i="5"/>
  <c r="G1256" i="8" s="1"/>
  <c r="H6114" i="5"/>
  <c r="H1256" i="8" s="1"/>
  <c r="I6114" i="5"/>
  <c r="I1256" i="8" s="1"/>
  <c r="J6114" i="5"/>
  <c r="J1256" i="8" s="1"/>
  <c r="K6114" i="5"/>
  <c r="L6114" i="5"/>
  <c r="C6115" i="5"/>
  <c r="C1257" i="8" s="1"/>
  <c r="D6115" i="5"/>
  <c r="E6115" i="5"/>
  <c r="F6115" i="5"/>
  <c r="F1257" i="8" s="1"/>
  <c r="G6115" i="5"/>
  <c r="G1257" i="8" s="1"/>
  <c r="H6115" i="5"/>
  <c r="H1257" i="8" s="1"/>
  <c r="I6115" i="5"/>
  <c r="I1257" i="8" s="1"/>
  <c r="J6115" i="5"/>
  <c r="J1257" i="8" s="1"/>
  <c r="K6115" i="5"/>
  <c r="L6115" i="5"/>
  <c r="C6116" i="5"/>
  <c r="C1258" i="8" s="1"/>
  <c r="D6116" i="5"/>
  <c r="E6116" i="5"/>
  <c r="F6116" i="5"/>
  <c r="F1258" i="8" s="1"/>
  <c r="G6116" i="5"/>
  <c r="G1258" i="8" s="1"/>
  <c r="H6116" i="5"/>
  <c r="H1258" i="8" s="1"/>
  <c r="I6116" i="5"/>
  <c r="I1258" i="8" s="1"/>
  <c r="J6116" i="5"/>
  <c r="J1258" i="8" s="1"/>
  <c r="K6116" i="5"/>
  <c r="K1258" i="8" s="1"/>
  <c r="L6116" i="5"/>
  <c r="C6117" i="5"/>
  <c r="D6117" i="5"/>
  <c r="D1259" i="8" s="1"/>
  <c r="E6117" i="5"/>
  <c r="E1259" i="8" s="1"/>
  <c r="F6117" i="5"/>
  <c r="F1259" i="8" s="1"/>
  <c r="G6117" i="5"/>
  <c r="G1259" i="8" s="1"/>
  <c r="H6117" i="5"/>
  <c r="H1259" i="8" s="1"/>
  <c r="I6117" i="5"/>
  <c r="I1259" i="8" s="1"/>
  <c r="J6117" i="5"/>
  <c r="J1259" i="8" s="1"/>
  <c r="K6117" i="5"/>
  <c r="K1259" i="8" s="1"/>
  <c r="L6117" i="5"/>
  <c r="C6118" i="5"/>
  <c r="D6118" i="5"/>
  <c r="E6118" i="5"/>
  <c r="E1260" i="8" s="1"/>
  <c r="F6118" i="5"/>
  <c r="F1260" i="8" s="1"/>
  <c r="G6118" i="5"/>
  <c r="G1260" i="8" s="1"/>
  <c r="H6118" i="5"/>
  <c r="H1260" i="8" s="1"/>
  <c r="I6118" i="5"/>
  <c r="I1260" i="8" s="1"/>
  <c r="J6118" i="5"/>
  <c r="J1260" i="8" s="1"/>
  <c r="K6118" i="5"/>
  <c r="K1260" i="8" s="1"/>
  <c r="L6118" i="5"/>
  <c r="C6119" i="5"/>
  <c r="D6119" i="5"/>
  <c r="E6119" i="5"/>
  <c r="F6119" i="5"/>
  <c r="F1261" i="8" s="1"/>
  <c r="G6119" i="5"/>
  <c r="G1261" i="8" s="1"/>
  <c r="H6119" i="5"/>
  <c r="H1261" i="8" s="1"/>
  <c r="I6119" i="5"/>
  <c r="I1261" i="8" s="1"/>
  <c r="J6119" i="5"/>
  <c r="J1261" i="8" s="1"/>
  <c r="K6119" i="5"/>
  <c r="L6119" i="5"/>
  <c r="C6120" i="5"/>
  <c r="C1262" i="8" s="1"/>
  <c r="D6120" i="5"/>
  <c r="D1262" i="8" s="1"/>
  <c r="E6120" i="5"/>
  <c r="F6120" i="5"/>
  <c r="F1262" i="8" s="1"/>
  <c r="G6120" i="5"/>
  <c r="G1262" i="8" s="1"/>
  <c r="H6120" i="5"/>
  <c r="H1262" i="8" s="1"/>
  <c r="I6120" i="5"/>
  <c r="I1262" i="8" s="1"/>
  <c r="J6120" i="5"/>
  <c r="J1262" i="8" s="1"/>
  <c r="K6120" i="5"/>
  <c r="K1262" i="8" s="1"/>
  <c r="L6120" i="5"/>
  <c r="C6121" i="5"/>
  <c r="D6121" i="5"/>
  <c r="D1263" i="8" s="1"/>
  <c r="E6121" i="5"/>
  <c r="E1263" i="8" s="1"/>
  <c r="F6121" i="5"/>
  <c r="F1263" i="8" s="1"/>
  <c r="G6121" i="5"/>
  <c r="G1263" i="8" s="1"/>
  <c r="H6121" i="5"/>
  <c r="H1263" i="8" s="1"/>
  <c r="I6121" i="5"/>
  <c r="I1263" i="8" s="1"/>
  <c r="J6121" i="5"/>
  <c r="J1263" i="8" s="1"/>
  <c r="K6121" i="5"/>
  <c r="K1263" i="8" s="1"/>
  <c r="L6121" i="5"/>
  <c r="C6122" i="5"/>
  <c r="D6122" i="5"/>
  <c r="E6122" i="5"/>
  <c r="E1264" i="8" s="1"/>
  <c r="F6122" i="5"/>
  <c r="F1264" i="8" s="1"/>
  <c r="G6122" i="5"/>
  <c r="G1264" i="8" s="1"/>
  <c r="H6122" i="5"/>
  <c r="H1264" i="8" s="1"/>
  <c r="I6122" i="5"/>
  <c r="I1264" i="8" s="1"/>
  <c r="J6122" i="5"/>
  <c r="J1264" i="8" s="1"/>
  <c r="K6122" i="5"/>
  <c r="K1264" i="8" s="1"/>
  <c r="L6122" i="5"/>
  <c r="C6123" i="5"/>
  <c r="D6123" i="5"/>
  <c r="E6123" i="5"/>
  <c r="F6123" i="5"/>
  <c r="F1265" i="8" s="1"/>
  <c r="G6123" i="5"/>
  <c r="G1265" i="8" s="1"/>
  <c r="H6123" i="5"/>
  <c r="H1265" i="8" s="1"/>
  <c r="I6123" i="5"/>
  <c r="I1265" i="8" s="1"/>
  <c r="J6123" i="5"/>
  <c r="J1265" i="8" s="1"/>
  <c r="K6123" i="5"/>
  <c r="K1265" i="8" s="1"/>
  <c r="L6123" i="5"/>
  <c r="C6124" i="5"/>
  <c r="C1266" i="8" s="1"/>
  <c r="D6124" i="5"/>
  <c r="E6124" i="5"/>
  <c r="F6124" i="5"/>
  <c r="F1266" i="8" s="1"/>
  <c r="G6124" i="5"/>
  <c r="G1266" i="8" s="1"/>
  <c r="H6124" i="5"/>
  <c r="H1266" i="8" s="1"/>
  <c r="I6124" i="5"/>
  <c r="I1266" i="8" s="1"/>
  <c r="J6124" i="5"/>
  <c r="J1266" i="8" s="1"/>
  <c r="K6124" i="5"/>
  <c r="L6124" i="5"/>
  <c r="C6125" i="5"/>
  <c r="D6125" i="5"/>
  <c r="D1267" i="8" s="1"/>
  <c r="E6125" i="5"/>
  <c r="F6125" i="5"/>
  <c r="F1267" i="8" s="1"/>
  <c r="G6125" i="5"/>
  <c r="G1267" i="8" s="1"/>
  <c r="H6125" i="5"/>
  <c r="H1267" i="8" s="1"/>
  <c r="I6125" i="5"/>
  <c r="I1267" i="8" s="1"/>
  <c r="J6125" i="5"/>
  <c r="J1267" i="8" s="1"/>
  <c r="K6125" i="5"/>
  <c r="K1267" i="8" s="1"/>
  <c r="L6125" i="5"/>
  <c r="C6126" i="5"/>
  <c r="D6126" i="5"/>
  <c r="D1268" i="8" s="1"/>
  <c r="E6126" i="5"/>
  <c r="E1268" i="8" s="1"/>
  <c r="F6126" i="5"/>
  <c r="F1268" i="8" s="1"/>
  <c r="G6126" i="5"/>
  <c r="G1268" i="8" s="1"/>
  <c r="H6126" i="5"/>
  <c r="H1268" i="8" s="1"/>
  <c r="I6126" i="5"/>
  <c r="I1268" i="8" s="1"/>
  <c r="J6126" i="5"/>
  <c r="J1268" i="8" s="1"/>
  <c r="K6126" i="5"/>
  <c r="L6126" i="5"/>
  <c r="C6127" i="5"/>
  <c r="C1269" i="8" s="1"/>
  <c r="D6127" i="5"/>
  <c r="E6127" i="5"/>
  <c r="F6127" i="5"/>
  <c r="F1269" i="8" s="1"/>
  <c r="G6127" i="5"/>
  <c r="G1269" i="8" s="1"/>
  <c r="H6127" i="5"/>
  <c r="H1269" i="8" s="1"/>
  <c r="I6127" i="5"/>
  <c r="I1269" i="8" s="1"/>
  <c r="J6127" i="5"/>
  <c r="J1269" i="8" s="1"/>
  <c r="K6127" i="5"/>
  <c r="L6127" i="5"/>
  <c r="C6128" i="5"/>
  <c r="C1270" i="8" s="1"/>
  <c r="D6128" i="5"/>
  <c r="D1270" i="8" s="1"/>
  <c r="E6128" i="5"/>
  <c r="F6128" i="5"/>
  <c r="F1270" i="8" s="1"/>
  <c r="G6128" i="5"/>
  <c r="G1270" i="8" s="1"/>
  <c r="H6128" i="5"/>
  <c r="H1270" i="8" s="1"/>
  <c r="I6128" i="5"/>
  <c r="I1270" i="8" s="1"/>
  <c r="J6128" i="5"/>
  <c r="J1270" i="8" s="1"/>
  <c r="K6128" i="5"/>
  <c r="K1270" i="8" s="1"/>
  <c r="L6128" i="5"/>
  <c r="C6129" i="5"/>
  <c r="D6129" i="5"/>
  <c r="D1271" i="8" s="1"/>
  <c r="E6129" i="5"/>
  <c r="F6129" i="5"/>
  <c r="F1271" i="8" s="1"/>
  <c r="G6129" i="5"/>
  <c r="G1271" i="8" s="1"/>
  <c r="H6129" i="5"/>
  <c r="H1271" i="8" s="1"/>
  <c r="I6129" i="5"/>
  <c r="I1271" i="8" s="1"/>
  <c r="J6129" i="5"/>
  <c r="J1271" i="8" s="1"/>
  <c r="K6129" i="5"/>
  <c r="K1271" i="8" s="1"/>
  <c r="L6129" i="5"/>
  <c r="C6130" i="5"/>
  <c r="D6130" i="5"/>
  <c r="E6130" i="5"/>
  <c r="E1272" i="8" s="1"/>
  <c r="F6130" i="5"/>
  <c r="F1272" i="8" s="1"/>
  <c r="G6130" i="5"/>
  <c r="G1272" i="8" s="1"/>
  <c r="H6130" i="5"/>
  <c r="H1272" i="8" s="1"/>
  <c r="I6130" i="5"/>
  <c r="I1272" i="8" s="1"/>
  <c r="J6130" i="5"/>
  <c r="J1272" i="8" s="1"/>
  <c r="K6130" i="5"/>
  <c r="L6130" i="5"/>
  <c r="C6131" i="5"/>
  <c r="D6131" i="5"/>
  <c r="E6131" i="5"/>
  <c r="F6131" i="5"/>
  <c r="F1273" i="8" s="1"/>
  <c r="G6131" i="5"/>
  <c r="G1273" i="8" s="1"/>
  <c r="H6131" i="5"/>
  <c r="H1273" i="8" s="1"/>
  <c r="I6131" i="5"/>
  <c r="I1273" i="8" s="1"/>
  <c r="J6131" i="5"/>
  <c r="J1273" i="8" s="1"/>
  <c r="K6131" i="5"/>
  <c r="K1273" i="8" s="1"/>
  <c r="L6131" i="5"/>
  <c r="C6132" i="5"/>
  <c r="C1274" i="8" s="1"/>
  <c r="D6132" i="5"/>
  <c r="D1274" i="8" s="1"/>
  <c r="E6132" i="5"/>
  <c r="F6132" i="5"/>
  <c r="F1274" i="8" s="1"/>
  <c r="G6132" i="5"/>
  <c r="G1274" i="8" s="1"/>
  <c r="H6132" i="5"/>
  <c r="H1274" i="8" s="1"/>
  <c r="I6132" i="5"/>
  <c r="I1274" i="8" s="1"/>
  <c r="J6132" i="5"/>
  <c r="J1274" i="8" s="1"/>
  <c r="K6132" i="5"/>
  <c r="L6132" i="5"/>
  <c r="C6133" i="5"/>
  <c r="D6133" i="5"/>
  <c r="D1275" i="8" s="1"/>
  <c r="E6133" i="5"/>
  <c r="E1275" i="8" s="1"/>
  <c r="F6133" i="5"/>
  <c r="F1275" i="8" s="1"/>
  <c r="G6133" i="5"/>
  <c r="G1275" i="8" s="1"/>
  <c r="H6133" i="5"/>
  <c r="H1275" i="8" s="1"/>
  <c r="I6133" i="5"/>
  <c r="I1275" i="8" s="1"/>
  <c r="J6133" i="5"/>
  <c r="J1275" i="8" s="1"/>
  <c r="K6133" i="5"/>
  <c r="K1275" i="8" s="1"/>
  <c r="L6133" i="5"/>
  <c r="C6134" i="5"/>
  <c r="D6134" i="5"/>
  <c r="E6134" i="5"/>
  <c r="E1276" i="8" s="1"/>
  <c r="F6134" i="5"/>
  <c r="F1276" i="8" s="1"/>
  <c r="G6134" i="5"/>
  <c r="G1276" i="8" s="1"/>
  <c r="H6134" i="5"/>
  <c r="H1276" i="8" s="1"/>
  <c r="I6134" i="5"/>
  <c r="I1276" i="8" s="1"/>
  <c r="J6134" i="5"/>
  <c r="J1276" i="8" s="1"/>
  <c r="K6134" i="5"/>
  <c r="K1276" i="8" s="1"/>
  <c r="L6134" i="5"/>
  <c r="C6135" i="5"/>
  <c r="D6135" i="5"/>
  <c r="E6135" i="5"/>
  <c r="F6135" i="5"/>
  <c r="F1277" i="8" s="1"/>
  <c r="G6135" i="5"/>
  <c r="G1277" i="8" s="1"/>
  <c r="H6135" i="5"/>
  <c r="H1277" i="8" s="1"/>
  <c r="I6135" i="5"/>
  <c r="I1277" i="8" s="1"/>
  <c r="J6135" i="5"/>
  <c r="J1277" i="8" s="1"/>
  <c r="K6135" i="5"/>
  <c r="K1277" i="8" s="1"/>
  <c r="L6135" i="5"/>
  <c r="C6136" i="5"/>
  <c r="C1278" i="8" s="1"/>
  <c r="D6136" i="5"/>
  <c r="E6136" i="5"/>
  <c r="F6136" i="5"/>
  <c r="F1278" i="8" s="1"/>
  <c r="G6136" i="5"/>
  <c r="G1278" i="8" s="1"/>
  <c r="H6136" i="5"/>
  <c r="H1278" i="8" s="1"/>
  <c r="I6136" i="5"/>
  <c r="I1278" i="8" s="1"/>
  <c r="J6136" i="5"/>
  <c r="J1278" i="8" s="1"/>
  <c r="K6136" i="5"/>
  <c r="K1278" i="8" s="1"/>
  <c r="L6136" i="5"/>
  <c r="C6137" i="5"/>
  <c r="D6137" i="5"/>
  <c r="D1279" i="8" s="1"/>
  <c r="E6137" i="5"/>
  <c r="F6137" i="5"/>
  <c r="F1279" i="8" s="1"/>
  <c r="G6137" i="5"/>
  <c r="G1279" i="8" s="1"/>
  <c r="H6137" i="5"/>
  <c r="H1279" i="8" s="1"/>
  <c r="I6137" i="5"/>
  <c r="I1279" i="8" s="1"/>
  <c r="J6137" i="5"/>
  <c r="J1279" i="8" s="1"/>
  <c r="K6137" i="5"/>
  <c r="K1279" i="8" s="1"/>
  <c r="L6137" i="5"/>
  <c r="C6138" i="5"/>
  <c r="D6138" i="5"/>
  <c r="D1280" i="8" s="1"/>
  <c r="E6138" i="5"/>
  <c r="E1280" i="8" s="1"/>
  <c r="F6138" i="5"/>
  <c r="F1280" i="8" s="1"/>
  <c r="G6138" i="5"/>
  <c r="G1280" i="8" s="1"/>
  <c r="H6138" i="5"/>
  <c r="H1280" i="8" s="1"/>
  <c r="I6138" i="5"/>
  <c r="I1280" i="8" s="1"/>
  <c r="J6138" i="5"/>
  <c r="J1280" i="8" s="1"/>
  <c r="K6138" i="5"/>
  <c r="L6138" i="5"/>
  <c r="C6139" i="5"/>
  <c r="C1281" i="8" s="1"/>
  <c r="D6139" i="5"/>
  <c r="E6139" i="5"/>
  <c r="F6139" i="5"/>
  <c r="F1281" i="8" s="1"/>
  <c r="G6139" i="5"/>
  <c r="G1281" i="8" s="1"/>
  <c r="H6139" i="5"/>
  <c r="H1281" i="8" s="1"/>
  <c r="I6139" i="5"/>
  <c r="I1281" i="8" s="1"/>
  <c r="J6139" i="5"/>
  <c r="J1281" i="8" s="1"/>
  <c r="K6139" i="5"/>
  <c r="L6139" i="5"/>
  <c r="C6140" i="5"/>
  <c r="C1282" i="8" s="1"/>
  <c r="D6140" i="5"/>
  <c r="D1282" i="8" s="1"/>
  <c r="E6140" i="5"/>
  <c r="F6140" i="5"/>
  <c r="F1282" i="8" s="1"/>
  <c r="G6140" i="5"/>
  <c r="G1282" i="8" s="1"/>
  <c r="H6140" i="5"/>
  <c r="H1282" i="8" s="1"/>
  <c r="I6140" i="5"/>
  <c r="I1282" i="8" s="1"/>
  <c r="J6140" i="5"/>
  <c r="J1282" i="8" s="1"/>
  <c r="K6140" i="5"/>
  <c r="K1282" i="8" s="1"/>
  <c r="L6140" i="5"/>
  <c r="C6141" i="5"/>
  <c r="D6141" i="5"/>
  <c r="D1283" i="8" s="1"/>
  <c r="E6141" i="5"/>
  <c r="E1283" i="8" s="1"/>
  <c r="F6141" i="5"/>
  <c r="F1283" i="8" s="1"/>
  <c r="G6141" i="5"/>
  <c r="G1283" i="8" s="1"/>
  <c r="H6141" i="5"/>
  <c r="H1283" i="8" s="1"/>
  <c r="I6141" i="5"/>
  <c r="I1283" i="8" s="1"/>
  <c r="J6141" i="5"/>
  <c r="J1283" i="8" s="1"/>
  <c r="K6141" i="5"/>
  <c r="K1283" i="8" s="1"/>
  <c r="L6141" i="5"/>
  <c r="C6142" i="5"/>
  <c r="D6142" i="5"/>
  <c r="E6142" i="5"/>
  <c r="F6142" i="5"/>
  <c r="F1284" i="8" s="1"/>
  <c r="G6142" i="5"/>
  <c r="G1284" i="8" s="1"/>
  <c r="H6142" i="5"/>
  <c r="H1284" i="8" s="1"/>
  <c r="I6142" i="5"/>
  <c r="I1284" i="8" s="1"/>
  <c r="J6142" i="5"/>
  <c r="J1284" i="8" s="1"/>
  <c r="K6142" i="5"/>
  <c r="K1284" i="8" s="1"/>
  <c r="L6142" i="5"/>
  <c r="C6143" i="5"/>
  <c r="D6143" i="5"/>
  <c r="E6143" i="5"/>
  <c r="F6143" i="5"/>
  <c r="F1285" i="8" s="1"/>
  <c r="G6143" i="5"/>
  <c r="G1285" i="8" s="1"/>
  <c r="H6143" i="5"/>
  <c r="H1285" i="8" s="1"/>
  <c r="I6143" i="5"/>
  <c r="I1285" i="8" s="1"/>
  <c r="J6143" i="5"/>
  <c r="J1285" i="8" s="1"/>
  <c r="K6143" i="5"/>
  <c r="K1285" i="8" s="1"/>
  <c r="L6143" i="5"/>
  <c r="C6144" i="5"/>
  <c r="C1286" i="8" s="1"/>
  <c r="D6144" i="5"/>
  <c r="D1286" i="8" s="1"/>
  <c r="E6144" i="5"/>
  <c r="F6144" i="5"/>
  <c r="F1286" i="8" s="1"/>
  <c r="G6144" i="5"/>
  <c r="G1286" i="8" s="1"/>
  <c r="H6144" i="5"/>
  <c r="H1286" i="8" s="1"/>
  <c r="I6144" i="5"/>
  <c r="I1286" i="8" s="1"/>
  <c r="J6144" i="5"/>
  <c r="J1286" i="8" s="1"/>
  <c r="K6144" i="5"/>
  <c r="K1286" i="8" s="1"/>
  <c r="L6144" i="5"/>
  <c r="C6145" i="5"/>
  <c r="D6145" i="5"/>
  <c r="D1287" i="8" s="1"/>
  <c r="E6145" i="5"/>
  <c r="F6145" i="5"/>
  <c r="F1287" i="8" s="1"/>
  <c r="G6145" i="5"/>
  <c r="G1287" i="8" s="1"/>
  <c r="H6145" i="5"/>
  <c r="H1287" i="8" s="1"/>
  <c r="I6145" i="5"/>
  <c r="I1287" i="8" s="1"/>
  <c r="J6145" i="5"/>
  <c r="J1287" i="8" s="1"/>
  <c r="K6145" i="5"/>
  <c r="K1287" i="8" s="1"/>
  <c r="L6145" i="5"/>
  <c r="C6146" i="5"/>
  <c r="D6146" i="5"/>
  <c r="E6146" i="5"/>
  <c r="E1288" i="8" s="1"/>
  <c r="F6146" i="5"/>
  <c r="F1288" i="8" s="1"/>
  <c r="G6146" i="5"/>
  <c r="G1288" i="8" s="1"/>
  <c r="H6146" i="5"/>
  <c r="H1288" i="8" s="1"/>
  <c r="I6146" i="5"/>
  <c r="I1288" i="8" s="1"/>
  <c r="J6146" i="5"/>
  <c r="J1288" i="8" s="1"/>
  <c r="K6146" i="5"/>
  <c r="K1288" i="8" s="1"/>
  <c r="L6146" i="5"/>
  <c r="C6147" i="5"/>
  <c r="D6147" i="5"/>
  <c r="E6147" i="5"/>
  <c r="F6147" i="5"/>
  <c r="F1289" i="8" s="1"/>
  <c r="G6147" i="5"/>
  <c r="G1289" i="8" s="1"/>
  <c r="H6147" i="5"/>
  <c r="H1289" i="8" s="1"/>
  <c r="I6147" i="5"/>
  <c r="I1289" i="8" s="1"/>
  <c r="J6147" i="5"/>
  <c r="J1289" i="8" s="1"/>
  <c r="K6147" i="5"/>
  <c r="K1289" i="8" s="1"/>
  <c r="L6147" i="5"/>
  <c r="C6148" i="5"/>
  <c r="C1290" i="8" s="1"/>
  <c r="D6148" i="5"/>
  <c r="E6148" i="5"/>
  <c r="F6148" i="5"/>
  <c r="F1290" i="8" s="1"/>
  <c r="G6148" i="5"/>
  <c r="G1290" i="8" s="1"/>
  <c r="H6148" i="5"/>
  <c r="H1290" i="8" s="1"/>
  <c r="I6148" i="5"/>
  <c r="I1290" i="8" s="1"/>
  <c r="J6148" i="5"/>
  <c r="J1290" i="8" s="1"/>
  <c r="K6148" i="5"/>
  <c r="K1290" i="8" s="1"/>
  <c r="L6148" i="5"/>
  <c r="C6149" i="5"/>
  <c r="D6149" i="5"/>
  <c r="D1291" i="8" s="1"/>
  <c r="E6149" i="5"/>
  <c r="F6149" i="5"/>
  <c r="F1291" i="8" s="1"/>
  <c r="G6149" i="5"/>
  <c r="G1291" i="8" s="1"/>
  <c r="H6149" i="5"/>
  <c r="H1291" i="8" s="1"/>
  <c r="I6149" i="5"/>
  <c r="I1291" i="8" s="1"/>
  <c r="J6149" i="5"/>
  <c r="J1291" i="8" s="1"/>
  <c r="K6149" i="5"/>
  <c r="K1291" i="8" s="1"/>
  <c r="L6149" i="5"/>
  <c r="C6150" i="5"/>
  <c r="D6150" i="5"/>
  <c r="D1292" i="8" s="1"/>
  <c r="E6150" i="5"/>
  <c r="E1292" i="8" s="1"/>
  <c r="F6150" i="5"/>
  <c r="F1292" i="8" s="1"/>
  <c r="G6150" i="5"/>
  <c r="G1292" i="8" s="1"/>
  <c r="H6150" i="5"/>
  <c r="H1292" i="8" s="1"/>
  <c r="I6150" i="5"/>
  <c r="I1292" i="8" s="1"/>
  <c r="J6150" i="5"/>
  <c r="J1292" i="8" s="1"/>
  <c r="K6150" i="5"/>
  <c r="L6150" i="5"/>
  <c r="C6151" i="5"/>
  <c r="C1293" i="8" s="1"/>
  <c r="D6151" i="5"/>
  <c r="E6151" i="5"/>
  <c r="F6151" i="5"/>
  <c r="F1293" i="8" s="1"/>
  <c r="G6151" i="5"/>
  <c r="G1293" i="8" s="1"/>
  <c r="H6151" i="5"/>
  <c r="H1293" i="8" s="1"/>
  <c r="I6151" i="5"/>
  <c r="I1293" i="8" s="1"/>
  <c r="J6151" i="5"/>
  <c r="J1293" i="8" s="1"/>
  <c r="K6151" i="5"/>
  <c r="L6151" i="5"/>
  <c r="C6152" i="5"/>
  <c r="C1294" i="8" s="1"/>
  <c r="D6152" i="5"/>
  <c r="D1294" i="8" s="1"/>
  <c r="E6152" i="5"/>
  <c r="F6152" i="5"/>
  <c r="F1294" i="8" s="1"/>
  <c r="G6152" i="5"/>
  <c r="G1294" i="8" s="1"/>
  <c r="H6152" i="5"/>
  <c r="H1294" i="8" s="1"/>
  <c r="I6152" i="5"/>
  <c r="I1294" i="8" s="1"/>
  <c r="J6152" i="5"/>
  <c r="J1294" i="8" s="1"/>
  <c r="K6152" i="5"/>
  <c r="K1294" i="8" s="1"/>
  <c r="L6152" i="5"/>
  <c r="C6153" i="5"/>
  <c r="D6153" i="5"/>
  <c r="D1295" i="8" s="1"/>
  <c r="E6153" i="5"/>
  <c r="F6153" i="5"/>
  <c r="F1295" i="8" s="1"/>
  <c r="G6153" i="5"/>
  <c r="G1295" i="8" s="1"/>
  <c r="H6153" i="5"/>
  <c r="H1295" i="8" s="1"/>
  <c r="I6153" i="5"/>
  <c r="I1295" i="8" s="1"/>
  <c r="J6153" i="5"/>
  <c r="J1295" i="8" s="1"/>
  <c r="K6153" i="5"/>
  <c r="K1295" i="8" s="1"/>
  <c r="L6153" i="5"/>
  <c r="C6154" i="5"/>
  <c r="D6154" i="5"/>
  <c r="E6154" i="5"/>
  <c r="E1296" i="8" s="1"/>
  <c r="F6154" i="5"/>
  <c r="F1296" i="8" s="1"/>
  <c r="G6154" i="5"/>
  <c r="G1296" i="8" s="1"/>
  <c r="H6154" i="5"/>
  <c r="H1296" i="8" s="1"/>
  <c r="I6154" i="5"/>
  <c r="I1296" i="8" s="1"/>
  <c r="J6154" i="5"/>
  <c r="J1296" i="8" s="1"/>
  <c r="K6154" i="5"/>
  <c r="K1296" i="8" s="1"/>
  <c r="L6154" i="5"/>
  <c r="C6155" i="5"/>
  <c r="D6155" i="5"/>
  <c r="E6155" i="5"/>
  <c r="F6155" i="5"/>
  <c r="F1297" i="8" s="1"/>
  <c r="G6155" i="5"/>
  <c r="G1297" i="8" s="1"/>
  <c r="H6155" i="5"/>
  <c r="H1297" i="8" s="1"/>
  <c r="I6155" i="5"/>
  <c r="I1297" i="8" s="1"/>
  <c r="J6155" i="5"/>
  <c r="J1297" i="8" s="1"/>
  <c r="K6155" i="5"/>
  <c r="K1297" i="8" s="1"/>
  <c r="L6155" i="5"/>
  <c r="C6156" i="5"/>
  <c r="C1298" i="8" s="1"/>
  <c r="D6156" i="5"/>
  <c r="D1298" i="8" s="1"/>
  <c r="E6156" i="5"/>
  <c r="F6156" i="5"/>
  <c r="F1298" i="8" s="1"/>
  <c r="G6156" i="5"/>
  <c r="G1298" i="8" s="1"/>
  <c r="H6156" i="5"/>
  <c r="H1298" i="8" s="1"/>
  <c r="I6156" i="5"/>
  <c r="I1298" i="8" s="1"/>
  <c r="J6156" i="5"/>
  <c r="J1298" i="8" s="1"/>
  <c r="K6156" i="5"/>
  <c r="K1298" i="8" s="1"/>
  <c r="L6156" i="5"/>
  <c r="C6157" i="5"/>
  <c r="D6157" i="5"/>
  <c r="D1299" i="8" s="1"/>
  <c r="E6157" i="5"/>
  <c r="F6157" i="5"/>
  <c r="F1299" i="8" s="1"/>
  <c r="G6157" i="5"/>
  <c r="G1299" i="8" s="1"/>
  <c r="H6157" i="5"/>
  <c r="H1299" i="8" s="1"/>
  <c r="I6157" i="5"/>
  <c r="I1299" i="8" s="1"/>
  <c r="J6157" i="5"/>
  <c r="J1299" i="8" s="1"/>
  <c r="K6157" i="5"/>
  <c r="K1299" i="8" s="1"/>
  <c r="L6157" i="5"/>
  <c r="C6158" i="5"/>
  <c r="D6158" i="5"/>
  <c r="E6158" i="5"/>
  <c r="E1300" i="8" s="1"/>
  <c r="F6158" i="5"/>
  <c r="F1300" i="8" s="1"/>
  <c r="G6158" i="5"/>
  <c r="G1300" i="8" s="1"/>
  <c r="H6158" i="5"/>
  <c r="H1300" i="8" s="1"/>
  <c r="I6158" i="5"/>
  <c r="I1300" i="8" s="1"/>
  <c r="J6158" i="5"/>
  <c r="J1300" i="8" s="1"/>
  <c r="K6158" i="5"/>
  <c r="K1300" i="8" s="1"/>
  <c r="L6158" i="5"/>
  <c r="C6159" i="5"/>
  <c r="D6159" i="5"/>
  <c r="E6159" i="5"/>
  <c r="F6159" i="5"/>
  <c r="F1301" i="8" s="1"/>
  <c r="G6159" i="5"/>
  <c r="G1301" i="8" s="1"/>
  <c r="H6159" i="5"/>
  <c r="H1301" i="8" s="1"/>
  <c r="I6159" i="5"/>
  <c r="I1301" i="8" s="1"/>
  <c r="J6159" i="5"/>
  <c r="J1301" i="8" s="1"/>
  <c r="K6159" i="5"/>
  <c r="L6159" i="5"/>
  <c r="C6160" i="5"/>
  <c r="C1302" i="8" s="1"/>
  <c r="D6160" i="5"/>
  <c r="E6160" i="5"/>
  <c r="F6160" i="5"/>
  <c r="F1302" i="8" s="1"/>
  <c r="G6160" i="5"/>
  <c r="G1302" i="8" s="1"/>
  <c r="H6160" i="5"/>
  <c r="H1302" i="8" s="1"/>
  <c r="I6160" i="5"/>
  <c r="I1302" i="8" s="1"/>
  <c r="J6160" i="5"/>
  <c r="J1302" i="8" s="1"/>
  <c r="K6160" i="5"/>
  <c r="L6160" i="5"/>
  <c r="C6161" i="5"/>
  <c r="D6161" i="5"/>
  <c r="D1303" i="8" s="1"/>
  <c r="E6161" i="5"/>
  <c r="F6161" i="5"/>
  <c r="F1303" i="8" s="1"/>
  <c r="G6161" i="5"/>
  <c r="G1303" i="8" s="1"/>
  <c r="H6161" i="5"/>
  <c r="H1303" i="8" s="1"/>
  <c r="I6161" i="5"/>
  <c r="I1303" i="8" s="1"/>
  <c r="J6161" i="5"/>
  <c r="J1303" i="8" s="1"/>
  <c r="K6161" i="5"/>
  <c r="K1303" i="8" s="1"/>
  <c r="L6161" i="5"/>
  <c r="C6162" i="5"/>
  <c r="D6162" i="5"/>
  <c r="D1304" i="8" s="1"/>
  <c r="E6162" i="5"/>
  <c r="E1304" i="8" s="1"/>
  <c r="F6162" i="5"/>
  <c r="F1304" i="8" s="1"/>
  <c r="G6162" i="5"/>
  <c r="G1304" i="8" s="1"/>
  <c r="H6162" i="5"/>
  <c r="H1304" i="8" s="1"/>
  <c r="I6162" i="5"/>
  <c r="I1304" i="8" s="1"/>
  <c r="J6162" i="5"/>
  <c r="J1304" i="8" s="1"/>
  <c r="K6162" i="5"/>
  <c r="L6162" i="5"/>
  <c r="C6163" i="5"/>
  <c r="C1305" i="8" s="1"/>
  <c r="D6163" i="5"/>
  <c r="E6163" i="5"/>
  <c r="F6163" i="5"/>
  <c r="F1305" i="8" s="1"/>
  <c r="G6163" i="5"/>
  <c r="G1305" i="8" s="1"/>
  <c r="H6163" i="5"/>
  <c r="H1305" i="8" s="1"/>
  <c r="I6163" i="5"/>
  <c r="I1305" i="8" s="1"/>
  <c r="J6163" i="5"/>
  <c r="J1305" i="8" s="1"/>
  <c r="K6163" i="5"/>
  <c r="L6163" i="5"/>
  <c r="C6164" i="5"/>
  <c r="C1306" i="8" s="1"/>
  <c r="D6164" i="5"/>
  <c r="D1306" i="8" s="1"/>
  <c r="E6164" i="5"/>
  <c r="F6164" i="5"/>
  <c r="F1306" i="8" s="1"/>
  <c r="G6164" i="5"/>
  <c r="G1306" i="8" s="1"/>
  <c r="H6164" i="5"/>
  <c r="H1306" i="8" s="1"/>
  <c r="I6164" i="5"/>
  <c r="I1306" i="8" s="1"/>
  <c r="J6164" i="5"/>
  <c r="J1306" i="8" s="1"/>
  <c r="K6164" i="5"/>
  <c r="L6164" i="5"/>
  <c r="C6165" i="5"/>
  <c r="D6165" i="5"/>
  <c r="D1307" i="8" s="1"/>
  <c r="E6165" i="5"/>
  <c r="F6165" i="5"/>
  <c r="F1307" i="8" s="1"/>
  <c r="G6165" i="5"/>
  <c r="G1307" i="8" s="1"/>
  <c r="H6165" i="5"/>
  <c r="H1307" i="8" s="1"/>
  <c r="I6165" i="5"/>
  <c r="I1307" i="8" s="1"/>
  <c r="J6165" i="5"/>
  <c r="J1307" i="8" s="1"/>
  <c r="K6165" i="5"/>
  <c r="K1307" i="8" s="1"/>
  <c r="L6165" i="5"/>
  <c r="C6166" i="5"/>
  <c r="D6166" i="5"/>
  <c r="E6166" i="5"/>
  <c r="E1308" i="8" s="1"/>
  <c r="F6166" i="5"/>
  <c r="F1308" i="8" s="1"/>
  <c r="G6166" i="5"/>
  <c r="G1308" i="8" s="1"/>
  <c r="H6166" i="5"/>
  <c r="H1308" i="8" s="1"/>
  <c r="I6166" i="5"/>
  <c r="I1308" i="8" s="1"/>
  <c r="J6166" i="5"/>
  <c r="J1308" i="8" s="1"/>
  <c r="K6166" i="5"/>
  <c r="K1308" i="8" s="1"/>
  <c r="L6166" i="5"/>
  <c r="C6167" i="5"/>
  <c r="D6167" i="5"/>
  <c r="E6167" i="5"/>
  <c r="F6167" i="5"/>
  <c r="F1309" i="8" s="1"/>
  <c r="G6167" i="5"/>
  <c r="G1309" i="8" s="1"/>
  <c r="H6167" i="5"/>
  <c r="H1309" i="8" s="1"/>
  <c r="I6167" i="5"/>
  <c r="I1309" i="8" s="1"/>
  <c r="J6167" i="5"/>
  <c r="J1309" i="8" s="1"/>
  <c r="K6167" i="5"/>
  <c r="K1309" i="8" s="1"/>
  <c r="L6167" i="5"/>
  <c r="C6168" i="5"/>
  <c r="C1310" i="8" s="1"/>
  <c r="D6168" i="5"/>
  <c r="D1310" i="8" s="1"/>
  <c r="E6168" i="5"/>
  <c r="F6168" i="5"/>
  <c r="F1310" i="8" s="1"/>
  <c r="G6168" i="5"/>
  <c r="G1310" i="8" s="1"/>
  <c r="H6168" i="5"/>
  <c r="H1310" i="8" s="1"/>
  <c r="I6168" i="5"/>
  <c r="I1310" i="8" s="1"/>
  <c r="J6168" i="5"/>
  <c r="J1310" i="8" s="1"/>
  <c r="K6168" i="5"/>
  <c r="K1310" i="8" s="1"/>
  <c r="L6168" i="5"/>
  <c r="C6169" i="5"/>
  <c r="D6169" i="5"/>
  <c r="D1311" i="8" s="1"/>
  <c r="E6169" i="5"/>
  <c r="F6169" i="5"/>
  <c r="F1311" i="8" s="1"/>
  <c r="G6169" i="5"/>
  <c r="G1311" i="8" s="1"/>
  <c r="H6169" i="5"/>
  <c r="H1311" i="8" s="1"/>
  <c r="I6169" i="5"/>
  <c r="I1311" i="8" s="1"/>
  <c r="J6169" i="5"/>
  <c r="J1311" i="8" s="1"/>
  <c r="K6169" i="5"/>
  <c r="K1311" i="8" s="1"/>
  <c r="L6169" i="5"/>
  <c r="C6170" i="5"/>
  <c r="D6170" i="5"/>
  <c r="E6170" i="5"/>
  <c r="E1312" i="8" s="1"/>
  <c r="F6170" i="5"/>
  <c r="F1312" i="8" s="1"/>
  <c r="G6170" i="5"/>
  <c r="G1312" i="8" s="1"/>
  <c r="H6170" i="5"/>
  <c r="H1312" i="8" s="1"/>
  <c r="I6170" i="5"/>
  <c r="I1312" i="8" s="1"/>
  <c r="J6170" i="5"/>
  <c r="J1312" i="8" s="1"/>
  <c r="K6170" i="5"/>
  <c r="K1312" i="8" s="1"/>
  <c r="L6170" i="5"/>
  <c r="C6171" i="5"/>
  <c r="D6171" i="5"/>
  <c r="E6171" i="5"/>
  <c r="F6171" i="5"/>
  <c r="F1313" i="8" s="1"/>
  <c r="G6171" i="5"/>
  <c r="G1313" i="8" s="1"/>
  <c r="H6171" i="5"/>
  <c r="H1313" i="8" s="1"/>
  <c r="I6171" i="5"/>
  <c r="I1313" i="8" s="1"/>
  <c r="J6171" i="5"/>
  <c r="J1313" i="8" s="1"/>
  <c r="K6171" i="5"/>
  <c r="K1313" i="8" s="1"/>
  <c r="L6171" i="5"/>
  <c r="C6172" i="5"/>
  <c r="C1314" i="8" s="1"/>
  <c r="D6172" i="5"/>
  <c r="E6172" i="5"/>
  <c r="F6172" i="5"/>
  <c r="F1314" i="8" s="1"/>
  <c r="G6172" i="5"/>
  <c r="G1314" i="8" s="1"/>
  <c r="H6172" i="5"/>
  <c r="H1314" i="8" s="1"/>
  <c r="I6172" i="5"/>
  <c r="I1314" i="8" s="1"/>
  <c r="J6172" i="5"/>
  <c r="J1314" i="8" s="1"/>
  <c r="K6172" i="5"/>
  <c r="L6172" i="5"/>
  <c r="C6173" i="5"/>
  <c r="D6173" i="5"/>
  <c r="D1315" i="8" s="1"/>
  <c r="E6173" i="5"/>
  <c r="F6173" i="5"/>
  <c r="F1315" i="8" s="1"/>
  <c r="G6173" i="5"/>
  <c r="G1315" i="8" s="1"/>
  <c r="H6173" i="5"/>
  <c r="H1315" i="8" s="1"/>
  <c r="I6173" i="5"/>
  <c r="I1315" i="8" s="1"/>
  <c r="J6173" i="5"/>
  <c r="J1315" i="8" s="1"/>
  <c r="K6173" i="5"/>
  <c r="K1315" i="8" s="1"/>
  <c r="L6173" i="5"/>
  <c r="C6174" i="5"/>
  <c r="D6174" i="5"/>
  <c r="D1316" i="8" s="1"/>
  <c r="E6174" i="5"/>
  <c r="E1316" i="8" s="1"/>
  <c r="F6174" i="5"/>
  <c r="F1316" i="8" s="1"/>
  <c r="G6174" i="5"/>
  <c r="G1316" i="8" s="1"/>
  <c r="H6174" i="5"/>
  <c r="H1316" i="8" s="1"/>
  <c r="I6174" i="5"/>
  <c r="I1316" i="8" s="1"/>
  <c r="J6174" i="5"/>
  <c r="J1316" i="8" s="1"/>
  <c r="K6174" i="5"/>
  <c r="L6174" i="5"/>
  <c r="C6175" i="5"/>
  <c r="C1317" i="8" s="1"/>
  <c r="D6175" i="5"/>
  <c r="E6175" i="5"/>
  <c r="F6175" i="5"/>
  <c r="F1317" i="8" s="1"/>
  <c r="G6175" i="5"/>
  <c r="G1317" i="8" s="1"/>
  <c r="H6175" i="5"/>
  <c r="H1317" i="8" s="1"/>
  <c r="I6175" i="5"/>
  <c r="I1317" i="8" s="1"/>
  <c r="J6175" i="5"/>
  <c r="J1317" i="8" s="1"/>
  <c r="K6175" i="5"/>
  <c r="L6175" i="5"/>
  <c r="C6176" i="5"/>
  <c r="C1318" i="8" s="1"/>
  <c r="D6176" i="5"/>
  <c r="D1318" i="8" s="1"/>
  <c r="E6176" i="5"/>
  <c r="F6176" i="5"/>
  <c r="F1318" i="8" s="1"/>
  <c r="G6176" i="5"/>
  <c r="G1318" i="8" s="1"/>
  <c r="H6176" i="5"/>
  <c r="H1318" i="8" s="1"/>
  <c r="I6176" i="5"/>
  <c r="I1318" i="8" s="1"/>
  <c r="J6176" i="5"/>
  <c r="J1318" i="8" s="1"/>
  <c r="K6176" i="5"/>
  <c r="K1318" i="8" s="1"/>
  <c r="L6176" i="5"/>
  <c r="C6177" i="5"/>
  <c r="D6177" i="5"/>
  <c r="D1319" i="8" s="1"/>
  <c r="E6177" i="5"/>
  <c r="F6177" i="5"/>
  <c r="F1319" i="8" s="1"/>
  <c r="G6177" i="5"/>
  <c r="G1319" i="8" s="1"/>
  <c r="H6177" i="5"/>
  <c r="H1319" i="8" s="1"/>
  <c r="I6177" i="5"/>
  <c r="I1319" i="8" s="1"/>
  <c r="J6177" i="5"/>
  <c r="J1319" i="8" s="1"/>
  <c r="K6177" i="5"/>
  <c r="K1319" i="8" s="1"/>
  <c r="L6177" i="5"/>
  <c r="C6178" i="5"/>
  <c r="D6178" i="5"/>
  <c r="E6178" i="5"/>
  <c r="E1320" i="8" s="1"/>
  <c r="F6178" i="5"/>
  <c r="F1320" i="8" s="1"/>
  <c r="G6178" i="5"/>
  <c r="G1320" i="8" s="1"/>
  <c r="H6178" i="5"/>
  <c r="H1320" i="8" s="1"/>
  <c r="I6178" i="5"/>
  <c r="I1320" i="8" s="1"/>
  <c r="J6178" i="5"/>
  <c r="J1320" i="8" s="1"/>
  <c r="K6178" i="5"/>
  <c r="K1320" i="8" s="1"/>
  <c r="L6178" i="5"/>
  <c r="C6179" i="5"/>
  <c r="D6179" i="5"/>
  <c r="E6179" i="5"/>
  <c r="F6179" i="5"/>
  <c r="F1321" i="8" s="1"/>
  <c r="G6179" i="5"/>
  <c r="G1321" i="8" s="1"/>
  <c r="H6179" i="5"/>
  <c r="H1321" i="8" s="1"/>
  <c r="I6179" i="5"/>
  <c r="I1321" i="8" s="1"/>
  <c r="J6179" i="5"/>
  <c r="J1321" i="8" s="1"/>
  <c r="K6179" i="5"/>
  <c r="K1321" i="8" s="1"/>
  <c r="L6179" i="5"/>
  <c r="C6180" i="5"/>
  <c r="C1322" i="8" s="1"/>
  <c r="D6180" i="5"/>
  <c r="D1322" i="8" s="1"/>
  <c r="E6180" i="5"/>
  <c r="F6180" i="5"/>
  <c r="F1322" i="8" s="1"/>
  <c r="G6180" i="5"/>
  <c r="G1322" i="8" s="1"/>
  <c r="H6180" i="5"/>
  <c r="H1322" i="8" s="1"/>
  <c r="I6180" i="5"/>
  <c r="I1322" i="8" s="1"/>
  <c r="J6180" i="5"/>
  <c r="J1322" i="8" s="1"/>
  <c r="K6180" i="5"/>
  <c r="K1322" i="8" s="1"/>
  <c r="L6180" i="5"/>
  <c r="C6181" i="5"/>
  <c r="D6181" i="5"/>
  <c r="D1323" i="8" s="1"/>
  <c r="E6181" i="5"/>
  <c r="F6181" i="5"/>
  <c r="F1323" i="8" s="1"/>
  <c r="G6181" i="5"/>
  <c r="G1323" i="8" s="1"/>
  <c r="H6181" i="5"/>
  <c r="H1323" i="8" s="1"/>
  <c r="I6181" i="5"/>
  <c r="I1323" i="8" s="1"/>
  <c r="J6181" i="5"/>
  <c r="J1323" i="8" s="1"/>
  <c r="K6181" i="5"/>
  <c r="K1323" i="8" s="1"/>
  <c r="L6181" i="5"/>
  <c r="C6182" i="5"/>
  <c r="D6182" i="5"/>
  <c r="E6182" i="5"/>
  <c r="E1324" i="8" s="1"/>
  <c r="F6182" i="5"/>
  <c r="F1324" i="8" s="1"/>
  <c r="G6182" i="5"/>
  <c r="G1324" i="8" s="1"/>
  <c r="H6182" i="5"/>
  <c r="H1324" i="8" s="1"/>
  <c r="I6182" i="5"/>
  <c r="I1324" i="8" s="1"/>
  <c r="J6182" i="5"/>
  <c r="J1324" i="8" s="1"/>
  <c r="K6182" i="5"/>
  <c r="K1324" i="8" s="1"/>
  <c r="L6182" i="5"/>
  <c r="C6183" i="5"/>
  <c r="D6183" i="5"/>
  <c r="E6183" i="5"/>
  <c r="F6183" i="5"/>
  <c r="F1325" i="8" s="1"/>
  <c r="G6183" i="5"/>
  <c r="G1325" i="8" s="1"/>
  <c r="H6183" i="5"/>
  <c r="H1325" i="8" s="1"/>
  <c r="I6183" i="5"/>
  <c r="I1325" i="8" s="1"/>
  <c r="J6183" i="5"/>
  <c r="J1325" i="8" s="1"/>
  <c r="K6183" i="5"/>
  <c r="L6183" i="5"/>
  <c r="C6184" i="5"/>
  <c r="C1326" i="8" s="1"/>
  <c r="D6184" i="5"/>
  <c r="E6184" i="5"/>
  <c r="F6184" i="5"/>
  <c r="F1326" i="8" s="1"/>
  <c r="G6184" i="5"/>
  <c r="G1326" i="8" s="1"/>
  <c r="H6184" i="5"/>
  <c r="H1326" i="8" s="1"/>
  <c r="I6184" i="5"/>
  <c r="I1326" i="8" s="1"/>
  <c r="J6184" i="5"/>
  <c r="J1326" i="8" s="1"/>
  <c r="K6184" i="5"/>
  <c r="K1326" i="8" s="1"/>
  <c r="L6184" i="5"/>
  <c r="C6185" i="5"/>
  <c r="D6185" i="5"/>
  <c r="D1327" i="8" s="1"/>
  <c r="E6185" i="5"/>
  <c r="F6185" i="5"/>
  <c r="F1327" i="8" s="1"/>
  <c r="G6185" i="5"/>
  <c r="G1327" i="8" s="1"/>
  <c r="H6185" i="5"/>
  <c r="H1327" i="8" s="1"/>
  <c r="I6185" i="5"/>
  <c r="I1327" i="8" s="1"/>
  <c r="J6185" i="5"/>
  <c r="J1327" i="8" s="1"/>
  <c r="K6185" i="5"/>
  <c r="K1327" i="8" s="1"/>
  <c r="L6185" i="5"/>
  <c r="C6186" i="5"/>
  <c r="D6186" i="5"/>
  <c r="D1328" i="8" s="1"/>
  <c r="E6186" i="5"/>
  <c r="E1328" i="8" s="1"/>
  <c r="F6186" i="5"/>
  <c r="F1328" i="8" s="1"/>
  <c r="G6186" i="5"/>
  <c r="G1328" i="8" s="1"/>
  <c r="H6186" i="5"/>
  <c r="H1328" i="8" s="1"/>
  <c r="I6186" i="5"/>
  <c r="I1328" i="8" s="1"/>
  <c r="J6186" i="5"/>
  <c r="J1328" i="8" s="1"/>
  <c r="K6186" i="5"/>
  <c r="L6186" i="5"/>
  <c r="C6187" i="5"/>
  <c r="C1329" i="8" s="1"/>
  <c r="D6187" i="5"/>
  <c r="E6187" i="5"/>
  <c r="F6187" i="5"/>
  <c r="F1329" i="8" s="1"/>
  <c r="G6187" i="5"/>
  <c r="G1329" i="8" s="1"/>
  <c r="H6187" i="5"/>
  <c r="H1329" i="8" s="1"/>
  <c r="I6187" i="5"/>
  <c r="I1329" i="8" s="1"/>
  <c r="J6187" i="5"/>
  <c r="J1329" i="8" s="1"/>
  <c r="K6187" i="5"/>
  <c r="L6187" i="5"/>
  <c r="C6188" i="5"/>
  <c r="C1330" i="8" s="1"/>
  <c r="D6188" i="5"/>
  <c r="D1330" i="8" s="1"/>
  <c r="E6188" i="5"/>
  <c r="F6188" i="5"/>
  <c r="F1330" i="8" s="1"/>
  <c r="G6188" i="5"/>
  <c r="G1330" i="8" s="1"/>
  <c r="H6188" i="5"/>
  <c r="H1330" i="8" s="1"/>
  <c r="I6188" i="5"/>
  <c r="I1330" i="8" s="1"/>
  <c r="J6188" i="5"/>
  <c r="J1330" i="8" s="1"/>
  <c r="K6188" i="5"/>
  <c r="K1330" i="8" s="1"/>
  <c r="L6188" i="5"/>
  <c r="C6189" i="5"/>
  <c r="D6189" i="5"/>
  <c r="D1331" i="8" s="1"/>
  <c r="E6189" i="5"/>
  <c r="F6189" i="5"/>
  <c r="F1331" i="8" s="1"/>
  <c r="G6189" i="5"/>
  <c r="G1331" i="8" s="1"/>
  <c r="H6189" i="5"/>
  <c r="H1331" i="8" s="1"/>
  <c r="I6189" i="5"/>
  <c r="I1331" i="8" s="1"/>
  <c r="J6189" i="5"/>
  <c r="J1331" i="8" s="1"/>
  <c r="K6189" i="5"/>
  <c r="K1331" i="8" s="1"/>
  <c r="L6189" i="5"/>
  <c r="C6190" i="5"/>
  <c r="D6190" i="5"/>
  <c r="E6190" i="5"/>
  <c r="E1332" i="8" s="1"/>
  <c r="F6190" i="5"/>
  <c r="F1332" i="8" s="1"/>
  <c r="G6190" i="5"/>
  <c r="G1332" i="8" s="1"/>
  <c r="H6190" i="5"/>
  <c r="H1332" i="8" s="1"/>
  <c r="I6190" i="5"/>
  <c r="I1332" i="8" s="1"/>
  <c r="J6190" i="5"/>
  <c r="J1332" i="8" s="1"/>
  <c r="K6190" i="5"/>
  <c r="K1332" i="8" s="1"/>
  <c r="L6190" i="5"/>
  <c r="C6191" i="5"/>
  <c r="D6191" i="5"/>
  <c r="E6191" i="5"/>
  <c r="F6191" i="5"/>
  <c r="F1333" i="8" s="1"/>
  <c r="G6191" i="5"/>
  <c r="G1333" i="8" s="1"/>
  <c r="H6191" i="5"/>
  <c r="H1333" i="8" s="1"/>
  <c r="I6191" i="5"/>
  <c r="I1333" i="8" s="1"/>
  <c r="J6191" i="5"/>
  <c r="J1333" i="8" s="1"/>
  <c r="K6191" i="5"/>
  <c r="K1333" i="8" s="1"/>
  <c r="L6191" i="5"/>
  <c r="C6192" i="5"/>
  <c r="C1334" i="8" s="1"/>
  <c r="D6192" i="5"/>
  <c r="E6192" i="5"/>
  <c r="F6192" i="5"/>
  <c r="F1334" i="8" s="1"/>
  <c r="G6192" i="5"/>
  <c r="G1334" i="8" s="1"/>
  <c r="H6192" i="5"/>
  <c r="H1334" i="8" s="1"/>
  <c r="I6192" i="5"/>
  <c r="I1334" i="8" s="1"/>
  <c r="J6192" i="5"/>
  <c r="J1334" i="8" s="1"/>
  <c r="K6192" i="5"/>
  <c r="L6192" i="5"/>
  <c r="C6193" i="5"/>
  <c r="D6193" i="5"/>
  <c r="D1335" i="8" s="1"/>
  <c r="E6193" i="5"/>
  <c r="F6193" i="5"/>
  <c r="F1335" i="8" s="1"/>
  <c r="G6193" i="5"/>
  <c r="G1335" i="8" s="1"/>
  <c r="H6193" i="5"/>
  <c r="H1335" i="8" s="1"/>
  <c r="I6193" i="5"/>
  <c r="I1335" i="8" s="1"/>
  <c r="J6193" i="5"/>
  <c r="J1335" i="8" s="1"/>
  <c r="K6193" i="5"/>
  <c r="K1335" i="8" s="1"/>
  <c r="L6193" i="5"/>
  <c r="C6194" i="5"/>
  <c r="D6194" i="5"/>
  <c r="E6194" i="5"/>
  <c r="E1336" i="8" s="1"/>
  <c r="F6194" i="5"/>
  <c r="F1336" i="8" s="1"/>
  <c r="G6194" i="5"/>
  <c r="G1336" i="8" s="1"/>
  <c r="H6194" i="5"/>
  <c r="H1336" i="8" s="1"/>
  <c r="I6194" i="5"/>
  <c r="I1336" i="8" s="1"/>
  <c r="J6194" i="5"/>
  <c r="J1336" i="8" s="1"/>
  <c r="K6194" i="5"/>
  <c r="K1336" i="8" s="1"/>
  <c r="L6194" i="5"/>
  <c r="C6195" i="5"/>
  <c r="D6195" i="5"/>
  <c r="E6195" i="5"/>
  <c r="F6195" i="5"/>
  <c r="F1337" i="8" s="1"/>
  <c r="G6195" i="5"/>
  <c r="G1337" i="8" s="1"/>
  <c r="H6195" i="5"/>
  <c r="H1337" i="8" s="1"/>
  <c r="I6195" i="5"/>
  <c r="I1337" i="8" s="1"/>
  <c r="J6195" i="5"/>
  <c r="J1337" i="8" s="1"/>
  <c r="K6195" i="5"/>
  <c r="L6195" i="5"/>
  <c r="C6196" i="5"/>
  <c r="C1338" i="8" s="1"/>
  <c r="D6196" i="5"/>
  <c r="E6196" i="5"/>
  <c r="F6196" i="5"/>
  <c r="F1338" i="8" s="1"/>
  <c r="G6196" i="5"/>
  <c r="G1338" i="8" s="1"/>
  <c r="H6196" i="5"/>
  <c r="H1338" i="8" s="1"/>
  <c r="I6196" i="5"/>
  <c r="I1338" i="8" s="1"/>
  <c r="J6196" i="5"/>
  <c r="J1338" i="8" s="1"/>
  <c r="K6196" i="5"/>
  <c r="K1338" i="8" s="1"/>
  <c r="L6196" i="5"/>
  <c r="C6197" i="5"/>
  <c r="D6197" i="5"/>
  <c r="D1339" i="8" s="1"/>
  <c r="E6197" i="5"/>
  <c r="F6197" i="5"/>
  <c r="F1339" i="8" s="1"/>
  <c r="G6197" i="5"/>
  <c r="G1339" i="8" s="1"/>
  <c r="H6197" i="5"/>
  <c r="H1339" i="8" s="1"/>
  <c r="I6197" i="5"/>
  <c r="I1339" i="8" s="1"/>
  <c r="J6197" i="5"/>
  <c r="J1339" i="8" s="1"/>
  <c r="K6197" i="5"/>
  <c r="K1339" i="8" s="1"/>
  <c r="L6197" i="5"/>
  <c r="C6198" i="5"/>
  <c r="D6198" i="5"/>
  <c r="D1340" i="8" s="1"/>
  <c r="E6198" i="5"/>
  <c r="E1340" i="8" s="1"/>
  <c r="F6198" i="5"/>
  <c r="F1340" i="8" s="1"/>
  <c r="G6198" i="5"/>
  <c r="G1340" i="8" s="1"/>
  <c r="H6198" i="5"/>
  <c r="H1340" i="8" s="1"/>
  <c r="I6198" i="5"/>
  <c r="I1340" i="8" s="1"/>
  <c r="J6198" i="5"/>
  <c r="J1340" i="8" s="1"/>
  <c r="K6198" i="5"/>
  <c r="L6198" i="5"/>
  <c r="C6199" i="5"/>
  <c r="C1341" i="8" s="1"/>
  <c r="D6199" i="5"/>
  <c r="E6199" i="5"/>
  <c r="F6199" i="5"/>
  <c r="F1341" i="8" s="1"/>
  <c r="G6199" i="5"/>
  <c r="G1341" i="8" s="1"/>
  <c r="H6199" i="5"/>
  <c r="H1341" i="8" s="1"/>
  <c r="I6199" i="5"/>
  <c r="I1341" i="8" s="1"/>
  <c r="J6199" i="5"/>
  <c r="J1341" i="8" s="1"/>
  <c r="K6199" i="5"/>
  <c r="L6199" i="5"/>
  <c r="C6200" i="5"/>
  <c r="C1342" i="8" s="1"/>
  <c r="D6200" i="5"/>
  <c r="D1342" i="8" s="1"/>
  <c r="E6200" i="5"/>
  <c r="F6200" i="5"/>
  <c r="F1342" i="8" s="1"/>
  <c r="G6200" i="5"/>
  <c r="G1342" i="8" s="1"/>
  <c r="H6200" i="5"/>
  <c r="H1342" i="8" s="1"/>
  <c r="I6200" i="5"/>
  <c r="I1342" i="8" s="1"/>
  <c r="J6200" i="5"/>
  <c r="J1342" i="8" s="1"/>
  <c r="K6200" i="5"/>
  <c r="K1342" i="8" s="1"/>
  <c r="L6200" i="5"/>
  <c r="C6201" i="5"/>
  <c r="D6201" i="5"/>
  <c r="D1343" i="8" s="1"/>
  <c r="E6201" i="5"/>
  <c r="F6201" i="5"/>
  <c r="F1343" i="8" s="1"/>
  <c r="G6201" i="5"/>
  <c r="G1343" i="8" s="1"/>
  <c r="H6201" i="5"/>
  <c r="H1343" i="8" s="1"/>
  <c r="I6201" i="5"/>
  <c r="I1343" i="8" s="1"/>
  <c r="J6201" i="5"/>
  <c r="J1343" i="8" s="1"/>
  <c r="K6201" i="5"/>
  <c r="K1343" i="8" s="1"/>
  <c r="L6201" i="5"/>
  <c r="C6202" i="5"/>
  <c r="D6202" i="5"/>
  <c r="E6202" i="5"/>
  <c r="E1344" i="8" s="1"/>
  <c r="F6202" i="5"/>
  <c r="F1344" i="8" s="1"/>
  <c r="G6202" i="5"/>
  <c r="G1344" i="8" s="1"/>
  <c r="H6202" i="5"/>
  <c r="H1344" i="8" s="1"/>
  <c r="I6202" i="5"/>
  <c r="I1344" i="8" s="1"/>
  <c r="J6202" i="5"/>
  <c r="J1344" i="8" s="1"/>
  <c r="K6202" i="5"/>
  <c r="K1344" i="8" s="1"/>
  <c r="L6202" i="5"/>
  <c r="C6203" i="5"/>
  <c r="D6203" i="5"/>
  <c r="E6203" i="5"/>
  <c r="F6203" i="5"/>
  <c r="F1345" i="8" s="1"/>
  <c r="G6203" i="5"/>
  <c r="G1345" i="8" s="1"/>
  <c r="H6203" i="5"/>
  <c r="H1345" i="8" s="1"/>
  <c r="I6203" i="5"/>
  <c r="I1345" i="8" s="1"/>
  <c r="J6203" i="5"/>
  <c r="J1345" i="8" s="1"/>
  <c r="K6203" i="5"/>
  <c r="K1345" i="8" s="1"/>
  <c r="L6203" i="5"/>
  <c r="C6204" i="5"/>
  <c r="C1346" i="8" s="1"/>
  <c r="D6204" i="5"/>
  <c r="D1346" i="8" s="1"/>
  <c r="E6204" i="5"/>
  <c r="F6204" i="5"/>
  <c r="F1346" i="8" s="1"/>
  <c r="G6204" i="5"/>
  <c r="G1346" i="8" s="1"/>
  <c r="H6204" i="5"/>
  <c r="H1346" i="8" s="1"/>
  <c r="I6204" i="5"/>
  <c r="I1346" i="8" s="1"/>
  <c r="J6204" i="5"/>
  <c r="J1346" i="8" s="1"/>
  <c r="K6204" i="5"/>
  <c r="L6204" i="5"/>
  <c r="C6205" i="5"/>
  <c r="D6205" i="5"/>
  <c r="D1347" i="8" s="1"/>
  <c r="E6205" i="5"/>
  <c r="F6205" i="5"/>
  <c r="F1347" i="8" s="1"/>
  <c r="G6205" i="5"/>
  <c r="G1347" i="8" s="1"/>
  <c r="H6205" i="5"/>
  <c r="H1347" i="8" s="1"/>
  <c r="I6205" i="5"/>
  <c r="I1347" i="8" s="1"/>
  <c r="J6205" i="5"/>
  <c r="J1347" i="8" s="1"/>
  <c r="K6205" i="5"/>
  <c r="K1347" i="8" s="1"/>
  <c r="L6205" i="5"/>
  <c r="C6206" i="5"/>
  <c r="D6206" i="5"/>
  <c r="E6206" i="5"/>
  <c r="E1348" i="8" s="1"/>
  <c r="F6206" i="5"/>
  <c r="F1348" i="8" s="1"/>
  <c r="G6206" i="5"/>
  <c r="G1348" i="8" s="1"/>
  <c r="H6206" i="5"/>
  <c r="H1348" i="8" s="1"/>
  <c r="I6206" i="5"/>
  <c r="I1348" i="8" s="1"/>
  <c r="J6206" i="5"/>
  <c r="J1348" i="8" s="1"/>
  <c r="K6206" i="5"/>
  <c r="K1348" i="8" s="1"/>
  <c r="L6206" i="5"/>
  <c r="C6207" i="5"/>
  <c r="D6207" i="5"/>
  <c r="E6207" i="5"/>
  <c r="F6207" i="5"/>
  <c r="F1349" i="8" s="1"/>
  <c r="G6207" i="5"/>
  <c r="G1349" i="8" s="1"/>
  <c r="H6207" i="5"/>
  <c r="H1349" i="8" s="1"/>
  <c r="I6207" i="5"/>
  <c r="I1349" i="8" s="1"/>
  <c r="J6207" i="5"/>
  <c r="J1349" i="8" s="1"/>
  <c r="K6207" i="5"/>
  <c r="K1349" i="8" s="1"/>
  <c r="L6207" i="5"/>
  <c r="C6208" i="5"/>
  <c r="C1350" i="8" s="1"/>
  <c r="D6208" i="5"/>
  <c r="E6208" i="5"/>
  <c r="F6208" i="5"/>
  <c r="F1350" i="8" s="1"/>
  <c r="G6208" i="5"/>
  <c r="G1350" i="8" s="1"/>
  <c r="H6208" i="5"/>
  <c r="H1350" i="8" s="1"/>
  <c r="I6208" i="5"/>
  <c r="I1350" i="8" s="1"/>
  <c r="J6208" i="5"/>
  <c r="J1350" i="8" s="1"/>
  <c r="K6208" i="5"/>
  <c r="K1350" i="8" s="1"/>
  <c r="L6208" i="5"/>
  <c r="C6209" i="5"/>
  <c r="D6209" i="5"/>
  <c r="D1351" i="8" s="1"/>
  <c r="E6209" i="5"/>
  <c r="F6209" i="5"/>
  <c r="F1351" i="8" s="1"/>
  <c r="G6209" i="5"/>
  <c r="G1351" i="8" s="1"/>
  <c r="H6209" i="5"/>
  <c r="H1351" i="8" s="1"/>
  <c r="I6209" i="5"/>
  <c r="I1351" i="8" s="1"/>
  <c r="J6209" i="5"/>
  <c r="J1351" i="8" s="1"/>
  <c r="K6209" i="5"/>
  <c r="K1351" i="8" s="1"/>
  <c r="L6209" i="5"/>
  <c r="C6210" i="5"/>
  <c r="D6210" i="5"/>
  <c r="D1352" i="8" s="1"/>
  <c r="E6210" i="5"/>
  <c r="E1352" i="8" s="1"/>
  <c r="F6210" i="5"/>
  <c r="F1352" i="8" s="1"/>
  <c r="G6210" i="5"/>
  <c r="G1352" i="8" s="1"/>
  <c r="H6210" i="5"/>
  <c r="H1352" i="8" s="1"/>
  <c r="I6210" i="5"/>
  <c r="I1352" i="8" s="1"/>
  <c r="J6210" i="5"/>
  <c r="J1352" i="8" s="1"/>
  <c r="K6210" i="5"/>
  <c r="L6210" i="5"/>
  <c r="C6211" i="5"/>
  <c r="C1353" i="8" s="1"/>
  <c r="D6211" i="5"/>
  <c r="E6211" i="5"/>
  <c r="F6211" i="5"/>
  <c r="F1353" i="8" s="1"/>
  <c r="G6211" i="5"/>
  <c r="G1353" i="8" s="1"/>
  <c r="H6211" i="5"/>
  <c r="H1353" i="8" s="1"/>
  <c r="I6211" i="5"/>
  <c r="I1353" i="8" s="1"/>
  <c r="J6211" i="5"/>
  <c r="J1353" i="8" s="1"/>
  <c r="K6211" i="5"/>
  <c r="L6211" i="5"/>
  <c r="C6212" i="5"/>
  <c r="C1354" i="8" s="1"/>
  <c r="D6212" i="5"/>
  <c r="D1354" i="8" s="1"/>
  <c r="E6212" i="5"/>
  <c r="F6212" i="5"/>
  <c r="F1354" i="8" s="1"/>
  <c r="G6212" i="5"/>
  <c r="G1354" i="8" s="1"/>
  <c r="H6212" i="5"/>
  <c r="H1354" i="8" s="1"/>
  <c r="I6212" i="5"/>
  <c r="I1354" i="8" s="1"/>
  <c r="J6212" i="5"/>
  <c r="J1354" i="8" s="1"/>
  <c r="K6212" i="5"/>
  <c r="K1354" i="8" s="1"/>
  <c r="L6212" i="5"/>
  <c r="C6213" i="5"/>
  <c r="D6213" i="5"/>
  <c r="D1355" i="8" s="1"/>
  <c r="E6213" i="5"/>
  <c r="F6213" i="5"/>
  <c r="F1355" i="8" s="1"/>
  <c r="G6213" i="5"/>
  <c r="G1355" i="8" s="1"/>
  <c r="H6213" i="5"/>
  <c r="H1355" i="8" s="1"/>
  <c r="I6213" i="5"/>
  <c r="I1355" i="8" s="1"/>
  <c r="J6213" i="5"/>
  <c r="J1355" i="8" s="1"/>
  <c r="K6213" i="5"/>
  <c r="K1355" i="8" s="1"/>
  <c r="L6213" i="5"/>
  <c r="C6214" i="5"/>
  <c r="D6214" i="5"/>
  <c r="E6214" i="5"/>
  <c r="E1356" i="8" s="1"/>
  <c r="F6214" i="5"/>
  <c r="F1356" i="8" s="1"/>
  <c r="G6214" i="5"/>
  <c r="G1356" i="8" s="1"/>
  <c r="H6214" i="5"/>
  <c r="H1356" i="8" s="1"/>
  <c r="I6214" i="5"/>
  <c r="I1356" i="8" s="1"/>
  <c r="J6214" i="5"/>
  <c r="J1356" i="8" s="1"/>
  <c r="K6214" i="5"/>
  <c r="K1356" i="8" s="1"/>
  <c r="L6214" i="5"/>
  <c r="C6215" i="5"/>
  <c r="D6215" i="5"/>
  <c r="E6215" i="5"/>
  <c r="F6215" i="5"/>
  <c r="F1357" i="8" s="1"/>
  <c r="G6215" i="5"/>
  <c r="G1357" i="8" s="1"/>
  <c r="H6215" i="5"/>
  <c r="H1357" i="8" s="1"/>
  <c r="I6215" i="5"/>
  <c r="I1357" i="8" s="1"/>
  <c r="J6215" i="5"/>
  <c r="J1357" i="8" s="1"/>
  <c r="K6215" i="5"/>
  <c r="K1357" i="8" s="1"/>
  <c r="L6215" i="5"/>
  <c r="C6216" i="5"/>
  <c r="C1358" i="8" s="1"/>
  <c r="D6216" i="5"/>
  <c r="D1358" i="8" s="1"/>
  <c r="E6216" i="5"/>
  <c r="F6216" i="5"/>
  <c r="F1358" i="8" s="1"/>
  <c r="G6216" i="5"/>
  <c r="G1358" i="8" s="1"/>
  <c r="H6216" i="5"/>
  <c r="H1358" i="8" s="1"/>
  <c r="I6216" i="5"/>
  <c r="I1358" i="8" s="1"/>
  <c r="J6216" i="5"/>
  <c r="J1358" i="8" s="1"/>
  <c r="K6216" i="5"/>
  <c r="K1358" i="8" s="1"/>
  <c r="L6216" i="5"/>
  <c r="C6217" i="5"/>
  <c r="D6217" i="5"/>
  <c r="D1359" i="8" s="1"/>
  <c r="E6217" i="5"/>
  <c r="F6217" i="5"/>
  <c r="F1359" i="8" s="1"/>
  <c r="G6217" i="5"/>
  <c r="G1359" i="8" s="1"/>
  <c r="H6217" i="5"/>
  <c r="H1359" i="8" s="1"/>
  <c r="I6217" i="5"/>
  <c r="I1359" i="8" s="1"/>
  <c r="J6217" i="5"/>
  <c r="J1359" i="8" s="1"/>
  <c r="K6217" i="5"/>
  <c r="K1359" i="8" s="1"/>
  <c r="L6217" i="5"/>
  <c r="C6218" i="5"/>
  <c r="D6218" i="5"/>
  <c r="E6218" i="5"/>
  <c r="E1360" i="8" s="1"/>
  <c r="F6218" i="5"/>
  <c r="F1360" i="8" s="1"/>
  <c r="G6218" i="5"/>
  <c r="G1360" i="8" s="1"/>
  <c r="H6218" i="5"/>
  <c r="H1360" i="8" s="1"/>
  <c r="I6218" i="5"/>
  <c r="I1360" i="8" s="1"/>
  <c r="J6218" i="5"/>
  <c r="J1360" i="8" s="1"/>
  <c r="K6218" i="5"/>
  <c r="K1360" i="8" s="1"/>
  <c r="L6218" i="5"/>
  <c r="C6219" i="5"/>
  <c r="D6219" i="5"/>
  <c r="E6219" i="5"/>
  <c r="F6219" i="5"/>
  <c r="F1361" i="8" s="1"/>
  <c r="G6219" i="5"/>
  <c r="G1361" i="8" s="1"/>
  <c r="H6219" i="5"/>
  <c r="H1361" i="8" s="1"/>
  <c r="I6219" i="5"/>
  <c r="I1361" i="8" s="1"/>
  <c r="J6219" i="5"/>
  <c r="J1361" i="8" s="1"/>
  <c r="K6219" i="5"/>
  <c r="L6219" i="5"/>
  <c r="C6220" i="5"/>
  <c r="C1362" i="8" s="1"/>
  <c r="D6220" i="5"/>
  <c r="E6220" i="5"/>
  <c r="F6220" i="5"/>
  <c r="F1362" i="8" s="1"/>
  <c r="G6220" i="5"/>
  <c r="G1362" i="8" s="1"/>
  <c r="H6220" i="5"/>
  <c r="H1362" i="8" s="1"/>
  <c r="I6220" i="5"/>
  <c r="I1362" i="8" s="1"/>
  <c r="J6220" i="5"/>
  <c r="J1362" i="8" s="1"/>
  <c r="K6220" i="5"/>
  <c r="K1362" i="8" s="1"/>
  <c r="L6220" i="5"/>
  <c r="C6221" i="5"/>
  <c r="D6221" i="5"/>
  <c r="D1363" i="8" s="1"/>
  <c r="E6221" i="5"/>
  <c r="F6221" i="5"/>
  <c r="F1363" i="8" s="1"/>
  <c r="G6221" i="5"/>
  <c r="G1363" i="8" s="1"/>
  <c r="H6221" i="5"/>
  <c r="H1363" i="8" s="1"/>
  <c r="I6221" i="5"/>
  <c r="I1363" i="8" s="1"/>
  <c r="J6221" i="5"/>
  <c r="J1363" i="8" s="1"/>
  <c r="K6221" i="5"/>
  <c r="K1363" i="8" s="1"/>
  <c r="L6221" i="5"/>
  <c r="C6222" i="5"/>
  <c r="D6222" i="5"/>
  <c r="D1364" i="8" s="1"/>
  <c r="E6222" i="5"/>
  <c r="E1364" i="8" s="1"/>
  <c r="F6222" i="5"/>
  <c r="F1364" i="8" s="1"/>
  <c r="G6222" i="5"/>
  <c r="G1364" i="8" s="1"/>
  <c r="H6222" i="5"/>
  <c r="H1364" i="8" s="1"/>
  <c r="I6222" i="5"/>
  <c r="I1364" i="8" s="1"/>
  <c r="J6222" i="5"/>
  <c r="J1364" i="8" s="1"/>
  <c r="K6222" i="5"/>
  <c r="L6222" i="5"/>
  <c r="C6223" i="5"/>
  <c r="C1365" i="8" s="1"/>
  <c r="D6223" i="5"/>
  <c r="E6223" i="5"/>
  <c r="F6223" i="5"/>
  <c r="F1365" i="8" s="1"/>
  <c r="G6223" i="5"/>
  <c r="G1365" i="8" s="1"/>
  <c r="H6223" i="5"/>
  <c r="H1365" i="8" s="1"/>
  <c r="I6223" i="5"/>
  <c r="I1365" i="8" s="1"/>
  <c r="J6223" i="5"/>
  <c r="J1365" i="8" s="1"/>
  <c r="K6223" i="5"/>
  <c r="L6223" i="5"/>
  <c r="C6224" i="5"/>
  <c r="C1366" i="8" s="1"/>
  <c r="D6224" i="5"/>
  <c r="D1366" i="8" s="1"/>
  <c r="E6224" i="5"/>
  <c r="F6224" i="5"/>
  <c r="F1366" i="8" s="1"/>
  <c r="G6224" i="5"/>
  <c r="G1366" i="8" s="1"/>
  <c r="H6224" i="5"/>
  <c r="H1366" i="8" s="1"/>
  <c r="I6224" i="5"/>
  <c r="I1366" i="8" s="1"/>
  <c r="J6224" i="5"/>
  <c r="J1366" i="8" s="1"/>
  <c r="K6224" i="5"/>
  <c r="K1366" i="8" s="1"/>
  <c r="L6224" i="5"/>
  <c r="C6225" i="5"/>
  <c r="D6225" i="5"/>
  <c r="D1367" i="8" s="1"/>
  <c r="E6225" i="5"/>
  <c r="F6225" i="5"/>
  <c r="F1367" i="8" s="1"/>
  <c r="G6225" i="5"/>
  <c r="G1367" i="8" s="1"/>
  <c r="H6225" i="5"/>
  <c r="H1367" i="8" s="1"/>
  <c r="I6225" i="5"/>
  <c r="I1367" i="8" s="1"/>
  <c r="J6225" i="5"/>
  <c r="J1367" i="8" s="1"/>
  <c r="K6225" i="5"/>
  <c r="K1367" i="8" s="1"/>
  <c r="L6225" i="5"/>
  <c r="C6226" i="5"/>
  <c r="D6226" i="5"/>
  <c r="E6226" i="5"/>
  <c r="E1368" i="8" s="1"/>
  <c r="F6226" i="5"/>
  <c r="F1368" i="8" s="1"/>
  <c r="G6226" i="5"/>
  <c r="G1368" i="8" s="1"/>
  <c r="H6226" i="5"/>
  <c r="H1368" i="8" s="1"/>
  <c r="I6226" i="5"/>
  <c r="I1368" i="8" s="1"/>
  <c r="J6226" i="5"/>
  <c r="J1368" i="8" s="1"/>
  <c r="K6226" i="5"/>
  <c r="K1368" i="8" s="1"/>
  <c r="L6226" i="5"/>
  <c r="C6227" i="5"/>
  <c r="D6227" i="5"/>
  <c r="E6227" i="5"/>
  <c r="F6227" i="5"/>
  <c r="F1369" i="8" s="1"/>
  <c r="G6227" i="5"/>
  <c r="G1369" i="8" s="1"/>
  <c r="H6227" i="5"/>
  <c r="H1369" i="8" s="1"/>
  <c r="I6227" i="5"/>
  <c r="I1369" i="8" s="1"/>
  <c r="J6227" i="5"/>
  <c r="J1369" i="8" s="1"/>
  <c r="K6227" i="5"/>
  <c r="K1369" i="8" s="1"/>
  <c r="L6227" i="5"/>
  <c r="C6228" i="5"/>
  <c r="C1370" i="8" s="1"/>
  <c r="D6228" i="5"/>
  <c r="D1370" i="8" s="1"/>
  <c r="E6228" i="5"/>
  <c r="F6228" i="5"/>
  <c r="F1370" i="8" s="1"/>
  <c r="G6228" i="5"/>
  <c r="G1370" i="8" s="1"/>
  <c r="H6228" i="5"/>
  <c r="H1370" i="8" s="1"/>
  <c r="I6228" i="5"/>
  <c r="I1370" i="8" s="1"/>
  <c r="J6228" i="5"/>
  <c r="J1370" i="8" s="1"/>
  <c r="K6228" i="5"/>
  <c r="K1370" i="8" s="1"/>
  <c r="L6228" i="5"/>
  <c r="C6229" i="5"/>
  <c r="D6229" i="5"/>
  <c r="D1371" i="8" s="1"/>
  <c r="E6229" i="5"/>
  <c r="F6229" i="5"/>
  <c r="F1371" i="8" s="1"/>
  <c r="G6229" i="5"/>
  <c r="G1371" i="8" s="1"/>
  <c r="H6229" i="5"/>
  <c r="H1371" i="8" s="1"/>
  <c r="I6229" i="5"/>
  <c r="I1371" i="8" s="1"/>
  <c r="J6229" i="5"/>
  <c r="J1371" i="8" s="1"/>
  <c r="K6229" i="5"/>
  <c r="K1371" i="8" s="1"/>
  <c r="L6229" i="5"/>
  <c r="C6230" i="5"/>
  <c r="D6230" i="5"/>
  <c r="E6230" i="5"/>
  <c r="E1372" i="8" s="1"/>
  <c r="F6230" i="5"/>
  <c r="F1372" i="8" s="1"/>
  <c r="G6230" i="5"/>
  <c r="G1372" i="8" s="1"/>
  <c r="H6230" i="5"/>
  <c r="H1372" i="8" s="1"/>
  <c r="I6230" i="5"/>
  <c r="I1372" i="8" s="1"/>
  <c r="J6230" i="5"/>
  <c r="J1372" i="8" s="1"/>
  <c r="K6230" i="5"/>
  <c r="K1372" i="8" s="1"/>
  <c r="L6230" i="5"/>
  <c r="C6231" i="5"/>
  <c r="D6231" i="5"/>
  <c r="E6231" i="5"/>
  <c r="F6231" i="5"/>
  <c r="F1373" i="8" s="1"/>
  <c r="G6231" i="5"/>
  <c r="G1373" i="8" s="1"/>
  <c r="H6231" i="5"/>
  <c r="H1373" i="8" s="1"/>
  <c r="I6231" i="5"/>
  <c r="I1373" i="8" s="1"/>
  <c r="J6231" i="5"/>
  <c r="J1373" i="8" s="1"/>
  <c r="K6231" i="5"/>
  <c r="K1373" i="8" s="1"/>
  <c r="L6231" i="5"/>
  <c r="C6232" i="5"/>
  <c r="C1374" i="8" s="1"/>
  <c r="D6232" i="5"/>
  <c r="E6232" i="5"/>
  <c r="F6232" i="5"/>
  <c r="F1374" i="8" s="1"/>
  <c r="G6232" i="5"/>
  <c r="G1374" i="8" s="1"/>
  <c r="H6232" i="5"/>
  <c r="H1374" i="8" s="1"/>
  <c r="I6232" i="5"/>
  <c r="I1374" i="8" s="1"/>
  <c r="J6232" i="5"/>
  <c r="J1374" i="8" s="1"/>
  <c r="K6232" i="5"/>
  <c r="L6232" i="5"/>
  <c r="C6233" i="5"/>
  <c r="D6233" i="5"/>
  <c r="D1375" i="8" s="1"/>
  <c r="E6233" i="5"/>
  <c r="F6233" i="5"/>
  <c r="F1375" i="8" s="1"/>
  <c r="G6233" i="5"/>
  <c r="G1375" i="8" s="1"/>
  <c r="H6233" i="5"/>
  <c r="H1375" i="8" s="1"/>
  <c r="I6233" i="5"/>
  <c r="I1375" i="8" s="1"/>
  <c r="J6233" i="5"/>
  <c r="J1375" i="8" s="1"/>
  <c r="K6233" i="5"/>
  <c r="K1375" i="8" s="1"/>
  <c r="L6233" i="5"/>
  <c r="C6234" i="5"/>
  <c r="D6234" i="5"/>
  <c r="E6234" i="5"/>
  <c r="E1376" i="8" s="1"/>
  <c r="F6234" i="5"/>
  <c r="F1376" i="8" s="1"/>
  <c r="G6234" i="5"/>
  <c r="G1376" i="8" s="1"/>
  <c r="H6234" i="5"/>
  <c r="H1376" i="8" s="1"/>
  <c r="I6234" i="5"/>
  <c r="I1376" i="8" s="1"/>
  <c r="J6234" i="5"/>
  <c r="J1376" i="8" s="1"/>
  <c r="K6234" i="5"/>
  <c r="L6234" i="5"/>
  <c r="C6235" i="5"/>
  <c r="C1377" i="8" s="1"/>
  <c r="D6235" i="5"/>
  <c r="E6235" i="5"/>
  <c r="F6235" i="5"/>
  <c r="F1377" i="8" s="1"/>
  <c r="G6235" i="5"/>
  <c r="G1377" i="8" s="1"/>
  <c r="H6235" i="5"/>
  <c r="H1377" i="8" s="1"/>
  <c r="I6235" i="5"/>
  <c r="I1377" i="8" s="1"/>
  <c r="J6235" i="5"/>
  <c r="J1377" i="8" s="1"/>
  <c r="K6235" i="5"/>
  <c r="L6235" i="5"/>
  <c r="C6236" i="5"/>
  <c r="C1378" i="8" s="1"/>
  <c r="D6236" i="5"/>
  <c r="D1378" i="8" s="1"/>
  <c r="E6236" i="5"/>
  <c r="F6236" i="5"/>
  <c r="F1378" i="8" s="1"/>
  <c r="G6236" i="5"/>
  <c r="G1378" i="8" s="1"/>
  <c r="H6236" i="5"/>
  <c r="H1378" i="8" s="1"/>
  <c r="I6236" i="5"/>
  <c r="I1378" i="8" s="1"/>
  <c r="J6236" i="5"/>
  <c r="J1378" i="8" s="1"/>
  <c r="K6236" i="5"/>
  <c r="K1378" i="8" s="1"/>
  <c r="L6236" i="5"/>
  <c r="C6237" i="5"/>
  <c r="D6237" i="5"/>
  <c r="D1379" i="8" s="1"/>
  <c r="E6237" i="5"/>
  <c r="F6237" i="5"/>
  <c r="F1379" i="8" s="1"/>
  <c r="G6237" i="5"/>
  <c r="G1379" i="8" s="1"/>
  <c r="H6237" i="5"/>
  <c r="H1379" i="8" s="1"/>
  <c r="I6237" i="5"/>
  <c r="I1379" i="8" s="1"/>
  <c r="J6237" i="5"/>
  <c r="J1379" i="8" s="1"/>
  <c r="K6237" i="5"/>
  <c r="K1379" i="8" s="1"/>
  <c r="L6237" i="5"/>
  <c r="C6238" i="5"/>
  <c r="D6238" i="5"/>
  <c r="E6238" i="5"/>
  <c r="E1380" i="8" s="1"/>
  <c r="F6238" i="5"/>
  <c r="F1380" i="8" s="1"/>
  <c r="G6238" i="5"/>
  <c r="G1380" i="8" s="1"/>
  <c r="H6238" i="5"/>
  <c r="H1380" i="8" s="1"/>
  <c r="I6238" i="5"/>
  <c r="I1380" i="8" s="1"/>
  <c r="J6238" i="5"/>
  <c r="J1380" i="8" s="1"/>
  <c r="K6238" i="5"/>
  <c r="K1380" i="8" s="1"/>
  <c r="L6238" i="5"/>
  <c r="C6239" i="5"/>
  <c r="D6239" i="5"/>
  <c r="E6239" i="5"/>
  <c r="F6239" i="5"/>
  <c r="F1381" i="8" s="1"/>
  <c r="G6239" i="5"/>
  <c r="G1381" i="8" s="1"/>
  <c r="H6239" i="5"/>
  <c r="H1381" i="8" s="1"/>
  <c r="I6239" i="5"/>
  <c r="I1381" i="8" s="1"/>
  <c r="J6239" i="5"/>
  <c r="J1381" i="8" s="1"/>
  <c r="K6239" i="5"/>
  <c r="K1381" i="8" s="1"/>
  <c r="L6239" i="5"/>
  <c r="C6240" i="5"/>
  <c r="C1382" i="8" s="1"/>
  <c r="D6240" i="5"/>
  <c r="D1382" i="8" s="1"/>
  <c r="E6240" i="5"/>
  <c r="F6240" i="5"/>
  <c r="F1382" i="8" s="1"/>
  <c r="G6240" i="5"/>
  <c r="G1382" i="8" s="1"/>
  <c r="H6240" i="5"/>
  <c r="H1382" i="8" s="1"/>
  <c r="I6240" i="5"/>
  <c r="I1382" i="8" s="1"/>
  <c r="J6240" i="5"/>
  <c r="J1382" i="8" s="1"/>
  <c r="K6240" i="5"/>
  <c r="K1382" i="8" s="1"/>
  <c r="L6240" i="5"/>
  <c r="C6241" i="5"/>
  <c r="D6241" i="5"/>
  <c r="D1383" i="8" s="1"/>
  <c r="E6241" i="5"/>
  <c r="F6241" i="5"/>
  <c r="F1383" i="8" s="1"/>
  <c r="G6241" i="5"/>
  <c r="G1383" i="8" s="1"/>
  <c r="H6241" i="5"/>
  <c r="H1383" i="8" s="1"/>
  <c r="I6241" i="5"/>
  <c r="I1383" i="8" s="1"/>
  <c r="J6241" i="5"/>
  <c r="J1383" i="8" s="1"/>
  <c r="K6241" i="5"/>
  <c r="K1383" i="8" s="1"/>
  <c r="L6241" i="5"/>
  <c r="C6242" i="5"/>
  <c r="D6242" i="5"/>
  <c r="E6242" i="5"/>
  <c r="E1384" i="8" s="1"/>
  <c r="F6242" i="5"/>
  <c r="F1384" i="8" s="1"/>
  <c r="G6242" i="5"/>
  <c r="G1384" i="8" s="1"/>
  <c r="H6242" i="5"/>
  <c r="H1384" i="8" s="1"/>
  <c r="I6242" i="5"/>
  <c r="I1384" i="8" s="1"/>
  <c r="J6242" i="5"/>
  <c r="J1384" i="8" s="1"/>
  <c r="K6242" i="5"/>
  <c r="K1384" i="8" s="1"/>
  <c r="L6242" i="5"/>
  <c r="C6243" i="5"/>
  <c r="D6243" i="5"/>
  <c r="E6243" i="5"/>
  <c r="F6243" i="5"/>
  <c r="F1385" i="8" s="1"/>
  <c r="G6243" i="5"/>
  <c r="G1385" i="8" s="1"/>
  <c r="H6243" i="5"/>
  <c r="H1385" i="8" s="1"/>
  <c r="I6243" i="5"/>
  <c r="I1385" i="8" s="1"/>
  <c r="J6243" i="5"/>
  <c r="J1385" i="8" s="1"/>
  <c r="K6243" i="5"/>
  <c r="K1385" i="8" s="1"/>
  <c r="L6243" i="5"/>
  <c r="C6244" i="5"/>
  <c r="C1386" i="8" s="1"/>
  <c r="D6244" i="5"/>
  <c r="E6244" i="5"/>
  <c r="F6244" i="5"/>
  <c r="F1386" i="8" s="1"/>
  <c r="G6244" i="5"/>
  <c r="G1386" i="8" s="1"/>
  <c r="H6244" i="5"/>
  <c r="H1386" i="8" s="1"/>
  <c r="I6244" i="5"/>
  <c r="I1386" i="8" s="1"/>
  <c r="J6244" i="5"/>
  <c r="J1386" i="8" s="1"/>
  <c r="K6244" i="5"/>
  <c r="K1386" i="8" s="1"/>
  <c r="L6244" i="5"/>
  <c r="C6245" i="5"/>
  <c r="D6245" i="5"/>
  <c r="D1387" i="8" s="1"/>
  <c r="E6245" i="5"/>
  <c r="F6245" i="5"/>
  <c r="F1387" i="8" s="1"/>
  <c r="G6245" i="5"/>
  <c r="G1387" i="8" s="1"/>
  <c r="H6245" i="5"/>
  <c r="H1387" i="8" s="1"/>
  <c r="I6245" i="5"/>
  <c r="I1387" i="8" s="1"/>
  <c r="J6245" i="5"/>
  <c r="J1387" i="8" s="1"/>
  <c r="K6245" i="5"/>
  <c r="K1387" i="8" s="1"/>
  <c r="L6245" i="5"/>
  <c r="C6246" i="5"/>
  <c r="D6246" i="5"/>
  <c r="D1388" i="8" s="1"/>
  <c r="E6246" i="5"/>
  <c r="E1388" i="8" s="1"/>
  <c r="F6246" i="5"/>
  <c r="F1388" i="8" s="1"/>
  <c r="G6246" i="5"/>
  <c r="G1388" i="8" s="1"/>
  <c r="H6246" i="5"/>
  <c r="H1388" i="8" s="1"/>
  <c r="I6246" i="5"/>
  <c r="I1388" i="8" s="1"/>
  <c r="J6246" i="5"/>
  <c r="J1388" i="8" s="1"/>
  <c r="K6246" i="5"/>
  <c r="L6246" i="5"/>
  <c r="C6247" i="5"/>
  <c r="C1389" i="8" s="1"/>
  <c r="D6247" i="5"/>
  <c r="E6247" i="5"/>
  <c r="F6247" i="5"/>
  <c r="F1389" i="8" s="1"/>
  <c r="G6247" i="5"/>
  <c r="G1389" i="8" s="1"/>
  <c r="H6247" i="5"/>
  <c r="H1389" i="8" s="1"/>
  <c r="I6247" i="5"/>
  <c r="I1389" i="8" s="1"/>
  <c r="J6247" i="5"/>
  <c r="J1389" i="8" s="1"/>
  <c r="K6247" i="5"/>
  <c r="L6247" i="5"/>
  <c r="C6248" i="5"/>
  <c r="C1390" i="8" s="1"/>
  <c r="D6248" i="5"/>
  <c r="D1390" i="8" s="1"/>
  <c r="E6248" i="5"/>
  <c r="F6248" i="5"/>
  <c r="F1390" i="8" s="1"/>
  <c r="G6248" i="5"/>
  <c r="G1390" i="8" s="1"/>
  <c r="H6248" i="5"/>
  <c r="H1390" i="8" s="1"/>
  <c r="I6248" i="5"/>
  <c r="I1390" i="8" s="1"/>
  <c r="J6248" i="5"/>
  <c r="J1390" i="8" s="1"/>
  <c r="K6248" i="5"/>
  <c r="K1390" i="8" s="1"/>
  <c r="L6248" i="5"/>
  <c r="C6249" i="5"/>
  <c r="D6249" i="5"/>
  <c r="D1391" i="8" s="1"/>
  <c r="E6249" i="5"/>
  <c r="F6249" i="5"/>
  <c r="F1391" i="8" s="1"/>
  <c r="G6249" i="5"/>
  <c r="G1391" i="8" s="1"/>
  <c r="H6249" i="5"/>
  <c r="H1391" i="8" s="1"/>
  <c r="I6249" i="5"/>
  <c r="I1391" i="8" s="1"/>
  <c r="J6249" i="5"/>
  <c r="J1391" i="8" s="1"/>
  <c r="K6249" i="5"/>
  <c r="K1391" i="8" s="1"/>
  <c r="L6249" i="5"/>
  <c r="C6250" i="5"/>
  <c r="D6250" i="5"/>
  <c r="E6250" i="5"/>
  <c r="E1392" i="8" s="1"/>
  <c r="F6250" i="5"/>
  <c r="F1392" i="8" s="1"/>
  <c r="G6250" i="5"/>
  <c r="G1392" i="8" s="1"/>
  <c r="H6250" i="5"/>
  <c r="H1392" i="8" s="1"/>
  <c r="I6250" i="5"/>
  <c r="I1392" i="8" s="1"/>
  <c r="J6250" i="5"/>
  <c r="J1392" i="8" s="1"/>
  <c r="K6250" i="5"/>
  <c r="K1392" i="8" s="1"/>
  <c r="L6250" i="5"/>
  <c r="C6251" i="5"/>
  <c r="D6251" i="5"/>
  <c r="E6251" i="5"/>
  <c r="F6251" i="5"/>
  <c r="F1393" i="8" s="1"/>
  <c r="G6251" i="5"/>
  <c r="G1393" i="8" s="1"/>
  <c r="H6251" i="5"/>
  <c r="H1393" i="8" s="1"/>
  <c r="I6251" i="5"/>
  <c r="I1393" i="8" s="1"/>
  <c r="J6251" i="5"/>
  <c r="J1393" i="8" s="1"/>
  <c r="K6251" i="5"/>
  <c r="K1393" i="8" s="1"/>
  <c r="L6251" i="5"/>
  <c r="C6252" i="5"/>
  <c r="C1394" i="8" s="1"/>
  <c r="D6252" i="5"/>
  <c r="E6252" i="5"/>
  <c r="F6252" i="5"/>
  <c r="F1394" i="8" s="1"/>
  <c r="G6252" i="5"/>
  <c r="G1394" i="8" s="1"/>
  <c r="H6252" i="5"/>
  <c r="H1394" i="8" s="1"/>
  <c r="I6252" i="5"/>
  <c r="I1394" i="8" s="1"/>
  <c r="J6252" i="5"/>
  <c r="J1394" i="8" s="1"/>
  <c r="K6252" i="5"/>
  <c r="K1394" i="8" s="1"/>
  <c r="L6252" i="5"/>
  <c r="C6253" i="5"/>
  <c r="D6253" i="5"/>
  <c r="D1395" i="8" s="1"/>
  <c r="E6253" i="5"/>
  <c r="F6253" i="5"/>
  <c r="F1395" i="8" s="1"/>
  <c r="G6253" i="5"/>
  <c r="G1395" i="8" s="1"/>
  <c r="H6253" i="5"/>
  <c r="H1395" i="8" s="1"/>
  <c r="I6253" i="5"/>
  <c r="I1395" i="8" s="1"/>
  <c r="J6253" i="5"/>
  <c r="J1395" i="8" s="1"/>
  <c r="K6253" i="5"/>
  <c r="K1395" i="8" s="1"/>
  <c r="L6253" i="5"/>
  <c r="C6254" i="5"/>
  <c r="D6254" i="5"/>
  <c r="E6254" i="5"/>
  <c r="E1396" i="8" s="1"/>
  <c r="F6254" i="5"/>
  <c r="F1396" i="8" s="1"/>
  <c r="G6254" i="5"/>
  <c r="G1396" i="8" s="1"/>
  <c r="H6254" i="5"/>
  <c r="H1396" i="8" s="1"/>
  <c r="I6254" i="5"/>
  <c r="I1396" i="8" s="1"/>
  <c r="J6254" i="5"/>
  <c r="J1396" i="8" s="1"/>
  <c r="K6254" i="5"/>
  <c r="K1396" i="8" s="1"/>
  <c r="L6254" i="5"/>
  <c r="C6255" i="5"/>
  <c r="D6255" i="5"/>
  <c r="E6255" i="5"/>
  <c r="F6255" i="5"/>
  <c r="F1397" i="8" s="1"/>
  <c r="G6255" i="5"/>
  <c r="G1397" i="8" s="1"/>
  <c r="H6255" i="5"/>
  <c r="H1397" i="8" s="1"/>
  <c r="I6255" i="5"/>
  <c r="I1397" i="8" s="1"/>
  <c r="J6255" i="5"/>
  <c r="J1397" i="8" s="1"/>
  <c r="K6255" i="5"/>
  <c r="L6255" i="5"/>
  <c r="C6256" i="5"/>
  <c r="C1398" i="8" s="1"/>
  <c r="D6256" i="5"/>
  <c r="E6256" i="5"/>
  <c r="F6256" i="5"/>
  <c r="F1398" i="8" s="1"/>
  <c r="G6256" i="5"/>
  <c r="G1398" i="8" s="1"/>
  <c r="H6256" i="5"/>
  <c r="H1398" i="8" s="1"/>
  <c r="I6256" i="5"/>
  <c r="I1398" i="8" s="1"/>
  <c r="J6256" i="5"/>
  <c r="J1398" i="8" s="1"/>
  <c r="K6256" i="5"/>
  <c r="L6256" i="5"/>
  <c r="C6257" i="5"/>
  <c r="D6257" i="5"/>
  <c r="D1399" i="8" s="1"/>
  <c r="E6257" i="5"/>
  <c r="F6257" i="5"/>
  <c r="F1399" i="8" s="1"/>
  <c r="G6257" i="5"/>
  <c r="G1399" i="8" s="1"/>
  <c r="H6257" i="5"/>
  <c r="H1399" i="8" s="1"/>
  <c r="I6257" i="5"/>
  <c r="I1399" i="8" s="1"/>
  <c r="J6257" i="5"/>
  <c r="J1399" i="8" s="1"/>
  <c r="K6257" i="5"/>
  <c r="K1399" i="8" s="1"/>
  <c r="L6257" i="5"/>
  <c r="C6258" i="5"/>
  <c r="D6258" i="5"/>
  <c r="D1400" i="8" s="1"/>
  <c r="E6258" i="5"/>
  <c r="E1400" i="8" s="1"/>
  <c r="F6258" i="5"/>
  <c r="F1400" i="8" s="1"/>
  <c r="G6258" i="5"/>
  <c r="G1400" i="8" s="1"/>
  <c r="H6258" i="5"/>
  <c r="H1400" i="8" s="1"/>
  <c r="I6258" i="5"/>
  <c r="I1400" i="8" s="1"/>
  <c r="J6258" i="5"/>
  <c r="J1400" i="8" s="1"/>
  <c r="K6258" i="5"/>
  <c r="L6258" i="5"/>
  <c r="C6259" i="5"/>
  <c r="C1401" i="8" s="1"/>
  <c r="D6259" i="5"/>
  <c r="E6259" i="5"/>
  <c r="F6259" i="5"/>
  <c r="F1401" i="8" s="1"/>
  <c r="G6259" i="5"/>
  <c r="G1401" i="8" s="1"/>
  <c r="H6259" i="5"/>
  <c r="H1401" i="8" s="1"/>
  <c r="I6259" i="5"/>
  <c r="I1401" i="8" s="1"/>
  <c r="J6259" i="5"/>
  <c r="J1401" i="8" s="1"/>
  <c r="K6259" i="5"/>
  <c r="L6259" i="5"/>
  <c r="C6260" i="5"/>
  <c r="C1402" i="8" s="1"/>
  <c r="D6260" i="5"/>
  <c r="D1402" i="8" s="1"/>
  <c r="E6260" i="5"/>
  <c r="F6260" i="5"/>
  <c r="F1402" i="8" s="1"/>
  <c r="G6260" i="5"/>
  <c r="G1402" i="8" s="1"/>
  <c r="H6260" i="5"/>
  <c r="H1402" i="8" s="1"/>
  <c r="I6260" i="5"/>
  <c r="I1402" i="8" s="1"/>
  <c r="J6260" i="5"/>
  <c r="J1402" i="8" s="1"/>
  <c r="K6260" i="5"/>
  <c r="K1402" i="8" s="1"/>
  <c r="L6260" i="5"/>
  <c r="C6261" i="5"/>
  <c r="D6261" i="5"/>
  <c r="D1403" i="8" s="1"/>
  <c r="E6261" i="5"/>
  <c r="F6261" i="5"/>
  <c r="F1403" i="8" s="1"/>
  <c r="G6261" i="5"/>
  <c r="G1403" i="8" s="1"/>
  <c r="H6261" i="5"/>
  <c r="H1403" i="8" s="1"/>
  <c r="I6261" i="5"/>
  <c r="I1403" i="8" s="1"/>
  <c r="J6261" i="5"/>
  <c r="J1403" i="8" s="1"/>
  <c r="K6261" i="5"/>
  <c r="K1403" i="8" s="1"/>
  <c r="L6261" i="5"/>
  <c r="C6262" i="5"/>
  <c r="D6262" i="5"/>
  <c r="E6262" i="5"/>
  <c r="E1404" i="8" s="1"/>
  <c r="F6262" i="5"/>
  <c r="F1404" i="8" s="1"/>
  <c r="G6262" i="5"/>
  <c r="G1404" i="8" s="1"/>
  <c r="H6262" i="5"/>
  <c r="H1404" i="8" s="1"/>
  <c r="I6262" i="5"/>
  <c r="I1404" i="8" s="1"/>
  <c r="J6262" i="5"/>
  <c r="J1404" i="8" s="1"/>
  <c r="K6262" i="5"/>
  <c r="K1404" i="8" s="1"/>
  <c r="L6262" i="5"/>
  <c r="C6263" i="5"/>
  <c r="D6263" i="5"/>
  <c r="E6263" i="5"/>
  <c r="F6263" i="5"/>
  <c r="F1405" i="8" s="1"/>
  <c r="G6263" i="5"/>
  <c r="G1405" i="8" s="1"/>
  <c r="H6263" i="5"/>
  <c r="H1405" i="8" s="1"/>
  <c r="I6263" i="5"/>
  <c r="I1405" i="8" s="1"/>
  <c r="J6263" i="5"/>
  <c r="J1405" i="8" s="1"/>
  <c r="K6263" i="5"/>
  <c r="K1405" i="8" s="1"/>
  <c r="L6263" i="5"/>
  <c r="C6264" i="5"/>
  <c r="C1406" i="8" s="1"/>
  <c r="D6264" i="5"/>
  <c r="D1406" i="8" s="1"/>
  <c r="E6264" i="5"/>
  <c r="F6264" i="5"/>
  <c r="F1406" i="8" s="1"/>
  <c r="G6264" i="5"/>
  <c r="G1406" i="8" s="1"/>
  <c r="H6264" i="5"/>
  <c r="H1406" i="8" s="1"/>
  <c r="I6264" i="5"/>
  <c r="I1406" i="8" s="1"/>
  <c r="J6264" i="5"/>
  <c r="J1406" i="8" s="1"/>
  <c r="K6264" i="5"/>
  <c r="K1406" i="8" s="1"/>
  <c r="L6264" i="5"/>
  <c r="C6265" i="5"/>
  <c r="D6265" i="5"/>
  <c r="D1407" i="8" s="1"/>
  <c r="E6265" i="5"/>
  <c r="F6265" i="5"/>
  <c r="F1407" i="8" s="1"/>
  <c r="G6265" i="5"/>
  <c r="G1407" i="8" s="1"/>
  <c r="H6265" i="5"/>
  <c r="H1407" i="8" s="1"/>
  <c r="I6265" i="5"/>
  <c r="I1407" i="8" s="1"/>
  <c r="J6265" i="5"/>
  <c r="J1407" i="8" s="1"/>
  <c r="K6265" i="5"/>
  <c r="K1407" i="8" s="1"/>
  <c r="L6265" i="5"/>
  <c r="C6266" i="5"/>
  <c r="D6266" i="5"/>
  <c r="E6266" i="5"/>
  <c r="E1408" i="8" s="1"/>
  <c r="F6266" i="5"/>
  <c r="F1408" i="8" s="1"/>
  <c r="G6266" i="5"/>
  <c r="G1408" i="8" s="1"/>
  <c r="H6266" i="5"/>
  <c r="H1408" i="8" s="1"/>
  <c r="I6266" i="5"/>
  <c r="I1408" i="8" s="1"/>
  <c r="J6266" i="5"/>
  <c r="J1408" i="8" s="1"/>
  <c r="K6266" i="5"/>
  <c r="K1408" i="8" s="1"/>
  <c r="L6266" i="5"/>
  <c r="C6267" i="5"/>
  <c r="D6267" i="5"/>
  <c r="E6267" i="5"/>
  <c r="F6267" i="5"/>
  <c r="F1409" i="8" s="1"/>
  <c r="G6267" i="5"/>
  <c r="G1409" i="8" s="1"/>
  <c r="H6267" i="5"/>
  <c r="H1409" i="8" s="1"/>
  <c r="I6267" i="5"/>
  <c r="I1409" i="8" s="1"/>
  <c r="J6267" i="5"/>
  <c r="J1409" i="8" s="1"/>
  <c r="K6267" i="5"/>
  <c r="K1409" i="8" s="1"/>
  <c r="L6267" i="5"/>
  <c r="C6268" i="5"/>
  <c r="C1410" i="8" s="1"/>
  <c r="D6268" i="5"/>
  <c r="E6268" i="5"/>
  <c r="F6268" i="5"/>
  <c r="F1410" i="8" s="1"/>
  <c r="G6268" i="5"/>
  <c r="G1410" i="8" s="1"/>
  <c r="H6268" i="5"/>
  <c r="H1410" i="8" s="1"/>
  <c r="I6268" i="5"/>
  <c r="I1410" i="8" s="1"/>
  <c r="J6268" i="5"/>
  <c r="J1410" i="8" s="1"/>
  <c r="K6268" i="5"/>
  <c r="L6268" i="5"/>
  <c r="C6269" i="5"/>
  <c r="D6269" i="5"/>
  <c r="D1411" i="8" s="1"/>
  <c r="E6269" i="5"/>
  <c r="F6269" i="5"/>
  <c r="F1411" i="8" s="1"/>
  <c r="G6269" i="5"/>
  <c r="G1411" i="8" s="1"/>
  <c r="H6269" i="5"/>
  <c r="H1411" i="8" s="1"/>
  <c r="I6269" i="5"/>
  <c r="I1411" i="8" s="1"/>
  <c r="J6269" i="5"/>
  <c r="J1411" i="8" s="1"/>
  <c r="K6269" i="5"/>
  <c r="K1411" i="8" s="1"/>
  <c r="L6269" i="5"/>
  <c r="C6270" i="5"/>
  <c r="D6270" i="5"/>
  <c r="E6270" i="5"/>
  <c r="F6270" i="5"/>
  <c r="F1412" i="8" s="1"/>
  <c r="G6270" i="5"/>
  <c r="G1412" i="8" s="1"/>
  <c r="H6270" i="5"/>
  <c r="H1412" i="8" s="1"/>
  <c r="I6270" i="5"/>
  <c r="I1412" i="8" s="1"/>
  <c r="J6270" i="5"/>
  <c r="J1412" i="8" s="1"/>
  <c r="K6270" i="5"/>
  <c r="L6270" i="5"/>
  <c r="C6271" i="5"/>
  <c r="D6271" i="5"/>
  <c r="E6271" i="5"/>
  <c r="F6271" i="5"/>
  <c r="F1413" i="8" s="1"/>
  <c r="G6271" i="5"/>
  <c r="G1413" i="8" s="1"/>
  <c r="H6271" i="5"/>
  <c r="H1413" i="8" s="1"/>
  <c r="I6271" i="5"/>
  <c r="I1413" i="8" s="1"/>
  <c r="J6271" i="5"/>
  <c r="J1413" i="8" s="1"/>
  <c r="K6271" i="5"/>
  <c r="L6271" i="5"/>
  <c r="C6272" i="5"/>
  <c r="C1414" i="8" s="1"/>
  <c r="D6272" i="5"/>
  <c r="E6272" i="5"/>
  <c r="F6272" i="5"/>
  <c r="F1414" i="8" s="1"/>
  <c r="G6272" i="5"/>
  <c r="G1414" i="8" s="1"/>
  <c r="H6272" i="5"/>
  <c r="H1414" i="8" s="1"/>
  <c r="I6272" i="5"/>
  <c r="I1414" i="8" s="1"/>
  <c r="J6272" i="5"/>
  <c r="J1414" i="8" s="1"/>
  <c r="K6272" i="5"/>
  <c r="K1414" i="8" s="1"/>
  <c r="L6272" i="5"/>
  <c r="C6273" i="5"/>
  <c r="D6273" i="5"/>
  <c r="D1415" i="8" s="1"/>
  <c r="E6273" i="5"/>
  <c r="F6273" i="5"/>
  <c r="F1415" i="8" s="1"/>
  <c r="G6273" i="5"/>
  <c r="G1415" i="8" s="1"/>
  <c r="H6273" i="5"/>
  <c r="H1415" i="8" s="1"/>
  <c r="I6273" i="5"/>
  <c r="I1415" i="8" s="1"/>
  <c r="J6273" i="5"/>
  <c r="J1415" i="8" s="1"/>
  <c r="K6273" i="5"/>
  <c r="K1415" i="8" s="1"/>
  <c r="L6273" i="5"/>
  <c r="C6274" i="5"/>
  <c r="D6274" i="5"/>
  <c r="E6274" i="5"/>
  <c r="E1416" i="8" s="1"/>
  <c r="F6274" i="5"/>
  <c r="F1416" i="8" s="1"/>
  <c r="G6274" i="5"/>
  <c r="G1416" i="8" s="1"/>
  <c r="H6274" i="5"/>
  <c r="H1416" i="8" s="1"/>
  <c r="I6274" i="5"/>
  <c r="I1416" i="8" s="1"/>
  <c r="J6274" i="5"/>
  <c r="J1416" i="8" s="1"/>
  <c r="K6274" i="5"/>
  <c r="K1416" i="8" s="1"/>
  <c r="L6274" i="5"/>
  <c r="C6275" i="5"/>
  <c r="D6275" i="5"/>
  <c r="E6275" i="5"/>
  <c r="F6275" i="5"/>
  <c r="F1417" i="8" s="1"/>
  <c r="G6275" i="5"/>
  <c r="G1417" i="8" s="1"/>
  <c r="H6275" i="5"/>
  <c r="H1417" i="8" s="1"/>
  <c r="I6275" i="5"/>
  <c r="I1417" i="8" s="1"/>
  <c r="J6275" i="5"/>
  <c r="J1417" i="8" s="1"/>
  <c r="K6275" i="5"/>
  <c r="K1417" i="8" s="1"/>
  <c r="L6275" i="5"/>
  <c r="C6276" i="5"/>
  <c r="C1418" i="8" s="1"/>
  <c r="D6276" i="5"/>
  <c r="D1418" i="8" s="1"/>
  <c r="E6276" i="5"/>
  <c r="F6276" i="5"/>
  <c r="F1418" i="8" s="1"/>
  <c r="G6276" i="5"/>
  <c r="G1418" i="8" s="1"/>
  <c r="H6276" i="5"/>
  <c r="H1418" i="8" s="1"/>
  <c r="I6276" i="5"/>
  <c r="I1418" i="8" s="1"/>
  <c r="J6276" i="5"/>
  <c r="J1418" i="8" s="1"/>
  <c r="K6276" i="5"/>
  <c r="L6276" i="5"/>
  <c r="C6277" i="5"/>
  <c r="D6277" i="5"/>
  <c r="D1419" i="8" s="1"/>
  <c r="E6277" i="5"/>
  <c r="E1419" i="8" s="1"/>
  <c r="F6277" i="5"/>
  <c r="F1419" i="8" s="1"/>
  <c r="G6277" i="5"/>
  <c r="G1419" i="8" s="1"/>
  <c r="H6277" i="5"/>
  <c r="H1419" i="8" s="1"/>
  <c r="I6277" i="5"/>
  <c r="I1419" i="8" s="1"/>
  <c r="J6277" i="5"/>
  <c r="J1419" i="8" s="1"/>
  <c r="K6277" i="5"/>
  <c r="K1419" i="8" s="1"/>
  <c r="L6277" i="5"/>
  <c r="C6278" i="5"/>
  <c r="D6278" i="5"/>
  <c r="E6278" i="5"/>
  <c r="E1420" i="8" s="1"/>
  <c r="F6278" i="5"/>
  <c r="F1420" i="8" s="1"/>
  <c r="G6278" i="5"/>
  <c r="G1420" i="8" s="1"/>
  <c r="H6278" i="5"/>
  <c r="H1420" i="8" s="1"/>
  <c r="I6278" i="5"/>
  <c r="I1420" i="8" s="1"/>
  <c r="J6278" i="5"/>
  <c r="J1420" i="8" s="1"/>
  <c r="K6278" i="5"/>
  <c r="K1420" i="8" s="1"/>
  <c r="L6278" i="5"/>
  <c r="C6279" i="5"/>
  <c r="D6279" i="5"/>
  <c r="E6279" i="5"/>
  <c r="F6279" i="5"/>
  <c r="F1421" i="8" s="1"/>
  <c r="G6279" i="5"/>
  <c r="G1421" i="8" s="1"/>
  <c r="H6279" i="5"/>
  <c r="H1421" i="8" s="1"/>
  <c r="I6279" i="5"/>
  <c r="I1421" i="8" s="1"/>
  <c r="J6279" i="5"/>
  <c r="J1421" i="8" s="1"/>
  <c r="K6279" i="5"/>
  <c r="K1421" i="8" s="1"/>
  <c r="L6279" i="5"/>
  <c r="C6280" i="5"/>
  <c r="C1422" i="8" s="1"/>
  <c r="D6280" i="5"/>
  <c r="E6280" i="5"/>
  <c r="F6280" i="5"/>
  <c r="F1422" i="8" s="1"/>
  <c r="G6280" i="5"/>
  <c r="G1422" i="8" s="1"/>
  <c r="H6280" i="5"/>
  <c r="H1422" i="8" s="1"/>
  <c r="I6280" i="5"/>
  <c r="I1422" i="8" s="1"/>
  <c r="J6280" i="5"/>
  <c r="J1422" i="8" s="1"/>
  <c r="K6280" i="5"/>
  <c r="K1422" i="8" s="1"/>
  <c r="L6280" i="5"/>
  <c r="C6281" i="5"/>
  <c r="D6281" i="5"/>
  <c r="D1423" i="8" s="1"/>
  <c r="E6281" i="5"/>
  <c r="F6281" i="5"/>
  <c r="F1423" i="8" s="1"/>
  <c r="G6281" i="5"/>
  <c r="G1423" i="8" s="1"/>
  <c r="H6281" i="5"/>
  <c r="H1423" i="8" s="1"/>
  <c r="I6281" i="5"/>
  <c r="I1423" i="8" s="1"/>
  <c r="J6281" i="5"/>
  <c r="J1423" i="8" s="1"/>
  <c r="K6281" i="5"/>
  <c r="K1423" i="8" s="1"/>
  <c r="L6281" i="5"/>
  <c r="C6282" i="5"/>
  <c r="D6282" i="5"/>
  <c r="D1424" i="8" s="1"/>
  <c r="E6282" i="5"/>
  <c r="E1424" i="8" s="1"/>
  <c r="F6282" i="5"/>
  <c r="F1424" i="8" s="1"/>
  <c r="G6282" i="5"/>
  <c r="G1424" i="8" s="1"/>
  <c r="H6282" i="5"/>
  <c r="H1424" i="8" s="1"/>
  <c r="I6282" i="5"/>
  <c r="I1424" i="8" s="1"/>
  <c r="J6282" i="5"/>
  <c r="J1424" i="8" s="1"/>
  <c r="K6282" i="5"/>
  <c r="L6282" i="5"/>
  <c r="C6283" i="5"/>
  <c r="C1425" i="8" s="1"/>
  <c r="D6283" i="5"/>
  <c r="E6283" i="5"/>
  <c r="F6283" i="5"/>
  <c r="F1425" i="8" s="1"/>
  <c r="G6283" i="5"/>
  <c r="G1425" i="8" s="1"/>
  <c r="H6283" i="5"/>
  <c r="H1425" i="8" s="1"/>
  <c r="I6283" i="5"/>
  <c r="I1425" i="8" s="1"/>
  <c r="J6283" i="5"/>
  <c r="J1425" i="8" s="1"/>
  <c r="K6283" i="5"/>
  <c r="L6283" i="5"/>
  <c r="C6284" i="5"/>
  <c r="C1426" i="8" s="1"/>
  <c r="D6284" i="5"/>
  <c r="D1426" i="8" s="1"/>
  <c r="E6284" i="5"/>
  <c r="F6284" i="5"/>
  <c r="F1426" i="8" s="1"/>
  <c r="G6284" i="5"/>
  <c r="G1426" i="8" s="1"/>
  <c r="H6284" i="5"/>
  <c r="H1426" i="8" s="1"/>
  <c r="I6284" i="5"/>
  <c r="I1426" i="8" s="1"/>
  <c r="J6284" i="5"/>
  <c r="J1426" i="8" s="1"/>
  <c r="K6284" i="5"/>
  <c r="K1426" i="8" s="1"/>
  <c r="L6284" i="5"/>
  <c r="C6285" i="5"/>
  <c r="D6285" i="5"/>
  <c r="D1427" i="8" s="1"/>
  <c r="E6285" i="5"/>
  <c r="F6285" i="5"/>
  <c r="F1427" i="8" s="1"/>
  <c r="G6285" i="5"/>
  <c r="G1427" i="8" s="1"/>
  <c r="H6285" i="5"/>
  <c r="H1427" i="8" s="1"/>
  <c r="I6285" i="5"/>
  <c r="I1427" i="8" s="1"/>
  <c r="J6285" i="5"/>
  <c r="J1427" i="8" s="1"/>
  <c r="K6285" i="5"/>
  <c r="K1427" i="8" s="1"/>
  <c r="L6285" i="5"/>
  <c r="C6286" i="5"/>
  <c r="D6286" i="5"/>
  <c r="E6286" i="5"/>
  <c r="E1428" i="8" s="1"/>
  <c r="F6286" i="5"/>
  <c r="F1428" i="8" s="1"/>
  <c r="G6286" i="5"/>
  <c r="G1428" i="8" s="1"/>
  <c r="H6286" i="5"/>
  <c r="H1428" i="8" s="1"/>
  <c r="I6286" i="5"/>
  <c r="I1428" i="8" s="1"/>
  <c r="J6286" i="5"/>
  <c r="J1428" i="8" s="1"/>
  <c r="K6286" i="5"/>
  <c r="K1428" i="8" s="1"/>
  <c r="L6286" i="5"/>
  <c r="C6287" i="5"/>
  <c r="D6287" i="5"/>
  <c r="E6287" i="5"/>
  <c r="F6287" i="5"/>
  <c r="F1429" i="8" s="1"/>
  <c r="G6287" i="5"/>
  <c r="G1429" i="8" s="1"/>
  <c r="H6287" i="5"/>
  <c r="H1429" i="8" s="1"/>
  <c r="I6287" i="5"/>
  <c r="I1429" i="8" s="1"/>
  <c r="J6287" i="5"/>
  <c r="J1429" i="8" s="1"/>
  <c r="K6287" i="5"/>
  <c r="K1429" i="8" s="1"/>
  <c r="L6287" i="5"/>
  <c r="C6288" i="5"/>
  <c r="C1430" i="8" s="1"/>
  <c r="D6288" i="5"/>
  <c r="D1430" i="8" s="1"/>
  <c r="E6288" i="5"/>
  <c r="F6288" i="5"/>
  <c r="F1430" i="8" s="1"/>
  <c r="G6288" i="5"/>
  <c r="G1430" i="8" s="1"/>
  <c r="H6288" i="5"/>
  <c r="H1430" i="8" s="1"/>
  <c r="I6288" i="5"/>
  <c r="I1430" i="8" s="1"/>
  <c r="J6288" i="5"/>
  <c r="J1430" i="8" s="1"/>
  <c r="K6288" i="5"/>
  <c r="K1430" i="8" s="1"/>
  <c r="L6288" i="5"/>
  <c r="C6289" i="5"/>
  <c r="D6289" i="5"/>
  <c r="D1431" i="8" s="1"/>
  <c r="E6289" i="5"/>
  <c r="E1431" i="8" s="1"/>
  <c r="F6289" i="5"/>
  <c r="F1431" i="8" s="1"/>
  <c r="G6289" i="5"/>
  <c r="G1431" i="8" s="1"/>
  <c r="H6289" i="5"/>
  <c r="H1431" i="8" s="1"/>
  <c r="I6289" i="5"/>
  <c r="I1431" i="8" s="1"/>
  <c r="J6289" i="5"/>
  <c r="J1431" i="8" s="1"/>
  <c r="K6289" i="5"/>
  <c r="K1431" i="8" s="1"/>
  <c r="L6289" i="5"/>
  <c r="C6290" i="5"/>
  <c r="D6290" i="5"/>
  <c r="E6290" i="5"/>
  <c r="E1432" i="8" s="1"/>
  <c r="F6290" i="5"/>
  <c r="F1432" i="8" s="1"/>
  <c r="G6290" i="5"/>
  <c r="G1432" i="8" s="1"/>
  <c r="H6290" i="5"/>
  <c r="H1432" i="8" s="1"/>
  <c r="I6290" i="5"/>
  <c r="I1432" i="8" s="1"/>
  <c r="J6290" i="5"/>
  <c r="J1432" i="8" s="1"/>
  <c r="K6290" i="5"/>
  <c r="K1432" i="8" s="1"/>
  <c r="L6290" i="5"/>
  <c r="C6291" i="5"/>
  <c r="D6291" i="5"/>
  <c r="E6291" i="5"/>
  <c r="F6291" i="5"/>
  <c r="F1433" i="8" s="1"/>
  <c r="G6291" i="5"/>
  <c r="G1433" i="8" s="1"/>
  <c r="H6291" i="5"/>
  <c r="H1433" i="8" s="1"/>
  <c r="I6291" i="5"/>
  <c r="I1433" i="8" s="1"/>
  <c r="J6291" i="5"/>
  <c r="J1433" i="8" s="1"/>
  <c r="K6291" i="5"/>
  <c r="K1433" i="8" s="1"/>
  <c r="L6291" i="5"/>
  <c r="C6292" i="5"/>
  <c r="C1434" i="8" s="1"/>
  <c r="D6292" i="5"/>
  <c r="E6292" i="5"/>
  <c r="F6292" i="5"/>
  <c r="F1434" i="8" s="1"/>
  <c r="G6292" i="5"/>
  <c r="G1434" i="8" s="1"/>
  <c r="H6292" i="5"/>
  <c r="H1434" i="8" s="1"/>
  <c r="I6292" i="5"/>
  <c r="I1434" i="8" s="1"/>
  <c r="J6292" i="5"/>
  <c r="J1434" i="8" s="1"/>
  <c r="K6292" i="5"/>
  <c r="K1434" i="8" s="1"/>
  <c r="L6292" i="5"/>
  <c r="C6293" i="5"/>
  <c r="D6293" i="5"/>
  <c r="D1435" i="8" s="1"/>
  <c r="E6293" i="5"/>
  <c r="F6293" i="5"/>
  <c r="F1435" i="8" s="1"/>
  <c r="G6293" i="5"/>
  <c r="G1435" i="8" s="1"/>
  <c r="H6293" i="5"/>
  <c r="H1435" i="8" s="1"/>
  <c r="I6293" i="5"/>
  <c r="I1435" i="8" s="1"/>
  <c r="J6293" i="5"/>
  <c r="J1435" i="8" s="1"/>
  <c r="K6293" i="5"/>
  <c r="K1435" i="8" s="1"/>
  <c r="L6293" i="5"/>
  <c r="C6294" i="5"/>
  <c r="D6294" i="5"/>
  <c r="D1436" i="8" s="1"/>
  <c r="E6294" i="5"/>
  <c r="E1436" i="8" s="1"/>
  <c r="F6294" i="5"/>
  <c r="F1436" i="8" s="1"/>
  <c r="G6294" i="5"/>
  <c r="G1436" i="8" s="1"/>
  <c r="H6294" i="5"/>
  <c r="H1436" i="8" s="1"/>
  <c r="I6294" i="5"/>
  <c r="I1436" i="8" s="1"/>
  <c r="J6294" i="5"/>
  <c r="J1436" i="8" s="1"/>
  <c r="K6294" i="5"/>
  <c r="L6294" i="5"/>
  <c r="C6295" i="5"/>
  <c r="C1437" i="8" s="1"/>
  <c r="D6295" i="5"/>
  <c r="E6295" i="5"/>
  <c r="F6295" i="5"/>
  <c r="F1437" i="8" s="1"/>
  <c r="G6295" i="5"/>
  <c r="G1437" i="8" s="1"/>
  <c r="H6295" i="5"/>
  <c r="H1437" i="8" s="1"/>
  <c r="I6295" i="5"/>
  <c r="I1437" i="8" s="1"/>
  <c r="J6295" i="5"/>
  <c r="J1437" i="8" s="1"/>
  <c r="K6295" i="5"/>
  <c r="L6295" i="5"/>
  <c r="C6296" i="5"/>
  <c r="C1438" i="8" s="1"/>
  <c r="D6296" i="5"/>
  <c r="D1438" i="8" s="1"/>
  <c r="E6296" i="5"/>
  <c r="F6296" i="5"/>
  <c r="F1438" i="8" s="1"/>
  <c r="G6296" i="5"/>
  <c r="G1438" i="8" s="1"/>
  <c r="H6296" i="5"/>
  <c r="H1438" i="8" s="1"/>
  <c r="I6296" i="5"/>
  <c r="I1438" i="8" s="1"/>
  <c r="J6296" i="5"/>
  <c r="J1438" i="8" s="1"/>
  <c r="K6296" i="5"/>
  <c r="K1438" i="8" s="1"/>
  <c r="L6296" i="5"/>
  <c r="C6297" i="5"/>
  <c r="D6297" i="5"/>
  <c r="D1439" i="8" s="1"/>
  <c r="E6297" i="5"/>
  <c r="E1439" i="8" s="1"/>
  <c r="F6297" i="5"/>
  <c r="F1439" i="8" s="1"/>
  <c r="G6297" i="5"/>
  <c r="G1439" i="8" s="1"/>
  <c r="H6297" i="5"/>
  <c r="H1439" i="8" s="1"/>
  <c r="I6297" i="5"/>
  <c r="I1439" i="8" s="1"/>
  <c r="J6297" i="5"/>
  <c r="J1439" i="8" s="1"/>
  <c r="K6297" i="5"/>
  <c r="K1439" i="8" s="1"/>
  <c r="L6297" i="5"/>
  <c r="C6298" i="5"/>
  <c r="D6298" i="5"/>
  <c r="E6298" i="5"/>
  <c r="E1440" i="8" s="1"/>
  <c r="F6298" i="5"/>
  <c r="F1440" i="8" s="1"/>
  <c r="G6298" i="5"/>
  <c r="G1440" i="8" s="1"/>
  <c r="H6298" i="5"/>
  <c r="H1440" i="8" s="1"/>
  <c r="I6298" i="5"/>
  <c r="I1440" i="8" s="1"/>
  <c r="J6298" i="5"/>
  <c r="J1440" i="8" s="1"/>
  <c r="K6298" i="5"/>
  <c r="K1440" i="8" s="1"/>
  <c r="L6298" i="5"/>
  <c r="C6299" i="5"/>
  <c r="D6299" i="5"/>
  <c r="E6299" i="5"/>
  <c r="F6299" i="5"/>
  <c r="F1441" i="8" s="1"/>
  <c r="G6299" i="5"/>
  <c r="G1441" i="8" s="1"/>
  <c r="H6299" i="5"/>
  <c r="H1441" i="8" s="1"/>
  <c r="I6299" i="5"/>
  <c r="I1441" i="8" s="1"/>
  <c r="J6299" i="5"/>
  <c r="J1441" i="8" s="1"/>
  <c r="K6299" i="5"/>
  <c r="K1441" i="8" s="1"/>
  <c r="L6299" i="5"/>
  <c r="C6300" i="5"/>
  <c r="C1442" i="8" s="1"/>
  <c r="D6300" i="5"/>
  <c r="D1442" i="8" s="1"/>
  <c r="E6300" i="5"/>
  <c r="F6300" i="5"/>
  <c r="F1442" i="8" s="1"/>
  <c r="G6300" i="5"/>
  <c r="G1442" i="8" s="1"/>
  <c r="H6300" i="5"/>
  <c r="H1442" i="8" s="1"/>
  <c r="I6300" i="5"/>
  <c r="I1442" i="8" s="1"/>
  <c r="J6300" i="5"/>
  <c r="J1442" i="8" s="1"/>
  <c r="K6300" i="5"/>
  <c r="L6300" i="5"/>
  <c r="C6301" i="5"/>
  <c r="D6301" i="5"/>
  <c r="D1443" i="8" s="1"/>
  <c r="E6301" i="5"/>
  <c r="E1443" i="8" s="1"/>
  <c r="F6301" i="5"/>
  <c r="F1443" i="8" s="1"/>
  <c r="G6301" i="5"/>
  <c r="G1443" i="8" s="1"/>
  <c r="H6301" i="5"/>
  <c r="H1443" i="8" s="1"/>
  <c r="I6301" i="5"/>
  <c r="I1443" i="8" s="1"/>
  <c r="J6301" i="5"/>
  <c r="J1443" i="8" s="1"/>
  <c r="K6301" i="5"/>
  <c r="K1443" i="8" s="1"/>
  <c r="L6301" i="5"/>
  <c r="C6302" i="5"/>
  <c r="D6302" i="5"/>
  <c r="E6302" i="5"/>
  <c r="E1444" i="8" s="1"/>
  <c r="F6302" i="5"/>
  <c r="F1444" i="8" s="1"/>
  <c r="G6302" i="5"/>
  <c r="G1444" i="8" s="1"/>
  <c r="H6302" i="5"/>
  <c r="H1444" i="8" s="1"/>
  <c r="I6302" i="5"/>
  <c r="I1444" i="8" s="1"/>
  <c r="J6302" i="5"/>
  <c r="J1444" i="8" s="1"/>
  <c r="K6302" i="5"/>
  <c r="K1444" i="8" s="1"/>
  <c r="L6302" i="5"/>
  <c r="C6303" i="5"/>
  <c r="D6303" i="5"/>
  <c r="E6303" i="5"/>
  <c r="F6303" i="5"/>
  <c r="F1445" i="8" s="1"/>
  <c r="G6303" i="5"/>
  <c r="G1445" i="8" s="1"/>
  <c r="H6303" i="5"/>
  <c r="H1445" i="8" s="1"/>
  <c r="I6303" i="5"/>
  <c r="I1445" i="8" s="1"/>
  <c r="J6303" i="5"/>
  <c r="J1445" i="8" s="1"/>
  <c r="K6303" i="5"/>
  <c r="K1445" i="8" s="1"/>
  <c r="L6303" i="5"/>
  <c r="C6304" i="5"/>
  <c r="C1446" i="8" s="1"/>
  <c r="D6304" i="5"/>
  <c r="E6304" i="5"/>
  <c r="F6304" i="5"/>
  <c r="F1446" i="8" s="1"/>
  <c r="G6304" i="5"/>
  <c r="G1446" i="8" s="1"/>
  <c r="H6304" i="5"/>
  <c r="H1446" i="8" s="1"/>
  <c r="I6304" i="5"/>
  <c r="I1446" i="8" s="1"/>
  <c r="J6304" i="5"/>
  <c r="J1446" i="8" s="1"/>
  <c r="K6304" i="5"/>
  <c r="K1446" i="8" s="1"/>
  <c r="L6304" i="5"/>
  <c r="C6305" i="5"/>
  <c r="D6305" i="5"/>
  <c r="D1447" i="8" s="1"/>
  <c r="E6305" i="5"/>
  <c r="F6305" i="5"/>
  <c r="F1447" i="8" s="1"/>
  <c r="G6305" i="5"/>
  <c r="G1447" i="8" s="1"/>
  <c r="H6305" i="5"/>
  <c r="H1447" i="8" s="1"/>
  <c r="I6305" i="5"/>
  <c r="I1447" i="8" s="1"/>
  <c r="J6305" i="5"/>
  <c r="J1447" i="8" s="1"/>
  <c r="K6305" i="5"/>
  <c r="K1447" i="8" s="1"/>
  <c r="L6305" i="5"/>
  <c r="C6306" i="5"/>
  <c r="D6306" i="5"/>
  <c r="D1448" i="8" s="1"/>
  <c r="E6306" i="5"/>
  <c r="E1448" i="8" s="1"/>
  <c r="F6306" i="5"/>
  <c r="F1448" i="8" s="1"/>
  <c r="G6306" i="5"/>
  <c r="G1448" i="8" s="1"/>
  <c r="H6306" i="5"/>
  <c r="H1448" i="8" s="1"/>
  <c r="I6306" i="5"/>
  <c r="I1448" i="8" s="1"/>
  <c r="J6306" i="5"/>
  <c r="J1448" i="8" s="1"/>
  <c r="K6306" i="5"/>
  <c r="L6306" i="5"/>
  <c r="C6307" i="5"/>
  <c r="C1449" i="8" s="1"/>
  <c r="D6307" i="5"/>
  <c r="E6307" i="5"/>
  <c r="F6307" i="5"/>
  <c r="F1449" i="8" s="1"/>
  <c r="G6307" i="5"/>
  <c r="G1449" i="8" s="1"/>
  <c r="H6307" i="5"/>
  <c r="H1449" i="8" s="1"/>
  <c r="I6307" i="5"/>
  <c r="I1449" i="8" s="1"/>
  <c r="J6307" i="5"/>
  <c r="J1449" i="8" s="1"/>
  <c r="K6307" i="5"/>
  <c r="L6307" i="5"/>
  <c r="C6308" i="5"/>
  <c r="C1450" i="8" s="1"/>
  <c r="D6308" i="5"/>
  <c r="E6308" i="5"/>
  <c r="F6308" i="5"/>
  <c r="F1450" i="8" s="1"/>
  <c r="G6308" i="5"/>
  <c r="G1450" i="8" s="1"/>
  <c r="H6308" i="5"/>
  <c r="H1450" i="8" s="1"/>
  <c r="I6308" i="5"/>
  <c r="I1450" i="8" s="1"/>
  <c r="J6308" i="5"/>
  <c r="J1450" i="8" s="1"/>
  <c r="K6308" i="5"/>
  <c r="K1450" i="8" s="1"/>
  <c r="L6308" i="5"/>
  <c r="C6309" i="5"/>
  <c r="D6309" i="5"/>
  <c r="D1451" i="8" s="1"/>
  <c r="E6309" i="5"/>
  <c r="E1451" i="8" s="1"/>
  <c r="F6309" i="5"/>
  <c r="F1451" i="8" s="1"/>
  <c r="G6309" i="5"/>
  <c r="G1451" i="8" s="1"/>
  <c r="H6309" i="5"/>
  <c r="H1451" i="8" s="1"/>
  <c r="I6309" i="5"/>
  <c r="I1451" i="8" s="1"/>
  <c r="J6309" i="5"/>
  <c r="J1451" i="8" s="1"/>
  <c r="K6309" i="5"/>
  <c r="K1451" i="8" s="1"/>
  <c r="L6309" i="5"/>
  <c r="C6310" i="5"/>
  <c r="D6310" i="5"/>
  <c r="E6310" i="5"/>
  <c r="E1452" i="8" s="1"/>
  <c r="F6310" i="5"/>
  <c r="F1452" i="8" s="1"/>
  <c r="G6310" i="5"/>
  <c r="G1452" i="8" s="1"/>
  <c r="H6310" i="5"/>
  <c r="H1452" i="8" s="1"/>
  <c r="I6310" i="5"/>
  <c r="I1452" i="8" s="1"/>
  <c r="J6310" i="5"/>
  <c r="J1452" i="8" s="1"/>
  <c r="K6310" i="5"/>
  <c r="K1452" i="8" s="1"/>
  <c r="L6310" i="5"/>
  <c r="C6311" i="5"/>
  <c r="D6311" i="5"/>
  <c r="E6311" i="5"/>
  <c r="F6311" i="5"/>
  <c r="F1453" i="8" s="1"/>
  <c r="G6311" i="5"/>
  <c r="G1453" i="8" s="1"/>
  <c r="H6311" i="5"/>
  <c r="H1453" i="8" s="1"/>
  <c r="I6311" i="5"/>
  <c r="I1453" i="8" s="1"/>
  <c r="J6311" i="5"/>
  <c r="J1453" i="8" s="1"/>
  <c r="K6311" i="5"/>
  <c r="K1453" i="8" s="1"/>
  <c r="L6311" i="5"/>
  <c r="C6312" i="5"/>
  <c r="C1454" i="8" s="1"/>
  <c r="D6312" i="5"/>
  <c r="D1454" i="8" s="1"/>
  <c r="E6312" i="5"/>
  <c r="F6312" i="5"/>
  <c r="F1454" i="8" s="1"/>
  <c r="G6312" i="5"/>
  <c r="G1454" i="8" s="1"/>
  <c r="H6312" i="5"/>
  <c r="H1454" i="8" s="1"/>
  <c r="I6312" i="5"/>
  <c r="I1454" i="8" s="1"/>
  <c r="J6312" i="5"/>
  <c r="J1454" i="8" s="1"/>
  <c r="K6312" i="5"/>
  <c r="K1454" i="8" s="1"/>
  <c r="L6312" i="5"/>
  <c r="C6313" i="5"/>
  <c r="D6313" i="5"/>
  <c r="D1455" i="8" s="1"/>
  <c r="E6313" i="5"/>
  <c r="E1455" i="8" s="1"/>
  <c r="F6313" i="5"/>
  <c r="F1455" i="8" s="1"/>
  <c r="G6313" i="5"/>
  <c r="G1455" i="8" s="1"/>
  <c r="H6313" i="5"/>
  <c r="H1455" i="8" s="1"/>
  <c r="I6313" i="5"/>
  <c r="I1455" i="8" s="1"/>
  <c r="J6313" i="5"/>
  <c r="J1455" i="8" s="1"/>
  <c r="K6313" i="5"/>
  <c r="K1455" i="8" s="1"/>
  <c r="L6313" i="5"/>
  <c r="C6314" i="5"/>
  <c r="D6314" i="5"/>
  <c r="E6314" i="5"/>
  <c r="E1456" i="8" s="1"/>
  <c r="F6314" i="5"/>
  <c r="F1456" i="8" s="1"/>
  <c r="G6314" i="5"/>
  <c r="G1456" i="8" s="1"/>
  <c r="H6314" i="5"/>
  <c r="H1456" i="8" s="1"/>
  <c r="I6314" i="5"/>
  <c r="I1456" i="8" s="1"/>
  <c r="J6314" i="5"/>
  <c r="J1456" i="8" s="1"/>
  <c r="K6314" i="5"/>
  <c r="K1456" i="8" s="1"/>
  <c r="L6314" i="5"/>
  <c r="C6315" i="5"/>
  <c r="D6315" i="5"/>
  <c r="E6315" i="5"/>
  <c r="F6315" i="5"/>
  <c r="F1457" i="8" s="1"/>
  <c r="G6315" i="5"/>
  <c r="G1457" i="8" s="1"/>
  <c r="H6315" i="5"/>
  <c r="H1457" i="8" s="1"/>
  <c r="I6315" i="5"/>
  <c r="I1457" i="8" s="1"/>
  <c r="J6315" i="5"/>
  <c r="J1457" i="8" s="1"/>
  <c r="K6315" i="5"/>
  <c r="K1457" i="8" s="1"/>
  <c r="L6315" i="5"/>
  <c r="C6316" i="5"/>
  <c r="C1458" i="8" s="1"/>
  <c r="D6316" i="5"/>
  <c r="E6316" i="5"/>
  <c r="F6316" i="5"/>
  <c r="F1458" i="8" s="1"/>
  <c r="G6316" i="5"/>
  <c r="G1458" i="8" s="1"/>
  <c r="H6316" i="5"/>
  <c r="H1458" i="8" s="1"/>
  <c r="I6316" i="5"/>
  <c r="I1458" i="8" s="1"/>
  <c r="J6316" i="5"/>
  <c r="J1458" i="8" s="1"/>
  <c r="K6316" i="5"/>
  <c r="L6316" i="5"/>
  <c r="C6317" i="5"/>
  <c r="D6317" i="5"/>
  <c r="D1459" i="8" s="1"/>
  <c r="E6317" i="5"/>
  <c r="F6317" i="5"/>
  <c r="F1459" i="8" s="1"/>
  <c r="G6317" i="5"/>
  <c r="G1459" i="8" s="1"/>
  <c r="H6317" i="5"/>
  <c r="H1459" i="8" s="1"/>
  <c r="I6317" i="5"/>
  <c r="I1459" i="8" s="1"/>
  <c r="J6317" i="5"/>
  <c r="J1459" i="8" s="1"/>
  <c r="K6317" i="5"/>
  <c r="L6317" i="5"/>
  <c r="C6318" i="5"/>
  <c r="C1460" i="8" s="1"/>
  <c r="D6318" i="5"/>
  <c r="D1460" i="8" s="1"/>
  <c r="E6318" i="5"/>
  <c r="E1460" i="8" s="1"/>
  <c r="F6318" i="5"/>
  <c r="F1460" i="8" s="1"/>
  <c r="G6318" i="5"/>
  <c r="G1460" i="8" s="1"/>
  <c r="H6318" i="5"/>
  <c r="H1460" i="8" s="1"/>
  <c r="I6318" i="5"/>
  <c r="I1460" i="8" s="1"/>
  <c r="J6318" i="5"/>
  <c r="J1460" i="8" s="1"/>
  <c r="K6318" i="5"/>
  <c r="L6318" i="5"/>
  <c r="C6319" i="5"/>
  <c r="D6319" i="5"/>
  <c r="E6319" i="5"/>
  <c r="F6319" i="5"/>
  <c r="F1461" i="8" s="1"/>
  <c r="G6319" i="5"/>
  <c r="G1461" i="8" s="1"/>
  <c r="H6319" i="5"/>
  <c r="H1461" i="8" s="1"/>
  <c r="I6319" i="5"/>
  <c r="I1461" i="8" s="1"/>
  <c r="J6319" i="5"/>
  <c r="J1461" i="8" s="1"/>
  <c r="K6319" i="5"/>
  <c r="L6319" i="5"/>
  <c r="C6320" i="5"/>
  <c r="C1462" i="8" s="1"/>
  <c r="D6320" i="5"/>
  <c r="D1462" i="8" s="1"/>
  <c r="E6320" i="5"/>
  <c r="F6320" i="5"/>
  <c r="F1462" i="8" s="1"/>
  <c r="G6320" i="5"/>
  <c r="G1462" i="8" s="1"/>
  <c r="H6320" i="5"/>
  <c r="H1462" i="8" s="1"/>
  <c r="I6320" i="5"/>
  <c r="I1462" i="8" s="1"/>
  <c r="J6320" i="5"/>
  <c r="J1462" i="8" s="1"/>
  <c r="K6320" i="5"/>
  <c r="K1462" i="8" s="1"/>
  <c r="L6320" i="5"/>
  <c r="C6321" i="5"/>
  <c r="D6321" i="5"/>
  <c r="D1463" i="8" s="1"/>
  <c r="E6321" i="5"/>
  <c r="F6321" i="5"/>
  <c r="F1463" i="8" s="1"/>
  <c r="G6321" i="5"/>
  <c r="G1463" i="8" s="1"/>
  <c r="H6321" i="5"/>
  <c r="H1463" i="8" s="1"/>
  <c r="I6321" i="5"/>
  <c r="I1463" i="8" s="1"/>
  <c r="J6321" i="5"/>
  <c r="J1463" i="8" s="1"/>
  <c r="K6321" i="5"/>
  <c r="K1463" i="8" s="1"/>
  <c r="L6321" i="5"/>
  <c r="C6322" i="5"/>
  <c r="D6322" i="5"/>
  <c r="E6322" i="5"/>
  <c r="E1464" i="8" s="1"/>
  <c r="F6322" i="5"/>
  <c r="F1464" i="8" s="1"/>
  <c r="G6322" i="5"/>
  <c r="G1464" i="8" s="1"/>
  <c r="H6322" i="5"/>
  <c r="H1464" i="8" s="1"/>
  <c r="I6322" i="5"/>
  <c r="I1464" i="8" s="1"/>
  <c r="J6322" i="5"/>
  <c r="J1464" i="8" s="1"/>
  <c r="K6322" i="5"/>
  <c r="K1464" i="8" s="1"/>
  <c r="L6322" i="5"/>
  <c r="C6323" i="5"/>
  <c r="D6323" i="5"/>
  <c r="E6323" i="5"/>
  <c r="F6323" i="5"/>
  <c r="F1465" i="8" s="1"/>
  <c r="G6323" i="5"/>
  <c r="G1465" i="8" s="1"/>
  <c r="H6323" i="5"/>
  <c r="H1465" i="8" s="1"/>
  <c r="I6323" i="5"/>
  <c r="I1465" i="8" s="1"/>
  <c r="J6323" i="5"/>
  <c r="J1465" i="8" s="1"/>
  <c r="K6323" i="5"/>
  <c r="L6323" i="5"/>
  <c r="C6324" i="5"/>
  <c r="C1466" i="8" s="1"/>
  <c r="D6324" i="5"/>
  <c r="D1466" i="8" s="1"/>
  <c r="E6324" i="5"/>
  <c r="F6324" i="5"/>
  <c r="F1466" i="8" s="1"/>
  <c r="G6324" i="5"/>
  <c r="G1466" i="8" s="1"/>
  <c r="H6324" i="5"/>
  <c r="H1466" i="8" s="1"/>
  <c r="I6324" i="5"/>
  <c r="I1466" i="8" s="1"/>
  <c r="J6324" i="5"/>
  <c r="J1466" i="8" s="1"/>
  <c r="K6324" i="5"/>
  <c r="K1466" i="8" s="1"/>
  <c r="L6324" i="5"/>
  <c r="C6325" i="5"/>
  <c r="D6325" i="5"/>
  <c r="D1467" i="8" s="1"/>
  <c r="E6325" i="5"/>
  <c r="E1467" i="8" s="1"/>
  <c r="F6325" i="5"/>
  <c r="F1467" i="8" s="1"/>
  <c r="G6325" i="5"/>
  <c r="G1467" i="8" s="1"/>
  <c r="H6325" i="5"/>
  <c r="H1467" i="8" s="1"/>
  <c r="I6325" i="5"/>
  <c r="I1467" i="8" s="1"/>
  <c r="J6325" i="5"/>
  <c r="J1467" i="8" s="1"/>
  <c r="K6325" i="5"/>
  <c r="K1467" i="8" s="1"/>
  <c r="L6325" i="5"/>
  <c r="C6326" i="5"/>
  <c r="D6326" i="5"/>
  <c r="E6326" i="5"/>
  <c r="E1468" i="8" s="1"/>
  <c r="F6326" i="5"/>
  <c r="F1468" i="8" s="1"/>
  <c r="G6326" i="5"/>
  <c r="G1468" i="8" s="1"/>
  <c r="H6326" i="5"/>
  <c r="H1468" i="8" s="1"/>
  <c r="I6326" i="5"/>
  <c r="I1468" i="8" s="1"/>
  <c r="J6326" i="5"/>
  <c r="J1468" i="8" s="1"/>
  <c r="K6326" i="5"/>
  <c r="K1468" i="8" s="1"/>
  <c r="L6326" i="5"/>
  <c r="C6327" i="5"/>
  <c r="D6327" i="5"/>
  <c r="E6327" i="5"/>
  <c r="F6327" i="5"/>
  <c r="F1469" i="8" s="1"/>
  <c r="G6327" i="5"/>
  <c r="G1469" i="8" s="1"/>
  <c r="H6327" i="5"/>
  <c r="H1469" i="8" s="1"/>
  <c r="I6327" i="5"/>
  <c r="I1469" i="8" s="1"/>
  <c r="J6327" i="5"/>
  <c r="J1469" i="8" s="1"/>
  <c r="K6327" i="5"/>
  <c r="K1469" i="8" s="1"/>
  <c r="L6327" i="5"/>
  <c r="C6328" i="5"/>
  <c r="C1470" i="8" s="1"/>
  <c r="D6328" i="5"/>
  <c r="E6328" i="5"/>
  <c r="F6328" i="5"/>
  <c r="F1470" i="8" s="1"/>
  <c r="G6328" i="5"/>
  <c r="G1470" i="8" s="1"/>
  <c r="H6328" i="5"/>
  <c r="H1470" i="8" s="1"/>
  <c r="I6328" i="5"/>
  <c r="I1470" i="8" s="1"/>
  <c r="J6328" i="5"/>
  <c r="J1470" i="8" s="1"/>
  <c r="K6328" i="5"/>
  <c r="K1470" i="8" s="1"/>
  <c r="L6328" i="5"/>
  <c r="C6329" i="5"/>
  <c r="D6329" i="5"/>
  <c r="D1471" i="8" s="1"/>
  <c r="E6329" i="5"/>
  <c r="F6329" i="5"/>
  <c r="F1471" i="8" s="1"/>
  <c r="G6329" i="5"/>
  <c r="G1471" i="8" s="1"/>
  <c r="H6329" i="5"/>
  <c r="H1471" i="8" s="1"/>
  <c r="I6329" i="5"/>
  <c r="I1471" i="8" s="1"/>
  <c r="J6329" i="5"/>
  <c r="J1471" i="8" s="1"/>
  <c r="K6329" i="5"/>
  <c r="K1471" i="8" s="1"/>
  <c r="L6329" i="5"/>
  <c r="C6330" i="5"/>
  <c r="D6330" i="5"/>
  <c r="D1472" i="8" s="1"/>
  <c r="E6330" i="5"/>
  <c r="E1472" i="8" s="1"/>
  <c r="F6330" i="5"/>
  <c r="F1472" i="8" s="1"/>
  <c r="G6330" i="5"/>
  <c r="G1472" i="8" s="1"/>
  <c r="H6330" i="5"/>
  <c r="H1472" i="8" s="1"/>
  <c r="I6330" i="5"/>
  <c r="I1472" i="8" s="1"/>
  <c r="J6330" i="5"/>
  <c r="J1472" i="8" s="1"/>
  <c r="K6330" i="5"/>
  <c r="L6330" i="5"/>
  <c r="C6331" i="5"/>
  <c r="D6331" i="5"/>
  <c r="E6331" i="5"/>
  <c r="F6331" i="5"/>
  <c r="F1473" i="8" s="1"/>
  <c r="G6331" i="5"/>
  <c r="G1473" i="8" s="1"/>
  <c r="H6331" i="5"/>
  <c r="H1473" i="8" s="1"/>
  <c r="I6331" i="5"/>
  <c r="I1473" i="8" s="1"/>
  <c r="J6331" i="5"/>
  <c r="J1473" i="8" s="1"/>
  <c r="K6331" i="5"/>
  <c r="L6331" i="5"/>
  <c r="C6332" i="5"/>
  <c r="C1474" i="8" s="1"/>
  <c r="D6332" i="5"/>
  <c r="D1474" i="8" s="1"/>
  <c r="E6332" i="5"/>
  <c r="F6332" i="5"/>
  <c r="F1474" i="8" s="1"/>
  <c r="G6332" i="5"/>
  <c r="G1474" i="8" s="1"/>
  <c r="H6332" i="5"/>
  <c r="H1474" i="8" s="1"/>
  <c r="I6332" i="5"/>
  <c r="I1474" i="8" s="1"/>
  <c r="J6332" i="5"/>
  <c r="J1474" i="8" s="1"/>
  <c r="K6332" i="5"/>
  <c r="K1474" i="8" s="1"/>
  <c r="L6332" i="5"/>
  <c r="C6333" i="5"/>
  <c r="D6333" i="5"/>
  <c r="D1475" i="8" s="1"/>
  <c r="E6333" i="5"/>
  <c r="E1475" i="8" s="1"/>
  <c r="F6333" i="5"/>
  <c r="F1475" i="8" s="1"/>
  <c r="G6333" i="5"/>
  <c r="G1475" i="8" s="1"/>
  <c r="H6333" i="5"/>
  <c r="H1475" i="8" s="1"/>
  <c r="I6333" i="5"/>
  <c r="I1475" i="8" s="1"/>
  <c r="J6333" i="5"/>
  <c r="J1475" i="8" s="1"/>
  <c r="K6333" i="5"/>
  <c r="K1475" i="8" s="1"/>
  <c r="L6333" i="5"/>
  <c r="C6334" i="5"/>
  <c r="D6334" i="5"/>
  <c r="E6334" i="5"/>
  <c r="F6334" i="5"/>
  <c r="F1476" i="8" s="1"/>
  <c r="G6334" i="5"/>
  <c r="G1476" i="8" s="1"/>
  <c r="H6334" i="5"/>
  <c r="H1476" i="8" s="1"/>
  <c r="I6334" i="5"/>
  <c r="I1476" i="8" s="1"/>
  <c r="J6334" i="5"/>
  <c r="J1476" i="8" s="1"/>
  <c r="K6334" i="5"/>
  <c r="K1476" i="8" s="1"/>
  <c r="L6334" i="5"/>
  <c r="C6335" i="5"/>
  <c r="C1477" i="8" s="1"/>
  <c r="D6335" i="5"/>
  <c r="E6335" i="5"/>
  <c r="F6335" i="5"/>
  <c r="F1477" i="8" s="1"/>
  <c r="G6335" i="5"/>
  <c r="G1477" i="8" s="1"/>
  <c r="H6335" i="5"/>
  <c r="H1477" i="8" s="1"/>
  <c r="I6335" i="5"/>
  <c r="I1477" i="8" s="1"/>
  <c r="J6335" i="5"/>
  <c r="J1477" i="8" s="1"/>
  <c r="K6335" i="5"/>
  <c r="K1477" i="8" s="1"/>
  <c r="L6335" i="5"/>
  <c r="C6336" i="5"/>
  <c r="C1478" i="8" s="1"/>
  <c r="D6336" i="5"/>
  <c r="D1478" i="8" s="1"/>
  <c r="E6336" i="5"/>
  <c r="F6336" i="5"/>
  <c r="F1478" i="8" s="1"/>
  <c r="G6336" i="5"/>
  <c r="G1478" i="8" s="1"/>
  <c r="H6336" i="5"/>
  <c r="H1478" i="8" s="1"/>
  <c r="I6336" i="5"/>
  <c r="I1478" i="8" s="1"/>
  <c r="J6336" i="5"/>
  <c r="J1478" i="8" s="1"/>
  <c r="K6336" i="5"/>
  <c r="K1478" i="8" s="1"/>
  <c r="L6336" i="5"/>
  <c r="C6337" i="5"/>
  <c r="D6337" i="5"/>
  <c r="D1479" i="8" s="1"/>
  <c r="E6337" i="5"/>
  <c r="E1479" i="8" s="1"/>
  <c r="F6337" i="5"/>
  <c r="F1479" i="8" s="1"/>
  <c r="G6337" i="5"/>
  <c r="G1479" i="8" s="1"/>
  <c r="H6337" i="5"/>
  <c r="H1479" i="8" s="1"/>
  <c r="I6337" i="5"/>
  <c r="I1479" i="8" s="1"/>
  <c r="J6337" i="5"/>
  <c r="J1479" i="8" s="1"/>
  <c r="K6337" i="5"/>
  <c r="K1479" i="8" s="1"/>
  <c r="L6337" i="5"/>
  <c r="C6338" i="5"/>
  <c r="D6338" i="5"/>
  <c r="E6338" i="5"/>
  <c r="E1480" i="8" s="1"/>
  <c r="F6338" i="5"/>
  <c r="F1480" i="8" s="1"/>
  <c r="G6338" i="5"/>
  <c r="G1480" i="8" s="1"/>
  <c r="H6338" i="5"/>
  <c r="H1480" i="8" s="1"/>
  <c r="I6338" i="5"/>
  <c r="I1480" i="8" s="1"/>
  <c r="J6338" i="5"/>
  <c r="J1480" i="8" s="1"/>
  <c r="K6338" i="5"/>
  <c r="K1480" i="8" s="1"/>
  <c r="L6338" i="5"/>
  <c r="C6339" i="5"/>
  <c r="D6339" i="5"/>
  <c r="E6339" i="5"/>
  <c r="F6339" i="5"/>
  <c r="F1481" i="8" s="1"/>
  <c r="G6339" i="5"/>
  <c r="G1481" i="8" s="1"/>
  <c r="H6339" i="5"/>
  <c r="H1481" i="8" s="1"/>
  <c r="I6339" i="5"/>
  <c r="I1481" i="8" s="1"/>
  <c r="J6339" i="5"/>
  <c r="J1481" i="8" s="1"/>
  <c r="K6339" i="5"/>
  <c r="K1481" i="8" s="1"/>
  <c r="L6339" i="5"/>
  <c r="C6340" i="5"/>
  <c r="C1482" i="8" s="1"/>
  <c r="D6340" i="5"/>
  <c r="E6340" i="5"/>
  <c r="F6340" i="5"/>
  <c r="F1482" i="8" s="1"/>
  <c r="G6340" i="5"/>
  <c r="G1482" i="8" s="1"/>
  <c r="H6340" i="5"/>
  <c r="H1482" i="8" s="1"/>
  <c r="I6340" i="5"/>
  <c r="I1482" i="8" s="1"/>
  <c r="J6340" i="5"/>
  <c r="J1482" i="8" s="1"/>
  <c r="K6340" i="5"/>
  <c r="K1482" i="8" s="1"/>
  <c r="L6340" i="5"/>
  <c r="C6341" i="5"/>
  <c r="D6341" i="5"/>
  <c r="D1483" i="8" s="1"/>
  <c r="E6341" i="5"/>
  <c r="F6341" i="5"/>
  <c r="F1483" i="8" s="1"/>
  <c r="G6341" i="5"/>
  <c r="G1483" i="8" s="1"/>
  <c r="H6341" i="5"/>
  <c r="H1483" i="8" s="1"/>
  <c r="I6341" i="5"/>
  <c r="I1483" i="8" s="1"/>
  <c r="J6341" i="5"/>
  <c r="J1483" i="8" s="1"/>
  <c r="K6341" i="5"/>
  <c r="K1483" i="8" s="1"/>
  <c r="L6341" i="5"/>
  <c r="C6342" i="5"/>
  <c r="D6342" i="5"/>
  <c r="D1484" i="8" s="1"/>
  <c r="E6342" i="5"/>
  <c r="E1484" i="8" s="1"/>
  <c r="F6342" i="5"/>
  <c r="F1484" i="8" s="1"/>
  <c r="G6342" i="5"/>
  <c r="G1484" i="8" s="1"/>
  <c r="H6342" i="5"/>
  <c r="H1484" i="8" s="1"/>
  <c r="I6342" i="5"/>
  <c r="I1484" i="8" s="1"/>
  <c r="J6342" i="5"/>
  <c r="J1484" i="8" s="1"/>
  <c r="K6342" i="5"/>
  <c r="L6342" i="5"/>
  <c r="C6343" i="5"/>
  <c r="C1485" i="8" s="1"/>
  <c r="D6343" i="5"/>
  <c r="E6343" i="5"/>
  <c r="F6343" i="5"/>
  <c r="F1485" i="8" s="1"/>
  <c r="G6343" i="5"/>
  <c r="G1485" i="8" s="1"/>
  <c r="H6343" i="5"/>
  <c r="H1485" i="8" s="1"/>
  <c r="I6343" i="5"/>
  <c r="I1485" i="8" s="1"/>
  <c r="J6343" i="5"/>
  <c r="J1485" i="8" s="1"/>
  <c r="K6343" i="5"/>
  <c r="L6343" i="5"/>
  <c r="C6344" i="5"/>
  <c r="C1486" i="8" s="1"/>
  <c r="D6344" i="5"/>
  <c r="E6344" i="5"/>
  <c r="F6344" i="5"/>
  <c r="F1486" i="8" s="1"/>
  <c r="G6344" i="5"/>
  <c r="G1486" i="8" s="1"/>
  <c r="H6344" i="5"/>
  <c r="H1486" i="8" s="1"/>
  <c r="I6344" i="5"/>
  <c r="I1486" i="8" s="1"/>
  <c r="J6344" i="5"/>
  <c r="J1486" i="8" s="1"/>
  <c r="K6344" i="5"/>
  <c r="K1486" i="8" s="1"/>
  <c r="L6344" i="5"/>
  <c r="C6345" i="5"/>
  <c r="D6345" i="5"/>
  <c r="D1487" i="8" s="1"/>
  <c r="E6345" i="5"/>
  <c r="F6345" i="5"/>
  <c r="F1487" i="8" s="1"/>
  <c r="G6345" i="5"/>
  <c r="G1487" i="8" s="1"/>
  <c r="H6345" i="5"/>
  <c r="H1487" i="8" s="1"/>
  <c r="I6345" i="5"/>
  <c r="I1487" i="8" s="1"/>
  <c r="J6345" i="5"/>
  <c r="J1487" i="8" s="1"/>
  <c r="K6345" i="5"/>
  <c r="K1487" i="8" s="1"/>
  <c r="L6345" i="5"/>
  <c r="C6346" i="5"/>
  <c r="D6346" i="5"/>
  <c r="E6346" i="5"/>
  <c r="E1488" i="8" s="1"/>
  <c r="F6346" i="5"/>
  <c r="F1488" i="8" s="1"/>
  <c r="G6346" i="5"/>
  <c r="G1488" i="8" s="1"/>
  <c r="H6346" i="5"/>
  <c r="H1488" i="8" s="1"/>
  <c r="I6346" i="5"/>
  <c r="I1488" i="8" s="1"/>
  <c r="J6346" i="5"/>
  <c r="J1488" i="8" s="1"/>
  <c r="K6346" i="5"/>
  <c r="K1488" i="8" s="1"/>
  <c r="L6346" i="5"/>
  <c r="C6347" i="5"/>
  <c r="C1489" i="8" s="1"/>
  <c r="D6347" i="5"/>
  <c r="E6347" i="5"/>
  <c r="F6347" i="5"/>
  <c r="F1489" i="8" s="1"/>
  <c r="G6347" i="5"/>
  <c r="G1489" i="8" s="1"/>
  <c r="H6347" i="5"/>
  <c r="H1489" i="8" s="1"/>
  <c r="I6347" i="5"/>
  <c r="I1489" i="8" s="1"/>
  <c r="J6347" i="5"/>
  <c r="J1489" i="8" s="1"/>
  <c r="K6347" i="5"/>
  <c r="K1489" i="8" s="1"/>
  <c r="L6347" i="5"/>
  <c r="C6348" i="5"/>
  <c r="C1490" i="8" s="1"/>
  <c r="D6348" i="5"/>
  <c r="D1490" i="8" s="1"/>
  <c r="E6348" i="5"/>
  <c r="F6348" i="5"/>
  <c r="F1490" i="8" s="1"/>
  <c r="G6348" i="5"/>
  <c r="G1490" i="8" s="1"/>
  <c r="H6348" i="5"/>
  <c r="H1490" i="8" s="1"/>
  <c r="I6348" i="5"/>
  <c r="I1490" i="8" s="1"/>
  <c r="J6348" i="5"/>
  <c r="J1490" i="8" s="1"/>
  <c r="K6348" i="5"/>
  <c r="K1490" i="8" s="1"/>
  <c r="L6348" i="5"/>
  <c r="C6349" i="5"/>
  <c r="D6349" i="5"/>
  <c r="D1491" i="8" s="1"/>
  <c r="E6349" i="5"/>
  <c r="E1491" i="8" s="1"/>
  <c r="F6349" i="5"/>
  <c r="F1491" i="8" s="1"/>
  <c r="G6349" i="5"/>
  <c r="G1491" i="8" s="1"/>
  <c r="H6349" i="5"/>
  <c r="H1491" i="8" s="1"/>
  <c r="I6349" i="5"/>
  <c r="I1491" i="8" s="1"/>
  <c r="J6349" i="5"/>
  <c r="J1491" i="8" s="1"/>
  <c r="K6349" i="5"/>
  <c r="K1491" i="8" s="1"/>
  <c r="L6349" i="5"/>
  <c r="C6350" i="5"/>
  <c r="D6350" i="5"/>
  <c r="E6350" i="5"/>
  <c r="E1492" i="8" s="1"/>
  <c r="F6350" i="5"/>
  <c r="F1492" i="8" s="1"/>
  <c r="G6350" i="5"/>
  <c r="G1492" i="8" s="1"/>
  <c r="H6350" i="5"/>
  <c r="H1492" i="8" s="1"/>
  <c r="I6350" i="5"/>
  <c r="I1492" i="8" s="1"/>
  <c r="J6350" i="5"/>
  <c r="J1492" i="8" s="1"/>
  <c r="K6350" i="5"/>
  <c r="K1492" i="8" s="1"/>
  <c r="L6350" i="5"/>
  <c r="C6351" i="5"/>
  <c r="D6351" i="5"/>
  <c r="E6351" i="5"/>
  <c r="F6351" i="5"/>
  <c r="F1493" i="8" s="1"/>
  <c r="G6351" i="5"/>
  <c r="G1493" i="8" s="1"/>
  <c r="H6351" i="5"/>
  <c r="H1493" i="8" s="1"/>
  <c r="I6351" i="5"/>
  <c r="I1493" i="8" s="1"/>
  <c r="J6351" i="5"/>
  <c r="J1493" i="8" s="1"/>
  <c r="K6351" i="5"/>
  <c r="L6351" i="5"/>
  <c r="C6352" i="5"/>
  <c r="C1494" i="8" s="1"/>
  <c r="D6352" i="5"/>
  <c r="E6352" i="5"/>
  <c r="F6352" i="5"/>
  <c r="F1494" i="8" s="1"/>
  <c r="G6352" i="5"/>
  <c r="G1494" i="8" s="1"/>
  <c r="H6352" i="5"/>
  <c r="H1494" i="8" s="1"/>
  <c r="I6352" i="5"/>
  <c r="I1494" i="8" s="1"/>
  <c r="J6352" i="5"/>
  <c r="J1494" i="8" s="1"/>
  <c r="K6352" i="5"/>
  <c r="L6352" i="5"/>
  <c r="C6353" i="5"/>
  <c r="D6353" i="5"/>
  <c r="D1495" i="8" s="1"/>
  <c r="E6353" i="5"/>
  <c r="F6353" i="5"/>
  <c r="F1495" i="8" s="1"/>
  <c r="G6353" i="5"/>
  <c r="G1495" i="8" s="1"/>
  <c r="H6353" i="5"/>
  <c r="H1495" i="8" s="1"/>
  <c r="I6353" i="5"/>
  <c r="I1495" i="8" s="1"/>
  <c r="J6353" i="5"/>
  <c r="J1495" i="8" s="1"/>
  <c r="K6353" i="5"/>
  <c r="K1495" i="8" s="1"/>
  <c r="L6353" i="5"/>
  <c r="C6354" i="5"/>
  <c r="D6354" i="5"/>
  <c r="D1496" i="8" s="1"/>
  <c r="E6354" i="5"/>
  <c r="E1496" i="8" s="1"/>
  <c r="F6354" i="5"/>
  <c r="F1496" i="8" s="1"/>
  <c r="G6354" i="5"/>
  <c r="G1496" i="8" s="1"/>
  <c r="H6354" i="5"/>
  <c r="H1496" i="8" s="1"/>
  <c r="I6354" i="5"/>
  <c r="I1496" i="8" s="1"/>
  <c r="J6354" i="5"/>
  <c r="J1496" i="8" s="1"/>
  <c r="K6354" i="5"/>
  <c r="L6354" i="5"/>
  <c r="C6355" i="5"/>
  <c r="C1497" i="8" s="1"/>
  <c r="D6355" i="5"/>
  <c r="E6355" i="5"/>
  <c r="F6355" i="5"/>
  <c r="F1497" i="8" s="1"/>
  <c r="G6355" i="5"/>
  <c r="G1497" i="8" s="1"/>
  <c r="H6355" i="5"/>
  <c r="H1497" i="8" s="1"/>
  <c r="I6355" i="5"/>
  <c r="I1497" i="8" s="1"/>
  <c r="J6355" i="5"/>
  <c r="J1497" i="8" s="1"/>
  <c r="K6355" i="5"/>
  <c r="L6355" i="5"/>
  <c r="C6356" i="5"/>
  <c r="C1498" i="8" s="1"/>
  <c r="D6356" i="5"/>
  <c r="D1498" i="8" s="1"/>
  <c r="E6356" i="5"/>
  <c r="F6356" i="5"/>
  <c r="F1498" i="8" s="1"/>
  <c r="G6356" i="5"/>
  <c r="G1498" i="8" s="1"/>
  <c r="H6356" i="5"/>
  <c r="H1498" i="8" s="1"/>
  <c r="I6356" i="5"/>
  <c r="I1498" i="8" s="1"/>
  <c r="J6356" i="5"/>
  <c r="J1498" i="8" s="1"/>
  <c r="K6356" i="5"/>
  <c r="K1498" i="8" s="1"/>
  <c r="L6356" i="5"/>
  <c r="C6357" i="5"/>
  <c r="D6357" i="5"/>
  <c r="D1499" i="8" s="1"/>
  <c r="E6357" i="5"/>
  <c r="E1499" i="8" s="1"/>
  <c r="F6357" i="5"/>
  <c r="F1499" i="8" s="1"/>
  <c r="G6357" i="5"/>
  <c r="G1499" i="8" s="1"/>
  <c r="H6357" i="5"/>
  <c r="H1499" i="8" s="1"/>
  <c r="I6357" i="5"/>
  <c r="I1499" i="8" s="1"/>
  <c r="J6357" i="5"/>
  <c r="J1499" i="8" s="1"/>
  <c r="K6357" i="5"/>
  <c r="K1499" i="8" s="1"/>
  <c r="L6357" i="5"/>
  <c r="C6358" i="5"/>
  <c r="D6358" i="5"/>
  <c r="E6358" i="5"/>
  <c r="E1500" i="8" s="1"/>
  <c r="F6358" i="5"/>
  <c r="F1500" i="8" s="1"/>
  <c r="G6358" i="5"/>
  <c r="G1500" i="8" s="1"/>
  <c r="H6358" i="5"/>
  <c r="H1500" i="8" s="1"/>
  <c r="I6358" i="5"/>
  <c r="I1500" i="8" s="1"/>
  <c r="J6358" i="5"/>
  <c r="J1500" i="8" s="1"/>
  <c r="K6358" i="5"/>
  <c r="K1500" i="8" s="1"/>
  <c r="L6358" i="5"/>
  <c r="C6359" i="5"/>
  <c r="C1501" i="8" s="1"/>
  <c r="D6359" i="5"/>
  <c r="E6359" i="5"/>
  <c r="F6359" i="5"/>
  <c r="F1501" i="8" s="1"/>
  <c r="G6359" i="5"/>
  <c r="G1501" i="8" s="1"/>
  <c r="H6359" i="5"/>
  <c r="H1501" i="8" s="1"/>
  <c r="I6359" i="5"/>
  <c r="I1501" i="8" s="1"/>
  <c r="J6359" i="5"/>
  <c r="J1501" i="8" s="1"/>
  <c r="K6359" i="5"/>
  <c r="K1501" i="8" s="1"/>
  <c r="L6359" i="5"/>
  <c r="C6360" i="5"/>
  <c r="C1502" i="8" s="1"/>
  <c r="D6360" i="5"/>
  <c r="D1502" i="8" s="1"/>
  <c r="E6360" i="5"/>
  <c r="F6360" i="5"/>
  <c r="F1502" i="8" s="1"/>
  <c r="G6360" i="5"/>
  <c r="G1502" i="8" s="1"/>
  <c r="H6360" i="5"/>
  <c r="H1502" i="8" s="1"/>
  <c r="I6360" i="5"/>
  <c r="I1502" i="8" s="1"/>
  <c r="J6360" i="5"/>
  <c r="J1502" i="8" s="1"/>
  <c r="K6360" i="5"/>
  <c r="L6360" i="5"/>
  <c r="C6361" i="5"/>
  <c r="D6361" i="5"/>
  <c r="D1503" i="8" s="1"/>
  <c r="E6361" i="5"/>
  <c r="E1503" i="8" s="1"/>
  <c r="F6361" i="5"/>
  <c r="F1503" i="8" s="1"/>
  <c r="G6361" i="5"/>
  <c r="G1503" i="8" s="1"/>
  <c r="H6361" i="5"/>
  <c r="H1503" i="8" s="1"/>
  <c r="I6361" i="5"/>
  <c r="I1503" i="8" s="1"/>
  <c r="J6361" i="5"/>
  <c r="J1503" i="8" s="1"/>
  <c r="K6361" i="5"/>
  <c r="K1503" i="8" s="1"/>
  <c r="L6361" i="5"/>
  <c r="C6362" i="5"/>
  <c r="D6362" i="5"/>
  <c r="E6362" i="5"/>
  <c r="E1504" i="8" s="1"/>
  <c r="F6362" i="5"/>
  <c r="F1504" i="8" s="1"/>
  <c r="G6362" i="5"/>
  <c r="G1504" i="8" s="1"/>
  <c r="H6362" i="5"/>
  <c r="H1504" i="8" s="1"/>
  <c r="I6362" i="5"/>
  <c r="I1504" i="8" s="1"/>
  <c r="J6362" i="5"/>
  <c r="J1504" i="8" s="1"/>
  <c r="K6362" i="5"/>
  <c r="L6362" i="5"/>
  <c r="C6363" i="5"/>
  <c r="D6363" i="5"/>
  <c r="E6363" i="5"/>
  <c r="F6363" i="5"/>
  <c r="F1505" i="8" s="1"/>
  <c r="G6363" i="5"/>
  <c r="G1505" i="8" s="1"/>
  <c r="H6363" i="5"/>
  <c r="H1505" i="8" s="1"/>
  <c r="I6363" i="5"/>
  <c r="I1505" i="8" s="1"/>
  <c r="J6363" i="5"/>
  <c r="J1505" i="8" s="1"/>
  <c r="K6363" i="5"/>
  <c r="K1505" i="8" s="1"/>
  <c r="L6363" i="5"/>
  <c r="C6364" i="5"/>
  <c r="C1506" i="8" s="1"/>
  <c r="D6364" i="5"/>
  <c r="E6364" i="5"/>
  <c r="F6364" i="5"/>
  <c r="F1506" i="8" s="1"/>
  <c r="G6364" i="5"/>
  <c r="G1506" i="8" s="1"/>
  <c r="H6364" i="5"/>
  <c r="H1506" i="8" s="1"/>
  <c r="I6364" i="5"/>
  <c r="I1506" i="8" s="1"/>
  <c r="J6364" i="5"/>
  <c r="J1506" i="8" s="1"/>
  <c r="K6364" i="5"/>
  <c r="K1506" i="8" s="1"/>
  <c r="L6364" i="5"/>
  <c r="C6365" i="5"/>
  <c r="D6365" i="5"/>
  <c r="D1507" i="8" s="1"/>
  <c r="E6365" i="5"/>
  <c r="F6365" i="5"/>
  <c r="F1507" i="8" s="1"/>
  <c r="G6365" i="5"/>
  <c r="G1507" i="8" s="1"/>
  <c r="H6365" i="5"/>
  <c r="H1507" i="8" s="1"/>
  <c r="I6365" i="5"/>
  <c r="I1507" i="8" s="1"/>
  <c r="J6365" i="5"/>
  <c r="J1507" i="8" s="1"/>
  <c r="K6365" i="5"/>
  <c r="L6365" i="5"/>
  <c r="C6366" i="5"/>
  <c r="D6366" i="5"/>
  <c r="D1508" i="8" s="1"/>
  <c r="E6366" i="5"/>
  <c r="E1508" i="8" s="1"/>
  <c r="F6366" i="5"/>
  <c r="F1508" i="8" s="1"/>
  <c r="G6366" i="5"/>
  <c r="G1508" i="8" s="1"/>
  <c r="H6366" i="5"/>
  <c r="H1508" i="8" s="1"/>
  <c r="I6366" i="5"/>
  <c r="I1508" i="8" s="1"/>
  <c r="J6366" i="5"/>
  <c r="J1508" i="8" s="1"/>
  <c r="K6366" i="5"/>
  <c r="L6366" i="5"/>
  <c r="C6367" i="5"/>
  <c r="C1509" i="8" s="1"/>
  <c r="D6367" i="5"/>
  <c r="E6367" i="5"/>
  <c r="F6367" i="5"/>
  <c r="F1509" i="8" s="1"/>
  <c r="G6367" i="5"/>
  <c r="G1509" i="8" s="1"/>
  <c r="H6367" i="5"/>
  <c r="H1509" i="8" s="1"/>
  <c r="I6367" i="5"/>
  <c r="I1509" i="8" s="1"/>
  <c r="J6367" i="5"/>
  <c r="J1509" i="8" s="1"/>
  <c r="K6367" i="5"/>
  <c r="L6367" i="5"/>
  <c r="C6368" i="5"/>
  <c r="C1510" i="8" s="1"/>
  <c r="D6368" i="5"/>
  <c r="D1510" i="8" s="1"/>
  <c r="E6368" i="5"/>
  <c r="F6368" i="5"/>
  <c r="F1510" i="8" s="1"/>
  <c r="G6368" i="5"/>
  <c r="G1510" i="8" s="1"/>
  <c r="H6368" i="5"/>
  <c r="H1510" i="8" s="1"/>
  <c r="I6368" i="5"/>
  <c r="I1510" i="8" s="1"/>
  <c r="J6368" i="5"/>
  <c r="J1510" i="8" s="1"/>
  <c r="K6368" i="5"/>
  <c r="K1510" i="8" s="1"/>
  <c r="L6368" i="5"/>
  <c r="C6369" i="5"/>
  <c r="D6369" i="5"/>
  <c r="D1511" i="8" s="1"/>
  <c r="E6369" i="5"/>
  <c r="F6369" i="5"/>
  <c r="F1511" i="8" s="1"/>
  <c r="G6369" i="5"/>
  <c r="G1511" i="8" s="1"/>
  <c r="H6369" i="5"/>
  <c r="H1511" i="8" s="1"/>
  <c r="I6369" i="5"/>
  <c r="I1511" i="8" s="1"/>
  <c r="J6369" i="5"/>
  <c r="J1511" i="8" s="1"/>
  <c r="K6369" i="5"/>
  <c r="K1511" i="8" s="1"/>
  <c r="L6369" i="5"/>
  <c r="C6370" i="5"/>
  <c r="D6370" i="5"/>
  <c r="E6370" i="5"/>
  <c r="E1512" i="8" s="1"/>
  <c r="F6370" i="5"/>
  <c r="F1512" i="8" s="1"/>
  <c r="G6370" i="5"/>
  <c r="G1512" i="8" s="1"/>
  <c r="H6370" i="5"/>
  <c r="H1512" i="8" s="1"/>
  <c r="I6370" i="5"/>
  <c r="I1512" i="8" s="1"/>
  <c r="J6370" i="5"/>
  <c r="J1512" i="8" s="1"/>
  <c r="K6370" i="5"/>
  <c r="K1512" i="8" s="1"/>
  <c r="L6370" i="5"/>
  <c r="C6371" i="5"/>
  <c r="C1513" i="8" s="1"/>
  <c r="D6371" i="5"/>
  <c r="E6371" i="5"/>
  <c r="F6371" i="5"/>
  <c r="F1513" i="8" s="1"/>
  <c r="G6371" i="5"/>
  <c r="G1513" i="8" s="1"/>
  <c r="H6371" i="5"/>
  <c r="H1513" i="8" s="1"/>
  <c r="I6371" i="5"/>
  <c r="I1513" i="8" s="1"/>
  <c r="J6371" i="5"/>
  <c r="J1513" i="8" s="1"/>
  <c r="K6371" i="5"/>
  <c r="K1513" i="8" s="1"/>
  <c r="L6371" i="5"/>
  <c r="C6372" i="5"/>
  <c r="C1514" i="8" s="1"/>
  <c r="D6372" i="5"/>
  <c r="D1514" i="8" s="1"/>
  <c r="E6372" i="5"/>
  <c r="F6372" i="5"/>
  <c r="F1514" i="8" s="1"/>
  <c r="G6372" i="5"/>
  <c r="G1514" i="8" s="1"/>
  <c r="H6372" i="5"/>
  <c r="H1514" i="8" s="1"/>
  <c r="I6372" i="5"/>
  <c r="I1514" i="8" s="1"/>
  <c r="J6372" i="5"/>
  <c r="J1514" i="8" s="1"/>
  <c r="K6372" i="5"/>
  <c r="K1514" i="8" s="1"/>
  <c r="L6372" i="5"/>
  <c r="C6373" i="5"/>
  <c r="D6373" i="5"/>
  <c r="D1515" i="8" s="1"/>
  <c r="E6373" i="5"/>
  <c r="E1515" i="8" s="1"/>
  <c r="F6373" i="5"/>
  <c r="F1515" i="8" s="1"/>
  <c r="G6373" i="5"/>
  <c r="G1515" i="8" s="1"/>
  <c r="H6373" i="5"/>
  <c r="H1515" i="8" s="1"/>
  <c r="I6373" i="5"/>
  <c r="I1515" i="8" s="1"/>
  <c r="J6373" i="5"/>
  <c r="J1515" i="8" s="1"/>
  <c r="K6373" i="5"/>
  <c r="K1515" i="8" s="1"/>
  <c r="L6373" i="5"/>
  <c r="C6374" i="5"/>
  <c r="D6374" i="5"/>
  <c r="E6374" i="5"/>
  <c r="E1516" i="8" s="1"/>
  <c r="F6374" i="5"/>
  <c r="F1516" i="8" s="1"/>
  <c r="G6374" i="5"/>
  <c r="G1516" i="8" s="1"/>
  <c r="H6374" i="5"/>
  <c r="H1516" i="8" s="1"/>
  <c r="I6374" i="5"/>
  <c r="I1516" i="8" s="1"/>
  <c r="J6374" i="5"/>
  <c r="J1516" i="8" s="1"/>
  <c r="K6374" i="5"/>
  <c r="K1516" i="8" s="1"/>
  <c r="L6374" i="5"/>
  <c r="C6375" i="5"/>
  <c r="D6375" i="5"/>
  <c r="E6375" i="5"/>
  <c r="F6375" i="5"/>
  <c r="F1517" i="8" s="1"/>
  <c r="G6375" i="5"/>
  <c r="G1517" i="8" s="1"/>
  <c r="H6375" i="5"/>
  <c r="H1517" i="8" s="1"/>
  <c r="I6375" i="5"/>
  <c r="I1517" i="8" s="1"/>
  <c r="J6375" i="5"/>
  <c r="J1517" i="8" s="1"/>
  <c r="K6375" i="5"/>
  <c r="K1517" i="8" s="1"/>
  <c r="L6375" i="5"/>
  <c r="C6376" i="5"/>
  <c r="C1518" i="8" s="1"/>
  <c r="D6376" i="5"/>
  <c r="E6376" i="5"/>
  <c r="F6376" i="5"/>
  <c r="F1518" i="8" s="1"/>
  <c r="G6376" i="5"/>
  <c r="G1518" i="8" s="1"/>
  <c r="H6376" i="5"/>
  <c r="H1518" i="8" s="1"/>
  <c r="I6376" i="5"/>
  <c r="I1518" i="8" s="1"/>
  <c r="J6376" i="5"/>
  <c r="J1518" i="8" s="1"/>
  <c r="K6376" i="5"/>
  <c r="K1518" i="8" s="1"/>
  <c r="L6376" i="5"/>
  <c r="C6377" i="5"/>
  <c r="D6377" i="5"/>
  <c r="D1519" i="8" s="1"/>
  <c r="E6377" i="5"/>
  <c r="F6377" i="5"/>
  <c r="F1519" i="8" s="1"/>
  <c r="G6377" i="5"/>
  <c r="G1519" i="8" s="1"/>
  <c r="H6377" i="5"/>
  <c r="H1519" i="8" s="1"/>
  <c r="I6377" i="5"/>
  <c r="I1519" i="8" s="1"/>
  <c r="J6377" i="5"/>
  <c r="J1519" i="8" s="1"/>
  <c r="K6377" i="5"/>
  <c r="K1519" i="8" s="1"/>
  <c r="L6377" i="5"/>
  <c r="C6378" i="5"/>
  <c r="C1520" i="8" s="1"/>
  <c r="D6378" i="5"/>
  <c r="D1520" i="8" s="1"/>
  <c r="E6378" i="5"/>
  <c r="E1520" i="8" s="1"/>
  <c r="F6378" i="5"/>
  <c r="F1520" i="8" s="1"/>
  <c r="G6378" i="5"/>
  <c r="G1520" i="8" s="1"/>
  <c r="H6378" i="5"/>
  <c r="H1520" i="8" s="1"/>
  <c r="I6378" i="5"/>
  <c r="I1520" i="8" s="1"/>
  <c r="J6378" i="5"/>
  <c r="J1520" i="8" s="1"/>
  <c r="K6378" i="5"/>
  <c r="L6378" i="5"/>
  <c r="C6379" i="5"/>
  <c r="D6379" i="5"/>
  <c r="E6379" i="5"/>
  <c r="F6379" i="5"/>
  <c r="F1521" i="8" s="1"/>
  <c r="G6379" i="5"/>
  <c r="G1521" i="8" s="1"/>
  <c r="H6379" i="5"/>
  <c r="H1521" i="8" s="1"/>
  <c r="I6379" i="5"/>
  <c r="I1521" i="8" s="1"/>
  <c r="J6379" i="5"/>
  <c r="J1521" i="8" s="1"/>
  <c r="K6379" i="5"/>
  <c r="L6379" i="5"/>
  <c r="C6380" i="5"/>
  <c r="C1522" i="8" s="1"/>
  <c r="D6380" i="5"/>
  <c r="D1522" i="8" s="1"/>
  <c r="E6380" i="5"/>
  <c r="F6380" i="5"/>
  <c r="F1522" i="8" s="1"/>
  <c r="G6380" i="5"/>
  <c r="G1522" i="8" s="1"/>
  <c r="H6380" i="5"/>
  <c r="H1522" i="8" s="1"/>
  <c r="I6380" i="5"/>
  <c r="I1522" i="8" s="1"/>
  <c r="J6380" i="5"/>
  <c r="J1522" i="8" s="1"/>
  <c r="K6380" i="5"/>
  <c r="K1522" i="8" s="1"/>
  <c r="L6380" i="5"/>
  <c r="C6381" i="5"/>
  <c r="D6381" i="5"/>
  <c r="D1523" i="8" s="1"/>
  <c r="E6381" i="5"/>
  <c r="F6381" i="5"/>
  <c r="F1523" i="8" s="1"/>
  <c r="G6381" i="5"/>
  <c r="G1523" i="8" s="1"/>
  <c r="H6381" i="5"/>
  <c r="H1523" i="8" s="1"/>
  <c r="I6381" i="5"/>
  <c r="I1523" i="8" s="1"/>
  <c r="J6381" i="5"/>
  <c r="J1523" i="8" s="1"/>
  <c r="K6381" i="5"/>
  <c r="K1523" i="8" s="1"/>
  <c r="L6381" i="5"/>
  <c r="C6382" i="5"/>
  <c r="D6382" i="5"/>
  <c r="E6382" i="5"/>
  <c r="E1524" i="8" s="1"/>
  <c r="F6382" i="5"/>
  <c r="F1524" i="8" s="1"/>
  <c r="G6382" i="5"/>
  <c r="G1524" i="8" s="1"/>
  <c r="H6382" i="5"/>
  <c r="H1524" i="8" s="1"/>
  <c r="I6382" i="5"/>
  <c r="I1524" i="8" s="1"/>
  <c r="J6382" i="5"/>
  <c r="J1524" i="8" s="1"/>
  <c r="K6382" i="5"/>
  <c r="K1524" i="8" s="1"/>
  <c r="L6382" i="5"/>
  <c r="C6383" i="5"/>
  <c r="C1525" i="8" s="1"/>
  <c r="D6383" i="5"/>
  <c r="E6383" i="5"/>
  <c r="F6383" i="5"/>
  <c r="F1525" i="8" s="1"/>
  <c r="G6383" i="5"/>
  <c r="G1525" i="8" s="1"/>
  <c r="H6383" i="5"/>
  <c r="H1525" i="8" s="1"/>
  <c r="I6383" i="5"/>
  <c r="I1525" i="8" s="1"/>
  <c r="J6383" i="5"/>
  <c r="J1525" i="8" s="1"/>
  <c r="K6383" i="5"/>
  <c r="K1525" i="8" s="1"/>
  <c r="L6383" i="5"/>
  <c r="C6384" i="5"/>
  <c r="C1526" i="8" s="1"/>
  <c r="D6384" i="5"/>
  <c r="D1526" i="8" s="1"/>
  <c r="E6384" i="5"/>
  <c r="F6384" i="5"/>
  <c r="F1526" i="8" s="1"/>
  <c r="G6384" i="5"/>
  <c r="G1526" i="8" s="1"/>
  <c r="H6384" i="5"/>
  <c r="H1526" i="8" s="1"/>
  <c r="I6384" i="5"/>
  <c r="I1526" i="8" s="1"/>
  <c r="J6384" i="5"/>
  <c r="J1526" i="8" s="1"/>
  <c r="K6384" i="5"/>
  <c r="L6384" i="5"/>
  <c r="C6385" i="5"/>
  <c r="D6385" i="5"/>
  <c r="D1527" i="8" s="1"/>
  <c r="E6385" i="5"/>
  <c r="E1527" i="8" s="1"/>
  <c r="F6385" i="5"/>
  <c r="F1527" i="8" s="1"/>
  <c r="G6385" i="5"/>
  <c r="G1527" i="8" s="1"/>
  <c r="H6385" i="5"/>
  <c r="H1527" i="8" s="1"/>
  <c r="I6385" i="5"/>
  <c r="I1527" i="8" s="1"/>
  <c r="J6385" i="5"/>
  <c r="J1527" i="8" s="1"/>
  <c r="K6385" i="5"/>
  <c r="K1527" i="8" s="1"/>
  <c r="L6385" i="5"/>
  <c r="C6386" i="5"/>
  <c r="D6386" i="5"/>
  <c r="E6386" i="5"/>
  <c r="E1528" i="8" s="1"/>
  <c r="F6386" i="5"/>
  <c r="F1528" i="8" s="1"/>
  <c r="G6386" i="5"/>
  <c r="G1528" i="8" s="1"/>
  <c r="H6386" i="5"/>
  <c r="H1528" i="8" s="1"/>
  <c r="I6386" i="5"/>
  <c r="I1528" i="8" s="1"/>
  <c r="J6386" i="5"/>
  <c r="J1528" i="8" s="1"/>
  <c r="K6386" i="5"/>
  <c r="K1528" i="8" s="1"/>
  <c r="L6386" i="5"/>
  <c r="C6387" i="5"/>
  <c r="D6387" i="5"/>
  <c r="E6387" i="5"/>
  <c r="F6387" i="5"/>
  <c r="F1529" i="8" s="1"/>
  <c r="G6387" i="5"/>
  <c r="G1529" i="8" s="1"/>
  <c r="H6387" i="5"/>
  <c r="H1529" i="8" s="1"/>
  <c r="I6387" i="5"/>
  <c r="I1529" i="8" s="1"/>
  <c r="J6387" i="5"/>
  <c r="J1529" i="8" s="1"/>
  <c r="K6387" i="5"/>
  <c r="L6387" i="5"/>
  <c r="C6388" i="5"/>
  <c r="C1530" i="8" s="1"/>
  <c r="D6388" i="5"/>
  <c r="E6388" i="5"/>
  <c r="F6388" i="5"/>
  <c r="F1530" i="8" s="1"/>
  <c r="G6388" i="5"/>
  <c r="G1530" i="8" s="1"/>
  <c r="H6388" i="5"/>
  <c r="H1530" i="8" s="1"/>
  <c r="I6388" i="5"/>
  <c r="I1530" i="8" s="1"/>
  <c r="J6388" i="5"/>
  <c r="J1530" i="8" s="1"/>
  <c r="K6388" i="5"/>
  <c r="K1530" i="8" s="1"/>
  <c r="L6388" i="5"/>
  <c r="C6389" i="5"/>
  <c r="D6389" i="5"/>
  <c r="D1531" i="8" s="1"/>
  <c r="E6389" i="5"/>
  <c r="F6389" i="5"/>
  <c r="F1531" i="8" s="1"/>
  <c r="G6389" i="5"/>
  <c r="G1531" i="8" s="1"/>
  <c r="H6389" i="5"/>
  <c r="H1531" i="8" s="1"/>
  <c r="I6389" i="5"/>
  <c r="I1531" i="8" s="1"/>
  <c r="J6389" i="5"/>
  <c r="J1531" i="8" s="1"/>
  <c r="K6389" i="5"/>
  <c r="K1531" i="8" s="1"/>
  <c r="L6389" i="5"/>
  <c r="C6390" i="5"/>
  <c r="D6390" i="5"/>
  <c r="D1532" i="8" s="1"/>
  <c r="E6390" i="5"/>
  <c r="E1532" i="8" s="1"/>
  <c r="F6390" i="5"/>
  <c r="F1532" i="8" s="1"/>
  <c r="G6390" i="5"/>
  <c r="G1532" i="8" s="1"/>
  <c r="H6390" i="5"/>
  <c r="H1532" i="8" s="1"/>
  <c r="I6390" i="5"/>
  <c r="I1532" i="8" s="1"/>
  <c r="J6390" i="5"/>
  <c r="J1532" i="8" s="1"/>
  <c r="K6390" i="5"/>
  <c r="L6390" i="5"/>
  <c r="C6391" i="5"/>
  <c r="C1533" i="8" s="1"/>
  <c r="D6391" i="5"/>
  <c r="E6391" i="5"/>
  <c r="E1533" i="8" s="1"/>
  <c r="F6391" i="5"/>
  <c r="F1533" i="8" s="1"/>
  <c r="G6391" i="5"/>
  <c r="G1533" i="8" s="1"/>
  <c r="H6391" i="5"/>
  <c r="H1533" i="8" s="1"/>
  <c r="I6391" i="5"/>
  <c r="I1533" i="8" s="1"/>
  <c r="J6391" i="5"/>
  <c r="J1533" i="8" s="1"/>
  <c r="K6391" i="5"/>
  <c r="L6391" i="5"/>
  <c r="C6392" i="5"/>
  <c r="C1534" i="8" s="1"/>
  <c r="D6392" i="5"/>
  <c r="E6392" i="5"/>
  <c r="F6392" i="5"/>
  <c r="F1534" i="8" s="1"/>
  <c r="G6392" i="5"/>
  <c r="G1534" i="8" s="1"/>
  <c r="H6392" i="5"/>
  <c r="H1534" i="8" s="1"/>
  <c r="I6392" i="5"/>
  <c r="I1534" i="8" s="1"/>
  <c r="J6392" i="5"/>
  <c r="J1534" i="8" s="1"/>
  <c r="K6392" i="5"/>
  <c r="K1534" i="8" s="1"/>
  <c r="L6392" i="5"/>
  <c r="C6393" i="5"/>
  <c r="D6393" i="5"/>
  <c r="D1535" i="8" s="1"/>
  <c r="E6393" i="5"/>
  <c r="F6393" i="5"/>
  <c r="F1535" i="8" s="1"/>
  <c r="G6393" i="5"/>
  <c r="G1535" i="8" s="1"/>
  <c r="H6393" i="5"/>
  <c r="H1535" i="8" s="1"/>
  <c r="I6393" i="5"/>
  <c r="I1535" i="8" s="1"/>
  <c r="J6393" i="5"/>
  <c r="J1535" i="8" s="1"/>
  <c r="K6393" i="5"/>
  <c r="K1535" i="8" s="1"/>
  <c r="L6393" i="5"/>
  <c r="C6394" i="5"/>
  <c r="D6394" i="5"/>
  <c r="E6394" i="5"/>
  <c r="E1536" i="8" s="1"/>
  <c r="F6394" i="5"/>
  <c r="F1536" i="8" s="1"/>
  <c r="G6394" i="5"/>
  <c r="G1536" i="8" s="1"/>
  <c r="H6394" i="5"/>
  <c r="H1536" i="8" s="1"/>
  <c r="I6394" i="5"/>
  <c r="I1536" i="8" s="1"/>
  <c r="J6394" i="5"/>
  <c r="J1536" i="8" s="1"/>
  <c r="K6394" i="5"/>
  <c r="K1536" i="8" s="1"/>
  <c r="L6394" i="5"/>
  <c r="C6395" i="5"/>
  <c r="C1537" i="8" s="1"/>
  <c r="D6395" i="5"/>
  <c r="E6395" i="5"/>
  <c r="F6395" i="5"/>
  <c r="F1537" i="8" s="1"/>
  <c r="G6395" i="5"/>
  <c r="G1537" i="8" s="1"/>
  <c r="H6395" i="5"/>
  <c r="H1537" i="8" s="1"/>
  <c r="I6395" i="5"/>
  <c r="I1537" i="8" s="1"/>
  <c r="J6395" i="5"/>
  <c r="J1537" i="8" s="1"/>
  <c r="K6395" i="5"/>
  <c r="K1537" i="8" s="1"/>
  <c r="L6395" i="5"/>
  <c r="C6396" i="5"/>
  <c r="C1538" i="8" s="1"/>
  <c r="D6396" i="5"/>
  <c r="D1538" i="8" s="1"/>
  <c r="E6396" i="5"/>
  <c r="F6396" i="5"/>
  <c r="F1538" i="8" s="1"/>
  <c r="G6396" i="5"/>
  <c r="G1538" i="8" s="1"/>
  <c r="H6396" i="5"/>
  <c r="H1538" i="8" s="1"/>
  <c r="I6396" i="5"/>
  <c r="I1538" i="8" s="1"/>
  <c r="J6396" i="5"/>
  <c r="J1538" i="8" s="1"/>
  <c r="K6396" i="5"/>
  <c r="K1538" i="8" s="1"/>
  <c r="L6396" i="5"/>
  <c r="C6397" i="5"/>
  <c r="D6397" i="5"/>
  <c r="D1539" i="8" s="1"/>
  <c r="E6397" i="5"/>
  <c r="E1539" i="8" s="1"/>
  <c r="F6397" i="5"/>
  <c r="F1539" i="8" s="1"/>
  <c r="G6397" i="5"/>
  <c r="G1539" i="8" s="1"/>
  <c r="H6397" i="5"/>
  <c r="H1539" i="8" s="1"/>
  <c r="I6397" i="5"/>
  <c r="I1539" i="8" s="1"/>
  <c r="J6397" i="5"/>
  <c r="J1539" i="8" s="1"/>
  <c r="K6397" i="5"/>
  <c r="K1539" i="8" s="1"/>
  <c r="L6397" i="5"/>
  <c r="C6398" i="5"/>
  <c r="D6398" i="5"/>
  <c r="E6398" i="5"/>
  <c r="E1540" i="8" s="1"/>
  <c r="F6398" i="5"/>
  <c r="F1540" i="8" s="1"/>
  <c r="G6398" i="5"/>
  <c r="G1540" i="8" s="1"/>
  <c r="H6398" i="5"/>
  <c r="H1540" i="8" s="1"/>
  <c r="I6398" i="5"/>
  <c r="I1540" i="8" s="1"/>
  <c r="J6398" i="5"/>
  <c r="J1540" i="8" s="1"/>
  <c r="K6398" i="5"/>
  <c r="K1540" i="8" s="1"/>
  <c r="L6398" i="5"/>
  <c r="C6399" i="5"/>
  <c r="D6399" i="5"/>
  <c r="E6399" i="5"/>
  <c r="F6399" i="5"/>
  <c r="F1541" i="8" s="1"/>
  <c r="G6399" i="5"/>
  <c r="G1541" i="8" s="1"/>
  <c r="H6399" i="5"/>
  <c r="H1541" i="8" s="1"/>
  <c r="I6399" i="5"/>
  <c r="I1541" i="8" s="1"/>
  <c r="J6399" i="5"/>
  <c r="J1541" i="8" s="1"/>
  <c r="K6399" i="5"/>
  <c r="K1541" i="8" s="1"/>
  <c r="L6399" i="5"/>
  <c r="C6400" i="5"/>
  <c r="C1542" i="8" s="1"/>
  <c r="D6400" i="5"/>
  <c r="E6400" i="5"/>
  <c r="F6400" i="5"/>
  <c r="F1542" i="8" s="1"/>
  <c r="G6400" i="5"/>
  <c r="G1542" i="8" s="1"/>
  <c r="H6400" i="5"/>
  <c r="H1542" i="8" s="1"/>
  <c r="I6400" i="5"/>
  <c r="I1542" i="8" s="1"/>
  <c r="J6400" i="5"/>
  <c r="J1542" i="8" s="1"/>
  <c r="K6400" i="5"/>
  <c r="K1542" i="8" s="1"/>
  <c r="L6400" i="5"/>
  <c r="C6401" i="5"/>
  <c r="D6401" i="5"/>
  <c r="D1543" i="8" s="1"/>
  <c r="E6401" i="5"/>
  <c r="F6401" i="5"/>
  <c r="F1543" i="8" s="1"/>
  <c r="G6401" i="5"/>
  <c r="G1543" i="8" s="1"/>
  <c r="H6401" i="5"/>
  <c r="H1543" i="8" s="1"/>
  <c r="I6401" i="5"/>
  <c r="I1543" i="8" s="1"/>
  <c r="J6401" i="5"/>
  <c r="J1543" i="8" s="1"/>
  <c r="K6401" i="5"/>
  <c r="K1543" i="8" s="1"/>
  <c r="L6401" i="5"/>
  <c r="C6402" i="5"/>
  <c r="D6402" i="5"/>
  <c r="D1544" i="8" s="1"/>
  <c r="E6402" i="5"/>
  <c r="E1544" i="8" s="1"/>
  <c r="F6402" i="5"/>
  <c r="F1544" i="8" s="1"/>
  <c r="G6402" i="5"/>
  <c r="G1544" i="8" s="1"/>
  <c r="H6402" i="5"/>
  <c r="H1544" i="8" s="1"/>
  <c r="I6402" i="5"/>
  <c r="I1544" i="8" s="1"/>
  <c r="J6402" i="5"/>
  <c r="J1544" i="8" s="1"/>
  <c r="K6402" i="5"/>
  <c r="L6402" i="5"/>
  <c r="C6403" i="5"/>
  <c r="C1545" i="8" s="1"/>
  <c r="D6403" i="5"/>
  <c r="E6403" i="5"/>
  <c r="F6403" i="5"/>
  <c r="F1545" i="8" s="1"/>
  <c r="G6403" i="5"/>
  <c r="G1545" i="8" s="1"/>
  <c r="H6403" i="5"/>
  <c r="H1545" i="8" s="1"/>
  <c r="I6403" i="5"/>
  <c r="I1545" i="8" s="1"/>
  <c r="J6403" i="5"/>
  <c r="J1545" i="8" s="1"/>
  <c r="K6403" i="5"/>
  <c r="L6403" i="5"/>
  <c r="C6404" i="5"/>
  <c r="C1546" i="8" s="1"/>
  <c r="D6404" i="5"/>
  <c r="D1546" i="8" s="1"/>
  <c r="E6404" i="5"/>
  <c r="F6404" i="5"/>
  <c r="F1546" i="8" s="1"/>
  <c r="G6404" i="5"/>
  <c r="G1546" i="8" s="1"/>
  <c r="H6404" i="5"/>
  <c r="H1546" i="8" s="1"/>
  <c r="I6404" i="5"/>
  <c r="I1546" i="8" s="1"/>
  <c r="J6404" i="5"/>
  <c r="J1546" i="8" s="1"/>
  <c r="K6404" i="5"/>
  <c r="K1546" i="8" s="1"/>
  <c r="L6404" i="5"/>
  <c r="C6405" i="5"/>
  <c r="D6405" i="5"/>
  <c r="D1547" i="8" s="1"/>
  <c r="E6405" i="5"/>
  <c r="E1547" i="8" s="1"/>
  <c r="F6405" i="5"/>
  <c r="F1547" i="8" s="1"/>
  <c r="G6405" i="5"/>
  <c r="G1547" i="8" s="1"/>
  <c r="H6405" i="5"/>
  <c r="H1547" i="8" s="1"/>
  <c r="I6405" i="5"/>
  <c r="I1547" i="8" s="1"/>
  <c r="J6405" i="5"/>
  <c r="J1547" i="8" s="1"/>
  <c r="K6405" i="5"/>
  <c r="K1547" i="8" s="1"/>
  <c r="L6405" i="5"/>
  <c r="C6406" i="5"/>
  <c r="D6406" i="5"/>
  <c r="E6406" i="5"/>
  <c r="E1548" i="8" s="1"/>
  <c r="F6406" i="5"/>
  <c r="F1548" i="8" s="1"/>
  <c r="G6406" i="5"/>
  <c r="G1548" i="8" s="1"/>
  <c r="H6406" i="5"/>
  <c r="H1548" i="8" s="1"/>
  <c r="I6406" i="5"/>
  <c r="I1548" i="8" s="1"/>
  <c r="J6406" i="5"/>
  <c r="J1548" i="8" s="1"/>
  <c r="K6406" i="5"/>
  <c r="K1548" i="8" s="1"/>
  <c r="L6406" i="5"/>
  <c r="C6407" i="5"/>
  <c r="C1549" i="8" s="1"/>
  <c r="D6407" i="5"/>
  <c r="E6407" i="5"/>
  <c r="F6407" i="5"/>
  <c r="F1549" i="8" s="1"/>
  <c r="G6407" i="5"/>
  <c r="G1549" i="8" s="1"/>
  <c r="H6407" i="5"/>
  <c r="H1549" i="8" s="1"/>
  <c r="I6407" i="5"/>
  <c r="I1549" i="8" s="1"/>
  <c r="J6407" i="5"/>
  <c r="J1549" i="8" s="1"/>
  <c r="K6407" i="5"/>
  <c r="K1549" i="8" s="1"/>
  <c r="L6407" i="5"/>
  <c r="C6408" i="5"/>
  <c r="C1550" i="8" s="1"/>
  <c r="D6408" i="5"/>
  <c r="D1550" i="8" s="1"/>
  <c r="E6408" i="5"/>
  <c r="F6408" i="5"/>
  <c r="F1550" i="8" s="1"/>
  <c r="G6408" i="5"/>
  <c r="G1550" i="8" s="1"/>
  <c r="H6408" i="5"/>
  <c r="H1550" i="8" s="1"/>
  <c r="I6408" i="5"/>
  <c r="I1550" i="8" s="1"/>
  <c r="J6408" i="5"/>
  <c r="J1550" i="8" s="1"/>
  <c r="K6408" i="5"/>
  <c r="K1550" i="8" s="1"/>
  <c r="L6408" i="5"/>
  <c r="C6409" i="5"/>
  <c r="D6409" i="5"/>
  <c r="D1551" i="8" s="1"/>
  <c r="E6409" i="5"/>
  <c r="E1551" i="8" s="1"/>
  <c r="F6409" i="5"/>
  <c r="F1551" i="8" s="1"/>
  <c r="G6409" i="5"/>
  <c r="G1551" i="8" s="1"/>
  <c r="H6409" i="5"/>
  <c r="H1551" i="8" s="1"/>
  <c r="I6409" i="5"/>
  <c r="I1551" i="8" s="1"/>
  <c r="J6409" i="5"/>
  <c r="J1551" i="8" s="1"/>
  <c r="K6409" i="5"/>
  <c r="K1551" i="8" s="1"/>
  <c r="L6409" i="5"/>
  <c r="C6410" i="5"/>
  <c r="D6410" i="5"/>
  <c r="E6410" i="5"/>
  <c r="E1552" i="8" s="1"/>
  <c r="F6410" i="5"/>
  <c r="F1552" i="8" s="1"/>
  <c r="G6410" i="5"/>
  <c r="G1552" i="8" s="1"/>
  <c r="H6410" i="5"/>
  <c r="H1552" i="8" s="1"/>
  <c r="I6410" i="5"/>
  <c r="I1552" i="8" s="1"/>
  <c r="J6410" i="5"/>
  <c r="J1552" i="8" s="1"/>
  <c r="K6410" i="5"/>
  <c r="K1552" i="8" s="1"/>
  <c r="L6410" i="5"/>
  <c r="C6411" i="5"/>
  <c r="D6411" i="5"/>
  <c r="E6411" i="5"/>
  <c r="F6411" i="5"/>
  <c r="F1553" i="8" s="1"/>
  <c r="G6411" i="5"/>
  <c r="G1553" i="8" s="1"/>
  <c r="H6411" i="5"/>
  <c r="H1553" i="8" s="1"/>
  <c r="I6411" i="5"/>
  <c r="I1553" i="8" s="1"/>
  <c r="J6411" i="5"/>
  <c r="J1553" i="8" s="1"/>
  <c r="K6411" i="5"/>
  <c r="L6411" i="5"/>
  <c r="C6412" i="5"/>
  <c r="C1554" i="8" s="1"/>
  <c r="D6412" i="5"/>
  <c r="E6412" i="5"/>
  <c r="F6412" i="5"/>
  <c r="F1554" i="8" s="1"/>
  <c r="G6412" i="5"/>
  <c r="G1554" i="8" s="1"/>
  <c r="H6412" i="5"/>
  <c r="H1554" i="8" s="1"/>
  <c r="I6412" i="5"/>
  <c r="I1554" i="8" s="1"/>
  <c r="J6412" i="5"/>
  <c r="J1554" i="8" s="1"/>
  <c r="K6412" i="5"/>
  <c r="K1554" i="8" s="1"/>
  <c r="L6412" i="5"/>
  <c r="C6413" i="5"/>
  <c r="D6413" i="5"/>
  <c r="D1555" i="8" s="1"/>
  <c r="E6413" i="5"/>
  <c r="F6413" i="5"/>
  <c r="F1555" i="8" s="1"/>
  <c r="G6413" i="5"/>
  <c r="G1555" i="8" s="1"/>
  <c r="H6413" i="5"/>
  <c r="H1555" i="8" s="1"/>
  <c r="I6413" i="5"/>
  <c r="I1555" i="8" s="1"/>
  <c r="J6413" i="5"/>
  <c r="J1555" i="8" s="1"/>
  <c r="K6413" i="5"/>
  <c r="K1555" i="8" s="1"/>
  <c r="L6413" i="5"/>
  <c r="C6414" i="5"/>
  <c r="D6414" i="5"/>
  <c r="D1556" i="8" s="1"/>
  <c r="E6414" i="5"/>
  <c r="E1556" i="8" s="1"/>
  <c r="F6414" i="5"/>
  <c r="F1556" i="8" s="1"/>
  <c r="G6414" i="5"/>
  <c r="G1556" i="8" s="1"/>
  <c r="H6414" i="5"/>
  <c r="H1556" i="8" s="1"/>
  <c r="I6414" i="5"/>
  <c r="I1556" i="8" s="1"/>
  <c r="J6414" i="5"/>
  <c r="J1556" i="8" s="1"/>
  <c r="K6414" i="5"/>
  <c r="L6414" i="5"/>
  <c r="C6415" i="5"/>
  <c r="C1557" i="8" s="1"/>
  <c r="D6415" i="5"/>
  <c r="E6415" i="5"/>
  <c r="F6415" i="5"/>
  <c r="F1557" i="8" s="1"/>
  <c r="G6415" i="5"/>
  <c r="G1557" i="8" s="1"/>
  <c r="H6415" i="5"/>
  <c r="H1557" i="8" s="1"/>
  <c r="I6415" i="5"/>
  <c r="I1557" i="8" s="1"/>
  <c r="J6415" i="5"/>
  <c r="J1557" i="8" s="1"/>
  <c r="K6415" i="5"/>
  <c r="L6415" i="5"/>
  <c r="C6416" i="5"/>
  <c r="C1558" i="8" s="1"/>
  <c r="D6416" i="5"/>
  <c r="D1558" i="8" s="1"/>
  <c r="E6416" i="5"/>
  <c r="F6416" i="5"/>
  <c r="F1558" i="8" s="1"/>
  <c r="G6416" i="5"/>
  <c r="G1558" i="8" s="1"/>
  <c r="H6416" i="5"/>
  <c r="H1558" i="8" s="1"/>
  <c r="I6416" i="5"/>
  <c r="I1558" i="8" s="1"/>
  <c r="J6416" i="5"/>
  <c r="J1558" i="8" s="1"/>
  <c r="K6416" i="5"/>
  <c r="K1558" i="8" s="1"/>
  <c r="L6416" i="5"/>
  <c r="C6417" i="5"/>
  <c r="D6417" i="5"/>
  <c r="D1559" i="8" s="1"/>
  <c r="E6417" i="5"/>
  <c r="F6417" i="5"/>
  <c r="F1559" i="8" s="1"/>
  <c r="G6417" i="5"/>
  <c r="G1559" i="8" s="1"/>
  <c r="H6417" i="5"/>
  <c r="H1559" i="8" s="1"/>
  <c r="I6417" i="5"/>
  <c r="I1559" i="8" s="1"/>
  <c r="J6417" i="5"/>
  <c r="J1559" i="8" s="1"/>
  <c r="K6417" i="5"/>
  <c r="K1559" i="8" s="1"/>
  <c r="L6417" i="5"/>
  <c r="C6418" i="5"/>
  <c r="D6418" i="5"/>
  <c r="E6418" i="5"/>
  <c r="E1560" i="8" s="1"/>
  <c r="F6418" i="5"/>
  <c r="F1560" i="8" s="1"/>
  <c r="G6418" i="5"/>
  <c r="G1560" i="8" s="1"/>
  <c r="H6418" i="5"/>
  <c r="H1560" i="8" s="1"/>
  <c r="I6418" i="5"/>
  <c r="I1560" i="8" s="1"/>
  <c r="J6418" i="5"/>
  <c r="J1560" i="8" s="1"/>
  <c r="K6418" i="5"/>
  <c r="K1560" i="8" s="1"/>
  <c r="L6418" i="5"/>
  <c r="C6419" i="5"/>
  <c r="C1561" i="8" s="1"/>
  <c r="D6419" i="5"/>
  <c r="D1561" i="8" s="1"/>
  <c r="E6419" i="5"/>
  <c r="F6419" i="5"/>
  <c r="F1561" i="8" s="1"/>
  <c r="G6419" i="5"/>
  <c r="G1561" i="8" s="1"/>
  <c r="H6419" i="5"/>
  <c r="H1561" i="8" s="1"/>
  <c r="I6419" i="5"/>
  <c r="I1561" i="8" s="1"/>
  <c r="J6419" i="5"/>
  <c r="J1561" i="8" s="1"/>
  <c r="K6419" i="5"/>
  <c r="K1561" i="8" s="1"/>
  <c r="L6419" i="5"/>
  <c r="C6420" i="5"/>
  <c r="C1562" i="8" s="1"/>
  <c r="D6420" i="5"/>
  <c r="D1562" i="8" s="1"/>
  <c r="E6420" i="5"/>
  <c r="F6420" i="5"/>
  <c r="F1562" i="8" s="1"/>
  <c r="G6420" i="5"/>
  <c r="G1562" i="8" s="1"/>
  <c r="H6420" i="5"/>
  <c r="H1562" i="8" s="1"/>
  <c r="I6420" i="5"/>
  <c r="I1562" i="8" s="1"/>
  <c r="J6420" i="5"/>
  <c r="J1562" i="8" s="1"/>
  <c r="K6420" i="5"/>
  <c r="K1562" i="8" s="1"/>
  <c r="L6420" i="5"/>
  <c r="C6421" i="5"/>
  <c r="D6421" i="5"/>
  <c r="D1563" i="8" s="1"/>
  <c r="E6421" i="5"/>
  <c r="E1563" i="8" s="1"/>
  <c r="F6421" i="5"/>
  <c r="F1563" i="8" s="1"/>
  <c r="G6421" i="5"/>
  <c r="G1563" i="8" s="1"/>
  <c r="H6421" i="5"/>
  <c r="H1563" i="8" s="1"/>
  <c r="I6421" i="5"/>
  <c r="I1563" i="8" s="1"/>
  <c r="J6421" i="5"/>
  <c r="J1563" i="8" s="1"/>
  <c r="K6421" i="5"/>
  <c r="K1563" i="8" s="1"/>
  <c r="L6421" i="5"/>
  <c r="C6422" i="5"/>
  <c r="D6422" i="5"/>
  <c r="E6422" i="5"/>
  <c r="E1564" i="8" s="1"/>
  <c r="F6422" i="5"/>
  <c r="F1564" i="8" s="1"/>
  <c r="G6422" i="5"/>
  <c r="G1564" i="8" s="1"/>
  <c r="H6422" i="5"/>
  <c r="H1564" i="8" s="1"/>
  <c r="I6422" i="5"/>
  <c r="I1564" i="8" s="1"/>
  <c r="J6422" i="5"/>
  <c r="J1564" i="8" s="1"/>
  <c r="K6422" i="5"/>
  <c r="K1564" i="8" s="1"/>
  <c r="L6422" i="5"/>
  <c r="C6423" i="5"/>
  <c r="D6423" i="5"/>
  <c r="E6423" i="5"/>
  <c r="F6423" i="5"/>
  <c r="F1565" i="8" s="1"/>
  <c r="G6423" i="5"/>
  <c r="G1565" i="8" s="1"/>
  <c r="H6423" i="5"/>
  <c r="H1565" i="8" s="1"/>
  <c r="I6423" i="5"/>
  <c r="I1565" i="8" s="1"/>
  <c r="J6423" i="5"/>
  <c r="J1565" i="8" s="1"/>
  <c r="K6423" i="5"/>
  <c r="L6423" i="5"/>
  <c r="C6424" i="5"/>
  <c r="C1566" i="8" s="1"/>
  <c r="D6424" i="5"/>
  <c r="E6424" i="5"/>
  <c r="F6424" i="5"/>
  <c r="F1566" i="8" s="1"/>
  <c r="G6424" i="5"/>
  <c r="G1566" i="8" s="1"/>
  <c r="H6424" i="5"/>
  <c r="H1566" i="8" s="1"/>
  <c r="I6424" i="5"/>
  <c r="I1566" i="8" s="1"/>
  <c r="J6424" i="5"/>
  <c r="J1566" i="8" s="1"/>
  <c r="K6424" i="5"/>
  <c r="K1566" i="8" s="1"/>
  <c r="L6424" i="5"/>
  <c r="C6425" i="5"/>
  <c r="D6425" i="5"/>
  <c r="D1567" i="8" s="1"/>
  <c r="E6425" i="5"/>
  <c r="F6425" i="5"/>
  <c r="F1567" i="8" s="1"/>
  <c r="G6425" i="5"/>
  <c r="G1567" i="8" s="1"/>
  <c r="H6425" i="5"/>
  <c r="H1567" i="8" s="1"/>
  <c r="I6425" i="5"/>
  <c r="I1567" i="8" s="1"/>
  <c r="J6425" i="5"/>
  <c r="J1567" i="8" s="1"/>
  <c r="K6425" i="5"/>
  <c r="K1567" i="8" s="1"/>
  <c r="L6425" i="5"/>
  <c r="C6426" i="5"/>
  <c r="D6426" i="5"/>
  <c r="D1568" i="8" s="1"/>
  <c r="E6426" i="5"/>
  <c r="E1568" i="8" s="1"/>
  <c r="F6426" i="5"/>
  <c r="F1568" i="8" s="1"/>
  <c r="G6426" i="5"/>
  <c r="G1568" i="8" s="1"/>
  <c r="H6426" i="5"/>
  <c r="H1568" i="8" s="1"/>
  <c r="I6426" i="5"/>
  <c r="I1568" i="8" s="1"/>
  <c r="J6426" i="5"/>
  <c r="J1568" i="8" s="1"/>
  <c r="K6426" i="5"/>
  <c r="L6426" i="5"/>
  <c r="C6427" i="5"/>
  <c r="D6427" i="5"/>
  <c r="E6427" i="5"/>
  <c r="F6427" i="5"/>
  <c r="F1569" i="8" s="1"/>
  <c r="G6427" i="5"/>
  <c r="G1569" i="8" s="1"/>
  <c r="H6427" i="5"/>
  <c r="H1569" i="8" s="1"/>
  <c r="I6427" i="5"/>
  <c r="I1569" i="8" s="1"/>
  <c r="J6427" i="5"/>
  <c r="J1569" i="8" s="1"/>
  <c r="K6427" i="5"/>
  <c r="L6427" i="5"/>
  <c r="C6428" i="5"/>
  <c r="C1570" i="8" s="1"/>
  <c r="D6428" i="5"/>
  <c r="D1570" i="8" s="1"/>
  <c r="E6428" i="5"/>
  <c r="F6428" i="5"/>
  <c r="F1570" i="8" s="1"/>
  <c r="G6428" i="5"/>
  <c r="G1570" i="8" s="1"/>
  <c r="H6428" i="5"/>
  <c r="H1570" i="8" s="1"/>
  <c r="I6428" i="5"/>
  <c r="I1570" i="8" s="1"/>
  <c r="J6428" i="5"/>
  <c r="J1570" i="8" s="1"/>
  <c r="K6428" i="5"/>
  <c r="K1570" i="8" s="1"/>
  <c r="L6428" i="5"/>
  <c r="C6429" i="5"/>
  <c r="D6429" i="5"/>
  <c r="D1571" i="8" s="1"/>
  <c r="E6429" i="5"/>
  <c r="F6429" i="5"/>
  <c r="F1571" i="8" s="1"/>
  <c r="G6429" i="5"/>
  <c r="G1571" i="8" s="1"/>
  <c r="H6429" i="5"/>
  <c r="H1571" i="8" s="1"/>
  <c r="I6429" i="5"/>
  <c r="I1571" i="8" s="1"/>
  <c r="J6429" i="5"/>
  <c r="J1571" i="8" s="1"/>
  <c r="K6429" i="5"/>
  <c r="K1571" i="8" s="1"/>
  <c r="L6429" i="5"/>
  <c r="C6430" i="5"/>
  <c r="D6430" i="5"/>
  <c r="E6430" i="5"/>
  <c r="E1572" i="8" s="1"/>
  <c r="F6430" i="5"/>
  <c r="F1572" i="8" s="1"/>
  <c r="G6430" i="5"/>
  <c r="G1572" i="8" s="1"/>
  <c r="H6430" i="5"/>
  <c r="H1572" i="8" s="1"/>
  <c r="I6430" i="5"/>
  <c r="I1572" i="8" s="1"/>
  <c r="J6430" i="5"/>
  <c r="J1572" i="8" s="1"/>
  <c r="K6430" i="5"/>
  <c r="K1572" i="8" s="1"/>
  <c r="L6430" i="5"/>
  <c r="C6431" i="5"/>
  <c r="C1573" i="8" s="1"/>
  <c r="D6431" i="5"/>
  <c r="E6431" i="5"/>
  <c r="F6431" i="5"/>
  <c r="F1573" i="8" s="1"/>
  <c r="G6431" i="5"/>
  <c r="G1573" i="8" s="1"/>
  <c r="H6431" i="5"/>
  <c r="H1573" i="8" s="1"/>
  <c r="I6431" i="5"/>
  <c r="I1573" i="8" s="1"/>
  <c r="J6431" i="5"/>
  <c r="J1573" i="8" s="1"/>
  <c r="K6431" i="5"/>
  <c r="K1573" i="8" s="1"/>
  <c r="L6431" i="5"/>
  <c r="C6432" i="5"/>
  <c r="C1574" i="8" s="1"/>
  <c r="D6432" i="5"/>
  <c r="D1574" i="8" s="1"/>
  <c r="E6432" i="5"/>
  <c r="F6432" i="5"/>
  <c r="F1574" i="8" s="1"/>
  <c r="G6432" i="5"/>
  <c r="G1574" i="8" s="1"/>
  <c r="H6432" i="5"/>
  <c r="H1574" i="8" s="1"/>
  <c r="I6432" i="5"/>
  <c r="I1574" i="8" s="1"/>
  <c r="J6432" i="5"/>
  <c r="J1574" i="8" s="1"/>
  <c r="K6432" i="5"/>
  <c r="K1574" i="8" s="1"/>
  <c r="L6432" i="5"/>
  <c r="C6433" i="5"/>
  <c r="D6433" i="5"/>
  <c r="D1575" i="8" s="1"/>
  <c r="E6433" i="5"/>
  <c r="E1575" i="8" s="1"/>
  <c r="F6433" i="5"/>
  <c r="F1575" i="8" s="1"/>
  <c r="G6433" i="5"/>
  <c r="G1575" i="8" s="1"/>
  <c r="H6433" i="5"/>
  <c r="H1575" i="8" s="1"/>
  <c r="I6433" i="5"/>
  <c r="I1575" i="8" s="1"/>
  <c r="J6433" i="5"/>
  <c r="J1575" i="8" s="1"/>
  <c r="K6433" i="5"/>
  <c r="K1575" i="8" s="1"/>
  <c r="L6433" i="5"/>
  <c r="C6434" i="5"/>
  <c r="D6434" i="5"/>
  <c r="E6434" i="5"/>
  <c r="E1576" i="8" s="1"/>
  <c r="F6434" i="5"/>
  <c r="F1576" i="8" s="1"/>
  <c r="G6434" i="5"/>
  <c r="G1576" i="8" s="1"/>
  <c r="H6434" i="5"/>
  <c r="H1576" i="8" s="1"/>
  <c r="I6434" i="5"/>
  <c r="I1576" i="8" s="1"/>
  <c r="J6434" i="5"/>
  <c r="J1576" i="8" s="1"/>
  <c r="K6434" i="5"/>
  <c r="K1576" i="8" s="1"/>
  <c r="L6434" i="5"/>
  <c r="C6435" i="5"/>
  <c r="D6435" i="5"/>
  <c r="E6435" i="5"/>
  <c r="F6435" i="5"/>
  <c r="F1577" i="8" s="1"/>
  <c r="G6435" i="5"/>
  <c r="G1577" i="8" s="1"/>
  <c r="H6435" i="5"/>
  <c r="H1577" i="8" s="1"/>
  <c r="I6435" i="5"/>
  <c r="I1577" i="8" s="1"/>
  <c r="J6435" i="5"/>
  <c r="J1577" i="8" s="1"/>
  <c r="K6435" i="5"/>
  <c r="K1577" i="8" s="1"/>
  <c r="L6435" i="5"/>
  <c r="C6436" i="5"/>
  <c r="C1578" i="8" s="1"/>
  <c r="D6436" i="5"/>
  <c r="E6436" i="5"/>
  <c r="F6436" i="5"/>
  <c r="F1578" i="8" s="1"/>
  <c r="G6436" i="5"/>
  <c r="G1578" i="8" s="1"/>
  <c r="H6436" i="5"/>
  <c r="H1578" i="8" s="1"/>
  <c r="I6436" i="5"/>
  <c r="I1578" i="8" s="1"/>
  <c r="J6436" i="5"/>
  <c r="J1578" i="8" s="1"/>
  <c r="K6436" i="5"/>
  <c r="K1578" i="8" s="1"/>
  <c r="L6436" i="5"/>
  <c r="C6437" i="5"/>
  <c r="D6437" i="5"/>
  <c r="D1579" i="8" s="1"/>
  <c r="E6437" i="5"/>
  <c r="F6437" i="5"/>
  <c r="F1579" i="8" s="1"/>
  <c r="G6437" i="5"/>
  <c r="G1579" i="8" s="1"/>
  <c r="H6437" i="5"/>
  <c r="H1579" i="8" s="1"/>
  <c r="I6437" i="5"/>
  <c r="I1579" i="8" s="1"/>
  <c r="J6437" i="5"/>
  <c r="J1579" i="8" s="1"/>
  <c r="K6437" i="5"/>
  <c r="K1579" i="8" s="1"/>
  <c r="L6437" i="5"/>
  <c r="C6438" i="5"/>
  <c r="C1580" i="8" s="1"/>
  <c r="D6438" i="5"/>
  <c r="D1580" i="8" s="1"/>
  <c r="E6438" i="5"/>
  <c r="E1580" i="8" s="1"/>
  <c r="F6438" i="5"/>
  <c r="F1580" i="8" s="1"/>
  <c r="G6438" i="5"/>
  <c r="G1580" i="8" s="1"/>
  <c r="H6438" i="5"/>
  <c r="H1580" i="8" s="1"/>
  <c r="I6438" i="5"/>
  <c r="I1580" i="8" s="1"/>
  <c r="J6438" i="5"/>
  <c r="J1580" i="8" s="1"/>
  <c r="K6438" i="5"/>
  <c r="L6438" i="5"/>
  <c r="C6439" i="5"/>
  <c r="C1581" i="8" s="1"/>
  <c r="D6439" i="5"/>
  <c r="E6439" i="5"/>
  <c r="F6439" i="5"/>
  <c r="F1581" i="8" s="1"/>
  <c r="G6439" i="5"/>
  <c r="G1581" i="8" s="1"/>
  <c r="H6439" i="5"/>
  <c r="H1581" i="8" s="1"/>
  <c r="I6439" i="5"/>
  <c r="I1581" i="8" s="1"/>
  <c r="J6439" i="5"/>
  <c r="J1581" i="8" s="1"/>
  <c r="K6439" i="5"/>
  <c r="L6439" i="5"/>
  <c r="C6440" i="5"/>
  <c r="C1582" i="8" s="1"/>
  <c r="D6440" i="5"/>
  <c r="E6440" i="5"/>
  <c r="F6440" i="5"/>
  <c r="F1582" i="8" s="1"/>
  <c r="G6440" i="5"/>
  <c r="G1582" i="8" s="1"/>
  <c r="H6440" i="5"/>
  <c r="H1582" i="8" s="1"/>
  <c r="I6440" i="5"/>
  <c r="I1582" i="8" s="1"/>
  <c r="J6440" i="5"/>
  <c r="J1582" i="8" s="1"/>
  <c r="K6440" i="5"/>
  <c r="K1582" i="8" s="1"/>
  <c r="L6440" i="5"/>
  <c r="C6441" i="5"/>
  <c r="D6441" i="5"/>
  <c r="D1583" i="8" s="1"/>
  <c r="E6441" i="5"/>
  <c r="F6441" i="5"/>
  <c r="F1583" i="8" s="1"/>
  <c r="G6441" i="5"/>
  <c r="G1583" i="8" s="1"/>
  <c r="H6441" i="5"/>
  <c r="H1583" i="8" s="1"/>
  <c r="I6441" i="5"/>
  <c r="I1583" i="8" s="1"/>
  <c r="J6441" i="5"/>
  <c r="J1583" i="8" s="1"/>
  <c r="K6441" i="5"/>
  <c r="K1583" i="8" s="1"/>
  <c r="L6441" i="5"/>
  <c r="C6442" i="5"/>
  <c r="D6442" i="5"/>
  <c r="E6442" i="5"/>
  <c r="E1584" i="8" s="1"/>
  <c r="F6442" i="5"/>
  <c r="F1584" i="8" s="1"/>
  <c r="G6442" i="5"/>
  <c r="G1584" i="8" s="1"/>
  <c r="H6442" i="5"/>
  <c r="H1584" i="8" s="1"/>
  <c r="I6442" i="5"/>
  <c r="I1584" i="8" s="1"/>
  <c r="J6442" i="5"/>
  <c r="J1584" i="8" s="1"/>
  <c r="K6442" i="5"/>
  <c r="K1584" i="8" s="1"/>
  <c r="L6442" i="5"/>
  <c r="C6443" i="5"/>
  <c r="C1585" i="8" s="1"/>
  <c r="D6443" i="5"/>
  <c r="E6443" i="5"/>
  <c r="F6443" i="5"/>
  <c r="F1585" i="8" s="1"/>
  <c r="G6443" i="5"/>
  <c r="G1585" i="8" s="1"/>
  <c r="H6443" i="5"/>
  <c r="H1585" i="8" s="1"/>
  <c r="I6443" i="5"/>
  <c r="I1585" i="8" s="1"/>
  <c r="J6443" i="5"/>
  <c r="J1585" i="8" s="1"/>
  <c r="K6443" i="5"/>
  <c r="K1585" i="8" s="1"/>
  <c r="L6443" i="5"/>
  <c r="C6444" i="5"/>
  <c r="C1586" i="8" s="1"/>
  <c r="D6444" i="5"/>
  <c r="D1586" i="8" s="1"/>
  <c r="E6444" i="5"/>
  <c r="F6444" i="5"/>
  <c r="F1586" i="8" s="1"/>
  <c r="G6444" i="5"/>
  <c r="G1586" i="8" s="1"/>
  <c r="H6444" i="5"/>
  <c r="H1586" i="8" s="1"/>
  <c r="I6444" i="5"/>
  <c r="I1586" i="8" s="1"/>
  <c r="J6444" i="5"/>
  <c r="J1586" i="8" s="1"/>
  <c r="K6444" i="5"/>
  <c r="K1586" i="8" s="1"/>
  <c r="L6444" i="5"/>
  <c r="C6445" i="5"/>
  <c r="D6445" i="5"/>
  <c r="D1587" i="8" s="1"/>
  <c r="E6445" i="5"/>
  <c r="E1587" i="8" s="1"/>
  <c r="F6445" i="5"/>
  <c r="F1587" i="8" s="1"/>
  <c r="G6445" i="5"/>
  <c r="G1587" i="8" s="1"/>
  <c r="H6445" i="5"/>
  <c r="H1587" i="8" s="1"/>
  <c r="I6445" i="5"/>
  <c r="I1587" i="8" s="1"/>
  <c r="J6445" i="5"/>
  <c r="J1587" i="8" s="1"/>
  <c r="K6445" i="5"/>
  <c r="K1587" i="8" s="1"/>
  <c r="L6445" i="5"/>
  <c r="C6446" i="5"/>
  <c r="D6446" i="5"/>
  <c r="E6446" i="5"/>
  <c r="E1588" i="8" s="1"/>
  <c r="F6446" i="5"/>
  <c r="F1588" i="8" s="1"/>
  <c r="G6446" i="5"/>
  <c r="G1588" i="8" s="1"/>
  <c r="H6446" i="5"/>
  <c r="H1588" i="8" s="1"/>
  <c r="I6446" i="5"/>
  <c r="I1588" i="8" s="1"/>
  <c r="J6446" i="5"/>
  <c r="J1588" i="8" s="1"/>
  <c r="K6446" i="5"/>
  <c r="K1588" i="8" s="1"/>
  <c r="L6446" i="5"/>
  <c r="C6447" i="5"/>
  <c r="D6447" i="5"/>
  <c r="E6447" i="5"/>
  <c r="F6447" i="5"/>
  <c r="F1589" i="8" s="1"/>
  <c r="G6447" i="5"/>
  <c r="G1589" i="8" s="1"/>
  <c r="H6447" i="5"/>
  <c r="H1589" i="8" s="1"/>
  <c r="I6447" i="5"/>
  <c r="I1589" i="8" s="1"/>
  <c r="J6447" i="5"/>
  <c r="J1589" i="8" s="1"/>
  <c r="K6447" i="5"/>
  <c r="K1589" i="8" s="1"/>
  <c r="L6447" i="5"/>
  <c r="C6448" i="5"/>
  <c r="C1590" i="8" s="1"/>
  <c r="D6448" i="5"/>
  <c r="E6448" i="5"/>
  <c r="F6448" i="5"/>
  <c r="F1590" i="8" s="1"/>
  <c r="G6448" i="5"/>
  <c r="G1590" i="8" s="1"/>
  <c r="H6448" i="5"/>
  <c r="H1590" i="8" s="1"/>
  <c r="I6448" i="5"/>
  <c r="I1590" i="8" s="1"/>
  <c r="J6448" i="5"/>
  <c r="J1590" i="8" s="1"/>
  <c r="K6448" i="5"/>
  <c r="L6448" i="5"/>
  <c r="C6449" i="5"/>
  <c r="D6449" i="5"/>
  <c r="D1591" i="8" s="1"/>
  <c r="E6449" i="5"/>
  <c r="F6449" i="5"/>
  <c r="F1591" i="8" s="1"/>
  <c r="G6449" i="5"/>
  <c r="G1591" i="8" s="1"/>
  <c r="H6449" i="5"/>
  <c r="H1591" i="8" s="1"/>
  <c r="I6449" i="5"/>
  <c r="I1591" i="8" s="1"/>
  <c r="J6449" i="5"/>
  <c r="J1591" i="8" s="1"/>
  <c r="K6449" i="5"/>
  <c r="K1591" i="8" s="1"/>
  <c r="L6449" i="5"/>
  <c r="C6450" i="5"/>
  <c r="C1592" i="8" s="1"/>
  <c r="D6450" i="5"/>
  <c r="D1592" i="8" s="1"/>
  <c r="E6450" i="5"/>
  <c r="E1592" i="8" s="1"/>
  <c r="F6450" i="5"/>
  <c r="F1592" i="8" s="1"/>
  <c r="G6450" i="5"/>
  <c r="G1592" i="8" s="1"/>
  <c r="H6450" i="5"/>
  <c r="H1592" i="8" s="1"/>
  <c r="I6450" i="5"/>
  <c r="I1592" i="8" s="1"/>
  <c r="J6450" i="5"/>
  <c r="J1592" i="8" s="1"/>
  <c r="K6450" i="5"/>
  <c r="L6450" i="5"/>
  <c r="C6451" i="5"/>
  <c r="C1593" i="8" s="1"/>
  <c r="D6451" i="5"/>
  <c r="E6451" i="5"/>
  <c r="E1593" i="8" s="1"/>
  <c r="F6451" i="5"/>
  <c r="F1593" i="8" s="1"/>
  <c r="G6451" i="5"/>
  <c r="G1593" i="8" s="1"/>
  <c r="H6451" i="5"/>
  <c r="H1593" i="8" s="1"/>
  <c r="I6451" i="5"/>
  <c r="I1593" i="8" s="1"/>
  <c r="J6451" i="5"/>
  <c r="J1593" i="8" s="1"/>
  <c r="K6451" i="5"/>
  <c r="L6451" i="5"/>
  <c r="C6452" i="5"/>
  <c r="C1594" i="8" s="1"/>
  <c r="D6452" i="5"/>
  <c r="D1594" i="8" s="1"/>
  <c r="E6452" i="5"/>
  <c r="F6452" i="5"/>
  <c r="F1594" i="8" s="1"/>
  <c r="G6452" i="5"/>
  <c r="G1594" i="8" s="1"/>
  <c r="H6452" i="5"/>
  <c r="H1594" i="8" s="1"/>
  <c r="I6452" i="5"/>
  <c r="I1594" i="8" s="1"/>
  <c r="J6452" i="5"/>
  <c r="J1594" i="8" s="1"/>
  <c r="K6452" i="5"/>
  <c r="K1594" i="8" s="1"/>
  <c r="L6452" i="5"/>
  <c r="C6453" i="5"/>
  <c r="D6453" i="5"/>
  <c r="D1595" i="8" s="1"/>
  <c r="E6453" i="5"/>
  <c r="E1595" i="8" s="1"/>
  <c r="F6453" i="5"/>
  <c r="F1595" i="8" s="1"/>
  <c r="G6453" i="5"/>
  <c r="G1595" i="8" s="1"/>
  <c r="H6453" i="5"/>
  <c r="H1595" i="8" s="1"/>
  <c r="I6453" i="5"/>
  <c r="I1595" i="8" s="1"/>
  <c r="J6453" i="5"/>
  <c r="J1595" i="8" s="1"/>
  <c r="K6453" i="5"/>
  <c r="K1595" i="8" s="1"/>
  <c r="L6453" i="5"/>
  <c r="C6454" i="5"/>
  <c r="D6454" i="5"/>
  <c r="E6454" i="5"/>
  <c r="E1596" i="8" s="1"/>
  <c r="F6454" i="5"/>
  <c r="F1596" i="8" s="1"/>
  <c r="G6454" i="5"/>
  <c r="G1596" i="8" s="1"/>
  <c r="H6454" i="5"/>
  <c r="H1596" i="8" s="1"/>
  <c r="I6454" i="5"/>
  <c r="I1596" i="8" s="1"/>
  <c r="J6454" i="5"/>
  <c r="J1596" i="8" s="1"/>
  <c r="K6454" i="5"/>
  <c r="K1596" i="8" s="1"/>
  <c r="L6454" i="5"/>
  <c r="C6455" i="5"/>
  <c r="C1597" i="8" s="1"/>
  <c r="D6455" i="5"/>
  <c r="E6455" i="5"/>
  <c r="F6455" i="5"/>
  <c r="F1597" i="8" s="1"/>
  <c r="G6455" i="5"/>
  <c r="G1597" i="8" s="1"/>
  <c r="H6455" i="5"/>
  <c r="H1597" i="8" s="1"/>
  <c r="I6455" i="5"/>
  <c r="I1597" i="8" s="1"/>
  <c r="J6455" i="5"/>
  <c r="J1597" i="8" s="1"/>
  <c r="K6455" i="5"/>
  <c r="K1597" i="8" s="1"/>
  <c r="L6455" i="5"/>
  <c r="C6456" i="5"/>
  <c r="C1598" i="8" s="1"/>
  <c r="D6456" i="5"/>
  <c r="D1598" i="8" s="1"/>
  <c r="E6456" i="5"/>
  <c r="F6456" i="5"/>
  <c r="F1598" i="8" s="1"/>
  <c r="G6456" i="5"/>
  <c r="G1598" i="8" s="1"/>
  <c r="H6456" i="5"/>
  <c r="H1598" i="8" s="1"/>
  <c r="I6456" i="5"/>
  <c r="I1598" i="8" s="1"/>
  <c r="J6456" i="5"/>
  <c r="J1598" i="8" s="1"/>
  <c r="K6456" i="5"/>
  <c r="K1598" i="8" s="1"/>
  <c r="L6456" i="5"/>
  <c r="C6457" i="5"/>
  <c r="D6457" i="5"/>
  <c r="D1599" i="8" s="1"/>
  <c r="E6457" i="5"/>
  <c r="E1599" i="8" s="1"/>
  <c r="F6457" i="5"/>
  <c r="F1599" i="8" s="1"/>
  <c r="G6457" i="5"/>
  <c r="G1599" i="8" s="1"/>
  <c r="H6457" i="5"/>
  <c r="H1599" i="8" s="1"/>
  <c r="I6457" i="5"/>
  <c r="I1599" i="8" s="1"/>
  <c r="J6457" i="5"/>
  <c r="J1599" i="8" s="1"/>
  <c r="K6457" i="5"/>
  <c r="K1599" i="8" s="1"/>
  <c r="L6457" i="5"/>
  <c r="C6458" i="5"/>
  <c r="D6458" i="5"/>
  <c r="E6458" i="5"/>
  <c r="E1600" i="8" s="1"/>
  <c r="F6458" i="5"/>
  <c r="F1600" i="8" s="1"/>
  <c r="G6458" i="5"/>
  <c r="G1600" i="8" s="1"/>
  <c r="H6458" i="5"/>
  <c r="H1600" i="8" s="1"/>
  <c r="I6458" i="5"/>
  <c r="I1600" i="8" s="1"/>
  <c r="J6458" i="5"/>
  <c r="J1600" i="8" s="1"/>
  <c r="K6458" i="5"/>
  <c r="K1600" i="8" s="1"/>
  <c r="L6458" i="5"/>
  <c r="C6459" i="5"/>
  <c r="D6459" i="5"/>
  <c r="D1601" i="8" s="1"/>
  <c r="E6459" i="5"/>
  <c r="F6459" i="5"/>
  <c r="F1601" i="8" s="1"/>
  <c r="G6459" i="5"/>
  <c r="G1601" i="8" s="1"/>
  <c r="H6459" i="5"/>
  <c r="H1601" i="8" s="1"/>
  <c r="I6459" i="5"/>
  <c r="I1601" i="8" s="1"/>
  <c r="J6459" i="5"/>
  <c r="J1601" i="8" s="1"/>
  <c r="K6459" i="5"/>
  <c r="K1601" i="8" s="1"/>
  <c r="L6459" i="5"/>
  <c r="C6460" i="5"/>
  <c r="C1602" i="8" s="1"/>
  <c r="D6460" i="5"/>
  <c r="E6460" i="5"/>
  <c r="F6460" i="5"/>
  <c r="F1602" i="8" s="1"/>
  <c r="G6460" i="5"/>
  <c r="G1602" i="8" s="1"/>
  <c r="H6460" i="5"/>
  <c r="H1602" i="8" s="1"/>
  <c r="I6460" i="5"/>
  <c r="I1602" i="8" s="1"/>
  <c r="J6460" i="5"/>
  <c r="J1602" i="8" s="1"/>
  <c r="K6460" i="5"/>
  <c r="L6460" i="5"/>
  <c r="C6461" i="5"/>
  <c r="D6461" i="5"/>
  <c r="D1603" i="8" s="1"/>
  <c r="E6461" i="5"/>
  <c r="F6461" i="5"/>
  <c r="F1603" i="8" s="1"/>
  <c r="G6461" i="5"/>
  <c r="G1603" i="8" s="1"/>
  <c r="H6461" i="5"/>
  <c r="H1603" i="8" s="1"/>
  <c r="I6461" i="5"/>
  <c r="I1603" i="8" s="1"/>
  <c r="J6461" i="5"/>
  <c r="J1603" i="8" s="1"/>
  <c r="K6461" i="5"/>
  <c r="K1603" i="8" s="1"/>
  <c r="L6461" i="5"/>
  <c r="C6462" i="5"/>
  <c r="D6462" i="5"/>
  <c r="D1604" i="8" s="1"/>
  <c r="E6462" i="5"/>
  <c r="E1604" i="8" s="1"/>
  <c r="F6462" i="5"/>
  <c r="F1604" i="8" s="1"/>
  <c r="G6462" i="5"/>
  <c r="G1604" i="8" s="1"/>
  <c r="H6462" i="5"/>
  <c r="H1604" i="8" s="1"/>
  <c r="I6462" i="5"/>
  <c r="I1604" i="8" s="1"/>
  <c r="J6462" i="5"/>
  <c r="J1604" i="8" s="1"/>
  <c r="K6462" i="5"/>
  <c r="L6462" i="5"/>
  <c r="C6463" i="5"/>
  <c r="C1605" i="8" s="1"/>
  <c r="D6463" i="5"/>
  <c r="E6463" i="5"/>
  <c r="F6463" i="5"/>
  <c r="F1605" i="8" s="1"/>
  <c r="G6463" i="5"/>
  <c r="G1605" i="8" s="1"/>
  <c r="H6463" i="5"/>
  <c r="H1605" i="8" s="1"/>
  <c r="I6463" i="5"/>
  <c r="I1605" i="8" s="1"/>
  <c r="J6463" i="5"/>
  <c r="J1605" i="8" s="1"/>
  <c r="K6463" i="5"/>
  <c r="L6463" i="5"/>
  <c r="C6464" i="5"/>
  <c r="C1606" i="8" s="1"/>
  <c r="D6464" i="5"/>
  <c r="D1606" i="8" s="1"/>
  <c r="E6464" i="5"/>
  <c r="F6464" i="5"/>
  <c r="F1606" i="8" s="1"/>
  <c r="G6464" i="5"/>
  <c r="G1606" i="8" s="1"/>
  <c r="H6464" i="5"/>
  <c r="H1606" i="8" s="1"/>
  <c r="I6464" i="5"/>
  <c r="I1606" i="8" s="1"/>
  <c r="J6464" i="5"/>
  <c r="J1606" i="8" s="1"/>
  <c r="K6464" i="5"/>
  <c r="K1606" i="8" s="1"/>
  <c r="L6464" i="5"/>
  <c r="C6465" i="5"/>
  <c r="D6465" i="5"/>
  <c r="D1607" i="8" s="1"/>
  <c r="E6465" i="5"/>
  <c r="F6465" i="5"/>
  <c r="F1607" i="8" s="1"/>
  <c r="G6465" i="5"/>
  <c r="G1607" i="8" s="1"/>
  <c r="H6465" i="5"/>
  <c r="H1607" i="8" s="1"/>
  <c r="I6465" i="5"/>
  <c r="I1607" i="8" s="1"/>
  <c r="J6465" i="5"/>
  <c r="J1607" i="8" s="1"/>
  <c r="K6465" i="5"/>
  <c r="K1607" i="8" s="1"/>
  <c r="L6465" i="5"/>
  <c r="C6466" i="5"/>
  <c r="D6466" i="5"/>
  <c r="E6466" i="5"/>
  <c r="E1608" i="8" s="1"/>
  <c r="F6466" i="5"/>
  <c r="F1608" i="8" s="1"/>
  <c r="G6466" i="5"/>
  <c r="G1608" i="8" s="1"/>
  <c r="H6466" i="5"/>
  <c r="H1608" i="8" s="1"/>
  <c r="I6466" i="5"/>
  <c r="I1608" i="8" s="1"/>
  <c r="J6466" i="5"/>
  <c r="J1608" i="8" s="1"/>
  <c r="K6466" i="5"/>
  <c r="K1608" i="8" s="1"/>
  <c r="L6466" i="5"/>
  <c r="C6467" i="5"/>
  <c r="C1609" i="8" s="1"/>
  <c r="D6467" i="5"/>
  <c r="E6467" i="5"/>
  <c r="F6467" i="5"/>
  <c r="F1609" i="8" s="1"/>
  <c r="G6467" i="5"/>
  <c r="G1609" i="8" s="1"/>
  <c r="H6467" i="5"/>
  <c r="H1609" i="8" s="1"/>
  <c r="I6467" i="5"/>
  <c r="I1609" i="8" s="1"/>
  <c r="J6467" i="5"/>
  <c r="J1609" i="8" s="1"/>
  <c r="K6467" i="5"/>
  <c r="K1609" i="8" s="1"/>
  <c r="L6467" i="5"/>
  <c r="C6468" i="5"/>
  <c r="C1610" i="8" s="1"/>
  <c r="D6468" i="5"/>
  <c r="D1610" i="8" s="1"/>
  <c r="E6468" i="5"/>
  <c r="F6468" i="5"/>
  <c r="F1610" i="8" s="1"/>
  <c r="G6468" i="5"/>
  <c r="G1610" i="8" s="1"/>
  <c r="H6468" i="5"/>
  <c r="H1610" i="8" s="1"/>
  <c r="I6468" i="5"/>
  <c r="I1610" i="8" s="1"/>
  <c r="J6468" i="5"/>
  <c r="J1610" i="8" s="1"/>
  <c r="K6468" i="5"/>
  <c r="L6468" i="5"/>
  <c r="C6469" i="5"/>
  <c r="D6469" i="5"/>
  <c r="D1611" i="8" s="1"/>
  <c r="E6469" i="5"/>
  <c r="E1611" i="8" s="1"/>
  <c r="F6469" i="5"/>
  <c r="F1611" i="8" s="1"/>
  <c r="G6469" i="5"/>
  <c r="G1611" i="8" s="1"/>
  <c r="H6469" i="5"/>
  <c r="H1611" i="8" s="1"/>
  <c r="I6469" i="5"/>
  <c r="I1611" i="8" s="1"/>
  <c r="J6469" i="5"/>
  <c r="J1611" i="8" s="1"/>
  <c r="K6469" i="5"/>
  <c r="K1611" i="8" s="1"/>
  <c r="L6469" i="5"/>
  <c r="C6470" i="5"/>
  <c r="D6470" i="5"/>
  <c r="D1612" i="8" s="1"/>
  <c r="E6470" i="5"/>
  <c r="E1612" i="8" s="1"/>
  <c r="F6470" i="5"/>
  <c r="F1612" i="8" s="1"/>
  <c r="G6470" i="5"/>
  <c r="G1612" i="8" s="1"/>
  <c r="H6470" i="5"/>
  <c r="H1612" i="8" s="1"/>
  <c r="I6470" i="5"/>
  <c r="I1612" i="8" s="1"/>
  <c r="J6470" i="5"/>
  <c r="J1612" i="8" s="1"/>
  <c r="K6470" i="5"/>
  <c r="K1612" i="8" s="1"/>
  <c r="L6470" i="5"/>
  <c r="C6471" i="5"/>
  <c r="D6471" i="5"/>
  <c r="E6471" i="5"/>
  <c r="F6471" i="5"/>
  <c r="F1613" i="8" s="1"/>
  <c r="G6471" i="5"/>
  <c r="G1613" i="8" s="1"/>
  <c r="H6471" i="5"/>
  <c r="H1613" i="8" s="1"/>
  <c r="I6471" i="5"/>
  <c r="I1613" i="8" s="1"/>
  <c r="J6471" i="5"/>
  <c r="J1613" i="8" s="1"/>
  <c r="K6471" i="5"/>
  <c r="K1613" i="8" s="1"/>
  <c r="L6471" i="5"/>
  <c r="C6472" i="5"/>
  <c r="C1614" i="8" s="1"/>
  <c r="D6472" i="5"/>
  <c r="E6472" i="5"/>
  <c r="F6472" i="5"/>
  <c r="F1614" i="8" s="1"/>
  <c r="G6472" i="5"/>
  <c r="G1614" i="8" s="1"/>
  <c r="H6472" i="5"/>
  <c r="H1614" i="8" s="1"/>
  <c r="I6472" i="5"/>
  <c r="I1614" i="8" s="1"/>
  <c r="J6472" i="5"/>
  <c r="J1614" i="8" s="1"/>
  <c r="K6472" i="5"/>
  <c r="K1614" i="8" s="1"/>
  <c r="L6472" i="5"/>
  <c r="C6473" i="5"/>
  <c r="D6473" i="5"/>
  <c r="D1615" i="8" s="1"/>
  <c r="E6473" i="5"/>
  <c r="F6473" i="5"/>
  <c r="F1615" i="8" s="1"/>
  <c r="G6473" i="5"/>
  <c r="G1615" i="8" s="1"/>
  <c r="H6473" i="5"/>
  <c r="H1615" i="8" s="1"/>
  <c r="I6473" i="5"/>
  <c r="I1615" i="8" s="1"/>
  <c r="J6473" i="5"/>
  <c r="J1615" i="8" s="1"/>
  <c r="K6473" i="5"/>
  <c r="K1615" i="8" s="1"/>
  <c r="L6473" i="5"/>
  <c r="C6474" i="5"/>
  <c r="D6474" i="5"/>
  <c r="D1616" i="8" s="1"/>
  <c r="E6474" i="5"/>
  <c r="E1616" i="8" s="1"/>
  <c r="F6474" i="5"/>
  <c r="F1616" i="8" s="1"/>
  <c r="G6474" i="5"/>
  <c r="G1616" i="8" s="1"/>
  <c r="H6474" i="5"/>
  <c r="H1616" i="8" s="1"/>
  <c r="I6474" i="5"/>
  <c r="I1616" i="8" s="1"/>
  <c r="J6474" i="5"/>
  <c r="J1616" i="8" s="1"/>
  <c r="K6474" i="5"/>
  <c r="L6474" i="5"/>
  <c r="C6475" i="5"/>
  <c r="D6475" i="5"/>
  <c r="E6475" i="5"/>
  <c r="F6475" i="5"/>
  <c r="F1617" i="8" s="1"/>
  <c r="G6475" i="5"/>
  <c r="G1617" i="8" s="1"/>
  <c r="H6475" i="5"/>
  <c r="H1617" i="8" s="1"/>
  <c r="I6475" i="5"/>
  <c r="I1617" i="8" s="1"/>
  <c r="J6475" i="5"/>
  <c r="J1617" i="8" s="1"/>
  <c r="K6475" i="5"/>
  <c r="L6475" i="5"/>
  <c r="C6476" i="5"/>
  <c r="C1618" i="8" s="1"/>
  <c r="D6476" i="5"/>
  <c r="D1618" i="8" s="1"/>
  <c r="E6476" i="5"/>
  <c r="F6476" i="5"/>
  <c r="F1618" i="8" s="1"/>
  <c r="G6476" i="5"/>
  <c r="G1618" i="8" s="1"/>
  <c r="H6476" i="5"/>
  <c r="H1618" i="8" s="1"/>
  <c r="I6476" i="5"/>
  <c r="I1618" i="8" s="1"/>
  <c r="J6476" i="5"/>
  <c r="J1618" i="8" s="1"/>
  <c r="K6476" i="5"/>
  <c r="K1618" i="8" s="1"/>
  <c r="L6476" i="5"/>
  <c r="C6477" i="5"/>
  <c r="D6477" i="5"/>
  <c r="D1619" i="8" s="1"/>
  <c r="E6477" i="5"/>
  <c r="F6477" i="5"/>
  <c r="F1619" i="8" s="1"/>
  <c r="G6477" i="5"/>
  <c r="G1619" i="8" s="1"/>
  <c r="H6477" i="5"/>
  <c r="H1619" i="8" s="1"/>
  <c r="I6477" i="5"/>
  <c r="I1619" i="8" s="1"/>
  <c r="J6477" i="5"/>
  <c r="J1619" i="8" s="1"/>
  <c r="K6477" i="5"/>
  <c r="K1619" i="8" s="1"/>
  <c r="L6477" i="5"/>
  <c r="C6478" i="5"/>
  <c r="D6478" i="5"/>
  <c r="E6478" i="5"/>
  <c r="E1620" i="8" s="1"/>
  <c r="F6478" i="5"/>
  <c r="F1620" i="8" s="1"/>
  <c r="G6478" i="5"/>
  <c r="G1620" i="8" s="1"/>
  <c r="H6478" i="5"/>
  <c r="H1620" i="8" s="1"/>
  <c r="I6478" i="5"/>
  <c r="I1620" i="8" s="1"/>
  <c r="J6478" i="5"/>
  <c r="J1620" i="8" s="1"/>
  <c r="K6478" i="5"/>
  <c r="K1620" i="8" s="1"/>
  <c r="L6478" i="5"/>
  <c r="C6479" i="5"/>
  <c r="C1621" i="8" s="1"/>
  <c r="D6479" i="5"/>
  <c r="E6479" i="5"/>
  <c r="F6479" i="5"/>
  <c r="F1621" i="8" s="1"/>
  <c r="G6479" i="5"/>
  <c r="G1621" i="8" s="1"/>
  <c r="H6479" i="5"/>
  <c r="H1621" i="8" s="1"/>
  <c r="I6479" i="5"/>
  <c r="I1621" i="8" s="1"/>
  <c r="J6479" i="5"/>
  <c r="J1621" i="8" s="1"/>
  <c r="K6479" i="5"/>
  <c r="K1621" i="8" s="1"/>
  <c r="L6479" i="5"/>
  <c r="C6480" i="5"/>
  <c r="C1622" i="8" s="1"/>
  <c r="D6480" i="5"/>
  <c r="D1622" i="8" s="1"/>
  <c r="E6480" i="5"/>
  <c r="F6480" i="5"/>
  <c r="F1622" i="8" s="1"/>
  <c r="G6480" i="5"/>
  <c r="G1622" i="8" s="1"/>
  <c r="H6480" i="5"/>
  <c r="H1622" i="8" s="1"/>
  <c r="I6480" i="5"/>
  <c r="I1622" i="8" s="1"/>
  <c r="J6480" i="5"/>
  <c r="J1622" i="8" s="1"/>
  <c r="K6480" i="5"/>
  <c r="K1622" i="8" s="1"/>
  <c r="L6480" i="5"/>
  <c r="C6481" i="5"/>
  <c r="D6481" i="5"/>
  <c r="D1623" i="8" s="1"/>
  <c r="E6481" i="5"/>
  <c r="E1623" i="8" s="1"/>
  <c r="F6481" i="5"/>
  <c r="F1623" i="8" s="1"/>
  <c r="G6481" i="5"/>
  <c r="G1623" i="8" s="1"/>
  <c r="H6481" i="5"/>
  <c r="H1623" i="8" s="1"/>
  <c r="I6481" i="5"/>
  <c r="I1623" i="8" s="1"/>
  <c r="J6481" i="5"/>
  <c r="J1623" i="8" s="1"/>
  <c r="K6481" i="5"/>
  <c r="K1623" i="8" s="1"/>
  <c r="L6481" i="5"/>
  <c r="C6482" i="5"/>
  <c r="D6482" i="5"/>
  <c r="D1624" i="8" s="1"/>
  <c r="E6482" i="5"/>
  <c r="E1624" i="8" s="1"/>
  <c r="F6482" i="5"/>
  <c r="F1624" i="8" s="1"/>
  <c r="G6482" i="5"/>
  <c r="G1624" i="8" s="1"/>
  <c r="H6482" i="5"/>
  <c r="H1624" i="8" s="1"/>
  <c r="I6482" i="5"/>
  <c r="I1624" i="8" s="1"/>
  <c r="J6482" i="5"/>
  <c r="J1624" i="8" s="1"/>
  <c r="K6482" i="5"/>
  <c r="K1624" i="8" s="1"/>
  <c r="L6482" i="5"/>
  <c r="C6483" i="5"/>
  <c r="D6483" i="5"/>
  <c r="E6483" i="5"/>
  <c r="F6483" i="5"/>
  <c r="F1625" i="8" s="1"/>
  <c r="G6483" i="5"/>
  <c r="G1625" i="8" s="1"/>
  <c r="H6483" i="5"/>
  <c r="H1625" i="8" s="1"/>
  <c r="I6483" i="5"/>
  <c r="I1625" i="8" s="1"/>
  <c r="J6483" i="5"/>
  <c r="J1625" i="8" s="1"/>
  <c r="K6483" i="5"/>
  <c r="K1625" i="8" s="1"/>
  <c r="L6483" i="5"/>
  <c r="C6484" i="5"/>
  <c r="C1626" i="8" s="1"/>
  <c r="D6484" i="5"/>
  <c r="E6484" i="5"/>
  <c r="F6484" i="5"/>
  <c r="F1626" i="8" s="1"/>
  <c r="G6484" i="5"/>
  <c r="G1626" i="8" s="1"/>
  <c r="H6484" i="5"/>
  <c r="H1626" i="8" s="1"/>
  <c r="I6484" i="5"/>
  <c r="I1626" i="8" s="1"/>
  <c r="J6484" i="5"/>
  <c r="J1626" i="8" s="1"/>
  <c r="K6484" i="5"/>
  <c r="K1626" i="8" s="1"/>
  <c r="L6484" i="5"/>
  <c r="C6485" i="5"/>
  <c r="D6485" i="5"/>
  <c r="D1627" i="8" s="1"/>
  <c r="E6485" i="5"/>
  <c r="F6485" i="5"/>
  <c r="F1627" i="8" s="1"/>
  <c r="G6485" i="5"/>
  <c r="G1627" i="8" s="1"/>
  <c r="H6485" i="5"/>
  <c r="H1627" i="8" s="1"/>
  <c r="I6485" i="5"/>
  <c r="I1627" i="8" s="1"/>
  <c r="J6485" i="5"/>
  <c r="J1627" i="8" s="1"/>
  <c r="K6485" i="5"/>
  <c r="K1627" i="8" s="1"/>
  <c r="L6485" i="5"/>
  <c r="C6486" i="5"/>
  <c r="C1628" i="8" s="1"/>
  <c r="D6486" i="5"/>
  <c r="D1628" i="8" s="1"/>
  <c r="E6486" i="5"/>
  <c r="E1628" i="8" s="1"/>
  <c r="F6486" i="5"/>
  <c r="F1628" i="8" s="1"/>
  <c r="G6486" i="5"/>
  <c r="G1628" i="8" s="1"/>
  <c r="H6486" i="5"/>
  <c r="H1628" i="8" s="1"/>
  <c r="I6486" i="5"/>
  <c r="I1628" i="8" s="1"/>
  <c r="J6486" i="5"/>
  <c r="J1628" i="8" s="1"/>
  <c r="K6486" i="5"/>
  <c r="L6486" i="5"/>
  <c r="C6487" i="5"/>
  <c r="C1629" i="8" s="1"/>
  <c r="D6487" i="5"/>
  <c r="E6487" i="5"/>
  <c r="F6487" i="5"/>
  <c r="F1629" i="8" s="1"/>
  <c r="G6487" i="5"/>
  <c r="G1629" i="8" s="1"/>
  <c r="H6487" i="5"/>
  <c r="H1629" i="8" s="1"/>
  <c r="I6487" i="5"/>
  <c r="I1629" i="8" s="1"/>
  <c r="J6487" i="5"/>
  <c r="J1629" i="8" s="1"/>
  <c r="K6487" i="5"/>
  <c r="L6487" i="5"/>
  <c r="C6488" i="5"/>
  <c r="C1630" i="8" s="1"/>
  <c r="D6488" i="5"/>
  <c r="D1630" i="8" s="1"/>
  <c r="E6488" i="5"/>
  <c r="F6488" i="5"/>
  <c r="F1630" i="8" s="1"/>
  <c r="G6488" i="5"/>
  <c r="G1630" i="8" s="1"/>
  <c r="H6488" i="5"/>
  <c r="H1630" i="8" s="1"/>
  <c r="I6488" i="5"/>
  <c r="I1630" i="8" s="1"/>
  <c r="J6488" i="5"/>
  <c r="J1630" i="8" s="1"/>
  <c r="K6488" i="5"/>
  <c r="K1630" i="8" s="1"/>
  <c r="L6488" i="5"/>
  <c r="C6489" i="5"/>
  <c r="D6489" i="5"/>
  <c r="D1631" i="8" s="1"/>
  <c r="E6489" i="5"/>
  <c r="F6489" i="5"/>
  <c r="F1631" i="8" s="1"/>
  <c r="G6489" i="5"/>
  <c r="G1631" i="8" s="1"/>
  <c r="H6489" i="5"/>
  <c r="H1631" i="8" s="1"/>
  <c r="I6489" i="5"/>
  <c r="I1631" i="8" s="1"/>
  <c r="J6489" i="5"/>
  <c r="J1631" i="8" s="1"/>
  <c r="K6489" i="5"/>
  <c r="K1631" i="8" s="1"/>
  <c r="L6489" i="5"/>
  <c r="C6490" i="5"/>
  <c r="D6490" i="5"/>
  <c r="E6490" i="5"/>
  <c r="E1632" i="8" s="1"/>
  <c r="F6490" i="5"/>
  <c r="F1632" i="8" s="1"/>
  <c r="G6490" i="5"/>
  <c r="G1632" i="8" s="1"/>
  <c r="H6490" i="5"/>
  <c r="H1632" i="8" s="1"/>
  <c r="I6490" i="5"/>
  <c r="I1632" i="8" s="1"/>
  <c r="J6490" i="5"/>
  <c r="J1632" i="8" s="1"/>
  <c r="K6490" i="5"/>
  <c r="K1632" i="8" s="1"/>
  <c r="L6490" i="5"/>
  <c r="C6491" i="5"/>
  <c r="C1633" i="8" s="1"/>
  <c r="D6491" i="5"/>
  <c r="E6491" i="5"/>
  <c r="F6491" i="5"/>
  <c r="F1633" i="8" s="1"/>
  <c r="G6491" i="5"/>
  <c r="G1633" i="8" s="1"/>
  <c r="H6491" i="5"/>
  <c r="H1633" i="8" s="1"/>
  <c r="I6491" i="5"/>
  <c r="I1633" i="8" s="1"/>
  <c r="J6491" i="5"/>
  <c r="J1633" i="8" s="1"/>
  <c r="K6491" i="5"/>
  <c r="K1633" i="8" s="1"/>
  <c r="L6491" i="5"/>
  <c r="C6492" i="5"/>
  <c r="C1634" i="8" s="1"/>
  <c r="D6492" i="5"/>
  <c r="D1634" i="8" s="1"/>
  <c r="E6492" i="5"/>
  <c r="F6492" i="5"/>
  <c r="F1634" i="8" s="1"/>
  <c r="G6492" i="5"/>
  <c r="G1634" i="8" s="1"/>
  <c r="H6492" i="5"/>
  <c r="H1634" i="8" s="1"/>
  <c r="I6492" i="5"/>
  <c r="I1634" i="8" s="1"/>
  <c r="J6492" i="5"/>
  <c r="J1634" i="8" s="1"/>
  <c r="K6492" i="5"/>
  <c r="L6492" i="5"/>
  <c r="C6493" i="5"/>
  <c r="D6493" i="5"/>
  <c r="D1635" i="8" s="1"/>
  <c r="E6493" i="5"/>
  <c r="E1635" i="8" s="1"/>
  <c r="F6493" i="5"/>
  <c r="F1635" i="8" s="1"/>
  <c r="G6493" i="5"/>
  <c r="G1635" i="8" s="1"/>
  <c r="H6493" i="5"/>
  <c r="H1635" i="8" s="1"/>
  <c r="I6493" i="5"/>
  <c r="I1635" i="8" s="1"/>
  <c r="J6493" i="5"/>
  <c r="J1635" i="8" s="1"/>
  <c r="K6493" i="5"/>
  <c r="L6493" i="5"/>
  <c r="C6494" i="5"/>
  <c r="D6494" i="5"/>
  <c r="D1636" i="8" s="1"/>
  <c r="E6494" i="5"/>
  <c r="E1636" i="8" s="1"/>
  <c r="F6494" i="5"/>
  <c r="F1636" i="8" s="1"/>
  <c r="G6494" i="5"/>
  <c r="G1636" i="8" s="1"/>
  <c r="H6494" i="5"/>
  <c r="H1636" i="8" s="1"/>
  <c r="I6494" i="5"/>
  <c r="I1636" i="8" s="1"/>
  <c r="J6494" i="5"/>
  <c r="J1636" i="8" s="1"/>
  <c r="K6494" i="5"/>
  <c r="K1636" i="8" s="1"/>
  <c r="L6494" i="5"/>
  <c r="C6495" i="5"/>
  <c r="D6495" i="5"/>
  <c r="E6495" i="5"/>
  <c r="F6495" i="5"/>
  <c r="F1637" i="8" s="1"/>
  <c r="G6495" i="5"/>
  <c r="G1637" i="8" s="1"/>
  <c r="H6495" i="5"/>
  <c r="H1637" i="8" s="1"/>
  <c r="I6495" i="5"/>
  <c r="I1637" i="8" s="1"/>
  <c r="J6495" i="5"/>
  <c r="J1637" i="8" s="1"/>
  <c r="K6495" i="5"/>
  <c r="K1637" i="8" s="1"/>
  <c r="L6495" i="5"/>
  <c r="C6496" i="5"/>
  <c r="C1638" i="8" s="1"/>
  <c r="D6496" i="5"/>
  <c r="E6496" i="5"/>
  <c r="F6496" i="5"/>
  <c r="F1638" i="8" s="1"/>
  <c r="G6496" i="5"/>
  <c r="G1638" i="8" s="1"/>
  <c r="H6496" i="5"/>
  <c r="H1638" i="8" s="1"/>
  <c r="I6496" i="5"/>
  <c r="I1638" i="8" s="1"/>
  <c r="J6496" i="5"/>
  <c r="J1638" i="8" s="1"/>
  <c r="K6496" i="5"/>
  <c r="L6496" i="5"/>
  <c r="C6497" i="5"/>
  <c r="D6497" i="5"/>
  <c r="D1639" i="8" s="1"/>
  <c r="E6497" i="5"/>
  <c r="F6497" i="5"/>
  <c r="F1639" i="8" s="1"/>
  <c r="G6497" i="5"/>
  <c r="G1639" i="8" s="1"/>
  <c r="H6497" i="5"/>
  <c r="H1639" i="8" s="1"/>
  <c r="I6497" i="5"/>
  <c r="I1639" i="8" s="1"/>
  <c r="J6497" i="5"/>
  <c r="J1639" i="8" s="1"/>
  <c r="K6497" i="5"/>
  <c r="K1639" i="8" s="1"/>
  <c r="L6497" i="5"/>
  <c r="C6498" i="5"/>
  <c r="D6498" i="5"/>
  <c r="D1640" i="8" s="1"/>
  <c r="E6498" i="5"/>
  <c r="E1640" i="8" s="1"/>
  <c r="F6498" i="5"/>
  <c r="F1640" i="8" s="1"/>
  <c r="G6498" i="5"/>
  <c r="G1640" i="8" s="1"/>
  <c r="H6498" i="5"/>
  <c r="H1640" i="8" s="1"/>
  <c r="I6498" i="5"/>
  <c r="I1640" i="8" s="1"/>
  <c r="J6498" i="5"/>
  <c r="J1640" i="8" s="1"/>
  <c r="K6498" i="5"/>
  <c r="L6498" i="5"/>
  <c r="C6499" i="5"/>
  <c r="C1641" i="8" s="1"/>
  <c r="D6499" i="5"/>
  <c r="E6499" i="5"/>
  <c r="E1641" i="8" s="1"/>
  <c r="F6499" i="5"/>
  <c r="F1641" i="8" s="1"/>
  <c r="G6499" i="5"/>
  <c r="G1641" i="8" s="1"/>
  <c r="H6499" i="5"/>
  <c r="H1641" i="8" s="1"/>
  <c r="I6499" i="5"/>
  <c r="I1641" i="8" s="1"/>
  <c r="J6499" i="5"/>
  <c r="J1641" i="8" s="1"/>
  <c r="K6499" i="5"/>
  <c r="L6499" i="5"/>
  <c r="C6500" i="5"/>
  <c r="C1642" i="8" s="1"/>
  <c r="D6500" i="5"/>
  <c r="D1642" i="8" s="1"/>
  <c r="E6500" i="5"/>
  <c r="F6500" i="5"/>
  <c r="F1642" i="8" s="1"/>
  <c r="G6500" i="5"/>
  <c r="G1642" i="8" s="1"/>
  <c r="H6500" i="5"/>
  <c r="H1642" i="8" s="1"/>
  <c r="I6500" i="5"/>
  <c r="I1642" i="8" s="1"/>
  <c r="J6500" i="5"/>
  <c r="J1642" i="8" s="1"/>
  <c r="K6500" i="5"/>
  <c r="K1642" i="8" s="1"/>
  <c r="L6500" i="5"/>
  <c r="C6501" i="5"/>
  <c r="D6501" i="5"/>
  <c r="D1643" i="8" s="1"/>
  <c r="E6501" i="5"/>
  <c r="E1643" i="8" s="1"/>
  <c r="F6501" i="5"/>
  <c r="F1643" i="8" s="1"/>
  <c r="G6501" i="5"/>
  <c r="G1643" i="8" s="1"/>
  <c r="H6501" i="5"/>
  <c r="H1643" i="8" s="1"/>
  <c r="I6501" i="5"/>
  <c r="I1643" i="8" s="1"/>
  <c r="J6501" i="5"/>
  <c r="J1643" i="8" s="1"/>
  <c r="K6501" i="5"/>
  <c r="K1643" i="8" s="1"/>
  <c r="L6501" i="5"/>
  <c r="C6502" i="5"/>
  <c r="D6502" i="5"/>
  <c r="E6502" i="5"/>
  <c r="E1644" i="8" s="1"/>
  <c r="F6502" i="5"/>
  <c r="F1644" i="8" s="1"/>
  <c r="G6502" i="5"/>
  <c r="G1644" i="8" s="1"/>
  <c r="H6502" i="5"/>
  <c r="H1644" i="8" s="1"/>
  <c r="I6502" i="5"/>
  <c r="I1644" i="8" s="1"/>
  <c r="J6502" i="5"/>
  <c r="J1644" i="8" s="1"/>
  <c r="K6502" i="5"/>
  <c r="K1644" i="8" s="1"/>
  <c r="L6502" i="5"/>
  <c r="C6503" i="5"/>
  <c r="C1645" i="8" s="1"/>
  <c r="D6503" i="5"/>
  <c r="E6503" i="5"/>
  <c r="F6503" i="5"/>
  <c r="F1645" i="8" s="1"/>
  <c r="G6503" i="5"/>
  <c r="G1645" i="8" s="1"/>
  <c r="H6503" i="5"/>
  <c r="H1645" i="8" s="1"/>
  <c r="I6503" i="5"/>
  <c r="I1645" i="8" s="1"/>
  <c r="J6503" i="5"/>
  <c r="J1645" i="8" s="1"/>
  <c r="K6503" i="5"/>
  <c r="K1645" i="8" s="1"/>
  <c r="L6503" i="5"/>
  <c r="C6504" i="5"/>
  <c r="C1646" i="8" s="1"/>
  <c r="D6504" i="5"/>
  <c r="D1646" i="8" s="1"/>
  <c r="E6504" i="5"/>
  <c r="F6504" i="5"/>
  <c r="F1646" i="8" s="1"/>
  <c r="G6504" i="5"/>
  <c r="G1646" i="8" s="1"/>
  <c r="H6504" i="5"/>
  <c r="H1646" i="8" s="1"/>
  <c r="I6504" i="5"/>
  <c r="I1646" i="8" s="1"/>
  <c r="J6504" i="5"/>
  <c r="J1646" i="8" s="1"/>
  <c r="K6504" i="5"/>
  <c r="K1646" i="8" s="1"/>
  <c r="L6504" i="5"/>
  <c r="C6505" i="5"/>
  <c r="D6505" i="5"/>
  <c r="D1647" i="8" s="1"/>
  <c r="E6505" i="5"/>
  <c r="E1647" i="8" s="1"/>
  <c r="F6505" i="5"/>
  <c r="F1647" i="8" s="1"/>
  <c r="G6505" i="5"/>
  <c r="G1647" i="8" s="1"/>
  <c r="H6505" i="5"/>
  <c r="H1647" i="8" s="1"/>
  <c r="I6505" i="5"/>
  <c r="I1647" i="8" s="1"/>
  <c r="J6505" i="5"/>
  <c r="J1647" i="8" s="1"/>
  <c r="K6505" i="5"/>
  <c r="K1647" i="8" s="1"/>
  <c r="L6505" i="5"/>
  <c r="C6506" i="5"/>
  <c r="D6506" i="5"/>
  <c r="D1648" i="8" s="1"/>
  <c r="E6506" i="5"/>
  <c r="E1648" i="8" s="1"/>
  <c r="F6506" i="5"/>
  <c r="F1648" i="8" s="1"/>
  <c r="G6506" i="5"/>
  <c r="G1648" i="8" s="1"/>
  <c r="H6506" i="5"/>
  <c r="H1648" i="8" s="1"/>
  <c r="I6506" i="5"/>
  <c r="I1648" i="8" s="1"/>
  <c r="J6506" i="5"/>
  <c r="J1648" i="8" s="1"/>
  <c r="K6506" i="5"/>
  <c r="K1648" i="8" s="1"/>
  <c r="L6506" i="5"/>
  <c r="C6507" i="5"/>
  <c r="D6507" i="5"/>
  <c r="E6507" i="5"/>
  <c r="F6507" i="5"/>
  <c r="F1649" i="8" s="1"/>
  <c r="G6507" i="5"/>
  <c r="G1649" i="8" s="1"/>
  <c r="H6507" i="5"/>
  <c r="H1649" i="8" s="1"/>
  <c r="I6507" i="5"/>
  <c r="I1649" i="8" s="1"/>
  <c r="J6507" i="5"/>
  <c r="J1649" i="8" s="1"/>
  <c r="K6507" i="5"/>
  <c r="L6507" i="5"/>
  <c r="C6508" i="5"/>
  <c r="C1650" i="8" s="1"/>
  <c r="D6508" i="5"/>
  <c r="E6508" i="5"/>
  <c r="F6508" i="5"/>
  <c r="F1650" i="8" s="1"/>
  <c r="G6508" i="5"/>
  <c r="G1650" i="8" s="1"/>
  <c r="H6508" i="5"/>
  <c r="H1650" i="8" s="1"/>
  <c r="I6508" i="5"/>
  <c r="I1650" i="8" s="1"/>
  <c r="J6508" i="5"/>
  <c r="J1650" i="8" s="1"/>
  <c r="K6508" i="5"/>
  <c r="K1650" i="8" s="1"/>
  <c r="L6508" i="5"/>
  <c r="C6509" i="5"/>
  <c r="D6509" i="5"/>
  <c r="D1651" i="8" s="1"/>
  <c r="E6509" i="5"/>
  <c r="F6509" i="5"/>
  <c r="F1651" i="8" s="1"/>
  <c r="G6509" i="5"/>
  <c r="G1651" i="8" s="1"/>
  <c r="H6509" i="5"/>
  <c r="H1651" i="8" s="1"/>
  <c r="I6509" i="5"/>
  <c r="I1651" i="8" s="1"/>
  <c r="J6509" i="5"/>
  <c r="J1651" i="8" s="1"/>
  <c r="K6509" i="5"/>
  <c r="K1651" i="8" s="1"/>
  <c r="L6509" i="5"/>
  <c r="C6510" i="5"/>
  <c r="D6510" i="5"/>
  <c r="D1652" i="8" s="1"/>
  <c r="E6510" i="5"/>
  <c r="E1652" i="8" s="1"/>
  <c r="F6510" i="5"/>
  <c r="F1652" i="8" s="1"/>
  <c r="G6510" i="5"/>
  <c r="G1652" i="8" s="1"/>
  <c r="H6510" i="5"/>
  <c r="H1652" i="8" s="1"/>
  <c r="I6510" i="5"/>
  <c r="I1652" i="8" s="1"/>
  <c r="J6510" i="5"/>
  <c r="J1652" i="8" s="1"/>
  <c r="K6510" i="5"/>
  <c r="L6510" i="5"/>
  <c r="C6511" i="5"/>
  <c r="C1653" i="8" s="1"/>
  <c r="D6511" i="5"/>
  <c r="E6511" i="5"/>
  <c r="F6511" i="5"/>
  <c r="F1653" i="8" s="1"/>
  <c r="G6511" i="5"/>
  <c r="G1653" i="8" s="1"/>
  <c r="H6511" i="5"/>
  <c r="H1653" i="8" s="1"/>
  <c r="I6511" i="5"/>
  <c r="I1653" i="8" s="1"/>
  <c r="J6511" i="5"/>
  <c r="J1653" i="8" s="1"/>
  <c r="K6511" i="5"/>
  <c r="L6511" i="5"/>
  <c r="C6512" i="5"/>
  <c r="C1654" i="8" s="1"/>
  <c r="D6512" i="5"/>
  <c r="D1654" i="8" s="1"/>
  <c r="E6512" i="5"/>
  <c r="F6512" i="5"/>
  <c r="F1654" i="8" s="1"/>
  <c r="G6512" i="5"/>
  <c r="G1654" i="8" s="1"/>
  <c r="H6512" i="5"/>
  <c r="H1654" i="8" s="1"/>
  <c r="I6512" i="5"/>
  <c r="I1654" i="8" s="1"/>
  <c r="J6512" i="5"/>
  <c r="J1654" i="8" s="1"/>
  <c r="K6512" i="5"/>
  <c r="K1654" i="8" s="1"/>
  <c r="L6512" i="5"/>
  <c r="C6513" i="5"/>
  <c r="D6513" i="5"/>
  <c r="D1655" i="8" s="1"/>
  <c r="E6513" i="5"/>
  <c r="F6513" i="5"/>
  <c r="F1655" i="8" s="1"/>
  <c r="G6513" i="5"/>
  <c r="G1655" i="8" s="1"/>
  <c r="H6513" i="5"/>
  <c r="H1655" i="8" s="1"/>
  <c r="I6513" i="5"/>
  <c r="I1655" i="8" s="1"/>
  <c r="J6513" i="5"/>
  <c r="J1655" i="8" s="1"/>
  <c r="K6513" i="5"/>
  <c r="K1655" i="8" s="1"/>
  <c r="L6513" i="5"/>
  <c r="C6514" i="5"/>
  <c r="D6514" i="5"/>
  <c r="E6514" i="5"/>
  <c r="E1656" i="8" s="1"/>
  <c r="F6514" i="5"/>
  <c r="F1656" i="8" s="1"/>
  <c r="G6514" i="5"/>
  <c r="G1656" i="8" s="1"/>
  <c r="H6514" i="5"/>
  <c r="H1656" i="8" s="1"/>
  <c r="I6514" i="5"/>
  <c r="I1656" i="8" s="1"/>
  <c r="J6514" i="5"/>
  <c r="J1656" i="8" s="1"/>
  <c r="K6514" i="5"/>
  <c r="K1656" i="8" s="1"/>
  <c r="L6514" i="5"/>
  <c r="C6515" i="5"/>
  <c r="C1657" i="8" s="1"/>
  <c r="D6515" i="5"/>
  <c r="E6515" i="5"/>
  <c r="F6515" i="5"/>
  <c r="F1657" i="8" s="1"/>
  <c r="G6515" i="5"/>
  <c r="G1657" i="8" s="1"/>
  <c r="H6515" i="5"/>
  <c r="H1657" i="8" s="1"/>
  <c r="I6515" i="5"/>
  <c r="I1657" i="8" s="1"/>
  <c r="J6515" i="5"/>
  <c r="J1657" i="8" s="1"/>
  <c r="K6515" i="5"/>
  <c r="K1657" i="8" s="1"/>
  <c r="L6515" i="5"/>
  <c r="C6516" i="5"/>
  <c r="C1658" i="8" s="1"/>
  <c r="D6516" i="5"/>
  <c r="D1658" i="8" s="1"/>
  <c r="E6516" i="5"/>
  <c r="F6516" i="5"/>
  <c r="F1658" i="8" s="1"/>
  <c r="G6516" i="5"/>
  <c r="G1658" i="8" s="1"/>
  <c r="H6516" i="5"/>
  <c r="H1658" i="8" s="1"/>
  <c r="I6516" i="5"/>
  <c r="I1658" i="8" s="1"/>
  <c r="J6516" i="5"/>
  <c r="J1658" i="8" s="1"/>
  <c r="K6516" i="5"/>
  <c r="L6516" i="5"/>
  <c r="C6517" i="5"/>
  <c r="D6517" i="5"/>
  <c r="D1659" i="8" s="1"/>
  <c r="E6517" i="5"/>
  <c r="E1659" i="8" s="1"/>
  <c r="F6517" i="5"/>
  <c r="F1659" i="8" s="1"/>
  <c r="G6517" i="5"/>
  <c r="G1659" i="8" s="1"/>
  <c r="H6517" i="5"/>
  <c r="H1659" i="8" s="1"/>
  <c r="I6517" i="5"/>
  <c r="I1659" i="8" s="1"/>
  <c r="J6517" i="5"/>
  <c r="J1659" i="8" s="1"/>
  <c r="K6517" i="5"/>
  <c r="K1659" i="8" s="1"/>
  <c r="L6517" i="5"/>
  <c r="C6518" i="5"/>
  <c r="D6518" i="5"/>
  <c r="D1660" i="8" s="1"/>
  <c r="E6518" i="5"/>
  <c r="E1660" i="8" s="1"/>
  <c r="F6518" i="5"/>
  <c r="F1660" i="8" s="1"/>
  <c r="G6518" i="5"/>
  <c r="G1660" i="8" s="1"/>
  <c r="H6518" i="5"/>
  <c r="H1660" i="8" s="1"/>
  <c r="I6518" i="5"/>
  <c r="I1660" i="8" s="1"/>
  <c r="J6518" i="5"/>
  <c r="J1660" i="8" s="1"/>
  <c r="K6518" i="5"/>
  <c r="K1660" i="8" s="1"/>
  <c r="L6518" i="5"/>
  <c r="C6519" i="5"/>
  <c r="D6519" i="5"/>
  <c r="E6519" i="5"/>
  <c r="F6519" i="5"/>
  <c r="F1661" i="8" s="1"/>
  <c r="G6519" i="5"/>
  <c r="G1661" i="8" s="1"/>
  <c r="H6519" i="5"/>
  <c r="H1661" i="8" s="1"/>
  <c r="I6519" i="5"/>
  <c r="I1661" i="8" s="1"/>
  <c r="J6519" i="5"/>
  <c r="J1661" i="8" s="1"/>
  <c r="K6519" i="5"/>
  <c r="K1661" i="8" s="1"/>
  <c r="L6519" i="5"/>
  <c r="C6520" i="5"/>
  <c r="C1662" i="8" s="1"/>
  <c r="D6520" i="5"/>
  <c r="E6520" i="5"/>
  <c r="F6520" i="5"/>
  <c r="F1662" i="8" s="1"/>
  <c r="G6520" i="5"/>
  <c r="G1662" i="8" s="1"/>
  <c r="H6520" i="5"/>
  <c r="H1662" i="8" s="1"/>
  <c r="I6520" i="5"/>
  <c r="I1662" i="8" s="1"/>
  <c r="J6520" i="5"/>
  <c r="J1662" i="8" s="1"/>
  <c r="K6520" i="5"/>
  <c r="K1662" i="8" s="1"/>
  <c r="L6520" i="5"/>
  <c r="C6521" i="5"/>
  <c r="D6521" i="5"/>
  <c r="D1663" i="8" s="1"/>
  <c r="E6521" i="5"/>
  <c r="F6521" i="5"/>
  <c r="F1663" i="8" s="1"/>
  <c r="G6521" i="5"/>
  <c r="G1663" i="8" s="1"/>
  <c r="H6521" i="5"/>
  <c r="H1663" i="8" s="1"/>
  <c r="I6521" i="5"/>
  <c r="I1663" i="8" s="1"/>
  <c r="J6521" i="5"/>
  <c r="J1663" i="8" s="1"/>
  <c r="K6521" i="5"/>
  <c r="K1663" i="8" s="1"/>
  <c r="L6521" i="5"/>
  <c r="C6522" i="5"/>
  <c r="C1664" i="8" s="1"/>
  <c r="D6522" i="5"/>
  <c r="D1664" i="8" s="1"/>
  <c r="E6522" i="5"/>
  <c r="E1664" i="8" s="1"/>
  <c r="F6522" i="5"/>
  <c r="F1664" i="8" s="1"/>
  <c r="G6522" i="5"/>
  <c r="G1664" i="8" s="1"/>
  <c r="H6522" i="5"/>
  <c r="H1664" i="8" s="1"/>
  <c r="I6522" i="5"/>
  <c r="I1664" i="8" s="1"/>
  <c r="J6522" i="5"/>
  <c r="J1664" i="8" s="1"/>
  <c r="K6522" i="5"/>
  <c r="L6522" i="5"/>
  <c r="C6523" i="5"/>
  <c r="D6523" i="5"/>
  <c r="E6523" i="5"/>
  <c r="F6523" i="5"/>
  <c r="F1665" i="8" s="1"/>
  <c r="G6523" i="5"/>
  <c r="G1665" i="8" s="1"/>
  <c r="H6523" i="5"/>
  <c r="H1665" i="8" s="1"/>
  <c r="I6523" i="5"/>
  <c r="I1665" i="8" s="1"/>
  <c r="J6523" i="5"/>
  <c r="J1665" i="8" s="1"/>
  <c r="K6523" i="5"/>
  <c r="L6523" i="5"/>
  <c r="C6524" i="5"/>
  <c r="C1666" i="8" s="1"/>
  <c r="D6524" i="5"/>
  <c r="D1666" i="8" s="1"/>
  <c r="E6524" i="5"/>
  <c r="F6524" i="5"/>
  <c r="F1666" i="8" s="1"/>
  <c r="G6524" i="5"/>
  <c r="G1666" i="8" s="1"/>
  <c r="H6524" i="5"/>
  <c r="H1666" i="8" s="1"/>
  <c r="I6524" i="5"/>
  <c r="I1666" i="8" s="1"/>
  <c r="J6524" i="5"/>
  <c r="J1666" i="8" s="1"/>
  <c r="K6524" i="5"/>
  <c r="K1666" i="8" s="1"/>
  <c r="L6524" i="5"/>
  <c r="C6525" i="5"/>
  <c r="D6525" i="5"/>
  <c r="D1667" i="8" s="1"/>
  <c r="E6525" i="5"/>
  <c r="F6525" i="5"/>
  <c r="F1667" i="8" s="1"/>
  <c r="G6525" i="5"/>
  <c r="G1667" i="8" s="1"/>
  <c r="H6525" i="5"/>
  <c r="H1667" i="8" s="1"/>
  <c r="I6525" i="5"/>
  <c r="I1667" i="8" s="1"/>
  <c r="J6525" i="5"/>
  <c r="J1667" i="8" s="1"/>
  <c r="K6525" i="5"/>
  <c r="K1667" i="8" s="1"/>
  <c r="L6525" i="5"/>
  <c r="C6526" i="5"/>
  <c r="D6526" i="5"/>
  <c r="E6526" i="5"/>
  <c r="E1668" i="8" s="1"/>
  <c r="F6526" i="5"/>
  <c r="F1668" i="8" s="1"/>
  <c r="G6526" i="5"/>
  <c r="G1668" i="8" s="1"/>
  <c r="H6526" i="5"/>
  <c r="H1668" i="8" s="1"/>
  <c r="I6526" i="5"/>
  <c r="I1668" i="8" s="1"/>
  <c r="J6526" i="5"/>
  <c r="J1668" i="8" s="1"/>
  <c r="K6526" i="5"/>
  <c r="K1668" i="8" s="1"/>
  <c r="L6526" i="5"/>
  <c r="C6527" i="5"/>
  <c r="C1669" i="8" s="1"/>
  <c r="D6527" i="5"/>
  <c r="E6527" i="5"/>
  <c r="F6527" i="5"/>
  <c r="F1669" i="8" s="1"/>
  <c r="G6527" i="5"/>
  <c r="G1669" i="8" s="1"/>
  <c r="H6527" i="5"/>
  <c r="H1669" i="8" s="1"/>
  <c r="I6527" i="5"/>
  <c r="I1669" i="8" s="1"/>
  <c r="J6527" i="5"/>
  <c r="J1669" i="8" s="1"/>
  <c r="K6527" i="5"/>
  <c r="K1669" i="8" s="1"/>
  <c r="L6527" i="5"/>
  <c r="C6528" i="5"/>
  <c r="C1670" i="8" s="1"/>
  <c r="D6528" i="5"/>
  <c r="D1670" i="8" s="1"/>
  <c r="E6528" i="5"/>
  <c r="F6528" i="5"/>
  <c r="F1670" i="8" s="1"/>
  <c r="G6528" i="5"/>
  <c r="G1670" i="8" s="1"/>
  <c r="H6528" i="5"/>
  <c r="H1670" i="8" s="1"/>
  <c r="I6528" i="5"/>
  <c r="I1670" i="8" s="1"/>
  <c r="J6528" i="5"/>
  <c r="J1670" i="8" s="1"/>
  <c r="K6528" i="5"/>
  <c r="K1670" i="8" s="1"/>
  <c r="L6528" i="5"/>
  <c r="C6529" i="5"/>
  <c r="D6529" i="5"/>
  <c r="D1671" i="8" s="1"/>
  <c r="E6529" i="5"/>
  <c r="E1671" i="8" s="1"/>
  <c r="F6529" i="5"/>
  <c r="F1671" i="8" s="1"/>
  <c r="G6529" i="5"/>
  <c r="G1671" i="8" s="1"/>
  <c r="H6529" i="5"/>
  <c r="H1671" i="8" s="1"/>
  <c r="I6529" i="5"/>
  <c r="I1671" i="8" s="1"/>
  <c r="J6529" i="5"/>
  <c r="J1671" i="8" s="1"/>
  <c r="K6529" i="5"/>
  <c r="K1671" i="8" s="1"/>
  <c r="L6529" i="5"/>
  <c r="C6530" i="5"/>
  <c r="D6530" i="5"/>
  <c r="D1672" i="8" s="1"/>
  <c r="E6530" i="5"/>
  <c r="E1672" i="8" s="1"/>
  <c r="F6530" i="5"/>
  <c r="F1672" i="8" s="1"/>
  <c r="G6530" i="5"/>
  <c r="G1672" i="8" s="1"/>
  <c r="H6530" i="5"/>
  <c r="H1672" i="8" s="1"/>
  <c r="I6530" i="5"/>
  <c r="I1672" i="8" s="1"/>
  <c r="J6530" i="5"/>
  <c r="J1672" i="8" s="1"/>
  <c r="K6530" i="5"/>
  <c r="K1672" i="8" s="1"/>
  <c r="L6530" i="5"/>
  <c r="C6531" i="5"/>
  <c r="D6531" i="5"/>
  <c r="E6531" i="5"/>
  <c r="F6531" i="5"/>
  <c r="F1673" i="8" s="1"/>
  <c r="G6531" i="5"/>
  <c r="G1673" i="8" s="1"/>
  <c r="H6531" i="5"/>
  <c r="H1673" i="8" s="1"/>
  <c r="I6531" i="5"/>
  <c r="I1673" i="8" s="1"/>
  <c r="J6531" i="5"/>
  <c r="J1673" i="8" s="1"/>
  <c r="K6531" i="5"/>
  <c r="K1673" i="8" s="1"/>
  <c r="L6531" i="5"/>
  <c r="C6532" i="5"/>
  <c r="C1674" i="8" s="1"/>
  <c r="D6532" i="5"/>
  <c r="E6532" i="5"/>
  <c r="F6532" i="5"/>
  <c r="F1674" i="8" s="1"/>
  <c r="G6532" i="5"/>
  <c r="G1674" i="8" s="1"/>
  <c r="H6532" i="5"/>
  <c r="H1674" i="8" s="1"/>
  <c r="I6532" i="5"/>
  <c r="I1674" i="8" s="1"/>
  <c r="J6532" i="5"/>
  <c r="J1674" i="8" s="1"/>
  <c r="K6532" i="5"/>
  <c r="L6532" i="5"/>
  <c r="C6533" i="5"/>
  <c r="D6533" i="5"/>
  <c r="D1675" i="8" s="1"/>
  <c r="E6533" i="5"/>
  <c r="F6533" i="5"/>
  <c r="F1675" i="8" s="1"/>
  <c r="G6533" i="5"/>
  <c r="G1675" i="8" s="1"/>
  <c r="H6533" i="5"/>
  <c r="H1675" i="8" s="1"/>
  <c r="I6533" i="5"/>
  <c r="I1675" i="8" s="1"/>
  <c r="J6533" i="5"/>
  <c r="J1675" i="8" s="1"/>
  <c r="K6533" i="5"/>
  <c r="K1675" i="8" s="1"/>
  <c r="L6533" i="5"/>
  <c r="C6534" i="5"/>
  <c r="D6534" i="5"/>
  <c r="D1676" i="8" s="1"/>
  <c r="E6534" i="5"/>
  <c r="E1676" i="8" s="1"/>
  <c r="F6534" i="5"/>
  <c r="F1676" i="8" s="1"/>
  <c r="G6534" i="5"/>
  <c r="G1676" i="8" s="1"/>
  <c r="H6534" i="5"/>
  <c r="H1676" i="8" s="1"/>
  <c r="I6534" i="5"/>
  <c r="I1676" i="8" s="1"/>
  <c r="J6534" i="5"/>
  <c r="J1676" i="8" s="1"/>
  <c r="K6534" i="5"/>
  <c r="L6534" i="5"/>
  <c r="C6535" i="5"/>
  <c r="C1677" i="8" s="1"/>
  <c r="D6535" i="5"/>
  <c r="E6535" i="5"/>
  <c r="E1677" i="8" s="1"/>
  <c r="F6535" i="5"/>
  <c r="F1677" i="8" s="1"/>
  <c r="G6535" i="5"/>
  <c r="G1677" i="8" s="1"/>
  <c r="H6535" i="5"/>
  <c r="H1677" i="8" s="1"/>
  <c r="I6535" i="5"/>
  <c r="I1677" i="8" s="1"/>
  <c r="J6535" i="5"/>
  <c r="J1677" i="8" s="1"/>
  <c r="K6535" i="5"/>
  <c r="L6535" i="5"/>
  <c r="C6536" i="5"/>
  <c r="C1678" i="8" s="1"/>
  <c r="D6536" i="5"/>
  <c r="D1678" i="8" s="1"/>
  <c r="E6536" i="5"/>
  <c r="F6536" i="5"/>
  <c r="F1678" i="8" s="1"/>
  <c r="G6536" i="5"/>
  <c r="G1678" i="8" s="1"/>
  <c r="H6536" i="5"/>
  <c r="H1678" i="8" s="1"/>
  <c r="I6536" i="5"/>
  <c r="I1678" i="8" s="1"/>
  <c r="J6536" i="5"/>
  <c r="J1678" i="8" s="1"/>
  <c r="K6536" i="5"/>
  <c r="K1678" i="8" s="1"/>
  <c r="L6536" i="5"/>
  <c r="C6537" i="5"/>
  <c r="D6537" i="5"/>
  <c r="D1679" i="8" s="1"/>
  <c r="E6537" i="5"/>
  <c r="F6537" i="5"/>
  <c r="F1679" i="8" s="1"/>
  <c r="G6537" i="5"/>
  <c r="G1679" i="8" s="1"/>
  <c r="H6537" i="5"/>
  <c r="H1679" i="8" s="1"/>
  <c r="I6537" i="5"/>
  <c r="I1679" i="8" s="1"/>
  <c r="J6537" i="5"/>
  <c r="J1679" i="8" s="1"/>
  <c r="K6537" i="5"/>
  <c r="K1679" i="8" s="1"/>
  <c r="L6537" i="5"/>
  <c r="C6538" i="5"/>
  <c r="D6538" i="5"/>
  <c r="E6538" i="5"/>
  <c r="E1680" i="8" s="1"/>
  <c r="F6538" i="5"/>
  <c r="F1680" i="8" s="1"/>
  <c r="G6538" i="5"/>
  <c r="G1680" i="8" s="1"/>
  <c r="H6538" i="5"/>
  <c r="H1680" i="8" s="1"/>
  <c r="I6538" i="5"/>
  <c r="I1680" i="8" s="1"/>
  <c r="J6538" i="5"/>
  <c r="J1680" i="8" s="1"/>
  <c r="K6538" i="5"/>
  <c r="K1680" i="8" s="1"/>
  <c r="L6538" i="5"/>
  <c r="C6539" i="5"/>
  <c r="C1681" i="8" s="1"/>
  <c r="D6539" i="5"/>
  <c r="E6539" i="5"/>
  <c r="F6539" i="5"/>
  <c r="F1681" i="8" s="1"/>
  <c r="G6539" i="5"/>
  <c r="G1681" i="8" s="1"/>
  <c r="H6539" i="5"/>
  <c r="H1681" i="8" s="1"/>
  <c r="I6539" i="5"/>
  <c r="I1681" i="8" s="1"/>
  <c r="J6539" i="5"/>
  <c r="J1681" i="8" s="1"/>
  <c r="K6539" i="5"/>
  <c r="K1681" i="8" s="1"/>
  <c r="L6539" i="5"/>
  <c r="C6540" i="5"/>
  <c r="C1682" i="8" s="1"/>
  <c r="D6540" i="5"/>
  <c r="D1682" i="8" s="1"/>
  <c r="E6540" i="5"/>
  <c r="F6540" i="5"/>
  <c r="F1682" i="8" s="1"/>
  <c r="G6540" i="5"/>
  <c r="G1682" i="8" s="1"/>
  <c r="H6540" i="5"/>
  <c r="H1682" i="8" s="1"/>
  <c r="I6540" i="5"/>
  <c r="I1682" i="8" s="1"/>
  <c r="J6540" i="5"/>
  <c r="J1682" i="8" s="1"/>
  <c r="K6540" i="5"/>
  <c r="K1682" i="8" s="1"/>
  <c r="L6540" i="5"/>
  <c r="C6541" i="5"/>
  <c r="D6541" i="5"/>
  <c r="D1683" i="8" s="1"/>
  <c r="E6541" i="5"/>
  <c r="E1683" i="8" s="1"/>
  <c r="F6541" i="5"/>
  <c r="F1683" i="8" s="1"/>
  <c r="G6541" i="5"/>
  <c r="G1683" i="8" s="1"/>
  <c r="H6541" i="5"/>
  <c r="H1683" i="8" s="1"/>
  <c r="I6541" i="5"/>
  <c r="I1683" i="8" s="1"/>
  <c r="J6541" i="5"/>
  <c r="J1683" i="8" s="1"/>
  <c r="K6541" i="5"/>
  <c r="K1683" i="8" s="1"/>
  <c r="L6541" i="5"/>
  <c r="C6542" i="5"/>
  <c r="D6542" i="5"/>
  <c r="E6542" i="5"/>
  <c r="E1684" i="8" s="1"/>
  <c r="F6542" i="5"/>
  <c r="F1684" i="8" s="1"/>
  <c r="G6542" i="5"/>
  <c r="G1684" i="8" s="1"/>
  <c r="H6542" i="5"/>
  <c r="H1684" i="8" s="1"/>
  <c r="I6542" i="5"/>
  <c r="I1684" i="8" s="1"/>
  <c r="J6542" i="5"/>
  <c r="J1684" i="8" s="1"/>
  <c r="K6542" i="5"/>
  <c r="K1684" i="8" s="1"/>
  <c r="L6542" i="5"/>
  <c r="C6543" i="5"/>
  <c r="D6543" i="5"/>
  <c r="D1685" i="8" s="1"/>
  <c r="E6543" i="5"/>
  <c r="F6543" i="5"/>
  <c r="F1685" i="8" s="1"/>
  <c r="G6543" i="5"/>
  <c r="G1685" i="8" s="1"/>
  <c r="H6543" i="5"/>
  <c r="H1685" i="8" s="1"/>
  <c r="I6543" i="5"/>
  <c r="I1685" i="8" s="1"/>
  <c r="J6543" i="5"/>
  <c r="J1685" i="8" s="1"/>
  <c r="K6543" i="5"/>
  <c r="K1685" i="8" s="1"/>
  <c r="L6543" i="5"/>
  <c r="C6544" i="5"/>
  <c r="C1686" i="8" s="1"/>
  <c r="D6544" i="5"/>
  <c r="E6544" i="5"/>
  <c r="F6544" i="5"/>
  <c r="F1686" i="8" s="1"/>
  <c r="G6544" i="5"/>
  <c r="G1686" i="8" s="1"/>
  <c r="H6544" i="5"/>
  <c r="H1686" i="8" s="1"/>
  <c r="I6544" i="5"/>
  <c r="I1686" i="8" s="1"/>
  <c r="J6544" i="5"/>
  <c r="J1686" i="8" s="1"/>
  <c r="K6544" i="5"/>
  <c r="K1686" i="8" s="1"/>
  <c r="L6544" i="5"/>
  <c r="C6545" i="5"/>
  <c r="D6545" i="5"/>
  <c r="D1687" i="8" s="1"/>
  <c r="E6545" i="5"/>
  <c r="F6545" i="5"/>
  <c r="F1687" i="8" s="1"/>
  <c r="G6545" i="5"/>
  <c r="G1687" i="8" s="1"/>
  <c r="H6545" i="5"/>
  <c r="H1687" i="8" s="1"/>
  <c r="I6545" i="5"/>
  <c r="I1687" i="8" s="1"/>
  <c r="J6545" i="5"/>
  <c r="J1687" i="8" s="1"/>
  <c r="K6545" i="5"/>
  <c r="K1687" i="8" s="1"/>
  <c r="L6545" i="5"/>
  <c r="C6546" i="5"/>
  <c r="D6546" i="5"/>
  <c r="D1688" i="8" s="1"/>
  <c r="E6546" i="5"/>
  <c r="E1688" i="8" s="1"/>
  <c r="F6546" i="5"/>
  <c r="F1688" i="8" s="1"/>
  <c r="G6546" i="5"/>
  <c r="G1688" i="8" s="1"/>
  <c r="H6546" i="5"/>
  <c r="H1688" i="8" s="1"/>
  <c r="I6546" i="5"/>
  <c r="I1688" i="8" s="1"/>
  <c r="J6546" i="5"/>
  <c r="J1688" i="8" s="1"/>
  <c r="K6546" i="5"/>
  <c r="L6546" i="5"/>
  <c r="C6547" i="5"/>
  <c r="C1689" i="8" s="1"/>
  <c r="D6547" i="5"/>
  <c r="E6547" i="5"/>
  <c r="F6547" i="5"/>
  <c r="F1689" i="8" s="1"/>
  <c r="G6547" i="5"/>
  <c r="G1689" i="8" s="1"/>
  <c r="H6547" i="5"/>
  <c r="H1689" i="8" s="1"/>
  <c r="I6547" i="5"/>
  <c r="I1689" i="8" s="1"/>
  <c r="J6547" i="5"/>
  <c r="J1689" i="8" s="1"/>
  <c r="K6547" i="5"/>
  <c r="L6547" i="5"/>
  <c r="C6548" i="5"/>
  <c r="C1690" i="8" s="1"/>
  <c r="D6548" i="5"/>
  <c r="D1690" i="8" s="1"/>
  <c r="E6548" i="5"/>
  <c r="F6548" i="5"/>
  <c r="F1690" i="8" s="1"/>
  <c r="G6548" i="5"/>
  <c r="G1690" i="8" s="1"/>
  <c r="H6548" i="5"/>
  <c r="H1690" i="8" s="1"/>
  <c r="I6548" i="5"/>
  <c r="I1690" i="8" s="1"/>
  <c r="J6548" i="5"/>
  <c r="J1690" i="8" s="1"/>
  <c r="K6548" i="5"/>
  <c r="L6548" i="5"/>
  <c r="C6549" i="5"/>
  <c r="D6549" i="5"/>
  <c r="D1691" i="8" s="1"/>
  <c r="E6549" i="5"/>
  <c r="E1691" i="8" s="1"/>
  <c r="F6549" i="5"/>
  <c r="F1691" i="8" s="1"/>
  <c r="G6549" i="5"/>
  <c r="G1691" i="8" s="1"/>
  <c r="H6549" i="5"/>
  <c r="H1691" i="8" s="1"/>
  <c r="I6549" i="5"/>
  <c r="I1691" i="8" s="1"/>
  <c r="J6549" i="5"/>
  <c r="J1691" i="8" s="1"/>
  <c r="K6549" i="5"/>
  <c r="K1691" i="8" s="1"/>
  <c r="L6549" i="5"/>
  <c r="C6550" i="5"/>
  <c r="D6550" i="5"/>
  <c r="E6550" i="5"/>
  <c r="E1692" i="8" s="1"/>
  <c r="F6550" i="5"/>
  <c r="F1692" i="8" s="1"/>
  <c r="G6550" i="5"/>
  <c r="G1692" i="8" s="1"/>
  <c r="H6550" i="5"/>
  <c r="H1692" i="8" s="1"/>
  <c r="I6550" i="5"/>
  <c r="I1692" i="8" s="1"/>
  <c r="J6550" i="5"/>
  <c r="J1692" i="8" s="1"/>
  <c r="K6550" i="5"/>
  <c r="K1692" i="8" s="1"/>
  <c r="L6550" i="5"/>
  <c r="C6551" i="5"/>
  <c r="C1693" i="8" s="1"/>
  <c r="D6551" i="5"/>
  <c r="D1693" i="8" s="1"/>
  <c r="E6551" i="5"/>
  <c r="F6551" i="5"/>
  <c r="F1693" i="8" s="1"/>
  <c r="G6551" i="5"/>
  <c r="G1693" i="8" s="1"/>
  <c r="H6551" i="5"/>
  <c r="H1693" i="8" s="1"/>
  <c r="I6551" i="5"/>
  <c r="I1693" i="8" s="1"/>
  <c r="J6551" i="5"/>
  <c r="J1693" i="8" s="1"/>
  <c r="K6551" i="5"/>
  <c r="K1693" i="8" s="1"/>
  <c r="L6551" i="5"/>
  <c r="C6552" i="5"/>
  <c r="C1694" i="8" s="1"/>
  <c r="D6552" i="5"/>
  <c r="D1694" i="8" s="1"/>
  <c r="E6552" i="5"/>
  <c r="F6552" i="5"/>
  <c r="F1694" i="8" s="1"/>
  <c r="G6552" i="5"/>
  <c r="G1694" i="8" s="1"/>
  <c r="H6552" i="5"/>
  <c r="H1694" i="8" s="1"/>
  <c r="I6552" i="5"/>
  <c r="I1694" i="8" s="1"/>
  <c r="J6552" i="5"/>
  <c r="J1694" i="8" s="1"/>
  <c r="K6552" i="5"/>
  <c r="K1694" i="8" s="1"/>
  <c r="L6552" i="5"/>
  <c r="C6553" i="5"/>
  <c r="D6553" i="5"/>
  <c r="D1695" i="8" s="1"/>
  <c r="E6553" i="5"/>
  <c r="E1695" i="8" s="1"/>
  <c r="F6553" i="5"/>
  <c r="F1695" i="8" s="1"/>
  <c r="G6553" i="5"/>
  <c r="G1695" i="8" s="1"/>
  <c r="H6553" i="5"/>
  <c r="H1695" i="8" s="1"/>
  <c r="I6553" i="5"/>
  <c r="I1695" i="8" s="1"/>
  <c r="J6553" i="5"/>
  <c r="J1695" i="8" s="1"/>
  <c r="K6553" i="5"/>
  <c r="K1695" i="8" s="1"/>
  <c r="L6553" i="5"/>
  <c r="C6554" i="5"/>
  <c r="D6554" i="5"/>
  <c r="D1696" i="8" s="1"/>
  <c r="E6554" i="5"/>
  <c r="E1696" i="8" s="1"/>
  <c r="F6554" i="5"/>
  <c r="F1696" i="8" s="1"/>
  <c r="G6554" i="5"/>
  <c r="G1696" i="8" s="1"/>
  <c r="H6554" i="5"/>
  <c r="H1696" i="8" s="1"/>
  <c r="I6554" i="5"/>
  <c r="I1696" i="8" s="1"/>
  <c r="J6554" i="5"/>
  <c r="J1696" i="8" s="1"/>
  <c r="K6554" i="5"/>
  <c r="K1696" i="8" s="1"/>
  <c r="L6554" i="5"/>
  <c r="C6555" i="5"/>
  <c r="D6555" i="5"/>
  <c r="E6555" i="5"/>
  <c r="F6555" i="5"/>
  <c r="F1697" i="8" s="1"/>
  <c r="G6555" i="5"/>
  <c r="G1697" i="8" s="1"/>
  <c r="H6555" i="5"/>
  <c r="H1697" i="8" s="1"/>
  <c r="I6555" i="5"/>
  <c r="I1697" i="8" s="1"/>
  <c r="J6555" i="5"/>
  <c r="J1697" i="8" s="1"/>
  <c r="K6555" i="5"/>
  <c r="K1697" i="8" s="1"/>
  <c r="L6555" i="5"/>
  <c r="C6556" i="5"/>
  <c r="C1698" i="8" s="1"/>
  <c r="D6556" i="5"/>
  <c r="E6556" i="5"/>
  <c r="F6556" i="5"/>
  <c r="F1698" i="8" s="1"/>
  <c r="G6556" i="5"/>
  <c r="G1698" i="8" s="1"/>
  <c r="H6556" i="5"/>
  <c r="H1698" i="8" s="1"/>
  <c r="I6556" i="5"/>
  <c r="I1698" i="8" s="1"/>
  <c r="J6556" i="5"/>
  <c r="J1698" i="8" s="1"/>
  <c r="K6556" i="5"/>
  <c r="K1698" i="8" s="1"/>
  <c r="L6556" i="5"/>
  <c r="C6557" i="5"/>
  <c r="D6557" i="5"/>
  <c r="D1699" i="8" s="1"/>
  <c r="E6557" i="5"/>
  <c r="F6557" i="5"/>
  <c r="F1699" i="8" s="1"/>
  <c r="G6557" i="5"/>
  <c r="G1699" i="8" s="1"/>
  <c r="H6557" i="5"/>
  <c r="H1699" i="8" s="1"/>
  <c r="I6557" i="5"/>
  <c r="I1699" i="8" s="1"/>
  <c r="J6557" i="5"/>
  <c r="J1699" i="8" s="1"/>
  <c r="K6557" i="5"/>
  <c r="K1699" i="8" s="1"/>
  <c r="L6557" i="5"/>
  <c r="C6558" i="5"/>
  <c r="C1700" i="8" s="1"/>
  <c r="D6558" i="5"/>
  <c r="D1700" i="8" s="1"/>
  <c r="E6558" i="5"/>
  <c r="E1700" i="8" s="1"/>
  <c r="F6558" i="5"/>
  <c r="F1700" i="8" s="1"/>
  <c r="G6558" i="5"/>
  <c r="G1700" i="8" s="1"/>
  <c r="H6558" i="5"/>
  <c r="H1700" i="8" s="1"/>
  <c r="I6558" i="5"/>
  <c r="I1700" i="8" s="1"/>
  <c r="J6558" i="5"/>
  <c r="J1700" i="8" s="1"/>
  <c r="K6558" i="5"/>
  <c r="L6558" i="5"/>
  <c r="C6559" i="5"/>
  <c r="C1701" i="8" s="1"/>
  <c r="D6559" i="5"/>
  <c r="E6559" i="5"/>
  <c r="F6559" i="5"/>
  <c r="F1701" i="8" s="1"/>
  <c r="G6559" i="5"/>
  <c r="G1701" i="8" s="1"/>
  <c r="H6559" i="5"/>
  <c r="H1701" i="8" s="1"/>
  <c r="I6559" i="5"/>
  <c r="I1701" i="8" s="1"/>
  <c r="J6559" i="5"/>
  <c r="J1701" i="8" s="1"/>
  <c r="K6559" i="5"/>
  <c r="L6559" i="5"/>
  <c r="C6560" i="5"/>
  <c r="C1702" i="8" s="1"/>
  <c r="D6560" i="5"/>
  <c r="D1702" i="8" s="1"/>
  <c r="E6560" i="5"/>
  <c r="F6560" i="5"/>
  <c r="F1702" i="8" s="1"/>
  <c r="G6560" i="5"/>
  <c r="G1702" i="8" s="1"/>
  <c r="H6560" i="5"/>
  <c r="H1702" i="8" s="1"/>
  <c r="I6560" i="5"/>
  <c r="I1702" i="8" s="1"/>
  <c r="J6560" i="5"/>
  <c r="J1702" i="8" s="1"/>
  <c r="K6560" i="5"/>
  <c r="K1702" i="8" s="1"/>
  <c r="L6560" i="5"/>
  <c r="C6561" i="5"/>
  <c r="D6561" i="5"/>
  <c r="D1703" i="8" s="1"/>
  <c r="E6561" i="5"/>
  <c r="F6561" i="5"/>
  <c r="F1703" i="8" s="1"/>
  <c r="G6561" i="5"/>
  <c r="G1703" i="8" s="1"/>
  <c r="H6561" i="5"/>
  <c r="H1703" i="8" s="1"/>
  <c r="I6561" i="5"/>
  <c r="I1703" i="8" s="1"/>
  <c r="J6561" i="5"/>
  <c r="J1703" i="8" s="1"/>
  <c r="K6561" i="5"/>
  <c r="K1703" i="8" s="1"/>
  <c r="L6561" i="5"/>
  <c r="C6562" i="5"/>
  <c r="D6562" i="5"/>
  <c r="E6562" i="5"/>
  <c r="E1704" i="8" s="1"/>
  <c r="F6562" i="5"/>
  <c r="F1704" i="8" s="1"/>
  <c r="G6562" i="5"/>
  <c r="G1704" i="8" s="1"/>
  <c r="H6562" i="5"/>
  <c r="H1704" i="8" s="1"/>
  <c r="I6562" i="5"/>
  <c r="I1704" i="8" s="1"/>
  <c r="J6562" i="5"/>
  <c r="J1704" i="8" s="1"/>
  <c r="K6562" i="5"/>
  <c r="K1704" i="8" s="1"/>
  <c r="L6562" i="5"/>
  <c r="C6563" i="5"/>
  <c r="C1705" i="8" s="1"/>
  <c r="D6563" i="5"/>
  <c r="E6563" i="5"/>
  <c r="F6563" i="5"/>
  <c r="F1705" i="8" s="1"/>
  <c r="G6563" i="5"/>
  <c r="G1705" i="8" s="1"/>
  <c r="H6563" i="5"/>
  <c r="H1705" i="8" s="1"/>
  <c r="I6563" i="5"/>
  <c r="I1705" i="8" s="1"/>
  <c r="J6563" i="5"/>
  <c r="J1705" i="8" s="1"/>
  <c r="K6563" i="5"/>
  <c r="K1705" i="8" s="1"/>
  <c r="L6563" i="5"/>
  <c r="C6564" i="5"/>
  <c r="C1706" i="8" s="1"/>
  <c r="D6564" i="5"/>
  <c r="D1706" i="8" s="1"/>
  <c r="E6564" i="5"/>
  <c r="F6564" i="5"/>
  <c r="F1706" i="8" s="1"/>
  <c r="G6564" i="5"/>
  <c r="G1706" i="8" s="1"/>
  <c r="H6564" i="5"/>
  <c r="H1706" i="8" s="1"/>
  <c r="I6564" i="5"/>
  <c r="I1706" i="8" s="1"/>
  <c r="J6564" i="5"/>
  <c r="J1706" i="8" s="1"/>
  <c r="K6564" i="5"/>
  <c r="K1706" i="8" s="1"/>
  <c r="L6564" i="5"/>
  <c r="C6565" i="5"/>
  <c r="D6565" i="5"/>
  <c r="D1707" i="8" s="1"/>
  <c r="E6565" i="5"/>
  <c r="E1707" i="8" s="1"/>
  <c r="F6565" i="5"/>
  <c r="F1707" i="8" s="1"/>
  <c r="G6565" i="5"/>
  <c r="G1707" i="8" s="1"/>
  <c r="H6565" i="5"/>
  <c r="H1707" i="8" s="1"/>
  <c r="I6565" i="5"/>
  <c r="I1707" i="8" s="1"/>
  <c r="J6565" i="5"/>
  <c r="J1707" i="8" s="1"/>
  <c r="K6565" i="5"/>
  <c r="K1707" i="8" s="1"/>
  <c r="L6565" i="5"/>
  <c r="C6566" i="5"/>
  <c r="D6566" i="5"/>
  <c r="D1708" i="8" s="1"/>
  <c r="E6566" i="5"/>
  <c r="E1708" i="8" s="1"/>
  <c r="F6566" i="5"/>
  <c r="F1708" i="8" s="1"/>
  <c r="G6566" i="5"/>
  <c r="G1708" i="8" s="1"/>
  <c r="H6566" i="5"/>
  <c r="H1708" i="8" s="1"/>
  <c r="I6566" i="5"/>
  <c r="I1708" i="8" s="1"/>
  <c r="J6566" i="5"/>
  <c r="J1708" i="8" s="1"/>
  <c r="K6566" i="5"/>
  <c r="K1708" i="8" s="1"/>
  <c r="L6566" i="5"/>
  <c r="C6567" i="5"/>
  <c r="D6567" i="5"/>
  <c r="E6567" i="5"/>
  <c r="F6567" i="5"/>
  <c r="F1709" i="8" s="1"/>
  <c r="G6567" i="5"/>
  <c r="G1709" i="8" s="1"/>
  <c r="H6567" i="5"/>
  <c r="H1709" i="8" s="1"/>
  <c r="I6567" i="5"/>
  <c r="I1709" i="8" s="1"/>
  <c r="J6567" i="5"/>
  <c r="J1709" i="8" s="1"/>
  <c r="K6567" i="5"/>
  <c r="K1709" i="8" s="1"/>
  <c r="L6567" i="5"/>
  <c r="C6568" i="5"/>
  <c r="C1710" i="8" s="1"/>
  <c r="D6568" i="5"/>
  <c r="E6568" i="5"/>
  <c r="F6568" i="5"/>
  <c r="F1710" i="8" s="1"/>
  <c r="G6568" i="5"/>
  <c r="G1710" i="8" s="1"/>
  <c r="H6568" i="5"/>
  <c r="H1710" i="8" s="1"/>
  <c r="I6568" i="5"/>
  <c r="I1710" i="8" s="1"/>
  <c r="J6568" i="5"/>
  <c r="J1710" i="8" s="1"/>
  <c r="K6568" i="5"/>
  <c r="K1710" i="8" s="1"/>
  <c r="L6568" i="5"/>
  <c r="C6569" i="5"/>
  <c r="D6569" i="5"/>
  <c r="D1711" i="8" s="1"/>
  <c r="E6569" i="5"/>
  <c r="F6569" i="5"/>
  <c r="F1711" i="8" s="1"/>
  <c r="G6569" i="5"/>
  <c r="G1711" i="8" s="1"/>
  <c r="H6569" i="5"/>
  <c r="H1711" i="8" s="1"/>
  <c r="I6569" i="5"/>
  <c r="I1711" i="8" s="1"/>
  <c r="J6569" i="5"/>
  <c r="J1711" i="8" s="1"/>
  <c r="K6569" i="5"/>
  <c r="K1711" i="8" s="1"/>
  <c r="L6569" i="5"/>
  <c r="C6570" i="5"/>
  <c r="D6570" i="5"/>
  <c r="E6570" i="5"/>
  <c r="E1712" i="8" s="1"/>
  <c r="F6570" i="5"/>
  <c r="F1712" i="8" s="1"/>
  <c r="G6570" i="5"/>
  <c r="G1712" i="8" s="1"/>
  <c r="H6570" i="5"/>
  <c r="H1712" i="8" s="1"/>
  <c r="I6570" i="5"/>
  <c r="I1712" i="8" s="1"/>
  <c r="J6570" i="5"/>
  <c r="J1712" i="8" s="1"/>
  <c r="K6570" i="5"/>
  <c r="L6570" i="5"/>
  <c r="C6571" i="5"/>
  <c r="D6571" i="5"/>
  <c r="E6571" i="5"/>
  <c r="E1713" i="8" s="1"/>
  <c r="F6571" i="5"/>
  <c r="F1713" i="8" s="1"/>
  <c r="G6571" i="5"/>
  <c r="G1713" i="8" s="1"/>
  <c r="H6571" i="5"/>
  <c r="H1713" i="8" s="1"/>
  <c r="I6571" i="5"/>
  <c r="I1713" i="8" s="1"/>
  <c r="J6571" i="5"/>
  <c r="J1713" i="8" s="1"/>
  <c r="K6571" i="5"/>
  <c r="L6571" i="5"/>
  <c r="C6572" i="5"/>
  <c r="C1714" i="8" s="1"/>
  <c r="D6572" i="5"/>
  <c r="D1714" i="8" s="1"/>
  <c r="E6572" i="5"/>
  <c r="F6572" i="5"/>
  <c r="F1714" i="8" s="1"/>
  <c r="G6572" i="5"/>
  <c r="G1714" i="8" s="1"/>
  <c r="H6572" i="5"/>
  <c r="H1714" i="8" s="1"/>
  <c r="I6572" i="5"/>
  <c r="I1714" i="8" s="1"/>
  <c r="J6572" i="5"/>
  <c r="J1714" i="8" s="1"/>
  <c r="K6572" i="5"/>
  <c r="K1714" i="8" s="1"/>
  <c r="L6572" i="5"/>
  <c r="C6573" i="5"/>
  <c r="D6573" i="5"/>
  <c r="D1715" i="8" s="1"/>
  <c r="E6573" i="5"/>
  <c r="F6573" i="5"/>
  <c r="F1715" i="8" s="1"/>
  <c r="G6573" i="5"/>
  <c r="G1715" i="8" s="1"/>
  <c r="H6573" i="5"/>
  <c r="H1715" i="8" s="1"/>
  <c r="I6573" i="5"/>
  <c r="I1715" i="8" s="1"/>
  <c r="J6573" i="5"/>
  <c r="J1715" i="8" s="1"/>
  <c r="K6573" i="5"/>
  <c r="K1715" i="8" s="1"/>
  <c r="L6573" i="5"/>
  <c r="C6574" i="5"/>
  <c r="D6574" i="5"/>
  <c r="E6574" i="5"/>
  <c r="E1716" i="8" s="1"/>
  <c r="F6574" i="5"/>
  <c r="F1716" i="8" s="1"/>
  <c r="G6574" i="5"/>
  <c r="G1716" i="8" s="1"/>
  <c r="H6574" i="5"/>
  <c r="H1716" i="8" s="1"/>
  <c r="I6574" i="5"/>
  <c r="I1716" i="8" s="1"/>
  <c r="J6574" i="5"/>
  <c r="J1716" i="8" s="1"/>
  <c r="K6574" i="5"/>
  <c r="K1716" i="8" s="1"/>
  <c r="L6574" i="5"/>
  <c r="C6575" i="5"/>
  <c r="D6575" i="5"/>
  <c r="E6575" i="5"/>
  <c r="F6575" i="5"/>
  <c r="F1717" i="8" s="1"/>
  <c r="G6575" i="5"/>
  <c r="G1717" i="8" s="1"/>
  <c r="H6575" i="5"/>
  <c r="H1717" i="8" s="1"/>
  <c r="I6575" i="5"/>
  <c r="I1717" i="8" s="1"/>
  <c r="J6575" i="5"/>
  <c r="J1717" i="8" s="1"/>
  <c r="K6575" i="5"/>
  <c r="K1717" i="8" s="1"/>
  <c r="L6575" i="5"/>
  <c r="C6576" i="5"/>
  <c r="C1718" i="8" s="1"/>
  <c r="D6576" i="5"/>
  <c r="D1718" i="8" s="1"/>
  <c r="E6576" i="5"/>
  <c r="F6576" i="5"/>
  <c r="F1718" i="8" s="1"/>
  <c r="G6576" i="5"/>
  <c r="G1718" i="8" s="1"/>
  <c r="H6576" i="5"/>
  <c r="H1718" i="8" s="1"/>
  <c r="I6576" i="5"/>
  <c r="I1718" i="8" s="1"/>
  <c r="J6576" i="5"/>
  <c r="J1718" i="8" s="1"/>
  <c r="K6576" i="5"/>
  <c r="L6576" i="5"/>
  <c r="C6577" i="5"/>
  <c r="D6577" i="5"/>
  <c r="D1719" i="8" s="1"/>
  <c r="E6577" i="5"/>
  <c r="E1719" i="8" s="1"/>
  <c r="F6577" i="5"/>
  <c r="F1719" i="8" s="1"/>
  <c r="G6577" i="5"/>
  <c r="G1719" i="8" s="1"/>
  <c r="H6577" i="5"/>
  <c r="H1719" i="8" s="1"/>
  <c r="I6577" i="5"/>
  <c r="I1719" i="8" s="1"/>
  <c r="J6577" i="5"/>
  <c r="J1719" i="8" s="1"/>
  <c r="K6577" i="5"/>
  <c r="K1719" i="8" s="1"/>
  <c r="L6577" i="5"/>
  <c r="C6578" i="5"/>
  <c r="D6578" i="5"/>
  <c r="D1720" i="8" s="1"/>
  <c r="E6578" i="5"/>
  <c r="E1720" i="8" s="1"/>
  <c r="F6578" i="5"/>
  <c r="F1720" i="8" s="1"/>
  <c r="G6578" i="5"/>
  <c r="G1720" i="8" s="1"/>
  <c r="H6578" i="5"/>
  <c r="H1720" i="8" s="1"/>
  <c r="I6578" i="5"/>
  <c r="I1720" i="8" s="1"/>
  <c r="J6578" i="5"/>
  <c r="J1720" i="8" s="1"/>
  <c r="K6578" i="5"/>
  <c r="K1720" i="8" s="1"/>
  <c r="L6578" i="5"/>
  <c r="C6579" i="5"/>
  <c r="D6579" i="5"/>
  <c r="E6579" i="5"/>
  <c r="F6579" i="5"/>
  <c r="F1721" i="8" s="1"/>
  <c r="G6579" i="5"/>
  <c r="G1721" i="8" s="1"/>
  <c r="H6579" i="5"/>
  <c r="H1721" i="8" s="1"/>
  <c r="I6579" i="5"/>
  <c r="I1721" i="8" s="1"/>
  <c r="J6579" i="5"/>
  <c r="J1721" i="8" s="1"/>
  <c r="K6579" i="5"/>
  <c r="L6579" i="5"/>
  <c r="C6580" i="5"/>
  <c r="C1722" i="8" s="1"/>
  <c r="D6580" i="5"/>
  <c r="E6580" i="5"/>
  <c r="F6580" i="5"/>
  <c r="F1722" i="8" s="1"/>
  <c r="G6580" i="5"/>
  <c r="G1722" i="8" s="1"/>
  <c r="H6580" i="5"/>
  <c r="H1722" i="8" s="1"/>
  <c r="I6580" i="5"/>
  <c r="I1722" i="8" s="1"/>
  <c r="J6580" i="5"/>
  <c r="J1722" i="8" s="1"/>
  <c r="K6580" i="5"/>
  <c r="K1722" i="8" s="1"/>
  <c r="L6580" i="5"/>
  <c r="C6581" i="5"/>
  <c r="D6581" i="5"/>
  <c r="D1723" i="8" s="1"/>
  <c r="E6581" i="5"/>
  <c r="F6581" i="5"/>
  <c r="F1723" i="8" s="1"/>
  <c r="G6581" i="5"/>
  <c r="G1723" i="8" s="1"/>
  <c r="H6581" i="5"/>
  <c r="H1723" i="8" s="1"/>
  <c r="I6581" i="5"/>
  <c r="I1723" i="8" s="1"/>
  <c r="J6581" i="5"/>
  <c r="J1723" i="8" s="1"/>
  <c r="K6581" i="5"/>
  <c r="K1723" i="8" s="1"/>
  <c r="L6581" i="5"/>
  <c r="C6582" i="5"/>
  <c r="D6582" i="5"/>
  <c r="D1724" i="8" s="1"/>
  <c r="E6582" i="5"/>
  <c r="E1724" i="8" s="1"/>
  <c r="F6582" i="5"/>
  <c r="F1724" i="8" s="1"/>
  <c r="G6582" i="5"/>
  <c r="G1724" i="8" s="1"/>
  <c r="H6582" i="5"/>
  <c r="H1724" i="8" s="1"/>
  <c r="I6582" i="5"/>
  <c r="I1724" i="8" s="1"/>
  <c r="J6582" i="5"/>
  <c r="J1724" i="8" s="1"/>
  <c r="K6582" i="5"/>
  <c r="L6582" i="5"/>
  <c r="C6583" i="5"/>
  <c r="D6583" i="5"/>
  <c r="E6583" i="5"/>
  <c r="E1725" i="8" s="1"/>
  <c r="F6583" i="5"/>
  <c r="F1725" i="8" s="1"/>
  <c r="G6583" i="5"/>
  <c r="G1725" i="8" s="1"/>
  <c r="H6583" i="5"/>
  <c r="H1725" i="8" s="1"/>
  <c r="I6583" i="5"/>
  <c r="I1725" i="8" s="1"/>
  <c r="J6583" i="5"/>
  <c r="J1725" i="8" s="1"/>
  <c r="K6583" i="5"/>
  <c r="L6583" i="5"/>
  <c r="C6584" i="5"/>
  <c r="C1726" i="8" s="1"/>
  <c r="D6584" i="5"/>
  <c r="D1726" i="8" s="1"/>
  <c r="E6584" i="5"/>
  <c r="F6584" i="5"/>
  <c r="F1726" i="8" s="1"/>
  <c r="G6584" i="5"/>
  <c r="G1726" i="8" s="1"/>
  <c r="H6584" i="5"/>
  <c r="H1726" i="8" s="1"/>
  <c r="I6584" i="5"/>
  <c r="I1726" i="8" s="1"/>
  <c r="J6584" i="5"/>
  <c r="J1726" i="8" s="1"/>
  <c r="K6584" i="5"/>
  <c r="K1726" i="8" s="1"/>
  <c r="L6584" i="5"/>
  <c r="C6585" i="5"/>
  <c r="D6585" i="5"/>
  <c r="D1727" i="8" s="1"/>
  <c r="E6585" i="5"/>
  <c r="E1727" i="8" s="1"/>
  <c r="F6585" i="5"/>
  <c r="F1727" i="8" s="1"/>
  <c r="G6585" i="5"/>
  <c r="G1727" i="8" s="1"/>
  <c r="H6585" i="5"/>
  <c r="H1727" i="8" s="1"/>
  <c r="I6585" i="5"/>
  <c r="I1727" i="8" s="1"/>
  <c r="J6585" i="5"/>
  <c r="J1727" i="8" s="1"/>
  <c r="K6585" i="5"/>
  <c r="K1727" i="8" s="1"/>
  <c r="L6585" i="5"/>
  <c r="C6586" i="5"/>
  <c r="D6586" i="5"/>
  <c r="E6586" i="5"/>
  <c r="E1728" i="8" s="1"/>
  <c r="F6586" i="5"/>
  <c r="F1728" i="8" s="1"/>
  <c r="G6586" i="5"/>
  <c r="G1728" i="8" s="1"/>
  <c r="H6586" i="5"/>
  <c r="H1728" i="8" s="1"/>
  <c r="I6586" i="5"/>
  <c r="I1728" i="8" s="1"/>
  <c r="J6586" i="5"/>
  <c r="J1728" i="8" s="1"/>
  <c r="K6586" i="5"/>
  <c r="K1728" i="8" s="1"/>
  <c r="L6586" i="5"/>
  <c r="C6587" i="5"/>
  <c r="D6587" i="5"/>
  <c r="E6587" i="5"/>
  <c r="F6587" i="5"/>
  <c r="F1729" i="8" s="1"/>
  <c r="G6587" i="5"/>
  <c r="G1729" i="8" s="1"/>
  <c r="H6587" i="5"/>
  <c r="H1729" i="8" s="1"/>
  <c r="I6587" i="5"/>
  <c r="I1729" i="8" s="1"/>
  <c r="J6587" i="5"/>
  <c r="J1729" i="8" s="1"/>
  <c r="K6587" i="5"/>
  <c r="K1729" i="8" s="1"/>
  <c r="L6587" i="5"/>
  <c r="C6588" i="5"/>
  <c r="C1730" i="8" s="1"/>
  <c r="D6588" i="5"/>
  <c r="D1730" i="8" s="1"/>
  <c r="E6588" i="5"/>
  <c r="F6588" i="5"/>
  <c r="F1730" i="8" s="1"/>
  <c r="G6588" i="5"/>
  <c r="G1730" i="8" s="1"/>
  <c r="H6588" i="5"/>
  <c r="H1730" i="8" s="1"/>
  <c r="I6588" i="5"/>
  <c r="I1730" i="8" s="1"/>
  <c r="J6588" i="5"/>
  <c r="J1730" i="8" s="1"/>
  <c r="K6588" i="5"/>
  <c r="K1730" i="8" s="1"/>
  <c r="L6588" i="5"/>
  <c r="C6589" i="5"/>
  <c r="D6589" i="5"/>
  <c r="D1731" i="8" s="1"/>
  <c r="E6589" i="5"/>
  <c r="E1731" i="8" s="1"/>
  <c r="F6589" i="5"/>
  <c r="F1731" i="8" s="1"/>
  <c r="G6589" i="5"/>
  <c r="G1731" i="8" s="1"/>
  <c r="H6589" i="5"/>
  <c r="H1731" i="8" s="1"/>
  <c r="I6589" i="5"/>
  <c r="I1731" i="8" s="1"/>
  <c r="J6589" i="5"/>
  <c r="J1731" i="8" s="1"/>
  <c r="K6589" i="5"/>
  <c r="K1731" i="8" s="1"/>
  <c r="L6589" i="5"/>
  <c r="C6590" i="5"/>
  <c r="D6590" i="5"/>
  <c r="D1732" i="8" s="1"/>
  <c r="E6590" i="5"/>
  <c r="E1732" i="8" s="1"/>
  <c r="F6590" i="5"/>
  <c r="F1732" i="8" s="1"/>
  <c r="G6590" i="5"/>
  <c r="G1732" i="8" s="1"/>
  <c r="H6590" i="5"/>
  <c r="H1732" i="8" s="1"/>
  <c r="I6590" i="5"/>
  <c r="I1732" i="8" s="1"/>
  <c r="J6590" i="5"/>
  <c r="J1732" i="8" s="1"/>
  <c r="K6590" i="5"/>
  <c r="K1732" i="8" s="1"/>
  <c r="L6590" i="5"/>
  <c r="C6591" i="5"/>
  <c r="D6591" i="5"/>
  <c r="D1733" i="8" s="1"/>
  <c r="E6591" i="5"/>
  <c r="F6591" i="5"/>
  <c r="F1733" i="8" s="1"/>
  <c r="G6591" i="5"/>
  <c r="G1733" i="8" s="1"/>
  <c r="H6591" i="5"/>
  <c r="H1733" i="8" s="1"/>
  <c r="I6591" i="5"/>
  <c r="I1733" i="8" s="1"/>
  <c r="J6591" i="5"/>
  <c r="J1733" i="8" s="1"/>
  <c r="K6591" i="5"/>
  <c r="L6591" i="5"/>
  <c r="C6592" i="5"/>
  <c r="C1734" i="8" s="1"/>
  <c r="D6592" i="5"/>
  <c r="E6592" i="5"/>
  <c r="F6592" i="5"/>
  <c r="F1734" i="8" s="1"/>
  <c r="G6592" i="5"/>
  <c r="G1734" i="8" s="1"/>
  <c r="H6592" i="5"/>
  <c r="H1734" i="8" s="1"/>
  <c r="I6592" i="5"/>
  <c r="I1734" i="8" s="1"/>
  <c r="J6592" i="5"/>
  <c r="J1734" i="8" s="1"/>
  <c r="K6592" i="5"/>
  <c r="K1734" i="8" s="1"/>
  <c r="L6592" i="5"/>
  <c r="C6593" i="5"/>
  <c r="D6593" i="5"/>
  <c r="D1735" i="8" s="1"/>
  <c r="E6593" i="5"/>
  <c r="F6593" i="5"/>
  <c r="F1735" i="8" s="1"/>
  <c r="G6593" i="5"/>
  <c r="G1735" i="8" s="1"/>
  <c r="H6593" i="5"/>
  <c r="H1735" i="8" s="1"/>
  <c r="I6593" i="5"/>
  <c r="I1735" i="8" s="1"/>
  <c r="J6593" i="5"/>
  <c r="J1735" i="8" s="1"/>
  <c r="K6593" i="5"/>
  <c r="K1735" i="8" s="1"/>
  <c r="L6593" i="5"/>
  <c r="C6594" i="5"/>
  <c r="D6594" i="5"/>
  <c r="D1736" i="8" s="1"/>
  <c r="E6594" i="5"/>
  <c r="E1736" i="8" s="1"/>
  <c r="F6594" i="5"/>
  <c r="F1736" i="8" s="1"/>
  <c r="G6594" i="5"/>
  <c r="G1736" i="8" s="1"/>
  <c r="H6594" i="5"/>
  <c r="H1736" i="8" s="1"/>
  <c r="I6594" i="5"/>
  <c r="I1736" i="8" s="1"/>
  <c r="J6594" i="5"/>
  <c r="J1736" i="8" s="1"/>
  <c r="K6594" i="5"/>
  <c r="L6594" i="5"/>
  <c r="C6595" i="5"/>
  <c r="C1737" i="8" s="1"/>
  <c r="D6595" i="5"/>
  <c r="E6595" i="5"/>
  <c r="F6595" i="5"/>
  <c r="F1737" i="8" s="1"/>
  <c r="G6595" i="5"/>
  <c r="G1737" i="8" s="1"/>
  <c r="H6595" i="5"/>
  <c r="H1737" i="8" s="1"/>
  <c r="I6595" i="5"/>
  <c r="I1737" i="8" s="1"/>
  <c r="J6595" i="5"/>
  <c r="J1737" i="8" s="1"/>
  <c r="K6595" i="5"/>
  <c r="L6595" i="5"/>
  <c r="C6596" i="5"/>
  <c r="C1738" i="8" s="1"/>
  <c r="D6596" i="5"/>
  <c r="D1738" i="8" s="1"/>
  <c r="E6596" i="5"/>
  <c r="F6596" i="5"/>
  <c r="F1738" i="8" s="1"/>
  <c r="G6596" i="5"/>
  <c r="G1738" i="8" s="1"/>
  <c r="H6596" i="5"/>
  <c r="H1738" i="8" s="1"/>
  <c r="I6596" i="5"/>
  <c r="I1738" i="8" s="1"/>
  <c r="J6596" i="5"/>
  <c r="J1738" i="8" s="1"/>
  <c r="K6596" i="5"/>
  <c r="K1738" i="8" s="1"/>
  <c r="L6596" i="5"/>
  <c r="C6597" i="5"/>
  <c r="D6597" i="5"/>
  <c r="D1739" i="8" s="1"/>
  <c r="E6597" i="5"/>
  <c r="E1739" i="8" s="1"/>
  <c r="F6597" i="5"/>
  <c r="F1739" i="8" s="1"/>
  <c r="G6597" i="5"/>
  <c r="G1739" i="8" s="1"/>
  <c r="H6597" i="5"/>
  <c r="H1739" i="8" s="1"/>
  <c r="I6597" i="5"/>
  <c r="I1739" i="8" s="1"/>
  <c r="J6597" i="5"/>
  <c r="J1739" i="8" s="1"/>
  <c r="K6597" i="5"/>
  <c r="K1739" i="8" s="1"/>
  <c r="L6597" i="5"/>
  <c r="C6598" i="5"/>
  <c r="D6598" i="5"/>
  <c r="E6598" i="5"/>
  <c r="E1740" i="8" s="1"/>
  <c r="F6598" i="5"/>
  <c r="F1740" i="8" s="1"/>
  <c r="G6598" i="5"/>
  <c r="G1740" i="8" s="1"/>
  <c r="H6598" i="5"/>
  <c r="H1740" i="8" s="1"/>
  <c r="I6598" i="5"/>
  <c r="I1740" i="8" s="1"/>
  <c r="J6598" i="5"/>
  <c r="J1740" i="8" s="1"/>
  <c r="K6598" i="5"/>
  <c r="K1740" i="8" s="1"/>
  <c r="L6598" i="5"/>
  <c r="C6599" i="5"/>
  <c r="D6599" i="5"/>
  <c r="E6599" i="5"/>
  <c r="F6599" i="5"/>
  <c r="F1741" i="8" s="1"/>
  <c r="G6599" i="5"/>
  <c r="G1741" i="8" s="1"/>
  <c r="H6599" i="5"/>
  <c r="H1741" i="8" s="1"/>
  <c r="I6599" i="5"/>
  <c r="I1741" i="8" s="1"/>
  <c r="J6599" i="5"/>
  <c r="J1741" i="8" s="1"/>
  <c r="K6599" i="5"/>
  <c r="K1741" i="8" s="1"/>
  <c r="L6599" i="5"/>
  <c r="C6600" i="5"/>
  <c r="C1742" i="8" s="1"/>
  <c r="D6600" i="5"/>
  <c r="D1742" i="8" s="1"/>
  <c r="E6600" i="5"/>
  <c r="F6600" i="5"/>
  <c r="F1742" i="8" s="1"/>
  <c r="G6600" i="5"/>
  <c r="G1742" i="8" s="1"/>
  <c r="H6600" i="5"/>
  <c r="H1742" i="8" s="1"/>
  <c r="I6600" i="5"/>
  <c r="I1742" i="8" s="1"/>
  <c r="J6600" i="5"/>
  <c r="J1742" i="8" s="1"/>
  <c r="K6600" i="5"/>
  <c r="L6600" i="5"/>
  <c r="C6601" i="5"/>
  <c r="D6601" i="5"/>
  <c r="D1743" i="8" s="1"/>
  <c r="E6601" i="5"/>
  <c r="E1743" i="8" s="1"/>
  <c r="F6601" i="5"/>
  <c r="F1743" i="8" s="1"/>
  <c r="G6601" i="5"/>
  <c r="G1743" i="8" s="1"/>
  <c r="H6601" i="5"/>
  <c r="H1743" i="8" s="1"/>
  <c r="I6601" i="5"/>
  <c r="I1743" i="8" s="1"/>
  <c r="J6601" i="5"/>
  <c r="J1743" i="8" s="1"/>
  <c r="K6601" i="5"/>
  <c r="K1743" i="8" s="1"/>
  <c r="L6601" i="5"/>
  <c r="C6602" i="5"/>
  <c r="D6602" i="5"/>
  <c r="D1744" i="8" s="1"/>
  <c r="E6602" i="5"/>
  <c r="E1744" i="8" s="1"/>
  <c r="F6602" i="5"/>
  <c r="F1744" i="8" s="1"/>
  <c r="G6602" i="5"/>
  <c r="G1744" i="8" s="1"/>
  <c r="H6602" i="5"/>
  <c r="H1744" i="8" s="1"/>
  <c r="I6602" i="5"/>
  <c r="I1744" i="8" s="1"/>
  <c r="J6602" i="5"/>
  <c r="J1744" i="8" s="1"/>
  <c r="K6602" i="5"/>
  <c r="K1744" i="8" s="1"/>
  <c r="L6602" i="5"/>
  <c r="C6603" i="5"/>
  <c r="D6603" i="5"/>
  <c r="E6603" i="5"/>
  <c r="F6603" i="5"/>
  <c r="F1745" i="8" s="1"/>
  <c r="G6603" i="5"/>
  <c r="G1745" i="8" s="1"/>
  <c r="H6603" i="5"/>
  <c r="H1745" i="8" s="1"/>
  <c r="I6603" i="5"/>
  <c r="I1745" i="8" s="1"/>
  <c r="J6603" i="5"/>
  <c r="J1745" i="8" s="1"/>
  <c r="K6603" i="5"/>
  <c r="K1745" i="8" s="1"/>
  <c r="L6603" i="5"/>
  <c r="C6604" i="5"/>
  <c r="C1746" i="8" s="1"/>
  <c r="D6604" i="5"/>
  <c r="E6604" i="5"/>
  <c r="F6604" i="5"/>
  <c r="F1746" i="8" s="1"/>
  <c r="G6604" i="5"/>
  <c r="G1746" i="8" s="1"/>
  <c r="H6604" i="5"/>
  <c r="H1746" i="8" s="1"/>
  <c r="I6604" i="5"/>
  <c r="I1746" i="8" s="1"/>
  <c r="J6604" i="5"/>
  <c r="J1746" i="8" s="1"/>
  <c r="K6604" i="5"/>
  <c r="K1746" i="8" s="1"/>
  <c r="L6604" i="5"/>
  <c r="C6605" i="5"/>
  <c r="D6605" i="5"/>
  <c r="D1747" i="8" s="1"/>
  <c r="E6605" i="5"/>
  <c r="F6605" i="5"/>
  <c r="F1747" i="8" s="1"/>
  <c r="G6605" i="5"/>
  <c r="G1747" i="8" s="1"/>
  <c r="H6605" i="5"/>
  <c r="H1747" i="8" s="1"/>
  <c r="I6605" i="5"/>
  <c r="I1747" i="8" s="1"/>
  <c r="J6605" i="5"/>
  <c r="J1747" i="8" s="1"/>
  <c r="K6605" i="5"/>
  <c r="K1747" i="8" s="1"/>
  <c r="L6605" i="5"/>
  <c r="C6606" i="5"/>
  <c r="D6606" i="5"/>
  <c r="D1748" i="8" s="1"/>
  <c r="E6606" i="5"/>
  <c r="E1748" i="8" s="1"/>
  <c r="F6606" i="5"/>
  <c r="F1748" i="8" s="1"/>
  <c r="G6606" i="5"/>
  <c r="G1748" i="8" s="1"/>
  <c r="H6606" i="5"/>
  <c r="H1748" i="8" s="1"/>
  <c r="I6606" i="5"/>
  <c r="I1748" i="8" s="1"/>
  <c r="J6606" i="5"/>
  <c r="J1748" i="8" s="1"/>
  <c r="K6606" i="5"/>
  <c r="L6606" i="5"/>
  <c r="C6607" i="5"/>
  <c r="C1749" i="8" s="1"/>
  <c r="D6607" i="5"/>
  <c r="E6607" i="5"/>
  <c r="F6607" i="5"/>
  <c r="F1749" i="8" s="1"/>
  <c r="G6607" i="5"/>
  <c r="G1749" i="8" s="1"/>
  <c r="H6607" i="5"/>
  <c r="H1749" i="8" s="1"/>
  <c r="I6607" i="5"/>
  <c r="I1749" i="8" s="1"/>
  <c r="J6607" i="5"/>
  <c r="J1749" i="8" s="1"/>
  <c r="K6607" i="5"/>
  <c r="L6607" i="5"/>
  <c r="C6608" i="5"/>
  <c r="C1750" i="8" s="1"/>
  <c r="D6608" i="5"/>
  <c r="D1750" i="8" s="1"/>
  <c r="E6608" i="5"/>
  <c r="F6608" i="5"/>
  <c r="F1750" i="8" s="1"/>
  <c r="G6608" i="5"/>
  <c r="G1750" i="8" s="1"/>
  <c r="H6608" i="5"/>
  <c r="H1750" i="8" s="1"/>
  <c r="I6608" i="5"/>
  <c r="I1750" i="8" s="1"/>
  <c r="J6608" i="5"/>
  <c r="J1750" i="8" s="1"/>
  <c r="K6608" i="5"/>
  <c r="K1750" i="8" s="1"/>
  <c r="L6608" i="5"/>
  <c r="C6609" i="5"/>
  <c r="D6609" i="5"/>
  <c r="D1751" i="8" s="1"/>
  <c r="E6609" i="5"/>
  <c r="E1751" i="8" s="1"/>
  <c r="F6609" i="5"/>
  <c r="F1751" i="8" s="1"/>
  <c r="G6609" i="5"/>
  <c r="G1751" i="8" s="1"/>
  <c r="H6609" i="5"/>
  <c r="H1751" i="8" s="1"/>
  <c r="I6609" i="5"/>
  <c r="I1751" i="8" s="1"/>
  <c r="J6609" i="5"/>
  <c r="J1751" i="8" s="1"/>
  <c r="K6609" i="5"/>
  <c r="K1751" i="8" s="1"/>
  <c r="L6609" i="5"/>
  <c r="C6610" i="5"/>
  <c r="D6610" i="5"/>
  <c r="E6610" i="5"/>
  <c r="E1752" i="8" s="1"/>
  <c r="F6610" i="5"/>
  <c r="F1752" i="8" s="1"/>
  <c r="G6610" i="5"/>
  <c r="G1752" i="8" s="1"/>
  <c r="H6610" i="5"/>
  <c r="H1752" i="8" s="1"/>
  <c r="I6610" i="5"/>
  <c r="I1752" i="8" s="1"/>
  <c r="J6610" i="5"/>
  <c r="J1752" i="8" s="1"/>
  <c r="K6610" i="5"/>
  <c r="K1752" i="8" s="1"/>
  <c r="L6610" i="5"/>
  <c r="C6611" i="5"/>
  <c r="D6611" i="5"/>
  <c r="E6611" i="5"/>
  <c r="F6611" i="5"/>
  <c r="F1753" i="8" s="1"/>
  <c r="G6611" i="5"/>
  <c r="G1753" i="8" s="1"/>
  <c r="H6611" i="5"/>
  <c r="H1753" i="8" s="1"/>
  <c r="I6611" i="5"/>
  <c r="I1753" i="8" s="1"/>
  <c r="J6611" i="5"/>
  <c r="J1753" i="8" s="1"/>
  <c r="K6611" i="5"/>
  <c r="K1753" i="8" s="1"/>
  <c r="L6611" i="5"/>
  <c r="C6612" i="5"/>
  <c r="C1754" i="8" s="1"/>
  <c r="D6612" i="5"/>
  <c r="D1754" i="8" s="1"/>
  <c r="E6612" i="5"/>
  <c r="F6612" i="5"/>
  <c r="F1754" i="8" s="1"/>
  <c r="G6612" i="5"/>
  <c r="G1754" i="8" s="1"/>
  <c r="H6612" i="5"/>
  <c r="H1754" i="8" s="1"/>
  <c r="I6612" i="5"/>
  <c r="I1754" i="8" s="1"/>
  <c r="J6612" i="5"/>
  <c r="J1754" i="8" s="1"/>
  <c r="K6612" i="5"/>
  <c r="K1754" i="8" s="1"/>
  <c r="L6612" i="5"/>
  <c r="C6613" i="5"/>
  <c r="D6613" i="5"/>
  <c r="D1755" i="8" s="1"/>
  <c r="E6613" i="5"/>
  <c r="E1755" i="8" s="1"/>
  <c r="F6613" i="5"/>
  <c r="F1755" i="8" s="1"/>
  <c r="G6613" i="5"/>
  <c r="G1755" i="8" s="1"/>
  <c r="H6613" i="5"/>
  <c r="H1755" i="8" s="1"/>
  <c r="I6613" i="5"/>
  <c r="I1755" i="8" s="1"/>
  <c r="J6613" i="5"/>
  <c r="J1755" i="8" s="1"/>
  <c r="K6613" i="5"/>
  <c r="K1755" i="8" s="1"/>
  <c r="L6613" i="5"/>
  <c r="C6614" i="5"/>
  <c r="D6614" i="5"/>
  <c r="D1756" i="8" s="1"/>
  <c r="E6614" i="5"/>
  <c r="E1756" i="8" s="1"/>
  <c r="F6614" i="5"/>
  <c r="F1756" i="8" s="1"/>
  <c r="G6614" i="5"/>
  <c r="G1756" i="8" s="1"/>
  <c r="H6614" i="5"/>
  <c r="H1756" i="8" s="1"/>
  <c r="I6614" i="5"/>
  <c r="I1756" i="8" s="1"/>
  <c r="J6614" i="5"/>
  <c r="J1756" i="8" s="1"/>
  <c r="K6614" i="5"/>
  <c r="K1756" i="8" s="1"/>
  <c r="L6614" i="5"/>
  <c r="C6615" i="5"/>
  <c r="D6615" i="5"/>
  <c r="E6615" i="5"/>
  <c r="F6615" i="5"/>
  <c r="F1757" i="8" s="1"/>
  <c r="G6615" i="5"/>
  <c r="G1757" i="8" s="1"/>
  <c r="H6615" i="5"/>
  <c r="H1757" i="8" s="1"/>
  <c r="I6615" i="5"/>
  <c r="I1757" i="8" s="1"/>
  <c r="J6615" i="5"/>
  <c r="J1757" i="8" s="1"/>
  <c r="K6615" i="5"/>
  <c r="K1757" i="8" s="1"/>
  <c r="L6615" i="5"/>
  <c r="C6616" i="5"/>
  <c r="C1758" i="8" s="1"/>
  <c r="D6616" i="5"/>
  <c r="E6616" i="5"/>
  <c r="F6616" i="5"/>
  <c r="F1758" i="8" s="1"/>
  <c r="G6616" i="5"/>
  <c r="G1758" i="8" s="1"/>
  <c r="H6616" i="5"/>
  <c r="H1758" i="8" s="1"/>
  <c r="I6616" i="5"/>
  <c r="I1758" i="8" s="1"/>
  <c r="J6616" i="5"/>
  <c r="J1758" i="8" s="1"/>
  <c r="K6616" i="5"/>
  <c r="K1758" i="8" s="1"/>
  <c r="L6616" i="5"/>
  <c r="C6617" i="5"/>
  <c r="D6617" i="5"/>
  <c r="D1759" i="8" s="1"/>
  <c r="E6617" i="5"/>
  <c r="F6617" i="5"/>
  <c r="F1759" i="8" s="1"/>
  <c r="G6617" i="5"/>
  <c r="G1759" i="8" s="1"/>
  <c r="H6617" i="5"/>
  <c r="H1759" i="8" s="1"/>
  <c r="I6617" i="5"/>
  <c r="I1759" i="8" s="1"/>
  <c r="J6617" i="5"/>
  <c r="J1759" i="8" s="1"/>
  <c r="K6617" i="5"/>
  <c r="K1759" i="8" s="1"/>
  <c r="L6617" i="5"/>
  <c r="C6618" i="5"/>
  <c r="D6618" i="5"/>
  <c r="D1760" i="8" s="1"/>
  <c r="E6618" i="5"/>
  <c r="E1760" i="8" s="1"/>
  <c r="F6618" i="5"/>
  <c r="F1760" i="8" s="1"/>
  <c r="G6618" i="5"/>
  <c r="G1760" i="8" s="1"/>
  <c r="H6618" i="5"/>
  <c r="H1760" i="8" s="1"/>
  <c r="I6618" i="5"/>
  <c r="I1760" i="8" s="1"/>
  <c r="J6618" i="5"/>
  <c r="J1760" i="8" s="1"/>
  <c r="K6618" i="5"/>
  <c r="L6618" i="5"/>
  <c r="C6619" i="5"/>
  <c r="D6619" i="5"/>
  <c r="D1761" i="8" s="1"/>
  <c r="E6619" i="5"/>
  <c r="F6619" i="5"/>
  <c r="F1761" i="8" s="1"/>
  <c r="G6619" i="5"/>
  <c r="G1761" i="8" s="1"/>
  <c r="H6619" i="5"/>
  <c r="H1761" i="8" s="1"/>
  <c r="I6619" i="5"/>
  <c r="I1761" i="8" s="1"/>
  <c r="J6619" i="5"/>
  <c r="J1761" i="8" s="1"/>
  <c r="K6619" i="5"/>
  <c r="L6619" i="5"/>
  <c r="C6620" i="5"/>
  <c r="C1762" i="8" s="1"/>
  <c r="D6620" i="5"/>
  <c r="D1762" i="8" s="1"/>
  <c r="E6620" i="5"/>
  <c r="F6620" i="5"/>
  <c r="F1762" i="8" s="1"/>
  <c r="G6620" i="5"/>
  <c r="G1762" i="8" s="1"/>
  <c r="H6620" i="5"/>
  <c r="H1762" i="8" s="1"/>
  <c r="I6620" i="5"/>
  <c r="I1762" i="8" s="1"/>
  <c r="J6620" i="5"/>
  <c r="J1762" i="8" s="1"/>
  <c r="K6620" i="5"/>
  <c r="K1762" i="8" s="1"/>
  <c r="L6620" i="5"/>
  <c r="C6621" i="5"/>
  <c r="D6621" i="5"/>
  <c r="D1763" i="8" s="1"/>
  <c r="E6621" i="5"/>
  <c r="F6621" i="5"/>
  <c r="F1763" i="8" s="1"/>
  <c r="G6621" i="5"/>
  <c r="G1763" i="8" s="1"/>
  <c r="H6621" i="5"/>
  <c r="H1763" i="8" s="1"/>
  <c r="I6621" i="5"/>
  <c r="I1763" i="8" s="1"/>
  <c r="J6621" i="5"/>
  <c r="J1763" i="8" s="1"/>
  <c r="K6621" i="5"/>
  <c r="K1763" i="8" s="1"/>
  <c r="L6621" i="5"/>
  <c r="C6622" i="5"/>
  <c r="D6622" i="5"/>
  <c r="E6622" i="5"/>
  <c r="E1764" i="8" s="1"/>
  <c r="F6622" i="5"/>
  <c r="F1764" i="8" s="1"/>
  <c r="G6622" i="5"/>
  <c r="G1764" i="8" s="1"/>
  <c r="H6622" i="5"/>
  <c r="H1764" i="8" s="1"/>
  <c r="I6622" i="5"/>
  <c r="I1764" i="8" s="1"/>
  <c r="J6622" i="5"/>
  <c r="J1764" i="8" s="1"/>
  <c r="K6622" i="5"/>
  <c r="K1764" i="8" s="1"/>
  <c r="L6622" i="5"/>
  <c r="C6623" i="5"/>
  <c r="D6623" i="5"/>
  <c r="E6623" i="5"/>
  <c r="F6623" i="5"/>
  <c r="F1765" i="8" s="1"/>
  <c r="G6623" i="5"/>
  <c r="G1765" i="8" s="1"/>
  <c r="H6623" i="5"/>
  <c r="H1765" i="8" s="1"/>
  <c r="I6623" i="5"/>
  <c r="I1765" i="8" s="1"/>
  <c r="J6623" i="5"/>
  <c r="J1765" i="8" s="1"/>
  <c r="K6623" i="5"/>
  <c r="K1765" i="8" s="1"/>
  <c r="L6623" i="5"/>
  <c r="C6624" i="5"/>
  <c r="C1766" i="8" s="1"/>
  <c r="D6624" i="5"/>
  <c r="D1766" i="8" s="1"/>
  <c r="E6624" i="5"/>
  <c r="F6624" i="5"/>
  <c r="F1766" i="8" s="1"/>
  <c r="G6624" i="5"/>
  <c r="G1766" i="8" s="1"/>
  <c r="H6624" i="5"/>
  <c r="H1766" i="8" s="1"/>
  <c r="I6624" i="5"/>
  <c r="I1766" i="8" s="1"/>
  <c r="J6624" i="5"/>
  <c r="J1766" i="8" s="1"/>
  <c r="K6624" i="5"/>
  <c r="K1766" i="8" s="1"/>
  <c r="L6624" i="5"/>
  <c r="C6625" i="5"/>
  <c r="D6625" i="5"/>
  <c r="D1767" i="8" s="1"/>
  <c r="E6625" i="5"/>
  <c r="E1767" i="8" s="1"/>
  <c r="F6625" i="5"/>
  <c r="F1767" i="8" s="1"/>
  <c r="G6625" i="5"/>
  <c r="G1767" i="8" s="1"/>
  <c r="H6625" i="5"/>
  <c r="H1767" i="8" s="1"/>
  <c r="I6625" i="5"/>
  <c r="I1767" i="8" s="1"/>
  <c r="J6625" i="5"/>
  <c r="J1767" i="8" s="1"/>
  <c r="K6625" i="5"/>
  <c r="K1767" i="8" s="1"/>
  <c r="L6625" i="5"/>
  <c r="C6626" i="5"/>
  <c r="D6626" i="5"/>
  <c r="D1768" i="8" s="1"/>
  <c r="E6626" i="5"/>
  <c r="E1768" i="8" s="1"/>
  <c r="F6626" i="5"/>
  <c r="F1768" i="8" s="1"/>
  <c r="G6626" i="5"/>
  <c r="G1768" i="8" s="1"/>
  <c r="H6626" i="5"/>
  <c r="H1768" i="8" s="1"/>
  <c r="I6626" i="5"/>
  <c r="I1768" i="8" s="1"/>
  <c r="J6626" i="5"/>
  <c r="J1768" i="8" s="1"/>
  <c r="K6626" i="5"/>
  <c r="K1768" i="8" s="1"/>
  <c r="L6626" i="5"/>
  <c r="C6627" i="5"/>
  <c r="D6627" i="5"/>
  <c r="E6627" i="5"/>
  <c r="F6627" i="5"/>
  <c r="F1769" i="8" s="1"/>
  <c r="G6627" i="5"/>
  <c r="G1769" i="8" s="1"/>
  <c r="H6627" i="5"/>
  <c r="H1769" i="8" s="1"/>
  <c r="I6627" i="5"/>
  <c r="I1769" i="8" s="1"/>
  <c r="J6627" i="5"/>
  <c r="J1769" i="8" s="1"/>
  <c r="K6627" i="5"/>
  <c r="K1769" i="8" s="1"/>
  <c r="L6627" i="5"/>
  <c r="C6628" i="5"/>
  <c r="C1770" i="8" s="1"/>
  <c r="D6628" i="5"/>
  <c r="E6628" i="5"/>
  <c r="F6628" i="5"/>
  <c r="F1770" i="8" s="1"/>
  <c r="G6628" i="5"/>
  <c r="G1770" i="8" s="1"/>
  <c r="H6628" i="5"/>
  <c r="H1770" i="8" s="1"/>
  <c r="I6628" i="5"/>
  <c r="I1770" i="8" s="1"/>
  <c r="J6628" i="5"/>
  <c r="J1770" i="8" s="1"/>
  <c r="K6628" i="5"/>
  <c r="K1770" i="8" s="1"/>
  <c r="L6628" i="5"/>
  <c r="C6629" i="5"/>
  <c r="D6629" i="5"/>
  <c r="D1771" i="8" s="1"/>
  <c r="E6629" i="5"/>
  <c r="F6629" i="5"/>
  <c r="F1771" i="8" s="1"/>
  <c r="G6629" i="5"/>
  <c r="G1771" i="8" s="1"/>
  <c r="H6629" i="5"/>
  <c r="H1771" i="8" s="1"/>
  <c r="I6629" i="5"/>
  <c r="I1771" i="8" s="1"/>
  <c r="J6629" i="5"/>
  <c r="J1771" i="8" s="1"/>
  <c r="K6629" i="5"/>
  <c r="K1771" i="8" s="1"/>
  <c r="L6629" i="5"/>
  <c r="C6630" i="5"/>
  <c r="D6630" i="5"/>
  <c r="D1772" i="8" s="1"/>
  <c r="E6630" i="5"/>
  <c r="E1772" i="8" s="1"/>
  <c r="F6630" i="5"/>
  <c r="F1772" i="8" s="1"/>
  <c r="G6630" i="5"/>
  <c r="G1772" i="8" s="1"/>
  <c r="H6630" i="5"/>
  <c r="H1772" i="8" s="1"/>
  <c r="I6630" i="5"/>
  <c r="I1772" i="8" s="1"/>
  <c r="J6630" i="5"/>
  <c r="J1772" i="8" s="1"/>
  <c r="K6630" i="5"/>
  <c r="L6630" i="5"/>
  <c r="C6631" i="5"/>
  <c r="C1773" i="8" s="1"/>
  <c r="D6631" i="5"/>
  <c r="E6631" i="5"/>
  <c r="E1773" i="8" s="1"/>
  <c r="F6631" i="5"/>
  <c r="F1773" i="8" s="1"/>
  <c r="G6631" i="5"/>
  <c r="G1773" i="8" s="1"/>
  <c r="H6631" i="5"/>
  <c r="H1773" i="8" s="1"/>
  <c r="I6631" i="5"/>
  <c r="I1773" i="8" s="1"/>
  <c r="J6631" i="5"/>
  <c r="J1773" i="8" s="1"/>
  <c r="K6631" i="5"/>
  <c r="L6631" i="5"/>
  <c r="C6632" i="5"/>
  <c r="C1774" i="8" s="1"/>
  <c r="D6632" i="5"/>
  <c r="D1774" i="8" s="1"/>
  <c r="E6632" i="5"/>
  <c r="F6632" i="5"/>
  <c r="F1774" i="8" s="1"/>
  <c r="G6632" i="5"/>
  <c r="G1774" i="8" s="1"/>
  <c r="H6632" i="5"/>
  <c r="H1774" i="8" s="1"/>
  <c r="I6632" i="5"/>
  <c r="I1774" i="8" s="1"/>
  <c r="J6632" i="5"/>
  <c r="J1774" i="8" s="1"/>
  <c r="K6632" i="5"/>
  <c r="K1774" i="8" s="1"/>
  <c r="L6632" i="5"/>
  <c r="C6633" i="5"/>
  <c r="D6633" i="5"/>
  <c r="D1775" i="8" s="1"/>
  <c r="E6633" i="5"/>
  <c r="E1775" i="8" s="1"/>
  <c r="F6633" i="5"/>
  <c r="F1775" i="8" s="1"/>
  <c r="G6633" i="5"/>
  <c r="G1775" i="8" s="1"/>
  <c r="H6633" i="5"/>
  <c r="H1775" i="8" s="1"/>
  <c r="I6633" i="5"/>
  <c r="I1775" i="8" s="1"/>
  <c r="J6633" i="5"/>
  <c r="J1775" i="8" s="1"/>
  <c r="K6633" i="5"/>
  <c r="K1775" i="8" s="1"/>
  <c r="L6633" i="5"/>
  <c r="C6634" i="5"/>
  <c r="D6634" i="5"/>
  <c r="E6634" i="5"/>
  <c r="E1776" i="8" s="1"/>
  <c r="F6634" i="5"/>
  <c r="F1776" i="8" s="1"/>
  <c r="G6634" i="5"/>
  <c r="G1776" i="8" s="1"/>
  <c r="H6634" i="5"/>
  <c r="H1776" i="8" s="1"/>
  <c r="I6634" i="5"/>
  <c r="I1776" i="8" s="1"/>
  <c r="J6634" i="5"/>
  <c r="J1776" i="8" s="1"/>
  <c r="K6634" i="5"/>
  <c r="K1776" i="8" s="1"/>
  <c r="L6634" i="5"/>
  <c r="C6635" i="5"/>
  <c r="D6635" i="5"/>
  <c r="E6635" i="5"/>
  <c r="F6635" i="5"/>
  <c r="F1777" i="8" s="1"/>
  <c r="G6635" i="5"/>
  <c r="G1777" i="8" s="1"/>
  <c r="H6635" i="5"/>
  <c r="H1777" i="8" s="1"/>
  <c r="I6635" i="5"/>
  <c r="I1777" i="8" s="1"/>
  <c r="J6635" i="5"/>
  <c r="J1777" i="8" s="1"/>
  <c r="K6635" i="5"/>
  <c r="K1777" i="8" s="1"/>
  <c r="L6635" i="5"/>
  <c r="C6636" i="5"/>
  <c r="C1778" i="8" s="1"/>
  <c r="D6636" i="5"/>
  <c r="D1778" i="8" s="1"/>
  <c r="E6636" i="5"/>
  <c r="F6636" i="5"/>
  <c r="F1778" i="8" s="1"/>
  <c r="G6636" i="5"/>
  <c r="G1778" i="8" s="1"/>
  <c r="H6636" i="5"/>
  <c r="H1778" i="8" s="1"/>
  <c r="I6636" i="5"/>
  <c r="I1778" i="8" s="1"/>
  <c r="J6636" i="5"/>
  <c r="J1778" i="8" s="1"/>
  <c r="K6636" i="5"/>
  <c r="L6636" i="5"/>
  <c r="C6637" i="5"/>
  <c r="D6637" i="5"/>
  <c r="D1779" i="8" s="1"/>
  <c r="E6637" i="5"/>
  <c r="E1779" i="8" s="1"/>
  <c r="F6637" i="5"/>
  <c r="F1779" i="8" s="1"/>
  <c r="G6637" i="5"/>
  <c r="G1779" i="8" s="1"/>
  <c r="H6637" i="5"/>
  <c r="H1779" i="8" s="1"/>
  <c r="I6637" i="5"/>
  <c r="I1779" i="8" s="1"/>
  <c r="J6637" i="5"/>
  <c r="J1779" i="8" s="1"/>
  <c r="K6637" i="5"/>
  <c r="K1779" i="8" s="1"/>
  <c r="L6637" i="5"/>
  <c r="C6638" i="5"/>
  <c r="D6638" i="5"/>
  <c r="D1780" i="8" s="1"/>
  <c r="E6638" i="5"/>
  <c r="E1780" i="8" s="1"/>
  <c r="F6638" i="5"/>
  <c r="F1780" i="8" s="1"/>
  <c r="G6638" i="5"/>
  <c r="G1780" i="8" s="1"/>
  <c r="H6638" i="5"/>
  <c r="H1780" i="8" s="1"/>
  <c r="I6638" i="5"/>
  <c r="I1780" i="8" s="1"/>
  <c r="J6638" i="5"/>
  <c r="J1780" i="8" s="1"/>
  <c r="K6638" i="5"/>
  <c r="K1780" i="8" s="1"/>
  <c r="L6638" i="5"/>
  <c r="C6639" i="5"/>
  <c r="D6639" i="5"/>
  <c r="E6639" i="5"/>
  <c r="F6639" i="5"/>
  <c r="F1781" i="8" s="1"/>
  <c r="G6639" i="5"/>
  <c r="G1781" i="8" s="1"/>
  <c r="H6639" i="5"/>
  <c r="H1781" i="8" s="1"/>
  <c r="I6639" i="5"/>
  <c r="I1781" i="8" s="1"/>
  <c r="J6639" i="5"/>
  <c r="J1781" i="8" s="1"/>
  <c r="K6639" i="5"/>
  <c r="K1781" i="8" s="1"/>
  <c r="L6639" i="5"/>
  <c r="C6640" i="5"/>
  <c r="C1782" i="8" s="1"/>
  <c r="D6640" i="5"/>
  <c r="E6640" i="5"/>
  <c r="F6640" i="5"/>
  <c r="F1782" i="8" s="1"/>
  <c r="G6640" i="5"/>
  <c r="G1782" i="8" s="1"/>
  <c r="H6640" i="5"/>
  <c r="H1782" i="8" s="1"/>
  <c r="I6640" i="5"/>
  <c r="I1782" i="8" s="1"/>
  <c r="J6640" i="5"/>
  <c r="J1782" i="8" s="1"/>
  <c r="K6640" i="5"/>
  <c r="L6640" i="5"/>
  <c r="C6641" i="5"/>
  <c r="D6641" i="5"/>
  <c r="D1783" i="8" s="1"/>
  <c r="E6641" i="5"/>
  <c r="F6641" i="5"/>
  <c r="F1783" i="8" s="1"/>
  <c r="G6641" i="5"/>
  <c r="G1783" i="8" s="1"/>
  <c r="H6641" i="5"/>
  <c r="H1783" i="8" s="1"/>
  <c r="I6641" i="5"/>
  <c r="I1783" i="8" s="1"/>
  <c r="J6641" i="5"/>
  <c r="J1783" i="8" s="1"/>
  <c r="K6641" i="5"/>
  <c r="K1783" i="8" s="1"/>
  <c r="L6641" i="5"/>
  <c r="C6642" i="5"/>
  <c r="D6642" i="5"/>
  <c r="D1784" i="8" s="1"/>
  <c r="E6642" i="5"/>
  <c r="E1784" i="8" s="1"/>
  <c r="F6642" i="5"/>
  <c r="F1784" i="8" s="1"/>
  <c r="G6642" i="5"/>
  <c r="G1784" i="8" s="1"/>
  <c r="H6642" i="5"/>
  <c r="H1784" i="8" s="1"/>
  <c r="I6642" i="5"/>
  <c r="I1784" i="8" s="1"/>
  <c r="J6642" i="5"/>
  <c r="J1784" i="8" s="1"/>
  <c r="K6642" i="5"/>
  <c r="L6642" i="5"/>
  <c r="C6643" i="5"/>
  <c r="D6643" i="5"/>
  <c r="E6643" i="5"/>
  <c r="F6643" i="5"/>
  <c r="F1785" i="8" s="1"/>
  <c r="G6643" i="5"/>
  <c r="G1785" i="8" s="1"/>
  <c r="H6643" i="5"/>
  <c r="H1785" i="8" s="1"/>
  <c r="I6643" i="5"/>
  <c r="I1785" i="8" s="1"/>
  <c r="J6643" i="5"/>
  <c r="J1785" i="8" s="1"/>
  <c r="K6643" i="5"/>
  <c r="L6643" i="5"/>
  <c r="C6644" i="5"/>
  <c r="C1786" i="8" s="1"/>
  <c r="D6644" i="5"/>
  <c r="D1786" i="8" s="1"/>
  <c r="E6644" i="5"/>
  <c r="F6644" i="5"/>
  <c r="F1786" i="8" s="1"/>
  <c r="G6644" i="5"/>
  <c r="G1786" i="8" s="1"/>
  <c r="H6644" i="5"/>
  <c r="H1786" i="8" s="1"/>
  <c r="I6644" i="5"/>
  <c r="I1786" i="8" s="1"/>
  <c r="J6644" i="5"/>
  <c r="J1786" i="8" s="1"/>
  <c r="K6644" i="5"/>
  <c r="K1786" i="8" s="1"/>
  <c r="L6644" i="5"/>
  <c r="C6645" i="5"/>
  <c r="D6645" i="5"/>
  <c r="D1787" i="8" s="1"/>
  <c r="E6645" i="5"/>
  <c r="F6645" i="5"/>
  <c r="F1787" i="8" s="1"/>
  <c r="G6645" i="5"/>
  <c r="G1787" i="8" s="1"/>
  <c r="H6645" i="5"/>
  <c r="H1787" i="8" s="1"/>
  <c r="I6645" i="5"/>
  <c r="I1787" i="8" s="1"/>
  <c r="J6645" i="5"/>
  <c r="J1787" i="8" s="1"/>
  <c r="K6645" i="5"/>
  <c r="K1787" i="8" s="1"/>
  <c r="L6645" i="5"/>
  <c r="C6646" i="5"/>
  <c r="D6646" i="5"/>
  <c r="E6646" i="5"/>
  <c r="E1788" i="8" s="1"/>
  <c r="F6646" i="5"/>
  <c r="F1788" i="8" s="1"/>
  <c r="G6646" i="5"/>
  <c r="G1788" i="8" s="1"/>
  <c r="H6646" i="5"/>
  <c r="H1788" i="8" s="1"/>
  <c r="I6646" i="5"/>
  <c r="I1788" i="8" s="1"/>
  <c r="J6646" i="5"/>
  <c r="J1788" i="8" s="1"/>
  <c r="K6646" i="5"/>
  <c r="K1788" i="8" s="1"/>
  <c r="L6646" i="5"/>
  <c r="C6647" i="5"/>
  <c r="D6647" i="5"/>
  <c r="D1789" i="8" s="1"/>
  <c r="E6647" i="5"/>
  <c r="F6647" i="5"/>
  <c r="F1789" i="8" s="1"/>
  <c r="G6647" i="5"/>
  <c r="G1789" i="8" s="1"/>
  <c r="H6647" i="5"/>
  <c r="H1789" i="8" s="1"/>
  <c r="I6647" i="5"/>
  <c r="I1789" i="8" s="1"/>
  <c r="J6647" i="5"/>
  <c r="J1789" i="8" s="1"/>
  <c r="K6647" i="5"/>
  <c r="K1789" i="8" s="1"/>
  <c r="L6647" i="5"/>
  <c r="C6648" i="5"/>
  <c r="C1790" i="8" s="1"/>
  <c r="D6648" i="5"/>
  <c r="D1790" i="8" s="1"/>
  <c r="E6648" i="5"/>
  <c r="F6648" i="5"/>
  <c r="F1790" i="8" s="1"/>
  <c r="G6648" i="5"/>
  <c r="G1790" i="8" s="1"/>
  <c r="H6648" i="5"/>
  <c r="H1790" i="8" s="1"/>
  <c r="I6648" i="5"/>
  <c r="I1790" i="8" s="1"/>
  <c r="J6648" i="5"/>
  <c r="J1790" i="8" s="1"/>
  <c r="K6648" i="5"/>
  <c r="K1790" i="8" s="1"/>
  <c r="L6648" i="5"/>
  <c r="C6649" i="5"/>
  <c r="D6649" i="5"/>
  <c r="D1791" i="8" s="1"/>
  <c r="E6649" i="5"/>
  <c r="E1791" i="8" s="1"/>
  <c r="F6649" i="5"/>
  <c r="F1791" i="8" s="1"/>
  <c r="G6649" i="5"/>
  <c r="G1791" i="8" s="1"/>
  <c r="H6649" i="5"/>
  <c r="H1791" i="8" s="1"/>
  <c r="I6649" i="5"/>
  <c r="I1791" i="8" s="1"/>
  <c r="J6649" i="5"/>
  <c r="J1791" i="8" s="1"/>
  <c r="K6649" i="5"/>
  <c r="K1791" i="8" s="1"/>
  <c r="L6649" i="5"/>
  <c r="C6650" i="5"/>
  <c r="D6650" i="5"/>
  <c r="D1792" i="8" s="1"/>
  <c r="E6650" i="5"/>
  <c r="E1792" i="8" s="1"/>
  <c r="F6650" i="5"/>
  <c r="F1792" i="8" s="1"/>
  <c r="G6650" i="5"/>
  <c r="G1792" i="8" s="1"/>
  <c r="H6650" i="5"/>
  <c r="H1792" i="8" s="1"/>
  <c r="I6650" i="5"/>
  <c r="I1792" i="8" s="1"/>
  <c r="J6650" i="5"/>
  <c r="J1792" i="8" s="1"/>
  <c r="K6650" i="5"/>
  <c r="K1792" i="8" s="1"/>
  <c r="L6650" i="5"/>
  <c r="C6651" i="5"/>
  <c r="D6651" i="5"/>
  <c r="E6651" i="5"/>
  <c r="F6651" i="5"/>
  <c r="F1793" i="8" s="1"/>
  <c r="G6651" i="5"/>
  <c r="G1793" i="8" s="1"/>
  <c r="H6651" i="5"/>
  <c r="H1793" i="8" s="1"/>
  <c r="I6651" i="5"/>
  <c r="I1793" i="8" s="1"/>
  <c r="J6651" i="5"/>
  <c r="J1793" i="8" s="1"/>
  <c r="K6651" i="5"/>
  <c r="K1793" i="8" s="1"/>
  <c r="L6651" i="5"/>
  <c r="C6652" i="5"/>
  <c r="C1794" i="8" s="1"/>
  <c r="D6652" i="5"/>
  <c r="E6652" i="5"/>
  <c r="F6652" i="5"/>
  <c r="F1794" i="8" s="1"/>
  <c r="G6652" i="5"/>
  <c r="G1794" i="8" s="1"/>
  <c r="H6652" i="5"/>
  <c r="H1794" i="8" s="1"/>
  <c r="I6652" i="5"/>
  <c r="I1794" i="8" s="1"/>
  <c r="J6652" i="5"/>
  <c r="J1794" i="8" s="1"/>
  <c r="K6652" i="5"/>
  <c r="L6652" i="5"/>
  <c r="C6653" i="5"/>
  <c r="D6653" i="5"/>
  <c r="D1795" i="8" s="1"/>
  <c r="E6653" i="5"/>
  <c r="F6653" i="5"/>
  <c r="F1795" i="8" s="1"/>
  <c r="G6653" i="5"/>
  <c r="G1795" i="8" s="1"/>
  <c r="H6653" i="5"/>
  <c r="H1795" i="8" s="1"/>
  <c r="I6653" i="5"/>
  <c r="I1795" i="8" s="1"/>
  <c r="J6653" i="5"/>
  <c r="J1795" i="8" s="1"/>
  <c r="K6653" i="5"/>
  <c r="K1795" i="8" s="1"/>
  <c r="L6653" i="5"/>
  <c r="C6654" i="5"/>
  <c r="D6654" i="5"/>
  <c r="D1796" i="8" s="1"/>
  <c r="E6654" i="5"/>
  <c r="F6654" i="5"/>
  <c r="F1796" i="8" s="1"/>
  <c r="G6654" i="5"/>
  <c r="G1796" i="8" s="1"/>
  <c r="H6654" i="5"/>
  <c r="H1796" i="8" s="1"/>
  <c r="I6654" i="5"/>
  <c r="I1796" i="8" s="1"/>
  <c r="J6654" i="5"/>
  <c r="J1796" i="8" s="1"/>
  <c r="K6654" i="5"/>
  <c r="L6654" i="5"/>
  <c r="C6655" i="5"/>
  <c r="D6655" i="5"/>
  <c r="E6655" i="5"/>
  <c r="F6655" i="5"/>
  <c r="F1797" i="8" s="1"/>
  <c r="G6655" i="5"/>
  <c r="G1797" i="8" s="1"/>
  <c r="H6655" i="5"/>
  <c r="H1797" i="8" s="1"/>
  <c r="I6655" i="5"/>
  <c r="I1797" i="8" s="1"/>
  <c r="J6655" i="5"/>
  <c r="J1797" i="8" s="1"/>
  <c r="K6655" i="5"/>
  <c r="L6655" i="5"/>
  <c r="C6656" i="5"/>
  <c r="C1798" i="8" s="1"/>
  <c r="D6656" i="5"/>
  <c r="D1798" i="8" s="1"/>
  <c r="E6656" i="5"/>
  <c r="F6656" i="5"/>
  <c r="F1798" i="8" s="1"/>
  <c r="G6656" i="5"/>
  <c r="G1798" i="8" s="1"/>
  <c r="H6656" i="5"/>
  <c r="H1798" i="8" s="1"/>
  <c r="I6656" i="5"/>
  <c r="I1798" i="8" s="1"/>
  <c r="J6656" i="5"/>
  <c r="J1798" i="8" s="1"/>
  <c r="K6656" i="5"/>
  <c r="K1798" i="8" s="1"/>
  <c r="L6656" i="5"/>
  <c r="C6657" i="5"/>
  <c r="D6657" i="5"/>
  <c r="D1799" i="8" s="1"/>
  <c r="E6657" i="5"/>
  <c r="E1799" i="8" s="1"/>
  <c r="F6657" i="5"/>
  <c r="F1799" i="8" s="1"/>
  <c r="G6657" i="5"/>
  <c r="G1799" i="8" s="1"/>
  <c r="H6657" i="5"/>
  <c r="H1799" i="8" s="1"/>
  <c r="I6657" i="5"/>
  <c r="I1799" i="8" s="1"/>
  <c r="J6657" i="5"/>
  <c r="J1799" i="8" s="1"/>
  <c r="K6657" i="5"/>
  <c r="K1799" i="8" s="1"/>
  <c r="L6657" i="5"/>
  <c r="C6658" i="5"/>
  <c r="D6658" i="5"/>
  <c r="E6658" i="5"/>
  <c r="E1800" i="8" s="1"/>
  <c r="F6658" i="5"/>
  <c r="F1800" i="8" s="1"/>
  <c r="G6658" i="5"/>
  <c r="G1800" i="8" s="1"/>
  <c r="H6658" i="5"/>
  <c r="H1800" i="8" s="1"/>
  <c r="I6658" i="5"/>
  <c r="I1800" i="8" s="1"/>
  <c r="J6658" i="5"/>
  <c r="J1800" i="8" s="1"/>
  <c r="K6658" i="5"/>
  <c r="K1800" i="8" s="1"/>
  <c r="L6658" i="5"/>
  <c r="C6659" i="5"/>
  <c r="D6659" i="5"/>
  <c r="D1801" i="8" s="1"/>
  <c r="E6659" i="5"/>
  <c r="F6659" i="5"/>
  <c r="F1801" i="8" s="1"/>
  <c r="G6659" i="5"/>
  <c r="G1801" i="8" s="1"/>
  <c r="H6659" i="5"/>
  <c r="H1801" i="8" s="1"/>
  <c r="I6659" i="5"/>
  <c r="I1801" i="8" s="1"/>
  <c r="J6659" i="5"/>
  <c r="J1801" i="8" s="1"/>
  <c r="K6659" i="5"/>
  <c r="K1801" i="8" s="1"/>
  <c r="L6659" i="5"/>
  <c r="C6660" i="5"/>
  <c r="C1802" i="8" s="1"/>
  <c r="D6660" i="5"/>
  <c r="D1802" i="8" s="1"/>
  <c r="E6660" i="5"/>
  <c r="F6660" i="5"/>
  <c r="F1802" i="8" s="1"/>
  <c r="G6660" i="5"/>
  <c r="G1802" i="8" s="1"/>
  <c r="H6660" i="5"/>
  <c r="H1802" i="8" s="1"/>
  <c r="I6660" i="5"/>
  <c r="I1802" i="8" s="1"/>
  <c r="J6660" i="5"/>
  <c r="J1802" i="8" s="1"/>
  <c r="K6660" i="5"/>
  <c r="K1802" i="8" s="1"/>
  <c r="L6660" i="5"/>
  <c r="C6661" i="5"/>
  <c r="D6661" i="5"/>
  <c r="D1803" i="8" s="1"/>
  <c r="E6661" i="5"/>
  <c r="E1803" i="8" s="1"/>
  <c r="F6661" i="5"/>
  <c r="F1803" i="8" s="1"/>
  <c r="G6661" i="5"/>
  <c r="G1803" i="8" s="1"/>
  <c r="H6661" i="5"/>
  <c r="H1803" i="8" s="1"/>
  <c r="I6661" i="5"/>
  <c r="I1803" i="8" s="1"/>
  <c r="J6661" i="5"/>
  <c r="J1803" i="8" s="1"/>
  <c r="K6661" i="5"/>
  <c r="K1803" i="8" s="1"/>
  <c r="L6661" i="5"/>
  <c r="C6662" i="5"/>
  <c r="D6662" i="5"/>
  <c r="D1804" i="8" s="1"/>
  <c r="E6662" i="5"/>
  <c r="E1804" i="8" s="1"/>
  <c r="F6662" i="5"/>
  <c r="F1804" i="8" s="1"/>
  <c r="G6662" i="5"/>
  <c r="G1804" i="8" s="1"/>
  <c r="H6662" i="5"/>
  <c r="H1804" i="8" s="1"/>
  <c r="I6662" i="5"/>
  <c r="I1804" i="8" s="1"/>
  <c r="J6662" i="5"/>
  <c r="J1804" i="8" s="1"/>
  <c r="K6662" i="5"/>
  <c r="K1804" i="8" s="1"/>
  <c r="L6662" i="5"/>
  <c r="C6663" i="5"/>
  <c r="D6663" i="5"/>
  <c r="E6663" i="5"/>
  <c r="F6663" i="5"/>
  <c r="F1805" i="8" s="1"/>
  <c r="G6663" i="5"/>
  <c r="G1805" i="8" s="1"/>
  <c r="H6663" i="5"/>
  <c r="H1805" i="8" s="1"/>
  <c r="I6663" i="5"/>
  <c r="I1805" i="8" s="1"/>
  <c r="J6663" i="5"/>
  <c r="J1805" i="8" s="1"/>
  <c r="K6663" i="5"/>
  <c r="K1805" i="8" s="1"/>
  <c r="L6663" i="5"/>
  <c r="C6664" i="5"/>
  <c r="C1806" i="8" s="1"/>
  <c r="D6664" i="5"/>
  <c r="E6664" i="5"/>
  <c r="F6664" i="5"/>
  <c r="F1806" i="8" s="1"/>
  <c r="G6664" i="5"/>
  <c r="G1806" i="8" s="1"/>
  <c r="H6664" i="5"/>
  <c r="H1806" i="8" s="1"/>
  <c r="I6664" i="5"/>
  <c r="I1806" i="8" s="1"/>
  <c r="J6664" i="5"/>
  <c r="J1806" i="8" s="1"/>
  <c r="K6664" i="5"/>
  <c r="K1806" i="8" s="1"/>
  <c r="L6664" i="5"/>
  <c r="C6665" i="5"/>
  <c r="D6665" i="5"/>
  <c r="D1807" i="8" s="1"/>
  <c r="E6665" i="5"/>
  <c r="F6665" i="5"/>
  <c r="F1807" i="8" s="1"/>
  <c r="G6665" i="5"/>
  <c r="G1807" i="8" s="1"/>
  <c r="H6665" i="5"/>
  <c r="H1807" i="8" s="1"/>
  <c r="I6665" i="5"/>
  <c r="I1807" i="8" s="1"/>
  <c r="J6665" i="5"/>
  <c r="J1807" i="8" s="1"/>
  <c r="K6665" i="5"/>
  <c r="L6665" i="5"/>
  <c r="C6666" i="5"/>
  <c r="C1808" i="8" s="1"/>
  <c r="D6666" i="5"/>
  <c r="D1808" i="8" s="1"/>
  <c r="E6666" i="5"/>
  <c r="E1808" i="8" s="1"/>
  <c r="F6666" i="5"/>
  <c r="F1808" i="8" s="1"/>
  <c r="G6666" i="5"/>
  <c r="G1808" i="8" s="1"/>
  <c r="H6666" i="5"/>
  <c r="H1808" i="8" s="1"/>
  <c r="I6666" i="5"/>
  <c r="I1808" i="8" s="1"/>
  <c r="J6666" i="5"/>
  <c r="J1808" i="8" s="1"/>
  <c r="K6666" i="5"/>
  <c r="L6666" i="5"/>
  <c r="C6667" i="5"/>
  <c r="C1809" i="8" s="1"/>
  <c r="D6667" i="5"/>
  <c r="E6667" i="5"/>
  <c r="F6667" i="5"/>
  <c r="F1809" i="8" s="1"/>
  <c r="G6667" i="5"/>
  <c r="G1809" i="8" s="1"/>
  <c r="H6667" i="5"/>
  <c r="H1809" i="8" s="1"/>
  <c r="I6667" i="5"/>
  <c r="I1809" i="8" s="1"/>
  <c r="J6667" i="5"/>
  <c r="J1809" i="8" s="1"/>
  <c r="K6667" i="5"/>
  <c r="L6667" i="5"/>
  <c r="C6668" i="5"/>
  <c r="C1810" i="8" s="1"/>
  <c r="D6668" i="5"/>
  <c r="D1810" i="8" s="1"/>
  <c r="E6668" i="5"/>
  <c r="F6668" i="5"/>
  <c r="F1810" i="8" s="1"/>
  <c r="G6668" i="5"/>
  <c r="G1810" i="8" s="1"/>
  <c r="H6668" i="5"/>
  <c r="H1810" i="8" s="1"/>
  <c r="I6668" i="5"/>
  <c r="I1810" i="8" s="1"/>
  <c r="J6668" i="5"/>
  <c r="J1810" i="8" s="1"/>
  <c r="K6668" i="5"/>
  <c r="K1810" i="8" s="1"/>
  <c r="L6668" i="5"/>
  <c r="C6669" i="5"/>
  <c r="D6669" i="5"/>
  <c r="D1811" i="8" s="1"/>
  <c r="E6669" i="5"/>
  <c r="F6669" i="5"/>
  <c r="F1811" i="8" s="1"/>
  <c r="G6669" i="5"/>
  <c r="G1811" i="8" s="1"/>
  <c r="H6669" i="5"/>
  <c r="H1811" i="8" s="1"/>
  <c r="I6669" i="5"/>
  <c r="I1811" i="8" s="1"/>
  <c r="J6669" i="5"/>
  <c r="J1811" i="8" s="1"/>
  <c r="K6669" i="5"/>
  <c r="K1811" i="8" s="1"/>
  <c r="L6669" i="5"/>
  <c r="C6670" i="5"/>
  <c r="D6670" i="5"/>
  <c r="E6670" i="5"/>
  <c r="E1812" i="8" s="1"/>
  <c r="F6670" i="5"/>
  <c r="F1812" i="8" s="1"/>
  <c r="G6670" i="5"/>
  <c r="G1812" i="8" s="1"/>
  <c r="H6670" i="5"/>
  <c r="H1812" i="8" s="1"/>
  <c r="I6670" i="5"/>
  <c r="I1812" i="8" s="1"/>
  <c r="J6670" i="5"/>
  <c r="J1812" i="8" s="1"/>
  <c r="K6670" i="5"/>
  <c r="K1812" i="8" s="1"/>
  <c r="L6670" i="5"/>
  <c r="C6671" i="5"/>
  <c r="D6671" i="5"/>
  <c r="E6671" i="5"/>
  <c r="F6671" i="5"/>
  <c r="F1813" i="8" s="1"/>
  <c r="G6671" i="5"/>
  <c r="G1813" i="8" s="1"/>
  <c r="H6671" i="5"/>
  <c r="H1813" i="8" s="1"/>
  <c r="I6671" i="5"/>
  <c r="I1813" i="8" s="1"/>
  <c r="J6671" i="5"/>
  <c r="J1813" i="8" s="1"/>
  <c r="K6671" i="5"/>
  <c r="K1813" i="8" s="1"/>
  <c r="L6671" i="5"/>
  <c r="C6672" i="5"/>
  <c r="C1814" i="8" s="1"/>
  <c r="D6672" i="5"/>
  <c r="D1814" i="8" s="1"/>
  <c r="E6672" i="5"/>
  <c r="F6672" i="5"/>
  <c r="F1814" i="8" s="1"/>
  <c r="G6672" i="5"/>
  <c r="G1814" i="8" s="1"/>
  <c r="H6672" i="5"/>
  <c r="H1814" i="8" s="1"/>
  <c r="I6672" i="5"/>
  <c r="I1814" i="8" s="1"/>
  <c r="J6672" i="5"/>
  <c r="J1814" i="8" s="1"/>
  <c r="K6672" i="5"/>
  <c r="K1814" i="8" s="1"/>
  <c r="L6672" i="5"/>
  <c r="C6673" i="5"/>
  <c r="C1815" i="8" s="1"/>
  <c r="D6673" i="5"/>
  <c r="D1815" i="8" s="1"/>
  <c r="E6673" i="5"/>
  <c r="E1815" i="8" s="1"/>
  <c r="F6673" i="5"/>
  <c r="F1815" i="8" s="1"/>
  <c r="G6673" i="5"/>
  <c r="G1815" i="8" s="1"/>
  <c r="H6673" i="5"/>
  <c r="H1815" i="8" s="1"/>
  <c r="I6673" i="5"/>
  <c r="I1815" i="8" s="1"/>
  <c r="J6673" i="5"/>
  <c r="J1815" i="8" s="1"/>
  <c r="K6673" i="5"/>
  <c r="K1815" i="8" s="1"/>
  <c r="L6673" i="5"/>
  <c r="C6674" i="5"/>
  <c r="D6674" i="5"/>
  <c r="D1816" i="8" s="1"/>
  <c r="E6674" i="5"/>
  <c r="E1816" i="8" s="1"/>
  <c r="F6674" i="5"/>
  <c r="F1816" i="8" s="1"/>
  <c r="G6674" i="5"/>
  <c r="G1816" i="8" s="1"/>
  <c r="H6674" i="5"/>
  <c r="H1816" i="8" s="1"/>
  <c r="I6674" i="5"/>
  <c r="I1816" i="8" s="1"/>
  <c r="J6674" i="5"/>
  <c r="J1816" i="8" s="1"/>
  <c r="K6674" i="5"/>
  <c r="K1816" i="8" s="1"/>
  <c r="L6674" i="5"/>
  <c r="C6675" i="5"/>
  <c r="D6675" i="5"/>
  <c r="E6675" i="5"/>
  <c r="F6675" i="5"/>
  <c r="F1817" i="8" s="1"/>
  <c r="G6675" i="5"/>
  <c r="G1817" i="8" s="1"/>
  <c r="H6675" i="5"/>
  <c r="H1817" i="8" s="1"/>
  <c r="I6675" i="5"/>
  <c r="I1817" i="8" s="1"/>
  <c r="J6675" i="5"/>
  <c r="J1817" i="8" s="1"/>
  <c r="K6675" i="5"/>
  <c r="K1817" i="8" s="1"/>
  <c r="L6675" i="5"/>
  <c r="C6676" i="5"/>
  <c r="C1818" i="8" s="1"/>
  <c r="D6676" i="5"/>
  <c r="E6676" i="5"/>
  <c r="F6676" i="5"/>
  <c r="F1818" i="8" s="1"/>
  <c r="G6676" i="5"/>
  <c r="G1818" i="8" s="1"/>
  <c r="H6676" i="5"/>
  <c r="H1818" i="8" s="1"/>
  <c r="I6676" i="5"/>
  <c r="I1818" i="8" s="1"/>
  <c r="J6676" i="5"/>
  <c r="J1818" i="8" s="1"/>
  <c r="K6676" i="5"/>
  <c r="K1818" i="8" s="1"/>
  <c r="L6676" i="5"/>
  <c r="C6677" i="5"/>
  <c r="D6677" i="5"/>
  <c r="D1819" i="8" s="1"/>
  <c r="E6677" i="5"/>
  <c r="F6677" i="5"/>
  <c r="F1819" i="8" s="1"/>
  <c r="G6677" i="5"/>
  <c r="G1819" i="8" s="1"/>
  <c r="H6677" i="5"/>
  <c r="H1819" i="8" s="1"/>
  <c r="I6677" i="5"/>
  <c r="I1819" i="8" s="1"/>
  <c r="J6677" i="5"/>
  <c r="J1819" i="8" s="1"/>
  <c r="K6677" i="5"/>
  <c r="K1819" i="8" s="1"/>
  <c r="L6677" i="5"/>
  <c r="C6678" i="5"/>
  <c r="D6678" i="5"/>
  <c r="D1820" i="8" s="1"/>
  <c r="E6678" i="5"/>
  <c r="E1820" i="8" s="1"/>
  <c r="F6678" i="5"/>
  <c r="F1820" i="8" s="1"/>
  <c r="G6678" i="5"/>
  <c r="G1820" i="8" s="1"/>
  <c r="H6678" i="5"/>
  <c r="H1820" i="8" s="1"/>
  <c r="I6678" i="5"/>
  <c r="I1820" i="8" s="1"/>
  <c r="J6678" i="5"/>
  <c r="J1820" i="8" s="1"/>
  <c r="K6678" i="5"/>
  <c r="L6678" i="5"/>
  <c r="C6679" i="5"/>
  <c r="D6679" i="5"/>
  <c r="D1821" i="8" s="1"/>
  <c r="E6679" i="5"/>
  <c r="E1821" i="8" s="1"/>
  <c r="F6679" i="5"/>
  <c r="F1821" i="8" s="1"/>
  <c r="G6679" i="5"/>
  <c r="G1821" i="8" s="1"/>
  <c r="H6679" i="5"/>
  <c r="H1821" i="8" s="1"/>
  <c r="I6679" i="5"/>
  <c r="I1821" i="8" s="1"/>
  <c r="J6679" i="5"/>
  <c r="J1821" i="8" s="1"/>
  <c r="K6679" i="5"/>
  <c r="L6679" i="5"/>
  <c r="C6680" i="5"/>
  <c r="C1822" i="8" s="1"/>
  <c r="D6680" i="5"/>
  <c r="D1822" i="8" s="1"/>
  <c r="E6680" i="5"/>
  <c r="F6680" i="5"/>
  <c r="F1822" i="8" s="1"/>
  <c r="G6680" i="5"/>
  <c r="G1822" i="8" s="1"/>
  <c r="H6680" i="5"/>
  <c r="H1822" i="8" s="1"/>
  <c r="I6680" i="5"/>
  <c r="I1822" i="8" s="1"/>
  <c r="J6680" i="5"/>
  <c r="J1822" i="8" s="1"/>
  <c r="K6680" i="5"/>
  <c r="K1822" i="8" s="1"/>
  <c r="L6680" i="5"/>
  <c r="C6681" i="5"/>
  <c r="D6681" i="5"/>
  <c r="D1823" i="8" s="1"/>
  <c r="E6681" i="5"/>
  <c r="E1823" i="8" s="1"/>
  <c r="F6681" i="5"/>
  <c r="F1823" i="8" s="1"/>
  <c r="G6681" i="5"/>
  <c r="G1823" i="8" s="1"/>
  <c r="H6681" i="5"/>
  <c r="H1823" i="8" s="1"/>
  <c r="I6681" i="5"/>
  <c r="I1823" i="8" s="1"/>
  <c r="J6681" i="5"/>
  <c r="J1823" i="8" s="1"/>
  <c r="K6681" i="5"/>
  <c r="K1823" i="8" s="1"/>
  <c r="L6681" i="5"/>
  <c r="C6682" i="5"/>
  <c r="D6682" i="5"/>
  <c r="E6682" i="5"/>
  <c r="E1824" i="8" s="1"/>
  <c r="F6682" i="5"/>
  <c r="F1824" i="8" s="1"/>
  <c r="G6682" i="5"/>
  <c r="G1824" i="8" s="1"/>
  <c r="H6682" i="5"/>
  <c r="H1824" i="8" s="1"/>
  <c r="I6682" i="5"/>
  <c r="I1824" i="8" s="1"/>
  <c r="J6682" i="5"/>
  <c r="J1824" i="8" s="1"/>
  <c r="K6682" i="5"/>
  <c r="K1824" i="8" s="1"/>
  <c r="L6682" i="5"/>
  <c r="C6683" i="5"/>
  <c r="D6683" i="5"/>
  <c r="E6683" i="5"/>
  <c r="F6683" i="5"/>
  <c r="F1825" i="8" s="1"/>
  <c r="G6683" i="5"/>
  <c r="G1825" i="8" s="1"/>
  <c r="H6683" i="5"/>
  <c r="H1825" i="8" s="1"/>
  <c r="I6683" i="5"/>
  <c r="I1825" i="8" s="1"/>
  <c r="J6683" i="5"/>
  <c r="J1825" i="8" s="1"/>
  <c r="K6683" i="5"/>
  <c r="K1825" i="8" s="1"/>
  <c r="L6683" i="5"/>
  <c r="C6684" i="5"/>
  <c r="C1826" i="8" s="1"/>
  <c r="D6684" i="5"/>
  <c r="D1826" i="8" s="1"/>
  <c r="E6684" i="5"/>
  <c r="F6684" i="5"/>
  <c r="F1826" i="8" s="1"/>
  <c r="G6684" i="5"/>
  <c r="G1826" i="8" s="1"/>
  <c r="H6684" i="5"/>
  <c r="H1826" i="8" s="1"/>
  <c r="I6684" i="5"/>
  <c r="I1826" i="8" s="1"/>
  <c r="J6684" i="5"/>
  <c r="J1826" i="8" s="1"/>
  <c r="K6684" i="5"/>
  <c r="K1826" i="8" s="1"/>
  <c r="L6684" i="5"/>
  <c r="C6685" i="5"/>
  <c r="D6685" i="5"/>
  <c r="D1827" i="8" s="1"/>
  <c r="E6685" i="5"/>
  <c r="E1827" i="8" s="1"/>
  <c r="F6685" i="5"/>
  <c r="F1827" i="8" s="1"/>
  <c r="G6685" i="5"/>
  <c r="G1827" i="8" s="1"/>
  <c r="H6685" i="5"/>
  <c r="H1827" i="8" s="1"/>
  <c r="I6685" i="5"/>
  <c r="I1827" i="8" s="1"/>
  <c r="J6685" i="5"/>
  <c r="J1827" i="8" s="1"/>
  <c r="K6685" i="5"/>
  <c r="L6685" i="5"/>
  <c r="C6686" i="5"/>
  <c r="D6686" i="5"/>
  <c r="D1828" i="8" s="1"/>
  <c r="E6686" i="5"/>
  <c r="E1828" i="8" s="1"/>
  <c r="F6686" i="5"/>
  <c r="F1828" i="8" s="1"/>
  <c r="G6686" i="5"/>
  <c r="G1828" i="8" s="1"/>
  <c r="H6686" i="5"/>
  <c r="H1828" i="8" s="1"/>
  <c r="I6686" i="5"/>
  <c r="I1828" i="8" s="1"/>
  <c r="J6686" i="5"/>
  <c r="J1828" i="8" s="1"/>
  <c r="K6686" i="5"/>
  <c r="K1828" i="8" s="1"/>
  <c r="L6686" i="5"/>
  <c r="C6687" i="5"/>
  <c r="D6687" i="5"/>
  <c r="D1829" i="8" s="1"/>
  <c r="E6687" i="5"/>
  <c r="F6687" i="5"/>
  <c r="F1829" i="8" s="1"/>
  <c r="G6687" i="5"/>
  <c r="G1829" i="8" s="1"/>
  <c r="H6687" i="5"/>
  <c r="H1829" i="8" s="1"/>
  <c r="I6687" i="5"/>
  <c r="I1829" i="8" s="1"/>
  <c r="J6687" i="5"/>
  <c r="J1829" i="8" s="1"/>
  <c r="K6687" i="5"/>
  <c r="K1829" i="8" s="1"/>
  <c r="L6687" i="5"/>
  <c r="C6688" i="5"/>
  <c r="C1830" i="8" s="1"/>
  <c r="D6688" i="5"/>
  <c r="E6688" i="5"/>
  <c r="F6688" i="5"/>
  <c r="F1830" i="8" s="1"/>
  <c r="G6688" i="5"/>
  <c r="G1830" i="8" s="1"/>
  <c r="H6688" i="5"/>
  <c r="H1830" i="8" s="1"/>
  <c r="I6688" i="5"/>
  <c r="I1830" i="8" s="1"/>
  <c r="J6688" i="5"/>
  <c r="J1830" i="8" s="1"/>
  <c r="K6688" i="5"/>
  <c r="K1830" i="8" s="1"/>
  <c r="L6688" i="5"/>
  <c r="C6689" i="5"/>
  <c r="D6689" i="5"/>
  <c r="D1831" i="8" s="1"/>
  <c r="E6689" i="5"/>
  <c r="F6689" i="5"/>
  <c r="F1831" i="8" s="1"/>
  <c r="G6689" i="5"/>
  <c r="G1831" i="8" s="1"/>
  <c r="H6689" i="5"/>
  <c r="H1831" i="8" s="1"/>
  <c r="I6689" i="5"/>
  <c r="I1831" i="8" s="1"/>
  <c r="J6689" i="5"/>
  <c r="J1831" i="8" s="1"/>
  <c r="K6689" i="5"/>
  <c r="L6689" i="5"/>
  <c r="C6690" i="5"/>
  <c r="D6690" i="5"/>
  <c r="D1832" i="8" s="1"/>
  <c r="E6690" i="5"/>
  <c r="E1832" i="8" s="1"/>
  <c r="F6690" i="5"/>
  <c r="F1832" i="8" s="1"/>
  <c r="G6690" i="5"/>
  <c r="G1832" i="8" s="1"/>
  <c r="H6690" i="5"/>
  <c r="H1832" i="8" s="1"/>
  <c r="I6690" i="5"/>
  <c r="I1832" i="8" s="1"/>
  <c r="J6690" i="5"/>
  <c r="J1832" i="8" s="1"/>
  <c r="K6690" i="5"/>
  <c r="L6690" i="5"/>
  <c r="C6691" i="5"/>
  <c r="C1833" i="8" s="1"/>
  <c r="D6691" i="5"/>
  <c r="E6691" i="5"/>
  <c r="F6691" i="5"/>
  <c r="F1833" i="8" s="1"/>
  <c r="G6691" i="5"/>
  <c r="G1833" i="8" s="1"/>
  <c r="H6691" i="5"/>
  <c r="H1833" i="8" s="1"/>
  <c r="I6691" i="5"/>
  <c r="I1833" i="8" s="1"/>
  <c r="J6691" i="5"/>
  <c r="J1833" i="8" s="1"/>
  <c r="K6691" i="5"/>
  <c r="L6691" i="5"/>
  <c r="C6692" i="5"/>
  <c r="C1834" i="8" s="1"/>
  <c r="D6692" i="5"/>
  <c r="D1834" i="8" s="1"/>
  <c r="E6692" i="5"/>
  <c r="F6692" i="5"/>
  <c r="F1834" i="8" s="1"/>
  <c r="G6692" i="5"/>
  <c r="G1834" i="8" s="1"/>
  <c r="H6692" i="5"/>
  <c r="H1834" i="8" s="1"/>
  <c r="I6692" i="5"/>
  <c r="I1834" i="8" s="1"/>
  <c r="J6692" i="5"/>
  <c r="J1834" i="8" s="1"/>
  <c r="K6692" i="5"/>
  <c r="K1834" i="8" s="1"/>
  <c r="L6692" i="5"/>
  <c r="C6693" i="5"/>
  <c r="D6693" i="5"/>
  <c r="D1835" i="8" s="1"/>
  <c r="E6693" i="5"/>
  <c r="F6693" i="5"/>
  <c r="F1835" i="8" s="1"/>
  <c r="G6693" i="5"/>
  <c r="G1835" i="8" s="1"/>
  <c r="H6693" i="5"/>
  <c r="H1835" i="8" s="1"/>
  <c r="I6693" i="5"/>
  <c r="I1835" i="8" s="1"/>
  <c r="J6693" i="5"/>
  <c r="J1835" i="8" s="1"/>
  <c r="K6693" i="5"/>
  <c r="K1835" i="8" s="1"/>
  <c r="L6693" i="5"/>
  <c r="C6694" i="5"/>
  <c r="D6694" i="5"/>
  <c r="E6694" i="5"/>
  <c r="E1836" i="8" s="1"/>
  <c r="F6694" i="5"/>
  <c r="F1836" i="8" s="1"/>
  <c r="G6694" i="5"/>
  <c r="G1836" i="8" s="1"/>
  <c r="H6694" i="5"/>
  <c r="H1836" i="8" s="1"/>
  <c r="I6694" i="5"/>
  <c r="I1836" i="8" s="1"/>
  <c r="J6694" i="5"/>
  <c r="J1836" i="8" s="1"/>
  <c r="K6694" i="5"/>
  <c r="K1836" i="8" s="1"/>
  <c r="L6694" i="5"/>
  <c r="C6695" i="5"/>
  <c r="D6695" i="5"/>
  <c r="D1837" i="8" s="1"/>
  <c r="E6695" i="5"/>
  <c r="F6695" i="5"/>
  <c r="F1837" i="8" s="1"/>
  <c r="G6695" i="5"/>
  <c r="G1837" i="8" s="1"/>
  <c r="H6695" i="5"/>
  <c r="H1837" i="8" s="1"/>
  <c r="I6695" i="5"/>
  <c r="I1837" i="8" s="1"/>
  <c r="J6695" i="5"/>
  <c r="J1837" i="8" s="1"/>
  <c r="K6695" i="5"/>
  <c r="L6695" i="5"/>
  <c r="C6696" i="5"/>
  <c r="C1838" i="8" s="1"/>
  <c r="D6696" i="5"/>
  <c r="D1838" i="8" s="1"/>
  <c r="E6696" i="5"/>
  <c r="F6696" i="5"/>
  <c r="F1838" i="8" s="1"/>
  <c r="G6696" i="5"/>
  <c r="G1838" i="8" s="1"/>
  <c r="H6696" i="5"/>
  <c r="H1838" i="8" s="1"/>
  <c r="I6696" i="5"/>
  <c r="I1838" i="8" s="1"/>
  <c r="J6696" i="5"/>
  <c r="J1838" i="8" s="1"/>
  <c r="K6696" i="5"/>
  <c r="K1838" i="8" s="1"/>
  <c r="L6696" i="5"/>
  <c r="C6697" i="5"/>
  <c r="D6697" i="5"/>
  <c r="D1839" i="8" s="1"/>
  <c r="E6697" i="5"/>
  <c r="E1839" i="8" s="1"/>
  <c r="F6697" i="5"/>
  <c r="F1839" i="8" s="1"/>
  <c r="G6697" i="5"/>
  <c r="G1839" i="8" s="1"/>
  <c r="H6697" i="5"/>
  <c r="H1839" i="8" s="1"/>
  <c r="I6697" i="5"/>
  <c r="I1839" i="8" s="1"/>
  <c r="J6697" i="5"/>
  <c r="J1839" i="8" s="1"/>
  <c r="K6697" i="5"/>
  <c r="K1839" i="8" s="1"/>
  <c r="L6697" i="5"/>
  <c r="C6698" i="5"/>
  <c r="D6698" i="5"/>
  <c r="D1840" i="8" s="1"/>
  <c r="E6698" i="5"/>
  <c r="E1840" i="8" s="1"/>
  <c r="F6698" i="5"/>
  <c r="F1840" i="8" s="1"/>
  <c r="G6698" i="5"/>
  <c r="G1840" i="8" s="1"/>
  <c r="H6698" i="5"/>
  <c r="H1840" i="8" s="1"/>
  <c r="I6698" i="5"/>
  <c r="I1840" i="8" s="1"/>
  <c r="J6698" i="5"/>
  <c r="J1840" i="8" s="1"/>
  <c r="K6698" i="5"/>
  <c r="K1840" i="8" s="1"/>
  <c r="L6698" i="5"/>
  <c r="C6699" i="5"/>
  <c r="D6699" i="5"/>
  <c r="E6699" i="5"/>
  <c r="F6699" i="5"/>
  <c r="F1841" i="8" s="1"/>
  <c r="G6699" i="5"/>
  <c r="G1841" i="8" s="1"/>
  <c r="H6699" i="5"/>
  <c r="H1841" i="8" s="1"/>
  <c r="I6699" i="5"/>
  <c r="I1841" i="8" s="1"/>
  <c r="J6699" i="5"/>
  <c r="J1841" i="8" s="1"/>
  <c r="K6699" i="5"/>
  <c r="K1841" i="8" s="1"/>
  <c r="L6699" i="5"/>
  <c r="C6700" i="5"/>
  <c r="C1842" i="8" s="1"/>
  <c r="D6700" i="5"/>
  <c r="E6700" i="5"/>
  <c r="F6700" i="5"/>
  <c r="F1842" i="8" s="1"/>
  <c r="G6700" i="5"/>
  <c r="G1842" i="8" s="1"/>
  <c r="H6700" i="5"/>
  <c r="H1842" i="8" s="1"/>
  <c r="I6700" i="5"/>
  <c r="I1842" i="8" s="1"/>
  <c r="J6700" i="5"/>
  <c r="J1842" i="8" s="1"/>
  <c r="K6700" i="5"/>
  <c r="K1842" i="8" s="1"/>
  <c r="L6700" i="5"/>
  <c r="C6701" i="5"/>
  <c r="D6701" i="5"/>
  <c r="D1843" i="8" s="1"/>
  <c r="E6701" i="5"/>
  <c r="F6701" i="5"/>
  <c r="F1843" i="8" s="1"/>
  <c r="G6701" i="5"/>
  <c r="G1843" i="8" s="1"/>
  <c r="H6701" i="5"/>
  <c r="H1843" i="8" s="1"/>
  <c r="I6701" i="5"/>
  <c r="I1843" i="8" s="1"/>
  <c r="J6701" i="5"/>
  <c r="J1843" i="8" s="1"/>
  <c r="K6701" i="5"/>
  <c r="K1843" i="8" s="1"/>
  <c r="L6701" i="5"/>
  <c r="C6702" i="5"/>
  <c r="D6702" i="5"/>
  <c r="D1844" i="8" s="1"/>
  <c r="E6702" i="5"/>
  <c r="F6702" i="5"/>
  <c r="F1844" i="8" s="1"/>
  <c r="G6702" i="5"/>
  <c r="G1844" i="8" s="1"/>
  <c r="H6702" i="5"/>
  <c r="H1844" i="8" s="1"/>
  <c r="I6702" i="5"/>
  <c r="I1844" i="8" s="1"/>
  <c r="J6702" i="5"/>
  <c r="J1844" i="8" s="1"/>
  <c r="K6702" i="5"/>
  <c r="L6702" i="5"/>
  <c r="C6703" i="5"/>
  <c r="D6703" i="5"/>
  <c r="E6703" i="5"/>
  <c r="F6703" i="5"/>
  <c r="F1845" i="8" s="1"/>
  <c r="G6703" i="5"/>
  <c r="G1845" i="8" s="1"/>
  <c r="H6703" i="5"/>
  <c r="H1845" i="8" s="1"/>
  <c r="I6703" i="5"/>
  <c r="I1845" i="8" s="1"/>
  <c r="J6703" i="5"/>
  <c r="J1845" i="8" s="1"/>
  <c r="K6703" i="5"/>
  <c r="L6703" i="5"/>
  <c r="C6704" i="5"/>
  <c r="C1846" i="8" s="1"/>
  <c r="D6704" i="5"/>
  <c r="D1846" i="8" s="1"/>
  <c r="E6704" i="5"/>
  <c r="F6704" i="5"/>
  <c r="F1846" i="8" s="1"/>
  <c r="G6704" i="5"/>
  <c r="G1846" i="8" s="1"/>
  <c r="H6704" i="5"/>
  <c r="H1846" i="8" s="1"/>
  <c r="I6704" i="5"/>
  <c r="I1846" i="8" s="1"/>
  <c r="J6704" i="5"/>
  <c r="J1846" i="8" s="1"/>
  <c r="K6704" i="5"/>
  <c r="K1846" i="8" s="1"/>
  <c r="L6704" i="5"/>
  <c r="C6705" i="5"/>
  <c r="D6705" i="5"/>
  <c r="D1847" i="8" s="1"/>
  <c r="E6705" i="5"/>
  <c r="F6705" i="5"/>
  <c r="F1847" i="8" s="1"/>
  <c r="G6705" i="5"/>
  <c r="G1847" i="8" s="1"/>
  <c r="H6705" i="5"/>
  <c r="H1847" i="8" s="1"/>
  <c r="I6705" i="5"/>
  <c r="I1847" i="8" s="1"/>
  <c r="J6705" i="5"/>
  <c r="J1847" i="8" s="1"/>
  <c r="K6705" i="5"/>
  <c r="K1847" i="8" s="1"/>
  <c r="L6705" i="5"/>
  <c r="C6706" i="5"/>
  <c r="D6706" i="5"/>
  <c r="E6706" i="5"/>
  <c r="E1848" i="8" s="1"/>
  <c r="F6706" i="5"/>
  <c r="F1848" i="8" s="1"/>
  <c r="G6706" i="5"/>
  <c r="G1848" i="8" s="1"/>
  <c r="H6706" i="5"/>
  <c r="H1848" i="8" s="1"/>
  <c r="I6706" i="5"/>
  <c r="I1848" i="8" s="1"/>
  <c r="J6706" i="5"/>
  <c r="J1848" i="8" s="1"/>
  <c r="K6706" i="5"/>
  <c r="K1848" i="8" s="1"/>
  <c r="L6706" i="5"/>
  <c r="C6707" i="5"/>
  <c r="D6707" i="5"/>
  <c r="D1849" i="8" s="1"/>
  <c r="E6707" i="5"/>
  <c r="F6707" i="5"/>
  <c r="F1849" i="8" s="1"/>
  <c r="G6707" i="5"/>
  <c r="G1849" i="8" s="1"/>
  <c r="H6707" i="5"/>
  <c r="H1849" i="8" s="1"/>
  <c r="I6707" i="5"/>
  <c r="I1849" i="8" s="1"/>
  <c r="J6707" i="5"/>
  <c r="J1849" i="8" s="1"/>
  <c r="K6707" i="5"/>
  <c r="K1849" i="8" s="1"/>
  <c r="L6707" i="5"/>
  <c r="C6708" i="5"/>
  <c r="C1850" i="8" s="1"/>
  <c r="D6708" i="5"/>
  <c r="D1850" i="8" s="1"/>
  <c r="E6708" i="5"/>
  <c r="F6708" i="5"/>
  <c r="F1850" i="8" s="1"/>
  <c r="G6708" i="5"/>
  <c r="G1850" i="8" s="1"/>
  <c r="H6708" i="5"/>
  <c r="H1850" i="8" s="1"/>
  <c r="I6708" i="5"/>
  <c r="I1850" i="8" s="1"/>
  <c r="J6708" i="5"/>
  <c r="J1850" i="8" s="1"/>
  <c r="K6708" i="5"/>
  <c r="L6708" i="5"/>
  <c r="C6709" i="5"/>
  <c r="D6709" i="5"/>
  <c r="D1851" i="8" s="1"/>
  <c r="E6709" i="5"/>
  <c r="F6709" i="5"/>
  <c r="F1851" i="8" s="1"/>
  <c r="G6709" i="5"/>
  <c r="G1851" i="8" s="1"/>
  <c r="H6709" i="5"/>
  <c r="H1851" i="8" s="1"/>
  <c r="I6709" i="5"/>
  <c r="I1851" i="8" s="1"/>
  <c r="J6709" i="5"/>
  <c r="J1851" i="8" s="1"/>
  <c r="K6709" i="5"/>
  <c r="K1851" i="8" s="1"/>
  <c r="L6709" i="5"/>
  <c r="C6710" i="5"/>
  <c r="D6710" i="5"/>
  <c r="D1852" i="8" s="1"/>
  <c r="E6710" i="5"/>
  <c r="E1852" i="8" s="1"/>
  <c r="F6710" i="5"/>
  <c r="F1852" i="8" s="1"/>
  <c r="G6710" i="5"/>
  <c r="G1852" i="8" s="1"/>
  <c r="H6710" i="5"/>
  <c r="H1852" i="8" s="1"/>
  <c r="I6710" i="5"/>
  <c r="I1852" i="8" s="1"/>
  <c r="J6710" i="5"/>
  <c r="J1852" i="8" s="1"/>
  <c r="K6710" i="5"/>
  <c r="K1852" i="8" s="1"/>
  <c r="L6710" i="5"/>
  <c r="C6711" i="5"/>
  <c r="D6711" i="5"/>
  <c r="E6711" i="5"/>
  <c r="F6711" i="5"/>
  <c r="F1853" i="8" s="1"/>
  <c r="G6711" i="5"/>
  <c r="G1853" i="8" s="1"/>
  <c r="H6711" i="5"/>
  <c r="H1853" i="8" s="1"/>
  <c r="I6711" i="5"/>
  <c r="I1853" i="8" s="1"/>
  <c r="J6711" i="5"/>
  <c r="J1853" i="8" s="1"/>
  <c r="K6711" i="5"/>
  <c r="K1853" i="8" s="1"/>
  <c r="L6711" i="5"/>
  <c r="C6712" i="5"/>
  <c r="C1854" i="8" s="1"/>
  <c r="D6712" i="5"/>
  <c r="E6712" i="5"/>
  <c r="F6712" i="5"/>
  <c r="F1854" i="8" s="1"/>
  <c r="G6712" i="5"/>
  <c r="G1854" i="8" s="1"/>
  <c r="H6712" i="5"/>
  <c r="H1854" i="8" s="1"/>
  <c r="I6712" i="5"/>
  <c r="I1854" i="8" s="1"/>
  <c r="J6712" i="5"/>
  <c r="J1854" i="8" s="1"/>
  <c r="K6712" i="5"/>
  <c r="K1854" i="8" s="1"/>
  <c r="L6712" i="5"/>
  <c r="C6713" i="5"/>
  <c r="D6713" i="5"/>
  <c r="D1855" i="8" s="1"/>
  <c r="E6713" i="5"/>
  <c r="F6713" i="5"/>
  <c r="F1855" i="8" s="1"/>
  <c r="G6713" i="5"/>
  <c r="G1855" i="8" s="1"/>
  <c r="H6713" i="5"/>
  <c r="H1855" i="8" s="1"/>
  <c r="I6713" i="5"/>
  <c r="I1855" i="8" s="1"/>
  <c r="J6713" i="5"/>
  <c r="J1855" i="8" s="1"/>
  <c r="K6713" i="5"/>
  <c r="K1855" i="8" s="1"/>
  <c r="L6713" i="5"/>
  <c r="C6714" i="5"/>
  <c r="D6714" i="5"/>
  <c r="D1856" i="8" s="1"/>
  <c r="E6714" i="5"/>
  <c r="E1856" i="8" s="1"/>
  <c r="F6714" i="5"/>
  <c r="F1856" i="8" s="1"/>
  <c r="G6714" i="5"/>
  <c r="G1856" i="8" s="1"/>
  <c r="H6714" i="5"/>
  <c r="H1856" i="8" s="1"/>
  <c r="I6714" i="5"/>
  <c r="I1856" i="8" s="1"/>
  <c r="J6714" i="5"/>
  <c r="J1856" i="8" s="1"/>
  <c r="K6714" i="5"/>
  <c r="L6714" i="5"/>
  <c r="C6715" i="5"/>
  <c r="D6715" i="5"/>
  <c r="E6715" i="5"/>
  <c r="F6715" i="5"/>
  <c r="F1857" i="8" s="1"/>
  <c r="G6715" i="5"/>
  <c r="G1857" i="8" s="1"/>
  <c r="H6715" i="5"/>
  <c r="H1857" i="8" s="1"/>
  <c r="I6715" i="5"/>
  <c r="I1857" i="8" s="1"/>
  <c r="J6715" i="5"/>
  <c r="J1857" i="8" s="1"/>
  <c r="K6715" i="5"/>
  <c r="L6715" i="5"/>
  <c r="C6716" i="5"/>
  <c r="C1858" i="8" s="1"/>
  <c r="D6716" i="5"/>
  <c r="D1858" i="8" s="1"/>
  <c r="E6716" i="5"/>
  <c r="F6716" i="5"/>
  <c r="F1858" i="8" s="1"/>
  <c r="G6716" i="5"/>
  <c r="G1858" i="8" s="1"/>
  <c r="H6716" i="5"/>
  <c r="H1858" i="8" s="1"/>
  <c r="I6716" i="5"/>
  <c r="I1858" i="8" s="1"/>
  <c r="J6716" i="5"/>
  <c r="J1858" i="8" s="1"/>
  <c r="K6716" i="5"/>
  <c r="K1858" i="8" s="1"/>
  <c r="L6716" i="5"/>
  <c r="C6717" i="5"/>
  <c r="D6717" i="5"/>
  <c r="D1859" i="8" s="1"/>
  <c r="E6717" i="5"/>
  <c r="F6717" i="5"/>
  <c r="F1859" i="8" s="1"/>
  <c r="G6717" i="5"/>
  <c r="G1859" i="8" s="1"/>
  <c r="H6717" i="5"/>
  <c r="H1859" i="8" s="1"/>
  <c r="I6717" i="5"/>
  <c r="I1859" i="8" s="1"/>
  <c r="J6717" i="5"/>
  <c r="J1859" i="8" s="1"/>
  <c r="K6717" i="5"/>
  <c r="K1859" i="8" s="1"/>
  <c r="L6717" i="5"/>
  <c r="C6718" i="5"/>
  <c r="D6718" i="5"/>
  <c r="E6718" i="5"/>
  <c r="F6718" i="5"/>
  <c r="F1860" i="8" s="1"/>
  <c r="G6718" i="5"/>
  <c r="G1860" i="8" s="1"/>
  <c r="H6718" i="5"/>
  <c r="H1860" i="8" s="1"/>
  <c r="I6718" i="5"/>
  <c r="I1860" i="8" s="1"/>
  <c r="J6718" i="5"/>
  <c r="J1860" i="8" s="1"/>
  <c r="K6718" i="5"/>
  <c r="K1860" i="8" s="1"/>
  <c r="L6718" i="5"/>
  <c r="C6719" i="5"/>
  <c r="C1861" i="8" s="1"/>
  <c r="D6719" i="5"/>
  <c r="D1861" i="8" s="1"/>
  <c r="E6719" i="5"/>
  <c r="F6719" i="5"/>
  <c r="F1861" i="8" s="1"/>
  <c r="G6719" i="5"/>
  <c r="G1861" i="8" s="1"/>
  <c r="H6719" i="5"/>
  <c r="H1861" i="8" s="1"/>
  <c r="I6719" i="5"/>
  <c r="I1861" i="8" s="1"/>
  <c r="J6719" i="5"/>
  <c r="J1861" i="8" s="1"/>
  <c r="K6719" i="5"/>
  <c r="K1861" i="8" s="1"/>
  <c r="L6719" i="5"/>
  <c r="C6720" i="5"/>
  <c r="C1862" i="8" s="1"/>
  <c r="D6720" i="5"/>
  <c r="D1862" i="8" s="1"/>
  <c r="E6720" i="5"/>
  <c r="F6720" i="5"/>
  <c r="F1862" i="8" s="1"/>
  <c r="G6720" i="5"/>
  <c r="G1862" i="8" s="1"/>
  <c r="H6720" i="5"/>
  <c r="H1862" i="8" s="1"/>
  <c r="I6720" i="5"/>
  <c r="I1862" i="8" s="1"/>
  <c r="J6720" i="5"/>
  <c r="J1862" i="8" s="1"/>
  <c r="K6720" i="5"/>
  <c r="K1862" i="8" s="1"/>
  <c r="L6720" i="5"/>
  <c r="C6721" i="5"/>
  <c r="D6721" i="5"/>
  <c r="D1863" i="8" s="1"/>
  <c r="E6721" i="5"/>
  <c r="F6721" i="5"/>
  <c r="F1863" i="8" s="1"/>
  <c r="G6721" i="5"/>
  <c r="G1863" i="8" s="1"/>
  <c r="H6721" i="5"/>
  <c r="H1863" i="8" s="1"/>
  <c r="I6721" i="5"/>
  <c r="I1863" i="8" s="1"/>
  <c r="J6721" i="5"/>
  <c r="J1863" i="8" s="1"/>
  <c r="K6721" i="5"/>
  <c r="K1863" i="8" s="1"/>
  <c r="L6721" i="5"/>
  <c r="C6722" i="5"/>
  <c r="D6722" i="5"/>
  <c r="D1864" i="8" s="1"/>
  <c r="E6722" i="5"/>
  <c r="E1864" i="8" s="1"/>
  <c r="F6722" i="5"/>
  <c r="F1864" i="8" s="1"/>
  <c r="G6722" i="5"/>
  <c r="G1864" i="8" s="1"/>
  <c r="H6722" i="5"/>
  <c r="H1864" i="8" s="1"/>
  <c r="I6722" i="5"/>
  <c r="I1864" i="8" s="1"/>
  <c r="J6722" i="5"/>
  <c r="J1864" i="8" s="1"/>
  <c r="K6722" i="5"/>
  <c r="K1864" i="8" s="1"/>
  <c r="L6722" i="5"/>
  <c r="C6723" i="5"/>
  <c r="D6723" i="5"/>
  <c r="E6723" i="5"/>
  <c r="F6723" i="5"/>
  <c r="F1865" i="8" s="1"/>
  <c r="G6723" i="5"/>
  <c r="G1865" i="8" s="1"/>
  <c r="H6723" i="5"/>
  <c r="H1865" i="8" s="1"/>
  <c r="I6723" i="5"/>
  <c r="I1865" i="8" s="1"/>
  <c r="J6723" i="5"/>
  <c r="J1865" i="8" s="1"/>
  <c r="K6723" i="5"/>
  <c r="K1865" i="8" s="1"/>
  <c r="L6723" i="5"/>
  <c r="C6724" i="5"/>
  <c r="C1866" i="8" s="1"/>
  <c r="D6724" i="5"/>
  <c r="E6724" i="5"/>
  <c r="F6724" i="5"/>
  <c r="F1866" i="8" s="1"/>
  <c r="G6724" i="5"/>
  <c r="G1866" i="8" s="1"/>
  <c r="H6724" i="5"/>
  <c r="H1866" i="8" s="1"/>
  <c r="I6724" i="5"/>
  <c r="I1866" i="8" s="1"/>
  <c r="J6724" i="5"/>
  <c r="J1866" i="8" s="1"/>
  <c r="K6724" i="5"/>
  <c r="L6724" i="5"/>
  <c r="C6725" i="5"/>
  <c r="D6725" i="5"/>
  <c r="D1867" i="8" s="1"/>
  <c r="E6725" i="5"/>
  <c r="F6725" i="5"/>
  <c r="F1867" i="8" s="1"/>
  <c r="G6725" i="5"/>
  <c r="G1867" i="8" s="1"/>
  <c r="H6725" i="5"/>
  <c r="H1867" i="8" s="1"/>
  <c r="I6725" i="5"/>
  <c r="I1867" i="8" s="1"/>
  <c r="J6725" i="5"/>
  <c r="J1867" i="8" s="1"/>
  <c r="K6725" i="5"/>
  <c r="K1867" i="8" s="1"/>
  <c r="L6725" i="5"/>
  <c r="C6726" i="5"/>
  <c r="D6726" i="5"/>
  <c r="D1868" i="8" s="1"/>
  <c r="E6726" i="5"/>
  <c r="E1868" i="8" s="1"/>
  <c r="F6726" i="5"/>
  <c r="F1868" i="8" s="1"/>
  <c r="G6726" i="5"/>
  <c r="G1868" i="8" s="1"/>
  <c r="H6726" i="5"/>
  <c r="H1868" i="8" s="1"/>
  <c r="I6726" i="5"/>
  <c r="I1868" i="8" s="1"/>
  <c r="J6726" i="5"/>
  <c r="J1868" i="8" s="1"/>
  <c r="K6726" i="5"/>
  <c r="L6726" i="5"/>
  <c r="C6727" i="5"/>
  <c r="C1869" i="8" s="1"/>
  <c r="D6727" i="5"/>
  <c r="E6727" i="5"/>
  <c r="F6727" i="5"/>
  <c r="F1869" i="8" s="1"/>
  <c r="G6727" i="5"/>
  <c r="G1869" i="8" s="1"/>
  <c r="H6727" i="5"/>
  <c r="H1869" i="8" s="1"/>
  <c r="I6727" i="5"/>
  <c r="I1869" i="8" s="1"/>
  <c r="J6727" i="5"/>
  <c r="J1869" i="8" s="1"/>
  <c r="K6727" i="5"/>
  <c r="L6727" i="5"/>
  <c r="C6728" i="5"/>
  <c r="C1870" i="8" s="1"/>
  <c r="D6728" i="5"/>
  <c r="D1870" i="8" s="1"/>
  <c r="E6728" i="5"/>
  <c r="F6728" i="5"/>
  <c r="F1870" i="8" s="1"/>
  <c r="G6728" i="5"/>
  <c r="G1870" i="8" s="1"/>
  <c r="H6728" i="5"/>
  <c r="H1870" i="8" s="1"/>
  <c r="I6728" i="5"/>
  <c r="I1870" i="8" s="1"/>
  <c r="J6728" i="5"/>
  <c r="J1870" i="8" s="1"/>
  <c r="K6728" i="5"/>
  <c r="K1870" i="8" s="1"/>
  <c r="L6728" i="5"/>
  <c r="C6729" i="5"/>
  <c r="D6729" i="5"/>
  <c r="D1871" i="8" s="1"/>
  <c r="E6729" i="5"/>
  <c r="F6729" i="5"/>
  <c r="F1871" i="8" s="1"/>
  <c r="G6729" i="5"/>
  <c r="G1871" i="8" s="1"/>
  <c r="H6729" i="5"/>
  <c r="H1871" i="8" s="1"/>
  <c r="I6729" i="5"/>
  <c r="I1871" i="8" s="1"/>
  <c r="J6729" i="5"/>
  <c r="J1871" i="8" s="1"/>
  <c r="K6729" i="5"/>
  <c r="K1871" i="8" s="1"/>
  <c r="L6729" i="5"/>
  <c r="C6730" i="5"/>
  <c r="D6730" i="5"/>
  <c r="E6730" i="5"/>
  <c r="E1872" i="8" s="1"/>
  <c r="F6730" i="5"/>
  <c r="F1872" i="8" s="1"/>
  <c r="G6730" i="5"/>
  <c r="G1872" i="8" s="1"/>
  <c r="H6730" i="5"/>
  <c r="H1872" i="8" s="1"/>
  <c r="I6730" i="5"/>
  <c r="I1872" i="8" s="1"/>
  <c r="J6730" i="5"/>
  <c r="J1872" i="8" s="1"/>
  <c r="K6730" i="5"/>
  <c r="K1872" i="8" s="1"/>
  <c r="L6730" i="5"/>
  <c r="C6731" i="5"/>
  <c r="C1873" i="8" s="1"/>
  <c r="D6731" i="5"/>
  <c r="D1873" i="8" s="1"/>
  <c r="E6731" i="5"/>
  <c r="F6731" i="5"/>
  <c r="F1873" i="8" s="1"/>
  <c r="G6731" i="5"/>
  <c r="G1873" i="8" s="1"/>
  <c r="H6731" i="5"/>
  <c r="H1873" i="8" s="1"/>
  <c r="I6731" i="5"/>
  <c r="I1873" i="8" s="1"/>
  <c r="J6731" i="5"/>
  <c r="J1873" i="8" s="1"/>
  <c r="K6731" i="5"/>
  <c r="K1873" i="8" s="1"/>
  <c r="L6731" i="5"/>
  <c r="C6732" i="5"/>
  <c r="C1874" i="8" s="1"/>
  <c r="D6732" i="5"/>
  <c r="D1874" i="8" s="1"/>
  <c r="E6732" i="5"/>
  <c r="F6732" i="5"/>
  <c r="F1874" i="8" s="1"/>
  <c r="G6732" i="5"/>
  <c r="G1874" i="8" s="1"/>
  <c r="H6732" i="5"/>
  <c r="H1874" i="8" s="1"/>
  <c r="I6732" i="5"/>
  <c r="I1874" i="8" s="1"/>
  <c r="J6732" i="5"/>
  <c r="J1874" i="8" s="1"/>
  <c r="K6732" i="5"/>
  <c r="L6732" i="5"/>
  <c r="C6733" i="5"/>
  <c r="D6733" i="5"/>
  <c r="D1875" i="8" s="1"/>
  <c r="E6733" i="5"/>
  <c r="F6733" i="5"/>
  <c r="F1875" i="8" s="1"/>
  <c r="G6733" i="5"/>
  <c r="G1875" i="8" s="1"/>
  <c r="H6733" i="5"/>
  <c r="H1875" i="8" s="1"/>
  <c r="I6733" i="5"/>
  <c r="I1875" i="8" s="1"/>
  <c r="J6733" i="5"/>
  <c r="J1875" i="8" s="1"/>
  <c r="K6733" i="5"/>
  <c r="K1875" i="8" s="1"/>
  <c r="L6733" i="5"/>
  <c r="C6734" i="5"/>
  <c r="D6734" i="5"/>
  <c r="D1876" i="8" s="1"/>
  <c r="E6734" i="5"/>
  <c r="E1876" i="8" s="1"/>
  <c r="F6734" i="5"/>
  <c r="F1876" i="8" s="1"/>
  <c r="G6734" i="5"/>
  <c r="G1876" i="8" s="1"/>
  <c r="H6734" i="5"/>
  <c r="H1876" i="8" s="1"/>
  <c r="I6734" i="5"/>
  <c r="I1876" i="8" s="1"/>
  <c r="J6734" i="5"/>
  <c r="J1876" i="8" s="1"/>
  <c r="K6734" i="5"/>
  <c r="K1876" i="8" s="1"/>
  <c r="L6734" i="5"/>
  <c r="C6735" i="5"/>
  <c r="D6735" i="5"/>
  <c r="E6735" i="5"/>
  <c r="F6735" i="5"/>
  <c r="F1877" i="8" s="1"/>
  <c r="G6735" i="5"/>
  <c r="G1877" i="8" s="1"/>
  <c r="H6735" i="5"/>
  <c r="H1877" i="8" s="1"/>
  <c r="I6735" i="5"/>
  <c r="I1877" i="8" s="1"/>
  <c r="J6735" i="5"/>
  <c r="J1877" i="8" s="1"/>
  <c r="K6735" i="5"/>
  <c r="K1877" i="8" s="1"/>
  <c r="L6735" i="5"/>
  <c r="C6736" i="5"/>
  <c r="C1878" i="8" s="1"/>
  <c r="D6736" i="5"/>
  <c r="E6736" i="5"/>
  <c r="F6736" i="5"/>
  <c r="F1878" i="8" s="1"/>
  <c r="G6736" i="5"/>
  <c r="G1878" i="8" s="1"/>
  <c r="H6736" i="5"/>
  <c r="H1878" i="8" s="1"/>
  <c r="I6736" i="5"/>
  <c r="I1878" i="8" s="1"/>
  <c r="J6736" i="5"/>
  <c r="J1878" i="8" s="1"/>
  <c r="K6736" i="5"/>
  <c r="K1878" i="8" s="1"/>
  <c r="L6736" i="5"/>
  <c r="C6737" i="5"/>
  <c r="D6737" i="5"/>
  <c r="D1879" i="8" s="1"/>
  <c r="E6737" i="5"/>
  <c r="F6737" i="5"/>
  <c r="F1879" i="8" s="1"/>
  <c r="G6737" i="5"/>
  <c r="G1879" i="8" s="1"/>
  <c r="H6737" i="5"/>
  <c r="H1879" i="8" s="1"/>
  <c r="I6737" i="5"/>
  <c r="I1879" i="8" s="1"/>
  <c r="J6737" i="5"/>
  <c r="J1879" i="8" s="1"/>
  <c r="K6737" i="5"/>
  <c r="K1879" i="8" s="1"/>
  <c r="L6737" i="5"/>
  <c r="C6738" i="5"/>
  <c r="D6738" i="5"/>
  <c r="D1880" i="8" s="1"/>
  <c r="E6738" i="5"/>
  <c r="E1880" i="8" s="1"/>
  <c r="F6738" i="5"/>
  <c r="F1880" i="8" s="1"/>
  <c r="G6738" i="5"/>
  <c r="G1880" i="8" s="1"/>
  <c r="H6738" i="5"/>
  <c r="H1880" i="8" s="1"/>
  <c r="I6738" i="5"/>
  <c r="I1880" i="8" s="1"/>
  <c r="J6738" i="5"/>
  <c r="J1880" i="8" s="1"/>
  <c r="K6738" i="5"/>
  <c r="L6738" i="5"/>
  <c r="C6739" i="5"/>
  <c r="C1881" i="8" s="1"/>
  <c r="D6739" i="5"/>
  <c r="E6739" i="5"/>
  <c r="F6739" i="5"/>
  <c r="F1881" i="8" s="1"/>
  <c r="G6739" i="5"/>
  <c r="G1881" i="8" s="1"/>
  <c r="H6739" i="5"/>
  <c r="H1881" i="8" s="1"/>
  <c r="I6739" i="5"/>
  <c r="I1881" i="8" s="1"/>
  <c r="J6739" i="5"/>
  <c r="J1881" i="8" s="1"/>
  <c r="K6739" i="5"/>
  <c r="L6739" i="5"/>
  <c r="C6740" i="5"/>
  <c r="C1882" i="8" s="1"/>
  <c r="D6740" i="5"/>
  <c r="D1882" i="8" s="1"/>
  <c r="E6740" i="5"/>
  <c r="F6740" i="5"/>
  <c r="F1882" i="8" s="1"/>
  <c r="G6740" i="5"/>
  <c r="G1882" i="8" s="1"/>
  <c r="H6740" i="5"/>
  <c r="H1882" i="8" s="1"/>
  <c r="I6740" i="5"/>
  <c r="I1882" i="8" s="1"/>
  <c r="J6740" i="5"/>
  <c r="J1882" i="8" s="1"/>
  <c r="K6740" i="5"/>
  <c r="L6740" i="5"/>
  <c r="C6741" i="5"/>
  <c r="D6741" i="5"/>
  <c r="D1883" i="8" s="1"/>
  <c r="E6741" i="5"/>
  <c r="E1883" i="8" s="1"/>
  <c r="F6741" i="5"/>
  <c r="F1883" i="8" s="1"/>
  <c r="G6741" i="5"/>
  <c r="G1883" i="8" s="1"/>
  <c r="H6741" i="5"/>
  <c r="H1883" i="8" s="1"/>
  <c r="I6741" i="5"/>
  <c r="I1883" i="8" s="1"/>
  <c r="J6741" i="5"/>
  <c r="J1883" i="8" s="1"/>
  <c r="K6741" i="5"/>
  <c r="K1883" i="8" s="1"/>
  <c r="L6741" i="5"/>
  <c r="C6742" i="5"/>
  <c r="D6742" i="5"/>
  <c r="E6742" i="5"/>
  <c r="E1884" i="8" s="1"/>
  <c r="F6742" i="5"/>
  <c r="F1884" i="8" s="1"/>
  <c r="G6742" i="5"/>
  <c r="G1884" i="8" s="1"/>
  <c r="H6742" i="5"/>
  <c r="H1884" i="8" s="1"/>
  <c r="I6742" i="5"/>
  <c r="I1884" i="8" s="1"/>
  <c r="J6742" i="5"/>
  <c r="J1884" i="8" s="1"/>
  <c r="K6742" i="5"/>
  <c r="K1884" i="8" s="1"/>
  <c r="L6742" i="5"/>
  <c r="C6743" i="5"/>
  <c r="D6743" i="5"/>
  <c r="E6743" i="5"/>
  <c r="F6743" i="5"/>
  <c r="F1885" i="8" s="1"/>
  <c r="G6743" i="5"/>
  <c r="G1885" i="8" s="1"/>
  <c r="H6743" i="5"/>
  <c r="H1885" i="8" s="1"/>
  <c r="I6743" i="5"/>
  <c r="I1885" i="8" s="1"/>
  <c r="J6743" i="5"/>
  <c r="J1885" i="8" s="1"/>
  <c r="K6743" i="5"/>
  <c r="K1885" i="8" s="1"/>
  <c r="L6743" i="5"/>
  <c r="C6744" i="5"/>
  <c r="C1886" i="8" s="1"/>
  <c r="D6744" i="5"/>
  <c r="D1886" i="8" s="1"/>
  <c r="E6744" i="5"/>
  <c r="F6744" i="5"/>
  <c r="F1886" i="8" s="1"/>
  <c r="G6744" i="5"/>
  <c r="G1886" i="8" s="1"/>
  <c r="H6744" i="5"/>
  <c r="H1886" i="8" s="1"/>
  <c r="I6744" i="5"/>
  <c r="I1886" i="8" s="1"/>
  <c r="J6744" i="5"/>
  <c r="J1886" i="8" s="1"/>
  <c r="K6744" i="5"/>
  <c r="K1886" i="8" s="1"/>
  <c r="L6744" i="5"/>
  <c r="C6745" i="5"/>
  <c r="C1887" i="8" s="1"/>
  <c r="D6745" i="5"/>
  <c r="D1887" i="8" s="1"/>
  <c r="E6745" i="5"/>
  <c r="F6745" i="5"/>
  <c r="F1887" i="8" s="1"/>
  <c r="G6745" i="5"/>
  <c r="G1887" i="8" s="1"/>
  <c r="H6745" i="5"/>
  <c r="H1887" i="8" s="1"/>
  <c r="I6745" i="5"/>
  <c r="I1887" i="8" s="1"/>
  <c r="J6745" i="5"/>
  <c r="J1887" i="8" s="1"/>
  <c r="K6745" i="5"/>
  <c r="K1887" i="8" s="1"/>
  <c r="L6745" i="5"/>
  <c r="C6746" i="5"/>
  <c r="D6746" i="5"/>
  <c r="D1888" i="8" s="1"/>
  <c r="E6746" i="5"/>
  <c r="E1888" i="8" s="1"/>
  <c r="F6746" i="5"/>
  <c r="F1888" i="8" s="1"/>
  <c r="G6746" i="5"/>
  <c r="G1888" i="8" s="1"/>
  <c r="H6746" i="5"/>
  <c r="H1888" i="8" s="1"/>
  <c r="I6746" i="5"/>
  <c r="I1888" i="8" s="1"/>
  <c r="J6746" i="5"/>
  <c r="J1888" i="8" s="1"/>
  <c r="K6746" i="5"/>
  <c r="K1888" i="8" s="1"/>
  <c r="L6746" i="5"/>
  <c r="C6747" i="5"/>
  <c r="D6747" i="5"/>
  <c r="E6747" i="5"/>
  <c r="F6747" i="5"/>
  <c r="F1889" i="8" s="1"/>
  <c r="G6747" i="5"/>
  <c r="G1889" i="8" s="1"/>
  <c r="H6747" i="5"/>
  <c r="H1889" i="8" s="1"/>
  <c r="I6747" i="5"/>
  <c r="I1889" i="8" s="1"/>
  <c r="J6747" i="5"/>
  <c r="J1889" i="8" s="1"/>
  <c r="K6747" i="5"/>
  <c r="K1889" i="8" s="1"/>
  <c r="L6747" i="5"/>
  <c r="C6748" i="5"/>
  <c r="C1890" i="8" s="1"/>
  <c r="D6748" i="5"/>
  <c r="E6748" i="5"/>
  <c r="F6748" i="5"/>
  <c r="F1890" i="8" s="1"/>
  <c r="G6748" i="5"/>
  <c r="G1890" i="8" s="1"/>
  <c r="H6748" i="5"/>
  <c r="H1890" i="8" s="1"/>
  <c r="I6748" i="5"/>
  <c r="I1890" i="8" s="1"/>
  <c r="J6748" i="5"/>
  <c r="J1890" i="8" s="1"/>
  <c r="K6748" i="5"/>
  <c r="K1890" i="8" s="1"/>
  <c r="L6748" i="5"/>
  <c r="C6749" i="5"/>
  <c r="D6749" i="5"/>
  <c r="D1891" i="8" s="1"/>
  <c r="E6749" i="5"/>
  <c r="F6749" i="5"/>
  <c r="F1891" i="8" s="1"/>
  <c r="G6749" i="5"/>
  <c r="G1891" i="8" s="1"/>
  <c r="H6749" i="5"/>
  <c r="H1891" i="8" s="1"/>
  <c r="I6749" i="5"/>
  <c r="I1891" i="8" s="1"/>
  <c r="J6749" i="5"/>
  <c r="J1891" i="8" s="1"/>
  <c r="K6749" i="5"/>
  <c r="K1891" i="8" s="1"/>
  <c r="L6749" i="5"/>
  <c r="C6750" i="5"/>
  <c r="C1892" i="8" s="1"/>
  <c r="D6750" i="5"/>
  <c r="D1892" i="8" s="1"/>
  <c r="E6750" i="5"/>
  <c r="F6750" i="5"/>
  <c r="F1892" i="8" s="1"/>
  <c r="G6750" i="5"/>
  <c r="G1892" i="8" s="1"/>
  <c r="H6750" i="5"/>
  <c r="H1892" i="8" s="1"/>
  <c r="I6750" i="5"/>
  <c r="I1892" i="8" s="1"/>
  <c r="J6750" i="5"/>
  <c r="J1892" i="8" s="1"/>
  <c r="K6750" i="5"/>
  <c r="L6750" i="5"/>
  <c r="C6751" i="5"/>
  <c r="C1893" i="8" s="1"/>
  <c r="D6751" i="5"/>
  <c r="D1893" i="8" s="1"/>
  <c r="E6751" i="5"/>
  <c r="F6751" i="5"/>
  <c r="F1893" i="8" s="1"/>
  <c r="G6751" i="5"/>
  <c r="G1893" i="8" s="1"/>
  <c r="H6751" i="5"/>
  <c r="H1893" i="8" s="1"/>
  <c r="I6751" i="5"/>
  <c r="I1893" i="8" s="1"/>
  <c r="J6751" i="5"/>
  <c r="J1893" i="8" s="1"/>
  <c r="K6751" i="5"/>
  <c r="L6751" i="5"/>
  <c r="C6752" i="5"/>
  <c r="C1894" i="8" s="1"/>
  <c r="D6752" i="5"/>
  <c r="D1894" i="8" s="1"/>
  <c r="E6752" i="5"/>
  <c r="F6752" i="5"/>
  <c r="F1894" i="8" s="1"/>
  <c r="G6752" i="5"/>
  <c r="G1894" i="8" s="1"/>
  <c r="H6752" i="5"/>
  <c r="H1894" i="8" s="1"/>
  <c r="I6752" i="5"/>
  <c r="I1894" i="8" s="1"/>
  <c r="J6752" i="5"/>
  <c r="J1894" i="8" s="1"/>
  <c r="K6752" i="5"/>
  <c r="K1894" i="8" s="1"/>
  <c r="L6752" i="5"/>
  <c r="C6753" i="5"/>
  <c r="D6753" i="5"/>
  <c r="D1895" i="8" s="1"/>
  <c r="E6753" i="5"/>
  <c r="E1895" i="8" s="1"/>
  <c r="F6753" i="5"/>
  <c r="F1895" i="8" s="1"/>
  <c r="G6753" i="5"/>
  <c r="G1895" i="8" s="1"/>
  <c r="H6753" i="5"/>
  <c r="H1895" i="8" s="1"/>
  <c r="I6753" i="5"/>
  <c r="I1895" i="8" s="1"/>
  <c r="J6753" i="5"/>
  <c r="J1895" i="8" s="1"/>
  <c r="K6753" i="5"/>
  <c r="K1895" i="8" s="1"/>
  <c r="L6753" i="5"/>
  <c r="C6754" i="5"/>
  <c r="D6754" i="5"/>
  <c r="E6754" i="5"/>
  <c r="E1896" i="8" s="1"/>
  <c r="F6754" i="5"/>
  <c r="F1896" i="8" s="1"/>
  <c r="G6754" i="5"/>
  <c r="G1896" i="8" s="1"/>
  <c r="H6754" i="5"/>
  <c r="H1896" i="8" s="1"/>
  <c r="I6754" i="5"/>
  <c r="I1896" i="8" s="1"/>
  <c r="J6754" i="5"/>
  <c r="J1896" i="8" s="1"/>
  <c r="K6754" i="5"/>
  <c r="K1896" i="8" s="1"/>
  <c r="L6754" i="5"/>
  <c r="C6755" i="5"/>
  <c r="C1897" i="8" s="1"/>
  <c r="D6755" i="5"/>
  <c r="E6755" i="5"/>
  <c r="F6755" i="5"/>
  <c r="F1897" i="8" s="1"/>
  <c r="G6755" i="5"/>
  <c r="G1897" i="8" s="1"/>
  <c r="H6755" i="5"/>
  <c r="H1897" i="8" s="1"/>
  <c r="I6755" i="5"/>
  <c r="I1897" i="8" s="1"/>
  <c r="J6755" i="5"/>
  <c r="J1897" i="8" s="1"/>
  <c r="K6755" i="5"/>
  <c r="K1897" i="8" s="1"/>
  <c r="L6755" i="5"/>
  <c r="C6756" i="5"/>
  <c r="C1898" i="8" s="1"/>
  <c r="D6756" i="5"/>
  <c r="D1898" i="8" s="1"/>
  <c r="E6756" i="5"/>
  <c r="F6756" i="5"/>
  <c r="F1898" i="8" s="1"/>
  <c r="G6756" i="5"/>
  <c r="G1898" i="8" s="1"/>
  <c r="H6756" i="5"/>
  <c r="H1898" i="8" s="1"/>
  <c r="I6756" i="5"/>
  <c r="I1898" i="8" s="1"/>
  <c r="J6756" i="5"/>
  <c r="J1898" i="8" s="1"/>
  <c r="K6756" i="5"/>
  <c r="L6756" i="5"/>
  <c r="C6757" i="5"/>
  <c r="D6757" i="5"/>
  <c r="D1899" i="8" s="1"/>
  <c r="E6757" i="5"/>
  <c r="E1899" i="8" s="1"/>
  <c r="F6757" i="5"/>
  <c r="F1899" i="8" s="1"/>
  <c r="G6757" i="5"/>
  <c r="G1899" i="8" s="1"/>
  <c r="H6757" i="5"/>
  <c r="H1899" i="8" s="1"/>
  <c r="I6757" i="5"/>
  <c r="I1899" i="8" s="1"/>
  <c r="J6757" i="5"/>
  <c r="J1899" i="8" s="1"/>
  <c r="K6757" i="5"/>
  <c r="L6757" i="5"/>
  <c r="C6758" i="5"/>
  <c r="D6758" i="5"/>
  <c r="D1900" i="8" s="1"/>
  <c r="E6758" i="5"/>
  <c r="E1900" i="8" s="1"/>
  <c r="F6758" i="5"/>
  <c r="F1900" i="8" s="1"/>
  <c r="G6758" i="5"/>
  <c r="G1900" i="8" s="1"/>
  <c r="H6758" i="5"/>
  <c r="H1900" i="8" s="1"/>
  <c r="I6758" i="5"/>
  <c r="I1900" i="8" s="1"/>
  <c r="J6758" i="5"/>
  <c r="J1900" i="8" s="1"/>
  <c r="K6758" i="5"/>
  <c r="K1900" i="8" s="1"/>
  <c r="L6758" i="5"/>
  <c r="C6759" i="5"/>
  <c r="D6759" i="5"/>
  <c r="E6759" i="5"/>
  <c r="F6759" i="5"/>
  <c r="F1901" i="8" s="1"/>
  <c r="G6759" i="5"/>
  <c r="G1901" i="8" s="1"/>
  <c r="H6759" i="5"/>
  <c r="H1901" i="8" s="1"/>
  <c r="I6759" i="5"/>
  <c r="I1901" i="8" s="1"/>
  <c r="J6759" i="5"/>
  <c r="J1901" i="8" s="1"/>
  <c r="K6759" i="5"/>
  <c r="K1901" i="8" s="1"/>
  <c r="L6759" i="5"/>
  <c r="C6760" i="5"/>
  <c r="C1902" i="8" s="1"/>
  <c r="D6760" i="5"/>
  <c r="E6760" i="5"/>
  <c r="F6760" i="5"/>
  <c r="F1902" i="8" s="1"/>
  <c r="G6760" i="5"/>
  <c r="G1902" i="8" s="1"/>
  <c r="H6760" i="5"/>
  <c r="H1902" i="8" s="1"/>
  <c r="I6760" i="5"/>
  <c r="I1902" i="8" s="1"/>
  <c r="J6760" i="5"/>
  <c r="J1902" i="8" s="1"/>
  <c r="K6760" i="5"/>
  <c r="L6760" i="5"/>
  <c r="C6761" i="5"/>
  <c r="D6761" i="5"/>
  <c r="D1903" i="8" s="1"/>
  <c r="E6761" i="5"/>
  <c r="F6761" i="5"/>
  <c r="F1903" i="8" s="1"/>
  <c r="G6761" i="5"/>
  <c r="G1903" i="8" s="1"/>
  <c r="H6761" i="5"/>
  <c r="H1903" i="8" s="1"/>
  <c r="I6761" i="5"/>
  <c r="I1903" i="8" s="1"/>
  <c r="J6761" i="5"/>
  <c r="J1903" i="8" s="1"/>
  <c r="K6761" i="5"/>
  <c r="K1903" i="8" s="1"/>
  <c r="L6761" i="5"/>
  <c r="C6762" i="5"/>
  <c r="D6762" i="5"/>
  <c r="D1904" i="8" s="1"/>
  <c r="E6762" i="5"/>
  <c r="E1904" i="8" s="1"/>
  <c r="F6762" i="5"/>
  <c r="F1904" i="8" s="1"/>
  <c r="G6762" i="5"/>
  <c r="G1904" i="8" s="1"/>
  <c r="H6762" i="5"/>
  <c r="H1904" i="8" s="1"/>
  <c r="I6762" i="5"/>
  <c r="I1904" i="8" s="1"/>
  <c r="J6762" i="5"/>
  <c r="J1904" i="8" s="1"/>
  <c r="K6762" i="5"/>
  <c r="L6762" i="5"/>
  <c r="C6763" i="5"/>
  <c r="D6763" i="5"/>
  <c r="E6763" i="5"/>
  <c r="E1905" i="8" s="1"/>
  <c r="F6763" i="5"/>
  <c r="F1905" i="8" s="1"/>
  <c r="G6763" i="5"/>
  <c r="G1905" i="8" s="1"/>
  <c r="H6763" i="5"/>
  <c r="H1905" i="8" s="1"/>
  <c r="I6763" i="5"/>
  <c r="I1905" i="8" s="1"/>
  <c r="J6763" i="5"/>
  <c r="J1905" i="8" s="1"/>
  <c r="K6763" i="5"/>
  <c r="L6763" i="5"/>
  <c r="C6764" i="5"/>
  <c r="C1906" i="8" s="1"/>
  <c r="D6764" i="5"/>
  <c r="D1906" i="8" s="1"/>
  <c r="E6764" i="5"/>
  <c r="F6764" i="5"/>
  <c r="F1906" i="8" s="1"/>
  <c r="G6764" i="5"/>
  <c r="G1906" i="8" s="1"/>
  <c r="H6764" i="5"/>
  <c r="H1906" i="8" s="1"/>
  <c r="I6764" i="5"/>
  <c r="I1906" i="8" s="1"/>
  <c r="J6764" i="5"/>
  <c r="J1906" i="8" s="1"/>
  <c r="K6764" i="5"/>
  <c r="K1906" i="8" s="1"/>
  <c r="L6764" i="5"/>
  <c r="C6765" i="5"/>
  <c r="D6765" i="5"/>
  <c r="D1907" i="8" s="1"/>
  <c r="E6765" i="5"/>
  <c r="E1907" i="8" s="1"/>
  <c r="F6765" i="5"/>
  <c r="F1907" i="8" s="1"/>
  <c r="G6765" i="5"/>
  <c r="G1907" i="8" s="1"/>
  <c r="H6765" i="5"/>
  <c r="H1907" i="8" s="1"/>
  <c r="I6765" i="5"/>
  <c r="I1907" i="8" s="1"/>
  <c r="J6765" i="5"/>
  <c r="J1907" i="8" s="1"/>
  <c r="K6765" i="5"/>
  <c r="K1907" i="8" s="1"/>
  <c r="L6765" i="5"/>
  <c r="C6766" i="5"/>
  <c r="D6766" i="5"/>
  <c r="E6766" i="5"/>
  <c r="E1908" i="8" s="1"/>
  <c r="F6766" i="5"/>
  <c r="F1908" i="8" s="1"/>
  <c r="G6766" i="5"/>
  <c r="G1908" i="8" s="1"/>
  <c r="H6766" i="5"/>
  <c r="H1908" i="8" s="1"/>
  <c r="I6766" i="5"/>
  <c r="I1908" i="8" s="1"/>
  <c r="J6766" i="5"/>
  <c r="J1908" i="8" s="1"/>
  <c r="K6766" i="5"/>
  <c r="K1908" i="8" s="1"/>
  <c r="L6766" i="5"/>
  <c r="C6767" i="5"/>
  <c r="C1909" i="8" s="1"/>
  <c r="D6767" i="5"/>
  <c r="D1909" i="8" s="1"/>
  <c r="E6767" i="5"/>
  <c r="F6767" i="5"/>
  <c r="F1909" i="8" s="1"/>
  <c r="G6767" i="5"/>
  <c r="G1909" i="8" s="1"/>
  <c r="H6767" i="5"/>
  <c r="H1909" i="8" s="1"/>
  <c r="I6767" i="5"/>
  <c r="I1909" i="8" s="1"/>
  <c r="J6767" i="5"/>
  <c r="J1909" i="8" s="1"/>
  <c r="K6767" i="5"/>
  <c r="K1909" i="8" s="1"/>
  <c r="L6767" i="5"/>
  <c r="C6768" i="5"/>
  <c r="C1910" i="8" s="1"/>
  <c r="D6768" i="5"/>
  <c r="D1910" i="8" s="1"/>
  <c r="E6768" i="5"/>
  <c r="F6768" i="5"/>
  <c r="F1910" i="8" s="1"/>
  <c r="G6768" i="5"/>
  <c r="G1910" i="8" s="1"/>
  <c r="H6768" i="5"/>
  <c r="H1910" i="8" s="1"/>
  <c r="I6768" i="5"/>
  <c r="I1910" i="8" s="1"/>
  <c r="J6768" i="5"/>
  <c r="J1910" i="8" s="1"/>
  <c r="K6768" i="5"/>
  <c r="K1910" i="8" s="1"/>
  <c r="L6768" i="5"/>
  <c r="C6769" i="5"/>
  <c r="D6769" i="5"/>
  <c r="D1911" i="8" s="1"/>
  <c r="E6769" i="5"/>
  <c r="F6769" i="5"/>
  <c r="F1911" i="8" s="1"/>
  <c r="G6769" i="5"/>
  <c r="G1911" i="8" s="1"/>
  <c r="H6769" i="5"/>
  <c r="H1911" i="8" s="1"/>
  <c r="I6769" i="5"/>
  <c r="I1911" i="8" s="1"/>
  <c r="J6769" i="5"/>
  <c r="J1911" i="8" s="1"/>
  <c r="K6769" i="5"/>
  <c r="K1911" i="8" s="1"/>
  <c r="L6769" i="5"/>
  <c r="C6770" i="5"/>
  <c r="D6770" i="5"/>
  <c r="D1912" i="8" s="1"/>
  <c r="E6770" i="5"/>
  <c r="E1912" i="8" s="1"/>
  <c r="F6770" i="5"/>
  <c r="F1912" i="8" s="1"/>
  <c r="G6770" i="5"/>
  <c r="G1912" i="8" s="1"/>
  <c r="H6770" i="5"/>
  <c r="H1912" i="8" s="1"/>
  <c r="I6770" i="5"/>
  <c r="I1912" i="8" s="1"/>
  <c r="J6770" i="5"/>
  <c r="J1912" i="8" s="1"/>
  <c r="K6770" i="5"/>
  <c r="K1912" i="8" s="1"/>
  <c r="L6770" i="5"/>
  <c r="C6771" i="5"/>
  <c r="D6771" i="5"/>
  <c r="E6771" i="5"/>
  <c r="F6771" i="5"/>
  <c r="F1913" i="8" s="1"/>
  <c r="G6771" i="5"/>
  <c r="G1913" i="8" s="1"/>
  <c r="H6771" i="5"/>
  <c r="H1913" i="8" s="1"/>
  <c r="I6771" i="5"/>
  <c r="I1913" i="8" s="1"/>
  <c r="J6771" i="5"/>
  <c r="J1913" i="8" s="1"/>
  <c r="K6771" i="5"/>
  <c r="L6771" i="5"/>
  <c r="C6772" i="5"/>
  <c r="C1914" i="8" s="1"/>
  <c r="D6772" i="5"/>
  <c r="E6772" i="5"/>
  <c r="F6772" i="5"/>
  <c r="F1914" i="8" s="1"/>
  <c r="G6772" i="5"/>
  <c r="G1914" i="8" s="1"/>
  <c r="H6772" i="5"/>
  <c r="H1914" i="8" s="1"/>
  <c r="I6772" i="5"/>
  <c r="I1914" i="8" s="1"/>
  <c r="J6772" i="5"/>
  <c r="J1914" i="8" s="1"/>
  <c r="K6772" i="5"/>
  <c r="K1914" i="8" s="1"/>
  <c r="L6772" i="5"/>
  <c r="C6773" i="5"/>
  <c r="D6773" i="5"/>
  <c r="D1915" i="8" s="1"/>
  <c r="E6773" i="5"/>
  <c r="F6773" i="5"/>
  <c r="F1915" i="8" s="1"/>
  <c r="G6773" i="5"/>
  <c r="G1915" i="8" s="1"/>
  <c r="H6773" i="5"/>
  <c r="H1915" i="8" s="1"/>
  <c r="I6773" i="5"/>
  <c r="I1915" i="8" s="1"/>
  <c r="J6773" i="5"/>
  <c r="J1915" i="8" s="1"/>
  <c r="K6773" i="5"/>
  <c r="K1915" i="8" s="1"/>
  <c r="L6773" i="5"/>
  <c r="C6774" i="5"/>
  <c r="D6774" i="5"/>
  <c r="D1916" i="8" s="1"/>
  <c r="E6774" i="5"/>
  <c r="E1916" i="8" s="1"/>
  <c r="F6774" i="5"/>
  <c r="F1916" i="8" s="1"/>
  <c r="G6774" i="5"/>
  <c r="G1916" i="8" s="1"/>
  <c r="H6774" i="5"/>
  <c r="H1916" i="8" s="1"/>
  <c r="I6774" i="5"/>
  <c r="I1916" i="8" s="1"/>
  <c r="J6774" i="5"/>
  <c r="J1916" i="8" s="1"/>
  <c r="K6774" i="5"/>
  <c r="L6774" i="5"/>
  <c r="C6775" i="5"/>
  <c r="C1917" i="8" s="1"/>
  <c r="D6775" i="5"/>
  <c r="E6775" i="5"/>
  <c r="F6775" i="5"/>
  <c r="F1917" i="8" s="1"/>
  <c r="G6775" i="5"/>
  <c r="G1917" i="8" s="1"/>
  <c r="H6775" i="5"/>
  <c r="H1917" i="8" s="1"/>
  <c r="I6775" i="5"/>
  <c r="I1917" i="8" s="1"/>
  <c r="J6775" i="5"/>
  <c r="J1917" i="8" s="1"/>
  <c r="K6775" i="5"/>
  <c r="L6775" i="5"/>
  <c r="C6776" i="5"/>
  <c r="C1918" i="8" s="1"/>
  <c r="D6776" i="5"/>
  <c r="D1918" i="8" s="1"/>
  <c r="E6776" i="5"/>
  <c r="F6776" i="5"/>
  <c r="F1918" i="8" s="1"/>
  <c r="G6776" i="5"/>
  <c r="G1918" i="8" s="1"/>
  <c r="H6776" i="5"/>
  <c r="H1918" i="8" s="1"/>
  <c r="I6776" i="5"/>
  <c r="I1918" i="8" s="1"/>
  <c r="J6776" i="5"/>
  <c r="J1918" i="8" s="1"/>
  <c r="K6776" i="5"/>
  <c r="K1918" i="8" s="1"/>
  <c r="L6776" i="5"/>
  <c r="C6777" i="5"/>
  <c r="D6777" i="5"/>
  <c r="D1919" i="8" s="1"/>
  <c r="E6777" i="5"/>
  <c r="F6777" i="5"/>
  <c r="F1919" i="8" s="1"/>
  <c r="G6777" i="5"/>
  <c r="G1919" i="8" s="1"/>
  <c r="H6777" i="5"/>
  <c r="H1919" i="8" s="1"/>
  <c r="I6777" i="5"/>
  <c r="I1919" i="8" s="1"/>
  <c r="J6777" i="5"/>
  <c r="J1919" i="8" s="1"/>
  <c r="K6777" i="5"/>
  <c r="K1919" i="8" s="1"/>
  <c r="L6777" i="5"/>
  <c r="C6778" i="5"/>
  <c r="D6778" i="5"/>
  <c r="E6778" i="5"/>
  <c r="E1920" i="8" s="1"/>
  <c r="F6778" i="5"/>
  <c r="F1920" i="8" s="1"/>
  <c r="G6778" i="5"/>
  <c r="G1920" i="8" s="1"/>
  <c r="H6778" i="5"/>
  <c r="H1920" i="8" s="1"/>
  <c r="I6778" i="5"/>
  <c r="I1920" i="8" s="1"/>
  <c r="J6778" i="5"/>
  <c r="J1920" i="8" s="1"/>
  <c r="K6778" i="5"/>
  <c r="K1920" i="8" s="1"/>
  <c r="L6778" i="5"/>
  <c r="C6779" i="5"/>
  <c r="C1921" i="8" s="1"/>
  <c r="D6779" i="5"/>
  <c r="D1921" i="8" s="1"/>
  <c r="E6779" i="5"/>
  <c r="F6779" i="5"/>
  <c r="F1921" i="8" s="1"/>
  <c r="G6779" i="5"/>
  <c r="G1921" i="8" s="1"/>
  <c r="H6779" i="5"/>
  <c r="H1921" i="8" s="1"/>
  <c r="I6779" i="5"/>
  <c r="I1921" i="8" s="1"/>
  <c r="J6779" i="5"/>
  <c r="J1921" i="8" s="1"/>
  <c r="K6779" i="5"/>
  <c r="K1921" i="8" s="1"/>
  <c r="L6779" i="5"/>
  <c r="C6780" i="5"/>
  <c r="C1922" i="8" s="1"/>
  <c r="D6780" i="5"/>
  <c r="D1922" i="8" s="1"/>
  <c r="E6780" i="5"/>
  <c r="F6780" i="5"/>
  <c r="F1922" i="8" s="1"/>
  <c r="G6780" i="5"/>
  <c r="G1922" i="8" s="1"/>
  <c r="H6780" i="5"/>
  <c r="H1922" i="8" s="1"/>
  <c r="I6780" i="5"/>
  <c r="I1922" i="8" s="1"/>
  <c r="J6780" i="5"/>
  <c r="J1922" i="8" s="1"/>
  <c r="K6780" i="5"/>
  <c r="K1922" i="8" s="1"/>
  <c r="L6780" i="5"/>
  <c r="C6781" i="5"/>
  <c r="D6781" i="5"/>
  <c r="D1923" i="8" s="1"/>
  <c r="E6781" i="5"/>
  <c r="F6781" i="5"/>
  <c r="F1923" i="8" s="1"/>
  <c r="G6781" i="5"/>
  <c r="G1923" i="8" s="1"/>
  <c r="H6781" i="5"/>
  <c r="H1923" i="8" s="1"/>
  <c r="I6781" i="5"/>
  <c r="I1923" i="8" s="1"/>
  <c r="J6781" i="5"/>
  <c r="J1923" i="8" s="1"/>
  <c r="K6781" i="5"/>
  <c r="K1923" i="8" s="1"/>
  <c r="L6781" i="5"/>
  <c r="C6782" i="5"/>
  <c r="D6782" i="5"/>
  <c r="D1924" i="8" s="1"/>
  <c r="E6782" i="5"/>
  <c r="E1924" i="8" s="1"/>
  <c r="F6782" i="5"/>
  <c r="F1924" i="8" s="1"/>
  <c r="G6782" i="5"/>
  <c r="G1924" i="8" s="1"/>
  <c r="H6782" i="5"/>
  <c r="H1924" i="8" s="1"/>
  <c r="I6782" i="5"/>
  <c r="I1924" i="8" s="1"/>
  <c r="J6782" i="5"/>
  <c r="J1924" i="8" s="1"/>
  <c r="K6782" i="5"/>
  <c r="K1924" i="8" s="1"/>
  <c r="L6782" i="5"/>
  <c r="C6783" i="5"/>
  <c r="D6783" i="5"/>
  <c r="E6783" i="5"/>
  <c r="F6783" i="5"/>
  <c r="F1925" i="8" s="1"/>
  <c r="G6783" i="5"/>
  <c r="G1925" i="8" s="1"/>
  <c r="H6783" i="5"/>
  <c r="H1925" i="8" s="1"/>
  <c r="I6783" i="5"/>
  <c r="I1925" i="8" s="1"/>
  <c r="J6783" i="5"/>
  <c r="J1925" i="8" s="1"/>
  <c r="K6783" i="5"/>
  <c r="K1925" i="8" s="1"/>
  <c r="L6783" i="5"/>
  <c r="C6784" i="5"/>
  <c r="C1926" i="8" s="1"/>
  <c r="D6784" i="5"/>
  <c r="E6784" i="5"/>
  <c r="F6784" i="5"/>
  <c r="F1926" i="8" s="1"/>
  <c r="G6784" i="5"/>
  <c r="G1926" i="8" s="1"/>
  <c r="H6784" i="5"/>
  <c r="H1926" i="8" s="1"/>
  <c r="I6784" i="5"/>
  <c r="I1926" i="8" s="1"/>
  <c r="J6784" i="5"/>
  <c r="J1926" i="8" s="1"/>
  <c r="K6784" i="5"/>
  <c r="K1926" i="8" s="1"/>
  <c r="L6784" i="5"/>
  <c r="C6785" i="5"/>
  <c r="D6785" i="5"/>
  <c r="D1927" i="8" s="1"/>
  <c r="E6785" i="5"/>
  <c r="F6785" i="5"/>
  <c r="F1927" i="8" s="1"/>
  <c r="G6785" i="5"/>
  <c r="G1927" i="8" s="1"/>
  <c r="H6785" i="5"/>
  <c r="H1927" i="8" s="1"/>
  <c r="I6785" i="5"/>
  <c r="I1927" i="8" s="1"/>
  <c r="J6785" i="5"/>
  <c r="J1927" i="8" s="1"/>
  <c r="K6785" i="5"/>
  <c r="K1927" i="8" s="1"/>
  <c r="L6785" i="5"/>
  <c r="C6786" i="5"/>
  <c r="D6786" i="5"/>
  <c r="D1928" i="8" s="1"/>
  <c r="E6786" i="5"/>
  <c r="E1928" i="8" s="1"/>
  <c r="F6786" i="5"/>
  <c r="F1928" i="8" s="1"/>
  <c r="G6786" i="5"/>
  <c r="G1928" i="8" s="1"/>
  <c r="H6786" i="5"/>
  <c r="H1928" i="8" s="1"/>
  <c r="I6786" i="5"/>
  <c r="I1928" i="8" s="1"/>
  <c r="J6786" i="5"/>
  <c r="J1928" i="8" s="1"/>
  <c r="K6786" i="5"/>
  <c r="L6786" i="5"/>
  <c r="C6787" i="5"/>
  <c r="D6787" i="5"/>
  <c r="E6787" i="5"/>
  <c r="F6787" i="5"/>
  <c r="F1929" i="8" s="1"/>
  <c r="G6787" i="5"/>
  <c r="G1929" i="8" s="1"/>
  <c r="H6787" i="5"/>
  <c r="H1929" i="8" s="1"/>
  <c r="I6787" i="5"/>
  <c r="I1929" i="8" s="1"/>
  <c r="J6787" i="5"/>
  <c r="J1929" i="8" s="1"/>
  <c r="K6787" i="5"/>
  <c r="L6787" i="5"/>
  <c r="C6788" i="5"/>
  <c r="C1930" i="8" s="1"/>
  <c r="D6788" i="5"/>
  <c r="D1930" i="8" s="1"/>
  <c r="E6788" i="5"/>
  <c r="F6788" i="5"/>
  <c r="F1930" i="8" s="1"/>
  <c r="G6788" i="5"/>
  <c r="G1930" i="8" s="1"/>
  <c r="H6788" i="5"/>
  <c r="H1930" i="8" s="1"/>
  <c r="I6788" i="5"/>
  <c r="I1930" i="8" s="1"/>
  <c r="J6788" i="5"/>
  <c r="J1930" i="8" s="1"/>
  <c r="K6788" i="5"/>
  <c r="K1930" i="8" s="1"/>
  <c r="L6788" i="5"/>
  <c r="C6789" i="5"/>
  <c r="D6789" i="5"/>
  <c r="D1931" i="8" s="1"/>
  <c r="E6789" i="5"/>
  <c r="E1931" i="8" s="1"/>
  <c r="F6789" i="5"/>
  <c r="F1931" i="8" s="1"/>
  <c r="G6789" i="5"/>
  <c r="G1931" i="8" s="1"/>
  <c r="H6789" i="5"/>
  <c r="H1931" i="8" s="1"/>
  <c r="I6789" i="5"/>
  <c r="I1931" i="8" s="1"/>
  <c r="J6789" i="5"/>
  <c r="J1931" i="8" s="1"/>
  <c r="K6789" i="5"/>
  <c r="K1931" i="8" s="1"/>
  <c r="L6789" i="5"/>
  <c r="C6790" i="5"/>
  <c r="D6790" i="5"/>
  <c r="E6790" i="5"/>
  <c r="E1932" i="8" s="1"/>
  <c r="F6790" i="5"/>
  <c r="F1932" i="8" s="1"/>
  <c r="G6790" i="5"/>
  <c r="G1932" i="8" s="1"/>
  <c r="H6790" i="5"/>
  <c r="H1932" i="8" s="1"/>
  <c r="I6790" i="5"/>
  <c r="I1932" i="8" s="1"/>
  <c r="J6790" i="5"/>
  <c r="J1932" i="8" s="1"/>
  <c r="K6790" i="5"/>
  <c r="K1932" i="8" s="1"/>
  <c r="L6790" i="5"/>
  <c r="C6791" i="5"/>
  <c r="C1933" i="8" s="1"/>
  <c r="D6791" i="5"/>
  <c r="E6791" i="5"/>
  <c r="F6791" i="5"/>
  <c r="F1933" i="8" s="1"/>
  <c r="G6791" i="5"/>
  <c r="G1933" i="8" s="1"/>
  <c r="H6791" i="5"/>
  <c r="H1933" i="8" s="1"/>
  <c r="I6791" i="5"/>
  <c r="I1933" i="8" s="1"/>
  <c r="J6791" i="5"/>
  <c r="J1933" i="8" s="1"/>
  <c r="K6791" i="5"/>
  <c r="L6791" i="5"/>
  <c r="C6792" i="5"/>
  <c r="C1934" i="8" s="1"/>
  <c r="D6792" i="5"/>
  <c r="D1934" i="8" s="1"/>
  <c r="E6792" i="5"/>
  <c r="F6792" i="5"/>
  <c r="F1934" i="8" s="1"/>
  <c r="G6792" i="5"/>
  <c r="G1934" i="8" s="1"/>
  <c r="H6792" i="5"/>
  <c r="H1934" i="8" s="1"/>
  <c r="I6792" i="5"/>
  <c r="I1934" i="8" s="1"/>
  <c r="J6792" i="5"/>
  <c r="J1934" i="8" s="1"/>
  <c r="K6792" i="5"/>
  <c r="K1934" i="8" s="1"/>
  <c r="L6792" i="5"/>
  <c r="C6793" i="5"/>
  <c r="C1935" i="8" s="1"/>
  <c r="D6793" i="5"/>
  <c r="D1935" i="8" s="1"/>
  <c r="E6793" i="5"/>
  <c r="F6793" i="5"/>
  <c r="F1935" i="8" s="1"/>
  <c r="G6793" i="5"/>
  <c r="G1935" i="8" s="1"/>
  <c r="H6793" i="5"/>
  <c r="H1935" i="8" s="1"/>
  <c r="I6793" i="5"/>
  <c r="I1935" i="8" s="1"/>
  <c r="J6793" i="5"/>
  <c r="J1935" i="8" s="1"/>
  <c r="K6793" i="5"/>
  <c r="K1935" i="8" s="1"/>
  <c r="L6793" i="5"/>
  <c r="C6794" i="5"/>
  <c r="D6794" i="5"/>
  <c r="D1936" i="8" s="1"/>
  <c r="E6794" i="5"/>
  <c r="E1936" i="8" s="1"/>
  <c r="F6794" i="5"/>
  <c r="F1936" i="8" s="1"/>
  <c r="G6794" i="5"/>
  <c r="G1936" i="8" s="1"/>
  <c r="H6794" i="5"/>
  <c r="H1936" i="8" s="1"/>
  <c r="I6794" i="5"/>
  <c r="I1936" i="8" s="1"/>
  <c r="J6794" i="5"/>
  <c r="J1936" i="8" s="1"/>
  <c r="K6794" i="5"/>
  <c r="K1936" i="8" s="1"/>
  <c r="L6794" i="5"/>
  <c r="C6795" i="5"/>
  <c r="D6795" i="5"/>
  <c r="E6795" i="5"/>
  <c r="F6795" i="5"/>
  <c r="F1937" i="8" s="1"/>
  <c r="G6795" i="5"/>
  <c r="G1937" i="8" s="1"/>
  <c r="H6795" i="5"/>
  <c r="H1937" i="8" s="1"/>
  <c r="I6795" i="5"/>
  <c r="I1937" i="8" s="1"/>
  <c r="J6795" i="5"/>
  <c r="J1937" i="8" s="1"/>
  <c r="K6795" i="5"/>
  <c r="K1937" i="8" s="1"/>
  <c r="L6795" i="5"/>
  <c r="C6796" i="5"/>
  <c r="C1938" i="8" s="1"/>
  <c r="D6796" i="5"/>
  <c r="E6796" i="5"/>
  <c r="F6796" i="5"/>
  <c r="F1938" i="8" s="1"/>
  <c r="G6796" i="5"/>
  <c r="G1938" i="8" s="1"/>
  <c r="H6796" i="5"/>
  <c r="H1938" i="8" s="1"/>
  <c r="I6796" i="5"/>
  <c r="I1938" i="8" s="1"/>
  <c r="J6796" i="5"/>
  <c r="J1938" i="8" s="1"/>
  <c r="K6796" i="5"/>
  <c r="K1938" i="8" s="1"/>
  <c r="L6796" i="5"/>
  <c r="C6797" i="5"/>
  <c r="D6797" i="5"/>
  <c r="D1939" i="8" s="1"/>
  <c r="E6797" i="5"/>
  <c r="F6797" i="5"/>
  <c r="F1939" i="8" s="1"/>
  <c r="G6797" i="5"/>
  <c r="G1939" i="8" s="1"/>
  <c r="H6797" i="5"/>
  <c r="H1939" i="8" s="1"/>
  <c r="I6797" i="5"/>
  <c r="I1939" i="8" s="1"/>
  <c r="J6797" i="5"/>
  <c r="J1939" i="8" s="1"/>
  <c r="K6797" i="5"/>
  <c r="K1939" i="8" s="1"/>
  <c r="L6797" i="5"/>
  <c r="C6798" i="5"/>
  <c r="C1940" i="8" s="1"/>
  <c r="D6798" i="5"/>
  <c r="D1940" i="8" s="1"/>
  <c r="E6798" i="5"/>
  <c r="F6798" i="5"/>
  <c r="F1940" i="8" s="1"/>
  <c r="G6798" i="5"/>
  <c r="G1940" i="8" s="1"/>
  <c r="H6798" i="5"/>
  <c r="H1940" i="8" s="1"/>
  <c r="I6798" i="5"/>
  <c r="I1940" i="8" s="1"/>
  <c r="J6798" i="5"/>
  <c r="J1940" i="8" s="1"/>
  <c r="K6798" i="5"/>
  <c r="L6798" i="5"/>
  <c r="C6799" i="5"/>
  <c r="C1941" i="8" s="1"/>
  <c r="D6799" i="5"/>
  <c r="D1941" i="8" s="1"/>
  <c r="E6799" i="5"/>
  <c r="F6799" i="5"/>
  <c r="F1941" i="8" s="1"/>
  <c r="G6799" i="5"/>
  <c r="G1941" i="8" s="1"/>
  <c r="H6799" i="5"/>
  <c r="H1941" i="8" s="1"/>
  <c r="I6799" i="5"/>
  <c r="I1941" i="8" s="1"/>
  <c r="J6799" i="5"/>
  <c r="J1941" i="8" s="1"/>
  <c r="K6799" i="5"/>
  <c r="L6799" i="5"/>
  <c r="C6800" i="5"/>
  <c r="C1942" i="8" s="1"/>
  <c r="D6800" i="5"/>
  <c r="D1942" i="8" s="1"/>
  <c r="E6800" i="5"/>
  <c r="F6800" i="5"/>
  <c r="F1942" i="8" s="1"/>
  <c r="G6800" i="5"/>
  <c r="G1942" i="8" s="1"/>
  <c r="H6800" i="5"/>
  <c r="H1942" i="8" s="1"/>
  <c r="I6800" i="5"/>
  <c r="I1942" i="8" s="1"/>
  <c r="J6800" i="5"/>
  <c r="J1942" i="8" s="1"/>
  <c r="K6800" i="5"/>
  <c r="K1942" i="8" s="1"/>
  <c r="L6800" i="5"/>
  <c r="C6801" i="5"/>
  <c r="D6801" i="5"/>
  <c r="D1943" i="8" s="1"/>
  <c r="E6801" i="5"/>
  <c r="E1943" i="8" s="1"/>
  <c r="F6801" i="5"/>
  <c r="F1943" i="8" s="1"/>
  <c r="G6801" i="5"/>
  <c r="G1943" i="8" s="1"/>
  <c r="H6801" i="5"/>
  <c r="H1943" i="8" s="1"/>
  <c r="I6801" i="5"/>
  <c r="I1943" i="8" s="1"/>
  <c r="J6801" i="5"/>
  <c r="J1943" i="8" s="1"/>
  <c r="K6801" i="5"/>
  <c r="K1943" i="8" s="1"/>
  <c r="L6801" i="5"/>
  <c r="C6802" i="5"/>
  <c r="D6802" i="5"/>
  <c r="E6802" i="5"/>
  <c r="E1944" i="8" s="1"/>
  <c r="F6802" i="5"/>
  <c r="F1944" i="8" s="1"/>
  <c r="G6802" i="5"/>
  <c r="G1944" i="8" s="1"/>
  <c r="H6802" i="5"/>
  <c r="H1944" i="8" s="1"/>
  <c r="I6802" i="5"/>
  <c r="I1944" i="8" s="1"/>
  <c r="J6802" i="5"/>
  <c r="J1944" i="8" s="1"/>
  <c r="K6802" i="5"/>
  <c r="K1944" i="8" s="1"/>
  <c r="L6802" i="5"/>
  <c r="C6803" i="5"/>
  <c r="D6803" i="5"/>
  <c r="E6803" i="5"/>
  <c r="F6803" i="5"/>
  <c r="F1945" i="8" s="1"/>
  <c r="G6803" i="5"/>
  <c r="G1945" i="8" s="1"/>
  <c r="H6803" i="5"/>
  <c r="H1945" i="8" s="1"/>
  <c r="I6803" i="5"/>
  <c r="I1945" i="8" s="1"/>
  <c r="J6803" i="5"/>
  <c r="J1945" i="8" s="1"/>
  <c r="K6803" i="5"/>
  <c r="K1945" i="8" s="1"/>
  <c r="L6803" i="5"/>
  <c r="C6804" i="5"/>
  <c r="C1946" i="8" s="1"/>
  <c r="D6804" i="5"/>
  <c r="D1946" i="8" s="1"/>
  <c r="E6804" i="5"/>
  <c r="F6804" i="5"/>
  <c r="F1946" i="8" s="1"/>
  <c r="G6804" i="5"/>
  <c r="G1946" i="8" s="1"/>
  <c r="H6804" i="5"/>
  <c r="H1946" i="8" s="1"/>
  <c r="I6804" i="5"/>
  <c r="I1946" i="8" s="1"/>
  <c r="J6804" i="5"/>
  <c r="J1946" i="8" s="1"/>
  <c r="K6804" i="5"/>
  <c r="K1946" i="8" s="1"/>
  <c r="L6804" i="5"/>
  <c r="C6805" i="5"/>
  <c r="D6805" i="5"/>
  <c r="D1947" i="8" s="1"/>
  <c r="E6805" i="5"/>
  <c r="E1947" i="8" s="1"/>
  <c r="F6805" i="5"/>
  <c r="F1947" i="8" s="1"/>
  <c r="G6805" i="5"/>
  <c r="G1947" i="8" s="1"/>
  <c r="H6805" i="5"/>
  <c r="H1947" i="8" s="1"/>
  <c r="I6805" i="5"/>
  <c r="I1947" i="8" s="1"/>
  <c r="J6805" i="5"/>
  <c r="J1947" i="8" s="1"/>
  <c r="K6805" i="5"/>
  <c r="K1947" i="8" s="1"/>
  <c r="L6805" i="5"/>
  <c r="C6806" i="5"/>
  <c r="D6806" i="5"/>
  <c r="D1948" i="8" s="1"/>
  <c r="E6806" i="5"/>
  <c r="E1948" i="8" s="1"/>
  <c r="F6806" i="5"/>
  <c r="F1948" i="8" s="1"/>
  <c r="G6806" i="5"/>
  <c r="G1948" i="8" s="1"/>
  <c r="H6806" i="5"/>
  <c r="H1948" i="8" s="1"/>
  <c r="I6806" i="5"/>
  <c r="I1948" i="8" s="1"/>
  <c r="J6806" i="5"/>
  <c r="J1948" i="8" s="1"/>
  <c r="K6806" i="5"/>
  <c r="K1948" i="8" s="1"/>
  <c r="L6806" i="5"/>
  <c r="C6807" i="5"/>
  <c r="D6807" i="5"/>
  <c r="E6807" i="5"/>
  <c r="F6807" i="5"/>
  <c r="F1949" i="8" s="1"/>
  <c r="G6807" i="5"/>
  <c r="G1949" i="8" s="1"/>
  <c r="H6807" i="5"/>
  <c r="H1949" i="8" s="1"/>
  <c r="I6807" i="5"/>
  <c r="I1949" i="8" s="1"/>
  <c r="J6807" i="5"/>
  <c r="J1949" i="8" s="1"/>
  <c r="K6807" i="5"/>
  <c r="K1949" i="8" s="1"/>
  <c r="L6807" i="5"/>
  <c r="C6808" i="5"/>
  <c r="C1950" i="8" s="1"/>
  <c r="D6808" i="5"/>
  <c r="E6808" i="5"/>
  <c r="F6808" i="5"/>
  <c r="F1950" i="8" s="1"/>
  <c r="G6808" i="5"/>
  <c r="G1950" i="8" s="1"/>
  <c r="H6808" i="5"/>
  <c r="H1950" i="8" s="1"/>
  <c r="I6808" i="5"/>
  <c r="I1950" i="8" s="1"/>
  <c r="J6808" i="5"/>
  <c r="J1950" i="8" s="1"/>
  <c r="K6808" i="5"/>
  <c r="K1950" i="8" s="1"/>
  <c r="L6808" i="5"/>
  <c r="C6809" i="5"/>
  <c r="D6809" i="5"/>
  <c r="D1951" i="8" s="1"/>
  <c r="E6809" i="5"/>
  <c r="F6809" i="5"/>
  <c r="F1951" i="8" s="1"/>
  <c r="G6809" i="5"/>
  <c r="G1951" i="8" s="1"/>
  <c r="H6809" i="5"/>
  <c r="H1951" i="8" s="1"/>
  <c r="I6809" i="5"/>
  <c r="I1951" i="8" s="1"/>
  <c r="J6809" i="5"/>
  <c r="J1951" i="8" s="1"/>
  <c r="K6809" i="5"/>
  <c r="K1951" i="8" s="1"/>
  <c r="L6809" i="5"/>
  <c r="C6810" i="5"/>
  <c r="D6810" i="5"/>
  <c r="D1952" i="8" s="1"/>
  <c r="E6810" i="5"/>
  <c r="E1952" i="8" s="1"/>
  <c r="F6810" i="5"/>
  <c r="F1952" i="8" s="1"/>
  <c r="G6810" i="5"/>
  <c r="G1952" i="8" s="1"/>
  <c r="H6810" i="5"/>
  <c r="H1952" i="8" s="1"/>
  <c r="I6810" i="5"/>
  <c r="I1952" i="8" s="1"/>
  <c r="J6810" i="5"/>
  <c r="J1952" i="8" s="1"/>
  <c r="K6810" i="5"/>
  <c r="L6810" i="5"/>
  <c r="C6811" i="5"/>
  <c r="D6811" i="5"/>
  <c r="E6811" i="5"/>
  <c r="E1953" i="8" s="1"/>
  <c r="F6811" i="5"/>
  <c r="F1953" i="8" s="1"/>
  <c r="G6811" i="5"/>
  <c r="G1953" i="8" s="1"/>
  <c r="H6811" i="5"/>
  <c r="H1953" i="8" s="1"/>
  <c r="I6811" i="5"/>
  <c r="I1953" i="8" s="1"/>
  <c r="J6811" i="5"/>
  <c r="J1953" i="8" s="1"/>
  <c r="K6811" i="5"/>
  <c r="L6811" i="5"/>
  <c r="C6812" i="5"/>
  <c r="C1954" i="8" s="1"/>
  <c r="D6812" i="5"/>
  <c r="D1954" i="8" s="1"/>
  <c r="E6812" i="5"/>
  <c r="E1954" i="8" s="1"/>
  <c r="F6812" i="5"/>
  <c r="F1954" i="8" s="1"/>
  <c r="G6812" i="5"/>
  <c r="G1954" i="8" s="1"/>
  <c r="H6812" i="5"/>
  <c r="H1954" i="8" s="1"/>
  <c r="I6812" i="5"/>
  <c r="I1954" i="8" s="1"/>
  <c r="J6812" i="5"/>
  <c r="J1954" i="8" s="1"/>
  <c r="K6812" i="5"/>
  <c r="K1954" i="8" s="1"/>
  <c r="L6812" i="5"/>
  <c r="C6813" i="5"/>
  <c r="D6813" i="5"/>
  <c r="D1955" i="8" s="1"/>
  <c r="E6813" i="5"/>
  <c r="F6813" i="5"/>
  <c r="F1955" i="8" s="1"/>
  <c r="G6813" i="5"/>
  <c r="G1955" i="8" s="1"/>
  <c r="H6813" i="5"/>
  <c r="H1955" i="8" s="1"/>
  <c r="I6813" i="5"/>
  <c r="I1955" i="8" s="1"/>
  <c r="J6813" i="5"/>
  <c r="J1955" i="8" s="1"/>
  <c r="K6813" i="5"/>
  <c r="K1955" i="8" s="1"/>
  <c r="L6813" i="5"/>
  <c r="C6814" i="5"/>
  <c r="D6814" i="5"/>
  <c r="E6814" i="5"/>
  <c r="E1956" i="8" s="1"/>
  <c r="F6814" i="5"/>
  <c r="F1956" i="8" s="1"/>
  <c r="G6814" i="5"/>
  <c r="G1956" i="8" s="1"/>
  <c r="H6814" i="5"/>
  <c r="H1956" i="8" s="1"/>
  <c r="I6814" i="5"/>
  <c r="I1956" i="8" s="1"/>
  <c r="J6814" i="5"/>
  <c r="J1956" i="8" s="1"/>
  <c r="K6814" i="5"/>
  <c r="K1956" i="8" s="1"/>
  <c r="L6814" i="5"/>
  <c r="C6815" i="5"/>
  <c r="D6815" i="5"/>
  <c r="E6815" i="5"/>
  <c r="F6815" i="5"/>
  <c r="F1957" i="8" s="1"/>
  <c r="G6815" i="5"/>
  <c r="G1957" i="8" s="1"/>
  <c r="H6815" i="5"/>
  <c r="H1957" i="8" s="1"/>
  <c r="I6815" i="5"/>
  <c r="I1957" i="8" s="1"/>
  <c r="J6815" i="5"/>
  <c r="J1957" i="8" s="1"/>
  <c r="K6815" i="5"/>
  <c r="K1957" i="8" s="1"/>
  <c r="L6815" i="5"/>
  <c r="C6816" i="5"/>
  <c r="C1958" i="8" s="1"/>
  <c r="D6816" i="5"/>
  <c r="D1958" i="8" s="1"/>
  <c r="E6816" i="5"/>
  <c r="F6816" i="5"/>
  <c r="F1958" i="8" s="1"/>
  <c r="G6816" i="5"/>
  <c r="G1958" i="8" s="1"/>
  <c r="H6816" i="5"/>
  <c r="H1958" i="8" s="1"/>
  <c r="I6816" i="5"/>
  <c r="I1958" i="8" s="1"/>
  <c r="J6816" i="5"/>
  <c r="J1958" i="8" s="1"/>
  <c r="K6816" i="5"/>
  <c r="K1958" i="8" s="1"/>
  <c r="L6816" i="5"/>
  <c r="C6817" i="5"/>
  <c r="D6817" i="5"/>
  <c r="D1959" i="8" s="1"/>
  <c r="E6817" i="5"/>
  <c r="E1959" i="8" s="1"/>
  <c r="F6817" i="5"/>
  <c r="F1959" i="8" s="1"/>
  <c r="G6817" i="5"/>
  <c r="G1959" i="8" s="1"/>
  <c r="H6817" i="5"/>
  <c r="H1959" i="8" s="1"/>
  <c r="I6817" i="5"/>
  <c r="I1959" i="8" s="1"/>
  <c r="J6817" i="5"/>
  <c r="J1959" i="8" s="1"/>
  <c r="K6817" i="5"/>
  <c r="K1959" i="8" s="1"/>
  <c r="L6817" i="5"/>
  <c r="C6818" i="5"/>
  <c r="D6818" i="5"/>
  <c r="D1960" i="8" s="1"/>
  <c r="E6818" i="5"/>
  <c r="E1960" i="8" s="1"/>
  <c r="F6818" i="5"/>
  <c r="F1960" i="8" s="1"/>
  <c r="G6818" i="5"/>
  <c r="G1960" i="8" s="1"/>
  <c r="H6818" i="5"/>
  <c r="H1960" i="8" s="1"/>
  <c r="I6818" i="5"/>
  <c r="I1960" i="8" s="1"/>
  <c r="J6818" i="5"/>
  <c r="J1960" i="8" s="1"/>
  <c r="K6818" i="5"/>
  <c r="K1960" i="8" s="1"/>
  <c r="L6818" i="5"/>
  <c r="C6819" i="5"/>
  <c r="D6819" i="5"/>
  <c r="E6819" i="5"/>
  <c r="F6819" i="5"/>
  <c r="F1961" i="8" s="1"/>
  <c r="G6819" i="5"/>
  <c r="G1961" i="8" s="1"/>
  <c r="H6819" i="5"/>
  <c r="H1961" i="8" s="1"/>
  <c r="I6819" i="5"/>
  <c r="I1961" i="8" s="1"/>
  <c r="J6819" i="5"/>
  <c r="J1961" i="8" s="1"/>
  <c r="K6819" i="5"/>
  <c r="K1961" i="8" s="1"/>
  <c r="L6819" i="5"/>
  <c r="C6820" i="5"/>
  <c r="C1962" i="8" s="1"/>
  <c r="D6820" i="5"/>
  <c r="E6820" i="5"/>
  <c r="F6820" i="5"/>
  <c r="F1962" i="8" s="1"/>
  <c r="G6820" i="5"/>
  <c r="G1962" i="8" s="1"/>
  <c r="H6820" i="5"/>
  <c r="H1962" i="8" s="1"/>
  <c r="I6820" i="5"/>
  <c r="I1962" i="8" s="1"/>
  <c r="J6820" i="5"/>
  <c r="J1962" i="8" s="1"/>
  <c r="K6820" i="5"/>
  <c r="L6820" i="5"/>
  <c r="C6821" i="5"/>
  <c r="D6821" i="5"/>
  <c r="D1963" i="8" s="1"/>
  <c r="E6821" i="5"/>
  <c r="F6821" i="5"/>
  <c r="F1963" i="8" s="1"/>
  <c r="G6821" i="5"/>
  <c r="G1963" i="8" s="1"/>
  <c r="H6821" i="5"/>
  <c r="H1963" i="8" s="1"/>
  <c r="I6821" i="5"/>
  <c r="I1963" i="8" s="1"/>
  <c r="J6821" i="5"/>
  <c r="J1963" i="8" s="1"/>
  <c r="K6821" i="5"/>
  <c r="K1963" i="8" s="1"/>
  <c r="L6821" i="5"/>
  <c r="C6822" i="5"/>
  <c r="D6822" i="5"/>
  <c r="D1964" i="8" s="1"/>
  <c r="E6822" i="5"/>
  <c r="E1964" i="8" s="1"/>
  <c r="F6822" i="5"/>
  <c r="F1964" i="8" s="1"/>
  <c r="G6822" i="5"/>
  <c r="G1964" i="8" s="1"/>
  <c r="H6822" i="5"/>
  <c r="H1964" i="8" s="1"/>
  <c r="I6822" i="5"/>
  <c r="I1964" i="8" s="1"/>
  <c r="J6822" i="5"/>
  <c r="J1964" i="8" s="1"/>
  <c r="K6822" i="5"/>
  <c r="L6822" i="5"/>
  <c r="C6823" i="5"/>
  <c r="C1965" i="8" s="1"/>
  <c r="D6823" i="5"/>
  <c r="E6823" i="5"/>
  <c r="E1965" i="8" s="1"/>
  <c r="F6823" i="5"/>
  <c r="F1965" i="8" s="1"/>
  <c r="G6823" i="5"/>
  <c r="G1965" i="8" s="1"/>
  <c r="H6823" i="5"/>
  <c r="H1965" i="8" s="1"/>
  <c r="I6823" i="5"/>
  <c r="I1965" i="8" s="1"/>
  <c r="J6823" i="5"/>
  <c r="J1965" i="8" s="1"/>
  <c r="K6823" i="5"/>
  <c r="L6823" i="5"/>
  <c r="C6824" i="5"/>
  <c r="C1966" i="8" s="1"/>
  <c r="D6824" i="5"/>
  <c r="D1966" i="8" s="1"/>
  <c r="E6824" i="5"/>
  <c r="F6824" i="5"/>
  <c r="F1966" i="8" s="1"/>
  <c r="G6824" i="5"/>
  <c r="G1966" i="8" s="1"/>
  <c r="H6824" i="5"/>
  <c r="H1966" i="8" s="1"/>
  <c r="I6824" i="5"/>
  <c r="I1966" i="8" s="1"/>
  <c r="J6824" i="5"/>
  <c r="J1966" i="8" s="1"/>
  <c r="K6824" i="5"/>
  <c r="K1966" i="8" s="1"/>
  <c r="L6824" i="5"/>
  <c r="C6825" i="5"/>
  <c r="D6825" i="5"/>
  <c r="D1967" i="8" s="1"/>
  <c r="E6825" i="5"/>
  <c r="E1967" i="8" s="1"/>
  <c r="F6825" i="5"/>
  <c r="F1967" i="8" s="1"/>
  <c r="G6825" i="5"/>
  <c r="G1967" i="8" s="1"/>
  <c r="H6825" i="5"/>
  <c r="H1967" i="8" s="1"/>
  <c r="I6825" i="5"/>
  <c r="I1967" i="8" s="1"/>
  <c r="J6825" i="5"/>
  <c r="J1967" i="8" s="1"/>
  <c r="K6825" i="5"/>
  <c r="K1967" i="8" s="1"/>
  <c r="L6825" i="5"/>
  <c r="C6826" i="5"/>
  <c r="D6826" i="5"/>
  <c r="E6826" i="5"/>
  <c r="E1968" i="8" s="1"/>
  <c r="F6826" i="5"/>
  <c r="F1968" i="8" s="1"/>
  <c r="G6826" i="5"/>
  <c r="G1968" i="8" s="1"/>
  <c r="H6826" i="5"/>
  <c r="H1968" i="8" s="1"/>
  <c r="I6826" i="5"/>
  <c r="I1968" i="8" s="1"/>
  <c r="J6826" i="5"/>
  <c r="J1968" i="8" s="1"/>
  <c r="K6826" i="5"/>
  <c r="K1968" i="8" s="1"/>
  <c r="L6826" i="5"/>
  <c r="C6827" i="5"/>
  <c r="D6827" i="5"/>
  <c r="D1969" i="8" s="1"/>
  <c r="E6827" i="5"/>
  <c r="F6827" i="5"/>
  <c r="F1969" i="8" s="1"/>
  <c r="G6827" i="5"/>
  <c r="G1969" i="8" s="1"/>
  <c r="H6827" i="5"/>
  <c r="H1969" i="8" s="1"/>
  <c r="I6827" i="5"/>
  <c r="I1969" i="8" s="1"/>
  <c r="J6827" i="5"/>
  <c r="J1969" i="8" s="1"/>
  <c r="K6827" i="5"/>
  <c r="K1969" i="8" s="1"/>
  <c r="L6827" i="5"/>
  <c r="C6828" i="5"/>
  <c r="C1970" i="8" s="1"/>
  <c r="D6828" i="5"/>
  <c r="D1970" i="8" s="1"/>
  <c r="E6828" i="5"/>
  <c r="F6828" i="5"/>
  <c r="F1970" i="8" s="1"/>
  <c r="G6828" i="5"/>
  <c r="G1970" i="8" s="1"/>
  <c r="H6828" i="5"/>
  <c r="H1970" i="8" s="1"/>
  <c r="I6828" i="5"/>
  <c r="I1970" i="8" s="1"/>
  <c r="J6828" i="5"/>
  <c r="J1970" i="8" s="1"/>
  <c r="K6828" i="5"/>
  <c r="K1970" i="8" s="1"/>
  <c r="L6828" i="5"/>
  <c r="C6829" i="5"/>
  <c r="D6829" i="5"/>
  <c r="D1971" i="8" s="1"/>
  <c r="E6829" i="5"/>
  <c r="F6829" i="5"/>
  <c r="F1971" i="8" s="1"/>
  <c r="G6829" i="5"/>
  <c r="G1971" i="8" s="1"/>
  <c r="H6829" i="5"/>
  <c r="H1971" i="8" s="1"/>
  <c r="I6829" i="5"/>
  <c r="I1971" i="8" s="1"/>
  <c r="J6829" i="5"/>
  <c r="J1971" i="8" s="1"/>
  <c r="K6829" i="5"/>
  <c r="L6829" i="5"/>
  <c r="C6830" i="5"/>
  <c r="D6830" i="5"/>
  <c r="D1972" i="8" s="1"/>
  <c r="E6830" i="5"/>
  <c r="E1972" i="8" s="1"/>
  <c r="F6830" i="5"/>
  <c r="F1972" i="8" s="1"/>
  <c r="G6830" i="5"/>
  <c r="G1972" i="8" s="1"/>
  <c r="H6830" i="5"/>
  <c r="H1972" i="8" s="1"/>
  <c r="I6830" i="5"/>
  <c r="I1972" i="8" s="1"/>
  <c r="J6830" i="5"/>
  <c r="J1972" i="8" s="1"/>
  <c r="K6830" i="5"/>
  <c r="K1972" i="8" s="1"/>
  <c r="L6830" i="5"/>
  <c r="C6831" i="5"/>
  <c r="D6831" i="5"/>
  <c r="D1973" i="8" s="1"/>
  <c r="E6831" i="5"/>
  <c r="E1973" i="8" s="1"/>
  <c r="F6831" i="5"/>
  <c r="F1973" i="8" s="1"/>
  <c r="G6831" i="5"/>
  <c r="G1973" i="8" s="1"/>
  <c r="H6831" i="5"/>
  <c r="H1973" i="8" s="1"/>
  <c r="I6831" i="5"/>
  <c r="I1973" i="8" s="1"/>
  <c r="J6831" i="5"/>
  <c r="J1973" i="8" s="1"/>
  <c r="K6831" i="5"/>
  <c r="K1973" i="8" s="1"/>
  <c r="L6831" i="5"/>
  <c r="C6832" i="5"/>
  <c r="C1974" i="8" s="1"/>
  <c r="D6832" i="5"/>
  <c r="E6832" i="5"/>
  <c r="F6832" i="5"/>
  <c r="F1974" i="8" s="1"/>
  <c r="G6832" i="5"/>
  <c r="G1974" i="8" s="1"/>
  <c r="H6832" i="5"/>
  <c r="H1974" i="8" s="1"/>
  <c r="I6832" i="5"/>
  <c r="I1974" i="8" s="1"/>
  <c r="J6832" i="5"/>
  <c r="J1974" i="8" s="1"/>
  <c r="K6832" i="5"/>
  <c r="K1974" i="8" s="1"/>
  <c r="L6832" i="5"/>
  <c r="C6833" i="5"/>
  <c r="D6833" i="5"/>
  <c r="D1975" i="8" s="1"/>
  <c r="E6833" i="5"/>
  <c r="F6833" i="5"/>
  <c r="F1975" i="8" s="1"/>
  <c r="G6833" i="5"/>
  <c r="G1975" i="8" s="1"/>
  <c r="H6833" i="5"/>
  <c r="H1975" i="8" s="1"/>
  <c r="I6833" i="5"/>
  <c r="I1975" i="8" s="1"/>
  <c r="J6833" i="5"/>
  <c r="J1975" i="8" s="1"/>
  <c r="K6833" i="5"/>
  <c r="K1975" i="8" s="1"/>
  <c r="L6833" i="5"/>
  <c r="C6834" i="5"/>
  <c r="D6834" i="5"/>
  <c r="D1976" i="8" s="1"/>
  <c r="E6834" i="5"/>
  <c r="E1976" i="8" s="1"/>
  <c r="F6834" i="5"/>
  <c r="F1976" i="8" s="1"/>
  <c r="G6834" i="5"/>
  <c r="G1976" i="8" s="1"/>
  <c r="H6834" i="5"/>
  <c r="H1976" i="8" s="1"/>
  <c r="I6834" i="5"/>
  <c r="I1976" i="8" s="1"/>
  <c r="J6834" i="5"/>
  <c r="J1976" i="8" s="1"/>
  <c r="K6834" i="5"/>
  <c r="L6834" i="5"/>
  <c r="C6835" i="5"/>
  <c r="D6835" i="5"/>
  <c r="E6835" i="5"/>
  <c r="F6835" i="5"/>
  <c r="F1977" i="8" s="1"/>
  <c r="G6835" i="5"/>
  <c r="G1977" i="8" s="1"/>
  <c r="H6835" i="5"/>
  <c r="H1977" i="8" s="1"/>
  <c r="I6835" i="5"/>
  <c r="I1977" i="8" s="1"/>
  <c r="J6835" i="5"/>
  <c r="J1977" i="8" s="1"/>
  <c r="K6835" i="5"/>
  <c r="L6835" i="5"/>
  <c r="C6836" i="5"/>
  <c r="C1978" i="8" s="1"/>
  <c r="D6836" i="5"/>
  <c r="D1978" i="8" s="1"/>
  <c r="E6836" i="5"/>
  <c r="F6836" i="5"/>
  <c r="F1978" i="8" s="1"/>
  <c r="G6836" i="5"/>
  <c r="G1978" i="8" s="1"/>
  <c r="H6836" i="5"/>
  <c r="H1978" i="8" s="1"/>
  <c r="I6836" i="5"/>
  <c r="I1978" i="8" s="1"/>
  <c r="J6836" i="5"/>
  <c r="J1978" i="8" s="1"/>
  <c r="K6836" i="5"/>
  <c r="K1978" i="8" s="1"/>
  <c r="L6836" i="5"/>
  <c r="C6837" i="5"/>
  <c r="D6837" i="5"/>
  <c r="D1979" i="8" s="1"/>
  <c r="E6837" i="5"/>
  <c r="F6837" i="5"/>
  <c r="F1979" i="8" s="1"/>
  <c r="G6837" i="5"/>
  <c r="G1979" i="8" s="1"/>
  <c r="H6837" i="5"/>
  <c r="H1979" i="8" s="1"/>
  <c r="I6837" i="5"/>
  <c r="I1979" i="8" s="1"/>
  <c r="J6837" i="5"/>
  <c r="J1979" i="8" s="1"/>
  <c r="K6837" i="5"/>
  <c r="K1979" i="8" s="1"/>
  <c r="L6837" i="5"/>
  <c r="C6838" i="5"/>
  <c r="D6838" i="5"/>
  <c r="E6838" i="5"/>
  <c r="E1980" i="8" s="1"/>
  <c r="F6838" i="5"/>
  <c r="F1980" i="8" s="1"/>
  <c r="G6838" i="5"/>
  <c r="G1980" i="8" s="1"/>
  <c r="H6838" i="5"/>
  <c r="H1980" i="8" s="1"/>
  <c r="I6838" i="5"/>
  <c r="I1980" i="8" s="1"/>
  <c r="J6838" i="5"/>
  <c r="J1980" i="8" s="1"/>
  <c r="K6838" i="5"/>
  <c r="K1980" i="8" s="1"/>
  <c r="L6838" i="5"/>
  <c r="C6839" i="5"/>
  <c r="D6839" i="5"/>
  <c r="D1981" i="8" s="1"/>
  <c r="E6839" i="5"/>
  <c r="F6839" i="5"/>
  <c r="F1981" i="8" s="1"/>
  <c r="G6839" i="5"/>
  <c r="G1981" i="8" s="1"/>
  <c r="H6839" i="5"/>
  <c r="H1981" i="8" s="1"/>
  <c r="I6839" i="5"/>
  <c r="I1981" i="8" s="1"/>
  <c r="J6839" i="5"/>
  <c r="J1981" i="8" s="1"/>
  <c r="K6839" i="5"/>
  <c r="K1981" i="8" s="1"/>
  <c r="L6839" i="5"/>
  <c r="C6840" i="5"/>
  <c r="C1982" i="8" s="1"/>
  <c r="D6840" i="5"/>
  <c r="D1982" i="8" s="1"/>
  <c r="E6840" i="5"/>
  <c r="F6840" i="5"/>
  <c r="F1982" i="8" s="1"/>
  <c r="G6840" i="5"/>
  <c r="G1982" i="8" s="1"/>
  <c r="H6840" i="5"/>
  <c r="H1982" i="8" s="1"/>
  <c r="I6840" i="5"/>
  <c r="I1982" i="8" s="1"/>
  <c r="J6840" i="5"/>
  <c r="J1982" i="8" s="1"/>
  <c r="K6840" i="5"/>
  <c r="K1982" i="8" s="1"/>
  <c r="L6840" i="5"/>
  <c r="C6841" i="5"/>
  <c r="D6841" i="5"/>
  <c r="D1983" i="8" s="1"/>
  <c r="E6841" i="5"/>
  <c r="F6841" i="5"/>
  <c r="F1983" i="8" s="1"/>
  <c r="G6841" i="5"/>
  <c r="G1983" i="8" s="1"/>
  <c r="H6841" i="5"/>
  <c r="H1983" i="8" s="1"/>
  <c r="I6841" i="5"/>
  <c r="I1983" i="8" s="1"/>
  <c r="J6841" i="5"/>
  <c r="J1983" i="8" s="1"/>
  <c r="K6841" i="5"/>
  <c r="K1983" i="8" s="1"/>
  <c r="L6841" i="5"/>
  <c r="C6842" i="5"/>
  <c r="D6842" i="5"/>
  <c r="D1984" i="8" s="1"/>
  <c r="E6842" i="5"/>
  <c r="E1984" i="8" s="1"/>
  <c r="F6842" i="5"/>
  <c r="F1984" i="8" s="1"/>
  <c r="G6842" i="5"/>
  <c r="G1984" i="8" s="1"/>
  <c r="H6842" i="5"/>
  <c r="H1984" i="8" s="1"/>
  <c r="I6842" i="5"/>
  <c r="I1984" i="8" s="1"/>
  <c r="J6842" i="5"/>
  <c r="J1984" i="8" s="1"/>
  <c r="K6842" i="5"/>
  <c r="K1984" i="8" s="1"/>
  <c r="L6842" i="5"/>
  <c r="C6843" i="5"/>
  <c r="D6843" i="5"/>
  <c r="D1985" i="8" s="1"/>
  <c r="E6843" i="5"/>
  <c r="F6843" i="5"/>
  <c r="F1985" i="8" s="1"/>
  <c r="G6843" i="5"/>
  <c r="G1985" i="8" s="1"/>
  <c r="H6843" i="5"/>
  <c r="H1985" i="8" s="1"/>
  <c r="I6843" i="5"/>
  <c r="I1985" i="8" s="1"/>
  <c r="J6843" i="5"/>
  <c r="J1985" i="8" s="1"/>
  <c r="K6843" i="5"/>
  <c r="K1985" i="8" s="1"/>
  <c r="L6843" i="5"/>
  <c r="C6844" i="5"/>
  <c r="C1986" i="8" s="1"/>
  <c r="D6844" i="5"/>
  <c r="E6844" i="5"/>
  <c r="F6844" i="5"/>
  <c r="F1986" i="8" s="1"/>
  <c r="G6844" i="5"/>
  <c r="G1986" i="8" s="1"/>
  <c r="H6844" i="5"/>
  <c r="H1986" i="8" s="1"/>
  <c r="I6844" i="5"/>
  <c r="I1986" i="8" s="1"/>
  <c r="J6844" i="5"/>
  <c r="J1986" i="8" s="1"/>
  <c r="K6844" i="5"/>
  <c r="K1986" i="8" s="1"/>
  <c r="L6844" i="5"/>
  <c r="C6845" i="5"/>
  <c r="D6845" i="5"/>
  <c r="D1987" i="8" s="1"/>
  <c r="E6845" i="5"/>
  <c r="F6845" i="5"/>
  <c r="F1987" i="8" s="1"/>
  <c r="G6845" i="5"/>
  <c r="G1987" i="8" s="1"/>
  <c r="H6845" i="5"/>
  <c r="H1987" i="8" s="1"/>
  <c r="I6845" i="5"/>
  <c r="I1987" i="8" s="1"/>
  <c r="J6845" i="5"/>
  <c r="J1987" i="8" s="1"/>
  <c r="K6845" i="5"/>
  <c r="K1987" i="8" s="1"/>
  <c r="L6845" i="5"/>
  <c r="C6846" i="5"/>
  <c r="D6846" i="5"/>
  <c r="E6846" i="5"/>
  <c r="E1988" i="8" s="1"/>
  <c r="F6846" i="5"/>
  <c r="F1988" i="8" s="1"/>
  <c r="G6846" i="5"/>
  <c r="G1988" i="8" s="1"/>
  <c r="H6846" i="5"/>
  <c r="H1988" i="8" s="1"/>
  <c r="I6846" i="5"/>
  <c r="I1988" i="8" s="1"/>
  <c r="J6846" i="5"/>
  <c r="J1988" i="8" s="1"/>
  <c r="K6846" i="5"/>
  <c r="L6846" i="5"/>
  <c r="C6847" i="5"/>
  <c r="D6847" i="5"/>
  <c r="E6847" i="5"/>
  <c r="F6847" i="5"/>
  <c r="F1989" i="8" s="1"/>
  <c r="G6847" i="5"/>
  <c r="G1989" i="8" s="1"/>
  <c r="H6847" i="5"/>
  <c r="H1989" i="8" s="1"/>
  <c r="I6847" i="5"/>
  <c r="I1989" i="8" s="1"/>
  <c r="J6847" i="5"/>
  <c r="J1989" i="8" s="1"/>
  <c r="K6847" i="5"/>
  <c r="L6847" i="5"/>
  <c r="C6848" i="5"/>
  <c r="C1990" i="8" s="1"/>
  <c r="D6848" i="5"/>
  <c r="D1990" i="8" s="1"/>
  <c r="E6848" i="5"/>
  <c r="F6848" i="5"/>
  <c r="F1990" i="8" s="1"/>
  <c r="G6848" i="5"/>
  <c r="G1990" i="8" s="1"/>
  <c r="H6848" i="5"/>
  <c r="H1990" i="8" s="1"/>
  <c r="I6848" i="5"/>
  <c r="I1990" i="8" s="1"/>
  <c r="J6848" i="5"/>
  <c r="J1990" i="8" s="1"/>
  <c r="K6848" i="5"/>
  <c r="K1990" i="8" s="1"/>
  <c r="L6848" i="5"/>
  <c r="C6849" i="5"/>
  <c r="D6849" i="5"/>
  <c r="D1991" i="8" s="1"/>
  <c r="E6849" i="5"/>
  <c r="E1991" i="8" s="1"/>
  <c r="F6849" i="5"/>
  <c r="F1991" i="8" s="1"/>
  <c r="G6849" i="5"/>
  <c r="G1991" i="8" s="1"/>
  <c r="H6849" i="5"/>
  <c r="H1991" i="8" s="1"/>
  <c r="I6849" i="5"/>
  <c r="I1991" i="8" s="1"/>
  <c r="J6849" i="5"/>
  <c r="J1991" i="8" s="1"/>
  <c r="K6849" i="5"/>
  <c r="K1991" i="8" s="1"/>
  <c r="L6849" i="5"/>
  <c r="C6850" i="5"/>
  <c r="D6850" i="5"/>
  <c r="E6850" i="5"/>
  <c r="E1992" i="8" s="1"/>
  <c r="F6850" i="5"/>
  <c r="F1992" i="8" s="1"/>
  <c r="G6850" i="5"/>
  <c r="G1992" i="8" s="1"/>
  <c r="H6850" i="5"/>
  <c r="H1992" i="8" s="1"/>
  <c r="I6850" i="5"/>
  <c r="I1992" i="8" s="1"/>
  <c r="J6850" i="5"/>
  <c r="J1992" i="8" s="1"/>
  <c r="K6850" i="5"/>
  <c r="K1992" i="8" s="1"/>
  <c r="L6850" i="5"/>
  <c r="C6851" i="5"/>
  <c r="C1993" i="8" s="1"/>
  <c r="D6851" i="5"/>
  <c r="D1993" i="8" s="1"/>
  <c r="E6851" i="5"/>
  <c r="F6851" i="5"/>
  <c r="F1993" i="8" s="1"/>
  <c r="G6851" i="5"/>
  <c r="G1993" i="8" s="1"/>
  <c r="H6851" i="5"/>
  <c r="H1993" i="8" s="1"/>
  <c r="I6851" i="5"/>
  <c r="I1993" i="8" s="1"/>
  <c r="J6851" i="5"/>
  <c r="J1993" i="8" s="1"/>
  <c r="K6851" i="5"/>
  <c r="K1993" i="8" s="1"/>
  <c r="L6851" i="5"/>
  <c r="C6852" i="5"/>
  <c r="C1994" i="8" s="1"/>
  <c r="D6852" i="5"/>
  <c r="D1994" i="8" s="1"/>
  <c r="E6852" i="5"/>
  <c r="F6852" i="5"/>
  <c r="F1994" i="8" s="1"/>
  <c r="G6852" i="5"/>
  <c r="G1994" i="8" s="1"/>
  <c r="H6852" i="5"/>
  <c r="H1994" i="8" s="1"/>
  <c r="I6852" i="5"/>
  <c r="I1994" i="8" s="1"/>
  <c r="J6852" i="5"/>
  <c r="J1994" i="8" s="1"/>
  <c r="K6852" i="5"/>
  <c r="K1994" i="8" s="1"/>
  <c r="L6852" i="5"/>
  <c r="C6853" i="5"/>
  <c r="D6853" i="5"/>
  <c r="D1995" i="8" s="1"/>
  <c r="E6853" i="5"/>
  <c r="F6853" i="5"/>
  <c r="F1995" i="8" s="1"/>
  <c r="G6853" i="5"/>
  <c r="G1995" i="8" s="1"/>
  <c r="H6853" i="5"/>
  <c r="H1995" i="8" s="1"/>
  <c r="I6853" i="5"/>
  <c r="I1995" i="8" s="1"/>
  <c r="J6853" i="5"/>
  <c r="J1995" i="8" s="1"/>
  <c r="K6853" i="5"/>
  <c r="K1995" i="8" s="1"/>
  <c r="L6853" i="5"/>
  <c r="C6854" i="5"/>
  <c r="D6854" i="5"/>
  <c r="D1996" i="8" s="1"/>
  <c r="E6854" i="5"/>
  <c r="E1996" i="8" s="1"/>
  <c r="F6854" i="5"/>
  <c r="F1996" i="8" s="1"/>
  <c r="G6854" i="5"/>
  <c r="G1996" i="8" s="1"/>
  <c r="H6854" i="5"/>
  <c r="H1996" i="8" s="1"/>
  <c r="I6854" i="5"/>
  <c r="I1996" i="8" s="1"/>
  <c r="J6854" i="5"/>
  <c r="J1996" i="8" s="1"/>
  <c r="K6854" i="5"/>
  <c r="K1996" i="8" s="1"/>
  <c r="L6854" i="5"/>
  <c r="C6855" i="5"/>
  <c r="D6855" i="5"/>
  <c r="E6855" i="5"/>
  <c r="F6855" i="5"/>
  <c r="F1997" i="8" s="1"/>
  <c r="G6855" i="5"/>
  <c r="G1997" i="8" s="1"/>
  <c r="H6855" i="5"/>
  <c r="H1997" i="8" s="1"/>
  <c r="I6855" i="5"/>
  <c r="I1997" i="8" s="1"/>
  <c r="J6855" i="5"/>
  <c r="J1997" i="8" s="1"/>
  <c r="K6855" i="5"/>
  <c r="K1997" i="8" s="1"/>
  <c r="L6855" i="5"/>
  <c r="C6856" i="5"/>
  <c r="C1998" i="8" s="1"/>
  <c r="D6856" i="5"/>
  <c r="E6856" i="5"/>
  <c r="F6856" i="5"/>
  <c r="F1998" i="8" s="1"/>
  <c r="G6856" i="5"/>
  <c r="G1998" i="8" s="1"/>
  <c r="H6856" i="5"/>
  <c r="H1998" i="8" s="1"/>
  <c r="I6856" i="5"/>
  <c r="I1998" i="8" s="1"/>
  <c r="J6856" i="5"/>
  <c r="J1998" i="8" s="1"/>
  <c r="K6856" i="5"/>
  <c r="K1998" i="8" s="1"/>
  <c r="L6856" i="5"/>
  <c r="C6857" i="5"/>
  <c r="C1999" i="8" s="1"/>
  <c r="D6857" i="5"/>
  <c r="D1999" i="8" s="1"/>
  <c r="E6857" i="5"/>
  <c r="F6857" i="5"/>
  <c r="F1999" i="8" s="1"/>
  <c r="G6857" i="5"/>
  <c r="G1999" i="8" s="1"/>
  <c r="H6857" i="5"/>
  <c r="H1999" i="8" s="1"/>
  <c r="I6857" i="5"/>
  <c r="I1999" i="8" s="1"/>
  <c r="J6857" i="5"/>
  <c r="J1999" i="8" s="1"/>
  <c r="K6857" i="5"/>
  <c r="K1999" i="8" s="1"/>
  <c r="L6857" i="5"/>
  <c r="C6858" i="5"/>
  <c r="D6858" i="5"/>
  <c r="D2000" i="8" s="1"/>
  <c r="E6858" i="5"/>
  <c r="E2000" i="8" s="1"/>
  <c r="F6858" i="5"/>
  <c r="F2000" i="8" s="1"/>
  <c r="G6858" i="5"/>
  <c r="G2000" i="8" s="1"/>
  <c r="H6858" i="5"/>
  <c r="H2000" i="8" s="1"/>
  <c r="I6858" i="5"/>
  <c r="I2000" i="8" s="1"/>
  <c r="J6858" i="5"/>
  <c r="J2000" i="8" s="1"/>
  <c r="K6858" i="5"/>
  <c r="L6858" i="5"/>
  <c r="C6859" i="5"/>
  <c r="C2001" i="8" s="1"/>
  <c r="D6859" i="5"/>
  <c r="E6859" i="5"/>
  <c r="F6859" i="5"/>
  <c r="F2001" i="8" s="1"/>
  <c r="G6859" i="5"/>
  <c r="G2001" i="8" s="1"/>
  <c r="H6859" i="5"/>
  <c r="H2001" i="8" s="1"/>
  <c r="I6859" i="5"/>
  <c r="I2001" i="8" s="1"/>
  <c r="J6859" i="5"/>
  <c r="J2001" i="8" s="1"/>
  <c r="K6859" i="5"/>
  <c r="L6859" i="5"/>
  <c r="C6860" i="5"/>
  <c r="C2002" i="8" s="1"/>
  <c r="D6860" i="5"/>
  <c r="D2002" i="8" s="1"/>
  <c r="E6860" i="5"/>
  <c r="F6860" i="5"/>
  <c r="F2002" i="8" s="1"/>
  <c r="G6860" i="5"/>
  <c r="G2002" i="8" s="1"/>
  <c r="H6860" i="5"/>
  <c r="H2002" i="8" s="1"/>
  <c r="I6860" i="5"/>
  <c r="I2002" i="8" s="1"/>
  <c r="J6860" i="5"/>
  <c r="J2002" i="8" s="1"/>
  <c r="K6860" i="5"/>
  <c r="K2002" i="8" s="1"/>
  <c r="L6860" i="5"/>
  <c r="C6861" i="5"/>
  <c r="D6861" i="5"/>
  <c r="D2003" i="8" s="1"/>
  <c r="E6861" i="5"/>
  <c r="E2003" i="8" s="1"/>
  <c r="F6861" i="5"/>
  <c r="F2003" i="8" s="1"/>
  <c r="G6861" i="5"/>
  <c r="G2003" i="8" s="1"/>
  <c r="H6861" i="5"/>
  <c r="H2003" i="8" s="1"/>
  <c r="I6861" i="5"/>
  <c r="I2003" i="8" s="1"/>
  <c r="J6861" i="5"/>
  <c r="J2003" i="8" s="1"/>
  <c r="K6861" i="5"/>
  <c r="K2003" i="8" s="1"/>
  <c r="L6861" i="5"/>
  <c r="C6862" i="5"/>
  <c r="D6862" i="5"/>
  <c r="E6862" i="5"/>
  <c r="E2004" i="8" s="1"/>
  <c r="F6862" i="5"/>
  <c r="F2004" i="8" s="1"/>
  <c r="G6862" i="5"/>
  <c r="G2004" i="8" s="1"/>
  <c r="H6862" i="5"/>
  <c r="H2004" i="8" s="1"/>
  <c r="I6862" i="5"/>
  <c r="I2004" i="8" s="1"/>
  <c r="J6862" i="5"/>
  <c r="J2004" i="8" s="1"/>
  <c r="K6862" i="5"/>
  <c r="K2004" i="8" s="1"/>
  <c r="L6862" i="5"/>
  <c r="C6863" i="5"/>
  <c r="C2005" i="8" s="1"/>
  <c r="D6863" i="5"/>
  <c r="D2005" i="8" s="1"/>
  <c r="E6863" i="5"/>
  <c r="F6863" i="5"/>
  <c r="F2005" i="8" s="1"/>
  <c r="G6863" i="5"/>
  <c r="G2005" i="8" s="1"/>
  <c r="H6863" i="5"/>
  <c r="H2005" i="8" s="1"/>
  <c r="I6863" i="5"/>
  <c r="I2005" i="8" s="1"/>
  <c r="J6863" i="5"/>
  <c r="J2005" i="8" s="1"/>
  <c r="K6863" i="5"/>
  <c r="K2005" i="8" s="1"/>
  <c r="L6863" i="5"/>
  <c r="C6864" i="5"/>
  <c r="C2006" i="8" s="1"/>
  <c r="D6864" i="5"/>
  <c r="D2006" i="8" s="1"/>
  <c r="E6864" i="5"/>
  <c r="E2006" i="8" s="1"/>
  <c r="F6864" i="5"/>
  <c r="F2006" i="8" s="1"/>
  <c r="G6864" i="5"/>
  <c r="G2006" i="8" s="1"/>
  <c r="H6864" i="5"/>
  <c r="H2006" i="8" s="1"/>
  <c r="I6864" i="5"/>
  <c r="I2006" i="8" s="1"/>
  <c r="J6864" i="5"/>
  <c r="J2006" i="8" s="1"/>
  <c r="K6864" i="5"/>
  <c r="K2006" i="8" s="1"/>
  <c r="L6864" i="5"/>
  <c r="C6865" i="5"/>
  <c r="D6865" i="5"/>
  <c r="D2007" i="8" s="1"/>
  <c r="E6865" i="5"/>
  <c r="E2007" i="8" s="1"/>
  <c r="F6865" i="5"/>
  <c r="F2007" i="8" s="1"/>
  <c r="G6865" i="5"/>
  <c r="G2007" i="8" s="1"/>
  <c r="H6865" i="5"/>
  <c r="H2007" i="8" s="1"/>
  <c r="I6865" i="5"/>
  <c r="I2007" i="8" s="1"/>
  <c r="J6865" i="5"/>
  <c r="J2007" i="8" s="1"/>
  <c r="K6865" i="5"/>
  <c r="K2007" i="8" s="1"/>
  <c r="L6865" i="5"/>
  <c r="C6866" i="5"/>
  <c r="D6866" i="5"/>
  <c r="D2008" i="8" s="1"/>
  <c r="E6866" i="5"/>
  <c r="E2008" i="8" s="1"/>
  <c r="F6866" i="5"/>
  <c r="F2008" i="8" s="1"/>
  <c r="G6866" i="5"/>
  <c r="G2008" i="8" s="1"/>
  <c r="H6866" i="5"/>
  <c r="H2008" i="8" s="1"/>
  <c r="I6866" i="5"/>
  <c r="I2008" i="8" s="1"/>
  <c r="J6866" i="5"/>
  <c r="J2008" i="8" s="1"/>
  <c r="K6866" i="5"/>
  <c r="K2008" i="8" s="1"/>
  <c r="L6866" i="5"/>
  <c r="C6867" i="5"/>
  <c r="D6867" i="5"/>
  <c r="E6867" i="5"/>
  <c r="F6867" i="5"/>
  <c r="F2009" i="8" s="1"/>
  <c r="G6867" i="5"/>
  <c r="G2009" i="8" s="1"/>
  <c r="H6867" i="5"/>
  <c r="H2009" i="8" s="1"/>
  <c r="I6867" i="5"/>
  <c r="I2009" i="8" s="1"/>
  <c r="J6867" i="5"/>
  <c r="J2009" i="8" s="1"/>
  <c r="K6867" i="5"/>
  <c r="K2009" i="8" s="1"/>
  <c r="L6867" i="5"/>
  <c r="C6868" i="5"/>
  <c r="C2010" i="8" s="1"/>
  <c r="D6868" i="5"/>
  <c r="E6868" i="5"/>
  <c r="F6868" i="5"/>
  <c r="F2010" i="8" s="1"/>
  <c r="G6868" i="5"/>
  <c r="G2010" i="8" s="1"/>
  <c r="H6868" i="5"/>
  <c r="H2010" i="8" s="1"/>
  <c r="I6868" i="5"/>
  <c r="I2010" i="8" s="1"/>
  <c r="J6868" i="5"/>
  <c r="J2010" i="8" s="1"/>
  <c r="K6868" i="5"/>
  <c r="K2010" i="8" s="1"/>
  <c r="L6868" i="5"/>
  <c r="C6869" i="5"/>
  <c r="D6869" i="5"/>
  <c r="D2011" i="8" s="1"/>
  <c r="E6869" i="5"/>
  <c r="F6869" i="5"/>
  <c r="F2011" i="8" s="1"/>
  <c r="G6869" i="5"/>
  <c r="G2011" i="8" s="1"/>
  <c r="H6869" i="5"/>
  <c r="H2011" i="8" s="1"/>
  <c r="I6869" i="5"/>
  <c r="I2011" i="8" s="1"/>
  <c r="J6869" i="5"/>
  <c r="J2011" i="8" s="1"/>
  <c r="K6869" i="5"/>
  <c r="K2011" i="8" s="1"/>
  <c r="L6869" i="5"/>
  <c r="C6870" i="5"/>
  <c r="C2012" i="8" s="1"/>
  <c r="D6870" i="5"/>
  <c r="D2012" i="8" s="1"/>
  <c r="E6870" i="5"/>
  <c r="E2012" i="8" s="1"/>
  <c r="F6870" i="5"/>
  <c r="F2012" i="8" s="1"/>
  <c r="G6870" i="5"/>
  <c r="G2012" i="8" s="1"/>
  <c r="H6870" i="5"/>
  <c r="H2012" i="8" s="1"/>
  <c r="I6870" i="5"/>
  <c r="I2012" i="8" s="1"/>
  <c r="J6870" i="5"/>
  <c r="J2012" i="8" s="1"/>
  <c r="K6870" i="5"/>
  <c r="L6870" i="5"/>
  <c r="C6871" i="5"/>
  <c r="C2013" i="8" s="1"/>
  <c r="D6871" i="5"/>
  <c r="D2013" i="8" s="1"/>
  <c r="E6871" i="5"/>
  <c r="E2013" i="8" s="1"/>
  <c r="F6871" i="5"/>
  <c r="F2013" i="8" s="1"/>
  <c r="G6871" i="5"/>
  <c r="G2013" i="8" s="1"/>
  <c r="H6871" i="5"/>
  <c r="H2013" i="8" s="1"/>
  <c r="I6871" i="5"/>
  <c r="I2013" i="8" s="1"/>
  <c r="J6871" i="5"/>
  <c r="J2013" i="8" s="1"/>
  <c r="K6871" i="5"/>
  <c r="L6871" i="5"/>
  <c r="C6872" i="5"/>
  <c r="C2014" i="8" s="1"/>
  <c r="D6872" i="5"/>
  <c r="D2014" i="8" s="1"/>
  <c r="E6872" i="5"/>
  <c r="F6872" i="5"/>
  <c r="F2014" i="8" s="1"/>
  <c r="G6872" i="5"/>
  <c r="G2014" i="8" s="1"/>
  <c r="H6872" i="5"/>
  <c r="H2014" i="8" s="1"/>
  <c r="I6872" i="5"/>
  <c r="I2014" i="8" s="1"/>
  <c r="J6872" i="5"/>
  <c r="J2014" i="8" s="1"/>
  <c r="K6872" i="5"/>
  <c r="K2014" i="8" s="1"/>
  <c r="L6872" i="5"/>
  <c r="C6873" i="5"/>
  <c r="D6873" i="5"/>
  <c r="D2015" i="8" s="1"/>
  <c r="E6873" i="5"/>
  <c r="F6873" i="5"/>
  <c r="F2015" i="8" s="1"/>
  <c r="G6873" i="5"/>
  <c r="G2015" i="8" s="1"/>
  <c r="H6873" i="5"/>
  <c r="H2015" i="8" s="1"/>
  <c r="I6873" i="5"/>
  <c r="I2015" i="8" s="1"/>
  <c r="J6873" i="5"/>
  <c r="J2015" i="8" s="1"/>
  <c r="K6873" i="5"/>
  <c r="K2015" i="8" s="1"/>
  <c r="L6873" i="5"/>
  <c r="C6874" i="5"/>
  <c r="D6874" i="5"/>
  <c r="E6874" i="5"/>
  <c r="E2016" i="8" s="1"/>
  <c r="F6874" i="5"/>
  <c r="F2016" i="8" s="1"/>
  <c r="G6874" i="5"/>
  <c r="G2016" i="8" s="1"/>
  <c r="H6874" i="5"/>
  <c r="H2016" i="8" s="1"/>
  <c r="I6874" i="5"/>
  <c r="I2016" i="8" s="1"/>
  <c r="J6874" i="5"/>
  <c r="J2016" i="8" s="1"/>
  <c r="K6874" i="5"/>
  <c r="L6874" i="5"/>
  <c r="C6875" i="5"/>
  <c r="C2017" i="8" s="1"/>
  <c r="D6875" i="5"/>
  <c r="E6875" i="5"/>
  <c r="F6875" i="5"/>
  <c r="F2017" i="8" s="1"/>
  <c r="G6875" i="5"/>
  <c r="G2017" i="8" s="1"/>
  <c r="H6875" i="5"/>
  <c r="H2017" i="8" s="1"/>
  <c r="I6875" i="5"/>
  <c r="I2017" i="8" s="1"/>
  <c r="J6875" i="5"/>
  <c r="J2017" i="8" s="1"/>
  <c r="K6875" i="5"/>
  <c r="K2017" i="8" s="1"/>
  <c r="L6875" i="5"/>
  <c r="C6876" i="5"/>
  <c r="C2018" i="8" s="1"/>
  <c r="D6876" i="5"/>
  <c r="D2018" i="8" s="1"/>
  <c r="E6876" i="5"/>
  <c r="F6876" i="5"/>
  <c r="F2018" i="8" s="1"/>
  <c r="G6876" i="5"/>
  <c r="G2018" i="8" s="1"/>
  <c r="H6876" i="5"/>
  <c r="H2018" i="8" s="1"/>
  <c r="I6876" i="5"/>
  <c r="I2018" i="8" s="1"/>
  <c r="J6876" i="5"/>
  <c r="J2018" i="8" s="1"/>
  <c r="K6876" i="5"/>
  <c r="K2018" i="8" s="1"/>
  <c r="L6876" i="5"/>
  <c r="C6877" i="5"/>
  <c r="D6877" i="5"/>
  <c r="D2019" i="8" s="1"/>
  <c r="E6877" i="5"/>
  <c r="E2019" i="8" s="1"/>
  <c r="F6877" i="5"/>
  <c r="F2019" i="8" s="1"/>
  <c r="G6877" i="5"/>
  <c r="G2019" i="8" s="1"/>
  <c r="H6877" i="5"/>
  <c r="H2019" i="8" s="1"/>
  <c r="I6877" i="5"/>
  <c r="I2019" i="8" s="1"/>
  <c r="J6877" i="5"/>
  <c r="J2019" i="8" s="1"/>
  <c r="K6877" i="5"/>
  <c r="K2019" i="8" s="1"/>
  <c r="L6877" i="5"/>
  <c r="C6878" i="5"/>
  <c r="D6878" i="5"/>
  <c r="D2020" i="8" s="1"/>
  <c r="E6878" i="5"/>
  <c r="E2020" i="8" s="1"/>
  <c r="F6878" i="5"/>
  <c r="F2020" i="8" s="1"/>
  <c r="G6878" i="5"/>
  <c r="G2020" i="8" s="1"/>
  <c r="H6878" i="5"/>
  <c r="H2020" i="8" s="1"/>
  <c r="I6878" i="5"/>
  <c r="I2020" i="8" s="1"/>
  <c r="J6878" i="5"/>
  <c r="J2020" i="8" s="1"/>
  <c r="K6878" i="5"/>
  <c r="K2020" i="8" s="1"/>
  <c r="L6878" i="5"/>
  <c r="C6879" i="5"/>
  <c r="D6879" i="5"/>
  <c r="E6879" i="5"/>
  <c r="F6879" i="5"/>
  <c r="F2021" i="8" s="1"/>
  <c r="G6879" i="5"/>
  <c r="G2021" i="8" s="1"/>
  <c r="H6879" i="5"/>
  <c r="H2021" i="8" s="1"/>
  <c r="I6879" i="5"/>
  <c r="I2021" i="8" s="1"/>
  <c r="J6879" i="5"/>
  <c r="J2021" i="8" s="1"/>
  <c r="K6879" i="5"/>
  <c r="K2021" i="8" s="1"/>
  <c r="L6879" i="5"/>
  <c r="C6880" i="5"/>
  <c r="C2022" i="8" s="1"/>
  <c r="D6880" i="5"/>
  <c r="E6880" i="5"/>
  <c r="F6880" i="5"/>
  <c r="F2022" i="8" s="1"/>
  <c r="G6880" i="5"/>
  <c r="G2022" i="8" s="1"/>
  <c r="H6880" i="5"/>
  <c r="H2022" i="8" s="1"/>
  <c r="I6880" i="5"/>
  <c r="I2022" i="8" s="1"/>
  <c r="J6880" i="5"/>
  <c r="J2022" i="8" s="1"/>
  <c r="K6880" i="5"/>
  <c r="K2022" i="8" s="1"/>
  <c r="L6880" i="5"/>
  <c r="C6881" i="5"/>
  <c r="D6881" i="5"/>
  <c r="D2023" i="8" s="1"/>
  <c r="E6881" i="5"/>
  <c r="F6881" i="5"/>
  <c r="F2023" i="8" s="1"/>
  <c r="G6881" i="5"/>
  <c r="G2023" i="8" s="1"/>
  <c r="H6881" i="5"/>
  <c r="H2023" i="8" s="1"/>
  <c r="I6881" i="5"/>
  <c r="I2023" i="8" s="1"/>
  <c r="J6881" i="5"/>
  <c r="J2023" i="8" s="1"/>
  <c r="K6881" i="5"/>
  <c r="L6881" i="5"/>
  <c r="C6882" i="5"/>
  <c r="D6882" i="5"/>
  <c r="D2024" i="8" s="1"/>
  <c r="E6882" i="5"/>
  <c r="E2024" i="8" s="1"/>
  <c r="F6882" i="5"/>
  <c r="F2024" i="8" s="1"/>
  <c r="G6882" i="5"/>
  <c r="G2024" i="8" s="1"/>
  <c r="H6882" i="5"/>
  <c r="H2024" i="8" s="1"/>
  <c r="I6882" i="5"/>
  <c r="I2024" i="8" s="1"/>
  <c r="J6882" i="5"/>
  <c r="J2024" i="8" s="1"/>
  <c r="K6882" i="5"/>
  <c r="L6882" i="5"/>
  <c r="C6883" i="5"/>
  <c r="C2025" i="8" s="1"/>
  <c r="D6883" i="5"/>
  <c r="E6883" i="5"/>
  <c r="F6883" i="5"/>
  <c r="F2025" i="8" s="1"/>
  <c r="G6883" i="5"/>
  <c r="G2025" i="8" s="1"/>
  <c r="H6883" i="5"/>
  <c r="H2025" i="8" s="1"/>
  <c r="I6883" i="5"/>
  <c r="I2025" i="8" s="1"/>
  <c r="J6883" i="5"/>
  <c r="J2025" i="8" s="1"/>
  <c r="K6883" i="5"/>
  <c r="L6883" i="5"/>
  <c r="C6884" i="5"/>
  <c r="C2026" i="8" s="1"/>
  <c r="D6884" i="5"/>
  <c r="D2026" i="8" s="1"/>
  <c r="E6884" i="5"/>
  <c r="F6884" i="5"/>
  <c r="F2026" i="8" s="1"/>
  <c r="G6884" i="5"/>
  <c r="G2026" i="8" s="1"/>
  <c r="H6884" i="5"/>
  <c r="H2026" i="8" s="1"/>
  <c r="I6884" i="5"/>
  <c r="I2026" i="8" s="1"/>
  <c r="J6884" i="5"/>
  <c r="J2026" i="8" s="1"/>
  <c r="K6884" i="5"/>
  <c r="K2026" i="8" s="1"/>
  <c r="L6884" i="5"/>
  <c r="C6885" i="5"/>
  <c r="D6885" i="5"/>
  <c r="D2027" i="8" s="1"/>
  <c r="E6885" i="5"/>
  <c r="E2027" i="8" s="1"/>
  <c r="F6885" i="5"/>
  <c r="F2027" i="8" s="1"/>
  <c r="G6885" i="5"/>
  <c r="G2027" i="8" s="1"/>
  <c r="H6885" i="5"/>
  <c r="H2027" i="8" s="1"/>
  <c r="I6885" i="5"/>
  <c r="I2027" i="8" s="1"/>
  <c r="J6885" i="5"/>
  <c r="J2027" i="8" s="1"/>
  <c r="K6885" i="5"/>
  <c r="K2027" i="8" s="1"/>
  <c r="L6885" i="5"/>
  <c r="C6886" i="5"/>
  <c r="D6886" i="5"/>
  <c r="E6886" i="5"/>
  <c r="E2028" i="8" s="1"/>
  <c r="F6886" i="5"/>
  <c r="F2028" i="8" s="1"/>
  <c r="G6886" i="5"/>
  <c r="G2028" i="8" s="1"/>
  <c r="H6886" i="5"/>
  <c r="H2028" i="8" s="1"/>
  <c r="I6886" i="5"/>
  <c r="I2028" i="8" s="1"/>
  <c r="J6886" i="5"/>
  <c r="J2028" i="8" s="1"/>
  <c r="K6886" i="5"/>
  <c r="K2028" i="8" s="1"/>
  <c r="L6886" i="5"/>
  <c r="C6887" i="5"/>
  <c r="C2029" i="8" s="1"/>
  <c r="D6887" i="5"/>
  <c r="D2029" i="8" s="1"/>
  <c r="E6887" i="5"/>
  <c r="F6887" i="5"/>
  <c r="F2029" i="8" s="1"/>
  <c r="G6887" i="5"/>
  <c r="G2029" i="8" s="1"/>
  <c r="H6887" i="5"/>
  <c r="H2029" i="8" s="1"/>
  <c r="I6887" i="5"/>
  <c r="I2029" i="8" s="1"/>
  <c r="J6887" i="5"/>
  <c r="J2029" i="8" s="1"/>
  <c r="K6887" i="5"/>
  <c r="K2029" i="8" s="1"/>
  <c r="L6887" i="5"/>
  <c r="C6888" i="5"/>
  <c r="C2030" i="8" s="1"/>
  <c r="D6888" i="5"/>
  <c r="D2030" i="8" s="1"/>
  <c r="E6888" i="5"/>
  <c r="F6888" i="5"/>
  <c r="F2030" i="8" s="1"/>
  <c r="G6888" i="5"/>
  <c r="G2030" i="8" s="1"/>
  <c r="H6888" i="5"/>
  <c r="H2030" i="8" s="1"/>
  <c r="I6888" i="5"/>
  <c r="I2030" i="8" s="1"/>
  <c r="J6888" i="5"/>
  <c r="J2030" i="8" s="1"/>
  <c r="K6888" i="5"/>
  <c r="K2030" i="8" s="1"/>
  <c r="L6888" i="5"/>
  <c r="C6889" i="5"/>
  <c r="D6889" i="5"/>
  <c r="D2031" i="8" s="1"/>
  <c r="E6889" i="5"/>
  <c r="F6889" i="5"/>
  <c r="F2031" i="8" s="1"/>
  <c r="G6889" i="5"/>
  <c r="G2031" i="8" s="1"/>
  <c r="H6889" i="5"/>
  <c r="H2031" i="8" s="1"/>
  <c r="I6889" i="5"/>
  <c r="I2031" i="8" s="1"/>
  <c r="J6889" i="5"/>
  <c r="J2031" i="8" s="1"/>
  <c r="K6889" i="5"/>
  <c r="K2031" i="8" s="1"/>
  <c r="L6889" i="5"/>
  <c r="C6890" i="5"/>
  <c r="D6890" i="5"/>
  <c r="D2032" i="8" s="1"/>
  <c r="E6890" i="5"/>
  <c r="E2032" i="8" s="1"/>
  <c r="F6890" i="5"/>
  <c r="F2032" i="8" s="1"/>
  <c r="G6890" i="5"/>
  <c r="G2032" i="8" s="1"/>
  <c r="H6890" i="5"/>
  <c r="H2032" i="8" s="1"/>
  <c r="I6890" i="5"/>
  <c r="I2032" i="8" s="1"/>
  <c r="J6890" i="5"/>
  <c r="J2032" i="8" s="1"/>
  <c r="K6890" i="5"/>
  <c r="K2032" i="8" s="1"/>
  <c r="L6890" i="5"/>
  <c r="C6891" i="5"/>
  <c r="D6891" i="5"/>
  <c r="D2033" i="8" s="1"/>
  <c r="E6891" i="5"/>
  <c r="E2033" i="8" s="1"/>
  <c r="F6891" i="5"/>
  <c r="F2033" i="8" s="1"/>
  <c r="G6891" i="5"/>
  <c r="G2033" i="8" s="1"/>
  <c r="H6891" i="5"/>
  <c r="H2033" i="8" s="1"/>
  <c r="I6891" i="5"/>
  <c r="I2033" i="8" s="1"/>
  <c r="J6891" i="5"/>
  <c r="J2033" i="8" s="1"/>
  <c r="K6891" i="5"/>
  <c r="L6891" i="5"/>
  <c r="C6892" i="5"/>
  <c r="C2034" i="8" s="1"/>
  <c r="D6892" i="5"/>
  <c r="E6892" i="5"/>
  <c r="F6892" i="5"/>
  <c r="F2034" i="8" s="1"/>
  <c r="G6892" i="5"/>
  <c r="G2034" i="8" s="1"/>
  <c r="H6892" i="5"/>
  <c r="H2034" i="8" s="1"/>
  <c r="I6892" i="5"/>
  <c r="I2034" i="8" s="1"/>
  <c r="J6892" i="5"/>
  <c r="J2034" i="8" s="1"/>
  <c r="K6892" i="5"/>
  <c r="K2034" i="8" s="1"/>
  <c r="L6892" i="5"/>
  <c r="C6893" i="5"/>
  <c r="D6893" i="5"/>
  <c r="D2035" i="8" s="1"/>
  <c r="E6893" i="5"/>
  <c r="F6893" i="5"/>
  <c r="F2035" i="8" s="1"/>
  <c r="G6893" i="5"/>
  <c r="G2035" i="8" s="1"/>
  <c r="H6893" i="5"/>
  <c r="H2035" i="8" s="1"/>
  <c r="I6893" i="5"/>
  <c r="I2035" i="8" s="1"/>
  <c r="J6893" i="5"/>
  <c r="J2035" i="8" s="1"/>
  <c r="K6893" i="5"/>
  <c r="K2035" i="8" s="1"/>
  <c r="L6893" i="5"/>
  <c r="C6894" i="5"/>
  <c r="D6894" i="5"/>
  <c r="D2036" i="8" s="1"/>
  <c r="E6894" i="5"/>
  <c r="F6894" i="5"/>
  <c r="F2036" i="8" s="1"/>
  <c r="G6894" i="5"/>
  <c r="G2036" i="8" s="1"/>
  <c r="H6894" i="5"/>
  <c r="H2036" i="8" s="1"/>
  <c r="I6894" i="5"/>
  <c r="I2036" i="8" s="1"/>
  <c r="J6894" i="5"/>
  <c r="J2036" i="8" s="1"/>
  <c r="K6894" i="5"/>
  <c r="L6894" i="5"/>
  <c r="C6895" i="5"/>
  <c r="C2037" i="8" s="1"/>
  <c r="D6895" i="5"/>
  <c r="E6895" i="5"/>
  <c r="F6895" i="5"/>
  <c r="F2037" i="8" s="1"/>
  <c r="G6895" i="5"/>
  <c r="G2037" i="8" s="1"/>
  <c r="H6895" i="5"/>
  <c r="H2037" i="8" s="1"/>
  <c r="I6895" i="5"/>
  <c r="I2037" i="8" s="1"/>
  <c r="J6895" i="5"/>
  <c r="J2037" i="8" s="1"/>
  <c r="K6895" i="5"/>
  <c r="L6895" i="5"/>
  <c r="C6896" i="5"/>
  <c r="C2038" i="8" s="1"/>
  <c r="D6896" i="5"/>
  <c r="D2038" i="8" s="1"/>
  <c r="E6896" i="5"/>
  <c r="F6896" i="5"/>
  <c r="F2038" i="8" s="1"/>
  <c r="G6896" i="5"/>
  <c r="G2038" i="8" s="1"/>
  <c r="H6896" i="5"/>
  <c r="H2038" i="8" s="1"/>
  <c r="I6896" i="5"/>
  <c r="I2038" i="8" s="1"/>
  <c r="J6896" i="5"/>
  <c r="J2038" i="8" s="1"/>
  <c r="K6896" i="5"/>
  <c r="K2038" i="8" s="1"/>
  <c r="L6896" i="5"/>
  <c r="C6897" i="5"/>
  <c r="D6897" i="5"/>
  <c r="D2039" i="8" s="1"/>
  <c r="E6897" i="5"/>
  <c r="F6897" i="5"/>
  <c r="F2039" i="8" s="1"/>
  <c r="G6897" i="5"/>
  <c r="G2039" i="8" s="1"/>
  <c r="H6897" i="5"/>
  <c r="H2039" i="8" s="1"/>
  <c r="I6897" i="5"/>
  <c r="I2039" i="8" s="1"/>
  <c r="J6897" i="5"/>
  <c r="J2039" i="8" s="1"/>
  <c r="K6897" i="5"/>
  <c r="K2039" i="8" s="1"/>
  <c r="L6897" i="5"/>
  <c r="C6898" i="5"/>
  <c r="D6898" i="5"/>
  <c r="E6898" i="5"/>
  <c r="E2040" i="8" s="1"/>
  <c r="F6898" i="5"/>
  <c r="F2040" i="8" s="1"/>
  <c r="G6898" i="5"/>
  <c r="G2040" i="8" s="1"/>
  <c r="H6898" i="5"/>
  <c r="H2040" i="8" s="1"/>
  <c r="I6898" i="5"/>
  <c r="I2040" i="8" s="1"/>
  <c r="J6898" i="5"/>
  <c r="J2040" i="8" s="1"/>
  <c r="K6898" i="5"/>
  <c r="K2040" i="8" s="1"/>
  <c r="L6898" i="5"/>
  <c r="C6899" i="5"/>
  <c r="C2041" i="8" s="1"/>
  <c r="D6899" i="5"/>
  <c r="D2041" i="8" s="1"/>
  <c r="E6899" i="5"/>
  <c r="F6899" i="5"/>
  <c r="F2041" i="8" s="1"/>
  <c r="G6899" i="5"/>
  <c r="G2041" i="8" s="1"/>
  <c r="H6899" i="5"/>
  <c r="H2041" i="8" s="1"/>
  <c r="I6899" i="5"/>
  <c r="I2041" i="8" s="1"/>
  <c r="J6899" i="5"/>
  <c r="J2041" i="8" s="1"/>
  <c r="K6899" i="5"/>
  <c r="K2041" i="8" s="1"/>
  <c r="L6899" i="5"/>
  <c r="C6900" i="5"/>
  <c r="C2042" i="8" s="1"/>
  <c r="D6900" i="5"/>
  <c r="D2042" i="8" s="1"/>
  <c r="E6900" i="5"/>
  <c r="F6900" i="5"/>
  <c r="F2042" i="8" s="1"/>
  <c r="G6900" i="5"/>
  <c r="G2042" i="8" s="1"/>
  <c r="H6900" i="5"/>
  <c r="H2042" i="8" s="1"/>
  <c r="I6900" i="5"/>
  <c r="I2042" i="8" s="1"/>
  <c r="J6900" i="5"/>
  <c r="J2042" i="8" s="1"/>
  <c r="K6900" i="5"/>
  <c r="K2042" i="8" s="1"/>
  <c r="L6900" i="5"/>
  <c r="C6901" i="5"/>
  <c r="D6901" i="5"/>
  <c r="D2043" i="8" s="1"/>
  <c r="E6901" i="5"/>
  <c r="F6901" i="5"/>
  <c r="F2043" i="8" s="1"/>
  <c r="G6901" i="5"/>
  <c r="G2043" i="8" s="1"/>
  <c r="H6901" i="5"/>
  <c r="H2043" i="8" s="1"/>
  <c r="I6901" i="5"/>
  <c r="I2043" i="8" s="1"/>
  <c r="J6901" i="5"/>
  <c r="J2043" i="8" s="1"/>
  <c r="K6901" i="5"/>
  <c r="L6901" i="5"/>
  <c r="C6902" i="5"/>
  <c r="D6902" i="5"/>
  <c r="D2044" i="8" s="1"/>
  <c r="E6902" i="5"/>
  <c r="E2044" i="8" s="1"/>
  <c r="F6902" i="5"/>
  <c r="F2044" i="8" s="1"/>
  <c r="G6902" i="5"/>
  <c r="G2044" i="8" s="1"/>
  <c r="H6902" i="5"/>
  <c r="H2044" i="8" s="1"/>
  <c r="I6902" i="5"/>
  <c r="I2044" i="8" s="1"/>
  <c r="J6902" i="5"/>
  <c r="J2044" i="8" s="1"/>
  <c r="K6902" i="5"/>
  <c r="K2044" i="8" s="1"/>
  <c r="L6902" i="5"/>
  <c r="C6903" i="5"/>
  <c r="D6903" i="5"/>
  <c r="E6903" i="5"/>
  <c r="F6903" i="5"/>
  <c r="F2045" i="8" s="1"/>
  <c r="G6903" i="5"/>
  <c r="G2045" i="8" s="1"/>
  <c r="H6903" i="5"/>
  <c r="H2045" i="8" s="1"/>
  <c r="I6903" i="5"/>
  <c r="I2045" i="8" s="1"/>
  <c r="J6903" i="5"/>
  <c r="J2045" i="8" s="1"/>
  <c r="K6903" i="5"/>
  <c r="K2045" i="8" s="1"/>
  <c r="L6903" i="5"/>
  <c r="C6904" i="5"/>
  <c r="C2046" i="8" s="1"/>
  <c r="D6904" i="5"/>
  <c r="E6904" i="5"/>
  <c r="F6904" i="5"/>
  <c r="F2046" i="8" s="1"/>
  <c r="G6904" i="5"/>
  <c r="G2046" i="8" s="1"/>
  <c r="H6904" i="5"/>
  <c r="H2046" i="8" s="1"/>
  <c r="I6904" i="5"/>
  <c r="I2046" i="8" s="1"/>
  <c r="J6904" i="5"/>
  <c r="J2046" i="8" s="1"/>
  <c r="K6904" i="5"/>
  <c r="L6904" i="5"/>
  <c r="C6905" i="5"/>
  <c r="D6905" i="5"/>
  <c r="D2047" i="8" s="1"/>
  <c r="E6905" i="5"/>
  <c r="F6905" i="5"/>
  <c r="F2047" i="8" s="1"/>
  <c r="G6905" i="5"/>
  <c r="G2047" i="8" s="1"/>
  <c r="H6905" i="5"/>
  <c r="H2047" i="8" s="1"/>
  <c r="I6905" i="5"/>
  <c r="I2047" i="8" s="1"/>
  <c r="J6905" i="5"/>
  <c r="J2047" i="8" s="1"/>
  <c r="K6905" i="5"/>
  <c r="K2047" i="8" s="1"/>
  <c r="L6905" i="5"/>
  <c r="C6906" i="5"/>
  <c r="D6906" i="5"/>
  <c r="D2048" i="8" s="1"/>
  <c r="E6906" i="5"/>
  <c r="E2048" i="8" s="1"/>
  <c r="F6906" i="5"/>
  <c r="F2048" i="8" s="1"/>
  <c r="G6906" i="5"/>
  <c r="G2048" i="8" s="1"/>
  <c r="H6906" i="5"/>
  <c r="H2048" i="8" s="1"/>
  <c r="I6906" i="5"/>
  <c r="I2048" i="8" s="1"/>
  <c r="J6906" i="5"/>
  <c r="J2048" i="8" s="1"/>
  <c r="K6906" i="5"/>
  <c r="L6906" i="5"/>
  <c r="C6907" i="5"/>
  <c r="C2049" i="8" s="1"/>
  <c r="D6907" i="5"/>
  <c r="E6907" i="5"/>
  <c r="F6907" i="5"/>
  <c r="F2049" i="8" s="1"/>
  <c r="G6907" i="5"/>
  <c r="G2049" i="8" s="1"/>
  <c r="H6907" i="5"/>
  <c r="H2049" i="8" s="1"/>
  <c r="I6907" i="5"/>
  <c r="I2049" i="8" s="1"/>
  <c r="J6907" i="5"/>
  <c r="J2049" i="8" s="1"/>
  <c r="K6907" i="5"/>
  <c r="L6907" i="5"/>
  <c r="C6908" i="5"/>
  <c r="C2050" i="8" s="1"/>
  <c r="D6908" i="5"/>
  <c r="D2050" i="8" s="1"/>
  <c r="E6908" i="5"/>
  <c r="F6908" i="5"/>
  <c r="F2050" i="8" s="1"/>
  <c r="G6908" i="5"/>
  <c r="G2050" i="8" s="1"/>
  <c r="H6908" i="5"/>
  <c r="H2050" i="8" s="1"/>
  <c r="I6908" i="5"/>
  <c r="I2050" i="8" s="1"/>
  <c r="J6908" i="5"/>
  <c r="J2050" i="8" s="1"/>
  <c r="K6908" i="5"/>
  <c r="K2050" i="8" s="1"/>
  <c r="L6908" i="5"/>
  <c r="C6909" i="5"/>
  <c r="D6909" i="5"/>
  <c r="D2051" i="8" s="1"/>
  <c r="E6909" i="5"/>
  <c r="E2051" i="8" s="1"/>
  <c r="F6909" i="5"/>
  <c r="F2051" i="8" s="1"/>
  <c r="G6909" i="5"/>
  <c r="G2051" i="8" s="1"/>
  <c r="H6909" i="5"/>
  <c r="H2051" i="8" s="1"/>
  <c r="I6909" i="5"/>
  <c r="I2051" i="8" s="1"/>
  <c r="J6909" i="5"/>
  <c r="J2051" i="8" s="1"/>
  <c r="K6909" i="5"/>
  <c r="K2051" i="8" s="1"/>
  <c r="L6909" i="5"/>
  <c r="C6910" i="5"/>
  <c r="D6910" i="5"/>
  <c r="E6910" i="5"/>
  <c r="E2052" i="8" s="1"/>
  <c r="F6910" i="5"/>
  <c r="F2052" i="8" s="1"/>
  <c r="G6910" i="5"/>
  <c r="G2052" i="8" s="1"/>
  <c r="H6910" i="5"/>
  <c r="H2052" i="8" s="1"/>
  <c r="I6910" i="5"/>
  <c r="I2052" i="8" s="1"/>
  <c r="J6910" i="5"/>
  <c r="J2052" i="8" s="1"/>
  <c r="K6910" i="5"/>
  <c r="K2052" i="8" s="1"/>
  <c r="L6910" i="5"/>
  <c r="C6911" i="5"/>
  <c r="C2053" i="8" s="1"/>
  <c r="D6911" i="5"/>
  <c r="D2053" i="8" s="1"/>
  <c r="E6911" i="5"/>
  <c r="F6911" i="5"/>
  <c r="F2053" i="8" s="1"/>
  <c r="G6911" i="5"/>
  <c r="G2053" i="8" s="1"/>
  <c r="H6911" i="5"/>
  <c r="H2053" i="8" s="1"/>
  <c r="I6911" i="5"/>
  <c r="I2053" i="8" s="1"/>
  <c r="J6911" i="5"/>
  <c r="J2053" i="8" s="1"/>
  <c r="K6911" i="5"/>
  <c r="K2053" i="8" s="1"/>
  <c r="L6911" i="5"/>
  <c r="C6912" i="5"/>
  <c r="C2054" i="8" s="1"/>
  <c r="D6912" i="5"/>
  <c r="D2054" i="8" s="1"/>
  <c r="E6912" i="5"/>
  <c r="E2054" i="8" s="1"/>
  <c r="F6912" i="5"/>
  <c r="F2054" i="8" s="1"/>
  <c r="G6912" i="5"/>
  <c r="G2054" i="8" s="1"/>
  <c r="H6912" i="5"/>
  <c r="H2054" i="8" s="1"/>
  <c r="I6912" i="5"/>
  <c r="I2054" i="8" s="1"/>
  <c r="J6912" i="5"/>
  <c r="J2054" i="8" s="1"/>
  <c r="K6912" i="5"/>
  <c r="K2054" i="8" s="1"/>
  <c r="L6912" i="5"/>
  <c r="C6913" i="5"/>
  <c r="D6913" i="5"/>
  <c r="D2055" i="8" s="1"/>
  <c r="E6913" i="5"/>
  <c r="F6913" i="5"/>
  <c r="F2055" i="8" s="1"/>
  <c r="G6913" i="5"/>
  <c r="G2055" i="8" s="1"/>
  <c r="H6913" i="5"/>
  <c r="H2055" i="8" s="1"/>
  <c r="I6913" i="5"/>
  <c r="I2055" i="8" s="1"/>
  <c r="J6913" i="5"/>
  <c r="J2055" i="8" s="1"/>
  <c r="K6913" i="5"/>
  <c r="K2055" i="8" s="1"/>
  <c r="L6913" i="5"/>
  <c r="C6914" i="5"/>
  <c r="D6914" i="5"/>
  <c r="D2056" i="8" s="1"/>
  <c r="E6914" i="5"/>
  <c r="E2056" i="8" s="1"/>
  <c r="F6914" i="5"/>
  <c r="F2056" i="8" s="1"/>
  <c r="G6914" i="5"/>
  <c r="G2056" i="8" s="1"/>
  <c r="H6914" i="5"/>
  <c r="H2056" i="8" s="1"/>
  <c r="I6914" i="5"/>
  <c r="I2056" i="8" s="1"/>
  <c r="J6914" i="5"/>
  <c r="J2056" i="8" s="1"/>
  <c r="K6914" i="5"/>
  <c r="K2056" i="8" s="1"/>
  <c r="L6914" i="5"/>
  <c r="C6915" i="5"/>
  <c r="D6915" i="5"/>
  <c r="E6915" i="5"/>
  <c r="F6915" i="5"/>
  <c r="F2057" i="8" s="1"/>
  <c r="G6915" i="5"/>
  <c r="G2057" i="8" s="1"/>
  <c r="H6915" i="5"/>
  <c r="H2057" i="8" s="1"/>
  <c r="I6915" i="5"/>
  <c r="I2057" i="8" s="1"/>
  <c r="J6915" i="5"/>
  <c r="J2057" i="8" s="1"/>
  <c r="K6915" i="5"/>
  <c r="K2057" i="8" s="1"/>
  <c r="L6915" i="5"/>
  <c r="C6916" i="5"/>
  <c r="C2058" i="8" s="1"/>
  <c r="D6916" i="5"/>
  <c r="E6916" i="5"/>
  <c r="F6916" i="5"/>
  <c r="F2058" i="8" s="1"/>
  <c r="G6916" i="5"/>
  <c r="G2058" i="8" s="1"/>
  <c r="H6916" i="5"/>
  <c r="H2058" i="8" s="1"/>
  <c r="I6916" i="5"/>
  <c r="I2058" i="8" s="1"/>
  <c r="J6916" i="5"/>
  <c r="J2058" i="8" s="1"/>
  <c r="K6916" i="5"/>
  <c r="L6916" i="5"/>
  <c r="C6917" i="5"/>
  <c r="D6917" i="5"/>
  <c r="D2059" i="8" s="1"/>
  <c r="E6917" i="5"/>
  <c r="F6917" i="5"/>
  <c r="F2059" i="8" s="1"/>
  <c r="G6917" i="5"/>
  <c r="G2059" i="8" s="1"/>
  <c r="H6917" i="5"/>
  <c r="H2059" i="8" s="1"/>
  <c r="I6917" i="5"/>
  <c r="I2059" i="8" s="1"/>
  <c r="J6917" i="5"/>
  <c r="J2059" i="8" s="1"/>
  <c r="K6917" i="5"/>
  <c r="K2059" i="8" s="1"/>
  <c r="L6917" i="5"/>
  <c r="C6918" i="5"/>
  <c r="C2060" i="8" s="1"/>
  <c r="D6918" i="5"/>
  <c r="D2060" i="8" s="1"/>
  <c r="E6918" i="5"/>
  <c r="E2060" i="8" s="1"/>
  <c r="F6918" i="5"/>
  <c r="F2060" i="8" s="1"/>
  <c r="G6918" i="5"/>
  <c r="G2060" i="8" s="1"/>
  <c r="H6918" i="5"/>
  <c r="H2060" i="8" s="1"/>
  <c r="I6918" i="5"/>
  <c r="I2060" i="8" s="1"/>
  <c r="J6918" i="5"/>
  <c r="J2060" i="8" s="1"/>
  <c r="K6918" i="5"/>
  <c r="L6918" i="5"/>
  <c r="C6919" i="5"/>
  <c r="C2061" i="8" s="1"/>
  <c r="D6919" i="5"/>
  <c r="E6919" i="5"/>
  <c r="F6919" i="5"/>
  <c r="F2061" i="8" s="1"/>
  <c r="G6919" i="5"/>
  <c r="G2061" i="8" s="1"/>
  <c r="H6919" i="5"/>
  <c r="H2061" i="8" s="1"/>
  <c r="I6919" i="5"/>
  <c r="I2061" i="8" s="1"/>
  <c r="J6919" i="5"/>
  <c r="J2061" i="8" s="1"/>
  <c r="K6919" i="5"/>
  <c r="L6919" i="5"/>
  <c r="C6920" i="5"/>
  <c r="C2062" i="8" s="1"/>
  <c r="D6920" i="5"/>
  <c r="D2062" i="8" s="1"/>
  <c r="E6920" i="5"/>
  <c r="F6920" i="5"/>
  <c r="F2062" i="8" s="1"/>
  <c r="G6920" i="5"/>
  <c r="G2062" i="8" s="1"/>
  <c r="H6920" i="5"/>
  <c r="H2062" i="8" s="1"/>
  <c r="I6920" i="5"/>
  <c r="I2062" i="8" s="1"/>
  <c r="J6920" i="5"/>
  <c r="J2062" i="8" s="1"/>
  <c r="K6920" i="5"/>
  <c r="K2062" i="8" s="1"/>
  <c r="L6920" i="5"/>
  <c r="C6921" i="5"/>
  <c r="D6921" i="5"/>
  <c r="D2063" i="8" s="1"/>
  <c r="E6921" i="5"/>
  <c r="E2063" i="8" s="1"/>
  <c r="F6921" i="5"/>
  <c r="F2063" i="8" s="1"/>
  <c r="G6921" i="5"/>
  <c r="G2063" i="8" s="1"/>
  <c r="H6921" i="5"/>
  <c r="H2063" i="8" s="1"/>
  <c r="I6921" i="5"/>
  <c r="I2063" i="8" s="1"/>
  <c r="J6921" i="5"/>
  <c r="J2063" i="8" s="1"/>
  <c r="K6921" i="5"/>
  <c r="K2063" i="8" s="1"/>
  <c r="L6921" i="5"/>
  <c r="C6922" i="5"/>
  <c r="D6922" i="5"/>
  <c r="E6922" i="5"/>
  <c r="E2064" i="8" s="1"/>
  <c r="F6922" i="5"/>
  <c r="F2064" i="8" s="1"/>
  <c r="G6922" i="5"/>
  <c r="G2064" i="8" s="1"/>
  <c r="H6922" i="5"/>
  <c r="H2064" i="8" s="1"/>
  <c r="I6922" i="5"/>
  <c r="I2064" i="8" s="1"/>
  <c r="J6922" i="5"/>
  <c r="J2064" i="8" s="1"/>
  <c r="K6922" i="5"/>
  <c r="K2064" i="8" s="1"/>
  <c r="L6922" i="5"/>
  <c r="C6923" i="5"/>
  <c r="C2065" i="8" s="1"/>
  <c r="D6923" i="5"/>
  <c r="E6923" i="5"/>
  <c r="F6923" i="5"/>
  <c r="F2065" i="8" s="1"/>
  <c r="G6923" i="5"/>
  <c r="G2065" i="8" s="1"/>
  <c r="H6923" i="5"/>
  <c r="H2065" i="8" s="1"/>
  <c r="I6923" i="5"/>
  <c r="I2065" i="8" s="1"/>
  <c r="J6923" i="5"/>
  <c r="J2065" i="8" s="1"/>
  <c r="K6923" i="5"/>
  <c r="K2065" i="8" s="1"/>
  <c r="L6923" i="5"/>
  <c r="C6924" i="5"/>
  <c r="C2066" i="8" s="1"/>
  <c r="D6924" i="5"/>
  <c r="D2066" i="8" s="1"/>
  <c r="E6924" i="5"/>
  <c r="F6924" i="5"/>
  <c r="F2066" i="8" s="1"/>
  <c r="G6924" i="5"/>
  <c r="G2066" i="8" s="1"/>
  <c r="H6924" i="5"/>
  <c r="H2066" i="8" s="1"/>
  <c r="I6924" i="5"/>
  <c r="I2066" i="8" s="1"/>
  <c r="J6924" i="5"/>
  <c r="J2066" i="8" s="1"/>
  <c r="K6924" i="5"/>
  <c r="K2066" i="8" s="1"/>
  <c r="L6924" i="5"/>
  <c r="C6925" i="5"/>
  <c r="D6925" i="5"/>
  <c r="D2067" i="8" s="1"/>
  <c r="E6925" i="5"/>
  <c r="E2067" i="8" s="1"/>
  <c r="F6925" i="5"/>
  <c r="F2067" i="8" s="1"/>
  <c r="G6925" i="5"/>
  <c r="G2067" i="8" s="1"/>
  <c r="H6925" i="5"/>
  <c r="H2067" i="8" s="1"/>
  <c r="I6925" i="5"/>
  <c r="I2067" i="8" s="1"/>
  <c r="J6925" i="5"/>
  <c r="J2067" i="8" s="1"/>
  <c r="K6925" i="5"/>
  <c r="K2067" i="8" s="1"/>
  <c r="L6925" i="5"/>
  <c r="C6926" i="5"/>
  <c r="C2068" i="8" s="1"/>
  <c r="D6926" i="5"/>
  <c r="D2068" i="8" s="1"/>
  <c r="E6926" i="5"/>
  <c r="E2068" i="8" s="1"/>
  <c r="F6926" i="5"/>
  <c r="F2068" i="8" s="1"/>
  <c r="G6926" i="5"/>
  <c r="G2068" i="8" s="1"/>
  <c r="H6926" i="5"/>
  <c r="H2068" i="8" s="1"/>
  <c r="I6926" i="5"/>
  <c r="I2068" i="8" s="1"/>
  <c r="J6926" i="5"/>
  <c r="J2068" i="8" s="1"/>
  <c r="K6926" i="5"/>
  <c r="K2068" i="8" s="1"/>
  <c r="L6926" i="5"/>
  <c r="C6927" i="5"/>
  <c r="D6927" i="5"/>
  <c r="E6927" i="5"/>
  <c r="F6927" i="5"/>
  <c r="F2069" i="8" s="1"/>
  <c r="G6927" i="5"/>
  <c r="G2069" i="8" s="1"/>
  <c r="H6927" i="5"/>
  <c r="H2069" i="8" s="1"/>
  <c r="I6927" i="5"/>
  <c r="I2069" i="8" s="1"/>
  <c r="J6927" i="5"/>
  <c r="J2069" i="8" s="1"/>
  <c r="K6927" i="5"/>
  <c r="K2069" i="8" s="1"/>
  <c r="L6927" i="5"/>
  <c r="C6928" i="5"/>
  <c r="C2070" i="8" s="1"/>
  <c r="D6928" i="5"/>
  <c r="E6928" i="5"/>
  <c r="F6928" i="5"/>
  <c r="F2070" i="8" s="1"/>
  <c r="G6928" i="5"/>
  <c r="G2070" i="8" s="1"/>
  <c r="H6928" i="5"/>
  <c r="H2070" i="8" s="1"/>
  <c r="I6928" i="5"/>
  <c r="I2070" i="8" s="1"/>
  <c r="J6928" i="5"/>
  <c r="J2070" i="8" s="1"/>
  <c r="K6928" i="5"/>
  <c r="K2070" i="8" s="1"/>
  <c r="L6928" i="5"/>
  <c r="C6929" i="5"/>
  <c r="D6929" i="5"/>
  <c r="D2071" i="8" s="1"/>
  <c r="E6929" i="5"/>
  <c r="F6929" i="5"/>
  <c r="F2071" i="8" s="1"/>
  <c r="G6929" i="5"/>
  <c r="G2071" i="8" s="1"/>
  <c r="H6929" i="5"/>
  <c r="H2071" i="8" s="1"/>
  <c r="I6929" i="5"/>
  <c r="I2071" i="8" s="1"/>
  <c r="J6929" i="5"/>
  <c r="J2071" i="8" s="1"/>
  <c r="K6929" i="5"/>
  <c r="K2071" i="8" s="1"/>
  <c r="L6929" i="5"/>
  <c r="C6930" i="5"/>
  <c r="D6930" i="5"/>
  <c r="D2072" i="8" s="1"/>
  <c r="E6930" i="5"/>
  <c r="E2072" i="8" s="1"/>
  <c r="F6930" i="5"/>
  <c r="F2072" i="8" s="1"/>
  <c r="G6930" i="5"/>
  <c r="G2072" i="8" s="1"/>
  <c r="H6930" i="5"/>
  <c r="H2072" i="8" s="1"/>
  <c r="I6930" i="5"/>
  <c r="I2072" i="8" s="1"/>
  <c r="J6930" i="5"/>
  <c r="J2072" i="8" s="1"/>
  <c r="K6930" i="5"/>
  <c r="L6930" i="5"/>
  <c r="C6931" i="5"/>
  <c r="C2073" i="8" s="1"/>
  <c r="D6931" i="5"/>
  <c r="E6931" i="5"/>
  <c r="E2073" i="8" s="1"/>
  <c r="F6931" i="5"/>
  <c r="F2073" i="8" s="1"/>
  <c r="G6931" i="5"/>
  <c r="G2073" i="8" s="1"/>
  <c r="H6931" i="5"/>
  <c r="H2073" i="8" s="1"/>
  <c r="I6931" i="5"/>
  <c r="I2073" i="8" s="1"/>
  <c r="J6931" i="5"/>
  <c r="J2073" i="8" s="1"/>
  <c r="K6931" i="5"/>
  <c r="L6931" i="5"/>
  <c r="C6932" i="5"/>
  <c r="C2074" i="8" s="1"/>
  <c r="D6932" i="5"/>
  <c r="D2074" i="8" s="1"/>
  <c r="E6932" i="5"/>
  <c r="E2074" i="8" s="1"/>
  <c r="F6932" i="5"/>
  <c r="F2074" i="8" s="1"/>
  <c r="G6932" i="5"/>
  <c r="G2074" i="8" s="1"/>
  <c r="H6932" i="5"/>
  <c r="H2074" i="8" s="1"/>
  <c r="I6932" i="5"/>
  <c r="I2074" i="8" s="1"/>
  <c r="J6932" i="5"/>
  <c r="J2074" i="8" s="1"/>
  <c r="K6932" i="5"/>
  <c r="K2074" i="8" s="1"/>
  <c r="L6932" i="5"/>
  <c r="C6933" i="5"/>
  <c r="D6933" i="5"/>
  <c r="D2075" i="8" s="1"/>
  <c r="E6933" i="5"/>
  <c r="E2075" i="8" s="1"/>
  <c r="F6933" i="5"/>
  <c r="F2075" i="8" s="1"/>
  <c r="G6933" i="5"/>
  <c r="G2075" i="8" s="1"/>
  <c r="H6933" i="5"/>
  <c r="H2075" i="8" s="1"/>
  <c r="I6933" i="5"/>
  <c r="I2075" i="8" s="1"/>
  <c r="J6933" i="5"/>
  <c r="J2075" i="8" s="1"/>
  <c r="K6933" i="5"/>
  <c r="K2075" i="8" s="1"/>
  <c r="L6933" i="5"/>
  <c r="C6934" i="5"/>
  <c r="D6934" i="5"/>
  <c r="E6934" i="5"/>
  <c r="E2076" i="8" s="1"/>
  <c r="F6934" i="5"/>
  <c r="F2076" i="8" s="1"/>
  <c r="G6934" i="5"/>
  <c r="G2076" i="8" s="1"/>
  <c r="H6934" i="5"/>
  <c r="H2076" i="8" s="1"/>
  <c r="I6934" i="5"/>
  <c r="I2076" i="8" s="1"/>
  <c r="J6934" i="5"/>
  <c r="J2076" i="8" s="1"/>
  <c r="K6934" i="5"/>
  <c r="K2076" i="8" s="1"/>
  <c r="L6934" i="5"/>
  <c r="C6935" i="5"/>
  <c r="C2077" i="8" s="1"/>
  <c r="D6935" i="5"/>
  <c r="D2077" i="8" s="1"/>
  <c r="E6935" i="5"/>
  <c r="F6935" i="5"/>
  <c r="F2077" i="8" s="1"/>
  <c r="G6935" i="5"/>
  <c r="G2077" i="8" s="1"/>
  <c r="H6935" i="5"/>
  <c r="H2077" i="8" s="1"/>
  <c r="I6935" i="5"/>
  <c r="I2077" i="8" s="1"/>
  <c r="J6935" i="5"/>
  <c r="J2077" i="8" s="1"/>
  <c r="K6935" i="5"/>
  <c r="K2077" i="8" s="1"/>
  <c r="L6935" i="5"/>
  <c r="C6936" i="5"/>
  <c r="C2078" i="8" s="1"/>
  <c r="D6936" i="5"/>
  <c r="D2078" i="8" s="1"/>
  <c r="E6936" i="5"/>
  <c r="F6936" i="5"/>
  <c r="F2078" i="8" s="1"/>
  <c r="G6936" i="5"/>
  <c r="G2078" i="8" s="1"/>
  <c r="H6936" i="5"/>
  <c r="H2078" i="8" s="1"/>
  <c r="I6936" i="5"/>
  <c r="I2078" i="8" s="1"/>
  <c r="J6936" i="5"/>
  <c r="J2078" i="8" s="1"/>
  <c r="K6936" i="5"/>
  <c r="K2078" i="8" s="1"/>
  <c r="L6936" i="5"/>
  <c r="C6937" i="5"/>
  <c r="D6937" i="5"/>
  <c r="D2079" i="8" s="1"/>
  <c r="E6937" i="5"/>
  <c r="E2079" i="8" s="1"/>
  <c r="F6937" i="5"/>
  <c r="F2079" i="8" s="1"/>
  <c r="G6937" i="5"/>
  <c r="G2079" i="8" s="1"/>
  <c r="H6937" i="5"/>
  <c r="H2079" i="8" s="1"/>
  <c r="I6937" i="5"/>
  <c r="I2079" i="8" s="1"/>
  <c r="J6937" i="5"/>
  <c r="J2079" i="8" s="1"/>
  <c r="K6937" i="5"/>
  <c r="K2079" i="8" s="1"/>
  <c r="L6937" i="5"/>
  <c r="C6938" i="5"/>
  <c r="D6938" i="5"/>
  <c r="D2080" i="8" s="1"/>
  <c r="E6938" i="5"/>
  <c r="E2080" i="8" s="1"/>
  <c r="F6938" i="5"/>
  <c r="F2080" i="8" s="1"/>
  <c r="G6938" i="5"/>
  <c r="G2080" i="8" s="1"/>
  <c r="H6938" i="5"/>
  <c r="H2080" i="8" s="1"/>
  <c r="I6938" i="5"/>
  <c r="I2080" i="8" s="1"/>
  <c r="J6938" i="5"/>
  <c r="J2080" i="8" s="1"/>
  <c r="K6938" i="5"/>
  <c r="K2080" i="8" s="1"/>
  <c r="L6938" i="5"/>
  <c r="C6939" i="5"/>
  <c r="D6939" i="5"/>
  <c r="E6939" i="5"/>
  <c r="F6939" i="5"/>
  <c r="F2081" i="8" s="1"/>
  <c r="G6939" i="5"/>
  <c r="G2081" i="8" s="1"/>
  <c r="H6939" i="5"/>
  <c r="H2081" i="8" s="1"/>
  <c r="I6939" i="5"/>
  <c r="I2081" i="8" s="1"/>
  <c r="J6939" i="5"/>
  <c r="J2081" i="8" s="1"/>
  <c r="K6939" i="5"/>
  <c r="K2081" i="8" s="1"/>
  <c r="L6939" i="5"/>
  <c r="C6940" i="5"/>
  <c r="C2082" i="8" s="1"/>
  <c r="D6940" i="5"/>
  <c r="E6940" i="5"/>
  <c r="F6940" i="5"/>
  <c r="F2082" i="8" s="1"/>
  <c r="G6940" i="5"/>
  <c r="G2082" i="8" s="1"/>
  <c r="H6940" i="5"/>
  <c r="H2082" i="8" s="1"/>
  <c r="I6940" i="5"/>
  <c r="I2082" i="8" s="1"/>
  <c r="J6940" i="5"/>
  <c r="J2082" i="8" s="1"/>
  <c r="K6940" i="5"/>
  <c r="K2082" i="8" s="1"/>
  <c r="L6940" i="5"/>
  <c r="C6941" i="5"/>
  <c r="D6941" i="5"/>
  <c r="D2083" i="8" s="1"/>
  <c r="E6941" i="5"/>
  <c r="F6941" i="5"/>
  <c r="F2083" i="8" s="1"/>
  <c r="G6941" i="5"/>
  <c r="G2083" i="8" s="1"/>
  <c r="H6941" i="5"/>
  <c r="H2083" i="8" s="1"/>
  <c r="I6941" i="5"/>
  <c r="I2083" i="8" s="1"/>
  <c r="J6941" i="5"/>
  <c r="J2083" i="8" s="1"/>
  <c r="K6941" i="5"/>
  <c r="K2083" i="8" s="1"/>
  <c r="L6941" i="5"/>
  <c r="C6942" i="5"/>
  <c r="D6942" i="5"/>
  <c r="D2084" i="8" s="1"/>
  <c r="E6942" i="5"/>
  <c r="E2084" i="8" s="1"/>
  <c r="F6942" i="5"/>
  <c r="F2084" i="8" s="1"/>
  <c r="G6942" i="5"/>
  <c r="G2084" i="8" s="1"/>
  <c r="H6942" i="5"/>
  <c r="H2084" i="8" s="1"/>
  <c r="I6942" i="5"/>
  <c r="I2084" i="8" s="1"/>
  <c r="J6942" i="5"/>
  <c r="J2084" i="8" s="1"/>
  <c r="K6942" i="5"/>
  <c r="K2084" i="8" s="1"/>
  <c r="L6942" i="5"/>
  <c r="C6943" i="5"/>
  <c r="C2085" i="8" s="1"/>
  <c r="D6943" i="5"/>
  <c r="E6943" i="5"/>
  <c r="F6943" i="5"/>
  <c r="F2085" i="8" s="1"/>
  <c r="G6943" i="5"/>
  <c r="G2085" i="8" s="1"/>
  <c r="H6943" i="5"/>
  <c r="H2085" i="8" s="1"/>
  <c r="I6943" i="5"/>
  <c r="I2085" i="8" s="1"/>
  <c r="J6943" i="5"/>
  <c r="J2085" i="8" s="1"/>
  <c r="K6943" i="5"/>
  <c r="L6943" i="5"/>
  <c r="C6944" i="5"/>
  <c r="C2086" i="8" s="1"/>
  <c r="D6944" i="5"/>
  <c r="D2086" i="8" s="1"/>
  <c r="E6944" i="5"/>
  <c r="F6944" i="5"/>
  <c r="F2086" i="8" s="1"/>
  <c r="G6944" i="5"/>
  <c r="G2086" i="8" s="1"/>
  <c r="H6944" i="5"/>
  <c r="H2086" i="8" s="1"/>
  <c r="I6944" i="5"/>
  <c r="I2086" i="8" s="1"/>
  <c r="J6944" i="5"/>
  <c r="J2086" i="8" s="1"/>
  <c r="K6944" i="5"/>
  <c r="K2086" i="8" s="1"/>
  <c r="L6944" i="5"/>
  <c r="C6945" i="5"/>
  <c r="D6945" i="5"/>
  <c r="D2087" i="8" s="1"/>
  <c r="E6945" i="5"/>
  <c r="F6945" i="5"/>
  <c r="F2087" i="8" s="1"/>
  <c r="G6945" i="5"/>
  <c r="G2087" i="8" s="1"/>
  <c r="H6945" i="5"/>
  <c r="H2087" i="8" s="1"/>
  <c r="I6945" i="5"/>
  <c r="I2087" i="8" s="1"/>
  <c r="J6945" i="5"/>
  <c r="J2087" i="8" s="1"/>
  <c r="K6945" i="5"/>
  <c r="K2087" i="8" s="1"/>
  <c r="L6945" i="5"/>
  <c r="C6946" i="5"/>
  <c r="D6946" i="5"/>
  <c r="E6946" i="5"/>
  <c r="E2088" i="8" s="1"/>
  <c r="F6946" i="5"/>
  <c r="F2088" i="8" s="1"/>
  <c r="G6946" i="5"/>
  <c r="G2088" i="8" s="1"/>
  <c r="H6946" i="5"/>
  <c r="H2088" i="8" s="1"/>
  <c r="I6946" i="5"/>
  <c r="I2088" i="8" s="1"/>
  <c r="J6946" i="5"/>
  <c r="J2088" i="8" s="1"/>
  <c r="K6946" i="5"/>
  <c r="L6946" i="5"/>
  <c r="C6947" i="5"/>
  <c r="C2089" i="8" s="1"/>
  <c r="D6947" i="5"/>
  <c r="D2089" i="8" s="1"/>
  <c r="E6947" i="5"/>
  <c r="F6947" i="5"/>
  <c r="F2089" i="8" s="1"/>
  <c r="G6947" i="5"/>
  <c r="G2089" i="8" s="1"/>
  <c r="H6947" i="5"/>
  <c r="H2089" i="8" s="1"/>
  <c r="I6947" i="5"/>
  <c r="I2089" i="8" s="1"/>
  <c r="J6947" i="5"/>
  <c r="J2089" i="8" s="1"/>
  <c r="K6947" i="5"/>
  <c r="K2089" i="8" s="1"/>
  <c r="L6947" i="5"/>
  <c r="C6948" i="5"/>
  <c r="C2090" i="8" s="1"/>
  <c r="D6948" i="5"/>
  <c r="D2090" i="8" s="1"/>
  <c r="E6948" i="5"/>
  <c r="F6948" i="5"/>
  <c r="F2090" i="8" s="1"/>
  <c r="G6948" i="5"/>
  <c r="G2090" i="8" s="1"/>
  <c r="H6948" i="5"/>
  <c r="H2090" i="8" s="1"/>
  <c r="I6948" i="5"/>
  <c r="I2090" i="8" s="1"/>
  <c r="J6948" i="5"/>
  <c r="J2090" i="8" s="1"/>
  <c r="K6948" i="5"/>
  <c r="K2090" i="8" s="1"/>
  <c r="L6948" i="5"/>
  <c r="C6949" i="5"/>
  <c r="D6949" i="5"/>
  <c r="D2091" i="8" s="1"/>
  <c r="E6949" i="5"/>
  <c r="E2091" i="8" s="1"/>
  <c r="F6949" i="5"/>
  <c r="F2091" i="8" s="1"/>
  <c r="G6949" i="5"/>
  <c r="G2091" i="8" s="1"/>
  <c r="H6949" i="5"/>
  <c r="H2091" i="8" s="1"/>
  <c r="I6949" i="5"/>
  <c r="I2091" i="8" s="1"/>
  <c r="J6949" i="5"/>
  <c r="J2091" i="8" s="1"/>
  <c r="K6949" i="5"/>
  <c r="K2091" i="8" s="1"/>
  <c r="L6949" i="5"/>
  <c r="C6950" i="5"/>
  <c r="D6950" i="5"/>
  <c r="D2092" i="8" s="1"/>
  <c r="E6950" i="5"/>
  <c r="E2092" i="8" s="1"/>
  <c r="F6950" i="5"/>
  <c r="F2092" i="8" s="1"/>
  <c r="G6950" i="5"/>
  <c r="G2092" i="8" s="1"/>
  <c r="H6950" i="5"/>
  <c r="H2092" i="8" s="1"/>
  <c r="I6950" i="5"/>
  <c r="I2092" i="8" s="1"/>
  <c r="J6950" i="5"/>
  <c r="J2092" i="8" s="1"/>
  <c r="K6950" i="5"/>
  <c r="K2092" i="8" s="1"/>
  <c r="L6950" i="5"/>
  <c r="C6951" i="5"/>
  <c r="D6951" i="5"/>
  <c r="E6951" i="5"/>
  <c r="F6951" i="5"/>
  <c r="F2093" i="8" s="1"/>
  <c r="G6951" i="5"/>
  <c r="G2093" i="8" s="1"/>
  <c r="H6951" i="5"/>
  <c r="H2093" i="8" s="1"/>
  <c r="I6951" i="5"/>
  <c r="I2093" i="8" s="1"/>
  <c r="J6951" i="5"/>
  <c r="J2093" i="8" s="1"/>
  <c r="L6951" i="5"/>
  <c r="C6952" i="5"/>
  <c r="C2094" i="8" s="1"/>
  <c r="D6952" i="5"/>
  <c r="E6952" i="5"/>
  <c r="F6952" i="5"/>
  <c r="F2094" i="8" s="1"/>
  <c r="G6952" i="5"/>
  <c r="G2094" i="8" s="1"/>
  <c r="H6952" i="5"/>
  <c r="H2094" i="8" s="1"/>
  <c r="I6952" i="5"/>
  <c r="I2094" i="8" s="1"/>
  <c r="J6952" i="5"/>
  <c r="J2094" i="8" s="1"/>
  <c r="L6952" i="5"/>
  <c r="C6953" i="5"/>
  <c r="C2095" i="8" s="1"/>
  <c r="D6953" i="5"/>
  <c r="D2095" i="8" s="1"/>
  <c r="E6953" i="5"/>
  <c r="E2095" i="8" s="1"/>
  <c r="F6953" i="5"/>
  <c r="F2095" i="8" s="1"/>
  <c r="G6953" i="5"/>
  <c r="G2095" i="8" s="1"/>
  <c r="H6953" i="5"/>
  <c r="H2095" i="8" s="1"/>
  <c r="I6953" i="5"/>
  <c r="I2095" i="8" s="1"/>
  <c r="J6953" i="5"/>
  <c r="J2095" i="8" s="1"/>
  <c r="L6953" i="5"/>
  <c r="C6954" i="5"/>
  <c r="C2096" i="8" s="1"/>
  <c r="D6954" i="5"/>
  <c r="D2096" i="8" s="1"/>
  <c r="E6954" i="5"/>
  <c r="E2096" i="8" s="1"/>
  <c r="F6954" i="5"/>
  <c r="F2096" i="8" s="1"/>
  <c r="G6954" i="5"/>
  <c r="G2096" i="8" s="1"/>
  <c r="H6954" i="5"/>
  <c r="H2096" i="8" s="1"/>
  <c r="I6954" i="5"/>
  <c r="I2096" i="8" s="1"/>
  <c r="J6954" i="5"/>
  <c r="J2096" i="8" s="1"/>
  <c r="L6954" i="5"/>
  <c r="C6955" i="5"/>
  <c r="D6955" i="5"/>
  <c r="E6955" i="5"/>
  <c r="F6955" i="5"/>
  <c r="F2097" i="8" s="1"/>
  <c r="G6955" i="5"/>
  <c r="G2097" i="8" s="1"/>
  <c r="H6955" i="5"/>
  <c r="H2097" i="8" s="1"/>
  <c r="I6955" i="5"/>
  <c r="I2097" i="8" s="1"/>
  <c r="J6955" i="5"/>
  <c r="J2097" i="8" s="1"/>
  <c r="L6955" i="5"/>
  <c r="C6956" i="5"/>
  <c r="C2098" i="8" s="1"/>
  <c r="D6956" i="5"/>
  <c r="E6956" i="5"/>
  <c r="F6956" i="5"/>
  <c r="F2098" i="8" s="1"/>
  <c r="G6956" i="5"/>
  <c r="G2098" i="8" s="1"/>
  <c r="H6956" i="5"/>
  <c r="H2098" i="8" s="1"/>
  <c r="I6956" i="5"/>
  <c r="I2098" i="8" s="1"/>
  <c r="J6956" i="5"/>
  <c r="J2098" i="8" s="1"/>
  <c r="L6956" i="5"/>
  <c r="C6957" i="5"/>
  <c r="D6957" i="5"/>
  <c r="D2099" i="8" s="1"/>
  <c r="E6957" i="5"/>
  <c r="F6957" i="5"/>
  <c r="F2099" i="8" s="1"/>
  <c r="G6957" i="5"/>
  <c r="G2099" i="8" s="1"/>
  <c r="H6957" i="5"/>
  <c r="H2099" i="8" s="1"/>
  <c r="I6957" i="5"/>
  <c r="I2099" i="8" s="1"/>
  <c r="J6957" i="5"/>
  <c r="J2099" i="8" s="1"/>
  <c r="L6957" i="5"/>
  <c r="C6958" i="5"/>
  <c r="C2100" i="8" s="1"/>
  <c r="D6958" i="5"/>
  <c r="D2100" i="8" s="1"/>
  <c r="E6958" i="5"/>
  <c r="E2100" i="8" s="1"/>
  <c r="F6958" i="5"/>
  <c r="F2100" i="8" s="1"/>
  <c r="G6958" i="5"/>
  <c r="G2100" i="8" s="1"/>
  <c r="H6958" i="5"/>
  <c r="H2100" i="8" s="1"/>
  <c r="I6958" i="5"/>
  <c r="I2100" i="8" s="1"/>
  <c r="J6958" i="5"/>
  <c r="J2100" i="8" s="1"/>
  <c r="L6958" i="5"/>
  <c r="C6959" i="5"/>
  <c r="D6959" i="5"/>
  <c r="E6959" i="5"/>
  <c r="F6959" i="5"/>
  <c r="F2101" i="8" s="1"/>
  <c r="G6959" i="5"/>
  <c r="G2101" i="8" s="1"/>
  <c r="H6959" i="5"/>
  <c r="H2101" i="8" s="1"/>
  <c r="I6959" i="5"/>
  <c r="I2101" i="8" s="1"/>
  <c r="J6959" i="5"/>
  <c r="J2101" i="8" s="1"/>
  <c r="L6959" i="5"/>
  <c r="C6960" i="5"/>
  <c r="C2102" i="8" s="1"/>
  <c r="D6960" i="5"/>
  <c r="D2102" i="8" s="1"/>
  <c r="E6960" i="5"/>
  <c r="E2102" i="8" s="1"/>
  <c r="F6960" i="5"/>
  <c r="F2102" i="8" s="1"/>
  <c r="G6960" i="5"/>
  <c r="G2102" i="8" s="1"/>
  <c r="H6960" i="5"/>
  <c r="H2102" i="8" s="1"/>
  <c r="I6960" i="5"/>
  <c r="I2102" i="8" s="1"/>
  <c r="J6960" i="5"/>
  <c r="J2102" i="8" s="1"/>
  <c r="L6960" i="5"/>
  <c r="C6961" i="5"/>
  <c r="C2103" i="8" s="1"/>
  <c r="D6961" i="5"/>
  <c r="D2103" i="8" s="1"/>
  <c r="E6961" i="5"/>
  <c r="F6961" i="5"/>
  <c r="F2103" i="8" s="1"/>
  <c r="G6961" i="5"/>
  <c r="G2103" i="8" s="1"/>
  <c r="H6961" i="5"/>
  <c r="H2103" i="8" s="1"/>
  <c r="I6961" i="5"/>
  <c r="I2103" i="8" s="1"/>
  <c r="J6961" i="5"/>
  <c r="J2103" i="8" s="1"/>
  <c r="L6961" i="5"/>
  <c r="C6962" i="5"/>
  <c r="C2104" i="8" s="1"/>
  <c r="D6962" i="5"/>
  <c r="D2104" i="8" s="1"/>
  <c r="E6962" i="5"/>
  <c r="E2104" i="8" s="1"/>
  <c r="F6962" i="5"/>
  <c r="F2104" i="8" s="1"/>
  <c r="G6962" i="5"/>
  <c r="G2104" i="8" s="1"/>
  <c r="H6962" i="5"/>
  <c r="H2104" i="8" s="1"/>
  <c r="I6962" i="5"/>
  <c r="I2104" i="8" s="1"/>
  <c r="J6962" i="5"/>
  <c r="J2104" i="8" s="1"/>
  <c r="L6962" i="5"/>
  <c r="C6963" i="5"/>
  <c r="D6963" i="5"/>
  <c r="D2105" i="8" s="1"/>
  <c r="E6963" i="5"/>
  <c r="F6963" i="5"/>
  <c r="F2105" i="8" s="1"/>
  <c r="G6963" i="5"/>
  <c r="G2105" i="8" s="1"/>
  <c r="H6963" i="5"/>
  <c r="H2105" i="8" s="1"/>
  <c r="I6963" i="5"/>
  <c r="I2105" i="8" s="1"/>
  <c r="J6963" i="5"/>
  <c r="J2105" i="8" s="1"/>
  <c r="L6963" i="5"/>
  <c r="C6964" i="5"/>
  <c r="C2106" i="8" s="1"/>
  <c r="D6964" i="5"/>
  <c r="E6964" i="5"/>
  <c r="F6964" i="5"/>
  <c r="F2106" i="8" s="1"/>
  <c r="G6964" i="5"/>
  <c r="G2106" i="8" s="1"/>
  <c r="H6964" i="5"/>
  <c r="H2106" i="8" s="1"/>
  <c r="I6964" i="5"/>
  <c r="I2106" i="8" s="1"/>
  <c r="J6964" i="5"/>
  <c r="J2106" i="8" s="1"/>
  <c r="L6964" i="5"/>
  <c r="C6965" i="5"/>
  <c r="C2107" i="8" s="1"/>
  <c r="D6965" i="5"/>
  <c r="D2107" i="8" s="1"/>
  <c r="E6965" i="5"/>
  <c r="F6965" i="5"/>
  <c r="F2107" i="8" s="1"/>
  <c r="G6965" i="5"/>
  <c r="G2107" i="8" s="1"/>
  <c r="H6965" i="5"/>
  <c r="H2107" i="8" s="1"/>
  <c r="I6965" i="5"/>
  <c r="I2107" i="8" s="1"/>
  <c r="J6965" i="5"/>
  <c r="J2107" i="8" s="1"/>
  <c r="L6965" i="5"/>
  <c r="C6966" i="5"/>
  <c r="C2108" i="8" s="1"/>
  <c r="D6966" i="5"/>
  <c r="D2108" i="8" s="1"/>
  <c r="E6966" i="5"/>
  <c r="E2108" i="8" s="1"/>
  <c r="F6966" i="5"/>
  <c r="F2108" i="8" s="1"/>
  <c r="G6966" i="5"/>
  <c r="G2108" i="8" s="1"/>
  <c r="H6966" i="5"/>
  <c r="H2108" i="8" s="1"/>
  <c r="I6966" i="5"/>
  <c r="I2108" i="8" s="1"/>
  <c r="J6966" i="5"/>
  <c r="J2108" i="8" s="1"/>
  <c r="L6966" i="5"/>
  <c r="C6967" i="5"/>
  <c r="D6967" i="5"/>
  <c r="E6967" i="5"/>
  <c r="F6967" i="5"/>
  <c r="F2109" i="8" s="1"/>
  <c r="G6967" i="5"/>
  <c r="G2109" i="8" s="1"/>
  <c r="H6967" i="5"/>
  <c r="H2109" i="8" s="1"/>
  <c r="I6967" i="5"/>
  <c r="I2109" i="8" s="1"/>
  <c r="J6967" i="5"/>
  <c r="J2109" i="8" s="1"/>
  <c r="L6967" i="5"/>
  <c r="C6968" i="5"/>
  <c r="C2110" i="8" s="1"/>
  <c r="D6968" i="5"/>
  <c r="E6968" i="5"/>
  <c r="F6968" i="5"/>
  <c r="F2110" i="8" s="1"/>
  <c r="G6968" i="5"/>
  <c r="G2110" i="8" s="1"/>
  <c r="H6968" i="5"/>
  <c r="H2110" i="8" s="1"/>
  <c r="I6968" i="5"/>
  <c r="I2110" i="8" s="1"/>
  <c r="J6968" i="5"/>
  <c r="J2110" i="8" s="1"/>
  <c r="L6968" i="5"/>
  <c r="C6969" i="5"/>
  <c r="C2111" i="8" s="1"/>
  <c r="D6969" i="5"/>
  <c r="D2111" i="8" s="1"/>
  <c r="E6969" i="5"/>
  <c r="E2111" i="8" s="1"/>
  <c r="F6969" i="5"/>
  <c r="F2111" i="8" s="1"/>
  <c r="G6969" i="5"/>
  <c r="G2111" i="8" s="1"/>
  <c r="H6969" i="5"/>
  <c r="H2111" i="8" s="1"/>
  <c r="I6969" i="5"/>
  <c r="I2111" i="8" s="1"/>
  <c r="J6969" i="5"/>
  <c r="J2111" i="8" s="1"/>
  <c r="L6969" i="5"/>
  <c r="C6970" i="5"/>
  <c r="C2112" i="8" s="1"/>
  <c r="D6970" i="5"/>
  <c r="D2112" i="8" s="1"/>
  <c r="E6970" i="5"/>
  <c r="E2112" i="8" s="1"/>
  <c r="F6970" i="5"/>
  <c r="F2112" i="8" s="1"/>
  <c r="G6970" i="5"/>
  <c r="G2112" i="8" s="1"/>
  <c r="H6970" i="5"/>
  <c r="H2112" i="8" s="1"/>
  <c r="I6970" i="5"/>
  <c r="I2112" i="8" s="1"/>
  <c r="J6970" i="5"/>
  <c r="J2112" i="8" s="1"/>
  <c r="L6970" i="5"/>
  <c r="C6971" i="5"/>
  <c r="C2113" i="8" s="1"/>
  <c r="D6971" i="5"/>
  <c r="D2113" i="8" s="1"/>
  <c r="E6971" i="5"/>
  <c r="F6971" i="5"/>
  <c r="F2113" i="8" s="1"/>
  <c r="G6971" i="5"/>
  <c r="G2113" i="8" s="1"/>
  <c r="H6971" i="5"/>
  <c r="H2113" i="8" s="1"/>
  <c r="I6971" i="5"/>
  <c r="I2113" i="8" s="1"/>
  <c r="J6971" i="5"/>
  <c r="J2113" i="8" s="1"/>
  <c r="L6971" i="5"/>
  <c r="C6972" i="5"/>
  <c r="C2114" i="8" s="1"/>
  <c r="D6972" i="5"/>
  <c r="D2114" i="8" s="1"/>
  <c r="E6972" i="5"/>
  <c r="E2114" i="8" s="1"/>
  <c r="F6972" i="5"/>
  <c r="F2114" i="8" s="1"/>
  <c r="G6972" i="5"/>
  <c r="G2114" i="8" s="1"/>
  <c r="H6972" i="5"/>
  <c r="H2114" i="8" s="1"/>
  <c r="I6972" i="5"/>
  <c r="I2114" i="8" s="1"/>
  <c r="J6972" i="5"/>
  <c r="J2114" i="8" s="1"/>
  <c r="L6972" i="5"/>
  <c r="C6973" i="5"/>
  <c r="C2115" i="8" s="1"/>
  <c r="D6973" i="5"/>
  <c r="D2115" i="8" s="1"/>
  <c r="E6973" i="5"/>
  <c r="F6973" i="5"/>
  <c r="F2115" i="8" s="1"/>
  <c r="G6973" i="5"/>
  <c r="G2115" i="8" s="1"/>
  <c r="H6973" i="5"/>
  <c r="H2115" i="8" s="1"/>
  <c r="I6973" i="5"/>
  <c r="I2115" i="8" s="1"/>
  <c r="J6973" i="5"/>
  <c r="J2115" i="8" s="1"/>
  <c r="L6973" i="5"/>
  <c r="C6974" i="5"/>
  <c r="C2116" i="8" s="1"/>
  <c r="D6974" i="5"/>
  <c r="D2116" i="8" s="1"/>
  <c r="E6974" i="5"/>
  <c r="E2116" i="8" s="1"/>
  <c r="F6974" i="5"/>
  <c r="F2116" i="8" s="1"/>
  <c r="G6974" i="5"/>
  <c r="G2116" i="8" s="1"/>
  <c r="H6974" i="5"/>
  <c r="H2116" i="8" s="1"/>
  <c r="I6974" i="5"/>
  <c r="I2116" i="8" s="1"/>
  <c r="J6974" i="5"/>
  <c r="J2116" i="8" s="1"/>
  <c r="L6974" i="5"/>
  <c r="C6975" i="5"/>
  <c r="D6975" i="5"/>
  <c r="E6975" i="5"/>
  <c r="F6975" i="5"/>
  <c r="F2117" i="8" s="1"/>
  <c r="G6975" i="5"/>
  <c r="G2117" i="8" s="1"/>
  <c r="H6975" i="5"/>
  <c r="H2117" i="8" s="1"/>
  <c r="I6975" i="5"/>
  <c r="I2117" i="8" s="1"/>
  <c r="J6975" i="5"/>
  <c r="J2117" i="8" s="1"/>
  <c r="L6975" i="5"/>
  <c r="C6976" i="5"/>
  <c r="C2118" i="8" s="1"/>
  <c r="D6976" i="5"/>
  <c r="E6976" i="5"/>
  <c r="F6976" i="5"/>
  <c r="F2118" i="8" s="1"/>
  <c r="G6976" i="5"/>
  <c r="G2118" i="8" s="1"/>
  <c r="H6976" i="5"/>
  <c r="H2118" i="8" s="1"/>
  <c r="I6976" i="5"/>
  <c r="I2118" i="8" s="1"/>
  <c r="J6976" i="5"/>
  <c r="J2118" i="8" s="1"/>
  <c r="L6976" i="5"/>
  <c r="C6977" i="5"/>
  <c r="C2119" i="8" s="1"/>
  <c r="D6977" i="5"/>
  <c r="D2119" i="8" s="1"/>
  <c r="E6977" i="5"/>
  <c r="F6977" i="5"/>
  <c r="F2119" i="8" s="1"/>
  <c r="G6977" i="5"/>
  <c r="G2119" i="8" s="1"/>
  <c r="H6977" i="5"/>
  <c r="H2119" i="8" s="1"/>
  <c r="I6977" i="5"/>
  <c r="I2119" i="8" s="1"/>
  <c r="J6977" i="5"/>
  <c r="J2119" i="8" s="1"/>
  <c r="L6977" i="5"/>
  <c r="C6978" i="5"/>
  <c r="D6978" i="5"/>
  <c r="D2120" i="8" s="1"/>
  <c r="E6978" i="5"/>
  <c r="E2120" i="8" s="1"/>
  <c r="F6978" i="5"/>
  <c r="F2120" i="8" s="1"/>
  <c r="G6978" i="5"/>
  <c r="G2120" i="8" s="1"/>
  <c r="H6978" i="5"/>
  <c r="H2120" i="8" s="1"/>
  <c r="I6978" i="5"/>
  <c r="I2120" i="8" s="1"/>
  <c r="J6978" i="5"/>
  <c r="J2120" i="8" s="1"/>
  <c r="L6978" i="5"/>
  <c r="C6979" i="5"/>
  <c r="C2121" i="8" s="1"/>
  <c r="D6979" i="5"/>
  <c r="D2121" i="8" s="1"/>
  <c r="E6979" i="5"/>
  <c r="E2121" i="8" s="1"/>
  <c r="F6979" i="5"/>
  <c r="F2121" i="8" s="1"/>
  <c r="G6979" i="5"/>
  <c r="G2121" i="8" s="1"/>
  <c r="H6979" i="5"/>
  <c r="H2121" i="8" s="1"/>
  <c r="I6979" i="5"/>
  <c r="I2121" i="8" s="1"/>
  <c r="J6979" i="5"/>
  <c r="J2121" i="8" s="1"/>
  <c r="L6979" i="5"/>
  <c r="C6980" i="5"/>
  <c r="C2122" i="8" s="1"/>
  <c r="D6980" i="5"/>
  <c r="D2122" i="8" s="1"/>
  <c r="E6980" i="5"/>
  <c r="F6980" i="5"/>
  <c r="F2122" i="8" s="1"/>
  <c r="G6980" i="5"/>
  <c r="G2122" i="8" s="1"/>
  <c r="H6980" i="5"/>
  <c r="H2122" i="8" s="1"/>
  <c r="I6980" i="5"/>
  <c r="I2122" i="8" s="1"/>
  <c r="J6980" i="5"/>
  <c r="J2122" i="8" s="1"/>
  <c r="L6980" i="5"/>
  <c r="C6981" i="5"/>
  <c r="D6981" i="5"/>
  <c r="D2123" i="8" s="1"/>
  <c r="E6981" i="5"/>
  <c r="F6981" i="5"/>
  <c r="F2123" i="8" s="1"/>
  <c r="G6981" i="5"/>
  <c r="G2123" i="8" s="1"/>
  <c r="H6981" i="5"/>
  <c r="H2123" i="8" s="1"/>
  <c r="I6981" i="5"/>
  <c r="I2123" i="8" s="1"/>
  <c r="J6981" i="5"/>
  <c r="J2123" i="8" s="1"/>
  <c r="L6981" i="5"/>
  <c r="C6982" i="5"/>
  <c r="C2124" i="8" s="1"/>
  <c r="D6982" i="5"/>
  <c r="D2124" i="8" s="1"/>
  <c r="E6982" i="5"/>
  <c r="E2124" i="8" s="1"/>
  <c r="F6982" i="5"/>
  <c r="F2124" i="8" s="1"/>
  <c r="G6982" i="5"/>
  <c r="G2124" i="8" s="1"/>
  <c r="H6982" i="5"/>
  <c r="H2124" i="8" s="1"/>
  <c r="I6982" i="5"/>
  <c r="I2124" i="8" s="1"/>
  <c r="J6982" i="5"/>
  <c r="J2124" i="8" s="1"/>
  <c r="L6982" i="5"/>
  <c r="C6983" i="5"/>
  <c r="D6983" i="5"/>
  <c r="E6983" i="5"/>
  <c r="F6983" i="5"/>
  <c r="F2125" i="8" s="1"/>
  <c r="G6983" i="5"/>
  <c r="G2125" i="8" s="1"/>
  <c r="H6983" i="5"/>
  <c r="H2125" i="8" s="1"/>
  <c r="I6983" i="5"/>
  <c r="I2125" i="8" s="1"/>
  <c r="J6983" i="5"/>
  <c r="J2125" i="8" s="1"/>
  <c r="L6983" i="5"/>
  <c r="C6984" i="5"/>
  <c r="C2126" i="8" s="1"/>
  <c r="D6984" i="5"/>
  <c r="D2126" i="8" s="1"/>
  <c r="E6984" i="5"/>
  <c r="E2126" i="8" s="1"/>
  <c r="F6984" i="5"/>
  <c r="F2126" i="8" s="1"/>
  <c r="G6984" i="5"/>
  <c r="G2126" i="8" s="1"/>
  <c r="H6984" i="5"/>
  <c r="H2126" i="8" s="1"/>
  <c r="I6984" i="5"/>
  <c r="I2126" i="8" s="1"/>
  <c r="J6984" i="5"/>
  <c r="J2126" i="8" s="1"/>
  <c r="L6984" i="5"/>
  <c r="C6985" i="5"/>
  <c r="C2127" i="8" s="1"/>
  <c r="D6985" i="5"/>
  <c r="D2127" i="8" s="1"/>
  <c r="E6985" i="5"/>
  <c r="F6985" i="5"/>
  <c r="F2127" i="8" s="1"/>
  <c r="G6985" i="5"/>
  <c r="G2127" i="8" s="1"/>
  <c r="H6985" i="5"/>
  <c r="H2127" i="8" s="1"/>
  <c r="I6985" i="5"/>
  <c r="I2127" i="8" s="1"/>
  <c r="J6985" i="5"/>
  <c r="J2127" i="8" s="1"/>
  <c r="L6985" i="5"/>
  <c r="C6986" i="5"/>
  <c r="D6986" i="5"/>
  <c r="D2128" i="8" s="1"/>
  <c r="E6986" i="5"/>
  <c r="E2128" i="8" s="1"/>
  <c r="F6986" i="5"/>
  <c r="F2128" i="8" s="1"/>
  <c r="G6986" i="5"/>
  <c r="G2128" i="8" s="1"/>
  <c r="H6986" i="5"/>
  <c r="H2128" i="8" s="1"/>
  <c r="I6986" i="5"/>
  <c r="I2128" i="8" s="1"/>
  <c r="J6986" i="5"/>
  <c r="J2128" i="8" s="1"/>
  <c r="L6986" i="5"/>
  <c r="C6987" i="5"/>
  <c r="D6987" i="5"/>
  <c r="D2129" i="8" s="1"/>
  <c r="E6987" i="5"/>
  <c r="E2129" i="8" s="1"/>
  <c r="F6987" i="5"/>
  <c r="F2129" i="8" s="1"/>
  <c r="G6987" i="5"/>
  <c r="G2129" i="8" s="1"/>
  <c r="H6987" i="5"/>
  <c r="H2129" i="8" s="1"/>
  <c r="I6987" i="5"/>
  <c r="I2129" i="8" s="1"/>
  <c r="J6987" i="5"/>
  <c r="J2129" i="8" s="1"/>
  <c r="L6987" i="5"/>
  <c r="C6988" i="5"/>
  <c r="C2130" i="8" s="1"/>
  <c r="D6988" i="5"/>
  <c r="D2130" i="8" s="1"/>
  <c r="E6988" i="5"/>
  <c r="F6988" i="5"/>
  <c r="F2130" i="8" s="1"/>
  <c r="G6988" i="5"/>
  <c r="G2130" i="8" s="1"/>
  <c r="H6988" i="5"/>
  <c r="H2130" i="8" s="1"/>
  <c r="I6988" i="5"/>
  <c r="I2130" i="8" s="1"/>
  <c r="J6988" i="5"/>
  <c r="J2130" i="8" s="1"/>
  <c r="L6988" i="5"/>
  <c r="C6989" i="5"/>
  <c r="C2131" i="8" s="1"/>
  <c r="D6989" i="5"/>
  <c r="D2131" i="8" s="1"/>
  <c r="E6989" i="5"/>
  <c r="F6989" i="5"/>
  <c r="F2131" i="8" s="1"/>
  <c r="G6989" i="5"/>
  <c r="G2131" i="8" s="1"/>
  <c r="H6989" i="5"/>
  <c r="H2131" i="8" s="1"/>
  <c r="I6989" i="5"/>
  <c r="I2131" i="8" s="1"/>
  <c r="J6989" i="5"/>
  <c r="J2131" i="8" s="1"/>
  <c r="L6989" i="5"/>
  <c r="C6990" i="5"/>
  <c r="C2132" i="8" s="1"/>
  <c r="D6990" i="5"/>
  <c r="D2132" i="8" s="1"/>
  <c r="E6990" i="5"/>
  <c r="E2132" i="8" s="1"/>
  <c r="F6990" i="5"/>
  <c r="F2132" i="8" s="1"/>
  <c r="G6990" i="5"/>
  <c r="G2132" i="8" s="1"/>
  <c r="H6990" i="5"/>
  <c r="H2132" i="8" s="1"/>
  <c r="I6990" i="5"/>
  <c r="I2132" i="8" s="1"/>
  <c r="J6990" i="5"/>
  <c r="J2132" i="8" s="1"/>
  <c r="L6990" i="5"/>
  <c r="C6991" i="5"/>
  <c r="D6991" i="5"/>
  <c r="E6991" i="5"/>
  <c r="F6991" i="5"/>
  <c r="F2133" i="8" s="1"/>
  <c r="G6991" i="5"/>
  <c r="G2133" i="8" s="1"/>
  <c r="H6991" i="5"/>
  <c r="H2133" i="8" s="1"/>
  <c r="I6991" i="5"/>
  <c r="I2133" i="8" s="1"/>
  <c r="J6991" i="5"/>
  <c r="J2133" i="8" s="1"/>
  <c r="L6991" i="5"/>
  <c r="C6992" i="5"/>
  <c r="C2134" i="8" s="1"/>
  <c r="D6992" i="5"/>
  <c r="E6992" i="5"/>
  <c r="F6992" i="5"/>
  <c r="F2134" i="8" s="1"/>
  <c r="G6992" i="5"/>
  <c r="G2134" i="8" s="1"/>
  <c r="H6992" i="5"/>
  <c r="H2134" i="8" s="1"/>
  <c r="I6992" i="5"/>
  <c r="I2134" i="8" s="1"/>
  <c r="J6992" i="5"/>
  <c r="J2134" i="8" s="1"/>
  <c r="L6992" i="5"/>
  <c r="C6993" i="5"/>
  <c r="D6993" i="5"/>
  <c r="D2135" i="8" s="1"/>
  <c r="E6993" i="5"/>
  <c r="F6993" i="5"/>
  <c r="F2135" i="8" s="1"/>
  <c r="G6993" i="5"/>
  <c r="G2135" i="8" s="1"/>
  <c r="H6993" i="5"/>
  <c r="H2135" i="8" s="1"/>
  <c r="I6993" i="5"/>
  <c r="I2135" i="8" s="1"/>
  <c r="J6993" i="5"/>
  <c r="J2135" i="8" s="1"/>
  <c r="L6993" i="5"/>
  <c r="C6994" i="5"/>
  <c r="C2136" i="8" s="1"/>
  <c r="D6994" i="5"/>
  <c r="D2136" i="8" s="1"/>
  <c r="E6994" i="5"/>
  <c r="E2136" i="8" s="1"/>
  <c r="F6994" i="5"/>
  <c r="F2136" i="8" s="1"/>
  <c r="G6994" i="5"/>
  <c r="G2136" i="8" s="1"/>
  <c r="H6994" i="5"/>
  <c r="H2136" i="8" s="1"/>
  <c r="I6994" i="5"/>
  <c r="I2136" i="8" s="1"/>
  <c r="J6994" i="5"/>
  <c r="J2136" i="8" s="1"/>
  <c r="L6994" i="5"/>
  <c r="C6995" i="5"/>
  <c r="C2137" i="8" s="1"/>
  <c r="D6995" i="5"/>
  <c r="D2137" i="8" s="1"/>
  <c r="E6995" i="5"/>
  <c r="E2137" i="8" s="1"/>
  <c r="F6995" i="5"/>
  <c r="F2137" i="8" s="1"/>
  <c r="G6995" i="5"/>
  <c r="G2137" i="8" s="1"/>
  <c r="H6995" i="5"/>
  <c r="H2137" i="8" s="1"/>
  <c r="I6995" i="5"/>
  <c r="I2137" i="8" s="1"/>
  <c r="J6995" i="5"/>
  <c r="J2137" i="8" s="1"/>
  <c r="L6995" i="5"/>
  <c r="C6996" i="5"/>
  <c r="C2138" i="8" s="1"/>
  <c r="D6996" i="5"/>
  <c r="D2138" i="8" s="1"/>
  <c r="E6996" i="5"/>
  <c r="E2138" i="8" s="1"/>
  <c r="F6996" i="5"/>
  <c r="F2138" i="8" s="1"/>
  <c r="G6996" i="5"/>
  <c r="G2138" i="8" s="1"/>
  <c r="H6996" i="5"/>
  <c r="H2138" i="8" s="1"/>
  <c r="I6996" i="5"/>
  <c r="I2138" i="8" s="1"/>
  <c r="J6996" i="5"/>
  <c r="J2138" i="8" s="1"/>
  <c r="L6996" i="5"/>
  <c r="C6997" i="5"/>
  <c r="C2139" i="8" s="1"/>
  <c r="D6997" i="5"/>
  <c r="D2139" i="8" s="1"/>
  <c r="E6997" i="5"/>
  <c r="E2139" i="8" s="1"/>
  <c r="F6997" i="5"/>
  <c r="F2139" i="8" s="1"/>
  <c r="G6997" i="5"/>
  <c r="G2139" i="8" s="1"/>
  <c r="H6997" i="5"/>
  <c r="H2139" i="8" s="1"/>
  <c r="I6997" i="5"/>
  <c r="I2139" i="8" s="1"/>
  <c r="J6997" i="5"/>
  <c r="J2139" i="8" s="1"/>
  <c r="L6997" i="5"/>
  <c r="C6998" i="5"/>
  <c r="C2140" i="8" s="1"/>
  <c r="D6998" i="5"/>
  <c r="D2140" i="8" s="1"/>
  <c r="E6998" i="5"/>
  <c r="E2140" i="8" s="1"/>
  <c r="F6998" i="5"/>
  <c r="F2140" i="8" s="1"/>
  <c r="G6998" i="5"/>
  <c r="G2140" i="8" s="1"/>
  <c r="H6998" i="5"/>
  <c r="H2140" i="8" s="1"/>
  <c r="I6998" i="5"/>
  <c r="I2140" i="8" s="1"/>
  <c r="J6998" i="5"/>
  <c r="J2140" i="8" s="1"/>
  <c r="L6998" i="5"/>
  <c r="C6999" i="5"/>
  <c r="D6999" i="5"/>
  <c r="E6999" i="5"/>
  <c r="F6999" i="5"/>
  <c r="F2141" i="8" s="1"/>
  <c r="G6999" i="5"/>
  <c r="G2141" i="8" s="1"/>
  <c r="H6999" i="5"/>
  <c r="H2141" i="8" s="1"/>
  <c r="I6999" i="5"/>
  <c r="I2141" i="8" s="1"/>
  <c r="J6999" i="5"/>
  <c r="J2141" i="8" s="1"/>
  <c r="L6999" i="5"/>
  <c r="C7000" i="5"/>
  <c r="C2142" i="8" s="1"/>
  <c r="D7000" i="5"/>
  <c r="E7000" i="5"/>
  <c r="F7000" i="5"/>
  <c r="F2142" i="8" s="1"/>
  <c r="G7000" i="5"/>
  <c r="G2142" i="8" s="1"/>
  <c r="H7000" i="5"/>
  <c r="H2142" i="8" s="1"/>
  <c r="I7000" i="5"/>
  <c r="I2142" i="8" s="1"/>
  <c r="J7000" i="5"/>
  <c r="J2142" i="8" s="1"/>
  <c r="L7000" i="5"/>
  <c r="C7001" i="5"/>
  <c r="C2143" i="8" s="1"/>
  <c r="D7001" i="5"/>
  <c r="D2143" i="8" s="1"/>
  <c r="E7001" i="5"/>
  <c r="F7001" i="5"/>
  <c r="F2143" i="8" s="1"/>
  <c r="G7001" i="5"/>
  <c r="G2143" i="8" s="1"/>
  <c r="H7001" i="5"/>
  <c r="H2143" i="8" s="1"/>
  <c r="I7001" i="5"/>
  <c r="I2143" i="8" s="1"/>
  <c r="J7001" i="5"/>
  <c r="J2143" i="8" s="1"/>
  <c r="L7001" i="5"/>
  <c r="D6" i="5"/>
  <c r="E6" i="5"/>
  <c r="F6" i="5"/>
  <c r="G6" i="5"/>
  <c r="H6" i="5"/>
  <c r="I6" i="5"/>
  <c r="J6" i="5"/>
  <c r="K6" i="5"/>
  <c r="L6" i="5"/>
  <c r="C6" i="5"/>
  <c r="C7" i="8"/>
  <c r="D7" i="8"/>
  <c r="E7" i="8"/>
  <c r="C8" i="8"/>
  <c r="C9" i="8"/>
  <c r="D9" i="8"/>
  <c r="E9" i="8"/>
  <c r="D10" i="8"/>
  <c r="E10" i="8"/>
  <c r="C11" i="8"/>
  <c r="E11" i="8"/>
  <c r="C12" i="8"/>
  <c r="D12" i="8"/>
  <c r="C13" i="8"/>
  <c r="D13" i="8"/>
  <c r="E13" i="8"/>
  <c r="D14" i="8"/>
  <c r="E14" i="8"/>
  <c r="C15" i="8"/>
  <c r="E15" i="8"/>
  <c r="C16" i="8"/>
  <c r="D16" i="8"/>
  <c r="C17" i="8"/>
  <c r="D17" i="8"/>
  <c r="E17" i="8"/>
  <c r="D18" i="8"/>
  <c r="E18" i="8"/>
  <c r="C19" i="8"/>
  <c r="E19" i="8"/>
  <c r="C20" i="8"/>
  <c r="D20" i="8"/>
  <c r="C21" i="8"/>
  <c r="D21" i="8"/>
  <c r="E21" i="8"/>
  <c r="D22" i="8"/>
  <c r="E22" i="8"/>
  <c r="C23" i="8"/>
  <c r="E23" i="8"/>
  <c r="C24" i="8"/>
  <c r="D24" i="8"/>
  <c r="C25" i="8"/>
  <c r="D25" i="8"/>
  <c r="E25" i="8"/>
  <c r="E26" i="8"/>
  <c r="C27" i="8"/>
  <c r="E27" i="8"/>
  <c r="C28" i="8"/>
  <c r="D28" i="8"/>
  <c r="C29" i="8"/>
  <c r="D29" i="8"/>
  <c r="E29" i="8"/>
  <c r="D30" i="8"/>
  <c r="E30" i="8"/>
  <c r="C31" i="8"/>
  <c r="E31" i="8"/>
  <c r="C32" i="8"/>
  <c r="C33" i="8"/>
  <c r="D33" i="8"/>
  <c r="E33" i="8"/>
  <c r="D34" i="8"/>
  <c r="E34" i="8"/>
  <c r="C35" i="8"/>
  <c r="E35" i="8"/>
  <c r="C36" i="8"/>
  <c r="D36" i="8"/>
  <c r="C37" i="8"/>
  <c r="D37" i="8"/>
  <c r="E37" i="8"/>
  <c r="E38" i="8"/>
  <c r="C39" i="8"/>
  <c r="E39" i="8"/>
  <c r="C40" i="8"/>
  <c r="D40" i="8"/>
  <c r="C41" i="8"/>
  <c r="D41" i="8"/>
  <c r="E41" i="8"/>
  <c r="D42" i="8"/>
  <c r="E42" i="8"/>
  <c r="C43" i="8"/>
  <c r="E43" i="8"/>
  <c r="C44" i="8"/>
  <c r="C45" i="8"/>
  <c r="D45" i="8"/>
  <c r="E45" i="8"/>
  <c r="D46" i="8"/>
  <c r="E46" i="8"/>
  <c r="C47" i="8"/>
  <c r="E47" i="8"/>
  <c r="C48" i="8"/>
  <c r="D48" i="8"/>
  <c r="C49" i="8"/>
  <c r="D49" i="8"/>
  <c r="E49" i="8"/>
  <c r="D50" i="8"/>
  <c r="E50" i="8"/>
  <c r="C51" i="8"/>
  <c r="E51" i="8"/>
  <c r="C52" i="8"/>
  <c r="D52" i="8"/>
  <c r="C53" i="8"/>
  <c r="D53" i="8"/>
  <c r="E53" i="8"/>
  <c r="D54" i="8"/>
  <c r="E54" i="8"/>
  <c r="C55" i="8"/>
  <c r="E55" i="8"/>
  <c r="C56" i="8"/>
  <c r="C57" i="8"/>
  <c r="D57" i="8"/>
  <c r="E57" i="8"/>
  <c r="D58" i="8"/>
  <c r="E58" i="8"/>
  <c r="C59" i="8"/>
  <c r="E59" i="8"/>
  <c r="C60" i="8"/>
  <c r="D60" i="8"/>
  <c r="C61" i="8"/>
  <c r="D61" i="8"/>
  <c r="E61" i="8"/>
  <c r="D62" i="8"/>
  <c r="E62" i="8"/>
  <c r="C63" i="8"/>
  <c r="E63" i="8"/>
  <c r="C64" i="8"/>
  <c r="D64" i="8"/>
  <c r="C65" i="8"/>
  <c r="D65" i="8"/>
  <c r="E65" i="8"/>
  <c r="D66" i="8"/>
  <c r="E66" i="8"/>
  <c r="C67" i="8"/>
  <c r="E67" i="8"/>
  <c r="C68" i="8"/>
  <c r="D68" i="8"/>
  <c r="C69" i="8"/>
  <c r="D69" i="8"/>
  <c r="E69" i="8"/>
  <c r="D70" i="8"/>
  <c r="E70" i="8"/>
  <c r="C71" i="8"/>
  <c r="E71" i="8"/>
  <c r="C72" i="8"/>
  <c r="D72" i="8"/>
  <c r="C73" i="8"/>
  <c r="D73" i="8"/>
  <c r="E73" i="8"/>
  <c r="E74" i="8"/>
  <c r="C75" i="8"/>
  <c r="E75" i="8"/>
  <c r="C76" i="8"/>
  <c r="D76" i="8"/>
  <c r="C77" i="8"/>
  <c r="D77" i="8"/>
  <c r="E77" i="8"/>
  <c r="D78" i="8"/>
  <c r="E78" i="8"/>
  <c r="C79" i="8"/>
  <c r="E79" i="8"/>
  <c r="C80" i="8"/>
  <c r="C81" i="8"/>
  <c r="D81" i="8"/>
  <c r="E81" i="8"/>
  <c r="D82" i="8"/>
  <c r="E82" i="8"/>
  <c r="C83" i="8"/>
  <c r="E83" i="8"/>
  <c r="C84" i="8"/>
  <c r="D84" i="8"/>
  <c r="C85" i="8"/>
  <c r="D85" i="8"/>
  <c r="E85" i="8"/>
  <c r="E86" i="8"/>
  <c r="C87" i="8"/>
  <c r="E87" i="8"/>
  <c r="C88" i="8"/>
  <c r="D88" i="8"/>
  <c r="C89" i="8"/>
  <c r="D89" i="8"/>
  <c r="E89" i="8"/>
  <c r="D90" i="8"/>
  <c r="E90" i="8"/>
  <c r="C91" i="8"/>
  <c r="E91" i="8"/>
  <c r="C92" i="8"/>
  <c r="C93" i="8"/>
  <c r="D93" i="8"/>
  <c r="E93" i="8"/>
  <c r="D94" i="8"/>
  <c r="E94" i="8"/>
  <c r="C95" i="8"/>
  <c r="E95" i="8"/>
  <c r="C96" i="8"/>
  <c r="D96" i="8"/>
  <c r="C97" i="8"/>
  <c r="D97" i="8"/>
  <c r="E97" i="8"/>
  <c r="D98" i="8"/>
  <c r="E98" i="8"/>
  <c r="C99" i="8"/>
  <c r="E99" i="8"/>
  <c r="C100" i="8"/>
  <c r="D100" i="8"/>
  <c r="C101" i="8"/>
  <c r="D101" i="8"/>
  <c r="E101" i="8"/>
  <c r="D102" i="8"/>
  <c r="E102" i="8"/>
  <c r="C103" i="8"/>
  <c r="E103" i="8"/>
  <c r="C104" i="8"/>
  <c r="C105" i="8"/>
  <c r="D105" i="8"/>
  <c r="E105" i="8"/>
  <c r="D106" i="8"/>
  <c r="E106" i="8"/>
  <c r="C107" i="8"/>
  <c r="E107" i="8"/>
  <c r="C108" i="8"/>
  <c r="D108" i="8"/>
  <c r="C109" i="8"/>
  <c r="D109" i="8"/>
  <c r="E109" i="8"/>
  <c r="D110" i="8"/>
  <c r="E110" i="8"/>
  <c r="C111" i="8"/>
  <c r="E111" i="8"/>
  <c r="C112" i="8"/>
  <c r="D112" i="8"/>
  <c r="C113" i="8"/>
  <c r="D113" i="8"/>
  <c r="E113" i="8"/>
  <c r="D114" i="8"/>
  <c r="E114" i="8"/>
  <c r="C115" i="8"/>
  <c r="E115" i="8"/>
  <c r="C116" i="8"/>
  <c r="D116" i="8"/>
  <c r="C117" i="8"/>
  <c r="D117" i="8"/>
  <c r="E117" i="8"/>
  <c r="D118" i="8"/>
  <c r="E118" i="8"/>
  <c r="C119" i="8"/>
  <c r="E119" i="8"/>
  <c r="C120" i="8"/>
  <c r="D120" i="8"/>
  <c r="C121" i="8"/>
  <c r="D121" i="8"/>
  <c r="E121" i="8"/>
  <c r="E122" i="8"/>
  <c r="C123" i="8"/>
  <c r="E123" i="8"/>
  <c r="C124" i="8"/>
  <c r="D124" i="8"/>
  <c r="C125" i="8"/>
  <c r="D125" i="8"/>
  <c r="E125" i="8"/>
  <c r="D126" i="8"/>
  <c r="E126" i="8"/>
  <c r="C127" i="8"/>
  <c r="E127" i="8"/>
  <c r="C128" i="8"/>
  <c r="C129" i="8"/>
  <c r="D129" i="8"/>
  <c r="E129" i="8"/>
  <c r="D130" i="8"/>
  <c r="E130" i="8"/>
  <c r="C131" i="8"/>
  <c r="E131" i="8"/>
  <c r="C132" i="8"/>
  <c r="D132" i="8"/>
  <c r="C133" i="8"/>
  <c r="D133" i="8"/>
  <c r="E133" i="8"/>
  <c r="E134" i="8"/>
  <c r="C135" i="8"/>
  <c r="E135" i="8"/>
  <c r="C136" i="8"/>
  <c r="D136" i="8"/>
  <c r="C137" i="8"/>
  <c r="D137" i="8"/>
  <c r="E137" i="8"/>
  <c r="D138" i="8"/>
  <c r="E138" i="8"/>
  <c r="C139" i="8"/>
  <c r="E139" i="8"/>
  <c r="C140" i="8"/>
  <c r="C141" i="8"/>
  <c r="D141" i="8"/>
  <c r="E141" i="8"/>
  <c r="D142" i="8"/>
  <c r="E142" i="8"/>
  <c r="C143" i="8"/>
  <c r="E143" i="8"/>
  <c r="C144" i="8"/>
  <c r="D144" i="8"/>
  <c r="C145" i="8"/>
  <c r="D145" i="8"/>
  <c r="E145" i="8"/>
  <c r="D146" i="8"/>
  <c r="E146" i="8"/>
  <c r="C147" i="8"/>
  <c r="E147" i="8"/>
  <c r="C148" i="8"/>
  <c r="D148" i="8"/>
  <c r="C149" i="8"/>
  <c r="D149" i="8"/>
  <c r="E149" i="8"/>
  <c r="D150" i="8"/>
  <c r="E150" i="8"/>
  <c r="C151" i="8"/>
  <c r="E151" i="8"/>
  <c r="C152" i="8"/>
  <c r="C153" i="8"/>
  <c r="D153" i="8"/>
  <c r="E153" i="8"/>
  <c r="D154" i="8"/>
  <c r="E154" i="8"/>
  <c r="C155" i="8"/>
  <c r="E155" i="8"/>
  <c r="C156" i="8"/>
  <c r="D156" i="8"/>
  <c r="C157" i="8"/>
  <c r="D157" i="8"/>
  <c r="E157" i="8"/>
  <c r="D158" i="8"/>
  <c r="E158" i="8"/>
  <c r="C159" i="8"/>
  <c r="E159" i="8"/>
  <c r="C160" i="8"/>
  <c r="D160" i="8"/>
  <c r="C161" i="8"/>
  <c r="D161" i="8"/>
  <c r="E161" i="8"/>
  <c r="D162" i="8"/>
  <c r="E162" i="8"/>
  <c r="C163" i="8"/>
  <c r="E163" i="8"/>
  <c r="C164" i="8"/>
  <c r="D164" i="8"/>
  <c r="C165" i="8"/>
  <c r="D165" i="8"/>
  <c r="E165" i="8"/>
  <c r="D166" i="8"/>
  <c r="E166" i="8"/>
  <c r="C167" i="8"/>
  <c r="E167" i="8"/>
  <c r="C168" i="8"/>
  <c r="D168" i="8"/>
  <c r="C169" i="8"/>
  <c r="D169" i="8"/>
  <c r="E169" i="8"/>
  <c r="E170" i="8"/>
  <c r="C171" i="8"/>
  <c r="E171" i="8"/>
  <c r="C172" i="8"/>
  <c r="D172" i="8"/>
  <c r="C173" i="8"/>
  <c r="D173" i="8"/>
  <c r="E173" i="8"/>
  <c r="D174" i="8"/>
  <c r="E174" i="8"/>
  <c r="C175" i="8"/>
  <c r="E175" i="8"/>
  <c r="C176" i="8"/>
  <c r="C177" i="8"/>
  <c r="D177" i="8"/>
  <c r="E177" i="8"/>
  <c r="D178" i="8"/>
  <c r="E178" i="8"/>
  <c r="C179" i="8"/>
  <c r="E179" i="8"/>
  <c r="C180" i="8"/>
  <c r="D180" i="8"/>
  <c r="C181" i="8"/>
  <c r="D181" i="8"/>
  <c r="E181" i="8"/>
  <c r="E182" i="8"/>
  <c r="C183" i="8"/>
  <c r="E183" i="8"/>
  <c r="C184" i="8"/>
  <c r="D184" i="8"/>
  <c r="C185" i="8"/>
  <c r="D185" i="8"/>
  <c r="E185" i="8"/>
  <c r="D186" i="8"/>
  <c r="E186" i="8"/>
  <c r="C187" i="8"/>
  <c r="E187" i="8"/>
  <c r="C188" i="8"/>
  <c r="C189" i="8"/>
  <c r="D189" i="8"/>
  <c r="E189" i="8"/>
  <c r="D190" i="8"/>
  <c r="E190" i="8"/>
  <c r="C191" i="8"/>
  <c r="E191" i="8"/>
  <c r="C192" i="8"/>
  <c r="D192" i="8"/>
  <c r="C193" i="8"/>
  <c r="D193" i="8"/>
  <c r="E193" i="8"/>
  <c r="D194" i="8"/>
  <c r="E194" i="8"/>
  <c r="C195" i="8"/>
  <c r="E195" i="8"/>
  <c r="C196" i="8"/>
  <c r="D196" i="8"/>
  <c r="C197" i="8"/>
  <c r="D197" i="8"/>
  <c r="E197" i="8"/>
  <c r="D198" i="8"/>
  <c r="E198" i="8"/>
  <c r="C199" i="8"/>
  <c r="E199" i="8"/>
  <c r="C200" i="8"/>
  <c r="C201" i="8"/>
  <c r="D201" i="8"/>
  <c r="E201" i="8"/>
  <c r="D202" i="8"/>
  <c r="E202" i="8"/>
  <c r="C203" i="8"/>
  <c r="E203" i="8"/>
  <c r="C204" i="8"/>
  <c r="D204" i="8"/>
  <c r="C205" i="8"/>
  <c r="D205" i="8"/>
  <c r="E205" i="8"/>
  <c r="D206" i="8"/>
  <c r="E206" i="8"/>
  <c r="C207" i="8"/>
  <c r="E207" i="8"/>
  <c r="C208" i="8"/>
  <c r="D208" i="8"/>
  <c r="C209" i="8"/>
  <c r="D209" i="8"/>
  <c r="E209" i="8"/>
  <c r="D210" i="8"/>
  <c r="E210" i="8"/>
  <c r="C211" i="8"/>
  <c r="E211" i="8"/>
  <c r="C212" i="8"/>
  <c r="D212" i="8"/>
  <c r="C213" i="8"/>
  <c r="D213" i="8"/>
  <c r="E213" i="8"/>
  <c r="D214" i="8"/>
  <c r="E214" i="8"/>
  <c r="C215" i="8"/>
  <c r="E215" i="8"/>
  <c r="C216" i="8"/>
  <c r="D216" i="8"/>
  <c r="C217" i="8"/>
  <c r="D217" i="8"/>
  <c r="E217" i="8"/>
  <c r="E218" i="8"/>
  <c r="C219" i="8"/>
  <c r="E219" i="8"/>
  <c r="C220" i="8"/>
  <c r="D220" i="8"/>
  <c r="C221" i="8"/>
  <c r="D221" i="8"/>
  <c r="E221" i="8"/>
  <c r="D222" i="8"/>
  <c r="E222" i="8"/>
  <c r="C223" i="8"/>
  <c r="E223" i="8"/>
  <c r="C224" i="8"/>
  <c r="C225" i="8"/>
  <c r="D225" i="8"/>
  <c r="E225" i="8"/>
  <c r="D226" i="8"/>
  <c r="E226" i="8"/>
  <c r="C227" i="8"/>
  <c r="E227" i="8"/>
  <c r="C228" i="8"/>
  <c r="D228" i="8"/>
  <c r="C229" i="8"/>
  <c r="D229" i="8"/>
  <c r="E229" i="8"/>
  <c r="E230" i="8"/>
  <c r="C231" i="8"/>
  <c r="E231" i="8"/>
  <c r="C232" i="8"/>
  <c r="D232" i="8"/>
  <c r="C233" i="8"/>
  <c r="D233" i="8"/>
  <c r="E233" i="8"/>
  <c r="D234" i="8"/>
  <c r="E234" i="8"/>
  <c r="C235" i="8"/>
  <c r="E235" i="8"/>
  <c r="C236" i="8"/>
  <c r="C237" i="8"/>
  <c r="D237" i="8"/>
  <c r="E237" i="8"/>
  <c r="D238" i="8"/>
  <c r="E238" i="8"/>
  <c r="C239" i="8"/>
  <c r="E239" i="8"/>
  <c r="C240" i="8"/>
  <c r="D240" i="8"/>
  <c r="C241" i="8"/>
  <c r="D241" i="8"/>
  <c r="E241" i="8"/>
  <c r="D242" i="8"/>
  <c r="E242" i="8"/>
  <c r="C243" i="8"/>
  <c r="E243" i="8"/>
  <c r="C244" i="8"/>
  <c r="D244" i="8"/>
  <c r="C245" i="8"/>
  <c r="D245" i="8"/>
  <c r="E245" i="8"/>
  <c r="D246" i="8"/>
  <c r="E246" i="8"/>
  <c r="C247" i="8"/>
  <c r="E247" i="8"/>
  <c r="C248" i="8"/>
  <c r="C249" i="8"/>
  <c r="D249" i="8"/>
  <c r="E249" i="8"/>
  <c r="D250" i="8"/>
  <c r="E250" i="8"/>
  <c r="C251" i="8"/>
  <c r="E251" i="8"/>
  <c r="C252" i="8"/>
  <c r="D252" i="8"/>
  <c r="C253" i="8"/>
  <c r="D253" i="8"/>
  <c r="E253" i="8"/>
  <c r="D254" i="8"/>
  <c r="E254" i="8"/>
  <c r="C255" i="8"/>
  <c r="E255" i="8"/>
  <c r="C256" i="8"/>
  <c r="D256" i="8"/>
  <c r="C257" i="8"/>
  <c r="D257" i="8"/>
  <c r="E257" i="8"/>
  <c r="D258" i="8"/>
  <c r="E258" i="8"/>
  <c r="C259" i="8"/>
  <c r="E259" i="8"/>
  <c r="C260" i="8"/>
  <c r="D260" i="8"/>
  <c r="C261" i="8"/>
  <c r="D261" i="8"/>
  <c r="E261" i="8"/>
  <c r="D262" i="8"/>
  <c r="E262" i="8"/>
  <c r="C263" i="8"/>
  <c r="D263" i="8"/>
  <c r="E263" i="8"/>
  <c r="C264" i="8"/>
  <c r="D264" i="8"/>
  <c r="C265" i="8"/>
  <c r="D265" i="8"/>
  <c r="E265" i="8"/>
  <c r="D266" i="8"/>
  <c r="E266" i="8"/>
  <c r="C267" i="8"/>
  <c r="E267" i="8"/>
  <c r="C268" i="8"/>
  <c r="D268" i="8"/>
  <c r="C269" i="8"/>
  <c r="D269" i="8"/>
  <c r="E269" i="8"/>
  <c r="D270" i="8"/>
  <c r="E270" i="8"/>
  <c r="C271" i="8"/>
  <c r="E271" i="8"/>
  <c r="C272" i="8"/>
  <c r="C273" i="8"/>
  <c r="D273" i="8"/>
  <c r="E273" i="8"/>
  <c r="D274" i="8"/>
  <c r="E274" i="8"/>
  <c r="C275" i="8"/>
  <c r="E275" i="8"/>
  <c r="C276" i="8"/>
  <c r="D276" i="8"/>
  <c r="C277" i="8"/>
  <c r="D277" i="8"/>
  <c r="E277" i="8"/>
  <c r="E278" i="8"/>
  <c r="C279" i="8"/>
  <c r="E279" i="8"/>
  <c r="C280" i="8"/>
  <c r="D280" i="8"/>
  <c r="C281" i="8"/>
  <c r="D281" i="8"/>
  <c r="E281" i="8"/>
  <c r="D282" i="8"/>
  <c r="E282" i="8"/>
  <c r="C283" i="8"/>
  <c r="E283" i="8"/>
  <c r="C284" i="8"/>
  <c r="D284" i="8"/>
  <c r="C285" i="8"/>
  <c r="D285" i="8"/>
  <c r="E285" i="8"/>
  <c r="D286" i="8"/>
  <c r="E286" i="8"/>
  <c r="C287" i="8"/>
  <c r="E287" i="8"/>
  <c r="C288" i="8"/>
  <c r="D288" i="8"/>
  <c r="C289" i="8"/>
  <c r="D289" i="8"/>
  <c r="E289" i="8"/>
  <c r="E290" i="8"/>
  <c r="C291" i="8"/>
  <c r="E291" i="8"/>
  <c r="C292" i="8"/>
  <c r="D292" i="8"/>
  <c r="C293" i="8"/>
  <c r="D293" i="8"/>
  <c r="E293" i="8"/>
  <c r="D294" i="8"/>
  <c r="E294" i="8"/>
  <c r="C295" i="8"/>
  <c r="E295" i="8"/>
  <c r="C296" i="8"/>
  <c r="D296" i="8"/>
  <c r="C297" i="8"/>
  <c r="D297" i="8"/>
  <c r="E297" i="8"/>
  <c r="D298" i="8"/>
  <c r="E298" i="8"/>
  <c r="C299" i="8"/>
  <c r="E299" i="8"/>
  <c r="C300" i="8"/>
  <c r="D300" i="8"/>
  <c r="C301" i="8"/>
  <c r="D301" i="8"/>
  <c r="E301" i="8"/>
  <c r="E302" i="8"/>
  <c r="C303" i="8"/>
  <c r="E303" i="8"/>
  <c r="C304" i="8"/>
  <c r="D304" i="8"/>
  <c r="C305" i="8"/>
  <c r="D305" i="8"/>
  <c r="E305" i="8"/>
  <c r="D306" i="8"/>
  <c r="E306" i="8"/>
  <c r="C307" i="8"/>
  <c r="E307" i="8"/>
  <c r="C308" i="8"/>
  <c r="C309" i="8"/>
  <c r="D309" i="8"/>
  <c r="E309" i="8"/>
  <c r="D310" i="8"/>
  <c r="E310" i="8"/>
  <c r="C311" i="8"/>
  <c r="E311" i="8"/>
  <c r="C312" i="8"/>
  <c r="D312" i="8"/>
  <c r="C313" i="8"/>
  <c r="D313" i="8"/>
  <c r="E313" i="8"/>
  <c r="D314" i="8"/>
  <c r="E314" i="8"/>
  <c r="C315" i="8"/>
  <c r="E315" i="8"/>
  <c r="C316" i="8"/>
  <c r="D316" i="8"/>
  <c r="C317" i="8"/>
  <c r="D317" i="8"/>
  <c r="E317" i="8"/>
  <c r="D318" i="8"/>
  <c r="E318" i="8"/>
  <c r="C319" i="8"/>
  <c r="E319" i="8"/>
  <c r="C320" i="8"/>
  <c r="C321" i="8"/>
  <c r="D321" i="8"/>
  <c r="E321" i="8"/>
  <c r="D322" i="8"/>
  <c r="E322" i="8"/>
  <c r="C323" i="8"/>
  <c r="E323" i="8"/>
  <c r="C324" i="8"/>
  <c r="D324" i="8"/>
  <c r="C325" i="8"/>
  <c r="D325" i="8"/>
  <c r="E325" i="8"/>
  <c r="E326" i="8"/>
  <c r="C327" i="8"/>
  <c r="E327" i="8"/>
  <c r="C328" i="8"/>
  <c r="D328" i="8"/>
  <c r="C329" i="8"/>
  <c r="D329" i="8"/>
  <c r="E329" i="8"/>
  <c r="D330" i="8"/>
  <c r="E330" i="8"/>
  <c r="C331" i="8"/>
  <c r="E331" i="8"/>
  <c r="C332" i="8"/>
  <c r="D332" i="8"/>
  <c r="C333" i="8"/>
  <c r="D333" i="8"/>
  <c r="E333" i="8"/>
  <c r="D334" i="8"/>
  <c r="E334" i="8"/>
  <c r="C335" i="8"/>
  <c r="E335" i="8"/>
  <c r="C336" i="8"/>
  <c r="D336" i="8"/>
  <c r="C337" i="8"/>
  <c r="D337" i="8"/>
  <c r="E337" i="8"/>
  <c r="E338" i="8"/>
  <c r="C339" i="8"/>
  <c r="E339" i="8"/>
  <c r="C340" i="8"/>
  <c r="D340" i="8"/>
  <c r="C341" i="8"/>
  <c r="D341" i="8"/>
  <c r="E341" i="8"/>
  <c r="D342" i="8"/>
  <c r="E342" i="8"/>
  <c r="C343" i="8"/>
  <c r="E343" i="8"/>
  <c r="C344" i="8"/>
  <c r="C345" i="8"/>
  <c r="D345" i="8"/>
  <c r="E345" i="8"/>
  <c r="D346" i="8"/>
  <c r="E346" i="8"/>
  <c r="C347" i="8"/>
  <c r="E347" i="8"/>
  <c r="C348" i="8"/>
  <c r="D348" i="8"/>
  <c r="C349" i="8"/>
  <c r="D349" i="8"/>
  <c r="E349" i="8"/>
  <c r="E350" i="8"/>
  <c r="C351" i="8"/>
  <c r="E351" i="8"/>
  <c r="C352" i="8"/>
  <c r="D352" i="8"/>
  <c r="C353" i="8"/>
  <c r="D353" i="8"/>
  <c r="E353" i="8"/>
  <c r="D354" i="8"/>
  <c r="E354" i="8"/>
  <c r="C355" i="8"/>
  <c r="E355" i="8"/>
  <c r="C356" i="8"/>
  <c r="C357" i="8"/>
  <c r="D357" i="8"/>
  <c r="E357" i="8"/>
  <c r="D358" i="8"/>
  <c r="E358" i="8"/>
  <c r="C359" i="8"/>
  <c r="E359" i="8"/>
  <c r="C360" i="8"/>
  <c r="D360" i="8"/>
  <c r="C361" i="8"/>
  <c r="D361" i="8"/>
  <c r="E361" i="8"/>
  <c r="D362" i="8"/>
  <c r="E362" i="8"/>
  <c r="C363" i="8"/>
  <c r="E363" i="8"/>
  <c r="C364" i="8"/>
  <c r="D364" i="8"/>
  <c r="C365" i="8"/>
  <c r="D365" i="8"/>
  <c r="E365" i="8"/>
  <c r="D366" i="8"/>
  <c r="E366" i="8"/>
  <c r="C367" i="8"/>
  <c r="E367" i="8"/>
  <c r="C368" i="8"/>
  <c r="C369" i="8"/>
  <c r="D369" i="8"/>
  <c r="E369" i="8"/>
  <c r="D370" i="8"/>
  <c r="E370" i="8"/>
  <c r="C371" i="8"/>
  <c r="E371" i="8"/>
  <c r="C372" i="8"/>
  <c r="D372" i="8"/>
  <c r="C373" i="8"/>
  <c r="D373" i="8"/>
  <c r="E373" i="8"/>
  <c r="E374" i="8"/>
  <c r="C375" i="8"/>
  <c r="E375" i="8"/>
  <c r="C376" i="8"/>
  <c r="D376" i="8"/>
  <c r="C377" i="8"/>
  <c r="D377" i="8"/>
  <c r="E377" i="8"/>
  <c r="D378" i="8"/>
  <c r="E378" i="8"/>
  <c r="C379" i="8"/>
  <c r="E379" i="8"/>
  <c r="C380" i="8"/>
  <c r="D380" i="8"/>
  <c r="C381" i="8"/>
  <c r="D381" i="8"/>
  <c r="E381" i="8"/>
  <c r="D382" i="8"/>
  <c r="E382" i="8"/>
  <c r="C383" i="8"/>
  <c r="E383" i="8"/>
  <c r="C384" i="8"/>
  <c r="D384" i="8"/>
  <c r="C385" i="8"/>
  <c r="D385" i="8"/>
  <c r="E385" i="8"/>
  <c r="E386" i="8"/>
  <c r="C387" i="8"/>
  <c r="E387" i="8"/>
  <c r="C388" i="8"/>
  <c r="D388" i="8"/>
  <c r="C389" i="8"/>
  <c r="D389" i="8"/>
  <c r="E389" i="8"/>
  <c r="D390" i="8"/>
  <c r="E390" i="8"/>
  <c r="C391" i="8"/>
  <c r="E391" i="8"/>
  <c r="C392" i="8"/>
  <c r="D392" i="8"/>
  <c r="C393" i="8"/>
  <c r="D393" i="8"/>
  <c r="E393" i="8"/>
  <c r="D394" i="8"/>
  <c r="E394" i="8"/>
  <c r="C395" i="8"/>
  <c r="E395" i="8"/>
  <c r="C396" i="8"/>
  <c r="D396" i="8"/>
  <c r="C397" i="8"/>
  <c r="D397" i="8"/>
  <c r="E397" i="8"/>
  <c r="E398" i="8"/>
  <c r="C399" i="8"/>
  <c r="E399" i="8"/>
  <c r="C400" i="8"/>
  <c r="D400" i="8"/>
  <c r="C401" i="8"/>
  <c r="D401" i="8"/>
  <c r="E401" i="8"/>
  <c r="D402" i="8"/>
  <c r="E402" i="8"/>
  <c r="C403" i="8"/>
  <c r="E403" i="8"/>
  <c r="C404" i="8"/>
  <c r="C405" i="8"/>
  <c r="D405" i="8"/>
  <c r="E405" i="8"/>
  <c r="D406" i="8"/>
  <c r="E406" i="8"/>
  <c r="C407" i="8"/>
  <c r="E407" i="8"/>
  <c r="C408" i="8"/>
  <c r="D408" i="8"/>
  <c r="C409" i="8"/>
  <c r="D409" i="8"/>
  <c r="E409" i="8"/>
  <c r="D410" i="8"/>
  <c r="E410" i="8"/>
  <c r="C411" i="8"/>
  <c r="E411" i="8"/>
  <c r="C412" i="8"/>
  <c r="D412" i="8"/>
  <c r="C413" i="8"/>
  <c r="D413" i="8"/>
  <c r="E413" i="8"/>
  <c r="D414" i="8"/>
  <c r="E414" i="8"/>
  <c r="C415" i="8"/>
  <c r="E415" i="8"/>
  <c r="C416" i="8"/>
  <c r="C417" i="8"/>
  <c r="D417" i="8"/>
  <c r="E417" i="8"/>
  <c r="D418" i="8"/>
  <c r="E418" i="8"/>
  <c r="C419" i="8"/>
  <c r="E419" i="8"/>
  <c r="C420" i="8"/>
  <c r="D420" i="8"/>
  <c r="C421" i="8"/>
  <c r="D421" i="8"/>
  <c r="E421" i="8"/>
  <c r="E422" i="8"/>
  <c r="C423" i="8"/>
  <c r="E423" i="8"/>
  <c r="C424" i="8"/>
  <c r="D424" i="8"/>
  <c r="C425" i="8"/>
  <c r="D425" i="8"/>
  <c r="E425" i="8"/>
  <c r="D426" i="8"/>
  <c r="E426" i="8"/>
  <c r="C427" i="8"/>
  <c r="E427" i="8"/>
  <c r="C428" i="8"/>
  <c r="C429" i="8"/>
  <c r="D429" i="8"/>
  <c r="E429" i="8"/>
  <c r="D430" i="8"/>
  <c r="E430" i="8"/>
  <c r="C431" i="8"/>
  <c r="E431" i="8"/>
  <c r="C432" i="8"/>
  <c r="D432" i="8"/>
  <c r="C433" i="8"/>
  <c r="D433" i="8"/>
  <c r="E433" i="8"/>
  <c r="E434" i="8"/>
  <c r="C435" i="8"/>
  <c r="E435" i="8"/>
  <c r="C436" i="8"/>
  <c r="D436" i="8"/>
  <c r="C437" i="8"/>
  <c r="D437" i="8"/>
  <c r="E437" i="8"/>
  <c r="D438" i="8"/>
  <c r="E438" i="8"/>
  <c r="C439" i="8"/>
  <c r="E439" i="8"/>
  <c r="C440" i="8"/>
  <c r="D440" i="8"/>
  <c r="C441" i="8"/>
  <c r="D441" i="8"/>
  <c r="E441" i="8"/>
  <c r="D442" i="8"/>
  <c r="E442" i="8"/>
  <c r="C443" i="8"/>
  <c r="E443" i="8"/>
  <c r="C444" i="8"/>
  <c r="D444" i="8"/>
  <c r="C445" i="8"/>
  <c r="D445" i="8"/>
  <c r="E445" i="8"/>
  <c r="E446" i="8"/>
  <c r="C447" i="8"/>
  <c r="E447" i="8"/>
  <c r="C448" i="8"/>
  <c r="D448" i="8"/>
  <c r="C449" i="8"/>
  <c r="D449" i="8"/>
  <c r="E449" i="8"/>
  <c r="D450" i="8"/>
  <c r="E450" i="8"/>
  <c r="C451" i="8"/>
  <c r="E451" i="8"/>
  <c r="C452" i="8"/>
  <c r="C453" i="8"/>
  <c r="D453" i="8"/>
  <c r="E453" i="8"/>
  <c r="D454" i="8"/>
  <c r="E454" i="8"/>
  <c r="C455" i="8"/>
  <c r="E455" i="8"/>
  <c r="C456" i="8"/>
  <c r="D456" i="8"/>
  <c r="C457" i="8"/>
  <c r="D457" i="8"/>
  <c r="E457" i="8"/>
  <c r="D458" i="8"/>
  <c r="E458" i="8"/>
  <c r="C459" i="8"/>
  <c r="E459" i="8"/>
  <c r="C460" i="8"/>
  <c r="D460" i="8"/>
  <c r="C461" i="8"/>
  <c r="D461" i="8"/>
  <c r="E461" i="8"/>
  <c r="D462" i="8"/>
  <c r="E462" i="8"/>
  <c r="C463" i="8"/>
  <c r="E463" i="8"/>
  <c r="C464" i="8"/>
  <c r="C465" i="8"/>
  <c r="D465" i="8"/>
  <c r="E465" i="8"/>
  <c r="D466" i="8"/>
  <c r="E466" i="8"/>
  <c r="C467" i="8"/>
  <c r="E467" i="8"/>
  <c r="C468" i="8"/>
  <c r="D468" i="8"/>
  <c r="C469" i="8"/>
  <c r="D469" i="8"/>
  <c r="E469" i="8"/>
  <c r="E470" i="8"/>
  <c r="C471" i="8"/>
  <c r="E471" i="8"/>
  <c r="C472" i="8"/>
  <c r="D472" i="8"/>
  <c r="C473" i="8"/>
  <c r="D473" i="8"/>
  <c r="E473" i="8"/>
  <c r="D474" i="8"/>
  <c r="E474" i="8"/>
  <c r="C475" i="8"/>
  <c r="E475" i="8"/>
  <c r="C476" i="8"/>
  <c r="D476" i="8"/>
  <c r="C477" i="8"/>
  <c r="D477" i="8"/>
  <c r="E477" i="8"/>
  <c r="D478" i="8"/>
  <c r="E478" i="8"/>
  <c r="C479" i="8"/>
  <c r="E479" i="8"/>
  <c r="C480" i="8"/>
  <c r="D480" i="8"/>
  <c r="C481" i="8"/>
  <c r="D481" i="8"/>
  <c r="E481" i="8"/>
  <c r="E482" i="8"/>
  <c r="C483" i="8"/>
  <c r="E483" i="8"/>
  <c r="C484" i="8"/>
  <c r="D484" i="8"/>
  <c r="C485" i="8"/>
  <c r="D485" i="8"/>
  <c r="E485" i="8"/>
  <c r="D486" i="8"/>
  <c r="E486" i="8"/>
  <c r="C487" i="8"/>
  <c r="E487" i="8"/>
  <c r="C488" i="8"/>
  <c r="D488" i="8"/>
  <c r="C489" i="8"/>
  <c r="D489" i="8"/>
  <c r="E489" i="8"/>
  <c r="D490" i="8"/>
  <c r="E490" i="8"/>
  <c r="C491" i="8"/>
  <c r="E491" i="8"/>
  <c r="C492" i="8"/>
  <c r="D492" i="8"/>
  <c r="C493" i="8"/>
  <c r="D493" i="8"/>
  <c r="E493" i="8"/>
  <c r="E494" i="8"/>
  <c r="C495" i="8"/>
  <c r="C496" i="8"/>
  <c r="D496" i="8"/>
  <c r="C497" i="8"/>
  <c r="D497" i="8"/>
  <c r="E497" i="8"/>
  <c r="D498" i="8"/>
  <c r="E498" i="8"/>
  <c r="C499" i="8"/>
  <c r="E499" i="8"/>
  <c r="C500" i="8"/>
  <c r="D500" i="8"/>
  <c r="C501" i="8"/>
  <c r="D501" i="8"/>
  <c r="E501" i="8"/>
  <c r="D502" i="8"/>
  <c r="E502" i="8"/>
  <c r="C503" i="8"/>
  <c r="E503" i="8"/>
  <c r="C504" i="8"/>
  <c r="D504" i="8"/>
  <c r="D505" i="8"/>
  <c r="E505" i="8"/>
  <c r="D506" i="8"/>
  <c r="E506" i="8"/>
  <c r="C507" i="8"/>
  <c r="C508" i="8"/>
  <c r="D508" i="8"/>
  <c r="C509" i="8"/>
  <c r="D509" i="8"/>
  <c r="E509" i="8"/>
  <c r="D510" i="8"/>
  <c r="E510" i="8"/>
  <c r="C511" i="8"/>
  <c r="E511" i="8"/>
  <c r="C512" i="8"/>
  <c r="C513" i="8"/>
  <c r="D513" i="8"/>
  <c r="E513" i="8"/>
  <c r="D514" i="8"/>
  <c r="E514" i="8"/>
  <c r="C515" i="8"/>
  <c r="E515" i="8"/>
  <c r="C516" i="8"/>
  <c r="D516" i="8"/>
  <c r="D517" i="8"/>
  <c r="E517" i="8"/>
  <c r="E518" i="8"/>
  <c r="C519" i="8"/>
  <c r="C520" i="8"/>
  <c r="D520" i="8"/>
  <c r="C521" i="8"/>
  <c r="D521" i="8"/>
  <c r="E521" i="8"/>
  <c r="D522" i="8"/>
  <c r="E522" i="8"/>
  <c r="C523" i="8"/>
  <c r="E523" i="8"/>
  <c r="C524" i="8"/>
  <c r="C525" i="8"/>
  <c r="D525" i="8"/>
  <c r="E525" i="8"/>
  <c r="D526" i="8"/>
  <c r="E526" i="8"/>
  <c r="C527" i="8"/>
  <c r="E527" i="8"/>
  <c r="C528" i="8"/>
  <c r="D528" i="8"/>
  <c r="D529" i="8"/>
  <c r="E529" i="8"/>
  <c r="E530" i="8"/>
  <c r="C531" i="8"/>
  <c r="C532" i="8"/>
  <c r="D532" i="8"/>
  <c r="C533" i="8"/>
  <c r="D533" i="8"/>
  <c r="E533" i="8"/>
  <c r="D534" i="8"/>
  <c r="E534" i="8"/>
  <c r="C535" i="8"/>
  <c r="E535" i="8"/>
  <c r="C536" i="8"/>
  <c r="C537" i="8"/>
  <c r="D537" i="8"/>
  <c r="E537" i="8"/>
  <c r="D538" i="8"/>
  <c r="E538" i="8"/>
  <c r="C539" i="8"/>
  <c r="E539" i="8"/>
  <c r="C540" i="8"/>
  <c r="D540" i="8"/>
  <c r="D541" i="8"/>
  <c r="E541" i="8"/>
  <c r="E542" i="8"/>
  <c r="C543" i="8"/>
  <c r="C544" i="8"/>
  <c r="D544" i="8"/>
  <c r="C545" i="8"/>
  <c r="D545" i="8"/>
  <c r="E545" i="8"/>
  <c r="D546" i="8"/>
  <c r="E546" i="8"/>
  <c r="C547" i="8"/>
  <c r="E547" i="8"/>
  <c r="C548" i="8"/>
  <c r="C549" i="8"/>
  <c r="D549" i="8"/>
  <c r="E549" i="8"/>
  <c r="D550" i="8"/>
  <c r="E550" i="8"/>
  <c r="C551" i="8"/>
  <c r="E551" i="8"/>
  <c r="C552" i="8"/>
  <c r="D552" i="8"/>
  <c r="C553" i="8"/>
  <c r="D553" i="8"/>
  <c r="E553" i="8"/>
  <c r="E554" i="8"/>
  <c r="C555" i="8"/>
  <c r="C556" i="8"/>
  <c r="D556" i="8"/>
  <c r="C557" i="8"/>
  <c r="D557" i="8"/>
  <c r="E557" i="8"/>
  <c r="D558" i="8"/>
  <c r="E558" i="8"/>
  <c r="C559" i="8"/>
  <c r="E559" i="8"/>
  <c r="C560" i="8"/>
  <c r="C561" i="8"/>
  <c r="D561" i="8"/>
  <c r="E561" i="8"/>
  <c r="D562" i="8"/>
  <c r="E562" i="8"/>
  <c r="C563" i="8"/>
  <c r="E563" i="8"/>
  <c r="C564" i="8"/>
  <c r="D564" i="8"/>
  <c r="C565" i="8"/>
  <c r="D565" i="8"/>
  <c r="E565" i="8"/>
  <c r="E566" i="8"/>
  <c r="C567" i="8"/>
  <c r="C568" i="8"/>
  <c r="D568" i="8"/>
  <c r="C569" i="8"/>
  <c r="D569" i="8"/>
  <c r="E569" i="8"/>
  <c r="D570" i="8"/>
  <c r="E570" i="8"/>
  <c r="C571" i="8"/>
  <c r="E571" i="8"/>
  <c r="C572" i="8"/>
  <c r="C573" i="8"/>
  <c r="D573" i="8"/>
  <c r="E573" i="8"/>
  <c r="D574" i="8"/>
  <c r="E574" i="8"/>
  <c r="C575" i="8"/>
  <c r="E575" i="8"/>
  <c r="C576" i="8"/>
  <c r="D576" i="8"/>
  <c r="C577" i="8"/>
  <c r="D577" i="8"/>
  <c r="E577" i="8"/>
  <c r="E578" i="8"/>
  <c r="C579" i="8"/>
  <c r="C580" i="8"/>
  <c r="D580" i="8"/>
  <c r="C581" i="8"/>
  <c r="D581" i="8"/>
  <c r="E581" i="8"/>
  <c r="D582" i="8"/>
  <c r="E582" i="8"/>
  <c r="C583" i="8"/>
  <c r="E583" i="8"/>
  <c r="C584" i="8"/>
  <c r="C585" i="8"/>
  <c r="D585" i="8"/>
  <c r="E585" i="8"/>
  <c r="D586" i="8"/>
  <c r="E586" i="8"/>
  <c r="C587" i="8"/>
  <c r="E587" i="8"/>
  <c r="C588" i="8"/>
  <c r="D588" i="8"/>
  <c r="C589" i="8"/>
  <c r="D589" i="8"/>
  <c r="E589" i="8"/>
  <c r="E590" i="8"/>
  <c r="C591" i="8"/>
  <c r="C592" i="8"/>
  <c r="D592" i="8"/>
  <c r="C593" i="8"/>
  <c r="D593" i="8"/>
  <c r="E593" i="8"/>
  <c r="D594" i="8"/>
  <c r="E594" i="8"/>
  <c r="C595" i="8"/>
  <c r="E595" i="8"/>
  <c r="C596" i="8"/>
  <c r="C597" i="8"/>
  <c r="D597" i="8"/>
  <c r="E597" i="8"/>
  <c r="D598" i="8"/>
  <c r="E598" i="8"/>
  <c r="C599" i="8"/>
  <c r="E599" i="8"/>
  <c r="C600" i="8"/>
  <c r="D600" i="8"/>
  <c r="C601" i="8"/>
  <c r="D601" i="8"/>
  <c r="E601" i="8"/>
  <c r="E602" i="8"/>
  <c r="C603" i="8"/>
  <c r="C604" i="8"/>
  <c r="D604" i="8"/>
  <c r="C605" i="8"/>
  <c r="D605" i="8"/>
  <c r="E605" i="8"/>
  <c r="D606" i="8"/>
  <c r="E606" i="8"/>
  <c r="C607" i="8"/>
  <c r="E607" i="8"/>
  <c r="C608" i="8"/>
  <c r="C609" i="8"/>
  <c r="D609" i="8"/>
  <c r="E609" i="8"/>
  <c r="D610" i="8"/>
  <c r="E610" i="8"/>
  <c r="C611" i="8"/>
  <c r="E611" i="8"/>
  <c r="C612" i="8"/>
  <c r="D612" i="8"/>
  <c r="C613" i="8"/>
  <c r="D613" i="8"/>
  <c r="E613" i="8"/>
  <c r="E614" i="8"/>
  <c r="C615" i="8"/>
  <c r="C616" i="8"/>
  <c r="D616" i="8"/>
  <c r="C617" i="8"/>
  <c r="D617" i="8"/>
  <c r="E617" i="8"/>
  <c r="D618" i="8"/>
  <c r="E618" i="8"/>
  <c r="C619" i="8"/>
  <c r="E619" i="8"/>
  <c r="C620" i="8"/>
  <c r="C621" i="8"/>
  <c r="D621" i="8"/>
  <c r="E621" i="8"/>
  <c r="D622" i="8"/>
  <c r="E622" i="8"/>
  <c r="C623" i="8"/>
  <c r="E623" i="8"/>
  <c r="C624" i="8"/>
  <c r="D624" i="8"/>
  <c r="C625" i="8"/>
  <c r="D625" i="8"/>
  <c r="E625" i="8"/>
  <c r="E626" i="8"/>
  <c r="C627" i="8"/>
  <c r="C628" i="8"/>
  <c r="D628" i="8"/>
  <c r="C629" i="8"/>
  <c r="D629" i="8"/>
  <c r="E629" i="8"/>
  <c r="D630" i="8"/>
  <c r="E630" i="8"/>
  <c r="C631" i="8"/>
  <c r="E631" i="8"/>
  <c r="C632" i="8"/>
  <c r="C633" i="8"/>
  <c r="D633" i="8"/>
  <c r="E633" i="8"/>
  <c r="D634" i="8"/>
  <c r="E634" i="8"/>
  <c r="C635" i="8"/>
  <c r="E635" i="8"/>
  <c r="C636" i="8"/>
  <c r="D636" i="8"/>
  <c r="E636" i="8"/>
  <c r="C637" i="8"/>
  <c r="D637" i="8"/>
  <c r="E637" i="8"/>
  <c r="E638" i="8"/>
  <c r="C639" i="8"/>
  <c r="E639" i="8"/>
  <c r="C640" i="8"/>
  <c r="D640" i="8"/>
  <c r="C641" i="8"/>
  <c r="D641" i="8"/>
  <c r="E641" i="8"/>
  <c r="D642" i="8"/>
  <c r="E642" i="8"/>
  <c r="C643" i="8"/>
  <c r="E643" i="8"/>
  <c r="C644" i="8"/>
  <c r="C645" i="8"/>
  <c r="D645" i="8"/>
  <c r="E645" i="8"/>
  <c r="D646" i="8"/>
  <c r="E646" i="8"/>
  <c r="C647" i="8"/>
  <c r="E647" i="8"/>
  <c r="C648" i="8"/>
  <c r="D648" i="8"/>
  <c r="C649" i="8"/>
  <c r="D649" i="8"/>
  <c r="E649" i="8"/>
  <c r="E650" i="8"/>
  <c r="C651" i="8"/>
  <c r="E651" i="8"/>
  <c r="C652" i="8"/>
  <c r="D652" i="8"/>
  <c r="C653" i="8"/>
  <c r="D653" i="8"/>
  <c r="E653" i="8"/>
  <c r="D654" i="8"/>
  <c r="E654" i="8"/>
  <c r="C655" i="8"/>
  <c r="E655" i="8"/>
  <c r="C656" i="8"/>
  <c r="C657" i="8"/>
  <c r="D657" i="8"/>
  <c r="E657" i="8"/>
  <c r="D658" i="8"/>
  <c r="E658" i="8"/>
  <c r="C659" i="8"/>
  <c r="E659" i="8"/>
  <c r="C660" i="8"/>
  <c r="D660" i="8"/>
  <c r="C661" i="8"/>
  <c r="D661" i="8"/>
  <c r="E661" i="8"/>
  <c r="E662" i="8"/>
  <c r="C663" i="8"/>
  <c r="C664" i="8"/>
  <c r="D664" i="8"/>
  <c r="C665" i="8"/>
  <c r="D665" i="8"/>
  <c r="E665" i="8"/>
  <c r="D666" i="8"/>
  <c r="E666" i="8"/>
  <c r="C667" i="8"/>
  <c r="E667" i="8"/>
  <c r="C668" i="8"/>
  <c r="D668" i="8"/>
  <c r="C669" i="8"/>
  <c r="D669" i="8"/>
  <c r="E669" i="8"/>
  <c r="D670" i="8"/>
  <c r="E670" i="8"/>
  <c r="C671" i="8"/>
  <c r="E671" i="8"/>
  <c r="C672" i="8"/>
  <c r="D672" i="8"/>
  <c r="C673" i="8"/>
  <c r="D673" i="8"/>
  <c r="E673" i="8"/>
  <c r="E674" i="8"/>
  <c r="C675" i="8"/>
  <c r="C676" i="8"/>
  <c r="D676" i="8"/>
  <c r="C677" i="8"/>
  <c r="D677" i="8"/>
  <c r="E677" i="8"/>
  <c r="D678" i="8"/>
  <c r="E678" i="8"/>
  <c r="C679" i="8"/>
  <c r="E679" i="8"/>
  <c r="C680" i="8"/>
  <c r="C681" i="8"/>
  <c r="D681" i="8"/>
  <c r="E681" i="8"/>
  <c r="D682" i="8"/>
  <c r="E682" i="8"/>
  <c r="C683" i="8"/>
  <c r="E683" i="8"/>
  <c r="C684" i="8"/>
  <c r="D684" i="8"/>
  <c r="C685" i="8"/>
  <c r="D685" i="8"/>
  <c r="E685" i="8"/>
  <c r="E686" i="8"/>
  <c r="C687" i="8"/>
  <c r="C688" i="8"/>
  <c r="D688" i="8"/>
  <c r="C689" i="8"/>
  <c r="D689" i="8"/>
  <c r="E689" i="8"/>
  <c r="D690" i="8"/>
  <c r="E690" i="8"/>
  <c r="C691" i="8"/>
  <c r="E691" i="8"/>
  <c r="C692" i="8"/>
  <c r="C693" i="8"/>
  <c r="D693" i="8"/>
  <c r="E693" i="8"/>
  <c r="D694" i="8"/>
  <c r="E694" i="8"/>
  <c r="C695" i="8"/>
  <c r="E695" i="8"/>
  <c r="C696" i="8"/>
  <c r="D696" i="8"/>
  <c r="C697" i="8"/>
  <c r="D697" i="8"/>
  <c r="E697" i="8"/>
  <c r="E698" i="8"/>
  <c r="C699" i="8"/>
  <c r="C700" i="8"/>
  <c r="D700" i="8"/>
  <c r="C701" i="8"/>
  <c r="D701" i="8"/>
  <c r="E701" i="8"/>
  <c r="D702" i="8"/>
  <c r="E702" i="8"/>
  <c r="C703" i="8"/>
  <c r="E703" i="8"/>
  <c r="C704" i="8"/>
  <c r="D704" i="8"/>
  <c r="C705" i="8"/>
  <c r="D705" i="8"/>
  <c r="E705" i="8"/>
  <c r="D706" i="8"/>
  <c r="E706" i="8"/>
  <c r="C707" i="8"/>
  <c r="E707" i="8"/>
  <c r="C708" i="8"/>
  <c r="D708" i="8"/>
  <c r="E708" i="8"/>
  <c r="D709" i="8"/>
  <c r="E709" i="8"/>
  <c r="E710" i="8"/>
  <c r="C711" i="8"/>
  <c r="C712" i="8"/>
  <c r="D712" i="8"/>
  <c r="C713" i="8"/>
  <c r="D713" i="8"/>
  <c r="E713" i="8"/>
  <c r="D714" i="8"/>
  <c r="E714" i="8"/>
  <c r="C715" i="8"/>
  <c r="E715" i="8"/>
  <c r="C716" i="8"/>
  <c r="C717" i="8"/>
  <c r="D717" i="8"/>
  <c r="E717" i="8"/>
  <c r="D718" i="8"/>
  <c r="E718" i="8"/>
  <c r="C719" i="8"/>
  <c r="E719" i="8"/>
  <c r="C720" i="8"/>
  <c r="D720" i="8"/>
  <c r="D721" i="8"/>
  <c r="E721" i="8"/>
  <c r="E722" i="8"/>
  <c r="C723" i="8"/>
  <c r="C724" i="8"/>
  <c r="D724" i="8"/>
  <c r="C725" i="8"/>
  <c r="D725" i="8"/>
  <c r="D726" i="8"/>
  <c r="E726" i="8"/>
  <c r="C727" i="8"/>
  <c r="E727" i="8"/>
  <c r="C728" i="8"/>
  <c r="D728" i="8"/>
  <c r="C729" i="8"/>
  <c r="D729" i="8"/>
  <c r="E729" i="8"/>
  <c r="D730" i="8"/>
  <c r="E730" i="8"/>
  <c r="C731" i="8"/>
  <c r="E731" i="8"/>
  <c r="C732" i="8"/>
  <c r="D732" i="8"/>
  <c r="D733" i="8"/>
  <c r="E733" i="8"/>
  <c r="E734" i="8"/>
  <c r="C735" i="8"/>
  <c r="C736" i="8"/>
  <c r="D736" i="8"/>
  <c r="C737" i="8"/>
  <c r="D737" i="8"/>
  <c r="E737" i="8"/>
  <c r="D738" i="8"/>
  <c r="E738" i="8"/>
  <c r="C739" i="8"/>
  <c r="E739" i="8"/>
  <c r="C740" i="8"/>
  <c r="D740" i="8"/>
  <c r="C741" i="8"/>
  <c r="D741" i="8"/>
  <c r="E741" i="8"/>
  <c r="D742" i="8"/>
  <c r="E742" i="8"/>
  <c r="C743" i="8"/>
  <c r="E743" i="8"/>
  <c r="C744" i="8"/>
  <c r="D744" i="8"/>
  <c r="D745" i="8"/>
  <c r="E745" i="8"/>
  <c r="E746" i="8"/>
  <c r="C747" i="8"/>
  <c r="C748" i="8"/>
  <c r="D748" i="8"/>
  <c r="C749" i="8"/>
  <c r="D749" i="8"/>
  <c r="E749" i="8"/>
  <c r="D750" i="8"/>
  <c r="E750" i="8"/>
  <c r="C751" i="8"/>
  <c r="E751" i="8"/>
  <c r="C752" i="8"/>
  <c r="D752" i="8"/>
  <c r="C753" i="8"/>
  <c r="D753" i="8"/>
  <c r="E753" i="8"/>
  <c r="D754" i="8"/>
  <c r="E754" i="8"/>
  <c r="C755" i="8"/>
  <c r="E755" i="8"/>
  <c r="C756" i="8"/>
  <c r="D756" i="8"/>
  <c r="D757" i="8"/>
  <c r="E757" i="8"/>
  <c r="E758" i="8"/>
  <c r="C759" i="8"/>
  <c r="C760" i="8"/>
  <c r="D760" i="8"/>
  <c r="C761" i="8"/>
  <c r="D761" i="8"/>
  <c r="E761" i="8"/>
  <c r="D762" i="8"/>
  <c r="E762" i="8"/>
  <c r="C763" i="8"/>
  <c r="E763" i="8"/>
  <c r="C764" i="8"/>
  <c r="D764" i="8"/>
  <c r="C765" i="8"/>
  <c r="D765" i="8"/>
  <c r="E765" i="8"/>
  <c r="D766" i="8"/>
  <c r="E766" i="8"/>
  <c r="C767" i="8"/>
  <c r="E767" i="8"/>
  <c r="C768" i="8"/>
  <c r="D768" i="8"/>
  <c r="D769" i="8"/>
  <c r="E769" i="8"/>
  <c r="E770" i="8"/>
  <c r="C771" i="8"/>
  <c r="C772" i="8"/>
  <c r="D772" i="8"/>
  <c r="C773" i="8"/>
  <c r="D773" i="8"/>
  <c r="D774" i="8"/>
  <c r="E774" i="8"/>
  <c r="C775" i="8"/>
  <c r="E775" i="8"/>
  <c r="C776" i="8"/>
  <c r="C777" i="8"/>
  <c r="D777" i="8"/>
  <c r="E777" i="8"/>
  <c r="D778" i="8"/>
  <c r="E778" i="8"/>
  <c r="C779" i="8"/>
  <c r="E779" i="8"/>
  <c r="C780" i="8"/>
  <c r="D780" i="8"/>
  <c r="D781" i="8"/>
  <c r="E781" i="8"/>
  <c r="E782" i="8"/>
  <c r="C783" i="8"/>
  <c r="C784" i="8"/>
  <c r="D784" i="8"/>
  <c r="C785" i="8"/>
  <c r="D785" i="8"/>
  <c r="E785" i="8"/>
  <c r="D786" i="8"/>
  <c r="E786" i="8"/>
  <c r="C787" i="8"/>
  <c r="E787" i="8"/>
  <c r="C788" i="8"/>
  <c r="E788" i="8"/>
  <c r="C789" i="8"/>
  <c r="D789" i="8"/>
  <c r="E789" i="8"/>
  <c r="D790" i="8"/>
  <c r="E790" i="8"/>
  <c r="C791" i="8"/>
  <c r="E791" i="8"/>
  <c r="C792" i="8"/>
  <c r="D792" i="8"/>
  <c r="C793" i="8"/>
  <c r="D793" i="8"/>
  <c r="E793" i="8"/>
  <c r="E794" i="8"/>
  <c r="C795" i="8"/>
  <c r="C796" i="8"/>
  <c r="D796" i="8"/>
  <c r="C797" i="8"/>
  <c r="D797" i="8"/>
  <c r="E797" i="8"/>
  <c r="D798" i="8"/>
  <c r="E798" i="8"/>
  <c r="C799" i="8"/>
  <c r="E799" i="8"/>
  <c r="C800" i="8"/>
  <c r="C801" i="8"/>
  <c r="D801" i="8"/>
  <c r="E801" i="8"/>
  <c r="D802" i="8"/>
  <c r="E802" i="8"/>
  <c r="C803" i="8"/>
  <c r="E803" i="8"/>
  <c r="C804" i="8"/>
  <c r="D804" i="8"/>
  <c r="C805" i="8"/>
  <c r="D805" i="8"/>
  <c r="E805" i="8"/>
  <c r="E806" i="8"/>
  <c r="C807" i="8"/>
  <c r="C808" i="8"/>
  <c r="D808" i="8"/>
  <c r="C809" i="8"/>
  <c r="D809" i="8"/>
  <c r="E809" i="8"/>
  <c r="D810" i="8"/>
  <c r="E810" i="8"/>
  <c r="C811" i="8"/>
  <c r="E811" i="8"/>
  <c r="C812" i="8"/>
  <c r="D812" i="8"/>
  <c r="C813" i="8"/>
  <c r="D813" i="8"/>
  <c r="E813" i="8"/>
  <c r="D814" i="8"/>
  <c r="E814" i="8"/>
  <c r="C815" i="8"/>
  <c r="E815" i="8"/>
  <c r="C816" i="8"/>
  <c r="C817" i="8"/>
  <c r="D817" i="8"/>
  <c r="E817" i="8"/>
  <c r="E818" i="8"/>
  <c r="C819" i="8"/>
  <c r="C820" i="8"/>
  <c r="D820" i="8"/>
  <c r="C821" i="8"/>
  <c r="D821" i="8"/>
  <c r="E821" i="8"/>
  <c r="D822" i="8"/>
  <c r="E822" i="8"/>
  <c r="C823" i="8"/>
  <c r="E823" i="8"/>
  <c r="C824" i="8"/>
  <c r="D824" i="8"/>
  <c r="C825" i="8"/>
  <c r="D825" i="8"/>
  <c r="E825" i="8"/>
  <c r="D826" i="8"/>
  <c r="E826" i="8"/>
  <c r="C827" i="8"/>
  <c r="E827" i="8"/>
  <c r="C828" i="8"/>
  <c r="D828" i="8"/>
  <c r="C829" i="8"/>
  <c r="D829" i="8"/>
  <c r="E829" i="8"/>
  <c r="E830" i="8"/>
  <c r="C831" i="8"/>
  <c r="C832" i="8"/>
  <c r="D832" i="8"/>
  <c r="C833" i="8"/>
  <c r="D833" i="8"/>
  <c r="E833" i="8"/>
  <c r="D834" i="8"/>
  <c r="E834" i="8"/>
  <c r="C835" i="8"/>
  <c r="E835" i="8"/>
  <c r="C836" i="8"/>
  <c r="E836" i="8"/>
  <c r="C837" i="8"/>
  <c r="D837" i="8"/>
  <c r="E837" i="8"/>
  <c r="D838" i="8"/>
  <c r="E838" i="8"/>
  <c r="C839" i="8"/>
  <c r="E839" i="8"/>
  <c r="C840" i="8"/>
  <c r="D840" i="8"/>
  <c r="D841" i="8"/>
  <c r="E841" i="8"/>
  <c r="D842" i="8"/>
  <c r="E842" i="8"/>
  <c r="C843" i="8"/>
  <c r="E843" i="8"/>
  <c r="C844" i="8"/>
  <c r="D844" i="8"/>
  <c r="C845" i="8"/>
  <c r="D845" i="8"/>
  <c r="E845" i="8"/>
  <c r="D846" i="8"/>
  <c r="E846" i="8"/>
  <c r="C847" i="8"/>
  <c r="E847" i="8"/>
  <c r="C848" i="8"/>
  <c r="C849" i="8"/>
  <c r="D849" i="8"/>
  <c r="E849" i="8"/>
  <c r="D850" i="8"/>
  <c r="E850" i="8"/>
  <c r="C851" i="8"/>
  <c r="E851" i="8"/>
  <c r="C852" i="8"/>
  <c r="D852" i="8"/>
  <c r="E852" i="8"/>
  <c r="D853" i="8"/>
  <c r="E853" i="8"/>
  <c r="E854" i="8"/>
  <c r="C855" i="8"/>
  <c r="E855" i="8"/>
  <c r="C856" i="8"/>
  <c r="D856" i="8"/>
  <c r="C857" i="8"/>
  <c r="D857" i="8"/>
  <c r="E857" i="8"/>
  <c r="D858" i="8"/>
  <c r="E858" i="8"/>
  <c r="C859" i="8"/>
  <c r="E859" i="8"/>
  <c r="C860" i="8"/>
  <c r="D861" i="8"/>
  <c r="E861" i="8"/>
  <c r="E862" i="8"/>
  <c r="C863" i="8"/>
  <c r="E863" i="8"/>
  <c r="C864" i="8"/>
  <c r="D864" i="8"/>
  <c r="D865" i="8"/>
  <c r="E865" i="8"/>
  <c r="E866" i="8"/>
  <c r="C867" i="8"/>
  <c r="E867" i="8"/>
  <c r="C868" i="8"/>
  <c r="D868" i="8"/>
  <c r="C869" i="8"/>
  <c r="D869" i="8"/>
  <c r="E869" i="8"/>
  <c r="D870" i="8"/>
  <c r="E870" i="8"/>
  <c r="C871" i="8"/>
  <c r="E871" i="8"/>
  <c r="C872" i="8"/>
  <c r="C873" i="8"/>
  <c r="D873" i="8"/>
  <c r="E873" i="8"/>
  <c r="E874" i="8"/>
  <c r="C875" i="8"/>
  <c r="E875" i="8"/>
  <c r="C876" i="8"/>
  <c r="D876" i="8"/>
  <c r="D877" i="8"/>
  <c r="E877" i="8"/>
  <c r="E878" i="8"/>
  <c r="C879" i="8"/>
  <c r="E879" i="8"/>
  <c r="C880" i="8"/>
  <c r="D880" i="8"/>
  <c r="C881" i="8"/>
  <c r="D881" i="8"/>
  <c r="E881" i="8"/>
  <c r="D882" i="8"/>
  <c r="E882" i="8"/>
  <c r="C883" i="8"/>
  <c r="E883" i="8"/>
  <c r="C884" i="8"/>
  <c r="D885" i="8"/>
  <c r="E885" i="8"/>
  <c r="D886" i="8"/>
  <c r="E886" i="8"/>
  <c r="C887" i="8"/>
  <c r="E887" i="8"/>
  <c r="C888" i="8"/>
  <c r="D888" i="8"/>
  <c r="D889" i="8"/>
  <c r="E889" i="8"/>
  <c r="E890" i="8"/>
  <c r="C891" i="8"/>
  <c r="E891" i="8"/>
  <c r="C892" i="8"/>
  <c r="D892" i="8"/>
  <c r="C893" i="8"/>
  <c r="D893" i="8"/>
  <c r="E893" i="8"/>
  <c r="D894" i="8"/>
  <c r="E894" i="8"/>
  <c r="C895" i="8"/>
  <c r="E895" i="8"/>
  <c r="C896" i="8"/>
  <c r="D897" i="8"/>
  <c r="E897" i="8"/>
  <c r="E898" i="8"/>
  <c r="C899" i="8"/>
  <c r="C900" i="8"/>
  <c r="D900" i="8"/>
  <c r="E900" i="8"/>
  <c r="D901" i="8"/>
  <c r="E901" i="8"/>
  <c r="E902" i="8"/>
  <c r="C903" i="8"/>
  <c r="E903" i="8"/>
  <c r="C904" i="8"/>
  <c r="D904" i="8"/>
  <c r="C905" i="8"/>
  <c r="D905" i="8"/>
  <c r="E905" i="8"/>
  <c r="D906" i="8"/>
  <c r="E906" i="8"/>
  <c r="C907" i="8"/>
  <c r="E907" i="8"/>
  <c r="C908" i="8"/>
  <c r="C909" i="8"/>
  <c r="D909" i="8"/>
  <c r="E909" i="8"/>
  <c r="D910" i="8"/>
  <c r="E910" i="8"/>
  <c r="C911" i="8"/>
  <c r="E911" i="8"/>
  <c r="C912" i="8"/>
  <c r="D912" i="8"/>
  <c r="D913" i="8"/>
  <c r="E913" i="8"/>
  <c r="E914" i="8"/>
  <c r="C915" i="8"/>
  <c r="E915" i="8"/>
  <c r="C916" i="8"/>
  <c r="D916" i="8"/>
  <c r="C917" i="8"/>
  <c r="D917" i="8"/>
  <c r="E917" i="8"/>
  <c r="D918" i="8"/>
  <c r="E918" i="8"/>
  <c r="C919" i="8"/>
  <c r="E919" i="8"/>
  <c r="C920" i="8"/>
  <c r="D921" i="8"/>
  <c r="E921" i="8"/>
  <c r="D922" i="8"/>
  <c r="E922" i="8"/>
  <c r="C923" i="8"/>
  <c r="C924" i="8"/>
  <c r="D924" i="8"/>
  <c r="D925" i="8"/>
  <c r="E925" i="8"/>
  <c r="E926" i="8"/>
  <c r="C927" i="8"/>
  <c r="E927" i="8"/>
  <c r="C928" i="8"/>
  <c r="D928" i="8"/>
  <c r="C929" i="8"/>
  <c r="D929" i="8"/>
  <c r="E929" i="8"/>
  <c r="D930" i="8"/>
  <c r="E930" i="8"/>
  <c r="C931" i="8"/>
  <c r="E931" i="8"/>
  <c r="C932" i="8"/>
  <c r="C933" i="8"/>
  <c r="D933" i="8"/>
  <c r="E933" i="8"/>
  <c r="E934" i="8"/>
  <c r="C935" i="8"/>
  <c r="C936" i="8"/>
  <c r="D936" i="8"/>
  <c r="D937" i="8"/>
  <c r="E937" i="8"/>
  <c r="E938" i="8"/>
  <c r="C939" i="8"/>
  <c r="E939" i="8"/>
  <c r="C940" i="8"/>
  <c r="D940" i="8"/>
  <c r="C941" i="8"/>
  <c r="D941" i="8"/>
  <c r="E941" i="8"/>
  <c r="D942" i="8"/>
  <c r="E942" i="8"/>
  <c r="C943" i="8"/>
  <c r="E943" i="8"/>
  <c r="C944" i="8"/>
  <c r="C945" i="8"/>
  <c r="D945" i="8"/>
  <c r="E945" i="8"/>
  <c r="D946" i="8"/>
  <c r="E946" i="8"/>
  <c r="C947" i="8"/>
  <c r="C948" i="8"/>
  <c r="D948" i="8"/>
  <c r="D949" i="8"/>
  <c r="E949" i="8"/>
  <c r="E950" i="8"/>
  <c r="C951" i="8"/>
  <c r="E951" i="8"/>
  <c r="C952" i="8"/>
  <c r="D952" i="8"/>
  <c r="C953" i="8"/>
  <c r="D953" i="8"/>
  <c r="E953" i="8"/>
  <c r="D954" i="8"/>
  <c r="E954" i="8"/>
  <c r="C955" i="8"/>
  <c r="E955" i="8"/>
  <c r="C956" i="8"/>
  <c r="C957" i="8"/>
  <c r="D957" i="8"/>
  <c r="E957" i="8"/>
  <c r="D958" i="8"/>
  <c r="E958" i="8"/>
  <c r="C959" i="8"/>
  <c r="E959" i="8"/>
  <c r="C960" i="8"/>
  <c r="D960" i="8"/>
  <c r="D961" i="8"/>
  <c r="E961" i="8"/>
  <c r="E962" i="8"/>
  <c r="C963" i="8"/>
  <c r="E963" i="8"/>
  <c r="C964" i="8"/>
  <c r="D964" i="8"/>
  <c r="C965" i="8"/>
  <c r="D965" i="8"/>
  <c r="E965" i="8"/>
  <c r="D966" i="8"/>
  <c r="E966" i="8"/>
  <c r="C967" i="8"/>
  <c r="E967" i="8"/>
  <c r="C968" i="8"/>
  <c r="D969" i="8"/>
  <c r="E969" i="8"/>
  <c r="D970" i="8"/>
  <c r="E970" i="8"/>
  <c r="C971" i="8"/>
  <c r="C972" i="8"/>
  <c r="D972" i="8"/>
  <c r="D973" i="8"/>
  <c r="E973" i="8"/>
  <c r="E974" i="8"/>
  <c r="C975" i="8"/>
  <c r="E975" i="8"/>
  <c r="C976" i="8"/>
  <c r="D976" i="8"/>
  <c r="C977" i="8"/>
  <c r="D977" i="8"/>
  <c r="E977" i="8"/>
  <c r="D978" i="8"/>
  <c r="E978" i="8"/>
  <c r="C979" i="8"/>
  <c r="E979" i="8"/>
  <c r="C980" i="8"/>
  <c r="E980" i="8"/>
  <c r="C981" i="8"/>
  <c r="D981" i="8"/>
  <c r="E981" i="8"/>
  <c r="E982" i="8"/>
  <c r="C983" i="8"/>
  <c r="C984" i="8"/>
  <c r="D984" i="8"/>
  <c r="C985" i="8"/>
  <c r="D985" i="8"/>
  <c r="E985" i="8"/>
  <c r="E986" i="8"/>
  <c r="C987" i="8"/>
  <c r="C988" i="8"/>
  <c r="D988" i="8"/>
  <c r="C989" i="8"/>
  <c r="D989" i="8"/>
  <c r="E989" i="8"/>
  <c r="D990" i="8"/>
  <c r="E990" i="8"/>
  <c r="C991" i="8"/>
  <c r="E991" i="8"/>
  <c r="C992" i="8"/>
  <c r="D993" i="8"/>
  <c r="E993" i="8"/>
  <c r="D994" i="8"/>
  <c r="E994" i="8"/>
  <c r="C995" i="8"/>
  <c r="C996" i="8"/>
  <c r="D996" i="8"/>
  <c r="C997" i="8"/>
  <c r="D997" i="8"/>
  <c r="E997" i="8"/>
  <c r="E998" i="8"/>
  <c r="C999" i="8"/>
  <c r="C1000" i="8"/>
  <c r="D1000" i="8"/>
  <c r="C1001" i="8"/>
  <c r="D1001" i="8"/>
  <c r="E1001" i="8"/>
  <c r="D1002" i="8"/>
  <c r="E1002" i="8"/>
  <c r="C1003" i="8"/>
  <c r="E1003" i="8"/>
  <c r="C1004" i="8"/>
  <c r="D1004" i="8"/>
  <c r="D1005" i="8"/>
  <c r="E1005" i="8"/>
  <c r="E1006" i="8"/>
  <c r="C1007" i="8"/>
  <c r="E1007" i="8"/>
  <c r="C1008" i="8"/>
  <c r="D1008" i="8"/>
  <c r="C1009" i="8"/>
  <c r="D1009" i="8"/>
  <c r="E1009" i="8"/>
  <c r="E1010" i="8"/>
  <c r="C1011" i="8"/>
  <c r="C1012" i="8"/>
  <c r="D1012" i="8"/>
  <c r="C1013" i="8"/>
  <c r="D1013" i="8"/>
  <c r="E1013" i="8"/>
  <c r="D1014" i="8"/>
  <c r="E1014" i="8"/>
  <c r="C1015" i="8"/>
  <c r="E1015" i="8"/>
  <c r="C1016" i="8"/>
  <c r="D1017" i="8"/>
  <c r="E1017" i="8"/>
  <c r="E1018" i="8"/>
  <c r="C1019" i="8"/>
  <c r="C1020" i="8"/>
  <c r="D1020" i="8"/>
  <c r="C1021" i="8"/>
  <c r="D1021" i="8"/>
  <c r="E1021" i="8"/>
  <c r="E1022" i="8"/>
  <c r="C1023" i="8"/>
  <c r="C1024" i="8"/>
  <c r="D1024" i="8"/>
  <c r="C1025" i="8"/>
  <c r="D1025" i="8"/>
  <c r="E1025" i="8"/>
  <c r="D1026" i="8"/>
  <c r="E1026" i="8"/>
  <c r="C1027" i="8"/>
  <c r="E1027" i="8"/>
  <c r="C1028" i="8"/>
  <c r="E1028" i="8"/>
  <c r="C1029" i="8"/>
  <c r="D1029" i="8"/>
  <c r="E1029" i="8"/>
  <c r="E1030" i="8"/>
  <c r="C1031" i="8"/>
  <c r="E1031" i="8"/>
  <c r="C1032" i="8"/>
  <c r="D1032" i="8"/>
  <c r="D1033" i="8"/>
  <c r="E1033" i="8"/>
  <c r="E1034" i="8"/>
  <c r="C1035" i="8"/>
  <c r="E1035" i="8"/>
  <c r="C1036" i="8"/>
  <c r="D1036" i="8"/>
  <c r="C1037" i="8"/>
  <c r="D1037" i="8"/>
  <c r="E1037" i="8"/>
  <c r="D1038" i="8"/>
  <c r="E1038" i="8"/>
  <c r="C1039" i="8"/>
  <c r="E1039" i="8"/>
  <c r="C1040" i="8"/>
  <c r="C1041" i="8"/>
  <c r="D1041" i="8"/>
  <c r="E1041" i="8"/>
  <c r="E1042" i="8"/>
  <c r="C1043" i="8"/>
  <c r="C1044" i="8"/>
  <c r="D1044" i="8"/>
  <c r="E1044" i="8"/>
  <c r="D1045" i="8"/>
  <c r="E1045" i="8"/>
  <c r="D1046" i="8"/>
  <c r="E1046" i="8"/>
  <c r="C1047" i="8"/>
  <c r="C1048" i="8"/>
  <c r="D1048" i="8"/>
  <c r="C1049" i="8"/>
  <c r="D1049" i="8"/>
  <c r="E1049" i="8"/>
  <c r="D1050" i="8"/>
  <c r="E1050" i="8"/>
  <c r="C1051" i="8"/>
  <c r="E1051" i="8"/>
  <c r="C1052" i="8"/>
  <c r="D1053" i="8"/>
  <c r="E1053" i="8"/>
  <c r="D1054" i="8"/>
  <c r="E1054" i="8"/>
  <c r="C1055" i="8"/>
  <c r="E1055" i="8"/>
  <c r="C1056" i="8"/>
  <c r="D1056" i="8"/>
  <c r="D1057" i="8"/>
  <c r="E1057" i="8"/>
  <c r="D1058" i="8"/>
  <c r="E1058" i="8"/>
  <c r="C1059" i="8"/>
  <c r="C1060" i="8"/>
  <c r="D1060" i="8"/>
  <c r="C1061" i="8"/>
  <c r="D1061" i="8"/>
  <c r="E1061" i="8"/>
  <c r="D1062" i="8"/>
  <c r="E1062" i="8"/>
  <c r="C1063" i="8"/>
  <c r="E1063" i="8"/>
  <c r="C1064" i="8"/>
  <c r="D1065" i="8"/>
  <c r="E1065" i="8"/>
  <c r="E1066" i="8"/>
  <c r="C1067" i="8"/>
  <c r="C1068" i="8"/>
  <c r="D1068" i="8"/>
  <c r="D1069" i="8"/>
  <c r="E1069" i="8"/>
  <c r="D1070" i="8"/>
  <c r="E1070" i="8"/>
  <c r="C1071" i="8"/>
  <c r="C1072" i="8"/>
  <c r="D1072" i="8"/>
  <c r="C1073" i="8"/>
  <c r="D1073" i="8"/>
  <c r="E1073" i="8"/>
  <c r="D1074" i="8"/>
  <c r="E1074" i="8"/>
  <c r="C1075" i="8"/>
  <c r="E1075" i="8"/>
  <c r="C1076" i="8"/>
  <c r="D1077" i="8"/>
  <c r="E1077" i="8"/>
  <c r="E1078" i="8"/>
  <c r="C1079" i="8"/>
  <c r="E1079" i="8"/>
  <c r="C1080" i="8"/>
  <c r="D1080" i="8"/>
  <c r="D1081" i="8"/>
  <c r="E1081" i="8"/>
  <c r="E1082" i="8"/>
  <c r="C1083" i="8"/>
  <c r="C1084" i="8"/>
  <c r="D1084" i="8"/>
  <c r="C1085" i="8"/>
  <c r="D1085" i="8"/>
  <c r="E1085" i="8"/>
  <c r="D1086" i="8"/>
  <c r="E1086" i="8"/>
  <c r="C1087" i="8"/>
  <c r="E1087" i="8"/>
  <c r="C1088" i="8"/>
  <c r="D1088" i="8"/>
  <c r="C1089" i="8"/>
  <c r="D1089" i="8"/>
  <c r="E1089" i="8"/>
  <c r="E1090" i="8"/>
  <c r="C1091" i="8"/>
  <c r="E1091" i="8"/>
  <c r="C1092" i="8"/>
  <c r="D1092" i="8"/>
  <c r="E1092" i="8"/>
  <c r="D1093" i="8"/>
  <c r="E1093" i="8"/>
  <c r="D1094" i="8"/>
  <c r="E1094" i="8"/>
  <c r="C1095" i="8"/>
  <c r="C1096" i="8"/>
  <c r="D1096" i="8"/>
  <c r="C1097" i="8"/>
  <c r="D1097" i="8"/>
  <c r="E1097" i="8"/>
  <c r="D1098" i="8"/>
  <c r="E1098" i="8"/>
  <c r="C1099" i="8"/>
  <c r="E1099" i="8"/>
  <c r="C1100" i="8"/>
  <c r="C1101" i="8"/>
  <c r="D1101" i="8"/>
  <c r="E1101" i="8"/>
  <c r="E1102" i="8"/>
  <c r="C1103" i="8"/>
  <c r="C1104" i="8"/>
  <c r="D1104" i="8"/>
  <c r="D1105" i="8"/>
  <c r="E1105" i="8"/>
  <c r="E1106" i="8"/>
  <c r="C1107" i="8"/>
  <c r="C1108" i="8"/>
  <c r="D1108" i="8"/>
  <c r="C1109" i="8"/>
  <c r="D1109" i="8"/>
  <c r="E1109" i="8"/>
  <c r="D1110" i="8"/>
  <c r="E1110" i="8"/>
  <c r="C1111" i="8"/>
  <c r="E1111" i="8"/>
  <c r="C1112" i="8"/>
  <c r="C1113" i="8"/>
  <c r="D1113" i="8"/>
  <c r="E1113" i="8"/>
  <c r="D1114" i="8"/>
  <c r="E1114" i="8"/>
  <c r="C1115" i="8"/>
  <c r="C1116" i="8"/>
  <c r="D1116" i="8"/>
  <c r="D1117" i="8"/>
  <c r="E1117" i="8"/>
  <c r="E1118" i="8"/>
  <c r="C1119" i="8"/>
  <c r="C1120" i="8"/>
  <c r="D1120" i="8"/>
  <c r="C1121" i="8"/>
  <c r="D1121" i="8"/>
  <c r="E1121" i="8"/>
  <c r="D1122" i="8"/>
  <c r="E1122" i="8"/>
  <c r="C1123" i="8"/>
  <c r="E1123" i="8"/>
  <c r="C1124" i="8"/>
  <c r="C1125" i="8"/>
  <c r="D1125" i="8"/>
  <c r="E1125" i="8"/>
  <c r="D1126" i="8"/>
  <c r="E1126" i="8"/>
  <c r="C1127" i="8"/>
  <c r="E1127" i="8"/>
  <c r="C1128" i="8"/>
  <c r="D1128" i="8"/>
  <c r="D1129" i="8"/>
  <c r="E1129" i="8"/>
  <c r="E1130" i="8"/>
  <c r="C1131" i="8"/>
  <c r="C1132" i="8"/>
  <c r="D1132" i="8"/>
  <c r="C1133" i="8"/>
  <c r="D1133" i="8"/>
  <c r="E1133" i="8"/>
  <c r="D1134" i="8"/>
  <c r="E1134" i="8"/>
  <c r="C1135" i="8"/>
  <c r="E1135" i="8"/>
  <c r="C1136" i="8"/>
  <c r="D1137" i="8"/>
  <c r="E1137" i="8"/>
  <c r="D1138" i="8"/>
  <c r="E1138" i="8"/>
  <c r="C1139" i="8"/>
  <c r="C1140" i="8"/>
  <c r="D1140" i="8"/>
  <c r="D1141" i="8"/>
  <c r="E1141" i="8"/>
  <c r="E1142" i="8"/>
  <c r="C1143" i="8"/>
  <c r="C1144" i="8"/>
  <c r="D1144" i="8"/>
  <c r="C1145" i="8"/>
  <c r="D1145" i="8"/>
  <c r="E1145" i="8"/>
  <c r="D1146" i="8"/>
  <c r="E1146" i="8"/>
  <c r="C1147" i="8"/>
  <c r="E1147" i="8"/>
  <c r="C1148" i="8"/>
  <c r="D1148" i="8"/>
  <c r="C1149" i="8"/>
  <c r="D1149" i="8"/>
  <c r="E1149" i="8"/>
  <c r="E1150" i="8"/>
  <c r="C1151" i="8"/>
  <c r="C1152" i="8"/>
  <c r="D1152" i="8"/>
  <c r="D1153" i="8"/>
  <c r="E1153" i="8"/>
  <c r="E1154" i="8"/>
  <c r="C1155" i="8"/>
  <c r="C1156" i="8"/>
  <c r="D1156" i="8"/>
  <c r="C1157" i="8"/>
  <c r="D1157" i="8"/>
  <c r="E1157" i="8"/>
  <c r="D1158" i="8"/>
  <c r="E1158" i="8"/>
  <c r="C1159" i="8"/>
  <c r="E1159" i="8"/>
  <c r="C1160" i="8"/>
  <c r="C1161" i="8"/>
  <c r="D1161" i="8"/>
  <c r="E1161" i="8"/>
  <c r="D1162" i="8"/>
  <c r="E1162" i="8"/>
  <c r="C1163" i="8"/>
  <c r="C1164" i="8"/>
  <c r="D1164" i="8"/>
  <c r="D1165" i="8"/>
  <c r="E1165" i="8"/>
  <c r="E1166" i="8"/>
  <c r="C1167" i="8"/>
  <c r="C1168" i="8"/>
  <c r="D1168" i="8"/>
  <c r="C1169" i="8"/>
  <c r="D1169" i="8"/>
  <c r="E1169" i="8"/>
  <c r="D1170" i="8"/>
  <c r="E1170" i="8"/>
  <c r="C1171" i="8"/>
  <c r="E1171" i="8"/>
  <c r="C1172" i="8"/>
  <c r="E1172" i="8"/>
  <c r="D1173" i="8"/>
  <c r="E1173" i="8"/>
  <c r="E1174" i="8"/>
  <c r="C1175" i="8"/>
  <c r="E1175" i="8"/>
  <c r="C1176" i="8"/>
  <c r="D1176" i="8"/>
  <c r="C1177" i="8"/>
  <c r="D1177" i="8"/>
  <c r="E1177" i="8"/>
  <c r="E1178" i="8"/>
  <c r="C1179" i="8"/>
  <c r="C1180" i="8"/>
  <c r="D1180" i="8"/>
  <c r="C1181" i="8"/>
  <c r="D1181" i="8"/>
  <c r="E1181" i="8"/>
  <c r="D1182" i="8"/>
  <c r="E1182" i="8"/>
  <c r="C1183" i="8"/>
  <c r="E1183" i="8"/>
  <c r="C1184" i="8"/>
  <c r="D1185" i="8"/>
  <c r="E1185" i="8"/>
  <c r="E1186" i="8"/>
  <c r="C1187" i="8"/>
  <c r="C1188" i="8"/>
  <c r="D1188" i="8"/>
  <c r="C1189" i="8"/>
  <c r="D1189" i="8"/>
  <c r="E1189" i="8"/>
  <c r="E1190" i="8"/>
  <c r="C1191" i="8"/>
  <c r="C1192" i="8"/>
  <c r="D1192" i="8"/>
  <c r="C1193" i="8"/>
  <c r="D1193" i="8"/>
  <c r="E1193" i="8"/>
  <c r="D1194" i="8"/>
  <c r="E1194" i="8"/>
  <c r="C1195" i="8"/>
  <c r="E1195" i="8"/>
  <c r="C1196" i="8"/>
  <c r="D1196" i="8"/>
  <c r="C1197" i="8"/>
  <c r="D1197" i="8"/>
  <c r="E1197" i="8"/>
  <c r="E1198" i="8"/>
  <c r="C1199" i="8"/>
  <c r="C1200" i="8"/>
  <c r="D1200" i="8"/>
  <c r="C1201" i="8"/>
  <c r="D1201" i="8"/>
  <c r="E1201" i="8"/>
  <c r="E1202" i="8"/>
  <c r="C1203" i="8"/>
  <c r="C1204" i="8"/>
  <c r="D1204" i="8"/>
  <c r="C1205" i="8"/>
  <c r="D1205" i="8"/>
  <c r="E1205" i="8"/>
  <c r="D1206" i="8"/>
  <c r="E1206" i="8"/>
  <c r="C1207" i="8"/>
  <c r="E1207" i="8"/>
  <c r="C1208" i="8"/>
  <c r="D1209" i="8"/>
  <c r="E1209" i="8"/>
  <c r="D1210" i="8"/>
  <c r="E1210" i="8"/>
  <c r="C1211" i="8"/>
  <c r="C1212" i="8"/>
  <c r="D1212" i="8"/>
  <c r="C1213" i="8"/>
  <c r="D1213" i="8"/>
  <c r="E1213" i="8"/>
  <c r="E1214" i="8"/>
  <c r="C1215" i="8"/>
  <c r="C1216" i="8"/>
  <c r="D1216" i="8"/>
  <c r="C1217" i="8"/>
  <c r="D1217" i="8"/>
  <c r="E1217" i="8"/>
  <c r="D1218" i="8"/>
  <c r="E1218" i="8"/>
  <c r="C1219" i="8"/>
  <c r="E1219" i="8"/>
  <c r="C1220" i="8"/>
  <c r="D1221" i="8"/>
  <c r="E1221" i="8"/>
  <c r="E1222" i="8"/>
  <c r="C1223" i="8"/>
  <c r="E1223" i="8"/>
  <c r="C1224" i="8"/>
  <c r="D1224" i="8"/>
  <c r="C1225" i="8"/>
  <c r="D1225" i="8"/>
  <c r="E1225" i="8"/>
  <c r="E1226" i="8"/>
  <c r="C1227" i="8"/>
  <c r="C1228" i="8"/>
  <c r="D1228" i="8"/>
  <c r="C1229" i="8"/>
  <c r="D1229" i="8"/>
  <c r="E1229" i="8"/>
  <c r="D1230" i="8"/>
  <c r="E1230" i="8"/>
  <c r="C1231" i="8"/>
  <c r="E1231" i="8"/>
  <c r="C1232" i="8"/>
  <c r="D1233" i="8"/>
  <c r="E1233" i="8"/>
  <c r="E1234" i="8"/>
  <c r="C1235" i="8"/>
  <c r="C1236" i="8"/>
  <c r="D1236" i="8"/>
  <c r="C1237" i="8"/>
  <c r="D1237" i="8"/>
  <c r="E1237" i="8"/>
  <c r="E1238" i="8"/>
  <c r="C1239" i="8"/>
  <c r="C1240" i="8"/>
  <c r="D1240" i="8"/>
  <c r="C1241" i="8"/>
  <c r="D1241" i="8"/>
  <c r="E1241" i="8"/>
  <c r="D1242" i="8"/>
  <c r="E1242" i="8"/>
  <c r="C1243" i="8"/>
  <c r="E1243" i="8"/>
  <c r="C1244" i="8"/>
  <c r="D1244" i="8"/>
  <c r="C1245" i="8"/>
  <c r="D1245" i="8"/>
  <c r="E1245" i="8"/>
  <c r="E1246" i="8"/>
  <c r="C1247" i="8"/>
  <c r="C1248" i="8"/>
  <c r="D1248" i="8"/>
  <c r="C1249" i="8"/>
  <c r="D1249" i="8"/>
  <c r="E1249" i="8"/>
  <c r="E1250" i="8"/>
  <c r="C1251" i="8"/>
  <c r="C1252" i="8"/>
  <c r="D1252" i="8"/>
  <c r="C1253" i="8"/>
  <c r="D1253" i="8"/>
  <c r="E1253" i="8"/>
  <c r="D1254" i="8"/>
  <c r="E1254" i="8"/>
  <c r="C1255" i="8"/>
  <c r="E1255" i="8"/>
  <c r="C1256" i="8"/>
  <c r="D1257" i="8"/>
  <c r="E1257" i="8"/>
  <c r="D1258" i="8"/>
  <c r="E1258" i="8"/>
  <c r="C1259" i="8"/>
  <c r="C1260" i="8"/>
  <c r="D1260" i="8"/>
  <c r="C1261" i="8"/>
  <c r="D1261" i="8"/>
  <c r="E1261" i="8"/>
  <c r="E1262" i="8"/>
  <c r="C1263" i="8"/>
  <c r="C1264" i="8"/>
  <c r="D1264" i="8"/>
  <c r="C1265" i="8"/>
  <c r="D1265" i="8"/>
  <c r="E1265" i="8"/>
  <c r="D1266" i="8"/>
  <c r="E1266" i="8"/>
  <c r="C1267" i="8"/>
  <c r="E1267" i="8"/>
  <c r="C1268" i="8"/>
  <c r="D1269" i="8"/>
  <c r="E1269" i="8"/>
  <c r="E1270" i="8"/>
  <c r="C1271" i="8"/>
  <c r="E1271" i="8"/>
  <c r="C1272" i="8"/>
  <c r="D1272" i="8"/>
  <c r="C1273" i="8"/>
  <c r="D1273" i="8"/>
  <c r="E1273" i="8"/>
  <c r="E1274" i="8"/>
  <c r="C1275" i="8"/>
  <c r="C1276" i="8"/>
  <c r="D1276" i="8"/>
  <c r="C1277" i="8"/>
  <c r="D1277" i="8"/>
  <c r="E1277" i="8"/>
  <c r="D1278" i="8"/>
  <c r="E1278" i="8"/>
  <c r="C1279" i="8"/>
  <c r="E1279" i="8"/>
  <c r="C1280" i="8"/>
  <c r="D1281" i="8"/>
  <c r="E1281" i="8"/>
  <c r="E1282" i="8"/>
  <c r="C1283" i="8"/>
  <c r="C1284" i="8"/>
  <c r="D1284" i="8"/>
  <c r="E1284" i="8"/>
  <c r="C1285" i="8"/>
  <c r="D1285" i="8"/>
  <c r="E1285" i="8"/>
  <c r="E1286" i="8"/>
  <c r="C1287" i="8"/>
  <c r="E1287" i="8"/>
  <c r="C1288" i="8"/>
  <c r="D1288" i="8"/>
  <c r="C1289" i="8"/>
  <c r="D1289" i="8"/>
  <c r="E1289" i="8"/>
  <c r="D1290" i="8"/>
  <c r="E1290" i="8"/>
  <c r="C1291" i="8"/>
  <c r="E1291" i="8"/>
  <c r="C1292" i="8"/>
  <c r="D1293" i="8"/>
  <c r="E1293" i="8"/>
  <c r="E1294" i="8"/>
  <c r="C1295" i="8"/>
  <c r="E1295" i="8"/>
  <c r="C1296" i="8"/>
  <c r="D1296" i="8"/>
  <c r="C1297" i="8"/>
  <c r="D1297" i="8"/>
  <c r="E1297" i="8"/>
  <c r="E1298" i="8"/>
  <c r="C1299" i="8"/>
  <c r="E1299" i="8"/>
  <c r="C1300" i="8"/>
  <c r="D1300" i="8"/>
  <c r="C1301" i="8"/>
  <c r="D1301" i="8"/>
  <c r="E1301" i="8"/>
  <c r="D1302" i="8"/>
  <c r="E1302" i="8"/>
  <c r="C1303" i="8"/>
  <c r="E1303" i="8"/>
  <c r="C1304" i="8"/>
  <c r="D1305" i="8"/>
  <c r="E1305" i="8"/>
  <c r="E1306" i="8"/>
  <c r="C1307" i="8"/>
  <c r="E1307" i="8"/>
  <c r="C1308" i="8"/>
  <c r="D1308" i="8"/>
  <c r="C1309" i="8"/>
  <c r="D1309" i="8"/>
  <c r="E1309" i="8"/>
  <c r="E1310" i="8"/>
  <c r="C1311" i="8"/>
  <c r="E1311" i="8"/>
  <c r="C1312" i="8"/>
  <c r="D1312" i="8"/>
  <c r="C1313" i="8"/>
  <c r="D1313" i="8"/>
  <c r="E1313" i="8"/>
  <c r="D1314" i="8"/>
  <c r="E1314" i="8"/>
  <c r="C1315" i="8"/>
  <c r="E1315" i="8"/>
  <c r="C1316" i="8"/>
  <c r="D1317" i="8"/>
  <c r="E1317" i="8"/>
  <c r="E1318" i="8"/>
  <c r="C1319" i="8"/>
  <c r="E1319" i="8"/>
  <c r="C1320" i="8"/>
  <c r="D1320" i="8"/>
  <c r="C1321" i="8"/>
  <c r="D1321" i="8"/>
  <c r="E1321" i="8"/>
  <c r="E1322" i="8"/>
  <c r="C1323" i="8"/>
  <c r="E1323" i="8"/>
  <c r="C1324" i="8"/>
  <c r="D1324" i="8"/>
  <c r="C1325" i="8"/>
  <c r="D1325" i="8"/>
  <c r="E1325" i="8"/>
  <c r="D1326" i="8"/>
  <c r="E1326" i="8"/>
  <c r="C1327" i="8"/>
  <c r="E1327" i="8"/>
  <c r="C1328" i="8"/>
  <c r="D1329" i="8"/>
  <c r="E1329" i="8"/>
  <c r="E1330" i="8"/>
  <c r="C1331" i="8"/>
  <c r="E1331" i="8"/>
  <c r="C1332" i="8"/>
  <c r="D1332" i="8"/>
  <c r="C1333" i="8"/>
  <c r="D1333" i="8"/>
  <c r="E1333" i="8"/>
  <c r="D1334" i="8"/>
  <c r="E1334" i="8"/>
  <c r="C1335" i="8"/>
  <c r="E1335" i="8"/>
  <c r="C1336" i="8"/>
  <c r="D1336" i="8"/>
  <c r="C1337" i="8"/>
  <c r="D1337" i="8"/>
  <c r="E1337" i="8"/>
  <c r="D1338" i="8"/>
  <c r="E1338" i="8"/>
  <c r="C1339" i="8"/>
  <c r="E1339" i="8"/>
  <c r="C1340" i="8"/>
  <c r="D1341" i="8"/>
  <c r="E1341" i="8"/>
  <c r="E1342" i="8"/>
  <c r="C1343" i="8"/>
  <c r="E1343" i="8"/>
  <c r="C1344" i="8"/>
  <c r="D1344" i="8"/>
  <c r="C1345" i="8"/>
  <c r="D1345" i="8"/>
  <c r="E1345" i="8"/>
  <c r="E1346" i="8"/>
  <c r="C1347" i="8"/>
  <c r="E1347" i="8"/>
  <c r="C1348" i="8"/>
  <c r="D1348" i="8"/>
  <c r="C1349" i="8"/>
  <c r="D1349" i="8"/>
  <c r="E1349" i="8"/>
  <c r="D1350" i="8"/>
  <c r="E1350" i="8"/>
  <c r="C1351" i="8"/>
  <c r="E1351" i="8"/>
  <c r="C1352" i="8"/>
  <c r="D1353" i="8"/>
  <c r="E1353" i="8"/>
  <c r="E1354" i="8"/>
  <c r="C1355" i="8"/>
  <c r="E1355" i="8"/>
  <c r="C1356" i="8"/>
  <c r="D1356" i="8"/>
  <c r="C1357" i="8"/>
  <c r="D1357" i="8"/>
  <c r="E1357" i="8"/>
  <c r="E1358" i="8"/>
  <c r="C1359" i="8"/>
  <c r="E1359" i="8"/>
  <c r="C1360" i="8"/>
  <c r="D1360" i="8"/>
  <c r="C1361" i="8"/>
  <c r="D1361" i="8"/>
  <c r="E1361" i="8"/>
  <c r="D1362" i="8"/>
  <c r="E1362" i="8"/>
  <c r="C1363" i="8"/>
  <c r="E1363" i="8"/>
  <c r="C1364" i="8"/>
  <c r="D1365" i="8"/>
  <c r="E1365" i="8"/>
  <c r="E1366" i="8"/>
  <c r="C1367" i="8"/>
  <c r="E1367" i="8"/>
  <c r="C1368" i="8"/>
  <c r="D1368" i="8"/>
  <c r="C1369" i="8"/>
  <c r="D1369" i="8"/>
  <c r="E1369" i="8"/>
  <c r="E1370" i="8"/>
  <c r="C1371" i="8"/>
  <c r="E1371" i="8"/>
  <c r="C1372" i="8"/>
  <c r="D1372" i="8"/>
  <c r="C1373" i="8"/>
  <c r="D1373" i="8"/>
  <c r="E1373" i="8"/>
  <c r="D1374" i="8"/>
  <c r="E1374" i="8"/>
  <c r="C1375" i="8"/>
  <c r="E1375" i="8"/>
  <c r="C1376" i="8"/>
  <c r="D1376" i="8"/>
  <c r="D1377" i="8"/>
  <c r="E1377" i="8"/>
  <c r="E1378" i="8"/>
  <c r="C1379" i="8"/>
  <c r="E1379" i="8"/>
  <c r="C1380" i="8"/>
  <c r="D1380" i="8"/>
  <c r="C1381" i="8"/>
  <c r="D1381" i="8"/>
  <c r="E1381" i="8"/>
  <c r="E1382" i="8"/>
  <c r="C1383" i="8"/>
  <c r="E1383" i="8"/>
  <c r="C1384" i="8"/>
  <c r="D1384" i="8"/>
  <c r="C1385" i="8"/>
  <c r="D1385" i="8"/>
  <c r="E1385" i="8"/>
  <c r="D1386" i="8"/>
  <c r="E1386" i="8"/>
  <c r="C1387" i="8"/>
  <c r="E1387" i="8"/>
  <c r="C1388" i="8"/>
  <c r="D1389" i="8"/>
  <c r="E1389" i="8"/>
  <c r="E1390" i="8"/>
  <c r="C1391" i="8"/>
  <c r="E1391" i="8"/>
  <c r="C1392" i="8"/>
  <c r="D1392" i="8"/>
  <c r="C1393" i="8"/>
  <c r="D1393" i="8"/>
  <c r="E1393" i="8"/>
  <c r="D1394" i="8"/>
  <c r="E1394" i="8"/>
  <c r="C1395" i="8"/>
  <c r="E1395" i="8"/>
  <c r="C1396" i="8"/>
  <c r="D1396" i="8"/>
  <c r="C1397" i="8"/>
  <c r="D1397" i="8"/>
  <c r="E1397" i="8"/>
  <c r="D1398" i="8"/>
  <c r="E1398" i="8"/>
  <c r="C1399" i="8"/>
  <c r="E1399" i="8"/>
  <c r="C1400" i="8"/>
  <c r="D1401" i="8"/>
  <c r="E1401" i="8"/>
  <c r="E1402" i="8"/>
  <c r="C1403" i="8"/>
  <c r="E1403" i="8"/>
  <c r="C1404" i="8"/>
  <c r="D1404" i="8"/>
  <c r="C1405" i="8"/>
  <c r="D1405" i="8"/>
  <c r="E1405" i="8"/>
  <c r="E1406" i="8"/>
  <c r="C1407" i="8"/>
  <c r="E1407" i="8"/>
  <c r="C1408" i="8"/>
  <c r="D1408" i="8"/>
  <c r="C1409" i="8"/>
  <c r="D1409" i="8"/>
  <c r="E1409" i="8"/>
  <c r="D1410" i="8"/>
  <c r="E1410" i="8"/>
  <c r="C1411" i="8"/>
  <c r="E1411" i="8"/>
  <c r="C1412" i="8"/>
  <c r="D1412" i="8"/>
  <c r="E1412" i="8"/>
  <c r="C1413" i="8"/>
  <c r="D1413" i="8"/>
  <c r="E1413" i="8"/>
  <c r="D1414" i="8"/>
  <c r="E1414" i="8"/>
  <c r="C1415" i="8"/>
  <c r="E1415" i="8"/>
  <c r="C1416" i="8"/>
  <c r="D1416" i="8"/>
  <c r="C1417" i="8"/>
  <c r="D1417" i="8"/>
  <c r="E1417" i="8"/>
  <c r="E1418" i="8"/>
  <c r="C1419" i="8"/>
  <c r="C1420" i="8"/>
  <c r="D1420" i="8"/>
  <c r="C1421" i="8"/>
  <c r="D1421" i="8"/>
  <c r="E1421" i="8"/>
  <c r="D1422" i="8"/>
  <c r="E1422" i="8"/>
  <c r="C1423" i="8"/>
  <c r="E1423" i="8"/>
  <c r="C1424" i="8"/>
  <c r="D1425" i="8"/>
  <c r="E1425" i="8"/>
  <c r="E1426" i="8"/>
  <c r="C1427" i="8"/>
  <c r="E1427" i="8"/>
  <c r="C1428" i="8"/>
  <c r="D1428" i="8"/>
  <c r="C1429" i="8"/>
  <c r="D1429" i="8"/>
  <c r="E1429" i="8"/>
  <c r="E1430" i="8"/>
  <c r="C1431" i="8"/>
  <c r="C1432" i="8"/>
  <c r="D1432" i="8"/>
  <c r="C1433" i="8"/>
  <c r="D1433" i="8"/>
  <c r="E1433" i="8"/>
  <c r="D1434" i="8"/>
  <c r="E1434" i="8"/>
  <c r="C1435" i="8"/>
  <c r="E1435" i="8"/>
  <c r="C1436" i="8"/>
  <c r="D1437" i="8"/>
  <c r="E1437" i="8"/>
  <c r="E1438" i="8"/>
  <c r="C1439" i="8"/>
  <c r="C1440" i="8"/>
  <c r="D1440" i="8"/>
  <c r="C1441" i="8"/>
  <c r="D1441" i="8"/>
  <c r="E1441" i="8"/>
  <c r="E1442" i="8"/>
  <c r="C1443" i="8"/>
  <c r="C1444" i="8"/>
  <c r="D1444" i="8"/>
  <c r="C1445" i="8"/>
  <c r="D1445" i="8"/>
  <c r="E1445" i="8"/>
  <c r="D1446" i="8"/>
  <c r="E1446" i="8"/>
  <c r="C1447" i="8"/>
  <c r="E1447" i="8"/>
  <c r="C1448" i="8"/>
  <c r="D1449" i="8"/>
  <c r="E1449" i="8"/>
  <c r="D1450" i="8"/>
  <c r="E1450" i="8"/>
  <c r="C1451" i="8"/>
  <c r="C1452" i="8"/>
  <c r="D1452" i="8"/>
  <c r="C1453" i="8"/>
  <c r="D1453" i="8"/>
  <c r="E1453" i="8"/>
  <c r="E1454" i="8"/>
  <c r="C1455" i="8"/>
  <c r="C1456" i="8"/>
  <c r="D1456" i="8"/>
  <c r="C1457" i="8"/>
  <c r="D1457" i="8"/>
  <c r="E1457" i="8"/>
  <c r="D1458" i="8"/>
  <c r="E1458" i="8"/>
  <c r="C1459" i="8"/>
  <c r="E1459" i="8"/>
  <c r="C1461" i="8"/>
  <c r="D1461" i="8"/>
  <c r="E1461" i="8"/>
  <c r="E1462" i="8"/>
  <c r="C1463" i="8"/>
  <c r="E1463" i="8"/>
  <c r="C1464" i="8"/>
  <c r="D1464" i="8"/>
  <c r="C1465" i="8"/>
  <c r="D1465" i="8"/>
  <c r="E1465" i="8"/>
  <c r="E1466" i="8"/>
  <c r="C1467" i="8"/>
  <c r="C1468" i="8"/>
  <c r="D1468" i="8"/>
  <c r="C1469" i="8"/>
  <c r="D1469" i="8"/>
  <c r="E1469" i="8"/>
  <c r="D1470" i="8"/>
  <c r="E1470" i="8"/>
  <c r="C1471" i="8"/>
  <c r="E1471" i="8"/>
  <c r="C1472" i="8"/>
  <c r="C1473" i="8"/>
  <c r="D1473" i="8"/>
  <c r="E1473" i="8"/>
  <c r="E1474" i="8"/>
  <c r="C1475" i="8"/>
  <c r="C1476" i="8"/>
  <c r="D1476" i="8"/>
  <c r="E1476" i="8"/>
  <c r="D1477" i="8"/>
  <c r="E1477" i="8"/>
  <c r="E1478" i="8"/>
  <c r="C1479" i="8"/>
  <c r="C1480" i="8"/>
  <c r="D1480" i="8"/>
  <c r="C1481" i="8"/>
  <c r="D1481" i="8"/>
  <c r="E1481" i="8"/>
  <c r="D1482" i="8"/>
  <c r="E1482" i="8"/>
  <c r="C1483" i="8"/>
  <c r="E1483" i="8"/>
  <c r="C1484" i="8"/>
  <c r="D1485" i="8"/>
  <c r="E1485" i="8"/>
  <c r="D1486" i="8"/>
  <c r="E1486" i="8"/>
  <c r="C1487" i="8"/>
  <c r="E1487" i="8"/>
  <c r="C1488" i="8"/>
  <c r="D1488" i="8"/>
  <c r="D1489" i="8"/>
  <c r="E1489" i="8"/>
  <c r="E1490" i="8"/>
  <c r="C1491" i="8"/>
  <c r="C1492" i="8"/>
  <c r="D1492" i="8"/>
  <c r="C1493" i="8"/>
  <c r="D1493" i="8"/>
  <c r="E1493" i="8"/>
  <c r="D1494" i="8"/>
  <c r="E1494" i="8"/>
  <c r="C1495" i="8"/>
  <c r="E1495" i="8"/>
  <c r="C1496" i="8"/>
  <c r="D1497" i="8"/>
  <c r="E1497" i="8"/>
  <c r="E1498" i="8"/>
  <c r="C1499" i="8"/>
  <c r="C1500" i="8"/>
  <c r="D1500" i="8"/>
  <c r="D1501" i="8"/>
  <c r="E1501" i="8"/>
  <c r="E1502" i="8"/>
  <c r="C1503" i="8"/>
  <c r="C1504" i="8"/>
  <c r="D1504" i="8"/>
  <c r="C1505" i="8"/>
  <c r="D1505" i="8"/>
  <c r="E1505" i="8"/>
  <c r="D1506" i="8"/>
  <c r="E1506" i="8"/>
  <c r="C1507" i="8"/>
  <c r="E1507" i="8"/>
  <c r="C1508" i="8"/>
  <c r="D1509" i="8"/>
  <c r="E1509" i="8"/>
  <c r="E1510" i="8"/>
  <c r="C1511" i="8"/>
  <c r="E1511" i="8"/>
  <c r="C1512" i="8"/>
  <c r="D1512" i="8"/>
  <c r="D1513" i="8"/>
  <c r="E1513" i="8"/>
  <c r="E1514" i="8"/>
  <c r="C1515" i="8"/>
  <c r="C1516" i="8"/>
  <c r="D1516" i="8"/>
  <c r="C1517" i="8"/>
  <c r="D1517" i="8"/>
  <c r="E1517" i="8"/>
  <c r="D1518" i="8"/>
  <c r="E1518" i="8"/>
  <c r="C1519" i="8"/>
  <c r="E1519" i="8"/>
  <c r="C1521" i="8"/>
  <c r="D1521" i="8"/>
  <c r="E1521" i="8"/>
  <c r="E1522" i="8"/>
  <c r="C1523" i="8"/>
  <c r="E1523" i="8"/>
  <c r="C1524" i="8"/>
  <c r="D1524" i="8"/>
  <c r="D1525" i="8"/>
  <c r="E1525" i="8"/>
  <c r="E1526" i="8"/>
  <c r="C1527" i="8"/>
  <c r="C1528" i="8"/>
  <c r="D1528" i="8"/>
  <c r="C1529" i="8"/>
  <c r="D1529" i="8"/>
  <c r="E1529" i="8"/>
  <c r="D1530" i="8"/>
  <c r="E1530" i="8"/>
  <c r="C1531" i="8"/>
  <c r="E1531" i="8"/>
  <c r="C1532" i="8"/>
  <c r="D1533" i="8"/>
  <c r="D1534" i="8"/>
  <c r="E1534" i="8"/>
  <c r="C1535" i="8"/>
  <c r="E1535" i="8"/>
  <c r="C1536" i="8"/>
  <c r="D1536" i="8"/>
  <c r="D1537" i="8"/>
  <c r="E1537" i="8"/>
  <c r="E1538" i="8"/>
  <c r="C1539" i="8"/>
  <c r="C1540" i="8"/>
  <c r="D1540" i="8"/>
  <c r="C1541" i="8"/>
  <c r="D1541" i="8"/>
  <c r="E1541" i="8"/>
  <c r="D1542" i="8"/>
  <c r="E1542" i="8"/>
  <c r="C1543" i="8"/>
  <c r="E1543" i="8"/>
  <c r="C1544" i="8"/>
  <c r="D1545" i="8"/>
  <c r="E1545" i="8"/>
  <c r="E1546" i="8"/>
  <c r="C1547" i="8"/>
  <c r="C1548" i="8"/>
  <c r="D1548" i="8"/>
  <c r="D1549" i="8"/>
  <c r="E1549" i="8"/>
  <c r="E1550" i="8"/>
  <c r="C1551" i="8"/>
  <c r="C1552" i="8"/>
  <c r="D1552" i="8"/>
  <c r="C1553" i="8"/>
  <c r="D1553" i="8"/>
  <c r="E1553" i="8"/>
  <c r="D1554" i="8"/>
  <c r="E1554" i="8"/>
  <c r="C1555" i="8"/>
  <c r="E1555" i="8"/>
  <c r="C1556" i="8"/>
  <c r="D1557" i="8"/>
  <c r="E1557" i="8"/>
  <c r="E1558" i="8"/>
  <c r="C1559" i="8"/>
  <c r="E1559" i="8"/>
  <c r="C1560" i="8"/>
  <c r="D1560" i="8"/>
  <c r="E1561" i="8"/>
  <c r="E1562" i="8"/>
  <c r="C1563" i="8"/>
  <c r="C1564" i="8"/>
  <c r="D1564" i="8"/>
  <c r="C1565" i="8"/>
  <c r="D1565" i="8"/>
  <c r="E1565" i="8"/>
  <c r="D1566" i="8"/>
  <c r="E1566" i="8"/>
  <c r="C1567" i="8"/>
  <c r="E1567" i="8"/>
  <c r="C1568" i="8"/>
  <c r="C1569" i="8"/>
  <c r="D1569" i="8"/>
  <c r="E1569" i="8"/>
  <c r="E1570" i="8"/>
  <c r="C1571" i="8"/>
  <c r="E1571" i="8"/>
  <c r="C1572" i="8"/>
  <c r="D1572" i="8"/>
  <c r="D1573" i="8"/>
  <c r="E1573" i="8"/>
  <c r="E1574" i="8"/>
  <c r="C1575" i="8"/>
  <c r="C1576" i="8"/>
  <c r="D1576" i="8"/>
  <c r="C1577" i="8"/>
  <c r="D1577" i="8"/>
  <c r="E1577" i="8"/>
  <c r="D1578" i="8"/>
  <c r="E1578" i="8"/>
  <c r="C1579" i="8"/>
  <c r="E1579" i="8"/>
  <c r="D1581" i="8"/>
  <c r="E1581" i="8"/>
  <c r="D1582" i="8"/>
  <c r="E1582" i="8"/>
  <c r="C1583" i="8"/>
  <c r="E1583" i="8"/>
  <c r="C1584" i="8"/>
  <c r="D1584" i="8"/>
  <c r="D1585" i="8"/>
  <c r="E1585" i="8"/>
  <c r="E1586" i="8"/>
  <c r="C1587" i="8"/>
  <c r="C1588" i="8"/>
  <c r="D1588" i="8"/>
  <c r="C1589" i="8"/>
  <c r="D1589" i="8"/>
  <c r="E1589" i="8"/>
  <c r="D1590" i="8"/>
  <c r="E1590" i="8"/>
  <c r="C1591" i="8"/>
  <c r="E1591" i="8"/>
  <c r="D1593" i="8"/>
  <c r="E1594" i="8"/>
  <c r="C1595" i="8"/>
  <c r="C1596" i="8"/>
  <c r="D1596" i="8"/>
  <c r="D1597" i="8"/>
  <c r="E1597" i="8"/>
  <c r="E1598" i="8"/>
  <c r="C1599" i="8"/>
  <c r="C1600" i="8"/>
  <c r="D1600" i="8"/>
  <c r="C1601" i="8"/>
  <c r="E1601" i="8"/>
  <c r="D1602" i="8"/>
  <c r="E1602" i="8"/>
  <c r="C1603" i="8"/>
  <c r="E1603" i="8"/>
  <c r="C1604" i="8"/>
  <c r="D1605" i="8"/>
  <c r="E1605" i="8"/>
  <c r="E1606" i="8"/>
  <c r="C1607" i="8"/>
  <c r="E1607" i="8"/>
  <c r="C1608" i="8"/>
  <c r="D1608" i="8"/>
  <c r="D1609" i="8"/>
  <c r="E1609" i="8"/>
  <c r="E1610" i="8"/>
  <c r="C1611" i="8"/>
  <c r="C1612" i="8"/>
  <c r="C1613" i="8"/>
  <c r="D1613" i="8"/>
  <c r="E1613" i="8"/>
  <c r="D1614" i="8"/>
  <c r="E1614" i="8"/>
  <c r="C1615" i="8"/>
  <c r="E1615" i="8"/>
  <c r="C1616" i="8"/>
  <c r="C1617" i="8"/>
  <c r="D1617" i="8"/>
  <c r="E1617" i="8"/>
  <c r="E1618" i="8"/>
  <c r="C1619" i="8"/>
  <c r="E1619" i="8"/>
  <c r="C1620" i="8"/>
  <c r="D1620" i="8"/>
  <c r="D1621" i="8"/>
  <c r="E1621" i="8"/>
  <c r="E1622" i="8"/>
  <c r="C1623" i="8"/>
  <c r="C1624" i="8"/>
  <c r="C1625" i="8"/>
  <c r="D1625" i="8"/>
  <c r="E1625" i="8"/>
  <c r="D1626" i="8"/>
  <c r="E1626" i="8"/>
  <c r="C1627" i="8"/>
  <c r="E1627" i="8"/>
  <c r="D1629" i="8"/>
  <c r="E1629" i="8"/>
  <c r="E1630" i="8"/>
  <c r="C1631" i="8"/>
  <c r="E1631" i="8"/>
  <c r="C1632" i="8"/>
  <c r="D1632" i="8"/>
  <c r="D1633" i="8"/>
  <c r="E1633" i="8"/>
  <c r="E1634" i="8"/>
  <c r="C1635" i="8"/>
  <c r="C1636" i="8"/>
  <c r="C1637" i="8"/>
  <c r="D1637" i="8"/>
  <c r="E1637" i="8"/>
  <c r="D1638" i="8"/>
  <c r="E1638" i="8"/>
  <c r="C1639" i="8"/>
  <c r="E1639" i="8"/>
  <c r="C1640" i="8"/>
  <c r="D1641" i="8"/>
  <c r="E1642" i="8"/>
  <c r="C1643" i="8"/>
  <c r="C1644" i="8"/>
  <c r="D1644" i="8"/>
  <c r="D1645" i="8"/>
  <c r="E1645" i="8"/>
  <c r="E1646" i="8"/>
  <c r="C1647" i="8"/>
  <c r="C1648" i="8"/>
  <c r="C1649" i="8"/>
  <c r="D1649" i="8"/>
  <c r="E1649" i="8"/>
  <c r="D1650" i="8"/>
  <c r="E1650" i="8"/>
  <c r="C1651" i="8"/>
  <c r="E1651" i="8"/>
  <c r="C1652" i="8"/>
  <c r="D1653" i="8"/>
  <c r="E1653" i="8"/>
  <c r="E1654" i="8"/>
  <c r="C1655" i="8"/>
  <c r="E1655" i="8"/>
  <c r="C1656" i="8"/>
  <c r="D1656" i="8"/>
  <c r="D1657" i="8"/>
  <c r="E1657" i="8"/>
  <c r="E1658" i="8"/>
  <c r="C1659" i="8"/>
  <c r="C1660" i="8"/>
  <c r="C1661" i="8"/>
  <c r="D1661" i="8"/>
  <c r="E1661" i="8"/>
  <c r="D1662" i="8"/>
  <c r="E1662" i="8"/>
  <c r="C1663" i="8"/>
  <c r="E1663" i="8"/>
  <c r="C1665" i="8"/>
  <c r="D1665" i="8"/>
  <c r="E1665" i="8"/>
  <c r="E1666" i="8"/>
  <c r="C1667" i="8"/>
  <c r="E1667" i="8"/>
  <c r="C1668" i="8"/>
  <c r="D1668" i="8"/>
  <c r="D1669" i="8"/>
  <c r="E1669" i="8"/>
  <c r="E1670" i="8"/>
  <c r="C1671" i="8"/>
  <c r="C1672" i="8"/>
  <c r="C1673" i="8"/>
  <c r="D1673" i="8"/>
  <c r="E1673" i="8"/>
  <c r="D1674" i="8"/>
  <c r="E1674" i="8"/>
  <c r="C1675" i="8"/>
  <c r="E1675" i="8"/>
  <c r="C1676" i="8"/>
  <c r="D1677" i="8"/>
  <c r="E1678" i="8"/>
  <c r="C1679" i="8"/>
  <c r="E1679" i="8"/>
  <c r="C1680" i="8"/>
  <c r="D1680" i="8"/>
  <c r="D1681" i="8"/>
  <c r="E1681" i="8"/>
  <c r="E1682" i="8"/>
  <c r="C1683" i="8"/>
  <c r="C1684" i="8"/>
  <c r="D1684" i="8"/>
  <c r="C1685" i="8"/>
  <c r="E1685" i="8"/>
  <c r="D1686" i="8"/>
  <c r="E1686" i="8"/>
  <c r="C1687" i="8"/>
  <c r="E1687" i="8"/>
  <c r="C1688" i="8"/>
  <c r="D1689" i="8"/>
  <c r="E1689" i="8"/>
  <c r="E1690" i="8"/>
  <c r="C1691" i="8"/>
  <c r="C1692" i="8"/>
  <c r="D1692" i="8"/>
  <c r="E1693" i="8"/>
  <c r="E1694" i="8"/>
  <c r="C1695" i="8"/>
  <c r="C1696" i="8"/>
  <c r="C1697" i="8"/>
  <c r="D1697" i="8"/>
  <c r="E1697" i="8"/>
  <c r="D1698" i="8"/>
  <c r="E1698" i="8"/>
  <c r="C1699" i="8"/>
  <c r="E1699" i="8"/>
  <c r="D1701" i="8"/>
  <c r="E1701" i="8"/>
  <c r="E1702" i="8"/>
  <c r="C1703" i="8"/>
  <c r="E1703" i="8"/>
  <c r="C1704" i="8"/>
  <c r="D1704" i="8"/>
  <c r="D1705" i="8"/>
  <c r="E1705" i="8"/>
  <c r="E1706" i="8"/>
  <c r="C1707" i="8"/>
  <c r="C1708" i="8"/>
  <c r="C1709" i="8"/>
  <c r="D1709" i="8"/>
  <c r="E1709" i="8"/>
  <c r="D1710" i="8"/>
  <c r="E1710" i="8"/>
  <c r="C1711" i="8"/>
  <c r="E1711" i="8"/>
  <c r="C1712" i="8"/>
  <c r="D1712" i="8"/>
  <c r="C1713" i="8"/>
  <c r="D1713" i="8"/>
  <c r="E1714" i="8"/>
  <c r="C1715" i="8"/>
  <c r="E1715" i="8"/>
  <c r="C1716" i="8"/>
  <c r="D1716" i="8"/>
  <c r="C1717" i="8"/>
  <c r="D1717" i="8"/>
  <c r="E1717" i="8"/>
  <c r="E1718" i="8"/>
  <c r="C1719" i="8"/>
  <c r="C1720" i="8"/>
  <c r="C1721" i="8"/>
  <c r="D1721" i="8"/>
  <c r="E1721" i="8"/>
  <c r="D1722" i="8"/>
  <c r="E1722" i="8"/>
  <c r="C1723" i="8"/>
  <c r="E1723" i="8"/>
  <c r="C1724" i="8"/>
  <c r="C1725" i="8"/>
  <c r="D1725" i="8"/>
  <c r="E1726" i="8"/>
  <c r="C1727" i="8"/>
  <c r="C1728" i="8"/>
  <c r="D1728" i="8"/>
  <c r="C1729" i="8"/>
  <c r="D1729" i="8"/>
  <c r="E1729" i="8"/>
  <c r="E1730" i="8"/>
  <c r="C1731" i="8"/>
  <c r="C1732" i="8"/>
  <c r="C1733" i="8"/>
  <c r="E1733" i="8"/>
  <c r="D1734" i="8"/>
  <c r="E1734" i="8"/>
  <c r="C1735" i="8"/>
  <c r="E1735" i="8"/>
  <c r="C1736" i="8"/>
  <c r="D1737" i="8"/>
  <c r="E1737" i="8"/>
  <c r="E1738" i="8"/>
  <c r="C1739" i="8"/>
  <c r="C1740" i="8"/>
  <c r="D1740" i="8"/>
  <c r="C1741" i="8"/>
  <c r="D1741" i="8"/>
  <c r="E1741" i="8"/>
  <c r="E1742" i="8"/>
  <c r="C1743" i="8"/>
  <c r="C1744" i="8"/>
  <c r="C1745" i="8"/>
  <c r="D1745" i="8"/>
  <c r="E1745" i="8"/>
  <c r="D1746" i="8"/>
  <c r="E1746" i="8"/>
  <c r="C1747" i="8"/>
  <c r="E1747" i="8"/>
  <c r="C1748" i="8"/>
  <c r="D1749" i="8"/>
  <c r="E1749" i="8"/>
  <c r="E1750" i="8"/>
  <c r="C1751" i="8"/>
  <c r="C1752" i="8"/>
  <c r="D1752" i="8"/>
  <c r="C1753" i="8"/>
  <c r="D1753" i="8"/>
  <c r="E1753" i="8"/>
  <c r="E1754" i="8"/>
  <c r="C1755" i="8"/>
  <c r="C1756" i="8"/>
  <c r="C1757" i="8"/>
  <c r="D1757" i="8"/>
  <c r="E1757" i="8"/>
  <c r="D1758" i="8"/>
  <c r="E1758" i="8"/>
  <c r="C1759" i="8"/>
  <c r="E1759" i="8"/>
  <c r="C1760" i="8"/>
  <c r="C1761" i="8"/>
  <c r="E1761" i="8"/>
  <c r="E1762" i="8"/>
  <c r="C1763" i="8"/>
  <c r="E1763" i="8"/>
  <c r="C1764" i="8"/>
  <c r="D1764" i="8"/>
  <c r="C1765" i="8"/>
  <c r="D1765" i="8"/>
  <c r="E1765" i="8"/>
  <c r="E1766" i="8"/>
  <c r="C1767" i="8"/>
  <c r="C1768" i="8"/>
  <c r="C1769" i="8"/>
  <c r="D1769" i="8"/>
  <c r="E1769" i="8"/>
  <c r="D1770" i="8"/>
  <c r="E1770" i="8"/>
  <c r="C1771" i="8"/>
  <c r="E1771" i="8"/>
  <c r="C1772" i="8"/>
  <c r="D1773" i="8"/>
  <c r="E1774" i="8"/>
  <c r="C1775" i="8"/>
  <c r="C1776" i="8"/>
  <c r="D1776" i="8"/>
  <c r="C1777" i="8"/>
  <c r="D1777" i="8"/>
  <c r="E1777" i="8"/>
  <c r="E1778" i="8"/>
  <c r="C1779" i="8"/>
  <c r="C1780" i="8"/>
  <c r="C1781" i="8"/>
  <c r="D1781" i="8"/>
  <c r="E1781" i="8"/>
  <c r="D1782" i="8"/>
  <c r="E1782" i="8"/>
  <c r="C1783" i="8"/>
  <c r="E1783" i="8"/>
  <c r="C1784" i="8"/>
  <c r="C1785" i="8"/>
  <c r="D1785" i="8"/>
  <c r="E1785" i="8"/>
  <c r="E1786" i="8"/>
  <c r="C1787" i="8"/>
  <c r="E1787" i="8"/>
  <c r="C1788" i="8"/>
  <c r="D1788" i="8"/>
  <c r="C1789" i="8"/>
  <c r="E1789" i="8"/>
  <c r="E1790" i="8"/>
  <c r="C1791" i="8"/>
  <c r="C1792" i="8"/>
  <c r="C1793" i="8"/>
  <c r="D1793" i="8"/>
  <c r="E1793" i="8"/>
  <c r="D1794" i="8"/>
  <c r="E1794" i="8"/>
  <c r="C1795" i="8"/>
  <c r="E1795" i="8"/>
  <c r="C1796" i="8"/>
  <c r="E1796" i="8"/>
  <c r="C1797" i="8"/>
  <c r="D1797" i="8"/>
  <c r="E1797" i="8"/>
  <c r="E1798" i="8"/>
  <c r="C1799" i="8"/>
  <c r="C1800" i="8"/>
  <c r="D1800" i="8"/>
  <c r="C1801" i="8"/>
  <c r="E1801" i="8"/>
  <c r="E1802" i="8"/>
  <c r="C1803" i="8"/>
  <c r="C1804" i="8"/>
  <c r="C1805" i="8"/>
  <c r="D1805" i="8"/>
  <c r="E1805" i="8"/>
  <c r="D1806" i="8"/>
  <c r="E1806" i="8"/>
  <c r="C1807" i="8"/>
  <c r="E1807" i="8"/>
  <c r="D1809" i="8"/>
  <c r="E1809" i="8"/>
  <c r="E1810" i="8"/>
  <c r="C1811" i="8"/>
  <c r="E1811" i="8"/>
  <c r="C1812" i="8"/>
  <c r="D1812" i="8"/>
  <c r="C1813" i="8"/>
  <c r="D1813" i="8"/>
  <c r="E1813" i="8"/>
  <c r="E1814" i="8"/>
  <c r="C1816" i="8"/>
  <c r="C1817" i="8"/>
  <c r="D1817" i="8"/>
  <c r="E1817" i="8"/>
  <c r="D1818" i="8"/>
  <c r="E1818" i="8"/>
  <c r="C1819" i="8"/>
  <c r="E1819" i="8"/>
  <c r="C1820" i="8"/>
  <c r="C1821" i="8"/>
  <c r="E1822" i="8"/>
  <c r="C1823" i="8"/>
  <c r="C1824" i="8"/>
  <c r="D1824" i="8"/>
  <c r="C1825" i="8"/>
  <c r="D1825" i="8"/>
  <c r="E1825" i="8"/>
  <c r="E1826" i="8"/>
  <c r="C1827" i="8"/>
  <c r="C1828" i="8"/>
  <c r="C1829" i="8"/>
  <c r="E1829" i="8"/>
  <c r="D1830" i="8"/>
  <c r="E1830" i="8"/>
  <c r="C1831" i="8"/>
  <c r="E1831" i="8"/>
  <c r="C1832" i="8"/>
  <c r="D1833" i="8"/>
  <c r="E1833" i="8"/>
  <c r="E1834" i="8"/>
  <c r="C1835" i="8"/>
  <c r="E1835" i="8"/>
  <c r="C1836" i="8"/>
  <c r="D1836" i="8"/>
  <c r="C1837" i="8"/>
  <c r="E1837" i="8"/>
  <c r="E1838" i="8"/>
  <c r="C1839" i="8"/>
  <c r="C1840" i="8"/>
  <c r="C1841" i="8"/>
  <c r="D1841" i="8"/>
  <c r="E1841" i="8"/>
  <c r="D1842" i="8"/>
  <c r="E1842" i="8"/>
  <c r="C1843" i="8"/>
  <c r="E1843" i="8"/>
  <c r="C1844" i="8"/>
  <c r="E1844" i="8"/>
  <c r="C1845" i="8"/>
  <c r="D1845" i="8"/>
  <c r="E1845" i="8"/>
  <c r="E1846" i="8"/>
  <c r="C1847" i="8"/>
  <c r="E1847" i="8"/>
  <c r="C1848" i="8"/>
  <c r="D1848" i="8"/>
  <c r="C1849" i="8"/>
  <c r="E1849" i="8"/>
  <c r="E1850" i="8"/>
  <c r="C1851" i="8"/>
  <c r="E1851" i="8"/>
  <c r="C1852" i="8"/>
  <c r="C1853" i="8"/>
  <c r="D1853" i="8"/>
  <c r="E1853" i="8"/>
  <c r="D1854" i="8"/>
  <c r="E1854" i="8"/>
  <c r="C1855" i="8"/>
  <c r="E1855" i="8"/>
  <c r="C1856" i="8"/>
  <c r="C1857" i="8"/>
  <c r="D1857" i="8"/>
  <c r="E1857" i="8"/>
  <c r="E1858" i="8"/>
  <c r="C1859" i="8"/>
  <c r="E1859" i="8"/>
  <c r="C1860" i="8"/>
  <c r="D1860" i="8"/>
  <c r="E1860" i="8"/>
  <c r="E1861" i="8"/>
  <c r="E1862" i="8"/>
  <c r="C1863" i="8"/>
  <c r="E1863" i="8"/>
  <c r="C1864" i="8"/>
  <c r="C1865" i="8"/>
  <c r="D1865" i="8"/>
  <c r="E1865" i="8"/>
  <c r="D1866" i="8"/>
  <c r="E1866" i="8"/>
  <c r="C1867" i="8"/>
  <c r="E1867" i="8"/>
  <c r="C1868" i="8"/>
  <c r="D1869" i="8"/>
  <c r="E1869" i="8"/>
  <c r="E1870" i="8"/>
  <c r="C1871" i="8"/>
  <c r="E1871" i="8"/>
  <c r="C1872" i="8"/>
  <c r="D1872" i="8"/>
  <c r="E1873" i="8"/>
  <c r="E1874" i="8"/>
  <c r="C1875" i="8"/>
  <c r="E1875" i="8"/>
  <c r="C1876" i="8"/>
  <c r="C1877" i="8"/>
  <c r="D1877" i="8"/>
  <c r="E1877" i="8"/>
  <c r="D1878" i="8"/>
  <c r="E1878" i="8"/>
  <c r="C1879" i="8"/>
  <c r="E1879" i="8"/>
  <c r="C1880" i="8"/>
  <c r="D1881" i="8"/>
  <c r="E1881" i="8"/>
  <c r="E1882" i="8"/>
  <c r="C1883" i="8"/>
  <c r="C1884" i="8"/>
  <c r="D1884" i="8"/>
  <c r="C1885" i="8"/>
  <c r="D1885" i="8"/>
  <c r="E1885" i="8"/>
  <c r="E1886" i="8"/>
  <c r="E1887" i="8"/>
  <c r="C1888" i="8"/>
  <c r="C1889" i="8"/>
  <c r="D1889" i="8"/>
  <c r="E1889" i="8"/>
  <c r="D1890" i="8"/>
  <c r="E1890" i="8"/>
  <c r="C1891" i="8"/>
  <c r="E1891" i="8"/>
  <c r="E1892" i="8"/>
  <c r="E1893" i="8"/>
  <c r="E1894" i="8"/>
  <c r="C1895" i="8"/>
  <c r="C1896" i="8"/>
  <c r="D1896" i="8"/>
  <c r="D1897" i="8"/>
  <c r="E1897" i="8"/>
  <c r="E1898" i="8"/>
  <c r="C1899" i="8"/>
  <c r="C1900" i="8"/>
  <c r="C1901" i="8"/>
  <c r="D1901" i="8"/>
  <c r="E1901" i="8"/>
  <c r="D1902" i="8"/>
  <c r="E1902" i="8"/>
  <c r="C1903" i="8"/>
  <c r="E1903" i="8"/>
  <c r="C1904" i="8"/>
  <c r="C1905" i="8"/>
  <c r="D1905" i="8"/>
  <c r="E1906" i="8"/>
  <c r="C1907" i="8"/>
  <c r="C1908" i="8"/>
  <c r="D1908" i="8"/>
  <c r="E1909" i="8"/>
  <c r="E1910" i="8"/>
  <c r="C1911" i="8"/>
  <c r="E1911" i="8"/>
  <c r="C1912" i="8"/>
  <c r="C1913" i="8"/>
  <c r="D1913" i="8"/>
  <c r="E1913" i="8"/>
  <c r="D1914" i="8"/>
  <c r="E1914" i="8"/>
  <c r="C1915" i="8"/>
  <c r="E1915" i="8"/>
  <c r="C1916" i="8"/>
  <c r="D1917" i="8"/>
  <c r="E1917" i="8"/>
  <c r="E1918" i="8"/>
  <c r="C1919" i="8"/>
  <c r="E1919" i="8"/>
  <c r="C1920" i="8"/>
  <c r="D1920" i="8"/>
  <c r="E1921" i="8"/>
  <c r="E1922" i="8"/>
  <c r="C1923" i="8"/>
  <c r="E1923" i="8"/>
  <c r="C1924" i="8"/>
  <c r="C1925" i="8"/>
  <c r="D1925" i="8"/>
  <c r="E1925" i="8"/>
  <c r="D1926" i="8"/>
  <c r="E1926" i="8"/>
  <c r="C1927" i="8"/>
  <c r="E1927" i="8"/>
  <c r="C1928" i="8"/>
  <c r="C1929" i="8"/>
  <c r="D1929" i="8"/>
  <c r="E1929" i="8"/>
  <c r="E1930" i="8"/>
  <c r="C1931" i="8"/>
  <c r="C1932" i="8"/>
  <c r="D1932" i="8"/>
  <c r="D1933" i="8"/>
  <c r="E1933" i="8"/>
  <c r="E1934" i="8"/>
  <c r="E1935" i="8"/>
  <c r="C1936" i="8"/>
  <c r="C1937" i="8"/>
  <c r="D1937" i="8"/>
  <c r="E1937" i="8"/>
  <c r="D1938" i="8"/>
  <c r="E1938" i="8"/>
  <c r="C1939" i="8"/>
  <c r="E1939" i="8"/>
  <c r="E1940" i="8"/>
  <c r="E1941" i="8"/>
  <c r="E1942" i="8"/>
  <c r="C1943" i="8"/>
  <c r="C1944" i="8"/>
  <c r="D1944" i="8"/>
  <c r="C1945" i="8"/>
  <c r="D1945" i="8"/>
  <c r="E1945" i="8"/>
  <c r="E1946" i="8"/>
  <c r="C1947" i="8"/>
  <c r="C1948" i="8"/>
  <c r="C1949" i="8"/>
  <c r="D1949" i="8"/>
  <c r="E1949" i="8"/>
  <c r="D1950" i="8"/>
  <c r="E1950" i="8"/>
  <c r="C1951" i="8"/>
  <c r="E1951" i="8"/>
  <c r="C1952" i="8"/>
  <c r="C1953" i="8"/>
  <c r="D1953" i="8"/>
  <c r="C1955" i="8"/>
  <c r="E1955" i="8"/>
  <c r="C1956" i="8"/>
  <c r="D1956" i="8"/>
  <c r="C1957" i="8"/>
  <c r="D1957" i="8"/>
  <c r="E1957" i="8"/>
  <c r="E1958" i="8"/>
  <c r="C1959" i="8"/>
  <c r="C1960" i="8"/>
  <c r="C1961" i="8"/>
  <c r="D1961" i="8"/>
  <c r="E1961" i="8"/>
  <c r="D1962" i="8"/>
  <c r="E1962" i="8"/>
  <c r="C1963" i="8"/>
  <c r="E1963" i="8"/>
  <c r="C1964" i="8"/>
  <c r="D1965" i="8"/>
  <c r="E1966" i="8"/>
  <c r="C1967" i="8"/>
  <c r="C1968" i="8"/>
  <c r="D1968" i="8"/>
  <c r="C1969" i="8"/>
  <c r="E1969" i="8"/>
  <c r="E1970" i="8"/>
  <c r="C1971" i="8"/>
  <c r="E1971" i="8"/>
  <c r="C1972" i="8"/>
  <c r="C1973" i="8"/>
  <c r="D1974" i="8"/>
  <c r="E1974" i="8"/>
  <c r="C1975" i="8"/>
  <c r="E1975" i="8"/>
  <c r="C1976" i="8"/>
  <c r="C1977" i="8"/>
  <c r="D1977" i="8"/>
  <c r="E1977" i="8"/>
  <c r="E1978" i="8"/>
  <c r="C1979" i="8"/>
  <c r="E1979" i="8"/>
  <c r="C1980" i="8"/>
  <c r="D1980" i="8"/>
  <c r="C1981" i="8"/>
  <c r="E1981" i="8"/>
  <c r="E1982" i="8"/>
  <c r="C1983" i="8"/>
  <c r="E1983" i="8"/>
  <c r="C1984" i="8"/>
  <c r="C1985" i="8"/>
  <c r="E1985" i="8"/>
  <c r="D1986" i="8"/>
  <c r="E1986" i="8"/>
  <c r="C1987" i="8"/>
  <c r="E1987" i="8"/>
  <c r="C1988" i="8"/>
  <c r="D1988" i="8"/>
  <c r="C1989" i="8"/>
  <c r="D1989" i="8"/>
  <c r="E1989" i="8"/>
  <c r="E1990" i="8"/>
  <c r="C1991" i="8"/>
  <c r="C1992" i="8"/>
  <c r="D1992" i="8"/>
  <c r="E1993" i="8"/>
  <c r="E1994" i="8"/>
  <c r="C1995" i="8"/>
  <c r="E1995" i="8"/>
  <c r="C1996" i="8"/>
  <c r="C1997" i="8"/>
  <c r="D1997" i="8"/>
  <c r="E1997" i="8"/>
  <c r="D1998" i="8"/>
  <c r="E1998" i="8"/>
  <c r="E1999" i="8"/>
  <c r="C2000" i="8"/>
  <c r="D2001" i="8"/>
  <c r="E2001" i="8"/>
  <c r="E2002" i="8"/>
  <c r="C2003" i="8"/>
  <c r="C2004" i="8"/>
  <c r="D2004" i="8"/>
  <c r="E2005" i="8"/>
  <c r="C2007" i="8"/>
  <c r="C2008" i="8"/>
  <c r="C2009" i="8"/>
  <c r="D2009" i="8"/>
  <c r="E2009" i="8"/>
  <c r="D2010" i="8"/>
  <c r="E2010" i="8"/>
  <c r="C2011" i="8"/>
  <c r="E2011" i="8"/>
  <c r="E2014" i="8"/>
  <c r="C2015" i="8"/>
  <c r="E2015" i="8"/>
  <c r="C2016" i="8"/>
  <c r="D2016" i="8"/>
  <c r="D2017" i="8"/>
  <c r="E2017" i="8"/>
  <c r="E2018" i="8"/>
  <c r="C2019" i="8"/>
  <c r="C2020" i="8"/>
  <c r="C2021" i="8"/>
  <c r="D2021" i="8"/>
  <c r="E2021" i="8"/>
  <c r="D2022" i="8"/>
  <c r="E2022" i="8"/>
  <c r="C2023" i="8"/>
  <c r="E2023" i="8"/>
  <c r="C2024" i="8"/>
  <c r="D2025" i="8"/>
  <c r="E2025" i="8"/>
  <c r="E2026" i="8"/>
  <c r="C2027" i="8"/>
  <c r="C2028" i="8"/>
  <c r="D2028" i="8"/>
  <c r="E2029" i="8"/>
  <c r="E2030" i="8"/>
  <c r="C2031" i="8"/>
  <c r="E2031" i="8"/>
  <c r="C2032" i="8"/>
  <c r="C2033" i="8"/>
  <c r="D2034" i="8"/>
  <c r="E2034" i="8"/>
  <c r="C2035" i="8"/>
  <c r="E2035" i="8"/>
  <c r="C2036" i="8"/>
  <c r="E2036" i="8"/>
  <c r="D2037" i="8"/>
  <c r="E2037" i="8"/>
  <c r="E2038" i="8"/>
  <c r="C2039" i="8"/>
  <c r="E2039" i="8"/>
  <c r="C2040" i="8"/>
  <c r="D2040" i="8"/>
  <c r="E2041" i="8"/>
  <c r="E2042" i="8"/>
  <c r="C2043" i="8"/>
  <c r="E2043" i="8"/>
  <c r="C2044" i="8"/>
  <c r="C2045" i="8"/>
  <c r="D2045" i="8"/>
  <c r="E2045" i="8"/>
  <c r="D2046" i="8"/>
  <c r="E2046" i="8"/>
  <c r="C2047" i="8"/>
  <c r="E2047" i="8"/>
  <c r="C2048" i="8"/>
  <c r="D2049" i="8"/>
  <c r="E2049" i="8"/>
  <c r="E2050" i="8"/>
  <c r="C2051" i="8"/>
  <c r="C2052" i="8"/>
  <c r="D2052" i="8"/>
  <c r="E2053" i="8"/>
  <c r="C2055" i="8"/>
  <c r="E2055" i="8"/>
  <c r="C2056" i="8"/>
  <c r="C2057" i="8"/>
  <c r="D2057" i="8"/>
  <c r="E2057" i="8"/>
  <c r="D2058" i="8"/>
  <c r="E2058" i="8"/>
  <c r="C2059" i="8"/>
  <c r="E2059" i="8"/>
  <c r="D2061" i="8"/>
  <c r="E2061" i="8"/>
  <c r="E2062" i="8"/>
  <c r="C2063" i="8"/>
  <c r="C2064" i="8"/>
  <c r="D2064" i="8"/>
  <c r="D2065" i="8"/>
  <c r="E2065" i="8"/>
  <c r="E2066" i="8"/>
  <c r="C2067" i="8"/>
  <c r="C2069" i="8"/>
  <c r="D2069" i="8"/>
  <c r="E2069" i="8"/>
  <c r="D2070" i="8"/>
  <c r="E2070" i="8"/>
  <c r="C2071" i="8"/>
  <c r="E2071" i="8"/>
  <c r="C2072" i="8"/>
  <c r="D2073" i="8"/>
  <c r="C2075" i="8"/>
  <c r="C2076" i="8"/>
  <c r="D2076" i="8"/>
  <c r="E2077" i="8"/>
  <c r="E2078" i="8"/>
  <c r="C2079" i="8"/>
  <c r="C2080" i="8"/>
  <c r="C2081" i="8"/>
  <c r="D2081" i="8"/>
  <c r="E2081" i="8"/>
  <c r="D2082" i="8"/>
  <c r="E2082" i="8"/>
  <c r="C2083" i="8"/>
  <c r="E2083" i="8"/>
  <c r="C2084" i="8"/>
  <c r="D2085" i="8"/>
  <c r="E2085" i="8"/>
  <c r="E2086" i="8"/>
  <c r="C2087" i="8"/>
  <c r="E2087" i="8"/>
  <c r="C2088" i="8"/>
  <c r="D2088" i="8"/>
  <c r="E2089" i="8"/>
  <c r="E2090" i="8"/>
  <c r="C2091" i="8"/>
  <c r="C2092" i="8"/>
  <c r="C2093" i="8"/>
  <c r="D2093" i="8"/>
  <c r="E2093" i="8"/>
  <c r="D2094" i="8"/>
  <c r="E2094" i="8"/>
  <c r="C2097" i="8"/>
  <c r="D2097" i="8"/>
  <c r="E2097" i="8"/>
  <c r="D2098" i="8"/>
  <c r="E2098" i="8"/>
  <c r="C2099" i="8"/>
  <c r="E2099" i="8"/>
  <c r="C2101" i="8"/>
  <c r="D2101" i="8"/>
  <c r="E2101" i="8"/>
  <c r="E2103" i="8"/>
  <c r="C2105" i="8"/>
  <c r="E2105" i="8"/>
  <c r="D2106" i="8"/>
  <c r="E2106" i="8"/>
  <c r="E2107" i="8"/>
  <c r="C2109" i="8"/>
  <c r="D2109" i="8"/>
  <c r="E2109" i="8"/>
  <c r="D2110" i="8"/>
  <c r="E2110" i="8"/>
  <c r="E2113" i="8"/>
  <c r="E2115" i="8"/>
  <c r="C2117" i="8"/>
  <c r="D2117" i="8"/>
  <c r="E2117" i="8"/>
  <c r="D2118" i="8"/>
  <c r="E2118" i="8"/>
  <c r="E2119" i="8"/>
  <c r="C2120" i="8"/>
  <c r="E2122" i="8"/>
  <c r="C2123" i="8"/>
  <c r="E2123" i="8"/>
  <c r="C2125" i="8"/>
  <c r="D2125" i="8"/>
  <c r="E2125" i="8"/>
  <c r="E2127" i="8"/>
  <c r="C2128" i="8"/>
  <c r="C2129" i="8"/>
  <c r="E2130" i="8"/>
  <c r="E2131" i="8"/>
  <c r="C2133" i="8"/>
  <c r="D2133" i="8"/>
  <c r="E2133" i="8"/>
  <c r="D2134" i="8"/>
  <c r="E2134" i="8"/>
  <c r="C2135" i="8"/>
  <c r="E2135" i="8"/>
  <c r="C2141" i="8"/>
  <c r="D2141" i="8"/>
  <c r="E2141" i="8"/>
  <c r="D2142" i="8"/>
  <c r="E2142" i="8"/>
  <c r="E2143" i="8"/>
  <c r="D6" i="8"/>
  <c r="E6" i="8"/>
  <c r="K18" i="8"/>
  <c r="K20" i="8"/>
  <c r="K21" i="8"/>
  <c r="K32" i="8"/>
  <c r="K33" i="8"/>
  <c r="K44" i="8"/>
  <c r="K45" i="8"/>
  <c r="K53" i="8"/>
  <c r="K56" i="8"/>
  <c r="K57" i="8"/>
  <c r="K68" i="8"/>
  <c r="K69" i="8"/>
  <c r="K78" i="8"/>
  <c r="K80" i="8"/>
  <c r="K81" i="8"/>
  <c r="K90" i="8"/>
  <c r="K92" i="8"/>
  <c r="K93" i="8"/>
  <c r="K102" i="8"/>
  <c r="K104" i="8"/>
  <c r="K105" i="8"/>
  <c r="K113" i="8"/>
  <c r="K114" i="8"/>
  <c r="K116" i="8"/>
  <c r="K117" i="8"/>
  <c r="K128" i="8"/>
  <c r="K129" i="8"/>
  <c r="K134" i="8"/>
  <c r="K140" i="8"/>
  <c r="K141" i="8"/>
  <c r="K152" i="8"/>
  <c r="K153" i="8"/>
  <c r="K161" i="8"/>
  <c r="K164" i="8"/>
  <c r="K165" i="8"/>
  <c r="K174" i="8"/>
  <c r="K176" i="8"/>
  <c r="K177" i="8"/>
  <c r="K186" i="8"/>
  <c r="K188" i="8"/>
  <c r="K189" i="8"/>
  <c r="K193" i="8"/>
  <c r="K198" i="8"/>
  <c r="K200" i="8"/>
  <c r="K201" i="8"/>
  <c r="K210" i="8"/>
  <c r="K212" i="8"/>
  <c r="K213" i="8"/>
  <c r="K217" i="8"/>
  <c r="K224" i="8"/>
  <c r="K225" i="8"/>
  <c r="K233" i="8"/>
  <c r="K236" i="8"/>
  <c r="K237" i="8"/>
  <c r="K241" i="8"/>
  <c r="K248" i="8"/>
  <c r="K249" i="8"/>
  <c r="K252" i="8"/>
  <c r="K260" i="8"/>
  <c r="K261" i="8"/>
  <c r="K269" i="8"/>
  <c r="K270" i="8"/>
  <c r="K272" i="8"/>
  <c r="K273" i="8"/>
  <c r="K282" i="8"/>
  <c r="K284" i="8"/>
  <c r="K285" i="8"/>
  <c r="K293" i="8"/>
  <c r="K294" i="8"/>
  <c r="K296" i="8"/>
  <c r="K297" i="8"/>
  <c r="K306" i="8"/>
  <c r="K308" i="8"/>
  <c r="K309" i="8"/>
  <c r="K320" i="8"/>
  <c r="K321" i="8"/>
  <c r="K329" i="8"/>
  <c r="K332" i="8"/>
  <c r="K333" i="8"/>
  <c r="K341" i="8"/>
  <c r="K344" i="8"/>
  <c r="K345" i="8"/>
  <c r="K356" i="8"/>
  <c r="K357" i="8"/>
  <c r="K366" i="8"/>
  <c r="K368" i="8"/>
  <c r="K369" i="8"/>
  <c r="K374" i="8"/>
  <c r="K380" i="8"/>
  <c r="K381" i="8"/>
  <c r="K382" i="8"/>
  <c r="K390" i="8"/>
  <c r="K392" i="8"/>
  <c r="K393" i="8"/>
  <c r="K404" i="8"/>
  <c r="K405" i="8"/>
  <c r="K416" i="8"/>
  <c r="K417" i="8"/>
  <c r="K425" i="8"/>
  <c r="K426" i="8"/>
  <c r="K428" i="8"/>
  <c r="K429" i="8"/>
  <c r="K440" i="8"/>
  <c r="K441" i="8"/>
  <c r="K449" i="8"/>
  <c r="K450" i="8"/>
  <c r="K452" i="8"/>
  <c r="K453" i="8"/>
  <c r="K464" i="8"/>
  <c r="K465" i="8"/>
  <c r="K476" i="8"/>
  <c r="K477" i="8"/>
  <c r="K486" i="8"/>
  <c r="K488" i="8"/>
  <c r="K489" i="8"/>
  <c r="K497" i="8"/>
  <c r="K500" i="8"/>
  <c r="K501" i="8"/>
  <c r="K510" i="8"/>
  <c r="K512" i="8"/>
  <c r="K513" i="8"/>
  <c r="K518" i="8"/>
  <c r="K524" i="8"/>
  <c r="K525" i="8"/>
  <c r="K534" i="8"/>
  <c r="K536" i="8"/>
  <c r="K537" i="8"/>
  <c r="K546" i="8"/>
  <c r="K548" i="8"/>
  <c r="K549" i="8"/>
  <c r="K560" i="8"/>
  <c r="K561" i="8"/>
  <c r="K564" i="8"/>
  <c r="K570" i="8"/>
  <c r="K572" i="8"/>
  <c r="K573" i="8"/>
  <c r="K584" i="8"/>
  <c r="K585" i="8"/>
  <c r="K593" i="8"/>
  <c r="K594" i="8"/>
  <c r="K596" i="8"/>
  <c r="K597" i="8"/>
  <c r="K606" i="8"/>
  <c r="K608" i="8"/>
  <c r="K609" i="8"/>
  <c r="K620" i="8"/>
  <c r="K621" i="8"/>
  <c r="K630" i="8"/>
  <c r="K632" i="8"/>
  <c r="K633" i="8"/>
  <c r="K644" i="8"/>
  <c r="K645" i="8"/>
  <c r="K654" i="8"/>
  <c r="K656" i="8"/>
  <c r="K657" i="8"/>
  <c r="K666" i="8"/>
  <c r="K668" i="8"/>
  <c r="K669" i="8"/>
  <c r="K677" i="8"/>
  <c r="K680" i="8"/>
  <c r="K681" i="8"/>
  <c r="K684" i="8"/>
  <c r="K690" i="8"/>
  <c r="K692" i="8"/>
  <c r="K693" i="8"/>
  <c r="K704" i="8"/>
  <c r="K705" i="8"/>
  <c r="K714" i="8"/>
  <c r="K716" i="8"/>
  <c r="K717" i="8"/>
  <c r="K728" i="8"/>
  <c r="K729" i="8"/>
  <c r="K733" i="8"/>
  <c r="K740" i="8"/>
  <c r="K741" i="8"/>
  <c r="K750" i="8"/>
  <c r="K752" i="8"/>
  <c r="K753" i="8"/>
  <c r="K761" i="8"/>
  <c r="K764" i="8"/>
  <c r="K765" i="8"/>
  <c r="K773" i="8"/>
  <c r="K774" i="8"/>
  <c r="K776" i="8"/>
  <c r="K777" i="8"/>
  <c r="K785" i="8"/>
  <c r="K788" i="8"/>
  <c r="K789" i="8"/>
  <c r="K800" i="8"/>
  <c r="K801" i="8"/>
  <c r="K810" i="8"/>
  <c r="K812" i="8"/>
  <c r="K813" i="8"/>
  <c r="K824" i="8"/>
  <c r="K825" i="8"/>
  <c r="K829" i="8"/>
  <c r="K834" i="8"/>
  <c r="K836" i="8"/>
  <c r="K837" i="8"/>
  <c r="K848" i="8"/>
  <c r="K849" i="8"/>
  <c r="K853" i="8"/>
  <c r="K860" i="8"/>
  <c r="K861" i="8"/>
  <c r="K872" i="8"/>
  <c r="K873" i="8"/>
  <c r="K884" i="8"/>
  <c r="K885" i="8"/>
  <c r="K896" i="8"/>
  <c r="K897" i="8"/>
  <c r="K900" i="8"/>
  <c r="K902" i="8"/>
  <c r="K908" i="8"/>
  <c r="K909" i="8"/>
  <c r="K920" i="8"/>
  <c r="K921" i="8"/>
  <c r="K932" i="8"/>
  <c r="K933" i="8"/>
  <c r="K944" i="8"/>
  <c r="K945" i="8"/>
  <c r="K954" i="8"/>
  <c r="K956" i="8"/>
  <c r="K957" i="8"/>
  <c r="K960" i="8"/>
  <c r="K968" i="8"/>
  <c r="K969" i="8"/>
  <c r="K977" i="8"/>
  <c r="K980" i="8"/>
  <c r="K981" i="8"/>
  <c r="K992" i="8"/>
  <c r="K993" i="8"/>
  <c r="K1001" i="8"/>
  <c r="K1004" i="8"/>
  <c r="K1005" i="8"/>
  <c r="K1016" i="8"/>
  <c r="K1017" i="8"/>
  <c r="K1025" i="8"/>
  <c r="K1028" i="8"/>
  <c r="K1029" i="8"/>
  <c r="K1040" i="8"/>
  <c r="K1041" i="8"/>
  <c r="K1050" i="8"/>
  <c r="K1052" i="8"/>
  <c r="K1053" i="8"/>
  <c r="K1061" i="8"/>
  <c r="K1064" i="8"/>
  <c r="K1065" i="8"/>
  <c r="K1076" i="8"/>
  <c r="K1077" i="8"/>
  <c r="K1080" i="8"/>
  <c r="K1085" i="8"/>
  <c r="K1088" i="8"/>
  <c r="K1089" i="8"/>
  <c r="K1100" i="8"/>
  <c r="K1101" i="8"/>
  <c r="K1112" i="8"/>
  <c r="K1113" i="8"/>
  <c r="K1124" i="8"/>
  <c r="K1125" i="8"/>
  <c r="K1133" i="8"/>
  <c r="K1134" i="8"/>
  <c r="K1136" i="8"/>
  <c r="K1137" i="8"/>
  <c r="K1148" i="8"/>
  <c r="K1149" i="8"/>
  <c r="K1154" i="8"/>
  <c r="K1160" i="8"/>
  <c r="K1161" i="8"/>
  <c r="K1172" i="8"/>
  <c r="K1173" i="8"/>
  <c r="K1178" i="8"/>
  <c r="K1182" i="8"/>
  <c r="K1184" i="8"/>
  <c r="K1185" i="8"/>
  <c r="K1193" i="8"/>
  <c r="K1194" i="8"/>
  <c r="K1196" i="8"/>
  <c r="K1197" i="8"/>
  <c r="K1206" i="8"/>
  <c r="K1208" i="8"/>
  <c r="K1209" i="8"/>
  <c r="K1218" i="8"/>
  <c r="K1220" i="8"/>
  <c r="K1221" i="8"/>
  <c r="K1232" i="8"/>
  <c r="K1233" i="8"/>
  <c r="K1242" i="8"/>
  <c r="K1244" i="8"/>
  <c r="K1245" i="8"/>
  <c r="K1248" i="8"/>
  <c r="K1256" i="8"/>
  <c r="K1257" i="8"/>
  <c r="K1261" i="8"/>
  <c r="K1266" i="8"/>
  <c r="K1268" i="8"/>
  <c r="K1269" i="8"/>
  <c r="K1272" i="8"/>
  <c r="K1274" i="8"/>
  <c r="K1280" i="8"/>
  <c r="K1281" i="8"/>
  <c r="K1292" i="8"/>
  <c r="K1293" i="8"/>
  <c r="K1301" i="8"/>
  <c r="K1302" i="8"/>
  <c r="K1304" i="8"/>
  <c r="K1305" i="8"/>
  <c r="K1306" i="8"/>
  <c r="K1314" i="8"/>
  <c r="K1316" i="8"/>
  <c r="K1317" i="8"/>
  <c r="K1325" i="8"/>
  <c r="K1328" i="8"/>
  <c r="K1329" i="8"/>
  <c r="K1334" i="8"/>
  <c r="K1337" i="8"/>
  <c r="K1340" i="8"/>
  <c r="K1341" i="8"/>
  <c r="K1346" i="8"/>
  <c r="K1352" i="8"/>
  <c r="K1353" i="8"/>
  <c r="K1361" i="8"/>
  <c r="K1364" i="8"/>
  <c r="K1365" i="8"/>
  <c r="K1374" i="8"/>
  <c r="K1376" i="8"/>
  <c r="K1377" i="8"/>
  <c r="K1388" i="8"/>
  <c r="K1389" i="8"/>
  <c r="K1397" i="8"/>
  <c r="K1398" i="8"/>
  <c r="K1400" i="8"/>
  <c r="K1401" i="8"/>
  <c r="K1410" i="8"/>
  <c r="K1412" i="8"/>
  <c r="K1413" i="8"/>
  <c r="K1418" i="8"/>
  <c r="K1424" i="8"/>
  <c r="K1425" i="8"/>
  <c r="K1436" i="8"/>
  <c r="K1437" i="8"/>
  <c r="K1442" i="8"/>
  <c r="K1448" i="8"/>
  <c r="K1449" i="8"/>
  <c r="K1458" i="8"/>
  <c r="K1459" i="8"/>
  <c r="K1460" i="8"/>
  <c r="K1461" i="8"/>
  <c r="K1465" i="8"/>
  <c r="K1472" i="8"/>
  <c r="K1473" i="8"/>
  <c r="K1484" i="8"/>
  <c r="K1485" i="8"/>
  <c r="K1493" i="8"/>
  <c r="K1494" i="8"/>
  <c r="K1496" i="8"/>
  <c r="K1497" i="8"/>
  <c r="K1502" i="8"/>
  <c r="K1504" i="8"/>
  <c r="K1507" i="8"/>
  <c r="K1508" i="8"/>
  <c r="K1509" i="8"/>
  <c r="K1520" i="8"/>
  <c r="K1521" i="8"/>
  <c r="K1526" i="8"/>
  <c r="K1529" i="8"/>
  <c r="K1532" i="8"/>
  <c r="K1533" i="8"/>
  <c r="K1544" i="8"/>
  <c r="K1545" i="8"/>
  <c r="K1553" i="8"/>
  <c r="K1556" i="8"/>
  <c r="K1557" i="8"/>
  <c r="K1565" i="8"/>
  <c r="K1568" i="8"/>
  <c r="K1569" i="8"/>
  <c r="K1580" i="8"/>
  <c r="K1581" i="8"/>
  <c r="K1590" i="8"/>
  <c r="K1592" i="8"/>
  <c r="K1593" i="8"/>
  <c r="K1602" i="8"/>
  <c r="K1604" i="8"/>
  <c r="K1605" i="8"/>
  <c r="K1610" i="8"/>
  <c r="K1616" i="8"/>
  <c r="K1617" i="8"/>
  <c r="K1628" i="8"/>
  <c r="K1629" i="8"/>
  <c r="K1634" i="8"/>
  <c r="K1635" i="8"/>
  <c r="K1638" i="8"/>
  <c r="K1640" i="8"/>
  <c r="K1641" i="8"/>
  <c r="K1649" i="8"/>
  <c r="K1652" i="8"/>
  <c r="K1653" i="8"/>
  <c r="K1658" i="8"/>
  <c r="K1664" i="8"/>
  <c r="K1665" i="8"/>
  <c r="K1674" i="8"/>
  <c r="K1676" i="8"/>
  <c r="K1677" i="8"/>
  <c r="K1688" i="8"/>
  <c r="K1689" i="8"/>
  <c r="K1690" i="8"/>
  <c r="K1700" i="8"/>
  <c r="K1701" i="8"/>
  <c r="K1712" i="8"/>
  <c r="K1713" i="8"/>
  <c r="K1718" i="8"/>
  <c r="K1721" i="8"/>
  <c r="K1724" i="8"/>
  <c r="K1725" i="8"/>
  <c r="K1733" i="8"/>
  <c r="K1736" i="8"/>
  <c r="K1737" i="8"/>
  <c r="K1742" i="8"/>
  <c r="K1748" i="8"/>
  <c r="K1749" i="8"/>
  <c r="K1760" i="8"/>
  <c r="K1761" i="8"/>
  <c r="K1772" i="8"/>
  <c r="K1773" i="8"/>
  <c r="K1778" i="8"/>
  <c r="K1782" i="8"/>
  <c r="K1784" i="8"/>
  <c r="K1785" i="8"/>
  <c r="K1794" i="8"/>
  <c r="K1796" i="8"/>
  <c r="K1797" i="8"/>
  <c r="K1807" i="8"/>
  <c r="K1808" i="8"/>
  <c r="K1809" i="8"/>
  <c r="K1820" i="8"/>
  <c r="K1821" i="8"/>
  <c r="K1827" i="8"/>
  <c r="K1831" i="8"/>
  <c r="K1832" i="8"/>
  <c r="K1833" i="8"/>
  <c r="K1837" i="8"/>
  <c r="K1844" i="8"/>
  <c r="K1845" i="8"/>
  <c r="K1850" i="8"/>
  <c r="K1856" i="8"/>
  <c r="K1857" i="8"/>
  <c r="K1866" i="8"/>
  <c r="K1868" i="8"/>
  <c r="K1869" i="8"/>
  <c r="K1874" i="8"/>
  <c r="K1880" i="8"/>
  <c r="K1881" i="8"/>
  <c r="K1882" i="8"/>
  <c r="K1892" i="8"/>
  <c r="K1893" i="8"/>
  <c r="K1898" i="8"/>
  <c r="K1899" i="8"/>
  <c r="K1902" i="8"/>
  <c r="K1904" i="8"/>
  <c r="K1905" i="8"/>
  <c r="K1913" i="8"/>
  <c r="K1916" i="8"/>
  <c r="K1917" i="8"/>
  <c r="K1928" i="8"/>
  <c r="K1929" i="8"/>
  <c r="K1933" i="8"/>
  <c r="K1940" i="8"/>
  <c r="K1941" i="8"/>
  <c r="K1952" i="8"/>
  <c r="K1953" i="8"/>
  <c r="K1962" i="8"/>
  <c r="K1964" i="8"/>
  <c r="K1965" i="8"/>
  <c r="K1971" i="8"/>
  <c r="K1976" i="8"/>
  <c r="K1977" i="8"/>
  <c r="K1988" i="8"/>
  <c r="K1989" i="8"/>
  <c r="K2000" i="8"/>
  <c r="K2001" i="8"/>
  <c r="K2012" i="8"/>
  <c r="K2013" i="8"/>
  <c r="K2016" i="8"/>
  <c r="K2023" i="8"/>
  <c r="K2024" i="8"/>
  <c r="K2025" i="8"/>
  <c r="K2033" i="8"/>
  <c r="K2036" i="8"/>
  <c r="K2037" i="8"/>
  <c r="K2043" i="8"/>
  <c r="K2046" i="8"/>
  <c r="K2048" i="8"/>
  <c r="K2049" i="8"/>
  <c r="K2058" i="8"/>
  <c r="K2060" i="8"/>
  <c r="K2061" i="8"/>
  <c r="K2072" i="8"/>
  <c r="K2073" i="8"/>
  <c r="K2085" i="8"/>
  <c r="K2088" i="8"/>
  <c r="K2095" i="8"/>
  <c r="K2096" i="8"/>
  <c r="K2097" i="8"/>
  <c r="K2101" i="8"/>
  <c r="K2107" i="8"/>
  <c r="K2108" i="8"/>
  <c r="K2109" i="8"/>
  <c r="K2119" i="8"/>
  <c r="K2120" i="8"/>
  <c r="K2121" i="8"/>
  <c r="K2125" i="8"/>
  <c r="K2131" i="8"/>
  <c r="K2132" i="8"/>
  <c r="K2133" i="8"/>
  <c r="K2134" i="8"/>
  <c r="K2137" i="8"/>
  <c r="K2143" i="8"/>
  <c r="G6" i="8"/>
  <c r="H6" i="8"/>
  <c r="I6" i="8"/>
  <c r="J6" i="8"/>
  <c r="K6" i="8"/>
  <c r="O54" i="12" l="1"/>
  <c r="O33" i="12"/>
  <c r="O9" i="12"/>
  <c r="O48" i="12"/>
  <c r="O16" i="12"/>
  <c r="O47" i="12"/>
  <c r="O31" i="12"/>
  <c r="O8" i="12"/>
  <c r="O46" i="12"/>
  <c r="O30" i="12"/>
  <c r="O15" i="12"/>
  <c r="O24" i="12"/>
  <c r="O44" i="12"/>
  <c r="O23" i="12"/>
  <c r="O14" i="12"/>
  <c r="O43" i="12"/>
  <c r="O22" i="12"/>
  <c r="O42" i="12"/>
  <c r="O21" i="12"/>
  <c r="O38" i="12"/>
  <c r="O36" i="12"/>
  <c r="O56" i="12"/>
  <c r="O55" i="12"/>
  <c r="O32" i="12"/>
  <c r="O7" i="12"/>
  <c r="O45" i="12"/>
  <c r="O13" i="12"/>
  <c r="O53" i="12"/>
  <c r="O19" i="12"/>
  <c r="O35" i="12"/>
  <c r="O34" i="12"/>
  <c r="O20" i="12"/>
  <c r="O25" i="12"/>
  <c r="O39" i="12"/>
  <c r="O12" i="12"/>
  <c r="O10" i="12"/>
  <c r="O18" i="12"/>
  <c r="O37" i="12"/>
  <c r="O29" i="12"/>
  <c r="O41" i="12"/>
  <c r="O50" i="12"/>
  <c r="O11" i="12"/>
  <c r="O27" i="12"/>
  <c r="O51" i="12"/>
  <c r="O28" i="12"/>
  <c r="O40" i="12"/>
  <c r="O26" i="12"/>
  <c r="O52" i="12"/>
  <c r="O49" i="12"/>
  <c r="O17" i="12"/>
  <c r="S8" i="5"/>
  <c r="S9" i="5"/>
  <c r="S10" i="5"/>
  <c r="S11" i="5"/>
  <c r="S12" i="5"/>
  <c r="S13" i="5"/>
  <c r="S16" i="5"/>
  <c r="S14" i="5"/>
  <c r="S15" i="5"/>
  <c r="S7" i="5"/>
  <c r="R9" i="8"/>
  <c r="N32" i="8"/>
  <c r="R13" i="8"/>
  <c r="N48" i="8"/>
  <c r="O7" i="5"/>
  <c r="N16" i="8"/>
  <c r="R16" i="8"/>
  <c r="N45" i="8"/>
  <c r="N20" i="8"/>
  <c r="N36" i="8"/>
  <c r="N50" i="8"/>
  <c r="R10" i="8"/>
  <c r="R14" i="8"/>
  <c r="N8" i="8"/>
  <c r="N24" i="8"/>
  <c r="N40" i="8"/>
  <c r="R11" i="8"/>
  <c r="R15" i="8"/>
  <c r="N54" i="8"/>
  <c r="N12" i="8"/>
  <c r="N28" i="8"/>
  <c r="R8" i="8"/>
  <c r="R12" i="8"/>
  <c r="N9" i="8"/>
  <c r="N13" i="8"/>
  <c r="N17" i="8"/>
  <c r="N21" i="8"/>
  <c r="N25" i="8"/>
  <c r="N29" i="8"/>
  <c r="N33" i="8"/>
  <c r="N37" i="8"/>
  <c r="N41" i="8"/>
  <c r="N46" i="8"/>
  <c r="N52" i="8"/>
  <c r="N53" i="8"/>
  <c r="N55" i="8"/>
  <c r="N10" i="8"/>
  <c r="N14" i="8"/>
  <c r="N18" i="8"/>
  <c r="N22" i="8"/>
  <c r="N26" i="8"/>
  <c r="N30" i="8"/>
  <c r="N34" i="8"/>
  <c r="N38" i="8"/>
  <c r="N42" i="8"/>
  <c r="N11" i="8"/>
  <c r="N15" i="8"/>
  <c r="N19" i="8"/>
  <c r="N23" i="8"/>
  <c r="N27" i="8"/>
  <c r="N31" i="8"/>
  <c r="N35" i="8"/>
  <c r="N39" i="8"/>
  <c r="N44" i="8"/>
  <c r="N49" i="8"/>
  <c r="N43" i="8"/>
  <c r="N47" i="8"/>
  <c r="N51" i="8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8" i="12" l="1"/>
  <c r="P50" i="12" s="1"/>
  <c r="R17" i="8"/>
  <c r="S13" i="8" s="1"/>
  <c r="N56" i="8"/>
  <c r="O56" i="5"/>
  <c r="S17" i="5"/>
  <c r="O20" i="8" l="1"/>
  <c r="O7" i="8"/>
  <c r="P33" i="12"/>
  <c r="P23" i="12"/>
  <c r="P38" i="12"/>
  <c r="P37" i="12"/>
  <c r="P43" i="12"/>
  <c r="P42" i="12"/>
  <c r="P8" i="12"/>
  <c r="P51" i="12"/>
  <c r="P17" i="12"/>
  <c r="P46" i="12"/>
  <c r="P45" i="12"/>
  <c r="P20" i="12"/>
  <c r="P19" i="12"/>
  <c r="P12" i="12"/>
  <c r="P53" i="12"/>
  <c r="P40" i="12"/>
  <c r="P16" i="12"/>
  <c r="P15" i="12"/>
  <c r="P22" i="12"/>
  <c r="P55" i="12"/>
  <c r="P49" i="12"/>
  <c r="P47" i="12"/>
  <c r="P27" i="12"/>
  <c r="P39" i="12"/>
  <c r="P26" i="12"/>
  <c r="P54" i="12"/>
  <c r="P9" i="12"/>
  <c r="P35" i="12"/>
  <c r="P36" i="12"/>
  <c r="P24" i="12"/>
  <c r="P44" i="12"/>
  <c r="P14" i="12"/>
  <c r="P11" i="12"/>
  <c r="P25" i="12"/>
  <c r="P32" i="12"/>
  <c r="P7" i="12"/>
  <c r="P13" i="12"/>
  <c r="P31" i="12"/>
  <c r="P28" i="12"/>
  <c r="P10" i="12"/>
  <c r="P29" i="12"/>
  <c r="P21" i="12"/>
  <c r="P30" i="12"/>
  <c r="P52" i="12"/>
  <c r="P18" i="12"/>
  <c r="P48" i="12"/>
  <c r="P34" i="12"/>
  <c r="P56" i="12"/>
  <c r="P41" i="12"/>
  <c r="S10" i="8"/>
  <c r="R56" i="8"/>
  <c r="S14" i="8"/>
  <c r="S7" i="8"/>
  <c r="S11" i="8"/>
  <c r="S15" i="8"/>
  <c r="S8" i="8"/>
  <c r="S12" i="8"/>
  <c r="S16" i="8"/>
  <c r="S9" i="8"/>
  <c r="O24" i="8"/>
  <c r="O8" i="8"/>
  <c r="O21" i="8"/>
  <c r="O46" i="8"/>
  <c r="O41" i="8"/>
  <c r="O32" i="8"/>
  <c r="O47" i="8"/>
  <c r="O31" i="8"/>
  <c r="O27" i="8"/>
  <c r="O17" i="8"/>
  <c r="O49" i="8"/>
  <c r="O37" i="8"/>
  <c r="O48" i="8"/>
  <c r="O33" i="8"/>
  <c r="O35" i="8"/>
  <c r="O14" i="8"/>
  <c r="O53" i="8"/>
  <c r="O39" i="8"/>
  <c r="O16" i="8"/>
  <c r="O22" i="8"/>
  <c r="O52" i="8"/>
  <c r="O28" i="8"/>
  <c r="O9" i="8"/>
  <c r="O34" i="8"/>
  <c r="O45" i="8"/>
  <c r="O15" i="8"/>
  <c r="O42" i="8"/>
  <c r="O40" i="8"/>
  <c r="O23" i="8"/>
  <c r="O29" i="8"/>
  <c r="O36" i="8"/>
  <c r="O13" i="8"/>
  <c r="O18" i="8"/>
  <c r="O43" i="8"/>
  <c r="O26" i="8"/>
  <c r="O10" i="8"/>
  <c r="O30" i="8"/>
  <c r="O55" i="8"/>
  <c r="O12" i="8"/>
  <c r="O38" i="8"/>
  <c r="O11" i="8"/>
  <c r="O44" i="8"/>
  <c r="O25" i="8"/>
  <c r="O50" i="8"/>
  <c r="O54" i="8"/>
  <c r="O19" i="8"/>
  <c r="O51" i="8"/>
  <c r="P11" i="5"/>
  <c r="P7" i="5"/>
  <c r="P46" i="5"/>
  <c r="P29" i="5"/>
  <c r="P42" i="5"/>
  <c r="P19" i="5"/>
  <c r="P55" i="5"/>
  <c r="P33" i="5"/>
  <c r="P10" i="5"/>
  <c r="P32" i="5"/>
  <c r="S56" i="5"/>
  <c r="T13" i="5"/>
  <c r="T16" i="5"/>
  <c r="P39" i="5"/>
  <c r="P16" i="5"/>
  <c r="P52" i="5"/>
  <c r="P35" i="5"/>
  <c r="P12" i="5"/>
  <c r="P48" i="5"/>
  <c r="P25" i="5"/>
  <c r="T12" i="5"/>
  <c r="P38" i="5"/>
  <c r="P9" i="5"/>
  <c r="P45" i="5"/>
  <c r="P22" i="5"/>
  <c r="T9" i="5"/>
  <c r="P41" i="5"/>
  <c r="P18" i="5"/>
  <c r="P54" i="5"/>
  <c r="P31" i="5"/>
  <c r="P8" i="5"/>
  <c r="P44" i="5"/>
  <c r="P15" i="5"/>
  <c r="P51" i="5"/>
  <c r="P28" i="5"/>
  <c r="T15" i="5"/>
  <c r="P47" i="5"/>
  <c r="P24" i="5"/>
  <c r="T11" i="5"/>
  <c r="P37" i="5"/>
  <c r="P14" i="5"/>
  <c r="P50" i="5"/>
  <c r="P21" i="5"/>
  <c r="T8" i="5"/>
  <c r="P34" i="5"/>
  <c r="P17" i="5"/>
  <c r="P53" i="5"/>
  <c r="P30" i="5"/>
  <c r="T7" i="5"/>
  <c r="P43" i="5"/>
  <c r="P20" i="5"/>
  <c r="P27" i="5"/>
  <c r="T14" i="5"/>
  <c r="P40" i="5"/>
  <c r="P23" i="5"/>
  <c r="T10" i="5"/>
  <c r="P36" i="5"/>
  <c r="P13" i="5"/>
  <c r="P26" i="5"/>
</calcChain>
</file>

<file path=xl/sharedStrings.xml><?xml version="1.0" encoding="utf-8"?>
<sst xmlns="http://schemas.openxmlformats.org/spreadsheetml/2006/main" count="9097" uniqueCount="50">
  <si>
    <t>Mai</t>
  </si>
  <si>
    <t>Juin</t>
  </si>
  <si>
    <t>Juillet</t>
  </si>
  <si>
    <t>Aout</t>
  </si>
  <si>
    <t>Septembre</t>
  </si>
  <si>
    <t>Octobre</t>
  </si>
  <si>
    <t>Novembre</t>
  </si>
  <si>
    <t>Décembre</t>
  </si>
  <si>
    <t>Janvier</t>
  </si>
  <si>
    <t>Février</t>
  </si>
  <si>
    <t>Mars</t>
  </si>
  <si>
    <t>Avril</t>
  </si>
  <si>
    <t>1er n°</t>
  </si>
  <si>
    <t>N° compl. (avant oct. 2008)</t>
  </si>
  <si>
    <t>Année</t>
  </si>
  <si>
    <t>Jour</t>
  </si>
  <si>
    <t>Mois</t>
  </si>
  <si>
    <t>Numéros :</t>
  </si>
  <si>
    <t>Occurrences :</t>
  </si>
  <si>
    <t>Moyenne :</t>
  </si>
  <si>
    <t>Par rapport à la moyenne :</t>
  </si>
  <si>
    <r>
      <t xml:space="preserve">Nombre de fois que les numéros sont sortis (hors numéro chance à partir d'octobre 2008).
</t>
    </r>
    <r>
      <rPr>
        <b/>
        <i/>
        <sz val="11"/>
        <color theme="9"/>
        <rFont val="Calibri"/>
        <family val="2"/>
        <scheme val="minor"/>
      </rPr>
      <t>En vert, les numéros les plus "en retard", donc ayant le plus de chances de sortir</t>
    </r>
  </si>
  <si>
    <r>
      <t xml:space="preserve">Nombre de fois que les numéros chance sont sortis (à partir d'octobre 2008).
</t>
    </r>
    <r>
      <rPr>
        <b/>
        <i/>
        <sz val="11"/>
        <color theme="9"/>
        <rFont val="Calibri"/>
        <family val="2"/>
        <scheme val="minor"/>
      </rPr>
      <t>En vert, les numéros les plus "en retard", donc ayant le plus de chances de sortir</t>
    </r>
  </si>
  <si>
    <t>Tirages et étude statistique</t>
  </si>
  <si>
    <t>juin</t>
  </si>
  <si>
    <t>juillet</t>
  </si>
  <si>
    <t>août</t>
  </si>
  <si>
    <t>janvier</t>
  </si>
  <si>
    <t>février</t>
  </si>
  <si>
    <t>mars</t>
  </si>
  <si>
    <t>avril</t>
  </si>
  <si>
    <t>mai</t>
  </si>
  <si>
    <t>septembre</t>
  </si>
  <si>
    <t>octobre</t>
  </si>
  <si>
    <t>novembre</t>
  </si>
  <si>
    <t>décembre</t>
  </si>
  <si>
    <r>
      <t xml:space="preserve">Nombre de fois que les numéros sont sortis (hors numéros étoiles).
</t>
    </r>
    <r>
      <rPr>
        <b/>
        <i/>
        <sz val="11"/>
        <color theme="9"/>
        <rFont val="Calibri"/>
        <family val="2"/>
        <scheme val="minor"/>
      </rPr>
      <t>En vert, les numéros les plus "en retard", donc ayant le plus de chances de sortir</t>
    </r>
  </si>
  <si>
    <r>
      <t xml:space="preserve">Nombre de fois que les numéros étoilés sont sortis (à partir de septembre 2016).
</t>
    </r>
    <r>
      <rPr>
        <b/>
        <i/>
        <sz val="11"/>
        <color theme="9"/>
        <rFont val="Calibri"/>
        <family val="2"/>
        <scheme val="minor"/>
      </rPr>
      <t>En vert, les numéros les plus "en retard", donc ayant le plus de chances de sortir</t>
    </r>
  </si>
  <si>
    <t>Tirages et étude statistique EuroMillions</t>
  </si>
  <si>
    <t>Jours</t>
  </si>
  <si>
    <t>Euromillions</t>
  </si>
  <si>
    <t>n° chance 2</t>
  </si>
  <si>
    <t>Source</t>
  </si>
  <si>
    <t>n° chance 1</t>
  </si>
  <si>
    <t>2eme n°</t>
  </si>
  <si>
    <t>3eme n°</t>
  </si>
  <si>
    <t>4eme n°</t>
  </si>
  <si>
    <t>5eme n°</t>
  </si>
  <si>
    <t xml:space="preserve">6eme n° </t>
  </si>
  <si>
    <t>Loto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</si>
</sst>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gt;0]&quot;+&quot;#,##0.00;[&lt;0]&quot;-&quot;#,##0.00;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26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9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/>
      <right/>
      <top/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/>
      <diagonal/>
    </border>
    <border>
      <left style="thin">
        <color theme="2" tint="-0.24994659260841701"/>
      </left>
      <right/>
      <top/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2" tint="-0.24994659260841701"/>
      </right>
      <top/>
      <bottom/>
      <diagonal/>
    </border>
    <border>
      <left style="thin">
        <color theme="2" tint="-0.24994659260841701"/>
      </left>
      <right/>
      <top style="thin">
        <color theme="2" tint="-0.24994659260841701"/>
      </top>
      <bottom style="thin">
        <color theme="2" tint="-0.2499465926084170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1" xfId="0" applyBorder="1"/>
    <xf numFmtId="0" fontId="0" fillId="0" borderId="2" xfId="0" applyBorder="1"/>
    <xf numFmtId="0" fontId="5" fillId="0" borderId="0" xfId="0" applyFont="1"/>
    <xf numFmtId="0" fontId="0" fillId="0" borderId="3" xfId="0" applyBorder="1"/>
    <xf numFmtId="0" fontId="2" fillId="0" borderId="0" xfId="0" applyFont="1"/>
    <xf numFmtId="0" fontId="2" fillId="0" borderId="3" xfId="0" applyFont="1" applyBorder="1"/>
    <xf numFmtId="0" fontId="2" fillId="0" borderId="2" xfId="0" applyFont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2" fontId="6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3" borderId="0" xfId="0" applyFill="1"/>
    <xf numFmtId="0" fontId="2" fillId="3" borderId="0" xfId="0" applyFont="1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3" borderId="2" xfId="0" applyFill="1" applyBorder="1"/>
    <xf numFmtId="0" fontId="2" fillId="0" borderId="2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0" fontId="0" fillId="0" borderId="4" xfId="0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0" fillId="0" borderId="5" xfId="0" applyBorder="1"/>
    <xf numFmtId="0" fontId="8" fillId="0" borderId="7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right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0" fillId="4" borderId="0" xfId="0" applyFill="1"/>
    <xf numFmtId="0" fontId="0" fillId="4" borderId="0" xfId="0" applyFill="1" applyAlignment="1">
      <alignment horizontal="center"/>
    </xf>
    <xf numFmtId="0" fontId="5" fillId="4" borderId="0" xfId="0" applyFont="1" applyFill="1" applyAlignment="1">
      <alignment horizontal="left"/>
    </xf>
    <xf numFmtId="14" fontId="0" fillId="4" borderId="0" xfId="0" applyNumberForma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3" xfId="0" applyFont="1" applyFill="1" applyBorder="1" applyAlignment="1">
      <alignment horizontal="center"/>
    </xf>
    <xf numFmtId="14" fontId="0" fillId="4" borderId="3" xfId="0" applyNumberFormat="1" applyFill="1" applyBorder="1" applyAlignment="1">
      <alignment horizontal="center"/>
    </xf>
    <xf numFmtId="0" fontId="0" fillId="4" borderId="3" xfId="0" applyFill="1" applyBorder="1"/>
    <xf numFmtId="0" fontId="0" fillId="4" borderId="0" xfId="0" applyFill="1" applyAlignment="1">
      <alignment horizontal="center" vertical="center"/>
    </xf>
    <xf numFmtId="0" fontId="2" fillId="4" borderId="2" xfId="0" applyFont="1" applyFill="1" applyBorder="1" applyAlignment="1">
      <alignment horizontal="center"/>
    </xf>
    <xf numFmtId="14" fontId="0" fillId="4" borderId="2" xfId="0" applyNumberFormat="1" applyFill="1" applyBorder="1" applyAlignment="1">
      <alignment horizontal="center"/>
    </xf>
    <xf numFmtId="0" fontId="0" fillId="4" borderId="2" xfId="0" applyFill="1" applyBorder="1"/>
    <xf numFmtId="0" fontId="0" fillId="4" borderId="2" xfId="0" applyFill="1" applyBorder="1" applyAlignment="1">
      <alignment horizontal="center"/>
    </xf>
    <xf numFmtId="164" fontId="0" fillId="4" borderId="2" xfId="0" applyNumberFormat="1" applyFill="1" applyBorder="1" applyAlignment="1">
      <alignment horizontal="center"/>
    </xf>
    <xf numFmtId="2" fontId="0" fillId="4" borderId="0" xfId="0" applyNumberFormat="1" applyFill="1" applyAlignment="1">
      <alignment horizontal="center"/>
    </xf>
    <xf numFmtId="2" fontId="6" fillId="4" borderId="0" xfId="0" applyNumberFormat="1" applyFont="1" applyFill="1" applyAlignment="1">
      <alignment horizontal="center"/>
    </xf>
    <xf numFmtId="0" fontId="0" fillId="4" borderId="1" xfId="0" applyFill="1" applyBorder="1"/>
    <xf numFmtId="0" fontId="4" fillId="0" borderId="2" xfId="0" applyFont="1" applyBorder="1" applyAlignment="1">
      <alignment horizontal="center" vertical="center"/>
    </xf>
    <xf numFmtId="16" fontId="0" fillId="0" borderId="2" xfId="0" applyNumberFormat="1" applyBorder="1" applyAlignment="1">
      <alignment horizontal="center" vertical="center"/>
    </xf>
    <xf numFmtId="0" fontId="0" fillId="3" borderId="10" xfId="0" applyFill="1" applyBorder="1"/>
    <xf numFmtId="0" fontId="0" fillId="4" borderId="9" xfId="0" applyFill="1" applyBorder="1"/>
    <xf numFmtId="0" fontId="8" fillId="0" borderId="8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3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CAAE5-B2B0-441B-A442-9C3508C557A6}">
  <dimension ref="A1:H43"/>
  <sheetViews>
    <sheetView tabSelected="1" topLeftCell="A6" workbookViewId="0">
      <selection activeCell="J26" sqref="J26"/>
    </sheetView>
  </sheetViews>
  <sheetFormatPr baseColWidth="10" defaultRowHeight="15" x14ac:dyDescent="0.25"/>
  <cols>
    <col min="1" max="13" width="14.28515625" customWidth="1"/>
    <col min="14" max="14" width="17.140625" bestFit="1" customWidth="1"/>
    <col min="15" max="15" width="17.5703125" bestFit="1" customWidth="1"/>
  </cols>
  <sheetData>
    <row r="1" spans="1:8" ht="15.75" thickBot="1" x14ac:dyDescent="0.3">
      <c r="A1" s="54" t="s">
        <v>42</v>
      </c>
      <c r="B1" s="28" t="s">
        <v>12</v>
      </c>
      <c r="C1" s="28" t="s">
        <v>44</v>
      </c>
      <c r="D1" s="28" t="s">
        <v>45</v>
      </c>
      <c r="E1" s="28" t="s">
        <v>46</v>
      </c>
      <c r="F1" s="28" t="s">
        <v>47</v>
      </c>
      <c r="G1" s="28" t="s">
        <v>43</v>
      </c>
      <c r="H1" s="53" t="s">
        <v>41</v>
      </c>
    </row>
    <row r="2" spans="1:8" x14ac:dyDescent="0.25">
      <c r="A2" s="55" t="s">
        <v>40</v>
      </c>
      <c r="B2" s="14">
        <v>1</v>
      </c>
      <c r="C2" s="14">
        <v>13</v>
      </c>
      <c r="D2" s="14">
        <v>15</v>
      </c>
      <c r="E2" s="14">
        <v>26</v>
      </c>
      <c r="F2" s="14">
        <v>28</v>
      </c>
      <c r="G2" s="14">
        <v>3</v>
      </c>
      <c r="H2" s="14">
        <v>7</v>
      </c>
    </row>
    <row r="3" spans="1:8" x14ac:dyDescent="0.25">
      <c r="A3" s="55" t="s">
        <v>40</v>
      </c>
      <c r="B3" s="14">
        <v>3</v>
      </c>
      <c r="C3" s="14">
        <v>6</v>
      </c>
      <c r="D3" s="14">
        <v>9</v>
      </c>
      <c r="E3" s="14">
        <v>26</v>
      </c>
      <c r="F3" s="14">
        <v>27</v>
      </c>
      <c r="G3" s="14">
        <v>2</v>
      </c>
      <c r="H3" s="14">
        <v>4</v>
      </c>
    </row>
    <row r="4" spans="1:8" x14ac:dyDescent="0.25">
      <c r="A4" s="55" t="s">
        <v>40</v>
      </c>
      <c r="B4" s="14">
        <v>7</v>
      </c>
      <c r="C4" s="14">
        <v>23</v>
      </c>
      <c r="D4" s="14">
        <v>27</v>
      </c>
      <c r="E4" s="14">
        <v>28</v>
      </c>
      <c r="F4" s="14">
        <v>38</v>
      </c>
      <c r="G4" s="14">
        <v>5</v>
      </c>
      <c r="H4" s="14">
        <v>12</v>
      </c>
    </row>
    <row r="5" spans="1:8" x14ac:dyDescent="0.25">
      <c r="A5" s="55" t="s">
        <v>40</v>
      </c>
      <c r="B5" s="14">
        <v>4</v>
      </c>
      <c r="C5" s="14">
        <v>8</v>
      </c>
      <c r="D5" s="14">
        <v>11</v>
      </c>
      <c r="E5" s="14">
        <v>22</v>
      </c>
      <c r="F5" s="14">
        <v>41</v>
      </c>
      <c r="G5" s="14">
        <v>3</v>
      </c>
      <c r="H5" s="14">
        <v>5</v>
      </c>
    </row>
    <row r="6" spans="1:8" x14ac:dyDescent="0.25">
      <c r="A6" s="55" t="s">
        <v>40</v>
      </c>
      <c r="B6" s="14">
        <v>2</v>
      </c>
      <c r="C6" s="14">
        <v>3</v>
      </c>
      <c r="D6" s="14">
        <v>19</v>
      </c>
      <c r="E6" s="14">
        <v>37</v>
      </c>
      <c r="F6" s="14">
        <v>42</v>
      </c>
      <c r="G6" s="14">
        <v>2</v>
      </c>
      <c r="H6" s="14">
        <v>5</v>
      </c>
    </row>
    <row r="7" spans="1:8" x14ac:dyDescent="0.25">
      <c r="A7" s="55" t="s">
        <v>40</v>
      </c>
      <c r="B7" s="14">
        <v>12</v>
      </c>
      <c r="C7" s="14">
        <v>28</v>
      </c>
      <c r="D7" s="14">
        <v>41</v>
      </c>
      <c r="E7" s="14">
        <v>46</v>
      </c>
      <c r="F7" s="14">
        <v>49</v>
      </c>
      <c r="G7" s="14">
        <v>1</v>
      </c>
      <c r="H7" s="14">
        <v>10</v>
      </c>
    </row>
    <row r="8" spans="1:8" x14ac:dyDescent="0.25">
      <c r="A8" s="55" t="s">
        <v>40</v>
      </c>
      <c r="B8" s="14">
        <v>13</v>
      </c>
      <c r="C8" s="14">
        <v>32</v>
      </c>
      <c r="D8" s="14">
        <v>37</v>
      </c>
      <c r="E8" s="14">
        <v>40</v>
      </c>
      <c r="F8" s="14">
        <v>49</v>
      </c>
      <c r="G8" s="14">
        <v>1</v>
      </c>
      <c r="H8" s="14">
        <v>6</v>
      </c>
    </row>
    <row r="9" spans="1:8" x14ac:dyDescent="0.25">
      <c r="A9" s="55" t="s">
        <v>40</v>
      </c>
      <c r="B9" s="14">
        <v>16</v>
      </c>
      <c r="C9" s="14">
        <v>19</v>
      </c>
      <c r="D9" s="14">
        <v>23</v>
      </c>
      <c r="E9" s="14">
        <v>32</v>
      </c>
      <c r="F9" s="14">
        <v>44</v>
      </c>
      <c r="G9" s="14">
        <v>2</v>
      </c>
      <c r="H9" s="14">
        <v>8</v>
      </c>
    </row>
    <row r="10" spans="1:8" x14ac:dyDescent="0.25">
      <c r="A10" s="55" t="s">
        <v>40</v>
      </c>
      <c r="B10" s="14">
        <v>26</v>
      </c>
      <c r="C10" s="14">
        <v>33</v>
      </c>
      <c r="D10" s="14">
        <v>38</v>
      </c>
      <c r="E10" s="14">
        <v>44</v>
      </c>
      <c r="F10" s="14">
        <v>46</v>
      </c>
      <c r="G10" s="14">
        <v>9</v>
      </c>
      <c r="H10" s="14">
        <v>12</v>
      </c>
    </row>
    <row r="11" spans="1:8" x14ac:dyDescent="0.25">
      <c r="A11" s="55" t="s">
        <v>40</v>
      </c>
      <c r="B11" s="14">
        <v>5</v>
      </c>
      <c r="C11" s="14">
        <v>15</v>
      </c>
      <c r="D11" s="14">
        <v>22</v>
      </c>
      <c r="E11" s="14">
        <v>23</v>
      </c>
      <c r="F11" s="14">
        <v>38</v>
      </c>
      <c r="G11" s="14">
        <v>3</v>
      </c>
      <c r="H11" s="14">
        <v>7</v>
      </c>
    </row>
    <row r="12" spans="1:8" x14ac:dyDescent="0.25">
      <c r="A12" s="55" t="s">
        <v>40</v>
      </c>
      <c r="B12" s="14">
        <v>9</v>
      </c>
      <c r="C12" s="14">
        <v>11</v>
      </c>
      <c r="D12" s="14">
        <v>12</v>
      </c>
      <c r="E12" s="14">
        <v>27</v>
      </c>
      <c r="F12" s="14">
        <v>46</v>
      </c>
      <c r="G12" s="14">
        <v>5</v>
      </c>
      <c r="H12" s="14">
        <v>12</v>
      </c>
    </row>
    <row r="13" spans="1:8" x14ac:dyDescent="0.25">
      <c r="A13" s="55" t="s">
        <v>40</v>
      </c>
      <c r="B13" s="14">
        <v>6</v>
      </c>
      <c r="C13" s="14">
        <v>32</v>
      </c>
      <c r="D13" s="14">
        <v>37</v>
      </c>
      <c r="E13" s="14">
        <v>41</v>
      </c>
      <c r="F13" s="14">
        <v>46</v>
      </c>
      <c r="G13" s="14">
        <v>3</v>
      </c>
      <c r="H13" s="14">
        <v>4</v>
      </c>
    </row>
    <row r="14" spans="1:8" x14ac:dyDescent="0.25">
      <c r="A14" s="55" t="s">
        <v>40</v>
      </c>
      <c r="B14" s="14">
        <v>4</v>
      </c>
      <c r="C14" s="14">
        <v>13</v>
      </c>
      <c r="D14" s="14">
        <v>23</v>
      </c>
      <c r="E14" s="14">
        <v>36</v>
      </c>
      <c r="F14" s="14">
        <v>46</v>
      </c>
      <c r="G14" s="14">
        <v>2</v>
      </c>
      <c r="H14" s="14">
        <v>8</v>
      </c>
    </row>
    <row r="15" spans="1:8" x14ac:dyDescent="0.25">
      <c r="A15" s="55" t="s">
        <v>40</v>
      </c>
      <c r="B15" s="14">
        <v>1</v>
      </c>
      <c r="C15" s="14">
        <v>5</v>
      </c>
      <c r="D15" s="14">
        <v>7</v>
      </c>
      <c r="E15" s="14">
        <v>28</v>
      </c>
      <c r="F15" s="14">
        <v>43</v>
      </c>
      <c r="G15" s="14">
        <v>3</v>
      </c>
      <c r="H15" s="14">
        <v>8</v>
      </c>
    </row>
    <row r="16" spans="1:8" x14ac:dyDescent="0.25">
      <c r="A16" s="55" t="s">
        <v>40</v>
      </c>
      <c r="B16" s="14">
        <v>5</v>
      </c>
      <c r="C16" s="14">
        <v>6</v>
      </c>
      <c r="D16" s="14">
        <v>22</v>
      </c>
      <c r="E16" s="14">
        <v>35</v>
      </c>
      <c r="F16" s="14">
        <v>39</v>
      </c>
      <c r="G16" s="14">
        <v>3</v>
      </c>
      <c r="H16" s="14">
        <v>8</v>
      </c>
    </row>
    <row r="17" spans="1:8" x14ac:dyDescent="0.25">
      <c r="A17" s="55" t="s">
        <v>40</v>
      </c>
      <c r="B17" s="14">
        <v>2</v>
      </c>
      <c r="C17" s="14">
        <v>3</v>
      </c>
      <c r="D17" s="14">
        <v>21</v>
      </c>
      <c r="E17" s="14">
        <v>40</v>
      </c>
      <c r="F17" s="14">
        <v>41</v>
      </c>
      <c r="G17" s="14">
        <v>2</v>
      </c>
      <c r="H17" s="14">
        <v>9</v>
      </c>
    </row>
    <row r="18" spans="1:8" x14ac:dyDescent="0.25">
      <c r="A18" s="55" t="s">
        <v>40</v>
      </c>
      <c r="B18" s="14">
        <v>3</v>
      </c>
      <c r="C18" s="14">
        <v>10</v>
      </c>
      <c r="D18" s="14">
        <v>11</v>
      </c>
      <c r="E18" s="14">
        <v>30</v>
      </c>
      <c r="F18" s="14">
        <v>50</v>
      </c>
      <c r="G18" s="14">
        <v>2</v>
      </c>
      <c r="H18" s="14">
        <v>10</v>
      </c>
    </row>
    <row r="19" spans="1:8" x14ac:dyDescent="0.25">
      <c r="A19" s="55" t="s">
        <v>40</v>
      </c>
      <c r="B19" s="14">
        <v>3</v>
      </c>
      <c r="C19" s="14">
        <v>12</v>
      </c>
      <c r="D19" s="14">
        <v>16</v>
      </c>
      <c r="E19" s="14">
        <v>22</v>
      </c>
      <c r="F19" s="14">
        <v>26</v>
      </c>
      <c r="G19" s="14">
        <v>4</v>
      </c>
      <c r="H19" s="14">
        <v>9</v>
      </c>
    </row>
    <row r="20" spans="1:8" x14ac:dyDescent="0.25">
      <c r="A20" s="55" t="s">
        <v>40</v>
      </c>
      <c r="B20" s="14">
        <v>14</v>
      </c>
      <c r="C20" s="14">
        <v>26</v>
      </c>
      <c r="D20" s="14">
        <v>29</v>
      </c>
      <c r="E20" s="14">
        <v>30</v>
      </c>
      <c r="F20" s="14">
        <v>49</v>
      </c>
      <c r="G20" s="14">
        <v>8</v>
      </c>
      <c r="H20" s="14">
        <v>11</v>
      </c>
    </row>
    <row r="21" spans="1:8" x14ac:dyDescent="0.25">
      <c r="A21" s="55" t="s">
        <v>40</v>
      </c>
      <c r="B21" s="14">
        <v>11</v>
      </c>
      <c r="C21" s="14">
        <v>30</v>
      </c>
      <c r="D21" s="14">
        <v>32</v>
      </c>
      <c r="E21" s="14">
        <v>44</v>
      </c>
      <c r="F21" s="14">
        <v>45</v>
      </c>
      <c r="G21" s="14">
        <v>7</v>
      </c>
      <c r="H21" s="14">
        <v>11</v>
      </c>
    </row>
    <row r="22" spans="1:8" x14ac:dyDescent="0.25">
      <c r="A22" s="55" t="s">
        <v>40</v>
      </c>
      <c r="B22" s="14">
        <v>8</v>
      </c>
      <c r="C22" s="14">
        <v>22</v>
      </c>
      <c r="D22" s="14">
        <v>24</v>
      </c>
      <c r="E22" s="14">
        <v>33</v>
      </c>
      <c r="F22" s="14">
        <v>44</v>
      </c>
      <c r="G22" s="14">
        <v>4</v>
      </c>
      <c r="H22" s="14">
        <v>10</v>
      </c>
    </row>
    <row r="23" spans="1:8" x14ac:dyDescent="0.25">
      <c r="A23" s="55" t="s">
        <v>40</v>
      </c>
      <c r="B23" s="14">
        <v>14</v>
      </c>
      <c r="C23" s="14">
        <v>21</v>
      </c>
      <c r="D23" s="14">
        <v>23</v>
      </c>
      <c r="E23" s="14">
        <v>32</v>
      </c>
      <c r="F23" s="14">
        <v>39</v>
      </c>
      <c r="G23" s="14">
        <v>7</v>
      </c>
      <c r="H23" s="14">
        <v>8</v>
      </c>
    </row>
    <row r="24" spans="1:8" x14ac:dyDescent="0.25">
      <c r="A24" s="55" t="s">
        <v>40</v>
      </c>
      <c r="B24" s="14">
        <v>1</v>
      </c>
      <c r="C24" s="14">
        <v>11</v>
      </c>
      <c r="D24" s="14">
        <v>13</v>
      </c>
      <c r="E24" s="14">
        <v>27</v>
      </c>
      <c r="F24" s="14">
        <v>44</v>
      </c>
      <c r="G24" s="14">
        <v>9</v>
      </c>
      <c r="H24" s="14">
        <v>11</v>
      </c>
    </row>
    <row r="25" spans="1:8" x14ac:dyDescent="0.25">
      <c r="A25" s="55" t="s">
        <v>40</v>
      </c>
      <c r="B25" s="14">
        <v>6</v>
      </c>
      <c r="C25" s="14">
        <v>24</v>
      </c>
      <c r="D25" s="14">
        <v>36</v>
      </c>
      <c r="E25" s="14">
        <v>44</v>
      </c>
      <c r="F25" s="14">
        <v>45</v>
      </c>
      <c r="G25" s="14">
        <v>1</v>
      </c>
      <c r="H25" s="14">
        <v>5</v>
      </c>
    </row>
    <row r="26" spans="1:8" x14ac:dyDescent="0.25">
      <c r="A26" s="55" t="s">
        <v>40</v>
      </c>
      <c r="B26" s="14">
        <v>7</v>
      </c>
      <c r="C26" s="14">
        <v>9</v>
      </c>
      <c r="D26" s="14">
        <v>26</v>
      </c>
      <c r="E26" s="14">
        <v>31</v>
      </c>
      <c r="F26" s="14">
        <v>49</v>
      </c>
      <c r="G26" s="14">
        <v>3</v>
      </c>
      <c r="H26" s="14">
        <v>9</v>
      </c>
    </row>
    <row r="27" spans="1:8" x14ac:dyDescent="0.25">
      <c r="A27" s="55" t="s">
        <v>40</v>
      </c>
      <c r="B27" s="14">
        <v>1</v>
      </c>
      <c r="C27" s="14">
        <v>3</v>
      </c>
      <c r="D27" s="14">
        <v>6</v>
      </c>
      <c r="E27" s="14">
        <v>12</v>
      </c>
      <c r="F27" s="14">
        <v>13</v>
      </c>
      <c r="G27" s="14">
        <v>7</v>
      </c>
      <c r="H27" s="14">
        <v>8</v>
      </c>
    </row>
    <row r="28" spans="1:8" x14ac:dyDescent="0.25">
      <c r="A28" s="55" t="s">
        <v>49</v>
      </c>
      <c r="B28" s="14">
        <v>5</v>
      </c>
      <c r="C28" s="14">
        <v>15</v>
      </c>
      <c r="D28" s="14">
        <v>20</v>
      </c>
      <c r="E28" s="14">
        <v>33</v>
      </c>
      <c r="F28" s="14">
        <v>39</v>
      </c>
      <c r="G28" s="14">
        <v>8</v>
      </c>
      <c r="H28" s="14"/>
    </row>
    <row r="29" spans="1:8" x14ac:dyDescent="0.25">
      <c r="A29" s="55" t="s">
        <v>49</v>
      </c>
      <c r="B29" s="14">
        <v>28</v>
      </c>
      <c r="C29" s="14">
        <v>29</v>
      </c>
      <c r="D29" s="14">
        <v>37</v>
      </c>
      <c r="E29" s="14">
        <v>41</v>
      </c>
      <c r="F29" s="14">
        <v>47</v>
      </c>
      <c r="G29" s="14">
        <v>3</v>
      </c>
      <c r="H29" s="14"/>
    </row>
    <row r="30" spans="1:8" x14ac:dyDescent="0.25">
      <c r="A30" s="55" t="s">
        <v>49</v>
      </c>
      <c r="B30" s="14">
        <v>21</v>
      </c>
      <c r="C30" s="14">
        <v>26</v>
      </c>
      <c r="D30" s="14">
        <v>36</v>
      </c>
      <c r="E30" s="14">
        <v>47</v>
      </c>
      <c r="F30" s="14">
        <v>48</v>
      </c>
      <c r="G30" s="14">
        <v>5</v>
      </c>
      <c r="H30" s="14"/>
    </row>
    <row r="31" spans="1:8" x14ac:dyDescent="0.25">
      <c r="A31" s="55" t="s">
        <v>49</v>
      </c>
      <c r="B31" s="14">
        <v>17</v>
      </c>
      <c r="C31" s="14">
        <v>21</v>
      </c>
      <c r="D31" s="14">
        <v>25</v>
      </c>
      <c r="E31" s="14">
        <v>30</v>
      </c>
      <c r="F31" s="14">
        <v>50</v>
      </c>
      <c r="G31" s="14">
        <v>7</v>
      </c>
      <c r="H31" s="14"/>
    </row>
    <row r="32" spans="1:8" x14ac:dyDescent="0.25">
      <c r="A32" s="55" t="s">
        <v>49</v>
      </c>
      <c r="B32" s="14">
        <v>10</v>
      </c>
      <c r="C32" s="14">
        <v>21</v>
      </c>
      <c r="D32" s="14">
        <v>31</v>
      </c>
      <c r="E32" s="14">
        <v>32</v>
      </c>
      <c r="F32" s="14">
        <v>49</v>
      </c>
      <c r="G32" s="14">
        <v>6</v>
      </c>
      <c r="H32" s="14"/>
    </row>
    <row r="33" spans="1:8" x14ac:dyDescent="0.25">
      <c r="A33" s="55" t="s">
        <v>49</v>
      </c>
      <c r="B33" s="14">
        <v>16</v>
      </c>
      <c r="C33" s="14">
        <v>20</v>
      </c>
      <c r="D33" s="14">
        <v>35</v>
      </c>
      <c r="E33" s="14">
        <v>39</v>
      </c>
      <c r="F33" s="14">
        <v>50</v>
      </c>
      <c r="G33" s="14">
        <v>7</v>
      </c>
      <c r="H33" s="14"/>
    </row>
    <row r="34" spans="1:8" x14ac:dyDescent="0.25">
      <c r="A34" s="55" t="s">
        <v>49</v>
      </c>
      <c r="B34" s="14">
        <v>13</v>
      </c>
      <c r="C34" s="14">
        <v>15</v>
      </c>
      <c r="D34" s="14">
        <v>25</v>
      </c>
      <c r="E34" s="14">
        <v>35</v>
      </c>
      <c r="F34" s="14">
        <v>50</v>
      </c>
      <c r="G34" s="14">
        <v>6</v>
      </c>
      <c r="H34" s="14"/>
    </row>
    <row r="35" spans="1:8" x14ac:dyDescent="0.25">
      <c r="A35" s="55" t="s">
        <v>49</v>
      </c>
      <c r="B35" s="14">
        <v>3</v>
      </c>
      <c r="C35" s="14">
        <v>15</v>
      </c>
      <c r="D35" s="14">
        <v>21</v>
      </c>
      <c r="E35" s="14">
        <v>27</v>
      </c>
      <c r="F35" s="14">
        <v>41</v>
      </c>
      <c r="G35" s="14">
        <v>1</v>
      </c>
      <c r="H35" s="14"/>
    </row>
    <row r="36" spans="1:8" x14ac:dyDescent="0.25">
      <c r="A36" s="55" t="s">
        <v>49</v>
      </c>
      <c r="B36" s="14">
        <v>1</v>
      </c>
      <c r="C36" s="14">
        <v>32</v>
      </c>
      <c r="D36" s="14">
        <v>33</v>
      </c>
      <c r="E36" s="14">
        <v>36</v>
      </c>
      <c r="F36" s="14">
        <v>46</v>
      </c>
      <c r="G36" s="14">
        <v>1</v>
      </c>
      <c r="H36" s="14"/>
    </row>
    <row r="37" spans="1:8" x14ac:dyDescent="0.25">
      <c r="A37" s="55" t="s">
        <v>49</v>
      </c>
      <c r="B37" s="14">
        <v>3</v>
      </c>
      <c r="C37" s="14">
        <v>18</v>
      </c>
      <c r="D37" s="14">
        <v>31</v>
      </c>
      <c r="E37" s="14">
        <v>41</v>
      </c>
      <c r="F37" s="14">
        <v>44</v>
      </c>
      <c r="G37" s="14">
        <v>10</v>
      </c>
      <c r="H37" s="14"/>
    </row>
    <row r="38" spans="1:8" x14ac:dyDescent="0.25">
      <c r="A38" s="55" t="s">
        <v>49</v>
      </c>
      <c r="B38" s="14">
        <v>18</v>
      </c>
      <c r="C38" s="14">
        <v>19</v>
      </c>
      <c r="D38" s="14">
        <v>21</v>
      </c>
      <c r="E38" s="14">
        <v>33</v>
      </c>
      <c r="F38" s="14">
        <v>39</v>
      </c>
      <c r="G38" s="14">
        <v>7</v>
      </c>
      <c r="H38" s="14"/>
    </row>
    <row r="39" spans="1:8" x14ac:dyDescent="0.25">
      <c r="A39" s="55" t="s">
        <v>49</v>
      </c>
      <c r="B39" s="14">
        <v>7</v>
      </c>
      <c r="C39" s="14">
        <v>20</v>
      </c>
      <c r="D39" s="14">
        <v>33</v>
      </c>
      <c r="E39" s="14">
        <v>34</v>
      </c>
      <c r="F39" s="14">
        <v>40</v>
      </c>
      <c r="G39" s="14">
        <v>3</v>
      </c>
      <c r="H39" s="14"/>
    </row>
    <row r="40" spans="1:8" x14ac:dyDescent="0.25">
      <c r="A40" s="55" t="s">
        <v>49</v>
      </c>
      <c r="B40" s="14">
        <v>5</v>
      </c>
      <c r="C40" s="14">
        <v>23</v>
      </c>
      <c r="D40" s="14">
        <v>30</v>
      </c>
      <c r="E40" s="14">
        <v>33</v>
      </c>
      <c r="F40" s="14">
        <v>48</v>
      </c>
      <c r="G40" s="14">
        <v>5</v>
      </c>
      <c r="H40" s="14"/>
    </row>
    <row r="41" spans="1:8" x14ac:dyDescent="0.25">
      <c r="A41" s="55" t="s">
        <v>49</v>
      </c>
      <c r="B41" s="14">
        <v>3</v>
      </c>
      <c r="C41" s="14">
        <v>38</v>
      </c>
      <c r="D41" s="14">
        <v>41</v>
      </c>
      <c r="E41" s="14">
        <v>43</v>
      </c>
      <c r="F41" s="14">
        <v>47</v>
      </c>
      <c r="G41" s="14">
        <v>6</v>
      </c>
      <c r="H41" s="14"/>
    </row>
    <row r="42" spans="1:8" x14ac:dyDescent="0.25">
      <c r="A42" s="55" t="s">
        <v>49</v>
      </c>
      <c r="B42" s="14">
        <v>5</v>
      </c>
      <c r="C42" s="14">
        <v>11</v>
      </c>
      <c r="D42" s="14">
        <v>12</v>
      </c>
      <c r="E42" s="14">
        <v>21</v>
      </c>
      <c r="F42" s="14">
        <v>30</v>
      </c>
      <c r="G42" s="14">
        <v>2</v>
      </c>
      <c r="H42" s="14"/>
    </row>
    <row r="43" spans="1:8" x14ac:dyDescent="0.25">
      <c r="A43" s="55" t="s">
        <v>49</v>
      </c>
      <c r="B43" s="14">
        <v>10</v>
      </c>
      <c r="C43" s="14">
        <v>28</v>
      </c>
      <c r="D43" s="14">
        <v>30</v>
      </c>
      <c r="E43" s="14">
        <v>36</v>
      </c>
      <c r="F43" s="14">
        <v>44</v>
      </c>
      <c r="G43" s="14">
        <v>2</v>
      </c>
      <c r="H43" s="1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62A83-564C-4429-A5D7-79DBE9637210}">
  <sheetPr codeName="Sheet5"/>
  <dimension ref="A1:BI3000"/>
  <sheetViews>
    <sheetView showGridLines="0" topLeftCell="A5" zoomScale="110" zoomScaleNormal="110" workbookViewId="0">
      <selection activeCell="H24" sqref="H24"/>
    </sheetView>
  </sheetViews>
  <sheetFormatPr baseColWidth="10" defaultColWidth="0" defaultRowHeight="15" x14ac:dyDescent="0.25"/>
  <cols>
    <col min="1" max="1" width="7.140625" style="15" customWidth="1"/>
    <col min="2" max="2" width="7.140625" customWidth="1"/>
    <col min="3" max="3" width="8.5703125" style="7" customWidth="1"/>
    <col min="4" max="4" width="8.5703125" style="2" customWidth="1"/>
    <col min="5" max="5" width="11.42578125" style="2" customWidth="1"/>
    <col min="6" max="10" width="8.5703125" style="2" customWidth="1"/>
    <col min="11" max="11" width="11.42578125" style="2" customWidth="1"/>
    <col min="12" max="12" width="7.140625" customWidth="1"/>
    <col min="13" max="13" width="11.42578125" customWidth="1"/>
    <col min="14" max="14" width="14.28515625" style="8" customWidth="1"/>
    <col min="15" max="15" width="25.7109375" customWidth="1"/>
    <col min="16" max="16" width="6.85546875" customWidth="1"/>
    <col min="17" max="17" width="11.42578125" customWidth="1"/>
    <col min="18" max="18" width="14.28515625" style="8" customWidth="1"/>
    <col min="19" max="19" width="25.7109375" customWidth="1"/>
    <col min="20" max="20" width="7.140625" customWidth="1"/>
    <col min="21" max="21" width="7.140625" style="15" customWidth="1"/>
    <col min="22" max="61" width="0" hidden="1" customWidth="1"/>
    <col min="62" max="16384" width="11.42578125" hidden="1"/>
  </cols>
  <sheetData>
    <row r="1" spans="3:60" s="15" customFormat="1" ht="30" customHeight="1" x14ac:dyDescent="0.25">
      <c r="C1" s="16"/>
      <c r="N1" s="17"/>
      <c r="R1" s="17"/>
    </row>
    <row r="2" spans="3:60" ht="33.75" x14ac:dyDescent="0.5">
      <c r="C2" s="3" t="s">
        <v>23</v>
      </c>
      <c r="D2"/>
      <c r="E2"/>
      <c r="F2"/>
      <c r="G2"/>
      <c r="H2"/>
      <c r="I2"/>
      <c r="J2"/>
      <c r="K2"/>
    </row>
    <row r="3" spans="3:60" x14ac:dyDescent="0.25">
      <c r="C3" s="5"/>
      <c r="D3"/>
      <c r="E3"/>
      <c r="F3"/>
      <c r="G3"/>
      <c r="H3"/>
      <c r="I3"/>
      <c r="J3"/>
      <c r="K3"/>
    </row>
    <row r="4" spans="3:60" x14ac:dyDescent="0.25">
      <c r="C4" s="6"/>
      <c r="D4" s="4"/>
      <c r="E4" s="4"/>
      <c r="F4" s="4"/>
      <c r="G4" s="4"/>
      <c r="H4" s="4"/>
      <c r="I4" s="4"/>
      <c r="J4" s="4"/>
      <c r="K4" s="4"/>
      <c r="M4" s="8"/>
      <c r="O4" s="8"/>
      <c r="P4" s="8"/>
      <c r="Q4" s="8"/>
      <c r="S4" s="8"/>
      <c r="T4" s="8"/>
      <c r="U4" s="17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</row>
    <row r="5" spans="3:60" ht="75" customHeight="1" x14ac:dyDescent="0.25">
      <c r="C5" s="13" t="s">
        <v>14</v>
      </c>
      <c r="D5" s="13" t="s">
        <v>15</v>
      </c>
      <c r="E5" s="13" t="s">
        <v>16</v>
      </c>
      <c r="F5" s="13" t="s">
        <v>12</v>
      </c>
      <c r="G5" s="13" t="s">
        <v>44</v>
      </c>
      <c r="H5" s="13" t="s">
        <v>45</v>
      </c>
      <c r="I5" s="13" t="s">
        <v>46</v>
      </c>
      <c r="J5" s="13" t="s">
        <v>47</v>
      </c>
      <c r="K5" s="13" t="s">
        <v>43</v>
      </c>
      <c r="M5" s="56" t="s">
        <v>21</v>
      </c>
      <c r="N5" s="56"/>
      <c r="O5" s="56"/>
      <c r="P5" s="9"/>
      <c r="Q5" s="56" t="s">
        <v>22</v>
      </c>
      <c r="R5" s="56"/>
      <c r="S5" s="56"/>
      <c r="T5" s="9"/>
      <c r="U5" s="18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</row>
    <row r="6" spans="3:60" x14ac:dyDescent="0.25">
      <c r="C6" s="20">
        <f>'Statistiques-Loto-All'!C4864</f>
        <v>2008</v>
      </c>
      <c r="D6" s="14">
        <f>'Statistiques-Loto-All'!D4864</f>
        <v>6</v>
      </c>
      <c r="E6" s="14" t="str">
        <f>'Statistiques-Loto-All'!E4864</f>
        <v>Octobre</v>
      </c>
      <c r="F6" s="14">
        <f>'Statistiques-Loto-All'!F4864</f>
        <v>19</v>
      </c>
      <c r="G6" s="14">
        <f>'Statistiques-Loto-All'!G4864</f>
        <v>33</v>
      </c>
      <c r="H6" s="14">
        <f>'Statistiques-Loto-All'!H4864</f>
        <v>41</v>
      </c>
      <c r="I6" s="14">
        <f>'Statistiques-Loto-All'!I4864</f>
        <v>24</v>
      </c>
      <c r="J6" s="14">
        <f>'Statistiques-Loto-All'!J4864</f>
        <v>27</v>
      </c>
      <c r="K6" s="14">
        <f>'Statistiques-Loto-All'!K4864</f>
        <v>9</v>
      </c>
      <c r="M6" s="21" t="s">
        <v>17</v>
      </c>
      <c r="N6" s="21" t="s">
        <v>18</v>
      </c>
      <c r="O6" s="21" t="s">
        <v>20</v>
      </c>
      <c r="Q6" s="21" t="s">
        <v>17</v>
      </c>
      <c r="R6" s="21" t="s">
        <v>18</v>
      </c>
      <c r="S6" s="21" t="s">
        <v>20</v>
      </c>
    </row>
    <row r="7" spans="3:60" x14ac:dyDescent="0.25">
      <c r="C7" s="20">
        <f>'Statistiques-Loto-All'!C4865</f>
        <v>2008</v>
      </c>
      <c r="D7" s="14">
        <f>'Statistiques-Loto-All'!D4865</f>
        <v>8</v>
      </c>
      <c r="E7" s="14" t="str">
        <f>'Statistiques-Loto-All'!E4865</f>
        <v>Octobre</v>
      </c>
      <c r="F7" s="14">
        <f>'Statistiques-Loto-All'!F4865</f>
        <v>24</v>
      </c>
      <c r="G7" s="14">
        <f>'Statistiques-Loto-All'!G4865</f>
        <v>48</v>
      </c>
      <c r="H7" s="14">
        <f>'Statistiques-Loto-All'!H4865</f>
        <v>32</v>
      </c>
      <c r="I7" s="14">
        <f>'Statistiques-Loto-All'!I4865</f>
        <v>41</v>
      </c>
      <c r="J7" s="14">
        <f>'Statistiques-Loto-All'!J4865</f>
        <v>22</v>
      </c>
      <c r="K7" s="14">
        <f>'Statistiques-Loto-All'!K4865</f>
        <v>1</v>
      </c>
      <c r="M7" s="20">
        <v>1</v>
      </c>
      <c r="N7" s="14">
        <f>COUNTIF($F$6:$J$10000,M7)</f>
        <v>251</v>
      </c>
      <c r="O7" s="22">
        <f>N7-$N$56</f>
        <v>7.0204081632653015</v>
      </c>
      <c r="Q7" s="20">
        <v>1</v>
      </c>
      <c r="R7" s="14">
        <f>COUNTIF($K$6:$K$10000,Q7)</f>
        <v>250</v>
      </c>
      <c r="S7" s="22">
        <f>R7-$R$17</f>
        <v>10.900000000000006</v>
      </c>
    </row>
    <row r="8" spans="3:60" x14ac:dyDescent="0.25">
      <c r="C8" s="20">
        <f>'Statistiques-Loto-All'!C4866</f>
        <v>2008</v>
      </c>
      <c r="D8" s="14">
        <f>'Statistiques-Loto-All'!D4866</f>
        <v>11</v>
      </c>
      <c r="E8" s="14" t="str">
        <f>'Statistiques-Loto-All'!E4866</f>
        <v>Octobre</v>
      </c>
      <c r="F8" s="14">
        <f>'Statistiques-Loto-All'!F4866</f>
        <v>46</v>
      </c>
      <c r="G8" s="14">
        <f>'Statistiques-Loto-All'!G4866</f>
        <v>22</v>
      </c>
      <c r="H8" s="14">
        <f>'Statistiques-Loto-All'!H4866</f>
        <v>10</v>
      </c>
      <c r="I8" s="14">
        <f>'Statistiques-Loto-All'!I4866</f>
        <v>39</v>
      </c>
      <c r="J8" s="14">
        <f>'Statistiques-Loto-All'!J4866</f>
        <v>20</v>
      </c>
      <c r="K8" s="14">
        <f>'Statistiques-Loto-All'!K4866</f>
        <v>4</v>
      </c>
      <c r="M8" s="20">
        <v>2</v>
      </c>
      <c r="N8" s="14">
        <f t="shared" ref="N8:N55" si="0">COUNTIF($F$6:$J$10000,M8)</f>
        <v>234</v>
      </c>
      <c r="O8" s="22">
        <f t="shared" ref="O8:O55" si="1">N8-$N$56</f>
        <v>-9.9795918367346985</v>
      </c>
      <c r="Q8" s="20">
        <v>2</v>
      </c>
      <c r="R8" s="14">
        <f t="shared" ref="R8:R16" si="2">COUNTIF($K$6:$K$10000,Q8)</f>
        <v>223</v>
      </c>
      <c r="S8" s="22">
        <f t="shared" ref="S8:S16" si="3">R8-$R$17</f>
        <v>-16.099999999999994</v>
      </c>
    </row>
    <row r="9" spans="3:60" x14ac:dyDescent="0.25">
      <c r="C9" s="20">
        <f>'Statistiques-Loto-All'!C4867</f>
        <v>2008</v>
      </c>
      <c r="D9" s="14">
        <f>'Statistiques-Loto-All'!D4867</f>
        <v>13</v>
      </c>
      <c r="E9" s="14" t="str">
        <f>'Statistiques-Loto-All'!E4867</f>
        <v>Octobre</v>
      </c>
      <c r="F9" s="14">
        <f>'Statistiques-Loto-All'!F4867</f>
        <v>11</v>
      </c>
      <c r="G9" s="14">
        <f>'Statistiques-Loto-All'!G4867</f>
        <v>10</v>
      </c>
      <c r="H9" s="14">
        <f>'Statistiques-Loto-All'!H4867</f>
        <v>41</v>
      </c>
      <c r="I9" s="14">
        <f>'Statistiques-Loto-All'!I4867</f>
        <v>37</v>
      </c>
      <c r="J9" s="14">
        <f>'Statistiques-Loto-All'!J4867</f>
        <v>48</v>
      </c>
      <c r="K9" s="14">
        <f>'Statistiques-Loto-All'!K4867</f>
        <v>4</v>
      </c>
      <c r="M9" s="20">
        <v>3</v>
      </c>
      <c r="N9" s="14">
        <f t="shared" si="0"/>
        <v>251</v>
      </c>
      <c r="O9" s="22">
        <f t="shared" si="1"/>
        <v>7.0204081632653015</v>
      </c>
      <c r="Q9" s="20">
        <v>3</v>
      </c>
      <c r="R9" s="14">
        <f t="shared" si="2"/>
        <v>233</v>
      </c>
      <c r="S9" s="22">
        <f t="shared" si="3"/>
        <v>-6.0999999999999943</v>
      </c>
    </row>
    <row r="10" spans="3:60" x14ac:dyDescent="0.25">
      <c r="C10" s="20">
        <f>'Statistiques-Loto-All'!C4868</f>
        <v>2008</v>
      </c>
      <c r="D10" s="14">
        <f>'Statistiques-Loto-All'!D4868</f>
        <v>15</v>
      </c>
      <c r="E10" s="14" t="str">
        <f>'Statistiques-Loto-All'!E4868</f>
        <v>Octobre</v>
      </c>
      <c r="F10" s="14">
        <f>'Statistiques-Loto-All'!F4868</f>
        <v>49</v>
      </c>
      <c r="G10" s="14">
        <f>'Statistiques-Loto-All'!G4868</f>
        <v>28</v>
      </c>
      <c r="H10" s="14">
        <f>'Statistiques-Loto-All'!H4868</f>
        <v>18</v>
      </c>
      <c r="I10" s="14">
        <f>'Statistiques-Loto-All'!I4868</f>
        <v>20</v>
      </c>
      <c r="J10" s="14">
        <f>'Statistiques-Loto-All'!J4868</f>
        <v>40</v>
      </c>
      <c r="K10" s="14">
        <f>'Statistiques-Loto-All'!K4868</f>
        <v>1</v>
      </c>
      <c r="M10" s="20">
        <v>4</v>
      </c>
      <c r="N10" s="14">
        <f t="shared" si="0"/>
        <v>242</v>
      </c>
      <c r="O10" s="22">
        <f t="shared" si="1"/>
        <v>-1.9795918367346985</v>
      </c>
      <c r="Q10" s="20">
        <v>4</v>
      </c>
      <c r="R10" s="14">
        <f t="shared" si="2"/>
        <v>241</v>
      </c>
      <c r="S10" s="22">
        <f t="shared" si="3"/>
        <v>1.9000000000000057</v>
      </c>
    </row>
    <row r="11" spans="3:60" x14ac:dyDescent="0.25">
      <c r="C11" s="20">
        <f>'Statistiques-Loto-All'!C4869</f>
        <v>2008</v>
      </c>
      <c r="D11" s="14">
        <f>'Statistiques-Loto-All'!D4869</f>
        <v>18</v>
      </c>
      <c r="E11" s="14" t="str">
        <f>'Statistiques-Loto-All'!E4869</f>
        <v>Octobre</v>
      </c>
      <c r="F11" s="14">
        <f>'Statistiques-Loto-All'!F4869</f>
        <v>44</v>
      </c>
      <c r="G11" s="14">
        <f>'Statistiques-Loto-All'!G4869</f>
        <v>35</v>
      </c>
      <c r="H11" s="14">
        <f>'Statistiques-Loto-All'!H4869</f>
        <v>4</v>
      </c>
      <c r="I11" s="14">
        <f>'Statistiques-Loto-All'!I4869</f>
        <v>32</v>
      </c>
      <c r="J11" s="14">
        <f>'Statistiques-Loto-All'!J4869</f>
        <v>39</v>
      </c>
      <c r="K11" s="14">
        <f>'Statistiques-Loto-All'!K4869</f>
        <v>10</v>
      </c>
      <c r="M11" s="20">
        <v>5</v>
      </c>
      <c r="N11" s="14">
        <f t="shared" si="0"/>
        <v>240</v>
      </c>
      <c r="O11" s="22">
        <f t="shared" si="1"/>
        <v>-3.9795918367346985</v>
      </c>
      <c r="Q11" s="20">
        <v>5</v>
      </c>
      <c r="R11" s="14">
        <f t="shared" si="2"/>
        <v>254</v>
      </c>
      <c r="S11" s="22">
        <f t="shared" si="3"/>
        <v>14.900000000000006</v>
      </c>
    </row>
    <row r="12" spans="3:60" x14ac:dyDescent="0.25">
      <c r="C12" s="20">
        <f>'Statistiques-Loto-All'!C4870</f>
        <v>2008</v>
      </c>
      <c r="D12" s="14">
        <f>'Statistiques-Loto-All'!D4870</f>
        <v>20</v>
      </c>
      <c r="E12" s="14" t="str">
        <f>'Statistiques-Loto-All'!E4870</f>
        <v>Octobre</v>
      </c>
      <c r="F12" s="14">
        <f>'Statistiques-Loto-All'!F4870</f>
        <v>43</v>
      </c>
      <c r="G12" s="14">
        <f>'Statistiques-Loto-All'!G4870</f>
        <v>7</v>
      </c>
      <c r="H12" s="14">
        <f>'Statistiques-Loto-All'!H4870</f>
        <v>48</v>
      </c>
      <c r="I12" s="14">
        <f>'Statistiques-Loto-All'!I4870</f>
        <v>31</v>
      </c>
      <c r="J12" s="14">
        <f>'Statistiques-Loto-All'!J4870</f>
        <v>15</v>
      </c>
      <c r="K12" s="14">
        <f>'Statistiques-Loto-All'!K4870</f>
        <v>3</v>
      </c>
      <c r="M12" s="20">
        <v>6</v>
      </c>
      <c r="N12" s="14">
        <f t="shared" si="0"/>
        <v>247</v>
      </c>
      <c r="O12" s="22">
        <f t="shared" si="1"/>
        <v>3.0204081632653015</v>
      </c>
      <c r="Q12" s="20">
        <v>6</v>
      </c>
      <c r="R12" s="14">
        <f t="shared" si="2"/>
        <v>219</v>
      </c>
      <c r="S12" s="22">
        <f t="shared" si="3"/>
        <v>-20.099999999999994</v>
      </c>
    </row>
    <row r="13" spans="3:60" x14ac:dyDescent="0.25">
      <c r="C13" s="20">
        <f>'Statistiques-Loto-All'!C4871</f>
        <v>2008</v>
      </c>
      <c r="D13" s="14">
        <f>'Statistiques-Loto-All'!D4871</f>
        <v>22</v>
      </c>
      <c r="E13" s="14" t="str">
        <f>'Statistiques-Loto-All'!E4871</f>
        <v>Octobre</v>
      </c>
      <c r="F13" s="14">
        <f>'Statistiques-Loto-All'!F4871</f>
        <v>11</v>
      </c>
      <c r="G13" s="14">
        <f>'Statistiques-Loto-All'!G4871</f>
        <v>28</v>
      </c>
      <c r="H13" s="14">
        <f>'Statistiques-Loto-All'!H4871</f>
        <v>12</v>
      </c>
      <c r="I13" s="14">
        <f>'Statistiques-Loto-All'!I4871</f>
        <v>48</v>
      </c>
      <c r="J13" s="14">
        <f>'Statistiques-Loto-All'!J4871</f>
        <v>14</v>
      </c>
      <c r="K13" s="14">
        <f>'Statistiques-Loto-All'!K4871</f>
        <v>2</v>
      </c>
      <c r="M13" s="20">
        <v>7</v>
      </c>
      <c r="N13" s="14">
        <f t="shared" si="0"/>
        <v>253</v>
      </c>
      <c r="O13" s="22">
        <f t="shared" si="1"/>
        <v>9.0204081632653015</v>
      </c>
      <c r="Q13" s="20">
        <v>7</v>
      </c>
      <c r="R13" s="14">
        <f t="shared" si="2"/>
        <v>263</v>
      </c>
      <c r="S13" s="22">
        <f t="shared" si="3"/>
        <v>23.900000000000006</v>
      </c>
    </row>
    <row r="14" spans="3:60" x14ac:dyDescent="0.25">
      <c r="C14" s="20">
        <f>'Statistiques-Loto-All'!C4872</f>
        <v>2008</v>
      </c>
      <c r="D14" s="14">
        <f>'Statistiques-Loto-All'!D4872</f>
        <v>25</v>
      </c>
      <c r="E14" s="14" t="str">
        <f>'Statistiques-Loto-All'!E4872</f>
        <v>Octobre</v>
      </c>
      <c r="F14" s="14">
        <f>'Statistiques-Loto-All'!F4872</f>
        <v>13</v>
      </c>
      <c r="G14" s="14">
        <f>'Statistiques-Loto-All'!G4872</f>
        <v>11</v>
      </c>
      <c r="H14" s="14">
        <f>'Statistiques-Loto-All'!H4872</f>
        <v>22</v>
      </c>
      <c r="I14" s="14">
        <f>'Statistiques-Loto-All'!I4872</f>
        <v>46</v>
      </c>
      <c r="J14" s="14">
        <f>'Statistiques-Loto-All'!J4872</f>
        <v>19</v>
      </c>
      <c r="K14" s="14">
        <f>'Statistiques-Loto-All'!K4872</f>
        <v>3</v>
      </c>
      <c r="M14" s="20">
        <v>8</v>
      </c>
      <c r="N14" s="14">
        <f t="shared" si="0"/>
        <v>222</v>
      </c>
      <c r="O14" s="22">
        <f t="shared" si="1"/>
        <v>-21.979591836734699</v>
      </c>
      <c r="Q14" s="20">
        <v>8</v>
      </c>
      <c r="R14" s="14">
        <f t="shared" si="2"/>
        <v>212</v>
      </c>
      <c r="S14" s="22">
        <f t="shared" si="3"/>
        <v>-27.099999999999994</v>
      </c>
    </row>
    <row r="15" spans="3:60" x14ac:dyDescent="0.25">
      <c r="C15" s="20">
        <f>'Statistiques-Loto-All'!C4873</f>
        <v>2008</v>
      </c>
      <c r="D15" s="14">
        <f>'Statistiques-Loto-All'!D4873</f>
        <v>27</v>
      </c>
      <c r="E15" s="14" t="str">
        <f>'Statistiques-Loto-All'!E4873</f>
        <v>Octobre</v>
      </c>
      <c r="F15" s="14">
        <f>'Statistiques-Loto-All'!F4873</f>
        <v>46</v>
      </c>
      <c r="G15" s="14">
        <f>'Statistiques-Loto-All'!G4873</f>
        <v>37</v>
      </c>
      <c r="H15" s="14">
        <f>'Statistiques-Loto-All'!H4873</f>
        <v>44</v>
      </c>
      <c r="I15" s="14">
        <f>'Statistiques-Loto-All'!I4873</f>
        <v>4</v>
      </c>
      <c r="J15" s="14">
        <f>'Statistiques-Loto-All'!J4873</f>
        <v>6</v>
      </c>
      <c r="K15" s="14">
        <f>'Statistiques-Loto-All'!K4873</f>
        <v>2</v>
      </c>
      <c r="M15" s="20">
        <v>9</v>
      </c>
      <c r="N15" s="14">
        <f t="shared" si="0"/>
        <v>250</v>
      </c>
      <c r="O15" s="22">
        <f t="shared" si="1"/>
        <v>6.0204081632653015</v>
      </c>
      <c r="Q15" s="20">
        <v>9</v>
      </c>
      <c r="R15" s="14">
        <f t="shared" si="2"/>
        <v>250</v>
      </c>
      <c r="S15" s="22">
        <f t="shared" si="3"/>
        <v>10.900000000000006</v>
      </c>
    </row>
    <row r="16" spans="3:60" x14ac:dyDescent="0.25">
      <c r="C16" s="20">
        <f>'Statistiques-Loto-All'!C4874</f>
        <v>2008</v>
      </c>
      <c r="D16" s="14">
        <f>'Statistiques-Loto-All'!D4874</f>
        <v>29</v>
      </c>
      <c r="E16" s="14" t="str">
        <f>'Statistiques-Loto-All'!E4874</f>
        <v>Octobre</v>
      </c>
      <c r="F16" s="14">
        <f>'Statistiques-Loto-All'!F4874</f>
        <v>43</v>
      </c>
      <c r="G16" s="14">
        <f>'Statistiques-Loto-All'!G4874</f>
        <v>28</v>
      </c>
      <c r="H16" s="14">
        <f>'Statistiques-Loto-All'!H4874</f>
        <v>22</v>
      </c>
      <c r="I16" s="14">
        <f>'Statistiques-Loto-All'!I4874</f>
        <v>41</v>
      </c>
      <c r="J16" s="14">
        <f>'Statistiques-Loto-All'!J4874</f>
        <v>49</v>
      </c>
      <c r="K16" s="14">
        <f>'Statistiques-Loto-All'!K4874</f>
        <v>4</v>
      </c>
      <c r="M16" s="20">
        <v>10</v>
      </c>
      <c r="N16" s="14">
        <f t="shared" si="0"/>
        <v>240</v>
      </c>
      <c r="O16" s="22">
        <f t="shared" si="1"/>
        <v>-3.9795918367346985</v>
      </c>
      <c r="Q16" s="20">
        <v>10</v>
      </c>
      <c r="R16" s="14">
        <f t="shared" si="2"/>
        <v>246</v>
      </c>
      <c r="S16" s="22">
        <f t="shared" si="3"/>
        <v>6.9000000000000057</v>
      </c>
    </row>
    <row r="17" spans="3:19" x14ac:dyDescent="0.25">
      <c r="C17" s="20">
        <f>'Statistiques-Loto-All'!C4875</f>
        <v>2008</v>
      </c>
      <c r="D17" s="14">
        <f>'Statistiques-Loto-All'!D4875</f>
        <v>1</v>
      </c>
      <c r="E17" s="14" t="str">
        <f>'Statistiques-Loto-All'!E4875</f>
        <v>Novembre</v>
      </c>
      <c r="F17" s="14">
        <f>'Statistiques-Loto-All'!F4875</f>
        <v>22</v>
      </c>
      <c r="G17" s="14">
        <f>'Statistiques-Loto-All'!G4875</f>
        <v>4</v>
      </c>
      <c r="H17" s="14">
        <f>'Statistiques-Loto-All'!H4875</f>
        <v>27</v>
      </c>
      <c r="I17" s="14">
        <f>'Statistiques-Loto-All'!I4875</f>
        <v>36</v>
      </c>
      <c r="J17" s="14">
        <f>'Statistiques-Loto-All'!J4875</f>
        <v>45</v>
      </c>
      <c r="K17" s="14">
        <f>'Statistiques-Loto-All'!K4875</f>
        <v>3</v>
      </c>
      <c r="M17" s="20">
        <v>11</v>
      </c>
      <c r="N17" s="14">
        <f t="shared" si="0"/>
        <v>236</v>
      </c>
      <c r="O17" s="22">
        <f t="shared" si="1"/>
        <v>-7.9795918367346985</v>
      </c>
      <c r="Q17" s="23" t="s">
        <v>19</v>
      </c>
      <c r="R17" s="24">
        <f>AVERAGE(R7:R16)</f>
        <v>239.1</v>
      </c>
      <c r="S17" s="26"/>
    </row>
    <row r="18" spans="3:19" x14ac:dyDescent="0.25">
      <c r="C18" s="20">
        <f>'Statistiques-Loto-All'!C4876</f>
        <v>2008</v>
      </c>
      <c r="D18" s="14">
        <f>'Statistiques-Loto-All'!D4876</f>
        <v>3</v>
      </c>
      <c r="E18" s="14" t="str">
        <f>'Statistiques-Loto-All'!E4876</f>
        <v>Novembre</v>
      </c>
      <c r="F18" s="14">
        <f>'Statistiques-Loto-All'!F4876</f>
        <v>26</v>
      </c>
      <c r="G18" s="14">
        <f>'Statistiques-Loto-All'!G4876</f>
        <v>2</v>
      </c>
      <c r="H18" s="14">
        <f>'Statistiques-Loto-All'!H4876</f>
        <v>23</v>
      </c>
      <c r="I18" s="14">
        <f>'Statistiques-Loto-All'!I4876</f>
        <v>20</v>
      </c>
      <c r="J18" s="14">
        <f>'Statistiques-Loto-All'!J4876</f>
        <v>24</v>
      </c>
      <c r="K18" s="14">
        <f>'Statistiques-Loto-All'!K4876</f>
        <v>8</v>
      </c>
      <c r="M18" s="20">
        <v>12</v>
      </c>
      <c r="N18" s="14">
        <f t="shared" si="0"/>
        <v>239</v>
      </c>
      <c r="O18" s="22">
        <f t="shared" si="1"/>
        <v>-4.9795918367346985</v>
      </c>
      <c r="Q18" s="10"/>
      <c r="S18" s="12"/>
    </row>
    <row r="19" spans="3:19" x14ac:dyDescent="0.25">
      <c r="C19" s="20">
        <f>'Statistiques-Loto-All'!C4877</f>
        <v>2008</v>
      </c>
      <c r="D19" s="14">
        <f>'Statistiques-Loto-All'!D4877</f>
        <v>5</v>
      </c>
      <c r="E19" s="14" t="str">
        <f>'Statistiques-Loto-All'!E4877</f>
        <v>Novembre</v>
      </c>
      <c r="F19" s="14">
        <f>'Statistiques-Loto-All'!F4877</f>
        <v>47</v>
      </c>
      <c r="G19" s="14">
        <f>'Statistiques-Loto-All'!G4877</f>
        <v>4</v>
      </c>
      <c r="H19" s="14">
        <f>'Statistiques-Loto-All'!H4877</f>
        <v>38</v>
      </c>
      <c r="I19" s="14">
        <f>'Statistiques-Loto-All'!I4877</f>
        <v>15</v>
      </c>
      <c r="J19" s="14">
        <f>'Statistiques-Loto-All'!J4877</f>
        <v>8</v>
      </c>
      <c r="K19" s="14">
        <f>'Statistiques-Loto-All'!K4877</f>
        <v>7</v>
      </c>
      <c r="M19" s="20">
        <v>13</v>
      </c>
      <c r="N19" s="14">
        <f t="shared" si="0"/>
        <v>272</v>
      </c>
      <c r="O19" s="22">
        <f t="shared" si="1"/>
        <v>28.020408163265301</v>
      </c>
      <c r="Q19" s="10"/>
      <c r="S19" s="12"/>
    </row>
    <row r="20" spans="3:19" x14ac:dyDescent="0.25">
      <c r="C20" s="20">
        <f>'Statistiques-Loto-All'!C4878</f>
        <v>2008</v>
      </c>
      <c r="D20" s="14">
        <f>'Statistiques-Loto-All'!D4878</f>
        <v>8</v>
      </c>
      <c r="E20" s="14" t="str">
        <f>'Statistiques-Loto-All'!E4878</f>
        <v>Novembre</v>
      </c>
      <c r="F20" s="14">
        <f>'Statistiques-Loto-All'!F4878</f>
        <v>25</v>
      </c>
      <c r="G20" s="14">
        <f>'Statistiques-Loto-All'!G4878</f>
        <v>35</v>
      </c>
      <c r="H20" s="14">
        <f>'Statistiques-Loto-All'!H4878</f>
        <v>33</v>
      </c>
      <c r="I20" s="14">
        <f>'Statistiques-Loto-All'!I4878</f>
        <v>5</v>
      </c>
      <c r="J20" s="14">
        <f>'Statistiques-Loto-All'!J4878</f>
        <v>22</v>
      </c>
      <c r="K20" s="14">
        <f>'Statistiques-Loto-All'!K4878</f>
        <v>9</v>
      </c>
      <c r="M20" s="20">
        <v>14</v>
      </c>
      <c r="N20" s="14">
        <f t="shared" si="0"/>
        <v>233</v>
      </c>
      <c r="O20" s="22">
        <f t="shared" si="1"/>
        <v>-10.979591836734699</v>
      </c>
      <c r="Q20" s="10"/>
      <c r="S20" s="12"/>
    </row>
    <row r="21" spans="3:19" x14ac:dyDescent="0.25">
      <c r="C21" s="20">
        <f>'Statistiques-Loto-All'!C4879</f>
        <v>2008</v>
      </c>
      <c r="D21" s="14">
        <f>'Statistiques-Loto-All'!D4879</f>
        <v>10</v>
      </c>
      <c r="E21" s="14" t="str">
        <f>'Statistiques-Loto-All'!E4879</f>
        <v>Novembre</v>
      </c>
      <c r="F21" s="14">
        <f>'Statistiques-Loto-All'!F4879</f>
        <v>12</v>
      </c>
      <c r="G21" s="14">
        <f>'Statistiques-Loto-All'!G4879</f>
        <v>9</v>
      </c>
      <c r="H21" s="14">
        <f>'Statistiques-Loto-All'!H4879</f>
        <v>21</v>
      </c>
      <c r="I21" s="14">
        <f>'Statistiques-Loto-All'!I4879</f>
        <v>45</v>
      </c>
      <c r="J21" s="14">
        <f>'Statistiques-Loto-All'!J4879</f>
        <v>38</v>
      </c>
      <c r="K21" s="14">
        <f>'Statistiques-Loto-All'!K4879</f>
        <v>6</v>
      </c>
      <c r="M21" s="20">
        <v>15</v>
      </c>
      <c r="N21" s="14">
        <f t="shared" si="0"/>
        <v>266</v>
      </c>
      <c r="O21" s="22">
        <f t="shared" si="1"/>
        <v>22.020408163265301</v>
      </c>
      <c r="Q21" s="10"/>
      <c r="S21" s="12"/>
    </row>
    <row r="22" spans="3:19" x14ac:dyDescent="0.25">
      <c r="C22" s="20">
        <f>'Statistiques-Loto-All'!C4880</f>
        <v>2008</v>
      </c>
      <c r="D22" s="14">
        <f>'Statistiques-Loto-All'!D4880</f>
        <v>12</v>
      </c>
      <c r="E22" s="14" t="str">
        <f>'Statistiques-Loto-All'!E4880</f>
        <v>Novembre</v>
      </c>
      <c r="F22" s="14">
        <f>'Statistiques-Loto-All'!F4880</f>
        <v>45</v>
      </c>
      <c r="G22" s="14">
        <f>'Statistiques-Loto-All'!G4880</f>
        <v>35</v>
      </c>
      <c r="H22" s="14">
        <f>'Statistiques-Loto-All'!H4880</f>
        <v>34</v>
      </c>
      <c r="I22" s="14">
        <f>'Statistiques-Loto-All'!I4880</f>
        <v>40</v>
      </c>
      <c r="J22" s="14">
        <f>'Statistiques-Loto-All'!J4880</f>
        <v>23</v>
      </c>
      <c r="K22" s="14">
        <f>'Statistiques-Loto-All'!K4880</f>
        <v>5</v>
      </c>
      <c r="M22" s="20">
        <v>16</v>
      </c>
      <c r="N22" s="14">
        <f t="shared" si="0"/>
        <v>251</v>
      </c>
      <c r="O22" s="22">
        <f t="shared" si="1"/>
        <v>7.0204081632653015</v>
      </c>
      <c r="Q22" s="10"/>
      <c r="S22" s="12"/>
    </row>
    <row r="23" spans="3:19" x14ac:dyDescent="0.25">
      <c r="C23" s="20">
        <f>'Statistiques-Loto-All'!C4881</f>
        <v>2008</v>
      </c>
      <c r="D23" s="14">
        <f>'Statistiques-Loto-All'!D4881</f>
        <v>15</v>
      </c>
      <c r="E23" s="14" t="str">
        <f>'Statistiques-Loto-All'!E4881</f>
        <v>Novembre</v>
      </c>
      <c r="F23" s="14">
        <f>'Statistiques-Loto-All'!F4881</f>
        <v>41</v>
      </c>
      <c r="G23" s="14">
        <f>'Statistiques-Loto-All'!G4881</f>
        <v>10</v>
      </c>
      <c r="H23" s="14">
        <f>'Statistiques-Loto-All'!H4881</f>
        <v>48</v>
      </c>
      <c r="I23" s="14">
        <f>'Statistiques-Loto-All'!I4881</f>
        <v>43</v>
      </c>
      <c r="J23" s="14">
        <f>'Statistiques-Loto-All'!J4881</f>
        <v>22</v>
      </c>
      <c r="K23" s="14">
        <f>'Statistiques-Loto-All'!K4881</f>
        <v>3</v>
      </c>
      <c r="M23" s="20">
        <v>17</v>
      </c>
      <c r="N23" s="14">
        <f t="shared" si="0"/>
        <v>242</v>
      </c>
      <c r="O23" s="22">
        <f t="shared" si="1"/>
        <v>-1.9795918367346985</v>
      </c>
      <c r="Q23" s="10"/>
      <c r="S23" s="12"/>
    </row>
    <row r="24" spans="3:19" x14ac:dyDescent="0.25">
      <c r="C24" s="20">
        <f>'Statistiques-Loto-All'!C4882</f>
        <v>2008</v>
      </c>
      <c r="D24" s="14">
        <f>'Statistiques-Loto-All'!D4882</f>
        <v>17</v>
      </c>
      <c r="E24" s="14" t="str">
        <f>'Statistiques-Loto-All'!E4882</f>
        <v>Novembre</v>
      </c>
      <c r="F24" s="14">
        <f>'Statistiques-Loto-All'!F4882</f>
        <v>1</v>
      </c>
      <c r="G24" s="14">
        <f>'Statistiques-Loto-All'!G4882</f>
        <v>6</v>
      </c>
      <c r="H24" s="14">
        <f>'Statistiques-Loto-All'!H4882</f>
        <v>19</v>
      </c>
      <c r="I24" s="14">
        <f>'Statistiques-Loto-All'!I4882</f>
        <v>23</v>
      </c>
      <c r="J24" s="14">
        <f>'Statistiques-Loto-All'!J4882</f>
        <v>41</v>
      </c>
      <c r="K24" s="14">
        <f>'Statistiques-Loto-All'!K4882</f>
        <v>6</v>
      </c>
      <c r="M24" s="20">
        <v>18</v>
      </c>
      <c r="N24" s="14">
        <f t="shared" si="0"/>
        <v>226</v>
      </c>
      <c r="O24" s="22">
        <f t="shared" si="1"/>
        <v>-17.979591836734699</v>
      </c>
      <c r="Q24" s="10"/>
      <c r="S24" s="12"/>
    </row>
    <row r="25" spans="3:19" x14ac:dyDescent="0.25">
      <c r="C25" s="20">
        <f>'Statistiques-Loto-All'!C4883</f>
        <v>2008</v>
      </c>
      <c r="D25" s="14">
        <f>'Statistiques-Loto-All'!D4883</f>
        <v>19</v>
      </c>
      <c r="E25" s="14" t="str">
        <f>'Statistiques-Loto-All'!E4883</f>
        <v>Novembre</v>
      </c>
      <c r="F25" s="14">
        <f>'Statistiques-Loto-All'!F4883</f>
        <v>34</v>
      </c>
      <c r="G25" s="14">
        <f>'Statistiques-Loto-All'!G4883</f>
        <v>26</v>
      </c>
      <c r="H25" s="14">
        <f>'Statistiques-Loto-All'!H4883</f>
        <v>37</v>
      </c>
      <c r="I25" s="14">
        <f>'Statistiques-Loto-All'!I4883</f>
        <v>41</v>
      </c>
      <c r="J25" s="14">
        <f>'Statistiques-Loto-All'!J4883</f>
        <v>2</v>
      </c>
      <c r="K25" s="14">
        <f>'Statistiques-Loto-All'!K4883</f>
        <v>4</v>
      </c>
      <c r="M25" s="20">
        <v>19</v>
      </c>
      <c r="N25" s="14">
        <f t="shared" si="0"/>
        <v>220</v>
      </c>
      <c r="O25" s="22">
        <f t="shared" si="1"/>
        <v>-23.979591836734699</v>
      </c>
      <c r="Q25" s="10"/>
      <c r="S25" s="12"/>
    </row>
    <row r="26" spans="3:19" x14ac:dyDescent="0.25">
      <c r="C26" s="20">
        <f>'Statistiques-Loto-All'!C4884</f>
        <v>2008</v>
      </c>
      <c r="D26" s="14">
        <f>'Statistiques-Loto-All'!D4884</f>
        <v>22</v>
      </c>
      <c r="E26" s="14" t="str">
        <f>'Statistiques-Loto-All'!E4884</f>
        <v>Novembre</v>
      </c>
      <c r="F26" s="14">
        <f>'Statistiques-Loto-All'!F4884</f>
        <v>45</v>
      </c>
      <c r="G26" s="14">
        <f>'Statistiques-Loto-All'!G4884</f>
        <v>12</v>
      </c>
      <c r="H26" s="14">
        <f>'Statistiques-Loto-All'!H4884</f>
        <v>30</v>
      </c>
      <c r="I26" s="14">
        <f>'Statistiques-Loto-All'!I4884</f>
        <v>36</v>
      </c>
      <c r="J26" s="14">
        <f>'Statistiques-Loto-All'!J4884</f>
        <v>20</v>
      </c>
      <c r="K26" s="14">
        <f>'Statistiques-Loto-All'!K4884</f>
        <v>6</v>
      </c>
      <c r="M26" s="20">
        <v>20</v>
      </c>
      <c r="N26" s="14">
        <f t="shared" si="0"/>
        <v>241</v>
      </c>
      <c r="O26" s="22">
        <f t="shared" si="1"/>
        <v>-2.9795918367346985</v>
      </c>
      <c r="Q26" s="10"/>
      <c r="S26" s="12"/>
    </row>
    <row r="27" spans="3:19" x14ac:dyDescent="0.25">
      <c r="C27" s="20">
        <f>'Statistiques-Loto-All'!C4885</f>
        <v>2008</v>
      </c>
      <c r="D27" s="14">
        <f>'Statistiques-Loto-All'!D4885</f>
        <v>24</v>
      </c>
      <c r="E27" s="14" t="str">
        <f>'Statistiques-Loto-All'!E4885</f>
        <v>Novembre</v>
      </c>
      <c r="F27" s="14">
        <f>'Statistiques-Loto-All'!F4885</f>
        <v>43</v>
      </c>
      <c r="G27" s="14">
        <f>'Statistiques-Loto-All'!G4885</f>
        <v>36</v>
      </c>
      <c r="H27" s="14">
        <f>'Statistiques-Loto-All'!H4885</f>
        <v>31</v>
      </c>
      <c r="I27" s="14">
        <f>'Statistiques-Loto-All'!I4885</f>
        <v>30</v>
      </c>
      <c r="J27" s="14">
        <f>'Statistiques-Loto-All'!J4885</f>
        <v>17</v>
      </c>
      <c r="K27" s="14">
        <f>'Statistiques-Loto-All'!K4885</f>
        <v>8</v>
      </c>
      <c r="M27" s="20">
        <v>21</v>
      </c>
      <c r="N27" s="14">
        <f t="shared" si="0"/>
        <v>235</v>
      </c>
      <c r="O27" s="22">
        <f t="shared" si="1"/>
        <v>-8.9795918367346985</v>
      </c>
      <c r="Q27" s="10"/>
      <c r="S27" s="12"/>
    </row>
    <row r="28" spans="3:19" x14ac:dyDescent="0.25">
      <c r="C28" s="20">
        <f>'Statistiques-Loto-All'!C4886</f>
        <v>2008</v>
      </c>
      <c r="D28" s="14">
        <f>'Statistiques-Loto-All'!D4886</f>
        <v>26</v>
      </c>
      <c r="E28" s="14" t="str">
        <f>'Statistiques-Loto-All'!E4886</f>
        <v>Novembre</v>
      </c>
      <c r="F28" s="14">
        <f>'Statistiques-Loto-All'!F4886</f>
        <v>49</v>
      </c>
      <c r="G28" s="14">
        <f>'Statistiques-Loto-All'!G4886</f>
        <v>11</v>
      </c>
      <c r="H28" s="14">
        <f>'Statistiques-Loto-All'!H4886</f>
        <v>13</v>
      </c>
      <c r="I28" s="14">
        <f>'Statistiques-Loto-All'!I4886</f>
        <v>25</v>
      </c>
      <c r="J28" s="14">
        <f>'Statistiques-Loto-All'!J4886</f>
        <v>28</v>
      </c>
      <c r="K28" s="14">
        <f>'Statistiques-Loto-All'!K4886</f>
        <v>5</v>
      </c>
      <c r="M28" s="20">
        <v>22</v>
      </c>
      <c r="N28" s="14">
        <f t="shared" si="0"/>
        <v>272</v>
      </c>
      <c r="O28" s="22">
        <f t="shared" si="1"/>
        <v>28.020408163265301</v>
      </c>
      <c r="Q28" s="10"/>
      <c r="S28" s="12"/>
    </row>
    <row r="29" spans="3:19" x14ac:dyDescent="0.25">
      <c r="C29" s="20">
        <f>'Statistiques-Loto-All'!C4887</f>
        <v>2008</v>
      </c>
      <c r="D29" s="14">
        <f>'Statistiques-Loto-All'!D4887</f>
        <v>29</v>
      </c>
      <c r="E29" s="14" t="str">
        <f>'Statistiques-Loto-All'!E4887</f>
        <v>Novembre</v>
      </c>
      <c r="F29" s="14">
        <f>'Statistiques-Loto-All'!F4887</f>
        <v>18</v>
      </c>
      <c r="G29" s="14">
        <f>'Statistiques-Loto-All'!G4887</f>
        <v>36</v>
      </c>
      <c r="H29" s="14">
        <f>'Statistiques-Loto-All'!H4887</f>
        <v>20</v>
      </c>
      <c r="I29" s="14">
        <f>'Statistiques-Loto-All'!I4887</f>
        <v>32</v>
      </c>
      <c r="J29" s="14">
        <f>'Statistiques-Loto-All'!J4887</f>
        <v>22</v>
      </c>
      <c r="K29" s="14">
        <f>'Statistiques-Loto-All'!K4887</f>
        <v>7</v>
      </c>
      <c r="M29" s="20">
        <v>23</v>
      </c>
      <c r="N29" s="14">
        <f t="shared" si="0"/>
        <v>251</v>
      </c>
      <c r="O29" s="22">
        <f t="shared" si="1"/>
        <v>7.0204081632653015</v>
      </c>
      <c r="Q29" s="10"/>
      <c r="S29" s="12"/>
    </row>
    <row r="30" spans="3:19" x14ac:dyDescent="0.25">
      <c r="C30" s="20">
        <f>'Statistiques-Loto-All'!C4888</f>
        <v>2008</v>
      </c>
      <c r="D30" s="14">
        <f>'Statistiques-Loto-All'!D4888</f>
        <v>1</v>
      </c>
      <c r="E30" s="14" t="str">
        <f>'Statistiques-Loto-All'!E4888</f>
        <v>Décembre</v>
      </c>
      <c r="F30" s="14">
        <f>'Statistiques-Loto-All'!F4888</f>
        <v>32</v>
      </c>
      <c r="G30" s="14">
        <f>'Statistiques-Loto-All'!G4888</f>
        <v>15</v>
      </c>
      <c r="H30" s="14">
        <f>'Statistiques-Loto-All'!H4888</f>
        <v>19</v>
      </c>
      <c r="I30" s="14">
        <f>'Statistiques-Loto-All'!I4888</f>
        <v>37</v>
      </c>
      <c r="J30" s="14">
        <f>'Statistiques-Loto-All'!J4888</f>
        <v>38</v>
      </c>
      <c r="K30" s="14">
        <f>'Statistiques-Loto-All'!K4888</f>
        <v>1</v>
      </c>
      <c r="M30" s="20">
        <v>24</v>
      </c>
      <c r="N30" s="14">
        <f t="shared" si="0"/>
        <v>246</v>
      </c>
      <c r="O30" s="22">
        <f t="shared" si="1"/>
        <v>2.0204081632653015</v>
      </c>
      <c r="Q30" s="10"/>
      <c r="S30" s="12"/>
    </row>
    <row r="31" spans="3:19" x14ac:dyDescent="0.25">
      <c r="C31" s="20">
        <f>'Statistiques-Loto-All'!C4889</f>
        <v>2008</v>
      </c>
      <c r="D31" s="14">
        <f>'Statistiques-Loto-All'!D4889</f>
        <v>3</v>
      </c>
      <c r="E31" s="14" t="str">
        <f>'Statistiques-Loto-All'!E4889</f>
        <v>Décembre</v>
      </c>
      <c r="F31" s="14">
        <f>'Statistiques-Loto-All'!F4889</f>
        <v>26</v>
      </c>
      <c r="G31" s="14">
        <f>'Statistiques-Loto-All'!G4889</f>
        <v>29</v>
      </c>
      <c r="H31" s="14">
        <f>'Statistiques-Loto-All'!H4889</f>
        <v>34</v>
      </c>
      <c r="I31" s="14">
        <f>'Statistiques-Loto-All'!I4889</f>
        <v>42</v>
      </c>
      <c r="J31" s="14">
        <f>'Statistiques-Loto-All'!J4889</f>
        <v>31</v>
      </c>
      <c r="K31" s="14">
        <f>'Statistiques-Loto-All'!K4889</f>
        <v>10</v>
      </c>
      <c r="M31" s="20">
        <v>25</v>
      </c>
      <c r="N31" s="14">
        <f t="shared" si="0"/>
        <v>225</v>
      </c>
      <c r="O31" s="22">
        <f t="shared" si="1"/>
        <v>-18.979591836734699</v>
      </c>
      <c r="Q31" s="10"/>
      <c r="S31" s="12"/>
    </row>
    <row r="32" spans="3:19" x14ac:dyDescent="0.25">
      <c r="C32" s="20">
        <f>'Statistiques-Loto-All'!C4890</f>
        <v>2008</v>
      </c>
      <c r="D32" s="14">
        <f>'Statistiques-Loto-All'!D4890</f>
        <v>6</v>
      </c>
      <c r="E32" s="14" t="str">
        <f>'Statistiques-Loto-All'!E4890</f>
        <v>Décembre</v>
      </c>
      <c r="F32" s="14">
        <f>'Statistiques-Loto-All'!F4890</f>
        <v>48</v>
      </c>
      <c r="G32" s="14">
        <f>'Statistiques-Loto-All'!G4890</f>
        <v>2</v>
      </c>
      <c r="H32" s="14">
        <f>'Statistiques-Loto-All'!H4890</f>
        <v>5</v>
      </c>
      <c r="I32" s="14">
        <f>'Statistiques-Loto-All'!I4890</f>
        <v>13</v>
      </c>
      <c r="J32" s="14">
        <f>'Statistiques-Loto-All'!J4890</f>
        <v>24</v>
      </c>
      <c r="K32" s="14">
        <f>'Statistiques-Loto-All'!K4890</f>
        <v>4</v>
      </c>
      <c r="M32" s="20">
        <v>26</v>
      </c>
      <c r="N32" s="14">
        <f t="shared" si="0"/>
        <v>254</v>
      </c>
      <c r="O32" s="22">
        <f t="shared" si="1"/>
        <v>10.020408163265301</v>
      </c>
      <c r="Q32" s="10"/>
      <c r="S32" s="12"/>
    </row>
    <row r="33" spans="3:19" x14ac:dyDescent="0.25">
      <c r="C33" s="20">
        <f>'Statistiques-Loto-All'!C4891</f>
        <v>2008</v>
      </c>
      <c r="D33" s="14">
        <f>'Statistiques-Loto-All'!D4891</f>
        <v>8</v>
      </c>
      <c r="E33" s="14" t="str">
        <f>'Statistiques-Loto-All'!E4891</f>
        <v>Décembre</v>
      </c>
      <c r="F33" s="14">
        <f>'Statistiques-Loto-All'!F4891</f>
        <v>29</v>
      </c>
      <c r="G33" s="14">
        <f>'Statistiques-Loto-All'!G4891</f>
        <v>15</v>
      </c>
      <c r="H33" s="14">
        <f>'Statistiques-Loto-All'!H4891</f>
        <v>1</v>
      </c>
      <c r="I33" s="14">
        <f>'Statistiques-Loto-All'!I4891</f>
        <v>31</v>
      </c>
      <c r="J33" s="14">
        <f>'Statistiques-Loto-All'!J4891</f>
        <v>11</v>
      </c>
      <c r="K33" s="14">
        <f>'Statistiques-Loto-All'!K4891</f>
        <v>8</v>
      </c>
      <c r="M33" s="20">
        <v>27</v>
      </c>
      <c r="N33" s="14">
        <f t="shared" si="0"/>
        <v>250</v>
      </c>
      <c r="O33" s="22">
        <f t="shared" si="1"/>
        <v>6.0204081632653015</v>
      </c>
      <c r="Q33" s="10"/>
      <c r="S33" s="12"/>
    </row>
    <row r="34" spans="3:19" x14ac:dyDescent="0.25">
      <c r="C34" s="20">
        <f>'Statistiques-Loto-All'!C4892</f>
        <v>2008</v>
      </c>
      <c r="D34" s="14">
        <f>'Statistiques-Loto-All'!D4892</f>
        <v>10</v>
      </c>
      <c r="E34" s="14" t="str">
        <f>'Statistiques-Loto-All'!E4892</f>
        <v>Décembre</v>
      </c>
      <c r="F34" s="14">
        <f>'Statistiques-Loto-All'!F4892</f>
        <v>41</v>
      </c>
      <c r="G34" s="14">
        <f>'Statistiques-Loto-All'!G4892</f>
        <v>38</v>
      </c>
      <c r="H34" s="14">
        <f>'Statistiques-Loto-All'!H4892</f>
        <v>10</v>
      </c>
      <c r="I34" s="14">
        <f>'Statistiques-Loto-All'!I4892</f>
        <v>35</v>
      </c>
      <c r="J34" s="14">
        <f>'Statistiques-Loto-All'!J4892</f>
        <v>11</v>
      </c>
      <c r="K34" s="14">
        <f>'Statistiques-Loto-All'!K4892</f>
        <v>3</v>
      </c>
      <c r="M34" s="20">
        <v>28</v>
      </c>
      <c r="N34" s="14">
        <f t="shared" si="0"/>
        <v>241</v>
      </c>
      <c r="O34" s="22">
        <f t="shared" si="1"/>
        <v>-2.9795918367346985</v>
      </c>
      <c r="Q34" s="10"/>
      <c r="S34" s="12"/>
    </row>
    <row r="35" spans="3:19" x14ac:dyDescent="0.25">
      <c r="C35" s="20">
        <f>'Statistiques-Loto-All'!C4893</f>
        <v>2008</v>
      </c>
      <c r="D35" s="14">
        <f>'Statistiques-Loto-All'!D4893</f>
        <v>13</v>
      </c>
      <c r="E35" s="14" t="str">
        <f>'Statistiques-Loto-All'!E4893</f>
        <v>Décembre</v>
      </c>
      <c r="F35" s="14">
        <f>'Statistiques-Loto-All'!F4893</f>
        <v>24</v>
      </c>
      <c r="G35" s="14">
        <f>'Statistiques-Loto-All'!G4893</f>
        <v>38</v>
      </c>
      <c r="H35" s="14">
        <f>'Statistiques-Loto-All'!H4893</f>
        <v>8</v>
      </c>
      <c r="I35" s="14">
        <f>'Statistiques-Loto-All'!I4893</f>
        <v>42</v>
      </c>
      <c r="J35" s="14">
        <f>'Statistiques-Loto-All'!J4893</f>
        <v>31</v>
      </c>
      <c r="K35" s="14">
        <f>'Statistiques-Loto-All'!K4893</f>
        <v>7</v>
      </c>
      <c r="M35" s="20">
        <v>29</v>
      </c>
      <c r="N35" s="14">
        <f t="shared" si="0"/>
        <v>253</v>
      </c>
      <c r="O35" s="22">
        <f t="shared" si="1"/>
        <v>9.0204081632653015</v>
      </c>
      <c r="Q35" s="10"/>
      <c r="S35" s="12"/>
    </row>
    <row r="36" spans="3:19" x14ac:dyDescent="0.25">
      <c r="C36" s="20">
        <f>'Statistiques-Loto-All'!C4894</f>
        <v>2008</v>
      </c>
      <c r="D36" s="14">
        <f>'Statistiques-Loto-All'!D4894</f>
        <v>15</v>
      </c>
      <c r="E36" s="14" t="str">
        <f>'Statistiques-Loto-All'!E4894</f>
        <v>Décembre</v>
      </c>
      <c r="F36" s="14">
        <f>'Statistiques-Loto-All'!F4894</f>
        <v>48</v>
      </c>
      <c r="G36" s="14">
        <f>'Statistiques-Loto-All'!G4894</f>
        <v>5</v>
      </c>
      <c r="H36" s="14">
        <f>'Statistiques-Loto-All'!H4894</f>
        <v>15</v>
      </c>
      <c r="I36" s="14">
        <f>'Statistiques-Loto-All'!I4894</f>
        <v>2</v>
      </c>
      <c r="J36" s="14">
        <f>'Statistiques-Loto-All'!J4894</f>
        <v>27</v>
      </c>
      <c r="K36" s="14">
        <f>'Statistiques-Loto-All'!K4894</f>
        <v>8</v>
      </c>
      <c r="M36" s="20">
        <v>30</v>
      </c>
      <c r="N36" s="14">
        <f t="shared" si="0"/>
        <v>234</v>
      </c>
      <c r="O36" s="22">
        <f t="shared" si="1"/>
        <v>-9.9795918367346985</v>
      </c>
      <c r="Q36" s="10"/>
      <c r="S36" s="12"/>
    </row>
    <row r="37" spans="3:19" x14ac:dyDescent="0.25">
      <c r="C37" s="20">
        <f>'Statistiques-Loto-All'!C4895</f>
        <v>2008</v>
      </c>
      <c r="D37" s="14">
        <f>'Statistiques-Loto-All'!D4895</f>
        <v>17</v>
      </c>
      <c r="E37" s="14" t="str">
        <f>'Statistiques-Loto-All'!E4895</f>
        <v>Décembre</v>
      </c>
      <c r="F37" s="14">
        <f>'Statistiques-Loto-All'!F4895</f>
        <v>49</v>
      </c>
      <c r="G37" s="14">
        <f>'Statistiques-Loto-All'!G4895</f>
        <v>44</v>
      </c>
      <c r="H37" s="14">
        <f>'Statistiques-Loto-All'!H4895</f>
        <v>31</v>
      </c>
      <c r="I37" s="14">
        <f>'Statistiques-Loto-All'!I4895</f>
        <v>13</v>
      </c>
      <c r="J37" s="14">
        <f>'Statistiques-Loto-All'!J4895</f>
        <v>33</v>
      </c>
      <c r="K37" s="14">
        <f>'Statistiques-Loto-All'!K4895</f>
        <v>9</v>
      </c>
      <c r="M37" s="20">
        <v>31</v>
      </c>
      <c r="N37" s="14">
        <f t="shared" si="0"/>
        <v>252</v>
      </c>
      <c r="O37" s="22">
        <f t="shared" si="1"/>
        <v>8.0204081632653015</v>
      </c>
      <c r="Q37" s="10"/>
      <c r="S37" s="12"/>
    </row>
    <row r="38" spans="3:19" x14ac:dyDescent="0.25">
      <c r="C38" s="20">
        <f>'Statistiques-Loto-All'!C4896</f>
        <v>2008</v>
      </c>
      <c r="D38" s="14">
        <f>'Statistiques-Loto-All'!D4896</f>
        <v>20</v>
      </c>
      <c r="E38" s="14" t="str">
        <f>'Statistiques-Loto-All'!E4896</f>
        <v>Décembre</v>
      </c>
      <c r="F38" s="14">
        <f>'Statistiques-Loto-All'!F4896</f>
        <v>41</v>
      </c>
      <c r="G38" s="14">
        <f>'Statistiques-Loto-All'!G4896</f>
        <v>46</v>
      </c>
      <c r="H38" s="14">
        <f>'Statistiques-Loto-All'!H4896</f>
        <v>2</v>
      </c>
      <c r="I38" s="14">
        <f>'Statistiques-Loto-All'!I4896</f>
        <v>22</v>
      </c>
      <c r="J38" s="14">
        <f>'Statistiques-Loto-All'!J4896</f>
        <v>26</v>
      </c>
      <c r="K38" s="14">
        <f>'Statistiques-Loto-All'!K4896</f>
        <v>5</v>
      </c>
      <c r="M38" s="20">
        <v>32</v>
      </c>
      <c r="N38" s="14">
        <f t="shared" si="0"/>
        <v>237</v>
      </c>
      <c r="O38" s="22">
        <f t="shared" si="1"/>
        <v>-6.9795918367346985</v>
      </c>
      <c r="Q38" s="10"/>
      <c r="S38" s="12"/>
    </row>
    <row r="39" spans="3:19" x14ac:dyDescent="0.25">
      <c r="C39" s="20">
        <f>'Statistiques-Loto-All'!C4897</f>
        <v>2008</v>
      </c>
      <c r="D39" s="14">
        <f>'Statistiques-Loto-All'!D4897</f>
        <v>22</v>
      </c>
      <c r="E39" s="14" t="str">
        <f>'Statistiques-Loto-All'!E4897</f>
        <v>Décembre</v>
      </c>
      <c r="F39" s="14">
        <f>'Statistiques-Loto-All'!F4897</f>
        <v>5</v>
      </c>
      <c r="G39" s="14">
        <f>'Statistiques-Loto-All'!G4897</f>
        <v>27</v>
      </c>
      <c r="H39" s="14">
        <f>'Statistiques-Loto-All'!H4897</f>
        <v>2</v>
      </c>
      <c r="I39" s="14">
        <f>'Statistiques-Loto-All'!I4897</f>
        <v>35</v>
      </c>
      <c r="J39" s="14">
        <f>'Statistiques-Loto-All'!J4897</f>
        <v>48</v>
      </c>
      <c r="K39" s="14">
        <f>'Statistiques-Loto-All'!K4897</f>
        <v>3</v>
      </c>
      <c r="M39" s="20">
        <v>33</v>
      </c>
      <c r="N39" s="14">
        <f t="shared" si="0"/>
        <v>247</v>
      </c>
      <c r="O39" s="22">
        <f t="shared" si="1"/>
        <v>3.0204081632653015</v>
      </c>
      <c r="Q39" s="10"/>
      <c r="S39" s="12"/>
    </row>
    <row r="40" spans="3:19" x14ac:dyDescent="0.25">
      <c r="C40" s="20">
        <f>'Statistiques-Loto-All'!C4898</f>
        <v>2008</v>
      </c>
      <c r="D40" s="14">
        <f>'Statistiques-Loto-All'!D4898</f>
        <v>24</v>
      </c>
      <c r="E40" s="14" t="str">
        <f>'Statistiques-Loto-All'!E4898</f>
        <v>Décembre</v>
      </c>
      <c r="F40" s="14">
        <f>'Statistiques-Loto-All'!F4898</f>
        <v>33</v>
      </c>
      <c r="G40" s="14">
        <f>'Statistiques-Loto-All'!G4898</f>
        <v>27</v>
      </c>
      <c r="H40" s="14">
        <f>'Statistiques-Loto-All'!H4898</f>
        <v>2</v>
      </c>
      <c r="I40" s="14">
        <f>'Statistiques-Loto-All'!I4898</f>
        <v>41</v>
      </c>
      <c r="J40" s="14">
        <f>'Statistiques-Loto-All'!J4898</f>
        <v>4</v>
      </c>
      <c r="K40" s="14">
        <f>'Statistiques-Loto-All'!K4898</f>
        <v>5</v>
      </c>
      <c r="M40" s="20">
        <v>34</v>
      </c>
      <c r="N40" s="14">
        <f t="shared" si="0"/>
        <v>232</v>
      </c>
      <c r="O40" s="22">
        <f t="shared" si="1"/>
        <v>-11.979591836734699</v>
      </c>
      <c r="Q40" s="10"/>
      <c r="S40" s="12"/>
    </row>
    <row r="41" spans="3:19" x14ac:dyDescent="0.25">
      <c r="C41" s="20">
        <f>'Statistiques-Loto-All'!C4899</f>
        <v>2008</v>
      </c>
      <c r="D41" s="14">
        <f>'Statistiques-Loto-All'!D4899</f>
        <v>27</v>
      </c>
      <c r="E41" s="14" t="str">
        <f>'Statistiques-Loto-All'!E4899</f>
        <v>Décembre</v>
      </c>
      <c r="F41" s="14">
        <f>'Statistiques-Loto-All'!F4899</f>
        <v>36</v>
      </c>
      <c r="G41" s="14">
        <f>'Statistiques-Loto-All'!G4899</f>
        <v>47</v>
      </c>
      <c r="H41" s="14">
        <f>'Statistiques-Loto-All'!H4899</f>
        <v>17</v>
      </c>
      <c r="I41" s="14">
        <f>'Statistiques-Loto-All'!I4899</f>
        <v>49</v>
      </c>
      <c r="J41" s="14">
        <f>'Statistiques-Loto-All'!J4899</f>
        <v>37</v>
      </c>
      <c r="K41" s="14">
        <f>'Statistiques-Loto-All'!K4899</f>
        <v>10</v>
      </c>
      <c r="M41" s="20">
        <v>35</v>
      </c>
      <c r="N41" s="14">
        <f t="shared" si="0"/>
        <v>257</v>
      </c>
      <c r="O41" s="22">
        <f t="shared" si="1"/>
        <v>13.020408163265301</v>
      </c>
      <c r="Q41" s="10"/>
      <c r="S41" s="12"/>
    </row>
    <row r="42" spans="3:19" x14ac:dyDescent="0.25">
      <c r="C42" s="20">
        <f>'Statistiques-Loto-All'!C4900</f>
        <v>2008</v>
      </c>
      <c r="D42" s="14">
        <f>'Statistiques-Loto-All'!D4900</f>
        <v>29</v>
      </c>
      <c r="E42" s="14" t="str">
        <f>'Statistiques-Loto-All'!E4900</f>
        <v>Décembre</v>
      </c>
      <c r="F42" s="14">
        <f>'Statistiques-Loto-All'!F4900</f>
        <v>26</v>
      </c>
      <c r="G42" s="14">
        <f>'Statistiques-Loto-All'!G4900</f>
        <v>38</v>
      </c>
      <c r="H42" s="14">
        <f>'Statistiques-Loto-All'!H4900</f>
        <v>14</v>
      </c>
      <c r="I42" s="14">
        <f>'Statistiques-Loto-All'!I4900</f>
        <v>21</v>
      </c>
      <c r="J42" s="14">
        <f>'Statistiques-Loto-All'!J4900</f>
        <v>27</v>
      </c>
      <c r="K42" s="14">
        <f>'Statistiques-Loto-All'!K4900</f>
        <v>4</v>
      </c>
      <c r="M42" s="20">
        <v>36</v>
      </c>
      <c r="N42" s="14">
        <f t="shared" si="0"/>
        <v>240</v>
      </c>
      <c r="O42" s="22">
        <f t="shared" si="1"/>
        <v>-3.9795918367346985</v>
      </c>
      <c r="Q42" s="10"/>
      <c r="S42" s="12"/>
    </row>
    <row r="43" spans="3:19" x14ac:dyDescent="0.25">
      <c r="C43" s="20">
        <f>'Statistiques-Loto-All'!C4901</f>
        <v>2008</v>
      </c>
      <c r="D43" s="14">
        <f>'Statistiques-Loto-All'!D4901</f>
        <v>31</v>
      </c>
      <c r="E43" s="14" t="str">
        <f>'Statistiques-Loto-All'!E4901</f>
        <v>Décembre</v>
      </c>
      <c r="F43" s="14">
        <f>'Statistiques-Loto-All'!F4901</f>
        <v>11</v>
      </c>
      <c r="G43" s="14">
        <f>'Statistiques-Loto-All'!G4901</f>
        <v>5</v>
      </c>
      <c r="H43" s="14">
        <f>'Statistiques-Loto-All'!H4901</f>
        <v>20</v>
      </c>
      <c r="I43" s="14">
        <f>'Statistiques-Loto-All'!I4901</f>
        <v>30</v>
      </c>
      <c r="J43" s="14">
        <f>'Statistiques-Loto-All'!J4901</f>
        <v>24</v>
      </c>
      <c r="K43" s="14">
        <f>'Statistiques-Loto-All'!K4901</f>
        <v>8</v>
      </c>
      <c r="M43" s="20">
        <v>37</v>
      </c>
      <c r="N43" s="14">
        <f t="shared" si="0"/>
        <v>244</v>
      </c>
      <c r="O43" s="22">
        <f t="shared" si="1"/>
        <v>2.0408163265301482E-2</v>
      </c>
      <c r="Q43" s="10"/>
      <c r="S43" s="12"/>
    </row>
    <row r="44" spans="3:19" x14ac:dyDescent="0.25">
      <c r="C44" s="20">
        <f>'Statistiques-Loto-All'!C4902</f>
        <v>2009</v>
      </c>
      <c r="D44" s="14">
        <f>'Statistiques-Loto-All'!D4902</f>
        <v>3</v>
      </c>
      <c r="E44" s="14" t="str">
        <f>'Statistiques-Loto-All'!E4902</f>
        <v>Janvier</v>
      </c>
      <c r="F44" s="14">
        <f>'Statistiques-Loto-All'!F4902</f>
        <v>47</v>
      </c>
      <c r="G44" s="14">
        <f>'Statistiques-Loto-All'!G4902</f>
        <v>22</v>
      </c>
      <c r="H44" s="14">
        <f>'Statistiques-Loto-All'!H4902</f>
        <v>24</v>
      </c>
      <c r="I44" s="14">
        <f>'Statistiques-Loto-All'!I4902</f>
        <v>12</v>
      </c>
      <c r="J44" s="14">
        <f>'Statistiques-Loto-All'!J4902</f>
        <v>38</v>
      </c>
      <c r="K44" s="14">
        <f>'Statistiques-Loto-All'!K4902</f>
        <v>1</v>
      </c>
      <c r="M44" s="20">
        <v>38</v>
      </c>
      <c r="N44" s="14">
        <f t="shared" si="0"/>
        <v>261</v>
      </c>
      <c r="O44" s="22">
        <f t="shared" si="1"/>
        <v>17.020408163265301</v>
      </c>
      <c r="Q44" s="10"/>
      <c r="S44" s="12"/>
    </row>
    <row r="45" spans="3:19" x14ac:dyDescent="0.25">
      <c r="C45" s="20">
        <f>'Statistiques-Loto-All'!C4903</f>
        <v>2009</v>
      </c>
      <c r="D45" s="14">
        <f>'Statistiques-Loto-All'!D4903</f>
        <v>5</v>
      </c>
      <c r="E45" s="14" t="str">
        <f>'Statistiques-Loto-All'!E4903</f>
        <v>Janvier</v>
      </c>
      <c r="F45" s="14">
        <f>'Statistiques-Loto-All'!F4903</f>
        <v>8</v>
      </c>
      <c r="G45" s="14">
        <f>'Statistiques-Loto-All'!G4903</f>
        <v>29</v>
      </c>
      <c r="H45" s="14">
        <f>'Statistiques-Loto-All'!H4903</f>
        <v>36</v>
      </c>
      <c r="I45" s="14">
        <f>'Statistiques-Loto-All'!I4903</f>
        <v>25</v>
      </c>
      <c r="J45" s="14">
        <f>'Statistiques-Loto-All'!J4903</f>
        <v>11</v>
      </c>
      <c r="K45" s="14">
        <f>'Statistiques-Loto-All'!K4903</f>
        <v>2</v>
      </c>
      <c r="M45" s="20">
        <v>39</v>
      </c>
      <c r="N45" s="14">
        <f t="shared" si="0"/>
        <v>216</v>
      </c>
      <c r="O45" s="22">
        <f t="shared" si="1"/>
        <v>-27.979591836734699</v>
      </c>
      <c r="Q45" s="10"/>
      <c r="S45" s="12"/>
    </row>
    <row r="46" spans="3:19" x14ac:dyDescent="0.25">
      <c r="C46" s="20">
        <f>'Statistiques-Loto-All'!C4904</f>
        <v>2009</v>
      </c>
      <c r="D46" s="14">
        <f>'Statistiques-Loto-All'!D4904</f>
        <v>7</v>
      </c>
      <c r="E46" s="14" t="str">
        <f>'Statistiques-Loto-All'!E4904</f>
        <v>Janvier</v>
      </c>
      <c r="F46" s="14">
        <f>'Statistiques-Loto-All'!F4904</f>
        <v>37</v>
      </c>
      <c r="G46" s="14">
        <f>'Statistiques-Loto-All'!G4904</f>
        <v>39</v>
      </c>
      <c r="H46" s="14">
        <f>'Statistiques-Loto-All'!H4904</f>
        <v>9</v>
      </c>
      <c r="I46" s="14">
        <f>'Statistiques-Loto-All'!I4904</f>
        <v>33</v>
      </c>
      <c r="J46" s="14">
        <f>'Statistiques-Loto-All'!J4904</f>
        <v>11</v>
      </c>
      <c r="K46" s="14">
        <f>'Statistiques-Loto-All'!K4904</f>
        <v>8</v>
      </c>
      <c r="M46" s="20">
        <v>40</v>
      </c>
      <c r="N46" s="14">
        <f t="shared" si="0"/>
        <v>249</v>
      </c>
      <c r="O46" s="22">
        <f t="shared" si="1"/>
        <v>5.0204081632653015</v>
      </c>
      <c r="Q46" s="10"/>
      <c r="S46" s="12"/>
    </row>
    <row r="47" spans="3:19" x14ac:dyDescent="0.25">
      <c r="C47" s="20">
        <f>'Statistiques-Loto-All'!C4905</f>
        <v>2009</v>
      </c>
      <c r="D47" s="14">
        <f>'Statistiques-Loto-All'!D4905</f>
        <v>10</v>
      </c>
      <c r="E47" s="14" t="str">
        <f>'Statistiques-Loto-All'!E4905</f>
        <v>Janvier</v>
      </c>
      <c r="F47" s="14">
        <f>'Statistiques-Loto-All'!F4905</f>
        <v>49</v>
      </c>
      <c r="G47" s="14">
        <f>'Statistiques-Loto-All'!G4905</f>
        <v>40</v>
      </c>
      <c r="H47" s="14">
        <f>'Statistiques-Loto-All'!H4905</f>
        <v>21</v>
      </c>
      <c r="I47" s="14">
        <f>'Statistiques-Loto-All'!I4905</f>
        <v>10</v>
      </c>
      <c r="J47" s="14">
        <f>'Statistiques-Loto-All'!J4905</f>
        <v>44</v>
      </c>
      <c r="K47" s="14">
        <f>'Statistiques-Loto-All'!K4905</f>
        <v>2</v>
      </c>
      <c r="M47" s="20">
        <v>41</v>
      </c>
      <c r="N47" s="14">
        <f t="shared" si="0"/>
        <v>280</v>
      </c>
      <c r="O47" s="22">
        <f t="shared" si="1"/>
        <v>36.020408163265301</v>
      </c>
      <c r="Q47" s="10"/>
      <c r="S47" s="12"/>
    </row>
    <row r="48" spans="3:19" x14ac:dyDescent="0.25">
      <c r="C48" s="20">
        <f>'Statistiques-Loto-All'!C4906</f>
        <v>2009</v>
      </c>
      <c r="D48" s="14">
        <f>'Statistiques-Loto-All'!D4906</f>
        <v>12</v>
      </c>
      <c r="E48" s="14" t="str">
        <f>'Statistiques-Loto-All'!E4906</f>
        <v>Janvier</v>
      </c>
      <c r="F48" s="14">
        <f>'Statistiques-Loto-All'!F4906</f>
        <v>47</v>
      </c>
      <c r="G48" s="14">
        <f>'Statistiques-Loto-All'!G4906</f>
        <v>11</v>
      </c>
      <c r="H48" s="14">
        <f>'Statistiques-Loto-All'!H4906</f>
        <v>29</v>
      </c>
      <c r="I48" s="14">
        <f>'Statistiques-Loto-All'!I4906</f>
        <v>4</v>
      </c>
      <c r="J48" s="14">
        <f>'Statistiques-Loto-All'!J4906</f>
        <v>9</v>
      </c>
      <c r="K48" s="14">
        <f>'Statistiques-Loto-All'!K4906</f>
        <v>8</v>
      </c>
      <c r="M48" s="20">
        <v>42</v>
      </c>
      <c r="N48" s="14">
        <f t="shared" si="0"/>
        <v>228</v>
      </c>
      <c r="O48" s="22">
        <f t="shared" si="1"/>
        <v>-15.979591836734699</v>
      </c>
      <c r="Q48" s="10"/>
      <c r="S48" s="12"/>
    </row>
    <row r="49" spans="1:60" x14ac:dyDescent="0.25">
      <c r="C49" s="20">
        <f>'Statistiques-Loto-All'!C4907</f>
        <v>2009</v>
      </c>
      <c r="D49" s="14">
        <f>'Statistiques-Loto-All'!D4907</f>
        <v>14</v>
      </c>
      <c r="E49" s="14" t="str">
        <f>'Statistiques-Loto-All'!E4907</f>
        <v>Janvier</v>
      </c>
      <c r="F49" s="14">
        <f>'Statistiques-Loto-All'!F4907</f>
        <v>5</v>
      </c>
      <c r="G49" s="14">
        <f>'Statistiques-Loto-All'!G4907</f>
        <v>42</v>
      </c>
      <c r="H49" s="14">
        <f>'Statistiques-Loto-All'!H4907</f>
        <v>1</v>
      </c>
      <c r="I49" s="14">
        <f>'Statistiques-Loto-All'!I4907</f>
        <v>19</v>
      </c>
      <c r="J49" s="14">
        <f>'Statistiques-Loto-All'!J4907</f>
        <v>13</v>
      </c>
      <c r="K49" s="14">
        <f>'Statistiques-Loto-All'!K4907</f>
        <v>3</v>
      </c>
      <c r="M49" s="20">
        <v>43</v>
      </c>
      <c r="N49" s="14">
        <f t="shared" si="0"/>
        <v>243</v>
      </c>
      <c r="O49" s="22">
        <f t="shared" si="1"/>
        <v>-0.97959183673469852</v>
      </c>
      <c r="Q49" s="10"/>
      <c r="S49" s="12"/>
    </row>
    <row r="50" spans="1:60" x14ac:dyDescent="0.25">
      <c r="C50" s="20">
        <f>'Statistiques-Loto-All'!C4908</f>
        <v>2009</v>
      </c>
      <c r="D50" s="14">
        <f>'Statistiques-Loto-All'!D4908</f>
        <v>17</v>
      </c>
      <c r="E50" s="14" t="str">
        <f>'Statistiques-Loto-All'!E4908</f>
        <v>Janvier</v>
      </c>
      <c r="F50" s="14">
        <f>'Statistiques-Loto-All'!F4908</f>
        <v>2</v>
      </c>
      <c r="G50" s="14">
        <f>'Statistiques-Loto-All'!G4908</f>
        <v>46</v>
      </c>
      <c r="H50" s="14">
        <f>'Statistiques-Loto-All'!H4908</f>
        <v>27</v>
      </c>
      <c r="I50" s="14">
        <f>'Statistiques-Loto-All'!I4908</f>
        <v>37</v>
      </c>
      <c r="J50" s="14">
        <f>'Statistiques-Loto-All'!J4908</f>
        <v>5</v>
      </c>
      <c r="K50" s="14">
        <f>'Statistiques-Loto-All'!K4908</f>
        <v>4</v>
      </c>
      <c r="M50" s="20">
        <v>44</v>
      </c>
      <c r="N50" s="14">
        <f t="shared" si="0"/>
        <v>254</v>
      </c>
      <c r="O50" s="22">
        <f t="shared" si="1"/>
        <v>10.020408163265301</v>
      </c>
      <c r="Q50" s="10"/>
      <c r="S50" s="12"/>
    </row>
    <row r="51" spans="1:60" x14ac:dyDescent="0.25">
      <c r="C51" s="20">
        <f>'Statistiques-Loto-All'!C4909</f>
        <v>2009</v>
      </c>
      <c r="D51" s="14">
        <f>'Statistiques-Loto-All'!D4909</f>
        <v>19</v>
      </c>
      <c r="E51" s="14" t="str">
        <f>'Statistiques-Loto-All'!E4909</f>
        <v>Janvier</v>
      </c>
      <c r="F51" s="14">
        <f>'Statistiques-Loto-All'!F4909</f>
        <v>39</v>
      </c>
      <c r="G51" s="14">
        <f>'Statistiques-Loto-All'!G4909</f>
        <v>38</v>
      </c>
      <c r="H51" s="14">
        <f>'Statistiques-Loto-All'!H4909</f>
        <v>7</v>
      </c>
      <c r="I51" s="14">
        <f>'Statistiques-Loto-All'!I4909</f>
        <v>32</v>
      </c>
      <c r="J51" s="14">
        <f>'Statistiques-Loto-All'!J4909</f>
        <v>26</v>
      </c>
      <c r="K51" s="14">
        <f>'Statistiques-Loto-All'!K4909</f>
        <v>9</v>
      </c>
      <c r="M51" s="20">
        <v>45</v>
      </c>
      <c r="N51" s="14">
        <f t="shared" si="0"/>
        <v>236</v>
      </c>
      <c r="O51" s="22">
        <f t="shared" si="1"/>
        <v>-7.9795918367346985</v>
      </c>
      <c r="Q51" s="10"/>
      <c r="S51" s="12"/>
    </row>
    <row r="52" spans="1:60" x14ac:dyDescent="0.25">
      <c r="C52" s="20">
        <f>'Statistiques-Loto-All'!C4910</f>
        <v>2009</v>
      </c>
      <c r="D52" s="14">
        <f>'Statistiques-Loto-All'!D4910</f>
        <v>21</v>
      </c>
      <c r="E52" s="14" t="str">
        <f>'Statistiques-Loto-All'!E4910</f>
        <v>Janvier</v>
      </c>
      <c r="F52" s="14">
        <f>'Statistiques-Loto-All'!F4910</f>
        <v>32</v>
      </c>
      <c r="G52" s="14">
        <f>'Statistiques-Loto-All'!G4910</f>
        <v>47</v>
      </c>
      <c r="H52" s="14">
        <f>'Statistiques-Loto-All'!H4910</f>
        <v>10</v>
      </c>
      <c r="I52" s="14">
        <f>'Statistiques-Loto-All'!I4910</f>
        <v>35</v>
      </c>
      <c r="J52" s="14">
        <f>'Statistiques-Loto-All'!J4910</f>
        <v>3</v>
      </c>
      <c r="K52" s="14">
        <f>'Statistiques-Loto-All'!K4910</f>
        <v>3</v>
      </c>
      <c r="M52" s="20">
        <v>46</v>
      </c>
      <c r="N52" s="14">
        <f t="shared" si="0"/>
        <v>243</v>
      </c>
      <c r="O52" s="22">
        <f t="shared" si="1"/>
        <v>-0.97959183673469852</v>
      </c>
      <c r="Q52" s="10"/>
      <c r="S52" s="12"/>
    </row>
    <row r="53" spans="1:60" x14ac:dyDescent="0.25">
      <c r="C53" s="20">
        <f>'Statistiques-Loto-All'!C4911</f>
        <v>2009</v>
      </c>
      <c r="D53" s="14">
        <f>'Statistiques-Loto-All'!D4911</f>
        <v>24</v>
      </c>
      <c r="E53" s="14" t="str">
        <f>'Statistiques-Loto-All'!E4911</f>
        <v>Janvier</v>
      </c>
      <c r="F53" s="14">
        <f>'Statistiques-Loto-All'!F4911</f>
        <v>5</v>
      </c>
      <c r="G53" s="14">
        <f>'Statistiques-Loto-All'!G4911</f>
        <v>40</v>
      </c>
      <c r="H53" s="14">
        <f>'Statistiques-Loto-All'!H4911</f>
        <v>15</v>
      </c>
      <c r="I53" s="14">
        <f>'Statistiques-Loto-All'!I4911</f>
        <v>20</v>
      </c>
      <c r="J53" s="14">
        <f>'Statistiques-Loto-All'!J4911</f>
        <v>28</v>
      </c>
      <c r="K53" s="14">
        <f>'Statistiques-Loto-All'!K4911</f>
        <v>10</v>
      </c>
      <c r="M53" s="20">
        <v>47</v>
      </c>
      <c r="N53" s="14">
        <f t="shared" si="0"/>
        <v>235</v>
      </c>
      <c r="O53" s="22">
        <f t="shared" si="1"/>
        <v>-8.9795918367346985</v>
      </c>
      <c r="Q53" s="10"/>
      <c r="S53" s="12"/>
    </row>
    <row r="54" spans="1:60" x14ac:dyDescent="0.25">
      <c r="C54" s="20">
        <f>'Statistiques-Loto-All'!C4912</f>
        <v>2009</v>
      </c>
      <c r="D54" s="14">
        <f>'Statistiques-Loto-All'!D4912</f>
        <v>26</v>
      </c>
      <c r="E54" s="14" t="str">
        <f>'Statistiques-Loto-All'!E4912</f>
        <v>Janvier</v>
      </c>
      <c r="F54" s="14">
        <f>'Statistiques-Loto-All'!F4912</f>
        <v>39</v>
      </c>
      <c r="G54" s="14">
        <f>'Statistiques-Loto-All'!G4912</f>
        <v>8</v>
      </c>
      <c r="H54" s="14">
        <f>'Statistiques-Loto-All'!H4912</f>
        <v>13</v>
      </c>
      <c r="I54" s="14">
        <f>'Statistiques-Loto-All'!I4912</f>
        <v>49</v>
      </c>
      <c r="J54" s="14">
        <f>'Statistiques-Loto-All'!J4912</f>
        <v>10</v>
      </c>
      <c r="K54" s="14">
        <f>'Statistiques-Loto-All'!K4912</f>
        <v>10</v>
      </c>
      <c r="M54" s="20">
        <v>48</v>
      </c>
      <c r="N54" s="14">
        <f t="shared" si="0"/>
        <v>238</v>
      </c>
      <c r="O54" s="22">
        <f t="shared" si="1"/>
        <v>-5.9795918367346985</v>
      </c>
      <c r="Q54" s="10"/>
      <c r="S54" s="12"/>
    </row>
    <row r="55" spans="1:60" x14ac:dyDescent="0.25">
      <c r="C55" s="20">
        <f>'Statistiques-Loto-All'!C4913</f>
        <v>2009</v>
      </c>
      <c r="D55" s="14">
        <f>'Statistiques-Loto-All'!D4913</f>
        <v>28</v>
      </c>
      <c r="E55" s="14" t="str">
        <f>'Statistiques-Loto-All'!E4913</f>
        <v>Janvier</v>
      </c>
      <c r="F55" s="14">
        <f>'Statistiques-Loto-All'!F4913</f>
        <v>40</v>
      </c>
      <c r="G55" s="14">
        <f>'Statistiques-Loto-All'!G4913</f>
        <v>7</v>
      </c>
      <c r="H55" s="14">
        <f>'Statistiques-Loto-All'!H4913</f>
        <v>41</v>
      </c>
      <c r="I55" s="14">
        <f>'Statistiques-Loto-All'!I4913</f>
        <v>38</v>
      </c>
      <c r="J55" s="14">
        <f>'Statistiques-Loto-All'!J4913</f>
        <v>46</v>
      </c>
      <c r="K55" s="14">
        <f>'Statistiques-Loto-All'!K4913</f>
        <v>5</v>
      </c>
      <c r="M55" s="20">
        <v>49</v>
      </c>
      <c r="N55" s="14">
        <f t="shared" si="0"/>
        <v>246</v>
      </c>
      <c r="O55" s="22">
        <f t="shared" si="1"/>
        <v>2.0204081632653015</v>
      </c>
      <c r="Q55" s="10"/>
      <c r="S55" s="12"/>
    </row>
    <row r="56" spans="1:60" x14ac:dyDescent="0.25">
      <c r="C56" s="20">
        <f>'Statistiques-Loto-All'!C4914</f>
        <v>2009</v>
      </c>
      <c r="D56" s="14">
        <f>'Statistiques-Loto-All'!D4914</f>
        <v>31</v>
      </c>
      <c r="E56" s="14" t="str">
        <f>'Statistiques-Loto-All'!E4914</f>
        <v>Janvier</v>
      </c>
      <c r="F56" s="14">
        <f>'Statistiques-Loto-All'!F4914</f>
        <v>6</v>
      </c>
      <c r="G56" s="14">
        <f>'Statistiques-Loto-All'!G4914</f>
        <v>31</v>
      </c>
      <c r="H56" s="14">
        <f>'Statistiques-Loto-All'!H4914</f>
        <v>40</v>
      </c>
      <c r="I56" s="14">
        <f>'Statistiques-Loto-All'!I4914</f>
        <v>18</v>
      </c>
      <c r="J56" s="14">
        <f>'Statistiques-Loto-All'!J4914</f>
        <v>36</v>
      </c>
      <c r="K56" s="14">
        <f>'Statistiques-Loto-All'!K4914</f>
        <v>7</v>
      </c>
      <c r="M56" s="23" t="s">
        <v>19</v>
      </c>
      <c r="N56" s="24">
        <f>AVERAGE(N7:N55)</f>
        <v>243.9795918367347</v>
      </c>
      <c r="O56" s="25"/>
      <c r="Q56" s="10" t="s">
        <v>19</v>
      </c>
      <c r="R56" s="11">
        <f>AVERAGE(R7:R55)</f>
        <v>239.1</v>
      </c>
      <c r="S56" s="8"/>
    </row>
    <row r="57" spans="1:60" ht="15.75" thickBot="1" x14ac:dyDescent="0.3">
      <c r="C57" s="20">
        <f>'Statistiques-Loto-All'!C4915</f>
        <v>2009</v>
      </c>
      <c r="D57" s="14">
        <f>'Statistiques-Loto-All'!D4915</f>
        <v>2</v>
      </c>
      <c r="E57" s="14" t="str">
        <f>'Statistiques-Loto-All'!E4915</f>
        <v>Février</v>
      </c>
      <c r="F57" s="14">
        <f>'Statistiques-Loto-All'!F4915</f>
        <v>4</v>
      </c>
      <c r="G57" s="14">
        <f>'Statistiques-Loto-All'!G4915</f>
        <v>38</v>
      </c>
      <c r="H57" s="14">
        <f>'Statistiques-Loto-All'!H4915</f>
        <v>12</v>
      </c>
      <c r="I57" s="14">
        <f>'Statistiques-Loto-All'!I4915</f>
        <v>31</v>
      </c>
      <c r="J57" s="14">
        <f>'Statistiques-Loto-All'!J4915</f>
        <v>41</v>
      </c>
      <c r="K57" s="14">
        <f>'Statistiques-Loto-All'!K4915</f>
        <v>8</v>
      </c>
    </row>
    <row r="58" spans="1:60" s="1" customFormat="1" x14ac:dyDescent="0.25">
      <c r="A58" s="15"/>
      <c r="B58"/>
      <c r="C58" s="20">
        <f>'Statistiques-Loto-All'!C4916</f>
        <v>2009</v>
      </c>
      <c r="D58" s="14">
        <f>'Statistiques-Loto-All'!D4916</f>
        <v>4</v>
      </c>
      <c r="E58" s="14" t="str">
        <f>'Statistiques-Loto-All'!E4916</f>
        <v>Février</v>
      </c>
      <c r="F58" s="14">
        <f>'Statistiques-Loto-All'!F4916</f>
        <v>20</v>
      </c>
      <c r="G58" s="14">
        <f>'Statistiques-Loto-All'!G4916</f>
        <v>43</v>
      </c>
      <c r="H58" s="14">
        <f>'Statistiques-Loto-All'!H4916</f>
        <v>47</v>
      </c>
      <c r="I58" s="14">
        <f>'Statistiques-Loto-All'!I4916</f>
        <v>27</v>
      </c>
      <c r="J58" s="14">
        <f>'Statistiques-Loto-All'!J4916</f>
        <v>10</v>
      </c>
      <c r="K58" s="14">
        <f>'Statistiques-Loto-All'!K4916</f>
        <v>3</v>
      </c>
      <c r="L58" s="27"/>
      <c r="M58"/>
      <c r="N58" s="8"/>
      <c r="O58"/>
      <c r="P58"/>
      <c r="Q58"/>
      <c r="R58" s="8"/>
      <c r="S58"/>
      <c r="T58"/>
      <c r="U58" s="1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60" x14ac:dyDescent="0.25">
      <c r="C59" s="20">
        <f>'Statistiques-Loto-All'!C4917</f>
        <v>2009</v>
      </c>
      <c r="D59" s="14">
        <f>'Statistiques-Loto-All'!D4917</f>
        <v>7</v>
      </c>
      <c r="E59" s="14" t="str">
        <f>'Statistiques-Loto-All'!E4917</f>
        <v>Février</v>
      </c>
      <c r="F59" s="14">
        <f>'Statistiques-Loto-All'!F4917</f>
        <v>4</v>
      </c>
      <c r="G59" s="14">
        <f>'Statistiques-Loto-All'!G4917</f>
        <v>16</v>
      </c>
      <c r="H59" s="14">
        <f>'Statistiques-Loto-All'!H4917</f>
        <v>34</v>
      </c>
      <c r="I59" s="14">
        <f>'Statistiques-Loto-All'!I4917</f>
        <v>22</v>
      </c>
      <c r="J59" s="14">
        <f>'Statistiques-Loto-All'!J4917</f>
        <v>49</v>
      </c>
      <c r="K59" s="14">
        <f>'Statistiques-Loto-All'!K4917</f>
        <v>10</v>
      </c>
    </row>
    <row r="60" spans="1:60" s="2" customFormat="1" x14ac:dyDescent="0.25">
      <c r="A60" s="19"/>
      <c r="B60"/>
      <c r="C60" s="20">
        <f>'Statistiques-Loto-All'!C4918</f>
        <v>2009</v>
      </c>
      <c r="D60" s="14">
        <f>'Statistiques-Loto-All'!D4918</f>
        <v>9</v>
      </c>
      <c r="E60" s="14" t="str">
        <f>'Statistiques-Loto-All'!E4918</f>
        <v>Février</v>
      </c>
      <c r="F60" s="14">
        <f>'Statistiques-Loto-All'!F4918</f>
        <v>17</v>
      </c>
      <c r="G60" s="14">
        <f>'Statistiques-Loto-All'!G4918</f>
        <v>13</v>
      </c>
      <c r="H60" s="14">
        <f>'Statistiques-Loto-All'!H4918</f>
        <v>31</v>
      </c>
      <c r="I60" s="14">
        <f>'Statistiques-Loto-All'!I4918</f>
        <v>3</v>
      </c>
      <c r="J60" s="14">
        <f>'Statistiques-Loto-All'!J4918</f>
        <v>46</v>
      </c>
      <c r="K60" s="14">
        <f>'Statistiques-Loto-All'!K4918</f>
        <v>5</v>
      </c>
      <c r="L60"/>
      <c r="M60"/>
      <c r="N60" s="8"/>
      <c r="O60"/>
      <c r="P60"/>
      <c r="Q60"/>
      <c r="R60" s="8"/>
      <c r="S60"/>
      <c r="T60"/>
      <c r="U60" s="15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60" s="2" customFormat="1" x14ac:dyDescent="0.25">
      <c r="A61" s="19"/>
      <c r="B61"/>
      <c r="C61" s="20">
        <f>'Statistiques-Loto-All'!C4919</f>
        <v>2009</v>
      </c>
      <c r="D61" s="14">
        <f>'Statistiques-Loto-All'!D4919</f>
        <v>11</v>
      </c>
      <c r="E61" s="14" t="str">
        <f>'Statistiques-Loto-All'!E4919</f>
        <v>Février</v>
      </c>
      <c r="F61" s="14">
        <f>'Statistiques-Loto-All'!F4919</f>
        <v>35</v>
      </c>
      <c r="G61" s="14">
        <f>'Statistiques-Loto-All'!G4919</f>
        <v>46</v>
      </c>
      <c r="H61" s="14">
        <f>'Statistiques-Loto-All'!H4919</f>
        <v>10</v>
      </c>
      <c r="I61" s="14">
        <f>'Statistiques-Loto-All'!I4919</f>
        <v>1</v>
      </c>
      <c r="J61" s="14">
        <f>'Statistiques-Loto-All'!J4919</f>
        <v>14</v>
      </c>
      <c r="K61" s="14">
        <f>'Statistiques-Loto-All'!K4919</f>
        <v>8</v>
      </c>
      <c r="L61"/>
      <c r="M61"/>
      <c r="N61" s="8"/>
      <c r="O61"/>
      <c r="P61"/>
      <c r="Q61"/>
      <c r="R61" s="8"/>
      <c r="S61"/>
      <c r="T61"/>
      <c r="U61" s="15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60" s="2" customFormat="1" x14ac:dyDescent="0.25">
      <c r="A62" s="19"/>
      <c r="B62"/>
      <c r="C62" s="20">
        <f>'Statistiques-Loto-All'!C4920</f>
        <v>2009</v>
      </c>
      <c r="D62" s="14">
        <f>'Statistiques-Loto-All'!D4920</f>
        <v>14</v>
      </c>
      <c r="E62" s="14" t="str">
        <f>'Statistiques-Loto-All'!E4920</f>
        <v>Février</v>
      </c>
      <c r="F62" s="14">
        <f>'Statistiques-Loto-All'!F4920</f>
        <v>12</v>
      </c>
      <c r="G62" s="14">
        <f>'Statistiques-Loto-All'!G4920</f>
        <v>24</v>
      </c>
      <c r="H62" s="14">
        <f>'Statistiques-Loto-All'!H4920</f>
        <v>18</v>
      </c>
      <c r="I62" s="14">
        <f>'Statistiques-Loto-All'!I4920</f>
        <v>44</v>
      </c>
      <c r="J62" s="14">
        <f>'Statistiques-Loto-All'!J4920</f>
        <v>16</v>
      </c>
      <c r="K62" s="14">
        <f>'Statistiques-Loto-All'!K4920</f>
        <v>4</v>
      </c>
      <c r="L62"/>
      <c r="M62"/>
      <c r="N62" s="8"/>
      <c r="O62"/>
      <c r="P62"/>
      <c r="Q62"/>
      <c r="R62" s="8"/>
      <c r="S62"/>
      <c r="T62"/>
      <c r="U62" s="15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60" s="2" customFormat="1" x14ac:dyDescent="0.25">
      <c r="A63" s="19"/>
      <c r="B63"/>
      <c r="C63" s="20">
        <f>'Statistiques-Loto-All'!C4921</f>
        <v>2009</v>
      </c>
      <c r="D63" s="14">
        <f>'Statistiques-Loto-All'!D4921</f>
        <v>16</v>
      </c>
      <c r="E63" s="14" t="str">
        <f>'Statistiques-Loto-All'!E4921</f>
        <v>Février</v>
      </c>
      <c r="F63" s="14">
        <f>'Statistiques-Loto-All'!F4921</f>
        <v>46</v>
      </c>
      <c r="G63" s="14">
        <f>'Statistiques-Loto-All'!G4921</f>
        <v>23</v>
      </c>
      <c r="H63" s="14">
        <f>'Statistiques-Loto-All'!H4921</f>
        <v>29</v>
      </c>
      <c r="I63" s="14">
        <f>'Statistiques-Loto-All'!I4921</f>
        <v>21</v>
      </c>
      <c r="J63" s="14">
        <f>'Statistiques-Loto-All'!J4921</f>
        <v>16</v>
      </c>
      <c r="K63" s="14">
        <f>'Statistiques-Loto-All'!K4921</f>
        <v>4</v>
      </c>
      <c r="L63"/>
      <c r="M63"/>
      <c r="N63" s="8"/>
      <c r="O63"/>
      <c r="P63"/>
      <c r="Q63"/>
      <c r="R63" s="8"/>
      <c r="S63"/>
      <c r="T63"/>
      <c r="U63" s="15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1:60" s="2" customFormat="1" x14ac:dyDescent="0.25">
      <c r="A64" s="19"/>
      <c r="B64"/>
      <c r="C64" s="20">
        <f>'Statistiques-Loto-All'!C4922</f>
        <v>2009</v>
      </c>
      <c r="D64" s="14">
        <f>'Statistiques-Loto-All'!D4922</f>
        <v>18</v>
      </c>
      <c r="E64" s="14" t="str">
        <f>'Statistiques-Loto-All'!E4922</f>
        <v>Février</v>
      </c>
      <c r="F64" s="14">
        <f>'Statistiques-Loto-All'!F4922</f>
        <v>28</v>
      </c>
      <c r="G64" s="14">
        <f>'Statistiques-Loto-All'!G4922</f>
        <v>40</v>
      </c>
      <c r="H64" s="14">
        <f>'Statistiques-Loto-All'!H4922</f>
        <v>10</v>
      </c>
      <c r="I64" s="14">
        <f>'Statistiques-Loto-All'!I4922</f>
        <v>23</v>
      </c>
      <c r="J64" s="14">
        <f>'Statistiques-Loto-All'!J4922</f>
        <v>43</v>
      </c>
      <c r="K64" s="14">
        <f>'Statistiques-Loto-All'!K4922</f>
        <v>9</v>
      </c>
      <c r="L64"/>
      <c r="M64"/>
      <c r="N64" s="8"/>
      <c r="O64"/>
      <c r="P64"/>
      <c r="Q64"/>
      <c r="R64" s="8"/>
      <c r="S64"/>
      <c r="T64"/>
      <c r="U64" s="15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:60" s="2" customFormat="1" x14ac:dyDescent="0.25">
      <c r="A65" s="19"/>
      <c r="B65"/>
      <c r="C65" s="20">
        <f>'Statistiques-Loto-All'!C4923</f>
        <v>2009</v>
      </c>
      <c r="D65" s="14">
        <f>'Statistiques-Loto-All'!D4923</f>
        <v>21</v>
      </c>
      <c r="E65" s="14" t="str">
        <f>'Statistiques-Loto-All'!E4923</f>
        <v>Février</v>
      </c>
      <c r="F65" s="14">
        <f>'Statistiques-Loto-All'!F4923</f>
        <v>47</v>
      </c>
      <c r="G65" s="14">
        <f>'Statistiques-Loto-All'!G4923</f>
        <v>21</v>
      </c>
      <c r="H65" s="14">
        <f>'Statistiques-Loto-All'!H4923</f>
        <v>48</v>
      </c>
      <c r="I65" s="14">
        <f>'Statistiques-Loto-All'!I4923</f>
        <v>39</v>
      </c>
      <c r="J65" s="14">
        <f>'Statistiques-Loto-All'!J4923</f>
        <v>40</v>
      </c>
      <c r="K65" s="14">
        <f>'Statistiques-Loto-All'!K4923</f>
        <v>5</v>
      </c>
      <c r="L65"/>
      <c r="M65"/>
      <c r="N65" s="8"/>
      <c r="O65"/>
      <c r="P65"/>
      <c r="Q65"/>
      <c r="R65" s="8"/>
      <c r="S65"/>
      <c r="T65"/>
      <c r="U65" s="1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:60" s="2" customFormat="1" x14ac:dyDescent="0.25">
      <c r="A66" s="19"/>
      <c r="B66"/>
      <c r="C66" s="20">
        <f>'Statistiques-Loto-All'!C4924</f>
        <v>2009</v>
      </c>
      <c r="D66" s="14">
        <f>'Statistiques-Loto-All'!D4924</f>
        <v>23</v>
      </c>
      <c r="E66" s="14" t="str">
        <f>'Statistiques-Loto-All'!E4924</f>
        <v>Février</v>
      </c>
      <c r="F66" s="14">
        <f>'Statistiques-Loto-All'!F4924</f>
        <v>3</v>
      </c>
      <c r="G66" s="14">
        <f>'Statistiques-Loto-All'!G4924</f>
        <v>14</v>
      </c>
      <c r="H66" s="14">
        <f>'Statistiques-Loto-All'!H4924</f>
        <v>34</v>
      </c>
      <c r="I66" s="14">
        <f>'Statistiques-Loto-All'!I4924</f>
        <v>31</v>
      </c>
      <c r="J66" s="14">
        <f>'Statistiques-Loto-All'!J4924</f>
        <v>22</v>
      </c>
      <c r="K66" s="14">
        <f>'Statistiques-Loto-All'!K4924</f>
        <v>7</v>
      </c>
      <c r="L66"/>
      <c r="M66"/>
      <c r="N66" s="8"/>
      <c r="O66"/>
      <c r="P66"/>
      <c r="Q66"/>
      <c r="R66" s="8"/>
      <c r="S66"/>
      <c r="T66"/>
      <c r="U66" s="15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60" s="2" customFormat="1" x14ac:dyDescent="0.25">
      <c r="A67" s="19"/>
      <c r="B67"/>
      <c r="C67" s="20">
        <f>'Statistiques-Loto-All'!C4925</f>
        <v>2009</v>
      </c>
      <c r="D67" s="14">
        <f>'Statistiques-Loto-All'!D4925</f>
        <v>25</v>
      </c>
      <c r="E67" s="14" t="str">
        <f>'Statistiques-Loto-All'!E4925</f>
        <v>Février</v>
      </c>
      <c r="F67" s="14">
        <f>'Statistiques-Loto-All'!F4925</f>
        <v>15</v>
      </c>
      <c r="G67" s="14">
        <f>'Statistiques-Loto-All'!G4925</f>
        <v>4</v>
      </c>
      <c r="H67" s="14">
        <f>'Statistiques-Loto-All'!H4925</f>
        <v>21</v>
      </c>
      <c r="I67" s="14">
        <f>'Statistiques-Loto-All'!I4925</f>
        <v>30</v>
      </c>
      <c r="J67" s="14">
        <f>'Statistiques-Loto-All'!J4925</f>
        <v>36</v>
      </c>
      <c r="K67" s="14">
        <f>'Statistiques-Loto-All'!K4925</f>
        <v>4</v>
      </c>
      <c r="L67"/>
      <c r="M67"/>
      <c r="N67" s="8"/>
      <c r="O67"/>
      <c r="P67"/>
      <c r="Q67"/>
      <c r="R67" s="8"/>
      <c r="S67"/>
      <c r="T67"/>
      <c r="U67" s="15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60" s="2" customFormat="1" x14ac:dyDescent="0.25">
      <c r="A68" s="19"/>
      <c r="B68"/>
      <c r="C68" s="20">
        <f>'Statistiques-Loto-All'!C4926</f>
        <v>2009</v>
      </c>
      <c r="D68" s="14">
        <f>'Statistiques-Loto-All'!D4926</f>
        <v>28</v>
      </c>
      <c r="E68" s="14" t="str">
        <f>'Statistiques-Loto-All'!E4926</f>
        <v>Février</v>
      </c>
      <c r="F68" s="14">
        <f>'Statistiques-Loto-All'!F4926</f>
        <v>45</v>
      </c>
      <c r="G68" s="14">
        <f>'Statistiques-Loto-All'!G4926</f>
        <v>14</v>
      </c>
      <c r="H68" s="14">
        <f>'Statistiques-Loto-All'!H4926</f>
        <v>41</v>
      </c>
      <c r="I68" s="14">
        <f>'Statistiques-Loto-All'!I4926</f>
        <v>25</v>
      </c>
      <c r="J68" s="14">
        <f>'Statistiques-Loto-All'!J4926</f>
        <v>16</v>
      </c>
      <c r="K68" s="14">
        <f>'Statistiques-Loto-All'!K4926</f>
        <v>10</v>
      </c>
      <c r="L68"/>
      <c r="M68"/>
      <c r="N68" s="8"/>
      <c r="O68"/>
      <c r="P68"/>
      <c r="Q68"/>
      <c r="R68" s="8"/>
      <c r="S68"/>
      <c r="T68"/>
      <c r="U68" s="1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60" s="2" customFormat="1" x14ac:dyDescent="0.25">
      <c r="A69" s="19"/>
      <c r="B69"/>
      <c r="C69" s="20">
        <f>'Statistiques-Loto-All'!C4927</f>
        <v>2009</v>
      </c>
      <c r="D69" s="14">
        <f>'Statistiques-Loto-All'!D4927</f>
        <v>2</v>
      </c>
      <c r="E69" s="14" t="str">
        <f>'Statistiques-Loto-All'!E4927</f>
        <v>Mars</v>
      </c>
      <c r="F69" s="14">
        <f>'Statistiques-Loto-All'!F4927</f>
        <v>41</v>
      </c>
      <c r="G69" s="14">
        <f>'Statistiques-Loto-All'!G4927</f>
        <v>29</v>
      </c>
      <c r="H69" s="14">
        <f>'Statistiques-Loto-All'!H4927</f>
        <v>14</v>
      </c>
      <c r="I69" s="14">
        <f>'Statistiques-Loto-All'!I4927</f>
        <v>48</v>
      </c>
      <c r="J69" s="14">
        <f>'Statistiques-Loto-All'!J4927</f>
        <v>8</v>
      </c>
      <c r="K69" s="14">
        <f>'Statistiques-Loto-All'!K4927</f>
        <v>10</v>
      </c>
      <c r="L69"/>
      <c r="M69"/>
      <c r="N69" s="8"/>
      <c r="O69"/>
      <c r="P69"/>
      <c r="Q69"/>
      <c r="R69" s="8"/>
      <c r="S69"/>
      <c r="T69"/>
      <c r="U69" s="1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60" s="2" customFormat="1" x14ac:dyDescent="0.25">
      <c r="A70" s="19"/>
      <c r="B70"/>
      <c r="C70" s="20">
        <f>'Statistiques-Loto-All'!C4928</f>
        <v>2009</v>
      </c>
      <c r="D70" s="14">
        <f>'Statistiques-Loto-All'!D4928</f>
        <v>4</v>
      </c>
      <c r="E70" s="14" t="str">
        <f>'Statistiques-Loto-All'!E4928</f>
        <v>Mars</v>
      </c>
      <c r="F70" s="14">
        <f>'Statistiques-Loto-All'!F4928</f>
        <v>7</v>
      </c>
      <c r="G70" s="14">
        <f>'Statistiques-Loto-All'!G4928</f>
        <v>9</v>
      </c>
      <c r="H70" s="14">
        <f>'Statistiques-Loto-All'!H4928</f>
        <v>29</v>
      </c>
      <c r="I70" s="14">
        <f>'Statistiques-Loto-All'!I4928</f>
        <v>25</v>
      </c>
      <c r="J70" s="14">
        <f>'Statistiques-Loto-All'!J4928</f>
        <v>10</v>
      </c>
      <c r="K70" s="14">
        <f>'Statistiques-Loto-All'!K4928</f>
        <v>6</v>
      </c>
      <c r="L70"/>
      <c r="M70"/>
      <c r="N70" s="8"/>
      <c r="O70"/>
      <c r="P70"/>
      <c r="Q70"/>
      <c r="R70" s="8"/>
      <c r="S70"/>
      <c r="T70"/>
      <c r="U70" s="1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60" s="2" customFormat="1" x14ac:dyDescent="0.25">
      <c r="A71" s="19"/>
      <c r="B71"/>
      <c r="C71" s="20">
        <f>'Statistiques-Loto-All'!C4929</f>
        <v>2009</v>
      </c>
      <c r="D71" s="14">
        <f>'Statistiques-Loto-All'!D4929</f>
        <v>7</v>
      </c>
      <c r="E71" s="14" t="str">
        <f>'Statistiques-Loto-All'!E4929</f>
        <v>Mars</v>
      </c>
      <c r="F71" s="14">
        <f>'Statistiques-Loto-All'!F4929</f>
        <v>36</v>
      </c>
      <c r="G71" s="14">
        <f>'Statistiques-Loto-All'!G4929</f>
        <v>15</v>
      </c>
      <c r="H71" s="14">
        <f>'Statistiques-Loto-All'!H4929</f>
        <v>24</v>
      </c>
      <c r="I71" s="14">
        <f>'Statistiques-Loto-All'!I4929</f>
        <v>2</v>
      </c>
      <c r="J71" s="14">
        <f>'Statistiques-Loto-All'!J4929</f>
        <v>22</v>
      </c>
      <c r="K71" s="14">
        <f>'Statistiques-Loto-All'!K4929</f>
        <v>8</v>
      </c>
      <c r="L71"/>
      <c r="M71"/>
      <c r="N71" s="8"/>
      <c r="O71"/>
      <c r="P71"/>
      <c r="Q71"/>
      <c r="R71" s="8"/>
      <c r="S71"/>
      <c r="T71"/>
      <c r="U71" s="1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60" s="2" customFormat="1" x14ac:dyDescent="0.25">
      <c r="A72" s="19"/>
      <c r="B72"/>
      <c r="C72" s="20">
        <f>'Statistiques-Loto-All'!C4930</f>
        <v>2009</v>
      </c>
      <c r="D72" s="14">
        <f>'Statistiques-Loto-All'!D4930</f>
        <v>9</v>
      </c>
      <c r="E72" s="14" t="str">
        <f>'Statistiques-Loto-All'!E4930</f>
        <v>Mars</v>
      </c>
      <c r="F72" s="14">
        <f>'Statistiques-Loto-All'!F4930</f>
        <v>27</v>
      </c>
      <c r="G72" s="14">
        <f>'Statistiques-Loto-All'!G4930</f>
        <v>32</v>
      </c>
      <c r="H72" s="14">
        <f>'Statistiques-Loto-All'!H4930</f>
        <v>5</v>
      </c>
      <c r="I72" s="14">
        <f>'Statistiques-Loto-All'!I4930</f>
        <v>40</v>
      </c>
      <c r="J72" s="14">
        <f>'Statistiques-Loto-All'!J4930</f>
        <v>3</v>
      </c>
      <c r="K72" s="14">
        <f>'Statistiques-Loto-All'!K4930</f>
        <v>9</v>
      </c>
      <c r="L72"/>
      <c r="M72"/>
      <c r="N72" s="8"/>
      <c r="O72"/>
      <c r="P72"/>
      <c r="Q72"/>
      <c r="R72" s="8"/>
      <c r="S72"/>
      <c r="T72"/>
      <c r="U72" s="15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60" s="2" customFormat="1" x14ac:dyDescent="0.25">
      <c r="A73" s="19"/>
      <c r="B73"/>
      <c r="C73" s="20">
        <f>'Statistiques-Loto-All'!C4931</f>
        <v>2009</v>
      </c>
      <c r="D73" s="14">
        <f>'Statistiques-Loto-All'!D4931</f>
        <v>11</v>
      </c>
      <c r="E73" s="14" t="str">
        <f>'Statistiques-Loto-All'!E4931</f>
        <v>Mars</v>
      </c>
      <c r="F73" s="14">
        <f>'Statistiques-Loto-All'!F4931</f>
        <v>4</v>
      </c>
      <c r="G73" s="14">
        <f>'Statistiques-Loto-All'!G4931</f>
        <v>7</v>
      </c>
      <c r="H73" s="14">
        <f>'Statistiques-Loto-All'!H4931</f>
        <v>11</v>
      </c>
      <c r="I73" s="14">
        <f>'Statistiques-Loto-All'!I4931</f>
        <v>22</v>
      </c>
      <c r="J73" s="14">
        <f>'Statistiques-Loto-All'!J4931</f>
        <v>8</v>
      </c>
      <c r="K73" s="14">
        <f>'Statistiques-Loto-All'!K4931</f>
        <v>5</v>
      </c>
      <c r="L73"/>
      <c r="M73"/>
      <c r="N73" s="8"/>
      <c r="O73"/>
      <c r="P73"/>
      <c r="Q73"/>
      <c r="R73" s="8"/>
      <c r="S73"/>
      <c r="T73"/>
      <c r="U73" s="15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60" s="2" customFormat="1" x14ac:dyDescent="0.25">
      <c r="A74" s="19"/>
      <c r="B74"/>
      <c r="C74" s="20">
        <f>'Statistiques-Loto-All'!C4932</f>
        <v>2009</v>
      </c>
      <c r="D74" s="14">
        <f>'Statistiques-Loto-All'!D4932</f>
        <v>14</v>
      </c>
      <c r="E74" s="14" t="str">
        <f>'Statistiques-Loto-All'!E4932</f>
        <v>Mars</v>
      </c>
      <c r="F74" s="14">
        <f>'Statistiques-Loto-All'!F4932</f>
        <v>27</v>
      </c>
      <c r="G74" s="14">
        <f>'Statistiques-Loto-All'!G4932</f>
        <v>18</v>
      </c>
      <c r="H74" s="14">
        <f>'Statistiques-Loto-All'!H4932</f>
        <v>20</v>
      </c>
      <c r="I74" s="14">
        <f>'Statistiques-Loto-All'!I4932</f>
        <v>11</v>
      </c>
      <c r="J74" s="14">
        <f>'Statistiques-Loto-All'!J4932</f>
        <v>38</v>
      </c>
      <c r="K74" s="14">
        <f>'Statistiques-Loto-All'!K4932</f>
        <v>6</v>
      </c>
      <c r="L74"/>
      <c r="M74"/>
      <c r="N74" s="8"/>
      <c r="O74"/>
      <c r="P74"/>
      <c r="Q74"/>
      <c r="R74" s="8"/>
      <c r="S74"/>
      <c r="T74"/>
      <c r="U74" s="15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60" s="2" customFormat="1" x14ac:dyDescent="0.25">
      <c r="A75" s="19"/>
      <c r="B75"/>
      <c r="C75" s="20">
        <f>'Statistiques-Loto-All'!C4933</f>
        <v>2009</v>
      </c>
      <c r="D75" s="14">
        <f>'Statistiques-Loto-All'!D4933</f>
        <v>16</v>
      </c>
      <c r="E75" s="14" t="str">
        <f>'Statistiques-Loto-All'!E4933</f>
        <v>Mars</v>
      </c>
      <c r="F75" s="14">
        <f>'Statistiques-Loto-All'!F4933</f>
        <v>27</v>
      </c>
      <c r="G75" s="14">
        <f>'Statistiques-Loto-All'!G4933</f>
        <v>45</v>
      </c>
      <c r="H75" s="14">
        <f>'Statistiques-Loto-All'!H4933</f>
        <v>35</v>
      </c>
      <c r="I75" s="14">
        <f>'Statistiques-Loto-All'!I4933</f>
        <v>36</v>
      </c>
      <c r="J75" s="14">
        <f>'Statistiques-Loto-All'!J4933</f>
        <v>44</v>
      </c>
      <c r="K75" s="14">
        <f>'Statistiques-Loto-All'!K4933</f>
        <v>2</v>
      </c>
      <c r="L75"/>
      <c r="M75"/>
      <c r="N75" s="8"/>
      <c r="O75"/>
      <c r="P75"/>
      <c r="Q75"/>
      <c r="R75" s="8"/>
      <c r="S75"/>
      <c r="T75"/>
      <c r="U75" s="1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60" s="2" customFormat="1" x14ac:dyDescent="0.25">
      <c r="A76" s="19"/>
      <c r="B76"/>
      <c r="C76" s="20">
        <f>'Statistiques-Loto-All'!C4934</f>
        <v>2009</v>
      </c>
      <c r="D76" s="14">
        <f>'Statistiques-Loto-All'!D4934</f>
        <v>18</v>
      </c>
      <c r="E76" s="14" t="str">
        <f>'Statistiques-Loto-All'!E4934</f>
        <v>Mars</v>
      </c>
      <c r="F76" s="14">
        <f>'Statistiques-Loto-All'!F4934</f>
        <v>42</v>
      </c>
      <c r="G76" s="14">
        <f>'Statistiques-Loto-All'!G4934</f>
        <v>3</v>
      </c>
      <c r="H76" s="14">
        <f>'Statistiques-Loto-All'!H4934</f>
        <v>39</v>
      </c>
      <c r="I76" s="14">
        <f>'Statistiques-Loto-All'!I4934</f>
        <v>20</v>
      </c>
      <c r="J76" s="14">
        <f>'Statistiques-Loto-All'!J4934</f>
        <v>34</v>
      </c>
      <c r="K76" s="14">
        <f>'Statistiques-Loto-All'!K4934</f>
        <v>2</v>
      </c>
      <c r="L76"/>
      <c r="M76"/>
      <c r="N76" s="8"/>
      <c r="O76"/>
      <c r="P76"/>
      <c r="Q76"/>
      <c r="R76" s="8"/>
      <c r="S76"/>
      <c r="T76"/>
      <c r="U76" s="15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60" s="2" customFormat="1" x14ac:dyDescent="0.25">
      <c r="A77" s="19"/>
      <c r="B77"/>
      <c r="C77" s="20">
        <f>'Statistiques-Loto-All'!C4935</f>
        <v>2009</v>
      </c>
      <c r="D77" s="14">
        <f>'Statistiques-Loto-All'!D4935</f>
        <v>21</v>
      </c>
      <c r="E77" s="14" t="str">
        <f>'Statistiques-Loto-All'!E4935</f>
        <v>Mars</v>
      </c>
      <c r="F77" s="14">
        <f>'Statistiques-Loto-All'!F4935</f>
        <v>45</v>
      </c>
      <c r="G77" s="14">
        <f>'Statistiques-Loto-All'!G4935</f>
        <v>32</v>
      </c>
      <c r="H77" s="14">
        <f>'Statistiques-Loto-All'!H4935</f>
        <v>15</v>
      </c>
      <c r="I77" s="14">
        <f>'Statistiques-Loto-All'!I4935</f>
        <v>2</v>
      </c>
      <c r="J77" s="14">
        <f>'Statistiques-Loto-All'!J4935</f>
        <v>39</v>
      </c>
      <c r="K77" s="14">
        <f>'Statistiques-Loto-All'!K4935</f>
        <v>10</v>
      </c>
      <c r="L77"/>
      <c r="M77"/>
      <c r="N77" s="8"/>
      <c r="O77"/>
      <c r="P77"/>
      <c r="Q77"/>
      <c r="R77" s="8"/>
      <c r="S77"/>
      <c r="T77"/>
      <c r="U77" s="15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60" s="2" customFormat="1" x14ac:dyDescent="0.25">
      <c r="A78" s="19"/>
      <c r="B78"/>
      <c r="C78" s="20">
        <f>'Statistiques-Loto-All'!C4936</f>
        <v>2009</v>
      </c>
      <c r="D78" s="14">
        <f>'Statistiques-Loto-All'!D4936</f>
        <v>23</v>
      </c>
      <c r="E78" s="14" t="str">
        <f>'Statistiques-Loto-All'!E4936</f>
        <v>Mars</v>
      </c>
      <c r="F78" s="14">
        <f>'Statistiques-Loto-All'!F4936</f>
        <v>1</v>
      </c>
      <c r="G78" s="14">
        <f>'Statistiques-Loto-All'!G4936</f>
        <v>25</v>
      </c>
      <c r="H78" s="14">
        <f>'Statistiques-Loto-All'!H4936</f>
        <v>10</v>
      </c>
      <c r="I78" s="14">
        <f>'Statistiques-Loto-All'!I4936</f>
        <v>2</v>
      </c>
      <c r="J78" s="14">
        <f>'Statistiques-Loto-All'!J4936</f>
        <v>33</v>
      </c>
      <c r="K78" s="14">
        <f>'Statistiques-Loto-All'!K4936</f>
        <v>4</v>
      </c>
      <c r="L78"/>
      <c r="M78"/>
      <c r="N78" s="8"/>
      <c r="O78"/>
      <c r="P78"/>
      <c r="Q78"/>
      <c r="R78" s="8"/>
      <c r="S78"/>
      <c r="T78"/>
      <c r="U78" s="15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60" s="2" customFormat="1" x14ac:dyDescent="0.25">
      <c r="A79" s="19"/>
      <c r="B79"/>
      <c r="C79" s="20">
        <f>'Statistiques-Loto-All'!C4937</f>
        <v>2009</v>
      </c>
      <c r="D79" s="14">
        <f>'Statistiques-Loto-All'!D4937</f>
        <v>25</v>
      </c>
      <c r="E79" s="14" t="str">
        <f>'Statistiques-Loto-All'!E4937</f>
        <v>Mars</v>
      </c>
      <c r="F79" s="14">
        <f>'Statistiques-Loto-All'!F4937</f>
        <v>10</v>
      </c>
      <c r="G79" s="14">
        <f>'Statistiques-Loto-All'!G4937</f>
        <v>34</v>
      </c>
      <c r="H79" s="14">
        <f>'Statistiques-Loto-All'!H4937</f>
        <v>15</v>
      </c>
      <c r="I79" s="14">
        <f>'Statistiques-Loto-All'!I4937</f>
        <v>33</v>
      </c>
      <c r="J79" s="14">
        <f>'Statistiques-Loto-All'!J4937</f>
        <v>5</v>
      </c>
      <c r="K79" s="14">
        <f>'Statistiques-Loto-All'!K4937</f>
        <v>7</v>
      </c>
      <c r="L79"/>
      <c r="M79"/>
      <c r="N79" s="8"/>
      <c r="O79"/>
      <c r="P79"/>
      <c r="Q79"/>
      <c r="R79" s="8"/>
      <c r="S79"/>
      <c r="T79"/>
      <c r="U79" s="15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60" s="2" customFormat="1" x14ac:dyDescent="0.25">
      <c r="A80" s="19"/>
      <c r="B80"/>
      <c r="C80" s="20">
        <f>'Statistiques-Loto-All'!C4938</f>
        <v>2009</v>
      </c>
      <c r="D80" s="14">
        <f>'Statistiques-Loto-All'!D4938</f>
        <v>28</v>
      </c>
      <c r="E80" s="14" t="str">
        <f>'Statistiques-Loto-All'!E4938</f>
        <v>Mars</v>
      </c>
      <c r="F80" s="14">
        <f>'Statistiques-Loto-All'!F4938</f>
        <v>19</v>
      </c>
      <c r="G80" s="14">
        <f>'Statistiques-Loto-All'!G4938</f>
        <v>26</v>
      </c>
      <c r="H80" s="14">
        <f>'Statistiques-Loto-All'!H4938</f>
        <v>23</v>
      </c>
      <c r="I80" s="14">
        <f>'Statistiques-Loto-All'!I4938</f>
        <v>22</v>
      </c>
      <c r="J80" s="14">
        <f>'Statistiques-Loto-All'!J4938</f>
        <v>27</v>
      </c>
      <c r="K80" s="14">
        <f>'Statistiques-Loto-All'!K4938</f>
        <v>2</v>
      </c>
      <c r="L80"/>
      <c r="M80"/>
      <c r="N80" s="8"/>
      <c r="O80"/>
      <c r="P80"/>
      <c r="Q80"/>
      <c r="R80" s="8"/>
      <c r="S80"/>
      <c r="T80"/>
      <c r="U80" s="15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60" s="2" customFormat="1" x14ac:dyDescent="0.25">
      <c r="A81" s="19"/>
      <c r="B81"/>
      <c r="C81" s="20">
        <f>'Statistiques-Loto-All'!C4939</f>
        <v>2009</v>
      </c>
      <c r="D81" s="14">
        <f>'Statistiques-Loto-All'!D4939</f>
        <v>30</v>
      </c>
      <c r="E81" s="14" t="str">
        <f>'Statistiques-Loto-All'!E4939</f>
        <v>Mars</v>
      </c>
      <c r="F81" s="14">
        <f>'Statistiques-Loto-All'!F4939</f>
        <v>32</v>
      </c>
      <c r="G81" s="14">
        <f>'Statistiques-Loto-All'!G4939</f>
        <v>47</v>
      </c>
      <c r="H81" s="14">
        <f>'Statistiques-Loto-All'!H4939</f>
        <v>45</v>
      </c>
      <c r="I81" s="14">
        <f>'Statistiques-Loto-All'!I4939</f>
        <v>29</v>
      </c>
      <c r="J81" s="14">
        <f>'Statistiques-Loto-All'!J4939</f>
        <v>24</v>
      </c>
      <c r="K81" s="14">
        <f>'Statistiques-Loto-All'!K4939</f>
        <v>10</v>
      </c>
      <c r="L81"/>
      <c r="M81"/>
      <c r="N81" s="8"/>
      <c r="O81"/>
      <c r="P81"/>
      <c r="Q81"/>
      <c r="R81" s="8"/>
      <c r="S81"/>
      <c r="T81"/>
      <c r="U81" s="15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:60" s="2" customFormat="1" x14ac:dyDescent="0.25">
      <c r="A82" s="19"/>
      <c r="B82"/>
      <c r="C82" s="20">
        <f>'Statistiques-Loto-All'!C4940</f>
        <v>2009</v>
      </c>
      <c r="D82" s="14">
        <f>'Statistiques-Loto-All'!D4940</f>
        <v>1</v>
      </c>
      <c r="E82" s="14" t="str">
        <f>'Statistiques-Loto-All'!E4940</f>
        <v>Avril</v>
      </c>
      <c r="F82" s="14">
        <f>'Statistiques-Loto-All'!F4940</f>
        <v>37</v>
      </c>
      <c r="G82" s="14">
        <f>'Statistiques-Loto-All'!G4940</f>
        <v>27</v>
      </c>
      <c r="H82" s="14">
        <f>'Statistiques-Loto-All'!H4940</f>
        <v>30</v>
      </c>
      <c r="I82" s="14">
        <f>'Statistiques-Loto-All'!I4940</f>
        <v>22</v>
      </c>
      <c r="J82" s="14">
        <f>'Statistiques-Loto-All'!J4940</f>
        <v>45</v>
      </c>
      <c r="K82" s="14">
        <f>'Statistiques-Loto-All'!K4940</f>
        <v>3</v>
      </c>
      <c r="L82"/>
      <c r="M82"/>
      <c r="N82" s="8"/>
      <c r="O82"/>
      <c r="P82"/>
      <c r="Q82"/>
      <c r="R82" s="8"/>
      <c r="S82"/>
      <c r="T82"/>
      <c r="U82" s="15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60" s="2" customFormat="1" x14ac:dyDescent="0.25">
      <c r="A83" s="19"/>
      <c r="B83"/>
      <c r="C83" s="20">
        <f>'Statistiques-Loto-All'!C4941</f>
        <v>2009</v>
      </c>
      <c r="D83" s="14">
        <f>'Statistiques-Loto-All'!D4941</f>
        <v>4</v>
      </c>
      <c r="E83" s="14" t="str">
        <f>'Statistiques-Loto-All'!E4941</f>
        <v>Avril</v>
      </c>
      <c r="F83" s="14">
        <f>'Statistiques-Loto-All'!F4941</f>
        <v>37</v>
      </c>
      <c r="G83" s="14">
        <f>'Statistiques-Loto-All'!G4941</f>
        <v>41</v>
      </c>
      <c r="H83" s="14">
        <f>'Statistiques-Loto-All'!H4941</f>
        <v>27</v>
      </c>
      <c r="I83" s="14">
        <f>'Statistiques-Loto-All'!I4941</f>
        <v>8</v>
      </c>
      <c r="J83" s="14">
        <f>'Statistiques-Loto-All'!J4941</f>
        <v>45</v>
      </c>
      <c r="K83" s="14">
        <f>'Statistiques-Loto-All'!K4941</f>
        <v>6</v>
      </c>
      <c r="L83"/>
      <c r="M83"/>
      <c r="N83" s="8"/>
      <c r="O83"/>
      <c r="P83"/>
      <c r="Q83"/>
      <c r="R83" s="8"/>
      <c r="S83"/>
      <c r="T83"/>
      <c r="U83" s="15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60" s="2" customFormat="1" x14ac:dyDescent="0.25">
      <c r="A84" s="19"/>
      <c r="B84"/>
      <c r="C84" s="20">
        <f>'Statistiques-Loto-All'!C4942</f>
        <v>2009</v>
      </c>
      <c r="D84" s="14">
        <f>'Statistiques-Loto-All'!D4942</f>
        <v>6</v>
      </c>
      <c r="E84" s="14" t="str">
        <f>'Statistiques-Loto-All'!E4942</f>
        <v>Avril</v>
      </c>
      <c r="F84" s="14">
        <f>'Statistiques-Loto-All'!F4942</f>
        <v>43</v>
      </c>
      <c r="G84" s="14">
        <f>'Statistiques-Loto-All'!G4942</f>
        <v>33</v>
      </c>
      <c r="H84" s="14">
        <f>'Statistiques-Loto-All'!H4942</f>
        <v>48</v>
      </c>
      <c r="I84" s="14">
        <f>'Statistiques-Loto-All'!I4942</f>
        <v>31</v>
      </c>
      <c r="J84" s="14">
        <f>'Statistiques-Loto-All'!J4942</f>
        <v>28</v>
      </c>
      <c r="K84" s="14">
        <f>'Statistiques-Loto-All'!K4942</f>
        <v>7</v>
      </c>
      <c r="L84"/>
      <c r="M84"/>
      <c r="N84" s="8"/>
      <c r="O84"/>
      <c r="P84"/>
      <c r="Q84"/>
      <c r="R84" s="8"/>
      <c r="S84"/>
      <c r="T84"/>
      <c r="U84" s="15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60" s="2" customFormat="1" x14ac:dyDescent="0.25">
      <c r="A85" s="19"/>
      <c r="B85"/>
      <c r="C85" s="20">
        <f>'Statistiques-Loto-All'!C4943</f>
        <v>2009</v>
      </c>
      <c r="D85" s="14">
        <f>'Statistiques-Loto-All'!D4943</f>
        <v>8</v>
      </c>
      <c r="E85" s="14" t="str">
        <f>'Statistiques-Loto-All'!E4943</f>
        <v>Avril</v>
      </c>
      <c r="F85" s="14">
        <f>'Statistiques-Loto-All'!F4943</f>
        <v>46</v>
      </c>
      <c r="G85" s="14">
        <f>'Statistiques-Loto-All'!G4943</f>
        <v>33</v>
      </c>
      <c r="H85" s="14">
        <f>'Statistiques-Loto-All'!H4943</f>
        <v>10</v>
      </c>
      <c r="I85" s="14">
        <f>'Statistiques-Loto-All'!I4943</f>
        <v>34</v>
      </c>
      <c r="J85" s="14">
        <f>'Statistiques-Loto-All'!J4943</f>
        <v>7</v>
      </c>
      <c r="K85" s="14">
        <f>'Statistiques-Loto-All'!K4943</f>
        <v>6</v>
      </c>
      <c r="L85"/>
      <c r="M85"/>
      <c r="N85" s="8"/>
      <c r="O85"/>
      <c r="P85"/>
      <c r="Q85"/>
      <c r="R85" s="8"/>
      <c r="S85"/>
      <c r="T85"/>
      <c r="U85" s="1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 spans="1:60" s="2" customFormat="1" x14ac:dyDescent="0.25">
      <c r="A86" s="19"/>
      <c r="B86"/>
      <c r="C86" s="20">
        <f>'Statistiques-Loto-All'!C4944</f>
        <v>2009</v>
      </c>
      <c r="D86" s="14">
        <f>'Statistiques-Loto-All'!D4944</f>
        <v>11</v>
      </c>
      <c r="E86" s="14" t="str">
        <f>'Statistiques-Loto-All'!E4944</f>
        <v>Avril</v>
      </c>
      <c r="F86" s="14">
        <f>'Statistiques-Loto-All'!F4944</f>
        <v>21</v>
      </c>
      <c r="G86" s="14">
        <f>'Statistiques-Loto-All'!G4944</f>
        <v>5</v>
      </c>
      <c r="H86" s="14">
        <f>'Statistiques-Loto-All'!H4944</f>
        <v>2</v>
      </c>
      <c r="I86" s="14">
        <f>'Statistiques-Loto-All'!I4944</f>
        <v>23</v>
      </c>
      <c r="J86" s="14">
        <f>'Statistiques-Loto-All'!J4944</f>
        <v>19</v>
      </c>
      <c r="K86" s="14">
        <f>'Statistiques-Loto-All'!K4944</f>
        <v>7</v>
      </c>
      <c r="L86"/>
      <c r="M86"/>
      <c r="N86" s="8"/>
      <c r="O86"/>
      <c r="P86"/>
      <c r="Q86"/>
      <c r="R86" s="8"/>
      <c r="S86"/>
      <c r="T86"/>
      <c r="U86" s="15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 spans="1:60" s="2" customFormat="1" x14ac:dyDescent="0.25">
      <c r="A87" s="19"/>
      <c r="B87"/>
      <c r="C87" s="20">
        <f>'Statistiques-Loto-All'!C4945</f>
        <v>2009</v>
      </c>
      <c r="D87" s="14">
        <f>'Statistiques-Loto-All'!D4945</f>
        <v>13</v>
      </c>
      <c r="E87" s="14" t="str">
        <f>'Statistiques-Loto-All'!E4945</f>
        <v>Avril</v>
      </c>
      <c r="F87" s="14">
        <f>'Statistiques-Loto-All'!F4945</f>
        <v>20</v>
      </c>
      <c r="G87" s="14">
        <f>'Statistiques-Loto-All'!G4945</f>
        <v>24</v>
      </c>
      <c r="H87" s="14">
        <f>'Statistiques-Loto-All'!H4945</f>
        <v>30</v>
      </c>
      <c r="I87" s="14">
        <f>'Statistiques-Loto-All'!I4945</f>
        <v>11</v>
      </c>
      <c r="J87" s="14">
        <f>'Statistiques-Loto-All'!J4945</f>
        <v>9</v>
      </c>
      <c r="K87" s="14">
        <f>'Statistiques-Loto-All'!K4945</f>
        <v>1</v>
      </c>
      <c r="L87"/>
      <c r="M87"/>
      <c r="N87" s="8"/>
      <c r="O87"/>
      <c r="P87"/>
      <c r="Q87"/>
      <c r="R87" s="8"/>
      <c r="S87"/>
      <c r="T87"/>
      <c r="U87" s="15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 spans="1:60" s="2" customFormat="1" x14ac:dyDescent="0.25">
      <c r="A88" s="19"/>
      <c r="B88"/>
      <c r="C88" s="20">
        <f>'Statistiques-Loto-All'!C4946</f>
        <v>2009</v>
      </c>
      <c r="D88" s="14">
        <f>'Statistiques-Loto-All'!D4946</f>
        <v>15</v>
      </c>
      <c r="E88" s="14" t="str">
        <f>'Statistiques-Loto-All'!E4946</f>
        <v>Avril</v>
      </c>
      <c r="F88" s="14">
        <f>'Statistiques-Loto-All'!F4946</f>
        <v>23</v>
      </c>
      <c r="G88" s="14">
        <f>'Statistiques-Loto-All'!G4946</f>
        <v>43</v>
      </c>
      <c r="H88" s="14">
        <f>'Statistiques-Loto-All'!H4946</f>
        <v>37</v>
      </c>
      <c r="I88" s="14">
        <f>'Statistiques-Loto-All'!I4946</f>
        <v>12</v>
      </c>
      <c r="J88" s="14">
        <f>'Statistiques-Loto-All'!J4946</f>
        <v>39</v>
      </c>
      <c r="K88" s="14">
        <f>'Statistiques-Loto-All'!K4946</f>
        <v>8</v>
      </c>
      <c r="L88"/>
      <c r="M88"/>
      <c r="N88" s="8"/>
      <c r="O88"/>
      <c r="P88"/>
      <c r="Q88"/>
      <c r="R88" s="8"/>
      <c r="S88"/>
      <c r="T88"/>
      <c r="U88" s="15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 spans="1:60" s="2" customFormat="1" x14ac:dyDescent="0.25">
      <c r="A89" s="19"/>
      <c r="B89"/>
      <c r="C89" s="20">
        <f>'Statistiques-Loto-All'!C4947</f>
        <v>2009</v>
      </c>
      <c r="D89" s="14">
        <f>'Statistiques-Loto-All'!D4947</f>
        <v>18</v>
      </c>
      <c r="E89" s="14" t="str">
        <f>'Statistiques-Loto-All'!E4947</f>
        <v>Avril</v>
      </c>
      <c r="F89" s="14">
        <f>'Statistiques-Loto-All'!F4947</f>
        <v>31</v>
      </c>
      <c r="G89" s="14">
        <f>'Statistiques-Loto-All'!G4947</f>
        <v>20</v>
      </c>
      <c r="H89" s="14">
        <f>'Statistiques-Loto-All'!H4947</f>
        <v>45</v>
      </c>
      <c r="I89" s="14">
        <f>'Statistiques-Loto-All'!I4947</f>
        <v>12</v>
      </c>
      <c r="J89" s="14">
        <f>'Statistiques-Loto-All'!J4947</f>
        <v>32</v>
      </c>
      <c r="K89" s="14">
        <f>'Statistiques-Loto-All'!K4947</f>
        <v>8</v>
      </c>
      <c r="L89"/>
      <c r="M89"/>
      <c r="N89" s="8"/>
      <c r="O89"/>
      <c r="P89"/>
      <c r="Q89"/>
      <c r="R89" s="8"/>
      <c r="S89"/>
      <c r="T89"/>
      <c r="U89" s="15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60" s="2" customFormat="1" x14ac:dyDescent="0.25">
      <c r="A90" s="19"/>
      <c r="B90"/>
      <c r="C90" s="20">
        <f>'Statistiques-Loto-All'!C4948</f>
        <v>2009</v>
      </c>
      <c r="D90" s="14">
        <f>'Statistiques-Loto-All'!D4948</f>
        <v>20</v>
      </c>
      <c r="E90" s="14" t="str">
        <f>'Statistiques-Loto-All'!E4948</f>
        <v>Avril</v>
      </c>
      <c r="F90" s="14">
        <f>'Statistiques-Loto-All'!F4948</f>
        <v>11</v>
      </c>
      <c r="G90" s="14">
        <f>'Statistiques-Loto-All'!G4948</f>
        <v>34</v>
      </c>
      <c r="H90" s="14">
        <f>'Statistiques-Loto-All'!H4948</f>
        <v>38</v>
      </c>
      <c r="I90" s="14">
        <f>'Statistiques-Loto-All'!I4948</f>
        <v>43</v>
      </c>
      <c r="J90" s="14">
        <f>'Statistiques-Loto-All'!J4948</f>
        <v>12</v>
      </c>
      <c r="K90" s="14">
        <f>'Statistiques-Loto-All'!K4948</f>
        <v>3</v>
      </c>
      <c r="L90"/>
      <c r="M90"/>
      <c r="N90" s="8"/>
      <c r="O90"/>
      <c r="P90"/>
      <c r="Q90"/>
      <c r="R90" s="8"/>
      <c r="S90"/>
      <c r="T90"/>
      <c r="U90" s="15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 spans="1:60" s="2" customFormat="1" x14ac:dyDescent="0.25">
      <c r="A91" s="19"/>
      <c r="B91"/>
      <c r="C91" s="20">
        <f>'Statistiques-Loto-All'!C4949</f>
        <v>2009</v>
      </c>
      <c r="D91" s="14">
        <f>'Statistiques-Loto-All'!D4949</f>
        <v>22</v>
      </c>
      <c r="E91" s="14" t="str">
        <f>'Statistiques-Loto-All'!E4949</f>
        <v>Avril</v>
      </c>
      <c r="F91" s="14">
        <f>'Statistiques-Loto-All'!F4949</f>
        <v>2</v>
      </c>
      <c r="G91" s="14">
        <f>'Statistiques-Loto-All'!G4949</f>
        <v>31</v>
      </c>
      <c r="H91" s="14">
        <f>'Statistiques-Loto-All'!H4949</f>
        <v>49</v>
      </c>
      <c r="I91" s="14">
        <f>'Statistiques-Loto-All'!I4949</f>
        <v>33</v>
      </c>
      <c r="J91" s="14">
        <f>'Statistiques-Loto-All'!J4949</f>
        <v>43</v>
      </c>
      <c r="K91" s="14">
        <f>'Statistiques-Loto-All'!K4949</f>
        <v>9</v>
      </c>
      <c r="L91"/>
      <c r="M91"/>
      <c r="N91" s="8"/>
      <c r="O91"/>
      <c r="P91"/>
      <c r="Q91"/>
      <c r="R91" s="8"/>
      <c r="S91"/>
      <c r="T91"/>
      <c r="U91" s="15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 spans="1:60" s="2" customFormat="1" x14ac:dyDescent="0.25">
      <c r="A92" s="19"/>
      <c r="B92"/>
      <c r="C92" s="20">
        <f>'Statistiques-Loto-All'!C4950</f>
        <v>2009</v>
      </c>
      <c r="D92" s="14">
        <f>'Statistiques-Loto-All'!D4950</f>
        <v>25</v>
      </c>
      <c r="E92" s="14" t="str">
        <f>'Statistiques-Loto-All'!E4950</f>
        <v>Avril</v>
      </c>
      <c r="F92" s="14">
        <f>'Statistiques-Loto-All'!F4950</f>
        <v>34</v>
      </c>
      <c r="G92" s="14">
        <f>'Statistiques-Loto-All'!G4950</f>
        <v>23</v>
      </c>
      <c r="H92" s="14">
        <f>'Statistiques-Loto-All'!H4950</f>
        <v>49</v>
      </c>
      <c r="I92" s="14">
        <f>'Statistiques-Loto-All'!I4950</f>
        <v>9</v>
      </c>
      <c r="J92" s="14">
        <f>'Statistiques-Loto-All'!J4950</f>
        <v>20</v>
      </c>
      <c r="K92" s="14">
        <f>'Statistiques-Loto-All'!K4950</f>
        <v>8</v>
      </c>
      <c r="L92"/>
      <c r="M92"/>
      <c r="N92" s="8"/>
      <c r="O92"/>
      <c r="P92"/>
      <c r="Q92"/>
      <c r="R92" s="8"/>
      <c r="S92"/>
      <c r="T92"/>
      <c r="U92" s="15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 spans="1:60" s="2" customFormat="1" x14ac:dyDescent="0.25">
      <c r="A93" s="19"/>
      <c r="B93"/>
      <c r="C93" s="20">
        <f>'Statistiques-Loto-All'!C4951</f>
        <v>2009</v>
      </c>
      <c r="D93" s="14">
        <f>'Statistiques-Loto-All'!D4951</f>
        <v>27</v>
      </c>
      <c r="E93" s="14" t="str">
        <f>'Statistiques-Loto-All'!E4951</f>
        <v>Avril</v>
      </c>
      <c r="F93" s="14">
        <f>'Statistiques-Loto-All'!F4951</f>
        <v>9</v>
      </c>
      <c r="G93" s="14">
        <f>'Statistiques-Loto-All'!G4951</f>
        <v>37</v>
      </c>
      <c r="H93" s="14">
        <f>'Statistiques-Loto-All'!H4951</f>
        <v>21</v>
      </c>
      <c r="I93" s="14">
        <f>'Statistiques-Loto-All'!I4951</f>
        <v>34</v>
      </c>
      <c r="J93" s="14">
        <f>'Statistiques-Loto-All'!J4951</f>
        <v>4</v>
      </c>
      <c r="K93" s="14">
        <f>'Statistiques-Loto-All'!K4951</f>
        <v>2</v>
      </c>
      <c r="L93"/>
      <c r="M93"/>
      <c r="N93" s="8"/>
      <c r="O93"/>
      <c r="P93"/>
      <c r="Q93"/>
      <c r="R93" s="8"/>
      <c r="S93"/>
      <c r="T93"/>
      <c r="U93" s="15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 spans="1:60" s="2" customFormat="1" x14ac:dyDescent="0.25">
      <c r="A94" s="19"/>
      <c r="B94"/>
      <c r="C94" s="20">
        <f>'Statistiques-Loto-All'!C4952</f>
        <v>2009</v>
      </c>
      <c r="D94" s="14">
        <f>'Statistiques-Loto-All'!D4952</f>
        <v>29</v>
      </c>
      <c r="E94" s="14" t="str">
        <f>'Statistiques-Loto-All'!E4952</f>
        <v>Avril</v>
      </c>
      <c r="F94" s="14">
        <f>'Statistiques-Loto-All'!F4952</f>
        <v>4</v>
      </c>
      <c r="G94" s="14">
        <f>'Statistiques-Loto-All'!G4952</f>
        <v>30</v>
      </c>
      <c r="H94" s="14">
        <f>'Statistiques-Loto-All'!H4952</f>
        <v>29</v>
      </c>
      <c r="I94" s="14">
        <f>'Statistiques-Loto-All'!I4952</f>
        <v>26</v>
      </c>
      <c r="J94" s="14">
        <f>'Statistiques-Loto-All'!J4952</f>
        <v>15</v>
      </c>
      <c r="K94" s="14">
        <f>'Statistiques-Loto-All'!K4952</f>
        <v>3</v>
      </c>
      <c r="L94"/>
      <c r="M94"/>
      <c r="N94" s="8"/>
      <c r="O94"/>
      <c r="P94"/>
      <c r="Q94"/>
      <c r="R94" s="8"/>
      <c r="S94"/>
      <c r="T94"/>
      <c r="U94" s="15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 spans="1:60" s="2" customFormat="1" x14ac:dyDescent="0.25">
      <c r="A95" s="19"/>
      <c r="B95"/>
      <c r="C95" s="20">
        <f>'Statistiques-Loto-All'!C4953</f>
        <v>2009</v>
      </c>
      <c r="D95" s="14">
        <f>'Statistiques-Loto-All'!D4953</f>
        <v>2</v>
      </c>
      <c r="E95" s="14" t="str">
        <f>'Statistiques-Loto-All'!E4953</f>
        <v>Mai</v>
      </c>
      <c r="F95" s="14">
        <f>'Statistiques-Loto-All'!F4953</f>
        <v>7</v>
      </c>
      <c r="G95" s="14">
        <f>'Statistiques-Loto-All'!G4953</f>
        <v>15</v>
      </c>
      <c r="H95" s="14">
        <f>'Statistiques-Loto-All'!H4953</f>
        <v>11</v>
      </c>
      <c r="I95" s="14">
        <f>'Statistiques-Loto-All'!I4953</f>
        <v>5</v>
      </c>
      <c r="J95" s="14">
        <f>'Statistiques-Loto-All'!J4953</f>
        <v>23</v>
      </c>
      <c r="K95" s="14">
        <f>'Statistiques-Loto-All'!K4953</f>
        <v>1</v>
      </c>
      <c r="L95"/>
      <c r="M95"/>
      <c r="N95" s="8"/>
      <c r="O95"/>
      <c r="P95"/>
      <c r="Q95"/>
      <c r="R95" s="8"/>
      <c r="S95"/>
      <c r="T95"/>
      <c r="U95" s="1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 spans="1:60" s="2" customFormat="1" x14ac:dyDescent="0.25">
      <c r="A96" s="19"/>
      <c r="B96"/>
      <c r="C96" s="20">
        <f>'Statistiques-Loto-All'!C4954</f>
        <v>2009</v>
      </c>
      <c r="D96" s="14">
        <f>'Statistiques-Loto-All'!D4954</f>
        <v>4</v>
      </c>
      <c r="E96" s="14" t="str">
        <f>'Statistiques-Loto-All'!E4954</f>
        <v>Mai</v>
      </c>
      <c r="F96" s="14">
        <f>'Statistiques-Loto-All'!F4954</f>
        <v>33</v>
      </c>
      <c r="G96" s="14">
        <f>'Statistiques-Loto-All'!G4954</f>
        <v>1</v>
      </c>
      <c r="H96" s="14">
        <f>'Statistiques-Loto-All'!H4954</f>
        <v>23</v>
      </c>
      <c r="I96" s="14">
        <f>'Statistiques-Loto-All'!I4954</f>
        <v>12</v>
      </c>
      <c r="J96" s="14">
        <f>'Statistiques-Loto-All'!J4954</f>
        <v>46</v>
      </c>
      <c r="K96" s="14">
        <f>'Statistiques-Loto-All'!K4954</f>
        <v>1</v>
      </c>
      <c r="L96"/>
      <c r="M96"/>
      <c r="N96" s="8"/>
      <c r="O96"/>
      <c r="P96"/>
      <c r="Q96"/>
      <c r="R96" s="8"/>
      <c r="S96"/>
      <c r="T96"/>
      <c r="U96" s="15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 spans="1:60" s="2" customFormat="1" x14ac:dyDescent="0.25">
      <c r="A97" s="19"/>
      <c r="B97"/>
      <c r="C97" s="20">
        <f>'Statistiques-Loto-All'!C4955</f>
        <v>2009</v>
      </c>
      <c r="D97" s="14">
        <f>'Statistiques-Loto-All'!D4955</f>
        <v>6</v>
      </c>
      <c r="E97" s="14" t="str">
        <f>'Statistiques-Loto-All'!E4955</f>
        <v>Mai</v>
      </c>
      <c r="F97" s="14">
        <f>'Statistiques-Loto-All'!F4955</f>
        <v>48</v>
      </c>
      <c r="G97" s="14">
        <f>'Statistiques-Loto-All'!G4955</f>
        <v>36</v>
      </c>
      <c r="H97" s="14">
        <f>'Statistiques-Loto-All'!H4955</f>
        <v>13</v>
      </c>
      <c r="I97" s="14">
        <f>'Statistiques-Loto-All'!I4955</f>
        <v>20</v>
      </c>
      <c r="J97" s="14">
        <f>'Statistiques-Loto-All'!J4955</f>
        <v>44</v>
      </c>
      <c r="K97" s="14">
        <f>'Statistiques-Loto-All'!K4955</f>
        <v>1</v>
      </c>
      <c r="L97"/>
      <c r="M97"/>
      <c r="N97" s="8"/>
      <c r="O97"/>
      <c r="P97"/>
      <c r="Q97"/>
      <c r="R97" s="8"/>
      <c r="S97"/>
      <c r="T97"/>
      <c r="U97" s="15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 spans="1:60" s="2" customFormat="1" x14ac:dyDescent="0.25">
      <c r="A98" s="19"/>
      <c r="B98"/>
      <c r="C98" s="20">
        <f>'Statistiques-Loto-All'!C4956</f>
        <v>2009</v>
      </c>
      <c r="D98" s="14">
        <f>'Statistiques-Loto-All'!D4956</f>
        <v>9</v>
      </c>
      <c r="E98" s="14" t="str">
        <f>'Statistiques-Loto-All'!E4956</f>
        <v>Mai</v>
      </c>
      <c r="F98" s="14">
        <f>'Statistiques-Loto-All'!F4956</f>
        <v>45</v>
      </c>
      <c r="G98" s="14">
        <f>'Statistiques-Loto-All'!G4956</f>
        <v>28</v>
      </c>
      <c r="H98" s="14">
        <f>'Statistiques-Loto-All'!H4956</f>
        <v>22</v>
      </c>
      <c r="I98" s="14">
        <f>'Statistiques-Loto-All'!I4956</f>
        <v>30</v>
      </c>
      <c r="J98" s="14">
        <f>'Statistiques-Loto-All'!J4956</f>
        <v>20</v>
      </c>
      <c r="K98" s="14">
        <f>'Statistiques-Loto-All'!K4956</f>
        <v>3</v>
      </c>
      <c r="L98"/>
      <c r="M98"/>
      <c r="N98" s="8"/>
      <c r="O98"/>
      <c r="P98"/>
      <c r="Q98"/>
      <c r="R98" s="8"/>
      <c r="S98"/>
      <c r="T98"/>
      <c r="U98" s="15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 spans="1:60" s="2" customFormat="1" x14ac:dyDescent="0.25">
      <c r="A99" s="19"/>
      <c r="B99"/>
      <c r="C99" s="20">
        <f>'Statistiques-Loto-All'!C4957</f>
        <v>2009</v>
      </c>
      <c r="D99" s="14">
        <f>'Statistiques-Loto-All'!D4957</f>
        <v>11</v>
      </c>
      <c r="E99" s="14" t="str">
        <f>'Statistiques-Loto-All'!E4957</f>
        <v>Mai</v>
      </c>
      <c r="F99" s="14">
        <f>'Statistiques-Loto-All'!F4957</f>
        <v>15</v>
      </c>
      <c r="G99" s="14">
        <f>'Statistiques-Loto-All'!G4957</f>
        <v>27</v>
      </c>
      <c r="H99" s="14">
        <f>'Statistiques-Loto-All'!H4957</f>
        <v>48</v>
      </c>
      <c r="I99" s="14">
        <f>'Statistiques-Loto-All'!I4957</f>
        <v>9</v>
      </c>
      <c r="J99" s="14">
        <f>'Statistiques-Loto-All'!J4957</f>
        <v>34</v>
      </c>
      <c r="K99" s="14">
        <f>'Statistiques-Loto-All'!K4957</f>
        <v>6</v>
      </c>
      <c r="L99"/>
      <c r="M99"/>
      <c r="N99" s="8"/>
      <c r="O99"/>
      <c r="P99"/>
      <c r="Q99"/>
      <c r="R99" s="8"/>
      <c r="S99"/>
      <c r="T99"/>
      <c r="U99" s="15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 spans="1:60" s="2" customFormat="1" x14ac:dyDescent="0.25">
      <c r="A100" s="19"/>
      <c r="B100"/>
      <c r="C100" s="20">
        <f>'Statistiques-Loto-All'!C4958</f>
        <v>2009</v>
      </c>
      <c r="D100" s="14">
        <f>'Statistiques-Loto-All'!D4958</f>
        <v>13</v>
      </c>
      <c r="E100" s="14" t="str">
        <f>'Statistiques-Loto-All'!E4958</f>
        <v>Mai</v>
      </c>
      <c r="F100" s="14">
        <f>'Statistiques-Loto-All'!F4958</f>
        <v>38</v>
      </c>
      <c r="G100" s="14">
        <f>'Statistiques-Loto-All'!G4958</f>
        <v>36</v>
      </c>
      <c r="H100" s="14">
        <f>'Statistiques-Loto-All'!H4958</f>
        <v>49</v>
      </c>
      <c r="I100" s="14">
        <f>'Statistiques-Loto-All'!I4958</f>
        <v>39</v>
      </c>
      <c r="J100" s="14">
        <f>'Statistiques-Loto-All'!J4958</f>
        <v>12</v>
      </c>
      <c r="K100" s="14">
        <f>'Statistiques-Loto-All'!K4958</f>
        <v>10</v>
      </c>
      <c r="L100"/>
      <c r="M100"/>
      <c r="N100" s="8"/>
      <c r="O100"/>
      <c r="P100"/>
      <c r="Q100"/>
      <c r="R100" s="8"/>
      <c r="S100"/>
      <c r="T100"/>
      <c r="U100" s="15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 spans="1:60" s="2" customFormat="1" x14ac:dyDescent="0.25">
      <c r="A101" s="19"/>
      <c r="B101"/>
      <c r="C101" s="20">
        <f>'Statistiques-Loto-All'!C4959</f>
        <v>2009</v>
      </c>
      <c r="D101" s="14">
        <f>'Statistiques-Loto-All'!D4959</f>
        <v>16</v>
      </c>
      <c r="E101" s="14" t="str">
        <f>'Statistiques-Loto-All'!E4959</f>
        <v>Mai</v>
      </c>
      <c r="F101" s="14">
        <f>'Statistiques-Loto-All'!F4959</f>
        <v>1</v>
      </c>
      <c r="G101" s="14">
        <f>'Statistiques-Loto-All'!G4959</f>
        <v>2</v>
      </c>
      <c r="H101" s="14">
        <f>'Statistiques-Loto-All'!H4959</f>
        <v>26</v>
      </c>
      <c r="I101" s="14">
        <f>'Statistiques-Loto-All'!I4959</f>
        <v>44</v>
      </c>
      <c r="J101" s="14">
        <f>'Statistiques-Loto-All'!J4959</f>
        <v>7</v>
      </c>
      <c r="K101" s="14">
        <f>'Statistiques-Loto-All'!K4959</f>
        <v>9</v>
      </c>
      <c r="L101"/>
      <c r="M101"/>
      <c r="N101" s="8"/>
      <c r="O101"/>
      <c r="P101"/>
      <c r="Q101"/>
      <c r="R101" s="8"/>
      <c r="S101"/>
      <c r="T101"/>
      <c r="U101" s="15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 spans="1:60" s="2" customFormat="1" x14ac:dyDescent="0.25">
      <c r="A102" s="19"/>
      <c r="B102"/>
      <c r="C102" s="20">
        <f>'Statistiques-Loto-All'!C4960</f>
        <v>2009</v>
      </c>
      <c r="D102" s="14">
        <f>'Statistiques-Loto-All'!D4960</f>
        <v>18</v>
      </c>
      <c r="E102" s="14" t="str">
        <f>'Statistiques-Loto-All'!E4960</f>
        <v>Mai</v>
      </c>
      <c r="F102" s="14">
        <f>'Statistiques-Loto-All'!F4960</f>
        <v>49</v>
      </c>
      <c r="G102" s="14">
        <f>'Statistiques-Loto-All'!G4960</f>
        <v>26</v>
      </c>
      <c r="H102" s="14">
        <f>'Statistiques-Loto-All'!H4960</f>
        <v>35</v>
      </c>
      <c r="I102" s="14">
        <f>'Statistiques-Loto-All'!I4960</f>
        <v>34</v>
      </c>
      <c r="J102" s="14">
        <f>'Statistiques-Loto-All'!J4960</f>
        <v>28</v>
      </c>
      <c r="K102" s="14">
        <f>'Statistiques-Loto-All'!K4960</f>
        <v>4</v>
      </c>
      <c r="L102"/>
      <c r="M102"/>
      <c r="N102" s="8"/>
      <c r="O102"/>
      <c r="P102"/>
      <c r="Q102"/>
      <c r="R102" s="8"/>
      <c r="S102"/>
      <c r="T102"/>
      <c r="U102" s="15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 spans="1:60" s="2" customFormat="1" x14ac:dyDescent="0.25">
      <c r="A103" s="19"/>
      <c r="B103"/>
      <c r="C103" s="20">
        <f>'Statistiques-Loto-All'!C4961</f>
        <v>2009</v>
      </c>
      <c r="D103" s="14">
        <f>'Statistiques-Loto-All'!D4961</f>
        <v>20</v>
      </c>
      <c r="E103" s="14" t="str">
        <f>'Statistiques-Loto-All'!E4961</f>
        <v>Mai</v>
      </c>
      <c r="F103" s="14">
        <f>'Statistiques-Loto-All'!F4961</f>
        <v>35</v>
      </c>
      <c r="G103" s="14">
        <f>'Statistiques-Loto-All'!G4961</f>
        <v>28</v>
      </c>
      <c r="H103" s="14">
        <f>'Statistiques-Loto-All'!H4961</f>
        <v>15</v>
      </c>
      <c r="I103" s="14">
        <f>'Statistiques-Loto-All'!I4961</f>
        <v>3</v>
      </c>
      <c r="J103" s="14">
        <f>'Statistiques-Loto-All'!J4961</f>
        <v>23</v>
      </c>
      <c r="K103" s="14">
        <f>'Statistiques-Loto-All'!K4961</f>
        <v>10</v>
      </c>
      <c r="L103"/>
      <c r="M103"/>
      <c r="N103" s="8"/>
      <c r="O103"/>
      <c r="P103"/>
      <c r="Q103"/>
      <c r="R103" s="8"/>
      <c r="S103"/>
      <c r="T103"/>
      <c r="U103" s="15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 spans="1:60" s="2" customFormat="1" x14ac:dyDescent="0.25">
      <c r="A104" s="19"/>
      <c r="B104"/>
      <c r="C104" s="20">
        <f>'Statistiques-Loto-All'!C4962</f>
        <v>2009</v>
      </c>
      <c r="D104" s="14">
        <f>'Statistiques-Loto-All'!D4962</f>
        <v>23</v>
      </c>
      <c r="E104" s="14" t="str">
        <f>'Statistiques-Loto-All'!E4962</f>
        <v>Mai</v>
      </c>
      <c r="F104" s="14">
        <f>'Statistiques-Loto-All'!F4962</f>
        <v>38</v>
      </c>
      <c r="G104" s="14">
        <f>'Statistiques-Loto-All'!G4962</f>
        <v>13</v>
      </c>
      <c r="H104" s="14">
        <f>'Statistiques-Loto-All'!H4962</f>
        <v>33</v>
      </c>
      <c r="I104" s="14">
        <f>'Statistiques-Loto-All'!I4962</f>
        <v>3</v>
      </c>
      <c r="J104" s="14">
        <f>'Statistiques-Loto-All'!J4962</f>
        <v>25</v>
      </c>
      <c r="K104" s="14">
        <f>'Statistiques-Loto-All'!K4962</f>
        <v>3</v>
      </c>
      <c r="L104"/>
      <c r="M104"/>
      <c r="N104" s="8"/>
      <c r="O104"/>
      <c r="P104"/>
      <c r="Q104"/>
      <c r="R104" s="8"/>
      <c r="S104"/>
      <c r="T104"/>
      <c r="U104" s="15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 spans="1:60" s="2" customFormat="1" x14ac:dyDescent="0.25">
      <c r="A105" s="19"/>
      <c r="B105"/>
      <c r="C105" s="20">
        <f>'Statistiques-Loto-All'!C4963</f>
        <v>2009</v>
      </c>
      <c r="D105" s="14">
        <f>'Statistiques-Loto-All'!D4963</f>
        <v>25</v>
      </c>
      <c r="E105" s="14" t="str">
        <f>'Statistiques-Loto-All'!E4963</f>
        <v>Mai</v>
      </c>
      <c r="F105" s="14">
        <f>'Statistiques-Loto-All'!F4963</f>
        <v>46</v>
      </c>
      <c r="G105" s="14">
        <f>'Statistiques-Loto-All'!G4963</f>
        <v>40</v>
      </c>
      <c r="H105" s="14">
        <f>'Statistiques-Loto-All'!H4963</f>
        <v>6</v>
      </c>
      <c r="I105" s="14">
        <f>'Statistiques-Loto-All'!I4963</f>
        <v>3</v>
      </c>
      <c r="J105" s="14">
        <f>'Statistiques-Loto-All'!J4963</f>
        <v>25</v>
      </c>
      <c r="K105" s="14">
        <f>'Statistiques-Loto-All'!K4963</f>
        <v>4</v>
      </c>
      <c r="L105"/>
      <c r="M105"/>
      <c r="N105" s="8"/>
      <c r="O105"/>
      <c r="P105"/>
      <c r="Q105"/>
      <c r="R105" s="8"/>
      <c r="S105"/>
      <c r="T105"/>
      <c r="U105" s="1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 spans="1:60" s="2" customFormat="1" x14ac:dyDescent="0.25">
      <c r="A106" s="19"/>
      <c r="B106"/>
      <c r="C106" s="20">
        <f>'Statistiques-Loto-All'!C4964</f>
        <v>2009</v>
      </c>
      <c r="D106" s="14">
        <f>'Statistiques-Loto-All'!D4964</f>
        <v>27</v>
      </c>
      <c r="E106" s="14" t="str">
        <f>'Statistiques-Loto-All'!E4964</f>
        <v>Mai</v>
      </c>
      <c r="F106" s="14">
        <f>'Statistiques-Loto-All'!F4964</f>
        <v>7</v>
      </c>
      <c r="G106" s="14">
        <f>'Statistiques-Loto-All'!G4964</f>
        <v>48</v>
      </c>
      <c r="H106" s="14">
        <f>'Statistiques-Loto-All'!H4964</f>
        <v>5</v>
      </c>
      <c r="I106" s="14">
        <f>'Statistiques-Loto-All'!I4964</f>
        <v>3</v>
      </c>
      <c r="J106" s="14">
        <f>'Statistiques-Loto-All'!J4964</f>
        <v>23</v>
      </c>
      <c r="K106" s="14">
        <f>'Statistiques-Loto-All'!K4964</f>
        <v>7</v>
      </c>
      <c r="L106"/>
      <c r="M106"/>
      <c r="N106" s="8"/>
      <c r="O106"/>
      <c r="P106"/>
      <c r="Q106"/>
      <c r="R106" s="8"/>
      <c r="S106"/>
      <c r="T106"/>
      <c r="U106" s="15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 spans="1:60" s="2" customFormat="1" x14ac:dyDescent="0.25">
      <c r="A107" s="19"/>
      <c r="B107"/>
      <c r="C107" s="20">
        <f>'Statistiques-Loto-All'!C4965</f>
        <v>2009</v>
      </c>
      <c r="D107" s="14">
        <f>'Statistiques-Loto-All'!D4965</f>
        <v>30</v>
      </c>
      <c r="E107" s="14" t="str">
        <f>'Statistiques-Loto-All'!E4965</f>
        <v>Mai</v>
      </c>
      <c r="F107" s="14">
        <f>'Statistiques-Loto-All'!F4965</f>
        <v>30</v>
      </c>
      <c r="G107" s="14">
        <f>'Statistiques-Loto-All'!G4965</f>
        <v>25</v>
      </c>
      <c r="H107" s="14">
        <f>'Statistiques-Loto-All'!H4965</f>
        <v>34</v>
      </c>
      <c r="I107" s="14">
        <f>'Statistiques-Loto-All'!I4965</f>
        <v>14</v>
      </c>
      <c r="J107" s="14">
        <f>'Statistiques-Loto-All'!J4965</f>
        <v>10</v>
      </c>
      <c r="K107" s="14">
        <f>'Statistiques-Loto-All'!K4965</f>
        <v>9</v>
      </c>
      <c r="L107"/>
      <c r="M107"/>
      <c r="N107" s="8"/>
      <c r="O107"/>
      <c r="P107"/>
      <c r="Q107"/>
      <c r="R107" s="8"/>
      <c r="S107"/>
      <c r="T107"/>
      <c r="U107" s="15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 spans="1:60" s="2" customFormat="1" x14ac:dyDescent="0.25">
      <c r="A108" s="19"/>
      <c r="B108"/>
      <c r="C108" s="20">
        <f>'Statistiques-Loto-All'!C4966</f>
        <v>2009</v>
      </c>
      <c r="D108" s="14">
        <f>'Statistiques-Loto-All'!D4966</f>
        <v>1</v>
      </c>
      <c r="E108" s="14" t="str">
        <f>'Statistiques-Loto-All'!E4966</f>
        <v>Juin</v>
      </c>
      <c r="F108" s="14">
        <f>'Statistiques-Loto-All'!F4966</f>
        <v>18</v>
      </c>
      <c r="G108" s="14">
        <f>'Statistiques-Loto-All'!G4966</f>
        <v>26</v>
      </c>
      <c r="H108" s="14">
        <f>'Statistiques-Loto-All'!H4966</f>
        <v>47</v>
      </c>
      <c r="I108" s="14">
        <f>'Statistiques-Loto-All'!I4966</f>
        <v>24</v>
      </c>
      <c r="J108" s="14">
        <f>'Statistiques-Loto-All'!J4966</f>
        <v>35</v>
      </c>
      <c r="K108" s="14">
        <f>'Statistiques-Loto-All'!K4966</f>
        <v>1</v>
      </c>
      <c r="L108"/>
      <c r="M108"/>
      <c r="N108" s="8"/>
      <c r="O108"/>
      <c r="P108"/>
      <c r="Q108"/>
      <c r="R108" s="8"/>
      <c r="S108"/>
      <c r="T108"/>
      <c r="U108" s="15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 spans="1:60" s="2" customFormat="1" x14ac:dyDescent="0.25">
      <c r="A109" s="19"/>
      <c r="B109"/>
      <c r="C109" s="20">
        <f>'Statistiques-Loto-All'!C4967</f>
        <v>2009</v>
      </c>
      <c r="D109" s="14">
        <f>'Statistiques-Loto-All'!D4967</f>
        <v>3</v>
      </c>
      <c r="E109" s="14" t="str">
        <f>'Statistiques-Loto-All'!E4967</f>
        <v>Juin</v>
      </c>
      <c r="F109" s="14">
        <f>'Statistiques-Loto-All'!F4967</f>
        <v>46</v>
      </c>
      <c r="G109" s="14">
        <f>'Statistiques-Loto-All'!G4967</f>
        <v>21</v>
      </c>
      <c r="H109" s="14">
        <f>'Statistiques-Loto-All'!H4967</f>
        <v>32</v>
      </c>
      <c r="I109" s="14">
        <f>'Statistiques-Loto-All'!I4967</f>
        <v>26</v>
      </c>
      <c r="J109" s="14">
        <f>'Statistiques-Loto-All'!J4967</f>
        <v>14</v>
      </c>
      <c r="K109" s="14">
        <f>'Statistiques-Loto-All'!K4967</f>
        <v>6</v>
      </c>
      <c r="L109"/>
      <c r="M109"/>
      <c r="N109" s="8"/>
      <c r="O109"/>
      <c r="P109"/>
      <c r="Q109"/>
      <c r="R109" s="8"/>
      <c r="S109"/>
      <c r="T109"/>
      <c r="U109" s="15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 spans="1:60" s="2" customFormat="1" x14ac:dyDescent="0.25">
      <c r="A110" s="19"/>
      <c r="B110"/>
      <c r="C110" s="20">
        <f>'Statistiques-Loto-All'!C4968</f>
        <v>2009</v>
      </c>
      <c r="D110" s="14">
        <f>'Statistiques-Loto-All'!D4968</f>
        <v>6</v>
      </c>
      <c r="E110" s="14" t="str">
        <f>'Statistiques-Loto-All'!E4968</f>
        <v>Juin</v>
      </c>
      <c r="F110" s="14">
        <f>'Statistiques-Loto-All'!F4968</f>
        <v>32</v>
      </c>
      <c r="G110" s="14">
        <f>'Statistiques-Loto-All'!G4968</f>
        <v>46</v>
      </c>
      <c r="H110" s="14">
        <f>'Statistiques-Loto-All'!H4968</f>
        <v>13</v>
      </c>
      <c r="I110" s="14">
        <f>'Statistiques-Loto-All'!I4968</f>
        <v>33</v>
      </c>
      <c r="J110" s="14">
        <f>'Statistiques-Loto-All'!J4968</f>
        <v>15</v>
      </c>
      <c r="K110" s="14">
        <f>'Statistiques-Loto-All'!K4968</f>
        <v>10</v>
      </c>
      <c r="L110"/>
      <c r="M110"/>
      <c r="N110" s="8"/>
      <c r="O110"/>
      <c r="P110"/>
      <c r="Q110"/>
      <c r="R110" s="8"/>
      <c r="S110"/>
      <c r="T110"/>
      <c r="U110" s="15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 spans="1:60" s="2" customFormat="1" x14ac:dyDescent="0.25">
      <c r="A111" s="19"/>
      <c r="B111"/>
      <c r="C111" s="20">
        <f>'Statistiques-Loto-All'!C4969</f>
        <v>2009</v>
      </c>
      <c r="D111" s="14">
        <f>'Statistiques-Loto-All'!D4969</f>
        <v>8</v>
      </c>
      <c r="E111" s="14" t="str">
        <f>'Statistiques-Loto-All'!E4969</f>
        <v>Juin</v>
      </c>
      <c r="F111" s="14">
        <f>'Statistiques-Loto-All'!F4969</f>
        <v>31</v>
      </c>
      <c r="G111" s="14">
        <f>'Statistiques-Loto-All'!G4969</f>
        <v>29</v>
      </c>
      <c r="H111" s="14">
        <f>'Statistiques-Loto-All'!H4969</f>
        <v>41</v>
      </c>
      <c r="I111" s="14">
        <f>'Statistiques-Loto-All'!I4969</f>
        <v>25</v>
      </c>
      <c r="J111" s="14">
        <f>'Statistiques-Loto-All'!J4969</f>
        <v>22</v>
      </c>
      <c r="K111" s="14">
        <f>'Statistiques-Loto-All'!K4969</f>
        <v>5</v>
      </c>
      <c r="L111"/>
      <c r="M111"/>
      <c r="N111" s="8"/>
      <c r="O111"/>
      <c r="P111"/>
      <c r="Q111"/>
      <c r="R111" s="8"/>
      <c r="S111"/>
      <c r="T111"/>
      <c r="U111" s="15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 spans="1:60" s="2" customFormat="1" x14ac:dyDescent="0.25">
      <c r="A112" s="19"/>
      <c r="B112"/>
      <c r="C112" s="20">
        <f>'Statistiques-Loto-All'!C4970</f>
        <v>2009</v>
      </c>
      <c r="D112" s="14">
        <f>'Statistiques-Loto-All'!D4970</f>
        <v>10</v>
      </c>
      <c r="E112" s="14" t="str">
        <f>'Statistiques-Loto-All'!E4970</f>
        <v>Juin</v>
      </c>
      <c r="F112" s="14">
        <f>'Statistiques-Loto-All'!F4970</f>
        <v>45</v>
      </c>
      <c r="G112" s="14">
        <f>'Statistiques-Loto-All'!G4970</f>
        <v>42</v>
      </c>
      <c r="H112" s="14">
        <f>'Statistiques-Loto-All'!H4970</f>
        <v>27</v>
      </c>
      <c r="I112" s="14">
        <f>'Statistiques-Loto-All'!I4970</f>
        <v>49</v>
      </c>
      <c r="J112" s="14">
        <f>'Statistiques-Loto-All'!J4970</f>
        <v>48</v>
      </c>
      <c r="K112" s="14">
        <f>'Statistiques-Loto-All'!K4970</f>
        <v>7</v>
      </c>
      <c r="L112"/>
      <c r="M112"/>
      <c r="N112" s="8"/>
      <c r="O112"/>
      <c r="P112"/>
      <c r="Q112"/>
      <c r="R112" s="8"/>
      <c r="S112"/>
      <c r="T112"/>
      <c r="U112" s="15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 spans="1:60" s="2" customFormat="1" x14ac:dyDescent="0.25">
      <c r="A113" s="19"/>
      <c r="B113"/>
      <c r="C113" s="20">
        <f>'Statistiques-Loto-All'!C4971</f>
        <v>2009</v>
      </c>
      <c r="D113" s="14">
        <f>'Statistiques-Loto-All'!D4971</f>
        <v>13</v>
      </c>
      <c r="E113" s="14" t="str">
        <f>'Statistiques-Loto-All'!E4971</f>
        <v>Juin</v>
      </c>
      <c r="F113" s="14">
        <f>'Statistiques-Loto-All'!F4971</f>
        <v>39</v>
      </c>
      <c r="G113" s="14">
        <f>'Statistiques-Loto-All'!G4971</f>
        <v>16</v>
      </c>
      <c r="H113" s="14">
        <f>'Statistiques-Loto-All'!H4971</f>
        <v>46</v>
      </c>
      <c r="I113" s="14">
        <f>'Statistiques-Loto-All'!I4971</f>
        <v>28</v>
      </c>
      <c r="J113" s="14">
        <f>'Statistiques-Loto-All'!J4971</f>
        <v>24</v>
      </c>
      <c r="K113" s="14">
        <f>'Statistiques-Loto-All'!K4971</f>
        <v>4</v>
      </c>
      <c r="L113"/>
      <c r="M113"/>
      <c r="N113" s="8"/>
      <c r="O113"/>
      <c r="P113"/>
      <c r="Q113"/>
      <c r="R113" s="8"/>
      <c r="S113"/>
      <c r="T113"/>
      <c r="U113" s="15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 spans="1:60" s="2" customFormat="1" x14ac:dyDescent="0.25">
      <c r="A114" s="19"/>
      <c r="B114"/>
      <c r="C114" s="20">
        <f>'Statistiques-Loto-All'!C4972</f>
        <v>2009</v>
      </c>
      <c r="D114" s="14">
        <f>'Statistiques-Loto-All'!D4972</f>
        <v>15</v>
      </c>
      <c r="E114" s="14" t="str">
        <f>'Statistiques-Loto-All'!E4972</f>
        <v>Juin</v>
      </c>
      <c r="F114" s="14">
        <f>'Statistiques-Loto-All'!F4972</f>
        <v>49</v>
      </c>
      <c r="G114" s="14">
        <f>'Statistiques-Loto-All'!G4972</f>
        <v>11</v>
      </c>
      <c r="H114" s="14">
        <f>'Statistiques-Loto-All'!H4972</f>
        <v>41</v>
      </c>
      <c r="I114" s="14">
        <f>'Statistiques-Loto-All'!I4972</f>
        <v>21</v>
      </c>
      <c r="J114" s="14">
        <f>'Statistiques-Loto-All'!J4972</f>
        <v>40</v>
      </c>
      <c r="K114" s="14">
        <f>'Statistiques-Loto-All'!K4972</f>
        <v>4</v>
      </c>
      <c r="L114"/>
      <c r="M114"/>
      <c r="N114" s="8"/>
      <c r="O114"/>
      <c r="P114"/>
      <c r="Q114"/>
      <c r="R114" s="8"/>
      <c r="S114"/>
      <c r="T114"/>
      <c r="U114" s="15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 spans="1:60" s="2" customFormat="1" x14ac:dyDescent="0.25">
      <c r="A115" s="19"/>
      <c r="B115"/>
      <c r="C115" s="20">
        <f>'Statistiques-Loto-All'!C4973</f>
        <v>2009</v>
      </c>
      <c r="D115" s="14">
        <f>'Statistiques-Loto-All'!D4973</f>
        <v>17</v>
      </c>
      <c r="E115" s="14" t="str">
        <f>'Statistiques-Loto-All'!E4973</f>
        <v>Juin</v>
      </c>
      <c r="F115" s="14">
        <f>'Statistiques-Loto-All'!F4973</f>
        <v>3</v>
      </c>
      <c r="G115" s="14">
        <f>'Statistiques-Loto-All'!G4973</f>
        <v>27</v>
      </c>
      <c r="H115" s="14">
        <f>'Statistiques-Loto-All'!H4973</f>
        <v>41</v>
      </c>
      <c r="I115" s="14">
        <f>'Statistiques-Loto-All'!I4973</f>
        <v>8</v>
      </c>
      <c r="J115" s="14">
        <f>'Statistiques-Loto-All'!J4973</f>
        <v>37</v>
      </c>
      <c r="K115" s="14">
        <f>'Statistiques-Loto-All'!K4973</f>
        <v>2</v>
      </c>
      <c r="L115"/>
      <c r="M115"/>
      <c r="N115" s="8"/>
      <c r="O115"/>
      <c r="P115"/>
      <c r="Q115"/>
      <c r="R115" s="8"/>
      <c r="S115"/>
      <c r="T115"/>
      <c r="U115" s="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 spans="1:60" s="2" customFormat="1" x14ac:dyDescent="0.25">
      <c r="A116" s="19"/>
      <c r="B116"/>
      <c r="C116" s="20">
        <f>'Statistiques-Loto-All'!C4974</f>
        <v>2009</v>
      </c>
      <c r="D116" s="14">
        <f>'Statistiques-Loto-All'!D4974</f>
        <v>20</v>
      </c>
      <c r="E116" s="14" t="str">
        <f>'Statistiques-Loto-All'!E4974</f>
        <v>Juin</v>
      </c>
      <c r="F116" s="14">
        <f>'Statistiques-Loto-All'!F4974</f>
        <v>26</v>
      </c>
      <c r="G116" s="14">
        <f>'Statistiques-Loto-All'!G4974</f>
        <v>27</v>
      </c>
      <c r="H116" s="14">
        <f>'Statistiques-Loto-All'!H4974</f>
        <v>49</v>
      </c>
      <c r="I116" s="14">
        <f>'Statistiques-Loto-All'!I4974</f>
        <v>21</v>
      </c>
      <c r="J116" s="14">
        <f>'Statistiques-Loto-All'!J4974</f>
        <v>33</v>
      </c>
      <c r="K116" s="14">
        <f>'Statistiques-Loto-All'!K4974</f>
        <v>7</v>
      </c>
      <c r="L116"/>
      <c r="M116"/>
      <c r="N116" s="8"/>
      <c r="O116"/>
      <c r="P116"/>
      <c r="Q116"/>
      <c r="R116" s="8"/>
      <c r="S116"/>
      <c r="T116"/>
      <c r="U116" s="15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 spans="1:60" s="2" customFormat="1" x14ac:dyDescent="0.25">
      <c r="A117" s="19"/>
      <c r="B117"/>
      <c r="C117" s="20">
        <f>'Statistiques-Loto-All'!C4975</f>
        <v>2009</v>
      </c>
      <c r="D117" s="14">
        <f>'Statistiques-Loto-All'!D4975</f>
        <v>22</v>
      </c>
      <c r="E117" s="14" t="str">
        <f>'Statistiques-Loto-All'!E4975</f>
        <v>Juin</v>
      </c>
      <c r="F117" s="14">
        <f>'Statistiques-Loto-All'!F4975</f>
        <v>36</v>
      </c>
      <c r="G117" s="14">
        <f>'Statistiques-Loto-All'!G4975</f>
        <v>17</v>
      </c>
      <c r="H117" s="14">
        <f>'Statistiques-Loto-All'!H4975</f>
        <v>42</v>
      </c>
      <c r="I117" s="14">
        <f>'Statistiques-Loto-All'!I4975</f>
        <v>28</v>
      </c>
      <c r="J117" s="14">
        <f>'Statistiques-Loto-All'!J4975</f>
        <v>41</v>
      </c>
      <c r="K117" s="14">
        <f>'Statistiques-Loto-All'!K4975</f>
        <v>4</v>
      </c>
      <c r="L117"/>
      <c r="M117"/>
      <c r="N117" s="8"/>
      <c r="O117"/>
      <c r="P117"/>
      <c r="Q117"/>
      <c r="R117" s="8"/>
      <c r="S117"/>
      <c r="T117"/>
      <c r="U117" s="15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 spans="1:60" s="2" customFormat="1" x14ac:dyDescent="0.25">
      <c r="A118" s="19"/>
      <c r="B118"/>
      <c r="C118" s="20">
        <f>'Statistiques-Loto-All'!C4976</f>
        <v>2009</v>
      </c>
      <c r="D118" s="14">
        <f>'Statistiques-Loto-All'!D4976</f>
        <v>24</v>
      </c>
      <c r="E118" s="14" t="str">
        <f>'Statistiques-Loto-All'!E4976</f>
        <v>Juin</v>
      </c>
      <c r="F118" s="14">
        <f>'Statistiques-Loto-All'!F4976</f>
        <v>17</v>
      </c>
      <c r="G118" s="14">
        <f>'Statistiques-Loto-All'!G4976</f>
        <v>21</v>
      </c>
      <c r="H118" s="14">
        <f>'Statistiques-Loto-All'!H4976</f>
        <v>22</v>
      </c>
      <c r="I118" s="14">
        <f>'Statistiques-Loto-All'!I4976</f>
        <v>16</v>
      </c>
      <c r="J118" s="14">
        <f>'Statistiques-Loto-All'!J4976</f>
        <v>4</v>
      </c>
      <c r="K118" s="14">
        <f>'Statistiques-Loto-All'!K4976</f>
        <v>1</v>
      </c>
      <c r="L118"/>
      <c r="M118"/>
      <c r="N118" s="8"/>
      <c r="O118"/>
      <c r="P118"/>
      <c r="Q118"/>
      <c r="R118" s="8"/>
      <c r="S118"/>
      <c r="T118"/>
      <c r="U118" s="15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 spans="1:60" s="2" customFormat="1" x14ac:dyDescent="0.25">
      <c r="A119" s="19"/>
      <c r="B119"/>
      <c r="C119" s="20">
        <f>'Statistiques-Loto-All'!C4977</f>
        <v>2009</v>
      </c>
      <c r="D119" s="14">
        <f>'Statistiques-Loto-All'!D4977</f>
        <v>27</v>
      </c>
      <c r="E119" s="14" t="str">
        <f>'Statistiques-Loto-All'!E4977</f>
        <v>Juin</v>
      </c>
      <c r="F119" s="14">
        <f>'Statistiques-Loto-All'!F4977</f>
        <v>13</v>
      </c>
      <c r="G119" s="14">
        <f>'Statistiques-Loto-All'!G4977</f>
        <v>4</v>
      </c>
      <c r="H119" s="14">
        <f>'Statistiques-Loto-All'!H4977</f>
        <v>3</v>
      </c>
      <c r="I119" s="14">
        <f>'Statistiques-Loto-All'!I4977</f>
        <v>41</v>
      </c>
      <c r="J119" s="14">
        <f>'Statistiques-Loto-All'!J4977</f>
        <v>6</v>
      </c>
      <c r="K119" s="14">
        <f>'Statistiques-Loto-All'!K4977</f>
        <v>8</v>
      </c>
      <c r="L119"/>
      <c r="M119"/>
      <c r="N119" s="8"/>
      <c r="O119"/>
      <c r="P119"/>
      <c r="Q119"/>
      <c r="R119" s="8"/>
      <c r="S119"/>
      <c r="T119"/>
      <c r="U119" s="15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 spans="1:60" s="2" customFormat="1" x14ac:dyDescent="0.25">
      <c r="A120" s="19"/>
      <c r="B120"/>
      <c r="C120" s="20">
        <f>'Statistiques-Loto-All'!C4978</f>
        <v>2009</v>
      </c>
      <c r="D120" s="14">
        <f>'Statistiques-Loto-All'!D4978</f>
        <v>29</v>
      </c>
      <c r="E120" s="14" t="str">
        <f>'Statistiques-Loto-All'!E4978</f>
        <v>Juin</v>
      </c>
      <c r="F120" s="14">
        <f>'Statistiques-Loto-All'!F4978</f>
        <v>35</v>
      </c>
      <c r="G120" s="14">
        <f>'Statistiques-Loto-All'!G4978</f>
        <v>43</v>
      </c>
      <c r="H120" s="14">
        <f>'Statistiques-Loto-All'!H4978</f>
        <v>9</v>
      </c>
      <c r="I120" s="14">
        <f>'Statistiques-Loto-All'!I4978</f>
        <v>28</v>
      </c>
      <c r="J120" s="14">
        <f>'Statistiques-Loto-All'!J4978</f>
        <v>10</v>
      </c>
      <c r="K120" s="14">
        <f>'Statistiques-Loto-All'!K4978</f>
        <v>8</v>
      </c>
      <c r="L120"/>
      <c r="M120"/>
      <c r="N120" s="8"/>
      <c r="O120"/>
      <c r="P120"/>
      <c r="Q120"/>
      <c r="R120" s="8"/>
      <c r="S120"/>
      <c r="T120"/>
      <c r="U120" s="15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 spans="1:60" s="2" customFormat="1" x14ac:dyDescent="0.25">
      <c r="A121" s="19"/>
      <c r="B121"/>
      <c r="C121" s="20">
        <f>'Statistiques-Loto-All'!C4979</f>
        <v>2009</v>
      </c>
      <c r="D121" s="14">
        <f>'Statistiques-Loto-All'!D4979</f>
        <v>1</v>
      </c>
      <c r="E121" s="14" t="str">
        <f>'Statistiques-Loto-All'!E4979</f>
        <v>Juillet</v>
      </c>
      <c r="F121" s="14">
        <f>'Statistiques-Loto-All'!F4979</f>
        <v>34</v>
      </c>
      <c r="G121" s="14">
        <f>'Statistiques-Loto-All'!G4979</f>
        <v>5</v>
      </c>
      <c r="H121" s="14">
        <f>'Statistiques-Loto-All'!H4979</f>
        <v>28</v>
      </c>
      <c r="I121" s="14">
        <f>'Statistiques-Loto-All'!I4979</f>
        <v>13</v>
      </c>
      <c r="J121" s="14">
        <f>'Statistiques-Loto-All'!J4979</f>
        <v>29</v>
      </c>
      <c r="K121" s="14">
        <f>'Statistiques-Loto-All'!K4979</f>
        <v>4</v>
      </c>
      <c r="L121"/>
      <c r="M121"/>
      <c r="N121" s="8"/>
      <c r="O121"/>
      <c r="P121"/>
      <c r="Q121"/>
      <c r="R121" s="8"/>
      <c r="S121"/>
      <c r="T121"/>
      <c r="U121" s="15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 spans="1:60" s="2" customFormat="1" x14ac:dyDescent="0.25">
      <c r="A122" s="19"/>
      <c r="B122"/>
      <c r="C122" s="20">
        <f>'Statistiques-Loto-All'!C4980</f>
        <v>2009</v>
      </c>
      <c r="D122" s="14">
        <f>'Statistiques-Loto-All'!D4980</f>
        <v>4</v>
      </c>
      <c r="E122" s="14" t="str">
        <f>'Statistiques-Loto-All'!E4980</f>
        <v>Juillet</v>
      </c>
      <c r="F122" s="14">
        <f>'Statistiques-Loto-All'!F4980</f>
        <v>39</v>
      </c>
      <c r="G122" s="14">
        <f>'Statistiques-Loto-All'!G4980</f>
        <v>4</v>
      </c>
      <c r="H122" s="14">
        <f>'Statistiques-Loto-All'!H4980</f>
        <v>8</v>
      </c>
      <c r="I122" s="14">
        <f>'Statistiques-Loto-All'!I4980</f>
        <v>43</v>
      </c>
      <c r="J122" s="14">
        <f>'Statistiques-Loto-All'!J4980</f>
        <v>27</v>
      </c>
      <c r="K122" s="14">
        <f>'Statistiques-Loto-All'!K4980</f>
        <v>3</v>
      </c>
      <c r="L122"/>
      <c r="M122"/>
      <c r="N122" s="8"/>
      <c r="O122"/>
      <c r="P122"/>
      <c r="Q122"/>
      <c r="R122" s="8"/>
      <c r="S122"/>
      <c r="T122"/>
      <c r="U122" s="15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 spans="1:60" s="2" customFormat="1" x14ac:dyDescent="0.25">
      <c r="A123" s="19"/>
      <c r="B123"/>
      <c r="C123" s="20">
        <f>'Statistiques-Loto-All'!C4981</f>
        <v>2009</v>
      </c>
      <c r="D123" s="14">
        <f>'Statistiques-Loto-All'!D4981</f>
        <v>6</v>
      </c>
      <c r="E123" s="14" t="str">
        <f>'Statistiques-Loto-All'!E4981</f>
        <v>Juillet</v>
      </c>
      <c r="F123" s="14">
        <f>'Statistiques-Loto-All'!F4981</f>
        <v>12</v>
      </c>
      <c r="G123" s="14">
        <f>'Statistiques-Loto-All'!G4981</f>
        <v>31</v>
      </c>
      <c r="H123" s="14">
        <f>'Statistiques-Loto-All'!H4981</f>
        <v>32</v>
      </c>
      <c r="I123" s="14">
        <f>'Statistiques-Loto-All'!I4981</f>
        <v>44</v>
      </c>
      <c r="J123" s="14">
        <f>'Statistiques-Loto-All'!J4981</f>
        <v>45</v>
      </c>
      <c r="K123" s="14">
        <f>'Statistiques-Loto-All'!K4981</f>
        <v>2</v>
      </c>
      <c r="L123"/>
      <c r="M123"/>
      <c r="N123" s="8"/>
      <c r="O123"/>
      <c r="P123"/>
      <c r="Q123"/>
      <c r="R123" s="8"/>
      <c r="S123"/>
      <c r="T123"/>
      <c r="U123" s="15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 spans="1:60" s="2" customFormat="1" x14ac:dyDescent="0.25">
      <c r="A124" s="19"/>
      <c r="B124"/>
      <c r="C124" s="20">
        <f>'Statistiques-Loto-All'!C4982</f>
        <v>2009</v>
      </c>
      <c r="D124" s="14">
        <f>'Statistiques-Loto-All'!D4982</f>
        <v>8</v>
      </c>
      <c r="E124" s="14" t="str">
        <f>'Statistiques-Loto-All'!E4982</f>
        <v>Juillet</v>
      </c>
      <c r="F124" s="14">
        <f>'Statistiques-Loto-All'!F4982</f>
        <v>16</v>
      </c>
      <c r="G124" s="14">
        <f>'Statistiques-Loto-All'!G4982</f>
        <v>4</v>
      </c>
      <c r="H124" s="14">
        <f>'Statistiques-Loto-All'!H4982</f>
        <v>10</v>
      </c>
      <c r="I124" s="14">
        <f>'Statistiques-Loto-All'!I4982</f>
        <v>6</v>
      </c>
      <c r="J124" s="14">
        <f>'Statistiques-Loto-All'!J4982</f>
        <v>5</v>
      </c>
      <c r="K124" s="14">
        <f>'Statistiques-Loto-All'!K4982</f>
        <v>3</v>
      </c>
      <c r="L124"/>
      <c r="M124"/>
      <c r="N124" s="8"/>
      <c r="O124"/>
      <c r="P124"/>
      <c r="Q124"/>
      <c r="R124" s="8"/>
      <c r="S124"/>
      <c r="T124"/>
      <c r="U124" s="15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 spans="1:60" s="2" customFormat="1" x14ac:dyDescent="0.25">
      <c r="A125" s="19"/>
      <c r="B125"/>
      <c r="C125" s="20">
        <f>'Statistiques-Loto-All'!C4983</f>
        <v>2009</v>
      </c>
      <c r="D125" s="14">
        <f>'Statistiques-Loto-All'!D4983</f>
        <v>11</v>
      </c>
      <c r="E125" s="14" t="str">
        <f>'Statistiques-Loto-All'!E4983</f>
        <v>Juillet</v>
      </c>
      <c r="F125" s="14">
        <f>'Statistiques-Loto-All'!F4983</f>
        <v>14</v>
      </c>
      <c r="G125" s="14">
        <f>'Statistiques-Loto-All'!G4983</f>
        <v>17</v>
      </c>
      <c r="H125" s="14">
        <f>'Statistiques-Loto-All'!H4983</f>
        <v>35</v>
      </c>
      <c r="I125" s="14">
        <f>'Statistiques-Loto-All'!I4983</f>
        <v>5</v>
      </c>
      <c r="J125" s="14">
        <f>'Statistiques-Loto-All'!J4983</f>
        <v>42</v>
      </c>
      <c r="K125" s="14">
        <f>'Statistiques-Loto-All'!K4983</f>
        <v>1</v>
      </c>
      <c r="L125"/>
      <c r="M125"/>
      <c r="N125" s="8"/>
      <c r="O125"/>
      <c r="P125"/>
      <c r="Q125"/>
      <c r="R125" s="8"/>
      <c r="S125"/>
      <c r="T125"/>
      <c r="U125" s="1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 spans="1:60" s="2" customFormat="1" x14ac:dyDescent="0.25">
      <c r="A126" s="19"/>
      <c r="B126"/>
      <c r="C126" s="20">
        <f>'Statistiques-Loto-All'!C4984</f>
        <v>2009</v>
      </c>
      <c r="D126" s="14">
        <f>'Statistiques-Loto-All'!D4984</f>
        <v>13</v>
      </c>
      <c r="E126" s="14" t="str">
        <f>'Statistiques-Loto-All'!E4984</f>
        <v>Juillet</v>
      </c>
      <c r="F126" s="14">
        <f>'Statistiques-Loto-All'!F4984</f>
        <v>26</v>
      </c>
      <c r="G126" s="14">
        <f>'Statistiques-Loto-All'!G4984</f>
        <v>2</v>
      </c>
      <c r="H126" s="14">
        <f>'Statistiques-Loto-All'!H4984</f>
        <v>20</v>
      </c>
      <c r="I126" s="14">
        <f>'Statistiques-Loto-All'!I4984</f>
        <v>34</v>
      </c>
      <c r="J126" s="14">
        <f>'Statistiques-Loto-All'!J4984</f>
        <v>18</v>
      </c>
      <c r="K126" s="14">
        <f>'Statistiques-Loto-All'!K4984</f>
        <v>1</v>
      </c>
      <c r="L126"/>
      <c r="M126"/>
      <c r="N126" s="8"/>
      <c r="O126"/>
      <c r="P126"/>
      <c r="Q126"/>
      <c r="R126" s="8"/>
      <c r="S126"/>
      <c r="T126"/>
      <c r="U126" s="15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 spans="1:60" s="2" customFormat="1" x14ac:dyDescent="0.25">
      <c r="A127" s="19"/>
      <c r="B127"/>
      <c r="C127" s="20">
        <f>'Statistiques-Loto-All'!C4985</f>
        <v>2009</v>
      </c>
      <c r="D127" s="14">
        <f>'Statistiques-Loto-All'!D4985</f>
        <v>15</v>
      </c>
      <c r="E127" s="14" t="str">
        <f>'Statistiques-Loto-All'!E4985</f>
        <v>Juillet</v>
      </c>
      <c r="F127" s="14">
        <f>'Statistiques-Loto-All'!F4985</f>
        <v>4</v>
      </c>
      <c r="G127" s="14">
        <f>'Statistiques-Loto-All'!G4985</f>
        <v>1</v>
      </c>
      <c r="H127" s="14">
        <f>'Statistiques-Loto-All'!H4985</f>
        <v>23</v>
      </c>
      <c r="I127" s="14">
        <f>'Statistiques-Loto-All'!I4985</f>
        <v>14</v>
      </c>
      <c r="J127" s="14">
        <f>'Statistiques-Loto-All'!J4985</f>
        <v>25</v>
      </c>
      <c r="K127" s="14">
        <f>'Statistiques-Loto-All'!K4985</f>
        <v>10</v>
      </c>
      <c r="L127"/>
      <c r="M127"/>
      <c r="N127" s="8"/>
      <c r="O127"/>
      <c r="P127"/>
      <c r="Q127"/>
      <c r="R127" s="8"/>
      <c r="S127"/>
      <c r="T127"/>
      <c r="U127" s="15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 spans="1:60" s="2" customFormat="1" x14ac:dyDescent="0.25">
      <c r="A128" s="19"/>
      <c r="B128"/>
      <c r="C128" s="20">
        <f>'Statistiques-Loto-All'!C4986</f>
        <v>2009</v>
      </c>
      <c r="D128" s="14">
        <f>'Statistiques-Loto-All'!D4986</f>
        <v>18</v>
      </c>
      <c r="E128" s="14" t="str">
        <f>'Statistiques-Loto-All'!E4986</f>
        <v>Juillet</v>
      </c>
      <c r="F128" s="14">
        <f>'Statistiques-Loto-All'!F4986</f>
        <v>44</v>
      </c>
      <c r="G128" s="14">
        <f>'Statistiques-Loto-All'!G4986</f>
        <v>14</v>
      </c>
      <c r="H128" s="14">
        <f>'Statistiques-Loto-All'!H4986</f>
        <v>26</v>
      </c>
      <c r="I128" s="14">
        <f>'Statistiques-Loto-All'!I4986</f>
        <v>34</v>
      </c>
      <c r="J128" s="14">
        <f>'Statistiques-Loto-All'!J4986</f>
        <v>9</v>
      </c>
      <c r="K128" s="14">
        <f>'Statistiques-Loto-All'!K4986</f>
        <v>9</v>
      </c>
      <c r="L128"/>
      <c r="M128"/>
      <c r="N128" s="8"/>
      <c r="O128"/>
      <c r="P128"/>
      <c r="Q128"/>
      <c r="R128" s="8"/>
      <c r="S128"/>
      <c r="T128"/>
      <c r="U128" s="15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 spans="1:60" s="2" customFormat="1" x14ac:dyDescent="0.25">
      <c r="A129" s="19"/>
      <c r="B129"/>
      <c r="C129" s="20">
        <f>'Statistiques-Loto-All'!C4987</f>
        <v>2009</v>
      </c>
      <c r="D129" s="14">
        <f>'Statistiques-Loto-All'!D4987</f>
        <v>20</v>
      </c>
      <c r="E129" s="14" t="str">
        <f>'Statistiques-Loto-All'!E4987</f>
        <v>Juillet</v>
      </c>
      <c r="F129" s="14">
        <f>'Statistiques-Loto-All'!F4987</f>
        <v>27</v>
      </c>
      <c r="G129" s="14">
        <f>'Statistiques-Loto-All'!G4987</f>
        <v>23</v>
      </c>
      <c r="H129" s="14">
        <f>'Statistiques-Loto-All'!H4987</f>
        <v>44</v>
      </c>
      <c r="I129" s="14">
        <f>'Statistiques-Loto-All'!I4987</f>
        <v>34</v>
      </c>
      <c r="J129" s="14">
        <f>'Statistiques-Loto-All'!J4987</f>
        <v>5</v>
      </c>
      <c r="K129" s="14">
        <f>'Statistiques-Loto-All'!K4987</f>
        <v>1</v>
      </c>
      <c r="L129"/>
      <c r="M129"/>
      <c r="N129" s="8"/>
      <c r="O129"/>
      <c r="P129"/>
      <c r="Q129"/>
      <c r="R129" s="8"/>
      <c r="S129"/>
      <c r="T129"/>
      <c r="U129" s="15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 spans="1:60" s="2" customFormat="1" x14ac:dyDescent="0.25">
      <c r="A130" s="19"/>
      <c r="B130"/>
      <c r="C130" s="20">
        <f>'Statistiques-Loto-All'!C4988</f>
        <v>2009</v>
      </c>
      <c r="D130" s="14">
        <f>'Statistiques-Loto-All'!D4988</f>
        <v>22</v>
      </c>
      <c r="E130" s="14" t="str">
        <f>'Statistiques-Loto-All'!E4988</f>
        <v>Juillet</v>
      </c>
      <c r="F130" s="14">
        <f>'Statistiques-Loto-All'!F4988</f>
        <v>24</v>
      </c>
      <c r="G130" s="14">
        <f>'Statistiques-Loto-All'!G4988</f>
        <v>35</v>
      </c>
      <c r="H130" s="14">
        <f>'Statistiques-Loto-All'!H4988</f>
        <v>45</v>
      </c>
      <c r="I130" s="14">
        <f>'Statistiques-Loto-All'!I4988</f>
        <v>28</v>
      </c>
      <c r="J130" s="14">
        <f>'Statistiques-Loto-All'!J4988</f>
        <v>17</v>
      </c>
      <c r="K130" s="14">
        <f>'Statistiques-Loto-All'!K4988</f>
        <v>6</v>
      </c>
      <c r="L130"/>
      <c r="M130"/>
      <c r="N130" s="8"/>
      <c r="O130"/>
      <c r="P130"/>
      <c r="Q130"/>
      <c r="R130" s="8"/>
      <c r="S130"/>
      <c r="T130"/>
      <c r="U130" s="15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 spans="1:60" s="2" customFormat="1" x14ac:dyDescent="0.25">
      <c r="A131" s="19"/>
      <c r="B131"/>
      <c r="C131" s="20">
        <f>'Statistiques-Loto-All'!C4989</f>
        <v>2009</v>
      </c>
      <c r="D131" s="14">
        <f>'Statistiques-Loto-All'!D4989</f>
        <v>25</v>
      </c>
      <c r="E131" s="14" t="str">
        <f>'Statistiques-Loto-All'!E4989</f>
        <v>Juillet</v>
      </c>
      <c r="F131" s="14">
        <f>'Statistiques-Loto-All'!F4989</f>
        <v>27</v>
      </c>
      <c r="G131" s="14">
        <f>'Statistiques-Loto-All'!G4989</f>
        <v>40</v>
      </c>
      <c r="H131" s="14">
        <f>'Statistiques-Loto-All'!H4989</f>
        <v>3</v>
      </c>
      <c r="I131" s="14">
        <f>'Statistiques-Loto-All'!I4989</f>
        <v>14</v>
      </c>
      <c r="J131" s="14">
        <f>'Statistiques-Loto-All'!J4989</f>
        <v>33</v>
      </c>
      <c r="K131" s="14">
        <f>'Statistiques-Loto-All'!K4989</f>
        <v>9</v>
      </c>
      <c r="L131"/>
      <c r="M131"/>
      <c r="N131" s="8"/>
      <c r="O131"/>
      <c r="P131"/>
      <c r="Q131"/>
      <c r="R131" s="8"/>
      <c r="S131"/>
      <c r="T131"/>
      <c r="U131" s="15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 spans="1:60" s="2" customFormat="1" x14ac:dyDescent="0.25">
      <c r="A132" s="19"/>
      <c r="B132"/>
      <c r="C132" s="20">
        <f>'Statistiques-Loto-All'!C4990</f>
        <v>2009</v>
      </c>
      <c r="D132" s="14">
        <f>'Statistiques-Loto-All'!D4990</f>
        <v>27</v>
      </c>
      <c r="E132" s="14" t="str">
        <f>'Statistiques-Loto-All'!E4990</f>
        <v>Juillet</v>
      </c>
      <c r="F132" s="14">
        <f>'Statistiques-Loto-All'!F4990</f>
        <v>18</v>
      </c>
      <c r="G132" s="14">
        <f>'Statistiques-Loto-All'!G4990</f>
        <v>47</v>
      </c>
      <c r="H132" s="14">
        <f>'Statistiques-Loto-All'!H4990</f>
        <v>7</v>
      </c>
      <c r="I132" s="14">
        <f>'Statistiques-Loto-All'!I4990</f>
        <v>13</v>
      </c>
      <c r="J132" s="14">
        <f>'Statistiques-Loto-All'!J4990</f>
        <v>48</v>
      </c>
      <c r="K132" s="14">
        <f>'Statistiques-Loto-All'!K4990</f>
        <v>4</v>
      </c>
      <c r="L132"/>
      <c r="M132"/>
      <c r="N132" s="8"/>
      <c r="O132"/>
      <c r="P132"/>
      <c r="Q132"/>
      <c r="R132" s="8"/>
      <c r="S132"/>
      <c r="T132"/>
      <c r="U132" s="15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 spans="1:60" s="2" customFormat="1" x14ac:dyDescent="0.25">
      <c r="A133" s="19"/>
      <c r="B133"/>
      <c r="C133" s="20">
        <f>'Statistiques-Loto-All'!C4991</f>
        <v>2009</v>
      </c>
      <c r="D133" s="14">
        <f>'Statistiques-Loto-All'!D4991</f>
        <v>29</v>
      </c>
      <c r="E133" s="14" t="str">
        <f>'Statistiques-Loto-All'!E4991</f>
        <v>Juillet</v>
      </c>
      <c r="F133" s="14">
        <f>'Statistiques-Loto-All'!F4991</f>
        <v>16</v>
      </c>
      <c r="G133" s="14">
        <f>'Statistiques-Loto-All'!G4991</f>
        <v>25</v>
      </c>
      <c r="H133" s="14">
        <f>'Statistiques-Loto-All'!H4991</f>
        <v>14</v>
      </c>
      <c r="I133" s="14">
        <f>'Statistiques-Loto-All'!I4991</f>
        <v>35</v>
      </c>
      <c r="J133" s="14">
        <f>'Statistiques-Loto-All'!J4991</f>
        <v>3</v>
      </c>
      <c r="K133" s="14">
        <f>'Statistiques-Loto-All'!K4991</f>
        <v>3</v>
      </c>
      <c r="L133"/>
      <c r="M133"/>
      <c r="N133" s="8"/>
      <c r="O133"/>
      <c r="P133"/>
      <c r="Q133"/>
      <c r="R133" s="8"/>
      <c r="S133"/>
      <c r="T133"/>
      <c r="U133" s="15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 spans="1:60" s="2" customFormat="1" x14ac:dyDescent="0.25">
      <c r="A134" s="19"/>
      <c r="B134"/>
      <c r="C134" s="20">
        <f>'Statistiques-Loto-All'!C4992</f>
        <v>2009</v>
      </c>
      <c r="D134" s="14">
        <f>'Statistiques-Loto-All'!D4992</f>
        <v>1</v>
      </c>
      <c r="E134" s="14" t="str">
        <f>'Statistiques-Loto-All'!E4992</f>
        <v>Aout</v>
      </c>
      <c r="F134" s="14">
        <f>'Statistiques-Loto-All'!F4992</f>
        <v>44</v>
      </c>
      <c r="G134" s="14">
        <f>'Statistiques-Loto-All'!G4992</f>
        <v>10</v>
      </c>
      <c r="H134" s="14">
        <f>'Statistiques-Loto-All'!H4992</f>
        <v>18</v>
      </c>
      <c r="I134" s="14">
        <f>'Statistiques-Loto-All'!I4992</f>
        <v>45</v>
      </c>
      <c r="J134" s="14">
        <f>'Statistiques-Loto-All'!J4992</f>
        <v>22</v>
      </c>
      <c r="K134" s="14">
        <f>'Statistiques-Loto-All'!K4992</f>
        <v>6</v>
      </c>
      <c r="L134"/>
      <c r="M134"/>
      <c r="N134" s="8"/>
      <c r="O134"/>
      <c r="P134"/>
      <c r="Q134"/>
      <c r="R134" s="8"/>
      <c r="S134"/>
      <c r="T134"/>
      <c r="U134" s="15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 spans="1:60" s="2" customFormat="1" x14ac:dyDescent="0.25">
      <c r="A135" s="19"/>
      <c r="B135"/>
      <c r="C135" s="20">
        <f>'Statistiques-Loto-All'!C4993</f>
        <v>2009</v>
      </c>
      <c r="D135" s="14">
        <f>'Statistiques-Loto-All'!D4993</f>
        <v>3</v>
      </c>
      <c r="E135" s="14" t="str">
        <f>'Statistiques-Loto-All'!E4993</f>
        <v>Aout</v>
      </c>
      <c r="F135" s="14">
        <f>'Statistiques-Loto-All'!F4993</f>
        <v>9</v>
      </c>
      <c r="G135" s="14">
        <f>'Statistiques-Loto-All'!G4993</f>
        <v>38</v>
      </c>
      <c r="H135" s="14">
        <f>'Statistiques-Loto-All'!H4993</f>
        <v>18</v>
      </c>
      <c r="I135" s="14">
        <f>'Statistiques-Loto-All'!I4993</f>
        <v>26</v>
      </c>
      <c r="J135" s="14">
        <f>'Statistiques-Loto-All'!J4993</f>
        <v>49</v>
      </c>
      <c r="K135" s="14">
        <f>'Statistiques-Loto-All'!K4993</f>
        <v>8</v>
      </c>
      <c r="L135"/>
      <c r="M135"/>
      <c r="N135" s="8"/>
      <c r="O135"/>
      <c r="P135"/>
      <c r="Q135"/>
      <c r="R135" s="8"/>
      <c r="S135"/>
      <c r="T135"/>
      <c r="U135" s="1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 spans="1:60" s="2" customFormat="1" x14ac:dyDescent="0.25">
      <c r="A136" s="19"/>
      <c r="B136"/>
      <c r="C136" s="20">
        <f>'Statistiques-Loto-All'!C4994</f>
        <v>2009</v>
      </c>
      <c r="D136" s="14">
        <f>'Statistiques-Loto-All'!D4994</f>
        <v>5</v>
      </c>
      <c r="E136" s="14" t="str">
        <f>'Statistiques-Loto-All'!E4994</f>
        <v>Aout</v>
      </c>
      <c r="F136" s="14">
        <f>'Statistiques-Loto-All'!F4994</f>
        <v>40</v>
      </c>
      <c r="G136" s="14">
        <f>'Statistiques-Loto-All'!G4994</f>
        <v>10</v>
      </c>
      <c r="H136" s="14">
        <f>'Statistiques-Loto-All'!H4994</f>
        <v>29</v>
      </c>
      <c r="I136" s="14">
        <f>'Statistiques-Loto-All'!I4994</f>
        <v>20</v>
      </c>
      <c r="J136" s="14">
        <f>'Statistiques-Loto-All'!J4994</f>
        <v>43</v>
      </c>
      <c r="K136" s="14">
        <f>'Statistiques-Loto-All'!K4994</f>
        <v>7</v>
      </c>
      <c r="L136"/>
      <c r="M136"/>
      <c r="N136" s="8"/>
      <c r="O136"/>
      <c r="P136"/>
      <c r="Q136"/>
      <c r="R136" s="8"/>
      <c r="S136"/>
      <c r="T136"/>
      <c r="U136" s="15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 spans="1:60" s="2" customFormat="1" x14ac:dyDescent="0.25">
      <c r="A137" s="19"/>
      <c r="B137"/>
      <c r="C137" s="20">
        <f>'Statistiques-Loto-All'!C4995</f>
        <v>2009</v>
      </c>
      <c r="D137" s="14">
        <f>'Statistiques-Loto-All'!D4995</f>
        <v>8</v>
      </c>
      <c r="E137" s="14" t="str">
        <f>'Statistiques-Loto-All'!E4995</f>
        <v>Aout</v>
      </c>
      <c r="F137" s="14">
        <f>'Statistiques-Loto-All'!F4995</f>
        <v>41</v>
      </c>
      <c r="G137" s="14">
        <f>'Statistiques-Loto-All'!G4995</f>
        <v>20</v>
      </c>
      <c r="H137" s="14">
        <f>'Statistiques-Loto-All'!H4995</f>
        <v>16</v>
      </c>
      <c r="I137" s="14">
        <f>'Statistiques-Loto-All'!I4995</f>
        <v>38</v>
      </c>
      <c r="J137" s="14">
        <f>'Statistiques-Loto-All'!J4995</f>
        <v>2</v>
      </c>
      <c r="K137" s="14">
        <f>'Statistiques-Loto-All'!K4995</f>
        <v>9</v>
      </c>
      <c r="L137"/>
      <c r="M137"/>
      <c r="N137" s="8"/>
      <c r="O137"/>
      <c r="P137"/>
      <c r="Q137"/>
      <c r="R137" s="8"/>
      <c r="S137"/>
      <c r="T137"/>
      <c r="U137" s="15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 spans="1:60" s="2" customFormat="1" x14ac:dyDescent="0.25">
      <c r="A138" s="19"/>
      <c r="B138"/>
      <c r="C138" s="20">
        <f>'Statistiques-Loto-All'!C4996</f>
        <v>2009</v>
      </c>
      <c r="D138" s="14">
        <f>'Statistiques-Loto-All'!D4996</f>
        <v>10</v>
      </c>
      <c r="E138" s="14" t="str">
        <f>'Statistiques-Loto-All'!E4996</f>
        <v>Aout</v>
      </c>
      <c r="F138" s="14">
        <f>'Statistiques-Loto-All'!F4996</f>
        <v>5</v>
      </c>
      <c r="G138" s="14">
        <f>'Statistiques-Loto-All'!G4996</f>
        <v>22</v>
      </c>
      <c r="H138" s="14">
        <f>'Statistiques-Loto-All'!H4996</f>
        <v>31</v>
      </c>
      <c r="I138" s="14">
        <f>'Statistiques-Loto-All'!I4996</f>
        <v>2</v>
      </c>
      <c r="J138" s="14">
        <f>'Statistiques-Loto-All'!J4996</f>
        <v>24</v>
      </c>
      <c r="K138" s="14">
        <f>'Statistiques-Loto-All'!K4996</f>
        <v>6</v>
      </c>
      <c r="L138"/>
      <c r="M138"/>
      <c r="N138" s="8"/>
      <c r="O138"/>
      <c r="P138"/>
      <c r="Q138"/>
      <c r="R138" s="8"/>
      <c r="S138"/>
      <c r="T138"/>
      <c r="U138" s="15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 spans="1:60" s="2" customFormat="1" x14ac:dyDescent="0.25">
      <c r="A139" s="19"/>
      <c r="B139"/>
      <c r="C139" s="20">
        <f>'Statistiques-Loto-All'!C4997</f>
        <v>2009</v>
      </c>
      <c r="D139" s="14">
        <f>'Statistiques-Loto-All'!D4997</f>
        <v>12</v>
      </c>
      <c r="E139" s="14" t="str">
        <f>'Statistiques-Loto-All'!E4997</f>
        <v>Aout</v>
      </c>
      <c r="F139" s="14">
        <f>'Statistiques-Loto-All'!F4997</f>
        <v>6</v>
      </c>
      <c r="G139" s="14">
        <f>'Statistiques-Loto-All'!G4997</f>
        <v>33</v>
      </c>
      <c r="H139" s="14">
        <f>'Statistiques-Loto-All'!H4997</f>
        <v>17</v>
      </c>
      <c r="I139" s="14">
        <f>'Statistiques-Loto-All'!I4997</f>
        <v>34</v>
      </c>
      <c r="J139" s="14">
        <f>'Statistiques-Loto-All'!J4997</f>
        <v>39</v>
      </c>
      <c r="K139" s="14">
        <f>'Statistiques-Loto-All'!K4997</f>
        <v>5</v>
      </c>
      <c r="L139"/>
      <c r="M139"/>
      <c r="N139" s="8"/>
      <c r="O139"/>
      <c r="P139"/>
      <c r="Q139"/>
      <c r="R139" s="8"/>
      <c r="S139"/>
      <c r="T139"/>
      <c r="U139" s="15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 spans="1:60" s="2" customFormat="1" x14ac:dyDescent="0.25">
      <c r="A140" s="19"/>
      <c r="B140"/>
      <c r="C140" s="20">
        <f>'Statistiques-Loto-All'!C4998</f>
        <v>2009</v>
      </c>
      <c r="D140" s="14">
        <f>'Statistiques-Loto-All'!D4998</f>
        <v>15</v>
      </c>
      <c r="E140" s="14" t="str">
        <f>'Statistiques-Loto-All'!E4998</f>
        <v>Aout</v>
      </c>
      <c r="F140" s="14">
        <f>'Statistiques-Loto-All'!F4998</f>
        <v>1</v>
      </c>
      <c r="G140" s="14">
        <f>'Statistiques-Loto-All'!G4998</f>
        <v>41</v>
      </c>
      <c r="H140" s="14">
        <f>'Statistiques-Loto-All'!H4998</f>
        <v>32</v>
      </c>
      <c r="I140" s="14">
        <f>'Statistiques-Loto-All'!I4998</f>
        <v>24</v>
      </c>
      <c r="J140" s="14">
        <f>'Statistiques-Loto-All'!J4998</f>
        <v>27</v>
      </c>
      <c r="K140" s="14">
        <f>'Statistiques-Loto-All'!K4998</f>
        <v>9</v>
      </c>
      <c r="L140"/>
      <c r="M140"/>
      <c r="N140" s="8"/>
      <c r="O140"/>
      <c r="P140"/>
      <c r="Q140"/>
      <c r="R140" s="8"/>
      <c r="S140"/>
      <c r="T140"/>
      <c r="U140" s="15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 spans="1:60" s="2" customFormat="1" x14ac:dyDescent="0.25">
      <c r="A141" s="19"/>
      <c r="B141"/>
      <c r="C141" s="20">
        <f>'Statistiques-Loto-All'!C4999</f>
        <v>2009</v>
      </c>
      <c r="D141" s="14">
        <f>'Statistiques-Loto-All'!D4999</f>
        <v>17</v>
      </c>
      <c r="E141" s="14" t="str">
        <f>'Statistiques-Loto-All'!E4999</f>
        <v>Aout</v>
      </c>
      <c r="F141" s="14">
        <f>'Statistiques-Loto-All'!F4999</f>
        <v>2</v>
      </c>
      <c r="G141" s="14">
        <f>'Statistiques-Loto-All'!G4999</f>
        <v>9</v>
      </c>
      <c r="H141" s="14">
        <f>'Statistiques-Loto-All'!H4999</f>
        <v>17</v>
      </c>
      <c r="I141" s="14">
        <f>'Statistiques-Loto-All'!I4999</f>
        <v>14</v>
      </c>
      <c r="J141" s="14">
        <f>'Statistiques-Loto-All'!J4999</f>
        <v>25</v>
      </c>
      <c r="K141" s="14">
        <f>'Statistiques-Loto-All'!K4999</f>
        <v>9</v>
      </c>
      <c r="L141"/>
      <c r="M141"/>
      <c r="N141" s="8"/>
      <c r="O141"/>
      <c r="P141"/>
      <c r="Q141"/>
      <c r="R141" s="8"/>
      <c r="S141"/>
      <c r="T141"/>
      <c r="U141" s="15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 spans="1:60" s="2" customFormat="1" x14ac:dyDescent="0.25">
      <c r="A142" s="19"/>
      <c r="B142"/>
      <c r="C142" s="20">
        <f>'Statistiques-Loto-All'!C5000</f>
        <v>2009</v>
      </c>
      <c r="D142" s="14">
        <f>'Statistiques-Loto-All'!D5000</f>
        <v>19</v>
      </c>
      <c r="E142" s="14" t="str">
        <f>'Statistiques-Loto-All'!E5000</f>
        <v>Aout</v>
      </c>
      <c r="F142" s="14">
        <f>'Statistiques-Loto-All'!F5000</f>
        <v>35</v>
      </c>
      <c r="G142" s="14">
        <f>'Statistiques-Loto-All'!G5000</f>
        <v>42</v>
      </c>
      <c r="H142" s="14">
        <f>'Statistiques-Loto-All'!H5000</f>
        <v>7</v>
      </c>
      <c r="I142" s="14">
        <f>'Statistiques-Loto-All'!I5000</f>
        <v>33</v>
      </c>
      <c r="J142" s="14">
        <f>'Statistiques-Loto-All'!J5000</f>
        <v>28</v>
      </c>
      <c r="K142" s="14">
        <f>'Statistiques-Loto-All'!K5000</f>
        <v>10</v>
      </c>
      <c r="L142"/>
      <c r="M142"/>
      <c r="N142" s="8"/>
      <c r="O142"/>
      <c r="P142"/>
      <c r="Q142"/>
      <c r="R142" s="8"/>
      <c r="S142"/>
      <c r="T142"/>
      <c r="U142" s="15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 spans="1:60" s="2" customFormat="1" x14ac:dyDescent="0.25">
      <c r="A143" s="19"/>
      <c r="B143"/>
      <c r="C143" s="20">
        <f>'Statistiques-Loto-All'!C5001</f>
        <v>2009</v>
      </c>
      <c r="D143" s="14">
        <f>'Statistiques-Loto-All'!D5001</f>
        <v>22</v>
      </c>
      <c r="E143" s="14" t="str">
        <f>'Statistiques-Loto-All'!E5001</f>
        <v>Aout</v>
      </c>
      <c r="F143" s="14">
        <f>'Statistiques-Loto-All'!F5001</f>
        <v>31</v>
      </c>
      <c r="G143" s="14">
        <f>'Statistiques-Loto-All'!G5001</f>
        <v>21</v>
      </c>
      <c r="H143" s="14">
        <f>'Statistiques-Loto-All'!H5001</f>
        <v>8</v>
      </c>
      <c r="I143" s="14">
        <f>'Statistiques-Loto-All'!I5001</f>
        <v>27</v>
      </c>
      <c r="J143" s="14">
        <f>'Statistiques-Loto-All'!J5001</f>
        <v>29</v>
      </c>
      <c r="K143" s="14">
        <f>'Statistiques-Loto-All'!K5001</f>
        <v>10</v>
      </c>
      <c r="L143"/>
      <c r="M143"/>
      <c r="N143" s="8"/>
      <c r="O143"/>
      <c r="P143"/>
      <c r="Q143"/>
      <c r="R143" s="8"/>
      <c r="S143"/>
      <c r="T143"/>
      <c r="U143" s="15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 spans="1:60" s="2" customFormat="1" x14ac:dyDescent="0.25">
      <c r="A144" s="19"/>
      <c r="B144"/>
      <c r="C144" s="20">
        <f>'Statistiques-Loto-All'!C5002</f>
        <v>2009</v>
      </c>
      <c r="D144" s="14">
        <f>'Statistiques-Loto-All'!D5002</f>
        <v>24</v>
      </c>
      <c r="E144" s="14" t="str">
        <f>'Statistiques-Loto-All'!E5002</f>
        <v>Aout</v>
      </c>
      <c r="F144" s="14">
        <f>'Statistiques-Loto-All'!F5002</f>
        <v>22</v>
      </c>
      <c r="G144" s="14">
        <f>'Statistiques-Loto-All'!G5002</f>
        <v>18</v>
      </c>
      <c r="H144" s="14">
        <f>'Statistiques-Loto-All'!H5002</f>
        <v>33</v>
      </c>
      <c r="I144" s="14">
        <f>'Statistiques-Loto-All'!I5002</f>
        <v>28</v>
      </c>
      <c r="J144" s="14">
        <f>'Statistiques-Loto-All'!J5002</f>
        <v>11</v>
      </c>
      <c r="K144" s="14">
        <f>'Statistiques-Loto-All'!K5002</f>
        <v>2</v>
      </c>
      <c r="L144"/>
      <c r="M144"/>
      <c r="N144" s="8"/>
      <c r="O144"/>
      <c r="P144"/>
      <c r="Q144"/>
      <c r="R144" s="8"/>
      <c r="S144"/>
      <c r="T144"/>
      <c r="U144" s="15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 spans="1:60" s="2" customFormat="1" x14ac:dyDescent="0.25">
      <c r="A145" s="19"/>
      <c r="B145"/>
      <c r="C145" s="20">
        <f>'Statistiques-Loto-All'!C5003</f>
        <v>2009</v>
      </c>
      <c r="D145" s="14">
        <f>'Statistiques-Loto-All'!D5003</f>
        <v>26</v>
      </c>
      <c r="E145" s="14" t="str">
        <f>'Statistiques-Loto-All'!E5003</f>
        <v>Aout</v>
      </c>
      <c r="F145" s="14">
        <f>'Statistiques-Loto-All'!F5003</f>
        <v>44</v>
      </c>
      <c r="G145" s="14">
        <f>'Statistiques-Loto-All'!G5003</f>
        <v>31</v>
      </c>
      <c r="H145" s="14">
        <f>'Statistiques-Loto-All'!H5003</f>
        <v>7</v>
      </c>
      <c r="I145" s="14">
        <f>'Statistiques-Loto-All'!I5003</f>
        <v>38</v>
      </c>
      <c r="J145" s="14">
        <f>'Statistiques-Loto-All'!J5003</f>
        <v>14</v>
      </c>
      <c r="K145" s="14">
        <f>'Statistiques-Loto-All'!K5003</f>
        <v>1</v>
      </c>
      <c r="L145"/>
      <c r="M145"/>
      <c r="N145" s="8"/>
      <c r="O145"/>
      <c r="P145"/>
      <c r="Q145"/>
      <c r="R145" s="8"/>
      <c r="S145"/>
      <c r="T145"/>
      <c r="U145" s="1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 spans="1:60" s="2" customFormat="1" x14ac:dyDescent="0.25">
      <c r="A146" s="19"/>
      <c r="B146"/>
      <c r="C146" s="20">
        <f>'Statistiques-Loto-All'!C5004</f>
        <v>2009</v>
      </c>
      <c r="D146" s="14">
        <f>'Statistiques-Loto-All'!D5004</f>
        <v>29</v>
      </c>
      <c r="E146" s="14" t="str">
        <f>'Statistiques-Loto-All'!E5004</f>
        <v>Aout</v>
      </c>
      <c r="F146" s="14">
        <f>'Statistiques-Loto-All'!F5004</f>
        <v>34</v>
      </c>
      <c r="G146" s="14">
        <f>'Statistiques-Loto-All'!G5004</f>
        <v>7</v>
      </c>
      <c r="H146" s="14">
        <f>'Statistiques-Loto-All'!H5004</f>
        <v>27</v>
      </c>
      <c r="I146" s="14">
        <f>'Statistiques-Loto-All'!I5004</f>
        <v>23</v>
      </c>
      <c r="J146" s="14">
        <f>'Statistiques-Loto-All'!J5004</f>
        <v>19</v>
      </c>
      <c r="K146" s="14">
        <f>'Statistiques-Loto-All'!K5004</f>
        <v>7</v>
      </c>
      <c r="L146"/>
      <c r="M146"/>
      <c r="N146" s="8"/>
      <c r="O146"/>
      <c r="P146"/>
      <c r="Q146"/>
      <c r="R146" s="8"/>
      <c r="S146"/>
      <c r="T146"/>
      <c r="U146" s="15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 spans="1:60" s="2" customFormat="1" x14ac:dyDescent="0.25">
      <c r="A147" s="19"/>
      <c r="B147"/>
      <c r="C147" s="20">
        <f>'Statistiques-Loto-All'!C5005</f>
        <v>2009</v>
      </c>
      <c r="D147" s="14">
        <f>'Statistiques-Loto-All'!D5005</f>
        <v>31</v>
      </c>
      <c r="E147" s="14" t="str">
        <f>'Statistiques-Loto-All'!E5005</f>
        <v>Aout</v>
      </c>
      <c r="F147" s="14">
        <f>'Statistiques-Loto-All'!F5005</f>
        <v>16</v>
      </c>
      <c r="G147" s="14">
        <f>'Statistiques-Loto-All'!G5005</f>
        <v>13</v>
      </c>
      <c r="H147" s="14">
        <f>'Statistiques-Loto-All'!H5005</f>
        <v>1</v>
      </c>
      <c r="I147" s="14">
        <f>'Statistiques-Loto-All'!I5005</f>
        <v>5</v>
      </c>
      <c r="J147" s="14">
        <f>'Statistiques-Loto-All'!J5005</f>
        <v>20</v>
      </c>
      <c r="K147" s="14">
        <f>'Statistiques-Loto-All'!K5005</f>
        <v>2</v>
      </c>
      <c r="L147"/>
      <c r="M147"/>
      <c r="N147" s="8"/>
      <c r="O147"/>
      <c r="P147"/>
      <c r="Q147"/>
      <c r="R147" s="8"/>
      <c r="S147"/>
      <c r="T147"/>
      <c r="U147" s="15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 spans="1:60" s="2" customFormat="1" x14ac:dyDescent="0.25">
      <c r="A148" s="19"/>
      <c r="B148"/>
      <c r="C148" s="20">
        <f>'Statistiques-Loto-All'!C5006</f>
        <v>2009</v>
      </c>
      <c r="D148" s="14">
        <f>'Statistiques-Loto-All'!D5006</f>
        <v>2</v>
      </c>
      <c r="E148" s="14" t="str">
        <f>'Statistiques-Loto-All'!E5006</f>
        <v>Septembre</v>
      </c>
      <c r="F148" s="14">
        <f>'Statistiques-Loto-All'!F5006</f>
        <v>17</v>
      </c>
      <c r="G148" s="14">
        <f>'Statistiques-Loto-All'!G5006</f>
        <v>5</v>
      </c>
      <c r="H148" s="14">
        <f>'Statistiques-Loto-All'!H5006</f>
        <v>12</v>
      </c>
      <c r="I148" s="14">
        <f>'Statistiques-Loto-All'!I5006</f>
        <v>6</v>
      </c>
      <c r="J148" s="14">
        <f>'Statistiques-Loto-All'!J5006</f>
        <v>15</v>
      </c>
      <c r="K148" s="14">
        <f>'Statistiques-Loto-All'!K5006</f>
        <v>1</v>
      </c>
      <c r="L148"/>
      <c r="M148"/>
      <c r="N148" s="8"/>
      <c r="O148"/>
      <c r="P148"/>
      <c r="Q148"/>
      <c r="R148" s="8"/>
      <c r="S148"/>
      <c r="T148"/>
      <c r="U148" s="15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 spans="1:60" s="2" customFormat="1" x14ac:dyDescent="0.25">
      <c r="A149" s="19"/>
      <c r="B149"/>
      <c r="C149" s="20">
        <f>'Statistiques-Loto-All'!C5007</f>
        <v>2009</v>
      </c>
      <c r="D149" s="14">
        <f>'Statistiques-Loto-All'!D5007</f>
        <v>5</v>
      </c>
      <c r="E149" s="14" t="str">
        <f>'Statistiques-Loto-All'!E5007</f>
        <v>Septembre</v>
      </c>
      <c r="F149" s="14">
        <f>'Statistiques-Loto-All'!F5007</f>
        <v>1</v>
      </c>
      <c r="G149" s="14">
        <f>'Statistiques-Loto-All'!G5007</f>
        <v>37</v>
      </c>
      <c r="H149" s="14">
        <f>'Statistiques-Loto-All'!H5007</f>
        <v>17</v>
      </c>
      <c r="I149" s="14">
        <f>'Statistiques-Loto-All'!I5007</f>
        <v>44</v>
      </c>
      <c r="J149" s="14">
        <f>'Statistiques-Loto-All'!J5007</f>
        <v>20</v>
      </c>
      <c r="K149" s="14">
        <f>'Statistiques-Loto-All'!K5007</f>
        <v>8</v>
      </c>
      <c r="L149"/>
      <c r="M149"/>
      <c r="N149" s="8"/>
      <c r="O149"/>
      <c r="P149"/>
      <c r="Q149"/>
      <c r="R149" s="8"/>
      <c r="S149"/>
      <c r="T149"/>
      <c r="U149" s="15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 spans="1:60" s="2" customFormat="1" x14ac:dyDescent="0.25">
      <c r="A150" s="19"/>
      <c r="B150"/>
      <c r="C150" s="20">
        <f>'Statistiques-Loto-All'!C5008</f>
        <v>2009</v>
      </c>
      <c r="D150" s="14">
        <f>'Statistiques-Loto-All'!D5008</f>
        <v>7</v>
      </c>
      <c r="E150" s="14" t="str">
        <f>'Statistiques-Loto-All'!E5008</f>
        <v>Septembre</v>
      </c>
      <c r="F150" s="14">
        <f>'Statistiques-Loto-All'!F5008</f>
        <v>8</v>
      </c>
      <c r="G150" s="14">
        <f>'Statistiques-Loto-All'!G5008</f>
        <v>21</v>
      </c>
      <c r="H150" s="14">
        <f>'Statistiques-Loto-All'!H5008</f>
        <v>4</v>
      </c>
      <c r="I150" s="14">
        <f>'Statistiques-Loto-All'!I5008</f>
        <v>31</v>
      </c>
      <c r="J150" s="14">
        <f>'Statistiques-Loto-All'!J5008</f>
        <v>39</v>
      </c>
      <c r="K150" s="14">
        <f>'Statistiques-Loto-All'!K5008</f>
        <v>2</v>
      </c>
      <c r="L150"/>
      <c r="M150"/>
      <c r="N150" s="8"/>
      <c r="O150"/>
      <c r="P150"/>
      <c r="Q150"/>
      <c r="R150" s="8"/>
      <c r="S150"/>
      <c r="T150"/>
      <c r="U150" s="15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 spans="1:60" s="2" customFormat="1" x14ac:dyDescent="0.25">
      <c r="A151" s="19"/>
      <c r="B151"/>
      <c r="C151" s="20">
        <f>'Statistiques-Loto-All'!C5009</f>
        <v>2009</v>
      </c>
      <c r="D151" s="14">
        <f>'Statistiques-Loto-All'!D5009</f>
        <v>9</v>
      </c>
      <c r="E151" s="14" t="str">
        <f>'Statistiques-Loto-All'!E5009</f>
        <v>Septembre</v>
      </c>
      <c r="F151" s="14">
        <f>'Statistiques-Loto-All'!F5009</f>
        <v>1</v>
      </c>
      <c r="G151" s="14">
        <f>'Statistiques-Loto-All'!G5009</f>
        <v>12</v>
      </c>
      <c r="H151" s="14">
        <f>'Statistiques-Loto-All'!H5009</f>
        <v>23</v>
      </c>
      <c r="I151" s="14">
        <f>'Statistiques-Loto-All'!I5009</f>
        <v>22</v>
      </c>
      <c r="J151" s="14">
        <f>'Statistiques-Loto-All'!J5009</f>
        <v>7</v>
      </c>
      <c r="K151" s="14">
        <f>'Statistiques-Loto-All'!K5009</f>
        <v>4</v>
      </c>
      <c r="L151"/>
      <c r="M151"/>
      <c r="N151" s="8"/>
      <c r="O151"/>
      <c r="P151"/>
      <c r="Q151"/>
      <c r="R151" s="8"/>
      <c r="S151"/>
      <c r="T151"/>
      <c r="U151" s="15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 spans="1:60" s="2" customFormat="1" x14ac:dyDescent="0.25">
      <c r="A152" s="19"/>
      <c r="B152"/>
      <c r="C152" s="20">
        <f>'Statistiques-Loto-All'!C5010</f>
        <v>2009</v>
      </c>
      <c r="D152" s="14">
        <f>'Statistiques-Loto-All'!D5010</f>
        <v>12</v>
      </c>
      <c r="E152" s="14" t="str">
        <f>'Statistiques-Loto-All'!E5010</f>
        <v>Septembre</v>
      </c>
      <c r="F152" s="14">
        <f>'Statistiques-Loto-All'!F5010</f>
        <v>41</v>
      </c>
      <c r="G152" s="14">
        <f>'Statistiques-Loto-All'!G5010</f>
        <v>11</v>
      </c>
      <c r="H152" s="14">
        <f>'Statistiques-Loto-All'!H5010</f>
        <v>4</v>
      </c>
      <c r="I152" s="14">
        <f>'Statistiques-Loto-All'!I5010</f>
        <v>29</v>
      </c>
      <c r="J152" s="14">
        <f>'Statistiques-Loto-All'!J5010</f>
        <v>7</v>
      </c>
      <c r="K152" s="14">
        <f>'Statistiques-Loto-All'!K5010</f>
        <v>4</v>
      </c>
      <c r="L152"/>
      <c r="M152"/>
      <c r="N152" s="8"/>
      <c r="O152"/>
      <c r="P152"/>
      <c r="Q152"/>
      <c r="R152" s="8"/>
      <c r="S152"/>
      <c r="T152"/>
      <c r="U152" s="15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 spans="1:60" s="2" customFormat="1" x14ac:dyDescent="0.25">
      <c r="A153" s="19"/>
      <c r="B153"/>
      <c r="C153" s="20">
        <f>'Statistiques-Loto-All'!C5011</f>
        <v>2009</v>
      </c>
      <c r="D153" s="14">
        <f>'Statistiques-Loto-All'!D5011</f>
        <v>14</v>
      </c>
      <c r="E153" s="14" t="str">
        <f>'Statistiques-Loto-All'!E5011</f>
        <v>Septembre</v>
      </c>
      <c r="F153" s="14">
        <f>'Statistiques-Loto-All'!F5011</f>
        <v>9</v>
      </c>
      <c r="G153" s="14">
        <f>'Statistiques-Loto-All'!G5011</f>
        <v>18</v>
      </c>
      <c r="H153" s="14">
        <f>'Statistiques-Loto-All'!H5011</f>
        <v>43</v>
      </c>
      <c r="I153" s="14">
        <f>'Statistiques-Loto-All'!I5011</f>
        <v>32</v>
      </c>
      <c r="J153" s="14">
        <f>'Statistiques-Loto-All'!J5011</f>
        <v>22</v>
      </c>
      <c r="K153" s="14">
        <f>'Statistiques-Loto-All'!K5011</f>
        <v>1</v>
      </c>
      <c r="L153"/>
      <c r="M153"/>
      <c r="N153" s="8"/>
      <c r="O153"/>
      <c r="P153"/>
      <c r="Q153"/>
      <c r="R153" s="8"/>
      <c r="S153"/>
      <c r="T153"/>
      <c r="U153" s="15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 spans="1:60" s="2" customFormat="1" x14ac:dyDescent="0.25">
      <c r="A154" s="19"/>
      <c r="B154"/>
      <c r="C154" s="20">
        <f>'Statistiques-Loto-All'!C5012</f>
        <v>2009</v>
      </c>
      <c r="D154" s="14">
        <f>'Statistiques-Loto-All'!D5012</f>
        <v>16</v>
      </c>
      <c r="E154" s="14" t="str">
        <f>'Statistiques-Loto-All'!E5012</f>
        <v>Septembre</v>
      </c>
      <c r="F154" s="14">
        <f>'Statistiques-Loto-All'!F5012</f>
        <v>40</v>
      </c>
      <c r="G154" s="14">
        <f>'Statistiques-Loto-All'!G5012</f>
        <v>7</v>
      </c>
      <c r="H154" s="14">
        <f>'Statistiques-Loto-All'!H5012</f>
        <v>21</v>
      </c>
      <c r="I154" s="14">
        <f>'Statistiques-Loto-All'!I5012</f>
        <v>25</v>
      </c>
      <c r="J154" s="14">
        <f>'Statistiques-Loto-All'!J5012</f>
        <v>30</v>
      </c>
      <c r="K154" s="14">
        <f>'Statistiques-Loto-All'!K5012</f>
        <v>1</v>
      </c>
      <c r="L154"/>
      <c r="M154"/>
      <c r="N154" s="8"/>
      <c r="O154"/>
      <c r="P154"/>
      <c r="Q154"/>
      <c r="R154" s="8"/>
      <c r="S154"/>
      <c r="T154"/>
      <c r="U154" s="15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 spans="1:60" s="2" customFormat="1" x14ac:dyDescent="0.25">
      <c r="A155" s="19"/>
      <c r="B155"/>
      <c r="C155" s="20">
        <f>'Statistiques-Loto-All'!C5013</f>
        <v>2009</v>
      </c>
      <c r="D155" s="14">
        <f>'Statistiques-Loto-All'!D5013</f>
        <v>19</v>
      </c>
      <c r="E155" s="14" t="str">
        <f>'Statistiques-Loto-All'!E5013</f>
        <v>Septembre</v>
      </c>
      <c r="F155" s="14">
        <f>'Statistiques-Loto-All'!F5013</f>
        <v>12</v>
      </c>
      <c r="G155" s="14">
        <f>'Statistiques-Loto-All'!G5013</f>
        <v>27</v>
      </c>
      <c r="H155" s="14">
        <f>'Statistiques-Loto-All'!H5013</f>
        <v>38</v>
      </c>
      <c r="I155" s="14">
        <f>'Statistiques-Loto-All'!I5013</f>
        <v>33</v>
      </c>
      <c r="J155" s="14">
        <f>'Statistiques-Loto-All'!J5013</f>
        <v>19</v>
      </c>
      <c r="K155" s="14">
        <f>'Statistiques-Loto-All'!K5013</f>
        <v>7</v>
      </c>
      <c r="L155"/>
      <c r="M155"/>
      <c r="N155" s="8"/>
      <c r="O155"/>
      <c r="P155"/>
      <c r="Q155"/>
      <c r="R155" s="8"/>
      <c r="S155"/>
      <c r="T155"/>
      <c r="U155" s="1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 spans="1:60" s="2" customFormat="1" x14ac:dyDescent="0.25">
      <c r="A156" s="19"/>
      <c r="B156"/>
      <c r="C156" s="20">
        <f>'Statistiques-Loto-All'!C5014</f>
        <v>2009</v>
      </c>
      <c r="D156" s="14">
        <f>'Statistiques-Loto-All'!D5014</f>
        <v>21</v>
      </c>
      <c r="E156" s="14" t="str">
        <f>'Statistiques-Loto-All'!E5014</f>
        <v>Septembre</v>
      </c>
      <c r="F156" s="14">
        <f>'Statistiques-Loto-All'!F5014</f>
        <v>3</v>
      </c>
      <c r="G156" s="14">
        <f>'Statistiques-Loto-All'!G5014</f>
        <v>4</v>
      </c>
      <c r="H156" s="14">
        <f>'Statistiques-Loto-All'!H5014</f>
        <v>38</v>
      </c>
      <c r="I156" s="14">
        <f>'Statistiques-Loto-All'!I5014</f>
        <v>46</v>
      </c>
      <c r="J156" s="14">
        <f>'Statistiques-Loto-All'!J5014</f>
        <v>7</v>
      </c>
      <c r="K156" s="14">
        <f>'Statistiques-Loto-All'!K5014</f>
        <v>2</v>
      </c>
      <c r="L156"/>
      <c r="M156"/>
      <c r="N156" s="8"/>
      <c r="O156"/>
      <c r="P156"/>
      <c r="Q156"/>
      <c r="R156" s="8"/>
      <c r="S156"/>
      <c r="T156"/>
      <c r="U156" s="15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 spans="1:60" s="2" customFormat="1" x14ac:dyDescent="0.25">
      <c r="A157" s="19"/>
      <c r="B157"/>
      <c r="C157" s="20">
        <f>'Statistiques-Loto-All'!C5015</f>
        <v>2009</v>
      </c>
      <c r="D157" s="14">
        <f>'Statistiques-Loto-All'!D5015</f>
        <v>23</v>
      </c>
      <c r="E157" s="14" t="str">
        <f>'Statistiques-Loto-All'!E5015</f>
        <v>Septembre</v>
      </c>
      <c r="F157" s="14">
        <f>'Statistiques-Loto-All'!F5015</f>
        <v>24</v>
      </c>
      <c r="G157" s="14">
        <f>'Statistiques-Loto-All'!G5015</f>
        <v>42</v>
      </c>
      <c r="H157" s="14">
        <f>'Statistiques-Loto-All'!H5015</f>
        <v>4</v>
      </c>
      <c r="I157" s="14">
        <f>'Statistiques-Loto-All'!I5015</f>
        <v>47</v>
      </c>
      <c r="J157" s="14">
        <f>'Statistiques-Loto-All'!J5015</f>
        <v>5</v>
      </c>
      <c r="K157" s="14">
        <f>'Statistiques-Loto-All'!K5015</f>
        <v>6</v>
      </c>
      <c r="L157"/>
      <c r="M157"/>
      <c r="N157" s="8"/>
      <c r="O157"/>
      <c r="P157"/>
      <c r="Q157"/>
      <c r="R157" s="8"/>
      <c r="S157"/>
      <c r="T157"/>
      <c r="U157" s="15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 spans="1:60" s="2" customFormat="1" x14ac:dyDescent="0.25">
      <c r="A158" s="19"/>
      <c r="B158"/>
      <c r="C158" s="20">
        <f>'Statistiques-Loto-All'!C5016</f>
        <v>2009</v>
      </c>
      <c r="D158" s="14">
        <f>'Statistiques-Loto-All'!D5016</f>
        <v>26</v>
      </c>
      <c r="E158" s="14" t="str">
        <f>'Statistiques-Loto-All'!E5016</f>
        <v>Septembre</v>
      </c>
      <c r="F158" s="14">
        <f>'Statistiques-Loto-All'!F5016</f>
        <v>2</v>
      </c>
      <c r="G158" s="14">
        <f>'Statistiques-Loto-All'!G5016</f>
        <v>37</v>
      </c>
      <c r="H158" s="14">
        <f>'Statistiques-Loto-All'!H5016</f>
        <v>43</v>
      </c>
      <c r="I158" s="14">
        <f>'Statistiques-Loto-All'!I5016</f>
        <v>21</v>
      </c>
      <c r="J158" s="14">
        <f>'Statistiques-Loto-All'!J5016</f>
        <v>25</v>
      </c>
      <c r="K158" s="14">
        <f>'Statistiques-Loto-All'!K5016</f>
        <v>9</v>
      </c>
      <c r="L158"/>
      <c r="M158"/>
      <c r="N158" s="8"/>
      <c r="O158"/>
      <c r="P158"/>
      <c r="Q158"/>
      <c r="R158" s="8"/>
      <c r="S158"/>
      <c r="T158"/>
      <c r="U158" s="15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 spans="1:60" s="2" customFormat="1" x14ac:dyDescent="0.25">
      <c r="A159" s="19"/>
      <c r="B159"/>
      <c r="C159" s="20">
        <f>'Statistiques-Loto-All'!C5017</f>
        <v>2009</v>
      </c>
      <c r="D159" s="14">
        <f>'Statistiques-Loto-All'!D5017</f>
        <v>28</v>
      </c>
      <c r="E159" s="14" t="str">
        <f>'Statistiques-Loto-All'!E5017</f>
        <v>Septembre</v>
      </c>
      <c r="F159" s="14">
        <f>'Statistiques-Loto-All'!F5017</f>
        <v>30</v>
      </c>
      <c r="G159" s="14">
        <f>'Statistiques-Loto-All'!G5017</f>
        <v>20</v>
      </c>
      <c r="H159" s="14">
        <f>'Statistiques-Loto-All'!H5017</f>
        <v>16</v>
      </c>
      <c r="I159" s="14">
        <f>'Statistiques-Loto-All'!I5017</f>
        <v>3</v>
      </c>
      <c r="J159" s="14">
        <f>'Statistiques-Loto-All'!J5017</f>
        <v>44</v>
      </c>
      <c r="K159" s="14">
        <f>'Statistiques-Loto-All'!K5017</f>
        <v>4</v>
      </c>
      <c r="L159"/>
      <c r="M159"/>
      <c r="N159" s="8"/>
      <c r="O159"/>
      <c r="P159"/>
      <c r="Q159"/>
      <c r="R159" s="8"/>
      <c r="S159"/>
      <c r="T159"/>
      <c r="U159" s="15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 spans="1:60" s="2" customFormat="1" x14ac:dyDescent="0.25">
      <c r="A160" s="19"/>
      <c r="B160"/>
      <c r="C160" s="20">
        <f>'Statistiques-Loto-All'!C5018</f>
        <v>2009</v>
      </c>
      <c r="D160" s="14">
        <f>'Statistiques-Loto-All'!D5018</f>
        <v>30</v>
      </c>
      <c r="E160" s="14" t="str">
        <f>'Statistiques-Loto-All'!E5018</f>
        <v>Septembre</v>
      </c>
      <c r="F160" s="14">
        <f>'Statistiques-Loto-All'!F5018</f>
        <v>33</v>
      </c>
      <c r="G160" s="14">
        <f>'Statistiques-Loto-All'!G5018</f>
        <v>35</v>
      </c>
      <c r="H160" s="14">
        <f>'Statistiques-Loto-All'!H5018</f>
        <v>40</v>
      </c>
      <c r="I160" s="14">
        <f>'Statistiques-Loto-All'!I5018</f>
        <v>5</v>
      </c>
      <c r="J160" s="14">
        <f>'Statistiques-Loto-All'!J5018</f>
        <v>2</v>
      </c>
      <c r="K160" s="14">
        <f>'Statistiques-Loto-All'!K5018</f>
        <v>4</v>
      </c>
      <c r="L160"/>
      <c r="M160"/>
      <c r="N160" s="8"/>
      <c r="O160"/>
      <c r="P160"/>
      <c r="Q160"/>
      <c r="R160" s="8"/>
      <c r="S160"/>
      <c r="T160"/>
      <c r="U160" s="15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 spans="1:60" s="2" customFormat="1" x14ac:dyDescent="0.25">
      <c r="A161" s="19"/>
      <c r="B161"/>
      <c r="C161" s="20">
        <f>'Statistiques-Loto-All'!C5019</f>
        <v>2009</v>
      </c>
      <c r="D161" s="14">
        <f>'Statistiques-Loto-All'!D5019</f>
        <v>3</v>
      </c>
      <c r="E161" s="14" t="str">
        <f>'Statistiques-Loto-All'!E5019</f>
        <v>Octobre</v>
      </c>
      <c r="F161" s="14">
        <f>'Statistiques-Loto-All'!F5019</f>
        <v>47</v>
      </c>
      <c r="G161" s="14">
        <f>'Statistiques-Loto-All'!G5019</f>
        <v>15</v>
      </c>
      <c r="H161" s="14">
        <f>'Statistiques-Loto-All'!H5019</f>
        <v>49</v>
      </c>
      <c r="I161" s="14">
        <f>'Statistiques-Loto-All'!I5019</f>
        <v>7</v>
      </c>
      <c r="J161" s="14">
        <f>'Statistiques-Loto-All'!J5019</f>
        <v>9</v>
      </c>
      <c r="K161" s="14">
        <f>'Statistiques-Loto-All'!K5019</f>
        <v>7</v>
      </c>
      <c r="L161"/>
      <c r="M161"/>
      <c r="N161" s="8"/>
      <c r="O161"/>
      <c r="P161"/>
      <c r="Q161"/>
      <c r="R161" s="8"/>
      <c r="S161"/>
      <c r="T161"/>
      <c r="U161" s="15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 spans="1:60" s="2" customFormat="1" x14ac:dyDescent="0.25">
      <c r="A162" s="19"/>
      <c r="B162"/>
      <c r="C162" s="20">
        <f>'Statistiques-Loto-All'!C5020</f>
        <v>2009</v>
      </c>
      <c r="D162" s="14">
        <f>'Statistiques-Loto-All'!D5020</f>
        <v>5</v>
      </c>
      <c r="E162" s="14" t="str">
        <f>'Statistiques-Loto-All'!E5020</f>
        <v>Octobre</v>
      </c>
      <c r="F162" s="14">
        <f>'Statistiques-Loto-All'!F5020</f>
        <v>21</v>
      </c>
      <c r="G162" s="14">
        <f>'Statistiques-Loto-All'!G5020</f>
        <v>12</v>
      </c>
      <c r="H162" s="14">
        <f>'Statistiques-Loto-All'!H5020</f>
        <v>20</v>
      </c>
      <c r="I162" s="14">
        <f>'Statistiques-Loto-All'!I5020</f>
        <v>11</v>
      </c>
      <c r="J162" s="14">
        <f>'Statistiques-Loto-All'!J5020</f>
        <v>32</v>
      </c>
      <c r="K162" s="14">
        <f>'Statistiques-Loto-All'!K5020</f>
        <v>4</v>
      </c>
      <c r="L162"/>
      <c r="M162"/>
      <c r="N162" s="8"/>
      <c r="O162"/>
      <c r="P162"/>
      <c r="Q162"/>
      <c r="R162" s="8"/>
      <c r="S162"/>
      <c r="T162"/>
      <c r="U162" s="15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 spans="1:60" s="2" customFormat="1" x14ac:dyDescent="0.25">
      <c r="A163" s="19"/>
      <c r="B163"/>
      <c r="C163" s="20">
        <f>'Statistiques-Loto-All'!C5021</f>
        <v>2009</v>
      </c>
      <c r="D163" s="14">
        <f>'Statistiques-Loto-All'!D5021</f>
        <v>7</v>
      </c>
      <c r="E163" s="14" t="str">
        <f>'Statistiques-Loto-All'!E5021</f>
        <v>Octobre</v>
      </c>
      <c r="F163" s="14">
        <f>'Statistiques-Loto-All'!F5021</f>
        <v>4</v>
      </c>
      <c r="G163" s="14">
        <f>'Statistiques-Loto-All'!G5021</f>
        <v>1</v>
      </c>
      <c r="H163" s="14">
        <f>'Statistiques-Loto-All'!H5021</f>
        <v>21</v>
      </c>
      <c r="I163" s="14">
        <f>'Statistiques-Loto-All'!I5021</f>
        <v>12</v>
      </c>
      <c r="J163" s="14">
        <f>'Statistiques-Loto-All'!J5021</f>
        <v>46</v>
      </c>
      <c r="K163" s="14">
        <f>'Statistiques-Loto-All'!K5021</f>
        <v>8</v>
      </c>
      <c r="L163"/>
      <c r="M163"/>
      <c r="N163" s="8"/>
      <c r="O163"/>
      <c r="P163"/>
      <c r="Q163"/>
      <c r="R163" s="8"/>
      <c r="S163"/>
      <c r="T163"/>
      <c r="U163" s="15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 spans="1:60" s="2" customFormat="1" x14ac:dyDescent="0.25">
      <c r="A164" s="19"/>
      <c r="B164"/>
      <c r="C164" s="20">
        <f>'Statistiques-Loto-All'!C5022</f>
        <v>2009</v>
      </c>
      <c r="D164" s="14">
        <f>'Statistiques-Loto-All'!D5022</f>
        <v>10</v>
      </c>
      <c r="E164" s="14" t="str">
        <f>'Statistiques-Loto-All'!E5022</f>
        <v>Octobre</v>
      </c>
      <c r="F164" s="14">
        <f>'Statistiques-Loto-All'!F5022</f>
        <v>3</v>
      </c>
      <c r="G164" s="14">
        <f>'Statistiques-Loto-All'!G5022</f>
        <v>38</v>
      </c>
      <c r="H164" s="14">
        <f>'Statistiques-Loto-All'!H5022</f>
        <v>1</v>
      </c>
      <c r="I164" s="14">
        <f>'Statistiques-Loto-All'!I5022</f>
        <v>23</v>
      </c>
      <c r="J164" s="14">
        <f>'Statistiques-Loto-All'!J5022</f>
        <v>16</v>
      </c>
      <c r="K164" s="14">
        <f>'Statistiques-Loto-All'!K5022</f>
        <v>3</v>
      </c>
      <c r="L164"/>
      <c r="M164"/>
      <c r="N164" s="8"/>
      <c r="O164"/>
      <c r="P164"/>
      <c r="Q164"/>
      <c r="R164" s="8"/>
      <c r="S164"/>
      <c r="T164"/>
      <c r="U164" s="15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 spans="1:60" s="2" customFormat="1" x14ac:dyDescent="0.25">
      <c r="A165" s="19"/>
      <c r="B165"/>
      <c r="C165" s="20">
        <f>'Statistiques-Loto-All'!C5023</f>
        <v>2009</v>
      </c>
      <c r="D165" s="14">
        <f>'Statistiques-Loto-All'!D5023</f>
        <v>12</v>
      </c>
      <c r="E165" s="14" t="str">
        <f>'Statistiques-Loto-All'!E5023</f>
        <v>Octobre</v>
      </c>
      <c r="F165" s="14">
        <f>'Statistiques-Loto-All'!F5023</f>
        <v>38</v>
      </c>
      <c r="G165" s="14">
        <f>'Statistiques-Loto-All'!G5023</f>
        <v>7</v>
      </c>
      <c r="H165" s="14">
        <f>'Statistiques-Loto-All'!H5023</f>
        <v>48</v>
      </c>
      <c r="I165" s="14">
        <f>'Statistiques-Loto-All'!I5023</f>
        <v>43</v>
      </c>
      <c r="J165" s="14">
        <f>'Statistiques-Loto-All'!J5023</f>
        <v>28</v>
      </c>
      <c r="K165" s="14">
        <f>'Statistiques-Loto-All'!K5023</f>
        <v>5</v>
      </c>
      <c r="L165"/>
      <c r="M165"/>
      <c r="N165" s="8"/>
      <c r="O165"/>
      <c r="P165"/>
      <c r="Q165"/>
      <c r="R165" s="8"/>
      <c r="S165"/>
      <c r="T165"/>
      <c r="U165" s="1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 spans="1:60" s="2" customFormat="1" x14ac:dyDescent="0.25">
      <c r="A166" s="19"/>
      <c r="B166"/>
      <c r="C166" s="20">
        <f>'Statistiques-Loto-All'!C5024</f>
        <v>2009</v>
      </c>
      <c r="D166" s="14">
        <f>'Statistiques-Loto-All'!D5024</f>
        <v>14</v>
      </c>
      <c r="E166" s="14" t="str">
        <f>'Statistiques-Loto-All'!E5024</f>
        <v>Octobre</v>
      </c>
      <c r="F166" s="14">
        <f>'Statistiques-Loto-All'!F5024</f>
        <v>6</v>
      </c>
      <c r="G166" s="14">
        <f>'Statistiques-Loto-All'!G5024</f>
        <v>35</v>
      </c>
      <c r="H166" s="14">
        <f>'Statistiques-Loto-All'!H5024</f>
        <v>36</v>
      </c>
      <c r="I166" s="14">
        <f>'Statistiques-Loto-All'!I5024</f>
        <v>42</v>
      </c>
      <c r="J166" s="14">
        <f>'Statistiques-Loto-All'!J5024</f>
        <v>24</v>
      </c>
      <c r="K166" s="14">
        <f>'Statistiques-Loto-All'!K5024</f>
        <v>2</v>
      </c>
      <c r="L166"/>
      <c r="M166"/>
      <c r="N166" s="8"/>
      <c r="O166"/>
      <c r="P166"/>
      <c r="Q166"/>
      <c r="R166" s="8"/>
      <c r="S166"/>
      <c r="T166"/>
      <c r="U166" s="15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 spans="1:60" s="2" customFormat="1" x14ac:dyDescent="0.25">
      <c r="A167" s="19"/>
      <c r="B167"/>
      <c r="C167" s="20">
        <f>'Statistiques-Loto-All'!C5025</f>
        <v>2009</v>
      </c>
      <c r="D167" s="14">
        <f>'Statistiques-Loto-All'!D5025</f>
        <v>17</v>
      </c>
      <c r="E167" s="14" t="str">
        <f>'Statistiques-Loto-All'!E5025</f>
        <v>Octobre</v>
      </c>
      <c r="F167" s="14">
        <f>'Statistiques-Loto-All'!F5025</f>
        <v>12</v>
      </c>
      <c r="G167" s="14">
        <f>'Statistiques-Loto-All'!G5025</f>
        <v>49</v>
      </c>
      <c r="H167" s="14">
        <f>'Statistiques-Loto-All'!H5025</f>
        <v>8</v>
      </c>
      <c r="I167" s="14">
        <f>'Statistiques-Loto-All'!I5025</f>
        <v>20</v>
      </c>
      <c r="J167" s="14">
        <f>'Statistiques-Loto-All'!J5025</f>
        <v>16</v>
      </c>
      <c r="K167" s="14">
        <f>'Statistiques-Loto-All'!K5025</f>
        <v>5</v>
      </c>
      <c r="L167"/>
      <c r="M167"/>
      <c r="N167" s="8"/>
      <c r="O167"/>
      <c r="P167"/>
      <c r="Q167"/>
      <c r="R167" s="8"/>
      <c r="S167"/>
      <c r="T167"/>
      <c r="U167" s="15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 spans="1:60" s="2" customFormat="1" x14ac:dyDescent="0.25">
      <c r="A168" s="19"/>
      <c r="B168"/>
      <c r="C168" s="20">
        <f>'Statistiques-Loto-All'!C5026</f>
        <v>2009</v>
      </c>
      <c r="D168" s="14">
        <f>'Statistiques-Loto-All'!D5026</f>
        <v>19</v>
      </c>
      <c r="E168" s="14" t="str">
        <f>'Statistiques-Loto-All'!E5026</f>
        <v>Octobre</v>
      </c>
      <c r="F168" s="14">
        <f>'Statistiques-Loto-All'!F5026</f>
        <v>4</v>
      </c>
      <c r="G168" s="14">
        <f>'Statistiques-Loto-All'!G5026</f>
        <v>31</v>
      </c>
      <c r="H168" s="14">
        <f>'Statistiques-Loto-All'!H5026</f>
        <v>11</v>
      </c>
      <c r="I168" s="14">
        <f>'Statistiques-Loto-All'!I5026</f>
        <v>3</v>
      </c>
      <c r="J168" s="14">
        <f>'Statistiques-Loto-All'!J5026</f>
        <v>6</v>
      </c>
      <c r="K168" s="14">
        <f>'Statistiques-Loto-All'!K5026</f>
        <v>1</v>
      </c>
      <c r="L168"/>
      <c r="M168"/>
      <c r="N168" s="8"/>
      <c r="O168"/>
      <c r="P168"/>
      <c r="Q168"/>
      <c r="R168" s="8"/>
      <c r="S168"/>
      <c r="T168"/>
      <c r="U168" s="15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 spans="1:60" s="2" customFormat="1" x14ac:dyDescent="0.25">
      <c r="A169" s="19"/>
      <c r="B169"/>
      <c r="C169" s="20">
        <f>'Statistiques-Loto-All'!C5027</f>
        <v>2009</v>
      </c>
      <c r="D169" s="14">
        <f>'Statistiques-Loto-All'!D5027</f>
        <v>21</v>
      </c>
      <c r="E169" s="14" t="str">
        <f>'Statistiques-Loto-All'!E5027</f>
        <v>Octobre</v>
      </c>
      <c r="F169" s="14">
        <f>'Statistiques-Loto-All'!F5027</f>
        <v>10</v>
      </c>
      <c r="G169" s="14">
        <f>'Statistiques-Loto-All'!G5027</f>
        <v>49</v>
      </c>
      <c r="H169" s="14">
        <f>'Statistiques-Loto-All'!H5027</f>
        <v>26</v>
      </c>
      <c r="I169" s="14">
        <f>'Statistiques-Loto-All'!I5027</f>
        <v>15</v>
      </c>
      <c r="J169" s="14">
        <f>'Statistiques-Loto-All'!J5027</f>
        <v>1</v>
      </c>
      <c r="K169" s="14">
        <f>'Statistiques-Loto-All'!K5027</f>
        <v>7</v>
      </c>
      <c r="L169"/>
      <c r="M169"/>
      <c r="N169" s="8"/>
      <c r="O169"/>
      <c r="P169"/>
      <c r="Q169"/>
      <c r="R169" s="8"/>
      <c r="S169"/>
      <c r="T169"/>
      <c r="U169" s="15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 spans="1:60" s="2" customFormat="1" x14ac:dyDescent="0.25">
      <c r="A170" s="19"/>
      <c r="B170"/>
      <c r="C170" s="20">
        <f>'Statistiques-Loto-All'!C5028</f>
        <v>2009</v>
      </c>
      <c r="D170" s="14">
        <f>'Statistiques-Loto-All'!D5028</f>
        <v>24</v>
      </c>
      <c r="E170" s="14" t="str">
        <f>'Statistiques-Loto-All'!E5028</f>
        <v>Octobre</v>
      </c>
      <c r="F170" s="14">
        <f>'Statistiques-Loto-All'!F5028</f>
        <v>39</v>
      </c>
      <c r="G170" s="14">
        <f>'Statistiques-Loto-All'!G5028</f>
        <v>28</v>
      </c>
      <c r="H170" s="14">
        <f>'Statistiques-Loto-All'!H5028</f>
        <v>15</v>
      </c>
      <c r="I170" s="14">
        <f>'Statistiques-Loto-All'!I5028</f>
        <v>38</v>
      </c>
      <c r="J170" s="14">
        <f>'Statistiques-Loto-All'!J5028</f>
        <v>27</v>
      </c>
      <c r="K170" s="14">
        <f>'Statistiques-Loto-All'!K5028</f>
        <v>10</v>
      </c>
      <c r="L170"/>
      <c r="M170"/>
      <c r="N170" s="8"/>
      <c r="O170"/>
      <c r="P170"/>
      <c r="Q170"/>
      <c r="R170" s="8"/>
      <c r="S170"/>
      <c r="T170"/>
      <c r="U170" s="15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 spans="1:60" s="2" customFormat="1" x14ac:dyDescent="0.25">
      <c r="A171" s="19"/>
      <c r="B171"/>
      <c r="C171" s="20">
        <f>'Statistiques-Loto-All'!C5029</f>
        <v>2009</v>
      </c>
      <c r="D171" s="14">
        <f>'Statistiques-Loto-All'!D5029</f>
        <v>26</v>
      </c>
      <c r="E171" s="14" t="str">
        <f>'Statistiques-Loto-All'!E5029</f>
        <v>Octobre</v>
      </c>
      <c r="F171" s="14">
        <f>'Statistiques-Loto-All'!F5029</f>
        <v>49</v>
      </c>
      <c r="G171" s="14">
        <f>'Statistiques-Loto-All'!G5029</f>
        <v>47</v>
      </c>
      <c r="H171" s="14">
        <f>'Statistiques-Loto-All'!H5029</f>
        <v>42</v>
      </c>
      <c r="I171" s="14">
        <f>'Statistiques-Loto-All'!I5029</f>
        <v>1</v>
      </c>
      <c r="J171" s="14">
        <f>'Statistiques-Loto-All'!J5029</f>
        <v>3</v>
      </c>
      <c r="K171" s="14">
        <f>'Statistiques-Loto-All'!K5029</f>
        <v>7</v>
      </c>
      <c r="L171"/>
      <c r="M171"/>
      <c r="N171" s="8"/>
      <c r="O171"/>
      <c r="P171"/>
      <c r="Q171"/>
      <c r="R171" s="8"/>
      <c r="S171"/>
      <c r="T171"/>
      <c r="U171" s="15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 spans="1:60" s="2" customFormat="1" x14ac:dyDescent="0.25">
      <c r="A172" s="19"/>
      <c r="B172"/>
      <c r="C172" s="20">
        <f>'Statistiques-Loto-All'!C5030</f>
        <v>2009</v>
      </c>
      <c r="D172" s="14">
        <f>'Statistiques-Loto-All'!D5030</f>
        <v>28</v>
      </c>
      <c r="E172" s="14" t="str">
        <f>'Statistiques-Loto-All'!E5030</f>
        <v>Octobre</v>
      </c>
      <c r="F172" s="14">
        <f>'Statistiques-Loto-All'!F5030</f>
        <v>8</v>
      </c>
      <c r="G172" s="14">
        <f>'Statistiques-Loto-All'!G5030</f>
        <v>11</v>
      </c>
      <c r="H172" s="14">
        <f>'Statistiques-Loto-All'!H5030</f>
        <v>7</v>
      </c>
      <c r="I172" s="14">
        <f>'Statistiques-Loto-All'!I5030</f>
        <v>37</v>
      </c>
      <c r="J172" s="14">
        <f>'Statistiques-Loto-All'!J5030</f>
        <v>30</v>
      </c>
      <c r="K172" s="14">
        <f>'Statistiques-Loto-All'!K5030</f>
        <v>3</v>
      </c>
      <c r="L172"/>
      <c r="M172"/>
      <c r="N172" s="8"/>
      <c r="O172"/>
      <c r="P172"/>
      <c r="Q172"/>
      <c r="R172" s="8"/>
      <c r="S172"/>
      <c r="T172"/>
      <c r="U172" s="15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 spans="1:60" s="2" customFormat="1" x14ac:dyDescent="0.25">
      <c r="A173" s="19"/>
      <c r="B173"/>
      <c r="C173" s="20">
        <f>'Statistiques-Loto-All'!C5031</f>
        <v>2009</v>
      </c>
      <c r="D173" s="14">
        <f>'Statistiques-Loto-All'!D5031</f>
        <v>31</v>
      </c>
      <c r="E173" s="14" t="str">
        <f>'Statistiques-Loto-All'!E5031</f>
        <v>Octobre</v>
      </c>
      <c r="F173" s="14">
        <f>'Statistiques-Loto-All'!F5031</f>
        <v>23</v>
      </c>
      <c r="G173" s="14">
        <f>'Statistiques-Loto-All'!G5031</f>
        <v>39</v>
      </c>
      <c r="H173" s="14">
        <f>'Statistiques-Loto-All'!H5031</f>
        <v>36</v>
      </c>
      <c r="I173" s="14">
        <f>'Statistiques-Loto-All'!I5031</f>
        <v>27</v>
      </c>
      <c r="J173" s="14">
        <f>'Statistiques-Loto-All'!J5031</f>
        <v>30</v>
      </c>
      <c r="K173" s="14">
        <f>'Statistiques-Loto-All'!K5031</f>
        <v>2</v>
      </c>
      <c r="L173"/>
      <c r="M173"/>
      <c r="N173" s="8"/>
      <c r="O173"/>
      <c r="P173"/>
      <c r="Q173"/>
      <c r="R173" s="8"/>
      <c r="S173"/>
      <c r="T173"/>
      <c r="U173" s="15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 spans="1:60" s="2" customFormat="1" x14ac:dyDescent="0.25">
      <c r="A174" s="19"/>
      <c r="B174"/>
      <c r="C174" s="20">
        <f>'Statistiques-Loto-All'!C5032</f>
        <v>2009</v>
      </c>
      <c r="D174" s="14">
        <f>'Statistiques-Loto-All'!D5032</f>
        <v>2</v>
      </c>
      <c r="E174" s="14" t="str">
        <f>'Statistiques-Loto-All'!E5032</f>
        <v>Novembre</v>
      </c>
      <c r="F174" s="14">
        <f>'Statistiques-Loto-All'!F5032</f>
        <v>17</v>
      </c>
      <c r="G174" s="14">
        <f>'Statistiques-Loto-All'!G5032</f>
        <v>34</v>
      </c>
      <c r="H174" s="14">
        <f>'Statistiques-Loto-All'!H5032</f>
        <v>23</v>
      </c>
      <c r="I174" s="14">
        <f>'Statistiques-Loto-All'!I5032</f>
        <v>40</v>
      </c>
      <c r="J174" s="14">
        <f>'Statistiques-Loto-All'!J5032</f>
        <v>9</v>
      </c>
      <c r="K174" s="14">
        <f>'Statistiques-Loto-All'!K5032</f>
        <v>9</v>
      </c>
      <c r="L174"/>
      <c r="M174"/>
      <c r="N174" s="8"/>
      <c r="O174"/>
      <c r="P174"/>
      <c r="Q174"/>
      <c r="R174" s="8"/>
      <c r="S174"/>
      <c r="T174"/>
      <c r="U174" s="15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 spans="1:60" s="2" customFormat="1" x14ac:dyDescent="0.25">
      <c r="A175" s="19"/>
      <c r="B175"/>
      <c r="C175" s="20">
        <f>'Statistiques-Loto-All'!C5033</f>
        <v>2009</v>
      </c>
      <c r="D175" s="14">
        <f>'Statistiques-Loto-All'!D5033</f>
        <v>4</v>
      </c>
      <c r="E175" s="14" t="str">
        <f>'Statistiques-Loto-All'!E5033</f>
        <v>Novembre</v>
      </c>
      <c r="F175" s="14">
        <f>'Statistiques-Loto-All'!F5033</f>
        <v>33</v>
      </c>
      <c r="G175" s="14">
        <f>'Statistiques-Loto-All'!G5033</f>
        <v>18</v>
      </c>
      <c r="H175" s="14">
        <f>'Statistiques-Loto-All'!H5033</f>
        <v>19</v>
      </c>
      <c r="I175" s="14">
        <f>'Statistiques-Loto-All'!I5033</f>
        <v>22</v>
      </c>
      <c r="J175" s="14">
        <f>'Statistiques-Loto-All'!J5033</f>
        <v>23</v>
      </c>
      <c r="K175" s="14">
        <f>'Statistiques-Loto-All'!K5033</f>
        <v>1</v>
      </c>
      <c r="L175"/>
      <c r="M175"/>
      <c r="N175" s="8"/>
      <c r="O175"/>
      <c r="P175"/>
      <c r="Q175"/>
      <c r="R175" s="8"/>
      <c r="S175"/>
      <c r="T175"/>
      <c r="U175" s="1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 spans="1:60" s="2" customFormat="1" x14ac:dyDescent="0.25">
      <c r="A176" s="19"/>
      <c r="B176"/>
      <c r="C176" s="20">
        <f>'Statistiques-Loto-All'!C5034</f>
        <v>2009</v>
      </c>
      <c r="D176" s="14">
        <f>'Statistiques-Loto-All'!D5034</f>
        <v>7</v>
      </c>
      <c r="E176" s="14" t="str">
        <f>'Statistiques-Loto-All'!E5034</f>
        <v>Novembre</v>
      </c>
      <c r="F176" s="14">
        <f>'Statistiques-Loto-All'!F5034</f>
        <v>1</v>
      </c>
      <c r="G176" s="14">
        <f>'Statistiques-Loto-All'!G5034</f>
        <v>41</v>
      </c>
      <c r="H176" s="14">
        <f>'Statistiques-Loto-All'!H5034</f>
        <v>13</v>
      </c>
      <c r="I176" s="14">
        <f>'Statistiques-Loto-All'!I5034</f>
        <v>3</v>
      </c>
      <c r="J176" s="14">
        <f>'Statistiques-Loto-All'!J5034</f>
        <v>18</v>
      </c>
      <c r="K176" s="14">
        <f>'Statistiques-Loto-All'!K5034</f>
        <v>1</v>
      </c>
      <c r="L176"/>
      <c r="M176"/>
      <c r="N176" s="8"/>
      <c r="O176"/>
      <c r="P176"/>
      <c r="Q176"/>
      <c r="R176" s="8"/>
      <c r="S176"/>
      <c r="T176"/>
      <c r="U176" s="15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 spans="1:60" s="2" customFormat="1" x14ac:dyDescent="0.25">
      <c r="A177" s="19"/>
      <c r="B177"/>
      <c r="C177" s="20">
        <f>'Statistiques-Loto-All'!C5035</f>
        <v>2009</v>
      </c>
      <c r="D177" s="14">
        <f>'Statistiques-Loto-All'!D5035</f>
        <v>9</v>
      </c>
      <c r="E177" s="14" t="str">
        <f>'Statistiques-Loto-All'!E5035</f>
        <v>Novembre</v>
      </c>
      <c r="F177" s="14">
        <f>'Statistiques-Loto-All'!F5035</f>
        <v>3</v>
      </c>
      <c r="G177" s="14">
        <f>'Statistiques-Loto-All'!G5035</f>
        <v>2</v>
      </c>
      <c r="H177" s="14">
        <f>'Statistiques-Loto-All'!H5035</f>
        <v>29</v>
      </c>
      <c r="I177" s="14">
        <f>'Statistiques-Loto-All'!I5035</f>
        <v>48</v>
      </c>
      <c r="J177" s="14">
        <f>'Statistiques-Loto-All'!J5035</f>
        <v>1</v>
      </c>
      <c r="K177" s="14">
        <f>'Statistiques-Loto-All'!K5035</f>
        <v>9</v>
      </c>
      <c r="L177"/>
      <c r="M177"/>
      <c r="N177" s="8"/>
      <c r="O177"/>
      <c r="P177"/>
      <c r="Q177"/>
      <c r="R177" s="8"/>
      <c r="S177"/>
      <c r="T177"/>
      <c r="U177" s="15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 spans="1:60" s="2" customFormat="1" x14ac:dyDescent="0.25">
      <c r="A178" s="19"/>
      <c r="B178"/>
      <c r="C178" s="20">
        <f>'Statistiques-Loto-All'!C5036</f>
        <v>2009</v>
      </c>
      <c r="D178" s="14">
        <f>'Statistiques-Loto-All'!D5036</f>
        <v>11</v>
      </c>
      <c r="E178" s="14" t="str">
        <f>'Statistiques-Loto-All'!E5036</f>
        <v>Novembre</v>
      </c>
      <c r="F178" s="14">
        <f>'Statistiques-Loto-All'!F5036</f>
        <v>41</v>
      </c>
      <c r="G178" s="14">
        <f>'Statistiques-Loto-All'!G5036</f>
        <v>47</v>
      </c>
      <c r="H178" s="14">
        <f>'Statistiques-Loto-All'!H5036</f>
        <v>22</v>
      </c>
      <c r="I178" s="14">
        <f>'Statistiques-Loto-All'!I5036</f>
        <v>17</v>
      </c>
      <c r="J178" s="14">
        <f>'Statistiques-Loto-All'!J5036</f>
        <v>7</v>
      </c>
      <c r="K178" s="14">
        <f>'Statistiques-Loto-All'!K5036</f>
        <v>6</v>
      </c>
      <c r="L178"/>
      <c r="M178"/>
      <c r="N178" s="8"/>
      <c r="O178"/>
      <c r="P178"/>
      <c r="Q178"/>
      <c r="R178" s="8"/>
      <c r="S178"/>
      <c r="T178"/>
      <c r="U178" s="15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 spans="1:60" s="2" customFormat="1" x14ac:dyDescent="0.25">
      <c r="A179" s="19"/>
      <c r="B179"/>
      <c r="C179" s="20">
        <f>'Statistiques-Loto-All'!C5037</f>
        <v>2009</v>
      </c>
      <c r="D179" s="14">
        <f>'Statistiques-Loto-All'!D5037</f>
        <v>14</v>
      </c>
      <c r="E179" s="14" t="str">
        <f>'Statistiques-Loto-All'!E5037</f>
        <v>Novembre</v>
      </c>
      <c r="F179" s="14">
        <f>'Statistiques-Loto-All'!F5037</f>
        <v>39</v>
      </c>
      <c r="G179" s="14">
        <f>'Statistiques-Loto-All'!G5037</f>
        <v>16</v>
      </c>
      <c r="H179" s="14">
        <f>'Statistiques-Loto-All'!H5037</f>
        <v>47</v>
      </c>
      <c r="I179" s="14">
        <f>'Statistiques-Loto-All'!I5037</f>
        <v>28</v>
      </c>
      <c r="J179" s="14">
        <f>'Statistiques-Loto-All'!J5037</f>
        <v>24</v>
      </c>
      <c r="K179" s="14">
        <f>'Statistiques-Loto-All'!K5037</f>
        <v>9</v>
      </c>
      <c r="L179"/>
      <c r="M179"/>
      <c r="N179" s="8"/>
      <c r="O179"/>
      <c r="P179"/>
      <c r="Q179"/>
      <c r="R179" s="8"/>
      <c r="S179"/>
      <c r="T179"/>
      <c r="U179" s="15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 spans="1:60" s="2" customFormat="1" x14ac:dyDescent="0.25">
      <c r="A180" s="19"/>
      <c r="B180"/>
      <c r="C180" s="20">
        <f>'Statistiques-Loto-All'!C5038</f>
        <v>2009</v>
      </c>
      <c r="D180" s="14">
        <f>'Statistiques-Loto-All'!D5038</f>
        <v>16</v>
      </c>
      <c r="E180" s="14" t="str">
        <f>'Statistiques-Loto-All'!E5038</f>
        <v>Novembre</v>
      </c>
      <c r="F180" s="14">
        <f>'Statistiques-Loto-All'!F5038</f>
        <v>20</v>
      </c>
      <c r="G180" s="14">
        <f>'Statistiques-Loto-All'!G5038</f>
        <v>32</v>
      </c>
      <c r="H180" s="14">
        <f>'Statistiques-Loto-All'!H5038</f>
        <v>36</v>
      </c>
      <c r="I180" s="14">
        <f>'Statistiques-Loto-All'!I5038</f>
        <v>19</v>
      </c>
      <c r="J180" s="14">
        <f>'Statistiques-Loto-All'!J5038</f>
        <v>27</v>
      </c>
      <c r="K180" s="14">
        <f>'Statistiques-Loto-All'!K5038</f>
        <v>7</v>
      </c>
      <c r="L180"/>
      <c r="M180"/>
      <c r="N180" s="8"/>
      <c r="O180"/>
      <c r="P180"/>
      <c r="Q180"/>
      <c r="R180" s="8"/>
      <c r="S180"/>
      <c r="T180"/>
      <c r="U180" s="15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 spans="1:60" s="2" customFormat="1" x14ac:dyDescent="0.25">
      <c r="A181" s="19"/>
      <c r="B181"/>
      <c r="C181" s="20">
        <f>'Statistiques-Loto-All'!C5039</f>
        <v>2009</v>
      </c>
      <c r="D181" s="14">
        <f>'Statistiques-Loto-All'!D5039</f>
        <v>18</v>
      </c>
      <c r="E181" s="14" t="str">
        <f>'Statistiques-Loto-All'!E5039</f>
        <v>Novembre</v>
      </c>
      <c r="F181" s="14">
        <f>'Statistiques-Loto-All'!F5039</f>
        <v>24</v>
      </c>
      <c r="G181" s="14">
        <f>'Statistiques-Loto-All'!G5039</f>
        <v>20</v>
      </c>
      <c r="H181" s="14">
        <f>'Statistiques-Loto-All'!H5039</f>
        <v>22</v>
      </c>
      <c r="I181" s="14">
        <f>'Statistiques-Loto-All'!I5039</f>
        <v>19</v>
      </c>
      <c r="J181" s="14">
        <f>'Statistiques-Loto-All'!J5039</f>
        <v>1</v>
      </c>
      <c r="K181" s="14">
        <f>'Statistiques-Loto-All'!K5039</f>
        <v>6</v>
      </c>
      <c r="L181"/>
      <c r="M181"/>
      <c r="N181" s="8"/>
      <c r="O181"/>
      <c r="P181"/>
      <c r="Q181"/>
      <c r="R181" s="8"/>
      <c r="S181"/>
      <c r="T181"/>
      <c r="U181" s="15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 spans="1:60" s="2" customFormat="1" x14ac:dyDescent="0.25">
      <c r="A182" s="19"/>
      <c r="B182"/>
      <c r="C182" s="20">
        <f>'Statistiques-Loto-All'!C5040</f>
        <v>2009</v>
      </c>
      <c r="D182" s="14">
        <f>'Statistiques-Loto-All'!D5040</f>
        <v>21</v>
      </c>
      <c r="E182" s="14" t="str">
        <f>'Statistiques-Loto-All'!E5040</f>
        <v>Novembre</v>
      </c>
      <c r="F182" s="14">
        <f>'Statistiques-Loto-All'!F5040</f>
        <v>20</v>
      </c>
      <c r="G182" s="14">
        <f>'Statistiques-Loto-All'!G5040</f>
        <v>33</v>
      </c>
      <c r="H182" s="14">
        <f>'Statistiques-Loto-All'!H5040</f>
        <v>46</v>
      </c>
      <c r="I182" s="14">
        <f>'Statistiques-Loto-All'!I5040</f>
        <v>40</v>
      </c>
      <c r="J182" s="14">
        <f>'Statistiques-Loto-All'!J5040</f>
        <v>12</v>
      </c>
      <c r="K182" s="14">
        <f>'Statistiques-Loto-All'!K5040</f>
        <v>6</v>
      </c>
      <c r="L182"/>
      <c r="M182"/>
      <c r="N182" s="8"/>
      <c r="O182"/>
      <c r="P182"/>
      <c r="Q182"/>
      <c r="R182" s="8"/>
      <c r="S182"/>
      <c r="T182"/>
      <c r="U182" s="15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 spans="1:60" s="2" customFormat="1" x14ac:dyDescent="0.25">
      <c r="A183" s="19"/>
      <c r="B183"/>
      <c r="C183" s="20">
        <f>'Statistiques-Loto-All'!C5041</f>
        <v>2009</v>
      </c>
      <c r="D183" s="14">
        <f>'Statistiques-Loto-All'!D5041</f>
        <v>23</v>
      </c>
      <c r="E183" s="14" t="str">
        <f>'Statistiques-Loto-All'!E5041</f>
        <v>Novembre</v>
      </c>
      <c r="F183" s="14">
        <f>'Statistiques-Loto-All'!F5041</f>
        <v>13</v>
      </c>
      <c r="G183" s="14">
        <f>'Statistiques-Loto-All'!G5041</f>
        <v>12</v>
      </c>
      <c r="H183" s="14">
        <f>'Statistiques-Loto-All'!H5041</f>
        <v>3</v>
      </c>
      <c r="I183" s="14">
        <f>'Statistiques-Loto-All'!I5041</f>
        <v>37</v>
      </c>
      <c r="J183" s="14">
        <f>'Statistiques-Loto-All'!J5041</f>
        <v>30</v>
      </c>
      <c r="K183" s="14">
        <f>'Statistiques-Loto-All'!K5041</f>
        <v>8</v>
      </c>
      <c r="L183"/>
      <c r="M183"/>
      <c r="N183" s="8"/>
      <c r="O183"/>
      <c r="P183"/>
      <c r="Q183"/>
      <c r="R183" s="8"/>
      <c r="S183"/>
      <c r="T183"/>
      <c r="U183" s="15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 spans="1:60" s="2" customFormat="1" x14ac:dyDescent="0.25">
      <c r="A184" s="19"/>
      <c r="B184"/>
      <c r="C184" s="20">
        <f>'Statistiques-Loto-All'!C5042</f>
        <v>2009</v>
      </c>
      <c r="D184" s="14">
        <f>'Statistiques-Loto-All'!D5042</f>
        <v>25</v>
      </c>
      <c r="E184" s="14" t="str">
        <f>'Statistiques-Loto-All'!E5042</f>
        <v>Novembre</v>
      </c>
      <c r="F184" s="14">
        <f>'Statistiques-Loto-All'!F5042</f>
        <v>14</v>
      </c>
      <c r="G184" s="14">
        <f>'Statistiques-Loto-All'!G5042</f>
        <v>33</v>
      </c>
      <c r="H184" s="14">
        <f>'Statistiques-Loto-All'!H5042</f>
        <v>39</v>
      </c>
      <c r="I184" s="14">
        <f>'Statistiques-Loto-All'!I5042</f>
        <v>15</v>
      </c>
      <c r="J184" s="14">
        <f>'Statistiques-Loto-All'!J5042</f>
        <v>11</v>
      </c>
      <c r="K184" s="14">
        <f>'Statistiques-Loto-All'!K5042</f>
        <v>6</v>
      </c>
      <c r="L184"/>
      <c r="M184"/>
      <c r="N184" s="8"/>
      <c r="O184"/>
      <c r="P184"/>
      <c r="Q184"/>
      <c r="R184" s="8"/>
      <c r="S184"/>
      <c r="T184"/>
      <c r="U184" s="15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 spans="1:60" s="2" customFormat="1" x14ac:dyDescent="0.25">
      <c r="A185" s="19"/>
      <c r="B185"/>
      <c r="C185" s="20">
        <f>'Statistiques-Loto-All'!C5043</f>
        <v>2009</v>
      </c>
      <c r="D185" s="14">
        <f>'Statistiques-Loto-All'!D5043</f>
        <v>28</v>
      </c>
      <c r="E185" s="14" t="str">
        <f>'Statistiques-Loto-All'!E5043</f>
        <v>Novembre</v>
      </c>
      <c r="F185" s="14">
        <f>'Statistiques-Loto-All'!F5043</f>
        <v>35</v>
      </c>
      <c r="G185" s="14">
        <f>'Statistiques-Loto-All'!G5043</f>
        <v>37</v>
      </c>
      <c r="H185" s="14">
        <f>'Statistiques-Loto-All'!H5043</f>
        <v>41</v>
      </c>
      <c r="I185" s="14">
        <f>'Statistiques-Loto-All'!I5043</f>
        <v>15</v>
      </c>
      <c r="J185" s="14">
        <f>'Statistiques-Loto-All'!J5043</f>
        <v>39</v>
      </c>
      <c r="K185" s="14">
        <f>'Statistiques-Loto-All'!K5043</f>
        <v>4</v>
      </c>
      <c r="L185"/>
      <c r="M185"/>
      <c r="N185" s="8"/>
      <c r="O185"/>
      <c r="P185"/>
      <c r="Q185"/>
      <c r="R185" s="8"/>
      <c r="S185"/>
      <c r="T185"/>
      <c r="U185" s="1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 spans="1:60" s="2" customFormat="1" x14ac:dyDescent="0.25">
      <c r="A186" s="19"/>
      <c r="B186"/>
      <c r="C186" s="20">
        <f>'Statistiques-Loto-All'!C5044</f>
        <v>2009</v>
      </c>
      <c r="D186" s="14">
        <f>'Statistiques-Loto-All'!D5044</f>
        <v>30</v>
      </c>
      <c r="E186" s="14" t="str">
        <f>'Statistiques-Loto-All'!E5044</f>
        <v>Novembre</v>
      </c>
      <c r="F186" s="14">
        <f>'Statistiques-Loto-All'!F5044</f>
        <v>12</v>
      </c>
      <c r="G186" s="14">
        <f>'Statistiques-Loto-All'!G5044</f>
        <v>43</v>
      </c>
      <c r="H186" s="14">
        <f>'Statistiques-Loto-All'!H5044</f>
        <v>7</v>
      </c>
      <c r="I186" s="14">
        <f>'Statistiques-Loto-All'!I5044</f>
        <v>23</v>
      </c>
      <c r="J186" s="14">
        <f>'Statistiques-Loto-All'!J5044</f>
        <v>27</v>
      </c>
      <c r="K186" s="14">
        <f>'Statistiques-Loto-All'!K5044</f>
        <v>6</v>
      </c>
      <c r="L186"/>
      <c r="M186"/>
      <c r="N186" s="8"/>
      <c r="O186"/>
      <c r="P186"/>
      <c r="Q186"/>
      <c r="R186" s="8"/>
      <c r="S186"/>
      <c r="T186"/>
      <c r="U186" s="15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 spans="1:60" s="2" customFormat="1" x14ac:dyDescent="0.25">
      <c r="A187" s="19"/>
      <c r="B187"/>
      <c r="C187" s="20">
        <f>'Statistiques-Loto-All'!C5045</f>
        <v>2009</v>
      </c>
      <c r="D187" s="14">
        <f>'Statistiques-Loto-All'!D5045</f>
        <v>2</v>
      </c>
      <c r="E187" s="14" t="str">
        <f>'Statistiques-Loto-All'!E5045</f>
        <v>Décembre</v>
      </c>
      <c r="F187" s="14">
        <f>'Statistiques-Loto-All'!F5045</f>
        <v>10</v>
      </c>
      <c r="G187" s="14">
        <f>'Statistiques-Loto-All'!G5045</f>
        <v>47</v>
      </c>
      <c r="H187" s="14">
        <f>'Statistiques-Loto-All'!H5045</f>
        <v>20</v>
      </c>
      <c r="I187" s="14">
        <f>'Statistiques-Loto-All'!I5045</f>
        <v>28</v>
      </c>
      <c r="J187" s="14">
        <f>'Statistiques-Loto-All'!J5045</f>
        <v>21</v>
      </c>
      <c r="K187" s="14">
        <f>'Statistiques-Loto-All'!K5045</f>
        <v>6</v>
      </c>
      <c r="L187"/>
      <c r="M187"/>
      <c r="N187" s="8"/>
      <c r="O187"/>
      <c r="P187"/>
      <c r="Q187"/>
      <c r="R187" s="8"/>
      <c r="S187"/>
      <c r="T187"/>
      <c r="U187" s="15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 spans="1:60" s="2" customFormat="1" x14ac:dyDescent="0.25">
      <c r="A188" s="19"/>
      <c r="B188"/>
      <c r="C188" s="20">
        <f>'Statistiques-Loto-All'!C5046</f>
        <v>2009</v>
      </c>
      <c r="D188" s="14">
        <f>'Statistiques-Loto-All'!D5046</f>
        <v>5</v>
      </c>
      <c r="E188" s="14" t="str">
        <f>'Statistiques-Loto-All'!E5046</f>
        <v>Décembre</v>
      </c>
      <c r="F188" s="14">
        <f>'Statistiques-Loto-All'!F5046</f>
        <v>28</v>
      </c>
      <c r="G188" s="14">
        <f>'Statistiques-Loto-All'!G5046</f>
        <v>22</v>
      </c>
      <c r="H188" s="14">
        <f>'Statistiques-Loto-All'!H5046</f>
        <v>7</v>
      </c>
      <c r="I188" s="14">
        <f>'Statistiques-Loto-All'!I5046</f>
        <v>16</v>
      </c>
      <c r="J188" s="14">
        <f>'Statistiques-Loto-All'!J5046</f>
        <v>39</v>
      </c>
      <c r="K188" s="14">
        <f>'Statistiques-Loto-All'!K5046</f>
        <v>7</v>
      </c>
      <c r="L188"/>
      <c r="M188"/>
      <c r="N188" s="8"/>
      <c r="O188"/>
      <c r="P188"/>
      <c r="Q188"/>
      <c r="R188" s="8"/>
      <c r="S188"/>
      <c r="T188"/>
      <c r="U188" s="15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 spans="1:60" s="2" customFormat="1" x14ac:dyDescent="0.25">
      <c r="A189" s="19"/>
      <c r="B189"/>
      <c r="C189" s="20">
        <f>'Statistiques-Loto-All'!C5047</f>
        <v>2009</v>
      </c>
      <c r="D189" s="14">
        <f>'Statistiques-Loto-All'!D5047</f>
        <v>7</v>
      </c>
      <c r="E189" s="14" t="str">
        <f>'Statistiques-Loto-All'!E5047</f>
        <v>Décembre</v>
      </c>
      <c r="F189" s="14">
        <f>'Statistiques-Loto-All'!F5047</f>
        <v>20</v>
      </c>
      <c r="G189" s="14">
        <f>'Statistiques-Loto-All'!G5047</f>
        <v>42</v>
      </c>
      <c r="H189" s="14">
        <f>'Statistiques-Loto-All'!H5047</f>
        <v>43</v>
      </c>
      <c r="I189" s="14">
        <f>'Statistiques-Loto-All'!I5047</f>
        <v>33</v>
      </c>
      <c r="J189" s="14">
        <f>'Statistiques-Loto-All'!J5047</f>
        <v>19</v>
      </c>
      <c r="K189" s="14">
        <f>'Statistiques-Loto-All'!K5047</f>
        <v>5</v>
      </c>
      <c r="L189"/>
      <c r="M189"/>
      <c r="N189" s="8"/>
      <c r="O189"/>
      <c r="P189"/>
      <c r="Q189"/>
      <c r="R189" s="8"/>
      <c r="S189"/>
      <c r="T189"/>
      <c r="U189" s="15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 spans="1:60" s="2" customFormat="1" x14ac:dyDescent="0.25">
      <c r="A190" s="19"/>
      <c r="B190"/>
      <c r="C190" s="20">
        <f>'Statistiques-Loto-All'!C5048</f>
        <v>2009</v>
      </c>
      <c r="D190" s="14">
        <f>'Statistiques-Loto-All'!D5048</f>
        <v>9</v>
      </c>
      <c r="E190" s="14" t="str">
        <f>'Statistiques-Loto-All'!E5048</f>
        <v>Décembre</v>
      </c>
      <c r="F190" s="14">
        <f>'Statistiques-Loto-All'!F5048</f>
        <v>1</v>
      </c>
      <c r="G190" s="14">
        <f>'Statistiques-Loto-All'!G5048</f>
        <v>31</v>
      </c>
      <c r="H190" s="14">
        <f>'Statistiques-Loto-All'!H5048</f>
        <v>11</v>
      </c>
      <c r="I190" s="14">
        <f>'Statistiques-Loto-All'!I5048</f>
        <v>22</v>
      </c>
      <c r="J190" s="14">
        <f>'Statistiques-Loto-All'!J5048</f>
        <v>23</v>
      </c>
      <c r="K190" s="14">
        <f>'Statistiques-Loto-All'!K5048</f>
        <v>1</v>
      </c>
      <c r="L190"/>
      <c r="M190"/>
      <c r="N190" s="8"/>
      <c r="O190"/>
      <c r="P190"/>
      <c r="Q190"/>
      <c r="R190" s="8"/>
      <c r="S190"/>
      <c r="T190"/>
      <c r="U190" s="15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 spans="1:60" s="2" customFormat="1" x14ac:dyDescent="0.25">
      <c r="A191" s="19"/>
      <c r="B191"/>
      <c r="C191" s="20">
        <f>'Statistiques-Loto-All'!C5049</f>
        <v>2009</v>
      </c>
      <c r="D191" s="14">
        <f>'Statistiques-Loto-All'!D5049</f>
        <v>12</v>
      </c>
      <c r="E191" s="14" t="str">
        <f>'Statistiques-Loto-All'!E5049</f>
        <v>Décembre</v>
      </c>
      <c r="F191" s="14">
        <f>'Statistiques-Loto-All'!F5049</f>
        <v>4</v>
      </c>
      <c r="G191" s="14">
        <f>'Statistiques-Loto-All'!G5049</f>
        <v>30</v>
      </c>
      <c r="H191" s="14">
        <f>'Statistiques-Loto-All'!H5049</f>
        <v>13</v>
      </c>
      <c r="I191" s="14">
        <f>'Statistiques-Loto-All'!I5049</f>
        <v>18</v>
      </c>
      <c r="J191" s="14">
        <f>'Statistiques-Loto-All'!J5049</f>
        <v>39</v>
      </c>
      <c r="K191" s="14">
        <f>'Statistiques-Loto-All'!K5049</f>
        <v>1</v>
      </c>
      <c r="L191"/>
      <c r="M191"/>
      <c r="N191" s="8"/>
      <c r="O191"/>
      <c r="P191"/>
      <c r="Q191"/>
      <c r="R191" s="8"/>
      <c r="S191"/>
      <c r="T191"/>
      <c r="U191" s="15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 spans="1:60" s="2" customFormat="1" x14ac:dyDescent="0.25">
      <c r="A192" s="19"/>
      <c r="B192"/>
      <c r="C192" s="20">
        <f>'Statistiques-Loto-All'!C5050</f>
        <v>2009</v>
      </c>
      <c r="D192" s="14">
        <f>'Statistiques-Loto-All'!D5050</f>
        <v>14</v>
      </c>
      <c r="E192" s="14" t="str">
        <f>'Statistiques-Loto-All'!E5050</f>
        <v>Décembre</v>
      </c>
      <c r="F192" s="14">
        <f>'Statistiques-Loto-All'!F5050</f>
        <v>46</v>
      </c>
      <c r="G192" s="14">
        <f>'Statistiques-Loto-All'!G5050</f>
        <v>8</v>
      </c>
      <c r="H192" s="14">
        <f>'Statistiques-Loto-All'!H5050</f>
        <v>26</v>
      </c>
      <c r="I192" s="14">
        <f>'Statistiques-Loto-All'!I5050</f>
        <v>13</v>
      </c>
      <c r="J192" s="14">
        <f>'Statistiques-Loto-All'!J5050</f>
        <v>38</v>
      </c>
      <c r="K192" s="14">
        <f>'Statistiques-Loto-All'!K5050</f>
        <v>2</v>
      </c>
      <c r="L192"/>
      <c r="M192"/>
      <c r="N192" s="8"/>
      <c r="O192"/>
      <c r="P192"/>
      <c r="Q192"/>
      <c r="R192" s="8"/>
      <c r="S192"/>
      <c r="T192"/>
      <c r="U192" s="15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 spans="1:60" s="2" customFormat="1" x14ac:dyDescent="0.25">
      <c r="A193" s="19"/>
      <c r="B193"/>
      <c r="C193" s="20">
        <f>'Statistiques-Loto-All'!C5051</f>
        <v>2009</v>
      </c>
      <c r="D193" s="14">
        <f>'Statistiques-Loto-All'!D5051</f>
        <v>16</v>
      </c>
      <c r="E193" s="14" t="str">
        <f>'Statistiques-Loto-All'!E5051</f>
        <v>Décembre</v>
      </c>
      <c r="F193" s="14">
        <f>'Statistiques-Loto-All'!F5051</f>
        <v>39</v>
      </c>
      <c r="G193" s="14">
        <f>'Statistiques-Loto-All'!G5051</f>
        <v>15</v>
      </c>
      <c r="H193" s="14">
        <f>'Statistiques-Loto-All'!H5051</f>
        <v>23</v>
      </c>
      <c r="I193" s="14">
        <f>'Statistiques-Loto-All'!I5051</f>
        <v>49</v>
      </c>
      <c r="J193" s="14">
        <f>'Statistiques-Loto-All'!J5051</f>
        <v>30</v>
      </c>
      <c r="K193" s="14">
        <f>'Statistiques-Loto-All'!K5051</f>
        <v>5</v>
      </c>
      <c r="L193"/>
      <c r="M193"/>
      <c r="N193" s="8"/>
      <c r="O193"/>
      <c r="P193"/>
      <c r="Q193"/>
      <c r="R193" s="8"/>
      <c r="S193"/>
      <c r="T193"/>
      <c r="U193" s="15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 spans="1:60" s="2" customFormat="1" x14ac:dyDescent="0.25">
      <c r="A194" s="19"/>
      <c r="B194"/>
      <c r="C194" s="20">
        <f>'Statistiques-Loto-All'!C5052</f>
        <v>2009</v>
      </c>
      <c r="D194" s="14">
        <f>'Statistiques-Loto-All'!D5052</f>
        <v>19</v>
      </c>
      <c r="E194" s="14" t="str">
        <f>'Statistiques-Loto-All'!E5052</f>
        <v>Décembre</v>
      </c>
      <c r="F194" s="14">
        <f>'Statistiques-Loto-All'!F5052</f>
        <v>40</v>
      </c>
      <c r="G194" s="14">
        <f>'Statistiques-Loto-All'!G5052</f>
        <v>15</v>
      </c>
      <c r="H194" s="14">
        <f>'Statistiques-Loto-All'!H5052</f>
        <v>16</v>
      </c>
      <c r="I194" s="14">
        <f>'Statistiques-Loto-All'!I5052</f>
        <v>6</v>
      </c>
      <c r="J194" s="14">
        <f>'Statistiques-Loto-All'!J5052</f>
        <v>9</v>
      </c>
      <c r="K194" s="14">
        <f>'Statistiques-Loto-All'!K5052</f>
        <v>6</v>
      </c>
      <c r="L194"/>
      <c r="M194"/>
      <c r="N194" s="8"/>
      <c r="O194"/>
      <c r="P194"/>
      <c r="Q194"/>
      <c r="R194" s="8"/>
      <c r="S194"/>
      <c r="T194"/>
      <c r="U194" s="15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 spans="1:60" s="2" customFormat="1" x14ac:dyDescent="0.25">
      <c r="A195" s="19"/>
      <c r="B195"/>
      <c r="C195" s="20">
        <f>'Statistiques-Loto-All'!C5053</f>
        <v>2009</v>
      </c>
      <c r="D195" s="14">
        <f>'Statistiques-Loto-All'!D5053</f>
        <v>21</v>
      </c>
      <c r="E195" s="14" t="str">
        <f>'Statistiques-Loto-All'!E5053</f>
        <v>Décembre</v>
      </c>
      <c r="F195" s="14">
        <f>'Statistiques-Loto-All'!F5053</f>
        <v>38</v>
      </c>
      <c r="G195" s="14">
        <f>'Statistiques-Loto-All'!G5053</f>
        <v>42</v>
      </c>
      <c r="H195" s="14">
        <f>'Statistiques-Loto-All'!H5053</f>
        <v>28</v>
      </c>
      <c r="I195" s="14">
        <f>'Statistiques-Loto-All'!I5053</f>
        <v>3</v>
      </c>
      <c r="J195" s="14">
        <f>'Statistiques-Loto-All'!J5053</f>
        <v>27</v>
      </c>
      <c r="K195" s="14">
        <f>'Statistiques-Loto-All'!K5053</f>
        <v>9</v>
      </c>
      <c r="L195"/>
      <c r="M195"/>
      <c r="N195" s="8"/>
      <c r="O195"/>
      <c r="P195"/>
      <c r="Q195"/>
      <c r="R195" s="8"/>
      <c r="S195"/>
      <c r="T195"/>
      <c r="U195" s="1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 spans="1:60" s="2" customFormat="1" x14ac:dyDescent="0.25">
      <c r="A196" s="19"/>
      <c r="B196"/>
      <c r="C196" s="20">
        <f>'Statistiques-Loto-All'!C5054</f>
        <v>2009</v>
      </c>
      <c r="D196" s="14">
        <f>'Statistiques-Loto-All'!D5054</f>
        <v>23</v>
      </c>
      <c r="E196" s="14" t="str">
        <f>'Statistiques-Loto-All'!E5054</f>
        <v>Décembre</v>
      </c>
      <c r="F196" s="14">
        <f>'Statistiques-Loto-All'!F5054</f>
        <v>24</v>
      </c>
      <c r="G196" s="14">
        <f>'Statistiques-Loto-All'!G5054</f>
        <v>44</v>
      </c>
      <c r="H196" s="14">
        <f>'Statistiques-Loto-All'!H5054</f>
        <v>18</v>
      </c>
      <c r="I196" s="14">
        <f>'Statistiques-Loto-All'!I5054</f>
        <v>17</v>
      </c>
      <c r="J196" s="14">
        <f>'Statistiques-Loto-All'!J5054</f>
        <v>15</v>
      </c>
      <c r="K196" s="14">
        <f>'Statistiques-Loto-All'!K5054</f>
        <v>6</v>
      </c>
      <c r="L196"/>
      <c r="M196"/>
      <c r="N196" s="8"/>
      <c r="O196"/>
      <c r="P196"/>
      <c r="Q196"/>
      <c r="R196" s="8"/>
      <c r="S196"/>
      <c r="T196"/>
      <c r="U196" s="15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 spans="1:60" s="2" customFormat="1" x14ac:dyDescent="0.25">
      <c r="A197" s="19"/>
      <c r="B197"/>
      <c r="C197" s="20">
        <f>'Statistiques-Loto-All'!C5055</f>
        <v>2009</v>
      </c>
      <c r="D197" s="14">
        <f>'Statistiques-Loto-All'!D5055</f>
        <v>26</v>
      </c>
      <c r="E197" s="14" t="str">
        <f>'Statistiques-Loto-All'!E5055</f>
        <v>Décembre</v>
      </c>
      <c r="F197" s="14">
        <f>'Statistiques-Loto-All'!F5055</f>
        <v>7</v>
      </c>
      <c r="G197" s="14">
        <f>'Statistiques-Loto-All'!G5055</f>
        <v>6</v>
      </c>
      <c r="H197" s="14">
        <f>'Statistiques-Loto-All'!H5055</f>
        <v>41</v>
      </c>
      <c r="I197" s="14">
        <f>'Statistiques-Loto-All'!I5055</f>
        <v>25</v>
      </c>
      <c r="J197" s="14">
        <f>'Statistiques-Loto-All'!J5055</f>
        <v>16</v>
      </c>
      <c r="K197" s="14">
        <f>'Statistiques-Loto-All'!K5055</f>
        <v>5</v>
      </c>
      <c r="L197"/>
      <c r="M197"/>
      <c r="N197" s="8"/>
      <c r="O197"/>
      <c r="P197"/>
      <c r="Q197"/>
      <c r="R197" s="8"/>
      <c r="S197"/>
      <c r="T197"/>
      <c r="U197" s="15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 spans="1:60" s="2" customFormat="1" x14ac:dyDescent="0.25">
      <c r="A198" s="19"/>
      <c r="B198"/>
      <c r="C198" s="20">
        <f>'Statistiques-Loto-All'!C5056</f>
        <v>2009</v>
      </c>
      <c r="D198" s="14">
        <f>'Statistiques-Loto-All'!D5056</f>
        <v>28</v>
      </c>
      <c r="E198" s="14" t="str">
        <f>'Statistiques-Loto-All'!E5056</f>
        <v>Décembre</v>
      </c>
      <c r="F198" s="14">
        <f>'Statistiques-Loto-All'!F5056</f>
        <v>23</v>
      </c>
      <c r="G198" s="14">
        <f>'Statistiques-Loto-All'!G5056</f>
        <v>12</v>
      </c>
      <c r="H198" s="14">
        <f>'Statistiques-Loto-All'!H5056</f>
        <v>15</v>
      </c>
      <c r="I198" s="14">
        <f>'Statistiques-Loto-All'!I5056</f>
        <v>27</v>
      </c>
      <c r="J198" s="14">
        <f>'Statistiques-Loto-All'!J5056</f>
        <v>46</v>
      </c>
      <c r="K198" s="14">
        <f>'Statistiques-Loto-All'!K5056</f>
        <v>6</v>
      </c>
      <c r="L198"/>
      <c r="M198"/>
      <c r="N198" s="8"/>
      <c r="O198"/>
      <c r="P198"/>
      <c r="Q198"/>
      <c r="R198" s="8"/>
      <c r="S198"/>
      <c r="T198"/>
      <c r="U198" s="15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 spans="1:60" s="2" customFormat="1" x14ac:dyDescent="0.25">
      <c r="A199" s="19"/>
      <c r="B199"/>
      <c r="C199" s="20">
        <f>'Statistiques-Loto-All'!C5057</f>
        <v>2009</v>
      </c>
      <c r="D199" s="14">
        <f>'Statistiques-Loto-All'!D5057</f>
        <v>30</v>
      </c>
      <c r="E199" s="14" t="str">
        <f>'Statistiques-Loto-All'!E5057</f>
        <v>Décembre</v>
      </c>
      <c r="F199" s="14">
        <f>'Statistiques-Loto-All'!F5057</f>
        <v>21</v>
      </c>
      <c r="G199" s="14">
        <f>'Statistiques-Loto-All'!G5057</f>
        <v>39</v>
      </c>
      <c r="H199" s="14">
        <f>'Statistiques-Loto-All'!H5057</f>
        <v>5</v>
      </c>
      <c r="I199" s="14">
        <f>'Statistiques-Loto-All'!I5057</f>
        <v>2</v>
      </c>
      <c r="J199" s="14">
        <f>'Statistiques-Loto-All'!J5057</f>
        <v>15</v>
      </c>
      <c r="K199" s="14">
        <f>'Statistiques-Loto-All'!K5057</f>
        <v>10</v>
      </c>
      <c r="L199"/>
      <c r="M199"/>
      <c r="N199" s="8"/>
      <c r="O199"/>
      <c r="P199"/>
      <c r="Q199"/>
      <c r="R199" s="8"/>
      <c r="S199"/>
      <c r="T199"/>
      <c r="U199" s="15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 spans="1:60" s="2" customFormat="1" x14ac:dyDescent="0.25">
      <c r="A200" s="19"/>
      <c r="B200"/>
      <c r="C200" s="20">
        <f>'Statistiques-Loto-All'!C5058</f>
        <v>2010</v>
      </c>
      <c r="D200" s="14">
        <f>'Statistiques-Loto-All'!D5058</f>
        <v>2</v>
      </c>
      <c r="E200" s="14" t="str">
        <f>'Statistiques-Loto-All'!E5058</f>
        <v>Janvier</v>
      </c>
      <c r="F200" s="14">
        <f>'Statistiques-Loto-All'!F5058</f>
        <v>43</v>
      </c>
      <c r="G200" s="14">
        <f>'Statistiques-Loto-All'!G5058</f>
        <v>5</v>
      </c>
      <c r="H200" s="14">
        <f>'Statistiques-Loto-All'!H5058</f>
        <v>23</v>
      </c>
      <c r="I200" s="14">
        <f>'Statistiques-Loto-All'!I5058</f>
        <v>49</v>
      </c>
      <c r="J200" s="14">
        <f>'Statistiques-Loto-All'!J5058</f>
        <v>17</v>
      </c>
      <c r="K200" s="14">
        <f>'Statistiques-Loto-All'!K5058</f>
        <v>4</v>
      </c>
      <c r="L200"/>
      <c r="M200"/>
      <c r="N200" s="8"/>
      <c r="O200"/>
      <c r="P200"/>
      <c r="Q200"/>
      <c r="R200" s="8"/>
      <c r="S200"/>
      <c r="T200"/>
      <c r="U200" s="15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 spans="1:60" s="2" customFormat="1" x14ac:dyDescent="0.25">
      <c r="A201" s="19"/>
      <c r="B201"/>
      <c r="C201" s="20">
        <f>'Statistiques-Loto-All'!C5059</f>
        <v>2010</v>
      </c>
      <c r="D201" s="14">
        <f>'Statistiques-Loto-All'!D5059</f>
        <v>4</v>
      </c>
      <c r="E201" s="14" t="str">
        <f>'Statistiques-Loto-All'!E5059</f>
        <v>Janvier</v>
      </c>
      <c r="F201" s="14">
        <f>'Statistiques-Loto-All'!F5059</f>
        <v>33</v>
      </c>
      <c r="G201" s="14">
        <f>'Statistiques-Loto-All'!G5059</f>
        <v>21</v>
      </c>
      <c r="H201" s="14">
        <f>'Statistiques-Loto-All'!H5059</f>
        <v>41</v>
      </c>
      <c r="I201" s="14">
        <f>'Statistiques-Loto-All'!I5059</f>
        <v>18</v>
      </c>
      <c r="J201" s="14">
        <f>'Statistiques-Loto-All'!J5059</f>
        <v>32</v>
      </c>
      <c r="K201" s="14">
        <f>'Statistiques-Loto-All'!K5059</f>
        <v>9</v>
      </c>
      <c r="L201"/>
      <c r="M201"/>
      <c r="N201" s="8"/>
      <c r="O201"/>
      <c r="P201"/>
      <c r="Q201"/>
      <c r="R201" s="8"/>
      <c r="S201"/>
      <c r="T201"/>
      <c r="U201" s="15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 spans="1:60" s="2" customFormat="1" x14ac:dyDescent="0.25">
      <c r="A202" s="19"/>
      <c r="B202"/>
      <c r="C202" s="20">
        <f>'Statistiques-Loto-All'!C5060</f>
        <v>2010</v>
      </c>
      <c r="D202" s="14">
        <f>'Statistiques-Loto-All'!D5060</f>
        <v>6</v>
      </c>
      <c r="E202" s="14" t="str">
        <f>'Statistiques-Loto-All'!E5060</f>
        <v>Janvier</v>
      </c>
      <c r="F202" s="14">
        <f>'Statistiques-Loto-All'!F5060</f>
        <v>19</v>
      </c>
      <c r="G202" s="14">
        <f>'Statistiques-Loto-All'!G5060</f>
        <v>49</v>
      </c>
      <c r="H202" s="14">
        <f>'Statistiques-Loto-All'!H5060</f>
        <v>31</v>
      </c>
      <c r="I202" s="14">
        <f>'Statistiques-Loto-All'!I5060</f>
        <v>44</v>
      </c>
      <c r="J202" s="14">
        <f>'Statistiques-Loto-All'!J5060</f>
        <v>38</v>
      </c>
      <c r="K202" s="14">
        <f>'Statistiques-Loto-All'!K5060</f>
        <v>3</v>
      </c>
      <c r="L202"/>
      <c r="M202"/>
      <c r="N202" s="8"/>
      <c r="O202"/>
      <c r="P202"/>
      <c r="Q202"/>
      <c r="R202" s="8"/>
      <c r="S202"/>
      <c r="T202"/>
      <c r="U202" s="15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 spans="1:60" s="2" customFormat="1" x14ac:dyDescent="0.25">
      <c r="A203" s="19"/>
      <c r="B203"/>
      <c r="C203" s="20">
        <f>'Statistiques-Loto-All'!C5061</f>
        <v>2010</v>
      </c>
      <c r="D203" s="14">
        <f>'Statistiques-Loto-All'!D5061</f>
        <v>9</v>
      </c>
      <c r="E203" s="14" t="str">
        <f>'Statistiques-Loto-All'!E5061</f>
        <v>Janvier</v>
      </c>
      <c r="F203" s="14">
        <f>'Statistiques-Loto-All'!F5061</f>
        <v>35</v>
      </c>
      <c r="G203" s="14">
        <f>'Statistiques-Loto-All'!G5061</f>
        <v>4</v>
      </c>
      <c r="H203" s="14">
        <f>'Statistiques-Loto-All'!H5061</f>
        <v>14</v>
      </c>
      <c r="I203" s="14">
        <f>'Statistiques-Loto-All'!I5061</f>
        <v>23</v>
      </c>
      <c r="J203" s="14">
        <f>'Statistiques-Loto-All'!J5061</f>
        <v>46</v>
      </c>
      <c r="K203" s="14">
        <f>'Statistiques-Loto-All'!K5061</f>
        <v>7</v>
      </c>
      <c r="L203"/>
      <c r="M203"/>
      <c r="N203" s="8"/>
      <c r="O203"/>
      <c r="P203"/>
      <c r="Q203"/>
      <c r="R203" s="8"/>
      <c r="S203"/>
      <c r="T203"/>
      <c r="U203" s="15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 spans="1:60" s="2" customFormat="1" x14ac:dyDescent="0.25">
      <c r="A204" s="19"/>
      <c r="B204"/>
      <c r="C204" s="20">
        <f>'Statistiques-Loto-All'!C5062</f>
        <v>2010</v>
      </c>
      <c r="D204" s="14">
        <f>'Statistiques-Loto-All'!D5062</f>
        <v>11</v>
      </c>
      <c r="E204" s="14" t="str">
        <f>'Statistiques-Loto-All'!E5062</f>
        <v>Janvier</v>
      </c>
      <c r="F204" s="14">
        <f>'Statistiques-Loto-All'!F5062</f>
        <v>24</v>
      </c>
      <c r="G204" s="14">
        <f>'Statistiques-Loto-All'!G5062</f>
        <v>20</v>
      </c>
      <c r="H204" s="14">
        <f>'Statistiques-Loto-All'!H5062</f>
        <v>31</v>
      </c>
      <c r="I204" s="14">
        <f>'Statistiques-Loto-All'!I5062</f>
        <v>36</v>
      </c>
      <c r="J204" s="14">
        <f>'Statistiques-Loto-All'!J5062</f>
        <v>6</v>
      </c>
      <c r="K204" s="14">
        <f>'Statistiques-Loto-All'!K5062</f>
        <v>4</v>
      </c>
      <c r="L204"/>
      <c r="M204"/>
      <c r="N204" s="8"/>
      <c r="O204"/>
      <c r="P204"/>
      <c r="Q204"/>
      <c r="R204" s="8"/>
      <c r="S204"/>
      <c r="T204"/>
      <c r="U204" s="15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 spans="1:60" s="2" customFormat="1" x14ac:dyDescent="0.25">
      <c r="A205" s="19"/>
      <c r="B205"/>
      <c r="C205" s="20">
        <f>'Statistiques-Loto-All'!C5063</f>
        <v>2010</v>
      </c>
      <c r="D205" s="14">
        <f>'Statistiques-Loto-All'!D5063</f>
        <v>13</v>
      </c>
      <c r="E205" s="14" t="str">
        <f>'Statistiques-Loto-All'!E5063</f>
        <v>Janvier</v>
      </c>
      <c r="F205" s="14">
        <f>'Statistiques-Loto-All'!F5063</f>
        <v>31</v>
      </c>
      <c r="G205" s="14">
        <f>'Statistiques-Loto-All'!G5063</f>
        <v>4</v>
      </c>
      <c r="H205" s="14">
        <f>'Statistiques-Loto-All'!H5063</f>
        <v>14</v>
      </c>
      <c r="I205" s="14">
        <f>'Statistiques-Loto-All'!I5063</f>
        <v>37</v>
      </c>
      <c r="J205" s="14">
        <f>'Statistiques-Loto-All'!J5063</f>
        <v>7</v>
      </c>
      <c r="K205" s="14">
        <f>'Statistiques-Loto-All'!K5063</f>
        <v>8</v>
      </c>
      <c r="L205"/>
      <c r="M205"/>
      <c r="N205" s="8"/>
      <c r="O205"/>
      <c r="P205"/>
      <c r="Q205"/>
      <c r="R205" s="8"/>
      <c r="S205"/>
      <c r="T205"/>
      <c r="U205" s="1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 spans="1:60" s="2" customFormat="1" x14ac:dyDescent="0.25">
      <c r="A206" s="19"/>
      <c r="B206"/>
      <c r="C206" s="20">
        <f>'Statistiques-Loto-All'!C5064</f>
        <v>2010</v>
      </c>
      <c r="D206" s="14">
        <f>'Statistiques-Loto-All'!D5064</f>
        <v>16</v>
      </c>
      <c r="E206" s="14" t="str">
        <f>'Statistiques-Loto-All'!E5064</f>
        <v>Janvier</v>
      </c>
      <c r="F206" s="14">
        <f>'Statistiques-Loto-All'!F5064</f>
        <v>21</v>
      </c>
      <c r="G206" s="14">
        <f>'Statistiques-Loto-All'!G5064</f>
        <v>38</v>
      </c>
      <c r="H206" s="14">
        <f>'Statistiques-Loto-All'!H5064</f>
        <v>32</v>
      </c>
      <c r="I206" s="14">
        <f>'Statistiques-Loto-All'!I5064</f>
        <v>3</v>
      </c>
      <c r="J206" s="14">
        <f>'Statistiques-Loto-All'!J5064</f>
        <v>33</v>
      </c>
      <c r="K206" s="14">
        <f>'Statistiques-Loto-All'!K5064</f>
        <v>10</v>
      </c>
      <c r="L206"/>
      <c r="M206"/>
      <c r="N206" s="8"/>
      <c r="O206"/>
      <c r="P206"/>
      <c r="Q206"/>
      <c r="R206" s="8"/>
      <c r="S206"/>
      <c r="T206"/>
      <c r="U206" s="15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 spans="1:60" s="2" customFormat="1" x14ac:dyDescent="0.25">
      <c r="A207" s="19"/>
      <c r="B207"/>
      <c r="C207" s="20">
        <f>'Statistiques-Loto-All'!C5065</f>
        <v>2010</v>
      </c>
      <c r="D207" s="14">
        <f>'Statistiques-Loto-All'!D5065</f>
        <v>18</v>
      </c>
      <c r="E207" s="14" t="str">
        <f>'Statistiques-Loto-All'!E5065</f>
        <v>Janvier</v>
      </c>
      <c r="F207" s="14">
        <f>'Statistiques-Loto-All'!F5065</f>
        <v>8</v>
      </c>
      <c r="G207" s="14">
        <f>'Statistiques-Loto-All'!G5065</f>
        <v>7</v>
      </c>
      <c r="H207" s="14">
        <f>'Statistiques-Loto-All'!H5065</f>
        <v>22</v>
      </c>
      <c r="I207" s="14">
        <f>'Statistiques-Loto-All'!I5065</f>
        <v>28</v>
      </c>
      <c r="J207" s="14">
        <f>'Statistiques-Loto-All'!J5065</f>
        <v>38</v>
      </c>
      <c r="K207" s="14">
        <f>'Statistiques-Loto-All'!K5065</f>
        <v>10</v>
      </c>
      <c r="L207"/>
      <c r="M207"/>
      <c r="N207" s="8"/>
      <c r="O207"/>
      <c r="P207"/>
      <c r="Q207"/>
      <c r="R207" s="8"/>
      <c r="S207"/>
      <c r="T207"/>
      <c r="U207" s="15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 spans="1:60" s="2" customFormat="1" x14ac:dyDescent="0.25">
      <c r="A208" s="19"/>
      <c r="B208"/>
      <c r="C208" s="20">
        <f>'Statistiques-Loto-All'!C5066</f>
        <v>2010</v>
      </c>
      <c r="D208" s="14">
        <f>'Statistiques-Loto-All'!D5066</f>
        <v>20</v>
      </c>
      <c r="E208" s="14" t="str">
        <f>'Statistiques-Loto-All'!E5066</f>
        <v>Janvier</v>
      </c>
      <c r="F208" s="14">
        <f>'Statistiques-Loto-All'!F5066</f>
        <v>13</v>
      </c>
      <c r="G208" s="14">
        <f>'Statistiques-Loto-All'!G5066</f>
        <v>37</v>
      </c>
      <c r="H208" s="14">
        <f>'Statistiques-Loto-All'!H5066</f>
        <v>48</v>
      </c>
      <c r="I208" s="14">
        <f>'Statistiques-Loto-All'!I5066</f>
        <v>45</v>
      </c>
      <c r="J208" s="14">
        <f>'Statistiques-Loto-All'!J5066</f>
        <v>28</v>
      </c>
      <c r="K208" s="14">
        <f>'Statistiques-Loto-All'!K5066</f>
        <v>9</v>
      </c>
      <c r="L208"/>
      <c r="M208"/>
      <c r="N208" s="8"/>
      <c r="O208"/>
      <c r="P208"/>
      <c r="Q208"/>
      <c r="R208" s="8"/>
      <c r="S208"/>
      <c r="T208"/>
      <c r="U208" s="15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 spans="1:60" s="2" customFormat="1" x14ac:dyDescent="0.25">
      <c r="A209" s="19"/>
      <c r="B209"/>
      <c r="C209" s="20">
        <f>'Statistiques-Loto-All'!C5067</f>
        <v>2010</v>
      </c>
      <c r="D209" s="14">
        <f>'Statistiques-Loto-All'!D5067</f>
        <v>23</v>
      </c>
      <c r="E209" s="14" t="str">
        <f>'Statistiques-Loto-All'!E5067</f>
        <v>Janvier</v>
      </c>
      <c r="F209" s="14">
        <f>'Statistiques-Loto-All'!F5067</f>
        <v>24</v>
      </c>
      <c r="G209" s="14">
        <f>'Statistiques-Loto-All'!G5067</f>
        <v>39</v>
      </c>
      <c r="H209" s="14">
        <f>'Statistiques-Loto-All'!H5067</f>
        <v>2</v>
      </c>
      <c r="I209" s="14">
        <f>'Statistiques-Loto-All'!I5067</f>
        <v>13</v>
      </c>
      <c r="J209" s="14">
        <f>'Statistiques-Loto-All'!J5067</f>
        <v>48</v>
      </c>
      <c r="K209" s="14">
        <f>'Statistiques-Loto-All'!K5067</f>
        <v>1</v>
      </c>
      <c r="L209"/>
      <c r="M209"/>
      <c r="N209" s="8"/>
      <c r="O209"/>
      <c r="P209"/>
      <c r="Q209"/>
      <c r="R209" s="8"/>
      <c r="S209"/>
      <c r="T209"/>
      <c r="U209" s="15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 spans="1:60" s="2" customFormat="1" x14ac:dyDescent="0.25">
      <c r="A210" s="19"/>
      <c r="B210"/>
      <c r="C210" s="20">
        <f>'Statistiques-Loto-All'!C5068</f>
        <v>2010</v>
      </c>
      <c r="D210" s="14">
        <f>'Statistiques-Loto-All'!D5068</f>
        <v>25</v>
      </c>
      <c r="E210" s="14" t="str">
        <f>'Statistiques-Loto-All'!E5068</f>
        <v>Janvier</v>
      </c>
      <c r="F210" s="14">
        <f>'Statistiques-Loto-All'!F5068</f>
        <v>6</v>
      </c>
      <c r="G210" s="14">
        <f>'Statistiques-Loto-All'!G5068</f>
        <v>8</v>
      </c>
      <c r="H210" s="14">
        <f>'Statistiques-Loto-All'!H5068</f>
        <v>31</v>
      </c>
      <c r="I210" s="14">
        <f>'Statistiques-Loto-All'!I5068</f>
        <v>45</v>
      </c>
      <c r="J210" s="14">
        <f>'Statistiques-Loto-All'!J5068</f>
        <v>36</v>
      </c>
      <c r="K210" s="14">
        <f>'Statistiques-Loto-All'!K5068</f>
        <v>9</v>
      </c>
      <c r="L210"/>
      <c r="M210"/>
      <c r="N210" s="8"/>
      <c r="O210"/>
      <c r="P210"/>
      <c r="Q210"/>
      <c r="R210" s="8"/>
      <c r="S210"/>
      <c r="T210"/>
      <c r="U210" s="15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 spans="1:60" s="2" customFormat="1" x14ac:dyDescent="0.25">
      <c r="A211" s="19"/>
      <c r="B211"/>
      <c r="C211" s="20">
        <f>'Statistiques-Loto-All'!C5069</f>
        <v>2010</v>
      </c>
      <c r="D211" s="14">
        <f>'Statistiques-Loto-All'!D5069</f>
        <v>27</v>
      </c>
      <c r="E211" s="14" t="str">
        <f>'Statistiques-Loto-All'!E5069</f>
        <v>Janvier</v>
      </c>
      <c r="F211" s="14">
        <f>'Statistiques-Loto-All'!F5069</f>
        <v>10</v>
      </c>
      <c r="G211" s="14">
        <f>'Statistiques-Loto-All'!G5069</f>
        <v>15</v>
      </c>
      <c r="H211" s="14">
        <f>'Statistiques-Loto-All'!H5069</f>
        <v>43</v>
      </c>
      <c r="I211" s="14">
        <f>'Statistiques-Loto-All'!I5069</f>
        <v>45</v>
      </c>
      <c r="J211" s="14">
        <f>'Statistiques-Loto-All'!J5069</f>
        <v>5</v>
      </c>
      <c r="K211" s="14">
        <f>'Statistiques-Loto-All'!K5069</f>
        <v>9</v>
      </c>
      <c r="L211"/>
      <c r="M211"/>
      <c r="N211" s="8"/>
      <c r="O211"/>
      <c r="P211"/>
      <c r="Q211"/>
      <c r="R211" s="8"/>
      <c r="S211"/>
      <c r="T211"/>
      <c r="U211" s="15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 spans="1:60" s="2" customFormat="1" x14ac:dyDescent="0.25">
      <c r="A212" s="19"/>
      <c r="B212"/>
      <c r="C212" s="20">
        <f>'Statistiques-Loto-All'!C5070</f>
        <v>2010</v>
      </c>
      <c r="D212" s="14">
        <f>'Statistiques-Loto-All'!D5070</f>
        <v>30</v>
      </c>
      <c r="E212" s="14" t="str">
        <f>'Statistiques-Loto-All'!E5070</f>
        <v>Janvier</v>
      </c>
      <c r="F212" s="14">
        <f>'Statistiques-Loto-All'!F5070</f>
        <v>44</v>
      </c>
      <c r="G212" s="14">
        <f>'Statistiques-Loto-All'!G5070</f>
        <v>26</v>
      </c>
      <c r="H212" s="14">
        <f>'Statistiques-Loto-All'!H5070</f>
        <v>18</v>
      </c>
      <c r="I212" s="14">
        <f>'Statistiques-Loto-All'!I5070</f>
        <v>21</v>
      </c>
      <c r="J212" s="14">
        <f>'Statistiques-Loto-All'!J5070</f>
        <v>47</v>
      </c>
      <c r="K212" s="14">
        <f>'Statistiques-Loto-All'!K5070</f>
        <v>3</v>
      </c>
      <c r="L212"/>
      <c r="M212"/>
      <c r="N212" s="8"/>
      <c r="O212"/>
      <c r="P212"/>
      <c r="Q212"/>
      <c r="R212" s="8"/>
      <c r="S212"/>
      <c r="T212"/>
      <c r="U212" s="15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 spans="1:60" s="2" customFormat="1" x14ac:dyDescent="0.25">
      <c r="A213" s="19"/>
      <c r="B213"/>
      <c r="C213" s="20">
        <f>'Statistiques-Loto-All'!C5071</f>
        <v>2010</v>
      </c>
      <c r="D213" s="14">
        <f>'Statistiques-Loto-All'!D5071</f>
        <v>1</v>
      </c>
      <c r="E213" s="14" t="str">
        <f>'Statistiques-Loto-All'!E5071</f>
        <v>Février</v>
      </c>
      <c r="F213" s="14">
        <f>'Statistiques-Loto-All'!F5071</f>
        <v>29</v>
      </c>
      <c r="G213" s="14">
        <f>'Statistiques-Loto-All'!G5071</f>
        <v>1</v>
      </c>
      <c r="H213" s="14">
        <f>'Statistiques-Loto-All'!H5071</f>
        <v>39</v>
      </c>
      <c r="I213" s="14">
        <f>'Statistiques-Loto-All'!I5071</f>
        <v>40</v>
      </c>
      <c r="J213" s="14">
        <f>'Statistiques-Loto-All'!J5071</f>
        <v>18</v>
      </c>
      <c r="K213" s="14">
        <f>'Statistiques-Loto-All'!K5071</f>
        <v>2</v>
      </c>
      <c r="L213"/>
      <c r="M213"/>
      <c r="N213" s="8"/>
      <c r="O213"/>
      <c r="P213"/>
      <c r="Q213"/>
      <c r="R213" s="8"/>
      <c r="S213"/>
      <c r="T213"/>
      <c r="U213" s="15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 spans="1:60" s="2" customFormat="1" x14ac:dyDescent="0.25">
      <c r="A214" s="19"/>
      <c r="B214"/>
      <c r="C214" s="20">
        <f>'Statistiques-Loto-All'!C5072</f>
        <v>2010</v>
      </c>
      <c r="D214" s="14">
        <f>'Statistiques-Loto-All'!D5072</f>
        <v>3</v>
      </c>
      <c r="E214" s="14" t="str">
        <f>'Statistiques-Loto-All'!E5072</f>
        <v>Février</v>
      </c>
      <c r="F214" s="14">
        <f>'Statistiques-Loto-All'!F5072</f>
        <v>44</v>
      </c>
      <c r="G214" s="14">
        <f>'Statistiques-Loto-All'!G5072</f>
        <v>48</v>
      </c>
      <c r="H214" s="14">
        <f>'Statistiques-Loto-All'!H5072</f>
        <v>7</v>
      </c>
      <c r="I214" s="14">
        <f>'Statistiques-Loto-All'!I5072</f>
        <v>30</v>
      </c>
      <c r="J214" s="14">
        <f>'Statistiques-Loto-All'!J5072</f>
        <v>13</v>
      </c>
      <c r="K214" s="14">
        <f>'Statistiques-Loto-All'!K5072</f>
        <v>7</v>
      </c>
      <c r="L214"/>
      <c r="M214"/>
      <c r="N214" s="8"/>
      <c r="O214"/>
      <c r="P214"/>
      <c r="Q214"/>
      <c r="R214" s="8"/>
      <c r="S214"/>
      <c r="T214"/>
      <c r="U214" s="15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 spans="1:60" s="2" customFormat="1" x14ac:dyDescent="0.25">
      <c r="A215" s="19"/>
      <c r="B215"/>
      <c r="C215" s="20">
        <f>'Statistiques-Loto-All'!C5073</f>
        <v>2010</v>
      </c>
      <c r="D215" s="14">
        <f>'Statistiques-Loto-All'!D5073</f>
        <v>6</v>
      </c>
      <c r="E215" s="14" t="str">
        <f>'Statistiques-Loto-All'!E5073</f>
        <v>Février</v>
      </c>
      <c r="F215" s="14">
        <f>'Statistiques-Loto-All'!F5073</f>
        <v>16</v>
      </c>
      <c r="G215" s="14">
        <f>'Statistiques-Loto-All'!G5073</f>
        <v>37</v>
      </c>
      <c r="H215" s="14">
        <f>'Statistiques-Loto-All'!H5073</f>
        <v>18</v>
      </c>
      <c r="I215" s="14">
        <f>'Statistiques-Loto-All'!I5073</f>
        <v>5</v>
      </c>
      <c r="J215" s="14">
        <f>'Statistiques-Loto-All'!J5073</f>
        <v>34</v>
      </c>
      <c r="K215" s="14">
        <f>'Statistiques-Loto-All'!K5073</f>
        <v>5</v>
      </c>
      <c r="L215"/>
      <c r="M215"/>
      <c r="N215" s="8"/>
      <c r="O215"/>
      <c r="P215"/>
      <c r="Q215"/>
      <c r="R215" s="8"/>
      <c r="S215"/>
      <c r="T215"/>
      <c r="U215" s="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 spans="1:60" s="2" customFormat="1" x14ac:dyDescent="0.25">
      <c r="A216" s="19"/>
      <c r="B216"/>
      <c r="C216" s="20">
        <f>'Statistiques-Loto-All'!C5074</f>
        <v>2010</v>
      </c>
      <c r="D216" s="14">
        <f>'Statistiques-Loto-All'!D5074</f>
        <v>8</v>
      </c>
      <c r="E216" s="14" t="str">
        <f>'Statistiques-Loto-All'!E5074</f>
        <v>Février</v>
      </c>
      <c r="F216" s="14">
        <f>'Statistiques-Loto-All'!F5074</f>
        <v>36</v>
      </c>
      <c r="G216" s="14">
        <f>'Statistiques-Loto-All'!G5074</f>
        <v>13</v>
      </c>
      <c r="H216" s="14">
        <f>'Statistiques-Loto-All'!H5074</f>
        <v>24</v>
      </c>
      <c r="I216" s="14">
        <f>'Statistiques-Loto-All'!I5074</f>
        <v>7</v>
      </c>
      <c r="J216" s="14">
        <f>'Statistiques-Loto-All'!J5074</f>
        <v>42</v>
      </c>
      <c r="K216" s="14">
        <f>'Statistiques-Loto-All'!K5074</f>
        <v>4</v>
      </c>
      <c r="L216"/>
      <c r="M216"/>
      <c r="N216" s="8"/>
      <c r="O216"/>
      <c r="P216"/>
      <c r="Q216"/>
      <c r="R216" s="8"/>
      <c r="S216"/>
      <c r="T216"/>
      <c r="U216" s="15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 spans="1:60" s="2" customFormat="1" x14ac:dyDescent="0.25">
      <c r="A217" s="19"/>
      <c r="B217"/>
      <c r="C217" s="20">
        <f>'Statistiques-Loto-All'!C5075</f>
        <v>2010</v>
      </c>
      <c r="D217" s="14">
        <f>'Statistiques-Loto-All'!D5075</f>
        <v>10</v>
      </c>
      <c r="E217" s="14" t="str">
        <f>'Statistiques-Loto-All'!E5075</f>
        <v>Février</v>
      </c>
      <c r="F217" s="14">
        <f>'Statistiques-Loto-All'!F5075</f>
        <v>6</v>
      </c>
      <c r="G217" s="14">
        <f>'Statistiques-Loto-All'!G5075</f>
        <v>45</v>
      </c>
      <c r="H217" s="14">
        <f>'Statistiques-Loto-All'!H5075</f>
        <v>19</v>
      </c>
      <c r="I217" s="14">
        <f>'Statistiques-Loto-All'!I5075</f>
        <v>12</v>
      </c>
      <c r="J217" s="14">
        <f>'Statistiques-Loto-All'!J5075</f>
        <v>11</v>
      </c>
      <c r="K217" s="14">
        <f>'Statistiques-Loto-All'!K5075</f>
        <v>10</v>
      </c>
      <c r="L217"/>
      <c r="M217"/>
      <c r="N217" s="8"/>
      <c r="O217"/>
      <c r="P217"/>
      <c r="Q217"/>
      <c r="R217" s="8"/>
      <c r="S217"/>
      <c r="T217"/>
      <c r="U217" s="15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 spans="1:60" s="2" customFormat="1" x14ac:dyDescent="0.25">
      <c r="A218" s="19"/>
      <c r="B218"/>
      <c r="C218" s="20">
        <f>'Statistiques-Loto-All'!C5076</f>
        <v>2010</v>
      </c>
      <c r="D218" s="14">
        <f>'Statistiques-Loto-All'!D5076</f>
        <v>13</v>
      </c>
      <c r="E218" s="14" t="str">
        <f>'Statistiques-Loto-All'!E5076</f>
        <v>Février</v>
      </c>
      <c r="F218" s="14">
        <f>'Statistiques-Loto-All'!F5076</f>
        <v>1</v>
      </c>
      <c r="G218" s="14">
        <f>'Statistiques-Loto-All'!G5076</f>
        <v>7</v>
      </c>
      <c r="H218" s="14">
        <f>'Statistiques-Loto-All'!H5076</f>
        <v>38</v>
      </c>
      <c r="I218" s="14">
        <f>'Statistiques-Loto-All'!I5076</f>
        <v>3</v>
      </c>
      <c r="J218" s="14">
        <f>'Statistiques-Loto-All'!J5076</f>
        <v>14</v>
      </c>
      <c r="K218" s="14">
        <f>'Statistiques-Loto-All'!K5076</f>
        <v>5</v>
      </c>
      <c r="L218"/>
      <c r="M218"/>
      <c r="N218" s="8"/>
      <c r="O218"/>
      <c r="P218"/>
      <c r="Q218"/>
      <c r="R218" s="8"/>
      <c r="S218"/>
      <c r="T218"/>
      <c r="U218" s="15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 spans="1:60" s="2" customFormat="1" x14ac:dyDescent="0.25">
      <c r="A219" s="19"/>
      <c r="B219"/>
      <c r="C219" s="20">
        <f>'Statistiques-Loto-All'!C5077</f>
        <v>2010</v>
      </c>
      <c r="D219" s="14">
        <f>'Statistiques-Loto-All'!D5077</f>
        <v>15</v>
      </c>
      <c r="E219" s="14" t="str">
        <f>'Statistiques-Loto-All'!E5077</f>
        <v>Février</v>
      </c>
      <c r="F219" s="14">
        <f>'Statistiques-Loto-All'!F5077</f>
        <v>48</v>
      </c>
      <c r="G219" s="14">
        <f>'Statistiques-Loto-All'!G5077</f>
        <v>39</v>
      </c>
      <c r="H219" s="14">
        <f>'Statistiques-Loto-All'!H5077</f>
        <v>24</v>
      </c>
      <c r="I219" s="14">
        <f>'Statistiques-Loto-All'!I5077</f>
        <v>8</v>
      </c>
      <c r="J219" s="14">
        <f>'Statistiques-Loto-All'!J5077</f>
        <v>15</v>
      </c>
      <c r="K219" s="14">
        <f>'Statistiques-Loto-All'!K5077</f>
        <v>8</v>
      </c>
      <c r="L219"/>
      <c r="M219"/>
      <c r="N219" s="8"/>
      <c r="O219"/>
      <c r="P219"/>
      <c r="Q219"/>
      <c r="R219" s="8"/>
      <c r="S219"/>
      <c r="T219"/>
      <c r="U219" s="15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 spans="1:60" s="2" customFormat="1" x14ac:dyDescent="0.25">
      <c r="A220" s="19"/>
      <c r="B220"/>
      <c r="C220" s="20">
        <f>'Statistiques-Loto-All'!C5078</f>
        <v>2010</v>
      </c>
      <c r="D220" s="14">
        <f>'Statistiques-Loto-All'!D5078</f>
        <v>17</v>
      </c>
      <c r="E220" s="14" t="str">
        <f>'Statistiques-Loto-All'!E5078</f>
        <v>Février</v>
      </c>
      <c r="F220" s="14">
        <f>'Statistiques-Loto-All'!F5078</f>
        <v>23</v>
      </c>
      <c r="G220" s="14">
        <f>'Statistiques-Loto-All'!G5078</f>
        <v>40</v>
      </c>
      <c r="H220" s="14">
        <f>'Statistiques-Loto-All'!H5078</f>
        <v>26</v>
      </c>
      <c r="I220" s="14">
        <f>'Statistiques-Loto-All'!I5078</f>
        <v>22</v>
      </c>
      <c r="J220" s="14">
        <f>'Statistiques-Loto-All'!J5078</f>
        <v>29</v>
      </c>
      <c r="K220" s="14">
        <f>'Statistiques-Loto-All'!K5078</f>
        <v>5</v>
      </c>
      <c r="L220"/>
      <c r="M220"/>
      <c r="N220" s="8"/>
      <c r="O220"/>
      <c r="P220"/>
      <c r="Q220"/>
      <c r="R220" s="8"/>
      <c r="S220"/>
      <c r="T220"/>
      <c r="U220" s="15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 spans="1:60" s="2" customFormat="1" x14ac:dyDescent="0.25">
      <c r="A221" s="19"/>
      <c r="B221"/>
      <c r="C221" s="20">
        <f>'Statistiques-Loto-All'!C5079</f>
        <v>2010</v>
      </c>
      <c r="D221" s="14">
        <f>'Statistiques-Loto-All'!D5079</f>
        <v>20</v>
      </c>
      <c r="E221" s="14" t="str">
        <f>'Statistiques-Loto-All'!E5079</f>
        <v>Février</v>
      </c>
      <c r="F221" s="14">
        <f>'Statistiques-Loto-All'!F5079</f>
        <v>34</v>
      </c>
      <c r="G221" s="14">
        <f>'Statistiques-Loto-All'!G5079</f>
        <v>49</v>
      </c>
      <c r="H221" s="14">
        <f>'Statistiques-Loto-All'!H5079</f>
        <v>36</v>
      </c>
      <c r="I221" s="14">
        <f>'Statistiques-Loto-All'!I5079</f>
        <v>39</v>
      </c>
      <c r="J221" s="14">
        <f>'Statistiques-Loto-All'!J5079</f>
        <v>23</v>
      </c>
      <c r="K221" s="14">
        <f>'Statistiques-Loto-All'!K5079</f>
        <v>8</v>
      </c>
      <c r="L221"/>
      <c r="M221"/>
      <c r="N221" s="8"/>
      <c r="O221"/>
      <c r="P221"/>
      <c r="Q221"/>
      <c r="R221" s="8"/>
      <c r="S221"/>
      <c r="T221"/>
      <c r="U221" s="15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 spans="1:60" s="2" customFormat="1" x14ac:dyDescent="0.25">
      <c r="A222" s="19"/>
      <c r="B222"/>
      <c r="C222" s="20">
        <f>'Statistiques-Loto-All'!C5080</f>
        <v>2010</v>
      </c>
      <c r="D222" s="14">
        <f>'Statistiques-Loto-All'!D5080</f>
        <v>22</v>
      </c>
      <c r="E222" s="14" t="str">
        <f>'Statistiques-Loto-All'!E5080</f>
        <v>Février</v>
      </c>
      <c r="F222" s="14">
        <f>'Statistiques-Loto-All'!F5080</f>
        <v>41</v>
      </c>
      <c r="G222" s="14">
        <f>'Statistiques-Loto-All'!G5080</f>
        <v>48</v>
      </c>
      <c r="H222" s="14">
        <f>'Statistiques-Loto-All'!H5080</f>
        <v>18</v>
      </c>
      <c r="I222" s="14">
        <f>'Statistiques-Loto-All'!I5080</f>
        <v>11</v>
      </c>
      <c r="J222" s="14">
        <f>'Statistiques-Loto-All'!J5080</f>
        <v>24</v>
      </c>
      <c r="K222" s="14">
        <f>'Statistiques-Loto-All'!K5080</f>
        <v>2</v>
      </c>
      <c r="L222"/>
      <c r="M222"/>
      <c r="N222" s="8"/>
      <c r="O222"/>
      <c r="P222"/>
      <c r="Q222"/>
      <c r="R222" s="8"/>
      <c r="S222"/>
      <c r="T222"/>
      <c r="U222" s="15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 spans="1:60" s="2" customFormat="1" x14ac:dyDescent="0.25">
      <c r="A223" s="19"/>
      <c r="B223"/>
      <c r="C223" s="20">
        <f>'Statistiques-Loto-All'!C5081</f>
        <v>2010</v>
      </c>
      <c r="D223" s="14">
        <f>'Statistiques-Loto-All'!D5081</f>
        <v>24</v>
      </c>
      <c r="E223" s="14" t="str">
        <f>'Statistiques-Loto-All'!E5081</f>
        <v>Février</v>
      </c>
      <c r="F223" s="14">
        <f>'Statistiques-Loto-All'!F5081</f>
        <v>45</v>
      </c>
      <c r="G223" s="14">
        <f>'Statistiques-Loto-All'!G5081</f>
        <v>2</v>
      </c>
      <c r="H223" s="14">
        <f>'Statistiques-Loto-All'!H5081</f>
        <v>1</v>
      </c>
      <c r="I223" s="14">
        <f>'Statistiques-Loto-All'!I5081</f>
        <v>27</v>
      </c>
      <c r="J223" s="14">
        <f>'Statistiques-Loto-All'!J5081</f>
        <v>31</v>
      </c>
      <c r="K223" s="14">
        <f>'Statistiques-Loto-All'!K5081</f>
        <v>8</v>
      </c>
      <c r="L223"/>
      <c r="M223"/>
      <c r="N223" s="8"/>
      <c r="O223"/>
      <c r="P223"/>
      <c r="Q223"/>
      <c r="R223" s="8"/>
      <c r="S223"/>
      <c r="T223"/>
      <c r="U223" s="15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 spans="1:60" s="2" customFormat="1" x14ac:dyDescent="0.25">
      <c r="A224" s="19"/>
      <c r="B224"/>
      <c r="C224" s="20">
        <f>'Statistiques-Loto-All'!C5082</f>
        <v>2010</v>
      </c>
      <c r="D224" s="14">
        <f>'Statistiques-Loto-All'!D5082</f>
        <v>27</v>
      </c>
      <c r="E224" s="14" t="str">
        <f>'Statistiques-Loto-All'!E5082</f>
        <v>Février</v>
      </c>
      <c r="F224" s="14">
        <f>'Statistiques-Loto-All'!F5082</f>
        <v>13</v>
      </c>
      <c r="G224" s="14">
        <f>'Statistiques-Loto-All'!G5082</f>
        <v>40</v>
      </c>
      <c r="H224" s="14">
        <f>'Statistiques-Loto-All'!H5082</f>
        <v>2</v>
      </c>
      <c r="I224" s="14">
        <f>'Statistiques-Loto-All'!I5082</f>
        <v>10</v>
      </c>
      <c r="J224" s="14">
        <f>'Statistiques-Loto-All'!J5082</f>
        <v>35</v>
      </c>
      <c r="K224" s="14">
        <f>'Statistiques-Loto-All'!K5082</f>
        <v>1</v>
      </c>
      <c r="L224"/>
      <c r="M224"/>
      <c r="N224" s="8"/>
      <c r="O224"/>
      <c r="P224"/>
      <c r="Q224"/>
      <c r="R224" s="8"/>
      <c r="S224"/>
      <c r="T224"/>
      <c r="U224" s="15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 spans="1:60" s="2" customFormat="1" x14ac:dyDescent="0.25">
      <c r="A225" s="19"/>
      <c r="B225"/>
      <c r="C225" s="20">
        <f>'Statistiques-Loto-All'!C5083</f>
        <v>2010</v>
      </c>
      <c r="D225" s="14">
        <f>'Statistiques-Loto-All'!D5083</f>
        <v>1</v>
      </c>
      <c r="E225" s="14" t="str">
        <f>'Statistiques-Loto-All'!E5083</f>
        <v>Mars</v>
      </c>
      <c r="F225" s="14">
        <f>'Statistiques-Loto-All'!F5083</f>
        <v>19</v>
      </c>
      <c r="G225" s="14">
        <f>'Statistiques-Loto-All'!G5083</f>
        <v>11</v>
      </c>
      <c r="H225" s="14">
        <f>'Statistiques-Loto-All'!H5083</f>
        <v>8</v>
      </c>
      <c r="I225" s="14">
        <f>'Statistiques-Loto-All'!I5083</f>
        <v>48</v>
      </c>
      <c r="J225" s="14">
        <f>'Statistiques-Loto-All'!J5083</f>
        <v>49</v>
      </c>
      <c r="K225" s="14">
        <f>'Statistiques-Loto-All'!K5083</f>
        <v>7</v>
      </c>
      <c r="L225"/>
      <c r="M225"/>
      <c r="N225" s="8"/>
      <c r="O225"/>
      <c r="P225"/>
      <c r="Q225"/>
      <c r="R225" s="8"/>
      <c r="S225"/>
      <c r="T225"/>
      <c r="U225" s="1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 spans="1:60" s="2" customFormat="1" x14ac:dyDescent="0.25">
      <c r="A226" s="19"/>
      <c r="B226"/>
      <c r="C226" s="20">
        <f>'Statistiques-Loto-All'!C5084</f>
        <v>2010</v>
      </c>
      <c r="D226" s="14">
        <f>'Statistiques-Loto-All'!D5084</f>
        <v>3</v>
      </c>
      <c r="E226" s="14" t="str">
        <f>'Statistiques-Loto-All'!E5084</f>
        <v>Mars</v>
      </c>
      <c r="F226" s="14">
        <f>'Statistiques-Loto-All'!F5084</f>
        <v>17</v>
      </c>
      <c r="G226" s="14">
        <f>'Statistiques-Loto-All'!G5084</f>
        <v>37</v>
      </c>
      <c r="H226" s="14">
        <f>'Statistiques-Loto-All'!H5084</f>
        <v>23</v>
      </c>
      <c r="I226" s="14">
        <f>'Statistiques-Loto-All'!I5084</f>
        <v>25</v>
      </c>
      <c r="J226" s="14">
        <f>'Statistiques-Loto-All'!J5084</f>
        <v>2</v>
      </c>
      <c r="K226" s="14">
        <f>'Statistiques-Loto-All'!K5084</f>
        <v>7</v>
      </c>
      <c r="L226"/>
      <c r="M226"/>
      <c r="N226" s="8"/>
      <c r="O226"/>
      <c r="P226"/>
      <c r="Q226"/>
      <c r="R226" s="8"/>
      <c r="S226"/>
      <c r="T226"/>
      <c r="U226" s="15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 spans="1:60" s="2" customFormat="1" x14ac:dyDescent="0.25">
      <c r="A227" s="19"/>
      <c r="B227"/>
      <c r="C227" s="20">
        <f>'Statistiques-Loto-All'!C5085</f>
        <v>2010</v>
      </c>
      <c r="D227" s="14">
        <f>'Statistiques-Loto-All'!D5085</f>
        <v>6</v>
      </c>
      <c r="E227" s="14" t="str">
        <f>'Statistiques-Loto-All'!E5085</f>
        <v>Mars</v>
      </c>
      <c r="F227" s="14">
        <f>'Statistiques-Loto-All'!F5085</f>
        <v>5</v>
      </c>
      <c r="G227" s="14">
        <f>'Statistiques-Loto-All'!G5085</f>
        <v>18</v>
      </c>
      <c r="H227" s="14">
        <f>'Statistiques-Loto-All'!H5085</f>
        <v>26</v>
      </c>
      <c r="I227" s="14">
        <f>'Statistiques-Loto-All'!I5085</f>
        <v>9</v>
      </c>
      <c r="J227" s="14">
        <f>'Statistiques-Loto-All'!J5085</f>
        <v>36</v>
      </c>
      <c r="K227" s="14">
        <f>'Statistiques-Loto-All'!K5085</f>
        <v>9</v>
      </c>
      <c r="L227"/>
      <c r="M227"/>
      <c r="N227" s="8"/>
      <c r="O227"/>
      <c r="P227"/>
      <c r="Q227"/>
      <c r="R227" s="8"/>
      <c r="S227"/>
      <c r="T227"/>
      <c r="U227" s="15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 spans="1:60" s="2" customFormat="1" x14ac:dyDescent="0.25">
      <c r="A228" s="19"/>
      <c r="B228"/>
      <c r="C228" s="20">
        <f>'Statistiques-Loto-All'!C5086</f>
        <v>2010</v>
      </c>
      <c r="D228" s="14">
        <f>'Statistiques-Loto-All'!D5086</f>
        <v>8</v>
      </c>
      <c r="E228" s="14" t="str">
        <f>'Statistiques-Loto-All'!E5086</f>
        <v>Mars</v>
      </c>
      <c r="F228" s="14">
        <f>'Statistiques-Loto-All'!F5086</f>
        <v>23</v>
      </c>
      <c r="G228" s="14">
        <f>'Statistiques-Loto-All'!G5086</f>
        <v>11</v>
      </c>
      <c r="H228" s="14">
        <f>'Statistiques-Loto-All'!H5086</f>
        <v>43</v>
      </c>
      <c r="I228" s="14">
        <f>'Statistiques-Loto-All'!I5086</f>
        <v>49</v>
      </c>
      <c r="J228" s="14">
        <f>'Statistiques-Loto-All'!J5086</f>
        <v>10</v>
      </c>
      <c r="K228" s="14">
        <f>'Statistiques-Loto-All'!K5086</f>
        <v>10</v>
      </c>
      <c r="L228"/>
      <c r="M228"/>
      <c r="N228" s="8"/>
      <c r="O228"/>
      <c r="P228"/>
      <c r="Q228"/>
      <c r="R228" s="8"/>
      <c r="S228"/>
      <c r="T228"/>
      <c r="U228" s="15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 spans="1:60" s="2" customFormat="1" x14ac:dyDescent="0.25">
      <c r="A229" s="19"/>
      <c r="B229"/>
      <c r="C229" s="20">
        <f>'Statistiques-Loto-All'!C5087</f>
        <v>2010</v>
      </c>
      <c r="D229" s="14">
        <f>'Statistiques-Loto-All'!D5087</f>
        <v>10</v>
      </c>
      <c r="E229" s="14" t="str">
        <f>'Statistiques-Loto-All'!E5087</f>
        <v>Mars</v>
      </c>
      <c r="F229" s="14">
        <f>'Statistiques-Loto-All'!F5087</f>
        <v>36</v>
      </c>
      <c r="G229" s="14">
        <f>'Statistiques-Loto-All'!G5087</f>
        <v>13</v>
      </c>
      <c r="H229" s="14">
        <f>'Statistiques-Loto-All'!H5087</f>
        <v>44</v>
      </c>
      <c r="I229" s="14">
        <f>'Statistiques-Loto-All'!I5087</f>
        <v>1</v>
      </c>
      <c r="J229" s="14">
        <f>'Statistiques-Loto-All'!J5087</f>
        <v>48</v>
      </c>
      <c r="K229" s="14">
        <f>'Statistiques-Loto-All'!K5087</f>
        <v>2</v>
      </c>
      <c r="L229"/>
      <c r="M229"/>
      <c r="N229" s="8"/>
      <c r="O229"/>
      <c r="P229"/>
      <c r="Q229"/>
      <c r="R229" s="8"/>
      <c r="S229"/>
      <c r="T229"/>
      <c r="U229" s="15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 spans="1:60" s="2" customFormat="1" x14ac:dyDescent="0.25">
      <c r="A230" s="19"/>
      <c r="B230"/>
      <c r="C230" s="20">
        <f>'Statistiques-Loto-All'!C5088</f>
        <v>2010</v>
      </c>
      <c r="D230" s="14">
        <f>'Statistiques-Loto-All'!D5088</f>
        <v>13</v>
      </c>
      <c r="E230" s="14" t="str">
        <f>'Statistiques-Loto-All'!E5088</f>
        <v>Mars</v>
      </c>
      <c r="F230" s="14">
        <f>'Statistiques-Loto-All'!F5088</f>
        <v>32</v>
      </c>
      <c r="G230" s="14">
        <f>'Statistiques-Loto-All'!G5088</f>
        <v>37</v>
      </c>
      <c r="H230" s="14">
        <f>'Statistiques-Loto-All'!H5088</f>
        <v>16</v>
      </c>
      <c r="I230" s="14">
        <f>'Statistiques-Loto-All'!I5088</f>
        <v>6</v>
      </c>
      <c r="J230" s="14">
        <f>'Statistiques-Loto-All'!J5088</f>
        <v>8</v>
      </c>
      <c r="K230" s="14">
        <f>'Statistiques-Loto-All'!K5088</f>
        <v>7</v>
      </c>
      <c r="L230"/>
      <c r="M230"/>
      <c r="N230" s="8"/>
      <c r="O230"/>
      <c r="P230"/>
      <c r="Q230"/>
      <c r="R230" s="8"/>
      <c r="S230"/>
      <c r="T230"/>
      <c r="U230" s="15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 spans="1:60" s="2" customFormat="1" x14ac:dyDescent="0.25">
      <c r="A231" s="19"/>
      <c r="B231"/>
      <c r="C231" s="20">
        <f>'Statistiques-Loto-All'!C5089</f>
        <v>2010</v>
      </c>
      <c r="D231" s="14">
        <f>'Statistiques-Loto-All'!D5089</f>
        <v>15</v>
      </c>
      <c r="E231" s="14" t="str">
        <f>'Statistiques-Loto-All'!E5089</f>
        <v>Mars</v>
      </c>
      <c r="F231" s="14">
        <f>'Statistiques-Loto-All'!F5089</f>
        <v>18</v>
      </c>
      <c r="G231" s="14">
        <f>'Statistiques-Loto-All'!G5089</f>
        <v>15</v>
      </c>
      <c r="H231" s="14">
        <f>'Statistiques-Loto-All'!H5089</f>
        <v>1</v>
      </c>
      <c r="I231" s="14">
        <f>'Statistiques-Loto-All'!I5089</f>
        <v>4</v>
      </c>
      <c r="J231" s="14">
        <f>'Statistiques-Loto-All'!J5089</f>
        <v>38</v>
      </c>
      <c r="K231" s="14">
        <f>'Statistiques-Loto-All'!K5089</f>
        <v>6</v>
      </c>
      <c r="L231"/>
      <c r="M231"/>
      <c r="N231" s="8"/>
      <c r="O231"/>
      <c r="P231"/>
      <c r="Q231"/>
      <c r="R231" s="8"/>
      <c r="S231"/>
      <c r="T231"/>
      <c r="U231" s="15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 spans="1:60" s="2" customFormat="1" x14ac:dyDescent="0.25">
      <c r="A232" s="19"/>
      <c r="B232"/>
      <c r="C232" s="20">
        <f>'Statistiques-Loto-All'!C5090</f>
        <v>2010</v>
      </c>
      <c r="D232" s="14">
        <f>'Statistiques-Loto-All'!D5090</f>
        <v>17</v>
      </c>
      <c r="E232" s="14" t="str">
        <f>'Statistiques-Loto-All'!E5090</f>
        <v>Mars</v>
      </c>
      <c r="F232" s="14">
        <f>'Statistiques-Loto-All'!F5090</f>
        <v>46</v>
      </c>
      <c r="G232" s="14">
        <f>'Statistiques-Loto-All'!G5090</f>
        <v>1</v>
      </c>
      <c r="H232" s="14">
        <f>'Statistiques-Loto-All'!H5090</f>
        <v>24</v>
      </c>
      <c r="I232" s="14">
        <f>'Statistiques-Loto-All'!I5090</f>
        <v>18</v>
      </c>
      <c r="J232" s="14">
        <f>'Statistiques-Loto-All'!J5090</f>
        <v>9</v>
      </c>
      <c r="K232" s="14">
        <f>'Statistiques-Loto-All'!K5090</f>
        <v>7</v>
      </c>
      <c r="L232"/>
      <c r="M232"/>
      <c r="N232" s="8"/>
      <c r="O232"/>
      <c r="P232"/>
      <c r="Q232"/>
      <c r="R232" s="8"/>
      <c r="S232"/>
      <c r="T232"/>
      <c r="U232" s="15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 spans="1:60" s="2" customFormat="1" x14ac:dyDescent="0.25">
      <c r="A233" s="19"/>
      <c r="B233"/>
      <c r="C233" s="20">
        <f>'Statistiques-Loto-All'!C5091</f>
        <v>2010</v>
      </c>
      <c r="D233" s="14">
        <f>'Statistiques-Loto-All'!D5091</f>
        <v>20</v>
      </c>
      <c r="E233" s="14" t="str">
        <f>'Statistiques-Loto-All'!E5091</f>
        <v>Mars</v>
      </c>
      <c r="F233" s="14">
        <f>'Statistiques-Loto-All'!F5091</f>
        <v>15</v>
      </c>
      <c r="G233" s="14">
        <f>'Statistiques-Loto-All'!G5091</f>
        <v>36</v>
      </c>
      <c r="H233" s="14">
        <f>'Statistiques-Loto-All'!H5091</f>
        <v>28</v>
      </c>
      <c r="I233" s="14">
        <f>'Statistiques-Loto-All'!I5091</f>
        <v>49</v>
      </c>
      <c r="J233" s="14">
        <f>'Statistiques-Loto-All'!J5091</f>
        <v>2</v>
      </c>
      <c r="K233" s="14">
        <f>'Statistiques-Loto-All'!K5091</f>
        <v>3</v>
      </c>
      <c r="L233"/>
      <c r="M233"/>
      <c r="N233" s="8"/>
      <c r="O233"/>
      <c r="P233"/>
      <c r="Q233"/>
      <c r="R233" s="8"/>
      <c r="S233"/>
      <c r="T233"/>
      <c r="U233" s="15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 spans="1:60" s="2" customFormat="1" x14ac:dyDescent="0.25">
      <c r="A234" s="19"/>
      <c r="B234"/>
      <c r="C234" s="20">
        <f>'Statistiques-Loto-All'!C5092</f>
        <v>2010</v>
      </c>
      <c r="D234" s="14">
        <f>'Statistiques-Loto-All'!D5092</f>
        <v>22</v>
      </c>
      <c r="E234" s="14" t="str">
        <f>'Statistiques-Loto-All'!E5092</f>
        <v>Mars</v>
      </c>
      <c r="F234" s="14">
        <f>'Statistiques-Loto-All'!F5092</f>
        <v>44</v>
      </c>
      <c r="G234" s="14">
        <f>'Statistiques-Loto-All'!G5092</f>
        <v>34</v>
      </c>
      <c r="H234" s="14">
        <f>'Statistiques-Loto-All'!H5092</f>
        <v>25</v>
      </c>
      <c r="I234" s="14">
        <f>'Statistiques-Loto-All'!I5092</f>
        <v>47</v>
      </c>
      <c r="J234" s="14">
        <f>'Statistiques-Loto-All'!J5092</f>
        <v>29</v>
      </c>
      <c r="K234" s="14">
        <f>'Statistiques-Loto-All'!K5092</f>
        <v>9</v>
      </c>
      <c r="L234"/>
      <c r="M234"/>
      <c r="N234" s="8"/>
      <c r="O234"/>
      <c r="P234"/>
      <c r="Q234"/>
      <c r="R234" s="8"/>
      <c r="S234"/>
      <c r="T234"/>
      <c r="U234" s="15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 spans="1:60" s="2" customFormat="1" x14ac:dyDescent="0.25">
      <c r="A235" s="19"/>
      <c r="B235"/>
      <c r="C235" s="20">
        <f>'Statistiques-Loto-All'!C5093</f>
        <v>2010</v>
      </c>
      <c r="D235" s="14">
        <f>'Statistiques-Loto-All'!D5093</f>
        <v>24</v>
      </c>
      <c r="E235" s="14" t="str">
        <f>'Statistiques-Loto-All'!E5093</f>
        <v>Mars</v>
      </c>
      <c r="F235" s="14">
        <f>'Statistiques-Loto-All'!F5093</f>
        <v>28</v>
      </c>
      <c r="G235" s="14">
        <f>'Statistiques-Loto-All'!G5093</f>
        <v>9</v>
      </c>
      <c r="H235" s="14">
        <f>'Statistiques-Loto-All'!H5093</f>
        <v>35</v>
      </c>
      <c r="I235" s="14">
        <f>'Statistiques-Loto-All'!I5093</f>
        <v>8</v>
      </c>
      <c r="J235" s="14">
        <f>'Statistiques-Loto-All'!J5093</f>
        <v>42</v>
      </c>
      <c r="K235" s="14">
        <f>'Statistiques-Loto-All'!K5093</f>
        <v>6</v>
      </c>
      <c r="L235"/>
      <c r="M235"/>
      <c r="N235" s="8"/>
      <c r="O235"/>
      <c r="P235"/>
      <c r="Q235"/>
      <c r="R235" s="8"/>
      <c r="S235"/>
      <c r="T235"/>
      <c r="U235" s="1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 spans="1:60" s="2" customFormat="1" x14ac:dyDescent="0.25">
      <c r="A236" s="19"/>
      <c r="B236"/>
      <c r="C236" s="20">
        <f>'Statistiques-Loto-All'!C5094</f>
        <v>2010</v>
      </c>
      <c r="D236" s="14">
        <f>'Statistiques-Loto-All'!D5094</f>
        <v>27</v>
      </c>
      <c r="E236" s="14" t="str">
        <f>'Statistiques-Loto-All'!E5094</f>
        <v>Mars</v>
      </c>
      <c r="F236" s="14">
        <f>'Statistiques-Loto-All'!F5094</f>
        <v>43</v>
      </c>
      <c r="G236" s="14">
        <f>'Statistiques-Loto-All'!G5094</f>
        <v>42</v>
      </c>
      <c r="H236" s="14">
        <f>'Statistiques-Loto-All'!H5094</f>
        <v>9</v>
      </c>
      <c r="I236" s="14">
        <f>'Statistiques-Loto-All'!I5094</f>
        <v>21</v>
      </c>
      <c r="J236" s="14">
        <f>'Statistiques-Loto-All'!J5094</f>
        <v>46</v>
      </c>
      <c r="K236" s="14">
        <f>'Statistiques-Loto-All'!K5094</f>
        <v>6</v>
      </c>
      <c r="L236"/>
      <c r="M236"/>
      <c r="N236" s="8"/>
      <c r="O236"/>
      <c r="P236"/>
      <c r="Q236"/>
      <c r="R236" s="8"/>
      <c r="S236"/>
      <c r="T236"/>
      <c r="U236" s="15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 spans="1:60" s="2" customFormat="1" x14ac:dyDescent="0.25">
      <c r="A237" s="19"/>
      <c r="B237"/>
      <c r="C237" s="20">
        <f>'Statistiques-Loto-All'!C5095</f>
        <v>2010</v>
      </c>
      <c r="D237" s="14">
        <f>'Statistiques-Loto-All'!D5095</f>
        <v>29</v>
      </c>
      <c r="E237" s="14" t="str">
        <f>'Statistiques-Loto-All'!E5095</f>
        <v>Mars</v>
      </c>
      <c r="F237" s="14">
        <f>'Statistiques-Loto-All'!F5095</f>
        <v>2</v>
      </c>
      <c r="G237" s="14">
        <f>'Statistiques-Loto-All'!G5095</f>
        <v>44</v>
      </c>
      <c r="H237" s="14">
        <f>'Statistiques-Loto-All'!H5095</f>
        <v>41</v>
      </c>
      <c r="I237" s="14">
        <f>'Statistiques-Loto-All'!I5095</f>
        <v>34</v>
      </c>
      <c r="J237" s="14">
        <f>'Statistiques-Loto-All'!J5095</f>
        <v>46</v>
      </c>
      <c r="K237" s="14">
        <f>'Statistiques-Loto-All'!K5095</f>
        <v>2</v>
      </c>
      <c r="L237"/>
      <c r="M237"/>
      <c r="N237" s="8"/>
      <c r="O237"/>
      <c r="P237"/>
      <c r="Q237"/>
      <c r="R237" s="8"/>
      <c r="S237"/>
      <c r="T237"/>
      <c r="U237" s="15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 spans="1:60" s="2" customFormat="1" x14ac:dyDescent="0.25">
      <c r="A238" s="19"/>
      <c r="B238"/>
      <c r="C238" s="20">
        <f>'Statistiques-Loto-All'!C5096</f>
        <v>2010</v>
      </c>
      <c r="D238" s="14">
        <f>'Statistiques-Loto-All'!D5096</f>
        <v>31</v>
      </c>
      <c r="E238" s="14" t="str">
        <f>'Statistiques-Loto-All'!E5096</f>
        <v>Mars</v>
      </c>
      <c r="F238" s="14">
        <f>'Statistiques-Loto-All'!F5096</f>
        <v>46</v>
      </c>
      <c r="G238" s="14">
        <f>'Statistiques-Loto-All'!G5096</f>
        <v>28</v>
      </c>
      <c r="H238" s="14">
        <f>'Statistiques-Loto-All'!H5096</f>
        <v>21</v>
      </c>
      <c r="I238" s="14">
        <f>'Statistiques-Loto-All'!I5096</f>
        <v>39</v>
      </c>
      <c r="J238" s="14">
        <f>'Statistiques-Loto-All'!J5096</f>
        <v>49</v>
      </c>
      <c r="K238" s="14">
        <f>'Statistiques-Loto-All'!K5096</f>
        <v>1</v>
      </c>
      <c r="L238"/>
      <c r="M238"/>
      <c r="N238" s="8"/>
      <c r="O238"/>
      <c r="P238"/>
      <c r="Q238"/>
      <c r="R238" s="8"/>
      <c r="S238"/>
      <c r="T238"/>
      <c r="U238" s="15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 spans="1:60" s="2" customFormat="1" x14ac:dyDescent="0.25">
      <c r="A239" s="19"/>
      <c r="B239"/>
      <c r="C239" s="20">
        <f>'Statistiques-Loto-All'!C5097</f>
        <v>2010</v>
      </c>
      <c r="D239" s="14">
        <f>'Statistiques-Loto-All'!D5097</f>
        <v>3</v>
      </c>
      <c r="E239" s="14" t="str">
        <f>'Statistiques-Loto-All'!E5097</f>
        <v>Avril</v>
      </c>
      <c r="F239" s="14">
        <f>'Statistiques-Loto-All'!F5097</f>
        <v>35</v>
      </c>
      <c r="G239" s="14">
        <f>'Statistiques-Loto-All'!G5097</f>
        <v>39</v>
      </c>
      <c r="H239" s="14">
        <f>'Statistiques-Loto-All'!H5097</f>
        <v>20</v>
      </c>
      <c r="I239" s="14">
        <f>'Statistiques-Loto-All'!I5097</f>
        <v>48</v>
      </c>
      <c r="J239" s="14">
        <f>'Statistiques-Loto-All'!J5097</f>
        <v>42</v>
      </c>
      <c r="K239" s="14">
        <f>'Statistiques-Loto-All'!K5097</f>
        <v>2</v>
      </c>
      <c r="L239"/>
      <c r="M239"/>
      <c r="N239" s="8"/>
      <c r="O239"/>
      <c r="P239"/>
      <c r="Q239"/>
      <c r="R239" s="8"/>
      <c r="S239"/>
      <c r="T239"/>
      <c r="U239" s="15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 spans="1:60" s="2" customFormat="1" x14ac:dyDescent="0.25">
      <c r="A240" s="19"/>
      <c r="B240"/>
      <c r="C240" s="20">
        <f>'Statistiques-Loto-All'!C5098</f>
        <v>2010</v>
      </c>
      <c r="D240" s="14">
        <f>'Statistiques-Loto-All'!D5098</f>
        <v>5</v>
      </c>
      <c r="E240" s="14" t="str">
        <f>'Statistiques-Loto-All'!E5098</f>
        <v>Avril</v>
      </c>
      <c r="F240" s="14">
        <f>'Statistiques-Loto-All'!F5098</f>
        <v>17</v>
      </c>
      <c r="G240" s="14">
        <f>'Statistiques-Loto-All'!G5098</f>
        <v>18</v>
      </c>
      <c r="H240" s="14">
        <f>'Statistiques-Loto-All'!H5098</f>
        <v>36</v>
      </c>
      <c r="I240" s="14">
        <f>'Statistiques-Loto-All'!I5098</f>
        <v>21</v>
      </c>
      <c r="J240" s="14">
        <f>'Statistiques-Loto-All'!J5098</f>
        <v>47</v>
      </c>
      <c r="K240" s="14">
        <f>'Statistiques-Loto-All'!K5098</f>
        <v>6</v>
      </c>
      <c r="L240"/>
      <c r="M240"/>
      <c r="N240" s="8"/>
      <c r="O240"/>
      <c r="P240"/>
      <c r="Q240"/>
      <c r="R240" s="8"/>
      <c r="S240"/>
      <c r="T240"/>
      <c r="U240" s="15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 spans="1:60" s="2" customFormat="1" x14ac:dyDescent="0.25">
      <c r="A241" s="19"/>
      <c r="B241"/>
      <c r="C241" s="20">
        <f>'Statistiques-Loto-All'!C5099</f>
        <v>2010</v>
      </c>
      <c r="D241" s="14">
        <f>'Statistiques-Loto-All'!D5099</f>
        <v>7</v>
      </c>
      <c r="E241" s="14" t="str">
        <f>'Statistiques-Loto-All'!E5099</f>
        <v>Avril</v>
      </c>
      <c r="F241" s="14">
        <f>'Statistiques-Loto-All'!F5099</f>
        <v>28</v>
      </c>
      <c r="G241" s="14">
        <f>'Statistiques-Loto-All'!G5099</f>
        <v>11</v>
      </c>
      <c r="H241" s="14">
        <f>'Statistiques-Loto-All'!H5099</f>
        <v>2</v>
      </c>
      <c r="I241" s="14">
        <f>'Statistiques-Loto-All'!I5099</f>
        <v>33</v>
      </c>
      <c r="J241" s="14">
        <f>'Statistiques-Loto-All'!J5099</f>
        <v>43</v>
      </c>
      <c r="K241" s="14">
        <f>'Statistiques-Loto-All'!K5099</f>
        <v>1</v>
      </c>
      <c r="L241"/>
      <c r="M241"/>
      <c r="N241" s="8"/>
      <c r="O241"/>
      <c r="P241"/>
      <c r="Q241"/>
      <c r="R241" s="8"/>
      <c r="S241"/>
      <c r="T241"/>
      <c r="U241" s="15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 spans="1:60" s="2" customFormat="1" x14ac:dyDescent="0.25">
      <c r="A242" s="19"/>
      <c r="B242"/>
      <c r="C242" s="20">
        <f>'Statistiques-Loto-All'!C5100</f>
        <v>2010</v>
      </c>
      <c r="D242" s="14">
        <f>'Statistiques-Loto-All'!D5100</f>
        <v>10</v>
      </c>
      <c r="E242" s="14" t="str">
        <f>'Statistiques-Loto-All'!E5100</f>
        <v>Avril</v>
      </c>
      <c r="F242" s="14">
        <f>'Statistiques-Loto-All'!F5100</f>
        <v>33</v>
      </c>
      <c r="G242" s="14">
        <f>'Statistiques-Loto-All'!G5100</f>
        <v>13</v>
      </c>
      <c r="H242" s="14">
        <f>'Statistiques-Loto-All'!H5100</f>
        <v>49</v>
      </c>
      <c r="I242" s="14">
        <f>'Statistiques-Loto-All'!I5100</f>
        <v>36</v>
      </c>
      <c r="J242" s="14">
        <f>'Statistiques-Loto-All'!J5100</f>
        <v>22</v>
      </c>
      <c r="K242" s="14">
        <f>'Statistiques-Loto-All'!K5100</f>
        <v>4</v>
      </c>
      <c r="L242"/>
      <c r="M242"/>
      <c r="N242" s="8"/>
      <c r="O242"/>
      <c r="P242"/>
      <c r="Q242"/>
      <c r="R242" s="8"/>
      <c r="S242"/>
      <c r="T242"/>
      <c r="U242" s="15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 spans="1:60" s="2" customFormat="1" x14ac:dyDescent="0.25">
      <c r="A243" s="19"/>
      <c r="B243"/>
      <c r="C243" s="20">
        <f>'Statistiques-Loto-All'!C5101</f>
        <v>2010</v>
      </c>
      <c r="D243" s="14">
        <f>'Statistiques-Loto-All'!D5101</f>
        <v>12</v>
      </c>
      <c r="E243" s="14" t="str">
        <f>'Statistiques-Loto-All'!E5101</f>
        <v>Avril</v>
      </c>
      <c r="F243" s="14">
        <f>'Statistiques-Loto-All'!F5101</f>
        <v>4</v>
      </c>
      <c r="G243" s="14">
        <f>'Statistiques-Loto-All'!G5101</f>
        <v>36</v>
      </c>
      <c r="H243" s="14">
        <f>'Statistiques-Loto-All'!H5101</f>
        <v>11</v>
      </c>
      <c r="I243" s="14">
        <f>'Statistiques-Loto-All'!I5101</f>
        <v>31</v>
      </c>
      <c r="J243" s="14">
        <f>'Statistiques-Loto-All'!J5101</f>
        <v>46</v>
      </c>
      <c r="K243" s="14">
        <f>'Statistiques-Loto-All'!K5101</f>
        <v>10</v>
      </c>
      <c r="L243"/>
      <c r="M243"/>
      <c r="N243" s="8"/>
      <c r="O243"/>
      <c r="P243"/>
      <c r="Q243"/>
      <c r="R243" s="8"/>
      <c r="S243"/>
      <c r="T243"/>
      <c r="U243" s="15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 spans="1:60" s="2" customFormat="1" x14ac:dyDescent="0.25">
      <c r="A244" s="19"/>
      <c r="B244"/>
      <c r="C244" s="20">
        <f>'Statistiques-Loto-All'!C5102</f>
        <v>2010</v>
      </c>
      <c r="D244" s="14">
        <f>'Statistiques-Loto-All'!D5102</f>
        <v>14</v>
      </c>
      <c r="E244" s="14" t="str">
        <f>'Statistiques-Loto-All'!E5102</f>
        <v>Avril</v>
      </c>
      <c r="F244" s="14">
        <f>'Statistiques-Loto-All'!F5102</f>
        <v>9</v>
      </c>
      <c r="G244" s="14">
        <f>'Statistiques-Loto-All'!G5102</f>
        <v>12</v>
      </c>
      <c r="H244" s="14">
        <f>'Statistiques-Loto-All'!H5102</f>
        <v>29</v>
      </c>
      <c r="I244" s="14">
        <f>'Statistiques-Loto-All'!I5102</f>
        <v>2</v>
      </c>
      <c r="J244" s="14">
        <f>'Statistiques-Loto-All'!J5102</f>
        <v>21</v>
      </c>
      <c r="K244" s="14">
        <f>'Statistiques-Loto-All'!K5102</f>
        <v>7</v>
      </c>
      <c r="L244"/>
      <c r="M244"/>
      <c r="N244" s="8"/>
      <c r="O244"/>
      <c r="P244"/>
      <c r="Q244"/>
      <c r="R244" s="8"/>
      <c r="S244"/>
      <c r="T244"/>
      <c r="U244" s="15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 spans="1:60" s="2" customFormat="1" x14ac:dyDescent="0.25">
      <c r="A245" s="19"/>
      <c r="B245"/>
      <c r="C245" s="20">
        <f>'Statistiques-Loto-All'!C5103</f>
        <v>2010</v>
      </c>
      <c r="D245" s="14">
        <f>'Statistiques-Loto-All'!D5103</f>
        <v>17</v>
      </c>
      <c r="E245" s="14" t="str">
        <f>'Statistiques-Loto-All'!E5103</f>
        <v>Avril</v>
      </c>
      <c r="F245" s="14">
        <f>'Statistiques-Loto-All'!F5103</f>
        <v>24</v>
      </c>
      <c r="G245" s="14">
        <f>'Statistiques-Loto-All'!G5103</f>
        <v>42</v>
      </c>
      <c r="H245" s="14">
        <f>'Statistiques-Loto-All'!H5103</f>
        <v>16</v>
      </c>
      <c r="I245" s="14">
        <f>'Statistiques-Loto-All'!I5103</f>
        <v>9</v>
      </c>
      <c r="J245" s="14">
        <f>'Statistiques-Loto-All'!J5103</f>
        <v>32</v>
      </c>
      <c r="K245" s="14">
        <f>'Statistiques-Loto-All'!K5103</f>
        <v>3</v>
      </c>
      <c r="L245"/>
      <c r="M245"/>
      <c r="N245" s="8"/>
      <c r="O245"/>
      <c r="P245"/>
      <c r="Q245"/>
      <c r="R245" s="8"/>
      <c r="S245"/>
      <c r="T245"/>
      <c r="U245" s="1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 spans="1:60" s="2" customFormat="1" x14ac:dyDescent="0.25">
      <c r="A246" s="19"/>
      <c r="B246"/>
      <c r="C246" s="20">
        <f>'Statistiques-Loto-All'!C5104</f>
        <v>2010</v>
      </c>
      <c r="D246" s="14">
        <f>'Statistiques-Loto-All'!D5104</f>
        <v>19</v>
      </c>
      <c r="E246" s="14" t="str">
        <f>'Statistiques-Loto-All'!E5104</f>
        <v>Avril</v>
      </c>
      <c r="F246" s="14">
        <f>'Statistiques-Loto-All'!F5104</f>
        <v>44</v>
      </c>
      <c r="G246" s="14">
        <f>'Statistiques-Loto-All'!G5104</f>
        <v>22</v>
      </c>
      <c r="H246" s="14">
        <f>'Statistiques-Loto-All'!H5104</f>
        <v>17</v>
      </c>
      <c r="I246" s="14">
        <f>'Statistiques-Loto-All'!I5104</f>
        <v>38</v>
      </c>
      <c r="J246" s="14">
        <f>'Statistiques-Loto-All'!J5104</f>
        <v>2</v>
      </c>
      <c r="K246" s="14">
        <f>'Statistiques-Loto-All'!K5104</f>
        <v>8</v>
      </c>
      <c r="L246"/>
      <c r="M246"/>
      <c r="N246" s="8"/>
      <c r="O246"/>
      <c r="P246"/>
      <c r="Q246"/>
      <c r="R246" s="8"/>
      <c r="S246"/>
      <c r="T246"/>
      <c r="U246" s="15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 spans="1:60" s="2" customFormat="1" x14ac:dyDescent="0.25">
      <c r="A247" s="19"/>
      <c r="B247"/>
      <c r="C247" s="20">
        <f>'Statistiques-Loto-All'!C5105</f>
        <v>2010</v>
      </c>
      <c r="D247" s="14">
        <f>'Statistiques-Loto-All'!D5105</f>
        <v>21</v>
      </c>
      <c r="E247" s="14" t="str">
        <f>'Statistiques-Loto-All'!E5105</f>
        <v>Avril</v>
      </c>
      <c r="F247" s="14">
        <f>'Statistiques-Loto-All'!F5105</f>
        <v>24</v>
      </c>
      <c r="G247" s="14">
        <f>'Statistiques-Loto-All'!G5105</f>
        <v>26</v>
      </c>
      <c r="H247" s="14">
        <f>'Statistiques-Loto-All'!H5105</f>
        <v>35</v>
      </c>
      <c r="I247" s="14">
        <f>'Statistiques-Loto-All'!I5105</f>
        <v>9</v>
      </c>
      <c r="J247" s="14">
        <f>'Statistiques-Loto-All'!J5105</f>
        <v>1</v>
      </c>
      <c r="K247" s="14">
        <f>'Statistiques-Loto-All'!K5105</f>
        <v>4</v>
      </c>
      <c r="L247"/>
      <c r="M247"/>
      <c r="N247" s="8"/>
      <c r="O247"/>
      <c r="P247"/>
      <c r="Q247"/>
      <c r="R247" s="8"/>
      <c r="S247"/>
      <c r="T247"/>
      <c r="U247" s="15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 spans="1:60" s="2" customFormat="1" x14ac:dyDescent="0.25">
      <c r="A248" s="19"/>
      <c r="B248"/>
      <c r="C248" s="20">
        <f>'Statistiques-Loto-All'!C5106</f>
        <v>2010</v>
      </c>
      <c r="D248" s="14">
        <f>'Statistiques-Loto-All'!D5106</f>
        <v>24</v>
      </c>
      <c r="E248" s="14" t="str">
        <f>'Statistiques-Loto-All'!E5106</f>
        <v>Avril</v>
      </c>
      <c r="F248" s="14">
        <f>'Statistiques-Loto-All'!F5106</f>
        <v>17</v>
      </c>
      <c r="G248" s="14">
        <f>'Statistiques-Loto-All'!G5106</f>
        <v>34</v>
      </c>
      <c r="H248" s="14">
        <f>'Statistiques-Loto-All'!H5106</f>
        <v>27</v>
      </c>
      <c r="I248" s="14">
        <f>'Statistiques-Loto-All'!I5106</f>
        <v>3</v>
      </c>
      <c r="J248" s="14">
        <f>'Statistiques-Loto-All'!J5106</f>
        <v>41</v>
      </c>
      <c r="K248" s="14">
        <f>'Statistiques-Loto-All'!K5106</f>
        <v>4</v>
      </c>
      <c r="L248"/>
      <c r="M248"/>
      <c r="N248" s="8"/>
      <c r="O248"/>
      <c r="P248"/>
      <c r="Q248"/>
      <c r="R248" s="8"/>
      <c r="S248"/>
      <c r="T248"/>
      <c r="U248" s="15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 spans="1:60" s="2" customFormat="1" x14ac:dyDescent="0.25">
      <c r="A249" s="19"/>
      <c r="B249"/>
      <c r="C249" s="20">
        <f>'Statistiques-Loto-All'!C5107</f>
        <v>2010</v>
      </c>
      <c r="D249" s="14">
        <f>'Statistiques-Loto-All'!D5107</f>
        <v>26</v>
      </c>
      <c r="E249" s="14" t="str">
        <f>'Statistiques-Loto-All'!E5107</f>
        <v>Avril</v>
      </c>
      <c r="F249" s="14">
        <f>'Statistiques-Loto-All'!F5107</f>
        <v>29</v>
      </c>
      <c r="G249" s="14">
        <f>'Statistiques-Loto-All'!G5107</f>
        <v>24</v>
      </c>
      <c r="H249" s="14">
        <f>'Statistiques-Loto-All'!H5107</f>
        <v>4</v>
      </c>
      <c r="I249" s="14">
        <f>'Statistiques-Loto-All'!I5107</f>
        <v>46</v>
      </c>
      <c r="J249" s="14">
        <f>'Statistiques-Loto-All'!J5107</f>
        <v>7</v>
      </c>
      <c r="K249" s="14">
        <f>'Statistiques-Loto-All'!K5107</f>
        <v>10</v>
      </c>
      <c r="L249"/>
      <c r="M249"/>
      <c r="N249" s="8"/>
      <c r="O249"/>
      <c r="P249"/>
      <c r="Q249"/>
      <c r="R249" s="8"/>
      <c r="S249"/>
      <c r="T249"/>
      <c r="U249" s="15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 spans="1:60" s="2" customFormat="1" x14ac:dyDescent="0.25">
      <c r="A250" s="19"/>
      <c r="B250"/>
      <c r="C250" s="20">
        <f>'Statistiques-Loto-All'!C5108</f>
        <v>2010</v>
      </c>
      <c r="D250" s="14">
        <f>'Statistiques-Loto-All'!D5108</f>
        <v>28</v>
      </c>
      <c r="E250" s="14" t="str">
        <f>'Statistiques-Loto-All'!E5108</f>
        <v>Avril</v>
      </c>
      <c r="F250" s="14">
        <f>'Statistiques-Loto-All'!F5108</f>
        <v>34</v>
      </c>
      <c r="G250" s="14">
        <f>'Statistiques-Loto-All'!G5108</f>
        <v>49</v>
      </c>
      <c r="H250" s="14">
        <f>'Statistiques-Loto-All'!H5108</f>
        <v>9</v>
      </c>
      <c r="I250" s="14">
        <f>'Statistiques-Loto-All'!I5108</f>
        <v>25</v>
      </c>
      <c r="J250" s="14">
        <f>'Statistiques-Loto-All'!J5108</f>
        <v>38</v>
      </c>
      <c r="K250" s="14">
        <f>'Statistiques-Loto-All'!K5108</f>
        <v>1</v>
      </c>
      <c r="L250"/>
      <c r="M250"/>
      <c r="N250" s="8"/>
      <c r="O250"/>
      <c r="P250"/>
      <c r="Q250"/>
      <c r="R250" s="8"/>
      <c r="S250"/>
      <c r="T250"/>
      <c r="U250" s="15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 spans="1:60" s="2" customFormat="1" x14ac:dyDescent="0.25">
      <c r="A251" s="19"/>
      <c r="B251"/>
      <c r="C251" s="20">
        <f>'Statistiques-Loto-All'!C5109</f>
        <v>2010</v>
      </c>
      <c r="D251" s="14">
        <f>'Statistiques-Loto-All'!D5109</f>
        <v>1</v>
      </c>
      <c r="E251" s="14" t="str">
        <f>'Statistiques-Loto-All'!E5109</f>
        <v>Mai</v>
      </c>
      <c r="F251" s="14">
        <f>'Statistiques-Loto-All'!F5109</f>
        <v>39</v>
      </c>
      <c r="G251" s="14">
        <f>'Statistiques-Loto-All'!G5109</f>
        <v>28</v>
      </c>
      <c r="H251" s="14">
        <f>'Statistiques-Loto-All'!H5109</f>
        <v>3</v>
      </c>
      <c r="I251" s="14">
        <f>'Statistiques-Loto-All'!I5109</f>
        <v>42</v>
      </c>
      <c r="J251" s="14">
        <f>'Statistiques-Loto-All'!J5109</f>
        <v>6</v>
      </c>
      <c r="K251" s="14">
        <f>'Statistiques-Loto-All'!K5109</f>
        <v>5</v>
      </c>
      <c r="L251"/>
      <c r="M251"/>
      <c r="N251" s="8"/>
      <c r="O251"/>
      <c r="P251"/>
      <c r="Q251"/>
      <c r="R251" s="8"/>
      <c r="S251"/>
      <c r="T251"/>
      <c r="U251" s="15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 spans="1:60" s="2" customFormat="1" x14ac:dyDescent="0.25">
      <c r="A252" s="19"/>
      <c r="B252"/>
      <c r="C252" s="20">
        <f>'Statistiques-Loto-All'!C5110</f>
        <v>2010</v>
      </c>
      <c r="D252" s="14">
        <f>'Statistiques-Loto-All'!D5110</f>
        <v>3</v>
      </c>
      <c r="E252" s="14" t="str">
        <f>'Statistiques-Loto-All'!E5110</f>
        <v>Mai</v>
      </c>
      <c r="F252" s="14">
        <f>'Statistiques-Loto-All'!F5110</f>
        <v>8</v>
      </c>
      <c r="G252" s="14">
        <f>'Statistiques-Loto-All'!G5110</f>
        <v>11</v>
      </c>
      <c r="H252" s="14">
        <f>'Statistiques-Loto-All'!H5110</f>
        <v>12</v>
      </c>
      <c r="I252" s="14">
        <f>'Statistiques-Loto-All'!I5110</f>
        <v>26</v>
      </c>
      <c r="J252" s="14">
        <f>'Statistiques-Loto-All'!J5110</f>
        <v>48</v>
      </c>
      <c r="K252" s="14">
        <f>'Statistiques-Loto-All'!K5110</f>
        <v>6</v>
      </c>
      <c r="L252"/>
      <c r="M252"/>
      <c r="N252" s="8"/>
      <c r="O252"/>
      <c r="P252"/>
      <c r="Q252"/>
      <c r="R252" s="8"/>
      <c r="S252"/>
      <c r="T252"/>
      <c r="U252" s="15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 spans="1:60" s="2" customFormat="1" x14ac:dyDescent="0.25">
      <c r="A253" s="19"/>
      <c r="B253"/>
      <c r="C253" s="20">
        <f>'Statistiques-Loto-All'!C5111</f>
        <v>2010</v>
      </c>
      <c r="D253" s="14">
        <f>'Statistiques-Loto-All'!D5111</f>
        <v>5</v>
      </c>
      <c r="E253" s="14" t="str">
        <f>'Statistiques-Loto-All'!E5111</f>
        <v>Mai</v>
      </c>
      <c r="F253" s="14">
        <f>'Statistiques-Loto-All'!F5111</f>
        <v>10</v>
      </c>
      <c r="G253" s="14">
        <f>'Statistiques-Loto-All'!G5111</f>
        <v>30</v>
      </c>
      <c r="H253" s="14">
        <f>'Statistiques-Loto-All'!H5111</f>
        <v>18</v>
      </c>
      <c r="I253" s="14">
        <f>'Statistiques-Loto-All'!I5111</f>
        <v>27</v>
      </c>
      <c r="J253" s="14">
        <f>'Statistiques-Loto-All'!J5111</f>
        <v>4</v>
      </c>
      <c r="K253" s="14">
        <f>'Statistiques-Loto-All'!K5111</f>
        <v>1</v>
      </c>
      <c r="L253"/>
      <c r="M253"/>
      <c r="N253" s="8"/>
      <c r="O253"/>
      <c r="P253"/>
      <c r="Q253"/>
      <c r="R253" s="8"/>
      <c r="S253"/>
      <c r="T253"/>
      <c r="U253" s="15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 spans="1:60" s="2" customFormat="1" x14ac:dyDescent="0.25">
      <c r="A254" s="19"/>
      <c r="B254"/>
      <c r="C254" s="20">
        <f>'Statistiques-Loto-All'!C5112</f>
        <v>2010</v>
      </c>
      <c r="D254" s="14">
        <f>'Statistiques-Loto-All'!D5112</f>
        <v>8</v>
      </c>
      <c r="E254" s="14" t="str">
        <f>'Statistiques-Loto-All'!E5112</f>
        <v>Mai</v>
      </c>
      <c r="F254" s="14">
        <f>'Statistiques-Loto-All'!F5112</f>
        <v>16</v>
      </c>
      <c r="G254" s="14">
        <f>'Statistiques-Loto-All'!G5112</f>
        <v>29</v>
      </c>
      <c r="H254" s="14">
        <f>'Statistiques-Loto-All'!H5112</f>
        <v>31</v>
      </c>
      <c r="I254" s="14">
        <f>'Statistiques-Loto-All'!I5112</f>
        <v>39</v>
      </c>
      <c r="J254" s="14">
        <f>'Statistiques-Loto-All'!J5112</f>
        <v>1</v>
      </c>
      <c r="K254" s="14">
        <f>'Statistiques-Loto-All'!K5112</f>
        <v>2</v>
      </c>
      <c r="L254"/>
      <c r="M254"/>
      <c r="N254" s="8"/>
      <c r="O254"/>
      <c r="P254"/>
      <c r="Q254"/>
      <c r="R254" s="8"/>
      <c r="S254"/>
      <c r="T254"/>
      <c r="U254" s="15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 spans="1:60" s="2" customFormat="1" x14ac:dyDescent="0.25">
      <c r="A255" s="19"/>
      <c r="B255"/>
      <c r="C255" s="20">
        <f>'Statistiques-Loto-All'!C5113</f>
        <v>2010</v>
      </c>
      <c r="D255" s="14">
        <f>'Statistiques-Loto-All'!D5113</f>
        <v>10</v>
      </c>
      <c r="E255" s="14" t="str">
        <f>'Statistiques-Loto-All'!E5113</f>
        <v>Mai</v>
      </c>
      <c r="F255" s="14">
        <f>'Statistiques-Loto-All'!F5113</f>
        <v>41</v>
      </c>
      <c r="G255" s="14">
        <f>'Statistiques-Loto-All'!G5113</f>
        <v>4</v>
      </c>
      <c r="H255" s="14">
        <f>'Statistiques-Loto-All'!H5113</f>
        <v>35</v>
      </c>
      <c r="I255" s="14">
        <f>'Statistiques-Loto-All'!I5113</f>
        <v>33</v>
      </c>
      <c r="J255" s="14">
        <f>'Statistiques-Loto-All'!J5113</f>
        <v>10</v>
      </c>
      <c r="K255" s="14">
        <f>'Statistiques-Loto-All'!K5113</f>
        <v>5</v>
      </c>
      <c r="L255"/>
      <c r="M255"/>
      <c r="N255" s="8"/>
      <c r="O255"/>
      <c r="P255"/>
      <c r="Q255"/>
      <c r="R255" s="8"/>
      <c r="S255"/>
      <c r="T255"/>
      <c r="U255" s="1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 spans="1:60" s="2" customFormat="1" x14ac:dyDescent="0.25">
      <c r="A256" s="19"/>
      <c r="B256"/>
      <c r="C256" s="20">
        <f>'Statistiques-Loto-All'!C5114</f>
        <v>2010</v>
      </c>
      <c r="D256" s="14">
        <f>'Statistiques-Loto-All'!D5114</f>
        <v>12</v>
      </c>
      <c r="E256" s="14" t="str">
        <f>'Statistiques-Loto-All'!E5114</f>
        <v>Mai</v>
      </c>
      <c r="F256" s="14">
        <f>'Statistiques-Loto-All'!F5114</f>
        <v>28</v>
      </c>
      <c r="G256" s="14">
        <f>'Statistiques-Loto-All'!G5114</f>
        <v>22</v>
      </c>
      <c r="H256" s="14">
        <f>'Statistiques-Loto-All'!H5114</f>
        <v>27</v>
      </c>
      <c r="I256" s="14">
        <f>'Statistiques-Loto-All'!I5114</f>
        <v>14</v>
      </c>
      <c r="J256" s="14">
        <f>'Statistiques-Loto-All'!J5114</f>
        <v>23</v>
      </c>
      <c r="K256" s="14">
        <f>'Statistiques-Loto-All'!K5114</f>
        <v>4</v>
      </c>
      <c r="L256"/>
      <c r="M256"/>
      <c r="N256" s="8"/>
      <c r="O256"/>
      <c r="P256"/>
      <c r="Q256"/>
      <c r="R256" s="8"/>
      <c r="S256"/>
      <c r="T256"/>
      <c r="U256" s="15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 spans="1:60" s="2" customFormat="1" x14ac:dyDescent="0.25">
      <c r="A257" s="19"/>
      <c r="B257"/>
      <c r="C257" s="20">
        <f>'Statistiques-Loto-All'!C5115</f>
        <v>2010</v>
      </c>
      <c r="D257" s="14">
        <f>'Statistiques-Loto-All'!D5115</f>
        <v>15</v>
      </c>
      <c r="E257" s="14" t="str">
        <f>'Statistiques-Loto-All'!E5115</f>
        <v>Mai</v>
      </c>
      <c r="F257" s="14">
        <f>'Statistiques-Loto-All'!F5115</f>
        <v>32</v>
      </c>
      <c r="G257" s="14">
        <f>'Statistiques-Loto-All'!G5115</f>
        <v>31</v>
      </c>
      <c r="H257" s="14">
        <f>'Statistiques-Loto-All'!H5115</f>
        <v>44</v>
      </c>
      <c r="I257" s="14">
        <f>'Statistiques-Loto-All'!I5115</f>
        <v>27</v>
      </c>
      <c r="J257" s="14">
        <f>'Statistiques-Loto-All'!J5115</f>
        <v>9</v>
      </c>
      <c r="K257" s="14">
        <f>'Statistiques-Loto-All'!K5115</f>
        <v>8</v>
      </c>
      <c r="L257"/>
      <c r="M257"/>
      <c r="N257" s="8"/>
      <c r="O257"/>
      <c r="P257"/>
      <c r="Q257"/>
      <c r="R257" s="8"/>
      <c r="S257"/>
      <c r="T257"/>
      <c r="U257" s="15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 spans="1:60" s="2" customFormat="1" x14ac:dyDescent="0.25">
      <c r="A258" s="19"/>
      <c r="B258"/>
      <c r="C258" s="20">
        <f>'Statistiques-Loto-All'!C5116</f>
        <v>2010</v>
      </c>
      <c r="D258" s="14">
        <f>'Statistiques-Loto-All'!D5116</f>
        <v>17</v>
      </c>
      <c r="E258" s="14" t="str">
        <f>'Statistiques-Loto-All'!E5116</f>
        <v>Mai</v>
      </c>
      <c r="F258" s="14">
        <f>'Statistiques-Loto-All'!F5116</f>
        <v>9</v>
      </c>
      <c r="G258" s="14">
        <f>'Statistiques-Loto-All'!G5116</f>
        <v>27</v>
      </c>
      <c r="H258" s="14">
        <f>'Statistiques-Loto-All'!H5116</f>
        <v>26</v>
      </c>
      <c r="I258" s="14">
        <f>'Statistiques-Loto-All'!I5116</f>
        <v>29</v>
      </c>
      <c r="J258" s="14">
        <f>'Statistiques-Loto-All'!J5116</f>
        <v>36</v>
      </c>
      <c r="K258" s="14">
        <f>'Statistiques-Loto-All'!K5116</f>
        <v>5</v>
      </c>
      <c r="L258"/>
      <c r="M258"/>
      <c r="N258" s="8"/>
      <c r="O258"/>
      <c r="P258"/>
      <c r="Q258"/>
      <c r="R258" s="8"/>
      <c r="S258"/>
      <c r="T258"/>
      <c r="U258" s="15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 spans="1:60" s="2" customFormat="1" x14ac:dyDescent="0.25">
      <c r="A259" s="19"/>
      <c r="B259"/>
      <c r="C259" s="20">
        <f>'Statistiques-Loto-All'!C5117</f>
        <v>2010</v>
      </c>
      <c r="D259" s="14">
        <f>'Statistiques-Loto-All'!D5117</f>
        <v>19</v>
      </c>
      <c r="E259" s="14" t="str">
        <f>'Statistiques-Loto-All'!E5117</f>
        <v>Mai</v>
      </c>
      <c r="F259" s="14">
        <f>'Statistiques-Loto-All'!F5117</f>
        <v>24</v>
      </c>
      <c r="G259" s="14">
        <f>'Statistiques-Loto-All'!G5117</f>
        <v>12</v>
      </c>
      <c r="H259" s="14">
        <f>'Statistiques-Loto-All'!H5117</f>
        <v>17</v>
      </c>
      <c r="I259" s="14">
        <f>'Statistiques-Loto-All'!I5117</f>
        <v>38</v>
      </c>
      <c r="J259" s="14">
        <f>'Statistiques-Loto-All'!J5117</f>
        <v>30</v>
      </c>
      <c r="K259" s="14">
        <f>'Statistiques-Loto-All'!K5117</f>
        <v>7</v>
      </c>
      <c r="L259"/>
      <c r="M259"/>
      <c r="N259" s="8"/>
      <c r="O259"/>
      <c r="P259"/>
      <c r="Q259"/>
      <c r="R259" s="8"/>
      <c r="S259"/>
      <c r="T259"/>
      <c r="U259" s="15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 spans="1:60" s="2" customFormat="1" x14ac:dyDescent="0.25">
      <c r="A260" s="19"/>
      <c r="B260"/>
      <c r="C260" s="20">
        <f>'Statistiques-Loto-All'!C5118</f>
        <v>2010</v>
      </c>
      <c r="D260" s="14">
        <f>'Statistiques-Loto-All'!D5118</f>
        <v>22</v>
      </c>
      <c r="E260" s="14" t="str">
        <f>'Statistiques-Loto-All'!E5118</f>
        <v>Mai</v>
      </c>
      <c r="F260" s="14">
        <f>'Statistiques-Loto-All'!F5118</f>
        <v>2</v>
      </c>
      <c r="G260" s="14">
        <f>'Statistiques-Loto-All'!G5118</f>
        <v>48</v>
      </c>
      <c r="H260" s="14">
        <f>'Statistiques-Loto-All'!H5118</f>
        <v>40</v>
      </c>
      <c r="I260" s="14">
        <f>'Statistiques-Loto-All'!I5118</f>
        <v>46</v>
      </c>
      <c r="J260" s="14">
        <f>'Statistiques-Loto-All'!J5118</f>
        <v>17</v>
      </c>
      <c r="K260" s="14">
        <f>'Statistiques-Loto-All'!K5118</f>
        <v>10</v>
      </c>
      <c r="L260"/>
      <c r="M260"/>
      <c r="N260" s="8"/>
      <c r="O260"/>
      <c r="P260"/>
      <c r="Q260"/>
      <c r="R260" s="8"/>
      <c r="S260"/>
      <c r="T260"/>
      <c r="U260" s="15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 spans="1:60" s="2" customFormat="1" x14ac:dyDescent="0.25">
      <c r="A261" s="19"/>
      <c r="B261"/>
      <c r="C261" s="20">
        <f>'Statistiques-Loto-All'!C5119</f>
        <v>2010</v>
      </c>
      <c r="D261" s="14">
        <f>'Statistiques-Loto-All'!D5119</f>
        <v>24</v>
      </c>
      <c r="E261" s="14" t="str">
        <f>'Statistiques-Loto-All'!E5119</f>
        <v>Mai</v>
      </c>
      <c r="F261" s="14">
        <f>'Statistiques-Loto-All'!F5119</f>
        <v>8</v>
      </c>
      <c r="G261" s="14">
        <f>'Statistiques-Loto-All'!G5119</f>
        <v>35</v>
      </c>
      <c r="H261" s="14">
        <f>'Statistiques-Loto-All'!H5119</f>
        <v>29</v>
      </c>
      <c r="I261" s="14">
        <f>'Statistiques-Loto-All'!I5119</f>
        <v>12</v>
      </c>
      <c r="J261" s="14">
        <f>'Statistiques-Loto-All'!J5119</f>
        <v>3</v>
      </c>
      <c r="K261" s="14">
        <f>'Statistiques-Loto-All'!K5119</f>
        <v>1</v>
      </c>
      <c r="L261"/>
      <c r="M261"/>
      <c r="N261" s="8"/>
      <c r="O261"/>
      <c r="P261"/>
      <c r="Q261"/>
      <c r="R261" s="8"/>
      <c r="S261"/>
      <c r="T261"/>
      <c r="U261" s="15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 spans="1:60" s="2" customFormat="1" x14ac:dyDescent="0.25">
      <c r="A262" s="19"/>
      <c r="B262"/>
      <c r="C262" s="20">
        <f>'Statistiques-Loto-All'!C5120</f>
        <v>2010</v>
      </c>
      <c r="D262" s="14">
        <f>'Statistiques-Loto-All'!D5120</f>
        <v>26</v>
      </c>
      <c r="E262" s="14" t="str">
        <f>'Statistiques-Loto-All'!E5120</f>
        <v>Mai</v>
      </c>
      <c r="F262" s="14">
        <f>'Statistiques-Loto-All'!F5120</f>
        <v>47</v>
      </c>
      <c r="G262" s="14">
        <f>'Statistiques-Loto-All'!G5120</f>
        <v>3</v>
      </c>
      <c r="H262" s="14">
        <f>'Statistiques-Loto-All'!H5120</f>
        <v>35</v>
      </c>
      <c r="I262" s="14">
        <f>'Statistiques-Loto-All'!I5120</f>
        <v>22</v>
      </c>
      <c r="J262" s="14">
        <f>'Statistiques-Loto-All'!J5120</f>
        <v>6</v>
      </c>
      <c r="K262" s="14">
        <f>'Statistiques-Loto-All'!K5120</f>
        <v>1</v>
      </c>
      <c r="L262"/>
      <c r="M262"/>
      <c r="N262" s="8"/>
      <c r="O262"/>
      <c r="P262"/>
      <c r="Q262"/>
      <c r="R262" s="8"/>
      <c r="S262"/>
      <c r="T262"/>
      <c r="U262" s="15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 spans="1:60" s="2" customFormat="1" x14ac:dyDescent="0.25">
      <c r="A263" s="19"/>
      <c r="B263"/>
      <c r="C263" s="20">
        <f>'Statistiques-Loto-All'!C5121</f>
        <v>2010</v>
      </c>
      <c r="D263" s="14">
        <f>'Statistiques-Loto-All'!D5121</f>
        <v>29</v>
      </c>
      <c r="E263" s="14" t="str">
        <f>'Statistiques-Loto-All'!E5121</f>
        <v>Mai</v>
      </c>
      <c r="F263" s="14">
        <f>'Statistiques-Loto-All'!F5121</f>
        <v>33</v>
      </c>
      <c r="G263" s="14">
        <f>'Statistiques-Loto-All'!G5121</f>
        <v>21</v>
      </c>
      <c r="H263" s="14">
        <f>'Statistiques-Loto-All'!H5121</f>
        <v>49</v>
      </c>
      <c r="I263" s="14">
        <f>'Statistiques-Loto-All'!I5121</f>
        <v>26</v>
      </c>
      <c r="J263" s="14">
        <f>'Statistiques-Loto-All'!J5121</f>
        <v>46</v>
      </c>
      <c r="K263" s="14">
        <f>'Statistiques-Loto-All'!K5121</f>
        <v>1</v>
      </c>
      <c r="L263"/>
      <c r="M263"/>
      <c r="N263" s="8"/>
      <c r="O263"/>
      <c r="P263"/>
      <c r="Q263"/>
      <c r="R263" s="8"/>
      <c r="S263"/>
      <c r="T263"/>
      <c r="U263" s="15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 spans="1:60" s="2" customFormat="1" x14ac:dyDescent="0.25">
      <c r="A264" s="19"/>
      <c r="B264"/>
      <c r="C264" s="20">
        <f>'Statistiques-Loto-All'!C5122</f>
        <v>2010</v>
      </c>
      <c r="D264" s="14">
        <f>'Statistiques-Loto-All'!D5122</f>
        <v>31</v>
      </c>
      <c r="E264" s="14" t="str">
        <f>'Statistiques-Loto-All'!E5122</f>
        <v>Mai</v>
      </c>
      <c r="F264" s="14">
        <f>'Statistiques-Loto-All'!F5122</f>
        <v>46</v>
      </c>
      <c r="G264" s="14">
        <f>'Statistiques-Loto-All'!G5122</f>
        <v>49</v>
      </c>
      <c r="H264" s="14">
        <f>'Statistiques-Loto-All'!H5122</f>
        <v>32</v>
      </c>
      <c r="I264" s="14">
        <f>'Statistiques-Loto-All'!I5122</f>
        <v>5</v>
      </c>
      <c r="J264" s="14">
        <f>'Statistiques-Loto-All'!J5122</f>
        <v>33</v>
      </c>
      <c r="K264" s="14">
        <f>'Statistiques-Loto-All'!K5122</f>
        <v>1</v>
      </c>
      <c r="L264"/>
      <c r="M264"/>
      <c r="N264" s="8"/>
      <c r="O264"/>
      <c r="P264"/>
      <c r="Q264"/>
      <c r="R264" s="8"/>
      <c r="S264"/>
      <c r="T264"/>
      <c r="U264" s="15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 spans="1:60" s="2" customFormat="1" x14ac:dyDescent="0.25">
      <c r="A265" s="19"/>
      <c r="B265"/>
      <c r="C265" s="20">
        <f>'Statistiques-Loto-All'!C5123</f>
        <v>2010</v>
      </c>
      <c r="D265" s="14">
        <f>'Statistiques-Loto-All'!D5123</f>
        <v>2</v>
      </c>
      <c r="E265" s="14" t="str">
        <f>'Statistiques-Loto-All'!E5123</f>
        <v>Juin</v>
      </c>
      <c r="F265" s="14">
        <f>'Statistiques-Loto-All'!F5123</f>
        <v>43</v>
      </c>
      <c r="G265" s="14">
        <f>'Statistiques-Loto-All'!G5123</f>
        <v>11</v>
      </c>
      <c r="H265" s="14">
        <f>'Statistiques-Loto-All'!H5123</f>
        <v>14</v>
      </c>
      <c r="I265" s="14">
        <f>'Statistiques-Loto-All'!I5123</f>
        <v>23</v>
      </c>
      <c r="J265" s="14">
        <f>'Statistiques-Loto-All'!J5123</f>
        <v>17</v>
      </c>
      <c r="K265" s="14">
        <f>'Statistiques-Loto-All'!K5123</f>
        <v>10</v>
      </c>
      <c r="L265"/>
      <c r="M265"/>
      <c r="N265" s="8"/>
      <c r="O265"/>
      <c r="P265"/>
      <c r="Q265"/>
      <c r="R265" s="8"/>
      <c r="S265"/>
      <c r="T265"/>
      <c r="U265" s="1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 spans="1:60" s="2" customFormat="1" x14ac:dyDescent="0.25">
      <c r="A266" s="19"/>
      <c r="B266"/>
      <c r="C266" s="20">
        <f>'Statistiques-Loto-All'!C5124</f>
        <v>2010</v>
      </c>
      <c r="D266" s="14">
        <f>'Statistiques-Loto-All'!D5124</f>
        <v>5</v>
      </c>
      <c r="E266" s="14" t="str">
        <f>'Statistiques-Loto-All'!E5124</f>
        <v>Juin</v>
      </c>
      <c r="F266" s="14">
        <f>'Statistiques-Loto-All'!F5124</f>
        <v>37</v>
      </c>
      <c r="G266" s="14">
        <f>'Statistiques-Loto-All'!G5124</f>
        <v>43</v>
      </c>
      <c r="H266" s="14">
        <f>'Statistiques-Loto-All'!H5124</f>
        <v>31</v>
      </c>
      <c r="I266" s="14">
        <f>'Statistiques-Loto-All'!I5124</f>
        <v>45</v>
      </c>
      <c r="J266" s="14">
        <f>'Statistiques-Loto-All'!J5124</f>
        <v>22</v>
      </c>
      <c r="K266" s="14">
        <f>'Statistiques-Loto-All'!K5124</f>
        <v>5</v>
      </c>
      <c r="L266"/>
      <c r="M266"/>
      <c r="N266" s="8"/>
      <c r="O266"/>
      <c r="P266"/>
      <c r="Q266"/>
      <c r="R266" s="8"/>
      <c r="S266"/>
      <c r="T266"/>
      <c r="U266" s="15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 spans="1:60" s="2" customFormat="1" x14ac:dyDescent="0.25">
      <c r="A267" s="19"/>
      <c r="B267"/>
      <c r="C267" s="20">
        <f>'Statistiques-Loto-All'!C5125</f>
        <v>2010</v>
      </c>
      <c r="D267" s="14">
        <f>'Statistiques-Loto-All'!D5125</f>
        <v>7</v>
      </c>
      <c r="E267" s="14" t="str">
        <f>'Statistiques-Loto-All'!E5125</f>
        <v>Juin</v>
      </c>
      <c r="F267" s="14">
        <f>'Statistiques-Loto-All'!F5125</f>
        <v>29</v>
      </c>
      <c r="G267" s="14">
        <f>'Statistiques-Loto-All'!G5125</f>
        <v>48</v>
      </c>
      <c r="H267" s="14">
        <f>'Statistiques-Loto-All'!H5125</f>
        <v>42</v>
      </c>
      <c r="I267" s="14">
        <f>'Statistiques-Loto-All'!I5125</f>
        <v>28</v>
      </c>
      <c r="J267" s="14">
        <f>'Statistiques-Loto-All'!J5125</f>
        <v>26</v>
      </c>
      <c r="K267" s="14">
        <f>'Statistiques-Loto-All'!K5125</f>
        <v>1</v>
      </c>
      <c r="L267"/>
      <c r="M267"/>
      <c r="N267" s="8"/>
      <c r="O267"/>
      <c r="P267"/>
      <c r="Q267"/>
      <c r="R267" s="8"/>
      <c r="S267"/>
      <c r="T267"/>
      <c r="U267" s="15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 spans="1:60" s="2" customFormat="1" x14ac:dyDescent="0.25">
      <c r="A268" s="19"/>
      <c r="B268"/>
      <c r="C268" s="20">
        <f>'Statistiques-Loto-All'!C5126</f>
        <v>2010</v>
      </c>
      <c r="D268" s="14">
        <f>'Statistiques-Loto-All'!D5126</f>
        <v>9</v>
      </c>
      <c r="E268" s="14" t="str">
        <f>'Statistiques-Loto-All'!E5126</f>
        <v>Juin</v>
      </c>
      <c r="F268" s="14">
        <f>'Statistiques-Loto-All'!F5126</f>
        <v>14</v>
      </c>
      <c r="G268" s="14">
        <f>'Statistiques-Loto-All'!G5126</f>
        <v>48</v>
      </c>
      <c r="H268" s="14">
        <f>'Statistiques-Loto-All'!H5126</f>
        <v>44</v>
      </c>
      <c r="I268" s="14">
        <f>'Statistiques-Loto-All'!I5126</f>
        <v>24</v>
      </c>
      <c r="J268" s="14">
        <f>'Statistiques-Loto-All'!J5126</f>
        <v>20</v>
      </c>
      <c r="K268" s="14">
        <f>'Statistiques-Loto-All'!K5126</f>
        <v>10</v>
      </c>
      <c r="L268"/>
      <c r="M268"/>
      <c r="N268" s="8"/>
      <c r="O268"/>
      <c r="P268"/>
      <c r="Q268"/>
      <c r="R268" s="8"/>
      <c r="S268"/>
      <c r="T268"/>
      <c r="U268" s="15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 spans="1:60" s="2" customFormat="1" x14ac:dyDescent="0.25">
      <c r="A269" s="19"/>
      <c r="B269"/>
      <c r="C269" s="20">
        <f>'Statistiques-Loto-All'!C5127</f>
        <v>2010</v>
      </c>
      <c r="D269" s="14">
        <f>'Statistiques-Loto-All'!D5127</f>
        <v>12</v>
      </c>
      <c r="E269" s="14" t="str">
        <f>'Statistiques-Loto-All'!E5127</f>
        <v>Juin</v>
      </c>
      <c r="F269" s="14">
        <f>'Statistiques-Loto-All'!F5127</f>
        <v>30</v>
      </c>
      <c r="G269" s="14">
        <f>'Statistiques-Loto-All'!G5127</f>
        <v>43</v>
      </c>
      <c r="H269" s="14">
        <f>'Statistiques-Loto-All'!H5127</f>
        <v>48</v>
      </c>
      <c r="I269" s="14">
        <f>'Statistiques-Loto-All'!I5127</f>
        <v>24</v>
      </c>
      <c r="J269" s="14">
        <f>'Statistiques-Loto-All'!J5127</f>
        <v>15</v>
      </c>
      <c r="K269" s="14">
        <f>'Statistiques-Loto-All'!K5127</f>
        <v>7</v>
      </c>
      <c r="L269"/>
      <c r="M269"/>
      <c r="N269" s="8"/>
      <c r="O269"/>
      <c r="P269"/>
      <c r="Q269"/>
      <c r="R269" s="8"/>
      <c r="S269"/>
      <c r="T269"/>
      <c r="U269" s="15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 spans="1:60" s="2" customFormat="1" x14ac:dyDescent="0.25">
      <c r="A270" s="19"/>
      <c r="B270"/>
      <c r="C270" s="20">
        <f>'Statistiques-Loto-All'!C5128</f>
        <v>2010</v>
      </c>
      <c r="D270" s="14">
        <f>'Statistiques-Loto-All'!D5128</f>
        <v>14</v>
      </c>
      <c r="E270" s="14" t="str">
        <f>'Statistiques-Loto-All'!E5128</f>
        <v>Juin</v>
      </c>
      <c r="F270" s="14">
        <f>'Statistiques-Loto-All'!F5128</f>
        <v>15</v>
      </c>
      <c r="G270" s="14">
        <f>'Statistiques-Loto-All'!G5128</f>
        <v>48</v>
      </c>
      <c r="H270" s="14">
        <f>'Statistiques-Loto-All'!H5128</f>
        <v>23</v>
      </c>
      <c r="I270" s="14">
        <f>'Statistiques-Loto-All'!I5128</f>
        <v>49</v>
      </c>
      <c r="J270" s="14">
        <f>'Statistiques-Loto-All'!J5128</f>
        <v>45</v>
      </c>
      <c r="K270" s="14">
        <f>'Statistiques-Loto-All'!K5128</f>
        <v>2</v>
      </c>
      <c r="L270"/>
      <c r="M270"/>
      <c r="N270" s="8"/>
      <c r="O270"/>
      <c r="P270"/>
      <c r="Q270"/>
      <c r="R270" s="8"/>
      <c r="S270"/>
      <c r="T270"/>
      <c r="U270" s="15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 spans="1:60" s="2" customFormat="1" x14ac:dyDescent="0.25">
      <c r="A271" s="19"/>
      <c r="B271"/>
      <c r="C271" s="20">
        <f>'Statistiques-Loto-All'!C5129</f>
        <v>2010</v>
      </c>
      <c r="D271" s="14">
        <f>'Statistiques-Loto-All'!D5129</f>
        <v>16</v>
      </c>
      <c r="E271" s="14" t="str">
        <f>'Statistiques-Loto-All'!E5129</f>
        <v>Juin</v>
      </c>
      <c r="F271" s="14">
        <f>'Statistiques-Loto-All'!F5129</f>
        <v>40</v>
      </c>
      <c r="G271" s="14">
        <f>'Statistiques-Loto-All'!G5129</f>
        <v>48</v>
      </c>
      <c r="H271" s="14">
        <f>'Statistiques-Loto-All'!H5129</f>
        <v>15</v>
      </c>
      <c r="I271" s="14">
        <f>'Statistiques-Loto-All'!I5129</f>
        <v>9</v>
      </c>
      <c r="J271" s="14">
        <f>'Statistiques-Loto-All'!J5129</f>
        <v>3</v>
      </c>
      <c r="K271" s="14">
        <f>'Statistiques-Loto-All'!K5129</f>
        <v>10</v>
      </c>
      <c r="L271"/>
      <c r="M271"/>
      <c r="N271" s="8"/>
      <c r="O271"/>
      <c r="P271"/>
      <c r="Q271"/>
      <c r="R271" s="8"/>
      <c r="S271"/>
      <c r="T271"/>
      <c r="U271" s="15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 spans="1:60" s="2" customFormat="1" x14ac:dyDescent="0.25">
      <c r="A272" s="19"/>
      <c r="B272"/>
      <c r="C272" s="20">
        <f>'Statistiques-Loto-All'!C5130</f>
        <v>2010</v>
      </c>
      <c r="D272" s="14">
        <f>'Statistiques-Loto-All'!D5130</f>
        <v>19</v>
      </c>
      <c r="E272" s="14" t="str">
        <f>'Statistiques-Loto-All'!E5130</f>
        <v>Juin</v>
      </c>
      <c r="F272" s="14">
        <f>'Statistiques-Loto-All'!F5130</f>
        <v>21</v>
      </c>
      <c r="G272" s="14">
        <f>'Statistiques-Loto-All'!G5130</f>
        <v>23</v>
      </c>
      <c r="H272" s="14">
        <f>'Statistiques-Loto-All'!H5130</f>
        <v>19</v>
      </c>
      <c r="I272" s="14">
        <f>'Statistiques-Loto-All'!I5130</f>
        <v>36</v>
      </c>
      <c r="J272" s="14">
        <f>'Statistiques-Loto-All'!J5130</f>
        <v>49</v>
      </c>
      <c r="K272" s="14">
        <f>'Statistiques-Loto-All'!K5130</f>
        <v>4</v>
      </c>
      <c r="L272"/>
      <c r="M272"/>
      <c r="N272" s="8"/>
      <c r="O272"/>
      <c r="P272"/>
      <c r="Q272"/>
      <c r="R272" s="8"/>
      <c r="S272"/>
      <c r="T272"/>
      <c r="U272" s="15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 spans="1:60" s="2" customFormat="1" x14ac:dyDescent="0.25">
      <c r="A273" s="19"/>
      <c r="B273"/>
      <c r="C273" s="20">
        <f>'Statistiques-Loto-All'!C5131</f>
        <v>2010</v>
      </c>
      <c r="D273" s="14">
        <f>'Statistiques-Loto-All'!D5131</f>
        <v>21</v>
      </c>
      <c r="E273" s="14" t="str">
        <f>'Statistiques-Loto-All'!E5131</f>
        <v>Juin</v>
      </c>
      <c r="F273" s="14">
        <f>'Statistiques-Loto-All'!F5131</f>
        <v>45</v>
      </c>
      <c r="G273" s="14">
        <f>'Statistiques-Loto-All'!G5131</f>
        <v>35</v>
      </c>
      <c r="H273" s="14">
        <f>'Statistiques-Loto-All'!H5131</f>
        <v>24</v>
      </c>
      <c r="I273" s="14">
        <f>'Statistiques-Loto-All'!I5131</f>
        <v>37</v>
      </c>
      <c r="J273" s="14">
        <f>'Statistiques-Loto-All'!J5131</f>
        <v>48</v>
      </c>
      <c r="K273" s="14">
        <f>'Statistiques-Loto-All'!K5131</f>
        <v>2</v>
      </c>
      <c r="L273"/>
      <c r="M273"/>
      <c r="N273" s="8"/>
      <c r="O273"/>
      <c r="P273"/>
      <c r="Q273"/>
      <c r="R273" s="8"/>
      <c r="S273"/>
      <c r="T273"/>
      <c r="U273" s="15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 spans="1:60" s="2" customFormat="1" x14ac:dyDescent="0.25">
      <c r="A274" s="19"/>
      <c r="B274"/>
      <c r="C274" s="20">
        <f>'Statistiques-Loto-All'!C5132</f>
        <v>2010</v>
      </c>
      <c r="D274" s="14">
        <f>'Statistiques-Loto-All'!D5132</f>
        <v>23</v>
      </c>
      <c r="E274" s="14" t="str">
        <f>'Statistiques-Loto-All'!E5132</f>
        <v>Juin</v>
      </c>
      <c r="F274" s="14">
        <f>'Statistiques-Loto-All'!F5132</f>
        <v>16</v>
      </c>
      <c r="G274" s="14">
        <f>'Statistiques-Loto-All'!G5132</f>
        <v>27</v>
      </c>
      <c r="H274" s="14">
        <f>'Statistiques-Loto-All'!H5132</f>
        <v>41</v>
      </c>
      <c r="I274" s="14">
        <f>'Statistiques-Loto-All'!I5132</f>
        <v>1</v>
      </c>
      <c r="J274" s="14">
        <f>'Statistiques-Loto-All'!J5132</f>
        <v>35</v>
      </c>
      <c r="K274" s="14">
        <f>'Statistiques-Loto-All'!K5132</f>
        <v>1</v>
      </c>
      <c r="L274"/>
      <c r="M274"/>
      <c r="N274" s="8"/>
      <c r="O274"/>
      <c r="P274"/>
      <c r="Q274"/>
      <c r="R274" s="8"/>
      <c r="S274"/>
      <c r="T274"/>
      <c r="U274" s="15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 spans="1:60" s="2" customFormat="1" x14ac:dyDescent="0.25">
      <c r="A275" s="19"/>
      <c r="B275"/>
      <c r="C275" s="20">
        <f>'Statistiques-Loto-All'!C5133</f>
        <v>2010</v>
      </c>
      <c r="D275" s="14">
        <f>'Statistiques-Loto-All'!D5133</f>
        <v>26</v>
      </c>
      <c r="E275" s="14" t="str">
        <f>'Statistiques-Loto-All'!E5133</f>
        <v>Juin</v>
      </c>
      <c r="F275" s="14">
        <f>'Statistiques-Loto-All'!F5133</f>
        <v>47</v>
      </c>
      <c r="G275" s="14">
        <f>'Statistiques-Loto-All'!G5133</f>
        <v>16</v>
      </c>
      <c r="H275" s="14">
        <f>'Statistiques-Loto-All'!H5133</f>
        <v>11</v>
      </c>
      <c r="I275" s="14">
        <f>'Statistiques-Loto-All'!I5133</f>
        <v>37</v>
      </c>
      <c r="J275" s="14">
        <f>'Statistiques-Loto-All'!J5133</f>
        <v>7</v>
      </c>
      <c r="K275" s="14">
        <f>'Statistiques-Loto-All'!K5133</f>
        <v>10</v>
      </c>
      <c r="L275"/>
      <c r="M275"/>
      <c r="N275" s="8"/>
      <c r="O275"/>
      <c r="P275"/>
      <c r="Q275"/>
      <c r="R275" s="8"/>
      <c r="S275"/>
      <c r="T275"/>
      <c r="U275" s="1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 spans="1:60" s="2" customFormat="1" x14ac:dyDescent="0.25">
      <c r="A276" s="19"/>
      <c r="B276"/>
      <c r="C276" s="20">
        <f>'Statistiques-Loto-All'!C5134</f>
        <v>2010</v>
      </c>
      <c r="D276" s="14">
        <f>'Statistiques-Loto-All'!D5134</f>
        <v>28</v>
      </c>
      <c r="E276" s="14" t="str">
        <f>'Statistiques-Loto-All'!E5134</f>
        <v>Juin</v>
      </c>
      <c r="F276" s="14">
        <f>'Statistiques-Loto-All'!F5134</f>
        <v>41</v>
      </c>
      <c r="G276" s="14">
        <f>'Statistiques-Loto-All'!G5134</f>
        <v>49</v>
      </c>
      <c r="H276" s="14">
        <f>'Statistiques-Loto-All'!H5134</f>
        <v>42</v>
      </c>
      <c r="I276" s="14">
        <f>'Statistiques-Loto-All'!I5134</f>
        <v>19</v>
      </c>
      <c r="J276" s="14">
        <f>'Statistiques-Loto-All'!J5134</f>
        <v>12</v>
      </c>
      <c r="K276" s="14">
        <f>'Statistiques-Loto-All'!K5134</f>
        <v>8</v>
      </c>
      <c r="L276"/>
      <c r="M276"/>
      <c r="N276" s="8"/>
      <c r="O276"/>
      <c r="P276"/>
      <c r="Q276"/>
      <c r="R276" s="8"/>
      <c r="S276"/>
      <c r="T276"/>
      <c r="U276" s="15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 spans="1:60" s="2" customFormat="1" x14ac:dyDescent="0.25">
      <c r="A277" s="19"/>
      <c r="B277"/>
      <c r="C277" s="20">
        <f>'Statistiques-Loto-All'!C5135</f>
        <v>2010</v>
      </c>
      <c r="D277" s="14">
        <f>'Statistiques-Loto-All'!D5135</f>
        <v>30</v>
      </c>
      <c r="E277" s="14" t="str">
        <f>'Statistiques-Loto-All'!E5135</f>
        <v>Juin</v>
      </c>
      <c r="F277" s="14">
        <f>'Statistiques-Loto-All'!F5135</f>
        <v>14</v>
      </c>
      <c r="G277" s="14">
        <f>'Statistiques-Loto-All'!G5135</f>
        <v>44</v>
      </c>
      <c r="H277" s="14">
        <f>'Statistiques-Loto-All'!H5135</f>
        <v>28</v>
      </c>
      <c r="I277" s="14">
        <f>'Statistiques-Loto-All'!I5135</f>
        <v>18</v>
      </c>
      <c r="J277" s="14">
        <f>'Statistiques-Loto-All'!J5135</f>
        <v>17</v>
      </c>
      <c r="K277" s="14">
        <f>'Statistiques-Loto-All'!K5135</f>
        <v>2</v>
      </c>
      <c r="L277"/>
      <c r="M277"/>
      <c r="N277" s="8"/>
      <c r="O277"/>
      <c r="P277"/>
      <c r="Q277"/>
      <c r="R277" s="8"/>
      <c r="S277"/>
      <c r="T277"/>
      <c r="U277" s="15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 spans="1:60" s="2" customFormat="1" x14ac:dyDescent="0.25">
      <c r="A278" s="19"/>
      <c r="B278"/>
      <c r="C278" s="20">
        <f>'Statistiques-Loto-All'!C5136</f>
        <v>2010</v>
      </c>
      <c r="D278" s="14">
        <f>'Statistiques-Loto-All'!D5136</f>
        <v>3</v>
      </c>
      <c r="E278" s="14" t="str">
        <f>'Statistiques-Loto-All'!E5136</f>
        <v>Juillet</v>
      </c>
      <c r="F278" s="14">
        <f>'Statistiques-Loto-All'!F5136</f>
        <v>10</v>
      </c>
      <c r="G278" s="14">
        <f>'Statistiques-Loto-All'!G5136</f>
        <v>46</v>
      </c>
      <c r="H278" s="14">
        <f>'Statistiques-Loto-All'!H5136</f>
        <v>2</v>
      </c>
      <c r="I278" s="14">
        <f>'Statistiques-Loto-All'!I5136</f>
        <v>33</v>
      </c>
      <c r="J278" s="14">
        <f>'Statistiques-Loto-All'!J5136</f>
        <v>28</v>
      </c>
      <c r="K278" s="14">
        <f>'Statistiques-Loto-All'!K5136</f>
        <v>8</v>
      </c>
      <c r="L278"/>
      <c r="M278"/>
      <c r="N278" s="8"/>
      <c r="O278"/>
      <c r="P278"/>
      <c r="Q278"/>
      <c r="R278" s="8"/>
      <c r="S278"/>
      <c r="T278"/>
      <c r="U278" s="15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 spans="1:60" s="2" customFormat="1" x14ac:dyDescent="0.25">
      <c r="A279" s="19"/>
      <c r="B279"/>
      <c r="C279" s="20">
        <f>'Statistiques-Loto-All'!C5137</f>
        <v>2010</v>
      </c>
      <c r="D279" s="14">
        <f>'Statistiques-Loto-All'!D5137</f>
        <v>5</v>
      </c>
      <c r="E279" s="14" t="str">
        <f>'Statistiques-Loto-All'!E5137</f>
        <v>Juillet</v>
      </c>
      <c r="F279" s="14">
        <f>'Statistiques-Loto-All'!F5137</f>
        <v>39</v>
      </c>
      <c r="G279" s="14">
        <f>'Statistiques-Loto-All'!G5137</f>
        <v>33</v>
      </c>
      <c r="H279" s="14">
        <f>'Statistiques-Loto-All'!H5137</f>
        <v>43</v>
      </c>
      <c r="I279" s="14">
        <f>'Statistiques-Loto-All'!I5137</f>
        <v>22</v>
      </c>
      <c r="J279" s="14">
        <f>'Statistiques-Loto-All'!J5137</f>
        <v>31</v>
      </c>
      <c r="K279" s="14">
        <f>'Statistiques-Loto-All'!K5137</f>
        <v>10</v>
      </c>
      <c r="L279"/>
      <c r="M279"/>
      <c r="N279" s="8"/>
      <c r="O279"/>
      <c r="P279"/>
      <c r="Q279"/>
      <c r="R279" s="8"/>
      <c r="S279"/>
      <c r="T279"/>
      <c r="U279" s="15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 spans="1:60" s="2" customFormat="1" x14ac:dyDescent="0.25">
      <c r="A280" s="19"/>
      <c r="B280"/>
      <c r="C280" s="20">
        <f>'Statistiques-Loto-All'!C5138</f>
        <v>2010</v>
      </c>
      <c r="D280" s="14">
        <f>'Statistiques-Loto-All'!D5138</f>
        <v>7</v>
      </c>
      <c r="E280" s="14" t="str">
        <f>'Statistiques-Loto-All'!E5138</f>
        <v>Juillet</v>
      </c>
      <c r="F280" s="14">
        <f>'Statistiques-Loto-All'!F5138</f>
        <v>20</v>
      </c>
      <c r="G280" s="14">
        <f>'Statistiques-Loto-All'!G5138</f>
        <v>47</v>
      </c>
      <c r="H280" s="14">
        <f>'Statistiques-Loto-All'!H5138</f>
        <v>49</v>
      </c>
      <c r="I280" s="14">
        <f>'Statistiques-Loto-All'!I5138</f>
        <v>26</v>
      </c>
      <c r="J280" s="14">
        <f>'Statistiques-Loto-All'!J5138</f>
        <v>31</v>
      </c>
      <c r="K280" s="14">
        <f>'Statistiques-Loto-All'!K5138</f>
        <v>10</v>
      </c>
      <c r="L280"/>
      <c r="M280"/>
      <c r="N280" s="8"/>
      <c r="O280"/>
      <c r="P280"/>
      <c r="Q280"/>
      <c r="R280" s="8"/>
      <c r="S280"/>
      <c r="T280"/>
      <c r="U280" s="15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 spans="1:60" s="2" customFormat="1" x14ac:dyDescent="0.25">
      <c r="A281" s="19"/>
      <c r="B281"/>
      <c r="C281" s="20">
        <f>'Statistiques-Loto-All'!C5139</f>
        <v>2010</v>
      </c>
      <c r="D281" s="14">
        <f>'Statistiques-Loto-All'!D5139</f>
        <v>10</v>
      </c>
      <c r="E281" s="14" t="str">
        <f>'Statistiques-Loto-All'!E5139</f>
        <v>Juillet</v>
      </c>
      <c r="F281" s="14">
        <f>'Statistiques-Loto-All'!F5139</f>
        <v>27</v>
      </c>
      <c r="G281" s="14">
        <f>'Statistiques-Loto-All'!G5139</f>
        <v>32</v>
      </c>
      <c r="H281" s="14">
        <f>'Statistiques-Loto-All'!H5139</f>
        <v>12</v>
      </c>
      <c r="I281" s="14">
        <f>'Statistiques-Loto-All'!I5139</f>
        <v>42</v>
      </c>
      <c r="J281" s="14">
        <f>'Statistiques-Loto-All'!J5139</f>
        <v>30</v>
      </c>
      <c r="K281" s="14">
        <f>'Statistiques-Loto-All'!K5139</f>
        <v>7</v>
      </c>
      <c r="L281"/>
      <c r="M281"/>
      <c r="N281" s="8"/>
      <c r="O281"/>
      <c r="P281"/>
      <c r="Q281"/>
      <c r="R281" s="8"/>
      <c r="S281"/>
      <c r="T281"/>
      <c r="U281" s="15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 spans="1:60" s="2" customFormat="1" x14ac:dyDescent="0.25">
      <c r="A282" s="19"/>
      <c r="B282"/>
      <c r="C282" s="20">
        <f>'Statistiques-Loto-All'!C5140</f>
        <v>2010</v>
      </c>
      <c r="D282" s="14">
        <f>'Statistiques-Loto-All'!D5140</f>
        <v>12</v>
      </c>
      <c r="E282" s="14" t="str">
        <f>'Statistiques-Loto-All'!E5140</f>
        <v>Juillet</v>
      </c>
      <c r="F282" s="14">
        <f>'Statistiques-Loto-All'!F5140</f>
        <v>47</v>
      </c>
      <c r="G282" s="14">
        <f>'Statistiques-Loto-All'!G5140</f>
        <v>11</v>
      </c>
      <c r="H282" s="14">
        <f>'Statistiques-Loto-All'!H5140</f>
        <v>15</v>
      </c>
      <c r="I282" s="14">
        <f>'Statistiques-Loto-All'!I5140</f>
        <v>24</v>
      </c>
      <c r="J282" s="14">
        <f>'Statistiques-Loto-All'!J5140</f>
        <v>38</v>
      </c>
      <c r="K282" s="14">
        <f>'Statistiques-Loto-All'!K5140</f>
        <v>6</v>
      </c>
      <c r="L282"/>
      <c r="M282"/>
      <c r="N282" s="8"/>
      <c r="O282"/>
      <c r="P282"/>
      <c r="Q282"/>
      <c r="R282" s="8"/>
      <c r="S282"/>
      <c r="T282"/>
      <c r="U282" s="15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 spans="1:60" s="2" customFormat="1" x14ac:dyDescent="0.25">
      <c r="A283" s="19"/>
      <c r="B283"/>
      <c r="C283" s="20">
        <f>'Statistiques-Loto-All'!C5141</f>
        <v>2010</v>
      </c>
      <c r="D283" s="14">
        <f>'Statistiques-Loto-All'!D5141</f>
        <v>14</v>
      </c>
      <c r="E283" s="14" t="str">
        <f>'Statistiques-Loto-All'!E5141</f>
        <v>Juillet</v>
      </c>
      <c r="F283" s="14">
        <f>'Statistiques-Loto-All'!F5141</f>
        <v>48</v>
      </c>
      <c r="G283" s="14">
        <f>'Statistiques-Loto-All'!G5141</f>
        <v>30</v>
      </c>
      <c r="H283" s="14">
        <f>'Statistiques-Loto-All'!H5141</f>
        <v>5</v>
      </c>
      <c r="I283" s="14">
        <f>'Statistiques-Loto-All'!I5141</f>
        <v>26</v>
      </c>
      <c r="J283" s="14">
        <f>'Statistiques-Loto-All'!J5141</f>
        <v>11</v>
      </c>
      <c r="K283" s="14">
        <f>'Statistiques-Loto-All'!K5141</f>
        <v>1</v>
      </c>
      <c r="L283"/>
      <c r="M283"/>
      <c r="N283" s="8"/>
      <c r="O283"/>
      <c r="P283"/>
      <c r="Q283"/>
      <c r="R283" s="8"/>
      <c r="S283"/>
      <c r="T283"/>
      <c r="U283" s="15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 spans="1:60" s="2" customFormat="1" x14ac:dyDescent="0.25">
      <c r="A284" s="19"/>
      <c r="B284"/>
      <c r="C284" s="20">
        <f>'Statistiques-Loto-All'!C5142</f>
        <v>2010</v>
      </c>
      <c r="D284" s="14">
        <f>'Statistiques-Loto-All'!D5142</f>
        <v>17</v>
      </c>
      <c r="E284" s="14" t="str">
        <f>'Statistiques-Loto-All'!E5142</f>
        <v>Juillet</v>
      </c>
      <c r="F284" s="14">
        <f>'Statistiques-Loto-All'!F5142</f>
        <v>32</v>
      </c>
      <c r="G284" s="14">
        <f>'Statistiques-Loto-All'!G5142</f>
        <v>28</v>
      </c>
      <c r="H284" s="14">
        <f>'Statistiques-Loto-All'!H5142</f>
        <v>47</v>
      </c>
      <c r="I284" s="14">
        <f>'Statistiques-Loto-All'!I5142</f>
        <v>20</v>
      </c>
      <c r="J284" s="14">
        <f>'Statistiques-Loto-All'!J5142</f>
        <v>22</v>
      </c>
      <c r="K284" s="14">
        <f>'Statistiques-Loto-All'!K5142</f>
        <v>6</v>
      </c>
      <c r="L284"/>
      <c r="M284"/>
      <c r="N284" s="8"/>
      <c r="O284"/>
      <c r="P284"/>
      <c r="Q284"/>
      <c r="R284" s="8"/>
      <c r="S284"/>
      <c r="T284"/>
      <c r="U284" s="15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 spans="1:60" s="2" customFormat="1" x14ac:dyDescent="0.25">
      <c r="A285" s="19"/>
      <c r="B285"/>
      <c r="C285" s="20">
        <f>'Statistiques-Loto-All'!C5143</f>
        <v>2010</v>
      </c>
      <c r="D285" s="14">
        <f>'Statistiques-Loto-All'!D5143</f>
        <v>19</v>
      </c>
      <c r="E285" s="14" t="str">
        <f>'Statistiques-Loto-All'!E5143</f>
        <v>Juillet</v>
      </c>
      <c r="F285" s="14">
        <f>'Statistiques-Loto-All'!F5143</f>
        <v>27</v>
      </c>
      <c r="G285" s="14">
        <f>'Statistiques-Loto-All'!G5143</f>
        <v>24</v>
      </c>
      <c r="H285" s="14">
        <f>'Statistiques-Loto-All'!H5143</f>
        <v>16</v>
      </c>
      <c r="I285" s="14">
        <f>'Statistiques-Loto-All'!I5143</f>
        <v>10</v>
      </c>
      <c r="J285" s="14">
        <f>'Statistiques-Loto-All'!J5143</f>
        <v>47</v>
      </c>
      <c r="K285" s="14">
        <f>'Statistiques-Loto-All'!K5143</f>
        <v>5</v>
      </c>
      <c r="L285"/>
      <c r="M285"/>
      <c r="N285" s="8"/>
      <c r="O285"/>
      <c r="P285"/>
      <c r="Q285"/>
      <c r="R285" s="8"/>
      <c r="S285"/>
      <c r="T285"/>
      <c r="U285" s="1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 spans="1:60" s="2" customFormat="1" x14ac:dyDescent="0.25">
      <c r="A286" s="19"/>
      <c r="B286"/>
      <c r="C286" s="20">
        <f>'Statistiques-Loto-All'!C5144</f>
        <v>2010</v>
      </c>
      <c r="D286" s="14">
        <f>'Statistiques-Loto-All'!D5144</f>
        <v>21</v>
      </c>
      <c r="E286" s="14" t="str">
        <f>'Statistiques-Loto-All'!E5144</f>
        <v>Juillet</v>
      </c>
      <c r="F286" s="14">
        <f>'Statistiques-Loto-All'!F5144</f>
        <v>43</v>
      </c>
      <c r="G286" s="14">
        <f>'Statistiques-Loto-All'!G5144</f>
        <v>45</v>
      </c>
      <c r="H286" s="14">
        <f>'Statistiques-Loto-All'!H5144</f>
        <v>21</v>
      </c>
      <c r="I286" s="14">
        <f>'Statistiques-Loto-All'!I5144</f>
        <v>3</v>
      </c>
      <c r="J286" s="14">
        <f>'Statistiques-Loto-All'!J5144</f>
        <v>9</v>
      </c>
      <c r="K286" s="14">
        <f>'Statistiques-Loto-All'!K5144</f>
        <v>1</v>
      </c>
      <c r="L286"/>
      <c r="M286"/>
      <c r="N286" s="8"/>
      <c r="O286"/>
      <c r="P286"/>
      <c r="Q286"/>
      <c r="R286" s="8"/>
      <c r="S286"/>
      <c r="T286"/>
      <c r="U286" s="15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 spans="1:60" s="2" customFormat="1" x14ac:dyDescent="0.25">
      <c r="A287" s="19"/>
      <c r="B287"/>
      <c r="C287" s="20">
        <f>'Statistiques-Loto-All'!C5145</f>
        <v>2010</v>
      </c>
      <c r="D287" s="14">
        <f>'Statistiques-Loto-All'!D5145</f>
        <v>24</v>
      </c>
      <c r="E287" s="14" t="str">
        <f>'Statistiques-Loto-All'!E5145</f>
        <v>Juillet</v>
      </c>
      <c r="F287" s="14">
        <f>'Statistiques-Loto-All'!F5145</f>
        <v>18</v>
      </c>
      <c r="G287" s="14">
        <f>'Statistiques-Loto-All'!G5145</f>
        <v>43</v>
      </c>
      <c r="H287" s="14">
        <f>'Statistiques-Loto-All'!H5145</f>
        <v>16</v>
      </c>
      <c r="I287" s="14">
        <f>'Statistiques-Loto-All'!I5145</f>
        <v>7</v>
      </c>
      <c r="J287" s="14">
        <f>'Statistiques-Loto-All'!J5145</f>
        <v>33</v>
      </c>
      <c r="K287" s="14">
        <f>'Statistiques-Loto-All'!K5145</f>
        <v>5</v>
      </c>
      <c r="L287"/>
      <c r="M287"/>
      <c r="N287" s="8"/>
      <c r="O287"/>
      <c r="P287"/>
      <c r="Q287"/>
      <c r="R287" s="8"/>
      <c r="S287"/>
      <c r="T287"/>
      <c r="U287" s="15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 spans="1:60" s="2" customFormat="1" x14ac:dyDescent="0.25">
      <c r="A288" s="19"/>
      <c r="B288"/>
      <c r="C288" s="20">
        <f>'Statistiques-Loto-All'!C5146</f>
        <v>2010</v>
      </c>
      <c r="D288" s="14">
        <f>'Statistiques-Loto-All'!D5146</f>
        <v>26</v>
      </c>
      <c r="E288" s="14" t="str">
        <f>'Statistiques-Loto-All'!E5146</f>
        <v>Juillet</v>
      </c>
      <c r="F288" s="14">
        <f>'Statistiques-Loto-All'!F5146</f>
        <v>4</v>
      </c>
      <c r="G288" s="14">
        <f>'Statistiques-Loto-All'!G5146</f>
        <v>42</v>
      </c>
      <c r="H288" s="14">
        <f>'Statistiques-Loto-All'!H5146</f>
        <v>37</v>
      </c>
      <c r="I288" s="14">
        <f>'Statistiques-Loto-All'!I5146</f>
        <v>23</v>
      </c>
      <c r="J288" s="14">
        <f>'Statistiques-Loto-All'!J5146</f>
        <v>43</v>
      </c>
      <c r="K288" s="14">
        <f>'Statistiques-Loto-All'!K5146</f>
        <v>7</v>
      </c>
      <c r="L288"/>
      <c r="M288"/>
      <c r="N288" s="8"/>
      <c r="O288"/>
      <c r="P288"/>
      <c r="Q288"/>
      <c r="R288" s="8"/>
      <c r="S288"/>
      <c r="T288"/>
      <c r="U288" s="15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 spans="1:60" s="2" customFormat="1" x14ac:dyDescent="0.25">
      <c r="A289" s="19"/>
      <c r="B289"/>
      <c r="C289" s="20">
        <f>'Statistiques-Loto-All'!C5147</f>
        <v>2010</v>
      </c>
      <c r="D289" s="14">
        <f>'Statistiques-Loto-All'!D5147</f>
        <v>28</v>
      </c>
      <c r="E289" s="14" t="str">
        <f>'Statistiques-Loto-All'!E5147</f>
        <v>Juillet</v>
      </c>
      <c r="F289" s="14">
        <f>'Statistiques-Loto-All'!F5147</f>
        <v>25</v>
      </c>
      <c r="G289" s="14">
        <f>'Statistiques-Loto-All'!G5147</f>
        <v>37</v>
      </c>
      <c r="H289" s="14">
        <f>'Statistiques-Loto-All'!H5147</f>
        <v>7</v>
      </c>
      <c r="I289" s="14">
        <f>'Statistiques-Loto-All'!I5147</f>
        <v>10</v>
      </c>
      <c r="J289" s="14">
        <f>'Statistiques-Loto-All'!J5147</f>
        <v>47</v>
      </c>
      <c r="K289" s="14">
        <f>'Statistiques-Loto-All'!K5147</f>
        <v>10</v>
      </c>
      <c r="L289"/>
      <c r="M289"/>
      <c r="N289" s="8"/>
      <c r="O289"/>
      <c r="P289"/>
      <c r="Q289"/>
      <c r="R289" s="8"/>
      <c r="S289"/>
      <c r="T289"/>
      <c r="U289" s="15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 spans="1:60" s="2" customFormat="1" x14ac:dyDescent="0.25">
      <c r="A290" s="19"/>
      <c r="B290"/>
      <c r="C290" s="20">
        <f>'Statistiques-Loto-All'!C5148</f>
        <v>2010</v>
      </c>
      <c r="D290" s="14">
        <f>'Statistiques-Loto-All'!D5148</f>
        <v>31</v>
      </c>
      <c r="E290" s="14" t="str">
        <f>'Statistiques-Loto-All'!E5148</f>
        <v>Juillet</v>
      </c>
      <c r="F290" s="14">
        <f>'Statistiques-Loto-All'!F5148</f>
        <v>2</v>
      </c>
      <c r="G290" s="14">
        <f>'Statistiques-Loto-All'!G5148</f>
        <v>25</v>
      </c>
      <c r="H290" s="14">
        <f>'Statistiques-Loto-All'!H5148</f>
        <v>44</v>
      </c>
      <c r="I290" s="14">
        <f>'Statistiques-Loto-All'!I5148</f>
        <v>28</v>
      </c>
      <c r="J290" s="14">
        <f>'Statistiques-Loto-All'!J5148</f>
        <v>8</v>
      </c>
      <c r="K290" s="14">
        <f>'Statistiques-Loto-All'!K5148</f>
        <v>4</v>
      </c>
      <c r="L290"/>
      <c r="M290"/>
      <c r="N290" s="8"/>
      <c r="O290"/>
      <c r="P290"/>
      <c r="Q290"/>
      <c r="R290" s="8"/>
      <c r="S290"/>
      <c r="T290"/>
      <c r="U290" s="15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 spans="1:60" s="2" customFormat="1" x14ac:dyDescent="0.25">
      <c r="A291" s="19"/>
      <c r="B291"/>
      <c r="C291" s="20">
        <f>'Statistiques-Loto-All'!C5149</f>
        <v>2010</v>
      </c>
      <c r="D291" s="14">
        <f>'Statistiques-Loto-All'!D5149</f>
        <v>2</v>
      </c>
      <c r="E291" s="14" t="str">
        <f>'Statistiques-Loto-All'!E5149</f>
        <v>Aout</v>
      </c>
      <c r="F291" s="14">
        <f>'Statistiques-Loto-All'!F5149</f>
        <v>16</v>
      </c>
      <c r="G291" s="14">
        <f>'Statistiques-Loto-All'!G5149</f>
        <v>32</v>
      </c>
      <c r="H291" s="14">
        <f>'Statistiques-Loto-All'!H5149</f>
        <v>44</v>
      </c>
      <c r="I291" s="14">
        <f>'Statistiques-Loto-All'!I5149</f>
        <v>38</v>
      </c>
      <c r="J291" s="14">
        <f>'Statistiques-Loto-All'!J5149</f>
        <v>37</v>
      </c>
      <c r="K291" s="14">
        <f>'Statistiques-Loto-All'!K5149</f>
        <v>3</v>
      </c>
      <c r="L291"/>
      <c r="M291"/>
      <c r="N291" s="8"/>
      <c r="O291"/>
      <c r="P291"/>
      <c r="Q291"/>
      <c r="R291" s="8"/>
      <c r="S291"/>
      <c r="T291"/>
      <c r="U291" s="15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 spans="1:60" s="2" customFormat="1" x14ac:dyDescent="0.25">
      <c r="A292" s="19"/>
      <c r="B292"/>
      <c r="C292" s="20">
        <f>'Statistiques-Loto-All'!C5150</f>
        <v>2010</v>
      </c>
      <c r="D292" s="14">
        <f>'Statistiques-Loto-All'!D5150</f>
        <v>4</v>
      </c>
      <c r="E292" s="14" t="str">
        <f>'Statistiques-Loto-All'!E5150</f>
        <v>Aout</v>
      </c>
      <c r="F292" s="14">
        <f>'Statistiques-Loto-All'!F5150</f>
        <v>32</v>
      </c>
      <c r="G292" s="14">
        <f>'Statistiques-Loto-All'!G5150</f>
        <v>8</v>
      </c>
      <c r="H292" s="14">
        <f>'Statistiques-Loto-All'!H5150</f>
        <v>46</v>
      </c>
      <c r="I292" s="14">
        <f>'Statistiques-Loto-All'!I5150</f>
        <v>22</v>
      </c>
      <c r="J292" s="14">
        <f>'Statistiques-Loto-All'!J5150</f>
        <v>9</v>
      </c>
      <c r="K292" s="14">
        <f>'Statistiques-Loto-All'!K5150</f>
        <v>8</v>
      </c>
      <c r="L292"/>
      <c r="M292"/>
      <c r="N292" s="8"/>
      <c r="O292"/>
      <c r="P292"/>
      <c r="Q292"/>
      <c r="R292" s="8"/>
      <c r="S292"/>
      <c r="T292"/>
      <c r="U292" s="15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 spans="1:60" s="2" customFormat="1" x14ac:dyDescent="0.25">
      <c r="A293" s="19"/>
      <c r="B293"/>
      <c r="C293" s="20">
        <f>'Statistiques-Loto-All'!C5151</f>
        <v>2010</v>
      </c>
      <c r="D293" s="14">
        <f>'Statistiques-Loto-All'!D5151</f>
        <v>7</v>
      </c>
      <c r="E293" s="14" t="str">
        <f>'Statistiques-Loto-All'!E5151</f>
        <v>Aout</v>
      </c>
      <c r="F293" s="14">
        <f>'Statistiques-Loto-All'!F5151</f>
        <v>43</v>
      </c>
      <c r="G293" s="14">
        <f>'Statistiques-Loto-All'!G5151</f>
        <v>6</v>
      </c>
      <c r="H293" s="14">
        <f>'Statistiques-Loto-All'!H5151</f>
        <v>46</v>
      </c>
      <c r="I293" s="14">
        <f>'Statistiques-Loto-All'!I5151</f>
        <v>27</v>
      </c>
      <c r="J293" s="14">
        <f>'Statistiques-Loto-All'!J5151</f>
        <v>5</v>
      </c>
      <c r="K293" s="14">
        <f>'Statistiques-Loto-All'!K5151</f>
        <v>7</v>
      </c>
      <c r="L293"/>
      <c r="M293"/>
      <c r="N293" s="8"/>
      <c r="O293"/>
      <c r="P293"/>
      <c r="Q293"/>
      <c r="R293" s="8"/>
      <c r="S293"/>
      <c r="T293"/>
      <c r="U293" s="15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 spans="1:60" s="2" customFormat="1" x14ac:dyDescent="0.25">
      <c r="A294" s="19"/>
      <c r="B294"/>
      <c r="C294" s="20">
        <f>'Statistiques-Loto-All'!C5152</f>
        <v>2010</v>
      </c>
      <c r="D294" s="14">
        <f>'Statistiques-Loto-All'!D5152</f>
        <v>9</v>
      </c>
      <c r="E294" s="14" t="str">
        <f>'Statistiques-Loto-All'!E5152</f>
        <v>Aout</v>
      </c>
      <c r="F294" s="14">
        <f>'Statistiques-Loto-All'!F5152</f>
        <v>7</v>
      </c>
      <c r="G294" s="14">
        <f>'Statistiques-Loto-All'!G5152</f>
        <v>15</v>
      </c>
      <c r="H294" s="14">
        <f>'Statistiques-Loto-All'!H5152</f>
        <v>18</v>
      </c>
      <c r="I294" s="14">
        <f>'Statistiques-Loto-All'!I5152</f>
        <v>8</v>
      </c>
      <c r="J294" s="14">
        <f>'Statistiques-Loto-All'!J5152</f>
        <v>25</v>
      </c>
      <c r="K294" s="14">
        <f>'Statistiques-Loto-All'!K5152</f>
        <v>6</v>
      </c>
      <c r="L294"/>
      <c r="M294"/>
      <c r="N294" s="8"/>
      <c r="O294"/>
      <c r="P294"/>
      <c r="Q294"/>
      <c r="R294" s="8"/>
      <c r="S294"/>
      <c r="T294"/>
      <c r="U294" s="15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 spans="1:60" s="2" customFormat="1" x14ac:dyDescent="0.25">
      <c r="A295" s="19"/>
      <c r="B295"/>
      <c r="C295" s="20">
        <f>'Statistiques-Loto-All'!C5153</f>
        <v>2010</v>
      </c>
      <c r="D295" s="14">
        <f>'Statistiques-Loto-All'!D5153</f>
        <v>11</v>
      </c>
      <c r="E295" s="14" t="str">
        <f>'Statistiques-Loto-All'!E5153</f>
        <v>Aout</v>
      </c>
      <c r="F295" s="14">
        <f>'Statistiques-Loto-All'!F5153</f>
        <v>7</v>
      </c>
      <c r="G295" s="14">
        <f>'Statistiques-Loto-All'!G5153</f>
        <v>22</v>
      </c>
      <c r="H295" s="14">
        <f>'Statistiques-Loto-All'!H5153</f>
        <v>8</v>
      </c>
      <c r="I295" s="14">
        <f>'Statistiques-Loto-All'!I5153</f>
        <v>26</v>
      </c>
      <c r="J295" s="14">
        <f>'Statistiques-Loto-All'!J5153</f>
        <v>5</v>
      </c>
      <c r="K295" s="14">
        <f>'Statistiques-Loto-All'!K5153</f>
        <v>2</v>
      </c>
      <c r="L295"/>
      <c r="M295"/>
      <c r="N295" s="8"/>
      <c r="O295"/>
      <c r="P295"/>
      <c r="Q295"/>
      <c r="R295" s="8"/>
      <c r="S295"/>
      <c r="T295"/>
      <c r="U295" s="1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 spans="1:60" s="2" customFormat="1" x14ac:dyDescent="0.25">
      <c r="A296" s="19"/>
      <c r="B296"/>
      <c r="C296" s="20">
        <f>'Statistiques-Loto-All'!C5154</f>
        <v>2010</v>
      </c>
      <c r="D296" s="14">
        <f>'Statistiques-Loto-All'!D5154</f>
        <v>14</v>
      </c>
      <c r="E296" s="14" t="str">
        <f>'Statistiques-Loto-All'!E5154</f>
        <v>Aout</v>
      </c>
      <c r="F296" s="14">
        <f>'Statistiques-Loto-All'!F5154</f>
        <v>21</v>
      </c>
      <c r="G296" s="14">
        <f>'Statistiques-Loto-All'!G5154</f>
        <v>27</v>
      </c>
      <c r="H296" s="14">
        <f>'Statistiques-Loto-All'!H5154</f>
        <v>9</v>
      </c>
      <c r="I296" s="14">
        <f>'Statistiques-Loto-All'!I5154</f>
        <v>49</v>
      </c>
      <c r="J296" s="14">
        <f>'Statistiques-Loto-All'!J5154</f>
        <v>11</v>
      </c>
      <c r="K296" s="14">
        <f>'Statistiques-Loto-All'!K5154</f>
        <v>5</v>
      </c>
      <c r="L296"/>
      <c r="M296"/>
      <c r="N296" s="8"/>
      <c r="O296"/>
      <c r="P296"/>
      <c r="Q296"/>
      <c r="R296" s="8"/>
      <c r="S296"/>
      <c r="T296"/>
      <c r="U296" s="15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 spans="1:60" s="2" customFormat="1" x14ac:dyDescent="0.25">
      <c r="A297" s="19"/>
      <c r="B297"/>
      <c r="C297" s="20">
        <f>'Statistiques-Loto-All'!C5155</f>
        <v>2010</v>
      </c>
      <c r="D297" s="14">
        <f>'Statistiques-Loto-All'!D5155</f>
        <v>16</v>
      </c>
      <c r="E297" s="14" t="str">
        <f>'Statistiques-Loto-All'!E5155</f>
        <v>Aout</v>
      </c>
      <c r="F297" s="14">
        <f>'Statistiques-Loto-All'!F5155</f>
        <v>13</v>
      </c>
      <c r="G297" s="14">
        <f>'Statistiques-Loto-All'!G5155</f>
        <v>22</v>
      </c>
      <c r="H297" s="14">
        <f>'Statistiques-Loto-All'!H5155</f>
        <v>40</v>
      </c>
      <c r="I297" s="14">
        <f>'Statistiques-Loto-All'!I5155</f>
        <v>28</v>
      </c>
      <c r="J297" s="14">
        <f>'Statistiques-Loto-All'!J5155</f>
        <v>31</v>
      </c>
      <c r="K297" s="14">
        <f>'Statistiques-Loto-All'!K5155</f>
        <v>9</v>
      </c>
      <c r="L297"/>
      <c r="M297"/>
      <c r="N297" s="8"/>
      <c r="O297"/>
      <c r="P297"/>
      <c r="Q297"/>
      <c r="R297" s="8"/>
      <c r="S297"/>
      <c r="T297"/>
      <c r="U297" s="15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 spans="1:60" s="2" customFormat="1" x14ac:dyDescent="0.25">
      <c r="A298" s="19"/>
      <c r="B298"/>
      <c r="C298" s="20">
        <f>'Statistiques-Loto-All'!C5156</f>
        <v>2010</v>
      </c>
      <c r="D298" s="14">
        <f>'Statistiques-Loto-All'!D5156</f>
        <v>18</v>
      </c>
      <c r="E298" s="14" t="str">
        <f>'Statistiques-Loto-All'!E5156</f>
        <v>Aout</v>
      </c>
      <c r="F298" s="14">
        <f>'Statistiques-Loto-All'!F5156</f>
        <v>49</v>
      </c>
      <c r="G298" s="14">
        <f>'Statistiques-Loto-All'!G5156</f>
        <v>43</v>
      </c>
      <c r="H298" s="14">
        <f>'Statistiques-Loto-All'!H5156</f>
        <v>46</v>
      </c>
      <c r="I298" s="14">
        <f>'Statistiques-Loto-All'!I5156</f>
        <v>27</v>
      </c>
      <c r="J298" s="14">
        <f>'Statistiques-Loto-All'!J5156</f>
        <v>23</v>
      </c>
      <c r="K298" s="14">
        <f>'Statistiques-Loto-All'!K5156</f>
        <v>6</v>
      </c>
      <c r="L298"/>
      <c r="M298"/>
      <c r="N298" s="8"/>
      <c r="O298"/>
      <c r="P298"/>
      <c r="Q298"/>
      <c r="R298" s="8"/>
      <c r="S298"/>
      <c r="T298"/>
      <c r="U298" s="15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 spans="1:60" s="2" customFormat="1" x14ac:dyDescent="0.25">
      <c r="A299" s="19"/>
      <c r="B299"/>
      <c r="C299" s="20">
        <f>'Statistiques-Loto-All'!C5157</f>
        <v>2010</v>
      </c>
      <c r="D299" s="14">
        <f>'Statistiques-Loto-All'!D5157</f>
        <v>21</v>
      </c>
      <c r="E299" s="14" t="str">
        <f>'Statistiques-Loto-All'!E5157</f>
        <v>Aout</v>
      </c>
      <c r="F299" s="14">
        <f>'Statistiques-Loto-All'!F5157</f>
        <v>8</v>
      </c>
      <c r="G299" s="14">
        <f>'Statistiques-Loto-All'!G5157</f>
        <v>44</v>
      </c>
      <c r="H299" s="14">
        <f>'Statistiques-Loto-All'!H5157</f>
        <v>14</v>
      </c>
      <c r="I299" s="14">
        <f>'Statistiques-Loto-All'!I5157</f>
        <v>48</v>
      </c>
      <c r="J299" s="14">
        <f>'Statistiques-Loto-All'!J5157</f>
        <v>29</v>
      </c>
      <c r="K299" s="14">
        <f>'Statistiques-Loto-All'!K5157</f>
        <v>7</v>
      </c>
      <c r="L299"/>
      <c r="M299"/>
      <c r="N299" s="8"/>
      <c r="O299"/>
      <c r="P299"/>
      <c r="Q299"/>
      <c r="R299" s="8"/>
      <c r="S299"/>
      <c r="T299"/>
      <c r="U299" s="15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 spans="1:60" s="2" customFormat="1" x14ac:dyDescent="0.25">
      <c r="A300" s="19"/>
      <c r="B300"/>
      <c r="C300" s="20">
        <f>'Statistiques-Loto-All'!C5158</f>
        <v>2010</v>
      </c>
      <c r="D300" s="14">
        <f>'Statistiques-Loto-All'!D5158</f>
        <v>23</v>
      </c>
      <c r="E300" s="14" t="str">
        <f>'Statistiques-Loto-All'!E5158</f>
        <v>Aout</v>
      </c>
      <c r="F300" s="14">
        <f>'Statistiques-Loto-All'!F5158</f>
        <v>49</v>
      </c>
      <c r="G300" s="14">
        <f>'Statistiques-Loto-All'!G5158</f>
        <v>41</v>
      </c>
      <c r="H300" s="14">
        <f>'Statistiques-Loto-All'!H5158</f>
        <v>9</v>
      </c>
      <c r="I300" s="14">
        <f>'Statistiques-Loto-All'!I5158</f>
        <v>28</v>
      </c>
      <c r="J300" s="14">
        <f>'Statistiques-Loto-All'!J5158</f>
        <v>16</v>
      </c>
      <c r="K300" s="14">
        <f>'Statistiques-Loto-All'!K5158</f>
        <v>5</v>
      </c>
      <c r="L300"/>
      <c r="M300"/>
      <c r="N300" s="8"/>
      <c r="O300"/>
      <c r="P300"/>
      <c r="Q300"/>
      <c r="R300" s="8"/>
      <c r="S300"/>
      <c r="T300"/>
      <c r="U300" s="15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 spans="1:60" s="2" customFormat="1" x14ac:dyDescent="0.25">
      <c r="A301" s="19"/>
      <c r="B301"/>
      <c r="C301" s="20">
        <f>'Statistiques-Loto-All'!C5159</f>
        <v>2010</v>
      </c>
      <c r="D301" s="14">
        <f>'Statistiques-Loto-All'!D5159</f>
        <v>25</v>
      </c>
      <c r="E301" s="14" t="str">
        <f>'Statistiques-Loto-All'!E5159</f>
        <v>Aout</v>
      </c>
      <c r="F301" s="14">
        <f>'Statistiques-Loto-All'!F5159</f>
        <v>39</v>
      </c>
      <c r="G301" s="14">
        <f>'Statistiques-Loto-All'!G5159</f>
        <v>49</v>
      </c>
      <c r="H301" s="14">
        <f>'Statistiques-Loto-All'!H5159</f>
        <v>23</v>
      </c>
      <c r="I301" s="14">
        <f>'Statistiques-Loto-All'!I5159</f>
        <v>19</v>
      </c>
      <c r="J301" s="14">
        <f>'Statistiques-Loto-All'!J5159</f>
        <v>36</v>
      </c>
      <c r="K301" s="14">
        <f>'Statistiques-Loto-All'!K5159</f>
        <v>3</v>
      </c>
      <c r="L301"/>
      <c r="M301"/>
      <c r="N301" s="8"/>
      <c r="O301"/>
      <c r="P301"/>
      <c r="Q301"/>
      <c r="R301" s="8"/>
      <c r="S301"/>
      <c r="T301"/>
      <c r="U301" s="15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 spans="1:60" s="2" customFormat="1" x14ac:dyDescent="0.25">
      <c r="A302" s="19"/>
      <c r="B302"/>
      <c r="C302" s="20">
        <f>'Statistiques-Loto-All'!C5160</f>
        <v>2010</v>
      </c>
      <c r="D302" s="14">
        <f>'Statistiques-Loto-All'!D5160</f>
        <v>28</v>
      </c>
      <c r="E302" s="14" t="str">
        <f>'Statistiques-Loto-All'!E5160</f>
        <v>Aout</v>
      </c>
      <c r="F302" s="14">
        <f>'Statistiques-Loto-All'!F5160</f>
        <v>13</v>
      </c>
      <c r="G302" s="14">
        <f>'Statistiques-Loto-All'!G5160</f>
        <v>16</v>
      </c>
      <c r="H302" s="14">
        <f>'Statistiques-Loto-All'!H5160</f>
        <v>18</v>
      </c>
      <c r="I302" s="14">
        <f>'Statistiques-Loto-All'!I5160</f>
        <v>20</v>
      </c>
      <c r="J302" s="14">
        <f>'Statistiques-Loto-All'!J5160</f>
        <v>19</v>
      </c>
      <c r="K302" s="14">
        <f>'Statistiques-Loto-All'!K5160</f>
        <v>2</v>
      </c>
      <c r="L302"/>
      <c r="M302"/>
      <c r="N302" s="8"/>
      <c r="O302"/>
      <c r="P302"/>
      <c r="Q302"/>
      <c r="R302" s="8"/>
      <c r="S302"/>
      <c r="T302"/>
      <c r="U302" s="15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 spans="1:60" s="2" customFormat="1" x14ac:dyDescent="0.25">
      <c r="A303" s="19"/>
      <c r="B303"/>
      <c r="C303" s="20">
        <f>'Statistiques-Loto-All'!C5161</f>
        <v>2010</v>
      </c>
      <c r="D303" s="14">
        <f>'Statistiques-Loto-All'!D5161</f>
        <v>30</v>
      </c>
      <c r="E303" s="14" t="str">
        <f>'Statistiques-Loto-All'!E5161</f>
        <v>Aout</v>
      </c>
      <c r="F303" s="14">
        <f>'Statistiques-Loto-All'!F5161</f>
        <v>22</v>
      </c>
      <c r="G303" s="14">
        <f>'Statistiques-Loto-All'!G5161</f>
        <v>49</v>
      </c>
      <c r="H303" s="14">
        <f>'Statistiques-Loto-All'!H5161</f>
        <v>28</v>
      </c>
      <c r="I303" s="14">
        <f>'Statistiques-Loto-All'!I5161</f>
        <v>3</v>
      </c>
      <c r="J303" s="14">
        <f>'Statistiques-Loto-All'!J5161</f>
        <v>16</v>
      </c>
      <c r="K303" s="14">
        <f>'Statistiques-Loto-All'!K5161</f>
        <v>4</v>
      </c>
      <c r="L303"/>
      <c r="M303"/>
      <c r="N303" s="8"/>
      <c r="O303"/>
      <c r="P303"/>
      <c r="Q303"/>
      <c r="R303" s="8"/>
      <c r="S303"/>
      <c r="T303"/>
      <c r="U303" s="15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 spans="1:60" s="2" customFormat="1" x14ac:dyDescent="0.25">
      <c r="A304" s="19"/>
      <c r="B304"/>
      <c r="C304" s="20">
        <f>'Statistiques-Loto-All'!C5162</f>
        <v>2010</v>
      </c>
      <c r="D304" s="14">
        <f>'Statistiques-Loto-All'!D5162</f>
        <v>1</v>
      </c>
      <c r="E304" s="14" t="str">
        <f>'Statistiques-Loto-All'!E5162</f>
        <v>Septembre</v>
      </c>
      <c r="F304" s="14">
        <f>'Statistiques-Loto-All'!F5162</f>
        <v>20</v>
      </c>
      <c r="G304" s="14">
        <f>'Statistiques-Loto-All'!G5162</f>
        <v>39</v>
      </c>
      <c r="H304" s="14">
        <f>'Statistiques-Loto-All'!H5162</f>
        <v>33</v>
      </c>
      <c r="I304" s="14">
        <f>'Statistiques-Loto-All'!I5162</f>
        <v>21</v>
      </c>
      <c r="J304" s="14">
        <f>'Statistiques-Loto-All'!J5162</f>
        <v>16</v>
      </c>
      <c r="K304" s="14">
        <f>'Statistiques-Loto-All'!K5162</f>
        <v>2</v>
      </c>
      <c r="L304"/>
      <c r="M304"/>
      <c r="N304" s="8"/>
      <c r="O304"/>
      <c r="P304"/>
      <c r="Q304"/>
      <c r="R304" s="8"/>
      <c r="S304"/>
      <c r="T304"/>
      <c r="U304" s="15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 spans="1:60" s="2" customFormat="1" x14ac:dyDescent="0.25">
      <c r="A305" s="19"/>
      <c r="B305"/>
      <c r="C305" s="20">
        <f>'Statistiques-Loto-All'!C5163</f>
        <v>2010</v>
      </c>
      <c r="D305" s="14">
        <f>'Statistiques-Loto-All'!D5163</f>
        <v>4</v>
      </c>
      <c r="E305" s="14" t="str">
        <f>'Statistiques-Loto-All'!E5163</f>
        <v>Septembre</v>
      </c>
      <c r="F305" s="14">
        <f>'Statistiques-Loto-All'!F5163</f>
        <v>11</v>
      </c>
      <c r="G305" s="14">
        <f>'Statistiques-Loto-All'!G5163</f>
        <v>42</v>
      </c>
      <c r="H305" s="14">
        <f>'Statistiques-Loto-All'!H5163</f>
        <v>9</v>
      </c>
      <c r="I305" s="14">
        <f>'Statistiques-Loto-All'!I5163</f>
        <v>49</v>
      </c>
      <c r="J305" s="14">
        <f>'Statistiques-Loto-All'!J5163</f>
        <v>15</v>
      </c>
      <c r="K305" s="14">
        <f>'Statistiques-Loto-All'!K5163</f>
        <v>3</v>
      </c>
      <c r="L305"/>
      <c r="M305"/>
      <c r="N305" s="8"/>
      <c r="O305"/>
      <c r="P305"/>
      <c r="Q305"/>
      <c r="R305" s="8"/>
      <c r="S305"/>
      <c r="T305"/>
      <c r="U305" s="1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 spans="1:60" s="2" customFormat="1" x14ac:dyDescent="0.25">
      <c r="A306" s="19"/>
      <c r="B306"/>
      <c r="C306" s="20">
        <f>'Statistiques-Loto-All'!C5164</f>
        <v>2010</v>
      </c>
      <c r="D306" s="14">
        <f>'Statistiques-Loto-All'!D5164</f>
        <v>6</v>
      </c>
      <c r="E306" s="14" t="str">
        <f>'Statistiques-Loto-All'!E5164</f>
        <v>Septembre</v>
      </c>
      <c r="F306" s="14">
        <f>'Statistiques-Loto-All'!F5164</f>
        <v>29</v>
      </c>
      <c r="G306" s="14">
        <f>'Statistiques-Loto-All'!G5164</f>
        <v>22</v>
      </c>
      <c r="H306" s="14">
        <f>'Statistiques-Loto-All'!H5164</f>
        <v>17</v>
      </c>
      <c r="I306" s="14">
        <f>'Statistiques-Loto-All'!I5164</f>
        <v>19</v>
      </c>
      <c r="J306" s="14">
        <f>'Statistiques-Loto-All'!J5164</f>
        <v>43</v>
      </c>
      <c r="K306" s="14">
        <f>'Statistiques-Loto-All'!K5164</f>
        <v>8</v>
      </c>
      <c r="L306"/>
      <c r="M306"/>
      <c r="N306" s="8"/>
      <c r="O306"/>
      <c r="P306"/>
      <c r="Q306"/>
      <c r="R306" s="8"/>
      <c r="S306"/>
      <c r="T306"/>
      <c r="U306" s="15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 spans="1:60" s="2" customFormat="1" x14ac:dyDescent="0.25">
      <c r="A307" s="19"/>
      <c r="B307"/>
      <c r="C307" s="20">
        <f>'Statistiques-Loto-All'!C5165</f>
        <v>2010</v>
      </c>
      <c r="D307" s="14">
        <f>'Statistiques-Loto-All'!D5165</f>
        <v>8</v>
      </c>
      <c r="E307" s="14" t="str">
        <f>'Statistiques-Loto-All'!E5165</f>
        <v>Septembre</v>
      </c>
      <c r="F307" s="14">
        <f>'Statistiques-Loto-All'!F5165</f>
        <v>24</v>
      </c>
      <c r="G307" s="14">
        <f>'Statistiques-Loto-All'!G5165</f>
        <v>47</v>
      </c>
      <c r="H307" s="14">
        <f>'Statistiques-Loto-All'!H5165</f>
        <v>21</v>
      </c>
      <c r="I307" s="14">
        <f>'Statistiques-Loto-All'!I5165</f>
        <v>44</v>
      </c>
      <c r="J307" s="14">
        <f>'Statistiques-Loto-All'!J5165</f>
        <v>13</v>
      </c>
      <c r="K307" s="14">
        <f>'Statistiques-Loto-All'!K5165</f>
        <v>3</v>
      </c>
      <c r="L307"/>
      <c r="M307"/>
      <c r="N307" s="8"/>
      <c r="O307"/>
      <c r="P307"/>
      <c r="Q307"/>
      <c r="R307" s="8"/>
      <c r="S307"/>
      <c r="T307"/>
      <c r="U307" s="15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 spans="1:60" s="2" customFormat="1" x14ac:dyDescent="0.25">
      <c r="A308" s="19"/>
      <c r="B308"/>
      <c r="C308" s="20">
        <f>'Statistiques-Loto-All'!C5166</f>
        <v>2010</v>
      </c>
      <c r="D308" s="14">
        <f>'Statistiques-Loto-All'!D5166</f>
        <v>11</v>
      </c>
      <c r="E308" s="14" t="str">
        <f>'Statistiques-Loto-All'!E5166</f>
        <v>Septembre</v>
      </c>
      <c r="F308" s="14">
        <f>'Statistiques-Loto-All'!F5166</f>
        <v>36</v>
      </c>
      <c r="G308" s="14">
        <f>'Statistiques-Loto-All'!G5166</f>
        <v>41</v>
      </c>
      <c r="H308" s="14">
        <f>'Statistiques-Loto-All'!H5166</f>
        <v>45</v>
      </c>
      <c r="I308" s="14">
        <f>'Statistiques-Loto-All'!I5166</f>
        <v>13</v>
      </c>
      <c r="J308" s="14">
        <f>'Statistiques-Loto-All'!J5166</f>
        <v>7</v>
      </c>
      <c r="K308" s="14">
        <f>'Statistiques-Loto-All'!K5166</f>
        <v>5</v>
      </c>
      <c r="L308"/>
      <c r="M308"/>
      <c r="N308" s="8"/>
      <c r="O308"/>
      <c r="P308"/>
      <c r="Q308"/>
      <c r="R308" s="8"/>
      <c r="S308"/>
      <c r="T308"/>
      <c r="U308" s="15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 spans="1:60" s="2" customFormat="1" x14ac:dyDescent="0.25">
      <c r="A309" s="19"/>
      <c r="B309"/>
      <c r="C309" s="20">
        <f>'Statistiques-Loto-All'!C5167</f>
        <v>2010</v>
      </c>
      <c r="D309" s="14">
        <f>'Statistiques-Loto-All'!D5167</f>
        <v>13</v>
      </c>
      <c r="E309" s="14" t="str">
        <f>'Statistiques-Loto-All'!E5167</f>
        <v>Septembre</v>
      </c>
      <c r="F309" s="14">
        <f>'Statistiques-Loto-All'!F5167</f>
        <v>33</v>
      </c>
      <c r="G309" s="14">
        <f>'Statistiques-Loto-All'!G5167</f>
        <v>39</v>
      </c>
      <c r="H309" s="14">
        <f>'Statistiques-Loto-All'!H5167</f>
        <v>25</v>
      </c>
      <c r="I309" s="14">
        <f>'Statistiques-Loto-All'!I5167</f>
        <v>43</v>
      </c>
      <c r="J309" s="14">
        <f>'Statistiques-Loto-All'!J5167</f>
        <v>8</v>
      </c>
      <c r="K309" s="14">
        <f>'Statistiques-Loto-All'!K5167</f>
        <v>8</v>
      </c>
      <c r="L309"/>
      <c r="M309"/>
      <c r="N309" s="8"/>
      <c r="O309"/>
      <c r="P309"/>
      <c r="Q309"/>
      <c r="R309" s="8"/>
      <c r="S309"/>
      <c r="T309"/>
      <c r="U309" s="15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 spans="1:60" s="2" customFormat="1" x14ac:dyDescent="0.25">
      <c r="A310" s="19"/>
      <c r="B310"/>
      <c r="C310" s="20">
        <f>'Statistiques-Loto-All'!C5168</f>
        <v>2010</v>
      </c>
      <c r="D310" s="14">
        <f>'Statistiques-Loto-All'!D5168</f>
        <v>15</v>
      </c>
      <c r="E310" s="14" t="str">
        <f>'Statistiques-Loto-All'!E5168</f>
        <v>Septembre</v>
      </c>
      <c r="F310" s="14">
        <f>'Statistiques-Loto-All'!F5168</f>
        <v>40</v>
      </c>
      <c r="G310" s="14">
        <f>'Statistiques-Loto-All'!G5168</f>
        <v>1</v>
      </c>
      <c r="H310" s="14">
        <f>'Statistiques-Loto-All'!H5168</f>
        <v>30</v>
      </c>
      <c r="I310" s="14">
        <f>'Statistiques-Loto-All'!I5168</f>
        <v>8</v>
      </c>
      <c r="J310" s="14">
        <f>'Statistiques-Loto-All'!J5168</f>
        <v>38</v>
      </c>
      <c r="K310" s="14">
        <f>'Statistiques-Loto-All'!K5168</f>
        <v>6</v>
      </c>
      <c r="L310"/>
      <c r="M310"/>
      <c r="N310" s="8"/>
      <c r="O310"/>
      <c r="P310"/>
      <c r="Q310"/>
      <c r="R310" s="8"/>
      <c r="S310"/>
      <c r="T310"/>
      <c r="U310" s="15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 spans="1:60" s="2" customFormat="1" x14ac:dyDescent="0.25">
      <c r="A311" s="19"/>
      <c r="B311"/>
      <c r="C311" s="20">
        <f>'Statistiques-Loto-All'!C5169</f>
        <v>2010</v>
      </c>
      <c r="D311" s="14">
        <f>'Statistiques-Loto-All'!D5169</f>
        <v>18</v>
      </c>
      <c r="E311" s="14" t="str">
        <f>'Statistiques-Loto-All'!E5169</f>
        <v>Septembre</v>
      </c>
      <c r="F311" s="14">
        <f>'Statistiques-Loto-All'!F5169</f>
        <v>7</v>
      </c>
      <c r="G311" s="14">
        <f>'Statistiques-Loto-All'!G5169</f>
        <v>43</v>
      </c>
      <c r="H311" s="14">
        <f>'Statistiques-Loto-All'!H5169</f>
        <v>33</v>
      </c>
      <c r="I311" s="14">
        <f>'Statistiques-Loto-All'!I5169</f>
        <v>11</v>
      </c>
      <c r="J311" s="14">
        <f>'Statistiques-Loto-All'!J5169</f>
        <v>1</v>
      </c>
      <c r="K311" s="14">
        <f>'Statistiques-Loto-All'!K5169</f>
        <v>1</v>
      </c>
      <c r="L311"/>
      <c r="M311"/>
      <c r="N311" s="8"/>
      <c r="O311"/>
      <c r="P311"/>
      <c r="Q311"/>
      <c r="R311" s="8"/>
      <c r="S311"/>
      <c r="T311"/>
      <c r="U311" s="15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 spans="1:60" s="2" customFormat="1" x14ac:dyDescent="0.25">
      <c r="A312" s="19"/>
      <c r="B312"/>
      <c r="C312" s="20">
        <f>'Statistiques-Loto-All'!C5170</f>
        <v>2010</v>
      </c>
      <c r="D312" s="14">
        <f>'Statistiques-Loto-All'!D5170</f>
        <v>20</v>
      </c>
      <c r="E312" s="14" t="str">
        <f>'Statistiques-Loto-All'!E5170</f>
        <v>Septembre</v>
      </c>
      <c r="F312" s="14">
        <f>'Statistiques-Loto-All'!F5170</f>
        <v>1</v>
      </c>
      <c r="G312" s="14">
        <f>'Statistiques-Loto-All'!G5170</f>
        <v>37</v>
      </c>
      <c r="H312" s="14">
        <f>'Statistiques-Loto-All'!H5170</f>
        <v>25</v>
      </c>
      <c r="I312" s="14">
        <f>'Statistiques-Loto-All'!I5170</f>
        <v>45</v>
      </c>
      <c r="J312" s="14">
        <f>'Statistiques-Loto-All'!J5170</f>
        <v>17</v>
      </c>
      <c r="K312" s="14">
        <f>'Statistiques-Loto-All'!K5170</f>
        <v>9</v>
      </c>
      <c r="L312"/>
      <c r="M312"/>
      <c r="N312" s="8"/>
      <c r="O312"/>
      <c r="P312"/>
      <c r="Q312"/>
      <c r="R312" s="8"/>
      <c r="S312"/>
      <c r="T312"/>
      <c r="U312" s="15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 spans="1:60" s="2" customFormat="1" x14ac:dyDescent="0.25">
      <c r="A313" s="19"/>
      <c r="B313"/>
      <c r="C313" s="20">
        <f>'Statistiques-Loto-All'!C5171</f>
        <v>2010</v>
      </c>
      <c r="D313" s="14">
        <f>'Statistiques-Loto-All'!D5171</f>
        <v>22</v>
      </c>
      <c r="E313" s="14" t="str">
        <f>'Statistiques-Loto-All'!E5171</f>
        <v>Septembre</v>
      </c>
      <c r="F313" s="14">
        <f>'Statistiques-Loto-All'!F5171</f>
        <v>37</v>
      </c>
      <c r="G313" s="14">
        <f>'Statistiques-Loto-All'!G5171</f>
        <v>38</v>
      </c>
      <c r="H313" s="14">
        <f>'Statistiques-Loto-All'!H5171</f>
        <v>2</v>
      </c>
      <c r="I313" s="14">
        <f>'Statistiques-Loto-All'!I5171</f>
        <v>14</v>
      </c>
      <c r="J313" s="14">
        <f>'Statistiques-Loto-All'!J5171</f>
        <v>17</v>
      </c>
      <c r="K313" s="14">
        <f>'Statistiques-Loto-All'!K5171</f>
        <v>1</v>
      </c>
      <c r="L313"/>
      <c r="M313"/>
      <c r="N313" s="8"/>
      <c r="O313"/>
      <c r="P313"/>
      <c r="Q313"/>
      <c r="R313" s="8"/>
      <c r="S313"/>
      <c r="T313"/>
      <c r="U313" s="15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 spans="1:60" s="2" customFormat="1" x14ac:dyDescent="0.25">
      <c r="A314" s="19"/>
      <c r="B314"/>
      <c r="C314" s="20">
        <f>'Statistiques-Loto-All'!C5172</f>
        <v>2010</v>
      </c>
      <c r="D314" s="14">
        <f>'Statistiques-Loto-All'!D5172</f>
        <v>25</v>
      </c>
      <c r="E314" s="14" t="str">
        <f>'Statistiques-Loto-All'!E5172</f>
        <v>Septembre</v>
      </c>
      <c r="F314" s="14">
        <f>'Statistiques-Loto-All'!F5172</f>
        <v>42</v>
      </c>
      <c r="G314" s="14">
        <f>'Statistiques-Loto-All'!G5172</f>
        <v>5</v>
      </c>
      <c r="H314" s="14">
        <f>'Statistiques-Loto-All'!H5172</f>
        <v>12</v>
      </c>
      <c r="I314" s="14">
        <f>'Statistiques-Loto-All'!I5172</f>
        <v>29</v>
      </c>
      <c r="J314" s="14">
        <f>'Statistiques-Loto-All'!J5172</f>
        <v>21</v>
      </c>
      <c r="K314" s="14">
        <f>'Statistiques-Loto-All'!K5172</f>
        <v>2</v>
      </c>
      <c r="L314"/>
      <c r="M314"/>
      <c r="N314" s="8"/>
      <c r="O314"/>
      <c r="P314"/>
      <c r="Q314"/>
      <c r="R314" s="8"/>
      <c r="S314"/>
      <c r="T314"/>
      <c r="U314" s="15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 spans="1:60" s="2" customFormat="1" x14ac:dyDescent="0.25">
      <c r="A315" s="19"/>
      <c r="B315"/>
      <c r="C315" s="20">
        <f>'Statistiques-Loto-All'!C5173</f>
        <v>2010</v>
      </c>
      <c r="D315" s="14">
        <f>'Statistiques-Loto-All'!D5173</f>
        <v>27</v>
      </c>
      <c r="E315" s="14" t="str">
        <f>'Statistiques-Loto-All'!E5173</f>
        <v>Septembre</v>
      </c>
      <c r="F315" s="14">
        <f>'Statistiques-Loto-All'!F5173</f>
        <v>15</v>
      </c>
      <c r="G315" s="14">
        <f>'Statistiques-Loto-All'!G5173</f>
        <v>1</v>
      </c>
      <c r="H315" s="14">
        <f>'Statistiques-Loto-All'!H5173</f>
        <v>23</v>
      </c>
      <c r="I315" s="14">
        <f>'Statistiques-Loto-All'!I5173</f>
        <v>22</v>
      </c>
      <c r="J315" s="14">
        <f>'Statistiques-Loto-All'!J5173</f>
        <v>46</v>
      </c>
      <c r="K315" s="14">
        <f>'Statistiques-Loto-All'!K5173</f>
        <v>9</v>
      </c>
      <c r="L315"/>
      <c r="M315"/>
      <c r="N315" s="8"/>
      <c r="O315"/>
      <c r="P315"/>
      <c r="Q315"/>
      <c r="R315" s="8"/>
      <c r="S315"/>
      <c r="T315"/>
      <c r="U315" s="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 spans="1:60" s="2" customFormat="1" x14ac:dyDescent="0.25">
      <c r="A316" s="19"/>
      <c r="B316"/>
      <c r="C316" s="20">
        <f>'Statistiques-Loto-All'!C5174</f>
        <v>2010</v>
      </c>
      <c r="D316" s="14">
        <f>'Statistiques-Loto-All'!D5174</f>
        <v>29</v>
      </c>
      <c r="E316" s="14" t="str">
        <f>'Statistiques-Loto-All'!E5174</f>
        <v>Septembre</v>
      </c>
      <c r="F316" s="14">
        <f>'Statistiques-Loto-All'!F5174</f>
        <v>41</v>
      </c>
      <c r="G316" s="14">
        <f>'Statistiques-Loto-All'!G5174</f>
        <v>32</v>
      </c>
      <c r="H316" s="14">
        <f>'Statistiques-Loto-All'!H5174</f>
        <v>33</v>
      </c>
      <c r="I316" s="14">
        <f>'Statistiques-Loto-All'!I5174</f>
        <v>25</v>
      </c>
      <c r="J316" s="14">
        <f>'Statistiques-Loto-All'!J5174</f>
        <v>26</v>
      </c>
      <c r="K316" s="14">
        <f>'Statistiques-Loto-All'!K5174</f>
        <v>3</v>
      </c>
      <c r="L316"/>
      <c r="M316"/>
      <c r="N316" s="8"/>
      <c r="O316"/>
      <c r="P316"/>
      <c r="Q316"/>
      <c r="R316" s="8"/>
      <c r="S316"/>
      <c r="T316"/>
      <c r="U316" s="15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 spans="1:60" s="2" customFormat="1" x14ac:dyDescent="0.25">
      <c r="A317" s="19"/>
      <c r="B317"/>
      <c r="C317" s="20">
        <f>'Statistiques-Loto-All'!C5175</f>
        <v>2010</v>
      </c>
      <c r="D317" s="14">
        <f>'Statistiques-Loto-All'!D5175</f>
        <v>2</v>
      </c>
      <c r="E317" s="14" t="str">
        <f>'Statistiques-Loto-All'!E5175</f>
        <v>Octobre</v>
      </c>
      <c r="F317" s="14">
        <f>'Statistiques-Loto-All'!F5175</f>
        <v>35</v>
      </c>
      <c r="G317" s="14">
        <f>'Statistiques-Loto-All'!G5175</f>
        <v>13</v>
      </c>
      <c r="H317" s="14">
        <f>'Statistiques-Loto-All'!H5175</f>
        <v>16</v>
      </c>
      <c r="I317" s="14">
        <f>'Statistiques-Loto-All'!I5175</f>
        <v>41</v>
      </c>
      <c r="J317" s="14">
        <f>'Statistiques-Loto-All'!J5175</f>
        <v>7</v>
      </c>
      <c r="K317" s="14">
        <f>'Statistiques-Loto-All'!K5175</f>
        <v>1</v>
      </c>
      <c r="L317"/>
      <c r="M317"/>
      <c r="N317" s="8"/>
      <c r="O317"/>
      <c r="P317"/>
      <c r="Q317"/>
      <c r="R317" s="8"/>
      <c r="S317"/>
      <c r="T317"/>
      <c r="U317" s="15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 spans="1:60" s="2" customFormat="1" x14ac:dyDescent="0.25">
      <c r="A318" s="19"/>
      <c r="B318"/>
      <c r="C318" s="20">
        <f>'Statistiques-Loto-All'!C5176</f>
        <v>2010</v>
      </c>
      <c r="D318" s="14">
        <f>'Statistiques-Loto-All'!D5176</f>
        <v>4</v>
      </c>
      <c r="E318" s="14" t="str">
        <f>'Statistiques-Loto-All'!E5176</f>
        <v>Octobre</v>
      </c>
      <c r="F318" s="14">
        <f>'Statistiques-Loto-All'!F5176</f>
        <v>7</v>
      </c>
      <c r="G318" s="14">
        <f>'Statistiques-Loto-All'!G5176</f>
        <v>46</v>
      </c>
      <c r="H318" s="14">
        <f>'Statistiques-Loto-All'!H5176</f>
        <v>31</v>
      </c>
      <c r="I318" s="14">
        <f>'Statistiques-Loto-All'!I5176</f>
        <v>29</v>
      </c>
      <c r="J318" s="14">
        <f>'Statistiques-Loto-All'!J5176</f>
        <v>9</v>
      </c>
      <c r="K318" s="14">
        <f>'Statistiques-Loto-All'!K5176</f>
        <v>8</v>
      </c>
      <c r="L318"/>
      <c r="M318"/>
      <c r="N318" s="8"/>
      <c r="O318"/>
      <c r="P318"/>
      <c r="Q318"/>
      <c r="R318" s="8"/>
      <c r="S318"/>
      <c r="T318"/>
      <c r="U318" s="15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 spans="1:60" s="2" customFormat="1" x14ac:dyDescent="0.25">
      <c r="A319" s="19"/>
      <c r="B319"/>
      <c r="C319" s="20">
        <f>'Statistiques-Loto-All'!C5177</f>
        <v>2010</v>
      </c>
      <c r="D319" s="14">
        <f>'Statistiques-Loto-All'!D5177</f>
        <v>6</v>
      </c>
      <c r="E319" s="14" t="str">
        <f>'Statistiques-Loto-All'!E5177</f>
        <v>Octobre</v>
      </c>
      <c r="F319" s="14">
        <f>'Statistiques-Loto-All'!F5177</f>
        <v>33</v>
      </c>
      <c r="G319" s="14">
        <f>'Statistiques-Loto-All'!G5177</f>
        <v>6</v>
      </c>
      <c r="H319" s="14">
        <f>'Statistiques-Loto-All'!H5177</f>
        <v>43</v>
      </c>
      <c r="I319" s="14">
        <f>'Statistiques-Loto-All'!I5177</f>
        <v>25</v>
      </c>
      <c r="J319" s="14">
        <f>'Statistiques-Loto-All'!J5177</f>
        <v>37</v>
      </c>
      <c r="K319" s="14">
        <f>'Statistiques-Loto-All'!K5177</f>
        <v>1</v>
      </c>
      <c r="L319"/>
      <c r="M319"/>
      <c r="N319" s="8"/>
      <c r="O319"/>
      <c r="P319"/>
      <c r="Q319"/>
      <c r="R319" s="8"/>
      <c r="S319"/>
      <c r="T319"/>
      <c r="U319" s="15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 spans="1:60" s="2" customFormat="1" x14ac:dyDescent="0.25">
      <c r="A320" s="19"/>
      <c r="B320"/>
      <c r="C320" s="20">
        <f>'Statistiques-Loto-All'!C5178</f>
        <v>2010</v>
      </c>
      <c r="D320" s="14">
        <f>'Statistiques-Loto-All'!D5178</f>
        <v>9</v>
      </c>
      <c r="E320" s="14" t="str">
        <f>'Statistiques-Loto-All'!E5178</f>
        <v>Octobre</v>
      </c>
      <c r="F320" s="14">
        <f>'Statistiques-Loto-All'!F5178</f>
        <v>17</v>
      </c>
      <c r="G320" s="14">
        <f>'Statistiques-Loto-All'!G5178</f>
        <v>43</v>
      </c>
      <c r="H320" s="14">
        <f>'Statistiques-Loto-All'!H5178</f>
        <v>23</v>
      </c>
      <c r="I320" s="14">
        <f>'Statistiques-Loto-All'!I5178</f>
        <v>2</v>
      </c>
      <c r="J320" s="14">
        <f>'Statistiques-Loto-All'!J5178</f>
        <v>26</v>
      </c>
      <c r="K320" s="14">
        <f>'Statistiques-Loto-All'!K5178</f>
        <v>3</v>
      </c>
      <c r="L320"/>
      <c r="M320"/>
      <c r="N320" s="8"/>
      <c r="O320"/>
      <c r="P320"/>
      <c r="Q320"/>
      <c r="R320" s="8"/>
      <c r="S320"/>
      <c r="T320"/>
      <c r="U320" s="15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 spans="1:60" s="2" customFormat="1" x14ac:dyDescent="0.25">
      <c r="A321" s="19"/>
      <c r="B321"/>
      <c r="C321" s="20">
        <f>'Statistiques-Loto-All'!C5179</f>
        <v>2010</v>
      </c>
      <c r="D321" s="14">
        <f>'Statistiques-Loto-All'!D5179</f>
        <v>11</v>
      </c>
      <c r="E321" s="14" t="str">
        <f>'Statistiques-Loto-All'!E5179</f>
        <v>Octobre</v>
      </c>
      <c r="F321" s="14">
        <f>'Statistiques-Loto-All'!F5179</f>
        <v>9</v>
      </c>
      <c r="G321" s="14">
        <f>'Statistiques-Loto-All'!G5179</f>
        <v>20</v>
      </c>
      <c r="H321" s="14">
        <f>'Statistiques-Loto-All'!H5179</f>
        <v>35</v>
      </c>
      <c r="I321" s="14">
        <f>'Statistiques-Loto-All'!I5179</f>
        <v>4</v>
      </c>
      <c r="J321" s="14">
        <f>'Statistiques-Loto-All'!J5179</f>
        <v>1</v>
      </c>
      <c r="K321" s="14">
        <f>'Statistiques-Loto-All'!K5179</f>
        <v>8</v>
      </c>
      <c r="L321"/>
      <c r="M321"/>
      <c r="N321" s="8"/>
      <c r="O321"/>
      <c r="P321"/>
      <c r="Q321"/>
      <c r="R321" s="8"/>
      <c r="S321"/>
      <c r="T321"/>
      <c r="U321" s="15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 spans="1:60" s="2" customFormat="1" x14ac:dyDescent="0.25">
      <c r="A322" s="19"/>
      <c r="B322"/>
      <c r="C322" s="20">
        <f>'Statistiques-Loto-All'!C5180</f>
        <v>2010</v>
      </c>
      <c r="D322" s="14">
        <f>'Statistiques-Loto-All'!D5180</f>
        <v>13</v>
      </c>
      <c r="E322" s="14" t="str">
        <f>'Statistiques-Loto-All'!E5180</f>
        <v>Octobre</v>
      </c>
      <c r="F322" s="14">
        <f>'Statistiques-Loto-All'!F5180</f>
        <v>33</v>
      </c>
      <c r="G322" s="14">
        <f>'Statistiques-Loto-All'!G5180</f>
        <v>22</v>
      </c>
      <c r="H322" s="14">
        <f>'Statistiques-Loto-All'!H5180</f>
        <v>9</v>
      </c>
      <c r="I322" s="14">
        <f>'Statistiques-Loto-All'!I5180</f>
        <v>44</v>
      </c>
      <c r="J322" s="14">
        <f>'Statistiques-Loto-All'!J5180</f>
        <v>25</v>
      </c>
      <c r="K322" s="14">
        <f>'Statistiques-Loto-All'!K5180</f>
        <v>3</v>
      </c>
      <c r="L322"/>
      <c r="M322"/>
      <c r="N322" s="8"/>
      <c r="O322"/>
      <c r="P322"/>
      <c r="Q322"/>
      <c r="R322" s="8"/>
      <c r="S322"/>
      <c r="T322"/>
      <c r="U322" s="15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 spans="1:60" s="2" customFormat="1" x14ac:dyDescent="0.25">
      <c r="A323" s="19"/>
      <c r="B323"/>
      <c r="C323" s="20">
        <f>'Statistiques-Loto-All'!C5181</f>
        <v>2010</v>
      </c>
      <c r="D323" s="14">
        <f>'Statistiques-Loto-All'!D5181</f>
        <v>16</v>
      </c>
      <c r="E323" s="14" t="str">
        <f>'Statistiques-Loto-All'!E5181</f>
        <v>Octobre</v>
      </c>
      <c r="F323" s="14">
        <f>'Statistiques-Loto-All'!F5181</f>
        <v>37</v>
      </c>
      <c r="G323" s="14">
        <f>'Statistiques-Loto-All'!G5181</f>
        <v>22</v>
      </c>
      <c r="H323" s="14">
        <f>'Statistiques-Loto-All'!H5181</f>
        <v>46</v>
      </c>
      <c r="I323" s="14">
        <f>'Statistiques-Loto-All'!I5181</f>
        <v>13</v>
      </c>
      <c r="J323" s="14">
        <f>'Statistiques-Loto-All'!J5181</f>
        <v>1</v>
      </c>
      <c r="K323" s="14">
        <f>'Statistiques-Loto-All'!K5181</f>
        <v>9</v>
      </c>
      <c r="L323"/>
      <c r="M323"/>
      <c r="N323" s="8"/>
      <c r="O323"/>
      <c r="P323"/>
      <c r="Q323"/>
      <c r="R323" s="8"/>
      <c r="S323"/>
      <c r="T323"/>
      <c r="U323" s="15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 spans="1:60" s="2" customFormat="1" x14ac:dyDescent="0.25">
      <c r="A324" s="19"/>
      <c r="B324"/>
      <c r="C324" s="20">
        <f>'Statistiques-Loto-All'!C5182</f>
        <v>2010</v>
      </c>
      <c r="D324" s="14">
        <f>'Statistiques-Loto-All'!D5182</f>
        <v>18</v>
      </c>
      <c r="E324" s="14" t="str">
        <f>'Statistiques-Loto-All'!E5182</f>
        <v>Octobre</v>
      </c>
      <c r="F324" s="14">
        <f>'Statistiques-Loto-All'!F5182</f>
        <v>1</v>
      </c>
      <c r="G324" s="14">
        <f>'Statistiques-Loto-All'!G5182</f>
        <v>31</v>
      </c>
      <c r="H324" s="14">
        <f>'Statistiques-Loto-All'!H5182</f>
        <v>38</v>
      </c>
      <c r="I324" s="14">
        <f>'Statistiques-Loto-All'!I5182</f>
        <v>26</v>
      </c>
      <c r="J324" s="14">
        <f>'Statistiques-Loto-All'!J5182</f>
        <v>29</v>
      </c>
      <c r="K324" s="14">
        <f>'Statistiques-Loto-All'!K5182</f>
        <v>5</v>
      </c>
      <c r="L324"/>
      <c r="M324"/>
      <c r="N324" s="8"/>
      <c r="O324"/>
      <c r="P324"/>
      <c r="Q324"/>
      <c r="R324" s="8"/>
      <c r="S324"/>
      <c r="T324"/>
      <c r="U324" s="15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 spans="1:60" s="2" customFormat="1" x14ac:dyDescent="0.25">
      <c r="A325" s="19"/>
      <c r="B325"/>
      <c r="C325" s="20">
        <f>'Statistiques-Loto-All'!C5183</f>
        <v>2010</v>
      </c>
      <c r="D325" s="14">
        <f>'Statistiques-Loto-All'!D5183</f>
        <v>20</v>
      </c>
      <c r="E325" s="14" t="str">
        <f>'Statistiques-Loto-All'!E5183</f>
        <v>Octobre</v>
      </c>
      <c r="F325" s="14">
        <f>'Statistiques-Loto-All'!F5183</f>
        <v>13</v>
      </c>
      <c r="G325" s="14">
        <f>'Statistiques-Loto-All'!G5183</f>
        <v>24</v>
      </c>
      <c r="H325" s="14">
        <f>'Statistiques-Loto-All'!H5183</f>
        <v>33</v>
      </c>
      <c r="I325" s="14">
        <f>'Statistiques-Loto-All'!I5183</f>
        <v>18</v>
      </c>
      <c r="J325" s="14">
        <f>'Statistiques-Loto-All'!J5183</f>
        <v>11</v>
      </c>
      <c r="K325" s="14">
        <f>'Statistiques-Loto-All'!K5183</f>
        <v>7</v>
      </c>
      <c r="L325"/>
      <c r="M325"/>
      <c r="N325" s="8"/>
      <c r="O325"/>
      <c r="P325"/>
      <c r="Q325"/>
      <c r="R325" s="8"/>
      <c r="S325"/>
      <c r="T325"/>
      <c r="U325" s="1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 spans="1:60" s="2" customFormat="1" x14ac:dyDescent="0.25">
      <c r="A326" s="19"/>
      <c r="B326"/>
      <c r="C326" s="20">
        <f>'Statistiques-Loto-All'!C5184</f>
        <v>2010</v>
      </c>
      <c r="D326" s="14">
        <f>'Statistiques-Loto-All'!D5184</f>
        <v>23</v>
      </c>
      <c r="E326" s="14" t="str">
        <f>'Statistiques-Loto-All'!E5184</f>
        <v>Octobre</v>
      </c>
      <c r="F326" s="14">
        <f>'Statistiques-Loto-All'!F5184</f>
        <v>47</v>
      </c>
      <c r="G326" s="14">
        <f>'Statistiques-Loto-All'!G5184</f>
        <v>49</v>
      </c>
      <c r="H326" s="14">
        <f>'Statistiques-Loto-All'!H5184</f>
        <v>9</v>
      </c>
      <c r="I326" s="14">
        <f>'Statistiques-Loto-All'!I5184</f>
        <v>16</v>
      </c>
      <c r="J326" s="14">
        <f>'Statistiques-Loto-All'!J5184</f>
        <v>14</v>
      </c>
      <c r="K326" s="14">
        <f>'Statistiques-Loto-All'!K5184</f>
        <v>7</v>
      </c>
      <c r="L326"/>
      <c r="M326"/>
      <c r="N326" s="8"/>
      <c r="O326"/>
      <c r="P326"/>
      <c r="Q326"/>
      <c r="R326" s="8"/>
      <c r="S326"/>
      <c r="T326"/>
      <c r="U326" s="15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 spans="1:60" s="2" customFormat="1" x14ac:dyDescent="0.25">
      <c r="A327" s="19"/>
      <c r="B327"/>
      <c r="C327" s="20">
        <f>'Statistiques-Loto-All'!C5185</f>
        <v>2010</v>
      </c>
      <c r="D327" s="14">
        <f>'Statistiques-Loto-All'!D5185</f>
        <v>25</v>
      </c>
      <c r="E327" s="14" t="str">
        <f>'Statistiques-Loto-All'!E5185</f>
        <v>Octobre</v>
      </c>
      <c r="F327" s="14">
        <f>'Statistiques-Loto-All'!F5185</f>
        <v>4</v>
      </c>
      <c r="G327" s="14">
        <f>'Statistiques-Loto-All'!G5185</f>
        <v>36</v>
      </c>
      <c r="H327" s="14">
        <f>'Statistiques-Loto-All'!H5185</f>
        <v>40</v>
      </c>
      <c r="I327" s="14">
        <f>'Statistiques-Loto-All'!I5185</f>
        <v>10</v>
      </c>
      <c r="J327" s="14">
        <f>'Statistiques-Loto-All'!J5185</f>
        <v>41</v>
      </c>
      <c r="K327" s="14">
        <f>'Statistiques-Loto-All'!K5185</f>
        <v>10</v>
      </c>
      <c r="L327"/>
      <c r="M327"/>
      <c r="N327" s="8"/>
      <c r="O327"/>
      <c r="P327"/>
      <c r="Q327"/>
      <c r="R327" s="8"/>
      <c r="S327"/>
      <c r="T327"/>
      <c r="U327" s="15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 spans="1:60" s="2" customFormat="1" x14ac:dyDescent="0.25">
      <c r="A328" s="19"/>
      <c r="B328"/>
      <c r="C328" s="20">
        <f>'Statistiques-Loto-All'!C5186</f>
        <v>2010</v>
      </c>
      <c r="D328" s="14">
        <f>'Statistiques-Loto-All'!D5186</f>
        <v>27</v>
      </c>
      <c r="E328" s="14" t="str">
        <f>'Statistiques-Loto-All'!E5186</f>
        <v>Octobre</v>
      </c>
      <c r="F328" s="14">
        <f>'Statistiques-Loto-All'!F5186</f>
        <v>32</v>
      </c>
      <c r="G328" s="14">
        <f>'Statistiques-Loto-All'!G5186</f>
        <v>13</v>
      </c>
      <c r="H328" s="14">
        <f>'Statistiques-Loto-All'!H5186</f>
        <v>15</v>
      </c>
      <c r="I328" s="14">
        <f>'Statistiques-Loto-All'!I5186</f>
        <v>46</v>
      </c>
      <c r="J328" s="14">
        <f>'Statistiques-Loto-All'!J5186</f>
        <v>3</v>
      </c>
      <c r="K328" s="14">
        <f>'Statistiques-Loto-All'!K5186</f>
        <v>5</v>
      </c>
      <c r="L328"/>
      <c r="M328"/>
      <c r="N328" s="8"/>
      <c r="O328"/>
      <c r="P328"/>
      <c r="Q328"/>
      <c r="R328" s="8"/>
      <c r="S328"/>
      <c r="T328"/>
      <c r="U328" s="15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 spans="1:60" s="2" customFormat="1" x14ac:dyDescent="0.25">
      <c r="A329" s="19"/>
      <c r="B329"/>
      <c r="C329" s="20">
        <f>'Statistiques-Loto-All'!C5187</f>
        <v>2010</v>
      </c>
      <c r="D329" s="14">
        <f>'Statistiques-Loto-All'!D5187</f>
        <v>30</v>
      </c>
      <c r="E329" s="14" t="str">
        <f>'Statistiques-Loto-All'!E5187</f>
        <v>Octobre</v>
      </c>
      <c r="F329" s="14">
        <f>'Statistiques-Loto-All'!F5187</f>
        <v>38</v>
      </c>
      <c r="G329" s="14">
        <f>'Statistiques-Loto-All'!G5187</f>
        <v>35</v>
      </c>
      <c r="H329" s="14">
        <f>'Statistiques-Loto-All'!H5187</f>
        <v>4</v>
      </c>
      <c r="I329" s="14">
        <f>'Statistiques-Loto-All'!I5187</f>
        <v>22</v>
      </c>
      <c r="J329" s="14">
        <f>'Statistiques-Loto-All'!J5187</f>
        <v>14</v>
      </c>
      <c r="K329" s="14">
        <f>'Statistiques-Loto-All'!K5187</f>
        <v>5</v>
      </c>
      <c r="L329"/>
      <c r="M329"/>
      <c r="N329" s="8"/>
      <c r="O329"/>
      <c r="P329"/>
      <c r="Q329"/>
      <c r="R329" s="8"/>
      <c r="S329"/>
      <c r="T329"/>
      <c r="U329" s="15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 spans="1:60" s="2" customFormat="1" x14ac:dyDescent="0.25">
      <c r="A330" s="19"/>
      <c r="B330"/>
      <c r="C330" s="20">
        <f>'Statistiques-Loto-All'!C5188</f>
        <v>2010</v>
      </c>
      <c r="D330" s="14">
        <f>'Statistiques-Loto-All'!D5188</f>
        <v>1</v>
      </c>
      <c r="E330" s="14" t="str">
        <f>'Statistiques-Loto-All'!E5188</f>
        <v>Novembre</v>
      </c>
      <c r="F330" s="14">
        <f>'Statistiques-Loto-All'!F5188</f>
        <v>17</v>
      </c>
      <c r="G330" s="14">
        <f>'Statistiques-Loto-All'!G5188</f>
        <v>24</v>
      </c>
      <c r="H330" s="14">
        <f>'Statistiques-Loto-All'!H5188</f>
        <v>28</v>
      </c>
      <c r="I330" s="14">
        <f>'Statistiques-Loto-All'!I5188</f>
        <v>1</v>
      </c>
      <c r="J330" s="14">
        <f>'Statistiques-Loto-All'!J5188</f>
        <v>15</v>
      </c>
      <c r="K330" s="14">
        <f>'Statistiques-Loto-All'!K5188</f>
        <v>10</v>
      </c>
      <c r="L330"/>
      <c r="M330"/>
      <c r="N330" s="8"/>
      <c r="O330"/>
      <c r="P330"/>
      <c r="Q330"/>
      <c r="R330" s="8"/>
      <c r="S330"/>
      <c r="T330"/>
      <c r="U330" s="15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 spans="1:60" s="2" customFormat="1" x14ac:dyDescent="0.25">
      <c r="A331" s="19"/>
      <c r="B331"/>
      <c r="C331" s="20">
        <f>'Statistiques-Loto-All'!C5189</f>
        <v>2010</v>
      </c>
      <c r="D331" s="14">
        <f>'Statistiques-Loto-All'!D5189</f>
        <v>3</v>
      </c>
      <c r="E331" s="14" t="str">
        <f>'Statistiques-Loto-All'!E5189</f>
        <v>Novembre</v>
      </c>
      <c r="F331" s="14">
        <f>'Statistiques-Loto-All'!F5189</f>
        <v>46</v>
      </c>
      <c r="G331" s="14">
        <f>'Statistiques-Loto-All'!G5189</f>
        <v>33</v>
      </c>
      <c r="H331" s="14">
        <f>'Statistiques-Loto-All'!H5189</f>
        <v>15</v>
      </c>
      <c r="I331" s="14">
        <f>'Statistiques-Loto-All'!I5189</f>
        <v>6</v>
      </c>
      <c r="J331" s="14">
        <f>'Statistiques-Loto-All'!J5189</f>
        <v>49</v>
      </c>
      <c r="K331" s="14">
        <f>'Statistiques-Loto-All'!K5189</f>
        <v>1</v>
      </c>
      <c r="L331"/>
      <c r="M331"/>
      <c r="N331" s="8"/>
      <c r="O331"/>
      <c r="P331"/>
      <c r="Q331"/>
      <c r="R331" s="8"/>
      <c r="S331"/>
      <c r="T331"/>
      <c r="U331" s="15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 spans="1:60" s="2" customFormat="1" x14ac:dyDescent="0.25">
      <c r="A332" s="19"/>
      <c r="B332"/>
      <c r="C332" s="20">
        <f>'Statistiques-Loto-All'!C5190</f>
        <v>2010</v>
      </c>
      <c r="D332" s="14">
        <f>'Statistiques-Loto-All'!D5190</f>
        <v>6</v>
      </c>
      <c r="E332" s="14" t="str">
        <f>'Statistiques-Loto-All'!E5190</f>
        <v>Novembre</v>
      </c>
      <c r="F332" s="14">
        <f>'Statistiques-Loto-All'!F5190</f>
        <v>24</v>
      </c>
      <c r="G332" s="14">
        <f>'Statistiques-Loto-All'!G5190</f>
        <v>19</v>
      </c>
      <c r="H332" s="14">
        <f>'Statistiques-Loto-All'!H5190</f>
        <v>35</v>
      </c>
      <c r="I332" s="14">
        <f>'Statistiques-Loto-All'!I5190</f>
        <v>7</v>
      </c>
      <c r="J332" s="14">
        <f>'Statistiques-Loto-All'!J5190</f>
        <v>42</v>
      </c>
      <c r="K332" s="14">
        <f>'Statistiques-Loto-All'!K5190</f>
        <v>3</v>
      </c>
      <c r="L332"/>
      <c r="M332"/>
      <c r="N332" s="8"/>
      <c r="O332"/>
      <c r="P332"/>
      <c r="Q332"/>
      <c r="R332" s="8"/>
      <c r="S332"/>
      <c r="T332"/>
      <c r="U332" s="15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 spans="1:60" s="2" customFormat="1" x14ac:dyDescent="0.25">
      <c r="A333" s="19"/>
      <c r="B333"/>
      <c r="C333" s="20">
        <f>'Statistiques-Loto-All'!C5191</f>
        <v>2010</v>
      </c>
      <c r="D333" s="14">
        <f>'Statistiques-Loto-All'!D5191</f>
        <v>8</v>
      </c>
      <c r="E333" s="14" t="str">
        <f>'Statistiques-Loto-All'!E5191</f>
        <v>Novembre</v>
      </c>
      <c r="F333" s="14">
        <f>'Statistiques-Loto-All'!F5191</f>
        <v>35</v>
      </c>
      <c r="G333" s="14">
        <f>'Statistiques-Loto-All'!G5191</f>
        <v>6</v>
      </c>
      <c r="H333" s="14">
        <f>'Statistiques-Loto-All'!H5191</f>
        <v>9</v>
      </c>
      <c r="I333" s="14">
        <f>'Statistiques-Loto-All'!I5191</f>
        <v>14</v>
      </c>
      <c r="J333" s="14">
        <f>'Statistiques-Loto-All'!J5191</f>
        <v>47</v>
      </c>
      <c r="K333" s="14">
        <f>'Statistiques-Loto-All'!K5191</f>
        <v>9</v>
      </c>
      <c r="L333"/>
      <c r="M333"/>
      <c r="N333" s="8"/>
      <c r="O333"/>
      <c r="P333"/>
      <c r="Q333"/>
      <c r="R333" s="8"/>
      <c r="S333"/>
      <c r="T333"/>
      <c r="U333" s="15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 spans="1:60" s="2" customFormat="1" x14ac:dyDescent="0.25">
      <c r="A334" s="19"/>
      <c r="B334"/>
      <c r="C334" s="20">
        <f>'Statistiques-Loto-All'!C5192</f>
        <v>2010</v>
      </c>
      <c r="D334" s="14">
        <f>'Statistiques-Loto-All'!D5192</f>
        <v>10</v>
      </c>
      <c r="E334" s="14" t="str">
        <f>'Statistiques-Loto-All'!E5192</f>
        <v>Novembre</v>
      </c>
      <c r="F334" s="14">
        <f>'Statistiques-Loto-All'!F5192</f>
        <v>47</v>
      </c>
      <c r="G334" s="14">
        <f>'Statistiques-Loto-All'!G5192</f>
        <v>48</v>
      </c>
      <c r="H334" s="14">
        <f>'Statistiques-Loto-All'!H5192</f>
        <v>20</v>
      </c>
      <c r="I334" s="14">
        <f>'Statistiques-Loto-All'!I5192</f>
        <v>39</v>
      </c>
      <c r="J334" s="14">
        <f>'Statistiques-Loto-All'!J5192</f>
        <v>16</v>
      </c>
      <c r="K334" s="14">
        <f>'Statistiques-Loto-All'!K5192</f>
        <v>4</v>
      </c>
      <c r="L334"/>
      <c r="M334"/>
      <c r="N334" s="8"/>
      <c r="O334"/>
      <c r="P334"/>
      <c r="Q334"/>
      <c r="R334" s="8"/>
      <c r="S334"/>
      <c r="T334"/>
      <c r="U334" s="15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 spans="1:60" s="2" customFormat="1" x14ac:dyDescent="0.25">
      <c r="A335" s="19"/>
      <c r="B335"/>
      <c r="C335" s="20">
        <f>'Statistiques-Loto-All'!C5193</f>
        <v>2010</v>
      </c>
      <c r="D335" s="14">
        <f>'Statistiques-Loto-All'!D5193</f>
        <v>13</v>
      </c>
      <c r="E335" s="14" t="str">
        <f>'Statistiques-Loto-All'!E5193</f>
        <v>Novembre</v>
      </c>
      <c r="F335" s="14">
        <f>'Statistiques-Loto-All'!F5193</f>
        <v>5</v>
      </c>
      <c r="G335" s="14">
        <f>'Statistiques-Loto-All'!G5193</f>
        <v>17</v>
      </c>
      <c r="H335" s="14">
        <f>'Statistiques-Loto-All'!H5193</f>
        <v>25</v>
      </c>
      <c r="I335" s="14">
        <f>'Statistiques-Loto-All'!I5193</f>
        <v>38</v>
      </c>
      <c r="J335" s="14">
        <f>'Statistiques-Loto-All'!J5193</f>
        <v>29</v>
      </c>
      <c r="K335" s="14">
        <f>'Statistiques-Loto-All'!K5193</f>
        <v>2</v>
      </c>
      <c r="L335"/>
      <c r="M335"/>
      <c r="N335" s="8"/>
      <c r="O335"/>
      <c r="P335"/>
      <c r="Q335"/>
      <c r="R335" s="8"/>
      <c r="S335"/>
      <c r="T335"/>
      <c r="U335" s="1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 spans="1:60" s="2" customFormat="1" x14ac:dyDescent="0.25">
      <c r="A336" s="19"/>
      <c r="B336"/>
      <c r="C336" s="20">
        <f>'Statistiques-Loto-All'!C5194</f>
        <v>2010</v>
      </c>
      <c r="D336" s="14">
        <f>'Statistiques-Loto-All'!D5194</f>
        <v>15</v>
      </c>
      <c r="E336" s="14" t="str">
        <f>'Statistiques-Loto-All'!E5194</f>
        <v>Novembre</v>
      </c>
      <c r="F336" s="14">
        <f>'Statistiques-Loto-All'!F5194</f>
        <v>33</v>
      </c>
      <c r="G336" s="14">
        <f>'Statistiques-Loto-All'!G5194</f>
        <v>47</v>
      </c>
      <c r="H336" s="14">
        <f>'Statistiques-Loto-All'!H5194</f>
        <v>14</v>
      </c>
      <c r="I336" s="14">
        <f>'Statistiques-Loto-All'!I5194</f>
        <v>20</v>
      </c>
      <c r="J336" s="14">
        <f>'Statistiques-Loto-All'!J5194</f>
        <v>17</v>
      </c>
      <c r="K336" s="14">
        <f>'Statistiques-Loto-All'!K5194</f>
        <v>1</v>
      </c>
      <c r="L336"/>
      <c r="M336"/>
      <c r="N336" s="8"/>
      <c r="O336"/>
      <c r="P336"/>
      <c r="Q336"/>
      <c r="R336" s="8"/>
      <c r="S336"/>
      <c r="T336"/>
      <c r="U336" s="15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 spans="1:60" s="2" customFormat="1" x14ac:dyDescent="0.25">
      <c r="A337" s="19"/>
      <c r="B337"/>
      <c r="C337" s="20">
        <f>'Statistiques-Loto-All'!C5195</f>
        <v>2010</v>
      </c>
      <c r="D337" s="14">
        <f>'Statistiques-Loto-All'!D5195</f>
        <v>17</v>
      </c>
      <c r="E337" s="14" t="str">
        <f>'Statistiques-Loto-All'!E5195</f>
        <v>Novembre</v>
      </c>
      <c r="F337" s="14">
        <f>'Statistiques-Loto-All'!F5195</f>
        <v>30</v>
      </c>
      <c r="G337" s="14">
        <f>'Statistiques-Loto-All'!G5195</f>
        <v>38</v>
      </c>
      <c r="H337" s="14">
        <f>'Statistiques-Loto-All'!H5195</f>
        <v>4</v>
      </c>
      <c r="I337" s="14">
        <f>'Statistiques-Loto-All'!I5195</f>
        <v>9</v>
      </c>
      <c r="J337" s="14">
        <f>'Statistiques-Loto-All'!J5195</f>
        <v>46</v>
      </c>
      <c r="K337" s="14">
        <f>'Statistiques-Loto-All'!K5195</f>
        <v>10</v>
      </c>
      <c r="L337"/>
      <c r="M337"/>
      <c r="N337" s="8"/>
      <c r="O337"/>
      <c r="P337"/>
      <c r="Q337"/>
      <c r="R337" s="8"/>
      <c r="S337"/>
      <c r="T337"/>
      <c r="U337" s="15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 spans="1:60" s="2" customFormat="1" x14ac:dyDescent="0.25">
      <c r="A338" s="19"/>
      <c r="B338"/>
      <c r="C338" s="20">
        <f>'Statistiques-Loto-All'!C5196</f>
        <v>2010</v>
      </c>
      <c r="D338" s="14">
        <f>'Statistiques-Loto-All'!D5196</f>
        <v>20</v>
      </c>
      <c r="E338" s="14" t="str">
        <f>'Statistiques-Loto-All'!E5196</f>
        <v>Novembre</v>
      </c>
      <c r="F338" s="14">
        <f>'Statistiques-Loto-All'!F5196</f>
        <v>27</v>
      </c>
      <c r="G338" s="14">
        <f>'Statistiques-Loto-All'!G5196</f>
        <v>12</v>
      </c>
      <c r="H338" s="14">
        <f>'Statistiques-Loto-All'!H5196</f>
        <v>11</v>
      </c>
      <c r="I338" s="14">
        <f>'Statistiques-Loto-All'!I5196</f>
        <v>29</v>
      </c>
      <c r="J338" s="14">
        <f>'Statistiques-Loto-All'!J5196</f>
        <v>1</v>
      </c>
      <c r="K338" s="14">
        <f>'Statistiques-Loto-All'!K5196</f>
        <v>2</v>
      </c>
      <c r="L338"/>
      <c r="M338"/>
      <c r="N338" s="8"/>
      <c r="O338"/>
      <c r="P338"/>
      <c r="Q338"/>
      <c r="R338" s="8"/>
      <c r="S338"/>
      <c r="T338"/>
      <c r="U338" s="15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 spans="1:60" s="2" customFormat="1" x14ac:dyDescent="0.25">
      <c r="A339" s="19"/>
      <c r="B339"/>
      <c r="C339" s="20">
        <f>'Statistiques-Loto-All'!C5197</f>
        <v>2010</v>
      </c>
      <c r="D339" s="14">
        <f>'Statistiques-Loto-All'!D5197</f>
        <v>22</v>
      </c>
      <c r="E339" s="14" t="str">
        <f>'Statistiques-Loto-All'!E5197</f>
        <v>Novembre</v>
      </c>
      <c r="F339" s="14">
        <f>'Statistiques-Loto-All'!F5197</f>
        <v>4</v>
      </c>
      <c r="G339" s="14">
        <f>'Statistiques-Loto-All'!G5197</f>
        <v>21</v>
      </c>
      <c r="H339" s="14">
        <f>'Statistiques-Loto-All'!H5197</f>
        <v>17</v>
      </c>
      <c r="I339" s="14">
        <f>'Statistiques-Loto-All'!I5197</f>
        <v>23</v>
      </c>
      <c r="J339" s="14">
        <f>'Statistiques-Loto-All'!J5197</f>
        <v>26</v>
      </c>
      <c r="K339" s="14">
        <f>'Statistiques-Loto-All'!K5197</f>
        <v>2</v>
      </c>
      <c r="L339"/>
      <c r="M339"/>
      <c r="N339" s="8"/>
      <c r="O339"/>
      <c r="P339"/>
      <c r="Q339"/>
      <c r="R339" s="8"/>
      <c r="S339"/>
      <c r="T339"/>
      <c r="U339" s="15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 spans="1:60" s="2" customFormat="1" x14ac:dyDescent="0.25">
      <c r="A340" s="19"/>
      <c r="B340"/>
      <c r="C340" s="20">
        <f>'Statistiques-Loto-All'!C5198</f>
        <v>2010</v>
      </c>
      <c r="D340" s="14">
        <f>'Statistiques-Loto-All'!D5198</f>
        <v>24</v>
      </c>
      <c r="E340" s="14" t="str">
        <f>'Statistiques-Loto-All'!E5198</f>
        <v>Novembre</v>
      </c>
      <c r="F340" s="14">
        <f>'Statistiques-Loto-All'!F5198</f>
        <v>32</v>
      </c>
      <c r="G340" s="14">
        <f>'Statistiques-Loto-All'!G5198</f>
        <v>20</v>
      </c>
      <c r="H340" s="14">
        <f>'Statistiques-Loto-All'!H5198</f>
        <v>22</v>
      </c>
      <c r="I340" s="14">
        <f>'Statistiques-Loto-All'!I5198</f>
        <v>47</v>
      </c>
      <c r="J340" s="14">
        <f>'Statistiques-Loto-All'!J5198</f>
        <v>14</v>
      </c>
      <c r="K340" s="14">
        <f>'Statistiques-Loto-All'!K5198</f>
        <v>5</v>
      </c>
      <c r="L340"/>
      <c r="M340"/>
      <c r="N340" s="8"/>
      <c r="O340"/>
      <c r="P340"/>
      <c r="Q340"/>
      <c r="R340" s="8"/>
      <c r="S340"/>
      <c r="T340"/>
      <c r="U340" s="15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 spans="1:60" s="2" customFormat="1" x14ac:dyDescent="0.25">
      <c r="A341" s="19"/>
      <c r="B341"/>
      <c r="C341" s="20">
        <f>'Statistiques-Loto-All'!C5199</f>
        <v>2010</v>
      </c>
      <c r="D341" s="14">
        <f>'Statistiques-Loto-All'!D5199</f>
        <v>27</v>
      </c>
      <c r="E341" s="14" t="str">
        <f>'Statistiques-Loto-All'!E5199</f>
        <v>Novembre</v>
      </c>
      <c r="F341" s="14">
        <f>'Statistiques-Loto-All'!F5199</f>
        <v>9</v>
      </c>
      <c r="G341" s="14">
        <f>'Statistiques-Loto-All'!G5199</f>
        <v>43</v>
      </c>
      <c r="H341" s="14">
        <f>'Statistiques-Loto-All'!H5199</f>
        <v>15</v>
      </c>
      <c r="I341" s="14">
        <f>'Statistiques-Loto-All'!I5199</f>
        <v>44</v>
      </c>
      <c r="J341" s="14">
        <f>'Statistiques-Loto-All'!J5199</f>
        <v>10</v>
      </c>
      <c r="K341" s="14">
        <f>'Statistiques-Loto-All'!K5199</f>
        <v>5</v>
      </c>
      <c r="L341"/>
      <c r="M341"/>
      <c r="N341" s="8"/>
      <c r="O341"/>
      <c r="P341"/>
      <c r="Q341"/>
      <c r="R341" s="8"/>
      <c r="S341"/>
      <c r="T341"/>
      <c r="U341" s="15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 spans="1:60" s="2" customFormat="1" x14ac:dyDescent="0.25">
      <c r="A342" s="19"/>
      <c r="B342"/>
      <c r="C342" s="20">
        <f>'Statistiques-Loto-All'!C5200</f>
        <v>2010</v>
      </c>
      <c r="D342" s="14">
        <f>'Statistiques-Loto-All'!D5200</f>
        <v>29</v>
      </c>
      <c r="E342" s="14" t="str">
        <f>'Statistiques-Loto-All'!E5200</f>
        <v>Novembre</v>
      </c>
      <c r="F342" s="14">
        <f>'Statistiques-Loto-All'!F5200</f>
        <v>15</v>
      </c>
      <c r="G342" s="14">
        <f>'Statistiques-Loto-All'!G5200</f>
        <v>23</v>
      </c>
      <c r="H342" s="14">
        <f>'Statistiques-Loto-All'!H5200</f>
        <v>16</v>
      </c>
      <c r="I342" s="14">
        <f>'Statistiques-Loto-All'!I5200</f>
        <v>41</v>
      </c>
      <c r="J342" s="14">
        <f>'Statistiques-Loto-All'!J5200</f>
        <v>30</v>
      </c>
      <c r="K342" s="14">
        <f>'Statistiques-Loto-All'!K5200</f>
        <v>8</v>
      </c>
      <c r="L342"/>
      <c r="M342"/>
      <c r="N342" s="8"/>
      <c r="O342"/>
      <c r="P342"/>
      <c r="Q342"/>
      <c r="R342" s="8"/>
      <c r="S342"/>
      <c r="T342"/>
      <c r="U342" s="15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 spans="1:60" s="2" customFormat="1" x14ac:dyDescent="0.25">
      <c r="A343" s="19"/>
      <c r="B343"/>
      <c r="C343" s="20">
        <f>'Statistiques-Loto-All'!C5201</f>
        <v>2010</v>
      </c>
      <c r="D343" s="14">
        <f>'Statistiques-Loto-All'!D5201</f>
        <v>1</v>
      </c>
      <c r="E343" s="14" t="str">
        <f>'Statistiques-Loto-All'!E5201</f>
        <v>Décembre</v>
      </c>
      <c r="F343" s="14">
        <f>'Statistiques-Loto-All'!F5201</f>
        <v>34</v>
      </c>
      <c r="G343" s="14">
        <f>'Statistiques-Loto-All'!G5201</f>
        <v>14</v>
      </c>
      <c r="H343" s="14">
        <f>'Statistiques-Loto-All'!H5201</f>
        <v>32</v>
      </c>
      <c r="I343" s="14">
        <f>'Statistiques-Loto-All'!I5201</f>
        <v>31</v>
      </c>
      <c r="J343" s="14">
        <f>'Statistiques-Loto-All'!J5201</f>
        <v>46</v>
      </c>
      <c r="K343" s="14">
        <f>'Statistiques-Loto-All'!K5201</f>
        <v>3</v>
      </c>
      <c r="L343"/>
      <c r="M343"/>
      <c r="N343" s="8"/>
      <c r="O343"/>
      <c r="P343"/>
      <c r="Q343"/>
      <c r="R343" s="8"/>
      <c r="S343"/>
      <c r="T343"/>
      <c r="U343" s="15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 spans="1:60" s="2" customFormat="1" x14ac:dyDescent="0.25">
      <c r="A344" s="19"/>
      <c r="B344"/>
      <c r="C344" s="20">
        <f>'Statistiques-Loto-All'!C5202</f>
        <v>2010</v>
      </c>
      <c r="D344" s="14">
        <f>'Statistiques-Loto-All'!D5202</f>
        <v>4</v>
      </c>
      <c r="E344" s="14" t="str">
        <f>'Statistiques-Loto-All'!E5202</f>
        <v>Décembre</v>
      </c>
      <c r="F344" s="14">
        <f>'Statistiques-Loto-All'!F5202</f>
        <v>33</v>
      </c>
      <c r="G344" s="14">
        <f>'Statistiques-Loto-All'!G5202</f>
        <v>12</v>
      </c>
      <c r="H344" s="14">
        <f>'Statistiques-Loto-All'!H5202</f>
        <v>24</v>
      </c>
      <c r="I344" s="14">
        <f>'Statistiques-Loto-All'!I5202</f>
        <v>7</v>
      </c>
      <c r="J344" s="14">
        <f>'Statistiques-Loto-All'!J5202</f>
        <v>15</v>
      </c>
      <c r="K344" s="14">
        <f>'Statistiques-Loto-All'!K5202</f>
        <v>6</v>
      </c>
      <c r="L344"/>
      <c r="M344"/>
      <c r="N344" s="8"/>
      <c r="O344"/>
      <c r="P344"/>
      <c r="Q344"/>
      <c r="R344" s="8"/>
      <c r="S344"/>
      <c r="T344"/>
      <c r="U344" s="15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 spans="1:60" s="2" customFormat="1" x14ac:dyDescent="0.25">
      <c r="A345" s="19"/>
      <c r="B345"/>
      <c r="C345" s="20">
        <f>'Statistiques-Loto-All'!C5203</f>
        <v>2010</v>
      </c>
      <c r="D345" s="14">
        <f>'Statistiques-Loto-All'!D5203</f>
        <v>6</v>
      </c>
      <c r="E345" s="14" t="str">
        <f>'Statistiques-Loto-All'!E5203</f>
        <v>Décembre</v>
      </c>
      <c r="F345" s="14">
        <f>'Statistiques-Loto-All'!F5203</f>
        <v>13</v>
      </c>
      <c r="G345" s="14">
        <f>'Statistiques-Loto-All'!G5203</f>
        <v>30</v>
      </c>
      <c r="H345" s="14">
        <f>'Statistiques-Loto-All'!H5203</f>
        <v>33</v>
      </c>
      <c r="I345" s="14">
        <f>'Statistiques-Loto-All'!I5203</f>
        <v>25</v>
      </c>
      <c r="J345" s="14">
        <f>'Statistiques-Loto-All'!J5203</f>
        <v>36</v>
      </c>
      <c r="K345" s="14">
        <f>'Statistiques-Loto-All'!K5203</f>
        <v>9</v>
      </c>
      <c r="L345"/>
      <c r="M345"/>
      <c r="N345" s="8"/>
      <c r="O345"/>
      <c r="P345"/>
      <c r="Q345"/>
      <c r="R345" s="8"/>
      <c r="S345"/>
      <c r="T345"/>
      <c r="U345" s="1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 spans="1:60" s="2" customFormat="1" x14ac:dyDescent="0.25">
      <c r="A346" s="19"/>
      <c r="B346"/>
      <c r="C346" s="20">
        <f>'Statistiques-Loto-All'!C5204</f>
        <v>2010</v>
      </c>
      <c r="D346" s="14">
        <f>'Statistiques-Loto-All'!D5204</f>
        <v>8</v>
      </c>
      <c r="E346" s="14" t="str">
        <f>'Statistiques-Loto-All'!E5204</f>
        <v>Décembre</v>
      </c>
      <c r="F346" s="14">
        <f>'Statistiques-Loto-All'!F5204</f>
        <v>19</v>
      </c>
      <c r="G346" s="14">
        <f>'Statistiques-Loto-All'!G5204</f>
        <v>15</v>
      </c>
      <c r="H346" s="14">
        <f>'Statistiques-Loto-All'!H5204</f>
        <v>44</v>
      </c>
      <c r="I346" s="14">
        <f>'Statistiques-Loto-All'!I5204</f>
        <v>4</v>
      </c>
      <c r="J346" s="14">
        <f>'Statistiques-Loto-All'!J5204</f>
        <v>24</v>
      </c>
      <c r="K346" s="14">
        <f>'Statistiques-Loto-All'!K5204</f>
        <v>1</v>
      </c>
      <c r="L346"/>
      <c r="M346"/>
      <c r="N346" s="8"/>
      <c r="O346"/>
      <c r="P346"/>
      <c r="Q346"/>
      <c r="R346" s="8"/>
      <c r="S346"/>
      <c r="T346"/>
      <c r="U346" s="15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 spans="1:60" s="2" customFormat="1" x14ac:dyDescent="0.25">
      <c r="A347" s="19"/>
      <c r="B347"/>
      <c r="C347" s="20">
        <f>'Statistiques-Loto-All'!C5205</f>
        <v>2010</v>
      </c>
      <c r="D347" s="14">
        <f>'Statistiques-Loto-All'!D5205</f>
        <v>11</v>
      </c>
      <c r="E347" s="14" t="str">
        <f>'Statistiques-Loto-All'!E5205</f>
        <v>Décembre</v>
      </c>
      <c r="F347" s="14">
        <f>'Statistiques-Loto-All'!F5205</f>
        <v>38</v>
      </c>
      <c r="G347" s="14">
        <f>'Statistiques-Loto-All'!G5205</f>
        <v>3</v>
      </c>
      <c r="H347" s="14">
        <f>'Statistiques-Loto-All'!H5205</f>
        <v>9</v>
      </c>
      <c r="I347" s="14">
        <f>'Statistiques-Loto-All'!I5205</f>
        <v>11</v>
      </c>
      <c r="J347" s="14">
        <f>'Statistiques-Loto-All'!J5205</f>
        <v>28</v>
      </c>
      <c r="K347" s="14">
        <f>'Statistiques-Loto-All'!K5205</f>
        <v>1</v>
      </c>
      <c r="L347"/>
      <c r="M347"/>
      <c r="N347" s="8"/>
      <c r="O347"/>
      <c r="P347"/>
      <c r="Q347"/>
      <c r="R347" s="8"/>
      <c r="S347"/>
      <c r="T347"/>
      <c r="U347" s="15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 spans="1:60" s="2" customFormat="1" x14ac:dyDescent="0.25">
      <c r="A348" s="19"/>
      <c r="B348"/>
      <c r="C348" s="20">
        <f>'Statistiques-Loto-All'!C5206</f>
        <v>2010</v>
      </c>
      <c r="D348" s="14">
        <f>'Statistiques-Loto-All'!D5206</f>
        <v>13</v>
      </c>
      <c r="E348" s="14" t="str">
        <f>'Statistiques-Loto-All'!E5206</f>
        <v>Décembre</v>
      </c>
      <c r="F348" s="14">
        <f>'Statistiques-Loto-All'!F5206</f>
        <v>6</v>
      </c>
      <c r="G348" s="14">
        <f>'Statistiques-Loto-All'!G5206</f>
        <v>14</v>
      </c>
      <c r="H348" s="14">
        <f>'Statistiques-Loto-All'!H5206</f>
        <v>49</v>
      </c>
      <c r="I348" s="14">
        <f>'Statistiques-Loto-All'!I5206</f>
        <v>40</v>
      </c>
      <c r="J348" s="14">
        <f>'Statistiques-Loto-All'!J5206</f>
        <v>9</v>
      </c>
      <c r="K348" s="14">
        <f>'Statistiques-Loto-All'!K5206</f>
        <v>3</v>
      </c>
      <c r="L348"/>
      <c r="M348"/>
      <c r="N348" s="8"/>
      <c r="O348"/>
      <c r="P348"/>
      <c r="Q348"/>
      <c r="R348" s="8"/>
      <c r="S348"/>
      <c r="T348"/>
      <c r="U348" s="15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 spans="1:60" s="2" customFormat="1" x14ac:dyDescent="0.25">
      <c r="A349" s="19"/>
      <c r="B349"/>
      <c r="C349" s="20">
        <f>'Statistiques-Loto-All'!C5207</f>
        <v>2010</v>
      </c>
      <c r="D349" s="14">
        <f>'Statistiques-Loto-All'!D5207</f>
        <v>15</v>
      </c>
      <c r="E349" s="14" t="str">
        <f>'Statistiques-Loto-All'!E5207</f>
        <v>Décembre</v>
      </c>
      <c r="F349" s="14">
        <f>'Statistiques-Loto-All'!F5207</f>
        <v>37</v>
      </c>
      <c r="G349" s="14">
        <f>'Statistiques-Loto-All'!G5207</f>
        <v>6</v>
      </c>
      <c r="H349" s="14">
        <f>'Statistiques-Loto-All'!H5207</f>
        <v>16</v>
      </c>
      <c r="I349" s="14">
        <f>'Statistiques-Loto-All'!I5207</f>
        <v>28</v>
      </c>
      <c r="J349" s="14">
        <f>'Statistiques-Loto-All'!J5207</f>
        <v>4</v>
      </c>
      <c r="K349" s="14">
        <f>'Statistiques-Loto-All'!K5207</f>
        <v>8</v>
      </c>
      <c r="L349"/>
      <c r="M349"/>
      <c r="N349" s="8"/>
      <c r="O349"/>
      <c r="P349"/>
      <c r="Q349"/>
      <c r="R349" s="8"/>
      <c r="S349"/>
      <c r="T349"/>
      <c r="U349" s="15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 spans="1:60" s="2" customFormat="1" x14ac:dyDescent="0.25">
      <c r="A350" s="19"/>
      <c r="B350"/>
      <c r="C350" s="20">
        <f>'Statistiques-Loto-All'!C5208</f>
        <v>2010</v>
      </c>
      <c r="D350" s="14">
        <f>'Statistiques-Loto-All'!D5208</f>
        <v>18</v>
      </c>
      <c r="E350" s="14" t="str">
        <f>'Statistiques-Loto-All'!E5208</f>
        <v>Décembre</v>
      </c>
      <c r="F350" s="14">
        <f>'Statistiques-Loto-All'!F5208</f>
        <v>35</v>
      </c>
      <c r="G350" s="14">
        <f>'Statistiques-Loto-All'!G5208</f>
        <v>41</v>
      </c>
      <c r="H350" s="14">
        <f>'Statistiques-Loto-All'!H5208</f>
        <v>40</v>
      </c>
      <c r="I350" s="14">
        <f>'Statistiques-Loto-All'!I5208</f>
        <v>11</v>
      </c>
      <c r="J350" s="14">
        <f>'Statistiques-Loto-All'!J5208</f>
        <v>22</v>
      </c>
      <c r="K350" s="14">
        <f>'Statistiques-Loto-All'!K5208</f>
        <v>7</v>
      </c>
      <c r="L350"/>
      <c r="M350"/>
      <c r="N350" s="8"/>
      <c r="O350"/>
      <c r="P350"/>
      <c r="Q350"/>
      <c r="R350" s="8"/>
      <c r="S350"/>
      <c r="T350"/>
      <c r="U350" s="15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 spans="1:60" s="2" customFormat="1" x14ac:dyDescent="0.25">
      <c r="A351" s="19"/>
      <c r="B351"/>
      <c r="C351" s="20">
        <f>'Statistiques-Loto-All'!C5209</f>
        <v>2010</v>
      </c>
      <c r="D351" s="14">
        <f>'Statistiques-Loto-All'!D5209</f>
        <v>20</v>
      </c>
      <c r="E351" s="14" t="str">
        <f>'Statistiques-Loto-All'!E5209</f>
        <v>Décembre</v>
      </c>
      <c r="F351" s="14">
        <f>'Statistiques-Loto-All'!F5209</f>
        <v>32</v>
      </c>
      <c r="G351" s="14">
        <f>'Statistiques-Loto-All'!G5209</f>
        <v>23</v>
      </c>
      <c r="H351" s="14">
        <f>'Statistiques-Loto-All'!H5209</f>
        <v>9</v>
      </c>
      <c r="I351" s="14">
        <f>'Statistiques-Loto-All'!I5209</f>
        <v>6</v>
      </c>
      <c r="J351" s="14">
        <f>'Statistiques-Loto-All'!J5209</f>
        <v>13</v>
      </c>
      <c r="K351" s="14">
        <f>'Statistiques-Loto-All'!K5209</f>
        <v>4</v>
      </c>
      <c r="L351"/>
      <c r="M351"/>
      <c r="N351" s="8"/>
      <c r="O351"/>
      <c r="P351"/>
      <c r="Q351"/>
      <c r="R351" s="8"/>
      <c r="S351"/>
      <c r="T351"/>
      <c r="U351" s="15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 spans="1:60" s="2" customFormat="1" x14ac:dyDescent="0.25">
      <c r="A352" s="19"/>
      <c r="B352"/>
      <c r="C352" s="20">
        <f>'Statistiques-Loto-All'!C5210</f>
        <v>2010</v>
      </c>
      <c r="D352" s="14">
        <f>'Statistiques-Loto-All'!D5210</f>
        <v>22</v>
      </c>
      <c r="E352" s="14" t="str">
        <f>'Statistiques-Loto-All'!E5210</f>
        <v>Décembre</v>
      </c>
      <c r="F352" s="14">
        <f>'Statistiques-Loto-All'!F5210</f>
        <v>8</v>
      </c>
      <c r="G352" s="14">
        <f>'Statistiques-Loto-All'!G5210</f>
        <v>18</v>
      </c>
      <c r="H352" s="14">
        <f>'Statistiques-Loto-All'!H5210</f>
        <v>36</v>
      </c>
      <c r="I352" s="14">
        <f>'Statistiques-Loto-All'!I5210</f>
        <v>1</v>
      </c>
      <c r="J352" s="14">
        <f>'Statistiques-Loto-All'!J5210</f>
        <v>29</v>
      </c>
      <c r="K352" s="14">
        <f>'Statistiques-Loto-All'!K5210</f>
        <v>9</v>
      </c>
      <c r="L352"/>
      <c r="M352"/>
      <c r="N352" s="8"/>
      <c r="O352"/>
      <c r="P352"/>
      <c r="Q352"/>
      <c r="R352" s="8"/>
      <c r="S352"/>
      <c r="T352"/>
      <c r="U352" s="15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 spans="1:60" s="2" customFormat="1" x14ac:dyDescent="0.25">
      <c r="A353" s="19"/>
      <c r="B353"/>
      <c r="C353" s="20">
        <f>'Statistiques-Loto-All'!C5211</f>
        <v>2010</v>
      </c>
      <c r="D353" s="14">
        <f>'Statistiques-Loto-All'!D5211</f>
        <v>25</v>
      </c>
      <c r="E353" s="14" t="str">
        <f>'Statistiques-Loto-All'!E5211</f>
        <v>Décembre</v>
      </c>
      <c r="F353" s="14">
        <f>'Statistiques-Loto-All'!F5211</f>
        <v>16</v>
      </c>
      <c r="G353" s="14">
        <f>'Statistiques-Loto-All'!G5211</f>
        <v>30</v>
      </c>
      <c r="H353" s="14">
        <f>'Statistiques-Loto-All'!H5211</f>
        <v>29</v>
      </c>
      <c r="I353" s="14">
        <f>'Statistiques-Loto-All'!I5211</f>
        <v>7</v>
      </c>
      <c r="J353" s="14">
        <f>'Statistiques-Loto-All'!J5211</f>
        <v>10</v>
      </c>
      <c r="K353" s="14">
        <f>'Statistiques-Loto-All'!K5211</f>
        <v>5</v>
      </c>
      <c r="L353"/>
      <c r="M353"/>
      <c r="N353" s="8"/>
      <c r="O353"/>
      <c r="P353"/>
      <c r="Q353"/>
      <c r="R353" s="8"/>
      <c r="S353"/>
      <c r="T353"/>
      <c r="U353" s="15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 spans="1:60" s="2" customFormat="1" x14ac:dyDescent="0.25">
      <c r="A354" s="19"/>
      <c r="B354"/>
      <c r="C354" s="20">
        <f>'Statistiques-Loto-All'!C5212</f>
        <v>2010</v>
      </c>
      <c r="D354" s="14">
        <f>'Statistiques-Loto-All'!D5212</f>
        <v>27</v>
      </c>
      <c r="E354" s="14" t="str">
        <f>'Statistiques-Loto-All'!E5212</f>
        <v>Décembre</v>
      </c>
      <c r="F354" s="14">
        <f>'Statistiques-Loto-All'!F5212</f>
        <v>30</v>
      </c>
      <c r="G354" s="14">
        <f>'Statistiques-Loto-All'!G5212</f>
        <v>44</v>
      </c>
      <c r="H354" s="14">
        <f>'Statistiques-Loto-All'!H5212</f>
        <v>42</v>
      </c>
      <c r="I354" s="14">
        <f>'Statistiques-Loto-All'!I5212</f>
        <v>39</v>
      </c>
      <c r="J354" s="14">
        <f>'Statistiques-Loto-All'!J5212</f>
        <v>13</v>
      </c>
      <c r="K354" s="14">
        <f>'Statistiques-Loto-All'!K5212</f>
        <v>9</v>
      </c>
      <c r="L354"/>
      <c r="M354"/>
      <c r="N354" s="8"/>
      <c r="O354"/>
      <c r="P354"/>
      <c r="Q354"/>
      <c r="R354" s="8"/>
      <c r="S354"/>
      <c r="T354"/>
      <c r="U354" s="15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 spans="1:60" s="2" customFormat="1" x14ac:dyDescent="0.25">
      <c r="A355" s="19"/>
      <c r="B355"/>
      <c r="C355" s="20">
        <f>'Statistiques-Loto-All'!C5213</f>
        <v>2010</v>
      </c>
      <c r="D355" s="14">
        <f>'Statistiques-Loto-All'!D5213</f>
        <v>29</v>
      </c>
      <c r="E355" s="14" t="str">
        <f>'Statistiques-Loto-All'!E5213</f>
        <v>Décembre</v>
      </c>
      <c r="F355" s="14">
        <f>'Statistiques-Loto-All'!F5213</f>
        <v>47</v>
      </c>
      <c r="G355" s="14">
        <f>'Statistiques-Loto-All'!G5213</f>
        <v>15</v>
      </c>
      <c r="H355" s="14">
        <f>'Statistiques-Loto-All'!H5213</f>
        <v>46</v>
      </c>
      <c r="I355" s="14">
        <f>'Statistiques-Loto-All'!I5213</f>
        <v>29</v>
      </c>
      <c r="J355" s="14">
        <f>'Statistiques-Loto-All'!J5213</f>
        <v>11</v>
      </c>
      <c r="K355" s="14">
        <f>'Statistiques-Loto-All'!K5213</f>
        <v>3</v>
      </c>
      <c r="L355"/>
      <c r="M355"/>
      <c r="N355" s="8"/>
      <c r="O355"/>
      <c r="P355"/>
      <c r="Q355"/>
      <c r="R355" s="8"/>
      <c r="S355"/>
      <c r="T355"/>
      <c r="U355" s="1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 spans="1:60" s="2" customFormat="1" x14ac:dyDescent="0.25">
      <c r="A356" s="19"/>
      <c r="B356"/>
      <c r="C356" s="20">
        <f>'Statistiques-Loto-All'!C5214</f>
        <v>2011</v>
      </c>
      <c r="D356" s="14">
        <f>'Statistiques-Loto-All'!D5214</f>
        <v>1</v>
      </c>
      <c r="E356" s="14" t="str">
        <f>'Statistiques-Loto-All'!E5214</f>
        <v>Janvier</v>
      </c>
      <c r="F356" s="14">
        <f>'Statistiques-Loto-All'!F5214</f>
        <v>43</v>
      </c>
      <c r="G356" s="14">
        <f>'Statistiques-Loto-All'!G5214</f>
        <v>49</v>
      </c>
      <c r="H356" s="14">
        <f>'Statistiques-Loto-All'!H5214</f>
        <v>46</v>
      </c>
      <c r="I356" s="14">
        <f>'Statistiques-Loto-All'!I5214</f>
        <v>34</v>
      </c>
      <c r="J356" s="14">
        <f>'Statistiques-Loto-All'!J5214</f>
        <v>11</v>
      </c>
      <c r="K356" s="14">
        <f>'Statistiques-Loto-All'!K5214</f>
        <v>3</v>
      </c>
      <c r="L356"/>
      <c r="M356"/>
      <c r="N356" s="8"/>
      <c r="O356"/>
      <c r="P356"/>
      <c r="Q356"/>
      <c r="R356" s="8"/>
      <c r="S356"/>
      <c r="T356"/>
      <c r="U356" s="15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 spans="1:60" s="2" customFormat="1" x14ac:dyDescent="0.25">
      <c r="A357" s="19"/>
      <c r="B357"/>
      <c r="C357" s="20">
        <f>'Statistiques-Loto-All'!C5215</f>
        <v>2011</v>
      </c>
      <c r="D357" s="14">
        <f>'Statistiques-Loto-All'!D5215</f>
        <v>3</v>
      </c>
      <c r="E357" s="14" t="str">
        <f>'Statistiques-Loto-All'!E5215</f>
        <v>Janvier</v>
      </c>
      <c r="F357" s="14">
        <f>'Statistiques-Loto-All'!F5215</f>
        <v>34</v>
      </c>
      <c r="G357" s="14">
        <f>'Statistiques-Loto-All'!G5215</f>
        <v>37</v>
      </c>
      <c r="H357" s="14">
        <f>'Statistiques-Loto-All'!H5215</f>
        <v>10</v>
      </c>
      <c r="I357" s="14">
        <f>'Statistiques-Loto-All'!I5215</f>
        <v>18</v>
      </c>
      <c r="J357" s="14">
        <f>'Statistiques-Loto-All'!J5215</f>
        <v>30</v>
      </c>
      <c r="K357" s="14">
        <f>'Statistiques-Loto-All'!K5215</f>
        <v>2</v>
      </c>
      <c r="L357"/>
      <c r="M357"/>
      <c r="N357" s="8"/>
      <c r="O357"/>
      <c r="P357"/>
      <c r="Q357"/>
      <c r="R357" s="8"/>
      <c r="S357"/>
      <c r="T357"/>
      <c r="U357" s="15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 spans="1:60" s="2" customFormat="1" x14ac:dyDescent="0.25">
      <c r="A358" s="19"/>
      <c r="B358"/>
      <c r="C358" s="20">
        <f>'Statistiques-Loto-All'!C5216</f>
        <v>2011</v>
      </c>
      <c r="D358" s="14">
        <f>'Statistiques-Loto-All'!D5216</f>
        <v>5</v>
      </c>
      <c r="E358" s="14" t="str">
        <f>'Statistiques-Loto-All'!E5216</f>
        <v>Janvier</v>
      </c>
      <c r="F358" s="14">
        <f>'Statistiques-Loto-All'!F5216</f>
        <v>27</v>
      </c>
      <c r="G358" s="14">
        <f>'Statistiques-Loto-All'!G5216</f>
        <v>47</v>
      </c>
      <c r="H358" s="14">
        <f>'Statistiques-Loto-All'!H5216</f>
        <v>4</v>
      </c>
      <c r="I358" s="14">
        <f>'Statistiques-Loto-All'!I5216</f>
        <v>5</v>
      </c>
      <c r="J358" s="14">
        <f>'Statistiques-Loto-All'!J5216</f>
        <v>32</v>
      </c>
      <c r="K358" s="14">
        <f>'Statistiques-Loto-All'!K5216</f>
        <v>5</v>
      </c>
      <c r="L358"/>
      <c r="M358"/>
      <c r="N358" s="8"/>
      <c r="O358"/>
      <c r="P358"/>
      <c r="Q358"/>
      <c r="R358" s="8"/>
      <c r="S358"/>
      <c r="T358"/>
      <c r="U358" s="15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 spans="1:60" s="2" customFormat="1" x14ac:dyDescent="0.25">
      <c r="A359" s="19"/>
      <c r="B359"/>
      <c r="C359" s="20">
        <f>'Statistiques-Loto-All'!C5217</f>
        <v>2011</v>
      </c>
      <c r="D359" s="14">
        <f>'Statistiques-Loto-All'!D5217</f>
        <v>8</v>
      </c>
      <c r="E359" s="14" t="str">
        <f>'Statistiques-Loto-All'!E5217</f>
        <v>Janvier</v>
      </c>
      <c r="F359" s="14">
        <f>'Statistiques-Loto-All'!F5217</f>
        <v>47</v>
      </c>
      <c r="G359" s="14">
        <f>'Statistiques-Loto-All'!G5217</f>
        <v>34</v>
      </c>
      <c r="H359" s="14">
        <f>'Statistiques-Loto-All'!H5217</f>
        <v>12</v>
      </c>
      <c r="I359" s="14">
        <f>'Statistiques-Loto-All'!I5217</f>
        <v>30</v>
      </c>
      <c r="J359" s="14">
        <f>'Statistiques-Loto-All'!J5217</f>
        <v>31</v>
      </c>
      <c r="K359" s="14">
        <f>'Statistiques-Loto-All'!K5217</f>
        <v>10</v>
      </c>
      <c r="L359"/>
      <c r="M359"/>
      <c r="N359" s="8"/>
      <c r="O359"/>
      <c r="P359"/>
      <c r="Q359"/>
      <c r="R359" s="8"/>
      <c r="S359"/>
      <c r="T359"/>
      <c r="U359" s="15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 spans="1:60" s="2" customFormat="1" x14ac:dyDescent="0.25">
      <c r="A360" s="19"/>
      <c r="B360"/>
      <c r="C360" s="20">
        <f>'Statistiques-Loto-All'!C5218</f>
        <v>2011</v>
      </c>
      <c r="D360" s="14">
        <f>'Statistiques-Loto-All'!D5218</f>
        <v>10</v>
      </c>
      <c r="E360" s="14" t="str">
        <f>'Statistiques-Loto-All'!E5218</f>
        <v>Janvier</v>
      </c>
      <c r="F360" s="14">
        <f>'Statistiques-Loto-All'!F5218</f>
        <v>35</v>
      </c>
      <c r="G360" s="14">
        <f>'Statistiques-Loto-All'!G5218</f>
        <v>33</v>
      </c>
      <c r="H360" s="14">
        <f>'Statistiques-Loto-All'!H5218</f>
        <v>40</v>
      </c>
      <c r="I360" s="14">
        <f>'Statistiques-Loto-All'!I5218</f>
        <v>37</v>
      </c>
      <c r="J360" s="14">
        <f>'Statistiques-Loto-All'!J5218</f>
        <v>11</v>
      </c>
      <c r="K360" s="14">
        <f>'Statistiques-Loto-All'!K5218</f>
        <v>4</v>
      </c>
      <c r="L360"/>
      <c r="M360"/>
      <c r="N360" s="8"/>
      <c r="O360"/>
      <c r="P360"/>
      <c r="Q360"/>
      <c r="R360" s="8"/>
      <c r="S360"/>
      <c r="T360"/>
      <c r="U360" s="15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 spans="1:60" s="2" customFormat="1" x14ac:dyDescent="0.25">
      <c r="A361" s="19"/>
      <c r="B361"/>
      <c r="C361" s="20">
        <f>'Statistiques-Loto-All'!C5219</f>
        <v>2011</v>
      </c>
      <c r="D361" s="14">
        <f>'Statistiques-Loto-All'!D5219</f>
        <v>12</v>
      </c>
      <c r="E361" s="14" t="str">
        <f>'Statistiques-Loto-All'!E5219</f>
        <v>Janvier</v>
      </c>
      <c r="F361" s="14">
        <f>'Statistiques-Loto-All'!F5219</f>
        <v>41</v>
      </c>
      <c r="G361" s="14">
        <f>'Statistiques-Loto-All'!G5219</f>
        <v>40</v>
      </c>
      <c r="H361" s="14">
        <f>'Statistiques-Loto-All'!H5219</f>
        <v>30</v>
      </c>
      <c r="I361" s="14">
        <f>'Statistiques-Loto-All'!I5219</f>
        <v>28</v>
      </c>
      <c r="J361" s="14">
        <f>'Statistiques-Loto-All'!J5219</f>
        <v>17</v>
      </c>
      <c r="K361" s="14">
        <f>'Statistiques-Loto-All'!K5219</f>
        <v>7</v>
      </c>
      <c r="L361"/>
      <c r="M361"/>
      <c r="N361" s="8"/>
      <c r="O361"/>
      <c r="P361"/>
      <c r="Q361"/>
      <c r="R361" s="8"/>
      <c r="S361"/>
      <c r="T361"/>
      <c r="U361" s="15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 spans="1:60" s="2" customFormat="1" x14ac:dyDescent="0.25">
      <c r="A362" s="19"/>
      <c r="B362"/>
      <c r="C362" s="20">
        <f>'Statistiques-Loto-All'!C5220</f>
        <v>2011</v>
      </c>
      <c r="D362" s="14">
        <f>'Statistiques-Loto-All'!D5220</f>
        <v>15</v>
      </c>
      <c r="E362" s="14" t="str">
        <f>'Statistiques-Loto-All'!E5220</f>
        <v>Janvier</v>
      </c>
      <c r="F362" s="14">
        <f>'Statistiques-Loto-All'!F5220</f>
        <v>26</v>
      </c>
      <c r="G362" s="14">
        <f>'Statistiques-Loto-All'!G5220</f>
        <v>43</v>
      </c>
      <c r="H362" s="14">
        <f>'Statistiques-Loto-All'!H5220</f>
        <v>6</v>
      </c>
      <c r="I362" s="14">
        <f>'Statistiques-Loto-All'!I5220</f>
        <v>36</v>
      </c>
      <c r="J362" s="14">
        <f>'Statistiques-Loto-All'!J5220</f>
        <v>29</v>
      </c>
      <c r="K362" s="14">
        <f>'Statistiques-Loto-All'!K5220</f>
        <v>8</v>
      </c>
      <c r="L362"/>
      <c r="M362"/>
      <c r="N362" s="8"/>
      <c r="O362"/>
      <c r="P362"/>
      <c r="Q362"/>
      <c r="R362" s="8"/>
      <c r="S362"/>
      <c r="T362"/>
      <c r="U362" s="15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 spans="1:60" s="2" customFormat="1" x14ac:dyDescent="0.25">
      <c r="A363" s="19"/>
      <c r="B363"/>
      <c r="C363" s="20">
        <f>'Statistiques-Loto-All'!C5221</f>
        <v>2011</v>
      </c>
      <c r="D363" s="14">
        <f>'Statistiques-Loto-All'!D5221</f>
        <v>17</v>
      </c>
      <c r="E363" s="14" t="str">
        <f>'Statistiques-Loto-All'!E5221</f>
        <v>Janvier</v>
      </c>
      <c r="F363" s="14">
        <f>'Statistiques-Loto-All'!F5221</f>
        <v>48</v>
      </c>
      <c r="G363" s="14">
        <f>'Statistiques-Loto-All'!G5221</f>
        <v>49</v>
      </c>
      <c r="H363" s="14">
        <f>'Statistiques-Loto-All'!H5221</f>
        <v>36</v>
      </c>
      <c r="I363" s="14">
        <f>'Statistiques-Loto-All'!I5221</f>
        <v>24</v>
      </c>
      <c r="J363" s="14">
        <f>'Statistiques-Loto-All'!J5221</f>
        <v>21</v>
      </c>
      <c r="K363" s="14">
        <f>'Statistiques-Loto-All'!K5221</f>
        <v>5</v>
      </c>
      <c r="L363"/>
      <c r="M363"/>
      <c r="N363" s="8"/>
      <c r="O363"/>
      <c r="P363"/>
      <c r="Q363"/>
      <c r="R363" s="8"/>
      <c r="S363"/>
      <c r="T363"/>
      <c r="U363" s="15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 spans="1:60" s="2" customFormat="1" x14ac:dyDescent="0.25">
      <c r="A364" s="19"/>
      <c r="B364"/>
      <c r="C364" s="20">
        <f>'Statistiques-Loto-All'!C5222</f>
        <v>2011</v>
      </c>
      <c r="D364" s="14">
        <f>'Statistiques-Loto-All'!D5222</f>
        <v>19</v>
      </c>
      <c r="E364" s="14" t="str">
        <f>'Statistiques-Loto-All'!E5222</f>
        <v>Janvier</v>
      </c>
      <c r="F364" s="14">
        <f>'Statistiques-Loto-All'!F5222</f>
        <v>36</v>
      </c>
      <c r="G364" s="14">
        <f>'Statistiques-Loto-All'!G5222</f>
        <v>4</v>
      </c>
      <c r="H364" s="14">
        <f>'Statistiques-Loto-All'!H5222</f>
        <v>12</v>
      </c>
      <c r="I364" s="14">
        <f>'Statistiques-Loto-All'!I5222</f>
        <v>13</v>
      </c>
      <c r="J364" s="14">
        <f>'Statistiques-Loto-All'!J5222</f>
        <v>1</v>
      </c>
      <c r="K364" s="14">
        <f>'Statistiques-Loto-All'!K5222</f>
        <v>4</v>
      </c>
      <c r="L364"/>
      <c r="M364"/>
      <c r="N364" s="8"/>
      <c r="O364"/>
      <c r="P364"/>
      <c r="Q364"/>
      <c r="R364" s="8"/>
      <c r="S364"/>
      <c r="T364"/>
      <c r="U364" s="15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 spans="1:60" s="2" customFormat="1" x14ac:dyDescent="0.25">
      <c r="A365" s="19"/>
      <c r="B365"/>
      <c r="C365" s="20">
        <f>'Statistiques-Loto-All'!C5223</f>
        <v>2011</v>
      </c>
      <c r="D365" s="14">
        <f>'Statistiques-Loto-All'!D5223</f>
        <v>22</v>
      </c>
      <c r="E365" s="14" t="str">
        <f>'Statistiques-Loto-All'!E5223</f>
        <v>Janvier</v>
      </c>
      <c r="F365" s="14">
        <f>'Statistiques-Loto-All'!F5223</f>
        <v>13</v>
      </c>
      <c r="G365" s="14">
        <f>'Statistiques-Loto-All'!G5223</f>
        <v>27</v>
      </c>
      <c r="H365" s="14">
        <f>'Statistiques-Loto-All'!H5223</f>
        <v>6</v>
      </c>
      <c r="I365" s="14">
        <f>'Statistiques-Loto-All'!I5223</f>
        <v>31</v>
      </c>
      <c r="J365" s="14">
        <f>'Statistiques-Loto-All'!J5223</f>
        <v>8</v>
      </c>
      <c r="K365" s="14">
        <f>'Statistiques-Loto-All'!K5223</f>
        <v>7</v>
      </c>
      <c r="L365"/>
      <c r="M365"/>
      <c r="N365" s="8"/>
      <c r="O365"/>
      <c r="P365"/>
      <c r="Q365"/>
      <c r="R365" s="8"/>
      <c r="S365"/>
      <c r="T365"/>
      <c r="U365" s="1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 spans="1:60" s="2" customFormat="1" x14ac:dyDescent="0.25">
      <c r="A366" s="19"/>
      <c r="B366"/>
      <c r="C366" s="20">
        <f>'Statistiques-Loto-All'!C5224</f>
        <v>2011</v>
      </c>
      <c r="D366" s="14">
        <f>'Statistiques-Loto-All'!D5224</f>
        <v>24</v>
      </c>
      <c r="E366" s="14" t="str">
        <f>'Statistiques-Loto-All'!E5224</f>
        <v>Janvier</v>
      </c>
      <c r="F366" s="14">
        <f>'Statistiques-Loto-All'!F5224</f>
        <v>3</v>
      </c>
      <c r="G366" s="14">
        <f>'Statistiques-Loto-All'!G5224</f>
        <v>39</v>
      </c>
      <c r="H366" s="14">
        <f>'Statistiques-Loto-All'!H5224</f>
        <v>6</v>
      </c>
      <c r="I366" s="14">
        <f>'Statistiques-Loto-All'!I5224</f>
        <v>48</v>
      </c>
      <c r="J366" s="14">
        <f>'Statistiques-Loto-All'!J5224</f>
        <v>9</v>
      </c>
      <c r="K366" s="14">
        <f>'Statistiques-Loto-All'!K5224</f>
        <v>4</v>
      </c>
      <c r="L366"/>
      <c r="M366"/>
      <c r="N366" s="8"/>
      <c r="O366"/>
      <c r="P366"/>
      <c r="Q366"/>
      <c r="R366" s="8"/>
      <c r="S366"/>
      <c r="T366"/>
      <c r="U366" s="15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 spans="1:60" s="2" customFormat="1" x14ac:dyDescent="0.25">
      <c r="A367" s="19"/>
      <c r="B367"/>
      <c r="C367" s="20">
        <f>'Statistiques-Loto-All'!C5225</f>
        <v>2011</v>
      </c>
      <c r="D367" s="14">
        <f>'Statistiques-Loto-All'!D5225</f>
        <v>26</v>
      </c>
      <c r="E367" s="14" t="str">
        <f>'Statistiques-Loto-All'!E5225</f>
        <v>Janvier</v>
      </c>
      <c r="F367" s="14">
        <f>'Statistiques-Loto-All'!F5225</f>
        <v>23</v>
      </c>
      <c r="G367" s="14">
        <f>'Statistiques-Loto-All'!G5225</f>
        <v>45</v>
      </c>
      <c r="H367" s="14">
        <f>'Statistiques-Loto-All'!H5225</f>
        <v>6</v>
      </c>
      <c r="I367" s="14">
        <f>'Statistiques-Loto-All'!I5225</f>
        <v>48</v>
      </c>
      <c r="J367" s="14">
        <f>'Statistiques-Loto-All'!J5225</f>
        <v>17</v>
      </c>
      <c r="K367" s="14">
        <f>'Statistiques-Loto-All'!K5225</f>
        <v>1</v>
      </c>
      <c r="L367"/>
      <c r="M367"/>
      <c r="N367" s="8"/>
      <c r="O367"/>
      <c r="P367"/>
      <c r="Q367"/>
      <c r="R367" s="8"/>
      <c r="S367"/>
      <c r="T367"/>
      <c r="U367" s="15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 spans="1:60" s="2" customFormat="1" x14ac:dyDescent="0.25">
      <c r="A368" s="19"/>
      <c r="B368"/>
      <c r="C368" s="20">
        <f>'Statistiques-Loto-All'!C5226</f>
        <v>2011</v>
      </c>
      <c r="D368" s="14">
        <f>'Statistiques-Loto-All'!D5226</f>
        <v>29</v>
      </c>
      <c r="E368" s="14" t="str">
        <f>'Statistiques-Loto-All'!E5226</f>
        <v>Janvier</v>
      </c>
      <c r="F368" s="14">
        <f>'Statistiques-Loto-All'!F5226</f>
        <v>14</v>
      </c>
      <c r="G368" s="14">
        <f>'Statistiques-Loto-All'!G5226</f>
        <v>33</v>
      </c>
      <c r="H368" s="14">
        <f>'Statistiques-Loto-All'!H5226</f>
        <v>44</v>
      </c>
      <c r="I368" s="14">
        <f>'Statistiques-Loto-All'!I5226</f>
        <v>31</v>
      </c>
      <c r="J368" s="14">
        <f>'Statistiques-Loto-All'!J5226</f>
        <v>12</v>
      </c>
      <c r="K368" s="14">
        <f>'Statistiques-Loto-All'!K5226</f>
        <v>8</v>
      </c>
      <c r="L368"/>
      <c r="M368"/>
      <c r="N368" s="8"/>
      <c r="O368"/>
      <c r="P368"/>
      <c r="Q368"/>
      <c r="R368" s="8"/>
      <c r="S368"/>
      <c r="T368"/>
      <c r="U368" s="15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 spans="1:60" s="2" customFormat="1" x14ac:dyDescent="0.25">
      <c r="A369" s="19"/>
      <c r="B369"/>
      <c r="C369" s="20">
        <f>'Statistiques-Loto-All'!C5227</f>
        <v>2011</v>
      </c>
      <c r="D369" s="14">
        <f>'Statistiques-Loto-All'!D5227</f>
        <v>31</v>
      </c>
      <c r="E369" s="14" t="str">
        <f>'Statistiques-Loto-All'!E5227</f>
        <v>Janvier</v>
      </c>
      <c r="F369" s="14">
        <f>'Statistiques-Loto-All'!F5227</f>
        <v>20</v>
      </c>
      <c r="G369" s="14">
        <f>'Statistiques-Loto-All'!G5227</f>
        <v>10</v>
      </c>
      <c r="H369" s="14">
        <f>'Statistiques-Loto-All'!H5227</f>
        <v>13</v>
      </c>
      <c r="I369" s="14">
        <f>'Statistiques-Loto-All'!I5227</f>
        <v>43</v>
      </c>
      <c r="J369" s="14">
        <f>'Statistiques-Loto-All'!J5227</f>
        <v>3</v>
      </c>
      <c r="K369" s="14">
        <f>'Statistiques-Loto-All'!K5227</f>
        <v>5</v>
      </c>
      <c r="L369"/>
      <c r="M369"/>
      <c r="N369" s="8"/>
      <c r="O369"/>
      <c r="P369"/>
      <c r="Q369"/>
      <c r="R369" s="8"/>
      <c r="S369"/>
      <c r="T369"/>
      <c r="U369" s="15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 spans="1:60" s="2" customFormat="1" x14ac:dyDescent="0.25">
      <c r="A370" s="19"/>
      <c r="B370"/>
      <c r="C370" s="20">
        <f>'Statistiques-Loto-All'!C5228</f>
        <v>2011</v>
      </c>
      <c r="D370" s="14">
        <f>'Statistiques-Loto-All'!D5228</f>
        <v>2</v>
      </c>
      <c r="E370" s="14" t="str">
        <f>'Statistiques-Loto-All'!E5228</f>
        <v>Février</v>
      </c>
      <c r="F370" s="14">
        <f>'Statistiques-Loto-All'!F5228</f>
        <v>27</v>
      </c>
      <c r="G370" s="14">
        <f>'Statistiques-Loto-All'!G5228</f>
        <v>6</v>
      </c>
      <c r="H370" s="14">
        <f>'Statistiques-Loto-All'!H5228</f>
        <v>44</v>
      </c>
      <c r="I370" s="14">
        <f>'Statistiques-Loto-All'!I5228</f>
        <v>23</v>
      </c>
      <c r="J370" s="14">
        <f>'Statistiques-Loto-All'!J5228</f>
        <v>22</v>
      </c>
      <c r="K370" s="14">
        <f>'Statistiques-Loto-All'!K5228</f>
        <v>3</v>
      </c>
      <c r="L370"/>
      <c r="M370"/>
      <c r="N370" s="8"/>
      <c r="O370"/>
      <c r="P370"/>
      <c r="Q370"/>
      <c r="R370" s="8"/>
      <c r="S370"/>
      <c r="T370"/>
      <c r="U370" s="15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 spans="1:60" s="2" customFormat="1" x14ac:dyDescent="0.25">
      <c r="A371" s="19"/>
      <c r="B371"/>
      <c r="C371" s="20">
        <f>'Statistiques-Loto-All'!C5229</f>
        <v>2011</v>
      </c>
      <c r="D371" s="14">
        <f>'Statistiques-Loto-All'!D5229</f>
        <v>5</v>
      </c>
      <c r="E371" s="14" t="str">
        <f>'Statistiques-Loto-All'!E5229</f>
        <v>Février</v>
      </c>
      <c r="F371" s="14">
        <f>'Statistiques-Loto-All'!F5229</f>
        <v>31</v>
      </c>
      <c r="G371" s="14">
        <f>'Statistiques-Loto-All'!G5229</f>
        <v>22</v>
      </c>
      <c r="H371" s="14">
        <f>'Statistiques-Loto-All'!H5229</f>
        <v>37</v>
      </c>
      <c r="I371" s="14">
        <f>'Statistiques-Loto-All'!I5229</f>
        <v>6</v>
      </c>
      <c r="J371" s="14">
        <f>'Statistiques-Loto-All'!J5229</f>
        <v>1</v>
      </c>
      <c r="K371" s="14">
        <f>'Statistiques-Loto-All'!K5229</f>
        <v>7</v>
      </c>
      <c r="L371"/>
      <c r="M371"/>
      <c r="N371" s="8"/>
      <c r="O371"/>
      <c r="P371"/>
      <c r="Q371"/>
      <c r="R371" s="8"/>
      <c r="S371"/>
      <c r="T371"/>
      <c r="U371" s="15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 spans="1:60" s="2" customFormat="1" x14ac:dyDescent="0.25">
      <c r="A372" s="19"/>
      <c r="B372"/>
      <c r="C372" s="20">
        <f>'Statistiques-Loto-All'!C5230</f>
        <v>2011</v>
      </c>
      <c r="D372" s="14">
        <f>'Statistiques-Loto-All'!D5230</f>
        <v>7</v>
      </c>
      <c r="E372" s="14" t="str">
        <f>'Statistiques-Loto-All'!E5230</f>
        <v>Février</v>
      </c>
      <c r="F372" s="14">
        <f>'Statistiques-Loto-All'!F5230</f>
        <v>6</v>
      </c>
      <c r="G372" s="14">
        <f>'Statistiques-Loto-All'!G5230</f>
        <v>8</v>
      </c>
      <c r="H372" s="14">
        <f>'Statistiques-Loto-All'!H5230</f>
        <v>49</v>
      </c>
      <c r="I372" s="14">
        <f>'Statistiques-Loto-All'!I5230</f>
        <v>35</v>
      </c>
      <c r="J372" s="14">
        <f>'Statistiques-Loto-All'!J5230</f>
        <v>25</v>
      </c>
      <c r="K372" s="14">
        <f>'Statistiques-Loto-All'!K5230</f>
        <v>1</v>
      </c>
      <c r="L372"/>
      <c r="M372"/>
      <c r="N372" s="8"/>
      <c r="O372"/>
      <c r="P372"/>
      <c r="Q372"/>
      <c r="R372" s="8"/>
      <c r="S372"/>
      <c r="T372"/>
      <c r="U372" s="15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 spans="1:60" s="2" customFormat="1" x14ac:dyDescent="0.25">
      <c r="A373" s="19"/>
      <c r="B373"/>
      <c r="C373" s="20">
        <f>'Statistiques-Loto-All'!C5231</f>
        <v>2011</v>
      </c>
      <c r="D373" s="14">
        <f>'Statistiques-Loto-All'!D5231</f>
        <v>9</v>
      </c>
      <c r="E373" s="14" t="str">
        <f>'Statistiques-Loto-All'!E5231</f>
        <v>Février</v>
      </c>
      <c r="F373" s="14">
        <f>'Statistiques-Loto-All'!F5231</f>
        <v>15</v>
      </c>
      <c r="G373" s="14">
        <f>'Statistiques-Loto-All'!G5231</f>
        <v>31</v>
      </c>
      <c r="H373" s="14">
        <f>'Statistiques-Loto-All'!H5231</f>
        <v>41</v>
      </c>
      <c r="I373" s="14">
        <f>'Statistiques-Loto-All'!I5231</f>
        <v>27</v>
      </c>
      <c r="J373" s="14">
        <f>'Statistiques-Loto-All'!J5231</f>
        <v>43</v>
      </c>
      <c r="K373" s="14">
        <f>'Statistiques-Loto-All'!K5231</f>
        <v>7</v>
      </c>
      <c r="L373"/>
      <c r="M373"/>
      <c r="N373" s="8"/>
      <c r="O373"/>
      <c r="P373"/>
      <c r="Q373"/>
      <c r="R373" s="8"/>
      <c r="S373"/>
      <c r="T373"/>
      <c r="U373" s="15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 spans="1:60" s="2" customFormat="1" x14ac:dyDescent="0.25">
      <c r="A374" s="19"/>
      <c r="B374"/>
      <c r="C374" s="20">
        <f>'Statistiques-Loto-All'!C5232</f>
        <v>2011</v>
      </c>
      <c r="D374" s="14">
        <f>'Statistiques-Loto-All'!D5232</f>
        <v>12</v>
      </c>
      <c r="E374" s="14" t="str">
        <f>'Statistiques-Loto-All'!E5232</f>
        <v>Février</v>
      </c>
      <c r="F374" s="14">
        <f>'Statistiques-Loto-All'!F5232</f>
        <v>13</v>
      </c>
      <c r="G374" s="14">
        <f>'Statistiques-Loto-All'!G5232</f>
        <v>38</v>
      </c>
      <c r="H374" s="14">
        <f>'Statistiques-Loto-All'!H5232</f>
        <v>2</v>
      </c>
      <c r="I374" s="14">
        <f>'Statistiques-Loto-All'!I5232</f>
        <v>45</v>
      </c>
      <c r="J374" s="14">
        <f>'Statistiques-Loto-All'!J5232</f>
        <v>4</v>
      </c>
      <c r="K374" s="14">
        <f>'Statistiques-Loto-All'!K5232</f>
        <v>2</v>
      </c>
      <c r="L374"/>
      <c r="M374"/>
      <c r="N374" s="8"/>
      <c r="O374"/>
      <c r="P374"/>
      <c r="Q374"/>
      <c r="R374" s="8"/>
      <c r="S374"/>
      <c r="T374"/>
      <c r="U374" s="15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 spans="1:60" s="2" customFormat="1" x14ac:dyDescent="0.25">
      <c r="A375" s="19"/>
      <c r="B375"/>
      <c r="C375" s="20">
        <f>'Statistiques-Loto-All'!C5233</f>
        <v>2011</v>
      </c>
      <c r="D375" s="14">
        <f>'Statistiques-Loto-All'!D5233</f>
        <v>14</v>
      </c>
      <c r="E375" s="14" t="str">
        <f>'Statistiques-Loto-All'!E5233</f>
        <v>Février</v>
      </c>
      <c r="F375" s="14">
        <f>'Statistiques-Loto-All'!F5233</f>
        <v>31</v>
      </c>
      <c r="G375" s="14">
        <f>'Statistiques-Loto-All'!G5233</f>
        <v>35</v>
      </c>
      <c r="H375" s="14">
        <f>'Statistiques-Loto-All'!H5233</f>
        <v>40</v>
      </c>
      <c r="I375" s="14">
        <f>'Statistiques-Loto-All'!I5233</f>
        <v>9</v>
      </c>
      <c r="J375" s="14">
        <f>'Statistiques-Loto-All'!J5233</f>
        <v>48</v>
      </c>
      <c r="K375" s="14">
        <f>'Statistiques-Loto-All'!K5233</f>
        <v>1</v>
      </c>
      <c r="L375"/>
      <c r="M375"/>
      <c r="N375" s="8"/>
      <c r="O375"/>
      <c r="P375"/>
      <c r="Q375"/>
      <c r="R375" s="8"/>
      <c r="S375"/>
      <c r="T375"/>
      <c r="U375" s="1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 spans="1:60" s="2" customFormat="1" x14ac:dyDescent="0.25">
      <c r="A376" s="19"/>
      <c r="B376"/>
      <c r="C376" s="20">
        <f>'Statistiques-Loto-All'!C5234</f>
        <v>2011</v>
      </c>
      <c r="D376" s="14">
        <f>'Statistiques-Loto-All'!D5234</f>
        <v>16</v>
      </c>
      <c r="E376" s="14" t="str">
        <f>'Statistiques-Loto-All'!E5234</f>
        <v>Février</v>
      </c>
      <c r="F376" s="14">
        <f>'Statistiques-Loto-All'!F5234</f>
        <v>44</v>
      </c>
      <c r="G376" s="14">
        <f>'Statistiques-Loto-All'!G5234</f>
        <v>35</v>
      </c>
      <c r="H376" s="14">
        <f>'Statistiques-Loto-All'!H5234</f>
        <v>32</v>
      </c>
      <c r="I376" s="14">
        <f>'Statistiques-Loto-All'!I5234</f>
        <v>8</v>
      </c>
      <c r="J376" s="14">
        <f>'Statistiques-Loto-All'!J5234</f>
        <v>33</v>
      </c>
      <c r="K376" s="14">
        <f>'Statistiques-Loto-All'!K5234</f>
        <v>9</v>
      </c>
      <c r="L376"/>
      <c r="M376"/>
      <c r="N376" s="8"/>
      <c r="O376"/>
      <c r="P376"/>
      <c r="Q376"/>
      <c r="R376" s="8"/>
      <c r="S376"/>
      <c r="T376"/>
      <c r="U376" s="15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 spans="1:60" s="2" customFormat="1" x14ac:dyDescent="0.25">
      <c r="A377" s="19"/>
      <c r="B377"/>
      <c r="C377" s="20">
        <f>'Statistiques-Loto-All'!C5235</f>
        <v>2011</v>
      </c>
      <c r="D377" s="14">
        <f>'Statistiques-Loto-All'!D5235</f>
        <v>19</v>
      </c>
      <c r="E377" s="14" t="str">
        <f>'Statistiques-Loto-All'!E5235</f>
        <v>Février</v>
      </c>
      <c r="F377" s="14">
        <f>'Statistiques-Loto-All'!F5235</f>
        <v>25</v>
      </c>
      <c r="G377" s="14">
        <f>'Statistiques-Loto-All'!G5235</f>
        <v>2</v>
      </c>
      <c r="H377" s="14">
        <f>'Statistiques-Loto-All'!H5235</f>
        <v>49</v>
      </c>
      <c r="I377" s="14">
        <f>'Statistiques-Loto-All'!I5235</f>
        <v>32</v>
      </c>
      <c r="J377" s="14">
        <f>'Statistiques-Loto-All'!J5235</f>
        <v>1</v>
      </c>
      <c r="K377" s="14">
        <f>'Statistiques-Loto-All'!K5235</f>
        <v>6</v>
      </c>
      <c r="L377"/>
      <c r="M377"/>
      <c r="N377" s="8"/>
      <c r="O377"/>
      <c r="P377"/>
      <c r="Q377"/>
      <c r="R377" s="8"/>
      <c r="S377"/>
      <c r="T377"/>
      <c r="U377" s="15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 spans="1:60" s="2" customFormat="1" x14ac:dyDescent="0.25">
      <c r="A378" s="19"/>
      <c r="B378"/>
      <c r="C378" s="20">
        <f>'Statistiques-Loto-All'!C5236</f>
        <v>2011</v>
      </c>
      <c r="D378" s="14">
        <f>'Statistiques-Loto-All'!D5236</f>
        <v>21</v>
      </c>
      <c r="E378" s="14" t="str">
        <f>'Statistiques-Loto-All'!E5236</f>
        <v>Février</v>
      </c>
      <c r="F378" s="14">
        <f>'Statistiques-Loto-All'!F5236</f>
        <v>36</v>
      </c>
      <c r="G378" s="14">
        <f>'Statistiques-Loto-All'!G5236</f>
        <v>20</v>
      </c>
      <c r="H378" s="14">
        <f>'Statistiques-Loto-All'!H5236</f>
        <v>21</v>
      </c>
      <c r="I378" s="14">
        <f>'Statistiques-Loto-All'!I5236</f>
        <v>9</v>
      </c>
      <c r="J378" s="14">
        <f>'Statistiques-Loto-All'!J5236</f>
        <v>46</v>
      </c>
      <c r="K378" s="14">
        <f>'Statistiques-Loto-All'!K5236</f>
        <v>6</v>
      </c>
      <c r="L378"/>
      <c r="M378"/>
      <c r="N378" s="8"/>
      <c r="O378"/>
      <c r="P378"/>
      <c r="Q378"/>
      <c r="R378" s="8"/>
      <c r="S378"/>
      <c r="T378"/>
      <c r="U378" s="15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 spans="1:60" s="2" customFormat="1" x14ac:dyDescent="0.25">
      <c r="A379" s="19"/>
      <c r="B379"/>
      <c r="C379" s="20">
        <f>'Statistiques-Loto-All'!C5237</f>
        <v>2011</v>
      </c>
      <c r="D379" s="14">
        <f>'Statistiques-Loto-All'!D5237</f>
        <v>23</v>
      </c>
      <c r="E379" s="14" t="str">
        <f>'Statistiques-Loto-All'!E5237</f>
        <v>Février</v>
      </c>
      <c r="F379" s="14">
        <f>'Statistiques-Loto-All'!F5237</f>
        <v>5</v>
      </c>
      <c r="G379" s="14">
        <f>'Statistiques-Loto-All'!G5237</f>
        <v>2</v>
      </c>
      <c r="H379" s="14">
        <f>'Statistiques-Loto-All'!H5237</f>
        <v>33</v>
      </c>
      <c r="I379" s="14">
        <f>'Statistiques-Loto-All'!I5237</f>
        <v>21</v>
      </c>
      <c r="J379" s="14">
        <f>'Statistiques-Loto-All'!J5237</f>
        <v>28</v>
      </c>
      <c r="K379" s="14">
        <f>'Statistiques-Loto-All'!K5237</f>
        <v>10</v>
      </c>
      <c r="L379"/>
      <c r="M379"/>
      <c r="N379" s="8"/>
      <c r="O379"/>
      <c r="P379"/>
      <c r="Q379"/>
      <c r="R379" s="8"/>
      <c r="S379"/>
      <c r="T379"/>
      <c r="U379" s="15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 spans="1:60" s="2" customFormat="1" x14ac:dyDescent="0.25">
      <c r="A380" s="19"/>
      <c r="B380"/>
      <c r="C380" s="20">
        <f>'Statistiques-Loto-All'!C5238</f>
        <v>2011</v>
      </c>
      <c r="D380" s="14">
        <f>'Statistiques-Loto-All'!D5238</f>
        <v>26</v>
      </c>
      <c r="E380" s="14" t="str">
        <f>'Statistiques-Loto-All'!E5238</f>
        <v>Février</v>
      </c>
      <c r="F380" s="14">
        <f>'Statistiques-Loto-All'!F5238</f>
        <v>35</v>
      </c>
      <c r="G380" s="14">
        <f>'Statistiques-Loto-All'!G5238</f>
        <v>24</v>
      </c>
      <c r="H380" s="14">
        <f>'Statistiques-Loto-All'!H5238</f>
        <v>10</v>
      </c>
      <c r="I380" s="14">
        <f>'Statistiques-Loto-All'!I5238</f>
        <v>26</v>
      </c>
      <c r="J380" s="14">
        <f>'Statistiques-Loto-All'!J5238</f>
        <v>48</v>
      </c>
      <c r="K380" s="14">
        <f>'Statistiques-Loto-All'!K5238</f>
        <v>1</v>
      </c>
      <c r="L380"/>
      <c r="M380"/>
      <c r="N380" s="8"/>
      <c r="O380"/>
      <c r="P380"/>
      <c r="Q380"/>
      <c r="R380" s="8"/>
      <c r="S380"/>
      <c r="T380"/>
      <c r="U380" s="15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 spans="1:60" s="2" customFormat="1" x14ac:dyDescent="0.25">
      <c r="A381" s="19"/>
      <c r="B381"/>
      <c r="C381" s="20">
        <f>'Statistiques-Loto-All'!C5239</f>
        <v>2011</v>
      </c>
      <c r="D381" s="14">
        <f>'Statistiques-Loto-All'!D5239</f>
        <v>28</v>
      </c>
      <c r="E381" s="14" t="str">
        <f>'Statistiques-Loto-All'!E5239</f>
        <v>Février</v>
      </c>
      <c r="F381" s="14">
        <f>'Statistiques-Loto-All'!F5239</f>
        <v>20</v>
      </c>
      <c r="G381" s="14">
        <f>'Statistiques-Loto-All'!G5239</f>
        <v>49</v>
      </c>
      <c r="H381" s="14">
        <f>'Statistiques-Loto-All'!H5239</f>
        <v>40</v>
      </c>
      <c r="I381" s="14">
        <f>'Statistiques-Loto-All'!I5239</f>
        <v>17</v>
      </c>
      <c r="J381" s="14">
        <f>'Statistiques-Loto-All'!J5239</f>
        <v>31</v>
      </c>
      <c r="K381" s="14">
        <f>'Statistiques-Loto-All'!K5239</f>
        <v>6</v>
      </c>
      <c r="L381"/>
      <c r="M381"/>
      <c r="N381" s="8"/>
      <c r="O381"/>
      <c r="P381"/>
      <c r="Q381"/>
      <c r="R381" s="8"/>
      <c r="S381"/>
      <c r="T381"/>
      <c r="U381" s="15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 spans="1:60" s="2" customFormat="1" x14ac:dyDescent="0.25">
      <c r="A382" s="19"/>
      <c r="B382"/>
      <c r="C382" s="20">
        <f>'Statistiques-Loto-All'!C5240</f>
        <v>2011</v>
      </c>
      <c r="D382" s="14">
        <f>'Statistiques-Loto-All'!D5240</f>
        <v>2</v>
      </c>
      <c r="E382" s="14" t="str">
        <f>'Statistiques-Loto-All'!E5240</f>
        <v>Mars</v>
      </c>
      <c r="F382" s="14">
        <f>'Statistiques-Loto-All'!F5240</f>
        <v>20</v>
      </c>
      <c r="G382" s="14">
        <f>'Statistiques-Loto-All'!G5240</f>
        <v>22</v>
      </c>
      <c r="H382" s="14">
        <f>'Statistiques-Loto-All'!H5240</f>
        <v>40</v>
      </c>
      <c r="I382" s="14">
        <f>'Statistiques-Loto-All'!I5240</f>
        <v>2</v>
      </c>
      <c r="J382" s="14">
        <f>'Statistiques-Loto-All'!J5240</f>
        <v>3</v>
      </c>
      <c r="K382" s="14">
        <f>'Statistiques-Loto-All'!K5240</f>
        <v>7</v>
      </c>
      <c r="L382"/>
      <c r="M382"/>
      <c r="N382" s="8"/>
      <c r="O382"/>
      <c r="P382"/>
      <c r="Q382"/>
      <c r="R382" s="8"/>
      <c r="S382"/>
      <c r="T382"/>
      <c r="U382" s="15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 spans="1:60" s="2" customFormat="1" x14ac:dyDescent="0.25">
      <c r="A383" s="19"/>
      <c r="B383"/>
      <c r="C383" s="20">
        <f>'Statistiques-Loto-All'!C5241</f>
        <v>2011</v>
      </c>
      <c r="D383" s="14">
        <f>'Statistiques-Loto-All'!D5241</f>
        <v>5</v>
      </c>
      <c r="E383" s="14" t="str">
        <f>'Statistiques-Loto-All'!E5241</f>
        <v>Mars</v>
      </c>
      <c r="F383" s="14">
        <f>'Statistiques-Loto-All'!F5241</f>
        <v>11</v>
      </c>
      <c r="G383" s="14">
        <f>'Statistiques-Loto-All'!G5241</f>
        <v>45</v>
      </c>
      <c r="H383" s="14">
        <f>'Statistiques-Loto-All'!H5241</f>
        <v>44</v>
      </c>
      <c r="I383" s="14">
        <f>'Statistiques-Loto-All'!I5241</f>
        <v>27</v>
      </c>
      <c r="J383" s="14">
        <f>'Statistiques-Loto-All'!J5241</f>
        <v>31</v>
      </c>
      <c r="K383" s="14">
        <f>'Statistiques-Loto-All'!K5241</f>
        <v>2</v>
      </c>
      <c r="L383"/>
      <c r="M383"/>
      <c r="N383" s="8"/>
      <c r="O383"/>
      <c r="P383"/>
      <c r="Q383"/>
      <c r="R383" s="8"/>
      <c r="S383"/>
      <c r="T383"/>
      <c r="U383" s="15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 spans="1:60" s="2" customFormat="1" x14ac:dyDescent="0.25">
      <c r="A384" s="19"/>
      <c r="B384"/>
      <c r="C384" s="20">
        <f>'Statistiques-Loto-All'!C5242</f>
        <v>2011</v>
      </c>
      <c r="D384" s="14">
        <f>'Statistiques-Loto-All'!D5242</f>
        <v>7</v>
      </c>
      <c r="E384" s="14" t="str">
        <f>'Statistiques-Loto-All'!E5242</f>
        <v>Mars</v>
      </c>
      <c r="F384" s="14">
        <f>'Statistiques-Loto-All'!F5242</f>
        <v>7</v>
      </c>
      <c r="G384" s="14">
        <f>'Statistiques-Loto-All'!G5242</f>
        <v>38</v>
      </c>
      <c r="H384" s="14">
        <f>'Statistiques-Loto-All'!H5242</f>
        <v>23</v>
      </c>
      <c r="I384" s="14">
        <f>'Statistiques-Loto-All'!I5242</f>
        <v>9</v>
      </c>
      <c r="J384" s="14">
        <f>'Statistiques-Loto-All'!J5242</f>
        <v>17</v>
      </c>
      <c r="K384" s="14">
        <f>'Statistiques-Loto-All'!K5242</f>
        <v>5</v>
      </c>
      <c r="L384"/>
      <c r="M384"/>
      <c r="N384" s="8"/>
      <c r="O384"/>
      <c r="P384"/>
      <c r="Q384"/>
      <c r="R384" s="8"/>
      <c r="S384"/>
      <c r="T384"/>
      <c r="U384" s="15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 spans="1:60" s="2" customFormat="1" x14ac:dyDescent="0.25">
      <c r="A385" s="19"/>
      <c r="B385"/>
      <c r="C385" s="20">
        <f>'Statistiques-Loto-All'!C5243</f>
        <v>2011</v>
      </c>
      <c r="D385" s="14">
        <f>'Statistiques-Loto-All'!D5243</f>
        <v>9</v>
      </c>
      <c r="E385" s="14" t="str">
        <f>'Statistiques-Loto-All'!E5243</f>
        <v>Mars</v>
      </c>
      <c r="F385" s="14">
        <f>'Statistiques-Loto-All'!F5243</f>
        <v>9</v>
      </c>
      <c r="G385" s="14">
        <f>'Statistiques-Loto-All'!G5243</f>
        <v>43</v>
      </c>
      <c r="H385" s="14">
        <f>'Statistiques-Loto-All'!H5243</f>
        <v>3</v>
      </c>
      <c r="I385" s="14">
        <f>'Statistiques-Loto-All'!I5243</f>
        <v>29</v>
      </c>
      <c r="J385" s="14">
        <f>'Statistiques-Loto-All'!J5243</f>
        <v>15</v>
      </c>
      <c r="K385" s="14">
        <f>'Statistiques-Loto-All'!K5243</f>
        <v>8</v>
      </c>
      <c r="L385"/>
      <c r="M385"/>
      <c r="N385" s="8"/>
      <c r="O385"/>
      <c r="P385"/>
      <c r="Q385"/>
      <c r="R385" s="8"/>
      <c r="S385"/>
      <c r="T385"/>
      <c r="U385" s="1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 spans="1:60" s="2" customFormat="1" x14ac:dyDescent="0.25">
      <c r="A386" s="19"/>
      <c r="B386"/>
      <c r="C386" s="20">
        <f>'Statistiques-Loto-All'!C5244</f>
        <v>2011</v>
      </c>
      <c r="D386" s="14">
        <f>'Statistiques-Loto-All'!D5244</f>
        <v>12</v>
      </c>
      <c r="E386" s="14" t="str">
        <f>'Statistiques-Loto-All'!E5244</f>
        <v>Mars</v>
      </c>
      <c r="F386" s="14">
        <f>'Statistiques-Loto-All'!F5244</f>
        <v>15</v>
      </c>
      <c r="G386" s="14">
        <f>'Statistiques-Loto-All'!G5244</f>
        <v>34</v>
      </c>
      <c r="H386" s="14">
        <f>'Statistiques-Loto-All'!H5244</f>
        <v>22</v>
      </c>
      <c r="I386" s="14">
        <f>'Statistiques-Loto-All'!I5244</f>
        <v>33</v>
      </c>
      <c r="J386" s="14">
        <f>'Statistiques-Loto-All'!J5244</f>
        <v>16</v>
      </c>
      <c r="K386" s="14">
        <f>'Statistiques-Loto-All'!K5244</f>
        <v>9</v>
      </c>
      <c r="L386"/>
      <c r="M386"/>
      <c r="N386" s="8"/>
      <c r="O386"/>
      <c r="P386"/>
      <c r="Q386"/>
      <c r="R386" s="8"/>
      <c r="S386"/>
      <c r="T386"/>
      <c r="U386" s="15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 spans="1:60" s="2" customFormat="1" x14ac:dyDescent="0.25">
      <c r="A387" s="19"/>
      <c r="B387"/>
      <c r="C387" s="20">
        <f>'Statistiques-Loto-All'!C5245</f>
        <v>2011</v>
      </c>
      <c r="D387" s="14">
        <f>'Statistiques-Loto-All'!D5245</f>
        <v>14</v>
      </c>
      <c r="E387" s="14" t="str">
        <f>'Statistiques-Loto-All'!E5245</f>
        <v>Mars</v>
      </c>
      <c r="F387" s="14">
        <f>'Statistiques-Loto-All'!F5245</f>
        <v>32</v>
      </c>
      <c r="G387" s="14">
        <f>'Statistiques-Loto-All'!G5245</f>
        <v>38</v>
      </c>
      <c r="H387" s="14">
        <f>'Statistiques-Loto-All'!H5245</f>
        <v>36</v>
      </c>
      <c r="I387" s="14">
        <f>'Statistiques-Loto-All'!I5245</f>
        <v>34</v>
      </c>
      <c r="J387" s="14">
        <f>'Statistiques-Loto-All'!J5245</f>
        <v>27</v>
      </c>
      <c r="K387" s="14">
        <f>'Statistiques-Loto-All'!K5245</f>
        <v>7</v>
      </c>
      <c r="L387"/>
      <c r="M387"/>
      <c r="N387" s="8"/>
      <c r="O387"/>
      <c r="P387"/>
      <c r="Q387"/>
      <c r="R387" s="8"/>
      <c r="S387"/>
      <c r="T387"/>
      <c r="U387" s="15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 spans="1:60" s="2" customFormat="1" x14ac:dyDescent="0.25">
      <c r="A388" s="19"/>
      <c r="B388"/>
      <c r="C388" s="20">
        <f>'Statistiques-Loto-All'!C5246</f>
        <v>2011</v>
      </c>
      <c r="D388" s="14">
        <f>'Statistiques-Loto-All'!D5246</f>
        <v>16</v>
      </c>
      <c r="E388" s="14" t="str">
        <f>'Statistiques-Loto-All'!E5246</f>
        <v>Mars</v>
      </c>
      <c r="F388" s="14">
        <f>'Statistiques-Loto-All'!F5246</f>
        <v>23</v>
      </c>
      <c r="G388" s="14">
        <f>'Statistiques-Loto-All'!G5246</f>
        <v>20</v>
      </c>
      <c r="H388" s="14">
        <f>'Statistiques-Loto-All'!H5246</f>
        <v>32</v>
      </c>
      <c r="I388" s="14">
        <f>'Statistiques-Loto-All'!I5246</f>
        <v>7</v>
      </c>
      <c r="J388" s="14">
        <f>'Statistiques-Loto-All'!J5246</f>
        <v>14</v>
      </c>
      <c r="K388" s="14">
        <f>'Statistiques-Loto-All'!K5246</f>
        <v>4</v>
      </c>
      <c r="L388"/>
      <c r="M388"/>
      <c r="N388" s="8"/>
      <c r="O388"/>
      <c r="P388"/>
      <c r="Q388"/>
      <c r="R388" s="8"/>
      <c r="S388"/>
      <c r="T388"/>
      <c r="U388" s="15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 spans="1:60" s="2" customFormat="1" x14ac:dyDescent="0.25">
      <c r="A389" s="19"/>
      <c r="B389"/>
      <c r="C389" s="20">
        <f>'Statistiques-Loto-All'!C5247</f>
        <v>2011</v>
      </c>
      <c r="D389" s="14">
        <f>'Statistiques-Loto-All'!D5247</f>
        <v>19</v>
      </c>
      <c r="E389" s="14" t="str">
        <f>'Statistiques-Loto-All'!E5247</f>
        <v>Mars</v>
      </c>
      <c r="F389" s="14">
        <f>'Statistiques-Loto-All'!F5247</f>
        <v>26</v>
      </c>
      <c r="G389" s="14">
        <f>'Statistiques-Loto-All'!G5247</f>
        <v>10</v>
      </c>
      <c r="H389" s="14">
        <f>'Statistiques-Loto-All'!H5247</f>
        <v>11</v>
      </c>
      <c r="I389" s="14">
        <f>'Statistiques-Loto-All'!I5247</f>
        <v>23</v>
      </c>
      <c r="J389" s="14">
        <f>'Statistiques-Loto-All'!J5247</f>
        <v>1</v>
      </c>
      <c r="K389" s="14">
        <f>'Statistiques-Loto-All'!K5247</f>
        <v>8</v>
      </c>
      <c r="L389"/>
      <c r="M389"/>
      <c r="N389" s="8"/>
      <c r="O389"/>
      <c r="P389"/>
      <c r="Q389"/>
      <c r="R389" s="8"/>
      <c r="S389"/>
      <c r="T389"/>
      <c r="U389" s="15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 spans="1:60" s="2" customFormat="1" x14ac:dyDescent="0.25">
      <c r="A390" s="19"/>
      <c r="B390"/>
      <c r="C390" s="20">
        <f>'Statistiques-Loto-All'!C5248</f>
        <v>2011</v>
      </c>
      <c r="D390" s="14">
        <f>'Statistiques-Loto-All'!D5248</f>
        <v>21</v>
      </c>
      <c r="E390" s="14" t="str">
        <f>'Statistiques-Loto-All'!E5248</f>
        <v>Mars</v>
      </c>
      <c r="F390" s="14">
        <f>'Statistiques-Loto-All'!F5248</f>
        <v>28</v>
      </c>
      <c r="G390" s="14">
        <f>'Statistiques-Loto-All'!G5248</f>
        <v>23</v>
      </c>
      <c r="H390" s="14">
        <f>'Statistiques-Loto-All'!H5248</f>
        <v>3</v>
      </c>
      <c r="I390" s="14">
        <f>'Statistiques-Loto-All'!I5248</f>
        <v>40</v>
      </c>
      <c r="J390" s="14">
        <f>'Statistiques-Loto-All'!J5248</f>
        <v>31</v>
      </c>
      <c r="K390" s="14">
        <f>'Statistiques-Loto-All'!K5248</f>
        <v>1</v>
      </c>
      <c r="L390"/>
      <c r="M390"/>
      <c r="N390" s="8"/>
      <c r="O390"/>
      <c r="P390"/>
      <c r="Q390"/>
      <c r="R390" s="8"/>
      <c r="S390"/>
      <c r="T390"/>
      <c r="U390" s="15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 spans="1:60" s="2" customFormat="1" x14ac:dyDescent="0.25">
      <c r="A391" s="19"/>
      <c r="B391"/>
      <c r="C391" s="20">
        <f>'Statistiques-Loto-All'!C5249</f>
        <v>2011</v>
      </c>
      <c r="D391" s="14">
        <f>'Statistiques-Loto-All'!D5249</f>
        <v>23</v>
      </c>
      <c r="E391" s="14" t="str">
        <f>'Statistiques-Loto-All'!E5249</f>
        <v>Mars</v>
      </c>
      <c r="F391" s="14">
        <f>'Statistiques-Loto-All'!F5249</f>
        <v>13</v>
      </c>
      <c r="G391" s="14">
        <f>'Statistiques-Loto-All'!G5249</f>
        <v>4</v>
      </c>
      <c r="H391" s="14">
        <f>'Statistiques-Loto-All'!H5249</f>
        <v>24</v>
      </c>
      <c r="I391" s="14">
        <f>'Statistiques-Loto-All'!I5249</f>
        <v>21</v>
      </c>
      <c r="J391" s="14">
        <f>'Statistiques-Loto-All'!J5249</f>
        <v>10</v>
      </c>
      <c r="K391" s="14">
        <f>'Statistiques-Loto-All'!K5249</f>
        <v>5</v>
      </c>
      <c r="L391"/>
      <c r="M391"/>
      <c r="N391" s="8"/>
      <c r="O391"/>
      <c r="P391"/>
      <c r="Q391"/>
      <c r="R391" s="8"/>
      <c r="S391"/>
      <c r="T391"/>
      <c r="U391" s="15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 spans="1:60" s="2" customFormat="1" x14ac:dyDescent="0.25">
      <c r="A392" s="19"/>
      <c r="B392"/>
      <c r="C392" s="20">
        <f>'Statistiques-Loto-All'!C5250</f>
        <v>2011</v>
      </c>
      <c r="D392" s="14">
        <f>'Statistiques-Loto-All'!D5250</f>
        <v>26</v>
      </c>
      <c r="E392" s="14" t="str">
        <f>'Statistiques-Loto-All'!E5250</f>
        <v>Mars</v>
      </c>
      <c r="F392" s="14">
        <f>'Statistiques-Loto-All'!F5250</f>
        <v>17</v>
      </c>
      <c r="G392" s="14">
        <f>'Statistiques-Loto-All'!G5250</f>
        <v>26</v>
      </c>
      <c r="H392" s="14">
        <f>'Statistiques-Loto-All'!H5250</f>
        <v>34</v>
      </c>
      <c r="I392" s="14">
        <f>'Statistiques-Loto-All'!I5250</f>
        <v>4</v>
      </c>
      <c r="J392" s="14">
        <f>'Statistiques-Loto-All'!J5250</f>
        <v>30</v>
      </c>
      <c r="K392" s="14">
        <f>'Statistiques-Loto-All'!K5250</f>
        <v>9</v>
      </c>
      <c r="L392"/>
      <c r="M392"/>
      <c r="N392" s="8"/>
      <c r="O392"/>
      <c r="P392"/>
      <c r="Q392"/>
      <c r="R392" s="8"/>
      <c r="S392"/>
      <c r="T392"/>
      <c r="U392" s="15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 spans="1:60" s="2" customFormat="1" x14ac:dyDescent="0.25">
      <c r="A393" s="19"/>
      <c r="B393"/>
      <c r="C393" s="20">
        <f>'Statistiques-Loto-All'!C5251</f>
        <v>2011</v>
      </c>
      <c r="D393" s="14">
        <f>'Statistiques-Loto-All'!D5251</f>
        <v>28</v>
      </c>
      <c r="E393" s="14" t="str">
        <f>'Statistiques-Loto-All'!E5251</f>
        <v>Mars</v>
      </c>
      <c r="F393" s="14">
        <f>'Statistiques-Loto-All'!F5251</f>
        <v>15</v>
      </c>
      <c r="G393" s="14">
        <f>'Statistiques-Loto-All'!G5251</f>
        <v>10</v>
      </c>
      <c r="H393" s="14">
        <f>'Statistiques-Loto-All'!H5251</f>
        <v>16</v>
      </c>
      <c r="I393" s="14">
        <f>'Statistiques-Loto-All'!I5251</f>
        <v>46</v>
      </c>
      <c r="J393" s="14">
        <f>'Statistiques-Loto-All'!J5251</f>
        <v>43</v>
      </c>
      <c r="K393" s="14">
        <f>'Statistiques-Loto-All'!K5251</f>
        <v>1</v>
      </c>
      <c r="L393"/>
      <c r="M393"/>
      <c r="N393" s="8"/>
      <c r="O393"/>
      <c r="P393"/>
      <c r="Q393"/>
      <c r="R393" s="8"/>
      <c r="S393"/>
      <c r="T393"/>
      <c r="U393" s="15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 spans="1:60" s="2" customFormat="1" x14ac:dyDescent="0.25">
      <c r="A394" s="19"/>
      <c r="B394"/>
      <c r="C394" s="20">
        <f>'Statistiques-Loto-All'!C5252</f>
        <v>2011</v>
      </c>
      <c r="D394" s="14">
        <f>'Statistiques-Loto-All'!D5252</f>
        <v>30</v>
      </c>
      <c r="E394" s="14" t="str">
        <f>'Statistiques-Loto-All'!E5252</f>
        <v>Mars</v>
      </c>
      <c r="F394" s="14">
        <f>'Statistiques-Loto-All'!F5252</f>
        <v>15</v>
      </c>
      <c r="G394" s="14">
        <f>'Statistiques-Loto-All'!G5252</f>
        <v>23</v>
      </c>
      <c r="H394" s="14">
        <f>'Statistiques-Loto-All'!H5252</f>
        <v>27</v>
      </c>
      <c r="I394" s="14">
        <f>'Statistiques-Loto-All'!I5252</f>
        <v>43</v>
      </c>
      <c r="J394" s="14">
        <f>'Statistiques-Loto-All'!J5252</f>
        <v>29</v>
      </c>
      <c r="K394" s="14">
        <f>'Statistiques-Loto-All'!K5252</f>
        <v>10</v>
      </c>
      <c r="L394"/>
      <c r="M394"/>
      <c r="N394" s="8"/>
      <c r="O394"/>
      <c r="P394"/>
      <c r="Q394"/>
      <c r="R394" s="8"/>
      <c r="S394"/>
      <c r="T394"/>
      <c r="U394" s="15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 spans="1:60" s="2" customFormat="1" x14ac:dyDescent="0.25">
      <c r="A395" s="19"/>
      <c r="B395"/>
      <c r="C395" s="20">
        <f>'Statistiques-Loto-All'!C5253</f>
        <v>2011</v>
      </c>
      <c r="D395" s="14">
        <f>'Statistiques-Loto-All'!D5253</f>
        <v>2</v>
      </c>
      <c r="E395" s="14" t="str">
        <f>'Statistiques-Loto-All'!E5253</f>
        <v>Avril</v>
      </c>
      <c r="F395" s="14">
        <f>'Statistiques-Loto-All'!F5253</f>
        <v>5</v>
      </c>
      <c r="G395" s="14">
        <f>'Statistiques-Loto-All'!G5253</f>
        <v>24</v>
      </c>
      <c r="H395" s="14">
        <f>'Statistiques-Loto-All'!H5253</f>
        <v>7</v>
      </c>
      <c r="I395" s="14">
        <f>'Statistiques-Loto-All'!I5253</f>
        <v>46</v>
      </c>
      <c r="J395" s="14">
        <f>'Statistiques-Loto-All'!J5253</f>
        <v>35</v>
      </c>
      <c r="K395" s="14">
        <f>'Statistiques-Loto-All'!K5253</f>
        <v>3</v>
      </c>
      <c r="L395"/>
      <c r="M395"/>
      <c r="N395" s="8"/>
      <c r="O395"/>
      <c r="P395"/>
      <c r="Q395"/>
      <c r="R395" s="8"/>
      <c r="S395"/>
      <c r="T395"/>
      <c r="U395" s="1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 spans="1:60" s="2" customFormat="1" x14ac:dyDescent="0.25">
      <c r="A396" s="19"/>
      <c r="B396"/>
      <c r="C396" s="20">
        <f>'Statistiques-Loto-All'!C5254</f>
        <v>2011</v>
      </c>
      <c r="D396" s="14">
        <f>'Statistiques-Loto-All'!D5254</f>
        <v>4</v>
      </c>
      <c r="E396" s="14" t="str">
        <f>'Statistiques-Loto-All'!E5254</f>
        <v>Avril</v>
      </c>
      <c r="F396" s="14">
        <f>'Statistiques-Loto-All'!F5254</f>
        <v>12</v>
      </c>
      <c r="G396" s="14">
        <f>'Statistiques-Loto-All'!G5254</f>
        <v>23</v>
      </c>
      <c r="H396" s="14">
        <f>'Statistiques-Loto-All'!H5254</f>
        <v>37</v>
      </c>
      <c r="I396" s="14">
        <f>'Statistiques-Loto-All'!I5254</f>
        <v>13</v>
      </c>
      <c r="J396" s="14">
        <f>'Statistiques-Loto-All'!J5254</f>
        <v>10</v>
      </c>
      <c r="K396" s="14">
        <f>'Statistiques-Loto-All'!K5254</f>
        <v>7</v>
      </c>
      <c r="L396"/>
      <c r="M396"/>
      <c r="N396" s="8"/>
      <c r="O396"/>
      <c r="P396"/>
      <c r="Q396"/>
      <c r="R396" s="8"/>
      <c r="S396"/>
      <c r="T396"/>
      <c r="U396" s="15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 spans="1:60" s="2" customFormat="1" x14ac:dyDescent="0.25">
      <c r="A397" s="19"/>
      <c r="B397"/>
      <c r="C397" s="20">
        <f>'Statistiques-Loto-All'!C5255</f>
        <v>2011</v>
      </c>
      <c r="D397" s="14">
        <f>'Statistiques-Loto-All'!D5255</f>
        <v>6</v>
      </c>
      <c r="E397" s="14" t="str">
        <f>'Statistiques-Loto-All'!E5255</f>
        <v>Avril</v>
      </c>
      <c r="F397" s="14">
        <f>'Statistiques-Loto-All'!F5255</f>
        <v>12</v>
      </c>
      <c r="G397" s="14">
        <f>'Statistiques-Loto-All'!G5255</f>
        <v>19</v>
      </c>
      <c r="H397" s="14">
        <f>'Statistiques-Loto-All'!H5255</f>
        <v>1</v>
      </c>
      <c r="I397" s="14">
        <f>'Statistiques-Loto-All'!I5255</f>
        <v>32</v>
      </c>
      <c r="J397" s="14">
        <f>'Statistiques-Loto-All'!J5255</f>
        <v>44</v>
      </c>
      <c r="K397" s="14">
        <f>'Statistiques-Loto-All'!K5255</f>
        <v>3</v>
      </c>
      <c r="L397"/>
      <c r="M397"/>
      <c r="N397" s="8"/>
      <c r="O397"/>
      <c r="P397"/>
      <c r="Q397"/>
      <c r="R397" s="8"/>
      <c r="S397"/>
      <c r="T397"/>
      <c r="U397" s="15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 spans="1:60" s="2" customFormat="1" x14ac:dyDescent="0.25">
      <c r="A398" s="19"/>
      <c r="B398"/>
      <c r="C398" s="20">
        <f>'Statistiques-Loto-All'!C5256</f>
        <v>2011</v>
      </c>
      <c r="D398" s="14">
        <f>'Statistiques-Loto-All'!D5256</f>
        <v>9</v>
      </c>
      <c r="E398" s="14" t="str">
        <f>'Statistiques-Loto-All'!E5256</f>
        <v>Avril</v>
      </c>
      <c r="F398" s="14">
        <f>'Statistiques-Loto-All'!F5256</f>
        <v>6</v>
      </c>
      <c r="G398" s="14">
        <f>'Statistiques-Loto-All'!G5256</f>
        <v>20</v>
      </c>
      <c r="H398" s="14">
        <f>'Statistiques-Loto-All'!H5256</f>
        <v>31</v>
      </c>
      <c r="I398" s="14">
        <f>'Statistiques-Loto-All'!I5256</f>
        <v>22</v>
      </c>
      <c r="J398" s="14">
        <f>'Statistiques-Loto-All'!J5256</f>
        <v>41</v>
      </c>
      <c r="K398" s="14">
        <f>'Statistiques-Loto-All'!K5256</f>
        <v>8</v>
      </c>
      <c r="L398"/>
      <c r="M398"/>
      <c r="N398" s="8"/>
      <c r="O398"/>
      <c r="P398"/>
      <c r="Q398"/>
      <c r="R398" s="8"/>
      <c r="S398"/>
      <c r="T398"/>
      <c r="U398" s="15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 spans="1:60" s="2" customFormat="1" x14ac:dyDescent="0.25">
      <c r="A399" s="19"/>
      <c r="B399"/>
      <c r="C399" s="20">
        <f>'Statistiques-Loto-All'!C5257</f>
        <v>2011</v>
      </c>
      <c r="D399" s="14">
        <f>'Statistiques-Loto-All'!D5257</f>
        <v>11</v>
      </c>
      <c r="E399" s="14" t="str">
        <f>'Statistiques-Loto-All'!E5257</f>
        <v>Avril</v>
      </c>
      <c r="F399" s="14">
        <f>'Statistiques-Loto-All'!F5257</f>
        <v>13</v>
      </c>
      <c r="G399" s="14">
        <f>'Statistiques-Loto-All'!G5257</f>
        <v>47</v>
      </c>
      <c r="H399" s="14">
        <f>'Statistiques-Loto-All'!H5257</f>
        <v>22</v>
      </c>
      <c r="I399" s="14">
        <f>'Statistiques-Loto-All'!I5257</f>
        <v>3</v>
      </c>
      <c r="J399" s="14">
        <f>'Statistiques-Loto-All'!J5257</f>
        <v>32</v>
      </c>
      <c r="K399" s="14">
        <f>'Statistiques-Loto-All'!K5257</f>
        <v>6</v>
      </c>
      <c r="L399"/>
      <c r="M399"/>
      <c r="N399" s="8"/>
      <c r="O399"/>
      <c r="P399"/>
      <c r="Q399"/>
      <c r="R399" s="8"/>
      <c r="S399"/>
      <c r="T399"/>
      <c r="U399" s="15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 spans="1:60" s="2" customFormat="1" x14ac:dyDescent="0.25">
      <c r="A400" s="19"/>
      <c r="B400"/>
      <c r="C400" s="20">
        <f>'Statistiques-Loto-All'!C5258</f>
        <v>2011</v>
      </c>
      <c r="D400" s="14">
        <f>'Statistiques-Loto-All'!D5258</f>
        <v>13</v>
      </c>
      <c r="E400" s="14" t="str">
        <f>'Statistiques-Loto-All'!E5258</f>
        <v>Avril</v>
      </c>
      <c r="F400" s="14">
        <f>'Statistiques-Loto-All'!F5258</f>
        <v>38</v>
      </c>
      <c r="G400" s="14">
        <f>'Statistiques-Loto-All'!G5258</f>
        <v>6</v>
      </c>
      <c r="H400" s="14">
        <f>'Statistiques-Loto-All'!H5258</f>
        <v>33</v>
      </c>
      <c r="I400" s="14">
        <f>'Statistiques-Loto-All'!I5258</f>
        <v>43</v>
      </c>
      <c r="J400" s="14">
        <f>'Statistiques-Loto-All'!J5258</f>
        <v>23</v>
      </c>
      <c r="K400" s="14">
        <f>'Statistiques-Loto-All'!K5258</f>
        <v>1</v>
      </c>
      <c r="L400"/>
      <c r="M400"/>
      <c r="N400" s="8"/>
      <c r="O400"/>
      <c r="P400"/>
      <c r="Q400"/>
      <c r="R400" s="8"/>
      <c r="S400"/>
      <c r="T400"/>
      <c r="U400" s="15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 spans="1:60" s="2" customFormat="1" x14ac:dyDescent="0.25">
      <c r="A401" s="19"/>
      <c r="B401"/>
      <c r="C401" s="20">
        <f>'Statistiques-Loto-All'!C5259</f>
        <v>2011</v>
      </c>
      <c r="D401" s="14">
        <f>'Statistiques-Loto-All'!D5259</f>
        <v>16</v>
      </c>
      <c r="E401" s="14" t="str">
        <f>'Statistiques-Loto-All'!E5259</f>
        <v>Avril</v>
      </c>
      <c r="F401" s="14">
        <f>'Statistiques-Loto-All'!F5259</f>
        <v>17</v>
      </c>
      <c r="G401" s="14">
        <f>'Statistiques-Loto-All'!G5259</f>
        <v>35</v>
      </c>
      <c r="H401" s="14">
        <f>'Statistiques-Loto-All'!H5259</f>
        <v>24</v>
      </c>
      <c r="I401" s="14">
        <f>'Statistiques-Loto-All'!I5259</f>
        <v>47</v>
      </c>
      <c r="J401" s="14">
        <f>'Statistiques-Loto-All'!J5259</f>
        <v>6</v>
      </c>
      <c r="K401" s="14">
        <f>'Statistiques-Loto-All'!K5259</f>
        <v>8</v>
      </c>
      <c r="L401"/>
      <c r="M401"/>
      <c r="N401" s="8"/>
      <c r="O401"/>
      <c r="P401"/>
      <c r="Q401"/>
      <c r="R401" s="8"/>
      <c r="S401"/>
      <c r="T401"/>
      <c r="U401" s="15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 spans="1:60" s="2" customFormat="1" x14ac:dyDescent="0.25">
      <c r="A402" s="19"/>
      <c r="B402"/>
      <c r="C402" s="20">
        <f>'Statistiques-Loto-All'!C5260</f>
        <v>2011</v>
      </c>
      <c r="D402" s="14">
        <f>'Statistiques-Loto-All'!D5260</f>
        <v>18</v>
      </c>
      <c r="E402" s="14" t="str">
        <f>'Statistiques-Loto-All'!E5260</f>
        <v>Avril</v>
      </c>
      <c r="F402" s="14">
        <f>'Statistiques-Loto-All'!F5260</f>
        <v>6</v>
      </c>
      <c r="G402" s="14">
        <f>'Statistiques-Loto-All'!G5260</f>
        <v>10</v>
      </c>
      <c r="H402" s="14">
        <f>'Statistiques-Loto-All'!H5260</f>
        <v>22</v>
      </c>
      <c r="I402" s="14">
        <f>'Statistiques-Loto-All'!I5260</f>
        <v>7</v>
      </c>
      <c r="J402" s="14">
        <f>'Statistiques-Loto-All'!J5260</f>
        <v>21</v>
      </c>
      <c r="K402" s="14">
        <f>'Statistiques-Loto-All'!K5260</f>
        <v>5</v>
      </c>
      <c r="L402"/>
      <c r="M402"/>
      <c r="N402" s="8"/>
      <c r="O402"/>
      <c r="P402"/>
      <c r="Q402"/>
      <c r="R402" s="8"/>
      <c r="S402"/>
      <c r="T402"/>
      <c r="U402" s="15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 spans="1:60" s="2" customFormat="1" x14ac:dyDescent="0.25">
      <c r="A403" s="19"/>
      <c r="B403"/>
      <c r="C403" s="20">
        <f>'Statistiques-Loto-All'!C5261</f>
        <v>2011</v>
      </c>
      <c r="D403" s="14">
        <f>'Statistiques-Loto-All'!D5261</f>
        <v>20</v>
      </c>
      <c r="E403" s="14" t="str">
        <f>'Statistiques-Loto-All'!E5261</f>
        <v>Avril</v>
      </c>
      <c r="F403" s="14">
        <f>'Statistiques-Loto-All'!F5261</f>
        <v>15</v>
      </c>
      <c r="G403" s="14">
        <f>'Statistiques-Loto-All'!G5261</f>
        <v>41</v>
      </c>
      <c r="H403" s="14">
        <f>'Statistiques-Loto-All'!H5261</f>
        <v>18</v>
      </c>
      <c r="I403" s="14">
        <f>'Statistiques-Loto-All'!I5261</f>
        <v>17</v>
      </c>
      <c r="J403" s="14">
        <f>'Statistiques-Loto-All'!J5261</f>
        <v>33</v>
      </c>
      <c r="K403" s="14">
        <f>'Statistiques-Loto-All'!K5261</f>
        <v>9</v>
      </c>
      <c r="L403"/>
      <c r="M403"/>
      <c r="N403" s="8"/>
      <c r="O403"/>
      <c r="P403"/>
      <c r="Q403"/>
      <c r="R403" s="8"/>
      <c r="S403"/>
      <c r="T403"/>
      <c r="U403" s="15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 spans="1:60" s="2" customFormat="1" x14ac:dyDescent="0.25">
      <c r="A404" s="19"/>
      <c r="B404"/>
      <c r="C404" s="20">
        <f>'Statistiques-Loto-All'!C5262</f>
        <v>2011</v>
      </c>
      <c r="D404" s="14">
        <f>'Statistiques-Loto-All'!D5262</f>
        <v>23</v>
      </c>
      <c r="E404" s="14" t="str">
        <f>'Statistiques-Loto-All'!E5262</f>
        <v>Avril</v>
      </c>
      <c r="F404" s="14">
        <f>'Statistiques-Loto-All'!F5262</f>
        <v>40</v>
      </c>
      <c r="G404" s="14">
        <f>'Statistiques-Loto-All'!G5262</f>
        <v>21</v>
      </c>
      <c r="H404" s="14">
        <f>'Statistiques-Loto-All'!H5262</f>
        <v>28</v>
      </c>
      <c r="I404" s="14">
        <f>'Statistiques-Loto-All'!I5262</f>
        <v>32</v>
      </c>
      <c r="J404" s="14">
        <f>'Statistiques-Loto-All'!J5262</f>
        <v>8</v>
      </c>
      <c r="K404" s="14">
        <f>'Statistiques-Loto-All'!K5262</f>
        <v>9</v>
      </c>
      <c r="L404"/>
      <c r="M404"/>
      <c r="N404" s="8"/>
      <c r="O404"/>
      <c r="P404"/>
      <c r="Q404"/>
      <c r="R404" s="8"/>
      <c r="S404"/>
      <c r="T404"/>
      <c r="U404" s="15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 spans="1:60" s="2" customFormat="1" x14ac:dyDescent="0.25">
      <c r="A405" s="19"/>
      <c r="B405"/>
      <c r="C405" s="20">
        <f>'Statistiques-Loto-All'!C5263</f>
        <v>2011</v>
      </c>
      <c r="D405" s="14">
        <f>'Statistiques-Loto-All'!D5263</f>
        <v>25</v>
      </c>
      <c r="E405" s="14" t="str">
        <f>'Statistiques-Loto-All'!E5263</f>
        <v>Avril</v>
      </c>
      <c r="F405" s="14">
        <f>'Statistiques-Loto-All'!F5263</f>
        <v>18</v>
      </c>
      <c r="G405" s="14">
        <f>'Statistiques-Loto-All'!G5263</f>
        <v>2</v>
      </c>
      <c r="H405" s="14">
        <f>'Statistiques-Loto-All'!H5263</f>
        <v>21</v>
      </c>
      <c r="I405" s="14">
        <f>'Statistiques-Loto-All'!I5263</f>
        <v>34</v>
      </c>
      <c r="J405" s="14">
        <f>'Statistiques-Loto-All'!J5263</f>
        <v>10</v>
      </c>
      <c r="K405" s="14">
        <f>'Statistiques-Loto-All'!K5263</f>
        <v>2</v>
      </c>
      <c r="L405"/>
      <c r="M405"/>
      <c r="N405" s="8"/>
      <c r="O405"/>
      <c r="P405"/>
      <c r="Q405"/>
      <c r="R405" s="8"/>
      <c r="S405"/>
      <c r="T405"/>
      <c r="U405" s="1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 spans="1:60" s="2" customFormat="1" x14ac:dyDescent="0.25">
      <c r="A406" s="19"/>
      <c r="B406"/>
      <c r="C406" s="20">
        <f>'Statistiques-Loto-All'!C5264</f>
        <v>2011</v>
      </c>
      <c r="D406" s="14">
        <f>'Statistiques-Loto-All'!D5264</f>
        <v>27</v>
      </c>
      <c r="E406" s="14" t="str">
        <f>'Statistiques-Loto-All'!E5264</f>
        <v>Avril</v>
      </c>
      <c r="F406" s="14">
        <f>'Statistiques-Loto-All'!F5264</f>
        <v>5</v>
      </c>
      <c r="G406" s="14">
        <f>'Statistiques-Loto-All'!G5264</f>
        <v>26</v>
      </c>
      <c r="H406" s="14">
        <f>'Statistiques-Loto-All'!H5264</f>
        <v>14</v>
      </c>
      <c r="I406" s="14">
        <f>'Statistiques-Loto-All'!I5264</f>
        <v>28</v>
      </c>
      <c r="J406" s="14">
        <f>'Statistiques-Loto-All'!J5264</f>
        <v>23</v>
      </c>
      <c r="K406" s="14">
        <f>'Statistiques-Loto-All'!K5264</f>
        <v>6</v>
      </c>
      <c r="L406"/>
      <c r="M406"/>
      <c r="N406" s="8"/>
      <c r="O406"/>
      <c r="P406"/>
      <c r="Q406"/>
      <c r="R406" s="8"/>
      <c r="S406"/>
      <c r="T406"/>
      <c r="U406" s="15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 spans="1:60" s="2" customFormat="1" x14ac:dyDescent="0.25">
      <c r="A407" s="19"/>
      <c r="B407"/>
      <c r="C407" s="20">
        <f>'Statistiques-Loto-All'!C5265</f>
        <v>2011</v>
      </c>
      <c r="D407" s="14">
        <f>'Statistiques-Loto-All'!D5265</f>
        <v>30</v>
      </c>
      <c r="E407" s="14" t="str">
        <f>'Statistiques-Loto-All'!E5265</f>
        <v>Avril</v>
      </c>
      <c r="F407" s="14">
        <f>'Statistiques-Loto-All'!F5265</f>
        <v>8</v>
      </c>
      <c r="G407" s="14">
        <f>'Statistiques-Loto-All'!G5265</f>
        <v>49</v>
      </c>
      <c r="H407" s="14">
        <f>'Statistiques-Loto-All'!H5265</f>
        <v>42</v>
      </c>
      <c r="I407" s="14">
        <f>'Statistiques-Loto-All'!I5265</f>
        <v>9</v>
      </c>
      <c r="J407" s="14">
        <f>'Statistiques-Loto-All'!J5265</f>
        <v>2</v>
      </c>
      <c r="K407" s="14">
        <f>'Statistiques-Loto-All'!K5265</f>
        <v>3</v>
      </c>
      <c r="L407"/>
      <c r="M407"/>
      <c r="N407" s="8"/>
      <c r="O407"/>
      <c r="P407"/>
      <c r="Q407"/>
      <c r="R407" s="8"/>
      <c r="S407"/>
      <c r="T407"/>
      <c r="U407" s="15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 spans="1:60" s="2" customFormat="1" x14ac:dyDescent="0.25">
      <c r="A408" s="19"/>
      <c r="B408"/>
      <c r="C408" s="20">
        <f>'Statistiques-Loto-All'!C5266</f>
        <v>2011</v>
      </c>
      <c r="D408" s="14">
        <f>'Statistiques-Loto-All'!D5266</f>
        <v>2</v>
      </c>
      <c r="E408" s="14" t="str">
        <f>'Statistiques-Loto-All'!E5266</f>
        <v>Mai</v>
      </c>
      <c r="F408" s="14">
        <f>'Statistiques-Loto-All'!F5266</f>
        <v>25</v>
      </c>
      <c r="G408" s="14">
        <f>'Statistiques-Loto-All'!G5266</f>
        <v>23</v>
      </c>
      <c r="H408" s="14">
        <f>'Statistiques-Loto-All'!H5266</f>
        <v>4</v>
      </c>
      <c r="I408" s="14">
        <f>'Statistiques-Loto-All'!I5266</f>
        <v>1</v>
      </c>
      <c r="J408" s="14">
        <f>'Statistiques-Loto-All'!J5266</f>
        <v>40</v>
      </c>
      <c r="K408" s="14">
        <f>'Statistiques-Loto-All'!K5266</f>
        <v>2</v>
      </c>
      <c r="L408"/>
      <c r="M408"/>
      <c r="N408" s="8"/>
      <c r="O408"/>
      <c r="P408"/>
      <c r="Q408"/>
      <c r="R408" s="8"/>
      <c r="S408"/>
      <c r="T408"/>
      <c r="U408" s="15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 spans="1:60" s="2" customFormat="1" x14ac:dyDescent="0.25">
      <c r="A409" s="19"/>
      <c r="B409"/>
      <c r="C409" s="20">
        <f>'Statistiques-Loto-All'!C5267</f>
        <v>2011</v>
      </c>
      <c r="D409" s="14">
        <f>'Statistiques-Loto-All'!D5267</f>
        <v>4</v>
      </c>
      <c r="E409" s="14" t="str">
        <f>'Statistiques-Loto-All'!E5267</f>
        <v>Mai</v>
      </c>
      <c r="F409" s="14">
        <f>'Statistiques-Loto-All'!F5267</f>
        <v>44</v>
      </c>
      <c r="G409" s="14">
        <f>'Statistiques-Loto-All'!G5267</f>
        <v>29</v>
      </c>
      <c r="H409" s="14">
        <f>'Statistiques-Loto-All'!H5267</f>
        <v>11</v>
      </c>
      <c r="I409" s="14">
        <f>'Statistiques-Loto-All'!I5267</f>
        <v>7</v>
      </c>
      <c r="J409" s="14">
        <f>'Statistiques-Loto-All'!J5267</f>
        <v>13</v>
      </c>
      <c r="K409" s="14">
        <f>'Statistiques-Loto-All'!K5267</f>
        <v>2</v>
      </c>
      <c r="L409"/>
      <c r="M409"/>
      <c r="N409" s="8"/>
      <c r="O409"/>
      <c r="P409"/>
      <c r="Q409"/>
      <c r="R409" s="8"/>
      <c r="S409"/>
      <c r="T409"/>
      <c r="U409" s="15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 spans="1:60" s="2" customFormat="1" x14ac:dyDescent="0.25">
      <c r="A410" s="19"/>
      <c r="B410"/>
      <c r="C410" s="20">
        <f>'Statistiques-Loto-All'!C5268</f>
        <v>2011</v>
      </c>
      <c r="D410" s="14">
        <f>'Statistiques-Loto-All'!D5268</f>
        <v>7</v>
      </c>
      <c r="E410" s="14" t="str">
        <f>'Statistiques-Loto-All'!E5268</f>
        <v>Mai</v>
      </c>
      <c r="F410" s="14">
        <f>'Statistiques-Loto-All'!F5268</f>
        <v>42</v>
      </c>
      <c r="G410" s="14">
        <f>'Statistiques-Loto-All'!G5268</f>
        <v>28</v>
      </c>
      <c r="H410" s="14">
        <f>'Statistiques-Loto-All'!H5268</f>
        <v>37</v>
      </c>
      <c r="I410" s="14">
        <f>'Statistiques-Loto-All'!I5268</f>
        <v>38</v>
      </c>
      <c r="J410" s="14">
        <f>'Statistiques-Loto-All'!J5268</f>
        <v>3</v>
      </c>
      <c r="K410" s="14">
        <f>'Statistiques-Loto-All'!K5268</f>
        <v>8</v>
      </c>
      <c r="L410"/>
      <c r="M410"/>
      <c r="N410" s="8"/>
      <c r="O410"/>
      <c r="P410"/>
      <c r="Q410"/>
      <c r="R410" s="8"/>
      <c r="S410"/>
      <c r="T410"/>
      <c r="U410" s="15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 spans="1:60" s="2" customFormat="1" x14ac:dyDescent="0.25">
      <c r="A411" s="19"/>
      <c r="B411"/>
      <c r="C411" s="20">
        <f>'Statistiques-Loto-All'!C5269</f>
        <v>2011</v>
      </c>
      <c r="D411" s="14">
        <f>'Statistiques-Loto-All'!D5269</f>
        <v>9</v>
      </c>
      <c r="E411" s="14" t="str">
        <f>'Statistiques-Loto-All'!E5269</f>
        <v>Mai</v>
      </c>
      <c r="F411" s="14">
        <f>'Statistiques-Loto-All'!F5269</f>
        <v>13</v>
      </c>
      <c r="G411" s="14">
        <f>'Statistiques-Loto-All'!G5269</f>
        <v>48</v>
      </c>
      <c r="H411" s="14">
        <f>'Statistiques-Loto-All'!H5269</f>
        <v>3</v>
      </c>
      <c r="I411" s="14">
        <f>'Statistiques-Loto-All'!I5269</f>
        <v>26</v>
      </c>
      <c r="J411" s="14">
        <f>'Statistiques-Loto-All'!J5269</f>
        <v>22</v>
      </c>
      <c r="K411" s="14">
        <f>'Statistiques-Loto-All'!K5269</f>
        <v>7</v>
      </c>
      <c r="L411"/>
      <c r="M411"/>
      <c r="N411" s="8"/>
      <c r="O411"/>
      <c r="P411"/>
      <c r="Q411"/>
      <c r="R411" s="8"/>
      <c r="S411"/>
      <c r="T411"/>
      <c r="U411" s="15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 spans="1:60" s="2" customFormat="1" x14ac:dyDescent="0.25">
      <c r="A412" s="19"/>
      <c r="B412"/>
      <c r="C412" s="20">
        <f>'Statistiques-Loto-All'!C5270</f>
        <v>2011</v>
      </c>
      <c r="D412" s="14">
        <f>'Statistiques-Loto-All'!D5270</f>
        <v>11</v>
      </c>
      <c r="E412" s="14" t="str">
        <f>'Statistiques-Loto-All'!E5270</f>
        <v>Mai</v>
      </c>
      <c r="F412" s="14">
        <f>'Statistiques-Loto-All'!F5270</f>
        <v>45</v>
      </c>
      <c r="G412" s="14">
        <f>'Statistiques-Loto-All'!G5270</f>
        <v>14</v>
      </c>
      <c r="H412" s="14">
        <f>'Statistiques-Loto-All'!H5270</f>
        <v>26</v>
      </c>
      <c r="I412" s="14">
        <f>'Statistiques-Loto-All'!I5270</f>
        <v>28</v>
      </c>
      <c r="J412" s="14">
        <f>'Statistiques-Loto-All'!J5270</f>
        <v>38</v>
      </c>
      <c r="K412" s="14">
        <f>'Statistiques-Loto-All'!K5270</f>
        <v>5</v>
      </c>
      <c r="L412"/>
      <c r="M412"/>
      <c r="N412" s="8"/>
      <c r="O412"/>
      <c r="P412"/>
      <c r="Q412"/>
      <c r="R412" s="8"/>
      <c r="S412"/>
      <c r="T412"/>
      <c r="U412" s="15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 spans="1:60" s="2" customFormat="1" x14ac:dyDescent="0.25">
      <c r="A413" s="19"/>
      <c r="B413"/>
      <c r="C413" s="20">
        <f>'Statistiques-Loto-All'!C5271</f>
        <v>2011</v>
      </c>
      <c r="D413" s="14">
        <f>'Statistiques-Loto-All'!D5271</f>
        <v>14</v>
      </c>
      <c r="E413" s="14" t="str">
        <f>'Statistiques-Loto-All'!E5271</f>
        <v>Mai</v>
      </c>
      <c r="F413" s="14">
        <f>'Statistiques-Loto-All'!F5271</f>
        <v>38</v>
      </c>
      <c r="G413" s="14">
        <f>'Statistiques-Loto-All'!G5271</f>
        <v>31</v>
      </c>
      <c r="H413" s="14">
        <f>'Statistiques-Loto-All'!H5271</f>
        <v>35</v>
      </c>
      <c r="I413" s="14">
        <f>'Statistiques-Loto-All'!I5271</f>
        <v>42</v>
      </c>
      <c r="J413" s="14">
        <f>'Statistiques-Loto-All'!J5271</f>
        <v>3</v>
      </c>
      <c r="K413" s="14">
        <f>'Statistiques-Loto-All'!K5271</f>
        <v>8</v>
      </c>
      <c r="L413"/>
      <c r="M413"/>
      <c r="N413" s="8"/>
      <c r="O413"/>
      <c r="P413"/>
      <c r="Q413"/>
      <c r="R413" s="8"/>
      <c r="S413"/>
      <c r="T413"/>
      <c r="U413" s="15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 spans="1:60" s="2" customFormat="1" x14ac:dyDescent="0.25">
      <c r="A414" s="19"/>
      <c r="B414"/>
      <c r="C414" s="20">
        <f>'Statistiques-Loto-All'!C5272</f>
        <v>2011</v>
      </c>
      <c r="D414" s="14">
        <f>'Statistiques-Loto-All'!D5272</f>
        <v>16</v>
      </c>
      <c r="E414" s="14" t="str">
        <f>'Statistiques-Loto-All'!E5272</f>
        <v>Mai</v>
      </c>
      <c r="F414" s="14">
        <f>'Statistiques-Loto-All'!F5272</f>
        <v>41</v>
      </c>
      <c r="G414" s="14">
        <f>'Statistiques-Loto-All'!G5272</f>
        <v>43</v>
      </c>
      <c r="H414" s="14">
        <f>'Statistiques-Loto-All'!H5272</f>
        <v>9</v>
      </c>
      <c r="I414" s="14">
        <f>'Statistiques-Loto-All'!I5272</f>
        <v>11</v>
      </c>
      <c r="J414" s="14">
        <f>'Statistiques-Loto-All'!J5272</f>
        <v>46</v>
      </c>
      <c r="K414" s="14">
        <f>'Statistiques-Loto-All'!K5272</f>
        <v>8</v>
      </c>
      <c r="L414"/>
      <c r="M414"/>
      <c r="N414" s="8"/>
      <c r="O414"/>
      <c r="P414"/>
      <c r="Q414"/>
      <c r="R414" s="8"/>
      <c r="S414"/>
      <c r="T414"/>
      <c r="U414" s="15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 spans="1:60" s="2" customFormat="1" x14ac:dyDescent="0.25">
      <c r="A415" s="19"/>
      <c r="B415"/>
      <c r="C415" s="20">
        <f>'Statistiques-Loto-All'!C5273</f>
        <v>2011</v>
      </c>
      <c r="D415" s="14">
        <f>'Statistiques-Loto-All'!D5273</f>
        <v>18</v>
      </c>
      <c r="E415" s="14" t="str">
        <f>'Statistiques-Loto-All'!E5273</f>
        <v>Mai</v>
      </c>
      <c r="F415" s="14">
        <f>'Statistiques-Loto-All'!F5273</f>
        <v>27</v>
      </c>
      <c r="G415" s="14">
        <f>'Statistiques-Loto-All'!G5273</f>
        <v>23</v>
      </c>
      <c r="H415" s="14">
        <f>'Statistiques-Loto-All'!H5273</f>
        <v>16</v>
      </c>
      <c r="I415" s="14">
        <f>'Statistiques-Loto-All'!I5273</f>
        <v>17</v>
      </c>
      <c r="J415" s="14">
        <f>'Statistiques-Loto-All'!J5273</f>
        <v>47</v>
      </c>
      <c r="K415" s="14">
        <f>'Statistiques-Loto-All'!K5273</f>
        <v>1</v>
      </c>
      <c r="L415"/>
      <c r="M415"/>
      <c r="N415" s="8"/>
      <c r="O415"/>
      <c r="P415"/>
      <c r="Q415"/>
      <c r="R415" s="8"/>
      <c r="S415"/>
      <c r="T415"/>
      <c r="U415" s="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 spans="1:60" s="2" customFormat="1" x14ac:dyDescent="0.25">
      <c r="A416" s="19"/>
      <c r="B416"/>
      <c r="C416" s="20">
        <f>'Statistiques-Loto-All'!C5274</f>
        <v>2011</v>
      </c>
      <c r="D416" s="14">
        <f>'Statistiques-Loto-All'!D5274</f>
        <v>21</v>
      </c>
      <c r="E416" s="14" t="str">
        <f>'Statistiques-Loto-All'!E5274</f>
        <v>Mai</v>
      </c>
      <c r="F416" s="14">
        <f>'Statistiques-Loto-All'!F5274</f>
        <v>27</v>
      </c>
      <c r="G416" s="14">
        <f>'Statistiques-Loto-All'!G5274</f>
        <v>15</v>
      </c>
      <c r="H416" s="14">
        <f>'Statistiques-Loto-All'!H5274</f>
        <v>35</v>
      </c>
      <c r="I416" s="14">
        <f>'Statistiques-Loto-All'!I5274</f>
        <v>5</v>
      </c>
      <c r="J416" s="14">
        <f>'Statistiques-Loto-All'!J5274</f>
        <v>14</v>
      </c>
      <c r="K416" s="14">
        <f>'Statistiques-Loto-All'!K5274</f>
        <v>10</v>
      </c>
      <c r="L416"/>
      <c r="M416"/>
      <c r="N416" s="8"/>
      <c r="O416"/>
      <c r="P416"/>
      <c r="Q416"/>
      <c r="R416" s="8"/>
      <c r="S416"/>
      <c r="T416"/>
      <c r="U416" s="15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 spans="1:60" s="2" customFormat="1" x14ac:dyDescent="0.25">
      <c r="A417" s="19"/>
      <c r="B417"/>
      <c r="C417" s="20">
        <f>'Statistiques-Loto-All'!C5275</f>
        <v>2011</v>
      </c>
      <c r="D417" s="14">
        <f>'Statistiques-Loto-All'!D5275</f>
        <v>23</v>
      </c>
      <c r="E417" s="14" t="str">
        <f>'Statistiques-Loto-All'!E5275</f>
        <v>Mai</v>
      </c>
      <c r="F417" s="14">
        <f>'Statistiques-Loto-All'!F5275</f>
        <v>15</v>
      </c>
      <c r="G417" s="14">
        <f>'Statistiques-Loto-All'!G5275</f>
        <v>29</v>
      </c>
      <c r="H417" s="14">
        <f>'Statistiques-Loto-All'!H5275</f>
        <v>38</v>
      </c>
      <c r="I417" s="14">
        <f>'Statistiques-Loto-All'!I5275</f>
        <v>19</v>
      </c>
      <c r="J417" s="14">
        <f>'Statistiques-Loto-All'!J5275</f>
        <v>33</v>
      </c>
      <c r="K417" s="14">
        <f>'Statistiques-Loto-All'!K5275</f>
        <v>3</v>
      </c>
      <c r="L417"/>
      <c r="M417"/>
      <c r="N417" s="8"/>
      <c r="O417"/>
      <c r="P417"/>
      <c r="Q417"/>
      <c r="R417" s="8"/>
      <c r="S417"/>
      <c r="T417"/>
      <c r="U417" s="15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 spans="1:60" s="2" customFormat="1" x14ac:dyDescent="0.25">
      <c r="A418" s="19"/>
      <c r="B418"/>
      <c r="C418" s="20">
        <f>'Statistiques-Loto-All'!C5276</f>
        <v>2011</v>
      </c>
      <c r="D418" s="14">
        <f>'Statistiques-Loto-All'!D5276</f>
        <v>25</v>
      </c>
      <c r="E418" s="14" t="str">
        <f>'Statistiques-Loto-All'!E5276</f>
        <v>Mai</v>
      </c>
      <c r="F418" s="14">
        <f>'Statistiques-Loto-All'!F5276</f>
        <v>14</v>
      </c>
      <c r="G418" s="14">
        <f>'Statistiques-Loto-All'!G5276</f>
        <v>45</v>
      </c>
      <c r="H418" s="14">
        <f>'Statistiques-Loto-All'!H5276</f>
        <v>34</v>
      </c>
      <c r="I418" s="14">
        <f>'Statistiques-Loto-All'!I5276</f>
        <v>27</v>
      </c>
      <c r="J418" s="14">
        <f>'Statistiques-Loto-All'!J5276</f>
        <v>38</v>
      </c>
      <c r="K418" s="14">
        <f>'Statistiques-Loto-All'!K5276</f>
        <v>3</v>
      </c>
      <c r="L418"/>
      <c r="M418"/>
      <c r="N418" s="8"/>
      <c r="O418"/>
      <c r="P418"/>
      <c r="Q418"/>
      <c r="R418" s="8"/>
      <c r="S418"/>
      <c r="T418"/>
      <c r="U418" s="15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 spans="1:60" s="2" customFormat="1" x14ac:dyDescent="0.25">
      <c r="A419" s="19"/>
      <c r="B419"/>
      <c r="C419" s="20">
        <f>'Statistiques-Loto-All'!C5277</f>
        <v>2011</v>
      </c>
      <c r="D419" s="14">
        <f>'Statistiques-Loto-All'!D5277</f>
        <v>28</v>
      </c>
      <c r="E419" s="14" t="str">
        <f>'Statistiques-Loto-All'!E5277</f>
        <v>Mai</v>
      </c>
      <c r="F419" s="14">
        <f>'Statistiques-Loto-All'!F5277</f>
        <v>2</v>
      </c>
      <c r="G419" s="14">
        <f>'Statistiques-Loto-All'!G5277</f>
        <v>5</v>
      </c>
      <c r="H419" s="14">
        <f>'Statistiques-Loto-All'!H5277</f>
        <v>3</v>
      </c>
      <c r="I419" s="14">
        <f>'Statistiques-Loto-All'!I5277</f>
        <v>1</v>
      </c>
      <c r="J419" s="14">
        <f>'Statistiques-Loto-All'!J5277</f>
        <v>43</v>
      </c>
      <c r="K419" s="14">
        <f>'Statistiques-Loto-All'!K5277</f>
        <v>9</v>
      </c>
      <c r="L419"/>
      <c r="M419"/>
      <c r="N419" s="8"/>
      <c r="O419"/>
      <c r="P419"/>
      <c r="Q419"/>
      <c r="R419" s="8"/>
      <c r="S419"/>
      <c r="T419"/>
      <c r="U419" s="15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 spans="1:60" s="2" customFormat="1" x14ac:dyDescent="0.25">
      <c r="A420" s="19"/>
      <c r="B420"/>
      <c r="C420" s="20">
        <f>'Statistiques-Loto-All'!C5278</f>
        <v>2011</v>
      </c>
      <c r="D420" s="14">
        <f>'Statistiques-Loto-All'!D5278</f>
        <v>30</v>
      </c>
      <c r="E420" s="14" t="str">
        <f>'Statistiques-Loto-All'!E5278</f>
        <v>Mai</v>
      </c>
      <c r="F420" s="14">
        <f>'Statistiques-Loto-All'!F5278</f>
        <v>14</v>
      </c>
      <c r="G420" s="14">
        <f>'Statistiques-Loto-All'!G5278</f>
        <v>22</v>
      </c>
      <c r="H420" s="14">
        <f>'Statistiques-Loto-All'!H5278</f>
        <v>47</v>
      </c>
      <c r="I420" s="14">
        <f>'Statistiques-Loto-All'!I5278</f>
        <v>20</v>
      </c>
      <c r="J420" s="14">
        <f>'Statistiques-Loto-All'!J5278</f>
        <v>21</v>
      </c>
      <c r="K420" s="14">
        <f>'Statistiques-Loto-All'!K5278</f>
        <v>9</v>
      </c>
      <c r="L420"/>
      <c r="M420"/>
      <c r="N420" s="8"/>
      <c r="O420"/>
      <c r="P420"/>
      <c r="Q420"/>
      <c r="R420" s="8"/>
      <c r="S420"/>
      <c r="T420"/>
      <c r="U420" s="15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 spans="1:60" s="2" customFormat="1" x14ac:dyDescent="0.25">
      <c r="A421" s="19"/>
      <c r="B421"/>
      <c r="C421" s="20">
        <f>'Statistiques-Loto-All'!C5279</f>
        <v>2011</v>
      </c>
      <c r="D421" s="14">
        <f>'Statistiques-Loto-All'!D5279</f>
        <v>1</v>
      </c>
      <c r="E421" s="14" t="str">
        <f>'Statistiques-Loto-All'!E5279</f>
        <v>Juin</v>
      </c>
      <c r="F421" s="14">
        <f>'Statistiques-Loto-All'!F5279</f>
        <v>30</v>
      </c>
      <c r="G421" s="14">
        <f>'Statistiques-Loto-All'!G5279</f>
        <v>45</v>
      </c>
      <c r="H421" s="14">
        <f>'Statistiques-Loto-All'!H5279</f>
        <v>32</v>
      </c>
      <c r="I421" s="14">
        <f>'Statistiques-Loto-All'!I5279</f>
        <v>25</v>
      </c>
      <c r="J421" s="14">
        <f>'Statistiques-Loto-All'!J5279</f>
        <v>26</v>
      </c>
      <c r="K421" s="14">
        <f>'Statistiques-Loto-All'!K5279</f>
        <v>5</v>
      </c>
      <c r="L421"/>
      <c r="M421"/>
      <c r="N421" s="8"/>
      <c r="O421"/>
      <c r="P421"/>
      <c r="Q421"/>
      <c r="R421" s="8"/>
      <c r="S421"/>
      <c r="T421"/>
      <c r="U421" s="15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 spans="1:60" s="2" customFormat="1" x14ac:dyDescent="0.25">
      <c r="A422" s="19"/>
      <c r="B422"/>
      <c r="C422" s="20">
        <f>'Statistiques-Loto-All'!C5280</f>
        <v>2011</v>
      </c>
      <c r="D422" s="14">
        <f>'Statistiques-Loto-All'!D5280</f>
        <v>4</v>
      </c>
      <c r="E422" s="14" t="str">
        <f>'Statistiques-Loto-All'!E5280</f>
        <v>Juin</v>
      </c>
      <c r="F422" s="14">
        <f>'Statistiques-Loto-All'!F5280</f>
        <v>35</v>
      </c>
      <c r="G422" s="14">
        <f>'Statistiques-Loto-All'!G5280</f>
        <v>4</v>
      </c>
      <c r="H422" s="14">
        <f>'Statistiques-Loto-All'!H5280</f>
        <v>27</v>
      </c>
      <c r="I422" s="14">
        <f>'Statistiques-Loto-All'!I5280</f>
        <v>15</v>
      </c>
      <c r="J422" s="14">
        <f>'Statistiques-Loto-All'!J5280</f>
        <v>3</v>
      </c>
      <c r="K422" s="14">
        <f>'Statistiques-Loto-All'!K5280</f>
        <v>2</v>
      </c>
      <c r="L422"/>
      <c r="M422"/>
      <c r="N422" s="8"/>
      <c r="O422"/>
      <c r="P422"/>
      <c r="Q422"/>
      <c r="R422" s="8"/>
      <c r="S422"/>
      <c r="T422"/>
      <c r="U422" s="15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 spans="1:60" s="2" customFormat="1" x14ac:dyDescent="0.25">
      <c r="A423" s="19"/>
      <c r="B423"/>
      <c r="C423" s="20">
        <f>'Statistiques-Loto-All'!C5281</f>
        <v>2011</v>
      </c>
      <c r="D423" s="14">
        <f>'Statistiques-Loto-All'!D5281</f>
        <v>6</v>
      </c>
      <c r="E423" s="14" t="str">
        <f>'Statistiques-Loto-All'!E5281</f>
        <v>Juin</v>
      </c>
      <c r="F423" s="14">
        <f>'Statistiques-Loto-All'!F5281</f>
        <v>10</v>
      </c>
      <c r="G423" s="14">
        <f>'Statistiques-Loto-All'!G5281</f>
        <v>30</v>
      </c>
      <c r="H423" s="14">
        <f>'Statistiques-Loto-All'!H5281</f>
        <v>45</v>
      </c>
      <c r="I423" s="14">
        <f>'Statistiques-Loto-All'!I5281</f>
        <v>22</v>
      </c>
      <c r="J423" s="14">
        <f>'Statistiques-Loto-All'!J5281</f>
        <v>13</v>
      </c>
      <c r="K423" s="14">
        <f>'Statistiques-Loto-All'!K5281</f>
        <v>1</v>
      </c>
      <c r="L423"/>
      <c r="M423"/>
      <c r="N423" s="8"/>
      <c r="O423"/>
      <c r="P423"/>
      <c r="Q423"/>
      <c r="R423" s="8"/>
      <c r="S423"/>
      <c r="T423"/>
      <c r="U423" s="15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 spans="1:60" s="2" customFormat="1" x14ac:dyDescent="0.25">
      <c r="A424" s="19"/>
      <c r="B424"/>
      <c r="C424" s="20">
        <f>'Statistiques-Loto-All'!C5282</f>
        <v>2011</v>
      </c>
      <c r="D424" s="14">
        <f>'Statistiques-Loto-All'!D5282</f>
        <v>8</v>
      </c>
      <c r="E424" s="14" t="str">
        <f>'Statistiques-Loto-All'!E5282</f>
        <v>Juin</v>
      </c>
      <c r="F424" s="14">
        <f>'Statistiques-Loto-All'!F5282</f>
        <v>20</v>
      </c>
      <c r="G424" s="14">
        <f>'Statistiques-Loto-All'!G5282</f>
        <v>16</v>
      </c>
      <c r="H424" s="14">
        <f>'Statistiques-Loto-All'!H5282</f>
        <v>40</v>
      </c>
      <c r="I424" s="14">
        <f>'Statistiques-Loto-All'!I5282</f>
        <v>11</v>
      </c>
      <c r="J424" s="14">
        <f>'Statistiques-Loto-All'!J5282</f>
        <v>24</v>
      </c>
      <c r="K424" s="14">
        <f>'Statistiques-Loto-All'!K5282</f>
        <v>5</v>
      </c>
      <c r="L424"/>
      <c r="M424"/>
      <c r="N424" s="8"/>
      <c r="O424"/>
      <c r="P424"/>
      <c r="Q424"/>
      <c r="R424" s="8"/>
      <c r="S424"/>
      <c r="T424"/>
      <c r="U424" s="15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 spans="1:60" s="2" customFormat="1" x14ac:dyDescent="0.25">
      <c r="A425" s="19"/>
      <c r="B425"/>
      <c r="C425" s="20">
        <f>'Statistiques-Loto-All'!C5283</f>
        <v>2011</v>
      </c>
      <c r="D425" s="14">
        <f>'Statistiques-Loto-All'!D5283</f>
        <v>11</v>
      </c>
      <c r="E425" s="14" t="str">
        <f>'Statistiques-Loto-All'!E5283</f>
        <v>Juin</v>
      </c>
      <c r="F425" s="14">
        <f>'Statistiques-Loto-All'!F5283</f>
        <v>39</v>
      </c>
      <c r="G425" s="14">
        <f>'Statistiques-Loto-All'!G5283</f>
        <v>32</v>
      </c>
      <c r="H425" s="14">
        <f>'Statistiques-Loto-All'!H5283</f>
        <v>44</v>
      </c>
      <c r="I425" s="14">
        <f>'Statistiques-Loto-All'!I5283</f>
        <v>37</v>
      </c>
      <c r="J425" s="14">
        <f>'Statistiques-Loto-All'!J5283</f>
        <v>5</v>
      </c>
      <c r="K425" s="14">
        <f>'Statistiques-Loto-All'!K5283</f>
        <v>5</v>
      </c>
      <c r="L425"/>
      <c r="M425"/>
      <c r="N425" s="8"/>
      <c r="O425"/>
      <c r="P425"/>
      <c r="Q425"/>
      <c r="R425" s="8"/>
      <c r="S425"/>
      <c r="T425"/>
      <c r="U425" s="1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 spans="1:60" s="2" customFormat="1" x14ac:dyDescent="0.25">
      <c r="A426" s="19"/>
      <c r="B426"/>
      <c r="C426" s="20">
        <f>'Statistiques-Loto-All'!C5284</f>
        <v>2011</v>
      </c>
      <c r="D426" s="14">
        <f>'Statistiques-Loto-All'!D5284</f>
        <v>13</v>
      </c>
      <c r="E426" s="14" t="str">
        <f>'Statistiques-Loto-All'!E5284</f>
        <v>Juin</v>
      </c>
      <c r="F426" s="14">
        <f>'Statistiques-Loto-All'!F5284</f>
        <v>22</v>
      </c>
      <c r="G426" s="14">
        <f>'Statistiques-Loto-All'!G5284</f>
        <v>3</v>
      </c>
      <c r="H426" s="14">
        <f>'Statistiques-Loto-All'!H5284</f>
        <v>18</v>
      </c>
      <c r="I426" s="14">
        <f>'Statistiques-Loto-All'!I5284</f>
        <v>17</v>
      </c>
      <c r="J426" s="14">
        <f>'Statistiques-Loto-All'!J5284</f>
        <v>28</v>
      </c>
      <c r="K426" s="14">
        <f>'Statistiques-Loto-All'!K5284</f>
        <v>6</v>
      </c>
      <c r="L426"/>
      <c r="M426"/>
      <c r="N426" s="8"/>
      <c r="O426"/>
      <c r="P426"/>
      <c r="Q426"/>
      <c r="R426" s="8"/>
      <c r="S426"/>
      <c r="T426"/>
      <c r="U426" s="15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 spans="1:60" s="2" customFormat="1" x14ac:dyDescent="0.25">
      <c r="A427" s="19"/>
      <c r="B427"/>
      <c r="C427" s="20">
        <f>'Statistiques-Loto-All'!C5285</f>
        <v>2011</v>
      </c>
      <c r="D427" s="14">
        <f>'Statistiques-Loto-All'!D5285</f>
        <v>15</v>
      </c>
      <c r="E427" s="14" t="str">
        <f>'Statistiques-Loto-All'!E5285</f>
        <v>Juin</v>
      </c>
      <c r="F427" s="14">
        <f>'Statistiques-Loto-All'!F5285</f>
        <v>47</v>
      </c>
      <c r="G427" s="14">
        <f>'Statistiques-Loto-All'!G5285</f>
        <v>41</v>
      </c>
      <c r="H427" s="14">
        <f>'Statistiques-Loto-All'!H5285</f>
        <v>9</v>
      </c>
      <c r="I427" s="14">
        <f>'Statistiques-Loto-All'!I5285</f>
        <v>37</v>
      </c>
      <c r="J427" s="14">
        <f>'Statistiques-Loto-All'!J5285</f>
        <v>36</v>
      </c>
      <c r="K427" s="14">
        <f>'Statistiques-Loto-All'!K5285</f>
        <v>8</v>
      </c>
      <c r="L427"/>
      <c r="M427"/>
      <c r="N427" s="8"/>
      <c r="O427"/>
      <c r="P427"/>
      <c r="Q427"/>
      <c r="R427" s="8"/>
      <c r="S427"/>
      <c r="T427"/>
      <c r="U427" s="15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 spans="1:60" s="2" customFormat="1" x14ac:dyDescent="0.25">
      <c r="A428" s="19"/>
      <c r="B428"/>
      <c r="C428" s="20">
        <f>'Statistiques-Loto-All'!C5286</f>
        <v>2011</v>
      </c>
      <c r="D428" s="14">
        <f>'Statistiques-Loto-All'!D5286</f>
        <v>18</v>
      </c>
      <c r="E428" s="14" t="str">
        <f>'Statistiques-Loto-All'!E5286</f>
        <v>Juin</v>
      </c>
      <c r="F428" s="14">
        <f>'Statistiques-Loto-All'!F5286</f>
        <v>9</v>
      </c>
      <c r="G428" s="14">
        <f>'Statistiques-Loto-All'!G5286</f>
        <v>12</v>
      </c>
      <c r="H428" s="14">
        <f>'Statistiques-Loto-All'!H5286</f>
        <v>43</v>
      </c>
      <c r="I428" s="14">
        <f>'Statistiques-Loto-All'!I5286</f>
        <v>46</v>
      </c>
      <c r="J428" s="14">
        <f>'Statistiques-Loto-All'!J5286</f>
        <v>33</v>
      </c>
      <c r="K428" s="14">
        <f>'Statistiques-Loto-All'!K5286</f>
        <v>10</v>
      </c>
      <c r="L428"/>
      <c r="M428"/>
      <c r="N428" s="8"/>
      <c r="O428"/>
      <c r="P428"/>
      <c r="Q428"/>
      <c r="R428" s="8"/>
      <c r="S428"/>
      <c r="T428"/>
      <c r="U428" s="15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 spans="1:60" s="2" customFormat="1" x14ac:dyDescent="0.25">
      <c r="A429" s="19"/>
      <c r="B429"/>
      <c r="C429" s="20">
        <f>'Statistiques-Loto-All'!C5287</f>
        <v>2011</v>
      </c>
      <c r="D429" s="14">
        <f>'Statistiques-Loto-All'!D5287</f>
        <v>20</v>
      </c>
      <c r="E429" s="14" t="str">
        <f>'Statistiques-Loto-All'!E5287</f>
        <v>Juin</v>
      </c>
      <c r="F429" s="14">
        <f>'Statistiques-Loto-All'!F5287</f>
        <v>27</v>
      </c>
      <c r="G429" s="14">
        <f>'Statistiques-Loto-All'!G5287</f>
        <v>2</v>
      </c>
      <c r="H429" s="14">
        <f>'Statistiques-Loto-All'!H5287</f>
        <v>23</v>
      </c>
      <c r="I429" s="14">
        <f>'Statistiques-Loto-All'!I5287</f>
        <v>8</v>
      </c>
      <c r="J429" s="14">
        <f>'Statistiques-Loto-All'!J5287</f>
        <v>36</v>
      </c>
      <c r="K429" s="14">
        <f>'Statistiques-Loto-All'!K5287</f>
        <v>9</v>
      </c>
      <c r="L429"/>
      <c r="M429"/>
      <c r="N429" s="8"/>
      <c r="O429"/>
      <c r="P429"/>
      <c r="Q429"/>
      <c r="R429" s="8"/>
      <c r="S429"/>
      <c r="T429"/>
      <c r="U429" s="15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 spans="1:60" s="2" customFormat="1" x14ac:dyDescent="0.25">
      <c r="A430" s="19"/>
      <c r="B430"/>
      <c r="C430" s="20">
        <f>'Statistiques-Loto-All'!C5288</f>
        <v>2011</v>
      </c>
      <c r="D430" s="14">
        <f>'Statistiques-Loto-All'!D5288</f>
        <v>22</v>
      </c>
      <c r="E430" s="14" t="str">
        <f>'Statistiques-Loto-All'!E5288</f>
        <v>Juin</v>
      </c>
      <c r="F430" s="14">
        <f>'Statistiques-Loto-All'!F5288</f>
        <v>33</v>
      </c>
      <c r="G430" s="14">
        <f>'Statistiques-Loto-All'!G5288</f>
        <v>21</v>
      </c>
      <c r="H430" s="14">
        <f>'Statistiques-Loto-All'!H5288</f>
        <v>26</v>
      </c>
      <c r="I430" s="14">
        <f>'Statistiques-Loto-All'!I5288</f>
        <v>28</v>
      </c>
      <c r="J430" s="14">
        <f>'Statistiques-Loto-All'!J5288</f>
        <v>22</v>
      </c>
      <c r="K430" s="14">
        <f>'Statistiques-Loto-All'!K5288</f>
        <v>5</v>
      </c>
      <c r="L430"/>
      <c r="M430"/>
      <c r="N430" s="8"/>
      <c r="O430"/>
      <c r="P430"/>
      <c r="Q430"/>
      <c r="R430" s="8"/>
      <c r="S430"/>
      <c r="T430"/>
      <c r="U430" s="15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 spans="1:60" s="2" customFormat="1" x14ac:dyDescent="0.25">
      <c r="A431" s="19"/>
      <c r="B431"/>
      <c r="C431" s="20">
        <f>'Statistiques-Loto-All'!C5289</f>
        <v>2011</v>
      </c>
      <c r="D431" s="14">
        <f>'Statistiques-Loto-All'!D5289</f>
        <v>25</v>
      </c>
      <c r="E431" s="14" t="str">
        <f>'Statistiques-Loto-All'!E5289</f>
        <v>Juin</v>
      </c>
      <c r="F431" s="14">
        <f>'Statistiques-Loto-All'!F5289</f>
        <v>39</v>
      </c>
      <c r="G431" s="14">
        <f>'Statistiques-Loto-All'!G5289</f>
        <v>43</v>
      </c>
      <c r="H431" s="14">
        <f>'Statistiques-Loto-All'!H5289</f>
        <v>10</v>
      </c>
      <c r="I431" s="14">
        <f>'Statistiques-Loto-All'!I5289</f>
        <v>17</v>
      </c>
      <c r="J431" s="14">
        <f>'Statistiques-Loto-All'!J5289</f>
        <v>6</v>
      </c>
      <c r="K431" s="14">
        <f>'Statistiques-Loto-All'!K5289</f>
        <v>3</v>
      </c>
      <c r="L431"/>
      <c r="M431"/>
      <c r="N431" s="8"/>
      <c r="O431"/>
      <c r="P431"/>
      <c r="Q431"/>
      <c r="R431" s="8"/>
      <c r="S431"/>
      <c r="T431"/>
      <c r="U431" s="15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 spans="1:60" s="2" customFormat="1" x14ac:dyDescent="0.25">
      <c r="A432" s="19"/>
      <c r="B432"/>
      <c r="C432" s="20">
        <f>'Statistiques-Loto-All'!C5290</f>
        <v>2011</v>
      </c>
      <c r="D432" s="14">
        <f>'Statistiques-Loto-All'!D5290</f>
        <v>27</v>
      </c>
      <c r="E432" s="14" t="str">
        <f>'Statistiques-Loto-All'!E5290</f>
        <v>Juin</v>
      </c>
      <c r="F432" s="14">
        <f>'Statistiques-Loto-All'!F5290</f>
        <v>43</v>
      </c>
      <c r="G432" s="14">
        <f>'Statistiques-Loto-All'!G5290</f>
        <v>5</v>
      </c>
      <c r="H432" s="14">
        <f>'Statistiques-Loto-All'!H5290</f>
        <v>14</v>
      </c>
      <c r="I432" s="14">
        <f>'Statistiques-Loto-All'!I5290</f>
        <v>20</v>
      </c>
      <c r="J432" s="14">
        <f>'Statistiques-Loto-All'!J5290</f>
        <v>12</v>
      </c>
      <c r="K432" s="14">
        <f>'Statistiques-Loto-All'!K5290</f>
        <v>3</v>
      </c>
      <c r="L432"/>
      <c r="M432"/>
      <c r="N432" s="8"/>
      <c r="O432"/>
      <c r="P432"/>
      <c r="Q432"/>
      <c r="R432" s="8"/>
      <c r="S432"/>
      <c r="T432"/>
      <c r="U432" s="15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 spans="1:60" s="2" customFormat="1" x14ac:dyDescent="0.25">
      <c r="A433" s="19"/>
      <c r="B433"/>
      <c r="C433" s="20">
        <f>'Statistiques-Loto-All'!C5291</f>
        <v>2011</v>
      </c>
      <c r="D433" s="14">
        <f>'Statistiques-Loto-All'!D5291</f>
        <v>29</v>
      </c>
      <c r="E433" s="14" t="str">
        <f>'Statistiques-Loto-All'!E5291</f>
        <v>Juin</v>
      </c>
      <c r="F433" s="14">
        <f>'Statistiques-Loto-All'!F5291</f>
        <v>38</v>
      </c>
      <c r="G433" s="14">
        <f>'Statistiques-Loto-All'!G5291</f>
        <v>11</v>
      </c>
      <c r="H433" s="14">
        <f>'Statistiques-Loto-All'!H5291</f>
        <v>37</v>
      </c>
      <c r="I433" s="14">
        <f>'Statistiques-Loto-All'!I5291</f>
        <v>1</v>
      </c>
      <c r="J433" s="14">
        <f>'Statistiques-Loto-All'!J5291</f>
        <v>18</v>
      </c>
      <c r="K433" s="14">
        <f>'Statistiques-Loto-All'!K5291</f>
        <v>4</v>
      </c>
      <c r="L433"/>
      <c r="M433"/>
      <c r="N433" s="8"/>
      <c r="O433"/>
      <c r="P433"/>
      <c r="Q433"/>
      <c r="R433" s="8"/>
      <c r="S433"/>
      <c r="T433"/>
      <c r="U433" s="15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 spans="1:60" s="2" customFormat="1" x14ac:dyDescent="0.25">
      <c r="A434" s="19"/>
      <c r="B434"/>
      <c r="C434" s="20">
        <f>'Statistiques-Loto-All'!C5292</f>
        <v>2011</v>
      </c>
      <c r="D434" s="14">
        <f>'Statistiques-Loto-All'!D5292</f>
        <v>2</v>
      </c>
      <c r="E434" s="14" t="str">
        <f>'Statistiques-Loto-All'!E5292</f>
        <v>Juillet</v>
      </c>
      <c r="F434" s="14">
        <f>'Statistiques-Loto-All'!F5292</f>
        <v>49</v>
      </c>
      <c r="G434" s="14">
        <f>'Statistiques-Loto-All'!G5292</f>
        <v>11</v>
      </c>
      <c r="H434" s="14">
        <f>'Statistiques-Loto-All'!H5292</f>
        <v>26</v>
      </c>
      <c r="I434" s="14">
        <f>'Statistiques-Loto-All'!I5292</f>
        <v>1</v>
      </c>
      <c r="J434" s="14">
        <f>'Statistiques-Loto-All'!J5292</f>
        <v>7</v>
      </c>
      <c r="K434" s="14">
        <f>'Statistiques-Loto-All'!K5292</f>
        <v>5</v>
      </c>
      <c r="L434"/>
      <c r="M434"/>
      <c r="N434" s="8"/>
      <c r="O434"/>
      <c r="P434"/>
      <c r="Q434"/>
      <c r="R434" s="8"/>
      <c r="S434"/>
      <c r="T434"/>
      <c r="U434" s="15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 spans="1:60" s="2" customFormat="1" x14ac:dyDescent="0.25">
      <c r="A435" s="19"/>
      <c r="B435"/>
      <c r="C435" s="20">
        <f>'Statistiques-Loto-All'!C5293</f>
        <v>2011</v>
      </c>
      <c r="D435" s="14">
        <f>'Statistiques-Loto-All'!D5293</f>
        <v>4</v>
      </c>
      <c r="E435" s="14" t="str">
        <f>'Statistiques-Loto-All'!E5293</f>
        <v>Juillet</v>
      </c>
      <c r="F435" s="14">
        <f>'Statistiques-Loto-All'!F5293</f>
        <v>14</v>
      </c>
      <c r="G435" s="14">
        <f>'Statistiques-Loto-All'!G5293</f>
        <v>46</v>
      </c>
      <c r="H435" s="14">
        <f>'Statistiques-Loto-All'!H5293</f>
        <v>31</v>
      </c>
      <c r="I435" s="14">
        <f>'Statistiques-Loto-All'!I5293</f>
        <v>25</v>
      </c>
      <c r="J435" s="14">
        <f>'Statistiques-Loto-All'!J5293</f>
        <v>37</v>
      </c>
      <c r="K435" s="14">
        <f>'Statistiques-Loto-All'!K5293</f>
        <v>4</v>
      </c>
      <c r="L435"/>
      <c r="M435"/>
      <c r="N435" s="8"/>
      <c r="O435"/>
      <c r="P435"/>
      <c r="Q435"/>
      <c r="R435" s="8"/>
      <c r="S435"/>
      <c r="T435"/>
      <c r="U435" s="1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 spans="1:60" s="2" customFormat="1" x14ac:dyDescent="0.25">
      <c r="A436" s="19"/>
      <c r="B436"/>
      <c r="C436" s="20">
        <f>'Statistiques-Loto-All'!C5294</f>
        <v>2011</v>
      </c>
      <c r="D436" s="14">
        <f>'Statistiques-Loto-All'!D5294</f>
        <v>6</v>
      </c>
      <c r="E436" s="14" t="str">
        <f>'Statistiques-Loto-All'!E5294</f>
        <v>Juillet</v>
      </c>
      <c r="F436" s="14">
        <f>'Statistiques-Loto-All'!F5294</f>
        <v>9</v>
      </c>
      <c r="G436" s="14">
        <f>'Statistiques-Loto-All'!G5294</f>
        <v>33</v>
      </c>
      <c r="H436" s="14">
        <f>'Statistiques-Loto-All'!H5294</f>
        <v>10</v>
      </c>
      <c r="I436" s="14">
        <f>'Statistiques-Loto-All'!I5294</f>
        <v>24</v>
      </c>
      <c r="J436" s="14">
        <f>'Statistiques-Loto-All'!J5294</f>
        <v>3</v>
      </c>
      <c r="K436" s="14">
        <f>'Statistiques-Loto-All'!K5294</f>
        <v>6</v>
      </c>
      <c r="L436"/>
      <c r="M436"/>
      <c r="N436" s="8"/>
      <c r="O436"/>
      <c r="P436"/>
      <c r="Q436"/>
      <c r="R436" s="8"/>
      <c r="S436"/>
      <c r="T436"/>
      <c r="U436" s="15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 spans="1:60" s="2" customFormat="1" x14ac:dyDescent="0.25">
      <c r="A437" s="19"/>
      <c r="B437"/>
      <c r="C437" s="20">
        <f>'Statistiques-Loto-All'!C5295</f>
        <v>2011</v>
      </c>
      <c r="D437" s="14">
        <f>'Statistiques-Loto-All'!D5295</f>
        <v>9</v>
      </c>
      <c r="E437" s="14" t="str">
        <f>'Statistiques-Loto-All'!E5295</f>
        <v>Juillet</v>
      </c>
      <c r="F437" s="14">
        <f>'Statistiques-Loto-All'!F5295</f>
        <v>15</v>
      </c>
      <c r="G437" s="14">
        <f>'Statistiques-Loto-All'!G5295</f>
        <v>4</v>
      </c>
      <c r="H437" s="14">
        <f>'Statistiques-Loto-All'!H5295</f>
        <v>31</v>
      </c>
      <c r="I437" s="14">
        <f>'Statistiques-Loto-All'!I5295</f>
        <v>45</v>
      </c>
      <c r="J437" s="14">
        <f>'Statistiques-Loto-All'!J5295</f>
        <v>44</v>
      </c>
      <c r="K437" s="14">
        <f>'Statistiques-Loto-All'!K5295</f>
        <v>6</v>
      </c>
      <c r="L437"/>
      <c r="M437"/>
      <c r="N437" s="8"/>
      <c r="O437"/>
      <c r="P437"/>
      <c r="Q437"/>
      <c r="R437" s="8"/>
      <c r="S437"/>
      <c r="T437"/>
      <c r="U437" s="15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 spans="1:60" s="2" customFormat="1" x14ac:dyDescent="0.25">
      <c r="A438" s="19"/>
      <c r="B438"/>
      <c r="C438" s="20">
        <f>'Statistiques-Loto-All'!C5296</f>
        <v>2011</v>
      </c>
      <c r="D438" s="14">
        <f>'Statistiques-Loto-All'!D5296</f>
        <v>11</v>
      </c>
      <c r="E438" s="14" t="str">
        <f>'Statistiques-Loto-All'!E5296</f>
        <v>Juillet</v>
      </c>
      <c r="F438" s="14">
        <f>'Statistiques-Loto-All'!F5296</f>
        <v>7</v>
      </c>
      <c r="G438" s="14">
        <f>'Statistiques-Loto-All'!G5296</f>
        <v>43</v>
      </c>
      <c r="H438" s="14">
        <f>'Statistiques-Loto-All'!H5296</f>
        <v>23</v>
      </c>
      <c r="I438" s="14">
        <f>'Statistiques-Loto-All'!I5296</f>
        <v>48</v>
      </c>
      <c r="J438" s="14">
        <f>'Statistiques-Loto-All'!J5296</f>
        <v>47</v>
      </c>
      <c r="K438" s="14">
        <f>'Statistiques-Loto-All'!K5296</f>
        <v>9</v>
      </c>
      <c r="L438"/>
      <c r="M438"/>
      <c r="N438" s="8"/>
      <c r="O438"/>
      <c r="P438"/>
      <c r="Q438"/>
      <c r="R438" s="8"/>
      <c r="S438"/>
      <c r="T438"/>
      <c r="U438" s="15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 spans="1:60" s="2" customFormat="1" x14ac:dyDescent="0.25">
      <c r="A439" s="19"/>
      <c r="B439"/>
      <c r="C439" s="20">
        <f>'Statistiques-Loto-All'!C5297</f>
        <v>2011</v>
      </c>
      <c r="D439" s="14">
        <f>'Statistiques-Loto-All'!D5297</f>
        <v>13</v>
      </c>
      <c r="E439" s="14" t="str">
        <f>'Statistiques-Loto-All'!E5297</f>
        <v>Juillet</v>
      </c>
      <c r="F439" s="14">
        <f>'Statistiques-Loto-All'!F5297</f>
        <v>4</v>
      </c>
      <c r="G439" s="14">
        <f>'Statistiques-Loto-All'!G5297</f>
        <v>46</v>
      </c>
      <c r="H439" s="14">
        <f>'Statistiques-Loto-All'!H5297</f>
        <v>41</v>
      </c>
      <c r="I439" s="14">
        <f>'Statistiques-Loto-All'!I5297</f>
        <v>12</v>
      </c>
      <c r="J439" s="14">
        <f>'Statistiques-Loto-All'!J5297</f>
        <v>16</v>
      </c>
      <c r="K439" s="14">
        <f>'Statistiques-Loto-All'!K5297</f>
        <v>6</v>
      </c>
      <c r="L439"/>
      <c r="M439"/>
      <c r="N439" s="8"/>
      <c r="O439"/>
      <c r="P439"/>
      <c r="Q439"/>
      <c r="R439" s="8"/>
      <c r="S439"/>
      <c r="T439"/>
      <c r="U439" s="15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 spans="1:60" s="2" customFormat="1" x14ac:dyDescent="0.25">
      <c r="A440" s="19"/>
      <c r="B440"/>
      <c r="C440" s="20">
        <f>'Statistiques-Loto-All'!C5298</f>
        <v>2011</v>
      </c>
      <c r="D440" s="14">
        <f>'Statistiques-Loto-All'!D5298</f>
        <v>16</v>
      </c>
      <c r="E440" s="14" t="str">
        <f>'Statistiques-Loto-All'!E5298</f>
        <v>Juillet</v>
      </c>
      <c r="F440" s="14">
        <f>'Statistiques-Loto-All'!F5298</f>
        <v>27</v>
      </c>
      <c r="G440" s="14">
        <f>'Statistiques-Loto-All'!G5298</f>
        <v>35</v>
      </c>
      <c r="H440" s="14">
        <f>'Statistiques-Loto-All'!H5298</f>
        <v>42</v>
      </c>
      <c r="I440" s="14">
        <f>'Statistiques-Loto-All'!I5298</f>
        <v>18</v>
      </c>
      <c r="J440" s="14">
        <f>'Statistiques-Loto-All'!J5298</f>
        <v>37</v>
      </c>
      <c r="K440" s="14">
        <f>'Statistiques-Loto-All'!K5298</f>
        <v>3</v>
      </c>
      <c r="L440"/>
      <c r="M440"/>
      <c r="N440" s="8"/>
      <c r="O440"/>
      <c r="P440"/>
      <c r="Q440"/>
      <c r="R440" s="8"/>
      <c r="S440"/>
      <c r="T440"/>
      <c r="U440" s="15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 spans="1:60" s="2" customFormat="1" x14ac:dyDescent="0.25">
      <c r="A441" s="19"/>
      <c r="B441"/>
      <c r="C441" s="20">
        <f>'Statistiques-Loto-All'!C5299</f>
        <v>2011</v>
      </c>
      <c r="D441" s="14">
        <f>'Statistiques-Loto-All'!D5299</f>
        <v>18</v>
      </c>
      <c r="E441" s="14" t="str">
        <f>'Statistiques-Loto-All'!E5299</f>
        <v>Juillet</v>
      </c>
      <c r="F441" s="14">
        <f>'Statistiques-Loto-All'!F5299</f>
        <v>19</v>
      </c>
      <c r="G441" s="14">
        <f>'Statistiques-Loto-All'!G5299</f>
        <v>5</v>
      </c>
      <c r="H441" s="14">
        <f>'Statistiques-Loto-All'!H5299</f>
        <v>38</v>
      </c>
      <c r="I441" s="14">
        <f>'Statistiques-Loto-All'!I5299</f>
        <v>47</v>
      </c>
      <c r="J441" s="14">
        <f>'Statistiques-Loto-All'!J5299</f>
        <v>26</v>
      </c>
      <c r="K441" s="14">
        <f>'Statistiques-Loto-All'!K5299</f>
        <v>7</v>
      </c>
      <c r="L441"/>
      <c r="M441"/>
      <c r="N441" s="8"/>
      <c r="O441"/>
      <c r="P441"/>
      <c r="Q441"/>
      <c r="R441" s="8"/>
      <c r="S441"/>
      <c r="T441"/>
      <c r="U441" s="15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 spans="1:60" s="2" customFormat="1" x14ac:dyDescent="0.25">
      <c r="A442" s="19"/>
      <c r="B442"/>
      <c r="C442" s="20">
        <f>'Statistiques-Loto-All'!C5300</f>
        <v>2011</v>
      </c>
      <c r="D442" s="14">
        <f>'Statistiques-Loto-All'!D5300</f>
        <v>20</v>
      </c>
      <c r="E442" s="14" t="str">
        <f>'Statistiques-Loto-All'!E5300</f>
        <v>Juillet</v>
      </c>
      <c r="F442" s="14">
        <f>'Statistiques-Loto-All'!F5300</f>
        <v>26</v>
      </c>
      <c r="G442" s="14">
        <f>'Statistiques-Loto-All'!G5300</f>
        <v>45</v>
      </c>
      <c r="H442" s="14">
        <f>'Statistiques-Loto-All'!H5300</f>
        <v>18</v>
      </c>
      <c r="I442" s="14">
        <f>'Statistiques-Loto-All'!I5300</f>
        <v>23</v>
      </c>
      <c r="J442" s="14">
        <f>'Statistiques-Loto-All'!J5300</f>
        <v>6</v>
      </c>
      <c r="K442" s="14">
        <f>'Statistiques-Loto-All'!K5300</f>
        <v>6</v>
      </c>
      <c r="L442"/>
      <c r="M442"/>
      <c r="N442" s="8"/>
      <c r="O442"/>
      <c r="P442"/>
      <c r="Q442"/>
      <c r="R442" s="8"/>
      <c r="S442"/>
      <c r="T442"/>
      <c r="U442" s="15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 spans="1:60" s="2" customFormat="1" x14ac:dyDescent="0.25">
      <c r="A443" s="19"/>
      <c r="B443"/>
      <c r="C443" s="20">
        <f>'Statistiques-Loto-All'!C5301</f>
        <v>2011</v>
      </c>
      <c r="D443" s="14">
        <f>'Statistiques-Loto-All'!D5301</f>
        <v>23</v>
      </c>
      <c r="E443" s="14" t="str">
        <f>'Statistiques-Loto-All'!E5301</f>
        <v>Juillet</v>
      </c>
      <c r="F443" s="14">
        <f>'Statistiques-Loto-All'!F5301</f>
        <v>43</v>
      </c>
      <c r="G443" s="14">
        <f>'Statistiques-Loto-All'!G5301</f>
        <v>32</v>
      </c>
      <c r="H443" s="14">
        <f>'Statistiques-Loto-All'!H5301</f>
        <v>18</v>
      </c>
      <c r="I443" s="14">
        <f>'Statistiques-Loto-All'!I5301</f>
        <v>13</v>
      </c>
      <c r="J443" s="14">
        <f>'Statistiques-Loto-All'!J5301</f>
        <v>46</v>
      </c>
      <c r="K443" s="14">
        <f>'Statistiques-Loto-All'!K5301</f>
        <v>5</v>
      </c>
      <c r="L443"/>
      <c r="M443"/>
      <c r="N443" s="8"/>
      <c r="O443"/>
      <c r="P443"/>
      <c r="Q443"/>
      <c r="R443" s="8"/>
      <c r="S443"/>
      <c r="T443"/>
      <c r="U443" s="15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 spans="1:60" s="2" customFormat="1" x14ac:dyDescent="0.25">
      <c r="A444" s="19"/>
      <c r="B444"/>
      <c r="C444" s="20">
        <f>'Statistiques-Loto-All'!C5302</f>
        <v>2011</v>
      </c>
      <c r="D444" s="14">
        <f>'Statistiques-Loto-All'!D5302</f>
        <v>25</v>
      </c>
      <c r="E444" s="14" t="str">
        <f>'Statistiques-Loto-All'!E5302</f>
        <v>Juillet</v>
      </c>
      <c r="F444" s="14">
        <f>'Statistiques-Loto-All'!F5302</f>
        <v>38</v>
      </c>
      <c r="G444" s="14">
        <f>'Statistiques-Loto-All'!G5302</f>
        <v>22</v>
      </c>
      <c r="H444" s="14">
        <f>'Statistiques-Loto-All'!H5302</f>
        <v>3</v>
      </c>
      <c r="I444" s="14">
        <f>'Statistiques-Loto-All'!I5302</f>
        <v>11</v>
      </c>
      <c r="J444" s="14">
        <f>'Statistiques-Loto-All'!J5302</f>
        <v>41</v>
      </c>
      <c r="K444" s="14">
        <f>'Statistiques-Loto-All'!K5302</f>
        <v>7</v>
      </c>
      <c r="L444"/>
      <c r="M444"/>
      <c r="N444" s="8"/>
      <c r="O444"/>
      <c r="P444"/>
      <c r="Q444"/>
      <c r="R444" s="8"/>
      <c r="S444"/>
      <c r="T444"/>
      <c r="U444" s="15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 spans="1:60" s="2" customFormat="1" x14ac:dyDescent="0.25">
      <c r="A445" s="19"/>
      <c r="B445"/>
      <c r="C445" s="20">
        <f>'Statistiques-Loto-All'!C5303</f>
        <v>2011</v>
      </c>
      <c r="D445" s="14">
        <f>'Statistiques-Loto-All'!D5303</f>
        <v>27</v>
      </c>
      <c r="E445" s="14" t="str">
        <f>'Statistiques-Loto-All'!E5303</f>
        <v>Juillet</v>
      </c>
      <c r="F445" s="14">
        <f>'Statistiques-Loto-All'!F5303</f>
        <v>6</v>
      </c>
      <c r="G445" s="14">
        <f>'Statistiques-Loto-All'!G5303</f>
        <v>11</v>
      </c>
      <c r="H445" s="14">
        <f>'Statistiques-Loto-All'!H5303</f>
        <v>7</v>
      </c>
      <c r="I445" s="14">
        <f>'Statistiques-Loto-All'!I5303</f>
        <v>5</v>
      </c>
      <c r="J445" s="14">
        <f>'Statistiques-Loto-All'!J5303</f>
        <v>4</v>
      </c>
      <c r="K445" s="14">
        <f>'Statistiques-Loto-All'!K5303</f>
        <v>10</v>
      </c>
      <c r="L445"/>
      <c r="M445"/>
      <c r="N445" s="8"/>
      <c r="O445"/>
      <c r="P445"/>
      <c r="Q445"/>
      <c r="R445" s="8"/>
      <c r="S445"/>
      <c r="T445"/>
      <c r="U445" s="1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 spans="1:60" s="2" customFormat="1" x14ac:dyDescent="0.25">
      <c r="A446" s="19"/>
      <c r="B446"/>
      <c r="C446" s="20">
        <f>'Statistiques-Loto-All'!C5304</f>
        <v>2011</v>
      </c>
      <c r="D446" s="14">
        <f>'Statistiques-Loto-All'!D5304</f>
        <v>30</v>
      </c>
      <c r="E446" s="14" t="str">
        <f>'Statistiques-Loto-All'!E5304</f>
        <v>Juillet</v>
      </c>
      <c r="F446" s="14">
        <f>'Statistiques-Loto-All'!F5304</f>
        <v>8</v>
      </c>
      <c r="G446" s="14">
        <f>'Statistiques-Loto-All'!G5304</f>
        <v>41</v>
      </c>
      <c r="H446" s="14">
        <f>'Statistiques-Loto-All'!H5304</f>
        <v>20</v>
      </c>
      <c r="I446" s="14">
        <f>'Statistiques-Loto-All'!I5304</f>
        <v>46</v>
      </c>
      <c r="J446" s="14">
        <f>'Statistiques-Loto-All'!J5304</f>
        <v>12</v>
      </c>
      <c r="K446" s="14">
        <f>'Statistiques-Loto-All'!K5304</f>
        <v>1</v>
      </c>
      <c r="L446"/>
      <c r="M446"/>
      <c r="N446" s="8"/>
      <c r="O446"/>
      <c r="P446"/>
      <c r="Q446"/>
      <c r="R446" s="8"/>
      <c r="S446"/>
      <c r="T446"/>
      <c r="U446" s="15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 spans="1:60" s="2" customFormat="1" x14ac:dyDescent="0.25">
      <c r="A447" s="19"/>
      <c r="B447"/>
      <c r="C447" s="20">
        <f>'Statistiques-Loto-All'!C5305</f>
        <v>2011</v>
      </c>
      <c r="D447" s="14">
        <f>'Statistiques-Loto-All'!D5305</f>
        <v>1</v>
      </c>
      <c r="E447" s="14" t="str">
        <f>'Statistiques-Loto-All'!E5305</f>
        <v>Aout</v>
      </c>
      <c r="F447" s="14">
        <f>'Statistiques-Loto-All'!F5305</f>
        <v>32</v>
      </c>
      <c r="G447" s="14">
        <f>'Statistiques-Loto-All'!G5305</f>
        <v>37</v>
      </c>
      <c r="H447" s="14">
        <f>'Statistiques-Loto-All'!H5305</f>
        <v>43</v>
      </c>
      <c r="I447" s="14">
        <f>'Statistiques-Loto-All'!I5305</f>
        <v>10</v>
      </c>
      <c r="J447" s="14">
        <f>'Statistiques-Loto-All'!J5305</f>
        <v>25</v>
      </c>
      <c r="K447" s="14">
        <f>'Statistiques-Loto-All'!K5305</f>
        <v>3</v>
      </c>
      <c r="L447"/>
      <c r="M447"/>
      <c r="N447" s="8"/>
      <c r="O447"/>
      <c r="P447"/>
      <c r="Q447"/>
      <c r="R447" s="8"/>
      <c r="S447"/>
      <c r="T447"/>
      <c r="U447" s="15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 spans="1:60" s="2" customFormat="1" x14ac:dyDescent="0.25">
      <c r="A448" s="19"/>
      <c r="B448"/>
      <c r="C448" s="20">
        <f>'Statistiques-Loto-All'!C5306</f>
        <v>2011</v>
      </c>
      <c r="D448" s="14">
        <f>'Statistiques-Loto-All'!D5306</f>
        <v>3</v>
      </c>
      <c r="E448" s="14" t="str">
        <f>'Statistiques-Loto-All'!E5306</f>
        <v>Aout</v>
      </c>
      <c r="F448" s="14">
        <f>'Statistiques-Loto-All'!F5306</f>
        <v>20</v>
      </c>
      <c r="G448" s="14">
        <f>'Statistiques-Loto-All'!G5306</f>
        <v>4</v>
      </c>
      <c r="H448" s="14">
        <f>'Statistiques-Loto-All'!H5306</f>
        <v>19</v>
      </c>
      <c r="I448" s="14">
        <f>'Statistiques-Loto-All'!I5306</f>
        <v>17</v>
      </c>
      <c r="J448" s="14">
        <f>'Statistiques-Loto-All'!J5306</f>
        <v>5</v>
      </c>
      <c r="K448" s="14">
        <f>'Statistiques-Loto-All'!K5306</f>
        <v>10</v>
      </c>
      <c r="L448"/>
      <c r="M448"/>
      <c r="N448" s="8"/>
      <c r="O448"/>
      <c r="P448"/>
      <c r="Q448"/>
      <c r="R448" s="8"/>
      <c r="S448"/>
      <c r="T448"/>
      <c r="U448" s="15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 spans="1:60" s="2" customFormat="1" x14ac:dyDescent="0.25">
      <c r="A449" s="19"/>
      <c r="B449"/>
      <c r="C449" s="20">
        <f>'Statistiques-Loto-All'!C5307</f>
        <v>2011</v>
      </c>
      <c r="D449" s="14">
        <f>'Statistiques-Loto-All'!D5307</f>
        <v>6</v>
      </c>
      <c r="E449" s="14" t="str">
        <f>'Statistiques-Loto-All'!E5307</f>
        <v>Aout</v>
      </c>
      <c r="F449" s="14">
        <f>'Statistiques-Loto-All'!F5307</f>
        <v>17</v>
      </c>
      <c r="G449" s="14">
        <f>'Statistiques-Loto-All'!G5307</f>
        <v>13</v>
      </c>
      <c r="H449" s="14">
        <f>'Statistiques-Loto-All'!H5307</f>
        <v>15</v>
      </c>
      <c r="I449" s="14">
        <f>'Statistiques-Loto-All'!I5307</f>
        <v>4</v>
      </c>
      <c r="J449" s="14">
        <f>'Statistiques-Loto-All'!J5307</f>
        <v>39</v>
      </c>
      <c r="K449" s="14">
        <f>'Statistiques-Loto-All'!K5307</f>
        <v>4</v>
      </c>
      <c r="L449"/>
      <c r="M449"/>
      <c r="N449" s="8"/>
      <c r="O449"/>
      <c r="P449"/>
      <c r="Q449"/>
      <c r="R449" s="8"/>
      <c r="S449"/>
      <c r="T449"/>
      <c r="U449" s="15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 spans="1:60" s="2" customFormat="1" x14ac:dyDescent="0.25">
      <c r="A450" s="19"/>
      <c r="B450"/>
      <c r="C450" s="20">
        <f>'Statistiques-Loto-All'!C5308</f>
        <v>2011</v>
      </c>
      <c r="D450" s="14">
        <f>'Statistiques-Loto-All'!D5308</f>
        <v>8</v>
      </c>
      <c r="E450" s="14" t="str">
        <f>'Statistiques-Loto-All'!E5308</f>
        <v>Aout</v>
      </c>
      <c r="F450" s="14">
        <f>'Statistiques-Loto-All'!F5308</f>
        <v>18</v>
      </c>
      <c r="G450" s="14">
        <f>'Statistiques-Loto-All'!G5308</f>
        <v>12</v>
      </c>
      <c r="H450" s="14">
        <f>'Statistiques-Loto-All'!H5308</f>
        <v>1</v>
      </c>
      <c r="I450" s="14">
        <f>'Statistiques-Loto-All'!I5308</f>
        <v>26</v>
      </c>
      <c r="J450" s="14">
        <f>'Statistiques-Loto-All'!J5308</f>
        <v>30</v>
      </c>
      <c r="K450" s="14">
        <f>'Statistiques-Loto-All'!K5308</f>
        <v>9</v>
      </c>
      <c r="L450"/>
      <c r="M450"/>
      <c r="N450" s="8"/>
      <c r="O450"/>
      <c r="P450"/>
      <c r="Q450"/>
      <c r="R450" s="8"/>
      <c r="S450"/>
      <c r="T450"/>
      <c r="U450" s="15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 spans="1:60" s="2" customFormat="1" x14ac:dyDescent="0.25">
      <c r="A451" s="19"/>
      <c r="B451"/>
      <c r="C451" s="20">
        <f>'Statistiques-Loto-All'!C5309</f>
        <v>2011</v>
      </c>
      <c r="D451" s="14">
        <f>'Statistiques-Loto-All'!D5309</f>
        <v>10</v>
      </c>
      <c r="E451" s="14" t="str">
        <f>'Statistiques-Loto-All'!E5309</f>
        <v>Aout</v>
      </c>
      <c r="F451" s="14">
        <f>'Statistiques-Loto-All'!F5309</f>
        <v>28</v>
      </c>
      <c r="G451" s="14">
        <f>'Statistiques-Loto-All'!G5309</f>
        <v>4</v>
      </c>
      <c r="H451" s="14">
        <f>'Statistiques-Loto-All'!H5309</f>
        <v>27</v>
      </c>
      <c r="I451" s="14">
        <f>'Statistiques-Loto-All'!I5309</f>
        <v>29</v>
      </c>
      <c r="J451" s="14">
        <f>'Statistiques-Loto-All'!J5309</f>
        <v>38</v>
      </c>
      <c r="K451" s="14">
        <f>'Statistiques-Loto-All'!K5309</f>
        <v>2</v>
      </c>
      <c r="L451"/>
      <c r="M451"/>
      <c r="N451" s="8"/>
      <c r="O451"/>
      <c r="P451"/>
      <c r="Q451"/>
      <c r="R451" s="8"/>
      <c r="S451"/>
      <c r="T451"/>
      <c r="U451" s="15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 spans="1:60" s="2" customFormat="1" x14ac:dyDescent="0.25">
      <c r="A452" s="19"/>
      <c r="B452"/>
      <c r="C452" s="20">
        <f>'Statistiques-Loto-All'!C5310</f>
        <v>2011</v>
      </c>
      <c r="D452" s="14">
        <f>'Statistiques-Loto-All'!D5310</f>
        <v>13</v>
      </c>
      <c r="E452" s="14" t="str">
        <f>'Statistiques-Loto-All'!E5310</f>
        <v>Aout</v>
      </c>
      <c r="F452" s="14">
        <f>'Statistiques-Loto-All'!F5310</f>
        <v>3</v>
      </c>
      <c r="G452" s="14">
        <f>'Statistiques-Loto-All'!G5310</f>
        <v>13</v>
      </c>
      <c r="H452" s="14">
        <f>'Statistiques-Loto-All'!H5310</f>
        <v>4</v>
      </c>
      <c r="I452" s="14">
        <f>'Statistiques-Loto-All'!I5310</f>
        <v>41</v>
      </c>
      <c r="J452" s="14">
        <f>'Statistiques-Loto-All'!J5310</f>
        <v>5</v>
      </c>
      <c r="K452" s="14">
        <f>'Statistiques-Loto-All'!K5310</f>
        <v>9</v>
      </c>
      <c r="L452"/>
      <c r="M452"/>
      <c r="N452" s="8"/>
      <c r="O452"/>
      <c r="P452"/>
      <c r="Q452"/>
      <c r="R452" s="8"/>
      <c r="S452"/>
      <c r="T452"/>
      <c r="U452" s="15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 spans="1:60" s="2" customFormat="1" x14ac:dyDescent="0.25">
      <c r="A453" s="19"/>
      <c r="B453"/>
      <c r="C453" s="20">
        <f>'Statistiques-Loto-All'!C5311</f>
        <v>2011</v>
      </c>
      <c r="D453" s="14">
        <f>'Statistiques-Loto-All'!D5311</f>
        <v>15</v>
      </c>
      <c r="E453" s="14" t="str">
        <f>'Statistiques-Loto-All'!E5311</f>
        <v>Aout</v>
      </c>
      <c r="F453" s="14">
        <f>'Statistiques-Loto-All'!F5311</f>
        <v>23</v>
      </c>
      <c r="G453" s="14">
        <f>'Statistiques-Loto-All'!G5311</f>
        <v>3</v>
      </c>
      <c r="H453" s="14">
        <f>'Statistiques-Loto-All'!H5311</f>
        <v>8</v>
      </c>
      <c r="I453" s="14">
        <f>'Statistiques-Loto-All'!I5311</f>
        <v>4</v>
      </c>
      <c r="J453" s="14">
        <f>'Statistiques-Loto-All'!J5311</f>
        <v>1</v>
      </c>
      <c r="K453" s="14">
        <f>'Statistiques-Loto-All'!K5311</f>
        <v>8</v>
      </c>
      <c r="L453"/>
      <c r="M453"/>
      <c r="N453" s="8"/>
      <c r="O453"/>
      <c r="P453"/>
      <c r="Q453"/>
      <c r="R453" s="8"/>
      <c r="S453"/>
      <c r="T453"/>
      <c r="U453" s="15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 spans="1:60" s="2" customFormat="1" x14ac:dyDescent="0.25">
      <c r="A454" s="19"/>
      <c r="B454"/>
      <c r="C454" s="20">
        <f>'Statistiques-Loto-All'!C5312</f>
        <v>2011</v>
      </c>
      <c r="D454" s="14">
        <f>'Statistiques-Loto-All'!D5312</f>
        <v>17</v>
      </c>
      <c r="E454" s="14" t="str">
        <f>'Statistiques-Loto-All'!E5312</f>
        <v>Aout</v>
      </c>
      <c r="F454" s="14">
        <f>'Statistiques-Loto-All'!F5312</f>
        <v>8</v>
      </c>
      <c r="G454" s="14">
        <f>'Statistiques-Loto-All'!G5312</f>
        <v>49</v>
      </c>
      <c r="H454" s="14">
        <f>'Statistiques-Loto-All'!H5312</f>
        <v>29</v>
      </c>
      <c r="I454" s="14">
        <f>'Statistiques-Loto-All'!I5312</f>
        <v>45</v>
      </c>
      <c r="J454" s="14">
        <f>'Statistiques-Loto-All'!J5312</f>
        <v>3</v>
      </c>
      <c r="K454" s="14">
        <f>'Statistiques-Loto-All'!K5312</f>
        <v>9</v>
      </c>
      <c r="L454"/>
      <c r="M454"/>
      <c r="N454" s="8"/>
      <c r="O454"/>
      <c r="P454"/>
      <c r="Q454"/>
      <c r="R454" s="8"/>
      <c r="S454"/>
      <c r="T454"/>
      <c r="U454" s="15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 spans="1:60" s="2" customFormat="1" x14ac:dyDescent="0.25">
      <c r="A455" s="19"/>
      <c r="B455"/>
      <c r="C455" s="20">
        <f>'Statistiques-Loto-All'!C5313</f>
        <v>2011</v>
      </c>
      <c r="D455" s="14">
        <f>'Statistiques-Loto-All'!D5313</f>
        <v>20</v>
      </c>
      <c r="E455" s="14" t="str">
        <f>'Statistiques-Loto-All'!E5313</f>
        <v>Aout</v>
      </c>
      <c r="F455" s="14">
        <f>'Statistiques-Loto-All'!F5313</f>
        <v>21</v>
      </c>
      <c r="G455" s="14">
        <f>'Statistiques-Loto-All'!G5313</f>
        <v>40</v>
      </c>
      <c r="H455" s="14">
        <f>'Statistiques-Loto-All'!H5313</f>
        <v>49</v>
      </c>
      <c r="I455" s="14">
        <f>'Statistiques-Loto-All'!I5313</f>
        <v>31</v>
      </c>
      <c r="J455" s="14">
        <f>'Statistiques-Loto-All'!J5313</f>
        <v>22</v>
      </c>
      <c r="K455" s="14">
        <f>'Statistiques-Loto-All'!K5313</f>
        <v>4</v>
      </c>
      <c r="L455"/>
      <c r="M455"/>
      <c r="N455" s="8"/>
      <c r="O455"/>
      <c r="P455"/>
      <c r="Q455"/>
      <c r="R455" s="8"/>
      <c r="S455"/>
      <c r="T455"/>
      <c r="U455" s="1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 spans="1:60" s="2" customFormat="1" x14ac:dyDescent="0.25">
      <c r="A456" s="19"/>
      <c r="B456"/>
      <c r="C456" s="20">
        <f>'Statistiques-Loto-All'!C5314</f>
        <v>2011</v>
      </c>
      <c r="D456" s="14">
        <f>'Statistiques-Loto-All'!D5314</f>
        <v>22</v>
      </c>
      <c r="E456" s="14" t="str">
        <f>'Statistiques-Loto-All'!E5314</f>
        <v>Aout</v>
      </c>
      <c r="F456" s="14">
        <f>'Statistiques-Loto-All'!F5314</f>
        <v>40</v>
      </c>
      <c r="G456" s="14">
        <f>'Statistiques-Loto-All'!G5314</f>
        <v>36</v>
      </c>
      <c r="H456" s="14">
        <f>'Statistiques-Loto-All'!H5314</f>
        <v>38</v>
      </c>
      <c r="I456" s="14">
        <f>'Statistiques-Loto-All'!I5314</f>
        <v>44</v>
      </c>
      <c r="J456" s="14">
        <f>'Statistiques-Loto-All'!J5314</f>
        <v>17</v>
      </c>
      <c r="K456" s="14">
        <f>'Statistiques-Loto-All'!K5314</f>
        <v>1</v>
      </c>
      <c r="L456"/>
      <c r="M456"/>
      <c r="N456" s="8"/>
      <c r="O456"/>
      <c r="P456"/>
      <c r="Q456"/>
      <c r="R456" s="8"/>
      <c r="S456"/>
      <c r="T456"/>
      <c r="U456" s="15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 spans="1:60" s="2" customFormat="1" x14ac:dyDescent="0.25">
      <c r="A457" s="19"/>
      <c r="B457"/>
      <c r="C457" s="20">
        <f>'Statistiques-Loto-All'!C5315</f>
        <v>2011</v>
      </c>
      <c r="D457" s="14">
        <f>'Statistiques-Loto-All'!D5315</f>
        <v>24</v>
      </c>
      <c r="E457" s="14" t="str">
        <f>'Statistiques-Loto-All'!E5315</f>
        <v>Aout</v>
      </c>
      <c r="F457" s="14">
        <f>'Statistiques-Loto-All'!F5315</f>
        <v>3</v>
      </c>
      <c r="G457" s="14">
        <f>'Statistiques-Loto-All'!G5315</f>
        <v>36</v>
      </c>
      <c r="H457" s="14">
        <f>'Statistiques-Loto-All'!H5315</f>
        <v>47</v>
      </c>
      <c r="I457" s="14">
        <f>'Statistiques-Loto-All'!I5315</f>
        <v>4</v>
      </c>
      <c r="J457" s="14">
        <f>'Statistiques-Loto-All'!J5315</f>
        <v>17</v>
      </c>
      <c r="K457" s="14">
        <f>'Statistiques-Loto-All'!K5315</f>
        <v>4</v>
      </c>
      <c r="L457"/>
      <c r="M457"/>
      <c r="N457" s="8"/>
      <c r="O457"/>
      <c r="P457"/>
      <c r="Q457"/>
      <c r="R457" s="8"/>
      <c r="S457"/>
      <c r="T457"/>
      <c r="U457" s="15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 spans="1:60" s="2" customFormat="1" x14ac:dyDescent="0.25">
      <c r="A458" s="19"/>
      <c r="B458"/>
      <c r="C458" s="20">
        <f>'Statistiques-Loto-All'!C5316</f>
        <v>2011</v>
      </c>
      <c r="D458" s="14">
        <f>'Statistiques-Loto-All'!D5316</f>
        <v>27</v>
      </c>
      <c r="E458" s="14" t="str">
        <f>'Statistiques-Loto-All'!E5316</f>
        <v>Aout</v>
      </c>
      <c r="F458" s="14">
        <f>'Statistiques-Loto-All'!F5316</f>
        <v>27</v>
      </c>
      <c r="G458" s="14">
        <f>'Statistiques-Loto-All'!G5316</f>
        <v>21</v>
      </c>
      <c r="H458" s="14">
        <f>'Statistiques-Loto-All'!H5316</f>
        <v>19</v>
      </c>
      <c r="I458" s="14">
        <f>'Statistiques-Loto-All'!I5316</f>
        <v>13</v>
      </c>
      <c r="J458" s="14">
        <f>'Statistiques-Loto-All'!J5316</f>
        <v>45</v>
      </c>
      <c r="K458" s="14">
        <f>'Statistiques-Loto-All'!K5316</f>
        <v>2</v>
      </c>
      <c r="L458"/>
      <c r="M458"/>
      <c r="N458" s="8"/>
      <c r="O458"/>
      <c r="P458"/>
      <c r="Q458"/>
      <c r="R458" s="8"/>
      <c r="S458"/>
      <c r="T458"/>
      <c r="U458" s="15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 spans="1:60" s="2" customFormat="1" x14ac:dyDescent="0.25">
      <c r="A459" s="19"/>
      <c r="B459"/>
      <c r="C459" s="20">
        <f>'Statistiques-Loto-All'!C5317</f>
        <v>2011</v>
      </c>
      <c r="D459" s="14">
        <f>'Statistiques-Loto-All'!D5317</f>
        <v>29</v>
      </c>
      <c r="E459" s="14" t="str">
        <f>'Statistiques-Loto-All'!E5317</f>
        <v>Aout</v>
      </c>
      <c r="F459" s="14">
        <f>'Statistiques-Loto-All'!F5317</f>
        <v>46</v>
      </c>
      <c r="G459" s="14">
        <f>'Statistiques-Loto-All'!G5317</f>
        <v>30</v>
      </c>
      <c r="H459" s="14">
        <f>'Statistiques-Loto-All'!H5317</f>
        <v>12</v>
      </c>
      <c r="I459" s="14">
        <f>'Statistiques-Loto-All'!I5317</f>
        <v>3</v>
      </c>
      <c r="J459" s="14">
        <f>'Statistiques-Loto-All'!J5317</f>
        <v>10</v>
      </c>
      <c r="K459" s="14">
        <f>'Statistiques-Loto-All'!K5317</f>
        <v>2</v>
      </c>
      <c r="L459"/>
      <c r="M459"/>
      <c r="N459" s="8"/>
      <c r="O459"/>
      <c r="P459"/>
      <c r="Q459"/>
      <c r="R459" s="8"/>
      <c r="S459"/>
      <c r="T459"/>
      <c r="U459" s="15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 spans="1:60" s="2" customFormat="1" x14ac:dyDescent="0.25">
      <c r="A460" s="19"/>
      <c r="B460"/>
      <c r="C460" s="20">
        <f>'Statistiques-Loto-All'!C5318</f>
        <v>2011</v>
      </c>
      <c r="D460" s="14">
        <f>'Statistiques-Loto-All'!D5318</f>
        <v>31</v>
      </c>
      <c r="E460" s="14" t="str">
        <f>'Statistiques-Loto-All'!E5318</f>
        <v>Aout</v>
      </c>
      <c r="F460" s="14">
        <f>'Statistiques-Loto-All'!F5318</f>
        <v>7</v>
      </c>
      <c r="G460" s="14">
        <f>'Statistiques-Loto-All'!G5318</f>
        <v>42</v>
      </c>
      <c r="H460" s="14">
        <f>'Statistiques-Loto-All'!H5318</f>
        <v>39</v>
      </c>
      <c r="I460" s="14">
        <f>'Statistiques-Loto-All'!I5318</f>
        <v>9</v>
      </c>
      <c r="J460" s="14">
        <f>'Statistiques-Loto-All'!J5318</f>
        <v>5</v>
      </c>
      <c r="K460" s="14">
        <f>'Statistiques-Loto-All'!K5318</f>
        <v>3</v>
      </c>
      <c r="L460"/>
      <c r="M460"/>
      <c r="N460" s="8"/>
      <c r="O460"/>
      <c r="P460"/>
      <c r="Q460"/>
      <c r="R460" s="8"/>
      <c r="S460"/>
      <c r="T460"/>
      <c r="U460" s="15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 spans="1:60" s="2" customFormat="1" x14ac:dyDescent="0.25">
      <c r="A461" s="19"/>
      <c r="B461"/>
      <c r="C461" s="20">
        <f>'Statistiques-Loto-All'!C5319</f>
        <v>2011</v>
      </c>
      <c r="D461" s="14">
        <f>'Statistiques-Loto-All'!D5319</f>
        <v>3</v>
      </c>
      <c r="E461" s="14" t="str">
        <f>'Statistiques-Loto-All'!E5319</f>
        <v>Septembre</v>
      </c>
      <c r="F461" s="14">
        <f>'Statistiques-Loto-All'!F5319</f>
        <v>42</v>
      </c>
      <c r="G461" s="14">
        <f>'Statistiques-Loto-All'!G5319</f>
        <v>41</v>
      </c>
      <c r="H461" s="14">
        <f>'Statistiques-Loto-All'!H5319</f>
        <v>7</v>
      </c>
      <c r="I461" s="14">
        <f>'Statistiques-Loto-All'!I5319</f>
        <v>13</v>
      </c>
      <c r="J461" s="14">
        <f>'Statistiques-Loto-All'!J5319</f>
        <v>47</v>
      </c>
      <c r="K461" s="14">
        <f>'Statistiques-Loto-All'!K5319</f>
        <v>5</v>
      </c>
      <c r="L461"/>
      <c r="M461"/>
      <c r="N461" s="8"/>
      <c r="O461"/>
      <c r="P461"/>
      <c r="Q461"/>
      <c r="R461" s="8"/>
      <c r="S461"/>
      <c r="T461"/>
      <c r="U461" s="15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 spans="1:60" s="2" customFormat="1" x14ac:dyDescent="0.25">
      <c r="A462" s="19"/>
      <c r="B462"/>
      <c r="C462" s="20">
        <f>'Statistiques-Loto-All'!C5320</f>
        <v>2011</v>
      </c>
      <c r="D462" s="14">
        <f>'Statistiques-Loto-All'!D5320</f>
        <v>5</v>
      </c>
      <c r="E462" s="14" t="str">
        <f>'Statistiques-Loto-All'!E5320</f>
        <v>Septembre</v>
      </c>
      <c r="F462" s="14">
        <f>'Statistiques-Loto-All'!F5320</f>
        <v>7</v>
      </c>
      <c r="G462" s="14">
        <f>'Statistiques-Loto-All'!G5320</f>
        <v>17</v>
      </c>
      <c r="H462" s="14">
        <f>'Statistiques-Loto-All'!H5320</f>
        <v>22</v>
      </c>
      <c r="I462" s="14">
        <f>'Statistiques-Loto-All'!I5320</f>
        <v>10</v>
      </c>
      <c r="J462" s="14">
        <f>'Statistiques-Loto-All'!J5320</f>
        <v>23</v>
      </c>
      <c r="K462" s="14">
        <f>'Statistiques-Loto-All'!K5320</f>
        <v>5</v>
      </c>
      <c r="L462"/>
      <c r="M462"/>
      <c r="N462" s="8"/>
      <c r="O462"/>
      <c r="P462"/>
      <c r="Q462"/>
      <c r="R462" s="8"/>
      <c r="S462"/>
      <c r="T462"/>
      <c r="U462" s="15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 spans="1:60" s="2" customFormat="1" x14ac:dyDescent="0.25">
      <c r="A463" s="19"/>
      <c r="B463"/>
      <c r="C463" s="20">
        <f>'Statistiques-Loto-All'!C5321</f>
        <v>2011</v>
      </c>
      <c r="D463" s="14">
        <f>'Statistiques-Loto-All'!D5321</f>
        <v>7</v>
      </c>
      <c r="E463" s="14" t="str">
        <f>'Statistiques-Loto-All'!E5321</f>
        <v>Septembre</v>
      </c>
      <c r="F463" s="14">
        <f>'Statistiques-Loto-All'!F5321</f>
        <v>13</v>
      </c>
      <c r="G463" s="14">
        <f>'Statistiques-Loto-All'!G5321</f>
        <v>40</v>
      </c>
      <c r="H463" s="14">
        <f>'Statistiques-Loto-All'!H5321</f>
        <v>41</v>
      </c>
      <c r="I463" s="14">
        <f>'Statistiques-Loto-All'!I5321</f>
        <v>3</v>
      </c>
      <c r="J463" s="14">
        <f>'Statistiques-Loto-All'!J5321</f>
        <v>12</v>
      </c>
      <c r="K463" s="14">
        <f>'Statistiques-Loto-All'!K5321</f>
        <v>7</v>
      </c>
      <c r="L463"/>
      <c r="M463"/>
      <c r="N463" s="8"/>
      <c r="O463"/>
      <c r="P463"/>
      <c r="Q463"/>
      <c r="R463" s="8"/>
      <c r="S463"/>
      <c r="T463"/>
      <c r="U463" s="15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 spans="1:60" s="2" customFormat="1" x14ac:dyDescent="0.25">
      <c r="A464" s="19"/>
      <c r="B464"/>
      <c r="C464" s="20">
        <f>'Statistiques-Loto-All'!C5322</f>
        <v>2011</v>
      </c>
      <c r="D464" s="14">
        <f>'Statistiques-Loto-All'!D5322</f>
        <v>10</v>
      </c>
      <c r="E464" s="14" t="str">
        <f>'Statistiques-Loto-All'!E5322</f>
        <v>Septembre</v>
      </c>
      <c r="F464" s="14">
        <f>'Statistiques-Loto-All'!F5322</f>
        <v>15</v>
      </c>
      <c r="G464" s="14">
        <f>'Statistiques-Loto-All'!G5322</f>
        <v>1</v>
      </c>
      <c r="H464" s="14">
        <f>'Statistiques-Loto-All'!H5322</f>
        <v>28</v>
      </c>
      <c r="I464" s="14">
        <f>'Statistiques-Loto-All'!I5322</f>
        <v>24</v>
      </c>
      <c r="J464" s="14">
        <f>'Statistiques-Loto-All'!J5322</f>
        <v>10</v>
      </c>
      <c r="K464" s="14">
        <f>'Statistiques-Loto-All'!K5322</f>
        <v>5</v>
      </c>
      <c r="L464"/>
      <c r="M464"/>
      <c r="N464" s="8"/>
      <c r="O464"/>
      <c r="P464"/>
      <c r="Q464"/>
      <c r="R464" s="8"/>
      <c r="S464"/>
      <c r="T464"/>
      <c r="U464" s="15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 spans="1:60" s="2" customFormat="1" x14ac:dyDescent="0.25">
      <c r="A465" s="19"/>
      <c r="B465"/>
      <c r="C465" s="20">
        <f>'Statistiques-Loto-All'!C5323</f>
        <v>2011</v>
      </c>
      <c r="D465" s="14">
        <f>'Statistiques-Loto-All'!D5323</f>
        <v>12</v>
      </c>
      <c r="E465" s="14" t="str">
        <f>'Statistiques-Loto-All'!E5323</f>
        <v>Septembre</v>
      </c>
      <c r="F465" s="14">
        <f>'Statistiques-Loto-All'!F5323</f>
        <v>13</v>
      </c>
      <c r="G465" s="14">
        <f>'Statistiques-Loto-All'!G5323</f>
        <v>45</v>
      </c>
      <c r="H465" s="14">
        <f>'Statistiques-Loto-All'!H5323</f>
        <v>18</v>
      </c>
      <c r="I465" s="14">
        <f>'Statistiques-Loto-All'!I5323</f>
        <v>32</v>
      </c>
      <c r="J465" s="14">
        <f>'Statistiques-Loto-All'!J5323</f>
        <v>30</v>
      </c>
      <c r="K465" s="14">
        <f>'Statistiques-Loto-All'!K5323</f>
        <v>2</v>
      </c>
      <c r="L465"/>
      <c r="M465"/>
      <c r="N465" s="8"/>
      <c r="O465"/>
      <c r="P465"/>
      <c r="Q465"/>
      <c r="R465" s="8"/>
      <c r="S465"/>
      <c r="T465"/>
      <c r="U465" s="1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 spans="1:60" s="2" customFormat="1" x14ac:dyDescent="0.25">
      <c r="A466" s="19"/>
      <c r="B466"/>
      <c r="C466" s="20">
        <f>'Statistiques-Loto-All'!C5324</f>
        <v>2011</v>
      </c>
      <c r="D466" s="14">
        <f>'Statistiques-Loto-All'!D5324</f>
        <v>14</v>
      </c>
      <c r="E466" s="14" t="str">
        <f>'Statistiques-Loto-All'!E5324</f>
        <v>Septembre</v>
      </c>
      <c r="F466" s="14">
        <f>'Statistiques-Loto-All'!F5324</f>
        <v>14</v>
      </c>
      <c r="G466" s="14">
        <f>'Statistiques-Loto-All'!G5324</f>
        <v>42</v>
      </c>
      <c r="H466" s="14">
        <f>'Statistiques-Loto-All'!H5324</f>
        <v>5</v>
      </c>
      <c r="I466" s="14">
        <f>'Statistiques-Loto-All'!I5324</f>
        <v>16</v>
      </c>
      <c r="J466" s="14">
        <f>'Statistiques-Loto-All'!J5324</f>
        <v>11</v>
      </c>
      <c r="K466" s="14">
        <f>'Statistiques-Loto-All'!K5324</f>
        <v>3</v>
      </c>
      <c r="L466"/>
      <c r="M466"/>
      <c r="N466" s="8"/>
      <c r="O466"/>
      <c r="P466"/>
      <c r="Q466"/>
      <c r="R466" s="8"/>
      <c r="S466"/>
      <c r="T466"/>
      <c r="U466" s="15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 spans="1:60" s="2" customFormat="1" x14ac:dyDescent="0.25">
      <c r="A467" s="19"/>
      <c r="B467"/>
      <c r="C467" s="20">
        <f>'Statistiques-Loto-All'!C5325</f>
        <v>2011</v>
      </c>
      <c r="D467" s="14">
        <f>'Statistiques-Loto-All'!D5325</f>
        <v>17</v>
      </c>
      <c r="E467" s="14" t="str">
        <f>'Statistiques-Loto-All'!E5325</f>
        <v>Septembre</v>
      </c>
      <c r="F467" s="14">
        <f>'Statistiques-Loto-All'!F5325</f>
        <v>15</v>
      </c>
      <c r="G467" s="14">
        <f>'Statistiques-Loto-All'!G5325</f>
        <v>40</v>
      </c>
      <c r="H467" s="14">
        <f>'Statistiques-Loto-All'!H5325</f>
        <v>1</v>
      </c>
      <c r="I467" s="14">
        <f>'Statistiques-Loto-All'!I5325</f>
        <v>23</v>
      </c>
      <c r="J467" s="14">
        <f>'Statistiques-Loto-All'!J5325</f>
        <v>2</v>
      </c>
      <c r="K467" s="14">
        <f>'Statistiques-Loto-All'!K5325</f>
        <v>4</v>
      </c>
      <c r="L467"/>
      <c r="M467"/>
      <c r="N467" s="8"/>
      <c r="O467"/>
      <c r="P467"/>
      <c r="Q467"/>
      <c r="R467" s="8"/>
      <c r="S467"/>
      <c r="T467"/>
      <c r="U467" s="15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 spans="1:60" s="2" customFormat="1" x14ac:dyDescent="0.25">
      <c r="A468" s="19"/>
      <c r="B468"/>
      <c r="C468" s="20">
        <f>'Statistiques-Loto-All'!C5326</f>
        <v>2011</v>
      </c>
      <c r="D468" s="14">
        <f>'Statistiques-Loto-All'!D5326</f>
        <v>19</v>
      </c>
      <c r="E468" s="14" t="str">
        <f>'Statistiques-Loto-All'!E5326</f>
        <v>Septembre</v>
      </c>
      <c r="F468" s="14">
        <f>'Statistiques-Loto-All'!F5326</f>
        <v>13</v>
      </c>
      <c r="G468" s="14">
        <f>'Statistiques-Loto-All'!G5326</f>
        <v>1</v>
      </c>
      <c r="H468" s="14">
        <f>'Statistiques-Loto-All'!H5326</f>
        <v>27</v>
      </c>
      <c r="I468" s="14">
        <f>'Statistiques-Loto-All'!I5326</f>
        <v>48</v>
      </c>
      <c r="J468" s="14">
        <f>'Statistiques-Loto-All'!J5326</f>
        <v>35</v>
      </c>
      <c r="K468" s="14">
        <f>'Statistiques-Loto-All'!K5326</f>
        <v>7</v>
      </c>
      <c r="L468"/>
      <c r="M468"/>
      <c r="N468" s="8"/>
      <c r="O468"/>
      <c r="P468"/>
      <c r="Q468"/>
      <c r="R468" s="8"/>
      <c r="S468"/>
      <c r="T468"/>
      <c r="U468" s="15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 spans="1:60" s="2" customFormat="1" x14ac:dyDescent="0.25">
      <c r="A469" s="19"/>
      <c r="B469"/>
      <c r="C469" s="20">
        <f>'Statistiques-Loto-All'!C5327</f>
        <v>2011</v>
      </c>
      <c r="D469" s="14">
        <f>'Statistiques-Loto-All'!D5327</f>
        <v>21</v>
      </c>
      <c r="E469" s="14" t="str">
        <f>'Statistiques-Loto-All'!E5327</f>
        <v>Septembre</v>
      </c>
      <c r="F469" s="14">
        <f>'Statistiques-Loto-All'!F5327</f>
        <v>40</v>
      </c>
      <c r="G469" s="14">
        <f>'Statistiques-Loto-All'!G5327</f>
        <v>20</v>
      </c>
      <c r="H469" s="14">
        <f>'Statistiques-Loto-All'!H5327</f>
        <v>46</v>
      </c>
      <c r="I469" s="14">
        <f>'Statistiques-Loto-All'!I5327</f>
        <v>19</v>
      </c>
      <c r="J469" s="14">
        <f>'Statistiques-Loto-All'!J5327</f>
        <v>16</v>
      </c>
      <c r="K469" s="14">
        <f>'Statistiques-Loto-All'!K5327</f>
        <v>4</v>
      </c>
      <c r="L469"/>
      <c r="M469"/>
      <c r="N469" s="8"/>
      <c r="O469"/>
      <c r="P469"/>
      <c r="Q469"/>
      <c r="R469" s="8"/>
      <c r="S469"/>
      <c r="T469"/>
      <c r="U469" s="15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 spans="1:60" s="2" customFormat="1" x14ac:dyDescent="0.25">
      <c r="A470" s="19"/>
      <c r="B470"/>
      <c r="C470" s="20">
        <f>'Statistiques-Loto-All'!C5328</f>
        <v>2011</v>
      </c>
      <c r="D470" s="14">
        <f>'Statistiques-Loto-All'!D5328</f>
        <v>24</v>
      </c>
      <c r="E470" s="14" t="str">
        <f>'Statistiques-Loto-All'!E5328</f>
        <v>Septembre</v>
      </c>
      <c r="F470" s="14">
        <f>'Statistiques-Loto-All'!F5328</f>
        <v>36</v>
      </c>
      <c r="G470" s="14">
        <f>'Statistiques-Loto-All'!G5328</f>
        <v>4</v>
      </c>
      <c r="H470" s="14">
        <f>'Statistiques-Loto-All'!H5328</f>
        <v>41</v>
      </c>
      <c r="I470" s="14">
        <f>'Statistiques-Loto-All'!I5328</f>
        <v>33</v>
      </c>
      <c r="J470" s="14">
        <f>'Statistiques-Loto-All'!J5328</f>
        <v>40</v>
      </c>
      <c r="K470" s="14">
        <f>'Statistiques-Loto-All'!K5328</f>
        <v>6</v>
      </c>
      <c r="L470"/>
      <c r="M470"/>
      <c r="N470" s="8"/>
      <c r="O470"/>
      <c r="P470"/>
      <c r="Q470"/>
      <c r="R470" s="8"/>
      <c r="S470"/>
      <c r="T470"/>
      <c r="U470" s="15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 spans="1:60" s="2" customFormat="1" x14ac:dyDescent="0.25">
      <c r="A471" s="19"/>
      <c r="B471"/>
      <c r="C471" s="20">
        <f>'Statistiques-Loto-All'!C5329</f>
        <v>2011</v>
      </c>
      <c r="D471" s="14">
        <f>'Statistiques-Loto-All'!D5329</f>
        <v>26</v>
      </c>
      <c r="E471" s="14" t="str">
        <f>'Statistiques-Loto-All'!E5329</f>
        <v>Septembre</v>
      </c>
      <c r="F471" s="14">
        <f>'Statistiques-Loto-All'!F5329</f>
        <v>11</v>
      </c>
      <c r="G471" s="14">
        <f>'Statistiques-Loto-All'!G5329</f>
        <v>44</v>
      </c>
      <c r="H471" s="14">
        <f>'Statistiques-Loto-All'!H5329</f>
        <v>33</v>
      </c>
      <c r="I471" s="14">
        <f>'Statistiques-Loto-All'!I5329</f>
        <v>4</v>
      </c>
      <c r="J471" s="14">
        <f>'Statistiques-Loto-All'!J5329</f>
        <v>49</v>
      </c>
      <c r="K471" s="14">
        <f>'Statistiques-Loto-All'!K5329</f>
        <v>9</v>
      </c>
      <c r="L471"/>
      <c r="M471"/>
      <c r="N471" s="8"/>
      <c r="O471"/>
      <c r="P471"/>
      <c r="Q471"/>
      <c r="R471" s="8"/>
      <c r="S471"/>
      <c r="T471"/>
      <c r="U471" s="15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 spans="1:60" s="2" customFormat="1" x14ac:dyDescent="0.25">
      <c r="A472" s="19"/>
      <c r="B472"/>
      <c r="C472" s="20">
        <f>'Statistiques-Loto-All'!C5330</f>
        <v>2011</v>
      </c>
      <c r="D472" s="14">
        <f>'Statistiques-Loto-All'!D5330</f>
        <v>28</v>
      </c>
      <c r="E472" s="14" t="str">
        <f>'Statistiques-Loto-All'!E5330</f>
        <v>Septembre</v>
      </c>
      <c r="F472" s="14">
        <f>'Statistiques-Loto-All'!F5330</f>
        <v>16</v>
      </c>
      <c r="G472" s="14">
        <f>'Statistiques-Loto-All'!G5330</f>
        <v>42</v>
      </c>
      <c r="H472" s="14">
        <f>'Statistiques-Loto-All'!H5330</f>
        <v>36</v>
      </c>
      <c r="I472" s="14">
        <f>'Statistiques-Loto-All'!I5330</f>
        <v>3</v>
      </c>
      <c r="J472" s="14">
        <f>'Statistiques-Loto-All'!J5330</f>
        <v>8</v>
      </c>
      <c r="K472" s="14">
        <f>'Statistiques-Loto-All'!K5330</f>
        <v>3</v>
      </c>
      <c r="L472"/>
      <c r="M472"/>
      <c r="N472" s="8"/>
      <c r="O472"/>
      <c r="P472"/>
      <c r="Q472"/>
      <c r="R472" s="8"/>
      <c r="S472"/>
      <c r="T472"/>
      <c r="U472" s="15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 spans="1:60" s="2" customFormat="1" x14ac:dyDescent="0.25">
      <c r="A473" s="19"/>
      <c r="B473"/>
      <c r="C473" s="20">
        <f>'Statistiques-Loto-All'!C5331</f>
        <v>2011</v>
      </c>
      <c r="D473" s="14">
        <f>'Statistiques-Loto-All'!D5331</f>
        <v>1</v>
      </c>
      <c r="E473" s="14" t="str">
        <f>'Statistiques-Loto-All'!E5331</f>
        <v>Octobre</v>
      </c>
      <c r="F473" s="14">
        <f>'Statistiques-Loto-All'!F5331</f>
        <v>25</v>
      </c>
      <c r="G473" s="14">
        <f>'Statistiques-Loto-All'!G5331</f>
        <v>38</v>
      </c>
      <c r="H473" s="14">
        <f>'Statistiques-Loto-All'!H5331</f>
        <v>14</v>
      </c>
      <c r="I473" s="14">
        <f>'Statistiques-Loto-All'!I5331</f>
        <v>32</v>
      </c>
      <c r="J473" s="14">
        <f>'Statistiques-Loto-All'!J5331</f>
        <v>15</v>
      </c>
      <c r="K473" s="14">
        <f>'Statistiques-Loto-All'!K5331</f>
        <v>3</v>
      </c>
      <c r="L473"/>
      <c r="M473"/>
      <c r="N473" s="8"/>
      <c r="O473"/>
      <c r="P473"/>
      <c r="Q473"/>
      <c r="R473" s="8"/>
      <c r="S473"/>
      <c r="T473"/>
      <c r="U473" s="15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 spans="1:60" s="2" customFormat="1" x14ac:dyDescent="0.25">
      <c r="A474" s="19"/>
      <c r="B474"/>
      <c r="C474" s="20">
        <f>'Statistiques-Loto-All'!C5332</f>
        <v>2011</v>
      </c>
      <c r="D474" s="14">
        <f>'Statistiques-Loto-All'!D5332</f>
        <v>3</v>
      </c>
      <c r="E474" s="14" t="str">
        <f>'Statistiques-Loto-All'!E5332</f>
        <v>Octobre</v>
      </c>
      <c r="F474" s="14">
        <f>'Statistiques-Loto-All'!F5332</f>
        <v>40</v>
      </c>
      <c r="G474" s="14">
        <f>'Statistiques-Loto-All'!G5332</f>
        <v>28</v>
      </c>
      <c r="H474" s="14">
        <f>'Statistiques-Loto-All'!H5332</f>
        <v>27</v>
      </c>
      <c r="I474" s="14">
        <f>'Statistiques-Loto-All'!I5332</f>
        <v>12</v>
      </c>
      <c r="J474" s="14">
        <f>'Statistiques-Loto-All'!J5332</f>
        <v>4</v>
      </c>
      <c r="K474" s="14">
        <f>'Statistiques-Loto-All'!K5332</f>
        <v>1</v>
      </c>
      <c r="L474"/>
      <c r="M474"/>
      <c r="N474" s="8"/>
      <c r="O474"/>
      <c r="P474"/>
      <c r="Q474"/>
      <c r="R474" s="8"/>
      <c r="S474"/>
      <c r="T474"/>
      <c r="U474" s="15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 spans="1:60" s="2" customFormat="1" x14ac:dyDescent="0.25">
      <c r="A475" s="19"/>
      <c r="B475"/>
      <c r="C475" s="20">
        <f>'Statistiques-Loto-All'!C5333</f>
        <v>2011</v>
      </c>
      <c r="D475" s="14">
        <f>'Statistiques-Loto-All'!D5333</f>
        <v>5</v>
      </c>
      <c r="E475" s="14" t="str">
        <f>'Statistiques-Loto-All'!E5333</f>
        <v>Octobre</v>
      </c>
      <c r="F475" s="14">
        <f>'Statistiques-Loto-All'!F5333</f>
        <v>20</v>
      </c>
      <c r="G475" s="14">
        <f>'Statistiques-Loto-All'!G5333</f>
        <v>2</v>
      </c>
      <c r="H475" s="14">
        <f>'Statistiques-Loto-All'!H5333</f>
        <v>7</v>
      </c>
      <c r="I475" s="14">
        <f>'Statistiques-Loto-All'!I5333</f>
        <v>42</v>
      </c>
      <c r="J475" s="14">
        <f>'Statistiques-Loto-All'!J5333</f>
        <v>27</v>
      </c>
      <c r="K475" s="14">
        <f>'Statistiques-Loto-All'!K5333</f>
        <v>5</v>
      </c>
      <c r="L475"/>
      <c r="M475"/>
      <c r="N475" s="8"/>
      <c r="O475"/>
      <c r="P475"/>
      <c r="Q475"/>
      <c r="R475" s="8"/>
      <c r="S475"/>
      <c r="T475"/>
      <c r="U475" s="1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 spans="1:60" s="2" customFormat="1" x14ac:dyDescent="0.25">
      <c r="A476" s="19"/>
      <c r="B476"/>
      <c r="C476" s="20">
        <f>'Statistiques-Loto-All'!C5334</f>
        <v>2011</v>
      </c>
      <c r="D476" s="14">
        <f>'Statistiques-Loto-All'!D5334</f>
        <v>8</v>
      </c>
      <c r="E476" s="14" t="str">
        <f>'Statistiques-Loto-All'!E5334</f>
        <v>Octobre</v>
      </c>
      <c r="F476" s="14">
        <f>'Statistiques-Loto-All'!F5334</f>
        <v>31</v>
      </c>
      <c r="G476" s="14">
        <f>'Statistiques-Loto-All'!G5334</f>
        <v>44</v>
      </c>
      <c r="H476" s="14">
        <f>'Statistiques-Loto-All'!H5334</f>
        <v>21</v>
      </c>
      <c r="I476" s="14">
        <f>'Statistiques-Loto-All'!I5334</f>
        <v>30</v>
      </c>
      <c r="J476" s="14">
        <f>'Statistiques-Loto-All'!J5334</f>
        <v>22</v>
      </c>
      <c r="K476" s="14">
        <f>'Statistiques-Loto-All'!K5334</f>
        <v>7</v>
      </c>
      <c r="L476"/>
      <c r="M476"/>
      <c r="N476" s="8"/>
      <c r="O476"/>
      <c r="P476"/>
      <c r="Q476"/>
      <c r="R476" s="8"/>
      <c r="S476"/>
      <c r="T476"/>
      <c r="U476" s="15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 spans="1:60" s="2" customFormat="1" x14ac:dyDescent="0.25">
      <c r="A477" s="19"/>
      <c r="B477"/>
      <c r="C477" s="20">
        <f>'Statistiques-Loto-All'!C5335</f>
        <v>2011</v>
      </c>
      <c r="D477" s="14">
        <f>'Statistiques-Loto-All'!D5335</f>
        <v>10</v>
      </c>
      <c r="E477" s="14" t="str">
        <f>'Statistiques-Loto-All'!E5335</f>
        <v>Octobre</v>
      </c>
      <c r="F477" s="14">
        <f>'Statistiques-Loto-All'!F5335</f>
        <v>15</v>
      </c>
      <c r="G477" s="14">
        <f>'Statistiques-Loto-All'!G5335</f>
        <v>47</v>
      </c>
      <c r="H477" s="14">
        <f>'Statistiques-Loto-All'!H5335</f>
        <v>16</v>
      </c>
      <c r="I477" s="14">
        <f>'Statistiques-Loto-All'!I5335</f>
        <v>45</v>
      </c>
      <c r="J477" s="14">
        <f>'Statistiques-Loto-All'!J5335</f>
        <v>3</v>
      </c>
      <c r="K477" s="14">
        <f>'Statistiques-Loto-All'!K5335</f>
        <v>7</v>
      </c>
      <c r="L477"/>
      <c r="M477"/>
      <c r="N477" s="8"/>
      <c r="O477"/>
      <c r="P477"/>
      <c r="Q477"/>
      <c r="R477" s="8"/>
      <c r="S477"/>
      <c r="T477"/>
      <c r="U477" s="15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 spans="1:60" s="2" customFormat="1" x14ac:dyDescent="0.25">
      <c r="A478" s="19"/>
      <c r="B478"/>
      <c r="C478" s="20">
        <f>'Statistiques-Loto-All'!C5336</f>
        <v>2011</v>
      </c>
      <c r="D478" s="14">
        <f>'Statistiques-Loto-All'!D5336</f>
        <v>12</v>
      </c>
      <c r="E478" s="14" t="str">
        <f>'Statistiques-Loto-All'!E5336</f>
        <v>Octobre</v>
      </c>
      <c r="F478" s="14">
        <f>'Statistiques-Loto-All'!F5336</f>
        <v>12</v>
      </c>
      <c r="G478" s="14">
        <f>'Statistiques-Loto-All'!G5336</f>
        <v>9</v>
      </c>
      <c r="H478" s="14">
        <f>'Statistiques-Loto-All'!H5336</f>
        <v>20</v>
      </c>
      <c r="I478" s="14">
        <f>'Statistiques-Loto-All'!I5336</f>
        <v>30</v>
      </c>
      <c r="J478" s="14">
        <f>'Statistiques-Loto-All'!J5336</f>
        <v>25</v>
      </c>
      <c r="K478" s="14">
        <f>'Statistiques-Loto-All'!K5336</f>
        <v>5</v>
      </c>
      <c r="L478"/>
      <c r="M478"/>
      <c r="N478" s="8"/>
      <c r="O478"/>
      <c r="P478"/>
      <c r="Q478"/>
      <c r="R478" s="8"/>
      <c r="S478"/>
      <c r="T478"/>
      <c r="U478" s="15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 spans="1:60" s="2" customFormat="1" x14ac:dyDescent="0.25">
      <c r="A479" s="19"/>
      <c r="B479"/>
      <c r="C479" s="20">
        <f>'Statistiques-Loto-All'!C5337</f>
        <v>2011</v>
      </c>
      <c r="D479" s="14">
        <f>'Statistiques-Loto-All'!D5337</f>
        <v>15</v>
      </c>
      <c r="E479" s="14" t="str">
        <f>'Statistiques-Loto-All'!E5337</f>
        <v>Octobre</v>
      </c>
      <c r="F479" s="14">
        <f>'Statistiques-Loto-All'!F5337</f>
        <v>13</v>
      </c>
      <c r="G479" s="14">
        <f>'Statistiques-Loto-All'!G5337</f>
        <v>37</v>
      </c>
      <c r="H479" s="14">
        <f>'Statistiques-Loto-All'!H5337</f>
        <v>27</v>
      </c>
      <c r="I479" s="14">
        <f>'Statistiques-Loto-All'!I5337</f>
        <v>5</v>
      </c>
      <c r="J479" s="14">
        <f>'Statistiques-Loto-All'!J5337</f>
        <v>39</v>
      </c>
      <c r="K479" s="14">
        <f>'Statistiques-Loto-All'!K5337</f>
        <v>3</v>
      </c>
      <c r="L479"/>
      <c r="M479"/>
      <c r="N479" s="8"/>
      <c r="O479"/>
      <c r="P479"/>
      <c r="Q479"/>
      <c r="R479" s="8"/>
      <c r="S479"/>
      <c r="T479"/>
      <c r="U479" s="15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 spans="1:60" s="2" customFormat="1" x14ac:dyDescent="0.25">
      <c r="A480" s="19"/>
      <c r="B480"/>
      <c r="C480" s="20">
        <f>'Statistiques-Loto-All'!C5338</f>
        <v>2011</v>
      </c>
      <c r="D480" s="14">
        <f>'Statistiques-Loto-All'!D5338</f>
        <v>17</v>
      </c>
      <c r="E480" s="14" t="str">
        <f>'Statistiques-Loto-All'!E5338</f>
        <v>Octobre</v>
      </c>
      <c r="F480" s="14">
        <f>'Statistiques-Loto-All'!F5338</f>
        <v>14</v>
      </c>
      <c r="G480" s="14">
        <f>'Statistiques-Loto-All'!G5338</f>
        <v>13</v>
      </c>
      <c r="H480" s="14">
        <f>'Statistiques-Loto-All'!H5338</f>
        <v>18</v>
      </c>
      <c r="I480" s="14">
        <f>'Statistiques-Loto-All'!I5338</f>
        <v>4</v>
      </c>
      <c r="J480" s="14">
        <f>'Statistiques-Loto-All'!J5338</f>
        <v>48</v>
      </c>
      <c r="K480" s="14">
        <f>'Statistiques-Loto-All'!K5338</f>
        <v>10</v>
      </c>
      <c r="L480"/>
      <c r="M480"/>
      <c r="N480" s="8"/>
      <c r="O480"/>
      <c r="P480"/>
      <c r="Q480"/>
      <c r="R480" s="8"/>
      <c r="S480"/>
      <c r="T480"/>
      <c r="U480" s="15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 spans="1:60" s="2" customFormat="1" x14ac:dyDescent="0.25">
      <c r="A481" s="19"/>
      <c r="B481"/>
      <c r="C481" s="20">
        <f>'Statistiques-Loto-All'!C5339</f>
        <v>2011</v>
      </c>
      <c r="D481" s="14">
        <f>'Statistiques-Loto-All'!D5339</f>
        <v>19</v>
      </c>
      <c r="E481" s="14" t="str">
        <f>'Statistiques-Loto-All'!E5339</f>
        <v>Octobre</v>
      </c>
      <c r="F481" s="14">
        <f>'Statistiques-Loto-All'!F5339</f>
        <v>38</v>
      </c>
      <c r="G481" s="14">
        <f>'Statistiques-Loto-All'!G5339</f>
        <v>35</v>
      </c>
      <c r="H481" s="14">
        <f>'Statistiques-Loto-All'!H5339</f>
        <v>23</v>
      </c>
      <c r="I481" s="14">
        <f>'Statistiques-Loto-All'!I5339</f>
        <v>3</v>
      </c>
      <c r="J481" s="14">
        <f>'Statistiques-Loto-All'!J5339</f>
        <v>44</v>
      </c>
      <c r="K481" s="14">
        <f>'Statistiques-Loto-All'!K5339</f>
        <v>8</v>
      </c>
      <c r="L481"/>
      <c r="M481"/>
      <c r="N481" s="8"/>
      <c r="O481"/>
      <c r="P481"/>
      <c r="Q481"/>
      <c r="R481" s="8"/>
      <c r="S481"/>
      <c r="T481"/>
      <c r="U481" s="15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 spans="1:60" s="2" customFormat="1" x14ac:dyDescent="0.25">
      <c r="A482" s="19"/>
      <c r="B482"/>
      <c r="C482" s="20">
        <f>'Statistiques-Loto-All'!C5340</f>
        <v>2011</v>
      </c>
      <c r="D482" s="14">
        <f>'Statistiques-Loto-All'!D5340</f>
        <v>22</v>
      </c>
      <c r="E482" s="14" t="str">
        <f>'Statistiques-Loto-All'!E5340</f>
        <v>Octobre</v>
      </c>
      <c r="F482" s="14">
        <f>'Statistiques-Loto-All'!F5340</f>
        <v>45</v>
      </c>
      <c r="G482" s="14">
        <f>'Statistiques-Loto-All'!G5340</f>
        <v>44</v>
      </c>
      <c r="H482" s="14">
        <f>'Statistiques-Loto-All'!H5340</f>
        <v>32</v>
      </c>
      <c r="I482" s="14">
        <f>'Statistiques-Loto-All'!I5340</f>
        <v>29</v>
      </c>
      <c r="J482" s="14">
        <f>'Statistiques-Loto-All'!J5340</f>
        <v>6</v>
      </c>
      <c r="K482" s="14">
        <f>'Statistiques-Loto-All'!K5340</f>
        <v>7</v>
      </c>
      <c r="L482"/>
      <c r="M482"/>
      <c r="N482" s="8"/>
      <c r="O482"/>
      <c r="P482"/>
      <c r="Q482"/>
      <c r="R482" s="8"/>
      <c r="S482"/>
      <c r="T482"/>
      <c r="U482" s="15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 spans="1:60" s="2" customFormat="1" x14ac:dyDescent="0.25">
      <c r="A483" s="19"/>
      <c r="B483"/>
      <c r="C483" s="20">
        <f>'Statistiques-Loto-All'!C5341</f>
        <v>2011</v>
      </c>
      <c r="D483" s="14">
        <f>'Statistiques-Loto-All'!D5341</f>
        <v>24</v>
      </c>
      <c r="E483" s="14" t="str">
        <f>'Statistiques-Loto-All'!E5341</f>
        <v>Octobre</v>
      </c>
      <c r="F483" s="14">
        <f>'Statistiques-Loto-All'!F5341</f>
        <v>15</v>
      </c>
      <c r="G483" s="14">
        <f>'Statistiques-Loto-All'!G5341</f>
        <v>18</v>
      </c>
      <c r="H483" s="14">
        <f>'Statistiques-Loto-All'!H5341</f>
        <v>17</v>
      </c>
      <c r="I483" s="14">
        <f>'Statistiques-Loto-All'!I5341</f>
        <v>5</v>
      </c>
      <c r="J483" s="14">
        <f>'Statistiques-Loto-All'!J5341</f>
        <v>31</v>
      </c>
      <c r="K483" s="14">
        <f>'Statistiques-Loto-All'!K5341</f>
        <v>7</v>
      </c>
      <c r="L483"/>
      <c r="M483"/>
      <c r="N483" s="8"/>
      <c r="O483"/>
      <c r="P483"/>
      <c r="Q483"/>
      <c r="R483" s="8"/>
      <c r="S483"/>
      <c r="T483"/>
      <c r="U483" s="15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 spans="1:60" s="2" customFormat="1" x14ac:dyDescent="0.25">
      <c r="A484" s="19"/>
      <c r="B484"/>
      <c r="C484" s="20">
        <f>'Statistiques-Loto-All'!C5342</f>
        <v>2011</v>
      </c>
      <c r="D484" s="14">
        <f>'Statistiques-Loto-All'!D5342</f>
        <v>26</v>
      </c>
      <c r="E484" s="14" t="str">
        <f>'Statistiques-Loto-All'!E5342</f>
        <v>Octobre</v>
      </c>
      <c r="F484" s="14">
        <f>'Statistiques-Loto-All'!F5342</f>
        <v>35</v>
      </c>
      <c r="G484" s="14">
        <f>'Statistiques-Loto-All'!G5342</f>
        <v>6</v>
      </c>
      <c r="H484" s="14">
        <f>'Statistiques-Loto-All'!H5342</f>
        <v>2</v>
      </c>
      <c r="I484" s="14">
        <f>'Statistiques-Loto-All'!I5342</f>
        <v>3</v>
      </c>
      <c r="J484" s="14">
        <f>'Statistiques-Loto-All'!J5342</f>
        <v>20</v>
      </c>
      <c r="K484" s="14">
        <f>'Statistiques-Loto-All'!K5342</f>
        <v>1</v>
      </c>
      <c r="L484"/>
      <c r="M484"/>
      <c r="N484" s="8"/>
      <c r="O484"/>
      <c r="P484"/>
      <c r="Q484"/>
      <c r="R484" s="8"/>
      <c r="S484"/>
      <c r="T484"/>
      <c r="U484" s="15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 spans="1:60" s="2" customFormat="1" x14ac:dyDescent="0.25">
      <c r="A485" s="19"/>
      <c r="B485"/>
      <c r="C485" s="20">
        <f>'Statistiques-Loto-All'!C5343</f>
        <v>2011</v>
      </c>
      <c r="D485" s="14">
        <f>'Statistiques-Loto-All'!D5343</f>
        <v>29</v>
      </c>
      <c r="E485" s="14" t="str">
        <f>'Statistiques-Loto-All'!E5343</f>
        <v>Octobre</v>
      </c>
      <c r="F485" s="14">
        <f>'Statistiques-Loto-All'!F5343</f>
        <v>12</v>
      </c>
      <c r="G485" s="14">
        <f>'Statistiques-Loto-All'!G5343</f>
        <v>17</v>
      </c>
      <c r="H485" s="14">
        <f>'Statistiques-Loto-All'!H5343</f>
        <v>46</v>
      </c>
      <c r="I485" s="14">
        <f>'Statistiques-Loto-All'!I5343</f>
        <v>42</v>
      </c>
      <c r="J485" s="14">
        <f>'Statistiques-Loto-All'!J5343</f>
        <v>38</v>
      </c>
      <c r="K485" s="14">
        <f>'Statistiques-Loto-All'!K5343</f>
        <v>8</v>
      </c>
      <c r="L485"/>
      <c r="M485"/>
      <c r="N485" s="8"/>
      <c r="O485"/>
      <c r="P485"/>
      <c r="Q485"/>
      <c r="R485" s="8"/>
      <c r="S485"/>
      <c r="T485"/>
      <c r="U485" s="1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 spans="1:60" s="2" customFormat="1" x14ac:dyDescent="0.25">
      <c r="A486" s="19"/>
      <c r="B486"/>
      <c r="C486" s="20">
        <f>'Statistiques-Loto-All'!C5344</f>
        <v>2011</v>
      </c>
      <c r="D486" s="14">
        <f>'Statistiques-Loto-All'!D5344</f>
        <v>31</v>
      </c>
      <c r="E486" s="14" t="str">
        <f>'Statistiques-Loto-All'!E5344</f>
        <v>Octobre</v>
      </c>
      <c r="F486" s="14">
        <f>'Statistiques-Loto-All'!F5344</f>
        <v>24</v>
      </c>
      <c r="G486" s="14">
        <f>'Statistiques-Loto-All'!G5344</f>
        <v>13</v>
      </c>
      <c r="H486" s="14">
        <f>'Statistiques-Loto-All'!H5344</f>
        <v>47</v>
      </c>
      <c r="I486" s="14">
        <f>'Statistiques-Loto-All'!I5344</f>
        <v>37</v>
      </c>
      <c r="J486" s="14">
        <f>'Statistiques-Loto-All'!J5344</f>
        <v>21</v>
      </c>
      <c r="K486" s="14">
        <f>'Statistiques-Loto-All'!K5344</f>
        <v>7</v>
      </c>
      <c r="L486"/>
      <c r="M486"/>
      <c r="N486" s="8"/>
      <c r="O486"/>
      <c r="P486"/>
      <c r="Q486"/>
      <c r="R486" s="8"/>
      <c r="S486"/>
      <c r="T486"/>
      <c r="U486" s="15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 spans="1:60" s="2" customFormat="1" x14ac:dyDescent="0.25">
      <c r="A487" s="19"/>
      <c r="B487"/>
      <c r="C487" s="20">
        <f>'Statistiques-Loto-All'!C5345</f>
        <v>2011</v>
      </c>
      <c r="D487" s="14">
        <f>'Statistiques-Loto-All'!D5345</f>
        <v>2</v>
      </c>
      <c r="E487" s="14" t="str">
        <f>'Statistiques-Loto-All'!E5345</f>
        <v>Novembre</v>
      </c>
      <c r="F487" s="14">
        <f>'Statistiques-Loto-All'!F5345</f>
        <v>2</v>
      </c>
      <c r="G487" s="14">
        <f>'Statistiques-Loto-All'!G5345</f>
        <v>38</v>
      </c>
      <c r="H487" s="14">
        <f>'Statistiques-Loto-All'!H5345</f>
        <v>44</v>
      </c>
      <c r="I487" s="14">
        <f>'Statistiques-Loto-All'!I5345</f>
        <v>35</v>
      </c>
      <c r="J487" s="14">
        <f>'Statistiques-Loto-All'!J5345</f>
        <v>42</v>
      </c>
      <c r="K487" s="14">
        <f>'Statistiques-Loto-All'!K5345</f>
        <v>9</v>
      </c>
      <c r="L487"/>
      <c r="M487"/>
      <c r="N487" s="8"/>
      <c r="O487"/>
      <c r="P487"/>
      <c r="Q487"/>
      <c r="R487" s="8"/>
      <c r="S487"/>
      <c r="T487"/>
      <c r="U487" s="15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 spans="1:60" s="2" customFormat="1" x14ac:dyDescent="0.25">
      <c r="A488" s="19"/>
      <c r="B488"/>
      <c r="C488" s="20">
        <f>'Statistiques-Loto-All'!C5346</f>
        <v>2011</v>
      </c>
      <c r="D488" s="14">
        <f>'Statistiques-Loto-All'!D5346</f>
        <v>5</v>
      </c>
      <c r="E488" s="14" t="str">
        <f>'Statistiques-Loto-All'!E5346</f>
        <v>Novembre</v>
      </c>
      <c r="F488" s="14">
        <f>'Statistiques-Loto-All'!F5346</f>
        <v>38</v>
      </c>
      <c r="G488" s="14">
        <f>'Statistiques-Loto-All'!G5346</f>
        <v>2</v>
      </c>
      <c r="H488" s="14">
        <f>'Statistiques-Loto-All'!H5346</f>
        <v>13</v>
      </c>
      <c r="I488" s="14">
        <f>'Statistiques-Loto-All'!I5346</f>
        <v>32</v>
      </c>
      <c r="J488" s="14">
        <f>'Statistiques-Loto-All'!J5346</f>
        <v>20</v>
      </c>
      <c r="K488" s="14">
        <f>'Statistiques-Loto-All'!K5346</f>
        <v>10</v>
      </c>
      <c r="L488"/>
      <c r="M488"/>
      <c r="N488" s="8"/>
      <c r="O488"/>
      <c r="P488"/>
      <c r="Q488"/>
      <c r="R488" s="8"/>
      <c r="S488"/>
      <c r="T488"/>
      <c r="U488" s="15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 spans="1:60" s="2" customFormat="1" x14ac:dyDescent="0.25">
      <c r="A489" s="19"/>
      <c r="B489"/>
      <c r="C489" s="20">
        <f>'Statistiques-Loto-All'!C5347</f>
        <v>2011</v>
      </c>
      <c r="D489" s="14">
        <f>'Statistiques-Loto-All'!D5347</f>
        <v>7</v>
      </c>
      <c r="E489" s="14" t="str">
        <f>'Statistiques-Loto-All'!E5347</f>
        <v>Novembre</v>
      </c>
      <c r="F489" s="14">
        <f>'Statistiques-Loto-All'!F5347</f>
        <v>18</v>
      </c>
      <c r="G489" s="14">
        <f>'Statistiques-Loto-All'!G5347</f>
        <v>47</v>
      </c>
      <c r="H489" s="14">
        <f>'Statistiques-Loto-All'!H5347</f>
        <v>11</v>
      </c>
      <c r="I489" s="14">
        <f>'Statistiques-Loto-All'!I5347</f>
        <v>2</v>
      </c>
      <c r="J489" s="14">
        <f>'Statistiques-Loto-All'!J5347</f>
        <v>30</v>
      </c>
      <c r="K489" s="14">
        <f>'Statistiques-Loto-All'!K5347</f>
        <v>5</v>
      </c>
      <c r="L489"/>
      <c r="M489"/>
      <c r="N489" s="8"/>
      <c r="O489"/>
      <c r="P489"/>
      <c r="Q489"/>
      <c r="R489" s="8"/>
      <c r="S489"/>
      <c r="T489"/>
      <c r="U489" s="15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 spans="1:60" s="2" customFormat="1" x14ac:dyDescent="0.25">
      <c r="A490" s="19"/>
      <c r="B490"/>
      <c r="C490" s="20">
        <f>'Statistiques-Loto-All'!C5348</f>
        <v>2011</v>
      </c>
      <c r="D490" s="14">
        <f>'Statistiques-Loto-All'!D5348</f>
        <v>9</v>
      </c>
      <c r="E490" s="14" t="str">
        <f>'Statistiques-Loto-All'!E5348</f>
        <v>Novembre</v>
      </c>
      <c r="F490" s="14">
        <f>'Statistiques-Loto-All'!F5348</f>
        <v>17</v>
      </c>
      <c r="G490" s="14">
        <f>'Statistiques-Loto-All'!G5348</f>
        <v>8</v>
      </c>
      <c r="H490" s="14">
        <f>'Statistiques-Loto-All'!H5348</f>
        <v>23</v>
      </c>
      <c r="I490" s="14">
        <f>'Statistiques-Loto-All'!I5348</f>
        <v>12</v>
      </c>
      <c r="J490" s="14">
        <f>'Statistiques-Loto-All'!J5348</f>
        <v>37</v>
      </c>
      <c r="K490" s="14">
        <f>'Statistiques-Loto-All'!K5348</f>
        <v>2</v>
      </c>
      <c r="L490"/>
      <c r="M490"/>
      <c r="N490" s="8"/>
      <c r="O490"/>
      <c r="P490"/>
      <c r="Q490"/>
      <c r="R490" s="8"/>
      <c r="S490"/>
      <c r="T490"/>
      <c r="U490" s="15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 spans="1:60" s="2" customFormat="1" x14ac:dyDescent="0.25">
      <c r="A491" s="19"/>
      <c r="B491"/>
      <c r="C491" s="20">
        <f>'Statistiques-Loto-All'!C5349</f>
        <v>2011</v>
      </c>
      <c r="D491" s="14">
        <f>'Statistiques-Loto-All'!D5349</f>
        <v>12</v>
      </c>
      <c r="E491" s="14" t="str">
        <f>'Statistiques-Loto-All'!E5349</f>
        <v>Novembre</v>
      </c>
      <c r="F491" s="14">
        <f>'Statistiques-Loto-All'!F5349</f>
        <v>44</v>
      </c>
      <c r="G491" s="14">
        <f>'Statistiques-Loto-All'!G5349</f>
        <v>48</v>
      </c>
      <c r="H491" s="14">
        <f>'Statistiques-Loto-All'!H5349</f>
        <v>13</v>
      </c>
      <c r="I491" s="14">
        <f>'Statistiques-Loto-All'!I5349</f>
        <v>33</v>
      </c>
      <c r="J491" s="14">
        <f>'Statistiques-Loto-All'!J5349</f>
        <v>12</v>
      </c>
      <c r="K491" s="14">
        <f>'Statistiques-Loto-All'!K5349</f>
        <v>7</v>
      </c>
      <c r="L491"/>
      <c r="M491"/>
      <c r="N491" s="8"/>
      <c r="O491"/>
      <c r="P491"/>
      <c r="Q491"/>
      <c r="R491" s="8"/>
      <c r="S491"/>
      <c r="T491"/>
      <c r="U491" s="15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 spans="1:60" s="2" customFormat="1" x14ac:dyDescent="0.25">
      <c r="A492" s="19"/>
      <c r="B492"/>
      <c r="C492" s="20">
        <f>'Statistiques-Loto-All'!C5350</f>
        <v>2011</v>
      </c>
      <c r="D492" s="14">
        <f>'Statistiques-Loto-All'!D5350</f>
        <v>14</v>
      </c>
      <c r="E492" s="14" t="str">
        <f>'Statistiques-Loto-All'!E5350</f>
        <v>Novembre</v>
      </c>
      <c r="F492" s="14">
        <f>'Statistiques-Loto-All'!F5350</f>
        <v>25</v>
      </c>
      <c r="G492" s="14">
        <f>'Statistiques-Loto-All'!G5350</f>
        <v>43</v>
      </c>
      <c r="H492" s="14">
        <f>'Statistiques-Loto-All'!H5350</f>
        <v>18</v>
      </c>
      <c r="I492" s="14">
        <f>'Statistiques-Loto-All'!I5350</f>
        <v>22</v>
      </c>
      <c r="J492" s="14">
        <f>'Statistiques-Loto-All'!J5350</f>
        <v>3</v>
      </c>
      <c r="K492" s="14">
        <f>'Statistiques-Loto-All'!K5350</f>
        <v>7</v>
      </c>
      <c r="L492"/>
      <c r="M492"/>
      <c r="N492" s="8"/>
      <c r="O492"/>
      <c r="P492"/>
      <c r="Q492"/>
      <c r="R492" s="8"/>
      <c r="S492"/>
      <c r="T492"/>
      <c r="U492" s="15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 spans="1:60" s="2" customFormat="1" x14ac:dyDescent="0.25">
      <c r="A493" s="19"/>
      <c r="B493"/>
      <c r="C493" s="20">
        <f>'Statistiques-Loto-All'!C5351</f>
        <v>2011</v>
      </c>
      <c r="D493" s="14">
        <f>'Statistiques-Loto-All'!D5351</f>
        <v>16</v>
      </c>
      <c r="E493" s="14" t="str">
        <f>'Statistiques-Loto-All'!E5351</f>
        <v>Novembre</v>
      </c>
      <c r="F493" s="14">
        <f>'Statistiques-Loto-All'!F5351</f>
        <v>37</v>
      </c>
      <c r="G493" s="14">
        <f>'Statistiques-Loto-All'!G5351</f>
        <v>41</v>
      </c>
      <c r="H493" s="14">
        <f>'Statistiques-Loto-All'!H5351</f>
        <v>27</v>
      </c>
      <c r="I493" s="14">
        <f>'Statistiques-Loto-All'!I5351</f>
        <v>17</v>
      </c>
      <c r="J493" s="14">
        <f>'Statistiques-Loto-All'!J5351</f>
        <v>12</v>
      </c>
      <c r="K493" s="14">
        <f>'Statistiques-Loto-All'!K5351</f>
        <v>10</v>
      </c>
      <c r="L493"/>
      <c r="M493"/>
      <c r="N493" s="8"/>
      <c r="O493"/>
      <c r="P493"/>
      <c r="Q493"/>
      <c r="R493" s="8"/>
      <c r="S493"/>
      <c r="T493"/>
      <c r="U493" s="15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 spans="1:60" s="2" customFormat="1" x14ac:dyDescent="0.25">
      <c r="A494" s="19"/>
      <c r="B494"/>
      <c r="C494" s="20">
        <f>'Statistiques-Loto-All'!C5352</f>
        <v>2011</v>
      </c>
      <c r="D494" s="14">
        <f>'Statistiques-Loto-All'!D5352</f>
        <v>19</v>
      </c>
      <c r="E494" s="14" t="str">
        <f>'Statistiques-Loto-All'!E5352</f>
        <v>Novembre</v>
      </c>
      <c r="F494" s="14">
        <f>'Statistiques-Loto-All'!F5352</f>
        <v>45</v>
      </c>
      <c r="G494" s="14">
        <f>'Statistiques-Loto-All'!G5352</f>
        <v>37</v>
      </c>
      <c r="H494" s="14">
        <f>'Statistiques-Loto-All'!H5352</f>
        <v>22</v>
      </c>
      <c r="I494" s="14">
        <f>'Statistiques-Loto-All'!I5352</f>
        <v>33</v>
      </c>
      <c r="J494" s="14">
        <f>'Statistiques-Loto-All'!J5352</f>
        <v>34</v>
      </c>
      <c r="K494" s="14">
        <f>'Statistiques-Loto-All'!K5352</f>
        <v>5</v>
      </c>
      <c r="L494"/>
      <c r="M494"/>
      <c r="N494" s="8"/>
      <c r="O494"/>
      <c r="P494"/>
      <c r="Q494"/>
      <c r="R494" s="8"/>
      <c r="S494"/>
      <c r="T494"/>
      <c r="U494" s="15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 spans="1:60" s="2" customFormat="1" x14ac:dyDescent="0.25">
      <c r="A495" s="19"/>
      <c r="B495"/>
      <c r="C495" s="20">
        <f>'Statistiques-Loto-All'!C5353</f>
        <v>2011</v>
      </c>
      <c r="D495" s="14">
        <f>'Statistiques-Loto-All'!D5353</f>
        <v>21</v>
      </c>
      <c r="E495" s="14" t="str">
        <f>'Statistiques-Loto-All'!E5353</f>
        <v>Novembre</v>
      </c>
      <c r="F495" s="14">
        <f>'Statistiques-Loto-All'!F5353</f>
        <v>46</v>
      </c>
      <c r="G495" s="14">
        <f>'Statistiques-Loto-All'!G5353</f>
        <v>33</v>
      </c>
      <c r="H495" s="14">
        <f>'Statistiques-Loto-All'!H5353</f>
        <v>31</v>
      </c>
      <c r="I495" s="14">
        <f>'Statistiques-Loto-All'!I5353</f>
        <v>49</v>
      </c>
      <c r="J495" s="14">
        <f>'Statistiques-Loto-All'!J5353</f>
        <v>18</v>
      </c>
      <c r="K495" s="14">
        <f>'Statistiques-Loto-All'!K5353</f>
        <v>1</v>
      </c>
      <c r="L495"/>
      <c r="M495"/>
      <c r="N495" s="8"/>
      <c r="O495"/>
      <c r="P495"/>
      <c r="Q495"/>
      <c r="R495" s="8"/>
      <c r="S495"/>
      <c r="T495"/>
      <c r="U495" s="1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 spans="1:60" s="2" customFormat="1" x14ac:dyDescent="0.25">
      <c r="A496" s="19"/>
      <c r="B496"/>
      <c r="C496" s="20">
        <f>'Statistiques-Loto-All'!C5354</f>
        <v>2011</v>
      </c>
      <c r="D496" s="14">
        <f>'Statistiques-Loto-All'!D5354</f>
        <v>23</v>
      </c>
      <c r="E496" s="14" t="str">
        <f>'Statistiques-Loto-All'!E5354</f>
        <v>Novembre</v>
      </c>
      <c r="F496" s="14">
        <f>'Statistiques-Loto-All'!F5354</f>
        <v>39</v>
      </c>
      <c r="G496" s="14">
        <f>'Statistiques-Loto-All'!G5354</f>
        <v>16</v>
      </c>
      <c r="H496" s="14">
        <f>'Statistiques-Loto-All'!H5354</f>
        <v>6</v>
      </c>
      <c r="I496" s="14">
        <f>'Statistiques-Loto-All'!I5354</f>
        <v>10</v>
      </c>
      <c r="J496" s="14">
        <f>'Statistiques-Loto-All'!J5354</f>
        <v>21</v>
      </c>
      <c r="K496" s="14">
        <f>'Statistiques-Loto-All'!K5354</f>
        <v>5</v>
      </c>
      <c r="L496"/>
      <c r="M496"/>
      <c r="N496" s="8"/>
      <c r="O496"/>
      <c r="P496"/>
      <c r="Q496"/>
      <c r="R496" s="8"/>
      <c r="S496"/>
      <c r="T496"/>
      <c r="U496" s="15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 spans="1:60" s="2" customFormat="1" x14ac:dyDescent="0.25">
      <c r="A497" s="19"/>
      <c r="B497"/>
      <c r="C497" s="20">
        <f>'Statistiques-Loto-All'!C5355</f>
        <v>2011</v>
      </c>
      <c r="D497" s="14">
        <f>'Statistiques-Loto-All'!D5355</f>
        <v>26</v>
      </c>
      <c r="E497" s="14" t="str">
        <f>'Statistiques-Loto-All'!E5355</f>
        <v>Novembre</v>
      </c>
      <c r="F497" s="14">
        <f>'Statistiques-Loto-All'!F5355</f>
        <v>47</v>
      </c>
      <c r="G497" s="14">
        <f>'Statistiques-Loto-All'!G5355</f>
        <v>31</v>
      </c>
      <c r="H497" s="14">
        <f>'Statistiques-Loto-All'!H5355</f>
        <v>16</v>
      </c>
      <c r="I497" s="14">
        <f>'Statistiques-Loto-All'!I5355</f>
        <v>3</v>
      </c>
      <c r="J497" s="14">
        <f>'Statistiques-Loto-All'!J5355</f>
        <v>39</v>
      </c>
      <c r="K497" s="14">
        <f>'Statistiques-Loto-All'!K5355</f>
        <v>1</v>
      </c>
      <c r="L497"/>
      <c r="M497"/>
      <c r="N497" s="8"/>
      <c r="O497"/>
      <c r="P497"/>
      <c r="Q497"/>
      <c r="R497" s="8"/>
      <c r="S497"/>
      <c r="T497"/>
      <c r="U497" s="15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 spans="1:60" s="2" customFormat="1" x14ac:dyDescent="0.25">
      <c r="A498" s="19"/>
      <c r="B498"/>
      <c r="C498" s="20">
        <f>'Statistiques-Loto-All'!C5356</f>
        <v>2011</v>
      </c>
      <c r="D498" s="14">
        <f>'Statistiques-Loto-All'!D5356</f>
        <v>28</v>
      </c>
      <c r="E498" s="14" t="str">
        <f>'Statistiques-Loto-All'!E5356</f>
        <v>Novembre</v>
      </c>
      <c r="F498" s="14">
        <f>'Statistiques-Loto-All'!F5356</f>
        <v>11</v>
      </c>
      <c r="G498" s="14">
        <f>'Statistiques-Loto-All'!G5356</f>
        <v>24</v>
      </c>
      <c r="H498" s="14">
        <f>'Statistiques-Loto-All'!H5356</f>
        <v>1</v>
      </c>
      <c r="I498" s="14">
        <f>'Statistiques-Loto-All'!I5356</f>
        <v>15</v>
      </c>
      <c r="J498" s="14">
        <f>'Statistiques-Loto-All'!J5356</f>
        <v>2</v>
      </c>
      <c r="K498" s="14">
        <f>'Statistiques-Loto-All'!K5356</f>
        <v>9</v>
      </c>
      <c r="L498"/>
      <c r="M498"/>
      <c r="N498" s="8"/>
      <c r="O498"/>
      <c r="P498"/>
      <c r="Q498"/>
      <c r="R498" s="8"/>
      <c r="S498"/>
      <c r="T498"/>
      <c r="U498" s="15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 spans="1:60" s="2" customFormat="1" x14ac:dyDescent="0.25">
      <c r="A499" s="19"/>
      <c r="B499"/>
      <c r="C499" s="20">
        <f>'Statistiques-Loto-All'!C5357</f>
        <v>2011</v>
      </c>
      <c r="D499" s="14">
        <f>'Statistiques-Loto-All'!D5357</f>
        <v>30</v>
      </c>
      <c r="E499" s="14" t="str">
        <f>'Statistiques-Loto-All'!E5357</f>
        <v>Novembre</v>
      </c>
      <c r="F499" s="14">
        <f>'Statistiques-Loto-All'!F5357</f>
        <v>29</v>
      </c>
      <c r="G499" s="14">
        <f>'Statistiques-Loto-All'!G5357</f>
        <v>2</v>
      </c>
      <c r="H499" s="14">
        <f>'Statistiques-Loto-All'!H5357</f>
        <v>42</v>
      </c>
      <c r="I499" s="14">
        <f>'Statistiques-Loto-All'!I5357</f>
        <v>49</v>
      </c>
      <c r="J499" s="14">
        <f>'Statistiques-Loto-All'!J5357</f>
        <v>4</v>
      </c>
      <c r="K499" s="14">
        <f>'Statistiques-Loto-All'!K5357</f>
        <v>2</v>
      </c>
      <c r="L499"/>
      <c r="M499"/>
      <c r="N499" s="8"/>
      <c r="O499"/>
      <c r="P499"/>
      <c r="Q499"/>
      <c r="R499" s="8"/>
      <c r="S499"/>
      <c r="T499"/>
      <c r="U499" s="15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 spans="1:60" s="2" customFormat="1" x14ac:dyDescent="0.25">
      <c r="A500" s="19"/>
      <c r="B500"/>
      <c r="C500" s="20">
        <f>'Statistiques-Loto-All'!C5358</f>
        <v>2011</v>
      </c>
      <c r="D500" s="14">
        <f>'Statistiques-Loto-All'!D5358</f>
        <v>3</v>
      </c>
      <c r="E500" s="14" t="str">
        <f>'Statistiques-Loto-All'!E5358</f>
        <v>Décembre</v>
      </c>
      <c r="F500" s="14">
        <f>'Statistiques-Loto-All'!F5358</f>
        <v>31</v>
      </c>
      <c r="G500" s="14">
        <f>'Statistiques-Loto-All'!G5358</f>
        <v>6</v>
      </c>
      <c r="H500" s="14">
        <f>'Statistiques-Loto-All'!H5358</f>
        <v>49</v>
      </c>
      <c r="I500" s="14">
        <f>'Statistiques-Loto-All'!I5358</f>
        <v>34</v>
      </c>
      <c r="J500" s="14">
        <f>'Statistiques-Loto-All'!J5358</f>
        <v>26</v>
      </c>
      <c r="K500" s="14">
        <f>'Statistiques-Loto-All'!K5358</f>
        <v>1</v>
      </c>
      <c r="L500"/>
      <c r="M500"/>
      <c r="N500" s="8"/>
      <c r="O500"/>
      <c r="P500"/>
      <c r="Q500"/>
      <c r="R500" s="8"/>
      <c r="S500"/>
      <c r="T500"/>
      <c r="U500" s="15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 spans="1:60" s="2" customFormat="1" x14ac:dyDescent="0.25">
      <c r="A501" s="19"/>
      <c r="B501"/>
      <c r="C501" s="20">
        <f>'Statistiques-Loto-All'!C5359</f>
        <v>2011</v>
      </c>
      <c r="D501" s="14">
        <f>'Statistiques-Loto-All'!D5359</f>
        <v>5</v>
      </c>
      <c r="E501" s="14" t="str">
        <f>'Statistiques-Loto-All'!E5359</f>
        <v>Décembre</v>
      </c>
      <c r="F501" s="14">
        <f>'Statistiques-Loto-All'!F5359</f>
        <v>43</v>
      </c>
      <c r="G501" s="14">
        <f>'Statistiques-Loto-All'!G5359</f>
        <v>47</v>
      </c>
      <c r="H501" s="14">
        <f>'Statistiques-Loto-All'!H5359</f>
        <v>38</v>
      </c>
      <c r="I501" s="14">
        <f>'Statistiques-Loto-All'!I5359</f>
        <v>36</v>
      </c>
      <c r="J501" s="14">
        <f>'Statistiques-Loto-All'!J5359</f>
        <v>30</v>
      </c>
      <c r="K501" s="14">
        <f>'Statistiques-Loto-All'!K5359</f>
        <v>5</v>
      </c>
      <c r="L501"/>
      <c r="M501"/>
      <c r="N501" s="8"/>
      <c r="O501"/>
      <c r="P501"/>
      <c r="Q501"/>
      <c r="R501" s="8"/>
      <c r="S501"/>
      <c r="T501"/>
      <c r="U501" s="15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 spans="1:60" s="2" customFormat="1" x14ac:dyDescent="0.25">
      <c r="A502" s="19"/>
      <c r="B502"/>
      <c r="C502" s="20">
        <f>'Statistiques-Loto-All'!C5360</f>
        <v>2011</v>
      </c>
      <c r="D502" s="14">
        <f>'Statistiques-Loto-All'!D5360</f>
        <v>7</v>
      </c>
      <c r="E502" s="14" t="str">
        <f>'Statistiques-Loto-All'!E5360</f>
        <v>Décembre</v>
      </c>
      <c r="F502" s="14">
        <f>'Statistiques-Loto-All'!F5360</f>
        <v>32</v>
      </c>
      <c r="G502" s="14">
        <f>'Statistiques-Loto-All'!G5360</f>
        <v>35</v>
      </c>
      <c r="H502" s="14">
        <f>'Statistiques-Loto-All'!H5360</f>
        <v>31</v>
      </c>
      <c r="I502" s="14">
        <f>'Statistiques-Loto-All'!I5360</f>
        <v>48</v>
      </c>
      <c r="J502" s="14">
        <f>'Statistiques-Loto-All'!J5360</f>
        <v>8</v>
      </c>
      <c r="K502" s="14">
        <f>'Statistiques-Loto-All'!K5360</f>
        <v>1</v>
      </c>
      <c r="L502"/>
      <c r="M502"/>
      <c r="N502" s="8"/>
      <c r="O502"/>
      <c r="P502"/>
      <c r="Q502"/>
      <c r="R502" s="8"/>
      <c r="S502"/>
      <c r="T502"/>
      <c r="U502" s="15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 spans="1:60" s="2" customFormat="1" x14ac:dyDescent="0.25">
      <c r="A503" s="19"/>
      <c r="B503"/>
      <c r="C503" s="20">
        <f>'Statistiques-Loto-All'!C5361</f>
        <v>2011</v>
      </c>
      <c r="D503" s="14">
        <f>'Statistiques-Loto-All'!D5361</f>
        <v>10</v>
      </c>
      <c r="E503" s="14" t="str">
        <f>'Statistiques-Loto-All'!E5361</f>
        <v>Décembre</v>
      </c>
      <c r="F503" s="14">
        <f>'Statistiques-Loto-All'!F5361</f>
        <v>14</v>
      </c>
      <c r="G503" s="14">
        <f>'Statistiques-Loto-All'!G5361</f>
        <v>43</v>
      </c>
      <c r="H503" s="14">
        <f>'Statistiques-Loto-All'!H5361</f>
        <v>26</v>
      </c>
      <c r="I503" s="14">
        <f>'Statistiques-Loto-All'!I5361</f>
        <v>30</v>
      </c>
      <c r="J503" s="14">
        <f>'Statistiques-Loto-All'!J5361</f>
        <v>28</v>
      </c>
      <c r="K503" s="14">
        <f>'Statistiques-Loto-All'!K5361</f>
        <v>8</v>
      </c>
      <c r="L503"/>
      <c r="M503"/>
      <c r="N503" s="8"/>
      <c r="O503"/>
      <c r="P503"/>
      <c r="Q503"/>
      <c r="R503" s="8"/>
      <c r="S503"/>
      <c r="T503"/>
      <c r="U503" s="15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 spans="1:60" s="2" customFormat="1" x14ac:dyDescent="0.25">
      <c r="A504" s="19"/>
      <c r="B504"/>
      <c r="C504" s="20">
        <f>'Statistiques-Loto-All'!C5362</f>
        <v>2011</v>
      </c>
      <c r="D504" s="14">
        <f>'Statistiques-Loto-All'!D5362</f>
        <v>12</v>
      </c>
      <c r="E504" s="14" t="str">
        <f>'Statistiques-Loto-All'!E5362</f>
        <v>Décembre</v>
      </c>
      <c r="F504" s="14">
        <f>'Statistiques-Loto-All'!F5362</f>
        <v>48</v>
      </c>
      <c r="G504" s="14">
        <f>'Statistiques-Loto-All'!G5362</f>
        <v>29</v>
      </c>
      <c r="H504" s="14">
        <f>'Statistiques-Loto-All'!H5362</f>
        <v>1</v>
      </c>
      <c r="I504" s="14">
        <f>'Statistiques-Loto-All'!I5362</f>
        <v>25</v>
      </c>
      <c r="J504" s="14">
        <f>'Statistiques-Loto-All'!J5362</f>
        <v>16</v>
      </c>
      <c r="K504" s="14">
        <f>'Statistiques-Loto-All'!K5362</f>
        <v>1</v>
      </c>
      <c r="L504"/>
      <c r="M504"/>
      <c r="N504" s="8"/>
      <c r="O504"/>
      <c r="P504"/>
      <c r="Q504"/>
      <c r="R504" s="8"/>
      <c r="S504"/>
      <c r="T504"/>
      <c r="U504" s="15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 spans="1:60" s="2" customFormat="1" x14ac:dyDescent="0.25">
      <c r="A505" s="19"/>
      <c r="B505"/>
      <c r="C505" s="20">
        <f>'Statistiques-Loto-All'!C5363</f>
        <v>2011</v>
      </c>
      <c r="D505" s="14">
        <f>'Statistiques-Loto-All'!D5363</f>
        <v>14</v>
      </c>
      <c r="E505" s="14" t="str">
        <f>'Statistiques-Loto-All'!E5363</f>
        <v>Décembre</v>
      </c>
      <c r="F505" s="14">
        <f>'Statistiques-Loto-All'!F5363</f>
        <v>42</v>
      </c>
      <c r="G505" s="14">
        <f>'Statistiques-Loto-All'!G5363</f>
        <v>14</v>
      </c>
      <c r="H505" s="14">
        <f>'Statistiques-Loto-All'!H5363</f>
        <v>21</v>
      </c>
      <c r="I505" s="14">
        <f>'Statistiques-Loto-All'!I5363</f>
        <v>33</v>
      </c>
      <c r="J505" s="14">
        <f>'Statistiques-Loto-All'!J5363</f>
        <v>48</v>
      </c>
      <c r="K505" s="14">
        <f>'Statistiques-Loto-All'!K5363</f>
        <v>1</v>
      </c>
      <c r="L505"/>
      <c r="M505"/>
      <c r="N505" s="8"/>
      <c r="O505"/>
      <c r="P505"/>
      <c r="Q505"/>
      <c r="R505" s="8"/>
      <c r="S505"/>
      <c r="T505"/>
      <c r="U505" s="1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 spans="1:60" s="2" customFormat="1" x14ac:dyDescent="0.25">
      <c r="A506" s="19"/>
      <c r="B506"/>
      <c r="C506" s="20">
        <f>'Statistiques-Loto-All'!C5364</f>
        <v>2011</v>
      </c>
      <c r="D506" s="14">
        <f>'Statistiques-Loto-All'!D5364</f>
        <v>17</v>
      </c>
      <c r="E506" s="14" t="str">
        <f>'Statistiques-Loto-All'!E5364</f>
        <v>Décembre</v>
      </c>
      <c r="F506" s="14">
        <f>'Statistiques-Loto-All'!F5364</f>
        <v>41</v>
      </c>
      <c r="G506" s="14">
        <f>'Statistiques-Loto-All'!G5364</f>
        <v>9</v>
      </c>
      <c r="H506" s="14">
        <f>'Statistiques-Loto-All'!H5364</f>
        <v>37</v>
      </c>
      <c r="I506" s="14">
        <f>'Statistiques-Loto-All'!I5364</f>
        <v>38</v>
      </c>
      <c r="J506" s="14">
        <f>'Statistiques-Loto-All'!J5364</f>
        <v>34</v>
      </c>
      <c r="K506" s="14">
        <f>'Statistiques-Loto-All'!K5364</f>
        <v>5</v>
      </c>
      <c r="L506"/>
      <c r="M506"/>
      <c r="N506" s="8"/>
      <c r="O506"/>
      <c r="P506"/>
      <c r="Q506"/>
      <c r="R506" s="8"/>
      <c r="S506"/>
      <c r="T506"/>
      <c r="U506" s="15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 spans="1:60" s="2" customFormat="1" x14ac:dyDescent="0.25">
      <c r="A507" s="19"/>
      <c r="B507"/>
      <c r="C507" s="20">
        <f>'Statistiques-Loto-All'!C5365</f>
        <v>2011</v>
      </c>
      <c r="D507" s="14">
        <f>'Statistiques-Loto-All'!D5365</f>
        <v>19</v>
      </c>
      <c r="E507" s="14" t="str">
        <f>'Statistiques-Loto-All'!E5365</f>
        <v>Décembre</v>
      </c>
      <c r="F507" s="14">
        <f>'Statistiques-Loto-All'!F5365</f>
        <v>42</v>
      </c>
      <c r="G507" s="14">
        <f>'Statistiques-Loto-All'!G5365</f>
        <v>23</v>
      </c>
      <c r="H507" s="14">
        <f>'Statistiques-Loto-All'!H5365</f>
        <v>13</v>
      </c>
      <c r="I507" s="14">
        <f>'Statistiques-Loto-All'!I5365</f>
        <v>35</v>
      </c>
      <c r="J507" s="14">
        <f>'Statistiques-Loto-All'!J5365</f>
        <v>26</v>
      </c>
      <c r="K507" s="14">
        <f>'Statistiques-Loto-All'!K5365</f>
        <v>5</v>
      </c>
      <c r="L507"/>
      <c r="M507"/>
      <c r="N507" s="8"/>
      <c r="O507"/>
      <c r="P507"/>
      <c r="Q507"/>
      <c r="R507" s="8"/>
      <c r="S507"/>
      <c r="T507"/>
      <c r="U507" s="15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 spans="1:60" s="2" customFormat="1" x14ac:dyDescent="0.25">
      <c r="A508" s="19"/>
      <c r="B508"/>
      <c r="C508" s="20">
        <f>'Statistiques-Loto-All'!C5366</f>
        <v>2011</v>
      </c>
      <c r="D508" s="14">
        <f>'Statistiques-Loto-All'!D5366</f>
        <v>21</v>
      </c>
      <c r="E508" s="14" t="str">
        <f>'Statistiques-Loto-All'!E5366</f>
        <v>Décembre</v>
      </c>
      <c r="F508" s="14">
        <f>'Statistiques-Loto-All'!F5366</f>
        <v>27</v>
      </c>
      <c r="G508" s="14">
        <f>'Statistiques-Loto-All'!G5366</f>
        <v>42</v>
      </c>
      <c r="H508" s="14">
        <f>'Statistiques-Loto-All'!H5366</f>
        <v>33</v>
      </c>
      <c r="I508" s="14">
        <f>'Statistiques-Loto-All'!I5366</f>
        <v>45</v>
      </c>
      <c r="J508" s="14">
        <f>'Statistiques-Loto-All'!J5366</f>
        <v>37</v>
      </c>
      <c r="K508" s="14">
        <f>'Statistiques-Loto-All'!K5366</f>
        <v>2</v>
      </c>
      <c r="L508"/>
      <c r="M508"/>
      <c r="N508" s="8"/>
      <c r="O508"/>
      <c r="P508"/>
      <c r="Q508"/>
      <c r="R508" s="8"/>
      <c r="S508"/>
      <c r="T508"/>
      <c r="U508" s="15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 spans="1:60" s="2" customFormat="1" x14ac:dyDescent="0.25">
      <c r="A509" s="19"/>
      <c r="B509"/>
      <c r="C509" s="20">
        <f>'Statistiques-Loto-All'!C5367</f>
        <v>2011</v>
      </c>
      <c r="D509" s="14">
        <f>'Statistiques-Loto-All'!D5367</f>
        <v>24</v>
      </c>
      <c r="E509" s="14" t="str">
        <f>'Statistiques-Loto-All'!E5367</f>
        <v>Décembre</v>
      </c>
      <c r="F509" s="14">
        <f>'Statistiques-Loto-All'!F5367</f>
        <v>7</v>
      </c>
      <c r="G509" s="14">
        <f>'Statistiques-Loto-All'!G5367</f>
        <v>10</v>
      </c>
      <c r="H509" s="14">
        <f>'Statistiques-Loto-All'!H5367</f>
        <v>28</v>
      </c>
      <c r="I509" s="14">
        <f>'Statistiques-Loto-All'!I5367</f>
        <v>11</v>
      </c>
      <c r="J509" s="14">
        <f>'Statistiques-Loto-All'!J5367</f>
        <v>12</v>
      </c>
      <c r="K509" s="14">
        <f>'Statistiques-Loto-All'!K5367</f>
        <v>8</v>
      </c>
      <c r="L509"/>
      <c r="M509"/>
      <c r="N509" s="8"/>
      <c r="O509"/>
      <c r="P509"/>
      <c r="Q509"/>
      <c r="R509" s="8"/>
      <c r="S509"/>
      <c r="T509"/>
      <c r="U509" s="15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 spans="1:60" s="2" customFormat="1" x14ac:dyDescent="0.25">
      <c r="A510" s="19"/>
      <c r="B510"/>
      <c r="C510" s="20">
        <f>'Statistiques-Loto-All'!C5368</f>
        <v>2011</v>
      </c>
      <c r="D510" s="14">
        <f>'Statistiques-Loto-All'!D5368</f>
        <v>26</v>
      </c>
      <c r="E510" s="14" t="str">
        <f>'Statistiques-Loto-All'!E5368</f>
        <v>Décembre</v>
      </c>
      <c r="F510" s="14">
        <f>'Statistiques-Loto-All'!F5368</f>
        <v>36</v>
      </c>
      <c r="G510" s="14">
        <f>'Statistiques-Loto-All'!G5368</f>
        <v>43</v>
      </c>
      <c r="H510" s="14">
        <f>'Statistiques-Loto-All'!H5368</f>
        <v>42</v>
      </c>
      <c r="I510" s="14">
        <f>'Statistiques-Loto-All'!I5368</f>
        <v>23</v>
      </c>
      <c r="J510" s="14">
        <f>'Statistiques-Loto-All'!J5368</f>
        <v>28</v>
      </c>
      <c r="K510" s="14">
        <f>'Statistiques-Loto-All'!K5368</f>
        <v>4</v>
      </c>
      <c r="L510"/>
      <c r="M510"/>
      <c r="N510" s="8"/>
      <c r="O510"/>
      <c r="P510"/>
      <c r="Q510"/>
      <c r="R510" s="8"/>
      <c r="S510"/>
      <c r="T510"/>
      <c r="U510" s="15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 spans="1:60" s="2" customFormat="1" x14ac:dyDescent="0.25">
      <c r="A511" s="19"/>
      <c r="B511"/>
      <c r="C511" s="20">
        <f>'Statistiques-Loto-All'!C5369</f>
        <v>2011</v>
      </c>
      <c r="D511" s="14">
        <f>'Statistiques-Loto-All'!D5369</f>
        <v>28</v>
      </c>
      <c r="E511" s="14" t="str">
        <f>'Statistiques-Loto-All'!E5369</f>
        <v>Décembre</v>
      </c>
      <c r="F511" s="14">
        <f>'Statistiques-Loto-All'!F5369</f>
        <v>39</v>
      </c>
      <c r="G511" s="14">
        <f>'Statistiques-Loto-All'!G5369</f>
        <v>41</v>
      </c>
      <c r="H511" s="14">
        <f>'Statistiques-Loto-All'!H5369</f>
        <v>16</v>
      </c>
      <c r="I511" s="14">
        <f>'Statistiques-Loto-All'!I5369</f>
        <v>31</v>
      </c>
      <c r="J511" s="14">
        <f>'Statistiques-Loto-All'!J5369</f>
        <v>36</v>
      </c>
      <c r="K511" s="14">
        <f>'Statistiques-Loto-All'!K5369</f>
        <v>5</v>
      </c>
      <c r="L511"/>
      <c r="M511"/>
      <c r="N511" s="8"/>
      <c r="O511"/>
      <c r="P511"/>
      <c r="Q511"/>
      <c r="R511" s="8"/>
      <c r="S511"/>
      <c r="T511"/>
      <c r="U511" s="15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</row>
    <row r="512" spans="1:60" s="2" customFormat="1" x14ac:dyDescent="0.25">
      <c r="A512" s="19"/>
      <c r="B512"/>
      <c r="C512" s="20">
        <f>'Statistiques-Loto-All'!C5370</f>
        <v>2011</v>
      </c>
      <c r="D512" s="14">
        <f>'Statistiques-Loto-All'!D5370</f>
        <v>31</v>
      </c>
      <c r="E512" s="14" t="str">
        <f>'Statistiques-Loto-All'!E5370</f>
        <v>Décembre</v>
      </c>
      <c r="F512" s="14">
        <f>'Statistiques-Loto-All'!F5370</f>
        <v>32</v>
      </c>
      <c r="G512" s="14">
        <f>'Statistiques-Loto-All'!G5370</f>
        <v>35</v>
      </c>
      <c r="H512" s="14">
        <f>'Statistiques-Loto-All'!H5370</f>
        <v>17</v>
      </c>
      <c r="I512" s="14">
        <f>'Statistiques-Loto-All'!I5370</f>
        <v>28</v>
      </c>
      <c r="J512" s="14">
        <f>'Statistiques-Loto-All'!J5370</f>
        <v>2</v>
      </c>
      <c r="K512" s="14">
        <f>'Statistiques-Loto-All'!K5370</f>
        <v>2</v>
      </c>
      <c r="L512"/>
      <c r="M512"/>
      <c r="N512" s="8"/>
      <c r="O512"/>
      <c r="P512"/>
      <c r="Q512"/>
      <c r="R512" s="8"/>
      <c r="S512"/>
      <c r="T512"/>
      <c r="U512" s="15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 spans="1:60" s="2" customFormat="1" x14ac:dyDescent="0.25">
      <c r="A513" s="19"/>
      <c r="B513"/>
      <c r="C513" s="20">
        <f>'Statistiques-Loto-All'!C5371</f>
        <v>2012</v>
      </c>
      <c r="D513" s="14">
        <f>'Statistiques-Loto-All'!D5371</f>
        <v>2</v>
      </c>
      <c r="E513" s="14" t="str">
        <f>'Statistiques-Loto-All'!E5371</f>
        <v>Janvier</v>
      </c>
      <c r="F513" s="14">
        <f>'Statistiques-Loto-All'!F5371</f>
        <v>3</v>
      </c>
      <c r="G513" s="14">
        <f>'Statistiques-Loto-All'!G5371</f>
        <v>36</v>
      </c>
      <c r="H513" s="14">
        <f>'Statistiques-Loto-All'!H5371</f>
        <v>30</v>
      </c>
      <c r="I513" s="14">
        <f>'Statistiques-Loto-All'!I5371</f>
        <v>16</v>
      </c>
      <c r="J513" s="14">
        <f>'Statistiques-Loto-All'!J5371</f>
        <v>24</v>
      </c>
      <c r="K513" s="14">
        <f>'Statistiques-Loto-All'!K5371</f>
        <v>9</v>
      </c>
      <c r="L513"/>
      <c r="M513"/>
      <c r="N513" s="8"/>
      <c r="O513"/>
      <c r="P513"/>
      <c r="Q513"/>
      <c r="R513" s="8"/>
      <c r="S513"/>
      <c r="T513"/>
      <c r="U513" s="15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 spans="1:60" s="2" customFormat="1" x14ac:dyDescent="0.25">
      <c r="A514" s="19"/>
      <c r="B514"/>
      <c r="C514" s="20">
        <f>'Statistiques-Loto-All'!C5372</f>
        <v>2012</v>
      </c>
      <c r="D514" s="14">
        <f>'Statistiques-Loto-All'!D5372</f>
        <v>4</v>
      </c>
      <c r="E514" s="14" t="str">
        <f>'Statistiques-Loto-All'!E5372</f>
        <v>Janvier</v>
      </c>
      <c r="F514" s="14">
        <f>'Statistiques-Loto-All'!F5372</f>
        <v>10</v>
      </c>
      <c r="G514" s="14">
        <f>'Statistiques-Loto-All'!G5372</f>
        <v>23</v>
      </c>
      <c r="H514" s="14">
        <f>'Statistiques-Loto-All'!H5372</f>
        <v>2</v>
      </c>
      <c r="I514" s="14">
        <f>'Statistiques-Loto-All'!I5372</f>
        <v>43</v>
      </c>
      <c r="J514" s="14">
        <f>'Statistiques-Loto-All'!J5372</f>
        <v>34</v>
      </c>
      <c r="K514" s="14">
        <f>'Statistiques-Loto-All'!K5372</f>
        <v>5</v>
      </c>
      <c r="L514"/>
      <c r="M514"/>
      <c r="N514" s="8"/>
      <c r="O514"/>
      <c r="P514"/>
      <c r="Q514"/>
      <c r="R514" s="8"/>
      <c r="S514"/>
      <c r="T514"/>
      <c r="U514" s="15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 spans="1:60" s="2" customFormat="1" x14ac:dyDescent="0.25">
      <c r="A515" s="19"/>
      <c r="B515"/>
      <c r="C515" s="20">
        <f>'Statistiques-Loto-All'!C5373</f>
        <v>2012</v>
      </c>
      <c r="D515" s="14">
        <f>'Statistiques-Loto-All'!D5373</f>
        <v>7</v>
      </c>
      <c r="E515" s="14" t="str">
        <f>'Statistiques-Loto-All'!E5373</f>
        <v>Janvier</v>
      </c>
      <c r="F515" s="14">
        <f>'Statistiques-Loto-All'!F5373</f>
        <v>1</v>
      </c>
      <c r="G515" s="14">
        <f>'Statistiques-Loto-All'!G5373</f>
        <v>6</v>
      </c>
      <c r="H515" s="14">
        <f>'Statistiques-Loto-All'!H5373</f>
        <v>12</v>
      </c>
      <c r="I515" s="14">
        <f>'Statistiques-Loto-All'!I5373</f>
        <v>10</v>
      </c>
      <c r="J515" s="14">
        <f>'Statistiques-Loto-All'!J5373</f>
        <v>8</v>
      </c>
      <c r="K515" s="14">
        <f>'Statistiques-Loto-All'!K5373</f>
        <v>8</v>
      </c>
      <c r="L515"/>
      <c r="M515"/>
      <c r="N515" s="8"/>
      <c r="O515"/>
      <c r="P515"/>
      <c r="Q515"/>
      <c r="R515" s="8"/>
      <c r="S515"/>
      <c r="T515"/>
      <c r="U515" s="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 spans="1:60" s="2" customFormat="1" x14ac:dyDescent="0.25">
      <c r="A516" s="19"/>
      <c r="B516"/>
      <c r="C516" s="20">
        <f>'Statistiques-Loto-All'!C5374</f>
        <v>2012</v>
      </c>
      <c r="D516" s="14">
        <f>'Statistiques-Loto-All'!D5374</f>
        <v>9</v>
      </c>
      <c r="E516" s="14" t="str">
        <f>'Statistiques-Loto-All'!E5374</f>
        <v>Janvier</v>
      </c>
      <c r="F516" s="14">
        <f>'Statistiques-Loto-All'!F5374</f>
        <v>34</v>
      </c>
      <c r="G516" s="14">
        <f>'Statistiques-Loto-All'!G5374</f>
        <v>15</v>
      </c>
      <c r="H516" s="14">
        <f>'Statistiques-Loto-All'!H5374</f>
        <v>26</v>
      </c>
      <c r="I516" s="14">
        <f>'Statistiques-Loto-All'!I5374</f>
        <v>25</v>
      </c>
      <c r="J516" s="14">
        <f>'Statistiques-Loto-All'!J5374</f>
        <v>32</v>
      </c>
      <c r="K516" s="14">
        <f>'Statistiques-Loto-All'!K5374</f>
        <v>4</v>
      </c>
      <c r="L516"/>
      <c r="M516"/>
      <c r="N516" s="8"/>
      <c r="O516"/>
      <c r="P516"/>
      <c r="Q516"/>
      <c r="R516" s="8"/>
      <c r="S516"/>
      <c r="T516"/>
      <c r="U516" s="15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 spans="1:60" s="2" customFormat="1" x14ac:dyDescent="0.25">
      <c r="A517" s="19"/>
      <c r="B517"/>
      <c r="C517" s="20">
        <f>'Statistiques-Loto-All'!C5375</f>
        <v>2012</v>
      </c>
      <c r="D517" s="14">
        <f>'Statistiques-Loto-All'!D5375</f>
        <v>11</v>
      </c>
      <c r="E517" s="14" t="str">
        <f>'Statistiques-Loto-All'!E5375</f>
        <v>Janvier</v>
      </c>
      <c r="F517" s="14">
        <f>'Statistiques-Loto-All'!F5375</f>
        <v>9</v>
      </c>
      <c r="G517" s="14">
        <f>'Statistiques-Loto-All'!G5375</f>
        <v>7</v>
      </c>
      <c r="H517" s="14">
        <f>'Statistiques-Loto-All'!H5375</f>
        <v>44</v>
      </c>
      <c r="I517" s="14">
        <f>'Statistiques-Loto-All'!I5375</f>
        <v>36</v>
      </c>
      <c r="J517" s="14">
        <f>'Statistiques-Loto-All'!J5375</f>
        <v>23</v>
      </c>
      <c r="K517" s="14">
        <f>'Statistiques-Loto-All'!K5375</f>
        <v>7</v>
      </c>
      <c r="L517"/>
      <c r="M517"/>
      <c r="N517" s="8"/>
      <c r="O517"/>
      <c r="P517"/>
      <c r="Q517"/>
      <c r="R517" s="8"/>
      <c r="S517"/>
      <c r="T517"/>
      <c r="U517" s="15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 spans="1:60" s="2" customFormat="1" x14ac:dyDescent="0.25">
      <c r="A518" s="19"/>
      <c r="B518"/>
      <c r="C518" s="20">
        <f>'Statistiques-Loto-All'!C5376</f>
        <v>2012</v>
      </c>
      <c r="D518" s="14">
        <f>'Statistiques-Loto-All'!D5376</f>
        <v>14</v>
      </c>
      <c r="E518" s="14" t="str">
        <f>'Statistiques-Loto-All'!E5376</f>
        <v>Janvier</v>
      </c>
      <c r="F518" s="14">
        <f>'Statistiques-Loto-All'!F5376</f>
        <v>1</v>
      </c>
      <c r="G518" s="14">
        <f>'Statistiques-Loto-All'!G5376</f>
        <v>38</v>
      </c>
      <c r="H518" s="14">
        <f>'Statistiques-Loto-All'!H5376</f>
        <v>19</v>
      </c>
      <c r="I518" s="14">
        <f>'Statistiques-Loto-All'!I5376</f>
        <v>49</v>
      </c>
      <c r="J518" s="14">
        <f>'Statistiques-Loto-All'!J5376</f>
        <v>29</v>
      </c>
      <c r="K518" s="14">
        <f>'Statistiques-Loto-All'!K5376</f>
        <v>8</v>
      </c>
      <c r="L518"/>
      <c r="M518"/>
      <c r="N518" s="8"/>
      <c r="O518"/>
      <c r="P518"/>
      <c r="Q518"/>
      <c r="R518" s="8"/>
      <c r="S518"/>
      <c r="T518"/>
      <c r="U518" s="15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 spans="1:60" s="2" customFormat="1" x14ac:dyDescent="0.25">
      <c r="A519" s="19"/>
      <c r="B519"/>
      <c r="C519" s="20">
        <f>'Statistiques-Loto-All'!C5377</f>
        <v>2012</v>
      </c>
      <c r="D519" s="14">
        <f>'Statistiques-Loto-All'!D5377</f>
        <v>16</v>
      </c>
      <c r="E519" s="14" t="str">
        <f>'Statistiques-Loto-All'!E5377</f>
        <v>Janvier</v>
      </c>
      <c r="F519" s="14">
        <f>'Statistiques-Loto-All'!F5377</f>
        <v>39</v>
      </c>
      <c r="G519" s="14">
        <f>'Statistiques-Loto-All'!G5377</f>
        <v>36</v>
      </c>
      <c r="H519" s="14">
        <f>'Statistiques-Loto-All'!H5377</f>
        <v>29</v>
      </c>
      <c r="I519" s="14">
        <f>'Statistiques-Loto-All'!I5377</f>
        <v>47</v>
      </c>
      <c r="J519" s="14">
        <f>'Statistiques-Loto-All'!J5377</f>
        <v>38</v>
      </c>
      <c r="K519" s="14">
        <f>'Statistiques-Loto-All'!K5377</f>
        <v>8</v>
      </c>
      <c r="L519"/>
      <c r="M519"/>
      <c r="N519" s="8"/>
      <c r="O519"/>
      <c r="P519"/>
      <c r="Q519"/>
      <c r="R519" s="8"/>
      <c r="S519"/>
      <c r="T519"/>
      <c r="U519" s="15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 spans="1:60" s="2" customFormat="1" x14ac:dyDescent="0.25">
      <c r="A520" s="19"/>
      <c r="B520"/>
      <c r="C520" s="20">
        <f>'Statistiques-Loto-All'!C5378</f>
        <v>2012</v>
      </c>
      <c r="D520" s="14">
        <f>'Statistiques-Loto-All'!D5378</f>
        <v>18</v>
      </c>
      <c r="E520" s="14" t="str">
        <f>'Statistiques-Loto-All'!E5378</f>
        <v>Janvier</v>
      </c>
      <c r="F520" s="14">
        <f>'Statistiques-Loto-All'!F5378</f>
        <v>21</v>
      </c>
      <c r="G520" s="14">
        <f>'Statistiques-Loto-All'!G5378</f>
        <v>9</v>
      </c>
      <c r="H520" s="14">
        <f>'Statistiques-Loto-All'!H5378</f>
        <v>33</v>
      </c>
      <c r="I520" s="14">
        <f>'Statistiques-Loto-All'!I5378</f>
        <v>13</v>
      </c>
      <c r="J520" s="14">
        <f>'Statistiques-Loto-All'!J5378</f>
        <v>42</v>
      </c>
      <c r="K520" s="14">
        <f>'Statistiques-Loto-All'!K5378</f>
        <v>4</v>
      </c>
      <c r="L520"/>
      <c r="M520"/>
      <c r="N520" s="8"/>
      <c r="O520"/>
      <c r="P520"/>
      <c r="Q520"/>
      <c r="R520" s="8"/>
      <c r="S520"/>
      <c r="T520"/>
      <c r="U520" s="15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 spans="1:60" s="2" customFormat="1" x14ac:dyDescent="0.25">
      <c r="A521" s="19"/>
      <c r="B521"/>
      <c r="C521" s="20">
        <f>'Statistiques-Loto-All'!C5379</f>
        <v>2012</v>
      </c>
      <c r="D521" s="14">
        <f>'Statistiques-Loto-All'!D5379</f>
        <v>21</v>
      </c>
      <c r="E521" s="14" t="str">
        <f>'Statistiques-Loto-All'!E5379</f>
        <v>Janvier</v>
      </c>
      <c r="F521" s="14">
        <f>'Statistiques-Loto-All'!F5379</f>
        <v>36</v>
      </c>
      <c r="G521" s="14">
        <f>'Statistiques-Loto-All'!G5379</f>
        <v>23</v>
      </c>
      <c r="H521" s="14">
        <f>'Statistiques-Loto-All'!H5379</f>
        <v>1</v>
      </c>
      <c r="I521" s="14">
        <f>'Statistiques-Loto-All'!I5379</f>
        <v>31</v>
      </c>
      <c r="J521" s="14">
        <f>'Statistiques-Loto-All'!J5379</f>
        <v>17</v>
      </c>
      <c r="K521" s="14">
        <f>'Statistiques-Loto-All'!K5379</f>
        <v>4</v>
      </c>
      <c r="L521"/>
      <c r="M521"/>
      <c r="N521" s="8"/>
      <c r="O521"/>
      <c r="P521"/>
      <c r="Q521"/>
      <c r="R521" s="8"/>
      <c r="S521"/>
      <c r="T521"/>
      <c r="U521" s="15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 spans="1:60" s="2" customFormat="1" x14ac:dyDescent="0.25">
      <c r="A522" s="19"/>
      <c r="B522"/>
      <c r="C522" s="20">
        <f>'Statistiques-Loto-All'!C5380</f>
        <v>2012</v>
      </c>
      <c r="D522" s="14">
        <f>'Statistiques-Loto-All'!D5380</f>
        <v>23</v>
      </c>
      <c r="E522" s="14" t="str">
        <f>'Statistiques-Loto-All'!E5380</f>
        <v>Janvier</v>
      </c>
      <c r="F522" s="14">
        <f>'Statistiques-Loto-All'!F5380</f>
        <v>39</v>
      </c>
      <c r="G522" s="14">
        <f>'Statistiques-Loto-All'!G5380</f>
        <v>44</v>
      </c>
      <c r="H522" s="14">
        <f>'Statistiques-Loto-All'!H5380</f>
        <v>48</v>
      </c>
      <c r="I522" s="14">
        <f>'Statistiques-Loto-All'!I5380</f>
        <v>20</v>
      </c>
      <c r="J522" s="14">
        <f>'Statistiques-Loto-All'!J5380</f>
        <v>25</v>
      </c>
      <c r="K522" s="14">
        <f>'Statistiques-Loto-All'!K5380</f>
        <v>6</v>
      </c>
      <c r="L522"/>
      <c r="M522"/>
      <c r="N522" s="8"/>
      <c r="O522"/>
      <c r="P522"/>
      <c r="Q522"/>
      <c r="R522" s="8"/>
      <c r="S522"/>
      <c r="T522"/>
      <c r="U522" s="15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 spans="1:60" s="2" customFormat="1" x14ac:dyDescent="0.25">
      <c r="A523" s="19"/>
      <c r="B523"/>
      <c r="C523" s="20">
        <f>'Statistiques-Loto-All'!C5381</f>
        <v>2012</v>
      </c>
      <c r="D523" s="14">
        <f>'Statistiques-Loto-All'!D5381</f>
        <v>25</v>
      </c>
      <c r="E523" s="14" t="str">
        <f>'Statistiques-Loto-All'!E5381</f>
        <v>Janvier</v>
      </c>
      <c r="F523" s="14">
        <f>'Statistiques-Loto-All'!F5381</f>
        <v>2</v>
      </c>
      <c r="G523" s="14">
        <f>'Statistiques-Loto-All'!G5381</f>
        <v>23</v>
      </c>
      <c r="H523" s="14">
        <f>'Statistiques-Loto-All'!H5381</f>
        <v>8</v>
      </c>
      <c r="I523" s="14">
        <f>'Statistiques-Loto-All'!I5381</f>
        <v>30</v>
      </c>
      <c r="J523" s="14">
        <f>'Statistiques-Loto-All'!J5381</f>
        <v>48</v>
      </c>
      <c r="K523" s="14">
        <f>'Statistiques-Loto-All'!K5381</f>
        <v>5</v>
      </c>
      <c r="L523"/>
      <c r="M523"/>
      <c r="N523" s="8"/>
      <c r="O523"/>
      <c r="P523"/>
      <c r="Q523"/>
      <c r="R523" s="8"/>
      <c r="S523"/>
      <c r="T523"/>
      <c r="U523" s="15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 spans="1:60" s="2" customFormat="1" x14ac:dyDescent="0.25">
      <c r="A524" s="19"/>
      <c r="B524"/>
      <c r="C524" s="20">
        <f>'Statistiques-Loto-All'!C5382</f>
        <v>2012</v>
      </c>
      <c r="D524" s="14">
        <f>'Statistiques-Loto-All'!D5382</f>
        <v>28</v>
      </c>
      <c r="E524" s="14" t="str">
        <f>'Statistiques-Loto-All'!E5382</f>
        <v>Janvier</v>
      </c>
      <c r="F524" s="14">
        <f>'Statistiques-Loto-All'!F5382</f>
        <v>23</v>
      </c>
      <c r="G524" s="14">
        <f>'Statistiques-Loto-All'!G5382</f>
        <v>12</v>
      </c>
      <c r="H524" s="14">
        <f>'Statistiques-Loto-All'!H5382</f>
        <v>47</v>
      </c>
      <c r="I524" s="14">
        <f>'Statistiques-Loto-All'!I5382</f>
        <v>15</v>
      </c>
      <c r="J524" s="14">
        <f>'Statistiques-Loto-All'!J5382</f>
        <v>18</v>
      </c>
      <c r="K524" s="14">
        <f>'Statistiques-Loto-All'!K5382</f>
        <v>6</v>
      </c>
      <c r="L524"/>
      <c r="M524"/>
      <c r="N524" s="8"/>
      <c r="O524"/>
      <c r="P524"/>
      <c r="Q524"/>
      <c r="R524" s="8"/>
      <c r="S524"/>
      <c r="T524"/>
      <c r="U524" s="15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 spans="1:60" s="2" customFormat="1" x14ac:dyDescent="0.25">
      <c r="A525" s="19"/>
      <c r="B525"/>
      <c r="C525" s="20">
        <f>'Statistiques-Loto-All'!C5383</f>
        <v>2012</v>
      </c>
      <c r="D525" s="14">
        <f>'Statistiques-Loto-All'!D5383</f>
        <v>30</v>
      </c>
      <c r="E525" s="14" t="str">
        <f>'Statistiques-Loto-All'!E5383</f>
        <v>Janvier</v>
      </c>
      <c r="F525" s="14">
        <f>'Statistiques-Loto-All'!F5383</f>
        <v>22</v>
      </c>
      <c r="G525" s="14">
        <f>'Statistiques-Loto-All'!G5383</f>
        <v>40</v>
      </c>
      <c r="H525" s="14">
        <f>'Statistiques-Loto-All'!H5383</f>
        <v>1</v>
      </c>
      <c r="I525" s="14">
        <f>'Statistiques-Loto-All'!I5383</f>
        <v>35</v>
      </c>
      <c r="J525" s="14">
        <f>'Statistiques-Loto-All'!J5383</f>
        <v>32</v>
      </c>
      <c r="K525" s="14">
        <f>'Statistiques-Loto-All'!K5383</f>
        <v>8</v>
      </c>
      <c r="L525"/>
      <c r="M525"/>
      <c r="N525" s="8"/>
      <c r="O525"/>
      <c r="P525"/>
      <c r="Q525"/>
      <c r="R525" s="8"/>
      <c r="S525"/>
      <c r="T525"/>
      <c r="U525" s="1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 spans="1:60" s="2" customFormat="1" x14ac:dyDescent="0.25">
      <c r="A526" s="19"/>
      <c r="B526"/>
      <c r="C526" s="20">
        <f>'Statistiques-Loto-All'!C5384</f>
        <v>2012</v>
      </c>
      <c r="D526" s="14">
        <f>'Statistiques-Loto-All'!D5384</f>
        <v>1</v>
      </c>
      <c r="E526" s="14" t="str">
        <f>'Statistiques-Loto-All'!E5384</f>
        <v>Février</v>
      </c>
      <c r="F526" s="14">
        <f>'Statistiques-Loto-All'!F5384</f>
        <v>16</v>
      </c>
      <c r="G526" s="14">
        <f>'Statistiques-Loto-All'!G5384</f>
        <v>5</v>
      </c>
      <c r="H526" s="14">
        <f>'Statistiques-Loto-All'!H5384</f>
        <v>49</v>
      </c>
      <c r="I526" s="14">
        <f>'Statistiques-Loto-All'!I5384</f>
        <v>43</v>
      </c>
      <c r="J526" s="14">
        <f>'Statistiques-Loto-All'!J5384</f>
        <v>2</v>
      </c>
      <c r="K526" s="14">
        <f>'Statistiques-Loto-All'!K5384</f>
        <v>7</v>
      </c>
      <c r="L526"/>
      <c r="M526"/>
      <c r="N526" s="8"/>
      <c r="O526"/>
      <c r="P526"/>
      <c r="Q526"/>
      <c r="R526" s="8"/>
      <c r="S526"/>
      <c r="T526"/>
      <c r="U526" s="15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 spans="1:60" s="2" customFormat="1" x14ac:dyDescent="0.25">
      <c r="A527" s="19"/>
      <c r="B527"/>
      <c r="C527" s="20">
        <f>'Statistiques-Loto-All'!C5385</f>
        <v>2012</v>
      </c>
      <c r="D527" s="14">
        <f>'Statistiques-Loto-All'!D5385</f>
        <v>4</v>
      </c>
      <c r="E527" s="14" t="str">
        <f>'Statistiques-Loto-All'!E5385</f>
        <v>Février</v>
      </c>
      <c r="F527" s="14">
        <f>'Statistiques-Loto-All'!F5385</f>
        <v>38</v>
      </c>
      <c r="G527" s="14">
        <f>'Statistiques-Loto-All'!G5385</f>
        <v>32</v>
      </c>
      <c r="H527" s="14">
        <f>'Statistiques-Loto-All'!H5385</f>
        <v>10</v>
      </c>
      <c r="I527" s="14">
        <f>'Statistiques-Loto-All'!I5385</f>
        <v>17</v>
      </c>
      <c r="J527" s="14">
        <f>'Statistiques-Loto-All'!J5385</f>
        <v>9</v>
      </c>
      <c r="K527" s="14">
        <f>'Statistiques-Loto-All'!K5385</f>
        <v>3</v>
      </c>
      <c r="L527"/>
      <c r="M527"/>
      <c r="N527" s="8"/>
      <c r="O527"/>
      <c r="P527"/>
      <c r="Q527"/>
      <c r="R527" s="8"/>
      <c r="S527"/>
      <c r="T527"/>
      <c r="U527" s="15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 spans="1:60" s="2" customFormat="1" x14ac:dyDescent="0.25">
      <c r="A528" s="19"/>
      <c r="B528"/>
      <c r="C528" s="20">
        <f>'Statistiques-Loto-All'!C5386</f>
        <v>2012</v>
      </c>
      <c r="D528" s="14">
        <f>'Statistiques-Loto-All'!D5386</f>
        <v>6</v>
      </c>
      <c r="E528" s="14" t="str">
        <f>'Statistiques-Loto-All'!E5386</f>
        <v>Février</v>
      </c>
      <c r="F528" s="14">
        <f>'Statistiques-Loto-All'!F5386</f>
        <v>15</v>
      </c>
      <c r="G528" s="14">
        <f>'Statistiques-Loto-All'!G5386</f>
        <v>49</v>
      </c>
      <c r="H528" s="14">
        <f>'Statistiques-Loto-All'!H5386</f>
        <v>24</v>
      </c>
      <c r="I528" s="14">
        <f>'Statistiques-Loto-All'!I5386</f>
        <v>13</v>
      </c>
      <c r="J528" s="14">
        <f>'Statistiques-Loto-All'!J5386</f>
        <v>29</v>
      </c>
      <c r="K528" s="14">
        <f>'Statistiques-Loto-All'!K5386</f>
        <v>3</v>
      </c>
      <c r="L528"/>
      <c r="M528"/>
      <c r="N528" s="8"/>
      <c r="O528"/>
      <c r="P528"/>
      <c r="Q528"/>
      <c r="R528" s="8"/>
      <c r="S528"/>
      <c r="T528"/>
      <c r="U528" s="15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 spans="1:60" s="2" customFormat="1" x14ac:dyDescent="0.25">
      <c r="A529" s="19"/>
      <c r="B529"/>
      <c r="C529" s="20">
        <f>'Statistiques-Loto-All'!C5387</f>
        <v>2012</v>
      </c>
      <c r="D529" s="14">
        <f>'Statistiques-Loto-All'!D5387</f>
        <v>8</v>
      </c>
      <c r="E529" s="14" t="str">
        <f>'Statistiques-Loto-All'!E5387</f>
        <v>Février</v>
      </c>
      <c r="F529" s="14">
        <f>'Statistiques-Loto-All'!F5387</f>
        <v>27</v>
      </c>
      <c r="G529" s="14">
        <f>'Statistiques-Loto-All'!G5387</f>
        <v>19</v>
      </c>
      <c r="H529" s="14">
        <f>'Statistiques-Loto-All'!H5387</f>
        <v>12</v>
      </c>
      <c r="I529" s="14">
        <f>'Statistiques-Loto-All'!I5387</f>
        <v>37</v>
      </c>
      <c r="J529" s="14">
        <f>'Statistiques-Loto-All'!J5387</f>
        <v>15</v>
      </c>
      <c r="K529" s="14">
        <f>'Statistiques-Loto-All'!K5387</f>
        <v>3</v>
      </c>
      <c r="L529"/>
      <c r="M529"/>
      <c r="N529" s="8"/>
      <c r="O529"/>
      <c r="P529"/>
      <c r="Q529"/>
      <c r="R529" s="8"/>
      <c r="S529"/>
      <c r="T529"/>
      <c r="U529" s="15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 spans="1:60" s="2" customFormat="1" x14ac:dyDescent="0.25">
      <c r="A530" s="19"/>
      <c r="B530"/>
      <c r="C530" s="20">
        <f>'Statistiques-Loto-All'!C5388</f>
        <v>2012</v>
      </c>
      <c r="D530" s="14">
        <f>'Statistiques-Loto-All'!D5388</f>
        <v>11</v>
      </c>
      <c r="E530" s="14" t="str">
        <f>'Statistiques-Loto-All'!E5388</f>
        <v>Février</v>
      </c>
      <c r="F530" s="14">
        <f>'Statistiques-Loto-All'!F5388</f>
        <v>11</v>
      </c>
      <c r="G530" s="14">
        <f>'Statistiques-Loto-All'!G5388</f>
        <v>12</v>
      </c>
      <c r="H530" s="14">
        <f>'Statistiques-Loto-All'!H5388</f>
        <v>46</v>
      </c>
      <c r="I530" s="14">
        <f>'Statistiques-Loto-All'!I5388</f>
        <v>32</v>
      </c>
      <c r="J530" s="14">
        <f>'Statistiques-Loto-All'!J5388</f>
        <v>36</v>
      </c>
      <c r="K530" s="14">
        <f>'Statistiques-Loto-All'!K5388</f>
        <v>6</v>
      </c>
      <c r="L530"/>
      <c r="M530"/>
      <c r="N530" s="8"/>
      <c r="O530"/>
      <c r="P530"/>
      <c r="Q530"/>
      <c r="R530" s="8"/>
      <c r="S530"/>
      <c r="T530"/>
      <c r="U530" s="15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 spans="1:60" s="2" customFormat="1" x14ac:dyDescent="0.25">
      <c r="A531" s="19"/>
      <c r="B531"/>
      <c r="C531" s="20">
        <f>'Statistiques-Loto-All'!C5389</f>
        <v>2012</v>
      </c>
      <c r="D531" s="14">
        <f>'Statistiques-Loto-All'!D5389</f>
        <v>13</v>
      </c>
      <c r="E531" s="14" t="str">
        <f>'Statistiques-Loto-All'!E5389</f>
        <v>Février</v>
      </c>
      <c r="F531" s="14">
        <f>'Statistiques-Loto-All'!F5389</f>
        <v>23</v>
      </c>
      <c r="G531" s="14">
        <f>'Statistiques-Loto-All'!G5389</f>
        <v>9</v>
      </c>
      <c r="H531" s="14">
        <f>'Statistiques-Loto-All'!H5389</f>
        <v>22</v>
      </c>
      <c r="I531" s="14">
        <f>'Statistiques-Loto-All'!I5389</f>
        <v>24</v>
      </c>
      <c r="J531" s="14">
        <f>'Statistiques-Loto-All'!J5389</f>
        <v>36</v>
      </c>
      <c r="K531" s="14">
        <f>'Statistiques-Loto-All'!K5389</f>
        <v>5</v>
      </c>
      <c r="L531"/>
      <c r="M531"/>
      <c r="N531" s="8"/>
      <c r="O531"/>
      <c r="P531"/>
      <c r="Q531"/>
      <c r="R531" s="8"/>
      <c r="S531"/>
      <c r="T531"/>
      <c r="U531" s="15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 spans="1:60" s="2" customFormat="1" x14ac:dyDescent="0.25">
      <c r="A532" s="19"/>
      <c r="B532"/>
      <c r="C532" s="20">
        <f>'Statistiques-Loto-All'!C5390</f>
        <v>2012</v>
      </c>
      <c r="D532" s="14">
        <f>'Statistiques-Loto-All'!D5390</f>
        <v>15</v>
      </c>
      <c r="E532" s="14" t="str">
        <f>'Statistiques-Loto-All'!E5390</f>
        <v>Février</v>
      </c>
      <c r="F532" s="14">
        <f>'Statistiques-Loto-All'!F5390</f>
        <v>11</v>
      </c>
      <c r="G532" s="14">
        <f>'Statistiques-Loto-All'!G5390</f>
        <v>36</v>
      </c>
      <c r="H532" s="14">
        <f>'Statistiques-Loto-All'!H5390</f>
        <v>10</v>
      </c>
      <c r="I532" s="14">
        <f>'Statistiques-Loto-All'!I5390</f>
        <v>22</v>
      </c>
      <c r="J532" s="14">
        <f>'Statistiques-Loto-All'!J5390</f>
        <v>31</v>
      </c>
      <c r="K532" s="14">
        <f>'Statistiques-Loto-All'!K5390</f>
        <v>1</v>
      </c>
      <c r="L532"/>
      <c r="M532"/>
      <c r="N532" s="8"/>
      <c r="O532"/>
      <c r="P532"/>
      <c r="Q532"/>
      <c r="R532" s="8"/>
      <c r="S532"/>
      <c r="T532"/>
      <c r="U532" s="15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 spans="1:60" s="2" customFormat="1" x14ac:dyDescent="0.25">
      <c r="A533" s="19"/>
      <c r="B533"/>
      <c r="C533" s="20">
        <f>'Statistiques-Loto-All'!C5391</f>
        <v>2012</v>
      </c>
      <c r="D533" s="14">
        <f>'Statistiques-Loto-All'!D5391</f>
        <v>18</v>
      </c>
      <c r="E533" s="14" t="str">
        <f>'Statistiques-Loto-All'!E5391</f>
        <v>Février</v>
      </c>
      <c r="F533" s="14">
        <f>'Statistiques-Loto-All'!F5391</f>
        <v>49</v>
      </c>
      <c r="G533" s="14">
        <f>'Statistiques-Loto-All'!G5391</f>
        <v>48</v>
      </c>
      <c r="H533" s="14">
        <f>'Statistiques-Loto-All'!H5391</f>
        <v>5</v>
      </c>
      <c r="I533" s="14">
        <f>'Statistiques-Loto-All'!I5391</f>
        <v>17</v>
      </c>
      <c r="J533" s="14">
        <f>'Statistiques-Loto-All'!J5391</f>
        <v>47</v>
      </c>
      <c r="K533" s="14">
        <f>'Statistiques-Loto-All'!K5391</f>
        <v>6</v>
      </c>
      <c r="L533"/>
      <c r="M533"/>
      <c r="N533" s="8"/>
      <c r="O533"/>
      <c r="P533"/>
      <c r="Q533"/>
      <c r="R533" s="8"/>
      <c r="S533"/>
      <c r="T533"/>
      <c r="U533" s="15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 spans="1:60" s="2" customFormat="1" x14ac:dyDescent="0.25">
      <c r="A534" s="19"/>
      <c r="B534"/>
      <c r="C534" s="20">
        <f>'Statistiques-Loto-All'!C5392</f>
        <v>2012</v>
      </c>
      <c r="D534" s="14">
        <f>'Statistiques-Loto-All'!D5392</f>
        <v>20</v>
      </c>
      <c r="E534" s="14" t="str">
        <f>'Statistiques-Loto-All'!E5392</f>
        <v>Février</v>
      </c>
      <c r="F534" s="14">
        <f>'Statistiques-Loto-All'!F5392</f>
        <v>34</v>
      </c>
      <c r="G534" s="14">
        <f>'Statistiques-Loto-All'!G5392</f>
        <v>31</v>
      </c>
      <c r="H534" s="14">
        <f>'Statistiques-Loto-All'!H5392</f>
        <v>9</v>
      </c>
      <c r="I534" s="14">
        <f>'Statistiques-Loto-All'!I5392</f>
        <v>3</v>
      </c>
      <c r="J534" s="14">
        <f>'Statistiques-Loto-All'!J5392</f>
        <v>35</v>
      </c>
      <c r="K534" s="14">
        <f>'Statistiques-Loto-All'!K5392</f>
        <v>5</v>
      </c>
      <c r="L534"/>
      <c r="M534"/>
      <c r="N534" s="8"/>
      <c r="O534"/>
      <c r="P534"/>
      <c r="Q534"/>
      <c r="R534" s="8"/>
      <c r="S534"/>
      <c r="T534"/>
      <c r="U534" s="15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 spans="1:60" s="2" customFormat="1" x14ac:dyDescent="0.25">
      <c r="A535" s="19"/>
      <c r="B535"/>
      <c r="C535" s="20">
        <f>'Statistiques-Loto-All'!C5393</f>
        <v>2012</v>
      </c>
      <c r="D535" s="14">
        <f>'Statistiques-Loto-All'!D5393</f>
        <v>22</v>
      </c>
      <c r="E535" s="14" t="str">
        <f>'Statistiques-Loto-All'!E5393</f>
        <v>Février</v>
      </c>
      <c r="F535" s="14">
        <f>'Statistiques-Loto-All'!F5393</f>
        <v>43</v>
      </c>
      <c r="G535" s="14">
        <f>'Statistiques-Loto-All'!G5393</f>
        <v>33</v>
      </c>
      <c r="H535" s="14">
        <f>'Statistiques-Loto-All'!H5393</f>
        <v>39</v>
      </c>
      <c r="I535" s="14">
        <f>'Statistiques-Loto-All'!I5393</f>
        <v>11</v>
      </c>
      <c r="J535" s="14">
        <f>'Statistiques-Loto-All'!J5393</f>
        <v>31</v>
      </c>
      <c r="K535" s="14">
        <f>'Statistiques-Loto-All'!K5393</f>
        <v>10</v>
      </c>
      <c r="L535"/>
      <c r="M535"/>
      <c r="N535" s="8"/>
      <c r="O535"/>
      <c r="P535"/>
      <c r="Q535"/>
      <c r="R535" s="8"/>
      <c r="S535"/>
      <c r="T535"/>
      <c r="U535" s="1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 spans="1:60" s="2" customFormat="1" x14ac:dyDescent="0.25">
      <c r="A536" s="19"/>
      <c r="B536"/>
      <c r="C536" s="20">
        <f>'Statistiques-Loto-All'!C5394</f>
        <v>2012</v>
      </c>
      <c r="D536" s="14">
        <f>'Statistiques-Loto-All'!D5394</f>
        <v>25</v>
      </c>
      <c r="E536" s="14" t="str">
        <f>'Statistiques-Loto-All'!E5394</f>
        <v>Février</v>
      </c>
      <c r="F536" s="14">
        <f>'Statistiques-Loto-All'!F5394</f>
        <v>8</v>
      </c>
      <c r="G536" s="14">
        <f>'Statistiques-Loto-All'!G5394</f>
        <v>7</v>
      </c>
      <c r="H536" s="14">
        <f>'Statistiques-Loto-All'!H5394</f>
        <v>19</v>
      </c>
      <c r="I536" s="14">
        <f>'Statistiques-Loto-All'!I5394</f>
        <v>4</v>
      </c>
      <c r="J536" s="14">
        <f>'Statistiques-Loto-All'!J5394</f>
        <v>27</v>
      </c>
      <c r="K536" s="14">
        <f>'Statistiques-Loto-All'!K5394</f>
        <v>1</v>
      </c>
      <c r="L536"/>
      <c r="M536"/>
      <c r="N536" s="8"/>
      <c r="O536"/>
      <c r="P536"/>
      <c r="Q536"/>
      <c r="R536" s="8"/>
      <c r="S536"/>
      <c r="T536"/>
      <c r="U536" s="15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 spans="1:60" s="2" customFormat="1" x14ac:dyDescent="0.25">
      <c r="A537" s="19"/>
      <c r="B537"/>
      <c r="C537" s="20">
        <f>'Statistiques-Loto-All'!C5395</f>
        <v>2012</v>
      </c>
      <c r="D537" s="14">
        <f>'Statistiques-Loto-All'!D5395</f>
        <v>27</v>
      </c>
      <c r="E537" s="14" t="str">
        <f>'Statistiques-Loto-All'!E5395</f>
        <v>Février</v>
      </c>
      <c r="F537" s="14">
        <f>'Statistiques-Loto-All'!F5395</f>
        <v>45</v>
      </c>
      <c r="G537" s="14">
        <f>'Statistiques-Loto-All'!G5395</f>
        <v>41</v>
      </c>
      <c r="H537" s="14">
        <f>'Statistiques-Loto-All'!H5395</f>
        <v>33</v>
      </c>
      <c r="I537" s="14">
        <f>'Statistiques-Loto-All'!I5395</f>
        <v>8</v>
      </c>
      <c r="J537" s="14">
        <f>'Statistiques-Loto-All'!J5395</f>
        <v>23</v>
      </c>
      <c r="K537" s="14">
        <f>'Statistiques-Loto-All'!K5395</f>
        <v>1</v>
      </c>
      <c r="L537"/>
      <c r="M537"/>
      <c r="N537" s="8"/>
      <c r="O537"/>
      <c r="P537"/>
      <c r="Q537"/>
      <c r="R537" s="8"/>
      <c r="S537"/>
      <c r="T537"/>
      <c r="U537" s="15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 spans="1:60" s="2" customFormat="1" x14ac:dyDescent="0.25">
      <c r="A538" s="19"/>
      <c r="B538"/>
      <c r="C538" s="20">
        <f>'Statistiques-Loto-All'!C5396</f>
        <v>2012</v>
      </c>
      <c r="D538" s="14">
        <f>'Statistiques-Loto-All'!D5396</f>
        <v>29</v>
      </c>
      <c r="E538" s="14" t="str">
        <f>'Statistiques-Loto-All'!E5396</f>
        <v>Février</v>
      </c>
      <c r="F538" s="14">
        <f>'Statistiques-Loto-All'!F5396</f>
        <v>14</v>
      </c>
      <c r="G538" s="14">
        <f>'Statistiques-Loto-All'!G5396</f>
        <v>27</v>
      </c>
      <c r="H538" s="14">
        <f>'Statistiques-Loto-All'!H5396</f>
        <v>11</v>
      </c>
      <c r="I538" s="14">
        <f>'Statistiques-Loto-All'!I5396</f>
        <v>17</v>
      </c>
      <c r="J538" s="14">
        <f>'Statistiques-Loto-All'!J5396</f>
        <v>35</v>
      </c>
      <c r="K538" s="14">
        <f>'Statistiques-Loto-All'!K5396</f>
        <v>4</v>
      </c>
      <c r="L538"/>
      <c r="M538"/>
      <c r="N538" s="8"/>
      <c r="O538"/>
      <c r="P538"/>
      <c r="Q538"/>
      <c r="R538" s="8"/>
      <c r="S538"/>
      <c r="T538"/>
      <c r="U538" s="15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 spans="1:60" s="2" customFormat="1" x14ac:dyDescent="0.25">
      <c r="A539" s="19"/>
      <c r="B539"/>
      <c r="C539" s="20">
        <f>'Statistiques-Loto-All'!C5397</f>
        <v>2012</v>
      </c>
      <c r="D539" s="14">
        <f>'Statistiques-Loto-All'!D5397</f>
        <v>3</v>
      </c>
      <c r="E539" s="14" t="str">
        <f>'Statistiques-Loto-All'!E5397</f>
        <v>Mars</v>
      </c>
      <c r="F539" s="14">
        <f>'Statistiques-Loto-All'!F5397</f>
        <v>2</v>
      </c>
      <c r="G539" s="14">
        <f>'Statistiques-Loto-All'!G5397</f>
        <v>24</v>
      </c>
      <c r="H539" s="14">
        <f>'Statistiques-Loto-All'!H5397</f>
        <v>3</v>
      </c>
      <c r="I539" s="14">
        <f>'Statistiques-Loto-All'!I5397</f>
        <v>39</v>
      </c>
      <c r="J539" s="14">
        <f>'Statistiques-Loto-All'!J5397</f>
        <v>27</v>
      </c>
      <c r="K539" s="14">
        <f>'Statistiques-Loto-All'!K5397</f>
        <v>8</v>
      </c>
      <c r="L539"/>
      <c r="M539"/>
      <c r="N539" s="8"/>
      <c r="O539"/>
      <c r="P539"/>
      <c r="Q539"/>
      <c r="R539" s="8"/>
      <c r="S539"/>
      <c r="T539"/>
      <c r="U539" s="15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 spans="1:60" s="2" customFormat="1" x14ac:dyDescent="0.25">
      <c r="A540" s="19"/>
      <c r="B540"/>
      <c r="C540" s="20">
        <f>'Statistiques-Loto-All'!C5398</f>
        <v>2012</v>
      </c>
      <c r="D540" s="14">
        <f>'Statistiques-Loto-All'!D5398</f>
        <v>5</v>
      </c>
      <c r="E540" s="14" t="str">
        <f>'Statistiques-Loto-All'!E5398</f>
        <v>Mars</v>
      </c>
      <c r="F540" s="14">
        <f>'Statistiques-Loto-All'!F5398</f>
        <v>31</v>
      </c>
      <c r="G540" s="14">
        <f>'Statistiques-Loto-All'!G5398</f>
        <v>30</v>
      </c>
      <c r="H540" s="14">
        <f>'Statistiques-Loto-All'!H5398</f>
        <v>28</v>
      </c>
      <c r="I540" s="14">
        <f>'Statistiques-Loto-All'!I5398</f>
        <v>34</v>
      </c>
      <c r="J540" s="14">
        <f>'Statistiques-Loto-All'!J5398</f>
        <v>17</v>
      </c>
      <c r="K540" s="14">
        <f>'Statistiques-Loto-All'!K5398</f>
        <v>3</v>
      </c>
      <c r="L540"/>
      <c r="M540"/>
      <c r="N540" s="8"/>
      <c r="O540"/>
      <c r="P540"/>
      <c r="Q540"/>
      <c r="R540" s="8"/>
      <c r="S540"/>
      <c r="T540"/>
      <c r="U540" s="15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 spans="1:60" s="2" customFormat="1" x14ac:dyDescent="0.25">
      <c r="A541" s="19"/>
      <c r="B541"/>
      <c r="C541" s="20">
        <f>'Statistiques-Loto-All'!C5399</f>
        <v>2012</v>
      </c>
      <c r="D541" s="14">
        <f>'Statistiques-Loto-All'!D5399</f>
        <v>7</v>
      </c>
      <c r="E541" s="14" t="str">
        <f>'Statistiques-Loto-All'!E5399</f>
        <v>Mars</v>
      </c>
      <c r="F541" s="14">
        <f>'Statistiques-Loto-All'!F5399</f>
        <v>6</v>
      </c>
      <c r="G541" s="14">
        <f>'Statistiques-Loto-All'!G5399</f>
        <v>39</v>
      </c>
      <c r="H541" s="14">
        <f>'Statistiques-Loto-All'!H5399</f>
        <v>31</v>
      </c>
      <c r="I541" s="14">
        <f>'Statistiques-Loto-All'!I5399</f>
        <v>22</v>
      </c>
      <c r="J541" s="14">
        <f>'Statistiques-Loto-All'!J5399</f>
        <v>16</v>
      </c>
      <c r="K541" s="14">
        <f>'Statistiques-Loto-All'!K5399</f>
        <v>7</v>
      </c>
      <c r="L541"/>
      <c r="M541"/>
      <c r="N541" s="8"/>
      <c r="O541"/>
      <c r="P541"/>
      <c r="Q541"/>
      <c r="R541" s="8"/>
      <c r="S541"/>
      <c r="T541"/>
      <c r="U541" s="15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 spans="1:60" s="2" customFormat="1" x14ac:dyDescent="0.25">
      <c r="A542" s="19"/>
      <c r="B542"/>
      <c r="C542" s="20">
        <f>'Statistiques-Loto-All'!C5400</f>
        <v>2012</v>
      </c>
      <c r="D542" s="14">
        <f>'Statistiques-Loto-All'!D5400</f>
        <v>10</v>
      </c>
      <c r="E542" s="14" t="str">
        <f>'Statistiques-Loto-All'!E5400</f>
        <v>Mars</v>
      </c>
      <c r="F542" s="14">
        <f>'Statistiques-Loto-All'!F5400</f>
        <v>2</v>
      </c>
      <c r="G542" s="14">
        <f>'Statistiques-Loto-All'!G5400</f>
        <v>40</v>
      </c>
      <c r="H542" s="14">
        <f>'Statistiques-Loto-All'!H5400</f>
        <v>4</v>
      </c>
      <c r="I542" s="14">
        <f>'Statistiques-Loto-All'!I5400</f>
        <v>44</v>
      </c>
      <c r="J542" s="14">
        <f>'Statistiques-Loto-All'!J5400</f>
        <v>37</v>
      </c>
      <c r="K542" s="14">
        <f>'Statistiques-Loto-All'!K5400</f>
        <v>5</v>
      </c>
      <c r="L542"/>
      <c r="M542"/>
      <c r="N542" s="8"/>
      <c r="O542"/>
      <c r="P542"/>
      <c r="Q542"/>
      <c r="R542" s="8"/>
      <c r="S542"/>
      <c r="T542"/>
      <c r="U542" s="15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 spans="1:60" s="2" customFormat="1" x14ac:dyDescent="0.25">
      <c r="A543" s="19"/>
      <c r="B543"/>
      <c r="C543" s="20">
        <f>'Statistiques-Loto-All'!C5401</f>
        <v>2012</v>
      </c>
      <c r="D543" s="14">
        <f>'Statistiques-Loto-All'!D5401</f>
        <v>12</v>
      </c>
      <c r="E543" s="14" t="str">
        <f>'Statistiques-Loto-All'!E5401</f>
        <v>Mars</v>
      </c>
      <c r="F543" s="14">
        <f>'Statistiques-Loto-All'!F5401</f>
        <v>48</v>
      </c>
      <c r="G543" s="14">
        <f>'Statistiques-Loto-All'!G5401</f>
        <v>25</v>
      </c>
      <c r="H543" s="14">
        <f>'Statistiques-Loto-All'!H5401</f>
        <v>16</v>
      </c>
      <c r="I543" s="14">
        <f>'Statistiques-Loto-All'!I5401</f>
        <v>46</v>
      </c>
      <c r="J543" s="14">
        <f>'Statistiques-Loto-All'!J5401</f>
        <v>14</v>
      </c>
      <c r="K543" s="14">
        <f>'Statistiques-Loto-All'!K5401</f>
        <v>10</v>
      </c>
      <c r="L543"/>
      <c r="M543"/>
      <c r="N543" s="8"/>
      <c r="O543"/>
      <c r="P543"/>
      <c r="Q543"/>
      <c r="R543" s="8"/>
      <c r="S543"/>
      <c r="T543"/>
      <c r="U543" s="15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 spans="1:60" s="2" customFormat="1" x14ac:dyDescent="0.25">
      <c r="A544" s="19"/>
      <c r="B544"/>
      <c r="C544" s="20">
        <f>'Statistiques-Loto-All'!C5402</f>
        <v>2012</v>
      </c>
      <c r="D544" s="14">
        <f>'Statistiques-Loto-All'!D5402</f>
        <v>14</v>
      </c>
      <c r="E544" s="14" t="str">
        <f>'Statistiques-Loto-All'!E5402</f>
        <v>Mars</v>
      </c>
      <c r="F544" s="14">
        <f>'Statistiques-Loto-All'!F5402</f>
        <v>13</v>
      </c>
      <c r="G544" s="14">
        <f>'Statistiques-Loto-All'!G5402</f>
        <v>7</v>
      </c>
      <c r="H544" s="14">
        <f>'Statistiques-Loto-All'!H5402</f>
        <v>31</v>
      </c>
      <c r="I544" s="14">
        <f>'Statistiques-Loto-All'!I5402</f>
        <v>36</v>
      </c>
      <c r="J544" s="14">
        <f>'Statistiques-Loto-All'!J5402</f>
        <v>43</v>
      </c>
      <c r="K544" s="14">
        <f>'Statistiques-Loto-All'!K5402</f>
        <v>9</v>
      </c>
      <c r="L544"/>
      <c r="M544"/>
      <c r="N544" s="8"/>
      <c r="O544"/>
      <c r="P544"/>
      <c r="Q544"/>
      <c r="R544" s="8"/>
      <c r="S544"/>
      <c r="T544"/>
      <c r="U544" s="15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 spans="1:60" s="2" customFormat="1" x14ac:dyDescent="0.25">
      <c r="A545" s="19"/>
      <c r="B545"/>
      <c r="C545" s="20">
        <f>'Statistiques-Loto-All'!C5403</f>
        <v>2012</v>
      </c>
      <c r="D545" s="14">
        <f>'Statistiques-Loto-All'!D5403</f>
        <v>17</v>
      </c>
      <c r="E545" s="14" t="str">
        <f>'Statistiques-Loto-All'!E5403</f>
        <v>Mars</v>
      </c>
      <c r="F545" s="14">
        <f>'Statistiques-Loto-All'!F5403</f>
        <v>32</v>
      </c>
      <c r="G545" s="14">
        <f>'Statistiques-Loto-All'!G5403</f>
        <v>14</v>
      </c>
      <c r="H545" s="14">
        <f>'Statistiques-Loto-All'!H5403</f>
        <v>49</v>
      </c>
      <c r="I545" s="14">
        <f>'Statistiques-Loto-All'!I5403</f>
        <v>23</v>
      </c>
      <c r="J545" s="14">
        <f>'Statistiques-Loto-All'!J5403</f>
        <v>13</v>
      </c>
      <c r="K545" s="14">
        <f>'Statistiques-Loto-All'!K5403</f>
        <v>1</v>
      </c>
      <c r="L545"/>
      <c r="M545"/>
      <c r="N545" s="8"/>
      <c r="O545"/>
      <c r="P545"/>
      <c r="Q545"/>
      <c r="R545" s="8"/>
      <c r="S545"/>
      <c r="T545"/>
      <c r="U545" s="1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</row>
    <row r="546" spans="1:60" s="2" customFormat="1" x14ac:dyDescent="0.25">
      <c r="A546" s="19"/>
      <c r="B546"/>
      <c r="C546" s="20">
        <f>'Statistiques-Loto-All'!C5404</f>
        <v>2012</v>
      </c>
      <c r="D546" s="14">
        <f>'Statistiques-Loto-All'!D5404</f>
        <v>19</v>
      </c>
      <c r="E546" s="14" t="str">
        <f>'Statistiques-Loto-All'!E5404</f>
        <v>Mars</v>
      </c>
      <c r="F546" s="14">
        <f>'Statistiques-Loto-All'!F5404</f>
        <v>10</v>
      </c>
      <c r="G546" s="14">
        <f>'Statistiques-Loto-All'!G5404</f>
        <v>28</v>
      </c>
      <c r="H546" s="14">
        <f>'Statistiques-Loto-All'!H5404</f>
        <v>4</v>
      </c>
      <c r="I546" s="14">
        <f>'Statistiques-Loto-All'!I5404</f>
        <v>11</v>
      </c>
      <c r="J546" s="14">
        <f>'Statistiques-Loto-All'!J5404</f>
        <v>15</v>
      </c>
      <c r="K546" s="14">
        <f>'Statistiques-Loto-All'!K5404</f>
        <v>4</v>
      </c>
      <c r="L546"/>
      <c r="M546"/>
      <c r="N546" s="8"/>
      <c r="O546"/>
      <c r="P546"/>
      <c r="Q546"/>
      <c r="R546" s="8"/>
      <c r="S546"/>
      <c r="T546"/>
      <c r="U546" s="15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 spans="1:60" s="2" customFormat="1" x14ac:dyDescent="0.25">
      <c r="A547" s="19"/>
      <c r="B547"/>
      <c r="C547" s="20">
        <f>'Statistiques-Loto-All'!C5405</f>
        <v>2012</v>
      </c>
      <c r="D547" s="14">
        <f>'Statistiques-Loto-All'!D5405</f>
        <v>21</v>
      </c>
      <c r="E547" s="14" t="str">
        <f>'Statistiques-Loto-All'!E5405</f>
        <v>Mars</v>
      </c>
      <c r="F547" s="14">
        <f>'Statistiques-Loto-All'!F5405</f>
        <v>8</v>
      </c>
      <c r="G547" s="14">
        <f>'Statistiques-Loto-All'!G5405</f>
        <v>14</v>
      </c>
      <c r="H547" s="14">
        <f>'Statistiques-Loto-All'!H5405</f>
        <v>43</v>
      </c>
      <c r="I547" s="14">
        <f>'Statistiques-Loto-All'!I5405</f>
        <v>37</v>
      </c>
      <c r="J547" s="14">
        <f>'Statistiques-Loto-All'!J5405</f>
        <v>48</v>
      </c>
      <c r="K547" s="14">
        <f>'Statistiques-Loto-All'!K5405</f>
        <v>5</v>
      </c>
      <c r="L547"/>
      <c r="M547"/>
      <c r="N547" s="8"/>
      <c r="O547"/>
      <c r="P547"/>
      <c r="Q547"/>
      <c r="R547" s="8"/>
      <c r="S547"/>
      <c r="T547"/>
      <c r="U547" s="15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 spans="1:60" s="2" customFormat="1" x14ac:dyDescent="0.25">
      <c r="A548" s="19"/>
      <c r="B548"/>
      <c r="C548" s="20">
        <f>'Statistiques-Loto-All'!C5406</f>
        <v>2012</v>
      </c>
      <c r="D548" s="14">
        <f>'Statistiques-Loto-All'!D5406</f>
        <v>24</v>
      </c>
      <c r="E548" s="14" t="str">
        <f>'Statistiques-Loto-All'!E5406</f>
        <v>Mars</v>
      </c>
      <c r="F548" s="14">
        <f>'Statistiques-Loto-All'!F5406</f>
        <v>48</v>
      </c>
      <c r="G548" s="14">
        <f>'Statistiques-Loto-All'!G5406</f>
        <v>8</v>
      </c>
      <c r="H548" s="14">
        <f>'Statistiques-Loto-All'!H5406</f>
        <v>18</v>
      </c>
      <c r="I548" s="14">
        <f>'Statistiques-Loto-All'!I5406</f>
        <v>13</v>
      </c>
      <c r="J548" s="14">
        <f>'Statistiques-Loto-All'!J5406</f>
        <v>11</v>
      </c>
      <c r="K548" s="14">
        <f>'Statistiques-Loto-All'!K5406</f>
        <v>8</v>
      </c>
      <c r="L548"/>
      <c r="M548"/>
      <c r="N548" s="8"/>
      <c r="O548"/>
      <c r="P548"/>
      <c r="Q548"/>
      <c r="R548" s="8"/>
      <c r="S548"/>
      <c r="T548"/>
      <c r="U548" s="15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 spans="1:60" s="2" customFormat="1" x14ac:dyDescent="0.25">
      <c r="A549" s="19"/>
      <c r="B549"/>
      <c r="C549" s="20">
        <f>'Statistiques-Loto-All'!C5407</f>
        <v>2012</v>
      </c>
      <c r="D549" s="14">
        <f>'Statistiques-Loto-All'!D5407</f>
        <v>26</v>
      </c>
      <c r="E549" s="14" t="str">
        <f>'Statistiques-Loto-All'!E5407</f>
        <v>Mars</v>
      </c>
      <c r="F549" s="14">
        <f>'Statistiques-Loto-All'!F5407</f>
        <v>36</v>
      </c>
      <c r="G549" s="14">
        <f>'Statistiques-Loto-All'!G5407</f>
        <v>14</v>
      </c>
      <c r="H549" s="14">
        <f>'Statistiques-Loto-All'!H5407</f>
        <v>49</v>
      </c>
      <c r="I549" s="14">
        <f>'Statistiques-Loto-All'!I5407</f>
        <v>29</v>
      </c>
      <c r="J549" s="14">
        <f>'Statistiques-Loto-All'!J5407</f>
        <v>13</v>
      </c>
      <c r="K549" s="14">
        <f>'Statistiques-Loto-All'!K5407</f>
        <v>6</v>
      </c>
      <c r="L549"/>
      <c r="M549"/>
      <c r="N549" s="8"/>
      <c r="O549"/>
      <c r="P549"/>
      <c r="Q549"/>
      <c r="R549" s="8"/>
      <c r="S549"/>
      <c r="T549"/>
      <c r="U549" s="15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 spans="1:60" s="2" customFormat="1" x14ac:dyDescent="0.25">
      <c r="A550" s="19"/>
      <c r="B550"/>
      <c r="C550" s="20">
        <f>'Statistiques-Loto-All'!C5408</f>
        <v>2012</v>
      </c>
      <c r="D550" s="14">
        <f>'Statistiques-Loto-All'!D5408</f>
        <v>28</v>
      </c>
      <c r="E550" s="14" t="str">
        <f>'Statistiques-Loto-All'!E5408</f>
        <v>Mars</v>
      </c>
      <c r="F550" s="14">
        <f>'Statistiques-Loto-All'!F5408</f>
        <v>15</v>
      </c>
      <c r="G550" s="14">
        <f>'Statistiques-Loto-All'!G5408</f>
        <v>20</v>
      </c>
      <c r="H550" s="14">
        <f>'Statistiques-Loto-All'!H5408</f>
        <v>45</v>
      </c>
      <c r="I550" s="14">
        <f>'Statistiques-Loto-All'!I5408</f>
        <v>17</v>
      </c>
      <c r="J550" s="14">
        <f>'Statistiques-Loto-All'!J5408</f>
        <v>4</v>
      </c>
      <c r="K550" s="14">
        <f>'Statistiques-Loto-All'!K5408</f>
        <v>9</v>
      </c>
      <c r="L550"/>
      <c r="M550"/>
      <c r="N550" s="8"/>
      <c r="O550"/>
      <c r="P550"/>
      <c r="Q550"/>
      <c r="R550" s="8"/>
      <c r="S550"/>
      <c r="T550"/>
      <c r="U550" s="15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 spans="1:60" s="2" customFormat="1" x14ac:dyDescent="0.25">
      <c r="A551" s="19"/>
      <c r="B551"/>
      <c r="C551" s="20">
        <f>'Statistiques-Loto-All'!C5409</f>
        <v>2012</v>
      </c>
      <c r="D551" s="14">
        <f>'Statistiques-Loto-All'!D5409</f>
        <v>31</v>
      </c>
      <c r="E551" s="14" t="str">
        <f>'Statistiques-Loto-All'!E5409</f>
        <v>Mars</v>
      </c>
      <c r="F551" s="14">
        <f>'Statistiques-Loto-All'!F5409</f>
        <v>16</v>
      </c>
      <c r="G551" s="14">
        <f>'Statistiques-Loto-All'!G5409</f>
        <v>25</v>
      </c>
      <c r="H551" s="14">
        <f>'Statistiques-Loto-All'!H5409</f>
        <v>1</v>
      </c>
      <c r="I551" s="14">
        <f>'Statistiques-Loto-All'!I5409</f>
        <v>26</v>
      </c>
      <c r="J551" s="14">
        <f>'Statistiques-Loto-All'!J5409</f>
        <v>2</v>
      </c>
      <c r="K551" s="14">
        <f>'Statistiques-Loto-All'!K5409</f>
        <v>9</v>
      </c>
      <c r="L551"/>
      <c r="M551"/>
      <c r="N551" s="8"/>
      <c r="O551"/>
      <c r="P551"/>
      <c r="Q551"/>
      <c r="R551" s="8"/>
      <c r="S551"/>
      <c r="T551"/>
      <c r="U551" s="15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 spans="1:60" s="2" customFormat="1" x14ac:dyDescent="0.25">
      <c r="A552" s="19"/>
      <c r="B552"/>
      <c r="C552" s="20">
        <f>'Statistiques-Loto-All'!C5410</f>
        <v>2012</v>
      </c>
      <c r="D552" s="14">
        <f>'Statistiques-Loto-All'!D5410</f>
        <v>2</v>
      </c>
      <c r="E552" s="14" t="str">
        <f>'Statistiques-Loto-All'!E5410</f>
        <v>Avril</v>
      </c>
      <c r="F552" s="14">
        <f>'Statistiques-Loto-All'!F5410</f>
        <v>33</v>
      </c>
      <c r="G552" s="14">
        <f>'Statistiques-Loto-All'!G5410</f>
        <v>23</v>
      </c>
      <c r="H552" s="14">
        <f>'Statistiques-Loto-All'!H5410</f>
        <v>3</v>
      </c>
      <c r="I552" s="14">
        <f>'Statistiques-Loto-All'!I5410</f>
        <v>19</v>
      </c>
      <c r="J552" s="14">
        <f>'Statistiques-Loto-All'!J5410</f>
        <v>39</v>
      </c>
      <c r="K552" s="14">
        <f>'Statistiques-Loto-All'!K5410</f>
        <v>2</v>
      </c>
      <c r="L552"/>
      <c r="M552"/>
      <c r="N552" s="8"/>
      <c r="O552"/>
      <c r="P552"/>
      <c r="Q552"/>
      <c r="R552" s="8"/>
      <c r="S552"/>
      <c r="T552"/>
      <c r="U552" s="15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 spans="1:60" s="2" customFormat="1" x14ac:dyDescent="0.25">
      <c r="A553" s="19"/>
      <c r="B553"/>
      <c r="C553" s="20">
        <f>'Statistiques-Loto-All'!C5411</f>
        <v>2012</v>
      </c>
      <c r="D553" s="14">
        <f>'Statistiques-Loto-All'!D5411</f>
        <v>4</v>
      </c>
      <c r="E553" s="14" t="str">
        <f>'Statistiques-Loto-All'!E5411</f>
        <v>Avril</v>
      </c>
      <c r="F553" s="14">
        <f>'Statistiques-Loto-All'!F5411</f>
        <v>36</v>
      </c>
      <c r="G553" s="14">
        <f>'Statistiques-Loto-All'!G5411</f>
        <v>40</v>
      </c>
      <c r="H553" s="14">
        <f>'Statistiques-Loto-All'!H5411</f>
        <v>27</v>
      </c>
      <c r="I553" s="14">
        <f>'Statistiques-Loto-All'!I5411</f>
        <v>38</v>
      </c>
      <c r="J553" s="14">
        <f>'Statistiques-Loto-All'!J5411</f>
        <v>11</v>
      </c>
      <c r="K553" s="14">
        <f>'Statistiques-Loto-All'!K5411</f>
        <v>8</v>
      </c>
      <c r="L553"/>
      <c r="M553"/>
      <c r="N553" s="8"/>
      <c r="O553"/>
      <c r="P553"/>
      <c r="Q553"/>
      <c r="R553" s="8"/>
      <c r="S553"/>
      <c r="T553"/>
      <c r="U553" s="15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 spans="1:60" s="2" customFormat="1" x14ac:dyDescent="0.25">
      <c r="A554" s="19"/>
      <c r="B554"/>
      <c r="C554" s="20">
        <f>'Statistiques-Loto-All'!C5412</f>
        <v>2012</v>
      </c>
      <c r="D554" s="14">
        <f>'Statistiques-Loto-All'!D5412</f>
        <v>7</v>
      </c>
      <c r="E554" s="14" t="str">
        <f>'Statistiques-Loto-All'!E5412</f>
        <v>Avril</v>
      </c>
      <c r="F554" s="14">
        <f>'Statistiques-Loto-All'!F5412</f>
        <v>46</v>
      </c>
      <c r="G554" s="14">
        <f>'Statistiques-Loto-All'!G5412</f>
        <v>19</v>
      </c>
      <c r="H554" s="14">
        <f>'Statistiques-Loto-All'!H5412</f>
        <v>45</v>
      </c>
      <c r="I554" s="14">
        <f>'Statistiques-Loto-All'!I5412</f>
        <v>42</v>
      </c>
      <c r="J554" s="14">
        <f>'Statistiques-Loto-All'!J5412</f>
        <v>47</v>
      </c>
      <c r="K554" s="14">
        <f>'Statistiques-Loto-All'!K5412</f>
        <v>8</v>
      </c>
      <c r="L554"/>
      <c r="M554"/>
      <c r="N554" s="8"/>
      <c r="O554"/>
      <c r="P554"/>
      <c r="Q554"/>
      <c r="R554" s="8"/>
      <c r="S554"/>
      <c r="T554"/>
      <c r="U554" s="15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 spans="1:60" s="2" customFormat="1" x14ac:dyDescent="0.25">
      <c r="A555" s="19"/>
      <c r="B555"/>
      <c r="C555" s="20">
        <f>'Statistiques-Loto-All'!C5413</f>
        <v>2012</v>
      </c>
      <c r="D555" s="14">
        <f>'Statistiques-Loto-All'!D5413</f>
        <v>9</v>
      </c>
      <c r="E555" s="14" t="str">
        <f>'Statistiques-Loto-All'!E5413</f>
        <v>Avril</v>
      </c>
      <c r="F555" s="14">
        <f>'Statistiques-Loto-All'!F5413</f>
        <v>26</v>
      </c>
      <c r="G555" s="14">
        <f>'Statistiques-Loto-All'!G5413</f>
        <v>14</v>
      </c>
      <c r="H555" s="14">
        <f>'Statistiques-Loto-All'!H5413</f>
        <v>31</v>
      </c>
      <c r="I555" s="14">
        <f>'Statistiques-Loto-All'!I5413</f>
        <v>33</v>
      </c>
      <c r="J555" s="14">
        <f>'Statistiques-Loto-All'!J5413</f>
        <v>2</v>
      </c>
      <c r="K555" s="14">
        <f>'Statistiques-Loto-All'!K5413</f>
        <v>10</v>
      </c>
      <c r="L555"/>
      <c r="M555"/>
      <c r="N555" s="8"/>
      <c r="O555"/>
      <c r="P555"/>
      <c r="Q555"/>
      <c r="R555" s="8"/>
      <c r="S555"/>
      <c r="T555"/>
      <c r="U555" s="1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 spans="1:60" s="2" customFormat="1" x14ac:dyDescent="0.25">
      <c r="A556" s="19"/>
      <c r="B556"/>
      <c r="C556" s="20">
        <f>'Statistiques-Loto-All'!C5414</f>
        <v>2012</v>
      </c>
      <c r="D556" s="14">
        <f>'Statistiques-Loto-All'!D5414</f>
        <v>11</v>
      </c>
      <c r="E556" s="14" t="str">
        <f>'Statistiques-Loto-All'!E5414</f>
        <v>Avril</v>
      </c>
      <c r="F556" s="14">
        <f>'Statistiques-Loto-All'!F5414</f>
        <v>49</v>
      </c>
      <c r="G556" s="14">
        <f>'Statistiques-Loto-All'!G5414</f>
        <v>27</v>
      </c>
      <c r="H556" s="14">
        <f>'Statistiques-Loto-All'!H5414</f>
        <v>15</v>
      </c>
      <c r="I556" s="14">
        <f>'Statistiques-Loto-All'!I5414</f>
        <v>29</v>
      </c>
      <c r="J556" s="14">
        <f>'Statistiques-Loto-All'!J5414</f>
        <v>19</v>
      </c>
      <c r="K556" s="14">
        <f>'Statistiques-Loto-All'!K5414</f>
        <v>1</v>
      </c>
      <c r="L556"/>
      <c r="M556"/>
      <c r="N556" s="8"/>
      <c r="O556"/>
      <c r="P556"/>
      <c r="Q556"/>
      <c r="R556" s="8"/>
      <c r="S556"/>
      <c r="T556"/>
      <c r="U556" s="15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 spans="1:60" s="2" customFormat="1" x14ac:dyDescent="0.25">
      <c r="A557" s="19"/>
      <c r="B557"/>
      <c r="C557" s="20">
        <f>'Statistiques-Loto-All'!C5415</f>
        <v>2012</v>
      </c>
      <c r="D557" s="14">
        <f>'Statistiques-Loto-All'!D5415</f>
        <v>14</v>
      </c>
      <c r="E557" s="14" t="str">
        <f>'Statistiques-Loto-All'!E5415</f>
        <v>Avril</v>
      </c>
      <c r="F557" s="14">
        <f>'Statistiques-Loto-All'!F5415</f>
        <v>1</v>
      </c>
      <c r="G557" s="14">
        <f>'Statistiques-Loto-All'!G5415</f>
        <v>22</v>
      </c>
      <c r="H557" s="14">
        <f>'Statistiques-Loto-All'!H5415</f>
        <v>45</v>
      </c>
      <c r="I557" s="14">
        <f>'Statistiques-Loto-All'!I5415</f>
        <v>40</v>
      </c>
      <c r="J557" s="14">
        <f>'Statistiques-Loto-All'!J5415</f>
        <v>3</v>
      </c>
      <c r="K557" s="14">
        <f>'Statistiques-Loto-All'!K5415</f>
        <v>1</v>
      </c>
      <c r="L557"/>
      <c r="M557"/>
      <c r="N557" s="8"/>
      <c r="O557"/>
      <c r="P557"/>
      <c r="Q557"/>
      <c r="R557" s="8"/>
      <c r="S557"/>
      <c r="T557"/>
      <c r="U557" s="15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 spans="1:60" s="2" customFormat="1" x14ac:dyDescent="0.25">
      <c r="A558" s="19"/>
      <c r="B558"/>
      <c r="C558" s="20">
        <f>'Statistiques-Loto-All'!C5416</f>
        <v>2012</v>
      </c>
      <c r="D558" s="14">
        <f>'Statistiques-Loto-All'!D5416</f>
        <v>16</v>
      </c>
      <c r="E558" s="14" t="str">
        <f>'Statistiques-Loto-All'!E5416</f>
        <v>Avril</v>
      </c>
      <c r="F558" s="14">
        <f>'Statistiques-Loto-All'!F5416</f>
        <v>2</v>
      </c>
      <c r="G558" s="14">
        <f>'Statistiques-Loto-All'!G5416</f>
        <v>21</v>
      </c>
      <c r="H558" s="14">
        <f>'Statistiques-Loto-All'!H5416</f>
        <v>13</v>
      </c>
      <c r="I558" s="14">
        <f>'Statistiques-Loto-All'!I5416</f>
        <v>1</v>
      </c>
      <c r="J558" s="14">
        <f>'Statistiques-Loto-All'!J5416</f>
        <v>16</v>
      </c>
      <c r="K558" s="14">
        <f>'Statistiques-Loto-All'!K5416</f>
        <v>2</v>
      </c>
      <c r="L558"/>
      <c r="M558"/>
      <c r="N558" s="8"/>
      <c r="O558"/>
      <c r="P558"/>
      <c r="Q558"/>
      <c r="R558" s="8"/>
      <c r="S558"/>
      <c r="T558"/>
      <c r="U558" s="15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 spans="1:60" s="2" customFormat="1" x14ac:dyDescent="0.25">
      <c r="A559" s="19"/>
      <c r="B559"/>
      <c r="C559" s="20">
        <f>'Statistiques-Loto-All'!C5417</f>
        <v>2012</v>
      </c>
      <c r="D559" s="14">
        <f>'Statistiques-Loto-All'!D5417</f>
        <v>18</v>
      </c>
      <c r="E559" s="14" t="str">
        <f>'Statistiques-Loto-All'!E5417</f>
        <v>Avril</v>
      </c>
      <c r="F559" s="14">
        <f>'Statistiques-Loto-All'!F5417</f>
        <v>34</v>
      </c>
      <c r="G559" s="14">
        <f>'Statistiques-Loto-All'!G5417</f>
        <v>5</v>
      </c>
      <c r="H559" s="14">
        <f>'Statistiques-Loto-All'!H5417</f>
        <v>3</v>
      </c>
      <c r="I559" s="14">
        <f>'Statistiques-Loto-All'!I5417</f>
        <v>20</v>
      </c>
      <c r="J559" s="14">
        <f>'Statistiques-Loto-All'!J5417</f>
        <v>24</v>
      </c>
      <c r="K559" s="14">
        <f>'Statistiques-Loto-All'!K5417</f>
        <v>3</v>
      </c>
      <c r="L559"/>
      <c r="M559"/>
      <c r="N559" s="8"/>
      <c r="O559"/>
      <c r="P559"/>
      <c r="Q559"/>
      <c r="R559" s="8"/>
      <c r="S559"/>
      <c r="T559"/>
      <c r="U559" s="15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 spans="1:60" s="2" customFormat="1" x14ac:dyDescent="0.25">
      <c r="A560" s="19"/>
      <c r="B560"/>
      <c r="C560" s="20">
        <f>'Statistiques-Loto-All'!C5418</f>
        <v>2012</v>
      </c>
      <c r="D560" s="14">
        <f>'Statistiques-Loto-All'!D5418</f>
        <v>21</v>
      </c>
      <c r="E560" s="14" t="str">
        <f>'Statistiques-Loto-All'!E5418</f>
        <v>Avril</v>
      </c>
      <c r="F560" s="14">
        <f>'Statistiques-Loto-All'!F5418</f>
        <v>41</v>
      </c>
      <c r="G560" s="14">
        <f>'Statistiques-Loto-All'!G5418</f>
        <v>3</v>
      </c>
      <c r="H560" s="14">
        <f>'Statistiques-Loto-All'!H5418</f>
        <v>48</v>
      </c>
      <c r="I560" s="14">
        <f>'Statistiques-Loto-All'!I5418</f>
        <v>31</v>
      </c>
      <c r="J560" s="14">
        <f>'Statistiques-Loto-All'!J5418</f>
        <v>18</v>
      </c>
      <c r="K560" s="14">
        <f>'Statistiques-Loto-All'!K5418</f>
        <v>10</v>
      </c>
      <c r="L560"/>
      <c r="M560"/>
      <c r="N560" s="8"/>
      <c r="O560"/>
      <c r="P560"/>
      <c r="Q560"/>
      <c r="R560" s="8"/>
      <c r="S560"/>
      <c r="T560"/>
      <c r="U560" s="15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 spans="1:60" s="2" customFormat="1" x14ac:dyDescent="0.25">
      <c r="A561" s="19"/>
      <c r="B561"/>
      <c r="C561" s="20">
        <f>'Statistiques-Loto-All'!C5419</f>
        <v>2012</v>
      </c>
      <c r="D561" s="14">
        <f>'Statistiques-Loto-All'!D5419</f>
        <v>23</v>
      </c>
      <c r="E561" s="14" t="str">
        <f>'Statistiques-Loto-All'!E5419</f>
        <v>Avril</v>
      </c>
      <c r="F561" s="14">
        <f>'Statistiques-Loto-All'!F5419</f>
        <v>33</v>
      </c>
      <c r="G561" s="14">
        <f>'Statistiques-Loto-All'!G5419</f>
        <v>9</v>
      </c>
      <c r="H561" s="14">
        <f>'Statistiques-Loto-All'!H5419</f>
        <v>34</v>
      </c>
      <c r="I561" s="14">
        <f>'Statistiques-Loto-All'!I5419</f>
        <v>45</v>
      </c>
      <c r="J561" s="14">
        <f>'Statistiques-Loto-All'!J5419</f>
        <v>24</v>
      </c>
      <c r="K561" s="14">
        <f>'Statistiques-Loto-All'!K5419</f>
        <v>6</v>
      </c>
      <c r="L561"/>
      <c r="M561"/>
      <c r="N561" s="8"/>
      <c r="O561"/>
      <c r="P561"/>
      <c r="Q561"/>
      <c r="R561" s="8"/>
      <c r="S561"/>
      <c r="T561"/>
      <c r="U561" s="15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 spans="1:60" s="2" customFormat="1" x14ac:dyDescent="0.25">
      <c r="A562" s="19"/>
      <c r="B562"/>
      <c r="C562" s="20">
        <f>'Statistiques-Loto-All'!C5420</f>
        <v>2012</v>
      </c>
      <c r="D562" s="14">
        <f>'Statistiques-Loto-All'!D5420</f>
        <v>25</v>
      </c>
      <c r="E562" s="14" t="str">
        <f>'Statistiques-Loto-All'!E5420</f>
        <v>Avril</v>
      </c>
      <c r="F562" s="14">
        <f>'Statistiques-Loto-All'!F5420</f>
        <v>44</v>
      </c>
      <c r="G562" s="14">
        <f>'Statistiques-Loto-All'!G5420</f>
        <v>15</v>
      </c>
      <c r="H562" s="14">
        <f>'Statistiques-Loto-All'!H5420</f>
        <v>20</v>
      </c>
      <c r="I562" s="14">
        <f>'Statistiques-Loto-All'!I5420</f>
        <v>30</v>
      </c>
      <c r="J562" s="14">
        <f>'Statistiques-Loto-All'!J5420</f>
        <v>29</v>
      </c>
      <c r="K562" s="14">
        <f>'Statistiques-Loto-All'!K5420</f>
        <v>7</v>
      </c>
      <c r="L562"/>
      <c r="M562"/>
      <c r="N562" s="8"/>
      <c r="O562"/>
      <c r="P562"/>
      <c r="Q562"/>
      <c r="R562" s="8"/>
      <c r="S562"/>
      <c r="T562"/>
      <c r="U562" s="15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 spans="1:60" s="2" customFormat="1" x14ac:dyDescent="0.25">
      <c r="A563" s="19"/>
      <c r="B563"/>
      <c r="C563" s="20">
        <f>'Statistiques-Loto-All'!C5421</f>
        <v>2012</v>
      </c>
      <c r="D563" s="14">
        <f>'Statistiques-Loto-All'!D5421</f>
        <v>28</v>
      </c>
      <c r="E563" s="14" t="str">
        <f>'Statistiques-Loto-All'!E5421</f>
        <v>Avril</v>
      </c>
      <c r="F563" s="14">
        <f>'Statistiques-Loto-All'!F5421</f>
        <v>48</v>
      </c>
      <c r="G563" s="14">
        <f>'Statistiques-Loto-All'!G5421</f>
        <v>22</v>
      </c>
      <c r="H563" s="14">
        <f>'Statistiques-Loto-All'!H5421</f>
        <v>10</v>
      </c>
      <c r="I563" s="14">
        <f>'Statistiques-Loto-All'!I5421</f>
        <v>2</v>
      </c>
      <c r="J563" s="14">
        <f>'Statistiques-Loto-All'!J5421</f>
        <v>37</v>
      </c>
      <c r="K563" s="14">
        <f>'Statistiques-Loto-All'!K5421</f>
        <v>4</v>
      </c>
      <c r="L563"/>
      <c r="M563"/>
      <c r="N563" s="8"/>
      <c r="O563"/>
      <c r="P563"/>
      <c r="Q563"/>
      <c r="R563" s="8"/>
      <c r="S563"/>
      <c r="T563"/>
      <c r="U563" s="15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 spans="1:60" s="2" customFormat="1" x14ac:dyDescent="0.25">
      <c r="A564" s="19"/>
      <c r="B564"/>
      <c r="C564" s="20">
        <f>'Statistiques-Loto-All'!C5422</f>
        <v>2012</v>
      </c>
      <c r="D564" s="14">
        <f>'Statistiques-Loto-All'!D5422</f>
        <v>30</v>
      </c>
      <c r="E564" s="14" t="str">
        <f>'Statistiques-Loto-All'!E5422</f>
        <v>Avril</v>
      </c>
      <c r="F564" s="14">
        <f>'Statistiques-Loto-All'!F5422</f>
        <v>39</v>
      </c>
      <c r="G564" s="14">
        <f>'Statistiques-Loto-All'!G5422</f>
        <v>22</v>
      </c>
      <c r="H564" s="14">
        <f>'Statistiques-Loto-All'!H5422</f>
        <v>32</v>
      </c>
      <c r="I564" s="14">
        <f>'Statistiques-Loto-All'!I5422</f>
        <v>18</v>
      </c>
      <c r="J564" s="14">
        <f>'Statistiques-Loto-All'!J5422</f>
        <v>4</v>
      </c>
      <c r="K564" s="14">
        <f>'Statistiques-Loto-All'!K5422</f>
        <v>4</v>
      </c>
      <c r="L564"/>
      <c r="M564"/>
      <c r="N564" s="8"/>
      <c r="O564"/>
      <c r="P564"/>
      <c r="Q564"/>
      <c r="R564" s="8"/>
      <c r="S564"/>
      <c r="T564"/>
      <c r="U564" s="15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 spans="1:60" s="2" customFormat="1" x14ac:dyDescent="0.25">
      <c r="A565" s="19"/>
      <c r="B565"/>
      <c r="C565" s="20">
        <f>'Statistiques-Loto-All'!C5423</f>
        <v>2012</v>
      </c>
      <c r="D565" s="14">
        <f>'Statistiques-Loto-All'!D5423</f>
        <v>2</v>
      </c>
      <c r="E565" s="14" t="str">
        <f>'Statistiques-Loto-All'!E5423</f>
        <v>Mai</v>
      </c>
      <c r="F565" s="14">
        <f>'Statistiques-Loto-All'!F5423</f>
        <v>35</v>
      </c>
      <c r="G565" s="14">
        <f>'Statistiques-Loto-All'!G5423</f>
        <v>26</v>
      </c>
      <c r="H565" s="14">
        <f>'Statistiques-Loto-All'!H5423</f>
        <v>29</v>
      </c>
      <c r="I565" s="14">
        <f>'Statistiques-Loto-All'!I5423</f>
        <v>3</v>
      </c>
      <c r="J565" s="14">
        <f>'Statistiques-Loto-All'!J5423</f>
        <v>38</v>
      </c>
      <c r="K565" s="14">
        <f>'Statistiques-Loto-All'!K5423</f>
        <v>1</v>
      </c>
      <c r="L565"/>
      <c r="M565"/>
      <c r="N565" s="8"/>
      <c r="O565"/>
      <c r="P565"/>
      <c r="Q565"/>
      <c r="R565" s="8"/>
      <c r="S565"/>
      <c r="T565"/>
      <c r="U565" s="1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 spans="1:60" s="2" customFormat="1" x14ac:dyDescent="0.25">
      <c r="A566" s="19"/>
      <c r="B566"/>
      <c r="C566" s="20">
        <f>'Statistiques-Loto-All'!C5424</f>
        <v>2012</v>
      </c>
      <c r="D566" s="14">
        <f>'Statistiques-Loto-All'!D5424</f>
        <v>5</v>
      </c>
      <c r="E566" s="14" t="str">
        <f>'Statistiques-Loto-All'!E5424</f>
        <v>Mai</v>
      </c>
      <c r="F566" s="14">
        <f>'Statistiques-Loto-All'!F5424</f>
        <v>21</v>
      </c>
      <c r="G566" s="14">
        <f>'Statistiques-Loto-All'!G5424</f>
        <v>10</v>
      </c>
      <c r="H566" s="14">
        <f>'Statistiques-Loto-All'!H5424</f>
        <v>37</v>
      </c>
      <c r="I566" s="14">
        <f>'Statistiques-Loto-All'!I5424</f>
        <v>8</v>
      </c>
      <c r="J566" s="14">
        <f>'Statistiques-Loto-All'!J5424</f>
        <v>11</v>
      </c>
      <c r="K566" s="14">
        <f>'Statistiques-Loto-All'!K5424</f>
        <v>9</v>
      </c>
      <c r="L566"/>
      <c r="M566"/>
      <c r="N566" s="8"/>
      <c r="O566"/>
      <c r="P566"/>
      <c r="Q566"/>
      <c r="R566" s="8"/>
      <c r="S566"/>
      <c r="T566"/>
      <c r="U566" s="15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 spans="1:60" s="2" customFormat="1" x14ac:dyDescent="0.25">
      <c r="A567" s="19"/>
      <c r="B567"/>
      <c r="C567" s="20">
        <f>'Statistiques-Loto-All'!C5425</f>
        <v>2012</v>
      </c>
      <c r="D567" s="14">
        <f>'Statistiques-Loto-All'!D5425</f>
        <v>7</v>
      </c>
      <c r="E567" s="14" t="str">
        <f>'Statistiques-Loto-All'!E5425</f>
        <v>Mai</v>
      </c>
      <c r="F567" s="14">
        <f>'Statistiques-Loto-All'!F5425</f>
        <v>21</v>
      </c>
      <c r="G567" s="14">
        <f>'Statistiques-Loto-All'!G5425</f>
        <v>13</v>
      </c>
      <c r="H567" s="14">
        <f>'Statistiques-Loto-All'!H5425</f>
        <v>26</v>
      </c>
      <c r="I567" s="14">
        <f>'Statistiques-Loto-All'!I5425</f>
        <v>46</v>
      </c>
      <c r="J567" s="14">
        <f>'Statistiques-Loto-All'!J5425</f>
        <v>12</v>
      </c>
      <c r="K567" s="14">
        <f>'Statistiques-Loto-All'!K5425</f>
        <v>10</v>
      </c>
      <c r="L567"/>
      <c r="M567"/>
      <c r="N567" s="8"/>
      <c r="O567"/>
      <c r="P567"/>
      <c r="Q567"/>
      <c r="R567" s="8"/>
      <c r="S567"/>
      <c r="T567"/>
      <c r="U567" s="15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 spans="1:60" s="2" customFormat="1" x14ac:dyDescent="0.25">
      <c r="A568" s="19"/>
      <c r="B568"/>
      <c r="C568" s="20">
        <f>'Statistiques-Loto-All'!C5426</f>
        <v>2012</v>
      </c>
      <c r="D568" s="14">
        <f>'Statistiques-Loto-All'!D5426</f>
        <v>9</v>
      </c>
      <c r="E568" s="14" t="str">
        <f>'Statistiques-Loto-All'!E5426</f>
        <v>Mai</v>
      </c>
      <c r="F568" s="14">
        <f>'Statistiques-Loto-All'!F5426</f>
        <v>36</v>
      </c>
      <c r="G568" s="14">
        <f>'Statistiques-Loto-All'!G5426</f>
        <v>26</v>
      </c>
      <c r="H568" s="14">
        <f>'Statistiques-Loto-All'!H5426</f>
        <v>18</v>
      </c>
      <c r="I568" s="14">
        <f>'Statistiques-Loto-All'!I5426</f>
        <v>41</v>
      </c>
      <c r="J568" s="14">
        <f>'Statistiques-Loto-All'!J5426</f>
        <v>32</v>
      </c>
      <c r="K568" s="14">
        <f>'Statistiques-Loto-All'!K5426</f>
        <v>4</v>
      </c>
      <c r="L568"/>
      <c r="M568"/>
      <c r="N568" s="8"/>
      <c r="O568"/>
      <c r="P568"/>
      <c r="Q568"/>
      <c r="R568" s="8"/>
      <c r="S568"/>
      <c r="T568"/>
      <c r="U568" s="15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 spans="1:60" s="2" customFormat="1" x14ac:dyDescent="0.25">
      <c r="A569" s="19"/>
      <c r="B569"/>
      <c r="C569" s="20">
        <f>'Statistiques-Loto-All'!C5427</f>
        <v>2012</v>
      </c>
      <c r="D569" s="14">
        <f>'Statistiques-Loto-All'!D5427</f>
        <v>12</v>
      </c>
      <c r="E569" s="14" t="str">
        <f>'Statistiques-Loto-All'!E5427</f>
        <v>Mai</v>
      </c>
      <c r="F569" s="14">
        <f>'Statistiques-Loto-All'!F5427</f>
        <v>6</v>
      </c>
      <c r="G569" s="14">
        <f>'Statistiques-Loto-All'!G5427</f>
        <v>34</v>
      </c>
      <c r="H569" s="14">
        <f>'Statistiques-Loto-All'!H5427</f>
        <v>22</v>
      </c>
      <c r="I569" s="14">
        <f>'Statistiques-Loto-All'!I5427</f>
        <v>20</v>
      </c>
      <c r="J569" s="14">
        <f>'Statistiques-Loto-All'!J5427</f>
        <v>19</v>
      </c>
      <c r="K569" s="14">
        <f>'Statistiques-Loto-All'!K5427</f>
        <v>5</v>
      </c>
      <c r="L569"/>
      <c r="M569"/>
      <c r="N569" s="8"/>
      <c r="O569"/>
      <c r="P569"/>
      <c r="Q569"/>
      <c r="R569" s="8"/>
      <c r="S569"/>
      <c r="T569"/>
      <c r="U569" s="15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 spans="1:60" s="2" customFormat="1" x14ac:dyDescent="0.25">
      <c r="A570" s="19"/>
      <c r="B570"/>
      <c r="C570" s="20">
        <f>'Statistiques-Loto-All'!C5428</f>
        <v>2012</v>
      </c>
      <c r="D570" s="14">
        <f>'Statistiques-Loto-All'!D5428</f>
        <v>14</v>
      </c>
      <c r="E570" s="14" t="str">
        <f>'Statistiques-Loto-All'!E5428</f>
        <v>Mai</v>
      </c>
      <c r="F570" s="14">
        <f>'Statistiques-Loto-All'!F5428</f>
        <v>26</v>
      </c>
      <c r="G570" s="14">
        <f>'Statistiques-Loto-All'!G5428</f>
        <v>11</v>
      </c>
      <c r="H570" s="14">
        <f>'Statistiques-Loto-All'!H5428</f>
        <v>3</v>
      </c>
      <c r="I570" s="14">
        <f>'Statistiques-Loto-All'!I5428</f>
        <v>22</v>
      </c>
      <c r="J570" s="14">
        <f>'Statistiques-Loto-All'!J5428</f>
        <v>43</v>
      </c>
      <c r="K570" s="14">
        <f>'Statistiques-Loto-All'!K5428</f>
        <v>6</v>
      </c>
      <c r="L570"/>
      <c r="M570"/>
      <c r="N570" s="8"/>
      <c r="O570"/>
      <c r="P570"/>
      <c r="Q570"/>
      <c r="R570" s="8"/>
      <c r="S570"/>
      <c r="T570"/>
      <c r="U570" s="15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 spans="1:60" s="2" customFormat="1" x14ac:dyDescent="0.25">
      <c r="A571" s="19"/>
      <c r="B571"/>
      <c r="C571" s="20">
        <f>'Statistiques-Loto-All'!C5429</f>
        <v>2012</v>
      </c>
      <c r="D571" s="14">
        <f>'Statistiques-Loto-All'!D5429</f>
        <v>16</v>
      </c>
      <c r="E571" s="14" t="str">
        <f>'Statistiques-Loto-All'!E5429</f>
        <v>Mai</v>
      </c>
      <c r="F571" s="14">
        <f>'Statistiques-Loto-All'!F5429</f>
        <v>21</v>
      </c>
      <c r="G571" s="14">
        <f>'Statistiques-Loto-All'!G5429</f>
        <v>49</v>
      </c>
      <c r="H571" s="14">
        <f>'Statistiques-Loto-All'!H5429</f>
        <v>22</v>
      </c>
      <c r="I571" s="14">
        <f>'Statistiques-Loto-All'!I5429</f>
        <v>15</v>
      </c>
      <c r="J571" s="14">
        <f>'Statistiques-Loto-All'!J5429</f>
        <v>31</v>
      </c>
      <c r="K571" s="14">
        <f>'Statistiques-Loto-All'!K5429</f>
        <v>1</v>
      </c>
      <c r="L571"/>
      <c r="M571"/>
      <c r="N571" s="8"/>
      <c r="O571"/>
      <c r="P571"/>
      <c r="Q571"/>
      <c r="R571" s="8"/>
      <c r="S571"/>
      <c r="T571"/>
      <c r="U571" s="15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 spans="1:60" s="2" customFormat="1" x14ac:dyDescent="0.25">
      <c r="A572" s="19"/>
      <c r="B572"/>
      <c r="C572" s="20">
        <f>'Statistiques-Loto-All'!C5430</f>
        <v>2012</v>
      </c>
      <c r="D572" s="14">
        <f>'Statistiques-Loto-All'!D5430</f>
        <v>19</v>
      </c>
      <c r="E572" s="14" t="str">
        <f>'Statistiques-Loto-All'!E5430</f>
        <v>Mai</v>
      </c>
      <c r="F572" s="14">
        <f>'Statistiques-Loto-All'!F5430</f>
        <v>11</v>
      </c>
      <c r="G572" s="14">
        <f>'Statistiques-Loto-All'!G5430</f>
        <v>23</v>
      </c>
      <c r="H572" s="14">
        <f>'Statistiques-Loto-All'!H5430</f>
        <v>48</v>
      </c>
      <c r="I572" s="14">
        <f>'Statistiques-Loto-All'!I5430</f>
        <v>24</v>
      </c>
      <c r="J572" s="14">
        <f>'Statistiques-Loto-All'!J5430</f>
        <v>42</v>
      </c>
      <c r="K572" s="14">
        <f>'Statistiques-Loto-All'!K5430</f>
        <v>2</v>
      </c>
      <c r="L572"/>
      <c r="M572"/>
      <c r="N572" s="8"/>
      <c r="O572"/>
      <c r="P572"/>
      <c r="Q572"/>
      <c r="R572" s="8"/>
      <c r="S572"/>
      <c r="T572"/>
      <c r="U572" s="15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 spans="1:60" s="2" customFormat="1" x14ac:dyDescent="0.25">
      <c r="A573" s="19"/>
      <c r="B573"/>
      <c r="C573" s="20">
        <f>'Statistiques-Loto-All'!C5431</f>
        <v>2012</v>
      </c>
      <c r="D573" s="14">
        <f>'Statistiques-Loto-All'!D5431</f>
        <v>21</v>
      </c>
      <c r="E573" s="14" t="str">
        <f>'Statistiques-Loto-All'!E5431</f>
        <v>Mai</v>
      </c>
      <c r="F573" s="14">
        <f>'Statistiques-Loto-All'!F5431</f>
        <v>37</v>
      </c>
      <c r="G573" s="14">
        <f>'Statistiques-Loto-All'!G5431</f>
        <v>45</v>
      </c>
      <c r="H573" s="14">
        <f>'Statistiques-Loto-All'!H5431</f>
        <v>23</v>
      </c>
      <c r="I573" s="14">
        <f>'Statistiques-Loto-All'!I5431</f>
        <v>19</v>
      </c>
      <c r="J573" s="14">
        <f>'Statistiques-Loto-All'!J5431</f>
        <v>7</v>
      </c>
      <c r="K573" s="14">
        <f>'Statistiques-Loto-All'!K5431</f>
        <v>10</v>
      </c>
      <c r="L573"/>
      <c r="M573"/>
      <c r="N573" s="8"/>
      <c r="O573"/>
      <c r="P573"/>
      <c r="Q573"/>
      <c r="R573" s="8"/>
      <c r="S573"/>
      <c r="T573"/>
      <c r="U573" s="15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 spans="1:60" s="2" customFormat="1" x14ac:dyDescent="0.25">
      <c r="A574" s="19"/>
      <c r="B574"/>
      <c r="C574" s="20">
        <f>'Statistiques-Loto-All'!C5432</f>
        <v>2012</v>
      </c>
      <c r="D574" s="14">
        <f>'Statistiques-Loto-All'!D5432</f>
        <v>23</v>
      </c>
      <c r="E574" s="14" t="str">
        <f>'Statistiques-Loto-All'!E5432</f>
        <v>Mai</v>
      </c>
      <c r="F574" s="14">
        <f>'Statistiques-Loto-All'!F5432</f>
        <v>19</v>
      </c>
      <c r="G574" s="14">
        <f>'Statistiques-Loto-All'!G5432</f>
        <v>1</v>
      </c>
      <c r="H574" s="14">
        <f>'Statistiques-Loto-All'!H5432</f>
        <v>35</v>
      </c>
      <c r="I574" s="14">
        <f>'Statistiques-Loto-All'!I5432</f>
        <v>49</v>
      </c>
      <c r="J574" s="14">
        <f>'Statistiques-Loto-All'!J5432</f>
        <v>3</v>
      </c>
      <c r="K574" s="14">
        <f>'Statistiques-Loto-All'!K5432</f>
        <v>9</v>
      </c>
      <c r="L574"/>
      <c r="M574"/>
      <c r="N574" s="8"/>
      <c r="O574"/>
      <c r="P574"/>
      <c r="Q574"/>
      <c r="R574" s="8"/>
      <c r="S574"/>
      <c r="T574"/>
      <c r="U574" s="15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 spans="1:60" s="2" customFormat="1" x14ac:dyDescent="0.25">
      <c r="A575" s="19"/>
      <c r="B575"/>
      <c r="C575" s="20">
        <f>'Statistiques-Loto-All'!C5433</f>
        <v>2012</v>
      </c>
      <c r="D575" s="14">
        <f>'Statistiques-Loto-All'!D5433</f>
        <v>26</v>
      </c>
      <c r="E575" s="14" t="str">
        <f>'Statistiques-Loto-All'!E5433</f>
        <v>Mai</v>
      </c>
      <c r="F575" s="14">
        <f>'Statistiques-Loto-All'!F5433</f>
        <v>27</v>
      </c>
      <c r="G575" s="14">
        <f>'Statistiques-Loto-All'!G5433</f>
        <v>47</v>
      </c>
      <c r="H575" s="14">
        <f>'Statistiques-Loto-All'!H5433</f>
        <v>40</v>
      </c>
      <c r="I575" s="14">
        <f>'Statistiques-Loto-All'!I5433</f>
        <v>41</v>
      </c>
      <c r="J575" s="14">
        <f>'Statistiques-Loto-All'!J5433</f>
        <v>29</v>
      </c>
      <c r="K575" s="14">
        <f>'Statistiques-Loto-All'!K5433</f>
        <v>7</v>
      </c>
      <c r="L575"/>
      <c r="M575"/>
      <c r="N575" s="8"/>
      <c r="O575"/>
      <c r="P575"/>
      <c r="Q575"/>
      <c r="R575" s="8"/>
      <c r="S575"/>
      <c r="T575"/>
      <c r="U575" s="1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 spans="1:60" s="2" customFormat="1" x14ac:dyDescent="0.25">
      <c r="A576" s="19"/>
      <c r="B576"/>
      <c r="C576" s="20">
        <f>'Statistiques-Loto-All'!C5434</f>
        <v>2012</v>
      </c>
      <c r="D576" s="14">
        <f>'Statistiques-Loto-All'!D5434</f>
        <v>28</v>
      </c>
      <c r="E576" s="14" t="str">
        <f>'Statistiques-Loto-All'!E5434</f>
        <v>Mai</v>
      </c>
      <c r="F576" s="14">
        <f>'Statistiques-Loto-All'!F5434</f>
        <v>30</v>
      </c>
      <c r="G576" s="14">
        <f>'Statistiques-Loto-All'!G5434</f>
        <v>42</v>
      </c>
      <c r="H576" s="14">
        <f>'Statistiques-Loto-All'!H5434</f>
        <v>38</v>
      </c>
      <c r="I576" s="14">
        <f>'Statistiques-Loto-All'!I5434</f>
        <v>15</v>
      </c>
      <c r="J576" s="14">
        <f>'Statistiques-Loto-All'!J5434</f>
        <v>41</v>
      </c>
      <c r="K576" s="14">
        <f>'Statistiques-Loto-All'!K5434</f>
        <v>3</v>
      </c>
      <c r="L576"/>
      <c r="M576"/>
      <c r="N576" s="8"/>
      <c r="O576"/>
      <c r="P576"/>
      <c r="Q576"/>
      <c r="R576" s="8"/>
      <c r="S576"/>
      <c r="T576"/>
      <c r="U576" s="15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 spans="1:60" s="2" customFormat="1" x14ac:dyDescent="0.25">
      <c r="A577" s="19"/>
      <c r="B577"/>
      <c r="C577" s="20">
        <f>'Statistiques-Loto-All'!C5435</f>
        <v>2012</v>
      </c>
      <c r="D577" s="14">
        <f>'Statistiques-Loto-All'!D5435</f>
        <v>30</v>
      </c>
      <c r="E577" s="14" t="str">
        <f>'Statistiques-Loto-All'!E5435</f>
        <v>Mai</v>
      </c>
      <c r="F577" s="14">
        <f>'Statistiques-Loto-All'!F5435</f>
        <v>9</v>
      </c>
      <c r="G577" s="14">
        <f>'Statistiques-Loto-All'!G5435</f>
        <v>30</v>
      </c>
      <c r="H577" s="14">
        <f>'Statistiques-Loto-All'!H5435</f>
        <v>13</v>
      </c>
      <c r="I577" s="14">
        <f>'Statistiques-Loto-All'!I5435</f>
        <v>17</v>
      </c>
      <c r="J577" s="14">
        <f>'Statistiques-Loto-All'!J5435</f>
        <v>5</v>
      </c>
      <c r="K577" s="14">
        <f>'Statistiques-Loto-All'!K5435</f>
        <v>3</v>
      </c>
      <c r="L577"/>
      <c r="M577"/>
      <c r="N577" s="8"/>
      <c r="O577"/>
      <c r="P577"/>
      <c r="Q577"/>
      <c r="R577" s="8"/>
      <c r="S577"/>
      <c r="T577"/>
      <c r="U577" s="15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 spans="1:60" s="2" customFormat="1" x14ac:dyDescent="0.25">
      <c r="A578" s="19"/>
      <c r="B578"/>
      <c r="C578" s="20">
        <f>'Statistiques-Loto-All'!C5436</f>
        <v>2012</v>
      </c>
      <c r="D578" s="14">
        <f>'Statistiques-Loto-All'!D5436</f>
        <v>2</v>
      </c>
      <c r="E578" s="14" t="str">
        <f>'Statistiques-Loto-All'!E5436</f>
        <v>Juin</v>
      </c>
      <c r="F578" s="14">
        <f>'Statistiques-Loto-All'!F5436</f>
        <v>26</v>
      </c>
      <c r="G578" s="14">
        <f>'Statistiques-Loto-All'!G5436</f>
        <v>9</v>
      </c>
      <c r="H578" s="14">
        <f>'Statistiques-Loto-All'!H5436</f>
        <v>34</v>
      </c>
      <c r="I578" s="14">
        <f>'Statistiques-Loto-All'!I5436</f>
        <v>39</v>
      </c>
      <c r="J578" s="14">
        <f>'Statistiques-Loto-All'!J5436</f>
        <v>22</v>
      </c>
      <c r="K578" s="14">
        <f>'Statistiques-Loto-All'!K5436</f>
        <v>1</v>
      </c>
      <c r="L578"/>
      <c r="M578"/>
      <c r="N578" s="8"/>
      <c r="O578"/>
      <c r="P578"/>
      <c r="Q578"/>
      <c r="R578" s="8"/>
      <c r="S578"/>
      <c r="T578"/>
      <c r="U578" s="15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 spans="1:60" s="2" customFormat="1" x14ac:dyDescent="0.25">
      <c r="A579" s="19"/>
      <c r="B579"/>
      <c r="C579" s="20">
        <f>'Statistiques-Loto-All'!C5437</f>
        <v>2012</v>
      </c>
      <c r="D579" s="14">
        <f>'Statistiques-Loto-All'!D5437</f>
        <v>4</v>
      </c>
      <c r="E579" s="14" t="str">
        <f>'Statistiques-Loto-All'!E5437</f>
        <v>Juin</v>
      </c>
      <c r="F579" s="14">
        <f>'Statistiques-Loto-All'!F5437</f>
        <v>38</v>
      </c>
      <c r="G579" s="14">
        <f>'Statistiques-Loto-All'!G5437</f>
        <v>42</v>
      </c>
      <c r="H579" s="14">
        <f>'Statistiques-Loto-All'!H5437</f>
        <v>35</v>
      </c>
      <c r="I579" s="14">
        <f>'Statistiques-Loto-All'!I5437</f>
        <v>43</v>
      </c>
      <c r="J579" s="14">
        <f>'Statistiques-Loto-All'!J5437</f>
        <v>40</v>
      </c>
      <c r="K579" s="14">
        <f>'Statistiques-Loto-All'!K5437</f>
        <v>4</v>
      </c>
      <c r="L579"/>
      <c r="M579"/>
      <c r="N579" s="8"/>
      <c r="O579"/>
      <c r="P579"/>
      <c r="Q579"/>
      <c r="R579" s="8"/>
      <c r="S579"/>
      <c r="T579"/>
      <c r="U579" s="15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</row>
    <row r="580" spans="1:60" s="2" customFormat="1" x14ac:dyDescent="0.25">
      <c r="A580" s="19"/>
      <c r="B580"/>
      <c r="C580" s="20">
        <f>'Statistiques-Loto-All'!C5438</f>
        <v>2012</v>
      </c>
      <c r="D580" s="14">
        <f>'Statistiques-Loto-All'!D5438</f>
        <v>6</v>
      </c>
      <c r="E580" s="14" t="str">
        <f>'Statistiques-Loto-All'!E5438</f>
        <v>Juin</v>
      </c>
      <c r="F580" s="14">
        <f>'Statistiques-Loto-All'!F5438</f>
        <v>21</v>
      </c>
      <c r="G580" s="14">
        <f>'Statistiques-Loto-All'!G5438</f>
        <v>23</v>
      </c>
      <c r="H580" s="14">
        <f>'Statistiques-Loto-All'!H5438</f>
        <v>12</v>
      </c>
      <c r="I580" s="14">
        <f>'Statistiques-Loto-All'!I5438</f>
        <v>24</v>
      </c>
      <c r="J580" s="14">
        <f>'Statistiques-Loto-All'!J5438</f>
        <v>13</v>
      </c>
      <c r="K580" s="14">
        <f>'Statistiques-Loto-All'!K5438</f>
        <v>6</v>
      </c>
      <c r="L580"/>
      <c r="M580"/>
      <c r="N580" s="8"/>
      <c r="O580"/>
      <c r="P580"/>
      <c r="Q580"/>
      <c r="R580" s="8"/>
      <c r="S580"/>
      <c r="T580"/>
      <c r="U580" s="15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</row>
    <row r="581" spans="1:60" s="2" customFormat="1" x14ac:dyDescent="0.25">
      <c r="A581" s="19"/>
      <c r="B581"/>
      <c r="C581" s="20">
        <f>'Statistiques-Loto-All'!C5439</f>
        <v>2012</v>
      </c>
      <c r="D581" s="14">
        <f>'Statistiques-Loto-All'!D5439</f>
        <v>9</v>
      </c>
      <c r="E581" s="14" t="str">
        <f>'Statistiques-Loto-All'!E5439</f>
        <v>Juin</v>
      </c>
      <c r="F581" s="14">
        <f>'Statistiques-Loto-All'!F5439</f>
        <v>13</v>
      </c>
      <c r="G581" s="14">
        <f>'Statistiques-Loto-All'!G5439</f>
        <v>25</v>
      </c>
      <c r="H581" s="14">
        <f>'Statistiques-Loto-All'!H5439</f>
        <v>14</v>
      </c>
      <c r="I581" s="14">
        <f>'Statistiques-Loto-All'!I5439</f>
        <v>18</v>
      </c>
      <c r="J581" s="14">
        <f>'Statistiques-Loto-All'!J5439</f>
        <v>20</v>
      </c>
      <c r="K581" s="14">
        <f>'Statistiques-Loto-All'!K5439</f>
        <v>6</v>
      </c>
      <c r="L581"/>
      <c r="M581"/>
      <c r="N581" s="8"/>
      <c r="O581"/>
      <c r="P581"/>
      <c r="Q581"/>
      <c r="R581" s="8"/>
      <c r="S581"/>
      <c r="T581"/>
      <c r="U581" s="15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</row>
    <row r="582" spans="1:60" s="2" customFormat="1" x14ac:dyDescent="0.25">
      <c r="A582" s="19"/>
      <c r="B582"/>
      <c r="C582" s="20">
        <f>'Statistiques-Loto-All'!C5440</f>
        <v>2012</v>
      </c>
      <c r="D582" s="14">
        <f>'Statistiques-Loto-All'!D5440</f>
        <v>11</v>
      </c>
      <c r="E582" s="14" t="str">
        <f>'Statistiques-Loto-All'!E5440</f>
        <v>Juin</v>
      </c>
      <c r="F582" s="14">
        <f>'Statistiques-Loto-All'!F5440</f>
        <v>20</v>
      </c>
      <c r="G582" s="14">
        <f>'Statistiques-Loto-All'!G5440</f>
        <v>6</v>
      </c>
      <c r="H582" s="14">
        <f>'Statistiques-Loto-All'!H5440</f>
        <v>16</v>
      </c>
      <c r="I582" s="14">
        <f>'Statistiques-Loto-All'!I5440</f>
        <v>4</v>
      </c>
      <c r="J582" s="14">
        <f>'Statistiques-Loto-All'!J5440</f>
        <v>29</v>
      </c>
      <c r="K582" s="14">
        <f>'Statistiques-Loto-All'!K5440</f>
        <v>1</v>
      </c>
      <c r="L582"/>
      <c r="M582"/>
      <c r="N582" s="8"/>
      <c r="O582"/>
      <c r="P582"/>
      <c r="Q582"/>
      <c r="R582" s="8"/>
      <c r="S582"/>
      <c r="T582"/>
      <c r="U582" s="15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</row>
    <row r="583" spans="1:60" s="2" customFormat="1" x14ac:dyDescent="0.25">
      <c r="A583" s="19"/>
      <c r="B583"/>
      <c r="C583" s="20">
        <f>'Statistiques-Loto-All'!C5441</f>
        <v>2012</v>
      </c>
      <c r="D583" s="14">
        <f>'Statistiques-Loto-All'!D5441</f>
        <v>13</v>
      </c>
      <c r="E583" s="14" t="str">
        <f>'Statistiques-Loto-All'!E5441</f>
        <v>Juin</v>
      </c>
      <c r="F583" s="14">
        <f>'Statistiques-Loto-All'!F5441</f>
        <v>33</v>
      </c>
      <c r="G583" s="14">
        <f>'Statistiques-Loto-All'!G5441</f>
        <v>48</v>
      </c>
      <c r="H583" s="14">
        <f>'Statistiques-Loto-All'!H5441</f>
        <v>20</v>
      </c>
      <c r="I583" s="14">
        <f>'Statistiques-Loto-All'!I5441</f>
        <v>8</v>
      </c>
      <c r="J583" s="14">
        <f>'Statistiques-Loto-All'!J5441</f>
        <v>3</v>
      </c>
      <c r="K583" s="14">
        <f>'Statistiques-Loto-All'!K5441</f>
        <v>10</v>
      </c>
      <c r="L583"/>
      <c r="M583"/>
      <c r="N583" s="8"/>
      <c r="O583"/>
      <c r="P583"/>
      <c r="Q583"/>
      <c r="R583" s="8"/>
      <c r="S583"/>
      <c r="T583"/>
      <c r="U583" s="15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</row>
    <row r="584" spans="1:60" s="2" customFormat="1" x14ac:dyDescent="0.25">
      <c r="A584" s="19"/>
      <c r="B584"/>
      <c r="C584" s="20">
        <f>'Statistiques-Loto-All'!C5442</f>
        <v>2012</v>
      </c>
      <c r="D584" s="14">
        <f>'Statistiques-Loto-All'!D5442</f>
        <v>16</v>
      </c>
      <c r="E584" s="14" t="str">
        <f>'Statistiques-Loto-All'!E5442</f>
        <v>Juin</v>
      </c>
      <c r="F584" s="14">
        <f>'Statistiques-Loto-All'!F5442</f>
        <v>14</v>
      </c>
      <c r="G584" s="14">
        <f>'Statistiques-Loto-All'!G5442</f>
        <v>31</v>
      </c>
      <c r="H584" s="14">
        <f>'Statistiques-Loto-All'!H5442</f>
        <v>1</v>
      </c>
      <c r="I584" s="14">
        <f>'Statistiques-Loto-All'!I5442</f>
        <v>39</v>
      </c>
      <c r="J584" s="14">
        <f>'Statistiques-Loto-All'!J5442</f>
        <v>27</v>
      </c>
      <c r="K584" s="14">
        <f>'Statistiques-Loto-All'!K5442</f>
        <v>6</v>
      </c>
      <c r="L584"/>
      <c r="M584"/>
      <c r="N584" s="8"/>
      <c r="O584"/>
      <c r="P584"/>
      <c r="Q584"/>
      <c r="R584" s="8"/>
      <c r="S584"/>
      <c r="T584"/>
      <c r="U584" s="15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</row>
    <row r="585" spans="1:60" s="2" customFormat="1" x14ac:dyDescent="0.25">
      <c r="A585" s="19"/>
      <c r="B585"/>
      <c r="C585" s="20">
        <f>'Statistiques-Loto-All'!C5443</f>
        <v>2012</v>
      </c>
      <c r="D585" s="14">
        <f>'Statistiques-Loto-All'!D5443</f>
        <v>18</v>
      </c>
      <c r="E585" s="14" t="str">
        <f>'Statistiques-Loto-All'!E5443</f>
        <v>Juin</v>
      </c>
      <c r="F585" s="14">
        <f>'Statistiques-Loto-All'!F5443</f>
        <v>37</v>
      </c>
      <c r="G585" s="14">
        <f>'Statistiques-Loto-All'!G5443</f>
        <v>5</v>
      </c>
      <c r="H585" s="14">
        <f>'Statistiques-Loto-All'!H5443</f>
        <v>7</v>
      </c>
      <c r="I585" s="14">
        <f>'Statistiques-Loto-All'!I5443</f>
        <v>16</v>
      </c>
      <c r="J585" s="14">
        <f>'Statistiques-Loto-All'!J5443</f>
        <v>38</v>
      </c>
      <c r="K585" s="14">
        <f>'Statistiques-Loto-All'!K5443</f>
        <v>3</v>
      </c>
      <c r="L585"/>
      <c r="M585"/>
      <c r="N585" s="8"/>
      <c r="O585"/>
      <c r="P585"/>
      <c r="Q585"/>
      <c r="R585" s="8"/>
      <c r="S585"/>
      <c r="T585"/>
      <c r="U585" s="1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</row>
    <row r="586" spans="1:60" s="2" customFormat="1" x14ac:dyDescent="0.25">
      <c r="A586" s="19"/>
      <c r="B586"/>
      <c r="C586" s="20">
        <f>'Statistiques-Loto-All'!C5444</f>
        <v>2012</v>
      </c>
      <c r="D586" s="14">
        <f>'Statistiques-Loto-All'!D5444</f>
        <v>20</v>
      </c>
      <c r="E586" s="14" t="str">
        <f>'Statistiques-Loto-All'!E5444</f>
        <v>Juin</v>
      </c>
      <c r="F586" s="14">
        <f>'Statistiques-Loto-All'!F5444</f>
        <v>36</v>
      </c>
      <c r="G586" s="14">
        <f>'Statistiques-Loto-All'!G5444</f>
        <v>33</v>
      </c>
      <c r="H586" s="14">
        <f>'Statistiques-Loto-All'!H5444</f>
        <v>15</v>
      </c>
      <c r="I586" s="14">
        <f>'Statistiques-Loto-All'!I5444</f>
        <v>41</v>
      </c>
      <c r="J586" s="14">
        <f>'Statistiques-Loto-All'!J5444</f>
        <v>47</v>
      </c>
      <c r="K586" s="14">
        <f>'Statistiques-Loto-All'!K5444</f>
        <v>5</v>
      </c>
      <c r="L586"/>
      <c r="M586"/>
      <c r="N586" s="8"/>
      <c r="O586"/>
      <c r="P586"/>
      <c r="Q586"/>
      <c r="R586" s="8"/>
      <c r="S586"/>
      <c r="T586"/>
      <c r="U586" s="15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</row>
    <row r="587" spans="1:60" s="2" customFormat="1" x14ac:dyDescent="0.25">
      <c r="A587" s="19"/>
      <c r="B587"/>
      <c r="C587" s="20">
        <f>'Statistiques-Loto-All'!C5445</f>
        <v>2012</v>
      </c>
      <c r="D587" s="14">
        <f>'Statistiques-Loto-All'!D5445</f>
        <v>23</v>
      </c>
      <c r="E587" s="14" t="str">
        <f>'Statistiques-Loto-All'!E5445</f>
        <v>Juin</v>
      </c>
      <c r="F587" s="14">
        <f>'Statistiques-Loto-All'!F5445</f>
        <v>41</v>
      </c>
      <c r="G587" s="14">
        <f>'Statistiques-Loto-All'!G5445</f>
        <v>12</v>
      </c>
      <c r="H587" s="14">
        <f>'Statistiques-Loto-All'!H5445</f>
        <v>6</v>
      </c>
      <c r="I587" s="14">
        <f>'Statistiques-Loto-All'!I5445</f>
        <v>47</v>
      </c>
      <c r="J587" s="14">
        <f>'Statistiques-Loto-All'!J5445</f>
        <v>27</v>
      </c>
      <c r="K587" s="14">
        <f>'Statistiques-Loto-All'!K5445</f>
        <v>3</v>
      </c>
      <c r="L587"/>
      <c r="M587"/>
      <c r="N587" s="8"/>
      <c r="O587"/>
      <c r="P587"/>
      <c r="Q587"/>
      <c r="R587" s="8"/>
      <c r="S587"/>
      <c r="T587"/>
      <c r="U587" s="15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</row>
    <row r="588" spans="1:60" s="2" customFormat="1" x14ac:dyDescent="0.25">
      <c r="A588" s="19"/>
      <c r="B588"/>
      <c r="C588" s="20">
        <f>'Statistiques-Loto-All'!C5446</f>
        <v>2012</v>
      </c>
      <c r="D588" s="14">
        <f>'Statistiques-Loto-All'!D5446</f>
        <v>25</v>
      </c>
      <c r="E588" s="14" t="str">
        <f>'Statistiques-Loto-All'!E5446</f>
        <v>Juin</v>
      </c>
      <c r="F588" s="14">
        <f>'Statistiques-Loto-All'!F5446</f>
        <v>27</v>
      </c>
      <c r="G588" s="14">
        <f>'Statistiques-Loto-All'!G5446</f>
        <v>11</v>
      </c>
      <c r="H588" s="14">
        <f>'Statistiques-Loto-All'!H5446</f>
        <v>40</v>
      </c>
      <c r="I588" s="14">
        <f>'Statistiques-Loto-All'!I5446</f>
        <v>10</v>
      </c>
      <c r="J588" s="14">
        <f>'Statistiques-Loto-All'!J5446</f>
        <v>13</v>
      </c>
      <c r="K588" s="14">
        <f>'Statistiques-Loto-All'!K5446</f>
        <v>7</v>
      </c>
      <c r="L588"/>
      <c r="M588"/>
      <c r="N588" s="8"/>
      <c r="O588"/>
      <c r="P588"/>
      <c r="Q588"/>
      <c r="R588" s="8"/>
      <c r="S588"/>
      <c r="T588"/>
      <c r="U588" s="15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</row>
    <row r="589" spans="1:60" s="2" customFormat="1" x14ac:dyDescent="0.25">
      <c r="A589" s="19"/>
      <c r="B589"/>
      <c r="C589" s="20">
        <f>'Statistiques-Loto-All'!C5447</f>
        <v>2012</v>
      </c>
      <c r="D589" s="14">
        <f>'Statistiques-Loto-All'!D5447</f>
        <v>27</v>
      </c>
      <c r="E589" s="14" t="str">
        <f>'Statistiques-Loto-All'!E5447</f>
        <v>Juin</v>
      </c>
      <c r="F589" s="14">
        <f>'Statistiques-Loto-All'!F5447</f>
        <v>22</v>
      </c>
      <c r="G589" s="14">
        <f>'Statistiques-Loto-All'!G5447</f>
        <v>41</v>
      </c>
      <c r="H589" s="14">
        <f>'Statistiques-Loto-All'!H5447</f>
        <v>5</v>
      </c>
      <c r="I589" s="14">
        <f>'Statistiques-Loto-All'!I5447</f>
        <v>1</v>
      </c>
      <c r="J589" s="14">
        <f>'Statistiques-Loto-All'!J5447</f>
        <v>11</v>
      </c>
      <c r="K589" s="14">
        <f>'Statistiques-Loto-All'!K5447</f>
        <v>7</v>
      </c>
      <c r="L589"/>
      <c r="M589"/>
      <c r="N589" s="8"/>
      <c r="O589"/>
      <c r="P589"/>
      <c r="Q589"/>
      <c r="R589" s="8"/>
      <c r="S589"/>
      <c r="T589"/>
      <c r="U589" s="15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</row>
    <row r="590" spans="1:60" s="2" customFormat="1" x14ac:dyDescent="0.25">
      <c r="A590" s="19"/>
      <c r="B590"/>
      <c r="C590" s="20">
        <f>'Statistiques-Loto-All'!C5448</f>
        <v>2012</v>
      </c>
      <c r="D590" s="14">
        <f>'Statistiques-Loto-All'!D5448</f>
        <v>30</v>
      </c>
      <c r="E590" s="14" t="str">
        <f>'Statistiques-Loto-All'!E5448</f>
        <v>Juin</v>
      </c>
      <c r="F590" s="14">
        <f>'Statistiques-Loto-All'!F5448</f>
        <v>13</v>
      </c>
      <c r="G590" s="14">
        <f>'Statistiques-Loto-All'!G5448</f>
        <v>45</v>
      </c>
      <c r="H590" s="14">
        <f>'Statistiques-Loto-All'!H5448</f>
        <v>1</v>
      </c>
      <c r="I590" s="14">
        <f>'Statistiques-Loto-All'!I5448</f>
        <v>42</v>
      </c>
      <c r="J590" s="14">
        <f>'Statistiques-Loto-All'!J5448</f>
        <v>12</v>
      </c>
      <c r="K590" s="14">
        <f>'Statistiques-Loto-All'!K5448</f>
        <v>4</v>
      </c>
      <c r="L590"/>
      <c r="M590"/>
      <c r="N590" s="8"/>
      <c r="O590"/>
      <c r="P590"/>
      <c r="Q590"/>
      <c r="R590" s="8"/>
      <c r="S590"/>
      <c r="T590"/>
      <c r="U590" s="15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</row>
    <row r="591" spans="1:60" s="2" customFormat="1" x14ac:dyDescent="0.25">
      <c r="A591" s="19"/>
      <c r="B591"/>
      <c r="C591" s="20">
        <f>'Statistiques-Loto-All'!C5449</f>
        <v>2012</v>
      </c>
      <c r="D591" s="14">
        <f>'Statistiques-Loto-All'!D5449</f>
        <v>2</v>
      </c>
      <c r="E591" s="14" t="str">
        <f>'Statistiques-Loto-All'!E5449</f>
        <v>Juillet</v>
      </c>
      <c r="F591" s="14">
        <f>'Statistiques-Loto-All'!F5449</f>
        <v>2</v>
      </c>
      <c r="G591" s="14">
        <f>'Statistiques-Loto-All'!G5449</f>
        <v>15</v>
      </c>
      <c r="H591" s="14">
        <f>'Statistiques-Loto-All'!H5449</f>
        <v>7</v>
      </c>
      <c r="I591" s="14">
        <f>'Statistiques-Loto-All'!I5449</f>
        <v>46</v>
      </c>
      <c r="J591" s="14">
        <f>'Statistiques-Loto-All'!J5449</f>
        <v>6</v>
      </c>
      <c r="K591" s="14">
        <f>'Statistiques-Loto-All'!K5449</f>
        <v>5</v>
      </c>
      <c r="L591"/>
      <c r="M591"/>
      <c r="N591" s="8"/>
      <c r="O591"/>
      <c r="P591"/>
      <c r="Q591"/>
      <c r="R591" s="8"/>
      <c r="S591"/>
      <c r="T591"/>
      <c r="U591" s="15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</row>
    <row r="592" spans="1:60" s="2" customFormat="1" x14ac:dyDescent="0.25">
      <c r="A592" s="19"/>
      <c r="B592"/>
      <c r="C592" s="20">
        <f>'Statistiques-Loto-All'!C5450</f>
        <v>2012</v>
      </c>
      <c r="D592" s="14">
        <f>'Statistiques-Loto-All'!D5450</f>
        <v>4</v>
      </c>
      <c r="E592" s="14" t="str">
        <f>'Statistiques-Loto-All'!E5450</f>
        <v>Juillet</v>
      </c>
      <c r="F592" s="14">
        <f>'Statistiques-Loto-All'!F5450</f>
        <v>13</v>
      </c>
      <c r="G592" s="14">
        <f>'Statistiques-Loto-All'!G5450</f>
        <v>40</v>
      </c>
      <c r="H592" s="14">
        <f>'Statistiques-Loto-All'!H5450</f>
        <v>37</v>
      </c>
      <c r="I592" s="14">
        <f>'Statistiques-Loto-All'!I5450</f>
        <v>17</v>
      </c>
      <c r="J592" s="14">
        <f>'Statistiques-Loto-All'!J5450</f>
        <v>39</v>
      </c>
      <c r="K592" s="14">
        <f>'Statistiques-Loto-All'!K5450</f>
        <v>6</v>
      </c>
      <c r="L592"/>
      <c r="M592"/>
      <c r="N592" s="8"/>
      <c r="O592"/>
      <c r="P592"/>
      <c r="Q592"/>
      <c r="R592" s="8"/>
      <c r="S592"/>
      <c r="T592"/>
      <c r="U592" s="15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</row>
    <row r="593" spans="1:60" s="2" customFormat="1" x14ac:dyDescent="0.25">
      <c r="A593" s="19"/>
      <c r="B593"/>
      <c r="C593" s="20">
        <f>'Statistiques-Loto-All'!C5451</f>
        <v>2012</v>
      </c>
      <c r="D593" s="14">
        <f>'Statistiques-Loto-All'!D5451</f>
        <v>7</v>
      </c>
      <c r="E593" s="14" t="str">
        <f>'Statistiques-Loto-All'!E5451</f>
        <v>Juillet</v>
      </c>
      <c r="F593" s="14">
        <f>'Statistiques-Loto-All'!F5451</f>
        <v>5</v>
      </c>
      <c r="G593" s="14">
        <f>'Statistiques-Loto-All'!G5451</f>
        <v>30</v>
      </c>
      <c r="H593" s="14">
        <f>'Statistiques-Loto-All'!H5451</f>
        <v>17</v>
      </c>
      <c r="I593" s="14">
        <f>'Statistiques-Loto-All'!I5451</f>
        <v>1</v>
      </c>
      <c r="J593" s="14">
        <f>'Statistiques-Loto-All'!J5451</f>
        <v>44</v>
      </c>
      <c r="K593" s="14">
        <f>'Statistiques-Loto-All'!K5451</f>
        <v>1</v>
      </c>
      <c r="L593"/>
      <c r="M593"/>
      <c r="N593" s="8"/>
      <c r="O593"/>
      <c r="P593"/>
      <c r="Q593"/>
      <c r="R593" s="8"/>
      <c r="S593"/>
      <c r="T593"/>
      <c r="U593" s="15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</row>
    <row r="594" spans="1:60" s="2" customFormat="1" x14ac:dyDescent="0.25">
      <c r="A594" s="19"/>
      <c r="B594"/>
      <c r="C594" s="20">
        <f>'Statistiques-Loto-All'!C5452</f>
        <v>2012</v>
      </c>
      <c r="D594" s="14">
        <f>'Statistiques-Loto-All'!D5452</f>
        <v>9</v>
      </c>
      <c r="E594" s="14" t="str">
        <f>'Statistiques-Loto-All'!E5452</f>
        <v>Juillet</v>
      </c>
      <c r="F594" s="14">
        <f>'Statistiques-Loto-All'!F5452</f>
        <v>15</v>
      </c>
      <c r="G594" s="14">
        <f>'Statistiques-Loto-All'!G5452</f>
        <v>38</v>
      </c>
      <c r="H594" s="14">
        <f>'Statistiques-Loto-All'!H5452</f>
        <v>41</v>
      </c>
      <c r="I594" s="14">
        <f>'Statistiques-Loto-All'!I5452</f>
        <v>45</v>
      </c>
      <c r="J594" s="14">
        <f>'Statistiques-Loto-All'!J5452</f>
        <v>26</v>
      </c>
      <c r="K594" s="14">
        <f>'Statistiques-Loto-All'!K5452</f>
        <v>3</v>
      </c>
      <c r="L594"/>
      <c r="M594"/>
      <c r="N594" s="8"/>
      <c r="O594"/>
      <c r="P594"/>
      <c r="Q594"/>
      <c r="R594" s="8"/>
      <c r="S594"/>
      <c r="T594"/>
      <c r="U594" s="15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</row>
    <row r="595" spans="1:60" s="2" customFormat="1" x14ac:dyDescent="0.25">
      <c r="A595" s="19"/>
      <c r="B595"/>
      <c r="C595" s="20">
        <f>'Statistiques-Loto-All'!C5453</f>
        <v>2012</v>
      </c>
      <c r="D595" s="14">
        <f>'Statistiques-Loto-All'!D5453</f>
        <v>11</v>
      </c>
      <c r="E595" s="14" t="str">
        <f>'Statistiques-Loto-All'!E5453</f>
        <v>Juillet</v>
      </c>
      <c r="F595" s="14">
        <f>'Statistiques-Loto-All'!F5453</f>
        <v>23</v>
      </c>
      <c r="G595" s="14">
        <f>'Statistiques-Loto-All'!G5453</f>
        <v>20</v>
      </c>
      <c r="H595" s="14">
        <f>'Statistiques-Loto-All'!H5453</f>
        <v>30</v>
      </c>
      <c r="I595" s="14">
        <f>'Statistiques-Loto-All'!I5453</f>
        <v>21</v>
      </c>
      <c r="J595" s="14">
        <f>'Statistiques-Loto-All'!J5453</f>
        <v>36</v>
      </c>
      <c r="K595" s="14">
        <f>'Statistiques-Loto-All'!K5453</f>
        <v>9</v>
      </c>
      <c r="L595"/>
      <c r="M595"/>
      <c r="N595" s="8"/>
      <c r="O595"/>
      <c r="P595"/>
      <c r="Q595"/>
      <c r="R595" s="8"/>
      <c r="S595"/>
      <c r="T595"/>
      <c r="U595" s="1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</row>
    <row r="596" spans="1:60" s="2" customFormat="1" x14ac:dyDescent="0.25">
      <c r="A596" s="19"/>
      <c r="B596"/>
      <c r="C596" s="20">
        <f>'Statistiques-Loto-All'!C5454</f>
        <v>2012</v>
      </c>
      <c r="D596" s="14">
        <f>'Statistiques-Loto-All'!D5454</f>
        <v>14</v>
      </c>
      <c r="E596" s="14" t="str">
        <f>'Statistiques-Loto-All'!E5454</f>
        <v>Juillet</v>
      </c>
      <c r="F596" s="14">
        <f>'Statistiques-Loto-All'!F5454</f>
        <v>22</v>
      </c>
      <c r="G596" s="14">
        <f>'Statistiques-Loto-All'!G5454</f>
        <v>44</v>
      </c>
      <c r="H596" s="14">
        <f>'Statistiques-Loto-All'!H5454</f>
        <v>40</v>
      </c>
      <c r="I596" s="14">
        <f>'Statistiques-Loto-All'!I5454</f>
        <v>5</v>
      </c>
      <c r="J596" s="14">
        <f>'Statistiques-Loto-All'!J5454</f>
        <v>41</v>
      </c>
      <c r="K596" s="14">
        <f>'Statistiques-Loto-All'!K5454</f>
        <v>6</v>
      </c>
      <c r="L596"/>
      <c r="M596"/>
      <c r="N596" s="8"/>
      <c r="O596"/>
      <c r="P596"/>
      <c r="Q596"/>
      <c r="R596" s="8"/>
      <c r="S596"/>
      <c r="T596"/>
      <c r="U596" s="15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</row>
    <row r="597" spans="1:60" s="2" customFormat="1" x14ac:dyDescent="0.25">
      <c r="A597" s="19"/>
      <c r="B597"/>
      <c r="C597" s="20">
        <f>'Statistiques-Loto-All'!C5455</f>
        <v>2012</v>
      </c>
      <c r="D597" s="14">
        <f>'Statistiques-Loto-All'!D5455</f>
        <v>16</v>
      </c>
      <c r="E597" s="14" t="str">
        <f>'Statistiques-Loto-All'!E5455</f>
        <v>Juillet</v>
      </c>
      <c r="F597" s="14">
        <f>'Statistiques-Loto-All'!F5455</f>
        <v>3</v>
      </c>
      <c r="G597" s="14">
        <f>'Statistiques-Loto-All'!G5455</f>
        <v>32</v>
      </c>
      <c r="H597" s="14">
        <f>'Statistiques-Loto-All'!H5455</f>
        <v>6</v>
      </c>
      <c r="I597" s="14">
        <f>'Statistiques-Loto-All'!I5455</f>
        <v>19</v>
      </c>
      <c r="J597" s="14">
        <f>'Statistiques-Loto-All'!J5455</f>
        <v>37</v>
      </c>
      <c r="K597" s="14">
        <f>'Statistiques-Loto-All'!K5455</f>
        <v>2</v>
      </c>
      <c r="L597"/>
      <c r="M597"/>
      <c r="N597" s="8"/>
      <c r="O597"/>
      <c r="P597"/>
      <c r="Q597"/>
      <c r="R597" s="8"/>
      <c r="S597"/>
      <c r="T597"/>
      <c r="U597" s="15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</row>
    <row r="598" spans="1:60" s="2" customFormat="1" x14ac:dyDescent="0.25">
      <c r="A598" s="19"/>
      <c r="B598"/>
      <c r="C598" s="20">
        <f>'Statistiques-Loto-All'!C5456</f>
        <v>2012</v>
      </c>
      <c r="D598" s="14">
        <f>'Statistiques-Loto-All'!D5456</f>
        <v>18</v>
      </c>
      <c r="E598" s="14" t="str">
        <f>'Statistiques-Loto-All'!E5456</f>
        <v>Juillet</v>
      </c>
      <c r="F598" s="14">
        <f>'Statistiques-Loto-All'!F5456</f>
        <v>26</v>
      </c>
      <c r="G598" s="14">
        <f>'Statistiques-Loto-All'!G5456</f>
        <v>25</v>
      </c>
      <c r="H598" s="14">
        <f>'Statistiques-Loto-All'!H5456</f>
        <v>4</v>
      </c>
      <c r="I598" s="14">
        <f>'Statistiques-Loto-All'!I5456</f>
        <v>28</v>
      </c>
      <c r="J598" s="14">
        <f>'Statistiques-Loto-All'!J5456</f>
        <v>32</v>
      </c>
      <c r="K598" s="14">
        <f>'Statistiques-Loto-All'!K5456</f>
        <v>5</v>
      </c>
      <c r="L598"/>
      <c r="M598"/>
      <c r="N598" s="8"/>
      <c r="O598"/>
      <c r="P598"/>
      <c r="Q598"/>
      <c r="R598" s="8"/>
      <c r="S598"/>
      <c r="T598"/>
      <c r="U598" s="15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</row>
    <row r="599" spans="1:60" s="2" customFormat="1" x14ac:dyDescent="0.25">
      <c r="A599" s="19"/>
      <c r="B599"/>
      <c r="C599" s="20">
        <f>'Statistiques-Loto-All'!C5457</f>
        <v>2012</v>
      </c>
      <c r="D599" s="14">
        <f>'Statistiques-Loto-All'!D5457</f>
        <v>21</v>
      </c>
      <c r="E599" s="14" t="str">
        <f>'Statistiques-Loto-All'!E5457</f>
        <v>Juillet</v>
      </c>
      <c r="F599" s="14">
        <f>'Statistiques-Loto-All'!F5457</f>
        <v>22</v>
      </c>
      <c r="G599" s="14">
        <f>'Statistiques-Loto-All'!G5457</f>
        <v>3</v>
      </c>
      <c r="H599" s="14">
        <f>'Statistiques-Loto-All'!H5457</f>
        <v>1</v>
      </c>
      <c r="I599" s="14">
        <f>'Statistiques-Loto-All'!I5457</f>
        <v>44</v>
      </c>
      <c r="J599" s="14">
        <f>'Statistiques-Loto-All'!J5457</f>
        <v>40</v>
      </c>
      <c r="K599" s="14">
        <f>'Statistiques-Loto-All'!K5457</f>
        <v>3</v>
      </c>
      <c r="L599"/>
      <c r="M599"/>
      <c r="N599" s="8"/>
      <c r="O599"/>
      <c r="P599"/>
      <c r="Q599"/>
      <c r="R599" s="8"/>
      <c r="S599"/>
      <c r="T599"/>
      <c r="U599" s="15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</row>
    <row r="600" spans="1:60" s="2" customFormat="1" x14ac:dyDescent="0.25">
      <c r="A600" s="19"/>
      <c r="B600"/>
      <c r="C600" s="20">
        <f>'Statistiques-Loto-All'!C5458</f>
        <v>2012</v>
      </c>
      <c r="D600" s="14">
        <f>'Statistiques-Loto-All'!D5458</f>
        <v>23</v>
      </c>
      <c r="E600" s="14" t="str">
        <f>'Statistiques-Loto-All'!E5458</f>
        <v>Juillet</v>
      </c>
      <c r="F600" s="14">
        <f>'Statistiques-Loto-All'!F5458</f>
        <v>40</v>
      </c>
      <c r="G600" s="14">
        <f>'Statistiques-Loto-All'!G5458</f>
        <v>31</v>
      </c>
      <c r="H600" s="14">
        <f>'Statistiques-Loto-All'!H5458</f>
        <v>38</v>
      </c>
      <c r="I600" s="14">
        <f>'Statistiques-Loto-All'!I5458</f>
        <v>23</v>
      </c>
      <c r="J600" s="14">
        <f>'Statistiques-Loto-All'!J5458</f>
        <v>28</v>
      </c>
      <c r="K600" s="14">
        <f>'Statistiques-Loto-All'!K5458</f>
        <v>3</v>
      </c>
      <c r="L600"/>
      <c r="M600"/>
      <c r="N600" s="8"/>
      <c r="O600"/>
      <c r="P600"/>
      <c r="Q600"/>
      <c r="R600" s="8"/>
      <c r="S600"/>
      <c r="T600"/>
      <c r="U600" s="15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</row>
    <row r="601" spans="1:60" s="2" customFormat="1" x14ac:dyDescent="0.25">
      <c r="A601" s="19"/>
      <c r="B601"/>
      <c r="C601" s="20">
        <f>'Statistiques-Loto-All'!C5459</f>
        <v>2012</v>
      </c>
      <c r="D601" s="14">
        <f>'Statistiques-Loto-All'!D5459</f>
        <v>25</v>
      </c>
      <c r="E601" s="14" t="str">
        <f>'Statistiques-Loto-All'!E5459</f>
        <v>Juillet</v>
      </c>
      <c r="F601" s="14">
        <f>'Statistiques-Loto-All'!F5459</f>
        <v>17</v>
      </c>
      <c r="G601" s="14">
        <f>'Statistiques-Loto-All'!G5459</f>
        <v>16</v>
      </c>
      <c r="H601" s="14">
        <f>'Statistiques-Loto-All'!H5459</f>
        <v>14</v>
      </c>
      <c r="I601" s="14">
        <f>'Statistiques-Loto-All'!I5459</f>
        <v>32</v>
      </c>
      <c r="J601" s="14">
        <f>'Statistiques-Loto-All'!J5459</f>
        <v>36</v>
      </c>
      <c r="K601" s="14">
        <f>'Statistiques-Loto-All'!K5459</f>
        <v>6</v>
      </c>
      <c r="L601"/>
      <c r="M601"/>
      <c r="N601" s="8"/>
      <c r="O601"/>
      <c r="P601"/>
      <c r="Q601"/>
      <c r="R601" s="8"/>
      <c r="S601"/>
      <c r="T601"/>
      <c r="U601" s="15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</row>
    <row r="602" spans="1:60" s="2" customFormat="1" x14ac:dyDescent="0.25">
      <c r="A602" s="19"/>
      <c r="B602"/>
      <c r="C602" s="20">
        <f>'Statistiques-Loto-All'!C5460</f>
        <v>2012</v>
      </c>
      <c r="D602" s="14">
        <f>'Statistiques-Loto-All'!D5460</f>
        <v>28</v>
      </c>
      <c r="E602" s="14" t="str">
        <f>'Statistiques-Loto-All'!E5460</f>
        <v>Juillet</v>
      </c>
      <c r="F602" s="14">
        <f>'Statistiques-Loto-All'!F5460</f>
        <v>29</v>
      </c>
      <c r="G602" s="14">
        <f>'Statistiques-Loto-All'!G5460</f>
        <v>4</v>
      </c>
      <c r="H602" s="14">
        <f>'Statistiques-Loto-All'!H5460</f>
        <v>6</v>
      </c>
      <c r="I602" s="14">
        <f>'Statistiques-Loto-All'!I5460</f>
        <v>39</v>
      </c>
      <c r="J602" s="14">
        <f>'Statistiques-Loto-All'!J5460</f>
        <v>7</v>
      </c>
      <c r="K602" s="14">
        <f>'Statistiques-Loto-All'!K5460</f>
        <v>3</v>
      </c>
      <c r="L602"/>
      <c r="M602"/>
      <c r="N602" s="8"/>
      <c r="O602"/>
      <c r="P602"/>
      <c r="Q602"/>
      <c r="R602" s="8"/>
      <c r="S602"/>
      <c r="T602"/>
      <c r="U602" s="15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</row>
    <row r="603" spans="1:60" s="2" customFormat="1" x14ac:dyDescent="0.25">
      <c r="A603" s="19"/>
      <c r="B603"/>
      <c r="C603" s="20">
        <f>'Statistiques-Loto-All'!C5461</f>
        <v>2012</v>
      </c>
      <c r="D603" s="14">
        <f>'Statistiques-Loto-All'!D5461</f>
        <v>30</v>
      </c>
      <c r="E603" s="14" t="str">
        <f>'Statistiques-Loto-All'!E5461</f>
        <v>Juillet</v>
      </c>
      <c r="F603" s="14">
        <f>'Statistiques-Loto-All'!F5461</f>
        <v>35</v>
      </c>
      <c r="G603" s="14">
        <f>'Statistiques-Loto-All'!G5461</f>
        <v>6</v>
      </c>
      <c r="H603" s="14">
        <f>'Statistiques-Loto-All'!H5461</f>
        <v>38</v>
      </c>
      <c r="I603" s="14">
        <f>'Statistiques-Loto-All'!I5461</f>
        <v>4</v>
      </c>
      <c r="J603" s="14">
        <f>'Statistiques-Loto-All'!J5461</f>
        <v>13</v>
      </c>
      <c r="K603" s="14">
        <f>'Statistiques-Loto-All'!K5461</f>
        <v>3</v>
      </c>
      <c r="L603"/>
      <c r="M603"/>
      <c r="N603" s="8"/>
      <c r="O603"/>
      <c r="P603"/>
      <c r="Q603"/>
      <c r="R603" s="8"/>
      <c r="S603"/>
      <c r="T603"/>
      <c r="U603" s="15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</row>
    <row r="604" spans="1:60" s="2" customFormat="1" x14ac:dyDescent="0.25">
      <c r="A604" s="19"/>
      <c r="B604"/>
      <c r="C604" s="20">
        <f>'Statistiques-Loto-All'!C5462</f>
        <v>2012</v>
      </c>
      <c r="D604" s="14">
        <f>'Statistiques-Loto-All'!D5462</f>
        <v>1</v>
      </c>
      <c r="E604" s="14" t="str">
        <f>'Statistiques-Loto-All'!E5462</f>
        <v>Aout</v>
      </c>
      <c r="F604" s="14">
        <f>'Statistiques-Loto-All'!F5462</f>
        <v>33</v>
      </c>
      <c r="G604" s="14">
        <f>'Statistiques-Loto-All'!G5462</f>
        <v>45</v>
      </c>
      <c r="H604" s="14">
        <f>'Statistiques-Loto-All'!H5462</f>
        <v>17</v>
      </c>
      <c r="I604" s="14">
        <f>'Statistiques-Loto-All'!I5462</f>
        <v>30</v>
      </c>
      <c r="J604" s="14">
        <f>'Statistiques-Loto-All'!J5462</f>
        <v>11</v>
      </c>
      <c r="K604" s="14">
        <f>'Statistiques-Loto-All'!K5462</f>
        <v>6</v>
      </c>
      <c r="L604"/>
      <c r="M604"/>
      <c r="N604" s="8"/>
      <c r="O604"/>
      <c r="P604"/>
      <c r="Q604"/>
      <c r="R604" s="8"/>
      <c r="S604"/>
      <c r="T604"/>
      <c r="U604" s="15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</row>
    <row r="605" spans="1:60" s="2" customFormat="1" x14ac:dyDescent="0.25">
      <c r="A605" s="19"/>
      <c r="B605"/>
      <c r="C605" s="20">
        <f>'Statistiques-Loto-All'!C5463</f>
        <v>2012</v>
      </c>
      <c r="D605" s="14">
        <f>'Statistiques-Loto-All'!D5463</f>
        <v>4</v>
      </c>
      <c r="E605" s="14" t="str">
        <f>'Statistiques-Loto-All'!E5463</f>
        <v>Aout</v>
      </c>
      <c r="F605" s="14">
        <f>'Statistiques-Loto-All'!F5463</f>
        <v>29</v>
      </c>
      <c r="G605" s="14">
        <f>'Statistiques-Loto-All'!G5463</f>
        <v>49</v>
      </c>
      <c r="H605" s="14">
        <f>'Statistiques-Loto-All'!H5463</f>
        <v>34</v>
      </c>
      <c r="I605" s="14">
        <f>'Statistiques-Loto-All'!I5463</f>
        <v>26</v>
      </c>
      <c r="J605" s="14">
        <f>'Statistiques-Loto-All'!J5463</f>
        <v>25</v>
      </c>
      <c r="K605" s="14">
        <f>'Statistiques-Loto-All'!K5463</f>
        <v>6</v>
      </c>
      <c r="L605"/>
      <c r="M605"/>
      <c r="N605" s="8"/>
      <c r="O605"/>
      <c r="P605"/>
      <c r="Q605"/>
      <c r="R605" s="8"/>
      <c r="S605"/>
      <c r="T605"/>
      <c r="U605" s="1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</row>
    <row r="606" spans="1:60" s="2" customFormat="1" x14ac:dyDescent="0.25">
      <c r="A606" s="19"/>
      <c r="B606"/>
      <c r="C606" s="20">
        <f>'Statistiques-Loto-All'!C5464</f>
        <v>2012</v>
      </c>
      <c r="D606" s="14">
        <f>'Statistiques-Loto-All'!D5464</f>
        <v>6</v>
      </c>
      <c r="E606" s="14" t="str">
        <f>'Statistiques-Loto-All'!E5464</f>
        <v>Aout</v>
      </c>
      <c r="F606" s="14">
        <f>'Statistiques-Loto-All'!F5464</f>
        <v>12</v>
      </c>
      <c r="G606" s="14">
        <f>'Statistiques-Loto-All'!G5464</f>
        <v>7</v>
      </c>
      <c r="H606" s="14">
        <f>'Statistiques-Loto-All'!H5464</f>
        <v>10</v>
      </c>
      <c r="I606" s="14">
        <f>'Statistiques-Loto-All'!I5464</f>
        <v>34</v>
      </c>
      <c r="J606" s="14">
        <f>'Statistiques-Loto-All'!J5464</f>
        <v>47</v>
      </c>
      <c r="K606" s="14">
        <f>'Statistiques-Loto-All'!K5464</f>
        <v>7</v>
      </c>
      <c r="L606"/>
      <c r="M606"/>
      <c r="N606" s="8"/>
      <c r="O606"/>
      <c r="P606"/>
      <c r="Q606"/>
      <c r="R606" s="8"/>
      <c r="S606"/>
      <c r="T606"/>
      <c r="U606" s="15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</row>
    <row r="607" spans="1:60" s="2" customFormat="1" x14ac:dyDescent="0.25">
      <c r="A607" s="19"/>
      <c r="B607"/>
      <c r="C607" s="20">
        <f>'Statistiques-Loto-All'!C5465</f>
        <v>2012</v>
      </c>
      <c r="D607" s="14">
        <f>'Statistiques-Loto-All'!D5465</f>
        <v>8</v>
      </c>
      <c r="E607" s="14" t="str">
        <f>'Statistiques-Loto-All'!E5465</f>
        <v>Aout</v>
      </c>
      <c r="F607" s="14">
        <f>'Statistiques-Loto-All'!F5465</f>
        <v>32</v>
      </c>
      <c r="G607" s="14">
        <f>'Statistiques-Loto-All'!G5465</f>
        <v>35</v>
      </c>
      <c r="H607" s="14">
        <f>'Statistiques-Loto-All'!H5465</f>
        <v>42</v>
      </c>
      <c r="I607" s="14">
        <f>'Statistiques-Loto-All'!I5465</f>
        <v>11</v>
      </c>
      <c r="J607" s="14">
        <f>'Statistiques-Loto-All'!J5465</f>
        <v>1</v>
      </c>
      <c r="K607" s="14">
        <f>'Statistiques-Loto-All'!K5465</f>
        <v>4</v>
      </c>
      <c r="L607"/>
      <c r="M607"/>
      <c r="N607" s="8"/>
      <c r="O607"/>
      <c r="P607"/>
      <c r="Q607"/>
      <c r="R607" s="8"/>
      <c r="S607"/>
      <c r="T607"/>
      <c r="U607" s="15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</row>
    <row r="608" spans="1:60" s="2" customFormat="1" x14ac:dyDescent="0.25">
      <c r="A608" s="19"/>
      <c r="B608"/>
      <c r="C608" s="20">
        <f>'Statistiques-Loto-All'!C5466</f>
        <v>2012</v>
      </c>
      <c r="D608" s="14">
        <f>'Statistiques-Loto-All'!D5466</f>
        <v>11</v>
      </c>
      <c r="E608" s="14" t="str">
        <f>'Statistiques-Loto-All'!E5466</f>
        <v>Aout</v>
      </c>
      <c r="F608" s="14">
        <f>'Statistiques-Loto-All'!F5466</f>
        <v>7</v>
      </c>
      <c r="G608" s="14">
        <f>'Statistiques-Loto-All'!G5466</f>
        <v>1</v>
      </c>
      <c r="H608" s="14">
        <f>'Statistiques-Loto-All'!H5466</f>
        <v>10</v>
      </c>
      <c r="I608" s="14">
        <f>'Statistiques-Loto-All'!I5466</f>
        <v>45</v>
      </c>
      <c r="J608" s="14">
        <f>'Statistiques-Loto-All'!J5466</f>
        <v>44</v>
      </c>
      <c r="K608" s="14">
        <f>'Statistiques-Loto-All'!K5466</f>
        <v>9</v>
      </c>
      <c r="L608"/>
      <c r="M608"/>
      <c r="N608" s="8"/>
      <c r="O608"/>
      <c r="P608"/>
      <c r="Q608"/>
      <c r="R608" s="8"/>
      <c r="S608"/>
      <c r="T608"/>
      <c r="U608" s="15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</row>
    <row r="609" spans="1:60" s="2" customFormat="1" x14ac:dyDescent="0.25">
      <c r="A609" s="19"/>
      <c r="B609"/>
      <c r="C609" s="20">
        <f>'Statistiques-Loto-All'!C5467</f>
        <v>2012</v>
      </c>
      <c r="D609" s="14">
        <f>'Statistiques-Loto-All'!D5467</f>
        <v>13</v>
      </c>
      <c r="E609" s="14" t="str">
        <f>'Statistiques-Loto-All'!E5467</f>
        <v>Aout</v>
      </c>
      <c r="F609" s="14">
        <f>'Statistiques-Loto-All'!F5467</f>
        <v>49</v>
      </c>
      <c r="G609" s="14">
        <f>'Statistiques-Loto-All'!G5467</f>
        <v>25</v>
      </c>
      <c r="H609" s="14">
        <f>'Statistiques-Loto-All'!H5467</f>
        <v>12</v>
      </c>
      <c r="I609" s="14">
        <f>'Statistiques-Loto-All'!I5467</f>
        <v>16</v>
      </c>
      <c r="J609" s="14">
        <f>'Statistiques-Loto-All'!J5467</f>
        <v>4</v>
      </c>
      <c r="K609" s="14">
        <f>'Statistiques-Loto-All'!K5467</f>
        <v>4</v>
      </c>
      <c r="L609"/>
      <c r="M609"/>
      <c r="N609" s="8"/>
      <c r="O609"/>
      <c r="P609"/>
      <c r="Q609"/>
      <c r="R609" s="8"/>
      <c r="S609"/>
      <c r="T609"/>
      <c r="U609" s="15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</row>
    <row r="610" spans="1:60" s="2" customFormat="1" x14ac:dyDescent="0.25">
      <c r="A610" s="19"/>
      <c r="B610"/>
      <c r="C610" s="20">
        <f>'Statistiques-Loto-All'!C5468</f>
        <v>2012</v>
      </c>
      <c r="D610" s="14">
        <f>'Statistiques-Loto-All'!D5468</f>
        <v>15</v>
      </c>
      <c r="E610" s="14" t="str">
        <f>'Statistiques-Loto-All'!E5468</f>
        <v>Aout</v>
      </c>
      <c r="F610" s="14">
        <f>'Statistiques-Loto-All'!F5468</f>
        <v>13</v>
      </c>
      <c r="G610" s="14">
        <f>'Statistiques-Loto-All'!G5468</f>
        <v>24</v>
      </c>
      <c r="H610" s="14">
        <f>'Statistiques-Loto-All'!H5468</f>
        <v>2</v>
      </c>
      <c r="I610" s="14">
        <f>'Statistiques-Loto-All'!I5468</f>
        <v>15</v>
      </c>
      <c r="J610" s="14">
        <f>'Statistiques-Loto-All'!J5468</f>
        <v>19</v>
      </c>
      <c r="K610" s="14">
        <f>'Statistiques-Loto-All'!K5468</f>
        <v>5</v>
      </c>
      <c r="L610"/>
      <c r="M610"/>
      <c r="N610" s="8"/>
      <c r="O610"/>
      <c r="P610"/>
      <c r="Q610"/>
      <c r="R610" s="8"/>
      <c r="S610"/>
      <c r="T610"/>
      <c r="U610" s="15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</row>
    <row r="611" spans="1:60" s="2" customFormat="1" x14ac:dyDescent="0.25">
      <c r="A611" s="19"/>
      <c r="B611"/>
      <c r="C611" s="20">
        <f>'Statistiques-Loto-All'!C5469</f>
        <v>2012</v>
      </c>
      <c r="D611" s="14">
        <f>'Statistiques-Loto-All'!D5469</f>
        <v>18</v>
      </c>
      <c r="E611" s="14" t="str">
        <f>'Statistiques-Loto-All'!E5469</f>
        <v>Aout</v>
      </c>
      <c r="F611" s="14">
        <f>'Statistiques-Loto-All'!F5469</f>
        <v>25</v>
      </c>
      <c r="G611" s="14">
        <f>'Statistiques-Loto-All'!G5469</f>
        <v>26</v>
      </c>
      <c r="H611" s="14">
        <f>'Statistiques-Loto-All'!H5469</f>
        <v>42</v>
      </c>
      <c r="I611" s="14">
        <f>'Statistiques-Loto-All'!I5469</f>
        <v>12</v>
      </c>
      <c r="J611" s="14">
        <f>'Statistiques-Loto-All'!J5469</f>
        <v>2</v>
      </c>
      <c r="K611" s="14">
        <f>'Statistiques-Loto-All'!K5469</f>
        <v>7</v>
      </c>
      <c r="L611"/>
      <c r="M611"/>
      <c r="N611" s="8"/>
      <c r="O611"/>
      <c r="P611"/>
      <c r="Q611"/>
      <c r="R611" s="8"/>
      <c r="S611"/>
      <c r="T611"/>
      <c r="U611" s="15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</row>
    <row r="612" spans="1:60" s="2" customFormat="1" x14ac:dyDescent="0.25">
      <c r="A612" s="19"/>
      <c r="B612"/>
      <c r="C612" s="20">
        <f>'Statistiques-Loto-All'!C5470</f>
        <v>2012</v>
      </c>
      <c r="D612" s="14">
        <f>'Statistiques-Loto-All'!D5470</f>
        <v>20</v>
      </c>
      <c r="E612" s="14" t="str">
        <f>'Statistiques-Loto-All'!E5470</f>
        <v>Aout</v>
      </c>
      <c r="F612" s="14">
        <f>'Statistiques-Loto-All'!F5470</f>
        <v>45</v>
      </c>
      <c r="G612" s="14">
        <f>'Statistiques-Loto-All'!G5470</f>
        <v>26</v>
      </c>
      <c r="H612" s="14">
        <f>'Statistiques-Loto-All'!H5470</f>
        <v>33</v>
      </c>
      <c r="I612" s="14">
        <f>'Statistiques-Loto-All'!I5470</f>
        <v>27</v>
      </c>
      <c r="J612" s="14">
        <f>'Statistiques-Loto-All'!J5470</f>
        <v>11</v>
      </c>
      <c r="K612" s="14">
        <f>'Statistiques-Loto-All'!K5470</f>
        <v>2</v>
      </c>
      <c r="L612"/>
      <c r="M612"/>
      <c r="N612" s="8"/>
      <c r="O612"/>
      <c r="P612"/>
      <c r="Q612"/>
      <c r="R612" s="8"/>
      <c r="S612"/>
      <c r="T612"/>
      <c r="U612" s="15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</row>
    <row r="613" spans="1:60" s="2" customFormat="1" x14ac:dyDescent="0.25">
      <c r="A613" s="19"/>
      <c r="B613"/>
      <c r="C613" s="20">
        <f>'Statistiques-Loto-All'!C5471</f>
        <v>2012</v>
      </c>
      <c r="D613" s="14">
        <f>'Statistiques-Loto-All'!D5471</f>
        <v>22</v>
      </c>
      <c r="E613" s="14" t="str">
        <f>'Statistiques-Loto-All'!E5471</f>
        <v>Aout</v>
      </c>
      <c r="F613" s="14">
        <f>'Statistiques-Loto-All'!F5471</f>
        <v>14</v>
      </c>
      <c r="G613" s="14">
        <f>'Statistiques-Loto-All'!G5471</f>
        <v>13</v>
      </c>
      <c r="H613" s="14">
        <f>'Statistiques-Loto-All'!H5471</f>
        <v>18</v>
      </c>
      <c r="I613" s="14">
        <f>'Statistiques-Loto-All'!I5471</f>
        <v>33</v>
      </c>
      <c r="J613" s="14">
        <f>'Statistiques-Loto-All'!J5471</f>
        <v>22</v>
      </c>
      <c r="K613" s="14">
        <f>'Statistiques-Loto-All'!K5471</f>
        <v>7</v>
      </c>
      <c r="L613"/>
      <c r="M613"/>
      <c r="N613" s="8"/>
      <c r="O613"/>
      <c r="P613"/>
      <c r="Q613"/>
      <c r="R613" s="8"/>
      <c r="S613"/>
      <c r="T613"/>
      <c r="U613" s="15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</row>
    <row r="614" spans="1:60" s="2" customFormat="1" x14ac:dyDescent="0.25">
      <c r="A614" s="19"/>
      <c r="B614"/>
      <c r="C614" s="20">
        <f>'Statistiques-Loto-All'!C5472</f>
        <v>2012</v>
      </c>
      <c r="D614" s="14">
        <f>'Statistiques-Loto-All'!D5472</f>
        <v>25</v>
      </c>
      <c r="E614" s="14" t="str">
        <f>'Statistiques-Loto-All'!E5472</f>
        <v>Aout</v>
      </c>
      <c r="F614" s="14">
        <f>'Statistiques-Loto-All'!F5472</f>
        <v>9</v>
      </c>
      <c r="G614" s="14">
        <f>'Statistiques-Loto-All'!G5472</f>
        <v>13</v>
      </c>
      <c r="H614" s="14">
        <f>'Statistiques-Loto-All'!H5472</f>
        <v>2</v>
      </c>
      <c r="I614" s="14">
        <f>'Statistiques-Loto-All'!I5472</f>
        <v>29</v>
      </c>
      <c r="J614" s="14">
        <f>'Statistiques-Loto-All'!J5472</f>
        <v>10</v>
      </c>
      <c r="K614" s="14">
        <f>'Statistiques-Loto-All'!K5472</f>
        <v>9</v>
      </c>
      <c r="L614"/>
      <c r="M614"/>
      <c r="N614" s="8"/>
      <c r="O614"/>
      <c r="P614"/>
      <c r="Q614"/>
      <c r="R614" s="8"/>
      <c r="S614"/>
      <c r="T614"/>
      <c r="U614" s="15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</row>
    <row r="615" spans="1:60" s="2" customFormat="1" x14ac:dyDescent="0.25">
      <c r="A615" s="19"/>
      <c r="B615"/>
      <c r="C615" s="20">
        <f>'Statistiques-Loto-All'!C5473</f>
        <v>2012</v>
      </c>
      <c r="D615" s="14">
        <f>'Statistiques-Loto-All'!D5473</f>
        <v>27</v>
      </c>
      <c r="E615" s="14" t="str">
        <f>'Statistiques-Loto-All'!E5473</f>
        <v>Aout</v>
      </c>
      <c r="F615" s="14">
        <f>'Statistiques-Loto-All'!F5473</f>
        <v>18</v>
      </c>
      <c r="G615" s="14">
        <f>'Statistiques-Loto-All'!G5473</f>
        <v>32</v>
      </c>
      <c r="H615" s="14">
        <f>'Statistiques-Loto-All'!H5473</f>
        <v>40</v>
      </c>
      <c r="I615" s="14">
        <f>'Statistiques-Loto-All'!I5473</f>
        <v>7</v>
      </c>
      <c r="J615" s="14">
        <f>'Statistiques-Loto-All'!J5473</f>
        <v>8</v>
      </c>
      <c r="K615" s="14">
        <f>'Statistiques-Loto-All'!K5473</f>
        <v>5</v>
      </c>
      <c r="L615"/>
      <c r="M615"/>
      <c r="N615" s="8"/>
      <c r="O615"/>
      <c r="P615"/>
      <c r="Q615"/>
      <c r="R615" s="8"/>
      <c r="S615"/>
      <c r="T615"/>
      <c r="U615" s="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</row>
    <row r="616" spans="1:60" s="2" customFormat="1" x14ac:dyDescent="0.25">
      <c r="A616" s="19"/>
      <c r="B616"/>
      <c r="C616" s="20">
        <f>'Statistiques-Loto-All'!C5474</f>
        <v>2012</v>
      </c>
      <c r="D616" s="14">
        <f>'Statistiques-Loto-All'!D5474</f>
        <v>29</v>
      </c>
      <c r="E616" s="14" t="str">
        <f>'Statistiques-Loto-All'!E5474</f>
        <v>Aout</v>
      </c>
      <c r="F616" s="14">
        <f>'Statistiques-Loto-All'!F5474</f>
        <v>20</v>
      </c>
      <c r="G616" s="14">
        <f>'Statistiques-Loto-All'!G5474</f>
        <v>29</v>
      </c>
      <c r="H616" s="14">
        <f>'Statistiques-Loto-All'!H5474</f>
        <v>26</v>
      </c>
      <c r="I616" s="14">
        <f>'Statistiques-Loto-All'!I5474</f>
        <v>11</v>
      </c>
      <c r="J616" s="14">
        <f>'Statistiques-Loto-All'!J5474</f>
        <v>8</v>
      </c>
      <c r="K616" s="14">
        <f>'Statistiques-Loto-All'!K5474</f>
        <v>9</v>
      </c>
      <c r="L616"/>
      <c r="M616"/>
      <c r="N616" s="8"/>
      <c r="O616"/>
      <c r="P616"/>
      <c r="Q616"/>
      <c r="R616" s="8"/>
      <c r="S616"/>
      <c r="T616"/>
      <c r="U616" s="15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</row>
    <row r="617" spans="1:60" s="2" customFormat="1" x14ac:dyDescent="0.25">
      <c r="A617" s="19"/>
      <c r="B617"/>
      <c r="C617" s="20">
        <f>'Statistiques-Loto-All'!C5475</f>
        <v>2012</v>
      </c>
      <c r="D617" s="14">
        <f>'Statistiques-Loto-All'!D5475</f>
        <v>1</v>
      </c>
      <c r="E617" s="14" t="str">
        <f>'Statistiques-Loto-All'!E5475</f>
        <v>Septembre</v>
      </c>
      <c r="F617" s="14">
        <f>'Statistiques-Loto-All'!F5475</f>
        <v>28</v>
      </c>
      <c r="G617" s="14">
        <f>'Statistiques-Loto-All'!G5475</f>
        <v>5</v>
      </c>
      <c r="H617" s="14">
        <f>'Statistiques-Loto-All'!H5475</f>
        <v>22</v>
      </c>
      <c r="I617" s="14">
        <f>'Statistiques-Loto-All'!I5475</f>
        <v>25</v>
      </c>
      <c r="J617" s="14">
        <f>'Statistiques-Loto-All'!J5475</f>
        <v>13</v>
      </c>
      <c r="K617" s="14">
        <f>'Statistiques-Loto-All'!K5475</f>
        <v>10</v>
      </c>
      <c r="L617"/>
      <c r="M617"/>
      <c r="N617" s="8"/>
      <c r="O617"/>
      <c r="P617"/>
      <c r="Q617"/>
      <c r="R617" s="8"/>
      <c r="S617"/>
      <c r="T617"/>
      <c r="U617" s="15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</row>
    <row r="618" spans="1:60" s="2" customFormat="1" x14ac:dyDescent="0.25">
      <c r="A618" s="19"/>
      <c r="B618"/>
      <c r="C618" s="20">
        <f>'Statistiques-Loto-All'!C5476</f>
        <v>2012</v>
      </c>
      <c r="D618" s="14">
        <f>'Statistiques-Loto-All'!D5476</f>
        <v>3</v>
      </c>
      <c r="E618" s="14" t="str">
        <f>'Statistiques-Loto-All'!E5476</f>
        <v>Septembre</v>
      </c>
      <c r="F618" s="14">
        <f>'Statistiques-Loto-All'!F5476</f>
        <v>34</v>
      </c>
      <c r="G618" s="14">
        <f>'Statistiques-Loto-All'!G5476</f>
        <v>27</v>
      </c>
      <c r="H618" s="14">
        <f>'Statistiques-Loto-All'!H5476</f>
        <v>22</v>
      </c>
      <c r="I618" s="14">
        <f>'Statistiques-Loto-All'!I5476</f>
        <v>18</v>
      </c>
      <c r="J618" s="14">
        <f>'Statistiques-Loto-All'!J5476</f>
        <v>37</v>
      </c>
      <c r="K618" s="14">
        <f>'Statistiques-Loto-All'!K5476</f>
        <v>3</v>
      </c>
      <c r="L618"/>
      <c r="M618"/>
      <c r="N618" s="8"/>
      <c r="O618"/>
      <c r="P618"/>
      <c r="Q618"/>
      <c r="R618" s="8"/>
      <c r="S618"/>
      <c r="T618"/>
      <c r="U618" s="15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</row>
    <row r="619" spans="1:60" s="2" customFormat="1" x14ac:dyDescent="0.25">
      <c r="A619" s="19"/>
      <c r="B619"/>
      <c r="C619" s="20">
        <f>'Statistiques-Loto-All'!C5477</f>
        <v>2012</v>
      </c>
      <c r="D619" s="14">
        <f>'Statistiques-Loto-All'!D5477</f>
        <v>5</v>
      </c>
      <c r="E619" s="14" t="str">
        <f>'Statistiques-Loto-All'!E5477</f>
        <v>Septembre</v>
      </c>
      <c r="F619" s="14">
        <f>'Statistiques-Loto-All'!F5477</f>
        <v>37</v>
      </c>
      <c r="G619" s="14">
        <f>'Statistiques-Loto-All'!G5477</f>
        <v>8</v>
      </c>
      <c r="H619" s="14">
        <f>'Statistiques-Loto-All'!H5477</f>
        <v>1</v>
      </c>
      <c r="I619" s="14">
        <f>'Statistiques-Loto-All'!I5477</f>
        <v>26</v>
      </c>
      <c r="J619" s="14">
        <f>'Statistiques-Loto-All'!J5477</f>
        <v>10</v>
      </c>
      <c r="K619" s="14">
        <f>'Statistiques-Loto-All'!K5477</f>
        <v>4</v>
      </c>
      <c r="L619"/>
      <c r="M619"/>
      <c r="N619" s="8"/>
      <c r="O619"/>
      <c r="P619"/>
      <c r="Q619"/>
      <c r="R619" s="8"/>
      <c r="S619"/>
      <c r="T619"/>
      <c r="U619" s="15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</row>
    <row r="620" spans="1:60" s="2" customFormat="1" x14ac:dyDescent="0.25">
      <c r="A620" s="19"/>
      <c r="B620"/>
      <c r="C620" s="20">
        <f>'Statistiques-Loto-All'!C5478</f>
        <v>2012</v>
      </c>
      <c r="D620" s="14">
        <f>'Statistiques-Loto-All'!D5478</f>
        <v>8</v>
      </c>
      <c r="E620" s="14" t="str">
        <f>'Statistiques-Loto-All'!E5478</f>
        <v>Septembre</v>
      </c>
      <c r="F620" s="14">
        <f>'Statistiques-Loto-All'!F5478</f>
        <v>9</v>
      </c>
      <c r="G620" s="14">
        <f>'Statistiques-Loto-All'!G5478</f>
        <v>22</v>
      </c>
      <c r="H620" s="14">
        <f>'Statistiques-Loto-All'!H5478</f>
        <v>43</v>
      </c>
      <c r="I620" s="14">
        <f>'Statistiques-Loto-All'!I5478</f>
        <v>34</v>
      </c>
      <c r="J620" s="14">
        <f>'Statistiques-Loto-All'!J5478</f>
        <v>15</v>
      </c>
      <c r="K620" s="14">
        <f>'Statistiques-Loto-All'!K5478</f>
        <v>4</v>
      </c>
      <c r="L620"/>
      <c r="M620"/>
      <c r="N620" s="8"/>
      <c r="O620"/>
      <c r="P620"/>
      <c r="Q620"/>
      <c r="R620" s="8"/>
      <c r="S620"/>
      <c r="T620"/>
      <c r="U620" s="15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</row>
    <row r="621" spans="1:60" s="2" customFormat="1" x14ac:dyDescent="0.25">
      <c r="A621" s="19"/>
      <c r="B621"/>
      <c r="C621" s="20">
        <f>'Statistiques-Loto-All'!C5479</f>
        <v>2012</v>
      </c>
      <c r="D621" s="14">
        <f>'Statistiques-Loto-All'!D5479</f>
        <v>10</v>
      </c>
      <c r="E621" s="14" t="str">
        <f>'Statistiques-Loto-All'!E5479</f>
        <v>Septembre</v>
      </c>
      <c r="F621" s="14">
        <f>'Statistiques-Loto-All'!F5479</f>
        <v>19</v>
      </c>
      <c r="G621" s="14">
        <f>'Statistiques-Loto-All'!G5479</f>
        <v>28</v>
      </c>
      <c r="H621" s="14">
        <f>'Statistiques-Loto-All'!H5479</f>
        <v>43</v>
      </c>
      <c r="I621" s="14">
        <f>'Statistiques-Loto-All'!I5479</f>
        <v>3</v>
      </c>
      <c r="J621" s="14">
        <f>'Statistiques-Loto-All'!J5479</f>
        <v>25</v>
      </c>
      <c r="K621" s="14">
        <f>'Statistiques-Loto-All'!K5479</f>
        <v>9</v>
      </c>
      <c r="L621"/>
      <c r="M621"/>
      <c r="N621" s="8"/>
      <c r="O621"/>
      <c r="P621"/>
      <c r="Q621"/>
      <c r="R621" s="8"/>
      <c r="S621"/>
      <c r="T621"/>
      <c r="U621" s="15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</row>
    <row r="622" spans="1:60" s="2" customFormat="1" x14ac:dyDescent="0.25">
      <c r="A622" s="19"/>
      <c r="B622"/>
      <c r="C622" s="20">
        <f>'Statistiques-Loto-All'!C5480</f>
        <v>2012</v>
      </c>
      <c r="D622" s="14">
        <f>'Statistiques-Loto-All'!D5480</f>
        <v>12</v>
      </c>
      <c r="E622" s="14" t="str">
        <f>'Statistiques-Loto-All'!E5480</f>
        <v>Septembre</v>
      </c>
      <c r="F622" s="14">
        <f>'Statistiques-Loto-All'!F5480</f>
        <v>32</v>
      </c>
      <c r="G622" s="14">
        <f>'Statistiques-Loto-All'!G5480</f>
        <v>1</v>
      </c>
      <c r="H622" s="14">
        <f>'Statistiques-Loto-All'!H5480</f>
        <v>49</v>
      </c>
      <c r="I622" s="14">
        <f>'Statistiques-Loto-All'!I5480</f>
        <v>12</v>
      </c>
      <c r="J622" s="14">
        <f>'Statistiques-Loto-All'!J5480</f>
        <v>38</v>
      </c>
      <c r="K622" s="14">
        <f>'Statistiques-Loto-All'!K5480</f>
        <v>8</v>
      </c>
      <c r="L622"/>
      <c r="M622"/>
      <c r="N622" s="8"/>
      <c r="O622"/>
      <c r="P622"/>
      <c r="Q622"/>
      <c r="R622" s="8"/>
      <c r="S622"/>
      <c r="T622"/>
      <c r="U622" s="15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</row>
    <row r="623" spans="1:60" s="2" customFormat="1" x14ac:dyDescent="0.25">
      <c r="A623" s="19"/>
      <c r="B623"/>
      <c r="C623" s="20">
        <f>'Statistiques-Loto-All'!C5481</f>
        <v>2012</v>
      </c>
      <c r="D623" s="14">
        <f>'Statistiques-Loto-All'!D5481</f>
        <v>15</v>
      </c>
      <c r="E623" s="14" t="str">
        <f>'Statistiques-Loto-All'!E5481</f>
        <v>Septembre</v>
      </c>
      <c r="F623" s="14">
        <f>'Statistiques-Loto-All'!F5481</f>
        <v>17</v>
      </c>
      <c r="G623" s="14">
        <f>'Statistiques-Loto-All'!G5481</f>
        <v>21</v>
      </c>
      <c r="H623" s="14">
        <f>'Statistiques-Loto-All'!H5481</f>
        <v>43</v>
      </c>
      <c r="I623" s="14">
        <f>'Statistiques-Loto-All'!I5481</f>
        <v>37</v>
      </c>
      <c r="J623" s="14">
        <f>'Statistiques-Loto-All'!J5481</f>
        <v>15</v>
      </c>
      <c r="K623" s="14">
        <f>'Statistiques-Loto-All'!K5481</f>
        <v>2</v>
      </c>
      <c r="L623"/>
      <c r="M623"/>
      <c r="N623" s="8"/>
      <c r="O623"/>
      <c r="P623"/>
      <c r="Q623"/>
      <c r="R623" s="8"/>
      <c r="S623"/>
      <c r="T623"/>
      <c r="U623" s="15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</row>
    <row r="624" spans="1:60" s="2" customFormat="1" x14ac:dyDescent="0.25">
      <c r="A624" s="19"/>
      <c r="B624"/>
      <c r="C624" s="20">
        <f>'Statistiques-Loto-All'!C5482</f>
        <v>2012</v>
      </c>
      <c r="D624" s="14">
        <f>'Statistiques-Loto-All'!D5482</f>
        <v>17</v>
      </c>
      <c r="E624" s="14" t="str">
        <f>'Statistiques-Loto-All'!E5482</f>
        <v>Septembre</v>
      </c>
      <c r="F624" s="14">
        <f>'Statistiques-Loto-All'!F5482</f>
        <v>16</v>
      </c>
      <c r="G624" s="14">
        <f>'Statistiques-Loto-All'!G5482</f>
        <v>25</v>
      </c>
      <c r="H624" s="14">
        <f>'Statistiques-Loto-All'!H5482</f>
        <v>14</v>
      </c>
      <c r="I624" s="14">
        <f>'Statistiques-Loto-All'!I5482</f>
        <v>7</v>
      </c>
      <c r="J624" s="14">
        <f>'Statistiques-Loto-All'!J5482</f>
        <v>17</v>
      </c>
      <c r="K624" s="14">
        <f>'Statistiques-Loto-All'!K5482</f>
        <v>7</v>
      </c>
      <c r="L624"/>
      <c r="M624"/>
      <c r="N624" s="8"/>
      <c r="O624"/>
      <c r="P624"/>
      <c r="Q624"/>
      <c r="R624" s="8"/>
      <c r="S624"/>
      <c r="T624"/>
      <c r="U624" s="15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</row>
    <row r="625" spans="1:60" s="2" customFormat="1" x14ac:dyDescent="0.25">
      <c r="A625" s="19"/>
      <c r="B625"/>
      <c r="C625" s="20">
        <f>'Statistiques-Loto-All'!C5483</f>
        <v>2012</v>
      </c>
      <c r="D625" s="14">
        <f>'Statistiques-Loto-All'!D5483</f>
        <v>19</v>
      </c>
      <c r="E625" s="14" t="str">
        <f>'Statistiques-Loto-All'!E5483</f>
        <v>Septembre</v>
      </c>
      <c r="F625" s="14">
        <f>'Statistiques-Loto-All'!F5483</f>
        <v>49</v>
      </c>
      <c r="G625" s="14">
        <f>'Statistiques-Loto-All'!G5483</f>
        <v>5</v>
      </c>
      <c r="H625" s="14">
        <f>'Statistiques-Loto-All'!H5483</f>
        <v>34</v>
      </c>
      <c r="I625" s="14">
        <f>'Statistiques-Loto-All'!I5483</f>
        <v>27</v>
      </c>
      <c r="J625" s="14">
        <f>'Statistiques-Loto-All'!J5483</f>
        <v>41</v>
      </c>
      <c r="K625" s="14">
        <f>'Statistiques-Loto-All'!K5483</f>
        <v>7</v>
      </c>
      <c r="L625"/>
      <c r="M625"/>
      <c r="N625" s="8"/>
      <c r="O625"/>
      <c r="P625"/>
      <c r="Q625"/>
      <c r="R625" s="8"/>
      <c r="S625"/>
      <c r="T625"/>
      <c r="U625" s="1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</row>
    <row r="626" spans="1:60" s="2" customFormat="1" x14ac:dyDescent="0.25">
      <c r="A626" s="19"/>
      <c r="B626"/>
      <c r="C626" s="20">
        <f>'Statistiques-Loto-All'!C5484</f>
        <v>2012</v>
      </c>
      <c r="D626" s="14">
        <f>'Statistiques-Loto-All'!D5484</f>
        <v>22</v>
      </c>
      <c r="E626" s="14" t="str">
        <f>'Statistiques-Loto-All'!E5484</f>
        <v>Septembre</v>
      </c>
      <c r="F626" s="14">
        <f>'Statistiques-Loto-All'!F5484</f>
        <v>17</v>
      </c>
      <c r="G626" s="14">
        <f>'Statistiques-Loto-All'!G5484</f>
        <v>23</v>
      </c>
      <c r="H626" s="14">
        <f>'Statistiques-Loto-All'!H5484</f>
        <v>37</v>
      </c>
      <c r="I626" s="14">
        <f>'Statistiques-Loto-All'!I5484</f>
        <v>44</v>
      </c>
      <c r="J626" s="14">
        <f>'Statistiques-Loto-All'!J5484</f>
        <v>25</v>
      </c>
      <c r="K626" s="14">
        <f>'Statistiques-Loto-All'!K5484</f>
        <v>9</v>
      </c>
      <c r="L626"/>
      <c r="M626"/>
      <c r="N626" s="8"/>
      <c r="O626"/>
      <c r="P626"/>
      <c r="Q626"/>
      <c r="R626" s="8"/>
      <c r="S626"/>
      <c r="T626"/>
      <c r="U626" s="15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</row>
    <row r="627" spans="1:60" s="2" customFormat="1" x14ac:dyDescent="0.25">
      <c r="A627" s="19"/>
      <c r="B627"/>
      <c r="C627" s="20">
        <f>'Statistiques-Loto-All'!C5485</f>
        <v>2012</v>
      </c>
      <c r="D627" s="14">
        <f>'Statistiques-Loto-All'!D5485</f>
        <v>24</v>
      </c>
      <c r="E627" s="14" t="str">
        <f>'Statistiques-Loto-All'!E5485</f>
        <v>Septembre</v>
      </c>
      <c r="F627" s="14">
        <f>'Statistiques-Loto-All'!F5485</f>
        <v>41</v>
      </c>
      <c r="G627" s="14">
        <f>'Statistiques-Loto-All'!G5485</f>
        <v>18</v>
      </c>
      <c r="H627" s="14">
        <f>'Statistiques-Loto-All'!H5485</f>
        <v>40</v>
      </c>
      <c r="I627" s="14">
        <f>'Statistiques-Loto-All'!I5485</f>
        <v>1</v>
      </c>
      <c r="J627" s="14">
        <f>'Statistiques-Loto-All'!J5485</f>
        <v>21</v>
      </c>
      <c r="K627" s="14">
        <f>'Statistiques-Loto-All'!K5485</f>
        <v>6</v>
      </c>
      <c r="L627"/>
      <c r="M627"/>
      <c r="N627" s="8"/>
      <c r="O627"/>
      <c r="P627"/>
      <c r="Q627"/>
      <c r="R627" s="8"/>
      <c r="S627"/>
      <c r="T627"/>
      <c r="U627" s="15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</row>
    <row r="628" spans="1:60" s="2" customFormat="1" x14ac:dyDescent="0.25">
      <c r="A628" s="19"/>
      <c r="B628"/>
      <c r="C628" s="20">
        <f>'Statistiques-Loto-All'!C5486</f>
        <v>2012</v>
      </c>
      <c r="D628" s="14">
        <f>'Statistiques-Loto-All'!D5486</f>
        <v>26</v>
      </c>
      <c r="E628" s="14" t="str">
        <f>'Statistiques-Loto-All'!E5486</f>
        <v>Septembre</v>
      </c>
      <c r="F628" s="14">
        <f>'Statistiques-Loto-All'!F5486</f>
        <v>42</v>
      </c>
      <c r="G628" s="14">
        <f>'Statistiques-Loto-All'!G5486</f>
        <v>29</v>
      </c>
      <c r="H628" s="14">
        <f>'Statistiques-Loto-All'!H5486</f>
        <v>38</v>
      </c>
      <c r="I628" s="14">
        <f>'Statistiques-Loto-All'!I5486</f>
        <v>12</v>
      </c>
      <c r="J628" s="14">
        <f>'Statistiques-Loto-All'!J5486</f>
        <v>46</v>
      </c>
      <c r="K628" s="14">
        <f>'Statistiques-Loto-All'!K5486</f>
        <v>9</v>
      </c>
      <c r="L628"/>
      <c r="M628"/>
      <c r="N628" s="8"/>
      <c r="O628"/>
      <c r="P628"/>
      <c r="Q628"/>
      <c r="R628" s="8"/>
      <c r="S628"/>
      <c r="T628"/>
      <c r="U628" s="15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</row>
    <row r="629" spans="1:60" s="2" customFormat="1" x14ac:dyDescent="0.25">
      <c r="A629" s="19"/>
      <c r="B629"/>
      <c r="C629" s="20">
        <f>'Statistiques-Loto-All'!C5487</f>
        <v>2012</v>
      </c>
      <c r="D629" s="14">
        <f>'Statistiques-Loto-All'!D5487</f>
        <v>29</v>
      </c>
      <c r="E629" s="14" t="str">
        <f>'Statistiques-Loto-All'!E5487</f>
        <v>Septembre</v>
      </c>
      <c r="F629" s="14">
        <f>'Statistiques-Loto-All'!F5487</f>
        <v>21</v>
      </c>
      <c r="G629" s="14">
        <f>'Statistiques-Loto-All'!G5487</f>
        <v>18</v>
      </c>
      <c r="H629" s="14">
        <f>'Statistiques-Loto-All'!H5487</f>
        <v>47</v>
      </c>
      <c r="I629" s="14">
        <f>'Statistiques-Loto-All'!I5487</f>
        <v>10</v>
      </c>
      <c r="J629" s="14">
        <f>'Statistiques-Loto-All'!J5487</f>
        <v>7</v>
      </c>
      <c r="K629" s="14">
        <f>'Statistiques-Loto-All'!K5487</f>
        <v>1</v>
      </c>
      <c r="L629"/>
      <c r="M629"/>
      <c r="N629" s="8"/>
      <c r="O629"/>
      <c r="P629"/>
      <c r="Q629"/>
      <c r="R629" s="8"/>
      <c r="S629"/>
      <c r="T629"/>
      <c r="U629" s="15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</row>
    <row r="630" spans="1:60" s="2" customFormat="1" x14ac:dyDescent="0.25">
      <c r="A630" s="19"/>
      <c r="B630"/>
      <c r="C630" s="20">
        <f>'Statistiques-Loto-All'!C5488</f>
        <v>2012</v>
      </c>
      <c r="D630" s="14">
        <f>'Statistiques-Loto-All'!D5488</f>
        <v>1</v>
      </c>
      <c r="E630" s="14" t="str">
        <f>'Statistiques-Loto-All'!E5488</f>
        <v>Octobre</v>
      </c>
      <c r="F630" s="14">
        <f>'Statistiques-Loto-All'!F5488</f>
        <v>34</v>
      </c>
      <c r="G630" s="14">
        <f>'Statistiques-Loto-All'!G5488</f>
        <v>2</v>
      </c>
      <c r="H630" s="14">
        <f>'Statistiques-Loto-All'!H5488</f>
        <v>40</v>
      </c>
      <c r="I630" s="14">
        <f>'Statistiques-Loto-All'!I5488</f>
        <v>29</v>
      </c>
      <c r="J630" s="14">
        <f>'Statistiques-Loto-All'!J5488</f>
        <v>41</v>
      </c>
      <c r="K630" s="14">
        <f>'Statistiques-Loto-All'!K5488</f>
        <v>6</v>
      </c>
      <c r="L630"/>
      <c r="M630"/>
      <c r="N630" s="8"/>
      <c r="O630"/>
      <c r="P630"/>
      <c r="Q630"/>
      <c r="R630" s="8"/>
      <c r="S630"/>
      <c r="T630"/>
      <c r="U630" s="15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</row>
    <row r="631" spans="1:60" s="2" customFormat="1" x14ac:dyDescent="0.25">
      <c r="A631" s="19"/>
      <c r="B631"/>
      <c r="C631" s="20">
        <f>'Statistiques-Loto-All'!C5489</f>
        <v>2012</v>
      </c>
      <c r="D631" s="14">
        <f>'Statistiques-Loto-All'!D5489</f>
        <v>3</v>
      </c>
      <c r="E631" s="14" t="str">
        <f>'Statistiques-Loto-All'!E5489</f>
        <v>Octobre</v>
      </c>
      <c r="F631" s="14">
        <f>'Statistiques-Loto-All'!F5489</f>
        <v>16</v>
      </c>
      <c r="G631" s="14">
        <f>'Statistiques-Loto-All'!G5489</f>
        <v>44</v>
      </c>
      <c r="H631" s="14">
        <f>'Statistiques-Loto-All'!H5489</f>
        <v>25</v>
      </c>
      <c r="I631" s="14">
        <f>'Statistiques-Loto-All'!I5489</f>
        <v>26</v>
      </c>
      <c r="J631" s="14">
        <f>'Statistiques-Loto-All'!J5489</f>
        <v>24</v>
      </c>
      <c r="K631" s="14">
        <f>'Statistiques-Loto-All'!K5489</f>
        <v>1</v>
      </c>
      <c r="L631"/>
      <c r="M631"/>
      <c r="N631" s="8"/>
      <c r="O631"/>
      <c r="P631"/>
      <c r="Q631"/>
      <c r="R631" s="8"/>
      <c r="S631"/>
      <c r="T631"/>
      <c r="U631" s="15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</row>
    <row r="632" spans="1:60" s="2" customFormat="1" x14ac:dyDescent="0.25">
      <c r="A632" s="19"/>
      <c r="B632"/>
      <c r="C632" s="20">
        <f>'Statistiques-Loto-All'!C5490</f>
        <v>2012</v>
      </c>
      <c r="D632" s="14">
        <f>'Statistiques-Loto-All'!D5490</f>
        <v>6</v>
      </c>
      <c r="E632" s="14" t="str">
        <f>'Statistiques-Loto-All'!E5490</f>
        <v>Octobre</v>
      </c>
      <c r="F632" s="14">
        <f>'Statistiques-Loto-All'!F5490</f>
        <v>27</v>
      </c>
      <c r="G632" s="14">
        <f>'Statistiques-Loto-All'!G5490</f>
        <v>1</v>
      </c>
      <c r="H632" s="14">
        <f>'Statistiques-Loto-All'!H5490</f>
        <v>47</v>
      </c>
      <c r="I632" s="14">
        <f>'Statistiques-Loto-All'!I5490</f>
        <v>30</v>
      </c>
      <c r="J632" s="14">
        <f>'Statistiques-Loto-All'!J5490</f>
        <v>39</v>
      </c>
      <c r="K632" s="14">
        <f>'Statistiques-Loto-All'!K5490</f>
        <v>4</v>
      </c>
      <c r="L632"/>
      <c r="M632"/>
      <c r="N632" s="8"/>
      <c r="O632"/>
      <c r="P632"/>
      <c r="Q632"/>
      <c r="R632" s="8"/>
      <c r="S632"/>
      <c r="T632"/>
      <c r="U632" s="15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</row>
    <row r="633" spans="1:60" s="2" customFormat="1" x14ac:dyDescent="0.25">
      <c r="A633" s="19"/>
      <c r="B633"/>
      <c r="C633" s="20">
        <f>'Statistiques-Loto-All'!C5491</f>
        <v>2012</v>
      </c>
      <c r="D633" s="14">
        <f>'Statistiques-Loto-All'!D5491</f>
        <v>8</v>
      </c>
      <c r="E633" s="14" t="str">
        <f>'Statistiques-Loto-All'!E5491</f>
        <v>Octobre</v>
      </c>
      <c r="F633" s="14">
        <f>'Statistiques-Loto-All'!F5491</f>
        <v>13</v>
      </c>
      <c r="G633" s="14">
        <f>'Statistiques-Loto-All'!G5491</f>
        <v>24</v>
      </c>
      <c r="H633" s="14">
        <f>'Statistiques-Loto-All'!H5491</f>
        <v>27</v>
      </c>
      <c r="I633" s="14">
        <f>'Statistiques-Loto-All'!I5491</f>
        <v>32</v>
      </c>
      <c r="J633" s="14">
        <f>'Statistiques-Loto-All'!J5491</f>
        <v>39</v>
      </c>
      <c r="K633" s="14">
        <f>'Statistiques-Loto-All'!K5491</f>
        <v>2</v>
      </c>
      <c r="L633"/>
      <c r="M633"/>
      <c r="N633" s="8"/>
      <c r="O633"/>
      <c r="P633"/>
      <c r="Q633"/>
      <c r="R633" s="8"/>
      <c r="S633"/>
      <c r="T633"/>
      <c r="U633" s="15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</row>
    <row r="634" spans="1:60" s="2" customFormat="1" x14ac:dyDescent="0.25">
      <c r="A634" s="19"/>
      <c r="B634"/>
      <c r="C634" s="20">
        <f>'Statistiques-Loto-All'!C5492</f>
        <v>2012</v>
      </c>
      <c r="D634" s="14">
        <f>'Statistiques-Loto-All'!D5492</f>
        <v>10</v>
      </c>
      <c r="E634" s="14" t="str">
        <f>'Statistiques-Loto-All'!E5492</f>
        <v>Octobre</v>
      </c>
      <c r="F634" s="14">
        <f>'Statistiques-Loto-All'!F5492</f>
        <v>3</v>
      </c>
      <c r="G634" s="14">
        <f>'Statistiques-Loto-All'!G5492</f>
        <v>16</v>
      </c>
      <c r="H634" s="14">
        <f>'Statistiques-Loto-All'!H5492</f>
        <v>19</v>
      </c>
      <c r="I634" s="14">
        <f>'Statistiques-Loto-All'!I5492</f>
        <v>35</v>
      </c>
      <c r="J634" s="14">
        <f>'Statistiques-Loto-All'!J5492</f>
        <v>37</v>
      </c>
      <c r="K634" s="14">
        <f>'Statistiques-Loto-All'!K5492</f>
        <v>3</v>
      </c>
      <c r="L634"/>
      <c r="M634"/>
      <c r="N634" s="8"/>
      <c r="O634"/>
      <c r="P634"/>
      <c r="Q634"/>
      <c r="R634" s="8"/>
      <c r="S634"/>
      <c r="T634"/>
      <c r="U634" s="15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</row>
    <row r="635" spans="1:60" s="2" customFormat="1" x14ac:dyDescent="0.25">
      <c r="A635" s="19"/>
      <c r="B635"/>
      <c r="C635" s="20">
        <f>'Statistiques-Loto-All'!C5493</f>
        <v>2012</v>
      </c>
      <c r="D635" s="14">
        <f>'Statistiques-Loto-All'!D5493</f>
        <v>12</v>
      </c>
      <c r="E635" s="14" t="str">
        <f>'Statistiques-Loto-All'!E5493</f>
        <v>Octobre</v>
      </c>
      <c r="F635" s="14">
        <f>'Statistiques-Loto-All'!F5493</f>
        <v>13</v>
      </c>
      <c r="G635" s="14">
        <f>'Statistiques-Loto-All'!G5493</f>
        <v>20</v>
      </c>
      <c r="H635" s="14">
        <f>'Statistiques-Loto-All'!H5493</f>
        <v>45</v>
      </c>
      <c r="I635" s="14">
        <f>'Statistiques-Loto-All'!I5493</f>
        <v>48</v>
      </c>
      <c r="J635" s="14">
        <f>'Statistiques-Loto-All'!J5493</f>
        <v>49</v>
      </c>
      <c r="K635" s="14">
        <f>'Statistiques-Loto-All'!K5493</f>
        <v>3</v>
      </c>
      <c r="L635"/>
      <c r="M635"/>
      <c r="N635" s="8"/>
      <c r="O635"/>
      <c r="P635"/>
      <c r="Q635"/>
      <c r="R635" s="8"/>
      <c r="S635"/>
      <c r="T635"/>
      <c r="U635" s="1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</row>
    <row r="636" spans="1:60" s="2" customFormat="1" x14ac:dyDescent="0.25">
      <c r="A636" s="19"/>
      <c r="B636"/>
      <c r="C636" s="20">
        <f>'Statistiques-Loto-All'!C5494</f>
        <v>2012</v>
      </c>
      <c r="D636" s="14">
        <f>'Statistiques-Loto-All'!D5494</f>
        <v>13</v>
      </c>
      <c r="E636" s="14" t="str">
        <f>'Statistiques-Loto-All'!E5494</f>
        <v>Octobre</v>
      </c>
      <c r="F636" s="14">
        <f>'Statistiques-Loto-All'!F5494</f>
        <v>1</v>
      </c>
      <c r="G636" s="14">
        <f>'Statistiques-Loto-All'!G5494</f>
        <v>16</v>
      </c>
      <c r="H636" s="14">
        <f>'Statistiques-Loto-All'!H5494</f>
        <v>35</v>
      </c>
      <c r="I636" s="14">
        <f>'Statistiques-Loto-All'!I5494</f>
        <v>41</v>
      </c>
      <c r="J636" s="14">
        <f>'Statistiques-Loto-All'!J5494</f>
        <v>49</v>
      </c>
      <c r="K636" s="14">
        <f>'Statistiques-Loto-All'!K5494</f>
        <v>4</v>
      </c>
      <c r="L636"/>
      <c r="M636"/>
      <c r="N636" s="8"/>
      <c r="O636"/>
      <c r="P636"/>
      <c r="Q636"/>
      <c r="R636" s="8"/>
      <c r="S636"/>
      <c r="T636"/>
      <c r="U636" s="15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</row>
    <row r="637" spans="1:60" s="2" customFormat="1" x14ac:dyDescent="0.25">
      <c r="A637" s="19"/>
      <c r="B637"/>
      <c r="C637" s="20">
        <f>'Statistiques-Loto-All'!C5495</f>
        <v>2012</v>
      </c>
      <c r="D637" s="14">
        <f>'Statistiques-Loto-All'!D5495</f>
        <v>15</v>
      </c>
      <c r="E637" s="14" t="str">
        <f>'Statistiques-Loto-All'!E5495</f>
        <v>Octobre</v>
      </c>
      <c r="F637" s="14">
        <f>'Statistiques-Loto-All'!F5495</f>
        <v>7</v>
      </c>
      <c r="G637" s="14">
        <f>'Statistiques-Loto-All'!G5495</f>
        <v>11</v>
      </c>
      <c r="H637" s="14">
        <f>'Statistiques-Loto-All'!H5495</f>
        <v>23</v>
      </c>
      <c r="I637" s="14">
        <f>'Statistiques-Loto-All'!I5495</f>
        <v>39</v>
      </c>
      <c r="J637" s="14">
        <f>'Statistiques-Loto-All'!J5495</f>
        <v>44</v>
      </c>
      <c r="K637" s="14">
        <f>'Statistiques-Loto-All'!K5495</f>
        <v>8</v>
      </c>
      <c r="L637"/>
      <c r="M637"/>
      <c r="N637" s="8"/>
      <c r="O637"/>
      <c r="P637"/>
      <c r="Q637"/>
      <c r="R637" s="8"/>
      <c r="S637"/>
      <c r="T637"/>
      <c r="U637" s="15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</row>
    <row r="638" spans="1:60" s="2" customFormat="1" x14ac:dyDescent="0.25">
      <c r="A638" s="19"/>
      <c r="B638"/>
      <c r="C638" s="20">
        <f>'Statistiques-Loto-All'!C5496</f>
        <v>2012</v>
      </c>
      <c r="D638" s="14">
        <f>'Statistiques-Loto-All'!D5496</f>
        <v>17</v>
      </c>
      <c r="E638" s="14" t="str">
        <f>'Statistiques-Loto-All'!E5496</f>
        <v>Octobre</v>
      </c>
      <c r="F638" s="14">
        <f>'Statistiques-Loto-All'!F5496</f>
        <v>10</v>
      </c>
      <c r="G638" s="14">
        <f>'Statistiques-Loto-All'!G5496</f>
        <v>13</v>
      </c>
      <c r="H638" s="14">
        <f>'Statistiques-Loto-All'!H5496</f>
        <v>19</v>
      </c>
      <c r="I638" s="14">
        <f>'Statistiques-Loto-All'!I5496</f>
        <v>20</v>
      </c>
      <c r="J638" s="14">
        <f>'Statistiques-Loto-All'!J5496</f>
        <v>32</v>
      </c>
      <c r="K638" s="14">
        <f>'Statistiques-Loto-All'!K5496</f>
        <v>2</v>
      </c>
      <c r="L638"/>
      <c r="M638"/>
      <c r="N638" s="8"/>
      <c r="O638"/>
      <c r="P638"/>
      <c r="Q638"/>
      <c r="R638" s="8"/>
      <c r="S638"/>
      <c r="T638"/>
      <c r="U638" s="15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</row>
    <row r="639" spans="1:60" s="2" customFormat="1" x14ac:dyDescent="0.25">
      <c r="A639" s="19"/>
      <c r="B639"/>
      <c r="C639" s="20">
        <f>'Statistiques-Loto-All'!C5497</f>
        <v>2012</v>
      </c>
      <c r="D639" s="14">
        <f>'Statistiques-Loto-All'!D5497</f>
        <v>20</v>
      </c>
      <c r="E639" s="14" t="str">
        <f>'Statistiques-Loto-All'!E5497</f>
        <v>Octobre</v>
      </c>
      <c r="F639" s="14">
        <f>'Statistiques-Loto-All'!F5497</f>
        <v>11</v>
      </c>
      <c r="G639" s="14">
        <f>'Statistiques-Loto-All'!G5497</f>
        <v>14</v>
      </c>
      <c r="H639" s="14">
        <f>'Statistiques-Loto-All'!H5497</f>
        <v>24</v>
      </c>
      <c r="I639" s="14">
        <f>'Statistiques-Loto-All'!I5497</f>
        <v>34</v>
      </c>
      <c r="J639" s="14">
        <f>'Statistiques-Loto-All'!J5497</f>
        <v>41</v>
      </c>
      <c r="K639" s="14">
        <f>'Statistiques-Loto-All'!K5497</f>
        <v>5</v>
      </c>
      <c r="L639"/>
      <c r="M639"/>
      <c r="N639" s="8"/>
      <c r="O639"/>
      <c r="P639"/>
      <c r="Q639"/>
      <c r="R639" s="8"/>
      <c r="S639"/>
      <c r="T639"/>
      <c r="U639" s="15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</row>
    <row r="640" spans="1:60" s="2" customFormat="1" x14ac:dyDescent="0.25">
      <c r="A640" s="19"/>
      <c r="B640"/>
      <c r="C640" s="20">
        <f>'Statistiques-Loto-All'!C5498</f>
        <v>2012</v>
      </c>
      <c r="D640" s="14">
        <f>'Statistiques-Loto-All'!D5498</f>
        <v>22</v>
      </c>
      <c r="E640" s="14" t="str">
        <f>'Statistiques-Loto-All'!E5498</f>
        <v>Octobre</v>
      </c>
      <c r="F640" s="14">
        <f>'Statistiques-Loto-All'!F5498</f>
        <v>14</v>
      </c>
      <c r="G640" s="14">
        <f>'Statistiques-Loto-All'!G5498</f>
        <v>24</v>
      </c>
      <c r="H640" s="14">
        <f>'Statistiques-Loto-All'!H5498</f>
        <v>25</v>
      </c>
      <c r="I640" s="14">
        <f>'Statistiques-Loto-All'!I5498</f>
        <v>28</v>
      </c>
      <c r="J640" s="14">
        <f>'Statistiques-Loto-All'!J5498</f>
        <v>41</v>
      </c>
      <c r="K640" s="14">
        <f>'Statistiques-Loto-All'!K5498</f>
        <v>5</v>
      </c>
      <c r="L640"/>
      <c r="M640"/>
      <c r="N640" s="8"/>
      <c r="O640"/>
      <c r="P640"/>
      <c r="Q640"/>
      <c r="R640" s="8"/>
      <c r="S640"/>
      <c r="T640"/>
      <c r="U640" s="15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</row>
    <row r="641" spans="1:60" s="2" customFormat="1" x14ac:dyDescent="0.25">
      <c r="A641" s="19"/>
      <c r="B641"/>
      <c r="C641" s="20">
        <f>'Statistiques-Loto-All'!C5499</f>
        <v>2012</v>
      </c>
      <c r="D641" s="14">
        <f>'Statistiques-Loto-All'!D5499</f>
        <v>24</v>
      </c>
      <c r="E641" s="14" t="str">
        <f>'Statistiques-Loto-All'!E5499</f>
        <v>Octobre</v>
      </c>
      <c r="F641" s="14">
        <f>'Statistiques-Loto-All'!F5499</f>
        <v>5</v>
      </c>
      <c r="G641" s="14">
        <f>'Statistiques-Loto-All'!G5499</f>
        <v>17</v>
      </c>
      <c r="H641" s="14">
        <f>'Statistiques-Loto-All'!H5499</f>
        <v>24</v>
      </c>
      <c r="I641" s="14">
        <f>'Statistiques-Loto-All'!I5499</f>
        <v>30</v>
      </c>
      <c r="J641" s="14">
        <f>'Statistiques-Loto-All'!J5499</f>
        <v>40</v>
      </c>
      <c r="K641" s="14">
        <f>'Statistiques-Loto-All'!K5499</f>
        <v>7</v>
      </c>
      <c r="L641"/>
      <c r="M641"/>
      <c r="N641" s="8"/>
      <c r="O641"/>
      <c r="P641"/>
      <c r="Q641"/>
      <c r="R641" s="8"/>
      <c r="S641"/>
      <c r="T641"/>
      <c r="U641" s="15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</row>
    <row r="642" spans="1:60" s="2" customFormat="1" x14ac:dyDescent="0.25">
      <c r="A642" s="19"/>
      <c r="B642"/>
      <c r="C642" s="20">
        <f>'Statistiques-Loto-All'!C5500</f>
        <v>2012</v>
      </c>
      <c r="D642" s="14">
        <f>'Statistiques-Loto-All'!D5500</f>
        <v>27</v>
      </c>
      <c r="E642" s="14" t="str">
        <f>'Statistiques-Loto-All'!E5500</f>
        <v>Octobre</v>
      </c>
      <c r="F642" s="14">
        <f>'Statistiques-Loto-All'!F5500</f>
        <v>2</v>
      </c>
      <c r="G642" s="14">
        <f>'Statistiques-Loto-All'!G5500</f>
        <v>10</v>
      </c>
      <c r="H642" s="14">
        <f>'Statistiques-Loto-All'!H5500</f>
        <v>29</v>
      </c>
      <c r="I642" s="14">
        <f>'Statistiques-Loto-All'!I5500</f>
        <v>41</v>
      </c>
      <c r="J642" s="14">
        <f>'Statistiques-Loto-All'!J5500</f>
        <v>47</v>
      </c>
      <c r="K642" s="14">
        <f>'Statistiques-Loto-All'!K5500</f>
        <v>1</v>
      </c>
      <c r="L642"/>
      <c r="M642"/>
      <c r="N642" s="8"/>
      <c r="O642"/>
      <c r="P642"/>
      <c r="Q642"/>
      <c r="R642" s="8"/>
      <c r="S642"/>
      <c r="T642"/>
      <c r="U642" s="15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</row>
    <row r="643" spans="1:60" s="2" customFormat="1" x14ac:dyDescent="0.25">
      <c r="A643" s="19"/>
      <c r="B643"/>
      <c r="C643" s="20">
        <f>'Statistiques-Loto-All'!C5501</f>
        <v>2012</v>
      </c>
      <c r="D643" s="14">
        <f>'Statistiques-Loto-All'!D5501</f>
        <v>29</v>
      </c>
      <c r="E643" s="14" t="str">
        <f>'Statistiques-Loto-All'!E5501</f>
        <v>Octobre</v>
      </c>
      <c r="F643" s="14">
        <f>'Statistiques-Loto-All'!F5501</f>
        <v>13</v>
      </c>
      <c r="G643" s="14">
        <f>'Statistiques-Loto-All'!G5501</f>
        <v>16</v>
      </c>
      <c r="H643" s="14">
        <f>'Statistiques-Loto-All'!H5501</f>
        <v>19</v>
      </c>
      <c r="I643" s="14">
        <f>'Statistiques-Loto-All'!I5501</f>
        <v>38</v>
      </c>
      <c r="J643" s="14">
        <f>'Statistiques-Loto-All'!J5501</f>
        <v>46</v>
      </c>
      <c r="K643" s="14">
        <f>'Statistiques-Loto-All'!K5501</f>
        <v>7</v>
      </c>
      <c r="L643"/>
      <c r="M643"/>
      <c r="N643" s="8"/>
      <c r="O643"/>
      <c r="P643"/>
      <c r="Q643"/>
      <c r="R643" s="8"/>
      <c r="S643"/>
      <c r="T643"/>
      <c r="U643" s="15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</row>
    <row r="644" spans="1:60" s="2" customFormat="1" x14ac:dyDescent="0.25">
      <c r="A644" s="19"/>
      <c r="B644"/>
      <c r="C644" s="20">
        <f>'Statistiques-Loto-All'!C5502</f>
        <v>2012</v>
      </c>
      <c r="D644" s="14">
        <f>'Statistiques-Loto-All'!D5502</f>
        <v>31</v>
      </c>
      <c r="E644" s="14" t="str">
        <f>'Statistiques-Loto-All'!E5502</f>
        <v>Octobre</v>
      </c>
      <c r="F644" s="14">
        <f>'Statistiques-Loto-All'!F5502</f>
        <v>5</v>
      </c>
      <c r="G644" s="14">
        <f>'Statistiques-Loto-All'!G5502</f>
        <v>16</v>
      </c>
      <c r="H644" s="14">
        <f>'Statistiques-Loto-All'!H5502</f>
        <v>23</v>
      </c>
      <c r="I644" s="14">
        <f>'Statistiques-Loto-All'!I5502</f>
        <v>29</v>
      </c>
      <c r="J644" s="14">
        <f>'Statistiques-Loto-All'!J5502</f>
        <v>41</v>
      </c>
      <c r="K644" s="14">
        <f>'Statistiques-Loto-All'!K5502</f>
        <v>1</v>
      </c>
      <c r="L644"/>
      <c r="M644"/>
      <c r="N644" s="8"/>
      <c r="O644"/>
      <c r="P644"/>
      <c r="Q644"/>
      <c r="R644" s="8"/>
      <c r="S644"/>
      <c r="T644"/>
      <c r="U644" s="15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</row>
    <row r="645" spans="1:60" s="2" customFormat="1" x14ac:dyDescent="0.25">
      <c r="A645" s="19"/>
      <c r="B645"/>
      <c r="C645" s="20">
        <f>'Statistiques-Loto-All'!C5503</f>
        <v>2012</v>
      </c>
      <c r="D645" s="14">
        <f>'Statistiques-Loto-All'!D5503</f>
        <v>3</v>
      </c>
      <c r="E645" s="14" t="str">
        <f>'Statistiques-Loto-All'!E5503</f>
        <v>Novembre</v>
      </c>
      <c r="F645" s="14">
        <f>'Statistiques-Loto-All'!F5503</f>
        <v>9</v>
      </c>
      <c r="G645" s="14">
        <f>'Statistiques-Loto-All'!G5503</f>
        <v>11</v>
      </c>
      <c r="H645" s="14">
        <f>'Statistiques-Loto-All'!H5503</f>
        <v>15</v>
      </c>
      <c r="I645" s="14">
        <f>'Statistiques-Loto-All'!I5503</f>
        <v>22</v>
      </c>
      <c r="J645" s="14">
        <f>'Statistiques-Loto-All'!J5503</f>
        <v>36</v>
      </c>
      <c r="K645" s="14">
        <f>'Statistiques-Loto-All'!K5503</f>
        <v>8</v>
      </c>
      <c r="L645"/>
      <c r="M645"/>
      <c r="N645" s="8"/>
      <c r="O645"/>
      <c r="P645"/>
      <c r="Q645"/>
      <c r="R645" s="8"/>
      <c r="S645"/>
      <c r="T645"/>
      <c r="U645" s="1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</row>
    <row r="646" spans="1:60" s="2" customFormat="1" x14ac:dyDescent="0.25">
      <c r="A646" s="19"/>
      <c r="B646"/>
      <c r="C646" s="20">
        <f>'Statistiques-Loto-All'!C5504</f>
        <v>2012</v>
      </c>
      <c r="D646" s="14">
        <f>'Statistiques-Loto-All'!D5504</f>
        <v>5</v>
      </c>
      <c r="E646" s="14" t="str">
        <f>'Statistiques-Loto-All'!E5504</f>
        <v>Novembre</v>
      </c>
      <c r="F646" s="14">
        <f>'Statistiques-Loto-All'!F5504</f>
        <v>9</v>
      </c>
      <c r="G646" s="14">
        <f>'Statistiques-Loto-All'!G5504</f>
        <v>14</v>
      </c>
      <c r="H646" s="14">
        <f>'Statistiques-Loto-All'!H5504</f>
        <v>27</v>
      </c>
      <c r="I646" s="14">
        <f>'Statistiques-Loto-All'!I5504</f>
        <v>33</v>
      </c>
      <c r="J646" s="14">
        <f>'Statistiques-Loto-All'!J5504</f>
        <v>37</v>
      </c>
      <c r="K646" s="14">
        <f>'Statistiques-Loto-All'!K5504</f>
        <v>7</v>
      </c>
      <c r="L646"/>
      <c r="M646"/>
      <c r="N646" s="8"/>
      <c r="O646"/>
      <c r="P646"/>
      <c r="Q646"/>
      <c r="R646" s="8"/>
      <c r="S646"/>
      <c r="T646"/>
      <c r="U646" s="15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</row>
    <row r="647" spans="1:60" s="2" customFormat="1" x14ac:dyDescent="0.25">
      <c r="A647" s="19"/>
      <c r="B647"/>
      <c r="C647" s="20">
        <f>'Statistiques-Loto-All'!C5505</f>
        <v>2012</v>
      </c>
      <c r="D647" s="14">
        <f>'Statistiques-Loto-All'!D5505</f>
        <v>7</v>
      </c>
      <c r="E647" s="14" t="str">
        <f>'Statistiques-Loto-All'!E5505</f>
        <v>Novembre</v>
      </c>
      <c r="F647" s="14">
        <f>'Statistiques-Loto-All'!F5505</f>
        <v>2</v>
      </c>
      <c r="G647" s="14">
        <f>'Statistiques-Loto-All'!G5505</f>
        <v>16</v>
      </c>
      <c r="H647" s="14">
        <f>'Statistiques-Loto-All'!H5505</f>
        <v>21</v>
      </c>
      <c r="I647" s="14">
        <f>'Statistiques-Loto-All'!I5505</f>
        <v>34</v>
      </c>
      <c r="J647" s="14">
        <f>'Statistiques-Loto-All'!J5505</f>
        <v>40</v>
      </c>
      <c r="K647" s="14">
        <f>'Statistiques-Loto-All'!K5505</f>
        <v>7</v>
      </c>
      <c r="L647"/>
      <c r="M647"/>
      <c r="N647" s="8"/>
      <c r="O647"/>
      <c r="P647"/>
      <c r="Q647"/>
      <c r="R647" s="8"/>
      <c r="S647"/>
      <c r="T647"/>
      <c r="U647" s="15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</row>
    <row r="648" spans="1:60" s="2" customFormat="1" x14ac:dyDescent="0.25">
      <c r="A648" s="19"/>
      <c r="B648"/>
      <c r="C648" s="20">
        <f>'Statistiques-Loto-All'!C5506</f>
        <v>2012</v>
      </c>
      <c r="D648" s="14">
        <f>'Statistiques-Loto-All'!D5506</f>
        <v>10</v>
      </c>
      <c r="E648" s="14" t="str">
        <f>'Statistiques-Loto-All'!E5506</f>
        <v>Novembre</v>
      </c>
      <c r="F648" s="14">
        <f>'Statistiques-Loto-All'!F5506</f>
        <v>3</v>
      </c>
      <c r="G648" s="14">
        <f>'Statistiques-Loto-All'!G5506</f>
        <v>17</v>
      </c>
      <c r="H648" s="14">
        <f>'Statistiques-Loto-All'!H5506</f>
        <v>19</v>
      </c>
      <c r="I648" s="14">
        <f>'Statistiques-Loto-All'!I5506</f>
        <v>43</v>
      </c>
      <c r="J648" s="14">
        <f>'Statistiques-Loto-All'!J5506</f>
        <v>46</v>
      </c>
      <c r="K648" s="14">
        <f>'Statistiques-Loto-All'!K5506</f>
        <v>5</v>
      </c>
      <c r="L648"/>
      <c r="M648"/>
      <c r="N648" s="8"/>
      <c r="O648"/>
      <c r="P648"/>
      <c r="Q648"/>
      <c r="R648" s="8"/>
      <c r="S648"/>
      <c r="T648"/>
      <c r="U648" s="15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</row>
    <row r="649" spans="1:60" s="2" customFormat="1" x14ac:dyDescent="0.25">
      <c r="A649" s="19"/>
      <c r="B649"/>
      <c r="C649" s="20">
        <f>'Statistiques-Loto-All'!C5507</f>
        <v>2012</v>
      </c>
      <c r="D649" s="14">
        <f>'Statistiques-Loto-All'!D5507</f>
        <v>12</v>
      </c>
      <c r="E649" s="14" t="str">
        <f>'Statistiques-Loto-All'!E5507</f>
        <v>Novembre</v>
      </c>
      <c r="F649" s="14">
        <f>'Statistiques-Loto-All'!F5507</f>
        <v>6</v>
      </c>
      <c r="G649" s="14">
        <f>'Statistiques-Loto-All'!G5507</f>
        <v>20</v>
      </c>
      <c r="H649" s="14">
        <f>'Statistiques-Loto-All'!H5507</f>
        <v>25</v>
      </c>
      <c r="I649" s="14">
        <f>'Statistiques-Loto-All'!I5507</f>
        <v>45</v>
      </c>
      <c r="J649" s="14">
        <f>'Statistiques-Loto-All'!J5507</f>
        <v>48</v>
      </c>
      <c r="K649" s="14">
        <f>'Statistiques-Loto-All'!K5507</f>
        <v>7</v>
      </c>
      <c r="L649"/>
      <c r="M649"/>
      <c r="N649" s="8"/>
      <c r="O649"/>
      <c r="P649"/>
      <c r="Q649"/>
      <c r="R649" s="8"/>
      <c r="S649"/>
      <c r="T649"/>
      <c r="U649" s="15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</row>
    <row r="650" spans="1:60" s="2" customFormat="1" x14ac:dyDescent="0.25">
      <c r="A650" s="19"/>
      <c r="B650"/>
      <c r="C650" s="20">
        <f>'Statistiques-Loto-All'!C5508</f>
        <v>2012</v>
      </c>
      <c r="D650" s="14">
        <f>'Statistiques-Loto-All'!D5508</f>
        <v>14</v>
      </c>
      <c r="E650" s="14" t="str">
        <f>'Statistiques-Loto-All'!E5508</f>
        <v>Novembre</v>
      </c>
      <c r="F650" s="14">
        <f>'Statistiques-Loto-All'!F5508</f>
        <v>21</v>
      </c>
      <c r="G650" s="14">
        <f>'Statistiques-Loto-All'!G5508</f>
        <v>29</v>
      </c>
      <c r="H650" s="14">
        <f>'Statistiques-Loto-All'!H5508</f>
        <v>39</v>
      </c>
      <c r="I650" s="14">
        <f>'Statistiques-Loto-All'!I5508</f>
        <v>40</v>
      </c>
      <c r="J650" s="14">
        <f>'Statistiques-Loto-All'!J5508</f>
        <v>46</v>
      </c>
      <c r="K650" s="14">
        <f>'Statistiques-Loto-All'!K5508</f>
        <v>8</v>
      </c>
      <c r="L650"/>
      <c r="M650"/>
      <c r="N650" s="8"/>
      <c r="O650"/>
      <c r="P650"/>
      <c r="Q650"/>
      <c r="R650" s="8"/>
      <c r="S650"/>
      <c r="T650"/>
      <c r="U650" s="15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</row>
    <row r="651" spans="1:60" s="2" customFormat="1" x14ac:dyDescent="0.25">
      <c r="A651" s="19"/>
      <c r="B651"/>
      <c r="C651" s="20">
        <f>'Statistiques-Loto-All'!C5509</f>
        <v>2012</v>
      </c>
      <c r="D651" s="14">
        <f>'Statistiques-Loto-All'!D5509</f>
        <v>17</v>
      </c>
      <c r="E651" s="14" t="str">
        <f>'Statistiques-Loto-All'!E5509</f>
        <v>Novembre</v>
      </c>
      <c r="F651" s="14">
        <f>'Statistiques-Loto-All'!F5509</f>
        <v>6</v>
      </c>
      <c r="G651" s="14">
        <f>'Statistiques-Loto-All'!G5509</f>
        <v>8</v>
      </c>
      <c r="H651" s="14">
        <f>'Statistiques-Loto-All'!H5509</f>
        <v>27</v>
      </c>
      <c r="I651" s="14">
        <f>'Statistiques-Loto-All'!I5509</f>
        <v>33</v>
      </c>
      <c r="J651" s="14">
        <f>'Statistiques-Loto-All'!J5509</f>
        <v>37</v>
      </c>
      <c r="K651" s="14">
        <f>'Statistiques-Loto-All'!K5509</f>
        <v>7</v>
      </c>
      <c r="L651"/>
      <c r="M651"/>
      <c r="N651" s="8"/>
      <c r="O651"/>
      <c r="P651"/>
      <c r="Q651"/>
      <c r="R651" s="8"/>
      <c r="S651"/>
      <c r="T651"/>
      <c r="U651" s="15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</row>
    <row r="652" spans="1:60" s="2" customFormat="1" x14ac:dyDescent="0.25">
      <c r="A652" s="19"/>
      <c r="B652"/>
      <c r="C652" s="20">
        <f>'Statistiques-Loto-All'!C5510</f>
        <v>2012</v>
      </c>
      <c r="D652" s="14">
        <f>'Statistiques-Loto-All'!D5510</f>
        <v>19</v>
      </c>
      <c r="E652" s="14" t="str">
        <f>'Statistiques-Loto-All'!E5510</f>
        <v>Novembre</v>
      </c>
      <c r="F652" s="14">
        <f>'Statistiques-Loto-All'!F5510</f>
        <v>1</v>
      </c>
      <c r="G652" s="14">
        <f>'Statistiques-Loto-All'!G5510</f>
        <v>3</v>
      </c>
      <c r="H652" s="14">
        <f>'Statistiques-Loto-All'!H5510</f>
        <v>6</v>
      </c>
      <c r="I652" s="14">
        <f>'Statistiques-Loto-All'!I5510</f>
        <v>16</v>
      </c>
      <c r="J652" s="14">
        <f>'Statistiques-Loto-All'!J5510</f>
        <v>41</v>
      </c>
      <c r="K652" s="14">
        <f>'Statistiques-Loto-All'!K5510</f>
        <v>1</v>
      </c>
      <c r="L652"/>
      <c r="M652"/>
      <c r="N652" s="8"/>
      <c r="O652"/>
      <c r="P652"/>
      <c r="Q652"/>
      <c r="R652" s="8"/>
      <c r="S652"/>
      <c r="T652"/>
      <c r="U652" s="15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</row>
    <row r="653" spans="1:60" s="2" customFormat="1" x14ac:dyDescent="0.25">
      <c r="A653" s="19"/>
      <c r="B653"/>
      <c r="C653" s="20">
        <f>'Statistiques-Loto-All'!C5511</f>
        <v>2012</v>
      </c>
      <c r="D653" s="14">
        <f>'Statistiques-Loto-All'!D5511</f>
        <v>21</v>
      </c>
      <c r="E653" s="14" t="str">
        <f>'Statistiques-Loto-All'!E5511</f>
        <v>Novembre</v>
      </c>
      <c r="F653" s="14">
        <f>'Statistiques-Loto-All'!F5511</f>
        <v>4</v>
      </c>
      <c r="G653" s="14">
        <f>'Statistiques-Loto-All'!G5511</f>
        <v>6</v>
      </c>
      <c r="H653" s="14">
        <f>'Statistiques-Loto-All'!H5511</f>
        <v>10</v>
      </c>
      <c r="I653" s="14">
        <f>'Statistiques-Loto-All'!I5511</f>
        <v>43</v>
      </c>
      <c r="J653" s="14">
        <f>'Statistiques-Loto-All'!J5511</f>
        <v>46</v>
      </c>
      <c r="K653" s="14">
        <f>'Statistiques-Loto-All'!K5511</f>
        <v>10</v>
      </c>
      <c r="L653"/>
      <c r="M653"/>
      <c r="N653" s="8"/>
      <c r="O653"/>
      <c r="P653"/>
      <c r="Q653"/>
      <c r="R653" s="8"/>
      <c r="S653"/>
      <c r="T653"/>
      <c r="U653" s="15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</row>
    <row r="654" spans="1:60" s="2" customFormat="1" x14ac:dyDescent="0.25">
      <c r="A654" s="19"/>
      <c r="B654"/>
      <c r="C654" s="20">
        <f>'Statistiques-Loto-All'!C5512</f>
        <v>2012</v>
      </c>
      <c r="D654" s="14">
        <f>'Statistiques-Loto-All'!D5512</f>
        <v>24</v>
      </c>
      <c r="E654" s="14" t="str">
        <f>'Statistiques-Loto-All'!E5512</f>
        <v>Novembre</v>
      </c>
      <c r="F654" s="14">
        <f>'Statistiques-Loto-All'!F5512</f>
        <v>5</v>
      </c>
      <c r="G654" s="14">
        <f>'Statistiques-Loto-All'!G5512</f>
        <v>18</v>
      </c>
      <c r="H654" s="14">
        <f>'Statistiques-Loto-All'!H5512</f>
        <v>19</v>
      </c>
      <c r="I654" s="14">
        <f>'Statistiques-Loto-All'!I5512</f>
        <v>21</v>
      </c>
      <c r="J654" s="14">
        <f>'Statistiques-Loto-All'!J5512</f>
        <v>28</v>
      </c>
      <c r="K654" s="14">
        <f>'Statistiques-Loto-All'!K5512</f>
        <v>2</v>
      </c>
      <c r="L654"/>
      <c r="M654"/>
      <c r="N654" s="8"/>
      <c r="O654"/>
      <c r="P654"/>
      <c r="Q654"/>
      <c r="R654" s="8"/>
      <c r="S654"/>
      <c r="T654"/>
      <c r="U654" s="15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</row>
    <row r="655" spans="1:60" s="2" customFormat="1" x14ac:dyDescent="0.25">
      <c r="A655" s="19"/>
      <c r="B655"/>
      <c r="C655" s="20">
        <f>'Statistiques-Loto-All'!C5513</f>
        <v>2012</v>
      </c>
      <c r="D655" s="14">
        <f>'Statistiques-Loto-All'!D5513</f>
        <v>26</v>
      </c>
      <c r="E655" s="14" t="str">
        <f>'Statistiques-Loto-All'!E5513</f>
        <v>Novembre</v>
      </c>
      <c r="F655" s="14">
        <f>'Statistiques-Loto-All'!F5513</f>
        <v>9</v>
      </c>
      <c r="G655" s="14">
        <f>'Statistiques-Loto-All'!G5513</f>
        <v>15</v>
      </c>
      <c r="H655" s="14">
        <f>'Statistiques-Loto-All'!H5513</f>
        <v>35</v>
      </c>
      <c r="I655" s="14">
        <f>'Statistiques-Loto-All'!I5513</f>
        <v>44</v>
      </c>
      <c r="J655" s="14">
        <f>'Statistiques-Loto-All'!J5513</f>
        <v>48</v>
      </c>
      <c r="K655" s="14">
        <f>'Statistiques-Loto-All'!K5513</f>
        <v>6</v>
      </c>
      <c r="L655"/>
      <c r="M655"/>
      <c r="N655" s="8"/>
      <c r="O655"/>
      <c r="P655"/>
      <c r="Q655"/>
      <c r="R655" s="8"/>
      <c r="S655"/>
      <c r="T655"/>
      <c r="U655" s="1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</row>
    <row r="656" spans="1:60" s="2" customFormat="1" x14ac:dyDescent="0.25">
      <c r="A656" s="19"/>
      <c r="B656"/>
      <c r="C656" s="20">
        <f>'Statistiques-Loto-All'!C5514</f>
        <v>2012</v>
      </c>
      <c r="D656" s="14">
        <f>'Statistiques-Loto-All'!D5514</f>
        <v>28</v>
      </c>
      <c r="E656" s="14" t="str">
        <f>'Statistiques-Loto-All'!E5514</f>
        <v>Novembre</v>
      </c>
      <c r="F656" s="14">
        <f>'Statistiques-Loto-All'!F5514</f>
        <v>4</v>
      </c>
      <c r="G656" s="14">
        <f>'Statistiques-Loto-All'!G5514</f>
        <v>11</v>
      </c>
      <c r="H656" s="14">
        <f>'Statistiques-Loto-All'!H5514</f>
        <v>16</v>
      </c>
      <c r="I656" s="14">
        <f>'Statistiques-Loto-All'!I5514</f>
        <v>28</v>
      </c>
      <c r="J656" s="14">
        <f>'Statistiques-Loto-All'!J5514</f>
        <v>34</v>
      </c>
      <c r="K656" s="14">
        <f>'Statistiques-Loto-All'!K5514</f>
        <v>1</v>
      </c>
      <c r="L656"/>
      <c r="M656"/>
      <c r="N656" s="8"/>
      <c r="O656"/>
      <c r="P656"/>
      <c r="Q656"/>
      <c r="R656" s="8"/>
      <c r="S656"/>
      <c r="T656"/>
      <c r="U656" s="15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</row>
    <row r="657" spans="1:60" s="2" customFormat="1" x14ac:dyDescent="0.25">
      <c r="A657" s="19"/>
      <c r="B657"/>
      <c r="C657" s="20">
        <f>'Statistiques-Loto-All'!C5515</f>
        <v>2012</v>
      </c>
      <c r="D657" s="14">
        <f>'Statistiques-Loto-All'!D5515</f>
        <v>1</v>
      </c>
      <c r="E657" s="14" t="str">
        <f>'Statistiques-Loto-All'!E5515</f>
        <v>Décembre</v>
      </c>
      <c r="F657" s="14">
        <f>'Statistiques-Loto-All'!F5515</f>
        <v>12</v>
      </c>
      <c r="G657" s="14">
        <f>'Statistiques-Loto-All'!G5515</f>
        <v>19</v>
      </c>
      <c r="H657" s="14">
        <f>'Statistiques-Loto-All'!H5515</f>
        <v>25</v>
      </c>
      <c r="I657" s="14">
        <f>'Statistiques-Loto-All'!I5515</f>
        <v>44</v>
      </c>
      <c r="J657" s="14">
        <f>'Statistiques-Loto-All'!J5515</f>
        <v>45</v>
      </c>
      <c r="K657" s="14">
        <f>'Statistiques-Loto-All'!K5515</f>
        <v>10</v>
      </c>
      <c r="L657"/>
      <c r="M657"/>
      <c r="N657" s="8"/>
      <c r="O657"/>
      <c r="P657"/>
      <c r="Q657"/>
      <c r="R657" s="8"/>
      <c r="S657"/>
      <c r="T657"/>
      <c r="U657" s="15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</row>
    <row r="658" spans="1:60" s="2" customFormat="1" x14ac:dyDescent="0.25">
      <c r="A658" s="19"/>
      <c r="B658"/>
      <c r="C658" s="20">
        <f>'Statistiques-Loto-All'!C5516</f>
        <v>2012</v>
      </c>
      <c r="D658" s="14">
        <f>'Statistiques-Loto-All'!D5516</f>
        <v>3</v>
      </c>
      <c r="E658" s="14" t="str">
        <f>'Statistiques-Loto-All'!E5516</f>
        <v>Décembre</v>
      </c>
      <c r="F658" s="14">
        <f>'Statistiques-Loto-All'!F5516</f>
        <v>6</v>
      </c>
      <c r="G658" s="14">
        <f>'Statistiques-Loto-All'!G5516</f>
        <v>11</v>
      </c>
      <c r="H658" s="14">
        <f>'Statistiques-Loto-All'!H5516</f>
        <v>16</v>
      </c>
      <c r="I658" s="14">
        <f>'Statistiques-Loto-All'!I5516</f>
        <v>25</v>
      </c>
      <c r="J658" s="14">
        <f>'Statistiques-Loto-All'!J5516</f>
        <v>39</v>
      </c>
      <c r="K658" s="14">
        <f>'Statistiques-Loto-All'!K5516</f>
        <v>6</v>
      </c>
      <c r="L658"/>
      <c r="M658"/>
      <c r="N658" s="8"/>
      <c r="O658"/>
      <c r="P658"/>
      <c r="Q658"/>
      <c r="R658" s="8"/>
      <c r="S658"/>
      <c r="T658"/>
      <c r="U658" s="15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</row>
    <row r="659" spans="1:60" s="2" customFormat="1" x14ac:dyDescent="0.25">
      <c r="A659" s="19"/>
      <c r="B659"/>
      <c r="C659" s="20">
        <f>'Statistiques-Loto-All'!C5517</f>
        <v>2012</v>
      </c>
      <c r="D659" s="14">
        <f>'Statistiques-Loto-All'!D5517</f>
        <v>5</v>
      </c>
      <c r="E659" s="14" t="str">
        <f>'Statistiques-Loto-All'!E5517</f>
        <v>Décembre</v>
      </c>
      <c r="F659" s="14">
        <f>'Statistiques-Loto-All'!F5517</f>
        <v>24</v>
      </c>
      <c r="G659" s="14">
        <f>'Statistiques-Loto-All'!G5517</f>
        <v>27</v>
      </c>
      <c r="H659" s="14">
        <f>'Statistiques-Loto-All'!H5517</f>
        <v>28</v>
      </c>
      <c r="I659" s="14">
        <f>'Statistiques-Loto-All'!I5517</f>
        <v>36</v>
      </c>
      <c r="J659" s="14">
        <f>'Statistiques-Loto-All'!J5517</f>
        <v>45</v>
      </c>
      <c r="K659" s="14">
        <f>'Statistiques-Loto-All'!K5517</f>
        <v>8</v>
      </c>
      <c r="L659"/>
      <c r="M659"/>
      <c r="N659" s="8"/>
      <c r="O659"/>
      <c r="P659"/>
      <c r="Q659"/>
      <c r="R659" s="8"/>
      <c r="S659"/>
      <c r="T659"/>
      <c r="U659" s="15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</row>
    <row r="660" spans="1:60" s="2" customFormat="1" x14ac:dyDescent="0.25">
      <c r="A660" s="19"/>
      <c r="B660"/>
      <c r="C660" s="20">
        <f>'Statistiques-Loto-All'!C5518</f>
        <v>2012</v>
      </c>
      <c r="D660" s="14">
        <f>'Statistiques-Loto-All'!D5518</f>
        <v>8</v>
      </c>
      <c r="E660" s="14" t="str">
        <f>'Statistiques-Loto-All'!E5518</f>
        <v>Décembre</v>
      </c>
      <c r="F660" s="14">
        <f>'Statistiques-Loto-All'!F5518</f>
        <v>22</v>
      </c>
      <c r="G660" s="14">
        <f>'Statistiques-Loto-All'!G5518</f>
        <v>24</v>
      </c>
      <c r="H660" s="14">
        <f>'Statistiques-Loto-All'!H5518</f>
        <v>28</v>
      </c>
      <c r="I660" s="14">
        <f>'Statistiques-Loto-All'!I5518</f>
        <v>45</v>
      </c>
      <c r="J660" s="14">
        <f>'Statistiques-Loto-All'!J5518</f>
        <v>47</v>
      </c>
      <c r="K660" s="14">
        <f>'Statistiques-Loto-All'!K5518</f>
        <v>2</v>
      </c>
      <c r="L660"/>
      <c r="M660"/>
      <c r="N660" s="8"/>
      <c r="O660"/>
      <c r="P660"/>
      <c r="Q660"/>
      <c r="R660" s="8"/>
      <c r="S660"/>
      <c r="T660"/>
      <c r="U660" s="15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</row>
    <row r="661" spans="1:60" s="2" customFormat="1" x14ac:dyDescent="0.25">
      <c r="A661" s="19"/>
      <c r="B661"/>
      <c r="C661" s="20">
        <f>'Statistiques-Loto-All'!C5519</f>
        <v>2012</v>
      </c>
      <c r="D661" s="14">
        <f>'Statistiques-Loto-All'!D5519</f>
        <v>10</v>
      </c>
      <c r="E661" s="14" t="str">
        <f>'Statistiques-Loto-All'!E5519</f>
        <v>Décembre</v>
      </c>
      <c r="F661" s="14">
        <f>'Statistiques-Loto-All'!F5519</f>
        <v>4</v>
      </c>
      <c r="G661" s="14">
        <f>'Statistiques-Loto-All'!G5519</f>
        <v>16</v>
      </c>
      <c r="H661" s="14">
        <f>'Statistiques-Loto-All'!H5519</f>
        <v>20</v>
      </c>
      <c r="I661" s="14">
        <f>'Statistiques-Loto-All'!I5519</f>
        <v>36</v>
      </c>
      <c r="J661" s="14">
        <f>'Statistiques-Loto-All'!J5519</f>
        <v>47</v>
      </c>
      <c r="K661" s="14">
        <f>'Statistiques-Loto-All'!K5519</f>
        <v>8</v>
      </c>
      <c r="L661"/>
      <c r="M661"/>
      <c r="N661" s="8"/>
      <c r="O661"/>
      <c r="P661"/>
      <c r="Q661"/>
      <c r="R661" s="8"/>
      <c r="S661"/>
      <c r="T661"/>
      <c r="U661" s="15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</row>
    <row r="662" spans="1:60" s="2" customFormat="1" x14ac:dyDescent="0.25">
      <c r="A662" s="19"/>
      <c r="B662"/>
      <c r="C662" s="20">
        <f>'Statistiques-Loto-All'!C5520</f>
        <v>2012</v>
      </c>
      <c r="D662" s="14">
        <f>'Statistiques-Loto-All'!D5520</f>
        <v>12</v>
      </c>
      <c r="E662" s="14" t="str">
        <f>'Statistiques-Loto-All'!E5520</f>
        <v>Décembre</v>
      </c>
      <c r="F662" s="14">
        <f>'Statistiques-Loto-All'!F5520</f>
        <v>19</v>
      </c>
      <c r="G662" s="14">
        <f>'Statistiques-Loto-All'!G5520</f>
        <v>20</v>
      </c>
      <c r="H662" s="14">
        <f>'Statistiques-Loto-All'!H5520</f>
        <v>32</v>
      </c>
      <c r="I662" s="14">
        <f>'Statistiques-Loto-All'!I5520</f>
        <v>36</v>
      </c>
      <c r="J662" s="14">
        <f>'Statistiques-Loto-All'!J5520</f>
        <v>37</v>
      </c>
      <c r="K662" s="14">
        <f>'Statistiques-Loto-All'!K5520</f>
        <v>4</v>
      </c>
      <c r="L662"/>
      <c r="M662"/>
      <c r="N662" s="8"/>
      <c r="O662"/>
      <c r="P662"/>
      <c r="Q662"/>
      <c r="R662" s="8"/>
      <c r="S662"/>
      <c r="T662"/>
      <c r="U662" s="15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</row>
    <row r="663" spans="1:60" s="2" customFormat="1" x14ac:dyDescent="0.25">
      <c r="A663" s="19"/>
      <c r="B663"/>
      <c r="C663" s="20">
        <f>'Statistiques-Loto-All'!C5521</f>
        <v>2012</v>
      </c>
      <c r="D663" s="14">
        <f>'Statistiques-Loto-All'!D5521</f>
        <v>15</v>
      </c>
      <c r="E663" s="14" t="str">
        <f>'Statistiques-Loto-All'!E5521</f>
        <v>Décembre</v>
      </c>
      <c r="F663" s="14">
        <f>'Statistiques-Loto-All'!F5521</f>
        <v>11</v>
      </c>
      <c r="G663" s="14">
        <f>'Statistiques-Loto-All'!G5521</f>
        <v>24</v>
      </c>
      <c r="H663" s="14">
        <f>'Statistiques-Loto-All'!H5521</f>
        <v>26</v>
      </c>
      <c r="I663" s="14">
        <f>'Statistiques-Loto-All'!I5521</f>
        <v>33</v>
      </c>
      <c r="J663" s="14">
        <f>'Statistiques-Loto-All'!J5521</f>
        <v>41</v>
      </c>
      <c r="K663" s="14">
        <f>'Statistiques-Loto-All'!K5521</f>
        <v>9</v>
      </c>
      <c r="L663"/>
      <c r="M663"/>
      <c r="N663" s="8"/>
      <c r="O663"/>
      <c r="P663"/>
      <c r="Q663"/>
      <c r="R663" s="8"/>
      <c r="S663"/>
      <c r="T663"/>
      <c r="U663" s="15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</row>
    <row r="664" spans="1:60" s="2" customFormat="1" x14ac:dyDescent="0.25">
      <c r="A664" s="19"/>
      <c r="B664"/>
      <c r="C664" s="20">
        <f>'Statistiques-Loto-All'!C5522</f>
        <v>2012</v>
      </c>
      <c r="D664" s="14">
        <f>'Statistiques-Loto-All'!D5522</f>
        <v>17</v>
      </c>
      <c r="E664" s="14" t="str">
        <f>'Statistiques-Loto-All'!E5522</f>
        <v>Décembre</v>
      </c>
      <c r="F664" s="14">
        <f>'Statistiques-Loto-All'!F5522</f>
        <v>16</v>
      </c>
      <c r="G664" s="14">
        <f>'Statistiques-Loto-All'!G5522</f>
        <v>27</v>
      </c>
      <c r="H664" s="14">
        <f>'Statistiques-Loto-All'!H5522</f>
        <v>29</v>
      </c>
      <c r="I664" s="14">
        <f>'Statistiques-Loto-All'!I5522</f>
        <v>32</v>
      </c>
      <c r="J664" s="14">
        <f>'Statistiques-Loto-All'!J5522</f>
        <v>39</v>
      </c>
      <c r="K664" s="14">
        <f>'Statistiques-Loto-All'!K5522</f>
        <v>5</v>
      </c>
      <c r="L664"/>
      <c r="M664"/>
      <c r="N664" s="8"/>
      <c r="O664"/>
      <c r="P664"/>
      <c r="Q664"/>
      <c r="R664" s="8"/>
      <c r="S664"/>
      <c r="T664"/>
      <c r="U664" s="15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</row>
    <row r="665" spans="1:60" s="2" customFormat="1" x14ac:dyDescent="0.25">
      <c r="A665" s="19"/>
      <c r="B665"/>
      <c r="C665" s="20">
        <f>'Statistiques-Loto-All'!C5523</f>
        <v>2012</v>
      </c>
      <c r="D665" s="14">
        <f>'Statistiques-Loto-All'!D5523</f>
        <v>19</v>
      </c>
      <c r="E665" s="14" t="str">
        <f>'Statistiques-Loto-All'!E5523</f>
        <v>Décembre</v>
      </c>
      <c r="F665" s="14">
        <f>'Statistiques-Loto-All'!F5523</f>
        <v>5</v>
      </c>
      <c r="G665" s="14">
        <f>'Statistiques-Loto-All'!G5523</f>
        <v>10</v>
      </c>
      <c r="H665" s="14">
        <f>'Statistiques-Loto-All'!H5523</f>
        <v>19</v>
      </c>
      <c r="I665" s="14">
        <f>'Statistiques-Loto-All'!I5523</f>
        <v>25</v>
      </c>
      <c r="J665" s="14">
        <f>'Statistiques-Loto-All'!J5523</f>
        <v>49</v>
      </c>
      <c r="K665" s="14">
        <f>'Statistiques-Loto-All'!K5523</f>
        <v>8</v>
      </c>
      <c r="L665"/>
      <c r="M665"/>
      <c r="N665" s="8"/>
      <c r="O665"/>
      <c r="P665"/>
      <c r="Q665"/>
      <c r="R665" s="8"/>
      <c r="S665"/>
      <c r="T665"/>
      <c r="U665" s="1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</row>
    <row r="666" spans="1:60" s="2" customFormat="1" x14ac:dyDescent="0.25">
      <c r="A666" s="19"/>
      <c r="B666"/>
      <c r="C666" s="20">
        <f>'Statistiques-Loto-All'!C5524</f>
        <v>2012</v>
      </c>
      <c r="D666" s="14">
        <f>'Statistiques-Loto-All'!D5524</f>
        <v>22</v>
      </c>
      <c r="E666" s="14" t="str">
        <f>'Statistiques-Loto-All'!E5524</f>
        <v>Décembre</v>
      </c>
      <c r="F666" s="14">
        <f>'Statistiques-Loto-All'!F5524</f>
        <v>1</v>
      </c>
      <c r="G666" s="14">
        <f>'Statistiques-Loto-All'!G5524</f>
        <v>2</v>
      </c>
      <c r="H666" s="14">
        <f>'Statistiques-Loto-All'!H5524</f>
        <v>24</v>
      </c>
      <c r="I666" s="14">
        <f>'Statistiques-Loto-All'!I5524</f>
        <v>34</v>
      </c>
      <c r="J666" s="14">
        <f>'Statistiques-Loto-All'!J5524</f>
        <v>47</v>
      </c>
      <c r="K666" s="14">
        <f>'Statistiques-Loto-All'!K5524</f>
        <v>1</v>
      </c>
      <c r="L666"/>
      <c r="M666"/>
      <c r="N666" s="8"/>
      <c r="O666"/>
      <c r="P666"/>
      <c r="Q666"/>
      <c r="R666" s="8"/>
      <c r="S666"/>
      <c r="T666"/>
      <c r="U666" s="15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</row>
    <row r="667" spans="1:60" s="2" customFormat="1" x14ac:dyDescent="0.25">
      <c r="A667" s="19"/>
      <c r="B667"/>
      <c r="C667" s="20">
        <f>'Statistiques-Loto-All'!C5525</f>
        <v>2012</v>
      </c>
      <c r="D667" s="14">
        <f>'Statistiques-Loto-All'!D5525</f>
        <v>24</v>
      </c>
      <c r="E667" s="14" t="str">
        <f>'Statistiques-Loto-All'!E5525</f>
        <v>Décembre</v>
      </c>
      <c r="F667" s="14">
        <f>'Statistiques-Loto-All'!F5525</f>
        <v>5</v>
      </c>
      <c r="G667" s="14">
        <f>'Statistiques-Loto-All'!G5525</f>
        <v>7</v>
      </c>
      <c r="H667" s="14">
        <f>'Statistiques-Loto-All'!H5525</f>
        <v>12</v>
      </c>
      <c r="I667" s="14">
        <f>'Statistiques-Loto-All'!I5525</f>
        <v>32</v>
      </c>
      <c r="J667" s="14">
        <f>'Statistiques-Loto-All'!J5525</f>
        <v>47</v>
      </c>
      <c r="K667" s="14">
        <f>'Statistiques-Loto-All'!K5525</f>
        <v>6</v>
      </c>
      <c r="L667"/>
      <c r="M667"/>
      <c r="N667" s="8"/>
      <c r="O667"/>
      <c r="P667"/>
      <c r="Q667"/>
      <c r="R667" s="8"/>
      <c r="S667"/>
      <c r="T667"/>
      <c r="U667" s="15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</row>
    <row r="668" spans="1:60" s="2" customFormat="1" x14ac:dyDescent="0.25">
      <c r="A668" s="19"/>
      <c r="B668"/>
      <c r="C668" s="20">
        <f>'Statistiques-Loto-All'!C5526</f>
        <v>2012</v>
      </c>
      <c r="D668" s="14">
        <f>'Statistiques-Loto-All'!D5526</f>
        <v>26</v>
      </c>
      <c r="E668" s="14" t="str">
        <f>'Statistiques-Loto-All'!E5526</f>
        <v>Décembre</v>
      </c>
      <c r="F668" s="14">
        <f>'Statistiques-Loto-All'!F5526</f>
        <v>2</v>
      </c>
      <c r="G668" s="14">
        <f>'Statistiques-Loto-All'!G5526</f>
        <v>3</v>
      </c>
      <c r="H668" s="14">
        <f>'Statistiques-Loto-All'!H5526</f>
        <v>5</v>
      </c>
      <c r="I668" s="14">
        <f>'Statistiques-Loto-All'!I5526</f>
        <v>17</v>
      </c>
      <c r="J668" s="14">
        <f>'Statistiques-Loto-All'!J5526</f>
        <v>31</v>
      </c>
      <c r="K668" s="14">
        <f>'Statistiques-Loto-All'!K5526</f>
        <v>9</v>
      </c>
      <c r="L668"/>
      <c r="M668"/>
      <c r="N668" s="8"/>
      <c r="O668"/>
      <c r="P668"/>
      <c r="Q668"/>
      <c r="R668" s="8"/>
      <c r="S668"/>
      <c r="T668"/>
      <c r="U668" s="15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</row>
    <row r="669" spans="1:60" s="2" customFormat="1" x14ac:dyDescent="0.25">
      <c r="A669" s="19"/>
      <c r="B669"/>
      <c r="C669" s="20">
        <f>'Statistiques-Loto-All'!C5527</f>
        <v>2012</v>
      </c>
      <c r="D669" s="14">
        <f>'Statistiques-Loto-All'!D5527</f>
        <v>29</v>
      </c>
      <c r="E669" s="14" t="str">
        <f>'Statistiques-Loto-All'!E5527</f>
        <v>Décembre</v>
      </c>
      <c r="F669" s="14">
        <f>'Statistiques-Loto-All'!F5527</f>
        <v>7</v>
      </c>
      <c r="G669" s="14">
        <f>'Statistiques-Loto-All'!G5527</f>
        <v>11</v>
      </c>
      <c r="H669" s="14">
        <f>'Statistiques-Loto-All'!H5527</f>
        <v>23</v>
      </c>
      <c r="I669" s="14">
        <f>'Statistiques-Loto-All'!I5527</f>
        <v>37</v>
      </c>
      <c r="J669" s="14">
        <f>'Statistiques-Loto-All'!J5527</f>
        <v>45</v>
      </c>
      <c r="K669" s="14">
        <f>'Statistiques-Loto-All'!K5527</f>
        <v>4</v>
      </c>
      <c r="L669"/>
      <c r="M669"/>
      <c r="N669" s="8"/>
      <c r="O669"/>
      <c r="P669"/>
      <c r="Q669"/>
      <c r="R669" s="8"/>
      <c r="S669"/>
      <c r="T669"/>
      <c r="U669" s="15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</row>
    <row r="670" spans="1:60" s="2" customFormat="1" x14ac:dyDescent="0.25">
      <c r="A670" s="19"/>
      <c r="B670"/>
      <c r="C670" s="20">
        <f>'Statistiques-Loto-All'!C5528</f>
        <v>2012</v>
      </c>
      <c r="D670" s="14">
        <f>'Statistiques-Loto-All'!D5528</f>
        <v>31</v>
      </c>
      <c r="E670" s="14" t="str">
        <f>'Statistiques-Loto-All'!E5528</f>
        <v>Décembre</v>
      </c>
      <c r="F670" s="14">
        <f>'Statistiques-Loto-All'!F5528</f>
        <v>4</v>
      </c>
      <c r="G670" s="14">
        <f>'Statistiques-Loto-All'!G5528</f>
        <v>21</v>
      </c>
      <c r="H670" s="14">
        <f>'Statistiques-Loto-All'!H5528</f>
        <v>36</v>
      </c>
      <c r="I670" s="14">
        <f>'Statistiques-Loto-All'!I5528</f>
        <v>44</v>
      </c>
      <c r="J670" s="14">
        <f>'Statistiques-Loto-All'!J5528</f>
        <v>47</v>
      </c>
      <c r="K670" s="14">
        <f>'Statistiques-Loto-All'!K5528</f>
        <v>3</v>
      </c>
      <c r="L670"/>
      <c r="M670"/>
      <c r="N670" s="8"/>
      <c r="O670"/>
      <c r="P670"/>
      <c r="Q670"/>
      <c r="R670" s="8"/>
      <c r="S670"/>
      <c r="T670"/>
      <c r="U670" s="15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</row>
    <row r="671" spans="1:60" s="2" customFormat="1" x14ac:dyDescent="0.25">
      <c r="A671" s="19"/>
      <c r="B671"/>
      <c r="C671" s="20">
        <f>'Statistiques-Loto-All'!C5529</f>
        <v>2013</v>
      </c>
      <c r="D671" s="14">
        <f>'Statistiques-Loto-All'!D5529</f>
        <v>2</v>
      </c>
      <c r="E671" s="14" t="str">
        <f>'Statistiques-Loto-All'!E5529</f>
        <v>Janvier</v>
      </c>
      <c r="F671" s="14">
        <f>'Statistiques-Loto-All'!F5529</f>
        <v>21</v>
      </c>
      <c r="G671" s="14">
        <f>'Statistiques-Loto-All'!G5529</f>
        <v>22</v>
      </c>
      <c r="H671" s="14">
        <f>'Statistiques-Loto-All'!H5529</f>
        <v>31</v>
      </c>
      <c r="I671" s="14">
        <f>'Statistiques-Loto-All'!I5529</f>
        <v>33</v>
      </c>
      <c r="J671" s="14">
        <f>'Statistiques-Loto-All'!J5529</f>
        <v>37</v>
      </c>
      <c r="K671" s="14">
        <f>'Statistiques-Loto-All'!K5529</f>
        <v>4</v>
      </c>
      <c r="L671"/>
      <c r="M671"/>
      <c r="N671" s="8"/>
      <c r="O671"/>
      <c r="P671"/>
      <c r="Q671"/>
      <c r="R671" s="8"/>
      <c r="S671"/>
      <c r="T671"/>
      <c r="U671" s="15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</row>
    <row r="672" spans="1:60" s="2" customFormat="1" x14ac:dyDescent="0.25">
      <c r="A672" s="19"/>
      <c r="B672"/>
      <c r="C672" s="20">
        <f>'Statistiques-Loto-All'!C5530</f>
        <v>2013</v>
      </c>
      <c r="D672" s="14">
        <f>'Statistiques-Loto-All'!D5530</f>
        <v>5</v>
      </c>
      <c r="E672" s="14" t="str">
        <f>'Statistiques-Loto-All'!E5530</f>
        <v>Janvier</v>
      </c>
      <c r="F672" s="14">
        <f>'Statistiques-Loto-All'!F5530</f>
        <v>6</v>
      </c>
      <c r="G672" s="14">
        <f>'Statistiques-Loto-All'!G5530</f>
        <v>30</v>
      </c>
      <c r="H672" s="14">
        <f>'Statistiques-Loto-All'!H5530</f>
        <v>45</v>
      </c>
      <c r="I672" s="14">
        <f>'Statistiques-Loto-All'!I5530</f>
        <v>46</v>
      </c>
      <c r="J672" s="14">
        <f>'Statistiques-Loto-All'!J5530</f>
        <v>47</v>
      </c>
      <c r="K672" s="14">
        <f>'Statistiques-Loto-All'!K5530</f>
        <v>6</v>
      </c>
      <c r="L672"/>
      <c r="M672"/>
      <c r="N672" s="8"/>
      <c r="O672"/>
      <c r="P672"/>
      <c r="Q672"/>
      <c r="R672" s="8"/>
      <c r="S672"/>
      <c r="T672"/>
      <c r="U672" s="15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</row>
    <row r="673" spans="1:60" s="2" customFormat="1" x14ac:dyDescent="0.25">
      <c r="A673" s="19"/>
      <c r="B673"/>
      <c r="C673" s="20">
        <f>'Statistiques-Loto-All'!C5531</f>
        <v>2013</v>
      </c>
      <c r="D673" s="14">
        <f>'Statistiques-Loto-All'!D5531</f>
        <v>7</v>
      </c>
      <c r="E673" s="14" t="str">
        <f>'Statistiques-Loto-All'!E5531</f>
        <v>Janvier</v>
      </c>
      <c r="F673" s="14">
        <f>'Statistiques-Loto-All'!F5531</f>
        <v>15</v>
      </c>
      <c r="G673" s="14">
        <f>'Statistiques-Loto-All'!G5531</f>
        <v>31</v>
      </c>
      <c r="H673" s="14">
        <f>'Statistiques-Loto-All'!H5531</f>
        <v>32</v>
      </c>
      <c r="I673" s="14">
        <f>'Statistiques-Loto-All'!I5531</f>
        <v>45</v>
      </c>
      <c r="J673" s="14">
        <f>'Statistiques-Loto-All'!J5531</f>
        <v>48</v>
      </c>
      <c r="K673" s="14">
        <f>'Statistiques-Loto-All'!K5531</f>
        <v>5</v>
      </c>
      <c r="L673"/>
      <c r="M673"/>
      <c r="N673" s="8"/>
      <c r="O673"/>
      <c r="P673"/>
      <c r="Q673"/>
      <c r="R673" s="8"/>
      <c r="S673"/>
      <c r="T673"/>
      <c r="U673" s="15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</row>
    <row r="674" spans="1:60" s="2" customFormat="1" x14ac:dyDescent="0.25">
      <c r="A674" s="19"/>
      <c r="B674"/>
      <c r="C674" s="20">
        <f>'Statistiques-Loto-All'!C5532</f>
        <v>2013</v>
      </c>
      <c r="D674" s="14">
        <f>'Statistiques-Loto-All'!D5532</f>
        <v>9</v>
      </c>
      <c r="E674" s="14" t="str">
        <f>'Statistiques-Loto-All'!E5532</f>
        <v>Janvier</v>
      </c>
      <c r="F674" s="14">
        <f>'Statistiques-Loto-All'!F5532</f>
        <v>22</v>
      </c>
      <c r="G674" s="14">
        <f>'Statistiques-Loto-All'!G5532</f>
        <v>26</v>
      </c>
      <c r="H674" s="14">
        <f>'Statistiques-Loto-All'!H5532</f>
        <v>29</v>
      </c>
      <c r="I674" s="14">
        <f>'Statistiques-Loto-All'!I5532</f>
        <v>30</v>
      </c>
      <c r="J674" s="14">
        <f>'Statistiques-Loto-All'!J5532</f>
        <v>33</v>
      </c>
      <c r="K674" s="14">
        <f>'Statistiques-Loto-All'!K5532</f>
        <v>9</v>
      </c>
      <c r="L674"/>
      <c r="M674"/>
      <c r="N674" s="8"/>
      <c r="O674"/>
      <c r="P674"/>
      <c r="Q674"/>
      <c r="R674" s="8"/>
      <c r="S674"/>
      <c r="T674"/>
      <c r="U674" s="15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</row>
    <row r="675" spans="1:60" s="2" customFormat="1" x14ac:dyDescent="0.25">
      <c r="A675" s="19"/>
      <c r="B675"/>
      <c r="C675" s="20">
        <f>'Statistiques-Loto-All'!C5533</f>
        <v>2013</v>
      </c>
      <c r="D675" s="14">
        <f>'Statistiques-Loto-All'!D5533</f>
        <v>12</v>
      </c>
      <c r="E675" s="14" t="str">
        <f>'Statistiques-Loto-All'!E5533</f>
        <v>Janvier</v>
      </c>
      <c r="F675" s="14">
        <f>'Statistiques-Loto-All'!F5533</f>
        <v>6</v>
      </c>
      <c r="G675" s="14">
        <f>'Statistiques-Loto-All'!G5533</f>
        <v>13</v>
      </c>
      <c r="H675" s="14">
        <f>'Statistiques-Loto-All'!H5533</f>
        <v>37</v>
      </c>
      <c r="I675" s="14">
        <f>'Statistiques-Loto-All'!I5533</f>
        <v>40</v>
      </c>
      <c r="J675" s="14">
        <f>'Statistiques-Loto-All'!J5533</f>
        <v>48</v>
      </c>
      <c r="K675" s="14">
        <f>'Statistiques-Loto-All'!K5533</f>
        <v>7</v>
      </c>
      <c r="L675"/>
      <c r="M675"/>
      <c r="N675" s="8"/>
      <c r="O675"/>
      <c r="P675"/>
      <c r="Q675"/>
      <c r="R675" s="8"/>
      <c r="S675"/>
      <c r="T675"/>
      <c r="U675" s="1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</row>
    <row r="676" spans="1:60" s="2" customFormat="1" x14ac:dyDescent="0.25">
      <c r="A676" s="19"/>
      <c r="B676"/>
      <c r="C676" s="20">
        <f>'Statistiques-Loto-All'!C5534</f>
        <v>2013</v>
      </c>
      <c r="D676" s="14">
        <f>'Statistiques-Loto-All'!D5534</f>
        <v>14</v>
      </c>
      <c r="E676" s="14" t="str">
        <f>'Statistiques-Loto-All'!E5534</f>
        <v>Janvier</v>
      </c>
      <c r="F676" s="14">
        <f>'Statistiques-Loto-All'!F5534</f>
        <v>7</v>
      </c>
      <c r="G676" s="14">
        <f>'Statistiques-Loto-All'!G5534</f>
        <v>10</v>
      </c>
      <c r="H676" s="14">
        <f>'Statistiques-Loto-All'!H5534</f>
        <v>30</v>
      </c>
      <c r="I676" s="14">
        <f>'Statistiques-Loto-All'!I5534</f>
        <v>35</v>
      </c>
      <c r="J676" s="14">
        <f>'Statistiques-Loto-All'!J5534</f>
        <v>37</v>
      </c>
      <c r="K676" s="14">
        <f>'Statistiques-Loto-All'!K5534</f>
        <v>6</v>
      </c>
      <c r="L676"/>
      <c r="M676"/>
      <c r="N676" s="8"/>
      <c r="O676"/>
      <c r="P676"/>
      <c r="Q676"/>
      <c r="R676" s="8"/>
      <c r="S676"/>
      <c r="T676"/>
      <c r="U676" s="15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</row>
    <row r="677" spans="1:60" s="2" customFormat="1" x14ac:dyDescent="0.25">
      <c r="A677" s="19"/>
      <c r="B677"/>
      <c r="C677" s="20">
        <f>'Statistiques-Loto-All'!C5535</f>
        <v>2013</v>
      </c>
      <c r="D677" s="14">
        <f>'Statistiques-Loto-All'!D5535</f>
        <v>16</v>
      </c>
      <c r="E677" s="14" t="str">
        <f>'Statistiques-Loto-All'!E5535</f>
        <v>Janvier</v>
      </c>
      <c r="F677" s="14">
        <f>'Statistiques-Loto-All'!F5535</f>
        <v>6</v>
      </c>
      <c r="G677" s="14">
        <f>'Statistiques-Loto-All'!G5535</f>
        <v>16</v>
      </c>
      <c r="H677" s="14">
        <f>'Statistiques-Loto-All'!H5535</f>
        <v>24</v>
      </c>
      <c r="I677" s="14">
        <f>'Statistiques-Loto-All'!I5535</f>
        <v>27</v>
      </c>
      <c r="J677" s="14">
        <f>'Statistiques-Loto-All'!J5535</f>
        <v>46</v>
      </c>
      <c r="K677" s="14">
        <f>'Statistiques-Loto-All'!K5535</f>
        <v>5</v>
      </c>
      <c r="L677"/>
      <c r="M677"/>
      <c r="N677" s="8"/>
      <c r="O677"/>
      <c r="P677"/>
      <c r="Q677"/>
      <c r="R677" s="8"/>
      <c r="S677"/>
      <c r="T677"/>
      <c r="U677" s="15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</row>
    <row r="678" spans="1:60" s="2" customFormat="1" x14ac:dyDescent="0.25">
      <c r="A678" s="19"/>
      <c r="B678"/>
      <c r="C678" s="20">
        <f>'Statistiques-Loto-All'!C5536</f>
        <v>2013</v>
      </c>
      <c r="D678" s="14">
        <f>'Statistiques-Loto-All'!D5536</f>
        <v>19</v>
      </c>
      <c r="E678" s="14" t="str">
        <f>'Statistiques-Loto-All'!E5536</f>
        <v>Janvier</v>
      </c>
      <c r="F678" s="14">
        <f>'Statistiques-Loto-All'!F5536</f>
        <v>9</v>
      </c>
      <c r="G678" s="14">
        <f>'Statistiques-Loto-All'!G5536</f>
        <v>22</v>
      </c>
      <c r="H678" s="14">
        <f>'Statistiques-Loto-All'!H5536</f>
        <v>23</v>
      </c>
      <c r="I678" s="14">
        <f>'Statistiques-Loto-All'!I5536</f>
        <v>42</v>
      </c>
      <c r="J678" s="14">
        <f>'Statistiques-Loto-All'!J5536</f>
        <v>45</v>
      </c>
      <c r="K678" s="14">
        <f>'Statistiques-Loto-All'!K5536</f>
        <v>8</v>
      </c>
      <c r="L678"/>
      <c r="M678"/>
      <c r="N678" s="8"/>
      <c r="O678"/>
      <c r="P678"/>
      <c r="Q678"/>
      <c r="R678" s="8"/>
      <c r="S678"/>
      <c r="T678"/>
      <c r="U678" s="15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</row>
    <row r="679" spans="1:60" s="2" customFormat="1" x14ac:dyDescent="0.25">
      <c r="A679" s="19"/>
      <c r="B679"/>
      <c r="C679" s="20">
        <f>'Statistiques-Loto-All'!C5537</f>
        <v>2013</v>
      </c>
      <c r="D679" s="14">
        <f>'Statistiques-Loto-All'!D5537</f>
        <v>21</v>
      </c>
      <c r="E679" s="14" t="str">
        <f>'Statistiques-Loto-All'!E5537</f>
        <v>Janvier</v>
      </c>
      <c r="F679" s="14">
        <f>'Statistiques-Loto-All'!F5537</f>
        <v>7</v>
      </c>
      <c r="G679" s="14">
        <f>'Statistiques-Loto-All'!G5537</f>
        <v>22</v>
      </c>
      <c r="H679" s="14">
        <f>'Statistiques-Loto-All'!H5537</f>
        <v>32</v>
      </c>
      <c r="I679" s="14">
        <f>'Statistiques-Loto-All'!I5537</f>
        <v>35</v>
      </c>
      <c r="J679" s="14">
        <f>'Statistiques-Loto-All'!J5537</f>
        <v>38</v>
      </c>
      <c r="K679" s="14">
        <f>'Statistiques-Loto-All'!K5537</f>
        <v>6</v>
      </c>
      <c r="L679"/>
      <c r="M679"/>
      <c r="N679" s="8"/>
      <c r="O679"/>
      <c r="P679"/>
      <c r="Q679"/>
      <c r="R679" s="8"/>
      <c r="S679"/>
      <c r="T679"/>
      <c r="U679" s="15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</row>
    <row r="680" spans="1:60" s="2" customFormat="1" x14ac:dyDescent="0.25">
      <c r="A680" s="19"/>
      <c r="B680"/>
      <c r="C680" s="20">
        <f>'Statistiques-Loto-All'!C5538</f>
        <v>2013</v>
      </c>
      <c r="D680" s="14">
        <f>'Statistiques-Loto-All'!D5538</f>
        <v>23</v>
      </c>
      <c r="E680" s="14" t="str">
        <f>'Statistiques-Loto-All'!E5538</f>
        <v>Janvier</v>
      </c>
      <c r="F680" s="14">
        <f>'Statistiques-Loto-All'!F5538</f>
        <v>9</v>
      </c>
      <c r="G680" s="14">
        <f>'Statistiques-Loto-All'!G5538</f>
        <v>11</v>
      </c>
      <c r="H680" s="14">
        <f>'Statistiques-Loto-All'!H5538</f>
        <v>19</v>
      </c>
      <c r="I680" s="14">
        <f>'Statistiques-Loto-All'!I5538</f>
        <v>36</v>
      </c>
      <c r="J680" s="14">
        <f>'Statistiques-Loto-All'!J5538</f>
        <v>49</v>
      </c>
      <c r="K680" s="14">
        <f>'Statistiques-Loto-All'!K5538</f>
        <v>6</v>
      </c>
      <c r="L680"/>
      <c r="M680"/>
      <c r="N680" s="8"/>
      <c r="O680"/>
      <c r="P680"/>
      <c r="Q680"/>
      <c r="R680" s="8"/>
      <c r="S680"/>
      <c r="T680"/>
      <c r="U680" s="15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</row>
    <row r="681" spans="1:60" s="2" customFormat="1" x14ac:dyDescent="0.25">
      <c r="A681" s="19"/>
      <c r="B681"/>
      <c r="C681" s="20">
        <f>'Statistiques-Loto-All'!C5539</f>
        <v>2013</v>
      </c>
      <c r="D681" s="14">
        <f>'Statistiques-Loto-All'!D5539</f>
        <v>26</v>
      </c>
      <c r="E681" s="14" t="str">
        <f>'Statistiques-Loto-All'!E5539</f>
        <v>Janvier</v>
      </c>
      <c r="F681" s="14">
        <f>'Statistiques-Loto-All'!F5539</f>
        <v>2</v>
      </c>
      <c r="G681" s="14">
        <f>'Statistiques-Loto-All'!G5539</f>
        <v>18</v>
      </c>
      <c r="H681" s="14">
        <f>'Statistiques-Loto-All'!H5539</f>
        <v>23</v>
      </c>
      <c r="I681" s="14">
        <f>'Statistiques-Loto-All'!I5539</f>
        <v>34</v>
      </c>
      <c r="J681" s="14">
        <f>'Statistiques-Loto-All'!J5539</f>
        <v>39</v>
      </c>
      <c r="K681" s="14">
        <f>'Statistiques-Loto-All'!K5539</f>
        <v>6</v>
      </c>
      <c r="L681"/>
      <c r="M681"/>
      <c r="N681" s="8"/>
      <c r="O681"/>
      <c r="P681"/>
      <c r="Q681"/>
      <c r="R681" s="8"/>
      <c r="S681"/>
      <c r="T681"/>
      <c r="U681" s="15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</row>
    <row r="682" spans="1:60" s="2" customFormat="1" x14ac:dyDescent="0.25">
      <c r="A682" s="19"/>
      <c r="B682"/>
      <c r="C682" s="20">
        <f>'Statistiques-Loto-All'!C5540</f>
        <v>2013</v>
      </c>
      <c r="D682" s="14">
        <f>'Statistiques-Loto-All'!D5540</f>
        <v>28</v>
      </c>
      <c r="E682" s="14" t="str">
        <f>'Statistiques-Loto-All'!E5540</f>
        <v>Janvier</v>
      </c>
      <c r="F682" s="14">
        <f>'Statistiques-Loto-All'!F5540</f>
        <v>20</v>
      </c>
      <c r="G682" s="14">
        <f>'Statistiques-Loto-All'!G5540</f>
        <v>28</v>
      </c>
      <c r="H682" s="14">
        <f>'Statistiques-Loto-All'!H5540</f>
        <v>29</v>
      </c>
      <c r="I682" s="14">
        <f>'Statistiques-Loto-All'!I5540</f>
        <v>38</v>
      </c>
      <c r="J682" s="14">
        <f>'Statistiques-Loto-All'!J5540</f>
        <v>40</v>
      </c>
      <c r="K682" s="14">
        <f>'Statistiques-Loto-All'!K5540</f>
        <v>9</v>
      </c>
      <c r="L682"/>
      <c r="M682"/>
      <c r="N682" s="8"/>
      <c r="O682"/>
      <c r="P682"/>
      <c r="Q682"/>
      <c r="R682" s="8"/>
      <c r="S682"/>
      <c r="T682"/>
      <c r="U682" s="15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</row>
    <row r="683" spans="1:60" s="2" customFormat="1" x14ac:dyDescent="0.25">
      <c r="A683" s="19"/>
      <c r="B683"/>
      <c r="C683" s="20">
        <f>'Statistiques-Loto-All'!C5541</f>
        <v>2013</v>
      </c>
      <c r="D683" s="14">
        <f>'Statistiques-Loto-All'!D5541</f>
        <v>30</v>
      </c>
      <c r="E683" s="14" t="str">
        <f>'Statistiques-Loto-All'!E5541</f>
        <v>Janvier</v>
      </c>
      <c r="F683" s="14">
        <f>'Statistiques-Loto-All'!F5541</f>
        <v>11</v>
      </c>
      <c r="G683" s="14">
        <f>'Statistiques-Loto-All'!G5541</f>
        <v>31</v>
      </c>
      <c r="H683" s="14">
        <f>'Statistiques-Loto-All'!H5541</f>
        <v>40</v>
      </c>
      <c r="I683" s="14">
        <f>'Statistiques-Loto-All'!I5541</f>
        <v>41</v>
      </c>
      <c r="J683" s="14">
        <f>'Statistiques-Loto-All'!J5541</f>
        <v>48</v>
      </c>
      <c r="K683" s="14">
        <f>'Statistiques-Loto-All'!K5541</f>
        <v>5</v>
      </c>
      <c r="L683"/>
      <c r="M683"/>
      <c r="N683" s="8"/>
      <c r="O683"/>
      <c r="P683"/>
      <c r="Q683"/>
      <c r="R683" s="8"/>
      <c r="S683"/>
      <c r="T683"/>
      <c r="U683" s="15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</row>
    <row r="684" spans="1:60" s="2" customFormat="1" x14ac:dyDescent="0.25">
      <c r="A684" s="19"/>
      <c r="B684"/>
      <c r="C684" s="20">
        <f>'Statistiques-Loto-All'!C5542</f>
        <v>2013</v>
      </c>
      <c r="D684" s="14">
        <f>'Statistiques-Loto-All'!D5542</f>
        <v>2</v>
      </c>
      <c r="E684" s="14" t="str">
        <f>'Statistiques-Loto-All'!E5542</f>
        <v>Février</v>
      </c>
      <c r="F684" s="14">
        <f>'Statistiques-Loto-All'!F5542</f>
        <v>6</v>
      </c>
      <c r="G684" s="14">
        <f>'Statistiques-Loto-All'!G5542</f>
        <v>7</v>
      </c>
      <c r="H684" s="14">
        <f>'Statistiques-Loto-All'!H5542</f>
        <v>33</v>
      </c>
      <c r="I684" s="14">
        <f>'Statistiques-Loto-All'!I5542</f>
        <v>34</v>
      </c>
      <c r="J684" s="14">
        <f>'Statistiques-Loto-All'!J5542</f>
        <v>45</v>
      </c>
      <c r="K684" s="14">
        <f>'Statistiques-Loto-All'!K5542</f>
        <v>3</v>
      </c>
      <c r="L684"/>
      <c r="M684"/>
      <c r="N684" s="8"/>
      <c r="O684"/>
      <c r="P684"/>
      <c r="Q684"/>
      <c r="R684" s="8"/>
      <c r="S684"/>
      <c r="T684"/>
      <c r="U684" s="15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</row>
    <row r="685" spans="1:60" s="2" customFormat="1" x14ac:dyDescent="0.25">
      <c r="A685" s="19"/>
      <c r="B685"/>
      <c r="C685" s="20">
        <f>'Statistiques-Loto-All'!C5543</f>
        <v>2013</v>
      </c>
      <c r="D685" s="14">
        <f>'Statistiques-Loto-All'!D5543</f>
        <v>4</v>
      </c>
      <c r="E685" s="14" t="str">
        <f>'Statistiques-Loto-All'!E5543</f>
        <v>Février</v>
      </c>
      <c r="F685" s="14">
        <f>'Statistiques-Loto-All'!F5543</f>
        <v>6</v>
      </c>
      <c r="G685" s="14">
        <f>'Statistiques-Loto-All'!G5543</f>
        <v>18</v>
      </c>
      <c r="H685" s="14">
        <f>'Statistiques-Loto-All'!H5543</f>
        <v>30</v>
      </c>
      <c r="I685" s="14">
        <f>'Statistiques-Loto-All'!I5543</f>
        <v>33</v>
      </c>
      <c r="J685" s="14">
        <f>'Statistiques-Loto-All'!J5543</f>
        <v>34</v>
      </c>
      <c r="K685" s="14">
        <f>'Statistiques-Loto-All'!K5543</f>
        <v>2</v>
      </c>
      <c r="L685"/>
      <c r="M685"/>
      <c r="N685" s="8"/>
      <c r="O685"/>
      <c r="P685"/>
      <c r="Q685"/>
      <c r="R685" s="8"/>
      <c r="S685"/>
      <c r="T685"/>
      <c r="U685" s="1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</row>
    <row r="686" spans="1:60" s="2" customFormat="1" x14ac:dyDescent="0.25">
      <c r="A686" s="19"/>
      <c r="B686"/>
      <c r="C686" s="20">
        <f>'Statistiques-Loto-All'!C5544</f>
        <v>2013</v>
      </c>
      <c r="D686" s="14">
        <f>'Statistiques-Loto-All'!D5544</f>
        <v>6</v>
      </c>
      <c r="E686" s="14" t="str">
        <f>'Statistiques-Loto-All'!E5544</f>
        <v>Février</v>
      </c>
      <c r="F686" s="14">
        <f>'Statistiques-Loto-All'!F5544</f>
        <v>3</v>
      </c>
      <c r="G686" s="14">
        <f>'Statistiques-Loto-All'!G5544</f>
        <v>7</v>
      </c>
      <c r="H686" s="14">
        <f>'Statistiques-Loto-All'!H5544</f>
        <v>25</v>
      </c>
      <c r="I686" s="14">
        <f>'Statistiques-Loto-All'!I5544</f>
        <v>33</v>
      </c>
      <c r="J686" s="14">
        <f>'Statistiques-Loto-All'!J5544</f>
        <v>40</v>
      </c>
      <c r="K686" s="14">
        <f>'Statistiques-Loto-All'!K5544</f>
        <v>1</v>
      </c>
      <c r="L686"/>
      <c r="M686"/>
      <c r="N686" s="8"/>
      <c r="O686"/>
      <c r="P686"/>
      <c r="Q686"/>
      <c r="R686" s="8"/>
      <c r="S686"/>
      <c r="T686"/>
      <c r="U686" s="15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</row>
    <row r="687" spans="1:60" s="2" customFormat="1" x14ac:dyDescent="0.25">
      <c r="A687" s="19"/>
      <c r="B687"/>
      <c r="C687" s="20">
        <f>'Statistiques-Loto-All'!C5545</f>
        <v>2013</v>
      </c>
      <c r="D687" s="14">
        <f>'Statistiques-Loto-All'!D5545</f>
        <v>9</v>
      </c>
      <c r="E687" s="14" t="str">
        <f>'Statistiques-Loto-All'!E5545</f>
        <v>Février</v>
      </c>
      <c r="F687" s="14">
        <f>'Statistiques-Loto-All'!F5545</f>
        <v>2</v>
      </c>
      <c r="G687" s="14">
        <f>'Statistiques-Loto-All'!G5545</f>
        <v>4</v>
      </c>
      <c r="H687" s="14">
        <f>'Statistiques-Loto-All'!H5545</f>
        <v>5</v>
      </c>
      <c r="I687" s="14">
        <f>'Statistiques-Loto-All'!I5545</f>
        <v>23</v>
      </c>
      <c r="J687" s="14">
        <f>'Statistiques-Loto-All'!J5545</f>
        <v>47</v>
      </c>
      <c r="K687" s="14">
        <f>'Statistiques-Loto-All'!K5545</f>
        <v>7</v>
      </c>
      <c r="L687"/>
      <c r="M687"/>
      <c r="N687" s="8"/>
      <c r="O687"/>
      <c r="P687"/>
      <c r="Q687"/>
      <c r="R687" s="8"/>
      <c r="S687"/>
      <c r="T687"/>
      <c r="U687" s="15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</row>
    <row r="688" spans="1:60" s="2" customFormat="1" x14ac:dyDescent="0.25">
      <c r="A688" s="19"/>
      <c r="B688"/>
      <c r="C688" s="20">
        <f>'Statistiques-Loto-All'!C5546</f>
        <v>2013</v>
      </c>
      <c r="D688" s="14">
        <f>'Statistiques-Loto-All'!D5546</f>
        <v>11</v>
      </c>
      <c r="E688" s="14" t="str">
        <f>'Statistiques-Loto-All'!E5546</f>
        <v>Février</v>
      </c>
      <c r="F688" s="14">
        <f>'Statistiques-Loto-All'!F5546</f>
        <v>1</v>
      </c>
      <c r="G688" s="14">
        <f>'Statistiques-Loto-All'!G5546</f>
        <v>25</v>
      </c>
      <c r="H688" s="14">
        <f>'Statistiques-Loto-All'!H5546</f>
        <v>36</v>
      </c>
      <c r="I688" s="14">
        <f>'Statistiques-Loto-All'!I5546</f>
        <v>42</v>
      </c>
      <c r="J688" s="14">
        <f>'Statistiques-Loto-All'!J5546</f>
        <v>45</v>
      </c>
      <c r="K688" s="14">
        <f>'Statistiques-Loto-All'!K5546</f>
        <v>7</v>
      </c>
      <c r="L688"/>
      <c r="M688"/>
      <c r="N688" s="8"/>
      <c r="O688"/>
      <c r="P688"/>
      <c r="Q688"/>
      <c r="R688" s="8"/>
      <c r="S688"/>
      <c r="T688"/>
      <c r="U688" s="15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</row>
    <row r="689" spans="1:60" s="2" customFormat="1" x14ac:dyDescent="0.25">
      <c r="A689" s="19"/>
      <c r="B689"/>
      <c r="C689" s="20">
        <f>'Statistiques-Loto-All'!C5547</f>
        <v>2013</v>
      </c>
      <c r="D689" s="14">
        <f>'Statistiques-Loto-All'!D5547</f>
        <v>13</v>
      </c>
      <c r="E689" s="14" t="str">
        <f>'Statistiques-Loto-All'!E5547</f>
        <v>Février</v>
      </c>
      <c r="F689" s="14">
        <f>'Statistiques-Loto-All'!F5547</f>
        <v>14</v>
      </c>
      <c r="G689" s="14">
        <f>'Statistiques-Loto-All'!G5547</f>
        <v>19</v>
      </c>
      <c r="H689" s="14">
        <f>'Statistiques-Loto-All'!H5547</f>
        <v>39</v>
      </c>
      <c r="I689" s="14">
        <f>'Statistiques-Loto-All'!I5547</f>
        <v>46</v>
      </c>
      <c r="J689" s="14">
        <f>'Statistiques-Loto-All'!J5547</f>
        <v>48</v>
      </c>
      <c r="K689" s="14">
        <f>'Statistiques-Loto-All'!K5547</f>
        <v>2</v>
      </c>
      <c r="L689"/>
      <c r="M689"/>
      <c r="N689" s="8"/>
      <c r="O689"/>
      <c r="P689"/>
      <c r="Q689"/>
      <c r="R689" s="8"/>
      <c r="S689"/>
      <c r="T689"/>
      <c r="U689" s="15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</row>
    <row r="690" spans="1:60" s="2" customFormat="1" x14ac:dyDescent="0.25">
      <c r="A690" s="19"/>
      <c r="B690"/>
      <c r="C690" s="20">
        <f>'Statistiques-Loto-All'!C5548</f>
        <v>2013</v>
      </c>
      <c r="D690" s="14">
        <f>'Statistiques-Loto-All'!D5548</f>
        <v>16</v>
      </c>
      <c r="E690" s="14" t="str">
        <f>'Statistiques-Loto-All'!E5548</f>
        <v>Février</v>
      </c>
      <c r="F690" s="14">
        <f>'Statistiques-Loto-All'!F5548</f>
        <v>4</v>
      </c>
      <c r="G690" s="14">
        <f>'Statistiques-Loto-All'!G5548</f>
        <v>19</v>
      </c>
      <c r="H690" s="14">
        <f>'Statistiques-Loto-All'!H5548</f>
        <v>26</v>
      </c>
      <c r="I690" s="14">
        <f>'Statistiques-Loto-All'!I5548</f>
        <v>27</v>
      </c>
      <c r="J690" s="14">
        <f>'Statistiques-Loto-All'!J5548</f>
        <v>34</v>
      </c>
      <c r="K690" s="14">
        <f>'Statistiques-Loto-All'!K5548</f>
        <v>6</v>
      </c>
      <c r="L690"/>
      <c r="M690"/>
      <c r="N690" s="8"/>
      <c r="O690"/>
      <c r="P690"/>
      <c r="Q690"/>
      <c r="R690" s="8"/>
      <c r="S690"/>
      <c r="T690"/>
      <c r="U690" s="15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</row>
    <row r="691" spans="1:60" s="2" customFormat="1" x14ac:dyDescent="0.25">
      <c r="A691" s="19"/>
      <c r="B691"/>
      <c r="C691" s="20">
        <f>'Statistiques-Loto-All'!C5549</f>
        <v>2013</v>
      </c>
      <c r="D691" s="14">
        <f>'Statistiques-Loto-All'!D5549</f>
        <v>18</v>
      </c>
      <c r="E691" s="14" t="str">
        <f>'Statistiques-Loto-All'!E5549</f>
        <v>Février</v>
      </c>
      <c r="F691" s="14">
        <f>'Statistiques-Loto-All'!F5549</f>
        <v>2</v>
      </c>
      <c r="G691" s="14">
        <f>'Statistiques-Loto-All'!G5549</f>
        <v>5</v>
      </c>
      <c r="H691" s="14">
        <f>'Statistiques-Loto-All'!H5549</f>
        <v>13</v>
      </c>
      <c r="I691" s="14">
        <f>'Statistiques-Loto-All'!I5549</f>
        <v>19</v>
      </c>
      <c r="J691" s="14">
        <f>'Statistiques-Loto-All'!J5549</f>
        <v>41</v>
      </c>
      <c r="K691" s="14">
        <f>'Statistiques-Loto-All'!K5549</f>
        <v>5</v>
      </c>
      <c r="L691"/>
      <c r="M691"/>
      <c r="N691" s="8"/>
      <c r="O691"/>
      <c r="P691"/>
      <c r="Q691"/>
      <c r="R691" s="8"/>
      <c r="S691"/>
      <c r="T691"/>
      <c r="U691" s="15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</row>
    <row r="692" spans="1:60" s="2" customFormat="1" x14ac:dyDescent="0.25">
      <c r="A692" s="19"/>
      <c r="B692"/>
      <c r="C692" s="20">
        <f>'Statistiques-Loto-All'!C5550</f>
        <v>2013</v>
      </c>
      <c r="D692" s="14">
        <f>'Statistiques-Loto-All'!D5550</f>
        <v>20</v>
      </c>
      <c r="E692" s="14" t="str">
        <f>'Statistiques-Loto-All'!E5550</f>
        <v>Février</v>
      </c>
      <c r="F692" s="14">
        <f>'Statistiques-Loto-All'!F5550</f>
        <v>6</v>
      </c>
      <c r="G692" s="14">
        <f>'Statistiques-Loto-All'!G5550</f>
        <v>7</v>
      </c>
      <c r="H692" s="14">
        <f>'Statistiques-Loto-All'!H5550</f>
        <v>8</v>
      </c>
      <c r="I692" s="14">
        <f>'Statistiques-Loto-All'!I5550</f>
        <v>27</v>
      </c>
      <c r="J692" s="14">
        <f>'Statistiques-Loto-All'!J5550</f>
        <v>42</v>
      </c>
      <c r="K692" s="14">
        <f>'Statistiques-Loto-All'!K5550</f>
        <v>1</v>
      </c>
      <c r="L692"/>
      <c r="M692"/>
      <c r="N692" s="8"/>
      <c r="O692"/>
      <c r="P692"/>
      <c r="Q692"/>
      <c r="R692" s="8"/>
      <c r="S692"/>
      <c r="T692"/>
      <c r="U692" s="15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</row>
    <row r="693" spans="1:60" s="2" customFormat="1" x14ac:dyDescent="0.25">
      <c r="A693" s="19"/>
      <c r="B693"/>
      <c r="C693" s="20">
        <f>'Statistiques-Loto-All'!C5551</f>
        <v>2013</v>
      </c>
      <c r="D693" s="14">
        <f>'Statistiques-Loto-All'!D5551</f>
        <v>23</v>
      </c>
      <c r="E693" s="14" t="str">
        <f>'Statistiques-Loto-All'!E5551</f>
        <v>Février</v>
      </c>
      <c r="F693" s="14">
        <f>'Statistiques-Loto-All'!F5551</f>
        <v>30</v>
      </c>
      <c r="G693" s="14">
        <f>'Statistiques-Loto-All'!G5551</f>
        <v>36</v>
      </c>
      <c r="H693" s="14">
        <f>'Statistiques-Loto-All'!H5551</f>
        <v>42</v>
      </c>
      <c r="I693" s="14">
        <f>'Statistiques-Loto-All'!I5551</f>
        <v>45</v>
      </c>
      <c r="J693" s="14">
        <f>'Statistiques-Loto-All'!J5551</f>
        <v>47</v>
      </c>
      <c r="K693" s="14">
        <f>'Statistiques-Loto-All'!K5551</f>
        <v>5</v>
      </c>
      <c r="L693"/>
      <c r="M693"/>
      <c r="N693" s="8"/>
      <c r="O693"/>
      <c r="P693"/>
      <c r="Q693"/>
      <c r="R693" s="8"/>
      <c r="S693"/>
      <c r="T693"/>
      <c r="U693" s="15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</row>
    <row r="694" spans="1:60" s="2" customFormat="1" x14ac:dyDescent="0.25">
      <c r="A694" s="19"/>
      <c r="B694"/>
      <c r="C694" s="20">
        <f>'Statistiques-Loto-All'!C5552</f>
        <v>2013</v>
      </c>
      <c r="D694" s="14">
        <f>'Statistiques-Loto-All'!D5552</f>
        <v>25</v>
      </c>
      <c r="E694" s="14" t="str">
        <f>'Statistiques-Loto-All'!E5552</f>
        <v>Février</v>
      </c>
      <c r="F694" s="14">
        <f>'Statistiques-Loto-All'!F5552</f>
        <v>14</v>
      </c>
      <c r="G694" s="14">
        <f>'Statistiques-Loto-All'!G5552</f>
        <v>17</v>
      </c>
      <c r="H694" s="14">
        <f>'Statistiques-Loto-All'!H5552</f>
        <v>18</v>
      </c>
      <c r="I694" s="14">
        <f>'Statistiques-Loto-All'!I5552</f>
        <v>43</v>
      </c>
      <c r="J694" s="14">
        <f>'Statistiques-Loto-All'!J5552</f>
        <v>46</v>
      </c>
      <c r="K694" s="14">
        <f>'Statistiques-Loto-All'!K5552</f>
        <v>2</v>
      </c>
      <c r="L694"/>
      <c r="M694"/>
      <c r="N694" s="8"/>
      <c r="O694"/>
      <c r="P694"/>
      <c r="Q694"/>
      <c r="R694" s="8"/>
      <c r="S694"/>
      <c r="T694"/>
      <c r="U694" s="15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</row>
    <row r="695" spans="1:60" s="2" customFormat="1" x14ac:dyDescent="0.25">
      <c r="A695" s="19"/>
      <c r="B695"/>
      <c r="C695" s="20">
        <f>'Statistiques-Loto-All'!C5553</f>
        <v>2013</v>
      </c>
      <c r="D695" s="14">
        <f>'Statistiques-Loto-All'!D5553</f>
        <v>27</v>
      </c>
      <c r="E695" s="14" t="str">
        <f>'Statistiques-Loto-All'!E5553</f>
        <v>Février</v>
      </c>
      <c r="F695" s="14">
        <f>'Statistiques-Loto-All'!F5553</f>
        <v>6</v>
      </c>
      <c r="G695" s="14">
        <f>'Statistiques-Loto-All'!G5553</f>
        <v>21</v>
      </c>
      <c r="H695" s="14">
        <f>'Statistiques-Loto-All'!H5553</f>
        <v>25</v>
      </c>
      <c r="I695" s="14">
        <f>'Statistiques-Loto-All'!I5553</f>
        <v>34</v>
      </c>
      <c r="J695" s="14">
        <f>'Statistiques-Loto-All'!J5553</f>
        <v>40</v>
      </c>
      <c r="K695" s="14">
        <f>'Statistiques-Loto-All'!K5553</f>
        <v>7</v>
      </c>
      <c r="L695"/>
      <c r="M695"/>
      <c r="N695" s="8"/>
      <c r="O695"/>
      <c r="P695"/>
      <c r="Q695"/>
      <c r="R695" s="8"/>
      <c r="S695"/>
      <c r="T695"/>
      <c r="U695" s="1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</row>
    <row r="696" spans="1:60" s="2" customFormat="1" x14ac:dyDescent="0.25">
      <c r="A696" s="19"/>
      <c r="B696"/>
      <c r="C696" s="20">
        <f>'Statistiques-Loto-All'!C5554</f>
        <v>2013</v>
      </c>
      <c r="D696" s="14">
        <f>'Statistiques-Loto-All'!D5554</f>
        <v>2</v>
      </c>
      <c r="E696" s="14" t="str">
        <f>'Statistiques-Loto-All'!E5554</f>
        <v>Mars</v>
      </c>
      <c r="F696" s="14">
        <f>'Statistiques-Loto-All'!F5554</f>
        <v>5</v>
      </c>
      <c r="G696" s="14">
        <f>'Statistiques-Loto-All'!G5554</f>
        <v>18</v>
      </c>
      <c r="H696" s="14">
        <f>'Statistiques-Loto-All'!H5554</f>
        <v>22</v>
      </c>
      <c r="I696" s="14">
        <f>'Statistiques-Loto-All'!I5554</f>
        <v>30</v>
      </c>
      <c r="J696" s="14">
        <f>'Statistiques-Loto-All'!J5554</f>
        <v>38</v>
      </c>
      <c r="K696" s="14">
        <f>'Statistiques-Loto-All'!K5554</f>
        <v>2</v>
      </c>
      <c r="L696"/>
      <c r="M696"/>
      <c r="N696" s="8"/>
      <c r="O696"/>
      <c r="P696"/>
      <c r="Q696"/>
      <c r="R696" s="8"/>
      <c r="S696"/>
      <c r="T696"/>
      <c r="U696" s="15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</row>
    <row r="697" spans="1:60" s="2" customFormat="1" x14ac:dyDescent="0.25">
      <c r="A697" s="19"/>
      <c r="B697"/>
      <c r="C697" s="20">
        <f>'Statistiques-Loto-All'!C5555</f>
        <v>2013</v>
      </c>
      <c r="D697" s="14">
        <f>'Statistiques-Loto-All'!D5555</f>
        <v>4</v>
      </c>
      <c r="E697" s="14" t="str">
        <f>'Statistiques-Loto-All'!E5555</f>
        <v>Mars</v>
      </c>
      <c r="F697" s="14">
        <f>'Statistiques-Loto-All'!F5555</f>
        <v>1</v>
      </c>
      <c r="G697" s="14">
        <f>'Statistiques-Loto-All'!G5555</f>
        <v>9</v>
      </c>
      <c r="H697" s="14">
        <f>'Statistiques-Loto-All'!H5555</f>
        <v>30</v>
      </c>
      <c r="I697" s="14">
        <f>'Statistiques-Loto-All'!I5555</f>
        <v>45</v>
      </c>
      <c r="J697" s="14">
        <f>'Statistiques-Loto-All'!J5555</f>
        <v>47</v>
      </c>
      <c r="K697" s="14">
        <f>'Statistiques-Loto-All'!K5555</f>
        <v>10</v>
      </c>
      <c r="L697"/>
      <c r="M697"/>
      <c r="N697" s="8"/>
      <c r="O697"/>
      <c r="P697"/>
      <c r="Q697"/>
      <c r="R697" s="8"/>
      <c r="S697"/>
      <c r="T697"/>
      <c r="U697" s="15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</row>
    <row r="698" spans="1:60" s="2" customFormat="1" x14ac:dyDescent="0.25">
      <c r="A698" s="19"/>
      <c r="B698"/>
      <c r="C698" s="20">
        <f>'Statistiques-Loto-All'!C5556</f>
        <v>2013</v>
      </c>
      <c r="D698" s="14">
        <f>'Statistiques-Loto-All'!D5556</f>
        <v>6</v>
      </c>
      <c r="E698" s="14" t="str">
        <f>'Statistiques-Loto-All'!E5556</f>
        <v>Mars</v>
      </c>
      <c r="F698" s="14">
        <f>'Statistiques-Loto-All'!F5556</f>
        <v>26</v>
      </c>
      <c r="G698" s="14">
        <f>'Statistiques-Loto-All'!G5556</f>
        <v>28</v>
      </c>
      <c r="H698" s="14">
        <f>'Statistiques-Loto-All'!H5556</f>
        <v>36</v>
      </c>
      <c r="I698" s="14">
        <f>'Statistiques-Loto-All'!I5556</f>
        <v>42</v>
      </c>
      <c r="J698" s="14">
        <f>'Statistiques-Loto-All'!J5556</f>
        <v>44</v>
      </c>
      <c r="K698" s="14">
        <f>'Statistiques-Loto-All'!K5556</f>
        <v>4</v>
      </c>
      <c r="L698"/>
      <c r="M698"/>
      <c r="N698" s="8"/>
      <c r="O698"/>
      <c r="P698"/>
      <c r="Q698"/>
      <c r="R698" s="8"/>
      <c r="S698"/>
      <c r="T698"/>
      <c r="U698" s="15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</row>
    <row r="699" spans="1:60" s="2" customFormat="1" x14ac:dyDescent="0.25">
      <c r="A699" s="19"/>
      <c r="B699"/>
      <c r="C699" s="20">
        <f>'Statistiques-Loto-All'!C5557</f>
        <v>2013</v>
      </c>
      <c r="D699" s="14">
        <f>'Statistiques-Loto-All'!D5557</f>
        <v>9</v>
      </c>
      <c r="E699" s="14" t="str">
        <f>'Statistiques-Loto-All'!E5557</f>
        <v>Mars</v>
      </c>
      <c r="F699" s="14">
        <f>'Statistiques-Loto-All'!F5557</f>
        <v>4</v>
      </c>
      <c r="G699" s="14">
        <f>'Statistiques-Loto-All'!G5557</f>
        <v>11</v>
      </c>
      <c r="H699" s="14">
        <f>'Statistiques-Loto-All'!H5557</f>
        <v>22</v>
      </c>
      <c r="I699" s="14">
        <f>'Statistiques-Loto-All'!I5557</f>
        <v>40</v>
      </c>
      <c r="J699" s="14">
        <f>'Statistiques-Loto-All'!J5557</f>
        <v>49</v>
      </c>
      <c r="K699" s="14">
        <f>'Statistiques-Loto-All'!K5557</f>
        <v>5</v>
      </c>
      <c r="L699"/>
      <c r="M699"/>
      <c r="N699" s="8"/>
      <c r="O699"/>
      <c r="P699"/>
      <c r="Q699"/>
      <c r="R699" s="8"/>
      <c r="S699"/>
      <c r="T699"/>
      <c r="U699" s="15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</row>
    <row r="700" spans="1:60" s="2" customFormat="1" x14ac:dyDescent="0.25">
      <c r="A700" s="19"/>
      <c r="B700"/>
      <c r="C700" s="20">
        <f>'Statistiques-Loto-All'!C5558</f>
        <v>2013</v>
      </c>
      <c r="D700" s="14">
        <f>'Statistiques-Loto-All'!D5558</f>
        <v>11</v>
      </c>
      <c r="E700" s="14" t="str">
        <f>'Statistiques-Loto-All'!E5558</f>
        <v>Mars</v>
      </c>
      <c r="F700" s="14">
        <f>'Statistiques-Loto-All'!F5558</f>
        <v>7</v>
      </c>
      <c r="G700" s="14">
        <f>'Statistiques-Loto-All'!G5558</f>
        <v>8</v>
      </c>
      <c r="H700" s="14">
        <f>'Statistiques-Loto-All'!H5558</f>
        <v>16</v>
      </c>
      <c r="I700" s="14">
        <f>'Statistiques-Loto-All'!I5558</f>
        <v>44</v>
      </c>
      <c r="J700" s="14">
        <f>'Statistiques-Loto-All'!J5558</f>
        <v>49</v>
      </c>
      <c r="K700" s="14">
        <f>'Statistiques-Loto-All'!K5558</f>
        <v>6</v>
      </c>
      <c r="L700"/>
      <c r="M700"/>
      <c r="N700" s="8"/>
      <c r="O700"/>
      <c r="P700"/>
      <c r="Q700"/>
      <c r="R700" s="8"/>
      <c r="S700"/>
      <c r="T700"/>
      <c r="U700" s="15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</row>
    <row r="701" spans="1:60" s="2" customFormat="1" x14ac:dyDescent="0.25">
      <c r="A701" s="19"/>
      <c r="B701"/>
      <c r="C701" s="20">
        <f>'Statistiques-Loto-All'!C5559</f>
        <v>2013</v>
      </c>
      <c r="D701" s="14">
        <f>'Statistiques-Loto-All'!D5559</f>
        <v>13</v>
      </c>
      <c r="E701" s="14" t="str">
        <f>'Statistiques-Loto-All'!E5559</f>
        <v>Mars</v>
      </c>
      <c r="F701" s="14">
        <f>'Statistiques-Loto-All'!F5559</f>
        <v>12</v>
      </c>
      <c r="G701" s="14">
        <f>'Statistiques-Loto-All'!G5559</f>
        <v>13</v>
      </c>
      <c r="H701" s="14">
        <f>'Statistiques-Loto-All'!H5559</f>
        <v>34</v>
      </c>
      <c r="I701" s="14">
        <f>'Statistiques-Loto-All'!I5559</f>
        <v>40</v>
      </c>
      <c r="J701" s="14">
        <f>'Statistiques-Loto-All'!J5559</f>
        <v>41</v>
      </c>
      <c r="K701" s="14">
        <f>'Statistiques-Loto-All'!K5559</f>
        <v>7</v>
      </c>
      <c r="L701"/>
      <c r="M701"/>
      <c r="N701" s="8"/>
      <c r="O701"/>
      <c r="P701"/>
      <c r="Q701"/>
      <c r="R701" s="8"/>
      <c r="S701"/>
      <c r="T701"/>
      <c r="U701" s="15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</row>
    <row r="702" spans="1:60" s="2" customFormat="1" x14ac:dyDescent="0.25">
      <c r="A702" s="19"/>
      <c r="B702"/>
      <c r="C702" s="20">
        <f>'Statistiques-Loto-All'!C5560</f>
        <v>2013</v>
      </c>
      <c r="D702" s="14">
        <f>'Statistiques-Loto-All'!D5560</f>
        <v>16</v>
      </c>
      <c r="E702" s="14" t="str">
        <f>'Statistiques-Loto-All'!E5560</f>
        <v>Mars</v>
      </c>
      <c r="F702" s="14">
        <f>'Statistiques-Loto-All'!F5560</f>
        <v>5</v>
      </c>
      <c r="G702" s="14">
        <f>'Statistiques-Loto-All'!G5560</f>
        <v>16</v>
      </c>
      <c r="H702" s="14">
        <f>'Statistiques-Loto-All'!H5560</f>
        <v>33</v>
      </c>
      <c r="I702" s="14">
        <f>'Statistiques-Loto-All'!I5560</f>
        <v>38</v>
      </c>
      <c r="J702" s="14">
        <f>'Statistiques-Loto-All'!J5560</f>
        <v>46</v>
      </c>
      <c r="K702" s="14">
        <f>'Statistiques-Loto-All'!K5560</f>
        <v>5</v>
      </c>
      <c r="L702"/>
      <c r="M702"/>
      <c r="N702" s="8"/>
      <c r="O702"/>
      <c r="P702"/>
      <c r="Q702"/>
      <c r="R702" s="8"/>
      <c r="S702"/>
      <c r="T702"/>
      <c r="U702" s="15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</row>
    <row r="703" spans="1:60" s="2" customFormat="1" x14ac:dyDescent="0.25">
      <c r="A703" s="19"/>
      <c r="B703"/>
      <c r="C703" s="20">
        <f>'Statistiques-Loto-All'!C5561</f>
        <v>2013</v>
      </c>
      <c r="D703" s="14">
        <f>'Statistiques-Loto-All'!D5561</f>
        <v>18</v>
      </c>
      <c r="E703" s="14" t="str">
        <f>'Statistiques-Loto-All'!E5561</f>
        <v>Mars</v>
      </c>
      <c r="F703" s="14">
        <f>'Statistiques-Loto-All'!F5561</f>
        <v>10</v>
      </c>
      <c r="G703" s="14">
        <f>'Statistiques-Loto-All'!G5561</f>
        <v>18</v>
      </c>
      <c r="H703" s="14">
        <f>'Statistiques-Loto-All'!H5561</f>
        <v>20</v>
      </c>
      <c r="I703" s="14">
        <f>'Statistiques-Loto-All'!I5561</f>
        <v>24</v>
      </c>
      <c r="J703" s="14">
        <f>'Statistiques-Loto-All'!J5561</f>
        <v>32</v>
      </c>
      <c r="K703" s="14">
        <f>'Statistiques-Loto-All'!K5561</f>
        <v>9</v>
      </c>
      <c r="L703"/>
      <c r="M703"/>
      <c r="N703" s="8"/>
      <c r="O703"/>
      <c r="P703"/>
      <c r="Q703"/>
      <c r="R703" s="8"/>
      <c r="S703"/>
      <c r="T703"/>
      <c r="U703" s="15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</row>
    <row r="704" spans="1:60" s="2" customFormat="1" x14ac:dyDescent="0.25">
      <c r="A704" s="19"/>
      <c r="B704"/>
      <c r="C704" s="20">
        <f>'Statistiques-Loto-All'!C5562</f>
        <v>2013</v>
      </c>
      <c r="D704" s="14">
        <f>'Statistiques-Loto-All'!D5562</f>
        <v>20</v>
      </c>
      <c r="E704" s="14" t="str">
        <f>'Statistiques-Loto-All'!E5562</f>
        <v>Mars</v>
      </c>
      <c r="F704" s="14">
        <f>'Statistiques-Loto-All'!F5562</f>
        <v>1</v>
      </c>
      <c r="G704" s="14">
        <f>'Statistiques-Loto-All'!G5562</f>
        <v>5</v>
      </c>
      <c r="H704" s="14">
        <f>'Statistiques-Loto-All'!H5562</f>
        <v>12</v>
      </c>
      <c r="I704" s="14">
        <f>'Statistiques-Loto-All'!I5562</f>
        <v>37</v>
      </c>
      <c r="J704" s="14">
        <f>'Statistiques-Loto-All'!J5562</f>
        <v>49</v>
      </c>
      <c r="K704" s="14">
        <f>'Statistiques-Loto-All'!K5562</f>
        <v>7</v>
      </c>
      <c r="L704"/>
      <c r="M704"/>
      <c r="N704" s="8"/>
      <c r="O704"/>
      <c r="P704"/>
      <c r="Q704"/>
      <c r="R704" s="8"/>
      <c r="S704"/>
      <c r="T704"/>
      <c r="U704" s="15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</row>
    <row r="705" spans="1:60" s="2" customFormat="1" x14ac:dyDescent="0.25">
      <c r="A705" s="19"/>
      <c r="B705"/>
      <c r="C705" s="20">
        <f>'Statistiques-Loto-All'!C5563</f>
        <v>2013</v>
      </c>
      <c r="D705" s="14">
        <f>'Statistiques-Loto-All'!D5563</f>
        <v>23</v>
      </c>
      <c r="E705" s="14" t="str">
        <f>'Statistiques-Loto-All'!E5563</f>
        <v>Mars</v>
      </c>
      <c r="F705" s="14">
        <f>'Statistiques-Loto-All'!F5563</f>
        <v>9</v>
      </c>
      <c r="G705" s="14">
        <f>'Statistiques-Loto-All'!G5563</f>
        <v>11</v>
      </c>
      <c r="H705" s="14">
        <f>'Statistiques-Loto-All'!H5563</f>
        <v>17</v>
      </c>
      <c r="I705" s="14">
        <f>'Statistiques-Loto-All'!I5563</f>
        <v>24</v>
      </c>
      <c r="J705" s="14">
        <f>'Statistiques-Loto-All'!J5563</f>
        <v>41</v>
      </c>
      <c r="K705" s="14">
        <f>'Statistiques-Loto-All'!K5563</f>
        <v>6</v>
      </c>
      <c r="L705"/>
      <c r="M705"/>
      <c r="N705" s="8"/>
      <c r="O705"/>
      <c r="P705"/>
      <c r="Q705"/>
      <c r="R705" s="8"/>
      <c r="S705"/>
      <c r="T705"/>
      <c r="U705" s="1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</row>
    <row r="706" spans="1:60" s="2" customFormat="1" x14ac:dyDescent="0.25">
      <c r="A706" s="19"/>
      <c r="B706"/>
      <c r="C706" s="20">
        <f>'Statistiques-Loto-All'!C5564</f>
        <v>2013</v>
      </c>
      <c r="D706" s="14">
        <f>'Statistiques-Loto-All'!D5564</f>
        <v>25</v>
      </c>
      <c r="E706" s="14" t="str">
        <f>'Statistiques-Loto-All'!E5564</f>
        <v>Mars</v>
      </c>
      <c r="F706" s="14">
        <f>'Statistiques-Loto-All'!F5564</f>
        <v>10</v>
      </c>
      <c r="G706" s="14">
        <f>'Statistiques-Loto-All'!G5564</f>
        <v>14</v>
      </c>
      <c r="H706" s="14">
        <f>'Statistiques-Loto-All'!H5564</f>
        <v>25</v>
      </c>
      <c r="I706" s="14">
        <f>'Statistiques-Loto-All'!I5564</f>
        <v>29</v>
      </c>
      <c r="J706" s="14">
        <f>'Statistiques-Loto-All'!J5564</f>
        <v>41</v>
      </c>
      <c r="K706" s="14">
        <f>'Statistiques-Loto-All'!K5564</f>
        <v>4</v>
      </c>
      <c r="L706"/>
      <c r="M706"/>
      <c r="N706" s="8"/>
      <c r="O706"/>
      <c r="P706"/>
      <c r="Q706"/>
      <c r="R706" s="8"/>
      <c r="S706"/>
      <c r="T706"/>
      <c r="U706" s="15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</row>
    <row r="707" spans="1:60" s="2" customFormat="1" x14ac:dyDescent="0.25">
      <c r="A707" s="19"/>
      <c r="B707"/>
      <c r="C707" s="20">
        <f>'Statistiques-Loto-All'!C5565</f>
        <v>2013</v>
      </c>
      <c r="D707" s="14">
        <f>'Statistiques-Loto-All'!D5565</f>
        <v>27</v>
      </c>
      <c r="E707" s="14" t="str">
        <f>'Statistiques-Loto-All'!E5565</f>
        <v>Mars</v>
      </c>
      <c r="F707" s="14">
        <f>'Statistiques-Loto-All'!F5565</f>
        <v>21</v>
      </c>
      <c r="G707" s="14">
        <f>'Statistiques-Loto-All'!G5565</f>
        <v>24</v>
      </c>
      <c r="H707" s="14">
        <f>'Statistiques-Loto-All'!H5565</f>
        <v>33</v>
      </c>
      <c r="I707" s="14">
        <f>'Statistiques-Loto-All'!I5565</f>
        <v>47</v>
      </c>
      <c r="J707" s="14">
        <f>'Statistiques-Loto-All'!J5565</f>
        <v>49</v>
      </c>
      <c r="K707" s="14">
        <f>'Statistiques-Loto-All'!K5565</f>
        <v>3</v>
      </c>
      <c r="L707"/>
      <c r="M707"/>
      <c r="N707" s="8"/>
      <c r="O707"/>
      <c r="P707"/>
      <c r="Q707"/>
      <c r="R707" s="8"/>
      <c r="S707"/>
      <c r="T707"/>
      <c r="U707" s="15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</row>
    <row r="708" spans="1:60" s="2" customFormat="1" x14ac:dyDescent="0.25">
      <c r="A708" s="19"/>
      <c r="B708"/>
      <c r="C708" s="20">
        <f>'Statistiques-Loto-All'!C5566</f>
        <v>2013</v>
      </c>
      <c r="D708" s="14">
        <f>'Statistiques-Loto-All'!D5566</f>
        <v>30</v>
      </c>
      <c r="E708" s="14" t="str">
        <f>'Statistiques-Loto-All'!E5566</f>
        <v>Mars</v>
      </c>
      <c r="F708" s="14">
        <f>'Statistiques-Loto-All'!F5566</f>
        <v>9</v>
      </c>
      <c r="G708" s="14">
        <f>'Statistiques-Loto-All'!G5566</f>
        <v>10</v>
      </c>
      <c r="H708" s="14">
        <f>'Statistiques-Loto-All'!H5566</f>
        <v>26</v>
      </c>
      <c r="I708" s="14">
        <f>'Statistiques-Loto-All'!I5566</f>
        <v>30</v>
      </c>
      <c r="J708" s="14">
        <f>'Statistiques-Loto-All'!J5566</f>
        <v>34</v>
      </c>
      <c r="K708" s="14">
        <f>'Statistiques-Loto-All'!K5566</f>
        <v>2</v>
      </c>
      <c r="L708"/>
      <c r="M708"/>
      <c r="N708" s="8"/>
      <c r="O708"/>
      <c r="P708"/>
      <c r="Q708"/>
      <c r="R708" s="8"/>
      <c r="S708"/>
      <c r="T708"/>
      <c r="U708" s="15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</row>
    <row r="709" spans="1:60" s="2" customFormat="1" x14ac:dyDescent="0.25">
      <c r="A709" s="19"/>
      <c r="B709"/>
      <c r="C709" s="20">
        <f>'Statistiques-Loto-All'!C5567</f>
        <v>2013</v>
      </c>
      <c r="D709" s="14">
        <f>'Statistiques-Loto-All'!D5567</f>
        <v>1</v>
      </c>
      <c r="E709" s="14" t="str">
        <f>'Statistiques-Loto-All'!E5567</f>
        <v>Avril</v>
      </c>
      <c r="F709" s="14">
        <f>'Statistiques-Loto-All'!F5567</f>
        <v>10</v>
      </c>
      <c r="G709" s="14">
        <f>'Statistiques-Loto-All'!G5567</f>
        <v>16</v>
      </c>
      <c r="H709" s="14">
        <f>'Statistiques-Loto-All'!H5567</f>
        <v>27</v>
      </c>
      <c r="I709" s="14">
        <f>'Statistiques-Loto-All'!I5567</f>
        <v>43</v>
      </c>
      <c r="J709" s="14">
        <f>'Statistiques-Loto-All'!J5567</f>
        <v>47</v>
      </c>
      <c r="K709" s="14">
        <f>'Statistiques-Loto-All'!K5567</f>
        <v>2</v>
      </c>
      <c r="L709"/>
      <c r="M709"/>
      <c r="N709" s="8"/>
      <c r="O709"/>
      <c r="P709"/>
      <c r="Q709"/>
      <c r="R709" s="8"/>
      <c r="S709"/>
      <c r="T709"/>
      <c r="U709" s="15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</row>
    <row r="710" spans="1:60" s="2" customFormat="1" x14ac:dyDescent="0.25">
      <c r="A710" s="19"/>
      <c r="B710"/>
      <c r="C710" s="20">
        <f>'Statistiques-Loto-All'!C5568</f>
        <v>2013</v>
      </c>
      <c r="D710" s="14">
        <f>'Statistiques-Loto-All'!D5568</f>
        <v>3</v>
      </c>
      <c r="E710" s="14" t="str">
        <f>'Statistiques-Loto-All'!E5568</f>
        <v>Avril</v>
      </c>
      <c r="F710" s="14">
        <f>'Statistiques-Loto-All'!F5568</f>
        <v>18</v>
      </c>
      <c r="G710" s="14">
        <f>'Statistiques-Loto-All'!G5568</f>
        <v>36</v>
      </c>
      <c r="H710" s="14">
        <f>'Statistiques-Loto-All'!H5568</f>
        <v>37</v>
      </c>
      <c r="I710" s="14">
        <f>'Statistiques-Loto-All'!I5568</f>
        <v>42</v>
      </c>
      <c r="J710" s="14">
        <f>'Statistiques-Loto-All'!J5568</f>
        <v>45</v>
      </c>
      <c r="K710" s="14">
        <f>'Statistiques-Loto-All'!K5568</f>
        <v>8</v>
      </c>
      <c r="L710"/>
      <c r="M710"/>
      <c r="N710" s="8"/>
      <c r="O710"/>
      <c r="P710"/>
      <c r="Q710"/>
      <c r="R710" s="8"/>
      <c r="S710"/>
      <c r="T710"/>
      <c r="U710" s="15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</row>
    <row r="711" spans="1:60" s="2" customFormat="1" x14ac:dyDescent="0.25">
      <c r="A711" s="19"/>
      <c r="B711"/>
      <c r="C711" s="20">
        <f>'Statistiques-Loto-All'!C5569</f>
        <v>2013</v>
      </c>
      <c r="D711" s="14">
        <f>'Statistiques-Loto-All'!D5569</f>
        <v>5</v>
      </c>
      <c r="E711" s="14" t="str">
        <f>'Statistiques-Loto-All'!E5569</f>
        <v>Avril</v>
      </c>
      <c r="F711" s="14">
        <f>'Statistiques-Loto-All'!F5569</f>
        <v>7</v>
      </c>
      <c r="G711" s="14">
        <f>'Statistiques-Loto-All'!G5569</f>
        <v>12</v>
      </c>
      <c r="H711" s="14">
        <f>'Statistiques-Loto-All'!H5569</f>
        <v>14</v>
      </c>
      <c r="I711" s="14">
        <f>'Statistiques-Loto-All'!I5569</f>
        <v>32</v>
      </c>
      <c r="J711" s="14">
        <f>'Statistiques-Loto-All'!J5569</f>
        <v>47</v>
      </c>
      <c r="K711" s="14">
        <f>'Statistiques-Loto-All'!K5569</f>
        <v>9</v>
      </c>
      <c r="L711"/>
      <c r="M711"/>
      <c r="N711" s="8"/>
      <c r="O711"/>
      <c r="P711"/>
      <c r="Q711"/>
      <c r="R711" s="8"/>
      <c r="S711"/>
      <c r="T711"/>
      <c r="U711" s="15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</row>
    <row r="712" spans="1:60" s="2" customFormat="1" x14ac:dyDescent="0.25">
      <c r="A712" s="19"/>
      <c r="B712"/>
      <c r="C712" s="20">
        <f>'Statistiques-Loto-All'!C5570</f>
        <v>2013</v>
      </c>
      <c r="D712" s="14">
        <f>'Statistiques-Loto-All'!D5570</f>
        <v>6</v>
      </c>
      <c r="E712" s="14" t="str">
        <f>'Statistiques-Loto-All'!E5570</f>
        <v>Avril</v>
      </c>
      <c r="F712" s="14">
        <f>'Statistiques-Loto-All'!F5570</f>
        <v>1</v>
      </c>
      <c r="G712" s="14">
        <f>'Statistiques-Loto-All'!G5570</f>
        <v>15</v>
      </c>
      <c r="H712" s="14">
        <f>'Statistiques-Loto-All'!H5570</f>
        <v>29</v>
      </c>
      <c r="I712" s="14">
        <f>'Statistiques-Loto-All'!I5570</f>
        <v>33</v>
      </c>
      <c r="J712" s="14">
        <f>'Statistiques-Loto-All'!J5570</f>
        <v>42</v>
      </c>
      <c r="K712" s="14">
        <f>'Statistiques-Loto-All'!K5570</f>
        <v>7</v>
      </c>
      <c r="L712"/>
      <c r="M712"/>
      <c r="N712" s="8"/>
      <c r="O712"/>
      <c r="P712"/>
      <c r="Q712"/>
      <c r="R712" s="8"/>
      <c r="S712"/>
      <c r="T712"/>
      <c r="U712" s="15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</row>
    <row r="713" spans="1:60" s="2" customFormat="1" x14ac:dyDescent="0.25">
      <c r="A713" s="19"/>
      <c r="B713"/>
      <c r="C713" s="20">
        <f>'Statistiques-Loto-All'!C5571</f>
        <v>2013</v>
      </c>
      <c r="D713" s="14">
        <f>'Statistiques-Loto-All'!D5571</f>
        <v>8</v>
      </c>
      <c r="E713" s="14" t="str">
        <f>'Statistiques-Loto-All'!E5571</f>
        <v>Avril</v>
      </c>
      <c r="F713" s="14">
        <f>'Statistiques-Loto-All'!F5571</f>
        <v>6</v>
      </c>
      <c r="G713" s="14">
        <f>'Statistiques-Loto-All'!G5571</f>
        <v>8</v>
      </c>
      <c r="H713" s="14">
        <f>'Statistiques-Loto-All'!H5571</f>
        <v>19</v>
      </c>
      <c r="I713" s="14">
        <f>'Statistiques-Loto-All'!I5571</f>
        <v>37</v>
      </c>
      <c r="J713" s="14">
        <f>'Statistiques-Loto-All'!J5571</f>
        <v>38</v>
      </c>
      <c r="K713" s="14">
        <f>'Statistiques-Loto-All'!K5571</f>
        <v>2</v>
      </c>
      <c r="L713"/>
      <c r="M713"/>
      <c r="N713" s="8"/>
      <c r="O713"/>
      <c r="P713"/>
      <c r="Q713"/>
      <c r="R713" s="8"/>
      <c r="S713"/>
      <c r="T713"/>
      <c r="U713" s="15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</row>
    <row r="714" spans="1:60" s="2" customFormat="1" x14ac:dyDescent="0.25">
      <c r="A714" s="19"/>
      <c r="B714"/>
      <c r="C714" s="20">
        <f>'Statistiques-Loto-All'!C5572</f>
        <v>2013</v>
      </c>
      <c r="D714" s="14">
        <f>'Statistiques-Loto-All'!D5572</f>
        <v>10</v>
      </c>
      <c r="E714" s="14" t="str">
        <f>'Statistiques-Loto-All'!E5572</f>
        <v>Avril</v>
      </c>
      <c r="F714" s="14">
        <f>'Statistiques-Loto-All'!F5572</f>
        <v>3</v>
      </c>
      <c r="G714" s="14">
        <f>'Statistiques-Loto-All'!G5572</f>
        <v>9</v>
      </c>
      <c r="H714" s="14">
        <f>'Statistiques-Loto-All'!H5572</f>
        <v>18</v>
      </c>
      <c r="I714" s="14">
        <f>'Statistiques-Loto-All'!I5572</f>
        <v>28</v>
      </c>
      <c r="J714" s="14">
        <f>'Statistiques-Loto-All'!J5572</f>
        <v>45</v>
      </c>
      <c r="K714" s="14">
        <f>'Statistiques-Loto-All'!K5572</f>
        <v>5</v>
      </c>
      <c r="L714"/>
      <c r="M714"/>
      <c r="N714" s="8"/>
      <c r="O714"/>
      <c r="P714"/>
      <c r="Q714"/>
      <c r="R714" s="8"/>
      <c r="S714"/>
      <c r="T714"/>
      <c r="U714" s="15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</row>
    <row r="715" spans="1:60" s="2" customFormat="1" x14ac:dyDescent="0.25">
      <c r="A715" s="19"/>
      <c r="B715"/>
      <c r="C715" s="20">
        <f>'Statistiques-Loto-All'!C5573</f>
        <v>2013</v>
      </c>
      <c r="D715" s="14">
        <f>'Statistiques-Loto-All'!D5573</f>
        <v>13</v>
      </c>
      <c r="E715" s="14" t="str">
        <f>'Statistiques-Loto-All'!E5573</f>
        <v>Avril</v>
      </c>
      <c r="F715" s="14">
        <f>'Statistiques-Loto-All'!F5573</f>
        <v>22</v>
      </c>
      <c r="G715" s="14">
        <f>'Statistiques-Loto-All'!G5573</f>
        <v>23</v>
      </c>
      <c r="H715" s="14">
        <f>'Statistiques-Loto-All'!H5573</f>
        <v>33</v>
      </c>
      <c r="I715" s="14">
        <f>'Statistiques-Loto-All'!I5573</f>
        <v>41</v>
      </c>
      <c r="J715" s="14">
        <f>'Statistiques-Loto-All'!J5573</f>
        <v>43</v>
      </c>
      <c r="K715" s="14">
        <f>'Statistiques-Loto-All'!K5573</f>
        <v>4</v>
      </c>
      <c r="L715"/>
      <c r="M715"/>
      <c r="N715" s="8"/>
      <c r="O715"/>
      <c r="P715"/>
      <c r="Q715"/>
      <c r="R715" s="8"/>
      <c r="S715"/>
      <c r="T715"/>
      <c r="U715" s="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</row>
    <row r="716" spans="1:60" s="2" customFormat="1" x14ac:dyDescent="0.25">
      <c r="A716" s="19"/>
      <c r="B716"/>
      <c r="C716" s="20">
        <f>'Statistiques-Loto-All'!C5574</f>
        <v>2013</v>
      </c>
      <c r="D716" s="14">
        <f>'Statistiques-Loto-All'!D5574</f>
        <v>15</v>
      </c>
      <c r="E716" s="14" t="str">
        <f>'Statistiques-Loto-All'!E5574</f>
        <v>Avril</v>
      </c>
      <c r="F716" s="14">
        <f>'Statistiques-Loto-All'!F5574</f>
        <v>20</v>
      </c>
      <c r="G716" s="14">
        <f>'Statistiques-Loto-All'!G5574</f>
        <v>21</v>
      </c>
      <c r="H716" s="14">
        <f>'Statistiques-Loto-All'!H5574</f>
        <v>26</v>
      </c>
      <c r="I716" s="14">
        <f>'Statistiques-Loto-All'!I5574</f>
        <v>45</v>
      </c>
      <c r="J716" s="14">
        <f>'Statistiques-Loto-All'!J5574</f>
        <v>46</v>
      </c>
      <c r="K716" s="14">
        <f>'Statistiques-Loto-All'!K5574</f>
        <v>3</v>
      </c>
      <c r="L716"/>
      <c r="M716"/>
      <c r="N716" s="8"/>
      <c r="O716"/>
      <c r="P716"/>
      <c r="Q716"/>
      <c r="R716" s="8"/>
      <c r="S716"/>
      <c r="T716"/>
      <c r="U716" s="15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</row>
    <row r="717" spans="1:60" s="2" customFormat="1" x14ac:dyDescent="0.25">
      <c r="A717" s="19"/>
      <c r="B717"/>
      <c r="C717" s="20">
        <f>'Statistiques-Loto-All'!C5575</f>
        <v>2013</v>
      </c>
      <c r="D717" s="14">
        <f>'Statistiques-Loto-All'!D5575</f>
        <v>17</v>
      </c>
      <c r="E717" s="14" t="str">
        <f>'Statistiques-Loto-All'!E5575</f>
        <v>Avril</v>
      </c>
      <c r="F717" s="14">
        <f>'Statistiques-Loto-All'!F5575</f>
        <v>12</v>
      </c>
      <c r="G717" s="14">
        <f>'Statistiques-Loto-All'!G5575</f>
        <v>16</v>
      </c>
      <c r="H717" s="14">
        <f>'Statistiques-Loto-All'!H5575</f>
        <v>29</v>
      </c>
      <c r="I717" s="14">
        <f>'Statistiques-Loto-All'!I5575</f>
        <v>32</v>
      </c>
      <c r="J717" s="14">
        <f>'Statistiques-Loto-All'!J5575</f>
        <v>38</v>
      </c>
      <c r="K717" s="14">
        <f>'Statistiques-Loto-All'!K5575</f>
        <v>8</v>
      </c>
      <c r="L717"/>
      <c r="M717"/>
      <c r="N717" s="8"/>
      <c r="O717"/>
      <c r="P717"/>
      <c r="Q717"/>
      <c r="R717" s="8"/>
      <c r="S717"/>
      <c r="T717"/>
      <c r="U717" s="15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</row>
    <row r="718" spans="1:60" s="2" customFormat="1" x14ac:dyDescent="0.25">
      <c r="A718" s="19"/>
      <c r="B718"/>
      <c r="C718" s="20">
        <f>'Statistiques-Loto-All'!C5576</f>
        <v>2013</v>
      </c>
      <c r="D718" s="14">
        <f>'Statistiques-Loto-All'!D5576</f>
        <v>20</v>
      </c>
      <c r="E718" s="14" t="str">
        <f>'Statistiques-Loto-All'!E5576</f>
        <v>Avril</v>
      </c>
      <c r="F718" s="14">
        <f>'Statistiques-Loto-All'!F5576</f>
        <v>3</v>
      </c>
      <c r="G718" s="14">
        <f>'Statistiques-Loto-All'!G5576</f>
        <v>9</v>
      </c>
      <c r="H718" s="14">
        <f>'Statistiques-Loto-All'!H5576</f>
        <v>24</v>
      </c>
      <c r="I718" s="14">
        <f>'Statistiques-Loto-All'!I5576</f>
        <v>28</v>
      </c>
      <c r="J718" s="14">
        <f>'Statistiques-Loto-All'!J5576</f>
        <v>42</v>
      </c>
      <c r="K718" s="14">
        <f>'Statistiques-Loto-All'!K5576</f>
        <v>9</v>
      </c>
      <c r="L718"/>
      <c r="M718"/>
      <c r="N718" s="8"/>
      <c r="O718"/>
      <c r="P718"/>
      <c r="Q718"/>
      <c r="R718" s="8"/>
      <c r="S718"/>
      <c r="T718"/>
      <c r="U718" s="15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</row>
    <row r="719" spans="1:60" s="2" customFormat="1" x14ac:dyDescent="0.25">
      <c r="A719" s="19"/>
      <c r="B719"/>
      <c r="C719" s="20">
        <f>'Statistiques-Loto-All'!C5577</f>
        <v>2013</v>
      </c>
      <c r="D719" s="14">
        <f>'Statistiques-Loto-All'!D5577</f>
        <v>22</v>
      </c>
      <c r="E719" s="14" t="str">
        <f>'Statistiques-Loto-All'!E5577</f>
        <v>Avril</v>
      </c>
      <c r="F719" s="14">
        <f>'Statistiques-Loto-All'!F5577</f>
        <v>11</v>
      </c>
      <c r="G719" s="14">
        <f>'Statistiques-Loto-All'!G5577</f>
        <v>14</v>
      </c>
      <c r="H719" s="14">
        <f>'Statistiques-Loto-All'!H5577</f>
        <v>16</v>
      </c>
      <c r="I719" s="14">
        <f>'Statistiques-Loto-All'!I5577</f>
        <v>22</v>
      </c>
      <c r="J719" s="14">
        <f>'Statistiques-Loto-All'!J5577</f>
        <v>37</v>
      </c>
      <c r="K719" s="14">
        <f>'Statistiques-Loto-All'!K5577</f>
        <v>1</v>
      </c>
      <c r="L719"/>
      <c r="M719"/>
      <c r="N719" s="8"/>
      <c r="O719"/>
      <c r="P719"/>
      <c r="Q719"/>
      <c r="R719" s="8"/>
      <c r="S719"/>
      <c r="T719"/>
      <c r="U719" s="15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</row>
    <row r="720" spans="1:60" s="2" customFormat="1" x14ac:dyDescent="0.25">
      <c r="A720" s="19"/>
      <c r="B720"/>
      <c r="C720" s="20">
        <f>'Statistiques-Loto-All'!C5578</f>
        <v>2013</v>
      </c>
      <c r="D720" s="14">
        <f>'Statistiques-Loto-All'!D5578</f>
        <v>24</v>
      </c>
      <c r="E720" s="14" t="str">
        <f>'Statistiques-Loto-All'!E5578</f>
        <v>Avril</v>
      </c>
      <c r="F720" s="14">
        <f>'Statistiques-Loto-All'!F5578</f>
        <v>1</v>
      </c>
      <c r="G720" s="14">
        <f>'Statistiques-Loto-All'!G5578</f>
        <v>5</v>
      </c>
      <c r="H720" s="14">
        <f>'Statistiques-Loto-All'!H5578</f>
        <v>6</v>
      </c>
      <c r="I720" s="14">
        <f>'Statistiques-Loto-All'!I5578</f>
        <v>13</v>
      </c>
      <c r="J720" s="14">
        <f>'Statistiques-Loto-All'!J5578</f>
        <v>48</v>
      </c>
      <c r="K720" s="14">
        <f>'Statistiques-Loto-All'!K5578</f>
        <v>9</v>
      </c>
      <c r="L720"/>
      <c r="M720"/>
      <c r="N720" s="8"/>
      <c r="O720"/>
      <c r="P720"/>
      <c r="Q720"/>
      <c r="R720" s="8"/>
      <c r="S720"/>
      <c r="T720"/>
      <c r="U720" s="15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</row>
    <row r="721" spans="1:60" s="2" customFormat="1" x14ac:dyDescent="0.25">
      <c r="A721" s="19"/>
      <c r="B721"/>
      <c r="C721" s="20">
        <f>'Statistiques-Loto-All'!C5579</f>
        <v>2013</v>
      </c>
      <c r="D721" s="14">
        <f>'Statistiques-Loto-All'!D5579</f>
        <v>27</v>
      </c>
      <c r="E721" s="14" t="str">
        <f>'Statistiques-Loto-All'!E5579</f>
        <v>Avril</v>
      </c>
      <c r="F721" s="14">
        <f>'Statistiques-Loto-All'!F5579</f>
        <v>9</v>
      </c>
      <c r="G721" s="14">
        <f>'Statistiques-Loto-All'!G5579</f>
        <v>17</v>
      </c>
      <c r="H721" s="14">
        <f>'Statistiques-Loto-All'!H5579</f>
        <v>19</v>
      </c>
      <c r="I721" s="14">
        <f>'Statistiques-Loto-All'!I5579</f>
        <v>26</v>
      </c>
      <c r="J721" s="14">
        <f>'Statistiques-Loto-All'!J5579</f>
        <v>39</v>
      </c>
      <c r="K721" s="14">
        <f>'Statistiques-Loto-All'!K5579</f>
        <v>10</v>
      </c>
      <c r="L721"/>
      <c r="M721"/>
      <c r="N721" s="8"/>
      <c r="O721"/>
      <c r="P721"/>
      <c r="Q721"/>
      <c r="R721" s="8"/>
      <c r="S721"/>
      <c r="T721"/>
      <c r="U721" s="15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</row>
    <row r="722" spans="1:60" s="2" customFormat="1" x14ac:dyDescent="0.25">
      <c r="A722" s="19"/>
      <c r="B722"/>
      <c r="C722" s="20">
        <f>'Statistiques-Loto-All'!C5580</f>
        <v>2013</v>
      </c>
      <c r="D722" s="14">
        <f>'Statistiques-Loto-All'!D5580</f>
        <v>29</v>
      </c>
      <c r="E722" s="14" t="str">
        <f>'Statistiques-Loto-All'!E5580</f>
        <v>Avril</v>
      </c>
      <c r="F722" s="14">
        <f>'Statistiques-Loto-All'!F5580</f>
        <v>11</v>
      </c>
      <c r="G722" s="14">
        <f>'Statistiques-Loto-All'!G5580</f>
        <v>12</v>
      </c>
      <c r="H722" s="14">
        <f>'Statistiques-Loto-All'!H5580</f>
        <v>21</v>
      </c>
      <c r="I722" s="14">
        <f>'Statistiques-Loto-All'!I5580</f>
        <v>27</v>
      </c>
      <c r="J722" s="14">
        <f>'Statistiques-Loto-All'!J5580</f>
        <v>39</v>
      </c>
      <c r="K722" s="14">
        <f>'Statistiques-Loto-All'!K5580</f>
        <v>9</v>
      </c>
      <c r="L722"/>
      <c r="M722"/>
      <c r="N722" s="8"/>
      <c r="O722"/>
      <c r="P722"/>
      <c r="Q722"/>
      <c r="R722" s="8"/>
      <c r="S722"/>
      <c r="T722"/>
      <c r="U722" s="15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</row>
    <row r="723" spans="1:60" s="2" customFormat="1" x14ac:dyDescent="0.25">
      <c r="A723" s="19"/>
      <c r="B723"/>
      <c r="C723" s="20">
        <f>'Statistiques-Loto-All'!C5581</f>
        <v>2013</v>
      </c>
      <c r="D723" s="14">
        <f>'Statistiques-Loto-All'!D5581</f>
        <v>1</v>
      </c>
      <c r="E723" s="14" t="str">
        <f>'Statistiques-Loto-All'!E5581</f>
        <v>Mai</v>
      </c>
      <c r="F723" s="14">
        <f>'Statistiques-Loto-All'!F5581</f>
        <v>4</v>
      </c>
      <c r="G723" s="14">
        <f>'Statistiques-Loto-All'!G5581</f>
        <v>7</v>
      </c>
      <c r="H723" s="14">
        <f>'Statistiques-Loto-All'!H5581</f>
        <v>31</v>
      </c>
      <c r="I723" s="14">
        <f>'Statistiques-Loto-All'!I5581</f>
        <v>32</v>
      </c>
      <c r="J723" s="14">
        <f>'Statistiques-Loto-All'!J5581</f>
        <v>41</v>
      </c>
      <c r="K723" s="14">
        <f>'Statistiques-Loto-All'!K5581</f>
        <v>9</v>
      </c>
      <c r="L723"/>
      <c r="M723"/>
      <c r="N723" s="8"/>
      <c r="O723"/>
      <c r="P723"/>
      <c r="Q723"/>
      <c r="R723" s="8"/>
      <c r="S723"/>
      <c r="T723"/>
      <c r="U723" s="15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</row>
    <row r="724" spans="1:60" s="2" customFormat="1" x14ac:dyDescent="0.25">
      <c r="A724" s="19"/>
      <c r="B724"/>
      <c r="C724" s="20">
        <f>'Statistiques-Loto-All'!C5582</f>
        <v>2013</v>
      </c>
      <c r="D724" s="14">
        <f>'Statistiques-Loto-All'!D5582</f>
        <v>4</v>
      </c>
      <c r="E724" s="14" t="str">
        <f>'Statistiques-Loto-All'!E5582</f>
        <v>Mai</v>
      </c>
      <c r="F724" s="14">
        <f>'Statistiques-Loto-All'!F5582</f>
        <v>6</v>
      </c>
      <c r="G724" s="14">
        <f>'Statistiques-Loto-All'!G5582</f>
        <v>13</v>
      </c>
      <c r="H724" s="14">
        <f>'Statistiques-Loto-All'!H5582</f>
        <v>15</v>
      </c>
      <c r="I724" s="14">
        <f>'Statistiques-Loto-All'!I5582</f>
        <v>40</v>
      </c>
      <c r="J724" s="14">
        <f>'Statistiques-Loto-All'!J5582</f>
        <v>45</v>
      </c>
      <c r="K724" s="14">
        <f>'Statistiques-Loto-All'!K5582</f>
        <v>4</v>
      </c>
      <c r="L724"/>
      <c r="M724"/>
      <c r="N724" s="8"/>
      <c r="O724"/>
      <c r="P724"/>
      <c r="Q724"/>
      <c r="R724" s="8"/>
      <c r="S724"/>
      <c r="T724"/>
      <c r="U724" s="15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</row>
    <row r="725" spans="1:60" s="2" customFormat="1" x14ac:dyDescent="0.25">
      <c r="A725" s="19"/>
      <c r="B725"/>
      <c r="C725" s="20">
        <f>'Statistiques-Loto-All'!C5583</f>
        <v>2013</v>
      </c>
      <c r="D725" s="14">
        <f>'Statistiques-Loto-All'!D5583</f>
        <v>6</v>
      </c>
      <c r="E725" s="14" t="str">
        <f>'Statistiques-Loto-All'!E5583</f>
        <v>Mai</v>
      </c>
      <c r="F725" s="14">
        <f>'Statistiques-Loto-All'!F5583</f>
        <v>13</v>
      </c>
      <c r="G725" s="14">
        <f>'Statistiques-Loto-All'!G5583</f>
        <v>15</v>
      </c>
      <c r="H725" s="14">
        <f>'Statistiques-Loto-All'!H5583</f>
        <v>23</v>
      </c>
      <c r="I725" s="14">
        <f>'Statistiques-Loto-All'!I5583</f>
        <v>24</v>
      </c>
      <c r="J725" s="14">
        <f>'Statistiques-Loto-All'!J5583</f>
        <v>48</v>
      </c>
      <c r="K725" s="14">
        <f>'Statistiques-Loto-All'!K5583</f>
        <v>7</v>
      </c>
      <c r="L725"/>
      <c r="M725"/>
      <c r="N725" s="8"/>
      <c r="O725"/>
      <c r="P725"/>
      <c r="Q725"/>
      <c r="R725" s="8"/>
      <c r="S725"/>
      <c r="T725"/>
      <c r="U725" s="1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</row>
    <row r="726" spans="1:60" s="2" customFormat="1" x14ac:dyDescent="0.25">
      <c r="A726" s="19"/>
      <c r="B726"/>
      <c r="C726" s="20">
        <f>'Statistiques-Loto-All'!C5584</f>
        <v>2013</v>
      </c>
      <c r="D726" s="14">
        <f>'Statistiques-Loto-All'!D5584</f>
        <v>8</v>
      </c>
      <c r="E726" s="14" t="str">
        <f>'Statistiques-Loto-All'!E5584</f>
        <v>Mai</v>
      </c>
      <c r="F726" s="14">
        <f>'Statistiques-Loto-All'!F5584</f>
        <v>5</v>
      </c>
      <c r="G726" s="14">
        <f>'Statistiques-Loto-All'!G5584</f>
        <v>13</v>
      </c>
      <c r="H726" s="14">
        <f>'Statistiques-Loto-All'!H5584</f>
        <v>15</v>
      </c>
      <c r="I726" s="14">
        <f>'Statistiques-Loto-All'!I5584</f>
        <v>25</v>
      </c>
      <c r="J726" s="14">
        <f>'Statistiques-Loto-All'!J5584</f>
        <v>43</v>
      </c>
      <c r="K726" s="14">
        <f>'Statistiques-Loto-All'!K5584</f>
        <v>10</v>
      </c>
      <c r="L726"/>
      <c r="M726"/>
      <c r="N726" s="8"/>
      <c r="O726"/>
      <c r="P726"/>
      <c r="Q726"/>
      <c r="R726" s="8"/>
      <c r="S726"/>
      <c r="T726"/>
      <c r="U726" s="15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</row>
    <row r="727" spans="1:60" s="2" customFormat="1" x14ac:dyDescent="0.25">
      <c r="A727" s="19"/>
      <c r="B727"/>
      <c r="C727" s="20">
        <f>'Statistiques-Loto-All'!C5585</f>
        <v>2013</v>
      </c>
      <c r="D727" s="14">
        <f>'Statistiques-Loto-All'!D5585</f>
        <v>11</v>
      </c>
      <c r="E727" s="14" t="str">
        <f>'Statistiques-Loto-All'!E5585</f>
        <v>Mai</v>
      </c>
      <c r="F727" s="14">
        <f>'Statistiques-Loto-All'!F5585</f>
        <v>3</v>
      </c>
      <c r="G727" s="14">
        <f>'Statistiques-Loto-All'!G5585</f>
        <v>16</v>
      </c>
      <c r="H727" s="14">
        <f>'Statistiques-Loto-All'!H5585</f>
        <v>26</v>
      </c>
      <c r="I727" s="14">
        <f>'Statistiques-Loto-All'!I5585</f>
        <v>45</v>
      </c>
      <c r="J727" s="14">
        <f>'Statistiques-Loto-All'!J5585</f>
        <v>49</v>
      </c>
      <c r="K727" s="14">
        <f>'Statistiques-Loto-All'!K5585</f>
        <v>9</v>
      </c>
      <c r="L727"/>
      <c r="M727"/>
      <c r="N727" s="8"/>
      <c r="O727"/>
      <c r="P727"/>
      <c r="Q727"/>
      <c r="R727" s="8"/>
      <c r="S727"/>
      <c r="T727"/>
      <c r="U727" s="15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</row>
    <row r="728" spans="1:60" s="2" customFormat="1" x14ac:dyDescent="0.25">
      <c r="A728" s="19"/>
      <c r="B728"/>
      <c r="C728" s="20">
        <f>'Statistiques-Loto-All'!C5586</f>
        <v>2013</v>
      </c>
      <c r="D728" s="14">
        <f>'Statistiques-Loto-All'!D5586</f>
        <v>13</v>
      </c>
      <c r="E728" s="14" t="str">
        <f>'Statistiques-Loto-All'!E5586</f>
        <v>Mai</v>
      </c>
      <c r="F728" s="14">
        <f>'Statistiques-Loto-All'!F5586</f>
        <v>15</v>
      </c>
      <c r="G728" s="14">
        <f>'Statistiques-Loto-All'!G5586</f>
        <v>23</v>
      </c>
      <c r="H728" s="14">
        <f>'Statistiques-Loto-All'!H5586</f>
        <v>29</v>
      </c>
      <c r="I728" s="14">
        <f>'Statistiques-Loto-All'!I5586</f>
        <v>40</v>
      </c>
      <c r="J728" s="14">
        <f>'Statistiques-Loto-All'!J5586</f>
        <v>49</v>
      </c>
      <c r="K728" s="14">
        <f>'Statistiques-Loto-All'!K5586</f>
        <v>5</v>
      </c>
      <c r="L728"/>
      <c r="M728"/>
      <c r="N728" s="8"/>
      <c r="O728"/>
      <c r="P728"/>
      <c r="Q728"/>
      <c r="R728" s="8"/>
      <c r="S728"/>
      <c r="T728"/>
      <c r="U728" s="15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</row>
    <row r="729" spans="1:60" s="2" customFormat="1" x14ac:dyDescent="0.25">
      <c r="A729" s="19"/>
      <c r="B729"/>
      <c r="C729" s="20">
        <f>'Statistiques-Loto-All'!C5587</f>
        <v>2013</v>
      </c>
      <c r="D729" s="14">
        <f>'Statistiques-Loto-All'!D5587</f>
        <v>15</v>
      </c>
      <c r="E729" s="14" t="str">
        <f>'Statistiques-Loto-All'!E5587</f>
        <v>Mai</v>
      </c>
      <c r="F729" s="14">
        <f>'Statistiques-Loto-All'!F5587</f>
        <v>8</v>
      </c>
      <c r="G729" s="14">
        <f>'Statistiques-Loto-All'!G5587</f>
        <v>11</v>
      </c>
      <c r="H729" s="14">
        <f>'Statistiques-Loto-All'!H5587</f>
        <v>13</v>
      </c>
      <c r="I729" s="14">
        <f>'Statistiques-Loto-All'!I5587</f>
        <v>27</v>
      </c>
      <c r="J729" s="14">
        <f>'Statistiques-Loto-All'!J5587</f>
        <v>32</v>
      </c>
      <c r="K729" s="14">
        <f>'Statistiques-Loto-All'!K5587</f>
        <v>4</v>
      </c>
      <c r="L729"/>
      <c r="M729"/>
      <c r="N729" s="8"/>
      <c r="O729"/>
      <c r="P729"/>
      <c r="Q729"/>
      <c r="R729" s="8"/>
      <c r="S729"/>
      <c r="T729"/>
      <c r="U729" s="15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</row>
    <row r="730" spans="1:60" s="2" customFormat="1" x14ac:dyDescent="0.25">
      <c r="A730" s="19"/>
      <c r="B730"/>
      <c r="C730" s="20">
        <f>'Statistiques-Loto-All'!C5588</f>
        <v>2013</v>
      </c>
      <c r="D730" s="14">
        <f>'Statistiques-Loto-All'!D5588</f>
        <v>18</v>
      </c>
      <c r="E730" s="14" t="str">
        <f>'Statistiques-Loto-All'!E5588</f>
        <v>Mai</v>
      </c>
      <c r="F730" s="14">
        <f>'Statistiques-Loto-All'!F5588</f>
        <v>4</v>
      </c>
      <c r="G730" s="14">
        <f>'Statistiques-Loto-All'!G5588</f>
        <v>5</v>
      </c>
      <c r="H730" s="14">
        <f>'Statistiques-Loto-All'!H5588</f>
        <v>7</v>
      </c>
      <c r="I730" s="14">
        <f>'Statistiques-Loto-All'!I5588</f>
        <v>17</v>
      </c>
      <c r="J730" s="14">
        <f>'Statistiques-Loto-All'!J5588</f>
        <v>20</v>
      </c>
      <c r="K730" s="14">
        <f>'Statistiques-Loto-All'!K5588</f>
        <v>3</v>
      </c>
      <c r="L730"/>
      <c r="M730"/>
      <c r="N730" s="8"/>
      <c r="O730"/>
      <c r="P730"/>
      <c r="Q730"/>
      <c r="R730" s="8"/>
      <c r="S730"/>
      <c r="T730"/>
      <c r="U730" s="15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</row>
    <row r="731" spans="1:60" s="2" customFormat="1" x14ac:dyDescent="0.25">
      <c r="A731" s="19"/>
      <c r="B731"/>
      <c r="C731" s="20">
        <f>'Statistiques-Loto-All'!C5589</f>
        <v>2013</v>
      </c>
      <c r="D731" s="14">
        <f>'Statistiques-Loto-All'!D5589</f>
        <v>20</v>
      </c>
      <c r="E731" s="14" t="str">
        <f>'Statistiques-Loto-All'!E5589</f>
        <v>Mai</v>
      </c>
      <c r="F731" s="14">
        <f>'Statistiques-Loto-All'!F5589</f>
        <v>9</v>
      </c>
      <c r="G731" s="14">
        <f>'Statistiques-Loto-All'!G5589</f>
        <v>23</v>
      </c>
      <c r="H731" s="14">
        <f>'Statistiques-Loto-All'!H5589</f>
        <v>25</v>
      </c>
      <c r="I731" s="14">
        <f>'Statistiques-Loto-All'!I5589</f>
        <v>27</v>
      </c>
      <c r="J731" s="14">
        <f>'Statistiques-Loto-All'!J5589</f>
        <v>47</v>
      </c>
      <c r="K731" s="14">
        <f>'Statistiques-Loto-All'!K5589</f>
        <v>3</v>
      </c>
      <c r="L731"/>
      <c r="M731"/>
      <c r="N731" s="8"/>
      <c r="O731"/>
      <c r="P731"/>
      <c r="Q731"/>
      <c r="R731" s="8"/>
      <c r="S731"/>
      <c r="T731"/>
      <c r="U731" s="15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</row>
    <row r="732" spans="1:60" s="2" customFormat="1" x14ac:dyDescent="0.25">
      <c r="A732" s="19"/>
      <c r="B732"/>
      <c r="C732" s="20">
        <f>'Statistiques-Loto-All'!C5590</f>
        <v>2013</v>
      </c>
      <c r="D732" s="14">
        <f>'Statistiques-Loto-All'!D5590</f>
        <v>22</v>
      </c>
      <c r="E732" s="14" t="str">
        <f>'Statistiques-Loto-All'!E5590</f>
        <v>Mai</v>
      </c>
      <c r="F732" s="14">
        <f>'Statistiques-Loto-All'!F5590</f>
        <v>2</v>
      </c>
      <c r="G732" s="14">
        <f>'Statistiques-Loto-All'!G5590</f>
        <v>3</v>
      </c>
      <c r="H732" s="14">
        <f>'Statistiques-Loto-All'!H5590</f>
        <v>13</v>
      </c>
      <c r="I732" s="14">
        <f>'Statistiques-Loto-All'!I5590</f>
        <v>17</v>
      </c>
      <c r="J732" s="14">
        <f>'Statistiques-Loto-All'!J5590</f>
        <v>34</v>
      </c>
      <c r="K732" s="14">
        <f>'Statistiques-Loto-All'!K5590</f>
        <v>9</v>
      </c>
      <c r="L732"/>
      <c r="M732"/>
      <c r="N732" s="8"/>
      <c r="O732"/>
      <c r="P732"/>
      <c r="Q732"/>
      <c r="R732" s="8"/>
      <c r="S732"/>
      <c r="T732"/>
      <c r="U732" s="15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</row>
    <row r="733" spans="1:60" s="2" customFormat="1" x14ac:dyDescent="0.25">
      <c r="A733" s="19"/>
      <c r="B733"/>
      <c r="C733" s="20">
        <f>'Statistiques-Loto-All'!C5591</f>
        <v>2013</v>
      </c>
      <c r="D733" s="14">
        <f>'Statistiques-Loto-All'!D5591</f>
        <v>25</v>
      </c>
      <c r="E733" s="14" t="str">
        <f>'Statistiques-Loto-All'!E5591</f>
        <v>Mai</v>
      </c>
      <c r="F733" s="14">
        <f>'Statistiques-Loto-All'!F5591</f>
        <v>7</v>
      </c>
      <c r="G733" s="14">
        <f>'Statistiques-Loto-All'!G5591</f>
        <v>13</v>
      </c>
      <c r="H733" s="14">
        <f>'Statistiques-Loto-All'!H5591</f>
        <v>36</v>
      </c>
      <c r="I733" s="14">
        <f>'Statistiques-Loto-All'!I5591</f>
        <v>40</v>
      </c>
      <c r="J733" s="14">
        <f>'Statistiques-Loto-All'!J5591</f>
        <v>42</v>
      </c>
      <c r="K733" s="14">
        <f>'Statistiques-Loto-All'!K5591</f>
        <v>2</v>
      </c>
      <c r="L733"/>
      <c r="M733"/>
      <c r="N733" s="8"/>
      <c r="O733"/>
      <c r="P733"/>
      <c r="Q733"/>
      <c r="R733" s="8"/>
      <c r="S733"/>
      <c r="T733"/>
      <c r="U733" s="15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</row>
    <row r="734" spans="1:60" s="2" customFormat="1" x14ac:dyDescent="0.25">
      <c r="A734" s="19"/>
      <c r="B734"/>
      <c r="C734" s="20">
        <f>'Statistiques-Loto-All'!C5592</f>
        <v>2013</v>
      </c>
      <c r="D734" s="14">
        <f>'Statistiques-Loto-All'!D5592</f>
        <v>27</v>
      </c>
      <c r="E734" s="14" t="str">
        <f>'Statistiques-Loto-All'!E5592</f>
        <v>Mai</v>
      </c>
      <c r="F734" s="14">
        <f>'Statistiques-Loto-All'!F5592</f>
        <v>9</v>
      </c>
      <c r="G734" s="14">
        <f>'Statistiques-Loto-All'!G5592</f>
        <v>13</v>
      </c>
      <c r="H734" s="14">
        <f>'Statistiques-Loto-All'!H5592</f>
        <v>15</v>
      </c>
      <c r="I734" s="14">
        <f>'Statistiques-Loto-All'!I5592</f>
        <v>28</v>
      </c>
      <c r="J734" s="14">
        <f>'Statistiques-Loto-All'!J5592</f>
        <v>37</v>
      </c>
      <c r="K734" s="14">
        <f>'Statistiques-Loto-All'!K5592</f>
        <v>2</v>
      </c>
      <c r="L734"/>
      <c r="M734"/>
      <c r="N734" s="8"/>
      <c r="O734"/>
      <c r="P734"/>
      <c r="Q734"/>
      <c r="R734" s="8"/>
      <c r="S734"/>
      <c r="T734"/>
      <c r="U734" s="15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</row>
    <row r="735" spans="1:60" s="2" customFormat="1" x14ac:dyDescent="0.25">
      <c r="A735" s="19"/>
      <c r="B735"/>
      <c r="C735" s="20">
        <f>'Statistiques-Loto-All'!C5593</f>
        <v>2013</v>
      </c>
      <c r="D735" s="14">
        <f>'Statistiques-Loto-All'!D5593</f>
        <v>29</v>
      </c>
      <c r="E735" s="14" t="str">
        <f>'Statistiques-Loto-All'!E5593</f>
        <v>Mai</v>
      </c>
      <c r="F735" s="14">
        <f>'Statistiques-Loto-All'!F5593</f>
        <v>23</v>
      </c>
      <c r="G735" s="14">
        <f>'Statistiques-Loto-All'!G5593</f>
        <v>34</v>
      </c>
      <c r="H735" s="14">
        <f>'Statistiques-Loto-All'!H5593</f>
        <v>41</v>
      </c>
      <c r="I735" s="14">
        <f>'Statistiques-Loto-All'!I5593</f>
        <v>45</v>
      </c>
      <c r="J735" s="14">
        <f>'Statistiques-Loto-All'!J5593</f>
        <v>48</v>
      </c>
      <c r="K735" s="14">
        <f>'Statistiques-Loto-All'!K5593</f>
        <v>7</v>
      </c>
      <c r="L735"/>
      <c r="M735"/>
      <c r="N735" s="8"/>
      <c r="O735"/>
      <c r="P735"/>
      <c r="Q735"/>
      <c r="R735" s="8"/>
      <c r="S735"/>
      <c r="T735"/>
      <c r="U735" s="1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</row>
    <row r="736" spans="1:60" s="2" customFormat="1" x14ac:dyDescent="0.25">
      <c r="A736" s="19"/>
      <c r="B736"/>
      <c r="C736" s="20">
        <f>'Statistiques-Loto-All'!C5594</f>
        <v>2013</v>
      </c>
      <c r="D736" s="14">
        <f>'Statistiques-Loto-All'!D5594</f>
        <v>1</v>
      </c>
      <c r="E736" s="14" t="str">
        <f>'Statistiques-Loto-All'!E5594</f>
        <v>Juin</v>
      </c>
      <c r="F736" s="14">
        <f>'Statistiques-Loto-All'!F5594</f>
        <v>6</v>
      </c>
      <c r="G736" s="14">
        <f>'Statistiques-Loto-All'!G5594</f>
        <v>7</v>
      </c>
      <c r="H736" s="14">
        <f>'Statistiques-Loto-All'!H5594</f>
        <v>8</v>
      </c>
      <c r="I736" s="14">
        <f>'Statistiques-Loto-All'!I5594</f>
        <v>21</v>
      </c>
      <c r="J736" s="14">
        <f>'Statistiques-Loto-All'!J5594</f>
        <v>30</v>
      </c>
      <c r="K736" s="14">
        <f>'Statistiques-Loto-All'!K5594</f>
        <v>3</v>
      </c>
      <c r="L736"/>
      <c r="M736"/>
      <c r="N736" s="8"/>
      <c r="O736"/>
      <c r="P736"/>
      <c r="Q736"/>
      <c r="R736" s="8"/>
      <c r="S736"/>
      <c r="T736"/>
      <c r="U736" s="15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</row>
    <row r="737" spans="1:60" s="2" customFormat="1" x14ac:dyDescent="0.25">
      <c r="A737" s="19"/>
      <c r="B737"/>
      <c r="C737" s="20">
        <f>'Statistiques-Loto-All'!C5595</f>
        <v>2013</v>
      </c>
      <c r="D737" s="14">
        <f>'Statistiques-Loto-All'!D5595</f>
        <v>3</v>
      </c>
      <c r="E737" s="14" t="str">
        <f>'Statistiques-Loto-All'!E5595</f>
        <v>Juin</v>
      </c>
      <c r="F737" s="14">
        <f>'Statistiques-Loto-All'!F5595</f>
        <v>4</v>
      </c>
      <c r="G737" s="14">
        <f>'Statistiques-Loto-All'!G5595</f>
        <v>14</v>
      </c>
      <c r="H737" s="14">
        <f>'Statistiques-Loto-All'!H5595</f>
        <v>25</v>
      </c>
      <c r="I737" s="14">
        <f>'Statistiques-Loto-All'!I5595</f>
        <v>34</v>
      </c>
      <c r="J737" s="14">
        <f>'Statistiques-Loto-All'!J5595</f>
        <v>38</v>
      </c>
      <c r="K737" s="14">
        <f>'Statistiques-Loto-All'!K5595</f>
        <v>9</v>
      </c>
      <c r="L737"/>
      <c r="M737"/>
      <c r="N737" s="8"/>
      <c r="O737"/>
      <c r="P737"/>
      <c r="Q737"/>
      <c r="R737" s="8"/>
      <c r="S737"/>
      <c r="T737"/>
      <c r="U737" s="15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</row>
    <row r="738" spans="1:60" s="2" customFormat="1" x14ac:dyDescent="0.25">
      <c r="A738" s="19"/>
      <c r="B738"/>
      <c r="C738" s="20">
        <f>'Statistiques-Loto-All'!C5596</f>
        <v>2013</v>
      </c>
      <c r="D738" s="14">
        <f>'Statistiques-Loto-All'!D5596</f>
        <v>5</v>
      </c>
      <c r="E738" s="14" t="str">
        <f>'Statistiques-Loto-All'!E5596</f>
        <v>Juin</v>
      </c>
      <c r="F738" s="14">
        <f>'Statistiques-Loto-All'!F5596</f>
        <v>4</v>
      </c>
      <c r="G738" s="14">
        <f>'Statistiques-Loto-All'!G5596</f>
        <v>23</v>
      </c>
      <c r="H738" s="14">
        <f>'Statistiques-Loto-All'!H5596</f>
        <v>25</v>
      </c>
      <c r="I738" s="14">
        <f>'Statistiques-Loto-All'!I5596</f>
        <v>27</v>
      </c>
      <c r="J738" s="14">
        <f>'Statistiques-Loto-All'!J5596</f>
        <v>41</v>
      </c>
      <c r="K738" s="14">
        <f>'Statistiques-Loto-All'!K5596</f>
        <v>1</v>
      </c>
      <c r="L738"/>
      <c r="M738"/>
      <c r="N738" s="8"/>
      <c r="O738"/>
      <c r="P738"/>
      <c r="Q738"/>
      <c r="R738" s="8"/>
      <c r="S738"/>
      <c r="T738"/>
      <c r="U738" s="15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</row>
    <row r="739" spans="1:60" s="2" customFormat="1" x14ac:dyDescent="0.25">
      <c r="A739" s="19"/>
      <c r="B739"/>
      <c r="C739" s="20">
        <f>'Statistiques-Loto-All'!C5597</f>
        <v>2013</v>
      </c>
      <c r="D739" s="14">
        <f>'Statistiques-Loto-All'!D5597</f>
        <v>8</v>
      </c>
      <c r="E739" s="14" t="str">
        <f>'Statistiques-Loto-All'!E5597</f>
        <v>Juin</v>
      </c>
      <c r="F739" s="14">
        <f>'Statistiques-Loto-All'!F5597</f>
        <v>17</v>
      </c>
      <c r="G739" s="14">
        <f>'Statistiques-Loto-All'!G5597</f>
        <v>19</v>
      </c>
      <c r="H739" s="14">
        <f>'Statistiques-Loto-All'!H5597</f>
        <v>29</v>
      </c>
      <c r="I739" s="14">
        <f>'Statistiques-Loto-All'!I5597</f>
        <v>32</v>
      </c>
      <c r="J739" s="14">
        <f>'Statistiques-Loto-All'!J5597</f>
        <v>33</v>
      </c>
      <c r="K739" s="14">
        <f>'Statistiques-Loto-All'!K5597</f>
        <v>2</v>
      </c>
      <c r="L739"/>
      <c r="M739"/>
      <c r="N739" s="8"/>
      <c r="O739"/>
      <c r="P739"/>
      <c r="Q739"/>
      <c r="R739" s="8"/>
      <c r="S739"/>
      <c r="T739"/>
      <c r="U739" s="15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</row>
    <row r="740" spans="1:60" s="2" customFormat="1" x14ac:dyDescent="0.25">
      <c r="A740" s="19"/>
      <c r="B740"/>
      <c r="C740" s="20">
        <f>'Statistiques-Loto-All'!C5598</f>
        <v>2013</v>
      </c>
      <c r="D740" s="14">
        <f>'Statistiques-Loto-All'!D5598</f>
        <v>10</v>
      </c>
      <c r="E740" s="14" t="str">
        <f>'Statistiques-Loto-All'!E5598</f>
        <v>Juin</v>
      </c>
      <c r="F740" s="14">
        <f>'Statistiques-Loto-All'!F5598</f>
        <v>3</v>
      </c>
      <c r="G740" s="14">
        <f>'Statistiques-Loto-All'!G5598</f>
        <v>13</v>
      </c>
      <c r="H740" s="14">
        <f>'Statistiques-Loto-All'!H5598</f>
        <v>15</v>
      </c>
      <c r="I740" s="14">
        <f>'Statistiques-Loto-All'!I5598</f>
        <v>32</v>
      </c>
      <c r="J740" s="14">
        <f>'Statistiques-Loto-All'!J5598</f>
        <v>35</v>
      </c>
      <c r="K740" s="14">
        <f>'Statistiques-Loto-All'!K5598</f>
        <v>1</v>
      </c>
      <c r="L740"/>
      <c r="M740"/>
      <c r="N740" s="8"/>
      <c r="O740"/>
      <c r="P740"/>
      <c r="Q740"/>
      <c r="R740" s="8"/>
      <c r="S740"/>
      <c r="T740"/>
      <c r="U740" s="15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</row>
    <row r="741" spans="1:60" s="2" customFormat="1" x14ac:dyDescent="0.25">
      <c r="A741" s="19"/>
      <c r="B741"/>
      <c r="C741" s="20">
        <f>'Statistiques-Loto-All'!C5599</f>
        <v>2013</v>
      </c>
      <c r="D741" s="14">
        <f>'Statistiques-Loto-All'!D5599</f>
        <v>12</v>
      </c>
      <c r="E741" s="14" t="str">
        <f>'Statistiques-Loto-All'!E5599</f>
        <v>Juin</v>
      </c>
      <c r="F741" s="14">
        <f>'Statistiques-Loto-All'!F5599</f>
        <v>3</v>
      </c>
      <c r="G741" s="14">
        <f>'Statistiques-Loto-All'!G5599</f>
        <v>20</v>
      </c>
      <c r="H741" s="14">
        <f>'Statistiques-Loto-All'!H5599</f>
        <v>40</v>
      </c>
      <c r="I741" s="14">
        <f>'Statistiques-Loto-All'!I5599</f>
        <v>44</v>
      </c>
      <c r="J741" s="14">
        <f>'Statistiques-Loto-All'!J5599</f>
        <v>46</v>
      </c>
      <c r="K741" s="14">
        <f>'Statistiques-Loto-All'!K5599</f>
        <v>4</v>
      </c>
      <c r="L741"/>
      <c r="M741"/>
      <c r="N741" s="8"/>
      <c r="O741"/>
      <c r="P741"/>
      <c r="Q741"/>
      <c r="R741" s="8"/>
      <c r="S741"/>
      <c r="T741"/>
      <c r="U741" s="15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</row>
    <row r="742" spans="1:60" s="2" customFormat="1" x14ac:dyDescent="0.25">
      <c r="A742" s="19"/>
      <c r="B742"/>
      <c r="C742" s="20">
        <f>'Statistiques-Loto-All'!C5600</f>
        <v>2013</v>
      </c>
      <c r="D742" s="14">
        <f>'Statistiques-Loto-All'!D5600</f>
        <v>15</v>
      </c>
      <c r="E742" s="14" t="str">
        <f>'Statistiques-Loto-All'!E5600</f>
        <v>Juin</v>
      </c>
      <c r="F742" s="14">
        <f>'Statistiques-Loto-All'!F5600</f>
        <v>4</v>
      </c>
      <c r="G742" s="14">
        <f>'Statistiques-Loto-All'!G5600</f>
        <v>23</v>
      </c>
      <c r="H742" s="14">
        <f>'Statistiques-Loto-All'!H5600</f>
        <v>26</v>
      </c>
      <c r="I742" s="14">
        <f>'Statistiques-Loto-All'!I5600</f>
        <v>32</v>
      </c>
      <c r="J742" s="14">
        <f>'Statistiques-Loto-All'!J5600</f>
        <v>38</v>
      </c>
      <c r="K742" s="14">
        <f>'Statistiques-Loto-All'!K5600</f>
        <v>2</v>
      </c>
      <c r="L742"/>
      <c r="M742"/>
      <c r="N742" s="8"/>
      <c r="O742"/>
      <c r="P742"/>
      <c r="Q742"/>
      <c r="R742" s="8"/>
      <c r="S742"/>
      <c r="T742"/>
      <c r="U742" s="15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</row>
    <row r="743" spans="1:60" s="2" customFormat="1" x14ac:dyDescent="0.25">
      <c r="A743" s="19"/>
      <c r="B743"/>
      <c r="C743" s="20">
        <f>'Statistiques-Loto-All'!C5601</f>
        <v>2013</v>
      </c>
      <c r="D743" s="14">
        <f>'Statistiques-Loto-All'!D5601</f>
        <v>17</v>
      </c>
      <c r="E743" s="14" t="str">
        <f>'Statistiques-Loto-All'!E5601</f>
        <v>Juin</v>
      </c>
      <c r="F743" s="14">
        <f>'Statistiques-Loto-All'!F5601</f>
        <v>1</v>
      </c>
      <c r="G743" s="14">
        <f>'Statistiques-Loto-All'!G5601</f>
        <v>3</v>
      </c>
      <c r="H743" s="14">
        <f>'Statistiques-Loto-All'!H5601</f>
        <v>17</v>
      </c>
      <c r="I743" s="14">
        <f>'Statistiques-Loto-All'!I5601</f>
        <v>38</v>
      </c>
      <c r="J743" s="14">
        <f>'Statistiques-Loto-All'!J5601</f>
        <v>39</v>
      </c>
      <c r="K743" s="14">
        <f>'Statistiques-Loto-All'!K5601</f>
        <v>1</v>
      </c>
      <c r="L743"/>
      <c r="M743"/>
      <c r="N743" s="8"/>
      <c r="O743"/>
      <c r="P743"/>
      <c r="Q743"/>
      <c r="R743" s="8"/>
      <c r="S743"/>
      <c r="T743"/>
      <c r="U743" s="15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</row>
    <row r="744" spans="1:60" s="2" customFormat="1" x14ac:dyDescent="0.25">
      <c r="A744" s="19"/>
      <c r="B744"/>
      <c r="C744" s="20">
        <f>'Statistiques-Loto-All'!C5602</f>
        <v>2013</v>
      </c>
      <c r="D744" s="14">
        <f>'Statistiques-Loto-All'!D5602</f>
        <v>19</v>
      </c>
      <c r="E744" s="14" t="str">
        <f>'Statistiques-Loto-All'!E5602</f>
        <v>Juin</v>
      </c>
      <c r="F744" s="14">
        <f>'Statistiques-Loto-All'!F5602</f>
        <v>17</v>
      </c>
      <c r="G744" s="14">
        <f>'Statistiques-Loto-All'!G5602</f>
        <v>19</v>
      </c>
      <c r="H744" s="14">
        <f>'Statistiques-Loto-All'!H5602</f>
        <v>22</v>
      </c>
      <c r="I744" s="14">
        <f>'Statistiques-Loto-All'!I5602</f>
        <v>32</v>
      </c>
      <c r="J744" s="14">
        <f>'Statistiques-Loto-All'!J5602</f>
        <v>43</v>
      </c>
      <c r="K744" s="14">
        <f>'Statistiques-Loto-All'!K5602</f>
        <v>1</v>
      </c>
      <c r="L744"/>
      <c r="M744"/>
      <c r="N744" s="8"/>
      <c r="O744"/>
      <c r="P744"/>
      <c r="Q744"/>
      <c r="R744" s="8"/>
      <c r="S744"/>
      <c r="T744"/>
      <c r="U744" s="15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</row>
    <row r="745" spans="1:60" s="2" customFormat="1" x14ac:dyDescent="0.25">
      <c r="A745" s="19"/>
      <c r="B745"/>
      <c r="C745" s="20">
        <f>'Statistiques-Loto-All'!C5603</f>
        <v>2013</v>
      </c>
      <c r="D745" s="14">
        <f>'Statistiques-Loto-All'!D5603</f>
        <v>22</v>
      </c>
      <c r="E745" s="14" t="str">
        <f>'Statistiques-Loto-All'!E5603</f>
        <v>Juin</v>
      </c>
      <c r="F745" s="14">
        <f>'Statistiques-Loto-All'!F5603</f>
        <v>16</v>
      </c>
      <c r="G745" s="14">
        <f>'Statistiques-Loto-All'!G5603</f>
        <v>21</v>
      </c>
      <c r="H745" s="14">
        <f>'Statistiques-Loto-All'!H5603</f>
        <v>26</v>
      </c>
      <c r="I745" s="14">
        <f>'Statistiques-Loto-All'!I5603</f>
        <v>35</v>
      </c>
      <c r="J745" s="14">
        <f>'Statistiques-Loto-All'!J5603</f>
        <v>37</v>
      </c>
      <c r="K745" s="14">
        <f>'Statistiques-Loto-All'!K5603</f>
        <v>8</v>
      </c>
      <c r="L745"/>
      <c r="M745"/>
      <c r="N745" s="8"/>
      <c r="O745"/>
      <c r="P745"/>
      <c r="Q745"/>
      <c r="R745" s="8"/>
      <c r="S745"/>
      <c r="T745"/>
      <c r="U745" s="1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</row>
    <row r="746" spans="1:60" s="2" customFormat="1" x14ac:dyDescent="0.25">
      <c r="A746" s="19"/>
      <c r="B746"/>
      <c r="C746" s="20">
        <f>'Statistiques-Loto-All'!C5604</f>
        <v>2013</v>
      </c>
      <c r="D746" s="14">
        <f>'Statistiques-Loto-All'!D5604</f>
        <v>24</v>
      </c>
      <c r="E746" s="14" t="str">
        <f>'Statistiques-Loto-All'!E5604</f>
        <v>Juin</v>
      </c>
      <c r="F746" s="14">
        <f>'Statistiques-Loto-All'!F5604</f>
        <v>5</v>
      </c>
      <c r="G746" s="14">
        <f>'Statistiques-Loto-All'!G5604</f>
        <v>10</v>
      </c>
      <c r="H746" s="14">
        <f>'Statistiques-Loto-All'!H5604</f>
        <v>19</v>
      </c>
      <c r="I746" s="14">
        <f>'Statistiques-Loto-All'!I5604</f>
        <v>24</v>
      </c>
      <c r="J746" s="14">
        <f>'Statistiques-Loto-All'!J5604</f>
        <v>29</v>
      </c>
      <c r="K746" s="14">
        <f>'Statistiques-Loto-All'!K5604</f>
        <v>1</v>
      </c>
      <c r="L746"/>
      <c r="M746"/>
      <c r="N746" s="8"/>
      <c r="O746"/>
      <c r="P746"/>
      <c r="Q746"/>
      <c r="R746" s="8"/>
      <c r="S746"/>
      <c r="T746"/>
      <c r="U746" s="15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</row>
    <row r="747" spans="1:60" s="2" customFormat="1" x14ac:dyDescent="0.25">
      <c r="A747" s="19"/>
      <c r="B747"/>
      <c r="C747" s="20">
        <f>'Statistiques-Loto-All'!C5605</f>
        <v>2013</v>
      </c>
      <c r="D747" s="14">
        <f>'Statistiques-Loto-All'!D5605</f>
        <v>26</v>
      </c>
      <c r="E747" s="14" t="str">
        <f>'Statistiques-Loto-All'!E5605</f>
        <v>Juin</v>
      </c>
      <c r="F747" s="14">
        <f>'Statistiques-Loto-All'!F5605</f>
        <v>12</v>
      </c>
      <c r="G747" s="14">
        <f>'Statistiques-Loto-All'!G5605</f>
        <v>16</v>
      </c>
      <c r="H747" s="14">
        <f>'Statistiques-Loto-All'!H5605</f>
        <v>19</v>
      </c>
      <c r="I747" s="14">
        <f>'Statistiques-Loto-All'!I5605</f>
        <v>29</v>
      </c>
      <c r="J747" s="14">
        <f>'Statistiques-Loto-All'!J5605</f>
        <v>39</v>
      </c>
      <c r="K747" s="14">
        <f>'Statistiques-Loto-All'!K5605</f>
        <v>8</v>
      </c>
      <c r="L747"/>
      <c r="M747"/>
      <c r="N747" s="8"/>
      <c r="O747"/>
      <c r="P747"/>
      <c r="Q747"/>
      <c r="R747" s="8"/>
      <c r="S747"/>
      <c r="T747"/>
      <c r="U747" s="15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</row>
    <row r="748" spans="1:60" s="2" customFormat="1" x14ac:dyDescent="0.25">
      <c r="A748" s="19"/>
      <c r="B748"/>
      <c r="C748" s="20">
        <f>'Statistiques-Loto-All'!C5606</f>
        <v>2013</v>
      </c>
      <c r="D748" s="14">
        <f>'Statistiques-Loto-All'!D5606</f>
        <v>29</v>
      </c>
      <c r="E748" s="14" t="str">
        <f>'Statistiques-Loto-All'!E5606</f>
        <v>Juin</v>
      </c>
      <c r="F748" s="14">
        <f>'Statistiques-Loto-All'!F5606</f>
        <v>8</v>
      </c>
      <c r="G748" s="14">
        <f>'Statistiques-Loto-All'!G5606</f>
        <v>9</v>
      </c>
      <c r="H748" s="14">
        <f>'Statistiques-Loto-All'!H5606</f>
        <v>14</v>
      </c>
      <c r="I748" s="14">
        <f>'Statistiques-Loto-All'!I5606</f>
        <v>23</v>
      </c>
      <c r="J748" s="14">
        <f>'Statistiques-Loto-All'!J5606</f>
        <v>37</v>
      </c>
      <c r="K748" s="14">
        <f>'Statistiques-Loto-All'!K5606</f>
        <v>7</v>
      </c>
      <c r="L748"/>
      <c r="M748"/>
      <c r="N748" s="8"/>
      <c r="O748"/>
      <c r="P748"/>
      <c r="Q748"/>
      <c r="R748" s="8"/>
      <c r="S748"/>
      <c r="T748"/>
      <c r="U748" s="15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</row>
    <row r="749" spans="1:60" s="2" customFormat="1" x14ac:dyDescent="0.25">
      <c r="A749" s="19"/>
      <c r="B749"/>
      <c r="C749" s="20">
        <f>'Statistiques-Loto-All'!C5607</f>
        <v>2013</v>
      </c>
      <c r="D749" s="14">
        <f>'Statistiques-Loto-All'!D5607</f>
        <v>1</v>
      </c>
      <c r="E749" s="14" t="str">
        <f>'Statistiques-Loto-All'!E5607</f>
        <v>Juillet</v>
      </c>
      <c r="F749" s="14">
        <f>'Statistiques-Loto-All'!F5607</f>
        <v>5</v>
      </c>
      <c r="G749" s="14">
        <f>'Statistiques-Loto-All'!G5607</f>
        <v>21</v>
      </c>
      <c r="H749" s="14">
        <f>'Statistiques-Loto-All'!H5607</f>
        <v>31</v>
      </c>
      <c r="I749" s="14">
        <f>'Statistiques-Loto-All'!I5607</f>
        <v>37</v>
      </c>
      <c r="J749" s="14">
        <f>'Statistiques-Loto-All'!J5607</f>
        <v>38</v>
      </c>
      <c r="K749" s="14">
        <f>'Statistiques-Loto-All'!K5607</f>
        <v>6</v>
      </c>
      <c r="L749"/>
      <c r="M749"/>
      <c r="N749" s="8"/>
      <c r="O749"/>
      <c r="P749"/>
      <c r="Q749"/>
      <c r="R749" s="8"/>
      <c r="S749"/>
      <c r="T749"/>
      <c r="U749" s="15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</row>
    <row r="750" spans="1:60" s="2" customFormat="1" x14ac:dyDescent="0.25">
      <c r="A750" s="19"/>
      <c r="B750"/>
      <c r="C750" s="20">
        <f>'Statistiques-Loto-All'!C5608</f>
        <v>2013</v>
      </c>
      <c r="D750" s="14">
        <f>'Statistiques-Loto-All'!D5608</f>
        <v>3</v>
      </c>
      <c r="E750" s="14" t="str">
        <f>'Statistiques-Loto-All'!E5608</f>
        <v>Juillet</v>
      </c>
      <c r="F750" s="14">
        <f>'Statistiques-Loto-All'!F5608</f>
        <v>2</v>
      </c>
      <c r="G750" s="14">
        <f>'Statistiques-Loto-All'!G5608</f>
        <v>7</v>
      </c>
      <c r="H750" s="14">
        <f>'Statistiques-Loto-All'!H5608</f>
        <v>25</v>
      </c>
      <c r="I750" s="14">
        <f>'Statistiques-Loto-All'!I5608</f>
        <v>36</v>
      </c>
      <c r="J750" s="14">
        <f>'Statistiques-Loto-All'!J5608</f>
        <v>39</v>
      </c>
      <c r="K750" s="14">
        <f>'Statistiques-Loto-All'!K5608</f>
        <v>4</v>
      </c>
      <c r="L750"/>
      <c r="M750"/>
      <c r="N750" s="8"/>
      <c r="O750"/>
      <c r="P750"/>
      <c r="Q750"/>
      <c r="R750" s="8"/>
      <c r="S750"/>
      <c r="T750"/>
      <c r="U750" s="15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</row>
    <row r="751" spans="1:60" s="2" customFormat="1" x14ac:dyDescent="0.25">
      <c r="A751" s="19"/>
      <c r="B751"/>
      <c r="C751" s="20">
        <f>'Statistiques-Loto-All'!C5609</f>
        <v>2013</v>
      </c>
      <c r="D751" s="14">
        <f>'Statistiques-Loto-All'!D5609</f>
        <v>6</v>
      </c>
      <c r="E751" s="14" t="str">
        <f>'Statistiques-Loto-All'!E5609</f>
        <v>Juillet</v>
      </c>
      <c r="F751" s="14">
        <f>'Statistiques-Loto-All'!F5609</f>
        <v>12</v>
      </c>
      <c r="G751" s="14">
        <f>'Statistiques-Loto-All'!G5609</f>
        <v>13</v>
      </c>
      <c r="H751" s="14">
        <f>'Statistiques-Loto-All'!H5609</f>
        <v>30</v>
      </c>
      <c r="I751" s="14">
        <f>'Statistiques-Loto-All'!I5609</f>
        <v>35</v>
      </c>
      <c r="J751" s="14">
        <f>'Statistiques-Loto-All'!J5609</f>
        <v>44</v>
      </c>
      <c r="K751" s="14">
        <f>'Statistiques-Loto-All'!K5609</f>
        <v>2</v>
      </c>
      <c r="L751"/>
      <c r="M751"/>
      <c r="N751" s="8"/>
      <c r="O751"/>
      <c r="P751"/>
      <c r="Q751"/>
      <c r="R751" s="8"/>
      <c r="S751"/>
      <c r="T751"/>
      <c r="U751" s="15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</row>
    <row r="752" spans="1:60" s="2" customFormat="1" x14ac:dyDescent="0.25">
      <c r="A752" s="19"/>
      <c r="B752"/>
      <c r="C752" s="20">
        <f>'Statistiques-Loto-All'!C5610</f>
        <v>2013</v>
      </c>
      <c r="D752" s="14">
        <f>'Statistiques-Loto-All'!D5610</f>
        <v>8</v>
      </c>
      <c r="E752" s="14" t="str">
        <f>'Statistiques-Loto-All'!E5610</f>
        <v>Juillet</v>
      </c>
      <c r="F752" s="14">
        <f>'Statistiques-Loto-All'!F5610</f>
        <v>8</v>
      </c>
      <c r="G752" s="14">
        <f>'Statistiques-Loto-All'!G5610</f>
        <v>24</v>
      </c>
      <c r="H752" s="14">
        <f>'Statistiques-Loto-All'!H5610</f>
        <v>25</v>
      </c>
      <c r="I752" s="14">
        <f>'Statistiques-Loto-All'!I5610</f>
        <v>26</v>
      </c>
      <c r="J752" s="14">
        <f>'Statistiques-Loto-All'!J5610</f>
        <v>44</v>
      </c>
      <c r="K752" s="14">
        <f>'Statistiques-Loto-All'!K5610</f>
        <v>5</v>
      </c>
      <c r="L752"/>
      <c r="M752"/>
      <c r="N752" s="8"/>
      <c r="O752"/>
      <c r="P752"/>
      <c r="Q752"/>
      <c r="R752" s="8"/>
      <c r="S752"/>
      <c r="T752"/>
      <c r="U752" s="15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</row>
    <row r="753" spans="1:60" s="2" customFormat="1" x14ac:dyDescent="0.25">
      <c r="A753" s="19"/>
      <c r="B753"/>
      <c r="C753" s="20">
        <f>'Statistiques-Loto-All'!C5611</f>
        <v>2013</v>
      </c>
      <c r="D753" s="14">
        <f>'Statistiques-Loto-All'!D5611</f>
        <v>10</v>
      </c>
      <c r="E753" s="14" t="str">
        <f>'Statistiques-Loto-All'!E5611</f>
        <v>Juillet</v>
      </c>
      <c r="F753" s="14">
        <f>'Statistiques-Loto-All'!F5611</f>
        <v>14</v>
      </c>
      <c r="G753" s="14">
        <f>'Statistiques-Loto-All'!G5611</f>
        <v>24</v>
      </c>
      <c r="H753" s="14">
        <f>'Statistiques-Loto-All'!H5611</f>
        <v>31</v>
      </c>
      <c r="I753" s="14">
        <f>'Statistiques-Loto-All'!I5611</f>
        <v>37</v>
      </c>
      <c r="J753" s="14">
        <f>'Statistiques-Loto-All'!J5611</f>
        <v>39</v>
      </c>
      <c r="K753" s="14">
        <f>'Statistiques-Loto-All'!K5611</f>
        <v>7</v>
      </c>
      <c r="L753"/>
      <c r="M753"/>
      <c r="N753" s="8"/>
      <c r="O753"/>
      <c r="P753"/>
      <c r="Q753"/>
      <c r="R753" s="8"/>
      <c r="S753"/>
      <c r="T753"/>
      <c r="U753" s="15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</row>
    <row r="754" spans="1:60" s="2" customFormat="1" x14ac:dyDescent="0.25">
      <c r="A754" s="19"/>
      <c r="B754"/>
      <c r="C754" s="20">
        <f>'Statistiques-Loto-All'!C5612</f>
        <v>2013</v>
      </c>
      <c r="D754" s="14">
        <f>'Statistiques-Loto-All'!D5612</f>
        <v>13</v>
      </c>
      <c r="E754" s="14" t="str">
        <f>'Statistiques-Loto-All'!E5612</f>
        <v>Juillet</v>
      </c>
      <c r="F754" s="14">
        <f>'Statistiques-Loto-All'!F5612</f>
        <v>10</v>
      </c>
      <c r="G754" s="14">
        <f>'Statistiques-Loto-All'!G5612</f>
        <v>21</v>
      </c>
      <c r="H754" s="14">
        <f>'Statistiques-Loto-All'!H5612</f>
        <v>28</v>
      </c>
      <c r="I754" s="14">
        <f>'Statistiques-Loto-All'!I5612</f>
        <v>31</v>
      </c>
      <c r="J754" s="14">
        <f>'Statistiques-Loto-All'!J5612</f>
        <v>37</v>
      </c>
      <c r="K754" s="14">
        <f>'Statistiques-Loto-All'!K5612</f>
        <v>8</v>
      </c>
      <c r="L754"/>
      <c r="M754"/>
      <c r="N754" s="8"/>
      <c r="O754"/>
      <c r="P754"/>
      <c r="Q754"/>
      <c r="R754" s="8"/>
      <c r="S754"/>
      <c r="T754"/>
      <c r="U754" s="15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</row>
    <row r="755" spans="1:60" s="2" customFormat="1" x14ac:dyDescent="0.25">
      <c r="A755" s="19"/>
      <c r="B755"/>
      <c r="C755" s="20">
        <f>'Statistiques-Loto-All'!C5613</f>
        <v>2013</v>
      </c>
      <c r="D755" s="14">
        <f>'Statistiques-Loto-All'!D5613</f>
        <v>15</v>
      </c>
      <c r="E755" s="14" t="str">
        <f>'Statistiques-Loto-All'!E5613</f>
        <v>Juillet</v>
      </c>
      <c r="F755" s="14">
        <f>'Statistiques-Loto-All'!F5613</f>
        <v>7</v>
      </c>
      <c r="G755" s="14">
        <f>'Statistiques-Loto-All'!G5613</f>
        <v>33</v>
      </c>
      <c r="H755" s="14">
        <f>'Statistiques-Loto-All'!H5613</f>
        <v>34</v>
      </c>
      <c r="I755" s="14">
        <f>'Statistiques-Loto-All'!I5613</f>
        <v>43</v>
      </c>
      <c r="J755" s="14">
        <f>'Statistiques-Loto-All'!J5613</f>
        <v>44</v>
      </c>
      <c r="K755" s="14">
        <f>'Statistiques-Loto-All'!K5613</f>
        <v>9</v>
      </c>
      <c r="L755"/>
      <c r="M755"/>
      <c r="N755" s="8"/>
      <c r="O755"/>
      <c r="P755"/>
      <c r="Q755"/>
      <c r="R755" s="8"/>
      <c r="S755"/>
      <c r="T755"/>
      <c r="U755" s="1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</row>
    <row r="756" spans="1:60" s="2" customFormat="1" x14ac:dyDescent="0.25">
      <c r="A756" s="19"/>
      <c r="B756"/>
      <c r="C756" s="20">
        <f>'Statistiques-Loto-All'!C5614</f>
        <v>2013</v>
      </c>
      <c r="D756" s="14">
        <f>'Statistiques-Loto-All'!D5614</f>
        <v>17</v>
      </c>
      <c r="E756" s="14" t="str">
        <f>'Statistiques-Loto-All'!E5614</f>
        <v>Juillet</v>
      </c>
      <c r="F756" s="14">
        <f>'Statistiques-Loto-All'!F5614</f>
        <v>8</v>
      </c>
      <c r="G756" s="14">
        <f>'Statistiques-Loto-All'!G5614</f>
        <v>16</v>
      </c>
      <c r="H756" s="14">
        <f>'Statistiques-Loto-All'!H5614</f>
        <v>17</v>
      </c>
      <c r="I756" s="14">
        <f>'Statistiques-Loto-All'!I5614</f>
        <v>31</v>
      </c>
      <c r="J756" s="14">
        <f>'Statistiques-Loto-All'!J5614</f>
        <v>48</v>
      </c>
      <c r="K756" s="14">
        <f>'Statistiques-Loto-All'!K5614</f>
        <v>4</v>
      </c>
      <c r="L756"/>
      <c r="M756"/>
      <c r="N756" s="8"/>
      <c r="O756"/>
      <c r="P756"/>
      <c r="Q756"/>
      <c r="R756" s="8"/>
      <c r="S756"/>
      <c r="T756"/>
      <c r="U756" s="15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</row>
    <row r="757" spans="1:60" s="2" customFormat="1" x14ac:dyDescent="0.25">
      <c r="A757" s="19"/>
      <c r="B757"/>
      <c r="C757" s="20">
        <f>'Statistiques-Loto-All'!C5615</f>
        <v>2013</v>
      </c>
      <c r="D757" s="14">
        <f>'Statistiques-Loto-All'!D5615</f>
        <v>20</v>
      </c>
      <c r="E757" s="14" t="str">
        <f>'Statistiques-Loto-All'!E5615</f>
        <v>Juillet</v>
      </c>
      <c r="F757" s="14">
        <f>'Statistiques-Loto-All'!F5615</f>
        <v>9</v>
      </c>
      <c r="G757" s="14">
        <f>'Statistiques-Loto-All'!G5615</f>
        <v>17</v>
      </c>
      <c r="H757" s="14">
        <f>'Statistiques-Loto-All'!H5615</f>
        <v>28</v>
      </c>
      <c r="I757" s="14">
        <f>'Statistiques-Loto-All'!I5615</f>
        <v>30</v>
      </c>
      <c r="J757" s="14">
        <f>'Statistiques-Loto-All'!J5615</f>
        <v>48</v>
      </c>
      <c r="K757" s="14">
        <f>'Statistiques-Loto-All'!K5615</f>
        <v>7</v>
      </c>
      <c r="L757"/>
      <c r="M757"/>
      <c r="N757" s="8"/>
      <c r="O757"/>
      <c r="P757"/>
      <c r="Q757"/>
      <c r="R757" s="8"/>
      <c r="S757"/>
      <c r="T757"/>
      <c r="U757" s="15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</row>
    <row r="758" spans="1:60" s="2" customFormat="1" x14ac:dyDescent="0.25">
      <c r="A758" s="19"/>
      <c r="B758"/>
      <c r="C758" s="20">
        <f>'Statistiques-Loto-All'!C5616</f>
        <v>2013</v>
      </c>
      <c r="D758" s="14">
        <f>'Statistiques-Loto-All'!D5616</f>
        <v>22</v>
      </c>
      <c r="E758" s="14" t="str">
        <f>'Statistiques-Loto-All'!E5616</f>
        <v>Juillet</v>
      </c>
      <c r="F758" s="14">
        <f>'Statistiques-Loto-All'!F5616</f>
        <v>7</v>
      </c>
      <c r="G758" s="14">
        <f>'Statistiques-Loto-All'!G5616</f>
        <v>12</v>
      </c>
      <c r="H758" s="14">
        <f>'Statistiques-Loto-All'!H5616</f>
        <v>29</v>
      </c>
      <c r="I758" s="14">
        <f>'Statistiques-Loto-All'!I5616</f>
        <v>32</v>
      </c>
      <c r="J758" s="14">
        <f>'Statistiques-Loto-All'!J5616</f>
        <v>38</v>
      </c>
      <c r="K758" s="14">
        <f>'Statistiques-Loto-All'!K5616</f>
        <v>1</v>
      </c>
      <c r="L758"/>
      <c r="M758"/>
      <c r="N758" s="8"/>
      <c r="O758"/>
      <c r="P758"/>
      <c r="Q758"/>
      <c r="R758" s="8"/>
      <c r="S758"/>
      <c r="T758"/>
      <c r="U758" s="15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</row>
    <row r="759" spans="1:60" s="2" customFormat="1" x14ac:dyDescent="0.25">
      <c r="A759" s="19"/>
      <c r="B759"/>
      <c r="C759" s="20">
        <f>'Statistiques-Loto-All'!C5617</f>
        <v>2013</v>
      </c>
      <c r="D759" s="14">
        <f>'Statistiques-Loto-All'!D5617</f>
        <v>24</v>
      </c>
      <c r="E759" s="14" t="str">
        <f>'Statistiques-Loto-All'!E5617</f>
        <v>Juillet</v>
      </c>
      <c r="F759" s="14">
        <f>'Statistiques-Loto-All'!F5617</f>
        <v>19</v>
      </c>
      <c r="G759" s="14">
        <f>'Statistiques-Loto-All'!G5617</f>
        <v>27</v>
      </c>
      <c r="H759" s="14">
        <f>'Statistiques-Loto-All'!H5617</f>
        <v>36</v>
      </c>
      <c r="I759" s="14">
        <f>'Statistiques-Loto-All'!I5617</f>
        <v>37</v>
      </c>
      <c r="J759" s="14">
        <f>'Statistiques-Loto-All'!J5617</f>
        <v>44</v>
      </c>
      <c r="K759" s="14">
        <f>'Statistiques-Loto-All'!K5617</f>
        <v>3</v>
      </c>
      <c r="L759"/>
      <c r="M759"/>
      <c r="N759" s="8"/>
      <c r="O759"/>
      <c r="P759"/>
      <c r="Q759"/>
      <c r="R759" s="8"/>
      <c r="S759"/>
      <c r="T759"/>
      <c r="U759" s="15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</row>
    <row r="760" spans="1:60" s="2" customFormat="1" x14ac:dyDescent="0.25">
      <c r="A760" s="19"/>
      <c r="B760"/>
      <c r="C760" s="20">
        <f>'Statistiques-Loto-All'!C5618</f>
        <v>2013</v>
      </c>
      <c r="D760" s="14">
        <f>'Statistiques-Loto-All'!D5618</f>
        <v>27</v>
      </c>
      <c r="E760" s="14" t="str">
        <f>'Statistiques-Loto-All'!E5618</f>
        <v>Juillet</v>
      </c>
      <c r="F760" s="14">
        <f>'Statistiques-Loto-All'!F5618</f>
        <v>10</v>
      </c>
      <c r="G760" s="14">
        <f>'Statistiques-Loto-All'!G5618</f>
        <v>29</v>
      </c>
      <c r="H760" s="14">
        <f>'Statistiques-Loto-All'!H5618</f>
        <v>35</v>
      </c>
      <c r="I760" s="14">
        <f>'Statistiques-Loto-All'!I5618</f>
        <v>37</v>
      </c>
      <c r="J760" s="14">
        <f>'Statistiques-Loto-All'!J5618</f>
        <v>44</v>
      </c>
      <c r="K760" s="14">
        <f>'Statistiques-Loto-All'!K5618</f>
        <v>4</v>
      </c>
      <c r="L760"/>
      <c r="M760"/>
      <c r="N760" s="8"/>
      <c r="O760"/>
      <c r="P760"/>
      <c r="Q760"/>
      <c r="R760" s="8"/>
      <c r="S760"/>
      <c r="T760"/>
      <c r="U760" s="15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</row>
    <row r="761" spans="1:60" s="2" customFormat="1" x14ac:dyDescent="0.25">
      <c r="A761" s="19"/>
      <c r="B761"/>
      <c r="C761" s="20">
        <f>'Statistiques-Loto-All'!C5619</f>
        <v>2013</v>
      </c>
      <c r="D761" s="14">
        <f>'Statistiques-Loto-All'!D5619</f>
        <v>29</v>
      </c>
      <c r="E761" s="14" t="str">
        <f>'Statistiques-Loto-All'!E5619</f>
        <v>Juillet</v>
      </c>
      <c r="F761" s="14">
        <f>'Statistiques-Loto-All'!F5619</f>
        <v>4</v>
      </c>
      <c r="G761" s="14">
        <f>'Statistiques-Loto-All'!G5619</f>
        <v>34</v>
      </c>
      <c r="H761" s="14">
        <f>'Statistiques-Loto-All'!H5619</f>
        <v>35</v>
      </c>
      <c r="I761" s="14">
        <f>'Statistiques-Loto-All'!I5619</f>
        <v>36</v>
      </c>
      <c r="J761" s="14">
        <f>'Statistiques-Loto-All'!J5619</f>
        <v>40</v>
      </c>
      <c r="K761" s="14">
        <f>'Statistiques-Loto-All'!K5619</f>
        <v>5</v>
      </c>
      <c r="L761"/>
      <c r="M761"/>
      <c r="N761" s="8"/>
      <c r="O761"/>
      <c r="P761"/>
      <c r="Q761"/>
      <c r="R761" s="8"/>
      <c r="S761"/>
      <c r="T761"/>
      <c r="U761" s="15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</row>
    <row r="762" spans="1:60" s="2" customFormat="1" x14ac:dyDescent="0.25">
      <c r="A762" s="19"/>
      <c r="B762"/>
      <c r="C762" s="20">
        <f>'Statistiques-Loto-All'!C5620</f>
        <v>2013</v>
      </c>
      <c r="D762" s="14">
        <f>'Statistiques-Loto-All'!D5620</f>
        <v>31</v>
      </c>
      <c r="E762" s="14" t="str">
        <f>'Statistiques-Loto-All'!E5620</f>
        <v>Juillet</v>
      </c>
      <c r="F762" s="14">
        <f>'Statistiques-Loto-All'!F5620</f>
        <v>8</v>
      </c>
      <c r="G762" s="14">
        <f>'Statistiques-Loto-All'!G5620</f>
        <v>23</v>
      </c>
      <c r="H762" s="14">
        <f>'Statistiques-Loto-All'!H5620</f>
        <v>28</v>
      </c>
      <c r="I762" s="14">
        <f>'Statistiques-Loto-All'!I5620</f>
        <v>31</v>
      </c>
      <c r="J762" s="14">
        <f>'Statistiques-Loto-All'!J5620</f>
        <v>41</v>
      </c>
      <c r="K762" s="14">
        <f>'Statistiques-Loto-All'!K5620</f>
        <v>7</v>
      </c>
      <c r="L762"/>
      <c r="M762"/>
      <c r="N762" s="8"/>
      <c r="O762"/>
      <c r="P762"/>
      <c r="Q762"/>
      <c r="R762" s="8"/>
      <c r="S762"/>
      <c r="T762"/>
      <c r="U762" s="15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</row>
    <row r="763" spans="1:60" s="2" customFormat="1" x14ac:dyDescent="0.25">
      <c r="A763" s="19"/>
      <c r="B763"/>
      <c r="C763" s="20">
        <f>'Statistiques-Loto-All'!C5621</f>
        <v>2013</v>
      </c>
      <c r="D763" s="14">
        <f>'Statistiques-Loto-All'!D5621</f>
        <v>3</v>
      </c>
      <c r="E763" s="14" t="str">
        <f>'Statistiques-Loto-All'!E5621</f>
        <v>Aout</v>
      </c>
      <c r="F763" s="14">
        <f>'Statistiques-Loto-All'!F5621</f>
        <v>17</v>
      </c>
      <c r="G763" s="14">
        <f>'Statistiques-Loto-All'!G5621</f>
        <v>22</v>
      </c>
      <c r="H763" s="14">
        <f>'Statistiques-Loto-All'!H5621</f>
        <v>27</v>
      </c>
      <c r="I763" s="14">
        <f>'Statistiques-Loto-All'!I5621</f>
        <v>33</v>
      </c>
      <c r="J763" s="14">
        <f>'Statistiques-Loto-All'!J5621</f>
        <v>44</v>
      </c>
      <c r="K763" s="14">
        <f>'Statistiques-Loto-All'!K5621</f>
        <v>9</v>
      </c>
      <c r="L763"/>
      <c r="M763"/>
      <c r="N763" s="8"/>
      <c r="O763"/>
      <c r="P763"/>
      <c r="Q763"/>
      <c r="R763" s="8"/>
      <c r="S763"/>
      <c r="T763"/>
      <c r="U763" s="15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</row>
    <row r="764" spans="1:60" s="2" customFormat="1" x14ac:dyDescent="0.25">
      <c r="A764" s="19"/>
      <c r="B764"/>
      <c r="C764" s="20">
        <f>'Statistiques-Loto-All'!C5622</f>
        <v>2013</v>
      </c>
      <c r="D764" s="14">
        <f>'Statistiques-Loto-All'!D5622</f>
        <v>5</v>
      </c>
      <c r="E764" s="14" t="str">
        <f>'Statistiques-Loto-All'!E5622</f>
        <v>Aout</v>
      </c>
      <c r="F764" s="14">
        <f>'Statistiques-Loto-All'!F5622</f>
        <v>6</v>
      </c>
      <c r="G764" s="14">
        <f>'Statistiques-Loto-All'!G5622</f>
        <v>11</v>
      </c>
      <c r="H764" s="14">
        <f>'Statistiques-Loto-All'!H5622</f>
        <v>24</v>
      </c>
      <c r="I764" s="14">
        <f>'Statistiques-Loto-All'!I5622</f>
        <v>39</v>
      </c>
      <c r="J764" s="14">
        <f>'Statistiques-Loto-All'!J5622</f>
        <v>43</v>
      </c>
      <c r="K764" s="14">
        <f>'Statistiques-Loto-All'!K5622</f>
        <v>4</v>
      </c>
      <c r="L764"/>
      <c r="M764"/>
      <c r="N764" s="8"/>
      <c r="O764"/>
      <c r="P764"/>
      <c r="Q764"/>
      <c r="R764" s="8"/>
      <c r="S764"/>
      <c r="T764"/>
      <c r="U764" s="15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</row>
    <row r="765" spans="1:60" s="2" customFormat="1" x14ac:dyDescent="0.25">
      <c r="A765" s="19"/>
      <c r="B765"/>
      <c r="C765" s="20">
        <f>'Statistiques-Loto-All'!C5623</f>
        <v>2013</v>
      </c>
      <c r="D765" s="14">
        <f>'Statistiques-Loto-All'!D5623</f>
        <v>7</v>
      </c>
      <c r="E765" s="14" t="str">
        <f>'Statistiques-Loto-All'!E5623</f>
        <v>Aout</v>
      </c>
      <c r="F765" s="14">
        <f>'Statistiques-Loto-All'!F5623</f>
        <v>3</v>
      </c>
      <c r="G765" s="14">
        <f>'Statistiques-Loto-All'!G5623</f>
        <v>16</v>
      </c>
      <c r="H765" s="14">
        <f>'Statistiques-Loto-All'!H5623</f>
        <v>33</v>
      </c>
      <c r="I765" s="14">
        <f>'Statistiques-Loto-All'!I5623</f>
        <v>40</v>
      </c>
      <c r="J765" s="14">
        <f>'Statistiques-Loto-All'!J5623</f>
        <v>45</v>
      </c>
      <c r="K765" s="14">
        <f>'Statistiques-Loto-All'!K5623</f>
        <v>4</v>
      </c>
      <c r="L765"/>
      <c r="M765"/>
      <c r="N765" s="8"/>
      <c r="O765"/>
      <c r="P765"/>
      <c r="Q765"/>
      <c r="R765" s="8"/>
      <c r="S765"/>
      <c r="T765"/>
      <c r="U765" s="1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</row>
    <row r="766" spans="1:60" s="2" customFormat="1" x14ac:dyDescent="0.25">
      <c r="A766" s="19"/>
      <c r="B766"/>
      <c r="C766" s="20">
        <f>'Statistiques-Loto-All'!C5624</f>
        <v>2013</v>
      </c>
      <c r="D766" s="14">
        <f>'Statistiques-Loto-All'!D5624</f>
        <v>10</v>
      </c>
      <c r="E766" s="14" t="str">
        <f>'Statistiques-Loto-All'!E5624</f>
        <v>Aout</v>
      </c>
      <c r="F766" s="14">
        <f>'Statistiques-Loto-All'!F5624</f>
        <v>5</v>
      </c>
      <c r="G766" s="14">
        <f>'Statistiques-Loto-All'!G5624</f>
        <v>15</v>
      </c>
      <c r="H766" s="14">
        <f>'Statistiques-Loto-All'!H5624</f>
        <v>19</v>
      </c>
      <c r="I766" s="14">
        <f>'Statistiques-Loto-All'!I5624</f>
        <v>24</v>
      </c>
      <c r="J766" s="14">
        <f>'Statistiques-Loto-All'!J5624</f>
        <v>41</v>
      </c>
      <c r="K766" s="14">
        <f>'Statistiques-Loto-All'!K5624</f>
        <v>5</v>
      </c>
      <c r="L766"/>
      <c r="M766"/>
      <c r="N766" s="8"/>
      <c r="O766"/>
      <c r="P766"/>
      <c r="Q766"/>
      <c r="R766" s="8"/>
      <c r="S766"/>
      <c r="T766"/>
      <c r="U766" s="15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</row>
    <row r="767" spans="1:60" s="2" customFormat="1" x14ac:dyDescent="0.25">
      <c r="A767" s="19"/>
      <c r="B767"/>
      <c r="C767" s="20">
        <f>'Statistiques-Loto-All'!C5625</f>
        <v>2013</v>
      </c>
      <c r="D767" s="14">
        <f>'Statistiques-Loto-All'!D5625</f>
        <v>12</v>
      </c>
      <c r="E767" s="14" t="str">
        <f>'Statistiques-Loto-All'!E5625</f>
        <v>Aout</v>
      </c>
      <c r="F767" s="14">
        <f>'Statistiques-Loto-All'!F5625</f>
        <v>4</v>
      </c>
      <c r="G767" s="14">
        <f>'Statistiques-Loto-All'!G5625</f>
        <v>11</v>
      </c>
      <c r="H767" s="14">
        <f>'Statistiques-Loto-All'!H5625</f>
        <v>21</v>
      </c>
      <c r="I767" s="14">
        <f>'Statistiques-Loto-All'!I5625</f>
        <v>28</v>
      </c>
      <c r="J767" s="14">
        <f>'Statistiques-Loto-All'!J5625</f>
        <v>38</v>
      </c>
      <c r="K767" s="14">
        <f>'Statistiques-Loto-All'!K5625</f>
        <v>7</v>
      </c>
      <c r="L767"/>
      <c r="M767"/>
      <c r="N767" s="8"/>
      <c r="O767"/>
      <c r="P767"/>
      <c r="Q767"/>
      <c r="R767" s="8"/>
      <c r="S767"/>
      <c r="T767"/>
      <c r="U767" s="15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</row>
    <row r="768" spans="1:60" s="2" customFormat="1" x14ac:dyDescent="0.25">
      <c r="A768" s="19"/>
      <c r="B768"/>
      <c r="C768" s="20">
        <f>'Statistiques-Loto-All'!C5626</f>
        <v>2013</v>
      </c>
      <c r="D768" s="14">
        <f>'Statistiques-Loto-All'!D5626</f>
        <v>14</v>
      </c>
      <c r="E768" s="14" t="str">
        <f>'Statistiques-Loto-All'!E5626</f>
        <v>Aout</v>
      </c>
      <c r="F768" s="14">
        <f>'Statistiques-Loto-All'!F5626</f>
        <v>5</v>
      </c>
      <c r="G768" s="14">
        <f>'Statistiques-Loto-All'!G5626</f>
        <v>17</v>
      </c>
      <c r="H768" s="14">
        <f>'Statistiques-Loto-All'!H5626</f>
        <v>22</v>
      </c>
      <c r="I768" s="14">
        <f>'Statistiques-Loto-All'!I5626</f>
        <v>30</v>
      </c>
      <c r="J768" s="14">
        <f>'Statistiques-Loto-All'!J5626</f>
        <v>35</v>
      </c>
      <c r="K768" s="14">
        <f>'Statistiques-Loto-All'!K5626</f>
        <v>2</v>
      </c>
      <c r="L768"/>
      <c r="M768"/>
      <c r="N768" s="8"/>
      <c r="O768"/>
      <c r="P768"/>
      <c r="Q768"/>
      <c r="R768" s="8"/>
      <c r="S768"/>
      <c r="T768"/>
      <c r="U768" s="15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</row>
    <row r="769" spans="1:60" s="2" customFormat="1" x14ac:dyDescent="0.25">
      <c r="A769" s="19"/>
      <c r="B769"/>
      <c r="C769" s="20">
        <f>'Statistiques-Loto-All'!C5627</f>
        <v>2013</v>
      </c>
      <c r="D769" s="14">
        <f>'Statistiques-Loto-All'!D5627</f>
        <v>17</v>
      </c>
      <c r="E769" s="14" t="str">
        <f>'Statistiques-Loto-All'!E5627</f>
        <v>Aout</v>
      </c>
      <c r="F769" s="14">
        <f>'Statistiques-Loto-All'!F5627</f>
        <v>26</v>
      </c>
      <c r="G769" s="14">
        <f>'Statistiques-Loto-All'!G5627</f>
        <v>32</v>
      </c>
      <c r="H769" s="14">
        <f>'Statistiques-Loto-All'!H5627</f>
        <v>33</v>
      </c>
      <c r="I769" s="14">
        <f>'Statistiques-Loto-All'!I5627</f>
        <v>41</v>
      </c>
      <c r="J769" s="14">
        <f>'Statistiques-Loto-All'!J5627</f>
        <v>43</v>
      </c>
      <c r="K769" s="14">
        <f>'Statistiques-Loto-All'!K5627</f>
        <v>10</v>
      </c>
      <c r="L769"/>
      <c r="M769"/>
      <c r="N769" s="8"/>
      <c r="O769"/>
      <c r="P769"/>
      <c r="Q769"/>
      <c r="R769" s="8"/>
      <c r="S769"/>
      <c r="T769"/>
      <c r="U769" s="15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</row>
    <row r="770" spans="1:60" s="2" customFormat="1" x14ac:dyDescent="0.25">
      <c r="A770" s="19"/>
      <c r="B770"/>
      <c r="C770" s="20">
        <f>'Statistiques-Loto-All'!C5628</f>
        <v>2013</v>
      </c>
      <c r="D770" s="14">
        <f>'Statistiques-Loto-All'!D5628</f>
        <v>19</v>
      </c>
      <c r="E770" s="14" t="str">
        <f>'Statistiques-Loto-All'!E5628</f>
        <v>Aout</v>
      </c>
      <c r="F770" s="14">
        <f>'Statistiques-Loto-All'!F5628</f>
        <v>2</v>
      </c>
      <c r="G770" s="14">
        <f>'Statistiques-Loto-All'!G5628</f>
        <v>3</v>
      </c>
      <c r="H770" s="14">
        <f>'Statistiques-Loto-All'!H5628</f>
        <v>25</v>
      </c>
      <c r="I770" s="14">
        <f>'Statistiques-Loto-All'!I5628</f>
        <v>40</v>
      </c>
      <c r="J770" s="14">
        <f>'Statistiques-Loto-All'!J5628</f>
        <v>46</v>
      </c>
      <c r="K770" s="14">
        <f>'Statistiques-Loto-All'!K5628</f>
        <v>9</v>
      </c>
      <c r="L770"/>
      <c r="M770"/>
      <c r="N770" s="8"/>
      <c r="O770"/>
      <c r="P770"/>
      <c r="Q770"/>
      <c r="R770" s="8"/>
      <c r="S770"/>
      <c r="T770"/>
      <c r="U770" s="15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</row>
    <row r="771" spans="1:60" s="2" customFormat="1" x14ac:dyDescent="0.25">
      <c r="A771" s="19"/>
      <c r="B771"/>
      <c r="C771" s="20">
        <f>'Statistiques-Loto-All'!C5629</f>
        <v>2013</v>
      </c>
      <c r="D771" s="14">
        <f>'Statistiques-Loto-All'!D5629</f>
        <v>21</v>
      </c>
      <c r="E771" s="14" t="str">
        <f>'Statistiques-Loto-All'!E5629</f>
        <v>Aout</v>
      </c>
      <c r="F771" s="14">
        <f>'Statistiques-Loto-All'!F5629</f>
        <v>11</v>
      </c>
      <c r="G771" s="14">
        <f>'Statistiques-Loto-All'!G5629</f>
        <v>12</v>
      </c>
      <c r="H771" s="14">
        <f>'Statistiques-Loto-All'!H5629</f>
        <v>26</v>
      </c>
      <c r="I771" s="14">
        <f>'Statistiques-Loto-All'!I5629</f>
        <v>38</v>
      </c>
      <c r="J771" s="14">
        <f>'Statistiques-Loto-All'!J5629</f>
        <v>39</v>
      </c>
      <c r="K771" s="14">
        <f>'Statistiques-Loto-All'!K5629</f>
        <v>10</v>
      </c>
      <c r="L771"/>
      <c r="M771"/>
      <c r="N771" s="8"/>
      <c r="O771"/>
      <c r="P771"/>
      <c r="Q771"/>
      <c r="R771" s="8"/>
      <c r="S771"/>
      <c r="T771"/>
      <c r="U771" s="15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</row>
    <row r="772" spans="1:60" s="2" customFormat="1" x14ac:dyDescent="0.25">
      <c r="A772" s="19"/>
      <c r="B772"/>
      <c r="C772" s="20">
        <f>'Statistiques-Loto-All'!C5630</f>
        <v>2013</v>
      </c>
      <c r="D772" s="14">
        <f>'Statistiques-Loto-All'!D5630</f>
        <v>24</v>
      </c>
      <c r="E772" s="14" t="str">
        <f>'Statistiques-Loto-All'!E5630</f>
        <v>Aout</v>
      </c>
      <c r="F772" s="14">
        <f>'Statistiques-Loto-All'!F5630</f>
        <v>5</v>
      </c>
      <c r="G772" s="14">
        <f>'Statistiques-Loto-All'!G5630</f>
        <v>11</v>
      </c>
      <c r="H772" s="14">
        <f>'Statistiques-Loto-All'!H5630</f>
        <v>29</v>
      </c>
      <c r="I772" s="14">
        <f>'Statistiques-Loto-All'!I5630</f>
        <v>39</v>
      </c>
      <c r="J772" s="14">
        <f>'Statistiques-Loto-All'!J5630</f>
        <v>41</v>
      </c>
      <c r="K772" s="14">
        <f>'Statistiques-Loto-All'!K5630</f>
        <v>7</v>
      </c>
      <c r="L772"/>
      <c r="M772"/>
      <c r="N772" s="8"/>
      <c r="O772"/>
      <c r="P772"/>
      <c r="Q772"/>
      <c r="R772" s="8"/>
      <c r="S772"/>
      <c r="T772"/>
      <c r="U772" s="15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</row>
    <row r="773" spans="1:60" s="2" customFormat="1" x14ac:dyDescent="0.25">
      <c r="A773" s="19"/>
      <c r="B773"/>
      <c r="C773" s="20">
        <f>'Statistiques-Loto-All'!C5631</f>
        <v>2013</v>
      </c>
      <c r="D773" s="14">
        <f>'Statistiques-Loto-All'!D5631</f>
        <v>26</v>
      </c>
      <c r="E773" s="14" t="str">
        <f>'Statistiques-Loto-All'!E5631</f>
        <v>Aout</v>
      </c>
      <c r="F773" s="14">
        <f>'Statistiques-Loto-All'!F5631</f>
        <v>1</v>
      </c>
      <c r="G773" s="14">
        <f>'Statistiques-Loto-All'!G5631</f>
        <v>9</v>
      </c>
      <c r="H773" s="14">
        <f>'Statistiques-Loto-All'!H5631</f>
        <v>14</v>
      </c>
      <c r="I773" s="14">
        <f>'Statistiques-Loto-All'!I5631</f>
        <v>25</v>
      </c>
      <c r="J773" s="14">
        <f>'Statistiques-Loto-All'!J5631</f>
        <v>49</v>
      </c>
      <c r="K773" s="14">
        <f>'Statistiques-Loto-All'!K5631</f>
        <v>10</v>
      </c>
      <c r="L773"/>
      <c r="M773"/>
      <c r="N773" s="8"/>
      <c r="O773"/>
      <c r="P773"/>
      <c r="Q773"/>
      <c r="R773" s="8"/>
      <c r="S773"/>
      <c r="T773"/>
      <c r="U773" s="15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</row>
    <row r="774" spans="1:60" s="2" customFormat="1" x14ac:dyDescent="0.25">
      <c r="A774" s="19"/>
      <c r="B774"/>
      <c r="C774" s="20">
        <f>'Statistiques-Loto-All'!C5632</f>
        <v>2013</v>
      </c>
      <c r="D774" s="14">
        <f>'Statistiques-Loto-All'!D5632</f>
        <v>28</v>
      </c>
      <c r="E774" s="14" t="str">
        <f>'Statistiques-Loto-All'!E5632</f>
        <v>Aout</v>
      </c>
      <c r="F774" s="14">
        <f>'Statistiques-Loto-All'!F5632</f>
        <v>2</v>
      </c>
      <c r="G774" s="14">
        <f>'Statistiques-Loto-All'!G5632</f>
        <v>23</v>
      </c>
      <c r="H774" s="14">
        <f>'Statistiques-Loto-All'!H5632</f>
        <v>30</v>
      </c>
      <c r="I774" s="14">
        <f>'Statistiques-Loto-All'!I5632</f>
        <v>33</v>
      </c>
      <c r="J774" s="14">
        <f>'Statistiques-Loto-All'!J5632</f>
        <v>40</v>
      </c>
      <c r="K774" s="14">
        <f>'Statistiques-Loto-All'!K5632</f>
        <v>1</v>
      </c>
      <c r="L774"/>
      <c r="M774"/>
      <c r="N774" s="8"/>
      <c r="O774"/>
      <c r="P774"/>
      <c r="Q774"/>
      <c r="R774" s="8"/>
      <c r="S774"/>
      <c r="T774"/>
      <c r="U774" s="15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</row>
    <row r="775" spans="1:60" s="2" customFormat="1" x14ac:dyDescent="0.25">
      <c r="A775" s="19"/>
      <c r="B775"/>
      <c r="C775" s="20">
        <f>'Statistiques-Loto-All'!C5633</f>
        <v>2013</v>
      </c>
      <c r="D775" s="14">
        <f>'Statistiques-Loto-All'!D5633</f>
        <v>31</v>
      </c>
      <c r="E775" s="14" t="str">
        <f>'Statistiques-Loto-All'!E5633</f>
        <v>Aout</v>
      </c>
      <c r="F775" s="14">
        <f>'Statistiques-Loto-All'!F5633</f>
        <v>2</v>
      </c>
      <c r="G775" s="14">
        <f>'Statistiques-Loto-All'!G5633</f>
        <v>3</v>
      </c>
      <c r="H775" s="14">
        <f>'Statistiques-Loto-All'!H5633</f>
        <v>14</v>
      </c>
      <c r="I775" s="14">
        <f>'Statistiques-Loto-All'!I5633</f>
        <v>26</v>
      </c>
      <c r="J775" s="14">
        <f>'Statistiques-Loto-All'!J5633</f>
        <v>33</v>
      </c>
      <c r="K775" s="14">
        <f>'Statistiques-Loto-All'!K5633</f>
        <v>7</v>
      </c>
      <c r="L775"/>
      <c r="M775"/>
      <c r="N775" s="8"/>
      <c r="O775"/>
      <c r="P775"/>
      <c r="Q775"/>
      <c r="R775" s="8"/>
      <c r="S775"/>
      <c r="T775"/>
      <c r="U775" s="1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</row>
    <row r="776" spans="1:60" s="2" customFormat="1" x14ac:dyDescent="0.25">
      <c r="A776" s="19"/>
      <c r="B776"/>
      <c r="C776" s="20">
        <f>'Statistiques-Loto-All'!C5634</f>
        <v>2013</v>
      </c>
      <c r="D776" s="14">
        <f>'Statistiques-Loto-All'!D5634</f>
        <v>2</v>
      </c>
      <c r="E776" s="14" t="str">
        <f>'Statistiques-Loto-All'!E5634</f>
        <v>Septembre</v>
      </c>
      <c r="F776" s="14">
        <f>'Statistiques-Loto-All'!F5634</f>
        <v>8</v>
      </c>
      <c r="G776" s="14">
        <f>'Statistiques-Loto-All'!G5634</f>
        <v>16</v>
      </c>
      <c r="H776" s="14">
        <f>'Statistiques-Loto-All'!H5634</f>
        <v>20</v>
      </c>
      <c r="I776" s="14">
        <f>'Statistiques-Loto-All'!I5634</f>
        <v>41</v>
      </c>
      <c r="J776" s="14">
        <f>'Statistiques-Loto-All'!J5634</f>
        <v>46</v>
      </c>
      <c r="K776" s="14">
        <f>'Statistiques-Loto-All'!K5634</f>
        <v>8</v>
      </c>
      <c r="L776"/>
      <c r="M776"/>
      <c r="N776" s="8"/>
      <c r="O776"/>
      <c r="P776"/>
      <c r="Q776"/>
      <c r="R776" s="8"/>
      <c r="S776"/>
      <c r="T776"/>
      <c r="U776" s="15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</row>
    <row r="777" spans="1:60" s="2" customFormat="1" x14ac:dyDescent="0.25">
      <c r="A777" s="19"/>
      <c r="B777"/>
      <c r="C777" s="20">
        <f>'Statistiques-Loto-All'!C5635</f>
        <v>2013</v>
      </c>
      <c r="D777" s="14">
        <f>'Statistiques-Loto-All'!D5635</f>
        <v>4</v>
      </c>
      <c r="E777" s="14" t="str">
        <f>'Statistiques-Loto-All'!E5635</f>
        <v>Septembre</v>
      </c>
      <c r="F777" s="14">
        <f>'Statistiques-Loto-All'!F5635</f>
        <v>6</v>
      </c>
      <c r="G777" s="14">
        <f>'Statistiques-Loto-All'!G5635</f>
        <v>17</v>
      </c>
      <c r="H777" s="14">
        <f>'Statistiques-Loto-All'!H5635</f>
        <v>25</v>
      </c>
      <c r="I777" s="14">
        <f>'Statistiques-Loto-All'!I5635</f>
        <v>42</v>
      </c>
      <c r="J777" s="14">
        <f>'Statistiques-Loto-All'!J5635</f>
        <v>49</v>
      </c>
      <c r="K777" s="14">
        <f>'Statistiques-Loto-All'!K5635</f>
        <v>6</v>
      </c>
      <c r="L777"/>
      <c r="M777"/>
      <c r="N777" s="8"/>
      <c r="O777"/>
      <c r="P777"/>
      <c r="Q777"/>
      <c r="R777" s="8"/>
      <c r="S777"/>
      <c r="T777"/>
      <c r="U777" s="15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</row>
    <row r="778" spans="1:60" s="2" customFormat="1" x14ac:dyDescent="0.25">
      <c r="A778" s="19"/>
      <c r="B778"/>
      <c r="C778" s="20">
        <f>'Statistiques-Loto-All'!C5636</f>
        <v>2013</v>
      </c>
      <c r="D778" s="14">
        <f>'Statistiques-Loto-All'!D5636</f>
        <v>7</v>
      </c>
      <c r="E778" s="14" t="str">
        <f>'Statistiques-Loto-All'!E5636</f>
        <v>Septembre</v>
      </c>
      <c r="F778" s="14">
        <f>'Statistiques-Loto-All'!F5636</f>
        <v>1</v>
      </c>
      <c r="G778" s="14">
        <f>'Statistiques-Loto-All'!G5636</f>
        <v>11</v>
      </c>
      <c r="H778" s="14">
        <f>'Statistiques-Loto-All'!H5636</f>
        <v>24</v>
      </c>
      <c r="I778" s="14">
        <f>'Statistiques-Loto-All'!I5636</f>
        <v>25</v>
      </c>
      <c r="J778" s="14">
        <f>'Statistiques-Loto-All'!J5636</f>
        <v>44</v>
      </c>
      <c r="K778" s="14">
        <f>'Statistiques-Loto-All'!K5636</f>
        <v>3</v>
      </c>
      <c r="L778"/>
      <c r="M778"/>
      <c r="N778" s="8"/>
      <c r="O778"/>
      <c r="P778"/>
      <c r="Q778"/>
      <c r="R778" s="8"/>
      <c r="S778"/>
      <c r="T778"/>
      <c r="U778" s="15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</row>
    <row r="779" spans="1:60" s="2" customFormat="1" x14ac:dyDescent="0.25">
      <c r="A779" s="19"/>
      <c r="B779"/>
      <c r="C779" s="20">
        <f>'Statistiques-Loto-All'!C5637</f>
        <v>2013</v>
      </c>
      <c r="D779" s="14">
        <f>'Statistiques-Loto-All'!D5637</f>
        <v>9</v>
      </c>
      <c r="E779" s="14" t="str">
        <f>'Statistiques-Loto-All'!E5637</f>
        <v>Septembre</v>
      </c>
      <c r="F779" s="14">
        <f>'Statistiques-Loto-All'!F5637</f>
        <v>3</v>
      </c>
      <c r="G779" s="14">
        <f>'Statistiques-Loto-All'!G5637</f>
        <v>5</v>
      </c>
      <c r="H779" s="14">
        <f>'Statistiques-Loto-All'!H5637</f>
        <v>22</v>
      </c>
      <c r="I779" s="14">
        <f>'Statistiques-Loto-All'!I5637</f>
        <v>23</v>
      </c>
      <c r="J779" s="14">
        <f>'Statistiques-Loto-All'!J5637</f>
        <v>35</v>
      </c>
      <c r="K779" s="14">
        <f>'Statistiques-Loto-All'!K5637</f>
        <v>7</v>
      </c>
      <c r="L779"/>
      <c r="M779"/>
      <c r="N779" s="8"/>
      <c r="O779"/>
      <c r="P779"/>
      <c r="Q779"/>
      <c r="R779" s="8"/>
      <c r="S779"/>
      <c r="T779"/>
      <c r="U779" s="15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</row>
    <row r="780" spans="1:60" s="2" customFormat="1" x14ac:dyDescent="0.25">
      <c r="A780" s="19"/>
      <c r="B780"/>
      <c r="C780" s="20">
        <f>'Statistiques-Loto-All'!C5638</f>
        <v>2013</v>
      </c>
      <c r="D780" s="14">
        <f>'Statistiques-Loto-All'!D5638</f>
        <v>11</v>
      </c>
      <c r="E780" s="14" t="str">
        <f>'Statistiques-Loto-All'!E5638</f>
        <v>Septembre</v>
      </c>
      <c r="F780" s="14">
        <f>'Statistiques-Loto-All'!F5638</f>
        <v>6</v>
      </c>
      <c r="G780" s="14">
        <f>'Statistiques-Loto-All'!G5638</f>
        <v>7</v>
      </c>
      <c r="H780" s="14">
        <f>'Statistiques-Loto-All'!H5638</f>
        <v>13</v>
      </c>
      <c r="I780" s="14">
        <f>'Statistiques-Loto-All'!I5638</f>
        <v>23</v>
      </c>
      <c r="J780" s="14">
        <f>'Statistiques-Loto-All'!J5638</f>
        <v>35</v>
      </c>
      <c r="K780" s="14">
        <f>'Statistiques-Loto-All'!K5638</f>
        <v>2</v>
      </c>
      <c r="L780"/>
      <c r="M780"/>
      <c r="N780" s="8"/>
      <c r="O780"/>
      <c r="P780"/>
      <c r="Q780"/>
      <c r="R780" s="8"/>
      <c r="S780"/>
      <c r="T780"/>
      <c r="U780" s="15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</row>
    <row r="781" spans="1:60" s="2" customFormat="1" x14ac:dyDescent="0.25">
      <c r="A781" s="19"/>
      <c r="B781"/>
      <c r="C781" s="20">
        <f>'Statistiques-Loto-All'!C5639</f>
        <v>2013</v>
      </c>
      <c r="D781" s="14">
        <f>'Statistiques-Loto-All'!D5639</f>
        <v>13</v>
      </c>
      <c r="E781" s="14" t="str">
        <f>'Statistiques-Loto-All'!E5639</f>
        <v>Septembre</v>
      </c>
      <c r="F781" s="14">
        <f>'Statistiques-Loto-All'!F5639</f>
        <v>7</v>
      </c>
      <c r="G781" s="14">
        <f>'Statistiques-Loto-All'!G5639</f>
        <v>14</v>
      </c>
      <c r="H781" s="14">
        <f>'Statistiques-Loto-All'!H5639</f>
        <v>19</v>
      </c>
      <c r="I781" s="14">
        <f>'Statistiques-Loto-All'!I5639</f>
        <v>36</v>
      </c>
      <c r="J781" s="14">
        <f>'Statistiques-Loto-All'!J5639</f>
        <v>49</v>
      </c>
      <c r="K781" s="14">
        <f>'Statistiques-Loto-All'!K5639</f>
        <v>10</v>
      </c>
      <c r="L781"/>
      <c r="M781"/>
      <c r="N781" s="8"/>
      <c r="O781"/>
      <c r="P781"/>
      <c r="Q781"/>
      <c r="R781" s="8"/>
      <c r="S781"/>
      <c r="T781"/>
      <c r="U781" s="15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</row>
    <row r="782" spans="1:60" s="2" customFormat="1" x14ac:dyDescent="0.25">
      <c r="A782" s="19"/>
      <c r="B782"/>
      <c r="C782" s="20">
        <f>'Statistiques-Loto-All'!C5640</f>
        <v>2013</v>
      </c>
      <c r="D782" s="14">
        <f>'Statistiques-Loto-All'!D5640</f>
        <v>14</v>
      </c>
      <c r="E782" s="14" t="str">
        <f>'Statistiques-Loto-All'!E5640</f>
        <v>Septembre</v>
      </c>
      <c r="F782" s="14">
        <f>'Statistiques-Loto-All'!F5640</f>
        <v>18</v>
      </c>
      <c r="G782" s="14">
        <f>'Statistiques-Loto-All'!G5640</f>
        <v>24</v>
      </c>
      <c r="H782" s="14">
        <f>'Statistiques-Loto-All'!H5640</f>
        <v>28</v>
      </c>
      <c r="I782" s="14">
        <f>'Statistiques-Loto-All'!I5640</f>
        <v>43</v>
      </c>
      <c r="J782" s="14">
        <f>'Statistiques-Loto-All'!J5640</f>
        <v>49</v>
      </c>
      <c r="K782" s="14">
        <f>'Statistiques-Loto-All'!K5640</f>
        <v>7</v>
      </c>
      <c r="L782"/>
      <c r="M782"/>
      <c r="N782" s="8"/>
      <c r="O782"/>
      <c r="P782"/>
      <c r="Q782"/>
      <c r="R782" s="8"/>
      <c r="S782"/>
      <c r="T782"/>
      <c r="U782" s="15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</row>
    <row r="783" spans="1:60" s="2" customFormat="1" x14ac:dyDescent="0.25">
      <c r="A783" s="19"/>
      <c r="B783"/>
      <c r="C783" s="20">
        <f>'Statistiques-Loto-All'!C5641</f>
        <v>2013</v>
      </c>
      <c r="D783" s="14">
        <f>'Statistiques-Loto-All'!D5641</f>
        <v>16</v>
      </c>
      <c r="E783" s="14" t="str">
        <f>'Statistiques-Loto-All'!E5641</f>
        <v>Septembre</v>
      </c>
      <c r="F783" s="14">
        <f>'Statistiques-Loto-All'!F5641</f>
        <v>6</v>
      </c>
      <c r="G783" s="14">
        <f>'Statistiques-Loto-All'!G5641</f>
        <v>15</v>
      </c>
      <c r="H783" s="14">
        <f>'Statistiques-Loto-All'!H5641</f>
        <v>24</v>
      </c>
      <c r="I783" s="14">
        <f>'Statistiques-Loto-All'!I5641</f>
        <v>26</v>
      </c>
      <c r="J783" s="14">
        <f>'Statistiques-Loto-All'!J5641</f>
        <v>38</v>
      </c>
      <c r="K783" s="14">
        <f>'Statistiques-Loto-All'!K5641</f>
        <v>5</v>
      </c>
      <c r="L783"/>
      <c r="M783"/>
      <c r="N783" s="8"/>
      <c r="O783"/>
      <c r="P783"/>
      <c r="Q783"/>
      <c r="R783" s="8"/>
      <c r="S783"/>
      <c r="T783"/>
      <c r="U783" s="15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</row>
    <row r="784" spans="1:60" s="2" customFormat="1" x14ac:dyDescent="0.25">
      <c r="A784" s="19"/>
      <c r="B784"/>
      <c r="C784" s="20">
        <f>'Statistiques-Loto-All'!C5642</f>
        <v>2013</v>
      </c>
      <c r="D784" s="14">
        <f>'Statistiques-Loto-All'!D5642</f>
        <v>18</v>
      </c>
      <c r="E784" s="14" t="str">
        <f>'Statistiques-Loto-All'!E5642</f>
        <v>Septembre</v>
      </c>
      <c r="F784" s="14">
        <f>'Statistiques-Loto-All'!F5642</f>
        <v>4</v>
      </c>
      <c r="G784" s="14">
        <f>'Statistiques-Loto-All'!G5642</f>
        <v>26</v>
      </c>
      <c r="H784" s="14">
        <f>'Statistiques-Loto-All'!H5642</f>
        <v>35</v>
      </c>
      <c r="I784" s="14">
        <f>'Statistiques-Loto-All'!I5642</f>
        <v>40</v>
      </c>
      <c r="J784" s="14">
        <f>'Statistiques-Loto-All'!J5642</f>
        <v>45</v>
      </c>
      <c r="K784" s="14">
        <f>'Statistiques-Loto-All'!K5642</f>
        <v>3</v>
      </c>
      <c r="L784"/>
      <c r="M784"/>
      <c r="N784" s="8"/>
      <c r="O784"/>
      <c r="P784"/>
      <c r="Q784"/>
      <c r="R784" s="8"/>
      <c r="S784"/>
      <c r="T784"/>
      <c r="U784" s="15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</row>
    <row r="785" spans="1:60" s="2" customFormat="1" x14ac:dyDescent="0.25">
      <c r="A785" s="19"/>
      <c r="B785"/>
      <c r="C785" s="20">
        <f>'Statistiques-Loto-All'!C5643</f>
        <v>2013</v>
      </c>
      <c r="D785" s="14">
        <f>'Statistiques-Loto-All'!D5643</f>
        <v>21</v>
      </c>
      <c r="E785" s="14" t="str">
        <f>'Statistiques-Loto-All'!E5643</f>
        <v>Septembre</v>
      </c>
      <c r="F785" s="14">
        <f>'Statistiques-Loto-All'!F5643</f>
        <v>16</v>
      </c>
      <c r="G785" s="14">
        <f>'Statistiques-Loto-All'!G5643</f>
        <v>17</v>
      </c>
      <c r="H785" s="14">
        <f>'Statistiques-Loto-All'!H5643</f>
        <v>26</v>
      </c>
      <c r="I785" s="14">
        <f>'Statistiques-Loto-All'!I5643</f>
        <v>30</v>
      </c>
      <c r="J785" s="14">
        <f>'Statistiques-Loto-All'!J5643</f>
        <v>41</v>
      </c>
      <c r="K785" s="14">
        <f>'Statistiques-Loto-All'!K5643</f>
        <v>9</v>
      </c>
      <c r="L785"/>
      <c r="M785"/>
      <c r="N785" s="8"/>
      <c r="O785"/>
      <c r="P785"/>
      <c r="Q785"/>
      <c r="R785" s="8"/>
      <c r="S785"/>
      <c r="T785"/>
      <c r="U785" s="1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</row>
    <row r="786" spans="1:60" s="2" customFormat="1" x14ac:dyDescent="0.25">
      <c r="A786" s="19"/>
      <c r="B786"/>
      <c r="C786" s="20">
        <f>'Statistiques-Loto-All'!C5644</f>
        <v>2013</v>
      </c>
      <c r="D786" s="14">
        <f>'Statistiques-Loto-All'!D5644</f>
        <v>23</v>
      </c>
      <c r="E786" s="14" t="str">
        <f>'Statistiques-Loto-All'!E5644</f>
        <v>Septembre</v>
      </c>
      <c r="F786" s="14">
        <f>'Statistiques-Loto-All'!F5644</f>
        <v>1</v>
      </c>
      <c r="G786" s="14">
        <f>'Statistiques-Loto-All'!G5644</f>
        <v>2</v>
      </c>
      <c r="H786" s="14">
        <f>'Statistiques-Loto-All'!H5644</f>
        <v>11</v>
      </c>
      <c r="I786" s="14">
        <f>'Statistiques-Loto-All'!I5644</f>
        <v>21</v>
      </c>
      <c r="J786" s="14">
        <f>'Statistiques-Loto-All'!J5644</f>
        <v>36</v>
      </c>
      <c r="K786" s="14">
        <f>'Statistiques-Loto-All'!K5644</f>
        <v>1</v>
      </c>
      <c r="L786"/>
      <c r="M786"/>
      <c r="N786" s="8"/>
      <c r="O786"/>
      <c r="P786"/>
      <c r="Q786"/>
      <c r="R786" s="8"/>
      <c r="S786"/>
      <c r="T786"/>
      <c r="U786" s="15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</row>
    <row r="787" spans="1:60" s="2" customFormat="1" x14ac:dyDescent="0.25">
      <c r="A787" s="19"/>
      <c r="B787"/>
      <c r="C787" s="20">
        <f>'Statistiques-Loto-All'!C5645</f>
        <v>2013</v>
      </c>
      <c r="D787" s="14">
        <f>'Statistiques-Loto-All'!D5645</f>
        <v>25</v>
      </c>
      <c r="E787" s="14" t="str">
        <f>'Statistiques-Loto-All'!E5645</f>
        <v>Septembre</v>
      </c>
      <c r="F787" s="14">
        <f>'Statistiques-Loto-All'!F5645</f>
        <v>2</v>
      </c>
      <c r="G787" s="14">
        <f>'Statistiques-Loto-All'!G5645</f>
        <v>6</v>
      </c>
      <c r="H787" s="14">
        <f>'Statistiques-Loto-All'!H5645</f>
        <v>12</v>
      </c>
      <c r="I787" s="14">
        <f>'Statistiques-Loto-All'!I5645</f>
        <v>43</v>
      </c>
      <c r="J787" s="14">
        <f>'Statistiques-Loto-All'!J5645</f>
        <v>44</v>
      </c>
      <c r="K787" s="14">
        <f>'Statistiques-Loto-All'!K5645</f>
        <v>5</v>
      </c>
      <c r="L787"/>
      <c r="M787"/>
      <c r="N787" s="8"/>
      <c r="O787"/>
      <c r="P787"/>
      <c r="Q787"/>
      <c r="R787" s="8"/>
      <c r="S787"/>
      <c r="T787"/>
      <c r="U787" s="15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</row>
    <row r="788" spans="1:60" s="2" customFormat="1" x14ac:dyDescent="0.25">
      <c r="A788" s="19"/>
      <c r="B788"/>
      <c r="C788" s="20">
        <f>'Statistiques-Loto-All'!C5646</f>
        <v>2013</v>
      </c>
      <c r="D788" s="14">
        <f>'Statistiques-Loto-All'!D5646</f>
        <v>28</v>
      </c>
      <c r="E788" s="14" t="str">
        <f>'Statistiques-Loto-All'!E5646</f>
        <v>Septembre</v>
      </c>
      <c r="F788" s="14">
        <f>'Statistiques-Loto-All'!F5646</f>
        <v>1</v>
      </c>
      <c r="G788" s="14">
        <f>'Statistiques-Loto-All'!G5646</f>
        <v>9</v>
      </c>
      <c r="H788" s="14">
        <f>'Statistiques-Loto-All'!H5646</f>
        <v>29</v>
      </c>
      <c r="I788" s="14">
        <f>'Statistiques-Loto-All'!I5646</f>
        <v>34</v>
      </c>
      <c r="J788" s="14">
        <f>'Statistiques-Loto-All'!J5646</f>
        <v>45</v>
      </c>
      <c r="K788" s="14">
        <f>'Statistiques-Loto-All'!K5646</f>
        <v>5</v>
      </c>
      <c r="L788"/>
      <c r="M788"/>
      <c r="N788" s="8"/>
      <c r="O788"/>
      <c r="P788"/>
      <c r="Q788"/>
      <c r="R788" s="8"/>
      <c r="S788"/>
      <c r="T788"/>
      <c r="U788" s="15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</row>
    <row r="789" spans="1:60" s="2" customFormat="1" x14ac:dyDescent="0.25">
      <c r="A789" s="19"/>
      <c r="B789"/>
      <c r="C789" s="20">
        <f>'Statistiques-Loto-All'!C5647</f>
        <v>2013</v>
      </c>
      <c r="D789" s="14">
        <f>'Statistiques-Loto-All'!D5647</f>
        <v>30</v>
      </c>
      <c r="E789" s="14" t="str">
        <f>'Statistiques-Loto-All'!E5647</f>
        <v>Septembre</v>
      </c>
      <c r="F789" s="14">
        <f>'Statistiques-Loto-All'!F5647</f>
        <v>10</v>
      </c>
      <c r="G789" s="14">
        <f>'Statistiques-Loto-All'!G5647</f>
        <v>15</v>
      </c>
      <c r="H789" s="14">
        <f>'Statistiques-Loto-All'!H5647</f>
        <v>26</v>
      </c>
      <c r="I789" s="14">
        <f>'Statistiques-Loto-All'!I5647</f>
        <v>28</v>
      </c>
      <c r="J789" s="14">
        <f>'Statistiques-Loto-All'!J5647</f>
        <v>45</v>
      </c>
      <c r="K789" s="14">
        <f>'Statistiques-Loto-All'!K5647</f>
        <v>9</v>
      </c>
      <c r="L789"/>
      <c r="M789"/>
      <c r="N789" s="8"/>
      <c r="O789"/>
      <c r="P789"/>
      <c r="Q789"/>
      <c r="R789" s="8"/>
      <c r="S789"/>
      <c r="T789"/>
      <c r="U789" s="15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</row>
    <row r="790" spans="1:60" s="2" customFormat="1" x14ac:dyDescent="0.25">
      <c r="A790" s="19"/>
      <c r="B790"/>
      <c r="C790" s="20">
        <f>'Statistiques-Loto-All'!C5648</f>
        <v>2013</v>
      </c>
      <c r="D790" s="14">
        <f>'Statistiques-Loto-All'!D5648</f>
        <v>2</v>
      </c>
      <c r="E790" s="14" t="str">
        <f>'Statistiques-Loto-All'!E5648</f>
        <v>Octobre</v>
      </c>
      <c r="F790" s="14">
        <f>'Statistiques-Loto-All'!F5648</f>
        <v>6</v>
      </c>
      <c r="G790" s="14">
        <f>'Statistiques-Loto-All'!G5648</f>
        <v>11</v>
      </c>
      <c r="H790" s="14">
        <f>'Statistiques-Loto-All'!H5648</f>
        <v>17</v>
      </c>
      <c r="I790" s="14">
        <f>'Statistiques-Loto-All'!I5648</f>
        <v>21</v>
      </c>
      <c r="J790" s="14">
        <f>'Statistiques-Loto-All'!J5648</f>
        <v>39</v>
      </c>
      <c r="K790" s="14">
        <f>'Statistiques-Loto-All'!K5648</f>
        <v>7</v>
      </c>
      <c r="L790"/>
      <c r="M790"/>
      <c r="N790" s="8"/>
      <c r="O790"/>
      <c r="P790"/>
      <c r="Q790"/>
      <c r="R790" s="8"/>
      <c r="S790"/>
      <c r="T790"/>
      <c r="U790" s="15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</row>
    <row r="791" spans="1:60" s="2" customFormat="1" x14ac:dyDescent="0.25">
      <c r="A791" s="19"/>
      <c r="B791"/>
      <c r="C791" s="20">
        <f>'Statistiques-Loto-All'!C5649</f>
        <v>2013</v>
      </c>
      <c r="D791" s="14">
        <f>'Statistiques-Loto-All'!D5649</f>
        <v>5</v>
      </c>
      <c r="E791" s="14" t="str">
        <f>'Statistiques-Loto-All'!E5649</f>
        <v>Octobre</v>
      </c>
      <c r="F791" s="14">
        <f>'Statistiques-Loto-All'!F5649</f>
        <v>7</v>
      </c>
      <c r="G791" s="14">
        <f>'Statistiques-Loto-All'!G5649</f>
        <v>9</v>
      </c>
      <c r="H791" s="14">
        <f>'Statistiques-Loto-All'!H5649</f>
        <v>14</v>
      </c>
      <c r="I791" s="14">
        <f>'Statistiques-Loto-All'!I5649</f>
        <v>27</v>
      </c>
      <c r="J791" s="14">
        <f>'Statistiques-Loto-All'!J5649</f>
        <v>38</v>
      </c>
      <c r="K791" s="14">
        <f>'Statistiques-Loto-All'!K5649</f>
        <v>9</v>
      </c>
      <c r="L791"/>
      <c r="M791"/>
      <c r="N791" s="8"/>
      <c r="O791"/>
      <c r="P791"/>
      <c r="Q791"/>
      <c r="R791" s="8"/>
      <c r="S791"/>
      <c r="T791"/>
      <c r="U791" s="15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</row>
    <row r="792" spans="1:60" s="2" customFormat="1" x14ac:dyDescent="0.25">
      <c r="A792" s="19"/>
      <c r="B792"/>
      <c r="C792" s="20">
        <f>'Statistiques-Loto-All'!C5650</f>
        <v>2013</v>
      </c>
      <c r="D792" s="14">
        <f>'Statistiques-Loto-All'!D5650</f>
        <v>7</v>
      </c>
      <c r="E792" s="14" t="str">
        <f>'Statistiques-Loto-All'!E5650</f>
        <v>Octobre</v>
      </c>
      <c r="F792" s="14">
        <f>'Statistiques-Loto-All'!F5650</f>
        <v>6</v>
      </c>
      <c r="G792" s="14">
        <f>'Statistiques-Loto-All'!G5650</f>
        <v>15</v>
      </c>
      <c r="H792" s="14">
        <f>'Statistiques-Loto-All'!H5650</f>
        <v>16</v>
      </c>
      <c r="I792" s="14">
        <f>'Statistiques-Loto-All'!I5650</f>
        <v>31</v>
      </c>
      <c r="J792" s="14">
        <f>'Statistiques-Loto-All'!J5650</f>
        <v>46</v>
      </c>
      <c r="K792" s="14">
        <f>'Statistiques-Loto-All'!K5650</f>
        <v>5</v>
      </c>
      <c r="L792"/>
      <c r="M792"/>
      <c r="N792" s="8"/>
      <c r="O792"/>
      <c r="P792"/>
      <c r="Q792"/>
      <c r="R792" s="8"/>
      <c r="S792"/>
      <c r="T792"/>
      <c r="U792" s="15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</row>
    <row r="793" spans="1:60" s="2" customFormat="1" x14ac:dyDescent="0.25">
      <c r="A793" s="19"/>
      <c r="B793"/>
      <c r="C793" s="20">
        <f>'Statistiques-Loto-All'!C5651</f>
        <v>2013</v>
      </c>
      <c r="D793" s="14">
        <f>'Statistiques-Loto-All'!D5651</f>
        <v>9</v>
      </c>
      <c r="E793" s="14" t="str">
        <f>'Statistiques-Loto-All'!E5651</f>
        <v>Octobre</v>
      </c>
      <c r="F793" s="14">
        <f>'Statistiques-Loto-All'!F5651</f>
        <v>1</v>
      </c>
      <c r="G793" s="14">
        <f>'Statistiques-Loto-All'!G5651</f>
        <v>12</v>
      </c>
      <c r="H793" s="14">
        <f>'Statistiques-Loto-All'!H5651</f>
        <v>18</v>
      </c>
      <c r="I793" s="14">
        <f>'Statistiques-Loto-All'!I5651</f>
        <v>20</v>
      </c>
      <c r="J793" s="14">
        <f>'Statistiques-Loto-All'!J5651</f>
        <v>26</v>
      </c>
      <c r="K793" s="14">
        <f>'Statistiques-Loto-All'!K5651</f>
        <v>2</v>
      </c>
      <c r="L793"/>
      <c r="M793"/>
      <c r="N793" s="8"/>
      <c r="O793"/>
      <c r="P793"/>
      <c r="Q793"/>
      <c r="R793" s="8"/>
      <c r="S793"/>
      <c r="T793"/>
      <c r="U793" s="15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</row>
    <row r="794" spans="1:60" s="2" customFormat="1" x14ac:dyDescent="0.25">
      <c r="A794" s="19"/>
      <c r="B794"/>
      <c r="C794" s="20">
        <f>'Statistiques-Loto-All'!C5652</f>
        <v>2013</v>
      </c>
      <c r="D794" s="14">
        <f>'Statistiques-Loto-All'!D5652</f>
        <v>12</v>
      </c>
      <c r="E794" s="14" t="str">
        <f>'Statistiques-Loto-All'!E5652</f>
        <v>Octobre</v>
      </c>
      <c r="F794" s="14">
        <f>'Statistiques-Loto-All'!F5652</f>
        <v>4</v>
      </c>
      <c r="G794" s="14">
        <f>'Statistiques-Loto-All'!G5652</f>
        <v>17</v>
      </c>
      <c r="H794" s="14">
        <f>'Statistiques-Loto-All'!H5652</f>
        <v>22</v>
      </c>
      <c r="I794" s="14">
        <f>'Statistiques-Loto-All'!I5652</f>
        <v>24</v>
      </c>
      <c r="J794" s="14">
        <f>'Statistiques-Loto-All'!J5652</f>
        <v>32</v>
      </c>
      <c r="K794" s="14">
        <f>'Statistiques-Loto-All'!K5652</f>
        <v>8</v>
      </c>
      <c r="L794"/>
      <c r="M794"/>
      <c r="N794" s="8"/>
      <c r="O794"/>
      <c r="P794"/>
      <c r="Q794"/>
      <c r="R794" s="8"/>
      <c r="S794"/>
      <c r="T794"/>
      <c r="U794" s="15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</row>
    <row r="795" spans="1:60" s="2" customFormat="1" x14ac:dyDescent="0.25">
      <c r="A795" s="19"/>
      <c r="B795"/>
      <c r="C795" s="20">
        <f>'Statistiques-Loto-All'!C5653</f>
        <v>2013</v>
      </c>
      <c r="D795" s="14">
        <f>'Statistiques-Loto-All'!D5653</f>
        <v>14</v>
      </c>
      <c r="E795" s="14" t="str">
        <f>'Statistiques-Loto-All'!E5653</f>
        <v>Octobre</v>
      </c>
      <c r="F795" s="14">
        <f>'Statistiques-Loto-All'!F5653</f>
        <v>15</v>
      </c>
      <c r="G795" s="14">
        <f>'Statistiques-Loto-All'!G5653</f>
        <v>19</v>
      </c>
      <c r="H795" s="14">
        <f>'Statistiques-Loto-All'!H5653</f>
        <v>21</v>
      </c>
      <c r="I795" s="14">
        <f>'Statistiques-Loto-All'!I5653</f>
        <v>33</v>
      </c>
      <c r="J795" s="14">
        <f>'Statistiques-Loto-All'!J5653</f>
        <v>35</v>
      </c>
      <c r="K795" s="14">
        <f>'Statistiques-Loto-All'!K5653</f>
        <v>4</v>
      </c>
      <c r="L795"/>
      <c r="M795"/>
      <c r="N795" s="8"/>
      <c r="O795"/>
      <c r="P795"/>
      <c r="Q795"/>
      <c r="R795" s="8"/>
      <c r="S795"/>
      <c r="T795"/>
      <c r="U795" s="1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</row>
    <row r="796" spans="1:60" s="2" customFormat="1" x14ac:dyDescent="0.25">
      <c r="A796" s="19"/>
      <c r="B796"/>
      <c r="C796" s="20">
        <f>'Statistiques-Loto-All'!C5654</f>
        <v>2013</v>
      </c>
      <c r="D796" s="14">
        <f>'Statistiques-Loto-All'!D5654</f>
        <v>16</v>
      </c>
      <c r="E796" s="14" t="str">
        <f>'Statistiques-Loto-All'!E5654</f>
        <v>Octobre</v>
      </c>
      <c r="F796" s="14">
        <f>'Statistiques-Loto-All'!F5654</f>
        <v>9</v>
      </c>
      <c r="G796" s="14">
        <f>'Statistiques-Loto-All'!G5654</f>
        <v>12</v>
      </c>
      <c r="H796" s="14">
        <f>'Statistiques-Loto-All'!H5654</f>
        <v>14</v>
      </c>
      <c r="I796" s="14">
        <f>'Statistiques-Loto-All'!I5654</f>
        <v>23</v>
      </c>
      <c r="J796" s="14">
        <f>'Statistiques-Loto-All'!J5654</f>
        <v>40</v>
      </c>
      <c r="K796" s="14">
        <f>'Statistiques-Loto-All'!K5654</f>
        <v>8</v>
      </c>
      <c r="L796"/>
      <c r="M796"/>
      <c r="N796" s="8"/>
      <c r="O796"/>
      <c r="P796"/>
      <c r="Q796"/>
      <c r="R796" s="8"/>
      <c r="S796"/>
      <c r="T796"/>
      <c r="U796" s="15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</row>
    <row r="797" spans="1:60" s="2" customFormat="1" x14ac:dyDescent="0.25">
      <c r="A797" s="19"/>
      <c r="B797"/>
      <c r="C797" s="20">
        <f>'Statistiques-Loto-All'!C5655</f>
        <v>2013</v>
      </c>
      <c r="D797" s="14">
        <f>'Statistiques-Loto-All'!D5655</f>
        <v>19</v>
      </c>
      <c r="E797" s="14" t="str">
        <f>'Statistiques-Loto-All'!E5655</f>
        <v>Octobre</v>
      </c>
      <c r="F797" s="14">
        <f>'Statistiques-Loto-All'!F5655</f>
        <v>8</v>
      </c>
      <c r="G797" s="14">
        <f>'Statistiques-Loto-All'!G5655</f>
        <v>25</v>
      </c>
      <c r="H797" s="14">
        <f>'Statistiques-Loto-All'!H5655</f>
        <v>33</v>
      </c>
      <c r="I797" s="14">
        <f>'Statistiques-Loto-All'!I5655</f>
        <v>44</v>
      </c>
      <c r="J797" s="14">
        <f>'Statistiques-Loto-All'!J5655</f>
        <v>49</v>
      </c>
      <c r="K797" s="14">
        <f>'Statistiques-Loto-All'!K5655</f>
        <v>1</v>
      </c>
      <c r="L797"/>
      <c r="M797"/>
      <c r="N797" s="8"/>
      <c r="O797"/>
      <c r="P797"/>
      <c r="Q797"/>
      <c r="R797" s="8"/>
      <c r="S797"/>
      <c r="T797"/>
      <c r="U797" s="15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</row>
    <row r="798" spans="1:60" s="2" customFormat="1" x14ac:dyDescent="0.25">
      <c r="A798" s="19"/>
      <c r="B798"/>
      <c r="C798" s="20">
        <f>'Statistiques-Loto-All'!C5656</f>
        <v>2013</v>
      </c>
      <c r="D798" s="14">
        <f>'Statistiques-Loto-All'!D5656</f>
        <v>21</v>
      </c>
      <c r="E798" s="14" t="str">
        <f>'Statistiques-Loto-All'!E5656</f>
        <v>Octobre</v>
      </c>
      <c r="F798" s="14">
        <f>'Statistiques-Loto-All'!F5656</f>
        <v>17</v>
      </c>
      <c r="G798" s="14">
        <f>'Statistiques-Loto-All'!G5656</f>
        <v>25</v>
      </c>
      <c r="H798" s="14">
        <f>'Statistiques-Loto-All'!H5656</f>
        <v>32</v>
      </c>
      <c r="I798" s="14">
        <f>'Statistiques-Loto-All'!I5656</f>
        <v>35</v>
      </c>
      <c r="J798" s="14">
        <f>'Statistiques-Loto-All'!J5656</f>
        <v>36</v>
      </c>
      <c r="K798" s="14">
        <f>'Statistiques-Loto-All'!K5656</f>
        <v>7</v>
      </c>
      <c r="L798"/>
      <c r="M798"/>
      <c r="N798" s="8"/>
      <c r="O798"/>
      <c r="P798"/>
      <c r="Q798"/>
      <c r="R798" s="8"/>
      <c r="S798"/>
      <c r="T798"/>
      <c r="U798" s="15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</row>
    <row r="799" spans="1:60" s="2" customFormat="1" x14ac:dyDescent="0.25">
      <c r="A799" s="19"/>
      <c r="B799"/>
      <c r="C799" s="20">
        <f>'Statistiques-Loto-All'!C5657</f>
        <v>2013</v>
      </c>
      <c r="D799" s="14">
        <f>'Statistiques-Loto-All'!D5657</f>
        <v>23</v>
      </c>
      <c r="E799" s="14" t="str">
        <f>'Statistiques-Loto-All'!E5657</f>
        <v>Octobre</v>
      </c>
      <c r="F799" s="14">
        <f>'Statistiques-Loto-All'!F5657</f>
        <v>5</v>
      </c>
      <c r="G799" s="14">
        <f>'Statistiques-Loto-All'!G5657</f>
        <v>10</v>
      </c>
      <c r="H799" s="14">
        <f>'Statistiques-Loto-All'!H5657</f>
        <v>11</v>
      </c>
      <c r="I799" s="14">
        <f>'Statistiques-Loto-All'!I5657</f>
        <v>20</v>
      </c>
      <c r="J799" s="14">
        <f>'Statistiques-Loto-All'!J5657</f>
        <v>22</v>
      </c>
      <c r="K799" s="14">
        <f>'Statistiques-Loto-All'!K5657</f>
        <v>3</v>
      </c>
      <c r="L799"/>
      <c r="M799"/>
      <c r="N799" s="8"/>
      <c r="O799"/>
      <c r="P799"/>
      <c r="Q799"/>
      <c r="R799" s="8"/>
      <c r="S799"/>
      <c r="T799"/>
      <c r="U799" s="15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</row>
    <row r="800" spans="1:60" s="2" customFormat="1" x14ac:dyDescent="0.25">
      <c r="A800" s="19"/>
      <c r="B800"/>
      <c r="C800" s="20">
        <f>'Statistiques-Loto-All'!C5658</f>
        <v>2013</v>
      </c>
      <c r="D800" s="14">
        <f>'Statistiques-Loto-All'!D5658</f>
        <v>26</v>
      </c>
      <c r="E800" s="14" t="str">
        <f>'Statistiques-Loto-All'!E5658</f>
        <v>Octobre</v>
      </c>
      <c r="F800" s="14">
        <f>'Statistiques-Loto-All'!F5658</f>
        <v>3</v>
      </c>
      <c r="G800" s="14">
        <f>'Statistiques-Loto-All'!G5658</f>
        <v>35</v>
      </c>
      <c r="H800" s="14">
        <f>'Statistiques-Loto-All'!H5658</f>
        <v>40</v>
      </c>
      <c r="I800" s="14">
        <f>'Statistiques-Loto-All'!I5658</f>
        <v>42</v>
      </c>
      <c r="J800" s="14">
        <f>'Statistiques-Loto-All'!J5658</f>
        <v>47</v>
      </c>
      <c r="K800" s="14">
        <f>'Statistiques-Loto-All'!K5658</f>
        <v>7</v>
      </c>
      <c r="L800"/>
      <c r="M800"/>
      <c r="N800" s="8"/>
      <c r="O800"/>
      <c r="P800"/>
      <c r="Q800"/>
      <c r="R800" s="8"/>
      <c r="S800"/>
      <c r="T800"/>
      <c r="U800" s="15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</row>
    <row r="801" spans="1:60" s="2" customFormat="1" x14ac:dyDescent="0.25">
      <c r="A801" s="19"/>
      <c r="B801"/>
      <c r="C801" s="20">
        <f>'Statistiques-Loto-All'!C5659</f>
        <v>2013</v>
      </c>
      <c r="D801" s="14">
        <f>'Statistiques-Loto-All'!D5659</f>
        <v>28</v>
      </c>
      <c r="E801" s="14" t="str">
        <f>'Statistiques-Loto-All'!E5659</f>
        <v>Octobre</v>
      </c>
      <c r="F801" s="14">
        <f>'Statistiques-Loto-All'!F5659</f>
        <v>8</v>
      </c>
      <c r="G801" s="14">
        <f>'Statistiques-Loto-All'!G5659</f>
        <v>14</v>
      </c>
      <c r="H801" s="14">
        <f>'Statistiques-Loto-All'!H5659</f>
        <v>23</v>
      </c>
      <c r="I801" s="14">
        <f>'Statistiques-Loto-All'!I5659</f>
        <v>32</v>
      </c>
      <c r="J801" s="14">
        <f>'Statistiques-Loto-All'!J5659</f>
        <v>44</v>
      </c>
      <c r="K801" s="14">
        <f>'Statistiques-Loto-All'!K5659</f>
        <v>8</v>
      </c>
      <c r="L801"/>
      <c r="M801"/>
      <c r="N801" s="8"/>
      <c r="O801"/>
      <c r="P801"/>
      <c r="Q801"/>
      <c r="R801" s="8"/>
      <c r="S801"/>
      <c r="T801"/>
      <c r="U801" s="15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</row>
    <row r="802" spans="1:60" s="2" customFormat="1" x14ac:dyDescent="0.25">
      <c r="A802" s="19"/>
      <c r="B802"/>
      <c r="C802" s="20">
        <f>'Statistiques-Loto-All'!C5660</f>
        <v>2013</v>
      </c>
      <c r="D802" s="14">
        <f>'Statistiques-Loto-All'!D5660</f>
        <v>30</v>
      </c>
      <c r="E802" s="14" t="str">
        <f>'Statistiques-Loto-All'!E5660</f>
        <v>Octobre</v>
      </c>
      <c r="F802" s="14">
        <f>'Statistiques-Loto-All'!F5660</f>
        <v>14</v>
      </c>
      <c r="G802" s="14">
        <f>'Statistiques-Loto-All'!G5660</f>
        <v>21</v>
      </c>
      <c r="H802" s="14">
        <f>'Statistiques-Loto-All'!H5660</f>
        <v>35</v>
      </c>
      <c r="I802" s="14">
        <f>'Statistiques-Loto-All'!I5660</f>
        <v>46</v>
      </c>
      <c r="J802" s="14">
        <f>'Statistiques-Loto-All'!J5660</f>
        <v>48</v>
      </c>
      <c r="K802" s="14">
        <f>'Statistiques-Loto-All'!K5660</f>
        <v>1</v>
      </c>
      <c r="L802"/>
      <c r="M802"/>
      <c r="N802" s="8"/>
      <c r="O802"/>
      <c r="P802"/>
      <c r="Q802"/>
      <c r="R802" s="8"/>
      <c r="S802"/>
      <c r="T802"/>
      <c r="U802" s="15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</row>
    <row r="803" spans="1:60" s="2" customFormat="1" x14ac:dyDescent="0.25">
      <c r="A803" s="19"/>
      <c r="B803"/>
      <c r="C803" s="20">
        <f>'Statistiques-Loto-All'!C5661</f>
        <v>2013</v>
      </c>
      <c r="D803" s="14">
        <f>'Statistiques-Loto-All'!D5661</f>
        <v>2</v>
      </c>
      <c r="E803" s="14" t="str">
        <f>'Statistiques-Loto-All'!E5661</f>
        <v>Novembre</v>
      </c>
      <c r="F803" s="14">
        <f>'Statistiques-Loto-All'!F5661</f>
        <v>4</v>
      </c>
      <c r="G803" s="14">
        <f>'Statistiques-Loto-All'!G5661</f>
        <v>7</v>
      </c>
      <c r="H803" s="14">
        <f>'Statistiques-Loto-All'!H5661</f>
        <v>12</v>
      </c>
      <c r="I803" s="14">
        <f>'Statistiques-Loto-All'!I5661</f>
        <v>13</v>
      </c>
      <c r="J803" s="14">
        <f>'Statistiques-Loto-All'!J5661</f>
        <v>18</v>
      </c>
      <c r="K803" s="14">
        <f>'Statistiques-Loto-All'!K5661</f>
        <v>9</v>
      </c>
      <c r="L803"/>
      <c r="M803"/>
      <c r="N803" s="8"/>
      <c r="O803"/>
      <c r="P803"/>
      <c r="Q803"/>
      <c r="R803" s="8"/>
      <c r="S803"/>
      <c r="T803"/>
      <c r="U803" s="15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</row>
    <row r="804" spans="1:60" s="2" customFormat="1" x14ac:dyDescent="0.25">
      <c r="A804" s="19"/>
      <c r="B804"/>
      <c r="C804" s="20">
        <f>'Statistiques-Loto-All'!C5662</f>
        <v>2013</v>
      </c>
      <c r="D804" s="14">
        <f>'Statistiques-Loto-All'!D5662</f>
        <v>4</v>
      </c>
      <c r="E804" s="14" t="str">
        <f>'Statistiques-Loto-All'!E5662</f>
        <v>Novembre</v>
      </c>
      <c r="F804" s="14">
        <f>'Statistiques-Loto-All'!F5662</f>
        <v>8</v>
      </c>
      <c r="G804" s="14">
        <f>'Statistiques-Loto-All'!G5662</f>
        <v>13</v>
      </c>
      <c r="H804" s="14">
        <f>'Statistiques-Loto-All'!H5662</f>
        <v>15</v>
      </c>
      <c r="I804" s="14">
        <f>'Statistiques-Loto-All'!I5662</f>
        <v>18</v>
      </c>
      <c r="J804" s="14">
        <f>'Statistiques-Loto-All'!J5662</f>
        <v>24</v>
      </c>
      <c r="K804" s="14">
        <f>'Statistiques-Loto-All'!K5662</f>
        <v>6</v>
      </c>
      <c r="L804"/>
      <c r="M804"/>
      <c r="N804" s="8"/>
      <c r="O804"/>
      <c r="P804"/>
      <c r="Q804"/>
      <c r="R804" s="8"/>
      <c r="S804"/>
      <c r="T804"/>
      <c r="U804" s="15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</row>
    <row r="805" spans="1:60" s="2" customFormat="1" x14ac:dyDescent="0.25">
      <c r="A805" s="19"/>
      <c r="B805"/>
      <c r="C805" s="20">
        <f>'Statistiques-Loto-All'!C5663</f>
        <v>2013</v>
      </c>
      <c r="D805" s="14">
        <f>'Statistiques-Loto-All'!D5663</f>
        <v>6</v>
      </c>
      <c r="E805" s="14" t="str">
        <f>'Statistiques-Loto-All'!E5663</f>
        <v>Novembre</v>
      </c>
      <c r="F805" s="14">
        <f>'Statistiques-Loto-All'!F5663</f>
        <v>6</v>
      </c>
      <c r="G805" s="14">
        <f>'Statistiques-Loto-All'!G5663</f>
        <v>16</v>
      </c>
      <c r="H805" s="14">
        <f>'Statistiques-Loto-All'!H5663</f>
        <v>20</v>
      </c>
      <c r="I805" s="14">
        <f>'Statistiques-Loto-All'!I5663</f>
        <v>30</v>
      </c>
      <c r="J805" s="14">
        <f>'Statistiques-Loto-All'!J5663</f>
        <v>40</v>
      </c>
      <c r="K805" s="14">
        <f>'Statistiques-Loto-All'!K5663</f>
        <v>3</v>
      </c>
      <c r="L805"/>
      <c r="M805"/>
      <c r="N805" s="8"/>
      <c r="O805"/>
      <c r="P805"/>
      <c r="Q805"/>
      <c r="R805" s="8"/>
      <c r="S805"/>
      <c r="T805"/>
      <c r="U805" s="1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</row>
    <row r="806" spans="1:60" s="2" customFormat="1" x14ac:dyDescent="0.25">
      <c r="A806" s="19"/>
      <c r="B806"/>
      <c r="C806" s="20">
        <f>'Statistiques-Loto-All'!C5664</f>
        <v>2013</v>
      </c>
      <c r="D806" s="14">
        <f>'Statistiques-Loto-All'!D5664</f>
        <v>9</v>
      </c>
      <c r="E806" s="14" t="str">
        <f>'Statistiques-Loto-All'!E5664</f>
        <v>Novembre</v>
      </c>
      <c r="F806" s="14">
        <f>'Statistiques-Loto-All'!F5664</f>
        <v>9</v>
      </c>
      <c r="G806" s="14">
        <f>'Statistiques-Loto-All'!G5664</f>
        <v>12</v>
      </c>
      <c r="H806" s="14">
        <f>'Statistiques-Loto-All'!H5664</f>
        <v>30</v>
      </c>
      <c r="I806" s="14">
        <f>'Statistiques-Loto-All'!I5664</f>
        <v>33</v>
      </c>
      <c r="J806" s="14">
        <f>'Statistiques-Loto-All'!J5664</f>
        <v>39</v>
      </c>
      <c r="K806" s="14">
        <f>'Statistiques-Loto-All'!K5664</f>
        <v>4</v>
      </c>
      <c r="L806"/>
      <c r="M806"/>
      <c r="N806" s="8"/>
      <c r="O806"/>
      <c r="P806"/>
      <c r="Q806"/>
      <c r="R806" s="8"/>
      <c r="S806"/>
      <c r="T806"/>
      <c r="U806" s="15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</row>
    <row r="807" spans="1:60" s="2" customFormat="1" x14ac:dyDescent="0.25">
      <c r="A807" s="19"/>
      <c r="B807"/>
      <c r="C807" s="20">
        <f>'Statistiques-Loto-All'!C5665</f>
        <v>2013</v>
      </c>
      <c r="D807" s="14">
        <f>'Statistiques-Loto-All'!D5665</f>
        <v>11</v>
      </c>
      <c r="E807" s="14" t="str">
        <f>'Statistiques-Loto-All'!E5665</f>
        <v>Novembre</v>
      </c>
      <c r="F807" s="14">
        <f>'Statistiques-Loto-All'!F5665</f>
        <v>12</v>
      </c>
      <c r="G807" s="14">
        <f>'Statistiques-Loto-All'!G5665</f>
        <v>16</v>
      </c>
      <c r="H807" s="14">
        <f>'Statistiques-Loto-All'!H5665</f>
        <v>32</v>
      </c>
      <c r="I807" s="14">
        <f>'Statistiques-Loto-All'!I5665</f>
        <v>42</v>
      </c>
      <c r="J807" s="14">
        <f>'Statistiques-Loto-All'!J5665</f>
        <v>48</v>
      </c>
      <c r="K807" s="14">
        <f>'Statistiques-Loto-All'!K5665</f>
        <v>9</v>
      </c>
      <c r="L807"/>
      <c r="M807"/>
      <c r="N807" s="8"/>
      <c r="O807"/>
      <c r="P807"/>
      <c r="Q807"/>
      <c r="R807" s="8"/>
      <c r="S807"/>
      <c r="T807"/>
      <c r="U807" s="15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</row>
    <row r="808" spans="1:60" s="2" customFormat="1" x14ac:dyDescent="0.25">
      <c r="A808" s="19"/>
      <c r="B808"/>
      <c r="C808" s="20">
        <f>'Statistiques-Loto-All'!C5666</f>
        <v>2013</v>
      </c>
      <c r="D808" s="14">
        <f>'Statistiques-Loto-All'!D5666</f>
        <v>13</v>
      </c>
      <c r="E808" s="14" t="str">
        <f>'Statistiques-Loto-All'!E5666</f>
        <v>Novembre</v>
      </c>
      <c r="F808" s="14">
        <f>'Statistiques-Loto-All'!F5666</f>
        <v>7</v>
      </c>
      <c r="G808" s="14">
        <f>'Statistiques-Loto-All'!G5666</f>
        <v>16</v>
      </c>
      <c r="H808" s="14">
        <f>'Statistiques-Loto-All'!H5666</f>
        <v>36</v>
      </c>
      <c r="I808" s="14">
        <f>'Statistiques-Loto-All'!I5666</f>
        <v>38</v>
      </c>
      <c r="J808" s="14">
        <f>'Statistiques-Loto-All'!J5666</f>
        <v>47</v>
      </c>
      <c r="K808" s="14">
        <f>'Statistiques-Loto-All'!K5666</f>
        <v>6</v>
      </c>
      <c r="L808"/>
      <c r="M808"/>
      <c r="N808" s="8"/>
      <c r="O808"/>
      <c r="P808"/>
      <c r="Q808"/>
      <c r="R808" s="8"/>
      <c r="S808"/>
      <c r="T808"/>
      <c r="U808" s="15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</row>
    <row r="809" spans="1:60" s="2" customFormat="1" x14ac:dyDescent="0.25">
      <c r="A809" s="19"/>
      <c r="B809"/>
      <c r="C809" s="20">
        <f>'Statistiques-Loto-All'!C5667</f>
        <v>2013</v>
      </c>
      <c r="D809" s="14">
        <f>'Statistiques-Loto-All'!D5667</f>
        <v>16</v>
      </c>
      <c r="E809" s="14" t="str">
        <f>'Statistiques-Loto-All'!E5667</f>
        <v>Novembre</v>
      </c>
      <c r="F809" s="14">
        <f>'Statistiques-Loto-All'!F5667</f>
        <v>20</v>
      </c>
      <c r="G809" s="14">
        <f>'Statistiques-Loto-All'!G5667</f>
        <v>29</v>
      </c>
      <c r="H809" s="14">
        <f>'Statistiques-Loto-All'!H5667</f>
        <v>33</v>
      </c>
      <c r="I809" s="14">
        <f>'Statistiques-Loto-All'!I5667</f>
        <v>38</v>
      </c>
      <c r="J809" s="14">
        <f>'Statistiques-Loto-All'!J5667</f>
        <v>44</v>
      </c>
      <c r="K809" s="14">
        <f>'Statistiques-Loto-All'!K5667</f>
        <v>8</v>
      </c>
      <c r="L809"/>
      <c r="M809"/>
      <c r="N809" s="8"/>
      <c r="O809"/>
      <c r="P809"/>
      <c r="Q809"/>
      <c r="R809" s="8"/>
      <c r="S809"/>
      <c r="T809"/>
      <c r="U809" s="15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</row>
    <row r="810" spans="1:60" s="2" customFormat="1" x14ac:dyDescent="0.25">
      <c r="A810" s="19"/>
      <c r="B810"/>
      <c r="C810" s="20">
        <f>'Statistiques-Loto-All'!C5668</f>
        <v>2013</v>
      </c>
      <c r="D810" s="14">
        <f>'Statistiques-Loto-All'!D5668</f>
        <v>18</v>
      </c>
      <c r="E810" s="14" t="str">
        <f>'Statistiques-Loto-All'!E5668</f>
        <v>Novembre</v>
      </c>
      <c r="F810" s="14">
        <f>'Statistiques-Loto-All'!F5668</f>
        <v>3</v>
      </c>
      <c r="G810" s="14">
        <f>'Statistiques-Loto-All'!G5668</f>
        <v>28</v>
      </c>
      <c r="H810" s="14">
        <f>'Statistiques-Loto-All'!H5668</f>
        <v>29</v>
      </c>
      <c r="I810" s="14">
        <f>'Statistiques-Loto-All'!I5668</f>
        <v>36</v>
      </c>
      <c r="J810" s="14">
        <f>'Statistiques-Loto-All'!J5668</f>
        <v>46</v>
      </c>
      <c r="K810" s="14">
        <f>'Statistiques-Loto-All'!K5668</f>
        <v>10</v>
      </c>
      <c r="L810"/>
      <c r="M810"/>
      <c r="N810" s="8"/>
      <c r="O810"/>
      <c r="P810"/>
      <c r="Q810"/>
      <c r="R810" s="8"/>
      <c r="S810"/>
      <c r="T810"/>
      <c r="U810" s="15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</row>
    <row r="811" spans="1:60" s="2" customFormat="1" x14ac:dyDescent="0.25">
      <c r="A811" s="19"/>
      <c r="B811"/>
      <c r="C811" s="20">
        <f>'Statistiques-Loto-All'!C5669</f>
        <v>2013</v>
      </c>
      <c r="D811" s="14">
        <f>'Statistiques-Loto-All'!D5669</f>
        <v>20</v>
      </c>
      <c r="E811" s="14" t="str">
        <f>'Statistiques-Loto-All'!E5669</f>
        <v>Novembre</v>
      </c>
      <c r="F811" s="14">
        <f>'Statistiques-Loto-All'!F5669</f>
        <v>14</v>
      </c>
      <c r="G811" s="14">
        <f>'Statistiques-Loto-All'!G5669</f>
        <v>18</v>
      </c>
      <c r="H811" s="14">
        <f>'Statistiques-Loto-All'!H5669</f>
        <v>28</v>
      </c>
      <c r="I811" s="14">
        <f>'Statistiques-Loto-All'!I5669</f>
        <v>35</v>
      </c>
      <c r="J811" s="14">
        <f>'Statistiques-Loto-All'!J5669</f>
        <v>46</v>
      </c>
      <c r="K811" s="14">
        <f>'Statistiques-Loto-All'!K5669</f>
        <v>1</v>
      </c>
      <c r="L811"/>
      <c r="M811"/>
      <c r="N811" s="8"/>
      <c r="O811"/>
      <c r="P811"/>
      <c r="Q811"/>
      <c r="R811" s="8"/>
      <c r="S811"/>
      <c r="T811"/>
      <c r="U811" s="15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</row>
    <row r="812" spans="1:60" s="2" customFormat="1" x14ac:dyDescent="0.25">
      <c r="A812" s="19"/>
      <c r="B812"/>
      <c r="C812" s="20">
        <f>'Statistiques-Loto-All'!C5670</f>
        <v>2013</v>
      </c>
      <c r="D812" s="14">
        <f>'Statistiques-Loto-All'!D5670</f>
        <v>23</v>
      </c>
      <c r="E812" s="14" t="str">
        <f>'Statistiques-Loto-All'!E5670</f>
        <v>Novembre</v>
      </c>
      <c r="F812" s="14">
        <f>'Statistiques-Loto-All'!F5670</f>
        <v>2</v>
      </c>
      <c r="G812" s="14">
        <f>'Statistiques-Loto-All'!G5670</f>
        <v>4</v>
      </c>
      <c r="H812" s="14">
        <f>'Statistiques-Loto-All'!H5670</f>
        <v>12</v>
      </c>
      <c r="I812" s="14">
        <f>'Statistiques-Loto-All'!I5670</f>
        <v>33</v>
      </c>
      <c r="J812" s="14">
        <f>'Statistiques-Loto-All'!J5670</f>
        <v>48</v>
      </c>
      <c r="K812" s="14">
        <f>'Statistiques-Loto-All'!K5670</f>
        <v>9</v>
      </c>
      <c r="L812"/>
      <c r="M812"/>
      <c r="N812" s="8"/>
      <c r="O812"/>
      <c r="P812"/>
      <c r="Q812"/>
      <c r="R812" s="8"/>
      <c r="S812"/>
      <c r="T812"/>
      <c r="U812" s="15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</row>
    <row r="813" spans="1:60" s="2" customFormat="1" x14ac:dyDescent="0.25">
      <c r="A813" s="19"/>
      <c r="B813"/>
      <c r="C813" s="20">
        <f>'Statistiques-Loto-All'!C5671</f>
        <v>2013</v>
      </c>
      <c r="D813" s="14">
        <f>'Statistiques-Loto-All'!D5671</f>
        <v>25</v>
      </c>
      <c r="E813" s="14" t="str">
        <f>'Statistiques-Loto-All'!E5671</f>
        <v>Novembre</v>
      </c>
      <c r="F813" s="14">
        <f>'Statistiques-Loto-All'!F5671</f>
        <v>4</v>
      </c>
      <c r="G813" s="14">
        <f>'Statistiques-Loto-All'!G5671</f>
        <v>15</v>
      </c>
      <c r="H813" s="14">
        <f>'Statistiques-Loto-All'!H5671</f>
        <v>16</v>
      </c>
      <c r="I813" s="14">
        <f>'Statistiques-Loto-All'!I5671</f>
        <v>27</v>
      </c>
      <c r="J813" s="14">
        <f>'Statistiques-Loto-All'!J5671</f>
        <v>42</v>
      </c>
      <c r="K813" s="14">
        <f>'Statistiques-Loto-All'!K5671</f>
        <v>4</v>
      </c>
      <c r="L813"/>
      <c r="M813"/>
      <c r="N813" s="8"/>
      <c r="O813"/>
      <c r="P813"/>
      <c r="Q813"/>
      <c r="R813" s="8"/>
      <c r="S813"/>
      <c r="T813"/>
      <c r="U813" s="15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</row>
    <row r="814" spans="1:60" s="2" customFormat="1" x14ac:dyDescent="0.25">
      <c r="A814" s="19"/>
      <c r="B814"/>
      <c r="C814" s="20">
        <f>'Statistiques-Loto-All'!C5672</f>
        <v>2013</v>
      </c>
      <c r="D814" s="14">
        <f>'Statistiques-Loto-All'!D5672</f>
        <v>27</v>
      </c>
      <c r="E814" s="14" t="str">
        <f>'Statistiques-Loto-All'!E5672</f>
        <v>Novembre</v>
      </c>
      <c r="F814" s="14">
        <f>'Statistiques-Loto-All'!F5672</f>
        <v>11</v>
      </c>
      <c r="G814" s="14">
        <f>'Statistiques-Loto-All'!G5672</f>
        <v>12</v>
      </c>
      <c r="H814" s="14">
        <f>'Statistiques-Loto-All'!H5672</f>
        <v>16</v>
      </c>
      <c r="I814" s="14">
        <f>'Statistiques-Loto-All'!I5672</f>
        <v>34</v>
      </c>
      <c r="J814" s="14">
        <f>'Statistiques-Loto-All'!J5672</f>
        <v>45</v>
      </c>
      <c r="K814" s="14">
        <f>'Statistiques-Loto-All'!K5672</f>
        <v>9</v>
      </c>
      <c r="L814"/>
      <c r="M814"/>
      <c r="N814" s="8"/>
      <c r="O814"/>
      <c r="P814"/>
      <c r="Q814"/>
      <c r="R814" s="8"/>
      <c r="S814"/>
      <c r="T814"/>
      <c r="U814" s="15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</row>
    <row r="815" spans="1:60" s="2" customFormat="1" x14ac:dyDescent="0.25">
      <c r="A815" s="19"/>
      <c r="B815"/>
      <c r="C815" s="20">
        <f>'Statistiques-Loto-All'!C5673</f>
        <v>2013</v>
      </c>
      <c r="D815" s="14">
        <f>'Statistiques-Loto-All'!D5673</f>
        <v>30</v>
      </c>
      <c r="E815" s="14" t="str">
        <f>'Statistiques-Loto-All'!E5673</f>
        <v>Novembre</v>
      </c>
      <c r="F815" s="14">
        <f>'Statistiques-Loto-All'!F5673</f>
        <v>2</v>
      </c>
      <c r="G815" s="14">
        <f>'Statistiques-Loto-All'!G5673</f>
        <v>19</v>
      </c>
      <c r="H815" s="14">
        <f>'Statistiques-Loto-All'!H5673</f>
        <v>20</v>
      </c>
      <c r="I815" s="14">
        <f>'Statistiques-Loto-All'!I5673</f>
        <v>36</v>
      </c>
      <c r="J815" s="14">
        <f>'Statistiques-Loto-All'!J5673</f>
        <v>40</v>
      </c>
      <c r="K815" s="14">
        <f>'Statistiques-Loto-All'!K5673</f>
        <v>2</v>
      </c>
      <c r="L815"/>
      <c r="M815"/>
      <c r="N815" s="8"/>
      <c r="O815"/>
      <c r="P815"/>
      <c r="Q815"/>
      <c r="R815" s="8"/>
      <c r="S815"/>
      <c r="T815"/>
      <c r="U815" s="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</row>
    <row r="816" spans="1:60" s="2" customFormat="1" x14ac:dyDescent="0.25">
      <c r="A816" s="19"/>
      <c r="B816"/>
      <c r="C816" s="20">
        <f>'Statistiques-Loto-All'!C5674</f>
        <v>2013</v>
      </c>
      <c r="D816" s="14">
        <f>'Statistiques-Loto-All'!D5674</f>
        <v>2</v>
      </c>
      <c r="E816" s="14" t="str">
        <f>'Statistiques-Loto-All'!E5674</f>
        <v>Décembre</v>
      </c>
      <c r="F816" s="14">
        <f>'Statistiques-Loto-All'!F5674</f>
        <v>19</v>
      </c>
      <c r="G816" s="14">
        <f>'Statistiques-Loto-All'!G5674</f>
        <v>33</v>
      </c>
      <c r="H816" s="14">
        <f>'Statistiques-Loto-All'!H5674</f>
        <v>34</v>
      </c>
      <c r="I816" s="14">
        <f>'Statistiques-Loto-All'!I5674</f>
        <v>36</v>
      </c>
      <c r="J816" s="14">
        <f>'Statistiques-Loto-All'!J5674</f>
        <v>40</v>
      </c>
      <c r="K816" s="14">
        <f>'Statistiques-Loto-All'!K5674</f>
        <v>5</v>
      </c>
      <c r="L816"/>
      <c r="M816"/>
      <c r="N816" s="8"/>
      <c r="O816"/>
      <c r="P816"/>
      <c r="Q816"/>
      <c r="R816" s="8"/>
      <c r="S816"/>
      <c r="T816"/>
      <c r="U816" s="15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</row>
    <row r="817" spans="1:60" s="2" customFormat="1" x14ac:dyDescent="0.25">
      <c r="A817" s="19"/>
      <c r="B817"/>
      <c r="C817" s="20">
        <f>'Statistiques-Loto-All'!C5675</f>
        <v>2013</v>
      </c>
      <c r="D817" s="14">
        <f>'Statistiques-Loto-All'!D5675</f>
        <v>4</v>
      </c>
      <c r="E817" s="14" t="str">
        <f>'Statistiques-Loto-All'!E5675</f>
        <v>Décembre</v>
      </c>
      <c r="F817" s="14">
        <f>'Statistiques-Loto-All'!F5675</f>
        <v>21</v>
      </c>
      <c r="G817" s="14">
        <f>'Statistiques-Loto-All'!G5675</f>
        <v>25</v>
      </c>
      <c r="H817" s="14">
        <f>'Statistiques-Loto-All'!H5675</f>
        <v>27</v>
      </c>
      <c r="I817" s="14">
        <f>'Statistiques-Loto-All'!I5675</f>
        <v>29</v>
      </c>
      <c r="J817" s="14">
        <f>'Statistiques-Loto-All'!J5675</f>
        <v>34</v>
      </c>
      <c r="K817" s="14">
        <f>'Statistiques-Loto-All'!K5675</f>
        <v>3</v>
      </c>
      <c r="L817"/>
      <c r="M817"/>
      <c r="N817" s="8"/>
      <c r="O817"/>
      <c r="P817"/>
      <c r="Q817"/>
      <c r="R817" s="8"/>
      <c r="S817"/>
      <c r="T817"/>
      <c r="U817" s="15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</row>
    <row r="818" spans="1:60" s="2" customFormat="1" x14ac:dyDescent="0.25">
      <c r="A818" s="19"/>
      <c r="B818"/>
      <c r="C818" s="20">
        <f>'Statistiques-Loto-All'!C5676</f>
        <v>2013</v>
      </c>
      <c r="D818" s="14">
        <f>'Statistiques-Loto-All'!D5676</f>
        <v>7</v>
      </c>
      <c r="E818" s="14" t="str">
        <f>'Statistiques-Loto-All'!E5676</f>
        <v>Décembre</v>
      </c>
      <c r="F818" s="14">
        <f>'Statistiques-Loto-All'!F5676</f>
        <v>2</v>
      </c>
      <c r="G818" s="14">
        <f>'Statistiques-Loto-All'!G5676</f>
        <v>8</v>
      </c>
      <c r="H818" s="14">
        <f>'Statistiques-Loto-All'!H5676</f>
        <v>14</v>
      </c>
      <c r="I818" s="14">
        <f>'Statistiques-Loto-All'!I5676</f>
        <v>17</v>
      </c>
      <c r="J818" s="14">
        <f>'Statistiques-Loto-All'!J5676</f>
        <v>34</v>
      </c>
      <c r="K818" s="14">
        <f>'Statistiques-Loto-All'!K5676</f>
        <v>7</v>
      </c>
      <c r="L818"/>
      <c r="M818"/>
      <c r="N818" s="8"/>
      <c r="O818"/>
      <c r="P818"/>
      <c r="Q818"/>
      <c r="R818" s="8"/>
      <c r="S818"/>
      <c r="T818"/>
      <c r="U818" s="15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</row>
    <row r="819" spans="1:60" s="2" customFormat="1" x14ac:dyDescent="0.25">
      <c r="A819" s="19"/>
      <c r="B819"/>
      <c r="C819" s="20">
        <f>'Statistiques-Loto-All'!C5677</f>
        <v>2013</v>
      </c>
      <c r="D819" s="14">
        <f>'Statistiques-Loto-All'!D5677</f>
        <v>9</v>
      </c>
      <c r="E819" s="14" t="str">
        <f>'Statistiques-Loto-All'!E5677</f>
        <v>Décembre</v>
      </c>
      <c r="F819" s="14">
        <f>'Statistiques-Loto-All'!F5677</f>
        <v>6</v>
      </c>
      <c r="G819" s="14">
        <f>'Statistiques-Loto-All'!G5677</f>
        <v>20</v>
      </c>
      <c r="H819" s="14">
        <f>'Statistiques-Loto-All'!H5677</f>
        <v>24</v>
      </c>
      <c r="I819" s="14">
        <f>'Statistiques-Loto-All'!I5677</f>
        <v>33</v>
      </c>
      <c r="J819" s="14">
        <f>'Statistiques-Loto-All'!J5677</f>
        <v>45</v>
      </c>
      <c r="K819" s="14">
        <f>'Statistiques-Loto-All'!K5677</f>
        <v>6</v>
      </c>
      <c r="L819"/>
      <c r="M819"/>
      <c r="N819" s="8"/>
      <c r="O819"/>
      <c r="P819"/>
      <c r="Q819"/>
      <c r="R819" s="8"/>
      <c r="S819"/>
      <c r="T819"/>
      <c r="U819" s="15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</row>
    <row r="820" spans="1:60" s="2" customFormat="1" x14ac:dyDescent="0.25">
      <c r="A820" s="19"/>
      <c r="B820"/>
      <c r="C820" s="20">
        <f>'Statistiques-Loto-All'!C5678</f>
        <v>2013</v>
      </c>
      <c r="D820" s="14">
        <f>'Statistiques-Loto-All'!D5678</f>
        <v>11</v>
      </c>
      <c r="E820" s="14" t="str">
        <f>'Statistiques-Loto-All'!E5678</f>
        <v>Décembre</v>
      </c>
      <c r="F820" s="14">
        <f>'Statistiques-Loto-All'!F5678</f>
        <v>4</v>
      </c>
      <c r="G820" s="14">
        <f>'Statistiques-Loto-All'!G5678</f>
        <v>27</v>
      </c>
      <c r="H820" s="14">
        <f>'Statistiques-Loto-All'!H5678</f>
        <v>39</v>
      </c>
      <c r="I820" s="14">
        <f>'Statistiques-Loto-All'!I5678</f>
        <v>40</v>
      </c>
      <c r="J820" s="14">
        <f>'Statistiques-Loto-All'!J5678</f>
        <v>43</v>
      </c>
      <c r="K820" s="14">
        <f>'Statistiques-Loto-All'!K5678</f>
        <v>8</v>
      </c>
      <c r="L820"/>
      <c r="M820"/>
      <c r="N820" s="8"/>
      <c r="O820"/>
      <c r="P820"/>
      <c r="Q820"/>
      <c r="R820" s="8"/>
      <c r="S820"/>
      <c r="T820"/>
      <c r="U820" s="15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</row>
    <row r="821" spans="1:60" s="2" customFormat="1" x14ac:dyDescent="0.25">
      <c r="A821" s="19"/>
      <c r="B821"/>
      <c r="C821" s="20">
        <f>'Statistiques-Loto-All'!C5679</f>
        <v>2013</v>
      </c>
      <c r="D821" s="14">
        <f>'Statistiques-Loto-All'!D5679</f>
        <v>13</v>
      </c>
      <c r="E821" s="14" t="str">
        <f>'Statistiques-Loto-All'!E5679</f>
        <v>Décembre</v>
      </c>
      <c r="F821" s="14">
        <f>'Statistiques-Loto-All'!F5679</f>
        <v>1</v>
      </c>
      <c r="G821" s="14">
        <f>'Statistiques-Loto-All'!G5679</f>
        <v>6</v>
      </c>
      <c r="H821" s="14">
        <f>'Statistiques-Loto-All'!H5679</f>
        <v>16</v>
      </c>
      <c r="I821" s="14">
        <f>'Statistiques-Loto-All'!I5679</f>
        <v>32</v>
      </c>
      <c r="J821" s="14">
        <f>'Statistiques-Loto-All'!J5679</f>
        <v>41</v>
      </c>
      <c r="K821" s="14">
        <f>'Statistiques-Loto-All'!K5679</f>
        <v>1</v>
      </c>
      <c r="L821"/>
      <c r="M821"/>
      <c r="N821" s="8"/>
      <c r="O821"/>
      <c r="P821"/>
      <c r="Q821"/>
      <c r="R821" s="8"/>
      <c r="S821"/>
      <c r="T821"/>
      <c r="U821" s="15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</row>
    <row r="822" spans="1:60" s="2" customFormat="1" x14ac:dyDescent="0.25">
      <c r="A822" s="19"/>
      <c r="B822"/>
      <c r="C822" s="20">
        <f>'Statistiques-Loto-All'!C5680</f>
        <v>2013</v>
      </c>
      <c r="D822" s="14">
        <f>'Statistiques-Loto-All'!D5680</f>
        <v>14</v>
      </c>
      <c r="E822" s="14" t="str">
        <f>'Statistiques-Loto-All'!E5680</f>
        <v>Décembre</v>
      </c>
      <c r="F822" s="14">
        <f>'Statistiques-Loto-All'!F5680</f>
        <v>8</v>
      </c>
      <c r="G822" s="14">
        <f>'Statistiques-Loto-All'!G5680</f>
        <v>18</v>
      </c>
      <c r="H822" s="14">
        <f>'Statistiques-Loto-All'!H5680</f>
        <v>30</v>
      </c>
      <c r="I822" s="14">
        <f>'Statistiques-Loto-All'!I5680</f>
        <v>45</v>
      </c>
      <c r="J822" s="14">
        <f>'Statistiques-Loto-All'!J5680</f>
        <v>46</v>
      </c>
      <c r="K822" s="14">
        <f>'Statistiques-Loto-All'!K5680</f>
        <v>1</v>
      </c>
      <c r="L822"/>
      <c r="M822"/>
      <c r="N822" s="8"/>
      <c r="O822"/>
      <c r="P822"/>
      <c r="Q822"/>
      <c r="R822" s="8"/>
      <c r="S822"/>
      <c r="T822"/>
      <c r="U822" s="15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</row>
    <row r="823" spans="1:60" s="2" customFormat="1" x14ac:dyDescent="0.25">
      <c r="A823" s="19"/>
      <c r="B823"/>
      <c r="C823" s="20">
        <f>'Statistiques-Loto-All'!C5681</f>
        <v>2013</v>
      </c>
      <c r="D823" s="14">
        <f>'Statistiques-Loto-All'!D5681</f>
        <v>16</v>
      </c>
      <c r="E823" s="14" t="str">
        <f>'Statistiques-Loto-All'!E5681</f>
        <v>Décembre</v>
      </c>
      <c r="F823" s="14">
        <f>'Statistiques-Loto-All'!F5681</f>
        <v>1</v>
      </c>
      <c r="G823" s="14">
        <f>'Statistiques-Loto-All'!G5681</f>
        <v>31</v>
      </c>
      <c r="H823" s="14">
        <f>'Statistiques-Loto-All'!H5681</f>
        <v>33</v>
      </c>
      <c r="I823" s="14">
        <f>'Statistiques-Loto-All'!I5681</f>
        <v>36</v>
      </c>
      <c r="J823" s="14">
        <f>'Statistiques-Loto-All'!J5681</f>
        <v>37</v>
      </c>
      <c r="K823" s="14">
        <f>'Statistiques-Loto-All'!K5681</f>
        <v>6</v>
      </c>
      <c r="L823"/>
      <c r="M823"/>
      <c r="N823" s="8"/>
      <c r="O823"/>
      <c r="P823"/>
      <c r="Q823"/>
      <c r="R823" s="8"/>
      <c r="S823"/>
      <c r="T823"/>
      <c r="U823" s="15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</row>
    <row r="824" spans="1:60" s="2" customFormat="1" x14ac:dyDescent="0.25">
      <c r="A824" s="19"/>
      <c r="B824"/>
      <c r="C824" s="20">
        <f>'Statistiques-Loto-All'!C5682</f>
        <v>2013</v>
      </c>
      <c r="D824" s="14">
        <f>'Statistiques-Loto-All'!D5682</f>
        <v>18</v>
      </c>
      <c r="E824" s="14" t="str">
        <f>'Statistiques-Loto-All'!E5682</f>
        <v>Décembre</v>
      </c>
      <c r="F824" s="14">
        <f>'Statistiques-Loto-All'!F5682</f>
        <v>8</v>
      </c>
      <c r="G824" s="14">
        <f>'Statistiques-Loto-All'!G5682</f>
        <v>30</v>
      </c>
      <c r="H824" s="14">
        <f>'Statistiques-Loto-All'!H5682</f>
        <v>36</v>
      </c>
      <c r="I824" s="14">
        <f>'Statistiques-Loto-All'!I5682</f>
        <v>38</v>
      </c>
      <c r="J824" s="14">
        <f>'Statistiques-Loto-All'!J5682</f>
        <v>46</v>
      </c>
      <c r="K824" s="14">
        <f>'Statistiques-Loto-All'!K5682</f>
        <v>1</v>
      </c>
      <c r="L824"/>
      <c r="M824"/>
      <c r="N824" s="8"/>
      <c r="O824"/>
      <c r="P824"/>
      <c r="Q824"/>
      <c r="R824" s="8"/>
      <c r="S824"/>
      <c r="T824"/>
      <c r="U824" s="15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</row>
    <row r="825" spans="1:60" s="2" customFormat="1" x14ac:dyDescent="0.25">
      <c r="A825" s="19"/>
      <c r="B825"/>
      <c r="C825" s="20">
        <f>'Statistiques-Loto-All'!C5683</f>
        <v>2013</v>
      </c>
      <c r="D825" s="14">
        <f>'Statistiques-Loto-All'!D5683</f>
        <v>21</v>
      </c>
      <c r="E825" s="14" t="str">
        <f>'Statistiques-Loto-All'!E5683</f>
        <v>Décembre</v>
      </c>
      <c r="F825" s="14">
        <f>'Statistiques-Loto-All'!F5683</f>
        <v>10</v>
      </c>
      <c r="G825" s="14">
        <f>'Statistiques-Loto-All'!G5683</f>
        <v>18</v>
      </c>
      <c r="H825" s="14">
        <f>'Statistiques-Loto-All'!H5683</f>
        <v>19</v>
      </c>
      <c r="I825" s="14">
        <f>'Statistiques-Loto-All'!I5683</f>
        <v>24</v>
      </c>
      <c r="J825" s="14">
        <f>'Statistiques-Loto-All'!J5683</f>
        <v>33</v>
      </c>
      <c r="K825" s="14">
        <f>'Statistiques-Loto-All'!K5683</f>
        <v>4</v>
      </c>
      <c r="L825"/>
      <c r="M825"/>
      <c r="N825" s="8"/>
      <c r="O825"/>
      <c r="P825"/>
      <c r="Q825"/>
      <c r="R825" s="8"/>
      <c r="S825"/>
      <c r="T825"/>
      <c r="U825" s="1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</row>
    <row r="826" spans="1:60" s="2" customFormat="1" x14ac:dyDescent="0.25">
      <c r="A826" s="19"/>
      <c r="B826"/>
      <c r="C826" s="20">
        <f>'Statistiques-Loto-All'!C5684</f>
        <v>2013</v>
      </c>
      <c r="D826" s="14">
        <f>'Statistiques-Loto-All'!D5684</f>
        <v>23</v>
      </c>
      <c r="E826" s="14" t="str">
        <f>'Statistiques-Loto-All'!E5684</f>
        <v>Décembre</v>
      </c>
      <c r="F826" s="14">
        <f>'Statistiques-Loto-All'!F5684</f>
        <v>18</v>
      </c>
      <c r="G826" s="14">
        <f>'Statistiques-Loto-All'!G5684</f>
        <v>29</v>
      </c>
      <c r="H826" s="14">
        <f>'Statistiques-Loto-All'!H5684</f>
        <v>34</v>
      </c>
      <c r="I826" s="14">
        <f>'Statistiques-Loto-All'!I5684</f>
        <v>37</v>
      </c>
      <c r="J826" s="14">
        <f>'Statistiques-Loto-All'!J5684</f>
        <v>41</v>
      </c>
      <c r="K826" s="14">
        <f>'Statistiques-Loto-All'!K5684</f>
        <v>5</v>
      </c>
      <c r="L826"/>
      <c r="M826"/>
      <c r="N826" s="8"/>
      <c r="O826"/>
      <c r="P826"/>
      <c r="Q826"/>
      <c r="R826" s="8"/>
      <c r="S826"/>
      <c r="T826"/>
      <c r="U826" s="15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</row>
    <row r="827" spans="1:60" s="2" customFormat="1" x14ac:dyDescent="0.25">
      <c r="A827" s="19"/>
      <c r="B827"/>
      <c r="C827" s="20">
        <f>'Statistiques-Loto-All'!C5685</f>
        <v>2013</v>
      </c>
      <c r="D827" s="14">
        <f>'Statistiques-Loto-All'!D5685</f>
        <v>25</v>
      </c>
      <c r="E827" s="14" t="str">
        <f>'Statistiques-Loto-All'!E5685</f>
        <v>Décembre</v>
      </c>
      <c r="F827" s="14">
        <f>'Statistiques-Loto-All'!F5685</f>
        <v>23</v>
      </c>
      <c r="G827" s="14">
        <f>'Statistiques-Loto-All'!G5685</f>
        <v>24</v>
      </c>
      <c r="H827" s="14">
        <f>'Statistiques-Loto-All'!H5685</f>
        <v>28</v>
      </c>
      <c r="I827" s="14">
        <f>'Statistiques-Loto-All'!I5685</f>
        <v>36</v>
      </c>
      <c r="J827" s="14">
        <f>'Statistiques-Loto-All'!J5685</f>
        <v>45</v>
      </c>
      <c r="K827" s="14">
        <f>'Statistiques-Loto-All'!K5685</f>
        <v>3</v>
      </c>
      <c r="L827"/>
      <c r="M827"/>
      <c r="N827" s="8"/>
      <c r="O827"/>
      <c r="P827"/>
      <c r="Q827"/>
      <c r="R827" s="8"/>
      <c r="S827"/>
      <c r="T827"/>
      <c r="U827" s="15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</row>
    <row r="828" spans="1:60" s="2" customFormat="1" x14ac:dyDescent="0.25">
      <c r="A828" s="19"/>
      <c r="B828"/>
      <c r="C828" s="20">
        <f>'Statistiques-Loto-All'!C5686</f>
        <v>2013</v>
      </c>
      <c r="D828" s="14">
        <f>'Statistiques-Loto-All'!D5686</f>
        <v>28</v>
      </c>
      <c r="E828" s="14" t="str">
        <f>'Statistiques-Loto-All'!E5686</f>
        <v>Décembre</v>
      </c>
      <c r="F828" s="14">
        <f>'Statistiques-Loto-All'!F5686</f>
        <v>1</v>
      </c>
      <c r="G828" s="14">
        <f>'Statistiques-Loto-All'!G5686</f>
        <v>16</v>
      </c>
      <c r="H828" s="14">
        <f>'Statistiques-Loto-All'!H5686</f>
        <v>20</v>
      </c>
      <c r="I828" s="14">
        <f>'Statistiques-Loto-All'!I5686</f>
        <v>26</v>
      </c>
      <c r="J828" s="14">
        <f>'Statistiques-Loto-All'!J5686</f>
        <v>32</v>
      </c>
      <c r="K828" s="14">
        <f>'Statistiques-Loto-All'!K5686</f>
        <v>7</v>
      </c>
      <c r="L828"/>
      <c r="M828"/>
      <c r="N828" s="8"/>
      <c r="O828"/>
      <c r="P828"/>
      <c r="Q828"/>
      <c r="R828" s="8"/>
      <c r="S828"/>
      <c r="T828"/>
      <c r="U828" s="15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</row>
    <row r="829" spans="1:60" s="2" customFormat="1" x14ac:dyDescent="0.25">
      <c r="A829" s="19"/>
      <c r="B829"/>
      <c r="C829" s="20">
        <f>'Statistiques-Loto-All'!C5687</f>
        <v>2013</v>
      </c>
      <c r="D829" s="14">
        <f>'Statistiques-Loto-All'!D5687</f>
        <v>30</v>
      </c>
      <c r="E829" s="14" t="str">
        <f>'Statistiques-Loto-All'!E5687</f>
        <v>Décembre</v>
      </c>
      <c r="F829" s="14">
        <f>'Statistiques-Loto-All'!F5687</f>
        <v>11</v>
      </c>
      <c r="G829" s="14">
        <f>'Statistiques-Loto-All'!G5687</f>
        <v>20</v>
      </c>
      <c r="H829" s="14">
        <f>'Statistiques-Loto-All'!H5687</f>
        <v>22</v>
      </c>
      <c r="I829" s="14">
        <f>'Statistiques-Loto-All'!I5687</f>
        <v>41</v>
      </c>
      <c r="J829" s="14">
        <f>'Statistiques-Loto-All'!J5687</f>
        <v>44</v>
      </c>
      <c r="K829" s="14">
        <f>'Statistiques-Loto-All'!K5687</f>
        <v>8</v>
      </c>
      <c r="L829"/>
      <c r="M829"/>
      <c r="N829" s="8"/>
      <c r="O829"/>
      <c r="P829"/>
      <c r="Q829"/>
      <c r="R829" s="8"/>
      <c r="S829"/>
      <c r="T829"/>
      <c r="U829" s="15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</row>
    <row r="830" spans="1:60" s="2" customFormat="1" x14ac:dyDescent="0.25">
      <c r="A830" s="19"/>
      <c r="B830"/>
      <c r="C830" s="20">
        <f>'Statistiques-Loto-All'!C5688</f>
        <v>2014</v>
      </c>
      <c r="D830" s="14">
        <f>'Statistiques-Loto-All'!D5688</f>
        <v>1</v>
      </c>
      <c r="E830" s="14" t="str">
        <f>'Statistiques-Loto-All'!E5688</f>
        <v>Janvier</v>
      </c>
      <c r="F830" s="14">
        <f>'Statistiques-Loto-All'!F5688</f>
        <v>6</v>
      </c>
      <c r="G830" s="14">
        <f>'Statistiques-Loto-All'!G5688</f>
        <v>26</v>
      </c>
      <c r="H830" s="14">
        <f>'Statistiques-Loto-All'!H5688</f>
        <v>34</v>
      </c>
      <c r="I830" s="14">
        <f>'Statistiques-Loto-All'!I5688</f>
        <v>37</v>
      </c>
      <c r="J830" s="14">
        <f>'Statistiques-Loto-All'!J5688</f>
        <v>39</v>
      </c>
      <c r="K830" s="14">
        <f>'Statistiques-Loto-All'!K5688</f>
        <v>7</v>
      </c>
      <c r="L830"/>
      <c r="M830"/>
      <c r="N830" s="8"/>
      <c r="O830"/>
      <c r="P830"/>
      <c r="Q830"/>
      <c r="R830" s="8"/>
      <c r="S830"/>
      <c r="T830"/>
      <c r="U830" s="15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</row>
    <row r="831" spans="1:60" s="2" customFormat="1" x14ac:dyDescent="0.25">
      <c r="A831" s="19"/>
      <c r="B831"/>
      <c r="C831" s="20">
        <f>'Statistiques-Loto-All'!C5689</f>
        <v>2014</v>
      </c>
      <c r="D831" s="14">
        <f>'Statistiques-Loto-All'!D5689</f>
        <v>4</v>
      </c>
      <c r="E831" s="14" t="str">
        <f>'Statistiques-Loto-All'!E5689</f>
        <v>Janvier</v>
      </c>
      <c r="F831" s="14">
        <f>'Statistiques-Loto-All'!F5689</f>
        <v>1</v>
      </c>
      <c r="G831" s="14">
        <f>'Statistiques-Loto-All'!G5689</f>
        <v>6</v>
      </c>
      <c r="H831" s="14">
        <f>'Statistiques-Loto-All'!H5689</f>
        <v>16</v>
      </c>
      <c r="I831" s="14">
        <f>'Statistiques-Loto-All'!I5689</f>
        <v>29</v>
      </c>
      <c r="J831" s="14">
        <f>'Statistiques-Loto-All'!J5689</f>
        <v>45</v>
      </c>
      <c r="K831" s="14">
        <f>'Statistiques-Loto-All'!K5689</f>
        <v>5</v>
      </c>
      <c r="L831"/>
      <c r="M831"/>
      <c r="N831" s="8"/>
      <c r="O831"/>
      <c r="P831"/>
      <c r="Q831"/>
      <c r="R831" s="8"/>
      <c r="S831"/>
      <c r="T831"/>
      <c r="U831" s="15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</row>
    <row r="832" spans="1:60" s="2" customFormat="1" x14ac:dyDescent="0.25">
      <c r="A832" s="19"/>
      <c r="B832"/>
      <c r="C832" s="20">
        <f>'Statistiques-Loto-All'!C5690</f>
        <v>2014</v>
      </c>
      <c r="D832" s="14">
        <f>'Statistiques-Loto-All'!D5690</f>
        <v>6</v>
      </c>
      <c r="E832" s="14" t="str">
        <f>'Statistiques-Loto-All'!E5690</f>
        <v>Janvier</v>
      </c>
      <c r="F832" s="14">
        <f>'Statistiques-Loto-All'!F5690</f>
        <v>13</v>
      </c>
      <c r="G832" s="14">
        <f>'Statistiques-Loto-All'!G5690</f>
        <v>17</v>
      </c>
      <c r="H832" s="14">
        <f>'Statistiques-Loto-All'!H5690</f>
        <v>19</v>
      </c>
      <c r="I832" s="14">
        <f>'Statistiques-Loto-All'!I5690</f>
        <v>29</v>
      </c>
      <c r="J832" s="14">
        <f>'Statistiques-Loto-All'!J5690</f>
        <v>30</v>
      </c>
      <c r="K832" s="14">
        <f>'Statistiques-Loto-All'!K5690</f>
        <v>9</v>
      </c>
      <c r="L832"/>
      <c r="M832"/>
      <c r="N832" s="8"/>
      <c r="O832"/>
      <c r="P832"/>
      <c r="Q832"/>
      <c r="R832" s="8"/>
      <c r="S832"/>
      <c r="T832"/>
      <c r="U832" s="15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</row>
    <row r="833" spans="1:60" s="2" customFormat="1" x14ac:dyDescent="0.25">
      <c r="A833" s="19"/>
      <c r="B833"/>
      <c r="C833" s="20">
        <f>'Statistiques-Loto-All'!C5691</f>
        <v>2014</v>
      </c>
      <c r="D833" s="14">
        <f>'Statistiques-Loto-All'!D5691</f>
        <v>8</v>
      </c>
      <c r="E833" s="14" t="str">
        <f>'Statistiques-Loto-All'!E5691</f>
        <v>Janvier</v>
      </c>
      <c r="F833" s="14">
        <f>'Statistiques-Loto-All'!F5691</f>
        <v>4</v>
      </c>
      <c r="G833" s="14">
        <f>'Statistiques-Loto-All'!G5691</f>
        <v>14</v>
      </c>
      <c r="H833" s="14">
        <f>'Statistiques-Loto-All'!H5691</f>
        <v>29</v>
      </c>
      <c r="I833" s="14">
        <f>'Statistiques-Loto-All'!I5691</f>
        <v>42</v>
      </c>
      <c r="J833" s="14">
        <f>'Statistiques-Loto-All'!J5691</f>
        <v>45</v>
      </c>
      <c r="K833" s="14">
        <f>'Statistiques-Loto-All'!K5691</f>
        <v>8</v>
      </c>
      <c r="L833"/>
      <c r="M833"/>
      <c r="N833" s="8"/>
      <c r="O833"/>
      <c r="P833"/>
      <c r="Q833"/>
      <c r="R833" s="8"/>
      <c r="S833"/>
      <c r="T833"/>
      <c r="U833" s="15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</row>
    <row r="834" spans="1:60" s="2" customFormat="1" x14ac:dyDescent="0.25">
      <c r="A834" s="19"/>
      <c r="B834"/>
      <c r="C834" s="20">
        <f>'Statistiques-Loto-All'!C5692</f>
        <v>2014</v>
      </c>
      <c r="D834" s="14">
        <f>'Statistiques-Loto-All'!D5692</f>
        <v>11</v>
      </c>
      <c r="E834" s="14" t="str">
        <f>'Statistiques-Loto-All'!E5692</f>
        <v>Janvier</v>
      </c>
      <c r="F834" s="14">
        <f>'Statistiques-Loto-All'!F5692</f>
        <v>8</v>
      </c>
      <c r="G834" s="14">
        <f>'Statistiques-Loto-All'!G5692</f>
        <v>18</v>
      </c>
      <c r="H834" s="14">
        <f>'Statistiques-Loto-All'!H5692</f>
        <v>25</v>
      </c>
      <c r="I834" s="14">
        <f>'Statistiques-Loto-All'!I5692</f>
        <v>35</v>
      </c>
      <c r="J834" s="14">
        <f>'Statistiques-Loto-All'!J5692</f>
        <v>39</v>
      </c>
      <c r="K834" s="14">
        <f>'Statistiques-Loto-All'!K5692</f>
        <v>9</v>
      </c>
      <c r="L834"/>
      <c r="M834"/>
      <c r="N834" s="8"/>
      <c r="O834"/>
      <c r="P834"/>
      <c r="Q834"/>
      <c r="R834" s="8"/>
      <c r="S834"/>
      <c r="T834"/>
      <c r="U834" s="15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</row>
    <row r="835" spans="1:60" s="2" customFormat="1" x14ac:dyDescent="0.25">
      <c r="A835" s="19"/>
      <c r="B835"/>
      <c r="C835" s="20">
        <f>'Statistiques-Loto-All'!C5693</f>
        <v>2014</v>
      </c>
      <c r="D835" s="14">
        <f>'Statistiques-Loto-All'!D5693</f>
        <v>13</v>
      </c>
      <c r="E835" s="14" t="str">
        <f>'Statistiques-Loto-All'!E5693</f>
        <v>Janvier</v>
      </c>
      <c r="F835" s="14">
        <f>'Statistiques-Loto-All'!F5693</f>
        <v>3</v>
      </c>
      <c r="G835" s="14">
        <f>'Statistiques-Loto-All'!G5693</f>
        <v>20</v>
      </c>
      <c r="H835" s="14">
        <f>'Statistiques-Loto-All'!H5693</f>
        <v>29</v>
      </c>
      <c r="I835" s="14">
        <f>'Statistiques-Loto-All'!I5693</f>
        <v>33</v>
      </c>
      <c r="J835" s="14">
        <f>'Statistiques-Loto-All'!J5693</f>
        <v>47</v>
      </c>
      <c r="K835" s="14">
        <f>'Statistiques-Loto-All'!K5693</f>
        <v>4</v>
      </c>
      <c r="L835"/>
      <c r="M835"/>
      <c r="N835" s="8"/>
      <c r="O835"/>
      <c r="P835"/>
      <c r="Q835"/>
      <c r="R835" s="8"/>
      <c r="S835"/>
      <c r="T835"/>
      <c r="U835" s="1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</row>
    <row r="836" spans="1:60" s="2" customFormat="1" x14ac:dyDescent="0.25">
      <c r="A836" s="19"/>
      <c r="B836"/>
      <c r="C836" s="20">
        <f>'Statistiques-Loto-All'!C5694</f>
        <v>2014</v>
      </c>
      <c r="D836" s="14">
        <f>'Statistiques-Loto-All'!D5694</f>
        <v>15</v>
      </c>
      <c r="E836" s="14" t="str">
        <f>'Statistiques-Loto-All'!E5694</f>
        <v>Janvier</v>
      </c>
      <c r="F836" s="14">
        <f>'Statistiques-Loto-All'!F5694</f>
        <v>7</v>
      </c>
      <c r="G836" s="14">
        <f>'Statistiques-Loto-All'!G5694</f>
        <v>20</v>
      </c>
      <c r="H836" s="14">
        <f>'Statistiques-Loto-All'!H5694</f>
        <v>30</v>
      </c>
      <c r="I836" s="14">
        <f>'Statistiques-Loto-All'!I5694</f>
        <v>35</v>
      </c>
      <c r="J836" s="14">
        <f>'Statistiques-Loto-All'!J5694</f>
        <v>37</v>
      </c>
      <c r="K836" s="14">
        <f>'Statistiques-Loto-All'!K5694</f>
        <v>6</v>
      </c>
      <c r="L836"/>
      <c r="M836"/>
      <c r="N836" s="8"/>
      <c r="O836"/>
      <c r="P836"/>
      <c r="Q836"/>
      <c r="R836" s="8"/>
      <c r="S836"/>
      <c r="T836"/>
      <c r="U836" s="15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</row>
    <row r="837" spans="1:60" s="2" customFormat="1" x14ac:dyDescent="0.25">
      <c r="A837" s="19"/>
      <c r="B837"/>
      <c r="C837" s="20">
        <f>'Statistiques-Loto-All'!C5695</f>
        <v>2014</v>
      </c>
      <c r="D837" s="14">
        <f>'Statistiques-Loto-All'!D5695</f>
        <v>18</v>
      </c>
      <c r="E837" s="14" t="str">
        <f>'Statistiques-Loto-All'!E5695</f>
        <v>Janvier</v>
      </c>
      <c r="F837" s="14">
        <f>'Statistiques-Loto-All'!F5695</f>
        <v>1</v>
      </c>
      <c r="G837" s="14">
        <f>'Statistiques-Loto-All'!G5695</f>
        <v>2</v>
      </c>
      <c r="H837" s="14">
        <f>'Statistiques-Loto-All'!H5695</f>
        <v>37</v>
      </c>
      <c r="I837" s="14">
        <f>'Statistiques-Loto-All'!I5695</f>
        <v>43</v>
      </c>
      <c r="J837" s="14">
        <f>'Statistiques-Loto-All'!J5695</f>
        <v>47</v>
      </c>
      <c r="K837" s="14">
        <f>'Statistiques-Loto-All'!K5695</f>
        <v>8</v>
      </c>
      <c r="L837"/>
      <c r="M837"/>
      <c r="N837" s="8"/>
      <c r="O837"/>
      <c r="P837"/>
      <c r="Q837"/>
      <c r="R837" s="8"/>
      <c r="S837"/>
      <c r="T837"/>
      <c r="U837" s="15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</row>
    <row r="838" spans="1:60" s="2" customFormat="1" x14ac:dyDescent="0.25">
      <c r="A838" s="19"/>
      <c r="B838"/>
      <c r="C838" s="20">
        <f>'Statistiques-Loto-All'!C5696</f>
        <v>2014</v>
      </c>
      <c r="D838" s="14">
        <f>'Statistiques-Loto-All'!D5696</f>
        <v>20</v>
      </c>
      <c r="E838" s="14" t="str">
        <f>'Statistiques-Loto-All'!E5696</f>
        <v>Janvier</v>
      </c>
      <c r="F838" s="14">
        <f>'Statistiques-Loto-All'!F5696</f>
        <v>1</v>
      </c>
      <c r="G838" s="14">
        <f>'Statistiques-Loto-All'!G5696</f>
        <v>10</v>
      </c>
      <c r="H838" s="14">
        <f>'Statistiques-Loto-All'!H5696</f>
        <v>35</v>
      </c>
      <c r="I838" s="14">
        <f>'Statistiques-Loto-All'!I5696</f>
        <v>40</v>
      </c>
      <c r="J838" s="14">
        <f>'Statistiques-Loto-All'!J5696</f>
        <v>42</v>
      </c>
      <c r="K838" s="14">
        <f>'Statistiques-Loto-All'!K5696</f>
        <v>5</v>
      </c>
      <c r="L838"/>
      <c r="M838"/>
      <c r="N838" s="8"/>
      <c r="O838"/>
      <c r="P838"/>
      <c r="Q838"/>
      <c r="R838" s="8"/>
      <c r="S838"/>
      <c r="T838"/>
      <c r="U838" s="15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</row>
    <row r="839" spans="1:60" s="2" customFormat="1" x14ac:dyDescent="0.25">
      <c r="A839" s="19"/>
      <c r="B839"/>
      <c r="C839" s="20">
        <f>'Statistiques-Loto-All'!C5697</f>
        <v>2014</v>
      </c>
      <c r="D839" s="14">
        <f>'Statistiques-Loto-All'!D5697</f>
        <v>22</v>
      </c>
      <c r="E839" s="14" t="str">
        <f>'Statistiques-Loto-All'!E5697</f>
        <v>Janvier</v>
      </c>
      <c r="F839" s="14">
        <f>'Statistiques-Loto-All'!F5697</f>
        <v>1</v>
      </c>
      <c r="G839" s="14">
        <f>'Statistiques-Loto-All'!G5697</f>
        <v>22</v>
      </c>
      <c r="H839" s="14">
        <f>'Statistiques-Loto-All'!H5697</f>
        <v>38</v>
      </c>
      <c r="I839" s="14">
        <f>'Statistiques-Loto-All'!I5697</f>
        <v>40</v>
      </c>
      <c r="J839" s="14">
        <f>'Statistiques-Loto-All'!J5697</f>
        <v>42</v>
      </c>
      <c r="K839" s="14">
        <f>'Statistiques-Loto-All'!K5697</f>
        <v>7</v>
      </c>
      <c r="L839"/>
      <c r="M839"/>
      <c r="N839" s="8"/>
      <c r="O839"/>
      <c r="P839"/>
      <c r="Q839"/>
      <c r="R839" s="8"/>
      <c r="S839"/>
      <c r="T839"/>
      <c r="U839" s="15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</row>
    <row r="840" spans="1:60" s="2" customFormat="1" x14ac:dyDescent="0.25">
      <c r="A840" s="19"/>
      <c r="B840"/>
      <c r="C840" s="20">
        <f>'Statistiques-Loto-All'!C5698</f>
        <v>2014</v>
      </c>
      <c r="D840" s="14">
        <f>'Statistiques-Loto-All'!D5698</f>
        <v>25</v>
      </c>
      <c r="E840" s="14" t="str">
        <f>'Statistiques-Loto-All'!E5698</f>
        <v>Janvier</v>
      </c>
      <c r="F840" s="14">
        <f>'Statistiques-Loto-All'!F5698</f>
        <v>14</v>
      </c>
      <c r="G840" s="14">
        <f>'Statistiques-Loto-All'!G5698</f>
        <v>17</v>
      </c>
      <c r="H840" s="14">
        <f>'Statistiques-Loto-All'!H5698</f>
        <v>18</v>
      </c>
      <c r="I840" s="14">
        <f>'Statistiques-Loto-All'!I5698</f>
        <v>30</v>
      </c>
      <c r="J840" s="14">
        <f>'Statistiques-Loto-All'!J5698</f>
        <v>37</v>
      </c>
      <c r="K840" s="14">
        <f>'Statistiques-Loto-All'!K5698</f>
        <v>5</v>
      </c>
      <c r="L840"/>
      <c r="M840"/>
      <c r="N840" s="8"/>
      <c r="O840"/>
      <c r="P840"/>
      <c r="Q840"/>
      <c r="R840" s="8"/>
      <c r="S840"/>
      <c r="T840"/>
      <c r="U840" s="15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</row>
    <row r="841" spans="1:60" s="2" customFormat="1" x14ac:dyDescent="0.25">
      <c r="A841" s="19"/>
      <c r="B841"/>
      <c r="C841" s="20">
        <f>'Statistiques-Loto-All'!C5699</f>
        <v>2014</v>
      </c>
      <c r="D841" s="14">
        <f>'Statistiques-Loto-All'!D5699</f>
        <v>27</v>
      </c>
      <c r="E841" s="14" t="str">
        <f>'Statistiques-Loto-All'!E5699</f>
        <v>Janvier</v>
      </c>
      <c r="F841" s="14">
        <f>'Statistiques-Loto-All'!F5699</f>
        <v>1</v>
      </c>
      <c r="G841" s="14">
        <f>'Statistiques-Loto-All'!G5699</f>
        <v>19</v>
      </c>
      <c r="H841" s="14">
        <f>'Statistiques-Loto-All'!H5699</f>
        <v>33</v>
      </c>
      <c r="I841" s="14">
        <f>'Statistiques-Loto-All'!I5699</f>
        <v>46</v>
      </c>
      <c r="J841" s="14">
        <f>'Statistiques-Loto-All'!J5699</f>
        <v>48</v>
      </c>
      <c r="K841" s="14">
        <f>'Statistiques-Loto-All'!K5699</f>
        <v>4</v>
      </c>
      <c r="L841"/>
      <c r="M841"/>
      <c r="N841" s="8"/>
      <c r="O841"/>
      <c r="P841"/>
      <c r="Q841"/>
      <c r="R841" s="8"/>
      <c r="S841"/>
      <c r="T841"/>
      <c r="U841" s="15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</row>
    <row r="842" spans="1:60" s="2" customFormat="1" x14ac:dyDescent="0.25">
      <c r="A842" s="19"/>
      <c r="B842"/>
      <c r="C842" s="20">
        <f>'Statistiques-Loto-All'!C5700</f>
        <v>2014</v>
      </c>
      <c r="D842" s="14">
        <f>'Statistiques-Loto-All'!D5700</f>
        <v>29</v>
      </c>
      <c r="E842" s="14" t="str">
        <f>'Statistiques-Loto-All'!E5700</f>
        <v>Janvier</v>
      </c>
      <c r="F842" s="14">
        <f>'Statistiques-Loto-All'!F5700</f>
        <v>2</v>
      </c>
      <c r="G842" s="14">
        <f>'Statistiques-Loto-All'!G5700</f>
        <v>6</v>
      </c>
      <c r="H842" s="14">
        <f>'Statistiques-Loto-All'!H5700</f>
        <v>8</v>
      </c>
      <c r="I842" s="14">
        <f>'Statistiques-Loto-All'!I5700</f>
        <v>25</v>
      </c>
      <c r="J842" s="14">
        <f>'Statistiques-Loto-All'!J5700</f>
        <v>35</v>
      </c>
      <c r="K842" s="14">
        <f>'Statistiques-Loto-All'!K5700</f>
        <v>8</v>
      </c>
      <c r="L842"/>
      <c r="M842"/>
      <c r="N842" s="8"/>
      <c r="O842"/>
      <c r="P842"/>
      <c r="Q842"/>
      <c r="R842" s="8"/>
      <c r="S842"/>
      <c r="T842"/>
      <c r="U842" s="15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</row>
    <row r="843" spans="1:60" s="2" customFormat="1" x14ac:dyDescent="0.25">
      <c r="A843" s="19"/>
      <c r="B843"/>
      <c r="C843" s="20">
        <f>'Statistiques-Loto-All'!C5701</f>
        <v>2014</v>
      </c>
      <c r="D843" s="14">
        <f>'Statistiques-Loto-All'!D5701</f>
        <v>1</v>
      </c>
      <c r="E843" s="14" t="str">
        <f>'Statistiques-Loto-All'!E5701</f>
        <v>Février</v>
      </c>
      <c r="F843" s="14">
        <f>'Statistiques-Loto-All'!F5701</f>
        <v>2</v>
      </c>
      <c r="G843" s="14">
        <f>'Statistiques-Loto-All'!G5701</f>
        <v>10</v>
      </c>
      <c r="H843" s="14">
        <f>'Statistiques-Loto-All'!H5701</f>
        <v>21</v>
      </c>
      <c r="I843" s="14">
        <f>'Statistiques-Loto-All'!I5701</f>
        <v>41</v>
      </c>
      <c r="J843" s="14">
        <f>'Statistiques-Loto-All'!J5701</f>
        <v>48</v>
      </c>
      <c r="K843" s="14">
        <f>'Statistiques-Loto-All'!K5701</f>
        <v>6</v>
      </c>
      <c r="L843"/>
      <c r="M843"/>
      <c r="N843" s="8"/>
      <c r="O843"/>
      <c r="P843"/>
      <c r="Q843"/>
      <c r="R843" s="8"/>
      <c r="S843"/>
      <c r="T843"/>
      <c r="U843" s="15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</row>
    <row r="844" spans="1:60" s="2" customFormat="1" x14ac:dyDescent="0.25">
      <c r="A844" s="19"/>
      <c r="B844"/>
      <c r="C844" s="20">
        <f>'Statistiques-Loto-All'!C5702</f>
        <v>2014</v>
      </c>
      <c r="D844" s="14">
        <f>'Statistiques-Loto-All'!D5702</f>
        <v>3</v>
      </c>
      <c r="E844" s="14" t="str">
        <f>'Statistiques-Loto-All'!E5702</f>
        <v>Février</v>
      </c>
      <c r="F844" s="14">
        <f>'Statistiques-Loto-All'!F5702</f>
        <v>1</v>
      </c>
      <c r="G844" s="14">
        <f>'Statistiques-Loto-All'!G5702</f>
        <v>5</v>
      </c>
      <c r="H844" s="14">
        <f>'Statistiques-Loto-All'!H5702</f>
        <v>13</v>
      </c>
      <c r="I844" s="14">
        <f>'Statistiques-Loto-All'!I5702</f>
        <v>33</v>
      </c>
      <c r="J844" s="14">
        <f>'Statistiques-Loto-All'!J5702</f>
        <v>44</v>
      </c>
      <c r="K844" s="14">
        <f>'Statistiques-Loto-All'!K5702</f>
        <v>2</v>
      </c>
      <c r="L844"/>
      <c r="M844"/>
      <c r="N844" s="8"/>
      <c r="O844"/>
      <c r="P844"/>
      <c r="Q844"/>
      <c r="R844" s="8"/>
      <c r="S844"/>
      <c r="T844"/>
      <c r="U844" s="15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</row>
    <row r="845" spans="1:60" s="2" customFormat="1" x14ac:dyDescent="0.25">
      <c r="A845" s="19"/>
      <c r="B845"/>
      <c r="C845" s="20">
        <f>'Statistiques-Loto-All'!C5703</f>
        <v>2014</v>
      </c>
      <c r="D845" s="14">
        <f>'Statistiques-Loto-All'!D5703</f>
        <v>5</v>
      </c>
      <c r="E845" s="14" t="str">
        <f>'Statistiques-Loto-All'!E5703</f>
        <v>Février</v>
      </c>
      <c r="F845" s="14">
        <f>'Statistiques-Loto-All'!F5703</f>
        <v>2</v>
      </c>
      <c r="G845" s="14">
        <f>'Statistiques-Loto-All'!G5703</f>
        <v>7</v>
      </c>
      <c r="H845" s="14">
        <f>'Statistiques-Loto-All'!H5703</f>
        <v>16</v>
      </c>
      <c r="I845" s="14">
        <f>'Statistiques-Loto-All'!I5703</f>
        <v>41</v>
      </c>
      <c r="J845" s="14">
        <f>'Statistiques-Loto-All'!J5703</f>
        <v>48</v>
      </c>
      <c r="K845" s="14">
        <f>'Statistiques-Loto-All'!K5703</f>
        <v>8</v>
      </c>
      <c r="L845"/>
      <c r="M845"/>
      <c r="N845" s="8"/>
      <c r="O845"/>
      <c r="P845"/>
      <c r="Q845"/>
      <c r="R845" s="8"/>
      <c r="S845"/>
      <c r="T845"/>
      <c r="U845" s="1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</row>
    <row r="846" spans="1:60" s="2" customFormat="1" x14ac:dyDescent="0.25">
      <c r="A846" s="19"/>
      <c r="B846"/>
      <c r="C846" s="20">
        <f>'Statistiques-Loto-All'!C5704</f>
        <v>2014</v>
      </c>
      <c r="D846" s="14">
        <f>'Statistiques-Loto-All'!D5704</f>
        <v>8</v>
      </c>
      <c r="E846" s="14" t="str">
        <f>'Statistiques-Loto-All'!E5704</f>
        <v>Février</v>
      </c>
      <c r="F846" s="14">
        <f>'Statistiques-Loto-All'!F5704</f>
        <v>6</v>
      </c>
      <c r="G846" s="14">
        <f>'Statistiques-Loto-All'!G5704</f>
        <v>7</v>
      </c>
      <c r="H846" s="14">
        <f>'Statistiques-Loto-All'!H5704</f>
        <v>14</v>
      </c>
      <c r="I846" s="14">
        <f>'Statistiques-Loto-All'!I5704</f>
        <v>38</v>
      </c>
      <c r="J846" s="14">
        <f>'Statistiques-Loto-All'!J5704</f>
        <v>39</v>
      </c>
      <c r="K846" s="14">
        <f>'Statistiques-Loto-All'!K5704</f>
        <v>7</v>
      </c>
      <c r="L846"/>
      <c r="M846"/>
      <c r="N846" s="8"/>
      <c r="O846"/>
      <c r="P846"/>
      <c r="Q846"/>
      <c r="R846" s="8"/>
      <c r="S846"/>
      <c r="T846"/>
      <c r="U846" s="15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</row>
    <row r="847" spans="1:60" s="2" customFormat="1" x14ac:dyDescent="0.25">
      <c r="A847" s="19"/>
      <c r="B847"/>
      <c r="C847" s="20">
        <f>'Statistiques-Loto-All'!C5705</f>
        <v>2014</v>
      </c>
      <c r="D847" s="14">
        <f>'Statistiques-Loto-All'!D5705</f>
        <v>10</v>
      </c>
      <c r="E847" s="14" t="str">
        <f>'Statistiques-Loto-All'!E5705</f>
        <v>Février</v>
      </c>
      <c r="F847" s="14">
        <f>'Statistiques-Loto-All'!F5705</f>
        <v>11</v>
      </c>
      <c r="G847" s="14">
        <f>'Statistiques-Loto-All'!G5705</f>
        <v>17</v>
      </c>
      <c r="H847" s="14">
        <f>'Statistiques-Loto-All'!H5705</f>
        <v>18</v>
      </c>
      <c r="I847" s="14">
        <f>'Statistiques-Loto-All'!I5705</f>
        <v>41</v>
      </c>
      <c r="J847" s="14">
        <f>'Statistiques-Loto-All'!J5705</f>
        <v>45</v>
      </c>
      <c r="K847" s="14">
        <f>'Statistiques-Loto-All'!K5705</f>
        <v>2</v>
      </c>
      <c r="L847"/>
      <c r="M847"/>
      <c r="N847" s="8"/>
      <c r="O847"/>
      <c r="P847"/>
      <c r="Q847"/>
      <c r="R847" s="8"/>
      <c r="S847"/>
      <c r="T847"/>
      <c r="U847" s="15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</row>
    <row r="848" spans="1:60" s="2" customFormat="1" x14ac:dyDescent="0.25">
      <c r="A848" s="19"/>
      <c r="B848"/>
      <c r="C848" s="20">
        <f>'Statistiques-Loto-All'!C5706</f>
        <v>2014</v>
      </c>
      <c r="D848" s="14">
        <f>'Statistiques-Loto-All'!D5706</f>
        <v>12</v>
      </c>
      <c r="E848" s="14" t="str">
        <f>'Statistiques-Loto-All'!E5706</f>
        <v>Février</v>
      </c>
      <c r="F848" s="14">
        <f>'Statistiques-Loto-All'!F5706</f>
        <v>7</v>
      </c>
      <c r="G848" s="14">
        <f>'Statistiques-Loto-All'!G5706</f>
        <v>10</v>
      </c>
      <c r="H848" s="14">
        <f>'Statistiques-Loto-All'!H5706</f>
        <v>15</v>
      </c>
      <c r="I848" s="14">
        <f>'Statistiques-Loto-All'!I5706</f>
        <v>16</v>
      </c>
      <c r="J848" s="14">
        <f>'Statistiques-Loto-All'!J5706</f>
        <v>48</v>
      </c>
      <c r="K848" s="14">
        <f>'Statistiques-Loto-All'!K5706</f>
        <v>7</v>
      </c>
      <c r="L848"/>
      <c r="M848"/>
      <c r="N848" s="8"/>
      <c r="O848"/>
      <c r="P848"/>
      <c r="Q848"/>
      <c r="R848" s="8"/>
      <c r="S848"/>
      <c r="T848"/>
      <c r="U848" s="15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</row>
    <row r="849" spans="1:60" s="2" customFormat="1" x14ac:dyDescent="0.25">
      <c r="A849" s="19"/>
      <c r="B849"/>
      <c r="C849" s="20">
        <f>'Statistiques-Loto-All'!C5707</f>
        <v>2014</v>
      </c>
      <c r="D849" s="14">
        <f>'Statistiques-Loto-All'!D5707</f>
        <v>14</v>
      </c>
      <c r="E849" s="14" t="str">
        <f>'Statistiques-Loto-All'!E5707</f>
        <v>Février</v>
      </c>
      <c r="F849" s="14">
        <f>'Statistiques-Loto-All'!F5707</f>
        <v>8</v>
      </c>
      <c r="G849" s="14">
        <f>'Statistiques-Loto-All'!G5707</f>
        <v>18</v>
      </c>
      <c r="H849" s="14">
        <f>'Statistiques-Loto-All'!H5707</f>
        <v>24</v>
      </c>
      <c r="I849" s="14">
        <f>'Statistiques-Loto-All'!I5707</f>
        <v>44</v>
      </c>
      <c r="J849" s="14">
        <f>'Statistiques-Loto-All'!J5707</f>
        <v>47</v>
      </c>
      <c r="K849" s="14">
        <f>'Statistiques-Loto-All'!K5707</f>
        <v>7</v>
      </c>
      <c r="L849"/>
      <c r="M849"/>
      <c r="N849" s="8"/>
      <c r="O849"/>
      <c r="P849"/>
      <c r="Q849"/>
      <c r="R849" s="8"/>
      <c r="S849"/>
      <c r="T849"/>
      <c r="U849" s="15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</row>
    <row r="850" spans="1:60" s="2" customFormat="1" x14ac:dyDescent="0.25">
      <c r="A850" s="19"/>
      <c r="B850"/>
      <c r="C850" s="20">
        <f>'Statistiques-Loto-All'!C5708</f>
        <v>2014</v>
      </c>
      <c r="D850" s="14">
        <f>'Statistiques-Loto-All'!D5708</f>
        <v>15</v>
      </c>
      <c r="E850" s="14" t="str">
        <f>'Statistiques-Loto-All'!E5708</f>
        <v>Février</v>
      </c>
      <c r="F850" s="14">
        <f>'Statistiques-Loto-All'!F5708</f>
        <v>4</v>
      </c>
      <c r="G850" s="14">
        <f>'Statistiques-Loto-All'!G5708</f>
        <v>12</v>
      </c>
      <c r="H850" s="14">
        <f>'Statistiques-Loto-All'!H5708</f>
        <v>18</v>
      </c>
      <c r="I850" s="14">
        <f>'Statistiques-Loto-All'!I5708</f>
        <v>33</v>
      </c>
      <c r="J850" s="14">
        <f>'Statistiques-Loto-All'!J5708</f>
        <v>49</v>
      </c>
      <c r="K850" s="14">
        <f>'Statistiques-Loto-All'!K5708</f>
        <v>9</v>
      </c>
      <c r="L850"/>
      <c r="M850"/>
      <c r="N850" s="8"/>
      <c r="O850"/>
      <c r="P850"/>
      <c r="Q850"/>
      <c r="R850" s="8"/>
      <c r="S850"/>
      <c r="T850"/>
      <c r="U850" s="15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</row>
    <row r="851" spans="1:60" s="2" customFormat="1" x14ac:dyDescent="0.25">
      <c r="A851" s="19"/>
      <c r="B851"/>
      <c r="C851" s="20">
        <f>'Statistiques-Loto-All'!C5709</f>
        <v>2014</v>
      </c>
      <c r="D851" s="14">
        <f>'Statistiques-Loto-All'!D5709</f>
        <v>17</v>
      </c>
      <c r="E851" s="14" t="str">
        <f>'Statistiques-Loto-All'!E5709</f>
        <v>Février</v>
      </c>
      <c r="F851" s="14">
        <f>'Statistiques-Loto-All'!F5709</f>
        <v>1</v>
      </c>
      <c r="G851" s="14">
        <f>'Statistiques-Loto-All'!G5709</f>
        <v>9</v>
      </c>
      <c r="H851" s="14">
        <f>'Statistiques-Loto-All'!H5709</f>
        <v>20</v>
      </c>
      <c r="I851" s="14">
        <f>'Statistiques-Loto-All'!I5709</f>
        <v>23</v>
      </c>
      <c r="J851" s="14">
        <f>'Statistiques-Loto-All'!J5709</f>
        <v>32</v>
      </c>
      <c r="K851" s="14">
        <f>'Statistiques-Loto-All'!K5709</f>
        <v>1</v>
      </c>
      <c r="L851"/>
      <c r="M851"/>
      <c r="N851" s="8"/>
      <c r="O851"/>
      <c r="P851"/>
      <c r="Q851"/>
      <c r="R851" s="8"/>
      <c r="S851"/>
      <c r="T851"/>
      <c r="U851" s="15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</row>
    <row r="852" spans="1:60" s="2" customFormat="1" x14ac:dyDescent="0.25">
      <c r="A852" s="19"/>
      <c r="B852"/>
      <c r="C852" s="20">
        <f>'Statistiques-Loto-All'!C5710</f>
        <v>2014</v>
      </c>
      <c r="D852" s="14">
        <f>'Statistiques-Loto-All'!D5710</f>
        <v>19</v>
      </c>
      <c r="E852" s="14" t="str">
        <f>'Statistiques-Loto-All'!E5710</f>
        <v>Février</v>
      </c>
      <c r="F852" s="14">
        <f>'Statistiques-Loto-All'!F5710</f>
        <v>25</v>
      </c>
      <c r="G852" s="14">
        <f>'Statistiques-Loto-All'!G5710</f>
        <v>27</v>
      </c>
      <c r="H852" s="14">
        <f>'Statistiques-Loto-All'!H5710</f>
        <v>32</v>
      </c>
      <c r="I852" s="14">
        <f>'Statistiques-Loto-All'!I5710</f>
        <v>44</v>
      </c>
      <c r="J852" s="14">
        <f>'Statistiques-Loto-All'!J5710</f>
        <v>47</v>
      </c>
      <c r="K852" s="14">
        <f>'Statistiques-Loto-All'!K5710</f>
        <v>7</v>
      </c>
      <c r="L852"/>
      <c r="M852"/>
      <c r="N852" s="8"/>
      <c r="O852"/>
      <c r="P852"/>
      <c r="Q852"/>
      <c r="R852" s="8"/>
      <c r="S852"/>
      <c r="T852"/>
      <c r="U852" s="15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</row>
    <row r="853" spans="1:60" s="2" customFormat="1" x14ac:dyDescent="0.25">
      <c r="A853" s="19"/>
      <c r="B853"/>
      <c r="C853" s="20">
        <f>'Statistiques-Loto-All'!C5711</f>
        <v>2014</v>
      </c>
      <c r="D853" s="14">
        <f>'Statistiques-Loto-All'!D5711</f>
        <v>22</v>
      </c>
      <c r="E853" s="14" t="str">
        <f>'Statistiques-Loto-All'!E5711</f>
        <v>Février</v>
      </c>
      <c r="F853" s="14">
        <f>'Statistiques-Loto-All'!F5711</f>
        <v>1</v>
      </c>
      <c r="G853" s="14">
        <f>'Statistiques-Loto-All'!G5711</f>
        <v>26</v>
      </c>
      <c r="H853" s="14">
        <f>'Statistiques-Loto-All'!H5711</f>
        <v>30</v>
      </c>
      <c r="I853" s="14">
        <f>'Statistiques-Loto-All'!I5711</f>
        <v>32</v>
      </c>
      <c r="J853" s="14">
        <f>'Statistiques-Loto-All'!J5711</f>
        <v>48</v>
      </c>
      <c r="K853" s="14">
        <f>'Statistiques-Loto-All'!K5711</f>
        <v>10</v>
      </c>
      <c r="L853"/>
      <c r="M853"/>
      <c r="N853" s="8"/>
      <c r="O853"/>
      <c r="P853"/>
      <c r="Q853"/>
      <c r="R853" s="8"/>
      <c r="S853"/>
      <c r="T853"/>
      <c r="U853" s="15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</row>
    <row r="854" spans="1:60" s="2" customFormat="1" x14ac:dyDescent="0.25">
      <c r="A854" s="19"/>
      <c r="B854"/>
      <c r="C854" s="20">
        <f>'Statistiques-Loto-All'!C5712</f>
        <v>2014</v>
      </c>
      <c r="D854" s="14">
        <f>'Statistiques-Loto-All'!D5712</f>
        <v>24</v>
      </c>
      <c r="E854" s="14" t="str">
        <f>'Statistiques-Loto-All'!E5712</f>
        <v>Février</v>
      </c>
      <c r="F854" s="14">
        <f>'Statistiques-Loto-All'!F5712</f>
        <v>5</v>
      </c>
      <c r="G854" s="14">
        <f>'Statistiques-Loto-All'!G5712</f>
        <v>8</v>
      </c>
      <c r="H854" s="14">
        <f>'Statistiques-Loto-All'!H5712</f>
        <v>18</v>
      </c>
      <c r="I854" s="14">
        <f>'Statistiques-Loto-All'!I5712</f>
        <v>21</v>
      </c>
      <c r="J854" s="14">
        <f>'Statistiques-Loto-All'!J5712</f>
        <v>38</v>
      </c>
      <c r="K854" s="14">
        <f>'Statistiques-Loto-All'!K5712</f>
        <v>7</v>
      </c>
      <c r="L854"/>
      <c r="M854"/>
      <c r="N854" s="8"/>
      <c r="O854"/>
      <c r="P854"/>
      <c r="Q854"/>
      <c r="R854" s="8"/>
      <c r="S854"/>
      <c r="T854"/>
      <c r="U854" s="15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</row>
    <row r="855" spans="1:60" s="2" customFormat="1" x14ac:dyDescent="0.25">
      <c r="A855" s="19"/>
      <c r="B855"/>
      <c r="C855" s="20">
        <f>'Statistiques-Loto-All'!C5713</f>
        <v>2014</v>
      </c>
      <c r="D855" s="14">
        <f>'Statistiques-Loto-All'!D5713</f>
        <v>26</v>
      </c>
      <c r="E855" s="14" t="str">
        <f>'Statistiques-Loto-All'!E5713</f>
        <v>Février</v>
      </c>
      <c r="F855" s="14">
        <f>'Statistiques-Loto-All'!F5713</f>
        <v>5</v>
      </c>
      <c r="G855" s="14">
        <f>'Statistiques-Loto-All'!G5713</f>
        <v>19</v>
      </c>
      <c r="H855" s="14">
        <f>'Statistiques-Loto-All'!H5713</f>
        <v>22</v>
      </c>
      <c r="I855" s="14">
        <f>'Statistiques-Loto-All'!I5713</f>
        <v>33</v>
      </c>
      <c r="J855" s="14">
        <f>'Statistiques-Loto-All'!J5713</f>
        <v>41</v>
      </c>
      <c r="K855" s="14">
        <f>'Statistiques-Loto-All'!K5713</f>
        <v>1</v>
      </c>
      <c r="L855"/>
      <c r="M855"/>
      <c r="N855" s="8"/>
      <c r="O855"/>
      <c r="P855"/>
      <c r="Q855"/>
      <c r="R855" s="8"/>
      <c r="S855"/>
      <c r="T855"/>
      <c r="U855" s="1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</row>
    <row r="856" spans="1:60" s="2" customFormat="1" x14ac:dyDescent="0.25">
      <c r="A856" s="19"/>
      <c r="B856"/>
      <c r="C856" s="20">
        <f>'Statistiques-Loto-All'!C5714</f>
        <v>2014</v>
      </c>
      <c r="D856" s="14">
        <f>'Statistiques-Loto-All'!D5714</f>
        <v>1</v>
      </c>
      <c r="E856" s="14" t="str">
        <f>'Statistiques-Loto-All'!E5714</f>
        <v>Mars</v>
      </c>
      <c r="F856" s="14">
        <f>'Statistiques-Loto-All'!F5714</f>
        <v>4</v>
      </c>
      <c r="G856" s="14">
        <f>'Statistiques-Loto-All'!G5714</f>
        <v>5</v>
      </c>
      <c r="H856" s="14">
        <f>'Statistiques-Loto-All'!H5714</f>
        <v>15</v>
      </c>
      <c r="I856" s="14">
        <f>'Statistiques-Loto-All'!I5714</f>
        <v>17</v>
      </c>
      <c r="J856" s="14">
        <f>'Statistiques-Loto-All'!J5714</f>
        <v>20</v>
      </c>
      <c r="K856" s="14">
        <f>'Statistiques-Loto-All'!K5714</f>
        <v>5</v>
      </c>
      <c r="L856"/>
      <c r="M856"/>
      <c r="N856" s="8"/>
      <c r="O856"/>
      <c r="P856"/>
      <c r="Q856"/>
      <c r="R856" s="8"/>
      <c r="S856"/>
      <c r="T856"/>
      <c r="U856" s="15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</row>
    <row r="857" spans="1:60" s="2" customFormat="1" x14ac:dyDescent="0.25">
      <c r="A857" s="19"/>
      <c r="B857"/>
      <c r="C857" s="20">
        <f>'Statistiques-Loto-All'!C5715</f>
        <v>2014</v>
      </c>
      <c r="D857" s="14">
        <f>'Statistiques-Loto-All'!D5715</f>
        <v>3</v>
      </c>
      <c r="E857" s="14" t="str">
        <f>'Statistiques-Loto-All'!E5715</f>
        <v>Mars</v>
      </c>
      <c r="F857" s="14">
        <f>'Statistiques-Loto-All'!F5715</f>
        <v>21</v>
      </c>
      <c r="G857" s="14">
        <f>'Statistiques-Loto-All'!G5715</f>
        <v>28</v>
      </c>
      <c r="H857" s="14">
        <f>'Statistiques-Loto-All'!H5715</f>
        <v>36</v>
      </c>
      <c r="I857" s="14">
        <f>'Statistiques-Loto-All'!I5715</f>
        <v>40</v>
      </c>
      <c r="J857" s="14">
        <f>'Statistiques-Loto-All'!J5715</f>
        <v>41</v>
      </c>
      <c r="K857" s="14">
        <f>'Statistiques-Loto-All'!K5715</f>
        <v>10</v>
      </c>
      <c r="L857"/>
      <c r="M857"/>
      <c r="N857" s="8"/>
      <c r="O857"/>
      <c r="P857"/>
      <c r="Q857"/>
      <c r="R857" s="8"/>
      <c r="S857"/>
      <c r="T857"/>
      <c r="U857" s="15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</row>
    <row r="858" spans="1:60" s="2" customFormat="1" x14ac:dyDescent="0.25">
      <c r="A858" s="19"/>
      <c r="B858"/>
      <c r="C858" s="20">
        <f>'Statistiques-Loto-All'!C5716</f>
        <v>2014</v>
      </c>
      <c r="D858" s="14">
        <f>'Statistiques-Loto-All'!D5716</f>
        <v>5</v>
      </c>
      <c r="E858" s="14" t="str">
        <f>'Statistiques-Loto-All'!E5716</f>
        <v>Mars</v>
      </c>
      <c r="F858" s="14">
        <f>'Statistiques-Loto-All'!F5716</f>
        <v>1</v>
      </c>
      <c r="G858" s="14">
        <f>'Statistiques-Loto-All'!G5716</f>
        <v>12</v>
      </c>
      <c r="H858" s="14">
        <f>'Statistiques-Loto-All'!H5716</f>
        <v>31</v>
      </c>
      <c r="I858" s="14">
        <f>'Statistiques-Loto-All'!I5716</f>
        <v>32</v>
      </c>
      <c r="J858" s="14">
        <f>'Statistiques-Loto-All'!J5716</f>
        <v>42</v>
      </c>
      <c r="K858" s="14">
        <f>'Statistiques-Loto-All'!K5716</f>
        <v>1</v>
      </c>
      <c r="L858"/>
      <c r="M858"/>
      <c r="N858" s="8"/>
      <c r="O858"/>
      <c r="P858"/>
      <c r="Q858"/>
      <c r="R858" s="8"/>
      <c r="S858"/>
      <c r="T858"/>
      <c r="U858" s="15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</row>
    <row r="859" spans="1:60" s="2" customFormat="1" x14ac:dyDescent="0.25">
      <c r="A859" s="19"/>
      <c r="B859"/>
      <c r="C859" s="20">
        <f>'Statistiques-Loto-All'!C5717</f>
        <v>2014</v>
      </c>
      <c r="D859" s="14">
        <f>'Statistiques-Loto-All'!D5717</f>
        <v>8</v>
      </c>
      <c r="E859" s="14" t="str">
        <f>'Statistiques-Loto-All'!E5717</f>
        <v>Mars</v>
      </c>
      <c r="F859" s="14">
        <f>'Statistiques-Loto-All'!F5717</f>
        <v>6</v>
      </c>
      <c r="G859" s="14">
        <f>'Statistiques-Loto-All'!G5717</f>
        <v>15</v>
      </c>
      <c r="H859" s="14">
        <f>'Statistiques-Loto-All'!H5717</f>
        <v>35</v>
      </c>
      <c r="I859" s="14">
        <f>'Statistiques-Loto-All'!I5717</f>
        <v>40</v>
      </c>
      <c r="J859" s="14">
        <f>'Statistiques-Loto-All'!J5717</f>
        <v>46</v>
      </c>
      <c r="K859" s="14">
        <f>'Statistiques-Loto-All'!K5717</f>
        <v>7</v>
      </c>
      <c r="L859"/>
      <c r="M859"/>
      <c r="N859" s="8"/>
      <c r="O859"/>
      <c r="P859"/>
      <c r="Q859"/>
      <c r="R859" s="8"/>
      <c r="S859"/>
      <c r="T859"/>
      <c r="U859" s="15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</row>
    <row r="860" spans="1:60" s="2" customFormat="1" x14ac:dyDescent="0.25">
      <c r="A860" s="19"/>
      <c r="B860"/>
      <c r="C860" s="20">
        <f>'Statistiques-Loto-All'!C5718</f>
        <v>2014</v>
      </c>
      <c r="D860" s="14">
        <f>'Statistiques-Loto-All'!D5718</f>
        <v>10</v>
      </c>
      <c r="E860" s="14" t="str">
        <f>'Statistiques-Loto-All'!E5718</f>
        <v>Mars</v>
      </c>
      <c r="F860" s="14">
        <f>'Statistiques-Loto-All'!F5718</f>
        <v>4</v>
      </c>
      <c r="G860" s="14">
        <f>'Statistiques-Loto-All'!G5718</f>
        <v>6</v>
      </c>
      <c r="H860" s="14">
        <f>'Statistiques-Loto-All'!H5718</f>
        <v>16</v>
      </c>
      <c r="I860" s="14">
        <f>'Statistiques-Loto-All'!I5718</f>
        <v>30</v>
      </c>
      <c r="J860" s="14">
        <f>'Statistiques-Loto-All'!J5718</f>
        <v>43</v>
      </c>
      <c r="K860" s="14">
        <f>'Statistiques-Loto-All'!K5718</f>
        <v>9</v>
      </c>
      <c r="L860"/>
      <c r="M860"/>
      <c r="N860" s="8"/>
      <c r="O860"/>
      <c r="P860"/>
      <c r="Q860"/>
      <c r="R860" s="8"/>
      <c r="S860"/>
      <c r="T860"/>
      <c r="U860" s="15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</row>
    <row r="861" spans="1:60" s="2" customFormat="1" x14ac:dyDescent="0.25">
      <c r="A861" s="19"/>
      <c r="B861"/>
      <c r="C861" s="20">
        <f>'Statistiques-Loto-All'!C5719</f>
        <v>2014</v>
      </c>
      <c r="D861" s="14">
        <f>'Statistiques-Loto-All'!D5719</f>
        <v>12</v>
      </c>
      <c r="E861" s="14" t="str">
        <f>'Statistiques-Loto-All'!E5719</f>
        <v>Mars</v>
      </c>
      <c r="F861" s="14">
        <f>'Statistiques-Loto-All'!F5719</f>
        <v>1</v>
      </c>
      <c r="G861" s="14">
        <f>'Statistiques-Loto-All'!G5719</f>
        <v>20</v>
      </c>
      <c r="H861" s="14">
        <f>'Statistiques-Loto-All'!H5719</f>
        <v>25</v>
      </c>
      <c r="I861" s="14">
        <f>'Statistiques-Loto-All'!I5719</f>
        <v>36</v>
      </c>
      <c r="J861" s="14">
        <f>'Statistiques-Loto-All'!J5719</f>
        <v>42</v>
      </c>
      <c r="K861" s="14">
        <f>'Statistiques-Loto-All'!K5719</f>
        <v>10</v>
      </c>
      <c r="L861"/>
      <c r="M861"/>
      <c r="N861" s="8"/>
      <c r="O861"/>
      <c r="P861"/>
      <c r="Q861"/>
      <c r="R861" s="8"/>
      <c r="S861"/>
      <c r="T861"/>
      <c r="U861" s="15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</row>
    <row r="862" spans="1:60" s="2" customFormat="1" x14ac:dyDescent="0.25">
      <c r="A862" s="19"/>
      <c r="B862"/>
      <c r="C862" s="20">
        <f>'Statistiques-Loto-All'!C5720</f>
        <v>2014</v>
      </c>
      <c r="D862" s="14">
        <f>'Statistiques-Loto-All'!D5720</f>
        <v>15</v>
      </c>
      <c r="E862" s="14" t="str">
        <f>'Statistiques-Loto-All'!E5720</f>
        <v>Mars</v>
      </c>
      <c r="F862" s="14">
        <f>'Statistiques-Loto-All'!F5720</f>
        <v>5</v>
      </c>
      <c r="G862" s="14">
        <f>'Statistiques-Loto-All'!G5720</f>
        <v>15</v>
      </c>
      <c r="H862" s="14">
        <f>'Statistiques-Loto-All'!H5720</f>
        <v>26</v>
      </c>
      <c r="I862" s="14">
        <f>'Statistiques-Loto-All'!I5720</f>
        <v>30</v>
      </c>
      <c r="J862" s="14">
        <f>'Statistiques-Loto-All'!J5720</f>
        <v>37</v>
      </c>
      <c r="K862" s="14">
        <f>'Statistiques-Loto-All'!K5720</f>
        <v>4</v>
      </c>
      <c r="L862"/>
      <c r="M862"/>
      <c r="N862" s="8"/>
      <c r="O862"/>
      <c r="P862"/>
      <c r="Q862"/>
      <c r="R862" s="8"/>
      <c r="S862"/>
      <c r="T862"/>
      <c r="U862" s="15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</row>
    <row r="863" spans="1:60" s="2" customFormat="1" x14ac:dyDescent="0.25">
      <c r="A863" s="19"/>
      <c r="B863"/>
      <c r="C863" s="20">
        <f>'Statistiques-Loto-All'!C5721</f>
        <v>2014</v>
      </c>
      <c r="D863" s="14">
        <f>'Statistiques-Loto-All'!D5721</f>
        <v>17</v>
      </c>
      <c r="E863" s="14" t="str">
        <f>'Statistiques-Loto-All'!E5721</f>
        <v>Mars</v>
      </c>
      <c r="F863" s="14">
        <f>'Statistiques-Loto-All'!F5721</f>
        <v>8</v>
      </c>
      <c r="G863" s="14">
        <f>'Statistiques-Loto-All'!G5721</f>
        <v>19</v>
      </c>
      <c r="H863" s="14">
        <f>'Statistiques-Loto-All'!H5721</f>
        <v>22</v>
      </c>
      <c r="I863" s="14">
        <f>'Statistiques-Loto-All'!I5721</f>
        <v>33</v>
      </c>
      <c r="J863" s="14">
        <f>'Statistiques-Loto-All'!J5721</f>
        <v>45</v>
      </c>
      <c r="K863" s="14">
        <f>'Statistiques-Loto-All'!K5721</f>
        <v>6</v>
      </c>
      <c r="L863"/>
      <c r="M863"/>
      <c r="N863" s="8"/>
      <c r="O863"/>
      <c r="P863"/>
      <c r="Q863"/>
      <c r="R863" s="8"/>
      <c r="S863"/>
      <c r="T863"/>
      <c r="U863" s="15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</row>
    <row r="864" spans="1:60" s="2" customFormat="1" x14ac:dyDescent="0.25">
      <c r="A864" s="19"/>
      <c r="B864"/>
      <c r="C864" s="20">
        <f>'Statistiques-Loto-All'!C5722</f>
        <v>2014</v>
      </c>
      <c r="D864" s="14">
        <f>'Statistiques-Loto-All'!D5722</f>
        <v>19</v>
      </c>
      <c r="E864" s="14" t="str">
        <f>'Statistiques-Loto-All'!E5722</f>
        <v>Mars</v>
      </c>
      <c r="F864" s="14">
        <f>'Statistiques-Loto-All'!F5722</f>
        <v>5</v>
      </c>
      <c r="G864" s="14">
        <f>'Statistiques-Loto-All'!G5722</f>
        <v>19</v>
      </c>
      <c r="H864" s="14">
        <f>'Statistiques-Loto-All'!H5722</f>
        <v>26</v>
      </c>
      <c r="I864" s="14">
        <f>'Statistiques-Loto-All'!I5722</f>
        <v>27</v>
      </c>
      <c r="J864" s="14">
        <f>'Statistiques-Loto-All'!J5722</f>
        <v>28</v>
      </c>
      <c r="K864" s="14">
        <f>'Statistiques-Loto-All'!K5722</f>
        <v>9</v>
      </c>
      <c r="L864"/>
      <c r="M864"/>
      <c r="N864" s="8"/>
      <c r="O864"/>
      <c r="P864"/>
      <c r="Q864"/>
      <c r="R864" s="8"/>
      <c r="S864"/>
      <c r="T864"/>
      <c r="U864" s="15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</row>
    <row r="865" spans="1:60" s="2" customFormat="1" x14ac:dyDescent="0.25">
      <c r="A865" s="19"/>
      <c r="B865"/>
      <c r="C865" s="20">
        <f>'Statistiques-Loto-All'!C5723</f>
        <v>2014</v>
      </c>
      <c r="D865" s="14">
        <f>'Statistiques-Loto-All'!D5723</f>
        <v>22</v>
      </c>
      <c r="E865" s="14" t="str">
        <f>'Statistiques-Loto-All'!E5723</f>
        <v>Mars</v>
      </c>
      <c r="F865" s="14">
        <f>'Statistiques-Loto-All'!F5723</f>
        <v>4</v>
      </c>
      <c r="G865" s="14">
        <f>'Statistiques-Loto-All'!G5723</f>
        <v>14</v>
      </c>
      <c r="H865" s="14">
        <f>'Statistiques-Loto-All'!H5723</f>
        <v>20</v>
      </c>
      <c r="I865" s="14">
        <f>'Statistiques-Loto-All'!I5723</f>
        <v>26</v>
      </c>
      <c r="J865" s="14">
        <f>'Statistiques-Loto-All'!J5723</f>
        <v>49</v>
      </c>
      <c r="K865" s="14">
        <f>'Statistiques-Loto-All'!K5723</f>
        <v>2</v>
      </c>
      <c r="L865"/>
      <c r="M865"/>
      <c r="N865" s="8"/>
      <c r="O865"/>
      <c r="P865"/>
      <c r="Q865"/>
      <c r="R865" s="8"/>
      <c r="S865"/>
      <c r="T865"/>
      <c r="U865" s="1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</row>
    <row r="866" spans="1:60" s="2" customFormat="1" x14ac:dyDescent="0.25">
      <c r="A866" s="19"/>
      <c r="B866"/>
      <c r="C866" s="20">
        <f>'Statistiques-Loto-All'!C5724</f>
        <v>2014</v>
      </c>
      <c r="D866" s="14">
        <f>'Statistiques-Loto-All'!D5724</f>
        <v>24</v>
      </c>
      <c r="E866" s="14" t="str">
        <f>'Statistiques-Loto-All'!E5724</f>
        <v>Mars</v>
      </c>
      <c r="F866" s="14">
        <f>'Statistiques-Loto-All'!F5724</f>
        <v>18</v>
      </c>
      <c r="G866" s="14">
        <f>'Statistiques-Loto-All'!G5724</f>
        <v>21</v>
      </c>
      <c r="H866" s="14">
        <f>'Statistiques-Loto-All'!H5724</f>
        <v>37</v>
      </c>
      <c r="I866" s="14">
        <f>'Statistiques-Loto-All'!I5724</f>
        <v>39</v>
      </c>
      <c r="J866" s="14">
        <f>'Statistiques-Loto-All'!J5724</f>
        <v>41</v>
      </c>
      <c r="K866" s="14">
        <f>'Statistiques-Loto-All'!K5724</f>
        <v>9</v>
      </c>
      <c r="L866"/>
      <c r="M866"/>
      <c r="N866" s="8"/>
      <c r="O866"/>
      <c r="P866"/>
      <c r="Q866"/>
      <c r="R866" s="8"/>
      <c r="S866"/>
      <c r="T866"/>
      <c r="U866" s="15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</row>
    <row r="867" spans="1:60" s="2" customFormat="1" x14ac:dyDescent="0.25">
      <c r="A867" s="19"/>
      <c r="B867"/>
      <c r="C867" s="20">
        <f>'Statistiques-Loto-All'!C5725</f>
        <v>2014</v>
      </c>
      <c r="D867" s="14">
        <f>'Statistiques-Loto-All'!D5725</f>
        <v>26</v>
      </c>
      <c r="E867" s="14" t="str">
        <f>'Statistiques-Loto-All'!E5725</f>
        <v>Mars</v>
      </c>
      <c r="F867" s="14">
        <f>'Statistiques-Loto-All'!F5725</f>
        <v>11</v>
      </c>
      <c r="G867" s="14">
        <f>'Statistiques-Loto-All'!G5725</f>
        <v>21</v>
      </c>
      <c r="H867" s="14">
        <f>'Statistiques-Loto-All'!H5725</f>
        <v>38</v>
      </c>
      <c r="I867" s="14">
        <f>'Statistiques-Loto-All'!I5725</f>
        <v>40</v>
      </c>
      <c r="J867" s="14">
        <f>'Statistiques-Loto-All'!J5725</f>
        <v>47</v>
      </c>
      <c r="K867" s="14">
        <f>'Statistiques-Loto-All'!K5725</f>
        <v>6</v>
      </c>
      <c r="L867"/>
      <c r="M867"/>
      <c r="N867" s="8"/>
      <c r="O867"/>
      <c r="P867"/>
      <c r="Q867"/>
      <c r="R867" s="8"/>
      <c r="S867"/>
      <c r="T867"/>
      <c r="U867" s="15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</row>
    <row r="868" spans="1:60" s="2" customFormat="1" x14ac:dyDescent="0.25">
      <c r="A868" s="19"/>
      <c r="B868"/>
      <c r="C868" s="20">
        <f>'Statistiques-Loto-All'!C5726</f>
        <v>2014</v>
      </c>
      <c r="D868" s="14">
        <f>'Statistiques-Loto-All'!D5726</f>
        <v>29</v>
      </c>
      <c r="E868" s="14" t="str">
        <f>'Statistiques-Loto-All'!E5726</f>
        <v>Mars</v>
      </c>
      <c r="F868" s="14">
        <f>'Statistiques-Loto-All'!F5726</f>
        <v>12</v>
      </c>
      <c r="G868" s="14">
        <f>'Statistiques-Loto-All'!G5726</f>
        <v>19</v>
      </c>
      <c r="H868" s="14">
        <f>'Statistiques-Loto-All'!H5726</f>
        <v>28</v>
      </c>
      <c r="I868" s="14">
        <f>'Statistiques-Loto-All'!I5726</f>
        <v>29</v>
      </c>
      <c r="J868" s="14">
        <f>'Statistiques-Loto-All'!J5726</f>
        <v>45</v>
      </c>
      <c r="K868" s="14">
        <f>'Statistiques-Loto-All'!K5726</f>
        <v>4</v>
      </c>
      <c r="L868"/>
      <c r="M868"/>
      <c r="N868" s="8"/>
      <c r="O868"/>
      <c r="P868"/>
      <c r="Q868"/>
      <c r="R868" s="8"/>
      <c r="S868"/>
      <c r="T868"/>
      <c r="U868" s="15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</row>
    <row r="869" spans="1:60" s="2" customFormat="1" x14ac:dyDescent="0.25">
      <c r="A869" s="19"/>
      <c r="B869"/>
      <c r="C869" s="20">
        <f>'Statistiques-Loto-All'!C5727</f>
        <v>2014</v>
      </c>
      <c r="D869" s="14">
        <f>'Statistiques-Loto-All'!D5727</f>
        <v>31</v>
      </c>
      <c r="E869" s="14" t="str">
        <f>'Statistiques-Loto-All'!E5727</f>
        <v>Mars</v>
      </c>
      <c r="F869" s="14">
        <f>'Statistiques-Loto-All'!F5727</f>
        <v>2</v>
      </c>
      <c r="G869" s="14">
        <f>'Statistiques-Loto-All'!G5727</f>
        <v>6</v>
      </c>
      <c r="H869" s="14">
        <f>'Statistiques-Loto-All'!H5727</f>
        <v>7</v>
      </c>
      <c r="I869" s="14">
        <f>'Statistiques-Loto-All'!I5727</f>
        <v>28</v>
      </c>
      <c r="J869" s="14">
        <f>'Statistiques-Loto-All'!J5727</f>
        <v>32</v>
      </c>
      <c r="K869" s="14">
        <f>'Statistiques-Loto-All'!K5727</f>
        <v>4</v>
      </c>
      <c r="L869"/>
      <c r="M869"/>
      <c r="N869" s="8"/>
      <c r="O869"/>
      <c r="P869"/>
      <c r="Q869"/>
      <c r="R869" s="8"/>
      <c r="S869"/>
      <c r="T869"/>
      <c r="U869" s="15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</row>
    <row r="870" spans="1:60" s="2" customFormat="1" x14ac:dyDescent="0.25">
      <c r="A870" s="19"/>
      <c r="B870"/>
      <c r="C870" s="20">
        <f>'Statistiques-Loto-All'!C5728</f>
        <v>2014</v>
      </c>
      <c r="D870" s="14">
        <f>'Statistiques-Loto-All'!D5728</f>
        <v>2</v>
      </c>
      <c r="E870" s="14" t="str">
        <f>'Statistiques-Loto-All'!E5728</f>
        <v>Avril</v>
      </c>
      <c r="F870" s="14">
        <f>'Statistiques-Loto-All'!F5728</f>
        <v>6</v>
      </c>
      <c r="G870" s="14">
        <f>'Statistiques-Loto-All'!G5728</f>
        <v>16</v>
      </c>
      <c r="H870" s="14">
        <f>'Statistiques-Loto-All'!H5728</f>
        <v>28</v>
      </c>
      <c r="I870" s="14">
        <f>'Statistiques-Loto-All'!I5728</f>
        <v>34</v>
      </c>
      <c r="J870" s="14">
        <f>'Statistiques-Loto-All'!J5728</f>
        <v>41</v>
      </c>
      <c r="K870" s="14">
        <f>'Statistiques-Loto-All'!K5728</f>
        <v>4</v>
      </c>
      <c r="L870"/>
      <c r="M870"/>
      <c r="N870" s="8"/>
      <c r="O870"/>
      <c r="P870"/>
      <c r="Q870"/>
      <c r="R870" s="8"/>
      <c r="S870"/>
      <c r="T870"/>
      <c r="U870" s="15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</row>
    <row r="871" spans="1:60" s="2" customFormat="1" x14ac:dyDescent="0.25">
      <c r="A871" s="19"/>
      <c r="B871"/>
      <c r="C871" s="20">
        <f>'Statistiques-Loto-All'!C5729</f>
        <v>2014</v>
      </c>
      <c r="D871" s="14">
        <f>'Statistiques-Loto-All'!D5729</f>
        <v>5</v>
      </c>
      <c r="E871" s="14" t="str">
        <f>'Statistiques-Loto-All'!E5729</f>
        <v>Avril</v>
      </c>
      <c r="F871" s="14">
        <f>'Statistiques-Loto-All'!F5729</f>
        <v>9</v>
      </c>
      <c r="G871" s="14">
        <f>'Statistiques-Loto-All'!G5729</f>
        <v>13</v>
      </c>
      <c r="H871" s="14">
        <f>'Statistiques-Loto-All'!H5729</f>
        <v>22</v>
      </c>
      <c r="I871" s="14">
        <f>'Statistiques-Loto-All'!I5729</f>
        <v>40</v>
      </c>
      <c r="J871" s="14">
        <f>'Statistiques-Loto-All'!J5729</f>
        <v>45</v>
      </c>
      <c r="K871" s="14">
        <f>'Statistiques-Loto-All'!K5729</f>
        <v>5</v>
      </c>
      <c r="L871"/>
      <c r="M871"/>
      <c r="N871" s="8"/>
      <c r="O871"/>
      <c r="P871"/>
      <c r="Q871"/>
      <c r="R871" s="8"/>
      <c r="S871"/>
      <c r="T871"/>
      <c r="U871" s="15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</row>
    <row r="872" spans="1:60" s="2" customFormat="1" x14ac:dyDescent="0.25">
      <c r="A872" s="19"/>
      <c r="B872"/>
      <c r="C872" s="20">
        <f>'Statistiques-Loto-All'!C5730</f>
        <v>2014</v>
      </c>
      <c r="D872" s="14">
        <f>'Statistiques-Loto-All'!D5730</f>
        <v>7</v>
      </c>
      <c r="E872" s="14" t="str">
        <f>'Statistiques-Loto-All'!E5730</f>
        <v>Avril</v>
      </c>
      <c r="F872" s="14">
        <f>'Statistiques-Loto-All'!F5730</f>
        <v>11</v>
      </c>
      <c r="G872" s="14">
        <f>'Statistiques-Loto-All'!G5730</f>
        <v>13</v>
      </c>
      <c r="H872" s="14">
        <f>'Statistiques-Loto-All'!H5730</f>
        <v>23</v>
      </c>
      <c r="I872" s="14">
        <f>'Statistiques-Loto-All'!I5730</f>
        <v>31</v>
      </c>
      <c r="J872" s="14">
        <f>'Statistiques-Loto-All'!J5730</f>
        <v>42</v>
      </c>
      <c r="K872" s="14">
        <f>'Statistiques-Loto-All'!K5730</f>
        <v>4</v>
      </c>
      <c r="L872"/>
      <c r="M872"/>
      <c r="N872" s="8"/>
      <c r="O872"/>
      <c r="P872"/>
      <c r="Q872"/>
      <c r="R872" s="8"/>
      <c r="S872"/>
      <c r="T872"/>
      <c r="U872" s="15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</row>
    <row r="873" spans="1:60" s="2" customFormat="1" x14ac:dyDescent="0.25">
      <c r="A873" s="19"/>
      <c r="B873"/>
      <c r="C873" s="20">
        <f>'Statistiques-Loto-All'!C5731</f>
        <v>2014</v>
      </c>
      <c r="D873" s="14">
        <f>'Statistiques-Loto-All'!D5731</f>
        <v>9</v>
      </c>
      <c r="E873" s="14" t="str">
        <f>'Statistiques-Loto-All'!E5731</f>
        <v>Avril</v>
      </c>
      <c r="F873" s="14">
        <f>'Statistiques-Loto-All'!F5731</f>
        <v>12</v>
      </c>
      <c r="G873" s="14">
        <f>'Statistiques-Loto-All'!G5731</f>
        <v>14</v>
      </c>
      <c r="H873" s="14">
        <f>'Statistiques-Loto-All'!H5731</f>
        <v>28</v>
      </c>
      <c r="I873" s="14">
        <f>'Statistiques-Loto-All'!I5731</f>
        <v>38</v>
      </c>
      <c r="J873" s="14">
        <f>'Statistiques-Loto-All'!J5731</f>
        <v>39</v>
      </c>
      <c r="K873" s="14">
        <f>'Statistiques-Loto-All'!K5731</f>
        <v>10</v>
      </c>
      <c r="L873"/>
      <c r="M873"/>
      <c r="N873" s="8"/>
      <c r="O873"/>
      <c r="P873"/>
      <c r="Q873"/>
      <c r="R873" s="8"/>
      <c r="S873"/>
      <c r="T873"/>
      <c r="U873" s="15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</row>
    <row r="874" spans="1:60" s="2" customFormat="1" x14ac:dyDescent="0.25">
      <c r="A874" s="19"/>
      <c r="B874"/>
      <c r="C874" s="20">
        <f>'Statistiques-Loto-All'!C5732</f>
        <v>2014</v>
      </c>
      <c r="D874" s="14">
        <f>'Statistiques-Loto-All'!D5732</f>
        <v>12</v>
      </c>
      <c r="E874" s="14" t="str">
        <f>'Statistiques-Loto-All'!E5732</f>
        <v>Avril</v>
      </c>
      <c r="F874" s="14">
        <f>'Statistiques-Loto-All'!F5732</f>
        <v>5</v>
      </c>
      <c r="G874" s="14">
        <f>'Statistiques-Loto-All'!G5732</f>
        <v>10</v>
      </c>
      <c r="H874" s="14">
        <f>'Statistiques-Loto-All'!H5732</f>
        <v>16</v>
      </c>
      <c r="I874" s="14">
        <f>'Statistiques-Loto-All'!I5732</f>
        <v>34</v>
      </c>
      <c r="J874" s="14">
        <f>'Statistiques-Loto-All'!J5732</f>
        <v>42</v>
      </c>
      <c r="K874" s="14">
        <f>'Statistiques-Loto-All'!K5732</f>
        <v>10</v>
      </c>
      <c r="L874"/>
      <c r="M874"/>
      <c r="N874" s="8"/>
      <c r="O874"/>
      <c r="P874"/>
      <c r="Q874"/>
      <c r="R874" s="8"/>
      <c r="S874"/>
      <c r="T874"/>
      <c r="U874" s="15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</row>
    <row r="875" spans="1:60" s="2" customFormat="1" x14ac:dyDescent="0.25">
      <c r="A875" s="19"/>
      <c r="B875"/>
      <c r="C875" s="20">
        <f>'Statistiques-Loto-All'!C5733</f>
        <v>2014</v>
      </c>
      <c r="D875" s="14">
        <f>'Statistiques-Loto-All'!D5733</f>
        <v>14</v>
      </c>
      <c r="E875" s="14" t="str">
        <f>'Statistiques-Loto-All'!E5733</f>
        <v>Avril</v>
      </c>
      <c r="F875" s="14">
        <f>'Statistiques-Loto-All'!F5733</f>
        <v>7</v>
      </c>
      <c r="G875" s="14">
        <f>'Statistiques-Loto-All'!G5733</f>
        <v>11</v>
      </c>
      <c r="H875" s="14">
        <f>'Statistiques-Loto-All'!H5733</f>
        <v>14</v>
      </c>
      <c r="I875" s="14">
        <f>'Statistiques-Loto-All'!I5733</f>
        <v>43</v>
      </c>
      <c r="J875" s="14">
        <f>'Statistiques-Loto-All'!J5733</f>
        <v>45</v>
      </c>
      <c r="K875" s="14">
        <f>'Statistiques-Loto-All'!K5733</f>
        <v>3</v>
      </c>
      <c r="L875"/>
      <c r="M875"/>
      <c r="N875" s="8"/>
      <c r="O875"/>
      <c r="P875"/>
      <c r="Q875"/>
      <c r="R875" s="8"/>
      <c r="S875"/>
      <c r="T875"/>
      <c r="U875" s="1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</row>
    <row r="876" spans="1:60" s="2" customFormat="1" x14ac:dyDescent="0.25">
      <c r="A876" s="19"/>
      <c r="B876"/>
      <c r="C876" s="20">
        <f>'Statistiques-Loto-All'!C5734</f>
        <v>2014</v>
      </c>
      <c r="D876" s="14">
        <f>'Statistiques-Loto-All'!D5734</f>
        <v>16</v>
      </c>
      <c r="E876" s="14" t="str">
        <f>'Statistiques-Loto-All'!E5734</f>
        <v>Avril</v>
      </c>
      <c r="F876" s="14">
        <f>'Statistiques-Loto-All'!F5734</f>
        <v>8</v>
      </c>
      <c r="G876" s="14">
        <f>'Statistiques-Loto-All'!G5734</f>
        <v>12</v>
      </c>
      <c r="H876" s="14">
        <f>'Statistiques-Loto-All'!H5734</f>
        <v>25</v>
      </c>
      <c r="I876" s="14">
        <f>'Statistiques-Loto-All'!I5734</f>
        <v>26</v>
      </c>
      <c r="J876" s="14">
        <f>'Statistiques-Loto-All'!J5734</f>
        <v>49</v>
      </c>
      <c r="K876" s="14">
        <f>'Statistiques-Loto-All'!K5734</f>
        <v>1</v>
      </c>
      <c r="L876"/>
      <c r="M876"/>
      <c r="N876" s="8"/>
      <c r="O876"/>
      <c r="P876"/>
      <c r="Q876"/>
      <c r="R876" s="8"/>
      <c r="S876"/>
      <c r="T876"/>
      <c r="U876" s="15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</row>
    <row r="877" spans="1:60" s="2" customFormat="1" x14ac:dyDescent="0.25">
      <c r="A877" s="19"/>
      <c r="B877"/>
      <c r="C877" s="20">
        <f>'Statistiques-Loto-All'!C5735</f>
        <v>2014</v>
      </c>
      <c r="D877" s="14">
        <f>'Statistiques-Loto-All'!D5735</f>
        <v>19</v>
      </c>
      <c r="E877" s="14" t="str">
        <f>'Statistiques-Loto-All'!E5735</f>
        <v>Avril</v>
      </c>
      <c r="F877" s="14">
        <f>'Statistiques-Loto-All'!F5735</f>
        <v>12</v>
      </c>
      <c r="G877" s="14">
        <f>'Statistiques-Loto-All'!G5735</f>
        <v>21</v>
      </c>
      <c r="H877" s="14">
        <f>'Statistiques-Loto-All'!H5735</f>
        <v>22</v>
      </c>
      <c r="I877" s="14">
        <f>'Statistiques-Loto-All'!I5735</f>
        <v>40</v>
      </c>
      <c r="J877" s="14">
        <f>'Statistiques-Loto-All'!J5735</f>
        <v>45</v>
      </c>
      <c r="K877" s="14">
        <f>'Statistiques-Loto-All'!K5735</f>
        <v>8</v>
      </c>
      <c r="L877"/>
      <c r="M877"/>
      <c r="N877" s="8"/>
      <c r="O877"/>
      <c r="P877"/>
      <c r="Q877"/>
      <c r="R877" s="8"/>
      <c r="S877"/>
      <c r="T877"/>
      <c r="U877" s="15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</row>
    <row r="878" spans="1:60" s="2" customFormat="1" x14ac:dyDescent="0.25">
      <c r="A878" s="19"/>
      <c r="B878"/>
      <c r="C878" s="20">
        <f>'Statistiques-Loto-All'!C5736</f>
        <v>2014</v>
      </c>
      <c r="D878" s="14">
        <f>'Statistiques-Loto-All'!D5736</f>
        <v>21</v>
      </c>
      <c r="E878" s="14" t="str">
        <f>'Statistiques-Loto-All'!E5736</f>
        <v>Avril</v>
      </c>
      <c r="F878" s="14">
        <f>'Statistiques-Loto-All'!F5736</f>
        <v>9</v>
      </c>
      <c r="G878" s="14">
        <f>'Statistiques-Loto-All'!G5736</f>
        <v>18</v>
      </c>
      <c r="H878" s="14">
        <f>'Statistiques-Loto-All'!H5736</f>
        <v>20</v>
      </c>
      <c r="I878" s="14">
        <f>'Statistiques-Loto-All'!I5736</f>
        <v>27</v>
      </c>
      <c r="J878" s="14">
        <f>'Statistiques-Loto-All'!J5736</f>
        <v>38</v>
      </c>
      <c r="K878" s="14">
        <f>'Statistiques-Loto-All'!K5736</f>
        <v>1</v>
      </c>
      <c r="L878"/>
      <c r="M878"/>
      <c r="N878" s="8"/>
      <c r="O878"/>
      <c r="P878"/>
      <c r="Q878"/>
      <c r="R878" s="8"/>
      <c r="S878"/>
      <c r="T878"/>
      <c r="U878" s="15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</row>
    <row r="879" spans="1:60" s="2" customFormat="1" x14ac:dyDescent="0.25">
      <c r="A879" s="19"/>
      <c r="B879"/>
      <c r="C879" s="20">
        <f>'Statistiques-Loto-All'!C5737</f>
        <v>2014</v>
      </c>
      <c r="D879" s="14">
        <f>'Statistiques-Loto-All'!D5737</f>
        <v>23</v>
      </c>
      <c r="E879" s="14" t="str">
        <f>'Statistiques-Loto-All'!E5737</f>
        <v>Avril</v>
      </c>
      <c r="F879" s="14">
        <f>'Statistiques-Loto-All'!F5737</f>
        <v>3</v>
      </c>
      <c r="G879" s="14">
        <f>'Statistiques-Loto-All'!G5737</f>
        <v>10</v>
      </c>
      <c r="H879" s="14">
        <f>'Statistiques-Loto-All'!H5737</f>
        <v>29</v>
      </c>
      <c r="I879" s="14">
        <f>'Statistiques-Loto-All'!I5737</f>
        <v>30</v>
      </c>
      <c r="J879" s="14">
        <f>'Statistiques-Loto-All'!J5737</f>
        <v>39</v>
      </c>
      <c r="K879" s="14">
        <f>'Statistiques-Loto-All'!K5737</f>
        <v>10</v>
      </c>
      <c r="L879"/>
      <c r="M879"/>
      <c r="N879" s="8"/>
      <c r="O879"/>
      <c r="P879"/>
      <c r="Q879"/>
      <c r="R879" s="8"/>
      <c r="S879"/>
      <c r="T879"/>
      <c r="U879" s="15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</row>
    <row r="880" spans="1:60" s="2" customFormat="1" x14ac:dyDescent="0.25">
      <c r="A880" s="19"/>
      <c r="B880"/>
      <c r="C880" s="20">
        <f>'Statistiques-Loto-All'!C5738</f>
        <v>2014</v>
      </c>
      <c r="D880" s="14">
        <f>'Statistiques-Loto-All'!D5738</f>
        <v>26</v>
      </c>
      <c r="E880" s="14" t="str">
        <f>'Statistiques-Loto-All'!E5738</f>
        <v>Avril</v>
      </c>
      <c r="F880" s="14">
        <f>'Statistiques-Loto-All'!F5738</f>
        <v>2</v>
      </c>
      <c r="G880" s="14">
        <f>'Statistiques-Loto-All'!G5738</f>
        <v>3</v>
      </c>
      <c r="H880" s="14">
        <f>'Statistiques-Loto-All'!H5738</f>
        <v>14</v>
      </c>
      <c r="I880" s="14">
        <f>'Statistiques-Loto-All'!I5738</f>
        <v>38</v>
      </c>
      <c r="J880" s="14">
        <f>'Statistiques-Loto-All'!J5738</f>
        <v>43</v>
      </c>
      <c r="K880" s="14">
        <f>'Statistiques-Loto-All'!K5738</f>
        <v>4</v>
      </c>
      <c r="L880"/>
      <c r="M880"/>
      <c r="N880" s="8"/>
      <c r="O880"/>
      <c r="P880"/>
      <c r="Q880"/>
      <c r="R880" s="8"/>
      <c r="S880"/>
      <c r="T880"/>
      <c r="U880" s="15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</row>
    <row r="881" spans="1:60" s="2" customFormat="1" x14ac:dyDescent="0.25">
      <c r="A881" s="19"/>
      <c r="B881"/>
      <c r="C881" s="20">
        <f>'Statistiques-Loto-All'!C5739</f>
        <v>2014</v>
      </c>
      <c r="D881" s="14">
        <f>'Statistiques-Loto-All'!D5739</f>
        <v>28</v>
      </c>
      <c r="E881" s="14" t="str">
        <f>'Statistiques-Loto-All'!E5739</f>
        <v>Avril</v>
      </c>
      <c r="F881" s="14">
        <f>'Statistiques-Loto-All'!F5739</f>
        <v>19</v>
      </c>
      <c r="G881" s="14">
        <f>'Statistiques-Loto-All'!G5739</f>
        <v>32</v>
      </c>
      <c r="H881" s="14">
        <f>'Statistiques-Loto-All'!H5739</f>
        <v>36</v>
      </c>
      <c r="I881" s="14">
        <f>'Statistiques-Loto-All'!I5739</f>
        <v>45</v>
      </c>
      <c r="J881" s="14">
        <f>'Statistiques-Loto-All'!J5739</f>
        <v>49</v>
      </c>
      <c r="K881" s="14">
        <f>'Statistiques-Loto-All'!K5739</f>
        <v>7</v>
      </c>
      <c r="L881"/>
      <c r="M881"/>
      <c r="N881" s="8"/>
      <c r="O881"/>
      <c r="P881"/>
      <c r="Q881"/>
      <c r="R881" s="8"/>
      <c r="S881"/>
      <c r="T881"/>
      <c r="U881" s="15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</row>
    <row r="882" spans="1:60" s="2" customFormat="1" x14ac:dyDescent="0.25">
      <c r="A882" s="19"/>
      <c r="B882"/>
      <c r="C882" s="20">
        <f>'Statistiques-Loto-All'!C5740</f>
        <v>2014</v>
      </c>
      <c r="D882" s="14">
        <f>'Statistiques-Loto-All'!D5740</f>
        <v>30</v>
      </c>
      <c r="E882" s="14" t="str">
        <f>'Statistiques-Loto-All'!E5740</f>
        <v>Avril</v>
      </c>
      <c r="F882" s="14">
        <f>'Statistiques-Loto-All'!F5740</f>
        <v>19</v>
      </c>
      <c r="G882" s="14">
        <f>'Statistiques-Loto-All'!G5740</f>
        <v>23</v>
      </c>
      <c r="H882" s="14">
        <f>'Statistiques-Loto-All'!H5740</f>
        <v>32</v>
      </c>
      <c r="I882" s="14">
        <f>'Statistiques-Loto-All'!I5740</f>
        <v>35</v>
      </c>
      <c r="J882" s="14">
        <f>'Statistiques-Loto-All'!J5740</f>
        <v>43</v>
      </c>
      <c r="K882" s="14">
        <f>'Statistiques-Loto-All'!K5740</f>
        <v>10</v>
      </c>
      <c r="L882"/>
      <c r="M882"/>
      <c r="N882" s="8"/>
      <c r="O882"/>
      <c r="P882"/>
      <c r="Q882"/>
      <c r="R882" s="8"/>
      <c r="S882"/>
      <c r="T882"/>
      <c r="U882" s="15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</row>
    <row r="883" spans="1:60" s="2" customFormat="1" x14ac:dyDescent="0.25">
      <c r="A883" s="19"/>
      <c r="B883"/>
      <c r="C883" s="20">
        <f>'Statistiques-Loto-All'!C5741</f>
        <v>2014</v>
      </c>
      <c r="D883" s="14">
        <f>'Statistiques-Loto-All'!D5741</f>
        <v>3</v>
      </c>
      <c r="E883" s="14" t="str">
        <f>'Statistiques-Loto-All'!E5741</f>
        <v>Mai</v>
      </c>
      <c r="F883" s="14">
        <f>'Statistiques-Loto-All'!F5741</f>
        <v>5</v>
      </c>
      <c r="G883" s="14">
        <f>'Statistiques-Loto-All'!G5741</f>
        <v>11</v>
      </c>
      <c r="H883" s="14">
        <f>'Statistiques-Loto-All'!H5741</f>
        <v>16</v>
      </c>
      <c r="I883" s="14">
        <f>'Statistiques-Loto-All'!I5741</f>
        <v>36</v>
      </c>
      <c r="J883" s="14">
        <f>'Statistiques-Loto-All'!J5741</f>
        <v>41</v>
      </c>
      <c r="K883" s="14">
        <f>'Statistiques-Loto-All'!K5741</f>
        <v>5</v>
      </c>
      <c r="L883"/>
      <c r="M883"/>
      <c r="N883" s="8"/>
      <c r="O883"/>
      <c r="P883"/>
      <c r="Q883"/>
      <c r="R883" s="8"/>
      <c r="S883"/>
      <c r="T883"/>
      <c r="U883" s="15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</row>
    <row r="884" spans="1:60" s="2" customFormat="1" x14ac:dyDescent="0.25">
      <c r="A884" s="19"/>
      <c r="B884"/>
      <c r="C884" s="20">
        <f>'Statistiques-Loto-All'!C5742</f>
        <v>2014</v>
      </c>
      <c r="D884" s="14">
        <f>'Statistiques-Loto-All'!D5742</f>
        <v>5</v>
      </c>
      <c r="E884" s="14" t="str">
        <f>'Statistiques-Loto-All'!E5742</f>
        <v>Mai</v>
      </c>
      <c r="F884" s="14">
        <f>'Statistiques-Loto-All'!F5742</f>
        <v>2</v>
      </c>
      <c r="G884" s="14">
        <f>'Statistiques-Loto-All'!G5742</f>
        <v>16</v>
      </c>
      <c r="H884" s="14">
        <f>'Statistiques-Loto-All'!H5742</f>
        <v>19</v>
      </c>
      <c r="I884" s="14">
        <f>'Statistiques-Loto-All'!I5742</f>
        <v>28</v>
      </c>
      <c r="J884" s="14">
        <f>'Statistiques-Loto-All'!J5742</f>
        <v>37</v>
      </c>
      <c r="K884" s="14">
        <f>'Statistiques-Loto-All'!K5742</f>
        <v>10</v>
      </c>
      <c r="L884"/>
      <c r="M884"/>
      <c r="N884" s="8"/>
      <c r="O884"/>
      <c r="P884"/>
      <c r="Q884"/>
      <c r="R884" s="8"/>
      <c r="S884"/>
      <c r="T884"/>
      <c r="U884" s="15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</row>
    <row r="885" spans="1:60" s="2" customFormat="1" x14ac:dyDescent="0.25">
      <c r="A885" s="19"/>
      <c r="B885"/>
      <c r="C885" s="20">
        <f>'Statistiques-Loto-All'!C5743</f>
        <v>2014</v>
      </c>
      <c r="D885" s="14">
        <f>'Statistiques-Loto-All'!D5743</f>
        <v>7</v>
      </c>
      <c r="E885" s="14" t="str">
        <f>'Statistiques-Loto-All'!E5743</f>
        <v>Mai</v>
      </c>
      <c r="F885" s="14">
        <f>'Statistiques-Loto-All'!F5743</f>
        <v>1</v>
      </c>
      <c r="G885" s="14">
        <f>'Statistiques-Loto-All'!G5743</f>
        <v>6</v>
      </c>
      <c r="H885" s="14">
        <f>'Statistiques-Loto-All'!H5743</f>
        <v>11</v>
      </c>
      <c r="I885" s="14">
        <f>'Statistiques-Loto-All'!I5743</f>
        <v>46</v>
      </c>
      <c r="J885" s="14">
        <f>'Statistiques-Loto-All'!J5743</f>
        <v>47</v>
      </c>
      <c r="K885" s="14">
        <f>'Statistiques-Loto-All'!K5743</f>
        <v>5</v>
      </c>
      <c r="L885"/>
      <c r="M885"/>
      <c r="N885" s="8"/>
      <c r="O885"/>
      <c r="P885"/>
      <c r="Q885"/>
      <c r="R885" s="8"/>
      <c r="S885"/>
      <c r="T885"/>
      <c r="U885" s="1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</row>
    <row r="886" spans="1:60" s="2" customFormat="1" x14ac:dyDescent="0.25">
      <c r="A886" s="19"/>
      <c r="B886"/>
      <c r="C886" s="20">
        <f>'Statistiques-Loto-All'!C5744</f>
        <v>2014</v>
      </c>
      <c r="D886" s="14">
        <f>'Statistiques-Loto-All'!D5744</f>
        <v>10</v>
      </c>
      <c r="E886" s="14" t="str">
        <f>'Statistiques-Loto-All'!E5744</f>
        <v>Mai</v>
      </c>
      <c r="F886" s="14">
        <f>'Statistiques-Loto-All'!F5744</f>
        <v>6</v>
      </c>
      <c r="G886" s="14">
        <f>'Statistiques-Loto-All'!G5744</f>
        <v>15</v>
      </c>
      <c r="H886" s="14">
        <f>'Statistiques-Loto-All'!H5744</f>
        <v>17</v>
      </c>
      <c r="I886" s="14">
        <f>'Statistiques-Loto-All'!I5744</f>
        <v>21</v>
      </c>
      <c r="J886" s="14">
        <f>'Statistiques-Loto-All'!J5744</f>
        <v>37</v>
      </c>
      <c r="K886" s="14">
        <f>'Statistiques-Loto-All'!K5744</f>
        <v>4</v>
      </c>
      <c r="L886"/>
      <c r="M886"/>
      <c r="N886" s="8"/>
      <c r="O886"/>
      <c r="P886"/>
      <c r="Q886"/>
      <c r="R886" s="8"/>
      <c r="S886"/>
      <c r="T886"/>
      <c r="U886" s="15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</row>
    <row r="887" spans="1:60" s="2" customFormat="1" x14ac:dyDescent="0.25">
      <c r="A887" s="19"/>
      <c r="B887"/>
      <c r="C887" s="20">
        <f>'Statistiques-Loto-All'!C5745</f>
        <v>2014</v>
      </c>
      <c r="D887" s="14">
        <f>'Statistiques-Loto-All'!D5745</f>
        <v>12</v>
      </c>
      <c r="E887" s="14" t="str">
        <f>'Statistiques-Loto-All'!E5745</f>
        <v>Mai</v>
      </c>
      <c r="F887" s="14">
        <f>'Statistiques-Loto-All'!F5745</f>
        <v>2</v>
      </c>
      <c r="G887" s="14">
        <f>'Statistiques-Loto-All'!G5745</f>
        <v>12</v>
      </c>
      <c r="H887" s="14">
        <f>'Statistiques-Loto-All'!H5745</f>
        <v>33</v>
      </c>
      <c r="I887" s="14">
        <f>'Statistiques-Loto-All'!I5745</f>
        <v>36</v>
      </c>
      <c r="J887" s="14">
        <f>'Statistiques-Loto-All'!J5745</f>
        <v>43</v>
      </c>
      <c r="K887" s="14">
        <f>'Statistiques-Loto-All'!K5745</f>
        <v>5</v>
      </c>
      <c r="L887"/>
      <c r="M887"/>
      <c r="N887" s="8"/>
      <c r="O887"/>
      <c r="P887"/>
      <c r="Q887"/>
      <c r="R887" s="8"/>
      <c r="S887"/>
      <c r="T887"/>
      <c r="U887" s="15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</row>
    <row r="888" spans="1:60" s="2" customFormat="1" x14ac:dyDescent="0.25">
      <c r="A888" s="19"/>
      <c r="B888"/>
      <c r="C888" s="20">
        <f>'Statistiques-Loto-All'!C5746</f>
        <v>2014</v>
      </c>
      <c r="D888" s="14">
        <f>'Statistiques-Loto-All'!D5746</f>
        <v>14</v>
      </c>
      <c r="E888" s="14" t="str">
        <f>'Statistiques-Loto-All'!E5746</f>
        <v>Mai</v>
      </c>
      <c r="F888" s="14">
        <f>'Statistiques-Loto-All'!F5746</f>
        <v>5</v>
      </c>
      <c r="G888" s="14">
        <f>'Statistiques-Loto-All'!G5746</f>
        <v>6</v>
      </c>
      <c r="H888" s="14">
        <f>'Statistiques-Loto-All'!H5746</f>
        <v>21</v>
      </c>
      <c r="I888" s="14">
        <f>'Statistiques-Loto-All'!I5746</f>
        <v>25</v>
      </c>
      <c r="J888" s="14">
        <f>'Statistiques-Loto-All'!J5746</f>
        <v>33</v>
      </c>
      <c r="K888" s="14">
        <f>'Statistiques-Loto-All'!K5746</f>
        <v>1</v>
      </c>
      <c r="L888"/>
      <c r="M888"/>
      <c r="N888" s="8"/>
      <c r="O888"/>
      <c r="P888"/>
      <c r="Q888"/>
      <c r="R888" s="8"/>
      <c r="S888"/>
      <c r="T888"/>
      <c r="U888" s="15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</row>
    <row r="889" spans="1:60" s="2" customFormat="1" x14ac:dyDescent="0.25">
      <c r="A889" s="19"/>
      <c r="B889"/>
      <c r="C889" s="20">
        <f>'Statistiques-Loto-All'!C5747</f>
        <v>2014</v>
      </c>
      <c r="D889" s="14">
        <f>'Statistiques-Loto-All'!D5747</f>
        <v>17</v>
      </c>
      <c r="E889" s="14" t="str">
        <f>'Statistiques-Loto-All'!E5747</f>
        <v>Mai</v>
      </c>
      <c r="F889" s="14">
        <f>'Statistiques-Loto-All'!F5747</f>
        <v>32</v>
      </c>
      <c r="G889" s="14">
        <f>'Statistiques-Loto-All'!G5747</f>
        <v>37</v>
      </c>
      <c r="H889" s="14">
        <f>'Statistiques-Loto-All'!H5747</f>
        <v>41</v>
      </c>
      <c r="I889" s="14">
        <f>'Statistiques-Loto-All'!I5747</f>
        <v>43</v>
      </c>
      <c r="J889" s="14">
        <f>'Statistiques-Loto-All'!J5747</f>
        <v>48</v>
      </c>
      <c r="K889" s="14">
        <f>'Statistiques-Loto-All'!K5747</f>
        <v>7</v>
      </c>
      <c r="L889"/>
      <c r="M889"/>
      <c r="N889" s="8"/>
      <c r="O889"/>
      <c r="P889"/>
      <c r="Q889"/>
      <c r="R889" s="8"/>
      <c r="S889"/>
      <c r="T889"/>
      <c r="U889" s="15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</row>
    <row r="890" spans="1:60" s="2" customFormat="1" x14ac:dyDescent="0.25">
      <c r="A890" s="19"/>
      <c r="B890"/>
      <c r="C890" s="20">
        <f>'Statistiques-Loto-All'!C5748</f>
        <v>2014</v>
      </c>
      <c r="D890" s="14">
        <f>'Statistiques-Loto-All'!D5748</f>
        <v>19</v>
      </c>
      <c r="E890" s="14" t="str">
        <f>'Statistiques-Loto-All'!E5748</f>
        <v>Mai</v>
      </c>
      <c r="F890" s="14">
        <f>'Statistiques-Loto-All'!F5748</f>
        <v>8</v>
      </c>
      <c r="G890" s="14">
        <f>'Statistiques-Loto-All'!G5748</f>
        <v>9</v>
      </c>
      <c r="H890" s="14">
        <f>'Statistiques-Loto-All'!H5748</f>
        <v>40</v>
      </c>
      <c r="I890" s="14">
        <f>'Statistiques-Loto-All'!I5748</f>
        <v>41</v>
      </c>
      <c r="J890" s="14">
        <f>'Statistiques-Loto-All'!J5748</f>
        <v>49</v>
      </c>
      <c r="K890" s="14">
        <f>'Statistiques-Loto-All'!K5748</f>
        <v>3</v>
      </c>
      <c r="L890"/>
      <c r="M890"/>
      <c r="N890" s="8"/>
      <c r="O890"/>
      <c r="P890"/>
      <c r="Q890"/>
      <c r="R890" s="8"/>
      <c r="S890"/>
      <c r="T890"/>
      <c r="U890" s="15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</row>
    <row r="891" spans="1:60" s="2" customFormat="1" x14ac:dyDescent="0.25">
      <c r="A891" s="19"/>
      <c r="B891"/>
      <c r="C891" s="20">
        <f>'Statistiques-Loto-All'!C5749</f>
        <v>2014</v>
      </c>
      <c r="D891" s="14">
        <f>'Statistiques-Loto-All'!D5749</f>
        <v>21</v>
      </c>
      <c r="E891" s="14" t="str">
        <f>'Statistiques-Loto-All'!E5749</f>
        <v>Mai</v>
      </c>
      <c r="F891" s="14">
        <f>'Statistiques-Loto-All'!F5749</f>
        <v>1</v>
      </c>
      <c r="G891" s="14">
        <f>'Statistiques-Loto-All'!G5749</f>
        <v>9</v>
      </c>
      <c r="H891" s="14">
        <f>'Statistiques-Loto-All'!H5749</f>
        <v>23</v>
      </c>
      <c r="I891" s="14">
        <f>'Statistiques-Loto-All'!I5749</f>
        <v>35</v>
      </c>
      <c r="J891" s="14">
        <f>'Statistiques-Loto-All'!J5749</f>
        <v>49</v>
      </c>
      <c r="K891" s="14">
        <f>'Statistiques-Loto-All'!K5749</f>
        <v>1</v>
      </c>
      <c r="L891"/>
      <c r="M891"/>
      <c r="N891" s="8"/>
      <c r="O891"/>
      <c r="P891"/>
      <c r="Q891"/>
      <c r="R891" s="8"/>
      <c r="S891"/>
      <c r="T891"/>
      <c r="U891" s="15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</row>
    <row r="892" spans="1:60" s="2" customFormat="1" x14ac:dyDescent="0.25">
      <c r="A892" s="19"/>
      <c r="B892"/>
      <c r="C892" s="20">
        <f>'Statistiques-Loto-All'!C5750</f>
        <v>2014</v>
      </c>
      <c r="D892" s="14">
        <f>'Statistiques-Loto-All'!D5750</f>
        <v>24</v>
      </c>
      <c r="E892" s="14" t="str">
        <f>'Statistiques-Loto-All'!E5750</f>
        <v>Mai</v>
      </c>
      <c r="F892" s="14">
        <f>'Statistiques-Loto-All'!F5750</f>
        <v>17</v>
      </c>
      <c r="G892" s="14">
        <f>'Statistiques-Loto-All'!G5750</f>
        <v>18</v>
      </c>
      <c r="H892" s="14">
        <f>'Statistiques-Loto-All'!H5750</f>
        <v>24</v>
      </c>
      <c r="I892" s="14">
        <f>'Statistiques-Loto-All'!I5750</f>
        <v>39</v>
      </c>
      <c r="J892" s="14">
        <f>'Statistiques-Loto-All'!J5750</f>
        <v>40</v>
      </c>
      <c r="K892" s="14">
        <f>'Statistiques-Loto-All'!K5750</f>
        <v>1</v>
      </c>
      <c r="L892"/>
      <c r="M892"/>
      <c r="N892" s="8"/>
      <c r="O892"/>
      <c r="P892"/>
      <c r="Q892"/>
      <c r="R892" s="8"/>
      <c r="S892"/>
      <c r="T892"/>
      <c r="U892" s="15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</row>
    <row r="893" spans="1:60" s="2" customFormat="1" x14ac:dyDescent="0.25">
      <c r="A893" s="19"/>
      <c r="B893"/>
      <c r="C893" s="20">
        <f>'Statistiques-Loto-All'!C5751</f>
        <v>2014</v>
      </c>
      <c r="D893" s="14">
        <f>'Statistiques-Loto-All'!D5751</f>
        <v>26</v>
      </c>
      <c r="E893" s="14" t="str">
        <f>'Statistiques-Loto-All'!E5751</f>
        <v>Mai</v>
      </c>
      <c r="F893" s="14">
        <f>'Statistiques-Loto-All'!F5751</f>
        <v>3</v>
      </c>
      <c r="G893" s="14">
        <f>'Statistiques-Loto-All'!G5751</f>
        <v>8</v>
      </c>
      <c r="H893" s="14">
        <f>'Statistiques-Loto-All'!H5751</f>
        <v>32</v>
      </c>
      <c r="I893" s="14">
        <f>'Statistiques-Loto-All'!I5751</f>
        <v>39</v>
      </c>
      <c r="J893" s="14">
        <f>'Statistiques-Loto-All'!J5751</f>
        <v>40</v>
      </c>
      <c r="K893" s="14">
        <f>'Statistiques-Loto-All'!K5751</f>
        <v>1</v>
      </c>
      <c r="L893"/>
      <c r="M893"/>
      <c r="N893" s="8"/>
      <c r="O893"/>
      <c r="P893"/>
      <c r="Q893"/>
      <c r="R893" s="8"/>
      <c r="S893"/>
      <c r="T893"/>
      <c r="U893" s="15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</row>
    <row r="894" spans="1:60" s="2" customFormat="1" x14ac:dyDescent="0.25">
      <c r="A894" s="19"/>
      <c r="B894"/>
      <c r="C894" s="20">
        <f>'Statistiques-Loto-All'!C5752</f>
        <v>2014</v>
      </c>
      <c r="D894" s="14">
        <f>'Statistiques-Loto-All'!D5752</f>
        <v>28</v>
      </c>
      <c r="E894" s="14" t="str">
        <f>'Statistiques-Loto-All'!E5752</f>
        <v>Mai</v>
      </c>
      <c r="F894" s="14">
        <f>'Statistiques-Loto-All'!F5752</f>
        <v>8</v>
      </c>
      <c r="G894" s="14">
        <f>'Statistiques-Loto-All'!G5752</f>
        <v>9</v>
      </c>
      <c r="H894" s="14">
        <f>'Statistiques-Loto-All'!H5752</f>
        <v>26</v>
      </c>
      <c r="I894" s="14">
        <f>'Statistiques-Loto-All'!I5752</f>
        <v>46</v>
      </c>
      <c r="J894" s="14">
        <f>'Statistiques-Loto-All'!J5752</f>
        <v>48</v>
      </c>
      <c r="K894" s="14">
        <f>'Statistiques-Loto-All'!K5752</f>
        <v>7</v>
      </c>
      <c r="L894"/>
      <c r="M894"/>
      <c r="N894" s="8"/>
      <c r="O894"/>
      <c r="P894"/>
      <c r="Q894"/>
      <c r="R894" s="8"/>
      <c r="S894"/>
      <c r="T894"/>
      <c r="U894" s="15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</row>
    <row r="895" spans="1:60" s="2" customFormat="1" x14ac:dyDescent="0.25">
      <c r="A895" s="19"/>
      <c r="B895"/>
      <c r="C895" s="20">
        <f>'Statistiques-Loto-All'!C5753</f>
        <v>2014</v>
      </c>
      <c r="D895" s="14">
        <f>'Statistiques-Loto-All'!D5753</f>
        <v>31</v>
      </c>
      <c r="E895" s="14" t="str">
        <f>'Statistiques-Loto-All'!E5753</f>
        <v>Mai</v>
      </c>
      <c r="F895" s="14">
        <f>'Statistiques-Loto-All'!F5753</f>
        <v>2</v>
      </c>
      <c r="G895" s="14">
        <f>'Statistiques-Loto-All'!G5753</f>
        <v>14</v>
      </c>
      <c r="H895" s="14">
        <f>'Statistiques-Loto-All'!H5753</f>
        <v>16</v>
      </c>
      <c r="I895" s="14">
        <f>'Statistiques-Loto-All'!I5753</f>
        <v>28</v>
      </c>
      <c r="J895" s="14">
        <f>'Statistiques-Loto-All'!J5753</f>
        <v>40</v>
      </c>
      <c r="K895" s="14">
        <f>'Statistiques-Loto-All'!K5753</f>
        <v>1</v>
      </c>
      <c r="L895"/>
      <c r="M895"/>
      <c r="N895" s="8"/>
      <c r="O895"/>
      <c r="P895"/>
      <c r="Q895"/>
      <c r="R895" s="8"/>
      <c r="S895"/>
      <c r="T895"/>
      <c r="U895" s="1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</row>
    <row r="896" spans="1:60" s="2" customFormat="1" x14ac:dyDescent="0.25">
      <c r="A896" s="19"/>
      <c r="B896"/>
      <c r="C896" s="20">
        <f>'Statistiques-Loto-All'!C5754</f>
        <v>2014</v>
      </c>
      <c r="D896" s="14">
        <f>'Statistiques-Loto-All'!D5754</f>
        <v>2</v>
      </c>
      <c r="E896" s="14" t="str">
        <f>'Statistiques-Loto-All'!E5754</f>
        <v>Juin</v>
      </c>
      <c r="F896" s="14">
        <f>'Statistiques-Loto-All'!F5754</f>
        <v>22</v>
      </c>
      <c r="G896" s="14">
        <f>'Statistiques-Loto-All'!G5754</f>
        <v>26</v>
      </c>
      <c r="H896" s="14">
        <f>'Statistiques-Loto-All'!H5754</f>
        <v>35</v>
      </c>
      <c r="I896" s="14">
        <f>'Statistiques-Loto-All'!I5754</f>
        <v>41</v>
      </c>
      <c r="J896" s="14">
        <f>'Statistiques-Loto-All'!J5754</f>
        <v>47</v>
      </c>
      <c r="K896" s="14">
        <f>'Statistiques-Loto-All'!K5754</f>
        <v>5</v>
      </c>
      <c r="L896"/>
      <c r="M896"/>
      <c r="N896" s="8"/>
      <c r="O896"/>
      <c r="P896"/>
      <c r="Q896"/>
      <c r="R896" s="8"/>
      <c r="S896"/>
      <c r="T896"/>
      <c r="U896" s="15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</row>
    <row r="897" spans="1:60" s="2" customFormat="1" x14ac:dyDescent="0.25">
      <c r="A897" s="19"/>
      <c r="B897"/>
      <c r="C897" s="20">
        <f>'Statistiques-Loto-All'!C5755</f>
        <v>2014</v>
      </c>
      <c r="D897" s="14">
        <f>'Statistiques-Loto-All'!D5755</f>
        <v>4</v>
      </c>
      <c r="E897" s="14" t="str">
        <f>'Statistiques-Loto-All'!E5755</f>
        <v>Juin</v>
      </c>
      <c r="F897" s="14">
        <f>'Statistiques-Loto-All'!F5755</f>
        <v>3</v>
      </c>
      <c r="G897" s="14">
        <f>'Statistiques-Loto-All'!G5755</f>
        <v>8</v>
      </c>
      <c r="H897" s="14">
        <f>'Statistiques-Loto-All'!H5755</f>
        <v>22</v>
      </c>
      <c r="I897" s="14">
        <f>'Statistiques-Loto-All'!I5755</f>
        <v>36</v>
      </c>
      <c r="J897" s="14">
        <f>'Statistiques-Loto-All'!J5755</f>
        <v>43</v>
      </c>
      <c r="K897" s="14">
        <f>'Statistiques-Loto-All'!K5755</f>
        <v>3</v>
      </c>
      <c r="L897"/>
      <c r="M897"/>
      <c r="N897" s="8"/>
      <c r="O897"/>
      <c r="P897"/>
      <c r="Q897"/>
      <c r="R897" s="8"/>
      <c r="S897"/>
      <c r="T897"/>
      <c r="U897" s="15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</row>
    <row r="898" spans="1:60" s="2" customFormat="1" x14ac:dyDescent="0.25">
      <c r="A898" s="19"/>
      <c r="B898"/>
      <c r="C898" s="20">
        <f>'Statistiques-Loto-All'!C5756</f>
        <v>2014</v>
      </c>
      <c r="D898" s="14">
        <f>'Statistiques-Loto-All'!D5756</f>
        <v>7</v>
      </c>
      <c r="E898" s="14" t="str">
        <f>'Statistiques-Loto-All'!E5756</f>
        <v>Juin</v>
      </c>
      <c r="F898" s="14">
        <f>'Statistiques-Loto-All'!F5756</f>
        <v>5</v>
      </c>
      <c r="G898" s="14">
        <f>'Statistiques-Loto-All'!G5756</f>
        <v>21</v>
      </c>
      <c r="H898" s="14">
        <f>'Statistiques-Loto-All'!H5756</f>
        <v>37</v>
      </c>
      <c r="I898" s="14">
        <f>'Statistiques-Loto-All'!I5756</f>
        <v>38</v>
      </c>
      <c r="J898" s="14">
        <f>'Statistiques-Loto-All'!J5756</f>
        <v>45</v>
      </c>
      <c r="K898" s="14">
        <f>'Statistiques-Loto-All'!K5756</f>
        <v>2</v>
      </c>
      <c r="L898"/>
      <c r="M898"/>
      <c r="N898" s="8"/>
      <c r="O898"/>
      <c r="P898"/>
      <c r="Q898"/>
      <c r="R898" s="8"/>
      <c r="S898"/>
      <c r="T898"/>
      <c r="U898" s="15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</row>
    <row r="899" spans="1:60" s="2" customFormat="1" x14ac:dyDescent="0.25">
      <c r="A899" s="19"/>
      <c r="B899"/>
      <c r="C899" s="20">
        <f>'Statistiques-Loto-All'!C5757</f>
        <v>2014</v>
      </c>
      <c r="D899" s="14">
        <f>'Statistiques-Loto-All'!D5757</f>
        <v>9</v>
      </c>
      <c r="E899" s="14" t="str">
        <f>'Statistiques-Loto-All'!E5757</f>
        <v>Juin</v>
      </c>
      <c r="F899" s="14">
        <f>'Statistiques-Loto-All'!F5757</f>
        <v>10</v>
      </c>
      <c r="G899" s="14">
        <f>'Statistiques-Loto-All'!G5757</f>
        <v>34</v>
      </c>
      <c r="H899" s="14">
        <f>'Statistiques-Loto-All'!H5757</f>
        <v>35</v>
      </c>
      <c r="I899" s="14">
        <f>'Statistiques-Loto-All'!I5757</f>
        <v>45</v>
      </c>
      <c r="J899" s="14">
        <f>'Statistiques-Loto-All'!J5757</f>
        <v>47</v>
      </c>
      <c r="K899" s="14">
        <f>'Statistiques-Loto-All'!K5757</f>
        <v>9</v>
      </c>
      <c r="L899"/>
      <c r="M899"/>
      <c r="N899" s="8"/>
      <c r="O899"/>
      <c r="P899"/>
      <c r="Q899"/>
      <c r="R899" s="8"/>
      <c r="S899"/>
      <c r="T899"/>
      <c r="U899" s="15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</row>
    <row r="900" spans="1:60" s="2" customFormat="1" x14ac:dyDescent="0.25">
      <c r="A900" s="19"/>
      <c r="B900"/>
      <c r="C900" s="20">
        <f>'Statistiques-Loto-All'!C5758</f>
        <v>2014</v>
      </c>
      <c r="D900" s="14">
        <f>'Statistiques-Loto-All'!D5758</f>
        <v>11</v>
      </c>
      <c r="E900" s="14" t="str">
        <f>'Statistiques-Loto-All'!E5758</f>
        <v>Juin</v>
      </c>
      <c r="F900" s="14">
        <f>'Statistiques-Loto-All'!F5758</f>
        <v>9</v>
      </c>
      <c r="G900" s="14">
        <f>'Statistiques-Loto-All'!G5758</f>
        <v>15</v>
      </c>
      <c r="H900" s="14">
        <f>'Statistiques-Loto-All'!H5758</f>
        <v>22</v>
      </c>
      <c r="I900" s="14">
        <f>'Statistiques-Loto-All'!I5758</f>
        <v>32</v>
      </c>
      <c r="J900" s="14">
        <f>'Statistiques-Loto-All'!J5758</f>
        <v>42</v>
      </c>
      <c r="K900" s="14">
        <f>'Statistiques-Loto-All'!K5758</f>
        <v>6</v>
      </c>
      <c r="L900"/>
      <c r="M900"/>
      <c r="N900" s="8"/>
      <c r="O900"/>
      <c r="P900"/>
      <c r="Q900"/>
      <c r="R900" s="8"/>
      <c r="S900"/>
      <c r="T900"/>
      <c r="U900" s="15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</row>
    <row r="901" spans="1:60" s="2" customFormat="1" x14ac:dyDescent="0.25">
      <c r="A901" s="19"/>
      <c r="B901"/>
      <c r="C901" s="20">
        <f>'Statistiques-Loto-All'!C5759</f>
        <v>2014</v>
      </c>
      <c r="D901" s="14">
        <f>'Statistiques-Loto-All'!D5759</f>
        <v>13</v>
      </c>
      <c r="E901" s="14" t="str">
        <f>'Statistiques-Loto-All'!E5759</f>
        <v>Juin</v>
      </c>
      <c r="F901" s="14">
        <f>'Statistiques-Loto-All'!F5759</f>
        <v>3</v>
      </c>
      <c r="G901" s="14">
        <f>'Statistiques-Loto-All'!G5759</f>
        <v>40</v>
      </c>
      <c r="H901" s="14">
        <f>'Statistiques-Loto-All'!H5759</f>
        <v>42</v>
      </c>
      <c r="I901" s="14">
        <f>'Statistiques-Loto-All'!I5759</f>
        <v>46</v>
      </c>
      <c r="J901" s="14">
        <f>'Statistiques-Loto-All'!J5759</f>
        <v>48</v>
      </c>
      <c r="K901" s="14">
        <f>'Statistiques-Loto-All'!K5759</f>
        <v>4</v>
      </c>
      <c r="L901"/>
      <c r="M901"/>
      <c r="N901" s="8"/>
      <c r="O901"/>
      <c r="P901"/>
      <c r="Q901"/>
      <c r="R901" s="8"/>
      <c r="S901"/>
      <c r="T901"/>
      <c r="U901" s="15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</row>
    <row r="902" spans="1:60" s="2" customFormat="1" x14ac:dyDescent="0.25">
      <c r="A902" s="19"/>
      <c r="B902"/>
      <c r="C902" s="20">
        <f>'Statistiques-Loto-All'!C5760</f>
        <v>2014</v>
      </c>
      <c r="D902" s="14">
        <f>'Statistiques-Loto-All'!D5760</f>
        <v>14</v>
      </c>
      <c r="E902" s="14" t="str">
        <f>'Statistiques-Loto-All'!E5760</f>
        <v>Juin</v>
      </c>
      <c r="F902" s="14">
        <f>'Statistiques-Loto-All'!F5760</f>
        <v>5</v>
      </c>
      <c r="G902" s="14">
        <f>'Statistiques-Loto-All'!G5760</f>
        <v>7</v>
      </c>
      <c r="H902" s="14">
        <f>'Statistiques-Loto-All'!H5760</f>
        <v>18</v>
      </c>
      <c r="I902" s="14">
        <f>'Statistiques-Loto-All'!I5760</f>
        <v>24</v>
      </c>
      <c r="J902" s="14">
        <f>'Statistiques-Loto-All'!J5760</f>
        <v>34</v>
      </c>
      <c r="K902" s="14">
        <f>'Statistiques-Loto-All'!K5760</f>
        <v>5</v>
      </c>
      <c r="L902"/>
      <c r="M902"/>
      <c r="N902" s="8"/>
      <c r="O902"/>
      <c r="P902"/>
      <c r="Q902"/>
      <c r="R902" s="8"/>
      <c r="S902"/>
      <c r="T902"/>
      <c r="U902" s="15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</row>
    <row r="903" spans="1:60" s="2" customFormat="1" x14ac:dyDescent="0.25">
      <c r="A903" s="19"/>
      <c r="B903"/>
      <c r="C903" s="20">
        <f>'Statistiques-Loto-All'!C5761</f>
        <v>2014</v>
      </c>
      <c r="D903" s="14">
        <f>'Statistiques-Loto-All'!D5761</f>
        <v>16</v>
      </c>
      <c r="E903" s="14" t="str">
        <f>'Statistiques-Loto-All'!E5761</f>
        <v>Juin</v>
      </c>
      <c r="F903" s="14">
        <f>'Statistiques-Loto-All'!F5761</f>
        <v>3</v>
      </c>
      <c r="G903" s="14">
        <f>'Statistiques-Loto-All'!G5761</f>
        <v>5</v>
      </c>
      <c r="H903" s="14">
        <f>'Statistiques-Loto-All'!H5761</f>
        <v>16</v>
      </c>
      <c r="I903" s="14">
        <f>'Statistiques-Loto-All'!I5761</f>
        <v>37</v>
      </c>
      <c r="J903" s="14">
        <f>'Statistiques-Loto-All'!J5761</f>
        <v>42</v>
      </c>
      <c r="K903" s="14">
        <f>'Statistiques-Loto-All'!K5761</f>
        <v>1</v>
      </c>
      <c r="L903"/>
      <c r="M903"/>
      <c r="N903" s="8"/>
      <c r="O903"/>
      <c r="P903"/>
      <c r="Q903"/>
      <c r="R903" s="8"/>
      <c r="S903"/>
      <c r="T903"/>
      <c r="U903" s="15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</row>
    <row r="904" spans="1:60" s="2" customFormat="1" x14ac:dyDescent="0.25">
      <c r="A904" s="19"/>
      <c r="B904"/>
      <c r="C904" s="20">
        <f>'Statistiques-Loto-All'!C5762</f>
        <v>2014</v>
      </c>
      <c r="D904" s="14">
        <f>'Statistiques-Loto-All'!D5762</f>
        <v>18</v>
      </c>
      <c r="E904" s="14" t="str">
        <f>'Statistiques-Loto-All'!E5762</f>
        <v>Juin</v>
      </c>
      <c r="F904" s="14">
        <f>'Statistiques-Loto-All'!F5762</f>
        <v>9</v>
      </c>
      <c r="G904" s="14">
        <f>'Statistiques-Loto-All'!G5762</f>
        <v>13</v>
      </c>
      <c r="H904" s="14">
        <f>'Statistiques-Loto-All'!H5762</f>
        <v>18</v>
      </c>
      <c r="I904" s="14">
        <f>'Statistiques-Loto-All'!I5762</f>
        <v>30</v>
      </c>
      <c r="J904" s="14">
        <f>'Statistiques-Loto-All'!J5762</f>
        <v>47</v>
      </c>
      <c r="K904" s="14">
        <f>'Statistiques-Loto-All'!K5762</f>
        <v>3</v>
      </c>
      <c r="L904"/>
      <c r="M904"/>
      <c r="N904" s="8"/>
      <c r="O904"/>
      <c r="P904"/>
      <c r="Q904"/>
      <c r="R904" s="8"/>
      <c r="S904"/>
      <c r="T904"/>
      <c r="U904" s="15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</row>
    <row r="905" spans="1:60" s="2" customFormat="1" x14ac:dyDescent="0.25">
      <c r="A905" s="19"/>
      <c r="B905"/>
      <c r="C905" s="20">
        <f>'Statistiques-Loto-All'!C5763</f>
        <v>2014</v>
      </c>
      <c r="D905" s="14">
        <f>'Statistiques-Loto-All'!D5763</f>
        <v>21</v>
      </c>
      <c r="E905" s="14" t="str">
        <f>'Statistiques-Loto-All'!E5763</f>
        <v>Juin</v>
      </c>
      <c r="F905" s="14">
        <f>'Statistiques-Loto-All'!F5763</f>
        <v>3</v>
      </c>
      <c r="G905" s="14">
        <f>'Statistiques-Loto-All'!G5763</f>
        <v>11</v>
      </c>
      <c r="H905" s="14">
        <f>'Statistiques-Loto-All'!H5763</f>
        <v>29</v>
      </c>
      <c r="I905" s="14">
        <f>'Statistiques-Loto-All'!I5763</f>
        <v>30</v>
      </c>
      <c r="J905" s="14">
        <f>'Statistiques-Loto-All'!J5763</f>
        <v>32</v>
      </c>
      <c r="K905" s="14">
        <f>'Statistiques-Loto-All'!K5763</f>
        <v>1</v>
      </c>
      <c r="L905"/>
      <c r="M905"/>
      <c r="N905" s="8"/>
      <c r="O905"/>
      <c r="P905"/>
      <c r="Q905"/>
      <c r="R905" s="8"/>
      <c r="S905"/>
      <c r="T905"/>
      <c r="U905" s="1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</row>
    <row r="906" spans="1:60" s="2" customFormat="1" x14ac:dyDescent="0.25">
      <c r="A906" s="19"/>
      <c r="B906"/>
      <c r="C906" s="20">
        <f>'Statistiques-Loto-All'!C5764</f>
        <v>2014</v>
      </c>
      <c r="D906" s="14">
        <f>'Statistiques-Loto-All'!D5764</f>
        <v>23</v>
      </c>
      <c r="E906" s="14" t="str">
        <f>'Statistiques-Loto-All'!E5764</f>
        <v>Juin</v>
      </c>
      <c r="F906" s="14">
        <f>'Statistiques-Loto-All'!F5764</f>
        <v>4</v>
      </c>
      <c r="G906" s="14">
        <f>'Statistiques-Loto-All'!G5764</f>
        <v>31</v>
      </c>
      <c r="H906" s="14">
        <f>'Statistiques-Loto-All'!H5764</f>
        <v>32</v>
      </c>
      <c r="I906" s="14">
        <f>'Statistiques-Loto-All'!I5764</f>
        <v>38</v>
      </c>
      <c r="J906" s="14">
        <f>'Statistiques-Loto-All'!J5764</f>
        <v>40</v>
      </c>
      <c r="K906" s="14">
        <f>'Statistiques-Loto-All'!K5764</f>
        <v>4</v>
      </c>
      <c r="L906"/>
      <c r="M906"/>
      <c r="N906" s="8"/>
      <c r="O906"/>
      <c r="P906"/>
      <c r="Q906"/>
      <c r="R906" s="8"/>
      <c r="S906"/>
      <c r="T906"/>
      <c r="U906" s="15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</row>
    <row r="907" spans="1:60" s="2" customFormat="1" x14ac:dyDescent="0.25">
      <c r="A907" s="19"/>
      <c r="B907"/>
      <c r="C907" s="20">
        <f>'Statistiques-Loto-All'!C5765</f>
        <v>2014</v>
      </c>
      <c r="D907" s="14">
        <f>'Statistiques-Loto-All'!D5765</f>
        <v>25</v>
      </c>
      <c r="E907" s="14" t="str">
        <f>'Statistiques-Loto-All'!E5765</f>
        <v>Juin</v>
      </c>
      <c r="F907" s="14">
        <f>'Statistiques-Loto-All'!F5765</f>
        <v>4</v>
      </c>
      <c r="G907" s="14">
        <f>'Statistiques-Loto-All'!G5765</f>
        <v>5</v>
      </c>
      <c r="H907" s="14">
        <f>'Statistiques-Loto-All'!H5765</f>
        <v>23</v>
      </c>
      <c r="I907" s="14">
        <f>'Statistiques-Loto-All'!I5765</f>
        <v>30</v>
      </c>
      <c r="J907" s="14">
        <f>'Statistiques-Loto-All'!J5765</f>
        <v>41</v>
      </c>
      <c r="K907" s="14">
        <f>'Statistiques-Loto-All'!K5765</f>
        <v>4</v>
      </c>
      <c r="L907"/>
      <c r="M907"/>
      <c r="N907" s="8"/>
      <c r="O907"/>
      <c r="P907"/>
      <c r="Q907"/>
      <c r="R907" s="8"/>
      <c r="S907"/>
      <c r="T907"/>
      <c r="U907" s="15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</row>
    <row r="908" spans="1:60" s="2" customFormat="1" x14ac:dyDescent="0.25">
      <c r="A908" s="19"/>
      <c r="B908"/>
      <c r="C908" s="20">
        <f>'Statistiques-Loto-All'!C5766</f>
        <v>2014</v>
      </c>
      <c r="D908" s="14">
        <f>'Statistiques-Loto-All'!D5766</f>
        <v>28</v>
      </c>
      <c r="E908" s="14" t="str">
        <f>'Statistiques-Loto-All'!E5766</f>
        <v>Juin</v>
      </c>
      <c r="F908" s="14">
        <f>'Statistiques-Loto-All'!F5766</f>
        <v>13</v>
      </c>
      <c r="G908" s="14">
        <f>'Statistiques-Loto-All'!G5766</f>
        <v>22</v>
      </c>
      <c r="H908" s="14">
        <f>'Statistiques-Loto-All'!H5766</f>
        <v>24</v>
      </c>
      <c r="I908" s="14">
        <f>'Statistiques-Loto-All'!I5766</f>
        <v>40</v>
      </c>
      <c r="J908" s="14">
        <f>'Statistiques-Loto-All'!J5766</f>
        <v>43</v>
      </c>
      <c r="K908" s="14">
        <f>'Statistiques-Loto-All'!K5766</f>
        <v>3</v>
      </c>
      <c r="L908"/>
      <c r="M908"/>
      <c r="N908" s="8"/>
      <c r="O908"/>
      <c r="P908"/>
      <c r="Q908"/>
      <c r="R908" s="8"/>
      <c r="S908"/>
      <c r="T908"/>
      <c r="U908" s="15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</row>
    <row r="909" spans="1:60" s="2" customFormat="1" x14ac:dyDescent="0.25">
      <c r="A909" s="19"/>
      <c r="B909"/>
      <c r="C909" s="20">
        <f>'Statistiques-Loto-All'!C5767</f>
        <v>2014</v>
      </c>
      <c r="D909" s="14">
        <f>'Statistiques-Loto-All'!D5767</f>
        <v>30</v>
      </c>
      <c r="E909" s="14" t="str">
        <f>'Statistiques-Loto-All'!E5767</f>
        <v>Juin</v>
      </c>
      <c r="F909" s="14">
        <f>'Statistiques-Loto-All'!F5767</f>
        <v>5</v>
      </c>
      <c r="G909" s="14">
        <f>'Statistiques-Loto-All'!G5767</f>
        <v>24</v>
      </c>
      <c r="H909" s="14">
        <f>'Statistiques-Loto-All'!H5767</f>
        <v>27</v>
      </c>
      <c r="I909" s="14">
        <f>'Statistiques-Loto-All'!I5767</f>
        <v>46</v>
      </c>
      <c r="J909" s="14">
        <f>'Statistiques-Loto-All'!J5767</f>
        <v>47</v>
      </c>
      <c r="K909" s="14">
        <f>'Statistiques-Loto-All'!K5767</f>
        <v>2</v>
      </c>
      <c r="L909"/>
      <c r="M909"/>
      <c r="N909" s="8"/>
      <c r="O909"/>
      <c r="P909"/>
      <c r="Q909"/>
      <c r="R909" s="8"/>
      <c r="S909"/>
      <c r="T909"/>
      <c r="U909" s="15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</row>
    <row r="910" spans="1:60" s="2" customFormat="1" x14ac:dyDescent="0.25">
      <c r="A910" s="19"/>
      <c r="B910"/>
      <c r="C910" s="20">
        <f>'Statistiques-Loto-All'!C5768</f>
        <v>2014</v>
      </c>
      <c r="D910" s="14">
        <f>'Statistiques-Loto-All'!D5768</f>
        <v>2</v>
      </c>
      <c r="E910" s="14" t="str">
        <f>'Statistiques-Loto-All'!E5768</f>
        <v>Juillet</v>
      </c>
      <c r="F910" s="14">
        <f>'Statistiques-Loto-All'!F5768</f>
        <v>8</v>
      </c>
      <c r="G910" s="14">
        <f>'Statistiques-Loto-All'!G5768</f>
        <v>27</v>
      </c>
      <c r="H910" s="14">
        <f>'Statistiques-Loto-All'!H5768</f>
        <v>36</v>
      </c>
      <c r="I910" s="14">
        <f>'Statistiques-Loto-All'!I5768</f>
        <v>39</v>
      </c>
      <c r="J910" s="14">
        <f>'Statistiques-Loto-All'!J5768</f>
        <v>47</v>
      </c>
      <c r="K910" s="14">
        <f>'Statistiques-Loto-All'!K5768</f>
        <v>3</v>
      </c>
      <c r="L910"/>
      <c r="M910"/>
      <c r="N910" s="8"/>
      <c r="O910"/>
      <c r="P910"/>
      <c r="Q910"/>
      <c r="R910" s="8"/>
      <c r="S910"/>
      <c r="T910"/>
      <c r="U910" s="15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</row>
    <row r="911" spans="1:60" s="2" customFormat="1" x14ac:dyDescent="0.25">
      <c r="A911" s="19"/>
      <c r="B911"/>
      <c r="C911" s="20">
        <f>'Statistiques-Loto-All'!C5769</f>
        <v>2014</v>
      </c>
      <c r="D911" s="14">
        <f>'Statistiques-Loto-All'!D5769</f>
        <v>5</v>
      </c>
      <c r="E911" s="14" t="str">
        <f>'Statistiques-Loto-All'!E5769</f>
        <v>Juillet</v>
      </c>
      <c r="F911" s="14">
        <f>'Statistiques-Loto-All'!F5769</f>
        <v>3</v>
      </c>
      <c r="G911" s="14">
        <f>'Statistiques-Loto-All'!G5769</f>
        <v>7</v>
      </c>
      <c r="H911" s="14">
        <f>'Statistiques-Loto-All'!H5769</f>
        <v>11</v>
      </c>
      <c r="I911" s="14">
        <f>'Statistiques-Loto-All'!I5769</f>
        <v>25</v>
      </c>
      <c r="J911" s="14">
        <f>'Statistiques-Loto-All'!J5769</f>
        <v>33</v>
      </c>
      <c r="K911" s="14">
        <f>'Statistiques-Loto-All'!K5769</f>
        <v>6</v>
      </c>
      <c r="L911"/>
      <c r="M911"/>
      <c r="N911" s="8"/>
      <c r="O911"/>
      <c r="P911"/>
      <c r="Q911"/>
      <c r="R911" s="8"/>
      <c r="S911"/>
      <c r="T911"/>
      <c r="U911" s="15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</row>
    <row r="912" spans="1:60" s="2" customFormat="1" x14ac:dyDescent="0.25">
      <c r="A912" s="19"/>
      <c r="B912"/>
      <c r="C912" s="20">
        <f>'Statistiques-Loto-All'!C5770</f>
        <v>2014</v>
      </c>
      <c r="D912" s="14">
        <f>'Statistiques-Loto-All'!D5770</f>
        <v>7</v>
      </c>
      <c r="E912" s="14" t="str">
        <f>'Statistiques-Loto-All'!E5770</f>
        <v>Juillet</v>
      </c>
      <c r="F912" s="14">
        <f>'Statistiques-Loto-All'!F5770</f>
        <v>13</v>
      </c>
      <c r="G912" s="14">
        <f>'Statistiques-Loto-All'!G5770</f>
        <v>14</v>
      </c>
      <c r="H912" s="14">
        <f>'Statistiques-Loto-All'!H5770</f>
        <v>31</v>
      </c>
      <c r="I912" s="14">
        <f>'Statistiques-Loto-All'!I5770</f>
        <v>32</v>
      </c>
      <c r="J912" s="14">
        <f>'Statistiques-Loto-All'!J5770</f>
        <v>41</v>
      </c>
      <c r="K912" s="14">
        <f>'Statistiques-Loto-All'!K5770</f>
        <v>10</v>
      </c>
      <c r="L912"/>
      <c r="M912"/>
      <c r="N912" s="8"/>
      <c r="O912"/>
      <c r="P912"/>
      <c r="Q912"/>
      <c r="R912" s="8"/>
      <c r="S912"/>
      <c r="T912"/>
      <c r="U912" s="15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</row>
    <row r="913" spans="1:60" s="2" customFormat="1" x14ac:dyDescent="0.25">
      <c r="A913" s="19"/>
      <c r="B913"/>
      <c r="C913" s="20">
        <f>'Statistiques-Loto-All'!C5771</f>
        <v>2014</v>
      </c>
      <c r="D913" s="14">
        <f>'Statistiques-Loto-All'!D5771</f>
        <v>9</v>
      </c>
      <c r="E913" s="14" t="str">
        <f>'Statistiques-Loto-All'!E5771</f>
        <v>Juillet</v>
      </c>
      <c r="F913" s="14">
        <f>'Statistiques-Loto-All'!F5771</f>
        <v>4</v>
      </c>
      <c r="G913" s="14">
        <f>'Statistiques-Loto-All'!G5771</f>
        <v>6</v>
      </c>
      <c r="H913" s="14">
        <f>'Statistiques-Loto-All'!H5771</f>
        <v>8</v>
      </c>
      <c r="I913" s="14">
        <f>'Statistiques-Loto-All'!I5771</f>
        <v>34</v>
      </c>
      <c r="J913" s="14">
        <f>'Statistiques-Loto-All'!J5771</f>
        <v>36</v>
      </c>
      <c r="K913" s="14">
        <f>'Statistiques-Loto-All'!K5771</f>
        <v>5</v>
      </c>
      <c r="L913"/>
      <c r="M913"/>
      <c r="N913" s="8"/>
      <c r="O913"/>
      <c r="P913"/>
      <c r="Q913"/>
      <c r="R913" s="8"/>
      <c r="S913"/>
      <c r="T913"/>
      <c r="U913" s="15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</row>
    <row r="914" spans="1:60" s="2" customFormat="1" x14ac:dyDescent="0.25">
      <c r="A914" s="19"/>
      <c r="B914"/>
      <c r="C914" s="20">
        <f>'Statistiques-Loto-All'!C5772</f>
        <v>2014</v>
      </c>
      <c r="D914" s="14">
        <f>'Statistiques-Loto-All'!D5772</f>
        <v>12</v>
      </c>
      <c r="E914" s="14" t="str">
        <f>'Statistiques-Loto-All'!E5772</f>
        <v>Juillet</v>
      </c>
      <c r="F914" s="14">
        <f>'Statistiques-Loto-All'!F5772</f>
        <v>1</v>
      </c>
      <c r="G914" s="14">
        <f>'Statistiques-Loto-All'!G5772</f>
        <v>13</v>
      </c>
      <c r="H914" s="14">
        <f>'Statistiques-Loto-All'!H5772</f>
        <v>22</v>
      </c>
      <c r="I914" s="14">
        <f>'Statistiques-Loto-All'!I5772</f>
        <v>23</v>
      </c>
      <c r="J914" s="14">
        <f>'Statistiques-Loto-All'!J5772</f>
        <v>29</v>
      </c>
      <c r="K914" s="14">
        <f>'Statistiques-Loto-All'!K5772</f>
        <v>1</v>
      </c>
      <c r="L914"/>
      <c r="M914"/>
      <c r="N914" s="8"/>
      <c r="O914"/>
      <c r="P914"/>
      <c r="Q914"/>
      <c r="R914" s="8"/>
      <c r="S914"/>
      <c r="T914"/>
      <c r="U914" s="15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</row>
    <row r="915" spans="1:60" s="2" customFormat="1" x14ac:dyDescent="0.25">
      <c r="A915" s="19"/>
      <c r="B915"/>
      <c r="C915" s="20">
        <f>'Statistiques-Loto-All'!C5773</f>
        <v>2014</v>
      </c>
      <c r="D915" s="14">
        <f>'Statistiques-Loto-All'!D5773</f>
        <v>14</v>
      </c>
      <c r="E915" s="14" t="str">
        <f>'Statistiques-Loto-All'!E5773</f>
        <v>Juillet</v>
      </c>
      <c r="F915" s="14">
        <f>'Statistiques-Loto-All'!F5773</f>
        <v>21</v>
      </c>
      <c r="G915" s="14">
        <f>'Statistiques-Loto-All'!G5773</f>
        <v>32</v>
      </c>
      <c r="H915" s="14">
        <f>'Statistiques-Loto-All'!H5773</f>
        <v>37</v>
      </c>
      <c r="I915" s="14">
        <f>'Statistiques-Loto-All'!I5773</f>
        <v>38</v>
      </c>
      <c r="J915" s="14">
        <f>'Statistiques-Loto-All'!J5773</f>
        <v>41</v>
      </c>
      <c r="K915" s="14">
        <f>'Statistiques-Loto-All'!K5773</f>
        <v>9</v>
      </c>
      <c r="L915"/>
      <c r="M915"/>
      <c r="N915" s="8"/>
      <c r="O915"/>
      <c r="P915"/>
      <c r="Q915"/>
      <c r="R915" s="8"/>
      <c r="S915"/>
      <c r="T915"/>
      <c r="U915" s="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</row>
    <row r="916" spans="1:60" s="2" customFormat="1" x14ac:dyDescent="0.25">
      <c r="A916" s="19"/>
      <c r="B916"/>
      <c r="C916" s="20">
        <f>'Statistiques-Loto-All'!C5774</f>
        <v>2014</v>
      </c>
      <c r="D916" s="14">
        <f>'Statistiques-Loto-All'!D5774</f>
        <v>16</v>
      </c>
      <c r="E916" s="14" t="str">
        <f>'Statistiques-Loto-All'!E5774</f>
        <v>Juillet</v>
      </c>
      <c r="F916" s="14">
        <f>'Statistiques-Loto-All'!F5774</f>
        <v>3</v>
      </c>
      <c r="G916" s="14">
        <f>'Statistiques-Loto-All'!G5774</f>
        <v>28</v>
      </c>
      <c r="H916" s="14">
        <f>'Statistiques-Loto-All'!H5774</f>
        <v>36</v>
      </c>
      <c r="I916" s="14">
        <f>'Statistiques-Loto-All'!I5774</f>
        <v>42</v>
      </c>
      <c r="J916" s="14">
        <f>'Statistiques-Loto-All'!J5774</f>
        <v>49</v>
      </c>
      <c r="K916" s="14">
        <f>'Statistiques-Loto-All'!K5774</f>
        <v>7</v>
      </c>
      <c r="L916"/>
      <c r="M916"/>
      <c r="N916" s="8"/>
      <c r="O916"/>
      <c r="P916"/>
      <c r="Q916"/>
      <c r="R916" s="8"/>
      <c r="S916"/>
      <c r="T916"/>
      <c r="U916" s="15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</row>
    <row r="917" spans="1:60" s="2" customFormat="1" x14ac:dyDescent="0.25">
      <c r="A917" s="19"/>
      <c r="B917"/>
      <c r="C917" s="20">
        <f>'Statistiques-Loto-All'!C5775</f>
        <v>2014</v>
      </c>
      <c r="D917" s="14">
        <f>'Statistiques-Loto-All'!D5775</f>
        <v>19</v>
      </c>
      <c r="E917" s="14" t="str">
        <f>'Statistiques-Loto-All'!E5775</f>
        <v>Juillet</v>
      </c>
      <c r="F917" s="14">
        <f>'Statistiques-Loto-All'!F5775</f>
        <v>8</v>
      </c>
      <c r="G917" s="14">
        <f>'Statistiques-Loto-All'!G5775</f>
        <v>29</v>
      </c>
      <c r="H917" s="14">
        <f>'Statistiques-Loto-All'!H5775</f>
        <v>43</v>
      </c>
      <c r="I917" s="14">
        <f>'Statistiques-Loto-All'!I5775</f>
        <v>44</v>
      </c>
      <c r="J917" s="14">
        <f>'Statistiques-Loto-All'!J5775</f>
        <v>45</v>
      </c>
      <c r="K917" s="14">
        <f>'Statistiques-Loto-All'!K5775</f>
        <v>6</v>
      </c>
      <c r="L917"/>
      <c r="M917"/>
      <c r="N917" s="8"/>
      <c r="O917"/>
      <c r="P917"/>
      <c r="Q917"/>
      <c r="R917" s="8"/>
      <c r="S917"/>
      <c r="T917"/>
      <c r="U917" s="15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</row>
    <row r="918" spans="1:60" s="2" customFormat="1" x14ac:dyDescent="0.25">
      <c r="A918" s="19"/>
      <c r="B918"/>
      <c r="C918" s="20">
        <f>'Statistiques-Loto-All'!C5776</f>
        <v>2014</v>
      </c>
      <c r="D918" s="14">
        <f>'Statistiques-Loto-All'!D5776</f>
        <v>21</v>
      </c>
      <c r="E918" s="14" t="str">
        <f>'Statistiques-Loto-All'!E5776</f>
        <v>Juillet</v>
      </c>
      <c r="F918" s="14">
        <f>'Statistiques-Loto-All'!F5776</f>
        <v>3</v>
      </c>
      <c r="G918" s="14">
        <f>'Statistiques-Loto-All'!G5776</f>
        <v>9</v>
      </c>
      <c r="H918" s="14">
        <f>'Statistiques-Loto-All'!H5776</f>
        <v>10</v>
      </c>
      <c r="I918" s="14">
        <f>'Statistiques-Loto-All'!I5776</f>
        <v>21</v>
      </c>
      <c r="J918" s="14">
        <f>'Statistiques-Loto-All'!J5776</f>
        <v>27</v>
      </c>
      <c r="K918" s="14">
        <f>'Statistiques-Loto-All'!K5776</f>
        <v>4</v>
      </c>
      <c r="L918"/>
      <c r="M918"/>
      <c r="N918" s="8"/>
      <c r="O918"/>
      <c r="P918"/>
      <c r="Q918"/>
      <c r="R918" s="8"/>
      <c r="S918"/>
      <c r="T918"/>
      <c r="U918" s="15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</row>
    <row r="919" spans="1:60" s="2" customFormat="1" x14ac:dyDescent="0.25">
      <c r="A919" s="19"/>
      <c r="B919"/>
      <c r="C919" s="20">
        <f>'Statistiques-Loto-All'!C5777</f>
        <v>2014</v>
      </c>
      <c r="D919" s="14">
        <f>'Statistiques-Loto-All'!D5777</f>
        <v>23</v>
      </c>
      <c r="E919" s="14" t="str">
        <f>'Statistiques-Loto-All'!E5777</f>
        <v>Juillet</v>
      </c>
      <c r="F919" s="14">
        <f>'Statistiques-Loto-All'!F5777</f>
        <v>1</v>
      </c>
      <c r="G919" s="14">
        <f>'Statistiques-Loto-All'!G5777</f>
        <v>8</v>
      </c>
      <c r="H919" s="14">
        <f>'Statistiques-Loto-All'!H5777</f>
        <v>15</v>
      </c>
      <c r="I919" s="14">
        <f>'Statistiques-Loto-All'!I5777</f>
        <v>24</v>
      </c>
      <c r="J919" s="14">
        <f>'Statistiques-Loto-All'!J5777</f>
        <v>32</v>
      </c>
      <c r="K919" s="14">
        <f>'Statistiques-Loto-All'!K5777</f>
        <v>6</v>
      </c>
      <c r="L919"/>
      <c r="M919"/>
      <c r="N919" s="8"/>
      <c r="O919"/>
      <c r="P919"/>
      <c r="Q919"/>
      <c r="R919" s="8"/>
      <c r="S919"/>
      <c r="T919"/>
      <c r="U919" s="15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</row>
    <row r="920" spans="1:60" s="2" customFormat="1" x14ac:dyDescent="0.25">
      <c r="A920" s="19"/>
      <c r="B920"/>
      <c r="C920" s="20">
        <f>'Statistiques-Loto-All'!C5778</f>
        <v>2014</v>
      </c>
      <c r="D920" s="14">
        <f>'Statistiques-Loto-All'!D5778</f>
        <v>26</v>
      </c>
      <c r="E920" s="14" t="str">
        <f>'Statistiques-Loto-All'!E5778</f>
        <v>Juillet</v>
      </c>
      <c r="F920" s="14">
        <f>'Statistiques-Loto-All'!F5778</f>
        <v>1</v>
      </c>
      <c r="G920" s="14">
        <f>'Statistiques-Loto-All'!G5778</f>
        <v>5</v>
      </c>
      <c r="H920" s="14">
        <f>'Statistiques-Loto-All'!H5778</f>
        <v>22</v>
      </c>
      <c r="I920" s="14">
        <f>'Statistiques-Loto-All'!I5778</f>
        <v>41</v>
      </c>
      <c r="J920" s="14">
        <f>'Statistiques-Loto-All'!J5778</f>
        <v>43</v>
      </c>
      <c r="K920" s="14">
        <f>'Statistiques-Loto-All'!K5778</f>
        <v>4</v>
      </c>
      <c r="L920"/>
      <c r="M920"/>
      <c r="N920" s="8"/>
      <c r="O920"/>
      <c r="P920"/>
      <c r="Q920"/>
      <c r="R920" s="8"/>
      <c r="S920"/>
      <c r="T920"/>
      <c r="U920" s="15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</row>
    <row r="921" spans="1:60" s="2" customFormat="1" x14ac:dyDescent="0.25">
      <c r="A921" s="19"/>
      <c r="B921"/>
      <c r="C921" s="20">
        <f>'Statistiques-Loto-All'!C5779</f>
        <v>2014</v>
      </c>
      <c r="D921" s="14">
        <f>'Statistiques-Loto-All'!D5779</f>
        <v>28</v>
      </c>
      <c r="E921" s="14" t="str">
        <f>'Statistiques-Loto-All'!E5779</f>
        <v>Juillet</v>
      </c>
      <c r="F921" s="14">
        <f>'Statistiques-Loto-All'!F5779</f>
        <v>1</v>
      </c>
      <c r="G921" s="14">
        <f>'Statistiques-Loto-All'!G5779</f>
        <v>14</v>
      </c>
      <c r="H921" s="14">
        <f>'Statistiques-Loto-All'!H5779</f>
        <v>42</v>
      </c>
      <c r="I921" s="14">
        <f>'Statistiques-Loto-All'!I5779</f>
        <v>43</v>
      </c>
      <c r="J921" s="14">
        <f>'Statistiques-Loto-All'!J5779</f>
        <v>45</v>
      </c>
      <c r="K921" s="14">
        <f>'Statistiques-Loto-All'!K5779</f>
        <v>9</v>
      </c>
      <c r="L921"/>
      <c r="M921"/>
      <c r="N921" s="8"/>
      <c r="O921"/>
      <c r="P921"/>
      <c r="Q921"/>
      <c r="R921" s="8"/>
      <c r="S921"/>
      <c r="T921"/>
      <c r="U921" s="15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</row>
    <row r="922" spans="1:60" s="2" customFormat="1" x14ac:dyDescent="0.25">
      <c r="A922" s="19"/>
      <c r="B922"/>
      <c r="C922" s="20">
        <f>'Statistiques-Loto-All'!C5780</f>
        <v>2014</v>
      </c>
      <c r="D922" s="14">
        <f>'Statistiques-Loto-All'!D5780</f>
        <v>30</v>
      </c>
      <c r="E922" s="14" t="str">
        <f>'Statistiques-Loto-All'!E5780</f>
        <v>Juillet</v>
      </c>
      <c r="F922" s="14">
        <f>'Statistiques-Loto-All'!F5780</f>
        <v>7</v>
      </c>
      <c r="G922" s="14">
        <f>'Statistiques-Loto-All'!G5780</f>
        <v>8</v>
      </c>
      <c r="H922" s="14">
        <f>'Statistiques-Loto-All'!H5780</f>
        <v>9</v>
      </c>
      <c r="I922" s="14">
        <f>'Statistiques-Loto-All'!I5780</f>
        <v>13</v>
      </c>
      <c r="J922" s="14">
        <f>'Statistiques-Loto-All'!J5780</f>
        <v>25</v>
      </c>
      <c r="K922" s="14">
        <f>'Statistiques-Loto-All'!K5780</f>
        <v>9</v>
      </c>
      <c r="L922"/>
      <c r="M922"/>
      <c r="N922" s="8"/>
      <c r="O922"/>
      <c r="P922"/>
      <c r="Q922"/>
      <c r="R922" s="8"/>
      <c r="S922"/>
      <c r="T922"/>
      <c r="U922" s="15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</row>
    <row r="923" spans="1:60" s="2" customFormat="1" x14ac:dyDescent="0.25">
      <c r="A923" s="19"/>
      <c r="B923"/>
      <c r="C923" s="20">
        <f>'Statistiques-Loto-All'!C5781</f>
        <v>2014</v>
      </c>
      <c r="D923" s="14">
        <f>'Statistiques-Loto-All'!D5781</f>
        <v>2</v>
      </c>
      <c r="E923" s="14" t="str">
        <f>'Statistiques-Loto-All'!E5781</f>
        <v>Aout</v>
      </c>
      <c r="F923" s="14">
        <f>'Statistiques-Loto-All'!F5781</f>
        <v>4</v>
      </c>
      <c r="G923" s="14">
        <f>'Statistiques-Loto-All'!G5781</f>
        <v>8</v>
      </c>
      <c r="H923" s="14">
        <f>'Statistiques-Loto-All'!H5781</f>
        <v>25</v>
      </c>
      <c r="I923" s="14">
        <f>'Statistiques-Loto-All'!I5781</f>
        <v>32</v>
      </c>
      <c r="J923" s="14">
        <f>'Statistiques-Loto-All'!J5781</f>
        <v>41</v>
      </c>
      <c r="K923" s="14">
        <f>'Statistiques-Loto-All'!K5781</f>
        <v>10</v>
      </c>
      <c r="L923"/>
      <c r="M923"/>
      <c r="N923" s="8"/>
      <c r="O923"/>
      <c r="P923"/>
      <c r="Q923"/>
      <c r="R923" s="8"/>
      <c r="S923"/>
      <c r="T923"/>
      <c r="U923" s="15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</row>
    <row r="924" spans="1:60" s="2" customFormat="1" x14ac:dyDescent="0.25">
      <c r="A924" s="19"/>
      <c r="B924"/>
      <c r="C924" s="20">
        <f>'Statistiques-Loto-All'!C5782</f>
        <v>2014</v>
      </c>
      <c r="D924" s="14">
        <f>'Statistiques-Loto-All'!D5782</f>
        <v>4</v>
      </c>
      <c r="E924" s="14" t="str">
        <f>'Statistiques-Loto-All'!E5782</f>
        <v>Aout</v>
      </c>
      <c r="F924" s="14">
        <f>'Statistiques-Loto-All'!F5782</f>
        <v>16</v>
      </c>
      <c r="G924" s="14">
        <f>'Statistiques-Loto-All'!G5782</f>
        <v>24</v>
      </c>
      <c r="H924" s="14">
        <f>'Statistiques-Loto-All'!H5782</f>
        <v>28</v>
      </c>
      <c r="I924" s="14">
        <f>'Statistiques-Loto-All'!I5782</f>
        <v>36</v>
      </c>
      <c r="J924" s="14">
        <f>'Statistiques-Loto-All'!J5782</f>
        <v>43</v>
      </c>
      <c r="K924" s="14">
        <f>'Statistiques-Loto-All'!K5782</f>
        <v>6</v>
      </c>
      <c r="L924"/>
      <c r="M924"/>
      <c r="N924" s="8"/>
      <c r="O924"/>
      <c r="P924"/>
      <c r="Q924"/>
      <c r="R924" s="8"/>
      <c r="S924"/>
      <c r="T924"/>
      <c r="U924" s="15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</row>
    <row r="925" spans="1:60" s="2" customFormat="1" x14ac:dyDescent="0.25">
      <c r="A925" s="19"/>
      <c r="B925"/>
      <c r="C925" s="20">
        <f>'Statistiques-Loto-All'!C5783</f>
        <v>2014</v>
      </c>
      <c r="D925" s="14">
        <f>'Statistiques-Loto-All'!D5783</f>
        <v>6</v>
      </c>
      <c r="E925" s="14" t="str">
        <f>'Statistiques-Loto-All'!E5783</f>
        <v>Aout</v>
      </c>
      <c r="F925" s="14">
        <f>'Statistiques-Loto-All'!F5783</f>
        <v>13</v>
      </c>
      <c r="G925" s="14">
        <f>'Statistiques-Loto-All'!G5783</f>
        <v>15</v>
      </c>
      <c r="H925" s="14">
        <f>'Statistiques-Loto-All'!H5783</f>
        <v>21</v>
      </c>
      <c r="I925" s="14">
        <f>'Statistiques-Loto-All'!I5783</f>
        <v>34</v>
      </c>
      <c r="J925" s="14">
        <f>'Statistiques-Loto-All'!J5783</f>
        <v>41</v>
      </c>
      <c r="K925" s="14">
        <f>'Statistiques-Loto-All'!K5783</f>
        <v>8</v>
      </c>
      <c r="L925"/>
      <c r="M925"/>
      <c r="N925" s="8"/>
      <c r="O925"/>
      <c r="P925"/>
      <c r="Q925"/>
      <c r="R925" s="8"/>
      <c r="S925"/>
      <c r="T925"/>
      <c r="U925" s="1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</row>
    <row r="926" spans="1:60" s="2" customFormat="1" x14ac:dyDescent="0.25">
      <c r="A926" s="19"/>
      <c r="B926"/>
      <c r="C926" s="20">
        <f>'Statistiques-Loto-All'!C5784</f>
        <v>2014</v>
      </c>
      <c r="D926" s="14">
        <f>'Statistiques-Loto-All'!D5784</f>
        <v>9</v>
      </c>
      <c r="E926" s="14" t="str">
        <f>'Statistiques-Loto-All'!E5784</f>
        <v>Aout</v>
      </c>
      <c r="F926" s="14">
        <f>'Statistiques-Loto-All'!F5784</f>
        <v>4</v>
      </c>
      <c r="G926" s="14">
        <f>'Statistiques-Loto-All'!G5784</f>
        <v>5</v>
      </c>
      <c r="H926" s="14">
        <f>'Statistiques-Loto-All'!H5784</f>
        <v>9</v>
      </c>
      <c r="I926" s="14">
        <f>'Statistiques-Loto-All'!I5784</f>
        <v>21</v>
      </c>
      <c r="J926" s="14">
        <f>'Statistiques-Loto-All'!J5784</f>
        <v>34</v>
      </c>
      <c r="K926" s="14">
        <f>'Statistiques-Loto-All'!K5784</f>
        <v>7</v>
      </c>
      <c r="L926"/>
      <c r="M926"/>
      <c r="N926" s="8"/>
      <c r="O926"/>
      <c r="P926"/>
      <c r="Q926"/>
      <c r="R926" s="8"/>
      <c r="S926"/>
      <c r="T926"/>
      <c r="U926" s="15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</row>
    <row r="927" spans="1:60" s="2" customFormat="1" x14ac:dyDescent="0.25">
      <c r="A927" s="19"/>
      <c r="B927"/>
      <c r="C927" s="20">
        <f>'Statistiques-Loto-All'!C5785</f>
        <v>2014</v>
      </c>
      <c r="D927" s="14">
        <f>'Statistiques-Loto-All'!D5785</f>
        <v>11</v>
      </c>
      <c r="E927" s="14" t="str">
        <f>'Statistiques-Loto-All'!E5785</f>
        <v>Aout</v>
      </c>
      <c r="F927" s="14">
        <f>'Statistiques-Loto-All'!F5785</f>
        <v>11</v>
      </c>
      <c r="G927" s="14">
        <f>'Statistiques-Loto-All'!G5785</f>
        <v>25</v>
      </c>
      <c r="H927" s="14">
        <f>'Statistiques-Loto-All'!H5785</f>
        <v>32</v>
      </c>
      <c r="I927" s="14">
        <f>'Statistiques-Loto-All'!I5785</f>
        <v>36</v>
      </c>
      <c r="J927" s="14">
        <f>'Statistiques-Loto-All'!J5785</f>
        <v>46</v>
      </c>
      <c r="K927" s="14">
        <f>'Statistiques-Loto-All'!K5785</f>
        <v>7</v>
      </c>
      <c r="L927"/>
      <c r="M927"/>
      <c r="N927" s="8"/>
      <c r="O927"/>
      <c r="P927"/>
      <c r="Q927"/>
      <c r="R927" s="8"/>
      <c r="S927"/>
      <c r="T927"/>
      <c r="U927" s="15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</row>
    <row r="928" spans="1:60" s="2" customFormat="1" x14ac:dyDescent="0.25">
      <c r="A928" s="19"/>
      <c r="B928"/>
      <c r="C928" s="20">
        <f>'Statistiques-Loto-All'!C5786</f>
        <v>2014</v>
      </c>
      <c r="D928" s="14">
        <f>'Statistiques-Loto-All'!D5786</f>
        <v>13</v>
      </c>
      <c r="E928" s="14" t="str">
        <f>'Statistiques-Loto-All'!E5786</f>
        <v>Aout</v>
      </c>
      <c r="F928" s="14">
        <f>'Statistiques-Loto-All'!F5786</f>
        <v>3</v>
      </c>
      <c r="G928" s="14">
        <f>'Statistiques-Loto-All'!G5786</f>
        <v>13</v>
      </c>
      <c r="H928" s="14">
        <f>'Statistiques-Loto-All'!H5786</f>
        <v>18</v>
      </c>
      <c r="I928" s="14">
        <f>'Statistiques-Loto-All'!I5786</f>
        <v>28</v>
      </c>
      <c r="J928" s="14">
        <f>'Statistiques-Loto-All'!J5786</f>
        <v>43</v>
      </c>
      <c r="K928" s="14">
        <f>'Statistiques-Loto-All'!K5786</f>
        <v>5</v>
      </c>
      <c r="L928"/>
      <c r="M928"/>
      <c r="N928" s="8"/>
      <c r="O928"/>
      <c r="P928"/>
      <c r="Q928"/>
      <c r="R928" s="8"/>
      <c r="S928"/>
      <c r="T928"/>
      <c r="U928" s="15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</row>
    <row r="929" spans="1:60" s="2" customFormat="1" x14ac:dyDescent="0.25">
      <c r="A929" s="19"/>
      <c r="B929"/>
      <c r="C929" s="20">
        <f>'Statistiques-Loto-All'!C5787</f>
        <v>2014</v>
      </c>
      <c r="D929" s="14">
        <f>'Statistiques-Loto-All'!D5787</f>
        <v>16</v>
      </c>
      <c r="E929" s="14" t="str">
        <f>'Statistiques-Loto-All'!E5787</f>
        <v>Aout</v>
      </c>
      <c r="F929" s="14">
        <f>'Statistiques-Loto-All'!F5787</f>
        <v>9</v>
      </c>
      <c r="G929" s="14">
        <f>'Statistiques-Loto-All'!G5787</f>
        <v>22</v>
      </c>
      <c r="H929" s="14">
        <f>'Statistiques-Loto-All'!H5787</f>
        <v>23</v>
      </c>
      <c r="I929" s="14">
        <f>'Statistiques-Loto-All'!I5787</f>
        <v>37</v>
      </c>
      <c r="J929" s="14">
        <f>'Statistiques-Loto-All'!J5787</f>
        <v>40</v>
      </c>
      <c r="K929" s="14">
        <f>'Statistiques-Loto-All'!K5787</f>
        <v>4</v>
      </c>
      <c r="L929"/>
      <c r="M929"/>
      <c r="N929" s="8"/>
      <c r="O929"/>
      <c r="P929"/>
      <c r="Q929"/>
      <c r="R929" s="8"/>
      <c r="S929"/>
      <c r="T929"/>
      <c r="U929" s="15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</row>
    <row r="930" spans="1:60" s="2" customFormat="1" x14ac:dyDescent="0.25">
      <c r="A930" s="19"/>
      <c r="B930"/>
      <c r="C930" s="20">
        <f>'Statistiques-Loto-All'!C5788</f>
        <v>2014</v>
      </c>
      <c r="D930" s="14">
        <f>'Statistiques-Loto-All'!D5788</f>
        <v>18</v>
      </c>
      <c r="E930" s="14" t="str">
        <f>'Statistiques-Loto-All'!E5788</f>
        <v>Aout</v>
      </c>
      <c r="F930" s="14">
        <f>'Statistiques-Loto-All'!F5788</f>
        <v>1</v>
      </c>
      <c r="G930" s="14">
        <f>'Statistiques-Loto-All'!G5788</f>
        <v>19</v>
      </c>
      <c r="H930" s="14">
        <f>'Statistiques-Loto-All'!H5788</f>
        <v>24</v>
      </c>
      <c r="I930" s="14">
        <f>'Statistiques-Loto-All'!I5788</f>
        <v>45</v>
      </c>
      <c r="J930" s="14">
        <f>'Statistiques-Loto-All'!J5788</f>
        <v>46</v>
      </c>
      <c r="K930" s="14">
        <f>'Statistiques-Loto-All'!K5788</f>
        <v>3</v>
      </c>
      <c r="L930"/>
      <c r="M930"/>
      <c r="N930" s="8"/>
      <c r="O930"/>
      <c r="P930"/>
      <c r="Q930"/>
      <c r="R930" s="8"/>
      <c r="S930"/>
      <c r="T930"/>
      <c r="U930" s="15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</row>
    <row r="931" spans="1:60" s="2" customFormat="1" x14ac:dyDescent="0.25">
      <c r="A931" s="19"/>
      <c r="B931"/>
      <c r="C931" s="20">
        <f>'Statistiques-Loto-All'!C5789</f>
        <v>2014</v>
      </c>
      <c r="D931" s="14">
        <f>'Statistiques-Loto-All'!D5789</f>
        <v>20</v>
      </c>
      <c r="E931" s="14" t="str">
        <f>'Statistiques-Loto-All'!E5789</f>
        <v>Aout</v>
      </c>
      <c r="F931" s="14">
        <f>'Statistiques-Loto-All'!F5789</f>
        <v>15</v>
      </c>
      <c r="G931" s="14">
        <f>'Statistiques-Loto-All'!G5789</f>
        <v>22</v>
      </c>
      <c r="H931" s="14">
        <f>'Statistiques-Loto-All'!H5789</f>
        <v>31</v>
      </c>
      <c r="I931" s="14">
        <f>'Statistiques-Loto-All'!I5789</f>
        <v>33</v>
      </c>
      <c r="J931" s="14">
        <f>'Statistiques-Loto-All'!J5789</f>
        <v>41</v>
      </c>
      <c r="K931" s="14">
        <f>'Statistiques-Loto-All'!K5789</f>
        <v>4</v>
      </c>
      <c r="L931"/>
      <c r="M931"/>
      <c r="N931" s="8"/>
      <c r="O931"/>
      <c r="P931"/>
      <c r="Q931"/>
      <c r="R931" s="8"/>
      <c r="S931"/>
      <c r="T931"/>
      <c r="U931" s="15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</row>
    <row r="932" spans="1:60" s="2" customFormat="1" x14ac:dyDescent="0.25">
      <c r="A932" s="19"/>
      <c r="B932"/>
      <c r="C932" s="20">
        <f>'Statistiques-Loto-All'!C5790</f>
        <v>2014</v>
      </c>
      <c r="D932" s="14">
        <f>'Statistiques-Loto-All'!D5790</f>
        <v>23</v>
      </c>
      <c r="E932" s="14" t="str">
        <f>'Statistiques-Loto-All'!E5790</f>
        <v>Aout</v>
      </c>
      <c r="F932" s="14">
        <f>'Statistiques-Loto-All'!F5790</f>
        <v>7</v>
      </c>
      <c r="G932" s="14">
        <f>'Statistiques-Loto-All'!G5790</f>
        <v>17</v>
      </c>
      <c r="H932" s="14">
        <f>'Statistiques-Loto-All'!H5790</f>
        <v>21</v>
      </c>
      <c r="I932" s="14">
        <f>'Statistiques-Loto-All'!I5790</f>
        <v>26</v>
      </c>
      <c r="J932" s="14">
        <f>'Statistiques-Loto-All'!J5790</f>
        <v>29</v>
      </c>
      <c r="K932" s="14">
        <f>'Statistiques-Loto-All'!K5790</f>
        <v>7</v>
      </c>
      <c r="L932"/>
      <c r="M932"/>
      <c r="N932" s="8"/>
      <c r="O932"/>
      <c r="P932"/>
      <c r="Q932"/>
      <c r="R932" s="8"/>
      <c r="S932"/>
      <c r="T932"/>
      <c r="U932" s="15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</row>
    <row r="933" spans="1:60" s="2" customFormat="1" x14ac:dyDescent="0.25">
      <c r="A933" s="19"/>
      <c r="B933"/>
      <c r="C933" s="20">
        <f>'Statistiques-Loto-All'!C5791</f>
        <v>2014</v>
      </c>
      <c r="D933" s="14">
        <f>'Statistiques-Loto-All'!D5791</f>
        <v>25</v>
      </c>
      <c r="E933" s="14" t="str">
        <f>'Statistiques-Loto-All'!E5791</f>
        <v>Aout</v>
      </c>
      <c r="F933" s="14">
        <f>'Statistiques-Loto-All'!F5791</f>
        <v>9</v>
      </c>
      <c r="G933" s="14">
        <f>'Statistiques-Loto-All'!G5791</f>
        <v>26</v>
      </c>
      <c r="H933" s="14">
        <f>'Statistiques-Loto-All'!H5791</f>
        <v>31</v>
      </c>
      <c r="I933" s="14">
        <f>'Statistiques-Loto-All'!I5791</f>
        <v>43</v>
      </c>
      <c r="J933" s="14">
        <f>'Statistiques-Loto-All'!J5791</f>
        <v>45</v>
      </c>
      <c r="K933" s="14">
        <f>'Statistiques-Loto-All'!K5791</f>
        <v>1</v>
      </c>
      <c r="L933"/>
      <c r="M933"/>
      <c r="N933" s="8"/>
      <c r="O933"/>
      <c r="P933"/>
      <c r="Q933"/>
      <c r="R933" s="8"/>
      <c r="S933"/>
      <c r="T933"/>
      <c r="U933" s="15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</row>
    <row r="934" spans="1:60" s="2" customFormat="1" x14ac:dyDescent="0.25">
      <c r="A934" s="19"/>
      <c r="B934"/>
      <c r="C934" s="20">
        <f>'Statistiques-Loto-All'!C5792</f>
        <v>2014</v>
      </c>
      <c r="D934" s="14">
        <f>'Statistiques-Loto-All'!D5792</f>
        <v>27</v>
      </c>
      <c r="E934" s="14" t="str">
        <f>'Statistiques-Loto-All'!E5792</f>
        <v>Aout</v>
      </c>
      <c r="F934" s="14">
        <f>'Statistiques-Loto-All'!F5792</f>
        <v>4</v>
      </c>
      <c r="G934" s="14">
        <f>'Statistiques-Loto-All'!G5792</f>
        <v>14</v>
      </c>
      <c r="H934" s="14">
        <f>'Statistiques-Loto-All'!H5792</f>
        <v>22</v>
      </c>
      <c r="I934" s="14">
        <f>'Statistiques-Loto-All'!I5792</f>
        <v>32</v>
      </c>
      <c r="J934" s="14">
        <f>'Statistiques-Loto-All'!J5792</f>
        <v>44</v>
      </c>
      <c r="K934" s="14">
        <f>'Statistiques-Loto-All'!K5792</f>
        <v>2</v>
      </c>
      <c r="L934"/>
      <c r="M934"/>
      <c r="N934" s="8"/>
      <c r="O934"/>
      <c r="P934"/>
      <c r="Q934"/>
      <c r="R934" s="8"/>
      <c r="S934"/>
      <c r="T934"/>
      <c r="U934" s="15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</row>
    <row r="935" spans="1:60" s="2" customFormat="1" x14ac:dyDescent="0.25">
      <c r="A935" s="19"/>
      <c r="B935"/>
      <c r="C935" s="20">
        <f>'Statistiques-Loto-All'!C5793</f>
        <v>2014</v>
      </c>
      <c r="D935" s="14">
        <f>'Statistiques-Loto-All'!D5793</f>
        <v>30</v>
      </c>
      <c r="E935" s="14" t="str">
        <f>'Statistiques-Loto-All'!E5793</f>
        <v>Aout</v>
      </c>
      <c r="F935" s="14">
        <f>'Statistiques-Loto-All'!F5793</f>
        <v>6</v>
      </c>
      <c r="G935" s="14">
        <f>'Statistiques-Loto-All'!G5793</f>
        <v>25</v>
      </c>
      <c r="H935" s="14">
        <f>'Statistiques-Loto-All'!H5793</f>
        <v>30</v>
      </c>
      <c r="I935" s="14">
        <f>'Statistiques-Loto-All'!I5793</f>
        <v>36</v>
      </c>
      <c r="J935" s="14">
        <f>'Statistiques-Loto-All'!J5793</f>
        <v>40</v>
      </c>
      <c r="K935" s="14">
        <f>'Statistiques-Loto-All'!K5793</f>
        <v>8</v>
      </c>
      <c r="L935"/>
      <c r="M935"/>
      <c r="N935" s="8"/>
      <c r="O935"/>
      <c r="P935"/>
      <c r="Q935"/>
      <c r="R935" s="8"/>
      <c r="S935"/>
      <c r="T935"/>
      <c r="U935" s="1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</row>
    <row r="936" spans="1:60" s="2" customFormat="1" x14ac:dyDescent="0.25">
      <c r="A936" s="19"/>
      <c r="B936"/>
      <c r="C936" s="20">
        <f>'Statistiques-Loto-All'!C5794</f>
        <v>2014</v>
      </c>
      <c r="D936" s="14">
        <f>'Statistiques-Loto-All'!D5794</f>
        <v>1</v>
      </c>
      <c r="E936" s="14" t="str">
        <f>'Statistiques-Loto-All'!E5794</f>
        <v>Septembre</v>
      </c>
      <c r="F936" s="14">
        <f>'Statistiques-Loto-All'!F5794</f>
        <v>16</v>
      </c>
      <c r="G936" s="14">
        <f>'Statistiques-Loto-All'!G5794</f>
        <v>22</v>
      </c>
      <c r="H936" s="14">
        <f>'Statistiques-Loto-All'!H5794</f>
        <v>38</v>
      </c>
      <c r="I936" s="14">
        <f>'Statistiques-Loto-All'!I5794</f>
        <v>42</v>
      </c>
      <c r="J936" s="14">
        <f>'Statistiques-Loto-All'!J5794</f>
        <v>47</v>
      </c>
      <c r="K936" s="14">
        <f>'Statistiques-Loto-All'!K5794</f>
        <v>1</v>
      </c>
      <c r="L936"/>
      <c r="M936"/>
      <c r="N936" s="8"/>
      <c r="O936"/>
      <c r="P936"/>
      <c r="Q936"/>
      <c r="R936" s="8"/>
      <c r="S936"/>
      <c r="T936"/>
      <c r="U936" s="15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</row>
    <row r="937" spans="1:60" s="2" customFormat="1" x14ac:dyDescent="0.25">
      <c r="A937" s="19"/>
      <c r="B937"/>
      <c r="C937" s="20">
        <f>'Statistiques-Loto-All'!C5795</f>
        <v>2014</v>
      </c>
      <c r="D937" s="14">
        <f>'Statistiques-Loto-All'!D5795</f>
        <v>3</v>
      </c>
      <c r="E937" s="14" t="str">
        <f>'Statistiques-Loto-All'!E5795</f>
        <v>Septembre</v>
      </c>
      <c r="F937" s="14">
        <f>'Statistiques-Loto-All'!F5795</f>
        <v>4</v>
      </c>
      <c r="G937" s="14">
        <f>'Statistiques-Loto-All'!G5795</f>
        <v>10</v>
      </c>
      <c r="H937" s="14">
        <f>'Statistiques-Loto-All'!H5795</f>
        <v>13</v>
      </c>
      <c r="I937" s="14">
        <f>'Statistiques-Loto-All'!I5795</f>
        <v>20</v>
      </c>
      <c r="J937" s="14">
        <f>'Statistiques-Loto-All'!J5795</f>
        <v>38</v>
      </c>
      <c r="K937" s="14">
        <f>'Statistiques-Loto-All'!K5795</f>
        <v>4</v>
      </c>
      <c r="L937"/>
      <c r="M937"/>
      <c r="N937" s="8"/>
      <c r="O937"/>
      <c r="P937"/>
      <c r="Q937"/>
      <c r="R937" s="8"/>
      <c r="S937"/>
      <c r="T937"/>
      <c r="U937" s="15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</row>
    <row r="938" spans="1:60" s="2" customFormat="1" x14ac:dyDescent="0.25">
      <c r="A938" s="19"/>
      <c r="B938"/>
      <c r="C938" s="20">
        <f>'Statistiques-Loto-All'!C5796</f>
        <v>2014</v>
      </c>
      <c r="D938" s="14">
        <f>'Statistiques-Loto-All'!D5796</f>
        <v>6</v>
      </c>
      <c r="E938" s="14" t="str">
        <f>'Statistiques-Loto-All'!E5796</f>
        <v>Septembre</v>
      </c>
      <c r="F938" s="14">
        <f>'Statistiques-Loto-All'!F5796</f>
        <v>3</v>
      </c>
      <c r="G938" s="14">
        <f>'Statistiques-Loto-All'!G5796</f>
        <v>13</v>
      </c>
      <c r="H938" s="14">
        <f>'Statistiques-Loto-All'!H5796</f>
        <v>14</v>
      </c>
      <c r="I938" s="14">
        <f>'Statistiques-Loto-All'!I5796</f>
        <v>15</v>
      </c>
      <c r="J938" s="14">
        <f>'Statistiques-Loto-All'!J5796</f>
        <v>42</v>
      </c>
      <c r="K938" s="14">
        <f>'Statistiques-Loto-All'!K5796</f>
        <v>7</v>
      </c>
      <c r="L938"/>
      <c r="M938"/>
      <c r="N938" s="8"/>
      <c r="O938"/>
      <c r="P938"/>
      <c r="Q938"/>
      <c r="R938" s="8"/>
      <c r="S938"/>
      <c r="T938"/>
      <c r="U938" s="15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</row>
    <row r="939" spans="1:60" s="2" customFormat="1" x14ac:dyDescent="0.25">
      <c r="A939" s="19"/>
      <c r="B939"/>
      <c r="C939" s="20">
        <f>'Statistiques-Loto-All'!C5797</f>
        <v>2014</v>
      </c>
      <c r="D939" s="14">
        <f>'Statistiques-Loto-All'!D5797</f>
        <v>8</v>
      </c>
      <c r="E939" s="14" t="str">
        <f>'Statistiques-Loto-All'!E5797</f>
        <v>Septembre</v>
      </c>
      <c r="F939" s="14">
        <f>'Statistiques-Loto-All'!F5797</f>
        <v>1</v>
      </c>
      <c r="G939" s="14">
        <f>'Statistiques-Loto-All'!G5797</f>
        <v>17</v>
      </c>
      <c r="H939" s="14">
        <f>'Statistiques-Loto-All'!H5797</f>
        <v>40</v>
      </c>
      <c r="I939" s="14">
        <f>'Statistiques-Loto-All'!I5797</f>
        <v>42</v>
      </c>
      <c r="J939" s="14">
        <f>'Statistiques-Loto-All'!J5797</f>
        <v>43</v>
      </c>
      <c r="K939" s="14">
        <f>'Statistiques-Loto-All'!K5797</f>
        <v>10</v>
      </c>
      <c r="L939"/>
      <c r="M939"/>
      <c r="N939" s="8"/>
      <c r="O939"/>
      <c r="P939"/>
      <c r="Q939"/>
      <c r="R939" s="8"/>
      <c r="S939"/>
      <c r="T939"/>
      <c r="U939" s="15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</row>
    <row r="940" spans="1:60" s="2" customFormat="1" x14ac:dyDescent="0.25">
      <c r="A940" s="19"/>
      <c r="B940"/>
      <c r="C940" s="20">
        <f>'Statistiques-Loto-All'!C5798</f>
        <v>2014</v>
      </c>
      <c r="D940" s="14">
        <f>'Statistiques-Loto-All'!D5798</f>
        <v>10</v>
      </c>
      <c r="E940" s="14" t="str">
        <f>'Statistiques-Loto-All'!E5798</f>
        <v>Septembre</v>
      </c>
      <c r="F940" s="14">
        <f>'Statistiques-Loto-All'!F5798</f>
        <v>6</v>
      </c>
      <c r="G940" s="14">
        <f>'Statistiques-Loto-All'!G5798</f>
        <v>16</v>
      </c>
      <c r="H940" s="14">
        <f>'Statistiques-Loto-All'!H5798</f>
        <v>26</v>
      </c>
      <c r="I940" s="14">
        <f>'Statistiques-Loto-All'!I5798</f>
        <v>31</v>
      </c>
      <c r="J940" s="14">
        <f>'Statistiques-Loto-All'!J5798</f>
        <v>40</v>
      </c>
      <c r="K940" s="14">
        <f>'Statistiques-Loto-All'!K5798</f>
        <v>7</v>
      </c>
      <c r="L940"/>
      <c r="M940"/>
      <c r="N940" s="8"/>
      <c r="O940"/>
      <c r="P940"/>
      <c r="Q940"/>
      <c r="R940" s="8"/>
      <c r="S940"/>
      <c r="T940"/>
      <c r="U940" s="15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</row>
    <row r="941" spans="1:60" s="2" customFormat="1" x14ac:dyDescent="0.25">
      <c r="A941" s="19"/>
      <c r="B941"/>
      <c r="C941" s="20">
        <f>'Statistiques-Loto-All'!C5799</f>
        <v>2014</v>
      </c>
      <c r="D941" s="14">
        <f>'Statistiques-Loto-All'!D5799</f>
        <v>13</v>
      </c>
      <c r="E941" s="14" t="str">
        <f>'Statistiques-Loto-All'!E5799</f>
        <v>Septembre</v>
      </c>
      <c r="F941" s="14">
        <f>'Statistiques-Loto-All'!F5799</f>
        <v>7</v>
      </c>
      <c r="G941" s="14">
        <f>'Statistiques-Loto-All'!G5799</f>
        <v>23</v>
      </c>
      <c r="H941" s="14">
        <f>'Statistiques-Loto-All'!H5799</f>
        <v>27</v>
      </c>
      <c r="I941" s="14">
        <f>'Statistiques-Loto-All'!I5799</f>
        <v>28</v>
      </c>
      <c r="J941" s="14">
        <f>'Statistiques-Loto-All'!J5799</f>
        <v>33</v>
      </c>
      <c r="K941" s="14">
        <f>'Statistiques-Loto-All'!K5799</f>
        <v>1</v>
      </c>
      <c r="L941"/>
      <c r="M941"/>
      <c r="N941" s="8"/>
      <c r="O941"/>
      <c r="P941"/>
      <c r="Q941"/>
      <c r="R941" s="8"/>
      <c r="S941"/>
      <c r="T941"/>
      <c r="U941" s="15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</row>
    <row r="942" spans="1:60" s="2" customFormat="1" x14ac:dyDescent="0.25">
      <c r="A942" s="19"/>
      <c r="B942"/>
      <c r="C942" s="20">
        <f>'Statistiques-Loto-All'!C5800</f>
        <v>2014</v>
      </c>
      <c r="D942" s="14">
        <f>'Statistiques-Loto-All'!D5800</f>
        <v>15</v>
      </c>
      <c r="E942" s="14" t="str">
        <f>'Statistiques-Loto-All'!E5800</f>
        <v>Septembre</v>
      </c>
      <c r="F942" s="14">
        <f>'Statistiques-Loto-All'!F5800</f>
        <v>2</v>
      </c>
      <c r="G942" s="14">
        <f>'Statistiques-Loto-All'!G5800</f>
        <v>10</v>
      </c>
      <c r="H942" s="14">
        <f>'Statistiques-Loto-All'!H5800</f>
        <v>16</v>
      </c>
      <c r="I942" s="14">
        <f>'Statistiques-Loto-All'!I5800</f>
        <v>35</v>
      </c>
      <c r="J942" s="14">
        <f>'Statistiques-Loto-All'!J5800</f>
        <v>44</v>
      </c>
      <c r="K942" s="14">
        <f>'Statistiques-Loto-All'!K5800</f>
        <v>6</v>
      </c>
      <c r="L942"/>
      <c r="M942"/>
      <c r="N942" s="8"/>
      <c r="O942"/>
      <c r="P942"/>
      <c r="Q942"/>
      <c r="R942" s="8"/>
      <c r="S942"/>
      <c r="T942"/>
      <c r="U942" s="15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</row>
    <row r="943" spans="1:60" s="2" customFormat="1" x14ac:dyDescent="0.25">
      <c r="A943" s="19"/>
      <c r="B943"/>
      <c r="C943" s="20">
        <f>'Statistiques-Loto-All'!C5801</f>
        <v>2014</v>
      </c>
      <c r="D943" s="14">
        <f>'Statistiques-Loto-All'!D5801</f>
        <v>17</v>
      </c>
      <c r="E943" s="14" t="str">
        <f>'Statistiques-Loto-All'!E5801</f>
        <v>Septembre</v>
      </c>
      <c r="F943" s="14">
        <f>'Statistiques-Loto-All'!F5801</f>
        <v>3</v>
      </c>
      <c r="G943" s="14">
        <f>'Statistiques-Loto-All'!G5801</f>
        <v>6</v>
      </c>
      <c r="H943" s="14">
        <f>'Statistiques-Loto-All'!H5801</f>
        <v>10</v>
      </c>
      <c r="I943" s="14">
        <f>'Statistiques-Loto-All'!I5801</f>
        <v>18</v>
      </c>
      <c r="J943" s="14">
        <f>'Statistiques-Loto-All'!J5801</f>
        <v>23</v>
      </c>
      <c r="K943" s="14">
        <f>'Statistiques-Loto-All'!K5801</f>
        <v>4</v>
      </c>
      <c r="L943"/>
      <c r="M943"/>
      <c r="N943" s="8"/>
      <c r="O943"/>
      <c r="P943"/>
      <c r="Q943"/>
      <c r="R943" s="8"/>
      <c r="S943"/>
      <c r="T943"/>
      <c r="U943" s="15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</row>
    <row r="944" spans="1:60" s="2" customFormat="1" x14ac:dyDescent="0.25">
      <c r="A944" s="19"/>
      <c r="B944"/>
      <c r="C944" s="20">
        <f>'Statistiques-Loto-All'!C5802</f>
        <v>2014</v>
      </c>
      <c r="D944" s="14">
        <f>'Statistiques-Loto-All'!D5802</f>
        <v>20</v>
      </c>
      <c r="E944" s="14" t="str">
        <f>'Statistiques-Loto-All'!E5802</f>
        <v>Septembre</v>
      </c>
      <c r="F944" s="14">
        <f>'Statistiques-Loto-All'!F5802</f>
        <v>22</v>
      </c>
      <c r="G944" s="14">
        <f>'Statistiques-Loto-All'!G5802</f>
        <v>25</v>
      </c>
      <c r="H944" s="14">
        <f>'Statistiques-Loto-All'!H5802</f>
        <v>31</v>
      </c>
      <c r="I944" s="14">
        <f>'Statistiques-Loto-All'!I5802</f>
        <v>34</v>
      </c>
      <c r="J944" s="14">
        <f>'Statistiques-Loto-All'!J5802</f>
        <v>46</v>
      </c>
      <c r="K944" s="14">
        <f>'Statistiques-Loto-All'!K5802</f>
        <v>6</v>
      </c>
      <c r="L944"/>
      <c r="M944"/>
      <c r="N944" s="8"/>
      <c r="O944"/>
      <c r="P944"/>
      <c r="Q944"/>
      <c r="R944" s="8"/>
      <c r="S944"/>
      <c r="T944"/>
      <c r="U944" s="15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</row>
    <row r="945" spans="1:60" s="2" customFormat="1" x14ac:dyDescent="0.25">
      <c r="A945" s="19"/>
      <c r="B945"/>
      <c r="C945" s="20">
        <f>'Statistiques-Loto-All'!C5803</f>
        <v>2014</v>
      </c>
      <c r="D945" s="14">
        <f>'Statistiques-Loto-All'!D5803</f>
        <v>22</v>
      </c>
      <c r="E945" s="14" t="str">
        <f>'Statistiques-Loto-All'!E5803</f>
        <v>Septembre</v>
      </c>
      <c r="F945" s="14">
        <f>'Statistiques-Loto-All'!F5803</f>
        <v>1</v>
      </c>
      <c r="G945" s="14">
        <f>'Statistiques-Loto-All'!G5803</f>
        <v>13</v>
      </c>
      <c r="H945" s="14">
        <f>'Statistiques-Loto-All'!H5803</f>
        <v>26</v>
      </c>
      <c r="I945" s="14">
        <f>'Statistiques-Loto-All'!I5803</f>
        <v>31</v>
      </c>
      <c r="J945" s="14">
        <f>'Statistiques-Loto-All'!J5803</f>
        <v>44</v>
      </c>
      <c r="K945" s="14">
        <f>'Statistiques-Loto-All'!K5803</f>
        <v>6</v>
      </c>
      <c r="L945"/>
      <c r="M945"/>
      <c r="N945" s="8"/>
      <c r="O945"/>
      <c r="P945"/>
      <c r="Q945"/>
      <c r="R945" s="8"/>
      <c r="S945"/>
      <c r="T945"/>
      <c r="U945" s="1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</row>
    <row r="946" spans="1:60" s="2" customFormat="1" x14ac:dyDescent="0.25">
      <c r="A946" s="19"/>
      <c r="B946"/>
      <c r="C946" s="20">
        <f>'Statistiques-Loto-All'!C5804</f>
        <v>2014</v>
      </c>
      <c r="D946" s="14">
        <f>'Statistiques-Loto-All'!D5804</f>
        <v>24</v>
      </c>
      <c r="E946" s="14" t="str">
        <f>'Statistiques-Loto-All'!E5804</f>
        <v>Septembre</v>
      </c>
      <c r="F946" s="14">
        <f>'Statistiques-Loto-All'!F5804</f>
        <v>10</v>
      </c>
      <c r="G946" s="14">
        <f>'Statistiques-Loto-All'!G5804</f>
        <v>16</v>
      </c>
      <c r="H946" s="14">
        <f>'Statistiques-Loto-All'!H5804</f>
        <v>25</v>
      </c>
      <c r="I946" s="14">
        <f>'Statistiques-Loto-All'!I5804</f>
        <v>38</v>
      </c>
      <c r="J946" s="14">
        <f>'Statistiques-Loto-All'!J5804</f>
        <v>49</v>
      </c>
      <c r="K946" s="14">
        <f>'Statistiques-Loto-All'!K5804</f>
        <v>9</v>
      </c>
      <c r="L946"/>
      <c r="M946"/>
      <c r="N946" s="8"/>
      <c r="O946"/>
      <c r="P946"/>
      <c r="Q946"/>
      <c r="R946" s="8"/>
      <c r="S946"/>
      <c r="T946"/>
      <c r="U946" s="15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</row>
    <row r="947" spans="1:60" s="2" customFormat="1" x14ac:dyDescent="0.25">
      <c r="A947" s="19"/>
      <c r="B947"/>
      <c r="C947" s="20">
        <f>'Statistiques-Loto-All'!C5805</f>
        <v>2014</v>
      </c>
      <c r="D947" s="14">
        <f>'Statistiques-Loto-All'!D5805</f>
        <v>27</v>
      </c>
      <c r="E947" s="14" t="str">
        <f>'Statistiques-Loto-All'!E5805</f>
        <v>Septembre</v>
      </c>
      <c r="F947" s="14">
        <f>'Statistiques-Loto-All'!F5805</f>
        <v>9</v>
      </c>
      <c r="G947" s="14">
        <f>'Statistiques-Loto-All'!G5805</f>
        <v>26</v>
      </c>
      <c r="H947" s="14">
        <f>'Statistiques-Loto-All'!H5805</f>
        <v>29</v>
      </c>
      <c r="I947" s="14">
        <f>'Statistiques-Loto-All'!I5805</f>
        <v>35</v>
      </c>
      <c r="J947" s="14">
        <f>'Statistiques-Loto-All'!J5805</f>
        <v>38</v>
      </c>
      <c r="K947" s="14">
        <f>'Statistiques-Loto-All'!K5805</f>
        <v>5</v>
      </c>
      <c r="L947"/>
      <c r="M947"/>
      <c r="N947" s="8"/>
      <c r="O947"/>
      <c r="P947"/>
      <c r="Q947"/>
      <c r="R947" s="8"/>
      <c r="S947"/>
      <c r="T947"/>
      <c r="U947" s="15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</row>
    <row r="948" spans="1:60" s="2" customFormat="1" x14ac:dyDescent="0.25">
      <c r="A948" s="19"/>
      <c r="B948"/>
      <c r="C948" s="20">
        <f>'Statistiques-Loto-All'!C5806</f>
        <v>2014</v>
      </c>
      <c r="D948" s="14">
        <f>'Statistiques-Loto-All'!D5806</f>
        <v>29</v>
      </c>
      <c r="E948" s="14" t="str">
        <f>'Statistiques-Loto-All'!E5806</f>
        <v>Septembre</v>
      </c>
      <c r="F948" s="14">
        <f>'Statistiques-Loto-All'!F5806</f>
        <v>4</v>
      </c>
      <c r="G948" s="14">
        <f>'Statistiques-Loto-All'!G5806</f>
        <v>17</v>
      </c>
      <c r="H948" s="14">
        <f>'Statistiques-Loto-All'!H5806</f>
        <v>28</v>
      </c>
      <c r="I948" s="14">
        <f>'Statistiques-Loto-All'!I5806</f>
        <v>33</v>
      </c>
      <c r="J948" s="14">
        <f>'Statistiques-Loto-All'!J5806</f>
        <v>41</v>
      </c>
      <c r="K948" s="14">
        <f>'Statistiques-Loto-All'!K5806</f>
        <v>5</v>
      </c>
      <c r="L948"/>
      <c r="M948"/>
      <c r="N948" s="8"/>
      <c r="O948"/>
      <c r="P948"/>
      <c r="Q948"/>
      <c r="R948" s="8"/>
      <c r="S948"/>
      <c r="T948"/>
      <c r="U948" s="15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</row>
    <row r="949" spans="1:60" s="2" customFormat="1" x14ac:dyDescent="0.25">
      <c r="A949" s="19"/>
      <c r="B949"/>
      <c r="C949" s="20">
        <f>'Statistiques-Loto-All'!C5807</f>
        <v>2014</v>
      </c>
      <c r="D949" s="14">
        <f>'Statistiques-Loto-All'!D5807</f>
        <v>1</v>
      </c>
      <c r="E949" s="14" t="str">
        <f>'Statistiques-Loto-All'!E5807</f>
        <v>Octobre</v>
      </c>
      <c r="F949" s="14">
        <f>'Statistiques-Loto-All'!F5807</f>
        <v>16</v>
      </c>
      <c r="G949" s="14">
        <f>'Statistiques-Loto-All'!G5807</f>
        <v>17</v>
      </c>
      <c r="H949" s="14">
        <f>'Statistiques-Loto-All'!H5807</f>
        <v>27</v>
      </c>
      <c r="I949" s="14">
        <f>'Statistiques-Loto-All'!I5807</f>
        <v>42</v>
      </c>
      <c r="J949" s="14">
        <f>'Statistiques-Loto-All'!J5807</f>
        <v>44</v>
      </c>
      <c r="K949" s="14">
        <f>'Statistiques-Loto-All'!K5807</f>
        <v>8</v>
      </c>
      <c r="L949"/>
      <c r="M949"/>
      <c r="N949" s="8"/>
      <c r="O949"/>
      <c r="P949"/>
      <c r="Q949"/>
      <c r="R949" s="8"/>
      <c r="S949"/>
      <c r="T949"/>
      <c r="U949" s="15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</row>
    <row r="950" spans="1:60" s="2" customFormat="1" x14ac:dyDescent="0.25">
      <c r="A950" s="19"/>
      <c r="B950"/>
      <c r="C950" s="20">
        <f>'Statistiques-Loto-All'!C5808</f>
        <v>2014</v>
      </c>
      <c r="D950" s="14">
        <f>'Statistiques-Loto-All'!D5808</f>
        <v>4</v>
      </c>
      <c r="E950" s="14" t="str">
        <f>'Statistiques-Loto-All'!E5808</f>
        <v>Octobre</v>
      </c>
      <c r="F950" s="14">
        <f>'Statistiques-Loto-All'!F5808</f>
        <v>12</v>
      </c>
      <c r="G950" s="14">
        <f>'Statistiques-Loto-All'!G5808</f>
        <v>14</v>
      </c>
      <c r="H950" s="14">
        <f>'Statistiques-Loto-All'!H5808</f>
        <v>29</v>
      </c>
      <c r="I950" s="14">
        <f>'Statistiques-Loto-All'!I5808</f>
        <v>41</v>
      </c>
      <c r="J950" s="14">
        <f>'Statistiques-Loto-All'!J5808</f>
        <v>45</v>
      </c>
      <c r="K950" s="14">
        <f>'Statistiques-Loto-All'!K5808</f>
        <v>7</v>
      </c>
      <c r="L950"/>
      <c r="M950"/>
      <c r="N950" s="8"/>
      <c r="O950"/>
      <c r="P950"/>
      <c r="Q950"/>
      <c r="R950" s="8"/>
      <c r="S950"/>
      <c r="T950"/>
      <c r="U950" s="15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</row>
    <row r="951" spans="1:60" s="2" customFormat="1" x14ac:dyDescent="0.25">
      <c r="A951" s="19"/>
      <c r="B951"/>
      <c r="C951" s="20">
        <f>'Statistiques-Loto-All'!C5809</f>
        <v>2014</v>
      </c>
      <c r="D951" s="14">
        <f>'Statistiques-Loto-All'!D5809</f>
        <v>6</v>
      </c>
      <c r="E951" s="14" t="str">
        <f>'Statistiques-Loto-All'!E5809</f>
        <v>Octobre</v>
      </c>
      <c r="F951" s="14">
        <f>'Statistiques-Loto-All'!F5809</f>
        <v>9</v>
      </c>
      <c r="G951" s="14">
        <f>'Statistiques-Loto-All'!G5809</f>
        <v>20</v>
      </c>
      <c r="H951" s="14">
        <f>'Statistiques-Loto-All'!H5809</f>
        <v>22</v>
      </c>
      <c r="I951" s="14">
        <f>'Statistiques-Loto-All'!I5809</f>
        <v>40</v>
      </c>
      <c r="J951" s="14">
        <f>'Statistiques-Loto-All'!J5809</f>
        <v>46</v>
      </c>
      <c r="K951" s="14">
        <f>'Statistiques-Loto-All'!K5809</f>
        <v>7</v>
      </c>
      <c r="L951"/>
      <c r="M951"/>
      <c r="N951" s="8"/>
      <c r="O951"/>
      <c r="P951"/>
      <c r="Q951"/>
      <c r="R951" s="8"/>
      <c r="S951"/>
      <c r="T951"/>
      <c r="U951" s="15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</row>
    <row r="952" spans="1:60" s="2" customFormat="1" x14ac:dyDescent="0.25">
      <c r="A952" s="19"/>
      <c r="B952"/>
      <c r="C952" s="20">
        <f>'Statistiques-Loto-All'!C5810</f>
        <v>2014</v>
      </c>
      <c r="D952" s="14">
        <f>'Statistiques-Loto-All'!D5810</f>
        <v>8</v>
      </c>
      <c r="E952" s="14" t="str">
        <f>'Statistiques-Loto-All'!E5810</f>
        <v>Octobre</v>
      </c>
      <c r="F952" s="14">
        <f>'Statistiques-Loto-All'!F5810</f>
        <v>4</v>
      </c>
      <c r="G952" s="14">
        <f>'Statistiques-Loto-All'!G5810</f>
        <v>13</v>
      </c>
      <c r="H952" s="14">
        <f>'Statistiques-Loto-All'!H5810</f>
        <v>21</v>
      </c>
      <c r="I952" s="14">
        <f>'Statistiques-Loto-All'!I5810</f>
        <v>23</v>
      </c>
      <c r="J952" s="14">
        <f>'Statistiques-Loto-All'!J5810</f>
        <v>43</v>
      </c>
      <c r="K952" s="14">
        <f>'Statistiques-Loto-All'!K5810</f>
        <v>10</v>
      </c>
      <c r="L952"/>
      <c r="M952"/>
      <c r="N952" s="8"/>
      <c r="O952"/>
      <c r="P952"/>
      <c r="Q952"/>
      <c r="R952" s="8"/>
      <c r="S952"/>
      <c r="T952"/>
      <c r="U952" s="15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</row>
    <row r="953" spans="1:60" s="2" customFormat="1" x14ac:dyDescent="0.25">
      <c r="A953" s="19"/>
      <c r="B953"/>
      <c r="C953" s="20">
        <f>'Statistiques-Loto-All'!C5811</f>
        <v>2014</v>
      </c>
      <c r="D953" s="14">
        <f>'Statistiques-Loto-All'!D5811</f>
        <v>11</v>
      </c>
      <c r="E953" s="14" t="str">
        <f>'Statistiques-Loto-All'!E5811</f>
        <v>Octobre</v>
      </c>
      <c r="F953" s="14">
        <f>'Statistiques-Loto-All'!F5811</f>
        <v>10</v>
      </c>
      <c r="G953" s="14">
        <f>'Statistiques-Loto-All'!G5811</f>
        <v>15</v>
      </c>
      <c r="H953" s="14">
        <f>'Statistiques-Loto-All'!H5811</f>
        <v>19</v>
      </c>
      <c r="I953" s="14">
        <f>'Statistiques-Loto-All'!I5811</f>
        <v>24</v>
      </c>
      <c r="J953" s="14">
        <f>'Statistiques-Loto-All'!J5811</f>
        <v>28</v>
      </c>
      <c r="K953" s="14">
        <f>'Statistiques-Loto-All'!K5811</f>
        <v>9</v>
      </c>
      <c r="L953"/>
      <c r="M953"/>
      <c r="N953" s="8"/>
      <c r="O953"/>
      <c r="P953"/>
      <c r="Q953"/>
      <c r="R953" s="8"/>
      <c r="S953"/>
      <c r="T953"/>
      <c r="U953" s="15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</row>
    <row r="954" spans="1:60" s="2" customFormat="1" x14ac:dyDescent="0.25">
      <c r="A954" s="19"/>
      <c r="B954"/>
      <c r="C954" s="20">
        <f>'Statistiques-Loto-All'!C5812</f>
        <v>2014</v>
      </c>
      <c r="D954" s="14">
        <f>'Statistiques-Loto-All'!D5812</f>
        <v>13</v>
      </c>
      <c r="E954" s="14" t="str">
        <f>'Statistiques-Loto-All'!E5812</f>
        <v>Octobre</v>
      </c>
      <c r="F954" s="14">
        <f>'Statistiques-Loto-All'!F5812</f>
        <v>1</v>
      </c>
      <c r="G954" s="14">
        <f>'Statistiques-Loto-All'!G5812</f>
        <v>12</v>
      </c>
      <c r="H954" s="14">
        <f>'Statistiques-Loto-All'!H5812</f>
        <v>15</v>
      </c>
      <c r="I954" s="14">
        <f>'Statistiques-Loto-All'!I5812</f>
        <v>29</v>
      </c>
      <c r="J954" s="14">
        <f>'Statistiques-Loto-All'!J5812</f>
        <v>30</v>
      </c>
      <c r="K954" s="14">
        <f>'Statistiques-Loto-All'!K5812</f>
        <v>1</v>
      </c>
      <c r="L954"/>
      <c r="M954"/>
      <c r="N954" s="8"/>
      <c r="O954"/>
      <c r="P954"/>
      <c r="Q954"/>
      <c r="R954" s="8"/>
      <c r="S954"/>
      <c r="T954"/>
      <c r="U954" s="15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</row>
    <row r="955" spans="1:60" s="2" customFormat="1" x14ac:dyDescent="0.25">
      <c r="A955" s="19"/>
      <c r="B955"/>
      <c r="C955" s="20">
        <f>'Statistiques-Loto-All'!C5813</f>
        <v>2014</v>
      </c>
      <c r="D955" s="14">
        <f>'Statistiques-Loto-All'!D5813</f>
        <v>15</v>
      </c>
      <c r="E955" s="14" t="str">
        <f>'Statistiques-Loto-All'!E5813</f>
        <v>Octobre</v>
      </c>
      <c r="F955" s="14">
        <f>'Statistiques-Loto-All'!F5813</f>
        <v>9</v>
      </c>
      <c r="G955" s="14">
        <f>'Statistiques-Loto-All'!G5813</f>
        <v>28</v>
      </c>
      <c r="H955" s="14">
        <f>'Statistiques-Loto-All'!H5813</f>
        <v>37</v>
      </c>
      <c r="I955" s="14">
        <f>'Statistiques-Loto-All'!I5813</f>
        <v>41</v>
      </c>
      <c r="J955" s="14">
        <f>'Statistiques-Loto-All'!J5813</f>
        <v>46</v>
      </c>
      <c r="K955" s="14">
        <f>'Statistiques-Loto-All'!K5813</f>
        <v>10</v>
      </c>
      <c r="L955"/>
      <c r="M955"/>
      <c r="N955" s="8"/>
      <c r="O955"/>
      <c r="P955"/>
      <c r="Q955"/>
      <c r="R955" s="8"/>
      <c r="S955"/>
      <c r="T955"/>
      <c r="U955" s="1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</row>
    <row r="956" spans="1:60" s="2" customFormat="1" x14ac:dyDescent="0.25">
      <c r="A956" s="19"/>
      <c r="B956"/>
      <c r="C956" s="20">
        <f>'Statistiques-Loto-All'!C5814</f>
        <v>2014</v>
      </c>
      <c r="D956" s="14">
        <f>'Statistiques-Loto-All'!D5814</f>
        <v>18</v>
      </c>
      <c r="E956" s="14" t="str">
        <f>'Statistiques-Loto-All'!E5814</f>
        <v>Octobre</v>
      </c>
      <c r="F956" s="14">
        <f>'Statistiques-Loto-All'!F5814</f>
        <v>1</v>
      </c>
      <c r="G956" s="14">
        <f>'Statistiques-Loto-All'!G5814</f>
        <v>15</v>
      </c>
      <c r="H956" s="14">
        <f>'Statistiques-Loto-All'!H5814</f>
        <v>24</v>
      </c>
      <c r="I956" s="14">
        <f>'Statistiques-Loto-All'!I5814</f>
        <v>27</v>
      </c>
      <c r="J956" s="14">
        <f>'Statistiques-Loto-All'!J5814</f>
        <v>43</v>
      </c>
      <c r="K956" s="14">
        <f>'Statistiques-Loto-All'!K5814</f>
        <v>7</v>
      </c>
      <c r="L956"/>
      <c r="M956"/>
      <c r="N956" s="8"/>
      <c r="O956"/>
      <c r="P956"/>
      <c r="Q956"/>
      <c r="R956" s="8"/>
      <c r="S956"/>
      <c r="T956"/>
      <c r="U956" s="15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</row>
    <row r="957" spans="1:60" s="2" customFormat="1" x14ac:dyDescent="0.25">
      <c r="A957" s="19"/>
      <c r="B957"/>
      <c r="C957" s="20">
        <f>'Statistiques-Loto-All'!C5815</f>
        <v>2014</v>
      </c>
      <c r="D957" s="14">
        <f>'Statistiques-Loto-All'!D5815</f>
        <v>20</v>
      </c>
      <c r="E957" s="14" t="str">
        <f>'Statistiques-Loto-All'!E5815</f>
        <v>Octobre</v>
      </c>
      <c r="F957" s="14">
        <f>'Statistiques-Loto-All'!F5815</f>
        <v>13</v>
      </c>
      <c r="G957" s="14">
        <f>'Statistiques-Loto-All'!G5815</f>
        <v>21</v>
      </c>
      <c r="H957" s="14">
        <f>'Statistiques-Loto-All'!H5815</f>
        <v>26</v>
      </c>
      <c r="I957" s="14">
        <f>'Statistiques-Loto-All'!I5815</f>
        <v>30</v>
      </c>
      <c r="J957" s="14">
        <f>'Statistiques-Loto-All'!J5815</f>
        <v>40</v>
      </c>
      <c r="K957" s="14">
        <f>'Statistiques-Loto-All'!K5815</f>
        <v>5</v>
      </c>
      <c r="L957"/>
      <c r="M957"/>
      <c r="N957" s="8"/>
      <c r="O957"/>
      <c r="P957"/>
      <c r="Q957"/>
      <c r="R957" s="8"/>
      <c r="S957"/>
      <c r="T957"/>
      <c r="U957" s="15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</row>
    <row r="958" spans="1:60" s="2" customFormat="1" x14ac:dyDescent="0.25">
      <c r="A958" s="19"/>
      <c r="B958"/>
      <c r="C958" s="20">
        <f>'Statistiques-Loto-All'!C5816</f>
        <v>2014</v>
      </c>
      <c r="D958" s="14">
        <f>'Statistiques-Loto-All'!D5816</f>
        <v>22</v>
      </c>
      <c r="E958" s="14" t="str">
        <f>'Statistiques-Loto-All'!E5816</f>
        <v>Octobre</v>
      </c>
      <c r="F958" s="14">
        <f>'Statistiques-Loto-All'!F5816</f>
        <v>10</v>
      </c>
      <c r="G958" s="14">
        <f>'Statistiques-Loto-All'!G5816</f>
        <v>19</v>
      </c>
      <c r="H958" s="14">
        <f>'Statistiques-Loto-All'!H5816</f>
        <v>33</v>
      </c>
      <c r="I958" s="14">
        <f>'Statistiques-Loto-All'!I5816</f>
        <v>35</v>
      </c>
      <c r="J958" s="14">
        <f>'Statistiques-Loto-All'!J5816</f>
        <v>47</v>
      </c>
      <c r="K958" s="14">
        <f>'Statistiques-Loto-All'!K5816</f>
        <v>2</v>
      </c>
      <c r="L958"/>
      <c r="M958"/>
      <c r="N958" s="8"/>
      <c r="O958"/>
      <c r="P958"/>
      <c r="Q958"/>
      <c r="R958" s="8"/>
      <c r="S958"/>
      <c r="T958"/>
      <c r="U958" s="15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</row>
    <row r="959" spans="1:60" s="2" customFormat="1" x14ac:dyDescent="0.25">
      <c r="A959" s="19"/>
      <c r="B959"/>
      <c r="C959" s="20">
        <f>'Statistiques-Loto-All'!C5817</f>
        <v>2014</v>
      </c>
      <c r="D959" s="14">
        <f>'Statistiques-Loto-All'!D5817</f>
        <v>25</v>
      </c>
      <c r="E959" s="14" t="str">
        <f>'Statistiques-Loto-All'!E5817</f>
        <v>Octobre</v>
      </c>
      <c r="F959" s="14">
        <f>'Statistiques-Loto-All'!F5817</f>
        <v>14</v>
      </c>
      <c r="G959" s="14">
        <f>'Statistiques-Loto-All'!G5817</f>
        <v>24</v>
      </c>
      <c r="H959" s="14">
        <f>'Statistiques-Loto-All'!H5817</f>
        <v>39</v>
      </c>
      <c r="I959" s="14">
        <f>'Statistiques-Loto-All'!I5817</f>
        <v>47</v>
      </c>
      <c r="J959" s="14">
        <f>'Statistiques-Loto-All'!J5817</f>
        <v>49</v>
      </c>
      <c r="K959" s="14">
        <f>'Statistiques-Loto-All'!K5817</f>
        <v>4</v>
      </c>
      <c r="L959"/>
      <c r="M959"/>
      <c r="N959" s="8"/>
      <c r="O959"/>
      <c r="P959"/>
      <c r="Q959"/>
      <c r="R959" s="8"/>
      <c r="S959"/>
      <c r="T959"/>
      <c r="U959" s="15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</row>
    <row r="960" spans="1:60" s="2" customFormat="1" x14ac:dyDescent="0.25">
      <c r="A960" s="19"/>
      <c r="B960"/>
      <c r="C960" s="20">
        <f>'Statistiques-Loto-All'!C5818</f>
        <v>2014</v>
      </c>
      <c r="D960" s="14">
        <f>'Statistiques-Loto-All'!D5818</f>
        <v>27</v>
      </c>
      <c r="E960" s="14" t="str">
        <f>'Statistiques-Loto-All'!E5818</f>
        <v>Octobre</v>
      </c>
      <c r="F960" s="14">
        <f>'Statistiques-Loto-All'!F5818</f>
        <v>12</v>
      </c>
      <c r="G960" s="14">
        <f>'Statistiques-Loto-All'!G5818</f>
        <v>13</v>
      </c>
      <c r="H960" s="14">
        <f>'Statistiques-Loto-All'!H5818</f>
        <v>28</v>
      </c>
      <c r="I960" s="14">
        <f>'Statistiques-Loto-All'!I5818</f>
        <v>32</v>
      </c>
      <c r="J960" s="14">
        <f>'Statistiques-Loto-All'!J5818</f>
        <v>33</v>
      </c>
      <c r="K960" s="14">
        <f>'Statistiques-Loto-All'!K5818</f>
        <v>6</v>
      </c>
      <c r="L960"/>
      <c r="M960"/>
      <c r="N960" s="8"/>
      <c r="O960"/>
      <c r="P960"/>
      <c r="Q960"/>
      <c r="R960" s="8"/>
      <c r="S960"/>
      <c r="T960"/>
      <c r="U960" s="15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</row>
    <row r="961" spans="1:60" s="2" customFormat="1" x14ac:dyDescent="0.25">
      <c r="A961" s="19"/>
      <c r="B961"/>
      <c r="C961" s="20">
        <f>'Statistiques-Loto-All'!C5819</f>
        <v>2014</v>
      </c>
      <c r="D961" s="14">
        <f>'Statistiques-Loto-All'!D5819</f>
        <v>29</v>
      </c>
      <c r="E961" s="14" t="str">
        <f>'Statistiques-Loto-All'!E5819</f>
        <v>Octobre</v>
      </c>
      <c r="F961" s="14">
        <f>'Statistiques-Loto-All'!F5819</f>
        <v>6</v>
      </c>
      <c r="G961" s="14">
        <f>'Statistiques-Loto-All'!G5819</f>
        <v>17</v>
      </c>
      <c r="H961" s="14">
        <f>'Statistiques-Loto-All'!H5819</f>
        <v>18</v>
      </c>
      <c r="I961" s="14">
        <f>'Statistiques-Loto-All'!I5819</f>
        <v>29</v>
      </c>
      <c r="J961" s="14">
        <f>'Statistiques-Loto-All'!J5819</f>
        <v>32</v>
      </c>
      <c r="K961" s="14">
        <f>'Statistiques-Loto-All'!K5819</f>
        <v>9</v>
      </c>
      <c r="L961"/>
      <c r="M961"/>
      <c r="N961" s="8"/>
      <c r="O961"/>
      <c r="P961"/>
      <c r="Q961"/>
      <c r="R961" s="8"/>
      <c r="S961"/>
      <c r="T961"/>
      <c r="U961" s="15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</row>
    <row r="962" spans="1:60" s="2" customFormat="1" x14ac:dyDescent="0.25">
      <c r="A962" s="19"/>
      <c r="B962"/>
      <c r="C962" s="20">
        <f>'Statistiques-Loto-All'!C5820</f>
        <v>2014</v>
      </c>
      <c r="D962" s="14">
        <f>'Statistiques-Loto-All'!D5820</f>
        <v>1</v>
      </c>
      <c r="E962" s="14" t="str">
        <f>'Statistiques-Loto-All'!E5820</f>
        <v>Novembre</v>
      </c>
      <c r="F962" s="14">
        <f>'Statistiques-Loto-All'!F5820</f>
        <v>2</v>
      </c>
      <c r="G962" s="14">
        <f>'Statistiques-Loto-All'!G5820</f>
        <v>9</v>
      </c>
      <c r="H962" s="14">
        <f>'Statistiques-Loto-All'!H5820</f>
        <v>29</v>
      </c>
      <c r="I962" s="14">
        <f>'Statistiques-Loto-All'!I5820</f>
        <v>36</v>
      </c>
      <c r="J962" s="14">
        <f>'Statistiques-Loto-All'!J5820</f>
        <v>48</v>
      </c>
      <c r="K962" s="14">
        <f>'Statistiques-Loto-All'!K5820</f>
        <v>10</v>
      </c>
      <c r="L962"/>
      <c r="M962"/>
      <c r="N962" s="8"/>
      <c r="O962"/>
      <c r="P962"/>
      <c r="Q962"/>
      <c r="R962" s="8"/>
      <c r="S962"/>
      <c r="T962"/>
      <c r="U962" s="15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</row>
    <row r="963" spans="1:60" s="2" customFormat="1" x14ac:dyDescent="0.25">
      <c r="A963" s="19"/>
      <c r="B963"/>
      <c r="C963" s="20">
        <f>'Statistiques-Loto-All'!C5821</f>
        <v>2014</v>
      </c>
      <c r="D963" s="14">
        <f>'Statistiques-Loto-All'!D5821</f>
        <v>3</v>
      </c>
      <c r="E963" s="14" t="str">
        <f>'Statistiques-Loto-All'!E5821</f>
        <v>Novembre</v>
      </c>
      <c r="F963" s="14">
        <f>'Statistiques-Loto-All'!F5821</f>
        <v>18</v>
      </c>
      <c r="G963" s="14">
        <f>'Statistiques-Loto-All'!G5821</f>
        <v>24</v>
      </c>
      <c r="H963" s="14">
        <f>'Statistiques-Loto-All'!H5821</f>
        <v>34</v>
      </c>
      <c r="I963" s="14">
        <f>'Statistiques-Loto-All'!I5821</f>
        <v>44</v>
      </c>
      <c r="J963" s="14">
        <f>'Statistiques-Loto-All'!J5821</f>
        <v>45</v>
      </c>
      <c r="K963" s="14">
        <f>'Statistiques-Loto-All'!K5821</f>
        <v>8</v>
      </c>
      <c r="L963"/>
      <c r="M963"/>
      <c r="N963" s="8"/>
      <c r="O963"/>
      <c r="P963"/>
      <c r="Q963"/>
      <c r="R963" s="8"/>
      <c r="S963"/>
      <c r="T963"/>
      <c r="U963" s="15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</row>
    <row r="964" spans="1:60" s="2" customFormat="1" x14ac:dyDescent="0.25">
      <c r="A964" s="19"/>
      <c r="B964"/>
      <c r="C964" s="20">
        <f>'Statistiques-Loto-All'!C5822</f>
        <v>2014</v>
      </c>
      <c r="D964" s="14">
        <f>'Statistiques-Loto-All'!D5822</f>
        <v>5</v>
      </c>
      <c r="E964" s="14" t="str">
        <f>'Statistiques-Loto-All'!E5822</f>
        <v>Novembre</v>
      </c>
      <c r="F964" s="14">
        <f>'Statistiques-Loto-All'!F5822</f>
        <v>1</v>
      </c>
      <c r="G964" s="14">
        <f>'Statistiques-Loto-All'!G5822</f>
        <v>24</v>
      </c>
      <c r="H964" s="14">
        <f>'Statistiques-Loto-All'!H5822</f>
        <v>27</v>
      </c>
      <c r="I964" s="14">
        <f>'Statistiques-Loto-All'!I5822</f>
        <v>37</v>
      </c>
      <c r="J964" s="14">
        <f>'Statistiques-Loto-All'!J5822</f>
        <v>46</v>
      </c>
      <c r="K964" s="14">
        <f>'Statistiques-Loto-All'!K5822</f>
        <v>1</v>
      </c>
      <c r="L964"/>
      <c r="M964"/>
      <c r="N964" s="8"/>
      <c r="O964"/>
      <c r="P964"/>
      <c r="Q964"/>
      <c r="R964" s="8"/>
      <c r="S964"/>
      <c r="T964"/>
      <c r="U964" s="15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</row>
    <row r="965" spans="1:60" s="2" customFormat="1" x14ac:dyDescent="0.25">
      <c r="A965" s="19"/>
      <c r="B965"/>
      <c r="C965" s="20">
        <f>'Statistiques-Loto-All'!C5823</f>
        <v>2014</v>
      </c>
      <c r="D965" s="14">
        <f>'Statistiques-Loto-All'!D5823</f>
        <v>8</v>
      </c>
      <c r="E965" s="14" t="str">
        <f>'Statistiques-Loto-All'!E5823</f>
        <v>Novembre</v>
      </c>
      <c r="F965" s="14">
        <f>'Statistiques-Loto-All'!F5823</f>
        <v>7</v>
      </c>
      <c r="G965" s="14">
        <f>'Statistiques-Loto-All'!G5823</f>
        <v>14</v>
      </c>
      <c r="H965" s="14">
        <f>'Statistiques-Loto-All'!H5823</f>
        <v>27</v>
      </c>
      <c r="I965" s="14">
        <f>'Statistiques-Loto-All'!I5823</f>
        <v>40</v>
      </c>
      <c r="J965" s="14">
        <f>'Statistiques-Loto-All'!J5823</f>
        <v>46</v>
      </c>
      <c r="K965" s="14">
        <f>'Statistiques-Loto-All'!K5823</f>
        <v>5</v>
      </c>
      <c r="L965"/>
      <c r="M965"/>
      <c r="N965" s="8"/>
      <c r="O965"/>
      <c r="P965"/>
      <c r="Q965"/>
      <c r="R965" s="8"/>
      <c r="S965"/>
      <c r="T965"/>
      <c r="U965" s="1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</row>
    <row r="966" spans="1:60" s="2" customFormat="1" x14ac:dyDescent="0.25">
      <c r="A966" s="19"/>
      <c r="B966"/>
      <c r="C966" s="20">
        <f>'Statistiques-Loto-All'!C5824</f>
        <v>2014</v>
      </c>
      <c r="D966" s="14">
        <f>'Statistiques-Loto-All'!D5824</f>
        <v>10</v>
      </c>
      <c r="E966" s="14" t="str">
        <f>'Statistiques-Loto-All'!E5824</f>
        <v>Novembre</v>
      </c>
      <c r="F966" s="14">
        <f>'Statistiques-Loto-All'!F5824</f>
        <v>6</v>
      </c>
      <c r="G966" s="14">
        <f>'Statistiques-Loto-All'!G5824</f>
        <v>18</v>
      </c>
      <c r="H966" s="14">
        <f>'Statistiques-Loto-All'!H5824</f>
        <v>23</v>
      </c>
      <c r="I966" s="14">
        <f>'Statistiques-Loto-All'!I5824</f>
        <v>24</v>
      </c>
      <c r="J966" s="14">
        <f>'Statistiques-Loto-All'!J5824</f>
        <v>30</v>
      </c>
      <c r="K966" s="14">
        <f>'Statistiques-Loto-All'!K5824</f>
        <v>7</v>
      </c>
      <c r="L966"/>
      <c r="M966"/>
      <c r="N966" s="8"/>
      <c r="O966"/>
      <c r="P966"/>
      <c r="Q966"/>
      <c r="R966" s="8"/>
      <c r="S966"/>
      <c r="T966"/>
      <c r="U966" s="15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</row>
    <row r="967" spans="1:60" s="2" customFormat="1" x14ac:dyDescent="0.25">
      <c r="A967" s="19"/>
      <c r="B967"/>
      <c r="C967" s="20">
        <f>'Statistiques-Loto-All'!C5825</f>
        <v>2014</v>
      </c>
      <c r="D967" s="14">
        <f>'Statistiques-Loto-All'!D5825</f>
        <v>12</v>
      </c>
      <c r="E967" s="14" t="str">
        <f>'Statistiques-Loto-All'!E5825</f>
        <v>Novembre</v>
      </c>
      <c r="F967" s="14">
        <f>'Statistiques-Loto-All'!F5825</f>
        <v>13</v>
      </c>
      <c r="G967" s="14">
        <f>'Statistiques-Loto-All'!G5825</f>
        <v>19</v>
      </c>
      <c r="H967" s="14">
        <f>'Statistiques-Loto-All'!H5825</f>
        <v>23</v>
      </c>
      <c r="I967" s="14">
        <f>'Statistiques-Loto-All'!I5825</f>
        <v>27</v>
      </c>
      <c r="J967" s="14">
        <f>'Statistiques-Loto-All'!J5825</f>
        <v>40</v>
      </c>
      <c r="K967" s="14">
        <f>'Statistiques-Loto-All'!K5825</f>
        <v>5</v>
      </c>
      <c r="L967"/>
      <c r="M967"/>
      <c r="N967" s="8"/>
      <c r="O967"/>
      <c r="P967"/>
      <c r="Q967"/>
      <c r="R967" s="8"/>
      <c r="S967"/>
      <c r="T967"/>
      <c r="U967" s="15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</row>
    <row r="968" spans="1:60" s="2" customFormat="1" x14ac:dyDescent="0.25">
      <c r="A968" s="19"/>
      <c r="B968"/>
      <c r="C968" s="20">
        <f>'Statistiques-Loto-All'!C5826</f>
        <v>2014</v>
      </c>
      <c r="D968" s="14">
        <f>'Statistiques-Loto-All'!D5826</f>
        <v>15</v>
      </c>
      <c r="E968" s="14" t="str">
        <f>'Statistiques-Loto-All'!E5826</f>
        <v>Novembre</v>
      </c>
      <c r="F968" s="14">
        <f>'Statistiques-Loto-All'!F5826</f>
        <v>3</v>
      </c>
      <c r="G968" s="14">
        <f>'Statistiques-Loto-All'!G5826</f>
        <v>16</v>
      </c>
      <c r="H968" s="14">
        <f>'Statistiques-Loto-All'!H5826</f>
        <v>23</v>
      </c>
      <c r="I968" s="14">
        <f>'Statistiques-Loto-All'!I5826</f>
        <v>28</v>
      </c>
      <c r="J968" s="14">
        <f>'Statistiques-Loto-All'!J5826</f>
        <v>39</v>
      </c>
      <c r="K968" s="14">
        <f>'Statistiques-Loto-All'!K5826</f>
        <v>10</v>
      </c>
      <c r="L968"/>
      <c r="M968"/>
      <c r="N968" s="8"/>
      <c r="O968"/>
      <c r="P968"/>
      <c r="Q968"/>
      <c r="R968" s="8"/>
      <c r="S968"/>
      <c r="T968"/>
      <c r="U968" s="15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</row>
    <row r="969" spans="1:60" s="2" customFormat="1" x14ac:dyDescent="0.25">
      <c r="A969" s="19"/>
      <c r="B969"/>
      <c r="C969" s="20">
        <f>'Statistiques-Loto-All'!C5827</f>
        <v>2014</v>
      </c>
      <c r="D969" s="14">
        <f>'Statistiques-Loto-All'!D5827</f>
        <v>17</v>
      </c>
      <c r="E969" s="14" t="str">
        <f>'Statistiques-Loto-All'!E5827</f>
        <v>Novembre</v>
      </c>
      <c r="F969" s="14">
        <f>'Statistiques-Loto-All'!F5827</f>
        <v>16</v>
      </c>
      <c r="G969" s="14">
        <f>'Statistiques-Loto-All'!G5827</f>
        <v>23</v>
      </c>
      <c r="H969" s="14">
        <f>'Statistiques-Loto-All'!H5827</f>
        <v>35</v>
      </c>
      <c r="I969" s="14">
        <f>'Statistiques-Loto-All'!I5827</f>
        <v>47</v>
      </c>
      <c r="J969" s="14">
        <f>'Statistiques-Loto-All'!J5827</f>
        <v>48</v>
      </c>
      <c r="K969" s="14">
        <f>'Statistiques-Loto-All'!K5827</f>
        <v>10</v>
      </c>
      <c r="L969"/>
      <c r="M969"/>
      <c r="N969" s="8"/>
      <c r="O969"/>
      <c r="P969"/>
      <c r="Q969"/>
      <c r="R969" s="8"/>
      <c r="S969"/>
      <c r="T969"/>
      <c r="U969" s="15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</row>
    <row r="970" spans="1:60" s="2" customFormat="1" x14ac:dyDescent="0.25">
      <c r="A970" s="19"/>
      <c r="B970"/>
      <c r="C970" s="20">
        <f>'Statistiques-Loto-All'!C5828</f>
        <v>2014</v>
      </c>
      <c r="D970" s="14">
        <f>'Statistiques-Loto-All'!D5828</f>
        <v>19</v>
      </c>
      <c r="E970" s="14" t="str">
        <f>'Statistiques-Loto-All'!E5828</f>
        <v>Novembre</v>
      </c>
      <c r="F970" s="14">
        <f>'Statistiques-Loto-All'!F5828</f>
        <v>13</v>
      </c>
      <c r="G970" s="14">
        <f>'Statistiques-Loto-All'!G5828</f>
        <v>14</v>
      </c>
      <c r="H970" s="14">
        <f>'Statistiques-Loto-All'!H5828</f>
        <v>18</v>
      </c>
      <c r="I970" s="14">
        <f>'Statistiques-Loto-All'!I5828</f>
        <v>29</v>
      </c>
      <c r="J970" s="14">
        <f>'Statistiques-Loto-All'!J5828</f>
        <v>41</v>
      </c>
      <c r="K970" s="14">
        <f>'Statistiques-Loto-All'!K5828</f>
        <v>3</v>
      </c>
      <c r="L970"/>
      <c r="M970"/>
      <c r="N970" s="8"/>
      <c r="O970"/>
      <c r="P970"/>
      <c r="Q970"/>
      <c r="R970" s="8"/>
      <c r="S970"/>
      <c r="T970"/>
      <c r="U970" s="15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</row>
    <row r="971" spans="1:60" s="2" customFormat="1" x14ac:dyDescent="0.25">
      <c r="A971" s="19"/>
      <c r="B971"/>
      <c r="C971" s="20">
        <f>'Statistiques-Loto-All'!C5829</f>
        <v>2014</v>
      </c>
      <c r="D971" s="14">
        <f>'Statistiques-Loto-All'!D5829</f>
        <v>22</v>
      </c>
      <c r="E971" s="14" t="str">
        <f>'Statistiques-Loto-All'!E5829</f>
        <v>Novembre</v>
      </c>
      <c r="F971" s="14">
        <f>'Statistiques-Loto-All'!F5829</f>
        <v>1</v>
      </c>
      <c r="G971" s="14">
        <f>'Statistiques-Loto-All'!G5829</f>
        <v>9</v>
      </c>
      <c r="H971" s="14">
        <f>'Statistiques-Loto-All'!H5829</f>
        <v>22</v>
      </c>
      <c r="I971" s="14">
        <f>'Statistiques-Loto-All'!I5829</f>
        <v>26</v>
      </c>
      <c r="J971" s="14">
        <f>'Statistiques-Loto-All'!J5829</f>
        <v>44</v>
      </c>
      <c r="K971" s="14">
        <f>'Statistiques-Loto-All'!K5829</f>
        <v>10</v>
      </c>
      <c r="L971"/>
      <c r="M971"/>
      <c r="N971" s="8"/>
      <c r="O971"/>
      <c r="P971"/>
      <c r="Q971"/>
      <c r="R971" s="8"/>
      <c r="S971"/>
      <c r="T971"/>
      <c r="U971" s="15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</row>
    <row r="972" spans="1:60" s="2" customFormat="1" x14ac:dyDescent="0.25">
      <c r="A972" s="19"/>
      <c r="B972"/>
      <c r="C972" s="20">
        <f>'Statistiques-Loto-All'!C5830</f>
        <v>2014</v>
      </c>
      <c r="D972" s="14">
        <f>'Statistiques-Loto-All'!D5830</f>
        <v>24</v>
      </c>
      <c r="E972" s="14" t="str">
        <f>'Statistiques-Loto-All'!E5830</f>
        <v>Novembre</v>
      </c>
      <c r="F972" s="14">
        <f>'Statistiques-Loto-All'!F5830</f>
        <v>17</v>
      </c>
      <c r="G972" s="14">
        <f>'Statistiques-Loto-All'!G5830</f>
        <v>18</v>
      </c>
      <c r="H972" s="14">
        <f>'Statistiques-Loto-All'!H5830</f>
        <v>32</v>
      </c>
      <c r="I972" s="14">
        <f>'Statistiques-Loto-All'!I5830</f>
        <v>47</v>
      </c>
      <c r="J972" s="14">
        <f>'Statistiques-Loto-All'!J5830</f>
        <v>49</v>
      </c>
      <c r="K972" s="14">
        <f>'Statistiques-Loto-All'!K5830</f>
        <v>3</v>
      </c>
      <c r="L972"/>
      <c r="M972"/>
      <c r="N972" s="8"/>
      <c r="O972"/>
      <c r="P972"/>
      <c r="Q972"/>
      <c r="R972" s="8"/>
      <c r="S972"/>
      <c r="T972"/>
      <c r="U972" s="15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</row>
    <row r="973" spans="1:60" s="2" customFormat="1" x14ac:dyDescent="0.25">
      <c r="A973" s="19"/>
      <c r="B973"/>
      <c r="C973" s="20">
        <f>'Statistiques-Loto-All'!C5831</f>
        <v>2014</v>
      </c>
      <c r="D973" s="14">
        <f>'Statistiques-Loto-All'!D5831</f>
        <v>26</v>
      </c>
      <c r="E973" s="14" t="str">
        <f>'Statistiques-Loto-All'!E5831</f>
        <v>Novembre</v>
      </c>
      <c r="F973" s="14">
        <f>'Statistiques-Loto-All'!F5831</f>
        <v>5</v>
      </c>
      <c r="G973" s="14">
        <f>'Statistiques-Loto-All'!G5831</f>
        <v>12</v>
      </c>
      <c r="H973" s="14">
        <f>'Statistiques-Loto-All'!H5831</f>
        <v>20</v>
      </c>
      <c r="I973" s="14">
        <f>'Statistiques-Loto-All'!I5831</f>
        <v>34</v>
      </c>
      <c r="J973" s="14">
        <f>'Statistiques-Loto-All'!J5831</f>
        <v>47</v>
      </c>
      <c r="K973" s="14">
        <f>'Statistiques-Loto-All'!K5831</f>
        <v>3</v>
      </c>
      <c r="L973"/>
      <c r="M973"/>
      <c r="N973" s="8"/>
      <c r="O973"/>
      <c r="P973"/>
      <c r="Q973"/>
      <c r="R973" s="8"/>
      <c r="S973"/>
      <c r="T973"/>
      <c r="U973" s="15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</row>
    <row r="974" spans="1:60" s="2" customFormat="1" x14ac:dyDescent="0.25">
      <c r="A974" s="19"/>
      <c r="B974"/>
      <c r="C974" s="20">
        <f>'Statistiques-Loto-All'!C5832</f>
        <v>2014</v>
      </c>
      <c r="D974" s="14">
        <f>'Statistiques-Loto-All'!D5832</f>
        <v>29</v>
      </c>
      <c r="E974" s="14" t="str">
        <f>'Statistiques-Loto-All'!E5832</f>
        <v>Novembre</v>
      </c>
      <c r="F974" s="14">
        <f>'Statistiques-Loto-All'!F5832</f>
        <v>2</v>
      </c>
      <c r="G974" s="14">
        <f>'Statistiques-Loto-All'!G5832</f>
        <v>18</v>
      </c>
      <c r="H974" s="14">
        <f>'Statistiques-Loto-All'!H5832</f>
        <v>44</v>
      </c>
      <c r="I974" s="14">
        <f>'Statistiques-Loto-All'!I5832</f>
        <v>47</v>
      </c>
      <c r="J974" s="14">
        <f>'Statistiques-Loto-All'!J5832</f>
        <v>49</v>
      </c>
      <c r="K974" s="14">
        <f>'Statistiques-Loto-All'!K5832</f>
        <v>2</v>
      </c>
      <c r="L974"/>
      <c r="M974"/>
      <c r="N974" s="8"/>
      <c r="O974"/>
      <c r="P974"/>
      <c r="Q974"/>
      <c r="R974" s="8"/>
      <c r="S974"/>
      <c r="T974"/>
      <c r="U974" s="15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</row>
    <row r="975" spans="1:60" s="2" customFormat="1" x14ac:dyDescent="0.25">
      <c r="A975" s="19"/>
      <c r="B975"/>
      <c r="C975" s="20">
        <f>'Statistiques-Loto-All'!C5833</f>
        <v>2014</v>
      </c>
      <c r="D975" s="14">
        <f>'Statistiques-Loto-All'!D5833</f>
        <v>1</v>
      </c>
      <c r="E975" s="14" t="str">
        <f>'Statistiques-Loto-All'!E5833</f>
        <v>Décembre</v>
      </c>
      <c r="F975" s="14">
        <f>'Statistiques-Loto-All'!F5833</f>
        <v>40</v>
      </c>
      <c r="G975" s="14">
        <f>'Statistiques-Loto-All'!G5833</f>
        <v>43</v>
      </c>
      <c r="H975" s="14">
        <f>'Statistiques-Loto-All'!H5833</f>
        <v>44</v>
      </c>
      <c r="I975" s="14">
        <f>'Statistiques-Loto-All'!I5833</f>
        <v>48</v>
      </c>
      <c r="J975" s="14">
        <f>'Statistiques-Loto-All'!J5833</f>
        <v>49</v>
      </c>
      <c r="K975" s="14">
        <f>'Statistiques-Loto-All'!K5833</f>
        <v>8</v>
      </c>
      <c r="L975"/>
      <c r="M975"/>
      <c r="N975" s="8"/>
      <c r="O975"/>
      <c r="P975"/>
      <c r="Q975"/>
      <c r="R975" s="8"/>
      <c r="S975"/>
      <c r="T975"/>
      <c r="U975" s="1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</row>
    <row r="976" spans="1:60" s="2" customFormat="1" x14ac:dyDescent="0.25">
      <c r="A976" s="19"/>
      <c r="B976"/>
      <c r="C976" s="20">
        <f>'Statistiques-Loto-All'!C5834</f>
        <v>2014</v>
      </c>
      <c r="D976" s="14">
        <f>'Statistiques-Loto-All'!D5834</f>
        <v>3</v>
      </c>
      <c r="E976" s="14" t="str">
        <f>'Statistiques-Loto-All'!E5834</f>
        <v>Décembre</v>
      </c>
      <c r="F976" s="14">
        <f>'Statistiques-Loto-All'!F5834</f>
        <v>11</v>
      </c>
      <c r="G976" s="14">
        <f>'Statistiques-Loto-All'!G5834</f>
        <v>26</v>
      </c>
      <c r="H976" s="14">
        <f>'Statistiques-Loto-All'!H5834</f>
        <v>28</v>
      </c>
      <c r="I976" s="14">
        <f>'Statistiques-Loto-All'!I5834</f>
        <v>31</v>
      </c>
      <c r="J976" s="14">
        <f>'Statistiques-Loto-All'!J5834</f>
        <v>49</v>
      </c>
      <c r="K976" s="14">
        <f>'Statistiques-Loto-All'!K5834</f>
        <v>7</v>
      </c>
      <c r="L976"/>
      <c r="M976"/>
      <c r="N976" s="8"/>
      <c r="O976"/>
      <c r="P976"/>
      <c r="Q976"/>
      <c r="R976" s="8"/>
      <c r="S976"/>
      <c r="T976"/>
      <c r="U976" s="15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</row>
    <row r="977" spans="1:60" s="2" customFormat="1" x14ac:dyDescent="0.25">
      <c r="A977" s="19"/>
      <c r="B977"/>
      <c r="C977" s="20">
        <f>'Statistiques-Loto-All'!C5835</f>
        <v>2014</v>
      </c>
      <c r="D977" s="14">
        <f>'Statistiques-Loto-All'!D5835</f>
        <v>6</v>
      </c>
      <c r="E977" s="14" t="str">
        <f>'Statistiques-Loto-All'!E5835</f>
        <v>Décembre</v>
      </c>
      <c r="F977" s="14">
        <f>'Statistiques-Loto-All'!F5835</f>
        <v>10</v>
      </c>
      <c r="G977" s="14">
        <f>'Statistiques-Loto-All'!G5835</f>
        <v>18</v>
      </c>
      <c r="H977" s="14">
        <f>'Statistiques-Loto-All'!H5835</f>
        <v>20</v>
      </c>
      <c r="I977" s="14">
        <f>'Statistiques-Loto-All'!I5835</f>
        <v>37</v>
      </c>
      <c r="J977" s="14">
        <f>'Statistiques-Loto-All'!J5835</f>
        <v>43</v>
      </c>
      <c r="K977" s="14">
        <f>'Statistiques-Loto-All'!K5835</f>
        <v>8</v>
      </c>
      <c r="L977"/>
      <c r="M977"/>
      <c r="N977" s="8"/>
      <c r="O977"/>
      <c r="P977"/>
      <c r="Q977"/>
      <c r="R977" s="8"/>
      <c r="S977"/>
      <c r="T977"/>
      <c r="U977" s="15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</row>
    <row r="978" spans="1:60" s="2" customFormat="1" x14ac:dyDescent="0.25">
      <c r="A978" s="19"/>
      <c r="B978"/>
      <c r="C978" s="20">
        <f>'Statistiques-Loto-All'!C5836</f>
        <v>2014</v>
      </c>
      <c r="D978" s="14">
        <f>'Statistiques-Loto-All'!D5836</f>
        <v>8</v>
      </c>
      <c r="E978" s="14" t="str">
        <f>'Statistiques-Loto-All'!E5836</f>
        <v>Décembre</v>
      </c>
      <c r="F978" s="14">
        <f>'Statistiques-Loto-All'!F5836</f>
        <v>10</v>
      </c>
      <c r="G978" s="14">
        <f>'Statistiques-Loto-All'!G5836</f>
        <v>14</v>
      </c>
      <c r="H978" s="14">
        <f>'Statistiques-Loto-All'!H5836</f>
        <v>32</v>
      </c>
      <c r="I978" s="14">
        <f>'Statistiques-Loto-All'!I5836</f>
        <v>43</v>
      </c>
      <c r="J978" s="14">
        <f>'Statistiques-Loto-All'!J5836</f>
        <v>47</v>
      </c>
      <c r="K978" s="14">
        <f>'Statistiques-Loto-All'!K5836</f>
        <v>10</v>
      </c>
      <c r="L978"/>
      <c r="M978"/>
      <c r="N978" s="8"/>
      <c r="O978"/>
      <c r="P978"/>
      <c r="Q978"/>
      <c r="R978" s="8"/>
      <c r="S978"/>
      <c r="T978"/>
      <c r="U978" s="15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</row>
    <row r="979" spans="1:60" s="2" customFormat="1" x14ac:dyDescent="0.25">
      <c r="A979" s="19"/>
      <c r="B979"/>
      <c r="C979" s="20">
        <f>'Statistiques-Loto-All'!C5837</f>
        <v>2014</v>
      </c>
      <c r="D979" s="14">
        <f>'Statistiques-Loto-All'!D5837</f>
        <v>10</v>
      </c>
      <c r="E979" s="14" t="str">
        <f>'Statistiques-Loto-All'!E5837</f>
        <v>Décembre</v>
      </c>
      <c r="F979" s="14">
        <f>'Statistiques-Loto-All'!F5837</f>
        <v>3</v>
      </c>
      <c r="G979" s="14">
        <f>'Statistiques-Loto-All'!G5837</f>
        <v>8</v>
      </c>
      <c r="H979" s="14">
        <f>'Statistiques-Loto-All'!H5837</f>
        <v>11</v>
      </c>
      <c r="I979" s="14">
        <f>'Statistiques-Loto-All'!I5837</f>
        <v>16</v>
      </c>
      <c r="J979" s="14">
        <f>'Statistiques-Loto-All'!J5837</f>
        <v>27</v>
      </c>
      <c r="K979" s="14">
        <f>'Statistiques-Loto-All'!K5837</f>
        <v>6</v>
      </c>
      <c r="L979"/>
      <c r="M979"/>
      <c r="N979" s="8"/>
      <c r="O979"/>
      <c r="P979"/>
      <c r="Q979"/>
      <c r="R979" s="8"/>
      <c r="S979"/>
      <c r="T979"/>
      <c r="U979" s="15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</row>
    <row r="980" spans="1:60" s="2" customFormat="1" x14ac:dyDescent="0.25">
      <c r="A980" s="19"/>
      <c r="B980"/>
      <c r="C980" s="20">
        <f>'Statistiques-Loto-All'!C5838</f>
        <v>2014</v>
      </c>
      <c r="D980" s="14">
        <f>'Statistiques-Loto-All'!D5838</f>
        <v>13</v>
      </c>
      <c r="E980" s="14" t="str">
        <f>'Statistiques-Loto-All'!E5838</f>
        <v>Décembre</v>
      </c>
      <c r="F980" s="14">
        <f>'Statistiques-Loto-All'!F5838</f>
        <v>10</v>
      </c>
      <c r="G980" s="14">
        <f>'Statistiques-Loto-All'!G5838</f>
        <v>13</v>
      </c>
      <c r="H980" s="14">
        <f>'Statistiques-Loto-All'!H5838</f>
        <v>20</v>
      </c>
      <c r="I980" s="14">
        <f>'Statistiques-Loto-All'!I5838</f>
        <v>38</v>
      </c>
      <c r="J980" s="14">
        <f>'Statistiques-Loto-All'!J5838</f>
        <v>43</v>
      </c>
      <c r="K980" s="14">
        <f>'Statistiques-Loto-All'!K5838</f>
        <v>1</v>
      </c>
      <c r="L980"/>
      <c r="M980"/>
      <c r="N980" s="8"/>
      <c r="O980"/>
      <c r="P980"/>
      <c r="Q980"/>
      <c r="R980" s="8"/>
      <c r="S980"/>
      <c r="T980"/>
      <c r="U980" s="15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</row>
    <row r="981" spans="1:60" s="2" customFormat="1" x14ac:dyDescent="0.25">
      <c r="A981" s="19"/>
      <c r="B981"/>
      <c r="C981" s="20">
        <f>'Statistiques-Loto-All'!C5839</f>
        <v>2014</v>
      </c>
      <c r="D981" s="14">
        <f>'Statistiques-Loto-All'!D5839</f>
        <v>15</v>
      </c>
      <c r="E981" s="14" t="str">
        <f>'Statistiques-Loto-All'!E5839</f>
        <v>Décembre</v>
      </c>
      <c r="F981" s="14">
        <f>'Statistiques-Loto-All'!F5839</f>
        <v>15</v>
      </c>
      <c r="G981" s="14">
        <f>'Statistiques-Loto-All'!G5839</f>
        <v>23</v>
      </c>
      <c r="H981" s="14">
        <f>'Statistiques-Loto-All'!H5839</f>
        <v>41</v>
      </c>
      <c r="I981" s="14">
        <f>'Statistiques-Loto-All'!I5839</f>
        <v>42</v>
      </c>
      <c r="J981" s="14">
        <f>'Statistiques-Loto-All'!J5839</f>
        <v>47</v>
      </c>
      <c r="K981" s="14">
        <f>'Statistiques-Loto-All'!K5839</f>
        <v>4</v>
      </c>
      <c r="L981"/>
      <c r="M981"/>
      <c r="N981" s="8"/>
      <c r="O981"/>
      <c r="P981"/>
      <c r="Q981"/>
      <c r="R981" s="8"/>
      <c r="S981"/>
      <c r="T981"/>
      <c r="U981" s="15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</row>
    <row r="982" spans="1:60" s="2" customFormat="1" x14ac:dyDescent="0.25">
      <c r="A982" s="19"/>
      <c r="B982"/>
      <c r="C982" s="20">
        <f>'Statistiques-Loto-All'!C5840</f>
        <v>2014</v>
      </c>
      <c r="D982" s="14">
        <f>'Statistiques-Loto-All'!D5840</f>
        <v>17</v>
      </c>
      <c r="E982" s="14" t="str">
        <f>'Statistiques-Loto-All'!E5840</f>
        <v>Décembre</v>
      </c>
      <c r="F982" s="14">
        <f>'Statistiques-Loto-All'!F5840</f>
        <v>6</v>
      </c>
      <c r="G982" s="14">
        <f>'Statistiques-Loto-All'!G5840</f>
        <v>8</v>
      </c>
      <c r="H982" s="14">
        <f>'Statistiques-Loto-All'!H5840</f>
        <v>13</v>
      </c>
      <c r="I982" s="14">
        <f>'Statistiques-Loto-All'!I5840</f>
        <v>32</v>
      </c>
      <c r="J982" s="14">
        <f>'Statistiques-Loto-All'!J5840</f>
        <v>46</v>
      </c>
      <c r="K982" s="14">
        <f>'Statistiques-Loto-All'!K5840</f>
        <v>10</v>
      </c>
      <c r="L982"/>
      <c r="M982"/>
      <c r="N982" s="8"/>
      <c r="O982"/>
      <c r="P982"/>
      <c r="Q982"/>
      <c r="R982" s="8"/>
      <c r="S982"/>
      <c r="T982"/>
      <c r="U982" s="15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</row>
    <row r="983" spans="1:60" s="2" customFormat="1" x14ac:dyDescent="0.25">
      <c r="A983" s="19"/>
      <c r="B983"/>
      <c r="C983" s="20">
        <f>'Statistiques-Loto-All'!C5841</f>
        <v>2014</v>
      </c>
      <c r="D983" s="14">
        <f>'Statistiques-Loto-All'!D5841</f>
        <v>20</v>
      </c>
      <c r="E983" s="14" t="str">
        <f>'Statistiques-Loto-All'!E5841</f>
        <v>Décembre</v>
      </c>
      <c r="F983" s="14">
        <f>'Statistiques-Loto-All'!F5841</f>
        <v>10</v>
      </c>
      <c r="G983" s="14">
        <f>'Statistiques-Loto-All'!G5841</f>
        <v>19</v>
      </c>
      <c r="H983" s="14">
        <f>'Statistiques-Loto-All'!H5841</f>
        <v>21</v>
      </c>
      <c r="I983" s="14">
        <f>'Statistiques-Loto-All'!I5841</f>
        <v>22</v>
      </c>
      <c r="J983" s="14">
        <f>'Statistiques-Loto-All'!J5841</f>
        <v>26</v>
      </c>
      <c r="K983" s="14">
        <f>'Statistiques-Loto-All'!K5841</f>
        <v>9</v>
      </c>
      <c r="L983"/>
      <c r="M983"/>
      <c r="N983" s="8"/>
      <c r="O983"/>
      <c r="P983"/>
      <c r="Q983"/>
      <c r="R983" s="8"/>
      <c r="S983"/>
      <c r="T983"/>
      <c r="U983" s="15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</row>
    <row r="984" spans="1:60" s="2" customFormat="1" x14ac:dyDescent="0.25">
      <c r="A984" s="19"/>
      <c r="B984"/>
      <c r="C984" s="20">
        <f>'Statistiques-Loto-All'!C5842</f>
        <v>2014</v>
      </c>
      <c r="D984" s="14">
        <f>'Statistiques-Loto-All'!D5842</f>
        <v>22</v>
      </c>
      <c r="E984" s="14" t="str">
        <f>'Statistiques-Loto-All'!E5842</f>
        <v>Décembre</v>
      </c>
      <c r="F984" s="14">
        <f>'Statistiques-Loto-All'!F5842</f>
        <v>6</v>
      </c>
      <c r="G984" s="14">
        <f>'Statistiques-Loto-All'!G5842</f>
        <v>16</v>
      </c>
      <c r="H984" s="14">
        <f>'Statistiques-Loto-All'!H5842</f>
        <v>23</v>
      </c>
      <c r="I984" s="14">
        <f>'Statistiques-Loto-All'!I5842</f>
        <v>34</v>
      </c>
      <c r="J984" s="14">
        <f>'Statistiques-Loto-All'!J5842</f>
        <v>35</v>
      </c>
      <c r="K984" s="14">
        <f>'Statistiques-Loto-All'!K5842</f>
        <v>8</v>
      </c>
      <c r="L984"/>
      <c r="M984"/>
      <c r="N984" s="8"/>
      <c r="O984"/>
      <c r="P984"/>
      <c r="Q984"/>
      <c r="R984" s="8"/>
      <c r="S984"/>
      <c r="T984"/>
      <c r="U984" s="15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</row>
    <row r="985" spans="1:60" s="2" customFormat="1" x14ac:dyDescent="0.25">
      <c r="A985" s="19"/>
      <c r="B985"/>
      <c r="C985" s="20">
        <f>'Statistiques-Loto-All'!C5843</f>
        <v>2014</v>
      </c>
      <c r="D985" s="14">
        <f>'Statistiques-Loto-All'!D5843</f>
        <v>24</v>
      </c>
      <c r="E985" s="14" t="str">
        <f>'Statistiques-Loto-All'!E5843</f>
        <v>Décembre</v>
      </c>
      <c r="F985" s="14">
        <f>'Statistiques-Loto-All'!F5843</f>
        <v>4</v>
      </c>
      <c r="G985" s="14">
        <f>'Statistiques-Loto-All'!G5843</f>
        <v>18</v>
      </c>
      <c r="H985" s="14">
        <f>'Statistiques-Loto-All'!H5843</f>
        <v>22</v>
      </c>
      <c r="I985" s="14">
        <f>'Statistiques-Loto-All'!I5843</f>
        <v>31</v>
      </c>
      <c r="J985" s="14">
        <f>'Statistiques-Loto-All'!J5843</f>
        <v>36</v>
      </c>
      <c r="K985" s="14">
        <f>'Statistiques-Loto-All'!K5843</f>
        <v>7</v>
      </c>
      <c r="L985"/>
      <c r="M985"/>
      <c r="N985" s="8"/>
      <c r="O985"/>
      <c r="P985"/>
      <c r="Q985"/>
      <c r="R985" s="8"/>
      <c r="S985"/>
      <c r="T985"/>
      <c r="U985" s="1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</row>
    <row r="986" spans="1:60" s="2" customFormat="1" x14ac:dyDescent="0.25">
      <c r="A986" s="19"/>
      <c r="B986"/>
      <c r="C986" s="20">
        <f>'Statistiques-Loto-All'!C5844</f>
        <v>2014</v>
      </c>
      <c r="D986" s="14">
        <f>'Statistiques-Loto-All'!D5844</f>
        <v>27</v>
      </c>
      <c r="E986" s="14" t="str">
        <f>'Statistiques-Loto-All'!E5844</f>
        <v>Décembre</v>
      </c>
      <c r="F986" s="14">
        <f>'Statistiques-Loto-All'!F5844</f>
        <v>4</v>
      </c>
      <c r="G986" s="14">
        <f>'Statistiques-Loto-All'!G5844</f>
        <v>20</v>
      </c>
      <c r="H986" s="14">
        <f>'Statistiques-Loto-All'!H5844</f>
        <v>34</v>
      </c>
      <c r="I986" s="14">
        <f>'Statistiques-Loto-All'!I5844</f>
        <v>39</v>
      </c>
      <c r="J986" s="14">
        <f>'Statistiques-Loto-All'!J5844</f>
        <v>48</v>
      </c>
      <c r="K986" s="14">
        <f>'Statistiques-Loto-All'!K5844</f>
        <v>10</v>
      </c>
      <c r="L986"/>
      <c r="M986"/>
      <c r="N986" s="8"/>
      <c r="O986"/>
      <c r="P986"/>
      <c r="Q986"/>
      <c r="R986" s="8"/>
      <c r="S986"/>
      <c r="T986"/>
      <c r="U986" s="15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</row>
    <row r="987" spans="1:60" s="2" customFormat="1" x14ac:dyDescent="0.25">
      <c r="A987" s="19"/>
      <c r="B987"/>
      <c r="C987" s="20">
        <f>'Statistiques-Loto-All'!C5845</f>
        <v>2014</v>
      </c>
      <c r="D987" s="14">
        <f>'Statistiques-Loto-All'!D5845</f>
        <v>29</v>
      </c>
      <c r="E987" s="14" t="str">
        <f>'Statistiques-Loto-All'!E5845</f>
        <v>Décembre</v>
      </c>
      <c r="F987" s="14">
        <f>'Statistiques-Loto-All'!F5845</f>
        <v>26</v>
      </c>
      <c r="G987" s="14">
        <f>'Statistiques-Loto-All'!G5845</f>
        <v>27</v>
      </c>
      <c r="H987" s="14">
        <f>'Statistiques-Loto-All'!H5845</f>
        <v>30</v>
      </c>
      <c r="I987" s="14">
        <f>'Statistiques-Loto-All'!I5845</f>
        <v>44</v>
      </c>
      <c r="J987" s="14">
        <f>'Statistiques-Loto-All'!J5845</f>
        <v>49</v>
      </c>
      <c r="K987" s="14">
        <f>'Statistiques-Loto-All'!K5845</f>
        <v>1</v>
      </c>
      <c r="L987"/>
      <c r="M987"/>
      <c r="N987" s="8"/>
      <c r="O987"/>
      <c r="P987"/>
      <c r="Q987"/>
      <c r="R987" s="8"/>
      <c r="S987"/>
      <c r="T987"/>
      <c r="U987" s="15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</row>
    <row r="988" spans="1:60" s="2" customFormat="1" x14ac:dyDescent="0.25">
      <c r="A988" s="19"/>
      <c r="B988"/>
      <c r="C988" s="20">
        <f>'Statistiques-Loto-All'!C5846</f>
        <v>2014</v>
      </c>
      <c r="D988" s="14">
        <f>'Statistiques-Loto-All'!D5846</f>
        <v>31</v>
      </c>
      <c r="E988" s="14" t="str">
        <f>'Statistiques-Loto-All'!E5846</f>
        <v>Décembre</v>
      </c>
      <c r="F988" s="14">
        <f>'Statistiques-Loto-All'!F5846</f>
        <v>34</v>
      </c>
      <c r="G988" s="14">
        <f>'Statistiques-Loto-All'!G5846</f>
        <v>37</v>
      </c>
      <c r="H988" s="14">
        <f>'Statistiques-Loto-All'!H5846</f>
        <v>41</v>
      </c>
      <c r="I988" s="14">
        <f>'Statistiques-Loto-All'!I5846</f>
        <v>43</v>
      </c>
      <c r="J988" s="14">
        <f>'Statistiques-Loto-All'!J5846</f>
        <v>46</v>
      </c>
      <c r="K988" s="14">
        <f>'Statistiques-Loto-All'!K5846</f>
        <v>10</v>
      </c>
      <c r="L988"/>
      <c r="M988"/>
      <c r="N988" s="8"/>
      <c r="O988"/>
      <c r="P988"/>
      <c r="Q988"/>
      <c r="R988" s="8"/>
      <c r="S988"/>
      <c r="T988"/>
      <c r="U988" s="15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</row>
    <row r="989" spans="1:60" s="2" customFormat="1" x14ac:dyDescent="0.25">
      <c r="A989" s="19"/>
      <c r="B989"/>
      <c r="C989" s="20">
        <f>'Statistiques-Loto-All'!C5847</f>
        <v>2015</v>
      </c>
      <c r="D989" s="14">
        <f>'Statistiques-Loto-All'!D5847</f>
        <v>3</v>
      </c>
      <c r="E989" s="14" t="str">
        <f>'Statistiques-Loto-All'!E5847</f>
        <v>Janvier</v>
      </c>
      <c r="F989" s="14">
        <f>'Statistiques-Loto-All'!F5847</f>
        <v>12</v>
      </c>
      <c r="G989" s="14">
        <f>'Statistiques-Loto-All'!G5847</f>
        <v>28</v>
      </c>
      <c r="H989" s="14">
        <f>'Statistiques-Loto-All'!H5847</f>
        <v>31</v>
      </c>
      <c r="I989" s="14">
        <f>'Statistiques-Loto-All'!I5847</f>
        <v>32</v>
      </c>
      <c r="J989" s="14">
        <f>'Statistiques-Loto-All'!J5847</f>
        <v>48</v>
      </c>
      <c r="K989" s="14">
        <f>'Statistiques-Loto-All'!K5847</f>
        <v>3</v>
      </c>
      <c r="L989"/>
      <c r="M989"/>
      <c r="N989" s="8"/>
      <c r="O989"/>
      <c r="P989"/>
      <c r="Q989"/>
      <c r="R989" s="8"/>
      <c r="S989"/>
      <c r="T989"/>
      <c r="U989" s="15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</row>
    <row r="990" spans="1:60" s="2" customFormat="1" x14ac:dyDescent="0.25">
      <c r="A990" s="19"/>
      <c r="B990"/>
      <c r="C990" s="20">
        <f>'Statistiques-Loto-All'!C5848</f>
        <v>2015</v>
      </c>
      <c r="D990" s="14">
        <f>'Statistiques-Loto-All'!D5848</f>
        <v>5</v>
      </c>
      <c r="E990" s="14" t="str">
        <f>'Statistiques-Loto-All'!E5848</f>
        <v>Janvier</v>
      </c>
      <c r="F990" s="14">
        <f>'Statistiques-Loto-All'!F5848</f>
        <v>8</v>
      </c>
      <c r="G990" s="14">
        <f>'Statistiques-Loto-All'!G5848</f>
        <v>31</v>
      </c>
      <c r="H990" s="14">
        <f>'Statistiques-Loto-All'!H5848</f>
        <v>37</v>
      </c>
      <c r="I990" s="14">
        <f>'Statistiques-Loto-All'!I5848</f>
        <v>45</v>
      </c>
      <c r="J990" s="14">
        <f>'Statistiques-Loto-All'!J5848</f>
        <v>49</v>
      </c>
      <c r="K990" s="14">
        <f>'Statistiques-Loto-All'!K5848</f>
        <v>7</v>
      </c>
      <c r="L990"/>
      <c r="M990"/>
      <c r="N990" s="8"/>
      <c r="O990"/>
      <c r="P990"/>
      <c r="Q990"/>
      <c r="R990" s="8"/>
      <c r="S990"/>
      <c r="T990"/>
      <c r="U990" s="15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</row>
    <row r="991" spans="1:60" s="2" customFormat="1" x14ac:dyDescent="0.25">
      <c r="A991" s="19"/>
      <c r="B991"/>
      <c r="C991" s="20">
        <f>'Statistiques-Loto-All'!C5849</f>
        <v>2015</v>
      </c>
      <c r="D991" s="14">
        <f>'Statistiques-Loto-All'!D5849</f>
        <v>7</v>
      </c>
      <c r="E991" s="14" t="str">
        <f>'Statistiques-Loto-All'!E5849</f>
        <v>Janvier</v>
      </c>
      <c r="F991" s="14">
        <f>'Statistiques-Loto-All'!F5849</f>
        <v>7</v>
      </c>
      <c r="G991" s="14">
        <f>'Statistiques-Loto-All'!G5849</f>
        <v>20</v>
      </c>
      <c r="H991" s="14">
        <f>'Statistiques-Loto-All'!H5849</f>
        <v>21</v>
      </c>
      <c r="I991" s="14">
        <f>'Statistiques-Loto-All'!I5849</f>
        <v>29</v>
      </c>
      <c r="J991" s="14">
        <f>'Statistiques-Loto-All'!J5849</f>
        <v>33</v>
      </c>
      <c r="K991" s="14">
        <f>'Statistiques-Loto-All'!K5849</f>
        <v>1</v>
      </c>
      <c r="L991"/>
      <c r="M991"/>
      <c r="N991" s="8"/>
      <c r="O991"/>
      <c r="P991"/>
      <c r="Q991"/>
      <c r="R991" s="8"/>
      <c r="S991"/>
      <c r="T991"/>
      <c r="U991" s="15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</row>
    <row r="992" spans="1:60" s="2" customFormat="1" x14ac:dyDescent="0.25">
      <c r="A992" s="19"/>
      <c r="B992"/>
      <c r="C992" s="20">
        <f>'Statistiques-Loto-All'!C5850</f>
        <v>2015</v>
      </c>
      <c r="D992" s="14">
        <f>'Statistiques-Loto-All'!D5850</f>
        <v>10</v>
      </c>
      <c r="E992" s="14" t="str">
        <f>'Statistiques-Loto-All'!E5850</f>
        <v>Janvier</v>
      </c>
      <c r="F992" s="14">
        <f>'Statistiques-Loto-All'!F5850</f>
        <v>2</v>
      </c>
      <c r="G992" s="14">
        <f>'Statistiques-Loto-All'!G5850</f>
        <v>5</v>
      </c>
      <c r="H992" s="14">
        <f>'Statistiques-Loto-All'!H5850</f>
        <v>18</v>
      </c>
      <c r="I992" s="14">
        <f>'Statistiques-Loto-All'!I5850</f>
        <v>23</v>
      </c>
      <c r="J992" s="14">
        <f>'Statistiques-Loto-All'!J5850</f>
        <v>33</v>
      </c>
      <c r="K992" s="14">
        <f>'Statistiques-Loto-All'!K5850</f>
        <v>4</v>
      </c>
      <c r="L992"/>
      <c r="M992"/>
      <c r="N992" s="8"/>
      <c r="O992"/>
      <c r="P992"/>
      <c r="Q992"/>
      <c r="R992" s="8"/>
      <c r="S992"/>
      <c r="T992"/>
      <c r="U992" s="15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</row>
    <row r="993" spans="1:60" s="2" customFormat="1" x14ac:dyDescent="0.25">
      <c r="A993" s="19"/>
      <c r="B993"/>
      <c r="C993" s="20">
        <f>'Statistiques-Loto-All'!C5851</f>
        <v>2015</v>
      </c>
      <c r="D993" s="14">
        <f>'Statistiques-Loto-All'!D5851</f>
        <v>12</v>
      </c>
      <c r="E993" s="14" t="str">
        <f>'Statistiques-Loto-All'!E5851</f>
        <v>Janvier</v>
      </c>
      <c r="F993" s="14">
        <f>'Statistiques-Loto-All'!F5851</f>
        <v>13</v>
      </c>
      <c r="G993" s="14">
        <f>'Statistiques-Loto-All'!G5851</f>
        <v>15</v>
      </c>
      <c r="H993" s="14">
        <f>'Statistiques-Loto-All'!H5851</f>
        <v>20</v>
      </c>
      <c r="I993" s="14">
        <f>'Statistiques-Loto-All'!I5851</f>
        <v>27</v>
      </c>
      <c r="J993" s="14">
        <f>'Statistiques-Loto-All'!J5851</f>
        <v>34</v>
      </c>
      <c r="K993" s="14">
        <f>'Statistiques-Loto-All'!K5851</f>
        <v>1</v>
      </c>
      <c r="L993"/>
      <c r="M993"/>
      <c r="N993" s="8"/>
      <c r="O993"/>
      <c r="P993"/>
      <c r="Q993"/>
      <c r="R993" s="8"/>
      <c r="S993"/>
      <c r="T993"/>
      <c r="U993" s="15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</row>
    <row r="994" spans="1:60" s="2" customFormat="1" x14ac:dyDescent="0.25">
      <c r="A994" s="19"/>
      <c r="B994"/>
      <c r="C994" s="20">
        <f>'Statistiques-Loto-All'!C5852</f>
        <v>2015</v>
      </c>
      <c r="D994" s="14">
        <f>'Statistiques-Loto-All'!D5852</f>
        <v>14</v>
      </c>
      <c r="E994" s="14" t="str">
        <f>'Statistiques-Loto-All'!E5852</f>
        <v>Janvier</v>
      </c>
      <c r="F994" s="14">
        <f>'Statistiques-Loto-All'!F5852</f>
        <v>2</v>
      </c>
      <c r="G994" s="14">
        <f>'Statistiques-Loto-All'!G5852</f>
        <v>7</v>
      </c>
      <c r="H994" s="14">
        <f>'Statistiques-Loto-All'!H5852</f>
        <v>18</v>
      </c>
      <c r="I994" s="14">
        <f>'Statistiques-Loto-All'!I5852</f>
        <v>21</v>
      </c>
      <c r="J994" s="14">
        <f>'Statistiques-Loto-All'!J5852</f>
        <v>23</v>
      </c>
      <c r="K994" s="14">
        <f>'Statistiques-Loto-All'!K5852</f>
        <v>6</v>
      </c>
      <c r="L994"/>
      <c r="M994"/>
      <c r="N994" s="8"/>
      <c r="O994"/>
      <c r="P994"/>
      <c r="Q994"/>
      <c r="R994" s="8"/>
      <c r="S994"/>
      <c r="T994"/>
      <c r="U994" s="15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</row>
    <row r="995" spans="1:60" s="2" customFormat="1" x14ac:dyDescent="0.25">
      <c r="A995" s="19"/>
      <c r="B995"/>
      <c r="C995" s="20">
        <f>'Statistiques-Loto-All'!C5853</f>
        <v>2015</v>
      </c>
      <c r="D995" s="14">
        <f>'Statistiques-Loto-All'!D5853</f>
        <v>17</v>
      </c>
      <c r="E995" s="14" t="str">
        <f>'Statistiques-Loto-All'!E5853</f>
        <v>Janvier</v>
      </c>
      <c r="F995" s="14">
        <f>'Statistiques-Loto-All'!F5853</f>
        <v>19</v>
      </c>
      <c r="G995" s="14">
        <f>'Statistiques-Loto-All'!G5853</f>
        <v>30</v>
      </c>
      <c r="H995" s="14">
        <f>'Statistiques-Loto-All'!H5853</f>
        <v>39</v>
      </c>
      <c r="I995" s="14">
        <f>'Statistiques-Loto-All'!I5853</f>
        <v>40</v>
      </c>
      <c r="J995" s="14">
        <f>'Statistiques-Loto-All'!J5853</f>
        <v>43</v>
      </c>
      <c r="K995" s="14">
        <f>'Statistiques-Loto-All'!K5853</f>
        <v>4</v>
      </c>
      <c r="L995"/>
      <c r="M995"/>
      <c r="N995" s="8"/>
      <c r="O995"/>
      <c r="P995"/>
      <c r="Q995"/>
      <c r="R995" s="8"/>
      <c r="S995"/>
      <c r="T995"/>
      <c r="U995" s="1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</row>
    <row r="996" spans="1:60" s="2" customFormat="1" x14ac:dyDescent="0.25">
      <c r="A996" s="19"/>
      <c r="B996"/>
      <c r="C996" s="20">
        <f>'Statistiques-Loto-All'!C5854</f>
        <v>2015</v>
      </c>
      <c r="D996" s="14">
        <f>'Statistiques-Loto-All'!D5854</f>
        <v>19</v>
      </c>
      <c r="E996" s="14" t="str">
        <f>'Statistiques-Loto-All'!E5854</f>
        <v>Janvier</v>
      </c>
      <c r="F996" s="14">
        <f>'Statistiques-Loto-All'!F5854</f>
        <v>4</v>
      </c>
      <c r="G996" s="14">
        <f>'Statistiques-Loto-All'!G5854</f>
        <v>7</v>
      </c>
      <c r="H996" s="14">
        <f>'Statistiques-Loto-All'!H5854</f>
        <v>18</v>
      </c>
      <c r="I996" s="14">
        <f>'Statistiques-Loto-All'!I5854</f>
        <v>25</v>
      </c>
      <c r="J996" s="14">
        <f>'Statistiques-Loto-All'!J5854</f>
        <v>35</v>
      </c>
      <c r="K996" s="14">
        <f>'Statistiques-Loto-All'!K5854</f>
        <v>4</v>
      </c>
      <c r="L996"/>
      <c r="M996"/>
      <c r="N996" s="8"/>
      <c r="O996"/>
      <c r="P996"/>
      <c r="Q996"/>
      <c r="R996" s="8"/>
      <c r="S996"/>
      <c r="T996"/>
      <c r="U996" s="15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</row>
    <row r="997" spans="1:60" s="2" customFormat="1" x14ac:dyDescent="0.25">
      <c r="A997" s="19"/>
      <c r="B997"/>
      <c r="C997" s="20">
        <f>'Statistiques-Loto-All'!C5855</f>
        <v>2015</v>
      </c>
      <c r="D997" s="14">
        <f>'Statistiques-Loto-All'!D5855</f>
        <v>21</v>
      </c>
      <c r="E997" s="14" t="str">
        <f>'Statistiques-Loto-All'!E5855</f>
        <v>Janvier</v>
      </c>
      <c r="F997" s="14">
        <f>'Statistiques-Loto-All'!F5855</f>
        <v>6</v>
      </c>
      <c r="G997" s="14">
        <f>'Statistiques-Loto-All'!G5855</f>
        <v>19</v>
      </c>
      <c r="H997" s="14">
        <f>'Statistiques-Loto-All'!H5855</f>
        <v>34</v>
      </c>
      <c r="I997" s="14">
        <f>'Statistiques-Loto-All'!I5855</f>
        <v>42</v>
      </c>
      <c r="J997" s="14">
        <f>'Statistiques-Loto-All'!J5855</f>
        <v>49</v>
      </c>
      <c r="K997" s="14">
        <f>'Statistiques-Loto-All'!K5855</f>
        <v>10</v>
      </c>
      <c r="L997"/>
      <c r="M997"/>
      <c r="N997" s="8"/>
      <c r="O997"/>
      <c r="P997"/>
      <c r="Q997"/>
      <c r="R997" s="8"/>
      <c r="S997"/>
      <c r="T997"/>
      <c r="U997" s="15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</row>
    <row r="998" spans="1:60" s="2" customFormat="1" x14ac:dyDescent="0.25">
      <c r="A998" s="19"/>
      <c r="B998"/>
      <c r="C998" s="20">
        <f>'Statistiques-Loto-All'!C5856</f>
        <v>2015</v>
      </c>
      <c r="D998" s="14">
        <f>'Statistiques-Loto-All'!D5856</f>
        <v>24</v>
      </c>
      <c r="E998" s="14" t="str">
        <f>'Statistiques-Loto-All'!E5856</f>
        <v>Janvier</v>
      </c>
      <c r="F998" s="14">
        <f>'Statistiques-Loto-All'!F5856</f>
        <v>5</v>
      </c>
      <c r="G998" s="14">
        <f>'Statistiques-Loto-All'!G5856</f>
        <v>13</v>
      </c>
      <c r="H998" s="14">
        <f>'Statistiques-Loto-All'!H5856</f>
        <v>21</v>
      </c>
      <c r="I998" s="14">
        <f>'Statistiques-Loto-All'!I5856</f>
        <v>36</v>
      </c>
      <c r="J998" s="14">
        <f>'Statistiques-Loto-All'!J5856</f>
        <v>44</v>
      </c>
      <c r="K998" s="14">
        <f>'Statistiques-Loto-All'!K5856</f>
        <v>1</v>
      </c>
      <c r="L998"/>
      <c r="M998"/>
      <c r="N998" s="8"/>
      <c r="O998"/>
      <c r="P998"/>
      <c r="Q998"/>
      <c r="R998" s="8"/>
      <c r="S998"/>
      <c r="T998"/>
      <c r="U998" s="15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</row>
    <row r="999" spans="1:60" s="2" customFormat="1" x14ac:dyDescent="0.25">
      <c r="A999" s="19"/>
      <c r="B999"/>
      <c r="C999" s="20">
        <f>'Statistiques-Loto-All'!C5857</f>
        <v>2015</v>
      </c>
      <c r="D999" s="14">
        <f>'Statistiques-Loto-All'!D5857</f>
        <v>26</v>
      </c>
      <c r="E999" s="14" t="str">
        <f>'Statistiques-Loto-All'!E5857</f>
        <v>Janvier</v>
      </c>
      <c r="F999" s="14">
        <f>'Statistiques-Loto-All'!F5857</f>
        <v>17</v>
      </c>
      <c r="G999" s="14">
        <f>'Statistiques-Loto-All'!G5857</f>
        <v>18</v>
      </c>
      <c r="H999" s="14">
        <f>'Statistiques-Loto-All'!H5857</f>
        <v>27</v>
      </c>
      <c r="I999" s="14">
        <f>'Statistiques-Loto-All'!I5857</f>
        <v>35</v>
      </c>
      <c r="J999" s="14">
        <f>'Statistiques-Loto-All'!J5857</f>
        <v>40</v>
      </c>
      <c r="K999" s="14">
        <f>'Statistiques-Loto-All'!K5857</f>
        <v>6</v>
      </c>
      <c r="L999"/>
      <c r="M999"/>
      <c r="N999" s="8"/>
      <c r="O999"/>
      <c r="P999"/>
      <c r="Q999"/>
      <c r="R999" s="8"/>
      <c r="S999"/>
      <c r="T999"/>
      <c r="U999" s="15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</row>
    <row r="1000" spans="1:60" s="2" customFormat="1" x14ac:dyDescent="0.25">
      <c r="A1000" s="19"/>
      <c r="B1000"/>
      <c r="C1000" s="20">
        <f>'Statistiques-Loto-All'!C5858</f>
        <v>2015</v>
      </c>
      <c r="D1000" s="14">
        <f>'Statistiques-Loto-All'!D5858</f>
        <v>28</v>
      </c>
      <c r="E1000" s="14" t="str">
        <f>'Statistiques-Loto-All'!E5858</f>
        <v>Janvier</v>
      </c>
      <c r="F1000" s="14">
        <f>'Statistiques-Loto-All'!F5858</f>
        <v>9</v>
      </c>
      <c r="G1000" s="14">
        <f>'Statistiques-Loto-All'!G5858</f>
        <v>12</v>
      </c>
      <c r="H1000" s="14">
        <f>'Statistiques-Loto-All'!H5858</f>
        <v>16</v>
      </c>
      <c r="I1000" s="14">
        <f>'Statistiques-Loto-All'!I5858</f>
        <v>33</v>
      </c>
      <c r="J1000" s="14">
        <f>'Statistiques-Loto-All'!J5858</f>
        <v>41</v>
      </c>
      <c r="K1000" s="14">
        <f>'Statistiques-Loto-All'!K5858</f>
        <v>1</v>
      </c>
      <c r="L1000"/>
      <c r="M1000"/>
      <c r="N1000" s="8"/>
      <c r="O1000"/>
      <c r="P1000"/>
      <c r="Q1000"/>
      <c r="R1000" s="8"/>
      <c r="S1000"/>
      <c r="T1000"/>
      <c r="U1000" s="15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</row>
    <row r="1001" spans="1:60" s="2" customFormat="1" x14ac:dyDescent="0.25">
      <c r="A1001" s="19"/>
      <c r="B1001"/>
      <c r="C1001" s="20">
        <f>'Statistiques-Loto-All'!C5859</f>
        <v>2015</v>
      </c>
      <c r="D1001" s="14">
        <f>'Statistiques-Loto-All'!D5859</f>
        <v>31</v>
      </c>
      <c r="E1001" s="14" t="str">
        <f>'Statistiques-Loto-All'!E5859</f>
        <v>Janvier</v>
      </c>
      <c r="F1001" s="14">
        <f>'Statistiques-Loto-All'!F5859</f>
        <v>4</v>
      </c>
      <c r="G1001" s="14">
        <f>'Statistiques-Loto-All'!G5859</f>
        <v>14</v>
      </c>
      <c r="H1001" s="14">
        <f>'Statistiques-Loto-All'!H5859</f>
        <v>25</v>
      </c>
      <c r="I1001" s="14">
        <f>'Statistiques-Loto-All'!I5859</f>
        <v>31</v>
      </c>
      <c r="J1001" s="14">
        <f>'Statistiques-Loto-All'!J5859</f>
        <v>46</v>
      </c>
      <c r="K1001" s="14">
        <f>'Statistiques-Loto-All'!K5859</f>
        <v>5</v>
      </c>
      <c r="L1001"/>
      <c r="M1001"/>
      <c r="N1001" s="8"/>
      <c r="O1001"/>
      <c r="P1001"/>
      <c r="Q1001"/>
      <c r="R1001" s="8"/>
      <c r="S1001"/>
      <c r="T1001"/>
      <c r="U1001" s="15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</row>
    <row r="1002" spans="1:60" s="2" customFormat="1" x14ac:dyDescent="0.25">
      <c r="A1002" s="19"/>
      <c r="B1002"/>
      <c r="C1002" s="20">
        <f>'Statistiques-Loto-All'!C5860</f>
        <v>2015</v>
      </c>
      <c r="D1002" s="14">
        <f>'Statistiques-Loto-All'!D5860</f>
        <v>2</v>
      </c>
      <c r="E1002" s="14" t="str">
        <f>'Statistiques-Loto-All'!E5860</f>
        <v>Février</v>
      </c>
      <c r="F1002" s="14">
        <f>'Statistiques-Loto-All'!F5860</f>
        <v>1</v>
      </c>
      <c r="G1002" s="14">
        <f>'Statistiques-Loto-All'!G5860</f>
        <v>11</v>
      </c>
      <c r="H1002" s="14">
        <f>'Statistiques-Loto-All'!H5860</f>
        <v>14</v>
      </c>
      <c r="I1002" s="14">
        <f>'Statistiques-Loto-All'!I5860</f>
        <v>16</v>
      </c>
      <c r="J1002" s="14">
        <f>'Statistiques-Loto-All'!J5860</f>
        <v>17</v>
      </c>
      <c r="K1002" s="14">
        <f>'Statistiques-Loto-All'!K5860</f>
        <v>10</v>
      </c>
      <c r="L1002"/>
      <c r="M1002"/>
      <c r="N1002" s="8"/>
      <c r="O1002"/>
      <c r="P1002"/>
      <c r="Q1002"/>
      <c r="R1002" s="8"/>
      <c r="S1002"/>
      <c r="T1002"/>
      <c r="U1002" s="15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</row>
    <row r="1003" spans="1:60" s="2" customFormat="1" x14ac:dyDescent="0.25">
      <c r="A1003" s="19"/>
      <c r="B1003"/>
      <c r="C1003" s="20">
        <f>'Statistiques-Loto-All'!C5861</f>
        <v>2015</v>
      </c>
      <c r="D1003" s="14">
        <f>'Statistiques-Loto-All'!D5861</f>
        <v>4</v>
      </c>
      <c r="E1003" s="14" t="str">
        <f>'Statistiques-Loto-All'!E5861</f>
        <v>Février</v>
      </c>
      <c r="F1003" s="14">
        <f>'Statistiques-Loto-All'!F5861</f>
        <v>9</v>
      </c>
      <c r="G1003" s="14">
        <f>'Statistiques-Loto-All'!G5861</f>
        <v>24</v>
      </c>
      <c r="H1003" s="14">
        <f>'Statistiques-Loto-All'!H5861</f>
        <v>28</v>
      </c>
      <c r="I1003" s="14">
        <f>'Statistiques-Loto-All'!I5861</f>
        <v>35</v>
      </c>
      <c r="J1003" s="14">
        <f>'Statistiques-Loto-All'!J5861</f>
        <v>49</v>
      </c>
      <c r="K1003" s="14">
        <f>'Statistiques-Loto-All'!K5861</f>
        <v>4</v>
      </c>
      <c r="L1003"/>
      <c r="M1003"/>
      <c r="N1003" s="8"/>
      <c r="O1003"/>
      <c r="P1003"/>
      <c r="Q1003"/>
      <c r="R1003" s="8"/>
      <c r="S1003"/>
      <c r="T1003"/>
      <c r="U1003" s="15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</row>
    <row r="1004" spans="1:60" s="2" customFormat="1" x14ac:dyDescent="0.25">
      <c r="A1004" s="19"/>
      <c r="B1004"/>
      <c r="C1004" s="20">
        <f>'Statistiques-Loto-All'!C5862</f>
        <v>2015</v>
      </c>
      <c r="D1004" s="14">
        <f>'Statistiques-Loto-All'!D5862</f>
        <v>7</v>
      </c>
      <c r="E1004" s="14" t="str">
        <f>'Statistiques-Loto-All'!E5862</f>
        <v>Février</v>
      </c>
      <c r="F1004" s="14">
        <f>'Statistiques-Loto-All'!F5862</f>
        <v>7</v>
      </c>
      <c r="G1004" s="14">
        <f>'Statistiques-Loto-All'!G5862</f>
        <v>19</v>
      </c>
      <c r="H1004" s="14">
        <f>'Statistiques-Loto-All'!H5862</f>
        <v>21</v>
      </c>
      <c r="I1004" s="14">
        <f>'Statistiques-Loto-All'!I5862</f>
        <v>29</v>
      </c>
      <c r="J1004" s="14">
        <f>'Statistiques-Loto-All'!J5862</f>
        <v>37</v>
      </c>
      <c r="K1004" s="14">
        <f>'Statistiques-Loto-All'!K5862</f>
        <v>2</v>
      </c>
      <c r="L1004"/>
      <c r="M1004"/>
      <c r="N1004" s="8"/>
      <c r="O1004"/>
      <c r="P1004"/>
      <c r="Q1004"/>
      <c r="R1004" s="8"/>
      <c r="S1004"/>
      <c r="T1004"/>
      <c r="U1004" s="15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</row>
    <row r="1005" spans="1:60" s="2" customFormat="1" x14ac:dyDescent="0.25">
      <c r="A1005" s="19"/>
      <c r="B1005"/>
      <c r="C1005" s="20">
        <f>'Statistiques-Loto-All'!C5863</f>
        <v>2015</v>
      </c>
      <c r="D1005" s="14">
        <f>'Statistiques-Loto-All'!D5863</f>
        <v>9</v>
      </c>
      <c r="E1005" s="14" t="str">
        <f>'Statistiques-Loto-All'!E5863</f>
        <v>Février</v>
      </c>
      <c r="F1005" s="14">
        <f>'Statistiques-Loto-All'!F5863</f>
        <v>4</v>
      </c>
      <c r="G1005" s="14">
        <f>'Statistiques-Loto-All'!G5863</f>
        <v>27</v>
      </c>
      <c r="H1005" s="14">
        <f>'Statistiques-Loto-All'!H5863</f>
        <v>34</v>
      </c>
      <c r="I1005" s="14">
        <f>'Statistiques-Loto-All'!I5863</f>
        <v>40</v>
      </c>
      <c r="J1005" s="14">
        <f>'Statistiques-Loto-All'!J5863</f>
        <v>49</v>
      </c>
      <c r="K1005" s="14">
        <f>'Statistiques-Loto-All'!K5863</f>
        <v>2</v>
      </c>
      <c r="L1005"/>
      <c r="M1005"/>
      <c r="N1005" s="8"/>
      <c r="O1005"/>
      <c r="P1005"/>
      <c r="Q1005"/>
      <c r="R1005" s="8"/>
      <c r="S1005"/>
      <c r="T1005"/>
      <c r="U1005" s="1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</row>
    <row r="1006" spans="1:60" s="2" customFormat="1" x14ac:dyDescent="0.25">
      <c r="A1006" s="19"/>
      <c r="B1006"/>
      <c r="C1006" s="20">
        <f>'Statistiques-Loto-All'!C5864</f>
        <v>2015</v>
      </c>
      <c r="D1006" s="14">
        <f>'Statistiques-Loto-All'!D5864</f>
        <v>11</v>
      </c>
      <c r="E1006" s="14" t="str">
        <f>'Statistiques-Loto-All'!E5864</f>
        <v>Février</v>
      </c>
      <c r="F1006" s="14">
        <f>'Statistiques-Loto-All'!F5864</f>
        <v>13</v>
      </c>
      <c r="G1006" s="14">
        <f>'Statistiques-Loto-All'!G5864</f>
        <v>17</v>
      </c>
      <c r="H1006" s="14">
        <f>'Statistiques-Loto-All'!H5864</f>
        <v>24</v>
      </c>
      <c r="I1006" s="14">
        <f>'Statistiques-Loto-All'!I5864</f>
        <v>40</v>
      </c>
      <c r="J1006" s="14">
        <f>'Statistiques-Loto-All'!J5864</f>
        <v>45</v>
      </c>
      <c r="K1006" s="14">
        <f>'Statistiques-Loto-All'!K5864</f>
        <v>3</v>
      </c>
      <c r="L1006"/>
      <c r="M1006"/>
      <c r="N1006" s="8"/>
      <c r="O1006"/>
      <c r="P1006"/>
      <c r="Q1006"/>
      <c r="R1006" s="8"/>
      <c r="S1006"/>
      <c r="T1006"/>
      <c r="U1006" s="15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</row>
    <row r="1007" spans="1:60" s="2" customFormat="1" x14ac:dyDescent="0.25">
      <c r="A1007" s="19"/>
      <c r="B1007"/>
      <c r="C1007" s="20">
        <f>'Statistiques-Loto-All'!C5865</f>
        <v>2015</v>
      </c>
      <c r="D1007" s="14">
        <f>'Statistiques-Loto-All'!D5865</f>
        <v>13</v>
      </c>
      <c r="E1007" s="14" t="str">
        <f>'Statistiques-Loto-All'!E5865</f>
        <v>Février</v>
      </c>
      <c r="F1007" s="14">
        <f>'Statistiques-Loto-All'!F5865</f>
        <v>5</v>
      </c>
      <c r="G1007" s="14">
        <f>'Statistiques-Loto-All'!G5865</f>
        <v>19</v>
      </c>
      <c r="H1007" s="14">
        <f>'Statistiques-Loto-All'!H5865</f>
        <v>23</v>
      </c>
      <c r="I1007" s="14">
        <f>'Statistiques-Loto-All'!I5865</f>
        <v>32</v>
      </c>
      <c r="J1007" s="14">
        <f>'Statistiques-Loto-All'!J5865</f>
        <v>37</v>
      </c>
      <c r="K1007" s="14">
        <f>'Statistiques-Loto-All'!K5865</f>
        <v>8</v>
      </c>
      <c r="L1007"/>
      <c r="M1007"/>
      <c r="N1007" s="8"/>
      <c r="O1007"/>
      <c r="P1007"/>
      <c r="Q1007"/>
      <c r="R1007" s="8"/>
      <c r="S1007"/>
      <c r="T1007"/>
      <c r="U1007" s="15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</row>
    <row r="1008" spans="1:60" s="2" customFormat="1" x14ac:dyDescent="0.25">
      <c r="A1008" s="19"/>
      <c r="B1008"/>
      <c r="C1008" s="20">
        <f>'Statistiques-Loto-All'!C5866</f>
        <v>2015</v>
      </c>
      <c r="D1008" s="14">
        <f>'Statistiques-Loto-All'!D5866</f>
        <v>14</v>
      </c>
      <c r="E1008" s="14" t="str">
        <f>'Statistiques-Loto-All'!E5866</f>
        <v>Février</v>
      </c>
      <c r="F1008" s="14">
        <f>'Statistiques-Loto-All'!F5866</f>
        <v>2</v>
      </c>
      <c r="G1008" s="14">
        <f>'Statistiques-Loto-All'!G5866</f>
        <v>26</v>
      </c>
      <c r="H1008" s="14">
        <f>'Statistiques-Loto-All'!H5866</f>
        <v>27</v>
      </c>
      <c r="I1008" s="14">
        <f>'Statistiques-Loto-All'!I5866</f>
        <v>38</v>
      </c>
      <c r="J1008" s="14">
        <f>'Statistiques-Loto-All'!J5866</f>
        <v>41</v>
      </c>
      <c r="K1008" s="14">
        <f>'Statistiques-Loto-All'!K5866</f>
        <v>7</v>
      </c>
      <c r="L1008"/>
      <c r="M1008"/>
      <c r="N1008" s="8"/>
      <c r="O1008"/>
      <c r="P1008"/>
      <c r="Q1008"/>
      <c r="R1008" s="8"/>
      <c r="S1008"/>
      <c r="T1008"/>
      <c r="U1008" s="15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</row>
    <row r="1009" spans="1:60" s="2" customFormat="1" x14ac:dyDescent="0.25">
      <c r="A1009" s="19"/>
      <c r="B1009"/>
      <c r="C1009" s="20">
        <f>'Statistiques-Loto-All'!C5867</f>
        <v>2015</v>
      </c>
      <c r="D1009" s="14">
        <f>'Statistiques-Loto-All'!D5867</f>
        <v>16</v>
      </c>
      <c r="E1009" s="14" t="str">
        <f>'Statistiques-Loto-All'!E5867</f>
        <v>Février</v>
      </c>
      <c r="F1009" s="14">
        <f>'Statistiques-Loto-All'!F5867</f>
        <v>1</v>
      </c>
      <c r="G1009" s="14">
        <f>'Statistiques-Loto-All'!G5867</f>
        <v>9</v>
      </c>
      <c r="H1009" s="14">
        <f>'Statistiques-Loto-All'!H5867</f>
        <v>14</v>
      </c>
      <c r="I1009" s="14">
        <f>'Statistiques-Loto-All'!I5867</f>
        <v>20</v>
      </c>
      <c r="J1009" s="14">
        <f>'Statistiques-Loto-All'!J5867</f>
        <v>36</v>
      </c>
      <c r="K1009" s="14">
        <f>'Statistiques-Loto-All'!K5867</f>
        <v>2</v>
      </c>
      <c r="L1009"/>
      <c r="M1009"/>
      <c r="N1009" s="8"/>
      <c r="O1009"/>
      <c r="P1009"/>
      <c r="Q1009"/>
      <c r="R1009" s="8"/>
      <c r="S1009"/>
      <c r="T1009"/>
      <c r="U1009" s="15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</row>
    <row r="1010" spans="1:60" s="2" customFormat="1" x14ac:dyDescent="0.25">
      <c r="A1010" s="19"/>
      <c r="B1010"/>
      <c r="C1010" s="20">
        <f>'Statistiques-Loto-All'!C5868</f>
        <v>2015</v>
      </c>
      <c r="D1010" s="14">
        <f>'Statistiques-Loto-All'!D5868</f>
        <v>18</v>
      </c>
      <c r="E1010" s="14" t="str">
        <f>'Statistiques-Loto-All'!E5868</f>
        <v>Février</v>
      </c>
      <c r="F1010" s="14">
        <f>'Statistiques-Loto-All'!F5868</f>
        <v>9</v>
      </c>
      <c r="G1010" s="14">
        <f>'Statistiques-Loto-All'!G5868</f>
        <v>21</v>
      </c>
      <c r="H1010" s="14">
        <f>'Statistiques-Loto-All'!H5868</f>
        <v>25</v>
      </c>
      <c r="I1010" s="14">
        <f>'Statistiques-Loto-All'!I5868</f>
        <v>29</v>
      </c>
      <c r="J1010" s="14">
        <f>'Statistiques-Loto-All'!J5868</f>
        <v>44</v>
      </c>
      <c r="K1010" s="14">
        <f>'Statistiques-Loto-All'!K5868</f>
        <v>7</v>
      </c>
      <c r="L1010"/>
      <c r="M1010"/>
      <c r="N1010" s="8"/>
      <c r="O1010"/>
      <c r="P1010"/>
      <c r="Q1010"/>
      <c r="R1010" s="8"/>
      <c r="S1010"/>
      <c r="T1010"/>
      <c r="U1010" s="15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</row>
    <row r="1011" spans="1:60" s="2" customFormat="1" x14ac:dyDescent="0.25">
      <c r="A1011" s="19"/>
      <c r="B1011"/>
      <c r="C1011" s="20">
        <f>'Statistiques-Loto-All'!C5869</f>
        <v>2015</v>
      </c>
      <c r="D1011" s="14">
        <f>'Statistiques-Loto-All'!D5869</f>
        <v>21</v>
      </c>
      <c r="E1011" s="14" t="str">
        <f>'Statistiques-Loto-All'!E5869</f>
        <v>Février</v>
      </c>
      <c r="F1011" s="14">
        <f>'Statistiques-Loto-All'!F5869</f>
        <v>3</v>
      </c>
      <c r="G1011" s="14">
        <f>'Statistiques-Loto-All'!G5869</f>
        <v>13</v>
      </c>
      <c r="H1011" s="14">
        <f>'Statistiques-Loto-All'!H5869</f>
        <v>27</v>
      </c>
      <c r="I1011" s="14">
        <f>'Statistiques-Loto-All'!I5869</f>
        <v>45</v>
      </c>
      <c r="J1011" s="14">
        <f>'Statistiques-Loto-All'!J5869</f>
        <v>47</v>
      </c>
      <c r="K1011" s="14">
        <f>'Statistiques-Loto-All'!K5869</f>
        <v>4</v>
      </c>
      <c r="L1011"/>
      <c r="M1011"/>
      <c r="N1011" s="8"/>
      <c r="O1011"/>
      <c r="P1011"/>
      <c r="Q1011"/>
      <c r="R1011" s="8"/>
      <c r="S1011"/>
      <c r="T1011"/>
      <c r="U1011" s="15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</row>
    <row r="1012" spans="1:60" s="2" customFormat="1" x14ac:dyDescent="0.25">
      <c r="A1012" s="19"/>
      <c r="B1012"/>
      <c r="C1012" s="20">
        <f>'Statistiques-Loto-All'!C5870</f>
        <v>2015</v>
      </c>
      <c r="D1012" s="14">
        <f>'Statistiques-Loto-All'!D5870</f>
        <v>23</v>
      </c>
      <c r="E1012" s="14" t="str">
        <f>'Statistiques-Loto-All'!E5870</f>
        <v>Février</v>
      </c>
      <c r="F1012" s="14">
        <f>'Statistiques-Loto-All'!F5870</f>
        <v>3</v>
      </c>
      <c r="G1012" s="14">
        <f>'Statistiques-Loto-All'!G5870</f>
        <v>4</v>
      </c>
      <c r="H1012" s="14">
        <f>'Statistiques-Loto-All'!H5870</f>
        <v>22</v>
      </c>
      <c r="I1012" s="14">
        <f>'Statistiques-Loto-All'!I5870</f>
        <v>28</v>
      </c>
      <c r="J1012" s="14">
        <f>'Statistiques-Loto-All'!J5870</f>
        <v>40</v>
      </c>
      <c r="K1012" s="14">
        <f>'Statistiques-Loto-All'!K5870</f>
        <v>2</v>
      </c>
      <c r="L1012"/>
      <c r="M1012"/>
      <c r="N1012" s="8"/>
      <c r="O1012"/>
      <c r="P1012"/>
      <c r="Q1012"/>
      <c r="R1012" s="8"/>
      <c r="S1012"/>
      <c r="T1012"/>
      <c r="U1012" s="15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</row>
    <row r="1013" spans="1:60" s="2" customFormat="1" x14ac:dyDescent="0.25">
      <c r="A1013" s="19"/>
      <c r="B1013"/>
      <c r="C1013" s="20">
        <f>'Statistiques-Loto-All'!C5871</f>
        <v>2015</v>
      </c>
      <c r="D1013" s="14">
        <f>'Statistiques-Loto-All'!D5871</f>
        <v>25</v>
      </c>
      <c r="E1013" s="14" t="str">
        <f>'Statistiques-Loto-All'!E5871</f>
        <v>Février</v>
      </c>
      <c r="F1013" s="14">
        <f>'Statistiques-Loto-All'!F5871</f>
        <v>20</v>
      </c>
      <c r="G1013" s="14">
        <f>'Statistiques-Loto-All'!G5871</f>
        <v>29</v>
      </c>
      <c r="H1013" s="14">
        <f>'Statistiques-Loto-All'!H5871</f>
        <v>30</v>
      </c>
      <c r="I1013" s="14">
        <f>'Statistiques-Loto-All'!I5871</f>
        <v>44</v>
      </c>
      <c r="J1013" s="14">
        <f>'Statistiques-Loto-All'!J5871</f>
        <v>47</v>
      </c>
      <c r="K1013" s="14">
        <f>'Statistiques-Loto-All'!K5871</f>
        <v>1</v>
      </c>
      <c r="L1013"/>
      <c r="M1013"/>
      <c r="N1013" s="8"/>
      <c r="O1013"/>
      <c r="P1013"/>
      <c r="Q1013"/>
      <c r="R1013" s="8"/>
      <c r="S1013"/>
      <c r="T1013"/>
      <c r="U1013" s="15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</row>
    <row r="1014" spans="1:60" s="2" customFormat="1" x14ac:dyDescent="0.25">
      <c r="A1014" s="19"/>
      <c r="B1014"/>
      <c r="C1014" s="20">
        <f>'Statistiques-Loto-All'!C5872</f>
        <v>2015</v>
      </c>
      <c r="D1014" s="14">
        <f>'Statistiques-Loto-All'!D5872</f>
        <v>28</v>
      </c>
      <c r="E1014" s="14" t="str">
        <f>'Statistiques-Loto-All'!E5872</f>
        <v>Février</v>
      </c>
      <c r="F1014" s="14">
        <f>'Statistiques-Loto-All'!F5872</f>
        <v>5</v>
      </c>
      <c r="G1014" s="14">
        <f>'Statistiques-Loto-All'!G5872</f>
        <v>14</v>
      </c>
      <c r="H1014" s="14">
        <f>'Statistiques-Loto-All'!H5872</f>
        <v>30</v>
      </c>
      <c r="I1014" s="14">
        <f>'Statistiques-Loto-All'!I5872</f>
        <v>36</v>
      </c>
      <c r="J1014" s="14">
        <f>'Statistiques-Loto-All'!J5872</f>
        <v>46</v>
      </c>
      <c r="K1014" s="14">
        <f>'Statistiques-Loto-All'!K5872</f>
        <v>6</v>
      </c>
      <c r="L1014"/>
      <c r="M1014"/>
      <c r="N1014" s="8"/>
      <c r="O1014"/>
      <c r="P1014"/>
      <c r="Q1014"/>
      <c r="R1014" s="8"/>
      <c r="S1014"/>
      <c r="T1014"/>
      <c r="U1014" s="15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</row>
    <row r="1015" spans="1:60" s="2" customFormat="1" x14ac:dyDescent="0.25">
      <c r="A1015" s="19"/>
      <c r="B1015"/>
      <c r="C1015" s="20">
        <f>'Statistiques-Loto-All'!C5873</f>
        <v>2015</v>
      </c>
      <c r="D1015" s="14">
        <f>'Statistiques-Loto-All'!D5873</f>
        <v>2</v>
      </c>
      <c r="E1015" s="14" t="str">
        <f>'Statistiques-Loto-All'!E5873</f>
        <v>Mars</v>
      </c>
      <c r="F1015" s="14">
        <f>'Statistiques-Loto-All'!F5873</f>
        <v>11</v>
      </c>
      <c r="G1015" s="14">
        <f>'Statistiques-Loto-All'!G5873</f>
        <v>17</v>
      </c>
      <c r="H1015" s="14">
        <f>'Statistiques-Loto-All'!H5873</f>
        <v>23</v>
      </c>
      <c r="I1015" s="14">
        <f>'Statistiques-Loto-All'!I5873</f>
        <v>27</v>
      </c>
      <c r="J1015" s="14">
        <f>'Statistiques-Loto-All'!J5873</f>
        <v>48</v>
      </c>
      <c r="K1015" s="14">
        <f>'Statistiques-Loto-All'!K5873</f>
        <v>1</v>
      </c>
      <c r="L1015"/>
      <c r="M1015"/>
      <c r="N1015" s="8"/>
      <c r="O1015"/>
      <c r="P1015"/>
      <c r="Q1015"/>
      <c r="R1015" s="8"/>
      <c r="S1015"/>
      <c r="T1015"/>
      <c r="U1015" s="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</row>
    <row r="1016" spans="1:60" s="2" customFormat="1" x14ac:dyDescent="0.25">
      <c r="A1016" s="19"/>
      <c r="B1016"/>
      <c r="C1016" s="20">
        <f>'Statistiques-Loto-All'!C5874</f>
        <v>2015</v>
      </c>
      <c r="D1016" s="14">
        <f>'Statistiques-Loto-All'!D5874</f>
        <v>4</v>
      </c>
      <c r="E1016" s="14" t="str">
        <f>'Statistiques-Loto-All'!E5874</f>
        <v>Mars</v>
      </c>
      <c r="F1016" s="14">
        <f>'Statistiques-Loto-All'!F5874</f>
        <v>8</v>
      </c>
      <c r="G1016" s="14">
        <f>'Statistiques-Loto-All'!G5874</f>
        <v>16</v>
      </c>
      <c r="H1016" s="14">
        <f>'Statistiques-Loto-All'!H5874</f>
        <v>23</v>
      </c>
      <c r="I1016" s="14">
        <f>'Statistiques-Loto-All'!I5874</f>
        <v>32</v>
      </c>
      <c r="J1016" s="14">
        <f>'Statistiques-Loto-All'!J5874</f>
        <v>34</v>
      </c>
      <c r="K1016" s="14">
        <f>'Statistiques-Loto-All'!K5874</f>
        <v>4</v>
      </c>
      <c r="L1016"/>
      <c r="M1016"/>
      <c r="N1016" s="8"/>
      <c r="O1016"/>
      <c r="P1016"/>
      <c r="Q1016"/>
      <c r="R1016" s="8"/>
      <c r="S1016"/>
      <c r="T1016"/>
      <c r="U1016" s="15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</row>
    <row r="1017" spans="1:60" s="2" customFormat="1" x14ac:dyDescent="0.25">
      <c r="A1017" s="19"/>
      <c r="B1017"/>
      <c r="C1017" s="20">
        <f>'Statistiques-Loto-All'!C5875</f>
        <v>2015</v>
      </c>
      <c r="D1017" s="14">
        <f>'Statistiques-Loto-All'!D5875</f>
        <v>7</v>
      </c>
      <c r="E1017" s="14" t="str">
        <f>'Statistiques-Loto-All'!E5875</f>
        <v>Mars</v>
      </c>
      <c r="F1017" s="14">
        <f>'Statistiques-Loto-All'!F5875</f>
        <v>3</v>
      </c>
      <c r="G1017" s="14">
        <f>'Statistiques-Loto-All'!G5875</f>
        <v>9</v>
      </c>
      <c r="H1017" s="14">
        <f>'Statistiques-Loto-All'!H5875</f>
        <v>18</v>
      </c>
      <c r="I1017" s="14">
        <f>'Statistiques-Loto-All'!I5875</f>
        <v>43</v>
      </c>
      <c r="J1017" s="14">
        <f>'Statistiques-Loto-All'!J5875</f>
        <v>48</v>
      </c>
      <c r="K1017" s="14">
        <f>'Statistiques-Loto-All'!K5875</f>
        <v>2</v>
      </c>
      <c r="L1017"/>
      <c r="M1017"/>
      <c r="N1017" s="8"/>
      <c r="O1017"/>
      <c r="P1017"/>
      <c r="Q1017"/>
      <c r="R1017" s="8"/>
      <c r="S1017"/>
      <c r="T1017"/>
      <c r="U1017" s="15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</row>
    <row r="1018" spans="1:60" s="2" customFormat="1" x14ac:dyDescent="0.25">
      <c r="A1018" s="19"/>
      <c r="B1018"/>
      <c r="C1018" s="20">
        <f>'Statistiques-Loto-All'!C5876</f>
        <v>2015</v>
      </c>
      <c r="D1018" s="14">
        <f>'Statistiques-Loto-All'!D5876</f>
        <v>9</v>
      </c>
      <c r="E1018" s="14" t="str">
        <f>'Statistiques-Loto-All'!E5876</f>
        <v>Mars</v>
      </c>
      <c r="F1018" s="14">
        <f>'Statistiques-Loto-All'!F5876</f>
        <v>26</v>
      </c>
      <c r="G1018" s="14">
        <f>'Statistiques-Loto-All'!G5876</f>
        <v>28</v>
      </c>
      <c r="H1018" s="14">
        <f>'Statistiques-Loto-All'!H5876</f>
        <v>31</v>
      </c>
      <c r="I1018" s="14">
        <f>'Statistiques-Loto-All'!I5876</f>
        <v>34</v>
      </c>
      <c r="J1018" s="14">
        <f>'Statistiques-Loto-All'!J5876</f>
        <v>35</v>
      </c>
      <c r="K1018" s="14">
        <f>'Statistiques-Loto-All'!K5876</f>
        <v>5</v>
      </c>
      <c r="L1018"/>
      <c r="M1018"/>
      <c r="N1018" s="8"/>
      <c r="O1018"/>
      <c r="P1018"/>
      <c r="Q1018"/>
      <c r="R1018" s="8"/>
      <c r="S1018"/>
      <c r="T1018"/>
      <c r="U1018" s="15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</row>
    <row r="1019" spans="1:60" s="2" customFormat="1" x14ac:dyDescent="0.25">
      <c r="A1019" s="19"/>
      <c r="B1019"/>
      <c r="C1019" s="20">
        <f>'Statistiques-Loto-All'!C5877</f>
        <v>2015</v>
      </c>
      <c r="D1019" s="14">
        <f>'Statistiques-Loto-All'!D5877</f>
        <v>11</v>
      </c>
      <c r="E1019" s="14" t="str">
        <f>'Statistiques-Loto-All'!E5877</f>
        <v>Mars</v>
      </c>
      <c r="F1019" s="14">
        <f>'Statistiques-Loto-All'!F5877</f>
        <v>1</v>
      </c>
      <c r="G1019" s="14">
        <f>'Statistiques-Loto-All'!G5877</f>
        <v>2</v>
      </c>
      <c r="H1019" s="14">
        <f>'Statistiques-Loto-All'!H5877</f>
        <v>35</v>
      </c>
      <c r="I1019" s="14">
        <f>'Statistiques-Loto-All'!I5877</f>
        <v>36</v>
      </c>
      <c r="J1019" s="14">
        <f>'Statistiques-Loto-All'!J5877</f>
        <v>49</v>
      </c>
      <c r="K1019" s="14">
        <f>'Statistiques-Loto-All'!K5877</f>
        <v>4</v>
      </c>
      <c r="L1019"/>
      <c r="M1019"/>
      <c r="N1019" s="8"/>
      <c r="O1019"/>
      <c r="P1019"/>
      <c r="Q1019"/>
      <c r="R1019" s="8"/>
      <c r="S1019"/>
      <c r="T1019"/>
      <c r="U1019" s="15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</row>
    <row r="1020" spans="1:60" s="2" customFormat="1" x14ac:dyDescent="0.25">
      <c r="A1020" s="19"/>
      <c r="B1020"/>
      <c r="C1020" s="20">
        <f>'Statistiques-Loto-All'!C5878</f>
        <v>2015</v>
      </c>
      <c r="D1020" s="14">
        <f>'Statistiques-Loto-All'!D5878</f>
        <v>13</v>
      </c>
      <c r="E1020" s="14" t="str">
        <f>'Statistiques-Loto-All'!E5878</f>
        <v>Mars</v>
      </c>
      <c r="F1020" s="14">
        <f>'Statistiques-Loto-All'!F5878</f>
        <v>1</v>
      </c>
      <c r="G1020" s="14">
        <f>'Statistiques-Loto-All'!G5878</f>
        <v>9</v>
      </c>
      <c r="H1020" s="14">
        <f>'Statistiques-Loto-All'!H5878</f>
        <v>13</v>
      </c>
      <c r="I1020" s="14">
        <f>'Statistiques-Loto-All'!I5878</f>
        <v>20</v>
      </c>
      <c r="J1020" s="14">
        <f>'Statistiques-Loto-All'!J5878</f>
        <v>34</v>
      </c>
      <c r="K1020" s="14">
        <f>'Statistiques-Loto-All'!K5878</f>
        <v>6</v>
      </c>
      <c r="L1020"/>
      <c r="M1020"/>
      <c r="N1020" s="8"/>
      <c r="O1020"/>
      <c r="P1020"/>
      <c r="Q1020"/>
      <c r="R1020" s="8"/>
      <c r="S1020"/>
      <c r="T1020"/>
      <c r="U1020" s="15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</row>
    <row r="1021" spans="1:60" s="2" customFormat="1" x14ac:dyDescent="0.25">
      <c r="A1021" s="19"/>
      <c r="B1021"/>
      <c r="C1021" s="20">
        <f>'Statistiques-Loto-All'!C5879</f>
        <v>2015</v>
      </c>
      <c r="D1021" s="14">
        <f>'Statistiques-Loto-All'!D5879</f>
        <v>14</v>
      </c>
      <c r="E1021" s="14" t="str">
        <f>'Statistiques-Loto-All'!E5879</f>
        <v>Mars</v>
      </c>
      <c r="F1021" s="14">
        <f>'Statistiques-Loto-All'!F5879</f>
        <v>3</v>
      </c>
      <c r="G1021" s="14">
        <f>'Statistiques-Loto-All'!G5879</f>
        <v>8</v>
      </c>
      <c r="H1021" s="14">
        <f>'Statistiques-Loto-All'!H5879</f>
        <v>14</v>
      </c>
      <c r="I1021" s="14">
        <f>'Statistiques-Loto-All'!I5879</f>
        <v>30</v>
      </c>
      <c r="J1021" s="14">
        <f>'Statistiques-Loto-All'!J5879</f>
        <v>39</v>
      </c>
      <c r="K1021" s="14">
        <f>'Statistiques-Loto-All'!K5879</f>
        <v>10</v>
      </c>
      <c r="L1021"/>
      <c r="M1021"/>
      <c r="N1021" s="8"/>
      <c r="O1021"/>
      <c r="P1021"/>
      <c r="Q1021"/>
      <c r="R1021" s="8"/>
      <c r="S1021"/>
      <c r="T1021"/>
      <c r="U1021" s="15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</row>
    <row r="1022" spans="1:60" s="2" customFormat="1" x14ac:dyDescent="0.25">
      <c r="A1022" s="19"/>
      <c r="B1022"/>
      <c r="C1022" s="20">
        <f>'Statistiques-Loto-All'!C5880</f>
        <v>2015</v>
      </c>
      <c r="D1022" s="14">
        <f>'Statistiques-Loto-All'!D5880</f>
        <v>16</v>
      </c>
      <c r="E1022" s="14" t="str">
        <f>'Statistiques-Loto-All'!E5880</f>
        <v>Mars</v>
      </c>
      <c r="F1022" s="14">
        <f>'Statistiques-Loto-All'!F5880</f>
        <v>7</v>
      </c>
      <c r="G1022" s="14">
        <f>'Statistiques-Loto-All'!G5880</f>
        <v>11</v>
      </c>
      <c r="H1022" s="14">
        <f>'Statistiques-Loto-All'!H5880</f>
        <v>35</v>
      </c>
      <c r="I1022" s="14">
        <f>'Statistiques-Loto-All'!I5880</f>
        <v>48</v>
      </c>
      <c r="J1022" s="14">
        <f>'Statistiques-Loto-All'!J5880</f>
        <v>49</v>
      </c>
      <c r="K1022" s="14">
        <f>'Statistiques-Loto-All'!K5880</f>
        <v>7</v>
      </c>
      <c r="L1022"/>
      <c r="M1022"/>
      <c r="N1022" s="8"/>
      <c r="O1022"/>
      <c r="P1022"/>
      <c r="Q1022"/>
      <c r="R1022" s="8"/>
      <c r="S1022"/>
      <c r="T1022"/>
      <c r="U1022" s="15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</row>
    <row r="1023" spans="1:60" s="2" customFormat="1" x14ac:dyDescent="0.25">
      <c r="A1023" s="19"/>
      <c r="B1023"/>
      <c r="C1023" s="20">
        <f>'Statistiques-Loto-All'!C5881</f>
        <v>2015</v>
      </c>
      <c r="D1023" s="14">
        <f>'Statistiques-Loto-All'!D5881</f>
        <v>18</v>
      </c>
      <c r="E1023" s="14" t="str">
        <f>'Statistiques-Loto-All'!E5881</f>
        <v>Mars</v>
      </c>
      <c r="F1023" s="14">
        <f>'Statistiques-Loto-All'!F5881</f>
        <v>4</v>
      </c>
      <c r="G1023" s="14">
        <f>'Statistiques-Loto-All'!G5881</f>
        <v>10</v>
      </c>
      <c r="H1023" s="14">
        <f>'Statistiques-Loto-All'!H5881</f>
        <v>15</v>
      </c>
      <c r="I1023" s="14">
        <f>'Statistiques-Loto-All'!I5881</f>
        <v>26</v>
      </c>
      <c r="J1023" s="14">
        <f>'Statistiques-Loto-All'!J5881</f>
        <v>30</v>
      </c>
      <c r="K1023" s="14">
        <f>'Statistiques-Loto-All'!K5881</f>
        <v>5</v>
      </c>
      <c r="L1023"/>
      <c r="M1023"/>
      <c r="N1023" s="8"/>
      <c r="O1023"/>
      <c r="P1023"/>
      <c r="Q1023"/>
      <c r="R1023" s="8"/>
      <c r="S1023"/>
      <c r="T1023"/>
      <c r="U1023" s="15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</row>
    <row r="1024" spans="1:60" s="2" customFormat="1" x14ac:dyDescent="0.25">
      <c r="A1024" s="19"/>
      <c r="B1024"/>
      <c r="C1024" s="20">
        <f>'Statistiques-Loto-All'!C5882</f>
        <v>2015</v>
      </c>
      <c r="D1024" s="14">
        <f>'Statistiques-Loto-All'!D5882</f>
        <v>21</v>
      </c>
      <c r="E1024" s="14" t="str">
        <f>'Statistiques-Loto-All'!E5882</f>
        <v>Mars</v>
      </c>
      <c r="F1024" s="14">
        <f>'Statistiques-Loto-All'!F5882</f>
        <v>21</v>
      </c>
      <c r="G1024" s="14">
        <f>'Statistiques-Loto-All'!G5882</f>
        <v>22</v>
      </c>
      <c r="H1024" s="14">
        <f>'Statistiques-Loto-All'!H5882</f>
        <v>28</v>
      </c>
      <c r="I1024" s="14">
        <f>'Statistiques-Loto-All'!I5882</f>
        <v>41</v>
      </c>
      <c r="J1024" s="14">
        <f>'Statistiques-Loto-All'!J5882</f>
        <v>47</v>
      </c>
      <c r="K1024" s="14">
        <f>'Statistiques-Loto-All'!K5882</f>
        <v>5</v>
      </c>
      <c r="L1024"/>
      <c r="M1024"/>
      <c r="N1024" s="8"/>
      <c r="O1024"/>
      <c r="P1024"/>
      <c r="Q1024"/>
      <c r="R1024" s="8"/>
      <c r="S1024"/>
      <c r="T1024"/>
      <c r="U1024" s="15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</row>
    <row r="1025" spans="1:60" s="2" customFormat="1" x14ac:dyDescent="0.25">
      <c r="A1025" s="19"/>
      <c r="B1025"/>
      <c r="C1025" s="20">
        <f>'Statistiques-Loto-All'!C5883</f>
        <v>2015</v>
      </c>
      <c r="D1025" s="14">
        <f>'Statistiques-Loto-All'!D5883</f>
        <v>23</v>
      </c>
      <c r="E1025" s="14" t="str">
        <f>'Statistiques-Loto-All'!E5883</f>
        <v>Mars</v>
      </c>
      <c r="F1025" s="14">
        <f>'Statistiques-Loto-All'!F5883</f>
        <v>1</v>
      </c>
      <c r="G1025" s="14">
        <f>'Statistiques-Loto-All'!G5883</f>
        <v>3</v>
      </c>
      <c r="H1025" s="14">
        <f>'Statistiques-Loto-All'!H5883</f>
        <v>20</v>
      </c>
      <c r="I1025" s="14">
        <f>'Statistiques-Loto-All'!I5883</f>
        <v>48</v>
      </c>
      <c r="J1025" s="14">
        <f>'Statistiques-Loto-All'!J5883</f>
        <v>49</v>
      </c>
      <c r="K1025" s="14">
        <f>'Statistiques-Loto-All'!K5883</f>
        <v>7</v>
      </c>
      <c r="L1025"/>
      <c r="M1025"/>
      <c r="N1025" s="8"/>
      <c r="O1025"/>
      <c r="P1025"/>
      <c r="Q1025"/>
      <c r="R1025" s="8"/>
      <c r="S1025"/>
      <c r="T1025"/>
      <c r="U1025" s="1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</row>
    <row r="1026" spans="1:60" s="2" customFormat="1" x14ac:dyDescent="0.25">
      <c r="A1026" s="19"/>
      <c r="B1026"/>
      <c r="C1026" s="20">
        <f>'Statistiques-Loto-All'!C5884</f>
        <v>2015</v>
      </c>
      <c r="D1026" s="14">
        <f>'Statistiques-Loto-All'!D5884</f>
        <v>25</v>
      </c>
      <c r="E1026" s="14" t="str">
        <f>'Statistiques-Loto-All'!E5884</f>
        <v>Mars</v>
      </c>
      <c r="F1026" s="14">
        <f>'Statistiques-Loto-All'!F5884</f>
        <v>9</v>
      </c>
      <c r="G1026" s="14">
        <f>'Statistiques-Loto-All'!G5884</f>
        <v>10</v>
      </c>
      <c r="H1026" s="14">
        <f>'Statistiques-Loto-All'!H5884</f>
        <v>17</v>
      </c>
      <c r="I1026" s="14">
        <f>'Statistiques-Loto-All'!I5884</f>
        <v>20</v>
      </c>
      <c r="J1026" s="14">
        <f>'Statistiques-Loto-All'!J5884</f>
        <v>43</v>
      </c>
      <c r="K1026" s="14">
        <f>'Statistiques-Loto-All'!K5884</f>
        <v>7</v>
      </c>
      <c r="L1026"/>
      <c r="M1026"/>
      <c r="N1026" s="8"/>
      <c r="O1026"/>
      <c r="P1026"/>
      <c r="Q1026"/>
      <c r="R1026" s="8"/>
      <c r="S1026"/>
      <c r="T1026"/>
      <c r="U1026" s="15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</row>
    <row r="1027" spans="1:60" s="2" customFormat="1" x14ac:dyDescent="0.25">
      <c r="A1027" s="19"/>
      <c r="B1027"/>
      <c r="C1027" s="20">
        <f>'Statistiques-Loto-All'!C5885</f>
        <v>2015</v>
      </c>
      <c r="D1027" s="14">
        <f>'Statistiques-Loto-All'!D5885</f>
        <v>28</v>
      </c>
      <c r="E1027" s="14" t="str">
        <f>'Statistiques-Loto-All'!E5885</f>
        <v>Mars</v>
      </c>
      <c r="F1027" s="14">
        <f>'Statistiques-Loto-All'!F5885</f>
        <v>19</v>
      </c>
      <c r="G1027" s="14">
        <f>'Statistiques-Loto-All'!G5885</f>
        <v>20</v>
      </c>
      <c r="H1027" s="14">
        <f>'Statistiques-Loto-All'!H5885</f>
        <v>27</v>
      </c>
      <c r="I1027" s="14">
        <f>'Statistiques-Loto-All'!I5885</f>
        <v>39</v>
      </c>
      <c r="J1027" s="14">
        <f>'Statistiques-Loto-All'!J5885</f>
        <v>40</v>
      </c>
      <c r="K1027" s="14">
        <f>'Statistiques-Loto-All'!K5885</f>
        <v>8</v>
      </c>
      <c r="L1027"/>
      <c r="M1027"/>
      <c r="N1027" s="8"/>
      <c r="O1027"/>
      <c r="P1027"/>
      <c r="Q1027"/>
      <c r="R1027" s="8"/>
      <c r="S1027"/>
      <c r="T1027"/>
      <c r="U1027" s="15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</row>
    <row r="1028" spans="1:60" s="2" customFormat="1" x14ac:dyDescent="0.25">
      <c r="A1028" s="19"/>
      <c r="B1028"/>
      <c r="C1028" s="20">
        <f>'Statistiques-Loto-All'!C5886</f>
        <v>2015</v>
      </c>
      <c r="D1028" s="14">
        <f>'Statistiques-Loto-All'!D5886</f>
        <v>30</v>
      </c>
      <c r="E1028" s="14" t="str">
        <f>'Statistiques-Loto-All'!E5886</f>
        <v>Mars</v>
      </c>
      <c r="F1028" s="14">
        <f>'Statistiques-Loto-All'!F5886</f>
        <v>4</v>
      </c>
      <c r="G1028" s="14">
        <f>'Statistiques-Loto-All'!G5886</f>
        <v>10</v>
      </c>
      <c r="H1028" s="14">
        <f>'Statistiques-Loto-All'!H5886</f>
        <v>13</v>
      </c>
      <c r="I1028" s="14">
        <f>'Statistiques-Loto-All'!I5886</f>
        <v>20</v>
      </c>
      <c r="J1028" s="14">
        <f>'Statistiques-Loto-All'!J5886</f>
        <v>32</v>
      </c>
      <c r="K1028" s="14">
        <f>'Statistiques-Loto-All'!K5886</f>
        <v>1</v>
      </c>
      <c r="L1028"/>
      <c r="M1028"/>
      <c r="N1028" s="8"/>
      <c r="O1028"/>
      <c r="P1028"/>
      <c r="Q1028"/>
      <c r="R1028" s="8"/>
      <c r="S1028"/>
      <c r="T1028"/>
      <c r="U1028" s="15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</row>
    <row r="1029" spans="1:60" s="2" customFormat="1" x14ac:dyDescent="0.25">
      <c r="A1029" s="19"/>
      <c r="B1029"/>
      <c r="C1029" s="20">
        <f>'Statistiques-Loto-All'!C5887</f>
        <v>2015</v>
      </c>
      <c r="D1029" s="14">
        <f>'Statistiques-Loto-All'!D5887</f>
        <v>1</v>
      </c>
      <c r="E1029" s="14" t="str">
        <f>'Statistiques-Loto-All'!E5887</f>
        <v>Avril</v>
      </c>
      <c r="F1029" s="14">
        <f>'Statistiques-Loto-All'!F5887</f>
        <v>13</v>
      </c>
      <c r="G1029" s="14">
        <f>'Statistiques-Loto-All'!G5887</f>
        <v>20</v>
      </c>
      <c r="H1029" s="14">
        <f>'Statistiques-Loto-All'!H5887</f>
        <v>21</v>
      </c>
      <c r="I1029" s="14">
        <f>'Statistiques-Loto-All'!I5887</f>
        <v>25</v>
      </c>
      <c r="J1029" s="14">
        <f>'Statistiques-Loto-All'!J5887</f>
        <v>41</v>
      </c>
      <c r="K1029" s="14">
        <f>'Statistiques-Loto-All'!K5887</f>
        <v>4</v>
      </c>
      <c r="L1029"/>
      <c r="M1029"/>
      <c r="N1029" s="8"/>
      <c r="O1029"/>
      <c r="P1029"/>
      <c r="Q1029"/>
      <c r="R1029" s="8"/>
      <c r="S1029"/>
      <c r="T1029"/>
      <c r="U1029" s="15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</row>
    <row r="1030" spans="1:60" s="2" customFormat="1" x14ac:dyDescent="0.25">
      <c r="A1030" s="19"/>
      <c r="B1030"/>
      <c r="C1030" s="20">
        <f>'Statistiques-Loto-All'!C5888</f>
        <v>2015</v>
      </c>
      <c r="D1030" s="14">
        <f>'Statistiques-Loto-All'!D5888</f>
        <v>4</v>
      </c>
      <c r="E1030" s="14" t="str">
        <f>'Statistiques-Loto-All'!E5888</f>
        <v>Avril</v>
      </c>
      <c r="F1030" s="14">
        <f>'Statistiques-Loto-All'!F5888</f>
        <v>15</v>
      </c>
      <c r="G1030" s="14">
        <f>'Statistiques-Loto-All'!G5888</f>
        <v>23</v>
      </c>
      <c r="H1030" s="14">
        <f>'Statistiques-Loto-All'!H5888</f>
        <v>28</v>
      </c>
      <c r="I1030" s="14">
        <f>'Statistiques-Loto-All'!I5888</f>
        <v>33</v>
      </c>
      <c r="J1030" s="14">
        <f>'Statistiques-Loto-All'!J5888</f>
        <v>39</v>
      </c>
      <c r="K1030" s="14">
        <f>'Statistiques-Loto-All'!K5888</f>
        <v>1</v>
      </c>
      <c r="L1030"/>
      <c r="M1030"/>
      <c r="N1030" s="8"/>
      <c r="O1030"/>
      <c r="P1030"/>
      <c r="Q1030"/>
      <c r="R1030" s="8"/>
      <c r="S1030"/>
      <c r="T1030"/>
      <c r="U1030" s="15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</row>
    <row r="1031" spans="1:60" s="2" customFormat="1" x14ac:dyDescent="0.25">
      <c r="A1031" s="19"/>
      <c r="B1031"/>
      <c r="C1031" s="20">
        <f>'Statistiques-Loto-All'!C5889</f>
        <v>2015</v>
      </c>
      <c r="D1031" s="14">
        <f>'Statistiques-Loto-All'!D5889</f>
        <v>6</v>
      </c>
      <c r="E1031" s="14" t="str">
        <f>'Statistiques-Loto-All'!E5889</f>
        <v>Avril</v>
      </c>
      <c r="F1031" s="14">
        <f>'Statistiques-Loto-All'!F5889</f>
        <v>1</v>
      </c>
      <c r="G1031" s="14">
        <f>'Statistiques-Loto-All'!G5889</f>
        <v>16</v>
      </c>
      <c r="H1031" s="14">
        <f>'Statistiques-Loto-All'!H5889</f>
        <v>17</v>
      </c>
      <c r="I1031" s="14">
        <f>'Statistiques-Loto-All'!I5889</f>
        <v>31</v>
      </c>
      <c r="J1031" s="14">
        <f>'Statistiques-Loto-All'!J5889</f>
        <v>33</v>
      </c>
      <c r="K1031" s="14">
        <f>'Statistiques-Loto-All'!K5889</f>
        <v>3</v>
      </c>
      <c r="L1031"/>
      <c r="M1031"/>
      <c r="N1031" s="8"/>
      <c r="O1031"/>
      <c r="P1031"/>
      <c r="Q1031"/>
      <c r="R1031" s="8"/>
      <c r="S1031"/>
      <c r="T1031"/>
      <c r="U1031" s="15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</row>
    <row r="1032" spans="1:60" s="2" customFormat="1" x14ac:dyDescent="0.25">
      <c r="A1032" s="19"/>
      <c r="B1032"/>
      <c r="C1032" s="20">
        <f>'Statistiques-Loto-All'!C5890</f>
        <v>2015</v>
      </c>
      <c r="D1032" s="14">
        <f>'Statistiques-Loto-All'!D5890</f>
        <v>8</v>
      </c>
      <c r="E1032" s="14" t="str">
        <f>'Statistiques-Loto-All'!E5890</f>
        <v>Avril</v>
      </c>
      <c r="F1032" s="14">
        <f>'Statistiques-Loto-All'!F5890</f>
        <v>2</v>
      </c>
      <c r="G1032" s="14">
        <f>'Statistiques-Loto-All'!G5890</f>
        <v>15</v>
      </c>
      <c r="H1032" s="14">
        <f>'Statistiques-Loto-All'!H5890</f>
        <v>30</v>
      </c>
      <c r="I1032" s="14">
        <f>'Statistiques-Loto-All'!I5890</f>
        <v>36</v>
      </c>
      <c r="J1032" s="14">
        <f>'Statistiques-Loto-All'!J5890</f>
        <v>38</v>
      </c>
      <c r="K1032" s="14">
        <f>'Statistiques-Loto-All'!K5890</f>
        <v>2</v>
      </c>
      <c r="L1032"/>
      <c r="M1032"/>
      <c r="N1032" s="8"/>
      <c r="O1032"/>
      <c r="P1032"/>
      <c r="Q1032"/>
      <c r="R1032" s="8"/>
      <c r="S1032"/>
      <c r="T1032"/>
      <c r="U1032" s="15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</row>
    <row r="1033" spans="1:60" s="2" customFormat="1" x14ac:dyDescent="0.25">
      <c r="A1033" s="19"/>
      <c r="B1033"/>
      <c r="C1033" s="20">
        <f>'Statistiques-Loto-All'!C5891</f>
        <v>2015</v>
      </c>
      <c r="D1033" s="14">
        <f>'Statistiques-Loto-All'!D5891</f>
        <v>11</v>
      </c>
      <c r="E1033" s="14" t="str">
        <f>'Statistiques-Loto-All'!E5891</f>
        <v>Avril</v>
      </c>
      <c r="F1033" s="14">
        <f>'Statistiques-Loto-All'!F5891</f>
        <v>5</v>
      </c>
      <c r="G1033" s="14">
        <f>'Statistiques-Loto-All'!G5891</f>
        <v>17</v>
      </c>
      <c r="H1033" s="14">
        <f>'Statistiques-Loto-All'!H5891</f>
        <v>33</v>
      </c>
      <c r="I1033" s="14">
        <f>'Statistiques-Loto-All'!I5891</f>
        <v>41</v>
      </c>
      <c r="J1033" s="14">
        <f>'Statistiques-Loto-All'!J5891</f>
        <v>45</v>
      </c>
      <c r="K1033" s="14">
        <f>'Statistiques-Loto-All'!K5891</f>
        <v>9</v>
      </c>
      <c r="L1033"/>
      <c r="M1033"/>
      <c r="N1033" s="8"/>
      <c r="O1033"/>
      <c r="P1033"/>
      <c r="Q1033"/>
      <c r="R1033" s="8"/>
      <c r="S1033"/>
      <c r="T1033"/>
      <c r="U1033" s="15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</row>
    <row r="1034" spans="1:60" s="2" customFormat="1" x14ac:dyDescent="0.25">
      <c r="A1034" s="19"/>
      <c r="B1034"/>
      <c r="C1034" s="20">
        <f>'Statistiques-Loto-All'!C5892</f>
        <v>2015</v>
      </c>
      <c r="D1034" s="14">
        <f>'Statistiques-Loto-All'!D5892</f>
        <v>13</v>
      </c>
      <c r="E1034" s="14" t="str">
        <f>'Statistiques-Loto-All'!E5892</f>
        <v>Avril</v>
      </c>
      <c r="F1034" s="14">
        <f>'Statistiques-Loto-All'!F5892</f>
        <v>9</v>
      </c>
      <c r="G1034" s="14">
        <f>'Statistiques-Loto-All'!G5892</f>
        <v>36</v>
      </c>
      <c r="H1034" s="14">
        <f>'Statistiques-Loto-All'!H5892</f>
        <v>41</v>
      </c>
      <c r="I1034" s="14">
        <f>'Statistiques-Loto-All'!I5892</f>
        <v>43</v>
      </c>
      <c r="J1034" s="14">
        <f>'Statistiques-Loto-All'!J5892</f>
        <v>48</v>
      </c>
      <c r="K1034" s="14">
        <f>'Statistiques-Loto-All'!K5892</f>
        <v>2</v>
      </c>
      <c r="L1034"/>
      <c r="M1034"/>
      <c r="N1034" s="8"/>
      <c r="O1034"/>
      <c r="P1034"/>
      <c r="Q1034"/>
      <c r="R1034" s="8"/>
      <c r="S1034"/>
      <c r="T1034"/>
      <c r="U1034" s="15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</row>
    <row r="1035" spans="1:60" s="2" customFormat="1" x14ac:dyDescent="0.25">
      <c r="A1035" s="19"/>
      <c r="B1035"/>
      <c r="C1035" s="20">
        <f>'Statistiques-Loto-All'!C5893</f>
        <v>2015</v>
      </c>
      <c r="D1035" s="14">
        <f>'Statistiques-Loto-All'!D5893</f>
        <v>15</v>
      </c>
      <c r="E1035" s="14" t="str">
        <f>'Statistiques-Loto-All'!E5893</f>
        <v>Avril</v>
      </c>
      <c r="F1035" s="14">
        <f>'Statistiques-Loto-All'!F5893</f>
        <v>6</v>
      </c>
      <c r="G1035" s="14">
        <f>'Statistiques-Loto-All'!G5893</f>
        <v>10</v>
      </c>
      <c r="H1035" s="14">
        <f>'Statistiques-Loto-All'!H5893</f>
        <v>30</v>
      </c>
      <c r="I1035" s="14">
        <f>'Statistiques-Loto-All'!I5893</f>
        <v>39</v>
      </c>
      <c r="J1035" s="14">
        <f>'Statistiques-Loto-All'!J5893</f>
        <v>43</v>
      </c>
      <c r="K1035" s="14">
        <f>'Statistiques-Loto-All'!K5893</f>
        <v>5</v>
      </c>
      <c r="L1035"/>
      <c r="M1035"/>
      <c r="N1035" s="8"/>
      <c r="O1035"/>
      <c r="P1035"/>
      <c r="Q1035"/>
      <c r="R1035" s="8"/>
      <c r="S1035"/>
      <c r="T1035"/>
      <c r="U1035" s="1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</row>
    <row r="1036" spans="1:60" s="2" customFormat="1" x14ac:dyDescent="0.25">
      <c r="A1036" s="19"/>
      <c r="B1036"/>
      <c r="C1036" s="20">
        <f>'Statistiques-Loto-All'!C5894</f>
        <v>2015</v>
      </c>
      <c r="D1036" s="14">
        <f>'Statistiques-Loto-All'!D5894</f>
        <v>18</v>
      </c>
      <c r="E1036" s="14" t="str">
        <f>'Statistiques-Loto-All'!E5894</f>
        <v>Avril</v>
      </c>
      <c r="F1036" s="14">
        <f>'Statistiques-Loto-All'!F5894</f>
        <v>1</v>
      </c>
      <c r="G1036" s="14">
        <f>'Statistiques-Loto-All'!G5894</f>
        <v>20</v>
      </c>
      <c r="H1036" s="14">
        <f>'Statistiques-Loto-All'!H5894</f>
        <v>38</v>
      </c>
      <c r="I1036" s="14">
        <f>'Statistiques-Loto-All'!I5894</f>
        <v>44</v>
      </c>
      <c r="J1036" s="14">
        <f>'Statistiques-Loto-All'!J5894</f>
        <v>49</v>
      </c>
      <c r="K1036" s="14">
        <f>'Statistiques-Loto-All'!K5894</f>
        <v>3</v>
      </c>
      <c r="L1036"/>
      <c r="M1036"/>
      <c r="N1036" s="8"/>
      <c r="O1036"/>
      <c r="P1036"/>
      <c r="Q1036"/>
      <c r="R1036" s="8"/>
      <c r="S1036"/>
      <c r="T1036"/>
      <c r="U1036" s="15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</row>
    <row r="1037" spans="1:60" s="2" customFormat="1" x14ac:dyDescent="0.25">
      <c r="A1037" s="19"/>
      <c r="B1037"/>
      <c r="C1037" s="20">
        <f>'Statistiques-Loto-All'!C5895</f>
        <v>2015</v>
      </c>
      <c r="D1037" s="14">
        <f>'Statistiques-Loto-All'!D5895</f>
        <v>20</v>
      </c>
      <c r="E1037" s="14" t="str">
        <f>'Statistiques-Loto-All'!E5895</f>
        <v>Avril</v>
      </c>
      <c r="F1037" s="14">
        <f>'Statistiques-Loto-All'!F5895</f>
        <v>2</v>
      </c>
      <c r="G1037" s="14">
        <f>'Statistiques-Loto-All'!G5895</f>
        <v>10</v>
      </c>
      <c r="H1037" s="14">
        <f>'Statistiques-Loto-All'!H5895</f>
        <v>15</v>
      </c>
      <c r="I1037" s="14">
        <f>'Statistiques-Loto-All'!I5895</f>
        <v>28</v>
      </c>
      <c r="J1037" s="14">
        <f>'Statistiques-Loto-All'!J5895</f>
        <v>37</v>
      </c>
      <c r="K1037" s="14">
        <f>'Statistiques-Loto-All'!K5895</f>
        <v>2</v>
      </c>
      <c r="L1037"/>
      <c r="M1037"/>
      <c r="N1037" s="8"/>
      <c r="O1037"/>
      <c r="P1037"/>
      <c r="Q1037"/>
      <c r="R1037" s="8"/>
      <c r="S1037"/>
      <c r="T1037"/>
      <c r="U1037" s="15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</row>
    <row r="1038" spans="1:60" s="2" customFormat="1" x14ac:dyDescent="0.25">
      <c r="A1038" s="19"/>
      <c r="B1038"/>
      <c r="C1038" s="20">
        <f>'Statistiques-Loto-All'!C5896</f>
        <v>2015</v>
      </c>
      <c r="D1038" s="14">
        <f>'Statistiques-Loto-All'!D5896</f>
        <v>22</v>
      </c>
      <c r="E1038" s="14" t="str">
        <f>'Statistiques-Loto-All'!E5896</f>
        <v>Avril</v>
      </c>
      <c r="F1038" s="14">
        <f>'Statistiques-Loto-All'!F5896</f>
        <v>10</v>
      </c>
      <c r="G1038" s="14">
        <f>'Statistiques-Loto-All'!G5896</f>
        <v>21</v>
      </c>
      <c r="H1038" s="14">
        <f>'Statistiques-Loto-All'!H5896</f>
        <v>25</v>
      </c>
      <c r="I1038" s="14">
        <f>'Statistiques-Loto-All'!I5896</f>
        <v>43</v>
      </c>
      <c r="J1038" s="14">
        <f>'Statistiques-Loto-All'!J5896</f>
        <v>45</v>
      </c>
      <c r="K1038" s="14">
        <f>'Statistiques-Loto-All'!K5896</f>
        <v>5</v>
      </c>
      <c r="L1038"/>
      <c r="M1038"/>
      <c r="N1038" s="8"/>
      <c r="O1038"/>
      <c r="P1038"/>
      <c r="Q1038"/>
      <c r="R1038" s="8"/>
      <c r="S1038"/>
      <c r="T1038"/>
      <c r="U1038" s="15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</row>
    <row r="1039" spans="1:60" s="2" customFormat="1" x14ac:dyDescent="0.25">
      <c r="A1039" s="19"/>
      <c r="B1039"/>
      <c r="C1039" s="20">
        <f>'Statistiques-Loto-All'!C5897</f>
        <v>2015</v>
      </c>
      <c r="D1039" s="14">
        <f>'Statistiques-Loto-All'!D5897</f>
        <v>25</v>
      </c>
      <c r="E1039" s="14" t="str">
        <f>'Statistiques-Loto-All'!E5897</f>
        <v>Avril</v>
      </c>
      <c r="F1039" s="14">
        <f>'Statistiques-Loto-All'!F5897</f>
        <v>10</v>
      </c>
      <c r="G1039" s="14">
        <f>'Statistiques-Loto-All'!G5897</f>
        <v>20</v>
      </c>
      <c r="H1039" s="14">
        <f>'Statistiques-Loto-All'!H5897</f>
        <v>27</v>
      </c>
      <c r="I1039" s="14">
        <f>'Statistiques-Loto-All'!I5897</f>
        <v>29</v>
      </c>
      <c r="J1039" s="14">
        <f>'Statistiques-Loto-All'!J5897</f>
        <v>30</v>
      </c>
      <c r="K1039" s="14">
        <f>'Statistiques-Loto-All'!K5897</f>
        <v>6</v>
      </c>
      <c r="L1039"/>
      <c r="M1039"/>
      <c r="N1039" s="8"/>
      <c r="O1039"/>
      <c r="P1039"/>
      <c r="Q1039"/>
      <c r="R1039" s="8"/>
      <c r="S1039"/>
      <c r="T1039"/>
      <c r="U1039" s="15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</row>
    <row r="1040" spans="1:60" s="2" customFormat="1" x14ac:dyDescent="0.25">
      <c r="A1040" s="19"/>
      <c r="B1040"/>
      <c r="C1040" s="20">
        <f>'Statistiques-Loto-All'!C5898</f>
        <v>2015</v>
      </c>
      <c r="D1040" s="14">
        <f>'Statistiques-Loto-All'!D5898</f>
        <v>27</v>
      </c>
      <c r="E1040" s="14" t="str">
        <f>'Statistiques-Loto-All'!E5898</f>
        <v>Avril</v>
      </c>
      <c r="F1040" s="14">
        <f>'Statistiques-Loto-All'!F5898</f>
        <v>5</v>
      </c>
      <c r="G1040" s="14">
        <f>'Statistiques-Loto-All'!G5898</f>
        <v>15</v>
      </c>
      <c r="H1040" s="14">
        <f>'Statistiques-Loto-All'!H5898</f>
        <v>28</v>
      </c>
      <c r="I1040" s="14">
        <f>'Statistiques-Loto-All'!I5898</f>
        <v>41</v>
      </c>
      <c r="J1040" s="14">
        <f>'Statistiques-Loto-All'!J5898</f>
        <v>43</v>
      </c>
      <c r="K1040" s="14">
        <f>'Statistiques-Loto-All'!K5898</f>
        <v>4</v>
      </c>
      <c r="L1040"/>
      <c r="M1040"/>
      <c r="N1040" s="8"/>
      <c r="O1040"/>
      <c r="P1040"/>
      <c r="Q1040"/>
      <c r="R1040" s="8"/>
      <c r="S1040"/>
      <c r="T1040"/>
      <c r="U1040" s="15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</row>
    <row r="1041" spans="1:60" s="2" customFormat="1" x14ac:dyDescent="0.25">
      <c r="A1041" s="19"/>
      <c r="B1041"/>
      <c r="C1041" s="20">
        <f>'Statistiques-Loto-All'!C5899</f>
        <v>2015</v>
      </c>
      <c r="D1041" s="14">
        <f>'Statistiques-Loto-All'!D5899</f>
        <v>29</v>
      </c>
      <c r="E1041" s="14" t="str">
        <f>'Statistiques-Loto-All'!E5899</f>
        <v>Avril</v>
      </c>
      <c r="F1041" s="14">
        <f>'Statistiques-Loto-All'!F5899</f>
        <v>2</v>
      </c>
      <c r="G1041" s="14">
        <f>'Statistiques-Loto-All'!G5899</f>
        <v>20</v>
      </c>
      <c r="H1041" s="14">
        <f>'Statistiques-Loto-All'!H5899</f>
        <v>35</v>
      </c>
      <c r="I1041" s="14">
        <f>'Statistiques-Loto-All'!I5899</f>
        <v>42</v>
      </c>
      <c r="J1041" s="14">
        <f>'Statistiques-Loto-All'!J5899</f>
        <v>49</v>
      </c>
      <c r="K1041" s="14">
        <f>'Statistiques-Loto-All'!K5899</f>
        <v>3</v>
      </c>
      <c r="L1041"/>
      <c r="M1041"/>
      <c r="N1041" s="8"/>
      <c r="O1041"/>
      <c r="P1041"/>
      <c r="Q1041"/>
      <c r="R1041" s="8"/>
      <c r="S1041"/>
      <c r="T1041"/>
      <c r="U1041" s="15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</row>
    <row r="1042" spans="1:60" s="2" customFormat="1" x14ac:dyDescent="0.25">
      <c r="A1042" s="19"/>
      <c r="B1042"/>
      <c r="C1042" s="20">
        <f>'Statistiques-Loto-All'!C5900</f>
        <v>2015</v>
      </c>
      <c r="D1042" s="14">
        <f>'Statistiques-Loto-All'!D5900</f>
        <v>2</v>
      </c>
      <c r="E1042" s="14" t="str">
        <f>'Statistiques-Loto-All'!E5900</f>
        <v>Mai</v>
      </c>
      <c r="F1042" s="14">
        <f>'Statistiques-Loto-All'!F5900</f>
        <v>3</v>
      </c>
      <c r="G1042" s="14">
        <f>'Statistiques-Loto-All'!G5900</f>
        <v>19</v>
      </c>
      <c r="H1042" s="14">
        <f>'Statistiques-Loto-All'!H5900</f>
        <v>30</v>
      </c>
      <c r="I1042" s="14">
        <f>'Statistiques-Loto-All'!I5900</f>
        <v>33</v>
      </c>
      <c r="J1042" s="14">
        <f>'Statistiques-Loto-All'!J5900</f>
        <v>46</v>
      </c>
      <c r="K1042" s="14">
        <f>'Statistiques-Loto-All'!K5900</f>
        <v>5</v>
      </c>
      <c r="L1042"/>
      <c r="M1042"/>
      <c r="N1042" s="8"/>
      <c r="O1042"/>
      <c r="P1042"/>
      <c r="Q1042"/>
      <c r="R1042" s="8"/>
      <c r="S1042"/>
      <c r="T1042"/>
      <c r="U1042" s="15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</row>
    <row r="1043" spans="1:60" s="2" customFormat="1" x14ac:dyDescent="0.25">
      <c r="A1043" s="19"/>
      <c r="B1043"/>
      <c r="C1043" s="20">
        <f>'Statistiques-Loto-All'!C5901</f>
        <v>2015</v>
      </c>
      <c r="D1043" s="14">
        <f>'Statistiques-Loto-All'!D5901</f>
        <v>4</v>
      </c>
      <c r="E1043" s="14" t="str">
        <f>'Statistiques-Loto-All'!E5901</f>
        <v>Mai</v>
      </c>
      <c r="F1043" s="14">
        <f>'Statistiques-Loto-All'!F5901</f>
        <v>8</v>
      </c>
      <c r="G1043" s="14">
        <f>'Statistiques-Loto-All'!G5901</f>
        <v>14</v>
      </c>
      <c r="H1043" s="14">
        <f>'Statistiques-Loto-All'!H5901</f>
        <v>30</v>
      </c>
      <c r="I1043" s="14">
        <f>'Statistiques-Loto-All'!I5901</f>
        <v>48</v>
      </c>
      <c r="J1043" s="14">
        <f>'Statistiques-Loto-All'!J5901</f>
        <v>49</v>
      </c>
      <c r="K1043" s="14">
        <f>'Statistiques-Loto-All'!K5901</f>
        <v>1</v>
      </c>
      <c r="L1043"/>
      <c r="M1043"/>
      <c r="N1043" s="8"/>
      <c r="O1043"/>
      <c r="P1043"/>
      <c r="Q1043"/>
      <c r="R1043" s="8"/>
      <c r="S1043"/>
      <c r="T1043"/>
      <c r="U1043" s="15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</row>
    <row r="1044" spans="1:60" s="2" customFormat="1" x14ac:dyDescent="0.25">
      <c r="A1044" s="19"/>
      <c r="B1044"/>
      <c r="C1044" s="20">
        <f>'Statistiques-Loto-All'!C5902</f>
        <v>2015</v>
      </c>
      <c r="D1044" s="14">
        <f>'Statistiques-Loto-All'!D5902</f>
        <v>6</v>
      </c>
      <c r="E1044" s="14" t="str">
        <f>'Statistiques-Loto-All'!E5902</f>
        <v>Mai</v>
      </c>
      <c r="F1044" s="14">
        <f>'Statistiques-Loto-All'!F5902</f>
        <v>7</v>
      </c>
      <c r="G1044" s="14">
        <f>'Statistiques-Loto-All'!G5902</f>
        <v>29</v>
      </c>
      <c r="H1044" s="14">
        <f>'Statistiques-Loto-All'!H5902</f>
        <v>32</v>
      </c>
      <c r="I1044" s="14">
        <f>'Statistiques-Loto-All'!I5902</f>
        <v>34</v>
      </c>
      <c r="J1044" s="14">
        <f>'Statistiques-Loto-All'!J5902</f>
        <v>35</v>
      </c>
      <c r="K1044" s="14">
        <f>'Statistiques-Loto-All'!K5902</f>
        <v>10</v>
      </c>
      <c r="L1044"/>
      <c r="M1044"/>
      <c r="N1044" s="8"/>
      <c r="O1044"/>
      <c r="P1044"/>
      <c r="Q1044"/>
      <c r="R1044" s="8"/>
      <c r="S1044"/>
      <c r="T1044"/>
      <c r="U1044" s="15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</row>
    <row r="1045" spans="1:60" s="2" customFormat="1" x14ac:dyDescent="0.25">
      <c r="A1045" s="19"/>
      <c r="B1045"/>
      <c r="C1045" s="20">
        <f>'Statistiques-Loto-All'!C5903</f>
        <v>2015</v>
      </c>
      <c r="D1045" s="14">
        <f>'Statistiques-Loto-All'!D5903</f>
        <v>9</v>
      </c>
      <c r="E1045" s="14" t="str">
        <f>'Statistiques-Loto-All'!E5903</f>
        <v>Mai</v>
      </c>
      <c r="F1045" s="14">
        <f>'Statistiques-Loto-All'!F5903</f>
        <v>4</v>
      </c>
      <c r="G1045" s="14">
        <f>'Statistiques-Loto-All'!G5903</f>
        <v>8</v>
      </c>
      <c r="H1045" s="14">
        <f>'Statistiques-Loto-All'!H5903</f>
        <v>29</v>
      </c>
      <c r="I1045" s="14">
        <f>'Statistiques-Loto-All'!I5903</f>
        <v>40</v>
      </c>
      <c r="J1045" s="14">
        <f>'Statistiques-Loto-All'!J5903</f>
        <v>46</v>
      </c>
      <c r="K1045" s="14">
        <f>'Statistiques-Loto-All'!K5903</f>
        <v>3</v>
      </c>
      <c r="L1045"/>
      <c r="M1045"/>
      <c r="N1045" s="8"/>
      <c r="O1045"/>
      <c r="P1045"/>
      <c r="Q1045"/>
      <c r="R1045" s="8"/>
      <c r="S1045"/>
      <c r="T1045"/>
      <c r="U1045" s="1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</row>
    <row r="1046" spans="1:60" s="2" customFormat="1" x14ac:dyDescent="0.25">
      <c r="A1046" s="19"/>
      <c r="B1046"/>
      <c r="C1046" s="20">
        <f>'Statistiques-Loto-All'!C5904</f>
        <v>2015</v>
      </c>
      <c r="D1046" s="14">
        <f>'Statistiques-Loto-All'!D5904</f>
        <v>11</v>
      </c>
      <c r="E1046" s="14" t="str">
        <f>'Statistiques-Loto-All'!E5904</f>
        <v>Mai</v>
      </c>
      <c r="F1046" s="14">
        <f>'Statistiques-Loto-All'!F5904</f>
        <v>1</v>
      </c>
      <c r="G1046" s="14">
        <f>'Statistiques-Loto-All'!G5904</f>
        <v>28</v>
      </c>
      <c r="H1046" s="14">
        <f>'Statistiques-Loto-All'!H5904</f>
        <v>31</v>
      </c>
      <c r="I1046" s="14">
        <f>'Statistiques-Loto-All'!I5904</f>
        <v>34</v>
      </c>
      <c r="J1046" s="14">
        <f>'Statistiques-Loto-All'!J5904</f>
        <v>49</v>
      </c>
      <c r="K1046" s="14">
        <f>'Statistiques-Loto-All'!K5904</f>
        <v>4</v>
      </c>
      <c r="L1046"/>
      <c r="M1046"/>
      <c r="N1046" s="8"/>
      <c r="O1046"/>
      <c r="P1046"/>
      <c r="Q1046"/>
      <c r="R1046" s="8"/>
      <c r="S1046"/>
      <c r="T1046"/>
      <c r="U1046" s="15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</row>
    <row r="1047" spans="1:60" s="2" customFormat="1" x14ac:dyDescent="0.25">
      <c r="A1047" s="19"/>
      <c r="B1047"/>
      <c r="C1047" s="20">
        <f>'Statistiques-Loto-All'!C5905</f>
        <v>2015</v>
      </c>
      <c r="D1047" s="14">
        <f>'Statistiques-Loto-All'!D5905</f>
        <v>13</v>
      </c>
      <c r="E1047" s="14" t="str">
        <f>'Statistiques-Loto-All'!E5905</f>
        <v>Mai</v>
      </c>
      <c r="F1047" s="14">
        <f>'Statistiques-Loto-All'!F5905</f>
        <v>6</v>
      </c>
      <c r="G1047" s="14">
        <f>'Statistiques-Loto-All'!G5905</f>
        <v>15</v>
      </c>
      <c r="H1047" s="14">
        <f>'Statistiques-Loto-All'!H5905</f>
        <v>22</v>
      </c>
      <c r="I1047" s="14">
        <f>'Statistiques-Loto-All'!I5905</f>
        <v>37</v>
      </c>
      <c r="J1047" s="14">
        <f>'Statistiques-Loto-All'!J5905</f>
        <v>45</v>
      </c>
      <c r="K1047" s="14">
        <f>'Statistiques-Loto-All'!K5905</f>
        <v>5</v>
      </c>
      <c r="L1047"/>
      <c r="M1047"/>
      <c r="N1047" s="8"/>
      <c r="O1047"/>
      <c r="P1047"/>
      <c r="Q1047"/>
      <c r="R1047" s="8"/>
      <c r="S1047"/>
      <c r="T1047"/>
      <c r="U1047" s="15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</row>
    <row r="1048" spans="1:60" s="2" customFormat="1" x14ac:dyDescent="0.25">
      <c r="A1048" s="19"/>
      <c r="B1048"/>
      <c r="C1048" s="20">
        <f>'Statistiques-Loto-All'!C5906</f>
        <v>2015</v>
      </c>
      <c r="D1048" s="14">
        <f>'Statistiques-Loto-All'!D5906</f>
        <v>16</v>
      </c>
      <c r="E1048" s="14" t="str">
        <f>'Statistiques-Loto-All'!E5906</f>
        <v>Mai</v>
      </c>
      <c r="F1048" s="14">
        <f>'Statistiques-Loto-All'!F5906</f>
        <v>8</v>
      </c>
      <c r="G1048" s="14">
        <f>'Statistiques-Loto-All'!G5906</f>
        <v>22</v>
      </c>
      <c r="H1048" s="14">
        <f>'Statistiques-Loto-All'!H5906</f>
        <v>23</v>
      </c>
      <c r="I1048" s="14">
        <f>'Statistiques-Loto-All'!I5906</f>
        <v>39</v>
      </c>
      <c r="J1048" s="14">
        <f>'Statistiques-Loto-All'!J5906</f>
        <v>46</v>
      </c>
      <c r="K1048" s="14">
        <f>'Statistiques-Loto-All'!K5906</f>
        <v>3</v>
      </c>
      <c r="L1048"/>
      <c r="M1048"/>
      <c r="N1048" s="8"/>
      <c r="O1048"/>
      <c r="P1048"/>
      <c r="Q1048"/>
      <c r="R1048" s="8"/>
      <c r="S1048"/>
      <c r="T1048"/>
      <c r="U1048" s="15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</row>
    <row r="1049" spans="1:60" s="2" customFormat="1" x14ac:dyDescent="0.25">
      <c r="A1049" s="19"/>
      <c r="B1049"/>
      <c r="C1049" s="20">
        <f>'Statistiques-Loto-All'!C5907</f>
        <v>2015</v>
      </c>
      <c r="D1049" s="14">
        <f>'Statistiques-Loto-All'!D5907</f>
        <v>18</v>
      </c>
      <c r="E1049" s="14" t="str">
        <f>'Statistiques-Loto-All'!E5907</f>
        <v>Mai</v>
      </c>
      <c r="F1049" s="14">
        <f>'Statistiques-Loto-All'!F5907</f>
        <v>2</v>
      </c>
      <c r="G1049" s="14">
        <f>'Statistiques-Loto-All'!G5907</f>
        <v>10</v>
      </c>
      <c r="H1049" s="14">
        <f>'Statistiques-Loto-All'!H5907</f>
        <v>38</v>
      </c>
      <c r="I1049" s="14">
        <f>'Statistiques-Loto-All'!I5907</f>
        <v>39</v>
      </c>
      <c r="J1049" s="14">
        <f>'Statistiques-Loto-All'!J5907</f>
        <v>41</v>
      </c>
      <c r="K1049" s="14">
        <f>'Statistiques-Loto-All'!K5907</f>
        <v>5</v>
      </c>
      <c r="L1049"/>
      <c r="M1049"/>
      <c r="N1049" s="8"/>
      <c r="O1049"/>
      <c r="P1049"/>
      <c r="Q1049"/>
      <c r="R1049" s="8"/>
      <c r="S1049"/>
      <c r="T1049"/>
      <c r="U1049" s="15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</row>
    <row r="1050" spans="1:60" s="2" customFormat="1" x14ac:dyDescent="0.25">
      <c r="A1050" s="19"/>
      <c r="B1050"/>
      <c r="C1050" s="20">
        <f>'Statistiques-Loto-All'!C5908</f>
        <v>2015</v>
      </c>
      <c r="D1050" s="14">
        <f>'Statistiques-Loto-All'!D5908</f>
        <v>20</v>
      </c>
      <c r="E1050" s="14" t="str">
        <f>'Statistiques-Loto-All'!E5908</f>
        <v>Mai</v>
      </c>
      <c r="F1050" s="14">
        <f>'Statistiques-Loto-All'!F5908</f>
        <v>10</v>
      </c>
      <c r="G1050" s="14">
        <f>'Statistiques-Loto-All'!G5908</f>
        <v>12</v>
      </c>
      <c r="H1050" s="14">
        <f>'Statistiques-Loto-All'!H5908</f>
        <v>22</v>
      </c>
      <c r="I1050" s="14">
        <f>'Statistiques-Loto-All'!I5908</f>
        <v>37</v>
      </c>
      <c r="J1050" s="14">
        <f>'Statistiques-Loto-All'!J5908</f>
        <v>41</v>
      </c>
      <c r="K1050" s="14">
        <f>'Statistiques-Loto-All'!K5908</f>
        <v>10</v>
      </c>
      <c r="L1050"/>
      <c r="M1050"/>
      <c r="N1050" s="8"/>
      <c r="O1050"/>
      <c r="P1050"/>
      <c r="Q1050"/>
      <c r="R1050" s="8"/>
      <c r="S1050"/>
      <c r="T1050"/>
      <c r="U1050" s="15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</row>
    <row r="1051" spans="1:60" s="2" customFormat="1" x14ac:dyDescent="0.25">
      <c r="A1051" s="19"/>
      <c r="B1051"/>
      <c r="C1051" s="20">
        <f>'Statistiques-Loto-All'!C5909</f>
        <v>2015</v>
      </c>
      <c r="D1051" s="14">
        <f>'Statistiques-Loto-All'!D5909</f>
        <v>23</v>
      </c>
      <c r="E1051" s="14" t="str">
        <f>'Statistiques-Loto-All'!E5909</f>
        <v>Mai</v>
      </c>
      <c r="F1051" s="14">
        <f>'Statistiques-Loto-All'!F5909</f>
        <v>12</v>
      </c>
      <c r="G1051" s="14">
        <f>'Statistiques-Loto-All'!G5909</f>
        <v>19</v>
      </c>
      <c r="H1051" s="14">
        <f>'Statistiques-Loto-All'!H5909</f>
        <v>26</v>
      </c>
      <c r="I1051" s="14">
        <f>'Statistiques-Loto-All'!I5909</f>
        <v>41</v>
      </c>
      <c r="J1051" s="14">
        <f>'Statistiques-Loto-All'!J5909</f>
        <v>45</v>
      </c>
      <c r="K1051" s="14">
        <f>'Statistiques-Loto-All'!K5909</f>
        <v>7</v>
      </c>
      <c r="L1051"/>
      <c r="M1051"/>
      <c r="N1051" s="8"/>
      <c r="O1051"/>
      <c r="P1051"/>
      <c r="Q1051"/>
      <c r="R1051" s="8"/>
      <c r="S1051"/>
      <c r="T1051"/>
      <c r="U1051" s="15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</row>
    <row r="1052" spans="1:60" s="2" customFormat="1" x14ac:dyDescent="0.25">
      <c r="A1052" s="19"/>
      <c r="B1052"/>
      <c r="C1052" s="20">
        <f>'Statistiques-Loto-All'!C5910</f>
        <v>2015</v>
      </c>
      <c r="D1052" s="14">
        <f>'Statistiques-Loto-All'!D5910</f>
        <v>25</v>
      </c>
      <c r="E1052" s="14" t="str">
        <f>'Statistiques-Loto-All'!E5910</f>
        <v>Mai</v>
      </c>
      <c r="F1052" s="14">
        <f>'Statistiques-Loto-All'!F5910</f>
        <v>15</v>
      </c>
      <c r="G1052" s="14">
        <f>'Statistiques-Loto-All'!G5910</f>
        <v>29</v>
      </c>
      <c r="H1052" s="14">
        <f>'Statistiques-Loto-All'!H5910</f>
        <v>35</v>
      </c>
      <c r="I1052" s="14">
        <f>'Statistiques-Loto-All'!I5910</f>
        <v>44</v>
      </c>
      <c r="J1052" s="14">
        <f>'Statistiques-Loto-All'!J5910</f>
        <v>49</v>
      </c>
      <c r="K1052" s="14">
        <f>'Statistiques-Loto-All'!K5910</f>
        <v>3</v>
      </c>
      <c r="L1052"/>
      <c r="M1052"/>
      <c r="N1052" s="8"/>
      <c r="O1052"/>
      <c r="P1052"/>
      <c r="Q1052"/>
      <c r="R1052" s="8"/>
      <c r="S1052"/>
      <c r="T1052"/>
      <c r="U1052" s="15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</row>
    <row r="1053" spans="1:60" s="2" customFormat="1" x14ac:dyDescent="0.25">
      <c r="A1053" s="19"/>
      <c r="B1053"/>
      <c r="C1053" s="20">
        <f>'Statistiques-Loto-All'!C5911</f>
        <v>2015</v>
      </c>
      <c r="D1053" s="14">
        <f>'Statistiques-Loto-All'!D5911</f>
        <v>27</v>
      </c>
      <c r="E1053" s="14" t="str">
        <f>'Statistiques-Loto-All'!E5911</f>
        <v>Mai</v>
      </c>
      <c r="F1053" s="14">
        <f>'Statistiques-Loto-All'!F5911</f>
        <v>8</v>
      </c>
      <c r="G1053" s="14">
        <f>'Statistiques-Loto-All'!G5911</f>
        <v>22</v>
      </c>
      <c r="H1053" s="14">
        <f>'Statistiques-Loto-All'!H5911</f>
        <v>29</v>
      </c>
      <c r="I1053" s="14">
        <f>'Statistiques-Loto-All'!I5911</f>
        <v>32</v>
      </c>
      <c r="J1053" s="14">
        <f>'Statistiques-Loto-All'!J5911</f>
        <v>42</v>
      </c>
      <c r="K1053" s="14">
        <f>'Statistiques-Loto-All'!K5911</f>
        <v>3</v>
      </c>
      <c r="L1053"/>
      <c r="M1053"/>
      <c r="N1053" s="8"/>
      <c r="O1053"/>
      <c r="P1053"/>
      <c r="Q1053"/>
      <c r="R1053" s="8"/>
      <c r="S1053"/>
      <c r="T1053"/>
      <c r="U1053" s="15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</row>
    <row r="1054" spans="1:60" s="2" customFormat="1" x14ac:dyDescent="0.25">
      <c r="A1054" s="19"/>
      <c r="B1054"/>
      <c r="C1054" s="20">
        <f>'Statistiques-Loto-All'!C5912</f>
        <v>2015</v>
      </c>
      <c r="D1054" s="14">
        <f>'Statistiques-Loto-All'!D5912</f>
        <v>30</v>
      </c>
      <c r="E1054" s="14" t="str">
        <f>'Statistiques-Loto-All'!E5912</f>
        <v>Mai</v>
      </c>
      <c r="F1054" s="14">
        <f>'Statistiques-Loto-All'!F5912</f>
        <v>6</v>
      </c>
      <c r="G1054" s="14">
        <f>'Statistiques-Loto-All'!G5912</f>
        <v>30</v>
      </c>
      <c r="H1054" s="14">
        <f>'Statistiques-Loto-All'!H5912</f>
        <v>43</v>
      </c>
      <c r="I1054" s="14">
        <f>'Statistiques-Loto-All'!I5912</f>
        <v>45</v>
      </c>
      <c r="J1054" s="14">
        <f>'Statistiques-Loto-All'!J5912</f>
        <v>47</v>
      </c>
      <c r="K1054" s="14">
        <f>'Statistiques-Loto-All'!K5912</f>
        <v>5</v>
      </c>
      <c r="L1054"/>
      <c r="M1054"/>
      <c r="N1054" s="8"/>
      <c r="O1054"/>
      <c r="P1054"/>
      <c r="Q1054"/>
      <c r="R1054" s="8"/>
      <c r="S1054"/>
      <c r="T1054"/>
      <c r="U1054" s="15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</row>
    <row r="1055" spans="1:60" s="2" customFormat="1" x14ac:dyDescent="0.25">
      <c r="A1055" s="19"/>
      <c r="B1055"/>
      <c r="C1055" s="20">
        <f>'Statistiques-Loto-All'!C5913</f>
        <v>2015</v>
      </c>
      <c r="D1055" s="14">
        <f>'Statistiques-Loto-All'!D5913</f>
        <v>1</v>
      </c>
      <c r="E1055" s="14" t="str">
        <f>'Statistiques-Loto-All'!E5913</f>
        <v>Juin</v>
      </c>
      <c r="F1055" s="14">
        <f>'Statistiques-Loto-All'!F5913</f>
        <v>3</v>
      </c>
      <c r="G1055" s="14">
        <f>'Statistiques-Loto-All'!G5913</f>
        <v>4</v>
      </c>
      <c r="H1055" s="14">
        <f>'Statistiques-Loto-All'!H5913</f>
        <v>12</v>
      </c>
      <c r="I1055" s="14">
        <f>'Statistiques-Loto-All'!I5913</f>
        <v>38</v>
      </c>
      <c r="J1055" s="14">
        <f>'Statistiques-Loto-All'!J5913</f>
        <v>49</v>
      </c>
      <c r="K1055" s="14">
        <f>'Statistiques-Loto-All'!K5913</f>
        <v>2</v>
      </c>
      <c r="L1055"/>
      <c r="M1055"/>
      <c r="N1055" s="8"/>
      <c r="O1055"/>
      <c r="P1055"/>
      <c r="Q1055"/>
      <c r="R1055" s="8"/>
      <c r="S1055"/>
      <c r="T1055"/>
      <c r="U1055" s="1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</row>
    <row r="1056" spans="1:60" s="2" customFormat="1" x14ac:dyDescent="0.25">
      <c r="A1056" s="19"/>
      <c r="B1056"/>
      <c r="C1056" s="20">
        <f>'Statistiques-Loto-All'!C5914</f>
        <v>2015</v>
      </c>
      <c r="D1056" s="14">
        <f>'Statistiques-Loto-All'!D5914</f>
        <v>3</v>
      </c>
      <c r="E1056" s="14" t="str">
        <f>'Statistiques-Loto-All'!E5914</f>
        <v>Juin</v>
      </c>
      <c r="F1056" s="14">
        <f>'Statistiques-Loto-All'!F5914</f>
        <v>12</v>
      </c>
      <c r="G1056" s="14">
        <f>'Statistiques-Loto-All'!G5914</f>
        <v>18</v>
      </c>
      <c r="H1056" s="14">
        <f>'Statistiques-Loto-All'!H5914</f>
        <v>25</v>
      </c>
      <c r="I1056" s="14">
        <f>'Statistiques-Loto-All'!I5914</f>
        <v>30</v>
      </c>
      <c r="J1056" s="14">
        <f>'Statistiques-Loto-All'!J5914</f>
        <v>47</v>
      </c>
      <c r="K1056" s="14">
        <f>'Statistiques-Loto-All'!K5914</f>
        <v>2</v>
      </c>
      <c r="L1056"/>
      <c r="M1056"/>
      <c r="N1056" s="8"/>
      <c r="O1056"/>
      <c r="P1056"/>
      <c r="Q1056"/>
      <c r="R1056" s="8"/>
      <c r="S1056"/>
      <c r="T1056"/>
      <c r="U1056" s="15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</row>
    <row r="1057" spans="1:60" s="2" customFormat="1" x14ac:dyDescent="0.25">
      <c r="A1057" s="19"/>
      <c r="B1057"/>
      <c r="C1057" s="20">
        <f>'Statistiques-Loto-All'!C5915</f>
        <v>2015</v>
      </c>
      <c r="D1057" s="14">
        <f>'Statistiques-Loto-All'!D5915</f>
        <v>6</v>
      </c>
      <c r="E1057" s="14" t="str">
        <f>'Statistiques-Loto-All'!E5915</f>
        <v>Juin</v>
      </c>
      <c r="F1057" s="14">
        <f>'Statistiques-Loto-All'!F5915</f>
        <v>4</v>
      </c>
      <c r="G1057" s="14">
        <f>'Statistiques-Loto-All'!G5915</f>
        <v>24</v>
      </c>
      <c r="H1057" s="14">
        <f>'Statistiques-Loto-All'!H5915</f>
        <v>29</v>
      </c>
      <c r="I1057" s="14">
        <f>'Statistiques-Loto-All'!I5915</f>
        <v>30</v>
      </c>
      <c r="J1057" s="14">
        <f>'Statistiques-Loto-All'!J5915</f>
        <v>47</v>
      </c>
      <c r="K1057" s="14">
        <f>'Statistiques-Loto-All'!K5915</f>
        <v>3</v>
      </c>
      <c r="L1057"/>
      <c r="M1057"/>
      <c r="N1057" s="8"/>
      <c r="O1057"/>
      <c r="P1057"/>
      <c r="Q1057"/>
      <c r="R1057" s="8"/>
      <c r="S1057"/>
      <c r="T1057"/>
      <c r="U1057" s="15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</row>
    <row r="1058" spans="1:60" s="2" customFormat="1" x14ac:dyDescent="0.25">
      <c r="A1058" s="19"/>
      <c r="B1058"/>
      <c r="C1058" s="20">
        <f>'Statistiques-Loto-All'!C5916</f>
        <v>2015</v>
      </c>
      <c r="D1058" s="14">
        <f>'Statistiques-Loto-All'!D5916</f>
        <v>8</v>
      </c>
      <c r="E1058" s="14" t="str">
        <f>'Statistiques-Loto-All'!E5916</f>
        <v>Juin</v>
      </c>
      <c r="F1058" s="14">
        <f>'Statistiques-Loto-All'!F5916</f>
        <v>3</v>
      </c>
      <c r="G1058" s="14">
        <f>'Statistiques-Loto-All'!G5916</f>
        <v>8</v>
      </c>
      <c r="H1058" s="14">
        <f>'Statistiques-Loto-All'!H5916</f>
        <v>9</v>
      </c>
      <c r="I1058" s="14">
        <f>'Statistiques-Loto-All'!I5916</f>
        <v>41</v>
      </c>
      <c r="J1058" s="14">
        <f>'Statistiques-Loto-All'!J5916</f>
        <v>44</v>
      </c>
      <c r="K1058" s="14">
        <f>'Statistiques-Loto-All'!K5916</f>
        <v>10</v>
      </c>
      <c r="L1058"/>
      <c r="M1058"/>
      <c r="N1058" s="8"/>
      <c r="O1058"/>
      <c r="P1058"/>
      <c r="Q1058"/>
      <c r="R1058" s="8"/>
      <c r="S1058"/>
      <c r="T1058"/>
      <c r="U1058" s="15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</row>
    <row r="1059" spans="1:60" s="2" customFormat="1" x14ac:dyDescent="0.25">
      <c r="A1059" s="19"/>
      <c r="B1059"/>
      <c r="C1059" s="20">
        <f>'Statistiques-Loto-All'!C5917</f>
        <v>2015</v>
      </c>
      <c r="D1059" s="14">
        <f>'Statistiques-Loto-All'!D5917</f>
        <v>10</v>
      </c>
      <c r="E1059" s="14" t="str">
        <f>'Statistiques-Loto-All'!E5917</f>
        <v>Juin</v>
      </c>
      <c r="F1059" s="14">
        <f>'Statistiques-Loto-All'!F5917</f>
        <v>8</v>
      </c>
      <c r="G1059" s="14">
        <f>'Statistiques-Loto-All'!G5917</f>
        <v>12</v>
      </c>
      <c r="H1059" s="14">
        <f>'Statistiques-Loto-All'!H5917</f>
        <v>19</v>
      </c>
      <c r="I1059" s="14">
        <f>'Statistiques-Loto-All'!I5917</f>
        <v>40</v>
      </c>
      <c r="J1059" s="14">
        <f>'Statistiques-Loto-All'!J5917</f>
        <v>46</v>
      </c>
      <c r="K1059" s="14">
        <f>'Statistiques-Loto-All'!K5917</f>
        <v>8</v>
      </c>
      <c r="L1059"/>
      <c r="M1059"/>
      <c r="N1059" s="8"/>
      <c r="O1059"/>
      <c r="P1059"/>
      <c r="Q1059"/>
      <c r="R1059" s="8"/>
      <c r="S1059"/>
      <c r="T1059"/>
      <c r="U1059" s="15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</row>
    <row r="1060" spans="1:60" s="2" customFormat="1" x14ac:dyDescent="0.25">
      <c r="A1060" s="19"/>
      <c r="B1060"/>
      <c r="C1060" s="20">
        <f>'Statistiques-Loto-All'!C5918</f>
        <v>2015</v>
      </c>
      <c r="D1060" s="14">
        <f>'Statistiques-Loto-All'!D5918</f>
        <v>13</v>
      </c>
      <c r="E1060" s="14" t="str">
        <f>'Statistiques-Loto-All'!E5918</f>
        <v>Juin</v>
      </c>
      <c r="F1060" s="14">
        <f>'Statistiques-Loto-All'!F5918</f>
        <v>11</v>
      </c>
      <c r="G1060" s="14">
        <f>'Statistiques-Loto-All'!G5918</f>
        <v>15</v>
      </c>
      <c r="H1060" s="14">
        <f>'Statistiques-Loto-All'!H5918</f>
        <v>16</v>
      </c>
      <c r="I1060" s="14">
        <f>'Statistiques-Loto-All'!I5918</f>
        <v>29</v>
      </c>
      <c r="J1060" s="14">
        <f>'Statistiques-Loto-All'!J5918</f>
        <v>46</v>
      </c>
      <c r="K1060" s="14">
        <f>'Statistiques-Loto-All'!K5918</f>
        <v>4</v>
      </c>
      <c r="L1060"/>
      <c r="M1060"/>
      <c r="N1060" s="8"/>
      <c r="O1060"/>
      <c r="P1060"/>
      <c r="Q1060"/>
      <c r="R1060" s="8"/>
      <c r="S1060"/>
      <c r="T1060"/>
      <c r="U1060" s="15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</row>
    <row r="1061" spans="1:60" s="2" customFormat="1" x14ac:dyDescent="0.25">
      <c r="A1061" s="19"/>
      <c r="B1061"/>
      <c r="C1061" s="20">
        <f>'Statistiques-Loto-All'!C5919</f>
        <v>2015</v>
      </c>
      <c r="D1061" s="14">
        <f>'Statistiques-Loto-All'!D5919</f>
        <v>15</v>
      </c>
      <c r="E1061" s="14" t="str">
        <f>'Statistiques-Loto-All'!E5919</f>
        <v>Juin</v>
      </c>
      <c r="F1061" s="14">
        <f>'Statistiques-Loto-All'!F5919</f>
        <v>16</v>
      </c>
      <c r="G1061" s="14">
        <f>'Statistiques-Loto-All'!G5919</f>
        <v>19</v>
      </c>
      <c r="H1061" s="14">
        <f>'Statistiques-Loto-All'!H5919</f>
        <v>22</v>
      </c>
      <c r="I1061" s="14">
        <f>'Statistiques-Loto-All'!I5919</f>
        <v>35</v>
      </c>
      <c r="J1061" s="14">
        <f>'Statistiques-Loto-All'!J5919</f>
        <v>37</v>
      </c>
      <c r="K1061" s="14">
        <f>'Statistiques-Loto-All'!K5919</f>
        <v>2</v>
      </c>
      <c r="L1061"/>
      <c r="M1061"/>
      <c r="N1061" s="8"/>
      <c r="O1061"/>
      <c r="P1061"/>
      <c r="Q1061"/>
      <c r="R1061" s="8"/>
      <c r="S1061"/>
      <c r="T1061"/>
      <c r="U1061" s="15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</row>
    <row r="1062" spans="1:60" s="2" customFormat="1" x14ac:dyDescent="0.25">
      <c r="A1062" s="19"/>
      <c r="B1062"/>
      <c r="C1062" s="20">
        <f>'Statistiques-Loto-All'!C5920</f>
        <v>2015</v>
      </c>
      <c r="D1062" s="14">
        <f>'Statistiques-Loto-All'!D5920</f>
        <v>17</v>
      </c>
      <c r="E1062" s="14" t="str">
        <f>'Statistiques-Loto-All'!E5920</f>
        <v>Juin</v>
      </c>
      <c r="F1062" s="14">
        <f>'Statistiques-Loto-All'!F5920</f>
        <v>26</v>
      </c>
      <c r="G1062" s="14">
        <f>'Statistiques-Loto-All'!G5920</f>
        <v>30</v>
      </c>
      <c r="H1062" s="14">
        <f>'Statistiques-Loto-All'!H5920</f>
        <v>41</v>
      </c>
      <c r="I1062" s="14">
        <f>'Statistiques-Loto-All'!I5920</f>
        <v>44</v>
      </c>
      <c r="J1062" s="14">
        <f>'Statistiques-Loto-All'!J5920</f>
        <v>48</v>
      </c>
      <c r="K1062" s="14">
        <f>'Statistiques-Loto-All'!K5920</f>
        <v>1</v>
      </c>
      <c r="L1062"/>
      <c r="M1062"/>
      <c r="N1062" s="8"/>
      <c r="O1062"/>
      <c r="P1062"/>
      <c r="Q1062"/>
      <c r="R1062" s="8"/>
      <c r="S1062"/>
      <c r="T1062"/>
      <c r="U1062" s="15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</row>
    <row r="1063" spans="1:60" s="2" customFormat="1" x14ac:dyDescent="0.25">
      <c r="A1063" s="19"/>
      <c r="B1063"/>
      <c r="C1063" s="20">
        <f>'Statistiques-Loto-All'!C5921</f>
        <v>2015</v>
      </c>
      <c r="D1063" s="14">
        <f>'Statistiques-Loto-All'!D5921</f>
        <v>20</v>
      </c>
      <c r="E1063" s="14" t="str">
        <f>'Statistiques-Loto-All'!E5921</f>
        <v>Juin</v>
      </c>
      <c r="F1063" s="14">
        <f>'Statistiques-Loto-All'!F5921</f>
        <v>3</v>
      </c>
      <c r="G1063" s="14">
        <f>'Statistiques-Loto-All'!G5921</f>
        <v>8</v>
      </c>
      <c r="H1063" s="14">
        <f>'Statistiques-Loto-All'!H5921</f>
        <v>13</v>
      </c>
      <c r="I1063" s="14">
        <f>'Statistiques-Loto-All'!I5921</f>
        <v>32</v>
      </c>
      <c r="J1063" s="14">
        <f>'Statistiques-Loto-All'!J5921</f>
        <v>37</v>
      </c>
      <c r="K1063" s="14">
        <f>'Statistiques-Loto-All'!K5921</f>
        <v>4</v>
      </c>
      <c r="L1063"/>
      <c r="M1063"/>
      <c r="N1063" s="8"/>
      <c r="O1063"/>
      <c r="P1063"/>
      <c r="Q1063"/>
      <c r="R1063" s="8"/>
      <c r="S1063"/>
      <c r="T1063"/>
      <c r="U1063" s="15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</row>
    <row r="1064" spans="1:60" s="2" customFormat="1" x14ac:dyDescent="0.25">
      <c r="A1064" s="19"/>
      <c r="B1064"/>
      <c r="C1064" s="20">
        <f>'Statistiques-Loto-All'!C5922</f>
        <v>2015</v>
      </c>
      <c r="D1064" s="14">
        <f>'Statistiques-Loto-All'!D5922</f>
        <v>22</v>
      </c>
      <c r="E1064" s="14" t="str">
        <f>'Statistiques-Loto-All'!E5922</f>
        <v>Juin</v>
      </c>
      <c r="F1064" s="14">
        <f>'Statistiques-Loto-All'!F5922</f>
        <v>24</v>
      </c>
      <c r="G1064" s="14">
        <f>'Statistiques-Loto-All'!G5922</f>
        <v>35</v>
      </c>
      <c r="H1064" s="14">
        <f>'Statistiques-Loto-All'!H5922</f>
        <v>37</v>
      </c>
      <c r="I1064" s="14">
        <f>'Statistiques-Loto-All'!I5922</f>
        <v>38</v>
      </c>
      <c r="J1064" s="14">
        <f>'Statistiques-Loto-All'!J5922</f>
        <v>43</v>
      </c>
      <c r="K1064" s="14">
        <f>'Statistiques-Loto-All'!K5922</f>
        <v>2</v>
      </c>
      <c r="L1064"/>
      <c r="M1064"/>
      <c r="N1064" s="8"/>
      <c r="O1064"/>
      <c r="P1064"/>
      <c r="Q1064"/>
      <c r="R1064" s="8"/>
      <c r="S1064"/>
      <c r="T1064"/>
      <c r="U1064" s="15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</row>
    <row r="1065" spans="1:60" s="2" customFormat="1" x14ac:dyDescent="0.25">
      <c r="A1065" s="19"/>
      <c r="B1065"/>
      <c r="C1065" s="20">
        <f>'Statistiques-Loto-All'!C5923</f>
        <v>2015</v>
      </c>
      <c r="D1065" s="14">
        <f>'Statistiques-Loto-All'!D5923</f>
        <v>24</v>
      </c>
      <c r="E1065" s="14" t="str">
        <f>'Statistiques-Loto-All'!E5923</f>
        <v>Juin</v>
      </c>
      <c r="F1065" s="14">
        <f>'Statistiques-Loto-All'!F5923</f>
        <v>25</v>
      </c>
      <c r="G1065" s="14">
        <f>'Statistiques-Loto-All'!G5923</f>
        <v>29</v>
      </c>
      <c r="H1065" s="14">
        <f>'Statistiques-Loto-All'!H5923</f>
        <v>38</v>
      </c>
      <c r="I1065" s="14">
        <f>'Statistiques-Loto-All'!I5923</f>
        <v>41</v>
      </c>
      <c r="J1065" s="14">
        <f>'Statistiques-Loto-All'!J5923</f>
        <v>49</v>
      </c>
      <c r="K1065" s="14">
        <f>'Statistiques-Loto-All'!K5923</f>
        <v>2</v>
      </c>
      <c r="L1065"/>
      <c r="M1065"/>
      <c r="N1065" s="8"/>
      <c r="O1065"/>
      <c r="P1065"/>
      <c r="Q1065"/>
      <c r="R1065" s="8"/>
      <c r="S1065"/>
      <c r="T1065"/>
      <c r="U1065" s="1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</row>
    <row r="1066" spans="1:60" s="2" customFormat="1" x14ac:dyDescent="0.25">
      <c r="A1066" s="19"/>
      <c r="B1066"/>
      <c r="C1066" s="20">
        <f>'Statistiques-Loto-All'!C5924</f>
        <v>2015</v>
      </c>
      <c r="D1066" s="14">
        <f>'Statistiques-Loto-All'!D5924</f>
        <v>27</v>
      </c>
      <c r="E1066" s="14" t="str">
        <f>'Statistiques-Loto-All'!E5924</f>
        <v>Juin</v>
      </c>
      <c r="F1066" s="14">
        <f>'Statistiques-Loto-All'!F5924</f>
        <v>14</v>
      </c>
      <c r="G1066" s="14">
        <f>'Statistiques-Loto-All'!G5924</f>
        <v>29</v>
      </c>
      <c r="H1066" s="14">
        <f>'Statistiques-Loto-All'!H5924</f>
        <v>40</v>
      </c>
      <c r="I1066" s="14">
        <f>'Statistiques-Loto-All'!I5924</f>
        <v>42</v>
      </c>
      <c r="J1066" s="14">
        <f>'Statistiques-Loto-All'!J5924</f>
        <v>47</v>
      </c>
      <c r="K1066" s="14">
        <f>'Statistiques-Loto-All'!K5924</f>
        <v>4</v>
      </c>
      <c r="L1066"/>
      <c r="M1066"/>
      <c r="N1066" s="8"/>
      <c r="O1066"/>
      <c r="P1066"/>
      <c r="Q1066"/>
      <c r="R1066" s="8"/>
      <c r="S1066"/>
      <c r="T1066"/>
      <c r="U1066" s="15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</row>
    <row r="1067" spans="1:60" s="2" customFormat="1" x14ac:dyDescent="0.25">
      <c r="A1067" s="19"/>
      <c r="B1067"/>
      <c r="C1067" s="20">
        <f>'Statistiques-Loto-All'!C5925</f>
        <v>2015</v>
      </c>
      <c r="D1067" s="14">
        <f>'Statistiques-Loto-All'!D5925</f>
        <v>29</v>
      </c>
      <c r="E1067" s="14" t="str">
        <f>'Statistiques-Loto-All'!E5925</f>
        <v>Juin</v>
      </c>
      <c r="F1067" s="14">
        <f>'Statistiques-Loto-All'!F5925</f>
        <v>2</v>
      </c>
      <c r="G1067" s="14">
        <f>'Statistiques-Loto-All'!G5925</f>
        <v>12</v>
      </c>
      <c r="H1067" s="14">
        <f>'Statistiques-Loto-All'!H5925</f>
        <v>14</v>
      </c>
      <c r="I1067" s="14">
        <f>'Statistiques-Loto-All'!I5925</f>
        <v>16</v>
      </c>
      <c r="J1067" s="14">
        <f>'Statistiques-Loto-All'!J5925</f>
        <v>42</v>
      </c>
      <c r="K1067" s="14">
        <f>'Statistiques-Loto-All'!K5925</f>
        <v>7</v>
      </c>
      <c r="L1067"/>
      <c r="M1067"/>
      <c r="N1067" s="8"/>
      <c r="O1067"/>
      <c r="P1067"/>
      <c r="Q1067"/>
      <c r="R1067" s="8"/>
      <c r="S1067"/>
      <c r="T1067"/>
      <c r="U1067" s="15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</row>
    <row r="1068" spans="1:60" s="2" customFormat="1" x14ac:dyDescent="0.25">
      <c r="A1068" s="19"/>
      <c r="B1068"/>
      <c r="C1068" s="20">
        <f>'Statistiques-Loto-All'!C5926</f>
        <v>2015</v>
      </c>
      <c r="D1068" s="14">
        <f>'Statistiques-Loto-All'!D5926</f>
        <v>1</v>
      </c>
      <c r="E1068" s="14" t="str">
        <f>'Statistiques-Loto-All'!E5926</f>
        <v>Juillet</v>
      </c>
      <c r="F1068" s="14">
        <f>'Statistiques-Loto-All'!F5926</f>
        <v>5</v>
      </c>
      <c r="G1068" s="14">
        <f>'Statistiques-Loto-All'!G5926</f>
        <v>18</v>
      </c>
      <c r="H1068" s="14">
        <f>'Statistiques-Loto-All'!H5926</f>
        <v>19</v>
      </c>
      <c r="I1068" s="14">
        <f>'Statistiques-Loto-All'!I5926</f>
        <v>38</v>
      </c>
      <c r="J1068" s="14">
        <f>'Statistiques-Loto-All'!J5926</f>
        <v>49</v>
      </c>
      <c r="K1068" s="14">
        <f>'Statistiques-Loto-All'!K5926</f>
        <v>10</v>
      </c>
      <c r="L1068"/>
      <c r="M1068"/>
      <c r="N1068" s="8"/>
      <c r="O1068"/>
      <c r="P1068"/>
      <c r="Q1068"/>
      <c r="R1068" s="8"/>
      <c r="S1068"/>
      <c r="T1068"/>
      <c r="U1068" s="15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</row>
    <row r="1069" spans="1:60" s="2" customFormat="1" x14ac:dyDescent="0.25">
      <c r="A1069" s="19"/>
      <c r="B1069"/>
      <c r="C1069" s="20">
        <f>'Statistiques-Loto-All'!C5927</f>
        <v>2015</v>
      </c>
      <c r="D1069" s="14">
        <f>'Statistiques-Loto-All'!D5927</f>
        <v>4</v>
      </c>
      <c r="E1069" s="14" t="str">
        <f>'Statistiques-Loto-All'!E5927</f>
        <v>Juillet</v>
      </c>
      <c r="F1069" s="14">
        <f>'Statistiques-Loto-All'!F5927</f>
        <v>4</v>
      </c>
      <c r="G1069" s="14">
        <f>'Statistiques-Loto-All'!G5927</f>
        <v>29</v>
      </c>
      <c r="H1069" s="14">
        <f>'Statistiques-Loto-All'!H5927</f>
        <v>38</v>
      </c>
      <c r="I1069" s="14">
        <f>'Statistiques-Loto-All'!I5927</f>
        <v>40</v>
      </c>
      <c r="J1069" s="14">
        <f>'Statistiques-Loto-All'!J5927</f>
        <v>49</v>
      </c>
      <c r="K1069" s="14">
        <f>'Statistiques-Loto-All'!K5927</f>
        <v>3</v>
      </c>
      <c r="L1069"/>
      <c r="M1069"/>
      <c r="N1069" s="8"/>
      <c r="O1069"/>
      <c r="P1069"/>
      <c r="Q1069"/>
      <c r="R1069" s="8"/>
      <c r="S1069"/>
      <c r="T1069"/>
      <c r="U1069" s="15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</row>
    <row r="1070" spans="1:60" s="2" customFormat="1" x14ac:dyDescent="0.25">
      <c r="A1070" s="19"/>
      <c r="B1070"/>
      <c r="C1070" s="20">
        <f>'Statistiques-Loto-All'!C5928</f>
        <v>2015</v>
      </c>
      <c r="D1070" s="14">
        <f>'Statistiques-Loto-All'!D5928</f>
        <v>6</v>
      </c>
      <c r="E1070" s="14" t="str">
        <f>'Statistiques-Loto-All'!E5928</f>
        <v>Juillet</v>
      </c>
      <c r="F1070" s="14">
        <f>'Statistiques-Loto-All'!F5928</f>
        <v>12</v>
      </c>
      <c r="G1070" s="14">
        <f>'Statistiques-Loto-All'!G5928</f>
        <v>17</v>
      </c>
      <c r="H1070" s="14">
        <f>'Statistiques-Loto-All'!H5928</f>
        <v>35</v>
      </c>
      <c r="I1070" s="14">
        <f>'Statistiques-Loto-All'!I5928</f>
        <v>36</v>
      </c>
      <c r="J1070" s="14">
        <f>'Statistiques-Loto-All'!J5928</f>
        <v>43</v>
      </c>
      <c r="K1070" s="14">
        <f>'Statistiques-Loto-All'!K5928</f>
        <v>3</v>
      </c>
      <c r="L1070"/>
      <c r="M1070"/>
      <c r="N1070" s="8"/>
      <c r="O1070"/>
      <c r="P1070"/>
      <c r="Q1070"/>
      <c r="R1070" s="8"/>
      <c r="S1070"/>
      <c r="T1070"/>
      <c r="U1070" s="15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</row>
    <row r="1071" spans="1:60" s="2" customFormat="1" x14ac:dyDescent="0.25">
      <c r="A1071" s="19"/>
      <c r="B1071"/>
      <c r="C1071" s="20">
        <f>'Statistiques-Loto-All'!C5929</f>
        <v>2015</v>
      </c>
      <c r="D1071" s="14">
        <f>'Statistiques-Loto-All'!D5929</f>
        <v>8</v>
      </c>
      <c r="E1071" s="14" t="str">
        <f>'Statistiques-Loto-All'!E5929</f>
        <v>Juillet</v>
      </c>
      <c r="F1071" s="14">
        <f>'Statistiques-Loto-All'!F5929</f>
        <v>5</v>
      </c>
      <c r="G1071" s="14">
        <f>'Statistiques-Loto-All'!G5929</f>
        <v>20</v>
      </c>
      <c r="H1071" s="14">
        <f>'Statistiques-Loto-All'!H5929</f>
        <v>32</v>
      </c>
      <c r="I1071" s="14">
        <f>'Statistiques-Loto-All'!I5929</f>
        <v>39</v>
      </c>
      <c r="J1071" s="14">
        <f>'Statistiques-Loto-All'!J5929</f>
        <v>42</v>
      </c>
      <c r="K1071" s="14">
        <f>'Statistiques-Loto-All'!K5929</f>
        <v>7</v>
      </c>
      <c r="L1071"/>
      <c r="M1071"/>
      <c r="N1071" s="8"/>
      <c r="O1071"/>
      <c r="P1071"/>
      <c r="Q1071"/>
      <c r="R1071" s="8"/>
      <c r="S1071"/>
      <c r="T1071"/>
      <c r="U1071" s="15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</row>
    <row r="1072" spans="1:60" s="2" customFormat="1" x14ac:dyDescent="0.25">
      <c r="A1072" s="19"/>
      <c r="B1072"/>
      <c r="C1072" s="20">
        <f>'Statistiques-Loto-All'!C5930</f>
        <v>2015</v>
      </c>
      <c r="D1072" s="14">
        <f>'Statistiques-Loto-All'!D5930</f>
        <v>11</v>
      </c>
      <c r="E1072" s="14" t="str">
        <f>'Statistiques-Loto-All'!E5930</f>
        <v>Juillet</v>
      </c>
      <c r="F1072" s="14">
        <f>'Statistiques-Loto-All'!F5930</f>
        <v>4</v>
      </c>
      <c r="G1072" s="14">
        <f>'Statistiques-Loto-All'!G5930</f>
        <v>14</v>
      </c>
      <c r="H1072" s="14">
        <f>'Statistiques-Loto-All'!H5930</f>
        <v>23</v>
      </c>
      <c r="I1072" s="14">
        <f>'Statistiques-Loto-All'!I5930</f>
        <v>26</v>
      </c>
      <c r="J1072" s="14">
        <f>'Statistiques-Loto-All'!J5930</f>
        <v>36</v>
      </c>
      <c r="K1072" s="14">
        <f>'Statistiques-Loto-All'!K5930</f>
        <v>1</v>
      </c>
      <c r="L1072"/>
      <c r="M1072"/>
      <c r="N1072" s="8"/>
      <c r="O1072"/>
      <c r="P1072"/>
      <c r="Q1072"/>
      <c r="R1072" s="8"/>
      <c r="S1072"/>
      <c r="T1072"/>
      <c r="U1072" s="15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</row>
    <row r="1073" spans="1:60" s="2" customFormat="1" x14ac:dyDescent="0.25">
      <c r="A1073" s="19"/>
      <c r="B1073"/>
      <c r="C1073" s="20">
        <f>'Statistiques-Loto-All'!C5931</f>
        <v>2015</v>
      </c>
      <c r="D1073" s="14">
        <f>'Statistiques-Loto-All'!D5931</f>
        <v>13</v>
      </c>
      <c r="E1073" s="14" t="str">
        <f>'Statistiques-Loto-All'!E5931</f>
        <v>Juillet</v>
      </c>
      <c r="F1073" s="14">
        <f>'Statistiques-Loto-All'!F5931</f>
        <v>22</v>
      </c>
      <c r="G1073" s="14">
        <f>'Statistiques-Loto-All'!G5931</f>
        <v>29</v>
      </c>
      <c r="H1073" s="14">
        <f>'Statistiques-Loto-All'!H5931</f>
        <v>31</v>
      </c>
      <c r="I1073" s="14">
        <f>'Statistiques-Loto-All'!I5931</f>
        <v>37</v>
      </c>
      <c r="J1073" s="14">
        <f>'Statistiques-Loto-All'!J5931</f>
        <v>39</v>
      </c>
      <c r="K1073" s="14">
        <f>'Statistiques-Loto-All'!K5931</f>
        <v>8</v>
      </c>
      <c r="L1073"/>
      <c r="M1073"/>
      <c r="N1073" s="8"/>
      <c r="O1073"/>
      <c r="P1073"/>
      <c r="Q1073"/>
      <c r="R1073" s="8"/>
      <c r="S1073"/>
      <c r="T1073"/>
      <c r="U1073" s="15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</row>
    <row r="1074" spans="1:60" s="2" customFormat="1" x14ac:dyDescent="0.25">
      <c r="A1074" s="19"/>
      <c r="B1074"/>
      <c r="C1074" s="20">
        <f>'Statistiques-Loto-All'!C5932</f>
        <v>2015</v>
      </c>
      <c r="D1074" s="14">
        <f>'Statistiques-Loto-All'!D5932</f>
        <v>15</v>
      </c>
      <c r="E1074" s="14" t="str">
        <f>'Statistiques-Loto-All'!E5932</f>
        <v>Juillet</v>
      </c>
      <c r="F1074" s="14">
        <f>'Statistiques-Loto-All'!F5932</f>
        <v>2</v>
      </c>
      <c r="G1074" s="14">
        <f>'Statistiques-Loto-All'!G5932</f>
        <v>14</v>
      </c>
      <c r="H1074" s="14">
        <f>'Statistiques-Loto-All'!H5932</f>
        <v>30</v>
      </c>
      <c r="I1074" s="14">
        <f>'Statistiques-Loto-All'!I5932</f>
        <v>43</v>
      </c>
      <c r="J1074" s="14">
        <f>'Statistiques-Loto-All'!J5932</f>
        <v>46</v>
      </c>
      <c r="K1074" s="14">
        <f>'Statistiques-Loto-All'!K5932</f>
        <v>8</v>
      </c>
      <c r="L1074"/>
      <c r="M1074"/>
      <c r="N1074" s="8"/>
      <c r="O1074"/>
      <c r="P1074"/>
      <c r="Q1074"/>
      <c r="R1074" s="8"/>
      <c r="S1074"/>
      <c r="T1074"/>
      <c r="U1074" s="15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</row>
    <row r="1075" spans="1:60" s="2" customFormat="1" x14ac:dyDescent="0.25">
      <c r="A1075" s="19"/>
      <c r="B1075"/>
      <c r="C1075" s="20">
        <f>'Statistiques-Loto-All'!C5933</f>
        <v>2015</v>
      </c>
      <c r="D1075" s="14">
        <f>'Statistiques-Loto-All'!D5933</f>
        <v>18</v>
      </c>
      <c r="E1075" s="14" t="str">
        <f>'Statistiques-Loto-All'!E5933</f>
        <v>Juillet</v>
      </c>
      <c r="F1075" s="14">
        <f>'Statistiques-Loto-All'!F5933</f>
        <v>18</v>
      </c>
      <c r="G1075" s="14">
        <f>'Statistiques-Loto-All'!G5933</f>
        <v>35</v>
      </c>
      <c r="H1075" s="14">
        <f>'Statistiques-Loto-All'!H5933</f>
        <v>37</v>
      </c>
      <c r="I1075" s="14">
        <f>'Statistiques-Loto-All'!I5933</f>
        <v>41</v>
      </c>
      <c r="J1075" s="14">
        <f>'Statistiques-Loto-All'!J5933</f>
        <v>45</v>
      </c>
      <c r="K1075" s="14">
        <f>'Statistiques-Loto-All'!K5933</f>
        <v>3</v>
      </c>
      <c r="L1075"/>
      <c r="M1075"/>
      <c r="N1075" s="8"/>
      <c r="O1075"/>
      <c r="P1075"/>
      <c r="Q1075"/>
      <c r="R1075" s="8"/>
      <c r="S1075"/>
      <c r="T1075"/>
      <c r="U1075" s="1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</row>
    <row r="1076" spans="1:60" s="2" customFormat="1" x14ac:dyDescent="0.25">
      <c r="A1076" s="19"/>
      <c r="B1076"/>
      <c r="C1076" s="20">
        <f>'Statistiques-Loto-All'!C5934</f>
        <v>2015</v>
      </c>
      <c r="D1076" s="14">
        <f>'Statistiques-Loto-All'!D5934</f>
        <v>20</v>
      </c>
      <c r="E1076" s="14" t="str">
        <f>'Statistiques-Loto-All'!E5934</f>
        <v>Juillet</v>
      </c>
      <c r="F1076" s="14">
        <f>'Statistiques-Loto-All'!F5934</f>
        <v>2</v>
      </c>
      <c r="G1076" s="14">
        <f>'Statistiques-Loto-All'!G5934</f>
        <v>17</v>
      </c>
      <c r="H1076" s="14">
        <f>'Statistiques-Loto-All'!H5934</f>
        <v>24</v>
      </c>
      <c r="I1076" s="14">
        <f>'Statistiques-Loto-All'!I5934</f>
        <v>29</v>
      </c>
      <c r="J1076" s="14">
        <f>'Statistiques-Loto-All'!J5934</f>
        <v>31</v>
      </c>
      <c r="K1076" s="14">
        <f>'Statistiques-Loto-All'!K5934</f>
        <v>1</v>
      </c>
      <c r="L1076"/>
      <c r="M1076"/>
      <c r="N1076" s="8"/>
      <c r="O1076"/>
      <c r="P1076"/>
      <c r="Q1076"/>
      <c r="R1076" s="8"/>
      <c r="S1076"/>
      <c r="T1076"/>
      <c r="U1076" s="15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</row>
    <row r="1077" spans="1:60" s="2" customFormat="1" x14ac:dyDescent="0.25">
      <c r="A1077" s="19"/>
      <c r="B1077"/>
      <c r="C1077" s="20">
        <f>'Statistiques-Loto-All'!C5935</f>
        <v>2015</v>
      </c>
      <c r="D1077" s="14">
        <f>'Statistiques-Loto-All'!D5935</f>
        <v>22</v>
      </c>
      <c r="E1077" s="14" t="str">
        <f>'Statistiques-Loto-All'!E5935</f>
        <v>Juillet</v>
      </c>
      <c r="F1077" s="14">
        <f>'Statistiques-Loto-All'!F5935</f>
        <v>24</v>
      </c>
      <c r="G1077" s="14">
        <f>'Statistiques-Loto-All'!G5935</f>
        <v>30</v>
      </c>
      <c r="H1077" s="14">
        <f>'Statistiques-Loto-All'!H5935</f>
        <v>31</v>
      </c>
      <c r="I1077" s="14">
        <f>'Statistiques-Loto-All'!I5935</f>
        <v>33</v>
      </c>
      <c r="J1077" s="14">
        <f>'Statistiques-Loto-All'!J5935</f>
        <v>36</v>
      </c>
      <c r="K1077" s="14">
        <f>'Statistiques-Loto-All'!K5935</f>
        <v>1</v>
      </c>
      <c r="L1077"/>
      <c r="M1077"/>
      <c r="N1077" s="8"/>
      <c r="O1077"/>
      <c r="P1077"/>
      <c r="Q1077"/>
      <c r="R1077" s="8"/>
      <c r="S1077"/>
      <c r="T1077"/>
      <c r="U1077" s="15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</row>
    <row r="1078" spans="1:60" s="2" customFormat="1" x14ac:dyDescent="0.25">
      <c r="A1078" s="19"/>
      <c r="B1078"/>
      <c r="C1078" s="20">
        <f>'Statistiques-Loto-All'!C5936</f>
        <v>2015</v>
      </c>
      <c r="D1078" s="14">
        <f>'Statistiques-Loto-All'!D5936</f>
        <v>25</v>
      </c>
      <c r="E1078" s="14" t="str">
        <f>'Statistiques-Loto-All'!E5936</f>
        <v>Juillet</v>
      </c>
      <c r="F1078" s="14">
        <f>'Statistiques-Loto-All'!F5936</f>
        <v>5</v>
      </c>
      <c r="G1078" s="14">
        <f>'Statistiques-Loto-All'!G5936</f>
        <v>7</v>
      </c>
      <c r="H1078" s="14">
        <f>'Statistiques-Loto-All'!H5936</f>
        <v>10</v>
      </c>
      <c r="I1078" s="14">
        <f>'Statistiques-Loto-All'!I5936</f>
        <v>13</v>
      </c>
      <c r="J1078" s="14">
        <f>'Statistiques-Loto-All'!J5936</f>
        <v>43</v>
      </c>
      <c r="K1078" s="14">
        <f>'Statistiques-Loto-All'!K5936</f>
        <v>4</v>
      </c>
      <c r="L1078"/>
      <c r="M1078"/>
      <c r="N1078" s="8"/>
      <c r="O1078"/>
      <c r="P1078"/>
      <c r="Q1078"/>
      <c r="R1078" s="8"/>
      <c r="S1078"/>
      <c r="T1078"/>
      <c r="U1078" s="15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</row>
    <row r="1079" spans="1:60" s="2" customFormat="1" x14ac:dyDescent="0.25">
      <c r="A1079" s="19"/>
      <c r="B1079"/>
      <c r="C1079" s="20">
        <f>'Statistiques-Loto-All'!C5937</f>
        <v>2015</v>
      </c>
      <c r="D1079" s="14">
        <f>'Statistiques-Loto-All'!D5937</f>
        <v>27</v>
      </c>
      <c r="E1079" s="14" t="str">
        <f>'Statistiques-Loto-All'!E5937</f>
        <v>Juillet</v>
      </c>
      <c r="F1079" s="14">
        <f>'Statistiques-Loto-All'!F5937</f>
        <v>6</v>
      </c>
      <c r="G1079" s="14">
        <f>'Statistiques-Loto-All'!G5937</f>
        <v>14</v>
      </c>
      <c r="H1079" s="14">
        <f>'Statistiques-Loto-All'!H5937</f>
        <v>28</v>
      </c>
      <c r="I1079" s="14">
        <f>'Statistiques-Loto-All'!I5937</f>
        <v>37</v>
      </c>
      <c r="J1079" s="14">
        <f>'Statistiques-Loto-All'!J5937</f>
        <v>41</v>
      </c>
      <c r="K1079" s="14">
        <f>'Statistiques-Loto-All'!K5937</f>
        <v>5</v>
      </c>
      <c r="L1079"/>
      <c r="M1079"/>
      <c r="N1079" s="8"/>
      <c r="O1079"/>
      <c r="P1079"/>
      <c r="Q1079"/>
      <c r="R1079" s="8"/>
      <c r="S1079"/>
      <c r="T1079"/>
      <c r="U1079" s="15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</row>
    <row r="1080" spans="1:60" s="2" customFormat="1" x14ac:dyDescent="0.25">
      <c r="A1080" s="19"/>
      <c r="B1080"/>
      <c r="C1080" s="20">
        <f>'Statistiques-Loto-All'!C5938</f>
        <v>2015</v>
      </c>
      <c r="D1080" s="14">
        <f>'Statistiques-Loto-All'!D5938</f>
        <v>29</v>
      </c>
      <c r="E1080" s="14" t="str">
        <f>'Statistiques-Loto-All'!E5938</f>
        <v>Juillet</v>
      </c>
      <c r="F1080" s="14">
        <f>'Statistiques-Loto-All'!F5938</f>
        <v>2</v>
      </c>
      <c r="G1080" s="14">
        <f>'Statistiques-Loto-All'!G5938</f>
        <v>3</v>
      </c>
      <c r="H1080" s="14">
        <f>'Statistiques-Loto-All'!H5938</f>
        <v>22</v>
      </c>
      <c r="I1080" s="14">
        <f>'Statistiques-Loto-All'!I5938</f>
        <v>36</v>
      </c>
      <c r="J1080" s="14">
        <f>'Statistiques-Loto-All'!J5938</f>
        <v>42</v>
      </c>
      <c r="K1080" s="14">
        <f>'Statistiques-Loto-All'!K5938</f>
        <v>9</v>
      </c>
      <c r="L1080"/>
      <c r="M1080"/>
      <c r="N1080" s="8"/>
      <c r="O1080"/>
      <c r="P1080"/>
      <c r="Q1080"/>
      <c r="R1080" s="8"/>
      <c r="S1080"/>
      <c r="T1080"/>
      <c r="U1080" s="15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</row>
    <row r="1081" spans="1:60" s="2" customFormat="1" x14ac:dyDescent="0.25">
      <c r="A1081" s="19"/>
      <c r="B1081"/>
      <c r="C1081" s="20">
        <f>'Statistiques-Loto-All'!C5939</f>
        <v>2015</v>
      </c>
      <c r="D1081" s="14">
        <f>'Statistiques-Loto-All'!D5939</f>
        <v>1</v>
      </c>
      <c r="E1081" s="14" t="str">
        <f>'Statistiques-Loto-All'!E5939</f>
        <v>Aout</v>
      </c>
      <c r="F1081" s="14">
        <f>'Statistiques-Loto-All'!F5939</f>
        <v>9</v>
      </c>
      <c r="G1081" s="14">
        <f>'Statistiques-Loto-All'!G5939</f>
        <v>23</v>
      </c>
      <c r="H1081" s="14">
        <f>'Statistiques-Loto-All'!H5939</f>
        <v>24</v>
      </c>
      <c r="I1081" s="14">
        <f>'Statistiques-Loto-All'!I5939</f>
        <v>31</v>
      </c>
      <c r="J1081" s="14">
        <f>'Statistiques-Loto-All'!J5939</f>
        <v>34</v>
      </c>
      <c r="K1081" s="14">
        <f>'Statistiques-Loto-All'!K5939</f>
        <v>9</v>
      </c>
      <c r="L1081"/>
      <c r="M1081"/>
      <c r="N1081" s="8"/>
      <c r="O1081"/>
      <c r="P1081"/>
      <c r="Q1081"/>
      <c r="R1081" s="8"/>
      <c r="S1081"/>
      <c r="T1081"/>
      <c r="U1081" s="15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</row>
    <row r="1082" spans="1:60" s="2" customFormat="1" x14ac:dyDescent="0.25">
      <c r="A1082" s="19"/>
      <c r="B1082"/>
      <c r="C1082" s="20">
        <f>'Statistiques-Loto-All'!C5940</f>
        <v>2015</v>
      </c>
      <c r="D1082" s="14">
        <f>'Statistiques-Loto-All'!D5940</f>
        <v>3</v>
      </c>
      <c r="E1082" s="14" t="str">
        <f>'Statistiques-Loto-All'!E5940</f>
        <v>Aout</v>
      </c>
      <c r="F1082" s="14">
        <f>'Statistiques-Loto-All'!F5940</f>
        <v>1</v>
      </c>
      <c r="G1082" s="14">
        <f>'Statistiques-Loto-All'!G5940</f>
        <v>10</v>
      </c>
      <c r="H1082" s="14">
        <f>'Statistiques-Loto-All'!H5940</f>
        <v>39</v>
      </c>
      <c r="I1082" s="14">
        <f>'Statistiques-Loto-All'!I5940</f>
        <v>48</v>
      </c>
      <c r="J1082" s="14">
        <f>'Statistiques-Loto-All'!J5940</f>
        <v>49</v>
      </c>
      <c r="K1082" s="14">
        <f>'Statistiques-Loto-All'!K5940</f>
        <v>1</v>
      </c>
      <c r="L1082"/>
      <c r="M1082"/>
      <c r="N1082" s="8"/>
      <c r="O1082"/>
      <c r="P1082"/>
      <c r="Q1082"/>
      <c r="R1082" s="8"/>
      <c r="S1082"/>
      <c r="T1082"/>
      <c r="U1082" s="15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</row>
    <row r="1083" spans="1:60" s="2" customFormat="1" x14ac:dyDescent="0.25">
      <c r="A1083" s="19"/>
      <c r="B1083"/>
      <c r="C1083" s="20">
        <f>'Statistiques-Loto-All'!C5941</f>
        <v>2015</v>
      </c>
      <c r="D1083" s="14">
        <f>'Statistiques-Loto-All'!D5941</f>
        <v>5</v>
      </c>
      <c r="E1083" s="14" t="str">
        <f>'Statistiques-Loto-All'!E5941</f>
        <v>Aout</v>
      </c>
      <c r="F1083" s="14">
        <f>'Statistiques-Loto-All'!F5941</f>
        <v>9</v>
      </c>
      <c r="G1083" s="14">
        <f>'Statistiques-Loto-All'!G5941</f>
        <v>10</v>
      </c>
      <c r="H1083" s="14">
        <f>'Statistiques-Loto-All'!H5941</f>
        <v>22</v>
      </c>
      <c r="I1083" s="14">
        <f>'Statistiques-Loto-All'!I5941</f>
        <v>34</v>
      </c>
      <c r="J1083" s="14">
        <f>'Statistiques-Loto-All'!J5941</f>
        <v>36</v>
      </c>
      <c r="K1083" s="14">
        <f>'Statistiques-Loto-All'!K5941</f>
        <v>4</v>
      </c>
      <c r="L1083"/>
      <c r="M1083"/>
      <c r="N1083" s="8"/>
      <c r="O1083"/>
      <c r="P1083"/>
      <c r="Q1083"/>
      <c r="R1083" s="8"/>
      <c r="S1083"/>
      <c r="T1083"/>
      <c r="U1083" s="15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</row>
    <row r="1084" spans="1:60" s="2" customFormat="1" x14ac:dyDescent="0.25">
      <c r="A1084" s="19"/>
      <c r="B1084"/>
      <c r="C1084" s="20">
        <f>'Statistiques-Loto-All'!C5942</f>
        <v>2015</v>
      </c>
      <c r="D1084" s="14">
        <f>'Statistiques-Loto-All'!D5942</f>
        <v>8</v>
      </c>
      <c r="E1084" s="14" t="str">
        <f>'Statistiques-Loto-All'!E5942</f>
        <v>Aout</v>
      </c>
      <c r="F1084" s="14">
        <f>'Statistiques-Loto-All'!F5942</f>
        <v>8</v>
      </c>
      <c r="G1084" s="14">
        <f>'Statistiques-Loto-All'!G5942</f>
        <v>11</v>
      </c>
      <c r="H1084" s="14">
        <f>'Statistiques-Loto-All'!H5942</f>
        <v>12</v>
      </c>
      <c r="I1084" s="14">
        <f>'Statistiques-Loto-All'!I5942</f>
        <v>33</v>
      </c>
      <c r="J1084" s="14">
        <f>'Statistiques-Loto-All'!J5942</f>
        <v>35</v>
      </c>
      <c r="K1084" s="14">
        <f>'Statistiques-Loto-All'!K5942</f>
        <v>9</v>
      </c>
      <c r="L1084"/>
      <c r="M1084"/>
      <c r="N1084" s="8"/>
      <c r="O1084"/>
      <c r="P1084"/>
      <c r="Q1084"/>
      <c r="R1084" s="8"/>
      <c r="S1084"/>
      <c r="T1084"/>
      <c r="U1084" s="15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</row>
    <row r="1085" spans="1:60" s="2" customFormat="1" x14ac:dyDescent="0.25">
      <c r="A1085" s="19"/>
      <c r="B1085"/>
      <c r="C1085" s="20">
        <f>'Statistiques-Loto-All'!C5943</f>
        <v>2015</v>
      </c>
      <c r="D1085" s="14">
        <f>'Statistiques-Loto-All'!D5943</f>
        <v>10</v>
      </c>
      <c r="E1085" s="14" t="str">
        <f>'Statistiques-Loto-All'!E5943</f>
        <v>Aout</v>
      </c>
      <c r="F1085" s="14">
        <f>'Statistiques-Loto-All'!F5943</f>
        <v>12</v>
      </c>
      <c r="G1085" s="14">
        <f>'Statistiques-Loto-All'!G5943</f>
        <v>14</v>
      </c>
      <c r="H1085" s="14">
        <f>'Statistiques-Loto-All'!H5943</f>
        <v>28</v>
      </c>
      <c r="I1085" s="14">
        <f>'Statistiques-Loto-All'!I5943</f>
        <v>37</v>
      </c>
      <c r="J1085" s="14">
        <f>'Statistiques-Loto-All'!J5943</f>
        <v>44</v>
      </c>
      <c r="K1085" s="14">
        <f>'Statistiques-Loto-All'!K5943</f>
        <v>5</v>
      </c>
      <c r="L1085"/>
      <c r="M1085"/>
      <c r="N1085" s="8"/>
      <c r="O1085"/>
      <c r="P1085"/>
      <c r="Q1085"/>
      <c r="R1085" s="8"/>
      <c r="S1085"/>
      <c r="T1085"/>
      <c r="U1085" s="1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</row>
    <row r="1086" spans="1:60" s="2" customFormat="1" x14ac:dyDescent="0.25">
      <c r="A1086" s="19"/>
      <c r="B1086"/>
      <c r="C1086" s="20">
        <f>'Statistiques-Loto-All'!C5944</f>
        <v>2015</v>
      </c>
      <c r="D1086" s="14">
        <f>'Statistiques-Loto-All'!D5944</f>
        <v>12</v>
      </c>
      <c r="E1086" s="14" t="str">
        <f>'Statistiques-Loto-All'!E5944</f>
        <v>Aout</v>
      </c>
      <c r="F1086" s="14">
        <f>'Statistiques-Loto-All'!F5944</f>
        <v>1</v>
      </c>
      <c r="G1086" s="14">
        <f>'Statistiques-Loto-All'!G5944</f>
        <v>8</v>
      </c>
      <c r="H1086" s="14">
        <f>'Statistiques-Loto-All'!H5944</f>
        <v>15</v>
      </c>
      <c r="I1086" s="14">
        <f>'Statistiques-Loto-All'!I5944</f>
        <v>24</v>
      </c>
      <c r="J1086" s="14">
        <f>'Statistiques-Loto-All'!J5944</f>
        <v>43</v>
      </c>
      <c r="K1086" s="14">
        <f>'Statistiques-Loto-All'!K5944</f>
        <v>2</v>
      </c>
      <c r="L1086"/>
      <c r="M1086"/>
      <c r="N1086" s="8"/>
      <c r="O1086"/>
      <c r="P1086"/>
      <c r="Q1086"/>
      <c r="R1086" s="8"/>
      <c r="S1086"/>
      <c r="T1086"/>
      <c r="U1086" s="15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</row>
    <row r="1087" spans="1:60" s="2" customFormat="1" x14ac:dyDescent="0.25">
      <c r="A1087" s="19"/>
      <c r="B1087"/>
      <c r="C1087" s="20">
        <f>'Statistiques-Loto-All'!C5945</f>
        <v>2015</v>
      </c>
      <c r="D1087" s="14">
        <f>'Statistiques-Loto-All'!D5945</f>
        <v>15</v>
      </c>
      <c r="E1087" s="14" t="str">
        <f>'Statistiques-Loto-All'!E5945</f>
        <v>Aout</v>
      </c>
      <c r="F1087" s="14">
        <f>'Statistiques-Loto-All'!F5945</f>
        <v>6</v>
      </c>
      <c r="G1087" s="14">
        <f>'Statistiques-Loto-All'!G5945</f>
        <v>13</v>
      </c>
      <c r="H1087" s="14">
        <f>'Statistiques-Loto-All'!H5945</f>
        <v>25</v>
      </c>
      <c r="I1087" s="14">
        <f>'Statistiques-Loto-All'!I5945</f>
        <v>47</v>
      </c>
      <c r="J1087" s="14">
        <f>'Statistiques-Loto-All'!J5945</f>
        <v>49</v>
      </c>
      <c r="K1087" s="14">
        <f>'Statistiques-Loto-All'!K5945</f>
        <v>4</v>
      </c>
      <c r="L1087"/>
      <c r="M1087"/>
      <c r="N1087" s="8"/>
      <c r="O1087"/>
      <c r="P1087"/>
      <c r="Q1087"/>
      <c r="R1087" s="8"/>
      <c r="S1087"/>
      <c r="T1087"/>
      <c r="U1087" s="15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</row>
    <row r="1088" spans="1:60" s="2" customFormat="1" x14ac:dyDescent="0.25">
      <c r="A1088" s="19"/>
      <c r="B1088"/>
      <c r="C1088" s="20">
        <f>'Statistiques-Loto-All'!C5946</f>
        <v>2015</v>
      </c>
      <c r="D1088" s="14">
        <f>'Statistiques-Loto-All'!D5946</f>
        <v>17</v>
      </c>
      <c r="E1088" s="14" t="str">
        <f>'Statistiques-Loto-All'!E5946</f>
        <v>Aout</v>
      </c>
      <c r="F1088" s="14">
        <f>'Statistiques-Loto-All'!F5946</f>
        <v>9</v>
      </c>
      <c r="G1088" s="14">
        <f>'Statistiques-Loto-All'!G5946</f>
        <v>26</v>
      </c>
      <c r="H1088" s="14">
        <f>'Statistiques-Loto-All'!H5946</f>
        <v>29</v>
      </c>
      <c r="I1088" s="14">
        <f>'Statistiques-Loto-All'!I5946</f>
        <v>36</v>
      </c>
      <c r="J1088" s="14">
        <f>'Statistiques-Loto-All'!J5946</f>
        <v>42</v>
      </c>
      <c r="K1088" s="14">
        <f>'Statistiques-Loto-All'!K5946</f>
        <v>1</v>
      </c>
      <c r="L1088"/>
      <c r="M1088"/>
      <c r="N1088" s="8"/>
      <c r="O1088"/>
      <c r="P1088"/>
      <c r="Q1088"/>
      <c r="R1088" s="8"/>
      <c r="S1088"/>
      <c r="T1088"/>
      <c r="U1088" s="15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</row>
    <row r="1089" spans="1:60" s="2" customFormat="1" x14ac:dyDescent="0.25">
      <c r="A1089" s="19"/>
      <c r="B1089"/>
      <c r="C1089" s="20">
        <f>'Statistiques-Loto-All'!C5947</f>
        <v>2015</v>
      </c>
      <c r="D1089" s="14">
        <f>'Statistiques-Loto-All'!D5947</f>
        <v>19</v>
      </c>
      <c r="E1089" s="14" t="str">
        <f>'Statistiques-Loto-All'!E5947</f>
        <v>Aout</v>
      </c>
      <c r="F1089" s="14">
        <f>'Statistiques-Loto-All'!F5947</f>
        <v>6</v>
      </c>
      <c r="G1089" s="14">
        <f>'Statistiques-Loto-All'!G5947</f>
        <v>21</v>
      </c>
      <c r="H1089" s="14">
        <f>'Statistiques-Loto-All'!H5947</f>
        <v>34</v>
      </c>
      <c r="I1089" s="14">
        <f>'Statistiques-Loto-All'!I5947</f>
        <v>38</v>
      </c>
      <c r="J1089" s="14">
        <f>'Statistiques-Loto-All'!J5947</f>
        <v>45</v>
      </c>
      <c r="K1089" s="14">
        <f>'Statistiques-Loto-All'!K5947</f>
        <v>4</v>
      </c>
      <c r="L1089"/>
      <c r="M1089"/>
      <c r="N1089" s="8"/>
      <c r="O1089"/>
      <c r="P1089"/>
      <c r="Q1089"/>
      <c r="R1089" s="8"/>
      <c r="S1089"/>
      <c r="T1089"/>
      <c r="U1089" s="15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</row>
    <row r="1090" spans="1:60" s="2" customFormat="1" x14ac:dyDescent="0.25">
      <c r="A1090" s="19"/>
      <c r="B1090"/>
      <c r="C1090" s="20">
        <f>'Statistiques-Loto-All'!C5948</f>
        <v>2015</v>
      </c>
      <c r="D1090" s="14">
        <f>'Statistiques-Loto-All'!D5948</f>
        <v>22</v>
      </c>
      <c r="E1090" s="14" t="str">
        <f>'Statistiques-Loto-All'!E5948</f>
        <v>Aout</v>
      </c>
      <c r="F1090" s="14">
        <f>'Statistiques-Loto-All'!F5948</f>
        <v>4</v>
      </c>
      <c r="G1090" s="14">
        <f>'Statistiques-Loto-All'!G5948</f>
        <v>19</v>
      </c>
      <c r="H1090" s="14">
        <f>'Statistiques-Loto-All'!H5948</f>
        <v>20</v>
      </c>
      <c r="I1090" s="14">
        <f>'Statistiques-Loto-All'!I5948</f>
        <v>29</v>
      </c>
      <c r="J1090" s="14">
        <f>'Statistiques-Loto-All'!J5948</f>
        <v>49</v>
      </c>
      <c r="K1090" s="14">
        <f>'Statistiques-Loto-All'!K5948</f>
        <v>9</v>
      </c>
      <c r="L1090"/>
      <c r="M1090"/>
      <c r="N1090" s="8"/>
      <c r="O1090"/>
      <c r="P1090"/>
      <c r="Q1090"/>
      <c r="R1090" s="8"/>
      <c r="S1090"/>
      <c r="T1090"/>
      <c r="U1090" s="15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</row>
    <row r="1091" spans="1:60" s="2" customFormat="1" x14ac:dyDescent="0.25">
      <c r="A1091" s="19"/>
      <c r="B1091"/>
      <c r="C1091" s="20">
        <f>'Statistiques-Loto-All'!C5949</f>
        <v>2015</v>
      </c>
      <c r="D1091" s="14">
        <f>'Statistiques-Loto-All'!D5949</f>
        <v>24</v>
      </c>
      <c r="E1091" s="14" t="str">
        <f>'Statistiques-Loto-All'!E5949</f>
        <v>Aout</v>
      </c>
      <c r="F1091" s="14">
        <f>'Statistiques-Loto-All'!F5949</f>
        <v>5</v>
      </c>
      <c r="G1091" s="14">
        <f>'Statistiques-Loto-All'!G5949</f>
        <v>6</v>
      </c>
      <c r="H1091" s="14">
        <f>'Statistiques-Loto-All'!H5949</f>
        <v>17</v>
      </c>
      <c r="I1091" s="14">
        <f>'Statistiques-Loto-All'!I5949</f>
        <v>30</v>
      </c>
      <c r="J1091" s="14">
        <f>'Statistiques-Loto-All'!J5949</f>
        <v>42</v>
      </c>
      <c r="K1091" s="14">
        <f>'Statistiques-Loto-All'!K5949</f>
        <v>1</v>
      </c>
      <c r="L1091"/>
      <c r="M1091"/>
      <c r="N1091" s="8"/>
      <c r="O1091"/>
      <c r="P1091"/>
      <c r="Q1091"/>
      <c r="R1091" s="8"/>
      <c r="S1091"/>
      <c r="T1091"/>
      <c r="U1091" s="15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</row>
    <row r="1092" spans="1:60" s="2" customFormat="1" x14ac:dyDescent="0.25">
      <c r="A1092" s="19"/>
      <c r="B1092"/>
      <c r="C1092" s="20">
        <f>'Statistiques-Loto-All'!C5950</f>
        <v>2015</v>
      </c>
      <c r="D1092" s="14">
        <f>'Statistiques-Loto-All'!D5950</f>
        <v>26</v>
      </c>
      <c r="E1092" s="14" t="str">
        <f>'Statistiques-Loto-All'!E5950</f>
        <v>Aout</v>
      </c>
      <c r="F1092" s="14">
        <f>'Statistiques-Loto-All'!F5950</f>
        <v>15</v>
      </c>
      <c r="G1092" s="14">
        <f>'Statistiques-Loto-All'!G5950</f>
        <v>26</v>
      </c>
      <c r="H1092" s="14">
        <f>'Statistiques-Loto-All'!H5950</f>
        <v>37</v>
      </c>
      <c r="I1092" s="14">
        <f>'Statistiques-Loto-All'!I5950</f>
        <v>41</v>
      </c>
      <c r="J1092" s="14">
        <f>'Statistiques-Loto-All'!J5950</f>
        <v>44</v>
      </c>
      <c r="K1092" s="14">
        <f>'Statistiques-Loto-All'!K5950</f>
        <v>8</v>
      </c>
      <c r="L1092"/>
      <c r="M1092"/>
      <c r="N1092" s="8"/>
      <c r="O1092"/>
      <c r="P1092"/>
      <c r="Q1092"/>
      <c r="R1092" s="8"/>
      <c r="S1092"/>
      <c r="T1092"/>
      <c r="U1092" s="15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</row>
    <row r="1093" spans="1:60" s="2" customFormat="1" x14ac:dyDescent="0.25">
      <c r="A1093" s="19"/>
      <c r="B1093"/>
      <c r="C1093" s="20">
        <f>'Statistiques-Loto-All'!C5951</f>
        <v>2015</v>
      </c>
      <c r="D1093" s="14">
        <f>'Statistiques-Loto-All'!D5951</f>
        <v>29</v>
      </c>
      <c r="E1093" s="14" t="str">
        <f>'Statistiques-Loto-All'!E5951</f>
        <v>Aout</v>
      </c>
      <c r="F1093" s="14">
        <f>'Statistiques-Loto-All'!F5951</f>
        <v>2</v>
      </c>
      <c r="G1093" s="14">
        <f>'Statistiques-Loto-All'!G5951</f>
        <v>23</v>
      </c>
      <c r="H1093" s="14">
        <f>'Statistiques-Loto-All'!H5951</f>
        <v>38</v>
      </c>
      <c r="I1093" s="14">
        <f>'Statistiques-Loto-All'!I5951</f>
        <v>40</v>
      </c>
      <c r="J1093" s="14">
        <f>'Statistiques-Loto-All'!J5951</f>
        <v>43</v>
      </c>
      <c r="K1093" s="14">
        <f>'Statistiques-Loto-All'!K5951</f>
        <v>8</v>
      </c>
      <c r="L1093"/>
      <c r="M1093"/>
      <c r="N1093" s="8"/>
      <c r="O1093"/>
      <c r="P1093"/>
      <c r="Q1093"/>
      <c r="R1093" s="8"/>
      <c r="S1093"/>
      <c r="T1093"/>
      <c r="U1093" s="15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</row>
    <row r="1094" spans="1:60" s="2" customFormat="1" x14ac:dyDescent="0.25">
      <c r="A1094" s="19"/>
      <c r="B1094"/>
      <c r="C1094" s="20">
        <f>'Statistiques-Loto-All'!C5952</f>
        <v>2015</v>
      </c>
      <c r="D1094" s="14">
        <f>'Statistiques-Loto-All'!D5952</f>
        <v>31</v>
      </c>
      <c r="E1094" s="14" t="str">
        <f>'Statistiques-Loto-All'!E5952</f>
        <v>Aout</v>
      </c>
      <c r="F1094" s="14">
        <f>'Statistiques-Loto-All'!F5952</f>
        <v>1</v>
      </c>
      <c r="G1094" s="14">
        <f>'Statistiques-Loto-All'!G5952</f>
        <v>12</v>
      </c>
      <c r="H1094" s="14">
        <f>'Statistiques-Loto-All'!H5952</f>
        <v>31</v>
      </c>
      <c r="I1094" s="14">
        <f>'Statistiques-Loto-All'!I5952</f>
        <v>38</v>
      </c>
      <c r="J1094" s="14">
        <f>'Statistiques-Loto-All'!J5952</f>
        <v>41</v>
      </c>
      <c r="K1094" s="14">
        <f>'Statistiques-Loto-All'!K5952</f>
        <v>4</v>
      </c>
      <c r="L1094"/>
      <c r="M1094"/>
      <c r="N1094" s="8"/>
      <c r="O1094"/>
      <c r="P1094"/>
      <c r="Q1094"/>
      <c r="R1094" s="8"/>
      <c r="S1094"/>
      <c r="T1094"/>
      <c r="U1094" s="15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</row>
    <row r="1095" spans="1:60" s="2" customFormat="1" x14ac:dyDescent="0.25">
      <c r="A1095" s="19"/>
      <c r="B1095"/>
      <c r="C1095" s="20">
        <f>'Statistiques-Loto-All'!C5953</f>
        <v>2015</v>
      </c>
      <c r="D1095" s="14">
        <f>'Statistiques-Loto-All'!D5953</f>
        <v>2</v>
      </c>
      <c r="E1095" s="14" t="str">
        <f>'Statistiques-Loto-All'!E5953</f>
        <v>Septembre</v>
      </c>
      <c r="F1095" s="14">
        <f>'Statistiques-Loto-All'!F5953</f>
        <v>6</v>
      </c>
      <c r="G1095" s="14">
        <f>'Statistiques-Loto-All'!G5953</f>
        <v>9</v>
      </c>
      <c r="H1095" s="14">
        <f>'Statistiques-Loto-All'!H5953</f>
        <v>17</v>
      </c>
      <c r="I1095" s="14">
        <f>'Statistiques-Loto-All'!I5953</f>
        <v>28</v>
      </c>
      <c r="J1095" s="14">
        <f>'Statistiques-Loto-All'!J5953</f>
        <v>29</v>
      </c>
      <c r="K1095" s="14">
        <f>'Statistiques-Loto-All'!K5953</f>
        <v>2</v>
      </c>
      <c r="L1095"/>
      <c r="M1095"/>
      <c r="N1095" s="8"/>
      <c r="O1095"/>
      <c r="P1095"/>
      <c r="Q1095"/>
      <c r="R1095" s="8"/>
      <c r="S1095"/>
      <c r="T1095"/>
      <c r="U1095" s="1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</row>
    <row r="1096" spans="1:60" s="2" customFormat="1" x14ac:dyDescent="0.25">
      <c r="A1096" s="19"/>
      <c r="B1096"/>
      <c r="C1096" s="20">
        <f>'Statistiques-Loto-All'!C5954</f>
        <v>2015</v>
      </c>
      <c r="D1096" s="14">
        <f>'Statistiques-Loto-All'!D5954</f>
        <v>5</v>
      </c>
      <c r="E1096" s="14" t="str">
        <f>'Statistiques-Loto-All'!E5954</f>
        <v>Septembre</v>
      </c>
      <c r="F1096" s="14">
        <f>'Statistiques-Loto-All'!F5954</f>
        <v>14</v>
      </c>
      <c r="G1096" s="14">
        <f>'Statistiques-Loto-All'!G5954</f>
        <v>24</v>
      </c>
      <c r="H1096" s="14">
        <f>'Statistiques-Loto-All'!H5954</f>
        <v>25</v>
      </c>
      <c r="I1096" s="14">
        <f>'Statistiques-Loto-All'!I5954</f>
        <v>42</v>
      </c>
      <c r="J1096" s="14">
        <f>'Statistiques-Loto-All'!J5954</f>
        <v>45</v>
      </c>
      <c r="K1096" s="14">
        <f>'Statistiques-Loto-All'!K5954</f>
        <v>9</v>
      </c>
      <c r="L1096"/>
      <c r="M1096"/>
      <c r="N1096" s="8"/>
      <c r="O1096"/>
      <c r="P1096"/>
      <c r="Q1096"/>
      <c r="R1096" s="8"/>
      <c r="S1096"/>
      <c r="T1096"/>
      <c r="U1096" s="15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</row>
    <row r="1097" spans="1:60" s="2" customFormat="1" x14ac:dyDescent="0.25">
      <c r="A1097" s="19"/>
      <c r="B1097"/>
      <c r="C1097" s="20">
        <f>'Statistiques-Loto-All'!C5955</f>
        <v>2015</v>
      </c>
      <c r="D1097" s="14">
        <f>'Statistiques-Loto-All'!D5955</f>
        <v>7</v>
      </c>
      <c r="E1097" s="14" t="str">
        <f>'Statistiques-Loto-All'!E5955</f>
        <v>Septembre</v>
      </c>
      <c r="F1097" s="14">
        <f>'Statistiques-Loto-All'!F5955</f>
        <v>5</v>
      </c>
      <c r="G1097" s="14">
        <f>'Statistiques-Loto-All'!G5955</f>
        <v>19</v>
      </c>
      <c r="H1097" s="14">
        <f>'Statistiques-Loto-All'!H5955</f>
        <v>21</v>
      </c>
      <c r="I1097" s="14">
        <f>'Statistiques-Loto-All'!I5955</f>
        <v>29</v>
      </c>
      <c r="J1097" s="14">
        <f>'Statistiques-Loto-All'!J5955</f>
        <v>32</v>
      </c>
      <c r="K1097" s="14">
        <f>'Statistiques-Loto-All'!K5955</f>
        <v>3</v>
      </c>
      <c r="L1097"/>
      <c r="M1097"/>
      <c r="N1097" s="8"/>
      <c r="O1097"/>
      <c r="P1097"/>
      <c r="Q1097"/>
      <c r="R1097" s="8"/>
      <c r="S1097"/>
      <c r="T1097"/>
      <c r="U1097" s="15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</row>
    <row r="1098" spans="1:60" s="2" customFormat="1" x14ac:dyDescent="0.25">
      <c r="A1098" s="19"/>
      <c r="B1098"/>
      <c r="C1098" s="20">
        <f>'Statistiques-Loto-All'!C5956</f>
        <v>2015</v>
      </c>
      <c r="D1098" s="14">
        <f>'Statistiques-Loto-All'!D5956</f>
        <v>9</v>
      </c>
      <c r="E1098" s="14" t="str">
        <f>'Statistiques-Loto-All'!E5956</f>
        <v>Septembre</v>
      </c>
      <c r="F1098" s="14">
        <f>'Statistiques-Loto-All'!F5956</f>
        <v>3</v>
      </c>
      <c r="G1098" s="14">
        <f>'Statistiques-Loto-All'!G5956</f>
        <v>10</v>
      </c>
      <c r="H1098" s="14">
        <f>'Statistiques-Loto-All'!H5956</f>
        <v>19</v>
      </c>
      <c r="I1098" s="14">
        <f>'Statistiques-Loto-All'!I5956</f>
        <v>41</v>
      </c>
      <c r="J1098" s="14">
        <f>'Statistiques-Loto-All'!J5956</f>
        <v>44</v>
      </c>
      <c r="K1098" s="14">
        <f>'Statistiques-Loto-All'!K5956</f>
        <v>7</v>
      </c>
      <c r="L1098"/>
      <c r="M1098"/>
      <c r="N1098" s="8"/>
      <c r="O1098"/>
      <c r="P1098"/>
      <c r="Q1098"/>
      <c r="R1098" s="8"/>
      <c r="S1098"/>
      <c r="T1098"/>
      <c r="U1098" s="15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</row>
    <row r="1099" spans="1:60" s="2" customFormat="1" x14ac:dyDescent="0.25">
      <c r="A1099" s="19"/>
      <c r="B1099"/>
      <c r="C1099" s="20">
        <f>'Statistiques-Loto-All'!C5957</f>
        <v>2015</v>
      </c>
      <c r="D1099" s="14">
        <f>'Statistiques-Loto-All'!D5957</f>
        <v>12</v>
      </c>
      <c r="E1099" s="14" t="str">
        <f>'Statistiques-Loto-All'!E5957</f>
        <v>Septembre</v>
      </c>
      <c r="F1099" s="14">
        <f>'Statistiques-Loto-All'!F5957</f>
        <v>1</v>
      </c>
      <c r="G1099" s="14">
        <f>'Statistiques-Loto-All'!G5957</f>
        <v>30</v>
      </c>
      <c r="H1099" s="14">
        <f>'Statistiques-Loto-All'!H5957</f>
        <v>31</v>
      </c>
      <c r="I1099" s="14">
        <f>'Statistiques-Loto-All'!I5957</f>
        <v>38</v>
      </c>
      <c r="J1099" s="14">
        <f>'Statistiques-Loto-All'!J5957</f>
        <v>41</v>
      </c>
      <c r="K1099" s="14">
        <f>'Statistiques-Loto-All'!K5957</f>
        <v>10</v>
      </c>
      <c r="L1099"/>
      <c r="M1099"/>
      <c r="N1099" s="8"/>
      <c r="O1099"/>
      <c r="P1099"/>
      <c r="Q1099"/>
      <c r="R1099" s="8"/>
      <c r="S1099"/>
      <c r="T1099"/>
      <c r="U1099" s="15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</row>
    <row r="1100" spans="1:60" s="2" customFormat="1" x14ac:dyDescent="0.25">
      <c r="A1100" s="19"/>
      <c r="B1100"/>
      <c r="C1100" s="20">
        <f>'Statistiques-Loto-All'!C5958</f>
        <v>2015</v>
      </c>
      <c r="D1100" s="14">
        <f>'Statistiques-Loto-All'!D5958</f>
        <v>14</v>
      </c>
      <c r="E1100" s="14" t="str">
        <f>'Statistiques-Loto-All'!E5958</f>
        <v>Septembre</v>
      </c>
      <c r="F1100" s="14">
        <f>'Statistiques-Loto-All'!F5958</f>
        <v>3</v>
      </c>
      <c r="G1100" s="14">
        <f>'Statistiques-Loto-All'!G5958</f>
        <v>37</v>
      </c>
      <c r="H1100" s="14">
        <f>'Statistiques-Loto-All'!H5958</f>
        <v>43</v>
      </c>
      <c r="I1100" s="14">
        <f>'Statistiques-Loto-All'!I5958</f>
        <v>48</v>
      </c>
      <c r="J1100" s="14">
        <f>'Statistiques-Loto-All'!J5958</f>
        <v>49</v>
      </c>
      <c r="K1100" s="14">
        <f>'Statistiques-Loto-All'!K5958</f>
        <v>2</v>
      </c>
      <c r="L1100"/>
      <c r="M1100"/>
      <c r="N1100" s="8"/>
      <c r="O1100"/>
      <c r="P1100"/>
      <c r="Q1100"/>
      <c r="R1100" s="8"/>
      <c r="S1100"/>
      <c r="T1100"/>
      <c r="U1100" s="15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</row>
    <row r="1101" spans="1:60" s="2" customFormat="1" x14ac:dyDescent="0.25">
      <c r="A1101" s="19"/>
      <c r="B1101"/>
      <c r="C1101" s="20">
        <f>'Statistiques-Loto-All'!C5959</f>
        <v>2015</v>
      </c>
      <c r="D1101" s="14">
        <f>'Statistiques-Loto-All'!D5959</f>
        <v>16</v>
      </c>
      <c r="E1101" s="14" t="str">
        <f>'Statistiques-Loto-All'!E5959</f>
        <v>Septembre</v>
      </c>
      <c r="F1101" s="14">
        <f>'Statistiques-Loto-All'!F5959</f>
        <v>7</v>
      </c>
      <c r="G1101" s="14">
        <f>'Statistiques-Loto-All'!G5959</f>
        <v>11</v>
      </c>
      <c r="H1101" s="14">
        <f>'Statistiques-Loto-All'!H5959</f>
        <v>17</v>
      </c>
      <c r="I1101" s="14">
        <f>'Statistiques-Loto-All'!I5959</f>
        <v>34</v>
      </c>
      <c r="J1101" s="14">
        <f>'Statistiques-Loto-All'!J5959</f>
        <v>42</v>
      </c>
      <c r="K1101" s="14">
        <f>'Statistiques-Loto-All'!K5959</f>
        <v>6</v>
      </c>
      <c r="L1101"/>
      <c r="M1101"/>
      <c r="N1101" s="8"/>
      <c r="O1101"/>
      <c r="P1101"/>
      <c r="Q1101"/>
      <c r="R1101" s="8"/>
      <c r="S1101"/>
      <c r="T1101"/>
      <c r="U1101" s="15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</row>
    <row r="1102" spans="1:60" s="2" customFormat="1" x14ac:dyDescent="0.25">
      <c r="A1102" s="19"/>
      <c r="B1102"/>
      <c r="C1102" s="20">
        <f>'Statistiques-Loto-All'!C5960</f>
        <v>2015</v>
      </c>
      <c r="D1102" s="14">
        <f>'Statistiques-Loto-All'!D5960</f>
        <v>19</v>
      </c>
      <c r="E1102" s="14" t="str">
        <f>'Statistiques-Loto-All'!E5960</f>
        <v>Septembre</v>
      </c>
      <c r="F1102" s="14">
        <f>'Statistiques-Loto-All'!F5960</f>
        <v>2</v>
      </c>
      <c r="G1102" s="14">
        <f>'Statistiques-Loto-All'!G5960</f>
        <v>16</v>
      </c>
      <c r="H1102" s="14">
        <f>'Statistiques-Loto-All'!H5960</f>
        <v>25</v>
      </c>
      <c r="I1102" s="14">
        <f>'Statistiques-Loto-All'!I5960</f>
        <v>33</v>
      </c>
      <c r="J1102" s="14">
        <f>'Statistiques-Loto-All'!J5960</f>
        <v>43</v>
      </c>
      <c r="K1102" s="14">
        <f>'Statistiques-Loto-All'!K5960</f>
        <v>9</v>
      </c>
      <c r="L1102"/>
      <c r="M1102"/>
      <c r="N1102" s="8"/>
      <c r="O1102"/>
      <c r="P1102"/>
      <c r="Q1102"/>
      <c r="R1102" s="8"/>
      <c r="S1102"/>
      <c r="T1102"/>
      <c r="U1102" s="15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</row>
    <row r="1103" spans="1:60" s="2" customFormat="1" x14ac:dyDescent="0.25">
      <c r="A1103" s="19"/>
      <c r="B1103"/>
      <c r="C1103" s="20">
        <f>'Statistiques-Loto-All'!C5961</f>
        <v>2015</v>
      </c>
      <c r="D1103" s="14">
        <f>'Statistiques-Loto-All'!D5961</f>
        <v>21</v>
      </c>
      <c r="E1103" s="14" t="str">
        <f>'Statistiques-Loto-All'!E5961</f>
        <v>Septembre</v>
      </c>
      <c r="F1103" s="14">
        <f>'Statistiques-Loto-All'!F5961</f>
        <v>12</v>
      </c>
      <c r="G1103" s="14">
        <f>'Statistiques-Loto-All'!G5961</f>
        <v>27</v>
      </c>
      <c r="H1103" s="14">
        <f>'Statistiques-Loto-All'!H5961</f>
        <v>28</v>
      </c>
      <c r="I1103" s="14">
        <f>'Statistiques-Loto-All'!I5961</f>
        <v>42</v>
      </c>
      <c r="J1103" s="14">
        <f>'Statistiques-Loto-All'!J5961</f>
        <v>47</v>
      </c>
      <c r="K1103" s="14">
        <f>'Statistiques-Loto-All'!K5961</f>
        <v>5</v>
      </c>
      <c r="L1103"/>
      <c r="M1103"/>
      <c r="N1103" s="8"/>
      <c r="O1103"/>
      <c r="P1103"/>
      <c r="Q1103"/>
      <c r="R1103" s="8"/>
      <c r="S1103"/>
      <c r="T1103"/>
      <c r="U1103" s="15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</row>
    <row r="1104" spans="1:60" s="2" customFormat="1" x14ac:dyDescent="0.25">
      <c r="A1104" s="19"/>
      <c r="B1104"/>
      <c r="C1104" s="20">
        <f>'Statistiques-Loto-All'!C5962</f>
        <v>2015</v>
      </c>
      <c r="D1104" s="14">
        <f>'Statistiques-Loto-All'!D5962</f>
        <v>23</v>
      </c>
      <c r="E1104" s="14" t="str">
        <f>'Statistiques-Loto-All'!E5962</f>
        <v>Septembre</v>
      </c>
      <c r="F1104" s="14">
        <f>'Statistiques-Loto-All'!F5962</f>
        <v>18</v>
      </c>
      <c r="G1104" s="14">
        <f>'Statistiques-Loto-All'!G5962</f>
        <v>20</v>
      </c>
      <c r="H1104" s="14">
        <f>'Statistiques-Loto-All'!H5962</f>
        <v>31</v>
      </c>
      <c r="I1104" s="14">
        <f>'Statistiques-Loto-All'!I5962</f>
        <v>35</v>
      </c>
      <c r="J1104" s="14">
        <f>'Statistiques-Loto-All'!J5962</f>
        <v>49</v>
      </c>
      <c r="K1104" s="14">
        <f>'Statistiques-Loto-All'!K5962</f>
        <v>3</v>
      </c>
      <c r="L1104"/>
      <c r="M1104"/>
      <c r="N1104" s="8"/>
      <c r="O1104"/>
      <c r="P1104"/>
      <c r="Q1104"/>
      <c r="R1104" s="8"/>
      <c r="S1104"/>
      <c r="T1104"/>
      <c r="U1104" s="15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</row>
    <row r="1105" spans="1:60" s="2" customFormat="1" x14ac:dyDescent="0.25">
      <c r="A1105" s="19"/>
      <c r="B1105"/>
      <c r="C1105" s="20">
        <f>'Statistiques-Loto-All'!C5963</f>
        <v>2015</v>
      </c>
      <c r="D1105" s="14">
        <f>'Statistiques-Loto-All'!D5963</f>
        <v>26</v>
      </c>
      <c r="E1105" s="14" t="str">
        <f>'Statistiques-Loto-All'!E5963</f>
        <v>Septembre</v>
      </c>
      <c r="F1105" s="14">
        <f>'Statistiques-Loto-All'!F5963</f>
        <v>4</v>
      </c>
      <c r="G1105" s="14">
        <f>'Statistiques-Loto-All'!G5963</f>
        <v>13</v>
      </c>
      <c r="H1105" s="14">
        <f>'Statistiques-Loto-All'!H5963</f>
        <v>14</v>
      </c>
      <c r="I1105" s="14">
        <f>'Statistiques-Loto-All'!I5963</f>
        <v>21</v>
      </c>
      <c r="J1105" s="14">
        <f>'Statistiques-Loto-All'!J5963</f>
        <v>24</v>
      </c>
      <c r="K1105" s="14">
        <f>'Statistiques-Loto-All'!K5963</f>
        <v>1</v>
      </c>
      <c r="L1105"/>
      <c r="M1105"/>
      <c r="N1105" s="8"/>
      <c r="O1105"/>
      <c r="P1105"/>
      <c r="Q1105"/>
      <c r="R1105" s="8"/>
      <c r="S1105"/>
      <c r="T1105"/>
      <c r="U1105" s="1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</row>
    <row r="1106" spans="1:60" s="2" customFormat="1" x14ac:dyDescent="0.25">
      <c r="A1106" s="19"/>
      <c r="B1106"/>
      <c r="C1106" s="20">
        <f>'Statistiques-Loto-All'!C5964</f>
        <v>2015</v>
      </c>
      <c r="D1106" s="14">
        <f>'Statistiques-Loto-All'!D5964</f>
        <v>28</v>
      </c>
      <c r="E1106" s="14" t="str">
        <f>'Statistiques-Loto-All'!E5964</f>
        <v>Septembre</v>
      </c>
      <c r="F1106" s="14">
        <f>'Statistiques-Loto-All'!F5964</f>
        <v>23</v>
      </c>
      <c r="G1106" s="14">
        <f>'Statistiques-Loto-All'!G5964</f>
        <v>36</v>
      </c>
      <c r="H1106" s="14">
        <f>'Statistiques-Loto-All'!H5964</f>
        <v>37</v>
      </c>
      <c r="I1106" s="14">
        <f>'Statistiques-Loto-All'!I5964</f>
        <v>39</v>
      </c>
      <c r="J1106" s="14">
        <f>'Statistiques-Loto-All'!J5964</f>
        <v>49</v>
      </c>
      <c r="K1106" s="14">
        <f>'Statistiques-Loto-All'!K5964</f>
        <v>8</v>
      </c>
      <c r="L1106"/>
      <c r="M1106"/>
      <c r="N1106" s="8"/>
      <c r="O1106"/>
      <c r="P1106"/>
      <c r="Q1106"/>
      <c r="R1106" s="8"/>
      <c r="S1106"/>
      <c r="T1106"/>
      <c r="U1106" s="15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</row>
    <row r="1107" spans="1:60" s="2" customFormat="1" x14ac:dyDescent="0.25">
      <c r="A1107" s="19"/>
      <c r="B1107"/>
      <c r="C1107" s="20">
        <f>'Statistiques-Loto-All'!C5965</f>
        <v>2015</v>
      </c>
      <c r="D1107" s="14">
        <f>'Statistiques-Loto-All'!D5965</f>
        <v>30</v>
      </c>
      <c r="E1107" s="14" t="str">
        <f>'Statistiques-Loto-All'!E5965</f>
        <v>Septembre</v>
      </c>
      <c r="F1107" s="14">
        <f>'Statistiques-Loto-All'!F5965</f>
        <v>15</v>
      </c>
      <c r="G1107" s="14">
        <f>'Statistiques-Loto-All'!G5965</f>
        <v>16</v>
      </c>
      <c r="H1107" s="14">
        <f>'Statistiques-Loto-All'!H5965</f>
        <v>18</v>
      </c>
      <c r="I1107" s="14">
        <f>'Statistiques-Loto-All'!I5965</f>
        <v>26</v>
      </c>
      <c r="J1107" s="14">
        <f>'Statistiques-Loto-All'!J5965</f>
        <v>35</v>
      </c>
      <c r="K1107" s="14">
        <f>'Statistiques-Loto-All'!K5965</f>
        <v>7</v>
      </c>
      <c r="L1107"/>
      <c r="M1107"/>
      <c r="N1107" s="8"/>
      <c r="O1107"/>
      <c r="P1107"/>
      <c r="Q1107"/>
      <c r="R1107" s="8"/>
      <c r="S1107"/>
      <c r="T1107"/>
      <c r="U1107" s="15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</row>
    <row r="1108" spans="1:60" s="2" customFormat="1" x14ac:dyDescent="0.25">
      <c r="A1108" s="19"/>
      <c r="B1108"/>
      <c r="C1108" s="20">
        <f>'Statistiques-Loto-All'!C5966</f>
        <v>2015</v>
      </c>
      <c r="D1108" s="14">
        <f>'Statistiques-Loto-All'!D5966</f>
        <v>3</v>
      </c>
      <c r="E1108" s="14" t="str">
        <f>'Statistiques-Loto-All'!E5966</f>
        <v>Octobre</v>
      </c>
      <c r="F1108" s="14">
        <f>'Statistiques-Loto-All'!F5966</f>
        <v>8</v>
      </c>
      <c r="G1108" s="14">
        <f>'Statistiques-Loto-All'!G5966</f>
        <v>18</v>
      </c>
      <c r="H1108" s="14">
        <f>'Statistiques-Loto-All'!H5966</f>
        <v>20</v>
      </c>
      <c r="I1108" s="14">
        <f>'Statistiques-Loto-All'!I5966</f>
        <v>27</v>
      </c>
      <c r="J1108" s="14">
        <f>'Statistiques-Loto-All'!J5966</f>
        <v>37</v>
      </c>
      <c r="K1108" s="14">
        <f>'Statistiques-Loto-All'!K5966</f>
        <v>4</v>
      </c>
      <c r="L1108"/>
      <c r="M1108"/>
      <c r="N1108" s="8"/>
      <c r="O1108"/>
      <c r="P1108"/>
      <c r="Q1108"/>
      <c r="R1108" s="8"/>
      <c r="S1108"/>
      <c r="T1108"/>
      <c r="U1108" s="15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</row>
    <row r="1109" spans="1:60" s="2" customFormat="1" x14ac:dyDescent="0.25">
      <c r="A1109" s="19"/>
      <c r="B1109"/>
      <c r="C1109" s="20">
        <f>'Statistiques-Loto-All'!C5967</f>
        <v>2015</v>
      </c>
      <c r="D1109" s="14">
        <f>'Statistiques-Loto-All'!D5967</f>
        <v>5</v>
      </c>
      <c r="E1109" s="14" t="str">
        <f>'Statistiques-Loto-All'!E5967</f>
        <v>Octobre</v>
      </c>
      <c r="F1109" s="14">
        <f>'Statistiques-Loto-All'!F5967</f>
        <v>13</v>
      </c>
      <c r="G1109" s="14">
        <f>'Statistiques-Loto-All'!G5967</f>
        <v>27</v>
      </c>
      <c r="H1109" s="14">
        <f>'Statistiques-Loto-All'!H5967</f>
        <v>28</v>
      </c>
      <c r="I1109" s="14">
        <f>'Statistiques-Loto-All'!I5967</f>
        <v>31</v>
      </c>
      <c r="J1109" s="14">
        <f>'Statistiques-Loto-All'!J5967</f>
        <v>42</v>
      </c>
      <c r="K1109" s="14">
        <f>'Statistiques-Loto-All'!K5967</f>
        <v>6</v>
      </c>
      <c r="L1109"/>
      <c r="M1109"/>
      <c r="N1109" s="8"/>
      <c r="O1109"/>
      <c r="P1109"/>
      <c r="Q1109"/>
      <c r="R1109" s="8"/>
      <c r="S1109"/>
      <c r="T1109"/>
      <c r="U1109" s="15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</row>
    <row r="1110" spans="1:60" s="2" customFormat="1" x14ac:dyDescent="0.25">
      <c r="A1110" s="19"/>
      <c r="B1110"/>
      <c r="C1110" s="20">
        <f>'Statistiques-Loto-All'!C5968</f>
        <v>2015</v>
      </c>
      <c r="D1110" s="14">
        <f>'Statistiques-Loto-All'!D5968</f>
        <v>7</v>
      </c>
      <c r="E1110" s="14" t="str">
        <f>'Statistiques-Loto-All'!E5968</f>
        <v>Octobre</v>
      </c>
      <c r="F1110" s="14">
        <f>'Statistiques-Loto-All'!F5968</f>
        <v>2</v>
      </c>
      <c r="G1110" s="14">
        <f>'Statistiques-Loto-All'!G5968</f>
        <v>14</v>
      </c>
      <c r="H1110" s="14">
        <f>'Statistiques-Loto-All'!H5968</f>
        <v>27</v>
      </c>
      <c r="I1110" s="14">
        <f>'Statistiques-Loto-All'!I5968</f>
        <v>28</v>
      </c>
      <c r="J1110" s="14">
        <f>'Statistiques-Loto-All'!J5968</f>
        <v>29</v>
      </c>
      <c r="K1110" s="14">
        <f>'Statistiques-Loto-All'!K5968</f>
        <v>9</v>
      </c>
      <c r="L1110"/>
      <c r="M1110"/>
      <c r="N1110" s="8"/>
      <c r="O1110"/>
      <c r="P1110"/>
      <c r="Q1110"/>
      <c r="R1110" s="8"/>
      <c r="S1110"/>
      <c r="T1110"/>
      <c r="U1110" s="15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</row>
    <row r="1111" spans="1:60" s="2" customFormat="1" x14ac:dyDescent="0.25">
      <c r="A1111" s="19"/>
      <c r="B1111"/>
      <c r="C1111" s="20">
        <f>'Statistiques-Loto-All'!C5969</f>
        <v>2015</v>
      </c>
      <c r="D1111" s="14">
        <f>'Statistiques-Loto-All'!D5969</f>
        <v>10</v>
      </c>
      <c r="E1111" s="14" t="str">
        <f>'Statistiques-Loto-All'!E5969</f>
        <v>Octobre</v>
      </c>
      <c r="F1111" s="14">
        <f>'Statistiques-Loto-All'!F5969</f>
        <v>15</v>
      </c>
      <c r="G1111" s="14">
        <f>'Statistiques-Loto-All'!G5969</f>
        <v>23</v>
      </c>
      <c r="H1111" s="14">
        <f>'Statistiques-Loto-All'!H5969</f>
        <v>30</v>
      </c>
      <c r="I1111" s="14">
        <f>'Statistiques-Loto-All'!I5969</f>
        <v>41</v>
      </c>
      <c r="J1111" s="14">
        <f>'Statistiques-Loto-All'!J5969</f>
        <v>45</v>
      </c>
      <c r="K1111" s="14">
        <f>'Statistiques-Loto-All'!K5969</f>
        <v>7</v>
      </c>
      <c r="L1111"/>
      <c r="M1111"/>
      <c r="N1111" s="8"/>
      <c r="O1111"/>
      <c r="P1111"/>
      <c r="Q1111"/>
      <c r="R1111" s="8"/>
      <c r="S1111"/>
      <c r="T1111"/>
      <c r="U1111" s="15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</row>
    <row r="1112" spans="1:60" s="2" customFormat="1" x14ac:dyDescent="0.25">
      <c r="A1112" s="19"/>
      <c r="B1112"/>
      <c r="C1112" s="20">
        <f>'Statistiques-Loto-All'!C5970</f>
        <v>2015</v>
      </c>
      <c r="D1112" s="14">
        <f>'Statistiques-Loto-All'!D5970</f>
        <v>12</v>
      </c>
      <c r="E1112" s="14" t="str">
        <f>'Statistiques-Loto-All'!E5970</f>
        <v>Octobre</v>
      </c>
      <c r="F1112" s="14">
        <f>'Statistiques-Loto-All'!F5970</f>
        <v>1</v>
      </c>
      <c r="G1112" s="14">
        <f>'Statistiques-Loto-All'!G5970</f>
        <v>3</v>
      </c>
      <c r="H1112" s="14">
        <f>'Statistiques-Loto-All'!H5970</f>
        <v>4</v>
      </c>
      <c r="I1112" s="14">
        <f>'Statistiques-Loto-All'!I5970</f>
        <v>16</v>
      </c>
      <c r="J1112" s="14">
        <f>'Statistiques-Loto-All'!J5970</f>
        <v>49</v>
      </c>
      <c r="K1112" s="14">
        <f>'Statistiques-Loto-All'!K5970</f>
        <v>4</v>
      </c>
      <c r="L1112"/>
      <c r="M1112"/>
      <c r="N1112" s="8"/>
      <c r="O1112"/>
      <c r="P1112"/>
      <c r="Q1112"/>
      <c r="R1112" s="8"/>
      <c r="S1112"/>
      <c r="T1112"/>
      <c r="U1112" s="15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</row>
    <row r="1113" spans="1:60" s="2" customFormat="1" x14ac:dyDescent="0.25">
      <c r="A1113" s="19"/>
      <c r="B1113"/>
      <c r="C1113" s="20">
        <f>'Statistiques-Loto-All'!C5971</f>
        <v>2015</v>
      </c>
      <c r="D1113" s="14">
        <f>'Statistiques-Loto-All'!D5971</f>
        <v>14</v>
      </c>
      <c r="E1113" s="14" t="str">
        <f>'Statistiques-Loto-All'!E5971</f>
        <v>Octobre</v>
      </c>
      <c r="F1113" s="14">
        <f>'Statistiques-Loto-All'!F5971</f>
        <v>6</v>
      </c>
      <c r="G1113" s="14">
        <f>'Statistiques-Loto-All'!G5971</f>
        <v>20</v>
      </c>
      <c r="H1113" s="14">
        <f>'Statistiques-Loto-All'!H5971</f>
        <v>33</v>
      </c>
      <c r="I1113" s="14">
        <f>'Statistiques-Loto-All'!I5971</f>
        <v>35</v>
      </c>
      <c r="J1113" s="14">
        <f>'Statistiques-Loto-All'!J5971</f>
        <v>38</v>
      </c>
      <c r="K1113" s="14">
        <f>'Statistiques-Loto-All'!K5971</f>
        <v>2</v>
      </c>
      <c r="L1113"/>
      <c r="M1113"/>
      <c r="N1113" s="8"/>
      <c r="O1113"/>
      <c r="P1113"/>
      <c r="Q1113"/>
      <c r="R1113" s="8"/>
      <c r="S1113"/>
      <c r="T1113"/>
      <c r="U1113" s="15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</row>
    <row r="1114" spans="1:60" s="2" customFormat="1" x14ac:dyDescent="0.25">
      <c r="A1114" s="19"/>
      <c r="B1114"/>
      <c r="C1114" s="20">
        <f>'Statistiques-Loto-All'!C5972</f>
        <v>2015</v>
      </c>
      <c r="D1114" s="14">
        <f>'Statistiques-Loto-All'!D5972</f>
        <v>17</v>
      </c>
      <c r="E1114" s="14" t="str">
        <f>'Statistiques-Loto-All'!E5972</f>
        <v>Octobre</v>
      </c>
      <c r="F1114" s="14">
        <f>'Statistiques-Loto-All'!F5972</f>
        <v>9</v>
      </c>
      <c r="G1114" s="14">
        <f>'Statistiques-Loto-All'!G5972</f>
        <v>14</v>
      </c>
      <c r="H1114" s="14">
        <f>'Statistiques-Loto-All'!H5972</f>
        <v>22</v>
      </c>
      <c r="I1114" s="14">
        <f>'Statistiques-Loto-All'!I5972</f>
        <v>33</v>
      </c>
      <c r="J1114" s="14">
        <f>'Statistiques-Loto-All'!J5972</f>
        <v>46</v>
      </c>
      <c r="K1114" s="14">
        <f>'Statistiques-Loto-All'!K5972</f>
        <v>8</v>
      </c>
      <c r="L1114"/>
      <c r="M1114"/>
      <c r="N1114" s="8"/>
      <c r="O1114"/>
      <c r="P1114"/>
      <c r="Q1114"/>
      <c r="R1114" s="8"/>
      <c r="S1114"/>
      <c r="T1114"/>
      <c r="U1114" s="15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</row>
    <row r="1115" spans="1:60" s="2" customFormat="1" x14ac:dyDescent="0.25">
      <c r="A1115" s="19"/>
      <c r="B1115"/>
      <c r="C1115" s="20">
        <f>'Statistiques-Loto-All'!C5973</f>
        <v>2015</v>
      </c>
      <c r="D1115" s="14">
        <f>'Statistiques-Loto-All'!D5973</f>
        <v>19</v>
      </c>
      <c r="E1115" s="14" t="str">
        <f>'Statistiques-Loto-All'!E5973</f>
        <v>Octobre</v>
      </c>
      <c r="F1115" s="14">
        <f>'Statistiques-Loto-All'!F5973</f>
        <v>31</v>
      </c>
      <c r="G1115" s="14">
        <f>'Statistiques-Loto-All'!G5973</f>
        <v>33</v>
      </c>
      <c r="H1115" s="14">
        <f>'Statistiques-Loto-All'!H5973</f>
        <v>36</v>
      </c>
      <c r="I1115" s="14">
        <f>'Statistiques-Loto-All'!I5973</f>
        <v>47</v>
      </c>
      <c r="J1115" s="14">
        <f>'Statistiques-Loto-All'!J5973</f>
        <v>48</v>
      </c>
      <c r="K1115" s="14">
        <f>'Statistiques-Loto-All'!K5973</f>
        <v>7</v>
      </c>
      <c r="L1115"/>
      <c r="M1115"/>
      <c r="N1115" s="8"/>
      <c r="O1115"/>
      <c r="P1115"/>
      <c r="Q1115"/>
      <c r="R1115" s="8"/>
      <c r="S1115"/>
      <c r="T1115"/>
      <c r="U1115" s="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</row>
    <row r="1116" spans="1:60" s="2" customFormat="1" x14ac:dyDescent="0.25">
      <c r="A1116" s="19"/>
      <c r="B1116"/>
      <c r="C1116" s="20">
        <f>'Statistiques-Loto-All'!C5974</f>
        <v>2015</v>
      </c>
      <c r="D1116" s="14">
        <f>'Statistiques-Loto-All'!D5974</f>
        <v>21</v>
      </c>
      <c r="E1116" s="14" t="str">
        <f>'Statistiques-Loto-All'!E5974</f>
        <v>Octobre</v>
      </c>
      <c r="F1116" s="14">
        <f>'Statistiques-Loto-All'!F5974</f>
        <v>22</v>
      </c>
      <c r="G1116" s="14">
        <f>'Statistiques-Loto-All'!G5974</f>
        <v>25</v>
      </c>
      <c r="H1116" s="14">
        <f>'Statistiques-Loto-All'!H5974</f>
        <v>26</v>
      </c>
      <c r="I1116" s="14">
        <f>'Statistiques-Loto-All'!I5974</f>
        <v>31</v>
      </c>
      <c r="J1116" s="14">
        <f>'Statistiques-Loto-All'!J5974</f>
        <v>35</v>
      </c>
      <c r="K1116" s="14">
        <f>'Statistiques-Loto-All'!K5974</f>
        <v>6</v>
      </c>
      <c r="L1116"/>
      <c r="M1116"/>
      <c r="N1116" s="8"/>
      <c r="O1116"/>
      <c r="P1116"/>
      <c r="Q1116"/>
      <c r="R1116" s="8"/>
      <c r="S1116"/>
      <c r="T1116"/>
      <c r="U1116" s="15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</row>
    <row r="1117" spans="1:60" s="2" customFormat="1" x14ac:dyDescent="0.25">
      <c r="A1117" s="19"/>
      <c r="B1117"/>
      <c r="C1117" s="20">
        <f>'Statistiques-Loto-All'!C5975</f>
        <v>2015</v>
      </c>
      <c r="D1117" s="14">
        <f>'Statistiques-Loto-All'!D5975</f>
        <v>24</v>
      </c>
      <c r="E1117" s="14" t="str">
        <f>'Statistiques-Loto-All'!E5975</f>
        <v>Octobre</v>
      </c>
      <c r="F1117" s="14">
        <f>'Statistiques-Loto-All'!F5975</f>
        <v>7</v>
      </c>
      <c r="G1117" s="14">
        <f>'Statistiques-Loto-All'!G5975</f>
        <v>11</v>
      </c>
      <c r="H1117" s="14">
        <f>'Statistiques-Loto-All'!H5975</f>
        <v>12</v>
      </c>
      <c r="I1117" s="14">
        <f>'Statistiques-Loto-All'!I5975</f>
        <v>29</v>
      </c>
      <c r="J1117" s="14">
        <f>'Statistiques-Loto-All'!J5975</f>
        <v>39</v>
      </c>
      <c r="K1117" s="14">
        <f>'Statistiques-Loto-All'!K5975</f>
        <v>2</v>
      </c>
      <c r="L1117"/>
      <c r="M1117"/>
      <c r="N1117" s="8"/>
      <c r="O1117"/>
      <c r="P1117"/>
      <c r="Q1117"/>
      <c r="R1117" s="8"/>
      <c r="S1117"/>
      <c r="T1117"/>
      <c r="U1117" s="15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</row>
    <row r="1118" spans="1:60" s="2" customFormat="1" x14ac:dyDescent="0.25">
      <c r="A1118" s="19"/>
      <c r="B1118"/>
      <c r="C1118" s="20">
        <f>'Statistiques-Loto-All'!C5976</f>
        <v>2015</v>
      </c>
      <c r="D1118" s="14">
        <f>'Statistiques-Loto-All'!D5976</f>
        <v>26</v>
      </c>
      <c r="E1118" s="14" t="str">
        <f>'Statistiques-Loto-All'!E5976</f>
        <v>Octobre</v>
      </c>
      <c r="F1118" s="14">
        <f>'Statistiques-Loto-All'!F5976</f>
        <v>4</v>
      </c>
      <c r="G1118" s="14">
        <f>'Statistiques-Loto-All'!G5976</f>
        <v>17</v>
      </c>
      <c r="H1118" s="14">
        <f>'Statistiques-Loto-All'!H5976</f>
        <v>19</v>
      </c>
      <c r="I1118" s="14">
        <f>'Statistiques-Loto-All'!I5976</f>
        <v>23</v>
      </c>
      <c r="J1118" s="14">
        <f>'Statistiques-Loto-All'!J5976</f>
        <v>49</v>
      </c>
      <c r="K1118" s="14">
        <f>'Statistiques-Loto-All'!K5976</f>
        <v>3</v>
      </c>
      <c r="L1118"/>
      <c r="M1118"/>
      <c r="N1118" s="8"/>
      <c r="O1118"/>
      <c r="P1118"/>
      <c r="Q1118"/>
      <c r="R1118" s="8"/>
      <c r="S1118"/>
      <c r="T1118"/>
      <c r="U1118" s="15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</row>
    <row r="1119" spans="1:60" s="2" customFormat="1" x14ac:dyDescent="0.25">
      <c r="A1119" s="19"/>
      <c r="B1119"/>
      <c r="C1119" s="20">
        <f>'Statistiques-Loto-All'!C5977</f>
        <v>2015</v>
      </c>
      <c r="D1119" s="14">
        <f>'Statistiques-Loto-All'!D5977</f>
        <v>28</v>
      </c>
      <c r="E1119" s="14" t="str">
        <f>'Statistiques-Loto-All'!E5977</f>
        <v>Octobre</v>
      </c>
      <c r="F1119" s="14">
        <f>'Statistiques-Loto-All'!F5977</f>
        <v>2</v>
      </c>
      <c r="G1119" s="14">
        <f>'Statistiques-Loto-All'!G5977</f>
        <v>5</v>
      </c>
      <c r="H1119" s="14">
        <f>'Statistiques-Loto-All'!H5977</f>
        <v>17</v>
      </c>
      <c r="I1119" s="14">
        <f>'Statistiques-Loto-All'!I5977</f>
        <v>30</v>
      </c>
      <c r="J1119" s="14">
        <f>'Statistiques-Loto-All'!J5977</f>
        <v>49</v>
      </c>
      <c r="K1119" s="14">
        <f>'Statistiques-Loto-All'!K5977</f>
        <v>2</v>
      </c>
      <c r="L1119"/>
      <c r="M1119"/>
      <c r="N1119" s="8"/>
      <c r="O1119"/>
      <c r="P1119"/>
      <c r="Q1119"/>
      <c r="R1119" s="8"/>
      <c r="S1119"/>
      <c r="T1119"/>
      <c r="U1119" s="15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</row>
    <row r="1120" spans="1:60" s="2" customFormat="1" x14ac:dyDescent="0.25">
      <c r="A1120" s="19"/>
      <c r="B1120"/>
      <c r="C1120" s="20">
        <f>'Statistiques-Loto-All'!C5978</f>
        <v>2015</v>
      </c>
      <c r="D1120" s="14">
        <f>'Statistiques-Loto-All'!D5978</f>
        <v>31</v>
      </c>
      <c r="E1120" s="14" t="str">
        <f>'Statistiques-Loto-All'!E5978</f>
        <v>Octobre</v>
      </c>
      <c r="F1120" s="14">
        <f>'Statistiques-Loto-All'!F5978</f>
        <v>33</v>
      </c>
      <c r="G1120" s="14">
        <f>'Statistiques-Loto-All'!G5978</f>
        <v>34</v>
      </c>
      <c r="H1120" s="14">
        <f>'Statistiques-Loto-All'!H5978</f>
        <v>36</v>
      </c>
      <c r="I1120" s="14">
        <f>'Statistiques-Loto-All'!I5978</f>
        <v>43</v>
      </c>
      <c r="J1120" s="14">
        <f>'Statistiques-Loto-All'!J5978</f>
        <v>48</v>
      </c>
      <c r="K1120" s="14">
        <f>'Statistiques-Loto-All'!K5978</f>
        <v>10</v>
      </c>
      <c r="L1120"/>
      <c r="M1120"/>
      <c r="N1120" s="8"/>
      <c r="O1120"/>
      <c r="P1120"/>
      <c r="Q1120"/>
      <c r="R1120" s="8"/>
      <c r="S1120"/>
      <c r="T1120"/>
      <c r="U1120" s="15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</row>
    <row r="1121" spans="1:60" s="2" customFormat="1" x14ac:dyDescent="0.25">
      <c r="A1121" s="19"/>
      <c r="B1121"/>
      <c r="C1121" s="20">
        <f>'Statistiques-Loto-All'!C5979</f>
        <v>2015</v>
      </c>
      <c r="D1121" s="14">
        <f>'Statistiques-Loto-All'!D5979</f>
        <v>2</v>
      </c>
      <c r="E1121" s="14" t="str">
        <f>'Statistiques-Loto-All'!E5979</f>
        <v>Novembre</v>
      </c>
      <c r="F1121" s="14">
        <f>'Statistiques-Loto-All'!F5979</f>
        <v>7</v>
      </c>
      <c r="G1121" s="14">
        <f>'Statistiques-Loto-All'!G5979</f>
        <v>8</v>
      </c>
      <c r="H1121" s="14">
        <f>'Statistiques-Loto-All'!H5979</f>
        <v>21</v>
      </c>
      <c r="I1121" s="14">
        <f>'Statistiques-Loto-All'!I5979</f>
        <v>32</v>
      </c>
      <c r="J1121" s="14">
        <f>'Statistiques-Loto-All'!J5979</f>
        <v>48</v>
      </c>
      <c r="K1121" s="14">
        <f>'Statistiques-Loto-All'!K5979</f>
        <v>4</v>
      </c>
      <c r="L1121"/>
      <c r="M1121"/>
      <c r="N1121" s="8"/>
      <c r="O1121"/>
      <c r="P1121"/>
      <c r="Q1121"/>
      <c r="R1121" s="8"/>
      <c r="S1121"/>
      <c r="T1121"/>
      <c r="U1121" s="15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</row>
    <row r="1122" spans="1:60" s="2" customFormat="1" x14ac:dyDescent="0.25">
      <c r="A1122" s="19"/>
      <c r="B1122"/>
      <c r="C1122" s="20">
        <f>'Statistiques-Loto-All'!C5980</f>
        <v>2015</v>
      </c>
      <c r="D1122" s="14">
        <f>'Statistiques-Loto-All'!D5980</f>
        <v>4</v>
      </c>
      <c r="E1122" s="14" t="str">
        <f>'Statistiques-Loto-All'!E5980</f>
        <v>Novembre</v>
      </c>
      <c r="F1122" s="14">
        <f>'Statistiques-Loto-All'!F5980</f>
        <v>8</v>
      </c>
      <c r="G1122" s="14">
        <f>'Statistiques-Loto-All'!G5980</f>
        <v>11</v>
      </c>
      <c r="H1122" s="14">
        <f>'Statistiques-Loto-All'!H5980</f>
        <v>15</v>
      </c>
      <c r="I1122" s="14">
        <f>'Statistiques-Loto-All'!I5980</f>
        <v>21</v>
      </c>
      <c r="J1122" s="14">
        <f>'Statistiques-Loto-All'!J5980</f>
        <v>32</v>
      </c>
      <c r="K1122" s="14">
        <f>'Statistiques-Loto-All'!K5980</f>
        <v>6</v>
      </c>
      <c r="L1122"/>
      <c r="M1122"/>
      <c r="N1122" s="8"/>
      <c r="O1122"/>
      <c r="P1122"/>
      <c r="Q1122"/>
      <c r="R1122" s="8"/>
      <c r="S1122"/>
      <c r="T1122"/>
      <c r="U1122" s="15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</row>
    <row r="1123" spans="1:60" s="2" customFormat="1" x14ac:dyDescent="0.25">
      <c r="A1123" s="19"/>
      <c r="B1123"/>
      <c r="C1123" s="20">
        <f>'Statistiques-Loto-All'!C5981</f>
        <v>2015</v>
      </c>
      <c r="D1123" s="14">
        <f>'Statistiques-Loto-All'!D5981</f>
        <v>7</v>
      </c>
      <c r="E1123" s="14" t="str">
        <f>'Statistiques-Loto-All'!E5981</f>
        <v>Novembre</v>
      </c>
      <c r="F1123" s="14">
        <f>'Statistiques-Loto-All'!F5981</f>
        <v>4</v>
      </c>
      <c r="G1123" s="14">
        <f>'Statistiques-Loto-All'!G5981</f>
        <v>7</v>
      </c>
      <c r="H1123" s="14">
        <f>'Statistiques-Loto-All'!H5981</f>
        <v>23</v>
      </c>
      <c r="I1123" s="14">
        <f>'Statistiques-Loto-All'!I5981</f>
        <v>28</v>
      </c>
      <c r="J1123" s="14">
        <f>'Statistiques-Loto-All'!J5981</f>
        <v>32</v>
      </c>
      <c r="K1123" s="14">
        <f>'Statistiques-Loto-All'!K5981</f>
        <v>1</v>
      </c>
      <c r="L1123"/>
      <c r="M1123"/>
      <c r="N1123" s="8"/>
      <c r="O1123"/>
      <c r="P1123"/>
      <c r="Q1123"/>
      <c r="R1123" s="8"/>
      <c r="S1123"/>
      <c r="T1123"/>
      <c r="U1123" s="15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</row>
    <row r="1124" spans="1:60" s="2" customFormat="1" x14ac:dyDescent="0.25">
      <c r="A1124" s="19"/>
      <c r="B1124"/>
      <c r="C1124" s="20">
        <f>'Statistiques-Loto-All'!C5982</f>
        <v>2015</v>
      </c>
      <c r="D1124" s="14">
        <f>'Statistiques-Loto-All'!D5982</f>
        <v>9</v>
      </c>
      <c r="E1124" s="14" t="str">
        <f>'Statistiques-Loto-All'!E5982</f>
        <v>Novembre</v>
      </c>
      <c r="F1124" s="14">
        <f>'Statistiques-Loto-All'!F5982</f>
        <v>8</v>
      </c>
      <c r="G1124" s="14">
        <f>'Statistiques-Loto-All'!G5982</f>
        <v>25</v>
      </c>
      <c r="H1124" s="14">
        <f>'Statistiques-Loto-All'!H5982</f>
        <v>32</v>
      </c>
      <c r="I1124" s="14">
        <f>'Statistiques-Loto-All'!I5982</f>
        <v>37</v>
      </c>
      <c r="J1124" s="14">
        <f>'Statistiques-Loto-All'!J5982</f>
        <v>39</v>
      </c>
      <c r="K1124" s="14">
        <f>'Statistiques-Loto-All'!K5982</f>
        <v>10</v>
      </c>
      <c r="L1124"/>
      <c r="M1124"/>
      <c r="N1124" s="8"/>
      <c r="O1124"/>
      <c r="P1124"/>
      <c r="Q1124"/>
      <c r="R1124" s="8"/>
      <c r="S1124"/>
      <c r="T1124"/>
      <c r="U1124" s="15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</row>
    <row r="1125" spans="1:60" s="2" customFormat="1" x14ac:dyDescent="0.25">
      <c r="A1125" s="19"/>
      <c r="B1125"/>
      <c r="C1125" s="20">
        <f>'Statistiques-Loto-All'!C5983</f>
        <v>2015</v>
      </c>
      <c r="D1125" s="14">
        <f>'Statistiques-Loto-All'!D5983</f>
        <v>11</v>
      </c>
      <c r="E1125" s="14" t="str">
        <f>'Statistiques-Loto-All'!E5983</f>
        <v>Novembre</v>
      </c>
      <c r="F1125" s="14">
        <f>'Statistiques-Loto-All'!F5983</f>
        <v>1</v>
      </c>
      <c r="G1125" s="14">
        <f>'Statistiques-Loto-All'!G5983</f>
        <v>6</v>
      </c>
      <c r="H1125" s="14">
        <f>'Statistiques-Loto-All'!H5983</f>
        <v>13</v>
      </c>
      <c r="I1125" s="14">
        <f>'Statistiques-Loto-All'!I5983</f>
        <v>15</v>
      </c>
      <c r="J1125" s="14">
        <f>'Statistiques-Loto-All'!J5983</f>
        <v>17</v>
      </c>
      <c r="K1125" s="14">
        <f>'Statistiques-Loto-All'!K5983</f>
        <v>2</v>
      </c>
      <c r="L1125"/>
      <c r="M1125"/>
      <c r="N1125" s="8"/>
      <c r="O1125"/>
      <c r="P1125"/>
      <c r="Q1125"/>
      <c r="R1125" s="8"/>
      <c r="S1125"/>
      <c r="T1125"/>
      <c r="U1125" s="1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</row>
    <row r="1126" spans="1:60" s="2" customFormat="1" x14ac:dyDescent="0.25">
      <c r="A1126" s="19"/>
      <c r="B1126"/>
      <c r="C1126" s="20">
        <f>'Statistiques-Loto-All'!C5984</f>
        <v>2015</v>
      </c>
      <c r="D1126" s="14">
        <f>'Statistiques-Loto-All'!D5984</f>
        <v>13</v>
      </c>
      <c r="E1126" s="14" t="str">
        <f>'Statistiques-Loto-All'!E5984</f>
        <v>Novembre</v>
      </c>
      <c r="F1126" s="14">
        <f>'Statistiques-Loto-All'!F5984</f>
        <v>1</v>
      </c>
      <c r="G1126" s="14">
        <f>'Statistiques-Loto-All'!G5984</f>
        <v>9</v>
      </c>
      <c r="H1126" s="14">
        <f>'Statistiques-Loto-All'!H5984</f>
        <v>10</v>
      </c>
      <c r="I1126" s="14">
        <f>'Statistiques-Loto-All'!I5984</f>
        <v>27</v>
      </c>
      <c r="J1126" s="14">
        <f>'Statistiques-Loto-All'!J5984</f>
        <v>39</v>
      </c>
      <c r="K1126" s="14">
        <f>'Statistiques-Loto-All'!K5984</f>
        <v>3</v>
      </c>
      <c r="L1126"/>
      <c r="M1126"/>
      <c r="N1126" s="8"/>
      <c r="O1126"/>
      <c r="P1126"/>
      <c r="Q1126"/>
      <c r="R1126" s="8"/>
      <c r="S1126"/>
      <c r="T1126"/>
      <c r="U1126" s="15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</row>
    <row r="1127" spans="1:60" s="2" customFormat="1" x14ac:dyDescent="0.25">
      <c r="A1127" s="19"/>
      <c r="B1127"/>
      <c r="C1127" s="20">
        <f>'Statistiques-Loto-All'!C5985</f>
        <v>2015</v>
      </c>
      <c r="D1127" s="14">
        <f>'Statistiques-Loto-All'!D5985</f>
        <v>14</v>
      </c>
      <c r="E1127" s="14" t="str">
        <f>'Statistiques-Loto-All'!E5985</f>
        <v>Novembre</v>
      </c>
      <c r="F1127" s="14">
        <f>'Statistiques-Loto-All'!F5985</f>
        <v>10</v>
      </c>
      <c r="G1127" s="14">
        <f>'Statistiques-Loto-All'!G5985</f>
        <v>29</v>
      </c>
      <c r="H1127" s="14">
        <f>'Statistiques-Loto-All'!H5985</f>
        <v>34</v>
      </c>
      <c r="I1127" s="14">
        <f>'Statistiques-Loto-All'!I5985</f>
        <v>37</v>
      </c>
      <c r="J1127" s="14">
        <f>'Statistiques-Loto-All'!J5985</f>
        <v>47</v>
      </c>
      <c r="K1127" s="14">
        <f>'Statistiques-Loto-All'!K5985</f>
        <v>10</v>
      </c>
      <c r="L1127"/>
      <c r="M1127"/>
      <c r="N1127" s="8"/>
      <c r="O1127"/>
      <c r="P1127"/>
      <c r="Q1127"/>
      <c r="R1127" s="8"/>
      <c r="S1127"/>
      <c r="T1127"/>
      <c r="U1127" s="15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</row>
    <row r="1128" spans="1:60" s="2" customFormat="1" x14ac:dyDescent="0.25">
      <c r="A1128" s="19"/>
      <c r="B1128"/>
      <c r="C1128" s="20">
        <f>'Statistiques-Loto-All'!C5986</f>
        <v>2015</v>
      </c>
      <c r="D1128" s="14">
        <f>'Statistiques-Loto-All'!D5986</f>
        <v>16</v>
      </c>
      <c r="E1128" s="14" t="str">
        <f>'Statistiques-Loto-All'!E5986</f>
        <v>Novembre</v>
      </c>
      <c r="F1128" s="14">
        <f>'Statistiques-Loto-All'!F5986</f>
        <v>12</v>
      </c>
      <c r="G1128" s="14">
        <f>'Statistiques-Loto-All'!G5986</f>
        <v>28</v>
      </c>
      <c r="H1128" s="14">
        <f>'Statistiques-Loto-All'!H5986</f>
        <v>40</v>
      </c>
      <c r="I1128" s="14">
        <f>'Statistiques-Loto-All'!I5986</f>
        <v>42</v>
      </c>
      <c r="J1128" s="14">
        <f>'Statistiques-Loto-All'!J5986</f>
        <v>47</v>
      </c>
      <c r="K1128" s="14">
        <f>'Statistiques-Loto-All'!K5986</f>
        <v>1</v>
      </c>
      <c r="L1128"/>
      <c r="M1128"/>
      <c r="N1128" s="8"/>
      <c r="O1128"/>
      <c r="P1128"/>
      <c r="Q1128"/>
      <c r="R1128" s="8"/>
      <c r="S1128"/>
      <c r="T1128"/>
      <c r="U1128" s="15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</row>
    <row r="1129" spans="1:60" s="2" customFormat="1" x14ac:dyDescent="0.25">
      <c r="A1129" s="19"/>
      <c r="B1129"/>
      <c r="C1129" s="20">
        <f>'Statistiques-Loto-All'!C5987</f>
        <v>2015</v>
      </c>
      <c r="D1129" s="14">
        <f>'Statistiques-Loto-All'!D5987</f>
        <v>18</v>
      </c>
      <c r="E1129" s="14" t="str">
        <f>'Statistiques-Loto-All'!E5987</f>
        <v>Novembre</v>
      </c>
      <c r="F1129" s="14">
        <f>'Statistiques-Loto-All'!F5987</f>
        <v>1</v>
      </c>
      <c r="G1129" s="14">
        <f>'Statistiques-Loto-All'!G5987</f>
        <v>5</v>
      </c>
      <c r="H1129" s="14">
        <f>'Statistiques-Loto-All'!H5987</f>
        <v>23</v>
      </c>
      <c r="I1129" s="14">
        <f>'Statistiques-Loto-All'!I5987</f>
        <v>25</v>
      </c>
      <c r="J1129" s="14">
        <f>'Statistiques-Loto-All'!J5987</f>
        <v>47</v>
      </c>
      <c r="K1129" s="14">
        <f>'Statistiques-Loto-All'!K5987</f>
        <v>1</v>
      </c>
      <c r="L1129"/>
      <c r="M1129"/>
      <c r="N1129" s="8"/>
      <c r="O1129"/>
      <c r="P1129"/>
      <c r="Q1129"/>
      <c r="R1129" s="8"/>
      <c r="S1129"/>
      <c r="T1129"/>
      <c r="U1129" s="15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</row>
    <row r="1130" spans="1:60" s="2" customFormat="1" x14ac:dyDescent="0.25">
      <c r="A1130" s="19"/>
      <c r="B1130"/>
      <c r="C1130" s="20">
        <f>'Statistiques-Loto-All'!C5988</f>
        <v>2015</v>
      </c>
      <c r="D1130" s="14">
        <f>'Statistiques-Loto-All'!D5988</f>
        <v>21</v>
      </c>
      <c r="E1130" s="14" t="str">
        <f>'Statistiques-Loto-All'!E5988</f>
        <v>Novembre</v>
      </c>
      <c r="F1130" s="14">
        <f>'Statistiques-Loto-All'!F5988</f>
        <v>12</v>
      </c>
      <c r="G1130" s="14">
        <f>'Statistiques-Loto-All'!G5988</f>
        <v>16</v>
      </c>
      <c r="H1130" s="14">
        <f>'Statistiques-Loto-All'!H5988</f>
        <v>18</v>
      </c>
      <c r="I1130" s="14">
        <f>'Statistiques-Loto-All'!I5988</f>
        <v>24</v>
      </c>
      <c r="J1130" s="14">
        <f>'Statistiques-Loto-All'!J5988</f>
        <v>43</v>
      </c>
      <c r="K1130" s="14">
        <f>'Statistiques-Loto-All'!K5988</f>
        <v>10</v>
      </c>
      <c r="L1130"/>
      <c r="M1130"/>
      <c r="N1130" s="8"/>
      <c r="O1130"/>
      <c r="P1130"/>
      <c r="Q1130"/>
      <c r="R1130" s="8"/>
      <c r="S1130"/>
      <c r="T1130"/>
      <c r="U1130" s="15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</row>
    <row r="1131" spans="1:60" s="2" customFormat="1" x14ac:dyDescent="0.25">
      <c r="A1131" s="19"/>
      <c r="B1131"/>
      <c r="C1131" s="20">
        <f>'Statistiques-Loto-All'!C5989</f>
        <v>2015</v>
      </c>
      <c r="D1131" s="14">
        <f>'Statistiques-Loto-All'!D5989</f>
        <v>23</v>
      </c>
      <c r="E1131" s="14" t="str">
        <f>'Statistiques-Loto-All'!E5989</f>
        <v>Novembre</v>
      </c>
      <c r="F1131" s="14">
        <f>'Statistiques-Loto-All'!F5989</f>
        <v>12</v>
      </c>
      <c r="G1131" s="14">
        <f>'Statistiques-Loto-All'!G5989</f>
        <v>14</v>
      </c>
      <c r="H1131" s="14">
        <f>'Statistiques-Loto-All'!H5989</f>
        <v>20</v>
      </c>
      <c r="I1131" s="14">
        <f>'Statistiques-Loto-All'!I5989</f>
        <v>37</v>
      </c>
      <c r="J1131" s="14">
        <f>'Statistiques-Loto-All'!J5989</f>
        <v>47</v>
      </c>
      <c r="K1131" s="14">
        <f>'Statistiques-Loto-All'!K5989</f>
        <v>6</v>
      </c>
      <c r="L1131"/>
      <c r="M1131"/>
      <c r="N1131" s="8"/>
      <c r="O1131"/>
      <c r="P1131"/>
      <c r="Q1131"/>
      <c r="R1131" s="8"/>
      <c r="S1131"/>
      <c r="T1131"/>
      <c r="U1131" s="15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</row>
    <row r="1132" spans="1:60" s="2" customFormat="1" x14ac:dyDescent="0.25">
      <c r="A1132" s="19"/>
      <c r="B1132"/>
      <c r="C1132" s="20">
        <f>'Statistiques-Loto-All'!C5990</f>
        <v>2015</v>
      </c>
      <c r="D1132" s="14">
        <f>'Statistiques-Loto-All'!D5990</f>
        <v>25</v>
      </c>
      <c r="E1132" s="14" t="str">
        <f>'Statistiques-Loto-All'!E5990</f>
        <v>Novembre</v>
      </c>
      <c r="F1132" s="14">
        <f>'Statistiques-Loto-All'!F5990</f>
        <v>7</v>
      </c>
      <c r="G1132" s="14">
        <f>'Statistiques-Loto-All'!G5990</f>
        <v>18</v>
      </c>
      <c r="H1132" s="14">
        <f>'Statistiques-Loto-All'!H5990</f>
        <v>22</v>
      </c>
      <c r="I1132" s="14">
        <f>'Statistiques-Loto-All'!I5990</f>
        <v>24</v>
      </c>
      <c r="J1132" s="14">
        <f>'Statistiques-Loto-All'!J5990</f>
        <v>41</v>
      </c>
      <c r="K1132" s="14">
        <f>'Statistiques-Loto-All'!K5990</f>
        <v>3</v>
      </c>
      <c r="L1132"/>
      <c r="M1132"/>
      <c r="N1132" s="8"/>
      <c r="O1132"/>
      <c r="P1132"/>
      <c r="Q1132"/>
      <c r="R1132" s="8"/>
      <c r="S1132"/>
      <c r="T1132"/>
      <c r="U1132" s="15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</row>
    <row r="1133" spans="1:60" s="2" customFormat="1" x14ac:dyDescent="0.25">
      <c r="A1133" s="19"/>
      <c r="B1133"/>
      <c r="C1133" s="20">
        <f>'Statistiques-Loto-All'!C5991</f>
        <v>2015</v>
      </c>
      <c r="D1133" s="14">
        <f>'Statistiques-Loto-All'!D5991</f>
        <v>28</v>
      </c>
      <c r="E1133" s="14" t="str">
        <f>'Statistiques-Loto-All'!E5991</f>
        <v>Novembre</v>
      </c>
      <c r="F1133" s="14">
        <f>'Statistiques-Loto-All'!F5991</f>
        <v>12</v>
      </c>
      <c r="G1133" s="14">
        <f>'Statistiques-Loto-All'!G5991</f>
        <v>19</v>
      </c>
      <c r="H1133" s="14">
        <f>'Statistiques-Loto-All'!H5991</f>
        <v>30</v>
      </c>
      <c r="I1133" s="14">
        <f>'Statistiques-Loto-All'!I5991</f>
        <v>37</v>
      </c>
      <c r="J1133" s="14">
        <f>'Statistiques-Loto-All'!J5991</f>
        <v>46</v>
      </c>
      <c r="K1133" s="14">
        <f>'Statistiques-Loto-All'!K5991</f>
        <v>9</v>
      </c>
      <c r="L1133"/>
      <c r="M1133"/>
      <c r="N1133" s="8"/>
      <c r="O1133"/>
      <c r="P1133"/>
      <c r="Q1133"/>
      <c r="R1133" s="8"/>
      <c r="S1133"/>
      <c r="T1133"/>
      <c r="U1133" s="15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</row>
    <row r="1134" spans="1:60" s="2" customFormat="1" x14ac:dyDescent="0.25">
      <c r="A1134" s="19"/>
      <c r="B1134"/>
      <c r="C1134" s="20">
        <f>'Statistiques-Loto-All'!C5992</f>
        <v>2015</v>
      </c>
      <c r="D1134" s="14">
        <f>'Statistiques-Loto-All'!D5992</f>
        <v>30</v>
      </c>
      <c r="E1134" s="14" t="str">
        <f>'Statistiques-Loto-All'!E5992</f>
        <v>Novembre</v>
      </c>
      <c r="F1134" s="14">
        <f>'Statistiques-Loto-All'!F5992</f>
        <v>5</v>
      </c>
      <c r="G1134" s="14">
        <f>'Statistiques-Loto-All'!G5992</f>
        <v>19</v>
      </c>
      <c r="H1134" s="14">
        <f>'Statistiques-Loto-All'!H5992</f>
        <v>27</v>
      </c>
      <c r="I1134" s="14">
        <f>'Statistiques-Loto-All'!I5992</f>
        <v>35</v>
      </c>
      <c r="J1134" s="14">
        <f>'Statistiques-Loto-All'!J5992</f>
        <v>40</v>
      </c>
      <c r="K1134" s="14">
        <f>'Statistiques-Loto-All'!K5992</f>
        <v>9</v>
      </c>
      <c r="L1134"/>
      <c r="M1134"/>
      <c r="N1134" s="8"/>
      <c r="O1134"/>
      <c r="P1134"/>
      <c r="Q1134"/>
      <c r="R1134" s="8"/>
      <c r="S1134"/>
      <c r="T1134"/>
      <c r="U1134" s="15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</row>
    <row r="1135" spans="1:60" s="2" customFormat="1" x14ac:dyDescent="0.25">
      <c r="A1135" s="19"/>
      <c r="B1135"/>
      <c r="C1135" s="20">
        <f>'Statistiques-Loto-All'!C5993</f>
        <v>2015</v>
      </c>
      <c r="D1135" s="14">
        <f>'Statistiques-Loto-All'!D5993</f>
        <v>2</v>
      </c>
      <c r="E1135" s="14" t="str">
        <f>'Statistiques-Loto-All'!E5993</f>
        <v>Décembre</v>
      </c>
      <c r="F1135" s="14">
        <f>'Statistiques-Loto-All'!F5993</f>
        <v>3</v>
      </c>
      <c r="G1135" s="14">
        <f>'Statistiques-Loto-All'!G5993</f>
        <v>9</v>
      </c>
      <c r="H1135" s="14">
        <f>'Statistiques-Loto-All'!H5993</f>
        <v>10</v>
      </c>
      <c r="I1135" s="14">
        <f>'Statistiques-Loto-All'!I5993</f>
        <v>39</v>
      </c>
      <c r="J1135" s="14">
        <f>'Statistiques-Loto-All'!J5993</f>
        <v>45</v>
      </c>
      <c r="K1135" s="14">
        <f>'Statistiques-Loto-All'!K5993</f>
        <v>7</v>
      </c>
      <c r="L1135"/>
      <c r="M1135"/>
      <c r="N1135" s="8"/>
      <c r="O1135"/>
      <c r="P1135"/>
      <c r="Q1135"/>
      <c r="R1135" s="8"/>
      <c r="S1135"/>
      <c r="T1135"/>
      <c r="U1135" s="1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</row>
    <row r="1136" spans="1:60" s="2" customFormat="1" x14ac:dyDescent="0.25">
      <c r="A1136" s="19"/>
      <c r="B1136"/>
      <c r="C1136" s="20">
        <f>'Statistiques-Loto-All'!C5994</f>
        <v>2015</v>
      </c>
      <c r="D1136" s="14">
        <f>'Statistiques-Loto-All'!D5994</f>
        <v>5</v>
      </c>
      <c r="E1136" s="14" t="str">
        <f>'Statistiques-Loto-All'!E5994</f>
        <v>Décembre</v>
      </c>
      <c r="F1136" s="14">
        <f>'Statistiques-Loto-All'!F5994</f>
        <v>9</v>
      </c>
      <c r="G1136" s="14">
        <f>'Statistiques-Loto-All'!G5994</f>
        <v>20</v>
      </c>
      <c r="H1136" s="14">
        <f>'Statistiques-Loto-All'!H5994</f>
        <v>26</v>
      </c>
      <c r="I1136" s="14">
        <f>'Statistiques-Loto-All'!I5994</f>
        <v>27</v>
      </c>
      <c r="J1136" s="14">
        <f>'Statistiques-Loto-All'!J5994</f>
        <v>47</v>
      </c>
      <c r="K1136" s="14">
        <f>'Statistiques-Loto-All'!K5994</f>
        <v>7</v>
      </c>
      <c r="L1136"/>
      <c r="M1136"/>
      <c r="N1136" s="8"/>
      <c r="O1136"/>
      <c r="P1136"/>
      <c r="Q1136"/>
      <c r="R1136" s="8"/>
      <c r="S1136"/>
      <c r="T1136"/>
      <c r="U1136" s="15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</row>
    <row r="1137" spans="1:60" s="2" customFormat="1" x14ac:dyDescent="0.25">
      <c r="A1137" s="19"/>
      <c r="B1137"/>
      <c r="C1137" s="20">
        <f>'Statistiques-Loto-All'!C5995</f>
        <v>2015</v>
      </c>
      <c r="D1137" s="14">
        <f>'Statistiques-Loto-All'!D5995</f>
        <v>7</v>
      </c>
      <c r="E1137" s="14" t="str">
        <f>'Statistiques-Loto-All'!E5995</f>
        <v>Décembre</v>
      </c>
      <c r="F1137" s="14">
        <f>'Statistiques-Loto-All'!F5995</f>
        <v>14</v>
      </c>
      <c r="G1137" s="14">
        <f>'Statistiques-Loto-All'!G5995</f>
        <v>22</v>
      </c>
      <c r="H1137" s="14">
        <f>'Statistiques-Loto-All'!H5995</f>
        <v>28</v>
      </c>
      <c r="I1137" s="14">
        <f>'Statistiques-Loto-All'!I5995</f>
        <v>37</v>
      </c>
      <c r="J1137" s="14">
        <f>'Statistiques-Loto-All'!J5995</f>
        <v>42</v>
      </c>
      <c r="K1137" s="14">
        <f>'Statistiques-Loto-All'!K5995</f>
        <v>10</v>
      </c>
      <c r="L1137"/>
      <c r="M1137"/>
      <c r="N1137" s="8"/>
      <c r="O1137"/>
      <c r="P1137"/>
      <c r="Q1137"/>
      <c r="R1137" s="8"/>
      <c r="S1137"/>
      <c r="T1137"/>
      <c r="U1137" s="15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</row>
    <row r="1138" spans="1:60" s="2" customFormat="1" x14ac:dyDescent="0.25">
      <c r="A1138" s="19"/>
      <c r="B1138"/>
      <c r="C1138" s="20">
        <f>'Statistiques-Loto-All'!C5996</f>
        <v>2015</v>
      </c>
      <c r="D1138" s="14">
        <f>'Statistiques-Loto-All'!D5996</f>
        <v>9</v>
      </c>
      <c r="E1138" s="14" t="str">
        <f>'Statistiques-Loto-All'!E5996</f>
        <v>Décembre</v>
      </c>
      <c r="F1138" s="14">
        <f>'Statistiques-Loto-All'!F5996</f>
        <v>6</v>
      </c>
      <c r="G1138" s="14">
        <f>'Statistiques-Loto-All'!G5996</f>
        <v>10</v>
      </c>
      <c r="H1138" s="14">
        <f>'Statistiques-Loto-All'!H5996</f>
        <v>12</v>
      </c>
      <c r="I1138" s="14">
        <f>'Statistiques-Loto-All'!I5996</f>
        <v>34</v>
      </c>
      <c r="J1138" s="14">
        <f>'Statistiques-Loto-All'!J5996</f>
        <v>49</v>
      </c>
      <c r="K1138" s="14">
        <f>'Statistiques-Loto-All'!K5996</f>
        <v>7</v>
      </c>
      <c r="L1138"/>
      <c r="M1138"/>
      <c r="N1138" s="8"/>
      <c r="O1138"/>
      <c r="P1138"/>
      <c r="Q1138"/>
      <c r="R1138" s="8"/>
      <c r="S1138"/>
      <c r="T1138"/>
      <c r="U1138" s="15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</row>
    <row r="1139" spans="1:60" s="2" customFormat="1" x14ac:dyDescent="0.25">
      <c r="A1139" s="19"/>
      <c r="B1139"/>
      <c r="C1139" s="20">
        <f>'Statistiques-Loto-All'!C5997</f>
        <v>2015</v>
      </c>
      <c r="D1139" s="14">
        <f>'Statistiques-Loto-All'!D5997</f>
        <v>12</v>
      </c>
      <c r="E1139" s="14" t="str">
        <f>'Statistiques-Loto-All'!E5997</f>
        <v>Décembre</v>
      </c>
      <c r="F1139" s="14">
        <f>'Statistiques-Loto-All'!F5997</f>
        <v>2</v>
      </c>
      <c r="G1139" s="14">
        <f>'Statistiques-Loto-All'!G5997</f>
        <v>13</v>
      </c>
      <c r="H1139" s="14">
        <f>'Statistiques-Loto-All'!H5997</f>
        <v>15</v>
      </c>
      <c r="I1139" s="14">
        <f>'Statistiques-Loto-All'!I5997</f>
        <v>34</v>
      </c>
      <c r="J1139" s="14">
        <f>'Statistiques-Loto-All'!J5997</f>
        <v>40</v>
      </c>
      <c r="K1139" s="14">
        <f>'Statistiques-Loto-All'!K5997</f>
        <v>8</v>
      </c>
      <c r="L1139"/>
      <c r="M1139"/>
      <c r="N1139" s="8"/>
      <c r="O1139"/>
      <c r="P1139"/>
      <c r="Q1139"/>
      <c r="R1139" s="8"/>
      <c r="S1139"/>
      <c r="T1139"/>
      <c r="U1139" s="15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</row>
    <row r="1140" spans="1:60" s="2" customFormat="1" x14ac:dyDescent="0.25">
      <c r="A1140" s="19"/>
      <c r="B1140"/>
      <c r="C1140" s="20">
        <f>'Statistiques-Loto-All'!C5998</f>
        <v>2015</v>
      </c>
      <c r="D1140" s="14">
        <f>'Statistiques-Loto-All'!D5998</f>
        <v>14</v>
      </c>
      <c r="E1140" s="14" t="str">
        <f>'Statistiques-Loto-All'!E5998</f>
        <v>Décembre</v>
      </c>
      <c r="F1140" s="14">
        <f>'Statistiques-Loto-All'!F5998</f>
        <v>7</v>
      </c>
      <c r="G1140" s="14">
        <f>'Statistiques-Loto-All'!G5998</f>
        <v>11</v>
      </c>
      <c r="H1140" s="14">
        <f>'Statistiques-Loto-All'!H5998</f>
        <v>20</v>
      </c>
      <c r="I1140" s="14">
        <f>'Statistiques-Loto-All'!I5998</f>
        <v>31</v>
      </c>
      <c r="J1140" s="14">
        <f>'Statistiques-Loto-All'!J5998</f>
        <v>49</v>
      </c>
      <c r="K1140" s="14">
        <f>'Statistiques-Loto-All'!K5998</f>
        <v>7</v>
      </c>
      <c r="L1140"/>
      <c r="M1140"/>
      <c r="N1140" s="8"/>
      <c r="O1140"/>
      <c r="P1140"/>
      <c r="Q1140"/>
      <c r="R1140" s="8"/>
      <c r="S1140"/>
      <c r="T1140"/>
      <c r="U1140" s="15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</row>
    <row r="1141" spans="1:60" s="2" customFormat="1" x14ac:dyDescent="0.25">
      <c r="A1141" s="19"/>
      <c r="B1141"/>
      <c r="C1141" s="20">
        <f>'Statistiques-Loto-All'!C5999</f>
        <v>2015</v>
      </c>
      <c r="D1141" s="14">
        <f>'Statistiques-Loto-All'!D5999</f>
        <v>16</v>
      </c>
      <c r="E1141" s="14" t="str">
        <f>'Statistiques-Loto-All'!E5999</f>
        <v>Décembre</v>
      </c>
      <c r="F1141" s="14">
        <f>'Statistiques-Loto-All'!F5999</f>
        <v>22</v>
      </c>
      <c r="G1141" s="14">
        <f>'Statistiques-Loto-All'!G5999</f>
        <v>24</v>
      </c>
      <c r="H1141" s="14">
        <f>'Statistiques-Loto-All'!H5999</f>
        <v>35</v>
      </c>
      <c r="I1141" s="14">
        <f>'Statistiques-Loto-All'!I5999</f>
        <v>41</v>
      </c>
      <c r="J1141" s="14">
        <f>'Statistiques-Loto-All'!J5999</f>
        <v>46</v>
      </c>
      <c r="K1141" s="14">
        <f>'Statistiques-Loto-All'!K5999</f>
        <v>10</v>
      </c>
      <c r="L1141"/>
      <c r="M1141"/>
      <c r="N1141" s="8"/>
      <c r="O1141"/>
      <c r="P1141"/>
      <c r="Q1141"/>
      <c r="R1141" s="8"/>
      <c r="S1141"/>
      <c r="T1141"/>
      <c r="U1141" s="15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</row>
    <row r="1142" spans="1:60" s="2" customFormat="1" x14ac:dyDescent="0.25">
      <c r="A1142" s="19"/>
      <c r="B1142"/>
      <c r="C1142" s="20">
        <f>'Statistiques-Loto-All'!C6000</f>
        <v>2015</v>
      </c>
      <c r="D1142" s="14">
        <f>'Statistiques-Loto-All'!D6000</f>
        <v>19</v>
      </c>
      <c r="E1142" s="14" t="str">
        <f>'Statistiques-Loto-All'!E6000</f>
        <v>Décembre</v>
      </c>
      <c r="F1142" s="14">
        <f>'Statistiques-Loto-All'!F6000</f>
        <v>4</v>
      </c>
      <c r="G1142" s="14">
        <f>'Statistiques-Loto-All'!G6000</f>
        <v>25</v>
      </c>
      <c r="H1142" s="14">
        <f>'Statistiques-Loto-All'!H6000</f>
        <v>38</v>
      </c>
      <c r="I1142" s="14">
        <f>'Statistiques-Loto-All'!I6000</f>
        <v>39</v>
      </c>
      <c r="J1142" s="14">
        <f>'Statistiques-Loto-All'!J6000</f>
        <v>42</v>
      </c>
      <c r="K1142" s="14">
        <f>'Statistiques-Loto-All'!K6000</f>
        <v>7</v>
      </c>
      <c r="L1142"/>
      <c r="M1142"/>
      <c r="N1142" s="8"/>
      <c r="O1142"/>
      <c r="P1142"/>
      <c r="Q1142"/>
      <c r="R1142" s="8"/>
      <c r="S1142"/>
      <c r="T1142"/>
      <c r="U1142" s="15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</row>
    <row r="1143" spans="1:60" s="2" customFormat="1" x14ac:dyDescent="0.25">
      <c r="A1143" s="19"/>
      <c r="B1143"/>
      <c r="C1143" s="20">
        <f>'Statistiques-Loto-All'!C6001</f>
        <v>2015</v>
      </c>
      <c r="D1143" s="14">
        <f>'Statistiques-Loto-All'!D6001</f>
        <v>21</v>
      </c>
      <c r="E1143" s="14" t="str">
        <f>'Statistiques-Loto-All'!E6001</f>
        <v>Décembre</v>
      </c>
      <c r="F1143" s="14">
        <f>'Statistiques-Loto-All'!F6001</f>
        <v>7</v>
      </c>
      <c r="G1143" s="14">
        <f>'Statistiques-Loto-All'!G6001</f>
        <v>11</v>
      </c>
      <c r="H1143" s="14">
        <f>'Statistiques-Loto-All'!H6001</f>
        <v>19</v>
      </c>
      <c r="I1143" s="14">
        <f>'Statistiques-Loto-All'!I6001</f>
        <v>33</v>
      </c>
      <c r="J1143" s="14">
        <f>'Statistiques-Loto-All'!J6001</f>
        <v>41</v>
      </c>
      <c r="K1143" s="14">
        <f>'Statistiques-Loto-All'!K6001</f>
        <v>3</v>
      </c>
      <c r="L1143"/>
      <c r="M1143"/>
      <c r="N1143" s="8"/>
      <c r="O1143"/>
      <c r="P1143"/>
      <c r="Q1143"/>
      <c r="R1143" s="8"/>
      <c r="S1143"/>
      <c r="T1143"/>
      <c r="U1143" s="15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</row>
    <row r="1144" spans="1:60" s="2" customFormat="1" x14ac:dyDescent="0.25">
      <c r="A1144" s="19"/>
      <c r="B1144"/>
      <c r="C1144" s="20">
        <f>'Statistiques-Loto-All'!C6002</f>
        <v>2015</v>
      </c>
      <c r="D1144" s="14">
        <f>'Statistiques-Loto-All'!D6002</f>
        <v>23</v>
      </c>
      <c r="E1144" s="14" t="str">
        <f>'Statistiques-Loto-All'!E6002</f>
        <v>Décembre</v>
      </c>
      <c r="F1144" s="14">
        <f>'Statistiques-Loto-All'!F6002</f>
        <v>13</v>
      </c>
      <c r="G1144" s="14">
        <f>'Statistiques-Loto-All'!G6002</f>
        <v>17</v>
      </c>
      <c r="H1144" s="14">
        <f>'Statistiques-Loto-All'!H6002</f>
        <v>28</v>
      </c>
      <c r="I1144" s="14">
        <f>'Statistiques-Loto-All'!I6002</f>
        <v>42</v>
      </c>
      <c r="J1144" s="14">
        <f>'Statistiques-Loto-All'!J6002</f>
        <v>46</v>
      </c>
      <c r="K1144" s="14">
        <f>'Statistiques-Loto-All'!K6002</f>
        <v>2</v>
      </c>
      <c r="L1144"/>
      <c r="M1144"/>
      <c r="N1144" s="8"/>
      <c r="O1144"/>
      <c r="P1144"/>
      <c r="Q1144"/>
      <c r="R1144" s="8"/>
      <c r="S1144"/>
      <c r="T1144"/>
      <c r="U1144" s="15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</row>
    <row r="1145" spans="1:60" s="2" customFormat="1" x14ac:dyDescent="0.25">
      <c r="A1145" s="19"/>
      <c r="B1145"/>
      <c r="C1145" s="20">
        <f>'Statistiques-Loto-All'!C6003</f>
        <v>2015</v>
      </c>
      <c r="D1145" s="14">
        <f>'Statistiques-Loto-All'!D6003</f>
        <v>26</v>
      </c>
      <c r="E1145" s="14" t="str">
        <f>'Statistiques-Loto-All'!E6003</f>
        <v>Décembre</v>
      </c>
      <c r="F1145" s="14">
        <f>'Statistiques-Loto-All'!F6003</f>
        <v>15</v>
      </c>
      <c r="G1145" s="14">
        <f>'Statistiques-Loto-All'!G6003</f>
        <v>20</v>
      </c>
      <c r="H1145" s="14">
        <f>'Statistiques-Loto-All'!H6003</f>
        <v>21</v>
      </c>
      <c r="I1145" s="14">
        <f>'Statistiques-Loto-All'!I6003</f>
        <v>38</v>
      </c>
      <c r="J1145" s="14">
        <f>'Statistiques-Loto-All'!J6003</f>
        <v>43</v>
      </c>
      <c r="K1145" s="14">
        <f>'Statistiques-Loto-All'!K6003</f>
        <v>1</v>
      </c>
      <c r="L1145"/>
      <c r="M1145"/>
      <c r="N1145" s="8"/>
      <c r="O1145"/>
      <c r="P1145"/>
      <c r="Q1145"/>
      <c r="R1145" s="8"/>
      <c r="S1145"/>
      <c r="T1145"/>
      <c r="U1145" s="1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</row>
    <row r="1146" spans="1:60" s="2" customFormat="1" x14ac:dyDescent="0.25">
      <c r="A1146" s="19"/>
      <c r="B1146"/>
      <c r="C1146" s="20">
        <f>'Statistiques-Loto-All'!C6004</f>
        <v>2015</v>
      </c>
      <c r="D1146" s="14">
        <f>'Statistiques-Loto-All'!D6004</f>
        <v>28</v>
      </c>
      <c r="E1146" s="14" t="str">
        <f>'Statistiques-Loto-All'!E6004</f>
        <v>Décembre</v>
      </c>
      <c r="F1146" s="14">
        <f>'Statistiques-Loto-All'!F6004</f>
        <v>7</v>
      </c>
      <c r="G1146" s="14">
        <f>'Statistiques-Loto-All'!G6004</f>
        <v>10</v>
      </c>
      <c r="H1146" s="14">
        <f>'Statistiques-Loto-All'!H6004</f>
        <v>12</v>
      </c>
      <c r="I1146" s="14">
        <f>'Statistiques-Loto-All'!I6004</f>
        <v>20</v>
      </c>
      <c r="J1146" s="14">
        <f>'Statistiques-Loto-All'!J6004</f>
        <v>45</v>
      </c>
      <c r="K1146" s="14">
        <f>'Statistiques-Loto-All'!K6004</f>
        <v>7</v>
      </c>
      <c r="L1146"/>
      <c r="M1146"/>
      <c r="N1146" s="8"/>
      <c r="O1146"/>
      <c r="P1146"/>
      <c r="Q1146"/>
      <c r="R1146" s="8"/>
      <c r="S1146"/>
      <c r="T1146"/>
      <c r="U1146" s="15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</row>
    <row r="1147" spans="1:60" s="2" customFormat="1" x14ac:dyDescent="0.25">
      <c r="A1147" s="19"/>
      <c r="B1147"/>
      <c r="C1147" s="20">
        <f>'Statistiques-Loto-All'!C6005</f>
        <v>2015</v>
      </c>
      <c r="D1147" s="14">
        <f>'Statistiques-Loto-All'!D6005</f>
        <v>30</v>
      </c>
      <c r="E1147" s="14" t="str">
        <f>'Statistiques-Loto-All'!E6005</f>
        <v>Décembre</v>
      </c>
      <c r="F1147" s="14">
        <f>'Statistiques-Loto-All'!F6005</f>
        <v>1</v>
      </c>
      <c r="G1147" s="14">
        <f>'Statistiques-Loto-All'!G6005</f>
        <v>2</v>
      </c>
      <c r="H1147" s="14">
        <f>'Statistiques-Loto-All'!H6005</f>
        <v>16</v>
      </c>
      <c r="I1147" s="14">
        <f>'Statistiques-Loto-All'!I6005</f>
        <v>25</v>
      </c>
      <c r="J1147" s="14">
        <f>'Statistiques-Loto-All'!J6005</f>
        <v>34</v>
      </c>
      <c r="K1147" s="14">
        <f>'Statistiques-Loto-All'!K6005</f>
        <v>5</v>
      </c>
      <c r="L1147"/>
      <c r="M1147"/>
      <c r="N1147" s="8"/>
      <c r="O1147"/>
      <c r="P1147"/>
      <c r="Q1147"/>
      <c r="R1147" s="8"/>
      <c r="S1147"/>
      <c r="T1147"/>
      <c r="U1147" s="15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</row>
    <row r="1148" spans="1:60" s="2" customFormat="1" x14ac:dyDescent="0.25">
      <c r="A1148" s="19"/>
      <c r="B1148"/>
      <c r="C1148" s="20">
        <f>'Statistiques-Loto-All'!C6006</f>
        <v>2016</v>
      </c>
      <c r="D1148" s="14">
        <f>'Statistiques-Loto-All'!D6006</f>
        <v>2</v>
      </c>
      <c r="E1148" s="14" t="str">
        <f>'Statistiques-Loto-All'!E6006</f>
        <v>Janvier</v>
      </c>
      <c r="F1148" s="14">
        <f>'Statistiques-Loto-All'!F6006</f>
        <v>10</v>
      </c>
      <c r="G1148" s="14">
        <f>'Statistiques-Loto-All'!G6006</f>
        <v>19</v>
      </c>
      <c r="H1148" s="14">
        <f>'Statistiques-Loto-All'!H6006</f>
        <v>37</v>
      </c>
      <c r="I1148" s="14">
        <f>'Statistiques-Loto-All'!I6006</f>
        <v>44</v>
      </c>
      <c r="J1148" s="14">
        <f>'Statistiques-Loto-All'!J6006</f>
        <v>46</v>
      </c>
      <c r="K1148" s="14">
        <f>'Statistiques-Loto-All'!K6006</f>
        <v>10</v>
      </c>
      <c r="L1148"/>
      <c r="M1148"/>
      <c r="N1148" s="8"/>
      <c r="O1148"/>
      <c r="P1148"/>
      <c r="Q1148"/>
      <c r="R1148" s="8"/>
      <c r="S1148"/>
      <c r="T1148"/>
      <c r="U1148" s="15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</row>
    <row r="1149" spans="1:60" s="2" customFormat="1" x14ac:dyDescent="0.25">
      <c r="A1149" s="19"/>
      <c r="B1149"/>
      <c r="C1149" s="20">
        <f>'Statistiques-Loto-All'!C6007</f>
        <v>2016</v>
      </c>
      <c r="D1149" s="14">
        <f>'Statistiques-Loto-All'!D6007</f>
        <v>4</v>
      </c>
      <c r="E1149" s="14" t="str">
        <f>'Statistiques-Loto-All'!E6007</f>
        <v>Janvier</v>
      </c>
      <c r="F1149" s="14">
        <f>'Statistiques-Loto-All'!F6007</f>
        <v>15</v>
      </c>
      <c r="G1149" s="14">
        <f>'Statistiques-Loto-All'!G6007</f>
        <v>23</v>
      </c>
      <c r="H1149" s="14">
        <f>'Statistiques-Loto-All'!H6007</f>
        <v>34</v>
      </c>
      <c r="I1149" s="14">
        <f>'Statistiques-Loto-All'!I6007</f>
        <v>40</v>
      </c>
      <c r="J1149" s="14">
        <f>'Statistiques-Loto-All'!J6007</f>
        <v>43</v>
      </c>
      <c r="K1149" s="14">
        <f>'Statistiques-Loto-All'!K6007</f>
        <v>3</v>
      </c>
      <c r="L1149"/>
      <c r="M1149"/>
      <c r="N1149" s="8"/>
      <c r="O1149"/>
      <c r="P1149"/>
      <c r="Q1149"/>
      <c r="R1149" s="8"/>
      <c r="S1149"/>
      <c r="T1149"/>
      <c r="U1149" s="15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</row>
    <row r="1150" spans="1:60" s="2" customFormat="1" x14ac:dyDescent="0.25">
      <c r="A1150" s="19"/>
      <c r="B1150"/>
      <c r="C1150" s="20">
        <f>'Statistiques-Loto-All'!C6008</f>
        <v>2016</v>
      </c>
      <c r="D1150" s="14">
        <f>'Statistiques-Loto-All'!D6008</f>
        <v>6</v>
      </c>
      <c r="E1150" s="14" t="str">
        <f>'Statistiques-Loto-All'!E6008</f>
        <v>Janvier</v>
      </c>
      <c r="F1150" s="14">
        <f>'Statistiques-Loto-All'!F6008</f>
        <v>2</v>
      </c>
      <c r="G1150" s="14">
        <f>'Statistiques-Loto-All'!G6008</f>
        <v>5</v>
      </c>
      <c r="H1150" s="14">
        <f>'Statistiques-Loto-All'!H6008</f>
        <v>14</v>
      </c>
      <c r="I1150" s="14">
        <f>'Statistiques-Loto-All'!I6008</f>
        <v>22</v>
      </c>
      <c r="J1150" s="14">
        <f>'Statistiques-Loto-All'!J6008</f>
        <v>49</v>
      </c>
      <c r="K1150" s="14">
        <f>'Statistiques-Loto-All'!K6008</f>
        <v>4</v>
      </c>
      <c r="L1150"/>
      <c r="M1150"/>
      <c r="N1150" s="8"/>
      <c r="O1150"/>
      <c r="P1150"/>
      <c r="Q1150"/>
      <c r="R1150" s="8"/>
      <c r="S1150"/>
      <c r="T1150"/>
      <c r="U1150" s="15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</row>
    <row r="1151" spans="1:60" s="2" customFormat="1" x14ac:dyDescent="0.25">
      <c r="A1151" s="19"/>
      <c r="B1151"/>
      <c r="C1151" s="20">
        <f>'Statistiques-Loto-All'!C6009</f>
        <v>2016</v>
      </c>
      <c r="D1151" s="14">
        <f>'Statistiques-Loto-All'!D6009</f>
        <v>9</v>
      </c>
      <c r="E1151" s="14" t="str">
        <f>'Statistiques-Loto-All'!E6009</f>
        <v>Janvier</v>
      </c>
      <c r="F1151" s="14">
        <f>'Statistiques-Loto-All'!F6009</f>
        <v>4</v>
      </c>
      <c r="G1151" s="14">
        <f>'Statistiques-Loto-All'!G6009</f>
        <v>22</v>
      </c>
      <c r="H1151" s="14">
        <f>'Statistiques-Loto-All'!H6009</f>
        <v>39</v>
      </c>
      <c r="I1151" s="14">
        <f>'Statistiques-Loto-All'!I6009</f>
        <v>45</v>
      </c>
      <c r="J1151" s="14">
        <f>'Statistiques-Loto-All'!J6009</f>
        <v>49</v>
      </c>
      <c r="K1151" s="14">
        <f>'Statistiques-Loto-All'!K6009</f>
        <v>6</v>
      </c>
      <c r="L1151"/>
      <c r="M1151"/>
      <c r="N1151" s="8"/>
      <c r="O1151"/>
      <c r="P1151"/>
      <c r="Q1151"/>
      <c r="R1151" s="8"/>
      <c r="S1151"/>
      <c r="T1151"/>
      <c r="U1151" s="15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</row>
    <row r="1152" spans="1:60" s="2" customFormat="1" x14ac:dyDescent="0.25">
      <c r="A1152" s="19"/>
      <c r="B1152"/>
      <c r="C1152" s="20">
        <f>'Statistiques-Loto-All'!C6010</f>
        <v>2016</v>
      </c>
      <c r="D1152" s="14">
        <f>'Statistiques-Loto-All'!D6010</f>
        <v>11</v>
      </c>
      <c r="E1152" s="14" t="str">
        <f>'Statistiques-Loto-All'!E6010</f>
        <v>Janvier</v>
      </c>
      <c r="F1152" s="14">
        <f>'Statistiques-Loto-All'!F6010</f>
        <v>14</v>
      </c>
      <c r="G1152" s="14">
        <f>'Statistiques-Loto-All'!G6010</f>
        <v>19</v>
      </c>
      <c r="H1152" s="14">
        <f>'Statistiques-Loto-All'!H6010</f>
        <v>29</v>
      </c>
      <c r="I1152" s="14">
        <f>'Statistiques-Loto-All'!I6010</f>
        <v>41</v>
      </c>
      <c r="J1152" s="14">
        <f>'Statistiques-Loto-All'!J6010</f>
        <v>43</v>
      </c>
      <c r="K1152" s="14">
        <f>'Statistiques-Loto-All'!K6010</f>
        <v>9</v>
      </c>
      <c r="L1152"/>
      <c r="M1152"/>
      <c r="N1152" s="8"/>
      <c r="O1152"/>
      <c r="P1152"/>
      <c r="Q1152"/>
      <c r="R1152" s="8"/>
      <c r="S1152"/>
      <c r="T1152"/>
      <c r="U1152" s="15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</row>
    <row r="1153" spans="1:60" s="2" customFormat="1" x14ac:dyDescent="0.25">
      <c r="A1153" s="19"/>
      <c r="B1153"/>
      <c r="C1153" s="20">
        <f>'Statistiques-Loto-All'!C6011</f>
        <v>2016</v>
      </c>
      <c r="D1153" s="14">
        <f>'Statistiques-Loto-All'!D6011</f>
        <v>13</v>
      </c>
      <c r="E1153" s="14" t="str">
        <f>'Statistiques-Loto-All'!E6011</f>
        <v>Janvier</v>
      </c>
      <c r="F1153" s="14">
        <f>'Statistiques-Loto-All'!F6011</f>
        <v>3</v>
      </c>
      <c r="G1153" s="14">
        <f>'Statistiques-Loto-All'!G6011</f>
        <v>11</v>
      </c>
      <c r="H1153" s="14">
        <f>'Statistiques-Loto-All'!H6011</f>
        <v>30</v>
      </c>
      <c r="I1153" s="14">
        <f>'Statistiques-Loto-All'!I6011</f>
        <v>33</v>
      </c>
      <c r="J1153" s="14">
        <f>'Statistiques-Loto-All'!J6011</f>
        <v>35</v>
      </c>
      <c r="K1153" s="14">
        <f>'Statistiques-Loto-All'!K6011</f>
        <v>2</v>
      </c>
      <c r="L1153"/>
      <c r="M1153"/>
      <c r="N1153" s="8"/>
      <c r="O1153"/>
      <c r="P1153"/>
      <c r="Q1153"/>
      <c r="R1153" s="8"/>
      <c r="S1153"/>
      <c r="T1153"/>
      <c r="U1153" s="15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</row>
    <row r="1154" spans="1:60" s="2" customFormat="1" x14ac:dyDescent="0.25">
      <c r="A1154" s="19"/>
      <c r="B1154"/>
      <c r="C1154" s="20">
        <f>'Statistiques-Loto-All'!C6012</f>
        <v>2016</v>
      </c>
      <c r="D1154" s="14">
        <f>'Statistiques-Loto-All'!D6012</f>
        <v>16</v>
      </c>
      <c r="E1154" s="14" t="str">
        <f>'Statistiques-Loto-All'!E6012</f>
        <v>Janvier</v>
      </c>
      <c r="F1154" s="14">
        <f>'Statistiques-Loto-All'!F6012</f>
        <v>13</v>
      </c>
      <c r="G1154" s="14">
        <f>'Statistiques-Loto-All'!G6012</f>
        <v>17</v>
      </c>
      <c r="H1154" s="14">
        <f>'Statistiques-Loto-All'!H6012</f>
        <v>26</v>
      </c>
      <c r="I1154" s="14">
        <f>'Statistiques-Loto-All'!I6012</f>
        <v>27</v>
      </c>
      <c r="J1154" s="14">
        <f>'Statistiques-Loto-All'!J6012</f>
        <v>45</v>
      </c>
      <c r="K1154" s="14">
        <f>'Statistiques-Loto-All'!K6012</f>
        <v>6</v>
      </c>
      <c r="L1154"/>
      <c r="M1154"/>
      <c r="N1154" s="8"/>
      <c r="O1154"/>
      <c r="P1154"/>
      <c r="Q1154"/>
      <c r="R1154" s="8"/>
      <c r="S1154"/>
      <c r="T1154"/>
      <c r="U1154" s="15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</row>
    <row r="1155" spans="1:60" s="2" customFormat="1" x14ac:dyDescent="0.25">
      <c r="A1155" s="19"/>
      <c r="B1155"/>
      <c r="C1155" s="20">
        <f>'Statistiques-Loto-All'!C6013</f>
        <v>2016</v>
      </c>
      <c r="D1155" s="14">
        <f>'Statistiques-Loto-All'!D6013</f>
        <v>18</v>
      </c>
      <c r="E1155" s="14" t="str">
        <f>'Statistiques-Loto-All'!E6013</f>
        <v>Janvier</v>
      </c>
      <c r="F1155" s="14">
        <f>'Statistiques-Loto-All'!F6013</f>
        <v>1</v>
      </c>
      <c r="G1155" s="14">
        <f>'Statistiques-Loto-All'!G6013</f>
        <v>2</v>
      </c>
      <c r="H1155" s="14">
        <f>'Statistiques-Loto-All'!H6013</f>
        <v>3</v>
      </c>
      <c r="I1155" s="14">
        <f>'Statistiques-Loto-All'!I6013</f>
        <v>5</v>
      </c>
      <c r="J1155" s="14">
        <f>'Statistiques-Loto-All'!J6013</f>
        <v>10</v>
      </c>
      <c r="K1155" s="14">
        <f>'Statistiques-Loto-All'!K6013</f>
        <v>4</v>
      </c>
      <c r="L1155"/>
      <c r="M1155"/>
      <c r="N1155" s="8"/>
      <c r="O1155"/>
      <c r="P1155"/>
      <c r="Q1155"/>
      <c r="R1155" s="8"/>
      <c r="S1155"/>
      <c r="T1155"/>
      <c r="U1155" s="1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</row>
    <row r="1156" spans="1:60" s="2" customFormat="1" x14ac:dyDescent="0.25">
      <c r="A1156" s="19"/>
      <c r="B1156"/>
      <c r="C1156" s="20">
        <f>'Statistiques-Loto-All'!C6014</f>
        <v>2016</v>
      </c>
      <c r="D1156" s="14">
        <f>'Statistiques-Loto-All'!D6014</f>
        <v>20</v>
      </c>
      <c r="E1156" s="14" t="str">
        <f>'Statistiques-Loto-All'!E6014</f>
        <v>Janvier</v>
      </c>
      <c r="F1156" s="14">
        <f>'Statistiques-Loto-All'!F6014</f>
        <v>9</v>
      </c>
      <c r="G1156" s="14">
        <f>'Statistiques-Loto-All'!G6014</f>
        <v>21</v>
      </c>
      <c r="H1156" s="14">
        <f>'Statistiques-Loto-All'!H6014</f>
        <v>31</v>
      </c>
      <c r="I1156" s="14">
        <f>'Statistiques-Loto-All'!I6014</f>
        <v>34</v>
      </c>
      <c r="J1156" s="14">
        <f>'Statistiques-Loto-All'!J6014</f>
        <v>42</v>
      </c>
      <c r="K1156" s="14">
        <f>'Statistiques-Loto-All'!K6014</f>
        <v>8</v>
      </c>
      <c r="L1156"/>
      <c r="M1156"/>
      <c r="N1156" s="8"/>
      <c r="O1156"/>
      <c r="P1156"/>
      <c r="Q1156"/>
      <c r="R1156" s="8"/>
      <c r="S1156"/>
      <c r="T1156"/>
      <c r="U1156" s="15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</row>
    <row r="1157" spans="1:60" s="2" customFormat="1" x14ac:dyDescent="0.25">
      <c r="A1157" s="19"/>
      <c r="B1157"/>
      <c r="C1157" s="20">
        <f>'Statistiques-Loto-All'!C6015</f>
        <v>2016</v>
      </c>
      <c r="D1157" s="14">
        <f>'Statistiques-Loto-All'!D6015</f>
        <v>23</v>
      </c>
      <c r="E1157" s="14" t="str">
        <f>'Statistiques-Loto-All'!E6015</f>
        <v>Janvier</v>
      </c>
      <c r="F1157" s="14">
        <f>'Statistiques-Loto-All'!F6015</f>
        <v>3</v>
      </c>
      <c r="G1157" s="14">
        <f>'Statistiques-Loto-All'!G6015</f>
        <v>15</v>
      </c>
      <c r="H1157" s="14">
        <f>'Statistiques-Loto-All'!H6015</f>
        <v>33</v>
      </c>
      <c r="I1157" s="14">
        <f>'Statistiques-Loto-All'!I6015</f>
        <v>41</v>
      </c>
      <c r="J1157" s="14">
        <f>'Statistiques-Loto-All'!J6015</f>
        <v>42</v>
      </c>
      <c r="K1157" s="14">
        <f>'Statistiques-Loto-All'!K6015</f>
        <v>3</v>
      </c>
      <c r="L1157"/>
      <c r="M1157"/>
      <c r="N1157" s="8"/>
      <c r="O1157"/>
      <c r="P1157"/>
      <c r="Q1157"/>
      <c r="R1157" s="8"/>
      <c r="S1157"/>
      <c r="T1157"/>
      <c r="U1157" s="15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</row>
    <row r="1158" spans="1:60" s="2" customFormat="1" x14ac:dyDescent="0.25">
      <c r="A1158" s="19"/>
      <c r="B1158"/>
      <c r="C1158" s="20">
        <f>'Statistiques-Loto-All'!C6016</f>
        <v>2016</v>
      </c>
      <c r="D1158" s="14">
        <f>'Statistiques-Loto-All'!D6016</f>
        <v>25</v>
      </c>
      <c r="E1158" s="14" t="str">
        <f>'Statistiques-Loto-All'!E6016</f>
        <v>Janvier</v>
      </c>
      <c r="F1158" s="14">
        <f>'Statistiques-Loto-All'!F6016</f>
        <v>4</v>
      </c>
      <c r="G1158" s="14">
        <f>'Statistiques-Loto-All'!G6016</f>
        <v>10</v>
      </c>
      <c r="H1158" s="14">
        <f>'Statistiques-Loto-All'!H6016</f>
        <v>12</v>
      </c>
      <c r="I1158" s="14">
        <f>'Statistiques-Loto-All'!I6016</f>
        <v>38</v>
      </c>
      <c r="J1158" s="14">
        <f>'Statistiques-Loto-All'!J6016</f>
        <v>41</v>
      </c>
      <c r="K1158" s="14">
        <f>'Statistiques-Loto-All'!K6016</f>
        <v>3</v>
      </c>
      <c r="L1158"/>
      <c r="M1158"/>
      <c r="N1158" s="8"/>
      <c r="O1158"/>
      <c r="P1158"/>
      <c r="Q1158"/>
      <c r="R1158" s="8"/>
      <c r="S1158"/>
      <c r="T1158"/>
      <c r="U1158" s="15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</row>
    <row r="1159" spans="1:60" s="2" customFormat="1" x14ac:dyDescent="0.25">
      <c r="A1159" s="19"/>
      <c r="B1159"/>
      <c r="C1159" s="20">
        <f>'Statistiques-Loto-All'!C6017</f>
        <v>2016</v>
      </c>
      <c r="D1159" s="14">
        <f>'Statistiques-Loto-All'!D6017</f>
        <v>27</v>
      </c>
      <c r="E1159" s="14" t="str">
        <f>'Statistiques-Loto-All'!E6017</f>
        <v>Janvier</v>
      </c>
      <c r="F1159" s="14">
        <f>'Statistiques-Loto-All'!F6017</f>
        <v>31</v>
      </c>
      <c r="G1159" s="14">
        <f>'Statistiques-Loto-All'!G6017</f>
        <v>32</v>
      </c>
      <c r="H1159" s="14">
        <f>'Statistiques-Loto-All'!H6017</f>
        <v>37</v>
      </c>
      <c r="I1159" s="14">
        <f>'Statistiques-Loto-All'!I6017</f>
        <v>44</v>
      </c>
      <c r="J1159" s="14">
        <f>'Statistiques-Loto-All'!J6017</f>
        <v>48</v>
      </c>
      <c r="K1159" s="14">
        <f>'Statistiques-Loto-All'!K6017</f>
        <v>9</v>
      </c>
      <c r="L1159"/>
      <c r="M1159"/>
      <c r="N1159" s="8"/>
      <c r="O1159"/>
      <c r="P1159"/>
      <c r="Q1159"/>
      <c r="R1159" s="8"/>
      <c r="S1159"/>
      <c r="T1159"/>
      <c r="U1159" s="15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</row>
    <row r="1160" spans="1:60" s="2" customFormat="1" x14ac:dyDescent="0.25">
      <c r="A1160" s="19"/>
      <c r="B1160"/>
      <c r="C1160" s="20">
        <f>'Statistiques-Loto-All'!C6018</f>
        <v>2016</v>
      </c>
      <c r="D1160" s="14">
        <f>'Statistiques-Loto-All'!D6018</f>
        <v>30</v>
      </c>
      <c r="E1160" s="14" t="str">
        <f>'Statistiques-Loto-All'!E6018</f>
        <v>Janvier</v>
      </c>
      <c r="F1160" s="14">
        <f>'Statistiques-Loto-All'!F6018</f>
        <v>1</v>
      </c>
      <c r="G1160" s="14">
        <f>'Statistiques-Loto-All'!G6018</f>
        <v>3</v>
      </c>
      <c r="H1160" s="14">
        <f>'Statistiques-Loto-All'!H6018</f>
        <v>11</v>
      </c>
      <c r="I1160" s="14">
        <f>'Statistiques-Loto-All'!I6018</f>
        <v>31</v>
      </c>
      <c r="J1160" s="14">
        <f>'Statistiques-Loto-All'!J6018</f>
        <v>49</v>
      </c>
      <c r="K1160" s="14">
        <f>'Statistiques-Loto-All'!K6018</f>
        <v>1</v>
      </c>
      <c r="L1160"/>
      <c r="M1160"/>
      <c r="N1160" s="8"/>
      <c r="O1160"/>
      <c r="P1160"/>
      <c r="Q1160"/>
      <c r="R1160" s="8"/>
      <c r="S1160"/>
      <c r="T1160"/>
      <c r="U1160" s="15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</row>
    <row r="1161" spans="1:60" s="2" customFormat="1" x14ac:dyDescent="0.25">
      <c r="A1161" s="19"/>
      <c r="B1161"/>
      <c r="C1161" s="20">
        <f>'Statistiques-Loto-All'!C6019</f>
        <v>2016</v>
      </c>
      <c r="D1161" s="14">
        <f>'Statistiques-Loto-All'!D6019</f>
        <v>1</v>
      </c>
      <c r="E1161" s="14" t="str">
        <f>'Statistiques-Loto-All'!E6019</f>
        <v>Février</v>
      </c>
      <c r="F1161" s="14">
        <f>'Statistiques-Loto-All'!F6019</f>
        <v>13</v>
      </c>
      <c r="G1161" s="14">
        <f>'Statistiques-Loto-All'!G6019</f>
        <v>18</v>
      </c>
      <c r="H1161" s="14">
        <f>'Statistiques-Loto-All'!H6019</f>
        <v>36</v>
      </c>
      <c r="I1161" s="14">
        <f>'Statistiques-Loto-All'!I6019</f>
        <v>40</v>
      </c>
      <c r="J1161" s="14">
        <f>'Statistiques-Loto-All'!J6019</f>
        <v>48</v>
      </c>
      <c r="K1161" s="14">
        <f>'Statistiques-Loto-All'!K6019</f>
        <v>4</v>
      </c>
      <c r="L1161"/>
      <c r="M1161"/>
      <c r="N1161" s="8"/>
      <c r="O1161"/>
      <c r="P1161"/>
      <c r="Q1161"/>
      <c r="R1161" s="8"/>
      <c r="S1161"/>
      <c r="T1161"/>
      <c r="U1161" s="15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</row>
    <row r="1162" spans="1:60" s="2" customFormat="1" x14ac:dyDescent="0.25">
      <c r="A1162" s="19"/>
      <c r="B1162"/>
      <c r="C1162" s="20">
        <f>'Statistiques-Loto-All'!C6020</f>
        <v>2016</v>
      </c>
      <c r="D1162" s="14">
        <f>'Statistiques-Loto-All'!D6020</f>
        <v>3</v>
      </c>
      <c r="E1162" s="14" t="str">
        <f>'Statistiques-Loto-All'!E6020</f>
        <v>Février</v>
      </c>
      <c r="F1162" s="14">
        <f>'Statistiques-Loto-All'!F6020</f>
        <v>5</v>
      </c>
      <c r="G1162" s="14">
        <f>'Statistiques-Loto-All'!G6020</f>
        <v>24</v>
      </c>
      <c r="H1162" s="14">
        <f>'Statistiques-Loto-All'!H6020</f>
        <v>25</v>
      </c>
      <c r="I1162" s="14">
        <f>'Statistiques-Loto-All'!I6020</f>
        <v>28</v>
      </c>
      <c r="J1162" s="14">
        <f>'Statistiques-Loto-All'!J6020</f>
        <v>44</v>
      </c>
      <c r="K1162" s="14">
        <f>'Statistiques-Loto-All'!K6020</f>
        <v>3</v>
      </c>
      <c r="L1162"/>
      <c r="M1162"/>
      <c r="N1162" s="8"/>
      <c r="O1162"/>
      <c r="P1162"/>
      <c r="Q1162"/>
      <c r="R1162" s="8"/>
      <c r="S1162"/>
      <c r="T1162"/>
      <c r="U1162" s="15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</row>
    <row r="1163" spans="1:60" s="2" customFormat="1" x14ac:dyDescent="0.25">
      <c r="A1163" s="19"/>
      <c r="B1163"/>
      <c r="C1163" s="20">
        <f>'Statistiques-Loto-All'!C6021</f>
        <v>2016</v>
      </c>
      <c r="D1163" s="14">
        <f>'Statistiques-Loto-All'!D6021</f>
        <v>6</v>
      </c>
      <c r="E1163" s="14" t="str">
        <f>'Statistiques-Loto-All'!E6021</f>
        <v>Février</v>
      </c>
      <c r="F1163" s="14">
        <f>'Statistiques-Loto-All'!F6021</f>
        <v>2</v>
      </c>
      <c r="G1163" s="14">
        <f>'Statistiques-Loto-All'!G6021</f>
        <v>25</v>
      </c>
      <c r="H1163" s="14">
        <f>'Statistiques-Loto-All'!H6021</f>
        <v>28</v>
      </c>
      <c r="I1163" s="14">
        <f>'Statistiques-Loto-All'!I6021</f>
        <v>41</v>
      </c>
      <c r="J1163" s="14">
        <f>'Statistiques-Loto-All'!J6021</f>
        <v>44</v>
      </c>
      <c r="K1163" s="14">
        <f>'Statistiques-Loto-All'!K6021</f>
        <v>9</v>
      </c>
      <c r="L1163"/>
      <c r="M1163"/>
      <c r="N1163" s="8"/>
      <c r="O1163"/>
      <c r="P1163"/>
      <c r="Q1163"/>
      <c r="R1163" s="8"/>
      <c r="S1163"/>
      <c r="T1163"/>
      <c r="U1163" s="15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</row>
    <row r="1164" spans="1:60" s="2" customFormat="1" x14ac:dyDescent="0.25">
      <c r="A1164" s="19"/>
      <c r="B1164"/>
      <c r="C1164" s="20">
        <f>'Statistiques-Loto-All'!C6022</f>
        <v>2016</v>
      </c>
      <c r="D1164" s="14">
        <f>'Statistiques-Loto-All'!D6022</f>
        <v>8</v>
      </c>
      <c r="E1164" s="14" t="str">
        <f>'Statistiques-Loto-All'!E6022</f>
        <v>Février</v>
      </c>
      <c r="F1164" s="14">
        <f>'Statistiques-Loto-All'!F6022</f>
        <v>1</v>
      </c>
      <c r="G1164" s="14">
        <f>'Statistiques-Loto-All'!G6022</f>
        <v>11</v>
      </c>
      <c r="H1164" s="14">
        <f>'Statistiques-Loto-All'!H6022</f>
        <v>28</v>
      </c>
      <c r="I1164" s="14">
        <f>'Statistiques-Loto-All'!I6022</f>
        <v>30</v>
      </c>
      <c r="J1164" s="14">
        <f>'Statistiques-Loto-All'!J6022</f>
        <v>39</v>
      </c>
      <c r="K1164" s="14">
        <f>'Statistiques-Loto-All'!K6022</f>
        <v>6</v>
      </c>
      <c r="L1164"/>
      <c r="M1164"/>
      <c r="N1164" s="8"/>
      <c r="O1164"/>
      <c r="P1164"/>
      <c r="Q1164"/>
      <c r="R1164" s="8"/>
      <c r="S1164"/>
      <c r="T1164"/>
      <c r="U1164" s="15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</row>
    <row r="1165" spans="1:60" s="2" customFormat="1" x14ac:dyDescent="0.25">
      <c r="A1165" s="19"/>
      <c r="B1165"/>
      <c r="C1165" s="20">
        <f>'Statistiques-Loto-All'!C6023</f>
        <v>2016</v>
      </c>
      <c r="D1165" s="14">
        <f>'Statistiques-Loto-All'!D6023</f>
        <v>10</v>
      </c>
      <c r="E1165" s="14" t="str">
        <f>'Statistiques-Loto-All'!E6023</f>
        <v>Février</v>
      </c>
      <c r="F1165" s="14">
        <f>'Statistiques-Loto-All'!F6023</f>
        <v>1</v>
      </c>
      <c r="G1165" s="14">
        <f>'Statistiques-Loto-All'!G6023</f>
        <v>27</v>
      </c>
      <c r="H1165" s="14">
        <f>'Statistiques-Loto-All'!H6023</f>
        <v>44</v>
      </c>
      <c r="I1165" s="14">
        <f>'Statistiques-Loto-All'!I6023</f>
        <v>46</v>
      </c>
      <c r="J1165" s="14">
        <f>'Statistiques-Loto-All'!J6023</f>
        <v>48</v>
      </c>
      <c r="K1165" s="14">
        <f>'Statistiques-Loto-All'!K6023</f>
        <v>10</v>
      </c>
      <c r="L1165"/>
      <c r="M1165"/>
      <c r="N1165" s="8"/>
      <c r="O1165"/>
      <c r="P1165"/>
      <c r="Q1165"/>
      <c r="R1165" s="8"/>
      <c r="S1165"/>
      <c r="T1165"/>
      <c r="U1165" s="1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</row>
    <row r="1166" spans="1:60" s="2" customFormat="1" x14ac:dyDescent="0.25">
      <c r="A1166" s="19"/>
      <c r="B1166"/>
      <c r="C1166" s="20">
        <f>'Statistiques-Loto-All'!C6024</f>
        <v>2016</v>
      </c>
      <c r="D1166" s="14">
        <f>'Statistiques-Loto-All'!D6024</f>
        <v>13</v>
      </c>
      <c r="E1166" s="14" t="str">
        <f>'Statistiques-Loto-All'!E6024</f>
        <v>Février</v>
      </c>
      <c r="F1166" s="14">
        <f>'Statistiques-Loto-All'!F6024</f>
        <v>10</v>
      </c>
      <c r="G1166" s="14">
        <f>'Statistiques-Loto-All'!G6024</f>
        <v>27</v>
      </c>
      <c r="H1166" s="14">
        <f>'Statistiques-Loto-All'!H6024</f>
        <v>30</v>
      </c>
      <c r="I1166" s="14">
        <f>'Statistiques-Loto-All'!I6024</f>
        <v>38</v>
      </c>
      <c r="J1166" s="14">
        <f>'Statistiques-Loto-All'!J6024</f>
        <v>41</v>
      </c>
      <c r="K1166" s="14">
        <f>'Statistiques-Loto-All'!K6024</f>
        <v>4</v>
      </c>
      <c r="L1166"/>
      <c r="M1166"/>
      <c r="N1166" s="8"/>
      <c r="O1166"/>
      <c r="P1166"/>
      <c r="Q1166"/>
      <c r="R1166" s="8"/>
      <c r="S1166"/>
      <c r="T1166"/>
      <c r="U1166" s="15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</row>
    <row r="1167" spans="1:60" s="2" customFormat="1" x14ac:dyDescent="0.25">
      <c r="A1167" s="19"/>
      <c r="B1167"/>
      <c r="C1167" s="20">
        <f>'Statistiques-Loto-All'!C6025</f>
        <v>2016</v>
      </c>
      <c r="D1167" s="14">
        <f>'Statistiques-Loto-All'!D6025</f>
        <v>15</v>
      </c>
      <c r="E1167" s="14" t="str">
        <f>'Statistiques-Loto-All'!E6025</f>
        <v>Février</v>
      </c>
      <c r="F1167" s="14">
        <f>'Statistiques-Loto-All'!F6025</f>
        <v>4</v>
      </c>
      <c r="G1167" s="14">
        <f>'Statistiques-Loto-All'!G6025</f>
        <v>10</v>
      </c>
      <c r="H1167" s="14">
        <f>'Statistiques-Loto-All'!H6025</f>
        <v>21</v>
      </c>
      <c r="I1167" s="14">
        <f>'Statistiques-Loto-All'!I6025</f>
        <v>37</v>
      </c>
      <c r="J1167" s="14">
        <f>'Statistiques-Loto-All'!J6025</f>
        <v>38</v>
      </c>
      <c r="K1167" s="14">
        <f>'Statistiques-Loto-All'!K6025</f>
        <v>5</v>
      </c>
      <c r="L1167"/>
      <c r="M1167"/>
      <c r="N1167" s="8"/>
      <c r="O1167"/>
      <c r="P1167"/>
      <c r="Q1167"/>
      <c r="R1167" s="8"/>
      <c r="S1167"/>
      <c r="T1167"/>
      <c r="U1167" s="15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</row>
    <row r="1168" spans="1:60" s="2" customFormat="1" x14ac:dyDescent="0.25">
      <c r="A1168" s="19"/>
      <c r="B1168"/>
      <c r="C1168" s="20">
        <f>'Statistiques-Loto-All'!C6026</f>
        <v>2016</v>
      </c>
      <c r="D1168" s="14">
        <f>'Statistiques-Loto-All'!D6026</f>
        <v>17</v>
      </c>
      <c r="E1168" s="14" t="str">
        <f>'Statistiques-Loto-All'!E6026</f>
        <v>Février</v>
      </c>
      <c r="F1168" s="14">
        <f>'Statistiques-Loto-All'!F6026</f>
        <v>2</v>
      </c>
      <c r="G1168" s="14">
        <f>'Statistiques-Loto-All'!G6026</f>
        <v>17</v>
      </c>
      <c r="H1168" s="14">
        <f>'Statistiques-Loto-All'!H6026</f>
        <v>29</v>
      </c>
      <c r="I1168" s="14">
        <f>'Statistiques-Loto-All'!I6026</f>
        <v>34</v>
      </c>
      <c r="J1168" s="14">
        <f>'Statistiques-Loto-All'!J6026</f>
        <v>40</v>
      </c>
      <c r="K1168" s="14">
        <f>'Statistiques-Loto-All'!K6026</f>
        <v>10</v>
      </c>
      <c r="L1168"/>
      <c r="M1168"/>
      <c r="N1168" s="8"/>
      <c r="O1168"/>
      <c r="P1168"/>
      <c r="Q1168"/>
      <c r="R1168" s="8"/>
      <c r="S1168"/>
      <c r="T1168"/>
      <c r="U1168" s="15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</row>
    <row r="1169" spans="1:60" s="2" customFormat="1" x14ac:dyDescent="0.25">
      <c r="A1169" s="19"/>
      <c r="B1169"/>
      <c r="C1169" s="20">
        <f>'Statistiques-Loto-All'!C6027</f>
        <v>2016</v>
      </c>
      <c r="D1169" s="14">
        <f>'Statistiques-Loto-All'!D6027</f>
        <v>20</v>
      </c>
      <c r="E1169" s="14" t="str">
        <f>'Statistiques-Loto-All'!E6027</f>
        <v>Février</v>
      </c>
      <c r="F1169" s="14">
        <f>'Statistiques-Loto-All'!F6027</f>
        <v>9</v>
      </c>
      <c r="G1169" s="14">
        <f>'Statistiques-Loto-All'!G6027</f>
        <v>20</v>
      </c>
      <c r="H1169" s="14">
        <f>'Statistiques-Loto-All'!H6027</f>
        <v>33</v>
      </c>
      <c r="I1169" s="14">
        <f>'Statistiques-Loto-All'!I6027</f>
        <v>34</v>
      </c>
      <c r="J1169" s="14">
        <f>'Statistiques-Loto-All'!J6027</f>
        <v>41</v>
      </c>
      <c r="K1169" s="14">
        <f>'Statistiques-Loto-All'!K6027</f>
        <v>8</v>
      </c>
      <c r="L1169"/>
      <c r="M1169"/>
      <c r="N1169" s="8"/>
      <c r="O1169"/>
      <c r="P1169"/>
      <c r="Q1169"/>
      <c r="R1169" s="8"/>
      <c r="S1169"/>
      <c r="T1169"/>
      <c r="U1169" s="15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</row>
    <row r="1170" spans="1:60" s="2" customFormat="1" x14ac:dyDescent="0.25">
      <c r="A1170" s="19"/>
      <c r="B1170"/>
      <c r="C1170" s="20">
        <f>'Statistiques-Loto-All'!C6028</f>
        <v>2016</v>
      </c>
      <c r="D1170" s="14">
        <f>'Statistiques-Loto-All'!D6028</f>
        <v>22</v>
      </c>
      <c r="E1170" s="14" t="str">
        <f>'Statistiques-Loto-All'!E6028</f>
        <v>Février</v>
      </c>
      <c r="F1170" s="14">
        <f>'Statistiques-Loto-All'!F6028</f>
        <v>2</v>
      </c>
      <c r="G1170" s="14">
        <f>'Statistiques-Loto-All'!G6028</f>
        <v>5</v>
      </c>
      <c r="H1170" s="14">
        <f>'Statistiques-Loto-All'!H6028</f>
        <v>23</v>
      </c>
      <c r="I1170" s="14">
        <f>'Statistiques-Loto-All'!I6028</f>
        <v>26</v>
      </c>
      <c r="J1170" s="14">
        <f>'Statistiques-Loto-All'!J6028</f>
        <v>48</v>
      </c>
      <c r="K1170" s="14">
        <f>'Statistiques-Loto-All'!K6028</f>
        <v>5</v>
      </c>
      <c r="L1170"/>
      <c r="M1170"/>
      <c r="N1170" s="8"/>
      <c r="O1170"/>
      <c r="P1170"/>
      <c r="Q1170"/>
      <c r="R1170" s="8"/>
      <c r="S1170"/>
      <c r="T1170"/>
      <c r="U1170" s="15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</row>
    <row r="1171" spans="1:60" s="2" customFormat="1" x14ac:dyDescent="0.25">
      <c r="A1171" s="19"/>
      <c r="B1171"/>
      <c r="C1171" s="20">
        <f>'Statistiques-Loto-All'!C6029</f>
        <v>2016</v>
      </c>
      <c r="D1171" s="14">
        <f>'Statistiques-Loto-All'!D6029</f>
        <v>24</v>
      </c>
      <c r="E1171" s="14" t="str">
        <f>'Statistiques-Loto-All'!E6029</f>
        <v>Février</v>
      </c>
      <c r="F1171" s="14">
        <f>'Statistiques-Loto-All'!F6029</f>
        <v>1</v>
      </c>
      <c r="G1171" s="14">
        <f>'Statistiques-Loto-All'!G6029</f>
        <v>18</v>
      </c>
      <c r="H1171" s="14">
        <f>'Statistiques-Loto-All'!H6029</f>
        <v>20</v>
      </c>
      <c r="I1171" s="14">
        <f>'Statistiques-Loto-All'!I6029</f>
        <v>44</v>
      </c>
      <c r="J1171" s="14">
        <f>'Statistiques-Loto-All'!J6029</f>
        <v>49</v>
      </c>
      <c r="K1171" s="14">
        <f>'Statistiques-Loto-All'!K6029</f>
        <v>7</v>
      </c>
      <c r="L1171"/>
      <c r="M1171"/>
      <c r="N1171" s="8"/>
      <c r="O1171"/>
      <c r="P1171"/>
      <c r="Q1171"/>
      <c r="R1171" s="8"/>
      <c r="S1171"/>
      <c r="T1171"/>
      <c r="U1171" s="15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</row>
    <row r="1172" spans="1:60" s="2" customFormat="1" x14ac:dyDescent="0.25">
      <c r="A1172" s="19"/>
      <c r="B1172"/>
      <c r="C1172" s="20">
        <f>'Statistiques-Loto-All'!C6030</f>
        <v>2016</v>
      </c>
      <c r="D1172" s="14">
        <f>'Statistiques-Loto-All'!D6030</f>
        <v>27</v>
      </c>
      <c r="E1172" s="14" t="str">
        <f>'Statistiques-Loto-All'!E6030</f>
        <v>Février</v>
      </c>
      <c r="F1172" s="14">
        <f>'Statistiques-Loto-All'!F6030</f>
        <v>10</v>
      </c>
      <c r="G1172" s="14">
        <f>'Statistiques-Loto-All'!G6030</f>
        <v>11</v>
      </c>
      <c r="H1172" s="14">
        <f>'Statistiques-Loto-All'!H6030</f>
        <v>13</v>
      </c>
      <c r="I1172" s="14">
        <f>'Statistiques-Loto-All'!I6030</f>
        <v>28</v>
      </c>
      <c r="J1172" s="14">
        <f>'Statistiques-Loto-All'!J6030</f>
        <v>47</v>
      </c>
      <c r="K1172" s="14">
        <f>'Statistiques-Loto-All'!K6030</f>
        <v>6</v>
      </c>
      <c r="L1172"/>
      <c r="M1172"/>
      <c r="N1172" s="8"/>
      <c r="O1172"/>
      <c r="P1172"/>
      <c r="Q1172"/>
      <c r="R1172" s="8"/>
      <c r="S1172"/>
      <c r="T1172"/>
      <c r="U1172" s="15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</row>
    <row r="1173" spans="1:60" s="2" customFormat="1" x14ac:dyDescent="0.25">
      <c r="A1173" s="19"/>
      <c r="B1173"/>
      <c r="C1173" s="20">
        <f>'Statistiques-Loto-All'!C6031</f>
        <v>2016</v>
      </c>
      <c r="D1173" s="14">
        <f>'Statistiques-Loto-All'!D6031</f>
        <v>29</v>
      </c>
      <c r="E1173" s="14" t="str">
        <f>'Statistiques-Loto-All'!E6031</f>
        <v>Février</v>
      </c>
      <c r="F1173" s="14">
        <f>'Statistiques-Loto-All'!F6031</f>
        <v>1</v>
      </c>
      <c r="G1173" s="14">
        <f>'Statistiques-Loto-All'!G6031</f>
        <v>3</v>
      </c>
      <c r="H1173" s="14">
        <f>'Statistiques-Loto-All'!H6031</f>
        <v>13</v>
      </c>
      <c r="I1173" s="14">
        <f>'Statistiques-Loto-All'!I6031</f>
        <v>24</v>
      </c>
      <c r="J1173" s="14">
        <f>'Statistiques-Loto-All'!J6031</f>
        <v>45</v>
      </c>
      <c r="K1173" s="14">
        <f>'Statistiques-Loto-All'!K6031</f>
        <v>1</v>
      </c>
      <c r="L1173"/>
      <c r="M1173"/>
      <c r="N1173" s="8"/>
      <c r="O1173"/>
      <c r="P1173"/>
      <c r="Q1173"/>
      <c r="R1173" s="8"/>
      <c r="S1173"/>
      <c r="T1173"/>
      <c r="U1173" s="15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</row>
    <row r="1174" spans="1:60" s="2" customFormat="1" x14ac:dyDescent="0.25">
      <c r="A1174" s="19"/>
      <c r="B1174"/>
      <c r="C1174" s="20">
        <f>'Statistiques-Loto-All'!C6032</f>
        <v>2016</v>
      </c>
      <c r="D1174" s="14">
        <f>'Statistiques-Loto-All'!D6032</f>
        <v>2</v>
      </c>
      <c r="E1174" s="14" t="str">
        <f>'Statistiques-Loto-All'!E6032</f>
        <v>Mars</v>
      </c>
      <c r="F1174" s="14">
        <f>'Statistiques-Loto-All'!F6032</f>
        <v>20</v>
      </c>
      <c r="G1174" s="14">
        <f>'Statistiques-Loto-All'!G6032</f>
        <v>34</v>
      </c>
      <c r="H1174" s="14">
        <f>'Statistiques-Loto-All'!H6032</f>
        <v>40</v>
      </c>
      <c r="I1174" s="14">
        <f>'Statistiques-Loto-All'!I6032</f>
        <v>44</v>
      </c>
      <c r="J1174" s="14">
        <f>'Statistiques-Loto-All'!J6032</f>
        <v>48</v>
      </c>
      <c r="K1174" s="14">
        <f>'Statistiques-Loto-All'!K6032</f>
        <v>2</v>
      </c>
      <c r="L1174"/>
      <c r="M1174"/>
      <c r="N1174" s="8"/>
      <c r="O1174"/>
      <c r="P1174"/>
      <c r="Q1174"/>
      <c r="R1174" s="8"/>
      <c r="S1174"/>
      <c r="T1174"/>
      <c r="U1174" s="15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</row>
    <row r="1175" spans="1:60" s="2" customFormat="1" x14ac:dyDescent="0.25">
      <c r="A1175" s="19"/>
      <c r="B1175"/>
      <c r="C1175" s="20">
        <f>'Statistiques-Loto-All'!C6033</f>
        <v>2016</v>
      </c>
      <c r="D1175" s="14">
        <f>'Statistiques-Loto-All'!D6033</f>
        <v>5</v>
      </c>
      <c r="E1175" s="14" t="str">
        <f>'Statistiques-Loto-All'!E6033</f>
        <v>Mars</v>
      </c>
      <c r="F1175" s="14">
        <f>'Statistiques-Loto-All'!F6033</f>
        <v>5</v>
      </c>
      <c r="G1175" s="14">
        <f>'Statistiques-Loto-All'!G6033</f>
        <v>14</v>
      </c>
      <c r="H1175" s="14">
        <f>'Statistiques-Loto-All'!H6033</f>
        <v>23</v>
      </c>
      <c r="I1175" s="14">
        <f>'Statistiques-Loto-All'!I6033</f>
        <v>34</v>
      </c>
      <c r="J1175" s="14">
        <f>'Statistiques-Loto-All'!J6033</f>
        <v>49</v>
      </c>
      <c r="K1175" s="14">
        <f>'Statistiques-Loto-All'!K6033</f>
        <v>6</v>
      </c>
      <c r="L1175"/>
      <c r="M1175"/>
      <c r="N1175" s="8"/>
      <c r="O1175"/>
      <c r="P1175"/>
      <c r="Q1175"/>
      <c r="R1175" s="8"/>
      <c r="S1175"/>
      <c r="T1175"/>
      <c r="U1175" s="1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</row>
    <row r="1176" spans="1:60" s="2" customFormat="1" x14ac:dyDescent="0.25">
      <c r="A1176" s="19"/>
      <c r="B1176"/>
      <c r="C1176" s="20">
        <f>'Statistiques-Loto-All'!C6034</f>
        <v>2016</v>
      </c>
      <c r="D1176" s="14">
        <f>'Statistiques-Loto-All'!D6034</f>
        <v>7</v>
      </c>
      <c r="E1176" s="14" t="str">
        <f>'Statistiques-Loto-All'!E6034</f>
        <v>Mars</v>
      </c>
      <c r="F1176" s="14">
        <f>'Statistiques-Loto-All'!F6034</f>
        <v>6</v>
      </c>
      <c r="G1176" s="14">
        <f>'Statistiques-Loto-All'!G6034</f>
        <v>11</v>
      </c>
      <c r="H1176" s="14">
        <f>'Statistiques-Loto-All'!H6034</f>
        <v>12</v>
      </c>
      <c r="I1176" s="14">
        <f>'Statistiques-Loto-All'!I6034</f>
        <v>41</v>
      </c>
      <c r="J1176" s="14">
        <f>'Statistiques-Loto-All'!J6034</f>
        <v>49</v>
      </c>
      <c r="K1176" s="14">
        <f>'Statistiques-Loto-All'!K6034</f>
        <v>1</v>
      </c>
      <c r="L1176"/>
      <c r="M1176"/>
      <c r="N1176" s="8"/>
      <c r="O1176"/>
      <c r="P1176"/>
      <c r="Q1176"/>
      <c r="R1176" s="8"/>
      <c r="S1176"/>
      <c r="T1176"/>
      <c r="U1176" s="15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</row>
    <row r="1177" spans="1:60" s="2" customFormat="1" x14ac:dyDescent="0.25">
      <c r="A1177" s="19"/>
      <c r="B1177"/>
      <c r="C1177" s="20">
        <f>'Statistiques-Loto-All'!C6035</f>
        <v>2016</v>
      </c>
      <c r="D1177" s="14">
        <f>'Statistiques-Loto-All'!D6035</f>
        <v>9</v>
      </c>
      <c r="E1177" s="14" t="str">
        <f>'Statistiques-Loto-All'!E6035</f>
        <v>Mars</v>
      </c>
      <c r="F1177" s="14">
        <f>'Statistiques-Loto-All'!F6035</f>
        <v>19</v>
      </c>
      <c r="G1177" s="14">
        <f>'Statistiques-Loto-All'!G6035</f>
        <v>20</v>
      </c>
      <c r="H1177" s="14">
        <f>'Statistiques-Loto-All'!H6035</f>
        <v>22</v>
      </c>
      <c r="I1177" s="14">
        <f>'Statistiques-Loto-All'!I6035</f>
        <v>40</v>
      </c>
      <c r="J1177" s="14">
        <f>'Statistiques-Loto-All'!J6035</f>
        <v>41</v>
      </c>
      <c r="K1177" s="14">
        <f>'Statistiques-Loto-All'!K6035</f>
        <v>2</v>
      </c>
      <c r="L1177"/>
      <c r="M1177"/>
      <c r="N1177" s="8"/>
      <c r="O1177"/>
      <c r="P1177"/>
      <c r="Q1177"/>
      <c r="R1177" s="8"/>
      <c r="S1177"/>
      <c r="T1177"/>
      <c r="U1177" s="15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</row>
    <row r="1178" spans="1:60" s="2" customFormat="1" x14ac:dyDescent="0.25">
      <c r="A1178" s="19"/>
      <c r="B1178"/>
      <c r="C1178" s="20">
        <f>'Statistiques-Loto-All'!C6036</f>
        <v>2016</v>
      </c>
      <c r="D1178" s="14">
        <f>'Statistiques-Loto-All'!D6036</f>
        <v>12</v>
      </c>
      <c r="E1178" s="14" t="str">
        <f>'Statistiques-Loto-All'!E6036</f>
        <v>Mars</v>
      </c>
      <c r="F1178" s="14">
        <f>'Statistiques-Loto-All'!F6036</f>
        <v>9</v>
      </c>
      <c r="G1178" s="14">
        <f>'Statistiques-Loto-All'!G6036</f>
        <v>17</v>
      </c>
      <c r="H1178" s="14">
        <f>'Statistiques-Loto-All'!H6036</f>
        <v>25</v>
      </c>
      <c r="I1178" s="14">
        <f>'Statistiques-Loto-All'!I6036</f>
        <v>27</v>
      </c>
      <c r="J1178" s="14">
        <f>'Statistiques-Loto-All'!J6036</f>
        <v>46</v>
      </c>
      <c r="K1178" s="14">
        <f>'Statistiques-Loto-All'!K6036</f>
        <v>6</v>
      </c>
      <c r="L1178"/>
      <c r="M1178"/>
      <c r="N1178" s="8"/>
      <c r="O1178"/>
      <c r="P1178"/>
      <c r="Q1178"/>
      <c r="R1178" s="8"/>
      <c r="S1178"/>
      <c r="T1178"/>
      <c r="U1178" s="15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</row>
    <row r="1179" spans="1:60" s="2" customFormat="1" x14ac:dyDescent="0.25">
      <c r="A1179" s="19"/>
      <c r="B1179"/>
      <c r="C1179" s="20">
        <f>'Statistiques-Loto-All'!C6037</f>
        <v>2016</v>
      </c>
      <c r="D1179" s="14">
        <f>'Statistiques-Loto-All'!D6037</f>
        <v>14</v>
      </c>
      <c r="E1179" s="14" t="str">
        <f>'Statistiques-Loto-All'!E6037</f>
        <v>Mars</v>
      </c>
      <c r="F1179" s="14">
        <f>'Statistiques-Loto-All'!F6037</f>
        <v>14</v>
      </c>
      <c r="G1179" s="14">
        <f>'Statistiques-Loto-All'!G6037</f>
        <v>19</v>
      </c>
      <c r="H1179" s="14">
        <f>'Statistiques-Loto-All'!H6037</f>
        <v>27</v>
      </c>
      <c r="I1179" s="14">
        <f>'Statistiques-Loto-All'!I6037</f>
        <v>36</v>
      </c>
      <c r="J1179" s="14">
        <f>'Statistiques-Loto-All'!J6037</f>
        <v>39</v>
      </c>
      <c r="K1179" s="14">
        <f>'Statistiques-Loto-All'!K6037</f>
        <v>8</v>
      </c>
      <c r="L1179"/>
      <c r="M1179"/>
      <c r="N1179" s="8"/>
      <c r="O1179"/>
      <c r="P1179"/>
      <c r="Q1179"/>
      <c r="R1179" s="8"/>
      <c r="S1179"/>
      <c r="T1179"/>
      <c r="U1179" s="15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</row>
    <row r="1180" spans="1:60" s="2" customFormat="1" x14ac:dyDescent="0.25">
      <c r="A1180" s="19"/>
      <c r="B1180"/>
      <c r="C1180" s="20">
        <f>'Statistiques-Loto-All'!C6038</f>
        <v>2016</v>
      </c>
      <c r="D1180" s="14">
        <f>'Statistiques-Loto-All'!D6038</f>
        <v>16</v>
      </c>
      <c r="E1180" s="14" t="str">
        <f>'Statistiques-Loto-All'!E6038</f>
        <v>Mars</v>
      </c>
      <c r="F1180" s="14">
        <f>'Statistiques-Loto-All'!F6038</f>
        <v>7</v>
      </c>
      <c r="G1180" s="14">
        <f>'Statistiques-Loto-All'!G6038</f>
        <v>9</v>
      </c>
      <c r="H1180" s="14">
        <f>'Statistiques-Loto-All'!H6038</f>
        <v>11</v>
      </c>
      <c r="I1180" s="14">
        <f>'Statistiques-Loto-All'!I6038</f>
        <v>18</v>
      </c>
      <c r="J1180" s="14">
        <f>'Statistiques-Loto-All'!J6038</f>
        <v>43</v>
      </c>
      <c r="K1180" s="14">
        <f>'Statistiques-Loto-All'!K6038</f>
        <v>10</v>
      </c>
      <c r="L1180"/>
      <c r="M1180"/>
      <c r="N1180" s="8"/>
      <c r="O1180"/>
      <c r="P1180"/>
      <c r="Q1180"/>
      <c r="R1180" s="8"/>
      <c r="S1180"/>
      <c r="T1180"/>
      <c r="U1180" s="15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</row>
    <row r="1181" spans="1:60" s="2" customFormat="1" x14ac:dyDescent="0.25">
      <c r="A1181" s="19"/>
      <c r="B1181"/>
      <c r="C1181" s="20">
        <f>'Statistiques-Loto-All'!C6039</f>
        <v>2016</v>
      </c>
      <c r="D1181" s="14">
        <f>'Statistiques-Loto-All'!D6039</f>
        <v>19</v>
      </c>
      <c r="E1181" s="14" t="str">
        <f>'Statistiques-Loto-All'!E6039</f>
        <v>Mars</v>
      </c>
      <c r="F1181" s="14">
        <f>'Statistiques-Loto-All'!F6039</f>
        <v>4</v>
      </c>
      <c r="G1181" s="14">
        <f>'Statistiques-Loto-All'!G6039</f>
        <v>13</v>
      </c>
      <c r="H1181" s="14">
        <f>'Statistiques-Loto-All'!H6039</f>
        <v>18</v>
      </c>
      <c r="I1181" s="14">
        <f>'Statistiques-Loto-All'!I6039</f>
        <v>36</v>
      </c>
      <c r="J1181" s="14">
        <f>'Statistiques-Loto-All'!J6039</f>
        <v>49</v>
      </c>
      <c r="K1181" s="14">
        <f>'Statistiques-Loto-All'!K6039</f>
        <v>5</v>
      </c>
      <c r="L1181"/>
      <c r="M1181"/>
      <c r="N1181" s="8"/>
      <c r="O1181"/>
      <c r="P1181"/>
      <c r="Q1181"/>
      <c r="R1181" s="8"/>
      <c r="S1181"/>
      <c r="T1181"/>
      <c r="U1181" s="15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</row>
    <row r="1182" spans="1:60" s="2" customFormat="1" x14ac:dyDescent="0.25">
      <c r="A1182" s="19"/>
      <c r="B1182"/>
      <c r="C1182" s="20">
        <f>'Statistiques-Loto-All'!C6040</f>
        <v>2016</v>
      </c>
      <c r="D1182" s="14">
        <f>'Statistiques-Loto-All'!D6040</f>
        <v>21</v>
      </c>
      <c r="E1182" s="14" t="str">
        <f>'Statistiques-Loto-All'!E6040</f>
        <v>Mars</v>
      </c>
      <c r="F1182" s="14">
        <f>'Statistiques-Loto-All'!F6040</f>
        <v>3</v>
      </c>
      <c r="G1182" s="14">
        <f>'Statistiques-Loto-All'!G6040</f>
        <v>10</v>
      </c>
      <c r="H1182" s="14">
        <f>'Statistiques-Loto-All'!H6040</f>
        <v>34</v>
      </c>
      <c r="I1182" s="14">
        <f>'Statistiques-Loto-All'!I6040</f>
        <v>37</v>
      </c>
      <c r="J1182" s="14">
        <f>'Statistiques-Loto-All'!J6040</f>
        <v>42</v>
      </c>
      <c r="K1182" s="14">
        <f>'Statistiques-Loto-All'!K6040</f>
        <v>2</v>
      </c>
      <c r="L1182"/>
      <c r="M1182"/>
      <c r="N1182" s="8"/>
      <c r="O1182"/>
      <c r="P1182"/>
      <c r="Q1182"/>
      <c r="R1182" s="8"/>
      <c r="S1182"/>
      <c r="T1182"/>
      <c r="U1182" s="15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</row>
    <row r="1183" spans="1:60" s="2" customFormat="1" x14ac:dyDescent="0.25">
      <c r="A1183" s="19"/>
      <c r="B1183"/>
      <c r="C1183" s="20">
        <f>'Statistiques-Loto-All'!C6041</f>
        <v>2016</v>
      </c>
      <c r="D1183" s="14">
        <f>'Statistiques-Loto-All'!D6041</f>
        <v>23</v>
      </c>
      <c r="E1183" s="14" t="str">
        <f>'Statistiques-Loto-All'!E6041</f>
        <v>Mars</v>
      </c>
      <c r="F1183" s="14">
        <f>'Statistiques-Loto-All'!F6041</f>
        <v>5</v>
      </c>
      <c r="G1183" s="14">
        <f>'Statistiques-Loto-All'!G6041</f>
        <v>8</v>
      </c>
      <c r="H1183" s="14">
        <f>'Statistiques-Loto-All'!H6041</f>
        <v>14</v>
      </c>
      <c r="I1183" s="14">
        <f>'Statistiques-Loto-All'!I6041</f>
        <v>17</v>
      </c>
      <c r="J1183" s="14">
        <f>'Statistiques-Loto-All'!J6041</f>
        <v>19</v>
      </c>
      <c r="K1183" s="14">
        <f>'Statistiques-Loto-All'!K6041</f>
        <v>9</v>
      </c>
      <c r="L1183"/>
      <c r="M1183"/>
      <c r="N1183" s="8"/>
      <c r="O1183"/>
      <c r="P1183"/>
      <c r="Q1183"/>
      <c r="R1183" s="8"/>
      <c r="S1183"/>
      <c r="T1183"/>
      <c r="U1183" s="15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</row>
    <row r="1184" spans="1:60" s="2" customFormat="1" x14ac:dyDescent="0.25">
      <c r="A1184" s="19"/>
      <c r="B1184"/>
      <c r="C1184" s="20">
        <f>'Statistiques-Loto-All'!C6042</f>
        <v>2016</v>
      </c>
      <c r="D1184" s="14">
        <f>'Statistiques-Loto-All'!D6042</f>
        <v>26</v>
      </c>
      <c r="E1184" s="14" t="str">
        <f>'Statistiques-Loto-All'!E6042</f>
        <v>Mars</v>
      </c>
      <c r="F1184" s="14">
        <f>'Statistiques-Loto-All'!F6042</f>
        <v>1</v>
      </c>
      <c r="G1184" s="14">
        <f>'Statistiques-Loto-All'!G6042</f>
        <v>3</v>
      </c>
      <c r="H1184" s="14">
        <f>'Statistiques-Loto-All'!H6042</f>
        <v>14</v>
      </c>
      <c r="I1184" s="14">
        <f>'Statistiques-Loto-All'!I6042</f>
        <v>17</v>
      </c>
      <c r="J1184" s="14">
        <f>'Statistiques-Loto-All'!J6042</f>
        <v>20</v>
      </c>
      <c r="K1184" s="14">
        <f>'Statistiques-Loto-All'!K6042</f>
        <v>1</v>
      </c>
      <c r="L1184"/>
      <c r="M1184"/>
      <c r="N1184" s="8"/>
      <c r="O1184"/>
      <c r="P1184"/>
      <c r="Q1184"/>
      <c r="R1184" s="8"/>
      <c r="S1184"/>
      <c r="T1184"/>
      <c r="U1184" s="15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</row>
    <row r="1185" spans="1:60" s="2" customFormat="1" x14ac:dyDescent="0.25">
      <c r="A1185" s="19"/>
      <c r="B1185"/>
      <c r="C1185" s="20">
        <f>'Statistiques-Loto-All'!C6043</f>
        <v>2016</v>
      </c>
      <c r="D1185" s="14">
        <f>'Statistiques-Loto-All'!D6043</f>
        <v>28</v>
      </c>
      <c r="E1185" s="14" t="str">
        <f>'Statistiques-Loto-All'!E6043</f>
        <v>Mars</v>
      </c>
      <c r="F1185" s="14">
        <f>'Statistiques-Loto-All'!F6043</f>
        <v>2</v>
      </c>
      <c r="G1185" s="14">
        <f>'Statistiques-Loto-All'!G6043</f>
        <v>4</v>
      </c>
      <c r="H1185" s="14">
        <f>'Statistiques-Loto-All'!H6043</f>
        <v>15</v>
      </c>
      <c r="I1185" s="14">
        <f>'Statistiques-Loto-All'!I6043</f>
        <v>26</v>
      </c>
      <c r="J1185" s="14">
        <f>'Statistiques-Loto-All'!J6043</f>
        <v>28</v>
      </c>
      <c r="K1185" s="14">
        <f>'Statistiques-Loto-All'!K6043</f>
        <v>2</v>
      </c>
      <c r="L1185"/>
      <c r="M1185"/>
      <c r="N1185" s="8"/>
      <c r="O1185"/>
      <c r="P1185"/>
      <c r="Q1185"/>
      <c r="R1185" s="8"/>
      <c r="S1185"/>
      <c r="T1185"/>
      <c r="U1185" s="1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</row>
    <row r="1186" spans="1:60" s="2" customFormat="1" x14ac:dyDescent="0.25">
      <c r="A1186" s="19"/>
      <c r="B1186"/>
      <c r="C1186" s="20">
        <f>'Statistiques-Loto-All'!C6044</f>
        <v>2016</v>
      </c>
      <c r="D1186" s="14">
        <f>'Statistiques-Loto-All'!D6044</f>
        <v>30</v>
      </c>
      <c r="E1186" s="14" t="str">
        <f>'Statistiques-Loto-All'!E6044</f>
        <v>Mars</v>
      </c>
      <c r="F1186" s="14">
        <f>'Statistiques-Loto-All'!F6044</f>
        <v>20</v>
      </c>
      <c r="G1186" s="14">
        <f>'Statistiques-Loto-All'!G6044</f>
        <v>23</v>
      </c>
      <c r="H1186" s="14">
        <f>'Statistiques-Loto-All'!H6044</f>
        <v>35</v>
      </c>
      <c r="I1186" s="14">
        <f>'Statistiques-Loto-All'!I6044</f>
        <v>43</v>
      </c>
      <c r="J1186" s="14">
        <f>'Statistiques-Loto-All'!J6044</f>
        <v>46</v>
      </c>
      <c r="K1186" s="14">
        <f>'Statistiques-Loto-All'!K6044</f>
        <v>6</v>
      </c>
      <c r="L1186"/>
      <c r="M1186"/>
      <c r="N1186" s="8"/>
      <c r="O1186"/>
      <c r="P1186"/>
      <c r="Q1186"/>
      <c r="R1186" s="8"/>
      <c r="S1186"/>
      <c r="T1186"/>
      <c r="U1186" s="15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</row>
    <row r="1187" spans="1:60" s="2" customFormat="1" x14ac:dyDescent="0.25">
      <c r="A1187" s="19"/>
      <c r="B1187"/>
      <c r="C1187" s="20">
        <f>'Statistiques-Loto-All'!C6045</f>
        <v>2016</v>
      </c>
      <c r="D1187" s="14">
        <f>'Statistiques-Loto-All'!D6045</f>
        <v>2</v>
      </c>
      <c r="E1187" s="14" t="str">
        <f>'Statistiques-Loto-All'!E6045</f>
        <v>Avril</v>
      </c>
      <c r="F1187" s="14">
        <f>'Statistiques-Loto-All'!F6045</f>
        <v>18</v>
      </c>
      <c r="G1187" s="14">
        <f>'Statistiques-Loto-All'!G6045</f>
        <v>19</v>
      </c>
      <c r="H1187" s="14">
        <f>'Statistiques-Loto-All'!H6045</f>
        <v>22</v>
      </c>
      <c r="I1187" s="14">
        <f>'Statistiques-Loto-All'!I6045</f>
        <v>29</v>
      </c>
      <c r="J1187" s="14">
        <f>'Statistiques-Loto-All'!J6045</f>
        <v>34</v>
      </c>
      <c r="K1187" s="14">
        <f>'Statistiques-Loto-All'!K6045</f>
        <v>1</v>
      </c>
      <c r="L1187"/>
      <c r="M1187"/>
      <c r="N1187" s="8"/>
      <c r="O1187"/>
      <c r="P1187"/>
      <c r="Q1187"/>
      <c r="R1187" s="8"/>
      <c r="S1187"/>
      <c r="T1187"/>
      <c r="U1187" s="15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</row>
    <row r="1188" spans="1:60" s="2" customFormat="1" x14ac:dyDescent="0.25">
      <c r="A1188" s="19"/>
      <c r="B1188"/>
      <c r="C1188" s="20">
        <f>'Statistiques-Loto-All'!C6046</f>
        <v>2016</v>
      </c>
      <c r="D1188" s="14">
        <f>'Statistiques-Loto-All'!D6046</f>
        <v>4</v>
      </c>
      <c r="E1188" s="14" t="str">
        <f>'Statistiques-Loto-All'!E6046</f>
        <v>Avril</v>
      </c>
      <c r="F1188" s="14">
        <f>'Statistiques-Loto-All'!F6046</f>
        <v>7</v>
      </c>
      <c r="G1188" s="14">
        <f>'Statistiques-Loto-All'!G6046</f>
        <v>8</v>
      </c>
      <c r="H1188" s="14">
        <f>'Statistiques-Loto-All'!H6046</f>
        <v>11</v>
      </c>
      <c r="I1188" s="14">
        <f>'Statistiques-Loto-All'!I6046</f>
        <v>36</v>
      </c>
      <c r="J1188" s="14">
        <f>'Statistiques-Loto-All'!J6046</f>
        <v>48</v>
      </c>
      <c r="K1188" s="14">
        <f>'Statistiques-Loto-All'!K6046</f>
        <v>3</v>
      </c>
      <c r="L1188"/>
      <c r="M1188"/>
      <c r="N1188" s="8"/>
      <c r="O1188"/>
      <c r="P1188"/>
      <c r="Q1188"/>
      <c r="R1188" s="8"/>
      <c r="S1188"/>
      <c r="T1188"/>
      <c r="U1188" s="15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</row>
    <row r="1189" spans="1:60" s="2" customFormat="1" x14ac:dyDescent="0.25">
      <c r="A1189" s="19"/>
      <c r="B1189"/>
      <c r="C1189" s="20">
        <f>'Statistiques-Loto-All'!C6047</f>
        <v>2016</v>
      </c>
      <c r="D1189" s="14">
        <f>'Statistiques-Loto-All'!D6047</f>
        <v>6</v>
      </c>
      <c r="E1189" s="14" t="str">
        <f>'Statistiques-Loto-All'!E6047</f>
        <v>Avril</v>
      </c>
      <c r="F1189" s="14">
        <f>'Statistiques-Loto-All'!F6047</f>
        <v>19</v>
      </c>
      <c r="G1189" s="14">
        <f>'Statistiques-Loto-All'!G6047</f>
        <v>21</v>
      </c>
      <c r="H1189" s="14">
        <f>'Statistiques-Loto-All'!H6047</f>
        <v>24</v>
      </c>
      <c r="I1189" s="14">
        <f>'Statistiques-Loto-All'!I6047</f>
        <v>28</v>
      </c>
      <c r="J1189" s="14">
        <f>'Statistiques-Loto-All'!J6047</f>
        <v>44</v>
      </c>
      <c r="K1189" s="14">
        <f>'Statistiques-Loto-All'!K6047</f>
        <v>5</v>
      </c>
      <c r="L1189"/>
      <c r="M1189"/>
      <c r="N1189" s="8"/>
      <c r="O1189"/>
      <c r="P1189"/>
      <c r="Q1189"/>
      <c r="R1189" s="8"/>
      <c r="S1189"/>
      <c r="T1189"/>
      <c r="U1189" s="15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</row>
    <row r="1190" spans="1:60" s="2" customFormat="1" x14ac:dyDescent="0.25">
      <c r="A1190" s="19"/>
      <c r="B1190"/>
      <c r="C1190" s="20">
        <f>'Statistiques-Loto-All'!C6048</f>
        <v>2016</v>
      </c>
      <c r="D1190" s="14">
        <f>'Statistiques-Loto-All'!D6048</f>
        <v>9</v>
      </c>
      <c r="E1190" s="14" t="str">
        <f>'Statistiques-Loto-All'!E6048</f>
        <v>Avril</v>
      </c>
      <c r="F1190" s="14">
        <f>'Statistiques-Loto-All'!F6048</f>
        <v>14</v>
      </c>
      <c r="G1190" s="14">
        <f>'Statistiques-Loto-All'!G6048</f>
        <v>16</v>
      </c>
      <c r="H1190" s="14">
        <f>'Statistiques-Loto-All'!H6048</f>
        <v>39</v>
      </c>
      <c r="I1190" s="14">
        <f>'Statistiques-Loto-All'!I6048</f>
        <v>42</v>
      </c>
      <c r="J1190" s="14">
        <f>'Statistiques-Loto-All'!J6048</f>
        <v>49</v>
      </c>
      <c r="K1190" s="14">
        <f>'Statistiques-Loto-All'!K6048</f>
        <v>6</v>
      </c>
      <c r="L1190"/>
      <c r="M1190"/>
      <c r="N1190" s="8"/>
      <c r="O1190"/>
      <c r="P1190"/>
      <c r="Q1190"/>
      <c r="R1190" s="8"/>
      <c r="S1190"/>
      <c r="T1190"/>
      <c r="U1190" s="15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</row>
    <row r="1191" spans="1:60" s="2" customFormat="1" x14ac:dyDescent="0.25">
      <c r="A1191" s="19"/>
      <c r="B1191"/>
      <c r="C1191" s="20">
        <f>'Statistiques-Loto-All'!C6049</f>
        <v>2016</v>
      </c>
      <c r="D1191" s="14">
        <f>'Statistiques-Loto-All'!D6049</f>
        <v>11</v>
      </c>
      <c r="E1191" s="14" t="str">
        <f>'Statistiques-Loto-All'!E6049</f>
        <v>Avril</v>
      </c>
      <c r="F1191" s="14">
        <f>'Statistiques-Loto-All'!F6049</f>
        <v>4</v>
      </c>
      <c r="G1191" s="14">
        <f>'Statistiques-Loto-All'!G6049</f>
        <v>25</v>
      </c>
      <c r="H1191" s="14">
        <f>'Statistiques-Loto-All'!H6049</f>
        <v>26</v>
      </c>
      <c r="I1191" s="14">
        <f>'Statistiques-Loto-All'!I6049</f>
        <v>29</v>
      </c>
      <c r="J1191" s="14">
        <f>'Statistiques-Loto-All'!J6049</f>
        <v>34</v>
      </c>
      <c r="K1191" s="14">
        <f>'Statistiques-Loto-All'!K6049</f>
        <v>2</v>
      </c>
      <c r="L1191"/>
      <c r="M1191"/>
      <c r="N1191" s="8"/>
      <c r="O1191"/>
      <c r="P1191"/>
      <c r="Q1191"/>
      <c r="R1191" s="8"/>
      <c r="S1191"/>
      <c r="T1191"/>
      <c r="U1191" s="15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</row>
    <row r="1192" spans="1:60" s="2" customFormat="1" x14ac:dyDescent="0.25">
      <c r="A1192" s="19"/>
      <c r="B1192"/>
      <c r="C1192" s="20">
        <f>'Statistiques-Loto-All'!C6050</f>
        <v>2016</v>
      </c>
      <c r="D1192" s="14">
        <f>'Statistiques-Loto-All'!D6050</f>
        <v>13</v>
      </c>
      <c r="E1192" s="14" t="str">
        <f>'Statistiques-Loto-All'!E6050</f>
        <v>Avril</v>
      </c>
      <c r="F1192" s="14">
        <f>'Statistiques-Loto-All'!F6050</f>
        <v>2</v>
      </c>
      <c r="G1192" s="14">
        <f>'Statistiques-Loto-All'!G6050</f>
        <v>4</v>
      </c>
      <c r="H1192" s="14">
        <f>'Statistiques-Loto-All'!H6050</f>
        <v>31</v>
      </c>
      <c r="I1192" s="14">
        <f>'Statistiques-Loto-All'!I6050</f>
        <v>34</v>
      </c>
      <c r="J1192" s="14">
        <f>'Statistiques-Loto-All'!J6050</f>
        <v>49</v>
      </c>
      <c r="K1192" s="14">
        <f>'Statistiques-Loto-All'!K6050</f>
        <v>4</v>
      </c>
      <c r="L1192"/>
      <c r="M1192"/>
      <c r="N1192" s="8"/>
      <c r="O1192"/>
      <c r="P1192"/>
      <c r="Q1192"/>
      <c r="R1192" s="8"/>
      <c r="S1192"/>
      <c r="T1192"/>
      <c r="U1192" s="15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</row>
    <row r="1193" spans="1:60" s="2" customFormat="1" x14ac:dyDescent="0.25">
      <c r="A1193" s="19"/>
      <c r="B1193"/>
      <c r="C1193" s="20">
        <f>'Statistiques-Loto-All'!C6051</f>
        <v>2016</v>
      </c>
      <c r="D1193" s="14">
        <f>'Statistiques-Loto-All'!D6051</f>
        <v>16</v>
      </c>
      <c r="E1193" s="14" t="str">
        <f>'Statistiques-Loto-All'!E6051</f>
        <v>Avril</v>
      </c>
      <c r="F1193" s="14">
        <f>'Statistiques-Loto-All'!F6051</f>
        <v>25</v>
      </c>
      <c r="G1193" s="14">
        <f>'Statistiques-Loto-All'!G6051</f>
        <v>33</v>
      </c>
      <c r="H1193" s="14">
        <f>'Statistiques-Loto-All'!H6051</f>
        <v>36</v>
      </c>
      <c r="I1193" s="14">
        <f>'Statistiques-Loto-All'!I6051</f>
        <v>39</v>
      </c>
      <c r="J1193" s="14">
        <f>'Statistiques-Loto-All'!J6051</f>
        <v>40</v>
      </c>
      <c r="K1193" s="14">
        <f>'Statistiques-Loto-All'!K6051</f>
        <v>9</v>
      </c>
      <c r="L1193"/>
      <c r="M1193"/>
      <c r="N1193" s="8"/>
      <c r="O1193"/>
      <c r="P1193"/>
      <c r="Q1193"/>
      <c r="R1193" s="8"/>
      <c r="S1193"/>
      <c r="T1193"/>
      <c r="U1193" s="15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</row>
    <row r="1194" spans="1:60" s="2" customFormat="1" x14ac:dyDescent="0.25">
      <c r="A1194" s="19"/>
      <c r="B1194"/>
      <c r="C1194" s="20">
        <f>'Statistiques-Loto-All'!C6052</f>
        <v>2016</v>
      </c>
      <c r="D1194" s="14">
        <f>'Statistiques-Loto-All'!D6052</f>
        <v>18</v>
      </c>
      <c r="E1194" s="14" t="str">
        <f>'Statistiques-Loto-All'!E6052</f>
        <v>Avril</v>
      </c>
      <c r="F1194" s="14">
        <f>'Statistiques-Loto-All'!F6052</f>
        <v>24</v>
      </c>
      <c r="G1194" s="14">
        <f>'Statistiques-Loto-All'!G6052</f>
        <v>26</v>
      </c>
      <c r="H1194" s="14">
        <f>'Statistiques-Loto-All'!H6052</f>
        <v>29</v>
      </c>
      <c r="I1194" s="14">
        <f>'Statistiques-Loto-All'!I6052</f>
        <v>38</v>
      </c>
      <c r="J1194" s="14">
        <f>'Statistiques-Loto-All'!J6052</f>
        <v>47</v>
      </c>
      <c r="K1194" s="14">
        <f>'Statistiques-Loto-All'!K6052</f>
        <v>7</v>
      </c>
      <c r="L1194"/>
      <c r="M1194"/>
      <c r="N1194" s="8"/>
      <c r="O1194"/>
      <c r="P1194"/>
      <c r="Q1194"/>
      <c r="R1194" s="8"/>
      <c r="S1194"/>
      <c r="T1194"/>
      <c r="U1194" s="15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</row>
    <row r="1195" spans="1:60" s="2" customFormat="1" x14ac:dyDescent="0.25">
      <c r="A1195" s="19"/>
      <c r="B1195"/>
      <c r="C1195" s="20">
        <f>'Statistiques-Loto-All'!C6053</f>
        <v>2016</v>
      </c>
      <c r="D1195" s="14">
        <f>'Statistiques-Loto-All'!D6053</f>
        <v>20</v>
      </c>
      <c r="E1195" s="14" t="str">
        <f>'Statistiques-Loto-All'!E6053</f>
        <v>Avril</v>
      </c>
      <c r="F1195" s="14">
        <f>'Statistiques-Loto-All'!F6053</f>
        <v>12</v>
      </c>
      <c r="G1195" s="14">
        <f>'Statistiques-Loto-All'!G6053</f>
        <v>13</v>
      </c>
      <c r="H1195" s="14">
        <f>'Statistiques-Loto-All'!H6053</f>
        <v>15</v>
      </c>
      <c r="I1195" s="14">
        <f>'Statistiques-Loto-All'!I6053</f>
        <v>36</v>
      </c>
      <c r="J1195" s="14">
        <f>'Statistiques-Loto-All'!J6053</f>
        <v>41</v>
      </c>
      <c r="K1195" s="14">
        <f>'Statistiques-Loto-All'!K6053</f>
        <v>9</v>
      </c>
      <c r="L1195"/>
      <c r="M1195"/>
      <c r="N1195" s="8"/>
      <c r="O1195"/>
      <c r="P1195"/>
      <c r="Q1195"/>
      <c r="R1195" s="8"/>
      <c r="S1195"/>
      <c r="T1195"/>
      <c r="U1195" s="1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</row>
    <row r="1196" spans="1:60" s="2" customFormat="1" x14ac:dyDescent="0.25">
      <c r="A1196" s="19"/>
      <c r="B1196"/>
      <c r="C1196" s="20">
        <f>'Statistiques-Loto-All'!C6054</f>
        <v>2016</v>
      </c>
      <c r="D1196" s="14">
        <f>'Statistiques-Loto-All'!D6054</f>
        <v>23</v>
      </c>
      <c r="E1196" s="14" t="str">
        <f>'Statistiques-Loto-All'!E6054</f>
        <v>Avril</v>
      </c>
      <c r="F1196" s="14">
        <f>'Statistiques-Loto-All'!F6054</f>
        <v>2</v>
      </c>
      <c r="G1196" s="14">
        <f>'Statistiques-Loto-All'!G6054</f>
        <v>15</v>
      </c>
      <c r="H1196" s="14">
        <f>'Statistiques-Loto-All'!H6054</f>
        <v>17</v>
      </c>
      <c r="I1196" s="14">
        <f>'Statistiques-Loto-All'!I6054</f>
        <v>22</v>
      </c>
      <c r="J1196" s="14">
        <f>'Statistiques-Loto-All'!J6054</f>
        <v>26</v>
      </c>
      <c r="K1196" s="14">
        <f>'Statistiques-Loto-All'!K6054</f>
        <v>7</v>
      </c>
      <c r="L1196"/>
      <c r="M1196"/>
      <c r="N1196" s="8"/>
      <c r="O1196"/>
      <c r="P1196"/>
      <c r="Q1196"/>
      <c r="R1196" s="8"/>
      <c r="S1196"/>
      <c r="T1196"/>
      <c r="U1196" s="15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</row>
    <row r="1197" spans="1:60" s="2" customFormat="1" x14ac:dyDescent="0.25">
      <c r="A1197" s="19"/>
      <c r="B1197"/>
      <c r="C1197" s="20">
        <f>'Statistiques-Loto-All'!C6055</f>
        <v>2016</v>
      </c>
      <c r="D1197" s="14">
        <f>'Statistiques-Loto-All'!D6055</f>
        <v>25</v>
      </c>
      <c r="E1197" s="14" t="str">
        <f>'Statistiques-Loto-All'!E6055</f>
        <v>Avril</v>
      </c>
      <c r="F1197" s="14">
        <f>'Statistiques-Loto-All'!F6055</f>
        <v>13</v>
      </c>
      <c r="G1197" s="14">
        <f>'Statistiques-Loto-All'!G6055</f>
        <v>18</v>
      </c>
      <c r="H1197" s="14">
        <f>'Statistiques-Loto-All'!H6055</f>
        <v>19</v>
      </c>
      <c r="I1197" s="14">
        <f>'Statistiques-Loto-All'!I6055</f>
        <v>22</v>
      </c>
      <c r="J1197" s="14">
        <f>'Statistiques-Loto-All'!J6055</f>
        <v>39</v>
      </c>
      <c r="K1197" s="14">
        <f>'Statistiques-Loto-All'!K6055</f>
        <v>6</v>
      </c>
      <c r="L1197"/>
      <c r="M1197"/>
      <c r="N1197" s="8"/>
      <c r="O1197"/>
      <c r="P1197"/>
      <c r="Q1197"/>
      <c r="R1197" s="8"/>
      <c r="S1197"/>
      <c r="T1197"/>
      <c r="U1197" s="15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</row>
    <row r="1198" spans="1:60" s="2" customFormat="1" x14ac:dyDescent="0.25">
      <c r="A1198" s="19"/>
      <c r="B1198"/>
      <c r="C1198" s="20">
        <f>'Statistiques-Loto-All'!C6056</f>
        <v>2016</v>
      </c>
      <c r="D1198" s="14">
        <f>'Statistiques-Loto-All'!D6056</f>
        <v>27</v>
      </c>
      <c r="E1198" s="14" t="str">
        <f>'Statistiques-Loto-All'!E6056</f>
        <v>Avril</v>
      </c>
      <c r="F1198" s="14">
        <f>'Statistiques-Loto-All'!F6056</f>
        <v>9</v>
      </c>
      <c r="G1198" s="14">
        <f>'Statistiques-Loto-All'!G6056</f>
        <v>25</v>
      </c>
      <c r="H1198" s="14">
        <f>'Statistiques-Loto-All'!H6056</f>
        <v>36</v>
      </c>
      <c r="I1198" s="14">
        <f>'Statistiques-Loto-All'!I6056</f>
        <v>44</v>
      </c>
      <c r="J1198" s="14">
        <f>'Statistiques-Loto-All'!J6056</f>
        <v>45</v>
      </c>
      <c r="K1198" s="14">
        <f>'Statistiques-Loto-All'!K6056</f>
        <v>10</v>
      </c>
      <c r="L1198"/>
      <c r="M1198"/>
      <c r="N1198" s="8"/>
      <c r="O1198"/>
      <c r="P1198"/>
      <c r="Q1198"/>
      <c r="R1198" s="8"/>
      <c r="S1198"/>
      <c r="T1198"/>
      <c r="U1198" s="15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</row>
    <row r="1199" spans="1:60" s="2" customFormat="1" x14ac:dyDescent="0.25">
      <c r="A1199" s="19"/>
      <c r="B1199"/>
      <c r="C1199" s="20">
        <f>'Statistiques-Loto-All'!C6057</f>
        <v>2016</v>
      </c>
      <c r="D1199" s="14">
        <f>'Statistiques-Loto-All'!D6057</f>
        <v>30</v>
      </c>
      <c r="E1199" s="14" t="str">
        <f>'Statistiques-Loto-All'!E6057</f>
        <v>Avril</v>
      </c>
      <c r="F1199" s="14">
        <f>'Statistiques-Loto-All'!F6057</f>
        <v>2</v>
      </c>
      <c r="G1199" s="14">
        <f>'Statistiques-Loto-All'!G6057</f>
        <v>29</v>
      </c>
      <c r="H1199" s="14">
        <f>'Statistiques-Loto-All'!H6057</f>
        <v>30</v>
      </c>
      <c r="I1199" s="14">
        <f>'Statistiques-Loto-All'!I6057</f>
        <v>36</v>
      </c>
      <c r="J1199" s="14">
        <f>'Statistiques-Loto-All'!J6057</f>
        <v>49</v>
      </c>
      <c r="K1199" s="14">
        <f>'Statistiques-Loto-All'!K6057</f>
        <v>7</v>
      </c>
      <c r="L1199"/>
      <c r="M1199"/>
      <c r="N1199" s="8"/>
      <c r="O1199"/>
      <c r="P1199"/>
      <c r="Q1199"/>
      <c r="R1199" s="8"/>
      <c r="S1199"/>
      <c r="T1199"/>
      <c r="U1199" s="15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</row>
    <row r="1200" spans="1:60" s="2" customFormat="1" x14ac:dyDescent="0.25">
      <c r="A1200" s="19"/>
      <c r="B1200"/>
      <c r="C1200" s="20">
        <f>'Statistiques-Loto-All'!C6058</f>
        <v>2016</v>
      </c>
      <c r="D1200" s="14">
        <f>'Statistiques-Loto-All'!D6058</f>
        <v>2</v>
      </c>
      <c r="E1200" s="14" t="str">
        <f>'Statistiques-Loto-All'!E6058</f>
        <v>Mai</v>
      </c>
      <c r="F1200" s="14">
        <f>'Statistiques-Loto-All'!F6058</f>
        <v>26</v>
      </c>
      <c r="G1200" s="14">
        <f>'Statistiques-Loto-All'!G6058</f>
        <v>36</v>
      </c>
      <c r="H1200" s="14">
        <f>'Statistiques-Loto-All'!H6058</f>
        <v>43</v>
      </c>
      <c r="I1200" s="14">
        <f>'Statistiques-Loto-All'!I6058</f>
        <v>47</v>
      </c>
      <c r="J1200" s="14">
        <f>'Statistiques-Loto-All'!J6058</f>
        <v>48</v>
      </c>
      <c r="K1200" s="14">
        <f>'Statistiques-Loto-All'!K6058</f>
        <v>6</v>
      </c>
      <c r="L1200"/>
      <c r="M1200"/>
      <c r="N1200" s="8"/>
      <c r="O1200"/>
      <c r="P1200"/>
      <c r="Q1200"/>
      <c r="R1200" s="8"/>
      <c r="S1200"/>
      <c r="T1200"/>
      <c r="U1200" s="15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</row>
    <row r="1201" spans="1:60" s="2" customFormat="1" x14ac:dyDescent="0.25">
      <c r="A1201" s="19"/>
      <c r="B1201"/>
      <c r="C1201" s="20">
        <f>'Statistiques-Loto-All'!C6059</f>
        <v>2016</v>
      </c>
      <c r="D1201" s="14">
        <f>'Statistiques-Loto-All'!D6059</f>
        <v>4</v>
      </c>
      <c r="E1201" s="14" t="str">
        <f>'Statistiques-Loto-All'!E6059</f>
        <v>Mai</v>
      </c>
      <c r="F1201" s="14">
        <f>'Statistiques-Loto-All'!F6059</f>
        <v>7</v>
      </c>
      <c r="G1201" s="14">
        <f>'Statistiques-Loto-All'!G6059</f>
        <v>8</v>
      </c>
      <c r="H1201" s="14">
        <f>'Statistiques-Loto-All'!H6059</f>
        <v>15</v>
      </c>
      <c r="I1201" s="14">
        <f>'Statistiques-Loto-All'!I6059</f>
        <v>24</v>
      </c>
      <c r="J1201" s="14">
        <f>'Statistiques-Loto-All'!J6059</f>
        <v>42</v>
      </c>
      <c r="K1201" s="14">
        <f>'Statistiques-Loto-All'!K6059</f>
        <v>9</v>
      </c>
      <c r="L1201"/>
      <c r="M1201"/>
      <c r="N1201" s="8"/>
      <c r="O1201"/>
      <c r="P1201"/>
      <c r="Q1201"/>
      <c r="R1201" s="8"/>
      <c r="S1201"/>
      <c r="T1201"/>
      <c r="U1201" s="15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</row>
    <row r="1202" spans="1:60" s="2" customFormat="1" x14ac:dyDescent="0.25">
      <c r="A1202" s="19"/>
      <c r="B1202"/>
      <c r="C1202" s="20">
        <f>'Statistiques-Loto-All'!C6060</f>
        <v>2016</v>
      </c>
      <c r="D1202" s="14">
        <f>'Statistiques-Loto-All'!D6060</f>
        <v>7</v>
      </c>
      <c r="E1202" s="14" t="str">
        <f>'Statistiques-Loto-All'!E6060</f>
        <v>Mai</v>
      </c>
      <c r="F1202" s="14">
        <f>'Statistiques-Loto-All'!F6060</f>
        <v>14</v>
      </c>
      <c r="G1202" s="14">
        <f>'Statistiques-Loto-All'!G6060</f>
        <v>20</v>
      </c>
      <c r="H1202" s="14">
        <f>'Statistiques-Loto-All'!H6060</f>
        <v>33</v>
      </c>
      <c r="I1202" s="14">
        <f>'Statistiques-Loto-All'!I6060</f>
        <v>35</v>
      </c>
      <c r="J1202" s="14">
        <f>'Statistiques-Loto-All'!J6060</f>
        <v>42</v>
      </c>
      <c r="K1202" s="14">
        <f>'Statistiques-Loto-All'!K6060</f>
        <v>4</v>
      </c>
      <c r="L1202"/>
      <c r="M1202"/>
      <c r="N1202" s="8"/>
      <c r="O1202"/>
      <c r="P1202"/>
      <c r="Q1202"/>
      <c r="R1202" s="8"/>
      <c r="S1202"/>
      <c r="T1202"/>
      <c r="U1202" s="15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</row>
    <row r="1203" spans="1:60" s="2" customFormat="1" x14ac:dyDescent="0.25">
      <c r="A1203" s="19"/>
      <c r="B1203"/>
      <c r="C1203" s="20">
        <f>'Statistiques-Loto-All'!C6061</f>
        <v>2016</v>
      </c>
      <c r="D1203" s="14">
        <f>'Statistiques-Loto-All'!D6061</f>
        <v>9</v>
      </c>
      <c r="E1203" s="14" t="str">
        <f>'Statistiques-Loto-All'!E6061</f>
        <v>Mai</v>
      </c>
      <c r="F1203" s="14">
        <f>'Statistiques-Loto-All'!F6061</f>
        <v>4</v>
      </c>
      <c r="G1203" s="14">
        <f>'Statistiques-Loto-All'!G6061</f>
        <v>11</v>
      </c>
      <c r="H1203" s="14">
        <f>'Statistiques-Loto-All'!H6061</f>
        <v>14</v>
      </c>
      <c r="I1203" s="14">
        <f>'Statistiques-Loto-All'!I6061</f>
        <v>24</v>
      </c>
      <c r="J1203" s="14">
        <f>'Statistiques-Loto-All'!J6061</f>
        <v>29</v>
      </c>
      <c r="K1203" s="14">
        <f>'Statistiques-Loto-All'!K6061</f>
        <v>1</v>
      </c>
      <c r="L1203"/>
      <c r="M1203"/>
      <c r="N1203" s="8"/>
      <c r="O1203"/>
      <c r="P1203"/>
      <c r="Q1203"/>
      <c r="R1203" s="8"/>
      <c r="S1203"/>
      <c r="T1203"/>
      <c r="U1203" s="15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</row>
    <row r="1204" spans="1:60" s="2" customFormat="1" x14ac:dyDescent="0.25">
      <c r="A1204" s="19"/>
      <c r="B1204"/>
      <c r="C1204" s="20">
        <f>'Statistiques-Loto-All'!C6062</f>
        <v>2016</v>
      </c>
      <c r="D1204" s="14">
        <f>'Statistiques-Loto-All'!D6062</f>
        <v>11</v>
      </c>
      <c r="E1204" s="14" t="str">
        <f>'Statistiques-Loto-All'!E6062</f>
        <v>Mai</v>
      </c>
      <c r="F1204" s="14">
        <f>'Statistiques-Loto-All'!F6062</f>
        <v>15</v>
      </c>
      <c r="G1204" s="14">
        <f>'Statistiques-Loto-All'!G6062</f>
        <v>19</v>
      </c>
      <c r="H1204" s="14">
        <f>'Statistiques-Loto-All'!H6062</f>
        <v>29</v>
      </c>
      <c r="I1204" s="14">
        <f>'Statistiques-Loto-All'!I6062</f>
        <v>31</v>
      </c>
      <c r="J1204" s="14">
        <f>'Statistiques-Loto-All'!J6062</f>
        <v>44</v>
      </c>
      <c r="K1204" s="14">
        <f>'Statistiques-Loto-All'!K6062</f>
        <v>10</v>
      </c>
      <c r="L1204"/>
      <c r="M1204"/>
      <c r="N1204" s="8"/>
      <c r="O1204"/>
      <c r="P1204"/>
      <c r="Q1204"/>
      <c r="R1204" s="8"/>
      <c r="S1204"/>
      <c r="T1204"/>
      <c r="U1204" s="15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</row>
    <row r="1205" spans="1:60" s="2" customFormat="1" x14ac:dyDescent="0.25">
      <c r="A1205" s="19"/>
      <c r="B1205"/>
      <c r="C1205" s="20">
        <f>'Statistiques-Loto-All'!C6063</f>
        <v>2016</v>
      </c>
      <c r="D1205" s="14">
        <f>'Statistiques-Loto-All'!D6063</f>
        <v>13</v>
      </c>
      <c r="E1205" s="14" t="str">
        <f>'Statistiques-Loto-All'!E6063</f>
        <v>Mai</v>
      </c>
      <c r="F1205" s="14">
        <f>'Statistiques-Loto-All'!F6063</f>
        <v>3</v>
      </c>
      <c r="G1205" s="14">
        <f>'Statistiques-Loto-All'!G6063</f>
        <v>15</v>
      </c>
      <c r="H1205" s="14">
        <f>'Statistiques-Loto-All'!H6063</f>
        <v>42</v>
      </c>
      <c r="I1205" s="14">
        <f>'Statistiques-Loto-All'!I6063</f>
        <v>44</v>
      </c>
      <c r="J1205" s="14">
        <f>'Statistiques-Loto-All'!J6063</f>
        <v>46</v>
      </c>
      <c r="K1205" s="14">
        <f>'Statistiques-Loto-All'!K6063</f>
        <v>7</v>
      </c>
      <c r="L1205"/>
      <c r="M1205"/>
      <c r="N1205" s="8"/>
      <c r="O1205"/>
      <c r="P1205"/>
      <c r="Q1205"/>
      <c r="R1205" s="8"/>
      <c r="S1205"/>
      <c r="T1205"/>
      <c r="U1205" s="1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</row>
    <row r="1206" spans="1:60" s="2" customFormat="1" x14ac:dyDescent="0.25">
      <c r="A1206" s="19"/>
      <c r="B1206"/>
      <c r="C1206" s="20">
        <f>'Statistiques-Loto-All'!C6064</f>
        <v>2016</v>
      </c>
      <c r="D1206" s="14">
        <f>'Statistiques-Loto-All'!D6064</f>
        <v>14</v>
      </c>
      <c r="E1206" s="14" t="str">
        <f>'Statistiques-Loto-All'!E6064</f>
        <v>Mai</v>
      </c>
      <c r="F1206" s="14">
        <f>'Statistiques-Loto-All'!F6064</f>
        <v>1</v>
      </c>
      <c r="G1206" s="14">
        <f>'Statistiques-Loto-All'!G6064</f>
        <v>27</v>
      </c>
      <c r="H1206" s="14">
        <f>'Statistiques-Loto-All'!H6064</f>
        <v>28</v>
      </c>
      <c r="I1206" s="14">
        <f>'Statistiques-Loto-All'!I6064</f>
        <v>30</v>
      </c>
      <c r="J1206" s="14">
        <f>'Statistiques-Loto-All'!J6064</f>
        <v>42</v>
      </c>
      <c r="K1206" s="14">
        <f>'Statistiques-Loto-All'!K6064</f>
        <v>5</v>
      </c>
      <c r="L1206"/>
      <c r="M1206"/>
      <c r="N1206" s="8"/>
      <c r="O1206"/>
      <c r="P1206"/>
      <c r="Q1206"/>
      <c r="R1206" s="8"/>
      <c r="S1206"/>
      <c r="T1206"/>
      <c r="U1206" s="15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</row>
    <row r="1207" spans="1:60" s="2" customFormat="1" x14ac:dyDescent="0.25">
      <c r="A1207" s="19"/>
      <c r="B1207"/>
      <c r="C1207" s="20">
        <f>'Statistiques-Loto-All'!C6065</f>
        <v>2016</v>
      </c>
      <c r="D1207" s="14">
        <f>'Statistiques-Loto-All'!D6065</f>
        <v>16</v>
      </c>
      <c r="E1207" s="14" t="str">
        <f>'Statistiques-Loto-All'!E6065</f>
        <v>Mai</v>
      </c>
      <c r="F1207" s="14">
        <f>'Statistiques-Loto-All'!F6065</f>
        <v>6</v>
      </c>
      <c r="G1207" s="14">
        <f>'Statistiques-Loto-All'!G6065</f>
        <v>16</v>
      </c>
      <c r="H1207" s="14">
        <f>'Statistiques-Loto-All'!H6065</f>
        <v>31</v>
      </c>
      <c r="I1207" s="14">
        <f>'Statistiques-Loto-All'!I6065</f>
        <v>36</v>
      </c>
      <c r="J1207" s="14">
        <f>'Statistiques-Loto-All'!J6065</f>
        <v>38</v>
      </c>
      <c r="K1207" s="14">
        <f>'Statistiques-Loto-All'!K6065</f>
        <v>1</v>
      </c>
      <c r="L1207"/>
      <c r="M1207"/>
      <c r="N1207" s="8"/>
      <c r="O1207"/>
      <c r="P1207"/>
      <c r="Q1207"/>
      <c r="R1207" s="8"/>
      <c r="S1207"/>
      <c r="T1207"/>
      <c r="U1207" s="15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</row>
    <row r="1208" spans="1:60" s="2" customFormat="1" x14ac:dyDescent="0.25">
      <c r="A1208" s="19"/>
      <c r="B1208"/>
      <c r="C1208" s="20">
        <f>'Statistiques-Loto-All'!C6066</f>
        <v>2016</v>
      </c>
      <c r="D1208" s="14">
        <f>'Statistiques-Loto-All'!D6066</f>
        <v>18</v>
      </c>
      <c r="E1208" s="14" t="str">
        <f>'Statistiques-Loto-All'!E6066</f>
        <v>Mai</v>
      </c>
      <c r="F1208" s="14">
        <f>'Statistiques-Loto-All'!F6066</f>
        <v>1</v>
      </c>
      <c r="G1208" s="14">
        <f>'Statistiques-Loto-All'!G6066</f>
        <v>22</v>
      </c>
      <c r="H1208" s="14">
        <f>'Statistiques-Loto-All'!H6066</f>
        <v>38</v>
      </c>
      <c r="I1208" s="14">
        <f>'Statistiques-Loto-All'!I6066</f>
        <v>40</v>
      </c>
      <c r="J1208" s="14">
        <f>'Statistiques-Loto-All'!J6066</f>
        <v>49</v>
      </c>
      <c r="K1208" s="14">
        <f>'Statistiques-Loto-All'!K6066</f>
        <v>9</v>
      </c>
      <c r="L1208"/>
      <c r="M1208"/>
      <c r="N1208" s="8"/>
      <c r="O1208"/>
      <c r="P1208"/>
      <c r="Q1208"/>
      <c r="R1208" s="8"/>
      <c r="S1208"/>
      <c r="T1208"/>
      <c r="U1208" s="15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</row>
    <row r="1209" spans="1:60" s="2" customFormat="1" x14ac:dyDescent="0.25">
      <c r="A1209" s="19"/>
      <c r="B1209"/>
      <c r="C1209" s="20">
        <f>'Statistiques-Loto-All'!C6067</f>
        <v>2016</v>
      </c>
      <c r="D1209" s="14">
        <f>'Statistiques-Loto-All'!D6067</f>
        <v>21</v>
      </c>
      <c r="E1209" s="14" t="str">
        <f>'Statistiques-Loto-All'!E6067</f>
        <v>Mai</v>
      </c>
      <c r="F1209" s="14">
        <f>'Statistiques-Loto-All'!F6067</f>
        <v>12</v>
      </c>
      <c r="G1209" s="14">
        <f>'Statistiques-Loto-All'!G6067</f>
        <v>23</v>
      </c>
      <c r="H1209" s="14">
        <f>'Statistiques-Loto-All'!H6067</f>
        <v>26</v>
      </c>
      <c r="I1209" s="14">
        <f>'Statistiques-Loto-All'!I6067</f>
        <v>41</v>
      </c>
      <c r="J1209" s="14">
        <f>'Statistiques-Loto-All'!J6067</f>
        <v>48</v>
      </c>
      <c r="K1209" s="14">
        <f>'Statistiques-Loto-All'!K6067</f>
        <v>4</v>
      </c>
      <c r="L1209"/>
      <c r="M1209"/>
      <c r="N1209" s="8"/>
      <c r="O1209"/>
      <c r="P1209"/>
      <c r="Q1209"/>
      <c r="R1209" s="8"/>
      <c r="S1209"/>
      <c r="T1209"/>
      <c r="U1209" s="15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</row>
    <row r="1210" spans="1:60" s="2" customFormat="1" x14ac:dyDescent="0.25">
      <c r="A1210" s="19"/>
      <c r="B1210"/>
      <c r="C1210" s="20">
        <f>'Statistiques-Loto-All'!C6068</f>
        <v>2016</v>
      </c>
      <c r="D1210" s="14">
        <f>'Statistiques-Loto-All'!D6068</f>
        <v>23</v>
      </c>
      <c r="E1210" s="14" t="str">
        <f>'Statistiques-Loto-All'!E6068</f>
        <v>Mai</v>
      </c>
      <c r="F1210" s="14">
        <f>'Statistiques-Loto-All'!F6068</f>
        <v>7</v>
      </c>
      <c r="G1210" s="14">
        <f>'Statistiques-Loto-All'!G6068</f>
        <v>22</v>
      </c>
      <c r="H1210" s="14">
        <f>'Statistiques-Loto-All'!H6068</f>
        <v>26</v>
      </c>
      <c r="I1210" s="14">
        <f>'Statistiques-Loto-All'!I6068</f>
        <v>41</v>
      </c>
      <c r="J1210" s="14">
        <f>'Statistiques-Loto-All'!J6068</f>
        <v>48</v>
      </c>
      <c r="K1210" s="14">
        <f>'Statistiques-Loto-All'!K6068</f>
        <v>2</v>
      </c>
      <c r="L1210"/>
      <c r="M1210"/>
      <c r="N1210" s="8"/>
      <c r="O1210"/>
      <c r="P1210"/>
      <c r="Q1210"/>
      <c r="R1210" s="8"/>
      <c r="S1210"/>
      <c r="T1210"/>
      <c r="U1210" s="15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</row>
    <row r="1211" spans="1:60" s="2" customFormat="1" x14ac:dyDescent="0.25">
      <c r="A1211" s="19"/>
      <c r="B1211"/>
      <c r="C1211" s="20">
        <f>'Statistiques-Loto-All'!C6069</f>
        <v>2016</v>
      </c>
      <c r="D1211" s="14">
        <f>'Statistiques-Loto-All'!D6069</f>
        <v>25</v>
      </c>
      <c r="E1211" s="14" t="str">
        <f>'Statistiques-Loto-All'!E6069</f>
        <v>Mai</v>
      </c>
      <c r="F1211" s="14">
        <f>'Statistiques-Loto-All'!F6069</f>
        <v>4</v>
      </c>
      <c r="G1211" s="14">
        <f>'Statistiques-Loto-All'!G6069</f>
        <v>12</v>
      </c>
      <c r="H1211" s="14">
        <f>'Statistiques-Loto-All'!H6069</f>
        <v>20</v>
      </c>
      <c r="I1211" s="14">
        <f>'Statistiques-Loto-All'!I6069</f>
        <v>21</v>
      </c>
      <c r="J1211" s="14">
        <f>'Statistiques-Loto-All'!J6069</f>
        <v>36</v>
      </c>
      <c r="K1211" s="14">
        <f>'Statistiques-Loto-All'!K6069</f>
        <v>3</v>
      </c>
      <c r="L1211"/>
      <c r="M1211"/>
      <c r="N1211" s="8"/>
      <c r="O1211"/>
      <c r="P1211"/>
      <c r="Q1211"/>
      <c r="R1211" s="8"/>
      <c r="S1211"/>
      <c r="T1211"/>
      <c r="U1211" s="15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</row>
    <row r="1212" spans="1:60" s="2" customFormat="1" x14ac:dyDescent="0.25">
      <c r="A1212" s="19"/>
      <c r="B1212"/>
      <c r="C1212" s="20">
        <f>'Statistiques-Loto-All'!C6070</f>
        <v>2016</v>
      </c>
      <c r="D1212" s="14">
        <f>'Statistiques-Loto-All'!D6070</f>
        <v>28</v>
      </c>
      <c r="E1212" s="14" t="str">
        <f>'Statistiques-Loto-All'!E6070</f>
        <v>Mai</v>
      </c>
      <c r="F1212" s="14">
        <f>'Statistiques-Loto-All'!F6070</f>
        <v>1</v>
      </c>
      <c r="G1212" s="14">
        <f>'Statistiques-Loto-All'!G6070</f>
        <v>3</v>
      </c>
      <c r="H1212" s="14">
        <f>'Statistiques-Loto-All'!H6070</f>
        <v>13</v>
      </c>
      <c r="I1212" s="14">
        <f>'Statistiques-Loto-All'!I6070</f>
        <v>14</v>
      </c>
      <c r="J1212" s="14">
        <f>'Statistiques-Loto-All'!J6070</f>
        <v>19</v>
      </c>
      <c r="K1212" s="14">
        <f>'Statistiques-Loto-All'!K6070</f>
        <v>6</v>
      </c>
      <c r="L1212"/>
      <c r="M1212"/>
      <c r="N1212" s="8"/>
      <c r="O1212"/>
      <c r="P1212"/>
      <c r="Q1212"/>
      <c r="R1212" s="8"/>
      <c r="S1212"/>
      <c r="T1212"/>
      <c r="U1212" s="15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</row>
    <row r="1213" spans="1:60" s="2" customFormat="1" x14ac:dyDescent="0.25">
      <c r="A1213" s="19"/>
      <c r="B1213"/>
      <c r="C1213" s="20">
        <f>'Statistiques-Loto-All'!C6071</f>
        <v>2016</v>
      </c>
      <c r="D1213" s="14">
        <f>'Statistiques-Loto-All'!D6071</f>
        <v>30</v>
      </c>
      <c r="E1213" s="14" t="str">
        <f>'Statistiques-Loto-All'!E6071</f>
        <v>Mai</v>
      </c>
      <c r="F1213" s="14">
        <f>'Statistiques-Loto-All'!F6071</f>
        <v>6</v>
      </c>
      <c r="G1213" s="14">
        <f>'Statistiques-Loto-All'!G6071</f>
        <v>7</v>
      </c>
      <c r="H1213" s="14">
        <f>'Statistiques-Loto-All'!H6071</f>
        <v>13</v>
      </c>
      <c r="I1213" s="14">
        <f>'Statistiques-Loto-All'!I6071</f>
        <v>38</v>
      </c>
      <c r="J1213" s="14">
        <f>'Statistiques-Loto-All'!J6071</f>
        <v>40</v>
      </c>
      <c r="K1213" s="14">
        <f>'Statistiques-Loto-All'!K6071</f>
        <v>3</v>
      </c>
      <c r="L1213"/>
      <c r="M1213"/>
      <c r="N1213" s="8"/>
      <c r="O1213"/>
      <c r="P1213"/>
      <c r="Q1213"/>
      <c r="R1213" s="8"/>
      <c r="S1213"/>
      <c r="T1213"/>
      <c r="U1213" s="15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</row>
    <row r="1214" spans="1:60" s="2" customFormat="1" x14ac:dyDescent="0.25">
      <c r="A1214" s="19"/>
      <c r="B1214"/>
      <c r="C1214" s="20">
        <f>'Statistiques-Loto-All'!C6072</f>
        <v>2016</v>
      </c>
      <c r="D1214" s="14">
        <f>'Statistiques-Loto-All'!D6072</f>
        <v>1</v>
      </c>
      <c r="E1214" s="14" t="str">
        <f>'Statistiques-Loto-All'!E6072</f>
        <v>Juin</v>
      </c>
      <c r="F1214" s="14">
        <f>'Statistiques-Loto-All'!F6072</f>
        <v>22</v>
      </c>
      <c r="G1214" s="14">
        <f>'Statistiques-Loto-All'!G6072</f>
        <v>26</v>
      </c>
      <c r="H1214" s="14">
        <f>'Statistiques-Loto-All'!H6072</f>
        <v>27</v>
      </c>
      <c r="I1214" s="14">
        <f>'Statistiques-Loto-All'!I6072</f>
        <v>35</v>
      </c>
      <c r="J1214" s="14">
        <f>'Statistiques-Loto-All'!J6072</f>
        <v>44</v>
      </c>
      <c r="K1214" s="14">
        <f>'Statistiques-Loto-All'!K6072</f>
        <v>10</v>
      </c>
      <c r="L1214"/>
      <c r="M1214"/>
      <c r="N1214" s="8"/>
      <c r="O1214"/>
      <c r="P1214"/>
      <c r="Q1214"/>
      <c r="R1214" s="8"/>
      <c r="S1214"/>
      <c r="T1214"/>
      <c r="U1214" s="15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</row>
    <row r="1215" spans="1:60" s="2" customFormat="1" x14ac:dyDescent="0.25">
      <c r="A1215" s="19"/>
      <c r="B1215"/>
      <c r="C1215" s="20">
        <f>'Statistiques-Loto-All'!C6073</f>
        <v>2016</v>
      </c>
      <c r="D1215" s="14">
        <f>'Statistiques-Loto-All'!D6073</f>
        <v>4</v>
      </c>
      <c r="E1215" s="14" t="str">
        <f>'Statistiques-Loto-All'!E6073</f>
        <v>Juin</v>
      </c>
      <c r="F1215" s="14">
        <f>'Statistiques-Loto-All'!F6073</f>
        <v>2</v>
      </c>
      <c r="G1215" s="14">
        <f>'Statistiques-Loto-All'!G6073</f>
        <v>16</v>
      </c>
      <c r="H1215" s="14">
        <f>'Statistiques-Loto-All'!H6073</f>
        <v>19</v>
      </c>
      <c r="I1215" s="14">
        <f>'Statistiques-Loto-All'!I6073</f>
        <v>25</v>
      </c>
      <c r="J1215" s="14">
        <f>'Statistiques-Loto-All'!J6073</f>
        <v>39</v>
      </c>
      <c r="K1215" s="14">
        <f>'Statistiques-Loto-All'!K6073</f>
        <v>1</v>
      </c>
      <c r="L1215"/>
      <c r="M1215"/>
      <c r="N1215" s="8"/>
      <c r="O1215"/>
      <c r="P1215"/>
      <c r="Q1215"/>
      <c r="R1215" s="8"/>
      <c r="S1215"/>
      <c r="T1215"/>
      <c r="U1215" s="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</row>
    <row r="1216" spans="1:60" s="2" customFormat="1" x14ac:dyDescent="0.25">
      <c r="A1216" s="19"/>
      <c r="B1216"/>
      <c r="C1216" s="20">
        <f>'Statistiques-Loto-All'!C6074</f>
        <v>2016</v>
      </c>
      <c r="D1216" s="14">
        <f>'Statistiques-Loto-All'!D6074</f>
        <v>6</v>
      </c>
      <c r="E1216" s="14" t="str">
        <f>'Statistiques-Loto-All'!E6074</f>
        <v>Juin</v>
      </c>
      <c r="F1216" s="14">
        <f>'Statistiques-Loto-All'!F6074</f>
        <v>23</v>
      </c>
      <c r="G1216" s="14">
        <f>'Statistiques-Loto-All'!G6074</f>
        <v>25</v>
      </c>
      <c r="H1216" s="14">
        <f>'Statistiques-Loto-All'!H6074</f>
        <v>32</v>
      </c>
      <c r="I1216" s="14">
        <f>'Statistiques-Loto-All'!I6074</f>
        <v>47</v>
      </c>
      <c r="J1216" s="14">
        <f>'Statistiques-Loto-All'!J6074</f>
        <v>48</v>
      </c>
      <c r="K1216" s="14">
        <f>'Statistiques-Loto-All'!K6074</f>
        <v>5</v>
      </c>
      <c r="L1216"/>
      <c r="M1216"/>
      <c r="N1216" s="8"/>
      <c r="O1216"/>
      <c r="P1216"/>
      <c r="Q1216"/>
      <c r="R1216" s="8"/>
      <c r="S1216"/>
      <c r="T1216"/>
      <c r="U1216" s="15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</row>
    <row r="1217" spans="1:60" s="2" customFormat="1" x14ac:dyDescent="0.25">
      <c r="A1217" s="19"/>
      <c r="B1217"/>
      <c r="C1217" s="20">
        <f>'Statistiques-Loto-All'!C6075</f>
        <v>2016</v>
      </c>
      <c r="D1217" s="14">
        <f>'Statistiques-Loto-All'!D6075</f>
        <v>8</v>
      </c>
      <c r="E1217" s="14" t="str">
        <f>'Statistiques-Loto-All'!E6075</f>
        <v>Juin</v>
      </c>
      <c r="F1217" s="14">
        <f>'Statistiques-Loto-All'!F6075</f>
        <v>6</v>
      </c>
      <c r="G1217" s="14">
        <f>'Statistiques-Loto-All'!G6075</f>
        <v>8</v>
      </c>
      <c r="H1217" s="14">
        <f>'Statistiques-Loto-All'!H6075</f>
        <v>33</v>
      </c>
      <c r="I1217" s="14">
        <f>'Statistiques-Loto-All'!I6075</f>
        <v>45</v>
      </c>
      <c r="J1217" s="14">
        <f>'Statistiques-Loto-All'!J6075</f>
        <v>49</v>
      </c>
      <c r="K1217" s="14">
        <f>'Statistiques-Loto-All'!K6075</f>
        <v>9</v>
      </c>
      <c r="L1217"/>
      <c r="M1217"/>
      <c r="N1217" s="8"/>
      <c r="O1217"/>
      <c r="P1217"/>
      <c r="Q1217"/>
      <c r="R1217" s="8"/>
      <c r="S1217"/>
      <c r="T1217"/>
      <c r="U1217" s="15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</row>
    <row r="1218" spans="1:60" s="2" customFormat="1" x14ac:dyDescent="0.25">
      <c r="A1218" s="19"/>
      <c r="B1218"/>
      <c r="C1218" s="20">
        <f>'Statistiques-Loto-All'!C6076</f>
        <v>2016</v>
      </c>
      <c r="D1218" s="14">
        <f>'Statistiques-Loto-All'!D6076</f>
        <v>11</v>
      </c>
      <c r="E1218" s="14" t="str">
        <f>'Statistiques-Loto-All'!E6076</f>
        <v>Juin</v>
      </c>
      <c r="F1218" s="14">
        <f>'Statistiques-Loto-All'!F6076</f>
        <v>7</v>
      </c>
      <c r="G1218" s="14">
        <f>'Statistiques-Loto-All'!G6076</f>
        <v>17</v>
      </c>
      <c r="H1218" s="14">
        <f>'Statistiques-Loto-All'!H6076</f>
        <v>22</v>
      </c>
      <c r="I1218" s="14">
        <f>'Statistiques-Loto-All'!I6076</f>
        <v>44</v>
      </c>
      <c r="J1218" s="14">
        <f>'Statistiques-Loto-All'!J6076</f>
        <v>46</v>
      </c>
      <c r="K1218" s="14">
        <f>'Statistiques-Loto-All'!K6076</f>
        <v>6</v>
      </c>
      <c r="L1218"/>
      <c r="M1218"/>
      <c r="N1218" s="8"/>
      <c r="O1218"/>
      <c r="P1218"/>
      <c r="Q1218"/>
      <c r="R1218" s="8"/>
      <c r="S1218"/>
      <c r="T1218"/>
      <c r="U1218" s="15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</row>
    <row r="1219" spans="1:60" s="2" customFormat="1" x14ac:dyDescent="0.25">
      <c r="A1219" s="19"/>
      <c r="B1219"/>
      <c r="C1219" s="20">
        <f>'Statistiques-Loto-All'!C6077</f>
        <v>2016</v>
      </c>
      <c r="D1219" s="14">
        <f>'Statistiques-Loto-All'!D6077</f>
        <v>13</v>
      </c>
      <c r="E1219" s="14" t="str">
        <f>'Statistiques-Loto-All'!E6077</f>
        <v>Juin</v>
      </c>
      <c r="F1219" s="14">
        <f>'Statistiques-Loto-All'!F6077</f>
        <v>5</v>
      </c>
      <c r="G1219" s="14">
        <f>'Statistiques-Loto-All'!G6077</f>
        <v>8</v>
      </c>
      <c r="H1219" s="14">
        <f>'Statistiques-Loto-All'!H6077</f>
        <v>21</v>
      </c>
      <c r="I1219" s="14">
        <f>'Statistiques-Loto-All'!I6077</f>
        <v>28</v>
      </c>
      <c r="J1219" s="14">
        <f>'Statistiques-Loto-All'!J6077</f>
        <v>36</v>
      </c>
      <c r="K1219" s="14">
        <f>'Statistiques-Loto-All'!K6077</f>
        <v>8</v>
      </c>
      <c r="L1219"/>
      <c r="M1219"/>
      <c r="N1219" s="8"/>
      <c r="O1219"/>
      <c r="P1219"/>
      <c r="Q1219"/>
      <c r="R1219" s="8"/>
      <c r="S1219"/>
      <c r="T1219"/>
      <c r="U1219" s="15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</row>
    <row r="1220" spans="1:60" s="2" customFormat="1" x14ac:dyDescent="0.25">
      <c r="A1220" s="19"/>
      <c r="B1220"/>
      <c r="C1220" s="20">
        <f>'Statistiques-Loto-All'!C6078</f>
        <v>2016</v>
      </c>
      <c r="D1220" s="14">
        <f>'Statistiques-Loto-All'!D6078</f>
        <v>15</v>
      </c>
      <c r="E1220" s="14" t="str">
        <f>'Statistiques-Loto-All'!E6078</f>
        <v>Juin</v>
      </c>
      <c r="F1220" s="14">
        <f>'Statistiques-Loto-All'!F6078</f>
        <v>2</v>
      </c>
      <c r="G1220" s="14">
        <f>'Statistiques-Loto-All'!G6078</f>
        <v>5</v>
      </c>
      <c r="H1220" s="14">
        <f>'Statistiques-Loto-All'!H6078</f>
        <v>8</v>
      </c>
      <c r="I1220" s="14">
        <f>'Statistiques-Loto-All'!I6078</f>
        <v>33</v>
      </c>
      <c r="J1220" s="14">
        <f>'Statistiques-Loto-All'!J6078</f>
        <v>34</v>
      </c>
      <c r="K1220" s="14">
        <f>'Statistiques-Loto-All'!K6078</f>
        <v>10</v>
      </c>
      <c r="L1220"/>
      <c r="M1220"/>
      <c r="N1220" s="8"/>
      <c r="O1220"/>
      <c r="P1220"/>
      <c r="Q1220"/>
      <c r="R1220" s="8"/>
      <c r="S1220"/>
      <c r="T1220"/>
      <c r="U1220" s="15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</row>
    <row r="1221" spans="1:60" s="2" customFormat="1" x14ac:dyDescent="0.25">
      <c r="A1221" s="19"/>
      <c r="B1221"/>
      <c r="C1221" s="20">
        <f>'Statistiques-Loto-All'!C6079</f>
        <v>2016</v>
      </c>
      <c r="D1221" s="14">
        <f>'Statistiques-Loto-All'!D6079</f>
        <v>18</v>
      </c>
      <c r="E1221" s="14" t="str">
        <f>'Statistiques-Loto-All'!E6079</f>
        <v>Juin</v>
      </c>
      <c r="F1221" s="14">
        <f>'Statistiques-Loto-All'!F6079</f>
        <v>10</v>
      </c>
      <c r="G1221" s="14">
        <f>'Statistiques-Loto-All'!G6079</f>
        <v>18</v>
      </c>
      <c r="H1221" s="14">
        <f>'Statistiques-Loto-All'!H6079</f>
        <v>20</v>
      </c>
      <c r="I1221" s="14">
        <f>'Statistiques-Loto-All'!I6079</f>
        <v>33</v>
      </c>
      <c r="J1221" s="14">
        <f>'Statistiques-Loto-All'!J6079</f>
        <v>39</v>
      </c>
      <c r="K1221" s="14">
        <f>'Statistiques-Loto-All'!K6079</f>
        <v>3</v>
      </c>
      <c r="L1221"/>
      <c r="M1221"/>
      <c r="N1221" s="8"/>
      <c r="O1221"/>
      <c r="P1221"/>
      <c r="Q1221"/>
      <c r="R1221" s="8"/>
      <c r="S1221"/>
      <c r="T1221"/>
      <c r="U1221" s="15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</row>
    <row r="1222" spans="1:60" s="2" customFormat="1" x14ac:dyDescent="0.25">
      <c r="A1222" s="19"/>
      <c r="B1222"/>
      <c r="C1222" s="20">
        <f>'Statistiques-Loto-All'!C6080</f>
        <v>2016</v>
      </c>
      <c r="D1222" s="14">
        <f>'Statistiques-Loto-All'!D6080</f>
        <v>20</v>
      </c>
      <c r="E1222" s="14" t="str">
        <f>'Statistiques-Loto-All'!E6080</f>
        <v>Juin</v>
      </c>
      <c r="F1222" s="14">
        <f>'Statistiques-Loto-All'!F6080</f>
        <v>4</v>
      </c>
      <c r="G1222" s="14">
        <f>'Statistiques-Loto-All'!G6080</f>
        <v>13</v>
      </c>
      <c r="H1222" s="14">
        <f>'Statistiques-Loto-All'!H6080</f>
        <v>38</v>
      </c>
      <c r="I1222" s="14">
        <f>'Statistiques-Loto-All'!I6080</f>
        <v>43</v>
      </c>
      <c r="J1222" s="14">
        <f>'Statistiques-Loto-All'!J6080</f>
        <v>45</v>
      </c>
      <c r="K1222" s="14">
        <f>'Statistiques-Loto-All'!K6080</f>
        <v>10</v>
      </c>
      <c r="L1222"/>
      <c r="M1222"/>
      <c r="N1222" s="8"/>
      <c r="O1222"/>
      <c r="P1222"/>
      <c r="Q1222"/>
      <c r="R1222" s="8"/>
      <c r="S1222"/>
      <c r="T1222"/>
      <c r="U1222" s="15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</row>
    <row r="1223" spans="1:60" s="2" customFormat="1" x14ac:dyDescent="0.25">
      <c r="A1223" s="19"/>
      <c r="B1223"/>
      <c r="C1223" s="20">
        <f>'Statistiques-Loto-All'!C6081</f>
        <v>2016</v>
      </c>
      <c r="D1223" s="14">
        <f>'Statistiques-Loto-All'!D6081</f>
        <v>22</v>
      </c>
      <c r="E1223" s="14" t="str">
        <f>'Statistiques-Loto-All'!E6081</f>
        <v>Juin</v>
      </c>
      <c r="F1223" s="14">
        <f>'Statistiques-Loto-All'!F6081</f>
        <v>4</v>
      </c>
      <c r="G1223" s="14">
        <f>'Statistiques-Loto-All'!G6081</f>
        <v>5</v>
      </c>
      <c r="H1223" s="14">
        <f>'Statistiques-Loto-All'!H6081</f>
        <v>10</v>
      </c>
      <c r="I1223" s="14">
        <f>'Statistiques-Loto-All'!I6081</f>
        <v>27</v>
      </c>
      <c r="J1223" s="14">
        <f>'Statistiques-Loto-All'!J6081</f>
        <v>36</v>
      </c>
      <c r="K1223" s="14">
        <f>'Statistiques-Loto-All'!K6081</f>
        <v>9</v>
      </c>
      <c r="L1223"/>
      <c r="M1223"/>
      <c r="N1223" s="8"/>
      <c r="O1223"/>
      <c r="P1223"/>
      <c r="Q1223"/>
      <c r="R1223" s="8"/>
      <c r="S1223"/>
      <c r="T1223"/>
      <c r="U1223" s="15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</row>
    <row r="1224" spans="1:60" s="2" customFormat="1" x14ac:dyDescent="0.25">
      <c r="A1224" s="19"/>
      <c r="B1224"/>
      <c r="C1224" s="20">
        <f>'Statistiques-Loto-All'!C6082</f>
        <v>2016</v>
      </c>
      <c r="D1224" s="14">
        <f>'Statistiques-Loto-All'!D6082</f>
        <v>25</v>
      </c>
      <c r="E1224" s="14" t="str">
        <f>'Statistiques-Loto-All'!E6082</f>
        <v>Juin</v>
      </c>
      <c r="F1224" s="14">
        <f>'Statistiques-Loto-All'!F6082</f>
        <v>16</v>
      </c>
      <c r="G1224" s="14">
        <f>'Statistiques-Loto-All'!G6082</f>
        <v>19</v>
      </c>
      <c r="H1224" s="14">
        <f>'Statistiques-Loto-All'!H6082</f>
        <v>20</v>
      </c>
      <c r="I1224" s="14">
        <f>'Statistiques-Loto-All'!I6082</f>
        <v>35</v>
      </c>
      <c r="J1224" s="14">
        <f>'Statistiques-Loto-All'!J6082</f>
        <v>49</v>
      </c>
      <c r="K1224" s="14">
        <f>'Statistiques-Loto-All'!K6082</f>
        <v>3</v>
      </c>
      <c r="L1224"/>
      <c r="M1224"/>
      <c r="N1224" s="8"/>
      <c r="O1224"/>
      <c r="P1224"/>
      <c r="Q1224"/>
      <c r="R1224" s="8"/>
      <c r="S1224"/>
      <c r="T1224"/>
      <c r="U1224" s="15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</row>
    <row r="1225" spans="1:60" s="2" customFormat="1" x14ac:dyDescent="0.25">
      <c r="A1225" s="19"/>
      <c r="B1225"/>
      <c r="C1225" s="20">
        <f>'Statistiques-Loto-All'!C6083</f>
        <v>2016</v>
      </c>
      <c r="D1225" s="14">
        <f>'Statistiques-Loto-All'!D6083</f>
        <v>27</v>
      </c>
      <c r="E1225" s="14" t="str">
        <f>'Statistiques-Loto-All'!E6083</f>
        <v>Juin</v>
      </c>
      <c r="F1225" s="14">
        <f>'Statistiques-Loto-All'!F6083</f>
        <v>8</v>
      </c>
      <c r="G1225" s="14">
        <f>'Statistiques-Loto-All'!G6083</f>
        <v>22</v>
      </c>
      <c r="H1225" s="14">
        <f>'Statistiques-Loto-All'!H6083</f>
        <v>23</v>
      </c>
      <c r="I1225" s="14">
        <f>'Statistiques-Loto-All'!I6083</f>
        <v>24</v>
      </c>
      <c r="J1225" s="14">
        <f>'Statistiques-Loto-All'!J6083</f>
        <v>41</v>
      </c>
      <c r="K1225" s="14">
        <f>'Statistiques-Loto-All'!K6083</f>
        <v>7</v>
      </c>
      <c r="L1225"/>
      <c r="M1225"/>
      <c r="N1225" s="8"/>
      <c r="O1225"/>
      <c r="P1225"/>
      <c r="Q1225"/>
      <c r="R1225" s="8"/>
      <c r="S1225"/>
      <c r="T1225"/>
      <c r="U1225" s="1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</row>
    <row r="1226" spans="1:60" s="2" customFormat="1" x14ac:dyDescent="0.25">
      <c r="A1226" s="19"/>
      <c r="B1226"/>
      <c r="C1226" s="20">
        <f>'Statistiques-Loto-All'!C6084</f>
        <v>2016</v>
      </c>
      <c r="D1226" s="14">
        <f>'Statistiques-Loto-All'!D6084</f>
        <v>29</v>
      </c>
      <c r="E1226" s="14" t="str">
        <f>'Statistiques-Loto-All'!E6084</f>
        <v>Juin</v>
      </c>
      <c r="F1226" s="14">
        <f>'Statistiques-Loto-All'!F6084</f>
        <v>9</v>
      </c>
      <c r="G1226" s="14">
        <f>'Statistiques-Loto-All'!G6084</f>
        <v>14</v>
      </c>
      <c r="H1226" s="14">
        <f>'Statistiques-Loto-All'!H6084</f>
        <v>17</v>
      </c>
      <c r="I1226" s="14">
        <f>'Statistiques-Loto-All'!I6084</f>
        <v>22</v>
      </c>
      <c r="J1226" s="14">
        <f>'Statistiques-Loto-All'!J6084</f>
        <v>48</v>
      </c>
      <c r="K1226" s="14">
        <f>'Statistiques-Loto-All'!K6084</f>
        <v>10</v>
      </c>
      <c r="L1226"/>
      <c r="M1226"/>
      <c r="N1226" s="8"/>
      <c r="O1226"/>
      <c r="P1226"/>
      <c r="Q1226"/>
      <c r="R1226" s="8"/>
      <c r="S1226"/>
      <c r="T1226"/>
      <c r="U1226" s="15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</row>
    <row r="1227" spans="1:60" s="2" customFormat="1" x14ac:dyDescent="0.25">
      <c r="A1227" s="19"/>
      <c r="B1227"/>
      <c r="C1227" s="20">
        <f>'Statistiques-Loto-All'!C6085</f>
        <v>2016</v>
      </c>
      <c r="D1227" s="14">
        <f>'Statistiques-Loto-All'!D6085</f>
        <v>2</v>
      </c>
      <c r="E1227" s="14" t="str">
        <f>'Statistiques-Loto-All'!E6085</f>
        <v>Juillet</v>
      </c>
      <c r="F1227" s="14">
        <f>'Statistiques-Loto-All'!F6085</f>
        <v>8</v>
      </c>
      <c r="G1227" s="14">
        <f>'Statistiques-Loto-All'!G6085</f>
        <v>16</v>
      </c>
      <c r="H1227" s="14">
        <f>'Statistiques-Loto-All'!H6085</f>
        <v>17</v>
      </c>
      <c r="I1227" s="14">
        <f>'Statistiques-Loto-All'!I6085</f>
        <v>24</v>
      </c>
      <c r="J1227" s="14">
        <f>'Statistiques-Loto-All'!J6085</f>
        <v>31</v>
      </c>
      <c r="K1227" s="14">
        <f>'Statistiques-Loto-All'!K6085</f>
        <v>5</v>
      </c>
      <c r="L1227"/>
      <c r="M1227"/>
      <c r="N1227" s="8"/>
      <c r="O1227"/>
      <c r="P1227"/>
      <c r="Q1227"/>
      <c r="R1227" s="8"/>
      <c r="S1227"/>
      <c r="T1227"/>
      <c r="U1227" s="15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</row>
    <row r="1228" spans="1:60" s="2" customFormat="1" x14ac:dyDescent="0.25">
      <c r="A1228" s="19"/>
      <c r="B1228"/>
      <c r="C1228" s="20">
        <f>'Statistiques-Loto-All'!C6086</f>
        <v>2016</v>
      </c>
      <c r="D1228" s="14">
        <f>'Statistiques-Loto-All'!D6086</f>
        <v>4</v>
      </c>
      <c r="E1228" s="14" t="str">
        <f>'Statistiques-Loto-All'!E6086</f>
        <v>Juillet</v>
      </c>
      <c r="F1228" s="14">
        <f>'Statistiques-Loto-All'!F6086</f>
        <v>10</v>
      </c>
      <c r="G1228" s="14">
        <f>'Statistiques-Loto-All'!G6086</f>
        <v>12</v>
      </c>
      <c r="H1228" s="14">
        <f>'Statistiques-Loto-All'!H6086</f>
        <v>22</v>
      </c>
      <c r="I1228" s="14">
        <f>'Statistiques-Loto-All'!I6086</f>
        <v>25</v>
      </c>
      <c r="J1228" s="14">
        <f>'Statistiques-Loto-All'!J6086</f>
        <v>47</v>
      </c>
      <c r="K1228" s="14">
        <f>'Statistiques-Loto-All'!K6086</f>
        <v>1</v>
      </c>
      <c r="L1228"/>
      <c r="M1228"/>
      <c r="N1228" s="8"/>
      <c r="O1228"/>
      <c r="P1228"/>
      <c r="Q1228"/>
      <c r="R1228" s="8"/>
      <c r="S1228"/>
      <c r="T1228"/>
      <c r="U1228" s="15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</row>
    <row r="1229" spans="1:60" s="2" customFormat="1" x14ac:dyDescent="0.25">
      <c r="A1229" s="19"/>
      <c r="B1229"/>
      <c r="C1229" s="20">
        <f>'Statistiques-Loto-All'!C6087</f>
        <v>2016</v>
      </c>
      <c r="D1229" s="14">
        <f>'Statistiques-Loto-All'!D6087</f>
        <v>6</v>
      </c>
      <c r="E1229" s="14" t="str">
        <f>'Statistiques-Loto-All'!E6087</f>
        <v>Juillet</v>
      </c>
      <c r="F1229" s="14">
        <f>'Statistiques-Loto-All'!F6087</f>
        <v>13</v>
      </c>
      <c r="G1229" s="14">
        <f>'Statistiques-Loto-All'!G6087</f>
        <v>16</v>
      </c>
      <c r="H1229" s="14">
        <f>'Statistiques-Loto-All'!H6087</f>
        <v>26</v>
      </c>
      <c r="I1229" s="14">
        <f>'Statistiques-Loto-All'!I6087</f>
        <v>38</v>
      </c>
      <c r="J1229" s="14">
        <f>'Statistiques-Loto-All'!J6087</f>
        <v>47</v>
      </c>
      <c r="K1229" s="14">
        <f>'Statistiques-Loto-All'!K6087</f>
        <v>8</v>
      </c>
      <c r="L1229"/>
      <c r="M1229"/>
      <c r="N1229" s="8"/>
      <c r="O1229"/>
      <c r="P1229"/>
      <c r="Q1229"/>
      <c r="R1229" s="8"/>
      <c r="S1229"/>
      <c r="T1229"/>
      <c r="U1229" s="15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</row>
    <row r="1230" spans="1:60" s="2" customFormat="1" x14ac:dyDescent="0.25">
      <c r="A1230" s="19"/>
      <c r="B1230"/>
      <c r="C1230" s="20">
        <f>'Statistiques-Loto-All'!C6088</f>
        <v>2016</v>
      </c>
      <c r="D1230" s="14">
        <f>'Statistiques-Loto-All'!D6088</f>
        <v>9</v>
      </c>
      <c r="E1230" s="14" t="str">
        <f>'Statistiques-Loto-All'!E6088</f>
        <v>Juillet</v>
      </c>
      <c r="F1230" s="14">
        <f>'Statistiques-Loto-All'!F6088</f>
        <v>3</v>
      </c>
      <c r="G1230" s="14">
        <f>'Statistiques-Loto-All'!G6088</f>
        <v>6</v>
      </c>
      <c r="H1230" s="14">
        <f>'Statistiques-Loto-All'!H6088</f>
        <v>15</v>
      </c>
      <c r="I1230" s="14">
        <f>'Statistiques-Loto-All'!I6088</f>
        <v>39</v>
      </c>
      <c r="J1230" s="14">
        <f>'Statistiques-Loto-All'!J6088</f>
        <v>46</v>
      </c>
      <c r="K1230" s="14">
        <f>'Statistiques-Loto-All'!K6088</f>
        <v>10</v>
      </c>
      <c r="L1230"/>
      <c r="M1230"/>
      <c r="N1230" s="8"/>
      <c r="O1230"/>
      <c r="P1230"/>
      <c r="Q1230"/>
      <c r="R1230" s="8"/>
      <c r="S1230"/>
      <c r="T1230"/>
      <c r="U1230" s="15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</row>
    <row r="1231" spans="1:60" s="2" customFormat="1" x14ac:dyDescent="0.25">
      <c r="A1231" s="19"/>
      <c r="B1231"/>
      <c r="C1231" s="20">
        <f>'Statistiques-Loto-All'!C6089</f>
        <v>2016</v>
      </c>
      <c r="D1231" s="14">
        <f>'Statistiques-Loto-All'!D6089</f>
        <v>11</v>
      </c>
      <c r="E1231" s="14" t="str">
        <f>'Statistiques-Loto-All'!E6089</f>
        <v>Juillet</v>
      </c>
      <c r="F1231" s="14">
        <f>'Statistiques-Loto-All'!F6089</f>
        <v>2</v>
      </c>
      <c r="G1231" s="14">
        <f>'Statistiques-Loto-All'!G6089</f>
        <v>25</v>
      </c>
      <c r="H1231" s="14">
        <f>'Statistiques-Loto-All'!H6089</f>
        <v>27</v>
      </c>
      <c r="I1231" s="14">
        <f>'Statistiques-Loto-All'!I6089</f>
        <v>35</v>
      </c>
      <c r="J1231" s="14">
        <f>'Statistiques-Loto-All'!J6089</f>
        <v>36</v>
      </c>
      <c r="K1231" s="14">
        <f>'Statistiques-Loto-All'!K6089</f>
        <v>4</v>
      </c>
      <c r="L1231"/>
      <c r="M1231"/>
      <c r="N1231" s="8"/>
      <c r="O1231"/>
      <c r="P1231"/>
      <c r="Q1231"/>
      <c r="R1231" s="8"/>
      <c r="S1231"/>
      <c r="T1231"/>
      <c r="U1231" s="15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</row>
    <row r="1232" spans="1:60" s="2" customFormat="1" x14ac:dyDescent="0.25">
      <c r="A1232" s="19"/>
      <c r="B1232"/>
      <c r="C1232" s="20">
        <f>'Statistiques-Loto-All'!C6090</f>
        <v>2016</v>
      </c>
      <c r="D1232" s="14">
        <f>'Statistiques-Loto-All'!D6090</f>
        <v>13</v>
      </c>
      <c r="E1232" s="14" t="str">
        <f>'Statistiques-Loto-All'!E6090</f>
        <v>Juillet</v>
      </c>
      <c r="F1232" s="14">
        <f>'Statistiques-Loto-All'!F6090</f>
        <v>7</v>
      </c>
      <c r="G1232" s="14">
        <f>'Statistiques-Loto-All'!G6090</f>
        <v>28</v>
      </c>
      <c r="H1232" s="14">
        <f>'Statistiques-Loto-All'!H6090</f>
        <v>30</v>
      </c>
      <c r="I1232" s="14">
        <f>'Statistiques-Loto-All'!I6090</f>
        <v>34</v>
      </c>
      <c r="J1232" s="14">
        <f>'Statistiques-Loto-All'!J6090</f>
        <v>47</v>
      </c>
      <c r="K1232" s="14">
        <f>'Statistiques-Loto-All'!K6090</f>
        <v>10</v>
      </c>
      <c r="L1232"/>
      <c r="M1232"/>
      <c r="N1232" s="8"/>
      <c r="O1232"/>
      <c r="P1232"/>
      <c r="Q1232"/>
      <c r="R1232" s="8"/>
      <c r="S1232"/>
      <c r="T1232"/>
      <c r="U1232" s="15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</row>
    <row r="1233" spans="1:60" s="2" customFormat="1" x14ac:dyDescent="0.25">
      <c r="A1233" s="19"/>
      <c r="B1233"/>
      <c r="C1233" s="20">
        <f>'Statistiques-Loto-All'!C6091</f>
        <v>2016</v>
      </c>
      <c r="D1233" s="14">
        <f>'Statistiques-Loto-All'!D6091</f>
        <v>16</v>
      </c>
      <c r="E1233" s="14" t="str">
        <f>'Statistiques-Loto-All'!E6091</f>
        <v>Juillet</v>
      </c>
      <c r="F1233" s="14">
        <f>'Statistiques-Loto-All'!F6091</f>
        <v>11</v>
      </c>
      <c r="G1233" s="14">
        <f>'Statistiques-Loto-All'!G6091</f>
        <v>21</v>
      </c>
      <c r="H1233" s="14">
        <f>'Statistiques-Loto-All'!H6091</f>
        <v>45</v>
      </c>
      <c r="I1233" s="14">
        <f>'Statistiques-Loto-All'!I6091</f>
        <v>46</v>
      </c>
      <c r="J1233" s="14">
        <f>'Statistiques-Loto-All'!J6091</f>
        <v>48</v>
      </c>
      <c r="K1233" s="14">
        <f>'Statistiques-Loto-All'!K6091</f>
        <v>4</v>
      </c>
      <c r="L1233"/>
      <c r="M1233"/>
      <c r="N1233" s="8"/>
      <c r="O1233"/>
      <c r="P1233"/>
      <c r="Q1233"/>
      <c r="R1233" s="8"/>
      <c r="S1233"/>
      <c r="T1233"/>
      <c r="U1233" s="15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</row>
    <row r="1234" spans="1:60" s="2" customFormat="1" x14ac:dyDescent="0.25">
      <c r="A1234" s="19"/>
      <c r="B1234"/>
      <c r="C1234" s="20">
        <f>'Statistiques-Loto-All'!C6092</f>
        <v>2016</v>
      </c>
      <c r="D1234" s="14">
        <f>'Statistiques-Loto-All'!D6092</f>
        <v>18</v>
      </c>
      <c r="E1234" s="14" t="str">
        <f>'Statistiques-Loto-All'!E6092</f>
        <v>Juillet</v>
      </c>
      <c r="F1234" s="14">
        <f>'Statistiques-Loto-All'!F6092</f>
        <v>2</v>
      </c>
      <c r="G1234" s="14">
        <f>'Statistiques-Loto-All'!G6092</f>
        <v>20</v>
      </c>
      <c r="H1234" s="14">
        <f>'Statistiques-Loto-All'!H6092</f>
        <v>25</v>
      </c>
      <c r="I1234" s="14">
        <f>'Statistiques-Loto-All'!I6092</f>
        <v>29</v>
      </c>
      <c r="J1234" s="14">
        <f>'Statistiques-Loto-All'!J6092</f>
        <v>39</v>
      </c>
      <c r="K1234" s="14">
        <f>'Statistiques-Loto-All'!K6092</f>
        <v>7</v>
      </c>
      <c r="L1234"/>
      <c r="M1234"/>
      <c r="N1234" s="8"/>
      <c r="O1234"/>
      <c r="P1234"/>
      <c r="Q1234"/>
      <c r="R1234" s="8"/>
      <c r="S1234"/>
      <c r="T1234"/>
      <c r="U1234" s="15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</row>
    <row r="1235" spans="1:60" s="2" customFormat="1" x14ac:dyDescent="0.25">
      <c r="A1235" s="19"/>
      <c r="B1235"/>
      <c r="C1235" s="20">
        <f>'Statistiques-Loto-All'!C6093</f>
        <v>2016</v>
      </c>
      <c r="D1235" s="14">
        <f>'Statistiques-Loto-All'!D6093</f>
        <v>20</v>
      </c>
      <c r="E1235" s="14" t="str">
        <f>'Statistiques-Loto-All'!E6093</f>
        <v>Juillet</v>
      </c>
      <c r="F1235" s="14">
        <f>'Statistiques-Loto-All'!F6093</f>
        <v>1</v>
      </c>
      <c r="G1235" s="14">
        <f>'Statistiques-Loto-All'!G6093</f>
        <v>13</v>
      </c>
      <c r="H1235" s="14">
        <f>'Statistiques-Loto-All'!H6093</f>
        <v>29</v>
      </c>
      <c r="I1235" s="14">
        <f>'Statistiques-Loto-All'!I6093</f>
        <v>32</v>
      </c>
      <c r="J1235" s="14">
        <f>'Statistiques-Loto-All'!J6093</f>
        <v>46</v>
      </c>
      <c r="K1235" s="14">
        <f>'Statistiques-Loto-All'!K6093</f>
        <v>1</v>
      </c>
      <c r="L1235"/>
      <c r="M1235"/>
      <c r="N1235" s="8"/>
      <c r="O1235"/>
      <c r="P1235"/>
      <c r="Q1235"/>
      <c r="R1235" s="8"/>
      <c r="S1235"/>
      <c r="T1235"/>
      <c r="U1235" s="1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</row>
    <row r="1236" spans="1:60" s="2" customFormat="1" x14ac:dyDescent="0.25">
      <c r="A1236" s="19"/>
      <c r="B1236"/>
      <c r="C1236" s="20">
        <f>'Statistiques-Loto-All'!C6094</f>
        <v>2016</v>
      </c>
      <c r="D1236" s="14">
        <f>'Statistiques-Loto-All'!D6094</f>
        <v>23</v>
      </c>
      <c r="E1236" s="14" t="str">
        <f>'Statistiques-Loto-All'!E6094</f>
        <v>Juillet</v>
      </c>
      <c r="F1236" s="14">
        <f>'Statistiques-Loto-All'!F6094</f>
        <v>2</v>
      </c>
      <c r="G1236" s="14">
        <f>'Statistiques-Loto-All'!G6094</f>
        <v>15</v>
      </c>
      <c r="H1236" s="14">
        <f>'Statistiques-Loto-All'!H6094</f>
        <v>21</v>
      </c>
      <c r="I1236" s="14">
        <f>'Statistiques-Loto-All'!I6094</f>
        <v>27</v>
      </c>
      <c r="J1236" s="14">
        <f>'Statistiques-Loto-All'!J6094</f>
        <v>33</v>
      </c>
      <c r="K1236" s="14">
        <f>'Statistiques-Loto-All'!K6094</f>
        <v>10</v>
      </c>
      <c r="L1236"/>
      <c r="M1236"/>
      <c r="N1236" s="8"/>
      <c r="O1236"/>
      <c r="P1236"/>
      <c r="Q1236"/>
      <c r="R1236" s="8"/>
      <c r="S1236"/>
      <c r="T1236"/>
      <c r="U1236" s="15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</row>
    <row r="1237" spans="1:60" s="2" customFormat="1" x14ac:dyDescent="0.25">
      <c r="A1237" s="19"/>
      <c r="B1237"/>
      <c r="C1237" s="20">
        <f>'Statistiques-Loto-All'!C6095</f>
        <v>2016</v>
      </c>
      <c r="D1237" s="14">
        <f>'Statistiques-Loto-All'!D6095</f>
        <v>25</v>
      </c>
      <c r="E1237" s="14" t="str">
        <f>'Statistiques-Loto-All'!E6095</f>
        <v>Juillet</v>
      </c>
      <c r="F1237" s="14">
        <f>'Statistiques-Loto-All'!F6095</f>
        <v>1</v>
      </c>
      <c r="G1237" s="14">
        <f>'Statistiques-Loto-All'!G6095</f>
        <v>3</v>
      </c>
      <c r="H1237" s="14">
        <f>'Statistiques-Loto-All'!H6095</f>
        <v>5</v>
      </c>
      <c r="I1237" s="14">
        <f>'Statistiques-Loto-All'!I6095</f>
        <v>29</v>
      </c>
      <c r="J1237" s="14">
        <f>'Statistiques-Loto-All'!J6095</f>
        <v>46</v>
      </c>
      <c r="K1237" s="14">
        <f>'Statistiques-Loto-All'!K6095</f>
        <v>4</v>
      </c>
      <c r="L1237"/>
      <c r="M1237"/>
      <c r="N1237" s="8"/>
      <c r="O1237"/>
      <c r="P1237"/>
      <c r="Q1237"/>
      <c r="R1237" s="8"/>
      <c r="S1237"/>
      <c r="T1237"/>
      <c r="U1237" s="15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</row>
    <row r="1238" spans="1:60" s="2" customFormat="1" x14ac:dyDescent="0.25">
      <c r="A1238" s="19"/>
      <c r="B1238"/>
      <c r="C1238" s="20">
        <f>'Statistiques-Loto-All'!C6096</f>
        <v>2016</v>
      </c>
      <c r="D1238" s="14">
        <f>'Statistiques-Loto-All'!D6096</f>
        <v>27</v>
      </c>
      <c r="E1238" s="14" t="str">
        <f>'Statistiques-Loto-All'!E6096</f>
        <v>Juillet</v>
      </c>
      <c r="F1238" s="14">
        <f>'Statistiques-Loto-All'!F6096</f>
        <v>7</v>
      </c>
      <c r="G1238" s="14">
        <f>'Statistiques-Loto-All'!G6096</f>
        <v>8</v>
      </c>
      <c r="H1238" s="14">
        <f>'Statistiques-Loto-All'!H6096</f>
        <v>19</v>
      </c>
      <c r="I1238" s="14">
        <f>'Statistiques-Loto-All'!I6096</f>
        <v>34</v>
      </c>
      <c r="J1238" s="14">
        <f>'Statistiques-Loto-All'!J6096</f>
        <v>44</v>
      </c>
      <c r="K1238" s="14">
        <f>'Statistiques-Loto-All'!K6096</f>
        <v>6</v>
      </c>
      <c r="L1238"/>
      <c r="M1238"/>
      <c r="N1238" s="8"/>
      <c r="O1238"/>
      <c r="P1238"/>
      <c r="Q1238"/>
      <c r="R1238" s="8"/>
      <c r="S1238"/>
      <c r="T1238"/>
      <c r="U1238" s="15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</row>
    <row r="1239" spans="1:60" s="2" customFormat="1" x14ac:dyDescent="0.25">
      <c r="A1239" s="19"/>
      <c r="B1239"/>
      <c r="C1239" s="20">
        <f>'Statistiques-Loto-All'!C6097</f>
        <v>2016</v>
      </c>
      <c r="D1239" s="14">
        <f>'Statistiques-Loto-All'!D6097</f>
        <v>30</v>
      </c>
      <c r="E1239" s="14" t="str">
        <f>'Statistiques-Loto-All'!E6097</f>
        <v>Juillet</v>
      </c>
      <c r="F1239" s="14">
        <f>'Statistiques-Loto-All'!F6097</f>
        <v>9</v>
      </c>
      <c r="G1239" s="14">
        <f>'Statistiques-Loto-All'!G6097</f>
        <v>22</v>
      </c>
      <c r="H1239" s="14">
        <f>'Statistiques-Loto-All'!H6097</f>
        <v>23</v>
      </c>
      <c r="I1239" s="14">
        <f>'Statistiques-Loto-All'!I6097</f>
        <v>30</v>
      </c>
      <c r="J1239" s="14">
        <f>'Statistiques-Loto-All'!J6097</f>
        <v>46</v>
      </c>
      <c r="K1239" s="14">
        <f>'Statistiques-Loto-All'!K6097</f>
        <v>9</v>
      </c>
      <c r="L1239"/>
      <c r="M1239"/>
      <c r="N1239" s="8"/>
      <c r="O1239"/>
      <c r="P1239"/>
      <c r="Q1239"/>
      <c r="R1239" s="8"/>
      <c r="S1239"/>
      <c r="T1239"/>
      <c r="U1239" s="15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</row>
    <row r="1240" spans="1:60" s="2" customFormat="1" x14ac:dyDescent="0.25">
      <c r="A1240" s="19"/>
      <c r="B1240"/>
      <c r="C1240" s="20">
        <f>'Statistiques-Loto-All'!C6098</f>
        <v>2016</v>
      </c>
      <c r="D1240" s="14">
        <f>'Statistiques-Loto-All'!D6098</f>
        <v>1</v>
      </c>
      <c r="E1240" s="14" t="str">
        <f>'Statistiques-Loto-All'!E6098</f>
        <v>Aout</v>
      </c>
      <c r="F1240" s="14">
        <f>'Statistiques-Loto-All'!F6098</f>
        <v>24</v>
      </c>
      <c r="G1240" s="14">
        <f>'Statistiques-Loto-All'!G6098</f>
        <v>29</v>
      </c>
      <c r="H1240" s="14">
        <f>'Statistiques-Loto-All'!H6098</f>
        <v>36</v>
      </c>
      <c r="I1240" s="14">
        <f>'Statistiques-Loto-All'!I6098</f>
        <v>42</v>
      </c>
      <c r="J1240" s="14">
        <f>'Statistiques-Loto-All'!J6098</f>
        <v>45</v>
      </c>
      <c r="K1240" s="14">
        <f>'Statistiques-Loto-All'!K6098</f>
        <v>7</v>
      </c>
      <c r="L1240"/>
      <c r="M1240"/>
      <c r="N1240" s="8"/>
      <c r="O1240"/>
      <c r="P1240"/>
      <c r="Q1240"/>
      <c r="R1240" s="8"/>
      <c r="S1240"/>
      <c r="T1240"/>
      <c r="U1240" s="15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</row>
    <row r="1241" spans="1:60" s="2" customFormat="1" x14ac:dyDescent="0.25">
      <c r="A1241" s="19"/>
      <c r="B1241"/>
      <c r="C1241" s="20">
        <f>'Statistiques-Loto-All'!C6099</f>
        <v>2016</v>
      </c>
      <c r="D1241" s="14">
        <f>'Statistiques-Loto-All'!D6099</f>
        <v>3</v>
      </c>
      <c r="E1241" s="14" t="str">
        <f>'Statistiques-Loto-All'!E6099</f>
        <v>Aout</v>
      </c>
      <c r="F1241" s="14">
        <f>'Statistiques-Loto-All'!F6099</f>
        <v>18</v>
      </c>
      <c r="G1241" s="14">
        <f>'Statistiques-Loto-All'!G6099</f>
        <v>24</v>
      </c>
      <c r="H1241" s="14">
        <f>'Statistiques-Loto-All'!H6099</f>
        <v>27</v>
      </c>
      <c r="I1241" s="14">
        <f>'Statistiques-Loto-All'!I6099</f>
        <v>39</v>
      </c>
      <c r="J1241" s="14">
        <f>'Statistiques-Loto-All'!J6099</f>
        <v>44</v>
      </c>
      <c r="K1241" s="14">
        <f>'Statistiques-Loto-All'!K6099</f>
        <v>3</v>
      </c>
      <c r="L1241"/>
      <c r="M1241"/>
      <c r="N1241" s="8"/>
      <c r="O1241"/>
      <c r="P1241"/>
      <c r="Q1241"/>
      <c r="R1241" s="8"/>
      <c r="S1241"/>
      <c r="T1241"/>
      <c r="U1241" s="15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</row>
    <row r="1242" spans="1:60" s="2" customFormat="1" x14ac:dyDescent="0.25">
      <c r="A1242" s="19"/>
      <c r="B1242"/>
      <c r="C1242" s="20">
        <f>'Statistiques-Loto-All'!C6100</f>
        <v>2016</v>
      </c>
      <c r="D1242" s="14">
        <f>'Statistiques-Loto-All'!D6100</f>
        <v>6</v>
      </c>
      <c r="E1242" s="14" t="str">
        <f>'Statistiques-Loto-All'!E6100</f>
        <v>Aout</v>
      </c>
      <c r="F1242" s="14">
        <f>'Statistiques-Loto-All'!F6100</f>
        <v>7</v>
      </c>
      <c r="G1242" s="14">
        <f>'Statistiques-Loto-All'!G6100</f>
        <v>12</v>
      </c>
      <c r="H1242" s="14">
        <f>'Statistiques-Loto-All'!H6100</f>
        <v>25</v>
      </c>
      <c r="I1242" s="14">
        <f>'Statistiques-Loto-All'!I6100</f>
        <v>31</v>
      </c>
      <c r="J1242" s="14">
        <f>'Statistiques-Loto-All'!J6100</f>
        <v>44</v>
      </c>
      <c r="K1242" s="14">
        <f>'Statistiques-Loto-All'!K6100</f>
        <v>10</v>
      </c>
      <c r="L1242"/>
      <c r="M1242"/>
      <c r="N1242" s="8"/>
      <c r="O1242"/>
      <c r="P1242"/>
      <c r="Q1242"/>
      <c r="R1242" s="8"/>
      <c r="S1242"/>
      <c r="T1242"/>
      <c r="U1242" s="15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</row>
    <row r="1243" spans="1:60" s="2" customFormat="1" x14ac:dyDescent="0.25">
      <c r="A1243" s="19"/>
      <c r="B1243"/>
      <c r="C1243" s="20">
        <f>'Statistiques-Loto-All'!C6101</f>
        <v>2016</v>
      </c>
      <c r="D1243" s="14">
        <f>'Statistiques-Loto-All'!D6101</f>
        <v>8</v>
      </c>
      <c r="E1243" s="14" t="str">
        <f>'Statistiques-Loto-All'!E6101</f>
        <v>Aout</v>
      </c>
      <c r="F1243" s="14">
        <f>'Statistiques-Loto-All'!F6101</f>
        <v>1</v>
      </c>
      <c r="G1243" s="14">
        <f>'Statistiques-Loto-All'!G6101</f>
        <v>2</v>
      </c>
      <c r="H1243" s="14">
        <f>'Statistiques-Loto-All'!H6101</f>
        <v>3</v>
      </c>
      <c r="I1243" s="14">
        <f>'Statistiques-Loto-All'!I6101</f>
        <v>26</v>
      </c>
      <c r="J1243" s="14">
        <f>'Statistiques-Loto-All'!J6101</f>
        <v>36</v>
      </c>
      <c r="K1243" s="14">
        <f>'Statistiques-Loto-All'!K6101</f>
        <v>7</v>
      </c>
      <c r="L1243"/>
      <c r="M1243"/>
      <c r="N1243" s="8"/>
      <c r="O1243"/>
      <c r="P1243"/>
      <c r="Q1243"/>
      <c r="R1243" s="8"/>
      <c r="S1243"/>
      <c r="T1243"/>
      <c r="U1243" s="15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</row>
    <row r="1244" spans="1:60" s="2" customFormat="1" x14ac:dyDescent="0.25">
      <c r="A1244" s="19"/>
      <c r="B1244"/>
      <c r="C1244" s="20">
        <f>'Statistiques-Loto-All'!C6102</f>
        <v>2016</v>
      </c>
      <c r="D1244" s="14">
        <f>'Statistiques-Loto-All'!D6102</f>
        <v>10</v>
      </c>
      <c r="E1244" s="14" t="str">
        <f>'Statistiques-Loto-All'!E6102</f>
        <v>Aout</v>
      </c>
      <c r="F1244" s="14">
        <f>'Statistiques-Loto-All'!F6102</f>
        <v>7</v>
      </c>
      <c r="G1244" s="14">
        <f>'Statistiques-Loto-All'!G6102</f>
        <v>17</v>
      </c>
      <c r="H1244" s="14">
        <f>'Statistiques-Loto-All'!H6102</f>
        <v>19</v>
      </c>
      <c r="I1244" s="14">
        <f>'Statistiques-Loto-All'!I6102</f>
        <v>30</v>
      </c>
      <c r="J1244" s="14">
        <f>'Statistiques-Loto-All'!J6102</f>
        <v>49</v>
      </c>
      <c r="K1244" s="14">
        <f>'Statistiques-Loto-All'!K6102</f>
        <v>3</v>
      </c>
      <c r="L1244"/>
      <c r="M1244"/>
      <c r="N1244" s="8"/>
      <c r="O1244"/>
      <c r="P1244"/>
      <c r="Q1244"/>
      <c r="R1244" s="8"/>
      <c r="S1244"/>
      <c r="T1244"/>
      <c r="U1244" s="15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</row>
    <row r="1245" spans="1:60" s="2" customFormat="1" x14ac:dyDescent="0.25">
      <c r="A1245" s="19"/>
      <c r="B1245"/>
      <c r="C1245" s="20">
        <f>'Statistiques-Loto-All'!C6103</f>
        <v>2016</v>
      </c>
      <c r="D1245" s="14">
        <f>'Statistiques-Loto-All'!D6103</f>
        <v>13</v>
      </c>
      <c r="E1245" s="14" t="str">
        <f>'Statistiques-Loto-All'!E6103</f>
        <v>Aout</v>
      </c>
      <c r="F1245" s="14">
        <f>'Statistiques-Loto-All'!F6103</f>
        <v>1</v>
      </c>
      <c r="G1245" s="14">
        <f>'Statistiques-Loto-All'!G6103</f>
        <v>6</v>
      </c>
      <c r="H1245" s="14">
        <f>'Statistiques-Loto-All'!H6103</f>
        <v>9</v>
      </c>
      <c r="I1245" s="14">
        <f>'Statistiques-Loto-All'!I6103</f>
        <v>33</v>
      </c>
      <c r="J1245" s="14">
        <f>'Statistiques-Loto-All'!J6103</f>
        <v>46</v>
      </c>
      <c r="K1245" s="14">
        <f>'Statistiques-Loto-All'!K6103</f>
        <v>6</v>
      </c>
      <c r="L1245"/>
      <c r="M1245"/>
      <c r="N1245" s="8"/>
      <c r="O1245"/>
      <c r="P1245"/>
      <c r="Q1245"/>
      <c r="R1245" s="8"/>
      <c r="S1245"/>
      <c r="T1245"/>
      <c r="U1245" s="1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</row>
    <row r="1246" spans="1:60" s="2" customFormat="1" x14ac:dyDescent="0.25">
      <c r="A1246" s="19"/>
      <c r="B1246"/>
      <c r="C1246" s="20">
        <f>'Statistiques-Loto-All'!C6104</f>
        <v>2016</v>
      </c>
      <c r="D1246" s="14">
        <f>'Statistiques-Loto-All'!D6104</f>
        <v>15</v>
      </c>
      <c r="E1246" s="14" t="str">
        <f>'Statistiques-Loto-All'!E6104</f>
        <v>Aout</v>
      </c>
      <c r="F1246" s="14">
        <f>'Statistiques-Loto-All'!F6104</f>
        <v>16</v>
      </c>
      <c r="G1246" s="14">
        <f>'Statistiques-Loto-All'!G6104</f>
        <v>25</v>
      </c>
      <c r="H1246" s="14">
        <f>'Statistiques-Loto-All'!H6104</f>
        <v>26</v>
      </c>
      <c r="I1246" s="14">
        <f>'Statistiques-Loto-All'!I6104</f>
        <v>27</v>
      </c>
      <c r="J1246" s="14">
        <f>'Statistiques-Loto-All'!J6104</f>
        <v>31</v>
      </c>
      <c r="K1246" s="14">
        <f>'Statistiques-Loto-All'!K6104</f>
        <v>7</v>
      </c>
      <c r="L1246"/>
      <c r="M1246"/>
      <c r="N1246" s="8"/>
      <c r="O1246"/>
      <c r="P1246"/>
      <c r="Q1246"/>
      <c r="R1246" s="8"/>
      <c r="S1246"/>
      <c r="T1246"/>
      <c r="U1246" s="15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</row>
    <row r="1247" spans="1:60" s="2" customFormat="1" x14ac:dyDescent="0.25">
      <c r="A1247" s="19"/>
      <c r="B1247"/>
      <c r="C1247" s="20">
        <f>'Statistiques-Loto-All'!C6105</f>
        <v>2016</v>
      </c>
      <c r="D1247" s="14">
        <f>'Statistiques-Loto-All'!D6105</f>
        <v>17</v>
      </c>
      <c r="E1247" s="14" t="str">
        <f>'Statistiques-Loto-All'!E6105</f>
        <v>Aout</v>
      </c>
      <c r="F1247" s="14">
        <f>'Statistiques-Loto-All'!F6105</f>
        <v>12</v>
      </c>
      <c r="G1247" s="14">
        <f>'Statistiques-Loto-All'!G6105</f>
        <v>21</v>
      </c>
      <c r="H1247" s="14">
        <f>'Statistiques-Loto-All'!H6105</f>
        <v>24</v>
      </c>
      <c r="I1247" s="14">
        <f>'Statistiques-Loto-All'!I6105</f>
        <v>35</v>
      </c>
      <c r="J1247" s="14">
        <f>'Statistiques-Loto-All'!J6105</f>
        <v>40</v>
      </c>
      <c r="K1247" s="14">
        <f>'Statistiques-Loto-All'!K6105</f>
        <v>4</v>
      </c>
      <c r="L1247"/>
      <c r="M1247"/>
      <c r="N1247" s="8"/>
      <c r="O1247"/>
      <c r="P1247"/>
      <c r="Q1247"/>
      <c r="R1247" s="8"/>
      <c r="S1247"/>
      <c r="T1247"/>
      <c r="U1247" s="15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</row>
    <row r="1248" spans="1:60" s="2" customFormat="1" x14ac:dyDescent="0.25">
      <c r="A1248" s="19"/>
      <c r="B1248"/>
      <c r="C1248" s="20">
        <f>'Statistiques-Loto-All'!C6106</f>
        <v>2016</v>
      </c>
      <c r="D1248" s="14">
        <f>'Statistiques-Loto-All'!D6106</f>
        <v>20</v>
      </c>
      <c r="E1248" s="14" t="str">
        <f>'Statistiques-Loto-All'!E6106</f>
        <v>Aout</v>
      </c>
      <c r="F1248" s="14">
        <f>'Statistiques-Loto-All'!F6106</f>
        <v>10</v>
      </c>
      <c r="G1248" s="14">
        <f>'Statistiques-Loto-All'!G6106</f>
        <v>15</v>
      </c>
      <c r="H1248" s="14">
        <f>'Statistiques-Loto-All'!H6106</f>
        <v>28</v>
      </c>
      <c r="I1248" s="14">
        <f>'Statistiques-Loto-All'!I6106</f>
        <v>35</v>
      </c>
      <c r="J1248" s="14">
        <f>'Statistiques-Loto-All'!J6106</f>
        <v>43</v>
      </c>
      <c r="K1248" s="14">
        <f>'Statistiques-Loto-All'!K6106</f>
        <v>9</v>
      </c>
      <c r="L1248"/>
      <c r="M1248"/>
      <c r="N1248" s="8"/>
      <c r="O1248"/>
      <c r="P1248"/>
      <c r="Q1248"/>
      <c r="R1248" s="8"/>
      <c r="S1248"/>
      <c r="T1248"/>
      <c r="U1248" s="15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</row>
    <row r="1249" spans="1:60" s="2" customFormat="1" x14ac:dyDescent="0.25">
      <c r="A1249" s="19"/>
      <c r="B1249"/>
      <c r="C1249" s="20">
        <f>'Statistiques-Loto-All'!C6107</f>
        <v>2016</v>
      </c>
      <c r="D1249" s="14">
        <f>'Statistiques-Loto-All'!D6107</f>
        <v>22</v>
      </c>
      <c r="E1249" s="14" t="str">
        <f>'Statistiques-Loto-All'!E6107</f>
        <v>Aout</v>
      </c>
      <c r="F1249" s="14">
        <f>'Statistiques-Loto-All'!F6107</f>
        <v>12</v>
      </c>
      <c r="G1249" s="14">
        <f>'Statistiques-Loto-All'!G6107</f>
        <v>21</v>
      </c>
      <c r="H1249" s="14">
        <f>'Statistiques-Loto-All'!H6107</f>
        <v>34</v>
      </c>
      <c r="I1249" s="14">
        <f>'Statistiques-Loto-All'!I6107</f>
        <v>42</v>
      </c>
      <c r="J1249" s="14">
        <f>'Statistiques-Loto-All'!J6107</f>
        <v>44</v>
      </c>
      <c r="K1249" s="14">
        <f>'Statistiques-Loto-All'!K6107</f>
        <v>7</v>
      </c>
      <c r="L1249"/>
      <c r="M1249"/>
      <c r="N1249" s="8"/>
      <c r="O1249"/>
      <c r="P1249"/>
      <c r="Q1249"/>
      <c r="R1249" s="8"/>
      <c r="S1249"/>
      <c r="T1249"/>
      <c r="U1249" s="15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</row>
    <row r="1250" spans="1:60" s="2" customFormat="1" x14ac:dyDescent="0.25">
      <c r="A1250" s="19"/>
      <c r="B1250"/>
      <c r="C1250" s="20">
        <f>'Statistiques-Loto-All'!C6108</f>
        <v>2016</v>
      </c>
      <c r="D1250" s="14">
        <f>'Statistiques-Loto-All'!D6108</f>
        <v>24</v>
      </c>
      <c r="E1250" s="14" t="str">
        <f>'Statistiques-Loto-All'!E6108</f>
        <v>Aout</v>
      </c>
      <c r="F1250" s="14">
        <f>'Statistiques-Loto-All'!F6108</f>
        <v>3</v>
      </c>
      <c r="G1250" s="14">
        <f>'Statistiques-Loto-All'!G6108</f>
        <v>4</v>
      </c>
      <c r="H1250" s="14">
        <f>'Statistiques-Loto-All'!H6108</f>
        <v>34</v>
      </c>
      <c r="I1250" s="14">
        <f>'Statistiques-Loto-All'!I6108</f>
        <v>41</v>
      </c>
      <c r="J1250" s="14">
        <f>'Statistiques-Loto-All'!J6108</f>
        <v>42</v>
      </c>
      <c r="K1250" s="14">
        <f>'Statistiques-Loto-All'!K6108</f>
        <v>2</v>
      </c>
      <c r="L1250"/>
      <c r="M1250"/>
      <c r="N1250" s="8"/>
      <c r="O1250"/>
      <c r="P1250"/>
      <c r="Q1250"/>
      <c r="R1250" s="8"/>
      <c r="S1250"/>
      <c r="T1250"/>
      <c r="U1250" s="15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</row>
    <row r="1251" spans="1:60" s="2" customFormat="1" x14ac:dyDescent="0.25">
      <c r="A1251" s="19"/>
      <c r="B1251"/>
      <c r="C1251" s="20">
        <f>'Statistiques-Loto-All'!C6109</f>
        <v>2016</v>
      </c>
      <c r="D1251" s="14">
        <f>'Statistiques-Loto-All'!D6109</f>
        <v>27</v>
      </c>
      <c r="E1251" s="14" t="str">
        <f>'Statistiques-Loto-All'!E6109</f>
        <v>Aout</v>
      </c>
      <c r="F1251" s="14">
        <f>'Statistiques-Loto-All'!F6109</f>
        <v>2</v>
      </c>
      <c r="G1251" s="14">
        <f>'Statistiques-Loto-All'!G6109</f>
        <v>21</v>
      </c>
      <c r="H1251" s="14">
        <f>'Statistiques-Loto-All'!H6109</f>
        <v>23</v>
      </c>
      <c r="I1251" s="14">
        <f>'Statistiques-Loto-All'!I6109</f>
        <v>31</v>
      </c>
      <c r="J1251" s="14">
        <f>'Statistiques-Loto-All'!J6109</f>
        <v>45</v>
      </c>
      <c r="K1251" s="14">
        <f>'Statistiques-Loto-All'!K6109</f>
        <v>8</v>
      </c>
      <c r="L1251"/>
      <c r="M1251"/>
      <c r="N1251" s="8"/>
      <c r="O1251"/>
      <c r="P1251"/>
      <c r="Q1251"/>
      <c r="R1251" s="8"/>
      <c r="S1251"/>
      <c r="T1251"/>
      <c r="U1251" s="15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</row>
    <row r="1252" spans="1:60" s="2" customFormat="1" x14ac:dyDescent="0.25">
      <c r="A1252" s="19"/>
      <c r="B1252"/>
      <c r="C1252" s="20">
        <f>'Statistiques-Loto-All'!C6110</f>
        <v>2016</v>
      </c>
      <c r="D1252" s="14">
        <f>'Statistiques-Loto-All'!D6110</f>
        <v>29</v>
      </c>
      <c r="E1252" s="14" t="str">
        <f>'Statistiques-Loto-All'!E6110</f>
        <v>Aout</v>
      </c>
      <c r="F1252" s="14">
        <f>'Statistiques-Loto-All'!F6110</f>
        <v>25</v>
      </c>
      <c r="G1252" s="14">
        <f>'Statistiques-Loto-All'!G6110</f>
        <v>36</v>
      </c>
      <c r="H1252" s="14">
        <f>'Statistiques-Loto-All'!H6110</f>
        <v>44</v>
      </c>
      <c r="I1252" s="14">
        <f>'Statistiques-Loto-All'!I6110</f>
        <v>48</v>
      </c>
      <c r="J1252" s="14">
        <f>'Statistiques-Loto-All'!J6110</f>
        <v>49</v>
      </c>
      <c r="K1252" s="14">
        <f>'Statistiques-Loto-All'!K6110</f>
        <v>2</v>
      </c>
      <c r="L1252"/>
      <c r="M1252"/>
      <c r="N1252" s="8"/>
      <c r="O1252"/>
      <c r="P1252"/>
      <c r="Q1252"/>
      <c r="R1252" s="8"/>
      <c r="S1252"/>
      <c r="T1252"/>
      <c r="U1252" s="15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</row>
    <row r="1253" spans="1:60" s="2" customFormat="1" x14ac:dyDescent="0.25">
      <c r="A1253" s="19"/>
      <c r="B1253"/>
      <c r="C1253" s="20">
        <f>'Statistiques-Loto-All'!C6111</f>
        <v>2016</v>
      </c>
      <c r="D1253" s="14">
        <f>'Statistiques-Loto-All'!D6111</f>
        <v>31</v>
      </c>
      <c r="E1253" s="14" t="str">
        <f>'Statistiques-Loto-All'!E6111</f>
        <v>Aout</v>
      </c>
      <c r="F1253" s="14">
        <f>'Statistiques-Loto-All'!F6111</f>
        <v>10</v>
      </c>
      <c r="G1253" s="14">
        <f>'Statistiques-Loto-All'!G6111</f>
        <v>12</v>
      </c>
      <c r="H1253" s="14">
        <f>'Statistiques-Loto-All'!H6111</f>
        <v>19</v>
      </c>
      <c r="I1253" s="14">
        <f>'Statistiques-Loto-All'!I6111</f>
        <v>26</v>
      </c>
      <c r="J1253" s="14">
        <f>'Statistiques-Loto-All'!J6111</f>
        <v>47</v>
      </c>
      <c r="K1253" s="14">
        <f>'Statistiques-Loto-All'!K6111</f>
        <v>1</v>
      </c>
      <c r="L1253"/>
      <c r="M1253"/>
      <c r="N1253" s="8"/>
      <c r="O1253"/>
      <c r="P1253"/>
      <c r="Q1253"/>
      <c r="R1253" s="8"/>
      <c r="S1253"/>
      <c r="T1253"/>
      <c r="U1253" s="15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</row>
    <row r="1254" spans="1:60" s="2" customFormat="1" x14ac:dyDescent="0.25">
      <c r="A1254" s="19"/>
      <c r="B1254"/>
      <c r="C1254" s="20">
        <f>'Statistiques-Loto-All'!C6112</f>
        <v>2016</v>
      </c>
      <c r="D1254" s="14">
        <f>'Statistiques-Loto-All'!D6112</f>
        <v>3</v>
      </c>
      <c r="E1254" s="14" t="str">
        <f>'Statistiques-Loto-All'!E6112</f>
        <v>Septembre</v>
      </c>
      <c r="F1254" s="14">
        <f>'Statistiques-Loto-All'!F6112</f>
        <v>24</v>
      </c>
      <c r="G1254" s="14">
        <f>'Statistiques-Loto-All'!G6112</f>
        <v>36</v>
      </c>
      <c r="H1254" s="14">
        <f>'Statistiques-Loto-All'!H6112</f>
        <v>45</v>
      </c>
      <c r="I1254" s="14">
        <f>'Statistiques-Loto-All'!I6112</f>
        <v>47</v>
      </c>
      <c r="J1254" s="14">
        <f>'Statistiques-Loto-All'!J6112</f>
        <v>49</v>
      </c>
      <c r="K1254" s="14">
        <f>'Statistiques-Loto-All'!K6112</f>
        <v>5</v>
      </c>
      <c r="L1254"/>
      <c r="M1254"/>
      <c r="N1254" s="8"/>
      <c r="O1254"/>
      <c r="P1254"/>
      <c r="Q1254"/>
      <c r="R1254" s="8"/>
      <c r="S1254"/>
      <c r="T1254"/>
      <c r="U1254" s="15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</row>
    <row r="1255" spans="1:60" s="2" customFormat="1" x14ac:dyDescent="0.25">
      <c r="A1255" s="19"/>
      <c r="B1255"/>
      <c r="C1255" s="20">
        <f>'Statistiques-Loto-All'!C6113</f>
        <v>2016</v>
      </c>
      <c r="D1255" s="14">
        <f>'Statistiques-Loto-All'!D6113</f>
        <v>5</v>
      </c>
      <c r="E1255" s="14" t="str">
        <f>'Statistiques-Loto-All'!E6113</f>
        <v>Septembre</v>
      </c>
      <c r="F1255" s="14">
        <f>'Statistiques-Loto-All'!F6113</f>
        <v>7</v>
      </c>
      <c r="G1255" s="14">
        <f>'Statistiques-Loto-All'!G6113</f>
        <v>30</v>
      </c>
      <c r="H1255" s="14">
        <f>'Statistiques-Loto-All'!H6113</f>
        <v>42</v>
      </c>
      <c r="I1255" s="14">
        <f>'Statistiques-Loto-All'!I6113</f>
        <v>43</v>
      </c>
      <c r="J1255" s="14">
        <f>'Statistiques-Loto-All'!J6113</f>
        <v>48</v>
      </c>
      <c r="K1255" s="14">
        <f>'Statistiques-Loto-All'!K6113</f>
        <v>4</v>
      </c>
      <c r="L1255"/>
      <c r="M1255"/>
      <c r="N1255" s="8"/>
      <c r="O1255"/>
      <c r="P1255"/>
      <c r="Q1255"/>
      <c r="R1255" s="8"/>
      <c r="S1255"/>
      <c r="T1255"/>
      <c r="U1255" s="1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</row>
    <row r="1256" spans="1:60" s="2" customFormat="1" x14ac:dyDescent="0.25">
      <c r="A1256" s="19"/>
      <c r="B1256"/>
      <c r="C1256" s="20">
        <f>'Statistiques-Loto-All'!C6114</f>
        <v>2016</v>
      </c>
      <c r="D1256" s="14">
        <f>'Statistiques-Loto-All'!D6114</f>
        <v>7</v>
      </c>
      <c r="E1256" s="14" t="str">
        <f>'Statistiques-Loto-All'!E6114</f>
        <v>Septembre</v>
      </c>
      <c r="F1256" s="14">
        <f>'Statistiques-Loto-All'!F6114</f>
        <v>13</v>
      </c>
      <c r="G1256" s="14">
        <f>'Statistiques-Loto-All'!G6114</f>
        <v>26</v>
      </c>
      <c r="H1256" s="14">
        <f>'Statistiques-Loto-All'!H6114</f>
        <v>34</v>
      </c>
      <c r="I1256" s="14">
        <f>'Statistiques-Loto-All'!I6114</f>
        <v>38</v>
      </c>
      <c r="J1256" s="14">
        <f>'Statistiques-Loto-All'!J6114</f>
        <v>42</v>
      </c>
      <c r="K1256" s="14">
        <f>'Statistiques-Loto-All'!K6114</f>
        <v>9</v>
      </c>
      <c r="L1256"/>
      <c r="M1256"/>
      <c r="N1256" s="8"/>
      <c r="O1256"/>
      <c r="P1256"/>
      <c r="Q1256"/>
      <c r="R1256" s="8"/>
      <c r="S1256"/>
      <c r="T1256"/>
      <c r="U1256" s="15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</row>
    <row r="1257" spans="1:60" s="2" customFormat="1" x14ac:dyDescent="0.25">
      <c r="A1257" s="19"/>
      <c r="B1257"/>
      <c r="C1257" s="20">
        <f>'Statistiques-Loto-All'!C6115</f>
        <v>2016</v>
      </c>
      <c r="D1257" s="14">
        <f>'Statistiques-Loto-All'!D6115</f>
        <v>10</v>
      </c>
      <c r="E1257" s="14" t="str">
        <f>'Statistiques-Loto-All'!E6115</f>
        <v>Septembre</v>
      </c>
      <c r="F1257" s="14">
        <f>'Statistiques-Loto-All'!F6115</f>
        <v>19</v>
      </c>
      <c r="G1257" s="14">
        <f>'Statistiques-Loto-All'!G6115</f>
        <v>29</v>
      </c>
      <c r="H1257" s="14">
        <f>'Statistiques-Loto-All'!H6115</f>
        <v>31</v>
      </c>
      <c r="I1257" s="14">
        <f>'Statistiques-Loto-All'!I6115</f>
        <v>38</v>
      </c>
      <c r="J1257" s="14">
        <f>'Statistiques-Loto-All'!J6115</f>
        <v>46</v>
      </c>
      <c r="K1257" s="14">
        <f>'Statistiques-Loto-All'!K6115</f>
        <v>6</v>
      </c>
      <c r="L1257"/>
      <c r="M1257"/>
      <c r="N1257" s="8"/>
      <c r="O1257"/>
      <c r="P1257"/>
      <c r="Q1257"/>
      <c r="R1257" s="8"/>
      <c r="S1257"/>
      <c r="T1257"/>
      <c r="U1257" s="15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</row>
    <row r="1258" spans="1:60" s="2" customFormat="1" x14ac:dyDescent="0.25">
      <c r="A1258" s="19"/>
      <c r="B1258"/>
      <c r="C1258" s="20">
        <f>'Statistiques-Loto-All'!C6116</f>
        <v>2016</v>
      </c>
      <c r="D1258" s="14">
        <f>'Statistiques-Loto-All'!D6116</f>
        <v>12</v>
      </c>
      <c r="E1258" s="14" t="str">
        <f>'Statistiques-Loto-All'!E6116</f>
        <v>Septembre</v>
      </c>
      <c r="F1258" s="14">
        <f>'Statistiques-Loto-All'!F6116</f>
        <v>5</v>
      </c>
      <c r="G1258" s="14">
        <f>'Statistiques-Loto-All'!G6116</f>
        <v>6</v>
      </c>
      <c r="H1258" s="14">
        <f>'Statistiques-Loto-All'!H6116</f>
        <v>11</v>
      </c>
      <c r="I1258" s="14">
        <f>'Statistiques-Loto-All'!I6116</f>
        <v>13</v>
      </c>
      <c r="J1258" s="14">
        <f>'Statistiques-Loto-All'!J6116</f>
        <v>22</v>
      </c>
      <c r="K1258" s="14">
        <f>'Statistiques-Loto-All'!K6116</f>
        <v>10</v>
      </c>
      <c r="L1258"/>
      <c r="M1258"/>
      <c r="N1258" s="8"/>
      <c r="O1258"/>
      <c r="P1258"/>
      <c r="Q1258"/>
      <c r="R1258" s="8"/>
      <c r="S1258"/>
      <c r="T1258"/>
      <c r="U1258" s="15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</row>
    <row r="1259" spans="1:60" s="2" customFormat="1" x14ac:dyDescent="0.25">
      <c r="A1259" s="19"/>
      <c r="B1259"/>
      <c r="C1259" s="20">
        <f>'Statistiques-Loto-All'!C6117</f>
        <v>2016</v>
      </c>
      <c r="D1259" s="14">
        <f>'Statistiques-Loto-All'!D6117</f>
        <v>14</v>
      </c>
      <c r="E1259" s="14" t="str">
        <f>'Statistiques-Loto-All'!E6117</f>
        <v>Septembre</v>
      </c>
      <c r="F1259" s="14">
        <f>'Statistiques-Loto-All'!F6117</f>
        <v>7</v>
      </c>
      <c r="G1259" s="14">
        <f>'Statistiques-Loto-All'!G6117</f>
        <v>18</v>
      </c>
      <c r="H1259" s="14">
        <f>'Statistiques-Loto-All'!H6117</f>
        <v>29</v>
      </c>
      <c r="I1259" s="14">
        <f>'Statistiques-Loto-All'!I6117</f>
        <v>37</v>
      </c>
      <c r="J1259" s="14">
        <f>'Statistiques-Loto-All'!J6117</f>
        <v>47</v>
      </c>
      <c r="K1259" s="14">
        <f>'Statistiques-Loto-All'!K6117</f>
        <v>7</v>
      </c>
      <c r="L1259"/>
      <c r="M1259"/>
      <c r="N1259" s="8"/>
      <c r="O1259"/>
      <c r="P1259"/>
      <c r="Q1259"/>
      <c r="R1259" s="8"/>
      <c r="S1259"/>
      <c r="T1259"/>
      <c r="U1259" s="15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</row>
    <row r="1260" spans="1:60" s="2" customFormat="1" x14ac:dyDescent="0.25">
      <c r="A1260" s="19"/>
      <c r="B1260"/>
      <c r="C1260" s="20">
        <f>'Statistiques-Loto-All'!C6118</f>
        <v>2016</v>
      </c>
      <c r="D1260" s="14">
        <f>'Statistiques-Loto-All'!D6118</f>
        <v>16</v>
      </c>
      <c r="E1260" s="14" t="str">
        <f>'Statistiques-Loto-All'!E6118</f>
        <v>Septembre</v>
      </c>
      <c r="F1260" s="14">
        <f>'Statistiques-Loto-All'!F6118</f>
        <v>7</v>
      </c>
      <c r="G1260" s="14">
        <f>'Statistiques-Loto-All'!G6118</f>
        <v>14</v>
      </c>
      <c r="H1260" s="14">
        <f>'Statistiques-Loto-All'!H6118</f>
        <v>23</v>
      </c>
      <c r="I1260" s="14">
        <f>'Statistiques-Loto-All'!I6118</f>
        <v>31</v>
      </c>
      <c r="J1260" s="14">
        <f>'Statistiques-Loto-All'!J6118</f>
        <v>36</v>
      </c>
      <c r="K1260" s="14">
        <f>'Statistiques-Loto-All'!K6118</f>
        <v>2</v>
      </c>
      <c r="L1260"/>
      <c r="M1260"/>
      <c r="N1260" s="8"/>
      <c r="O1260"/>
      <c r="P1260"/>
      <c r="Q1260"/>
      <c r="R1260" s="8"/>
      <c r="S1260"/>
      <c r="T1260"/>
      <c r="U1260" s="15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</row>
    <row r="1261" spans="1:60" s="2" customFormat="1" x14ac:dyDescent="0.25">
      <c r="A1261" s="19"/>
      <c r="B1261"/>
      <c r="C1261" s="20">
        <f>'Statistiques-Loto-All'!C6119</f>
        <v>2016</v>
      </c>
      <c r="D1261" s="14">
        <f>'Statistiques-Loto-All'!D6119</f>
        <v>17</v>
      </c>
      <c r="E1261" s="14" t="str">
        <f>'Statistiques-Loto-All'!E6119</f>
        <v>Septembre</v>
      </c>
      <c r="F1261" s="14">
        <f>'Statistiques-Loto-All'!F6119</f>
        <v>3</v>
      </c>
      <c r="G1261" s="14">
        <f>'Statistiques-Loto-All'!G6119</f>
        <v>4</v>
      </c>
      <c r="H1261" s="14">
        <f>'Statistiques-Loto-All'!H6119</f>
        <v>12</v>
      </c>
      <c r="I1261" s="14">
        <f>'Statistiques-Loto-All'!I6119</f>
        <v>25</v>
      </c>
      <c r="J1261" s="14">
        <f>'Statistiques-Loto-All'!J6119</f>
        <v>34</v>
      </c>
      <c r="K1261" s="14">
        <f>'Statistiques-Loto-All'!K6119</f>
        <v>2</v>
      </c>
      <c r="L1261"/>
      <c r="M1261"/>
      <c r="N1261" s="8"/>
      <c r="O1261"/>
      <c r="P1261"/>
      <c r="Q1261"/>
      <c r="R1261" s="8"/>
      <c r="S1261"/>
      <c r="T1261"/>
      <c r="U1261" s="15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</row>
    <row r="1262" spans="1:60" s="2" customFormat="1" x14ac:dyDescent="0.25">
      <c r="A1262" s="19"/>
      <c r="B1262"/>
      <c r="C1262" s="20">
        <f>'Statistiques-Loto-All'!C6120</f>
        <v>2016</v>
      </c>
      <c r="D1262" s="14">
        <f>'Statistiques-Loto-All'!D6120</f>
        <v>19</v>
      </c>
      <c r="E1262" s="14" t="str">
        <f>'Statistiques-Loto-All'!E6120</f>
        <v>Septembre</v>
      </c>
      <c r="F1262" s="14">
        <f>'Statistiques-Loto-All'!F6120</f>
        <v>18</v>
      </c>
      <c r="G1262" s="14">
        <f>'Statistiques-Loto-All'!G6120</f>
        <v>20</v>
      </c>
      <c r="H1262" s="14">
        <f>'Statistiques-Loto-All'!H6120</f>
        <v>37</v>
      </c>
      <c r="I1262" s="14">
        <f>'Statistiques-Loto-All'!I6120</f>
        <v>41</v>
      </c>
      <c r="J1262" s="14">
        <f>'Statistiques-Loto-All'!J6120</f>
        <v>45</v>
      </c>
      <c r="K1262" s="14">
        <f>'Statistiques-Loto-All'!K6120</f>
        <v>10</v>
      </c>
      <c r="L1262"/>
      <c r="M1262"/>
      <c r="N1262" s="8"/>
      <c r="O1262"/>
      <c r="P1262"/>
      <c r="Q1262"/>
      <c r="R1262" s="8"/>
      <c r="S1262"/>
      <c r="T1262"/>
      <c r="U1262" s="15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</row>
    <row r="1263" spans="1:60" s="2" customFormat="1" x14ac:dyDescent="0.25">
      <c r="A1263" s="19"/>
      <c r="B1263"/>
      <c r="C1263" s="20">
        <f>'Statistiques-Loto-All'!C6121</f>
        <v>2016</v>
      </c>
      <c r="D1263" s="14">
        <f>'Statistiques-Loto-All'!D6121</f>
        <v>21</v>
      </c>
      <c r="E1263" s="14" t="str">
        <f>'Statistiques-Loto-All'!E6121</f>
        <v>Septembre</v>
      </c>
      <c r="F1263" s="14">
        <f>'Statistiques-Loto-All'!F6121</f>
        <v>13</v>
      </c>
      <c r="G1263" s="14">
        <f>'Statistiques-Loto-All'!G6121</f>
        <v>15</v>
      </c>
      <c r="H1263" s="14">
        <f>'Statistiques-Loto-All'!H6121</f>
        <v>20</v>
      </c>
      <c r="I1263" s="14">
        <f>'Statistiques-Loto-All'!I6121</f>
        <v>30</v>
      </c>
      <c r="J1263" s="14">
        <f>'Statistiques-Loto-All'!J6121</f>
        <v>40</v>
      </c>
      <c r="K1263" s="14">
        <f>'Statistiques-Loto-All'!K6121</f>
        <v>10</v>
      </c>
      <c r="L1263"/>
      <c r="M1263"/>
      <c r="N1263" s="8"/>
      <c r="O1263"/>
      <c r="P1263"/>
      <c r="Q1263"/>
      <c r="R1263" s="8"/>
      <c r="S1263"/>
      <c r="T1263"/>
      <c r="U1263" s="15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</row>
    <row r="1264" spans="1:60" s="2" customFormat="1" x14ac:dyDescent="0.25">
      <c r="A1264" s="19"/>
      <c r="B1264"/>
      <c r="C1264" s="20">
        <f>'Statistiques-Loto-All'!C6122</f>
        <v>2016</v>
      </c>
      <c r="D1264" s="14">
        <f>'Statistiques-Loto-All'!D6122</f>
        <v>24</v>
      </c>
      <c r="E1264" s="14" t="str">
        <f>'Statistiques-Loto-All'!E6122</f>
        <v>Septembre</v>
      </c>
      <c r="F1264" s="14">
        <f>'Statistiques-Loto-All'!F6122</f>
        <v>31</v>
      </c>
      <c r="G1264" s="14">
        <f>'Statistiques-Loto-All'!G6122</f>
        <v>32</v>
      </c>
      <c r="H1264" s="14">
        <f>'Statistiques-Loto-All'!H6122</f>
        <v>33</v>
      </c>
      <c r="I1264" s="14">
        <f>'Statistiques-Loto-All'!I6122</f>
        <v>41</v>
      </c>
      <c r="J1264" s="14">
        <f>'Statistiques-Loto-All'!J6122</f>
        <v>43</v>
      </c>
      <c r="K1264" s="14">
        <f>'Statistiques-Loto-All'!K6122</f>
        <v>10</v>
      </c>
      <c r="L1264"/>
      <c r="M1264"/>
      <c r="N1264" s="8"/>
      <c r="O1264"/>
      <c r="P1264"/>
      <c r="Q1264"/>
      <c r="R1264" s="8"/>
      <c r="S1264"/>
      <c r="T1264"/>
      <c r="U1264" s="15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</row>
    <row r="1265" spans="1:60" s="2" customFormat="1" x14ac:dyDescent="0.25">
      <c r="A1265" s="19"/>
      <c r="B1265"/>
      <c r="C1265" s="20">
        <f>'Statistiques-Loto-All'!C6123</f>
        <v>2016</v>
      </c>
      <c r="D1265" s="14">
        <f>'Statistiques-Loto-All'!D6123</f>
        <v>26</v>
      </c>
      <c r="E1265" s="14" t="str">
        <f>'Statistiques-Loto-All'!E6123</f>
        <v>Septembre</v>
      </c>
      <c r="F1265" s="14">
        <f>'Statistiques-Loto-All'!F6123</f>
        <v>4</v>
      </c>
      <c r="G1265" s="14">
        <f>'Statistiques-Loto-All'!G6123</f>
        <v>19</v>
      </c>
      <c r="H1265" s="14">
        <f>'Statistiques-Loto-All'!H6123</f>
        <v>23</v>
      </c>
      <c r="I1265" s="14">
        <f>'Statistiques-Loto-All'!I6123</f>
        <v>26</v>
      </c>
      <c r="J1265" s="14">
        <f>'Statistiques-Loto-All'!J6123</f>
        <v>27</v>
      </c>
      <c r="K1265" s="14">
        <f>'Statistiques-Loto-All'!K6123</f>
        <v>7</v>
      </c>
      <c r="L1265"/>
      <c r="M1265"/>
      <c r="N1265" s="8"/>
      <c r="O1265"/>
      <c r="P1265"/>
      <c r="Q1265"/>
      <c r="R1265" s="8"/>
      <c r="S1265"/>
      <c r="T1265"/>
      <c r="U1265" s="1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</row>
    <row r="1266" spans="1:60" s="2" customFormat="1" x14ac:dyDescent="0.25">
      <c r="A1266" s="19"/>
      <c r="B1266"/>
      <c r="C1266" s="20">
        <f>'Statistiques-Loto-All'!C6124</f>
        <v>2016</v>
      </c>
      <c r="D1266" s="14">
        <f>'Statistiques-Loto-All'!D6124</f>
        <v>28</v>
      </c>
      <c r="E1266" s="14" t="str">
        <f>'Statistiques-Loto-All'!E6124</f>
        <v>Septembre</v>
      </c>
      <c r="F1266" s="14">
        <f>'Statistiques-Loto-All'!F6124</f>
        <v>29</v>
      </c>
      <c r="G1266" s="14">
        <f>'Statistiques-Loto-All'!G6124</f>
        <v>42</v>
      </c>
      <c r="H1266" s="14">
        <f>'Statistiques-Loto-All'!H6124</f>
        <v>44</v>
      </c>
      <c r="I1266" s="14">
        <f>'Statistiques-Loto-All'!I6124</f>
        <v>45</v>
      </c>
      <c r="J1266" s="14">
        <f>'Statistiques-Loto-All'!J6124</f>
        <v>46</v>
      </c>
      <c r="K1266" s="14">
        <f>'Statistiques-Loto-All'!K6124</f>
        <v>3</v>
      </c>
      <c r="L1266"/>
      <c r="M1266"/>
      <c r="N1266" s="8"/>
      <c r="O1266"/>
      <c r="P1266"/>
      <c r="Q1266"/>
      <c r="R1266" s="8"/>
      <c r="S1266"/>
      <c r="T1266"/>
      <c r="U1266" s="15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</row>
    <row r="1267" spans="1:60" s="2" customFormat="1" x14ac:dyDescent="0.25">
      <c r="A1267" s="19"/>
      <c r="B1267"/>
      <c r="C1267" s="20">
        <f>'Statistiques-Loto-All'!C6125</f>
        <v>2016</v>
      </c>
      <c r="D1267" s="14">
        <f>'Statistiques-Loto-All'!D6125</f>
        <v>1</v>
      </c>
      <c r="E1267" s="14" t="str">
        <f>'Statistiques-Loto-All'!E6125</f>
        <v>Octobre</v>
      </c>
      <c r="F1267" s="14">
        <f>'Statistiques-Loto-All'!F6125</f>
        <v>8</v>
      </c>
      <c r="G1267" s="14">
        <f>'Statistiques-Loto-All'!G6125</f>
        <v>13</v>
      </c>
      <c r="H1267" s="14">
        <f>'Statistiques-Loto-All'!H6125</f>
        <v>16</v>
      </c>
      <c r="I1267" s="14">
        <f>'Statistiques-Loto-All'!I6125</f>
        <v>23</v>
      </c>
      <c r="J1267" s="14">
        <f>'Statistiques-Loto-All'!J6125</f>
        <v>42</v>
      </c>
      <c r="K1267" s="14">
        <f>'Statistiques-Loto-All'!K6125</f>
        <v>1</v>
      </c>
      <c r="L1267"/>
      <c r="M1267"/>
      <c r="N1267" s="8"/>
      <c r="O1267"/>
      <c r="P1267"/>
      <c r="Q1267"/>
      <c r="R1267" s="8"/>
      <c r="S1267"/>
      <c r="T1267"/>
      <c r="U1267" s="15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</row>
    <row r="1268" spans="1:60" s="2" customFormat="1" x14ac:dyDescent="0.25">
      <c r="A1268" s="19"/>
      <c r="B1268"/>
      <c r="C1268" s="20">
        <f>'Statistiques-Loto-All'!C6126</f>
        <v>2016</v>
      </c>
      <c r="D1268" s="14">
        <f>'Statistiques-Loto-All'!D6126</f>
        <v>3</v>
      </c>
      <c r="E1268" s="14" t="str">
        <f>'Statistiques-Loto-All'!E6126</f>
        <v>Octobre</v>
      </c>
      <c r="F1268" s="14">
        <f>'Statistiques-Loto-All'!F6126</f>
        <v>7</v>
      </c>
      <c r="G1268" s="14">
        <f>'Statistiques-Loto-All'!G6126</f>
        <v>8</v>
      </c>
      <c r="H1268" s="14">
        <f>'Statistiques-Loto-All'!H6126</f>
        <v>22</v>
      </c>
      <c r="I1268" s="14">
        <f>'Statistiques-Loto-All'!I6126</f>
        <v>43</v>
      </c>
      <c r="J1268" s="14">
        <f>'Statistiques-Loto-All'!J6126</f>
        <v>46</v>
      </c>
      <c r="K1268" s="14">
        <f>'Statistiques-Loto-All'!K6126</f>
        <v>10</v>
      </c>
      <c r="L1268"/>
      <c r="M1268"/>
      <c r="N1268" s="8"/>
      <c r="O1268"/>
      <c r="P1268"/>
      <c r="Q1268"/>
      <c r="R1268" s="8"/>
      <c r="S1268"/>
      <c r="T1268"/>
      <c r="U1268" s="15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</row>
    <row r="1269" spans="1:60" s="2" customFormat="1" x14ac:dyDescent="0.25">
      <c r="A1269" s="19"/>
      <c r="B1269"/>
      <c r="C1269" s="20">
        <f>'Statistiques-Loto-All'!C6127</f>
        <v>2016</v>
      </c>
      <c r="D1269" s="14">
        <f>'Statistiques-Loto-All'!D6127</f>
        <v>5</v>
      </c>
      <c r="E1269" s="14" t="str">
        <f>'Statistiques-Loto-All'!E6127</f>
        <v>Octobre</v>
      </c>
      <c r="F1269" s="14">
        <f>'Statistiques-Loto-All'!F6127</f>
        <v>2</v>
      </c>
      <c r="G1269" s="14">
        <f>'Statistiques-Loto-All'!G6127</f>
        <v>15</v>
      </c>
      <c r="H1269" s="14">
        <f>'Statistiques-Loto-All'!H6127</f>
        <v>18</v>
      </c>
      <c r="I1269" s="14">
        <f>'Statistiques-Loto-All'!I6127</f>
        <v>28</v>
      </c>
      <c r="J1269" s="14">
        <f>'Statistiques-Loto-All'!J6127</f>
        <v>43</v>
      </c>
      <c r="K1269" s="14">
        <f>'Statistiques-Loto-All'!K6127</f>
        <v>3</v>
      </c>
      <c r="L1269"/>
      <c r="M1269"/>
      <c r="N1269" s="8"/>
      <c r="O1269"/>
      <c r="P1269"/>
      <c r="Q1269"/>
      <c r="R1269" s="8"/>
      <c r="S1269"/>
      <c r="T1269"/>
      <c r="U1269" s="15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</row>
    <row r="1270" spans="1:60" s="2" customFormat="1" x14ac:dyDescent="0.25">
      <c r="A1270" s="19"/>
      <c r="B1270"/>
      <c r="C1270" s="20">
        <f>'Statistiques-Loto-All'!C6128</f>
        <v>2016</v>
      </c>
      <c r="D1270" s="14">
        <f>'Statistiques-Loto-All'!D6128</f>
        <v>8</v>
      </c>
      <c r="E1270" s="14" t="str">
        <f>'Statistiques-Loto-All'!E6128</f>
        <v>Octobre</v>
      </c>
      <c r="F1270" s="14">
        <f>'Statistiques-Loto-All'!F6128</f>
        <v>5</v>
      </c>
      <c r="G1270" s="14">
        <f>'Statistiques-Loto-All'!G6128</f>
        <v>26</v>
      </c>
      <c r="H1270" s="14">
        <f>'Statistiques-Loto-All'!H6128</f>
        <v>28</v>
      </c>
      <c r="I1270" s="14">
        <f>'Statistiques-Loto-All'!I6128</f>
        <v>35</v>
      </c>
      <c r="J1270" s="14">
        <f>'Statistiques-Loto-All'!J6128</f>
        <v>46</v>
      </c>
      <c r="K1270" s="14">
        <f>'Statistiques-Loto-All'!K6128</f>
        <v>9</v>
      </c>
      <c r="L1270"/>
      <c r="M1270"/>
      <c r="N1270" s="8"/>
      <c r="O1270"/>
      <c r="P1270"/>
      <c r="Q1270"/>
      <c r="R1270" s="8"/>
      <c r="S1270"/>
      <c r="T1270"/>
      <c r="U1270" s="15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</row>
    <row r="1271" spans="1:60" s="2" customFormat="1" x14ac:dyDescent="0.25">
      <c r="A1271" s="19"/>
      <c r="B1271"/>
      <c r="C1271" s="20">
        <f>'Statistiques-Loto-All'!C6129</f>
        <v>2016</v>
      </c>
      <c r="D1271" s="14">
        <f>'Statistiques-Loto-All'!D6129</f>
        <v>10</v>
      </c>
      <c r="E1271" s="14" t="str">
        <f>'Statistiques-Loto-All'!E6129</f>
        <v>Octobre</v>
      </c>
      <c r="F1271" s="14">
        <f>'Statistiques-Loto-All'!F6129</f>
        <v>3</v>
      </c>
      <c r="G1271" s="14">
        <f>'Statistiques-Loto-All'!G6129</f>
        <v>9</v>
      </c>
      <c r="H1271" s="14">
        <f>'Statistiques-Loto-All'!H6129</f>
        <v>18</v>
      </c>
      <c r="I1271" s="14">
        <f>'Statistiques-Loto-All'!I6129</f>
        <v>19</v>
      </c>
      <c r="J1271" s="14">
        <f>'Statistiques-Loto-All'!J6129</f>
        <v>48</v>
      </c>
      <c r="K1271" s="14">
        <f>'Statistiques-Loto-All'!K6129</f>
        <v>2</v>
      </c>
      <c r="L1271"/>
      <c r="M1271"/>
      <c r="N1271" s="8"/>
      <c r="O1271"/>
      <c r="P1271"/>
      <c r="Q1271"/>
      <c r="R1271" s="8"/>
      <c r="S1271"/>
      <c r="T1271"/>
      <c r="U1271" s="15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</row>
    <row r="1272" spans="1:60" s="2" customFormat="1" x14ac:dyDescent="0.25">
      <c r="A1272" s="19"/>
      <c r="B1272"/>
      <c r="C1272" s="20">
        <f>'Statistiques-Loto-All'!C6130</f>
        <v>2016</v>
      </c>
      <c r="D1272" s="14">
        <f>'Statistiques-Loto-All'!D6130</f>
        <v>12</v>
      </c>
      <c r="E1272" s="14" t="str">
        <f>'Statistiques-Loto-All'!E6130</f>
        <v>Octobre</v>
      </c>
      <c r="F1272" s="14">
        <f>'Statistiques-Loto-All'!F6130</f>
        <v>2</v>
      </c>
      <c r="G1272" s="14">
        <f>'Statistiques-Loto-All'!G6130</f>
        <v>19</v>
      </c>
      <c r="H1272" s="14">
        <f>'Statistiques-Loto-All'!H6130</f>
        <v>23</v>
      </c>
      <c r="I1272" s="14">
        <f>'Statistiques-Loto-All'!I6130</f>
        <v>34</v>
      </c>
      <c r="J1272" s="14">
        <f>'Statistiques-Loto-All'!J6130</f>
        <v>47</v>
      </c>
      <c r="K1272" s="14">
        <f>'Statistiques-Loto-All'!K6130</f>
        <v>2</v>
      </c>
      <c r="L1272"/>
      <c r="M1272"/>
      <c r="N1272" s="8"/>
      <c r="O1272"/>
      <c r="P1272"/>
      <c r="Q1272"/>
      <c r="R1272" s="8"/>
      <c r="S1272"/>
      <c r="T1272"/>
      <c r="U1272" s="15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</row>
    <row r="1273" spans="1:60" s="2" customFormat="1" x14ac:dyDescent="0.25">
      <c r="A1273" s="19"/>
      <c r="B1273"/>
      <c r="C1273" s="20">
        <f>'Statistiques-Loto-All'!C6131</f>
        <v>2016</v>
      </c>
      <c r="D1273" s="14">
        <f>'Statistiques-Loto-All'!D6131</f>
        <v>15</v>
      </c>
      <c r="E1273" s="14" t="str">
        <f>'Statistiques-Loto-All'!E6131</f>
        <v>Octobre</v>
      </c>
      <c r="F1273" s="14">
        <f>'Statistiques-Loto-All'!F6131</f>
        <v>30</v>
      </c>
      <c r="G1273" s="14">
        <f>'Statistiques-Loto-All'!G6131</f>
        <v>32</v>
      </c>
      <c r="H1273" s="14">
        <f>'Statistiques-Loto-All'!H6131</f>
        <v>39</v>
      </c>
      <c r="I1273" s="14">
        <f>'Statistiques-Loto-All'!I6131</f>
        <v>41</v>
      </c>
      <c r="J1273" s="14">
        <f>'Statistiques-Loto-All'!J6131</f>
        <v>47</v>
      </c>
      <c r="K1273" s="14">
        <f>'Statistiques-Loto-All'!K6131</f>
        <v>7</v>
      </c>
      <c r="L1273"/>
      <c r="M1273"/>
      <c r="N1273" s="8"/>
      <c r="O1273"/>
      <c r="P1273"/>
      <c r="Q1273"/>
      <c r="R1273" s="8"/>
      <c r="S1273"/>
      <c r="T1273"/>
      <c r="U1273" s="15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</row>
    <row r="1274" spans="1:60" s="2" customFormat="1" x14ac:dyDescent="0.25">
      <c r="A1274" s="19"/>
      <c r="B1274"/>
      <c r="C1274" s="20">
        <f>'Statistiques-Loto-All'!C6132</f>
        <v>2016</v>
      </c>
      <c r="D1274" s="14">
        <f>'Statistiques-Loto-All'!D6132</f>
        <v>17</v>
      </c>
      <c r="E1274" s="14" t="str">
        <f>'Statistiques-Loto-All'!E6132</f>
        <v>Octobre</v>
      </c>
      <c r="F1274" s="14">
        <f>'Statistiques-Loto-All'!F6132</f>
        <v>8</v>
      </c>
      <c r="G1274" s="14">
        <f>'Statistiques-Loto-All'!G6132</f>
        <v>22</v>
      </c>
      <c r="H1274" s="14">
        <f>'Statistiques-Loto-All'!H6132</f>
        <v>31</v>
      </c>
      <c r="I1274" s="14">
        <f>'Statistiques-Loto-All'!I6132</f>
        <v>39</v>
      </c>
      <c r="J1274" s="14">
        <f>'Statistiques-Loto-All'!J6132</f>
        <v>48</v>
      </c>
      <c r="K1274" s="14">
        <f>'Statistiques-Loto-All'!K6132</f>
        <v>4</v>
      </c>
      <c r="L1274"/>
      <c r="M1274"/>
      <c r="N1274" s="8"/>
      <c r="O1274"/>
      <c r="P1274"/>
      <c r="Q1274"/>
      <c r="R1274" s="8"/>
      <c r="S1274"/>
      <c r="T1274"/>
      <c r="U1274" s="15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</row>
    <row r="1275" spans="1:60" s="2" customFormat="1" x14ac:dyDescent="0.25">
      <c r="A1275" s="19"/>
      <c r="B1275"/>
      <c r="C1275" s="20">
        <f>'Statistiques-Loto-All'!C6133</f>
        <v>2016</v>
      </c>
      <c r="D1275" s="14">
        <f>'Statistiques-Loto-All'!D6133</f>
        <v>19</v>
      </c>
      <c r="E1275" s="14" t="str">
        <f>'Statistiques-Loto-All'!E6133</f>
        <v>Octobre</v>
      </c>
      <c r="F1275" s="14">
        <f>'Statistiques-Loto-All'!F6133</f>
        <v>26</v>
      </c>
      <c r="G1275" s="14">
        <f>'Statistiques-Loto-All'!G6133</f>
        <v>28</v>
      </c>
      <c r="H1275" s="14">
        <f>'Statistiques-Loto-All'!H6133</f>
        <v>29</v>
      </c>
      <c r="I1275" s="14">
        <f>'Statistiques-Loto-All'!I6133</f>
        <v>32</v>
      </c>
      <c r="J1275" s="14">
        <f>'Statistiques-Loto-All'!J6133</f>
        <v>38</v>
      </c>
      <c r="K1275" s="14">
        <f>'Statistiques-Loto-All'!K6133</f>
        <v>1</v>
      </c>
      <c r="L1275"/>
      <c r="M1275"/>
      <c r="N1275" s="8"/>
      <c r="O1275"/>
      <c r="P1275"/>
      <c r="Q1275"/>
      <c r="R1275" s="8"/>
      <c r="S1275"/>
      <c r="T1275"/>
      <c r="U1275" s="1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</row>
    <row r="1276" spans="1:60" s="2" customFormat="1" x14ac:dyDescent="0.25">
      <c r="A1276" s="19"/>
      <c r="B1276"/>
      <c r="C1276" s="20">
        <f>'Statistiques-Loto-All'!C6134</f>
        <v>2016</v>
      </c>
      <c r="D1276" s="14">
        <f>'Statistiques-Loto-All'!D6134</f>
        <v>22</v>
      </c>
      <c r="E1276" s="14" t="str">
        <f>'Statistiques-Loto-All'!E6134</f>
        <v>Octobre</v>
      </c>
      <c r="F1276" s="14">
        <f>'Statistiques-Loto-All'!F6134</f>
        <v>3</v>
      </c>
      <c r="G1276" s="14">
        <f>'Statistiques-Loto-All'!G6134</f>
        <v>29</v>
      </c>
      <c r="H1276" s="14">
        <f>'Statistiques-Loto-All'!H6134</f>
        <v>35</v>
      </c>
      <c r="I1276" s="14">
        <f>'Statistiques-Loto-All'!I6134</f>
        <v>41</v>
      </c>
      <c r="J1276" s="14">
        <f>'Statistiques-Loto-All'!J6134</f>
        <v>43</v>
      </c>
      <c r="K1276" s="14">
        <f>'Statistiques-Loto-All'!K6134</f>
        <v>8</v>
      </c>
      <c r="L1276"/>
      <c r="M1276"/>
      <c r="N1276" s="8"/>
      <c r="O1276"/>
      <c r="P1276"/>
      <c r="Q1276"/>
      <c r="R1276" s="8"/>
      <c r="S1276"/>
      <c r="T1276"/>
      <c r="U1276" s="15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</row>
    <row r="1277" spans="1:60" s="2" customFormat="1" x14ac:dyDescent="0.25">
      <c r="A1277" s="19"/>
      <c r="B1277"/>
      <c r="C1277" s="20">
        <f>'Statistiques-Loto-All'!C6135</f>
        <v>2016</v>
      </c>
      <c r="D1277" s="14">
        <f>'Statistiques-Loto-All'!D6135</f>
        <v>24</v>
      </c>
      <c r="E1277" s="14" t="str">
        <f>'Statistiques-Loto-All'!E6135</f>
        <v>Octobre</v>
      </c>
      <c r="F1277" s="14">
        <f>'Statistiques-Loto-All'!F6135</f>
        <v>17</v>
      </c>
      <c r="G1277" s="14">
        <f>'Statistiques-Loto-All'!G6135</f>
        <v>18</v>
      </c>
      <c r="H1277" s="14">
        <f>'Statistiques-Loto-All'!H6135</f>
        <v>23</v>
      </c>
      <c r="I1277" s="14">
        <f>'Statistiques-Loto-All'!I6135</f>
        <v>29</v>
      </c>
      <c r="J1277" s="14">
        <f>'Statistiques-Loto-All'!J6135</f>
        <v>36</v>
      </c>
      <c r="K1277" s="14">
        <f>'Statistiques-Loto-All'!K6135</f>
        <v>7</v>
      </c>
      <c r="L1277"/>
      <c r="M1277"/>
      <c r="N1277" s="8"/>
      <c r="O1277"/>
      <c r="P1277"/>
      <c r="Q1277"/>
      <c r="R1277" s="8"/>
      <c r="S1277"/>
      <c r="T1277"/>
      <c r="U1277" s="15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</row>
    <row r="1278" spans="1:60" s="2" customFormat="1" x14ac:dyDescent="0.25">
      <c r="A1278" s="19"/>
      <c r="B1278"/>
      <c r="C1278" s="20">
        <f>'Statistiques-Loto-All'!C6136</f>
        <v>2016</v>
      </c>
      <c r="D1278" s="14">
        <f>'Statistiques-Loto-All'!D6136</f>
        <v>26</v>
      </c>
      <c r="E1278" s="14" t="str">
        <f>'Statistiques-Loto-All'!E6136</f>
        <v>Octobre</v>
      </c>
      <c r="F1278" s="14">
        <f>'Statistiques-Loto-All'!F6136</f>
        <v>1</v>
      </c>
      <c r="G1278" s="14">
        <f>'Statistiques-Loto-All'!G6136</f>
        <v>20</v>
      </c>
      <c r="H1278" s="14">
        <f>'Statistiques-Loto-All'!H6136</f>
        <v>35</v>
      </c>
      <c r="I1278" s="14">
        <f>'Statistiques-Loto-All'!I6136</f>
        <v>40</v>
      </c>
      <c r="J1278" s="14">
        <f>'Statistiques-Loto-All'!J6136</f>
        <v>46</v>
      </c>
      <c r="K1278" s="14">
        <f>'Statistiques-Loto-All'!K6136</f>
        <v>10</v>
      </c>
      <c r="L1278"/>
      <c r="M1278"/>
      <c r="N1278" s="8"/>
      <c r="O1278"/>
      <c r="P1278"/>
      <c r="Q1278"/>
      <c r="R1278" s="8"/>
      <c r="S1278"/>
      <c r="T1278"/>
      <c r="U1278" s="15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</row>
    <row r="1279" spans="1:60" s="2" customFormat="1" x14ac:dyDescent="0.25">
      <c r="A1279" s="19"/>
      <c r="B1279"/>
      <c r="C1279" s="20">
        <f>'Statistiques-Loto-All'!C6137</f>
        <v>2016</v>
      </c>
      <c r="D1279" s="14">
        <f>'Statistiques-Loto-All'!D6137</f>
        <v>29</v>
      </c>
      <c r="E1279" s="14" t="str">
        <f>'Statistiques-Loto-All'!E6137</f>
        <v>Octobre</v>
      </c>
      <c r="F1279" s="14">
        <f>'Statistiques-Loto-All'!F6137</f>
        <v>14</v>
      </c>
      <c r="G1279" s="14">
        <f>'Statistiques-Loto-All'!G6137</f>
        <v>21</v>
      </c>
      <c r="H1279" s="14">
        <f>'Statistiques-Loto-All'!H6137</f>
        <v>26</v>
      </c>
      <c r="I1279" s="14">
        <f>'Statistiques-Loto-All'!I6137</f>
        <v>36</v>
      </c>
      <c r="J1279" s="14">
        <f>'Statistiques-Loto-All'!J6137</f>
        <v>44</v>
      </c>
      <c r="K1279" s="14">
        <f>'Statistiques-Loto-All'!K6137</f>
        <v>4</v>
      </c>
      <c r="L1279"/>
      <c r="M1279"/>
      <c r="N1279" s="8"/>
      <c r="O1279"/>
      <c r="P1279"/>
      <c r="Q1279"/>
      <c r="R1279" s="8"/>
      <c r="S1279"/>
      <c r="T1279"/>
      <c r="U1279" s="15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</row>
    <row r="1280" spans="1:60" s="2" customFormat="1" x14ac:dyDescent="0.25">
      <c r="A1280" s="19"/>
      <c r="B1280"/>
      <c r="C1280" s="20">
        <f>'Statistiques-Loto-All'!C6138</f>
        <v>2016</v>
      </c>
      <c r="D1280" s="14">
        <f>'Statistiques-Loto-All'!D6138</f>
        <v>31</v>
      </c>
      <c r="E1280" s="14" t="str">
        <f>'Statistiques-Loto-All'!E6138</f>
        <v>Octobre</v>
      </c>
      <c r="F1280" s="14">
        <f>'Statistiques-Loto-All'!F6138</f>
        <v>11</v>
      </c>
      <c r="G1280" s="14">
        <f>'Statistiques-Loto-All'!G6138</f>
        <v>16</v>
      </c>
      <c r="H1280" s="14">
        <f>'Statistiques-Loto-All'!H6138</f>
        <v>29</v>
      </c>
      <c r="I1280" s="14">
        <f>'Statistiques-Loto-All'!I6138</f>
        <v>35</v>
      </c>
      <c r="J1280" s="14">
        <f>'Statistiques-Loto-All'!J6138</f>
        <v>41</v>
      </c>
      <c r="K1280" s="14">
        <f>'Statistiques-Loto-All'!K6138</f>
        <v>4</v>
      </c>
      <c r="L1280"/>
      <c r="M1280"/>
      <c r="N1280" s="8"/>
      <c r="O1280"/>
      <c r="P1280"/>
      <c r="Q1280"/>
      <c r="R1280" s="8"/>
      <c r="S1280"/>
      <c r="T1280"/>
      <c r="U1280" s="15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</row>
    <row r="1281" spans="1:60" s="2" customFormat="1" x14ac:dyDescent="0.25">
      <c r="A1281" s="19"/>
      <c r="B1281"/>
      <c r="C1281" s="20">
        <f>'Statistiques-Loto-All'!C6139</f>
        <v>2016</v>
      </c>
      <c r="D1281" s="14">
        <f>'Statistiques-Loto-All'!D6139</f>
        <v>2</v>
      </c>
      <c r="E1281" s="14" t="str">
        <f>'Statistiques-Loto-All'!E6139</f>
        <v>Novembre</v>
      </c>
      <c r="F1281" s="14">
        <f>'Statistiques-Loto-All'!F6139</f>
        <v>1</v>
      </c>
      <c r="G1281" s="14">
        <f>'Statistiques-Loto-All'!G6139</f>
        <v>7</v>
      </c>
      <c r="H1281" s="14">
        <f>'Statistiques-Loto-All'!H6139</f>
        <v>14</v>
      </c>
      <c r="I1281" s="14">
        <f>'Statistiques-Loto-All'!I6139</f>
        <v>26</v>
      </c>
      <c r="J1281" s="14">
        <f>'Statistiques-Loto-All'!J6139</f>
        <v>49</v>
      </c>
      <c r="K1281" s="14">
        <f>'Statistiques-Loto-All'!K6139</f>
        <v>10</v>
      </c>
      <c r="L1281"/>
      <c r="M1281"/>
      <c r="N1281" s="8"/>
      <c r="O1281"/>
      <c r="P1281"/>
      <c r="Q1281"/>
      <c r="R1281" s="8"/>
      <c r="S1281"/>
      <c r="T1281"/>
      <c r="U1281" s="15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</row>
    <row r="1282" spans="1:60" s="2" customFormat="1" x14ac:dyDescent="0.25">
      <c r="A1282" s="19"/>
      <c r="B1282"/>
      <c r="C1282" s="20">
        <f>'Statistiques-Loto-All'!C6140</f>
        <v>2016</v>
      </c>
      <c r="D1282" s="14">
        <f>'Statistiques-Loto-All'!D6140</f>
        <v>5</v>
      </c>
      <c r="E1282" s="14" t="str">
        <f>'Statistiques-Loto-All'!E6140</f>
        <v>Novembre</v>
      </c>
      <c r="F1282" s="14">
        <f>'Statistiques-Loto-All'!F6140</f>
        <v>6</v>
      </c>
      <c r="G1282" s="14">
        <f>'Statistiques-Loto-All'!G6140</f>
        <v>16</v>
      </c>
      <c r="H1282" s="14">
        <f>'Statistiques-Loto-All'!H6140</f>
        <v>21</v>
      </c>
      <c r="I1282" s="14">
        <f>'Statistiques-Loto-All'!I6140</f>
        <v>34</v>
      </c>
      <c r="J1282" s="14">
        <f>'Statistiques-Loto-All'!J6140</f>
        <v>42</v>
      </c>
      <c r="K1282" s="14">
        <f>'Statistiques-Loto-All'!K6140</f>
        <v>5</v>
      </c>
      <c r="L1282"/>
      <c r="M1282"/>
      <c r="N1282" s="8"/>
      <c r="O1282"/>
      <c r="P1282"/>
      <c r="Q1282"/>
      <c r="R1282" s="8"/>
      <c r="S1282"/>
      <c r="T1282"/>
      <c r="U1282" s="15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</row>
    <row r="1283" spans="1:60" s="2" customFormat="1" x14ac:dyDescent="0.25">
      <c r="A1283" s="19"/>
      <c r="B1283"/>
      <c r="C1283" s="20">
        <f>'Statistiques-Loto-All'!C6141</f>
        <v>2016</v>
      </c>
      <c r="D1283" s="14">
        <f>'Statistiques-Loto-All'!D6141</f>
        <v>7</v>
      </c>
      <c r="E1283" s="14" t="str">
        <f>'Statistiques-Loto-All'!E6141</f>
        <v>Novembre</v>
      </c>
      <c r="F1283" s="14">
        <f>'Statistiques-Loto-All'!F6141</f>
        <v>1</v>
      </c>
      <c r="G1283" s="14">
        <f>'Statistiques-Loto-All'!G6141</f>
        <v>6</v>
      </c>
      <c r="H1283" s="14">
        <f>'Statistiques-Loto-All'!H6141</f>
        <v>21</v>
      </c>
      <c r="I1283" s="14">
        <f>'Statistiques-Loto-All'!I6141</f>
        <v>31</v>
      </c>
      <c r="J1283" s="14">
        <f>'Statistiques-Loto-All'!J6141</f>
        <v>46</v>
      </c>
      <c r="K1283" s="14">
        <f>'Statistiques-Loto-All'!K6141</f>
        <v>6</v>
      </c>
      <c r="L1283"/>
      <c r="M1283"/>
      <c r="N1283" s="8"/>
      <c r="O1283"/>
      <c r="P1283"/>
      <c r="Q1283"/>
      <c r="R1283" s="8"/>
      <c r="S1283"/>
      <c r="T1283"/>
      <c r="U1283" s="15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</row>
    <row r="1284" spans="1:60" s="2" customFormat="1" x14ac:dyDescent="0.25">
      <c r="A1284" s="19"/>
      <c r="B1284"/>
      <c r="C1284" s="20">
        <f>'Statistiques-Loto-All'!C6142</f>
        <v>2016</v>
      </c>
      <c r="D1284" s="14">
        <f>'Statistiques-Loto-All'!D6142</f>
        <v>9</v>
      </c>
      <c r="E1284" s="14" t="str">
        <f>'Statistiques-Loto-All'!E6142</f>
        <v>Novembre</v>
      </c>
      <c r="F1284" s="14">
        <f>'Statistiques-Loto-All'!F6142</f>
        <v>3</v>
      </c>
      <c r="G1284" s="14">
        <f>'Statistiques-Loto-All'!G6142</f>
        <v>8</v>
      </c>
      <c r="H1284" s="14">
        <f>'Statistiques-Loto-All'!H6142</f>
        <v>14</v>
      </c>
      <c r="I1284" s="14">
        <f>'Statistiques-Loto-All'!I6142</f>
        <v>22</v>
      </c>
      <c r="J1284" s="14">
        <f>'Statistiques-Loto-All'!J6142</f>
        <v>47</v>
      </c>
      <c r="K1284" s="14">
        <f>'Statistiques-Loto-All'!K6142</f>
        <v>5</v>
      </c>
      <c r="L1284"/>
      <c r="M1284"/>
      <c r="N1284" s="8"/>
      <c r="O1284"/>
      <c r="P1284"/>
      <c r="Q1284"/>
      <c r="R1284" s="8"/>
      <c r="S1284"/>
      <c r="T1284"/>
      <c r="U1284" s="15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</row>
    <row r="1285" spans="1:60" s="2" customFormat="1" x14ac:dyDescent="0.25">
      <c r="A1285" s="19"/>
      <c r="B1285"/>
      <c r="C1285" s="20">
        <f>'Statistiques-Loto-All'!C6143</f>
        <v>2016</v>
      </c>
      <c r="D1285" s="14">
        <f>'Statistiques-Loto-All'!D6143</f>
        <v>12</v>
      </c>
      <c r="E1285" s="14" t="str">
        <f>'Statistiques-Loto-All'!E6143</f>
        <v>Novembre</v>
      </c>
      <c r="F1285" s="14">
        <f>'Statistiques-Loto-All'!F6143</f>
        <v>2</v>
      </c>
      <c r="G1285" s="14">
        <f>'Statistiques-Loto-All'!G6143</f>
        <v>11</v>
      </c>
      <c r="H1285" s="14">
        <f>'Statistiques-Loto-All'!H6143</f>
        <v>16</v>
      </c>
      <c r="I1285" s="14">
        <f>'Statistiques-Loto-All'!I6143</f>
        <v>19</v>
      </c>
      <c r="J1285" s="14">
        <f>'Statistiques-Loto-All'!J6143</f>
        <v>29</v>
      </c>
      <c r="K1285" s="14">
        <f>'Statistiques-Loto-All'!K6143</f>
        <v>8</v>
      </c>
      <c r="L1285"/>
      <c r="M1285"/>
      <c r="N1285" s="8"/>
      <c r="O1285"/>
      <c r="P1285"/>
      <c r="Q1285"/>
      <c r="R1285" s="8"/>
      <c r="S1285"/>
      <c r="T1285"/>
      <c r="U1285" s="1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</row>
    <row r="1286" spans="1:60" s="2" customFormat="1" x14ac:dyDescent="0.25">
      <c r="A1286" s="19"/>
      <c r="B1286"/>
      <c r="C1286" s="20">
        <f>'Statistiques-Loto-All'!C6144</f>
        <v>2016</v>
      </c>
      <c r="D1286" s="14">
        <f>'Statistiques-Loto-All'!D6144</f>
        <v>14</v>
      </c>
      <c r="E1286" s="14" t="str">
        <f>'Statistiques-Loto-All'!E6144</f>
        <v>Novembre</v>
      </c>
      <c r="F1286" s="14">
        <f>'Statistiques-Loto-All'!F6144</f>
        <v>6</v>
      </c>
      <c r="G1286" s="14">
        <f>'Statistiques-Loto-All'!G6144</f>
        <v>14</v>
      </c>
      <c r="H1286" s="14">
        <f>'Statistiques-Loto-All'!H6144</f>
        <v>16</v>
      </c>
      <c r="I1286" s="14">
        <f>'Statistiques-Loto-All'!I6144</f>
        <v>26</v>
      </c>
      <c r="J1286" s="14">
        <f>'Statistiques-Loto-All'!J6144</f>
        <v>41</v>
      </c>
      <c r="K1286" s="14">
        <f>'Statistiques-Loto-All'!K6144</f>
        <v>2</v>
      </c>
      <c r="L1286"/>
      <c r="M1286"/>
      <c r="N1286" s="8"/>
      <c r="O1286"/>
      <c r="P1286"/>
      <c r="Q1286"/>
      <c r="R1286" s="8"/>
      <c r="S1286"/>
      <c r="T1286"/>
      <c r="U1286" s="15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</row>
    <row r="1287" spans="1:60" s="2" customFormat="1" x14ac:dyDescent="0.25">
      <c r="A1287" s="19"/>
      <c r="B1287"/>
      <c r="C1287" s="20">
        <f>'Statistiques-Loto-All'!C6145</f>
        <v>2016</v>
      </c>
      <c r="D1287" s="14">
        <f>'Statistiques-Loto-All'!D6145</f>
        <v>16</v>
      </c>
      <c r="E1287" s="14" t="str">
        <f>'Statistiques-Loto-All'!E6145</f>
        <v>Novembre</v>
      </c>
      <c r="F1287" s="14">
        <f>'Statistiques-Loto-All'!F6145</f>
        <v>1</v>
      </c>
      <c r="G1287" s="14">
        <f>'Statistiques-Loto-All'!G6145</f>
        <v>24</v>
      </c>
      <c r="H1287" s="14">
        <f>'Statistiques-Loto-All'!H6145</f>
        <v>26</v>
      </c>
      <c r="I1287" s="14">
        <f>'Statistiques-Loto-All'!I6145</f>
        <v>37</v>
      </c>
      <c r="J1287" s="14">
        <f>'Statistiques-Loto-All'!J6145</f>
        <v>48</v>
      </c>
      <c r="K1287" s="14">
        <f>'Statistiques-Loto-All'!K6145</f>
        <v>7</v>
      </c>
      <c r="L1287"/>
      <c r="M1287"/>
      <c r="N1287" s="8"/>
      <c r="O1287"/>
      <c r="P1287"/>
      <c r="Q1287"/>
      <c r="R1287" s="8"/>
      <c r="S1287"/>
      <c r="T1287"/>
      <c r="U1287" s="15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</row>
    <row r="1288" spans="1:60" s="2" customFormat="1" x14ac:dyDescent="0.25">
      <c r="A1288" s="19"/>
      <c r="B1288"/>
      <c r="C1288" s="20">
        <f>'Statistiques-Loto-All'!C6146</f>
        <v>2016</v>
      </c>
      <c r="D1288" s="14">
        <f>'Statistiques-Loto-All'!D6146</f>
        <v>19</v>
      </c>
      <c r="E1288" s="14" t="str">
        <f>'Statistiques-Loto-All'!E6146</f>
        <v>Novembre</v>
      </c>
      <c r="F1288" s="14">
        <f>'Statistiques-Loto-All'!F6146</f>
        <v>34</v>
      </c>
      <c r="G1288" s="14">
        <f>'Statistiques-Loto-All'!G6146</f>
        <v>36</v>
      </c>
      <c r="H1288" s="14">
        <f>'Statistiques-Loto-All'!H6146</f>
        <v>41</v>
      </c>
      <c r="I1288" s="14">
        <f>'Statistiques-Loto-All'!I6146</f>
        <v>46</v>
      </c>
      <c r="J1288" s="14">
        <f>'Statistiques-Loto-All'!J6146</f>
        <v>48</v>
      </c>
      <c r="K1288" s="14">
        <f>'Statistiques-Loto-All'!K6146</f>
        <v>7</v>
      </c>
      <c r="L1288"/>
      <c r="M1288"/>
      <c r="N1288" s="8"/>
      <c r="O1288"/>
      <c r="P1288"/>
      <c r="Q1288"/>
      <c r="R1288" s="8"/>
      <c r="S1288"/>
      <c r="T1288"/>
      <c r="U1288" s="15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</row>
    <row r="1289" spans="1:60" s="2" customFormat="1" x14ac:dyDescent="0.25">
      <c r="A1289" s="19"/>
      <c r="B1289"/>
      <c r="C1289" s="20">
        <f>'Statistiques-Loto-All'!C6147</f>
        <v>2016</v>
      </c>
      <c r="D1289" s="14">
        <f>'Statistiques-Loto-All'!D6147</f>
        <v>21</v>
      </c>
      <c r="E1289" s="14" t="str">
        <f>'Statistiques-Loto-All'!E6147</f>
        <v>Novembre</v>
      </c>
      <c r="F1289" s="14">
        <f>'Statistiques-Loto-All'!F6147</f>
        <v>3</v>
      </c>
      <c r="G1289" s="14">
        <f>'Statistiques-Loto-All'!G6147</f>
        <v>7</v>
      </c>
      <c r="H1289" s="14">
        <f>'Statistiques-Loto-All'!H6147</f>
        <v>12</v>
      </c>
      <c r="I1289" s="14">
        <f>'Statistiques-Loto-All'!I6147</f>
        <v>18</v>
      </c>
      <c r="J1289" s="14">
        <f>'Statistiques-Loto-All'!J6147</f>
        <v>45</v>
      </c>
      <c r="K1289" s="14">
        <f>'Statistiques-Loto-All'!K6147</f>
        <v>8</v>
      </c>
      <c r="L1289"/>
      <c r="M1289"/>
      <c r="N1289" s="8"/>
      <c r="O1289"/>
      <c r="P1289"/>
      <c r="Q1289"/>
      <c r="R1289" s="8"/>
      <c r="S1289"/>
      <c r="T1289"/>
      <c r="U1289" s="15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</row>
    <row r="1290" spans="1:60" s="2" customFormat="1" x14ac:dyDescent="0.25">
      <c r="A1290" s="19"/>
      <c r="B1290"/>
      <c r="C1290" s="20">
        <f>'Statistiques-Loto-All'!C6148</f>
        <v>2016</v>
      </c>
      <c r="D1290" s="14">
        <f>'Statistiques-Loto-All'!D6148</f>
        <v>23</v>
      </c>
      <c r="E1290" s="14" t="str">
        <f>'Statistiques-Loto-All'!E6148</f>
        <v>Novembre</v>
      </c>
      <c r="F1290" s="14">
        <f>'Statistiques-Loto-All'!F6148</f>
        <v>2</v>
      </c>
      <c r="G1290" s="14">
        <f>'Statistiques-Loto-All'!G6148</f>
        <v>7</v>
      </c>
      <c r="H1290" s="14">
        <f>'Statistiques-Loto-All'!H6148</f>
        <v>12</v>
      </c>
      <c r="I1290" s="14">
        <f>'Statistiques-Loto-All'!I6148</f>
        <v>25</v>
      </c>
      <c r="J1290" s="14">
        <f>'Statistiques-Loto-All'!J6148</f>
        <v>47</v>
      </c>
      <c r="K1290" s="14">
        <f>'Statistiques-Loto-All'!K6148</f>
        <v>7</v>
      </c>
      <c r="L1290"/>
      <c r="M1290"/>
      <c r="N1290" s="8"/>
      <c r="O1290"/>
      <c r="P1290"/>
      <c r="Q1290"/>
      <c r="R1290" s="8"/>
      <c r="S1290"/>
      <c r="T1290"/>
      <c r="U1290" s="15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</row>
    <row r="1291" spans="1:60" s="2" customFormat="1" x14ac:dyDescent="0.25">
      <c r="A1291" s="19"/>
      <c r="B1291"/>
      <c r="C1291" s="20">
        <f>'Statistiques-Loto-All'!C6149</f>
        <v>2016</v>
      </c>
      <c r="D1291" s="14">
        <f>'Statistiques-Loto-All'!D6149</f>
        <v>26</v>
      </c>
      <c r="E1291" s="14" t="str">
        <f>'Statistiques-Loto-All'!E6149</f>
        <v>Novembre</v>
      </c>
      <c r="F1291" s="14">
        <f>'Statistiques-Loto-All'!F6149</f>
        <v>6</v>
      </c>
      <c r="G1291" s="14">
        <f>'Statistiques-Loto-All'!G6149</f>
        <v>9</v>
      </c>
      <c r="H1291" s="14">
        <f>'Statistiques-Loto-All'!H6149</f>
        <v>11</v>
      </c>
      <c r="I1291" s="14">
        <f>'Statistiques-Loto-All'!I6149</f>
        <v>21</v>
      </c>
      <c r="J1291" s="14">
        <f>'Statistiques-Loto-All'!J6149</f>
        <v>44</v>
      </c>
      <c r="K1291" s="14">
        <f>'Statistiques-Loto-All'!K6149</f>
        <v>7</v>
      </c>
      <c r="L1291"/>
      <c r="M1291"/>
      <c r="N1291" s="8"/>
      <c r="O1291"/>
      <c r="P1291"/>
      <c r="Q1291"/>
      <c r="R1291" s="8"/>
      <c r="S1291"/>
      <c r="T1291"/>
      <c r="U1291" s="15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</row>
    <row r="1292" spans="1:60" s="2" customFormat="1" x14ac:dyDescent="0.25">
      <c r="A1292" s="19"/>
      <c r="B1292"/>
      <c r="C1292" s="20">
        <f>'Statistiques-Loto-All'!C6150</f>
        <v>2016</v>
      </c>
      <c r="D1292" s="14">
        <f>'Statistiques-Loto-All'!D6150</f>
        <v>28</v>
      </c>
      <c r="E1292" s="14" t="str">
        <f>'Statistiques-Loto-All'!E6150</f>
        <v>Novembre</v>
      </c>
      <c r="F1292" s="14">
        <f>'Statistiques-Loto-All'!F6150</f>
        <v>10</v>
      </c>
      <c r="G1292" s="14">
        <f>'Statistiques-Loto-All'!G6150</f>
        <v>20</v>
      </c>
      <c r="H1292" s="14">
        <f>'Statistiques-Loto-All'!H6150</f>
        <v>38</v>
      </c>
      <c r="I1292" s="14">
        <f>'Statistiques-Loto-All'!I6150</f>
        <v>41</v>
      </c>
      <c r="J1292" s="14">
        <f>'Statistiques-Loto-All'!J6150</f>
        <v>45</v>
      </c>
      <c r="K1292" s="14">
        <f>'Statistiques-Loto-All'!K6150</f>
        <v>6</v>
      </c>
      <c r="L1292"/>
      <c r="M1292"/>
      <c r="N1292" s="8"/>
      <c r="O1292"/>
      <c r="P1292"/>
      <c r="Q1292"/>
      <c r="R1292" s="8"/>
      <c r="S1292"/>
      <c r="T1292"/>
      <c r="U1292" s="15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</row>
    <row r="1293" spans="1:60" s="2" customFormat="1" x14ac:dyDescent="0.25">
      <c r="A1293" s="19"/>
      <c r="B1293"/>
      <c r="C1293" s="20">
        <f>'Statistiques-Loto-All'!C6151</f>
        <v>2016</v>
      </c>
      <c r="D1293" s="14">
        <f>'Statistiques-Loto-All'!D6151</f>
        <v>30</v>
      </c>
      <c r="E1293" s="14" t="str">
        <f>'Statistiques-Loto-All'!E6151</f>
        <v>Novembre</v>
      </c>
      <c r="F1293" s="14">
        <f>'Statistiques-Loto-All'!F6151</f>
        <v>3</v>
      </c>
      <c r="G1293" s="14">
        <f>'Statistiques-Loto-All'!G6151</f>
        <v>9</v>
      </c>
      <c r="H1293" s="14">
        <f>'Statistiques-Loto-All'!H6151</f>
        <v>31</v>
      </c>
      <c r="I1293" s="14">
        <f>'Statistiques-Loto-All'!I6151</f>
        <v>33</v>
      </c>
      <c r="J1293" s="14">
        <f>'Statistiques-Loto-All'!J6151</f>
        <v>40</v>
      </c>
      <c r="K1293" s="14">
        <f>'Statistiques-Loto-All'!K6151</f>
        <v>5</v>
      </c>
      <c r="L1293"/>
      <c r="M1293"/>
      <c r="N1293" s="8"/>
      <c r="O1293"/>
      <c r="P1293"/>
      <c r="Q1293"/>
      <c r="R1293" s="8"/>
      <c r="S1293"/>
      <c r="T1293"/>
      <c r="U1293" s="15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</row>
    <row r="1294" spans="1:60" s="2" customFormat="1" x14ac:dyDescent="0.25">
      <c r="A1294" s="19"/>
      <c r="B1294"/>
      <c r="C1294" s="20">
        <f>'Statistiques-Loto-All'!C6152</f>
        <v>2016</v>
      </c>
      <c r="D1294" s="14">
        <f>'Statistiques-Loto-All'!D6152</f>
        <v>3</v>
      </c>
      <c r="E1294" s="14" t="str">
        <f>'Statistiques-Loto-All'!E6152</f>
        <v>Décembre</v>
      </c>
      <c r="F1294" s="14">
        <f>'Statistiques-Loto-All'!F6152</f>
        <v>4</v>
      </c>
      <c r="G1294" s="14">
        <f>'Statistiques-Loto-All'!G6152</f>
        <v>11</v>
      </c>
      <c r="H1294" s="14">
        <f>'Statistiques-Loto-All'!H6152</f>
        <v>13</v>
      </c>
      <c r="I1294" s="14">
        <f>'Statistiques-Loto-All'!I6152</f>
        <v>38</v>
      </c>
      <c r="J1294" s="14">
        <f>'Statistiques-Loto-All'!J6152</f>
        <v>44</v>
      </c>
      <c r="K1294" s="14">
        <f>'Statistiques-Loto-All'!K6152</f>
        <v>7</v>
      </c>
      <c r="L1294"/>
      <c r="M1294"/>
      <c r="N1294" s="8"/>
      <c r="O1294"/>
      <c r="P1294"/>
      <c r="Q1294"/>
      <c r="R1294" s="8"/>
      <c r="S1294"/>
      <c r="T1294"/>
      <c r="U1294" s="15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</row>
    <row r="1295" spans="1:60" s="2" customFormat="1" x14ac:dyDescent="0.25">
      <c r="A1295" s="19"/>
      <c r="B1295"/>
      <c r="C1295" s="20">
        <f>'Statistiques-Loto-All'!C6153</f>
        <v>2016</v>
      </c>
      <c r="D1295" s="14">
        <f>'Statistiques-Loto-All'!D6153</f>
        <v>5</v>
      </c>
      <c r="E1295" s="14" t="str">
        <f>'Statistiques-Loto-All'!E6153</f>
        <v>Décembre</v>
      </c>
      <c r="F1295" s="14">
        <f>'Statistiques-Loto-All'!F6153</f>
        <v>6</v>
      </c>
      <c r="G1295" s="14">
        <f>'Statistiques-Loto-All'!G6153</f>
        <v>23</v>
      </c>
      <c r="H1295" s="14">
        <f>'Statistiques-Loto-All'!H6153</f>
        <v>26</v>
      </c>
      <c r="I1295" s="14">
        <f>'Statistiques-Loto-All'!I6153</f>
        <v>29</v>
      </c>
      <c r="J1295" s="14">
        <f>'Statistiques-Loto-All'!J6153</f>
        <v>30</v>
      </c>
      <c r="K1295" s="14">
        <f>'Statistiques-Loto-All'!K6153</f>
        <v>4</v>
      </c>
      <c r="L1295"/>
      <c r="M1295"/>
      <c r="N1295" s="8"/>
      <c r="O1295"/>
      <c r="P1295"/>
      <c r="Q1295"/>
      <c r="R1295" s="8"/>
      <c r="S1295"/>
      <c r="T1295"/>
      <c r="U1295" s="1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</row>
    <row r="1296" spans="1:60" s="2" customFormat="1" x14ac:dyDescent="0.25">
      <c r="A1296" s="19"/>
      <c r="B1296"/>
      <c r="C1296" s="20">
        <f>'Statistiques-Loto-All'!C6154</f>
        <v>2016</v>
      </c>
      <c r="D1296" s="14">
        <f>'Statistiques-Loto-All'!D6154</f>
        <v>7</v>
      </c>
      <c r="E1296" s="14" t="str">
        <f>'Statistiques-Loto-All'!E6154</f>
        <v>Décembre</v>
      </c>
      <c r="F1296" s="14">
        <f>'Statistiques-Loto-All'!F6154</f>
        <v>2</v>
      </c>
      <c r="G1296" s="14">
        <f>'Statistiques-Loto-All'!G6154</f>
        <v>5</v>
      </c>
      <c r="H1296" s="14">
        <f>'Statistiques-Loto-All'!H6154</f>
        <v>7</v>
      </c>
      <c r="I1296" s="14">
        <f>'Statistiques-Loto-All'!I6154</f>
        <v>44</v>
      </c>
      <c r="J1296" s="14">
        <f>'Statistiques-Loto-All'!J6154</f>
        <v>45</v>
      </c>
      <c r="K1296" s="14">
        <f>'Statistiques-Loto-All'!K6154</f>
        <v>3</v>
      </c>
      <c r="L1296"/>
      <c r="M1296"/>
      <c r="N1296" s="8"/>
      <c r="O1296"/>
      <c r="P1296"/>
      <c r="Q1296"/>
      <c r="R1296" s="8"/>
      <c r="S1296"/>
      <c r="T1296"/>
      <c r="U1296" s="15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</row>
    <row r="1297" spans="1:60" s="2" customFormat="1" x14ac:dyDescent="0.25">
      <c r="A1297" s="19"/>
      <c r="B1297"/>
      <c r="C1297" s="20">
        <f>'Statistiques-Loto-All'!C6155</f>
        <v>2016</v>
      </c>
      <c r="D1297" s="14">
        <f>'Statistiques-Loto-All'!D6155</f>
        <v>10</v>
      </c>
      <c r="E1297" s="14" t="str">
        <f>'Statistiques-Loto-All'!E6155</f>
        <v>Décembre</v>
      </c>
      <c r="F1297" s="14">
        <f>'Statistiques-Loto-All'!F6155</f>
        <v>24</v>
      </c>
      <c r="G1297" s="14">
        <f>'Statistiques-Loto-All'!G6155</f>
        <v>27</v>
      </c>
      <c r="H1297" s="14">
        <f>'Statistiques-Loto-All'!H6155</f>
        <v>28</v>
      </c>
      <c r="I1297" s="14">
        <f>'Statistiques-Loto-All'!I6155</f>
        <v>41</v>
      </c>
      <c r="J1297" s="14">
        <f>'Statistiques-Loto-All'!J6155</f>
        <v>43</v>
      </c>
      <c r="K1297" s="14">
        <f>'Statistiques-Loto-All'!K6155</f>
        <v>9</v>
      </c>
      <c r="L1297"/>
      <c r="M1297"/>
      <c r="N1297" s="8"/>
      <c r="O1297"/>
      <c r="P1297"/>
      <c r="Q1297"/>
      <c r="R1297" s="8"/>
      <c r="S1297"/>
      <c r="T1297"/>
      <c r="U1297" s="15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</row>
    <row r="1298" spans="1:60" s="2" customFormat="1" x14ac:dyDescent="0.25">
      <c r="A1298" s="19"/>
      <c r="B1298"/>
      <c r="C1298" s="20">
        <f>'Statistiques-Loto-All'!C6156</f>
        <v>2016</v>
      </c>
      <c r="D1298" s="14">
        <f>'Statistiques-Loto-All'!D6156</f>
        <v>12</v>
      </c>
      <c r="E1298" s="14" t="str">
        <f>'Statistiques-Loto-All'!E6156</f>
        <v>Décembre</v>
      </c>
      <c r="F1298" s="14">
        <f>'Statistiques-Loto-All'!F6156</f>
        <v>6</v>
      </c>
      <c r="G1298" s="14">
        <f>'Statistiques-Loto-All'!G6156</f>
        <v>11</v>
      </c>
      <c r="H1298" s="14">
        <f>'Statistiques-Loto-All'!H6156</f>
        <v>12</v>
      </c>
      <c r="I1298" s="14">
        <f>'Statistiques-Loto-All'!I6156</f>
        <v>14</v>
      </c>
      <c r="J1298" s="14">
        <f>'Statistiques-Loto-All'!J6156</f>
        <v>36</v>
      </c>
      <c r="K1298" s="14">
        <f>'Statistiques-Loto-All'!K6156</f>
        <v>6</v>
      </c>
      <c r="L1298"/>
      <c r="M1298"/>
      <c r="N1298" s="8"/>
      <c r="O1298"/>
      <c r="P1298"/>
      <c r="Q1298"/>
      <c r="R1298" s="8"/>
      <c r="S1298"/>
      <c r="T1298"/>
      <c r="U1298" s="15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</row>
    <row r="1299" spans="1:60" s="2" customFormat="1" x14ac:dyDescent="0.25">
      <c r="A1299" s="19"/>
      <c r="B1299"/>
      <c r="C1299" s="20">
        <f>'Statistiques-Loto-All'!C6157</f>
        <v>2016</v>
      </c>
      <c r="D1299" s="14">
        <f>'Statistiques-Loto-All'!D6157</f>
        <v>14</v>
      </c>
      <c r="E1299" s="14" t="str">
        <f>'Statistiques-Loto-All'!E6157</f>
        <v>Décembre</v>
      </c>
      <c r="F1299" s="14">
        <f>'Statistiques-Loto-All'!F6157</f>
        <v>9</v>
      </c>
      <c r="G1299" s="14">
        <f>'Statistiques-Loto-All'!G6157</f>
        <v>10</v>
      </c>
      <c r="H1299" s="14">
        <f>'Statistiques-Loto-All'!H6157</f>
        <v>14</v>
      </c>
      <c r="I1299" s="14">
        <f>'Statistiques-Loto-All'!I6157</f>
        <v>44</v>
      </c>
      <c r="J1299" s="14">
        <f>'Statistiques-Loto-All'!J6157</f>
        <v>46</v>
      </c>
      <c r="K1299" s="14">
        <f>'Statistiques-Loto-All'!K6157</f>
        <v>7</v>
      </c>
      <c r="L1299"/>
      <c r="M1299"/>
      <c r="N1299" s="8"/>
      <c r="O1299"/>
      <c r="P1299"/>
      <c r="Q1299"/>
      <c r="R1299" s="8"/>
      <c r="S1299"/>
      <c r="T1299"/>
      <c r="U1299" s="15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</row>
    <row r="1300" spans="1:60" s="2" customFormat="1" x14ac:dyDescent="0.25">
      <c r="A1300" s="19"/>
      <c r="B1300"/>
      <c r="C1300" s="20">
        <f>'Statistiques-Loto-All'!C6158</f>
        <v>2016</v>
      </c>
      <c r="D1300" s="14">
        <f>'Statistiques-Loto-All'!D6158</f>
        <v>17</v>
      </c>
      <c r="E1300" s="14" t="str">
        <f>'Statistiques-Loto-All'!E6158</f>
        <v>Décembre</v>
      </c>
      <c r="F1300" s="14">
        <f>'Statistiques-Loto-All'!F6158</f>
        <v>2</v>
      </c>
      <c r="G1300" s="14">
        <f>'Statistiques-Loto-All'!G6158</f>
        <v>5</v>
      </c>
      <c r="H1300" s="14">
        <f>'Statistiques-Loto-All'!H6158</f>
        <v>13</v>
      </c>
      <c r="I1300" s="14">
        <f>'Statistiques-Loto-All'!I6158</f>
        <v>16</v>
      </c>
      <c r="J1300" s="14">
        <f>'Statistiques-Loto-All'!J6158</f>
        <v>32</v>
      </c>
      <c r="K1300" s="14">
        <f>'Statistiques-Loto-All'!K6158</f>
        <v>5</v>
      </c>
      <c r="L1300"/>
      <c r="M1300"/>
      <c r="N1300" s="8"/>
      <c r="O1300"/>
      <c r="P1300"/>
      <c r="Q1300"/>
      <c r="R1300" s="8"/>
      <c r="S1300"/>
      <c r="T1300"/>
      <c r="U1300" s="15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</row>
    <row r="1301" spans="1:60" s="2" customFormat="1" x14ac:dyDescent="0.25">
      <c r="A1301" s="19"/>
      <c r="B1301"/>
      <c r="C1301" s="20">
        <f>'Statistiques-Loto-All'!C6159</f>
        <v>2016</v>
      </c>
      <c r="D1301" s="14">
        <f>'Statistiques-Loto-All'!D6159</f>
        <v>19</v>
      </c>
      <c r="E1301" s="14" t="str">
        <f>'Statistiques-Loto-All'!E6159</f>
        <v>Décembre</v>
      </c>
      <c r="F1301" s="14">
        <f>'Statistiques-Loto-All'!F6159</f>
        <v>3</v>
      </c>
      <c r="G1301" s="14">
        <f>'Statistiques-Loto-All'!G6159</f>
        <v>17</v>
      </c>
      <c r="H1301" s="14">
        <f>'Statistiques-Loto-All'!H6159</f>
        <v>26</v>
      </c>
      <c r="I1301" s="14">
        <f>'Statistiques-Loto-All'!I6159</f>
        <v>40</v>
      </c>
      <c r="J1301" s="14">
        <f>'Statistiques-Loto-All'!J6159</f>
        <v>41</v>
      </c>
      <c r="K1301" s="14">
        <f>'Statistiques-Loto-All'!K6159</f>
        <v>7</v>
      </c>
      <c r="L1301"/>
      <c r="M1301"/>
      <c r="N1301" s="8"/>
      <c r="O1301"/>
      <c r="P1301"/>
      <c r="Q1301"/>
      <c r="R1301" s="8"/>
      <c r="S1301"/>
      <c r="T1301"/>
      <c r="U1301" s="15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</row>
    <row r="1302" spans="1:60" s="2" customFormat="1" x14ac:dyDescent="0.25">
      <c r="A1302" s="19"/>
      <c r="B1302"/>
      <c r="C1302" s="20">
        <f>'Statistiques-Loto-All'!C6160</f>
        <v>2016</v>
      </c>
      <c r="D1302" s="14">
        <f>'Statistiques-Loto-All'!D6160</f>
        <v>21</v>
      </c>
      <c r="E1302" s="14" t="str">
        <f>'Statistiques-Loto-All'!E6160</f>
        <v>Décembre</v>
      </c>
      <c r="F1302" s="14">
        <f>'Statistiques-Loto-All'!F6160</f>
        <v>17</v>
      </c>
      <c r="G1302" s="14">
        <f>'Statistiques-Loto-All'!G6160</f>
        <v>22</v>
      </c>
      <c r="H1302" s="14">
        <f>'Statistiques-Loto-All'!H6160</f>
        <v>25</v>
      </c>
      <c r="I1302" s="14">
        <f>'Statistiques-Loto-All'!I6160</f>
        <v>39</v>
      </c>
      <c r="J1302" s="14">
        <f>'Statistiques-Loto-All'!J6160</f>
        <v>42</v>
      </c>
      <c r="K1302" s="14">
        <f>'Statistiques-Loto-All'!K6160</f>
        <v>6</v>
      </c>
      <c r="L1302"/>
      <c r="M1302"/>
      <c r="N1302" s="8"/>
      <c r="O1302"/>
      <c r="P1302"/>
      <c r="Q1302"/>
      <c r="R1302" s="8"/>
      <c r="S1302"/>
      <c r="T1302"/>
      <c r="U1302" s="15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</row>
    <row r="1303" spans="1:60" s="2" customFormat="1" x14ac:dyDescent="0.25">
      <c r="A1303" s="19"/>
      <c r="B1303"/>
      <c r="C1303" s="20">
        <f>'Statistiques-Loto-All'!C6161</f>
        <v>2016</v>
      </c>
      <c r="D1303" s="14">
        <f>'Statistiques-Loto-All'!D6161</f>
        <v>24</v>
      </c>
      <c r="E1303" s="14" t="str">
        <f>'Statistiques-Loto-All'!E6161</f>
        <v>Décembre</v>
      </c>
      <c r="F1303" s="14">
        <f>'Statistiques-Loto-All'!F6161</f>
        <v>7</v>
      </c>
      <c r="G1303" s="14">
        <f>'Statistiques-Loto-All'!G6161</f>
        <v>20</v>
      </c>
      <c r="H1303" s="14">
        <f>'Statistiques-Loto-All'!H6161</f>
        <v>22</v>
      </c>
      <c r="I1303" s="14">
        <f>'Statistiques-Loto-All'!I6161</f>
        <v>35</v>
      </c>
      <c r="J1303" s="14">
        <f>'Statistiques-Loto-All'!J6161</f>
        <v>48</v>
      </c>
      <c r="K1303" s="14">
        <f>'Statistiques-Loto-All'!K6161</f>
        <v>1</v>
      </c>
      <c r="L1303"/>
      <c r="M1303"/>
      <c r="N1303" s="8"/>
      <c r="O1303"/>
      <c r="P1303"/>
      <c r="Q1303"/>
      <c r="R1303" s="8"/>
      <c r="S1303"/>
      <c r="T1303"/>
      <c r="U1303" s="15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</row>
    <row r="1304" spans="1:60" s="2" customFormat="1" x14ac:dyDescent="0.25">
      <c r="A1304" s="19"/>
      <c r="B1304"/>
      <c r="C1304" s="20">
        <f>'Statistiques-Loto-All'!C6162</f>
        <v>2016</v>
      </c>
      <c r="D1304" s="14">
        <f>'Statistiques-Loto-All'!D6162</f>
        <v>26</v>
      </c>
      <c r="E1304" s="14" t="str">
        <f>'Statistiques-Loto-All'!E6162</f>
        <v>Décembre</v>
      </c>
      <c r="F1304" s="14">
        <f>'Statistiques-Loto-All'!F6162</f>
        <v>3</v>
      </c>
      <c r="G1304" s="14">
        <f>'Statistiques-Loto-All'!G6162</f>
        <v>16</v>
      </c>
      <c r="H1304" s="14">
        <f>'Statistiques-Loto-All'!H6162</f>
        <v>27</v>
      </c>
      <c r="I1304" s="14">
        <f>'Statistiques-Loto-All'!I6162</f>
        <v>29</v>
      </c>
      <c r="J1304" s="14">
        <f>'Statistiques-Loto-All'!J6162</f>
        <v>37</v>
      </c>
      <c r="K1304" s="14">
        <f>'Statistiques-Loto-All'!K6162</f>
        <v>6</v>
      </c>
      <c r="L1304"/>
      <c r="M1304"/>
      <c r="N1304" s="8"/>
      <c r="O1304"/>
      <c r="P1304"/>
      <c r="Q1304"/>
      <c r="R1304" s="8"/>
      <c r="S1304"/>
      <c r="T1304"/>
      <c r="U1304" s="15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</row>
    <row r="1305" spans="1:60" s="2" customFormat="1" x14ac:dyDescent="0.25">
      <c r="A1305" s="19"/>
      <c r="B1305"/>
      <c r="C1305" s="20">
        <f>'Statistiques-Loto-All'!C6163</f>
        <v>2016</v>
      </c>
      <c r="D1305" s="14">
        <f>'Statistiques-Loto-All'!D6163</f>
        <v>28</v>
      </c>
      <c r="E1305" s="14" t="str">
        <f>'Statistiques-Loto-All'!E6163</f>
        <v>Décembre</v>
      </c>
      <c r="F1305" s="14">
        <f>'Statistiques-Loto-All'!F6163</f>
        <v>15</v>
      </c>
      <c r="G1305" s="14">
        <f>'Statistiques-Loto-All'!G6163</f>
        <v>16</v>
      </c>
      <c r="H1305" s="14">
        <f>'Statistiques-Loto-All'!H6163</f>
        <v>34</v>
      </c>
      <c r="I1305" s="14">
        <f>'Statistiques-Loto-All'!I6163</f>
        <v>35</v>
      </c>
      <c r="J1305" s="14">
        <f>'Statistiques-Loto-All'!J6163</f>
        <v>39</v>
      </c>
      <c r="K1305" s="14">
        <f>'Statistiques-Loto-All'!K6163</f>
        <v>4</v>
      </c>
      <c r="L1305"/>
      <c r="M1305"/>
      <c r="N1305" s="8"/>
      <c r="O1305"/>
      <c r="P1305"/>
      <c r="Q1305"/>
      <c r="R1305" s="8"/>
      <c r="S1305"/>
      <c r="T1305"/>
      <c r="U1305" s="1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</row>
    <row r="1306" spans="1:60" s="2" customFormat="1" x14ac:dyDescent="0.25">
      <c r="A1306" s="19"/>
      <c r="B1306"/>
      <c r="C1306" s="20">
        <f>'Statistiques-Loto-All'!C6164</f>
        <v>2016</v>
      </c>
      <c r="D1306" s="14">
        <f>'Statistiques-Loto-All'!D6164</f>
        <v>31</v>
      </c>
      <c r="E1306" s="14" t="str">
        <f>'Statistiques-Loto-All'!E6164</f>
        <v>Décembre</v>
      </c>
      <c r="F1306" s="14">
        <f>'Statistiques-Loto-All'!F6164</f>
        <v>4</v>
      </c>
      <c r="G1306" s="14">
        <f>'Statistiques-Loto-All'!G6164</f>
        <v>33</v>
      </c>
      <c r="H1306" s="14">
        <f>'Statistiques-Loto-All'!H6164</f>
        <v>43</v>
      </c>
      <c r="I1306" s="14">
        <f>'Statistiques-Loto-All'!I6164</f>
        <v>45</v>
      </c>
      <c r="J1306" s="14">
        <f>'Statistiques-Loto-All'!J6164</f>
        <v>49</v>
      </c>
      <c r="K1306" s="14">
        <f>'Statistiques-Loto-All'!K6164</f>
        <v>8</v>
      </c>
      <c r="L1306"/>
      <c r="M1306"/>
      <c r="N1306" s="8"/>
      <c r="O1306"/>
      <c r="P1306"/>
      <c r="Q1306"/>
      <c r="R1306" s="8"/>
      <c r="S1306"/>
      <c r="T1306"/>
      <c r="U1306" s="15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</row>
    <row r="1307" spans="1:60" s="2" customFormat="1" x14ac:dyDescent="0.25">
      <c r="A1307" s="19"/>
      <c r="B1307"/>
      <c r="C1307" s="20">
        <f>'Statistiques-Loto-All'!C6165</f>
        <v>2017</v>
      </c>
      <c r="D1307" s="14">
        <f>'Statistiques-Loto-All'!D6165</f>
        <v>2</v>
      </c>
      <c r="E1307" s="14" t="str">
        <f>'Statistiques-Loto-All'!E6165</f>
        <v>Janvier</v>
      </c>
      <c r="F1307" s="14">
        <f>'Statistiques-Loto-All'!F6165</f>
        <v>11</v>
      </c>
      <c r="G1307" s="14">
        <f>'Statistiques-Loto-All'!G6165</f>
        <v>19</v>
      </c>
      <c r="H1307" s="14">
        <f>'Statistiques-Loto-All'!H6165</f>
        <v>31</v>
      </c>
      <c r="I1307" s="14">
        <f>'Statistiques-Loto-All'!I6165</f>
        <v>38</v>
      </c>
      <c r="J1307" s="14">
        <f>'Statistiques-Loto-All'!J6165</f>
        <v>40</v>
      </c>
      <c r="K1307" s="14">
        <f>'Statistiques-Loto-All'!K6165</f>
        <v>5</v>
      </c>
      <c r="L1307"/>
      <c r="M1307"/>
      <c r="N1307" s="8"/>
      <c r="O1307"/>
      <c r="P1307"/>
      <c r="Q1307"/>
      <c r="R1307" s="8"/>
      <c r="S1307"/>
      <c r="T1307"/>
      <c r="U1307" s="15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</row>
    <row r="1308" spans="1:60" s="2" customFormat="1" x14ac:dyDescent="0.25">
      <c r="A1308" s="19"/>
      <c r="B1308"/>
      <c r="C1308" s="20">
        <f>'Statistiques-Loto-All'!C6166</f>
        <v>2017</v>
      </c>
      <c r="D1308" s="14">
        <f>'Statistiques-Loto-All'!D6166</f>
        <v>4</v>
      </c>
      <c r="E1308" s="14" t="str">
        <f>'Statistiques-Loto-All'!E6166</f>
        <v>Janvier</v>
      </c>
      <c r="F1308" s="14">
        <f>'Statistiques-Loto-All'!F6166</f>
        <v>16</v>
      </c>
      <c r="G1308" s="14">
        <f>'Statistiques-Loto-All'!G6166</f>
        <v>17</v>
      </c>
      <c r="H1308" s="14">
        <f>'Statistiques-Loto-All'!H6166</f>
        <v>26</v>
      </c>
      <c r="I1308" s="14">
        <f>'Statistiques-Loto-All'!I6166</f>
        <v>36</v>
      </c>
      <c r="J1308" s="14">
        <f>'Statistiques-Loto-All'!J6166</f>
        <v>38</v>
      </c>
      <c r="K1308" s="14">
        <f>'Statistiques-Loto-All'!K6166</f>
        <v>7</v>
      </c>
      <c r="L1308"/>
      <c r="M1308"/>
      <c r="N1308" s="8"/>
      <c r="O1308"/>
      <c r="P1308"/>
      <c r="Q1308"/>
      <c r="R1308" s="8"/>
      <c r="S1308"/>
      <c r="T1308"/>
      <c r="U1308" s="15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</row>
    <row r="1309" spans="1:60" s="2" customFormat="1" x14ac:dyDescent="0.25">
      <c r="A1309" s="19"/>
      <c r="B1309"/>
      <c r="C1309" s="20">
        <f>'Statistiques-Loto-All'!C6167</f>
        <v>2017</v>
      </c>
      <c r="D1309" s="14">
        <f>'Statistiques-Loto-All'!D6167</f>
        <v>7</v>
      </c>
      <c r="E1309" s="14" t="str">
        <f>'Statistiques-Loto-All'!E6167</f>
        <v>Janvier</v>
      </c>
      <c r="F1309" s="14">
        <f>'Statistiques-Loto-All'!F6167</f>
        <v>21</v>
      </c>
      <c r="G1309" s="14">
        <f>'Statistiques-Loto-All'!G6167</f>
        <v>22</v>
      </c>
      <c r="H1309" s="14">
        <f>'Statistiques-Loto-All'!H6167</f>
        <v>24</v>
      </c>
      <c r="I1309" s="14">
        <f>'Statistiques-Loto-All'!I6167</f>
        <v>33</v>
      </c>
      <c r="J1309" s="14">
        <f>'Statistiques-Loto-All'!J6167</f>
        <v>46</v>
      </c>
      <c r="K1309" s="14">
        <f>'Statistiques-Loto-All'!K6167</f>
        <v>8</v>
      </c>
      <c r="L1309"/>
      <c r="M1309"/>
      <c r="N1309" s="8"/>
      <c r="O1309"/>
      <c r="P1309"/>
      <c r="Q1309"/>
      <c r="R1309" s="8"/>
      <c r="S1309"/>
      <c r="T1309"/>
      <c r="U1309" s="15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</row>
    <row r="1310" spans="1:60" s="2" customFormat="1" x14ac:dyDescent="0.25">
      <c r="A1310" s="19"/>
      <c r="B1310"/>
      <c r="C1310" s="20">
        <f>'Statistiques-Loto-All'!C6168</f>
        <v>2017</v>
      </c>
      <c r="D1310" s="14">
        <f>'Statistiques-Loto-All'!D6168</f>
        <v>9</v>
      </c>
      <c r="E1310" s="14" t="str">
        <f>'Statistiques-Loto-All'!E6168</f>
        <v>Janvier</v>
      </c>
      <c r="F1310" s="14">
        <f>'Statistiques-Loto-All'!F6168</f>
        <v>2</v>
      </c>
      <c r="G1310" s="14">
        <f>'Statistiques-Loto-All'!G6168</f>
        <v>6</v>
      </c>
      <c r="H1310" s="14">
        <f>'Statistiques-Loto-All'!H6168</f>
        <v>16</v>
      </c>
      <c r="I1310" s="14">
        <f>'Statistiques-Loto-All'!I6168</f>
        <v>21</v>
      </c>
      <c r="J1310" s="14">
        <f>'Statistiques-Loto-All'!J6168</f>
        <v>42</v>
      </c>
      <c r="K1310" s="14">
        <f>'Statistiques-Loto-All'!K6168</f>
        <v>7</v>
      </c>
      <c r="L1310"/>
      <c r="M1310"/>
      <c r="N1310" s="8"/>
      <c r="O1310"/>
      <c r="P1310"/>
      <c r="Q1310"/>
      <c r="R1310" s="8"/>
      <c r="S1310"/>
      <c r="T1310"/>
      <c r="U1310" s="15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</row>
    <row r="1311" spans="1:60" s="2" customFormat="1" x14ac:dyDescent="0.25">
      <c r="A1311" s="19"/>
      <c r="B1311"/>
      <c r="C1311" s="20">
        <f>'Statistiques-Loto-All'!C6169</f>
        <v>2017</v>
      </c>
      <c r="D1311" s="14">
        <f>'Statistiques-Loto-All'!D6169</f>
        <v>11</v>
      </c>
      <c r="E1311" s="14" t="str">
        <f>'Statistiques-Loto-All'!E6169</f>
        <v>Janvier</v>
      </c>
      <c r="F1311" s="14">
        <f>'Statistiques-Loto-All'!F6169</f>
        <v>13</v>
      </c>
      <c r="G1311" s="14">
        <f>'Statistiques-Loto-All'!G6169</f>
        <v>19</v>
      </c>
      <c r="H1311" s="14">
        <f>'Statistiques-Loto-All'!H6169</f>
        <v>22</v>
      </c>
      <c r="I1311" s="14">
        <f>'Statistiques-Loto-All'!I6169</f>
        <v>28</v>
      </c>
      <c r="J1311" s="14">
        <f>'Statistiques-Loto-All'!J6169</f>
        <v>30</v>
      </c>
      <c r="K1311" s="14">
        <f>'Statistiques-Loto-All'!K6169</f>
        <v>3</v>
      </c>
      <c r="L1311"/>
      <c r="M1311"/>
      <c r="N1311" s="8"/>
      <c r="O1311"/>
      <c r="P1311"/>
      <c r="Q1311"/>
      <c r="R1311" s="8"/>
      <c r="S1311"/>
      <c r="T1311"/>
      <c r="U1311" s="15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</row>
    <row r="1312" spans="1:60" s="2" customFormat="1" x14ac:dyDescent="0.25">
      <c r="A1312" s="19"/>
      <c r="B1312"/>
      <c r="C1312" s="20">
        <f>'Statistiques-Loto-All'!C6170</f>
        <v>2017</v>
      </c>
      <c r="D1312" s="14">
        <f>'Statistiques-Loto-All'!D6170</f>
        <v>13</v>
      </c>
      <c r="E1312" s="14" t="str">
        <f>'Statistiques-Loto-All'!E6170</f>
        <v>Janvier</v>
      </c>
      <c r="F1312" s="14">
        <f>'Statistiques-Loto-All'!F6170</f>
        <v>6</v>
      </c>
      <c r="G1312" s="14">
        <f>'Statistiques-Loto-All'!G6170</f>
        <v>10</v>
      </c>
      <c r="H1312" s="14">
        <f>'Statistiques-Loto-All'!H6170</f>
        <v>12</v>
      </c>
      <c r="I1312" s="14">
        <f>'Statistiques-Loto-All'!I6170</f>
        <v>24</v>
      </c>
      <c r="J1312" s="14">
        <f>'Statistiques-Loto-All'!J6170</f>
        <v>30</v>
      </c>
      <c r="K1312" s="14">
        <f>'Statistiques-Loto-All'!K6170</f>
        <v>2</v>
      </c>
      <c r="L1312"/>
      <c r="M1312"/>
      <c r="N1312" s="8"/>
      <c r="O1312"/>
      <c r="P1312"/>
      <c r="Q1312"/>
      <c r="R1312" s="8"/>
      <c r="S1312"/>
      <c r="T1312"/>
      <c r="U1312" s="15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</row>
    <row r="1313" spans="1:60" s="2" customFormat="1" x14ac:dyDescent="0.25">
      <c r="A1313" s="19"/>
      <c r="B1313"/>
      <c r="C1313" s="20">
        <f>'Statistiques-Loto-All'!C6171</f>
        <v>2017</v>
      </c>
      <c r="D1313" s="14">
        <f>'Statistiques-Loto-All'!D6171</f>
        <v>14</v>
      </c>
      <c r="E1313" s="14" t="str">
        <f>'Statistiques-Loto-All'!E6171</f>
        <v>Janvier</v>
      </c>
      <c r="F1313" s="14">
        <f>'Statistiques-Loto-All'!F6171</f>
        <v>16</v>
      </c>
      <c r="G1313" s="14">
        <f>'Statistiques-Loto-All'!G6171</f>
        <v>18</v>
      </c>
      <c r="H1313" s="14">
        <f>'Statistiques-Loto-All'!H6171</f>
        <v>19</v>
      </c>
      <c r="I1313" s="14">
        <f>'Statistiques-Loto-All'!I6171</f>
        <v>37</v>
      </c>
      <c r="J1313" s="14">
        <f>'Statistiques-Loto-All'!J6171</f>
        <v>44</v>
      </c>
      <c r="K1313" s="14">
        <f>'Statistiques-Loto-All'!K6171</f>
        <v>1</v>
      </c>
      <c r="L1313"/>
      <c r="M1313"/>
      <c r="N1313" s="8"/>
      <c r="O1313"/>
      <c r="P1313"/>
      <c r="Q1313"/>
      <c r="R1313" s="8"/>
      <c r="S1313"/>
      <c r="T1313"/>
      <c r="U1313" s="15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</row>
    <row r="1314" spans="1:60" s="2" customFormat="1" x14ac:dyDescent="0.25">
      <c r="A1314" s="19"/>
      <c r="B1314"/>
      <c r="C1314" s="20">
        <f>'Statistiques-Loto-All'!C6172</f>
        <v>2017</v>
      </c>
      <c r="D1314" s="14">
        <f>'Statistiques-Loto-All'!D6172</f>
        <v>16</v>
      </c>
      <c r="E1314" s="14" t="str">
        <f>'Statistiques-Loto-All'!E6172</f>
        <v>Janvier</v>
      </c>
      <c r="F1314" s="14">
        <f>'Statistiques-Loto-All'!F6172</f>
        <v>14</v>
      </c>
      <c r="G1314" s="14">
        <f>'Statistiques-Loto-All'!G6172</f>
        <v>26</v>
      </c>
      <c r="H1314" s="14">
        <f>'Statistiques-Loto-All'!H6172</f>
        <v>32</v>
      </c>
      <c r="I1314" s="14">
        <f>'Statistiques-Loto-All'!I6172</f>
        <v>35</v>
      </c>
      <c r="J1314" s="14">
        <f>'Statistiques-Loto-All'!J6172</f>
        <v>37</v>
      </c>
      <c r="K1314" s="14">
        <f>'Statistiques-Loto-All'!K6172</f>
        <v>5</v>
      </c>
      <c r="L1314"/>
      <c r="M1314"/>
      <c r="N1314" s="8"/>
      <c r="O1314"/>
      <c r="P1314"/>
      <c r="Q1314"/>
      <c r="R1314" s="8"/>
      <c r="S1314"/>
      <c r="T1314"/>
      <c r="U1314" s="15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</row>
    <row r="1315" spans="1:60" s="2" customFormat="1" x14ac:dyDescent="0.25">
      <c r="A1315" s="19"/>
      <c r="B1315"/>
      <c r="C1315" s="20">
        <f>'Statistiques-Loto-All'!C6173</f>
        <v>2017</v>
      </c>
      <c r="D1315" s="14">
        <f>'Statistiques-Loto-All'!D6173</f>
        <v>18</v>
      </c>
      <c r="E1315" s="14" t="str">
        <f>'Statistiques-Loto-All'!E6173</f>
        <v>Janvier</v>
      </c>
      <c r="F1315" s="14">
        <f>'Statistiques-Loto-All'!F6173</f>
        <v>5</v>
      </c>
      <c r="G1315" s="14">
        <f>'Statistiques-Loto-All'!G6173</f>
        <v>29</v>
      </c>
      <c r="H1315" s="14">
        <f>'Statistiques-Loto-All'!H6173</f>
        <v>34</v>
      </c>
      <c r="I1315" s="14">
        <f>'Statistiques-Loto-All'!I6173</f>
        <v>47</v>
      </c>
      <c r="J1315" s="14">
        <f>'Statistiques-Loto-All'!J6173</f>
        <v>48</v>
      </c>
      <c r="K1315" s="14">
        <f>'Statistiques-Loto-All'!K6173</f>
        <v>4</v>
      </c>
      <c r="L1315"/>
      <c r="M1315"/>
      <c r="N1315" s="8"/>
      <c r="O1315"/>
      <c r="P1315"/>
      <c r="Q1315"/>
      <c r="R1315" s="8"/>
      <c r="S1315"/>
      <c r="T1315"/>
      <c r="U1315" s="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</row>
    <row r="1316" spans="1:60" s="2" customFormat="1" x14ac:dyDescent="0.25">
      <c r="A1316" s="19"/>
      <c r="B1316"/>
      <c r="C1316" s="20">
        <f>'Statistiques-Loto-All'!C6174</f>
        <v>2017</v>
      </c>
      <c r="D1316" s="14">
        <f>'Statistiques-Loto-All'!D6174</f>
        <v>21</v>
      </c>
      <c r="E1316" s="14" t="str">
        <f>'Statistiques-Loto-All'!E6174</f>
        <v>Janvier</v>
      </c>
      <c r="F1316" s="14">
        <f>'Statistiques-Loto-All'!F6174</f>
        <v>8</v>
      </c>
      <c r="G1316" s="14">
        <f>'Statistiques-Loto-All'!G6174</f>
        <v>31</v>
      </c>
      <c r="H1316" s="14">
        <f>'Statistiques-Loto-All'!H6174</f>
        <v>32</v>
      </c>
      <c r="I1316" s="14">
        <f>'Statistiques-Loto-All'!I6174</f>
        <v>36</v>
      </c>
      <c r="J1316" s="14">
        <f>'Statistiques-Loto-All'!J6174</f>
        <v>40</v>
      </c>
      <c r="K1316" s="14">
        <f>'Statistiques-Loto-All'!K6174</f>
        <v>6</v>
      </c>
      <c r="L1316"/>
      <c r="M1316"/>
      <c r="N1316" s="8"/>
      <c r="O1316"/>
      <c r="P1316"/>
      <c r="Q1316"/>
      <c r="R1316" s="8"/>
      <c r="S1316"/>
      <c r="T1316"/>
      <c r="U1316" s="15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</row>
    <row r="1317" spans="1:60" s="2" customFormat="1" x14ac:dyDescent="0.25">
      <c r="A1317" s="19"/>
      <c r="B1317"/>
      <c r="C1317" s="20">
        <f>'Statistiques-Loto-All'!C6175</f>
        <v>2017</v>
      </c>
      <c r="D1317" s="14">
        <f>'Statistiques-Loto-All'!D6175</f>
        <v>23</v>
      </c>
      <c r="E1317" s="14" t="str">
        <f>'Statistiques-Loto-All'!E6175</f>
        <v>Janvier</v>
      </c>
      <c r="F1317" s="14">
        <f>'Statistiques-Loto-All'!F6175</f>
        <v>5</v>
      </c>
      <c r="G1317" s="14">
        <f>'Statistiques-Loto-All'!G6175</f>
        <v>15</v>
      </c>
      <c r="H1317" s="14">
        <f>'Statistiques-Loto-All'!H6175</f>
        <v>17</v>
      </c>
      <c r="I1317" s="14">
        <f>'Statistiques-Loto-All'!I6175</f>
        <v>31</v>
      </c>
      <c r="J1317" s="14">
        <f>'Statistiques-Loto-All'!J6175</f>
        <v>49</v>
      </c>
      <c r="K1317" s="14">
        <f>'Statistiques-Loto-All'!K6175</f>
        <v>9</v>
      </c>
      <c r="L1317"/>
      <c r="M1317"/>
      <c r="N1317" s="8"/>
      <c r="O1317"/>
      <c r="P1317"/>
      <c r="Q1317"/>
      <c r="R1317" s="8"/>
      <c r="S1317"/>
      <c r="T1317"/>
      <c r="U1317" s="15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</row>
    <row r="1318" spans="1:60" s="2" customFormat="1" x14ac:dyDescent="0.25">
      <c r="A1318" s="19"/>
      <c r="B1318"/>
      <c r="C1318" s="20">
        <f>'Statistiques-Loto-All'!C6176</f>
        <v>2017</v>
      </c>
      <c r="D1318" s="14">
        <f>'Statistiques-Loto-All'!D6176</f>
        <v>25</v>
      </c>
      <c r="E1318" s="14" t="str">
        <f>'Statistiques-Loto-All'!E6176</f>
        <v>Janvier</v>
      </c>
      <c r="F1318" s="14">
        <f>'Statistiques-Loto-All'!F6176</f>
        <v>4</v>
      </c>
      <c r="G1318" s="14">
        <f>'Statistiques-Loto-All'!G6176</f>
        <v>10</v>
      </c>
      <c r="H1318" s="14">
        <f>'Statistiques-Loto-All'!H6176</f>
        <v>19</v>
      </c>
      <c r="I1318" s="14">
        <f>'Statistiques-Loto-All'!I6176</f>
        <v>20</v>
      </c>
      <c r="J1318" s="14">
        <f>'Statistiques-Loto-All'!J6176</f>
        <v>28</v>
      </c>
      <c r="K1318" s="14">
        <f>'Statistiques-Loto-All'!K6176</f>
        <v>2</v>
      </c>
      <c r="L1318"/>
      <c r="M1318"/>
      <c r="N1318" s="8"/>
      <c r="O1318"/>
      <c r="P1318"/>
      <c r="Q1318"/>
      <c r="R1318" s="8"/>
      <c r="S1318"/>
      <c r="T1318"/>
      <c r="U1318" s="15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</row>
    <row r="1319" spans="1:60" s="2" customFormat="1" x14ac:dyDescent="0.25">
      <c r="A1319" s="19"/>
      <c r="B1319"/>
      <c r="C1319" s="20">
        <f>'Statistiques-Loto-All'!C6177</f>
        <v>2017</v>
      </c>
      <c r="D1319" s="14">
        <f>'Statistiques-Loto-All'!D6177</f>
        <v>28</v>
      </c>
      <c r="E1319" s="14" t="str">
        <f>'Statistiques-Loto-All'!E6177</f>
        <v>Janvier</v>
      </c>
      <c r="F1319" s="14">
        <f>'Statistiques-Loto-All'!F6177</f>
        <v>2</v>
      </c>
      <c r="G1319" s="14">
        <f>'Statistiques-Loto-All'!G6177</f>
        <v>5</v>
      </c>
      <c r="H1319" s="14">
        <f>'Statistiques-Loto-All'!H6177</f>
        <v>6</v>
      </c>
      <c r="I1319" s="14">
        <f>'Statistiques-Loto-All'!I6177</f>
        <v>10</v>
      </c>
      <c r="J1319" s="14">
        <f>'Statistiques-Loto-All'!J6177</f>
        <v>26</v>
      </c>
      <c r="K1319" s="14">
        <f>'Statistiques-Loto-All'!K6177</f>
        <v>5</v>
      </c>
      <c r="L1319"/>
      <c r="M1319"/>
      <c r="N1319" s="8"/>
      <c r="O1319"/>
      <c r="P1319"/>
      <c r="Q1319"/>
      <c r="R1319" s="8"/>
      <c r="S1319"/>
      <c r="T1319"/>
      <c r="U1319" s="15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</row>
    <row r="1320" spans="1:60" s="2" customFormat="1" x14ac:dyDescent="0.25">
      <c r="A1320" s="19"/>
      <c r="B1320"/>
      <c r="C1320" s="20">
        <f>'Statistiques-Loto-All'!C6178</f>
        <v>2017</v>
      </c>
      <c r="D1320" s="14">
        <f>'Statistiques-Loto-All'!D6178</f>
        <v>30</v>
      </c>
      <c r="E1320" s="14" t="str">
        <f>'Statistiques-Loto-All'!E6178</f>
        <v>Janvier</v>
      </c>
      <c r="F1320" s="14">
        <f>'Statistiques-Loto-All'!F6178</f>
        <v>4</v>
      </c>
      <c r="G1320" s="14">
        <f>'Statistiques-Loto-All'!G6178</f>
        <v>22</v>
      </c>
      <c r="H1320" s="14">
        <f>'Statistiques-Loto-All'!H6178</f>
        <v>23</v>
      </c>
      <c r="I1320" s="14">
        <f>'Statistiques-Loto-All'!I6178</f>
        <v>32</v>
      </c>
      <c r="J1320" s="14">
        <f>'Statistiques-Loto-All'!J6178</f>
        <v>40</v>
      </c>
      <c r="K1320" s="14">
        <f>'Statistiques-Loto-All'!K6178</f>
        <v>4</v>
      </c>
      <c r="L1320"/>
      <c r="M1320"/>
      <c r="N1320" s="8"/>
      <c r="O1320"/>
      <c r="P1320"/>
      <c r="Q1320"/>
      <c r="R1320" s="8"/>
      <c r="S1320"/>
      <c r="T1320"/>
      <c r="U1320" s="15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</row>
    <row r="1321" spans="1:60" s="2" customFormat="1" x14ac:dyDescent="0.25">
      <c r="A1321" s="19"/>
      <c r="B1321"/>
      <c r="C1321" s="20">
        <f>'Statistiques-Loto-All'!C6179</f>
        <v>2017</v>
      </c>
      <c r="D1321" s="14">
        <f>'Statistiques-Loto-All'!D6179</f>
        <v>1</v>
      </c>
      <c r="E1321" s="14" t="str">
        <f>'Statistiques-Loto-All'!E6179</f>
        <v>Février</v>
      </c>
      <c r="F1321" s="14">
        <f>'Statistiques-Loto-All'!F6179</f>
        <v>9</v>
      </c>
      <c r="G1321" s="14">
        <f>'Statistiques-Loto-All'!G6179</f>
        <v>17</v>
      </c>
      <c r="H1321" s="14">
        <f>'Statistiques-Loto-All'!H6179</f>
        <v>24</v>
      </c>
      <c r="I1321" s="14">
        <f>'Statistiques-Loto-All'!I6179</f>
        <v>45</v>
      </c>
      <c r="J1321" s="14">
        <f>'Statistiques-Loto-All'!J6179</f>
        <v>46</v>
      </c>
      <c r="K1321" s="14">
        <f>'Statistiques-Loto-All'!K6179</f>
        <v>7</v>
      </c>
      <c r="L1321"/>
      <c r="M1321"/>
      <c r="N1321" s="8"/>
      <c r="O1321"/>
      <c r="P1321"/>
      <c r="Q1321"/>
      <c r="R1321" s="8"/>
      <c r="S1321"/>
      <c r="T1321"/>
      <c r="U1321" s="15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</row>
    <row r="1322" spans="1:60" s="2" customFormat="1" x14ac:dyDescent="0.25">
      <c r="A1322" s="19"/>
      <c r="B1322"/>
      <c r="C1322" s="20">
        <f>'Statistiques-Loto-All'!C6180</f>
        <v>2017</v>
      </c>
      <c r="D1322" s="14">
        <f>'Statistiques-Loto-All'!D6180</f>
        <v>4</v>
      </c>
      <c r="E1322" s="14" t="str">
        <f>'Statistiques-Loto-All'!E6180</f>
        <v>Février</v>
      </c>
      <c r="F1322" s="14">
        <f>'Statistiques-Loto-All'!F6180</f>
        <v>1</v>
      </c>
      <c r="G1322" s="14">
        <f>'Statistiques-Loto-All'!G6180</f>
        <v>22</v>
      </c>
      <c r="H1322" s="14">
        <f>'Statistiques-Loto-All'!H6180</f>
        <v>32</v>
      </c>
      <c r="I1322" s="14">
        <f>'Statistiques-Loto-All'!I6180</f>
        <v>35</v>
      </c>
      <c r="J1322" s="14">
        <f>'Statistiques-Loto-All'!J6180</f>
        <v>37</v>
      </c>
      <c r="K1322" s="14">
        <f>'Statistiques-Loto-All'!K6180</f>
        <v>7</v>
      </c>
      <c r="L1322"/>
      <c r="M1322"/>
      <c r="N1322" s="8"/>
      <c r="O1322"/>
      <c r="P1322"/>
      <c r="Q1322"/>
      <c r="R1322" s="8"/>
      <c r="S1322"/>
      <c r="T1322"/>
      <c r="U1322" s="15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</row>
    <row r="1323" spans="1:60" s="2" customFormat="1" x14ac:dyDescent="0.25">
      <c r="A1323" s="19"/>
      <c r="B1323"/>
      <c r="C1323" s="20">
        <f>'Statistiques-Loto-All'!C6181</f>
        <v>2017</v>
      </c>
      <c r="D1323" s="14">
        <f>'Statistiques-Loto-All'!D6181</f>
        <v>6</v>
      </c>
      <c r="E1323" s="14" t="str">
        <f>'Statistiques-Loto-All'!E6181</f>
        <v>Février</v>
      </c>
      <c r="F1323" s="14">
        <f>'Statistiques-Loto-All'!F6181</f>
        <v>19</v>
      </c>
      <c r="G1323" s="14">
        <f>'Statistiques-Loto-All'!G6181</f>
        <v>30</v>
      </c>
      <c r="H1323" s="14">
        <f>'Statistiques-Loto-All'!H6181</f>
        <v>31</v>
      </c>
      <c r="I1323" s="14">
        <f>'Statistiques-Loto-All'!I6181</f>
        <v>33</v>
      </c>
      <c r="J1323" s="14">
        <f>'Statistiques-Loto-All'!J6181</f>
        <v>40</v>
      </c>
      <c r="K1323" s="14">
        <f>'Statistiques-Loto-All'!K6181</f>
        <v>2</v>
      </c>
      <c r="L1323"/>
      <c r="M1323"/>
      <c r="N1323" s="8"/>
      <c r="O1323"/>
      <c r="P1323"/>
      <c r="Q1323"/>
      <c r="R1323" s="8"/>
      <c r="S1323"/>
      <c r="T1323"/>
      <c r="U1323" s="15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</row>
    <row r="1324" spans="1:60" s="2" customFormat="1" x14ac:dyDescent="0.25">
      <c r="A1324" s="19"/>
      <c r="B1324"/>
      <c r="C1324" s="20">
        <f>'Statistiques-Loto-All'!C6182</f>
        <v>2017</v>
      </c>
      <c r="D1324" s="14">
        <f>'Statistiques-Loto-All'!D6182</f>
        <v>8</v>
      </c>
      <c r="E1324" s="14" t="str">
        <f>'Statistiques-Loto-All'!E6182</f>
        <v>Février</v>
      </c>
      <c r="F1324" s="14">
        <f>'Statistiques-Loto-All'!F6182</f>
        <v>17</v>
      </c>
      <c r="G1324" s="14">
        <f>'Statistiques-Loto-All'!G6182</f>
        <v>19</v>
      </c>
      <c r="H1324" s="14">
        <f>'Statistiques-Loto-All'!H6182</f>
        <v>33</v>
      </c>
      <c r="I1324" s="14">
        <f>'Statistiques-Loto-All'!I6182</f>
        <v>37</v>
      </c>
      <c r="J1324" s="14">
        <f>'Statistiques-Loto-All'!J6182</f>
        <v>40</v>
      </c>
      <c r="K1324" s="14">
        <f>'Statistiques-Loto-All'!K6182</f>
        <v>6</v>
      </c>
      <c r="L1324"/>
      <c r="M1324"/>
      <c r="N1324" s="8"/>
      <c r="O1324"/>
      <c r="P1324"/>
      <c r="Q1324"/>
      <c r="R1324" s="8"/>
      <c r="S1324"/>
      <c r="T1324"/>
      <c r="U1324" s="15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</row>
    <row r="1325" spans="1:60" s="2" customFormat="1" x14ac:dyDescent="0.25">
      <c r="A1325" s="19"/>
      <c r="B1325"/>
      <c r="C1325" s="20">
        <f>'Statistiques-Loto-All'!C6183</f>
        <v>2017</v>
      </c>
      <c r="D1325" s="14">
        <f>'Statistiques-Loto-All'!D6183</f>
        <v>11</v>
      </c>
      <c r="E1325" s="14" t="str">
        <f>'Statistiques-Loto-All'!E6183</f>
        <v>Février</v>
      </c>
      <c r="F1325" s="14">
        <f>'Statistiques-Loto-All'!F6183</f>
        <v>1</v>
      </c>
      <c r="G1325" s="14">
        <f>'Statistiques-Loto-All'!G6183</f>
        <v>15</v>
      </c>
      <c r="H1325" s="14">
        <f>'Statistiques-Loto-All'!H6183</f>
        <v>17</v>
      </c>
      <c r="I1325" s="14">
        <f>'Statistiques-Loto-All'!I6183</f>
        <v>29</v>
      </c>
      <c r="J1325" s="14">
        <f>'Statistiques-Loto-All'!J6183</f>
        <v>37</v>
      </c>
      <c r="K1325" s="14">
        <f>'Statistiques-Loto-All'!K6183</f>
        <v>3</v>
      </c>
      <c r="L1325"/>
      <c r="M1325"/>
      <c r="N1325" s="8"/>
      <c r="O1325"/>
      <c r="P1325"/>
      <c r="Q1325"/>
      <c r="R1325" s="8"/>
      <c r="S1325"/>
      <c r="T1325"/>
      <c r="U1325" s="1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</row>
    <row r="1326" spans="1:60" s="2" customFormat="1" x14ac:dyDescent="0.25">
      <c r="A1326" s="19"/>
      <c r="B1326"/>
      <c r="C1326" s="20">
        <f>'Statistiques-Loto-All'!C6184</f>
        <v>2017</v>
      </c>
      <c r="D1326" s="14">
        <f>'Statistiques-Loto-All'!D6184</f>
        <v>13</v>
      </c>
      <c r="E1326" s="14" t="str">
        <f>'Statistiques-Loto-All'!E6184</f>
        <v>Février</v>
      </c>
      <c r="F1326" s="14">
        <f>'Statistiques-Loto-All'!F6184</f>
        <v>5</v>
      </c>
      <c r="G1326" s="14">
        <f>'Statistiques-Loto-All'!G6184</f>
        <v>16</v>
      </c>
      <c r="H1326" s="14">
        <f>'Statistiques-Loto-All'!H6184</f>
        <v>18</v>
      </c>
      <c r="I1326" s="14">
        <f>'Statistiques-Loto-All'!I6184</f>
        <v>39</v>
      </c>
      <c r="J1326" s="14">
        <f>'Statistiques-Loto-All'!J6184</f>
        <v>44</v>
      </c>
      <c r="K1326" s="14">
        <f>'Statistiques-Loto-All'!K6184</f>
        <v>3</v>
      </c>
      <c r="L1326"/>
      <c r="M1326"/>
      <c r="N1326" s="8"/>
      <c r="O1326"/>
      <c r="P1326"/>
      <c r="Q1326"/>
      <c r="R1326" s="8"/>
      <c r="S1326"/>
      <c r="T1326"/>
      <c r="U1326" s="15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</row>
    <row r="1327" spans="1:60" s="2" customFormat="1" x14ac:dyDescent="0.25">
      <c r="A1327" s="19"/>
      <c r="B1327"/>
      <c r="C1327" s="20">
        <f>'Statistiques-Loto-All'!C6185</f>
        <v>2017</v>
      </c>
      <c r="D1327" s="14">
        <f>'Statistiques-Loto-All'!D6185</f>
        <v>15</v>
      </c>
      <c r="E1327" s="14" t="str">
        <f>'Statistiques-Loto-All'!E6185</f>
        <v>Février</v>
      </c>
      <c r="F1327" s="14">
        <f>'Statistiques-Loto-All'!F6185</f>
        <v>8</v>
      </c>
      <c r="G1327" s="14">
        <f>'Statistiques-Loto-All'!G6185</f>
        <v>14</v>
      </c>
      <c r="H1327" s="14">
        <f>'Statistiques-Loto-All'!H6185</f>
        <v>16</v>
      </c>
      <c r="I1327" s="14">
        <f>'Statistiques-Loto-All'!I6185</f>
        <v>21</v>
      </c>
      <c r="J1327" s="14">
        <f>'Statistiques-Loto-All'!J6185</f>
        <v>24</v>
      </c>
      <c r="K1327" s="14">
        <f>'Statistiques-Loto-All'!K6185</f>
        <v>10</v>
      </c>
      <c r="L1327"/>
      <c r="M1327"/>
      <c r="N1327" s="8"/>
      <c r="O1327"/>
      <c r="P1327"/>
      <c r="Q1327"/>
      <c r="R1327" s="8"/>
      <c r="S1327"/>
      <c r="T1327"/>
      <c r="U1327" s="15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</row>
    <row r="1328" spans="1:60" s="2" customFormat="1" x14ac:dyDescent="0.25">
      <c r="A1328" s="19"/>
      <c r="B1328"/>
      <c r="C1328" s="20">
        <f>'Statistiques-Loto-All'!C6186</f>
        <v>2017</v>
      </c>
      <c r="D1328" s="14">
        <f>'Statistiques-Loto-All'!D6186</f>
        <v>18</v>
      </c>
      <c r="E1328" s="14" t="str">
        <f>'Statistiques-Loto-All'!E6186</f>
        <v>Février</v>
      </c>
      <c r="F1328" s="14">
        <f>'Statistiques-Loto-All'!F6186</f>
        <v>1</v>
      </c>
      <c r="G1328" s="14">
        <f>'Statistiques-Loto-All'!G6186</f>
        <v>3</v>
      </c>
      <c r="H1328" s="14">
        <f>'Statistiques-Loto-All'!H6186</f>
        <v>23</v>
      </c>
      <c r="I1328" s="14">
        <f>'Statistiques-Loto-All'!I6186</f>
        <v>32</v>
      </c>
      <c r="J1328" s="14">
        <f>'Statistiques-Loto-All'!J6186</f>
        <v>49</v>
      </c>
      <c r="K1328" s="14">
        <f>'Statistiques-Loto-All'!K6186</f>
        <v>4</v>
      </c>
      <c r="L1328"/>
      <c r="M1328"/>
      <c r="N1328" s="8"/>
      <c r="O1328"/>
      <c r="P1328"/>
      <c r="Q1328"/>
      <c r="R1328" s="8"/>
      <c r="S1328"/>
      <c r="T1328"/>
      <c r="U1328" s="15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</row>
    <row r="1329" spans="1:60" s="2" customFormat="1" x14ac:dyDescent="0.25">
      <c r="A1329" s="19"/>
      <c r="B1329"/>
      <c r="C1329" s="20">
        <f>'Statistiques-Loto-All'!C6187</f>
        <v>2017</v>
      </c>
      <c r="D1329" s="14">
        <f>'Statistiques-Loto-All'!D6187</f>
        <v>20</v>
      </c>
      <c r="E1329" s="14" t="str">
        <f>'Statistiques-Loto-All'!E6187</f>
        <v>Février</v>
      </c>
      <c r="F1329" s="14">
        <f>'Statistiques-Loto-All'!F6187</f>
        <v>15</v>
      </c>
      <c r="G1329" s="14">
        <f>'Statistiques-Loto-All'!G6187</f>
        <v>20</v>
      </c>
      <c r="H1329" s="14">
        <f>'Statistiques-Loto-All'!H6187</f>
        <v>29</v>
      </c>
      <c r="I1329" s="14">
        <f>'Statistiques-Loto-All'!I6187</f>
        <v>41</v>
      </c>
      <c r="J1329" s="14">
        <f>'Statistiques-Loto-All'!J6187</f>
        <v>43</v>
      </c>
      <c r="K1329" s="14">
        <f>'Statistiques-Loto-All'!K6187</f>
        <v>10</v>
      </c>
      <c r="L1329"/>
      <c r="M1329"/>
      <c r="N1329" s="8"/>
      <c r="O1329"/>
      <c r="P1329"/>
      <c r="Q1329"/>
      <c r="R1329" s="8"/>
      <c r="S1329"/>
      <c r="T1329"/>
      <c r="U1329" s="15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</row>
    <row r="1330" spans="1:60" s="2" customFormat="1" x14ac:dyDescent="0.25">
      <c r="A1330" s="19"/>
      <c r="B1330"/>
      <c r="C1330" s="20">
        <f>'Statistiques-Loto-All'!C6188</f>
        <v>2017</v>
      </c>
      <c r="D1330" s="14">
        <f>'Statistiques-Loto-All'!D6188</f>
        <v>22</v>
      </c>
      <c r="E1330" s="14" t="str">
        <f>'Statistiques-Loto-All'!E6188</f>
        <v>Février</v>
      </c>
      <c r="F1330" s="14">
        <f>'Statistiques-Loto-All'!F6188</f>
        <v>17</v>
      </c>
      <c r="G1330" s="14">
        <f>'Statistiques-Loto-All'!G6188</f>
        <v>22</v>
      </c>
      <c r="H1330" s="14">
        <f>'Statistiques-Loto-All'!H6188</f>
        <v>25</v>
      </c>
      <c r="I1330" s="14">
        <f>'Statistiques-Loto-All'!I6188</f>
        <v>35</v>
      </c>
      <c r="J1330" s="14">
        <f>'Statistiques-Loto-All'!J6188</f>
        <v>43</v>
      </c>
      <c r="K1330" s="14">
        <f>'Statistiques-Loto-All'!K6188</f>
        <v>10</v>
      </c>
      <c r="L1330"/>
      <c r="M1330"/>
      <c r="N1330" s="8"/>
      <c r="O1330"/>
      <c r="P1330"/>
      <c r="Q1330"/>
      <c r="R1330" s="8"/>
      <c r="S1330"/>
      <c r="T1330"/>
      <c r="U1330" s="15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</row>
    <row r="1331" spans="1:60" s="2" customFormat="1" x14ac:dyDescent="0.25">
      <c r="A1331" s="19"/>
      <c r="B1331"/>
      <c r="C1331" s="20">
        <f>'Statistiques-Loto-All'!C6189</f>
        <v>2017</v>
      </c>
      <c r="D1331" s="14">
        <f>'Statistiques-Loto-All'!D6189</f>
        <v>25</v>
      </c>
      <c r="E1331" s="14" t="str">
        <f>'Statistiques-Loto-All'!E6189</f>
        <v>Février</v>
      </c>
      <c r="F1331" s="14">
        <f>'Statistiques-Loto-All'!F6189</f>
        <v>11</v>
      </c>
      <c r="G1331" s="14">
        <f>'Statistiques-Loto-All'!G6189</f>
        <v>32</v>
      </c>
      <c r="H1331" s="14">
        <f>'Statistiques-Loto-All'!H6189</f>
        <v>40</v>
      </c>
      <c r="I1331" s="14">
        <f>'Statistiques-Loto-All'!I6189</f>
        <v>43</v>
      </c>
      <c r="J1331" s="14">
        <f>'Statistiques-Loto-All'!J6189</f>
        <v>48</v>
      </c>
      <c r="K1331" s="14">
        <f>'Statistiques-Loto-All'!K6189</f>
        <v>2</v>
      </c>
      <c r="L1331"/>
      <c r="M1331"/>
      <c r="N1331" s="8"/>
      <c r="O1331"/>
      <c r="P1331"/>
      <c r="Q1331"/>
      <c r="R1331" s="8"/>
      <c r="S1331"/>
      <c r="T1331"/>
      <c r="U1331" s="15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</row>
    <row r="1332" spans="1:60" s="2" customFormat="1" x14ac:dyDescent="0.25">
      <c r="A1332" s="19"/>
      <c r="B1332"/>
      <c r="C1332" s="20">
        <f>'Statistiques-Loto-All'!C6190</f>
        <v>2017</v>
      </c>
      <c r="D1332" s="14">
        <f>'Statistiques-Loto-All'!D6190</f>
        <v>27</v>
      </c>
      <c r="E1332" s="14" t="str">
        <f>'Statistiques-Loto-All'!E6190</f>
        <v>Février</v>
      </c>
      <c r="F1332" s="14">
        <f>'Statistiques-Loto-All'!F6190</f>
        <v>3</v>
      </c>
      <c r="G1332" s="14">
        <f>'Statistiques-Loto-All'!G6190</f>
        <v>16</v>
      </c>
      <c r="H1332" s="14">
        <f>'Statistiques-Loto-All'!H6190</f>
        <v>17</v>
      </c>
      <c r="I1332" s="14">
        <f>'Statistiques-Loto-All'!I6190</f>
        <v>37</v>
      </c>
      <c r="J1332" s="14">
        <f>'Statistiques-Loto-All'!J6190</f>
        <v>47</v>
      </c>
      <c r="K1332" s="14">
        <f>'Statistiques-Loto-All'!K6190</f>
        <v>5</v>
      </c>
      <c r="L1332"/>
      <c r="M1332"/>
      <c r="N1332" s="8"/>
      <c r="O1332"/>
      <c r="P1332"/>
      <c r="Q1332"/>
      <c r="R1332" s="8"/>
      <c r="S1332"/>
      <c r="T1332"/>
      <c r="U1332" s="15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</row>
    <row r="1333" spans="1:60" s="2" customFormat="1" x14ac:dyDescent="0.25">
      <c r="A1333" s="19"/>
      <c r="B1333"/>
      <c r="C1333" s="20">
        <f>'Statistiques-Loto-All'!C6191</f>
        <v>2017</v>
      </c>
      <c r="D1333" s="14">
        <f>'Statistiques-Loto-All'!D6191</f>
        <v>1</v>
      </c>
      <c r="E1333" s="14" t="str">
        <f>'Statistiques-Loto-All'!E6191</f>
        <v>Mars</v>
      </c>
      <c r="F1333" s="14">
        <f>'Statistiques-Loto-All'!F6191</f>
        <v>16</v>
      </c>
      <c r="G1333" s="14">
        <f>'Statistiques-Loto-All'!G6191</f>
        <v>20</v>
      </c>
      <c r="H1333" s="14">
        <f>'Statistiques-Loto-All'!H6191</f>
        <v>31</v>
      </c>
      <c r="I1333" s="14">
        <f>'Statistiques-Loto-All'!I6191</f>
        <v>33</v>
      </c>
      <c r="J1333" s="14">
        <f>'Statistiques-Loto-All'!J6191</f>
        <v>46</v>
      </c>
      <c r="K1333" s="14">
        <f>'Statistiques-Loto-All'!K6191</f>
        <v>5</v>
      </c>
      <c r="L1333"/>
      <c r="M1333"/>
      <c r="N1333" s="8"/>
      <c r="O1333"/>
      <c r="P1333"/>
      <c r="Q1333"/>
      <c r="R1333" s="8"/>
      <c r="S1333"/>
      <c r="T1333"/>
      <c r="U1333" s="15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</row>
    <row r="1334" spans="1:60" s="2" customFormat="1" x14ac:dyDescent="0.25">
      <c r="A1334" s="19"/>
      <c r="B1334"/>
      <c r="C1334" s="20">
        <f>'Statistiques-Loto-All'!C6192</f>
        <v>2017</v>
      </c>
      <c r="D1334" s="14">
        <f>'Statistiques-Loto-All'!D6192</f>
        <v>4</v>
      </c>
      <c r="E1334" s="14" t="str">
        <f>'Statistiques-Loto-All'!E6192</f>
        <v>Mars</v>
      </c>
      <c r="F1334" s="14">
        <f>'Statistiques-Loto-All'!F6192</f>
        <v>4</v>
      </c>
      <c r="G1334" s="14">
        <f>'Statistiques-Loto-All'!G6192</f>
        <v>14</v>
      </c>
      <c r="H1334" s="14">
        <f>'Statistiques-Loto-All'!H6192</f>
        <v>28</v>
      </c>
      <c r="I1334" s="14">
        <f>'Statistiques-Loto-All'!I6192</f>
        <v>32</v>
      </c>
      <c r="J1334" s="14">
        <f>'Statistiques-Loto-All'!J6192</f>
        <v>37</v>
      </c>
      <c r="K1334" s="14">
        <f>'Statistiques-Loto-All'!K6192</f>
        <v>4</v>
      </c>
      <c r="L1334"/>
      <c r="M1334"/>
      <c r="N1334" s="8"/>
      <c r="O1334"/>
      <c r="P1334"/>
      <c r="Q1334"/>
      <c r="R1334" s="8"/>
      <c r="S1334"/>
      <c r="T1334"/>
      <c r="U1334" s="15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</row>
    <row r="1335" spans="1:60" s="2" customFormat="1" x14ac:dyDescent="0.25">
      <c r="A1335" s="19"/>
      <c r="B1335"/>
      <c r="C1335" s="20">
        <f>'Statistiques-Loto-All'!C6193</f>
        <v>2017</v>
      </c>
      <c r="D1335" s="14">
        <f>'Statistiques-Loto-All'!D6193</f>
        <v>6</v>
      </c>
      <c r="E1335" s="14" t="str">
        <f>'Statistiques-Loto-All'!E6193</f>
        <v>Mars</v>
      </c>
      <c r="F1335" s="14">
        <f>'Statistiques-Loto-All'!F6193</f>
        <v>3</v>
      </c>
      <c r="G1335" s="14">
        <f>'Statistiques-Loto-All'!G6193</f>
        <v>6</v>
      </c>
      <c r="H1335" s="14">
        <f>'Statistiques-Loto-All'!H6193</f>
        <v>10</v>
      </c>
      <c r="I1335" s="14">
        <f>'Statistiques-Loto-All'!I6193</f>
        <v>26</v>
      </c>
      <c r="J1335" s="14">
        <f>'Statistiques-Loto-All'!J6193</f>
        <v>41</v>
      </c>
      <c r="K1335" s="14">
        <f>'Statistiques-Loto-All'!K6193</f>
        <v>9</v>
      </c>
      <c r="L1335"/>
      <c r="M1335"/>
      <c r="N1335" s="8"/>
      <c r="O1335"/>
      <c r="P1335"/>
      <c r="Q1335"/>
      <c r="R1335" s="8"/>
      <c r="S1335"/>
      <c r="T1335"/>
      <c r="U1335" s="1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</row>
    <row r="1336" spans="1:60" s="2" customFormat="1" x14ac:dyDescent="0.25">
      <c r="A1336" s="19"/>
      <c r="B1336"/>
      <c r="C1336" s="20">
        <f>'Statistiques-Loto-All'!C6194</f>
        <v>2017</v>
      </c>
      <c r="D1336" s="14">
        <f>'Statistiques-Loto-All'!D6194</f>
        <v>8</v>
      </c>
      <c r="E1336" s="14" t="str">
        <f>'Statistiques-Loto-All'!E6194</f>
        <v>Mars</v>
      </c>
      <c r="F1336" s="14">
        <f>'Statistiques-Loto-All'!F6194</f>
        <v>16</v>
      </c>
      <c r="G1336" s="14">
        <f>'Statistiques-Loto-All'!G6194</f>
        <v>40</v>
      </c>
      <c r="H1336" s="14">
        <f>'Statistiques-Loto-All'!H6194</f>
        <v>42</v>
      </c>
      <c r="I1336" s="14">
        <f>'Statistiques-Loto-All'!I6194</f>
        <v>46</v>
      </c>
      <c r="J1336" s="14">
        <f>'Statistiques-Loto-All'!J6194</f>
        <v>47</v>
      </c>
      <c r="K1336" s="14">
        <f>'Statistiques-Loto-All'!K6194</f>
        <v>2</v>
      </c>
      <c r="L1336"/>
      <c r="M1336"/>
      <c r="N1336" s="8"/>
      <c r="O1336"/>
      <c r="P1336"/>
      <c r="Q1336"/>
      <c r="R1336" s="8"/>
      <c r="S1336"/>
      <c r="T1336"/>
      <c r="U1336" s="15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</row>
    <row r="1337" spans="1:60" s="2" customFormat="1" x14ac:dyDescent="0.25">
      <c r="A1337" s="19"/>
      <c r="B1337"/>
      <c r="C1337" s="20">
        <f>'Statistiques-Loto-All'!C6195</f>
        <v>2017</v>
      </c>
      <c r="D1337" s="14">
        <f>'Statistiques-Loto-All'!D6195</f>
        <v>11</v>
      </c>
      <c r="E1337" s="14" t="str">
        <f>'Statistiques-Loto-All'!E6195</f>
        <v>Mars</v>
      </c>
      <c r="F1337" s="14">
        <f>'Statistiques-Loto-All'!F6195</f>
        <v>1</v>
      </c>
      <c r="G1337" s="14">
        <f>'Statistiques-Loto-All'!G6195</f>
        <v>13</v>
      </c>
      <c r="H1337" s="14">
        <f>'Statistiques-Loto-All'!H6195</f>
        <v>31</v>
      </c>
      <c r="I1337" s="14">
        <f>'Statistiques-Loto-All'!I6195</f>
        <v>39</v>
      </c>
      <c r="J1337" s="14">
        <f>'Statistiques-Loto-All'!J6195</f>
        <v>42</v>
      </c>
      <c r="K1337" s="14">
        <f>'Statistiques-Loto-All'!K6195</f>
        <v>7</v>
      </c>
      <c r="L1337"/>
      <c r="M1337"/>
      <c r="N1337" s="8"/>
      <c r="O1337"/>
      <c r="P1337"/>
      <c r="Q1337"/>
      <c r="R1337" s="8"/>
      <c r="S1337"/>
      <c r="T1337"/>
      <c r="U1337" s="15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</row>
    <row r="1338" spans="1:60" s="2" customFormat="1" x14ac:dyDescent="0.25">
      <c r="A1338" s="19"/>
      <c r="B1338"/>
      <c r="C1338" s="20">
        <f>'Statistiques-Loto-All'!C6196</f>
        <v>2017</v>
      </c>
      <c r="D1338" s="14">
        <f>'Statistiques-Loto-All'!D6196</f>
        <v>13</v>
      </c>
      <c r="E1338" s="14" t="str">
        <f>'Statistiques-Loto-All'!E6196</f>
        <v>Mars</v>
      </c>
      <c r="F1338" s="14">
        <f>'Statistiques-Loto-All'!F6196</f>
        <v>16</v>
      </c>
      <c r="G1338" s="14">
        <f>'Statistiques-Loto-All'!G6196</f>
        <v>21</v>
      </c>
      <c r="H1338" s="14">
        <f>'Statistiques-Loto-All'!H6196</f>
        <v>24</v>
      </c>
      <c r="I1338" s="14">
        <f>'Statistiques-Loto-All'!I6196</f>
        <v>34</v>
      </c>
      <c r="J1338" s="14">
        <f>'Statistiques-Loto-All'!J6196</f>
        <v>48</v>
      </c>
      <c r="K1338" s="14">
        <f>'Statistiques-Loto-All'!K6196</f>
        <v>3</v>
      </c>
      <c r="L1338"/>
      <c r="M1338"/>
      <c r="N1338" s="8"/>
      <c r="O1338"/>
      <c r="P1338"/>
      <c r="Q1338"/>
      <c r="R1338" s="8"/>
      <c r="S1338"/>
      <c r="T1338"/>
      <c r="U1338" s="15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</row>
    <row r="1339" spans="1:60" s="2" customFormat="1" x14ac:dyDescent="0.25">
      <c r="A1339" s="19"/>
      <c r="B1339"/>
      <c r="C1339" s="20">
        <f>'Statistiques-Loto-All'!C6197</f>
        <v>2017</v>
      </c>
      <c r="D1339" s="14">
        <f>'Statistiques-Loto-All'!D6197</f>
        <v>15</v>
      </c>
      <c r="E1339" s="14" t="str">
        <f>'Statistiques-Loto-All'!E6197</f>
        <v>Mars</v>
      </c>
      <c r="F1339" s="14">
        <f>'Statistiques-Loto-All'!F6197</f>
        <v>5</v>
      </c>
      <c r="G1339" s="14">
        <f>'Statistiques-Loto-All'!G6197</f>
        <v>25</v>
      </c>
      <c r="H1339" s="14">
        <f>'Statistiques-Loto-All'!H6197</f>
        <v>31</v>
      </c>
      <c r="I1339" s="14">
        <f>'Statistiques-Loto-All'!I6197</f>
        <v>36</v>
      </c>
      <c r="J1339" s="14">
        <f>'Statistiques-Loto-All'!J6197</f>
        <v>46</v>
      </c>
      <c r="K1339" s="14">
        <f>'Statistiques-Loto-All'!K6197</f>
        <v>8</v>
      </c>
      <c r="L1339"/>
      <c r="M1339"/>
      <c r="N1339" s="8"/>
      <c r="O1339"/>
      <c r="P1339"/>
      <c r="Q1339"/>
      <c r="R1339" s="8"/>
      <c r="S1339"/>
      <c r="T1339"/>
      <c r="U1339" s="15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</row>
    <row r="1340" spans="1:60" s="2" customFormat="1" x14ac:dyDescent="0.25">
      <c r="A1340" s="19"/>
      <c r="B1340"/>
      <c r="C1340" s="20">
        <f>'Statistiques-Loto-All'!C6198</f>
        <v>2017</v>
      </c>
      <c r="D1340" s="14">
        <f>'Statistiques-Loto-All'!D6198</f>
        <v>18</v>
      </c>
      <c r="E1340" s="14" t="str">
        <f>'Statistiques-Loto-All'!E6198</f>
        <v>Mars</v>
      </c>
      <c r="F1340" s="14">
        <f>'Statistiques-Loto-All'!F6198</f>
        <v>1</v>
      </c>
      <c r="G1340" s="14">
        <f>'Statistiques-Loto-All'!G6198</f>
        <v>6</v>
      </c>
      <c r="H1340" s="14">
        <f>'Statistiques-Loto-All'!H6198</f>
        <v>18</v>
      </c>
      <c r="I1340" s="14">
        <f>'Statistiques-Loto-All'!I6198</f>
        <v>30</v>
      </c>
      <c r="J1340" s="14">
        <f>'Statistiques-Loto-All'!J6198</f>
        <v>33</v>
      </c>
      <c r="K1340" s="14">
        <f>'Statistiques-Loto-All'!K6198</f>
        <v>2</v>
      </c>
      <c r="L1340"/>
      <c r="M1340"/>
      <c r="N1340" s="8"/>
      <c r="O1340"/>
      <c r="P1340"/>
      <c r="Q1340"/>
      <c r="R1340" s="8"/>
      <c r="S1340"/>
      <c r="T1340"/>
      <c r="U1340" s="15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</row>
    <row r="1341" spans="1:60" s="2" customFormat="1" x14ac:dyDescent="0.25">
      <c r="A1341" s="19"/>
      <c r="B1341"/>
      <c r="C1341" s="20">
        <f>'Statistiques-Loto-All'!C6199</f>
        <v>2017</v>
      </c>
      <c r="D1341" s="14">
        <f>'Statistiques-Loto-All'!D6199</f>
        <v>20</v>
      </c>
      <c r="E1341" s="14" t="str">
        <f>'Statistiques-Loto-All'!E6199</f>
        <v>Mars</v>
      </c>
      <c r="F1341" s="14">
        <f>'Statistiques-Loto-All'!F6199</f>
        <v>13</v>
      </c>
      <c r="G1341" s="14">
        <f>'Statistiques-Loto-All'!G6199</f>
        <v>28</v>
      </c>
      <c r="H1341" s="14">
        <f>'Statistiques-Loto-All'!H6199</f>
        <v>39</v>
      </c>
      <c r="I1341" s="14">
        <f>'Statistiques-Loto-All'!I6199</f>
        <v>40</v>
      </c>
      <c r="J1341" s="14">
        <f>'Statistiques-Loto-All'!J6199</f>
        <v>42</v>
      </c>
      <c r="K1341" s="14">
        <f>'Statistiques-Loto-All'!K6199</f>
        <v>1</v>
      </c>
      <c r="L1341"/>
      <c r="M1341"/>
      <c r="N1341" s="8"/>
      <c r="O1341"/>
      <c r="P1341"/>
      <c r="Q1341"/>
      <c r="R1341" s="8"/>
      <c r="S1341"/>
      <c r="T1341"/>
      <c r="U1341" s="15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</row>
    <row r="1342" spans="1:60" s="2" customFormat="1" x14ac:dyDescent="0.25">
      <c r="A1342" s="19"/>
      <c r="B1342"/>
      <c r="C1342" s="20">
        <f>'Statistiques-Loto-All'!C6200</f>
        <v>2017</v>
      </c>
      <c r="D1342" s="14">
        <f>'Statistiques-Loto-All'!D6200</f>
        <v>22</v>
      </c>
      <c r="E1342" s="14" t="str">
        <f>'Statistiques-Loto-All'!E6200</f>
        <v>Mars</v>
      </c>
      <c r="F1342" s="14">
        <f>'Statistiques-Loto-All'!F6200</f>
        <v>2</v>
      </c>
      <c r="G1342" s="14">
        <f>'Statistiques-Loto-All'!G6200</f>
        <v>11</v>
      </c>
      <c r="H1342" s="14">
        <f>'Statistiques-Loto-All'!H6200</f>
        <v>25</v>
      </c>
      <c r="I1342" s="14">
        <f>'Statistiques-Loto-All'!I6200</f>
        <v>28</v>
      </c>
      <c r="J1342" s="14">
        <f>'Statistiques-Loto-All'!J6200</f>
        <v>43</v>
      </c>
      <c r="K1342" s="14">
        <f>'Statistiques-Loto-All'!K6200</f>
        <v>5</v>
      </c>
      <c r="L1342"/>
      <c r="M1342"/>
      <c r="N1342" s="8"/>
      <c r="O1342"/>
      <c r="P1342"/>
      <c r="Q1342"/>
      <c r="R1342" s="8"/>
      <c r="S1342"/>
      <c r="T1342"/>
      <c r="U1342" s="15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</row>
    <row r="1343" spans="1:60" s="2" customFormat="1" x14ac:dyDescent="0.25">
      <c r="A1343" s="19"/>
      <c r="B1343"/>
      <c r="C1343" s="20">
        <f>'Statistiques-Loto-All'!C6201</f>
        <v>2017</v>
      </c>
      <c r="D1343" s="14">
        <f>'Statistiques-Loto-All'!D6201</f>
        <v>25</v>
      </c>
      <c r="E1343" s="14" t="str">
        <f>'Statistiques-Loto-All'!E6201</f>
        <v>Mars</v>
      </c>
      <c r="F1343" s="14">
        <f>'Statistiques-Loto-All'!F6201</f>
        <v>2</v>
      </c>
      <c r="G1343" s="14">
        <f>'Statistiques-Loto-All'!G6201</f>
        <v>5</v>
      </c>
      <c r="H1343" s="14">
        <f>'Statistiques-Loto-All'!H6201</f>
        <v>8</v>
      </c>
      <c r="I1343" s="14">
        <f>'Statistiques-Loto-All'!I6201</f>
        <v>43</v>
      </c>
      <c r="J1343" s="14">
        <f>'Statistiques-Loto-All'!J6201</f>
        <v>49</v>
      </c>
      <c r="K1343" s="14">
        <f>'Statistiques-Loto-All'!K6201</f>
        <v>1</v>
      </c>
      <c r="L1343"/>
      <c r="M1343"/>
      <c r="N1343" s="8"/>
      <c r="O1343"/>
      <c r="P1343"/>
      <c r="Q1343"/>
      <c r="R1343" s="8"/>
      <c r="S1343"/>
      <c r="T1343"/>
      <c r="U1343" s="15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</row>
    <row r="1344" spans="1:60" s="2" customFormat="1" x14ac:dyDescent="0.25">
      <c r="A1344" s="19"/>
      <c r="B1344"/>
      <c r="C1344" s="20">
        <f>'Statistiques-Loto-All'!C6202</f>
        <v>2017</v>
      </c>
      <c r="D1344" s="14">
        <f>'Statistiques-Loto-All'!D6202</f>
        <v>27</v>
      </c>
      <c r="E1344" s="14" t="str">
        <f>'Statistiques-Loto-All'!E6202</f>
        <v>Mars</v>
      </c>
      <c r="F1344" s="14">
        <f>'Statistiques-Loto-All'!F6202</f>
        <v>2</v>
      </c>
      <c r="G1344" s="14">
        <f>'Statistiques-Loto-All'!G6202</f>
        <v>9</v>
      </c>
      <c r="H1344" s="14">
        <f>'Statistiques-Loto-All'!H6202</f>
        <v>18</v>
      </c>
      <c r="I1344" s="14">
        <f>'Statistiques-Loto-All'!I6202</f>
        <v>38</v>
      </c>
      <c r="J1344" s="14">
        <f>'Statistiques-Loto-All'!J6202</f>
        <v>49</v>
      </c>
      <c r="K1344" s="14">
        <f>'Statistiques-Loto-All'!K6202</f>
        <v>8</v>
      </c>
      <c r="L1344"/>
      <c r="M1344"/>
      <c r="N1344" s="8"/>
      <c r="O1344"/>
      <c r="P1344"/>
      <c r="Q1344"/>
      <c r="R1344" s="8"/>
      <c r="S1344"/>
      <c r="T1344"/>
      <c r="U1344" s="15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</row>
    <row r="1345" spans="1:60" s="2" customFormat="1" x14ac:dyDescent="0.25">
      <c r="A1345" s="19"/>
      <c r="B1345"/>
      <c r="C1345" s="20">
        <f>'Statistiques-Loto-All'!C6203</f>
        <v>2017</v>
      </c>
      <c r="D1345" s="14">
        <f>'Statistiques-Loto-All'!D6203</f>
        <v>29</v>
      </c>
      <c r="E1345" s="14" t="str">
        <f>'Statistiques-Loto-All'!E6203</f>
        <v>Mars</v>
      </c>
      <c r="F1345" s="14">
        <f>'Statistiques-Loto-All'!F6203</f>
        <v>10</v>
      </c>
      <c r="G1345" s="14">
        <f>'Statistiques-Loto-All'!G6203</f>
        <v>14</v>
      </c>
      <c r="H1345" s="14">
        <f>'Statistiques-Loto-All'!H6203</f>
        <v>25</v>
      </c>
      <c r="I1345" s="14">
        <f>'Statistiques-Loto-All'!I6203</f>
        <v>26</v>
      </c>
      <c r="J1345" s="14">
        <f>'Statistiques-Loto-All'!J6203</f>
        <v>35</v>
      </c>
      <c r="K1345" s="14">
        <f>'Statistiques-Loto-All'!K6203</f>
        <v>5</v>
      </c>
      <c r="L1345"/>
      <c r="M1345"/>
      <c r="N1345" s="8"/>
      <c r="O1345"/>
      <c r="P1345"/>
      <c r="Q1345"/>
      <c r="R1345" s="8"/>
      <c r="S1345"/>
      <c r="T1345"/>
      <c r="U1345" s="1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</row>
    <row r="1346" spans="1:60" s="2" customFormat="1" x14ac:dyDescent="0.25">
      <c r="A1346" s="19"/>
      <c r="B1346"/>
      <c r="C1346" s="20">
        <f>'Statistiques-Loto-All'!C6204</f>
        <v>2017</v>
      </c>
      <c r="D1346" s="14">
        <f>'Statistiques-Loto-All'!D6204</f>
        <v>1</v>
      </c>
      <c r="E1346" s="14" t="str">
        <f>'Statistiques-Loto-All'!E6204</f>
        <v>Avril</v>
      </c>
      <c r="F1346" s="14">
        <f>'Statistiques-Loto-All'!F6204</f>
        <v>2</v>
      </c>
      <c r="G1346" s="14">
        <f>'Statistiques-Loto-All'!G6204</f>
        <v>9</v>
      </c>
      <c r="H1346" s="14">
        <f>'Statistiques-Loto-All'!H6204</f>
        <v>25</v>
      </c>
      <c r="I1346" s="14">
        <f>'Statistiques-Loto-All'!I6204</f>
        <v>44</v>
      </c>
      <c r="J1346" s="14">
        <f>'Statistiques-Loto-All'!J6204</f>
        <v>46</v>
      </c>
      <c r="K1346" s="14">
        <f>'Statistiques-Loto-All'!K6204</f>
        <v>9</v>
      </c>
      <c r="L1346"/>
      <c r="M1346"/>
      <c r="N1346" s="8"/>
      <c r="O1346"/>
      <c r="P1346"/>
      <c r="Q1346"/>
      <c r="R1346" s="8"/>
      <c r="S1346"/>
      <c r="T1346"/>
      <c r="U1346" s="15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</row>
    <row r="1347" spans="1:60" s="2" customFormat="1" x14ac:dyDescent="0.25">
      <c r="A1347" s="19"/>
      <c r="B1347"/>
      <c r="C1347" s="20">
        <f>'Statistiques-Loto-All'!C6205</f>
        <v>2017</v>
      </c>
      <c r="D1347" s="14">
        <f>'Statistiques-Loto-All'!D6205</f>
        <v>3</v>
      </c>
      <c r="E1347" s="14" t="str">
        <f>'Statistiques-Loto-All'!E6205</f>
        <v>Avril</v>
      </c>
      <c r="F1347" s="14">
        <f>'Statistiques-Loto-All'!F6205</f>
        <v>3</v>
      </c>
      <c r="G1347" s="14">
        <f>'Statistiques-Loto-All'!G6205</f>
        <v>9</v>
      </c>
      <c r="H1347" s="14">
        <f>'Statistiques-Loto-All'!H6205</f>
        <v>16</v>
      </c>
      <c r="I1347" s="14">
        <f>'Statistiques-Loto-All'!I6205</f>
        <v>34</v>
      </c>
      <c r="J1347" s="14">
        <f>'Statistiques-Loto-All'!J6205</f>
        <v>44</v>
      </c>
      <c r="K1347" s="14">
        <f>'Statistiques-Loto-All'!K6205</f>
        <v>3</v>
      </c>
      <c r="L1347"/>
      <c r="M1347"/>
      <c r="N1347" s="8"/>
      <c r="O1347"/>
      <c r="P1347"/>
      <c r="Q1347"/>
      <c r="R1347" s="8"/>
      <c r="S1347"/>
      <c r="T1347"/>
      <c r="U1347" s="15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</row>
    <row r="1348" spans="1:60" s="2" customFormat="1" x14ac:dyDescent="0.25">
      <c r="A1348" s="19"/>
      <c r="B1348"/>
      <c r="C1348" s="20">
        <f>'Statistiques-Loto-All'!C6206</f>
        <v>2017</v>
      </c>
      <c r="D1348" s="14">
        <f>'Statistiques-Loto-All'!D6206</f>
        <v>5</v>
      </c>
      <c r="E1348" s="14" t="str">
        <f>'Statistiques-Loto-All'!E6206</f>
        <v>Avril</v>
      </c>
      <c r="F1348" s="14">
        <f>'Statistiques-Loto-All'!F6206</f>
        <v>6</v>
      </c>
      <c r="G1348" s="14">
        <f>'Statistiques-Loto-All'!G6206</f>
        <v>10</v>
      </c>
      <c r="H1348" s="14">
        <f>'Statistiques-Loto-All'!H6206</f>
        <v>20</v>
      </c>
      <c r="I1348" s="14">
        <f>'Statistiques-Loto-All'!I6206</f>
        <v>40</v>
      </c>
      <c r="J1348" s="14">
        <f>'Statistiques-Loto-All'!J6206</f>
        <v>42</v>
      </c>
      <c r="K1348" s="14">
        <f>'Statistiques-Loto-All'!K6206</f>
        <v>10</v>
      </c>
      <c r="L1348"/>
      <c r="M1348"/>
      <c r="N1348" s="8"/>
      <c r="O1348"/>
      <c r="P1348"/>
      <c r="Q1348"/>
      <c r="R1348" s="8"/>
      <c r="S1348"/>
      <c r="T1348"/>
      <c r="U1348" s="15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</row>
    <row r="1349" spans="1:60" s="2" customFormat="1" x14ac:dyDescent="0.25">
      <c r="A1349" s="19"/>
      <c r="B1349"/>
      <c r="C1349" s="20">
        <f>'Statistiques-Loto-All'!C6207</f>
        <v>2017</v>
      </c>
      <c r="D1349" s="14">
        <f>'Statistiques-Loto-All'!D6207</f>
        <v>8</v>
      </c>
      <c r="E1349" s="14" t="str">
        <f>'Statistiques-Loto-All'!E6207</f>
        <v>Avril</v>
      </c>
      <c r="F1349" s="14">
        <f>'Statistiques-Loto-All'!F6207</f>
        <v>17</v>
      </c>
      <c r="G1349" s="14">
        <f>'Statistiques-Loto-All'!G6207</f>
        <v>18</v>
      </c>
      <c r="H1349" s="14">
        <f>'Statistiques-Loto-All'!H6207</f>
        <v>29</v>
      </c>
      <c r="I1349" s="14">
        <f>'Statistiques-Loto-All'!I6207</f>
        <v>44</v>
      </c>
      <c r="J1349" s="14">
        <f>'Statistiques-Loto-All'!J6207</f>
        <v>45</v>
      </c>
      <c r="K1349" s="14">
        <f>'Statistiques-Loto-All'!K6207</f>
        <v>5</v>
      </c>
      <c r="L1349"/>
      <c r="M1349"/>
      <c r="N1349" s="8"/>
      <c r="O1349"/>
      <c r="P1349"/>
      <c r="Q1349"/>
      <c r="R1349" s="8"/>
      <c r="S1349"/>
      <c r="T1349"/>
      <c r="U1349" s="15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</row>
    <row r="1350" spans="1:60" s="2" customFormat="1" x14ac:dyDescent="0.25">
      <c r="A1350" s="19"/>
      <c r="B1350"/>
      <c r="C1350" s="20">
        <f>'Statistiques-Loto-All'!C6208</f>
        <v>2017</v>
      </c>
      <c r="D1350" s="14">
        <f>'Statistiques-Loto-All'!D6208</f>
        <v>10</v>
      </c>
      <c r="E1350" s="14" t="str">
        <f>'Statistiques-Loto-All'!E6208</f>
        <v>Avril</v>
      </c>
      <c r="F1350" s="14">
        <f>'Statistiques-Loto-All'!F6208</f>
        <v>1</v>
      </c>
      <c r="G1350" s="14">
        <f>'Statistiques-Loto-All'!G6208</f>
        <v>3</v>
      </c>
      <c r="H1350" s="14">
        <f>'Statistiques-Loto-All'!H6208</f>
        <v>11</v>
      </c>
      <c r="I1350" s="14">
        <f>'Statistiques-Loto-All'!I6208</f>
        <v>14</v>
      </c>
      <c r="J1350" s="14">
        <f>'Statistiques-Loto-All'!J6208</f>
        <v>20</v>
      </c>
      <c r="K1350" s="14">
        <f>'Statistiques-Loto-All'!K6208</f>
        <v>2</v>
      </c>
      <c r="L1350"/>
      <c r="M1350"/>
      <c r="N1350" s="8"/>
      <c r="O1350"/>
      <c r="P1350"/>
      <c r="Q1350"/>
      <c r="R1350" s="8"/>
      <c r="S1350"/>
      <c r="T1350"/>
      <c r="U1350" s="15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</row>
    <row r="1351" spans="1:60" s="2" customFormat="1" x14ac:dyDescent="0.25">
      <c r="A1351" s="19"/>
      <c r="B1351"/>
      <c r="C1351" s="20">
        <f>'Statistiques-Loto-All'!C6209</f>
        <v>2017</v>
      </c>
      <c r="D1351" s="14">
        <f>'Statistiques-Loto-All'!D6209</f>
        <v>12</v>
      </c>
      <c r="E1351" s="14" t="str">
        <f>'Statistiques-Loto-All'!E6209</f>
        <v>Avril</v>
      </c>
      <c r="F1351" s="14">
        <f>'Statistiques-Loto-All'!F6209</f>
        <v>3</v>
      </c>
      <c r="G1351" s="14">
        <f>'Statistiques-Loto-All'!G6209</f>
        <v>18</v>
      </c>
      <c r="H1351" s="14">
        <f>'Statistiques-Loto-All'!H6209</f>
        <v>28</v>
      </c>
      <c r="I1351" s="14">
        <f>'Statistiques-Loto-All'!I6209</f>
        <v>40</v>
      </c>
      <c r="J1351" s="14">
        <f>'Statistiques-Loto-All'!J6209</f>
        <v>48</v>
      </c>
      <c r="K1351" s="14">
        <f>'Statistiques-Loto-All'!K6209</f>
        <v>7</v>
      </c>
      <c r="L1351"/>
      <c r="M1351"/>
      <c r="N1351" s="8"/>
      <c r="O1351"/>
      <c r="P1351"/>
      <c r="Q1351"/>
      <c r="R1351" s="8"/>
      <c r="S1351"/>
      <c r="T1351"/>
      <c r="U1351" s="15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</row>
    <row r="1352" spans="1:60" s="2" customFormat="1" x14ac:dyDescent="0.25">
      <c r="A1352" s="19"/>
      <c r="B1352"/>
      <c r="C1352" s="20">
        <f>'Statistiques-Loto-All'!C6210</f>
        <v>2017</v>
      </c>
      <c r="D1352" s="14">
        <f>'Statistiques-Loto-All'!D6210</f>
        <v>15</v>
      </c>
      <c r="E1352" s="14" t="str">
        <f>'Statistiques-Loto-All'!E6210</f>
        <v>Avril</v>
      </c>
      <c r="F1352" s="14">
        <f>'Statistiques-Loto-All'!F6210</f>
        <v>28</v>
      </c>
      <c r="G1352" s="14">
        <f>'Statistiques-Loto-All'!G6210</f>
        <v>29</v>
      </c>
      <c r="H1352" s="14">
        <f>'Statistiques-Loto-All'!H6210</f>
        <v>40</v>
      </c>
      <c r="I1352" s="14">
        <f>'Statistiques-Loto-All'!I6210</f>
        <v>41</v>
      </c>
      <c r="J1352" s="14">
        <f>'Statistiques-Loto-All'!J6210</f>
        <v>49</v>
      </c>
      <c r="K1352" s="14">
        <f>'Statistiques-Loto-All'!K6210</f>
        <v>5</v>
      </c>
      <c r="L1352"/>
      <c r="M1352"/>
      <c r="N1352" s="8"/>
      <c r="O1352"/>
      <c r="P1352"/>
      <c r="Q1352"/>
      <c r="R1352" s="8"/>
      <c r="S1352"/>
      <c r="T1352"/>
      <c r="U1352" s="15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</row>
    <row r="1353" spans="1:60" s="2" customFormat="1" x14ac:dyDescent="0.25">
      <c r="A1353" s="19"/>
      <c r="B1353"/>
      <c r="C1353" s="20">
        <f>'Statistiques-Loto-All'!C6211</f>
        <v>2017</v>
      </c>
      <c r="D1353" s="14">
        <f>'Statistiques-Loto-All'!D6211</f>
        <v>17</v>
      </c>
      <c r="E1353" s="14" t="str">
        <f>'Statistiques-Loto-All'!E6211</f>
        <v>Avril</v>
      </c>
      <c r="F1353" s="14">
        <f>'Statistiques-Loto-All'!F6211</f>
        <v>4</v>
      </c>
      <c r="G1353" s="14">
        <f>'Statistiques-Loto-All'!G6211</f>
        <v>8</v>
      </c>
      <c r="H1353" s="14">
        <f>'Statistiques-Loto-All'!H6211</f>
        <v>33</v>
      </c>
      <c r="I1353" s="14">
        <f>'Statistiques-Loto-All'!I6211</f>
        <v>36</v>
      </c>
      <c r="J1353" s="14">
        <f>'Statistiques-Loto-All'!J6211</f>
        <v>46</v>
      </c>
      <c r="K1353" s="14">
        <f>'Statistiques-Loto-All'!K6211</f>
        <v>7</v>
      </c>
      <c r="L1353"/>
      <c r="M1353"/>
      <c r="N1353" s="8"/>
      <c r="O1353"/>
      <c r="P1353"/>
      <c r="Q1353"/>
      <c r="R1353" s="8"/>
      <c r="S1353"/>
      <c r="T1353"/>
      <c r="U1353" s="15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</row>
    <row r="1354" spans="1:60" s="2" customFormat="1" x14ac:dyDescent="0.25">
      <c r="A1354" s="19"/>
      <c r="B1354"/>
      <c r="C1354" s="20">
        <f>'Statistiques-Loto-All'!C6212</f>
        <v>2017</v>
      </c>
      <c r="D1354" s="14">
        <f>'Statistiques-Loto-All'!D6212</f>
        <v>19</v>
      </c>
      <c r="E1354" s="14" t="str">
        <f>'Statistiques-Loto-All'!E6212</f>
        <v>Avril</v>
      </c>
      <c r="F1354" s="14">
        <f>'Statistiques-Loto-All'!F6212</f>
        <v>38</v>
      </c>
      <c r="G1354" s="14">
        <f>'Statistiques-Loto-All'!G6212</f>
        <v>39</v>
      </c>
      <c r="H1354" s="14">
        <f>'Statistiques-Loto-All'!H6212</f>
        <v>41</v>
      </c>
      <c r="I1354" s="14">
        <f>'Statistiques-Loto-All'!I6212</f>
        <v>47</v>
      </c>
      <c r="J1354" s="14">
        <f>'Statistiques-Loto-All'!J6212</f>
        <v>48</v>
      </c>
      <c r="K1354" s="14">
        <f>'Statistiques-Loto-All'!K6212</f>
        <v>9</v>
      </c>
      <c r="L1354"/>
      <c r="M1354"/>
      <c r="N1354" s="8"/>
      <c r="O1354"/>
      <c r="P1354"/>
      <c r="Q1354"/>
      <c r="R1354" s="8"/>
      <c r="S1354"/>
      <c r="T1354"/>
      <c r="U1354" s="15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</row>
    <row r="1355" spans="1:60" s="2" customFormat="1" x14ac:dyDescent="0.25">
      <c r="A1355" s="19"/>
      <c r="B1355"/>
      <c r="C1355" s="20">
        <f>'Statistiques-Loto-All'!C6213</f>
        <v>2017</v>
      </c>
      <c r="D1355" s="14">
        <f>'Statistiques-Loto-All'!D6213</f>
        <v>22</v>
      </c>
      <c r="E1355" s="14" t="str">
        <f>'Statistiques-Loto-All'!E6213</f>
        <v>Avril</v>
      </c>
      <c r="F1355" s="14">
        <f>'Statistiques-Loto-All'!F6213</f>
        <v>1</v>
      </c>
      <c r="G1355" s="14">
        <f>'Statistiques-Loto-All'!G6213</f>
        <v>17</v>
      </c>
      <c r="H1355" s="14">
        <f>'Statistiques-Loto-All'!H6213</f>
        <v>21</v>
      </c>
      <c r="I1355" s="14">
        <f>'Statistiques-Loto-All'!I6213</f>
        <v>31</v>
      </c>
      <c r="J1355" s="14">
        <f>'Statistiques-Loto-All'!J6213</f>
        <v>46</v>
      </c>
      <c r="K1355" s="14">
        <f>'Statistiques-Loto-All'!K6213</f>
        <v>5</v>
      </c>
      <c r="L1355"/>
      <c r="M1355"/>
      <c r="N1355" s="8"/>
      <c r="O1355"/>
      <c r="P1355"/>
      <c r="Q1355"/>
      <c r="R1355" s="8"/>
      <c r="S1355"/>
      <c r="T1355"/>
      <c r="U1355" s="1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</row>
    <row r="1356" spans="1:60" s="2" customFormat="1" x14ac:dyDescent="0.25">
      <c r="A1356" s="19"/>
      <c r="B1356"/>
      <c r="C1356" s="20">
        <f>'Statistiques-Loto-All'!C6214</f>
        <v>2017</v>
      </c>
      <c r="D1356" s="14">
        <f>'Statistiques-Loto-All'!D6214</f>
        <v>24</v>
      </c>
      <c r="E1356" s="14" t="str">
        <f>'Statistiques-Loto-All'!E6214</f>
        <v>Avril</v>
      </c>
      <c r="F1356" s="14">
        <f>'Statistiques-Loto-All'!F6214</f>
        <v>7</v>
      </c>
      <c r="G1356" s="14">
        <f>'Statistiques-Loto-All'!G6214</f>
        <v>28</v>
      </c>
      <c r="H1356" s="14">
        <f>'Statistiques-Loto-All'!H6214</f>
        <v>41</v>
      </c>
      <c r="I1356" s="14">
        <f>'Statistiques-Loto-All'!I6214</f>
        <v>42</v>
      </c>
      <c r="J1356" s="14">
        <f>'Statistiques-Loto-All'!J6214</f>
        <v>45</v>
      </c>
      <c r="K1356" s="14">
        <f>'Statistiques-Loto-All'!K6214</f>
        <v>9</v>
      </c>
      <c r="L1356"/>
      <c r="M1356"/>
      <c r="N1356" s="8"/>
      <c r="O1356"/>
      <c r="P1356"/>
      <c r="Q1356"/>
      <c r="R1356" s="8"/>
      <c r="S1356"/>
      <c r="T1356"/>
      <c r="U1356" s="15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</row>
    <row r="1357" spans="1:60" s="2" customFormat="1" x14ac:dyDescent="0.25">
      <c r="A1357" s="19"/>
      <c r="B1357"/>
      <c r="C1357" s="20">
        <f>'Statistiques-Loto-All'!C6215</f>
        <v>2017</v>
      </c>
      <c r="D1357" s="14">
        <f>'Statistiques-Loto-All'!D6215</f>
        <v>26</v>
      </c>
      <c r="E1357" s="14" t="str">
        <f>'Statistiques-Loto-All'!E6215</f>
        <v>Avril</v>
      </c>
      <c r="F1357" s="14">
        <f>'Statistiques-Loto-All'!F6215</f>
        <v>6</v>
      </c>
      <c r="G1357" s="14">
        <f>'Statistiques-Loto-All'!G6215</f>
        <v>8</v>
      </c>
      <c r="H1357" s="14">
        <f>'Statistiques-Loto-All'!H6215</f>
        <v>14</v>
      </c>
      <c r="I1357" s="14">
        <f>'Statistiques-Loto-All'!I6215</f>
        <v>16</v>
      </c>
      <c r="J1357" s="14">
        <f>'Statistiques-Loto-All'!J6215</f>
        <v>27</v>
      </c>
      <c r="K1357" s="14">
        <f>'Statistiques-Loto-All'!K6215</f>
        <v>5</v>
      </c>
      <c r="L1357"/>
      <c r="M1357"/>
      <c r="N1357" s="8"/>
      <c r="O1357"/>
      <c r="P1357"/>
      <c r="Q1357"/>
      <c r="R1357" s="8"/>
      <c r="S1357"/>
      <c r="T1357"/>
      <c r="U1357" s="15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</row>
    <row r="1358" spans="1:60" s="2" customFormat="1" x14ac:dyDescent="0.25">
      <c r="A1358" s="19"/>
      <c r="B1358"/>
      <c r="C1358" s="20">
        <f>'Statistiques-Loto-All'!C6216</f>
        <v>2017</v>
      </c>
      <c r="D1358" s="14">
        <f>'Statistiques-Loto-All'!D6216</f>
        <v>29</v>
      </c>
      <c r="E1358" s="14" t="str">
        <f>'Statistiques-Loto-All'!E6216</f>
        <v>Avril</v>
      </c>
      <c r="F1358" s="14">
        <f>'Statistiques-Loto-All'!F6216</f>
        <v>34</v>
      </c>
      <c r="G1358" s="14">
        <f>'Statistiques-Loto-All'!G6216</f>
        <v>37</v>
      </c>
      <c r="H1358" s="14">
        <f>'Statistiques-Loto-All'!H6216</f>
        <v>44</v>
      </c>
      <c r="I1358" s="14">
        <f>'Statistiques-Loto-All'!I6216</f>
        <v>46</v>
      </c>
      <c r="J1358" s="14">
        <f>'Statistiques-Loto-All'!J6216</f>
        <v>48</v>
      </c>
      <c r="K1358" s="14">
        <f>'Statistiques-Loto-All'!K6216</f>
        <v>9</v>
      </c>
      <c r="L1358"/>
      <c r="M1358"/>
      <c r="N1358" s="8"/>
      <c r="O1358"/>
      <c r="P1358"/>
      <c r="Q1358"/>
      <c r="R1358" s="8"/>
      <c r="S1358"/>
      <c r="T1358"/>
      <c r="U1358" s="15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</row>
    <row r="1359" spans="1:60" s="2" customFormat="1" x14ac:dyDescent="0.25">
      <c r="A1359" s="19"/>
      <c r="B1359"/>
      <c r="C1359" s="20">
        <f>'Statistiques-Loto-All'!C6217</f>
        <v>2017</v>
      </c>
      <c r="D1359" s="14">
        <f>'Statistiques-Loto-All'!D6217</f>
        <v>1</v>
      </c>
      <c r="E1359" s="14" t="str">
        <f>'Statistiques-Loto-All'!E6217</f>
        <v>Mai</v>
      </c>
      <c r="F1359" s="14">
        <f>'Statistiques-Loto-All'!F6217</f>
        <v>16</v>
      </c>
      <c r="G1359" s="14">
        <f>'Statistiques-Loto-All'!G6217</f>
        <v>18</v>
      </c>
      <c r="H1359" s="14">
        <f>'Statistiques-Loto-All'!H6217</f>
        <v>35</v>
      </c>
      <c r="I1359" s="14">
        <f>'Statistiques-Loto-All'!I6217</f>
        <v>37</v>
      </c>
      <c r="J1359" s="14">
        <f>'Statistiques-Loto-All'!J6217</f>
        <v>46</v>
      </c>
      <c r="K1359" s="14">
        <f>'Statistiques-Loto-All'!K6217</f>
        <v>6</v>
      </c>
      <c r="L1359"/>
      <c r="M1359"/>
      <c r="N1359" s="8"/>
      <c r="O1359"/>
      <c r="P1359"/>
      <c r="Q1359"/>
      <c r="R1359" s="8"/>
      <c r="S1359"/>
      <c r="T1359"/>
      <c r="U1359" s="15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</row>
    <row r="1360" spans="1:60" s="2" customFormat="1" x14ac:dyDescent="0.25">
      <c r="A1360" s="19"/>
      <c r="B1360"/>
      <c r="C1360" s="20">
        <f>'Statistiques-Loto-All'!C6218</f>
        <v>2017</v>
      </c>
      <c r="D1360" s="14">
        <f>'Statistiques-Loto-All'!D6218</f>
        <v>3</v>
      </c>
      <c r="E1360" s="14" t="str">
        <f>'Statistiques-Loto-All'!E6218</f>
        <v>Mai</v>
      </c>
      <c r="F1360" s="14">
        <f>'Statistiques-Loto-All'!F6218</f>
        <v>6</v>
      </c>
      <c r="G1360" s="14">
        <f>'Statistiques-Loto-All'!G6218</f>
        <v>15</v>
      </c>
      <c r="H1360" s="14">
        <f>'Statistiques-Loto-All'!H6218</f>
        <v>20</v>
      </c>
      <c r="I1360" s="14">
        <f>'Statistiques-Loto-All'!I6218</f>
        <v>27</v>
      </c>
      <c r="J1360" s="14">
        <f>'Statistiques-Loto-All'!J6218</f>
        <v>46</v>
      </c>
      <c r="K1360" s="14">
        <f>'Statistiques-Loto-All'!K6218</f>
        <v>3</v>
      </c>
      <c r="L1360"/>
      <c r="M1360"/>
      <c r="N1360" s="8"/>
      <c r="O1360"/>
      <c r="P1360"/>
      <c r="Q1360"/>
      <c r="R1360" s="8"/>
      <c r="S1360"/>
      <c r="T1360"/>
      <c r="U1360" s="15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</row>
    <row r="1361" spans="1:60" s="2" customFormat="1" x14ac:dyDescent="0.25">
      <c r="A1361" s="19"/>
      <c r="B1361"/>
      <c r="C1361" s="20">
        <f>'Statistiques-Loto-All'!C6219</f>
        <v>2017</v>
      </c>
      <c r="D1361" s="14">
        <f>'Statistiques-Loto-All'!D6219</f>
        <v>6</v>
      </c>
      <c r="E1361" s="14" t="str">
        <f>'Statistiques-Loto-All'!E6219</f>
        <v>Mai</v>
      </c>
      <c r="F1361" s="14">
        <f>'Statistiques-Loto-All'!F6219</f>
        <v>6</v>
      </c>
      <c r="G1361" s="14">
        <f>'Statistiques-Loto-All'!G6219</f>
        <v>27</v>
      </c>
      <c r="H1361" s="14">
        <f>'Statistiques-Loto-All'!H6219</f>
        <v>34</v>
      </c>
      <c r="I1361" s="14">
        <f>'Statistiques-Loto-All'!I6219</f>
        <v>41</v>
      </c>
      <c r="J1361" s="14">
        <f>'Statistiques-Loto-All'!J6219</f>
        <v>45</v>
      </c>
      <c r="K1361" s="14">
        <f>'Statistiques-Loto-All'!K6219</f>
        <v>5</v>
      </c>
      <c r="L1361"/>
      <c r="M1361"/>
      <c r="N1361" s="8"/>
      <c r="O1361"/>
      <c r="P1361"/>
      <c r="Q1361"/>
      <c r="R1361" s="8"/>
      <c r="S1361"/>
      <c r="T1361"/>
      <c r="U1361" s="15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</row>
    <row r="1362" spans="1:60" s="2" customFormat="1" x14ac:dyDescent="0.25">
      <c r="A1362" s="19"/>
      <c r="B1362"/>
      <c r="C1362" s="20">
        <f>'Statistiques-Loto-All'!C6220</f>
        <v>2017</v>
      </c>
      <c r="D1362" s="14">
        <f>'Statistiques-Loto-All'!D6220</f>
        <v>8</v>
      </c>
      <c r="E1362" s="14" t="str">
        <f>'Statistiques-Loto-All'!E6220</f>
        <v>Mai</v>
      </c>
      <c r="F1362" s="14">
        <f>'Statistiques-Loto-All'!F6220</f>
        <v>7</v>
      </c>
      <c r="G1362" s="14">
        <f>'Statistiques-Loto-All'!G6220</f>
        <v>22</v>
      </c>
      <c r="H1362" s="14">
        <f>'Statistiques-Loto-All'!H6220</f>
        <v>33</v>
      </c>
      <c r="I1362" s="14">
        <f>'Statistiques-Loto-All'!I6220</f>
        <v>43</v>
      </c>
      <c r="J1362" s="14">
        <f>'Statistiques-Loto-All'!J6220</f>
        <v>47</v>
      </c>
      <c r="K1362" s="14">
        <f>'Statistiques-Loto-All'!K6220</f>
        <v>6</v>
      </c>
      <c r="L1362"/>
      <c r="M1362"/>
      <c r="N1362" s="8"/>
      <c r="O1362"/>
      <c r="P1362"/>
      <c r="Q1362"/>
      <c r="R1362" s="8"/>
      <c r="S1362"/>
      <c r="T1362"/>
      <c r="U1362" s="15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</row>
    <row r="1363" spans="1:60" s="2" customFormat="1" x14ac:dyDescent="0.25">
      <c r="A1363" s="19"/>
      <c r="B1363"/>
      <c r="C1363" s="20">
        <f>'Statistiques-Loto-All'!C6221</f>
        <v>2017</v>
      </c>
      <c r="D1363" s="14">
        <f>'Statistiques-Loto-All'!D6221</f>
        <v>10</v>
      </c>
      <c r="E1363" s="14" t="str">
        <f>'Statistiques-Loto-All'!E6221</f>
        <v>Mai</v>
      </c>
      <c r="F1363" s="14">
        <f>'Statistiques-Loto-All'!F6221</f>
        <v>12</v>
      </c>
      <c r="G1363" s="14">
        <f>'Statistiques-Loto-All'!G6221</f>
        <v>20</v>
      </c>
      <c r="H1363" s="14">
        <f>'Statistiques-Loto-All'!H6221</f>
        <v>22</v>
      </c>
      <c r="I1363" s="14">
        <f>'Statistiques-Loto-All'!I6221</f>
        <v>30</v>
      </c>
      <c r="J1363" s="14">
        <f>'Statistiques-Loto-All'!J6221</f>
        <v>43</v>
      </c>
      <c r="K1363" s="14">
        <f>'Statistiques-Loto-All'!K6221</f>
        <v>9</v>
      </c>
      <c r="L1363"/>
      <c r="M1363"/>
      <c r="N1363" s="8"/>
      <c r="O1363"/>
      <c r="P1363"/>
      <c r="Q1363"/>
      <c r="R1363" s="8"/>
      <c r="S1363"/>
      <c r="T1363"/>
      <c r="U1363" s="15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</row>
    <row r="1364" spans="1:60" s="2" customFormat="1" x14ac:dyDescent="0.25">
      <c r="A1364" s="19"/>
      <c r="B1364"/>
      <c r="C1364" s="20">
        <f>'Statistiques-Loto-All'!C6222</f>
        <v>2017</v>
      </c>
      <c r="D1364" s="14">
        <f>'Statistiques-Loto-All'!D6222</f>
        <v>13</v>
      </c>
      <c r="E1364" s="14" t="str">
        <f>'Statistiques-Loto-All'!E6222</f>
        <v>Mai</v>
      </c>
      <c r="F1364" s="14">
        <f>'Statistiques-Loto-All'!F6222</f>
        <v>9</v>
      </c>
      <c r="G1364" s="14">
        <f>'Statistiques-Loto-All'!G6222</f>
        <v>13</v>
      </c>
      <c r="H1364" s="14">
        <f>'Statistiques-Loto-All'!H6222</f>
        <v>16</v>
      </c>
      <c r="I1364" s="14">
        <f>'Statistiques-Loto-All'!I6222</f>
        <v>28</v>
      </c>
      <c r="J1364" s="14">
        <f>'Statistiques-Loto-All'!J6222</f>
        <v>47</v>
      </c>
      <c r="K1364" s="14">
        <f>'Statistiques-Loto-All'!K6222</f>
        <v>10</v>
      </c>
      <c r="L1364"/>
      <c r="M1364"/>
      <c r="N1364" s="8"/>
      <c r="O1364"/>
      <c r="P1364"/>
      <c r="Q1364"/>
      <c r="R1364" s="8"/>
      <c r="S1364"/>
      <c r="T1364"/>
      <c r="U1364" s="15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</row>
    <row r="1365" spans="1:60" s="2" customFormat="1" x14ac:dyDescent="0.25">
      <c r="A1365" s="19"/>
      <c r="B1365"/>
      <c r="C1365" s="20">
        <f>'Statistiques-Loto-All'!C6223</f>
        <v>2017</v>
      </c>
      <c r="D1365" s="14">
        <f>'Statistiques-Loto-All'!D6223</f>
        <v>15</v>
      </c>
      <c r="E1365" s="14" t="str">
        <f>'Statistiques-Loto-All'!E6223</f>
        <v>Mai</v>
      </c>
      <c r="F1365" s="14">
        <f>'Statistiques-Loto-All'!F6223</f>
        <v>1</v>
      </c>
      <c r="G1365" s="14">
        <f>'Statistiques-Loto-All'!G6223</f>
        <v>5</v>
      </c>
      <c r="H1365" s="14">
        <f>'Statistiques-Loto-All'!H6223</f>
        <v>13</v>
      </c>
      <c r="I1365" s="14">
        <f>'Statistiques-Loto-All'!I6223</f>
        <v>22</v>
      </c>
      <c r="J1365" s="14">
        <f>'Statistiques-Loto-All'!J6223</f>
        <v>27</v>
      </c>
      <c r="K1365" s="14">
        <f>'Statistiques-Loto-All'!K6223</f>
        <v>1</v>
      </c>
      <c r="L1365"/>
      <c r="M1365"/>
      <c r="N1365" s="8"/>
      <c r="O1365"/>
      <c r="P1365"/>
      <c r="Q1365"/>
      <c r="R1365" s="8"/>
      <c r="S1365"/>
      <c r="T1365"/>
      <c r="U1365" s="1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</row>
    <row r="1366" spans="1:60" s="2" customFormat="1" x14ac:dyDescent="0.25">
      <c r="A1366" s="19"/>
      <c r="B1366"/>
      <c r="C1366" s="20">
        <f>'Statistiques-Loto-All'!C6224</f>
        <v>2017</v>
      </c>
      <c r="D1366" s="14">
        <f>'Statistiques-Loto-All'!D6224</f>
        <v>17</v>
      </c>
      <c r="E1366" s="14" t="str">
        <f>'Statistiques-Loto-All'!E6224</f>
        <v>Mai</v>
      </c>
      <c r="F1366" s="14">
        <f>'Statistiques-Loto-All'!F6224</f>
        <v>6</v>
      </c>
      <c r="G1366" s="14">
        <f>'Statistiques-Loto-All'!G6224</f>
        <v>22</v>
      </c>
      <c r="H1366" s="14">
        <f>'Statistiques-Loto-All'!H6224</f>
        <v>25</v>
      </c>
      <c r="I1366" s="14">
        <f>'Statistiques-Loto-All'!I6224</f>
        <v>30</v>
      </c>
      <c r="J1366" s="14">
        <f>'Statistiques-Loto-All'!J6224</f>
        <v>44</v>
      </c>
      <c r="K1366" s="14">
        <f>'Statistiques-Loto-All'!K6224</f>
        <v>7</v>
      </c>
      <c r="L1366"/>
      <c r="M1366"/>
      <c r="N1366" s="8"/>
      <c r="O1366"/>
      <c r="P1366"/>
      <c r="Q1366"/>
      <c r="R1366" s="8"/>
      <c r="S1366"/>
      <c r="T1366"/>
      <c r="U1366" s="15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</row>
    <row r="1367" spans="1:60" s="2" customFormat="1" x14ac:dyDescent="0.25">
      <c r="A1367" s="19"/>
      <c r="B1367"/>
      <c r="C1367" s="20">
        <f>'Statistiques-Loto-All'!C6225</f>
        <v>2017</v>
      </c>
      <c r="D1367" s="14">
        <f>'Statistiques-Loto-All'!D6225</f>
        <v>20</v>
      </c>
      <c r="E1367" s="14" t="str">
        <f>'Statistiques-Loto-All'!E6225</f>
        <v>Mai</v>
      </c>
      <c r="F1367" s="14">
        <f>'Statistiques-Loto-All'!F6225</f>
        <v>28</v>
      </c>
      <c r="G1367" s="14">
        <f>'Statistiques-Loto-All'!G6225</f>
        <v>31</v>
      </c>
      <c r="H1367" s="14">
        <f>'Statistiques-Loto-All'!H6225</f>
        <v>33</v>
      </c>
      <c r="I1367" s="14">
        <f>'Statistiques-Loto-All'!I6225</f>
        <v>34</v>
      </c>
      <c r="J1367" s="14">
        <f>'Statistiques-Loto-All'!J6225</f>
        <v>42</v>
      </c>
      <c r="K1367" s="14">
        <f>'Statistiques-Loto-All'!K6225</f>
        <v>3</v>
      </c>
      <c r="L1367"/>
      <c r="M1367"/>
      <c r="N1367" s="8"/>
      <c r="O1367"/>
      <c r="P1367"/>
      <c r="Q1367"/>
      <c r="R1367" s="8"/>
      <c r="S1367"/>
      <c r="T1367"/>
      <c r="U1367" s="15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</row>
    <row r="1368" spans="1:60" s="2" customFormat="1" x14ac:dyDescent="0.25">
      <c r="A1368" s="19"/>
      <c r="B1368"/>
      <c r="C1368" s="20">
        <f>'Statistiques-Loto-All'!C6226</f>
        <v>2017</v>
      </c>
      <c r="D1368" s="14">
        <f>'Statistiques-Loto-All'!D6226</f>
        <v>22</v>
      </c>
      <c r="E1368" s="14" t="str">
        <f>'Statistiques-Loto-All'!E6226</f>
        <v>Mai</v>
      </c>
      <c r="F1368" s="14">
        <f>'Statistiques-Loto-All'!F6226</f>
        <v>7</v>
      </c>
      <c r="G1368" s="14">
        <f>'Statistiques-Loto-All'!G6226</f>
        <v>21</v>
      </c>
      <c r="H1368" s="14">
        <f>'Statistiques-Loto-All'!H6226</f>
        <v>22</v>
      </c>
      <c r="I1368" s="14">
        <f>'Statistiques-Loto-All'!I6226</f>
        <v>27</v>
      </c>
      <c r="J1368" s="14">
        <f>'Statistiques-Loto-All'!J6226</f>
        <v>31</v>
      </c>
      <c r="K1368" s="14">
        <f>'Statistiques-Loto-All'!K6226</f>
        <v>10</v>
      </c>
      <c r="L1368"/>
      <c r="M1368"/>
      <c r="N1368" s="8"/>
      <c r="O1368"/>
      <c r="P1368"/>
      <c r="Q1368"/>
      <c r="R1368" s="8"/>
      <c r="S1368"/>
      <c r="T1368"/>
      <c r="U1368" s="15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</row>
    <row r="1369" spans="1:60" s="2" customFormat="1" x14ac:dyDescent="0.25">
      <c r="A1369" s="19"/>
      <c r="B1369"/>
      <c r="C1369" s="20">
        <f>'Statistiques-Loto-All'!C6227</f>
        <v>2017</v>
      </c>
      <c r="D1369" s="14">
        <f>'Statistiques-Loto-All'!D6227</f>
        <v>24</v>
      </c>
      <c r="E1369" s="14" t="str">
        <f>'Statistiques-Loto-All'!E6227</f>
        <v>Mai</v>
      </c>
      <c r="F1369" s="14">
        <f>'Statistiques-Loto-All'!F6227</f>
        <v>8</v>
      </c>
      <c r="G1369" s="14">
        <f>'Statistiques-Loto-All'!G6227</f>
        <v>17</v>
      </c>
      <c r="H1369" s="14">
        <f>'Statistiques-Loto-All'!H6227</f>
        <v>18</v>
      </c>
      <c r="I1369" s="14">
        <f>'Statistiques-Loto-All'!I6227</f>
        <v>22</v>
      </c>
      <c r="J1369" s="14">
        <f>'Statistiques-Loto-All'!J6227</f>
        <v>30</v>
      </c>
      <c r="K1369" s="14">
        <f>'Statistiques-Loto-All'!K6227</f>
        <v>5</v>
      </c>
      <c r="L1369"/>
      <c r="M1369"/>
      <c r="N1369" s="8"/>
      <c r="O1369"/>
      <c r="P1369"/>
      <c r="Q1369"/>
      <c r="R1369" s="8"/>
      <c r="S1369"/>
      <c r="T1369"/>
      <c r="U1369" s="15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</row>
    <row r="1370" spans="1:60" s="2" customFormat="1" x14ac:dyDescent="0.25">
      <c r="A1370" s="19"/>
      <c r="B1370"/>
      <c r="C1370" s="20">
        <f>'Statistiques-Loto-All'!C6228</f>
        <v>2017</v>
      </c>
      <c r="D1370" s="14">
        <f>'Statistiques-Loto-All'!D6228</f>
        <v>27</v>
      </c>
      <c r="E1370" s="14" t="str">
        <f>'Statistiques-Loto-All'!E6228</f>
        <v>Mai</v>
      </c>
      <c r="F1370" s="14">
        <f>'Statistiques-Loto-All'!F6228</f>
        <v>8</v>
      </c>
      <c r="G1370" s="14">
        <f>'Statistiques-Loto-All'!G6228</f>
        <v>9</v>
      </c>
      <c r="H1370" s="14">
        <f>'Statistiques-Loto-All'!H6228</f>
        <v>17</v>
      </c>
      <c r="I1370" s="14">
        <f>'Statistiques-Loto-All'!I6228</f>
        <v>28</v>
      </c>
      <c r="J1370" s="14">
        <f>'Statistiques-Loto-All'!J6228</f>
        <v>40</v>
      </c>
      <c r="K1370" s="14">
        <f>'Statistiques-Loto-All'!K6228</f>
        <v>8</v>
      </c>
      <c r="L1370"/>
      <c r="M1370"/>
      <c r="N1370" s="8"/>
      <c r="O1370"/>
      <c r="P1370"/>
      <c r="Q1370"/>
      <c r="R1370" s="8"/>
      <c r="S1370"/>
      <c r="T1370"/>
      <c r="U1370" s="15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</row>
    <row r="1371" spans="1:60" s="2" customFormat="1" x14ac:dyDescent="0.25">
      <c r="A1371" s="19"/>
      <c r="B1371"/>
      <c r="C1371" s="20">
        <f>'Statistiques-Loto-All'!C6229</f>
        <v>2017</v>
      </c>
      <c r="D1371" s="14">
        <f>'Statistiques-Loto-All'!D6229</f>
        <v>29</v>
      </c>
      <c r="E1371" s="14" t="str">
        <f>'Statistiques-Loto-All'!E6229</f>
        <v>Mai</v>
      </c>
      <c r="F1371" s="14">
        <f>'Statistiques-Loto-All'!F6229</f>
        <v>1</v>
      </c>
      <c r="G1371" s="14">
        <f>'Statistiques-Loto-All'!G6229</f>
        <v>39</v>
      </c>
      <c r="H1371" s="14">
        <f>'Statistiques-Loto-All'!H6229</f>
        <v>40</v>
      </c>
      <c r="I1371" s="14">
        <f>'Statistiques-Loto-All'!I6229</f>
        <v>41</v>
      </c>
      <c r="J1371" s="14">
        <f>'Statistiques-Loto-All'!J6229</f>
        <v>43</v>
      </c>
      <c r="K1371" s="14">
        <f>'Statistiques-Loto-All'!K6229</f>
        <v>9</v>
      </c>
      <c r="L1371"/>
      <c r="M1371"/>
      <c r="N1371" s="8"/>
      <c r="O1371"/>
      <c r="P1371"/>
      <c r="Q1371"/>
      <c r="R1371" s="8"/>
      <c r="S1371"/>
      <c r="T1371"/>
      <c r="U1371" s="15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</row>
    <row r="1372" spans="1:60" s="2" customFormat="1" x14ac:dyDescent="0.25">
      <c r="A1372" s="19"/>
      <c r="B1372"/>
      <c r="C1372" s="20">
        <f>'Statistiques-Loto-All'!C6230</f>
        <v>2017</v>
      </c>
      <c r="D1372" s="14">
        <f>'Statistiques-Loto-All'!D6230</f>
        <v>31</v>
      </c>
      <c r="E1372" s="14" t="str">
        <f>'Statistiques-Loto-All'!E6230</f>
        <v>Mai</v>
      </c>
      <c r="F1372" s="14">
        <f>'Statistiques-Loto-All'!F6230</f>
        <v>1</v>
      </c>
      <c r="G1372" s="14">
        <f>'Statistiques-Loto-All'!G6230</f>
        <v>9</v>
      </c>
      <c r="H1372" s="14">
        <f>'Statistiques-Loto-All'!H6230</f>
        <v>27</v>
      </c>
      <c r="I1372" s="14">
        <f>'Statistiques-Loto-All'!I6230</f>
        <v>36</v>
      </c>
      <c r="J1372" s="14">
        <f>'Statistiques-Loto-All'!J6230</f>
        <v>41</v>
      </c>
      <c r="K1372" s="14">
        <f>'Statistiques-Loto-All'!K6230</f>
        <v>1</v>
      </c>
      <c r="L1372"/>
      <c r="M1372"/>
      <c r="N1372" s="8"/>
      <c r="O1372"/>
      <c r="P1372"/>
      <c r="Q1372"/>
      <c r="R1372" s="8"/>
      <c r="S1372"/>
      <c r="T1372"/>
      <c r="U1372" s="15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</row>
    <row r="1373" spans="1:60" s="2" customFormat="1" x14ac:dyDescent="0.25">
      <c r="A1373" s="19"/>
      <c r="B1373"/>
      <c r="C1373" s="20">
        <f>'Statistiques-Loto-All'!C6231</f>
        <v>2017</v>
      </c>
      <c r="D1373" s="14">
        <f>'Statistiques-Loto-All'!D6231</f>
        <v>3</v>
      </c>
      <c r="E1373" s="14" t="str">
        <f>'Statistiques-Loto-All'!E6231</f>
        <v>Juin</v>
      </c>
      <c r="F1373" s="14">
        <f>'Statistiques-Loto-All'!F6231</f>
        <v>23</v>
      </c>
      <c r="G1373" s="14">
        <f>'Statistiques-Loto-All'!G6231</f>
        <v>34</v>
      </c>
      <c r="H1373" s="14">
        <f>'Statistiques-Loto-All'!H6231</f>
        <v>36</v>
      </c>
      <c r="I1373" s="14">
        <f>'Statistiques-Loto-All'!I6231</f>
        <v>44</v>
      </c>
      <c r="J1373" s="14">
        <f>'Statistiques-Loto-All'!J6231</f>
        <v>45</v>
      </c>
      <c r="K1373" s="14">
        <f>'Statistiques-Loto-All'!K6231</f>
        <v>3</v>
      </c>
      <c r="L1373"/>
      <c r="M1373"/>
      <c r="N1373" s="8"/>
      <c r="O1373"/>
      <c r="P1373"/>
      <c r="Q1373"/>
      <c r="R1373" s="8"/>
      <c r="S1373"/>
      <c r="T1373"/>
      <c r="U1373" s="15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</row>
    <row r="1374" spans="1:60" s="2" customFormat="1" x14ac:dyDescent="0.25">
      <c r="A1374" s="19"/>
      <c r="B1374"/>
      <c r="C1374" s="20">
        <f>'Statistiques-Loto-All'!C6232</f>
        <v>2017</v>
      </c>
      <c r="D1374" s="14">
        <f>'Statistiques-Loto-All'!D6232</f>
        <v>5</v>
      </c>
      <c r="E1374" s="14" t="str">
        <f>'Statistiques-Loto-All'!E6232</f>
        <v>Juin</v>
      </c>
      <c r="F1374" s="14">
        <f>'Statistiques-Loto-All'!F6232</f>
        <v>12</v>
      </c>
      <c r="G1374" s="14">
        <f>'Statistiques-Loto-All'!G6232</f>
        <v>17</v>
      </c>
      <c r="H1374" s="14">
        <f>'Statistiques-Loto-All'!H6232</f>
        <v>21</v>
      </c>
      <c r="I1374" s="14">
        <f>'Statistiques-Loto-All'!I6232</f>
        <v>41</v>
      </c>
      <c r="J1374" s="14">
        <f>'Statistiques-Loto-All'!J6232</f>
        <v>49</v>
      </c>
      <c r="K1374" s="14">
        <f>'Statistiques-Loto-All'!K6232</f>
        <v>7</v>
      </c>
      <c r="L1374"/>
      <c r="M1374"/>
      <c r="N1374" s="8"/>
      <c r="O1374"/>
      <c r="P1374"/>
      <c r="Q1374"/>
      <c r="R1374" s="8"/>
      <c r="S1374"/>
      <c r="T1374"/>
      <c r="U1374" s="15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</row>
    <row r="1375" spans="1:60" s="2" customFormat="1" x14ac:dyDescent="0.25">
      <c r="A1375" s="19"/>
      <c r="B1375"/>
      <c r="C1375" s="20">
        <f>'Statistiques-Loto-All'!C6233</f>
        <v>2017</v>
      </c>
      <c r="D1375" s="14">
        <f>'Statistiques-Loto-All'!D6233</f>
        <v>7</v>
      </c>
      <c r="E1375" s="14" t="str">
        <f>'Statistiques-Loto-All'!E6233</f>
        <v>Juin</v>
      </c>
      <c r="F1375" s="14">
        <f>'Statistiques-Loto-All'!F6233</f>
        <v>21</v>
      </c>
      <c r="G1375" s="14">
        <f>'Statistiques-Loto-All'!G6233</f>
        <v>22</v>
      </c>
      <c r="H1375" s="14">
        <f>'Statistiques-Loto-All'!H6233</f>
        <v>36</v>
      </c>
      <c r="I1375" s="14">
        <f>'Statistiques-Loto-All'!I6233</f>
        <v>40</v>
      </c>
      <c r="J1375" s="14">
        <f>'Statistiques-Loto-All'!J6233</f>
        <v>43</v>
      </c>
      <c r="K1375" s="14">
        <f>'Statistiques-Loto-All'!K6233</f>
        <v>5</v>
      </c>
      <c r="L1375"/>
      <c r="M1375"/>
      <c r="N1375" s="8"/>
      <c r="O1375"/>
      <c r="P1375"/>
      <c r="Q1375"/>
      <c r="R1375" s="8"/>
      <c r="S1375"/>
      <c r="T1375"/>
      <c r="U1375" s="1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</row>
    <row r="1376" spans="1:60" s="2" customFormat="1" x14ac:dyDescent="0.25">
      <c r="A1376" s="19"/>
      <c r="B1376"/>
      <c r="C1376" s="20">
        <f>'Statistiques-Loto-All'!C6234</f>
        <v>2017</v>
      </c>
      <c r="D1376" s="14">
        <f>'Statistiques-Loto-All'!D6234</f>
        <v>10</v>
      </c>
      <c r="E1376" s="14" t="str">
        <f>'Statistiques-Loto-All'!E6234</f>
        <v>Juin</v>
      </c>
      <c r="F1376" s="14">
        <f>'Statistiques-Loto-All'!F6234</f>
        <v>8</v>
      </c>
      <c r="G1376" s="14">
        <f>'Statistiques-Loto-All'!G6234</f>
        <v>34</v>
      </c>
      <c r="H1376" s="14">
        <f>'Statistiques-Loto-All'!H6234</f>
        <v>36</v>
      </c>
      <c r="I1376" s="14">
        <f>'Statistiques-Loto-All'!I6234</f>
        <v>37</v>
      </c>
      <c r="J1376" s="14">
        <f>'Statistiques-Loto-All'!J6234</f>
        <v>49</v>
      </c>
      <c r="K1376" s="14">
        <f>'Statistiques-Loto-All'!K6234</f>
        <v>10</v>
      </c>
      <c r="L1376"/>
      <c r="M1376"/>
      <c r="N1376" s="8"/>
      <c r="O1376"/>
      <c r="P1376"/>
      <c r="Q1376"/>
      <c r="R1376" s="8"/>
      <c r="S1376"/>
      <c r="T1376"/>
      <c r="U1376" s="15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</row>
    <row r="1377" spans="1:60" s="2" customFormat="1" x14ac:dyDescent="0.25">
      <c r="A1377" s="19"/>
      <c r="B1377"/>
      <c r="C1377" s="20">
        <f>'Statistiques-Loto-All'!C6235</f>
        <v>2017</v>
      </c>
      <c r="D1377" s="14">
        <f>'Statistiques-Loto-All'!D6235</f>
        <v>12</v>
      </c>
      <c r="E1377" s="14" t="str">
        <f>'Statistiques-Loto-All'!E6235</f>
        <v>Juin</v>
      </c>
      <c r="F1377" s="14">
        <f>'Statistiques-Loto-All'!F6235</f>
        <v>4</v>
      </c>
      <c r="G1377" s="14">
        <f>'Statistiques-Loto-All'!G6235</f>
        <v>5</v>
      </c>
      <c r="H1377" s="14">
        <f>'Statistiques-Loto-All'!H6235</f>
        <v>7</v>
      </c>
      <c r="I1377" s="14">
        <f>'Statistiques-Loto-All'!I6235</f>
        <v>27</v>
      </c>
      <c r="J1377" s="14">
        <f>'Statistiques-Loto-All'!J6235</f>
        <v>29</v>
      </c>
      <c r="K1377" s="14">
        <f>'Statistiques-Loto-All'!K6235</f>
        <v>5</v>
      </c>
      <c r="L1377"/>
      <c r="M1377"/>
      <c r="N1377" s="8"/>
      <c r="O1377"/>
      <c r="P1377"/>
      <c r="Q1377"/>
      <c r="R1377" s="8"/>
      <c r="S1377"/>
      <c r="T1377"/>
      <c r="U1377" s="15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</row>
    <row r="1378" spans="1:60" s="2" customFormat="1" x14ac:dyDescent="0.25">
      <c r="A1378" s="19"/>
      <c r="B1378"/>
      <c r="C1378" s="20">
        <f>'Statistiques-Loto-All'!C6236</f>
        <v>2017</v>
      </c>
      <c r="D1378" s="14">
        <f>'Statistiques-Loto-All'!D6236</f>
        <v>14</v>
      </c>
      <c r="E1378" s="14" t="str">
        <f>'Statistiques-Loto-All'!E6236</f>
        <v>Juin</v>
      </c>
      <c r="F1378" s="14">
        <f>'Statistiques-Loto-All'!F6236</f>
        <v>31</v>
      </c>
      <c r="G1378" s="14">
        <f>'Statistiques-Loto-All'!G6236</f>
        <v>41</v>
      </c>
      <c r="H1378" s="14">
        <f>'Statistiques-Loto-All'!H6236</f>
        <v>43</v>
      </c>
      <c r="I1378" s="14">
        <f>'Statistiques-Loto-All'!I6236</f>
        <v>44</v>
      </c>
      <c r="J1378" s="14">
        <f>'Statistiques-Loto-All'!J6236</f>
        <v>49</v>
      </c>
      <c r="K1378" s="14">
        <f>'Statistiques-Loto-All'!K6236</f>
        <v>5</v>
      </c>
      <c r="L1378"/>
      <c r="M1378"/>
      <c r="N1378" s="8"/>
      <c r="O1378"/>
      <c r="P1378"/>
      <c r="Q1378"/>
      <c r="R1378" s="8"/>
      <c r="S1378"/>
      <c r="T1378"/>
      <c r="U1378" s="15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</row>
    <row r="1379" spans="1:60" s="2" customFormat="1" x14ac:dyDescent="0.25">
      <c r="A1379" s="19"/>
      <c r="B1379"/>
      <c r="C1379" s="20">
        <f>'Statistiques-Loto-All'!C6237</f>
        <v>2017</v>
      </c>
      <c r="D1379" s="14">
        <f>'Statistiques-Loto-All'!D6237</f>
        <v>17</v>
      </c>
      <c r="E1379" s="14" t="str">
        <f>'Statistiques-Loto-All'!E6237</f>
        <v>Juin</v>
      </c>
      <c r="F1379" s="14">
        <f>'Statistiques-Loto-All'!F6237</f>
        <v>14</v>
      </c>
      <c r="G1379" s="14">
        <f>'Statistiques-Loto-All'!G6237</f>
        <v>25</v>
      </c>
      <c r="H1379" s="14">
        <f>'Statistiques-Loto-All'!H6237</f>
        <v>26</v>
      </c>
      <c r="I1379" s="14">
        <f>'Statistiques-Loto-All'!I6237</f>
        <v>39</v>
      </c>
      <c r="J1379" s="14">
        <f>'Statistiques-Loto-All'!J6237</f>
        <v>40</v>
      </c>
      <c r="K1379" s="14">
        <f>'Statistiques-Loto-All'!K6237</f>
        <v>3</v>
      </c>
      <c r="L1379"/>
      <c r="M1379"/>
      <c r="N1379" s="8"/>
      <c r="O1379"/>
      <c r="P1379"/>
      <c r="Q1379"/>
      <c r="R1379" s="8"/>
      <c r="S1379"/>
      <c r="T1379"/>
      <c r="U1379" s="15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</row>
    <row r="1380" spans="1:60" s="2" customFormat="1" x14ac:dyDescent="0.25">
      <c r="A1380" s="19"/>
      <c r="B1380"/>
      <c r="C1380" s="20">
        <f>'Statistiques-Loto-All'!C6238</f>
        <v>2017</v>
      </c>
      <c r="D1380" s="14">
        <f>'Statistiques-Loto-All'!D6238</f>
        <v>19</v>
      </c>
      <c r="E1380" s="14" t="str">
        <f>'Statistiques-Loto-All'!E6238</f>
        <v>Juin</v>
      </c>
      <c r="F1380" s="14">
        <f>'Statistiques-Loto-All'!F6238</f>
        <v>18</v>
      </c>
      <c r="G1380" s="14">
        <f>'Statistiques-Loto-All'!G6238</f>
        <v>25</v>
      </c>
      <c r="H1380" s="14">
        <f>'Statistiques-Loto-All'!H6238</f>
        <v>40</v>
      </c>
      <c r="I1380" s="14">
        <f>'Statistiques-Loto-All'!I6238</f>
        <v>43</v>
      </c>
      <c r="J1380" s="14">
        <f>'Statistiques-Loto-All'!J6238</f>
        <v>47</v>
      </c>
      <c r="K1380" s="14">
        <f>'Statistiques-Loto-All'!K6238</f>
        <v>9</v>
      </c>
      <c r="L1380"/>
      <c r="M1380"/>
      <c r="N1380" s="8"/>
      <c r="O1380"/>
      <c r="P1380"/>
      <c r="Q1380"/>
      <c r="R1380" s="8"/>
      <c r="S1380"/>
      <c r="T1380"/>
      <c r="U1380" s="15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</row>
    <row r="1381" spans="1:60" s="2" customFormat="1" x14ac:dyDescent="0.25">
      <c r="A1381" s="19"/>
      <c r="B1381"/>
      <c r="C1381" s="20">
        <f>'Statistiques-Loto-All'!C6239</f>
        <v>2017</v>
      </c>
      <c r="D1381" s="14">
        <f>'Statistiques-Loto-All'!D6239</f>
        <v>21</v>
      </c>
      <c r="E1381" s="14" t="str">
        <f>'Statistiques-Loto-All'!E6239</f>
        <v>Juin</v>
      </c>
      <c r="F1381" s="14">
        <f>'Statistiques-Loto-All'!F6239</f>
        <v>12</v>
      </c>
      <c r="G1381" s="14">
        <f>'Statistiques-Loto-All'!G6239</f>
        <v>18</v>
      </c>
      <c r="H1381" s="14">
        <f>'Statistiques-Loto-All'!H6239</f>
        <v>22</v>
      </c>
      <c r="I1381" s="14">
        <f>'Statistiques-Loto-All'!I6239</f>
        <v>34</v>
      </c>
      <c r="J1381" s="14">
        <f>'Statistiques-Loto-All'!J6239</f>
        <v>39</v>
      </c>
      <c r="K1381" s="14">
        <f>'Statistiques-Loto-All'!K6239</f>
        <v>6</v>
      </c>
      <c r="L1381"/>
      <c r="M1381"/>
      <c r="N1381" s="8"/>
      <c r="O1381"/>
      <c r="P1381"/>
      <c r="Q1381"/>
      <c r="R1381" s="8"/>
      <c r="S1381"/>
      <c r="T1381"/>
      <c r="U1381" s="15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</row>
    <row r="1382" spans="1:60" s="2" customFormat="1" x14ac:dyDescent="0.25">
      <c r="A1382" s="19"/>
      <c r="B1382"/>
      <c r="C1382" s="20">
        <f>'Statistiques-Loto-All'!C6240</f>
        <v>2017</v>
      </c>
      <c r="D1382" s="14">
        <f>'Statistiques-Loto-All'!D6240</f>
        <v>24</v>
      </c>
      <c r="E1382" s="14" t="str">
        <f>'Statistiques-Loto-All'!E6240</f>
        <v>Juin</v>
      </c>
      <c r="F1382" s="14">
        <f>'Statistiques-Loto-All'!F6240</f>
        <v>23</v>
      </c>
      <c r="G1382" s="14">
        <f>'Statistiques-Loto-All'!G6240</f>
        <v>24</v>
      </c>
      <c r="H1382" s="14">
        <f>'Statistiques-Loto-All'!H6240</f>
        <v>27</v>
      </c>
      <c r="I1382" s="14">
        <f>'Statistiques-Loto-All'!I6240</f>
        <v>35</v>
      </c>
      <c r="J1382" s="14">
        <f>'Statistiques-Loto-All'!J6240</f>
        <v>48</v>
      </c>
      <c r="K1382" s="14">
        <f>'Statistiques-Loto-All'!K6240</f>
        <v>5</v>
      </c>
      <c r="L1382"/>
      <c r="M1382"/>
      <c r="N1382" s="8"/>
      <c r="O1382"/>
      <c r="P1382"/>
      <c r="Q1382"/>
      <c r="R1382" s="8"/>
      <c r="S1382"/>
      <c r="T1382"/>
      <c r="U1382" s="15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</row>
    <row r="1383" spans="1:60" s="2" customFormat="1" x14ac:dyDescent="0.25">
      <c r="A1383" s="19"/>
      <c r="B1383"/>
      <c r="C1383" s="20">
        <f>'Statistiques-Loto-All'!C6241</f>
        <v>2017</v>
      </c>
      <c r="D1383" s="14">
        <f>'Statistiques-Loto-All'!D6241</f>
        <v>26</v>
      </c>
      <c r="E1383" s="14" t="str">
        <f>'Statistiques-Loto-All'!E6241</f>
        <v>Juin</v>
      </c>
      <c r="F1383" s="14">
        <f>'Statistiques-Loto-All'!F6241</f>
        <v>1</v>
      </c>
      <c r="G1383" s="14">
        <f>'Statistiques-Loto-All'!G6241</f>
        <v>5</v>
      </c>
      <c r="H1383" s="14">
        <f>'Statistiques-Loto-All'!H6241</f>
        <v>29</v>
      </c>
      <c r="I1383" s="14">
        <f>'Statistiques-Loto-All'!I6241</f>
        <v>38</v>
      </c>
      <c r="J1383" s="14">
        <f>'Statistiques-Loto-All'!J6241</f>
        <v>49</v>
      </c>
      <c r="K1383" s="14">
        <f>'Statistiques-Loto-All'!K6241</f>
        <v>9</v>
      </c>
      <c r="L1383"/>
      <c r="M1383"/>
      <c r="N1383" s="8"/>
      <c r="O1383"/>
      <c r="P1383"/>
      <c r="Q1383"/>
      <c r="R1383" s="8"/>
      <c r="S1383"/>
      <c r="T1383"/>
      <c r="U1383" s="15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</row>
    <row r="1384" spans="1:60" s="2" customFormat="1" x14ac:dyDescent="0.25">
      <c r="A1384" s="19"/>
      <c r="B1384"/>
      <c r="C1384" s="20">
        <f>'Statistiques-Loto-All'!C6242</f>
        <v>2017</v>
      </c>
      <c r="D1384" s="14">
        <f>'Statistiques-Loto-All'!D6242</f>
        <v>28</v>
      </c>
      <c r="E1384" s="14" t="str">
        <f>'Statistiques-Loto-All'!E6242</f>
        <v>Juin</v>
      </c>
      <c r="F1384" s="14">
        <f>'Statistiques-Loto-All'!F6242</f>
        <v>9</v>
      </c>
      <c r="G1384" s="14">
        <f>'Statistiques-Loto-All'!G6242</f>
        <v>29</v>
      </c>
      <c r="H1384" s="14">
        <f>'Statistiques-Loto-All'!H6242</f>
        <v>30</v>
      </c>
      <c r="I1384" s="14">
        <f>'Statistiques-Loto-All'!I6242</f>
        <v>37</v>
      </c>
      <c r="J1384" s="14">
        <f>'Statistiques-Loto-All'!J6242</f>
        <v>48</v>
      </c>
      <c r="K1384" s="14">
        <f>'Statistiques-Loto-All'!K6242</f>
        <v>1</v>
      </c>
      <c r="L1384"/>
      <c r="M1384"/>
      <c r="N1384" s="8"/>
      <c r="O1384"/>
      <c r="P1384"/>
      <c r="Q1384"/>
      <c r="R1384" s="8"/>
      <c r="S1384"/>
      <c r="T1384"/>
      <c r="U1384" s="15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</row>
    <row r="1385" spans="1:60" s="2" customFormat="1" x14ac:dyDescent="0.25">
      <c r="A1385" s="19"/>
      <c r="B1385"/>
      <c r="C1385" s="20">
        <f>'Statistiques-Loto-All'!C6243</f>
        <v>2017</v>
      </c>
      <c r="D1385" s="14">
        <f>'Statistiques-Loto-All'!D6243</f>
        <v>1</v>
      </c>
      <c r="E1385" s="14" t="str">
        <f>'Statistiques-Loto-All'!E6243</f>
        <v>Juillet</v>
      </c>
      <c r="F1385" s="14">
        <f>'Statistiques-Loto-All'!F6243</f>
        <v>16</v>
      </c>
      <c r="G1385" s="14">
        <f>'Statistiques-Loto-All'!G6243</f>
        <v>21</v>
      </c>
      <c r="H1385" s="14">
        <f>'Statistiques-Loto-All'!H6243</f>
        <v>26</v>
      </c>
      <c r="I1385" s="14">
        <f>'Statistiques-Loto-All'!I6243</f>
        <v>33</v>
      </c>
      <c r="J1385" s="14">
        <f>'Statistiques-Loto-All'!J6243</f>
        <v>47</v>
      </c>
      <c r="K1385" s="14">
        <f>'Statistiques-Loto-All'!K6243</f>
        <v>8</v>
      </c>
      <c r="L1385"/>
      <c r="M1385"/>
      <c r="N1385" s="8"/>
      <c r="O1385"/>
      <c r="P1385"/>
      <c r="Q1385"/>
      <c r="R1385" s="8"/>
      <c r="S1385"/>
      <c r="T1385"/>
      <c r="U1385" s="1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</row>
    <row r="1386" spans="1:60" s="2" customFormat="1" x14ac:dyDescent="0.25">
      <c r="A1386" s="19"/>
      <c r="B1386"/>
      <c r="C1386" s="20">
        <f>'Statistiques-Loto-All'!C6244</f>
        <v>2017</v>
      </c>
      <c r="D1386" s="14">
        <f>'Statistiques-Loto-All'!D6244</f>
        <v>3</v>
      </c>
      <c r="E1386" s="14" t="str">
        <f>'Statistiques-Loto-All'!E6244</f>
        <v>Juillet</v>
      </c>
      <c r="F1386" s="14">
        <f>'Statistiques-Loto-All'!F6244</f>
        <v>2</v>
      </c>
      <c r="G1386" s="14">
        <f>'Statistiques-Loto-All'!G6244</f>
        <v>8</v>
      </c>
      <c r="H1386" s="14">
        <f>'Statistiques-Loto-All'!H6244</f>
        <v>10</v>
      </c>
      <c r="I1386" s="14">
        <f>'Statistiques-Loto-All'!I6244</f>
        <v>28</v>
      </c>
      <c r="J1386" s="14">
        <f>'Statistiques-Loto-All'!J6244</f>
        <v>48</v>
      </c>
      <c r="K1386" s="14">
        <f>'Statistiques-Loto-All'!K6244</f>
        <v>2</v>
      </c>
      <c r="L1386"/>
      <c r="M1386"/>
      <c r="N1386" s="8"/>
      <c r="O1386"/>
      <c r="P1386"/>
      <c r="Q1386"/>
      <c r="R1386" s="8"/>
      <c r="S1386"/>
      <c r="T1386"/>
      <c r="U1386" s="15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</row>
    <row r="1387" spans="1:60" s="2" customFormat="1" x14ac:dyDescent="0.25">
      <c r="A1387" s="19"/>
      <c r="B1387"/>
      <c r="C1387" s="20">
        <f>'Statistiques-Loto-All'!C6245</f>
        <v>2017</v>
      </c>
      <c r="D1387" s="14">
        <f>'Statistiques-Loto-All'!D6245</f>
        <v>5</v>
      </c>
      <c r="E1387" s="14" t="str">
        <f>'Statistiques-Loto-All'!E6245</f>
        <v>Juillet</v>
      </c>
      <c r="F1387" s="14">
        <f>'Statistiques-Loto-All'!F6245</f>
        <v>8</v>
      </c>
      <c r="G1387" s="14">
        <f>'Statistiques-Loto-All'!G6245</f>
        <v>17</v>
      </c>
      <c r="H1387" s="14">
        <f>'Statistiques-Loto-All'!H6245</f>
        <v>18</v>
      </c>
      <c r="I1387" s="14">
        <f>'Statistiques-Loto-All'!I6245</f>
        <v>29</v>
      </c>
      <c r="J1387" s="14">
        <f>'Statistiques-Loto-All'!J6245</f>
        <v>34</v>
      </c>
      <c r="K1387" s="14">
        <f>'Statistiques-Loto-All'!K6245</f>
        <v>6</v>
      </c>
      <c r="L1387"/>
      <c r="M1387"/>
      <c r="N1387" s="8"/>
      <c r="O1387"/>
      <c r="P1387"/>
      <c r="Q1387"/>
      <c r="R1387" s="8"/>
      <c r="S1387"/>
      <c r="T1387"/>
      <c r="U1387" s="15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</row>
    <row r="1388" spans="1:60" s="2" customFormat="1" x14ac:dyDescent="0.25">
      <c r="A1388" s="19"/>
      <c r="B1388"/>
      <c r="C1388" s="20">
        <f>'Statistiques-Loto-All'!C6246</f>
        <v>2017</v>
      </c>
      <c r="D1388" s="14">
        <f>'Statistiques-Loto-All'!D6246</f>
        <v>8</v>
      </c>
      <c r="E1388" s="14" t="str">
        <f>'Statistiques-Loto-All'!E6246</f>
        <v>Juillet</v>
      </c>
      <c r="F1388" s="14">
        <f>'Statistiques-Loto-All'!F6246</f>
        <v>9</v>
      </c>
      <c r="G1388" s="14">
        <f>'Statistiques-Loto-All'!G6246</f>
        <v>30</v>
      </c>
      <c r="H1388" s="14">
        <f>'Statistiques-Loto-All'!H6246</f>
        <v>31</v>
      </c>
      <c r="I1388" s="14">
        <f>'Statistiques-Loto-All'!I6246</f>
        <v>43</v>
      </c>
      <c r="J1388" s="14">
        <f>'Statistiques-Loto-All'!J6246</f>
        <v>46</v>
      </c>
      <c r="K1388" s="14">
        <f>'Statistiques-Loto-All'!K6246</f>
        <v>10</v>
      </c>
      <c r="L1388"/>
      <c r="M1388"/>
      <c r="N1388" s="8"/>
      <c r="O1388"/>
      <c r="P1388"/>
      <c r="Q1388"/>
      <c r="R1388" s="8"/>
      <c r="S1388"/>
      <c r="T1388"/>
      <c r="U1388" s="15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</row>
    <row r="1389" spans="1:60" s="2" customFormat="1" x14ac:dyDescent="0.25">
      <c r="A1389" s="19"/>
      <c r="B1389"/>
      <c r="C1389" s="20">
        <f>'Statistiques-Loto-All'!C6247</f>
        <v>2017</v>
      </c>
      <c r="D1389" s="14">
        <f>'Statistiques-Loto-All'!D6247</f>
        <v>10</v>
      </c>
      <c r="E1389" s="14" t="str">
        <f>'Statistiques-Loto-All'!E6247</f>
        <v>Juillet</v>
      </c>
      <c r="F1389" s="14">
        <f>'Statistiques-Loto-All'!F6247</f>
        <v>17</v>
      </c>
      <c r="G1389" s="14">
        <f>'Statistiques-Loto-All'!G6247</f>
        <v>18</v>
      </c>
      <c r="H1389" s="14">
        <f>'Statistiques-Loto-All'!H6247</f>
        <v>21</v>
      </c>
      <c r="I1389" s="14">
        <f>'Statistiques-Loto-All'!I6247</f>
        <v>23</v>
      </c>
      <c r="J1389" s="14">
        <f>'Statistiques-Loto-All'!J6247</f>
        <v>43</v>
      </c>
      <c r="K1389" s="14">
        <f>'Statistiques-Loto-All'!K6247</f>
        <v>4</v>
      </c>
      <c r="L1389"/>
      <c r="M1389"/>
      <c r="N1389" s="8"/>
      <c r="O1389"/>
      <c r="P1389"/>
      <c r="Q1389"/>
      <c r="R1389" s="8"/>
      <c r="S1389"/>
      <c r="T1389"/>
      <c r="U1389" s="15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</row>
    <row r="1390" spans="1:60" s="2" customFormat="1" x14ac:dyDescent="0.25">
      <c r="A1390" s="19"/>
      <c r="B1390"/>
      <c r="C1390" s="20">
        <f>'Statistiques-Loto-All'!C6248</f>
        <v>2017</v>
      </c>
      <c r="D1390" s="14">
        <f>'Statistiques-Loto-All'!D6248</f>
        <v>12</v>
      </c>
      <c r="E1390" s="14" t="str">
        <f>'Statistiques-Loto-All'!E6248</f>
        <v>Juillet</v>
      </c>
      <c r="F1390" s="14">
        <f>'Statistiques-Loto-All'!F6248</f>
        <v>3</v>
      </c>
      <c r="G1390" s="14">
        <f>'Statistiques-Loto-All'!G6248</f>
        <v>16</v>
      </c>
      <c r="H1390" s="14">
        <f>'Statistiques-Loto-All'!H6248</f>
        <v>18</v>
      </c>
      <c r="I1390" s="14">
        <f>'Statistiques-Loto-All'!I6248</f>
        <v>31</v>
      </c>
      <c r="J1390" s="14">
        <f>'Statistiques-Loto-All'!J6248</f>
        <v>43</v>
      </c>
      <c r="K1390" s="14">
        <f>'Statistiques-Loto-All'!K6248</f>
        <v>5</v>
      </c>
      <c r="L1390"/>
      <c r="M1390"/>
      <c r="N1390" s="8"/>
      <c r="O1390"/>
      <c r="P1390"/>
      <c r="Q1390"/>
      <c r="R1390" s="8"/>
      <c r="S1390"/>
      <c r="T1390"/>
      <c r="U1390" s="15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</row>
    <row r="1391" spans="1:60" s="2" customFormat="1" x14ac:dyDescent="0.25">
      <c r="A1391" s="19"/>
      <c r="B1391"/>
      <c r="C1391" s="20">
        <f>'Statistiques-Loto-All'!C6249</f>
        <v>2017</v>
      </c>
      <c r="D1391" s="14">
        <f>'Statistiques-Loto-All'!D6249</f>
        <v>15</v>
      </c>
      <c r="E1391" s="14" t="str">
        <f>'Statistiques-Loto-All'!E6249</f>
        <v>Juillet</v>
      </c>
      <c r="F1391" s="14">
        <f>'Statistiques-Loto-All'!F6249</f>
        <v>24</v>
      </c>
      <c r="G1391" s="14">
        <f>'Statistiques-Loto-All'!G6249</f>
        <v>29</v>
      </c>
      <c r="H1391" s="14">
        <f>'Statistiques-Loto-All'!H6249</f>
        <v>34</v>
      </c>
      <c r="I1391" s="14">
        <f>'Statistiques-Loto-All'!I6249</f>
        <v>37</v>
      </c>
      <c r="J1391" s="14">
        <f>'Statistiques-Loto-All'!J6249</f>
        <v>48</v>
      </c>
      <c r="K1391" s="14">
        <f>'Statistiques-Loto-All'!K6249</f>
        <v>2</v>
      </c>
      <c r="L1391"/>
      <c r="M1391"/>
      <c r="N1391" s="8"/>
      <c r="O1391"/>
      <c r="P1391"/>
      <c r="Q1391"/>
      <c r="R1391" s="8"/>
      <c r="S1391"/>
      <c r="T1391"/>
      <c r="U1391" s="15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</row>
    <row r="1392" spans="1:60" s="2" customFormat="1" x14ac:dyDescent="0.25">
      <c r="A1392" s="19"/>
      <c r="B1392"/>
      <c r="C1392" s="20">
        <f>'Statistiques-Loto-All'!C6250</f>
        <v>2017</v>
      </c>
      <c r="D1392" s="14">
        <f>'Statistiques-Loto-All'!D6250</f>
        <v>17</v>
      </c>
      <c r="E1392" s="14" t="str">
        <f>'Statistiques-Loto-All'!E6250</f>
        <v>Juillet</v>
      </c>
      <c r="F1392" s="14">
        <f>'Statistiques-Loto-All'!F6250</f>
        <v>5</v>
      </c>
      <c r="G1392" s="14">
        <f>'Statistiques-Loto-All'!G6250</f>
        <v>16</v>
      </c>
      <c r="H1392" s="14">
        <f>'Statistiques-Loto-All'!H6250</f>
        <v>33</v>
      </c>
      <c r="I1392" s="14">
        <f>'Statistiques-Loto-All'!I6250</f>
        <v>40</v>
      </c>
      <c r="J1392" s="14">
        <f>'Statistiques-Loto-All'!J6250</f>
        <v>41</v>
      </c>
      <c r="K1392" s="14">
        <f>'Statistiques-Loto-All'!K6250</f>
        <v>2</v>
      </c>
      <c r="L1392"/>
      <c r="M1392"/>
      <c r="N1392" s="8"/>
      <c r="O1392"/>
      <c r="P1392"/>
      <c r="Q1392"/>
      <c r="R1392" s="8"/>
      <c r="S1392"/>
      <c r="T1392"/>
      <c r="U1392" s="15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</row>
    <row r="1393" spans="1:60" s="2" customFormat="1" x14ac:dyDescent="0.25">
      <c r="A1393" s="19"/>
      <c r="B1393"/>
      <c r="C1393" s="20">
        <f>'Statistiques-Loto-All'!C6251</f>
        <v>2017</v>
      </c>
      <c r="D1393" s="14">
        <f>'Statistiques-Loto-All'!D6251</f>
        <v>19</v>
      </c>
      <c r="E1393" s="14" t="str">
        <f>'Statistiques-Loto-All'!E6251</f>
        <v>Juillet</v>
      </c>
      <c r="F1393" s="14">
        <f>'Statistiques-Loto-All'!F6251</f>
        <v>6</v>
      </c>
      <c r="G1393" s="14">
        <f>'Statistiques-Loto-All'!G6251</f>
        <v>8</v>
      </c>
      <c r="H1393" s="14">
        <f>'Statistiques-Loto-All'!H6251</f>
        <v>9</v>
      </c>
      <c r="I1393" s="14">
        <f>'Statistiques-Loto-All'!I6251</f>
        <v>16</v>
      </c>
      <c r="J1393" s="14">
        <f>'Statistiques-Loto-All'!J6251</f>
        <v>26</v>
      </c>
      <c r="K1393" s="14">
        <f>'Statistiques-Loto-All'!K6251</f>
        <v>7</v>
      </c>
      <c r="L1393"/>
      <c r="M1393"/>
      <c r="N1393" s="8"/>
      <c r="O1393"/>
      <c r="P1393"/>
      <c r="Q1393"/>
      <c r="R1393" s="8"/>
      <c r="S1393"/>
      <c r="T1393"/>
      <c r="U1393" s="15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</row>
    <row r="1394" spans="1:60" s="2" customFormat="1" x14ac:dyDescent="0.25">
      <c r="A1394" s="19"/>
      <c r="B1394"/>
      <c r="C1394" s="20">
        <f>'Statistiques-Loto-All'!C6252</f>
        <v>2017</v>
      </c>
      <c r="D1394" s="14">
        <f>'Statistiques-Loto-All'!D6252</f>
        <v>22</v>
      </c>
      <c r="E1394" s="14" t="str">
        <f>'Statistiques-Loto-All'!E6252</f>
        <v>Juillet</v>
      </c>
      <c r="F1394" s="14">
        <f>'Statistiques-Loto-All'!F6252</f>
        <v>5</v>
      </c>
      <c r="G1394" s="14">
        <f>'Statistiques-Loto-All'!G6252</f>
        <v>16</v>
      </c>
      <c r="H1394" s="14">
        <f>'Statistiques-Loto-All'!H6252</f>
        <v>28</v>
      </c>
      <c r="I1394" s="14">
        <f>'Statistiques-Loto-All'!I6252</f>
        <v>30</v>
      </c>
      <c r="J1394" s="14">
        <f>'Statistiques-Loto-All'!J6252</f>
        <v>40</v>
      </c>
      <c r="K1394" s="14">
        <f>'Statistiques-Loto-All'!K6252</f>
        <v>9</v>
      </c>
      <c r="L1394"/>
      <c r="M1394"/>
      <c r="N1394" s="8"/>
      <c r="O1394"/>
      <c r="P1394"/>
      <c r="Q1394"/>
      <c r="R1394" s="8"/>
      <c r="S1394"/>
      <c r="T1394"/>
      <c r="U1394" s="15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</row>
    <row r="1395" spans="1:60" s="2" customFormat="1" x14ac:dyDescent="0.25">
      <c r="A1395" s="19"/>
      <c r="B1395"/>
      <c r="C1395" s="20">
        <f>'Statistiques-Loto-All'!C6253</f>
        <v>2017</v>
      </c>
      <c r="D1395" s="14">
        <f>'Statistiques-Loto-All'!D6253</f>
        <v>24</v>
      </c>
      <c r="E1395" s="14" t="str">
        <f>'Statistiques-Loto-All'!E6253</f>
        <v>Juillet</v>
      </c>
      <c r="F1395" s="14">
        <f>'Statistiques-Loto-All'!F6253</f>
        <v>11</v>
      </c>
      <c r="G1395" s="14">
        <f>'Statistiques-Loto-All'!G6253</f>
        <v>14</v>
      </c>
      <c r="H1395" s="14">
        <f>'Statistiques-Loto-All'!H6253</f>
        <v>21</v>
      </c>
      <c r="I1395" s="14">
        <f>'Statistiques-Loto-All'!I6253</f>
        <v>35</v>
      </c>
      <c r="J1395" s="14">
        <f>'Statistiques-Loto-All'!J6253</f>
        <v>38</v>
      </c>
      <c r="K1395" s="14">
        <f>'Statistiques-Loto-All'!K6253</f>
        <v>3</v>
      </c>
      <c r="L1395"/>
      <c r="M1395"/>
      <c r="N1395" s="8"/>
      <c r="O1395"/>
      <c r="P1395"/>
      <c r="Q1395"/>
      <c r="R1395" s="8"/>
      <c r="S1395"/>
      <c r="T1395"/>
      <c r="U1395" s="1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</row>
    <row r="1396" spans="1:60" s="2" customFormat="1" x14ac:dyDescent="0.25">
      <c r="A1396" s="19"/>
      <c r="B1396"/>
      <c r="C1396" s="20">
        <f>'Statistiques-Loto-All'!C6254</f>
        <v>2017</v>
      </c>
      <c r="D1396" s="14">
        <f>'Statistiques-Loto-All'!D6254</f>
        <v>26</v>
      </c>
      <c r="E1396" s="14" t="str">
        <f>'Statistiques-Loto-All'!E6254</f>
        <v>Juillet</v>
      </c>
      <c r="F1396" s="14">
        <f>'Statistiques-Loto-All'!F6254</f>
        <v>3</v>
      </c>
      <c r="G1396" s="14">
        <f>'Statistiques-Loto-All'!G6254</f>
        <v>13</v>
      </c>
      <c r="H1396" s="14">
        <f>'Statistiques-Loto-All'!H6254</f>
        <v>25</v>
      </c>
      <c r="I1396" s="14">
        <f>'Statistiques-Loto-All'!I6254</f>
        <v>35</v>
      </c>
      <c r="J1396" s="14">
        <f>'Statistiques-Loto-All'!J6254</f>
        <v>44</v>
      </c>
      <c r="K1396" s="14">
        <f>'Statistiques-Loto-All'!K6254</f>
        <v>2</v>
      </c>
      <c r="L1396"/>
      <c r="M1396"/>
      <c r="N1396" s="8"/>
      <c r="O1396"/>
      <c r="P1396"/>
      <c r="Q1396"/>
      <c r="R1396" s="8"/>
      <c r="S1396"/>
      <c r="T1396"/>
      <c r="U1396" s="15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</row>
    <row r="1397" spans="1:60" s="2" customFormat="1" x14ac:dyDescent="0.25">
      <c r="A1397" s="19"/>
      <c r="B1397"/>
      <c r="C1397" s="20">
        <f>'Statistiques-Loto-All'!C6255</f>
        <v>2017</v>
      </c>
      <c r="D1397" s="14">
        <f>'Statistiques-Loto-All'!D6255</f>
        <v>29</v>
      </c>
      <c r="E1397" s="14" t="str">
        <f>'Statistiques-Loto-All'!E6255</f>
        <v>Juillet</v>
      </c>
      <c r="F1397" s="14">
        <f>'Statistiques-Loto-All'!F6255</f>
        <v>10</v>
      </c>
      <c r="G1397" s="14">
        <f>'Statistiques-Loto-All'!G6255</f>
        <v>23</v>
      </c>
      <c r="H1397" s="14">
        <f>'Statistiques-Loto-All'!H6255</f>
        <v>24</v>
      </c>
      <c r="I1397" s="14">
        <f>'Statistiques-Loto-All'!I6255</f>
        <v>41</v>
      </c>
      <c r="J1397" s="14">
        <f>'Statistiques-Loto-All'!J6255</f>
        <v>45</v>
      </c>
      <c r="K1397" s="14">
        <f>'Statistiques-Loto-All'!K6255</f>
        <v>1</v>
      </c>
      <c r="L1397"/>
      <c r="M1397"/>
      <c r="N1397" s="8"/>
      <c r="O1397"/>
      <c r="P1397"/>
      <c r="Q1397"/>
      <c r="R1397" s="8"/>
      <c r="S1397"/>
      <c r="T1397"/>
      <c r="U1397" s="15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</row>
    <row r="1398" spans="1:60" s="2" customFormat="1" x14ac:dyDescent="0.25">
      <c r="A1398" s="19"/>
      <c r="B1398"/>
      <c r="C1398" s="20">
        <f>'Statistiques-Loto-All'!C6256</f>
        <v>2017</v>
      </c>
      <c r="D1398" s="14">
        <f>'Statistiques-Loto-All'!D6256</f>
        <v>31</v>
      </c>
      <c r="E1398" s="14" t="str">
        <f>'Statistiques-Loto-All'!E6256</f>
        <v>Juillet</v>
      </c>
      <c r="F1398" s="14">
        <f>'Statistiques-Loto-All'!F6256</f>
        <v>25</v>
      </c>
      <c r="G1398" s="14">
        <f>'Statistiques-Loto-All'!G6256</f>
        <v>31</v>
      </c>
      <c r="H1398" s="14">
        <f>'Statistiques-Loto-All'!H6256</f>
        <v>37</v>
      </c>
      <c r="I1398" s="14">
        <f>'Statistiques-Loto-All'!I6256</f>
        <v>45</v>
      </c>
      <c r="J1398" s="14">
        <f>'Statistiques-Loto-All'!J6256</f>
        <v>47</v>
      </c>
      <c r="K1398" s="14">
        <f>'Statistiques-Loto-All'!K6256</f>
        <v>7</v>
      </c>
      <c r="L1398"/>
      <c r="M1398"/>
      <c r="N1398" s="8"/>
      <c r="O1398"/>
      <c r="P1398"/>
      <c r="Q1398"/>
      <c r="R1398" s="8"/>
      <c r="S1398"/>
      <c r="T1398"/>
      <c r="U1398" s="15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</row>
    <row r="1399" spans="1:60" s="2" customFormat="1" x14ac:dyDescent="0.25">
      <c r="A1399" s="19"/>
      <c r="B1399"/>
      <c r="C1399" s="20">
        <f>'Statistiques-Loto-All'!C6257</f>
        <v>2017</v>
      </c>
      <c r="D1399" s="14">
        <f>'Statistiques-Loto-All'!D6257</f>
        <v>2</v>
      </c>
      <c r="E1399" s="14" t="str">
        <f>'Statistiques-Loto-All'!E6257</f>
        <v>Aout</v>
      </c>
      <c r="F1399" s="14">
        <f>'Statistiques-Loto-All'!F6257</f>
        <v>9</v>
      </c>
      <c r="G1399" s="14">
        <f>'Statistiques-Loto-All'!G6257</f>
        <v>12</v>
      </c>
      <c r="H1399" s="14">
        <f>'Statistiques-Loto-All'!H6257</f>
        <v>30</v>
      </c>
      <c r="I1399" s="14">
        <f>'Statistiques-Loto-All'!I6257</f>
        <v>32</v>
      </c>
      <c r="J1399" s="14">
        <f>'Statistiques-Loto-All'!J6257</f>
        <v>34</v>
      </c>
      <c r="K1399" s="14">
        <f>'Statistiques-Loto-All'!K6257</f>
        <v>7</v>
      </c>
      <c r="L1399"/>
      <c r="M1399"/>
      <c r="N1399" s="8"/>
      <c r="O1399"/>
      <c r="P1399"/>
      <c r="Q1399"/>
      <c r="R1399" s="8"/>
      <c r="S1399"/>
      <c r="T1399"/>
      <c r="U1399" s="15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</row>
    <row r="1400" spans="1:60" s="2" customFormat="1" x14ac:dyDescent="0.25">
      <c r="A1400" s="19"/>
      <c r="B1400"/>
      <c r="C1400" s="20">
        <f>'Statistiques-Loto-All'!C6258</f>
        <v>2017</v>
      </c>
      <c r="D1400" s="14">
        <f>'Statistiques-Loto-All'!D6258</f>
        <v>5</v>
      </c>
      <c r="E1400" s="14" t="str">
        <f>'Statistiques-Loto-All'!E6258</f>
        <v>Aout</v>
      </c>
      <c r="F1400" s="14">
        <f>'Statistiques-Loto-All'!F6258</f>
        <v>3</v>
      </c>
      <c r="G1400" s="14">
        <f>'Statistiques-Loto-All'!G6258</f>
        <v>13</v>
      </c>
      <c r="H1400" s="14">
        <f>'Statistiques-Loto-All'!H6258</f>
        <v>25</v>
      </c>
      <c r="I1400" s="14">
        <f>'Statistiques-Loto-All'!I6258</f>
        <v>30</v>
      </c>
      <c r="J1400" s="14">
        <f>'Statistiques-Loto-All'!J6258</f>
        <v>37</v>
      </c>
      <c r="K1400" s="14">
        <f>'Statistiques-Loto-All'!K6258</f>
        <v>2</v>
      </c>
      <c r="L1400"/>
      <c r="M1400"/>
      <c r="N1400" s="8"/>
      <c r="O1400"/>
      <c r="P1400"/>
      <c r="Q1400"/>
      <c r="R1400" s="8"/>
      <c r="S1400"/>
      <c r="T1400"/>
      <c r="U1400" s="15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</row>
    <row r="1401" spans="1:60" s="2" customFormat="1" x14ac:dyDescent="0.25">
      <c r="A1401" s="19"/>
      <c r="B1401"/>
      <c r="C1401" s="20">
        <f>'Statistiques-Loto-All'!C6259</f>
        <v>2017</v>
      </c>
      <c r="D1401" s="14">
        <f>'Statistiques-Loto-All'!D6259</f>
        <v>7</v>
      </c>
      <c r="E1401" s="14" t="str">
        <f>'Statistiques-Loto-All'!E6259</f>
        <v>Aout</v>
      </c>
      <c r="F1401" s="14">
        <f>'Statistiques-Loto-All'!F6259</f>
        <v>14</v>
      </c>
      <c r="G1401" s="14">
        <f>'Statistiques-Loto-All'!G6259</f>
        <v>21</v>
      </c>
      <c r="H1401" s="14">
        <f>'Statistiques-Loto-All'!H6259</f>
        <v>24</v>
      </c>
      <c r="I1401" s="14">
        <f>'Statistiques-Loto-All'!I6259</f>
        <v>38</v>
      </c>
      <c r="J1401" s="14">
        <f>'Statistiques-Loto-All'!J6259</f>
        <v>42</v>
      </c>
      <c r="K1401" s="14">
        <f>'Statistiques-Loto-All'!K6259</f>
        <v>4</v>
      </c>
      <c r="L1401"/>
      <c r="M1401"/>
      <c r="N1401" s="8"/>
      <c r="O1401"/>
      <c r="P1401"/>
      <c r="Q1401"/>
      <c r="R1401" s="8"/>
      <c r="S1401"/>
      <c r="T1401"/>
      <c r="U1401" s="15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</row>
    <row r="1402" spans="1:60" s="2" customFormat="1" x14ac:dyDescent="0.25">
      <c r="A1402" s="19"/>
      <c r="B1402"/>
      <c r="C1402" s="20">
        <f>'Statistiques-Loto-All'!C6260</f>
        <v>2017</v>
      </c>
      <c r="D1402" s="14">
        <f>'Statistiques-Loto-All'!D6260</f>
        <v>9</v>
      </c>
      <c r="E1402" s="14" t="str">
        <f>'Statistiques-Loto-All'!E6260</f>
        <v>Aout</v>
      </c>
      <c r="F1402" s="14">
        <f>'Statistiques-Loto-All'!F6260</f>
        <v>31</v>
      </c>
      <c r="G1402" s="14">
        <f>'Statistiques-Loto-All'!G6260</f>
        <v>32</v>
      </c>
      <c r="H1402" s="14">
        <f>'Statistiques-Loto-All'!H6260</f>
        <v>36</v>
      </c>
      <c r="I1402" s="14">
        <f>'Statistiques-Loto-All'!I6260</f>
        <v>38</v>
      </c>
      <c r="J1402" s="14">
        <f>'Statistiques-Loto-All'!J6260</f>
        <v>49</v>
      </c>
      <c r="K1402" s="14">
        <f>'Statistiques-Loto-All'!K6260</f>
        <v>1</v>
      </c>
      <c r="L1402"/>
      <c r="M1402"/>
      <c r="N1402" s="8"/>
      <c r="O1402"/>
      <c r="P1402"/>
      <c r="Q1402"/>
      <c r="R1402" s="8"/>
      <c r="S1402"/>
      <c r="T1402"/>
      <c r="U1402" s="15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</row>
    <row r="1403" spans="1:60" s="2" customFormat="1" x14ac:dyDescent="0.25">
      <c r="A1403" s="19"/>
      <c r="B1403"/>
      <c r="C1403" s="20">
        <f>'Statistiques-Loto-All'!C6261</f>
        <v>2017</v>
      </c>
      <c r="D1403" s="14">
        <f>'Statistiques-Loto-All'!D6261</f>
        <v>12</v>
      </c>
      <c r="E1403" s="14" t="str">
        <f>'Statistiques-Loto-All'!E6261</f>
        <v>Aout</v>
      </c>
      <c r="F1403" s="14">
        <f>'Statistiques-Loto-All'!F6261</f>
        <v>5</v>
      </c>
      <c r="G1403" s="14">
        <f>'Statistiques-Loto-All'!G6261</f>
        <v>13</v>
      </c>
      <c r="H1403" s="14">
        <f>'Statistiques-Loto-All'!H6261</f>
        <v>15</v>
      </c>
      <c r="I1403" s="14">
        <f>'Statistiques-Loto-All'!I6261</f>
        <v>36</v>
      </c>
      <c r="J1403" s="14">
        <f>'Statistiques-Loto-All'!J6261</f>
        <v>41</v>
      </c>
      <c r="K1403" s="14">
        <f>'Statistiques-Loto-All'!K6261</f>
        <v>10</v>
      </c>
      <c r="L1403"/>
      <c r="M1403"/>
      <c r="N1403" s="8"/>
      <c r="O1403"/>
      <c r="P1403"/>
      <c r="Q1403"/>
      <c r="R1403" s="8"/>
      <c r="S1403"/>
      <c r="T1403"/>
      <c r="U1403" s="15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</row>
    <row r="1404" spans="1:60" s="2" customFormat="1" x14ac:dyDescent="0.25">
      <c r="A1404" s="19"/>
      <c r="B1404"/>
      <c r="C1404" s="20">
        <f>'Statistiques-Loto-All'!C6262</f>
        <v>2017</v>
      </c>
      <c r="D1404" s="14">
        <f>'Statistiques-Loto-All'!D6262</f>
        <v>14</v>
      </c>
      <c r="E1404" s="14" t="str">
        <f>'Statistiques-Loto-All'!E6262</f>
        <v>Aout</v>
      </c>
      <c r="F1404" s="14">
        <f>'Statistiques-Loto-All'!F6262</f>
        <v>2</v>
      </c>
      <c r="G1404" s="14">
        <f>'Statistiques-Loto-All'!G6262</f>
        <v>9</v>
      </c>
      <c r="H1404" s="14">
        <f>'Statistiques-Loto-All'!H6262</f>
        <v>13</v>
      </c>
      <c r="I1404" s="14">
        <f>'Statistiques-Loto-All'!I6262</f>
        <v>15</v>
      </c>
      <c r="J1404" s="14">
        <f>'Statistiques-Loto-All'!J6262</f>
        <v>39</v>
      </c>
      <c r="K1404" s="14">
        <f>'Statistiques-Loto-All'!K6262</f>
        <v>4</v>
      </c>
      <c r="L1404"/>
      <c r="M1404"/>
      <c r="N1404" s="8"/>
      <c r="O1404"/>
      <c r="P1404"/>
      <c r="Q1404"/>
      <c r="R1404" s="8"/>
      <c r="S1404"/>
      <c r="T1404"/>
      <c r="U1404" s="15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</row>
    <row r="1405" spans="1:60" s="2" customFormat="1" x14ac:dyDescent="0.25">
      <c r="A1405" s="19"/>
      <c r="B1405"/>
      <c r="C1405" s="20">
        <f>'Statistiques-Loto-All'!C6263</f>
        <v>2017</v>
      </c>
      <c r="D1405" s="14">
        <f>'Statistiques-Loto-All'!D6263</f>
        <v>16</v>
      </c>
      <c r="E1405" s="14" t="str">
        <f>'Statistiques-Loto-All'!E6263</f>
        <v>Aout</v>
      </c>
      <c r="F1405" s="14">
        <f>'Statistiques-Loto-All'!F6263</f>
        <v>19</v>
      </c>
      <c r="G1405" s="14">
        <f>'Statistiques-Loto-All'!G6263</f>
        <v>25</v>
      </c>
      <c r="H1405" s="14">
        <f>'Statistiques-Loto-All'!H6263</f>
        <v>29</v>
      </c>
      <c r="I1405" s="14">
        <f>'Statistiques-Loto-All'!I6263</f>
        <v>31</v>
      </c>
      <c r="J1405" s="14">
        <f>'Statistiques-Loto-All'!J6263</f>
        <v>41</v>
      </c>
      <c r="K1405" s="14">
        <f>'Statistiques-Loto-All'!K6263</f>
        <v>4</v>
      </c>
      <c r="L1405"/>
      <c r="M1405"/>
      <c r="N1405" s="8"/>
      <c r="O1405"/>
      <c r="P1405"/>
      <c r="Q1405"/>
      <c r="R1405" s="8"/>
      <c r="S1405"/>
      <c r="T1405"/>
      <c r="U1405" s="1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</row>
    <row r="1406" spans="1:60" s="2" customFormat="1" x14ac:dyDescent="0.25">
      <c r="A1406" s="19"/>
      <c r="B1406"/>
      <c r="C1406" s="20">
        <f>'Statistiques-Loto-All'!C6264</f>
        <v>2017</v>
      </c>
      <c r="D1406" s="14">
        <f>'Statistiques-Loto-All'!D6264</f>
        <v>19</v>
      </c>
      <c r="E1406" s="14" t="str">
        <f>'Statistiques-Loto-All'!E6264</f>
        <v>Aout</v>
      </c>
      <c r="F1406" s="14">
        <f>'Statistiques-Loto-All'!F6264</f>
        <v>7</v>
      </c>
      <c r="G1406" s="14">
        <f>'Statistiques-Loto-All'!G6264</f>
        <v>8</v>
      </c>
      <c r="H1406" s="14">
        <f>'Statistiques-Loto-All'!H6264</f>
        <v>21</v>
      </c>
      <c r="I1406" s="14">
        <f>'Statistiques-Loto-All'!I6264</f>
        <v>39</v>
      </c>
      <c r="J1406" s="14">
        <f>'Statistiques-Loto-All'!J6264</f>
        <v>40</v>
      </c>
      <c r="K1406" s="14">
        <f>'Statistiques-Loto-All'!K6264</f>
        <v>7</v>
      </c>
      <c r="L1406"/>
      <c r="M1406"/>
      <c r="N1406" s="8"/>
      <c r="O1406"/>
      <c r="P1406"/>
      <c r="Q1406"/>
      <c r="R1406" s="8"/>
      <c r="S1406"/>
      <c r="T1406"/>
      <c r="U1406" s="15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</row>
    <row r="1407" spans="1:60" s="2" customFormat="1" x14ac:dyDescent="0.25">
      <c r="A1407" s="19"/>
      <c r="B1407"/>
      <c r="C1407" s="20">
        <f>'Statistiques-Loto-All'!C6265</f>
        <v>2017</v>
      </c>
      <c r="D1407" s="14">
        <f>'Statistiques-Loto-All'!D6265</f>
        <v>21</v>
      </c>
      <c r="E1407" s="14" t="str">
        <f>'Statistiques-Loto-All'!E6265</f>
        <v>Aout</v>
      </c>
      <c r="F1407" s="14">
        <f>'Statistiques-Loto-All'!F6265</f>
        <v>8</v>
      </c>
      <c r="G1407" s="14">
        <f>'Statistiques-Loto-All'!G6265</f>
        <v>14</v>
      </c>
      <c r="H1407" s="14">
        <f>'Statistiques-Loto-All'!H6265</f>
        <v>27</v>
      </c>
      <c r="I1407" s="14">
        <f>'Statistiques-Loto-All'!I6265</f>
        <v>36</v>
      </c>
      <c r="J1407" s="14">
        <f>'Statistiques-Loto-All'!J6265</f>
        <v>43</v>
      </c>
      <c r="K1407" s="14">
        <f>'Statistiques-Loto-All'!K6265</f>
        <v>5</v>
      </c>
      <c r="L1407"/>
      <c r="M1407"/>
      <c r="N1407" s="8"/>
      <c r="O1407"/>
      <c r="P1407"/>
      <c r="Q1407"/>
      <c r="R1407" s="8"/>
      <c r="S1407"/>
      <c r="T1407"/>
      <c r="U1407" s="15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</row>
    <row r="1408" spans="1:60" s="2" customFormat="1" x14ac:dyDescent="0.25">
      <c r="A1408" s="19"/>
      <c r="B1408"/>
      <c r="C1408" s="20">
        <f>'Statistiques-Loto-All'!C6266</f>
        <v>2017</v>
      </c>
      <c r="D1408" s="14">
        <f>'Statistiques-Loto-All'!D6266</f>
        <v>23</v>
      </c>
      <c r="E1408" s="14" t="str">
        <f>'Statistiques-Loto-All'!E6266</f>
        <v>Aout</v>
      </c>
      <c r="F1408" s="14">
        <f>'Statistiques-Loto-All'!F6266</f>
        <v>1</v>
      </c>
      <c r="G1408" s="14">
        <f>'Statistiques-Loto-All'!G6266</f>
        <v>4</v>
      </c>
      <c r="H1408" s="14">
        <f>'Statistiques-Loto-All'!H6266</f>
        <v>16</v>
      </c>
      <c r="I1408" s="14">
        <f>'Statistiques-Loto-All'!I6266</f>
        <v>23</v>
      </c>
      <c r="J1408" s="14">
        <f>'Statistiques-Loto-All'!J6266</f>
        <v>32</v>
      </c>
      <c r="K1408" s="14">
        <f>'Statistiques-Loto-All'!K6266</f>
        <v>7</v>
      </c>
      <c r="L1408"/>
      <c r="M1408"/>
      <c r="N1408" s="8"/>
      <c r="O1408"/>
      <c r="P1408"/>
      <c r="Q1408"/>
      <c r="R1408" s="8"/>
      <c r="S1408"/>
      <c r="T1408"/>
      <c r="U1408" s="15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</row>
    <row r="1409" spans="1:60" s="2" customFormat="1" x14ac:dyDescent="0.25">
      <c r="A1409" s="19"/>
      <c r="B1409"/>
      <c r="C1409" s="20">
        <f>'Statistiques-Loto-All'!C6267</f>
        <v>2017</v>
      </c>
      <c r="D1409" s="14">
        <f>'Statistiques-Loto-All'!D6267</f>
        <v>26</v>
      </c>
      <c r="E1409" s="14" t="str">
        <f>'Statistiques-Loto-All'!E6267</f>
        <v>Aout</v>
      </c>
      <c r="F1409" s="14">
        <f>'Statistiques-Loto-All'!F6267</f>
        <v>10</v>
      </c>
      <c r="G1409" s="14">
        <f>'Statistiques-Loto-All'!G6267</f>
        <v>32</v>
      </c>
      <c r="H1409" s="14">
        <f>'Statistiques-Loto-All'!H6267</f>
        <v>35</v>
      </c>
      <c r="I1409" s="14">
        <f>'Statistiques-Loto-All'!I6267</f>
        <v>38</v>
      </c>
      <c r="J1409" s="14">
        <f>'Statistiques-Loto-All'!J6267</f>
        <v>40</v>
      </c>
      <c r="K1409" s="14">
        <f>'Statistiques-Loto-All'!K6267</f>
        <v>3</v>
      </c>
      <c r="L1409"/>
      <c r="M1409"/>
      <c r="N1409" s="8"/>
      <c r="O1409"/>
      <c r="P1409"/>
      <c r="Q1409"/>
      <c r="R1409" s="8"/>
      <c r="S1409"/>
      <c r="T1409"/>
      <c r="U1409" s="15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</row>
    <row r="1410" spans="1:60" s="2" customFormat="1" x14ac:dyDescent="0.25">
      <c r="A1410" s="19"/>
      <c r="B1410"/>
      <c r="C1410" s="20">
        <f>'Statistiques-Loto-All'!C6268</f>
        <v>2017</v>
      </c>
      <c r="D1410" s="14">
        <f>'Statistiques-Loto-All'!D6268</f>
        <v>28</v>
      </c>
      <c r="E1410" s="14" t="str">
        <f>'Statistiques-Loto-All'!E6268</f>
        <v>Aout</v>
      </c>
      <c r="F1410" s="14">
        <f>'Statistiques-Loto-All'!F6268</f>
        <v>6</v>
      </c>
      <c r="G1410" s="14">
        <f>'Statistiques-Loto-All'!G6268</f>
        <v>8</v>
      </c>
      <c r="H1410" s="14">
        <f>'Statistiques-Loto-All'!H6268</f>
        <v>20</v>
      </c>
      <c r="I1410" s="14">
        <f>'Statistiques-Loto-All'!I6268</f>
        <v>24</v>
      </c>
      <c r="J1410" s="14">
        <f>'Statistiques-Loto-All'!J6268</f>
        <v>42</v>
      </c>
      <c r="K1410" s="14">
        <f>'Statistiques-Loto-All'!K6268</f>
        <v>6</v>
      </c>
      <c r="L1410"/>
      <c r="M1410"/>
      <c r="N1410" s="8"/>
      <c r="O1410"/>
      <c r="P1410"/>
      <c r="Q1410"/>
      <c r="R1410" s="8"/>
      <c r="S1410"/>
      <c r="T1410"/>
      <c r="U1410" s="15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</row>
    <row r="1411" spans="1:60" s="2" customFormat="1" x14ac:dyDescent="0.25">
      <c r="A1411" s="19"/>
      <c r="B1411"/>
      <c r="C1411" s="20">
        <f>'Statistiques-Loto-All'!C6269</f>
        <v>2017</v>
      </c>
      <c r="D1411" s="14">
        <f>'Statistiques-Loto-All'!D6269</f>
        <v>30</v>
      </c>
      <c r="E1411" s="14" t="str">
        <f>'Statistiques-Loto-All'!E6269</f>
        <v>Aout</v>
      </c>
      <c r="F1411" s="14">
        <f>'Statistiques-Loto-All'!F6269</f>
        <v>7</v>
      </c>
      <c r="G1411" s="14">
        <f>'Statistiques-Loto-All'!G6269</f>
        <v>12</v>
      </c>
      <c r="H1411" s="14">
        <f>'Statistiques-Loto-All'!H6269</f>
        <v>26</v>
      </c>
      <c r="I1411" s="14">
        <f>'Statistiques-Loto-All'!I6269</f>
        <v>29</v>
      </c>
      <c r="J1411" s="14">
        <f>'Statistiques-Loto-All'!J6269</f>
        <v>47</v>
      </c>
      <c r="K1411" s="14">
        <f>'Statistiques-Loto-All'!K6269</f>
        <v>9</v>
      </c>
      <c r="L1411"/>
      <c r="M1411"/>
      <c r="N1411" s="8"/>
      <c r="O1411"/>
      <c r="P1411"/>
      <c r="Q1411"/>
      <c r="R1411" s="8"/>
      <c r="S1411"/>
      <c r="T1411"/>
      <c r="U1411" s="15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</row>
    <row r="1412" spans="1:60" s="2" customFormat="1" x14ac:dyDescent="0.25">
      <c r="A1412" s="19"/>
      <c r="B1412"/>
      <c r="C1412" s="20">
        <f>'Statistiques-Loto-All'!C6270</f>
        <v>2017</v>
      </c>
      <c r="D1412" s="14">
        <f>'Statistiques-Loto-All'!D6270</f>
        <v>2</v>
      </c>
      <c r="E1412" s="14" t="str">
        <f>'Statistiques-Loto-All'!E6270</f>
        <v>Septembre</v>
      </c>
      <c r="F1412" s="14">
        <f>'Statistiques-Loto-All'!F6270</f>
        <v>1</v>
      </c>
      <c r="G1412" s="14">
        <f>'Statistiques-Loto-All'!G6270</f>
        <v>10</v>
      </c>
      <c r="H1412" s="14">
        <f>'Statistiques-Loto-All'!H6270</f>
        <v>14</v>
      </c>
      <c r="I1412" s="14">
        <f>'Statistiques-Loto-All'!I6270</f>
        <v>18</v>
      </c>
      <c r="J1412" s="14">
        <f>'Statistiques-Loto-All'!J6270</f>
        <v>40</v>
      </c>
      <c r="K1412" s="14">
        <f>'Statistiques-Loto-All'!K6270</f>
        <v>7</v>
      </c>
      <c r="L1412"/>
      <c r="M1412"/>
      <c r="N1412" s="8"/>
      <c r="O1412"/>
      <c r="P1412"/>
      <c r="Q1412"/>
      <c r="R1412" s="8"/>
      <c r="S1412"/>
      <c r="T1412"/>
      <c r="U1412" s="15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</row>
    <row r="1413" spans="1:60" s="2" customFormat="1" x14ac:dyDescent="0.25">
      <c r="A1413" s="19"/>
      <c r="B1413"/>
      <c r="C1413" s="20">
        <f>'Statistiques-Loto-All'!C6271</f>
        <v>2017</v>
      </c>
      <c r="D1413" s="14">
        <f>'Statistiques-Loto-All'!D6271</f>
        <v>4</v>
      </c>
      <c r="E1413" s="14" t="str">
        <f>'Statistiques-Loto-All'!E6271</f>
        <v>Septembre</v>
      </c>
      <c r="F1413" s="14">
        <f>'Statistiques-Loto-All'!F6271</f>
        <v>1</v>
      </c>
      <c r="G1413" s="14">
        <f>'Statistiques-Loto-All'!G6271</f>
        <v>6</v>
      </c>
      <c r="H1413" s="14">
        <f>'Statistiques-Loto-All'!H6271</f>
        <v>27</v>
      </c>
      <c r="I1413" s="14">
        <f>'Statistiques-Loto-All'!I6271</f>
        <v>33</v>
      </c>
      <c r="J1413" s="14">
        <f>'Statistiques-Loto-All'!J6271</f>
        <v>35</v>
      </c>
      <c r="K1413" s="14">
        <f>'Statistiques-Loto-All'!K6271</f>
        <v>9</v>
      </c>
      <c r="L1413"/>
      <c r="M1413"/>
      <c r="N1413" s="8"/>
      <c r="O1413"/>
      <c r="P1413"/>
      <c r="Q1413"/>
      <c r="R1413" s="8"/>
      <c r="S1413"/>
      <c r="T1413"/>
      <c r="U1413" s="15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</row>
    <row r="1414" spans="1:60" s="2" customFormat="1" x14ac:dyDescent="0.25">
      <c r="A1414" s="19"/>
      <c r="B1414"/>
      <c r="C1414" s="20">
        <f>'Statistiques-Loto-All'!C6272</f>
        <v>2017</v>
      </c>
      <c r="D1414" s="14">
        <f>'Statistiques-Loto-All'!D6272</f>
        <v>6</v>
      </c>
      <c r="E1414" s="14" t="str">
        <f>'Statistiques-Loto-All'!E6272</f>
        <v>Septembre</v>
      </c>
      <c r="F1414" s="14">
        <f>'Statistiques-Loto-All'!F6272</f>
        <v>19</v>
      </c>
      <c r="G1414" s="14">
        <f>'Statistiques-Loto-All'!G6272</f>
        <v>28</v>
      </c>
      <c r="H1414" s="14">
        <f>'Statistiques-Loto-All'!H6272</f>
        <v>39</v>
      </c>
      <c r="I1414" s="14">
        <f>'Statistiques-Loto-All'!I6272</f>
        <v>46</v>
      </c>
      <c r="J1414" s="14">
        <f>'Statistiques-Loto-All'!J6272</f>
        <v>49</v>
      </c>
      <c r="K1414" s="14">
        <f>'Statistiques-Loto-All'!K6272</f>
        <v>4</v>
      </c>
      <c r="L1414"/>
      <c r="M1414"/>
      <c r="N1414" s="8"/>
      <c r="O1414"/>
      <c r="P1414"/>
      <c r="Q1414"/>
      <c r="R1414" s="8"/>
      <c r="S1414"/>
      <c r="T1414"/>
      <c r="U1414" s="15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</row>
    <row r="1415" spans="1:60" s="2" customFormat="1" x14ac:dyDescent="0.25">
      <c r="A1415" s="19"/>
      <c r="B1415"/>
      <c r="C1415" s="20">
        <f>'Statistiques-Loto-All'!C6273</f>
        <v>2017</v>
      </c>
      <c r="D1415" s="14">
        <f>'Statistiques-Loto-All'!D6273</f>
        <v>9</v>
      </c>
      <c r="E1415" s="14" t="str">
        <f>'Statistiques-Loto-All'!E6273</f>
        <v>Septembre</v>
      </c>
      <c r="F1415" s="14">
        <f>'Statistiques-Loto-All'!F6273</f>
        <v>13</v>
      </c>
      <c r="G1415" s="14">
        <f>'Statistiques-Loto-All'!G6273</f>
        <v>15</v>
      </c>
      <c r="H1415" s="14">
        <f>'Statistiques-Loto-All'!H6273</f>
        <v>19</v>
      </c>
      <c r="I1415" s="14">
        <f>'Statistiques-Loto-All'!I6273</f>
        <v>39</v>
      </c>
      <c r="J1415" s="14">
        <f>'Statistiques-Loto-All'!J6273</f>
        <v>44</v>
      </c>
      <c r="K1415" s="14">
        <f>'Statistiques-Loto-All'!K6273</f>
        <v>1</v>
      </c>
      <c r="L1415"/>
      <c r="M1415"/>
      <c r="N1415" s="8"/>
      <c r="O1415"/>
      <c r="P1415"/>
      <c r="Q1415"/>
      <c r="R1415" s="8"/>
      <c r="S1415"/>
      <c r="T1415"/>
      <c r="U1415" s="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</row>
    <row r="1416" spans="1:60" s="2" customFormat="1" x14ac:dyDescent="0.25">
      <c r="A1416" s="19"/>
      <c r="B1416"/>
      <c r="C1416" s="20">
        <f>'Statistiques-Loto-All'!C6274</f>
        <v>2017</v>
      </c>
      <c r="D1416" s="14">
        <f>'Statistiques-Loto-All'!D6274</f>
        <v>11</v>
      </c>
      <c r="E1416" s="14" t="str">
        <f>'Statistiques-Loto-All'!E6274</f>
        <v>Septembre</v>
      </c>
      <c r="F1416" s="14">
        <f>'Statistiques-Loto-All'!F6274</f>
        <v>12</v>
      </c>
      <c r="G1416" s="14">
        <f>'Statistiques-Loto-All'!G6274</f>
        <v>23</v>
      </c>
      <c r="H1416" s="14">
        <f>'Statistiques-Loto-All'!H6274</f>
        <v>42</v>
      </c>
      <c r="I1416" s="14">
        <f>'Statistiques-Loto-All'!I6274</f>
        <v>45</v>
      </c>
      <c r="J1416" s="14">
        <f>'Statistiques-Loto-All'!J6274</f>
        <v>48</v>
      </c>
      <c r="K1416" s="14">
        <f>'Statistiques-Loto-All'!K6274</f>
        <v>9</v>
      </c>
      <c r="L1416"/>
      <c r="M1416"/>
      <c r="N1416" s="8"/>
      <c r="O1416"/>
      <c r="P1416"/>
      <c r="Q1416"/>
      <c r="R1416" s="8"/>
      <c r="S1416"/>
      <c r="T1416"/>
      <c r="U1416" s="15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</row>
    <row r="1417" spans="1:60" s="2" customFormat="1" x14ac:dyDescent="0.25">
      <c r="A1417" s="19"/>
      <c r="B1417"/>
      <c r="C1417" s="20">
        <f>'Statistiques-Loto-All'!C6275</f>
        <v>2017</v>
      </c>
      <c r="D1417" s="14">
        <f>'Statistiques-Loto-All'!D6275</f>
        <v>13</v>
      </c>
      <c r="E1417" s="14" t="str">
        <f>'Statistiques-Loto-All'!E6275</f>
        <v>Septembre</v>
      </c>
      <c r="F1417" s="14">
        <f>'Statistiques-Loto-All'!F6275</f>
        <v>4</v>
      </c>
      <c r="G1417" s="14">
        <f>'Statistiques-Loto-All'!G6275</f>
        <v>18</v>
      </c>
      <c r="H1417" s="14">
        <f>'Statistiques-Loto-All'!H6275</f>
        <v>25</v>
      </c>
      <c r="I1417" s="14">
        <f>'Statistiques-Loto-All'!I6275</f>
        <v>33</v>
      </c>
      <c r="J1417" s="14">
        <f>'Statistiques-Loto-All'!J6275</f>
        <v>45</v>
      </c>
      <c r="K1417" s="14">
        <f>'Statistiques-Loto-All'!K6275</f>
        <v>1</v>
      </c>
      <c r="L1417"/>
      <c r="M1417"/>
      <c r="N1417" s="8"/>
      <c r="O1417"/>
      <c r="P1417"/>
      <c r="Q1417"/>
      <c r="R1417" s="8"/>
      <c r="S1417"/>
      <c r="T1417"/>
      <c r="U1417" s="15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</row>
    <row r="1418" spans="1:60" s="2" customFormat="1" x14ac:dyDescent="0.25">
      <c r="A1418" s="19"/>
      <c r="B1418"/>
      <c r="C1418" s="20">
        <f>'Statistiques-Loto-All'!C6276</f>
        <v>2017</v>
      </c>
      <c r="D1418" s="14">
        <f>'Statistiques-Loto-All'!D6276</f>
        <v>16</v>
      </c>
      <c r="E1418" s="14" t="str">
        <f>'Statistiques-Loto-All'!E6276</f>
        <v>Septembre</v>
      </c>
      <c r="F1418" s="14">
        <f>'Statistiques-Loto-All'!F6276</f>
        <v>4</v>
      </c>
      <c r="G1418" s="14">
        <f>'Statistiques-Loto-All'!G6276</f>
        <v>16</v>
      </c>
      <c r="H1418" s="14">
        <f>'Statistiques-Loto-All'!H6276</f>
        <v>18</v>
      </c>
      <c r="I1418" s="14">
        <f>'Statistiques-Loto-All'!I6276</f>
        <v>37</v>
      </c>
      <c r="J1418" s="14">
        <f>'Statistiques-Loto-All'!J6276</f>
        <v>46</v>
      </c>
      <c r="K1418" s="14">
        <f>'Statistiques-Loto-All'!K6276</f>
        <v>5</v>
      </c>
      <c r="L1418"/>
      <c r="M1418"/>
      <c r="N1418" s="8"/>
      <c r="O1418"/>
      <c r="P1418"/>
      <c r="Q1418"/>
      <c r="R1418" s="8"/>
      <c r="S1418"/>
      <c r="T1418"/>
      <c r="U1418" s="15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</row>
    <row r="1419" spans="1:60" s="2" customFormat="1" x14ac:dyDescent="0.25">
      <c r="A1419" s="19"/>
      <c r="B1419"/>
      <c r="C1419" s="20">
        <f>'Statistiques-Loto-All'!C6277</f>
        <v>2017</v>
      </c>
      <c r="D1419" s="14">
        <f>'Statistiques-Loto-All'!D6277</f>
        <v>18</v>
      </c>
      <c r="E1419" s="14" t="str">
        <f>'Statistiques-Loto-All'!E6277</f>
        <v>Septembre</v>
      </c>
      <c r="F1419" s="14">
        <f>'Statistiques-Loto-All'!F6277</f>
        <v>12</v>
      </c>
      <c r="G1419" s="14">
        <f>'Statistiques-Loto-All'!G6277</f>
        <v>25</v>
      </c>
      <c r="H1419" s="14">
        <f>'Statistiques-Loto-All'!H6277</f>
        <v>29</v>
      </c>
      <c r="I1419" s="14">
        <f>'Statistiques-Loto-All'!I6277</f>
        <v>34</v>
      </c>
      <c r="J1419" s="14">
        <f>'Statistiques-Loto-All'!J6277</f>
        <v>37</v>
      </c>
      <c r="K1419" s="14">
        <f>'Statistiques-Loto-All'!K6277</f>
        <v>9</v>
      </c>
      <c r="L1419"/>
      <c r="M1419"/>
      <c r="N1419" s="8"/>
      <c r="O1419"/>
      <c r="P1419"/>
      <c r="Q1419"/>
      <c r="R1419" s="8"/>
      <c r="S1419"/>
      <c r="T1419"/>
      <c r="U1419" s="15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</row>
    <row r="1420" spans="1:60" s="2" customFormat="1" x14ac:dyDescent="0.25">
      <c r="A1420" s="19"/>
      <c r="B1420"/>
      <c r="C1420" s="20">
        <f>'Statistiques-Loto-All'!C6278</f>
        <v>2017</v>
      </c>
      <c r="D1420" s="14">
        <f>'Statistiques-Loto-All'!D6278</f>
        <v>20</v>
      </c>
      <c r="E1420" s="14" t="str">
        <f>'Statistiques-Loto-All'!E6278</f>
        <v>Septembre</v>
      </c>
      <c r="F1420" s="14">
        <f>'Statistiques-Loto-All'!F6278</f>
        <v>4</v>
      </c>
      <c r="G1420" s="14">
        <f>'Statistiques-Loto-All'!G6278</f>
        <v>6</v>
      </c>
      <c r="H1420" s="14">
        <f>'Statistiques-Loto-All'!H6278</f>
        <v>17</v>
      </c>
      <c r="I1420" s="14">
        <f>'Statistiques-Loto-All'!I6278</f>
        <v>22</v>
      </c>
      <c r="J1420" s="14">
        <f>'Statistiques-Loto-All'!J6278</f>
        <v>37</v>
      </c>
      <c r="K1420" s="14">
        <f>'Statistiques-Loto-All'!K6278</f>
        <v>6</v>
      </c>
      <c r="L1420"/>
      <c r="M1420"/>
      <c r="N1420" s="8"/>
      <c r="O1420"/>
      <c r="P1420"/>
      <c r="Q1420"/>
      <c r="R1420" s="8"/>
      <c r="S1420"/>
      <c r="T1420"/>
      <c r="U1420" s="15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</row>
    <row r="1421" spans="1:60" s="2" customFormat="1" x14ac:dyDescent="0.25">
      <c r="A1421" s="19"/>
      <c r="B1421"/>
      <c r="C1421" s="20">
        <f>'Statistiques-Loto-All'!C6279</f>
        <v>2017</v>
      </c>
      <c r="D1421" s="14">
        <f>'Statistiques-Loto-All'!D6279</f>
        <v>23</v>
      </c>
      <c r="E1421" s="14" t="str">
        <f>'Statistiques-Loto-All'!E6279</f>
        <v>Septembre</v>
      </c>
      <c r="F1421" s="14">
        <f>'Statistiques-Loto-All'!F6279</f>
        <v>15</v>
      </c>
      <c r="G1421" s="14">
        <f>'Statistiques-Loto-All'!G6279</f>
        <v>19</v>
      </c>
      <c r="H1421" s="14">
        <f>'Statistiques-Loto-All'!H6279</f>
        <v>22</v>
      </c>
      <c r="I1421" s="14">
        <f>'Statistiques-Loto-All'!I6279</f>
        <v>33</v>
      </c>
      <c r="J1421" s="14">
        <f>'Statistiques-Loto-All'!J6279</f>
        <v>37</v>
      </c>
      <c r="K1421" s="14">
        <f>'Statistiques-Loto-All'!K6279</f>
        <v>4</v>
      </c>
      <c r="L1421"/>
      <c r="M1421"/>
      <c r="N1421" s="8"/>
      <c r="O1421"/>
      <c r="P1421"/>
      <c r="Q1421"/>
      <c r="R1421" s="8"/>
      <c r="S1421"/>
      <c r="T1421"/>
      <c r="U1421" s="15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</row>
    <row r="1422" spans="1:60" s="2" customFormat="1" x14ac:dyDescent="0.25">
      <c r="A1422" s="19"/>
      <c r="B1422"/>
      <c r="C1422" s="20">
        <f>'Statistiques-Loto-All'!C6280</f>
        <v>2017</v>
      </c>
      <c r="D1422" s="14">
        <f>'Statistiques-Loto-All'!D6280</f>
        <v>25</v>
      </c>
      <c r="E1422" s="14" t="str">
        <f>'Statistiques-Loto-All'!E6280</f>
        <v>Septembre</v>
      </c>
      <c r="F1422" s="14">
        <f>'Statistiques-Loto-All'!F6280</f>
        <v>16</v>
      </c>
      <c r="G1422" s="14">
        <f>'Statistiques-Loto-All'!G6280</f>
        <v>17</v>
      </c>
      <c r="H1422" s="14">
        <f>'Statistiques-Loto-All'!H6280</f>
        <v>33</v>
      </c>
      <c r="I1422" s="14">
        <f>'Statistiques-Loto-All'!I6280</f>
        <v>34</v>
      </c>
      <c r="J1422" s="14">
        <f>'Statistiques-Loto-All'!J6280</f>
        <v>37</v>
      </c>
      <c r="K1422" s="14">
        <f>'Statistiques-Loto-All'!K6280</f>
        <v>6</v>
      </c>
      <c r="L1422"/>
      <c r="M1422"/>
      <c r="N1422" s="8"/>
      <c r="O1422"/>
      <c r="P1422"/>
      <c r="Q1422"/>
      <c r="R1422" s="8"/>
      <c r="S1422"/>
      <c r="T1422"/>
      <c r="U1422" s="15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</row>
    <row r="1423" spans="1:60" s="2" customFormat="1" x14ac:dyDescent="0.25">
      <c r="A1423" s="19"/>
      <c r="B1423"/>
      <c r="C1423" s="20">
        <f>'Statistiques-Loto-All'!C6281</f>
        <v>2017</v>
      </c>
      <c r="D1423" s="14">
        <f>'Statistiques-Loto-All'!D6281</f>
        <v>27</v>
      </c>
      <c r="E1423" s="14" t="str">
        <f>'Statistiques-Loto-All'!E6281</f>
        <v>Septembre</v>
      </c>
      <c r="F1423" s="14">
        <f>'Statistiques-Loto-All'!F6281</f>
        <v>10</v>
      </c>
      <c r="G1423" s="14">
        <f>'Statistiques-Loto-All'!G6281</f>
        <v>13</v>
      </c>
      <c r="H1423" s="14">
        <f>'Statistiques-Loto-All'!H6281</f>
        <v>16</v>
      </c>
      <c r="I1423" s="14">
        <f>'Statistiques-Loto-All'!I6281</f>
        <v>35</v>
      </c>
      <c r="J1423" s="14">
        <f>'Statistiques-Loto-All'!J6281</f>
        <v>42</v>
      </c>
      <c r="K1423" s="14">
        <f>'Statistiques-Loto-All'!K6281</f>
        <v>4</v>
      </c>
      <c r="L1423"/>
      <c r="M1423"/>
      <c r="N1423" s="8"/>
      <c r="O1423"/>
      <c r="P1423"/>
      <c r="Q1423"/>
      <c r="R1423" s="8"/>
      <c r="S1423"/>
      <c r="T1423"/>
      <c r="U1423" s="15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</row>
    <row r="1424" spans="1:60" s="2" customFormat="1" x14ac:dyDescent="0.25">
      <c r="A1424" s="19"/>
      <c r="B1424"/>
      <c r="C1424" s="20">
        <f>'Statistiques-Loto-All'!C6282</f>
        <v>2017</v>
      </c>
      <c r="D1424" s="14">
        <f>'Statistiques-Loto-All'!D6282</f>
        <v>30</v>
      </c>
      <c r="E1424" s="14" t="str">
        <f>'Statistiques-Loto-All'!E6282</f>
        <v>Septembre</v>
      </c>
      <c r="F1424" s="14">
        <f>'Statistiques-Loto-All'!F6282</f>
        <v>3</v>
      </c>
      <c r="G1424" s="14">
        <f>'Statistiques-Loto-All'!G6282</f>
        <v>16</v>
      </c>
      <c r="H1424" s="14">
        <f>'Statistiques-Loto-All'!H6282</f>
        <v>27</v>
      </c>
      <c r="I1424" s="14">
        <f>'Statistiques-Loto-All'!I6282</f>
        <v>38</v>
      </c>
      <c r="J1424" s="14">
        <f>'Statistiques-Loto-All'!J6282</f>
        <v>44</v>
      </c>
      <c r="K1424" s="14">
        <f>'Statistiques-Loto-All'!K6282</f>
        <v>7</v>
      </c>
      <c r="L1424"/>
      <c r="M1424"/>
      <c r="N1424" s="8"/>
      <c r="O1424"/>
      <c r="P1424"/>
      <c r="Q1424"/>
      <c r="R1424" s="8"/>
      <c r="S1424"/>
      <c r="T1424"/>
      <c r="U1424" s="15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</row>
    <row r="1425" spans="1:60" s="2" customFormat="1" x14ac:dyDescent="0.25">
      <c r="A1425" s="19"/>
      <c r="B1425"/>
      <c r="C1425" s="20">
        <f>'Statistiques-Loto-All'!C6283</f>
        <v>2017</v>
      </c>
      <c r="D1425" s="14">
        <f>'Statistiques-Loto-All'!D6283</f>
        <v>2</v>
      </c>
      <c r="E1425" s="14" t="str">
        <f>'Statistiques-Loto-All'!E6283</f>
        <v>Octobre</v>
      </c>
      <c r="F1425" s="14">
        <f>'Statistiques-Loto-All'!F6283</f>
        <v>1</v>
      </c>
      <c r="G1425" s="14">
        <f>'Statistiques-Loto-All'!G6283</f>
        <v>11</v>
      </c>
      <c r="H1425" s="14">
        <f>'Statistiques-Loto-All'!H6283</f>
        <v>12</v>
      </c>
      <c r="I1425" s="14">
        <f>'Statistiques-Loto-All'!I6283</f>
        <v>20</v>
      </c>
      <c r="J1425" s="14">
        <f>'Statistiques-Loto-All'!J6283</f>
        <v>28</v>
      </c>
      <c r="K1425" s="14">
        <f>'Statistiques-Loto-All'!K6283</f>
        <v>7</v>
      </c>
      <c r="L1425"/>
      <c r="M1425"/>
      <c r="N1425" s="8"/>
      <c r="O1425"/>
      <c r="P1425"/>
      <c r="Q1425"/>
      <c r="R1425" s="8"/>
      <c r="S1425"/>
      <c r="T1425"/>
      <c r="U1425" s="1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</row>
    <row r="1426" spans="1:60" s="2" customFormat="1" x14ac:dyDescent="0.25">
      <c r="A1426" s="19"/>
      <c r="B1426"/>
      <c r="C1426" s="20">
        <f>'Statistiques-Loto-All'!C6284</f>
        <v>2017</v>
      </c>
      <c r="D1426" s="14">
        <f>'Statistiques-Loto-All'!D6284</f>
        <v>4</v>
      </c>
      <c r="E1426" s="14" t="str">
        <f>'Statistiques-Loto-All'!E6284</f>
        <v>Octobre</v>
      </c>
      <c r="F1426" s="14">
        <f>'Statistiques-Loto-All'!F6284</f>
        <v>1</v>
      </c>
      <c r="G1426" s="14">
        <f>'Statistiques-Loto-All'!G6284</f>
        <v>20</v>
      </c>
      <c r="H1426" s="14">
        <f>'Statistiques-Loto-All'!H6284</f>
        <v>30</v>
      </c>
      <c r="I1426" s="14">
        <f>'Statistiques-Loto-All'!I6284</f>
        <v>34</v>
      </c>
      <c r="J1426" s="14">
        <f>'Statistiques-Loto-All'!J6284</f>
        <v>45</v>
      </c>
      <c r="K1426" s="14">
        <f>'Statistiques-Loto-All'!K6284</f>
        <v>9</v>
      </c>
      <c r="L1426"/>
      <c r="M1426"/>
      <c r="N1426" s="8"/>
      <c r="O1426"/>
      <c r="P1426"/>
      <c r="Q1426"/>
      <c r="R1426" s="8"/>
      <c r="S1426"/>
      <c r="T1426"/>
      <c r="U1426" s="15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</row>
    <row r="1427" spans="1:60" s="2" customFormat="1" x14ac:dyDescent="0.25">
      <c r="A1427" s="19"/>
      <c r="B1427"/>
      <c r="C1427" s="20">
        <f>'Statistiques-Loto-All'!C6285</f>
        <v>2017</v>
      </c>
      <c r="D1427" s="14">
        <f>'Statistiques-Loto-All'!D6285</f>
        <v>7</v>
      </c>
      <c r="E1427" s="14" t="str">
        <f>'Statistiques-Loto-All'!E6285</f>
        <v>Octobre</v>
      </c>
      <c r="F1427" s="14">
        <f>'Statistiques-Loto-All'!F6285</f>
        <v>8</v>
      </c>
      <c r="G1427" s="14">
        <f>'Statistiques-Loto-All'!G6285</f>
        <v>37</v>
      </c>
      <c r="H1427" s="14">
        <f>'Statistiques-Loto-All'!H6285</f>
        <v>41</v>
      </c>
      <c r="I1427" s="14">
        <f>'Statistiques-Loto-All'!I6285</f>
        <v>44</v>
      </c>
      <c r="J1427" s="14">
        <f>'Statistiques-Loto-All'!J6285</f>
        <v>46</v>
      </c>
      <c r="K1427" s="14">
        <f>'Statistiques-Loto-All'!K6285</f>
        <v>3</v>
      </c>
      <c r="L1427"/>
      <c r="M1427"/>
      <c r="N1427" s="8"/>
      <c r="O1427"/>
      <c r="P1427"/>
      <c r="Q1427"/>
      <c r="R1427" s="8"/>
      <c r="S1427"/>
      <c r="T1427"/>
      <c r="U1427" s="15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</row>
    <row r="1428" spans="1:60" s="2" customFormat="1" x14ac:dyDescent="0.25">
      <c r="A1428" s="19"/>
      <c r="B1428"/>
      <c r="C1428" s="20">
        <f>'Statistiques-Loto-All'!C6286</f>
        <v>2017</v>
      </c>
      <c r="D1428" s="14">
        <f>'Statistiques-Loto-All'!D6286</f>
        <v>9</v>
      </c>
      <c r="E1428" s="14" t="str">
        <f>'Statistiques-Loto-All'!E6286</f>
        <v>Octobre</v>
      </c>
      <c r="F1428" s="14">
        <f>'Statistiques-Loto-All'!F6286</f>
        <v>3</v>
      </c>
      <c r="G1428" s="14">
        <f>'Statistiques-Loto-All'!G6286</f>
        <v>6</v>
      </c>
      <c r="H1428" s="14">
        <f>'Statistiques-Loto-All'!H6286</f>
        <v>15</v>
      </c>
      <c r="I1428" s="14">
        <f>'Statistiques-Loto-All'!I6286</f>
        <v>30</v>
      </c>
      <c r="J1428" s="14">
        <f>'Statistiques-Loto-All'!J6286</f>
        <v>47</v>
      </c>
      <c r="K1428" s="14">
        <f>'Statistiques-Loto-All'!K6286</f>
        <v>9</v>
      </c>
      <c r="L1428"/>
      <c r="M1428"/>
      <c r="N1428" s="8"/>
      <c r="O1428"/>
      <c r="P1428"/>
      <c r="Q1428"/>
      <c r="R1428" s="8"/>
      <c r="S1428"/>
      <c r="T1428"/>
      <c r="U1428" s="15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</row>
    <row r="1429" spans="1:60" s="2" customFormat="1" x14ac:dyDescent="0.25">
      <c r="A1429" s="19"/>
      <c r="B1429"/>
      <c r="C1429" s="20">
        <f>'Statistiques-Loto-All'!C6287</f>
        <v>2017</v>
      </c>
      <c r="D1429" s="14">
        <f>'Statistiques-Loto-All'!D6287</f>
        <v>11</v>
      </c>
      <c r="E1429" s="14" t="str">
        <f>'Statistiques-Loto-All'!E6287</f>
        <v>Octobre</v>
      </c>
      <c r="F1429" s="14">
        <f>'Statistiques-Loto-All'!F6287</f>
        <v>6</v>
      </c>
      <c r="G1429" s="14">
        <f>'Statistiques-Loto-All'!G6287</f>
        <v>15</v>
      </c>
      <c r="H1429" s="14">
        <f>'Statistiques-Loto-All'!H6287</f>
        <v>29</v>
      </c>
      <c r="I1429" s="14">
        <f>'Statistiques-Loto-All'!I6287</f>
        <v>44</v>
      </c>
      <c r="J1429" s="14">
        <f>'Statistiques-Loto-All'!J6287</f>
        <v>48</v>
      </c>
      <c r="K1429" s="14">
        <f>'Statistiques-Loto-All'!K6287</f>
        <v>4</v>
      </c>
      <c r="L1429"/>
      <c r="M1429"/>
      <c r="N1429" s="8"/>
      <c r="O1429"/>
      <c r="P1429"/>
      <c r="Q1429"/>
      <c r="R1429" s="8"/>
      <c r="S1429"/>
      <c r="T1429"/>
      <c r="U1429" s="15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</row>
    <row r="1430" spans="1:60" s="2" customFormat="1" x14ac:dyDescent="0.25">
      <c r="A1430" s="19"/>
      <c r="B1430"/>
      <c r="C1430" s="20">
        <f>'Statistiques-Loto-All'!C6288</f>
        <v>2017</v>
      </c>
      <c r="D1430" s="14">
        <f>'Statistiques-Loto-All'!D6288</f>
        <v>13</v>
      </c>
      <c r="E1430" s="14" t="str">
        <f>'Statistiques-Loto-All'!E6288</f>
        <v>Octobre</v>
      </c>
      <c r="F1430" s="14">
        <f>'Statistiques-Loto-All'!F6288</f>
        <v>8</v>
      </c>
      <c r="G1430" s="14">
        <f>'Statistiques-Loto-All'!G6288</f>
        <v>21</v>
      </c>
      <c r="H1430" s="14">
        <f>'Statistiques-Loto-All'!H6288</f>
        <v>37</v>
      </c>
      <c r="I1430" s="14">
        <f>'Statistiques-Loto-All'!I6288</f>
        <v>39</v>
      </c>
      <c r="J1430" s="14">
        <f>'Statistiques-Loto-All'!J6288</f>
        <v>40</v>
      </c>
      <c r="K1430" s="14">
        <f>'Statistiques-Loto-All'!K6288</f>
        <v>7</v>
      </c>
      <c r="L1430"/>
      <c r="M1430"/>
      <c r="N1430" s="8"/>
      <c r="O1430"/>
      <c r="P1430"/>
      <c r="Q1430"/>
      <c r="R1430" s="8"/>
      <c r="S1430"/>
      <c r="T1430"/>
      <c r="U1430" s="15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</row>
    <row r="1431" spans="1:60" s="2" customFormat="1" x14ac:dyDescent="0.25">
      <c r="A1431" s="19"/>
      <c r="B1431"/>
      <c r="C1431" s="20">
        <f>'Statistiques-Loto-All'!C6289</f>
        <v>2017</v>
      </c>
      <c r="D1431" s="14">
        <f>'Statistiques-Loto-All'!D6289</f>
        <v>14</v>
      </c>
      <c r="E1431" s="14" t="str">
        <f>'Statistiques-Loto-All'!E6289</f>
        <v>Octobre</v>
      </c>
      <c r="F1431" s="14">
        <f>'Statistiques-Loto-All'!F6289</f>
        <v>18</v>
      </c>
      <c r="G1431" s="14">
        <f>'Statistiques-Loto-All'!G6289</f>
        <v>20</v>
      </c>
      <c r="H1431" s="14">
        <f>'Statistiques-Loto-All'!H6289</f>
        <v>38</v>
      </c>
      <c r="I1431" s="14">
        <f>'Statistiques-Loto-All'!I6289</f>
        <v>43</v>
      </c>
      <c r="J1431" s="14">
        <f>'Statistiques-Loto-All'!J6289</f>
        <v>47</v>
      </c>
      <c r="K1431" s="14">
        <f>'Statistiques-Loto-All'!K6289</f>
        <v>3</v>
      </c>
      <c r="L1431"/>
      <c r="M1431"/>
      <c r="N1431" s="8"/>
      <c r="O1431"/>
      <c r="P1431"/>
      <c r="Q1431"/>
      <c r="R1431" s="8"/>
      <c r="S1431"/>
      <c r="T1431"/>
      <c r="U1431" s="15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</row>
    <row r="1432" spans="1:60" s="2" customFormat="1" x14ac:dyDescent="0.25">
      <c r="A1432" s="19"/>
      <c r="B1432"/>
      <c r="C1432" s="20">
        <f>'Statistiques-Loto-All'!C6290</f>
        <v>2017</v>
      </c>
      <c r="D1432" s="14">
        <f>'Statistiques-Loto-All'!D6290</f>
        <v>16</v>
      </c>
      <c r="E1432" s="14" t="str">
        <f>'Statistiques-Loto-All'!E6290</f>
        <v>Octobre</v>
      </c>
      <c r="F1432" s="14">
        <f>'Statistiques-Loto-All'!F6290</f>
        <v>5</v>
      </c>
      <c r="G1432" s="14">
        <f>'Statistiques-Loto-All'!G6290</f>
        <v>30</v>
      </c>
      <c r="H1432" s="14">
        <f>'Statistiques-Loto-All'!H6290</f>
        <v>32</v>
      </c>
      <c r="I1432" s="14">
        <f>'Statistiques-Loto-All'!I6290</f>
        <v>39</v>
      </c>
      <c r="J1432" s="14">
        <f>'Statistiques-Loto-All'!J6290</f>
        <v>48</v>
      </c>
      <c r="K1432" s="14">
        <f>'Statistiques-Loto-All'!K6290</f>
        <v>8</v>
      </c>
      <c r="L1432"/>
      <c r="M1432"/>
      <c r="N1432" s="8"/>
      <c r="O1432"/>
      <c r="P1432"/>
      <c r="Q1432"/>
      <c r="R1432" s="8"/>
      <c r="S1432"/>
      <c r="T1432"/>
      <c r="U1432" s="15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</row>
    <row r="1433" spans="1:60" s="2" customFormat="1" x14ac:dyDescent="0.25">
      <c r="A1433" s="19"/>
      <c r="B1433"/>
      <c r="C1433" s="20">
        <f>'Statistiques-Loto-All'!C6291</f>
        <v>2017</v>
      </c>
      <c r="D1433" s="14">
        <f>'Statistiques-Loto-All'!D6291</f>
        <v>18</v>
      </c>
      <c r="E1433" s="14" t="str">
        <f>'Statistiques-Loto-All'!E6291</f>
        <v>Octobre</v>
      </c>
      <c r="F1433" s="14">
        <f>'Statistiques-Loto-All'!F6291</f>
        <v>5</v>
      </c>
      <c r="G1433" s="14">
        <f>'Statistiques-Loto-All'!G6291</f>
        <v>12</v>
      </c>
      <c r="H1433" s="14">
        <f>'Statistiques-Loto-All'!H6291</f>
        <v>13</v>
      </c>
      <c r="I1433" s="14">
        <f>'Statistiques-Loto-All'!I6291</f>
        <v>24</v>
      </c>
      <c r="J1433" s="14">
        <f>'Statistiques-Loto-All'!J6291</f>
        <v>25</v>
      </c>
      <c r="K1433" s="14">
        <f>'Statistiques-Loto-All'!K6291</f>
        <v>7</v>
      </c>
      <c r="L1433"/>
      <c r="M1433"/>
      <c r="N1433" s="8"/>
      <c r="O1433"/>
      <c r="P1433"/>
      <c r="Q1433"/>
      <c r="R1433" s="8"/>
      <c r="S1433"/>
      <c r="T1433"/>
      <c r="U1433" s="15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</row>
    <row r="1434" spans="1:60" s="2" customFormat="1" x14ac:dyDescent="0.25">
      <c r="A1434" s="19"/>
      <c r="B1434"/>
      <c r="C1434" s="20">
        <f>'Statistiques-Loto-All'!C6292</f>
        <v>2017</v>
      </c>
      <c r="D1434" s="14">
        <f>'Statistiques-Loto-All'!D6292</f>
        <v>21</v>
      </c>
      <c r="E1434" s="14" t="str">
        <f>'Statistiques-Loto-All'!E6292</f>
        <v>Octobre</v>
      </c>
      <c r="F1434" s="14">
        <f>'Statistiques-Loto-All'!F6292</f>
        <v>2</v>
      </c>
      <c r="G1434" s="14">
        <f>'Statistiques-Loto-All'!G6292</f>
        <v>6</v>
      </c>
      <c r="H1434" s="14">
        <f>'Statistiques-Loto-All'!H6292</f>
        <v>20</v>
      </c>
      <c r="I1434" s="14">
        <f>'Statistiques-Loto-All'!I6292</f>
        <v>21</v>
      </c>
      <c r="J1434" s="14">
        <f>'Statistiques-Loto-All'!J6292</f>
        <v>42</v>
      </c>
      <c r="K1434" s="14">
        <f>'Statistiques-Loto-All'!K6292</f>
        <v>8</v>
      </c>
      <c r="L1434"/>
      <c r="M1434"/>
      <c r="N1434" s="8"/>
      <c r="O1434"/>
      <c r="P1434"/>
      <c r="Q1434"/>
      <c r="R1434" s="8"/>
      <c r="S1434"/>
      <c r="T1434"/>
      <c r="U1434" s="15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</row>
    <row r="1435" spans="1:60" s="2" customFormat="1" x14ac:dyDescent="0.25">
      <c r="A1435" s="19"/>
      <c r="B1435"/>
      <c r="C1435" s="20">
        <f>'Statistiques-Loto-All'!C6293</f>
        <v>2017</v>
      </c>
      <c r="D1435" s="14">
        <f>'Statistiques-Loto-All'!D6293</f>
        <v>23</v>
      </c>
      <c r="E1435" s="14" t="str">
        <f>'Statistiques-Loto-All'!E6293</f>
        <v>Octobre</v>
      </c>
      <c r="F1435" s="14">
        <f>'Statistiques-Loto-All'!F6293</f>
        <v>12</v>
      </c>
      <c r="G1435" s="14">
        <f>'Statistiques-Loto-All'!G6293</f>
        <v>21</v>
      </c>
      <c r="H1435" s="14">
        <f>'Statistiques-Loto-All'!H6293</f>
        <v>25</v>
      </c>
      <c r="I1435" s="14">
        <f>'Statistiques-Loto-All'!I6293</f>
        <v>44</v>
      </c>
      <c r="J1435" s="14">
        <f>'Statistiques-Loto-All'!J6293</f>
        <v>47</v>
      </c>
      <c r="K1435" s="14">
        <f>'Statistiques-Loto-All'!K6293</f>
        <v>3</v>
      </c>
      <c r="L1435"/>
      <c r="M1435"/>
      <c r="N1435" s="8"/>
      <c r="O1435"/>
      <c r="P1435"/>
      <c r="Q1435"/>
      <c r="R1435" s="8"/>
      <c r="S1435"/>
      <c r="T1435"/>
      <c r="U1435" s="1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</row>
    <row r="1436" spans="1:60" s="2" customFormat="1" x14ac:dyDescent="0.25">
      <c r="A1436" s="19"/>
      <c r="B1436"/>
      <c r="C1436" s="20">
        <f>'Statistiques-Loto-All'!C6294</f>
        <v>2017</v>
      </c>
      <c r="D1436" s="14">
        <f>'Statistiques-Loto-All'!D6294</f>
        <v>25</v>
      </c>
      <c r="E1436" s="14" t="str">
        <f>'Statistiques-Loto-All'!E6294</f>
        <v>Octobre</v>
      </c>
      <c r="F1436" s="14">
        <f>'Statistiques-Loto-All'!F6294</f>
        <v>3</v>
      </c>
      <c r="G1436" s="14">
        <f>'Statistiques-Loto-All'!G6294</f>
        <v>9</v>
      </c>
      <c r="H1436" s="14">
        <f>'Statistiques-Loto-All'!H6294</f>
        <v>19</v>
      </c>
      <c r="I1436" s="14">
        <f>'Statistiques-Loto-All'!I6294</f>
        <v>41</v>
      </c>
      <c r="J1436" s="14">
        <f>'Statistiques-Loto-All'!J6294</f>
        <v>43</v>
      </c>
      <c r="K1436" s="14">
        <f>'Statistiques-Loto-All'!K6294</f>
        <v>8</v>
      </c>
      <c r="L1436"/>
      <c r="M1436"/>
      <c r="N1436" s="8"/>
      <c r="O1436"/>
      <c r="P1436"/>
      <c r="Q1436"/>
      <c r="R1436" s="8"/>
      <c r="S1436"/>
      <c r="T1436"/>
      <c r="U1436" s="15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</row>
    <row r="1437" spans="1:60" s="2" customFormat="1" x14ac:dyDescent="0.25">
      <c r="A1437" s="19"/>
      <c r="B1437"/>
      <c r="C1437" s="20">
        <f>'Statistiques-Loto-All'!C6295</f>
        <v>2017</v>
      </c>
      <c r="D1437" s="14">
        <f>'Statistiques-Loto-All'!D6295</f>
        <v>28</v>
      </c>
      <c r="E1437" s="14" t="str">
        <f>'Statistiques-Loto-All'!E6295</f>
        <v>Octobre</v>
      </c>
      <c r="F1437" s="14">
        <f>'Statistiques-Loto-All'!F6295</f>
        <v>5</v>
      </c>
      <c r="G1437" s="14">
        <f>'Statistiques-Loto-All'!G6295</f>
        <v>12</v>
      </c>
      <c r="H1437" s="14">
        <f>'Statistiques-Loto-All'!H6295</f>
        <v>22</v>
      </c>
      <c r="I1437" s="14">
        <f>'Statistiques-Loto-All'!I6295</f>
        <v>29</v>
      </c>
      <c r="J1437" s="14">
        <f>'Statistiques-Loto-All'!J6295</f>
        <v>47</v>
      </c>
      <c r="K1437" s="14">
        <f>'Statistiques-Loto-All'!K6295</f>
        <v>8</v>
      </c>
      <c r="L1437"/>
      <c r="M1437"/>
      <c r="N1437" s="8"/>
      <c r="O1437"/>
      <c r="P1437"/>
      <c r="Q1437"/>
      <c r="R1437" s="8"/>
      <c r="S1437"/>
      <c r="T1437"/>
      <c r="U1437" s="15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</row>
    <row r="1438" spans="1:60" s="2" customFormat="1" x14ac:dyDescent="0.25">
      <c r="A1438" s="19"/>
      <c r="B1438"/>
      <c r="C1438" s="20">
        <f>'Statistiques-Loto-All'!C6296</f>
        <v>2017</v>
      </c>
      <c r="D1438" s="14">
        <f>'Statistiques-Loto-All'!D6296</f>
        <v>30</v>
      </c>
      <c r="E1438" s="14" t="str">
        <f>'Statistiques-Loto-All'!E6296</f>
        <v>Octobre</v>
      </c>
      <c r="F1438" s="14">
        <f>'Statistiques-Loto-All'!F6296</f>
        <v>12</v>
      </c>
      <c r="G1438" s="14">
        <f>'Statistiques-Loto-All'!G6296</f>
        <v>32</v>
      </c>
      <c r="H1438" s="14">
        <f>'Statistiques-Loto-All'!H6296</f>
        <v>34</v>
      </c>
      <c r="I1438" s="14">
        <f>'Statistiques-Loto-All'!I6296</f>
        <v>42</v>
      </c>
      <c r="J1438" s="14">
        <f>'Statistiques-Loto-All'!J6296</f>
        <v>44</v>
      </c>
      <c r="K1438" s="14">
        <f>'Statistiques-Loto-All'!K6296</f>
        <v>5</v>
      </c>
      <c r="L1438"/>
      <c r="M1438"/>
      <c r="N1438" s="8"/>
      <c r="O1438"/>
      <c r="P1438"/>
      <c r="Q1438"/>
      <c r="R1438" s="8"/>
      <c r="S1438"/>
      <c r="T1438"/>
      <c r="U1438" s="15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</row>
    <row r="1439" spans="1:60" s="2" customFormat="1" x14ac:dyDescent="0.25">
      <c r="A1439" s="19"/>
      <c r="B1439"/>
      <c r="C1439" s="20">
        <f>'Statistiques-Loto-All'!C6297</f>
        <v>2017</v>
      </c>
      <c r="D1439" s="14">
        <f>'Statistiques-Loto-All'!D6297</f>
        <v>1</v>
      </c>
      <c r="E1439" s="14" t="str">
        <f>'Statistiques-Loto-All'!E6297</f>
        <v>Novembre</v>
      </c>
      <c r="F1439" s="14">
        <f>'Statistiques-Loto-All'!F6297</f>
        <v>8</v>
      </c>
      <c r="G1439" s="14">
        <f>'Statistiques-Loto-All'!G6297</f>
        <v>9</v>
      </c>
      <c r="H1439" s="14">
        <f>'Statistiques-Loto-All'!H6297</f>
        <v>18</v>
      </c>
      <c r="I1439" s="14">
        <f>'Statistiques-Loto-All'!I6297</f>
        <v>26</v>
      </c>
      <c r="J1439" s="14">
        <f>'Statistiques-Loto-All'!J6297</f>
        <v>32</v>
      </c>
      <c r="K1439" s="14">
        <f>'Statistiques-Loto-All'!K6297</f>
        <v>1</v>
      </c>
      <c r="L1439"/>
      <c r="M1439"/>
      <c r="N1439" s="8"/>
      <c r="O1439"/>
      <c r="P1439"/>
      <c r="Q1439"/>
      <c r="R1439" s="8"/>
      <c r="S1439"/>
      <c r="T1439"/>
      <c r="U1439" s="15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</row>
    <row r="1440" spans="1:60" s="2" customFormat="1" x14ac:dyDescent="0.25">
      <c r="A1440" s="19"/>
      <c r="B1440"/>
      <c r="C1440" s="20">
        <f>'Statistiques-Loto-All'!C6298</f>
        <v>2017</v>
      </c>
      <c r="D1440" s="14">
        <f>'Statistiques-Loto-All'!D6298</f>
        <v>4</v>
      </c>
      <c r="E1440" s="14" t="str">
        <f>'Statistiques-Loto-All'!E6298</f>
        <v>Novembre</v>
      </c>
      <c r="F1440" s="14">
        <f>'Statistiques-Loto-All'!F6298</f>
        <v>6</v>
      </c>
      <c r="G1440" s="14">
        <f>'Statistiques-Loto-All'!G6298</f>
        <v>7</v>
      </c>
      <c r="H1440" s="14">
        <f>'Statistiques-Loto-All'!H6298</f>
        <v>23</v>
      </c>
      <c r="I1440" s="14">
        <f>'Statistiques-Loto-All'!I6298</f>
        <v>35</v>
      </c>
      <c r="J1440" s="14">
        <f>'Statistiques-Loto-All'!J6298</f>
        <v>38</v>
      </c>
      <c r="K1440" s="14">
        <f>'Statistiques-Loto-All'!K6298</f>
        <v>7</v>
      </c>
      <c r="L1440"/>
      <c r="M1440"/>
      <c r="N1440" s="8"/>
      <c r="O1440"/>
      <c r="P1440"/>
      <c r="Q1440"/>
      <c r="R1440" s="8"/>
      <c r="S1440"/>
      <c r="T1440"/>
      <c r="U1440" s="15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</row>
    <row r="1441" spans="1:60" s="2" customFormat="1" x14ac:dyDescent="0.25">
      <c r="A1441" s="19"/>
      <c r="B1441"/>
      <c r="C1441" s="20">
        <f>'Statistiques-Loto-All'!C6299</f>
        <v>2017</v>
      </c>
      <c r="D1441" s="14">
        <f>'Statistiques-Loto-All'!D6299</f>
        <v>6</v>
      </c>
      <c r="E1441" s="14" t="str">
        <f>'Statistiques-Loto-All'!E6299</f>
        <v>Novembre</v>
      </c>
      <c r="F1441" s="14">
        <f>'Statistiques-Loto-All'!F6299</f>
        <v>27</v>
      </c>
      <c r="G1441" s="14">
        <f>'Statistiques-Loto-All'!G6299</f>
        <v>30</v>
      </c>
      <c r="H1441" s="14">
        <f>'Statistiques-Loto-All'!H6299</f>
        <v>45</v>
      </c>
      <c r="I1441" s="14">
        <f>'Statistiques-Loto-All'!I6299</f>
        <v>48</v>
      </c>
      <c r="J1441" s="14">
        <f>'Statistiques-Loto-All'!J6299</f>
        <v>49</v>
      </c>
      <c r="K1441" s="14">
        <f>'Statistiques-Loto-All'!K6299</f>
        <v>1</v>
      </c>
      <c r="L1441"/>
      <c r="M1441"/>
      <c r="N1441" s="8"/>
      <c r="O1441"/>
      <c r="P1441"/>
      <c r="Q1441"/>
      <c r="R1441" s="8"/>
      <c r="S1441"/>
      <c r="T1441"/>
      <c r="U1441" s="15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</row>
    <row r="1442" spans="1:60" s="2" customFormat="1" x14ac:dyDescent="0.25">
      <c r="A1442" s="19"/>
      <c r="B1442"/>
      <c r="C1442" s="20">
        <f>'Statistiques-Loto-All'!C6300</f>
        <v>2017</v>
      </c>
      <c r="D1442" s="14">
        <f>'Statistiques-Loto-All'!D6300</f>
        <v>8</v>
      </c>
      <c r="E1442" s="14" t="str">
        <f>'Statistiques-Loto-All'!E6300</f>
        <v>Novembre</v>
      </c>
      <c r="F1442" s="14">
        <f>'Statistiques-Loto-All'!F6300</f>
        <v>2</v>
      </c>
      <c r="G1442" s="14">
        <f>'Statistiques-Loto-All'!G6300</f>
        <v>13</v>
      </c>
      <c r="H1442" s="14">
        <f>'Statistiques-Loto-All'!H6300</f>
        <v>26</v>
      </c>
      <c r="I1442" s="14">
        <f>'Statistiques-Loto-All'!I6300</f>
        <v>37</v>
      </c>
      <c r="J1442" s="14">
        <f>'Statistiques-Loto-All'!J6300</f>
        <v>41</v>
      </c>
      <c r="K1442" s="14">
        <f>'Statistiques-Loto-All'!K6300</f>
        <v>5</v>
      </c>
      <c r="L1442"/>
      <c r="M1442"/>
      <c r="N1442" s="8"/>
      <c r="O1442"/>
      <c r="P1442"/>
      <c r="Q1442"/>
      <c r="R1442" s="8"/>
      <c r="S1442"/>
      <c r="T1442"/>
      <c r="U1442" s="15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</row>
    <row r="1443" spans="1:60" s="2" customFormat="1" x14ac:dyDescent="0.25">
      <c r="A1443" s="19"/>
      <c r="B1443"/>
      <c r="C1443" s="20">
        <f>'Statistiques-Loto-All'!C6301</f>
        <v>2017</v>
      </c>
      <c r="D1443" s="14">
        <f>'Statistiques-Loto-All'!D6301</f>
        <v>11</v>
      </c>
      <c r="E1443" s="14" t="str">
        <f>'Statistiques-Loto-All'!E6301</f>
        <v>Novembre</v>
      </c>
      <c r="F1443" s="14">
        <f>'Statistiques-Loto-All'!F6301</f>
        <v>1</v>
      </c>
      <c r="G1443" s="14">
        <f>'Statistiques-Loto-All'!G6301</f>
        <v>36</v>
      </c>
      <c r="H1443" s="14">
        <f>'Statistiques-Loto-All'!H6301</f>
        <v>40</v>
      </c>
      <c r="I1443" s="14">
        <f>'Statistiques-Loto-All'!I6301</f>
        <v>47</v>
      </c>
      <c r="J1443" s="14">
        <f>'Statistiques-Loto-All'!J6301</f>
        <v>48</v>
      </c>
      <c r="K1443" s="14">
        <f>'Statistiques-Loto-All'!K6301</f>
        <v>3</v>
      </c>
      <c r="L1443"/>
      <c r="M1443"/>
      <c r="N1443" s="8"/>
      <c r="O1443"/>
      <c r="P1443"/>
      <c r="Q1443"/>
      <c r="R1443" s="8"/>
      <c r="S1443"/>
      <c r="T1443"/>
      <c r="U1443" s="15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</row>
    <row r="1444" spans="1:60" s="2" customFormat="1" x14ac:dyDescent="0.25">
      <c r="A1444" s="19"/>
      <c r="B1444"/>
      <c r="C1444" s="20">
        <f>'Statistiques-Loto-All'!C6302</f>
        <v>2017</v>
      </c>
      <c r="D1444" s="14">
        <f>'Statistiques-Loto-All'!D6302</f>
        <v>13</v>
      </c>
      <c r="E1444" s="14" t="str">
        <f>'Statistiques-Loto-All'!E6302</f>
        <v>Novembre</v>
      </c>
      <c r="F1444" s="14">
        <f>'Statistiques-Loto-All'!F6302</f>
        <v>3</v>
      </c>
      <c r="G1444" s="14">
        <f>'Statistiques-Loto-All'!G6302</f>
        <v>24</v>
      </c>
      <c r="H1444" s="14">
        <f>'Statistiques-Loto-All'!H6302</f>
        <v>29</v>
      </c>
      <c r="I1444" s="14">
        <f>'Statistiques-Loto-All'!I6302</f>
        <v>30</v>
      </c>
      <c r="J1444" s="14">
        <f>'Statistiques-Loto-All'!J6302</f>
        <v>43</v>
      </c>
      <c r="K1444" s="14">
        <f>'Statistiques-Loto-All'!K6302</f>
        <v>5</v>
      </c>
      <c r="L1444"/>
      <c r="M1444"/>
      <c r="N1444" s="8"/>
      <c r="O1444"/>
      <c r="P1444"/>
      <c r="Q1444"/>
      <c r="R1444" s="8"/>
      <c r="S1444"/>
      <c r="T1444"/>
      <c r="U1444" s="15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</row>
    <row r="1445" spans="1:60" s="2" customFormat="1" x14ac:dyDescent="0.25">
      <c r="A1445" s="19"/>
      <c r="B1445"/>
      <c r="C1445" s="20">
        <f>'Statistiques-Loto-All'!C6303</f>
        <v>2017</v>
      </c>
      <c r="D1445" s="14">
        <f>'Statistiques-Loto-All'!D6303</f>
        <v>15</v>
      </c>
      <c r="E1445" s="14" t="str">
        <f>'Statistiques-Loto-All'!E6303</f>
        <v>Novembre</v>
      </c>
      <c r="F1445" s="14">
        <f>'Statistiques-Loto-All'!F6303</f>
        <v>10</v>
      </c>
      <c r="G1445" s="14">
        <f>'Statistiques-Loto-All'!G6303</f>
        <v>12</v>
      </c>
      <c r="H1445" s="14">
        <f>'Statistiques-Loto-All'!H6303</f>
        <v>14</v>
      </c>
      <c r="I1445" s="14">
        <f>'Statistiques-Loto-All'!I6303</f>
        <v>16</v>
      </c>
      <c r="J1445" s="14">
        <f>'Statistiques-Loto-All'!J6303</f>
        <v>35</v>
      </c>
      <c r="K1445" s="14">
        <f>'Statistiques-Loto-All'!K6303</f>
        <v>6</v>
      </c>
      <c r="L1445"/>
      <c r="M1445"/>
      <c r="N1445" s="8"/>
      <c r="O1445"/>
      <c r="P1445"/>
      <c r="Q1445"/>
      <c r="R1445" s="8"/>
      <c r="S1445"/>
      <c r="T1445"/>
      <c r="U1445" s="1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</row>
    <row r="1446" spans="1:60" s="2" customFormat="1" x14ac:dyDescent="0.25">
      <c r="A1446" s="19"/>
      <c r="B1446"/>
      <c r="C1446" s="20">
        <f>'Statistiques-Loto-All'!C6304</f>
        <v>2017</v>
      </c>
      <c r="D1446" s="14">
        <f>'Statistiques-Loto-All'!D6304</f>
        <v>18</v>
      </c>
      <c r="E1446" s="14" t="str">
        <f>'Statistiques-Loto-All'!E6304</f>
        <v>Novembre</v>
      </c>
      <c r="F1446" s="14">
        <f>'Statistiques-Loto-All'!F6304</f>
        <v>9</v>
      </c>
      <c r="G1446" s="14">
        <f>'Statistiques-Loto-All'!G6304</f>
        <v>13</v>
      </c>
      <c r="H1446" s="14">
        <f>'Statistiques-Loto-All'!H6304</f>
        <v>17</v>
      </c>
      <c r="I1446" s="14">
        <f>'Statistiques-Loto-All'!I6304</f>
        <v>37</v>
      </c>
      <c r="J1446" s="14">
        <f>'Statistiques-Loto-All'!J6304</f>
        <v>48</v>
      </c>
      <c r="K1446" s="14">
        <f>'Statistiques-Loto-All'!K6304</f>
        <v>1</v>
      </c>
      <c r="L1446"/>
      <c r="M1446"/>
      <c r="N1446" s="8"/>
      <c r="O1446"/>
      <c r="P1446"/>
      <c r="Q1446"/>
      <c r="R1446" s="8"/>
      <c r="S1446"/>
      <c r="T1446"/>
      <c r="U1446" s="15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</row>
    <row r="1447" spans="1:60" s="2" customFormat="1" x14ac:dyDescent="0.25">
      <c r="A1447" s="19"/>
      <c r="B1447"/>
      <c r="C1447" s="20">
        <f>'Statistiques-Loto-All'!C6305</f>
        <v>2017</v>
      </c>
      <c r="D1447" s="14">
        <f>'Statistiques-Loto-All'!D6305</f>
        <v>20</v>
      </c>
      <c r="E1447" s="14" t="str">
        <f>'Statistiques-Loto-All'!E6305</f>
        <v>Novembre</v>
      </c>
      <c r="F1447" s="14">
        <f>'Statistiques-Loto-All'!F6305</f>
        <v>6</v>
      </c>
      <c r="G1447" s="14">
        <f>'Statistiques-Loto-All'!G6305</f>
        <v>30</v>
      </c>
      <c r="H1447" s="14">
        <f>'Statistiques-Loto-All'!H6305</f>
        <v>35</v>
      </c>
      <c r="I1447" s="14">
        <f>'Statistiques-Loto-All'!I6305</f>
        <v>40</v>
      </c>
      <c r="J1447" s="14">
        <f>'Statistiques-Loto-All'!J6305</f>
        <v>43</v>
      </c>
      <c r="K1447" s="14">
        <f>'Statistiques-Loto-All'!K6305</f>
        <v>3</v>
      </c>
      <c r="L1447"/>
      <c r="M1447"/>
      <c r="N1447" s="8"/>
      <c r="O1447"/>
      <c r="P1447"/>
      <c r="Q1447"/>
      <c r="R1447" s="8"/>
      <c r="S1447"/>
      <c r="T1447"/>
      <c r="U1447" s="15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</row>
    <row r="1448" spans="1:60" s="2" customFormat="1" x14ac:dyDescent="0.25">
      <c r="A1448" s="19"/>
      <c r="B1448"/>
      <c r="C1448" s="20">
        <f>'Statistiques-Loto-All'!C6306</f>
        <v>2017</v>
      </c>
      <c r="D1448" s="14">
        <f>'Statistiques-Loto-All'!D6306</f>
        <v>22</v>
      </c>
      <c r="E1448" s="14" t="str">
        <f>'Statistiques-Loto-All'!E6306</f>
        <v>Novembre</v>
      </c>
      <c r="F1448" s="14">
        <f>'Statistiques-Loto-All'!F6306</f>
        <v>1</v>
      </c>
      <c r="G1448" s="14">
        <f>'Statistiques-Loto-All'!G6306</f>
        <v>2</v>
      </c>
      <c r="H1448" s="14">
        <f>'Statistiques-Loto-All'!H6306</f>
        <v>10</v>
      </c>
      <c r="I1448" s="14">
        <f>'Statistiques-Loto-All'!I6306</f>
        <v>30</v>
      </c>
      <c r="J1448" s="14">
        <f>'Statistiques-Loto-All'!J6306</f>
        <v>39</v>
      </c>
      <c r="K1448" s="14">
        <f>'Statistiques-Loto-All'!K6306</f>
        <v>8</v>
      </c>
      <c r="L1448"/>
      <c r="M1448"/>
      <c r="N1448" s="8"/>
      <c r="O1448"/>
      <c r="P1448"/>
      <c r="Q1448"/>
      <c r="R1448" s="8"/>
      <c r="S1448"/>
      <c r="T1448"/>
      <c r="U1448" s="15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</row>
    <row r="1449" spans="1:60" s="2" customFormat="1" x14ac:dyDescent="0.25">
      <c r="A1449" s="19"/>
      <c r="B1449"/>
      <c r="C1449" s="20">
        <f>'Statistiques-Loto-All'!C6307</f>
        <v>2017</v>
      </c>
      <c r="D1449" s="14">
        <f>'Statistiques-Loto-All'!D6307</f>
        <v>25</v>
      </c>
      <c r="E1449" s="14" t="str">
        <f>'Statistiques-Loto-All'!E6307</f>
        <v>Novembre</v>
      </c>
      <c r="F1449" s="14">
        <f>'Statistiques-Loto-All'!F6307</f>
        <v>1</v>
      </c>
      <c r="G1449" s="14">
        <f>'Statistiques-Loto-All'!G6307</f>
        <v>2</v>
      </c>
      <c r="H1449" s="14">
        <f>'Statistiques-Loto-All'!H6307</f>
        <v>43</v>
      </c>
      <c r="I1449" s="14">
        <f>'Statistiques-Loto-All'!I6307</f>
        <v>47</v>
      </c>
      <c r="J1449" s="14">
        <f>'Statistiques-Loto-All'!J6307</f>
        <v>48</v>
      </c>
      <c r="K1449" s="14">
        <f>'Statistiques-Loto-All'!K6307</f>
        <v>10</v>
      </c>
      <c r="L1449"/>
      <c r="M1449"/>
      <c r="N1449" s="8"/>
      <c r="O1449"/>
      <c r="P1449"/>
      <c r="Q1449"/>
      <c r="R1449" s="8"/>
      <c r="S1449"/>
      <c r="T1449"/>
      <c r="U1449" s="15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</row>
    <row r="1450" spans="1:60" s="2" customFormat="1" x14ac:dyDescent="0.25">
      <c r="A1450" s="19"/>
      <c r="B1450"/>
      <c r="C1450" s="20">
        <f>'Statistiques-Loto-All'!C6308</f>
        <v>2017</v>
      </c>
      <c r="D1450" s="14">
        <f>'Statistiques-Loto-All'!D6308</f>
        <v>27</v>
      </c>
      <c r="E1450" s="14" t="str">
        <f>'Statistiques-Loto-All'!E6308</f>
        <v>Novembre</v>
      </c>
      <c r="F1450" s="14">
        <f>'Statistiques-Loto-All'!F6308</f>
        <v>5</v>
      </c>
      <c r="G1450" s="14">
        <f>'Statistiques-Loto-All'!G6308</f>
        <v>6</v>
      </c>
      <c r="H1450" s="14">
        <f>'Statistiques-Loto-All'!H6308</f>
        <v>36</v>
      </c>
      <c r="I1450" s="14">
        <f>'Statistiques-Loto-All'!I6308</f>
        <v>39</v>
      </c>
      <c r="J1450" s="14">
        <f>'Statistiques-Loto-All'!J6308</f>
        <v>46</v>
      </c>
      <c r="K1450" s="14">
        <f>'Statistiques-Loto-All'!K6308</f>
        <v>6</v>
      </c>
      <c r="L1450"/>
      <c r="M1450"/>
      <c r="N1450" s="8"/>
      <c r="O1450"/>
      <c r="P1450"/>
      <c r="Q1450"/>
      <c r="R1450" s="8"/>
      <c r="S1450"/>
      <c r="T1450"/>
      <c r="U1450" s="15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</row>
    <row r="1451" spans="1:60" s="2" customFormat="1" x14ac:dyDescent="0.25">
      <c r="A1451" s="19"/>
      <c r="B1451"/>
      <c r="C1451" s="20">
        <f>'Statistiques-Loto-All'!C6309</f>
        <v>2017</v>
      </c>
      <c r="D1451" s="14">
        <f>'Statistiques-Loto-All'!D6309</f>
        <v>29</v>
      </c>
      <c r="E1451" s="14" t="str">
        <f>'Statistiques-Loto-All'!E6309</f>
        <v>Novembre</v>
      </c>
      <c r="F1451" s="14">
        <f>'Statistiques-Loto-All'!F6309</f>
        <v>3</v>
      </c>
      <c r="G1451" s="14">
        <f>'Statistiques-Loto-All'!G6309</f>
        <v>8</v>
      </c>
      <c r="H1451" s="14">
        <f>'Statistiques-Loto-All'!H6309</f>
        <v>12</v>
      </c>
      <c r="I1451" s="14">
        <f>'Statistiques-Loto-All'!I6309</f>
        <v>13</v>
      </c>
      <c r="J1451" s="14">
        <f>'Statistiques-Loto-All'!J6309</f>
        <v>20</v>
      </c>
      <c r="K1451" s="14">
        <f>'Statistiques-Loto-All'!K6309</f>
        <v>4</v>
      </c>
      <c r="L1451"/>
      <c r="M1451"/>
      <c r="N1451" s="8"/>
      <c r="O1451"/>
      <c r="P1451"/>
      <c r="Q1451"/>
      <c r="R1451" s="8"/>
      <c r="S1451"/>
      <c r="T1451"/>
      <c r="U1451" s="15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</row>
    <row r="1452" spans="1:60" s="2" customFormat="1" x14ac:dyDescent="0.25">
      <c r="A1452" s="19"/>
      <c r="B1452"/>
      <c r="C1452" s="20">
        <f>'Statistiques-Loto-All'!C6310</f>
        <v>2017</v>
      </c>
      <c r="D1452" s="14">
        <f>'Statistiques-Loto-All'!D6310</f>
        <v>2</v>
      </c>
      <c r="E1452" s="14" t="str">
        <f>'Statistiques-Loto-All'!E6310</f>
        <v>Décembre</v>
      </c>
      <c r="F1452" s="14">
        <f>'Statistiques-Loto-All'!F6310</f>
        <v>24</v>
      </c>
      <c r="G1452" s="14">
        <f>'Statistiques-Loto-All'!G6310</f>
        <v>33</v>
      </c>
      <c r="H1452" s="14">
        <f>'Statistiques-Loto-All'!H6310</f>
        <v>35</v>
      </c>
      <c r="I1452" s="14">
        <f>'Statistiques-Loto-All'!I6310</f>
        <v>39</v>
      </c>
      <c r="J1452" s="14">
        <f>'Statistiques-Loto-All'!J6310</f>
        <v>45</v>
      </c>
      <c r="K1452" s="14">
        <f>'Statistiques-Loto-All'!K6310</f>
        <v>1</v>
      </c>
      <c r="L1452"/>
      <c r="M1452"/>
      <c r="N1452" s="8"/>
      <c r="O1452"/>
      <c r="P1452"/>
      <c r="Q1452"/>
      <c r="R1452" s="8"/>
      <c r="S1452"/>
      <c r="T1452"/>
      <c r="U1452" s="15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</row>
    <row r="1453" spans="1:60" s="2" customFormat="1" x14ac:dyDescent="0.25">
      <c r="A1453" s="19"/>
      <c r="B1453"/>
      <c r="C1453" s="20">
        <f>'Statistiques-Loto-All'!C6311</f>
        <v>2017</v>
      </c>
      <c r="D1453" s="14">
        <f>'Statistiques-Loto-All'!D6311</f>
        <v>4</v>
      </c>
      <c r="E1453" s="14" t="str">
        <f>'Statistiques-Loto-All'!E6311</f>
        <v>Décembre</v>
      </c>
      <c r="F1453" s="14">
        <f>'Statistiques-Loto-All'!F6311</f>
        <v>15</v>
      </c>
      <c r="G1453" s="14">
        <f>'Statistiques-Loto-All'!G6311</f>
        <v>23</v>
      </c>
      <c r="H1453" s="14">
        <f>'Statistiques-Loto-All'!H6311</f>
        <v>32</v>
      </c>
      <c r="I1453" s="14">
        <f>'Statistiques-Loto-All'!I6311</f>
        <v>41</v>
      </c>
      <c r="J1453" s="14">
        <f>'Statistiques-Loto-All'!J6311</f>
        <v>43</v>
      </c>
      <c r="K1453" s="14">
        <f>'Statistiques-Loto-All'!K6311</f>
        <v>8</v>
      </c>
      <c r="L1453"/>
      <c r="M1453"/>
      <c r="N1453" s="8"/>
      <c r="O1453"/>
      <c r="P1453"/>
      <c r="Q1453"/>
      <c r="R1453" s="8"/>
      <c r="S1453"/>
      <c r="T1453"/>
      <c r="U1453" s="15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</row>
    <row r="1454" spans="1:60" s="2" customFormat="1" x14ac:dyDescent="0.25">
      <c r="A1454" s="19"/>
      <c r="B1454"/>
      <c r="C1454" s="20">
        <f>'Statistiques-Loto-All'!C6312</f>
        <v>2017</v>
      </c>
      <c r="D1454" s="14">
        <f>'Statistiques-Loto-All'!D6312</f>
        <v>6</v>
      </c>
      <c r="E1454" s="14" t="str">
        <f>'Statistiques-Loto-All'!E6312</f>
        <v>Décembre</v>
      </c>
      <c r="F1454" s="14">
        <f>'Statistiques-Loto-All'!F6312</f>
        <v>7</v>
      </c>
      <c r="G1454" s="14">
        <f>'Statistiques-Loto-All'!G6312</f>
        <v>12</v>
      </c>
      <c r="H1454" s="14">
        <f>'Statistiques-Loto-All'!H6312</f>
        <v>27</v>
      </c>
      <c r="I1454" s="14">
        <f>'Statistiques-Loto-All'!I6312</f>
        <v>30</v>
      </c>
      <c r="J1454" s="14">
        <f>'Statistiques-Loto-All'!J6312</f>
        <v>38</v>
      </c>
      <c r="K1454" s="14">
        <f>'Statistiques-Loto-All'!K6312</f>
        <v>1</v>
      </c>
      <c r="L1454"/>
      <c r="M1454"/>
      <c r="N1454" s="8"/>
      <c r="O1454"/>
      <c r="P1454"/>
      <c r="Q1454"/>
      <c r="R1454" s="8"/>
      <c r="S1454"/>
      <c r="T1454"/>
      <c r="U1454" s="15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</row>
    <row r="1455" spans="1:60" s="2" customFormat="1" x14ac:dyDescent="0.25">
      <c r="A1455" s="19"/>
      <c r="B1455"/>
      <c r="C1455" s="20">
        <f>'Statistiques-Loto-All'!C6313</f>
        <v>2017</v>
      </c>
      <c r="D1455" s="14">
        <f>'Statistiques-Loto-All'!D6313</f>
        <v>9</v>
      </c>
      <c r="E1455" s="14" t="str">
        <f>'Statistiques-Loto-All'!E6313</f>
        <v>Décembre</v>
      </c>
      <c r="F1455" s="14">
        <f>'Statistiques-Loto-All'!F6313</f>
        <v>10</v>
      </c>
      <c r="G1455" s="14">
        <f>'Statistiques-Loto-All'!G6313</f>
        <v>23</v>
      </c>
      <c r="H1455" s="14">
        <f>'Statistiques-Loto-All'!H6313</f>
        <v>46</v>
      </c>
      <c r="I1455" s="14">
        <f>'Statistiques-Loto-All'!I6313</f>
        <v>48</v>
      </c>
      <c r="J1455" s="14">
        <f>'Statistiques-Loto-All'!J6313</f>
        <v>49</v>
      </c>
      <c r="K1455" s="14">
        <f>'Statistiques-Loto-All'!K6313</f>
        <v>8</v>
      </c>
      <c r="L1455"/>
      <c r="M1455"/>
      <c r="N1455" s="8"/>
      <c r="O1455"/>
      <c r="P1455"/>
      <c r="Q1455"/>
      <c r="R1455" s="8"/>
      <c r="S1455"/>
      <c r="T1455"/>
      <c r="U1455" s="1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</row>
    <row r="1456" spans="1:60" s="2" customFormat="1" x14ac:dyDescent="0.25">
      <c r="A1456" s="19"/>
      <c r="B1456"/>
      <c r="C1456" s="20">
        <f>'Statistiques-Loto-All'!C6314</f>
        <v>2017</v>
      </c>
      <c r="D1456" s="14">
        <f>'Statistiques-Loto-All'!D6314</f>
        <v>11</v>
      </c>
      <c r="E1456" s="14" t="str">
        <f>'Statistiques-Loto-All'!E6314</f>
        <v>Décembre</v>
      </c>
      <c r="F1456" s="14">
        <f>'Statistiques-Loto-All'!F6314</f>
        <v>26</v>
      </c>
      <c r="G1456" s="14">
        <f>'Statistiques-Loto-All'!G6314</f>
        <v>29</v>
      </c>
      <c r="H1456" s="14">
        <f>'Statistiques-Loto-All'!H6314</f>
        <v>34</v>
      </c>
      <c r="I1456" s="14">
        <f>'Statistiques-Loto-All'!I6314</f>
        <v>43</v>
      </c>
      <c r="J1456" s="14">
        <f>'Statistiques-Loto-All'!J6314</f>
        <v>47</v>
      </c>
      <c r="K1456" s="14">
        <f>'Statistiques-Loto-All'!K6314</f>
        <v>4</v>
      </c>
      <c r="L1456"/>
      <c r="M1456"/>
      <c r="N1456" s="8"/>
      <c r="O1456"/>
      <c r="P1456"/>
      <c r="Q1456"/>
      <c r="R1456" s="8"/>
      <c r="S1456"/>
      <c r="T1456"/>
      <c r="U1456" s="15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</row>
    <row r="1457" spans="1:60" s="2" customFormat="1" x14ac:dyDescent="0.25">
      <c r="A1457" s="19"/>
      <c r="B1457"/>
      <c r="C1457" s="20">
        <f>'Statistiques-Loto-All'!C6315</f>
        <v>2017</v>
      </c>
      <c r="D1457" s="14">
        <f>'Statistiques-Loto-All'!D6315</f>
        <v>13</v>
      </c>
      <c r="E1457" s="14" t="str">
        <f>'Statistiques-Loto-All'!E6315</f>
        <v>Décembre</v>
      </c>
      <c r="F1457" s="14">
        <f>'Statistiques-Loto-All'!F6315</f>
        <v>17</v>
      </c>
      <c r="G1457" s="14">
        <f>'Statistiques-Loto-All'!G6315</f>
        <v>24</v>
      </c>
      <c r="H1457" s="14">
        <f>'Statistiques-Loto-All'!H6315</f>
        <v>28</v>
      </c>
      <c r="I1457" s="14">
        <f>'Statistiques-Loto-All'!I6315</f>
        <v>43</v>
      </c>
      <c r="J1457" s="14">
        <f>'Statistiques-Loto-All'!J6315</f>
        <v>49</v>
      </c>
      <c r="K1457" s="14">
        <f>'Statistiques-Loto-All'!K6315</f>
        <v>8</v>
      </c>
      <c r="L1457"/>
      <c r="M1457"/>
      <c r="N1457" s="8"/>
      <c r="O1457"/>
      <c r="P1457"/>
      <c r="Q1457"/>
      <c r="R1457" s="8"/>
      <c r="S1457"/>
      <c r="T1457"/>
      <c r="U1457" s="15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</row>
    <row r="1458" spans="1:60" s="2" customFormat="1" x14ac:dyDescent="0.25">
      <c r="A1458" s="19"/>
      <c r="B1458"/>
      <c r="C1458" s="20">
        <f>'Statistiques-Loto-All'!C6316</f>
        <v>2017</v>
      </c>
      <c r="D1458" s="14">
        <f>'Statistiques-Loto-All'!D6316</f>
        <v>16</v>
      </c>
      <c r="E1458" s="14" t="str">
        <f>'Statistiques-Loto-All'!E6316</f>
        <v>Décembre</v>
      </c>
      <c r="F1458" s="14">
        <f>'Statistiques-Loto-All'!F6316</f>
        <v>9</v>
      </c>
      <c r="G1458" s="14">
        <f>'Statistiques-Loto-All'!G6316</f>
        <v>15</v>
      </c>
      <c r="H1458" s="14">
        <f>'Statistiques-Loto-All'!H6316</f>
        <v>20</v>
      </c>
      <c r="I1458" s="14">
        <f>'Statistiques-Loto-All'!I6316</f>
        <v>48</v>
      </c>
      <c r="J1458" s="14">
        <f>'Statistiques-Loto-All'!J6316</f>
        <v>49</v>
      </c>
      <c r="K1458" s="14">
        <f>'Statistiques-Loto-All'!K6316</f>
        <v>6</v>
      </c>
      <c r="L1458"/>
      <c r="M1458"/>
      <c r="N1458" s="8"/>
      <c r="O1458"/>
      <c r="P1458"/>
      <c r="Q1458"/>
      <c r="R1458" s="8"/>
      <c r="S1458"/>
      <c r="T1458"/>
      <c r="U1458" s="15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</row>
    <row r="1459" spans="1:60" s="2" customFormat="1" x14ac:dyDescent="0.25">
      <c r="A1459" s="19"/>
      <c r="B1459"/>
      <c r="C1459" s="20">
        <f>'Statistiques-Loto-All'!C6317</f>
        <v>2017</v>
      </c>
      <c r="D1459" s="14">
        <f>'Statistiques-Loto-All'!D6317</f>
        <v>18</v>
      </c>
      <c r="E1459" s="14" t="str">
        <f>'Statistiques-Loto-All'!E6317</f>
        <v>Décembre</v>
      </c>
      <c r="F1459" s="14">
        <f>'Statistiques-Loto-All'!F6317</f>
        <v>10</v>
      </c>
      <c r="G1459" s="14">
        <f>'Statistiques-Loto-All'!G6317</f>
        <v>11</v>
      </c>
      <c r="H1459" s="14">
        <f>'Statistiques-Loto-All'!H6317</f>
        <v>29</v>
      </c>
      <c r="I1459" s="14">
        <f>'Statistiques-Loto-All'!I6317</f>
        <v>39</v>
      </c>
      <c r="J1459" s="14">
        <f>'Statistiques-Loto-All'!J6317</f>
        <v>48</v>
      </c>
      <c r="K1459" s="14">
        <f>'Statistiques-Loto-All'!K6317</f>
        <v>9</v>
      </c>
      <c r="L1459"/>
      <c r="M1459"/>
      <c r="N1459" s="8"/>
      <c r="O1459"/>
      <c r="P1459"/>
      <c r="Q1459"/>
      <c r="R1459" s="8"/>
      <c r="S1459"/>
      <c r="T1459"/>
      <c r="U1459" s="15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</row>
    <row r="1460" spans="1:60" s="2" customFormat="1" x14ac:dyDescent="0.25">
      <c r="A1460" s="19"/>
      <c r="B1460"/>
      <c r="C1460" s="20">
        <f>'Statistiques-Loto-All'!C6318</f>
        <v>2017</v>
      </c>
      <c r="D1460" s="14">
        <f>'Statistiques-Loto-All'!D6318</f>
        <v>20</v>
      </c>
      <c r="E1460" s="14" t="str">
        <f>'Statistiques-Loto-All'!E6318</f>
        <v>Décembre</v>
      </c>
      <c r="F1460" s="14">
        <f>'Statistiques-Loto-All'!F6318</f>
        <v>6</v>
      </c>
      <c r="G1460" s="14">
        <f>'Statistiques-Loto-All'!G6318</f>
        <v>10</v>
      </c>
      <c r="H1460" s="14">
        <f>'Statistiques-Loto-All'!H6318</f>
        <v>11</v>
      </c>
      <c r="I1460" s="14">
        <f>'Statistiques-Loto-All'!I6318</f>
        <v>13</v>
      </c>
      <c r="J1460" s="14">
        <f>'Statistiques-Loto-All'!J6318</f>
        <v>24</v>
      </c>
      <c r="K1460" s="14">
        <f>'Statistiques-Loto-All'!K6318</f>
        <v>9</v>
      </c>
      <c r="L1460"/>
      <c r="M1460"/>
      <c r="N1460" s="8"/>
      <c r="O1460"/>
      <c r="P1460"/>
      <c r="Q1460"/>
      <c r="R1460" s="8"/>
      <c r="S1460"/>
      <c r="T1460"/>
      <c r="U1460" s="15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</row>
    <row r="1461" spans="1:60" s="2" customFormat="1" x14ac:dyDescent="0.25">
      <c r="A1461" s="19"/>
      <c r="B1461"/>
      <c r="C1461" s="20">
        <f>'Statistiques-Loto-All'!C6319</f>
        <v>2017</v>
      </c>
      <c r="D1461" s="14">
        <f>'Statistiques-Loto-All'!D6319</f>
        <v>22</v>
      </c>
      <c r="E1461" s="14" t="str">
        <f>'Statistiques-Loto-All'!E6319</f>
        <v>Décembre</v>
      </c>
      <c r="F1461" s="14">
        <f>'Statistiques-Loto-All'!F6319</f>
        <v>10</v>
      </c>
      <c r="G1461" s="14">
        <f>'Statistiques-Loto-All'!G6319</f>
        <v>20</v>
      </c>
      <c r="H1461" s="14">
        <f>'Statistiques-Loto-All'!H6319</f>
        <v>21</v>
      </c>
      <c r="I1461" s="14">
        <f>'Statistiques-Loto-All'!I6319</f>
        <v>29</v>
      </c>
      <c r="J1461" s="14">
        <f>'Statistiques-Loto-All'!J6319</f>
        <v>34</v>
      </c>
      <c r="K1461" s="14">
        <f>'Statistiques-Loto-All'!K6319</f>
        <v>9</v>
      </c>
      <c r="L1461"/>
      <c r="M1461"/>
      <c r="N1461" s="8"/>
      <c r="O1461"/>
      <c r="P1461"/>
      <c r="Q1461"/>
      <c r="R1461" s="8"/>
      <c r="S1461"/>
      <c r="T1461"/>
      <c r="U1461" s="15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</row>
    <row r="1462" spans="1:60" s="2" customFormat="1" x14ac:dyDescent="0.25">
      <c r="A1462" s="19"/>
      <c r="B1462"/>
      <c r="C1462" s="20">
        <f>'Statistiques-Loto-All'!C6320</f>
        <v>2017</v>
      </c>
      <c r="D1462" s="14">
        <f>'Statistiques-Loto-All'!D6320</f>
        <v>23</v>
      </c>
      <c r="E1462" s="14" t="str">
        <f>'Statistiques-Loto-All'!E6320</f>
        <v>Décembre</v>
      </c>
      <c r="F1462" s="14">
        <f>'Statistiques-Loto-All'!F6320</f>
        <v>4</v>
      </c>
      <c r="G1462" s="14">
        <f>'Statistiques-Loto-All'!G6320</f>
        <v>6</v>
      </c>
      <c r="H1462" s="14">
        <f>'Statistiques-Loto-All'!H6320</f>
        <v>8</v>
      </c>
      <c r="I1462" s="14">
        <f>'Statistiques-Loto-All'!I6320</f>
        <v>44</v>
      </c>
      <c r="J1462" s="14">
        <f>'Statistiques-Loto-All'!J6320</f>
        <v>48</v>
      </c>
      <c r="K1462" s="14">
        <f>'Statistiques-Loto-All'!K6320</f>
        <v>10</v>
      </c>
      <c r="L1462"/>
      <c r="M1462"/>
      <c r="N1462" s="8"/>
      <c r="O1462"/>
      <c r="P1462"/>
      <c r="Q1462"/>
      <c r="R1462" s="8"/>
      <c r="S1462"/>
      <c r="T1462"/>
      <c r="U1462" s="15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</row>
    <row r="1463" spans="1:60" s="2" customFormat="1" x14ac:dyDescent="0.25">
      <c r="A1463" s="19"/>
      <c r="B1463"/>
      <c r="C1463" s="20">
        <f>'Statistiques-Loto-All'!C6321</f>
        <v>2017</v>
      </c>
      <c r="D1463" s="14">
        <f>'Statistiques-Loto-All'!D6321</f>
        <v>25</v>
      </c>
      <c r="E1463" s="14" t="str">
        <f>'Statistiques-Loto-All'!E6321</f>
        <v>Décembre</v>
      </c>
      <c r="F1463" s="14">
        <f>'Statistiques-Loto-All'!F6321</f>
        <v>3</v>
      </c>
      <c r="G1463" s="14">
        <f>'Statistiques-Loto-All'!G6321</f>
        <v>6</v>
      </c>
      <c r="H1463" s="14">
        <f>'Statistiques-Loto-All'!H6321</f>
        <v>10</v>
      </c>
      <c r="I1463" s="14">
        <f>'Statistiques-Loto-All'!I6321</f>
        <v>29</v>
      </c>
      <c r="J1463" s="14">
        <f>'Statistiques-Loto-All'!J6321</f>
        <v>31</v>
      </c>
      <c r="K1463" s="14">
        <f>'Statistiques-Loto-All'!K6321</f>
        <v>8</v>
      </c>
      <c r="L1463"/>
      <c r="M1463"/>
      <c r="N1463" s="8"/>
      <c r="O1463"/>
      <c r="P1463"/>
      <c r="Q1463"/>
      <c r="R1463" s="8"/>
      <c r="S1463"/>
      <c r="T1463"/>
      <c r="U1463" s="15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</row>
    <row r="1464" spans="1:60" s="2" customFormat="1" x14ac:dyDescent="0.25">
      <c r="A1464" s="19"/>
      <c r="B1464"/>
      <c r="C1464" s="20">
        <f>'Statistiques-Loto-All'!C6322</f>
        <v>2017</v>
      </c>
      <c r="D1464" s="14">
        <f>'Statistiques-Loto-All'!D6322</f>
        <v>27</v>
      </c>
      <c r="E1464" s="14" t="str">
        <f>'Statistiques-Loto-All'!E6322</f>
        <v>Décembre</v>
      </c>
      <c r="F1464" s="14">
        <f>'Statistiques-Loto-All'!F6322</f>
        <v>6</v>
      </c>
      <c r="G1464" s="14">
        <f>'Statistiques-Loto-All'!G6322</f>
        <v>7</v>
      </c>
      <c r="H1464" s="14">
        <f>'Statistiques-Loto-All'!H6322</f>
        <v>14</v>
      </c>
      <c r="I1464" s="14">
        <f>'Statistiques-Loto-All'!I6322</f>
        <v>22</v>
      </c>
      <c r="J1464" s="14">
        <f>'Statistiques-Loto-All'!J6322</f>
        <v>48</v>
      </c>
      <c r="K1464" s="14">
        <f>'Statistiques-Loto-All'!K6322</f>
        <v>8</v>
      </c>
      <c r="L1464"/>
      <c r="M1464"/>
      <c r="N1464" s="8"/>
      <c r="O1464"/>
      <c r="P1464"/>
      <c r="Q1464"/>
      <c r="R1464" s="8"/>
      <c r="S1464"/>
      <c r="T1464"/>
      <c r="U1464" s="15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</row>
    <row r="1465" spans="1:60" s="2" customFormat="1" x14ac:dyDescent="0.25">
      <c r="A1465" s="19"/>
      <c r="B1465"/>
      <c r="C1465" s="20">
        <f>'Statistiques-Loto-All'!C6323</f>
        <v>2017</v>
      </c>
      <c r="D1465" s="14">
        <f>'Statistiques-Loto-All'!D6323</f>
        <v>30</v>
      </c>
      <c r="E1465" s="14" t="str">
        <f>'Statistiques-Loto-All'!E6323</f>
        <v>Décembre</v>
      </c>
      <c r="F1465" s="14">
        <f>'Statistiques-Loto-All'!F6323</f>
        <v>12</v>
      </c>
      <c r="G1465" s="14">
        <f>'Statistiques-Loto-All'!G6323</f>
        <v>13</v>
      </c>
      <c r="H1465" s="14">
        <f>'Statistiques-Loto-All'!H6323</f>
        <v>28</v>
      </c>
      <c r="I1465" s="14">
        <f>'Statistiques-Loto-All'!I6323</f>
        <v>35</v>
      </c>
      <c r="J1465" s="14">
        <f>'Statistiques-Loto-All'!J6323</f>
        <v>40</v>
      </c>
      <c r="K1465" s="14">
        <f>'Statistiques-Loto-All'!K6323</f>
        <v>8</v>
      </c>
      <c r="L1465"/>
      <c r="M1465"/>
      <c r="N1465" s="8"/>
      <c r="O1465"/>
      <c r="P1465"/>
      <c r="Q1465"/>
      <c r="R1465" s="8"/>
      <c r="S1465"/>
      <c r="T1465"/>
      <c r="U1465" s="1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</row>
    <row r="1466" spans="1:60" s="2" customFormat="1" x14ac:dyDescent="0.25">
      <c r="A1466" s="19"/>
      <c r="B1466"/>
      <c r="C1466" s="20">
        <f>'Statistiques-Loto-All'!C6324</f>
        <v>2018</v>
      </c>
      <c r="D1466" s="14">
        <f>'Statistiques-Loto-All'!D6324</f>
        <v>1</v>
      </c>
      <c r="E1466" s="14" t="str">
        <f>'Statistiques-Loto-All'!E6324</f>
        <v>Janvier</v>
      </c>
      <c r="F1466" s="14">
        <f>'Statistiques-Loto-All'!F6324</f>
        <v>7</v>
      </c>
      <c r="G1466" s="14">
        <f>'Statistiques-Loto-All'!G6324</f>
        <v>9</v>
      </c>
      <c r="H1466" s="14">
        <f>'Statistiques-Loto-All'!H6324</f>
        <v>10</v>
      </c>
      <c r="I1466" s="14">
        <f>'Statistiques-Loto-All'!I6324</f>
        <v>14</v>
      </c>
      <c r="J1466" s="14">
        <f>'Statistiques-Loto-All'!J6324</f>
        <v>43</v>
      </c>
      <c r="K1466" s="14">
        <f>'Statistiques-Loto-All'!K6324</f>
        <v>1</v>
      </c>
      <c r="L1466"/>
      <c r="M1466"/>
      <c r="N1466" s="8"/>
      <c r="O1466"/>
      <c r="P1466"/>
      <c r="Q1466"/>
      <c r="R1466" s="8"/>
      <c r="S1466"/>
      <c r="T1466"/>
      <c r="U1466" s="15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</row>
    <row r="1467" spans="1:60" s="2" customFormat="1" x14ac:dyDescent="0.25">
      <c r="A1467" s="19"/>
      <c r="B1467"/>
      <c r="C1467" s="20">
        <f>'Statistiques-Loto-All'!C6325</f>
        <v>2018</v>
      </c>
      <c r="D1467" s="14">
        <f>'Statistiques-Loto-All'!D6325</f>
        <v>3</v>
      </c>
      <c r="E1467" s="14" t="str">
        <f>'Statistiques-Loto-All'!E6325</f>
        <v>Janvier</v>
      </c>
      <c r="F1467" s="14">
        <f>'Statistiques-Loto-All'!F6325</f>
        <v>4</v>
      </c>
      <c r="G1467" s="14">
        <f>'Statistiques-Loto-All'!G6325</f>
        <v>23</v>
      </c>
      <c r="H1467" s="14">
        <f>'Statistiques-Loto-All'!H6325</f>
        <v>27</v>
      </c>
      <c r="I1467" s="14">
        <f>'Statistiques-Loto-All'!I6325</f>
        <v>34</v>
      </c>
      <c r="J1467" s="14">
        <f>'Statistiques-Loto-All'!J6325</f>
        <v>44</v>
      </c>
      <c r="K1467" s="14">
        <f>'Statistiques-Loto-All'!K6325</f>
        <v>4</v>
      </c>
      <c r="L1467"/>
      <c r="M1467"/>
      <c r="N1467" s="8"/>
      <c r="O1467"/>
      <c r="P1467"/>
      <c r="Q1467"/>
      <c r="R1467" s="8"/>
      <c r="S1467"/>
      <c r="T1467"/>
      <c r="U1467" s="15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</row>
    <row r="1468" spans="1:60" s="2" customFormat="1" x14ac:dyDescent="0.25">
      <c r="A1468" s="19"/>
      <c r="B1468"/>
      <c r="C1468" s="20">
        <f>'Statistiques-Loto-All'!C6326</f>
        <v>2018</v>
      </c>
      <c r="D1468" s="14">
        <f>'Statistiques-Loto-All'!D6326</f>
        <v>6</v>
      </c>
      <c r="E1468" s="14" t="str">
        <f>'Statistiques-Loto-All'!E6326</f>
        <v>Janvier</v>
      </c>
      <c r="F1468" s="14">
        <f>'Statistiques-Loto-All'!F6326</f>
        <v>6</v>
      </c>
      <c r="G1468" s="14">
        <f>'Statistiques-Loto-All'!G6326</f>
        <v>17</v>
      </c>
      <c r="H1468" s="14">
        <f>'Statistiques-Loto-All'!H6326</f>
        <v>31</v>
      </c>
      <c r="I1468" s="14">
        <f>'Statistiques-Loto-All'!I6326</f>
        <v>40</v>
      </c>
      <c r="J1468" s="14">
        <f>'Statistiques-Loto-All'!J6326</f>
        <v>45</v>
      </c>
      <c r="K1468" s="14">
        <f>'Statistiques-Loto-All'!K6326</f>
        <v>9</v>
      </c>
      <c r="L1468"/>
      <c r="M1468"/>
      <c r="N1468" s="8"/>
      <c r="O1468"/>
      <c r="P1468"/>
      <c r="Q1468"/>
      <c r="R1468" s="8"/>
      <c r="S1468"/>
      <c r="T1468"/>
      <c r="U1468" s="15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</row>
    <row r="1469" spans="1:60" s="2" customFormat="1" x14ac:dyDescent="0.25">
      <c r="A1469" s="19"/>
      <c r="B1469"/>
      <c r="C1469" s="20">
        <f>'Statistiques-Loto-All'!C6327</f>
        <v>2018</v>
      </c>
      <c r="D1469" s="14">
        <f>'Statistiques-Loto-All'!D6327</f>
        <v>8</v>
      </c>
      <c r="E1469" s="14" t="str">
        <f>'Statistiques-Loto-All'!E6327</f>
        <v>Janvier</v>
      </c>
      <c r="F1469" s="14">
        <f>'Statistiques-Loto-All'!F6327</f>
        <v>8</v>
      </c>
      <c r="G1469" s="14">
        <f>'Statistiques-Loto-All'!G6327</f>
        <v>37</v>
      </c>
      <c r="H1469" s="14">
        <f>'Statistiques-Loto-All'!H6327</f>
        <v>43</v>
      </c>
      <c r="I1469" s="14">
        <f>'Statistiques-Loto-All'!I6327</f>
        <v>44</v>
      </c>
      <c r="J1469" s="14">
        <f>'Statistiques-Loto-All'!J6327</f>
        <v>45</v>
      </c>
      <c r="K1469" s="14">
        <f>'Statistiques-Loto-All'!K6327</f>
        <v>2</v>
      </c>
      <c r="L1469"/>
      <c r="M1469"/>
      <c r="N1469" s="8"/>
      <c r="O1469"/>
      <c r="P1469"/>
      <c r="Q1469"/>
      <c r="R1469" s="8"/>
      <c r="S1469"/>
      <c r="T1469"/>
      <c r="U1469" s="15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</row>
    <row r="1470" spans="1:60" s="2" customFormat="1" x14ac:dyDescent="0.25">
      <c r="A1470" s="19"/>
      <c r="B1470"/>
      <c r="C1470" s="20">
        <f>'Statistiques-Loto-All'!C6328</f>
        <v>2018</v>
      </c>
      <c r="D1470" s="14">
        <f>'Statistiques-Loto-All'!D6328</f>
        <v>10</v>
      </c>
      <c r="E1470" s="14" t="str">
        <f>'Statistiques-Loto-All'!E6328</f>
        <v>Janvier</v>
      </c>
      <c r="F1470" s="14">
        <f>'Statistiques-Loto-All'!F6328</f>
        <v>7</v>
      </c>
      <c r="G1470" s="14">
        <f>'Statistiques-Loto-All'!G6328</f>
        <v>9</v>
      </c>
      <c r="H1470" s="14">
        <f>'Statistiques-Loto-All'!H6328</f>
        <v>16</v>
      </c>
      <c r="I1470" s="14">
        <f>'Statistiques-Loto-All'!I6328</f>
        <v>18</v>
      </c>
      <c r="J1470" s="14">
        <f>'Statistiques-Loto-All'!J6328</f>
        <v>49</v>
      </c>
      <c r="K1470" s="14">
        <f>'Statistiques-Loto-All'!K6328</f>
        <v>3</v>
      </c>
      <c r="L1470"/>
      <c r="M1470"/>
      <c r="N1470" s="8"/>
      <c r="O1470"/>
      <c r="P1470"/>
      <c r="Q1470"/>
      <c r="R1470" s="8"/>
      <c r="S1470"/>
      <c r="T1470"/>
      <c r="U1470" s="15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</row>
    <row r="1471" spans="1:60" s="2" customFormat="1" x14ac:dyDescent="0.25">
      <c r="A1471" s="19"/>
      <c r="B1471"/>
      <c r="C1471" s="20">
        <f>'Statistiques-Loto-All'!C6329</f>
        <v>2018</v>
      </c>
      <c r="D1471" s="14">
        <f>'Statistiques-Loto-All'!D6329</f>
        <v>13</v>
      </c>
      <c r="E1471" s="14" t="str">
        <f>'Statistiques-Loto-All'!E6329</f>
        <v>Janvier</v>
      </c>
      <c r="F1471" s="14">
        <f>'Statistiques-Loto-All'!F6329</f>
        <v>20</v>
      </c>
      <c r="G1471" s="14">
        <f>'Statistiques-Loto-All'!G6329</f>
        <v>31</v>
      </c>
      <c r="H1471" s="14">
        <f>'Statistiques-Loto-All'!H6329</f>
        <v>35</v>
      </c>
      <c r="I1471" s="14">
        <f>'Statistiques-Loto-All'!I6329</f>
        <v>36</v>
      </c>
      <c r="J1471" s="14">
        <f>'Statistiques-Loto-All'!J6329</f>
        <v>48</v>
      </c>
      <c r="K1471" s="14">
        <f>'Statistiques-Loto-All'!K6329</f>
        <v>10</v>
      </c>
      <c r="L1471"/>
      <c r="M1471"/>
      <c r="N1471" s="8"/>
      <c r="O1471"/>
      <c r="P1471"/>
      <c r="Q1471"/>
      <c r="R1471" s="8"/>
      <c r="S1471"/>
      <c r="T1471"/>
      <c r="U1471" s="15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</row>
    <row r="1472" spans="1:60" s="2" customFormat="1" x14ac:dyDescent="0.25">
      <c r="A1472" s="19"/>
      <c r="B1472"/>
      <c r="C1472" s="20">
        <f>'Statistiques-Loto-All'!C6330</f>
        <v>2018</v>
      </c>
      <c r="D1472" s="14">
        <f>'Statistiques-Loto-All'!D6330</f>
        <v>15</v>
      </c>
      <c r="E1472" s="14" t="str">
        <f>'Statistiques-Loto-All'!E6330</f>
        <v>Janvier</v>
      </c>
      <c r="F1472" s="14">
        <f>'Statistiques-Loto-All'!F6330</f>
        <v>2</v>
      </c>
      <c r="G1472" s="14">
        <f>'Statistiques-Loto-All'!G6330</f>
        <v>5</v>
      </c>
      <c r="H1472" s="14">
        <f>'Statistiques-Loto-All'!H6330</f>
        <v>15</v>
      </c>
      <c r="I1472" s="14">
        <f>'Statistiques-Loto-All'!I6330</f>
        <v>22</v>
      </c>
      <c r="J1472" s="14">
        <f>'Statistiques-Loto-All'!J6330</f>
        <v>28</v>
      </c>
      <c r="K1472" s="14">
        <f>'Statistiques-Loto-All'!K6330</f>
        <v>2</v>
      </c>
      <c r="L1472"/>
      <c r="M1472"/>
      <c r="N1472" s="8"/>
      <c r="O1472"/>
      <c r="P1472"/>
      <c r="Q1472"/>
      <c r="R1472" s="8"/>
      <c r="S1472"/>
      <c r="T1472"/>
      <c r="U1472" s="15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</row>
    <row r="1473" spans="1:60" s="2" customFormat="1" x14ac:dyDescent="0.25">
      <c r="A1473" s="19"/>
      <c r="B1473"/>
      <c r="C1473" s="20">
        <f>'Statistiques-Loto-All'!C6331</f>
        <v>2018</v>
      </c>
      <c r="D1473" s="14">
        <f>'Statistiques-Loto-All'!D6331</f>
        <v>17</v>
      </c>
      <c r="E1473" s="14" t="str">
        <f>'Statistiques-Loto-All'!E6331</f>
        <v>Janvier</v>
      </c>
      <c r="F1473" s="14">
        <f>'Statistiques-Loto-All'!F6331</f>
        <v>4</v>
      </c>
      <c r="G1473" s="14">
        <f>'Statistiques-Loto-All'!G6331</f>
        <v>16</v>
      </c>
      <c r="H1473" s="14">
        <f>'Statistiques-Loto-All'!H6331</f>
        <v>25</v>
      </c>
      <c r="I1473" s="14">
        <f>'Statistiques-Loto-All'!I6331</f>
        <v>40</v>
      </c>
      <c r="J1473" s="14">
        <f>'Statistiques-Loto-All'!J6331</f>
        <v>49</v>
      </c>
      <c r="K1473" s="14">
        <f>'Statistiques-Loto-All'!K6331</f>
        <v>3</v>
      </c>
      <c r="L1473"/>
      <c r="M1473"/>
      <c r="N1473" s="8"/>
      <c r="O1473"/>
      <c r="P1473"/>
      <c r="Q1473"/>
      <c r="R1473" s="8"/>
      <c r="S1473"/>
      <c r="T1473"/>
      <c r="U1473" s="15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</row>
    <row r="1474" spans="1:60" s="2" customFormat="1" x14ac:dyDescent="0.25">
      <c r="A1474" s="19"/>
      <c r="B1474"/>
      <c r="C1474" s="20">
        <f>'Statistiques-Loto-All'!C6332</f>
        <v>2018</v>
      </c>
      <c r="D1474" s="14">
        <f>'Statistiques-Loto-All'!D6332</f>
        <v>20</v>
      </c>
      <c r="E1474" s="14" t="str">
        <f>'Statistiques-Loto-All'!E6332</f>
        <v>Janvier</v>
      </c>
      <c r="F1474" s="14">
        <f>'Statistiques-Loto-All'!F6332</f>
        <v>27</v>
      </c>
      <c r="G1474" s="14">
        <f>'Statistiques-Loto-All'!G6332</f>
        <v>32</v>
      </c>
      <c r="H1474" s="14">
        <f>'Statistiques-Loto-All'!H6332</f>
        <v>38</v>
      </c>
      <c r="I1474" s="14">
        <f>'Statistiques-Loto-All'!I6332</f>
        <v>44</v>
      </c>
      <c r="J1474" s="14">
        <f>'Statistiques-Loto-All'!J6332</f>
        <v>46</v>
      </c>
      <c r="K1474" s="14">
        <f>'Statistiques-Loto-All'!K6332</f>
        <v>7</v>
      </c>
      <c r="L1474"/>
      <c r="M1474"/>
      <c r="N1474" s="8"/>
      <c r="O1474"/>
      <c r="P1474"/>
      <c r="Q1474"/>
      <c r="R1474" s="8"/>
      <c r="S1474"/>
      <c r="T1474"/>
      <c r="U1474" s="15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</row>
    <row r="1475" spans="1:60" s="2" customFormat="1" x14ac:dyDescent="0.25">
      <c r="A1475" s="19"/>
      <c r="B1475"/>
      <c r="C1475" s="20">
        <f>'Statistiques-Loto-All'!C6333</f>
        <v>2018</v>
      </c>
      <c r="D1475" s="14">
        <f>'Statistiques-Loto-All'!D6333</f>
        <v>22</v>
      </c>
      <c r="E1475" s="14" t="str">
        <f>'Statistiques-Loto-All'!E6333</f>
        <v>Janvier</v>
      </c>
      <c r="F1475" s="14">
        <f>'Statistiques-Loto-All'!F6333</f>
        <v>1</v>
      </c>
      <c r="G1475" s="14">
        <f>'Statistiques-Loto-All'!G6333</f>
        <v>11</v>
      </c>
      <c r="H1475" s="14">
        <f>'Statistiques-Loto-All'!H6333</f>
        <v>14</v>
      </c>
      <c r="I1475" s="14">
        <f>'Statistiques-Loto-All'!I6333</f>
        <v>16</v>
      </c>
      <c r="J1475" s="14">
        <f>'Statistiques-Loto-All'!J6333</f>
        <v>31</v>
      </c>
      <c r="K1475" s="14">
        <f>'Statistiques-Loto-All'!K6333</f>
        <v>2</v>
      </c>
      <c r="L1475"/>
      <c r="M1475"/>
      <c r="N1475" s="8"/>
      <c r="O1475"/>
      <c r="P1475"/>
      <c r="Q1475"/>
      <c r="R1475" s="8"/>
      <c r="S1475"/>
      <c r="T1475"/>
      <c r="U1475" s="1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</row>
    <row r="1476" spans="1:60" s="2" customFormat="1" x14ac:dyDescent="0.25">
      <c r="A1476" s="19"/>
      <c r="B1476"/>
      <c r="C1476" s="20">
        <f>'Statistiques-Loto-All'!C6334</f>
        <v>2018</v>
      </c>
      <c r="D1476" s="14">
        <f>'Statistiques-Loto-All'!D6334</f>
        <v>24</v>
      </c>
      <c r="E1476" s="14" t="str">
        <f>'Statistiques-Loto-All'!E6334</f>
        <v>Janvier</v>
      </c>
      <c r="F1476" s="14">
        <f>'Statistiques-Loto-All'!F6334</f>
        <v>9</v>
      </c>
      <c r="G1476" s="14">
        <f>'Statistiques-Loto-All'!G6334</f>
        <v>23</v>
      </c>
      <c r="H1476" s="14">
        <f>'Statistiques-Loto-All'!H6334</f>
        <v>28</v>
      </c>
      <c r="I1476" s="14">
        <f>'Statistiques-Loto-All'!I6334</f>
        <v>35</v>
      </c>
      <c r="J1476" s="14">
        <f>'Statistiques-Loto-All'!J6334</f>
        <v>37</v>
      </c>
      <c r="K1476" s="14">
        <f>'Statistiques-Loto-All'!K6334</f>
        <v>5</v>
      </c>
      <c r="L1476"/>
      <c r="M1476"/>
      <c r="N1476" s="8"/>
      <c r="O1476"/>
      <c r="P1476"/>
      <c r="Q1476"/>
      <c r="R1476" s="8"/>
      <c r="S1476"/>
      <c r="T1476"/>
      <c r="U1476" s="15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</row>
    <row r="1477" spans="1:60" s="2" customFormat="1" x14ac:dyDescent="0.25">
      <c r="A1477" s="19"/>
      <c r="B1477"/>
      <c r="C1477" s="20">
        <f>'Statistiques-Loto-All'!C6335</f>
        <v>2018</v>
      </c>
      <c r="D1477" s="14">
        <f>'Statistiques-Loto-All'!D6335</f>
        <v>27</v>
      </c>
      <c r="E1477" s="14" t="str">
        <f>'Statistiques-Loto-All'!E6335</f>
        <v>Janvier</v>
      </c>
      <c r="F1477" s="14">
        <f>'Statistiques-Loto-All'!F6335</f>
        <v>9</v>
      </c>
      <c r="G1477" s="14">
        <f>'Statistiques-Loto-All'!G6335</f>
        <v>10</v>
      </c>
      <c r="H1477" s="14">
        <f>'Statistiques-Loto-All'!H6335</f>
        <v>34</v>
      </c>
      <c r="I1477" s="14">
        <f>'Statistiques-Loto-All'!I6335</f>
        <v>39</v>
      </c>
      <c r="J1477" s="14">
        <f>'Statistiques-Loto-All'!J6335</f>
        <v>45</v>
      </c>
      <c r="K1477" s="14">
        <f>'Statistiques-Loto-All'!K6335</f>
        <v>10</v>
      </c>
      <c r="L1477"/>
      <c r="M1477"/>
      <c r="N1477" s="8"/>
      <c r="O1477"/>
      <c r="P1477"/>
      <c r="Q1477"/>
      <c r="R1477" s="8"/>
      <c r="S1477"/>
      <c r="T1477"/>
      <c r="U1477" s="15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</row>
    <row r="1478" spans="1:60" s="2" customFormat="1" x14ac:dyDescent="0.25">
      <c r="A1478" s="19"/>
      <c r="B1478"/>
      <c r="C1478" s="20">
        <f>'Statistiques-Loto-All'!C6336</f>
        <v>2018</v>
      </c>
      <c r="D1478" s="14">
        <f>'Statistiques-Loto-All'!D6336</f>
        <v>29</v>
      </c>
      <c r="E1478" s="14" t="str">
        <f>'Statistiques-Loto-All'!E6336</f>
        <v>Janvier</v>
      </c>
      <c r="F1478" s="14">
        <f>'Statistiques-Loto-All'!F6336</f>
        <v>11</v>
      </c>
      <c r="G1478" s="14">
        <f>'Statistiques-Loto-All'!G6336</f>
        <v>21</v>
      </c>
      <c r="H1478" s="14">
        <f>'Statistiques-Loto-All'!H6336</f>
        <v>27</v>
      </c>
      <c r="I1478" s="14">
        <f>'Statistiques-Loto-All'!I6336</f>
        <v>32</v>
      </c>
      <c r="J1478" s="14">
        <f>'Statistiques-Loto-All'!J6336</f>
        <v>36</v>
      </c>
      <c r="K1478" s="14">
        <f>'Statistiques-Loto-All'!K6336</f>
        <v>6</v>
      </c>
      <c r="L1478"/>
      <c r="M1478"/>
      <c r="N1478" s="8"/>
      <c r="O1478"/>
      <c r="P1478"/>
      <c r="Q1478"/>
      <c r="R1478" s="8"/>
      <c r="S1478"/>
      <c r="T1478"/>
      <c r="U1478" s="15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</row>
    <row r="1479" spans="1:60" s="2" customFormat="1" x14ac:dyDescent="0.25">
      <c r="A1479" s="19"/>
      <c r="B1479"/>
      <c r="C1479" s="20">
        <f>'Statistiques-Loto-All'!C6337</f>
        <v>2018</v>
      </c>
      <c r="D1479" s="14">
        <f>'Statistiques-Loto-All'!D6337</f>
        <v>31</v>
      </c>
      <c r="E1479" s="14" t="str">
        <f>'Statistiques-Loto-All'!E6337</f>
        <v>Janvier</v>
      </c>
      <c r="F1479" s="14">
        <f>'Statistiques-Loto-All'!F6337</f>
        <v>4</v>
      </c>
      <c r="G1479" s="14">
        <f>'Statistiques-Loto-All'!G6337</f>
        <v>16</v>
      </c>
      <c r="H1479" s="14">
        <f>'Statistiques-Loto-All'!H6337</f>
        <v>26</v>
      </c>
      <c r="I1479" s="14">
        <f>'Statistiques-Loto-All'!I6337</f>
        <v>29</v>
      </c>
      <c r="J1479" s="14">
        <f>'Statistiques-Loto-All'!J6337</f>
        <v>49</v>
      </c>
      <c r="K1479" s="14">
        <f>'Statistiques-Loto-All'!K6337</f>
        <v>1</v>
      </c>
      <c r="L1479"/>
      <c r="M1479"/>
      <c r="N1479" s="8"/>
      <c r="O1479"/>
      <c r="P1479"/>
      <c r="Q1479"/>
      <c r="R1479" s="8"/>
      <c r="S1479"/>
      <c r="T1479"/>
      <c r="U1479" s="15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</row>
    <row r="1480" spans="1:60" s="2" customFormat="1" x14ac:dyDescent="0.25">
      <c r="A1480" s="19"/>
      <c r="B1480"/>
      <c r="C1480" s="20">
        <f>'Statistiques-Loto-All'!C6338</f>
        <v>2018</v>
      </c>
      <c r="D1480" s="14">
        <f>'Statistiques-Loto-All'!D6338</f>
        <v>3</v>
      </c>
      <c r="E1480" s="14" t="str">
        <f>'Statistiques-Loto-All'!E6338</f>
        <v>Février</v>
      </c>
      <c r="F1480" s="14">
        <f>'Statistiques-Loto-All'!F6338</f>
        <v>9</v>
      </c>
      <c r="G1480" s="14">
        <f>'Statistiques-Loto-All'!G6338</f>
        <v>13</v>
      </c>
      <c r="H1480" s="14">
        <f>'Statistiques-Loto-All'!H6338</f>
        <v>22</v>
      </c>
      <c r="I1480" s="14">
        <f>'Statistiques-Loto-All'!I6338</f>
        <v>23</v>
      </c>
      <c r="J1480" s="14">
        <f>'Statistiques-Loto-All'!J6338</f>
        <v>38</v>
      </c>
      <c r="K1480" s="14">
        <f>'Statistiques-Loto-All'!K6338</f>
        <v>4</v>
      </c>
      <c r="L1480"/>
      <c r="M1480"/>
      <c r="N1480" s="8"/>
      <c r="O1480"/>
      <c r="P1480"/>
      <c r="Q1480"/>
      <c r="R1480" s="8"/>
      <c r="S1480"/>
      <c r="T1480"/>
      <c r="U1480" s="15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</row>
    <row r="1481" spans="1:60" s="2" customFormat="1" x14ac:dyDescent="0.25">
      <c r="A1481" s="19"/>
      <c r="B1481"/>
      <c r="C1481" s="20">
        <f>'Statistiques-Loto-All'!C6339</f>
        <v>2018</v>
      </c>
      <c r="D1481" s="14">
        <f>'Statistiques-Loto-All'!D6339</f>
        <v>5</v>
      </c>
      <c r="E1481" s="14" t="str">
        <f>'Statistiques-Loto-All'!E6339</f>
        <v>Février</v>
      </c>
      <c r="F1481" s="14">
        <f>'Statistiques-Loto-All'!F6339</f>
        <v>1</v>
      </c>
      <c r="G1481" s="14">
        <f>'Statistiques-Loto-All'!G6339</f>
        <v>7</v>
      </c>
      <c r="H1481" s="14">
        <f>'Statistiques-Loto-All'!H6339</f>
        <v>29</v>
      </c>
      <c r="I1481" s="14">
        <f>'Statistiques-Loto-All'!I6339</f>
        <v>30</v>
      </c>
      <c r="J1481" s="14">
        <f>'Statistiques-Loto-All'!J6339</f>
        <v>45</v>
      </c>
      <c r="K1481" s="14">
        <f>'Statistiques-Loto-All'!K6339</f>
        <v>7</v>
      </c>
      <c r="L1481"/>
      <c r="M1481"/>
      <c r="N1481" s="8"/>
      <c r="O1481"/>
      <c r="P1481"/>
      <c r="Q1481"/>
      <c r="R1481" s="8"/>
      <c r="S1481"/>
      <c r="T1481"/>
      <c r="U1481" s="15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</row>
    <row r="1482" spans="1:60" s="2" customFormat="1" x14ac:dyDescent="0.25">
      <c r="A1482" s="19"/>
      <c r="B1482"/>
      <c r="C1482" s="20">
        <f>'Statistiques-Loto-All'!C6340</f>
        <v>2018</v>
      </c>
      <c r="D1482" s="14">
        <f>'Statistiques-Loto-All'!D6340</f>
        <v>7</v>
      </c>
      <c r="E1482" s="14" t="str">
        <f>'Statistiques-Loto-All'!E6340</f>
        <v>Février</v>
      </c>
      <c r="F1482" s="14">
        <f>'Statistiques-Loto-All'!F6340</f>
        <v>13</v>
      </c>
      <c r="G1482" s="14">
        <f>'Statistiques-Loto-All'!G6340</f>
        <v>17</v>
      </c>
      <c r="H1482" s="14">
        <f>'Statistiques-Loto-All'!H6340</f>
        <v>33</v>
      </c>
      <c r="I1482" s="14">
        <f>'Statistiques-Loto-All'!I6340</f>
        <v>44</v>
      </c>
      <c r="J1482" s="14">
        <f>'Statistiques-Loto-All'!J6340</f>
        <v>48</v>
      </c>
      <c r="K1482" s="14">
        <f>'Statistiques-Loto-All'!K6340</f>
        <v>3</v>
      </c>
      <c r="L1482"/>
      <c r="M1482"/>
      <c r="N1482" s="8"/>
      <c r="O1482"/>
      <c r="P1482"/>
      <c r="Q1482"/>
      <c r="R1482" s="8"/>
      <c r="S1482"/>
      <c r="T1482"/>
      <c r="U1482" s="15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</row>
    <row r="1483" spans="1:60" s="2" customFormat="1" x14ac:dyDescent="0.25">
      <c r="A1483" s="19"/>
      <c r="B1483"/>
      <c r="C1483" s="20">
        <f>'Statistiques-Loto-All'!C6341</f>
        <v>2018</v>
      </c>
      <c r="D1483" s="14">
        <f>'Statistiques-Loto-All'!D6341</f>
        <v>10</v>
      </c>
      <c r="E1483" s="14" t="str">
        <f>'Statistiques-Loto-All'!E6341</f>
        <v>Février</v>
      </c>
      <c r="F1483" s="14">
        <f>'Statistiques-Loto-All'!F6341</f>
        <v>2</v>
      </c>
      <c r="G1483" s="14">
        <f>'Statistiques-Loto-All'!G6341</f>
        <v>19</v>
      </c>
      <c r="H1483" s="14">
        <f>'Statistiques-Loto-All'!H6341</f>
        <v>31</v>
      </c>
      <c r="I1483" s="14">
        <f>'Statistiques-Loto-All'!I6341</f>
        <v>40</v>
      </c>
      <c r="J1483" s="14">
        <f>'Statistiques-Loto-All'!J6341</f>
        <v>42</v>
      </c>
      <c r="K1483" s="14">
        <f>'Statistiques-Loto-All'!K6341</f>
        <v>5</v>
      </c>
      <c r="L1483"/>
      <c r="M1483"/>
      <c r="N1483" s="8"/>
      <c r="O1483"/>
      <c r="P1483"/>
      <c r="Q1483"/>
      <c r="R1483" s="8"/>
      <c r="S1483"/>
      <c r="T1483"/>
      <c r="U1483" s="15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</row>
    <row r="1484" spans="1:60" s="2" customFormat="1" x14ac:dyDescent="0.25">
      <c r="A1484" s="19"/>
      <c r="B1484"/>
      <c r="C1484" s="20">
        <f>'Statistiques-Loto-All'!C6342</f>
        <v>2018</v>
      </c>
      <c r="D1484" s="14">
        <f>'Statistiques-Loto-All'!D6342</f>
        <v>12</v>
      </c>
      <c r="E1484" s="14" t="str">
        <f>'Statistiques-Loto-All'!E6342</f>
        <v>Février</v>
      </c>
      <c r="F1484" s="14">
        <f>'Statistiques-Loto-All'!F6342</f>
        <v>3</v>
      </c>
      <c r="G1484" s="14">
        <f>'Statistiques-Loto-All'!G6342</f>
        <v>27</v>
      </c>
      <c r="H1484" s="14">
        <f>'Statistiques-Loto-All'!H6342</f>
        <v>32</v>
      </c>
      <c r="I1484" s="14">
        <f>'Statistiques-Loto-All'!I6342</f>
        <v>35</v>
      </c>
      <c r="J1484" s="14">
        <f>'Statistiques-Loto-All'!J6342</f>
        <v>48</v>
      </c>
      <c r="K1484" s="14">
        <f>'Statistiques-Loto-All'!K6342</f>
        <v>9</v>
      </c>
      <c r="L1484"/>
      <c r="M1484"/>
      <c r="N1484" s="8"/>
      <c r="O1484"/>
      <c r="P1484"/>
      <c r="Q1484"/>
      <c r="R1484" s="8"/>
      <c r="S1484"/>
      <c r="T1484"/>
      <c r="U1484" s="15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</row>
    <row r="1485" spans="1:60" s="2" customFormat="1" x14ac:dyDescent="0.25">
      <c r="A1485" s="19"/>
      <c r="B1485"/>
      <c r="C1485" s="20">
        <f>'Statistiques-Loto-All'!C6343</f>
        <v>2018</v>
      </c>
      <c r="D1485" s="14">
        <f>'Statistiques-Loto-All'!D6343</f>
        <v>14</v>
      </c>
      <c r="E1485" s="14" t="str">
        <f>'Statistiques-Loto-All'!E6343</f>
        <v>Février</v>
      </c>
      <c r="F1485" s="14">
        <f>'Statistiques-Loto-All'!F6343</f>
        <v>3</v>
      </c>
      <c r="G1485" s="14">
        <f>'Statistiques-Loto-All'!G6343</f>
        <v>5</v>
      </c>
      <c r="H1485" s="14">
        <f>'Statistiques-Loto-All'!H6343</f>
        <v>13</v>
      </c>
      <c r="I1485" s="14">
        <f>'Statistiques-Loto-All'!I6343</f>
        <v>19</v>
      </c>
      <c r="J1485" s="14">
        <f>'Statistiques-Loto-All'!J6343</f>
        <v>44</v>
      </c>
      <c r="K1485" s="14">
        <f>'Statistiques-Loto-All'!K6343</f>
        <v>4</v>
      </c>
      <c r="L1485"/>
      <c r="M1485"/>
      <c r="N1485" s="8"/>
      <c r="O1485"/>
      <c r="P1485"/>
      <c r="Q1485"/>
      <c r="R1485" s="8"/>
      <c r="S1485"/>
      <c r="T1485"/>
      <c r="U1485" s="1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</row>
    <row r="1486" spans="1:60" s="2" customFormat="1" x14ac:dyDescent="0.25">
      <c r="A1486" s="19"/>
      <c r="B1486"/>
      <c r="C1486" s="20">
        <f>'Statistiques-Loto-All'!C6344</f>
        <v>2018</v>
      </c>
      <c r="D1486" s="14">
        <f>'Statistiques-Loto-All'!D6344</f>
        <v>17</v>
      </c>
      <c r="E1486" s="14" t="str">
        <f>'Statistiques-Loto-All'!E6344</f>
        <v>Février</v>
      </c>
      <c r="F1486" s="14">
        <f>'Statistiques-Loto-All'!F6344</f>
        <v>14</v>
      </c>
      <c r="G1486" s="14">
        <f>'Statistiques-Loto-All'!G6344</f>
        <v>22</v>
      </c>
      <c r="H1486" s="14">
        <f>'Statistiques-Loto-All'!H6344</f>
        <v>38</v>
      </c>
      <c r="I1486" s="14">
        <f>'Statistiques-Loto-All'!I6344</f>
        <v>48</v>
      </c>
      <c r="J1486" s="14">
        <f>'Statistiques-Loto-All'!J6344</f>
        <v>49</v>
      </c>
      <c r="K1486" s="14">
        <f>'Statistiques-Loto-All'!K6344</f>
        <v>9</v>
      </c>
      <c r="L1486"/>
      <c r="M1486"/>
      <c r="N1486" s="8"/>
      <c r="O1486"/>
      <c r="P1486"/>
      <c r="Q1486"/>
      <c r="R1486" s="8"/>
      <c r="S1486"/>
      <c r="T1486"/>
      <c r="U1486" s="15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</row>
    <row r="1487" spans="1:60" s="2" customFormat="1" x14ac:dyDescent="0.25">
      <c r="A1487" s="19"/>
      <c r="B1487"/>
      <c r="C1487" s="20">
        <f>'Statistiques-Loto-All'!C6345</f>
        <v>2018</v>
      </c>
      <c r="D1487" s="14">
        <f>'Statistiques-Loto-All'!D6345</f>
        <v>19</v>
      </c>
      <c r="E1487" s="14" t="str">
        <f>'Statistiques-Loto-All'!E6345</f>
        <v>Février</v>
      </c>
      <c r="F1487" s="14">
        <f>'Statistiques-Loto-All'!F6345</f>
        <v>8</v>
      </c>
      <c r="G1487" s="14">
        <f>'Statistiques-Loto-All'!G6345</f>
        <v>9</v>
      </c>
      <c r="H1487" s="14">
        <f>'Statistiques-Loto-All'!H6345</f>
        <v>28</v>
      </c>
      <c r="I1487" s="14">
        <f>'Statistiques-Loto-All'!I6345</f>
        <v>29</v>
      </c>
      <c r="J1487" s="14">
        <f>'Statistiques-Loto-All'!J6345</f>
        <v>32</v>
      </c>
      <c r="K1487" s="14">
        <f>'Statistiques-Loto-All'!K6345</f>
        <v>2</v>
      </c>
      <c r="L1487"/>
      <c r="M1487"/>
      <c r="N1487" s="8"/>
      <c r="O1487"/>
      <c r="P1487"/>
      <c r="Q1487"/>
      <c r="R1487" s="8"/>
      <c r="S1487"/>
      <c r="T1487"/>
      <c r="U1487" s="15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</row>
    <row r="1488" spans="1:60" s="2" customFormat="1" x14ac:dyDescent="0.25">
      <c r="A1488" s="19"/>
      <c r="B1488"/>
      <c r="C1488" s="20">
        <f>'Statistiques-Loto-All'!C6346</f>
        <v>2018</v>
      </c>
      <c r="D1488" s="14">
        <f>'Statistiques-Loto-All'!D6346</f>
        <v>21</v>
      </c>
      <c r="E1488" s="14" t="str">
        <f>'Statistiques-Loto-All'!E6346</f>
        <v>Février</v>
      </c>
      <c r="F1488" s="14">
        <f>'Statistiques-Loto-All'!F6346</f>
        <v>2</v>
      </c>
      <c r="G1488" s="14">
        <f>'Statistiques-Loto-All'!G6346</f>
        <v>12</v>
      </c>
      <c r="H1488" s="14">
        <f>'Statistiques-Loto-All'!H6346</f>
        <v>16</v>
      </c>
      <c r="I1488" s="14">
        <f>'Statistiques-Loto-All'!I6346</f>
        <v>28</v>
      </c>
      <c r="J1488" s="14">
        <f>'Statistiques-Loto-All'!J6346</f>
        <v>41</v>
      </c>
      <c r="K1488" s="14">
        <f>'Statistiques-Loto-All'!K6346</f>
        <v>1</v>
      </c>
      <c r="L1488"/>
      <c r="M1488"/>
      <c r="N1488" s="8"/>
      <c r="O1488"/>
      <c r="P1488"/>
      <c r="Q1488"/>
      <c r="R1488" s="8"/>
      <c r="S1488"/>
      <c r="T1488"/>
      <c r="U1488" s="15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</row>
    <row r="1489" spans="1:60" s="2" customFormat="1" x14ac:dyDescent="0.25">
      <c r="A1489" s="19"/>
      <c r="B1489"/>
      <c r="C1489" s="20">
        <f>'Statistiques-Loto-All'!C6347</f>
        <v>2018</v>
      </c>
      <c r="D1489" s="14">
        <f>'Statistiques-Loto-All'!D6347</f>
        <v>24</v>
      </c>
      <c r="E1489" s="14" t="str">
        <f>'Statistiques-Loto-All'!E6347</f>
        <v>Février</v>
      </c>
      <c r="F1489" s="14">
        <f>'Statistiques-Loto-All'!F6347</f>
        <v>6</v>
      </c>
      <c r="G1489" s="14">
        <f>'Statistiques-Loto-All'!G6347</f>
        <v>9</v>
      </c>
      <c r="H1489" s="14">
        <f>'Statistiques-Loto-All'!H6347</f>
        <v>12</v>
      </c>
      <c r="I1489" s="14">
        <f>'Statistiques-Loto-All'!I6347</f>
        <v>31</v>
      </c>
      <c r="J1489" s="14">
        <f>'Statistiques-Loto-All'!J6347</f>
        <v>43</v>
      </c>
      <c r="K1489" s="14">
        <f>'Statistiques-Loto-All'!K6347</f>
        <v>3</v>
      </c>
      <c r="L1489"/>
      <c r="M1489"/>
      <c r="N1489" s="8"/>
      <c r="O1489"/>
      <c r="P1489"/>
      <c r="Q1489"/>
      <c r="R1489" s="8"/>
      <c r="S1489"/>
      <c r="T1489"/>
      <c r="U1489" s="15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</row>
    <row r="1490" spans="1:60" s="2" customFormat="1" x14ac:dyDescent="0.25">
      <c r="A1490" s="19"/>
      <c r="B1490"/>
      <c r="C1490" s="20">
        <f>'Statistiques-Loto-All'!C6348</f>
        <v>2018</v>
      </c>
      <c r="D1490" s="14">
        <f>'Statistiques-Loto-All'!D6348</f>
        <v>26</v>
      </c>
      <c r="E1490" s="14" t="str">
        <f>'Statistiques-Loto-All'!E6348</f>
        <v>Février</v>
      </c>
      <c r="F1490" s="14">
        <f>'Statistiques-Loto-All'!F6348</f>
        <v>13</v>
      </c>
      <c r="G1490" s="14">
        <f>'Statistiques-Loto-All'!G6348</f>
        <v>34</v>
      </c>
      <c r="H1490" s="14">
        <f>'Statistiques-Loto-All'!H6348</f>
        <v>37</v>
      </c>
      <c r="I1490" s="14">
        <f>'Statistiques-Loto-All'!I6348</f>
        <v>39</v>
      </c>
      <c r="J1490" s="14">
        <f>'Statistiques-Loto-All'!J6348</f>
        <v>42</v>
      </c>
      <c r="K1490" s="14">
        <f>'Statistiques-Loto-All'!K6348</f>
        <v>3</v>
      </c>
      <c r="L1490"/>
      <c r="M1490"/>
      <c r="N1490" s="8"/>
      <c r="O1490"/>
      <c r="P1490"/>
      <c r="Q1490"/>
      <c r="R1490" s="8"/>
      <c r="S1490"/>
      <c r="T1490"/>
      <c r="U1490" s="15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</row>
    <row r="1491" spans="1:60" s="2" customFormat="1" x14ac:dyDescent="0.25">
      <c r="A1491" s="19"/>
      <c r="B1491"/>
      <c r="C1491" s="20">
        <f>'Statistiques-Loto-All'!C6349</f>
        <v>2018</v>
      </c>
      <c r="D1491" s="14">
        <f>'Statistiques-Loto-All'!D6349</f>
        <v>28</v>
      </c>
      <c r="E1491" s="14" t="str">
        <f>'Statistiques-Loto-All'!E6349</f>
        <v>Février</v>
      </c>
      <c r="F1491" s="14">
        <f>'Statistiques-Loto-All'!F6349</f>
        <v>5</v>
      </c>
      <c r="G1491" s="14">
        <f>'Statistiques-Loto-All'!G6349</f>
        <v>28</v>
      </c>
      <c r="H1491" s="14">
        <f>'Statistiques-Loto-All'!H6349</f>
        <v>31</v>
      </c>
      <c r="I1491" s="14">
        <f>'Statistiques-Loto-All'!I6349</f>
        <v>42</v>
      </c>
      <c r="J1491" s="14">
        <f>'Statistiques-Loto-All'!J6349</f>
        <v>49</v>
      </c>
      <c r="K1491" s="14">
        <f>'Statistiques-Loto-All'!K6349</f>
        <v>7</v>
      </c>
      <c r="L1491"/>
      <c r="M1491"/>
      <c r="N1491" s="8"/>
      <c r="O1491"/>
      <c r="P1491"/>
      <c r="Q1491"/>
      <c r="R1491" s="8"/>
      <c r="S1491"/>
      <c r="T1491"/>
      <c r="U1491" s="15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</row>
    <row r="1492" spans="1:60" s="2" customFormat="1" x14ac:dyDescent="0.25">
      <c r="A1492" s="19"/>
      <c r="B1492"/>
      <c r="C1492" s="20">
        <f>'Statistiques-Loto-All'!C6350</f>
        <v>2018</v>
      </c>
      <c r="D1492" s="14">
        <f>'Statistiques-Loto-All'!D6350</f>
        <v>3</v>
      </c>
      <c r="E1492" s="14" t="str">
        <f>'Statistiques-Loto-All'!E6350</f>
        <v>Mars</v>
      </c>
      <c r="F1492" s="14">
        <f>'Statistiques-Loto-All'!F6350</f>
        <v>2</v>
      </c>
      <c r="G1492" s="14">
        <f>'Statistiques-Loto-All'!G6350</f>
        <v>3</v>
      </c>
      <c r="H1492" s="14">
        <f>'Statistiques-Loto-All'!H6350</f>
        <v>4</v>
      </c>
      <c r="I1492" s="14">
        <f>'Statistiques-Loto-All'!I6350</f>
        <v>8</v>
      </c>
      <c r="J1492" s="14">
        <f>'Statistiques-Loto-All'!J6350</f>
        <v>31</v>
      </c>
      <c r="K1492" s="14">
        <f>'Statistiques-Loto-All'!K6350</f>
        <v>9</v>
      </c>
      <c r="L1492"/>
      <c r="M1492"/>
      <c r="N1492" s="8"/>
      <c r="O1492"/>
      <c r="P1492"/>
      <c r="Q1492"/>
      <c r="R1492" s="8"/>
      <c r="S1492"/>
      <c r="T1492"/>
      <c r="U1492" s="15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</row>
    <row r="1493" spans="1:60" s="2" customFormat="1" x14ac:dyDescent="0.25">
      <c r="A1493" s="19"/>
      <c r="B1493"/>
      <c r="C1493" s="20">
        <f>'Statistiques-Loto-All'!C6351</f>
        <v>2018</v>
      </c>
      <c r="D1493" s="14">
        <f>'Statistiques-Loto-All'!D6351</f>
        <v>5</v>
      </c>
      <c r="E1493" s="14" t="str">
        <f>'Statistiques-Loto-All'!E6351</f>
        <v>Mars</v>
      </c>
      <c r="F1493" s="14">
        <f>'Statistiques-Loto-All'!F6351</f>
        <v>17</v>
      </c>
      <c r="G1493" s="14">
        <f>'Statistiques-Loto-All'!G6351</f>
        <v>25</v>
      </c>
      <c r="H1493" s="14">
        <f>'Statistiques-Loto-All'!H6351</f>
        <v>38</v>
      </c>
      <c r="I1493" s="14">
        <f>'Statistiques-Loto-All'!I6351</f>
        <v>41</v>
      </c>
      <c r="J1493" s="14">
        <f>'Statistiques-Loto-All'!J6351</f>
        <v>44</v>
      </c>
      <c r="K1493" s="14">
        <f>'Statistiques-Loto-All'!K6351</f>
        <v>9</v>
      </c>
      <c r="L1493"/>
      <c r="M1493"/>
      <c r="N1493" s="8"/>
      <c r="O1493"/>
      <c r="P1493"/>
      <c r="Q1493"/>
      <c r="R1493" s="8"/>
      <c r="S1493"/>
      <c r="T1493"/>
      <c r="U1493" s="15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</row>
    <row r="1494" spans="1:60" s="2" customFormat="1" x14ac:dyDescent="0.25">
      <c r="A1494" s="19"/>
      <c r="B1494"/>
      <c r="C1494" s="20">
        <f>'Statistiques-Loto-All'!C6352</f>
        <v>2018</v>
      </c>
      <c r="D1494" s="14">
        <f>'Statistiques-Loto-All'!D6352</f>
        <v>7</v>
      </c>
      <c r="E1494" s="14" t="str">
        <f>'Statistiques-Loto-All'!E6352</f>
        <v>Mars</v>
      </c>
      <c r="F1494" s="14">
        <f>'Statistiques-Loto-All'!F6352</f>
        <v>6</v>
      </c>
      <c r="G1494" s="14">
        <f>'Statistiques-Loto-All'!G6352</f>
        <v>13</v>
      </c>
      <c r="H1494" s="14">
        <f>'Statistiques-Loto-All'!H6352</f>
        <v>18</v>
      </c>
      <c r="I1494" s="14">
        <f>'Statistiques-Loto-All'!I6352</f>
        <v>36</v>
      </c>
      <c r="J1494" s="14">
        <f>'Statistiques-Loto-All'!J6352</f>
        <v>37</v>
      </c>
      <c r="K1494" s="14">
        <f>'Statistiques-Loto-All'!K6352</f>
        <v>5</v>
      </c>
      <c r="L1494"/>
      <c r="M1494"/>
      <c r="N1494" s="8"/>
      <c r="O1494"/>
      <c r="P1494"/>
      <c r="Q1494"/>
      <c r="R1494" s="8"/>
      <c r="S1494"/>
      <c r="T1494"/>
      <c r="U1494" s="15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</row>
    <row r="1495" spans="1:60" s="2" customFormat="1" x14ac:dyDescent="0.25">
      <c r="A1495" s="19"/>
      <c r="B1495"/>
      <c r="C1495" s="20">
        <f>'Statistiques-Loto-All'!C6353</f>
        <v>2018</v>
      </c>
      <c r="D1495" s="14">
        <f>'Statistiques-Loto-All'!D6353</f>
        <v>10</v>
      </c>
      <c r="E1495" s="14" t="str">
        <f>'Statistiques-Loto-All'!E6353</f>
        <v>Mars</v>
      </c>
      <c r="F1495" s="14">
        <f>'Statistiques-Loto-All'!F6353</f>
        <v>5</v>
      </c>
      <c r="G1495" s="14">
        <f>'Statistiques-Loto-All'!G6353</f>
        <v>18</v>
      </c>
      <c r="H1495" s="14">
        <f>'Statistiques-Loto-All'!H6353</f>
        <v>21</v>
      </c>
      <c r="I1495" s="14">
        <f>'Statistiques-Loto-All'!I6353</f>
        <v>23</v>
      </c>
      <c r="J1495" s="14">
        <f>'Statistiques-Loto-All'!J6353</f>
        <v>47</v>
      </c>
      <c r="K1495" s="14">
        <f>'Statistiques-Loto-All'!K6353</f>
        <v>6</v>
      </c>
      <c r="L1495"/>
      <c r="M1495"/>
      <c r="N1495" s="8"/>
      <c r="O1495"/>
      <c r="P1495"/>
      <c r="Q1495"/>
      <c r="R1495" s="8"/>
      <c r="S1495"/>
      <c r="T1495"/>
      <c r="U1495" s="1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</row>
    <row r="1496" spans="1:60" s="2" customFormat="1" x14ac:dyDescent="0.25">
      <c r="A1496" s="19"/>
      <c r="B1496"/>
      <c r="C1496" s="20">
        <f>'Statistiques-Loto-All'!C6354</f>
        <v>2018</v>
      </c>
      <c r="D1496" s="14">
        <f>'Statistiques-Loto-All'!D6354</f>
        <v>12</v>
      </c>
      <c r="E1496" s="14" t="str">
        <f>'Statistiques-Loto-All'!E6354</f>
        <v>Mars</v>
      </c>
      <c r="F1496" s="14">
        <f>'Statistiques-Loto-All'!F6354</f>
        <v>7</v>
      </c>
      <c r="G1496" s="14">
        <f>'Statistiques-Loto-All'!G6354</f>
        <v>10</v>
      </c>
      <c r="H1496" s="14">
        <f>'Statistiques-Loto-All'!H6354</f>
        <v>13</v>
      </c>
      <c r="I1496" s="14">
        <f>'Statistiques-Loto-All'!I6354</f>
        <v>27</v>
      </c>
      <c r="J1496" s="14">
        <f>'Statistiques-Loto-All'!J6354</f>
        <v>38</v>
      </c>
      <c r="K1496" s="14">
        <f>'Statistiques-Loto-All'!K6354</f>
        <v>8</v>
      </c>
      <c r="L1496"/>
      <c r="M1496"/>
      <c r="N1496" s="8"/>
      <c r="O1496"/>
      <c r="P1496"/>
      <c r="Q1496"/>
      <c r="R1496" s="8"/>
      <c r="S1496"/>
      <c r="T1496"/>
      <c r="U1496" s="15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</row>
    <row r="1497" spans="1:60" s="2" customFormat="1" x14ac:dyDescent="0.25">
      <c r="A1497" s="19"/>
      <c r="B1497"/>
      <c r="C1497" s="20">
        <f>'Statistiques-Loto-All'!C6355</f>
        <v>2018</v>
      </c>
      <c r="D1497" s="14">
        <f>'Statistiques-Loto-All'!D6355</f>
        <v>14</v>
      </c>
      <c r="E1497" s="14" t="str">
        <f>'Statistiques-Loto-All'!E6355</f>
        <v>Mars</v>
      </c>
      <c r="F1497" s="14">
        <f>'Statistiques-Loto-All'!F6355</f>
        <v>3</v>
      </c>
      <c r="G1497" s="14">
        <f>'Statistiques-Loto-All'!G6355</f>
        <v>4</v>
      </c>
      <c r="H1497" s="14">
        <f>'Statistiques-Loto-All'!H6355</f>
        <v>13</v>
      </c>
      <c r="I1497" s="14">
        <f>'Statistiques-Loto-All'!I6355</f>
        <v>36</v>
      </c>
      <c r="J1497" s="14">
        <f>'Statistiques-Loto-All'!J6355</f>
        <v>46</v>
      </c>
      <c r="K1497" s="14">
        <f>'Statistiques-Loto-All'!K6355</f>
        <v>10</v>
      </c>
      <c r="L1497"/>
      <c r="M1497"/>
      <c r="N1497" s="8"/>
      <c r="O1497"/>
      <c r="P1497"/>
      <c r="Q1497"/>
      <c r="R1497" s="8"/>
      <c r="S1497"/>
      <c r="T1497"/>
      <c r="U1497" s="15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</row>
    <row r="1498" spans="1:60" s="2" customFormat="1" x14ac:dyDescent="0.25">
      <c r="A1498" s="19"/>
      <c r="B1498"/>
      <c r="C1498" s="20">
        <f>'Statistiques-Loto-All'!C6356</f>
        <v>2018</v>
      </c>
      <c r="D1498" s="14">
        <f>'Statistiques-Loto-All'!D6356</f>
        <v>17</v>
      </c>
      <c r="E1498" s="14" t="str">
        <f>'Statistiques-Loto-All'!E6356</f>
        <v>Mars</v>
      </c>
      <c r="F1498" s="14">
        <f>'Statistiques-Loto-All'!F6356</f>
        <v>13</v>
      </c>
      <c r="G1498" s="14">
        <f>'Statistiques-Loto-All'!G6356</f>
        <v>30</v>
      </c>
      <c r="H1498" s="14">
        <f>'Statistiques-Loto-All'!H6356</f>
        <v>36</v>
      </c>
      <c r="I1498" s="14">
        <f>'Statistiques-Loto-All'!I6356</f>
        <v>43</v>
      </c>
      <c r="J1498" s="14">
        <f>'Statistiques-Loto-All'!J6356</f>
        <v>48</v>
      </c>
      <c r="K1498" s="14">
        <f>'Statistiques-Loto-All'!K6356</f>
        <v>9</v>
      </c>
      <c r="L1498"/>
      <c r="M1498"/>
      <c r="N1498" s="8"/>
      <c r="O1498"/>
      <c r="P1498"/>
      <c r="Q1498"/>
      <c r="R1498" s="8"/>
      <c r="S1498"/>
      <c r="T1498"/>
      <c r="U1498" s="15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</row>
    <row r="1499" spans="1:60" s="2" customFormat="1" x14ac:dyDescent="0.25">
      <c r="A1499" s="19"/>
      <c r="B1499"/>
      <c r="C1499" s="20">
        <f>'Statistiques-Loto-All'!C6357</f>
        <v>2018</v>
      </c>
      <c r="D1499" s="14">
        <f>'Statistiques-Loto-All'!D6357</f>
        <v>19</v>
      </c>
      <c r="E1499" s="14" t="str">
        <f>'Statistiques-Loto-All'!E6357</f>
        <v>Mars</v>
      </c>
      <c r="F1499" s="14">
        <f>'Statistiques-Loto-All'!F6357</f>
        <v>15</v>
      </c>
      <c r="G1499" s="14">
        <f>'Statistiques-Loto-All'!G6357</f>
        <v>20</v>
      </c>
      <c r="H1499" s="14">
        <f>'Statistiques-Loto-All'!H6357</f>
        <v>24</v>
      </c>
      <c r="I1499" s="14">
        <f>'Statistiques-Loto-All'!I6357</f>
        <v>27</v>
      </c>
      <c r="J1499" s="14">
        <f>'Statistiques-Loto-All'!J6357</f>
        <v>46</v>
      </c>
      <c r="K1499" s="14">
        <f>'Statistiques-Loto-All'!K6357</f>
        <v>10</v>
      </c>
      <c r="L1499"/>
      <c r="M1499"/>
      <c r="N1499" s="8"/>
      <c r="O1499"/>
      <c r="P1499"/>
      <c r="Q1499"/>
      <c r="R1499" s="8"/>
      <c r="S1499"/>
      <c r="T1499"/>
      <c r="U1499" s="15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</row>
    <row r="1500" spans="1:60" s="2" customFormat="1" x14ac:dyDescent="0.25">
      <c r="A1500" s="19"/>
      <c r="B1500"/>
      <c r="C1500" s="20">
        <f>'Statistiques-Loto-All'!C6358</f>
        <v>2018</v>
      </c>
      <c r="D1500" s="14">
        <f>'Statistiques-Loto-All'!D6358</f>
        <v>21</v>
      </c>
      <c r="E1500" s="14" t="str">
        <f>'Statistiques-Loto-All'!E6358</f>
        <v>Mars</v>
      </c>
      <c r="F1500" s="14">
        <f>'Statistiques-Loto-All'!F6358</f>
        <v>21</v>
      </c>
      <c r="G1500" s="14">
        <f>'Statistiques-Loto-All'!G6358</f>
        <v>29</v>
      </c>
      <c r="H1500" s="14">
        <f>'Statistiques-Loto-All'!H6358</f>
        <v>30</v>
      </c>
      <c r="I1500" s="14">
        <f>'Statistiques-Loto-All'!I6358</f>
        <v>31</v>
      </c>
      <c r="J1500" s="14">
        <f>'Statistiques-Loto-All'!J6358</f>
        <v>45</v>
      </c>
      <c r="K1500" s="14">
        <f>'Statistiques-Loto-All'!K6358</f>
        <v>2</v>
      </c>
      <c r="L1500"/>
      <c r="M1500"/>
      <c r="N1500" s="8"/>
      <c r="O1500"/>
      <c r="P1500"/>
      <c r="Q1500"/>
      <c r="R1500" s="8"/>
      <c r="S1500"/>
      <c r="T1500"/>
      <c r="U1500" s="15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</row>
    <row r="1501" spans="1:60" s="2" customFormat="1" x14ac:dyDescent="0.25">
      <c r="A1501" s="19"/>
      <c r="B1501"/>
      <c r="C1501" s="20">
        <f>'Statistiques-Loto-All'!C6359</f>
        <v>2018</v>
      </c>
      <c r="D1501" s="14">
        <f>'Statistiques-Loto-All'!D6359</f>
        <v>24</v>
      </c>
      <c r="E1501" s="14" t="str">
        <f>'Statistiques-Loto-All'!E6359</f>
        <v>Mars</v>
      </c>
      <c r="F1501" s="14">
        <f>'Statistiques-Loto-All'!F6359</f>
        <v>11</v>
      </c>
      <c r="G1501" s="14">
        <f>'Statistiques-Loto-All'!G6359</f>
        <v>26</v>
      </c>
      <c r="H1501" s="14">
        <f>'Statistiques-Loto-All'!H6359</f>
        <v>31</v>
      </c>
      <c r="I1501" s="14">
        <f>'Statistiques-Loto-All'!I6359</f>
        <v>35</v>
      </c>
      <c r="J1501" s="14">
        <f>'Statistiques-Loto-All'!J6359</f>
        <v>44</v>
      </c>
      <c r="K1501" s="14">
        <f>'Statistiques-Loto-All'!K6359</f>
        <v>9</v>
      </c>
      <c r="L1501"/>
      <c r="M1501"/>
      <c r="N1501" s="8"/>
      <c r="O1501"/>
      <c r="P1501"/>
      <c r="Q1501"/>
      <c r="R1501" s="8"/>
      <c r="S1501"/>
      <c r="T1501"/>
      <c r="U1501" s="15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</row>
    <row r="1502" spans="1:60" s="2" customFormat="1" x14ac:dyDescent="0.25">
      <c r="A1502" s="19"/>
      <c r="B1502"/>
      <c r="C1502" s="20">
        <f>'Statistiques-Loto-All'!C6360</f>
        <v>2018</v>
      </c>
      <c r="D1502" s="14">
        <f>'Statistiques-Loto-All'!D6360</f>
        <v>26</v>
      </c>
      <c r="E1502" s="14" t="str">
        <f>'Statistiques-Loto-All'!E6360</f>
        <v>Mars</v>
      </c>
      <c r="F1502" s="14">
        <f>'Statistiques-Loto-All'!F6360</f>
        <v>4</v>
      </c>
      <c r="G1502" s="14">
        <f>'Statistiques-Loto-All'!G6360</f>
        <v>10</v>
      </c>
      <c r="H1502" s="14">
        <f>'Statistiques-Loto-All'!H6360</f>
        <v>17</v>
      </c>
      <c r="I1502" s="14">
        <f>'Statistiques-Loto-All'!I6360</f>
        <v>27</v>
      </c>
      <c r="J1502" s="14">
        <f>'Statistiques-Loto-All'!J6360</f>
        <v>37</v>
      </c>
      <c r="K1502" s="14">
        <f>'Statistiques-Loto-All'!K6360</f>
        <v>10</v>
      </c>
      <c r="L1502"/>
      <c r="M1502"/>
      <c r="N1502" s="8"/>
      <c r="O1502"/>
      <c r="P1502"/>
      <c r="Q1502"/>
      <c r="R1502" s="8"/>
      <c r="S1502"/>
      <c r="T1502"/>
      <c r="U1502" s="15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</row>
    <row r="1503" spans="1:60" s="2" customFormat="1" x14ac:dyDescent="0.25">
      <c r="A1503" s="19"/>
      <c r="B1503"/>
      <c r="C1503" s="20">
        <f>'Statistiques-Loto-All'!C6361</f>
        <v>2018</v>
      </c>
      <c r="D1503" s="14">
        <f>'Statistiques-Loto-All'!D6361</f>
        <v>28</v>
      </c>
      <c r="E1503" s="14" t="str">
        <f>'Statistiques-Loto-All'!E6361</f>
        <v>Mars</v>
      </c>
      <c r="F1503" s="14">
        <f>'Statistiques-Loto-All'!F6361</f>
        <v>5</v>
      </c>
      <c r="G1503" s="14">
        <f>'Statistiques-Loto-All'!G6361</f>
        <v>15</v>
      </c>
      <c r="H1503" s="14">
        <f>'Statistiques-Loto-All'!H6361</f>
        <v>39</v>
      </c>
      <c r="I1503" s="14">
        <f>'Statistiques-Loto-All'!I6361</f>
        <v>43</v>
      </c>
      <c r="J1503" s="14">
        <f>'Statistiques-Loto-All'!J6361</f>
        <v>45</v>
      </c>
      <c r="K1503" s="14">
        <f>'Statistiques-Loto-All'!K6361</f>
        <v>10</v>
      </c>
      <c r="L1503"/>
      <c r="M1503"/>
      <c r="N1503" s="8"/>
      <c r="O1503"/>
      <c r="P1503"/>
      <c r="Q1503"/>
      <c r="R1503" s="8"/>
      <c r="S1503"/>
      <c r="T1503"/>
      <c r="U1503" s="15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</row>
    <row r="1504" spans="1:60" s="2" customFormat="1" x14ac:dyDescent="0.25">
      <c r="A1504" s="19"/>
      <c r="B1504"/>
      <c r="C1504" s="20">
        <f>'Statistiques-Loto-All'!C6362</f>
        <v>2018</v>
      </c>
      <c r="D1504" s="14">
        <f>'Statistiques-Loto-All'!D6362</f>
        <v>31</v>
      </c>
      <c r="E1504" s="14" t="str">
        <f>'Statistiques-Loto-All'!E6362</f>
        <v>Mars</v>
      </c>
      <c r="F1504" s="14">
        <f>'Statistiques-Loto-All'!F6362</f>
        <v>2</v>
      </c>
      <c r="G1504" s="14">
        <f>'Statistiques-Loto-All'!G6362</f>
        <v>18</v>
      </c>
      <c r="H1504" s="14">
        <f>'Statistiques-Loto-All'!H6362</f>
        <v>31</v>
      </c>
      <c r="I1504" s="14">
        <f>'Statistiques-Loto-All'!I6362</f>
        <v>41</v>
      </c>
      <c r="J1504" s="14">
        <f>'Statistiques-Loto-All'!J6362</f>
        <v>42</v>
      </c>
      <c r="K1504" s="14">
        <f>'Statistiques-Loto-All'!K6362</f>
        <v>8</v>
      </c>
      <c r="L1504"/>
      <c r="M1504"/>
      <c r="N1504" s="8"/>
      <c r="O1504"/>
      <c r="P1504"/>
      <c r="Q1504"/>
      <c r="R1504" s="8"/>
      <c r="S1504"/>
      <c r="T1504"/>
      <c r="U1504" s="15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</row>
    <row r="1505" spans="1:60" s="2" customFormat="1" x14ac:dyDescent="0.25">
      <c r="A1505" s="19"/>
      <c r="B1505"/>
      <c r="C1505" s="20">
        <f>'Statistiques-Loto-All'!C6363</f>
        <v>2018</v>
      </c>
      <c r="D1505" s="14">
        <f>'Statistiques-Loto-All'!D6363</f>
        <v>2</v>
      </c>
      <c r="E1505" s="14" t="str">
        <f>'Statistiques-Loto-All'!E6363</f>
        <v>Avril</v>
      </c>
      <c r="F1505" s="14">
        <f>'Statistiques-Loto-All'!F6363</f>
        <v>13</v>
      </c>
      <c r="G1505" s="14">
        <f>'Statistiques-Loto-All'!G6363</f>
        <v>14</v>
      </c>
      <c r="H1505" s="14">
        <f>'Statistiques-Loto-All'!H6363</f>
        <v>18</v>
      </c>
      <c r="I1505" s="14">
        <f>'Statistiques-Loto-All'!I6363</f>
        <v>28</v>
      </c>
      <c r="J1505" s="14">
        <f>'Statistiques-Loto-All'!J6363</f>
        <v>34</v>
      </c>
      <c r="K1505" s="14">
        <f>'Statistiques-Loto-All'!K6363</f>
        <v>2</v>
      </c>
      <c r="L1505"/>
      <c r="M1505"/>
      <c r="N1505" s="8"/>
      <c r="O1505"/>
      <c r="P1505"/>
      <c r="Q1505"/>
      <c r="R1505" s="8"/>
      <c r="S1505"/>
      <c r="T1505"/>
      <c r="U1505" s="1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</row>
    <row r="1506" spans="1:60" s="2" customFormat="1" x14ac:dyDescent="0.25">
      <c r="A1506" s="19"/>
      <c r="B1506"/>
      <c r="C1506" s="20">
        <f>'Statistiques-Loto-All'!C6364</f>
        <v>2018</v>
      </c>
      <c r="D1506" s="14">
        <f>'Statistiques-Loto-All'!D6364</f>
        <v>4</v>
      </c>
      <c r="E1506" s="14" t="str">
        <f>'Statistiques-Loto-All'!E6364</f>
        <v>Avril</v>
      </c>
      <c r="F1506" s="14">
        <f>'Statistiques-Loto-All'!F6364</f>
        <v>19</v>
      </c>
      <c r="G1506" s="14">
        <f>'Statistiques-Loto-All'!G6364</f>
        <v>22</v>
      </c>
      <c r="H1506" s="14">
        <f>'Statistiques-Loto-All'!H6364</f>
        <v>36</v>
      </c>
      <c r="I1506" s="14">
        <f>'Statistiques-Loto-All'!I6364</f>
        <v>40</v>
      </c>
      <c r="J1506" s="14">
        <f>'Statistiques-Loto-All'!J6364</f>
        <v>45</v>
      </c>
      <c r="K1506" s="14">
        <f>'Statistiques-Loto-All'!K6364</f>
        <v>6</v>
      </c>
      <c r="L1506"/>
      <c r="M1506"/>
      <c r="N1506" s="8"/>
      <c r="O1506"/>
      <c r="P1506"/>
      <c r="Q1506"/>
      <c r="R1506" s="8"/>
      <c r="S1506"/>
      <c r="T1506"/>
      <c r="U1506" s="15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</row>
    <row r="1507" spans="1:60" s="2" customFormat="1" x14ac:dyDescent="0.25">
      <c r="A1507" s="19"/>
      <c r="B1507"/>
      <c r="C1507" s="20">
        <f>'Statistiques-Loto-All'!C6365</f>
        <v>2018</v>
      </c>
      <c r="D1507" s="14">
        <f>'Statistiques-Loto-All'!D6365</f>
        <v>7</v>
      </c>
      <c r="E1507" s="14" t="str">
        <f>'Statistiques-Loto-All'!E6365</f>
        <v>Avril</v>
      </c>
      <c r="F1507" s="14">
        <f>'Statistiques-Loto-All'!F6365</f>
        <v>7</v>
      </c>
      <c r="G1507" s="14">
        <f>'Statistiques-Loto-All'!G6365</f>
        <v>10</v>
      </c>
      <c r="H1507" s="14">
        <f>'Statistiques-Loto-All'!H6365</f>
        <v>26</v>
      </c>
      <c r="I1507" s="14">
        <f>'Statistiques-Loto-All'!I6365</f>
        <v>34</v>
      </c>
      <c r="J1507" s="14">
        <f>'Statistiques-Loto-All'!J6365</f>
        <v>45</v>
      </c>
      <c r="K1507" s="14">
        <f>'Statistiques-Loto-All'!K6365</f>
        <v>7</v>
      </c>
      <c r="L1507"/>
      <c r="M1507"/>
      <c r="N1507" s="8"/>
      <c r="O1507"/>
      <c r="P1507"/>
      <c r="Q1507"/>
      <c r="R1507" s="8"/>
      <c r="S1507"/>
      <c r="T1507"/>
      <c r="U1507" s="15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</row>
    <row r="1508" spans="1:60" s="2" customFormat="1" x14ac:dyDescent="0.25">
      <c r="A1508" s="19"/>
      <c r="B1508"/>
      <c r="C1508" s="20">
        <f>'Statistiques-Loto-All'!C6366</f>
        <v>2018</v>
      </c>
      <c r="D1508" s="14">
        <f>'Statistiques-Loto-All'!D6366</f>
        <v>9</v>
      </c>
      <c r="E1508" s="14" t="str">
        <f>'Statistiques-Loto-All'!E6366</f>
        <v>Avril</v>
      </c>
      <c r="F1508" s="14">
        <f>'Statistiques-Loto-All'!F6366</f>
        <v>1</v>
      </c>
      <c r="G1508" s="14">
        <f>'Statistiques-Loto-All'!G6366</f>
        <v>20</v>
      </c>
      <c r="H1508" s="14">
        <f>'Statistiques-Loto-All'!H6366</f>
        <v>28</v>
      </c>
      <c r="I1508" s="14">
        <f>'Statistiques-Loto-All'!I6366</f>
        <v>32</v>
      </c>
      <c r="J1508" s="14">
        <f>'Statistiques-Loto-All'!J6366</f>
        <v>42</v>
      </c>
      <c r="K1508" s="14">
        <f>'Statistiques-Loto-All'!K6366</f>
        <v>6</v>
      </c>
      <c r="L1508"/>
      <c r="M1508"/>
      <c r="N1508" s="8"/>
      <c r="O1508"/>
      <c r="P1508"/>
      <c r="Q1508"/>
      <c r="R1508" s="8"/>
      <c r="S1508"/>
      <c r="T1508"/>
      <c r="U1508" s="15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</row>
    <row r="1509" spans="1:60" s="2" customFormat="1" x14ac:dyDescent="0.25">
      <c r="A1509" s="19"/>
      <c r="B1509"/>
      <c r="C1509" s="20">
        <f>'Statistiques-Loto-All'!C6367</f>
        <v>2018</v>
      </c>
      <c r="D1509" s="14">
        <f>'Statistiques-Loto-All'!D6367</f>
        <v>11</v>
      </c>
      <c r="E1509" s="14" t="str">
        <f>'Statistiques-Loto-All'!E6367</f>
        <v>Avril</v>
      </c>
      <c r="F1509" s="14">
        <f>'Statistiques-Loto-All'!F6367</f>
        <v>1</v>
      </c>
      <c r="G1509" s="14">
        <f>'Statistiques-Loto-All'!G6367</f>
        <v>17</v>
      </c>
      <c r="H1509" s="14">
        <f>'Statistiques-Loto-All'!H6367</f>
        <v>32</v>
      </c>
      <c r="I1509" s="14">
        <f>'Statistiques-Loto-All'!I6367</f>
        <v>40</v>
      </c>
      <c r="J1509" s="14">
        <f>'Statistiques-Loto-All'!J6367</f>
        <v>46</v>
      </c>
      <c r="K1509" s="14">
        <f>'Statistiques-Loto-All'!K6367</f>
        <v>8</v>
      </c>
      <c r="L1509"/>
      <c r="M1509"/>
      <c r="N1509" s="8"/>
      <c r="O1509"/>
      <c r="P1509"/>
      <c r="Q1509"/>
      <c r="R1509" s="8"/>
      <c r="S1509"/>
      <c r="T1509"/>
      <c r="U1509" s="15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</row>
    <row r="1510" spans="1:60" s="2" customFormat="1" x14ac:dyDescent="0.25">
      <c r="A1510" s="19"/>
      <c r="B1510"/>
      <c r="C1510" s="20">
        <f>'Statistiques-Loto-All'!C6368</f>
        <v>2018</v>
      </c>
      <c r="D1510" s="14">
        <f>'Statistiques-Loto-All'!D6368</f>
        <v>13</v>
      </c>
      <c r="E1510" s="14" t="str">
        <f>'Statistiques-Loto-All'!E6368</f>
        <v>Avril</v>
      </c>
      <c r="F1510" s="14">
        <f>'Statistiques-Loto-All'!F6368</f>
        <v>21</v>
      </c>
      <c r="G1510" s="14">
        <f>'Statistiques-Loto-All'!G6368</f>
        <v>23</v>
      </c>
      <c r="H1510" s="14">
        <f>'Statistiques-Loto-All'!H6368</f>
        <v>30</v>
      </c>
      <c r="I1510" s="14">
        <f>'Statistiques-Loto-All'!I6368</f>
        <v>38</v>
      </c>
      <c r="J1510" s="14">
        <f>'Statistiques-Loto-All'!J6368</f>
        <v>44</v>
      </c>
      <c r="K1510" s="14">
        <f>'Statistiques-Loto-All'!K6368</f>
        <v>9</v>
      </c>
      <c r="L1510"/>
      <c r="M1510"/>
      <c r="N1510" s="8"/>
      <c r="O1510"/>
      <c r="P1510"/>
      <c r="Q1510"/>
      <c r="R1510" s="8"/>
      <c r="S1510"/>
      <c r="T1510"/>
      <c r="U1510" s="15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</row>
    <row r="1511" spans="1:60" s="2" customFormat="1" x14ac:dyDescent="0.25">
      <c r="A1511" s="19"/>
      <c r="B1511"/>
      <c r="C1511" s="20">
        <f>'Statistiques-Loto-All'!C6369</f>
        <v>2018</v>
      </c>
      <c r="D1511" s="14">
        <f>'Statistiques-Loto-All'!D6369</f>
        <v>14</v>
      </c>
      <c r="E1511" s="14" t="str">
        <f>'Statistiques-Loto-All'!E6369</f>
        <v>Avril</v>
      </c>
      <c r="F1511" s="14">
        <f>'Statistiques-Loto-All'!F6369</f>
        <v>1</v>
      </c>
      <c r="G1511" s="14">
        <f>'Statistiques-Loto-All'!G6369</f>
        <v>5</v>
      </c>
      <c r="H1511" s="14">
        <f>'Statistiques-Loto-All'!H6369</f>
        <v>24</v>
      </c>
      <c r="I1511" s="14">
        <f>'Statistiques-Loto-All'!I6369</f>
        <v>36</v>
      </c>
      <c r="J1511" s="14">
        <f>'Statistiques-Loto-All'!J6369</f>
        <v>49</v>
      </c>
      <c r="K1511" s="14">
        <f>'Statistiques-Loto-All'!K6369</f>
        <v>7</v>
      </c>
      <c r="L1511"/>
      <c r="M1511"/>
      <c r="N1511" s="8"/>
      <c r="O1511"/>
      <c r="P1511"/>
      <c r="Q1511"/>
      <c r="R1511" s="8"/>
      <c r="S1511"/>
      <c r="T1511"/>
      <c r="U1511" s="15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</row>
    <row r="1512" spans="1:60" s="2" customFormat="1" x14ac:dyDescent="0.25">
      <c r="A1512" s="19"/>
      <c r="B1512"/>
      <c r="C1512" s="20">
        <f>'Statistiques-Loto-All'!C6370</f>
        <v>2018</v>
      </c>
      <c r="D1512" s="14">
        <f>'Statistiques-Loto-All'!D6370</f>
        <v>16</v>
      </c>
      <c r="E1512" s="14" t="str">
        <f>'Statistiques-Loto-All'!E6370</f>
        <v>Avril</v>
      </c>
      <c r="F1512" s="14">
        <f>'Statistiques-Loto-All'!F6370</f>
        <v>6</v>
      </c>
      <c r="G1512" s="14">
        <f>'Statistiques-Loto-All'!G6370</f>
        <v>16</v>
      </c>
      <c r="H1512" s="14">
        <f>'Statistiques-Loto-All'!H6370</f>
        <v>21</v>
      </c>
      <c r="I1512" s="14">
        <f>'Statistiques-Loto-All'!I6370</f>
        <v>25</v>
      </c>
      <c r="J1512" s="14">
        <f>'Statistiques-Loto-All'!J6370</f>
        <v>26</v>
      </c>
      <c r="K1512" s="14">
        <f>'Statistiques-Loto-All'!K6370</f>
        <v>5</v>
      </c>
      <c r="L1512"/>
      <c r="M1512"/>
      <c r="N1512" s="8"/>
      <c r="O1512"/>
      <c r="P1512"/>
      <c r="Q1512"/>
      <c r="R1512" s="8"/>
      <c r="S1512"/>
      <c r="T1512"/>
      <c r="U1512" s="15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</row>
    <row r="1513" spans="1:60" s="2" customFormat="1" x14ac:dyDescent="0.25">
      <c r="A1513" s="19"/>
      <c r="B1513"/>
      <c r="C1513" s="20">
        <f>'Statistiques-Loto-All'!C6371</f>
        <v>2018</v>
      </c>
      <c r="D1513" s="14">
        <f>'Statistiques-Loto-All'!D6371</f>
        <v>18</v>
      </c>
      <c r="E1513" s="14" t="str">
        <f>'Statistiques-Loto-All'!E6371</f>
        <v>Avril</v>
      </c>
      <c r="F1513" s="14">
        <f>'Statistiques-Loto-All'!F6371</f>
        <v>11</v>
      </c>
      <c r="G1513" s="14">
        <f>'Statistiques-Loto-All'!G6371</f>
        <v>17</v>
      </c>
      <c r="H1513" s="14">
        <f>'Statistiques-Loto-All'!H6371</f>
        <v>18</v>
      </c>
      <c r="I1513" s="14">
        <f>'Statistiques-Loto-All'!I6371</f>
        <v>38</v>
      </c>
      <c r="J1513" s="14">
        <f>'Statistiques-Loto-All'!J6371</f>
        <v>46</v>
      </c>
      <c r="K1513" s="14">
        <f>'Statistiques-Loto-All'!K6371</f>
        <v>8</v>
      </c>
      <c r="L1513"/>
      <c r="M1513"/>
      <c r="N1513" s="8"/>
      <c r="O1513"/>
      <c r="P1513"/>
      <c r="Q1513"/>
      <c r="R1513" s="8"/>
      <c r="S1513"/>
      <c r="T1513"/>
      <c r="U1513" s="15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</row>
    <row r="1514" spans="1:60" s="2" customFormat="1" x14ac:dyDescent="0.25">
      <c r="A1514" s="19"/>
      <c r="B1514"/>
      <c r="C1514" s="20">
        <f>'Statistiques-Loto-All'!C6372</f>
        <v>2018</v>
      </c>
      <c r="D1514" s="14">
        <f>'Statistiques-Loto-All'!D6372</f>
        <v>21</v>
      </c>
      <c r="E1514" s="14" t="str">
        <f>'Statistiques-Loto-All'!E6372</f>
        <v>Avril</v>
      </c>
      <c r="F1514" s="14">
        <f>'Statistiques-Loto-All'!F6372</f>
        <v>2</v>
      </c>
      <c r="G1514" s="14">
        <f>'Statistiques-Loto-All'!G6372</f>
        <v>11</v>
      </c>
      <c r="H1514" s="14">
        <f>'Statistiques-Loto-All'!H6372</f>
        <v>20</v>
      </c>
      <c r="I1514" s="14">
        <f>'Statistiques-Loto-All'!I6372</f>
        <v>26</v>
      </c>
      <c r="J1514" s="14">
        <f>'Statistiques-Loto-All'!J6372</f>
        <v>39</v>
      </c>
      <c r="K1514" s="14">
        <f>'Statistiques-Loto-All'!K6372</f>
        <v>5</v>
      </c>
      <c r="L1514"/>
      <c r="M1514"/>
      <c r="N1514" s="8"/>
      <c r="O1514"/>
      <c r="P1514"/>
      <c r="Q1514"/>
      <c r="R1514" s="8"/>
      <c r="S1514"/>
      <c r="T1514"/>
      <c r="U1514" s="15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</row>
    <row r="1515" spans="1:60" s="2" customFormat="1" x14ac:dyDescent="0.25">
      <c r="A1515" s="19"/>
      <c r="B1515"/>
      <c r="C1515" s="20">
        <f>'Statistiques-Loto-All'!C6373</f>
        <v>2018</v>
      </c>
      <c r="D1515" s="14">
        <f>'Statistiques-Loto-All'!D6373</f>
        <v>23</v>
      </c>
      <c r="E1515" s="14" t="str">
        <f>'Statistiques-Loto-All'!E6373</f>
        <v>Avril</v>
      </c>
      <c r="F1515" s="14">
        <f>'Statistiques-Loto-All'!F6373</f>
        <v>2</v>
      </c>
      <c r="G1515" s="14">
        <f>'Statistiques-Loto-All'!G6373</f>
        <v>20</v>
      </c>
      <c r="H1515" s="14">
        <f>'Statistiques-Loto-All'!H6373</f>
        <v>29</v>
      </c>
      <c r="I1515" s="14">
        <f>'Statistiques-Loto-All'!I6373</f>
        <v>32</v>
      </c>
      <c r="J1515" s="14">
        <f>'Statistiques-Loto-All'!J6373</f>
        <v>33</v>
      </c>
      <c r="K1515" s="14">
        <f>'Statistiques-Loto-All'!K6373</f>
        <v>8</v>
      </c>
      <c r="L1515"/>
      <c r="M1515"/>
      <c r="N1515" s="8"/>
      <c r="O1515"/>
      <c r="P1515"/>
      <c r="Q1515"/>
      <c r="R1515" s="8"/>
      <c r="S1515"/>
      <c r="T1515"/>
      <c r="U1515" s="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</row>
    <row r="1516" spans="1:60" s="2" customFormat="1" x14ac:dyDescent="0.25">
      <c r="A1516" s="19"/>
      <c r="B1516"/>
      <c r="C1516" s="20">
        <f>'Statistiques-Loto-All'!C6374</f>
        <v>2018</v>
      </c>
      <c r="D1516" s="14">
        <f>'Statistiques-Loto-All'!D6374</f>
        <v>25</v>
      </c>
      <c r="E1516" s="14" t="str">
        <f>'Statistiques-Loto-All'!E6374</f>
        <v>Avril</v>
      </c>
      <c r="F1516" s="14">
        <f>'Statistiques-Loto-All'!F6374</f>
        <v>5</v>
      </c>
      <c r="G1516" s="14">
        <f>'Statistiques-Loto-All'!G6374</f>
        <v>10</v>
      </c>
      <c r="H1516" s="14">
        <f>'Statistiques-Loto-All'!H6374</f>
        <v>21</v>
      </c>
      <c r="I1516" s="14">
        <f>'Statistiques-Loto-All'!I6374</f>
        <v>23</v>
      </c>
      <c r="J1516" s="14">
        <f>'Statistiques-Loto-All'!J6374</f>
        <v>36</v>
      </c>
      <c r="K1516" s="14">
        <f>'Statistiques-Loto-All'!K6374</f>
        <v>1</v>
      </c>
      <c r="L1516"/>
      <c r="M1516"/>
      <c r="N1516" s="8"/>
      <c r="O1516"/>
      <c r="P1516"/>
      <c r="Q1516"/>
      <c r="R1516" s="8"/>
      <c r="S1516"/>
      <c r="T1516"/>
      <c r="U1516" s="15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</row>
    <row r="1517" spans="1:60" s="2" customFormat="1" x14ac:dyDescent="0.25">
      <c r="A1517" s="19"/>
      <c r="B1517"/>
      <c r="C1517" s="20">
        <f>'Statistiques-Loto-All'!C6375</f>
        <v>2018</v>
      </c>
      <c r="D1517" s="14">
        <f>'Statistiques-Loto-All'!D6375</f>
        <v>28</v>
      </c>
      <c r="E1517" s="14" t="str">
        <f>'Statistiques-Loto-All'!E6375</f>
        <v>Avril</v>
      </c>
      <c r="F1517" s="14">
        <f>'Statistiques-Loto-All'!F6375</f>
        <v>14</v>
      </c>
      <c r="G1517" s="14">
        <f>'Statistiques-Loto-All'!G6375</f>
        <v>31</v>
      </c>
      <c r="H1517" s="14">
        <f>'Statistiques-Loto-All'!H6375</f>
        <v>36</v>
      </c>
      <c r="I1517" s="14">
        <f>'Statistiques-Loto-All'!I6375</f>
        <v>40</v>
      </c>
      <c r="J1517" s="14">
        <f>'Statistiques-Loto-All'!J6375</f>
        <v>47</v>
      </c>
      <c r="K1517" s="14">
        <f>'Statistiques-Loto-All'!K6375</f>
        <v>2</v>
      </c>
      <c r="L1517"/>
      <c r="M1517"/>
      <c r="N1517" s="8"/>
      <c r="O1517"/>
      <c r="P1517"/>
      <c r="Q1517"/>
      <c r="R1517" s="8"/>
      <c r="S1517"/>
      <c r="T1517"/>
      <c r="U1517" s="15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</row>
    <row r="1518" spans="1:60" s="2" customFormat="1" x14ac:dyDescent="0.25">
      <c r="A1518" s="19"/>
      <c r="B1518"/>
      <c r="C1518" s="20">
        <f>'Statistiques-Loto-All'!C6376</f>
        <v>2018</v>
      </c>
      <c r="D1518" s="14">
        <f>'Statistiques-Loto-All'!D6376</f>
        <v>30</v>
      </c>
      <c r="E1518" s="14" t="str">
        <f>'Statistiques-Loto-All'!E6376</f>
        <v>Avril</v>
      </c>
      <c r="F1518" s="14">
        <f>'Statistiques-Loto-All'!F6376</f>
        <v>7</v>
      </c>
      <c r="G1518" s="14">
        <f>'Statistiques-Loto-All'!G6376</f>
        <v>36</v>
      </c>
      <c r="H1518" s="14">
        <f>'Statistiques-Loto-All'!H6376</f>
        <v>43</v>
      </c>
      <c r="I1518" s="14">
        <f>'Statistiques-Loto-All'!I6376</f>
        <v>48</v>
      </c>
      <c r="J1518" s="14">
        <f>'Statistiques-Loto-All'!J6376</f>
        <v>49</v>
      </c>
      <c r="K1518" s="14">
        <f>'Statistiques-Loto-All'!K6376</f>
        <v>7</v>
      </c>
      <c r="L1518"/>
      <c r="M1518"/>
      <c r="N1518" s="8"/>
      <c r="O1518"/>
      <c r="P1518"/>
      <c r="Q1518"/>
      <c r="R1518" s="8"/>
      <c r="S1518"/>
      <c r="T1518"/>
      <c r="U1518" s="15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</row>
    <row r="1519" spans="1:60" s="2" customFormat="1" x14ac:dyDescent="0.25">
      <c r="A1519" s="19"/>
      <c r="B1519"/>
      <c r="C1519" s="20">
        <f>'Statistiques-Loto-All'!C6377</f>
        <v>2018</v>
      </c>
      <c r="D1519" s="14">
        <f>'Statistiques-Loto-All'!D6377</f>
        <v>2</v>
      </c>
      <c r="E1519" s="14" t="str">
        <f>'Statistiques-Loto-All'!E6377</f>
        <v>Mai</v>
      </c>
      <c r="F1519" s="14">
        <f>'Statistiques-Loto-All'!F6377</f>
        <v>1</v>
      </c>
      <c r="G1519" s="14">
        <f>'Statistiques-Loto-All'!G6377</f>
        <v>8</v>
      </c>
      <c r="H1519" s="14">
        <f>'Statistiques-Loto-All'!H6377</f>
        <v>10</v>
      </c>
      <c r="I1519" s="14">
        <f>'Statistiques-Loto-All'!I6377</f>
        <v>14</v>
      </c>
      <c r="J1519" s="14">
        <f>'Statistiques-Loto-All'!J6377</f>
        <v>21</v>
      </c>
      <c r="K1519" s="14">
        <f>'Statistiques-Loto-All'!K6377</f>
        <v>10</v>
      </c>
      <c r="L1519"/>
      <c r="M1519"/>
      <c r="N1519" s="8"/>
      <c r="O1519"/>
      <c r="P1519"/>
      <c r="Q1519"/>
      <c r="R1519" s="8"/>
      <c r="S1519"/>
      <c r="T1519"/>
      <c r="U1519" s="15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</row>
    <row r="1520" spans="1:60" s="2" customFormat="1" x14ac:dyDescent="0.25">
      <c r="A1520" s="19"/>
      <c r="B1520"/>
      <c r="C1520" s="20">
        <f>'Statistiques-Loto-All'!C6378</f>
        <v>2018</v>
      </c>
      <c r="D1520" s="14">
        <f>'Statistiques-Loto-All'!D6378</f>
        <v>5</v>
      </c>
      <c r="E1520" s="14" t="str">
        <f>'Statistiques-Loto-All'!E6378</f>
        <v>Mai</v>
      </c>
      <c r="F1520" s="14">
        <f>'Statistiques-Loto-All'!F6378</f>
        <v>9</v>
      </c>
      <c r="G1520" s="14">
        <f>'Statistiques-Loto-All'!G6378</f>
        <v>15</v>
      </c>
      <c r="H1520" s="14">
        <f>'Statistiques-Loto-All'!H6378</f>
        <v>30</v>
      </c>
      <c r="I1520" s="14">
        <f>'Statistiques-Loto-All'!I6378</f>
        <v>41</v>
      </c>
      <c r="J1520" s="14">
        <f>'Statistiques-Loto-All'!J6378</f>
        <v>47</v>
      </c>
      <c r="K1520" s="14">
        <f>'Statistiques-Loto-All'!K6378</f>
        <v>5</v>
      </c>
      <c r="L1520"/>
      <c r="M1520"/>
      <c r="N1520" s="8"/>
      <c r="O1520"/>
      <c r="P1520"/>
      <c r="Q1520"/>
      <c r="R1520" s="8"/>
      <c r="S1520"/>
      <c r="T1520"/>
      <c r="U1520" s="15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</row>
    <row r="1521" spans="1:60" s="2" customFormat="1" x14ac:dyDescent="0.25">
      <c r="A1521" s="19"/>
      <c r="B1521"/>
      <c r="C1521" s="20">
        <f>'Statistiques-Loto-All'!C6379</f>
        <v>2018</v>
      </c>
      <c r="D1521" s="14">
        <f>'Statistiques-Loto-All'!D6379</f>
        <v>7</v>
      </c>
      <c r="E1521" s="14" t="str">
        <f>'Statistiques-Loto-All'!E6379</f>
        <v>Mai</v>
      </c>
      <c r="F1521" s="14">
        <f>'Statistiques-Loto-All'!F6379</f>
        <v>10</v>
      </c>
      <c r="G1521" s="14">
        <f>'Statistiques-Loto-All'!G6379</f>
        <v>13</v>
      </c>
      <c r="H1521" s="14">
        <f>'Statistiques-Loto-All'!H6379</f>
        <v>23</v>
      </c>
      <c r="I1521" s="14">
        <f>'Statistiques-Loto-All'!I6379</f>
        <v>43</v>
      </c>
      <c r="J1521" s="14">
        <f>'Statistiques-Loto-All'!J6379</f>
        <v>46</v>
      </c>
      <c r="K1521" s="14">
        <f>'Statistiques-Loto-All'!K6379</f>
        <v>6</v>
      </c>
      <c r="L1521"/>
      <c r="M1521"/>
      <c r="N1521" s="8"/>
      <c r="O1521"/>
      <c r="P1521"/>
      <c r="Q1521"/>
      <c r="R1521" s="8"/>
      <c r="S1521"/>
      <c r="T1521"/>
      <c r="U1521" s="15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</row>
    <row r="1522" spans="1:60" s="2" customFormat="1" x14ac:dyDescent="0.25">
      <c r="A1522" s="19"/>
      <c r="B1522"/>
      <c r="C1522" s="20">
        <f>'Statistiques-Loto-All'!C6380</f>
        <v>2018</v>
      </c>
      <c r="D1522" s="14">
        <f>'Statistiques-Loto-All'!D6380</f>
        <v>9</v>
      </c>
      <c r="E1522" s="14" t="str">
        <f>'Statistiques-Loto-All'!E6380</f>
        <v>Mai</v>
      </c>
      <c r="F1522" s="14">
        <f>'Statistiques-Loto-All'!F6380</f>
        <v>5</v>
      </c>
      <c r="G1522" s="14">
        <f>'Statistiques-Loto-All'!G6380</f>
        <v>10</v>
      </c>
      <c r="H1522" s="14">
        <f>'Statistiques-Loto-All'!H6380</f>
        <v>23</v>
      </c>
      <c r="I1522" s="14">
        <f>'Statistiques-Loto-All'!I6380</f>
        <v>34</v>
      </c>
      <c r="J1522" s="14">
        <f>'Statistiques-Loto-All'!J6380</f>
        <v>35</v>
      </c>
      <c r="K1522" s="14">
        <f>'Statistiques-Loto-All'!K6380</f>
        <v>6</v>
      </c>
      <c r="L1522"/>
      <c r="M1522"/>
      <c r="N1522" s="8"/>
      <c r="O1522"/>
      <c r="P1522"/>
      <c r="Q1522"/>
      <c r="R1522" s="8"/>
      <c r="S1522"/>
      <c r="T1522"/>
      <c r="U1522" s="15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</row>
    <row r="1523" spans="1:60" s="2" customFormat="1" x14ac:dyDescent="0.25">
      <c r="A1523" s="19"/>
      <c r="B1523"/>
      <c r="C1523" s="20">
        <f>'Statistiques-Loto-All'!C6381</f>
        <v>2018</v>
      </c>
      <c r="D1523" s="14">
        <f>'Statistiques-Loto-All'!D6381</f>
        <v>12</v>
      </c>
      <c r="E1523" s="14" t="str">
        <f>'Statistiques-Loto-All'!E6381</f>
        <v>Mai</v>
      </c>
      <c r="F1523" s="14">
        <f>'Statistiques-Loto-All'!F6381</f>
        <v>5</v>
      </c>
      <c r="G1523" s="14">
        <f>'Statistiques-Loto-All'!G6381</f>
        <v>6</v>
      </c>
      <c r="H1523" s="14">
        <f>'Statistiques-Loto-All'!H6381</f>
        <v>9</v>
      </c>
      <c r="I1523" s="14">
        <f>'Statistiques-Loto-All'!I6381</f>
        <v>23</v>
      </c>
      <c r="J1523" s="14">
        <f>'Statistiques-Loto-All'!J6381</f>
        <v>47</v>
      </c>
      <c r="K1523" s="14">
        <f>'Statistiques-Loto-All'!K6381</f>
        <v>10</v>
      </c>
      <c r="L1523"/>
      <c r="M1523"/>
      <c r="N1523" s="8"/>
      <c r="O1523"/>
      <c r="P1523"/>
      <c r="Q1523"/>
      <c r="R1523" s="8"/>
      <c r="S1523"/>
      <c r="T1523"/>
      <c r="U1523" s="15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</row>
    <row r="1524" spans="1:60" s="2" customFormat="1" x14ac:dyDescent="0.25">
      <c r="A1524" s="19"/>
      <c r="B1524"/>
      <c r="C1524" s="20">
        <f>'Statistiques-Loto-All'!C6382</f>
        <v>2018</v>
      </c>
      <c r="D1524" s="14">
        <f>'Statistiques-Loto-All'!D6382</f>
        <v>14</v>
      </c>
      <c r="E1524" s="14" t="str">
        <f>'Statistiques-Loto-All'!E6382</f>
        <v>Mai</v>
      </c>
      <c r="F1524" s="14">
        <f>'Statistiques-Loto-All'!F6382</f>
        <v>1</v>
      </c>
      <c r="G1524" s="14">
        <f>'Statistiques-Loto-All'!G6382</f>
        <v>5</v>
      </c>
      <c r="H1524" s="14">
        <f>'Statistiques-Loto-All'!H6382</f>
        <v>23</v>
      </c>
      <c r="I1524" s="14">
        <f>'Statistiques-Loto-All'!I6382</f>
        <v>33</v>
      </c>
      <c r="J1524" s="14">
        <f>'Statistiques-Loto-All'!J6382</f>
        <v>40</v>
      </c>
      <c r="K1524" s="14">
        <f>'Statistiques-Loto-All'!K6382</f>
        <v>8</v>
      </c>
      <c r="L1524"/>
      <c r="M1524"/>
      <c r="N1524" s="8"/>
      <c r="O1524"/>
      <c r="P1524"/>
      <c r="Q1524"/>
      <c r="R1524" s="8"/>
      <c r="S1524"/>
      <c r="T1524"/>
      <c r="U1524" s="15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</row>
    <row r="1525" spans="1:60" s="2" customFormat="1" x14ac:dyDescent="0.25">
      <c r="A1525" s="19"/>
      <c r="B1525"/>
      <c r="C1525" s="20">
        <f>'Statistiques-Loto-All'!C6383</f>
        <v>2018</v>
      </c>
      <c r="D1525" s="14">
        <f>'Statistiques-Loto-All'!D6383</f>
        <v>16</v>
      </c>
      <c r="E1525" s="14" t="str">
        <f>'Statistiques-Loto-All'!E6383</f>
        <v>Mai</v>
      </c>
      <c r="F1525" s="14">
        <f>'Statistiques-Loto-All'!F6383</f>
        <v>7</v>
      </c>
      <c r="G1525" s="14">
        <f>'Statistiques-Loto-All'!G6383</f>
        <v>23</v>
      </c>
      <c r="H1525" s="14">
        <f>'Statistiques-Loto-All'!H6383</f>
        <v>37</v>
      </c>
      <c r="I1525" s="14">
        <f>'Statistiques-Loto-All'!I6383</f>
        <v>41</v>
      </c>
      <c r="J1525" s="14">
        <f>'Statistiques-Loto-All'!J6383</f>
        <v>44</v>
      </c>
      <c r="K1525" s="14">
        <f>'Statistiques-Loto-All'!K6383</f>
        <v>8</v>
      </c>
      <c r="L1525"/>
      <c r="M1525"/>
      <c r="N1525" s="8"/>
      <c r="O1525"/>
      <c r="P1525"/>
      <c r="Q1525"/>
      <c r="R1525" s="8"/>
      <c r="S1525"/>
      <c r="T1525"/>
      <c r="U1525" s="1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</row>
    <row r="1526" spans="1:60" s="2" customFormat="1" x14ac:dyDescent="0.25">
      <c r="A1526" s="19"/>
      <c r="B1526"/>
      <c r="C1526" s="20">
        <f>'Statistiques-Loto-All'!C6384</f>
        <v>2018</v>
      </c>
      <c r="D1526" s="14">
        <f>'Statistiques-Loto-All'!D6384</f>
        <v>19</v>
      </c>
      <c r="E1526" s="14" t="str">
        <f>'Statistiques-Loto-All'!E6384</f>
        <v>Mai</v>
      </c>
      <c r="F1526" s="14">
        <f>'Statistiques-Loto-All'!F6384</f>
        <v>5</v>
      </c>
      <c r="G1526" s="14">
        <f>'Statistiques-Loto-All'!G6384</f>
        <v>12</v>
      </c>
      <c r="H1526" s="14">
        <f>'Statistiques-Loto-All'!H6384</f>
        <v>30</v>
      </c>
      <c r="I1526" s="14">
        <f>'Statistiques-Loto-All'!I6384</f>
        <v>45</v>
      </c>
      <c r="J1526" s="14">
        <f>'Statistiques-Loto-All'!J6384</f>
        <v>47</v>
      </c>
      <c r="K1526" s="14">
        <f>'Statistiques-Loto-All'!K6384</f>
        <v>9</v>
      </c>
      <c r="L1526"/>
      <c r="M1526"/>
      <c r="N1526" s="8"/>
      <c r="O1526"/>
      <c r="P1526"/>
      <c r="Q1526"/>
      <c r="R1526" s="8"/>
      <c r="S1526"/>
      <c r="T1526"/>
      <c r="U1526" s="15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</row>
    <row r="1527" spans="1:60" s="2" customFormat="1" x14ac:dyDescent="0.25">
      <c r="A1527" s="19"/>
      <c r="B1527"/>
      <c r="C1527" s="20">
        <f>'Statistiques-Loto-All'!C6385</f>
        <v>2018</v>
      </c>
      <c r="D1527" s="14">
        <f>'Statistiques-Loto-All'!D6385</f>
        <v>21</v>
      </c>
      <c r="E1527" s="14" t="str">
        <f>'Statistiques-Loto-All'!E6385</f>
        <v>Mai</v>
      </c>
      <c r="F1527" s="14">
        <f>'Statistiques-Loto-All'!F6385</f>
        <v>4</v>
      </c>
      <c r="G1527" s="14">
        <f>'Statistiques-Loto-All'!G6385</f>
        <v>5</v>
      </c>
      <c r="H1527" s="14">
        <f>'Statistiques-Loto-All'!H6385</f>
        <v>16</v>
      </c>
      <c r="I1527" s="14">
        <f>'Statistiques-Loto-All'!I6385</f>
        <v>20</v>
      </c>
      <c r="J1527" s="14">
        <f>'Statistiques-Loto-All'!J6385</f>
        <v>46</v>
      </c>
      <c r="K1527" s="14">
        <f>'Statistiques-Loto-All'!K6385</f>
        <v>5</v>
      </c>
      <c r="L1527"/>
      <c r="M1527"/>
      <c r="N1527" s="8"/>
      <c r="O1527"/>
      <c r="P1527"/>
      <c r="Q1527"/>
      <c r="R1527" s="8"/>
      <c r="S1527"/>
      <c r="T1527"/>
      <c r="U1527" s="15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</row>
    <row r="1528" spans="1:60" s="2" customFormat="1" x14ac:dyDescent="0.25">
      <c r="A1528" s="19"/>
      <c r="B1528"/>
      <c r="C1528" s="20">
        <f>'Statistiques-Loto-All'!C6386</f>
        <v>2018</v>
      </c>
      <c r="D1528" s="14">
        <f>'Statistiques-Loto-All'!D6386</f>
        <v>23</v>
      </c>
      <c r="E1528" s="14" t="str">
        <f>'Statistiques-Loto-All'!E6386</f>
        <v>Mai</v>
      </c>
      <c r="F1528" s="14">
        <f>'Statistiques-Loto-All'!F6386</f>
        <v>3</v>
      </c>
      <c r="G1528" s="14">
        <f>'Statistiques-Loto-All'!G6386</f>
        <v>14</v>
      </c>
      <c r="H1528" s="14">
        <f>'Statistiques-Loto-All'!H6386</f>
        <v>25</v>
      </c>
      <c r="I1528" s="14">
        <f>'Statistiques-Loto-All'!I6386</f>
        <v>29</v>
      </c>
      <c r="J1528" s="14">
        <f>'Statistiques-Loto-All'!J6386</f>
        <v>36</v>
      </c>
      <c r="K1528" s="14">
        <f>'Statistiques-Loto-All'!K6386</f>
        <v>9</v>
      </c>
      <c r="L1528"/>
      <c r="M1528"/>
      <c r="N1528" s="8"/>
      <c r="O1528"/>
      <c r="P1528"/>
      <c r="Q1528"/>
      <c r="R1528" s="8"/>
      <c r="S1528"/>
      <c r="T1528"/>
      <c r="U1528" s="15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</row>
    <row r="1529" spans="1:60" s="2" customFormat="1" x14ac:dyDescent="0.25">
      <c r="A1529" s="19"/>
      <c r="B1529"/>
      <c r="C1529" s="20">
        <f>'Statistiques-Loto-All'!C6387</f>
        <v>2018</v>
      </c>
      <c r="D1529" s="14">
        <f>'Statistiques-Loto-All'!D6387</f>
        <v>26</v>
      </c>
      <c r="E1529" s="14" t="str">
        <f>'Statistiques-Loto-All'!E6387</f>
        <v>Mai</v>
      </c>
      <c r="F1529" s="14">
        <f>'Statistiques-Loto-All'!F6387</f>
        <v>2</v>
      </c>
      <c r="G1529" s="14">
        <f>'Statistiques-Loto-All'!G6387</f>
        <v>3</v>
      </c>
      <c r="H1529" s="14">
        <f>'Statistiques-Loto-All'!H6387</f>
        <v>24</v>
      </c>
      <c r="I1529" s="14">
        <f>'Statistiques-Loto-All'!I6387</f>
        <v>26</v>
      </c>
      <c r="J1529" s="14">
        <f>'Statistiques-Loto-All'!J6387</f>
        <v>43</v>
      </c>
      <c r="K1529" s="14">
        <f>'Statistiques-Loto-All'!K6387</f>
        <v>8</v>
      </c>
      <c r="L1529"/>
      <c r="M1529"/>
      <c r="N1529" s="8"/>
      <c r="O1529"/>
      <c r="P1529"/>
      <c r="Q1529"/>
      <c r="R1529" s="8"/>
      <c r="S1529"/>
      <c r="T1529"/>
      <c r="U1529" s="15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</row>
    <row r="1530" spans="1:60" s="2" customFormat="1" x14ac:dyDescent="0.25">
      <c r="A1530" s="19"/>
      <c r="B1530"/>
      <c r="C1530" s="20">
        <f>'Statistiques-Loto-All'!C6388</f>
        <v>2018</v>
      </c>
      <c r="D1530" s="14">
        <f>'Statistiques-Loto-All'!D6388</f>
        <v>28</v>
      </c>
      <c r="E1530" s="14" t="str">
        <f>'Statistiques-Loto-All'!E6388</f>
        <v>Mai</v>
      </c>
      <c r="F1530" s="14">
        <f>'Statistiques-Loto-All'!F6388</f>
        <v>10</v>
      </c>
      <c r="G1530" s="14">
        <f>'Statistiques-Loto-All'!G6388</f>
        <v>21</v>
      </c>
      <c r="H1530" s="14">
        <f>'Statistiques-Loto-All'!H6388</f>
        <v>23</v>
      </c>
      <c r="I1530" s="14">
        <f>'Statistiques-Loto-All'!I6388</f>
        <v>25</v>
      </c>
      <c r="J1530" s="14">
        <f>'Statistiques-Loto-All'!J6388</f>
        <v>35</v>
      </c>
      <c r="K1530" s="14">
        <f>'Statistiques-Loto-All'!K6388</f>
        <v>10</v>
      </c>
      <c r="L1530"/>
      <c r="M1530"/>
      <c r="N1530" s="8"/>
      <c r="O1530"/>
      <c r="P1530"/>
      <c r="Q1530"/>
      <c r="R1530" s="8"/>
      <c r="S1530"/>
      <c r="T1530"/>
      <c r="U1530" s="15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</row>
    <row r="1531" spans="1:60" s="2" customFormat="1" x14ac:dyDescent="0.25">
      <c r="A1531" s="19"/>
      <c r="B1531"/>
      <c r="C1531" s="20">
        <f>'Statistiques-Loto-All'!C6389</f>
        <v>2018</v>
      </c>
      <c r="D1531" s="14">
        <f>'Statistiques-Loto-All'!D6389</f>
        <v>30</v>
      </c>
      <c r="E1531" s="14" t="str">
        <f>'Statistiques-Loto-All'!E6389</f>
        <v>Mai</v>
      </c>
      <c r="F1531" s="14">
        <f>'Statistiques-Loto-All'!F6389</f>
        <v>4</v>
      </c>
      <c r="G1531" s="14">
        <f>'Statistiques-Loto-All'!G6389</f>
        <v>33</v>
      </c>
      <c r="H1531" s="14">
        <f>'Statistiques-Loto-All'!H6389</f>
        <v>36</v>
      </c>
      <c r="I1531" s="14">
        <f>'Statistiques-Loto-All'!I6389</f>
        <v>41</v>
      </c>
      <c r="J1531" s="14">
        <f>'Statistiques-Loto-All'!J6389</f>
        <v>44</v>
      </c>
      <c r="K1531" s="14">
        <f>'Statistiques-Loto-All'!K6389</f>
        <v>6</v>
      </c>
      <c r="L1531"/>
      <c r="M1531"/>
      <c r="N1531" s="8"/>
      <c r="O1531"/>
      <c r="P1531"/>
      <c r="Q1531"/>
      <c r="R1531" s="8"/>
      <c r="S1531"/>
      <c r="T1531"/>
      <c r="U1531" s="15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</row>
    <row r="1532" spans="1:60" s="2" customFormat="1" x14ac:dyDescent="0.25">
      <c r="A1532" s="19"/>
      <c r="B1532"/>
      <c r="C1532" s="20">
        <f>'Statistiques-Loto-All'!C6390</f>
        <v>2018</v>
      </c>
      <c r="D1532" s="14">
        <f>'Statistiques-Loto-All'!D6390</f>
        <v>2</v>
      </c>
      <c r="E1532" s="14" t="str">
        <f>'Statistiques-Loto-All'!E6390</f>
        <v>Juin</v>
      </c>
      <c r="F1532" s="14">
        <f>'Statistiques-Loto-All'!F6390</f>
        <v>7</v>
      </c>
      <c r="G1532" s="14">
        <f>'Statistiques-Loto-All'!G6390</f>
        <v>13</v>
      </c>
      <c r="H1532" s="14">
        <f>'Statistiques-Loto-All'!H6390</f>
        <v>18</v>
      </c>
      <c r="I1532" s="14">
        <f>'Statistiques-Loto-All'!I6390</f>
        <v>31</v>
      </c>
      <c r="J1532" s="14">
        <f>'Statistiques-Loto-All'!J6390</f>
        <v>35</v>
      </c>
      <c r="K1532" s="14">
        <f>'Statistiques-Loto-All'!K6390</f>
        <v>4</v>
      </c>
      <c r="L1532"/>
      <c r="M1532"/>
      <c r="N1532" s="8"/>
      <c r="O1532"/>
      <c r="P1532"/>
      <c r="Q1532"/>
      <c r="R1532" s="8"/>
      <c r="S1532"/>
      <c r="T1532"/>
      <c r="U1532" s="15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</row>
    <row r="1533" spans="1:60" s="2" customFormat="1" x14ac:dyDescent="0.25">
      <c r="A1533" s="19"/>
      <c r="B1533"/>
      <c r="C1533" s="20">
        <f>'Statistiques-Loto-All'!C6391</f>
        <v>2018</v>
      </c>
      <c r="D1533" s="14">
        <f>'Statistiques-Loto-All'!D6391</f>
        <v>4</v>
      </c>
      <c r="E1533" s="14" t="str">
        <f>'Statistiques-Loto-All'!E6391</f>
        <v>Juin</v>
      </c>
      <c r="F1533" s="14">
        <f>'Statistiques-Loto-All'!F6391</f>
        <v>8</v>
      </c>
      <c r="G1533" s="14">
        <f>'Statistiques-Loto-All'!G6391</f>
        <v>16</v>
      </c>
      <c r="H1533" s="14">
        <f>'Statistiques-Loto-All'!H6391</f>
        <v>35</v>
      </c>
      <c r="I1533" s="14">
        <f>'Statistiques-Loto-All'!I6391</f>
        <v>38</v>
      </c>
      <c r="J1533" s="14">
        <f>'Statistiques-Loto-All'!J6391</f>
        <v>48</v>
      </c>
      <c r="K1533" s="14">
        <f>'Statistiques-Loto-All'!K6391</f>
        <v>2</v>
      </c>
      <c r="L1533"/>
      <c r="M1533"/>
      <c r="N1533" s="8"/>
      <c r="O1533"/>
      <c r="P1533"/>
      <c r="Q1533"/>
      <c r="R1533" s="8"/>
      <c r="S1533"/>
      <c r="T1533"/>
      <c r="U1533" s="15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</row>
    <row r="1534" spans="1:60" s="2" customFormat="1" x14ac:dyDescent="0.25">
      <c r="A1534" s="19"/>
      <c r="B1534"/>
      <c r="C1534" s="20">
        <f>'Statistiques-Loto-All'!C6392</f>
        <v>2018</v>
      </c>
      <c r="D1534" s="14">
        <f>'Statistiques-Loto-All'!D6392</f>
        <v>6</v>
      </c>
      <c r="E1534" s="14" t="str">
        <f>'Statistiques-Loto-All'!E6392</f>
        <v>Juin</v>
      </c>
      <c r="F1534" s="14">
        <f>'Statistiques-Loto-All'!F6392</f>
        <v>5</v>
      </c>
      <c r="G1534" s="14">
        <f>'Statistiques-Loto-All'!G6392</f>
        <v>6</v>
      </c>
      <c r="H1534" s="14">
        <f>'Statistiques-Loto-All'!H6392</f>
        <v>33</v>
      </c>
      <c r="I1534" s="14">
        <f>'Statistiques-Loto-All'!I6392</f>
        <v>43</v>
      </c>
      <c r="J1534" s="14">
        <f>'Statistiques-Loto-All'!J6392</f>
        <v>47</v>
      </c>
      <c r="K1534" s="14">
        <f>'Statistiques-Loto-All'!K6392</f>
        <v>2</v>
      </c>
      <c r="L1534"/>
      <c r="M1534"/>
      <c r="N1534" s="8"/>
      <c r="O1534"/>
      <c r="P1534"/>
      <c r="Q1534"/>
      <c r="R1534" s="8"/>
      <c r="S1534"/>
      <c r="T1534"/>
      <c r="U1534" s="15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</row>
    <row r="1535" spans="1:60" s="2" customFormat="1" x14ac:dyDescent="0.25">
      <c r="A1535" s="19"/>
      <c r="B1535"/>
      <c r="C1535" s="20">
        <f>'Statistiques-Loto-All'!C6393</f>
        <v>2018</v>
      </c>
      <c r="D1535" s="14">
        <f>'Statistiques-Loto-All'!D6393</f>
        <v>9</v>
      </c>
      <c r="E1535" s="14" t="str">
        <f>'Statistiques-Loto-All'!E6393</f>
        <v>Juin</v>
      </c>
      <c r="F1535" s="14">
        <f>'Statistiques-Loto-All'!F6393</f>
        <v>5</v>
      </c>
      <c r="G1535" s="14">
        <f>'Statistiques-Loto-All'!G6393</f>
        <v>7</v>
      </c>
      <c r="H1535" s="14">
        <f>'Statistiques-Loto-All'!H6393</f>
        <v>9</v>
      </c>
      <c r="I1535" s="14">
        <f>'Statistiques-Loto-All'!I6393</f>
        <v>12</v>
      </c>
      <c r="J1535" s="14">
        <f>'Statistiques-Loto-All'!J6393</f>
        <v>16</v>
      </c>
      <c r="K1535" s="14">
        <f>'Statistiques-Loto-All'!K6393</f>
        <v>10</v>
      </c>
      <c r="L1535"/>
      <c r="M1535"/>
      <c r="N1535" s="8"/>
      <c r="O1535"/>
      <c r="P1535"/>
      <c r="Q1535"/>
      <c r="R1535" s="8"/>
      <c r="S1535"/>
      <c r="T1535"/>
      <c r="U1535" s="1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</row>
    <row r="1536" spans="1:60" s="2" customFormat="1" x14ac:dyDescent="0.25">
      <c r="A1536" s="19"/>
      <c r="B1536"/>
      <c r="C1536" s="20">
        <f>'Statistiques-Loto-All'!C6394</f>
        <v>2018</v>
      </c>
      <c r="D1536" s="14">
        <f>'Statistiques-Loto-All'!D6394</f>
        <v>11</v>
      </c>
      <c r="E1536" s="14" t="str">
        <f>'Statistiques-Loto-All'!E6394</f>
        <v>Juin</v>
      </c>
      <c r="F1536" s="14">
        <f>'Statistiques-Loto-All'!F6394</f>
        <v>14</v>
      </c>
      <c r="G1536" s="14">
        <f>'Statistiques-Loto-All'!G6394</f>
        <v>25</v>
      </c>
      <c r="H1536" s="14">
        <f>'Statistiques-Loto-All'!H6394</f>
        <v>41</v>
      </c>
      <c r="I1536" s="14">
        <f>'Statistiques-Loto-All'!I6394</f>
        <v>44</v>
      </c>
      <c r="J1536" s="14">
        <f>'Statistiques-Loto-All'!J6394</f>
        <v>49</v>
      </c>
      <c r="K1536" s="14">
        <f>'Statistiques-Loto-All'!K6394</f>
        <v>4</v>
      </c>
      <c r="L1536"/>
      <c r="M1536"/>
      <c r="N1536" s="8"/>
      <c r="O1536"/>
      <c r="P1536"/>
      <c r="Q1536"/>
      <c r="R1536" s="8"/>
      <c r="S1536"/>
      <c r="T1536"/>
      <c r="U1536" s="15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</row>
    <row r="1537" spans="1:60" s="2" customFormat="1" x14ac:dyDescent="0.25">
      <c r="A1537" s="19"/>
      <c r="B1537"/>
      <c r="C1537" s="20">
        <f>'Statistiques-Loto-All'!C6395</f>
        <v>2018</v>
      </c>
      <c r="D1537" s="14">
        <f>'Statistiques-Loto-All'!D6395</f>
        <v>13</v>
      </c>
      <c r="E1537" s="14" t="str">
        <f>'Statistiques-Loto-All'!E6395</f>
        <v>Juin</v>
      </c>
      <c r="F1537" s="14">
        <f>'Statistiques-Loto-All'!F6395</f>
        <v>15</v>
      </c>
      <c r="G1537" s="14">
        <f>'Statistiques-Loto-All'!G6395</f>
        <v>20</v>
      </c>
      <c r="H1537" s="14">
        <f>'Statistiques-Loto-All'!H6395</f>
        <v>29</v>
      </c>
      <c r="I1537" s="14">
        <f>'Statistiques-Loto-All'!I6395</f>
        <v>48</v>
      </c>
      <c r="J1537" s="14">
        <f>'Statistiques-Loto-All'!J6395</f>
        <v>49</v>
      </c>
      <c r="K1537" s="14">
        <f>'Statistiques-Loto-All'!K6395</f>
        <v>1</v>
      </c>
      <c r="L1537"/>
      <c r="M1537"/>
      <c r="N1537" s="8"/>
      <c r="O1537"/>
      <c r="P1537"/>
      <c r="Q1537"/>
      <c r="R1537" s="8"/>
      <c r="S1537"/>
      <c r="T1537"/>
      <c r="U1537" s="15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</row>
    <row r="1538" spans="1:60" s="2" customFormat="1" x14ac:dyDescent="0.25">
      <c r="A1538" s="19"/>
      <c r="B1538"/>
      <c r="C1538" s="20">
        <f>'Statistiques-Loto-All'!C6396</f>
        <v>2018</v>
      </c>
      <c r="D1538" s="14">
        <f>'Statistiques-Loto-All'!D6396</f>
        <v>16</v>
      </c>
      <c r="E1538" s="14" t="str">
        <f>'Statistiques-Loto-All'!E6396</f>
        <v>Juin</v>
      </c>
      <c r="F1538" s="14">
        <f>'Statistiques-Loto-All'!F6396</f>
        <v>8</v>
      </c>
      <c r="G1538" s="14">
        <f>'Statistiques-Loto-All'!G6396</f>
        <v>17</v>
      </c>
      <c r="H1538" s="14">
        <f>'Statistiques-Loto-All'!H6396</f>
        <v>19</v>
      </c>
      <c r="I1538" s="14">
        <f>'Statistiques-Loto-All'!I6396</f>
        <v>35</v>
      </c>
      <c r="J1538" s="14">
        <f>'Statistiques-Loto-All'!J6396</f>
        <v>43</v>
      </c>
      <c r="K1538" s="14">
        <f>'Statistiques-Loto-All'!K6396</f>
        <v>9</v>
      </c>
      <c r="L1538"/>
      <c r="M1538"/>
      <c r="N1538" s="8"/>
      <c r="O1538"/>
      <c r="P1538"/>
      <c r="Q1538"/>
      <c r="R1538" s="8"/>
      <c r="S1538"/>
      <c r="T1538"/>
      <c r="U1538" s="15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</row>
    <row r="1539" spans="1:60" s="2" customFormat="1" x14ac:dyDescent="0.25">
      <c r="A1539" s="19"/>
      <c r="B1539"/>
      <c r="C1539" s="20">
        <f>'Statistiques-Loto-All'!C6397</f>
        <v>2018</v>
      </c>
      <c r="D1539" s="14">
        <f>'Statistiques-Loto-All'!D6397</f>
        <v>18</v>
      </c>
      <c r="E1539" s="14" t="str">
        <f>'Statistiques-Loto-All'!E6397</f>
        <v>Juin</v>
      </c>
      <c r="F1539" s="14">
        <f>'Statistiques-Loto-All'!F6397</f>
        <v>2</v>
      </c>
      <c r="G1539" s="14">
        <f>'Statistiques-Loto-All'!G6397</f>
        <v>7</v>
      </c>
      <c r="H1539" s="14">
        <f>'Statistiques-Loto-All'!H6397</f>
        <v>13</v>
      </c>
      <c r="I1539" s="14">
        <f>'Statistiques-Loto-All'!I6397</f>
        <v>34</v>
      </c>
      <c r="J1539" s="14">
        <f>'Statistiques-Loto-All'!J6397</f>
        <v>44</v>
      </c>
      <c r="K1539" s="14">
        <f>'Statistiques-Loto-All'!K6397</f>
        <v>8</v>
      </c>
      <c r="L1539"/>
      <c r="M1539"/>
      <c r="N1539" s="8"/>
      <c r="O1539"/>
      <c r="P1539"/>
      <c r="Q1539"/>
      <c r="R1539" s="8"/>
      <c r="S1539"/>
      <c r="T1539"/>
      <c r="U1539" s="15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</row>
    <row r="1540" spans="1:60" s="2" customFormat="1" x14ac:dyDescent="0.25">
      <c r="A1540" s="19"/>
      <c r="B1540"/>
      <c r="C1540" s="20">
        <f>'Statistiques-Loto-All'!C6398</f>
        <v>2018</v>
      </c>
      <c r="D1540" s="14">
        <f>'Statistiques-Loto-All'!D6398</f>
        <v>20</v>
      </c>
      <c r="E1540" s="14" t="str">
        <f>'Statistiques-Loto-All'!E6398</f>
        <v>Juin</v>
      </c>
      <c r="F1540" s="14">
        <f>'Statistiques-Loto-All'!F6398</f>
        <v>6</v>
      </c>
      <c r="G1540" s="14">
        <f>'Statistiques-Loto-All'!G6398</f>
        <v>8</v>
      </c>
      <c r="H1540" s="14">
        <f>'Statistiques-Loto-All'!H6398</f>
        <v>30</v>
      </c>
      <c r="I1540" s="14">
        <f>'Statistiques-Loto-All'!I6398</f>
        <v>33</v>
      </c>
      <c r="J1540" s="14">
        <f>'Statistiques-Loto-All'!J6398</f>
        <v>43</v>
      </c>
      <c r="K1540" s="14">
        <f>'Statistiques-Loto-All'!K6398</f>
        <v>3</v>
      </c>
      <c r="L1540"/>
      <c r="M1540"/>
      <c r="N1540" s="8"/>
      <c r="O1540"/>
      <c r="P1540"/>
      <c r="Q1540"/>
      <c r="R1540" s="8"/>
      <c r="S1540"/>
      <c r="T1540"/>
      <c r="U1540" s="15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</row>
    <row r="1541" spans="1:60" s="2" customFormat="1" x14ac:dyDescent="0.25">
      <c r="A1541" s="19"/>
      <c r="B1541"/>
      <c r="C1541" s="20">
        <f>'Statistiques-Loto-All'!C6399</f>
        <v>2018</v>
      </c>
      <c r="D1541" s="14">
        <f>'Statistiques-Loto-All'!D6399</f>
        <v>23</v>
      </c>
      <c r="E1541" s="14" t="str">
        <f>'Statistiques-Loto-All'!E6399</f>
        <v>Juin</v>
      </c>
      <c r="F1541" s="14">
        <f>'Statistiques-Loto-All'!F6399</f>
        <v>10</v>
      </c>
      <c r="G1541" s="14">
        <f>'Statistiques-Loto-All'!G6399</f>
        <v>32</v>
      </c>
      <c r="H1541" s="14">
        <f>'Statistiques-Loto-All'!H6399</f>
        <v>36</v>
      </c>
      <c r="I1541" s="14">
        <f>'Statistiques-Loto-All'!I6399</f>
        <v>41</v>
      </c>
      <c r="J1541" s="14">
        <f>'Statistiques-Loto-All'!J6399</f>
        <v>49</v>
      </c>
      <c r="K1541" s="14">
        <f>'Statistiques-Loto-All'!K6399</f>
        <v>10</v>
      </c>
      <c r="L1541"/>
      <c r="M1541"/>
      <c r="N1541" s="8"/>
      <c r="O1541"/>
      <c r="P1541"/>
      <c r="Q1541"/>
      <c r="R1541" s="8"/>
      <c r="S1541"/>
      <c r="T1541"/>
      <c r="U1541" s="15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</row>
    <row r="1542" spans="1:60" s="2" customFormat="1" x14ac:dyDescent="0.25">
      <c r="A1542" s="19"/>
      <c r="B1542"/>
      <c r="C1542" s="20">
        <f>'Statistiques-Loto-All'!C6400</f>
        <v>2018</v>
      </c>
      <c r="D1542" s="14">
        <f>'Statistiques-Loto-All'!D6400</f>
        <v>25</v>
      </c>
      <c r="E1542" s="14" t="str">
        <f>'Statistiques-Loto-All'!E6400</f>
        <v>Juin</v>
      </c>
      <c r="F1542" s="14">
        <f>'Statistiques-Loto-All'!F6400</f>
        <v>9</v>
      </c>
      <c r="G1542" s="14">
        <f>'Statistiques-Loto-All'!G6400</f>
        <v>13</v>
      </c>
      <c r="H1542" s="14">
        <f>'Statistiques-Loto-All'!H6400</f>
        <v>14</v>
      </c>
      <c r="I1542" s="14">
        <f>'Statistiques-Loto-All'!I6400</f>
        <v>21</v>
      </c>
      <c r="J1542" s="14">
        <f>'Statistiques-Loto-All'!J6400</f>
        <v>32</v>
      </c>
      <c r="K1542" s="14">
        <f>'Statistiques-Loto-All'!K6400</f>
        <v>5</v>
      </c>
      <c r="L1542"/>
      <c r="M1542"/>
      <c r="N1542" s="8"/>
      <c r="O1542"/>
      <c r="P1542"/>
      <c r="Q1542"/>
      <c r="R1542" s="8"/>
      <c r="S1542"/>
      <c r="T1542"/>
      <c r="U1542" s="15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</row>
    <row r="1543" spans="1:60" s="2" customFormat="1" x14ac:dyDescent="0.25">
      <c r="A1543" s="19"/>
      <c r="B1543"/>
      <c r="C1543" s="20">
        <f>'Statistiques-Loto-All'!C6401</f>
        <v>2018</v>
      </c>
      <c r="D1543" s="14">
        <f>'Statistiques-Loto-All'!D6401</f>
        <v>27</v>
      </c>
      <c r="E1543" s="14" t="str">
        <f>'Statistiques-Loto-All'!E6401</f>
        <v>Juin</v>
      </c>
      <c r="F1543" s="14">
        <f>'Statistiques-Loto-All'!F6401</f>
        <v>8</v>
      </c>
      <c r="G1543" s="14">
        <f>'Statistiques-Loto-All'!G6401</f>
        <v>9</v>
      </c>
      <c r="H1543" s="14">
        <f>'Statistiques-Loto-All'!H6401</f>
        <v>11</v>
      </c>
      <c r="I1543" s="14">
        <f>'Statistiques-Loto-All'!I6401</f>
        <v>26</v>
      </c>
      <c r="J1543" s="14">
        <f>'Statistiques-Loto-All'!J6401</f>
        <v>41</v>
      </c>
      <c r="K1543" s="14">
        <f>'Statistiques-Loto-All'!K6401</f>
        <v>10</v>
      </c>
      <c r="L1543"/>
      <c r="M1543"/>
      <c r="N1543" s="8"/>
      <c r="O1543"/>
      <c r="P1543"/>
      <c r="Q1543"/>
      <c r="R1543" s="8"/>
      <c r="S1543"/>
      <c r="T1543"/>
      <c r="U1543" s="15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</row>
    <row r="1544" spans="1:60" s="2" customFormat="1" x14ac:dyDescent="0.25">
      <c r="A1544" s="19"/>
      <c r="B1544"/>
      <c r="C1544" s="20">
        <f>'Statistiques-Loto-All'!C6402</f>
        <v>2018</v>
      </c>
      <c r="D1544" s="14">
        <f>'Statistiques-Loto-All'!D6402</f>
        <v>30</v>
      </c>
      <c r="E1544" s="14" t="str">
        <f>'Statistiques-Loto-All'!E6402</f>
        <v>Juin</v>
      </c>
      <c r="F1544" s="14">
        <f>'Statistiques-Loto-All'!F6402</f>
        <v>5</v>
      </c>
      <c r="G1544" s="14">
        <f>'Statistiques-Loto-All'!G6402</f>
        <v>23</v>
      </c>
      <c r="H1544" s="14">
        <f>'Statistiques-Loto-All'!H6402</f>
        <v>29</v>
      </c>
      <c r="I1544" s="14">
        <f>'Statistiques-Loto-All'!I6402</f>
        <v>36</v>
      </c>
      <c r="J1544" s="14">
        <f>'Statistiques-Loto-All'!J6402</f>
        <v>45</v>
      </c>
      <c r="K1544" s="14">
        <f>'Statistiques-Loto-All'!K6402</f>
        <v>7</v>
      </c>
      <c r="L1544"/>
      <c r="M1544"/>
      <c r="N1544" s="8"/>
      <c r="O1544"/>
      <c r="P1544"/>
      <c r="Q1544"/>
      <c r="R1544" s="8"/>
      <c r="S1544"/>
      <c r="T1544"/>
      <c r="U1544" s="15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</row>
    <row r="1545" spans="1:60" s="2" customFormat="1" x14ac:dyDescent="0.25">
      <c r="A1545" s="19"/>
      <c r="B1545"/>
      <c r="C1545" s="20">
        <f>'Statistiques-Loto-All'!C6403</f>
        <v>2018</v>
      </c>
      <c r="D1545" s="14">
        <f>'Statistiques-Loto-All'!D6403</f>
        <v>2</v>
      </c>
      <c r="E1545" s="14" t="str">
        <f>'Statistiques-Loto-All'!E6403</f>
        <v>Juillet</v>
      </c>
      <c r="F1545" s="14">
        <f>'Statistiques-Loto-All'!F6403</f>
        <v>16</v>
      </c>
      <c r="G1545" s="14">
        <f>'Statistiques-Loto-All'!G6403</f>
        <v>36</v>
      </c>
      <c r="H1545" s="14">
        <f>'Statistiques-Loto-All'!H6403</f>
        <v>38</v>
      </c>
      <c r="I1545" s="14">
        <f>'Statistiques-Loto-All'!I6403</f>
        <v>45</v>
      </c>
      <c r="J1545" s="14">
        <f>'Statistiques-Loto-All'!J6403</f>
        <v>48</v>
      </c>
      <c r="K1545" s="14">
        <f>'Statistiques-Loto-All'!K6403</f>
        <v>8</v>
      </c>
      <c r="L1545"/>
      <c r="M1545"/>
      <c r="N1545" s="8"/>
      <c r="O1545"/>
      <c r="P1545"/>
      <c r="Q1545"/>
      <c r="R1545" s="8"/>
      <c r="S1545"/>
      <c r="T1545"/>
      <c r="U1545" s="1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</row>
    <row r="1546" spans="1:60" s="2" customFormat="1" x14ac:dyDescent="0.25">
      <c r="A1546" s="19"/>
      <c r="B1546"/>
      <c r="C1546" s="20">
        <f>'Statistiques-Loto-All'!C6404</f>
        <v>2018</v>
      </c>
      <c r="D1546" s="14">
        <f>'Statistiques-Loto-All'!D6404</f>
        <v>4</v>
      </c>
      <c r="E1546" s="14" t="str">
        <f>'Statistiques-Loto-All'!E6404</f>
        <v>Juillet</v>
      </c>
      <c r="F1546" s="14">
        <f>'Statistiques-Loto-All'!F6404</f>
        <v>16</v>
      </c>
      <c r="G1546" s="14">
        <f>'Statistiques-Loto-All'!G6404</f>
        <v>20</v>
      </c>
      <c r="H1546" s="14">
        <f>'Statistiques-Loto-All'!H6404</f>
        <v>23</v>
      </c>
      <c r="I1546" s="14">
        <f>'Statistiques-Loto-All'!I6404</f>
        <v>41</v>
      </c>
      <c r="J1546" s="14">
        <f>'Statistiques-Loto-All'!J6404</f>
        <v>45</v>
      </c>
      <c r="K1546" s="14">
        <f>'Statistiques-Loto-All'!K6404</f>
        <v>5</v>
      </c>
      <c r="L1546"/>
      <c r="M1546"/>
      <c r="N1546" s="8"/>
      <c r="O1546"/>
      <c r="P1546"/>
      <c r="Q1546"/>
      <c r="R1546" s="8"/>
      <c r="S1546"/>
      <c r="T1546"/>
      <c r="U1546" s="15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</row>
    <row r="1547" spans="1:60" s="2" customFormat="1" x14ac:dyDescent="0.25">
      <c r="A1547" s="19"/>
      <c r="B1547"/>
      <c r="C1547" s="20">
        <f>'Statistiques-Loto-All'!C6405</f>
        <v>2018</v>
      </c>
      <c r="D1547" s="14">
        <f>'Statistiques-Loto-All'!D6405</f>
        <v>7</v>
      </c>
      <c r="E1547" s="14" t="str">
        <f>'Statistiques-Loto-All'!E6405</f>
        <v>Juillet</v>
      </c>
      <c r="F1547" s="14">
        <f>'Statistiques-Loto-All'!F6405</f>
        <v>3</v>
      </c>
      <c r="G1547" s="14">
        <f>'Statistiques-Loto-All'!G6405</f>
        <v>10</v>
      </c>
      <c r="H1547" s="14">
        <f>'Statistiques-Loto-All'!H6405</f>
        <v>11</v>
      </c>
      <c r="I1547" s="14">
        <f>'Statistiques-Loto-All'!I6405</f>
        <v>34</v>
      </c>
      <c r="J1547" s="14">
        <f>'Statistiques-Loto-All'!J6405</f>
        <v>41</v>
      </c>
      <c r="K1547" s="14">
        <f>'Statistiques-Loto-All'!K6405</f>
        <v>10</v>
      </c>
      <c r="L1547"/>
      <c r="M1547"/>
      <c r="N1547" s="8"/>
      <c r="O1547"/>
      <c r="P1547"/>
      <c r="Q1547"/>
      <c r="R1547" s="8"/>
      <c r="S1547"/>
      <c r="T1547"/>
      <c r="U1547" s="15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</row>
    <row r="1548" spans="1:60" s="2" customFormat="1" x14ac:dyDescent="0.25">
      <c r="A1548" s="19"/>
      <c r="B1548"/>
      <c r="C1548" s="20">
        <f>'Statistiques-Loto-All'!C6406</f>
        <v>2018</v>
      </c>
      <c r="D1548" s="14">
        <f>'Statistiques-Loto-All'!D6406</f>
        <v>9</v>
      </c>
      <c r="E1548" s="14" t="str">
        <f>'Statistiques-Loto-All'!E6406</f>
        <v>Juillet</v>
      </c>
      <c r="F1548" s="14">
        <f>'Statistiques-Loto-All'!F6406</f>
        <v>9</v>
      </c>
      <c r="G1548" s="14">
        <f>'Statistiques-Loto-All'!G6406</f>
        <v>19</v>
      </c>
      <c r="H1548" s="14">
        <f>'Statistiques-Loto-All'!H6406</f>
        <v>21</v>
      </c>
      <c r="I1548" s="14">
        <f>'Statistiques-Loto-All'!I6406</f>
        <v>36</v>
      </c>
      <c r="J1548" s="14">
        <f>'Statistiques-Loto-All'!J6406</f>
        <v>40</v>
      </c>
      <c r="K1548" s="14">
        <f>'Statistiques-Loto-All'!K6406</f>
        <v>1</v>
      </c>
      <c r="L1548"/>
      <c r="M1548"/>
      <c r="N1548" s="8"/>
      <c r="O1548"/>
      <c r="P1548"/>
      <c r="Q1548"/>
      <c r="R1548" s="8"/>
      <c r="S1548"/>
      <c r="T1548"/>
      <c r="U1548" s="15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</row>
    <row r="1549" spans="1:60" s="2" customFormat="1" x14ac:dyDescent="0.25">
      <c r="A1549" s="19"/>
      <c r="B1549"/>
      <c r="C1549" s="20">
        <f>'Statistiques-Loto-All'!C6407</f>
        <v>2018</v>
      </c>
      <c r="D1549" s="14">
        <f>'Statistiques-Loto-All'!D6407</f>
        <v>11</v>
      </c>
      <c r="E1549" s="14" t="str">
        <f>'Statistiques-Loto-All'!E6407</f>
        <v>Juillet</v>
      </c>
      <c r="F1549" s="14">
        <f>'Statistiques-Loto-All'!F6407</f>
        <v>1</v>
      </c>
      <c r="G1549" s="14">
        <f>'Statistiques-Loto-All'!G6407</f>
        <v>11</v>
      </c>
      <c r="H1549" s="14">
        <f>'Statistiques-Loto-All'!H6407</f>
        <v>22</v>
      </c>
      <c r="I1549" s="14">
        <f>'Statistiques-Loto-All'!I6407</f>
        <v>42</v>
      </c>
      <c r="J1549" s="14">
        <f>'Statistiques-Loto-All'!J6407</f>
        <v>46</v>
      </c>
      <c r="K1549" s="14">
        <f>'Statistiques-Loto-All'!K6407</f>
        <v>4</v>
      </c>
      <c r="L1549"/>
      <c r="M1549"/>
      <c r="N1549" s="8"/>
      <c r="O1549"/>
      <c r="P1549"/>
      <c r="Q1549"/>
      <c r="R1549" s="8"/>
      <c r="S1549"/>
      <c r="T1549"/>
      <c r="U1549" s="15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</row>
    <row r="1550" spans="1:60" s="2" customFormat="1" x14ac:dyDescent="0.25">
      <c r="A1550" s="19"/>
      <c r="B1550"/>
      <c r="C1550" s="20">
        <f>'Statistiques-Loto-All'!C6408</f>
        <v>2018</v>
      </c>
      <c r="D1550" s="14">
        <f>'Statistiques-Loto-All'!D6408</f>
        <v>13</v>
      </c>
      <c r="E1550" s="14" t="str">
        <f>'Statistiques-Loto-All'!E6408</f>
        <v>Juillet</v>
      </c>
      <c r="F1550" s="14">
        <f>'Statistiques-Loto-All'!F6408</f>
        <v>12</v>
      </c>
      <c r="G1550" s="14">
        <f>'Statistiques-Loto-All'!G6408</f>
        <v>13</v>
      </c>
      <c r="H1550" s="14">
        <f>'Statistiques-Loto-All'!H6408</f>
        <v>21</v>
      </c>
      <c r="I1550" s="14">
        <f>'Statistiques-Loto-All'!I6408</f>
        <v>44</v>
      </c>
      <c r="J1550" s="14">
        <f>'Statistiques-Loto-All'!J6408</f>
        <v>49</v>
      </c>
      <c r="K1550" s="14">
        <f>'Statistiques-Loto-All'!K6408</f>
        <v>10</v>
      </c>
      <c r="L1550"/>
      <c r="M1550"/>
      <c r="N1550" s="8"/>
      <c r="O1550"/>
      <c r="P1550"/>
      <c r="Q1550"/>
      <c r="R1550" s="8"/>
      <c r="S1550"/>
      <c r="T1550"/>
      <c r="U1550" s="15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</row>
    <row r="1551" spans="1:60" s="2" customFormat="1" x14ac:dyDescent="0.25">
      <c r="A1551" s="19"/>
      <c r="B1551"/>
      <c r="C1551" s="20">
        <f>'Statistiques-Loto-All'!C6409</f>
        <v>2018</v>
      </c>
      <c r="D1551" s="14">
        <f>'Statistiques-Loto-All'!D6409</f>
        <v>14</v>
      </c>
      <c r="E1551" s="14" t="str">
        <f>'Statistiques-Loto-All'!E6409</f>
        <v>Juillet</v>
      </c>
      <c r="F1551" s="14">
        <f>'Statistiques-Loto-All'!F6409</f>
        <v>3</v>
      </c>
      <c r="G1551" s="14">
        <f>'Statistiques-Loto-All'!G6409</f>
        <v>20</v>
      </c>
      <c r="H1551" s="14">
        <f>'Statistiques-Loto-All'!H6409</f>
        <v>37</v>
      </c>
      <c r="I1551" s="14">
        <f>'Statistiques-Loto-All'!I6409</f>
        <v>45</v>
      </c>
      <c r="J1551" s="14">
        <f>'Statistiques-Loto-All'!J6409</f>
        <v>47</v>
      </c>
      <c r="K1551" s="14">
        <f>'Statistiques-Loto-All'!K6409</f>
        <v>3</v>
      </c>
      <c r="L1551"/>
      <c r="M1551"/>
      <c r="N1551" s="8"/>
      <c r="O1551"/>
      <c r="P1551"/>
      <c r="Q1551"/>
      <c r="R1551" s="8"/>
      <c r="S1551"/>
      <c r="T1551"/>
      <c r="U1551" s="15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</row>
    <row r="1552" spans="1:60" s="2" customFormat="1" x14ac:dyDescent="0.25">
      <c r="A1552" s="19"/>
      <c r="B1552"/>
      <c r="C1552" s="20">
        <f>'Statistiques-Loto-All'!C6410</f>
        <v>2018</v>
      </c>
      <c r="D1552" s="14">
        <f>'Statistiques-Loto-All'!D6410</f>
        <v>16</v>
      </c>
      <c r="E1552" s="14" t="str">
        <f>'Statistiques-Loto-All'!E6410</f>
        <v>Juillet</v>
      </c>
      <c r="F1552" s="14">
        <f>'Statistiques-Loto-All'!F6410</f>
        <v>3</v>
      </c>
      <c r="G1552" s="14">
        <f>'Statistiques-Loto-All'!G6410</f>
        <v>9</v>
      </c>
      <c r="H1552" s="14">
        <f>'Statistiques-Loto-All'!H6410</f>
        <v>16</v>
      </c>
      <c r="I1552" s="14">
        <f>'Statistiques-Loto-All'!I6410</f>
        <v>31</v>
      </c>
      <c r="J1552" s="14">
        <f>'Statistiques-Loto-All'!J6410</f>
        <v>36</v>
      </c>
      <c r="K1552" s="14">
        <f>'Statistiques-Loto-All'!K6410</f>
        <v>1</v>
      </c>
      <c r="L1552"/>
      <c r="M1552"/>
      <c r="N1552" s="8"/>
      <c r="O1552"/>
      <c r="P1552"/>
      <c r="Q1552"/>
      <c r="R1552" s="8"/>
      <c r="S1552"/>
      <c r="T1552"/>
      <c r="U1552" s="15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</row>
    <row r="1553" spans="1:60" s="2" customFormat="1" x14ac:dyDescent="0.25">
      <c r="A1553" s="19"/>
      <c r="B1553"/>
      <c r="C1553" s="20">
        <f>'Statistiques-Loto-All'!C6411</f>
        <v>2018</v>
      </c>
      <c r="D1553" s="14">
        <f>'Statistiques-Loto-All'!D6411</f>
        <v>18</v>
      </c>
      <c r="E1553" s="14" t="str">
        <f>'Statistiques-Loto-All'!E6411</f>
        <v>Juillet</v>
      </c>
      <c r="F1553" s="14">
        <f>'Statistiques-Loto-All'!F6411</f>
        <v>18</v>
      </c>
      <c r="G1553" s="14">
        <f>'Statistiques-Loto-All'!G6411</f>
        <v>26</v>
      </c>
      <c r="H1553" s="14">
        <f>'Statistiques-Loto-All'!H6411</f>
        <v>27</v>
      </c>
      <c r="I1553" s="14">
        <f>'Statistiques-Loto-All'!I6411</f>
        <v>35</v>
      </c>
      <c r="J1553" s="14">
        <f>'Statistiques-Loto-All'!J6411</f>
        <v>43</v>
      </c>
      <c r="K1553" s="14">
        <f>'Statistiques-Loto-All'!K6411</f>
        <v>7</v>
      </c>
      <c r="L1553"/>
      <c r="M1553"/>
      <c r="N1553" s="8"/>
      <c r="O1553"/>
      <c r="P1553"/>
      <c r="Q1553"/>
      <c r="R1553" s="8"/>
      <c r="S1553"/>
      <c r="T1553"/>
      <c r="U1553" s="15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</row>
    <row r="1554" spans="1:60" s="2" customFormat="1" x14ac:dyDescent="0.25">
      <c r="A1554" s="19"/>
      <c r="B1554"/>
      <c r="C1554" s="20">
        <f>'Statistiques-Loto-All'!C6412</f>
        <v>2018</v>
      </c>
      <c r="D1554" s="14">
        <f>'Statistiques-Loto-All'!D6412</f>
        <v>21</v>
      </c>
      <c r="E1554" s="14" t="str">
        <f>'Statistiques-Loto-All'!E6412</f>
        <v>Juillet</v>
      </c>
      <c r="F1554" s="14">
        <f>'Statistiques-Loto-All'!F6412</f>
        <v>1</v>
      </c>
      <c r="G1554" s="14">
        <f>'Statistiques-Loto-All'!G6412</f>
        <v>9</v>
      </c>
      <c r="H1554" s="14">
        <f>'Statistiques-Loto-All'!H6412</f>
        <v>18</v>
      </c>
      <c r="I1554" s="14">
        <f>'Statistiques-Loto-All'!I6412</f>
        <v>28</v>
      </c>
      <c r="J1554" s="14">
        <f>'Statistiques-Loto-All'!J6412</f>
        <v>44</v>
      </c>
      <c r="K1554" s="14">
        <f>'Statistiques-Loto-All'!K6412</f>
        <v>10</v>
      </c>
      <c r="L1554"/>
      <c r="M1554"/>
      <c r="N1554" s="8"/>
      <c r="O1554"/>
      <c r="P1554"/>
      <c r="Q1554"/>
      <c r="R1554" s="8"/>
      <c r="S1554"/>
      <c r="T1554"/>
      <c r="U1554" s="15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</row>
    <row r="1555" spans="1:60" s="2" customFormat="1" x14ac:dyDescent="0.25">
      <c r="A1555" s="19"/>
      <c r="B1555"/>
      <c r="C1555" s="20">
        <f>'Statistiques-Loto-All'!C6413</f>
        <v>2018</v>
      </c>
      <c r="D1555" s="14">
        <f>'Statistiques-Loto-All'!D6413</f>
        <v>23</v>
      </c>
      <c r="E1555" s="14" t="str">
        <f>'Statistiques-Loto-All'!E6413</f>
        <v>Juillet</v>
      </c>
      <c r="F1555" s="14">
        <f>'Statistiques-Loto-All'!F6413</f>
        <v>7</v>
      </c>
      <c r="G1555" s="14">
        <f>'Statistiques-Loto-All'!G6413</f>
        <v>11</v>
      </c>
      <c r="H1555" s="14">
        <f>'Statistiques-Loto-All'!H6413</f>
        <v>20</v>
      </c>
      <c r="I1555" s="14">
        <f>'Statistiques-Loto-All'!I6413</f>
        <v>40</v>
      </c>
      <c r="J1555" s="14">
        <f>'Statistiques-Loto-All'!J6413</f>
        <v>41</v>
      </c>
      <c r="K1555" s="14">
        <f>'Statistiques-Loto-All'!K6413</f>
        <v>6</v>
      </c>
      <c r="L1555"/>
      <c r="M1555"/>
      <c r="N1555" s="8"/>
      <c r="O1555"/>
      <c r="P1555"/>
      <c r="Q1555"/>
      <c r="R1555" s="8"/>
      <c r="S1555"/>
      <c r="T1555"/>
      <c r="U1555" s="1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</row>
    <row r="1556" spans="1:60" s="2" customFormat="1" x14ac:dyDescent="0.25">
      <c r="A1556" s="19"/>
      <c r="B1556"/>
      <c r="C1556" s="20">
        <f>'Statistiques-Loto-All'!C6414</f>
        <v>2018</v>
      </c>
      <c r="D1556" s="14">
        <f>'Statistiques-Loto-All'!D6414</f>
        <v>25</v>
      </c>
      <c r="E1556" s="14" t="str">
        <f>'Statistiques-Loto-All'!E6414</f>
        <v>Juillet</v>
      </c>
      <c r="F1556" s="14">
        <f>'Statistiques-Loto-All'!F6414</f>
        <v>20</v>
      </c>
      <c r="G1556" s="14">
        <f>'Statistiques-Loto-All'!G6414</f>
        <v>22</v>
      </c>
      <c r="H1556" s="14">
        <f>'Statistiques-Loto-All'!H6414</f>
        <v>27</v>
      </c>
      <c r="I1556" s="14">
        <f>'Statistiques-Loto-All'!I6414</f>
        <v>30</v>
      </c>
      <c r="J1556" s="14">
        <f>'Statistiques-Loto-All'!J6414</f>
        <v>35</v>
      </c>
      <c r="K1556" s="14">
        <f>'Statistiques-Loto-All'!K6414</f>
        <v>3</v>
      </c>
      <c r="L1556"/>
      <c r="M1556"/>
      <c r="N1556" s="8"/>
      <c r="O1556"/>
      <c r="P1556"/>
      <c r="Q1556"/>
      <c r="R1556" s="8"/>
      <c r="S1556"/>
      <c r="T1556"/>
      <c r="U1556" s="15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</row>
    <row r="1557" spans="1:60" s="2" customFormat="1" x14ac:dyDescent="0.25">
      <c r="A1557" s="19"/>
      <c r="B1557"/>
      <c r="C1557" s="20">
        <f>'Statistiques-Loto-All'!C6415</f>
        <v>2018</v>
      </c>
      <c r="D1557" s="14">
        <f>'Statistiques-Loto-All'!D6415</f>
        <v>28</v>
      </c>
      <c r="E1557" s="14" t="str">
        <f>'Statistiques-Loto-All'!E6415</f>
        <v>Juillet</v>
      </c>
      <c r="F1557" s="14">
        <f>'Statistiques-Loto-All'!F6415</f>
        <v>7</v>
      </c>
      <c r="G1557" s="14">
        <f>'Statistiques-Loto-All'!G6415</f>
        <v>13</v>
      </c>
      <c r="H1557" s="14">
        <f>'Statistiques-Loto-All'!H6415</f>
        <v>18</v>
      </c>
      <c r="I1557" s="14">
        <f>'Statistiques-Loto-All'!I6415</f>
        <v>21</v>
      </c>
      <c r="J1557" s="14">
        <f>'Statistiques-Loto-All'!J6415</f>
        <v>23</v>
      </c>
      <c r="K1557" s="14">
        <f>'Statistiques-Loto-All'!K6415</f>
        <v>10</v>
      </c>
      <c r="L1557"/>
      <c r="M1557"/>
      <c r="N1557" s="8"/>
      <c r="O1557"/>
      <c r="P1557"/>
      <c r="Q1557"/>
      <c r="R1557" s="8"/>
      <c r="S1557"/>
      <c r="T1557"/>
      <c r="U1557" s="15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</row>
    <row r="1558" spans="1:60" s="2" customFormat="1" x14ac:dyDescent="0.25">
      <c r="A1558" s="19"/>
      <c r="B1558"/>
      <c r="C1558" s="20">
        <f>'Statistiques-Loto-All'!C6416</f>
        <v>2018</v>
      </c>
      <c r="D1558" s="14">
        <f>'Statistiques-Loto-All'!D6416</f>
        <v>30</v>
      </c>
      <c r="E1558" s="14" t="str">
        <f>'Statistiques-Loto-All'!E6416</f>
        <v>Juillet</v>
      </c>
      <c r="F1558" s="14">
        <f>'Statistiques-Loto-All'!F6416</f>
        <v>7</v>
      </c>
      <c r="G1558" s="14">
        <f>'Statistiques-Loto-All'!G6416</f>
        <v>13</v>
      </c>
      <c r="H1558" s="14">
        <f>'Statistiques-Loto-All'!H6416</f>
        <v>33</v>
      </c>
      <c r="I1558" s="14">
        <f>'Statistiques-Loto-All'!I6416</f>
        <v>41</v>
      </c>
      <c r="J1558" s="14">
        <f>'Statistiques-Loto-All'!J6416</f>
        <v>43</v>
      </c>
      <c r="K1558" s="14">
        <f>'Statistiques-Loto-All'!K6416</f>
        <v>2</v>
      </c>
      <c r="L1558"/>
      <c r="M1558"/>
      <c r="N1558" s="8"/>
      <c r="O1558"/>
      <c r="P1558"/>
      <c r="Q1558"/>
      <c r="R1558" s="8"/>
      <c r="S1558"/>
      <c r="T1558"/>
      <c r="U1558" s="15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</row>
    <row r="1559" spans="1:60" s="2" customFormat="1" x14ac:dyDescent="0.25">
      <c r="A1559" s="19"/>
      <c r="B1559"/>
      <c r="C1559" s="20">
        <f>'Statistiques-Loto-All'!C6417</f>
        <v>2018</v>
      </c>
      <c r="D1559" s="14">
        <f>'Statistiques-Loto-All'!D6417</f>
        <v>1</v>
      </c>
      <c r="E1559" s="14" t="str">
        <f>'Statistiques-Loto-All'!E6417</f>
        <v>Aout</v>
      </c>
      <c r="F1559" s="14">
        <f>'Statistiques-Loto-All'!F6417</f>
        <v>15</v>
      </c>
      <c r="G1559" s="14">
        <f>'Statistiques-Loto-All'!G6417</f>
        <v>17</v>
      </c>
      <c r="H1559" s="14">
        <f>'Statistiques-Loto-All'!H6417</f>
        <v>35</v>
      </c>
      <c r="I1559" s="14">
        <f>'Statistiques-Loto-All'!I6417</f>
        <v>45</v>
      </c>
      <c r="J1559" s="14">
        <f>'Statistiques-Loto-All'!J6417</f>
        <v>47</v>
      </c>
      <c r="K1559" s="14">
        <f>'Statistiques-Loto-All'!K6417</f>
        <v>4</v>
      </c>
      <c r="L1559"/>
      <c r="M1559"/>
      <c r="N1559" s="8"/>
      <c r="O1559"/>
      <c r="P1559"/>
      <c r="Q1559"/>
      <c r="R1559" s="8"/>
      <c r="S1559"/>
      <c r="T1559"/>
      <c r="U1559" s="15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</row>
    <row r="1560" spans="1:60" s="2" customFormat="1" x14ac:dyDescent="0.25">
      <c r="A1560" s="19"/>
      <c r="B1560"/>
      <c r="C1560" s="20">
        <f>'Statistiques-Loto-All'!C6418</f>
        <v>2018</v>
      </c>
      <c r="D1560" s="14">
        <f>'Statistiques-Loto-All'!D6418</f>
        <v>4</v>
      </c>
      <c r="E1560" s="14" t="str">
        <f>'Statistiques-Loto-All'!E6418</f>
        <v>Aout</v>
      </c>
      <c r="F1560" s="14">
        <f>'Statistiques-Loto-All'!F6418</f>
        <v>9</v>
      </c>
      <c r="G1560" s="14">
        <f>'Statistiques-Loto-All'!G6418</f>
        <v>23</v>
      </c>
      <c r="H1560" s="14">
        <f>'Statistiques-Loto-All'!H6418</f>
        <v>32</v>
      </c>
      <c r="I1560" s="14">
        <f>'Statistiques-Loto-All'!I6418</f>
        <v>38</v>
      </c>
      <c r="J1560" s="14">
        <f>'Statistiques-Loto-All'!J6418</f>
        <v>41</v>
      </c>
      <c r="K1560" s="14">
        <f>'Statistiques-Loto-All'!K6418</f>
        <v>3</v>
      </c>
      <c r="L1560"/>
      <c r="M1560"/>
      <c r="N1560" s="8"/>
      <c r="O1560"/>
      <c r="P1560"/>
      <c r="Q1560"/>
      <c r="R1560" s="8"/>
      <c r="S1560"/>
      <c r="T1560"/>
      <c r="U1560" s="15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</row>
    <row r="1561" spans="1:60" s="2" customFormat="1" x14ac:dyDescent="0.25">
      <c r="A1561" s="19"/>
      <c r="B1561"/>
      <c r="C1561" s="20">
        <f>'Statistiques-Loto-All'!C6419</f>
        <v>2018</v>
      </c>
      <c r="D1561" s="14">
        <f>'Statistiques-Loto-All'!D6419</f>
        <v>6</v>
      </c>
      <c r="E1561" s="14" t="str">
        <f>'Statistiques-Loto-All'!E6419</f>
        <v>Aout</v>
      </c>
      <c r="F1561" s="14">
        <f>'Statistiques-Loto-All'!F6419</f>
        <v>4</v>
      </c>
      <c r="G1561" s="14">
        <f>'Statistiques-Loto-All'!G6419</f>
        <v>23</v>
      </c>
      <c r="H1561" s="14">
        <f>'Statistiques-Loto-All'!H6419</f>
        <v>30</v>
      </c>
      <c r="I1561" s="14">
        <f>'Statistiques-Loto-All'!I6419</f>
        <v>32</v>
      </c>
      <c r="J1561" s="14">
        <f>'Statistiques-Loto-All'!J6419</f>
        <v>37</v>
      </c>
      <c r="K1561" s="14">
        <f>'Statistiques-Loto-All'!K6419</f>
        <v>6</v>
      </c>
      <c r="L1561"/>
      <c r="M1561"/>
      <c r="N1561" s="8"/>
      <c r="O1561"/>
      <c r="P1561"/>
      <c r="Q1561"/>
      <c r="R1561" s="8"/>
      <c r="S1561"/>
      <c r="T1561"/>
      <c r="U1561" s="15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</row>
    <row r="1562" spans="1:60" s="2" customFormat="1" x14ac:dyDescent="0.25">
      <c r="A1562" s="19"/>
      <c r="B1562"/>
      <c r="C1562" s="20">
        <f>'Statistiques-Loto-All'!C6420</f>
        <v>2018</v>
      </c>
      <c r="D1562" s="14">
        <f>'Statistiques-Loto-All'!D6420</f>
        <v>8</v>
      </c>
      <c r="E1562" s="14" t="str">
        <f>'Statistiques-Loto-All'!E6420</f>
        <v>Aout</v>
      </c>
      <c r="F1562" s="14">
        <f>'Statistiques-Loto-All'!F6420</f>
        <v>5</v>
      </c>
      <c r="G1562" s="14">
        <f>'Statistiques-Loto-All'!G6420</f>
        <v>15</v>
      </c>
      <c r="H1562" s="14">
        <f>'Statistiques-Loto-All'!H6420</f>
        <v>19</v>
      </c>
      <c r="I1562" s="14">
        <f>'Statistiques-Loto-All'!I6420</f>
        <v>24</v>
      </c>
      <c r="J1562" s="14">
        <f>'Statistiques-Loto-All'!J6420</f>
        <v>29</v>
      </c>
      <c r="K1562" s="14">
        <f>'Statistiques-Loto-All'!K6420</f>
        <v>8</v>
      </c>
      <c r="L1562"/>
      <c r="M1562"/>
      <c r="N1562" s="8"/>
      <c r="O1562"/>
      <c r="P1562"/>
      <c r="Q1562"/>
      <c r="R1562" s="8"/>
      <c r="S1562"/>
      <c r="T1562"/>
      <c r="U1562" s="15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</row>
    <row r="1563" spans="1:60" s="2" customFormat="1" x14ac:dyDescent="0.25">
      <c r="A1563" s="19"/>
      <c r="B1563"/>
      <c r="C1563" s="20">
        <f>'Statistiques-Loto-All'!C6421</f>
        <v>2018</v>
      </c>
      <c r="D1563" s="14">
        <f>'Statistiques-Loto-All'!D6421</f>
        <v>11</v>
      </c>
      <c r="E1563" s="14" t="str">
        <f>'Statistiques-Loto-All'!E6421</f>
        <v>Aout</v>
      </c>
      <c r="F1563" s="14">
        <f>'Statistiques-Loto-All'!F6421</f>
        <v>14</v>
      </c>
      <c r="G1563" s="14">
        <f>'Statistiques-Loto-All'!G6421</f>
        <v>27</v>
      </c>
      <c r="H1563" s="14">
        <f>'Statistiques-Loto-All'!H6421</f>
        <v>41</v>
      </c>
      <c r="I1563" s="14">
        <f>'Statistiques-Loto-All'!I6421</f>
        <v>44</v>
      </c>
      <c r="J1563" s="14">
        <f>'Statistiques-Loto-All'!J6421</f>
        <v>46</v>
      </c>
      <c r="K1563" s="14">
        <f>'Statistiques-Loto-All'!K6421</f>
        <v>5</v>
      </c>
      <c r="L1563"/>
      <c r="M1563"/>
      <c r="N1563" s="8"/>
      <c r="O1563"/>
      <c r="P1563"/>
      <c r="Q1563"/>
      <c r="R1563" s="8"/>
      <c r="S1563"/>
      <c r="T1563"/>
      <c r="U1563" s="15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</row>
    <row r="1564" spans="1:60" s="2" customFormat="1" x14ac:dyDescent="0.25">
      <c r="A1564" s="19"/>
      <c r="B1564"/>
      <c r="C1564" s="20">
        <f>'Statistiques-Loto-All'!C6422</f>
        <v>2018</v>
      </c>
      <c r="D1564" s="14">
        <f>'Statistiques-Loto-All'!D6422</f>
        <v>13</v>
      </c>
      <c r="E1564" s="14" t="str">
        <f>'Statistiques-Loto-All'!E6422</f>
        <v>Aout</v>
      </c>
      <c r="F1564" s="14">
        <f>'Statistiques-Loto-All'!F6422</f>
        <v>2</v>
      </c>
      <c r="G1564" s="14">
        <f>'Statistiques-Loto-All'!G6422</f>
        <v>10</v>
      </c>
      <c r="H1564" s="14">
        <f>'Statistiques-Loto-All'!H6422</f>
        <v>19</v>
      </c>
      <c r="I1564" s="14">
        <f>'Statistiques-Loto-All'!I6422</f>
        <v>21</v>
      </c>
      <c r="J1564" s="14">
        <f>'Statistiques-Loto-All'!J6422</f>
        <v>40</v>
      </c>
      <c r="K1564" s="14">
        <f>'Statistiques-Loto-All'!K6422</f>
        <v>6</v>
      </c>
      <c r="L1564"/>
      <c r="M1564"/>
      <c r="N1564" s="8"/>
      <c r="O1564"/>
      <c r="P1564"/>
      <c r="Q1564"/>
      <c r="R1564" s="8"/>
      <c r="S1564"/>
      <c r="T1564"/>
      <c r="U1564" s="15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</row>
    <row r="1565" spans="1:60" s="2" customFormat="1" x14ac:dyDescent="0.25">
      <c r="A1565" s="19"/>
      <c r="B1565"/>
      <c r="C1565" s="20">
        <f>'Statistiques-Loto-All'!C6423</f>
        <v>2018</v>
      </c>
      <c r="D1565" s="14">
        <f>'Statistiques-Loto-All'!D6423</f>
        <v>15</v>
      </c>
      <c r="E1565" s="14" t="str">
        <f>'Statistiques-Loto-All'!E6423</f>
        <v>Aout</v>
      </c>
      <c r="F1565" s="14">
        <f>'Statistiques-Loto-All'!F6423</f>
        <v>6</v>
      </c>
      <c r="G1565" s="14">
        <f>'Statistiques-Loto-All'!G6423</f>
        <v>21</v>
      </c>
      <c r="H1565" s="14">
        <f>'Statistiques-Loto-All'!H6423</f>
        <v>27</v>
      </c>
      <c r="I1565" s="14">
        <f>'Statistiques-Loto-All'!I6423</f>
        <v>40</v>
      </c>
      <c r="J1565" s="14">
        <f>'Statistiques-Loto-All'!J6423</f>
        <v>47</v>
      </c>
      <c r="K1565" s="14">
        <f>'Statistiques-Loto-All'!K6423</f>
        <v>8</v>
      </c>
      <c r="L1565"/>
      <c r="M1565"/>
      <c r="N1565" s="8"/>
      <c r="O1565"/>
      <c r="P1565"/>
      <c r="Q1565"/>
      <c r="R1565" s="8"/>
      <c r="S1565"/>
      <c r="T1565"/>
      <c r="U1565" s="1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</row>
    <row r="1566" spans="1:60" s="2" customFormat="1" x14ac:dyDescent="0.25">
      <c r="A1566" s="19"/>
      <c r="B1566"/>
      <c r="C1566" s="20">
        <f>'Statistiques-Loto-All'!C6424</f>
        <v>2018</v>
      </c>
      <c r="D1566" s="14">
        <f>'Statistiques-Loto-All'!D6424</f>
        <v>18</v>
      </c>
      <c r="E1566" s="14" t="str">
        <f>'Statistiques-Loto-All'!E6424</f>
        <v>Aout</v>
      </c>
      <c r="F1566" s="14">
        <f>'Statistiques-Loto-All'!F6424</f>
        <v>16</v>
      </c>
      <c r="G1566" s="14">
        <f>'Statistiques-Loto-All'!G6424</f>
        <v>31</v>
      </c>
      <c r="H1566" s="14">
        <f>'Statistiques-Loto-All'!H6424</f>
        <v>33</v>
      </c>
      <c r="I1566" s="14">
        <f>'Statistiques-Loto-All'!I6424</f>
        <v>37</v>
      </c>
      <c r="J1566" s="14">
        <f>'Statistiques-Loto-All'!J6424</f>
        <v>49</v>
      </c>
      <c r="K1566" s="14">
        <f>'Statistiques-Loto-All'!K6424</f>
        <v>8</v>
      </c>
      <c r="L1566"/>
      <c r="M1566"/>
      <c r="N1566" s="8"/>
      <c r="O1566"/>
      <c r="P1566"/>
      <c r="Q1566"/>
      <c r="R1566" s="8"/>
      <c r="S1566"/>
      <c r="T1566"/>
      <c r="U1566" s="15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</row>
    <row r="1567" spans="1:60" s="2" customFormat="1" x14ac:dyDescent="0.25">
      <c r="A1567" s="19"/>
      <c r="B1567"/>
      <c r="C1567" s="20">
        <f>'Statistiques-Loto-All'!C6425</f>
        <v>2018</v>
      </c>
      <c r="D1567" s="14">
        <f>'Statistiques-Loto-All'!D6425</f>
        <v>20</v>
      </c>
      <c r="E1567" s="14" t="str">
        <f>'Statistiques-Loto-All'!E6425</f>
        <v>Aout</v>
      </c>
      <c r="F1567" s="14">
        <f>'Statistiques-Loto-All'!F6425</f>
        <v>15</v>
      </c>
      <c r="G1567" s="14">
        <f>'Statistiques-Loto-All'!G6425</f>
        <v>18</v>
      </c>
      <c r="H1567" s="14">
        <f>'Statistiques-Loto-All'!H6425</f>
        <v>40</v>
      </c>
      <c r="I1567" s="14">
        <f>'Statistiques-Loto-All'!I6425</f>
        <v>42</v>
      </c>
      <c r="J1567" s="14">
        <f>'Statistiques-Loto-All'!J6425</f>
        <v>48</v>
      </c>
      <c r="K1567" s="14">
        <f>'Statistiques-Loto-All'!K6425</f>
        <v>10</v>
      </c>
      <c r="L1567"/>
      <c r="M1567"/>
      <c r="N1567" s="8"/>
      <c r="O1567"/>
      <c r="P1567"/>
      <c r="Q1567"/>
      <c r="R1567" s="8"/>
      <c r="S1567"/>
      <c r="T1567"/>
      <c r="U1567" s="15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</row>
    <row r="1568" spans="1:60" s="2" customFormat="1" x14ac:dyDescent="0.25">
      <c r="A1568" s="19"/>
      <c r="B1568"/>
      <c r="C1568" s="20">
        <f>'Statistiques-Loto-All'!C6426</f>
        <v>2018</v>
      </c>
      <c r="D1568" s="14">
        <f>'Statistiques-Loto-All'!D6426</f>
        <v>22</v>
      </c>
      <c r="E1568" s="14" t="str">
        <f>'Statistiques-Loto-All'!E6426</f>
        <v>Aout</v>
      </c>
      <c r="F1568" s="14">
        <f>'Statistiques-Loto-All'!F6426</f>
        <v>6</v>
      </c>
      <c r="G1568" s="14">
        <f>'Statistiques-Loto-All'!G6426</f>
        <v>12</v>
      </c>
      <c r="H1568" s="14">
        <f>'Statistiques-Loto-All'!H6426</f>
        <v>16</v>
      </c>
      <c r="I1568" s="14">
        <f>'Statistiques-Loto-All'!I6426</f>
        <v>40</v>
      </c>
      <c r="J1568" s="14">
        <f>'Statistiques-Loto-All'!J6426</f>
        <v>42</v>
      </c>
      <c r="K1568" s="14">
        <f>'Statistiques-Loto-All'!K6426</f>
        <v>3</v>
      </c>
      <c r="L1568"/>
      <c r="M1568"/>
      <c r="N1568" s="8"/>
      <c r="O1568"/>
      <c r="P1568"/>
      <c r="Q1568"/>
      <c r="R1568" s="8"/>
      <c r="S1568"/>
      <c r="T1568"/>
      <c r="U1568" s="15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</row>
    <row r="1569" spans="1:60" s="2" customFormat="1" x14ac:dyDescent="0.25">
      <c r="A1569" s="19"/>
      <c r="B1569"/>
      <c r="C1569" s="20">
        <f>'Statistiques-Loto-All'!C6427</f>
        <v>2018</v>
      </c>
      <c r="D1569" s="14">
        <f>'Statistiques-Loto-All'!D6427</f>
        <v>25</v>
      </c>
      <c r="E1569" s="14" t="str">
        <f>'Statistiques-Loto-All'!E6427</f>
        <v>Aout</v>
      </c>
      <c r="F1569" s="14">
        <f>'Statistiques-Loto-All'!F6427</f>
        <v>6</v>
      </c>
      <c r="G1569" s="14">
        <f>'Statistiques-Loto-All'!G6427</f>
        <v>15</v>
      </c>
      <c r="H1569" s="14">
        <f>'Statistiques-Loto-All'!H6427</f>
        <v>16</v>
      </c>
      <c r="I1569" s="14">
        <f>'Statistiques-Loto-All'!I6427</f>
        <v>29</v>
      </c>
      <c r="J1569" s="14">
        <f>'Statistiques-Loto-All'!J6427</f>
        <v>44</v>
      </c>
      <c r="K1569" s="14">
        <f>'Statistiques-Loto-All'!K6427</f>
        <v>3</v>
      </c>
      <c r="L1569"/>
      <c r="M1569"/>
      <c r="N1569" s="8"/>
      <c r="O1569"/>
      <c r="P1569"/>
      <c r="Q1569"/>
      <c r="R1569" s="8"/>
      <c r="S1569"/>
      <c r="T1569"/>
      <c r="U1569" s="15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</row>
    <row r="1570" spans="1:60" s="2" customFormat="1" x14ac:dyDescent="0.25">
      <c r="A1570" s="19"/>
      <c r="B1570"/>
      <c r="C1570" s="20">
        <f>'Statistiques-Loto-All'!C6428</f>
        <v>2018</v>
      </c>
      <c r="D1570" s="14">
        <f>'Statistiques-Loto-All'!D6428</f>
        <v>27</v>
      </c>
      <c r="E1570" s="14" t="str">
        <f>'Statistiques-Loto-All'!E6428</f>
        <v>Aout</v>
      </c>
      <c r="F1570" s="14">
        <f>'Statistiques-Loto-All'!F6428</f>
        <v>10</v>
      </c>
      <c r="G1570" s="14">
        <f>'Statistiques-Loto-All'!G6428</f>
        <v>17</v>
      </c>
      <c r="H1570" s="14">
        <f>'Statistiques-Loto-All'!H6428</f>
        <v>18</v>
      </c>
      <c r="I1570" s="14">
        <f>'Statistiques-Loto-All'!I6428</f>
        <v>24</v>
      </c>
      <c r="J1570" s="14">
        <f>'Statistiques-Loto-All'!J6428</f>
        <v>40</v>
      </c>
      <c r="K1570" s="14">
        <f>'Statistiques-Loto-All'!K6428</f>
        <v>2</v>
      </c>
      <c r="L1570"/>
      <c r="M1570"/>
      <c r="N1570" s="8"/>
      <c r="O1570"/>
      <c r="P1570"/>
      <c r="Q1570"/>
      <c r="R1570" s="8"/>
      <c r="S1570"/>
      <c r="T1570"/>
      <c r="U1570" s="15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</row>
    <row r="1571" spans="1:60" s="2" customFormat="1" x14ac:dyDescent="0.25">
      <c r="A1571" s="19"/>
      <c r="B1571"/>
      <c r="C1571" s="20">
        <f>'Statistiques-Loto-All'!C6429</f>
        <v>2018</v>
      </c>
      <c r="D1571" s="14">
        <f>'Statistiques-Loto-All'!D6429</f>
        <v>29</v>
      </c>
      <c r="E1571" s="14" t="str">
        <f>'Statistiques-Loto-All'!E6429</f>
        <v>Aout</v>
      </c>
      <c r="F1571" s="14">
        <f>'Statistiques-Loto-All'!F6429</f>
        <v>17</v>
      </c>
      <c r="G1571" s="14">
        <f>'Statistiques-Loto-All'!G6429</f>
        <v>19</v>
      </c>
      <c r="H1571" s="14">
        <f>'Statistiques-Loto-All'!H6429</f>
        <v>31</v>
      </c>
      <c r="I1571" s="14">
        <f>'Statistiques-Loto-All'!I6429</f>
        <v>40</v>
      </c>
      <c r="J1571" s="14">
        <f>'Statistiques-Loto-All'!J6429</f>
        <v>45</v>
      </c>
      <c r="K1571" s="14">
        <f>'Statistiques-Loto-All'!K6429</f>
        <v>1</v>
      </c>
      <c r="L1571"/>
      <c r="M1571"/>
      <c r="N1571" s="8"/>
      <c r="O1571"/>
      <c r="P1571"/>
      <c r="Q1571"/>
      <c r="R1571" s="8"/>
      <c r="S1571"/>
      <c r="T1571"/>
      <c r="U1571" s="15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</row>
    <row r="1572" spans="1:60" s="2" customFormat="1" x14ac:dyDescent="0.25">
      <c r="A1572" s="19"/>
      <c r="B1572"/>
      <c r="C1572" s="20">
        <f>'Statistiques-Loto-All'!C6430</f>
        <v>2018</v>
      </c>
      <c r="D1572" s="14">
        <f>'Statistiques-Loto-All'!D6430</f>
        <v>1</v>
      </c>
      <c r="E1572" s="14" t="str">
        <f>'Statistiques-Loto-All'!E6430</f>
        <v>Septembre</v>
      </c>
      <c r="F1572" s="14">
        <f>'Statistiques-Loto-All'!F6430</f>
        <v>11</v>
      </c>
      <c r="G1572" s="14">
        <f>'Statistiques-Loto-All'!G6430</f>
        <v>32</v>
      </c>
      <c r="H1572" s="14">
        <f>'Statistiques-Loto-All'!H6430</f>
        <v>35</v>
      </c>
      <c r="I1572" s="14">
        <f>'Statistiques-Loto-All'!I6430</f>
        <v>41</v>
      </c>
      <c r="J1572" s="14">
        <f>'Statistiques-Loto-All'!J6430</f>
        <v>42</v>
      </c>
      <c r="K1572" s="14">
        <f>'Statistiques-Loto-All'!K6430</f>
        <v>6</v>
      </c>
      <c r="L1572"/>
      <c r="M1572"/>
      <c r="N1572" s="8"/>
      <c r="O1572"/>
      <c r="P1572"/>
      <c r="Q1572"/>
      <c r="R1572" s="8"/>
      <c r="S1572"/>
      <c r="T1572"/>
      <c r="U1572" s="15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</row>
    <row r="1573" spans="1:60" s="2" customFormat="1" x14ac:dyDescent="0.25">
      <c r="A1573" s="19"/>
      <c r="B1573"/>
      <c r="C1573" s="20">
        <f>'Statistiques-Loto-All'!C6431</f>
        <v>2018</v>
      </c>
      <c r="D1573" s="14">
        <f>'Statistiques-Loto-All'!D6431</f>
        <v>3</v>
      </c>
      <c r="E1573" s="14" t="str">
        <f>'Statistiques-Loto-All'!E6431</f>
        <v>Septembre</v>
      </c>
      <c r="F1573" s="14">
        <f>'Statistiques-Loto-All'!F6431</f>
        <v>1</v>
      </c>
      <c r="G1573" s="14">
        <f>'Statistiques-Loto-All'!G6431</f>
        <v>2</v>
      </c>
      <c r="H1573" s="14">
        <f>'Statistiques-Loto-All'!H6431</f>
        <v>15</v>
      </c>
      <c r="I1573" s="14">
        <f>'Statistiques-Loto-All'!I6431</f>
        <v>18</v>
      </c>
      <c r="J1573" s="14">
        <f>'Statistiques-Loto-All'!J6431</f>
        <v>41</v>
      </c>
      <c r="K1573" s="14">
        <f>'Statistiques-Loto-All'!K6431</f>
        <v>10</v>
      </c>
      <c r="L1573"/>
      <c r="M1573"/>
      <c r="N1573" s="8"/>
      <c r="O1573"/>
      <c r="P1573"/>
      <c r="Q1573"/>
      <c r="R1573" s="8"/>
      <c r="S1573"/>
      <c r="T1573"/>
      <c r="U1573" s="15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</row>
    <row r="1574" spans="1:60" s="2" customFormat="1" x14ac:dyDescent="0.25">
      <c r="A1574" s="19"/>
      <c r="B1574"/>
      <c r="C1574" s="20">
        <f>'Statistiques-Loto-All'!C6432</f>
        <v>2018</v>
      </c>
      <c r="D1574" s="14">
        <f>'Statistiques-Loto-All'!D6432</f>
        <v>5</v>
      </c>
      <c r="E1574" s="14" t="str">
        <f>'Statistiques-Loto-All'!E6432</f>
        <v>Septembre</v>
      </c>
      <c r="F1574" s="14">
        <f>'Statistiques-Loto-All'!F6432</f>
        <v>6</v>
      </c>
      <c r="G1574" s="14">
        <f>'Statistiques-Loto-All'!G6432</f>
        <v>7</v>
      </c>
      <c r="H1574" s="14">
        <f>'Statistiques-Loto-All'!H6432</f>
        <v>15</v>
      </c>
      <c r="I1574" s="14">
        <f>'Statistiques-Loto-All'!I6432</f>
        <v>34</v>
      </c>
      <c r="J1574" s="14">
        <f>'Statistiques-Loto-All'!J6432</f>
        <v>39</v>
      </c>
      <c r="K1574" s="14">
        <f>'Statistiques-Loto-All'!K6432</f>
        <v>1</v>
      </c>
      <c r="L1574"/>
      <c r="M1574"/>
      <c r="N1574" s="8"/>
      <c r="O1574"/>
      <c r="P1574"/>
      <c r="Q1574"/>
      <c r="R1574" s="8"/>
      <c r="S1574"/>
      <c r="T1574"/>
      <c r="U1574" s="15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</row>
    <row r="1575" spans="1:60" s="2" customFormat="1" x14ac:dyDescent="0.25">
      <c r="A1575" s="19"/>
      <c r="B1575"/>
      <c r="C1575" s="20">
        <f>'Statistiques-Loto-All'!C6433</f>
        <v>2018</v>
      </c>
      <c r="D1575" s="14">
        <f>'Statistiques-Loto-All'!D6433</f>
        <v>8</v>
      </c>
      <c r="E1575" s="14" t="str">
        <f>'Statistiques-Loto-All'!E6433</f>
        <v>Septembre</v>
      </c>
      <c r="F1575" s="14">
        <f>'Statistiques-Loto-All'!F6433</f>
        <v>6</v>
      </c>
      <c r="G1575" s="14">
        <f>'Statistiques-Loto-All'!G6433</f>
        <v>19</v>
      </c>
      <c r="H1575" s="14">
        <f>'Statistiques-Loto-All'!H6433</f>
        <v>20</v>
      </c>
      <c r="I1575" s="14">
        <f>'Statistiques-Loto-All'!I6433</f>
        <v>22</v>
      </c>
      <c r="J1575" s="14">
        <f>'Statistiques-Loto-All'!J6433</f>
        <v>34</v>
      </c>
      <c r="K1575" s="14">
        <f>'Statistiques-Loto-All'!K6433</f>
        <v>10</v>
      </c>
      <c r="L1575"/>
      <c r="M1575"/>
      <c r="N1575" s="8"/>
      <c r="O1575"/>
      <c r="P1575"/>
      <c r="Q1575"/>
      <c r="R1575" s="8"/>
      <c r="S1575"/>
      <c r="T1575"/>
      <c r="U1575" s="1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</row>
    <row r="1576" spans="1:60" s="2" customFormat="1" x14ac:dyDescent="0.25">
      <c r="A1576" s="19"/>
      <c r="B1576"/>
      <c r="C1576" s="20">
        <f>'Statistiques-Loto-All'!C6434</f>
        <v>2018</v>
      </c>
      <c r="D1576" s="14">
        <f>'Statistiques-Loto-All'!D6434</f>
        <v>10</v>
      </c>
      <c r="E1576" s="14" t="str">
        <f>'Statistiques-Loto-All'!E6434</f>
        <v>Septembre</v>
      </c>
      <c r="F1576" s="14">
        <f>'Statistiques-Loto-All'!F6434</f>
        <v>19</v>
      </c>
      <c r="G1576" s="14">
        <f>'Statistiques-Loto-All'!G6434</f>
        <v>20</v>
      </c>
      <c r="H1576" s="14">
        <f>'Statistiques-Loto-All'!H6434</f>
        <v>27</v>
      </c>
      <c r="I1576" s="14">
        <f>'Statistiques-Loto-All'!I6434</f>
        <v>38</v>
      </c>
      <c r="J1576" s="14">
        <f>'Statistiques-Loto-All'!J6434</f>
        <v>46</v>
      </c>
      <c r="K1576" s="14">
        <f>'Statistiques-Loto-All'!K6434</f>
        <v>10</v>
      </c>
      <c r="L1576"/>
      <c r="M1576"/>
      <c r="N1576" s="8"/>
      <c r="O1576"/>
      <c r="P1576"/>
      <c r="Q1576"/>
      <c r="R1576" s="8"/>
      <c r="S1576"/>
      <c r="T1576"/>
      <c r="U1576" s="15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</row>
    <row r="1577" spans="1:60" s="2" customFormat="1" x14ac:dyDescent="0.25">
      <c r="A1577" s="19"/>
      <c r="B1577"/>
      <c r="C1577" s="20">
        <f>'Statistiques-Loto-All'!C6435</f>
        <v>2018</v>
      </c>
      <c r="D1577" s="14">
        <f>'Statistiques-Loto-All'!D6435</f>
        <v>12</v>
      </c>
      <c r="E1577" s="14" t="str">
        <f>'Statistiques-Loto-All'!E6435</f>
        <v>Septembre</v>
      </c>
      <c r="F1577" s="14">
        <f>'Statistiques-Loto-All'!F6435</f>
        <v>4</v>
      </c>
      <c r="G1577" s="14">
        <f>'Statistiques-Loto-All'!G6435</f>
        <v>11</v>
      </c>
      <c r="H1577" s="14">
        <f>'Statistiques-Loto-All'!H6435</f>
        <v>24</v>
      </c>
      <c r="I1577" s="14">
        <f>'Statistiques-Loto-All'!I6435</f>
        <v>33</v>
      </c>
      <c r="J1577" s="14">
        <f>'Statistiques-Loto-All'!J6435</f>
        <v>35</v>
      </c>
      <c r="K1577" s="14">
        <f>'Statistiques-Loto-All'!K6435</f>
        <v>9</v>
      </c>
      <c r="L1577"/>
      <c r="M1577"/>
      <c r="N1577" s="8"/>
      <c r="O1577"/>
      <c r="P1577"/>
      <c r="Q1577"/>
      <c r="R1577" s="8"/>
      <c r="S1577"/>
      <c r="T1577"/>
      <c r="U1577" s="15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</row>
    <row r="1578" spans="1:60" s="2" customFormat="1" x14ac:dyDescent="0.25">
      <c r="A1578" s="19"/>
      <c r="B1578"/>
      <c r="C1578" s="20">
        <f>'Statistiques-Loto-All'!C6436</f>
        <v>2018</v>
      </c>
      <c r="D1578" s="14">
        <f>'Statistiques-Loto-All'!D6436</f>
        <v>14</v>
      </c>
      <c r="E1578" s="14" t="str">
        <f>'Statistiques-Loto-All'!E6436</f>
        <v>Septembre</v>
      </c>
      <c r="F1578" s="14">
        <f>'Statistiques-Loto-All'!F6436</f>
        <v>4</v>
      </c>
      <c r="G1578" s="14">
        <f>'Statistiques-Loto-All'!G6436</f>
        <v>19</v>
      </c>
      <c r="H1578" s="14">
        <f>'Statistiques-Loto-All'!H6436</f>
        <v>22</v>
      </c>
      <c r="I1578" s="14">
        <f>'Statistiques-Loto-All'!I6436</f>
        <v>30</v>
      </c>
      <c r="J1578" s="14">
        <f>'Statistiques-Loto-All'!J6436</f>
        <v>45</v>
      </c>
      <c r="K1578" s="14">
        <f>'Statistiques-Loto-All'!K6436</f>
        <v>7</v>
      </c>
      <c r="L1578"/>
      <c r="M1578"/>
      <c r="N1578" s="8"/>
      <c r="O1578"/>
      <c r="P1578"/>
      <c r="Q1578"/>
      <c r="R1578" s="8"/>
      <c r="S1578"/>
      <c r="T1578"/>
      <c r="U1578" s="15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</row>
    <row r="1579" spans="1:60" s="2" customFormat="1" x14ac:dyDescent="0.25">
      <c r="A1579" s="19"/>
      <c r="B1579"/>
      <c r="C1579" s="20">
        <f>'Statistiques-Loto-All'!C6437</f>
        <v>2018</v>
      </c>
      <c r="D1579" s="14">
        <f>'Statistiques-Loto-All'!D6437</f>
        <v>15</v>
      </c>
      <c r="E1579" s="14" t="str">
        <f>'Statistiques-Loto-All'!E6437</f>
        <v>Septembre</v>
      </c>
      <c r="F1579" s="14">
        <f>'Statistiques-Loto-All'!F6437</f>
        <v>1</v>
      </c>
      <c r="G1579" s="14">
        <f>'Statistiques-Loto-All'!G6437</f>
        <v>11</v>
      </c>
      <c r="H1579" s="14">
        <f>'Statistiques-Loto-All'!H6437</f>
        <v>13</v>
      </c>
      <c r="I1579" s="14">
        <f>'Statistiques-Loto-All'!I6437</f>
        <v>26</v>
      </c>
      <c r="J1579" s="14">
        <f>'Statistiques-Loto-All'!J6437</f>
        <v>46</v>
      </c>
      <c r="K1579" s="14">
        <f>'Statistiques-Loto-All'!K6437</f>
        <v>5</v>
      </c>
      <c r="L1579"/>
      <c r="M1579"/>
      <c r="N1579" s="8"/>
      <c r="O1579"/>
      <c r="P1579"/>
      <c r="Q1579"/>
      <c r="R1579" s="8"/>
      <c r="S1579"/>
      <c r="T1579"/>
      <c r="U1579" s="15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</row>
    <row r="1580" spans="1:60" s="2" customFormat="1" x14ac:dyDescent="0.25">
      <c r="A1580" s="19"/>
      <c r="B1580"/>
      <c r="C1580" s="20">
        <f>'Statistiques-Loto-All'!C6438</f>
        <v>2018</v>
      </c>
      <c r="D1580" s="14">
        <f>'Statistiques-Loto-All'!D6438</f>
        <v>17</v>
      </c>
      <c r="E1580" s="14" t="str">
        <f>'Statistiques-Loto-All'!E6438</f>
        <v>Septembre</v>
      </c>
      <c r="F1580" s="14">
        <f>'Statistiques-Loto-All'!F6438</f>
        <v>8</v>
      </c>
      <c r="G1580" s="14">
        <f>'Statistiques-Loto-All'!G6438</f>
        <v>15</v>
      </c>
      <c r="H1580" s="14">
        <f>'Statistiques-Loto-All'!H6438</f>
        <v>26</v>
      </c>
      <c r="I1580" s="14">
        <f>'Statistiques-Loto-All'!I6438</f>
        <v>42</v>
      </c>
      <c r="J1580" s="14">
        <f>'Statistiques-Loto-All'!J6438</f>
        <v>43</v>
      </c>
      <c r="K1580" s="14">
        <f>'Statistiques-Loto-All'!K6438</f>
        <v>5</v>
      </c>
      <c r="L1580"/>
      <c r="M1580"/>
      <c r="N1580" s="8"/>
      <c r="O1580"/>
      <c r="P1580"/>
      <c r="Q1580"/>
      <c r="R1580" s="8"/>
      <c r="S1580"/>
      <c r="T1580"/>
      <c r="U1580" s="15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</row>
    <row r="1581" spans="1:60" s="2" customFormat="1" x14ac:dyDescent="0.25">
      <c r="A1581" s="19"/>
      <c r="B1581"/>
      <c r="C1581" s="20">
        <f>'Statistiques-Loto-All'!C6439</f>
        <v>2018</v>
      </c>
      <c r="D1581" s="14">
        <f>'Statistiques-Loto-All'!D6439</f>
        <v>19</v>
      </c>
      <c r="E1581" s="14" t="str">
        <f>'Statistiques-Loto-All'!E6439</f>
        <v>Septembre</v>
      </c>
      <c r="F1581" s="14">
        <f>'Statistiques-Loto-All'!F6439</f>
        <v>4</v>
      </c>
      <c r="G1581" s="14">
        <f>'Statistiques-Loto-All'!G6439</f>
        <v>15</v>
      </c>
      <c r="H1581" s="14">
        <f>'Statistiques-Loto-All'!H6439</f>
        <v>25</v>
      </c>
      <c r="I1581" s="14">
        <f>'Statistiques-Loto-All'!I6439</f>
        <v>27</v>
      </c>
      <c r="J1581" s="14">
        <f>'Statistiques-Loto-All'!J6439</f>
        <v>42</v>
      </c>
      <c r="K1581" s="14">
        <f>'Statistiques-Loto-All'!K6439</f>
        <v>5</v>
      </c>
      <c r="L1581"/>
      <c r="M1581"/>
      <c r="N1581" s="8"/>
      <c r="O1581"/>
      <c r="P1581"/>
      <c r="Q1581"/>
      <c r="R1581" s="8"/>
      <c r="S1581"/>
      <c r="T1581"/>
      <c r="U1581" s="15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</row>
    <row r="1582" spans="1:60" s="2" customFormat="1" x14ac:dyDescent="0.25">
      <c r="A1582" s="19"/>
      <c r="B1582"/>
      <c r="C1582" s="20">
        <f>'Statistiques-Loto-All'!C6440</f>
        <v>2018</v>
      </c>
      <c r="D1582" s="14">
        <f>'Statistiques-Loto-All'!D6440</f>
        <v>22</v>
      </c>
      <c r="E1582" s="14" t="str">
        <f>'Statistiques-Loto-All'!E6440</f>
        <v>Septembre</v>
      </c>
      <c r="F1582" s="14">
        <f>'Statistiques-Loto-All'!F6440</f>
        <v>14</v>
      </c>
      <c r="G1582" s="14">
        <f>'Statistiques-Loto-All'!G6440</f>
        <v>18</v>
      </c>
      <c r="H1582" s="14">
        <f>'Statistiques-Loto-All'!H6440</f>
        <v>37</v>
      </c>
      <c r="I1582" s="14">
        <f>'Statistiques-Loto-All'!I6440</f>
        <v>38</v>
      </c>
      <c r="J1582" s="14">
        <f>'Statistiques-Loto-All'!J6440</f>
        <v>39</v>
      </c>
      <c r="K1582" s="14">
        <f>'Statistiques-Loto-All'!K6440</f>
        <v>9</v>
      </c>
      <c r="L1582"/>
      <c r="M1582"/>
      <c r="N1582" s="8"/>
      <c r="O1582"/>
      <c r="P1582"/>
      <c r="Q1582"/>
      <c r="R1582" s="8"/>
      <c r="S1582"/>
      <c r="T1582"/>
      <c r="U1582" s="15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</row>
    <row r="1583" spans="1:60" s="2" customFormat="1" x14ac:dyDescent="0.25">
      <c r="A1583" s="19"/>
      <c r="B1583"/>
      <c r="C1583" s="20">
        <f>'Statistiques-Loto-All'!C6441</f>
        <v>2018</v>
      </c>
      <c r="D1583" s="14">
        <f>'Statistiques-Loto-All'!D6441</f>
        <v>24</v>
      </c>
      <c r="E1583" s="14" t="str">
        <f>'Statistiques-Loto-All'!E6441</f>
        <v>Septembre</v>
      </c>
      <c r="F1583" s="14">
        <f>'Statistiques-Loto-All'!F6441</f>
        <v>6</v>
      </c>
      <c r="G1583" s="14">
        <f>'Statistiques-Loto-All'!G6441</f>
        <v>8</v>
      </c>
      <c r="H1583" s="14">
        <f>'Statistiques-Loto-All'!H6441</f>
        <v>12</v>
      </c>
      <c r="I1583" s="14">
        <f>'Statistiques-Loto-All'!I6441</f>
        <v>17</v>
      </c>
      <c r="J1583" s="14">
        <f>'Statistiques-Loto-All'!J6441</f>
        <v>30</v>
      </c>
      <c r="K1583" s="14">
        <f>'Statistiques-Loto-All'!K6441</f>
        <v>3</v>
      </c>
      <c r="L1583"/>
      <c r="M1583"/>
      <c r="N1583" s="8"/>
      <c r="O1583"/>
      <c r="P1583"/>
      <c r="Q1583"/>
      <c r="R1583" s="8"/>
      <c r="S1583"/>
      <c r="T1583"/>
      <c r="U1583" s="15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</row>
    <row r="1584" spans="1:60" s="2" customFormat="1" x14ac:dyDescent="0.25">
      <c r="A1584" s="19"/>
      <c r="B1584"/>
      <c r="C1584" s="20">
        <f>'Statistiques-Loto-All'!C6442</f>
        <v>2018</v>
      </c>
      <c r="D1584" s="14">
        <f>'Statistiques-Loto-All'!D6442</f>
        <v>26</v>
      </c>
      <c r="E1584" s="14" t="str">
        <f>'Statistiques-Loto-All'!E6442</f>
        <v>Septembre</v>
      </c>
      <c r="F1584" s="14">
        <f>'Statistiques-Loto-All'!F6442</f>
        <v>10</v>
      </c>
      <c r="G1584" s="14">
        <f>'Statistiques-Loto-All'!G6442</f>
        <v>15</v>
      </c>
      <c r="H1584" s="14">
        <f>'Statistiques-Loto-All'!H6442</f>
        <v>18</v>
      </c>
      <c r="I1584" s="14">
        <f>'Statistiques-Loto-All'!I6442</f>
        <v>36</v>
      </c>
      <c r="J1584" s="14">
        <f>'Statistiques-Loto-All'!J6442</f>
        <v>40</v>
      </c>
      <c r="K1584" s="14">
        <f>'Statistiques-Loto-All'!K6442</f>
        <v>3</v>
      </c>
      <c r="L1584"/>
      <c r="M1584"/>
      <c r="N1584" s="8"/>
      <c r="O1584"/>
      <c r="P1584"/>
      <c r="Q1584"/>
      <c r="R1584" s="8"/>
      <c r="S1584"/>
      <c r="T1584"/>
      <c r="U1584" s="15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</row>
    <row r="1585" spans="1:60" s="2" customFormat="1" x14ac:dyDescent="0.25">
      <c r="A1585" s="19"/>
      <c r="B1585"/>
      <c r="C1585" s="20">
        <f>'Statistiques-Loto-All'!C6443</f>
        <v>2018</v>
      </c>
      <c r="D1585" s="14">
        <f>'Statistiques-Loto-All'!D6443</f>
        <v>29</v>
      </c>
      <c r="E1585" s="14" t="str">
        <f>'Statistiques-Loto-All'!E6443</f>
        <v>Septembre</v>
      </c>
      <c r="F1585" s="14">
        <f>'Statistiques-Loto-All'!F6443</f>
        <v>7</v>
      </c>
      <c r="G1585" s="14">
        <f>'Statistiques-Loto-All'!G6443</f>
        <v>10</v>
      </c>
      <c r="H1585" s="14">
        <f>'Statistiques-Loto-All'!H6443</f>
        <v>15</v>
      </c>
      <c r="I1585" s="14">
        <f>'Statistiques-Loto-All'!I6443</f>
        <v>17</v>
      </c>
      <c r="J1585" s="14">
        <f>'Statistiques-Loto-All'!J6443</f>
        <v>31</v>
      </c>
      <c r="K1585" s="14">
        <f>'Statistiques-Loto-All'!K6443</f>
        <v>4</v>
      </c>
      <c r="L1585"/>
      <c r="M1585"/>
      <c r="N1585" s="8"/>
      <c r="O1585"/>
      <c r="P1585"/>
      <c r="Q1585"/>
      <c r="R1585" s="8"/>
      <c r="S1585"/>
      <c r="T1585"/>
      <c r="U1585" s="1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</row>
    <row r="1586" spans="1:60" s="2" customFormat="1" x14ac:dyDescent="0.25">
      <c r="A1586" s="19"/>
      <c r="B1586"/>
      <c r="C1586" s="20">
        <f>'Statistiques-Loto-All'!C6444</f>
        <v>2018</v>
      </c>
      <c r="D1586" s="14">
        <f>'Statistiques-Loto-All'!D6444</f>
        <v>1</v>
      </c>
      <c r="E1586" s="14" t="str">
        <f>'Statistiques-Loto-All'!E6444</f>
        <v>Octobre</v>
      </c>
      <c r="F1586" s="14">
        <f>'Statistiques-Loto-All'!F6444</f>
        <v>1</v>
      </c>
      <c r="G1586" s="14">
        <f>'Statistiques-Loto-All'!G6444</f>
        <v>2</v>
      </c>
      <c r="H1586" s="14">
        <f>'Statistiques-Loto-All'!H6444</f>
        <v>6</v>
      </c>
      <c r="I1586" s="14">
        <f>'Statistiques-Loto-All'!I6444</f>
        <v>7</v>
      </c>
      <c r="J1586" s="14">
        <f>'Statistiques-Loto-All'!J6444</f>
        <v>40</v>
      </c>
      <c r="K1586" s="14">
        <f>'Statistiques-Loto-All'!K6444</f>
        <v>4</v>
      </c>
      <c r="L1586"/>
      <c r="M1586"/>
      <c r="N1586" s="8"/>
      <c r="O1586"/>
      <c r="P1586"/>
      <c r="Q1586"/>
      <c r="R1586" s="8"/>
      <c r="S1586"/>
      <c r="T1586"/>
      <c r="U1586" s="15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</row>
    <row r="1587" spans="1:60" s="2" customFormat="1" x14ac:dyDescent="0.25">
      <c r="A1587" s="19"/>
      <c r="B1587"/>
      <c r="C1587" s="20">
        <f>'Statistiques-Loto-All'!C6445</f>
        <v>2018</v>
      </c>
      <c r="D1587" s="14">
        <f>'Statistiques-Loto-All'!D6445</f>
        <v>3</v>
      </c>
      <c r="E1587" s="14" t="str">
        <f>'Statistiques-Loto-All'!E6445</f>
        <v>Octobre</v>
      </c>
      <c r="F1587" s="14">
        <f>'Statistiques-Loto-All'!F6445</f>
        <v>11</v>
      </c>
      <c r="G1587" s="14">
        <f>'Statistiques-Loto-All'!G6445</f>
        <v>20</v>
      </c>
      <c r="H1587" s="14">
        <f>'Statistiques-Loto-All'!H6445</f>
        <v>24</v>
      </c>
      <c r="I1587" s="14">
        <f>'Statistiques-Loto-All'!I6445</f>
        <v>31</v>
      </c>
      <c r="J1587" s="14">
        <f>'Statistiques-Loto-All'!J6445</f>
        <v>32</v>
      </c>
      <c r="K1587" s="14">
        <f>'Statistiques-Loto-All'!K6445</f>
        <v>8</v>
      </c>
      <c r="L1587"/>
      <c r="M1587"/>
      <c r="N1587" s="8"/>
      <c r="O1587"/>
      <c r="P1587"/>
      <c r="Q1587"/>
      <c r="R1587" s="8"/>
      <c r="S1587"/>
      <c r="T1587"/>
      <c r="U1587" s="15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</row>
    <row r="1588" spans="1:60" s="2" customFormat="1" x14ac:dyDescent="0.25">
      <c r="A1588" s="19"/>
      <c r="B1588"/>
      <c r="C1588" s="20">
        <f>'Statistiques-Loto-All'!C6446</f>
        <v>2018</v>
      </c>
      <c r="D1588" s="14">
        <f>'Statistiques-Loto-All'!D6446</f>
        <v>6</v>
      </c>
      <c r="E1588" s="14" t="str">
        <f>'Statistiques-Loto-All'!E6446</f>
        <v>Octobre</v>
      </c>
      <c r="F1588" s="14">
        <f>'Statistiques-Loto-All'!F6446</f>
        <v>1</v>
      </c>
      <c r="G1588" s="14">
        <f>'Statistiques-Loto-All'!G6446</f>
        <v>8</v>
      </c>
      <c r="H1588" s="14">
        <f>'Statistiques-Loto-All'!H6446</f>
        <v>39</v>
      </c>
      <c r="I1588" s="14">
        <f>'Statistiques-Loto-All'!I6446</f>
        <v>48</v>
      </c>
      <c r="J1588" s="14">
        <f>'Statistiques-Loto-All'!J6446</f>
        <v>49</v>
      </c>
      <c r="K1588" s="14">
        <f>'Statistiques-Loto-All'!K6446</f>
        <v>9</v>
      </c>
      <c r="L1588"/>
      <c r="M1588"/>
      <c r="N1588" s="8"/>
      <c r="O1588"/>
      <c r="P1588"/>
      <c r="Q1588"/>
      <c r="R1588" s="8"/>
      <c r="S1588"/>
      <c r="T1588"/>
      <c r="U1588" s="15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</row>
    <row r="1589" spans="1:60" s="2" customFormat="1" x14ac:dyDescent="0.25">
      <c r="A1589" s="19"/>
      <c r="B1589"/>
      <c r="C1589" s="20">
        <f>'Statistiques-Loto-All'!C6447</f>
        <v>2018</v>
      </c>
      <c r="D1589" s="14">
        <f>'Statistiques-Loto-All'!D6447</f>
        <v>8</v>
      </c>
      <c r="E1589" s="14" t="str">
        <f>'Statistiques-Loto-All'!E6447</f>
        <v>Octobre</v>
      </c>
      <c r="F1589" s="14">
        <f>'Statistiques-Loto-All'!F6447</f>
        <v>1</v>
      </c>
      <c r="G1589" s="14">
        <f>'Statistiques-Loto-All'!G6447</f>
        <v>4</v>
      </c>
      <c r="H1589" s="14">
        <f>'Statistiques-Loto-All'!H6447</f>
        <v>23</v>
      </c>
      <c r="I1589" s="14">
        <f>'Statistiques-Loto-All'!I6447</f>
        <v>24</v>
      </c>
      <c r="J1589" s="14">
        <f>'Statistiques-Loto-All'!J6447</f>
        <v>46</v>
      </c>
      <c r="K1589" s="14">
        <f>'Statistiques-Loto-All'!K6447</f>
        <v>2</v>
      </c>
      <c r="L1589"/>
      <c r="M1589"/>
      <c r="N1589" s="8"/>
      <c r="O1589"/>
      <c r="P1589"/>
      <c r="Q1589"/>
      <c r="R1589" s="8"/>
      <c r="S1589"/>
      <c r="T1589"/>
      <c r="U1589" s="15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</row>
    <row r="1590" spans="1:60" s="2" customFormat="1" x14ac:dyDescent="0.25">
      <c r="A1590" s="19"/>
      <c r="B1590"/>
      <c r="C1590" s="20">
        <f>'Statistiques-Loto-All'!C6448</f>
        <v>2018</v>
      </c>
      <c r="D1590" s="14">
        <f>'Statistiques-Loto-All'!D6448</f>
        <v>10</v>
      </c>
      <c r="E1590" s="14" t="str">
        <f>'Statistiques-Loto-All'!E6448</f>
        <v>Octobre</v>
      </c>
      <c r="F1590" s="14">
        <f>'Statistiques-Loto-All'!F6448</f>
        <v>4</v>
      </c>
      <c r="G1590" s="14">
        <f>'Statistiques-Loto-All'!G6448</f>
        <v>5</v>
      </c>
      <c r="H1590" s="14">
        <f>'Statistiques-Loto-All'!H6448</f>
        <v>24</v>
      </c>
      <c r="I1590" s="14">
        <f>'Statistiques-Loto-All'!I6448</f>
        <v>29</v>
      </c>
      <c r="J1590" s="14">
        <f>'Statistiques-Loto-All'!J6448</f>
        <v>38</v>
      </c>
      <c r="K1590" s="14">
        <f>'Statistiques-Loto-All'!K6448</f>
        <v>3</v>
      </c>
      <c r="L1590"/>
      <c r="M1590"/>
      <c r="N1590" s="8"/>
      <c r="O1590"/>
      <c r="P1590"/>
      <c r="Q1590"/>
      <c r="R1590" s="8"/>
      <c r="S1590"/>
      <c r="T1590"/>
      <c r="U1590" s="15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</row>
    <row r="1591" spans="1:60" s="2" customFormat="1" x14ac:dyDescent="0.25">
      <c r="A1591" s="19"/>
      <c r="B1591"/>
      <c r="C1591" s="20">
        <f>'Statistiques-Loto-All'!C6449</f>
        <v>2018</v>
      </c>
      <c r="D1591" s="14">
        <f>'Statistiques-Loto-All'!D6449</f>
        <v>13</v>
      </c>
      <c r="E1591" s="14" t="str">
        <f>'Statistiques-Loto-All'!E6449</f>
        <v>Octobre</v>
      </c>
      <c r="F1591" s="14">
        <f>'Statistiques-Loto-All'!F6449</f>
        <v>1</v>
      </c>
      <c r="G1591" s="14">
        <f>'Statistiques-Loto-All'!G6449</f>
        <v>4</v>
      </c>
      <c r="H1591" s="14">
        <f>'Statistiques-Loto-All'!H6449</f>
        <v>22</v>
      </c>
      <c r="I1591" s="14">
        <f>'Statistiques-Loto-All'!I6449</f>
        <v>36</v>
      </c>
      <c r="J1591" s="14">
        <f>'Statistiques-Loto-All'!J6449</f>
        <v>45</v>
      </c>
      <c r="K1591" s="14">
        <f>'Statistiques-Loto-All'!K6449</f>
        <v>8</v>
      </c>
      <c r="L1591"/>
      <c r="M1591"/>
      <c r="N1591" s="8"/>
      <c r="O1591"/>
      <c r="P1591"/>
      <c r="Q1591"/>
      <c r="R1591" s="8"/>
      <c r="S1591"/>
      <c r="T1591"/>
      <c r="U1591" s="15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</row>
    <row r="1592" spans="1:60" s="2" customFormat="1" x14ac:dyDescent="0.25">
      <c r="A1592" s="19"/>
      <c r="B1592"/>
      <c r="C1592" s="20">
        <f>'Statistiques-Loto-All'!C6450</f>
        <v>2018</v>
      </c>
      <c r="D1592" s="14">
        <f>'Statistiques-Loto-All'!D6450</f>
        <v>15</v>
      </c>
      <c r="E1592" s="14" t="str">
        <f>'Statistiques-Loto-All'!E6450</f>
        <v>Octobre</v>
      </c>
      <c r="F1592" s="14">
        <f>'Statistiques-Loto-All'!F6450</f>
        <v>8</v>
      </c>
      <c r="G1592" s="14">
        <f>'Statistiques-Loto-All'!G6450</f>
        <v>14</v>
      </c>
      <c r="H1592" s="14">
        <f>'Statistiques-Loto-All'!H6450</f>
        <v>19</v>
      </c>
      <c r="I1592" s="14">
        <f>'Statistiques-Loto-All'!I6450</f>
        <v>25</v>
      </c>
      <c r="J1592" s="14">
        <f>'Statistiques-Loto-All'!J6450</f>
        <v>49</v>
      </c>
      <c r="K1592" s="14">
        <f>'Statistiques-Loto-All'!K6450</f>
        <v>5</v>
      </c>
      <c r="L1592"/>
      <c r="M1592"/>
      <c r="N1592" s="8"/>
      <c r="O1592"/>
      <c r="P1592"/>
      <c r="Q1592"/>
      <c r="R1592" s="8"/>
      <c r="S1592"/>
      <c r="T1592"/>
      <c r="U1592" s="15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</row>
    <row r="1593" spans="1:60" s="2" customFormat="1" x14ac:dyDescent="0.25">
      <c r="A1593" s="19"/>
      <c r="B1593"/>
      <c r="C1593" s="20">
        <f>'Statistiques-Loto-All'!C6451</f>
        <v>2018</v>
      </c>
      <c r="D1593" s="14">
        <f>'Statistiques-Loto-All'!D6451</f>
        <v>17</v>
      </c>
      <c r="E1593" s="14" t="str">
        <f>'Statistiques-Loto-All'!E6451</f>
        <v>Octobre</v>
      </c>
      <c r="F1593" s="14">
        <f>'Statistiques-Loto-All'!F6451</f>
        <v>2</v>
      </c>
      <c r="G1593" s="14">
        <f>'Statistiques-Loto-All'!G6451</f>
        <v>7</v>
      </c>
      <c r="H1593" s="14">
        <f>'Statistiques-Loto-All'!H6451</f>
        <v>13</v>
      </c>
      <c r="I1593" s="14">
        <f>'Statistiques-Loto-All'!I6451</f>
        <v>33</v>
      </c>
      <c r="J1593" s="14">
        <f>'Statistiques-Loto-All'!J6451</f>
        <v>41</v>
      </c>
      <c r="K1593" s="14">
        <f>'Statistiques-Loto-All'!K6451</f>
        <v>1</v>
      </c>
      <c r="L1593"/>
      <c r="M1593"/>
      <c r="N1593" s="8"/>
      <c r="O1593"/>
      <c r="P1593"/>
      <c r="Q1593"/>
      <c r="R1593" s="8"/>
      <c r="S1593"/>
      <c r="T1593"/>
      <c r="U1593" s="15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</row>
    <row r="1594" spans="1:60" s="2" customFormat="1" x14ac:dyDescent="0.25">
      <c r="A1594" s="19"/>
      <c r="B1594"/>
      <c r="C1594" s="20">
        <f>'Statistiques-Loto-All'!C6452</f>
        <v>2018</v>
      </c>
      <c r="D1594" s="14">
        <f>'Statistiques-Loto-All'!D6452</f>
        <v>20</v>
      </c>
      <c r="E1594" s="14" t="str">
        <f>'Statistiques-Loto-All'!E6452</f>
        <v>Octobre</v>
      </c>
      <c r="F1594" s="14">
        <f>'Statistiques-Loto-All'!F6452</f>
        <v>7</v>
      </c>
      <c r="G1594" s="14">
        <f>'Statistiques-Loto-All'!G6452</f>
        <v>12</v>
      </c>
      <c r="H1594" s="14">
        <f>'Statistiques-Loto-All'!H6452</f>
        <v>17</v>
      </c>
      <c r="I1594" s="14">
        <f>'Statistiques-Loto-All'!I6452</f>
        <v>31</v>
      </c>
      <c r="J1594" s="14">
        <f>'Statistiques-Loto-All'!J6452</f>
        <v>48</v>
      </c>
      <c r="K1594" s="14">
        <f>'Statistiques-Loto-All'!K6452</f>
        <v>8</v>
      </c>
      <c r="L1594"/>
      <c r="M1594"/>
      <c r="N1594" s="8"/>
      <c r="O1594"/>
      <c r="P1594"/>
      <c r="Q1594"/>
      <c r="R1594" s="8"/>
      <c r="S1594"/>
      <c r="T1594"/>
      <c r="U1594" s="15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</row>
    <row r="1595" spans="1:60" s="2" customFormat="1" x14ac:dyDescent="0.25">
      <c r="A1595" s="19"/>
      <c r="B1595"/>
      <c r="C1595" s="20">
        <f>'Statistiques-Loto-All'!C6453</f>
        <v>2018</v>
      </c>
      <c r="D1595" s="14">
        <f>'Statistiques-Loto-All'!D6453</f>
        <v>22</v>
      </c>
      <c r="E1595" s="14" t="str">
        <f>'Statistiques-Loto-All'!E6453</f>
        <v>Octobre</v>
      </c>
      <c r="F1595" s="14">
        <f>'Statistiques-Loto-All'!F6453</f>
        <v>4</v>
      </c>
      <c r="G1595" s="14">
        <f>'Statistiques-Loto-All'!G6453</f>
        <v>10</v>
      </c>
      <c r="H1595" s="14">
        <f>'Statistiques-Loto-All'!H6453</f>
        <v>19</v>
      </c>
      <c r="I1595" s="14">
        <f>'Statistiques-Loto-All'!I6453</f>
        <v>29</v>
      </c>
      <c r="J1595" s="14">
        <f>'Statistiques-Loto-All'!J6453</f>
        <v>47</v>
      </c>
      <c r="K1595" s="14">
        <f>'Statistiques-Loto-All'!K6453</f>
        <v>6</v>
      </c>
      <c r="L1595"/>
      <c r="M1595"/>
      <c r="N1595" s="8"/>
      <c r="O1595"/>
      <c r="P1595"/>
      <c r="Q1595"/>
      <c r="R1595" s="8"/>
      <c r="S1595"/>
      <c r="T1595"/>
      <c r="U1595" s="1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</row>
    <row r="1596" spans="1:60" s="2" customFormat="1" x14ac:dyDescent="0.25">
      <c r="A1596" s="19"/>
      <c r="B1596"/>
      <c r="C1596" s="20">
        <f>'Statistiques-Loto-All'!C6454</f>
        <v>2018</v>
      </c>
      <c r="D1596" s="14">
        <f>'Statistiques-Loto-All'!D6454</f>
        <v>24</v>
      </c>
      <c r="E1596" s="14" t="str">
        <f>'Statistiques-Loto-All'!E6454</f>
        <v>Octobre</v>
      </c>
      <c r="F1596" s="14">
        <f>'Statistiques-Loto-All'!F6454</f>
        <v>9</v>
      </c>
      <c r="G1596" s="14">
        <f>'Statistiques-Loto-All'!G6454</f>
        <v>28</v>
      </c>
      <c r="H1596" s="14">
        <f>'Statistiques-Loto-All'!H6454</f>
        <v>34</v>
      </c>
      <c r="I1596" s="14">
        <f>'Statistiques-Loto-All'!I6454</f>
        <v>36</v>
      </c>
      <c r="J1596" s="14">
        <f>'Statistiques-Loto-All'!J6454</f>
        <v>45</v>
      </c>
      <c r="K1596" s="14">
        <f>'Statistiques-Loto-All'!K6454</f>
        <v>6</v>
      </c>
      <c r="L1596"/>
      <c r="M1596"/>
      <c r="N1596" s="8"/>
      <c r="O1596"/>
      <c r="P1596"/>
      <c r="Q1596"/>
      <c r="R1596" s="8"/>
      <c r="S1596"/>
      <c r="T1596"/>
      <c r="U1596" s="15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</row>
    <row r="1597" spans="1:60" s="2" customFormat="1" x14ac:dyDescent="0.25">
      <c r="A1597" s="19"/>
      <c r="B1597"/>
      <c r="C1597" s="20">
        <f>'Statistiques-Loto-All'!C6455</f>
        <v>2018</v>
      </c>
      <c r="D1597" s="14">
        <f>'Statistiques-Loto-All'!D6455</f>
        <v>27</v>
      </c>
      <c r="E1597" s="14" t="str">
        <f>'Statistiques-Loto-All'!E6455</f>
        <v>Octobre</v>
      </c>
      <c r="F1597" s="14">
        <f>'Statistiques-Loto-All'!F6455</f>
        <v>21</v>
      </c>
      <c r="G1597" s="14">
        <f>'Statistiques-Loto-All'!G6455</f>
        <v>26</v>
      </c>
      <c r="H1597" s="14">
        <f>'Statistiques-Loto-All'!H6455</f>
        <v>29</v>
      </c>
      <c r="I1597" s="14">
        <f>'Statistiques-Loto-All'!I6455</f>
        <v>35</v>
      </c>
      <c r="J1597" s="14">
        <f>'Statistiques-Loto-All'!J6455</f>
        <v>36</v>
      </c>
      <c r="K1597" s="14">
        <f>'Statistiques-Loto-All'!K6455</f>
        <v>9</v>
      </c>
      <c r="L1597"/>
      <c r="M1597"/>
      <c r="N1597" s="8"/>
      <c r="O1597"/>
      <c r="P1597"/>
      <c r="Q1597"/>
      <c r="R1597" s="8"/>
      <c r="S1597"/>
      <c r="T1597"/>
      <c r="U1597" s="15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</row>
    <row r="1598" spans="1:60" s="2" customFormat="1" x14ac:dyDescent="0.25">
      <c r="A1598" s="19"/>
      <c r="B1598"/>
      <c r="C1598" s="20">
        <f>'Statistiques-Loto-All'!C6456</f>
        <v>2018</v>
      </c>
      <c r="D1598" s="14">
        <f>'Statistiques-Loto-All'!D6456</f>
        <v>29</v>
      </c>
      <c r="E1598" s="14" t="str">
        <f>'Statistiques-Loto-All'!E6456</f>
        <v>Octobre</v>
      </c>
      <c r="F1598" s="14">
        <f>'Statistiques-Loto-All'!F6456</f>
        <v>9</v>
      </c>
      <c r="G1598" s="14">
        <f>'Statistiques-Loto-All'!G6456</f>
        <v>22</v>
      </c>
      <c r="H1598" s="14">
        <f>'Statistiques-Loto-All'!H6456</f>
        <v>24</v>
      </c>
      <c r="I1598" s="14">
        <f>'Statistiques-Loto-All'!I6456</f>
        <v>42</v>
      </c>
      <c r="J1598" s="14">
        <f>'Statistiques-Loto-All'!J6456</f>
        <v>43</v>
      </c>
      <c r="K1598" s="14">
        <f>'Statistiques-Loto-All'!K6456</f>
        <v>7</v>
      </c>
      <c r="L1598"/>
      <c r="M1598"/>
      <c r="N1598" s="8"/>
      <c r="O1598"/>
      <c r="P1598"/>
      <c r="Q1598"/>
      <c r="R1598" s="8"/>
      <c r="S1598"/>
      <c r="T1598"/>
      <c r="U1598" s="15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</row>
    <row r="1599" spans="1:60" s="2" customFormat="1" x14ac:dyDescent="0.25">
      <c r="A1599" s="19"/>
      <c r="B1599"/>
      <c r="C1599" s="20">
        <f>'Statistiques-Loto-All'!C6457</f>
        <v>2018</v>
      </c>
      <c r="D1599" s="14">
        <f>'Statistiques-Loto-All'!D6457</f>
        <v>31</v>
      </c>
      <c r="E1599" s="14" t="str">
        <f>'Statistiques-Loto-All'!E6457</f>
        <v>Octobre</v>
      </c>
      <c r="F1599" s="14">
        <f>'Statistiques-Loto-All'!F6457</f>
        <v>2</v>
      </c>
      <c r="G1599" s="14">
        <f>'Statistiques-Loto-All'!G6457</f>
        <v>14</v>
      </c>
      <c r="H1599" s="14">
        <f>'Statistiques-Loto-All'!H6457</f>
        <v>28</v>
      </c>
      <c r="I1599" s="14">
        <f>'Statistiques-Loto-All'!I6457</f>
        <v>34</v>
      </c>
      <c r="J1599" s="14">
        <f>'Statistiques-Loto-All'!J6457</f>
        <v>38</v>
      </c>
      <c r="K1599" s="14">
        <f>'Statistiques-Loto-All'!K6457</f>
        <v>4</v>
      </c>
      <c r="L1599"/>
      <c r="M1599"/>
      <c r="N1599" s="8"/>
      <c r="O1599"/>
      <c r="P1599"/>
      <c r="Q1599"/>
      <c r="R1599" s="8"/>
      <c r="S1599"/>
      <c r="T1599"/>
      <c r="U1599" s="15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</row>
    <row r="1600" spans="1:60" s="2" customFormat="1" x14ac:dyDescent="0.25">
      <c r="A1600" s="19"/>
      <c r="B1600"/>
      <c r="C1600" s="20">
        <f>'Statistiques-Loto-All'!C6458</f>
        <v>2018</v>
      </c>
      <c r="D1600" s="14">
        <f>'Statistiques-Loto-All'!D6458</f>
        <v>3</v>
      </c>
      <c r="E1600" s="14" t="str">
        <f>'Statistiques-Loto-All'!E6458</f>
        <v>Novembre</v>
      </c>
      <c r="F1600" s="14">
        <f>'Statistiques-Loto-All'!F6458</f>
        <v>6</v>
      </c>
      <c r="G1600" s="14">
        <f>'Statistiques-Loto-All'!G6458</f>
        <v>8</v>
      </c>
      <c r="H1600" s="14">
        <f>'Statistiques-Loto-All'!H6458</f>
        <v>9</v>
      </c>
      <c r="I1600" s="14">
        <f>'Statistiques-Loto-All'!I6458</f>
        <v>29</v>
      </c>
      <c r="J1600" s="14">
        <f>'Statistiques-Loto-All'!J6458</f>
        <v>39</v>
      </c>
      <c r="K1600" s="14">
        <f>'Statistiques-Loto-All'!K6458</f>
        <v>2</v>
      </c>
      <c r="L1600"/>
      <c r="M1600"/>
      <c r="N1600" s="8"/>
      <c r="O1600"/>
      <c r="P1600"/>
      <c r="Q1600"/>
      <c r="R1600" s="8"/>
      <c r="S1600"/>
      <c r="T1600"/>
      <c r="U1600" s="15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</row>
    <row r="1601" spans="1:60" s="2" customFormat="1" x14ac:dyDescent="0.25">
      <c r="A1601" s="19"/>
      <c r="B1601"/>
      <c r="C1601" s="20">
        <f>'Statistiques-Loto-All'!C6459</f>
        <v>2018</v>
      </c>
      <c r="D1601" s="14">
        <f>'Statistiques-Loto-All'!D6459</f>
        <v>5</v>
      </c>
      <c r="E1601" s="14" t="str">
        <f>'Statistiques-Loto-All'!E6459</f>
        <v>Novembre</v>
      </c>
      <c r="F1601" s="14">
        <f>'Statistiques-Loto-All'!F6459</f>
        <v>9</v>
      </c>
      <c r="G1601" s="14">
        <f>'Statistiques-Loto-All'!G6459</f>
        <v>11</v>
      </c>
      <c r="H1601" s="14">
        <f>'Statistiques-Loto-All'!H6459</f>
        <v>29</v>
      </c>
      <c r="I1601" s="14">
        <f>'Statistiques-Loto-All'!I6459</f>
        <v>32</v>
      </c>
      <c r="J1601" s="14">
        <f>'Statistiques-Loto-All'!J6459</f>
        <v>39</v>
      </c>
      <c r="K1601" s="14">
        <f>'Statistiques-Loto-All'!K6459</f>
        <v>8</v>
      </c>
      <c r="L1601"/>
      <c r="M1601"/>
      <c r="N1601" s="8"/>
      <c r="O1601"/>
      <c r="P1601"/>
      <c r="Q1601"/>
      <c r="R1601" s="8"/>
      <c r="S1601"/>
      <c r="T1601"/>
      <c r="U1601" s="15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</row>
    <row r="1602" spans="1:60" s="2" customFormat="1" x14ac:dyDescent="0.25">
      <c r="A1602" s="19"/>
      <c r="B1602"/>
      <c r="C1602" s="20">
        <f>'Statistiques-Loto-All'!C6460</f>
        <v>2018</v>
      </c>
      <c r="D1602" s="14">
        <f>'Statistiques-Loto-All'!D6460</f>
        <v>7</v>
      </c>
      <c r="E1602" s="14" t="str">
        <f>'Statistiques-Loto-All'!E6460</f>
        <v>Novembre</v>
      </c>
      <c r="F1602" s="14">
        <f>'Statistiques-Loto-All'!F6460</f>
        <v>3</v>
      </c>
      <c r="G1602" s="14">
        <f>'Statistiques-Loto-All'!G6460</f>
        <v>6</v>
      </c>
      <c r="H1602" s="14">
        <f>'Statistiques-Loto-All'!H6460</f>
        <v>20</v>
      </c>
      <c r="I1602" s="14">
        <f>'Statistiques-Loto-All'!I6460</f>
        <v>27</v>
      </c>
      <c r="J1602" s="14">
        <f>'Statistiques-Loto-All'!J6460</f>
        <v>33</v>
      </c>
      <c r="K1602" s="14">
        <f>'Statistiques-Loto-All'!K6460</f>
        <v>8</v>
      </c>
      <c r="L1602"/>
      <c r="M1602"/>
      <c r="N1602" s="8"/>
      <c r="O1602"/>
      <c r="P1602"/>
      <c r="Q1602"/>
      <c r="R1602" s="8"/>
      <c r="S1602"/>
      <c r="T1602"/>
      <c r="U1602" s="15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</row>
    <row r="1603" spans="1:60" s="2" customFormat="1" x14ac:dyDescent="0.25">
      <c r="A1603" s="19"/>
      <c r="B1603"/>
      <c r="C1603" s="20">
        <f>'Statistiques-Loto-All'!C6461</f>
        <v>2018</v>
      </c>
      <c r="D1603" s="14">
        <f>'Statistiques-Loto-All'!D6461</f>
        <v>10</v>
      </c>
      <c r="E1603" s="14" t="str">
        <f>'Statistiques-Loto-All'!E6461</f>
        <v>Novembre</v>
      </c>
      <c r="F1603" s="14">
        <f>'Statistiques-Loto-All'!F6461</f>
        <v>18</v>
      </c>
      <c r="G1603" s="14">
        <f>'Statistiques-Loto-All'!G6461</f>
        <v>20</v>
      </c>
      <c r="H1603" s="14">
        <f>'Statistiques-Loto-All'!H6461</f>
        <v>30</v>
      </c>
      <c r="I1603" s="14">
        <f>'Statistiques-Loto-All'!I6461</f>
        <v>43</v>
      </c>
      <c r="J1603" s="14">
        <f>'Statistiques-Loto-All'!J6461</f>
        <v>44</v>
      </c>
      <c r="K1603" s="14">
        <f>'Statistiques-Loto-All'!K6461</f>
        <v>7</v>
      </c>
      <c r="L1603"/>
      <c r="M1603"/>
      <c r="N1603" s="8"/>
      <c r="O1603"/>
      <c r="P1603"/>
      <c r="Q1603"/>
      <c r="R1603" s="8"/>
      <c r="S1603"/>
      <c r="T1603"/>
      <c r="U1603" s="15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</row>
    <row r="1604" spans="1:60" s="2" customFormat="1" x14ac:dyDescent="0.25">
      <c r="A1604" s="19"/>
      <c r="B1604"/>
      <c r="C1604" s="20">
        <f>'Statistiques-Loto-All'!C6462</f>
        <v>2018</v>
      </c>
      <c r="D1604" s="14">
        <f>'Statistiques-Loto-All'!D6462</f>
        <v>12</v>
      </c>
      <c r="E1604" s="14" t="str">
        <f>'Statistiques-Loto-All'!E6462</f>
        <v>Novembre</v>
      </c>
      <c r="F1604" s="14">
        <f>'Statistiques-Loto-All'!F6462</f>
        <v>13</v>
      </c>
      <c r="G1604" s="14">
        <f>'Statistiques-Loto-All'!G6462</f>
        <v>14</v>
      </c>
      <c r="H1604" s="14">
        <f>'Statistiques-Loto-All'!H6462</f>
        <v>15</v>
      </c>
      <c r="I1604" s="14">
        <f>'Statistiques-Loto-All'!I6462</f>
        <v>21</v>
      </c>
      <c r="J1604" s="14">
        <f>'Statistiques-Loto-All'!J6462</f>
        <v>37</v>
      </c>
      <c r="K1604" s="14">
        <f>'Statistiques-Loto-All'!K6462</f>
        <v>7</v>
      </c>
      <c r="L1604"/>
      <c r="M1604"/>
      <c r="N1604" s="8"/>
      <c r="O1604"/>
      <c r="P1604"/>
      <c r="Q1604"/>
      <c r="R1604" s="8"/>
      <c r="S1604"/>
      <c r="T1604"/>
      <c r="U1604" s="15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</row>
    <row r="1605" spans="1:60" s="2" customFormat="1" x14ac:dyDescent="0.25">
      <c r="A1605" s="19"/>
      <c r="B1605"/>
      <c r="C1605" s="20">
        <f>'Statistiques-Loto-All'!C6463</f>
        <v>2018</v>
      </c>
      <c r="D1605" s="14">
        <f>'Statistiques-Loto-All'!D6463</f>
        <v>14</v>
      </c>
      <c r="E1605" s="14" t="str">
        <f>'Statistiques-Loto-All'!E6463</f>
        <v>Novembre</v>
      </c>
      <c r="F1605" s="14">
        <f>'Statistiques-Loto-All'!F6463</f>
        <v>15</v>
      </c>
      <c r="G1605" s="14">
        <f>'Statistiques-Loto-All'!G6463</f>
        <v>36</v>
      </c>
      <c r="H1605" s="14">
        <f>'Statistiques-Loto-All'!H6463</f>
        <v>41</v>
      </c>
      <c r="I1605" s="14">
        <f>'Statistiques-Loto-All'!I6463</f>
        <v>48</v>
      </c>
      <c r="J1605" s="14">
        <f>'Statistiques-Loto-All'!J6463</f>
        <v>49</v>
      </c>
      <c r="K1605" s="14">
        <f>'Statistiques-Loto-All'!K6463</f>
        <v>5</v>
      </c>
      <c r="L1605"/>
      <c r="M1605"/>
      <c r="N1605" s="8"/>
      <c r="O1605"/>
      <c r="P1605"/>
      <c r="Q1605"/>
      <c r="R1605" s="8"/>
      <c r="S1605"/>
      <c r="T1605"/>
      <c r="U1605" s="1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</row>
    <row r="1606" spans="1:60" s="2" customFormat="1" x14ac:dyDescent="0.25">
      <c r="A1606" s="19"/>
      <c r="B1606"/>
      <c r="C1606" s="20">
        <f>'Statistiques-Loto-All'!C6464</f>
        <v>2018</v>
      </c>
      <c r="D1606" s="14">
        <f>'Statistiques-Loto-All'!D6464</f>
        <v>17</v>
      </c>
      <c r="E1606" s="14" t="str">
        <f>'Statistiques-Loto-All'!E6464</f>
        <v>Novembre</v>
      </c>
      <c r="F1606" s="14">
        <f>'Statistiques-Loto-All'!F6464</f>
        <v>12</v>
      </c>
      <c r="G1606" s="14">
        <f>'Statistiques-Loto-All'!G6464</f>
        <v>20</v>
      </c>
      <c r="H1606" s="14">
        <f>'Statistiques-Loto-All'!H6464</f>
        <v>22</v>
      </c>
      <c r="I1606" s="14">
        <f>'Statistiques-Loto-All'!I6464</f>
        <v>27</v>
      </c>
      <c r="J1606" s="14">
        <f>'Statistiques-Loto-All'!J6464</f>
        <v>42</v>
      </c>
      <c r="K1606" s="14">
        <f>'Statistiques-Loto-All'!K6464</f>
        <v>7</v>
      </c>
      <c r="L1606"/>
      <c r="M1606"/>
      <c r="N1606" s="8"/>
      <c r="O1606"/>
      <c r="P1606"/>
      <c r="Q1606"/>
      <c r="R1606" s="8"/>
      <c r="S1606"/>
      <c r="T1606"/>
      <c r="U1606" s="15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</row>
    <row r="1607" spans="1:60" s="2" customFormat="1" x14ac:dyDescent="0.25">
      <c r="A1607" s="19"/>
      <c r="B1607"/>
      <c r="C1607" s="20">
        <f>'Statistiques-Loto-All'!C6465</f>
        <v>2018</v>
      </c>
      <c r="D1607" s="14">
        <f>'Statistiques-Loto-All'!D6465</f>
        <v>19</v>
      </c>
      <c r="E1607" s="14" t="str">
        <f>'Statistiques-Loto-All'!E6465</f>
        <v>Novembre</v>
      </c>
      <c r="F1607" s="14">
        <f>'Statistiques-Loto-All'!F6465</f>
        <v>20</v>
      </c>
      <c r="G1607" s="14">
        <f>'Statistiques-Loto-All'!G6465</f>
        <v>21</v>
      </c>
      <c r="H1607" s="14">
        <f>'Statistiques-Loto-All'!H6465</f>
        <v>28</v>
      </c>
      <c r="I1607" s="14">
        <f>'Statistiques-Loto-All'!I6465</f>
        <v>33</v>
      </c>
      <c r="J1607" s="14">
        <f>'Statistiques-Loto-All'!J6465</f>
        <v>46</v>
      </c>
      <c r="K1607" s="14">
        <f>'Statistiques-Loto-All'!K6465</f>
        <v>7</v>
      </c>
      <c r="L1607"/>
      <c r="M1607"/>
      <c r="N1607" s="8"/>
      <c r="O1607"/>
      <c r="P1607"/>
      <c r="Q1607"/>
      <c r="R1607" s="8"/>
      <c r="S1607"/>
      <c r="T1607"/>
      <c r="U1607" s="15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</row>
    <row r="1608" spans="1:60" s="2" customFormat="1" x14ac:dyDescent="0.25">
      <c r="A1608" s="19"/>
      <c r="B1608"/>
      <c r="C1608" s="20">
        <f>'Statistiques-Loto-All'!C6466</f>
        <v>2018</v>
      </c>
      <c r="D1608" s="14">
        <f>'Statistiques-Loto-All'!D6466</f>
        <v>21</v>
      </c>
      <c r="E1608" s="14" t="str">
        <f>'Statistiques-Loto-All'!E6466</f>
        <v>Novembre</v>
      </c>
      <c r="F1608" s="14">
        <f>'Statistiques-Loto-All'!F6466</f>
        <v>20</v>
      </c>
      <c r="G1608" s="14">
        <f>'Statistiques-Loto-All'!G6466</f>
        <v>21</v>
      </c>
      <c r="H1608" s="14">
        <f>'Statistiques-Loto-All'!H6466</f>
        <v>22</v>
      </c>
      <c r="I1608" s="14">
        <f>'Statistiques-Loto-All'!I6466</f>
        <v>23</v>
      </c>
      <c r="J1608" s="14">
        <f>'Statistiques-Loto-All'!J6466</f>
        <v>45</v>
      </c>
      <c r="K1608" s="14">
        <f>'Statistiques-Loto-All'!K6466</f>
        <v>10</v>
      </c>
      <c r="L1608"/>
      <c r="M1608"/>
      <c r="N1608" s="8"/>
      <c r="O1608"/>
      <c r="P1608"/>
      <c r="Q1608"/>
      <c r="R1608" s="8"/>
      <c r="S1608"/>
      <c r="T1608"/>
      <c r="U1608" s="15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</row>
    <row r="1609" spans="1:60" s="2" customFormat="1" x14ac:dyDescent="0.25">
      <c r="A1609" s="19"/>
      <c r="B1609"/>
      <c r="C1609" s="20">
        <f>'Statistiques-Loto-All'!C6467</f>
        <v>2018</v>
      </c>
      <c r="D1609" s="14">
        <f>'Statistiques-Loto-All'!D6467</f>
        <v>24</v>
      </c>
      <c r="E1609" s="14" t="str">
        <f>'Statistiques-Loto-All'!E6467</f>
        <v>Novembre</v>
      </c>
      <c r="F1609" s="14">
        <f>'Statistiques-Loto-All'!F6467</f>
        <v>5</v>
      </c>
      <c r="G1609" s="14">
        <f>'Statistiques-Loto-All'!G6467</f>
        <v>10</v>
      </c>
      <c r="H1609" s="14">
        <f>'Statistiques-Loto-All'!H6467</f>
        <v>11</v>
      </c>
      <c r="I1609" s="14">
        <f>'Statistiques-Loto-All'!I6467</f>
        <v>15</v>
      </c>
      <c r="J1609" s="14">
        <f>'Statistiques-Loto-All'!J6467</f>
        <v>22</v>
      </c>
      <c r="K1609" s="14">
        <f>'Statistiques-Loto-All'!K6467</f>
        <v>5</v>
      </c>
      <c r="L1609"/>
      <c r="M1609"/>
      <c r="N1609" s="8"/>
      <c r="O1609"/>
      <c r="P1609"/>
      <c r="Q1609"/>
      <c r="R1609" s="8"/>
      <c r="S1609"/>
      <c r="T1609"/>
      <c r="U1609" s="15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</row>
    <row r="1610" spans="1:60" s="2" customFormat="1" x14ac:dyDescent="0.25">
      <c r="A1610" s="19"/>
      <c r="B1610"/>
      <c r="C1610" s="20">
        <f>'Statistiques-Loto-All'!C6468</f>
        <v>2018</v>
      </c>
      <c r="D1610" s="14">
        <f>'Statistiques-Loto-All'!D6468</f>
        <v>26</v>
      </c>
      <c r="E1610" s="14" t="str">
        <f>'Statistiques-Loto-All'!E6468</f>
        <v>Novembre</v>
      </c>
      <c r="F1610" s="14">
        <f>'Statistiques-Loto-All'!F6468</f>
        <v>14</v>
      </c>
      <c r="G1610" s="14">
        <f>'Statistiques-Loto-All'!G6468</f>
        <v>21</v>
      </c>
      <c r="H1610" s="14">
        <f>'Statistiques-Loto-All'!H6468</f>
        <v>30</v>
      </c>
      <c r="I1610" s="14">
        <f>'Statistiques-Loto-All'!I6468</f>
        <v>34</v>
      </c>
      <c r="J1610" s="14">
        <f>'Statistiques-Loto-All'!J6468</f>
        <v>36</v>
      </c>
      <c r="K1610" s="14">
        <f>'Statistiques-Loto-All'!K6468</f>
        <v>2</v>
      </c>
      <c r="L1610"/>
      <c r="M1610"/>
      <c r="N1610" s="8"/>
      <c r="O1610"/>
      <c r="P1610"/>
      <c r="Q1610"/>
      <c r="R1610" s="8"/>
      <c r="S1610"/>
      <c r="T1610"/>
      <c r="U1610" s="15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</row>
    <row r="1611" spans="1:60" s="2" customFormat="1" x14ac:dyDescent="0.25">
      <c r="A1611" s="19"/>
      <c r="B1611"/>
      <c r="C1611" s="20">
        <f>'Statistiques-Loto-All'!C6469</f>
        <v>2018</v>
      </c>
      <c r="D1611" s="14">
        <f>'Statistiques-Loto-All'!D6469</f>
        <v>28</v>
      </c>
      <c r="E1611" s="14" t="str">
        <f>'Statistiques-Loto-All'!E6469</f>
        <v>Novembre</v>
      </c>
      <c r="F1611" s="14">
        <f>'Statistiques-Loto-All'!F6469</f>
        <v>3</v>
      </c>
      <c r="G1611" s="14">
        <f>'Statistiques-Loto-All'!G6469</f>
        <v>10</v>
      </c>
      <c r="H1611" s="14">
        <f>'Statistiques-Loto-All'!H6469</f>
        <v>15</v>
      </c>
      <c r="I1611" s="14">
        <f>'Statistiques-Loto-All'!I6469</f>
        <v>30</v>
      </c>
      <c r="J1611" s="14">
        <f>'Statistiques-Loto-All'!J6469</f>
        <v>38</v>
      </c>
      <c r="K1611" s="14">
        <f>'Statistiques-Loto-All'!K6469</f>
        <v>6</v>
      </c>
      <c r="L1611"/>
      <c r="M1611"/>
      <c r="N1611" s="8"/>
      <c r="O1611"/>
      <c r="P1611"/>
      <c r="Q1611"/>
      <c r="R1611" s="8"/>
      <c r="S1611"/>
      <c r="T1611"/>
      <c r="U1611" s="15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</row>
    <row r="1612" spans="1:60" s="2" customFormat="1" x14ac:dyDescent="0.25">
      <c r="A1612" s="19"/>
      <c r="B1612"/>
      <c r="C1612" s="20">
        <f>'Statistiques-Loto-All'!C6470</f>
        <v>2018</v>
      </c>
      <c r="D1612" s="14">
        <f>'Statistiques-Loto-All'!D6470</f>
        <v>1</v>
      </c>
      <c r="E1612" s="14" t="str">
        <f>'Statistiques-Loto-All'!E6470</f>
        <v>Décembre</v>
      </c>
      <c r="F1612" s="14">
        <f>'Statistiques-Loto-All'!F6470</f>
        <v>3</v>
      </c>
      <c r="G1612" s="14">
        <f>'Statistiques-Loto-All'!G6470</f>
        <v>6</v>
      </c>
      <c r="H1612" s="14">
        <f>'Statistiques-Loto-All'!H6470</f>
        <v>15</v>
      </c>
      <c r="I1612" s="14">
        <f>'Statistiques-Loto-All'!I6470</f>
        <v>23</v>
      </c>
      <c r="J1612" s="14">
        <f>'Statistiques-Loto-All'!J6470</f>
        <v>39</v>
      </c>
      <c r="K1612" s="14">
        <f>'Statistiques-Loto-All'!K6470</f>
        <v>2</v>
      </c>
      <c r="L1612"/>
      <c r="M1612"/>
      <c r="N1612" s="8"/>
      <c r="O1612"/>
      <c r="P1612"/>
      <c r="Q1612"/>
      <c r="R1612" s="8"/>
      <c r="S1612"/>
      <c r="T1612"/>
      <c r="U1612" s="15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</row>
    <row r="1613" spans="1:60" s="2" customFormat="1" x14ac:dyDescent="0.25">
      <c r="A1613" s="19"/>
      <c r="B1613"/>
      <c r="C1613" s="20">
        <f>'Statistiques-Loto-All'!C6471</f>
        <v>2018</v>
      </c>
      <c r="D1613" s="14">
        <f>'Statistiques-Loto-All'!D6471</f>
        <v>3</v>
      </c>
      <c r="E1613" s="14" t="str">
        <f>'Statistiques-Loto-All'!E6471</f>
        <v>Décembre</v>
      </c>
      <c r="F1613" s="14">
        <f>'Statistiques-Loto-All'!F6471</f>
        <v>1</v>
      </c>
      <c r="G1613" s="14">
        <f>'Statistiques-Loto-All'!G6471</f>
        <v>9</v>
      </c>
      <c r="H1613" s="14">
        <f>'Statistiques-Loto-All'!H6471</f>
        <v>15</v>
      </c>
      <c r="I1613" s="14">
        <f>'Statistiques-Loto-All'!I6471</f>
        <v>19</v>
      </c>
      <c r="J1613" s="14">
        <f>'Statistiques-Loto-All'!J6471</f>
        <v>39</v>
      </c>
      <c r="K1613" s="14">
        <f>'Statistiques-Loto-All'!K6471</f>
        <v>5</v>
      </c>
      <c r="L1613"/>
      <c r="M1613"/>
      <c r="N1613" s="8"/>
      <c r="O1613"/>
      <c r="P1613"/>
      <c r="Q1613"/>
      <c r="R1613" s="8"/>
      <c r="S1613"/>
      <c r="T1613"/>
      <c r="U1613" s="15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</row>
    <row r="1614" spans="1:60" s="2" customFormat="1" x14ac:dyDescent="0.25">
      <c r="A1614" s="19"/>
      <c r="B1614"/>
      <c r="C1614" s="20">
        <f>'Statistiques-Loto-All'!C6472</f>
        <v>2018</v>
      </c>
      <c r="D1614" s="14">
        <f>'Statistiques-Loto-All'!D6472</f>
        <v>5</v>
      </c>
      <c r="E1614" s="14" t="str">
        <f>'Statistiques-Loto-All'!E6472</f>
        <v>Décembre</v>
      </c>
      <c r="F1614" s="14">
        <f>'Statistiques-Loto-All'!F6472</f>
        <v>6</v>
      </c>
      <c r="G1614" s="14">
        <f>'Statistiques-Loto-All'!G6472</f>
        <v>17</v>
      </c>
      <c r="H1614" s="14">
        <f>'Statistiques-Loto-All'!H6472</f>
        <v>18</v>
      </c>
      <c r="I1614" s="14">
        <f>'Statistiques-Loto-All'!I6472</f>
        <v>19</v>
      </c>
      <c r="J1614" s="14">
        <f>'Statistiques-Loto-All'!J6472</f>
        <v>41</v>
      </c>
      <c r="K1614" s="14">
        <f>'Statistiques-Loto-All'!K6472</f>
        <v>9</v>
      </c>
      <c r="L1614"/>
      <c r="M1614"/>
      <c r="N1614" s="8"/>
      <c r="O1614"/>
      <c r="P1614"/>
      <c r="Q1614"/>
      <c r="R1614" s="8"/>
      <c r="S1614"/>
      <c r="T1614"/>
      <c r="U1614" s="15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</row>
    <row r="1615" spans="1:60" s="2" customFormat="1" x14ac:dyDescent="0.25">
      <c r="A1615" s="19"/>
      <c r="B1615"/>
      <c r="C1615" s="20">
        <f>'Statistiques-Loto-All'!C6473</f>
        <v>2018</v>
      </c>
      <c r="D1615" s="14">
        <f>'Statistiques-Loto-All'!D6473</f>
        <v>8</v>
      </c>
      <c r="E1615" s="14" t="str">
        <f>'Statistiques-Loto-All'!E6473</f>
        <v>Décembre</v>
      </c>
      <c r="F1615" s="14">
        <f>'Statistiques-Loto-All'!F6473</f>
        <v>11</v>
      </c>
      <c r="G1615" s="14">
        <f>'Statistiques-Loto-All'!G6473</f>
        <v>14</v>
      </c>
      <c r="H1615" s="14">
        <f>'Statistiques-Loto-All'!H6473</f>
        <v>25</v>
      </c>
      <c r="I1615" s="14">
        <f>'Statistiques-Loto-All'!I6473</f>
        <v>29</v>
      </c>
      <c r="J1615" s="14">
        <f>'Statistiques-Loto-All'!J6473</f>
        <v>38</v>
      </c>
      <c r="K1615" s="14">
        <f>'Statistiques-Loto-All'!K6473</f>
        <v>8</v>
      </c>
      <c r="L1615"/>
      <c r="M1615"/>
      <c r="N1615" s="8"/>
      <c r="O1615"/>
      <c r="P1615"/>
      <c r="Q1615"/>
      <c r="R1615" s="8"/>
      <c r="S1615"/>
      <c r="T1615"/>
      <c r="U1615" s="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</row>
    <row r="1616" spans="1:60" s="2" customFormat="1" x14ac:dyDescent="0.25">
      <c r="A1616" s="19"/>
      <c r="B1616"/>
      <c r="C1616" s="20">
        <f>'Statistiques-Loto-All'!C6474</f>
        <v>2018</v>
      </c>
      <c r="D1616" s="14">
        <f>'Statistiques-Loto-All'!D6474</f>
        <v>10</v>
      </c>
      <c r="E1616" s="14" t="str">
        <f>'Statistiques-Loto-All'!E6474</f>
        <v>Décembre</v>
      </c>
      <c r="F1616" s="14">
        <f>'Statistiques-Loto-All'!F6474</f>
        <v>8</v>
      </c>
      <c r="G1616" s="14">
        <f>'Statistiques-Loto-All'!G6474</f>
        <v>13</v>
      </c>
      <c r="H1616" s="14">
        <f>'Statistiques-Loto-All'!H6474</f>
        <v>16</v>
      </c>
      <c r="I1616" s="14">
        <f>'Statistiques-Loto-All'!I6474</f>
        <v>34</v>
      </c>
      <c r="J1616" s="14">
        <f>'Statistiques-Loto-All'!J6474</f>
        <v>37</v>
      </c>
      <c r="K1616" s="14">
        <f>'Statistiques-Loto-All'!K6474</f>
        <v>10</v>
      </c>
      <c r="L1616"/>
      <c r="M1616"/>
      <c r="N1616" s="8"/>
      <c r="O1616"/>
      <c r="P1616"/>
      <c r="Q1616"/>
      <c r="R1616" s="8"/>
      <c r="S1616"/>
      <c r="T1616"/>
      <c r="U1616" s="15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</row>
    <row r="1617" spans="1:60" s="2" customFormat="1" x14ac:dyDescent="0.25">
      <c r="A1617" s="19"/>
      <c r="B1617"/>
      <c r="C1617" s="20">
        <f>'Statistiques-Loto-All'!C6475</f>
        <v>2018</v>
      </c>
      <c r="D1617" s="14">
        <f>'Statistiques-Loto-All'!D6475</f>
        <v>12</v>
      </c>
      <c r="E1617" s="14" t="str">
        <f>'Statistiques-Loto-All'!E6475</f>
        <v>Décembre</v>
      </c>
      <c r="F1617" s="14">
        <f>'Statistiques-Loto-All'!F6475</f>
        <v>12</v>
      </c>
      <c r="G1617" s="14">
        <f>'Statistiques-Loto-All'!G6475</f>
        <v>21</v>
      </c>
      <c r="H1617" s="14">
        <f>'Statistiques-Loto-All'!H6475</f>
        <v>39</v>
      </c>
      <c r="I1617" s="14">
        <f>'Statistiques-Loto-All'!I6475</f>
        <v>44</v>
      </c>
      <c r="J1617" s="14">
        <f>'Statistiques-Loto-All'!J6475</f>
        <v>45</v>
      </c>
      <c r="K1617" s="14">
        <f>'Statistiques-Loto-All'!K6475</f>
        <v>5</v>
      </c>
      <c r="L1617"/>
      <c r="M1617"/>
      <c r="N1617" s="8"/>
      <c r="O1617"/>
      <c r="P1617"/>
      <c r="Q1617"/>
      <c r="R1617" s="8"/>
      <c r="S1617"/>
      <c r="T1617"/>
      <c r="U1617" s="15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</row>
    <row r="1618" spans="1:60" s="2" customFormat="1" x14ac:dyDescent="0.25">
      <c r="A1618" s="19"/>
      <c r="B1618"/>
      <c r="C1618" s="20">
        <f>'Statistiques-Loto-All'!C6476</f>
        <v>2018</v>
      </c>
      <c r="D1618" s="14">
        <f>'Statistiques-Loto-All'!D6476</f>
        <v>15</v>
      </c>
      <c r="E1618" s="14" t="str">
        <f>'Statistiques-Loto-All'!E6476</f>
        <v>Décembre</v>
      </c>
      <c r="F1618" s="14">
        <f>'Statistiques-Loto-All'!F6476</f>
        <v>1</v>
      </c>
      <c r="G1618" s="14">
        <f>'Statistiques-Loto-All'!G6476</f>
        <v>3</v>
      </c>
      <c r="H1618" s="14">
        <f>'Statistiques-Loto-All'!H6476</f>
        <v>30</v>
      </c>
      <c r="I1618" s="14">
        <f>'Statistiques-Loto-All'!I6476</f>
        <v>32</v>
      </c>
      <c r="J1618" s="14">
        <f>'Statistiques-Loto-All'!J6476</f>
        <v>38</v>
      </c>
      <c r="K1618" s="14">
        <f>'Statistiques-Loto-All'!K6476</f>
        <v>6</v>
      </c>
      <c r="L1618"/>
      <c r="M1618"/>
      <c r="N1618" s="8"/>
      <c r="O1618"/>
      <c r="P1618"/>
      <c r="Q1618"/>
      <c r="R1618" s="8"/>
      <c r="S1618"/>
      <c r="T1618"/>
      <c r="U1618" s="15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</row>
    <row r="1619" spans="1:60" s="2" customFormat="1" x14ac:dyDescent="0.25">
      <c r="A1619" s="19"/>
      <c r="B1619"/>
      <c r="C1619" s="20">
        <f>'Statistiques-Loto-All'!C6477</f>
        <v>2018</v>
      </c>
      <c r="D1619" s="14">
        <f>'Statistiques-Loto-All'!D6477</f>
        <v>17</v>
      </c>
      <c r="E1619" s="14" t="str">
        <f>'Statistiques-Loto-All'!E6477</f>
        <v>Décembre</v>
      </c>
      <c r="F1619" s="14">
        <f>'Statistiques-Loto-All'!F6477</f>
        <v>2</v>
      </c>
      <c r="G1619" s="14">
        <f>'Statistiques-Loto-All'!G6477</f>
        <v>9</v>
      </c>
      <c r="H1619" s="14">
        <f>'Statistiques-Loto-All'!H6477</f>
        <v>25</v>
      </c>
      <c r="I1619" s="14">
        <f>'Statistiques-Loto-All'!I6477</f>
        <v>30</v>
      </c>
      <c r="J1619" s="14">
        <f>'Statistiques-Loto-All'!J6477</f>
        <v>35</v>
      </c>
      <c r="K1619" s="14">
        <f>'Statistiques-Loto-All'!K6477</f>
        <v>9</v>
      </c>
      <c r="L1619"/>
      <c r="M1619"/>
      <c r="N1619" s="8"/>
      <c r="O1619"/>
      <c r="P1619"/>
      <c r="Q1619"/>
      <c r="R1619" s="8"/>
      <c r="S1619"/>
      <c r="T1619"/>
      <c r="U1619" s="15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</row>
    <row r="1620" spans="1:60" s="2" customFormat="1" x14ac:dyDescent="0.25">
      <c r="A1620" s="19"/>
      <c r="B1620"/>
      <c r="C1620" s="20">
        <f>'Statistiques-Loto-All'!C6478</f>
        <v>2018</v>
      </c>
      <c r="D1620" s="14">
        <f>'Statistiques-Loto-All'!D6478</f>
        <v>19</v>
      </c>
      <c r="E1620" s="14" t="str">
        <f>'Statistiques-Loto-All'!E6478</f>
        <v>Décembre</v>
      </c>
      <c r="F1620" s="14">
        <f>'Statistiques-Loto-All'!F6478</f>
        <v>3</v>
      </c>
      <c r="G1620" s="14">
        <f>'Statistiques-Loto-All'!G6478</f>
        <v>10</v>
      </c>
      <c r="H1620" s="14">
        <f>'Statistiques-Loto-All'!H6478</f>
        <v>11</v>
      </c>
      <c r="I1620" s="14">
        <f>'Statistiques-Loto-All'!I6478</f>
        <v>21</v>
      </c>
      <c r="J1620" s="14">
        <f>'Statistiques-Loto-All'!J6478</f>
        <v>25</v>
      </c>
      <c r="K1620" s="14">
        <f>'Statistiques-Loto-All'!K6478</f>
        <v>3</v>
      </c>
      <c r="L1620"/>
      <c r="M1620"/>
      <c r="N1620" s="8"/>
      <c r="O1620"/>
      <c r="P1620"/>
      <c r="Q1620"/>
      <c r="R1620" s="8"/>
      <c r="S1620"/>
      <c r="T1620"/>
      <c r="U1620" s="15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</row>
    <row r="1621" spans="1:60" s="2" customFormat="1" x14ac:dyDescent="0.25">
      <c r="A1621" s="19"/>
      <c r="B1621"/>
      <c r="C1621" s="20">
        <f>'Statistiques-Loto-All'!C6479</f>
        <v>2018</v>
      </c>
      <c r="D1621" s="14">
        <f>'Statistiques-Loto-All'!D6479</f>
        <v>22</v>
      </c>
      <c r="E1621" s="14" t="str">
        <f>'Statistiques-Loto-All'!E6479</f>
        <v>Décembre</v>
      </c>
      <c r="F1621" s="14">
        <f>'Statistiques-Loto-All'!F6479</f>
        <v>11</v>
      </c>
      <c r="G1621" s="14">
        <f>'Statistiques-Loto-All'!G6479</f>
        <v>22</v>
      </c>
      <c r="H1621" s="14">
        <f>'Statistiques-Loto-All'!H6479</f>
        <v>31</v>
      </c>
      <c r="I1621" s="14">
        <f>'Statistiques-Loto-All'!I6479</f>
        <v>44</v>
      </c>
      <c r="J1621" s="14">
        <f>'Statistiques-Loto-All'!J6479</f>
        <v>46</v>
      </c>
      <c r="K1621" s="14">
        <f>'Statistiques-Loto-All'!K6479</f>
        <v>5</v>
      </c>
      <c r="L1621"/>
      <c r="M1621"/>
      <c r="N1621" s="8"/>
      <c r="O1621"/>
      <c r="P1621"/>
      <c r="Q1621"/>
      <c r="R1621" s="8"/>
      <c r="S1621"/>
      <c r="T1621"/>
      <c r="U1621" s="15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</row>
    <row r="1622" spans="1:60" s="2" customFormat="1" x14ac:dyDescent="0.25">
      <c r="A1622" s="19"/>
      <c r="B1622"/>
      <c r="C1622" s="20">
        <f>'Statistiques-Loto-All'!C6480</f>
        <v>2018</v>
      </c>
      <c r="D1622" s="14">
        <f>'Statistiques-Loto-All'!D6480</f>
        <v>24</v>
      </c>
      <c r="E1622" s="14" t="str">
        <f>'Statistiques-Loto-All'!E6480</f>
        <v>Décembre</v>
      </c>
      <c r="F1622" s="14">
        <f>'Statistiques-Loto-All'!F6480</f>
        <v>10</v>
      </c>
      <c r="G1622" s="14">
        <f>'Statistiques-Loto-All'!G6480</f>
        <v>22</v>
      </c>
      <c r="H1622" s="14">
        <f>'Statistiques-Loto-All'!H6480</f>
        <v>34</v>
      </c>
      <c r="I1622" s="14">
        <f>'Statistiques-Loto-All'!I6480</f>
        <v>43</v>
      </c>
      <c r="J1622" s="14">
        <f>'Statistiques-Loto-All'!J6480</f>
        <v>46</v>
      </c>
      <c r="K1622" s="14">
        <f>'Statistiques-Loto-All'!K6480</f>
        <v>2</v>
      </c>
      <c r="L1622"/>
      <c r="M1622"/>
      <c r="N1622" s="8"/>
      <c r="O1622"/>
      <c r="P1622"/>
      <c r="Q1622"/>
      <c r="R1622" s="8"/>
      <c r="S1622"/>
      <c r="T1622"/>
      <c r="U1622" s="15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</row>
    <row r="1623" spans="1:60" s="2" customFormat="1" x14ac:dyDescent="0.25">
      <c r="A1623" s="19"/>
      <c r="B1623"/>
      <c r="C1623" s="20">
        <f>'Statistiques-Loto-All'!C6481</f>
        <v>2018</v>
      </c>
      <c r="D1623" s="14">
        <f>'Statistiques-Loto-All'!D6481</f>
        <v>26</v>
      </c>
      <c r="E1623" s="14" t="str">
        <f>'Statistiques-Loto-All'!E6481</f>
        <v>Décembre</v>
      </c>
      <c r="F1623" s="14">
        <f>'Statistiques-Loto-All'!F6481</f>
        <v>5</v>
      </c>
      <c r="G1623" s="14">
        <f>'Statistiques-Loto-All'!G6481</f>
        <v>9</v>
      </c>
      <c r="H1623" s="14">
        <f>'Statistiques-Loto-All'!H6481</f>
        <v>11</v>
      </c>
      <c r="I1623" s="14">
        <f>'Statistiques-Loto-All'!I6481</f>
        <v>24</v>
      </c>
      <c r="J1623" s="14">
        <f>'Statistiques-Loto-All'!J6481</f>
        <v>45</v>
      </c>
      <c r="K1623" s="14">
        <f>'Statistiques-Loto-All'!K6481</f>
        <v>10</v>
      </c>
      <c r="L1623"/>
      <c r="M1623"/>
      <c r="N1623" s="8"/>
      <c r="O1623"/>
      <c r="P1623"/>
      <c r="Q1623"/>
      <c r="R1623" s="8"/>
      <c r="S1623"/>
      <c r="T1623"/>
      <c r="U1623" s="15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</row>
    <row r="1624" spans="1:60" s="2" customFormat="1" x14ac:dyDescent="0.25">
      <c r="A1624" s="19"/>
      <c r="B1624"/>
      <c r="C1624" s="20">
        <f>'Statistiques-Loto-All'!C6482</f>
        <v>2018</v>
      </c>
      <c r="D1624" s="14">
        <f>'Statistiques-Loto-All'!D6482</f>
        <v>29</v>
      </c>
      <c r="E1624" s="14" t="str">
        <f>'Statistiques-Loto-All'!E6482</f>
        <v>Décembre</v>
      </c>
      <c r="F1624" s="14">
        <f>'Statistiques-Loto-All'!F6482</f>
        <v>12</v>
      </c>
      <c r="G1624" s="14">
        <f>'Statistiques-Loto-All'!G6482</f>
        <v>26</v>
      </c>
      <c r="H1624" s="14">
        <f>'Statistiques-Loto-All'!H6482</f>
        <v>30</v>
      </c>
      <c r="I1624" s="14">
        <f>'Statistiques-Loto-All'!I6482</f>
        <v>38</v>
      </c>
      <c r="J1624" s="14">
        <f>'Statistiques-Loto-All'!J6482</f>
        <v>42</v>
      </c>
      <c r="K1624" s="14">
        <f>'Statistiques-Loto-All'!K6482</f>
        <v>5</v>
      </c>
      <c r="L1624"/>
      <c r="M1624"/>
      <c r="N1624" s="8"/>
      <c r="O1624"/>
      <c r="P1624"/>
      <c r="Q1624"/>
      <c r="R1624" s="8"/>
      <c r="S1624"/>
      <c r="T1624"/>
      <c r="U1624" s="15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</row>
    <row r="1625" spans="1:60" s="2" customFormat="1" x14ac:dyDescent="0.25">
      <c r="A1625" s="19"/>
      <c r="B1625"/>
      <c r="C1625" s="20">
        <f>'Statistiques-Loto-All'!C6483</f>
        <v>2018</v>
      </c>
      <c r="D1625" s="14">
        <f>'Statistiques-Loto-All'!D6483</f>
        <v>31</v>
      </c>
      <c r="E1625" s="14" t="str">
        <f>'Statistiques-Loto-All'!E6483</f>
        <v>Décembre</v>
      </c>
      <c r="F1625" s="14">
        <f>'Statistiques-Loto-All'!F6483</f>
        <v>14</v>
      </c>
      <c r="G1625" s="14">
        <f>'Statistiques-Loto-All'!G6483</f>
        <v>24</v>
      </c>
      <c r="H1625" s="14">
        <f>'Statistiques-Loto-All'!H6483</f>
        <v>27</v>
      </c>
      <c r="I1625" s="14">
        <f>'Statistiques-Loto-All'!I6483</f>
        <v>34</v>
      </c>
      <c r="J1625" s="14">
        <f>'Statistiques-Loto-All'!J6483</f>
        <v>43</v>
      </c>
      <c r="K1625" s="14">
        <f>'Statistiques-Loto-All'!K6483</f>
        <v>10</v>
      </c>
      <c r="L1625"/>
      <c r="M1625"/>
      <c r="N1625" s="8"/>
      <c r="O1625"/>
      <c r="P1625"/>
      <c r="Q1625"/>
      <c r="R1625" s="8"/>
      <c r="S1625"/>
      <c r="T1625"/>
      <c r="U1625" s="1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</row>
    <row r="1626" spans="1:60" s="2" customFormat="1" x14ac:dyDescent="0.25">
      <c r="A1626" s="19"/>
      <c r="B1626"/>
      <c r="C1626" s="20">
        <f>'Statistiques-Loto-All'!C6484</f>
        <v>2019</v>
      </c>
      <c r="D1626" s="14">
        <f>'Statistiques-Loto-All'!D6484</f>
        <v>2</v>
      </c>
      <c r="E1626" s="14" t="str">
        <f>'Statistiques-Loto-All'!E6484</f>
        <v>Janvier</v>
      </c>
      <c r="F1626" s="14">
        <f>'Statistiques-Loto-All'!F6484</f>
        <v>2</v>
      </c>
      <c r="G1626" s="14">
        <f>'Statistiques-Loto-All'!G6484</f>
        <v>12</v>
      </c>
      <c r="H1626" s="14">
        <f>'Statistiques-Loto-All'!H6484</f>
        <v>26</v>
      </c>
      <c r="I1626" s="14">
        <f>'Statistiques-Loto-All'!I6484</f>
        <v>29</v>
      </c>
      <c r="J1626" s="14">
        <f>'Statistiques-Loto-All'!J6484</f>
        <v>36</v>
      </c>
      <c r="K1626" s="14">
        <f>'Statistiques-Loto-All'!K6484</f>
        <v>7</v>
      </c>
      <c r="L1626"/>
      <c r="M1626"/>
      <c r="N1626" s="8"/>
      <c r="O1626"/>
      <c r="P1626"/>
      <c r="Q1626"/>
      <c r="R1626" s="8"/>
      <c r="S1626"/>
      <c r="T1626"/>
      <c r="U1626" s="15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</row>
    <row r="1627" spans="1:60" s="2" customFormat="1" x14ac:dyDescent="0.25">
      <c r="A1627" s="19"/>
      <c r="B1627"/>
      <c r="C1627" s="20">
        <f>'Statistiques-Loto-All'!C6485</f>
        <v>2019</v>
      </c>
      <c r="D1627" s="14">
        <f>'Statistiques-Loto-All'!D6485</f>
        <v>5</v>
      </c>
      <c r="E1627" s="14" t="str">
        <f>'Statistiques-Loto-All'!E6485</f>
        <v>Janvier</v>
      </c>
      <c r="F1627" s="14">
        <f>'Statistiques-Loto-All'!F6485</f>
        <v>6</v>
      </c>
      <c r="G1627" s="14">
        <f>'Statistiques-Loto-All'!G6485</f>
        <v>7</v>
      </c>
      <c r="H1627" s="14">
        <f>'Statistiques-Loto-All'!H6485</f>
        <v>18</v>
      </c>
      <c r="I1627" s="14">
        <f>'Statistiques-Loto-All'!I6485</f>
        <v>40</v>
      </c>
      <c r="J1627" s="14">
        <f>'Statistiques-Loto-All'!J6485</f>
        <v>48</v>
      </c>
      <c r="K1627" s="14">
        <f>'Statistiques-Loto-All'!K6485</f>
        <v>7</v>
      </c>
      <c r="L1627"/>
      <c r="M1627"/>
      <c r="N1627" s="8"/>
      <c r="O1627"/>
      <c r="P1627"/>
      <c r="Q1627"/>
      <c r="R1627" s="8"/>
      <c r="S1627"/>
      <c r="T1627"/>
      <c r="U1627" s="15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</row>
    <row r="1628" spans="1:60" s="2" customFormat="1" x14ac:dyDescent="0.25">
      <c r="A1628" s="19"/>
      <c r="B1628"/>
      <c r="C1628" s="20">
        <f>'Statistiques-Loto-All'!C6486</f>
        <v>2019</v>
      </c>
      <c r="D1628" s="14">
        <f>'Statistiques-Loto-All'!D6486</f>
        <v>7</v>
      </c>
      <c r="E1628" s="14" t="str">
        <f>'Statistiques-Loto-All'!E6486</f>
        <v>Janvier</v>
      </c>
      <c r="F1628" s="14">
        <f>'Statistiques-Loto-All'!F6486</f>
        <v>1</v>
      </c>
      <c r="G1628" s="14">
        <f>'Statistiques-Loto-All'!G6486</f>
        <v>7</v>
      </c>
      <c r="H1628" s="14">
        <f>'Statistiques-Loto-All'!H6486</f>
        <v>12</v>
      </c>
      <c r="I1628" s="14">
        <f>'Statistiques-Loto-All'!I6486</f>
        <v>19</v>
      </c>
      <c r="J1628" s="14">
        <f>'Statistiques-Loto-All'!J6486</f>
        <v>31</v>
      </c>
      <c r="K1628" s="14">
        <f>'Statistiques-Loto-All'!K6486</f>
        <v>10</v>
      </c>
      <c r="L1628"/>
      <c r="M1628"/>
      <c r="N1628" s="8"/>
      <c r="O1628"/>
      <c r="P1628"/>
      <c r="Q1628"/>
      <c r="R1628" s="8"/>
      <c r="S1628"/>
      <c r="T1628"/>
      <c r="U1628" s="15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</row>
    <row r="1629" spans="1:60" s="2" customFormat="1" x14ac:dyDescent="0.25">
      <c r="A1629" s="19"/>
      <c r="B1629"/>
      <c r="C1629" s="20">
        <f>'Statistiques-Loto-All'!C6487</f>
        <v>2019</v>
      </c>
      <c r="D1629" s="14">
        <f>'Statistiques-Loto-All'!D6487</f>
        <v>9</v>
      </c>
      <c r="E1629" s="14" t="str">
        <f>'Statistiques-Loto-All'!E6487</f>
        <v>Janvier</v>
      </c>
      <c r="F1629" s="14">
        <f>'Statistiques-Loto-All'!F6487</f>
        <v>6</v>
      </c>
      <c r="G1629" s="14">
        <f>'Statistiques-Loto-All'!G6487</f>
        <v>15</v>
      </c>
      <c r="H1629" s="14">
        <f>'Statistiques-Loto-All'!H6487</f>
        <v>19</v>
      </c>
      <c r="I1629" s="14">
        <f>'Statistiques-Loto-All'!I6487</f>
        <v>21</v>
      </c>
      <c r="J1629" s="14">
        <f>'Statistiques-Loto-All'!J6487</f>
        <v>46</v>
      </c>
      <c r="K1629" s="14">
        <f>'Statistiques-Loto-All'!K6487</f>
        <v>10</v>
      </c>
      <c r="L1629"/>
      <c r="M1629"/>
      <c r="N1629" s="8"/>
      <c r="O1629"/>
      <c r="P1629"/>
      <c r="Q1629"/>
      <c r="R1629" s="8"/>
      <c r="S1629"/>
      <c r="T1629"/>
      <c r="U1629" s="15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</row>
    <row r="1630" spans="1:60" s="2" customFormat="1" x14ac:dyDescent="0.25">
      <c r="A1630" s="19"/>
      <c r="B1630"/>
      <c r="C1630" s="20">
        <f>'Statistiques-Loto-All'!C6488</f>
        <v>2019</v>
      </c>
      <c r="D1630" s="14">
        <f>'Statistiques-Loto-All'!D6488</f>
        <v>12</v>
      </c>
      <c r="E1630" s="14" t="str">
        <f>'Statistiques-Loto-All'!E6488</f>
        <v>Janvier</v>
      </c>
      <c r="F1630" s="14">
        <f>'Statistiques-Loto-All'!F6488</f>
        <v>11</v>
      </c>
      <c r="G1630" s="14">
        <f>'Statistiques-Loto-All'!G6488</f>
        <v>19</v>
      </c>
      <c r="H1630" s="14">
        <f>'Statistiques-Loto-All'!H6488</f>
        <v>24</v>
      </c>
      <c r="I1630" s="14">
        <f>'Statistiques-Loto-All'!I6488</f>
        <v>25</v>
      </c>
      <c r="J1630" s="14">
        <f>'Statistiques-Loto-All'!J6488</f>
        <v>34</v>
      </c>
      <c r="K1630" s="14">
        <f>'Statistiques-Loto-All'!K6488</f>
        <v>8</v>
      </c>
      <c r="L1630"/>
      <c r="M1630"/>
      <c r="N1630" s="8"/>
      <c r="O1630"/>
      <c r="P1630"/>
      <c r="Q1630"/>
      <c r="R1630" s="8"/>
      <c r="S1630"/>
      <c r="T1630"/>
      <c r="U1630" s="15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</row>
    <row r="1631" spans="1:60" s="2" customFormat="1" x14ac:dyDescent="0.25">
      <c r="A1631" s="19"/>
      <c r="B1631"/>
      <c r="C1631" s="20">
        <f>'Statistiques-Loto-All'!C6489</f>
        <v>2019</v>
      </c>
      <c r="D1631" s="14">
        <f>'Statistiques-Loto-All'!D6489</f>
        <v>14</v>
      </c>
      <c r="E1631" s="14" t="str">
        <f>'Statistiques-Loto-All'!E6489</f>
        <v>Janvier</v>
      </c>
      <c r="F1631" s="14">
        <f>'Statistiques-Loto-All'!F6489</f>
        <v>1</v>
      </c>
      <c r="G1631" s="14">
        <f>'Statistiques-Loto-All'!G6489</f>
        <v>11</v>
      </c>
      <c r="H1631" s="14">
        <f>'Statistiques-Loto-All'!H6489</f>
        <v>33</v>
      </c>
      <c r="I1631" s="14">
        <f>'Statistiques-Loto-All'!I6489</f>
        <v>35</v>
      </c>
      <c r="J1631" s="14">
        <f>'Statistiques-Loto-All'!J6489</f>
        <v>44</v>
      </c>
      <c r="K1631" s="14">
        <f>'Statistiques-Loto-All'!K6489</f>
        <v>10</v>
      </c>
      <c r="L1631"/>
      <c r="M1631"/>
      <c r="N1631" s="8"/>
      <c r="O1631"/>
      <c r="P1631"/>
      <c r="Q1631"/>
      <c r="R1631" s="8"/>
      <c r="S1631"/>
      <c r="T1631"/>
      <c r="U1631" s="15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</row>
    <row r="1632" spans="1:60" s="2" customFormat="1" x14ac:dyDescent="0.25">
      <c r="A1632" s="19"/>
      <c r="B1632"/>
      <c r="C1632" s="20">
        <f>'Statistiques-Loto-All'!C6490</f>
        <v>2019</v>
      </c>
      <c r="D1632" s="14">
        <f>'Statistiques-Loto-All'!D6490</f>
        <v>16</v>
      </c>
      <c r="E1632" s="14" t="str">
        <f>'Statistiques-Loto-All'!E6490</f>
        <v>Janvier</v>
      </c>
      <c r="F1632" s="14">
        <f>'Statistiques-Loto-All'!F6490</f>
        <v>1</v>
      </c>
      <c r="G1632" s="14">
        <f>'Statistiques-Loto-All'!G6490</f>
        <v>10</v>
      </c>
      <c r="H1632" s="14">
        <f>'Statistiques-Loto-All'!H6490</f>
        <v>11</v>
      </c>
      <c r="I1632" s="14">
        <f>'Statistiques-Loto-All'!I6490</f>
        <v>15</v>
      </c>
      <c r="J1632" s="14">
        <f>'Statistiques-Loto-All'!J6490</f>
        <v>31</v>
      </c>
      <c r="K1632" s="14">
        <f>'Statistiques-Loto-All'!K6490</f>
        <v>3</v>
      </c>
      <c r="L1632"/>
      <c r="M1632"/>
      <c r="N1632" s="8"/>
      <c r="O1632"/>
      <c r="P1632"/>
      <c r="Q1632"/>
      <c r="R1632" s="8"/>
      <c r="S1632"/>
      <c r="T1632"/>
      <c r="U1632" s="15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</row>
    <row r="1633" spans="1:60" s="2" customFormat="1" x14ac:dyDescent="0.25">
      <c r="A1633" s="19"/>
      <c r="B1633"/>
      <c r="C1633" s="20">
        <f>'Statistiques-Loto-All'!C6491</f>
        <v>2019</v>
      </c>
      <c r="D1633" s="14">
        <f>'Statistiques-Loto-All'!D6491</f>
        <v>19</v>
      </c>
      <c r="E1633" s="14" t="str">
        <f>'Statistiques-Loto-All'!E6491</f>
        <v>Janvier</v>
      </c>
      <c r="F1633" s="14">
        <f>'Statistiques-Loto-All'!F6491</f>
        <v>10</v>
      </c>
      <c r="G1633" s="14">
        <f>'Statistiques-Loto-All'!G6491</f>
        <v>16</v>
      </c>
      <c r="H1633" s="14">
        <f>'Statistiques-Loto-All'!H6491</f>
        <v>34</v>
      </c>
      <c r="I1633" s="14">
        <f>'Statistiques-Loto-All'!I6491</f>
        <v>37</v>
      </c>
      <c r="J1633" s="14">
        <f>'Statistiques-Loto-All'!J6491</f>
        <v>39</v>
      </c>
      <c r="K1633" s="14">
        <f>'Statistiques-Loto-All'!K6491</f>
        <v>7</v>
      </c>
      <c r="L1633"/>
      <c r="M1633"/>
      <c r="N1633" s="8"/>
      <c r="O1633"/>
      <c r="P1633"/>
      <c r="Q1633"/>
      <c r="R1633" s="8"/>
      <c r="S1633"/>
      <c r="T1633"/>
      <c r="U1633" s="15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</row>
    <row r="1634" spans="1:60" s="2" customFormat="1" x14ac:dyDescent="0.25">
      <c r="A1634" s="19"/>
      <c r="B1634"/>
      <c r="C1634" s="20">
        <f>'Statistiques-Loto-All'!C6492</f>
        <v>2019</v>
      </c>
      <c r="D1634" s="14">
        <f>'Statistiques-Loto-All'!D6492</f>
        <v>21</v>
      </c>
      <c r="E1634" s="14" t="str">
        <f>'Statistiques-Loto-All'!E6492</f>
        <v>Janvier</v>
      </c>
      <c r="F1634" s="14">
        <f>'Statistiques-Loto-All'!F6492</f>
        <v>17</v>
      </c>
      <c r="G1634" s="14">
        <f>'Statistiques-Loto-All'!G6492</f>
        <v>20</v>
      </c>
      <c r="H1634" s="14">
        <f>'Statistiques-Loto-All'!H6492</f>
        <v>26</v>
      </c>
      <c r="I1634" s="14">
        <f>'Statistiques-Loto-All'!I6492</f>
        <v>30</v>
      </c>
      <c r="J1634" s="14">
        <f>'Statistiques-Loto-All'!J6492</f>
        <v>47</v>
      </c>
      <c r="K1634" s="14">
        <f>'Statistiques-Loto-All'!K6492</f>
        <v>6</v>
      </c>
      <c r="L1634"/>
      <c r="M1634"/>
      <c r="N1634" s="8"/>
      <c r="O1634"/>
      <c r="P1634"/>
      <c r="Q1634"/>
      <c r="R1634" s="8"/>
      <c r="S1634"/>
      <c r="T1634"/>
      <c r="U1634" s="15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</row>
    <row r="1635" spans="1:60" s="2" customFormat="1" x14ac:dyDescent="0.25">
      <c r="A1635" s="19"/>
      <c r="B1635"/>
      <c r="C1635" s="20">
        <f>'Statistiques-Loto-All'!C6493</f>
        <v>2019</v>
      </c>
      <c r="D1635" s="14">
        <f>'Statistiques-Loto-All'!D6493</f>
        <v>23</v>
      </c>
      <c r="E1635" s="14" t="str">
        <f>'Statistiques-Loto-All'!E6493</f>
        <v>Janvier</v>
      </c>
      <c r="F1635" s="14">
        <f>'Statistiques-Loto-All'!F6493</f>
        <v>17</v>
      </c>
      <c r="G1635" s="14">
        <f>'Statistiques-Loto-All'!G6493</f>
        <v>24</v>
      </c>
      <c r="H1635" s="14">
        <f>'Statistiques-Loto-All'!H6493</f>
        <v>25</v>
      </c>
      <c r="I1635" s="14">
        <f>'Statistiques-Loto-All'!I6493</f>
        <v>38</v>
      </c>
      <c r="J1635" s="14">
        <f>'Statistiques-Loto-All'!J6493</f>
        <v>41</v>
      </c>
      <c r="K1635" s="14">
        <f>'Statistiques-Loto-All'!K6493</f>
        <v>10</v>
      </c>
      <c r="L1635"/>
      <c r="M1635"/>
      <c r="N1635" s="8"/>
      <c r="O1635"/>
      <c r="P1635"/>
      <c r="Q1635"/>
      <c r="R1635" s="8"/>
      <c r="S1635"/>
      <c r="T1635"/>
      <c r="U1635" s="1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</row>
    <row r="1636" spans="1:60" s="2" customFormat="1" x14ac:dyDescent="0.25">
      <c r="A1636" s="19"/>
      <c r="B1636"/>
      <c r="C1636" s="20">
        <f>'Statistiques-Loto-All'!C6494</f>
        <v>2019</v>
      </c>
      <c r="D1636" s="14">
        <f>'Statistiques-Loto-All'!D6494</f>
        <v>26</v>
      </c>
      <c r="E1636" s="14" t="str">
        <f>'Statistiques-Loto-All'!E6494</f>
        <v>Janvier</v>
      </c>
      <c r="F1636" s="14">
        <f>'Statistiques-Loto-All'!F6494</f>
        <v>12</v>
      </c>
      <c r="G1636" s="14">
        <f>'Statistiques-Loto-All'!G6494</f>
        <v>14</v>
      </c>
      <c r="H1636" s="14">
        <f>'Statistiques-Loto-All'!H6494</f>
        <v>16</v>
      </c>
      <c r="I1636" s="14">
        <f>'Statistiques-Loto-All'!I6494</f>
        <v>30</v>
      </c>
      <c r="J1636" s="14">
        <f>'Statistiques-Loto-All'!J6494</f>
        <v>42</v>
      </c>
      <c r="K1636" s="14">
        <f>'Statistiques-Loto-All'!K6494</f>
        <v>2</v>
      </c>
      <c r="L1636"/>
      <c r="M1636"/>
      <c r="N1636" s="8"/>
      <c r="O1636"/>
      <c r="P1636"/>
      <c r="Q1636"/>
      <c r="R1636" s="8"/>
      <c r="S1636"/>
      <c r="T1636"/>
      <c r="U1636" s="15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</row>
    <row r="1637" spans="1:60" s="2" customFormat="1" x14ac:dyDescent="0.25">
      <c r="A1637" s="19"/>
      <c r="B1637"/>
      <c r="C1637" s="20">
        <f>'Statistiques-Loto-All'!C6495</f>
        <v>2019</v>
      </c>
      <c r="D1637" s="14">
        <f>'Statistiques-Loto-All'!D6495</f>
        <v>28</v>
      </c>
      <c r="E1637" s="14" t="str">
        <f>'Statistiques-Loto-All'!E6495</f>
        <v>Janvier</v>
      </c>
      <c r="F1637" s="14">
        <f>'Statistiques-Loto-All'!F6495</f>
        <v>6</v>
      </c>
      <c r="G1637" s="14">
        <f>'Statistiques-Loto-All'!G6495</f>
        <v>15</v>
      </c>
      <c r="H1637" s="14">
        <f>'Statistiques-Loto-All'!H6495</f>
        <v>30</v>
      </c>
      <c r="I1637" s="14">
        <f>'Statistiques-Loto-All'!I6495</f>
        <v>37</v>
      </c>
      <c r="J1637" s="14">
        <f>'Statistiques-Loto-All'!J6495</f>
        <v>47</v>
      </c>
      <c r="K1637" s="14">
        <f>'Statistiques-Loto-All'!K6495</f>
        <v>6</v>
      </c>
      <c r="L1637"/>
      <c r="M1637"/>
      <c r="N1637" s="8"/>
      <c r="O1637"/>
      <c r="P1637"/>
      <c r="Q1637"/>
      <c r="R1637" s="8"/>
      <c r="S1637"/>
      <c r="T1637"/>
      <c r="U1637" s="15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</row>
    <row r="1638" spans="1:60" s="2" customFormat="1" x14ac:dyDescent="0.25">
      <c r="A1638" s="19"/>
      <c r="B1638"/>
      <c r="C1638" s="20">
        <f>'Statistiques-Loto-All'!C6496</f>
        <v>2019</v>
      </c>
      <c r="D1638" s="14">
        <f>'Statistiques-Loto-All'!D6496</f>
        <v>30</v>
      </c>
      <c r="E1638" s="14" t="str">
        <f>'Statistiques-Loto-All'!E6496</f>
        <v>Janvier</v>
      </c>
      <c r="F1638" s="14">
        <f>'Statistiques-Loto-All'!F6496</f>
        <v>11</v>
      </c>
      <c r="G1638" s="14">
        <f>'Statistiques-Loto-All'!G6496</f>
        <v>15</v>
      </c>
      <c r="H1638" s="14">
        <f>'Statistiques-Loto-All'!H6496</f>
        <v>20</v>
      </c>
      <c r="I1638" s="14">
        <f>'Statistiques-Loto-All'!I6496</f>
        <v>30</v>
      </c>
      <c r="J1638" s="14">
        <f>'Statistiques-Loto-All'!J6496</f>
        <v>47</v>
      </c>
      <c r="K1638" s="14">
        <f>'Statistiques-Loto-All'!K6496</f>
        <v>9</v>
      </c>
      <c r="L1638"/>
      <c r="M1638"/>
      <c r="N1638" s="8"/>
      <c r="O1638"/>
      <c r="P1638"/>
      <c r="Q1638"/>
      <c r="R1638" s="8"/>
      <c r="S1638"/>
      <c r="T1638"/>
      <c r="U1638" s="15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</row>
    <row r="1639" spans="1:60" s="2" customFormat="1" x14ac:dyDescent="0.25">
      <c r="A1639" s="19"/>
      <c r="B1639"/>
      <c r="C1639" s="20">
        <f>'Statistiques-Loto-All'!C6497</f>
        <v>2019</v>
      </c>
      <c r="D1639" s="14">
        <f>'Statistiques-Loto-All'!D6497</f>
        <v>2</v>
      </c>
      <c r="E1639" s="14" t="str">
        <f>'Statistiques-Loto-All'!E6497</f>
        <v>Février</v>
      </c>
      <c r="F1639" s="14">
        <f>'Statistiques-Loto-All'!F6497</f>
        <v>5</v>
      </c>
      <c r="G1639" s="14">
        <f>'Statistiques-Loto-All'!G6497</f>
        <v>7</v>
      </c>
      <c r="H1639" s="14">
        <f>'Statistiques-Loto-All'!H6497</f>
        <v>27</v>
      </c>
      <c r="I1639" s="14">
        <f>'Statistiques-Loto-All'!I6497</f>
        <v>32</v>
      </c>
      <c r="J1639" s="14">
        <f>'Statistiques-Loto-All'!J6497</f>
        <v>35</v>
      </c>
      <c r="K1639" s="14">
        <f>'Statistiques-Loto-All'!K6497</f>
        <v>3</v>
      </c>
      <c r="L1639"/>
      <c r="M1639"/>
      <c r="N1639" s="8"/>
      <c r="O1639"/>
      <c r="P1639"/>
      <c r="Q1639"/>
      <c r="R1639" s="8"/>
      <c r="S1639"/>
      <c r="T1639"/>
      <c r="U1639" s="15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</row>
    <row r="1640" spans="1:60" s="2" customFormat="1" x14ac:dyDescent="0.25">
      <c r="A1640" s="19"/>
      <c r="B1640"/>
      <c r="C1640" s="20">
        <f>'Statistiques-Loto-All'!C6498</f>
        <v>2019</v>
      </c>
      <c r="D1640" s="14">
        <f>'Statistiques-Loto-All'!D6498</f>
        <v>4</v>
      </c>
      <c r="E1640" s="14" t="str">
        <f>'Statistiques-Loto-All'!E6498</f>
        <v>Février</v>
      </c>
      <c r="F1640" s="14">
        <f>'Statistiques-Loto-All'!F6498</f>
        <v>12</v>
      </c>
      <c r="G1640" s="14">
        <f>'Statistiques-Loto-All'!G6498</f>
        <v>24</v>
      </c>
      <c r="H1640" s="14">
        <f>'Statistiques-Loto-All'!H6498</f>
        <v>37</v>
      </c>
      <c r="I1640" s="14">
        <f>'Statistiques-Loto-All'!I6498</f>
        <v>40</v>
      </c>
      <c r="J1640" s="14">
        <f>'Statistiques-Loto-All'!J6498</f>
        <v>42</v>
      </c>
      <c r="K1640" s="14">
        <f>'Statistiques-Loto-All'!K6498</f>
        <v>1</v>
      </c>
      <c r="L1640"/>
      <c r="M1640"/>
      <c r="N1640" s="8"/>
      <c r="O1640"/>
      <c r="P1640"/>
      <c r="Q1640"/>
      <c r="R1640" s="8"/>
      <c r="S1640"/>
      <c r="T1640"/>
      <c r="U1640" s="15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</row>
    <row r="1641" spans="1:60" s="2" customFormat="1" x14ac:dyDescent="0.25">
      <c r="A1641" s="19"/>
      <c r="B1641"/>
      <c r="C1641" s="20">
        <f>'Statistiques-Loto-All'!C6499</f>
        <v>2019</v>
      </c>
      <c r="D1641" s="14">
        <f>'Statistiques-Loto-All'!D6499</f>
        <v>6</v>
      </c>
      <c r="E1641" s="14" t="str">
        <f>'Statistiques-Loto-All'!E6499</f>
        <v>Février</v>
      </c>
      <c r="F1641" s="14">
        <f>'Statistiques-Loto-All'!F6499</f>
        <v>4</v>
      </c>
      <c r="G1641" s="14">
        <f>'Statistiques-Loto-All'!G6499</f>
        <v>15</v>
      </c>
      <c r="H1641" s="14">
        <f>'Statistiques-Loto-All'!H6499</f>
        <v>21</v>
      </c>
      <c r="I1641" s="14">
        <f>'Statistiques-Loto-All'!I6499</f>
        <v>22</v>
      </c>
      <c r="J1641" s="14">
        <f>'Statistiques-Loto-All'!J6499</f>
        <v>26</v>
      </c>
      <c r="K1641" s="14">
        <f>'Statistiques-Loto-All'!K6499</f>
        <v>10</v>
      </c>
      <c r="L1641"/>
      <c r="M1641"/>
      <c r="N1641" s="8"/>
      <c r="O1641"/>
      <c r="P1641"/>
      <c r="Q1641"/>
      <c r="R1641" s="8"/>
      <c r="S1641"/>
      <c r="T1641"/>
      <c r="U1641" s="15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</row>
    <row r="1642" spans="1:60" s="2" customFormat="1" x14ac:dyDescent="0.25">
      <c r="A1642" s="19"/>
      <c r="B1642"/>
      <c r="C1642" s="20">
        <f>'Statistiques-Loto-All'!C6500</f>
        <v>2019</v>
      </c>
      <c r="D1642" s="14">
        <f>'Statistiques-Loto-All'!D6500</f>
        <v>9</v>
      </c>
      <c r="E1642" s="14" t="str">
        <f>'Statistiques-Loto-All'!E6500</f>
        <v>Février</v>
      </c>
      <c r="F1642" s="14">
        <f>'Statistiques-Loto-All'!F6500</f>
        <v>3</v>
      </c>
      <c r="G1642" s="14">
        <f>'Statistiques-Loto-All'!G6500</f>
        <v>40</v>
      </c>
      <c r="H1642" s="14">
        <f>'Statistiques-Loto-All'!H6500</f>
        <v>42</v>
      </c>
      <c r="I1642" s="14">
        <f>'Statistiques-Loto-All'!I6500</f>
        <v>45</v>
      </c>
      <c r="J1642" s="14">
        <f>'Statistiques-Loto-All'!J6500</f>
        <v>47</v>
      </c>
      <c r="K1642" s="14">
        <f>'Statistiques-Loto-All'!K6500</f>
        <v>9</v>
      </c>
      <c r="L1642"/>
      <c r="M1642"/>
      <c r="N1642" s="8"/>
      <c r="O1642"/>
      <c r="P1642"/>
      <c r="Q1642"/>
      <c r="R1642" s="8"/>
      <c r="S1642"/>
      <c r="T1642"/>
      <c r="U1642" s="15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</row>
    <row r="1643" spans="1:60" s="2" customFormat="1" x14ac:dyDescent="0.25">
      <c r="A1643" s="19"/>
      <c r="B1643"/>
      <c r="C1643" s="20">
        <f>'Statistiques-Loto-All'!C6501</f>
        <v>2019</v>
      </c>
      <c r="D1643" s="14">
        <f>'Statistiques-Loto-All'!D6501</f>
        <v>11</v>
      </c>
      <c r="E1643" s="14" t="str">
        <f>'Statistiques-Loto-All'!E6501</f>
        <v>Février</v>
      </c>
      <c r="F1643" s="14">
        <f>'Statistiques-Loto-All'!F6501</f>
        <v>13</v>
      </c>
      <c r="G1643" s="14">
        <f>'Statistiques-Loto-All'!G6501</f>
        <v>15</v>
      </c>
      <c r="H1643" s="14">
        <f>'Statistiques-Loto-All'!H6501</f>
        <v>25</v>
      </c>
      <c r="I1643" s="14">
        <f>'Statistiques-Loto-All'!I6501</f>
        <v>43</v>
      </c>
      <c r="J1643" s="14">
        <f>'Statistiques-Loto-All'!J6501</f>
        <v>48</v>
      </c>
      <c r="K1643" s="14">
        <f>'Statistiques-Loto-All'!K6501</f>
        <v>5</v>
      </c>
      <c r="L1643"/>
      <c r="M1643"/>
      <c r="N1643" s="8"/>
      <c r="O1643"/>
      <c r="P1643"/>
      <c r="Q1643"/>
      <c r="R1643" s="8"/>
      <c r="S1643"/>
      <c r="T1643"/>
      <c r="U1643" s="15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</row>
    <row r="1644" spans="1:60" s="2" customFormat="1" x14ac:dyDescent="0.25">
      <c r="A1644" s="19"/>
      <c r="B1644"/>
      <c r="C1644" s="20">
        <f>'Statistiques-Loto-All'!C6502</f>
        <v>2019</v>
      </c>
      <c r="D1644" s="14">
        <f>'Statistiques-Loto-All'!D6502</f>
        <v>13</v>
      </c>
      <c r="E1644" s="14" t="str">
        <f>'Statistiques-Loto-All'!E6502</f>
        <v>Février</v>
      </c>
      <c r="F1644" s="14">
        <f>'Statistiques-Loto-All'!F6502</f>
        <v>7</v>
      </c>
      <c r="G1644" s="14">
        <f>'Statistiques-Loto-All'!G6502</f>
        <v>14</v>
      </c>
      <c r="H1644" s="14">
        <f>'Statistiques-Loto-All'!H6502</f>
        <v>29</v>
      </c>
      <c r="I1644" s="14">
        <f>'Statistiques-Loto-All'!I6502</f>
        <v>41</v>
      </c>
      <c r="J1644" s="14">
        <f>'Statistiques-Loto-All'!J6502</f>
        <v>43</v>
      </c>
      <c r="K1644" s="14">
        <f>'Statistiques-Loto-All'!K6502</f>
        <v>3</v>
      </c>
      <c r="L1644"/>
      <c r="M1644"/>
      <c r="N1644" s="8"/>
      <c r="O1644"/>
      <c r="P1644"/>
      <c r="Q1644"/>
      <c r="R1644" s="8"/>
      <c r="S1644"/>
      <c r="T1644"/>
      <c r="U1644" s="15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</row>
    <row r="1645" spans="1:60" s="2" customFormat="1" x14ac:dyDescent="0.25">
      <c r="A1645" s="19"/>
      <c r="B1645"/>
      <c r="C1645" s="20">
        <f>'Statistiques-Loto-All'!C6503</f>
        <v>2019</v>
      </c>
      <c r="D1645" s="14">
        <f>'Statistiques-Loto-All'!D6503</f>
        <v>16</v>
      </c>
      <c r="E1645" s="14" t="str">
        <f>'Statistiques-Loto-All'!E6503</f>
        <v>Février</v>
      </c>
      <c r="F1645" s="14">
        <f>'Statistiques-Loto-All'!F6503</f>
        <v>7</v>
      </c>
      <c r="G1645" s="14">
        <f>'Statistiques-Loto-All'!G6503</f>
        <v>8</v>
      </c>
      <c r="H1645" s="14">
        <f>'Statistiques-Loto-All'!H6503</f>
        <v>11</v>
      </c>
      <c r="I1645" s="14">
        <f>'Statistiques-Loto-All'!I6503</f>
        <v>25</v>
      </c>
      <c r="J1645" s="14">
        <f>'Statistiques-Loto-All'!J6503</f>
        <v>46</v>
      </c>
      <c r="K1645" s="14">
        <f>'Statistiques-Loto-All'!K6503</f>
        <v>7</v>
      </c>
      <c r="L1645"/>
      <c r="M1645"/>
      <c r="N1645" s="8"/>
      <c r="O1645"/>
      <c r="P1645"/>
      <c r="Q1645"/>
      <c r="R1645" s="8"/>
      <c r="S1645"/>
      <c r="T1645"/>
      <c r="U1645" s="1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</row>
    <row r="1646" spans="1:60" s="2" customFormat="1" x14ac:dyDescent="0.25">
      <c r="A1646" s="19"/>
      <c r="B1646"/>
      <c r="C1646" s="20">
        <f>'Statistiques-Loto-All'!C6504</f>
        <v>2019</v>
      </c>
      <c r="D1646" s="14">
        <f>'Statistiques-Loto-All'!D6504</f>
        <v>18</v>
      </c>
      <c r="E1646" s="14" t="str">
        <f>'Statistiques-Loto-All'!E6504</f>
        <v>Février</v>
      </c>
      <c r="F1646" s="14">
        <f>'Statistiques-Loto-All'!F6504</f>
        <v>7</v>
      </c>
      <c r="G1646" s="14">
        <f>'Statistiques-Loto-All'!G6504</f>
        <v>9</v>
      </c>
      <c r="H1646" s="14">
        <f>'Statistiques-Loto-All'!H6504</f>
        <v>11</v>
      </c>
      <c r="I1646" s="14">
        <f>'Statistiques-Loto-All'!I6504</f>
        <v>18</v>
      </c>
      <c r="J1646" s="14">
        <f>'Statistiques-Loto-All'!J6504</f>
        <v>33</v>
      </c>
      <c r="K1646" s="14">
        <f>'Statistiques-Loto-All'!K6504</f>
        <v>9</v>
      </c>
      <c r="L1646"/>
      <c r="M1646"/>
      <c r="N1646" s="8"/>
      <c r="O1646"/>
      <c r="P1646"/>
      <c r="Q1646"/>
      <c r="R1646" s="8"/>
      <c r="S1646"/>
      <c r="T1646"/>
      <c r="U1646" s="15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</row>
    <row r="1647" spans="1:60" s="2" customFormat="1" x14ac:dyDescent="0.25">
      <c r="A1647" s="19"/>
      <c r="B1647"/>
      <c r="C1647" s="20">
        <f>'Statistiques-Loto-All'!C6505</f>
        <v>2019</v>
      </c>
      <c r="D1647" s="14">
        <f>'Statistiques-Loto-All'!D6505</f>
        <v>20</v>
      </c>
      <c r="E1647" s="14" t="str">
        <f>'Statistiques-Loto-All'!E6505</f>
        <v>Février</v>
      </c>
      <c r="F1647" s="14">
        <f>'Statistiques-Loto-All'!F6505</f>
        <v>8</v>
      </c>
      <c r="G1647" s="14">
        <f>'Statistiques-Loto-All'!G6505</f>
        <v>15</v>
      </c>
      <c r="H1647" s="14">
        <f>'Statistiques-Loto-All'!H6505</f>
        <v>25</v>
      </c>
      <c r="I1647" s="14">
        <f>'Statistiques-Loto-All'!I6505</f>
        <v>29</v>
      </c>
      <c r="J1647" s="14">
        <f>'Statistiques-Loto-All'!J6505</f>
        <v>34</v>
      </c>
      <c r="K1647" s="14">
        <f>'Statistiques-Loto-All'!K6505</f>
        <v>1</v>
      </c>
      <c r="L1647"/>
      <c r="M1647"/>
      <c r="N1647" s="8"/>
      <c r="O1647"/>
      <c r="P1647"/>
      <c r="Q1647"/>
      <c r="R1647" s="8"/>
      <c r="S1647"/>
      <c r="T1647"/>
      <c r="U1647" s="15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</row>
    <row r="1648" spans="1:60" s="2" customFormat="1" x14ac:dyDescent="0.25">
      <c r="A1648" s="19"/>
      <c r="B1648"/>
      <c r="C1648" s="20">
        <f>'Statistiques-Loto-All'!C6506</f>
        <v>2019</v>
      </c>
      <c r="D1648" s="14">
        <f>'Statistiques-Loto-All'!D6506</f>
        <v>23</v>
      </c>
      <c r="E1648" s="14" t="str">
        <f>'Statistiques-Loto-All'!E6506</f>
        <v>Février</v>
      </c>
      <c r="F1648" s="14">
        <f>'Statistiques-Loto-All'!F6506</f>
        <v>3</v>
      </c>
      <c r="G1648" s="14">
        <f>'Statistiques-Loto-All'!G6506</f>
        <v>4</v>
      </c>
      <c r="H1648" s="14">
        <f>'Statistiques-Loto-All'!H6506</f>
        <v>13</v>
      </c>
      <c r="I1648" s="14">
        <f>'Statistiques-Loto-All'!I6506</f>
        <v>44</v>
      </c>
      <c r="J1648" s="14">
        <f>'Statistiques-Loto-All'!J6506</f>
        <v>45</v>
      </c>
      <c r="K1648" s="14">
        <f>'Statistiques-Loto-All'!K6506</f>
        <v>5</v>
      </c>
      <c r="L1648"/>
      <c r="M1648"/>
      <c r="N1648" s="8"/>
      <c r="O1648"/>
      <c r="P1648"/>
      <c r="Q1648"/>
      <c r="R1648" s="8"/>
      <c r="S1648"/>
      <c r="T1648"/>
      <c r="U1648" s="15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</row>
    <row r="1649" spans="1:60" s="2" customFormat="1" x14ac:dyDescent="0.25">
      <c r="A1649" s="19"/>
      <c r="B1649"/>
      <c r="C1649" s="20">
        <f>'Statistiques-Loto-All'!C6507</f>
        <v>2019</v>
      </c>
      <c r="D1649" s="14">
        <f>'Statistiques-Loto-All'!D6507</f>
        <v>25</v>
      </c>
      <c r="E1649" s="14" t="str">
        <f>'Statistiques-Loto-All'!E6507</f>
        <v>Février</v>
      </c>
      <c r="F1649" s="14">
        <f>'Statistiques-Loto-All'!F6507</f>
        <v>7</v>
      </c>
      <c r="G1649" s="14">
        <f>'Statistiques-Loto-All'!G6507</f>
        <v>37</v>
      </c>
      <c r="H1649" s="14">
        <f>'Statistiques-Loto-All'!H6507</f>
        <v>38</v>
      </c>
      <c r="I1649" s="14">
        <f>'Statistiques-Loto-All'!I6507</f>
        <v>44</v>
      </c>
      <c r="J1649" s="14">
        <f>'Statistiques-Loto-All'!J6507</f>
        <v>48</v>
      </c>
      <c r="K1649" s="14">
        <f>'Statistiques-Loto-All'!K6507</f>
        <v>7</v>
      </c>
      <c r="L1649"/>
      <c r="M1649"/>
      <c r="N1649" s="8"/>
      <c r="O1649"/>
      <c r="P1649"/>
      <c r="Q1649"/>
      <c r="R1649" s="8"/>
      <c r="S1649"/>
      <c r="T1649"/>
      <c r="U1649" s="15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</row>
    <row r="1650" spans="1:60" s="2" customFormat="1" x14ac:dyDescent="0.25">
      <c r="A1650" s="19"/>
      <c r="B1650"/>
      <c r="C1650" s="20">
        <f>'Statistiques-Loto-All'!C6508</f>
        <v>2019</v>
      </c>
      <c r="D1650" s="14">
        <f>'Statistiques-Loto-All'!D6508</f>
        <v>27</v>
      </c>
      <c r="E1650" s="14" t="str">
        <f>'Statistiques-Loto-All'!E6508</f>
        <v>Février</v>
      </c>
      <c r="F1650" s="14">
        <f>'Statistiques-Loto-All'!F6508</f>
        <v>1</v>
      </c>
      <c r="G1650" s="14">
        <f>'Statistiques-Loto-All'!G6508</f>
        <v>4</v>
      </c>
      <c r="H1650" s="14">
        <f>'Statistiques-Loto-All'!H6508</f>
        <v>14</v>
      </c>
      <c r="I1650" s="14">
        <f>'Statistiques-Loto-All'!I6508</f>
        <v>19</v>
      </c>
      <c r="J1650" s="14">
        <f>'Statistiques-Loto-All'!J6508</f>
        <v>34</v>
      </c>
      <c r="K1650" s="14">
        <f>'Statistiques-Loto-All'!K6508</f>
        <v>2</v>
      </c>
      <c r="L1650"/>
      <c r="M1650"/>
      <c r="N1650" s="8"/>
      <c r="O1650"/>
      <c r="P1650"/>
      <c r="Q1650"/>
      <c r="R1650" s="8"/>
      <c r="S1650"/>
      <c r="T1650"/>
      <c r="U1650" s="15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</row>
    <row r="1651" spans="1:60" s="2" customFormat="1" x14ac:dyDescent="0.25">
      <c r="A1651" s="19"/>
      <c r="B1651"/>
      <c r="C1651" s="20">
        <f>'Statistiques-Loto-All'!C6509</f>
        <v>2019</v>
      </c>
      <c r="D1651" s="14">
        <f>'Statistiques-Loto-All'!D6509</f>
        <v>2</v>
      </c>
      <c r="E1651" s="14" t="str">
        <f>'Statistiques-Loto-All'!E6509</f>
        <v>Mars</v>
      </c>
      <c r="F1651" s="14">
        <f>'Statistiques-Loto-All'!F6509</f>
        <v>16</v>
      </c>
      <c r="G1651" s="14">
        <f>'Statistiques-Loto-All'!G6509</f>
        <v>25</v>
      </c>
      <c r="H1651" s="14">
        <f>'Statistiques-Loto-All'!H6509</f>
        <v>38</v>
      </c>
      <c r="I1651" s="14">
        <f>'Statistiques-Loto-All'!I6509</f>
        <v>42</v>
      </c>
      <c r="J1651" s="14">
        <f>'Statistiques-Loto-All'!J6509</f>
        <v>46</v>
      </c>
      <c r="K1651" s="14">
        <f>'Statistiques-Loto-All'!K6509</f>
        <v>9</v>
      </c>
      <c r="L1651"/>
      <c r="M1651"/>
      <c r="N1651" s="8"/>
      <c r="O1651"/>
      <c r="P1651"/>
      <c r="Q1651"/>
      <c r="R1651" s="8"/>
      <c r="S1651"/>
      <c r="T1651"/>
      <c r="U1651" s="15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</row>
    <row r="1652" spans="1:60" s="2" customFormat="1" x14ac:dyDescent="0.25">
      <c r="A1652" s="19"/>
      <c r="B1652"/>
      <c r="C1652" s="20">
        <f>'Statistiques-Loto-All'!C6510</f>
        <v>2019</v>
      </c>
      <c r="D1652" s="14">
        <f>'Statistiques-Loto-All'!D6510</f>
        <v>4</v>
      </c>
      <c r="E1652" s="14" t="str">
        <f>'Statistiques-Loto-All'!E6510</f>
        <v>Mars</v>
      </c>
      <c r="F1652" s="14">
        <f>'Statistiques-Loto-All'!F6510</f>
        <v>4</v>
      </c>
      <c r="G1652" s="14">
        <f>'Statistiques-Loto-All'!G6510</f>
        <v>11</v>
      </c>
      <c r="H1652" s="14">
        <f>'Statistiques-Loto-All'!H6510</f>
        <v>15</v>
      </c>
      <c r="I1652" s="14">
        <f>'Statistiques-Loto-All'!I6510</f>
        <v>33</v>
      </c>
      <c r="J1652" s="14">
        <f>'Statistiques-Loto-All'!J6510</f>
        <v>36</v>
      </c>
      <c r="K1652" s="14">
        <f>'Statistiques-Loto-All'!K6510</f>
        <v>2</v>
      </c>
      <c r="L1652"/>
      <c r="M1652"/>
      <c r="N1652" s="8"/>
      <c r="O1652"/>
      <c r="P1652"/>
      <c r="Q1652"/>
      <c r="R1652" s="8"/>
      <c r="S1652"/>
      <c r="T1652"/>
      <c r="U1652" s="15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</row>
    <row r="1653" spans="1:60" s="2" customFormat="1" x14ac:dyDescent="0.25">
      <c r="A1653" s="19"/>
      <c r="B1653"/>
      <c r="C1653" s="20">
        <f>'Statistiques-Loto-All'!C6511</f>
        <v>2019</v>
      </c>
      <c r="D1653" s="14">
        <f>'Statistiques-Loto-All'!D6511</f>
        <v>6</v>
      </c>
      <c r="E1653" s="14" t="str">
        <f>'Statistiques-Loto-All'!E6511</f>
        <v>Mars</v>
      </c>
      <c r="F1653" s="14">
        <f>'Statistiques-Loto-All'!F6511</f>
        <v>14</v>
      </c>
      <c r="G1653" s="14">
        <f>'Statistiques-Loto-All'!G6511</f>
        <v>15</v>
      </c>
      <c r="H1653" s="14">
        <f>'Statistiques-Loto-All'!H6511</f>
        <v>23</v>
      </c>
      <c r="I1653" s="14">
        <f>'Statistiques-Loto-All'!I6511</f>
        <v>44</v>
      </c>
      <c r="J1653" s="14">
        <f>'Statistiques-Loto-All'!J6511</f>
        <v>46</v>
      </c>
      <c r="K1653" s="14">
        <f>'Statistiques-Loto-All'!K6511</f>
        <v>5</v>
      </c>
      <c r="L1653"/>
      <c r="M1653"/>
      <c r="N1653" s="8"/>
      <c r="O1653"/>
      <c r="P1653"/>
      <c r="Q1653"/>
      <c r="R1653" s="8"/>
      <c r="S1653"/>
      <c r="T1653"/>
      <c r="U1653" s="15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</row>
    <row r="1654" spans="1:60" s="2" customFormat="1" x14ac:dyDescent="0.25">
      <c r="A1654" s="19"/>
      <c r="B1654"/>
      <c r="C1654" s="20">
        <f>'Statistiques-Loto-All'!C6512</f>
        <v>2019</v>
      </c>
      <c r="D1654" s="14">
        <f>'Statistiques-Loto-All'!D6512</f>
        <v>9</v>
      </c>
      <c r="E1654" s="14" t="str">
        <f>'Statistiques-Loto-All'!E6512</f>
        <v>Mars</v>
      </c>
      <c r="F1654" s="14">
        <f>'Statistiques-Loto-All'!F6512</f>
        <v>15</v>
      </c>
      <c r="G1654" s="14">
        <f>'Statistiques-Loto-All'!G6512</f>
        <v>32</v>
      </c>
      <c r="H1654" s="14">
        <f>'Statistiques-Loto-All'!H6512</f>
        <v>35</v>
      </c>
      <c r="I1654" s="14">
        <f>'Statistiques-Loto-All'!I6512</f>
        <v>43</v>
      </c>
      <c r="J1654" s="14">
        <f>'Statistiques-Loto-All'!J6512</f>
        <v>47</v>
      </c>
      <c r="K1654" s="14">
        <f>'Statistiques-Loto-All'!K6512</f>
        <v>10</v>
      </c>
      <c r="L1654"/>
      <c r="M1654"/>
      <c r="N1654" s="8"/>
      <c r="O1654"/>
      <c r="P1654"/>
      <c r="Q1654"/>
      <c r="R1654" s="8"/>
      <c r="S1654"/>
      <c r="T1654"/>
      <c r="U1654" s="15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</row>
    <row r="1655" spans="1:60" s="2" customFormat="1" x14ac:dyDescent="0.25">
      <c r="A1655" s="19"/>
      <c r="B1655"/>
      <c r="C1655" s="20">
        <f>'Statistiques-Loto-All'!C6513</f>
        <v>2019</v>
      </c>
      <c r="D1655" s="14">
        <f>'Statistiques-Loto-All'!D6513</f>
        <v>11</v>
      </c>
      <c r="E1655" s="14" t="str">
        <f>'Statistiques-Loto-All'!E6513</f>
        <v>Mars</v>
      </c>
      <c r="F1655" s="14">
        <f>'Statistiques-Loto-All'!F6513</f>
        <v>5</v>
      </c>
      <c r="G1655" s="14">
        <f>'Statistiques-Loto-All'!G6513</f>
        <v>6</v>
      </c>
      <c r="H1655" s="14">
        <f>'Statistiques-Loto-All'!H6513</f>
        <v>16</v>
      </c>
      <c r="I1655" s="14">
        <f>'Statistiques-Loto-All'!I6513</f>
        <v>24</v>
      </c>
      <c r="J1655" s="14">
        <f>'Statistiques-Loto-All'!J6513</f>
        <v>25</v>
      </c>
      <c r="K1655" s="14">
        <f>'Statistiques-Loto-All'!K6513</f>
        <v>1</v>
      </c>
      <c r="L1655"/>
      <c r="M1655"/>
      <c r="N1655" s="8"/>
      <c r="O1655"/>
      <c r="P1655"/>
      <c r="Q1655"/>
      <c r="R1655" s="8"/>
      <c r="S1655"/>
      <c r="T1655"/>
      <c r="U1655" s="1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</row>
    <row r="1656" spans="1:60" s="2" customFormat="1" x14ac:dyDescent="0.25">
      <c r="A1656" s="19"/>
      <c r="B1656"/>
      <c r="C1656" s="20">
        <f>'Statistiques-Loto-All'!C6514</f>
        <v>2019</v>
      </c>
      <c r="D1656" s="14">
        <f>'Statistiques-Loto-All'!D6514</f>
        <v>13</v>
      </c>
      <c r="E1656" s="14" t="str">
        <f>'Statistiques-Loto-All'!E6514</f>
        <v>Mars</v>
      </c>
      <c r="F1656" s="14">
        <f>'Statistiques-Loto-All'!F6514</f>
        <v>5</v>
      </c>
      <c r="G1656" s="14">
        <f>'Statistiques-Loto-All'!G6514</f>
        <v>8</v>
      </c>
      <c r="H1656" s="14">
        <f>'Statistiques-Loto-All'!H6514</f>
        <v>20</v>
      </c>
      <c r="I1656" s="14">
        <f>'Statistiques-Loto-All'!I6514</f>
        <v>29</v>
      </c>
      <c r="J1656" s="14">
        <f>'Statistiques-Loto-All'!J6514</f>
        <v>32</v>
      </c>
      <c r="K1656" s="14">
        <f>'Statistiques-Loto-All'!K6514</f>
        <v>3</v>
      </c>
      <c r="L1656"/>
      <c r="M1656"/>
      <c r="N1656" s="8"/>
      <c r="O1656"/>
      <c r="P1656"/>
      <c r="Q1656"/>
      <c r="R1656" s="8"/>
      <c r="S1656"/>
      <c r="T1656"/>
      <c r="U1656" s="15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</row>
    <row r="1657" spans="1:60" s="2" customFormat="1" x14ac:dyDescent="0.25">
      <c r="A1657" s="19"/>
      <c r="B1657"/>
      <c r="C1657" s="20">
        <f>'Statistiques-Loto-All'!C6515</f>
        <v>2019</v>
      </c>
      <c r="D1657" s="14">
        <f>'Statistiques-Loto-All'!D6515</f>
        <v>16</v>
      </c>
      <c r="E1657" s="14" t="str">
        <f>'Statistiques-Loto-All'!E6515</f>
        <v>Mars</v>
      </c>
      <c r="F1657" s="14">
        <f>'Statistiques-Loto-All'!F6515</f>
        <v>1</v>
      </c>
      <c r="G1657" s="14">
        <f>'Statistiques-Loto-All'!G6515</f>
        <v>19</v>
      </c>
      <c r="H1657" s="14">
        <f>'Statistiques-Loto-All'!H6515</f>
        <v>22</v>
      </c>
      <c r="I1657" s="14">
        <f>'Statistiques-Loto-All'!I6515</f>
        <v>31</v>
      </c>
      <c r="J1657" s="14">
        <f>'Statistiques-Loto-All'!J6515</f>
        <v>33</v>
      </c>
      <c r="K1657" s="14">
        <f>'Statistiques-Loto-All'!K6515</f>
        <v>1</v>
      </c>
      <c r="L1657"/>
      <c r="M1657"/>
      <c r="N1657" s="8"/>
      <c r="O1657"/>
      <c r="P1657"/>
      <c r="Q1657"/>
      <c r="R1657" s="8"/>
      <c r="S1657"/>
      <c r="T1657"/>
      <c r="U1657" s="15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</row>
    <row r="1658" spans="1:60" s="2" customFormat="1" x14ac:dyDescent="0.25">
      <c r="A1658" s="19"/>
      <c r="B1658"/>
      <c r="C1658" s="20">
        <f>'Statistiques-Loto-All'!C6516</f>
        <v>2019</v>
      </c>
      <c r="D1658" s="14">
        <f>'Statistiques-Loto-All'!D6516</f>
        <v>18</v>
      </c>
      <c r="E1658" s="14" t="str">
        <f>'Statistiques-Loto-All'!E6516</f>
        <v>Mars</v>
      </c>
      <c r="F1658" s="14">
        <f>'Statistiques-Loto-All'!F6516</f>
        <v>23</v>
      </c>
      <c r="G1658" s="14">
        <f>'Statistiques-Loto-All'!G6516</f>
        <v>24</v>
      </c>
      <c r="H1658" s="14">
        <f>'Statistiques-Loto-All'!H6516</f>
        <v>38</v>
      </c>
      <c r="I1658" s="14">
        <f>'Statistiques-Loto-All'!I6516</f>
        <v>44</v>
      </c>
      <c r="J1658" s="14">
        <f>'Statistiques-Loto-All'!J6516</f>
        <v>45</v>
      </c>
      <c r="K1658" s="14">
        <f>'Statistiques-Loto-All'!K6516</f>
        <v>6</v>
      </c>
      <c r="L1658"/>
      <c r="M1658"/>
      <c r="N1658" s="8"/>
      <c r="O1658"/>
      <c r="P1658"/>
      <c r="Q1658"/>
      <c r="R1658" s="8"/>
      <c r="S1658"/>
      <c r="T1658"/>
      <c r="U1658" s="15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</row>
    <row r="1659" spans="1:60" s="2" customFormat="1" x14ac:dyDescent="0.25">
      <c r="A1659" s="19"/>
      <c r="B1659"/>
      <c r="C1659" s="20">
        <f>'Statistiques-Loto-All'!C6517</f>
        <v>2019</v>
      </c>
      <c r="D1659" s="14">
        <f>'Statistiques-Loto-All'!D6517</f>
        <v>20</v>
      </c>
      <c r="E1659" s="14" t="str">
        <f>'Statistiques-Loto-All'!E6517</f>
        <v>Mars</v>
      </c>
      <c r="F1659" s="14">
        <f>'Statistiques-Loto-All'!F6517</f>
        <v>2</v>
      </c>
      <c r="G1659" s="14">
        <f>'Statistiques-Loto-All'!G6517</f>
        <v>3</v>
      </c>
      <c r="H1659" s="14">
        <f>'Statistiques-Loto-All'!H6517</f>
        <v>13</v>
      </c>
      <c r="I1659" s="14">
        <f>'Statistiques-Loto-All'!I6517</f>
        <v>21</v>
      </c>
      <c r="J1659" s="14">
        <f>'Statistiques-Loto-All'!J6517</f>
        <v>40</v>
      </c>
      <c r="K1659" s="14">
        <f>'Statistiques-Loto-All'!K6517</f>
        <v>8</v>
      </c>
      <c r="L1659"/>
      <c r="M1659"/>
      <c r="N1659" s="8"/>
      <c r="O1659"/>
      <c r="P1659"/>
      <c r="Q1659"/>
      <c r="R1659" s="8"/>
      <c r="S1659"/>
      <c r="T1659"/>
      <c r="U1659" s="15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</row>
    <row r="1660" spans="1:60" s="2" customFormat="1" x14ac:dyDescent="0.25">
      <c r="A1660" s="19"/>
      <c r="B1660"/>
      <c r="C1660" s="20">
        <f>'Statistiques-Loto-All'!C6518</f>
        <v>2019</v>
      </c>
      <c r="D1660" s="14">
        <f>'Statistiques-Loto-All'!D6518</f>
        <v>23</v>
      </c>
      <c r="E1660" s="14" t="str">
        <f>'Statistiques-Loto-All'!E6518</f>
        <v>Mars</v>
      </c>
      <c r="F1660" s="14">
        <f>'Statistiques-Loto-All'!F6518</f>
        <v>1</v>
      </c>
      <c r="G1660" s="14">
        <f>'Statistiques-Loto-All'!G6518</f>
        <v>12</v>
      </c>
      <c r="H1660" s="14">
        <f>'Statistiques-Loto-All'!H6518</f>
        <v>26</v>
      </c>
      <c r="I1660" s="14">
        <f>'Statistiques-Loto-All'!I6518</f>
        <v>28</v>
      </c>
      <c r="J1660" s="14">
        <f>'Statistiques-Loto-All'!J6518</f>
        <v>40</v>
      </c>
      <c r="K1660" s="14">
        <f>'Statistiques-Loto-All'!K6518</f>
        <v>6</v>
      </c>
      <c r="L1660"/>
      <c r="M1660"/>
      <c r="N1660" s="8"/>
      <c r="O1660"/>
      <c r="P1660"/>
      <c r="Q1660"/>
      <c r="R1660" s="8"/>
      <c r="S1660"/>
      <c r="T1660"/>
      <c r="U1660" s="15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</row>
    <row r="1661" spans="1:60" s="2" customFormat="1" x14ac:dyDescent="0.25">
      <c r="A1661" s="19"/>
      <c r="B1661"/>
      <c r="C1661" s="20">
        <f>'Statistiques-Loto-All'!C6519</f>
        <v>2019</v>
      </c>
      <c r="D1661" s="14">
        <f>'Statistiques-Loto-All'!D6519</f>
        <v>25</v>
      </c>
      <c r="E1661" s="14" t="str">
        <f>'Statistiques-Loto-All'!E6519</f>
        <v>Mars</v>
      </c>
      <c r="F1661" s="14">
        <f>'Statistiques-Loto-All'!F6519</f>
        <v>22</v>
      </c>
      <c r="G1661" s="14">
        <f>'Statistiques-Loto-All'!G6519</f>
        <v>23</v>
      </c>
      <c r="H1661" s="14">
        <f>'Statistiques-Loto-All'!H6519</f>
        <v>24</v>
      </c>
      <c r="I1661" s="14">
        <f>'Statistiques-Loto-All'!I6519</f>
        <v>46</v>
      </c>
      <c r="J1661" s="14">
        <f>'Statistiques-Loto-All'!J6519</f>
        <v>47</v>
      </c>
      <c r="K1661" s="14">
        <f>'Statistiques-Loto-All'!K6519</f>
        <v>2</v>
      </c>
      <c r="L1661"/>
      <c r="M1661"/>
      <c r="N1661" s="8"/>
      <c r="O1661"/>
      <c r="P1661"/>
      <c r="Q1661"/>
      <c r="R1661" s="8"/>
      <c r="S1661"/>
      <c r="T1661"/>
      <c r="U1661" s="15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</row>
    <row r="1662" spans="1:60" s="2" customFormat="1" x14ac:dyDescent="0.25">
      <c r="A1662" s="19"/>
      <c r="B1662"/>
      <c r="C1662" s="20">
        <f>'Statistiques-Loto-All'!C6520</f>
        <v>2019</v>
      </c>
      <c r="D1662" s="14">
        <f>'Statistiques-Loto-All'!D6520</f>
        <v>27</v>
      </c>
      <c r="E1662" s="14" t="str">
        <f>'Statistiques-Loto-All'!E6520</f>
        <v>Mars</v>
      </c>
      <c r="F1662" s="14">
        <f>'Statistiques-Loto-All'!F6520</f>
        <v>10</v>
      </c>
      <c r="G1662" s="14">
        <f>'Statistiques-Loto-All'!G6520</f>
        <v>19</v>
      </c>
      <c r="H1662" s="14">
        <f>'Statistiques-Loto-All'!H6520</f>
        <v>25</v>
      </c>
      <c r="I1662" s="14">
        <f>'Statistiques-Loto-All'!I6520</f>
        <v>45</v>
      </c>
      <c r="J1662" s="14">
        <f>'Statistiques-Loto-All'!J6520</f>
        <v>49</v>
      </c>
      <c r="K1662" s="14">
        <f>'Statistiques-Loto-All'!K6520</f>
        <v>1</v>
      </c>
      <c r="L1662"/>
      <c r="M1662"/>
      <c r="N1662" s="8"/>
      <c r="O1662"/>
      <c r="P1662"/>
      <c r="Q1662"/>
      <c r="R1662" s="8"/>
      <c r="S1662"/>
      <c r="T1662"/>
      <c r="U1662" s="15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</row>
    <row r="1663" spans="1:60" s="2" customFormat="1" x14ac:dyDescent="0.25">
      <c r="A1663" s="19"/>
      <c r="B1663"/>
      <c r="C1663" s="20">
        <f>'Statistiques-Loto-All'!C6521</f>
        <v>2019</v>
      </c>
      <c r="D1663" s="14">
        <f>'Statistiques-Loto-All'!D6521</f>
        <v>30</v>
      </c>
      <c r="E1663" s="14" t="str">
        <f>'Statistiques-Loto-All'!E6521</f>
        <v>Mars</v>
      </c>
      <c r="F1663" s="14">
        <f>'Statistiques-Loto-All'!F6521</f>
        <v>2</v>
      </c>
      <c r="G1663" s="14">
        <f>'Statistiques-Loto-All'!G6521</f>
        <v>3</v>
      </c>
      <c r="H1663" s="14">
        <f>'Statistiques-Loto-All'!H6521</f>
        <v>15</v>
      </c>
      <c r="I1663" s="14">
        <f>'Statistiques-Loto-All'!I6521</f>
        <v>41</v>
      </c>
      <c r="J1663" s="14">
        <f>'Statistiques-Loto-All'!J6521</f>
        <v>44</v>
      </c>
      <c r="K1663" s="14">
        <f>'Statistiques-Loto-All'!K6521</f>
        <v>3</v>
      </c>
      <c r="L1663"/>
      <c r="M1663"/>
      <c r="N1663" s="8"/>
      <c r="O1663"/>
      <c r="P1663"/>
      <c r="Q1663"/>
      <c r="R1663" s="8"/>
      <c r="S1663"/>
      <c r="T1663"/>
      <c r="U1663" s="15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</row>
    <row r="1664" spans="1:60" s="2" customFormat="1" x14ac:dyDescent="0.25">
      <c r="A1664" s="19"/>
      <c r="B1664"/>
      <c r="C1664" s="20">
        <f>'Statistiques-Loto-All'!C6522</f>
        <v>2019</v>
      </c>
      <c r="D1664" s="14">
        <f>'Statistiques-Loto-All'!D6522</f>
        <v>1</v>
      </c>
      <c r="E1664" s="14" t="str">
        <f>'Statistiques-Loto-All'!E6522</f>
        <v>Avril</v>
      </c>
      <c r="F1664" s="14">
        <f>'Statistiques-Loto-All'!F6522</f>
        <v>11</v>
      </c>
      <c r="G1664" s="14">
        <f>'Statistiques-Loto-All'!G6522</f>
        <v>14</v>
      </c>
      <c r="H1664" s="14">
        <f>'Statistiques-Loto-All'!H6522</f>
        <v>32</v>
      </c>
      <c r="I1664" s="14">
        <f>'Statistiques-Loto-All'!I6522</f>
        <v>35</v>
      </c>
      <c r="J1664" s="14">
        <f>'Statistiques-Loto-All'!J6522</f>
        <v>46</v>
      </c>
      <c r="K1664" s="14">
        <f>'Statistiques-Loto-All'!K6522</f>
        <v>10</v>
      </c>
      <c r="L1664"/>
      <c r="M1664"/>
      <c r="N1664" s="8"/>
      <c r="O1664"/>
      <c r="P1664"/>
      <c r="Q1664"/>
      <c r="R1664" s="8"/>
      <c r="S1664"/>
      <c r="T1664"/>
      <c r="U1664" s="15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</row>
    <row r="1665" spans="1:60" s="2" customFormat="1" x14ac:dyDescent="0.25">
      <c r="A1665" s="19"/>
      <c r="B1665"/>
      <c r="C1665" s="20">
        <f>'Statistiques-Loto-All'!C6523</f>
        <v>2019</v>
      </c>
      <c r="D1665" s="14">
        <f>'Statistiques-Loto-All'!D6523</f>
        <v>3</v>
      </c>
      <c r="E1665" s="14" t="str">
        <f>'Statistiques-Loto-All'!E6523</f>
        <v>Avril</v>
      </c>
      <c r="F1665" s="14">
        <f>'Statistiques-Loto-All'!F6523</f>
        <v>10</v>
      </c>
      <c r="G1665" s="14">
        <f>'Statistiques-Loto-All'!G6523</f>
        <v>16</v>
      </c>
      <c r="H1665" s="14">
        <f>'Statistiques-Loto-All'!H6523</f>
        <v>18</v>
      </c>
      <c r="I1665" s="14">
        <f>'Statistiques-Loto-All'!I6523</f>
        <v>38</v>
      </c>
      <c r="J1665" s="14">
        <f>'Statistiques-Loto-All'!J6523</f>
        <v>45</v>
      </c>
      <c r="K1665" s="14">
        <f>'Statistiques-Loto-All'!K6523</f>
        <v>3</v>
      </c>
      <c r="L1665"/>
      <c r="M1665"/>
      <c r="N1665" s="8"/>
      <c r="O1665"/>
      <c r="P1665"/>
      <c r="Q1665"/>
      <c r="R1665" s="8"/>
      <c r="S1665"/>
      <c r="T1665"/>
      <c r="U1665" s="1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</row>
    <row r="1666" spans="1:60" s="2" customFormat="1" x14ac:dyDescent="0.25">
      <c r="A1666" s="19"/>
      <c r="B1666"/>
      <c r="C1666" s="20">
        <f>'Statistiques-Loto-All'!C6524</f>
        <v>2019</v>
      </c>
      <c r="D1666" s="14">
        <f>'Statistiques-Loto-All'!D6524</f>
        <v>6</v>
      </c>
      <c r="E1666" s="14" t="str">
        <f>'Statistiques-Loto-All'!E6524</f>
        <v>Avril</v>
      </c>
      <c r="F1666" s="14">
        <f>'Statistiques-Loto-All'!F6524</f>
        <v>13</v>
      </c>
      <c r="G1666" s="14">
        <f>'Statistiques-Loto-All'!G6524</f>
        <v>19</v>
      </c>
      <c r="H1666" s="14">
        <f>'Statistiques-Loto-All'!H6524</f>
        <v>24</v>
      </c>
      <c r="I1666" s="14">
        <f>'Statistiques-Loto-All'!I6524</f>
        <v>26</v>
      </c>
      <c r="J1666" s="14">
        <f>'Statistiques-Loto-All'!J6524</f>
        <v>27</v>
      </c>
      <c r="K1666" s="14">
        <f>'Statistiques-Loto-All'!K6524</f>
        <v>7</v>
      </c>
      <c r="L1666"/>
      <c r="M1666"/>
      <c r="N1666" s="8"/>
      <c r="O1666"/>
      <c r="P1666"/>
      <c r="Q1666"/>
      <c r="R1666" s="8"/>
      <c r="S1666"/>
      <c r="T1666"/>
      <c r="U1666" s="15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</row>
    <row r="1667" spans="1:60" s="2" customFormat="1" x14ac:dyDescent="0.25">
      <c r="A1667" s="19"/>
      <c r="B1667"/>
      <c r="C1667" s="20">
        <f>'Statistiques-Loto-All'!C6525</f>
        <v>2019</v>
      </c>
      <c r="D1667" s="14">
        <f>'Statistiques-Loto-All'!D6525</f>
        <v>8</v>
      </c>
      <c r="E1667" s="14" t="str">
        <f>'Statistiques-Loto-All'!E6525</f>
        <v>Avril</v>
      </c>
      <c r="F1667" s="14">
        <f>'Statistiques-Loto-All'!F6525</f>
        <v>9</v>
      </c>
      <c r="G1667" s="14">
        <f>'Statistiques-Loto-All'!G6525</f>
        <v>13</v>
      </c>
      <c r="H1667" s="14">
        <f>'Statistiques-Loto-All'!H6525</f>
        <v>15</v>
      </c>
      <c r="I1667" s="14">
        <f>'Statistiques-Loto-All'!I6525</f>
        <v>24</v>
      </c>
      <c r="J1667" s="14">
        <f>'Statistiques-Loto-All'!J6525</f>
        <v>26</v>
      </c>
      <c r="K1667" s="14">
        <f>'Statistiques-Loto-All'!K6525</f>
        <v>9</v>
      </c>
      <c r="L1667"/>
      <c r="M1667"/>
      <c r="N1667" s="8"/>
      <c r="O1667"/>
      <c r="P1667"/>
      <c r="Q1667"/>
      <c r="R1667" s="8"/>
      <c r="S1667"/>
      <c r="T1667"/>
      <c r="U1667" s="15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</row>
    <row r="1668" spans="1:60" s="2" customFormat="1" x14ac:dyDescent="0.25">
      <c r="A1668" s="19"/>
      <c r="B1668"/>
      <c r="C1668" s="20">
        <f>'Statistiques-Loto-All'!C6526</f>
        <v>2019</v>
      </c>
      <c r="D1668" s="14">
        <f>'Statistiques-Loto-All'!D6526</f>
        <v>10</v>
      </c>
      <c r="E1668" s="14" t="str">
        <f>'Statistiques-Loto-All'!E6526</f>
        <v>Avril</v>
      </c>
      <c r="F1668" s="14">
        <f>'Statistiques-Loto-All'!F6526</f>
        <v>14</v>
      </c>
      <c r="G1668" s="14">
        <f>'Statistiques-Loto-All'!G6526</f>
        <v>16</v>
      </c>
      <c r="H1668" s="14">
        <f>'Statistiques-Loto-All'!H6526</f>
        <v>22</v>
      </c>
      <c r="I1668" s="14">
        <f>'Statistiques-Loto-All'!I6526</f>
        <v>23</v>
      </c>
      <c r="J1668" s="14">
        <f>'Statistiques-Loto-All'!J6526</f>
        <v>42</v>
      </c>
      <c r="K1668" s="14">
        <f>'Statistiques-Loto-All'!K6526</f>
        <v>5</v>
      </c>
      <c r="L1668"/>
      <c r="M1668"/>
      <c r="N1668" s="8"/>
      <c r="O1668"/>
      <c r="P1668"/>
      <c r="Q1668"/>
      <c r="R1668" s="8"/>
      <c r="S1668"/>
      <c r="T1668"/>
      <c r="U1668" s="15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</row>
    <row r="1669" spans="1:60" s="2" customFormat="1" x14ac:dyDescent="0.25">
      <c r="A1669" s="19"/>
      <c r="B1669"/>
      <c r="C1669" s="20">
        <f>'Statistiques-Loto-All'!C6527</f>
        <v>2019</v>
      </c>
      <c r="D1669" s="14">
        <f>'Statistiques-Loto-All'!D6527</f>
        <v>13</v>
      </c>
      <c r="E1669" s="14" t="str">
        <f>'Statistiques-Loto-All'!E6527</f>
        <v>Avril</v>
      </c>
      <c r="F1669" s="14">
        <f>'Statistiques-Loto-All'!F6527</f>
        <v>1</v>
      </c>
      <c r="G1669" s="14">
        <f>'Statistiques-Loto-All'!G6527</f>
        <v>9</v>
      </c>
      <c r="H1669" s="14">
        <f>'Statistiques-Loto-All'!H6527</f>
        <v>17</v>
      </c>
      <c r="I1669" s="14">
        <f>'Statistiques-Loto-All'!I6527</f>
        <v>24</v>
      </c>
      <c r="J1669" s="14">
        <f>'Statistiques-Loto-All'!J6527</f>
        <v>46</v>
      </c>
      <c r="K1669" s="14">
        <f>'Statistiques-Loto-All'!K6527</f>
        <v>8</v>
      </c>
      <c r="L1669"/>
      <c r="M1669"/>
      <c r="N1669" s="8"/>
      <c r="O1669"/>
      <c r="P1669"/>
      <c r="Q1669"/>
      <c r="R1669" s="8"/>
      <c r="S1669"/>
      <c r="T1669"/>
      <c r="U1669" s="15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</row>
    <row r="1670" spans="1:60" s="2" customFormat="1" x14ac:dyDescent="0.25">
      <c r="A1670" s="19"/>
      <c r="B1670"/>
      <c r="C1670" s="20">
        <f>'Statistiques-Loto-All'!C6528</f>
        <v>2019</v>
      </c>
      <c r="D1670" s="14">
        <f>'Statistiques-Loto-All'!D6528</f>
        <v>15</v>
      </c>
      <c r="E1670" s="14" t="str">
        <f>'Statistiques-Loto-All'!E6528</f>
        <v>Avril</v>
      </c>
      <c r="F1670" s="14">
        <f>'Statistiques-Loto-All'!F6528</f>
        <v>17</v>
      </c>
      <c r="G1670" s="14">
        <f>'Statistiques-Loto-All'!G6528</f>
        <v>32</v>
      </c>
      <c r="H1670" s="14">
        <f>'Statistiques-Loto-All'!H6528</f>
        <v>38</v>
      </c>
      <c r="I1670" s="14">
        <f>'Statistiques-Loto-All'!I6528</f>
        <v>40</v>
      </c>
      <c r="J1670" s="14">
        <f>'Statistiques-Loto-All'!J6528</f>
        <v>44</v>
      </c>
      <c r="K1670" s="14">
        <f>'Statistiques-Loto-All'!K6528</f>
        <v>6</v>
      </c>
      <c r="L1670"/>
      <c r="M1670"/>
      <c r="N1670" s="8"/>
      <c r="O1670"/>
      <c r="P1670"/>
      <c r="Q1670"/>
      <c r="R1670" s="8"/>
      <c r="S1670"/>
      <c r="T1670"/>
      <c r="U1670" s="15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</row>
    <row r="1671" spans="1:60" s="2" customFormat="1" x14ac:dyDescent="0.25">
      <c r="A1671" s="19"/>
      <c r="B1671"/>
      <c r="C1671" s="20">
        <f>'Statistiques-Loto-All'!C6529</f>
        <v>2019</v>
      </c>
      <c r="D1671" s="14">
        <f>'Statistiques-Loto-All'!D6529</f>
        <v>17</v>
      </c>
      <c r="E1671" s="14" t="str">
        <f>'Statistiques-Loto-All'!E6529</f>
        <v>Avril</v>
      </c>
      <c r="F1671" s="14">
        <f>'Statistiques-Loto-All'!F6529</f>
        <v>8</v>
      </c>
      <c r="G1671" s="14">
        <f>'Statistiques-Loto-All'!G6529</f>
        <v>17</v>
      </c>
      <c r="H1671" s="14">
        <f>'Statistiques-Loto-All'!H6529</f>
        <v>29</v>
      </c>
      <c r="I1671" s="14">
        <f>'Statistiques-Loto-All'!I6529</f>
        <v>34</v>
      </c>
      <c r="J1671" s="14">
        <f>'Statistiques-Loto-All'!J6529</f>
        <v>48</v>
      </c>
      <c r="K1671" s="14">
        <f>'Statistiques-Loto-All'!K6529</f>
        <v>3</v>
      </c>
      <c r="L1671"/>
      <c r="M1671"/>
      <c r="N1671" s="8"/>
      <c r="O1671"/>
      <c r="P1671"/>
      <c r="Q1671"/>
      <c r="R1671" s="8"/>
      <c r="S1671"/>
      <c r="T1671"/>
      <c r="U1671" s="15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</row>
    <row r="1672" spans="1:60" s="2" customFormat="1" x14ac:dyDescent="0.25">
      <c r="A1672" s="19"/>
      <c r="B1672"/>
      <c r="C1672" s="20">
        <f>'Statistiques-Loto-All'!C6530</f>
        <v>2019</v>
      </c>
      <c r="D1672" s="14">
        <f>'Statistiques-Loto-All'!D6530</f>
        <v>20</v>
      </c>
      <c r="E1672" s="14" t="str">
        <f>'Statistiques-Loto-All'!E6530</f>
        <v>Avril</v>
      </c>
      <c r="F1672" s="14">
        <f>'Statistiques-Loto-All'!F6530</f>
        <v>4</v>
      </c>
      <c r="G1672" s="14">
        <f>'Statistiques-Loto-All'!G6530</f>
        <v>15</v>
      </c>
      <c r="H1672" s="14">
        <f>'Statistiques-Loto-All'!H6530</f>
        <v>30</v>
      </c>
      <c r="I1672" s="14">
        <f>'Statistiques-Loto-All'!I6530</f>
        <v>45</v>
      </c>
      <c r="J1672" s="14">
        <f>'Statistiques-Loto-All'!J6530</f>
        <v>49</v>
      </c>
      <c r="K1672" s="14">
        <f>'Statistiques-Loto-All'!K6530</f>
        <v>3</v>
      </c>
      <c r="L1672"/>
      <c r="M1672"/>
      <c r="N1672" s="8"/>
      <c r="O1672"/>
      <c r="P1672"/>
      <c r="Q1672"/>
      <c r="R1672" s="8"/>
      <c r="S1672"/>
      <c r="T1672"/>
      <c r="U1672" s="15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</row>
    <row r="1673" spans="1:60" s="2" customFormat="1" x14ac:dyDescent="0.25">
      <c r="A1673" s="19"/>
      <c r="B1673"/>
      <c r="C1673" s="20">
        <f>'Statistiques-Loto-All'!C6531</f>
        <v>2019</v>
      </c>
      <c r="D1673" s="14">
        <f>'Statistiques-Loto-All'!D6531</f>
        <v>22</v>
      </c>
      <c r="E1673" s="14" t="str">
        <f>'Statistiques-Loto-All'!E6531</f>
        <v>Avril</v>
      </c>
      <c r="F1673" s="14">
        <f>'Statistiques-Loto-All'!F6531</f>
        <v>5</v>
      </c>
      <c r="G1673" s="14">
        <f>'Statistiques-Loto-All'!G6531</f>
        <v>7</v>
      </c>
      <c r="H1673" s="14">
        <f>'Statistiques-Loto-All'!H6531</f>
        <v>21</v>
      </c>
      <c r="I1673" s="14">
        <f>'Statistiques-Loto-All'!I6531</f>
        <v>29</v>
      </c>
      <c r="J1673" s="14">
        <f>'Statistiques-Loto-All'!J6531</f>
        <v>39</v>
      </c>
      <c r="K1673" s="14">
        <f>'Statistiques-Loto-All'!K6531</f>
        <v>7</v>
      </c>
      <c r="L1673"/>
      <c r="M1673"/>
      <c r="N1673" s="8"/>
      <c r="O1673"/>
      <c r="P1673"/>
      <c r="Q1673"/>
      <c r="R1673" s="8"/>
      <c r="S1673"/>
      <c r="T1673"/>
      <c r="U1673" s="15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</row>
    <row r="1674" spans="1:60" s="2" customFormat="1" x14ac:dyDescent="0.25">
      <c r="A1674" s="19"/>
      <c r="B1674"/>
      <c r="C1674" s="20">
        <f>'Statistiques-Loto-All'!C6532</f>
        <v>2019</v>
      </c>
      <c r="D1674" s="14">
        <f>'Statistiques-Loto-All'!D6532</f>
        <v>24</v>
      </c>
      <c r="E1674" s="14" t="str">
        <f>'Statistiques-Loto-All'!E6532</f>
        <v>Avril</v>
      </c>
      <c r="F1674" s="14">
        <f>'Statistiques-Loto-All'!F6532</f>
        <v>3</v>
      </c>
      <c r="G1674" s="14">
        <f>'Statistiques-Loto-All'!G6532</f>
        <v>11</v>
      </c>
      <c r="H1674" s="14">
        <f>'Statistiques-Loto-All'!H6532</f>
        <v>13</v>
      </c>
      <c r="I1674" s="14">
        <f>'Statistiques-Loto-All'!I6532</f>
        <v>15</v>
      </c>
      <c r="J1674" s="14">
        <f>'Statistiques-Loto-All'!J6532</f>
        <v>35</v>
      </c>
      <c r="K1674" s="14">
        <f>'Statistiques-Loto-All'!K6532</f>
        <v>3</v>
      </c>
      <c r="L1674"/>
      <c r="M1674"/>
      <c r="N1674" s="8"/>
      <c r="O1674"/>
      <c r="P1674"/>
      <c r="Q1674"/>
      <c r="R1674" s="8"/>
      <c r="S1674"/>
      <c r="T1674"/>
      <c r="U1674" s="15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</row>
    <row r="1675" spans="1:60" s="2" customFormat="1" x14ac:dyDescent="0.25">
      <c r="A1675" s="19"/>
      <c r="B1675"/>
      <c r="C1675" s="20">
        <f>'Statistiques-Loto-All'!C6533</f>
        <v>2019</v>
      </c>
      <c r="D1675" s="14">
        <f>'Statistiques-Loto-All'!D6533</f>
        <v>27</v>
      </c>
      <c r="E1675" s="14" t="str">
        <f>'Statistiques-Loto-All'!E6533</f>
        <v>Avril</v>
      </c>
      <c r="F1675" s="14">
        <f>'Statistiques-Loto-All'!F6533</f>
        <v>17</v>
      </c>
      <c r="G1675" s="14">
        <f>'Statistiques-Loto-All'!G6533</f>
        <v>25</v>
      </c>
      <c r="H1675" s="14">
        <f>'Statistiques-Loto-All'!H6533</f>
        <v>26</v>
      </c>
      <c r="I1675" s="14">
        <f>'Statistiques-Loto-All'!I6533</f>
        <v>27</v>
      </c>
      <c r="J1675" s="14">
        <f>'Statistiques-Loto-All'!J6533</f>
        <v>33</v>
      </c>
      <c r="K1675" s="14">
        <f>'Statistiques-Loto-All'!K6533</f>
        <v>2</v>
      </c>
      <c r="L1675"/>
      <c r="M1675"/>
      <c r="N1675" s="8"/>
      <c r="O1675"/>
      <c r="P1675"/>
      <c r="Q1675"/>
      <c r="R1675" s="8"/>
      <c r="S1675"/>
      <c r="T1675"/>
      <c r="U1675" s="1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</row>
    <row r="1676" spans="1:60" s="2" customFormat="1" x14ac:dyDescent="0.25">
      <c r="A1676" s="19"/>
      <c r="B1676"/>
      <c r="C1676" s="20">
        <f>'Statistiques-Loto-All'!C6534</f>
        <v>2019</v>
      </c>
      <c r="D1676" s="14">
        <f>'Statistiques-Loto-All'!D6534</f>
        <v>29</v>
      </c>
      <c r="E1676" s="14" t="str">
        <f>'Statistiques-Loto-All'!E6534</f>
        <v>Avril</v>
      </c>
      <c r="F1676" s="14">
        <f>'Statistiques-Loto-All'!F6534</f>
        <v>6</v>
      </c>
      <c r="G1676" s="14">
        <f>'Statistiques-Loto-All'!G6534</f>
        <v>29</v>
      </c>
      <c r="H1676" s="14">
        <f>'Statistiques-Loto-All'!H6534</f>
        <v>33</v>
      </c>
      <c r="I1676" s="14">
        <f>'Statistiques-Loto-All'!I6534</f>
        <v>39</v>
      </c>
      <c r="J1676" s="14">
        <f>'Statistiques-Loto-All'!J6534</f>
        <v>43</v>
      </c>
      <c r="K1676" s="14">
        <f>'Statistiques-Loto-All'!K6534</f>
        <v>2</v>
      </c>
      <c r="L1676"/>
      <c r="M1676"/>
      <c r="N1676" s="8"/>
      <c r="O1676"/>
      <c r="P1676"/>
      <c r="Q1676"/>
      <c r="R1676" s="8"/>
      <c r="S1676"/>
      <c r="T1676"/>
      <c r="U1676" s="15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</row>
    <row r="1677" spans="1:60" s="2" customFormat="1" x14ac:dyDescent="0.25">
      <c r="A1677" s="19"/>
      <c r="B1677"/>
      <c r="C1677" s="20">
        <f>'Statistiques-Loto-All'!C6535</f>
        <v>2019</v>
      </c>
      <c r="D1677" s="14">
        <f>'Statistiques-Loto-All'!D6535</f>
        <v>1</v>
      </c>
      <c r="E1677" s="14" t="str">
        <f>'Statistiques-Loto-All'!E6535</f>
        <v>Mai</v>
      </c>
      <c r="F1677" s="14">
        <f>'Statistiques-Loto-All'!F6535</f>
        <v>16</v>
      </c>
      <c r="G1677" s="14">
        <f>'Statistiques-Loto-All'!G6535</f>
        <v>25</v>
      </c>
      <c r="H1677" s="14">
        <f>'Statistiques-Loto-All'!H6535</f>
        <v>26</v>
      </c>
      <c r="I1677" s="14">
        <f>'Statistiques-Loto-All'!I6535</f>
        <v>34</v>
      </c>
      <c r="J1677" s="14">
        <f>'Statistiques-Loto-All'!J6535</f>
        <v>48</v>
      </c>
      <c r="K1677" s="14">
        <f>'Statistiques-Loto-All'!K6535</f>
        <v>8</v>
      </c>
      <c r="L1677"/>
      <c r="M1677"/>
      <c r="N1677" s="8"/>
      <c r="O1677"/>
      <c r="P1677"/>
      <c r="Q1677"/>
      <c r="R1677" s="8"/>
      <c r="S1677"/>
      <c r="T1677"/>
      <c r="U1677" s="15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</row>
    <row r="1678" spans="1:60" s="2" customFormat="1" x14ac:dyDescent="0.25">
      <c r="A1678" s="19"/>
      <c r="B1678"/>
      <c r="C1678" s="20">
        <f>'Statistiques-Loto-All'!C6536</f>
        <v>2019</v>
      </c>
      <c r="D1678" s="14">
        <f>'Statistiques-Loto-All'!D6536</f>
        <v>4</v>
      </c>
      <c r="E1678" s="14" t="str">
        <f>'Statistiques-Loto-All'!E6536</f>
        <v>Mai</v>
      </c>
      <c r="F1678" s="14">
        <f>'Statistiques-Loto-All'!F6536</f>
        <v>3</v>
      </c>
      <c r="G1678" s="14">
        <f>'Statistiques-Loto-All'!G6536</f>
        <v>18</v>
      </c>
      <c r="H1678" s="14">
        <f>'Statistiques-Loto-All'!H6536</f>
        <v>24</v>
      </c>
      <c r="I1678" s="14">
        <f>'Statistiques-Loto-All'!I6536</f>
        <v>29</v>
      </c>
      <c r="J1678" s="14">
        <f>'Statistiques-Loto-All'!J6536</f>
        <v>38</v>
      </c>
      <c r="K1678" s="14">
        <f>'Statistiques-Loto-All'!K6536</f>
        <v>9</v>
      </c>
      <c r="L1678"/>
      <c r="M1678"/>
      <c r="N1678" s="8"/>
      <c r="O1678"/>
      <c r="P1678"/>
      <c r="Q1678"/>
      <c r="R1678" s="8"/>
      <c r="S1678"/>
      <c r="T1678"/>
      <c r="U1678" s="15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</row>
    <row r="1679" spans="1:60" s="2" customFormat="1" x14ac:dyDescent="0.25">
      <c r="A1679" s="19"/>
      <c r="B1679"/>
      <c r="C1679" s="20">
        <f>'Statistiques-Loto-All'!C6537</f>
        <v>2019</v>
      </c>
      <c r="D1679" s="14">
        <f>'Statistiques-Loto-All'!D6537</f>
        <v>6</v>
      </c>
      <c r="E1679" s="14" t="str">
        <f>'Statistiques-Loto-All'!E6537</f>
        <v>Mai</v>
      </c>
      <c r="F1679" s="14">
        <f>'Statistiques-Loto-All'!F6537</f>
        <v>5</v>
      </c>
      <c r="G1679" s="14">
        <f>'Statistiques-Loto-All'!G6537</f>
        <v>23</v>
      </c>
      <c r="H1679" s="14">
        <f>'Statistiques-Loto-All'!H6537</f>
        <v>24</v>
      </c>
      <c r="I1679" s="14">
        <f>'Statistiques-Loto-All'!I6537</f>
        <v>35</v>
      </c>
      <c r="J1679" s="14">
        <f>'Statistiques-Loto-All'!J6537</f>
        <v>38</v>
      </c>
      <c r="K1679" s="14">
        <f>'Statistiques-Loto-All'!K6537</f>
        <v>3</v>
      </c>
      <c r="L1679"/>
      <c r="M1679"/>
      <c r="N1679" s="8"/>
      <c r="O1679"/>
      <c r="P1679"/>
      <c r="Q1679"/>
      <c r="R1679" s="8"/>
      <c r="S1679"/>
      <c r="T1679"/>
      <c r="U1679" s="15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</row>
    <row r="1680" spans="1:60" s="2" customFormat="1" x14ac:dyDescent="0.25">
      <c r="A1680" s="19"/>
      <c r="B1680"/>
      <c r="C1680" s="20">
        <f>'Statistiques-Loto-All'!C6538</f>
        <v>2019</v>
      </c>
      <c r="D1680" s="14">
        <f>'Statistiques-Loto-All'!D6538</f>
        <v>8</v>
      </c>
      <c r="E1680" s="14" t="str">
        <f>'Statistiques-Loto-All'!E6538</f>
        <v>Mai</v>
      </c>
      <c r="F1680" s="14">
        <f>'Statistiques-Loto-All'!F6538</f>
        <v>2</v>
      </c>
      <c r="G1680" s="14">
        <f>'Statistiques-Loto-All'!G6538</f>
        <v>4</v>
      </c>
      <c r="H1680" s="14">
        <f>'Statistiques-Loto-All'!H6538</f>
        <v>16</v>
      </c>
      <c r="I1680" s="14">
        <f>'Statistiques-Loto-All'!I6538</f>
        <v>20</v>
      </c>
      <c r="J1680" s="14">
        <f>'Statistiques-Loto-All'!J6538</f>
        <v>35</v>
      </c>
      <c r="K1680" s="14">
        <f>'Statistiques-Loto-All'!K6538</f>
        <v>5</v>
      </c>
      <c r="L1680"/>
      <c r="M1680"/>
      <c r="N1680" s="8"/>
      <c r="O1680"/>
      <c r="P1680"/>
      <c r="Q1680"/>
      <c r="R1680" s="8"/>
      <c r="S1680"/>
      <c r="T1680"/>
      <c r="U1680" s="15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</row>
    <row r="1681" spans="1:60" s="2" customFormat="1" x14ac:dyDescent="0.25">
      <c r="A1681" s="19"/>
      <c r="B1681"/>
      <c r="C1681" s="20">
        <f>'Statistiques-Loto-All'!C6539</f>
        <v>2019</v>
      </c>
      <c r="D1681" s="14">
        <f>'Statistiques-Loto-All'!D6539</f>
        <v>11</v>
      </c>
      <c r="E1681" s="14" t="str">
        <f>'Statistiques-Loto-All'!E6539</f>
        <v>Mai</v>
      </c>
      <c r="F1681" s="14">
        <f>'Statistiques-Loto-All'!F6539</f>
        <v>19</v>
      </c>
      <c r="G1681" s="14">
        <f>'Statistiques-Loto-All'!G6539</f>
        <v>24</v>
      </c>
      <c r="H1681" s="14">
        <f>'Statistiques-Loto-All'!H6539</f>
        <v>34</v>
      </c>
      <c r="I1681" s="14">
        <f>'Statistiques-Loto-All'!I6539</f>
        <v>44</v>
      </c>
      <c r="J1681" s="14">
        <f>'Statistiques-Loto-All'!J6539</f>
        <v>45</v>
      </c>
      <c r="K1681" s="14">
        <f>'Statistiques-Loto-All'!K6539</f>
        <v>2</v>
      </c>
      <c r="L1681"/>
      <c r="M1681"/>
      <c r="N1681" s="8"/>
      <c r="O1681"/>
      <c r="P1681"/>
      <c r="Q1681"/>
      <c r="R1681" s="8"/>
      <c r="S1681"/>
      <c r="T1681"/>
      <c r="U1681" s="15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</row>
    <row r="1682" spans="1:60" s="2" customFormat="1" x14ac:dyDescent="0.25">
      <c r="A1682" s="19"/>
      <c r="B1682"/>
      <c r="C1682" s="20">
        <f>'Statistiques-Loto-All'!C6540</f>
        <v>2019</v>
      </c>
      <c r="D1682" s="14">
        <f>'Statistiques-Loto-All'!D6540</f>
        <v>13</v>
      </c>
      <c r="E1682" s="14" t="str">
        <f>'Statistiques-Loto-All'!E6540</f>
        <v>Mai</v>
      </c>
      <c r="F1682" s="14">
        <f>'Statistiques-Loto-All'!F6540</f>
        <v>15</v>
      </c>
      <c r="G1682" s="14">
        <f>'Statistiques-Loto-All'!G6540</f>
        <v>24</v>
      </c>
      <c r="H1682" s="14">
        <f>'Statistiques-Loto-All'!H6540</f>
        <v>37</v>
      </c>
      <c r="I1682" s="14">
        <f>'Statistiques-Loto-All'!I6540</f>
        <v>40</v>
      </c>
      <c r="J1682" s="14">
        <f>'Statistiques-Loto-All'!J6540</f>
        <v>41</v>
      </c>
      <c r="K1682" s="14">
        <f>'Statistiques-Loto-All'!K6540</f>
        <v>4</v>
      </c>
      <c r="L1682"/>
      <c r="M1682"/>
      <c r="N1682" s="8"/>
      <c r="O1682"/>
      <c r="P1682"/>
      <c r="Q1682"/>
      <c r="R1682" s="8"/>
      <c r="S1682"/>
      <c r="T1682"/>
      <c r="U1682" s="15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</row>
    <row r="1683" spans="1:60" s="2" customFormat="1" x14ac:dyDescent="0.25">
      <c r="A1683" s="19"/>
      <c r="B1683"/>
      <c r="C1683" s="20">
        <f>'Statistiques-Loto-All'!C6541</f>
        <v>2019</v>
      </c>
      <c r="D1683" s="14">
        <f>'Statistiques-Loto-All'!D6541</f>
        <v>15</v>
      </c>
      <c r="E1683" s="14" t="str">
        <f>'Statistiques-Loto-All'!E6541</f>
        <v>Mai</v>
      </c>
      <c r="F1683" s="14">
        <f>'Statistiques-Loto-All'!F6541</f>
        <v>27</v>
      </c>
      <c r="G1683" s="14">
        <f>'Statistiques-Loto-All'!G6541</f>
        <v>38</v>
      </c>
      <c r="H1683" s="14">
        <f>'Statistiques-Loto-All'!H6541</f>
        <v>42</v>
      </c>
      <c r="I1683" s="14">
        <f>'Statistiques-Loto-All'!I6541</f>
        <v>44</v>
      </c>
      <c r="J1683" s="14">
        <f>'Statistiques-Loto-All'!J6541</f>
        <v>46</v>
      </c>
      <c r="K1683" s="14">
        <f>'Statistiques-Loto-All'!K6541</f>
        <v>1</v>
      </c>
      <c r="L1683"/>
      <c r="M1683"/>
      <c r="N1683" s="8"/>
      <c r="O1683"/>
      <c r="P1683"/>
      <c r="Q1683"/>
      <c r="R1683" s="8"/>
      <c r="S1683"/>
      <c r="T1683"/>
      <c r="U1683" s="15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</row>
    <row r="1684" spans="1:60" s="2" customFormat="1" x14ac:dyDescent="0.25">
      <c r="A1684" s="19"/>
      <c r="B1684"/>
      <c r="C1684" s="20">
        <f>'Statistiques-Loto-All'!C6542</f>
        <v>2019</v>
      </c>
      <c r="D1684" s="14">
        <f>'Statistiques-Loto-All'!D6542</f>
        <v>18</v>
      </c>
      <c r="E1684" s="14" t="str">
        <f>'Statistiques-Loto-All'!E6542</f>
        <v>Mai</v>
      </c>
      <c r="F1684" s="14">
        <f>'Statistiques-Loto-All'!F6542</f>
        <v>4</v>
      </c>
      <c r="G1684" s="14">
        <f>'Statistiques-Loto-All'!G6542</f>
        <v>10</v>
      </c>
      <c r="H1684" s="14">
        <f>'Statistiques-Loto-All'!H6542</f>
        <v>19</v>
      </c>
      <c r="I1684" s="14">
        <f>'Statistiques-Loto-All'!I6542</f>
        <v>42</v>
      </c>
      <c r="J1684" s="14">
        <f>'Statistiques-Loto-All'!J6542</f>
        <v>46</v>
      </c>
      <c r="K1684" s="14">
        <f>'Statistiques-Loto-All'!K6542</f>
        <v>5</v>
      </c>
      <c r="L1684"/>
      <c r="M1684"/>
      <c r="N1684" s="8"/>
      <c r="O1684"/>
      <c r="P1684"/>
      <c r="Q1684"/>
      <c r="R1684" s="8"/>
      <c r="S1684"/>
      <c r="T1684"/>
      <c r="U1684" s="15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</row>
    <row r="1685" spans="1:60" s="2" customFormat="1" x14ac:dyDescent="0.25">
      <c r="A1685" s="19"/>
      <c r="B1685"/>
      <c r="C1685" s="20">
        <f>'Statistiques-Loto-All'!C6543</f>
        <v>2019</v>
      </c>
      <c r="D1685" s="14">
        <f>'Statistiques-Loto-All'!D6543</f>
        <v>20</v>
      </c>
      <c r="E1685" s="14" t="str">
        <f>'Statistiques-Loto-All'!E6543</f>
        <v>Mai</v>
      </c>
      <c r="F1685" s="14">
        <f>'Statistiques-Loto-All'!F6543</f>
        <v>14</v>
      </c>
      <c r="G1685" s="14">
        <f>'Statistiques-Loto-All'!G6543</f>
        <v>29</v>
      </c>
      <c r="H1685" s="14">
        <f>'Statistiques-Loto-All'!H6543</f>
        <v>32</v>
      </c>
      <c r="I1685" s="14">
        <f>'Statistiques-Loto-All'!I6543</f>
        <v>41</v>
      </c>
      <c r="J1685" s="14">
        <f>'Statistiques-Loto-All'!J6543</f>
        <v>43</v>
      </c>
      <c r="K1685" s="14">
        <f>'Statistiques-Loto-All'!K6543</f>
        <v>1</v>
      </c>
      <c r="L1685"/>
      <c r="M1685"/>
      <c r="N1685" s="8"/>
      <c r="O1685"/>
      <c r="P1685"/>
      <c r="Q1685"/>
      <c r="R1685" s="8"/>
      <c r="S1685"/>
      <c r="T1685"/>
      <c r="U1685" s="1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</row>
    <row r="1686" spans="1:60" s="2" customFormat="1" x14ac:dyDescent="0.25">
      <c r="A1686" s="19"/>
      <c r="B1686"/>
      <c r="C1686" s="20">
        <f>'Statistiques-Loto-All'!C6544</f>
        <v>2019</v>
      </c>
      <c r="D1686" s="14">
        <f>'Statistiques-Loto-All'!D6544</f>
        <v>22</v>
      </c>
      <c r="E1686" s="14" t="str">
        <f>'Statistiques-Loto-All'!E6544</f>
        <v>Mai</v>
      </c>
      <c r="F1686" s="14">
        <f>'Statistiques-Loto-All'!F6544</f>
        <v>1</v>
      </c>
      <c r="G1686" s="14">
        <f>'Statistiques-Loto-All'!G6544</f>
        <v>27</v>
      </c>
      <c r="H1686" s="14">
        <f>'Statistiques-Loto-All'!H6544</f>
        <v>37</v>
      </c>
      <c r="I1686" s="14">
        <f>'Statistiques-Loto-All'!I6544</f>
        <v>48</v>
      </c>
      <c r="J1686" s="14">
        <f>'Statistiques-Loto-All'!J6544</f>
        <v>49</v>
      </c>
      <c r="K1686" s="14">
        <f>'Statistiques-Loto-All'!K6544</f>
        <v>1</v>
      </c>
      <c r="L1686"/>
      <c r="M1686"/>
      <c r="N1686" s="8"/>
      <c r="O1686"/>
      <c r="P1686"/>
      <c r="Q1686"/>
      <c r="R1686" s="8"/>
      <c r="S1686"/>
      <c r="T1686"/>
      <c r="U1686" s="15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</row>
    <row r="1687" spans="1:60" s="2" customFormat="1" x14ac:dyDescent="0.25">
      <c r="A1687" s="19"/>
      <c r="B1687"/>
      <c r="C1687" s="20">
        <f>'Statistiques-Loto-All'!C6545</f>
        <v>2019</v>
      </c>
      <c r="D1687" s="14">
        <f>'Statistiques-Loto-All'!D6545</f>
        <v>25</v>
      </c>
      <c r="E1687" s="14" t="str">
        <f>'Statistiques-Loto-All'!E6545</f>
        <v>Mai</v>
      </c>
      <c r="F1687" s="14">
        <f>'Statistiques-Loto-All'!F6545</f>
        <v>2</v>
      </c>
      <c r="G1687" s="14">
        <f>'Statistiques-Loto-All'!G6545</f>
        <v>13</v>
      </c>
      <c r="H1687" s="14">
        <f>'Statistiques-Loto-All'!H6545</f>
        <v>42</v>
      </c>
      <c r="I1687" s="14">
        <f>'Statistiques-Loto-All'!I6545</f>
        <v>43</v>
      </c>
      <c r="J1687" s="14">
        <f>'Statistiques-Loto-All'!J6545</f>
        <v>47</v>
      </c>
      <c r="K1687" s="14">
        <f>'Statistiques-Loto-All'!K6545</f>
        <v>10</v>
      </c>
      <c r="L1687"/>
      <c r="M1687"/>
      <c r="N1687" s="8"/>
      <c r="O1687"/>
      <c r="P1687"/>
      <c r="Q1687"/>
      <c r="R1687" s="8"/>
      <c r="S1687"/>
      <c r="T1687"/>
      <c r="U1687" s="15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</row>
    <row r="1688" spans="1:60" s="2" customFormat="1" x14ac:dyDescent="0.25">
      <c r="A1688" s="19"/>
      <c r="B1688"/>
      <c r="C1688" s="20">
        <f>'Statistiques-Loto-All'!C6546</f>
        <v>2019</v>
      </c>
      <c r="D1688" s="14">
        <f>'Statistiques-Loto-All'!D6546</f>
        <v>27</v>
      </c>
      <c r="E1688" s="14" t="str">
        <f>'Statistiques-Loto-All'!E6546</f>
        <v>Mai</v>
      </c>
      <c r="F1688" s="14">
        <f>'Statistiques-Loto-All'!F6546</f>
        <v>13</v>
      </c>
      <c r="G1688" s="14">
        <f>'Statistiques-Loto-All'!G6546</f>
        <v>18</v>
      </c>
      <c r="H1688" s="14">
        <f>'Statistiques-Loto-All'!H6546</f>
        <v>28</v>
      </c>
      <c r="I1688" s="14">
        <f>'Statistiques-Loto-All'!I6546</f>
        <v>33</v>
      </c>
      <c r="J1688" s="14">
        <f>'Statistiques-Loto-All'!J6546</f>
        <v>42</v>
      </c>
      <c r="K1688" s="14">
        <f>'Statistiques-Loto-All'!K6546</f>
        <v>9</v>
      </c>
      <c r="L1688"/>
      <c r="M1688"/>
      <c r="N1688" s="8"/>
      <c r="O1688"/>
      <c r="P1688"/>
      <c r="Q1688"/>
      <c r="R1688" s="8"/>
      <c r="S1688"/>
      <c r="T1688"/>
      <c r="U1688" s="15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</row>
    <row r="1689" spans="1:60" s="2" customFormat="1" x14ac:dyDescent="0.25">
      <c r="A1689" s="19"/>
      <c r="B1689"/>
      <c r="C1689" s="20">
        <f>'Statistiques-Loto-All'!C6547</f>
        <v>2019</v>
      </c>
      <c r="D1689" s="14">
        <f>'Statistiques-Loto-All'!D6547</f>
        <v>29</v>
      </c>
      <c r="E1689" s="14" t="str">
        <f>'Statistiques-Loto-All'!E6547</f>
        <v>Mai</v>
      </c>
      <c r="F1689" s="14">
        <f>'Statistiques-Loto-All'!F6547</f>
        <v>6</v>
      </c>
      <c r="G1689" s="14">
        <f>'Statistiques-Loto-All'!G6547</f>
        <v>13</v>
      </c>
      <c r="H1689" s="14">
        <f>'Statistiques-Loto-All'!H6547</f>
        <v>14</v>
      </c>
      <c r="I1689" s="14">
        <f>'Statistiques-Loto-All'!I6547</f>
        <v>36</v>
      </c>
      <c r="J1689" s="14">
        <f>'Statistiques-Loto-All'!J6547</f>
        <v>48</v>
      </c>
      <c r="K1689" s="14">
        <f>'Statistiques-Loto-All'!K6547</f>
        <v>2</v>
      </c>
      <c r="L1689"/>
      <c r="M1689"/>
      <c r="N1689" s="8"/>
      <c r="O1689"/>
      <c r="P1689"/>
      <c r="Q1689"/>
      <c r="R1689" s="8"/>
      <c r="S1689"/>
      <c r="T1689"/>
      <c r="U1689" s="15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</row>
    <row r="1690" spans="1:60" s="2" customFormat="1" x14ac:dyDescent="0.25">
      <c r="A1690" s="19"/>
      <c r="B1690"/>
      <c r="C1690" s="20">
        <f>'Statistiques-Loto-All'!C6548</f>
        <v>2019</v>
      </c>
      <c r="D1690" s="14">
        <f>'Statistiques-Loto-All'!D6548</f>
        <v>1</v>
      </c>
      <c r="E1690" s="14" t="str">
        <f>'Statistiques-Loto-All'!E6548</f>
        <v>Juin</v>
      </c>
      <c r="F1690" s="14">
        <f>'Statistiques-Loto-All'!F6548</f>
        <v>13</v>
      </c>
      <c r="G1690" s="14">
        <f>'Statistiques-Loto-All'!G6548</f>
        <v>20</v>
      </c>
      <c r="H1690" s="14">
        <f>'Statistiques-Loto-All'!H6548</f>
        <v>26</v>
      </c>
      <c r="I1690" s="14">
        <f>'Statistiques-Loto-All'!I6548</f>
        <v>35</v>
      </c>
      <c r="J1690" s="14">
        <f>'Statistiques-Loto-All'!J6548</f>
        <v>45</v>
      </c>
      <c r="K1690" s="14">
        <f>'Statistiques-Loto-All'!K6548</f>
        <v>3</v>
      </c>
      <c r="L1690"/>
      <c r="M1690"/>
      <c r="N1690" s="8"/>
      <c r="O1690"/>
      <c r="P1690"/>
      <c r="Q1690"/>
      <c r="R1690" s="8"/>
      <c r="S1690"/>
      <c r="T1690"/>
      <c r="U1690" s="15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</row>
    <row r="1691" spans="1:60" s="2" customFormat="1" x14ac:dyDescent="0.25">
      <c r="A1691" s="19"/>
      <c r="B1691"/>
      <c r="C1691" s="20">
        <f>'Statistiques-Loto-All'!C6549</f>
        <v>2019</v>
      </c>
      <c r="D1691" s="14">
        <f>'Statistiques-Loto-All'!D6549</f>
        <v>3</v>
      </c>
      <c r="E1691" s="14" t="str">
        <f>'Statistiques-Loto-All'!E6549</f>
        <v>Juin</v>
      </c>
      <c r="F1691" s="14">
        <f>'Statistiques-Loto-All'!F6549</f>
        <v>9</v>
      </c>
      <c r="G1691" s="14">
        <f>'Statistiques-Loto-All'!G6549</f>
        <v>12</v>
      </c>
      <c r="H1691" s="14">
        <f>'Statistiques-Loto-All'!H6549</f>
        <v>33</v>
      </c>
      <c r="I1691" s="14">
        <f>'Statistiques-Loto-All'!I6549</f>
        <v>41</v>
      </c>
      <c r="J1691" s="14">
        <f>'Statistiques-Loto-All'!J6549</f>
        <v>42</v>
      </c>
      <c r="K1691" s="14">
        <f>'Statistiques-Loto-All'!K6549</f>
        <v>1</v>
      </c>
      <c r="L1691"/>
      <c r="M1691"/>
      <c r="N1691" s="8"/>
      <c r="O1691"/>
      <c r="P1691"/>
      <c r="Q1691"/>
      <c r="R1691" s="8"/>
      <c r="S1691"/>
      <c r="T1691"/>
      <c r="U1691" s="15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</row>
    <row r="1692" spans="1:60" s="2" customFormat="1" x14ac:dyDescent="0.25">
      <c r="A1692" s="19"/>
      <c r="B1692"/>
      <c r="C1692" s="20">
        <f>'Statistiques-Loto-All'!C6550</f>
        <v>2019</v>
      </c>
      <c r="D1692" s="14">
        <f>'Statistiques-Loto-All'!D6550</f>
        <v>5</v>
      </c>
      <c r="E1692" s="14" t="str">
        <f>'Statistiques-Loto-All'!E6550</f>
        <v>Juin</v>
      </c>
      <c r="F1692" s="14">
        <f>'Statistiques-Loto-All'!F6550</f>
        <v>17</v>
      </c>
      <c r="G1692" s="14">
        <f>'Statistiques-Loto-All'!G6550</f>
        <v>26</v>
      </c>
      <c r="H1692" s="14">
        <f>'Statistiques-Loto-All'!H6550</f>
        <v>28</v>
      </c>
      <c r="I1692" s="14">
        <f>'Statistiques-Loto-All'!I6550</f>
        <v>38</v>
      </c>
      <c r="J1692" s="14">
        <f>'Statistiques-Loto-All'!J6550</f>
        <v>47</v>
      </c>
      <c r="K1692" s="14">
        <f>'Statistiques-Loto-All'!K6550</f>
        <v>7</v>
      </c>
      <c r="L1692"/>
      <c r="M1692"/>
      <c r="N1692" s="8"/>
      <c r="O1692"/>
      <c r="P1692"/>
      <c r="Q1692"/>
      <c r="R1692" s="8"/>
      <c r="S1692"/>
      <c r="T1692"/>
      <c r="U1692" s="15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</row>
    <row r="1693" spans="1:60" s="2" customFormat="1" x14ac:dyDescent="0.25">
      <c r="A1693" s="19"/>
      <c r="B1693"/>
      <c r="C1693" s="20">
        <f>'Statistiques-Loto-All'!C6551</f>
        <v>2019</v>
      </c>
      <c r="D1693" s="14">
        <f>'Statistiques-Loto-All'!D6551</f>
        <v>8</v>
      </c>
      <c r="E1693" s="14" t="str">
        <f>'Statistiques-Loto-All'!E6551</f>
        <v>Juin</v>
      </c>
      <c r="F1693" s="14">
        <f>'Statistiques-Loto-All'!F6551</f>
        <v>9</v>
      </c>
      <c r="G1693" s="14">
        <f>'Statistiques-Loto-All'!G6551</f>
        <v>10</v>
      </c>
      <c r="H1693" s="14">
        <f>'Statistiques-Loto-All'!H6551</f>
        <v>14</v>
      </c>
      <c r="I1693" s="14">
        <f>'Statistiques-Loto-All'!I6551</f>
        <v>41</v>
      </c>
      <c r="J1693" s="14">
        <f>'Statistiques-Loto-All'!J6551</f>
        <v>45</v>
      </c>
      <c r="K1693" s="14">
        <f>'Statistiques-Loto-All'!K6551</f>
        <v>1</v>
      </c>
      <c r="L1693"/>
      <c r="M1693"/>
      <c r="N1693" s="8"/>
      <c r="O1693"/>
      <c r="P1693"/>
      <c r="Q1693"/>
      <c r="R1693" s="8"/>
      <c r="S1693"/>
      <c r="T1693"/>
      <c r="U1693" s="15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</row>
    <row r="1694" spans="1:60" s="2" customFormat="1" x14ac:dyDescent="0.25">
      <c r="A1694" s="19"/>
      <c r="B1694"/>
      <c r="C1694" s="20">
        <f>'Statistiques-Loto-All'!C6552</f>
        <v>2019</v>
      </c>
      <c r="D1694" s="14">
        <f>'Statistiques-Loto-All'!D6552</f>
        <v>10</v>
      </c>
      <c r="E1694" s="14" t="str">
        <f>'Statistiques-Loto-All'!E6552</f>
        <v>Juin</v>
      </c>
      <c r="F1694" s="14">
        <f>'Statistiques-Loto-All'!F6552</f>
        <v>9</v>
      </c>
      <c r="G1694" s="14">
        <f>'Statistiques-Loto-All'!G6552</f>
        <v>18</v>
      </c>
      <c r="H1694" s="14">
        <f>'Statistiques-Loto-All'!H6552</f>
        <v>24</v>
      </c>
      <c r="I1694" s="14">
        <f>'Statistiques-Loto-All'!I6552</f>
        <v>39</v>
      </c>
      <c r="J1694" s="14">
        <f>'Statistiques-Loto-All'!J6552</f>
        <v>49</v>
      </c>
      <c r="K1694" s="14">
        <f>'Statistiques-Loto-All'!K6552</f>
        <v>8</v>
      </c>
      <c r="L1694"/>
      <c r="M1694"/>
      <c r="N1694" s="8"/>
      <c r="O1694"/>
      <c r="P1694"/>
      <c r="Q1694"/>
      <c r="R1694" s="8"/>
      <c r="S1694"/>
      <c r="T1694"/>
      <c r="U1694" s="15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</row>
    <row r="1695" spans="1:60" s="2" customFormat="1" x14ac:dyDescent="0.25">
      <c r="A1695" s="19"/>
      <c r="B1695"/>
      <c r="C1695" s="20">
        <f>'Statistiques-Loto-All'!C6553</f>
        <v>2019</v>
      </c>
      <c r="D1695" s="14">
        <f>'Statistiques-Loto-All'!D6553</f>
        <v>12</v>
      </c>
      <c r="E1695" s="14" t="str">
        <f>'Statistiques-Loto-All'!E6553</f>
        <v>Juin</v>
      </c>
      <c r="F1695" s="14">
        <f>'Statistiques-Loto-All'!F6553</f>
        <v>3</v>
      </c>
      <c r="G1695" s="14">
        <f>'Statistiques-Loto-All'!G6553</f>
        <v>25</v>
      </c>
      <c r="H1695" s="14">
        <f>'Statistiques-Loto-All'!H6553</f>
        <v>31</v>
      </c>
      <c r="I1695" s="14">
        <f>'Statistiques-Loto-All'!I6553</f>
        <v>38</v>
      </c>
      <c r="J1695" s="14">
        <f>'Statistiques-Loto-All'!J6553</f>
        <v>45</v>
      </c>
      <c r="K1695" s="14">
        <f>'Statistiques-Loto-All'!K6553</f>
        <v>9</v>
      </c>
      <c r="L1695"/>
      <c r="M1695"/>
      <c r="N1695" s="8"/>
      <c r="O1695"/>
      <c r="P1695"/>
      <c r="Q1695"/>
      <c r="R1695" s="8"/>
      <c r="S1695"/>
      <c r="T1695"/>
      <c r="U1695" s="1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</row>
    <row r="1696" spans="1:60" s="2" customFormat="1" x14ac:dyDescent="0.25">
      <c r="A1696" s="19"/>
      <c r="B1696"/>
      <c r="C1696" s="20">
        <f>'Statistiques-Loto-All'!C6554</f>
        <v>2019</v>
      </c>
      <c r="D1696" s="14">
        <f>'Statistiques-Loto-All'!D6554</f>
        <v>15</v>
      </c>
      <c r="E1696" s="14" t="str">
        <f>'Statistiques-Loto-All'!E6554</f>
        <v>Juin</v>
      </c>
      <c r="F1696" s="14">
        <f>'Statistiques-Loto-All'!F6554</f>
        <v>2</v>
      </c>
      <c r="G1696" s="14">
        <f>'Statistiques-Loto-All'!G6554</f>
        <v>13</v>
      </c>
      <c r="H1696" s="14">
        <f>'Statistiques-Loto-All'!H6554</f>
        <v>20</v>
      </c>
      <c r="I1696" s="14">
        <f>'Statistiques-Loto-All'!I6554</f>
        <v>30</v>
      </c>
      <c r="J1696" s="14">
        <f>'Statistiques-Loto-All'!J6554</f>
        <v>37</v>
      </c>
      <c r="K1696" s="14">
        <f>'Statistiques-Loto-All'!K6554</f>
        <v>6</v>
      </c>
      <c r="L1696"/>
      <c r="M1696"/>
      <c r="N1696" s="8"/>
      <c r="O1696"/>
      <c r="P1696"/>
      <c r="Q1696"/>
      <c r="R1696" s="8"/>
      <c r="S1696"/>
      <c r="T1696"/>
      <c r="U1696" s="15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</row>
    <row r="1697" spans="1:60" s="2" customFormat="1" x14ac:dyDescent="0.25">
      <c r="A1697" s="19"/>
      <c r="B1697"/>
      <c r="C1697" s="20">
        <f>'Statistiques-Loto-All'!C6555</f>
        <v>2019</v>
      </c>
      <c r="D1697" s="14">
        <f>'Statistiques-Loto-All'!D6555</f>
        <v>17</v>
      </c>
      <c r="E1697" s="14" t="str">
        <f>'Statistiques-Loto-All'!E6555</f>
        <v>Juin</v>
      </c>
      <c r="F1697" s="14">
        <f>'Statistiques-Loto-All'!F6555</f>
        <v>12</v>
      </c>
      <c r="G1697" s="14">
        <f>'Statistiques-Loto-All'!G6555</f>
        <v>13</v>
      </c>
      <c r="H1697" s="14">
        <f>'Statistiques-Loto-All'!H6555</f>
        <v>20</v>
      </c>
      <c r="I1697" s="14">
        <f>'Statistiques-Loto-All'!I6555</f>
        <v>31</v>
      </c>
      <c r="J1697" s="14">
        <f>'Statistiques-Loto-All'!J6555</f>
        <v>49</v>
      </c>
      <c r="K1697" s="14">
        <f>'Statistiques-Loto-All'!K6555</f>
        <v>2</v>
      </c>
      <c r="L1697"/>
      <c r="M1697"/>
      <c r="N1697" s="8"/>
      <c r="O1697"/>
      <c r="P1697"/>
      <c r="Q1697"/>
      <c r="R1697" s="8"/>
      <c r="S1697"/>
      <c r="T1697"/>
      <c r="U1697" s="15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</row>
    <row r="1698" spans="1:60" s="2" customFormat="1" x14ac:dyDescent="0.25">
      <c r="A1698" s="19"/>
      <c r="B1698"/>
      <c r="C1698" s="20">
        <f>'Statistiques-Loto-All'!C6556</f>
        <v>2019</v>
      </c>
      <c r="D1698" s="14">
        <f>'Statistiques-Loto-All'!D6556</f>
        <v>19</v>
      </c>
      <c r="E1698" s="14" t="str">
        <f>'Statistiques-Loto-All'!E6556</f>
        <v>Juin</v>
      </c>
      <c r="F1698" s="14">
        <f>'Statistiques-Loto-All'!F6556</f>
        <v>4</v>
      </c>
      <c r="G1698" s="14">
        <f>'Statistiques-Loto-All'!G6556</f>
        <v>18</v>
      </c>
      <c r="H1698" s="14">
        <f>'Statistiques-Loto-All'!H6556</f>
        <v>36</v>
      </c>
      <c r="I1698" s="14">
        <f>'Statistiques-Loto-All'!I6556</f>
        <v>45</v>
      </c>
      <c r="J1698" s="14">
        <f>'Statistiques-Loto-All'!J6556</f>
        <v>46</v>
      </c>
      <c r="K1698" s="14">
        <f>'Statistiques-Loto-All'!K6556</f>
        <v>5</v>
      </c>
      <c r="L1698"/>
      <c r="M1698"/>
      <c r="N1698" s="8"/>
      <c r="O1698"/>
      <c r="P1698"/>
      <c r="Q1698"/>
      <c r="R1698" s="8"/>
      <c r="S1698"/>
      <c r="T1698"/>
      <c r="U1698" s="15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</row>
    <row r="1699" spans="1:60" s="2" customFormat="1" x14ac:dyDescent="0.25">
      <c r="A1699" s="19"/>
      <c r="B1699"/>
      <c r="C1699" s="20">
        <f>'Statistiques-Loto-All'!C6557</f>
        <v>2019</v>
      </c>
      <c r="D1699" s="14">
        <f>'Statistiques-Loto-All'!D6557</f>
        <v>22</v>
      </c>
      <c r="E1699" s="14" t="str">
        <f>'Statistiques-Loto-All'!E6557</f>
        <v>Juin</v>
      </c>
      <c r="F1699" s="14">
        <f>'Statistiques-Loto-All'!F6557</f>
        <v>10</v>
      </c>
      <c r="G1699" s="14">
        <f>'Statistiques-Loto-All'!G6557</f>
        <v>13</v>
      </c>
      <c r="H1699" s="14">
        <f>'Statistiques-Loto-All'!H6557</f>
        <v>20</v>
      </c>
      <c r="I1699" s="14">
        <f>'Statistiques-Loto-All'!I6557</f>
        <v>25</v>
      </c>
      <c r="J1699" s="14">
        <f>'Statistiques-Loto-All'!J6557</f>
        <v>27</v>
      </c>
      <c r="K1699" s="14">
        <f>'Statistiques-Loto-All'!K6557</f>
        <v>2</v>
      </c>
      <c r="L1699"/>
      <c r="M1699"/>
      <c r="N1699" s="8"/>
      <c r="O1699"/>
      <c r="P1699"/>
      <c r="Q1699"/>
      <c r="R1699" s="8"/>
      <c r="S1699"/>
      <c r="T1699"/>
      <c r="U1699" s="15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</row>
    <row r="1700" spans="1:60" s="2" customFormat="1" x14ac:dyDescent="0.25">
      <c r="A1700" s="19"/>
      <c r="B1700"/>
      <c r="C1700" s="20">
        <f>'Statistiques-Loto-All'!C6558</f>
        <v>2019</v>
      </c>
      <c r="D1700" s="14">
        <f>'Statistiques-Loto-All'!D6558</f>
        <v>24</v>
      </c>
      <c r="E1700" s="14" t="str">
        <f>'Statistiques-Loto-All'!E6558</f>
        <v>Juin</v>
      </c>
      <c r="F1700" s="14">
        <f>'Statistiques-Loto-All'!F6558</f>
        <v>1</v>
      </c>
      <c r="G1700" s="14">
        <f>'Statistiques-Loto-All'!G6558</f>
        <v>16</v>
      </c>
      <c r="H1700" s="14">
        <f>'Statistiques-Loto-All'!H6558</f>
        <v>32</v>
      </c>
      <c r="I1700" s="14">
        <f>'Statistiques-Loto-All'!I6558</f>
        <v>33</v>
      </c>
      <c r="J1700" s="14">
        <f>'Statistiques-Loto-All'!J6558</f>
        <v>45</v>
      </c>
      <c r="K1700" s="14">
        <f>'Statistiques-Loto-All'!K6558</f>
        <v>6</v>
      </c>
      <c r="L1700"/>
      <c r="M1700"/>
      <c r="N1700" s="8"/>
      <c r="O1700"/>
      <c r="P1700"/>
      <c r="Q1700"/>
      <c r="R1700" s="8"/>
      <c r="S1700"/>
      <c r="T1700"/>
      <c r="U1700" s="15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</row>
    <row r="1701" spans="1:60" s="2" customFormat="1" x14ac:dyDescent="0.25">
      <c r="A1701" s="19"/>
      <c r="B1701"/>
      <c r="C1701" s="20">
        <f>'Statistiques-Loto-All'!C6559</f>
        <v>2019</v>
      </c>
      <c r="D1701" s="14">
        <f>'Statistiques-Loto-All'!D6559</f>
        <v>26</v>
      </c>
      <c r="E1701" s="14" t="str">
        <f>'Statistiques-Loto-All'!E6559</f>
        <v>Juin</v>
      </c>
      <c r="F1701" s="14">
        <f>'Statistiques-Loto-All'!F6559</f>
        <v>4</v>
      </c>
      <c r="G1701" s="14">
        <f>'Statistiques-Loto-All'!G6559</f>
        <v>7</v>
      </c>
      <c r="H1701" s="14">
        <f>'Statistiques-Loto-All'!H6559</f>
        <v>30</v>
      </c>
      <c r="I1701" s="14">
        <f>'Statistiques-Loto-All'!I6559</f>
        <v>43</v>
      </c>
      <c r="J1701" s="14">
        <f>'Statistiques-Loto-All'!J6559</f>
        <v>47</v>
      </c>
      <c r="K1701" s="14">
        <f>'Statistiques-Loto-All'!K6559</f>
        <v>10</v>
      </c>
      <c r="L1701"/>
      <c r="M1701"/>
      <c r="N1701" s="8"/>
      <c r="O1701"/>
      <c r="P1701"/>
      <c r="Q1701"/>
      <c r="R1701" s="8"/>
      <c r="S1701"/>
      <c r="T1701"/>
      <c r="U1701" s="15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</row>
    <row r="1702" spans="1:60" s="2" customFormat="1" x14ac:dyDescent="0.25">
      <c r="A1702" s="19"/>
      <c r="B1702"/>
      <c r="C1702" s="20">
        <f>'Statistiques-Loto-All'!C6560</f>
        <v>2019</v>
      </c>
      <c r="D1702" s="14">
        <f>'Statistiques-Loto-All'!D6560</f>
        <v>29</v>
      </c>
      <c r="E1702" s="14" t="str">
        <f>'Statistiques-Loto-All'!E6560</f>
        <v>Juin</v>
      </c>
      <c r="F1702" s="14">
        <f>'Statistiques-Loto-All'!F6560</f>
        <v>1</v>
      </c>
      <c r="G1702" s="14">
        <f>'Statistiques-Loto-All'!G6560</f>
        <v>3</v>
      </c>
      <c r="H1702" s="14">
        <f>'Statistiques-Loto-All'!H6560</f>
        <v>4</v>
      </c>
      <c r="I1702" s="14">
        <f>'Statistiques-Loto-All'!I6560</f>
        <v>42</v>
      </c>
      <c r="J1702" s="14">
        <f>'Statistiques-Loto-All'!J6560</f>
        <v>46</v>
      </c>
      <c r="K1702" s="14">
        <f>'Statistiques-Loto-All'!K6560</f>
        <v>3</v>
      </c>
      <c r="L1702"/>
      <c r="M1702"/>
      <c r="N1702" s="8"/>
      <c r="O1702"/>
      <c r="P1702"/>
      <c r="Q1702"/>
      <c r="R1702" s="8"/>
      <c r="S1702"/>
      <c r="T1702"/>
      <c r="U1702" s="15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</row>
    <row r="1703" spans="1:60" s="2" customFormat="1" x14ac:dyDescent="0.25">
      <c r="A1703" s="19"/>
      <c r="B1703"/>
      <c r="C1703" s="20">
        <f>'Statistiques-Loto-All'!C6561</f>
        <v>2019</v>
      </c>
      <c r="D1703" s="14">
        <f>'Statistiques-Loto-All'!D6561</f>
        <v>1</v>
      </c>
      <c r="E1703" s="14" t="str">
        <f>'Statistiques-Loto-All'!E6561</f>
        <v>Juillet</v>
      </c>
      <c r="F1703" s="14">
        <f>'Statistiques-Loto-All'!F6561</f>
        <v>3</v>
      </c>
      <c r="G1703" s="14">
        <f>'Statistiques-Loto-All'!G6561</f>
        <v>17</v>
      </c>
      <c r="H1703" s="14">
        <f>'Statistiques-Loto-All'!H6561</f>
        <v>23</v>
      </c>
      <c r="I1703" s="14">
        <f>'Statistiques-Loto-All'!I6561</f>
        <v>38</v>
      </c>
      <c r="J1703" s="14">
        <f>'Statistiques-Loto-All'!J6561</f>
        <v>41</v>
      </c>
      <c r="K1703" s="14">
        <f>'Statistiques-Loto-All'!K6561</f>
        <v>3</v>
      </c>
      <c r="L1703"/>
      <c r="M1703"/>
      <c r="N1703" s="8"/>
      <c r="O1703"/>
      <c r="P1703"/>
      <c r="Q1703"/>
      <c r="R1703" s="8"/>
      <c r="S1703"/>
      <c r="T1703"/>
      <c r="U1703" s="15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</row>
    <row r="1704" spans="1:60" s="2" customFormat="1" x14ac:dyDescent="0.25">
      <c r="A1704" s="19"/>
      <c r="B1704"/>
      <c r="C1704" s="20">
        <f>'Statistiques-Loto-All'!C6562</f>
        <v>2019</v>
      </c>
      <c r="D1704" s="14">
        <f>'Statistiques-Loto-All'!D6562</f>
        <v>3</v>
      </c>
      <c r="E1704" s="14" t="str">
        <f>'Statistiques-Loto-All'!E6562</f>
        <v>Juillet</v>
      </c>
      <c r="F1704" s="14">
        <f>'Statistiques-Loto-All'!F6562</f>
        <v>8</v>
      </c>
      <c r="G1704" s="14">
        <f>'Statistiques-Loto-All'!G6562</f>
        <v>31</v>
      </c>
      <c r="H1704" s="14">
        <f>'Statistiques-Loto-All'!H6562</f>
        <v>38</v>
      </c>
      <c r="I1704" s="14">
        <f>'Statistiques-Loto-All'!I6562</f>
        <v>39</v>
      </c>
      <c r="J1704" s="14">
        <f>'Statistiques-Loto-All'!J6562</f>
        <v>45</v>
      </c>
      <c r="K1704" s="14">
        <f>'Statistiques-Loto-All'!K6562</f>
        <v>8</v>
      </c>
      <c r="L1704"/>
      <c r="M1704"/>
      <c r="N1704" s="8"/>
      <c r="O1704"/>
      <c r="P1704"/>
      <c r="Q1704"/>
      <c r="R1704" s="8"/>
      <c r="S1704"/>
      <c r="T1704"/>
      <c r="U1704" s="15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</row>
    <row r="1705" spans="1:60" s="2" customFormat="1" x14ac:dyDescent="0.25">
      <c r="A1705" s="19"/>
      <c r="B1705"/>
      <c r="C1705" s="20">
        <f>'Statistiques-Loto-All'!C6563</f>
        <v>2019</v>
      </c>
      <c r="D1705" s="14">
        <f>'Statistiques-Loto-All'!D6563</f>
        <v>6</v>
      </c>
      <c r="E1705" s="14" t="str">
        <f>'Statistiques-Loto-All'!E6563</f>
        <v>Juillet</v>
      </c>
      <c r="F1705" s="14">
        <f>'Statistiques-Loto-All'!F6563</f>
        <v>2</v>
      </c>
      <c r="G1705" s="14">
        <f>'Statistiques-Loto-All'!G6563</f>
        <v>6</v>
      </c>
      <c r="H1705" s="14">
        <f>'Statistiques-Loto-All'!H6563</f>
        <v>12</v>
      </c>
      <c r="I1705" s="14">
        <f>'Statistiques-Loto-All'!I6563</f>
        <v>13</v>
      </c>
      <c r="J1705" s="14">
        <f>'Statistiques-Loto-All'!J6563</f>
        <v>27</v>
      </c>
      <c r="K1705" s="14">
        <f>'Statistiques-Loto-All'!K6563</f>
        <v>10</v>
      </c>
      <c r="L1705"/>
      <c r="M1705"/>
      <c r="N1705" s="8"/>
      <c r="O1705"/>
      <c r="P1705"/>
      <c r="Q1705"/>
      <c r="R1705" s="8"/>
      <c r="S1705"/>
      <c r="T1705"/>
      <c r="U1705" s="1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</row>
    <row r="1706" spans="1:60" s="2" customFormat="1" x14ac:dyDescent="0.25">
      <c r="A1706" s="19"/>
      <c r="B1706"/>
      <c r="C1706" s="20">
        <f>'Statistiques-Loto-All'!C6564</f>
        <v>2019</v>
      </c>
      <c r="D1706" s="14">
        <f>'Statistiques-Loto-All'!D6564</f>
        <v>8</v>
      </c>
      <c r="E1706" s="14" t="str">
        <f>'Statistiques-Loto-All'!E6564</f>
        <v>Juillet</v>
      </c>
      <c r="F1706" s="14">
        <f>'Statistiques-Loto-All'!F6564</f>
        <v>11</v>
      </c>
      <c r="G1706" s="14">
        <f>'Statistiques-Loto-All'!G6564</f>
        <v>20</v>
      </c>
      <c r="H1706" s="14">
        <f>'Statistiques-Loto-All'!H6564</f>
        <v>26</v>
      </c>
      <c r="I1706" s="14">
        <f>'Statistiques-Loto-All'!I6564</f>
        <v>33</v>
      </c>
      <c r="J1706" s="14">
        <f>'Statistiques-Loto-All'!J6564</f>
        <v>38</v>
      </c>
      <c r="K1706" s="14">
        <f>'Statistiques-Loto-All'!K6564</f>
        <v>10</v>
      </c>
      <c r="L1706"/>
      <c r="M1706"/>
      <c r="N1706" s="8"/>
      <c r="O1706"/>
      <c r="P1706"/>
      <c r="Q1706"/>
      <c r="R1706" s="8"/>
      <c r="S1706"/>
      <c r="T1706"/>
      <c r="U1706" s="15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</row>
    <row r="1707" spans="1:60" s="2" customFormat="1" x14ac:dyDescent="0.25">
      <c r="A1707" s="19"/>
      <c r="B1707"/>
      <c r="C1707" s="20">
        <f>'Statistiques-Loto-All'!C6565</f>
        <v>2019</v>
      </c>
      <c r="D1707" s="14">
        <f>'Statistiques-Loto-All'!D6565</f>
        <v>10</v>
      </c>
      <c r="E1707" s="14" t="str">
        <f>'Statistiques-Loto-All'!E6565</f>
        <v>Juillet</v>
      </c>
      <c r="F1707" s="14">
        <f>'Statistiques-Loto-All'!F6565</f>
        <v>7</v>
      </c>
      <c r="G1707" s="14">
        <f>'Statistiques-Loto-All'!G6565</f>
        <v>21</v>
      </c>
      <c r="H1707" s="14">
        <f>'Statistiques-Loto-All'!H6565</f>
        <v>29</v>
      </c>
      <c r="I1707" s="14">
        <f>'Statistiques-Loto-All'!I6565</f>
        <v>35</v>
      </c>
      <c r="J1707" s="14">
        <f>'Statistiques-Loto-All'!J6565</f>
        <v>47</v>
      </c>
      <c r="K1707" s="14">
        <f>'Statistiques-Loto-All'!K6565</f>
        <v>6</v>
      </c>
      <c r="L1707"/>
      <c r="M1707"/>
      <c r="N1707" s="8"/>
      <c r="O1707"/>
      <c r="P1707"/>
      <c r="Q1707"/>
      <c r="R1707" s="8"/>
      <c r="S1707"/>
      <c r="T1707"/>
      <c r="U1707" s="15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</row>
    <row r="1708" spans="1:60" s="2" customFormat="1" x14ac:dyDescent="0.25">
      <c r="A1708" s="19"/>
      <c r="B1708"/>
      <c r="C1708" s="20">
        <f>'Statistiques-Loto-All'!C6566</f>
        <v>2019</v>
      </c>
      <c r="D1708" s="14">
        <f>'Statistiques-Loto-All'!D6566</f>
        <v>13</v>
      </c>
      <c r="E1708" s="14" t="str">
        <f>'Statistiques-Loto-All'!E6566</f>
        <v>Juillet</v>
      </c>
      <c r="F1708" s="14">
        <f>'Statistiques-Loto-All'!F6566</f>
        <v>18</v>
      </c>
      <c r="G1708" s="14">
        <f>'Statistiques-Loto-All'!G6566</f>
        <v>27</v>
      </c>
      <c r="H1708" s="14">
        <f>'Statistiques-Loto-All'!H6566</f>
        <v>37</v>
      </c>
      <c r="I1708" s="14">
        <f>'Statistiques-Loto-All'!I6566</f>
        <v>48</v>
      </c>
      <c r="J1708" s="14">
        <f>'Statistiques-Loto-All'!J6566</f>
        <v>49</v>
      </c>
      <c r="K1708" s="14">
        <f>'Statistiques-Loto-All'!K6566</f>
        <v>10</v>
      </c>
      <c r="L1708"/>
      <c r="M1708"/>
      <c r="N1708" s="8"/>
      <c r="O1708"/>
      <c r="P1708"/>
      <c r="Q1708"/>
      <c r="R1708" s="8"/>
      <c r="S1708"/>
      <c r="T1708"/>
      <c r="U1708" s="15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</row>
    <row r="1709" spans="1:60" s="2" customFormat="1" x14ac:dyDescent="0.25">
      <c r="A1709" s="19"/>
      <c r="B1709"/>
      <c r="C1709" s="20">
        <f>'Statistiques-Loto-All'!C6567</f>
        <v>2019</v>
      </c>
      <c r="D1709" s="14">
        <f>'Statistiques-Loto-All'!D6567</f>
        <v>14</v>
      </c>
      <c r="E1709" s="14" t="str">
        <f>'Statistiques-Loto-All'!E6567</f>
        <v>Juillet</v>
      </c>
      <c r="F1709" s="14">
        <f>'Statistiques-Loto-All'!F6567</f>
        <v>8</v>
      </c>
      <c r="G1709" s="14">
        <f>'Statistiques-Loto-All'!G6567</f>
        <v>20</v>
      </c>
      <c r="H1709" s="14">
        <f>'Statistiques-Loto-All'!H6567</f>
        <v>26</v>
      </c>
      <c r="I1709" s="14">
        <f>'Statistiques-Loto-All'!I6567</f>
        <v>30</v>
      </c>
      <c r="J1709" s="14">
        <f>'Statistiques-Loto-All'!J6567</f>
        <v>45</v>
      </c>
      <c r="K1709" s="14">
        <f>'Statistiques-Loto-All'!K6567</f>
        <v>1</v>
      </c>
      <c r="L1709"/>
      <c r="M1709"/>
      <c r="N1709" s="8"/>
      <c r="O1709"/>
      <c r="P1709"/>
      <c r="Q1709"/>
      <c r="R1709" s="8"/>
      <c r="S1709"/>
      <c r="T1709"/>
      <c r="U1709" s="15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</row>
    <row r="1710" spans="1:60" s="2" customFormat="1" x14ac:dyDescent="0.25">
      <c r="A1710" s="19"/>
      <c r="B1710"/>
      <c r="C1710" s="20">
        <f>'Statistiques-Loto-All'!C6568</f>
        <v>2019</v>
      </c>
      <c r="D1710" s="14">
        <f>'Statistiques-Loto-All'!D6568</f>
        <v>15</v>
      </c>
      <c r="E1710" s="14" t="str">
        <f>'Statistiques-Loto-All'!E6568</f>
        <v>Juillet</v>
      </c>
      <c r="F1710" s="14">
        <f>'Statistiques-Loto-All'!F6568</f>
        <v>1</v>
      </c>
      <c r="G1710" s="14">
        <f>'Statistiques-Loto-All'!G6568</f>
        <v>3</v>
      </c>
      <c r="H1710" s="14">
        <f>'Statistiques-Loto-All'!H6568</f>
        <v>10</v>
      </c>
      <c r="I1710" s="14">
        <f>'Statistiques-Loto-All'!I6568</f>
        <v>13</v>
      </c>
      <c r="J1710" s="14">
        <f>'Statistiques-Loto-All'!J6568</f>
        <v>19</v>
      </c>
      <c r="K1710" s="14">
        <f>'Statistiques-Loto-All'!K6568</f>
        <v>4</v>
      </c>
      <c r="L1710"/>
      <c r="M1710"/>
      <c r="N1710" s="8"/>
      <c r="O1710"/>
      <c r="P1710"/>
      <c r="Q1710"/>
      <c r="R1710" s="8"/>
      <c r="S1710"/>
      <c r="T1710"/>
      <c r="U1710" s="15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</row>
    <row r="1711" spans="1:60" s="2" customFormat="1" x14ac:dyDescent="0.25">
      <c r="A1711" s="19"/>
      <c r="B1711"/>
      <c r="C1711" s="20">
        <f>'Statistiques-Loto-All'!C6569</f>
        <v>2019</v>
      </c>
      <c r="D1711" s="14">
        <f>'Statistiques-Loto-All'!D6569</f>
        <v>17</v>
      </c>
      <c r="E1711" s="14" t="str">
        <f>'Statistiques-Loto-All'!E6569</f>
        <v>Juillet</v>
      </c>
      <c r="F1711" s="14">
        <f>'Statistiques-Loto-All'!F6569</f>
        <v>4</v>
      </c>
      <c r="G1711" s="14">
        <f>'Statistiques-Loto-All'!G6569</f>
        <v>26</v>
      </c>
      <c r="H1711" s="14">
        <f>'Statistiques-Loto-All'!H6569</f>
        <v>27</v>
      </c>
      <c r="I1711" s="14">
        <f>'Statistiques-Loto-All'!I6569</f>
        <v>28</v>
      </c>
      <c r="J1711" s="14">
        <f>'Statistiques-Loto-All'!J6569</f>
        <v>47</v>
      </c>
      <c r="K1711" s="14">
        <f>'Statistiques-Loto-All'!K6569</f>
        <v>8</v>
      </c>
      <c r="L1711"/>
      <c r="M1711"/>
      <c r="N1711" s="8"/>
      <c r="O1711"/>
      <c r="P1711"/>
      <c r="Q1711"/>
      <c r="R1711" s="8"/>
      <c r="S1711"/>
      <c r="T1711"/>
      <c r="U1711" s="15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</row>
    <row r="1712" spans="1:60" s="2" customFormat="1" x14ac:dyDescent="0.25">
      <c r="A1712" s="19"/>
      <c r="B1712"/>
      <c r="C1712" s="20">
        <f>'Statistiques-Loto-All'!C6570</f>
        <v>2019</v>
      </c>
      <c r="D1712" s="14">
        <f>'Statistiques-Loto-All'!D6570</f>
        <v>20</v>
      </c>
      <c r="E1712" s="14" t="str">
        <f>'Statistiques-Loto-All'!E6570</f>
        <v>Juillet</v>
      </c>
      <c r="F1712" s="14">
        <f>'Statistiques-Loto-All'!F6570</f>
        <v>17</v>
      </c>
      <c r="G1712" s="14">
        <f>'Statistiques-Loto-All'!G6570</f>
        <v>18</v>
      </c>
      <c r="H1712" s="14">
        <f>'Statistiques-Loto-All'!H6570</f>
        <v>21</v>
      </c>
      <c r="I1712" s="14">
        <f>'Statistiques-Loto-All'!I6570</f>
        <v>29</v>
      </c>
      <c r="J1712" s="14">
        <f>'Statistiques-Loto-All'!J6570</f>
        <v>35</v>
      </c>
      <c r="K1712" s="14">
        <f>'Statistiques-Loto-All'!K6570</f>
        <v>6</v>
      </c>
      <c r="L1712"/>
      <c r="M1712"/>
      <c r="N1712" s="8"/>
      <c r="O1712"/>
      <c r="P1712"/>
      <c r="Q1712"/>
      <c r="R1712" s="8"/>
      <c r="S1712"/>
      <c r="T1712"/>
      <c r="U1712" s="15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</row>
    <row r="1713" spans="1:60" s="2" customFormat="1" x14ac:dyDescent="0.25">
      <c r="A1713" s="19"/>
      <c r="B1713"/>
      <c r="C1713" s="20">
        <f>'Statistiques-Loto-All'!C6571</f>
        <v>2019</v>
      </c>
      <c r="D1713" s="14">
        <f>'Statistiques-Loto-All'!D6571</f>
        <v>22</v>
      </c>
      <c r="E1713" s="14" t="str">
        <f>'Statistiques-Loto-All'!E6571</f>
        <v>Juillet</v>
      </c>
      <c r="F1713" s="14">
        <f>'Statistiques-Loto-All'!F6571</f>
        <v>7</v>
      </c>
      <c r="G1713" s="14">
        <f>'Statistiques-Loto-All'!G6571</f>
        <v>11</v>
      </c>
      <c r="H1713" s="14">
        <f>'Statistiques-Loto-All'!H6571</f>
        <v>28</v>
      </c>
      <c r="I1713" s="14">
        <f>'Statistiques-Loto-All'!I6571</f>
        <v>37</v>
      </c>
      <c r="J1713" s="14">
        <f>'Statistiques-Loto-All'!J6571</f>
        <v>44</v>
      </c>
      <c r="K1713" s="14">
        <f>'Statistiques-Loto-All'!K6571</f>
        <v>3</v>
      </c>
      <c r="L1713"/>
      <c r="M1713"/>
      <c r="N1713" s="8"/>
      <c r="O1713"/>
      <c r="P1713"/>
      <c r="Q1713"/>
      <c r="R1713" s="8"/>
      <c r="S1713"/>
      <c r="T1713"/>
      <c r="U1713" s="15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</row>
    <row r="1714" spans="1:60" s="2" customFormat="1" x14ac:dyDescent="0.25">
      <c r="A1714" s="19"/>
      <c r="B1714"/>
      <c r="C1714" s="20">
        <f>'Statistiques-Loto-All'!C6572</f>
        <v>2019</v>
      </c>
      <c r="D1714" s="14">
        <f>'Statistiques-Loto-All'!D6572</f>
        <v>24</v>
      </c>
      <c r="E1714" s="14" t="str">
        <f>'Statistiques-Loto-All'!E6572</f>
        <v>Juillet</v>
      </c>
      <c r="F1714" s="14">
        <f>'Statistiques-Loto-All'!F6572</f>
        <v>10</v>
      </c>
      <c r="G1714" s="14">
        <f>'Statistiques-Loto-All'!G6572</f>
        <v>25</v>
      </c>
      <c r="H1714" s="14">
        <f>'Statistiques-Loto-All'!H6572</f>
        <v>32</v>
      </c>
      <c r="I1714" s="14">
        <f>'Statistiques-Loto-All'!I6572</f>
        <v>39</v>
      </c>
      <c r="J1714" s="14">
        <f>'Statistiques-Loto-All'!J6572</f>
        <v>40</v>
      </c>
      <c r="K1714" s="14">
        <f>'Statistiques-Loto-All'!K6572</f>
        <v>10</v>
      </c>
      <c r="L1714"/>
      <c r="M1714"/>
      <c r="N1714" s="8"/>
      <c r="O1714"/>
      <c r="P1714"/>
      <c r="Q1714"/>
      <c r="R1714" s="8"/>
      <c r="S1714"/>
      <c r="T1714"/>
      <c r="U1714" s="15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</row>
    <row r="1715" spans="1:60" s="2" customFormat="1" x14ac:dyDescent="0.25">
      <c r="A1715" s="19"/>
      <c r="B1715"/>
      <c r="C1715" s="20">
        <f>'Statistiques-Loto-All'!C6573</f>
        <v>2019</v>
      </c>
      <c r="D1715" s="14">
        <f>'Statistiques-Loto-All'!D6573</f>
        <v>27</v>
      </c>
      <c r="E1715" s="14" t="str">
        <f>'Statistiques-Loto-All'!E6573</f>
        <v>Juillet</v>
      </c>
      <c r="F1715" s="14">
        <f>'Statistiques-Loto-All'!F6573</f>
        <v>25</v>
      </c>
      <c r="G1715" s="14">
        <f>'Statistiques-Loto-All'!G6573</f>
        <v>28</v>
      </c>
      <c r="H1715" s="14">
        <f>'Statistiques-Loto-All'!H6573</f>
        <v>31</v>
      </c>
      <c r="I1715" s="14">
        <f>'Statistiques-Loto-All'!I6573</f>
        <v>39</v>
      </c>
      <c r="J1715" s="14">
        <f>'Statistiques-Loto-All'!J6573</f>
        <v>47</v>
      </c>
      <c r="K1715" s="14">
        <f>'Statistiques-Loto-All'!K6573</f>
        <v>8</v>
      </c>
      <c r="L1715"/>
      <c r="M1715"/>
      <c r="N1715" s="8"/>
      <c r="O1715"/>
      <c r="P1715"/>
      <c r="Q1715"/>
      <c r="R1715" s="8"/>
      <c r="S1715"/>
      <c r="T1715"/>
      <c r="U1715" s="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</row>
    <row r="1716" spans="1:60" s="2" customFormat="1" x14ac:dyDescent="0.25">
      <c r="A1716" s="19"/>
      <c r="B1716"/>
      <c r="C1716" s="20">
        <f>'Statistiques-Loto-All'!C6574</f>
        <v>2019</v>
      </c>
      <c r="D1716" s="14">
        <f>'Statistiques-Loto-All'!D6574</f>
        <v>29</v>
      </c>
      <c r="E1716" s="14" t="str">
        <f>'Statistiques-Loto-All'!E6574</f>
        <v>Juillet</v>
      </c>
      <c r="F1716" s="14">
        <f>'Statistiques-Loto-All'!F6574</f>
        <v>3</v>
      </c>
      <c r="G1716" s="14">
        <f>'Statistiques-Loto-All'!G6574</f>
        <v>6</v>
      </c>
      <c r="H1716" s="14">
        <f>'Statistiques-Loto-All'!H6574</f>
        <v>21</v>
      </c>
      <c r="I1716" s="14">
        <f>'Statistiques-Loto-All'!I6574</f>
        <v>29</v>
      </c>
      <c r="J1716" s="14">
        <f>'Statistiques-Loto-All'!J6574</f>
        <v>47</v>
      </c>
      <c r="K1716" s="14">
        <f>'Statistiques-Loto-All'!K6574</f>
        <v>3</v>
      </c>
      <c r="L1716"/>
      <c r="M1716"/>
      <c r="N1716" s="8"/>
      <c r="O1716"/>
      <c r="P1716"/>
      <c r="Q1716"/>
      <c r="R1716" s="8"/>
      <c r="S1716"/>
      <c r="T1716"/>
      <c r="U1716" s="15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</row>
    <row r="1717" spans="1:60" s="2" customFormat="1" x14ac:dyDescent="0.25">
      <c r="A1717" s="19"/>
      <c r="B1717"/>
      <c r="C1717" s="20">
        <f>'Statistiques-Loto-All'!C6575</f>
        <v>2019</v>
      </c>
      <c r="D1717" s="14">
        <f>'Statistiques-Loto-All'!D6575</f>
        <v>31</v>
      </c>
      <c r="E1717" s="14" t="str">
        <f>'Statistiques-Loto-All'!E6575</f>
        <v>Aout</v>
      </c>
      <c r="F1717" s="14">
        <f>'Statistiques-Loto-All'!F6575</f>
        <v>8</v>
      </c>
      <c r="G1717" s="14">
        <f>'Statistiques-Loto-All'!G6575</f>
        <v>18</v>
      </c>
      <c r="H1717" s="14">
        <f>'Statistiques-Loto-All'!H6575</f>
        <v>30</v>
      </c>
      <c r="I1717" s="14">
        <f>'Statistiques-Loto-All'!I6575</f>
        <v>32</v>
      </c>
      <c r="J1717" s="14">
        <f>'Statistiques-Loto-All'!J6575</f>
        <v>36</v>
      </c>
      <c r="K1717" s="14">
        <f>'Statistiques-Loto-All'!K6575</f>
        <v>5</v>
      </c>
      <c r="L1717"/>
      <c r="M1717"/>
      <c r="N1717" s="8"/>
      <c r="O1717"/>
      <c r="P1717"/>
      <c r="Q1717"/>
      <c r="R1717" s="8"/>
      <c r="S1717"/>
      <c r="T1717"/>
      <c r="U1717" s="15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</row>
    <row r="1718" spans="1:60" s="2" customFormat="1" x14ac:dyDescent="0.25">
      <c r="A1718" s="19"/>
      <c r="B1718"/>
      <c r="C1718" s="20">
        <f>'Statistiques-Loto-All'!C6576</f>
        <v>2019</v>
      </c>
      <c r="D1718" s="14">
        <f>'Statistiques-Loto-All'!D6576</f>
        <v>3</v>
      </c>
      <c r="E1718" s="14" t="str">
        <f>'Statistiques-Loto-All'!E6576</f>
        <v>Aout</v>
      </c>
      <c r="F1718" s="14">
        <f>'Statistiques-Loto-All'!F6576</f>
        <v>4</v>
      </c>
      <c r="G1718" s="14">
        <f>'Statistiques-Loto-All'!G6576</f>
        <v>5</v>
      </c>
      <c r="H1718" s="14">
        <f>'Statistiques-Loto-All'!H6576</f>
        <v>7</v>
      </c>
      <c r="I1718" s="14">
        <f>'Statistiques-Loto-All'!I6576</f>
        <v>10</v>
      </c>
      <c r="J1718" s="14">
        <f>'Statistiques-Loto-All'!J6576</f>
        <v>23</v>
      </c>
      <c r="K1718" s="14">
        <f>'Statistiques-Loto-All'!K6576</f>
        <v>4</v>
      </c>
      <c r="L1718"/>
      <c r="M1718"/>
      <c r="N1718" s="8"/>
      <c r="O1718"/>
      <c r="P1718"/>
      <c r="Q1718"/>
      <c r="R1718" s="8"/>
      <c r="S1718"/>
      <c r="T1718"/>
      <c r="U1718" s="15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</row>
    <row r="1719" spans="1:60" s="2" customFormat="1" x14ac:dyDescent="0.25">
      <c r="A1719" s="19"/>
      <c r="B1719"/>
      <c r="C1719" s="20">
        <f>'Statistiques-Loto-All'!C6577</f>
        <v>2019</v>
      </c>
      <c r="D1719" s="14">
        <f>'Statistiques-Loto-All'!D6577</f>
        <v>5</v>
      </c>
      <c r="E1719" s="14" t="str">
        <f>'Statistiques-Loto-All'!E6577</f>
        <v>Aout</v>
      </c>
      <c r="F1719" s="14">
        <f>'Statistiques-Loto-All'!F6577</f>
        <v>5</v>
      </c>
      <c r="G1719" s="14">
        <f>'Statistiques-Loto-All'!G6577</f>
        <v>22</v>
      </c>
      <c r="H1719" s="14">
        <f>'Statistiques-Loto-All'!H6577</f>
        <v>26</v>
      </c>
      <c r="I1719" s="14">
        <f>'Statistiques-Loto-All'!I6577</f>
        <v>33</v>
      </c>
      <c r="J1719" s="14">
        <f>'Statistiques-Loto-All'!J6577</f>
        <v>45</v>
      </c>
      <c r="K1719" s="14">
        <f>'Statistiques-Loto-All'!K6577</f>
        <v>9</v>
      </c>
      <c r="L1719"/>
      <c r="M1719"/>
      <c r="N1719" s="8"/>
      <c r="O1719"/>
      <c r="P1719"/>
      <c r="Q1719"/>
      <c r="R1719" s="8"/>
      <c r="S1719"/>
      <c r="T1719"/>
      <c r="U1719" s="15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</row>
    <row r="1720" spans="1:60" s="2" customFormat="1" x14ac:dyDescent="0.25">
      <c r="A1720" s="19"/>
      <c r="B1720"/>
      <c r="C1720" s="20">
        <f>'Statistiques-Loto-All'!C6578</f>
        <v>2019</v>
      </c>
      <c r="D1720" s="14">
        <f>'Statistiques-Loto-All'!D6578</f>
        <v>7</v>
      </c>
      <c r="E1720" s="14" t="str">
        <f>'Statistiques-Loto-All'!E6578</f>
        <v>Aout</v>
      </c>
      <c r="F1720" s="14">
        <f>'Statistiques-Loto-All'!F6578</f>
        <v>5</v>
      </c>
      <c r="G1720" s="14">
        <f>'Statistiques-Loto-All'!G6578</f>
        <v>26</v>
      </c>
      <c r="H1720" s="14">
        <f>'Statistiques-Loto-All'!H6578</f>
        <v>28</v>
      </c>
      <c r="I1720" s="14">
        <f>'Statistiques-Loto-All'!I6578</f>
        <v>29</v>
      </c>
      <c r="J1720" s="14">
        <f>'Statistiques-Loto-All'!J6578</f>
        <v>36</v>
      </c>
      <c r="K1720" s="14">
        <f>'Statistiques-Loto-All'!K6578</f>
        <v>4</v>
      </c>
      <c r="L1720"/>
      <c r="M1720"/>
      <c r="N1720" s="8"/>
      <c r="O1720"/>
      <c r="P1720"/>
      <c r="Q1720"/>
      <c r="R1720" s="8"/>
      <c r="S1720"/>
      <c r="T1720"/>
      <c r="U1720" s="15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</row>
    <row r="1721" spans="1:60" s="2" customFormat="1" x14ac:dyDescent="0.25">
      <c r="A1721" s="19"/>
      <c r="B1721"/>
      <c r="C1721" s="20">
        <f>'Statistiques-Loto-All'!C6579</f>
        <v>2019</v>
      </c>
      <c r="D1721" s="14">
        <f>'Statistiques-Loto-All'!D6579</f>
        <v>10</v>
      </c>
      <c r="E1721" s="14" t="str">
        <f>'Statistiques-Loto-All'!E6579</f>
        <v>Aout</v>
      </c>
      <c r="F1721" s="14">
        <f>'Statistiques-Loto-All'!F6579</f>
        <v>4</v>
      </c>
      <c r="G1721" s="14">
        <f>'Statistiques-Loto-All'!G6579</f>
        <v>9</v>
      </c>
      <c r="H1721" s="14">
        <f>'Statistiques-Loto-All'!H6579</f>
        <v>12</v>
      </c>
      <c r="I1721" s="14">
        <f>'Statistiques-Loto-All'!I6579</f>
        <v>18</v>
      </c>
      <c r="J1721" s="14">
        <f>'Statistiques-Loto-All'!J6579</f>
        <v>37</v>
      </c>
      <c r="K1721" s="14">
        <f>'Statistiques-Loto-All'!K6579</f>
        <v>3</v>
      </c>
      <c r="L1721"/>
      <c r="M1721"/>
      <c r="N1721" s="8"/>
      <c r="O1721"/>
      <c r="P1721"/>
      <c r="Q1721"/>
      <c r="R1721" s="8"/>
      <c r="S1721"/>
      <c r="T1721"/>
      <c r="U1721" s="15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</row>
    <row r="1722" spans="1:60" s="2" customFormat="1" x14ac:dyDescent="0.25">
      <c r="A1722" s="19"/>
      <c r="B1722"/>
      <c r="C1722" s="20">
        <f>'Statistiques-Loto-All'!C6580</f>
        <v>2019</v>
      </c>
      <c r="D1722" s="14">
        <f>'Statistiques-Loto-All'!D6580</f>
        <v>12</v>
      </c>
      <c r="E1722" s="14" t="str">
        <f>'Statistiques-Loto-All'!E6580</f>
        <v>Aout</v>
      </c>
      <c r="F1722" s="14">
        <f>'Statistiques-Loto-All'!F6580</f>
        <v>9</v>
      </c>
      <c r="G1722" s="14">
        <f>'Statistiques-Loto-All'!G6580</f>
        <v>20</v>
      </c>
      <c r="H1722" s="14">
        <f>'Statistiques-Loto-All'!H6580</f>
        <v>30</v>
      </c>
      <c r="I1722" s="14">
        <f>'Statistiques-Loto-All'!I6580</f>
        <v>31</v>
      </c>
      <c r="J1722" s="14">
        <f>'Statistiques-Loto-All'!J6580</f>
        <v>34</v>
      </c>
      <c r="K1722" s="14">
        <f>'Statistiques-Loto-All'!K6580</f>
        <v>10</v>
      </c>
      <c r="L1722"/>
      <c r="M1722"/>
      <c r="N1722" s="8"/>
      <c r="O1722"/>
      <c r="P1722"/>
      <c r="Q1722"/>
      <c r="R1722" s="8"/>
      <c r="S1722"/>
      <c r="T1722"/>
      <c r="U1722" s="15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</row>
    <row r="1723" spans="1:60" s="2" customFormat="1" x14ac:dyDescent="0.25">
      <c r="A1723" s="19"/>
      <c r="B1723"/>
      <c r="C1723" s="20">
        <f>'Statistiques-Loto-All'!C6581</f>
        <v>2019</v>
      </c>
      <c r="D1723" s="14">
        <f>'Statistiques-Loto-All'!D6581</f>
        <v>14</v>
      </c>
      <c r="E1723" s="14" t="str">
        <f>'Statistiques-Loto-All'!E6581</f>
        <v>Aout</v>
      </c>
      <c r="F1723" s="14">
        <f>'Statistiques-Loto-All'!F6581</f>
        <v>17</v>
      </c>
      <c r="G1723" s="14">
        <f>'Statistiques-Loto-All'!G6581</f>
        <v>27</v>
      </c>
      <c r="H1723" s="14">
        <f>'Statistiques-Loto-All'!H6581</f>
        <v>34</v>
      </c>
      <c r="I1723" s="14">
        <f>'Statistiques-Loto-All'!I6581</f>
        <v>45</v>
      </c>
      <c r="J1723" s="14">
        <f>'Statistiques-Loto-All'!J6581</f>
        <v>48</v>
      </c>
      <c r="K1723" s="14">
        <f>'Statistiques-Loto-All'!K6581</f>
        <v>2</v>
      </c>
      <c r="L1723"/>
      <c r="M1723"/>
      <c r="N1723" s="8"/>
      <c r="O1723"/>
      <c r="P1723"/>
      <c r="Q1723"/>
      <c r="R1723" s="8"/>
      <c r="S1723"/>
      <c r="T1723"/>
      <c r="U1723" s="15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</row>
    <row r="1724" spans="1:60" s="2" customFormat="1" x14ac:dyDescent="0.25">
      <c r="A1724" s="19"/>
      <c r="B1724"/>
      <c r="C1724" s="20">
        <f>'Statistiques-Loto-All'!C6582</f>
        <v>2019</v>
      </c>
      <c r="D1724" s="14">
        <f>'Statistiques-Loto-All'!D6582</f>
        <v>17</v>
      </c>
      <c r="E1724" s="14" t="str">
        <f>'Statistiques-Loto-All'!E6582</f>
        <v>Aout</v>
      </c>
      <c r="F1724" s="14">
        <f>'Statistiques-Loto-All'!F6582</f>
        <v>1</v>
      </c>
      <c r="G1724" s="14">
        <f>'Statistiques-Loto-All'!G6582</f>
        <v>8</v>
      </c>
      <c r="H1724" s="14">
        <f>'Statistiques-Loto-All'!H6582</f>
        <v>21</v>
      </c>
      <c r="I1724" s="14">
        <f>'Statistiques-Loto-All'!I6582</f>
        <v>28</v>
      </c>
      <c r="J1724" s="14">
        <f>'Statistiques-Loto-All'!J6582</f>
        <v>37</v>
      </c>
      <c r="K1724" s="14">
        <f>'Statistiques-Loto-All'!K6582</f>
        <v>2</v>
      </c>
      <c r="L1724"/>
      <c r="M1724"/>
      <c r="N1724" s="8"/>
      <c r="O1724"/>
      <c r="P1724"/>
      <c r="Q1724"/>
      <c r="R1724" s="8"/>
      <c r="S1724"/>
      <c r="T1724"/>
      <c r="U1724" s="15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</row>
    <row r="1725" spans="1:60" s="2" customFormat="1" x14ac:dyDescent="0.25">
      <c r="A1725" s="19"/>
      <c r="B1725"/>
      <c r="C1725" s="20">
        <f>'Statistiques-Loto-All'!C6583</f>
        <v>2019</v>
      </c>
      <c r="D1725" s="14">
        <f>'Statistiques-Loto-All'!D6583</f>
        <v>19</v>
      </c>
      <c r="E1725" s="14" t="str">
        <f>'Statistiques-Loto-All'!E6583</f>
        <v>Aout</v>
      </c>
      <c r="F1725" s="14">
        <f>'Statistiques-Loto-All'!F6583</f>
        <v>2</v>
      </c>
      <c r="G1725" s="14">
        <f>'Statistiques-Loto-All'!G6583</f>
        <v>7</v>
      </c>
      <c r="H1725" s="14">
        <f>'Statistiques-Loto-All'!H6583</f>
        <v>14</v>
      </c>
      <c r="I1725" s="14">
        <f>'Statistiques-Loto-All'!I6583</f>
        <v>28</v>
      </c>
      <c r="J1725" s="14">
        <f>'Statistiques-Loto-All'!J6583</f>
        <v>31</v>
      </c>
      <c r="K1725" s="14">
        <f>'Statistiques-Loto-All'!K6583</f>
        <v>3</v>
      </c>
      <c r="L1725"/>
      <c r="M1725"/>
      <c r="N1725" s="8"/>
      <c r="O1725"/>
      <c r="P1725"/>
      <c r="Q1725"/>
      <c r="R1725" s="8"/>
      <c r="S1725"/>
      <c r="T1725"/>
      <c r="U1725" s="1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</row>
    <row r="1726" spans="1:60" s="2" customFormat="1" x14ac:dyDescent="0.25">
      <c r="A1726" s="19"/>
      <c r="B1726"/>
      <c r="C1726" s="20">
        <f>'Statistiques-Loto-All'!C6584</f>
        <v>2019</v>
      </c>
      <c r="D1726" s="14">
        <f>'Statistiques-Loto-All'!D6584</f>
        <v>21</v>
      </c>
      <c r="E1726" s="14" t="str">
        <f>'Statistiques-Loto-All'!E6584</f>
        <v>Aout</v>
      </c>
      <c r="F1726" s="14">
        <f>'Statistiques-Loto-All'!F6584</f>
        <v>1</v>
      </c>
      <c r="G1726" s="14">
        <f>'Statistiques-Loto-All'!G6584</f>
        <v>3</v>
      </c>
      <c r="H1726" s="14">
        <f>'Statistiques-Loto-All'!H6584</f>
        <v>17</v>
      </c>
      <c r="I1726" s="14">
        <f>'Statistiques-Loto-All'!I6584</f>
        <v>25</v>
      </c>
      <c r="J1726" s="14">
        <f>'Statistiques-Loto-All'!J6584</f>
        <v>38</v>
      </c>
      <c r="K1726" s="14">
        <f>'Statistiques-Loto-All'!K6584</f>
        <v>8</v>
      </c>
      <c r="L1726"/>
      <c r="M1726"/>
      <c r="N1726" s="8"/>
      <c r="O1726"/>
      <c r="P1726"/>
      <c r="Q1726"/>
      <c r="R1726" s="8"/>
      <c r="S1726"/>
      <c r="T1726"/>
      <c r="U1726" s="15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</row>
    <row r="1727" spans="1:60" s="2" customFormat="1" x14ac:dyDescent="0.25">
      <c r="A1727" s="19"/>
      <c r="B1727"/>
      <c r="C1727" s="20">
        <f>'Statistiques-Loto-All'!C6585</f>
        <v>2019</v>
      </c>
      <c r="D1727" s="14">
        <f>'Statistiques-Loto-All'!D6585</f>
        <v>24</v>
      </c>
      <c r="E1727" s="14" t="str">
        <f>'Statistiques-Loto-All'!E6585</f>
        <v>Aout</v>
      </c>
      <c r="F1727" s="14">
        <f>'Statistiques-Loto-All'!F6585</f>
        <v>15</v>
      </c>
      <c r="G1727" s="14">
        <f>'Statistiques-Loto-All'!G6585</f>
        <v>17</v>
      </c>
      <c r="H1727" s="14">
        <f>'Statistiques-Loto-All'!H6585</f>
        <v>23</v>
      </c>
      <c r="I1727" s="14">
        <f>'Statistiques-Loto-All'!I6585</f>
        <v>31</v>
      </c>
      <c r="J1727" s="14">
        <f>'Statistiques-Loto-All'!J6585</f>
        <v>38</v>
      </c>
      <c r="K1727" s="14">
        <f>'Statistiques-Loto-All'!K6585</f>
        <v>4</v>
      </c>
      <c r="L1727"/>
      <c r="M1727"/>
      <c r="N1727" s="8"/>
      <c r="O1727"/>
      <c r="P1727"/>
      <c r="Q1727"/>
      <c r="R1727" s="8"/>
      <c r="S1727"/>
      <c r="T1727"/>
      <c r="U1727" s="15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</row>
    <row r="1728" spans="1:60" s="2" customFormat="1" x14ac:dyDescent="0.25">
      <c r="A1728" s="19"/>
      <c r="B1728"/>
      <c r="C1728" s="20">
        <f>'Statistiques-Loto-All'!C6586</f>
        <v>2019</v>
      </c>
      <c r="D1728" s="14">
        <f>'Statistiques-Loto-All'!D6586</f>
        <v>26</v>
      </c>
      <c r="E1728" s="14" t="str">
        <f>'Statistiques-Loto-All'!E6586</f>
        <v>Aout</v>
      </c>
      <c r="F1728" s="14">
        <f>'Statistiques-Loto-All'!F6586</f>
        <v>4</v>
      </c>
      <c r="G1728" s="14">
        <f>'Statistiques-Loto-All'!G6586</f>
        <v>21</v>
      </c>
      <c r="H1728" s="14">
        <f>'Statistiques-Loto-All'!H6586</f>
        <v>27</v>
      </c>
      <c r="I1728" s="14">
        <f>'Statistiques-Loto-All'!I6586</f>
        <v>46</v>
      </c>
      <c r="J1728" s="14">
        <f>'Statistiques-Loto-All'!J6586</f>
        <v>47</v>
      </c>
      <c r="K1728" s="14">
        <f>'Statistiques-Loto-All'!K6586</f>
        <v>6</v>
      </c>
      <c r="L1728"/>
      <c r="M1728"/>
      <c r="N1728" s="8"/>
      <c r="O1728"/>
      <c r="P1728"/>
      <c r="Q1728"/>
      <c r="R1728" s="8"/>
      <c r="S1728"/>
      <c r="T1728"/>
      <c r="U1728" s="15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</row>
    <row r="1729" spans="1:60" s="2" customFormat="1" x14ac:dyDescent="0.25">
      <c r="A1729" s="19"/>
      <c r="B1729"/>
      <c r="C1729" s="20">
        <f>'Statistiques-Loto-All'!C6587</f>
        <v>2019</v>
      </c>
      <c r="D1729" s="14">
        <f>'Statistiques-Loto-All'!D6587</f>
        <v>28</v>
      </c>
      <c r="E1729" s="14" t="str">
        <f>'Statistiques-Loto-All'!E6587</f>
        <v>Aout</v>
      </c>
      <c r="F1729" s="14">
        <f>'Statistiques-Loto-All'!F6587</f>
        <v>7</v>
      </c>
      <c r="G1729" s="14">
        <f>'Statistiques-Loto-All'!G6587</f>
        <v>14</v>
      </c>
      <c r="H1729" s="14">
        <f>'Statistiques-Loto-All'!H6587</f>
        <v>25</v>
      </c>
      <c r="I1729" s="14">
        <f>'Statistiques-Loto-All'!I6587</f>
        <v>42</v>
      </c>
      <c r="J1729" s="14">
        <f>'Statistiques-Loto-All'!J6587</f>
        <v>47</v>
      </c>
      <c r="K1729" s="14">
        <f>'Statistiques-Loto-All'!K6587</f>
        <v>5</v>
      </c>
      <c r="L1729"/>
      <c r="M1729"/>
      <c r="N1729" s="8"/>
      <c r="O1729"/>
      <c r="P1729"/>
      <c r="Q1729"/>
      <c r="R1729" s="8"/>
      <c r="S1729"/>
      <c r="T1729"/>
      <c r="U1729" s="15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</row>
    <row r="1730" spans="1:60" s="2" customFormat="1" x14ac:dyDescent="0.25">
      <c r="A1730" s="19"/>
      <c r="B1730"/>
      <c r="C1730" s="20">
        <f>'Statistiques-Loto-All'!C6588</f>
        <v>2019</v>
      </c>
      <c r="D1730" s="14">
        <f>'Statistiques-Loto-All'!D6588</f>
        <v>30</v>
      </c>
      <c r="E1730" s="14" t="str">
        <f>'Statistiques-Loto-All'!E6588</f>
        <v>Aout</v>
      </c>
      <c r="F1730" s="14">
        <f>'Statistiques-Loto-All'!F6588</f>
        <v>19</v>
      </c>
      <c r="G1730" s="14">
        <f>'Statistiques-Loto-All'!G6588</f>
        <v>21</v>
      </c>
      <c r="H1730" s="14">
        <f>'Statistiques-Loto-All'!H6588</f>
        <v>25</v>
      </c>
      <c r="I1730" s="14">
        <f>'Statistiques-Loto-All'!I6588</f>
        <v>38</v>
      </c>
      <c r="J1730" s="14">
        <f>'Statistiques-Loto-All'!J6588</f>
        <v>47</v>
      </c>
      <c r="K1730" s="14">
        <f>'Statistiques-Loto-All'!K6588</f>
        <v>4</v>
      </c>
      <c r="L1730"/>
      <c r="M1730"/>
      <c r="N1730" s="8"/>
      <c r="O1730"/>
      <c r="P1730"/>
      <c r="Q1730"/>
      <c r="R1730" s="8"/>
      <c r="S1730"/>
      <c r="T1730"/>
      <c r="U1730" s="15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</row>
    <row r="1731" spans="1:60" s="2" customFormat="1" x14ac:dyDescent="0.25">
      <c r="A1731" s="19"/>
      <c r="B1731"/>
      <c r="C1731" s="20">
        <f>'Statistiques-Loto-All'!C6589</f>
        <v>2019</v>
      </c>
      <c r="D1731" s="14">
        <f>'Statistiques-Loto-All'!D6589</f>
        <v>2</v>
      </c>
      <c r="E1731" s="14" t="str">
        <f>'Statistiques-Loto-All'!E6589</f>
        <v>Septembre</v>
      </c>
      <c r="F1731" s="14">
        <f>'Statistiques-Loto-All'!F6589</f>
        <v>2</v>
      </c>
      <c r="G1731" s="14">
        <f>'Statistiques-Loto-All'!G6589</f>
        <v>6</v>
      </c>
      <c r="H1731" s="14">
        <f>'Statistiques-Loto-All'!H6589</f>
        <v>21</v>
      </c>
      <c r="I1731" s="14">
        <f>'Statistiques-Loto-All'!I6589</f>
        <v>33</v>
      </c>
      <c r="J1731" s="14">
        <f>'Statistiques-Loto-All'!J6589</f>
        <v>44</v>
      </c>
      <c r="K1731" s="14">
        <f>'Statistiques-Loto-All'!K6589</f>
        <v>4</v>
      </c>
      <c r="L1731"/>
      <c r="M1731"/>
      <c r="N1731" s="8"/>
      <c r="O1731"/>
      <c r="P1731"/>
      <c r="Q1731"/>
      <c r="R1731" s="8"/>
      <c r="S1731"/>
      <c r="T1731"/>
      <c r="U1731" s="15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</row>
    <row r="1732" spans="1:60" s="2" customFormat="1" x14ac:dyDescent="0.25">
      <c r="A1732" s="19"/>
      <c r="B1732"/>
      <c r="C1732" s="20">
        <f>'Statistiques-Loto-All'!C6590</f>
        <v>2019</v>
      </c>
      <c r="D1732" s="14">
        <f>'Statistiques-Loto-All'!D6590</f>
        <v>4</v>
      </c>
      <c r="E1732" s="14" t="str">
        <f>'Statistiques-Loto-All'!E6590</f>
        <v>Septembre</v>
      </c>
      <c r="F1732" s="14">
        <f>'Statistiques-Loto-All'!F6590</f>
        <v>2</v>
      </c>
      <c r="G1732" s="14">
        <f>'Statistiques-Loto-All'!G6590</f>
        <v>4</v>
      </c>
      <c r="H1732" s="14">
        <f>'Statistiques-Loto-All'!H6590</f>
        <v>7</v>
      </c>
      <c r="I1732" s="14">
        <f>'Statistiques-Loto-All'!I6590</f>
        <v>25</v>
      </c>
      <c r="J1732" s="14">
        <f>'Statistiques-Loto-All'!J6590</f>
        <v>35</v>
      </c>
      <c r="K1732" s="14">
        <f>'Statistiques-Loto-All'!K6590</f>
        <v>3</v>
      </c>
      <c r="L1732"/>
      <c r="M1732"/>
      <c r="N1732" s="8"/>
      <c r="O1732"/>
      <c r="P1732"/>
      <c r="Q1732"/>
      <c r="R1732" s="8"/>
      <c r="S1732"/>
      <c r="T1732"/>
      <c r="U1732" s="15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</row>
    <row r="1733" spans="1:60" s="2" customFormat="1" x14ac:dyDescent="0.25">
      <c r="A1733" s="19"/>
      <c r="B1733"/>
      <c r="C1733" s="20">
        <f>'Statistiques-Loto-All'!C6591</f>
        <v>2019</v>
      </c>
      <c r="D1733" s="14">
        <f>'Statistiques-Loto-All'!D6591</f>
        <v>7</v>
      </c>
      <c r="E1733" s="14" t="str">
        <f>'Statistiques-Loto-All'!E6591</f>
        <v>Septembre</v>
      </c>
      <c r="F1733" s="14">
        <f>'Statistiques-Loto-All'!F6591</f>
        <v>2</v>
      </c>
      <c r="G1733" s="14">
        <f>'Statistiques-Loto-All'!G6591</f>
        <v>12</v>
      </c>
      <c r="H1733" s="14">
        <f>'Statistiques-Loto-All'!H6591</f>
        <v>16</v>
      </c>
      <c r="I1733" s="14">
        <f>'Statistiques-Loto-All'!I6591</f>
        <v>27</v>
      </c>
      <c r="J1733" s="14">
        <f>'Statistiques-Loto-All'!J6591</f>
        <v>30</v>
      </c>
      <c r="K1733" s="14">
        <f>'Statistiques-Loto-All'!K6591</f>
        <v>2</v>
      </c>
      <c r="L1733"/>
      <c r="M1733"/>
      <c r="N1733" s="8"/>
      <c r="O1733"/>
      <c r="P1733"/>
      <c r="Q1733"/>
      <c r="R1733" s="8"/>
      <c r="S1733"/>
      <c r="T1733"/>
      <c r="U1733" s="15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</row>
    <row r="1734" spans="1:60" s="2" customFormat="1" x14ac:dyDescent="0.25">
      <c r="A1734" s="19"/>
      <c r="B1734"/>
      <c r="C1734" s="20">
        <f>'Statistiques-Loto-All'!C6592</f>
        <v>2019</v>
      </c>
      <c r="D1734" s="14">
        <f>'Statistiques-Loto-All'!D6592</f>
        <v>9</v>
      </c>
      <c r="E1734" s="14" t="str">
        <f>'Statistiques-Loto-All'!E6592</f>
        <v>Septembre</v>
      </c>
      <c r="F1734" s="14">
        <f>'Statistiques-Loto-All'!F6592</f>
        <v>2</v>
      </c>
      <c r="G1734" s="14">
        <f>'Statistiques-Loto-All'!G6592</f>
        <v>5</v>
      </c>
      <c r="H1734" s="14">
        <f>'Statistiques-Loto-All'!H6592</f>
        <v>28</v>
      </c>
      <c r="I1734" s="14">
        <f>'Statistiques-Loto-All'!I6592</f>
        <v>42</v>
      </c>
      <c r="J1734" s="14">
        <f>'Statistiques-Loto-All'!J6592</f>
        <v>44</v>
      </c>
      <c r="K1734" s="14">
        <f>'Statistiques-Loto-All'!K6592</f>
        <v>8</v>
      </c>
      <c r="L1734"/>
      <c r="M1734"/>
      <c r="N1734" s="8"/>
      <c r="O1734"/>
      <c r="P1734"/>
      <c r="Q1734"/>
      <c r="R1734" s="8"/>
      <c r="S1734"/>
      <c r="T1734"/>
      <c r="U1734" s="15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</row>
    <row r="1735" spans="1:60" s="2" customFormat="1" x14ac:dyDescent="0.25">
      <c r="A1735" s="19"/>
      <c r="B1735"/>
      <c r="C1735" s="20">
        <f>'Statistiques-Loto-All'!C6593</f>
        <v>2019</v>
      </c>
      <c r="D1735" s="14">
        <f>'Statistiques-Loto-All'!D6593</f>
        <v>11</v>
      </c>
      <c r="E1735" s="14" t="str">
        <f>'Statistiques-Loto-All'!E6593</f>
        <v>Septembre</v>
      </c>
      <c r="F1735" s="14">
        <f>'Statistiques-Loto-All'!F6593</f>
        <v>6</v>
      </c>
      <c r="G1735" s="14">
        <f>'Statistiques-Loto-All'!G6593</f>
        <v>14</v>
      </c>
      <c r="H1735" s="14">
        <f>'Statistiques-Loto-All'!H6593</f>
        <v>19</v>
      </c>
      <c r="I1735" s="14">
        <f>'Statistiques-Loto-All'!I6593</f>
        <v>27</v>
      </c>
      <c r="J1735" s="14">
        <f>'Statistiques-Loto-All'!J6593</f>
        <v>35</v>
      </c>
      <c r="K1735" s="14">
        <f>'Statistiques-Loto-All'!K6593</f>
        <v>10</v>
      </c>
      <c r="L1735"/>
      <c r="M1735"/>
      <c r="N1735" s="8"/>
      <c r="O1735"/>
      <c r="P1735"/>
      <c r="Q1735"/>
      <c r="R1735" s="8"/>
      <c r="S1735"/>
      <c r="T1735"/>
      <c r="U1735" s="1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</row>
    <row r="1736" spans="1:60" s="2" customFormat="1" x14ac:dyDescent="0.25">
      <c r="A1736" s="19"/>
      <c r="B1736"/>
      <c r="C1736" s="20">
        <f>'Statistiques-Loto-All'!C6594</f>
        <v>2019</v>
      </c>
      <c r="D1736" s="14">
        <f>'Statistiques-Loto-All'!D6594</f>
        <v>13</v>
      </c>
      <c r="E1736" s="14" t="str">
        <f>'Statistiques-Loto-All'!E6594</f>
        <v>Septembre</v>
      </c>
      <c r="F1736" s="14">
        <f>'Statistiques-Loto-All'!F6594</f>
        <v>9</v>
      </c>
      <c r="G1736" s="14">
        <f>'Statistiques-Loto-All'!G6594</f>
        <v>10</v>
      </c>
      <c r="H1736" s="14">
        <f>'Statistiques-Loto-All'!H6594</f>
        <v>22</v>
      </c>
      <c r="I1736" s="14">
        <f>'Statistiques-Loto-All'!I6594</f>
        <v>28</v>
      </c>
      <c r="J1736" s="14">
        <f>'Statistiques-Loto-All'!J6594</f>
        <v>32</v>
      </c>
      <c r="K1736" s="14">
        <f>'Statistiques-Loto-All'!K6594</f>
        <v>6</v>
      </c>
      <c r="L1736"/>
      <c r="M1736"/>
      <c r="N1736" s="8"/>
      <c r="O1736"/>
      <c r="P1736"/>
      <c r="Q1736"/>
      <c r="R1736" s="8"/>
      <c r="S1736"/>
      <c r="T1736"/>
      <c r="U1736" s="15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</row>
    <row r="1737" spans="1:60" s="2" customFormat="1" x14ac:dyDescent="0.25">
      <c r="A1737" s="19"/>
      <c r="B1737"/>
      <c r="C1737" s="20">
        <f>'Statistiques-Loto-All'!C6595</f>
        <v>2019</v>
      </c>
      <c r="D1737" s="14">
        <f>'Statistiques-Loto-All'!D6595</f>
        <v>14</v>
      </c>
      <c r="E1737" s="14" t="str">
        <f>'Statistiques-Loto-All'!E6595</f>
        <v>Septembre</v>
      </c>
      <c r="F1737" s="14">
        <f>'Statistiques-Loto-All'!F6595</f>
        <v>18</v>
      </c>
      <c r="G1737" s="14">
        <f>'Statistiques-Loto-All'!G6595</f>
        <v>19</v>
      </c>
      <c r="H1737" s="14">
        <f>'Statistiques-Loto-All'!H6595</f>
        <v>23</v>
      </c>
      <c r="I1737" s="14">
        <f>'Statistiques-Loto-All'!I6595</f>
        <v>26</v>
      </c>
      <c r="J1737" s="14">
        <f>'Statistiques-Loto-All'!J6595</f>
        <v>28</v>
      </c>
      <c r="K1737" s="14">
        <f>'Statistiques-Loto-All'!K6595</f>
        <v>9</v>
      </c>
      <c r="L1737"/>
      <c r="M1737"/>
      <c r="N1737" s="8"/>
      <c r="O1737"/>
      <c r="P1737"/>
      <c r="Q1737"/>
      <c r="R1737" s="8"/>
      <c r="S1737"/>
      <c r="T1737"/>
      <c r="U1737" s="15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</row>
    <row r="1738" spans="1:60" s="2" customFormat="1" x14ac:dyDescent="0.25">
      <c r="A1738" s="19"/>
      <c r="B1738"/>
      <c r="C1738" s="20">
        <f>'Statistiques-Loto-All'!C6596</f>
        <v>2019</v>
      </c>
      <c r="D1738" s="14">
        <f>'Statistiques-Loto-All'!D6596</f>
        <v>16</v>
      </c>
      <c r="E1738" s="14" t="str">
        <f>'Statistiques-Loto-All'!E6596</f>
        <v>Septembre</v>
      </c>
      <c r="F1738" s="14">
        <f>'Statistiques-Loto-All'!F6596</f>
        <v>13</v>
      </c>
      <c r="G1738" s="14">
        <f>'Statistiques-Loto-All'!G6596</f>
        <v>31</v>
      </c>
      <c r="H1738" s="14">
        <f>'Statistiques-Loto-All'!H6596</f>
        <v>32</v>
      </c>
      <c r="I1738" s="14">
        <f>'Statistiques-Loto-All'!I6596</f>
        <v>35</v>
      </c>
      <c r="J1738" s="14">
        <f>'Statistiques-Loto-All'!J6596</f>
        <v>42</v>
      </c>
      <c r="K1738" s="14">
        <f>'Statistiques-Loto-All'!K6596</f>
        <v>5</v>
      </c>
      <c r="L1738"/>
      <c r="M1738"/>
      <c r="N1738" s="8"/>
      <c r="O1738"/>
      <c r="P1738"/>
      <c r="Q1738"/>
      <c r="R1738" s="8"/>
      <c r="S1738"/>
      <c r="T1738"/>
      <c r="U1738" s="15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</row>
    <row r="1739" spans="1:60" s="2" customFormat="1" x14ac:dyDescent="0.25">
      <c r="A1739" s="19"/>
      <c r="B1739"/>
      <c r="C1739" s="20">
        <f>'Statistiques-Loto-All'!C6597</f>
        <v>2019</v>
      </c>
      <c r="D1739" s="14">
        <f>'Statistiques-Loto-All'!D6597</f>
        <v>18</v>
      </c>
      <c r="E1739" s="14" t="str">
        <f>'Statistiques-Loto-All'!E6597</f>
        <v>Septembre</v>
      </c>
      <c r="F1739" s="14">
        <f>'Statistiques-Loto-All'!F6597</f>
        <v>3</v>
      </c>
      <c r="G1739" s="14">
        <f>'Statistiques-Loto-All'!G6597</f>
        <v>5</v>
      </c>
      <c r="H1739" s="14">
        <f>'Statistiques-Loto-All'!H6597</f>
        <v>6</v>
      </c>
      <c r="I1739" s="14">
        <f>'Statistiques-Loto-All'!I6597</f>
        <v>16</v>
      </c>
      <c r="J1739" s="14">
        <f>'Statistiques-Loto-All'!J6597</f>
        <v>36</v>
      </c>
      <c r="K1739" s="14">
        <f>'Statistiques-Loto-All'!K6597</f>
        <v>10</v>
      </c>
      <c r="L1739"/>
      <c r="M1739"/>
      <c r="N1739" s="8"/>
      <c r="O1739"/>
      <c r="P1739"/>
      <c r="Q1739"/>
      <c r="R1739" s="8"/>
      <c r="S1739"/>
      <c r="T1739"/>
      <c r="U1739" s="15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</row>
    <row r="1740" spans="1:60" s="2" customFormat="1" x14ac:dyDescent="0.25">
      <c r="A1740" s="19"/>
      <c r="B1740"/>
      <c r="C1740" s="20">
        <f>'Statistiques-Loto-All'!C6598</f>
        <v>2019</v>
      </c>
      <c r="D1740" s="14">
        <f>'Statistiques-Loto-All'!D6598</f>
        <v>21</v>
      </c>
      <c r="E1740" s="14" t="str">
        <f>'Statistiques-Loto-All'!E6598</f>
        <v>Septembre</v>
      </c>
      <c r="F1740" s="14">
        <f>'Statistiques-Loto-All'!F6598</f>
        <v>8</v>
      </c>
      <c r="G1740" s="14">
        <f>'Statistiques-Loto-All'!G6598</f>
        <v>15</v>
      </c>
      <c r="H1740" s="14">
        <f>'Statistiques-Loto-All'!H6598</f>
        <v>41</v>
      </c>
      <c r="I1740" s="14">
        <f>'Statistiques-Loto-All'!I6598</f>
        <v>42</v>
      </c>
      <c r="J1740" s="14">
        <f>'Statistiques-Loto-All'!J6598</f>
        <v>44</v>
      </c>
      <c r="K1740" s="14">
        <f>'Statistiques-Loto-All'!K6598</f>
        <v>10</v>
      </c>
      <c r="L1740"/>
      <c r="M1740"/>
      <c r="N1740" s="8"/>
      <c r="O1740"/>
      <c r="P1740"/>
      <c r="Q1740"/>
      <c r="R1740" s="8"/>
      <c r="S1740"/>
      <c r="T1740"/>
      <c r="U1740" s="15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</row>
    <row r="1741" spans="1:60" s="2" customFormat="1" x14ac:dyDescent="0.25">
      <c r="A1741" s="19"/>
      <c r="B1741"/>
      <c r="C1741" s="20">
        <f>'Statistiques-Loto-All'!C6599</f>
        <v>2019</v>
      </c>
      <c r="D1741" s="14">
        <f>'Statistiques-Loto-All'!D6599</f>
        <v>23</v>
      </c>
      <c r="E1741" s="14" t="str">
        <f>'Statistiques-Loto-All'!E6599</f>
        <v>Septembre</v>
      </c>
      <c r="F1741" s="14">
        <f>'Statistiques-Loto-All'!F6599</f>
        <v>20</v>
      </c>
      <c r="G1741" s="14">
        <f>'Statistiques-Loto-All'!G6599</f>
        <v>29</v>
      </c>
      <c r="H1741" s="14">
        <f>'Statistiques-Loto-All'!H6599</f>
        <v>34</v>
      </c>
      <c r="I1741" s="14">
        <f>'Statistiques-Loto-All'!I6599</f>
        <v>36</v>
      </c>
      <c r="J1741" s="14">
        <f>'Statistiques-Loto-All'!J6599</f>
        <v>42</v>
      </c>
      <c r="K1741" s="14">
        <f>'Statistiques-Loto-All'!K6599</f>
        <v>4</v>
      </c>
      <c r="L1741"/>
      <c r="M1741"/>
      <c r="N1741" s="8"/>
      <c r="O1741"/>
      <c r="P1741"/>
      <c r="Q1741"/>
      <c r="R1741" s="8"/>
      <c r="S1741"/>
      <c r="T1741"/>
      <c r="U1741" s="15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</row>
    <row r="1742" spans="1:60" s="2" customFormat="1" x14ac:dyDescent="0.25">
      <c r="A1742" s="19"/>
      <c r="B1742"/>
      <c r="C1742" s="20">
        <f>'Statistiques-Loto-All'!C6600</f>
        <v>2019</v>
      </c>
      <c r="D1742" s="14">
        <f>'Statistiques-Loto-All'!D6600</f>
        <v>25</v>
      </c>
      <c r="E1742" s="14" t="str">
        <f>'Statistiques-Loto-All'!E6600</f>
        <v>Septembre</v>
      </c>
      <c r="F1742" s="14">
        <f>'Statistiques-Loto-All'!F6600</f>
        <v>1</v>
      </c>
      <c r="G1742" s="14">
        <f>'Statistiques-Loto-All'!G6600</f>
        <v>7</v>
      </c>
      <c r="H1742" s="14">
        <f>'Statistiques-Loto-All'!H6600</f>
        <v>15</v>
      </c>
      <c r="I1742" s="14">
        <f>'Statistiques-Loto-All'!I6600</f>
        <v>22</v>
      </c>
      <c r="J1742" s="14">
        <f>'Statistiques-Loto-All'!J6600</f>
        <v>26</v>
      </c>
      <c r="K1742" s="14">
        <f>'Statistiques-Loto-All'!K6600</f>
        <v>3</v>
      </c>
      <c r="L1742"/>
      <c r="M1742"/>
      <c r="N1742" s="8"/>
      <c r="O1742"/>
      <c r="P1742"/>
      <c r="Q1742"/>
      <c r="R1742" s="8"/>
      <c r="S1742"/>
      <c r="T1742"/>
      <c r="U1742" s="15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</row>
    <row r="1743" spans="1:60" s="2" customFormat="1" x14ac:dyDescent="0.25">
      <c r="A1743" s="19"/>
      <c r="B1743"/>
      <c r="C1743" s="20">
        <f>'Statistiques-Loto-All'!C6601</f>
        <v>2019</v>
      </c>
      <c r="D1743" s="14">
        <f>'Statistiques-Loto-All'!D6601</f>
        <v>28</v>
      </c>
      <c r="E1743" s="14" t="str">
        <f>'Statistiques-Loto-All'!E6601</f>
        <v>Septembre</v>
      </c>
      <c r="F1743" s="14">
        <f>'Statistiques-Loto-All'!F6601</f>
        <v>12</v>
      </c>
      <c r="G1743" s="14">
        <f>'Statistiques-Loto-All'!G6601</f>
        <v>15</v>
      </c>
      <c r="H1743" s="14">
        <f>'Statistiques-Loto-All'!H6601</f>
        <v>18</v>
      </c>
      <c r="I1743" s="14">
        <f>'Statistiques-Loto-All'!I6601</f>
        <v>19</v>
      </c>
      <c r="J1743" s="14">
        <f>'Statistiques-Loto-All'!J6601</f>
        <v>40</v>
      </c>
      <c r="K1743" s="14">
        <f>'Statistiques-Loto-All'!K6601</f>
        <v>5</v>
      </c>
      <c r="L1743"/>
      <c r="M1743"/>
      <c r="N1743" s="8"/>
      <c r="O1743"/>
      <c r="P1743"/>
      <c r="Q1743"/>
      <c r="R1743" s="8"/>
      <c r="S1743"/>
      <c r="T1743"/>
      <c r="U1743" s="15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</row>
    <row r="1744" spans="1:60" s="2" customFormat="1" x14ac:dyDescent="0.25">
      <c r="A1744" s="19"/>
      <c r="B1744"/>
      <c r="C1744" s="20">
        <f>'Statistiques-Loto-All'!C6602</f>
        <v>2019</v>
      </c>
      <c r="D1744" s="14">
        <f>'Statistiques-Loto-All'!D6602</f>
        <v>30</v>
      </c>
      <c r="E1744" s="14" t="str">
        <f>'Statistiques-Loto-All'!E6602</f>
        <v>Septembre</v>
      </c>
      <c r="F1744" s="14">
        <f>'Statistiques-Loto-All'!F6602</f>
        <v>2</v>
      </c>
      <c r="G1744" s="14">
        <f>'Statistiques-Loto-All'!G6602</f>
        <v>23</v>
      </c>
      <c r="H1744" s="14">
        <f>'Statistiques-Loto-All'!H6602</f>
        <v>33</v>
      </c>
      <c r="I1744" s="14">
        <f>'Statistiques-Loto-All'!I6602</f>
        <v>43</v>
      </c>
      <c r="J1744" s="14">
        <f>'Statistiques-Loto-All'!J6602</f>
        <v>47</v>
      </c>
      <c r="K1744" s="14">
        <f>'Statistiques-Loto-All'!K6602</f>
        <v>2</v>
      </c>
      <c r="L1744"/>
      <c r="M1744"/>
      <c r="N1744" s="8"/>
      <c r="O1744"/>
      <c r="P1744"/>
      <c r="Q1744"/>
      <c r="R1744" s="8"/>
      <c r="S1744"/>
      <c r="T1744"/>
      <c r="U1744" s="15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</row>
    <row r="1745" spans="1:60" s="2" customFormat="1" x14ac:dyDescent="0.25">
      <c r="A1745" s="19"/>
      <c r="B1745"/>
      <c r="C1745" s="20">
        <f>'Statistiques-Loto-All'!C6603</f>
        <v>2019</v>
      </c>
      <c r="D1745" s="14">
        <f>'Statistiques-Loto-All'!D6603</f>
        <v>2</v>
      </c>
      <c r="E1745" s="14" t="str">
        <f>'Statistiques-Loto-All'!E6603</f>
        <v>Octobre</v>
      </c>
      <c r="F1745" s="14">
        <f>'Statistiques-Loto-All'!F6603</f>
        <v>32</v>
      </c>
      <c r="G1745" s="14">
        <f>'Statistiques-Loto-All'!G6603</f>
        <v>33</v>
      </c>
      <c r="H1745" s="14">
        <f>'Statistiques-Loto-All'!H6603</f>
        <v>35</v>
      </c>
      <c r="I1745" s="14">
        <f>'Statistiques-Loto-All'!I6603</f>
        <v>37</v>
      </c>
      <c r="J1745" s="14">
        <f>'Statistiques-Loto-All'!J6603</f>
        <v>49</v>
      </c>
      <c r="K1745" s="14">
        <f>'Statistiques-Loto-All'!K6603</f>
        <v>3</v>
      </c>
      <c r="L1745"/>
      <c r="M1745"/>
      <c r="N1745" s="8"/>
      <c r="O1745"/>
      <c r="P1745"/>
      <c r="Q1745"/>
      <c r="R1745" s="8"/>
      <c r="S1745"/>
      <c r="T1745"/>
      <c r="U1745" s="1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</row>
    <row r="1746" spans="1:60" s="2" customFormat="1" x14ac:dyDescent="0.25">
      <c r="A1746" s="19"/>
      <c r="B1746"/>
      <c r="C1746" s="20">
        <f>'Statistiques-Loto-All'!C6604</f>
        <v>2019</v>
      </c>
      <c r="D1746" s="14">
        <f>'Statistiques-Loto-All'!D6604</f>
        <v>5</v>
      </c>
      <c r="E1746" s="14" t="str">
        <f>'Statistiques-Loto-All'!E6604</f>
        <v>Octobre</v>
      </c>
      <c r="F1746" s="14">
        <f>'Statistiques-Loto-All'!F6604</f>
        <v>2</v>
      </c>
      <c r="G1746" s="14">
        <f>'Statistiques-Loto-All'!G6604</f>
        <v>16</v>
      </c>
      <c r="H1746" s="14">
        <f>'Statistiques-Loto-All'!H6604</f>
        <v>30</v>
      </c>
      <c r="I1746" s="14">
        <f>'Statistiques-Loto-All'!I6604</f>
        <v>31</v>
      </c>
      <c r="J1746" s="14">
        <f>'Statistiques-Loto-All'!J6604</f>
        <v>38</v>
      </c>
      <c r="K1746" s="14">
        <f>'Statistiques-Loto-All'!K6604</f>
        <v>5</v>
      </c>
      <c r="L1746"/>
      <c r="M1746"/>
      <c r="N1746" s="8"/>
      <c r="O1746"/>
      <c r="P1746"/>
      <c r="Q1746"/>
      <c r="R1746" s="8"/>
      <c r="S1746"/>
      <c r="T1746"/>
      <c r="U1746" s="15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</row>
    <row r="1747" spans="1:60" s="2" customFormat="1" x14ac:dyDescent="0.25">
      <c r="A1747" s="19"/>
      <c r="B1747"/>
      <c r="C1747" s="20">
        <f>'Statistiques-Loto-All'!C6605</f>
        <v>2019</v>
      </c>
      <c r="D1747" s="14">
        <f>'Statistiques-Loto-All'!D6605</f>
        <v>7</v>
      </c>
      <c r="E1747" s="14" t="str">
        <f>'Statistiques-Loto-All'!E6605</f>
        <v>Octobre</v>
      </c>
      <c r="F1747" s="14">
        <f>'Statistiques-Loto-All'!F6605</f>
        <v>2</v>
      </c>
      <c r="G1747" s="14">
        <f>'Statistiques-Loto-All'!G6605</f>
        <v>4</v>
      </c>
      <c r="H1747" s="14">
        <f>'Statistiques-Loto-All'!H6605</f>
        <v>11</v>
      </c>
      <c r="I1747" s="14">
        <f>'Statistiques-Loto-All'!I6605</f>
        <v>19</v>
      </c>
      <c r="J1747" s="14">
        <f>'Statistiques-Loto-All'!J6605</f>
        <v>35</v>
      </c>
      <c r="K1747" s="14">
        <f>'Statistiques-Loto-All'!K6605</f>
        <v>5</v>
      </c>
      <c r="L1747"/>
      <c r="M1747"/>
      <c r="N1747" s="8"/>
      <c r="O1747"/>
      <c r="P1747"/>
      <c r="Q1747"/>
      <c r="R1747" s="8"/>
      <c r="S1747"/>
      <c r="T1747"/>
      <c r="U1747" s="15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</row>
    <row r="1748" spans="1:60" s="2" customFormat="1" x14ac:dyDescent="0.25">
      <c r="A1748" s="19"/>
      <c r="B1748"/>
      <c r="C1748" s="20">
        <f>'Statistiques-Loto-All'!C6606</f>
        <v>2019</v>
      </c>
      <c r="D1748" s="14">
        <f>'Statistiques-Loto-All'!D6606</f>
        <v>9</v>
      </c>
      <c r="E1748" s="14" t="str">
        <f>'Statistiques-Loto-All'!E6606</f>
        <v>Octobre</v>
      </c>
      <c r="F1748" s="14">
        <f>'Statistiques-Loto-All'!F6606</f>
        <v>14</v>
      </c>
      <c r="G1748" s="14">
        <f>'Statistiques-Loto-All'!G6606</f>
        <v>17</v>
      </c>
      <c r="H1748" s="14">
        <f>'Statistiques-Loto-All'!H6606</f>
        <v>36</v>
      </c>
      <c r="I1748" s="14">
        <f>'Statistiques-Loto-All'!I6606</f>
        <v>39</v>
      </c>
      <c r="J1748" s="14">
        <f>'Statistiques-Loto-All'!J6606</f>
        <v>44</v>
      </c>
      <c r="K1748" s="14">
        <f>'Statistiques-Loto-All'!K6606</f>
        <v>5</v>
      </c>
      <c r="L1748"/>
      <c r="M1748"/>
      <c r="N1748" s="8"/>
      <c r="O1748"/>
      <c r="P1748"/>
      <c r="Q1748"/>
      <c r="R1748" s="8"/>
      <c r="S1748"/>
      <c r="T1748"/>
      <c r="U1748" s="15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</row>
    <row r="1749" spans="1:60" s="2" customFormat="1" x14ac:dyDescent="0.25">
      <c r="A1749" s="19"/>
      <c r="B1749"/>
      <c r="C1749" s="20">
        <f>'Statistiques-Loto-All'!C6607</f>
        <v>2019</v>
      </c>
      <c r="D1749" s="14">
        <f>'Statistiques-Loto-All'!D6607</f>
        <v>12</v>
      </c>
      <c r="E1749" s="14" t="str">
        <f>'Statistiques-Loto-All'!E6607</f>
        <v>Octobre</v>
      </c>
      <c r="F1749" s="14">
        <f>'Statistiques-Loto-All'!F6607</f>
        <v>10</v>
      </c>
      <c r="G1749" s="14">
        <f>'Statistiques-Loto-All'!G6607</f>
        <v>12</v>
      </c>
      <c r="H1749" s="14">
        <f>'Statistiques-Loto-All'!H6607</f>
        <v>16</v>
      </c>
      <c r="I1749" s="14">
        <f>'Statistiques-Loto-All'!I6607</f>
        <v>27</v>
      </c>
      <c r="J1749" s="14">
        <f>'Statistiques-Loto-All'!J6607</f>
        <v>37</v>
      </c>
      <c r="K1749" s="14">
        <f>'Statistiques-Loto-All'!K6607</f>
        <v>9</v>
      </c>
      <c r="L1749"/>
      <c r="M1749"/>
      <c r="N1749" s="8"/>
      <c r="O1749"/>
      <c r="P1749"/>
      <c r="Q1749"/>
      <c r="R1749" s="8"/>
      <c r="S1749"/>
      <c r="T1749"/>
      <c r="U1749" s="15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</row>
    <row r="1750" spans="1:60" s="2" customFormat="1" x14ac:dyDescent="0.25">
      <c r="A1750" s="19"/>
      <c r="B1750"/>
      <c r="C1750" s="20">
        <f>'Statistiques-Loto-All'!C6608</f>
        <v>2019</v>
      </c>
      <c r="D1750" s="14">
        <f>'Statistiques-Loto-All'!D6608</f>
        <v>14</v>
      </c>
      <c r="E1750" s="14" t="str">
        <f>'Statistiques-Loto-All'!E6608</f>
        <v>Octobre</v>
      </c>
      <c r="F1750" s="14">
        <f>'Statistiques-Loto-All'!F6608</f>
        <v>6</v>
      </c>
      <c r="G1750" s="14">
        <f>'Statistiques-Loto-All'!G6608</f>
        <v>16</v>
      </c>
      <c r="H1750" s="14">
        <f>'Statistiques-Loto-All'!H6608</f>
        <v>18</v>
      </c>
      <c r="I1750" s="14">
        <f>'Statistiques-Loto-All'!I6608</f>
        <v>24</v>
      </c>
      <c r="J1750" s="14">
        <f>'Statistiques-Loto-All'!J6608</f>
        <v>48</v>
      </c>
      <c r="K1750" s="14">
        <f>'Statistiques-Loto-All'!K6608</f>
        <v>9</v>
      </c>
      <c r="L1750"/>
      <c r="M1750"/>
      <c r="N1750" s="8"/>
      <c r="O1750"/>
      <c r="P1750"/>
      <c r="Q1750"/>
      <c r="R1750" s="8"/>
      <c r="S1750"/>
      <c r="T1750"/>
      <c r="U1750" s="15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</row>
    <row r="1751" spans="1:60" s="2" customFormat="1" x14ac:dyDescent="0.25">
      <c r="A1751" s="19"/>
      <c r="B1751"/>
      <c r="C1751" s="20">
        <f>'Statistiques-Loto-All'!C6609</f>
        <v>2019</v>
      </c>
      <c r="D1751" s="14">
        <f>'Statistiques-Loto-All'!D6609</f>
        <v>16</v>
      </c>
      <c r="E1751" s="14" t="str">
        <f>'Statistiques-Loto-All'!E6609</f>
        <v>Octobre</v>
      </c>
      <c r="F1751" s="14">
        <f>'Statistiques-Loto-All'!F6609</f>
        <v>5</v>
      </c>
      <c r="G1751" s="14">
        <f>'Statistiques-Loto-All'!G6609</f>
        <v>18</v>
      </c>
      <c r="H1751" s="14">
        <f>'Statistiques-Loto-All'!H6609</f>
        <v>19</v>
      </c>
      <c r="I1751" s="14">
        <f>'Statistiques-Loto-All'!I6609</f>
        <v>30</v>
      </c>
      <c r="J1751" s="14">
        <f>'Statistiques-Loto-All'!J6609</f>
        <v>35</v>
      </c>
      <c r="K1751" s="14">
        <f>'Statistiques-Loto-All'!K6609</f>
        <v>2</v>
      </c>
      <c r="L1751"/>
      <c r="M1751"/>
      <c r="N1751" s="8"/>
      <c r="O1751"/>
      <c r="P1751"/>
      <c r="Q1751"/>
      <c r="R1751" s="8"/>
      <c r="S1751"/>
      <c r="T1751"/>
      <c r="U1751" s="15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</row>
    <row r="1752" spans="1:60" s="2" customFormat="1" x14ac:dyDescent="0.25">
      <c r="A1752" s="19"/>
      <c r="B1752"/>
      <c r="C1752" s="20">
        <f>'Statistiques-Loto-All'!C6610</f>
        <v>2019</v>
      </c>
      <c r="D1752" s="14">
        <f>'Statistiques-Loto-All'!D6610</f>
        <v>19</v>
      </c>
      <c r="E1752" s="14" t="str">
        <f>'Statistiques-Loto-All'!E6610</f>
        <v>Octobre</v>
      </c>
      <c r="F1752" s="14">
        <f>'Statistiques-Loto-All'!F6610</f>
        <v>23</v>
      </c>
      <c r="G1752" s="14">
        <f>'Statistiques-Loto-All'!G6610</f>
        <v>24</v>
      </c>
      <c r="H1752" s="14">
        <f>'Statistiques-Loto-All'!H6610</f>
        <v>31</v>
      </c>
      <c r="I1752" s="14">
        <f>'Statistiques-Loto-All'!I6610</f>
        <v>32</v>
      </c>
      <c r="J1752" s="14">
        <f>'Statistiques-Loto-All'!J6610</f>
        <v>36</v>
      </c>
      <c r="K1752" s="14">
        <f>'Statistiques-Loto-All'!K6610</f>
        <v>8</v>
      </c>
      <c r="L1752"/>
      <c r="M1752"/>
      <c r="N1752" s="8"/>
      <c r="O1752"/>
      <c r="P1752"/>
      <c r="Q1752"/>
      <c r="R1752" s="8"/>
      <c r="S1752"/>
      <c r="T1752"/>
      <c r="U1752" s="15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</row>
    <row r="1753" spans="1:60" s="2" customFormat="1" x14ac:dyDescent="0.25">
      <c r="A1753" s="19"/>
      <c r="B1753"/>
      <c r="C1753" s="20">
        <f>'Statistiques-Loto-All'!C6611</f>
        <v>2019</v>
      </c>
      <c r="D1753" s="14">
        <f>'Statistiques-Loto-All'!D6611</f>
        <v>21</v>
      </c>
      <c r="E1753" s="14" t="str">
        <f>'Statistiques-Loto-All'!E6611</f>
        <v>Octobre</v>
      </c>
      <c r="F1753" s="14">
        <f>'Statistiques-Loto-All'!F6611</f>
        <v>3</v>
      </c>
      <c r="G1753" s="14">
        <f>'Statistiques-Loto-All'!G6611</f>
        <v>13</v>
      </c>
      <c r="H1753" s="14">
        <f>'Statistiques-Loto-All'!H6611</f>
        <v>40</v>
      </c>
      <c r="I1753" s="14">
        <f>'Statistiques-Loto-All'!I6611</f>
        <v>42</v>
      </c>
      <c r="J1753" s="14">
        <f>'Statistiques-Loto-All'!J6611</f>
        <v>48</v>
      </c>
      <c r="K1753" s="14">
        <f>'Statistiques-Loto-All'!K6611</f>
        <v>4</v>
      </c>
      <c r="L1753"/>
      <c r="M1753"/>
      <c r="N1753" s="8"/>
      <c r="O1753"/>
      <c r="P1753"/>
      <c r="Q1753"/>
      <c r="R1753" s="8"/>
      <c r="S1753"/>
      <c r="T1753"/>
      <c r="U1753" s="15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</row>
    <row r="1754" spans="1:60" s="2" customFormat="1" x14ac:dyDescent="0.25">
      <c r="A1754" s="19"/>
      <c r="B1754"/>
      <c r="C1754" s="20">
        <f>'Statistiques-Loto-All'!C6612</f>
        <v>2019</v>
      </c>
      <c r="D1754" s="14">
        <f>'Statistiques-Loto-All'!D6612</f>
        <v>23</v>
      </c>
      <c r="E1754" s="14" t="str">
        <f>'Statistiques-Loto-All'!E6612</f>
        <v>Octobre</v>
      </c>
      <c r="F1754" s="14">
        <f>'Statistiques-Loto-All'!F6612</f>
        <v>31</v>
      </c>
      <c r="G1754" s="14">
        <f>'Statistiques-Loto-All'!G6612</f>
        <v>33</v>
      </c>
      <c r="H1754" s="14">
        <f>'Statistiques-Loto-All'!H6612</f>
        <v>40</v>
      </c>
      <c r="I1754" s="14">
        <f>'Statistiques-Loto-All'!I6612</f>
        <v>44</v>
      </c>
      <c r="J1754" s="14">
        <f>'Statistiques-Loto-All'!J6612</f>
        <v>49</v>
      </c>
      <c r="K1754" s="14">
        <f>'Statistiques-Loto-All'!K6612</f>
        <v>1</v>
      </c>
      <c r="L1754"/>
      <c r="M1754"/>
      <c r="N1754" s="8"/>
      <c r="O1754"/>
      <c r="P1754"/>
      <c r="Q1754"/>
      <c r="R1754" s="8"/>
      <c r="S1754"/>
      <c r="T1754"/>
      <c r="U1754" s="15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</row>
    <row r="1755" spans="1:60" s="2" customFormat="1" x14ac:dyDescent="0.25">
      <c r="A1755" s="19"/>
      <c r="B1755"/>
      <c r="C1755" s="20">
        <f>'Statistiques-Loto-All'!C6613</f>
        <v>2019</v>
      </c>
      <c r="D1755" s="14">
        <f>'Statistiques-Loto-All'!D6613</f>
        <v>26</v>
      </c>
      <c r="E1755" s="14" t="str">
        <f>'Statistiques-Loto-All'!E6613</f>
        <v>Octobre</v>
      </c>
      <c r="F1755" s="14">
        <f>'Statistiques-Loto-All'!F6613</f>
        <v>11</v>
      </c>
      <c r="G1755" s="14">
        <f>'Statistiques-Loto-All'!G6613</f>
        <v>13</v>
      </c>
      <c r="H1755" s="14">
        <f>'Statistiques-Loto-All'!H6613</f>
        <v>20</v>
      </c>
      <c r="I1755" s="14">
        <f>'Statistiques-Loto-All'!I6613</f>
        <v>30</v>
      </c>
      <c r="J1755" s="14">
        <f>'Statistiques-Loto-All'!J6613</f>
        <v>44</v>
      </c>
      <c r="K1755" s="14">
        <f>'Statistiques-Loto-All'!K6613</f>
        <v>9</v>
      </c>
      <c r="L1755"/>
      <c r="M1755"/>
      <c r="N1755" s="8"/>
      <c r="O1755"/>
      <c r="P1755"/>
      <c r="Q1755"/>
      <c r="R1755" s="8"/>
      <c r="S1755"/>
      <c r="T1755"/>
      <c r="U1755" s="1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</row>
    <row r="1756" spans="1:60" s="2" customFormat="1" x14ac:dyDescent="0.25">
      <c r="A1756" s="19"/>
      <c r="B1756"/>
      <c r="C1756" s="20">
        <f>'Statistiques-Loto-All'!C6614</f>
        <v>2019</v>
      </c>
      <c r="D1756" s="14">
        <f>'Statistiques-Loto-All'!D6614</f>
        <v>28</v>
      </c>
      <c r="E1756" s="14" t="str">
        <f>'Statistiques-Loto-All'!E6614</f>
        <v>Octobre</v>
      </c>
      <c r="F1756" s="14">
        <f>'Statistiques-Loto-All'!F6614</f>
        <v>17</v>
      </c>
      <c r="G1756" s="14">
        <f>'Statistiques-Loto-All'!G6614</f>
        <v>18</v>
      </c>
      <c r="H1756" s="14">
        <f>'Statistiques-Loto-All'!H6614</f>
        <v>35</v>
      </c>
      <c r="I1756" s="14">
        <f>'Statistiques-Loto-All'!I6614</f>
        <v>36</v>
      </c>
      <c r="J1756" s="14">
        <f>'Statistiques-Loto-All'!J6614</f>
        <v>46</v>
      </c>
      <c r="K1756" s="14">
        <f>'Statistiques-Loto-All'!K6614</f>
        <v>4</v>
      </c>
      <c r="L1756"/>
      <c r="M1756"/>
      <c r="N1756" s="8"/>
      <c r="O1756"/>
      <c r="P1756"/>
      <c r="Q1756"/>
      <c r="R1756" s="8"/>
      <c r="S1756"/>
      <c r="T1756"/>
      <c r="U1756" s="15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</row>
    <row r="1757" spans="1:60" s="2" customFormat="1" x14ac:dyDescent="0.25">
      <c r="A1757" s="19"/>
      <c r="B1757"/>
      <c r="C1757" s="20">
        <f>'Statistiques-Loto-All'!C6615</f>
        <v>2019</v>
      </c>
      <c r="D1757" s="14">
        <f>'Statistiques-Loto-All'!D6615</f>
        <v>30</v>
      </c>
      <c r="E1757" s="14" t="str">
        <f>'Statistiques-Loto-All'!E6615</f>
        <v>Octobre</v>
      </c>
      <c r="F1757" s="14">
        <f>'Statistiques-Loto-All'!F6615</f>
        <v>2</v>
      </c>
      <c r="G1757" s="14">
        <f>'Statistiques-Loto-All'!G6615</f>
        <v>13</v>
      </c>
      <c r="H1757" s="14">
        <f>'Statistiques-Loto-All'!H6615</f>
        <v>22</v>
      </c>
      <c r="I1757" s="14">
        <f>'Statistiques-Loto-All'!I6615</f>
        <v>46</v>
      </c>
      <c r="J1757" s="14">
        <f>'Statistiques-Loto-All'!J6615</f>
        <v>48</v>
      </c>
      <c r="K1757" s="14">
        <f>'Statistiques-Loto-All'!K6615</f>
        <v>1</v>
      </c>
      <c r="L1757"/>
      <c r="M1757"/>
      <c r="N1757" s="8"/>
      <c r="O1757"/>
      <c r="P1757"/>
      <c r="Q1757"/>
      <c r="R1757" s="8"/>
      <c r="S1757"/>
      <c r="T1757"/>
      <c r="U1757" s="15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</row>
    <row r="1758" spans="1:60" s="2" customFormat="1" x14ac:dyDescent="0.25">
      <c r="A1758" s="19"/>
      <c r="B1758"/>
      <c r="C1758" s="20">
        <f>'Statistiques-Loto-All'!C6616</f>
        <v>2019</v>
      </c>
      <c r="D1758" s="14">
        <f>'Statistiques-Loto-All'!D6616</f>
        <v>2</v>
      </c>
      <c r="E1758" s="14" t="str">
        <f>'Statistiques-Loto-All'!E6616</f>
        <v>Novembre</v>
      </c>
      <c r="F1758" s="14">
        <f>'Statistiques-Loto-All'!F6616</f>
        <v>1</v>
      </c>
      <c r="G1758" s="14">
        <f>'Statistiques-Loto-All'!G6616</f>
        <v>13</v>
      </c>
      <c r="H1758" s="14">
        <f>'Statistiques-Loto-All'!H6616</f>
        <v>16</v>
      </c>
      <c r="I1758" s="14">
        <f>'Statistiques-Loto-All'!I6616</f>
        <v>18</v>
      </c>
      <c r="J1758" s="14">
        <f>'Statistiques-Loto-All'!J6616</f>
        <v>41</v>
      </c>
      <c r="K1758" s="14">
        <f>'Statistiques-Loto-All'!K6616</f>
        <v>3</v>
      </c>
      <c r="L1758"/>
      <c r="M1758"/>
      <c r="N1758" s="8"/>
      <c r="O1758"/>
      <c r="P1758"/>
      <c r="Q1758"/>
      <c r="R1758" s="8"/>
      <c r="S1758"/>
      <c r="T1758"/>
      <c r="U1758" s="15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</row>
    <row r="1759" spans="1:60" s="2" customFormat="1" x14ac:dyDescent="0.25">
      <c r="A1759" s="19"/>
      <c r="B1759"/>
      <c r="C1759" s="20">
        <f>'Statistiques-Loto-All'!C6617</f>
        <v>2019</v>
      </c>
      <c r="D1759" s="14">
        <f>'Statistiques-Loto-All'!D6617</f>
        <v>4</v>
      </c>
      <c r="E1759" s="14" t="str">
        <f>'Statistiques-Loto-All'!E6617</f>
        <v>Novembre</v>
      </c>
      <c r="F1759" s="14">
        <f>'Statistiques-Loto-All'!F6617</f>
        <v>1</v>
      </c>
      <c r="G1759" s="14">
        <f>'Statistiques-Loto-All'!G6617</f>
        <v>9</v>
      </c>
      <c r="H1759" s="14">
        <f>'Statistiques-Loto-All'!H6617</f>
        <v>16</v>
      </c>
      <c r="I1759" s="14">
        <f>'Statistiques-Loto-All'!I6617</f>
        <v>39</v>
      </c>
      <c r="J1759" s="14">
        <f>'Statistiques-Loto-All'!J6617</f>
        <v>42</v>
      </c>
      <c r="K1759" s="14">
        <f>'Statistiques-Loto-All'!K6617</f>
        <v>7</v>
      </c>
      <c r="L1759"/>
      <c r="M1759"/>
      <c r="N1759" s="8"/>
      <c r="O1759"/>
      <c r="P1759"/>
      <c r="Q1759"/>
      <c r="R1759" s="8"/>
      <c r="S1759"/>
      <c r="T1759"/>
      <c r="U1759" s="15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</row>
    <row r="1760" spans="1:60" s="2" customFormat="1" x14ac:dyDescent="0.25">
      <c r="A1760" s="19"/>
      <c r="B1760"/>
      <c r="C1760" s="20">
        <f>'Statistiques-Loto-All'!C6618</f>
        <v>2019</v>
      </c>
      <c r="D1760" s="14">
        <f>'Statistiques-Loto-All'!D6618</f>
        <v>6</v>
      </c>
      <c r="E1760" s="14" t="str">
        <f>'Statistiques-Loto-All'!E6618</f>
        <v>Novembre</v>
      </c>
      <c r="F1760" s="14">
        <f>'Statistiques-Loto-All'!F6618</f>
        <v>23</v>
      </c>
      <c r="G1760" s="14">
        <f>'Statistiques-Loto-All'!G6618</f>
        <v>27</v>
      </c>
      <c r="H1760" s="14">
        <f>'Statistiques-Loto-All'!H6618</f>
        <v>42</v>
      </c>
      <c r="I1760" s="14">
        <f>'Statistiques-Loto-All'!I6618</f>
        <v>43</v>
      </c>
      <c r="J1760" s="14">
        <f>'Statistiques-Loto-All'!J6618</f>
        <v>44</v>
      </c>
      <c r="K1760" s="14">
        <f>'Statistiques-Loto-All'!K6618</f>
        <v>10</v>
      </c>
      <c r="L1760"/>
      <c r="M1760"/>
      <c r="N1760" s="8"/>
      <c r="O1760"/>
      <c r="P1760"/>
      <c r="Q1760"/>
      <c r="R1760" s="8"/>
      <c r="S1760"/>
      <c r="T1760"/>
      <c r="U1760" s="15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</row>
    <row r="1761" spans="1:60" s="2" customFormat="1" x14ac:dyDescent="0.25">
      <c r="A1761" s="19"/>
      <c r="B1761"/>
      <c r="C1761" s="20">
        <f>'Statistiques-Loto-All'!C6619</f>
        <v>2019</v>
      </c>
      <c r="D1761" s="14">
        <f>'Statistiques-Loto-All'!D6619</f>
        <v>9</v>
      </c>
      <c r="E1761" s="14" t="str">
        <f>'Statistiques-Loto-All'!E6619</f>
        <v>Novembre</v>
      </c>
      <c r="F1761" s="14">
        <f>'Statistiques-Loto-All'!F6619</f>
        <v>6</v>
      </c>
      <c r="G1761" s="14">
        <f>'Statistiques-Loto-All'!G6619</f>
        <v>18</v>
      </c>
      <c r="H1761" s="14">
        <f>'Statistiques-Loto-All'!H6619</f>
        <v>24</v>
      </c>
      <c r="I1761" s="14">
        <f>'Statistiques-Loto-All'!I6619</f>
        <v>26</v>
      </c>
      <c r="J1761" s="14">
        <f>'Statistiques-Loto-All'!J6619</f>
        <v>29</v>
      </c>
      <c r="K1761" s="14">
        <f>'Statistiques-Loto-All'!K6619</f>
        <v>3</v>
      </c>
      <c r="L1761"/>
      <c r="M1761"/>
      <c r="N1761" s="8"/>
      <c r="O1761"/>
      <c r="P1761"/>
      <c r="Q1761"/>
      <c r="R1761" s="8"/>
      <c r="S1761"/>
      <c r="T1761"/>
      <c r="U1761" s="15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</row>
    <row r="1762" spans="1:60" s="2" customFormat="1" x14ac:dyDescent="0.25">
      <c r="A1762" s="19"/>
      <c r="B1762"/>
      <c r="C1762" s="20">
        <f>'Statistiques-Loto-All'!C6620</f>
        <v>2019</v>
      </c>
      <c r="D1762" s="14">
        <f>'Statistiques-Loto-All'!D6620</f>
        <v>11</v>
      </c>
      <c r="E1762" s="14" t="str">
        <f>'Statistiques-Loto-All'!E6620</f>
        <v>Novembre</v>
      </c>
      <c r="F1762" s="14">
        <f>'Statistiques-Loto-All'!F6620</f>
        <v>13</v>
      </c>
      <c r="G1762" s="14">
        <f>'Statistiques-Loto-All'!G6620</f>
        <v>14</v>
      </c>
      <c r="H1762" s="14">
        <f>'Statistiques-Loto-All'!H6620</f>
        <v>25</v>
      </c>
      <c r="I1762" s="14">
        <f>'Statistiques-Loto-All'!I6620</f>
        <v>27</v>
      </c>
      <c r="J1762" s="14">
        <f>'Statistiques-Loto-All'!J6620</f>
        <v>28</v>
      </c>
      <c r="K1762" s="14">
        <f>'Statistiques-Loto-All'!K6620</f>
        <v>5</v>
      </c>
      <c r="L1762"/>
      <c r="M1762"/>
      <c r="N1762" s="8"/>
      <c r="O1762"/>
      <c r="P1762"/>
      <c r="Q1762"/>
      <c r="R1762" s="8"/>
      <c r="S1762"/>
      <c r="T1762"/>
      <c r="U1762" s="15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</row>
    <row r="1763" spans="1:60" s="2" customFormat="1" x14ac:dyDescent="0.25">
      <c r="A1763" s="19"/>
      <c r="B1763"/>
      <c r="C1763" s="20">
        <f>'Statistiques-Loto-All'!C6621</f>
        <v>2019</v>
      </c>
      <c r="D1763" s="14">
        <f>'Statistiques-Loto-All'!D6621</f>
        <v>13</v>
      </c>
      <c r="E1763" s="14" t="str">
        <f>'Statistiques-Loto-All'!E6621</f>
        <v>Novembre</v>
      </c>
      <c r="F1763" s="14">
        <f>'Statistiques-Loto-All'!F6621</f>
        <v>10</v>
      </c>
      <c r="G1763" s="14">
        <f>'Statistiques-Loto-All'!G6621</f>
        <v>13</v>
      </c>
      <c r="H1763" s="14">
        <f>'Statistiques-Loto-All'!H6621</f>
        <v>19</v>
      </c>
      <c r="I1763" s="14">
        <f>'Statistiques-Loto-All'!I6621</f>
        <v>22</v>
      </c>
      <c r="J1763" s="14">
        <f>'Statistiques-Loto-All'!J6621</f>
        <v>35</v>
      </c>
      <c r="K1763" s="14">
        <f>'Statistiques-Loto-All'!K6621</f>
        <v>1</v>
      </c>
      <c r="L1763"/>
      <c r="M1763"/>
      <c r="N1763" s="8"/>
      <c r="O1763"/>
      <c r="P1763"/>
      <c r="Q1763"/>
      <c r="R1763" s="8"/>
      <c r="S1763"/>
      <c r="T1763"/>
      <c r="U1763" s="15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</row>
    <row r="1764" spans="1:60" s="2" customFormat="1" x14ac:dyDescent="0.25">
      <c r="A1764" s="19"/>
      <c r="B1764"/>
      <c r="C1764" s="20">
        <f>'Statistiques-Loto-All'!C6622</f>
        <v>2019</v>
      </c>
      <c r="D1764" s="14">
        <f>'Statistiques-Loto-All'!D6622</f>
        <v>16</v>
      </c>
      <c r="E1764" s="14" t="str">
        <f>'Statistiques-Loto-All'!E6622</f>
        <v>Novembre</v>
      </c>
      <c r="F1764" s="14">
        <f>'Statistiques-Loto-All'!F6622</f>
        <v>10</v>
      </c>
      <c r="G1764" s="14">
        <f>'Statistiques-Loto-All'!G6622</f>
        <v>12</v>
      </c>
      <c r="H1764" s="14">
        <f>'Statistiques-Loto-All'!H6622</f>
        <v>29</v>
      </c>
      <c r="I1764" s="14">
        <f>'Statistiques-Loto-All'!I6622</f>
        <v>30</v>
      </c>
      <c r="J1764" s="14">
        <f>'Statistiques-Loto-All'!J6622</f>
        <v>49</v>
      </c>
      <c r="K1764" s="14">
        <f>'Statistiques-Loto-All'!K6622</f>
        <v>9</v>
      </c>
      <c r="L1764"/>
      <c r="M1764"/>
      <c r="N1764" s="8"/>
      <c r="O1764"/>
      <c r="P1764"/>
      <c r="Q1764"/>
      <c r="R1764" s="8"/>
      <c r="S1764"/>
      <c r="T1764"/>
      <c r="U1764" s="15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</row>
    <row r="1765" spans="1:60" s="2" customFormat="1" x14ac:dyDescent="0.25">
      <c r="A1765" s="19"/>
      <c r="B1765"/>
      <c r="C1765" s="20">
        <f>'Statistiques-Loto-All'!C6623</f>
        <v>2019</v>
      </c>
      <c r="D1765" s="14">
        <f>'Statistiques-Loto-All'!D6623</f>
        <v>18</v>
      </c>
      <c r="E1765" s="14" t="str">
        <f>'Statistiques-Loto-All'!E6623</f>
        <v>Novembre</v>
      </c>
      <c r="F1765" s="14">
        <f>'Statistiques-Loto-All'!F6623</f>
        <v>6</v>
      </c>
      <c r="G1765" s="14">
        <f>'Statistiques-Loto-All'!G6623</f>
        <v>12</v>
      </c>
      <c r="H1765" s="14">
        <f>'Statistiques-Loto-All'!H6623</f>
        <v>15</v>
      </c>
      <c r="I1765" s="14">
        <f>'Statistiques-Loto-All'!I6623</f>
        <v>31</v>
      </c>
      <c r="J1765" s="14">
        <f>'Statistiques-Loto-All'!J6623</f>
        <v>44</v>
      </c>
      <c r="K1765" s="14">
        <f>'Statistiques-Loto-All'!K6623</f>
        <v>7</v>
      </c>
      <c r="L1765"/>
      <c r="M1765"/>
      <c r="N1765" s="8"/>
      <c r="O1765"/>
      <c r="P1765"/>
      <c r="Q1765"/>
      <c r="R1765" s="8"/>
      <c r="S1765"/>
      <c r="T1765"/>
      <c r="U1765" s="1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</row>
    <row r="1766" spans="1:60" s="2" customFormat="1" x14ac:dyDescent="0.25">
      <c r="A1766" s="19"/>
      <c r="B1766"/>
      <c r="C1766" s="20">
        <f>'Statistiques-Loto-All'!C6624</f>
        <v>2019</v>
      </c>
      <c r="D1766" s="14">
        <f>'Statistiques-Loto-All'!D6624</f>
        <v>20</v>
      </c>
      <c r="E1766" s="14" t="str">
        <f>'Statistiques-Loto-All'!E6624</f>
        <v>Novembre</v>
      </c>
      <c r="F1766" s="14">
        <f>'Statistiques-Loto-All'!F6624</f>
        <v>7</v>
      </c>
      <c r="G1766" s="14">
        <f>'Statistiques-Loto-All'!G6624</f>
        <v>22</v>
      </c>
      <c r="H1766" s="14">
        <f>'Statistiques-Loto-All'!H6624</f>
        <v>23</v>
      </c>
      <c r="I1766" s="14">
        <f>'Statistiques-Loto-All'!I6624</f>
        <v>30</v>
      </c>
      <c r="J1766" s="14">
        <f>'Statistiques-Loto-All'!J6624</f>
        <v>37</v>
      </c>
      <c r="K1766" s="14">
        <f>'Statistiques-Loto-All'!K6624</f>
        <v>3</v>
      </c>
      <c r="L1766"/>
      <c r="M1766"/>
      <c r="N1766" s="8"/>
      <c r="O1766"/>
      <c r="P1766"/>
      <c r="Q1766"/>
      <c r="R1766" s="8"/>
      <c r="S1766"/>
      <c r="T1766"/>
      <c r="U1766" s="15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</row>
    <row r="1767" spans="1:60" s="2" customFormat="1" x14ac:dyDescent="0.25">
      <c r="A1767" s="19"/>
      <c r="B1767"/>
      <c r="C1767" s="20">
        <f>'Statistiques-Loto-All'!C6625</f>
        <v>2019</v>
      </c>
      <c r="D1767" s="14">
        <f>'Statistiques-Loto-All'!D6625</f>
        <v>23</v>
      </c>
      <c r="E1767" s="14" t="str">
        <f>'Statistiques-Loto-All'!E6625</f>
        <v>Novembre</v>
      </c>
      <c r="F1767" s="14">
        <f>'Statistiques-Loto-All'!F6625</f>
        <v>4</v>
      </c>
      <c r="G1767" s="14">
        <f>'Statistiques-Loto-All'!G6625</f>
        <v>9</v>
      </c>
      <c r="H1767" s="14">
        <f>'Statistiques-Loto-All'!H6625</f>
        <v>22</v>
      </c>
      <c r="I1767" s="14">
        <f>'Statistiques-Loto-All'!I6625</f>
        <v>27</v>
      </c>
      <c r="J1767" s="14">
        <f>'Statistiques-Loto-All'!J6625</f>
        <v>28</v>
      </c>
      <c r="K1767" s="14">
        <f>'Statistiques-Loto-All'!K6625</f>
        <v>4</v>
      </c>
      <c r="L1767"/>
      <c r="M1767"/>
      <c r="N1767" s="8"/>
      <c r="O1767"/>
      <c r="P1767"/>
      <c r="Q1767"/>
      <c r="R1767" s="8"/>
      <c r="S1767"/>
      <c r="T1767"/>
      <c r="U1767" s="15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</row>
    <row r="1768" spans="1:60" s="2" customFormat="1" x14ac:dyDescent="0.25">
      <c r="A1768" s="19"/>
      <c r="B1768"/>
      <c r="C1768" s="20">
        <f>'Statistiques-Loto-All'!C6626</f>
        <v>2019</v>
      </c>
      <c r="D1768" s="14">
        <f>'Statistiques-Loto-All'!D6626</f>
        <v>25</v>
      </c>
      <c r="E1768" s="14" t="str">
        <f>'Statistiques-Loto-All'!E6626</f>
        <v>Novembre</v>
      </c>
      <c r="F1768" s="14">
        <f>'Statistiques-Loto-All'!F6626</f>
        <v>33</v>
      </c>
      <c r="G1768" s="14">
        <f>'Statistiques-Loto-All'!G6626</f>
        <v>35</v>
      </c>
      <c r="H1768" s="14">
        <f>'Statistiques-Loto-All'!H6626</f>
        <v>38</v>
      </c>
      <c r="I1768" s="14">
        <f>'Statistiques-Loto-All'!I6626</f>
        <v>41</v>
      </c>
      <c r="J1768" s="14">
        <f>'Statistiques-Loto-All'!J6626</f>
        <v>44</v>
      </c>
      <c r="K1768" s="14">
        <f>'Statistiques-Loto-All'!K6626</f>
        <v>8</v>
      </c>
      <c r="L1768"/>
      <c r="M1768"/>
      <c r="N1768" s="8"/>
      <c r="O1768"/>
      <c r="P1768"/>
      <c r="Q1768"/>
      <c r="R1768" s="8"/>
      <c r="S1768"/>
      <c r="T1768"/>
      <c r="U1768" s="15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</row>
    <row r="1769" spans="1:60" s="2" customFormat="1" x14ac:dyDescent="0.25">
      <c r="A1769" s="19"/>
      <c r="B1769"/>
      <c r="C1769" s="20">
        <f>'Statistiques-Loto-All'!C6627</f>
        <v>2019</v>
      </c>
      <c r="D1769" s="14">
        <f>'Statistiques-Loto-All'!D6627</f>
        <v>27</v>
      </c>
      <c r="E1769" s="14" t="str">
        <f>'Statistiques-Loto-All'!E6627</f>
        <v>Novembre</v>
      </c>
      <c r="F1769" s="14">
        <f>'Statistiques-Loto-All'!F6627</f>
        <v>2</v>
      </c>
      <c r="G1769" s="14">
        <f>'Statistiques-Loto-All'!G6627</f>
        <v>15</v>
      </c>
      <c r="H1769" s="14">
        <f>'Statistiques-Loto-All'!H6627</f>
        <v>18</v>
      </c>
      <c r="I1769" s="14">
        <f>'Statistiques-Loto-All'!I6627</f>
        <v>29</v>
      </c>
      <c r="J1769" s="14">
        <f>'Statistiques-Loto-All'!J6627</f>
        <v>44</v>
      </c>
      <c r="K1769" s="14">
        <f>'Statistiques-Loto-All'!K6627</f>
        <v>4</v>
      </c>
      <c r="L1769"/>
      <c r="M1769"/>
      <c r="N1769" s="8"/>
      <c r="O1769"/>
      <c r="P1769"/>
      <c r="Q1769"/>
      <c r="R1769" s="8"/>
      <c r="S1769"/>
      <c r="T1769"/>
      <c r="U1769" s="15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</row>
    <row r="1770" spans="1:60" s="2" customFormat="1" x14ac:dyDescent="0.25">
      <c r="A1770" s="19"/>
      <c r="B1770"/>
      <c r="C1770" s="20">
        <f>'Statistiques-Loto-All'!C6628</f>
        <v>2019</v>
      </c>
      <c r="D1770" s="14">
        <f>'Statistiques-Loto-All'!D6628</f>
        <v>30</v>
      </c>
      <c r="E1770" s="14" t="str">
        <f>'Statistiques-Loto-All'!E6628</f>
        <v>Novembre</v>
      </c>
      <c r="F1770" s="14">
        <f>'Statistiques-Loto-All'!F6628</f>
        <v>7</v>
      </c>
      <c r="G1770" s="14">
        <f>'Statistiques-Loto-All'!G6628</f>
        <v>16</v>
      </c>
      <c r="H1770" s="14">
        <f>'Statistiques-Loto-All'!H6628</f>
        <v>17</v>
      </c>
      <c r="I1770" s="14">
        <f>'Statistiques-Loto-All'!I6628</f>
        <v>25</v>
      </c>
      <c r="J1770" s="14">
        <f>'Statistiques-Loto-All'!J6628</f>
        <v>48</v>
      </c>
      <c r="K1770" s="14">
        <f>'Statistiques-Loto-All'!K6628</f>
        <v>3</v>
      </c>
      <c r="L1770"/>
      <c r="M1770"/>
      <c r="N1770" s="8"/>
      <c r="O1770"/>
      <c r="P1770"/>
      <c r="Q1770"/>
      <c r="R1770" s="8"/>
      <c r="S1770"/>
      <c r="T1770"/>
      <c r="U1770" s="15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</row>
    <row r="1771" spans="1:60" s="2" customFormat="1" x14ac:dyDescent="0.25">
      <c r="A1771" s="19"/>
      <c r="B1771"/>
      <c r="C1771" s="20">
        <f>'Statistiques-Loto-All'!C6629</f>
        <v>2019</v>
      </c>
      <c r="D1771" s="14">
        <f>'Statistiques-Loto-All'!D6629</f>
        <v>2</v>
      </c>
      <c r="E1771" s="14" t="str">
        <f>'Statistiques-Loto-All'!E6629</f>
        <v>Décembre</v>
      </c>
      <c r="F1771" s="14">
        <f>'Statistiques-Loto-All'!F6629</f>
        <v>11</v>
      </c>
      <c r="G1771" s="14">
        <f>'Statistiques-Loto-All'!G6629</f>
        <v>14</v>
      </c>
      <c r="H1771" s="14">
        <f>'Statistiques-Loto-All'!H6629</f>
        <v>28</v>
      </c>
      <c r="I1771" s="14">
        <f>'Statistiques-Loto-All'!I6629</f>
        <v>39</v>
      </c>
      <c r="J1771" s="14">
        <f>'Statistiques-Loto-All'!J6629</f>
        <v>42</v>
      </c>
      <c r="K1771" s="14">
        <f>'Statistiques-Loto-All'!K6629</f>
        <v>9</v>
      </c>
      <c r="L1771"/>
      <c r="M1771"/>
      <c r="N1771" s="8"/>
      <c r="O1771"/>
      <c r="P1771"/>
      <c r="Q1771"/>
      <c r="R1771" s="8"/>
      <c r="S1771"/>
      <c r="T1771"/>
      <c r="U1771" s="15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</row>
    <row r="1772" spans="1:60" s="2" customFormat="1" x14ac:dyDescent="0.25">
      <c r="A1772" s="19"/>
      <c r="B1772"/>
      <c r="C1772" s="20">
        <f>'Statistiques-Loto-All'!C6630</f>
        <v>2019</v>
      </c>
      <c r="D1772" s="14">
        <f>'Statistiques-Loto-All'!D6630</f>
        <v>4</v>
      </c>
      <c r="E1772" s="14" t="str">
        <f>'Statistiques-Loto-All'!E6630</f>
        <v>Décembre</v>
      </c>
      <c r="F1772" s="14">
        <f>'Statistiques-Loto-All'!F6630</f>
        <v>8</v>
      </c>
      <c r="G1772" s="14">
        <f>'Statistiques-Loto-All'!G6630</f>
        <v>26</v>
      </c>
      <c r="H1772" s="14">
        <f>'Statistiques-Loto-All'!H6630</f>
        <v>30</v>
      </c>
      <c r="I1772" s="14">
        <f>'Statistiques-Loto-All'!I6630</f>
        <v>35</v>
      </c>
      <c r="J1772" s="14">
        <f>'Statistiques-Loto-All'!J6630</f>
        <v>40</v>
      </c>
      <c r="K1772" s="14">
        <f>'Statistiques-Loto-All'!K6630</f>
        <v>2</v>
      </c>
      <c r="L1772"/>
      <c r="M1772"/>
      <c r="N1772" s="8"/>
      <c r="O1772"/>
      <c r="P1772"/>
      <c r="Q1772"/>
      <c r="R1772" s="8"/>
      <c r="S1772"/>
      <c r="T1772"/>
      <c r="U1772" s="15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</row>
    <row r="1773" spans="1:60" s="2" customFormat="1" x14ac:dyDescent="0.25">
      <c r="A1773" s="19"/>
      <c r="B1773"/>
      <c r="C1773" s="20">
        <f>'Statistiques-Loto-All'!C6631</f>
        <v>2019</v>
      </c>
      <c r="D1773" s="14">
        <f>'Statistiques-Loto-All'!D6631</f>
        <v>7</v>
      </c>
      <c r="E1773" s="14" t="str">
        <f>'Statistiques-Loto-All'!E6631</f>
        <v>Décembre</v>
      </c>
      <c r="F1773" s="14">
        <f>'Statistiques-Loto-All'!F6631</f>
        <v>10</v>
      </c>
      <c r="G1773" s="14">
        <f>'Statistiques-Loto-All'!G6631</f>
        <v>29</v>
      </c>
      <c r="H1773" s="14">
        <f>'Statistiques-Loto-All'!H6631</f>
        <v>38</v>
      </c>
      <c r="I1773" s="14">
        <f>'Statistiques-Loto-All'!I6631</f>
        <v>40</v>
      </c>
      <c r="J1773" s="14">
        <f>'Statistiques-Loto-All'!J6631</f>
        <v>44</v>
      </c>
      <c r="K1773" s="14">
        <f>'Statistiques-Loto-All'!K6631</f>
        <v>8</v>
      </c>
      <c r="L1773"/>
      <c r="M1773"/>
      <c r="N1773" s="8"/>
      <c r="O1773"/>
      <c r="P1773"/>
      <c r="Q1773"/>
      <c r="R1773" s="8"/>
      <c r="S1773"/>
      <c r="T1773"/>
      <c r="U1773" s="15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</row>
    <row r="1774" spans="1:60" s="2" customFormat="1" x14ac:dyDescent="0.25">
      <c r="A1774" s="19"/>
      <c r="B1774"/>
      <c r="C1774" s="20">
        <f>'Statistiques-Loto-All'!C6632</f>
        <v>2019</v>
      </c>
      <c r="D1774" s="14">
        <f>'Statistiques-Loto-All'!D6632</f>
        <v>9</v>
      </c>
      <c r="E1774" s="14" t="str">
        <f>'Statistiques-Loto-All'!E6632</f>
        <v>Décembre</v>
      </c>
      <c r="F1774" s="14">
        <f>'Statistiques-Loto-All'!F6632</f>
        <v>1</v>
      </c>
      <c r="G1774" s="14">
        <f>'Statistiques-Loto-All'!G6632</f>
        <v>15</v>
      </c>
      <c r="H1774" s="14">
        <f>'Statistiques-Loto-All'!H6632</f>
        <v>24</v>
      </c>
      <c r="I1774" s="14">
        <f>'Statistiques-Loto-All'!I6632</f>
        <v>25</v>
      </c>
      <c r="J1774" s="14">
        <f>'Statistiques-Loto-All'!J6632</f>
        <v>34</v>
      </c>
      <c r="K1774" s="14">
        <f>'Statistiques-Loto-All'!K6632</f>
        <v>8</v>
      </c>
      <c r="L1774"/>
      <c r="M1774"/>
      <c r="N1774" s="8"/>
      <c r="O1774"/>
      <c r="P1774"/>
      <c r="Q1774"/>
      <c r="R1774" s="8"/>
      <c r="S1774"/>
      <c r="T1774"/>
      <c r="U1774" s="15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</row>
    <row r="1775" spans="1:60" s="2" customFormat="1" x14ac:dyDescent="0.25">
      <c r="A1775" s="19"/>
      <c r="B1775"/>
      <c r="C1775" s="20">
        <f>'Statistiques-Loto-All'!C6633</f>
        <v>2019</v>
      </c>
      <c r="D1775" s="14">
        <f>'Statistiques-Loto-All'!D6633</f>
        <v>11</v>
      </c>
      <c r="E1775" s="14" t="str">
        <f>'Statistiques-Loto-All'!E6633</f>
        <v>Décembre</v>
      </c>
      <c r="F1775" s="14">
        <f>'Statistiques-Loto-All'!F6633</f>
        <v>1</v>
      </c>
      <c r="G1775" s="14">
        <f>'Statistiques-Loto-All'!G6633</f>
        <v>25</v>
      </c>
      <c r="H1775" s="14">
        <f>'Statistiques-Loto-All'!H6633</f>
        <v>33</v>
      </c>
      <c r="I1775" s="14">
        <f>'Statistiques-Loto-All'!I6633</f>
        <v>40</v>
      </c>
      <c r="J1775" s="14">
        <f>'Statistiques-Loto-All'!J6633</f>
        <v>48</v>
      </c>
      <c r="K1775" s="14">
        <f>'Statistiques-Loto-All'!K6633</f>
        <v>8</v>
      </c>
      <c r="L1775"/>
      <c r="M1775"/>
      <c r="N1775" s="8"/>
      <c r="O1775"/>
      <c r="P1775"/>
      <c r="Q1775"/>
      <c r="R1775" s="8"/>
      <c r="S1775"/>
      <c r="T1775"/>
      <c r="U1775" s="1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</row>
    <row r="1776" spans="1:60" s="2" customFormat="1" x14ac:dyDescent="0.25">
      <c r="A1776" s="19"/>
      <c r="B1776"/>
      <c r="C1776" s="20">
        <f>'Statistiques-Loto-All'!C6634</f>
        <v>2019</v>
      </c>
      <c r="D1776" s="14">
        <f>'Statistiques-Loto-All'!D6634</f>
        <v>13</v>
      </c>
      <c r="E1776" s="14" t="str">
        <f>'Statistiques-Loto-All'!E6634</f>
        <v>Décembre</v>
      </c>
      <c r="F1776" s="14">
        <f>'Statistiques-Loto-All'!F6634</f>
        <v>6</v>
      </c>
      <c r="G1776" s="14">
        <f>'Statistiques-Loto-All'!G6634</f>
        <v>8</v>
      </c>
      <c r="H1776" s="14">
        <f>'Statistiques-Loto-All'!H6634</f>
        <v>19</v>
      </c>
      <c r="I1776" s="14">
        <f>'Statistiques-Loto-All'!I6634</f>
        <v>29</v>
      </c>
      <c r="J1776" s="14">
        <f>'Statistiques-Loto-All'!J6634</f>
        <v>43</v>
      </c>
      <c r="K1776" s="14">
        <f>'Statistiques-Loto-All'!K6634</f>
        <v>6</v>
      </c>
      <c r="L1776"/>
      <c r="M1776"/>
      <c r="N1776" s="8"/>
      <c r="O1776"/>
      <c r="P1776"/>
      <c r="Q1776"/>
      <c r="R1776" s="8"/>
      <c r="S1776"/>
      <c r="T1776"/>
      <c r="U1776" s="15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</row>
    <row r="1777" spans="1:60" s="2" customFormat="1" x14ac:dyDescent="0.25">
      <c r="A1777" s="19"/>
      <c r="B1777"/>
      <c r="C1777" s="20">
        <f>'Statistiques-Loto-All'!C6635</f>
        <v>2019</v>
      </c>
      <c r="D1777" s="14">
        <f>'Statistiques-Loto-All'!D6635</f>
        <v>14</v>
      </c>
      <c r="E1777" s="14" t="str">
        <f>'Statistiques-Loto-All'!E6635</f>
        <v>Décembre</v>
      </c>
      <c r="F1777" s="14">
        <f>'Statistiques-Loto-All'!F6635</f>
        <v>3</v>
      </c>
      <c r="G1777" s="14">
        <f>'Statistiques-Loto-All'!G6635</f>
        <v>4</v>
      </c>
      <c r="H1777" s="14">
        <f>'Statistiques-Loto-All'!H6635</f>
        <v>17</v>
      </c>
      <c r="I1777" s="14">
        <f>'Statistiques-Loto-All'!I6635</f>
        <v>38</v>
      </c>
      <c r="J1777" s="14">
        <f>'Statistiques-Loto-All'!J6635</f>
        <v>48</v>
      </c>
      <c r="K1777" s="14">
        <f>'Statistiques-Loto-All'!K6635</f>
        <v>9</v>
      </c>
      <c r="L1777"/>
      <c r="M1777"/>
      <c r="N1777" s="8"/>
      <c r="O1777"/>
      <c r="P1777"/>
      <c r="Q1777"/>
      <c r="R1777" s="8"/>
      <c r="S1777"/>
      <c r="T1777"/>
      <c r="U1777" s="15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</row>
    <row r="1778" spans="1:60" s="2" customFormat="1" x14ac:dyDescent="0.25">
      <c r="A1778" s="19"/>
      <c r="B1778"/>
      <c r="C1778" s="20">
        <f>'Statistiques-Loto-All'!C6636</f>
        <v>2019</v>
      </c>
      <c r="D1778" s="14">
        <f>'Statistiques-Loto-All'!D6636</f>
        <v>16</v>
      </c>
      <c r="E1778" s="14" t="str">
        <f>'Statistiques-Loto-All'!E6636</f>
        <v>Décembre</v>
      </c>
      <c r="F1778" s="14">
        <f>'Statistiques-Loto-All'!F6636</f>
        <v>10</v>
      </c>
      <c r="G1778" s="14">
        <f>'Statistiques-Loto-All'!G6636</f>
        <v>26</v>
      </c>
      <c r="H1778" s="14">
        <f>'Statistiques-Loto-All'!H6636</f>
        <v>35</v>
      </c>
      <c r="I1778" s="14">
        <f>'Statistiques-Loto-All'!I6636</f>
        <v>38</v>
      </c>
      <c r="J1778" s="14">
        <f>'Statistiques-Loto-All'!J6636</f>
        <v>39</v>
      </c>
      <c r="K1778" s="14">
        <f>'Statistiques-Loto-All'!K6636</f>
        <v>6</v>
      </c>
      <c r="L1778"/>
      <c r="M1778"/>
      <c r="N1778" s="8"/>
      <c r="O1778"/>
      <c r="P1778"/>
      <c r="Q1778"/>
      <c r="R1778" s="8"/>
      <c r="S1778"/>
      <c r="T1778"/>
      <c r="U1778" s="15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</row>
    <row r="1779" spans="1:60" s="2" customFormat="1" x14ac:dyDescent="0.25">
      <c r="A1779" s="19"/>
      <c r="B1779"/>
      <c r="C1779" s="20">
        <f>'Statistiques-Loto-All'!C6637</f>
        <v>2019</v>
      </c>
      <c r="D1779" s="14">
        <f>'Statistiques-Loto-All'!D6637</f>
        <v>18</v>
      </c>
      <c r="E1779" s="14" t="str">
        <f>'Statistiques-Loto-All'!E6637</f>
        <v>Décembre</v>
      </c>
      <c r="F1779" s="14">
        <f>'Statistiques-Loto-All'!F6637</f>
        <v>5</v>
      </c>
      <c r="G1779" s="14">
        <f>'Statistiques-Loto-All'!G6637</f>
        <v>6</v>
      </c>
      <c r="H1779" s="14">
        <f>'Statistiques-Loto-All'!H6637</f>
        <v>7</v>
      </c>
      <c r="I1779" s="14">
        <f>'Statistiques-Loto-All'!I6637</f>
        <v>17</v>
      </c>
      <c r="J1779" s="14">
        <f>'Statistiques-Loto-All'!J6637</f>
        <v>23</v>
      </c>
      <c r="K1779" s="14">
        <f>'Statistiques-Loto-All'!K6637</f>
        <v>9</v>
      </c>
      <c r="L1779"/>
      <c r="M1779"/>
      <c r="N1779" s="8"/>
      <c r="O1779"/>
      <c r="P1779"/>
      <c r="Q1779"/>
      <c r="R1779" s="8"/>
      <c r="S1779"/>
      <c r="T1779"/>
      <c r="U1779" s="15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</row>
    <row r="1780" spans="1:60" s="2" customFormat="1" x14ac:dyDescent="0.25">
      <c r="A1780" s="19"/>
      <c r="B1780"/>
      <c r="C1780" s="20">
        <f>'Statistiques-Loto-All'!C6638</f>
        <v>2019</v>
      </c>
      <c r="D1780" s="14">
        <f>'Statistiques-Loto-All'!D6638</f>
        <v>21</v>
      </c>
      <c r="E1780" s="14" t="str">
        <f>'Statistiques-Loto-All'!E6638</f>
        <v>Décembre</v>
      </c>
      <c r="F1780" s="14">
        <f>'Statistiques-Loto-All'!F6638</f>
        <v>19</v>
      </c>
      <c r="G1780" s="14">
        <f>'Statistiques-Loto-All'!G6638</f>
        <v>22</v>
      </c>
      <c r="H1780" s="14">
        <f>'Statistiques-Loto-All'!H6638</f>
        <v>23</v>
      </c>
      <c r="I1780" s="14">
        <f>'Statistiques-Loto-All'!I6638</f>
        <v>27</v>
      </c>
      <c r="J1780" s="14">
        <f>'Statistiques-Loto-All'!J6638</f>
        <v>48</v>
      </c>
      <c r="K1780" s="14">
        <f>'Statistiques-Loto-All'!K6638</f>
        <v>2</v>
      </c>
      <c r="L1780"/>
      <c r="M1780"/>
      <c r="N1780" s="8"/>
      <c r="O1780"/>
      <c r="P1780"/>
      <c r="Q1780"/>
      <c r="R1780" s="8"/>
      <c r="S1780"/>
      <c r="T1780"/>
      <c r="U1780" s="15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</row>
    <row r="1781" spans="1:60" s="2" customFormat="1" x14ac:dyDescent="0.25">
      <c r="A1781" s="19"/>
      <c r="B1781"/>
      <c r="C1781" s="20">
        <f>'Statistiques-Loto-All'!C6639</f>
        <v>2019</v>
      </c>
      <c r="D1781" s="14">
        <f>'Statistiques-Loto-All'!D6639</f>
        <v>23</v>
      </c>
      <c r="E1781" s="14" t="str">
        <f>'Statistiques-Loto-All'!E6639</f>
        <v>Décembre</v>
      </c>
      <c r="F1781" s="14">
        <f>'Statistiques-Loto-All'!F6639</f>
        <v>7</v>
      </c>
      <c r="G1781" s="14">
        <f>'Statistiques-Loto-All'!G6639</f>
        <v>20</v>
      </c>
      <c r="H1781" s="14">
        <f>'Statistiques-Loto-All'!H6639</f>
        <v>32</v>
      </c>
      <c r="I1781" s="14">
        <f>'Statistiques-Loto-All'!I6639</f>
        <v>36</v>
      </c>
      <c r="J1781" s="14">
        <f>'Statistiques-Loto-All'!J6639</f>
        <v>37</v>
      </c>
      <c r="K1781" s="14">
        <f>'Statistiques-Loto-All'!K6639</f>
        <v>2</v>
      </c>
      <c r="L1781"/>
      <c r="M1781"/>
      <c r="N1781" s="8"/>
      <c r="O1781"/>
      <c r="P1781"/>
      <c r="Q1781"/>
      <c r="R1781" s="8"/>
      <c r="S1781"/>
      <c r="T1781"/>
      <c r="U1781" s="15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</row>
    <row r="1782" spans="1:60" s="2" customFormat="1" x14ac:dyDescent="0.25">
      <c r="A1782" s="19"/>
      <c r="B1782"/>
      <c r="C1782" s="20">
        <f>'Statistiques-Loto-All'!C6640</f>
        <v>2019</v>
      </c>
      <c r="D1782" s="14">
        <f>'Statistiques-Loto-All'!D6640</f>
        <v>25</v>
      </c>
      <c r="E1782" s="14" t="str">
        <f>'Statistiques-Loto-All'!E6640</f>
        <v>Décembre</v>
      </c>
      <c r="F1782" s="14">
        <f>'Statistiques-Loto-All'!F6640</f>
        <v>15</v>
      </c>
      <c r="G1782" s="14">
        <f>'Statistiques-Loto-All'!G6640</f>
        <v>24</v>
      </c>
      <c r="H1782" s="14">
        <f>'Statistiques-Loto-All'!H6640</f>
        <v>36</v>
      </c>
      <c r="I1782" s="14">
        <f>'Statistiques-Loto-All'!I6640</f>
        <v>40</v>
      </c>
      <c r="J1782" s="14">
        <f>'Statistiques-Loto-All'!J6640</f>
        <v>45</v>
      </c>
      <c r="K1782" s="14">
        <f>'Statistiques-Loto-All'!K6640</f>
        <v>9</v>
      </c>
      <c r="L1782"/>
      <c r="M1782"/>
      <c r="N1782" s="8"/>
      <c r="O1782"/>
      <c r="P1782"/>
      <c r="Q1782"/>
      <c r="R1782" s="8"/>
      <c r="S1782"/>
      <c r="T1782"/>
      <c r="U1782" s="15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</row>
    <row r="1783" spans="1:60" s="2" customFormat="1" x14ac:dyDescent="0.25">
      <c r="A1783" s="19"/>
      <c r="B1783"/>
      <c r="C1783" s="20">
        <f>'Statistiques-Loto-All'!C6641</f>
        <v>2019</v>
      </c>
      <c r="D1783" s="14">
        <f>'Statistiques-Loto-All'!D6641</f>
        <v>28</v>
      </c>
      <c r="E1783" s="14" t="str">
        <f>'Statistiques-Loto-All'!E6641</f>
        <v>Décembre</v>
      </c>
      <c r="F1783" s="14">
        <f>'Statistiques-Loto-All'!F6641</f>
        <v>8</v>
      </c>
      <c r="G1783" s="14">
        <f>'Statistiques-Loto-All'!G6641</f>
        <v>18</v>
      </c>
      <c r="H1783" s="14">
        <f>'Statistiques-Loto-All'!H6641</f>
        <v>24</v>
      </c>
      <c r="I1783" s="14">
        <f>'Statistiques-Loto-All'!I6641</f>
        <v>48</v>
      </c>
      <c r="J1783" s="14">
        <f>'Statistiques-Loto-All'!J6641</f>
        <v>49</v>
      </c>
      <c r="K1783" s="14">
        <f>'Statistiques-Loto-All'!K6641</f>
        <v>8</v>
      </c>
      <c r="L1783"/>
      <c r="M1783"/>
      <c r="N1783" s="8"/>
      <c r="O1783"/>
      <c r="P1783"/>
      <c r="Q1783"/>
      <c r="R1783" s="8"/>
      <c r="S1783"/>
      <c r="T1783"/>
      <c r="U1783" s="15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</row>
    <row r="1784" spans="1:60" s="2" customFormat="1" x14ac:dyDescent="0.25">
      <c r="A1784" s="19"/>
      <c r="B1784"/>
      <c r="C1784" s="20">
        <f>'Statistiques-Loto-All'!C6642</f>
        <v>2019</v>
      </c>
      <c r="D1784" s="14">
        <f>'Statistiques-Loto-All'!D6642</f>
        <v>30</v>
      </c>
      <c r="E1784" s="14" t="str">
        <f>'Statistiques-Loto-All'!E6642</f>
        <v>Décembre</v>
      </c>
      <c r="F1784" s="14">
        <f>'Statistiques-Loto-All'!F6642</f>
        <v>12</v>
      </c>
      <c r="G1784" s="14">
        <f>'Statistiques-Loto-All'!G6642</f>
        <v>32</v>
      </c>
      <c r="H1784" s="14">
        <f>'Statistiques-Loto-All'!H6642</f>
        <v>34</v>
      </c>
      <c r="I1784" s="14">
        <f>'Statistiques-Loto-All'!I6642</f>
        <v>38</v>
      </c>
      <c r="J1784" s="14">
        <f>'Statistiques-Loto-All'!J6642</f>
        <v>48</v>
      </c>
      <c r="K1784" s="14">
        <f>'Statistiques-Loto-All'!K6642</f>
        <v>6</v>
      </c>
      <c r="L1784"/>
      <c r="M1784"/>
      <c r="N1784" s="8"/>
      <c r="O1784"/>
      <c r="P1784"/>
      <c r="Q1784"/>
      <c r="R1784" s="8"/>
      <c r="S1784"/>
      <c r="T1784"/>
      <c r="U1784" s="15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</row>
    <row r="1785" spans="1:60" s="2" customFormat="1" x14ac:dyDescent="0.25">
      <c r="A1785" s="19"/>
      <c r="B1785"/>
      <c r="C1785" s="20">
        <f>'Statistiques-Loto-All'!C6643</f>
        <v>2020</v>
      </c>
      <c r="D1785" s="14">
        <f>'Statistiques-Loto-All'!D6643</f>
        <v>1</v>
      </c>
      <c r="E1785" s="14" t="str">
        <f>'Statistiques-Loto-All'!E6643</f>
        <v>Janvier</v>
      </c>
      <c r="F1785" s="14">
        <f>'Statistiques-Loto-All'!F6643</f>
        <v>4</v>
      </c>
      <c r="G1785" s="14">
        <f>'Statistiques-Loto-All'!G6643</f>
        <v>7</v>
      </c>
      <c r="H1785" s="14">
        <f>'Statistiques-Loto-All'!H6643</f>
        <v>11</v>
      </c>
      <c r="I1785" s="14">
        <f>'Statistiques-Loto-All'!I6643</f>
        <v>24</v>
      </c>
      <c r="J1785" s="14">
        <f>'Statistiques-Loto-All'!J6643</f>
        <v>32</v>
      </c>
      <c r="K1785" s="14">
        <f>'Statistiques-Loto-All'!K6643</f>
        <v>10</v>
      </c>
      <c r="L1785"/>
      <c r="M1785"/>
      <c r="N1785" s="8"/>
      <c r="O1785"/>
      <c r="P1785"/>
      <c r="Q1785"/>
      <c r="R1785" s="8"/>
      <c r="S1785"/>
      <c r="T1785"/>
      <c r="U1785" s="1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</row>
    <row r="1786" spans="1:60" s="2" customFormat="1" x14ac:dyDescent="0.25">
      <c r="A1786" s="19"/>
      <c r="B1786"/>
      <c r="C1786" s="20">
        <f>'Statistiques-Loto-All'!C6644</f>
        <v>2020</v>
      </c>
      <c r="D1786" s="14">
        <f>'Statistiques-Loto-All'!D6644</f>
        <v>4</v>
      </c>
      <c r="E1786" s="14" t="str">
        <f>'Statistiques-Loto-All'!E6644</f>
        <v>Janvier</v>
      </c>
      <c r="F1786" s="14">
        <f>'Statistiques-Loto-All'!F6644</f>
        <v>9</v>
      </c>
      <c r="G1786" s="14">
        <f>'Statistiques-Loto-All'!G6644</f>
        <v>22</v>
      </c>
      <c r="H1786" s="14">
        <f>'Statistiques-Loto-All'!H6644</f>
        <v>31</v>
      </c>
      <c r="I1786" s="14">
        <f>'Statistiques-Loto-All'!I6644</f>
        <v>34</v>
      </c>
      <c r="J1786" s="14">
        <f>'Statistiques-Loto-All'!J6644</f>
        <v>43</v>
      </c>
      <c r="K1786" s="14">
        <f>'Statistiques-Loto-All'!K6644</f>
        <v>5</v>
      </c>
      <c r="L1786"/>
      <c r="M1786"/>
      <c r="N1786" s="8"/>
      <c r="O1786"/>
      <c r="P1786"/>
      <c r="Q1786"/>
      <c r="R1786" s="8"/>
      <c r="S1786"/>
      <c r="T1786"/>
      <c r="U1786" s="15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</row>
    <row r="1787" spans="1:60" s="2" customFormat="1" x14ac:dyDescent="0.25">
      <c r="A1787" s="19"/>
      <c r="B1787"/>
      <c r="C1787" s="20">
        <f>'Statistiques-Loto-All'!C6645</f>
        <v>2020</v>
      </c>
      <c r="D1787" s="14">
        <f>'Statistiques-Loto-All'!D6645</f>
        <v>6</v>
      </c>
      <c r="E1787" s="14" t="str">
        <f>'Statistiques-Loto-All'!E6645</f>
        <v>Janvier</v>
      </c>
      <c r="F1787" s="14">
        <f>'Statistiques-Loto-All'!F6645</f>
        <v>10</v>
      </c>
      <c r="G1787" s="14">
        <f>'Statistiques-Loto-All'!G6645</f>
        <v>19</v>
      </c>
      <c r="H1787" s="14">
        <f>'Statistiques-Loto-All'!H6645</f>
        <v>26</v>
      </c>
      <c r="I1787" s="14">
        <f>'Statistiques-Loto-All'!I6645</f>
        <v>30</v>
      </c>
      <c r="J1787" s="14">
        <f>'Statistiques-Loto-All'!J6645</f>
        <v>49</v>
      </c>
      <c r="K1787" s="14">
        <f>'Statistiques-Loto-All'!K6645</f>
        <v>3</v>
      </c>
      <c r="L1787"/>
      <c r="M1787"/>
      <c r="N1787" s="8"/>
      <c r="O1787"/>
      <c r="P1787"/>
      <c r="Q1787"/>
      <c r="R1787" s="8"/>
      <c r="S1787"/>
      <c r="T1787"/>
      <c r="U1787" s="15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</row>
    <row r="1788" spans="1:60" s="2" customFormat="1" x14ac:dyDescent="0.25">
      <c r="A1788" s="19"/>
      <c r="B1788"/>
      <c r="C1788" s="20">
        <f>'Statistiques-Loto-All'!C6646</f>
        <v>2020</v>
      </c>
      <c r="D1788" s="14">
        <f>'Statistiques-Loto-All'!D6646</f>
        <v>8</v>
      </c>
      <c r="E1788" s="14" t="str">
        <f>'Statistiques-Loto-All'!E6646</f>
        <v>Janvier</v>
      </c>
      <c r="F1788" s="14">
        <f>'Statistiques-Loto-All'!F6646</f>
        <v>16</v>
      </c>
      <c r="G1788" s="14">
        <f>'Statistiques-Loto-All'!G6646</f>
        <v>17</v>
      </c>
      <c r="H1788" s="14">
        <f>'Statistiques-Loto-All'!H6646</f>
        <v>29</v>
      </c>
      <c r="I1788" s="14">
        <f>'Statistiques-Loto-All'!I6646</f>
        <v>37</v>
      </c>
      <c r="J1788" s="14">
        <f>'Statistiques-Loto-All'!J6646</f>
        <v>44</v>
      </c>
      <c r="K1788" s="14">
        <f>'Statistiques-Loto-All'!K6646</f>
        <v>8</v>
      </c>
      <c r="L1788"/>
      <c r="M1788"/>
      <c r="N1788" s="8"/>
      <c r="O1788"/>
      <c r="P1788"/>
      <c r="Q1788"/>
      <c r="R1788" s="8"/>
      <c r="S1788"/>
      <c r="T1788"/>
      <c r="U1788" s="15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</row>
    <row r="1789" spans="1:60" s="2" customFormat="1" x14ac:dyDescent="0.25">
      <c r="A1789" s="19"/>
      <c r="B1789"/>
      <c r="C1789" s="20">
        <f>'Statistiques-Loto-All'!C6647</f>
        <v>2020</v>
      </c>
      <c r="D1789" s="14">
        <f>'Statistiques-Loto-All'!D6647</f>
        <v>11</v>
      </c>
      <c r="E1789" s="14" t="str">
        <f>'Statistiques-Loto-All'!E6647</f>
        <v>Janvier</v>
      </c>
      <c r="F1789" s="14">
        <f>'Statistiques-Loto-All'!F6647</f>
        <v>2</v>
      </c>
      <c r="G1789" s="14">
        <f>'Statistiques-Loto-All'!G6647</f>
        <v>13</v>
      </c>
      <c r="H1789" s="14">
        <f>'Statistiques-Loto-All'!H6647</f>
        <v>14</v>
      </c>
      <c r="I1789" s="14">
        <f>'Statistiques-Loto-All'!I6647</f>
        <v>23</v>
      </c>
      <c r="J1789" s="14">
        <f>'Statistiques-Loto-All'!J6647</f>
        <v>48</v>
      </c>
      <c r="K1789" s="14">
        <f>'Statistiques-Loto-All'!K6647</f>
        <v>3</v>
      </c>
      <c r="L1789"/>
      <c r="M1789"/>
      <c r="N1789" s="8"/>
      <c r="O1789"/>
      <c r="P1789"/>
      <c r="Q1789"/>
      <c r="R1789" s="8"/>
      <c r="S1789"/>
      <c r="T1789"/>
      <c r="U1789" s="15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</row>
    <row r="1790" spans="1:60" s="2" customFormat="1" x14ac:dyDescent="0.25">
      <c r="A1790" s="19"/>
      <c r="B1790"/>
      <c r="C1790" s="20">
        <f>'Statistiques-Loto-All'!C6648</f>
        <v>2020</v>
      </c>
      <c r="D1790" s="14">
        <f>'Statistiques-Loto-All'!D6648</f>
        <v>13</v>
      </c>
      <c r="E1790" s="14" t="str">
        <f>'Statistiques-Loto-All'!E6648</f>
        <v>Janvier</v>
      </c>
      <c r="F1790" s="14">
        <f>'Statistiques-Loto-All'!F6648</f>
        <v>11</v>
      </c>
      <c r="G1790" s="14">
        <f>'Statistiques-Loto-All'!G6648</f>
        <v>14</v>
      </c>
      <c r="H1790" s="14">
        <f>'Statistiques-Loto-All'!H6648</f>
        <v>16</v>
      </c>
      <c r="I1790" s="14">
        <f>'Statistiques-Loto-All'!I6648</f>
        <v>25</v>
      </c>
      <c r="J1790" s="14">
        <f>'Statistiques-Loto-All'!J6648</f>
        <v>32</v>
      </c>
      <c r="K1790" s="14">
        <f>'Statistiques-Loto-All'!K6648</f>
        <v>9</v>
      </c>
      <c r="L1790"/>
      <c r="M1790"/>
      <c r="N1790" s="8"/>
      <c r="O1790"/>
      <c r="P1790"/>
      <c r="Q1790"/>
      <c r="R1790" s="8"/>
      <c r="S1790"/>
      <c r="T1790"/>
      <c r="U1790" s="15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</row>
    <row r="1791" spans="1:60" s="2" customFormat="1" x14ac:dyDescent="0.25">
      <c r="A1791" s="19"/>
      <c r="B1791"/>
      <c r="C1791" s="20">
        <f>'Statistiques-Loto-All'!C6649</f>
        <v>2020</v>
      </c>
      <c r="D1791" s="14">
        <f>'Statistiques-Loto-All'!D6649</f>
        <v>15</v>
      </c>
      <c r="E1791" s="14" t="str">
        <f>'Statistiques-Loto-All'!E6649</f>
        <v>Janvier</v>
      </c>
      <c r="F1791" s="14">
        <f>'Statistiques-Loto-All'!F6649</f>
        <v>8</v>
      </c>
      <c r="G1791" s="14">
        <f>'Statistiques-Loto-All'!G6649</f>
        <v>19</v>
      </c>
      <c r="H1791" s="14">
        <f>'Statistiques-Loto-All'!H6649</f>
        <v>22</v>
      </c>
      <c r="I1791" s="14">
        <f>'Statistiques-Loto-All'!I6649</f>
        <v>35</v>
      </c>
      <c r="J1791" s="14">
        <f>'Statistiques-Loto-All'!J6649</f>
        <v>46</v>
      </c>
      <c r="K1791" s="14">
        <f>'Statistiques-Loto-All'!K6649</f>
        <v>2</v>
      </c>
      <c r="L1791"/>
      <c r="M1791"/>
      <c r="N1791" s="8"/>
      <c r="O1791"/>
      <c r="P1791"/>
      <c r="Q1791"/>
      <c r="R1791" s="8"/>
      <c r="S1791"/>
      <c r="T1791"/>
      <c r="U1791" s="15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</row>
    <row r="1792" spans="1:60" s="2" customFormat="1" x14ac:dyDescent="0.25">
      <c r="A1792" s="19"/>
      <c r="B1792"/>
      <c r="C1792" s="20">
        <f>'Statistiques-Loto-All'!C6650</f>
        <v>2020</v>
      </c>
      <c r="D1792" s="14">
        <f>'Statistiques-Loto-All'!D6650</f>
        <v>18</v>
      </c>
      <c r="E1792" s="14" t="str">
        <f>'Statistiques-Loto-All'!E6650</f>
        <v>Janvier</v>
      </c>
      <c r="F1792" s="14">
        <f>'Statistiques-Loto-All'!F6650</f>
        <v>1</v>
      </c>
      <c r="G1792" s="14">
        <f>'Statistiques-Loto-All'!G6650</f>
        <v>2</v>
      </c>
      <c r="H1792" s="14">
        <f>'Statistiques-Loto-All'!H6650</f>
        <v>12</v>
      </c>
      <c r="I1792" s="14">
        <f>'Statistiques-Loto-All'!I6650</f>
        <v>13</v>
      </c>
      <c r="J1792" s="14">
        <f>'Statistiques-Loto-All'!J6650</f>
        <v>33</v>
      </c>
      <c r="K1792" s="14">
        <f>'Statistiques-Loto-All'!K6650</f>
        <v>9</v>
      </c>
      <c r="L1792"/>
      <c r="M1792"/>
      <c r="N1792" s="8"/>
      <c r="O1792"/>
      <c r="P1792"/>
      <c r="Q1792"/>
      <c r="R1792" s="8"/>
      <c r="S1792"/>
      <c r="T1792"/>
      <c r="U1792" s="15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</row>
    <row r="1793" spans="1:60" s="2" customFormat="1" x14ac:dyDescent="0.25">
      <c r="A1793" s="19"/>
      <c r="B1793"/>
      <c r="C1793" s="20">
        <f>'Statistiques-Loto-All'!C6651</f>
        <v>2020</v>
      </c>
      <c r="D1793" s="14">
        <f>'Statistiques-Loto-All'!D6651</f>
        <v>20</v>
      </c>
      <c r="E1793" s="14" t="str">
        <f>'Statistiques-Loto-All'!E6651</f>
        <v>Janvier</v>
      </c>
      <c r="F1793" s="14">
        <f>'Statistiques-Loto-All'!F6651</f>
        <v>13</v>
      </c>
      <c r="G1793" s="14">
        <f>'Statistiques-Loto-All'!G6651</f>
        <v>26</v>
      </c>
      <c r="H1793" s="14">
        <f>'Statistiques-Loto-All'!H6651</f>
        <v>30</v>
      </c>
      <c r="I1793" s="14">
        <f>'Statistiques-Loto-All'!I6651</f>
        <v>31</v>
      </c>
      <c r="J1793" s="14">
        <f>'Statistiques-Loto-All'!J6651</f>
        <v>38</v>
      </c>
      <c r="K1793" s="14">
        <f>'Statistiques-Loto-All'!K6651</f>
        <v>1</v>
      </c>
      <c r="L1793"/>
      <c r="M1793"/>
      <c r="N1793" s="8"/>
      <c r="O1793"/>
      <c r="P1793"/>
      <c r="Q1793"/>
      <c r="R1793" s="8"/>
      <c r="S1793"/>
      <c r="T1793"/>
      <c r="U1793" s="15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</row>
    <row r="1794" spans="1:60" s="2" customFormat="1" x14ac:dyDescent="0.25">
      <c r="A1794" s="19"/>
      <c r="B1794"/>
      <c r="C1794" s="20">
        <f>'Statistiques-Loto-All'!C6652</f>
        <v>2020</v>
      </c>
      <c r="D1794" s="14">
        <f>'Statistiques-Loto-All'!D6652</f>
        <v>22</v>
      </c>
      <c r="E1794" s="14" t="str">
        <f>'Statistiques-Loto-All'!E6652</f>
        <v>Janvier</v>
      </c>
      <c r="F1794" s="14">
        <f>'Statistiques-Loto-All'!F6652</f>
        <v>12</v>
      </c>
      <c r="G1794" s="14">
        <f>'Statistiques-Loto-All'!G6652</f>
        <v>25</v>
      </c>
      <c r="H1794" s="14">
        <f>'Statistiques-Loto-All'!H6652</f>
        <v>26</v>
      </c>
      <c r="I1794" s="14">
        <f>'Statistiques-Loto-All'!I6652</f>
        <v>28</v>
      </c>
      <c r="J1794" s="14">
        <f>'Statistiques-Loto-All'!J6652</f>
        <v>42</v>
      </c>
      <c r="K1794" s="14">
        <f>'Statistiques-Loto-All'!K6652</f>
        <v>10</v>
      </c>
      <c r="L1794"/>
      <c r="M1794"/>
      <c r="N1794" s="8"/>
      <c r="O1794"/>
      <c r="P1794"/>
      <c r="Q1794"/>
      <c r="R1794" s="8"/>
      <c r="S1794"/>
      <c r="T1794"/>
      <c r="U1794" s="15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</row>
    <row r="1795" spans="1:60" s="2" customFormat="1" x14ac:dyDescent="0.25">
      <c r="A1795" s="19"/>
      <c r="B1795"/>
      <c r="C1795" s="20">
        <f>'Statistiques-Loto-All'!C6653</f>
        <v>2020</v>
      </c>
      <c r="D1795" s="14">
        <f>'Statistiques-Loto-All'!D6653</f>
        <v>25</v>
      </c>
      <c r="E1795" s="14" t="str">
        <f>'Statistiques-Loto-All'!E6653</f>
        <v>Janvier</v>
      </c>
      <c r="F1795" s="14">
        <f>'Statistiques-Loto-All'!F6653</f>
        <v>7</v>
      </c>
      <c r="G1795" s="14">
        <f>'Statistiques-Loto-All'!G6653</f>
        <v>11</v>
      </c>
      <c r="H1795" s="14">
        <f>'Statistiques-Loto-All'!H6653</f>
        <v>17</v>
      </c>
      <c r="I1795" s="14">
        <f>'Statistiques-Loto-All'!I6653</f>
        <v>30</v>
      </c>
      <c r="J1795" s="14">
        <f>'Statistiques-Loto-All'!J6653</f>
        <v>36</v>
      </c>
      <c r="K1795" s="14">
        <f>'Statistiques-Loto-All'!K6653</f>
        <v>5</v>
      </c>
      <c r="L1795"/>
      <c r="M1795"/>
      <c r="N1795" s="8"/>
      <c r="O1795"/>
      <c r="P1795"/>
      <c r="Q1795"/>
      <c r="R1795" s="8"/>
      <c r="S1795"/>
      <c r="T1795"/>
      <c r="U1795" s="1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</row>
    <row r="1796" spans="1:60" s="2" customFormat="1" x14ac:dyDescent="0.25">
      <c r="A1796" s="19"/>
      <c r="B1796"/>
      <c r="C1796" s="20">
        <f>'Statistiques-Loto-All'!C6654</f>
        <v>2020</v>
      </c>
      <c r="D1796" s="14">
        <f>'Statistiques-Loto-All'!D6654</f>
        <v>27</v>
      </c>
      <c r="E1796" s="14" t="str">
        <f>'Statistiques-Loto-All'!E6654</f>
        <v>Janvier</v>
      </c>
      <c r="F1796" s="14">
        <f>'Statistiques-Loto-All'!F6654</f>
        <v>7</v>
      </c>
      <c r="G1796" s="14">
        <f>'Statistiques-Loto-All'!G6654</f>
        <v>10</v>
      </c>
      <c r="H1796" s="14">
        <f>'Statistiques-Loto-All'!H6654</f>
        <v>12</v>
      </c>
      <c r="I1796" s="14">
        <f>'Statistiques-Loto-All'!I6654</f>
        <v>27</v>
      </c>
      <c r="J1796" s="14">
        <f>'Statistiques-Loto-All'!J6654</f>
        <v>41</v>
      </c>
      <c r="K1796" s="14">
        <f>'Statistiques-Loto-All'!K6654</f>
        <v>1</v>
      </c>
      <c r="L1796"/>
      <c r="M1796"/>
      <c r="N1796" s="8"/>
      <c r="O1796"/>
      <c r="P1796"/>
      <c r="Q1796"/>
      <c r="R1796" s="8"/>
      <c r="S1796"/>
      <c r="T1796"/>
      <c r="U1796" s="15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</row>
    <row r="1797" spans="1:60" s="2" customFormat="1" x14ac:dyDescent="0.25">
      <c r="A1797" s="19"/>
      <c r="B1797"/>
      <c r="C1797" s="20">
        <f>'Statistiques-Loto-All'!C6655</f>
        <v>2020</v>
      </c>
      <c r="D1797" s="14">
        <f>'Statistiques-Loto-All'!D6655</f>
        <v>29</v>
      </c>
      <c r="E1797" s="14" t="str">
        <f>'Statistiques-Loto-All'!E6655</f>
        <v>Janvier</v>
      </c>
      <c r="F1797" s="14">
        <f>'Statistiques-Loto-All'!F6655</f>
        <v>6</v>
      </c>
      <c r="G1797" s="14">
        <f>'Statistiques-Loto-All'!G6655</f>
        <v>14</v>
      </c>
      <c r="H1797" s="14">
        <f>'Statistiques-Loto-All'!H6655</f>
        <v>30</v>
      </c>
      <c r="I1797" s="14">
        <f>'Statistiques-Loto-All'!I6655</f>
        <v>31</v>
      </c>
      <c r="J1797" s="14">
        <f>'Statistiques-Loto-All'!J6655</f>
        <v>45</v>
      </c>
      <c r="K1797" s="14">
        <f>'Statistiques-Loto-All'!K6655</f>
        <v>8</v>
      </c>
      <c r="L1797"/>
      <c r="M1797"/>
      <c r="N1797" s="8"/>
      <c r="O1797"/>
      <c r="P1797"/>
      <c r="Q1797"/>
      <c r="R1797" s="8"/>
      <c r="S1797"/>
      <c r="T1797"/>
      <c r="U1797" s="15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</row>
    <row r="1798" spans="1:60" s="2" customFormat="1" x14ac:dyDescent="0.25">
      <c r="A1798" s="19"/>
      <c r="B1798"/>
      <c r="C1798" s="20">
        <f>'Statistiques-Loto-All'!C6656</f>
        <v>2020</v>
      </c>
      <c r="D1798" s="14">
        <f>'Statistiques-Loto-All'!D6656</f>
        <v>1</v>
      </c>
      <c r="E1798" s="14" t="str">
        <f>'Statistiques-Loto-All'!E6656</f>
        <v>Février</v>
      </c>
      <c r="F1798" s="14">
        <f>'Statistiques-Loto-All'!F6656</f>
        <v>16</v>
      </c>
      <c r="G1798" s="14">
        <f>'Statistiques-Loto-All'!G6656</f>
        <v>21</v>
      </c>
      <c r="H1798" s="14">
        <f>'Statistiques-Loto-All'!H6656</f>
        <v>22</v>
      </c>
      <c r="I1798" s="14">
        <f>'Statistiques-Loto-All'!I6656</f>
        <v>25</v>
      </c>
      <c r="J1798" s="14">
        <f>'Statistiques-Loto-All'!J6656</f>
        <v>36</v>
      </c>
      <c r="K1798" s="14">
        <f>'Statistiques-Loto-All'!K6656</f>
        <v>9</v>
      </c>
      <c r="L1798"/>
      <c r="M1798"/>
      <c r="N1798" s="8"/>
      <c r="O1798"/>
      <c r="P1798"/>
      <c r="Q1798"/>
      <c r="R1798" s="8"/>
      <c r="S1798"/>
      <c r="T1798"/>
      <c r="U1798" s="15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</row>
    <row r="1799" spans="1:60" s="2" customFormat="1" x14ac:dyDescent="0.25">
      <c r="A1799" s="19"/>
      <c r="B1799"/>
      <c r="C1799" s="20">
        <f>'Statistiques-Loto-All'!C6657</f>
        <v>2020</v>
      </c>
      <c r="D1799" s="14">
        <f>'Statistiques-Loto-All'!D6657</f>
        <v>3</v>
      </c>
      <c r="E1799" s="14" t="str">
        <f>'Statistiques-Loto-All'!E6657</f>
        <v>Février</v>
      </c>
      <c r="F1799" s="14">
        <f>'Statistiques-Loto-All'!F6657</f>
        <v>7</v>
      </c>
      <c r="G1799" s="14">
        <f>'Statistiques-Loto-All'!G6657</f>
        <v>20</v>
      </c>
      <c r="H1799" s="14">
        <f>'Statistiques-Loto-All'!H6657</f>
        <v>31</v>
      </c>
      <c r="I1799" s="14">
        <f>'Statistiques-Loto-All'!I6657</f>
        <v>33</v>
      </c>
      <c r="J1799" s="14">
        <f>'Statistiques-Loto-All'!J6657</f>
        <v>49</v>
      </c>
      <c r="K1799" s="14">
        <f>'Statistiques-Loto-All'!K6657</f>
        <v>4</v>
      </c>
      <c r="L1799"/>
      <c r="M1799"/>
      <c r="N1799" s="8"/>
      <c r="O1799"/>
      <c r="P1799"/>
      <c r="Q1799"/>
      <c r="R1799" s="8"/>
      <c r="S1799"/>
      <c r="T1799"/>
      <c r="U1799" s="15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</row>
    <row r="1800" spans="1:60" s="2" customFormat="1" x14ac:dyDescent="0.25">
      <c r="A1800" s="19"/>
      <c r="B1800"/>
      <c r="C1800" s="20">
        <f>'Statistiques-Loto-All'!C6658</f>
        <v>2020</v>
      </c>
      <c r="D1800" s="14">
        <f>'Statistiques-Loto-All'!D6658</f>
        <v>5</v>
      </c>
      <c r="E1800" s="14" t="str">
        <f>'Statistiques-Loto-All'!E6658</f>
        <v>Février</v>
      </c>
      <c r="F1800" s="14">
        <f>'Statistiques-Loto-All'!F6658</f>
        <v>6</v>
      </c>
      <c r="G1800" s="14">
        <f>'Statistiques-Loto-All'!G6658</f>
        <v>11</v>
      </c>
      <c r="H1800" s="14">
        <f>'Statistiques-Loto-All'!H6658</f>
        <v>21</v>
      </c>
      <c r="I1800" s="14">
        <f>'Statistiques-Loto-All'!I6658</f>
        <v>29</v>
      </c>
      <c r="J1800" s="14">
        <f>'Statistiques-Loto-All'!J6658</f>
        <v>30</v>
      </c>
      <c r="K1800" s="14">
        <f>'Statistiques-Loto-All'!K6658</f>
        <v>4</v>
      </c>
      <c r="L1800"/>
      <c r="M1800"/>
      <c r="N1800" s="8"/>
      <c r="O1800"/>
      <c r="P1800"/>
      <c r="Q1800"/>
      <c r="R1800" s="8"/>
      <c r="S1800"/>
      <c r="T1800"/>
      <c r="U1800" s="15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</row>
    <row r="1801" spans="1:60" s="2" customFormat="1" x14ac:dyDescent="0.25">
      <c r="A1801" s="19"/>
      <c r="B1801"/>
      <c r="C1801" s="20">
        <f>'Statistiques-Loto-All'!C6659</f>
        <v>2020</v>
      </c>
      <c r="D1801" s="14">
        <f>'Statistiques-Loto-All'!D6659</f>
        <v>8</v>
      </c>
      <c r="E1801" s="14" t="str">
        <f>'Statistiques-Loto-All'!E6659</f>
        <v>Février</v>
      </c>
      <c r="F1801" s="14">
        <f>'Statistiques-Loto-All'!F6659</f>
        <v>7</v>
      </c>
      <c r="G1801" s="14">
        <f>'Statistiques-Loto-All'!G6659</f>
        <v>12</v>
      </c>
      <c r="H1801" s="14">
        <f>'Statistiques-Loto-All'!H6659</f>
        <v>31</v>
      </c>
      <c r="I1801" s="14">
        <f>'Statistiques-Loto-All'!I6659</f>
        <v>45</v>
      </c>
      <c r="J1801" s="14">
        <f>'Statistiques-Loto-All'!J6659</f>
        <v>47</v>
      </c>
      <c r="K1801" s="14">
        <f>'Statistiques-Loto-All'!K6659</f>
        <v>10</v>
      </c>
      <c r="L1801"/>
      <c r="M1801"/>
      <c r="N1801" s="8"/>
      <c r="O1801"/>
      <c r="P1801"/>
      <c r="Q1801"/>
      <c r="R1801" s="8"/>
      <c r="S1801"/>
      <c r="T1801"/>
      <c r="U1801" s="15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</row>
    <row r="1802" spans="1:60" s="2" customFormat="1" x14ac:dyDescent="0.25">
      <c r="A1802" s="19"/>
      <c r="B1802"/>
      <c r="C1802" s="20">
        <f>'Statistiques-Loto-All'!C6660</f>
        <v>2020</v>
      </c>
      <c r="D1802" s="14">
        <f>'Statistiques-Loto-All'!D6660</f>
        <v>10</v>
      </c>
      <c r="E1802" s="14" t="str">
        <f>'Statistiques-Loto-All'!E6660</f>
        <v>Février</v>
      </c>
      <c r="F1802" s="14">
        <f>'Statistiques-Loto-All'!F6660</f>
        <v>15</v>
      </c>
      <c r="G1802" s="14">
        <f>'Statistiques-Loto-All'!G6660</f>
        <v>25</v>
      </c>
      <c r="H1802" s="14">
        <f>'Statistiques-Loto-All'!H6660</f>
        <v>37</v>
      </c>
      <c r="I1802" s="14">
        <f>'Statistiques-Loto-All'!I6660</f>
        <v>38</v>
      </c>
      <c r="J1802" s="14">
        <f>'Statistiques-Loto-All'!J6660</f>
        <v>49</v>
      </c>
      <c r="K1802" s="14">
        <f>'Statistiques-Loto-All'!K6660</f>
        <v>8</v>
      </c>
      <c r="L1802"/>
      <c r="M1802"/>
      <c r="N1802" s="8"/>
      <c r="O1802"/>
      <c r="P1802"/>
      <c r="Q1802"/>
      <c r="R1802" s="8"/>
      <c r="S1802"/>
      <c r="T1802"/>
      <c r="U1802" s="15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</row>
    <row r="1803" spans="1:60" s="2" customFormat="1" x14ac:dyDescent="0.25">
      <c r="A1803" s="19"/>
      <c r="B1803"/>
      <c r="C1803" s="20">
        <f>'Statistiques-Loto-All'!C6661</f>
        <v>2020</v>
      </c>
      <c r="D1803" s="14">
        <f>'Statistiques-Loto-All'!D6661</f>
        <v>12</v>
      </c>
      <c r="E1803" s="14" t="str">
        <f>'Statistiques-Loto-All'!E6661</f>
        <v>Février</v>
      </c>
      <c r="F1803" s="14">
        <f>'Statistiques-Loto-All'!F6661</f>
        <v>17</v>
      </c>
      <c r="G1803" s="14">
        <f>'Statistiques-Loto-All'!G6661</f>
        <v>30</v>
      </c>
      <c r="H1803" s="14">
        <f>'Statistiques-Loto-All'!H6661</f>
        <v>38</v>
      </c>
      <c r="I1803" s="14">
        <f>'Statistiques-Loto-All'!I6661</f>
        <v>43</v>
      </c>
      <c r="J1803" s="14">
        <f>'Statistiques-Loto-All'!J6661</f>
        <v>47</v>
      </c>
      <c r="K1803" s="14">
        <f>'Statistiques-Loto-All'!K6661</f>
        <v>5</v>
      </c>
      <c r="L1803"/>
      <c r="M1803"/>
      <c r="N1803" s="8"/>
      <c r="O1803"/>
      <c r="P1803"/>
      <c r="Q1803"/>
      <c r="R1803" s="8"/>
      <c r="S1803"/>
      <c r="T1803"/>
      <c r="U1803" s="15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</row>
    <row r="1804" spans="1:60" s="2" customFormat="1" x14ac:dyDescent="0.25">
      <c r="A1804" s="19"/>
      <c r="B1804"/>
      <c r="C1804" s="20">
        <f>'Statistiques-Loto-All'!C6662</f>
        <v>2020</v>
      </c>
      <c r="D1804" s="14">
        <f>'Statistiques-Loto-All'!D6662</f>
        <v>14</v>
      </c>
      <c r="E1804" s="14" t="str">
        <f>'Statistiques-Loto-All'!E6662</f>
        <v>Février</v>
      </c>
      <c r="F1804" s="14">
        <f>'Statistiques-Loto-All'!F6662</f>
        <v>5</v>
      </c>
      <c r="G1804" s="14">
        <f>'Statistiques-Loto-All'!G6662</f>
        <v>10</v>
      </c>
      <c r="H1804" s="14">
        <f>'Statistiques-Loto-All'!H6662</f>
        <v>23</v>
      </c>
      <c r="I1804" s="14">
        <f>'Statistiques-Loto-All'!I6662</f>
        <v>27</v>
      </c>
      <c r="J1804" s="14">
        <f>'Statistiques-Loto-All'!J6662</f>
        <v>28</v>
      </c>
      <c r="K1804" s="14">
        <f>'Statistiques-Loto-All'!K6662</f>
        <v>10</v>
      </c>
      <c r="L1804"/>
      <c r="M1804"/>
      <c r="N1804" s="8"/>
      <c r="O1804"/>
      <c r="P1804"/>
      <c r="Q1804"/>
      <c r="R1804" s="8"/>
      <c r="S1804"/>
      <c r="T1804"/>
      <c r="U1804" s="15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</row>
    <row r="1805" spans="1:60" s="2" customFormat="1" x14ac:dyDescent="0.25">
      <c r="A1805" s="19"/>
      <c r="B1805"/>
      <c r="C1805" s="20">
        <f>'Statistiques-Loto-All'!C6663</f>
        <v>2020</v>
      </c>
      <c r="D1805" s="14">
        <f>'Statistiques-Loto-All'!D6663</f>
        <v>15</v>
      </c>
      <c r="E1805" s="14" t="str">
        <f>'Statistiques-Loto-All'!E6663</f>
        <v>Février</v>
      </c>
      <c r="F1805" s="14">
        <f>'Statistiques-Loto-All'!F6663</f>
        <v>4</v>
      </c>
      <c r="G1805" s="14">
        <f>'Statistiques-Loto-All'!G6663</f>
        <v>5</v>
      </c>
      <c r="H1805" s="14">
        <f>'Statistiques-Loto-All'!H6663</f>
        <v>25</v>
      </c>
      <c r="I1805" s="14">
        <f>'Statistiques-Loto-All'!I6663</f>
        <v>45</v>
      </c>
      <c r="J1805" s="14">
        <f>'Statistiques-Loto-All'!J6663</f>
        <v>48</v>
      </c>
      <c r="K1805" s="14">
        <f>'Statistiques-Loto-All'!K6663</f>
        <v>7</v>
      </c>
      <c r="L1805"/>
      <c r="M1805"/>
      <c r="N1805" s="8"/>
      <c r="O1805"/>
      <c r="P1805"/>
      <c r="Q1805"/>
      <c r="R1805" s="8"/>
      <c r="S1805"/>
      <c r="T1805"/>
      <c r="U1805" s="1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</row>
    <row r="1806" spans="1:60" s="2" customFormat="1" x14ac:dyDescent="0.25">
      <c r="A1806" s="19"/>
      <c r="B1806"/>
      <c r="C1806" s="20">
        <f>'Statistiques-Loto-All'!C6664</f>
        <v>2020</v>
      </c>
      <c r="D1806" s="14">
        <f>'Statistiques-Loto-All'!D6664</f>
        <v>17</v>
      </c>
      <c r="E1806" s="14" t="str">
        <f>'Statistiques-Loto-All'!E6664</f>
        <v>Février</v>
      </c>
      <c r="F1806" s="14">
        <f>'Statistiques-Loto-All'!F6664</f>
        <v>7</v>
      </c>
      <c r="G1806" s="14">
        <f>'Statistiques-Loto-All'!G6664</f>
        <v>19</v>
      </c>
      <c r="H1806" s="14">
        <f>'Statistiques-Loto-All'!H6664</f>
        <v>39</v>
      </c>
      <c r="I1806" s="14">
        <f>'Statistiques-Loto-All'!I6664</f>
        <v>41</v>
      </c>
      <c r="J1806" s="14">
        <f>'Statistiques-Loto-All'!J6664</f>
        <v>44</v>
      </c>
      <c r="K1806" s="14">
        <f>'Statistiques-Loto-All'!K6664</f>
        <v>1</v>
      </c>
      <c r="L1806"/>
      <c r="M1806"/>
      <c r="N1806" s="8"/>
      <c r="O1806"/>
      <c r="P1806"/>
      <c r="Q1806"/>
      <c r="R1806" s="8"/>
      <c r="S1806"/>
      <c r="T1806"/>
      <c r="U1806" s="15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</row>
    <row r="1807" spans="1:60" s="2" customFormat="1" x14ac:dyDescent="0.25">
      <c r="A1807" s="19"/>
      <c r="B1807"/>
      <c r="C1807" s="20">
        <f>'Statistiques-Loto-All'!C6665</f>
        <v>2020</v>
      </c>
      <c r="D1807" s="14">
        <f>'Statistiques-Loto-All'!D6665</f>
        <v>19</v>
      </c>
      <c r="E1807" s="14" t="str">
        <f>'Statistiques-Loto-All'!E6665</f>
        <v>Février</v>
      </c>
      <c r="F1807" s="14">
        <f>'Statistiques-Loto-All'!F6665</f>
        <v>16</v>
      </c>
      <c r="G1807" s="14">
        <f>'Statistiques-Loto-All'!G6665</f>
        <v>21</v>
      </c>
      <c r="H1807" s="14">
        <f>'Statistiques-Loto-All'!H6665</f>
        <v>40</v>
      </c>
      <c r="I1807" s="14">
        <f>'Statistiques-Loto-All'!I6665</f>
        <v>41</v>
      </c>
      <c r="J1807" s="14">
        <f>'Statistiques-Loto-All'!J6665</f>
        <v>46</v>
      </c>
      <c r="K1807" s="14">
        <f>'Statistiques-Loto-All'!K6665</f>
        <v>2</v>
      </c>
      <c r="L1807"/>
      <c r="M1807"/>
      <c r="N1807" s="8"/>
      <c r="O1807"/>
      <c r="P1807"/>
      <c r="Q1807"/>
      <c r="R1807" s="8"/>
      <c r="S1807"/>
      <c r="T1807"/>
      <c r="U1807" s="15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</row>
    <row r="1808" spans="1:60" s="2" customFormat="1" x14ac:dyDescent="0.25">
      <c r="A1808" s="19"/>
      <c r="B1808"/>
      <c r="C1808" s="20">
        <f>'Statistiques-Loto-All'!C6666</f>
        <v>2020</v>
      </c>
      <c r="D1808" s="14">
        <f>'Statistiques-Loto-All'!D6666</f>
        <v>22</v>
      </c>
      <c r="E1808" s="14" t="str">
        <f>'Statistiques-Loto-All'!E6666</f>
        <v>Février</v>
      </c>
      <c r="F1808" s="14">
        <f>'Statistiques-Loto-All'!F6666</f>
        <v>4</v>
      </c>
      <c r="G1808" s="14">
        <f>'Statistiques-Loto-All'!G6666</f>
        <v>5</v>
      </c>
      <c r="H1808" s="14">
        <f>'Statistiques-Loto-All'!H6666</f>
        <v>24</v>
      </c>
      <c r="I1808" s="14">
        <f>'Statistiques-Loto-All'!I6666</f>
        <v>26</v>
      </c>
      <c r="J1808" s="14">
        <f>'Statistiques-Loto-All'!J6666</f>
        <v>39</v>
      </c>
      <c r="K1808" s="14">
        <f>'Statistiques-Loto-All'!K6666</f>
        <v>4</v>
      </c>
      <c r="L1808"/>
      <c r="M1808"/>
      <c r="N1808" s="8"/>
      <c r="O1808"/>
      <c r="P1808"/>
      <c r="Q1808"/>
      <c r="R1808" s="8"/>
      <c r="S1808"/>
      <c r="T1808"/>
      <c r="U1808" s="15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</row>
    <row r="1809" spans="1:60" s="2" customFormat="1" x14ac:dyDescent="0.25">
      <c r="A1809" s="19"/>
      <c r="B1809"/>
      <c r="C1809" s="20">
        <f>'Statistiques-Loto-All'!C6667</f>
        <v>2020</v>
      </c>
      <c r="D1809" s="14">
        <f>'Statistiques-Loto-All'!D6667</f>
        <v>24</v>
      </c>
      <c r="E1809" s="14" t="str">
        <f>'Statistiques-Loto-All'!E6667</f>
        <v>Février</v>
      </c>
      <c r="F1809" s="14">
        <f>'Statistiques-Loto-All'!F6667</f>
        <v>9</v>
      </c>
      <c r="G1809" s="14">
        <f>'Statistiques-Loto-All'!G6667</f>
        <v>15</v>
      </c>
      <c r="H1809" s="14">
        <f>'Statistiques-Loto-All'!H6667</f>
        <v>20</v>
      </c>
      <c r="I1809" s="14">
        <f>'Statistiques-Loto-All'!I6667</f>
        <v>27</v>
      </c>
      <c r="J1809" s="14">
        <f>'Statistiques-Loto-All'!J6667</f>
        <v>47</v>
      </c>
      <c r="K1809" s="14">
        <f>'Statistiques-Loto-All'!K6667</f>
        <v>7</v>
      </c>
      <c r="L1809"/>
      <c r="M1809"/>
      <c r="N1809" s="8"/>
      <c r="O1809"/>
      <c r="P1809"/>
      <c r="Q1809"/>
      <c r="R1809" s="8"/>
      <c r="S1809"/>
      <c r="T1809"/>
      <c r="U1809" s="15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</row>
    <row r="1810" spans="1:60" s="2" customFormat="1" x14ac:dyDescent="0.25">
      <c r="A1810" s="19"/>
      <c r="B1810"/>
      <c r="C1810" s="20">
        <f>'Statistiques-Loto-All'!C6668</f>
        <v>2020</v>
      </c>
      <c r="D1810" s="14">
        <f>'Statistiques-Loto-All'!D6668</f>
        <v>26</v>
      </c>
      <c r="E1810" s="14" t="str">
        <f>'Statistiques-Loto-All'!E6668</f>
        <v>Février</v>
      </c>
      <c r="F1810" s="14">
        <f>'Statistiques-Loto-All'!F6668</f>
        <v>6</v>
      </c>
      <c r="G1810" s="14">
        <f>'Statistiques-Loto-All'!G6668</f>
        <v>20</v>
      </c>
      <c r="H1810" s="14">
        <f>'Statistiques-Loto-All'!H6668</f>
        <v>30</v>
      </c>
      <c r="I1810" s="14">
        <f>'Statistiques-Loto-All'!I6668</f>
        <v>32</v>
      </c>
      <c r="J1810" s="14">
        <f>'Statistiques-Loto-All'!J6668</f>
        <v>45</v>
      </c>
      <c r="K1810" s="14">
        <f>'Statistiques-Loto-All'!K6668</f>
        <v>4</v>
      </c>
      <c r="L1810"/>
      <c r="M1810"/>
      <c r="N1810" s="8"/>
      <c r="O1810"/>
      <c r="P1810"/>
      <c r="Q1810"/>
      <c r="R1810" s="8"/>
      <c r="S1810"/>
      <c r="T1810"/>
      <c r="U1810" s="15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</row>
    <row r="1811" spans="1:60" s="2" customFormat="1" x14ac:dyDescent="0.25">
      <c r="A1811" s="19"/>
      <c r="B1811"/>
      <c r="C1811" s="20">
        <f>'Statistiques-Loto-All'!C6669</f>
        <v>2020</v>
      </c>
      <c r="D1811" s="14">
        <f>'Statistiques-Loto-All'!D6669</f>
        <v>29</v>
      </c>
      <c r="E1811" s="14" t="str">
        <f>'Statistiques-Loto-All'!E6669</f>
        <v>Février</v>
      </c>
      <c r="F1811" s="14">
        <f>'Statistiques-Loto-All'!F6669</f>
        <v>5</v>
      </c>
      <c r="G1811" s="14">
        <f>'Statistiques-Loto-All'!G6669</f>
        <v>10</v>
      </c>
      <c r="H1811" s="14">
        <f>'Statistiques-Loto-All'!H6669</f>
        <v>19</v>
      </c>
      <c r="I1811" s="14">
        <f>'Statistiques-Loto-All'!I6669</f>
        <v>24</v>
      </c>
      <c r="J1811" s="14">
        <f>'Statistiques-Loto-All'!J6669</f>
        <v>37</v>
      </c>
      <c r="K1811" s="14">
        <f>'Statistiques-Loto-All'!K6669</f>
        <v>6</v>
      </c>
      <c r="L1811"/>
      <c r="M1811"/>
      <c r="N1811" s="8"/>
      <c r="O1811"/>
      <c r="P1811"/>
      <c r="Q1811"/>
      <c r="R1811" s="8"/>
      <c r="S1811"/>
      <c r="T1811"/>
      <c r="U1811" s="15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</row>
    <row r="1812" spans="1:60" s="2" customFormat="1" x14ac:dyDescent="0.25">
      <c r="A1812" s="19"/>
      <c r="B1812"/>
      <c r="C1812" s="20">
        <f>'Statistiques-Loto-All'!C6670</f>
        <v>2020</v>
      </c>
      <c r="D1812" s="14">
        <f>'Statistiques-Loto-All'!D6670</f>
        <v>2</v>
      </c>
      <c r="E1812" s="14" t="str">
        <f>'Statistiques-Loto-All'!E6670</f>
        <v>Mars</v>
      </c>
      <c r="F1812" s="14">
        <f>'Statistiques-Loto-All'!F6670</f>
        <v>21</v>
      </c>
      <c r="G1812" s="14">
        <f>'Statistiques-Loto-All'!G6670</f>
        <v>26</v>
      </c>
      <c r="H1812" s="14">
        <f>'Statistiques-Loto-All'!H6670</f>
        <v>39</v>
      </c>
      <c r="I1812" s="14">
        <f>'Statistiques-Loto-All'!I6670</f>
        <v>40</v>
      </c>
      <c r="J1812" s="14">
        <f>'Statistiques-Loto-All'!J6670</f>
        <v>42</v>
      </c>
      <c r="K1812" s="14">
        <f>'Statistiques-Loto-All'!K6670</f>
        <v>5</v>
      </c>
      <c r="L1812"/>
      <c r="M1812"/>
      <c r="N1812" s="8"/>
      <c r="O1812"/>
      <c r="P1812"/>
      <c r="Q1812"/>
      <c r="R1812" s="8"/>
      <c r="S1812"/>
      <c r="T1812"/>
      <c r="U1812" s="15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</row>
    <row r="1813" spans="1:60" s="2" customFormat="1" x14ac:dyDescent="0.25">
      <c r="A1813" s="19"/>
      <c r="B1813"/>
      <c r="C1813" s="20">
        <f>'Statistiques-Loto-All'!C6671</f>
        <v>2020</v>
      </c>
      <c r="D1813" s="14">
        <f>'Statistiques-Loto-All'!D6671</f>
        <v>4</v>
      </c>
      <c r="E1813" s="14" t="str">
        <f>'Statistiques-Loto-All'!E6671</f>
        <v>Mars</v>
      </c>
      <c r="F1813" s="14">
        <f>'Statistiques-Loto-All'!F6671</f>
        <v>10</v>
      </c>
      <c r="G1813" s="14">
        <f>'Statistiques-Loto-All'!G6671</f>
        <v>17</v>
      </c>
      <c r="H1813" s="14">
        <f>'Statistiques-Loto-All'!H6671</f>
        <v>30</v>
      </c>
      <c r="I1813" s="14">
        <f>'Statistiques-Loto-All'!I6671</f>
        <v>33</v>
      </c>
      <c r="J1813" s="14">
        <f>'Statistiques-Loto-All'!J6671</f>
        <v>49</v>
      </c>
      <c r="K1813" s="14">
        <f>'Statistiques-Loto-All'!K6671</f>
        <v>4</v>
      </c>
      <c r="L1813"/>
      <c r="M1813"/>
      <c r="N1813" s="8"/>
      <c r="O1813"/>
      <c r="P1813"/>
      <c r="Q1813"/>
      <c r="R1813" s="8"/>
      <c r="S1813"/>
      <c r="T1813"/>
      <c r="U1813" s="15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</row>
    <row r="1814" spans="1:60" s="2" customFormat="1" x14ac:dyDescent="0.25">
      <c r="A1814" s="19"/>
      <c r="B1814"/>
      <c r="C1814" s="20">
        <f>'Statistiques-Loto-All'!C6672</f>
        <v>2020</v>
      </c>
      <c r="D1814" s="14">
        <f>'Statistiques-Loto-All'!D6672</f>
        <v>7</v>
      </c>
      <c r="E1814" s="14" t="str">
        <f>'Statistiques-Loto-All'!E6672</f>
        <v>Mars</v>
      </c>
      <c r="F1814" s="14">
        <f>'Statistiques-Loto-All'!F6672</f>
        <v>4</v>
      </c>
      <c r="G1814" s="14">
        <f>'Statistiques-Loto-All'!G6672</f>
        <v>5</v>
      </c>
      <c r="H1814" s="14">
        <f>'Statistiques-Loto-All'!H6672</f>
        <v>24</v>
      </c>
      <c r="I1814" s="14">
        <f>'Statistiques-Loto-All'!I6672</f>
        <v>35</v>
      </c>
      <c r="J1814" s="14">
        <f>'Statistiques-Loto-All'!J6672</f>
        <v>37</v>
      </c>
      <c r="K1814" s="14">
        <f>'Statistiques-Loto-All'!K6672</f>
        <v>2</v>
      </c>
      <c r="L1814"/>
      <c r="M1814"/>
      <c r="N1814" s="8"/>
      <c r="O1814"/>
      <c r="P1814"/>
      <c r="Q1814"/>
      <c r="R1814" s="8"/>
      <c r="S1814"/>
      <c r="T1814"/>
      <c r="U1814" s="15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</row>
    <row r="1815" spans="1:60" s="2" customFormat="1" x14ac:dyDescent="0.25">
      <c r="A1815" s="19"/>
      <c r="B1815"/>
      <c r="C1815" s="20">
        <f>'Statistiques-Loto-All'!C6673</f>
        <v>2020</v>
      </c>
      <c r="D1815" s="14">
        <f>'Statistiques-Loto-All'!D6673</f>
        <v>9</v>
      </c>
      <c r="E1815" s="14" t="str">
        <f>'Statistiques-Loto-All'!E6673</f>
        <v>Mars</v>
      </c>
      <c r="F1815" s="14">
        <f>'Statistiques-Loto-All'!F6673</f>
        <v>5</v>
      </c>
      <c r="G1815" s="14">
        <f>'Statistiques-Loto-All'!G6673</f>
        <v>26</v>
      </c>
      <c r="H1815" s="14">
        <f>'Statistiques-Loto-All'!H6673</f>
        <v>33</v>
      </c>
      <c r="I1815" s="14">
        <f>'Statistiques-Loto-All'!I6673</f>
        <v>41</v>
      </c>
      <c r="J1815" s="14">
        <f>'Statistiques-Loto-All'!J6673</f>
        <v>42</v>
      </c>
      <c r="K1815" s="14">
        <f>'Statistiques-Loto-All'!K6673</f>
        <v>7</v>
      </c>
      <c r="L1815"/>
      <c r="M1815"/>
      <c r="N1815" s="8"/>
      <c r="O1815"/>
      <c r="P1815"/>
      <c r="Q1815"/>
      <c r="R1815" s="8"/>
      <c r="S1815"/>
      <c r="T1815"/>
      <c r="U1815" s="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</row>
    <row r="1816" spans="1:60" s="2" customFormat="1" x14ac:dyDescent="0.25">
      <c r="A1816" s="19"/>
      <c r="B1816"/>
      <c r="C1816" s="20">
        <f>'Statistiques-Loto-All'!C6674</f>
        <v>2020</v>
      </c>
      <c r="D1816" s="14">
        <f>'Statistiques-Loto-All'!D6674</f>
        <v>11</v>
      </c>
      <c r="E1816" s="14" t="str">
        <f>'Statistiques-Loto-All'!E6674</f>
        <v>Mars</v>
      </c>
      <c r="F1816" s="14">
        <f>'Statistiques-Loto-All'!F6674</f>
        <v>5</v>
      </c>
      <c r="G1816" s="14">
        <f>'Statistiques-Loto-All'!G6674</f>
        <v>14</v>
      </c>
      <c r="H1816" s="14">
        <f>'Statistiques-Loto-All'!H6674</f>
        <v>38</v>
      </c>
      <c r="I1816" s="14">
        <f>'Statistiques-Loto-All'!I6674</f>
        <v>45</v>
      </c>
      <c r="J1816" s="14">
        <f>'Statistiques-Loto-All'!J6674</f>
        <v>46</v>
      </c>
      <c r="K1816" s="14">
        <f>'Statistiques-Loto-All'!K6674</f>
        <v>1</v>
      </c>
      <c r="L1816"/>
      <c r="M1816"/>
      <c r="N1816" s="8"/>
      <c r="O1816"/>
      <c r="P1816"/>
      <c r="Q1816"/>
      <c r="R1816" s="8"/>
      <c r="S1816"/>
      <c r="T1816"/>
      <c r="U1816" s="15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</row>
    <row r="1817" spans="1:60" s="2" customFormat="1" x14ac:dyDescent="0.25">
      <c r="A1817" s="19"/>
      <c r="B1817"/>
      <c r="C1817" s="20">
        <f>'Statistiques-Loto-All'!C6675</f>
        <v>2020</v>
      </c>
      <c r="D1817" s="14">
        <f>'Statistiques-Loto-All'!D6675</f>
        <v>13</v>
      </c>
      <c r="E1817" s="14" t="str">
        <f>'Statistiques-Loto-All'!E6675</f>
        <v>Mars</v>
      </c>
      <c r="F1817" s="14">
        <f>'Statistiques-Loto-All'!F6675</f>
        <v>7</v>
      </c>
      <c r="G1817" s="14">
        <f>'Statistiques-Loto-All'!G6675</f>
        <v>18</v>
      </c>
      <c r="H1817" s="14">
        <f>'Statistiques-Loto-All'!H6675</f>
        <v>19</v>
      </c>
      <c r="I1817" s="14">
        <f>'Statistiques-Loto-All'!I6675</f>
        <v>36</v>
      </c>
      <c r="J1817" s="14">
        <f>'Statistiques-Loto-All'!J6675</f>
        <v>46</v>
      </c>
      <c r="K1817" s="14">
        <f>'Statistiques-Loto-All'!K6675</f>
        <v>2</v>
      </c>
      <c r="L1817"/>
      <c r="M1817"/>
      <c r="N1817" s="8"/>
      <c r="O1817"/>
      <c r="P1817"/>
      <c r="Q1817"/>
      <c r="R1817" s="8"/>
      <c r="S1817"/>
      <c r="T1817"/>
      <c r="U1817" s="15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</row>
    <row r="1818" spans="1:60" s="2" customFormat="1" x14ac:dyDescent="0.25">
      <c r="A1818" s="19"/>
      <c r="B1818"/>
      <c r="C1818" s="20">
        <f>'Statistiques-Loto-All'!C6676</f>
        <v>2020</v>
      </c>
      <c r="D1818" s="14">
        <f>'Statistiques-Loto-All'!D6676</f>
        <v>14</v>
      </c>
      <c r="E1818" s="14" t="str">
        <f>'Statistiques-Loto-All'!E6676</f>
        <v>Mars</v>
      </c>
      <c r="F1818" s="14">
        <f>'Statistiques-Loto-All'!F6676</f>
        <v>28</v>
      </c>
      <c r="G1818" s="14">
        <f>'Statistiques-Loto-All'!G6676</f>
        <v>31</v>
      </c>
      <c r="H1818" s="14">
        <f>'Statistiques-Loto-All'!H6676</f>
        <v>38</v>
      </c>
      <c r="I1818" s="14">
        <f>'Statistiques-Loto-All'!I6676</f>
        <v>41</v>
      </c>
      <c r="J1818" s="14">
        <f>'Statistiques-Loto-All'!J6676</f>
        <v>43</v>
      </c>
      <c r="K1818" s="14">
        <f>'Statistiques-Loto-All'!K6676</f>
        <v>10</v>
      </c>
      <c r="L1818"/>
      <c r="M1818"/>
      <c r="N1818" s="8"/>
      <c r="O1818"/>
      <c r="P1818"/>
      <c r="Q1818"/>
      <c r="R1818" s="8"/>
      <c r="S1818"/>
      <c r="T1818"/>
      <c r="U1818" s="15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</row>
    <row r="1819" spans="1:60" s="2" customFormat="1" x14ac:dyDescent="0.25">
      <c r="A1819" s="19"/>
      <c r="B1819"/>
      <c r="C1819" s="20">
        <f>'Statistiques-Loto-All'!C6677</f>
        <v>2020</v>
      </c>
      <c r="D1819" s="14">
        <f>'Statistiques-Loto-All'!D6677</f>
        <v>16</v>
      </c>
      <c r="E1819" s="14" t="str">
        <f>'Statistiques-Loto-All'!E6677</f>
        <v>Mars</v>
      </c>
      <c r="F1819" s="14">
        <f>'Statistiques-Loto-All'!F6677</f>
        <v>4</v>
      </c>
      <c r="G1819" s="14">
        <f>'Statistiques-Loto-All'!G6677</f>
        <v>16</v>
      </c>
      <c r="H1819" s="14">
        <f>'Statistiques-Loto-All'!H6677</f>
        <v>23</v>
      </c>
      <c r="I1819" s="14">
        <f>'Statistiques-Loto-All'!I6677</f>
        <v>40</v>
      </c>
      <c r="J1819" s="14">
        <f>'Statistiques-Loto-All'!J6677</f>
        <v>44</v>
      </c>
      <c r="K1819" s="14">
        <f>'Statistiques-Loto-All'!K6677</f>
        <v>3</v>
      </c>
      <c r="L1819"/>
      <c r="M1819"/>
      <c r="N1819" s="8"/>
      <c r="O1819"/>
      <c r="P1819"/>
      <c r="Q1819"/>
      <c r="R1819" s="8"/>
      <c r="S1819"/>
      <c r="T1819"/>
      <c r="U1819" s="15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</row>
    <row r="1820" spans="1:60" s="2" customFormat="1" x14ac:dyDescent="0.25">
      <c r="A1820" s="19"/>
      <c r="B1820"/>
      <c r="C1820" s="20">
        <f>'Statistiques-Loto-All'!C6678</f>
        <v>2020</v>
      </c>
      <c r="D1820" s="14">
        <f>'Statistiques-Loto-All'!D6678</f>
        <v>18</v>
      </c>
      <c r="E1820" s="14" t="str">
        <f>'Statistiques-Loto-All'!E6678</f>
        <v>Mars</v>
      </c>
      <c r="F1820" s="14">
        <f>'Statistiques-Loto-All'!F6678</f>
        <v>10</v>
      </c>
      <c r="G1820" s="14">
        <f>'Statistiques-Loto-All'!G6678</f>
        <v>28</v>
      </c>
      <c r="H1820" s="14">
        <f>'Statistiques-Loto-All'!H6678</f>
        <v>29</v>
      </c>
      <c r="I1820" s="14">
        <f>'Statistiques-Loto-All'!I6678</f>
        <v>46</v>
      </c>
      <c r="J1820" s="14">
        <f>'Statistiques-Loto-All'!J6678</f>
        <v>48</v>
      </c>
      <c r="K1820" s="14">
        <f>'Statistiques-Loto-All'!K6678</f>
        <v>9</v>
      </c>
      <c r="L1820"/>
      <c r="M1820"/>
      <c r="N1820" s="8"/>
      <c r="O1820"/>
      <c r="P1820"/>
      <c r="Q1820"/>
      <c r="R1820" s="8"/>
      <c r="S1820"/>
      <c r="T1820"/>
      <c r="U1820" s="15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</row>
    <row r="1821" spans="1:60" s="2" customFormat="1" x14ac:dyDescent="0.25">
      <c r="A1821" s="19"/>
      <c r="B1821"/>
      <c r="C1821" s="20">
        <f>'Statistiques-Loto-All'!C6679</f>
        <v>2020</v>
      </c>
      <c r="D1821" s="14">
        <f>'Statistiques-Loto-All'!D6679</f>
        <v>21</v>
      </c>
      <c r="E1821" s="14" t="str">
        <f>'Statistiques-Loto-All'!E6679</f>
        <v>Mars</v>
      </c>
      <c r="F1821" s="14">
        <f>'Statistiques-Loto-All'!F6679</f>
        <v>7</v>
      </c>
      <c r="G1821" s="14">
        <f>'Statistiques-Loto-All'!G6679</f>
        <v>8</v>
      </c>
      <c r="H1821" s="14">
        <f>'Statistiques-Loto-All'!H6679</f>
        <v>16</v>
      </c>
      <c r="I1821" s="14">
        <f>'Statistiques-Loto-All'!I6679</f>
        <v>37</v>
      </c>
      <c r="J1821" s="14">
        <f>'Statistiques-Loto-All'!J6679</f>
        <v>42</v>
      </c>
      <c r="K1821" s="14">
        <f>'Statistiques-Loto-All'!K6679</f>
        <v>8</v>
      </c>
      <c r="L1821"/>
      <c r="M1821"/>
      <c r="N1821" s="8"/>
      <c r="O1821"/>
      <c r="P1821"/>
      <c r="Q1821"/>
      <c r="R1821" s="8"/>
      <c r="S1821"/>
      <c r="T1821"/>
      <c r="U1821" s="15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</row>
    <row r="1822" spans="1:60" s="2" customFormat="1" x14ac:dyDescent="0.25">
      <c r="A1822" s="19"/>
      <c r="B1822"/>
      <c r="C1822" s="20">
        <f>'Statistiques-Loto-All'!C6680</f>
        <v>2020</v>
      </c>
      <c r="D1822" s="14">
        <f>'Statistiques-Loto-All'!D6680</f>
        <v>23</v>
      </c>
      <c r="E1822" s="14" t="str">
        <f>'Statistiques-Loto-All'!E6680</f>
        <v>Mars</v>
      </c>
      <c r="F1822" s="14">
        <f>'Statistiques-Loto-All'!F6680</f>
        <v>5</v>
      </c>
      <c r="G1822" s="14">
        <f>'Statistiques-Loto-All'!G6680</f>
        <v>21</v>
      </c>
      <c r="H1822" s="14">
        <f>'Statistiques-Loto-All'!H6680</f>
        <v>28</v>
      </c>
      <c r="I1822" s="14">
        <f>'Statistiques-Loto-All'!I6680</f>
        <v>48</v>
      </c>
      <c r="J1822" s="14">
        <f>'Statistiques-Loto-All'!J6680</f>
        <v>49</v>
      </c>
      <c r="K1822" s="14">
        <f>'Statistiques-Loto-All'!K6680</f>
        <v>2</v>
      </c>
      <c r="L1822"/>
      <c r="M1822"/>
      <c r="N1822" s="8"/>
      <c r="O1822"/>
      <c r="P1822"/>
      <c r="Q1822"/>
      <c r="R1822" s="8"/>
      <c r="S1822"/>
      <c r="T1822"/>
      <c r="U1822" s="15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</row>
    <row r="1823" spans="1:60" s="2" customFormat="1" x14ac:dyDescent="0.25">
      <c r="A1823" s="19"/>
      <c r="B1823"/>
      <c r="C1823" s="20">
        <f>'Statistiques-Loto-All'!C6681</f>
        <v>2020</v>
      </c>
      <c r="D1823" s="14">
        <f>'Statistiques-Loto-All'!D6681</f>
        <v>25</v>
      </c>
      <c r="E1823" s="14" t="str">
        <f>'Statistiques-Loto-All'!E6681</f>
        <v>Mars</v>
      </c>
      <c r="F1823" s="14">
        <f>'Statistiques-Loto-All'!F6681</f>
        <v>24</v>
      </c>
      <c r="G1823" s="14">
        <f>'Statistiques-Loto-All'!G6681</f>
        <v>32</v>
      </c>
      <c r="H1823" s="14">
        <f>'Statistiques-Loto-All'!H6681</f>
        <v>34</v>
      </c>
      <c r="I1823" s="14">
        <f>'Statistiques-Loto-All'!I6681</f>
        <v>40</v>
      </c>
      <c r="J1823" s="14">
        <f>'Statistiques-Loto-All'!J6681</f>
        <v>45</v>
      </c>
      <c r="K1823" s="14">
        <f>'Statistiques-Loto-All'!K6681</f>
        <v>1</v>
      </c>
      <c r="L1823"/>
      <c r="M1823"/>
      <c r="N1823" s="8"/>
      <c r="O1823"/>
      <c r="P1823"/>
      <c r="Q1823"/>
      <c r="R1823" s="8"/>
      <c r="S1823"/>
      <c r="T1823"/>
      <c r="U1823" s="15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</row>
    <row r="1824" spans="1:60" s="2" customFormat="1" x14ac:dyDescent="0.25">
      <c r="A1824" s="19"/>
      <c r="B1824"/>
      <c r="C1824" s="20">
        <f>'Statistiques-Loto-All'!C6682</f>
        <v>2020</v>
      </c>
      <c r="D1824" s="14">
        <f>'Statistiques-Loto-All'!D6682</f>
        <v>28</v>
      </c>
      <c r="E1824" s="14" t="str">
        <f>'Statistiques-Loto-All'!E6682</f>
        <v>Mars</v>
      </c>
      <c r="F1824" s="14">
        <f>'Statistiques-Loto-All'!F6682</f>
        <v>22</v>
      </c>
      <c r="G1824" s="14">
        <f>'Statistiques-Loto-All'!G6682</f>
        <v>23</v>
      </c>
      <c r="H1824" s="14">
        <f>'Statistiques-Loto-All'!H6682</f>
        <v>26</v>
      </c>
      <c r="I1824" s="14">
        <f>'Statistiques-Loto-All'!I6682</f>
        <v>32</v>
      </c>
      <c r="J1824" s="14">
        <f>'Statistiques-Loto-All'!J6682</f>
        <v>35</v>
      </c>
      <c r="K1824" s="14">
        <f>'Statistiques-Loto-All'!K6682</f>
        <v>5</v>
      </c>
      <c r="L1824"/>
      <c r="M1824"/>
      <c r="N1824" s="8"/>
      <c r="O1824"/>
      <c r="P1824"/>
      <c r="Q1824"/>
      <c r="R1824" s="8"/>
      <c r="S1824"/>
      <c r="T1824"/>
      <c r="U1824" s="15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</row>
    <row r="1825" spans="1:60" s="2" customFormat="1" x14ac:dyDescent="0.25">
      <c r="A1825" s="19"/>
      <c r="B1825"/>
      <c r="C1825" s="20">
        <f>'Statistiques-Loto-All'!C6683</f>
        <v>2020</v>
      </c>
      <c r="D1825" s="14">
        <f>'Statistiques-Loto-All'!D6683</f>
        <v>30</v>
      </c>
      <c r="E1825" s="14" t="str">
        <f>'Statistiques-Loto-All'!E6683</f>
        <v>Mars</v>
      </c>
      <c r="F1825" s="14">
        <f>'Statistiques-Loto-All'!F6683</f>
        <v>12</v>
      </c>
      <c r="G1825" s="14">
        <f>'Statistiques-Loto-All'!G6683</f>
        <v>17</v>
      </c>
      <c r="H1825" s="14">
        <f>'Statistiques-Loto-All'!H6683</f>
        <v>21</v>
      </c>
      <c r="I1825" s="14">
        <f>'Statistiques-Loto-All'!I6683</f>
        <v>23</v>
      </c>
      <c r="J1825" s="14">
        <f>'Statistiques-Loto-All'!J6683</f>
        <v>37</v>
      </c>
      <c r="K1825" s="14">
        <f>'Statistiques-Loto-All'!K6683</f>
        <v>7</v>
      </c>
      <c r="L1825"/>
      <c r="M1825"/>
      <c r="N1825" s="8"/>
      <c r="O1825"/>
      <c r="P1825"/>
      <c r="Q1825"/>
      <c r="R1825" s="8"/>
      <c r="S1825"/>
      <c r="T1825"/>
      <c r="U1825" s="1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</row>
    <row r="1826" spans="1:60" s="2" customFormat="1" x14ac:dyDescent="0.25">
      <c r="A1826" s="19"/>
      <c r="B1826"/>
      <c r="C1826" s="20">
        <f>'Statistiques-Loto-All'!C6684</f>
        <v>2020</v>
      </c>
      <c r="D1826" s="14">
        <f>'Statistiques-Loto-All'!D6684</f>
        <v>1</v>
      </c>
      <c r="E1826" s="14" t="str">
        <f>'Statistiques-Loto-All'!E6684</f>
        <v>Avril</v>
      </c>
      <c r="F1826" s="14">
        <f>'Statistiques-Loto-All'!F6684</f>
        <v>3</v>
      </c>
      <c r="G1826" s="14">
        <f>'Statistiques-Loto-All'!G6684</f>
        <v>28</v>
      </c>
      <c r="H1826" s="14">
        <f>'Statistiques-Loto-All'!H6684</f>
        <v>41</v>
      </c>
      <c r="I1826" s="14">
        <f>'Statistiques-Loto-All'!I6684</f>
        <v>42</v>
      </c>
      <c r="J1826" s="14">
        <f>'Statistiques-Loto-All'!J6684</f>
        <v>48</v>
      </c>
      <c r="K1826" s="14">
        <f>'Statistiques-Loto-All'!K6684</f>
        <v>6</v>
      </c>
      <c r="L1826"/>
      <c r="M1826"/>
      <c r="N1826" s="8"/>
      <c r="O1826"/>
      <c r="P1826"/>
      <c r="Q1826"/>
      <c r="R1826" s="8"/>
      <c r="S1826"/>
      <c r="T1826"/>
      <c r="U1826" s="15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</row>
    <row r="1827" spans="1:60" s="2" customFormat="1" x14ac:dyDescent="0.25">
      <c r="A1827" s="19"/>
      <c r="B1827"/>
      <c r="C1827" s="20">
        <f>'Statistiques-Loto-All'!C6685</f>
        <v>2020</v>
      </c>
      <c r="D1827" s="14">
        <f>'Statistiques-Loto-All'!D6685</f>
        <v>4</v>
      </c>
      <c r="E1827" s="14" t="str">
        <f>'Statistiques-Loto-All'!E6685</f>
        <v>Avril</v>
      </c>
      <c r="F1827" s="14">
        <f>'Statistiques-Loto-All'!F6685</f>
        <v>2</v>
      </c>
      <c r="G1827" s="14">
        <f>'Statistiques-Loto-All'!G6685</f>
        <v>35</v>
      </c>
      <c r="H1827" s="14">
        <f>'Statistiques-Loto-All'!H6685</f>
        <v>39</v>
      </c>
      <c r="I1827" s="14">
        <f>'Statistiques-Loto-All'!I6685</f>
        <v>40</v>
      </c>
      <c r="J1827" s="14">
        <f>'Statistiques-Loto-All'!J6685</f>
        <v>42</v>
      </c>
      <c r="K1827" s="14">
        <f>'Statistiques-Loto-All'!K6685</f>
        <v>9</v>
      </c>
      <c r="L1827"/>
      <c r="M1827"/>
      <c r="N1827" s="8"/>
      <c r="O1827"/>
      <c r="P1827"/>
      <c r="Q1827"/>
      <c r="R1827" s="8"/>
      <c r="S1827"/>
      <c r="T1827"/>
      <c r="U1827" s="15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</row>
    <row r="1828" spans="1:60" s="2" customFormat="1" x14ac:dyDescent="0.25">
      <c r="A1828" s="19"/>
      <c r="B1828"/>
      <c r="C1828" s="20">
        <f>'Statistiques-Loto-All'!C6686</f>
        <v>2020</v>
      </c>
      <c r="D1828" s="14">
        <f>'Statistiques-Loto-All'!D6686</f>
        <v>6</v>
      </c>
      <c r="E1828" s="14" t="str">
        <f>'Statistiques-Loto-All'!E6686</f>
        <v>Avril</v>
      </c>
      <c r="F1828" s="14">
        <f>'Statistiques-Loto-All'!F6686</f>
        <v>7</v>
      </c>
      <c r="G1828" s="14">
        <f>'Statistiques-Loto-All'!G6686</f>
        <v>18</v>
      </c>
      <c r="H1828" s="14">
        <f>'Statistiques-Loto-All'!H6686</f>
        <v>23</v>
      </c>
      <c r="I1828" s="14">
        <f>'Statistiques-Loto-All'!I6686</f>
        <v>29</v>
      </c>
      <c r="J1828" s="14">
        <f>'Statistiques-Loto-All'!J6686</f>
        <v>35</v>
      </c>
      <c r="K1828" s="14">
        <f>'Statistiques-Loto-All'!K6686</f>
        <v>4</v>
      </c>
      <c r="L1828"/>
      <c r="M1828"/>
      <c r="N1828" s="8"/>
      <c r="O1828"/>
      <c r="P1828"/>
      <c r="Q1828"/>
      <c r="R1828" s="8"/>
      <c r="S1828"/>
      <c r="T1828"/>
      <c r="U1828" s="15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</row>
    <row r="1829" spans="1:60" s="2" customFormat="1" x14ac:dyDescent="0.25">
      <c r="A1829" s="19"/>
      <c r="B1829"/>
      <c r="C1829" s="20">
        <f>'Statistiques-Loto-All'!C6687</f>
        <v>2020</v>
      </c>
      <c r="D1829" s="14">
        <f>'Statistiques-Loto-All'!D6687</f>
        <v>8</v>
      </c>
      <c r="E1829" s="14" t="str">
        <f>'Statistiques-Loto-All'!E6687</f>
        <v>Avril</v>
      </c>
      <c r="F1829" s="14">
        <f>'Statistiques-Loto-All'!F6687</f>
        <v>6</v>
      </c>
      <c r="G1829" s="14">
        <f>'Statistiques-Loto-All'!G6687</f>
        <v>9</v>
      </c>
      <c r="H1829" s="14">
        <f>'Statistiques-Loto-All'!H6687</f>
        <v>16</v>
      </c>
      <c r="I1829" s="14">
        <f>'Statistiques-Loto-All'!I6687</f>
        <v>19</v>
      </c>
      <c r="J1829" s="14">
        <f>'Statistiques-Loto-All'!J6687</f>
        <v>26</v>
      </c>
      <c r="K1829" s="14">
        <f>'Statistiques-Loto-All'!K6687</f>
        <v>9</v>
      </c>
      <c r="L1829"/>
      <c r="M1829"/>
      <c r="N1829" s="8"/>
      <c r="O1829"/>
      <c r="P1829"/>
      <c r="Q1829"/>
      <c r="R1829" s="8"/>
      <c r="S1829"/>
      <c r="T1829"/>
      <c r="U1829" s="15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</row>
    <row r="1830" spans="1:60" s="2" customFormat="1" x14ac:dyDescent="0.25">
      <c r="A1830" s="19"/>
      <c r="B1830"/>
      <c r="C1830" s="20">
        <f>'Statistiques-Loto-All'!C6688</f>
        <v>2020</v>
      </c>
      <c r="D1830" s="14">
        <f>'Statistiques-Loto-All'!D6688</f>
        <v>11</v>
      </c>
      <c r="E1830" s="14" t="str">
        <f>'Statistiques-Loto-All'!E6688</f>
        <v>Avril</v>
      </c>
      <c r="F1830" s="14">
        <f>'Statistiques-Loto-All'!F6688</f>
        <v>1</v>
      </c>
      <c r="G1830" s="14">
        <f>'Statistiques-Loto-All'!G6688</f>
        <v>8</v>
      </c>
      <c r="H1830" s="14">
        <f>'Statistiques-Loto-All'!H6688</f>
        <v>41</v>
      </c>
      <c r="I1830" s="14">
        <f>'Statistiques-Loto-All'!I6688</f>
        <v>43</v>
      </c>
      <c r="J1830" s="14">
        <f>'Statistiques-Loto-All'!J6688</f>
        <v>48</v>
      </c>
      <c r="K1830" s="14">
        <f>'Statistiques-Loto-All'!K6688</f>
        <v>7</v>
      </c>
      <c r="L1830"/>
      <c r="M1830"/>
      <c r="N1830" s="8"/>
      <c r="O1830"/>
      <c r="P1830"/>
      <c r="Q1830"/>
      <c r="R1830" s="8"/>
      <c r="S1830"/>
      <c r="T1830"/>
      <c r="U1830" s="15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</row>
    <row r="1831" spans="1:60" s="2" customFormat="1" x14ac:dyDescent="0.25">
      <c r="A1831" s="19"/>
      <c r="B1831"/>
      <c r="C1831" s="20">
        <f>'Statistiques-Loto-All'!C6689</f>
        <v>2020</v>
      </c>
      <c r="D1831" s="14">
        <f>'Statistiques-Loto-All'!D6689</f>
        <v>13</v>
      </c>
      <c r="E1831" s="14" t="str">
        <f>'Statistiques-Loto-All'!E6689</f>
        <v>Avril</v>
      </c>
      <c r="F1831" s="14">
        <f>'Statistiques-Loto-All'!F6689</f>
        <v>1</v>
      </c>
      <c r="G1831" s="14">
        <f>'Statistiques-Loto-All'!G6689</f>
        <v>17</v>
      </c>
      <c r="H1831" s="14">
        <f>'Statistiques-Loto-All'!H6689</f>
        <v>19</v>
      </c>
      <c r="I1831" s="14">
        <f>'Statistiques-Loto-All'!I6689</f>
        <v>23</v>
      </c>
      <c r="J1831" s="14">
        <f>'Statistiques-Loto-All'!J6689</f>
        <v>42</v>
      </c>
      <c r="K1831" s="14">
        <f>'Statistiques-Loto-All'!K6689</f>
        <v>9</v>
      </c>
      <c r="L1831"/>
      <c r="M1831"/>
      <c r="N1831" s="8"/>
      <c r="O1831"/>
      <c r="P1831"/>
      <c r="Q1831"/>
      <c r="R1831" s="8"/>
      <c r="S1831"/>
      <c r="T1831"/>
      <c r="U1831" s="15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</row>
    <row r="1832" spans="1:60" s="2" customFormat="1" x14ac:dyDescent="0.25">
      <c r="A1832" s="19"/>
      <c r="B1832"/>
      <c r="C1832" s="20">
        <f>'Statistiques-Loto-All'!C6690</f>
        <v>2020</v>
      </c>
      <c r="D1832" s="14">
        <f>'Statistiques-Loto-All'!D6690</f>
        <v>15</v>
      </c>
      <c r="E1832" s="14" t="str">
        <f>'Statistiques-Loto-All'!E6690</f>
        <v>Avril</v>
      </c>
      <c r="F1832" s="14">
        <f>'Statistiques-Loto-All'!F6690</f>
        <v>1</v>
      </c>
      <c r="G1832" s="14">
        <f>'Statistiques-Loto-All'!G6690</f>
        <v>3</v>
      </c>
      <c r="H1832" s="14">
        <f>'Statistiques-Loto-All'!H6690</f>
        <v>16</v>
      </c>
      <c r="I1832" s="14">
        <f>'Statistiques-Loto-All'!I6690</f>
        <v>31</v>
      </c>
      <c r="J1832" s="14">
        <f>'Statistiques-Loto-All'!J6690</f>
        <v>48</v>
      </c>
      <c r="K1832" s="14">
        <f>'Statistiques-Loto-All'!K6690</f>
        <v>6</v>
      </c>
      <c r="L1832"/>
      <c r="M1832"/>
      <c r="N1832" s="8"/>
      <c r="O1832"/>
      <c r="P1832"/>
      <c r="Q1832"/>
      <c r="R1832" s="8"/>
      <c r="S1832"/>
      <c r="T1832"/>
      <c r="U1832" s="15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</row>
    <row r="1833" spans="1:60" s="2" customFormat="1" x14ac:dyDescent="0.25">
      <c r="A1833" s="19"/>
      <c r="B1833"/>
      <c r="C1833" s="20">
        <f>'Statistiques-Loto-All'!C6691</f>
        <v>2020</v>
      </c>
      <c r="D1833" s="14">
        <f>'Statistiques-Loto-All'!D6691</f>
        <v>18</v>
      </c>
      <c r="E1833" s="14" t="str">
        <f>'Statistiques-Loto-All'!E6691</f>
        <v>Avril</v>
      </c>
      <c r="F1833" s="14">
        <f>'Statistiques-Loto-All'!F6691</f>
        <v>1</v>
      </c>
      <c r="G1833" s="14">
        <f>'Statistiques-Loto-All'!G6691</f>
        <v>27</v>
      </c>
      <c r="H1833" s="14">
        <f>'Statistiques-Loto-All'!H6691</f>
        <v>33</v>
      </c>
      <c r="I1833" s="14">
        <f>'Statistiques-Loto-All'!I6691</f>
        <v>45</v>
      </c>
      <c r="J1833" s="14">
        <f>'Statistiques-Loto-All'!J6691</f>
        <v>47</v>
      </c>
      <c r="K1833" s="14">
        <f>'Statistiques-Loto-All'!K6691</f>
        <v>8</v>
      </c>
      <c r="L1833"/>
      <c r="M1833"/>
      <c r="N1833" s="8"/>
      <c r="O1833"/>
      <c r="P1833"/>
      <c r="Q1833"/>
      <c r="R1833" s="8"/>
      <c r="S1833"/>
      <c r="T1833"/>
      <c r="U1833" s="15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</row>
    <row r="1834" spans="1:60" s="2" customFormat="1" x14ac:dyDescent="0.25">
      <c r="A1834" s="19"/>
      <c r="B1834"/>
      <c r="C1834" s="20">
        <f>'Statistiques-Loto-All'!C6692</f>
        <v>2020</v>
      </c>
      <c r="D1834" s="14">
        <f>'Statistiques-Loto-All'!D6692</f>
        <v>20</v>
      </c>
      <c r="E1834" s="14" t="str">
        <f>'Statistiques-Loto-All'!E6692</f>
        <v>Avril</v>
      </c>
      <c r="F1834" s="14">
        <f>'Statistiques-Loto-All'!F6692</f>
        <v>5</v>
      </c>
      <c r="G1834" s="14">
        <f>'Statistiques-Loto-All'!G6692</f>
        <v>7</v>
      </c>
      <c r="H1834" s="14">
        <f>'Statistiques-Loto-All'!H6692</f>
        <v>9</v>
      </c>
      <c r="I1834" s="14">
        <f>'Statistiques-Loto-All'!I6692</f>
        <v>37</v>
      </c>
      <c r="J1834" s="14">
        <f>'Statistiques-Loto-All'!J6692</f>
        <v>41</v>
      </c>
      <c r="K1834" s="14">
        <f>'Statistiques-Loto-All'!K6692</f>
        <v>6</v>
      </c>
      <c r="L1834"/>
      <c r="M1834"/>
      <c r="N1834" s="8"/>
      <c r="O1834"/>
      <c r="P1834"/>
      <c r="Q1834"/>
      <c r="R1834" s="8"/>
      <c r="S1834"/>
      <c r="T1834"/>
      <c r="U1834" s="15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</row>
    <row r="1835" spans="1:60" s="2" customFormat="1" x14ac:dyDescent="0.25">
      <c r="A1835" s="19"/>
      <c r="B1835"/>
      <c r="C1835" s="20">
        <f>'Statistiques-Loto-All'!C6693</f>
        <v>2020</v>
      </c>
      <c r="D1835" s="14">
        <f>'Statistiques-Loto-All'!D6693</f>
        <v>22</v>
      </c>
      <c r="E1835" s="14" t="str">
        <f>'Statistiques-Loto-All'!E6693</f>
        <v>Avril</v>
      </c>
      <c r="F1835" s="14">
        <f>'Statistiques-Loto-All'!F6693</f>
        <v>28</v>
      </c>
      <c r="G1835" s="14">
        <f>'Statistiques-Loto-All'!G6693</f>
        <v>30</v>
      </c>
      <c r="H1835" s="14">
        <f>'Statistiques-Loto-All'!H6693</f>
        <v>40</v>
      </c>
      <c r="I1835" s="14">
        <f>'Statistiques-Loto-All'!I6693</f>
        <v>41</v>
      </c>
      <c r="J1835" s="14">
        <f>'Statistiques-Loto-All'!J6693</f>
        <v>43</v>
      </c>
      <c r="K1835" s="14">
        <f>'Statistiques-Loto-All'!K6693</f>
        <v>7</v>
      </c>
      <c r="L1835"/>
      <c r="M1835"/>
      <c r="N1835" s="8"/>
      <c r="O1835"/>
      <c r="P1835"/>
      <c r="Q1835"/>
      <c r="R1835" s="8"/>
      <c r="S1835"/>
      <c r="T1835"/>
      <c r="U1835" s="1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</row>
    <row r="1836" spans="1:60" s="2" customFormat="1" x14ac:dyDescent="0.25">
      <c r="A1836" s="19"/>
      <c r="B1836"/>
      <c r="C1836" s="20">
        <f>'Statistiques-Loto-All'!C6694</f>
        <v>2020</v>
      </c>
      <c r="D1836" s="14">
        <f>'Statistiques-Loto-All'!D6694</f>
        <v>25</v>
      </c>
      <c r="E1836" s="14" t="str">
        <f>'Statistiques-Loto-All'!E6694</f>
        <v>Avril</v>
      </c>
      <c r="F1836" s="14">
        <f>'Statistiques-Loto-All'!F6694</f>
        <v>6</v>
      </c>
      <c r="G1836" s="14">
        <f>'Statistiques-Loto-All'!G6694</f>
        <v>10</v>
      </c>
      <c r="H1836" s="14">
        <f>'Statistiques-Loto-All'!H6694</f>
        <v>13</v>
      </c>
      <c r="I1836" s="14">
        <f>'Statistiques-Loto-All'!I6694</f>
        <v>24</v>
      </c>
      <c r="J1836" s="14">
        <f>'Statistiques-Loto-All'!J6694</f>
        <v>49</v>
      </c>
      <c r="K1836" s="14">
        <f>'Statistiques-Loto-All'!K6694</f>
        <v>3</v>
      </c>
      <c r="L1836"/>
      <c r="M1836"/>
      <c r="N1836" s="8"/>
      <c r="O1836"/>
      <c r="P1836"/>
      <c r="Q1836"/>
      <c r="R1836" s="8"/>
      <c r="S1836"/>
      <c r="T1836"/>
      <c r="U1836" s="15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</row>
    <row r="1837" spans="1:60" s="2" customFormat="1" x14ac:dyDescent="0.25">
      <c r="A1837" s="19"/>
      <c r="B1837"/>
      <c r="C1837" s="20">
        <f>'Statistiques-Loto-All'!C6695</f>
        <v>2020</v>
      </c>
      <c r="D1837" s="14">
        <f>'Statistiques-Loto-All'!D6695</f>
        <v>27</v>
      </c>
      <c r="E1837" s="14" t="str">
        <f>'Statistiques-Loto-All'!E6695</f>
        <v>Avril</v>
      </c>
      <c r="F1837" s="14">
        <f>'Statistiques-Loto-All'!F6695</f>
        <v>11</v>
      </c>
      <c r="G1837" s="14">
        <f>'Statistiques-Loto-All'!G6695</f>
        <v>14</v>
      </c>
      <c r="H1837" s="14">
        <f>'Statistiques-Loto-All'!H6695</f>
        <v>19</v>
      </c>
      <c r="I1837" s="14">
        <f>'Statistiques-Loto-All'!I6695</f>
        <v>29</v>
      </c>
      <c r="J1837" s="14">
        <f>'Statistiques-Loto-All'!J6695</f>
        <v>41</v>
      </c>
      <c r="K1837" s="14">
        <f>'Statistiques-Loto-All'!K6695</f>
        <v>9</v>
      </c>
      <c r="L1837"/>
      <c r="M1837"/>
      <c r="N1837" s="8"/>
      <c r="O1837"/>
      <c r="P1837"/>
      <c r="Q1837"/>
      <c r="R1837" s="8"/>
      <c r="S1837"/>
      <c r="T1837"/>
      <c r="U1837" s="15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</row>
    <row r="1838" spans="1:60" s="2" customFormat="1" x14ac:dyDescent="0.25">
      <c r="A1838" s="19"/>
      <c r="B1838"/>
      <c r="C1838" s="20">
        <f>'Statistiques-Loto-All'!C6696</f>
        <v>2020</v>
      </c>
      <c r="D1838" s="14">
        <f>'Statistiques-Loto-All'!D6696</f>
        <v>29</v>
      </c>
      <c r="E1838" s="14" t="str">
        <f>'Statistiques-Loto-All'!E6696</f>
        <v>Avril</v>
      </c>
      <c r="F1838" s="14">
        <f>'Statistiques-Loto-All'!F6696</f>
        <v>5</v>
      </c>
      <c r="G1838" s="14">
        <f>'Statistiques-Loto-All'!G6696</f>
        <v>7</v>
      </c>
      <c r="H1838" s="14">
        <f>'Statistiques-Loto-All'!H6696</f>
        <v>25</v>
      </c>
      <c r="I1838" s="14">
        <f>'Statistiques-Loto-All'!I6696</f>
        <v>29</v>
      </c>
      <c r="J1838" s="14">
        <f>'Statistiques-Loto-All'!J6696</f>
        <v>47</v>
      </c>
      <c r="K1838" s="14">
        <f>'Statistiques-Loto-All'!K6696</f>
        <v>1</v>
      </c>
      <c r="L1838"/>
      <c r="M1838"/>
      <c r="N1838" s="8"/>
      <c r="O1838"/>
      <c r="P1838"/>
      <c r="Q1838"/>
      <c r="R1838" s="8"/>
      <c r="S1838"/>
      <c r="T1838"/>
      <c r="U1838" s="15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</row>
    <row r="1839" spans="1:60" s="2" customFormat="1" x14ac:dyDescent="0.25">
      <c r="A1839" s="19"/>
      <c r="B1839"/>
      <c r="C1839" s="20">
        <f>'Statistiques-Loto-All'!C6697</f>
        <v>2020</v>
      </c>
      <c r="D1839" s="14">
        <f>'Statistiques-Loto-All'!D6697</f>
        <v>2</v>
      </c>
      <c r="E1839" s="14" t="str">
        <f>'Statistiques-Loto-All'!E6697</f>
        <v>Mai</v>
      </c>
      <c r="F1839" s="14">
        <f>'Statistiques-Loto-All'!F6697</f>
        <v>9</v>
      </c>
      <c r="G1839" s="14">
        <f>'Statistiques-Loto-All'!G6697</f>
        <v>12</v>
      </c>
      <c r="H1839" s="14">
        <f>'Statistiques-Loto-All'!H6697</f>
        <v>22</v>
      </c>
      <c r="I1839" s="14">
        <f>'Statistiques-Loto-All'!I6697</f>
        <v>30</v>
      </c>
      <c r="J1839" s="14">
        <f>'Statistiques-Loto-All'!J6697</f>
        <v>43</v>
      </c>
      <c r="K1839" s="14">
        <f>'Statistiques-Loto-All'!K6697</f>
        <v>4</v>
      </c>
      <c r="L1839"/>
      <c r="M1839"/>
      <c r="N1839" s="8"/>
      <c r="O1839"/>
      <c r="P1839"/>
      <c r="Q1839"/>
      <c r="R1839" s="8"/>
      <c r="S1839"/>
      <c r="T1839"/>
      <c r="U1839" s="15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</row>
    <row r="1840" spans="1:60" s="2" customFormat="1" x14ac:dyDescent="0.25">
      <c r="A1840" s="19"/>
      <c r="B1840"/>
      <c r="C1840" s="20">
        <f>'Statistiques-Loto-All'!C6698</f>
        <v>2020</v>
      </c>
      <c r="D1840" s="14">
        <f>'Statistiques-Loto-All'!D6698</f>
        <v>4</v>
      </c>
      <c r="E1840" s="14" t="str">
        <f>'Statistiques-Loto-All'!E6698</f>
        <v>Mai</v>
      </c>
      <c r="F1840" s="14">
        <f>'Statistiques-Loto-All'!F6698</f>
        <v>8</v>
      </c>
      <c r="G1840" s="14">
        <f>'Statistiques-Loto-All'!G6698</f>
        <v>9</v>
      </c>
      <c r="H1840" s="14">
        <f>'Statistiques-Loto-All'!H6698</f>
        <v>15</v>
      </c>
      <c r="I1840" s="14">
        <f>'Statistiques-Loto-All'!I6698</f>
        <v>33</v>
      </c>
      <c r="J1840" s="14">
        <f>'Statistiques-Loto-All'!J6698</f>
        <v>39</v>
      </c>
      <c r="K1840" s="14">
        <f>'Statistiques-Loto-All'!K6698</f>
        <v>10</v>
      </c>
      <c r="L1840"/>
      <c r="M1840"/>
      <c r="N1840" s="8"/>
      <c r="O1840"/>
      <c r="P1840"/>
      <c r="Q1840"/>
      <c r="R1840" s="8"/>
      <c r="S1840"/>
      <c r="T1840"/>
      <c r="U1840" s="15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</row>
    <row r="1841" spans="1:60" s="2" customFormat="1" x14ac:dyDescent="0.25">
      <c r="A1841" s="19"/>
      <c r="B1841"/>
      <c r="C1841" s="20">
        <f>'Statistiques-Loto-All'!C6699</f>
        <v>2020</v>
      </c>
      <c r="D1841" s="14">
        <f>'Statistiques-Loto-All'!D6699</f>
        <v>6</v>
      </c>
      <c r="E1841" s="14" t="str">
        <f>'Statistiques-Loto-All'!E6699</f>
        <v>Mai</v>
      </c>
      <c r="F1841" s="14">
        <f>'Statistiques-Loto-All'!F6699</f>
        <v>10</v>
      </c>
      <c r="G1841" s="14">
        <f>'Statistiques-Loto-All'!G6699</f>
        <v>14</v>
      </c>
      <c r="H1841" s="14">
        <f>'Statistiques-Loto-All'!H6699</f>
        <v>15</v>
      </c>
      <c r="I1841" s="14">
        <f>'Statistiques-Loto-All'!I6699</f>
        <v>36</v>
      </c>
      <c r="J1841" s="14">
        <f>'Statistiques-Loto-All'!J6699</f>
        <v>48</v>
      </c>
      <c r="K1841" s="14">
        <f>'Statistiques-Loto-All'!K6699</f>
        <v>3</v>
      </c>
      <c r="L1841"/>
      <c r="M1841"/>
      <c r="N1841" s="8"/>
      <c r="O1841"/>
      <c r="P1841"/>
      <c r="Q1841"/>
      <c r="R1841" s="8"/>
      <c r="S1841"/>
      <c r="T1841"/>
      <c r="U1841" s="15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</row>
    <row r="1842" spans="1:60" s="2" customFormat="1" x14ac:dyDescent="0.25">
      <c r="A1842" s="19"/>
      <c r="B1842"/>
      <c r="C1842" s="20">
        <f>'Statistiques-Loto-All'!C6700</f>
        <v>2020</v>
      </c>
      <c r="D1842" s="14">
        <f>'Statistiques-Loto-All'!D6700</f>
        <v>9</v>
      </c>
      <c r="E1842" s="14" t="str">
        <f>'Statistiques-Loto-All'!E6700</f>
        <v>Mai</v>
      </c>
      <c r="F1842" s="14">
        <f>'Statistiques-Loto-All'!F6700</f>
        <v>29</v>
      </c>
      <c r="G1842" s="14">
        <f>'Statistiques-Loto-All'!G6700</f>
        <v>35</v>
      </c>
      <c r="H1842" s="14">
        <f>'Statistiques-Loto-All'!H6700</f>
        <v>39</v>
      </c>
      <c r="I1842" s="14">
        <f>'Statistiques-Loto-All'!I6700</f>
        <v>47</v>
      </c>
      <c r="J1842" s="14">
        <f>'Statistiques-Loto-All'!J6700</f>
        <v>48</v>
      </c>
      <c r="K1842" s="14">
        <f>'Statistiques-Loto-All'!K6700</f>
        <v>7</v>
      </c>
      <c r="L1842"/>
      <c r="M1842"/>
      <c r="N1842" s="8"/>
      <c r="O1842"/>
      <c r="P1842"/>
      <c r="Q1842"/>
      <c r="R1842" s="8"/>
      <c r="S1842"/>
      <c r="T1842"/>
      <c r="U1842" s="15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</row>
    <row r="1843" spans="1:60" s="2" customFormat="1" x14ac:dyDescent="0.25">
      <c r="A1843" s="19"/>
      <c r="B1843"/>
      <c r="C1843" s="20">
        <f>'Statistiques-Loto-All'!C6701</f>
        <v>2020</v>
      </c>
      <c r="D1843" s="14">
        <f>'Statistiques-Loto-All'!D6701</f>
        <v>11</v>
      </c>
      <c r="E1843" s="14" t="str">
        <f>'Statistiques-Loto-All'!E6701</f>
        <v>Mai</v>
      </c>
      <c r="F1843" s="14">
        <f>'Statistiques-Loto-All'!F6701</f>
        <v>3</v>
      </c>
      <c r="G1843" s="14">
        <f>'Statistiques-Loto-All'!G6701</f>
        <v>5</v>
      </c>
      <c r="H1843" s="14">
        <f>'Statistiques-Loto-All'!H6701</f>
        <v>17</v>
      </c>
      <c r="I1843" s="14">
        <f>'Statistiques-Loto-All'!I6701</f>
        <v>33</v>
      </c>
      <c r="J1843" s="14">
        <f>'Statistiques-Loto-All'!J6701</f>
        <v>34</v>
      </c>
      <c r="K1843" s="14">
        <f>'Statistiques-Loto-All'!K6701</f>
        <v>10</v>
      </c>
      <c r="L1843"/>
      <c r="M1843"/>
      <c r="N1843" s="8"/>
      <c r="O1843"/>
      <c r="P1843"/>
      <c r="Q1843"/>
      <c r="R1843" s="8"/>
      <c r="S1843"/>
      <c r="T1843"/>
      <c r="U1843" s="15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</row>
    <row r="1844" spans="1:60" s="2" customFormat="1" x14ac:dyDescent="0.25">
      <c r="A1844" s="19"/>
      <c r="B1844"/>
      <c r="C1844" s="20">
        <f>'Statistiques-Loto-All'!C6702</f>
        <v>2020</v>
      </c>
      <c r="D1844" s="14">
        <f>'Statistiques-Loto-All'!D6702</f>
        <v>13</v>
      </c>
      <c r="E1844" s="14" t="str">
        <f>'Statistiques-Loto-All'!E6702</f>
        <v>Mai</v>
      </c>
      <c r="F1844" s="14">
        <f>'Statistiques-Loto-All'!F6702</f>
        <v>4</v>
      </c>
      <c r="G1844" s="14">
        <f>'Statistiques-Loto-All'!G6702</f>
        <v>17</v>
      </c>
      <c r="H1844" s="14">
        <f>'Statistiques-Loto-All'!H6702</f>
        <v>38</v>
      </c>
      <c r="I1844" s="14">
        <f>'Statistiques-Loto-All'!I6702</f>
        <v>43</v>
      </c>
      <c r="J1844" s="14">
        <f>'Statistiques-Loto-All'!J6702</f>
        <v>49</v>
      </c>
      <c r="K1844" s="14">
        <f>'Statistiques-Loto-All'!K6702</f>
        <v>8</v>
      </c>
      <c r="L1844"/>
      <c r="M1844"/>
      <c r="N1844" s="8"/>
      <c r="O1844"/>
      <c r="P1844"/>
      <c r="Q1844"/>
      <c r="R1844" s="8"/>
      <c r="S1844"/>
      <c r="T1844"/>
      <c r="U1844" s="15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</row>
    <row r="1845" spans="1:60" s="2" customFormat="1" x14ac:dyDescent="0.25">
      <c r="A1845" s="19"/>
      <c r="B1845"/>
      <c r="C1845" s="20">
        <f>'Statistiques-Loto-All'!C6703</f>
        <v>2020</v>
      </c>
      <c r="D1845" s="14">
        <f>'Statistiques-Loto-All'!D6703</f>
        <v>16</v>
      </c>
      <c r="E1845" s="14" t="str">
        <f>'Statistiques-Loto-All'!E6703</f>
        <v>Mai</v>
      </c>
      <c r="F1845" s="14">
        <f>'Statistiques-Loto-All'!F6703</f>
        <v>19</v>
      </c>
      <c r="G1845" s="14">
        <f>'Statistiques-Loto-All'!G6703</f>
        <v>26</v>
      </c>
      <c r="H1845" s="14">
        <f>'Statistiques-Loto-All'!H6703</f>
        <v>27</v>
      </c>
      <c r="I1845" s="14">
        <f>'Statistiques-Loto-All'!I6703</f>
        <v>41</v>
      </c>
      <c r="J1845" s="14">
        <f>'Statistiques-Loto-All'!J6703</f>
        <v>46</v>
      </c>
      <c r="K1845" s="14">
        <f>'Statistiques-Loto-All'!K6703</f>
        <v>4</v>
      </c>
      <c r="L1845"/>
      <c r="M1845"/>
      <c r="N1845" s="8"/>
      <c r="O1845"/>
      <c r="P1845"/>
      <c r="Q1845"/>
      <c r="R1845" s="8"/>
      <c r="S1845"/>
      <c r="T1845"/>
      <c r="U1845" s="1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</row>
    <row r="1846" spans="1:60" s="2" customFormat="1" x14ac:dyDescent="0.25">
      <c r="A1846" s="19"/>
      <c r="B1846"/>
      <c r="C1846" s="20">
        <f>'Statistiques-Loto-All'!C6704</f>
        <v>2020</v>
      </c>
      <c r="D1846" s="14">
        <f>'Statistiques-Loto-All'!D6704</f>
        <v>18</v>
      </c>
      <c r="E1846" s="14" t="str">
        <f>'Statistiques-Loto-All'!E6704</f>
        <v>Mai</v>
      </c>
      <c r="F1846" s="14">
        <f>'Statistiques-Loto-All'!F6704</f>
        <v>10</v>
      </c>
      <c r="G1846" s="14">
        <f>'Statistiques-Loto-All'!G6704</f>
        <v>14</v>
      </c>
      <c r="H1846" s="14">
        <f>'Statistiques-Loto-All'!H6704</f>
        <v>20</v>
      </c>
      <c r="I1846" s="14">
        <f>'Statistiques-Loto-All'!I6704</f>
        <v>30</v>
      </c>
      <c r="J1846" s="14">
        <f>'Statistiques-Loto-All'!J6704</f>
        <v>35</v>
      </c>
      <c r="K1846" s="14">
        <f>'Statistiques-Loto-All'!K6704</f>
        <v>9</v>
      </c>
      <c r="L1846"/>
      <c r="M1846"/>
      <c r="N1846" s="8"/>
      <c r="O1846"/>
      <c r="P1846"/>
      <c r="Q1846"/>
      <c r="R1846" s="8"/>
      <c r="S1846"/>
      <c r="T1846"/>
      <c r="U1846" s="15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</row>
    <row r="1847" spans="1:60" s="2" customFormat="1" x14ac:dyDescent="0.25">
      <c r="A1847" s="19"/>
      <c r="B1847"/>
      <c r="C1847" s="20">
        <f>'Statistiques-Loto-All'!C6705</f>
        <v>2020</v>
      </c>
      <c r="D1847" s="14">
        <f>'Statistiques-Loto-All'!D6705</f>
        <v>20</v>
      </c>
      <c r="E1847" s="14" t="str">
        <f>'Statistiques-Loto-All'!E6705</f>
        <v>Mai</v>
      </c>
      <c r="F1847" s="14">
        <f>'Statistiques-Loto-All'!F6705</f>
        <v>14</v>
      </c>
      <c r="G1847" s="14">
        <f>'Statistiques-Loto-All'!G6705</f>
        <v>20</v>
      </c>
      <c r="H1847" s="14">
        <f>'Statistiques-Loto-All'!H6705</f>
        <v>39</v>
      </c>
      <c r="I1847" s="14">
        <f>'Statistiques-Loto-All'!I6705</f>
        <v>45</v>
      </c>
      <c r="J1847" s="14">
        <f>'Statistiques-Loto-All'!J6705</f>
        <v>47</v>
      </c>
      <c r="K1847" s="14">
        <f>'Statistiques-Loto-All'!K6705</f>
        <v>8</v>
      </c>
      <c r="L1847"/>
      <c r="M1847"/>
      <c r="N1847" s="8"/>
      <c r="O1847"/>
      <c r="P1847"/>
      <c r="Q1847"/>
      <c r="R1847" s="8"/>
      <c r="S1847"/>
      <c r="T1847"/>
      <c r="U1847" s="15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</row>
    <row r="1848" spans="1:60" s="2" customFormat="1" x14ac:dyDescent="0.25">
      <c r="A1848" s="19"/>
      <c r="B1848"/>
      <c r="C1848" s="20">
        <f>'Statistiques-Loto-All'!C6706</f>
        <v>2020</v>
      </c>
      <c r="D1848" s="14">
        <f>'Statistiques-Loto-All'!D6706</f>
        <v>23</v>
      </c>
      <c r="E1848" s="14" t="str">
        <f>'Statistiques-Loto-All'!E6706</f>
        <v>Mai</v>
      </c>
      <c r="F1848" s="14">
        <f>'Statistiques-Loto-All'!F6706</f>
        <v>3</v>
      </c>
      <c r="G1848" s="14">
        <f>'Statistiques-Loto-All'!G6706</f>
        <v>22</v>
      </c>
      <c r="H1848" s="14">
        <f>'Statistiques-Loto-All'!H6706</f>
        <v>23</v>
      </c>
      <c r="I1848" s="14">
        <f>'Statistiques-Loto-All'!I6706</f>
        <v>28</v>
      </c>
      <c r="J1848" s="14">
        <f>'Statistiques-Loto-All'!J6706</f>
        <v>29</v>
      </c>
      <c r="K1848" s="14">
        <f>'Statistiques-Loto-All'!K6706</f>
        <v>2</v>
      </c>
      <c r="L1848"/>
      <c r="M1848"/>
      <c r="N1848" s="8"/>
      <c r="O1848"/>
      <c r="P1848"/>
      <c r="Q1848"/>
      <c r="R1848" s="8"/>
      <c r="S1848"/>
      <c r="T1848"/>
      <c r="U1848" s="15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</row>
    <row r="1849" spans="1:60" s="2" customFormat="1" x14ac:dyDescent="0.25">
      <c r="A1849" s="19"/>
      <c r="B1849"/>
      <c r="C1849" s="20">
        <f>'Statistiques-Loto-All'!C6707</f>
        <v>2020</v>
      </c>
      <c r="D1849" s="14">
        <f>'Statistiques-Loto-All'!D6707</f>
        <v>25</v>
      </c>
      <c r="E1849" s="14" t="str">
        <f>'Statistiques-Loto-All'!E6707</f>
        <v>Mai</v>
      </c>
      <c r="F1849" s="14">
        <f>'Statistiques-Loto-All'!F6707</f>
        <v>9</v>
      </c>
      <c r="G1849" s="14">
        <f>'Statistiques-Loto-All'!G6707</f>
        <v>26</v>
      </c>
      <c r="H1849" s="14">
        <f>'Statistiques-Loto-All'!H6707</f>
        <v>30</v>
      </c>
      <c r="I1849" s="14">
        <f>'Statistiques-Loto-All'!I6707</f>
        <v>36</v>
      </c>
      <c r="J1849" s="14">
        <f>'Statistiques-Loto-All'!J6707</f>
        <v>42</v>
      </c>
      <c r="K1849" s="14">
        <f>'Statistiques-Loto-All'!K6707</f>
        <v>4</v>
      </c>
      <c r="L1849"/>
      <c r="M1849"/>
      <c r="N1849" s="8"/>
      <c r="O1849"/>
      <c r="P1849"/>
      <c r="Q1849"/>
      <c r="R1849" s="8"/>
      <c r="S1849"/>
      <c r="T1849"/>
      <c r="U1849" s="15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</row>
    <row r="1850" spans="1:60" s="2" customFormat="1" x14ac:dyDescent="0.25">
      <c r="A1850" s="19"/>
      <c r="B1850"/>
      <c r="C1850" s="20">
        <f>'Statistiques-Loto-All'!C6708</f>
        <v>2020</v>
      </c>
      <c r="D1850" s="14">
        <f>'Statistiques-Loto-All'!D6708</f>
        <v>27</v>
      </c>
      <c r="E1850" s="14" t="str">
        <f>'Statistiques-Loto-All'!E6708</f>
        <v>Mai</v>
      </c>
      <c r="F1850" s="14">
        <f>'Statistiques-Loto-All'!F6708</f>
        <v>6</v>
      </c>
      <c r="G1850" s="14">
        <f>'Statistiques-Loto-All'!G6708</f>
        <v>12</v>
      </c>
      <c r="H1850" s="14">
        <f>'Statistiques-Loto-All'!H6708</f>
        <v>29</v>
      </c>
      <c r="I1850" s="14">
        <f>'Statistiques-Loto-All'!I6708</f>
        <v>31</v>
      </c>
      <c r="J1850" s="14">
        <f>'Statistiques-Loto-All'!J6708</f>
        <v>44</v>
      </c>
      <c r="K1850" s="14">
        <f>'Statistiques-Loto-All'!K6708</f>
        <v>6</v>
      </c>
      <c r="L1850"/>
      <c r="M1850"/>
      <c r="N1850" s="8"/>
      <c r="O1850"/>
      <c r="P1850"/>
      <c r="Q1850"/>
      <c r="R1850" s="8"/>
      <c r="S1850"/>
      <c r="T1850"/>
      <c r="U1850" s="15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</row>
    <row r="1851" spans="1:60" s="2" customFormat="1" x14ac:dyDescent="0.25">
      <c r="A1851" s="19"/>
      <c r="B1851"/>
      <c r="C1851" s="20">
        <f>'Statistiques-Loto-All'!C6709</f>
        <v>2020</v>
      </c>
      <c r="D1851" s="14">
        <f>'Statistiques-Loto-All'!D6709</f>
        <v>30</v>
      </c>
      <c r="E1851" s="14" t="str">
        <f>'Statistiques-Loto-All'!E6709</f>
        <v>Mai</v>
      </c>
      <c r="F1851" s="14">
        <f>'Statistiques-Loto-All'!F6709</f>
        <v>5</v>
      </c>
      <c r="G1851" s="14">
        <f>'Statistiques-Loto-All'!G6709</f>
        <v>14</v>
      </c>
      <c r="H1851" s="14">
        <f>'Statistiques-Loto-All'!H6709</f>
        <v>16</v>
      </c>
      <c r="I1851" s="14">
        <f>'Statistiques-Loto-All'!I6709</f>
        <v>42</v>
      </c>
      <c r="J1851" s="14">
        <f>'Statistiques-Loto-All'!J6709</f>
        <v>44</v>
      </c>
      <c r="K1851" s="14">
        <f>'Statistiques-Loto-All'!K6709</f>
        <v>9</v>
      </c>
      <c r="L1851"/>
      <c r="M1851"/>
      <c r="N1851" s="8"/>
      <c r="O1851"/>
      <c r="P1851"/>
      <c r="Q1851"/>
      <c r="R1851" s="8"/>
      <c r="S1851"/>
      <c r="T1851"/>
      <c r="U1851" s="15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</row>
    <row r="1852" spans="1:60" s="2" customFormat="1" x14ac:dyDescent="0.25">
      <c r="A1852" s="19"/>
      <c r="B1852"/>
      <c r="C1852" s="20">
        <f>'Statistiques-Loto-All'!C6710</f>
        <v>2020</v>
      </c>
      <c r="D1852" s="14">
        <f>'Statistiques-Loto-All'!D6710</f>
        <v>1</v>
      </c>
      <c r="E1852" s="14" t="str">
        <f>'Statistiques-Loto-All'!E6710</f>
        <v>Juin</v>
      </c>
      <c r="F1852" s="14">
        <f>'Statistiques-Loto-All'!F6710</f>
        <v>2</v>
      </c>
      <c r="G1852" s="14">
        <f>'Statistiques-Loto-All'!G6710</f>
        <v>24</v>
      </c>
      <c r="H1852" s="14">
        <f>'Statistiques-Loto-All'!H6710</f>
        <v>26</v>
      </c>
      <c r="I1852" s="14">
        <f>'Statistiques-Loto-All'!I6710</f>
        <v>32</v>
      </c>
      <c r="J1852" s="14">
        <f>'Statistiques-Loto-All'!J6710</f>
        <v>36</v>
      </c>
      <c r="K1852" s="14">
        <f>'Statistiques-Loto-All'!K6710</f>
        <v>7</v>
      </c>
      <c r="L1852"/>
      <c r="M1852"/>
      <c r="N1852" s="8"/>
      <c r="O1852"/>
      <c r="P1852"/>
      <c r="Q1852"/>
      <c r="R1852" s="8"/>
      <c r="S1852"/>
      <c r="T1852"/>
      <c r="U1852" s="15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</row>
    <row r="1853" spans="1:60" s="2" customFormat="1" x14ac:dyDescent="0.25">
      <c r="A1853" s="19"/>
      <c r="B1853"/>
      <c r="C1853" s="20">
        <f>'Statistiques-Loto-All'!C6711</f>
        <v>2020</v>
      </c>
      <c r="D1853" s="14">
        <f>'Statistiques-Loto-All'!D6711</f>
        <v>3</v>
      </c>
      <c r="E1853" s="14" t="str">
        <f>'Statistiques-Loto-All'!E6711</f>
        <v>Juin</v>
      </c>
      <c r="F1853" s="14">
        <f>'Statistiques-Loto-All'!F6711</f>
        <v>12</v>
      </c>
      <c r="G1853" s="14">
        <f>'Statistiques-Loto-All'!G6711</f>
        <v>13</v>
      </c>
      <c r="H1853" s="14">
        <f>'Statistiques-Loto-All'!H6711</f>
        <v>16</v>
      </c>
      <c r="I1853" s="14">
        <f>'Statistiques-Loto-All'!I6711</f>
        <v>26</v>
      </c>
      <c r="J1853" s="14">
        <f>'Statistiques-Loto-All'!J6711</f>
        <v>44</v>
      </c>
      <c r="K1853" s="14">
        <f>'Statistiques-Loto-All'!K6711</f>
        <v>6</v>
      </c>
      <c r="L1853"/>
      <c r="M1853"/>
      <c r="N1853" s="8"/>
      <c r="O1853"/>
      <c r="P1853"/>
      <c r="Q1853"/>
      <c r="R1853" s="8"/>
      <c r="S1853"/>
      <c r="T1853"/>
      <c r="U1853" s="15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</row>
    <row r="1854" spans="1:60" s="2" customFormat="1" x14ac:dyDescent="0.25">
      <c r="A1854" s="19"/>
      <c r="B1854"/>
      <c r="C1854" s="20">
        <f>'Statistiques-Loto-All'!C6712</f>
        <v>2020</v>
      </c>
      <c r="D1854" s="14">
        <f>'Statistiques-Loto-All'!D6712</f>
        <v>6</v>
      </c>
      <c r="E1854" s="14" t="str">
        <f>'Statistiques-Loto-All'!E6712</f>
        <v>Juin</v>
      </c>
      <c r="F1854" s="14">
        <f>'Statistiques-Loto-All'!F6712</f>
        <v>7</v>
      </c>
      <c r="G1854" s="14">
        <f>'Statistiques-Loto-All'!G6712</f>
        <v>14</v>
      </c>
      <c r="H1854" s="14">
        <f>'Statistiques-Loto-All'!H6712</f>
        <v>29</v>
      </c>
      <c r="I1854" s="14">
        <f>'Statistiques-Loto-All'!I6712</f>
        <v>43</v>
      </c>
      <c r="J1854" s="14">
        <f>'Statistiques-Loto-All'!J6712</f>
        <v>44</v>
      </c>
      <c r="K1854" s="14">
        <f>'Statistiques-Loto-All'!K6712</f>
        <v>5</v>
      </c>
      <c r="L1854"/>
      <c r="M1854"/>
      <c r="N1854" s="8"/>
      <c r="O1854"/>
      <c r="P1854"/>
      <c r="Q1854"/>
      <c r="R1854" s="8"/>
      <c r="S1854"/>
      <c r="T1854"/>
      <c r="U1854" s="15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</row>
    <row r="1855" spans="1:60" s="2" customFormat="1" x14ac:dyDescent="0.25">
      <c r="A1855" s="19"/>
      <c r="B1855"/>
      <c r="C1855" s="20">
        <f>'Statistiques-Loto-All'!C6713</f>
        <v>2020</v>
      </c>
      <c r="D1855" s="14">
        <f>'Statistiques-Loto-All'!D6713</f>
        <v>8</v>
      </c>
      <c r="E1855" s="14" t="str">
        <f>'Statistiques-Loto-All'!E6713</f>
        <v>Juin</v>
      </c>
      <c r="F1855" s="14">
        <f>'Statistiques-Loto-All'!F6713</f>
        <v>2</v>
      </c>
      <c r="G1855" s="14">
        <f>'Statistiques-Loto-All'!G6713</f>
        <v>8</v>
      </c>
      <c r="H1855" s="14">
        <f>'Statistiques-Loto-All'!H6713</f>
        <v>22</v>
      </c>
      <c r="I1855" s="14">
        <f>'Statistiques-Loto-All'!I6713</f>
        <v>26</v>
      </c>
      <c r="J1855" s="14">
        <f>'Statistiques-Loto-All'!J6713</f>
        <v>46</v>
      </c>
      <c r="K1855" s="14">
        <f>'Statistiques-Loto-All'!K6713</f>
        <v>1</v>
      </c>
      <c r="L1855"/>
      <c r="M1855"/>
      <c r="N1855" s="8"/>
      <c r="O1855"/>
      <c r="P1855"/>
      <c r="Q1855"/>
      <c r="R1855" s="8"/>
      <c r="S1855"/>
      <c r="T1855"/>
      <c r="U1855" s="1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</row>
    <row r="1856" spans="1:60" s="2" customFormat="1" x14ac:dyDescent="0.25">
      <c r="A1856" s="19"/>
      <c r="B1856"/>
      <c r="C1856" s="20">
        <f>'Statistiques-Loto-All'!C6714</f>
        <v>2020</v>
      </c>
      <c r="D1856" s="14">
        <f>'Statistiques-Loto-All'!D6714</f>
        <v>10</v>
      </c>
      <c r="E1856" s="14" t="str">
        <f>'Statistiques-Loto-All'!E6714</f>
        <v>Juin</v>
      </c>
      <c r="F1856" s="14">
        <f>'Statistiques-Loto-All'!F6714</f>
        <v>9</v>
      </c>
      <c r="G1856" s="14">
        <f>'Statistiques-Loto-All'!G6714</f>
        <v>11</v>
      </c>
      <c r="H1856" s="14">
        <f>'Statistiques-Loto-All'!H6714</f>
        <v>20</v>
      </c>
      <c r="I1856" s="14">
        <f>'Statistiques-Loto-All'!I6714</f>
        <v>36</v>
      </c>
      <c r="J1856" s="14">
        <f>'Statistiques-Loto-All'!J6714</f>
        <v>47</v>
      </c>
      <c r="K1856" s="14">
        <f>'Statistiques-Loto-All'!K6714</f>
        <v>2</v>
      </c>
      <c r="L1856"/>
      <c r="M1856"/>
      <c r="N1856" s="8"/>
      <c r="O1856"/>
      <c r="P1856"/>
      <c r="Q1856"/>
      <c r="R1856" s="8"/>
      <c r="S1856"/>
      <c r="T1856"/>
      <c r="U1856" s="15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</row>
    <row r="1857" spans="1:60" s="2" customFormat="1" x14ac:dyDescent="0.25">
      <c r="A1857" s="19"/>
      <c r="B1857"/>
      <c r="C1857" s="20">
        <f>'Statistiques-Loto-All'!C6715</f>
        <v>2020</v>
      </c>
      <c r="D1857" s="14">
        <f>'Statistiques-Loto-All'!D6715</f>
        <v>13</v>
      </c>
      <c r="E1857" s="14" t="str">
        <f>'Statistiques-Loto-All'!E6715</f>
        <v>Juin</v>
      </c>
      <c r="F1857" s="14">
        <f>'Statistiques-Loto-All'!F6715</f>
        <v>5</v>
      </c>
      <c r="G1857" s="14">
        <f>'Statistiques-Loto-All'!G6715</f>
        <v>6</v>
      </c>
      <c r="H1857" s="14">
        <f>'Statistiques-Loto-All'!H6715</f>
        <v>25</v>
      </c>
      <c r="I1857" s="14">
        <f>'Statistiques-Loto-All'!I6715</f>
        <v>28</v>
      </c>
      <c r="J1857" s="14">
        <f>'Statistiques-Loto-All'!J6715</f>
        <v>32</v>
      </c>
      <c r="K1857" s="14">
        <f>'Statistiques-Loto-All'!K6715</f>
        <v>4</v>
      </c>
      <c r="L1857"/>
      <c r="M1857"/>
      <c r="N1857" s="8"/>
      <c r="O1857"/>
      <c r="P1857"/>
      <c r="Q1857"/>
      <c r="R1857" s="8"/>
      <c r="S1857"/>
      <c r="T1857"/>
      <c r="U1857" s="15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</row>
    <row r="1858" spans="1:60" s="2" customFormat="1" x14ac:dyDescent="0.25">
      <c r="A1858" s="19"/>
      <c r="B1858"/>
      <c r="C1858" s="20">
        <f>'Statistiques-Loto-All'!C6716</f>
        <v>2020</v>
      </c>
      <c r="D1858" s="14">
        <f>'Statistiques-Loto-All'!D6716</f>
        <v>15</v>
      </c>
      <c r="E1858" s="14" t="str">
        <f>'Statistiques-Loto-All'!E6716</f>
        <v>Juin</v>
      </c>
      <c r="F1858" s="14">
        <f>'Statistiques-Loto-All'!F6716</f>
        <v>2</v>
      </c>
      <c r="G1858" s="14">
        <f>'Statistiques-Loto-All'!G6716</f>
        <v>22</v>
      </c>
      <c r="H1858" s="14">
        <f>'Statistiques-Loto-All'!H6716</f>
        <v>26</v>
      </c>
      <c r="I1858" s="14">
        <f>'Statistiques-Loto-All'!I6716</f>
        <v>47</v>
      </c>
      <c r="J1858" s="14">
        <f>'Statistiques-Loto-All'!J6716</f>
        <v>49</v>
      </c>
      <c r="K1858" s="14">
        <f>'Statistiques-Loto-All'!K6716</f>
        <v>2</v>
      </c>
      <c r="L1858"/>
      <c r="M1858"/>
      <c r="N1858" s="8"/>
      <c r="O1858"/>
      <c r="P1858"/>
      <c r="Q1858"/>
      <c r="R1858" s="8"/>
      <c r="S1858"/>
      <c r="T1858"/>
      <c r="U1858" s="15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</row>
    <row r="1859" spans="1:60" s="2" customFormat="1" x14ac:dyDescent="0.25">
      <c r="A1859" s="19"/>
      <c r="B1859"/>
      <c r="C1859" s="20">
        <f>'Statistiques-Loto-All'!C6717</f>
        <v>2020</v>
      </c>
      <c r="D1859" s="14">
        <f>'Statistiques-Loto-All'!D6717</f>
        <v>17</v>
      </c>
      <c r="E1859" s="14" t="str">
        <f>'Statistiques-Loto-All'!E6717</f>
        <v>Juin</v>
      </c>
      <c r="F1859" s="14">
        <f>'Statistiques-Loto-All'!F6717</f>
        <v>10</v>
      </c>
      <c r="G1859" s="14">
        <f>'Statistiques-Loto-All'!G6717</f>
        <v>13</v>
      </c>
      <c r="H1859" s="14">
        <f>'Statistiques-Loto-All'!H6717</f>
        <v>20</v>
      </c>
      <c r="I1859" s="14">
        <f>'Statistiques-Loto-All'!I6717</f>
        <v>26</v>
      </c>
      <c r="J1859" s="14">
        <f>'Statistiques-Loto-All'!J6717</f>
        <v>46</v>
      </c>
      <c r="K1859" s="14">
        <f>'Statistiques-Loto-All'!K6717</f>
        <v>1</v>
      </c>
      <c r="L1859"/>
      <c r="M1859"/>
      <c r="N1859" s="8"/>
      <c r="O1859"/>
      <c r="P1859"/>
      <c r="Q1859"/>
      <c r="R1859" s="8"/>
      <c r="S1859"/>
      <c r="T1859"/>
      <c r="U1859" s="15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</row>
    <row r="1860" spans="1:60" s="2" customFormat="1" x14ac:dyDescent="0.25">
      <c r="A1860" s="19"/>
      <c r="B1860"/>
      <c r="C1860" s="20">
        <f>'Statistiques-Loto-All'!C6718</f>
        <v>2020</v>
      </c>
      <c r="D1860" s="14">
        <f>'Statistiques-Loto-All'!D6718</f>
        <v>20</v>
      </c>
      <c r="E1860" s="14" t="str">
        <f>'Statistiques-Loto-All'!E6718</f>
        <v>Juin</v>
      </c>
      <c r="F1860" s="14">
        <f>'Statistiques-Loto-All'!F6718</f>
        <v>8</v>
      </c>
      <c r="G1860" s="14">
        <f>'Statistiques-Loto-All'!G6718</f>
        <v>14</v>
      </c>
      <c r="H1860" s="14">
        <f>'Statistiques-Loto-All'!H6718</f>
        <v>24</v>
      </c>
      <c r="I1860" s="14">
        <f>'Statistiques-Loto-All'!I6718</f>
        <v>33</v>
      </c>
      <c r="J1860" s="14">
        <f>'Statistiques-Loto-All'!J6718</f>
        <v>38</v>
      </c>
      <c r="K1860" s="14">
        <f>'Statistiques-Loto-All'!K6718</f>
        <v>5</v>
      </c>
      <c r="L1860"/>
      <c r="M1860"/>
      <c r="N1860" s="8"/>
      <c r="O1860"/>
      <c r="P1860"/>
      <c r="Q1860"/>
      <c r="R1860" s="8"/>
      <c r="S1860"/>
      <c r="T1860"/>
      <c r="U1860" s="15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</row>
    <row r="1861" spans="1:60" s="2" customFormat="1" x14ac:dyDescent="0.25">
      <c r="A1861" s="19"/>
      <c r="B1861"/>
      <c r="C1861" s="20">
        <f>'Statistiques-Loto-All'!C6719</f>
        <v>2020</v>
      </c>
      <c r="D1861" s="14">
        <f>'Statistiques-Loto-All'!D6719</f>
        <v>22</v>
      </c>
      <c r="E1861" s="14" t="str">
        <f>'Statistiques-Loto-All'!E6719</f>
        <v>Juin</v>
      </c>
      <c r="F1861" s="14">
        <f>'Statistiques-Loto-All'!F6719</f>
        <v>5</v>
      </c>
      <c r="G1861" s="14">
        <f>'Statistiques-Loto-All'!G6719</f>
        <v>9</v>
      </c>
      <c r="H1861" s="14">
        <f>'Statistiques-Loto-All'!H6719</f>
        <v>21</v>
      </c>
      <c r="I1861" s="14">
        <f>'Statistiques-Loto-All'!I6719</f>
        <v>36</v>
      </c>
      <c r="J1861" s="14">
        <f>'Statistiques-Loto-All'!J6719</f>
        <v>39</v>
      </c>
      <c r="K1861" s="14">
        <f>'Statistiques-Loto-All'!K6719</f>
        <v>5</v>
      </c>
      <c r="L1861"/>
      <c r="M1861"/>
      <c r="N1861" s="8"/>
      <c r="O1861"/>
      <c r="P1861"/>
      <c r="Q1861"/>
      <c r="R1861" s="8"/>
      <c r="S1861"/>
      <c r="T1861"/>
      <c r="U1861" s="15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</row>
    <row r="1862" spans="1:60" s="2" customFormat="1" x14ac:dyDescent="0.25">
      <c r="A1862" s="19"/>
      <c r="B1862"/>
      <c r="C1862" s="20">
        <f>'Statistiques-Loto-All'!C6720</f>
        <v>2020</v>
      </c>
      <c r="D1862" s="14">
        <f>'Statistiques-Loto-All'!D6720</f>
        <v>24</v>
      </c>
      <c r="E1862" s="14" t="str">
        <f>'Statistiques-Loto-All'!E6720</f>
        <v>Juin</v>
      </c>
      <c r="F1862" s="14">
        <f>'Statistiques-Loto-All'!F6720</f>
        <v>8</v>
      </c>
      <c r="G1862" s="14">
        <f>'Statistiques-Loto-All'!G6720</f>
        <v>17</v>
      </c>
      <c r="H1862" s="14">
        <f>'Statistiques-Loto-All'!H6720</f>
        <v>31</v>
      </c>
      <c r="I1862" s="14">
        <f>'Statistiques-Loto-All'!I6720</f>
        <v>34</v>
      </c>
      <c r="J1862" s="14">
        <f>'Statistiques-Loto-All'!J6720</f>
        <v>36</v>
      </c>
      <c r="K1862" s="14">
        <f>'Statistiques-Loto-All'!K6720</f>
        <v>7</v>
      </c>
      <c r="L1862"/>
      <c r="M1862"/>
      <c r="N1862" s="8"/>
      <c r="O1862"/>
      <c r="P1862"/>
      <c r="Q1862"/>
      <c r="R1862" s="8"/>
      <c r="S1862"/>
      <c r="T1862"/>
      <c r="U1862" s="15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</row>
    <row r="1863" spans="1:60" s="2" customFormat="1" x14ac:dyDescent="0.25">
      <c r="A1863" s="19"/>
      <c r="B1863"/>
      <c r="C1863" s="20">
        <f>'Statistiques-Loto-All'!C6721</f>
        <v>2020</v>
      </c>
      <c r="D1863" s="14">
        <f>'Statistiques-Loto-All'!D6721</f>
        <v>27</v>
      </c>
      <c r="E1863" s="14" t="str">
        <f>'Statistiques-Loto-All'!E6721</f>
        <v>Juin</v>
      </c>
      <c r="F1863" s="14">
        <f>'Statistiques-Loto-All'!F6721</f>
        <v>1</v>
      </c>
      <c r="G1863" s="14">
        <f>'Statistiques-Loto-All'!G6721</f>
        <v>2</v>
      </c>
      <c r="H1863" s="14">
        <f>'Statistiques-Loto-All'!H6721</f>
        <v>6</v>
      </c>
      <c r="I1863" s="14">
        <f>'Statistiques-Loto-All'!I6721</f>
        <v>27</v>
      </c>
      <c r="J1863" s="14">
        <f>'Statistiques-Loto-All'!J6721</f>
        <v>39</v>
      </c>
      <c r="K1863" s="14">
        <f>'Statistiques-Loto-All'!K6721</f>
        <v>4</v>
      </c>
      <c r="L1863"/>
      <c r="M1863"/>
      <c r="N1863" s="8"/>
      <c r="O1863"/>
      <c r="P1863"/>
      <c r="Q1863"/>
      <c r="R1863" s="8"/>
      <c r="S1863"/>
      <c r="T1863"/>
      <c r="U1863" s="15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</row>
    <row r="1864" spans="1:60" s="2" customFormat="1" x14ac:dyDescent="0.25">
      <c r="A1864" s="19"/>
      <c r="B1864"/>
      <c r="C1864" s="20">
        <f>'Statistiques-Loto-All'!C6722</f>
        <v>2020</v>
      </c>
      <c r="D1864" s="14">
        <f>'Statistiques-Loto-All'!D6722</f>
        <v>29</v>
      </c>
      <c r="E1864" s="14" t="str">
        <f>'Statistiques-Loto-All'!E6722</f>
        <v>Juin</v>
      </c>
      <c r="F1864" s="14">
        <f>'Statistiques-Loto-All'!F6722</f>
        <v>20</v>
      </c>
      <c r="G1864" s="14">
        <f>'Statistiques-Loto-All'!G6722</f>
        <v>21</v>
      </c>
      <c r="H1864" s="14">
        <f>'Statistiques-Loto-All'!H6722</f>
        <v>29</v>
      </c>
      <c r="I1864" s="14">
        <f>'Statistiques-Loto-All'!I6722</f>
        <v>46</v>
      </c>
      <c r="J1864" s="14">
        <f>'Statistiques-Loto-All'!J6722</f>
        <v>47</v>
      </c>
      <c r="K1864" s="14">
        <f>'Statistiques-Loto-All'!K6722</f>
        <v>7</v>
      </c>
      <c r="L1864"/>
      <c r="M1864"/>
      <c r="N1864" s="8"/>
      <c r="O1864"/>
      <c r="P1864"/>
      <c r="Q1864"/>
      <c r="R1864" s="8"/>
      <c r="S1864"/>
      <c r="T1864"/>
      <c r="U1864" s="15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</row>
    <row r="1865" spans="1:60" s="2" customFormat="1" x14ac:dyDescent="0.25">
      <c r="A1865" s="19"/>
      <c r="B1865"/>
      <c r="C1865" s="20">
        <f>'Statistiques-Loto-All'!C6723</f>
        <v>2020</v>
      </c>
      <c r="D1865" s="14">
        <f>'Statistiques-Loto-All'!D6723</f>
        <v>1</v>
      </c>
      <c r="E1865" s="14" t="str">
        <f>'Statistiques-Loto-All'!E6723</f>
        <v>Juillet</v>
      </c>
      <c r="F1865" s="14">
        <f>'Statistiques-Loto-All'!F6723</f>
        <v>5</v>
      </c>
      <c r="G1865" s="14">
        <f>'Statistiques-Loto-All'!G6723</f>
        <v>13</v>
      </c>
      <c r="H1865" s="14">
        <f>'Statistiques-Loto-All'!H6723</f>
        <v>14</v>
      </c>
      <c r="I1865" s="14">
        <f>'Statistiques-Loto-All'!I6723</f>
        <v>44</v>
      </c>
      <c r="J1865" s="14">
        <f>'Statistiques-Loto-All'!J6723</f>
        <v>47</v>
      </c>
      <c r="K1865" s="14">
        <f>'Statistiques-Loto-All'!K6723</f>
        <v>8</v>
      </c>
      <c r="L1865"/>
      <c r="M1865"/>
      <c r="N1865" s="8"/>
      <c r="O1865"/>
      <c r="P1865"/>
      <c r="Q1865"/>
      <c r="R1865" s="8"/>
      <c r="S1865"/>
      <c r="T1865"/>
      <c r="U1865" s="1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</row>
    <row r="1866" spans="1:60" s="2" customFormat="1" x14ac:dyDescent="0.25">
      <c r="A1866" s="19"/>
      <c r="B1866"/>
      <c r="C1866" s="20">
        <f>'Statistiques-Loto-All'!C6724</f>
        <v>2020</v>
      </c>
      <c r="D1866" s="14">
        <f>'Statistiques-Loto-All'!D6724</f>
        <v>4</v>
      </c>
      <c r="E1866" s="14" t="str">
        <f>'Statistiques-Loto-All'!E6724</f>
        <v>Juillet</v>
      </c>
      <c r="F1866" s="14">
        <f>'Statistiques-Loto-All'!F6724</f>
        <v>13</v>
      </c>
      <c r="G1866" s="14">
        <f>'Statistiques-Loto-All'!G6724</f>
        <v>23</v>
      </c>
      <c r="H1866" s="14">
        <f>'Statistiques-Loto-All'!H6724</f>
        <v>27</v>
      </c>
      <c r="I1866" s="14">
        <f>'Statistiques-Loto-All'!I6724</f>
        <v>36</v>
      </c>
      <c r="J1866" s="14">
        <f>'Statistiques-Loto-All'!J6724</f>
        <v>44</v>
      </c>
      <c r="K1866" s="14">
        <f>'Statistiques-Loto-All'!K6724</f>
        <v>6</v>
      </c>
      <c r="L1866"/>
      <c r="M1866"/>
      <c r="N1866" s="8"/>
      <c r="O1866"/>
      <c r="P1866"/>
      <c r="Q1866"/>
      <c r="R1866" s="8"/>
      <c r="S1866"/>
      <c r="T1866"/>
      <c r="U1866" s="15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</row>
    <row r="1867" spans="1:60" s="2" customFormat="1" x14ac:dyDescent="0.25">
      <c r="A1867" s="19"/>
      <c r="B1867"/>
      <c r="C1867" s="20">
        <f>'Statistiques-Loto-All'!C6725</f>
        <v>2020</v>
      </c>
      <c r="D1867" s="14">
        <f>'Statistiques-Loto-All'!D6725</f>
        <v>6</v>
      </c>
      <c r="E1867" s="14" t="str">
        <f>'Statistiques-Loto-All'!E6725</f>
        <v>Juillet</v>
      </c>
      <c r="F1867" s="14">
        <f>'Statistiques-Loto-All'!F6725</f>
        <v>2</v>
      </c>
      <c r="G1867" s="14">
        <f>'Statistiques-Loto-All'!G6725</f>
        <v>11</v>
      </c>
      <c r="H1867" s="14">
        <f>'Statistiques-Loto-All'!H6725</f>
        <v>30</v>
      </c>
      <c r="I1867" s="14">
        <f>'Statistiques-Loto-All'!I6725</f>
        <v>35</v>
      </c>
      <c r="J1867" s="14">
        <f>'Statistiques-Loto-All'!J6725</f>
        <v>42</v>
      </c>
      <c r="K1867" s="14">
        <f>'Statistiques-Loto-All'!K6725</f>
        <v>6</v>
      </c>
      <c r="L1867"/>
      <c r="M1867"/>
      <c r="N1867" s="8"/>
      <c r="O1867"/>
      <c r="P1867"/>
      <c r="Q1867"/>
      <c r="R1867" s="8"/>
      <c r="S1867"/>
      <c r="T1867"/>
      <c r="U1867" s="15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</row>
    <row r="1868" spans="1:60" s="2" customFormat="1" x14ac:dyDescent="0.25">
      <c r="A1868" s="19"/>
      <c r="B1868"/>
      <c r="C1868" s="20">
        <f>'Statistiques-Loto-All'!C6726</f>
        <v>2020</v>
      </c>
      <c r="D1868" s="14">
        <f>'Statistiques-Loto-All'!D6726</f>
        <v>8</v>
      </c>
      <c r="E1868" s="14" t="str">
        <f>'Statistiques-Loto-All'!E6726</f>
        <v>Juillet</v>
      </c>
      <c r="F1868" s="14">
        <f>'Statistiques-Loto-All'!F6726</f>
        <v>9</v>
      </c>
      <c r="G1868" s="14">
        <f>'Statistiques-Loto-All'!G6726</f>
        <v>26</v>
      </c>
      <c r="H1868" s="14">
        <f>'Statistiques-Loto-All'!H6726</f>
        <v>30</v>
      </c>
      <c r="I1868" s="14">
        <f>'Statistiques-Loto-All'!I6726</f>
        <v>37</v>
      </c>
      <c r="J1868" s="14">
        <f>'Statistiques-Loto-All'!J6726</f>
        <v>48</v>
      </c>
      <c r="K1868" s="14">
        <f>'Statistiques-Loto-All'!K6726</f>
        <v>8</v>
      </c>
      <c r="L1868"/>
      <c r="M1868"/>
      <c r="N1868" s="8"/>
      <c r="O1868"/>
      <c r="P1868"/>
      <c r="Q1868"/>
      <c r="R1868" s="8"/>
      <c r="S1868"/>
      <c r="T1868"/>
      <c r="U1868" s="15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</row>
    <row r="1869" spans="1:60" s="2" customFormat="1" x14ac:dyDescent="0.25">
      <c r="A1869" s="19"/>
      <c r="B1869"/>
      <c r="C1869" s="20">
        <f>'Statistiques-Loto-All'!C6727</f>
        <v>2020</v>
      </c>
      <c r="D1869" s="14">
        <f>'Statistiques-Loto-All'!D6727</f>
        <v>11</v>
      </c>
      <c r="E1869" s="14" t="str">
        <f>'Statistiques-Loto-All'!E6727</f>
        <v>Juillet</v>
      </c>
      <c r="F1869" s="14">
        <f>'Statistiques-Loto-All'!F6727</f>
        <v>6</v>
      </c>
      <c r="G1869" s="14">
        <f>'Statistiques-Loto-All'!G6727</f>
        <v>28</v>
      </c>
      <c r="H1869" s="14">
        <f>'Statistiques-Loto-All'!H6727</f>
        <v>32</v>
      </c>
      <c r="I1869" s="14">
        <f>'Statistiques-Loto-All'!I6727</f>
        <v>35</v>
      </c>
      <c r="J1869" s="14">
        <f>'Statistiques-Loto-All'!J6727</f>
        <v>40</v>
      </c>
      <c r="K1869" s="14">
        <f>'Statistiques-Loto-All'!K6727</f>
        <v>7</v>
      </c>
      <c r="L1869"/>
      <c r="M1869"/>
      <c r="N1869" s="8"/>
      <c r="O1869"/>
      <c r="P1869"/>
      <c r="Q1869"/>
      <c r="R1869" s="8"/>
      <c r="S1869"/>
      <c r="T1869"/>
      <c r="U1869" s="15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</row>
    <row r="1870" spans="1:60" s="2" customFormat="1" x14ac:dyDescent="0.25">
      <c r="A1870" s="19"/>
      <c r="B1870"/>
      <c r="C1870" s="20">
        <f>'Statistiques-Loto-All'!C6728</f>
        <v>2020</v>
      </c>
      <c r="D1870" s="14">
        <f>'Statistiques-Loto-All'!D6728</f>
        <v>13</v>
      </c>
      <c r="E1870" s="14" t="str">
        <f>'Statistiques-Loto-All'!E6728</f>
        <v>Juillet</v>
      </c>
      <c r="F1870" s="14">
        <f>'Statistiques-Loto-All'!F6728</f>
        <v>2</v>
      </c>
      <c r="G1870" s="14">
        <f>'Statistiques-Loto-All'!G6728</f>
        <v>3</v>
      </c>
      <c r="H1870" s="14">
        <f>'Statistiques-Loto-All'!H6728</f>
        <v>24</v>
      </c>
      <c r="I1870" s="14">
        <f>'Statistiques-Loto-All'!I6728</f>
        <v>35</v>
      </c>
      <c r="J1870" s="14">
        <f>'Statistiques-Loto-All'!J6728</f>
        <v>46</v>
      </c>
      <c r="K1870" s="14">
        <f>'Statistiques-Loto-All'!K6728</f>
        <v>8</v>
      </c>
      <c r="L1870"/>
      <c r="M1870"/>
      <c r="N1870" s="8"/>
      <c r="O1870"/>
      <c r="P1870"/>
      <c r="Q1870"/>
      <c r="R1870" s="8"/>
      <c r="S1870"/>
      <c r="T1870"/>
      <c r="U1870" s="15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</row>
    <row r="1871" spans="1:60" s="2" customFormat="1" x14ac:dyDescent="0.25">
      <c r="A1871" s="19"/>
      <c r="B1871"/>
      <c r="C1871" s="20">
        <f>'Statistiques-Loto-All'!C6729</f>
        <v>2020</v>
      </c>
      <c r="D1871" s="14">
        <f>'Statistiques-Loto-All'!D6729</f>
        <v>15</v>
      </c>
      <c r="E1871" s="14" t="str">
        <f>'Statistiques-Loto-All'!E6729</f>
        <v>Juillet</v>
      </c>
      <c r="F1871" s="14">
        <f>'Statistiques-Loto-All'!F6729</f>
        <v>4</v>
      </c>
      <c r="G1871" s="14">
        <f>'Statistiques-Loto-All'!G6729</f>
        <v>6</v>
      </c>
      <c r="H1871" s="14">
        <f>'Statistiques-Loto-All'!H6729</f>
        <v>12</v>
      </c>
      <c r="I1871" s="14">
        <f>'Statistiques-Loto-All'!I6729</f>
        <v>35</v>
      </c>
      <c r="J1871" s="14">
        <f>'Statistiques-Loto-All'!J6729</f>
        <v>44</v>
      </c>
      <c r="K1871" s="14">
        <f>'Statistiques-Loto-All'!K6729</f>
        <v>3</v>
      </c>
      <c r="L1871"/>
      <c r="M1871"/>
      <c r="N1871" s="8"/>
      <c r="O1871"/>
      <c r="P1871"/>
      <c r="Q1871"/>
      <c r="R1871" s="8"/>
      <c r="S1871"/>
      <c r="T1871"/>
      <c r="U1871" s="15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</row>
    <row r="1872" spans="1:60" s="2" customFormat="1" x14ac:dyDescent="0.25">
      <c r="A1872" s="19"/>
      <c r="B1872"/>
      <c r="C1872" s="20">
        <f>'Statistiques-Loto-All'!C6730</f>
        <v>2020</v>
      </c>
      <c r="D1872" s="14">
        <f>'Statistiques-Loto-All'!D6730</f>
        <v>18</v>
      </c>
      <c r="E1872" s="14" t="str">
        <f>'Statistiques-Loto-All'!E6730</f>
        <v>Juillet</v>
      </c>
      <c r="F1872" s="14">
        <f>'Statistiques-Loto-All'!F6730</f>
        <v>11</v>
      </c>
      <c r="G1872" s="14">
        <f>'Statistiques-Loto-All'!G6730</f>
        <v>22</v>
      </c>
      <c r="H1872" s="14">
        <f>'Statistiques-Loto-All'!H6730</f>
        <v>34</v>
      </c>
      <c r="I1872" s="14">
        <f>'Statistiques-Loto-All'!I6730</f>
        <v>42</v>
      </c>
      <c r="J1872" s="14">
        <f>'Statistiques-Loto-All'!J6730</f>
        <v>43</v>
      </c>
      <c r="K1872" s="14">
        <f>'Statistiques-Loto-All'!K6730</f>
        <v>4</v>
      </c>
      <c r="L1872"/>
      <c r="M1872"/>
      <c r="N1872" s="8"/>
      <c r="O1872"/>
      <c r="P1872"/>
      <c r="Q1872"/>
      <c r="R1872" s="8"/>
      <c r="S1872"/>
      <c r="T1872"/>
      <c r="U1872" s="15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</row>
    <row r="1873" spans="1:60" s="2" customFormat="1" x14ac:dyDescent="0.25">
      <c r="A1873" s="19"/>
      <c r="B1873"/>
      <c r="C1873" s="20">
        <f>'Statistiques-Loto-All'!C6731</f>
        <v>2020</v>
      </c>
      <c r="D1873" s="14">
        <f>'Statistiques-Loto-All'!D6731</f>
        <v>20</v>
      </c>
      <c r="E1873" s="14" t="str">
        <f>'Statistiques-Loto-All'!E6731</f>
        <v>Juillet</v>
      </c>
      <c r="F1873" s="14">
        <f>'Statistiques-Loto-All'!F6731</f>
        <v>8</v>
      </c>
      <c r="G1873" s="14">
        <f>'Statistiques-Loto-All'!G6731</f>
        <v>22</v>
      </c>
      <c r="H1873" s="14">
        <f>'Statistiques-Loto-All'!H6731</f>
        <v>26</v>
      </c>
      <c r="I1873" s="14">
        <f>'Statistiques-Loto-All'!I6731</f>
        <v>28</v>
      </c>
      <c r="J1873" s="14">
        <f>'Statistiques-Loto-All'!J6731</f>
        <v>42</v>
      </c>
      <c r="K1873" s="14">
        <f>'Statistiques-Loto-All'!K6731</f>
        <v>2</v>
      </c>
      <c r="L1873"/>
      <c r="M1873"/>
      <c r="N1873" s="8"/>
      <c r="O1873"/>
      <c r="P1873"/>
      <c r="Q1873"/>
      <c r="R1873" s="8"/>
      <c r="S1873"/>
      <c r="T1873"/>
      <c r="U1873" s="15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</row>
    <row r="1874" spans="1:60" s="2" customFormat="1" x14ac:dyDescent="0.25">
      <c r="A1874" s="19"/>
      <c r="B1874"/>
      <c r="C1874" s="20">
        <f>'Statistiques-Loto-All'!C6732</f>
        <v>2020</v>
      </c>
      <c r="D1874" s="14">
        <f>'Statistiques-Loto-All'!D6732</f>
        <v>22</v>
      </c>
      <c r="E1874" s="14" t="str">
        <f>'Statistiques-Loto-All'!E6732</f>
        <v>Juillet</v>
      </c>
      <c r="F1874" s="14">
        <f>'Statistiques-Loto-All'!F6732</f>
        <v>4</v>
      </c>
      <c r="G1874" s="14">
        <f>'Statistiques-Loto-All'!G6732</f>
        <v>18</v>
      </c>
      <c r="H1874" s="14">
        <f>'Statistiques-Loto-All'!H6732</f>
        <v>20</v>
      </c>
      <c r="I1874" s="14">
        <f>'Statistiques-Loto-All'!I6732</f>
        <v>28</v>
      </c>
      <c r="J1874" s="14">
        <f>'Statistiques-Loto-All'!J6732</f>
        <v>38</v>
      </c>
      <c r="K1874" s="14">
        <f>'Statistiques-Loto-All'!K6732</f>
        <v>1</v>
      </c>
      <c r="L1874"/>
      <c r="M1874"/>
      <c r="N1874" s="8"/>
      <c r="O1874"/>
      <c r="P1874"/>
      <c r="Q1874"/>
      <c r="R1874" s="8"/>
      <c r="S1874"/>
      <c r="T1874"/>
      <c r="U1874" s="15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</row>
    <row r="1875" spans="1:60" s="2" customFormat="1" x14ac:dyDescent="0.25">
      <c r="A1875" s="19"/>
      <c r="B1875"/>
      <c r="C1875" s="20">
        <f>'Statistiques-Loto-All'!C6733</f>
        <v>2020</v>
      </c>
      <c r="D1875" s="14">
        <f>'Statistiques-Loto-All'!D6733</f>
        <v>25</v>
      </c>
      <c r="E1875" s="14" t="str">
        <f>'Statistiques-Loto-All'!E6733</f>
        <v>Juillet</v>
      </c>
      <c r="F1875" s="14">
        <f>'Statistiques-Loto-All'!F6733</f>
        <v>6</v>
      </c>
      <c r="G1875" s="14">
        <f>'Statistiques-Loto-All'!G6733</f>
        <v>10</v>
      </c>
      <c r="H1875" s="14">
        <f>'Statistiques-Loto-All'!H6733</f>
        <v>15</v>
      </c>
      <c r="I1875" s="14">
        <f>'Statistiques-Loto-All'!I6733</f>
        <v>18</v>
      </c>
      <c r="J1875" s="14">
        <f>'Statistiques-Loto-All'!J6733</f>
        <v>48</v>
      </c>
      <c r="K1875" s="14">
        <f>'Statistiques-Loto-All'!K6733</f>
        <v>4</v>
      </c>
      <c r="L1875"/>
      <c r="M1875"/>
      <c r="N1875" s="8"/>
      <c r="O1875"/>
      <c r="P1875"/>
      <c r="Q1875"/>
      <c r="R1875" s="8"/>
      <c r="S1875"/>
      <c r="T1875"/>
      <c r="U1875" s="1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</row>
    <row r="1876" spans="1:60" s="2" customFormat="1" x14ac:dyDescent="0.25">
      <c r="A1876" s="19"/>
      <c r="B1876"/>
      <c r="C1876" s="20">
        <f>'Statistiques-Loto-All'!C6734</f>
        <v>2020</v>
      </c>
      <c r="D1876" s="14">
        <f>'Statistiques-Loto-All'!D6734</f>
        <v>27</v>
      </c>
      <c r="E1876" s="14" t="str">
        <f>'Statistiques-Loto-All'!E6734</f>
        <v>Juillet</v>
      </c>
      <c r="F1876" s="14">
        <f>'Statistiques-Loto-All'!F6734</f>
        <v>15</v>
      </c>
      <c r="G1876" s="14">
        <f>'Statistiques-Loto-All'!G6734</f>
        <v>19</v>
      </c>
      <c r="H1876" s="14">
        <f>'Statistiques-Loto-All'!H6734</f>
        <v>24</v>
      </c>
      <c r="I1876" s="14">
        <f>'Statistiques-Loto-All'!I6734</f>
        <v>25</v>
      </c>
      <c r="J1876" s="14">
        <f>'Statistiques-Loto-All'!J6734</f>
        <v>45</v>
      </c>
      <c r="K1876" s="14">
        <f>'Statistiques-Loto-All'!K6734</f>
        <v>3</v>
      </c>
      <c r="L1876"/>
      <c r="M1876"/>
      <c r="N1876" s="8"/>
      <c r="O1876"/>
      <c r="P1876"/>
      <c r="Q1876"/>
      <c r="R1876" s="8"/>
      <c r="S1876"/>
      <c r="T1876"/>
      <c r="U1876" s="15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</row>
    <row r="1877" spans="1:60" s="2" customFormat="1" x14ac:dyDescent="0.25">
      <c r="A1877" s="19"/>
      <c r="B1877"/>
      <c r="C1877" s="20">
        <f>'Statistiques-Loto-All'!C6735</f>
        <v>2020</v>
      </c>
      <c r="D1877" s="14">
        <f>'Statistiques-Loto-All'!D6735</f>
        <v>29</v>
      </c>
      <c r="E1877" s="14" t="str">
        <f>'Statistiques-Loto-All'!E6735</f>
        <v>Juillet</v>
      </c>
      <c r="F1877" s="14">
        <f>'Statistiques-Loto-All'!F6735</f>
        <v>7</v>
      </c>
      <c r="G1877" s="14">
        <f>'Statistiques-Loto-All'!G6735</f>
        <v>19</v>
      </c>
      <c r="H1877" s="14">
        <f>'Statistiques-Loto-All'!H6735</f>
        <v>39</v>
      </c>
      <c r="I1877" s="14">
        <f>'Statistiques-Loto-All'!I6735</f>
        <v>46</v>
      </c>
      <c r="J1877" s="14">
        <f>'Statistiques-Loto-All'!J6735</f>
        <v>47</v>
      </c>
      <c r="K1877" s="14">
        <f>'Statistiques-Loto-All'!K6735</f>
        <v>5</v>
      </c>
      <c r="L1877"/>
      <c r="M1877"/>
      <c r="N1877" s="8"/>
      <c r="O1877"/>
      <c r="P1877"/>
      <c r="Q1877"/>
      <c r="R1877" s="8"/>
      <c r="S1877"/>
      <c r="T1877"/>
      <c r="U1877" s="15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</row>
    <row r="1878" spans="1:60" s="2" customFormat="1" x14ac:dyDescent="0.25">
      <c r="A1878" s="19"/>
      <c r="B1878"/>
      <c r="C1878" s="20">
        <f>'Statistiques-Loto-All'!C6736</f>
        <v>2020</v>
      </c>
      <c r="D1878" s="14">
        <f>'Statistiques-Loto-All'!D6736</f>
        <v>1</v>
      </c>
      <c r="E1878" s="14" t="str">
        <f>'Statistiques-Loto-All'!E6736</f>
        <v>Aout</v>
      </c>
      <c r="F1878" s="14">
        <f>'Statistiques-Loto-All'!F6736</f>
        <v>9</v>
      </c>
      <c r="G1878" s="14">
        <f>'Statistiques-Loto-All'!G6736</f>
        <v>17</v>
      </c>
      <c r="H1878" s="14">
        <f>'Statistiques-Loto-All'!H6736</f>
        <v>18</v>
      </c>
      <c r="I1878" s="14">
        <f>'Statistiques-Loto-All'!I6736</f>
        <v>25</v>
      </c>
      <c r="J1878" s="14">
        <f>'Statistiques-Loto-All'!J6736</f>
        <v>38</v>
      </c>
      <c r="K1878" s="14">
        <f>'Statistiques-Loto-All'!K6736</f>
        <v>9</v>
      </c>
      <c r="L1878"/>
      <c r="M1878"/>
      <c r="N1878" s="8"/>
      <c r="O1878"/>
      <c r="P1878"/>
      <c r="Q1878"/>
      <c r="R1878" s="8"/>
      <c r="S1878"/>
      <c r="T1878"/>
      <c r="U1878" s="15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</row>
    <row r="1879" spans="1:60" s="2" customFormat="1" x14ac:dyDescent="0.25">
      <c r="A1879" s="19"/>
      <c r="B1879"/>
      <c r="C1879" s="20">
        <f>'Statistiques-Loto-All'!C6737</f>
        <v>2020</v>
      </c>
      <c r="D1879" s="14">
        <f>'Statistiques-Loto-All'!D6737</f>
        <v>3</v>
      </c>
      <c r="E1879" s="14" t="str">
        <f>'Statistiques-Loto-All'!E6737</f>
        <v>Aout</v>
      </c>
      <c r="F1879" s="14">
        <f>'Statistiques-Loto-All'!F6737</f>
        <v>23</v>
      </c>
      <c r="G1879" s="14">
        <f>'Statistiques-Loto-All'!G6737</f>
        <v>30</v>
      </c>
      <c r="H1879" s="14">
        <f>'Statistiques-Loto-All'!H6737</f>
        <v>42</v>
      </c>
      <c r="I1879" s="14">
        <f>'Statistiques-Loto-All'!I6737</f>
        <v>43</v>
      </c>
      <c r="J1879" s="14">
        <f>'Statistiques-Loto-All'!J6737</f>
        <v>48</v>
      </c>
      <c r="K1879" s="14">
        <f>'Statistiques-Loto-All'!K6737</f>
        <v>7</v>
      </c>
      <c r="L1879"/>
      <c r="M1879"/>
      <c r="N1879" s="8"/>
      <c r="O1879"/>
      <c r="P1879"/>
      <c r="Q1879"/>
      <c r="R1879" s="8"/>
      <c r="S1879"/>
      <c r="T1879"/>
      <c r="U1879" s="15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</row>
    <row r="1880" spans="1:60" s="2" customFormat="1" x14ac:dyDescent="0.25">
      <c r="A1880" s="19"/>
      <c r="B1880"/>
      <c r="C1880" s="20">
        <f>'Statistiques-Loto-All'!C6738</f>
        <v>2020</v>
      </c>
      <c r="D1880" s="14">
        <f>'Statistiques-Loto-All'!D6738</f>
        <v>5</v>
      </c>
      <c r="E1880" s="14" t="str">
        <f>'Statistiques-Loto-All'!E6738</f>
        <v>Aout</v>
      </c>
      <c r="F1880" s="14">
        <f>'Statistiques-Loto-All'!F6738</f>
        <v>15</v>
      </c>
      <c r="G1880" s="14">
        <f>'Statistiques-Loto-All'!G6738</f>
        <v>17</v>
      </c>
      <c r="H1880" s="14">
        <f>'Statistiques-Loto-All'!H6738</f>
        <v>22</v>
      </c>
      <c r="I1880" s="14">
        <f>'Statistiques-Loto-All'!I6738</f>
        <v>32</v>
      </c>
      <c r="J1880" s="14">
        <f>'Statistiques-Loto-All'!J6738</f>
        <v>46</v>
      </c>
      <c r="K1880" s="14">
        <f>'Statistiques-Loto-All'!K6738</f>
        <v>8</v>
      </c>
      <c r="L1880"/>
      <c r="M1880"/>
      <c r="N1880" s="8"/>
      <c r="O1880"/>
      <c r="P1880"/>
      <c r="Q1880"/>
      <c r="R1880" s="8"/>
      <c r="S1880"/>
      <c r="T1880"/>
      <c r="U1880" s="15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</row>
    <row r="1881" spans="1:60" s="2" customFormat="1" x14ac:dyDescent="0.25">
      <c r="A1881" s="19"/>
      <c r="B1881"/>
      <c r="C1881" s="20">
        <f>'Statistiques-Loto-All'!C6739</f>
        <v>2020</v>
      </c>
      <c r="D1881" s="14">
        <f>'Statistiques-Loto-All'!D6739</f>
        <v>8</v>
      </c>
      <c r="E1881" s="14" t="str">
        <f>'Statistiques-Loto-All'!E6739</f>
        <v>Aout</v>
      </c>
      <c r="F1881" s="14">
        <f>'Statistiques-Loto-All'!F6739</f>
        <v>4</v>
      </c>
      <c r="G1881" s="14">
        <f>'Statistiques-Loto-All'!G6739</f>
        <v>6</v>
      </c>
      <c r="H1881" s="14">
        <f>'Statistiques-Loto-All'!H6739</f>
        <v>35</v>
      </c>
      <c r="I1881" s="14">
        <f>'Statistiques-Loto-All'!I6739</f>
        <v>42</v>
      </c>
      <c r="J1881" s="14">
        <f>'Statistiques-Loto-All'!J6739</f>
        <v>49</v>
      </c>
      <c r="K1881" s="14">
        <f>'Statistiques-Loto-All'!K6739</f>
        <v>9</v>
      </c>
      <c r="L1881"/>
      <c r="M1881"/>
      <c r="N1881" s="8"/>
      <c r="O1881"/>
      <c r="P1881"/>
      <c r="Q1881"/>
      <c r="R1881" s="8"/>
      <c r="S1881"/>
      <c r="T1881"/>
      <c r="U1881" s="15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</row>
    <row r="1882" spans="1:60" s="2" customFormat="1" x14ac:dyDescent="0.25">
      <c r="A1882" s="19"/>
      <c r="B1882"/>
      <c r="C1882" s="20">
        <f>'Statistiques-Loto-All'!C6740</f>
        <v>2020</v>
      </c>
      <c r="D1882" s="14">
        <f>'Statistiques-Loto-All'!D6740</f>
        <v>10</v>
      </c>
      <c r="E1882" s="14" t="str">
        <f>'Statistiques-Loto-All'!E6740</f>
        <v>Aout</v>
      </c>
      <c r="F1882" s="14">
        <f>'Statistiques-Loto-All'!F6740</f>
        <v>1</v>
      </c>
      <c r="G1882" s="14">
        <f>'Statistiques-Loto-All'!G6740</f>
        <v>2</v>
      </c>
      <c r="H1882" s="14">
        <f>'Statistiques-Loto-All'!H6740</f>
        <v>11</v>
      </c>
      <c r="I1882" s="14">
        <f>'Statistiques-Loto-All'!I6740</f>
        <v>28</v>
      </c>
      <c r="J1882" s="14">
        <f>'Statistiques-Loto-All'!J6740</f>
        <v>38</v>
      </c>
      <c r="K1882" s="14">
        <f>'Statistiques-Loto-All'!K6740</f>
        <v>6</v>
      </c>
      <c r="L1882"/>
      <c r="M1882"/>
      <c r="N1882" s="8"/>
      <c r="O1882"/>
      <c r="P1882"/>
      <c r="Q1882"/>
      <c r="R1882" s="8"/>
      <c r="S1882"/>
      <c r="T1882"/>
      <c r="U1882" s="15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</row>
    <row r="1883" spans="1:60" s="2" customFormat="1" x14ac:dyDescent="0.25">
      <c r="A1883" s="19"/>
      <c r="B1883"/>
      <c r="C1883" s="20">
        <f>'Statistiques-Loto-All'!C6741</f>
        <v>2020</v>
      </c>
      <c r="D1883" s="14">
        <f>'Statistiques-Loto-All'!D6741</f>
        <v>12</v>
      </c>
      <c r="E1883" s="14" t="str">
        <f>'Statistiques-Loto-All'!E6741</f>
        <v>Aout</v>
      </c>
      <c r="F1883" s="14">
        <f>'Statistiques-Loto-All'!F6741</f>
        <v>3</v>
      </c>
      <c r="G1883" s="14">
        <f>'Statistiques-Loto-All'!G6741</f>
        <v>17</v>
      </c>
      <c r="H1883" s="14">
        <f>'Statistiques-Loto-All'!H6741</f>
        <v>30</v>
      </c>
      <c r="I1883" s="14">
        <f>'Statistiques-Loto-All'!I6741</f>
        <v>44</v>
      </c>
      <c r="J1883" s="14">
        <f>'Statistiques-Loto-All'!J6741</f>
        <v>47</v>
      </c>
      <c r="K1883" s="14">
        <f>'Statistiques-Loto-All'!K6741</f>
        <v>3</v>
      </c>
      <c r="L1883"/>
      <c r="M1883"/>
      <c r="N1883" s="8"/>
      <c r="O1883"/>
      <c r="P1883"/>
      <c r="Q1883"/>
      <c r="R1883" s="8"/>
      <c r="S1883"/>
      <c r="T1883"/>
      <c r="U1883" s="15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</row>
    <row r="1884" spans="1:60" s="2" customFormat="1" x14ac:dyDescent="0.25">
      <c r="A1884" s="19"/>
      <c r="B1884"/>
      <c r="C1884" s="20">
        <f>'Statistiques-Loto-All'!C6742</f>
        <v>2020</v>
      </c>
      <c r="D1884" s="14">
        <f>'Statistiques-Loto-All'!D6742</f>
        <v>15</v>
      </c>
      <c r="E1884" s="14" t="str">
        <f>'Statistiques-Loto-All'!E6742</f>
        <v>Aout</v>
      </c>
      <c r="F1884" s="14">
        <f>'Statistiques-Loto-All'!F6742</f>
        <v>3</v>
      </c>
      <c r="G1884" s="14">
        <f>'Statistiques-Loto-All'!G6742</f>
        <v>5</v>
      </c>
      <c r="H1884" s="14">
        <f>'Statistiques-Loto-All'!H6742</f>
        <v>15</v>
      </c>
      <c r="I1884" s="14">
        <f>'Statistiques-Loto-All'!I6742</f>
        <v>41</v>
      </c>
      <c r="J1884" s="14">
        <f>'Statistiques-Loto-All'!J6742</f>
        <v>42</v>
      </c>
      <c r="K1884" s="14">
        <f>'Statistiques-Loto-All'!K6742</f>
        <v>7</v>
      </c>
      <c r="L1884"/>
      <c r="M1884"/>
      <c r="N1884" s="8"/>
      <c r="O1884"/>
      <c r="P1884"/>
      <c r="Q1884"/>
      <c r="R1884" s="8"/>
      <c r="S1884"/>
      <c r="T1884"/>
      <c r="U1884" s="15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</row>
    <row r="1885" spans="1:60" s="2" customFormat="1" x14ac:dyDescent="0.25">
      <c r="A1885" s="19"/>
      <c r="B1885"/>
      <c r="C1885" s="20">
        <f>'Statistiques-Loto-All'!C6743</f>
        <v>2020</v>
      </c>
      <c r="D1885" s="14">
        <f>'Statistiques-Loto-All'!D6743</f>
        <v>17</v>
      </c>
      <c r="E1885" s="14" t="str">
        <f>'Statistiques-Loto-All'!E6743</f>
        <v>Aout</v>
      </c>
      <c r="F1885" s="14">
        <f>'Statistiques-Loto-All'!F6743</f>
        <v>1</v>
      </c>
      <c r="G1885" s="14">
        <f>'Statistiques-Loto-All'!G6743</f>
        <v>6</v>
      </c>
      <c r="H1885" s="14">
        <f>'Statistiques-Loto-All'!H6743</f>
        <v>39</v>
      </c>
      <c r="I1885" s="14">
        <f>'Statistiques-Loto-All'!I6743</f>
        <v>40</v>
      </c>
      <c r="J1885" s="14">
        <f>'Statistiques-Loto-All'!J6743</f>
        <v>48</v>
      </c>
      <c r="K1885" s="14">
        <f>'Statistiques-Loto-All'!K6743</f>
        <v>6</v>
      </c>
      <c r="L1885"/>
      <c r="M1885"/>
      <c r="N1885" s="8"/>
      <c r="O1885"/>
      <c r="P1885"/>
      <c r="Q1885"/>
      <c r="R1885" s="8"/>
      <c r="S1885"/>
      <c r="T1885"/>
      <c r="U1885" s="1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</row>
    <row r="1886" spans="1:60" s="2" customFormat="1" x14ac:dyDescent="0.25">
      <c r="A1886" s="19"/>
      <c r="B1886"/>
      <c r="C1886" s="20">
        <f>'Statistiques-Loto-All'!C6744</f>
        <v>2020</v>
      </c>
      <c r="D1886" s="14">
        <f>'Statistiques-Loto-All'!D6744</f>
        <v>19</v>
      </c>
      <c r="E1886" s="14" t="str">
        <f>'Statistiques-Loto-All'!E6744</f>
        <v>Aout</v>
      </c>
      <c r="F1886" s="14">
        <f>'Statistiques-Loto-All'!F6744</f>
        <v>4</v>
      </c>
      <c r="G1886" s="14">
        <f>'Statistiques-Loto-All'!G6744</f>
        <v>11</v>
      </c>
      <c r="H1886" s="14">
        <f>'Statistiques-Loto-All'!H6744</f>
        <v>13</v>
      </c>
      <c r="I1886" s="14">
        <f>'Statistiques-Loto-All'!I6744</f>
        <v>34</v>
      </c>
      <c r="J1886" s="14">
        <f>'Statistiques-Loto-All'!J6744</f>
        <v>35</v>
      </c>
      <c r="K1886" s="14">
        <f>'Statistiques-Loto-All'!K6744</f>
        <v>1</v>
      </c>
      <c r="L1886"/>
      <c r="M1886"/>
      <c r="N1886" s="8"/>
      <c r="O1886"/>
      <c r="P1886"/>
      <c r="Q1886"/>
      <c r="R1886" s="8"/>
      <c r="S1886"/>
      <c r="T1886"/>
      <c r="U1886" s="15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</row>
    <row r="1887" spans="1:60" s="2" customFormat="1" x14ac:dyDescent="0.25">
      <c r="A1887" s="19"/>
      <c r="B1887"/>
      <c r="C1887" s="20">
        <f>'Statistiques-Loto-All'!C6745</f>
        <v>2020</v>
      </c>
      <c r="D1887" s="14">
        <f>'Statistiques-Loto-All'!D6745</f>
        <v>22</v>
      </c>
      <c r="E1887" s="14" t="str">
        <f>'Statistiques-Loto-All'!E6745</f>
        <v>Aout</v>
      </c>
      <c r="F1887" s="14">
        <f>'Statistiques-Loto-All'!F6745</f>
        <v>5</v>
      </c>
      <c r="G1887" s="14">
        <f>'Statistiques-Loto-All'!G6745</f>
        <v>7</v>
      </c>
      <c r="H1887" s="14">
        <f>'Statistiques-Loto-All'!H6745</f>
        <v>11</v>
      </c>
      <c r="I1887" s="14">
        <f>'Statistiques-Loto-All'!I6745</f>
        <v>32</v>
      </c>
      <c r="J1887" s="14">
        <f>'Statistiques-Loto-All'!J6745</f>
        <v>33</v>
      </c>
      <c r="K1887" s="14">
        <f>'Statistiques-Loto-All'!K6745</f>
        <v>5</v>
      </c>
      <c r="L1887"/>
      <c r="M1887"/>
      <c r="N1887" s="8"/>
      <c r="O1887"/>
      <c r="P1887"/>
      <c r="Q1887"/>
      <c r="R1887" s="8"/>
      <c r="S1887"/>
      <c r="T1887"/>
      <c r="U1887" s="15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</row>
    <row r="1888" spans="1:60" s="2" customFormat="1" x14ac:dyDescent="0.25">
      <c r="A1888" s="19"/>
      <c r="B1888"/>
      <c r="C1888" s="20">
        <f>'Statistiques-Loto-All'!C6746</f>
        <v>2020</v>
      </c>
      <c r="D1888" s="14">
        <f>'Statistiques-Loto-All'!D6746</f>
        <v>24</v>
      </c>
      <c r="E1888" s="14" t="str">
        <f>'Statistiques-Loto-All'!E6746</f>
        <v>Aout</v>
      </c>
      <c r="F1888" s="14">
        <f>'Statistiques-Loto-All'!F6746</f>
        <v>18</v>
      </c>
      <c r="G1888" s="14">
        <f>'Statistiques-Loto-All'!G6746</f>
        <v>19</v>
      </c>
      <c r="H1888" s="14">
        <f>'Statistiques-Loto-All'!H6746</f>
        <v>22</v>
      </c>
      <c r="I1888" s="14">
        <f>'Statistiques-Loto-All'!I6746</f>
        <v>28</v>
      </c>
      <c r="J1888" s="14">
        <f>'Statistiques-Loto-All'!J6746</f>
        <v>37</v>
      </c>
      <c r="K1888" s="14">
        <f>'Statistiques-Loto-All'!K6746</f>
        <v>2</v>
      </c>
      <c r="L1888"/>
      <c r="M1888"/>
      <c r="N1888" s="8"/>
      <c r="O1888"/>
      <c r="P1888"/>
      <c r="Q1888"/>
      <c r="R1888" s="8"/>
      <c r="S1888"/>
      <c r="T1888"/>
      <c r="U1888" s="15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</row>
    <row r="1889" spans="1:60" s="2" customFormat="1" x14ac:dyDescent="0.25">
      <c r="A1889" s="19"/>
      <c r="B1889"/>
      <c r="C1889" s="20">
        <f>'Statistiques-Loto-All'!C6747</f>
        <v>2020</v>
      </c>
      <c r="D1889" s="14">
        <f>'Statistiques-Loto-All'!D6747</f>
        <v>26</v>
      </c>
      <c r="E1889" s="14" t="str">
        <f>'Statistiques-Loto-All'!E6747</f>
        <v>Aout</v>
      </c>
      <c r="F1889" s="14">
        <f>'Statistiques-Loto-All'!F6747</f>
        <v>4</v>
      </c>
      <c r="G1889" s="14">
        <f>'Statistiques-Loto-All'!G6747</f>
        <v>13</v>
      </c>
      <c r="H1889" s="14">
        <f>'Statistiques-Loto-All'!H6747</f>
        <v>31</v>
      </c>
      <c r="I1889" s="14">
        <f>'Statistiques-Loto-All'!I6747</f>
        <v>40</v>
      </c>
      <c r="J1889" s="14">
        <f>'Statistiques-Loto-All'!J6747</f>
        <v>45</v>
      </c>
      <c r="K1889" s="14">
        <f>'Statistiques-Loto-All'!K6747</f>
        <v>3</v>
      </c>
      <c r="L1889"/>
      <c r="M1889"/>
      <c r="N1889" s="8"/>
      <c r="O1889"/>
      <c r="P1889"/>
      <c r="Q1889"/>
      <c r="R1889" s="8"/>
      <c r="S1889"/>
      <c r="T1889"/>
      <c r="U1889" s="15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</row>
    <row r="1890" spans="1:60" s="2" customFormat="1" x14ac:dyDescent="0.25">
      <c r="A1890" s="19"/>
      <c r="B1890"/>
      <c r="C1890" s="20">
        <f>'Statistiques-Loto-All'!C6748</f>
        <v>2020</v>
      </c>
      <c r="D1890" s="14">
        <f>'Statistiques-Loto-All'!D6748</f>
        <v>29</v>
      </c>
      <c r="E1890" s="14" t="str">
        <f>'Statistiques-Loto-All'!E6748</f>
        <v>Aout</v>
      </c>
      <c r="F1890" s="14">
        <f>'Statistiques-Loto-All'!F6748</f>
        <v>15</v>
      </c>
      <c r="G1890" s="14">
        <f>'Statistiques-Loto-All'!G6748</f>
        <v>21</v>
      </c>
      <c r="H1890" s="14">
        <f>'Statistiques-Loto-All'!H6748</f>
        <v>23</v>
      </c>
      <c r="I1890" s="14">
        <f>'Statistiques-Loto-All'!I6748</f>
        <v>38</v>
      </c>
      <c r="J1890" s="14">
        <f>'Statistiques-Loto-All'!J6748</f>
        <v>39</v>
      </c>
      <c r="K1890" s="14">
        <f>'Statistiques-Loto-All'!K6748</f>
        <v>4</v>
      </c>
      <c r="L1890"/>
      <c r="M1890"/>
      <c r="N1890" s="8"/>
      <c r="O1890"/>
      <c r="P1890"/>
      <c r="Q1890"/>
      <c r="R1890" s="8"/>
      <c r="S1890"/>
      <c r="T1890"/>
      <c r="U1890" s="15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</row>
    <row r="1891" spans="1:60" s="2" customFormat="1" x14ac:dyDescent="0.25">
      <c r="A1891" s="19"/>
      <c r="B1891"/>
      <c r="C1891" s="20">
        <f>'Statistiques-Loto-All'!C6749</f>
        <v>2020</v>
      </c>
      <c r="D1891" s="14">
        <f>'Statistiques-Loto-All'!D6749</f>
        <v>31</v>
      </c>
      <c r="E1891" s="14" t="str">
        <f>'Statistiques-Loto-All'!E6749</f>
        <v>Aout</v>
      </c>
      <c r="F1891" s="14">
        <f>'Statistiques-Loto-All'!F6749</f>
        <v>4</v>
      </c>
      <c r="G1891" s="14">
        <f>'Statistiques-Loto-All'!G6749</f>
        <v>7</v>
      </c>
      <c r="H1891" s="14">
        <f>'Statistiques-Loto-All'!H6749</f>
        <v>11</v>
      </c>
      <c r="I1891" s="14">
        <f>'Statistiques-Loto-All'!I6749</f>
        <v>16</v>
      </c>
      <c r="J1891" s="14">
        <f>'Statistiques-Loto-All'!J6749</f>
        <v>17</v>
      </c>
      <c r="K1891" s="14">
        <f>'Statistiques-Loto-All'!K6749</f>
        <v>10</v>
      </c>
      <c r="L1891"/>
      <c r="M1891"/>
      <c r="N1891" s="8"/>
      <c r="O1891"/>
      <c r="P1891"/>
      <c r="Q1891"/>
      <c r="R1891" s="8"/>
      <c r="S1891"/>
      <c r="T1891"/>
      <c r="U1891" s="15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</row>
    <row r="1892" spans="1:60" s="2" customFormat="1" x14ac:dyDescent="0.25">
      <c r="A1892" s="19"/>
      <c r="B1892"/>
      <c r="C1892" s="20">
        <f>'Statistiques-Loto-All'!C6750</f>
        <v>2020</v>
      </c>
      <c r="D1892" s="14">
        <f>'Statistiques-Loto-All'!D6750</f>
        <v>2</v>
      </c>
      <c r="E1892" s="14" t="str">
        <f>'Statistiques-Loto-All'!E6750</f>
        <v>Septembre</v>
      </c>
      <c r="F1892" s="14">
        <f>'Statistiques-Loto-All'!F6750</f>
        <v>3</v>
      </c>
      <c r="G1892" s="14">
        <f>'Statistiques-Loto-All'!G6750</f>
        <v>14</v>
      </c>
      <c r="H1892" s="14">
        <f>'Statistiques-Loto-All'!H6750</f>
        <v>21</v>
      </c>
      <c r="I1892" s="14">
        <f>'Statistiques-Loto-All'!I6750</f>
        <v>23</v>
      </c>
      <c r="J1892" s="14">
        <f>'Statistiques-Loto-All'!J6750</f>
        <v>47</v>
      </c>
      <c r="K1892" s="14">
        <f>'Statistiques-Loto-All'!K6750</f>
        <v>3</v>
      </c>
      <c r="L1892"/>
      <c r="M1892"/>
      <c r="N1892" s="8"/>
      <c r="O1892"/>
      <c r="P1892"/>
      <c r="Q1892"/>
      <c r="R1892" s="8"/>
      <c r="S1892"/>
      <c r="T1892"/>
      <c r="U1892" s="15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</row>
    <row r="1893" spans="1:60" s="2" customFormat="1" x14ac:dyDescent="0.25">
      <c r="A1893" s="19"/>
      <c r="B1893"/>
      <c r="C1893" s="20">
        <f>'Statistiques-Loto-All'!C6751</f>
        <v>2020</v>
      </c>
      <c r="D1893" s="14">
        <f>'Statistiques-Loto-All'!D6751</f>
        <v>5</v>
      </c>
      <c r="E1893" s="14" t="str">
        <f>'Statistiques-Loto-All'!E6751</f>
        <v>Septembre</v>
      </c>
      <c r="F1893" s="14">
        <f>'Statistiques-Loto-All'!F6751</f>
        <v>15</v>
      </c>
      <c r="G1893" s="14">
        <f>'Statistiques-Loto-All'!G6751</f>
        <v>19</v>
      </c>
      <c r="H1893" s="14">
        <f>'Statistiques-Loto-All'!H6751</f>
        <v>22</v>
      </c>
      <c r="I1893" s="14">
        <f>'Statistiques-Loto-All'!I6751</f>
        <v>24</v>
      </c>
      <c r="J1893" s="14">
        <f>'Statistiques-Loto-All'!J6751</f>
        <v>46</v>
      </c>
      <c r="K1893" s="14">
        <f>'Statistiques-Loto-All'!K6751</f>
        <v>3</v>
      </c>
      <c r="L1893"/>
      <c r="M1893"/>
      <c r="N1893" s="8"/>
      <c r="O1893"/>
      <c r="P1893"/>
      <c r="Q1893"/>
      <c r="R1893" s="8"/>
      <c r="S1893"/>
      <c r="T1893"/>
      <c r="U1893" s="15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</row>
    <row r="1894" spans="1:60" s="2" customFormat="1" x14ac:dyDescent="0.25">
      <c r="A1894" s="19"/>
      <c r="B1894"/>
      <c r="C1894" s="20">
        <f>'Statistiques-Loto-All'!C6752</f>
        <v>2020</v>
      </c>
      <c r="D1894" s="14">
        <f>'Statistiques-Loto-All'!D6752</f>
        <v>7</v>
      </c>
      <c r="E1894" s="14" t="str">
        <f>'Statistiques-Loto-All'!E6752</f>
        <v>Septembre</v>
      </c>
      <c r="F1894" s="14">
        <f>'Statistiques-Loto-All'!F6752</f>
        <v>14</v>
      </c>
      <c r="G1894" s="14">
        <f>'Statistiques-Loto-All'!G6752</f>
        <v>31</v>
      </c>
      <c r="H1894" s="14">
        <f>'Statistiques-Loto-All'!H6752</f>
        <v>35</v>
      </c>
      <c r="I1894" s="14">
        <f>'Statistiques-Loto-All'!I6752</f>
        <v>37</v>
      </c>
      <c r="J1894" s="14">
        <f>'Statistiques-Loto-All'!J6752</f>
        <v>44</v>
      </c>
      <c r="K1894" s="14">
        <f>'Statistiques-Loto-All'!K6752</f>
        <v>7</v>
      </c>
      <c r="L1894"/>
      <c r="M1894"/>
      <c r="N1894" s="8"/>
      <c r="O1894"/>
      <c r="P1894"/>
      <c r="Q1894"/>
      <c r="R1894" s="8"/>
      <c r="S1894"/>
      <c r="T1894"/>
      <c r="U1894" s="15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</row>
    <row r="1895" spans="1:60" s="2" customFormat="1" x14ac:dyDescent="0.25">
      <c r="A1895" s="19"/>
      <c r="B1895"/>
      <c r="C1895" s="20">
        <f>'Statistiques-Loto-All'!C6753</f>
        <v>2020</v>
      </c>
      <c r="D1895" s="14">
        <f>'Statistiques-Loto-All'!D6753</f>
        <v>9</v>
      </c>
      <c r="E1895" s="14" t="str">
        <f>'Statistiques-Loto-All'!E6753</f>
        <v>Septembre</v>
      </c>
      <c r="F1895" s="14">
        <f>'Statistiques-Loto-All'!F6753</f>
        <v>20</v>
      </c>
      <c r="G1895" s="14">
        <f>'Statistiques-Loto-All'!G6753</f>
        <v>24</v>
      </c>
      <c r="H1895" s="14">
        <f>'Statistiques-Loto-All'!H6753</f>
        <v>29</v>
      </c>
      <c r="I1895" s="14">
        <f>'Statistiques-Loto-All'!I6753</f>
        <v>45</v>
      </c>
      <c r="J1895" s="14">
        <f>'Statistiques-Loto-All'!J6753</f>
        <v>48</v>
      </c>
      <c r="K1895" s="14">
        <f>'Statistiques-Loto-All'!K6753</f>
        <v>3</v>
      </c>
      <c r="L1895"/>
      <c r="M1895"/>
      <c r="N1895" s="8"/>
      <c r="O1895"/>
      <c r="P1895"/>
      <c r="Q1895"/>
      <c r="R1895" s="8"/>
      <c r="S1895"/>
      <c r="T1895"/>
      <c r="U1895" s="1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</row>
    <row r="1896" spans="1:60" s="2" customFormat="1" x14ac:dyDescent="0.25">
      <c r="A1896" s="19"/>
      <c r="B1896"/>
      <c r="C1896" s="20">
        <f>'Statistiques-Loto-All'!C6754</f>
        <v>2020</v>
      </c>
      <c r="D1896" s="14">
        <f>'Statistiques-Loto-All'!D6754</f>
        <v>12</v>
      </c>
      <c r="E1896" s="14" t="str">
        <f>'Statistiques-Loto-All'!E6754</f>
        <v>Septembre</v>
      </c>
      <c r="F1896" s="14">
        <f>'Statistiques-Loto-All'!F6754</f>
        <v>12</v>
      </c>
      <c r="G1896" s="14">
        <f>'Statistiques-Loto-All'!G6754</f>
        <v>16</v>
      </c>
      <c r="H1896" s="14">
        <f>'Statistiques-Loto-All'!H6754</f>
        <v>21</v>
      </c>
      <c r="I1896" s="14">
        <f>'Statistiques-Loto-All'!I6754</f>
        <v>24</v>
      </c>
      <c r="J1896" s="14">
        <f>'Statistiques-Loto-All'!J6754</f>
        <v>46</v>
      </c>
      <c r="K1896" s="14">
        <f>'Statistiques-Loto-All'!K6754</f>
        <v>2</v>
      </c>
      <c r="L1896"/>
      <c r="M1896"/>
      <c r="N1896" s="8"/>
      <c r="O1896"/>
      <c r="P1896"/>
      <c r="Q1896"/>
      <c r="R1896" s="8"/>
      <c r="S1896"/>
      <c r="T1896"/>
      <c r="U1896" s="15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</row>
    <row r="1897" spans="1:60" s="2" customFormat="1" x14ac:dyDescent="0.25">
      <c r="A1897" s="19"/>
      <c r="B1897"/>
      <c r="C1897" s="20">
        <f>'Statistiques-Loto-All'!C6755</f>
        <v>2020</v>
      </c>
      <c r="D1897" s="14">
        <f>'Statistiques-Loto-All'!D6755</f>
        <v>14</v>
      </c>
      <c r="E1897" s="14" t="str">
        <f>'Statistiques-Loto-All'!E6755</f>
        <v>Septembre</v>
      </c>
      <c r="F1897" s="14">
        <f>'Statistiques-Loto-All'!F6755</f>
        <v>5</v>
      </c>
      <c r="G1897" s="14">
        <f>'Statistiques-Loto-All'!G6755</f>
        <v>13</v>
      </c>
      <c r="H1897" s="14">
        <f>'Statistiques-Loto-All'!H6755</f>
        <v>23</v>
      </c>
      <c r="I1897" s="14">
        <f>'Statistiques-Loto-All'!I6755</f>
        <v>32</v>
      </c>
      <c r="J1897" s="14">
        <f>'Statistiques-Loto-All'!J6755</f>
        <v>49</v>
      </c>
      <c r="K1897" s="14">
        <f>'Statistiques-Loto-All'!K6755</f>
        <v>2</v>
      </c>
      <c r="L1897"/>
      <c r="M1897"/>
      <c r="N1897" s="8"/>
      <c r="O1897"/>
      <c r="P1897"/>
      <c r="Q1897"/>
      <c r="R1897" s="8"/>
      <c r="S1897"/>
      <c r="T1897"/>
      <c r="U1897" s="15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</row>
    <row r="1898" spans="1:60" s="2" customFormat="1" x14ac:dyDescent="0.25">
      <c r="A1898" s="19"/>
      <c r="B1898"/>
      <c r="C1898" s="20">
        <f>'Statistiques-Loto-All'!C6756</f>
        <v>2020</v>
      </c>
      <c r="D1898" s="14">
        <f>'Statistiques-Loto-All'!D6756</f>
        <v>16</v>
      </c>
      <c r="E1898" s="14" t="str">
        <f>'Statistiques-Loto-All'!E6756</f>
        <v>Septembre</v>
      </c>
      <c r="F1898" s="14">
        <f>'Statistiques-Loto-All'!F6756</f>
        <v>17</v>
      </c>
      <c r="G1898" s="14">
        <f>'Statistiques-Loto-All'!G6756</f>
        <v>19</v>
      </c>
      <c r="H1898" s="14">
        <f>'Statistiques-Loto-All'!H6756</f>
        <v>23</v>
      </c>
      <c r="I1898" s="14">
        <f>'Statistiques-Loto-All'!I6756</f>
        <v>28</v>
      </c>
      <c r="J1898" s="14">
        <f>'Statistiques-Loto-All'!J6756</f>
        <v>49</v>
      </c>
      <c r="K1898" s="14">
        <f>'Statistiques-Loto-All'!K6756</f>
        <v>7</v>
      </c>
      <c r="L1898"/>
      <c r="M1898"/>
      <c r="N1898" s="8"/>
      <c r="O1898"/>
      <c r="P1898"/>
      <c r="Q1898"/>
      <c r="R1898" s="8"/>
      <c r="S1898"/>
      <c r="T1898"/>
      <c r="U1898" s="15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</row>
    <row r="1899" spans="1:60" s="2" customFormat="1" x14ac:dyDescent="0.25">
      <c r="A1899" s="19"/>
      <c r="B1899"/>
      <c r="C1899" s="20">
        <f>'Statistiques-Loto-All'!C6757</f>
        <v>2020</v>
      </c>
      <c r="D1899" s="14">
        <f>'Statistiques-Loto-All'!D6757</f>
        <v>19</v>
      </c>
      <c r="E1899" s="14" t="str">
        <f>'Statistiques-Loto-All'!E6757</f>
        <v>Septembre</v>
      </c>
      <c r="F1899" s="14">
        <f>'Statistiques-Loto-All'!F6757</f>
        <v>27</v>
      </c>
      <c r="G1899" s="14">
        <f>'Statistiques-Loto-All'!G6757</f>
        <v>32</v>
      </c>
      <c r="H1899" s="14">
        <f>'Statistiques-Loto-All'!H6757</f>
        <v>33</v>
      </c>
      <c r="I1899" s="14">
        <f>'Statistiques-Loto-All'!I6757</f>
        <v>42</v>
      </c>
      <c r="J1899" s="14">
        <f>'Statistiques-Loto-All'!J6757</f>
        <v>46</v>
      </c>
      <c r="K1899" s="14">
        <f>'Statistiques-Loto-All'!K6757</f>
        <v>7</v>
      </c>
      <c r="L1899"/>
      <c r="M1899"/>
      <c r="N1899" s="8"/>
      <c r="O1899"/>
      <c r="P1899"/>
      <c r="Q1899"/>
      <c r="R1899" s="8"/>
      <c r="S1899"/>
      <c r="T1899"/>
      <c r="U1899" s="15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</row>
    <row r="1900" spans="1:60" s="2" customFormat="1" x14ac:dyDescent="0.25">
      <c r="A1900" s="19"/>
      <c r="B1900"/>
      <c r="C1900" s="20">
        <f>'Statistiques-Loto-All'!C6758</f>
        <v>2020</v>
      </c>
      <c r="D1900" s="14">
        <f>'Statistiques-Loto-All'!D6758</f>
        <v>21</v>
      </c>
      <c r="E1900" s="14" t="str">
        <f>'Statistiques-Loto-All'!E6758</f>
        <v>Septembre</v>
      </c>
      <c r="F1900" s="14">
        <f>'Statistiques-Loto-All'!F6758</f>
        <v>16</v>
      </c>
      <c r="G1900" s="14">
        <f>'Statistiques-Loto-All'!G6758</f>
        <v>19</v>
      </c>
      <c r="H1900" s="14">
        <f>'Statistiques-Loto-All'!H6758</f>
        <v>38</v>
      </c>
      <c r="I1900" s="14">
        <f>'Statistiques-Loto-All'!I6758</f>
        <v>41</v>
      </c>
      <c r="J1900" s="14">
        <f>'Statistiques-Loto-All'!J6758</f>
        <v>46</v>
      </c>
      <c r="K1900" s="14">
        <f>'Statistiques-Loto-All'!K6758</f>
        <v>9</v>
      </c>
      <c r="L1900"/>
      <c r="M1900"/>
      <c r="N1900" s="8"/>
      <c r="O1900"/>
      <c r="P1900"/>
      <c r="Q1900"/>
      <c r="R1900" s="8"/>
      <c r="S1900"/>
      <c r="T1900"/>
      <c r="U1900" s="15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</row>
    <row r="1901" spans="1:60" s="2" customFormat="1" x14ac:dyDescent="0.25">
      <c r="A1901" s="19"/>
      <c r="B1901"/>
      <c r="C1901" s="20">
        <f>'Statistiques-Loto-All'!C6759</f>
        <v>2020</v>
      </c>
      <c r="D1901" s="14">
        <f>'Statistiques-Loto-All'!D6759</f>
        <v>23</v>
      </c>
      <c r="E1901" s="14" t="str">
        <f>'Statistiques-Loto-All'!E6759</f>
        <v>Septembre</v>
      </c>
      <c r="F1901" s="14">
        <f>'Statistiques-Loto-All'!F6759</f>
        <v>5</v>
      </c>
      <c r="G1901" s="14">
        <f>'Statistiques-Loto-All'!G6759</f>
        <v>11</v>
      </c>
      <c r="H1901" s="14">
        <f>'Statistiques-Loto-All'!H6759</f>
        <v>23</v>
      </c>
      <c r="I1901" s="14">
        <f>'Statistiques-Loto-All'!I6759</f>
        <v>25</v>
      </c>
      <c r="J1901" s="14">
        <f>'Statistiques-Loto-All'!J6759</f>
        <v>33</v>
      </c>
      <c r="K1901" s="14">
        <f>'Statistiques-Loto-All'!K6759</f>
        <v>5</v>
      </c>
      <c r="L1901"/>
      <c r="M1901"/>
      <c r="N1901" s="8"/>
      <c r="O1901"/>
      <c r="P1901"/>
      <c r="Q1901"/>
      <c r="R1901" s="8"/>
      <c r="S1901"/>
      <c r="T1901"/>
      <c r="U1901" s="15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</row>
    <row r="1902" spans="1:60" s="2" customFormat="1" x14ac:dyDescent="0.25">
      <c r="A1902" s="19"/>
      <c r="B1902"/>
      <c r="C1902" s="20">
        <f>'Statistiques-Loto-All'!C6760</f>
        <v>2020</v>
      </c>
      <c r="D1902" s="14">
        <f>'Statistiques-Loto-All'!D6760</f>
        <v>26</v>
      </c>
      <c r="E1902" s="14" t="str">
        <f>'Statistiques-Loto-All'!E6760</f>
        <v>Septembre</v>
      </c>
      <c r="F1902" s="14">
        <f>'Statistiques-Loto-All'!F6760</f>
        <v>4</v>
      </c>
      <c r="G1902" s="14">
        <f>'Statistiques-Loto-All'!G6760</f>
        <v>8</v>
      </c>
      <c r="H1902" s="14">
        <f>'Statistiques-Loto-All'!H6760</f>
        <v>31</v>
      </c>
      <c r="I1902" s="14">
        <f>'Statistiques-Loto-All'!I6760</f>
        <v>39</v>
      </c>
      <c r="J1902" s="14">
        <f>'Statistiques-Loto-All'!J6760</f>
        <v>49</v>
      </c>
      <c r="K1902" s="14">
        <f>'Statistiques-Loto-All'!K6760</f>
        <v>9</v>
      </c>
      <c r="L1902"/>
      <c r="M1902"/>
      <c r="N1902" s="8"/>
      <c r="O1902"/>
      <c r="P1902"/>
      <c r="Q1902"/>
      <c r="R1902" s="8"/>
      <c r="S1902"/>
      <c r="T1902"/>
      <c r="U1902" s="15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</row>
    <row r="1903" spans="1:60" s="2" customFormat="1" x14ac:dyDescent="0.25">
      <c r="A1903" s="19"/>
      <c r="B1903"/>
      <c r="C1903" s="20">
        <f>'Statistiques-Loto-All'!C6761</f>
        <v>2020</v>
      </c>
      <c r="D1903" s="14">
        <f>'Statistiques-Loto-All'!D6761</f>
        <v>28</v>
      </c>
      <c r="E1903" s="14" t="str">
        <f>'Statistiques-Loto-All'!E6761</f>
        <v>Septembre</v>
      </c>
      <c r="F1903" s="14">
        <f>'Statistiques-Loto-All'!F6761</f>
        <v>6</v>
      </c>
      <c r="G1903" s="14">
        <f>'Statistiques-Loto-All'!G6761</f>
        <v>22</v>
      </c>
      <c r="H1903" s="14">
        <f>'Statistiques-Loto-All'!H6761</f>
        <v>33</v>
      </c>
      <c r="I1903" s="14">
        <f>'Statistiques-Loto-All'!I6761</f>
        <v>35</v>
      </c>
      <c r="J1903" s="14">
        <f>'Statistiques-Loto-All'!J6761</f>
        <v>44</v>
      </c>
      <c r="K1903" s="14">
        <f>'Statistiques-Loto-All'!K6761</f>
        <v>2</v>
      </c>
      <c r="L1903"/>
      <c r="M1903"/>
      <c r="N1903" s="8"/>
      <c r="O1903"/>
      <c r="P1903"/>
      <c r="Q1903"/>
      <c r="R1903" s="8"/>
      <c r="S1903"/>
      <c r="T1903"/>
      <c r="U1903" s="15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</row>
    <row r="1904" spans="1:60" s="2" customFormat="1" x14ac:dyDescent="0.25">
      <c r="A1904" s="19"/>
      <c r="B1904"/>
      <c r="C1904" s="20">
        <f>'Statistiques-Loto-All'!C6762</f>
        <v>2020</v>
      </c>
      <c r="D1904" s="14">
        <f>'Statistiques-Loto-All'!D6762</f>
        <v>30</v>
      </c>
      <c r="E1904" s="14" t="str">
        <f>'Statistiques-Loto-All'!E6762</f>
        <v>Septembre</v>
      </c>
      <c r="F1904" s="14">
        <f>'Statistiques-Loto-All'!F6762</f>
        <v>2</v>
      </c>
      <c r="G1904" s="14">
        <f>'Statistiques-Loto-All'!G6762</f>
        <v>24</v>
      </c>
      <c r="H1904" s="14">
        <f>'Statistiques-Loto-All'!H6762</f>
        <v>26</v>
      </c>
      <c r="I1904" s="14">
        <f>'Statistiques-Loto-All'!I6762</f>
        <v>32</v>
      </c>
      <c r="J1904" s="14">
        <f>'Statistiques-Loto-All'!J6762</f>
        <v>49</v>
      </c>
      <c r="K1904" s="14">
        <f>'Statistiques-Loto-All'!K6762</f>
        <v>5</v>
      </c>
      <c r="L1904"/>
      <c r="M1904"/>
      <c r="N1904" s="8"/>
      <c r="O1904"/>
      <c r="P1904"/>
      <c r="Q1904"/>
      <c r="R1904" s="8"/>
      <c r="S1904"/>
      <c r="T1904"/>
      <c r="U1904" s="15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</row>
    <row r="1905" spans="1:60" s="2" customFormat="1" x14ac:dyDescent="0.25">
      <c r="A1905" s="19"/>
      <c r="B1905"/>
      <c r="C1905" s="20">
        <f>'Statistiques-Loto-All'!C6763</f>
        <v>2020</v>
      </c>
      <c r="D1905" s="14">
        <f>'Statistiques-Loto-All'!D6763</f>
        <v>3</v>
      </c>
      <c r="E1905" s="14" t="str">
        <f>'Statistiques-Loto-All'!E6763</f>
        <v>Octobre</v>
      </c>
      <c r="F1905" s="14">
        <f>'Statistiques-Loto-All'!F6763</f>
        <v>9</v>
      </c>
      <c r="G1905" s="14">
        <f>'Statistiques-Loto-All'!G6763</f>
        <v>18</v>
      </c>
      <c r="H1905" s="14">
        <f>'Statistiques-Loto-All'!H6763</f>
        <v>31</v>
      </c>
      <c r="I1905" s="14">
        <f>'Statistiques-Loto-All'!I6763</f>
        <v>33</v>
      </c>
      <c r="J1905" s="14">
        <f>'Statistiques-Loto-All'!J6763</f>
        <v>36</v>
      </c>
      <c r="K1905" s="14">
        <f>'Statistiques-Loto-All'!K6763</f>
        <v>2</v>
      </c>
      <c r="L1905"/>
      <c r="M1905"/>
      <c r="N1905" s="8"/>
      <c r="O1905"/>
      <c r="P1905"/>
      <c r="Q1905"/>
      <c r="R1905" s="8"/>
      <c r="S1905"/>
      <c r="T1905"/>
      <c r="U1905" s="1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</row>
    <row r="1906" spans="1:60" s="2" customFormat="1" x14ac:dyDescent="0.25">
      <c r="A1906" s="19"/>
      <c r="B1906"/>
      <c r="C1906" s="20">
        <f>'Statistiques-Loto-All'!C6764</f>
        <v>2020</v>
      </c>
      <c r="D1906" s="14">
        <f>'Statistiques-Loto-All'!D6764</f>
        <v>5</v>
      </c>
      <c r="E1906" s="14" t="str">
        <f>'Statistiques-Loto-All'!E6764</f>
        <v>Octobre</v>
      </c>
      <c r="F1906" s="14">
        <f>'Statistiques-Loto-All'!F6764</f>
        <v>5</v>
      </c>
      <c r="G1906" s="14">
        <f>'Statistiques-Loto-All'!G6764</f>
        <v>6</v>
      </c>
      <c r="H1906" s="14">
        <f>'Statistiques-Loto-All'!H6764</f>
        <v>9</v>
      </c>
      <c r="I1906" s="14">
        <f>'Statistiques-Loto-All'!I6764</f>
        <v>19</v>
      </c>
      <c r="J1906" s="14">
        <f>'Statistiques-Loto-All'!J6764</f>
        <v>22</v>
      </c>
      <c r="K1906" s="14">
        <f>'Statistiques-Loto-All'!K6764</f>
        <v>5</v>
      </c>
      <c r="L1906"/>
      <c r="M1906"/>
      <c r="N1906" s="8"/>
      <c r="O1906"/>
      <c r="P1906"/>
      <c r="Q1906"/>
      <c r="R1906" s="8"/>
      <c r="S1906"/>
      <c r="T1906"/>
      <c r="U1906" s="15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</row>
    <row r="1907" spans="1:60" s="2" customFormat="1" x14ac:dyDescent="0.25">
      <c r="A1907" s="19"/>
      <c r="B1907"/>
      <c r="C1907" s="20">
        <f>'Statistiques-Loto-All'!C6765</f>
        <v>2020</v>
      </c>
      <c r="D1907" s="14">
        <f>'Statistiques-Loto-All'!D6765</f>
        <v>7</v>
      </c>
      <c r="E1907" s="14" t="str">
        <f>'Statistiques-Loto-All'!E6765</f>
        <v>Octobre</v>
      </c>
      <c r="F1907" s="14">
        <f>'Statistiques-Loto-All'!F6765</f>
        <v>6</v>
      </c>
      <c r="G1907" s="14">
        <f>'Statistiques-Loto-All'!G6765</f>
        <v>17</v>
      </c>
      <c r="H1907" s="14">
        <f>'Statistiques-Loto-All'!H6765</f>
        <v>19</v>
      </c>
      <c r="I1907" s="14">
        <f>'Statistiques-Loto-All'!I6765</f>
        <v>30</v>
      </c>
      <c r="J1907" s="14">
        <f>'Statistiques-Loto-All'!J6765</f>
        <v>49</v>
      </c>
      <c r="K1907" s="14">
        <f>'Statistiques-Loto-All'!K6765</f>
        <v>2</v>
      </c>
      <c r="L1907"/>
      <c r="M1907"/>
      <c r="N1907" s="8"/>
      <c r="O1907"/>
      <c r="P1907"/>
      <c r="Q1907"/>
      <c r="R1907" s="8"/>
      <c r="S1907"/>
      <c r="T1907"/>
      <c r="U1907" s="15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</row>
    <row r="1908" spans="1:60" s="2" customFormat="1" x14ac:dyDescent="0.25">
      <c r="A1908" s="19"/>
      <c r="B1908"/>
      <c r="C1908" s="20">
        <f>'Statistiques-Loto-All'!C6766</f>
        <v>2020</v>
      </c>
      <c r="D1908" s="14">
        <f>'Statistiques-Loto-All'!D6766</f>
        <v>10</v>
      </c>
      <c r="E1908" s="14" t="str">
        <f>'Statistiques-Loto-All'!E6766</f>
        <v>Octobre</v>
      </c>
      <c r="F1908" s="14">
        <f>'Statistiques-Loto-All'!F6766</f>
        <v>26</v>
      </c>
      <c r="G1908" s="14">
        <f>'Statistiques-Loto-All'!G6766</f>
        <v>31</v>
      </c>
      <c r="H1908" s="14">
        <f>'Statistiques-Loto-All'!H6766</f>
        <v>42</v>
      </c>
      <c r="I1908" s="14">
        <f>'Statistiques-Loto-All'!I6766</f>
        <v>47</v>
      </c>
      <c r="J1908" s="14">
        <f>'Statistiques-Loto-All'!J6766</f>
        <v>48</v>
      </c>
      <c r="K1908" s="14">
        <f>'Statistiques-Loto-All'!K6766</f>
        <v>8</v>
      </c>
      <c r="L1908"/>
      <c r="M1908"/>
      <c r="N1908" s="8"/>
      <c r="O1908"/>
      <c r="P1908"/>
      <c r="Q1908"/>
      <c r="R1908" s="8"/>
      <c r="S1908"/>
      <c r="T1908"/>
      <c r="U1908" s="15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</row>
    <row r="1909" spans="1:60" s="2" customFormat="1" x14ac:dyDescent="0.25">
      <c r="A1909" s="19"/>
      <c r="B1909"/>
      <c r="C1909" s="20">
        <f>'Statistiques-Loto-All'!C6767</f>
        <v>2020</v>
      </c>
      <c r="D1909" s="14">
        <f>'Statistiques-Loto-All'!D6767</f>
        <v>12</v>
      </c>
      <c r="E1909" s="14" t="str">
        <f>'Statistiques-Loto-All'!E6767</f>
        <v>Octobre</v>
      </c>
      <c r="F1909" s="14">
        <f>'Statistiques-Loto-All'!F6767</f>
        <v>7</v>
      </c>
      <c r="G1909" s="14">
        <f>'Statistiques-Loto-All'!G6767</f>
        <v>11</v>
      </c>
      <c r="H1909" s="14">
        <f>'Statistiques-Loto-All'!H6767</f>
        <v>18</v>
      </c>
      <c r="I1909" s="14">
        <f>'Statistiques-Loto-All'!I6767</f>
        <v>21</v>
      </c>
      <c r="J1909" s="14">
        <f>'Statistiques-Loto-All'!J6767</f>
        <v>42</v>
      </c>
      <c r="K1909" s="14">
        <f>'Statistiques-Loto-All'!K6767</f>
        <v>3</v>
      </c>
      <c r="L1909"/>
      <c r="M1909"/>
      <c r="N1909" s="8"/>
      <c r="O1909"/>
      <c r="P1909"/>
      <c r="Q1909"/>
      <c r="R1909" s="8"/>
      <c r="S1909"/>
      <c r="T1909"/>
      <c r="U1909" s="15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</row>
    <row r="1910" spans="1:60" s="2" customFormat="1" x14ac:dyDescent="0.25">
      <c r="A1910" s="19"/>
      <c r="B1910"/>
      <c r="C1910" s="20">
        <f>'Statistiques-Loto-All'!C6768</f>
        <v>2020</v>
      </c>
      <c r="D1910" s="14">
        <f>'Statistiques-Loto-All'!D6768</f>
        <v>14</v>
      </c>
      <c r="E1910" s="14" t="str">
        <f>'Statistiques-Loto-All'!E6768</f>
        <v>Octobre</v>
      </c>
      <c r="F1910" s="14">
        <f>'Statistiques-Loto-All'!F6768</f>
        <v>19</v>
      </c>
      <c r="G1910" s="14">
        <f>'Statistiques-Loto-All'!G6768</f>
        <v>26</v>
      </c>
      <c r="H1910" s="14">
        <f>'Statistiques-Loto-All'!H6768</f>
        <v>32</v>
      </c>
      <c r="I1910" s="14">
        <f>'Statistiques-Loto-All'!I6768</f>
        <v>39</v>
      </c>
      <c r="J1910" s="14">
        <f>'Statistiques-Loto-All'!J6768</f>
        <v>42</v>
      </c>
      <c r="K1910" s="14">
        <f>'Statistiques-Loto-All'!K6768</f>
        <v>6</v>
      </c>
      <c r="L1910"/>
      <c r="M1910"/>
      <c r="N1910" s="8"/>
      <c r="O1910"/>
      <c r="P1910"/>
      <c r="Q1910"/>
      <c r="R1910" s="8"/>
      <c r="S1910"/>
      <c r="T1910"/>
      <c r="U1910" s="15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</row>
    <row r="1911" spans="1:60" s="2" customFormat="1" x14ac:dyDescent="0.25">
      <c r="A1911" s="19"/>
      <c r="B1911"/>
      <c r="C1911" s="20">
        <f>'Statistiques-Loto-All'!C6769</f>
        <v>2020</v>
      </c>
      <c r="D1911" s="14">
        <f>'Statistiques-Loto-All'!D6769</f>
        <v>17</v>
      </c>
      <c r="E1911" s="14" t="str">
        <f>'Statistiques-Loto-All'!E6769</f>
        <v>Octobre</v>
      </c>
      <c r="F1911" s="14">
        <f>'Statistiques-Loto-All'!F6769</f>
        <v>9</v>
      </c>
      <c r="G1911" s="14">
        <f>'Statistiques-Loto-All'!G6769</f>
        <v>20</v>
      </c>
      <c r="H1911" s="14">
        <f>'Statistiques-Loto-All'!H6769</f>
        <v>23</v>
      </c>
      <c r="I1911" s="14">
        <f>'Statistiques-Loto-All'!I6769</f>
        <v>24</v>
      </c>
      <c r="J1911" s="14">
        <f>'Statistiques-Loto-All'!J6769</f>
        <v>28</v>
      </c>
      <c r="K1911" s="14">
        <f>'Statistiques-Loto-All'!K6769</f>
        <v>4</v>
      </c>
      <c r="L1911"/>
      <c r="M1911"/>
      <c r="N1911" s="8"/>
      <c r="O1911"/>
      <c r="P1911"/>
      <c r="Q1911"/>
      <c r="R1911" s="8"/>
      <c r="S1911"/>
      <c r="T1911"/>
      <c r="U1911" s="15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</row>
    <row r="1912" spans="1:60" s="2" customFormat="1" x14ac:dyDescent="0.25">
      <c r="A1912" s="19"/>
      <c r="B1912"/>
      <c r="C1912" s="20">
        <f>'Statistiques-Loto-All'!C6770</f>
        <v>2020</v>
      </c>
      <c r="D1912" s="14">
        <f>'Statistiques-Loto-All'!D6770</f>
        <v>19</v>
      </c>
      <c r="E1912" s="14" t="str">
        <f>'Statistiques-Loto-All'!E6770</f>
        <v>Octobre</v>
      </c>
      <c r="F1912" s="14">
        <f>'Statistiques-Loto-All'!F6770</f>
        <v>7</v>
      </c>
      <c r="G1912" s="14">
        <f>'Statistiques-Loto-All'!G6770</f>
        <v>25</v>
      </c>
      <c r="H1912" s="14">
        <f>'Statistiques-Loto-All'!H6770</f>
        <v>28</v>
      </c>
      <c r="I1912" s="14">
        <f>'Statistiques-Loto-All'!I6770</f>
        <v>35</v>
      </c>
      <c r="J1912" s="14">
        <f>'Statistiques-Loto-All'!J6770</f>
        <v>48</v>
      </c>
      <c r="K1912" s="14">
        <f>'Statistiques-Loto-All'!K6770</f>
        <v>1</v>
      </c>
      <c r="L1912"/>
      <c r="M1912"/>
      <c r="N1912" s="8"/>
      <c r="O1912"/>
      <c r="P1912"/>
      <c r="Q1912"/>
      <c r="R1912" s="8"/>
      <c r="S1912"/>
      <c r="T1912"/>
      <c r="U1912" s="15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</row>
    <row r="1913" spans="1:60" s="2" customFormat="1" x14ac:dyDescent="0.25">
      <c r="A1913" s="19"/>
      <c r="B1913"/>
      <c r="C1913" s="20">
        <f>'Statistiques-Loto-All'!C6771</f>
        <v>2020</v>
      </c>
      <c r="D1913" s="14">
        <f>'Statistiques-Loto-All'!D6771</f>
        <v>21</v>
      </c>
      <c r="E1913" s="14" t="str">
        <f>'Statistiques-Loto-All'!E6771</f>
        <v>Octobre</v>
      </c>
      <c r="F1913" s="14">
        <f>'Statistiques-Loto-All'!F6771</f>
        <v>15</v>
      </c>
      <c r="G1913" s="14">
        <f>'Statistiques-Loto-All'!G6771</f>
        <v>21</v>
      </c>
      <c r="H1913" s="14">
        <f>'Statistiques-Loto-All'!H6771</f>
        <v>33</v>
      </c>
      <c r="I1913" s="14">
        <f>'Statistiques-Loto-All'!I6771</f>
        <v>35</v>
      </c>
      <c r="J1913" s="14">
        <f>'Statistiques-Loto-All'!J6771</f>
        <v>48</v>
      </c>
      <c r="K1913" s="14">
        <f>'Statistiques-Loto-All'!K6771</f>
        <v>1</v>
      </c>
      <c r="L1913"/>
      <c r="M1913"/>
      <c r="N1913" s="8"/>
      <c r="O1913"/>
      <c r="P1913"/>
      <c r="Q1913"/>
      <c r="R1913" s="8"/>
      <c r="S1913"/>
      <c r="T1913"/>
      <c r="U1913" s="15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</row>
    <row r="1914" spans="1:60" s="2" customFormat="1" x14ac:dyDescent="0.25">
      <c r="A1914" s="19"/>
      <c r="B1914"/>
      <c r="C1914" s="20">
        <f>'Statistiques-Loto-All'!C6772</f>
        <v>2020</v>
      </c>
      <c r="D1914" s="14">
        <f>'Statistiques-Loto-All'!D6772</f>
        <v>24</v>
      </c>
      <c r="E1914" s="14" t="str">
        <f>'Statistiques-Loto-All'!E6772</f>
        <v>Octobre</v>
      </c>
      <c r="F1914" s="14">
        <f>'Statistiques-Loto-All'!F6772</f>
        <v>4</v>
      </c>
      <c r="G1914" s="14">
        <f>'Statistiques-Loto-All'!G6772</f>
        <v>8</v>
      </c>
      <c r="H1914" s="14">
        <f>'Statistiques-Loto-All'!H6772</f>
        <v>12</v>
      </c>
      <c r="I1914" s="14">
        <f>'Statistiques-Loto-All'!I6772</f>
        <v>25</v>
      </c>
      <c r="J1914" s="14">
        <f>'Statistiques-Loto-All'!J6772</f>
        <v>45</v>
      </c>
      <c r="K1914" s="14">
        <f>'Statistiques-Loto-All'!K6772</f>
        <v>2</v>
      </c>
      <c r="L1914"/>
      <c r="M1914"/>
      <c r="N1914" s="8"/>
      <c r="O1914"/>
      <c r="P1914"/>
      <c r="Q1914"/>
      <c r="R1914" s="8"/>
      <c r="S1914"/>
      <c r="T1914"/>
      <c r="U1914" s="15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</row>
    <row r="1915" spans="1:60" s="2" customFormat="1" x14ac:dyDescent="0.25">
      <c r="A1915" s="19"/>
      <c r="B1915"/>
      <c r="C1915" s="20">
        <f>'Statistiques-Loto-All'!C6773</f>
        <v>2020</v>
      </c>
      <c r="D1915" s="14">
        <f>'Statistiques-Loto-All'!D6773</f>
        <v>26</v>
      </c>
      <c r="E1915" s="14" t="str">
        <f>'Statistiques-Loto-All'!E6773</f>
        <v>Octobre</v>
      </c>
      <c r="F1915" s="14">
        <f>'Statistiques-Loto-All'!F6773</f>
        <v>7</v>
      </c>
      <c r="G1915" s="14">
        <f>'Statistiques-Loto-All'!G6773</f>
        <v>8</v>
      </c>
      <c r="H1915" s="14">
        <f>'Statistiques-Loto-All'!H6773</f>
        <v>12</v>
      </c>
      <c r="I1915" s="14">
        <f>'Statistiques-Loto-All'!I6773</f>
        <v>22</v>
      </c>
      <c r="J1915" s="14">
        <f>'Statistiques-Loto-All'!J6773</f>
        <v>33</v>
      </c>
      <c r="K1915" s="14">
        <f>'Statistiques-Loto-All'!K6773</f>
        <v>5</v>
      </c>
      <c r="L1915"/>
      <c r="M1915"/>
      <c r="N1915" s="8"/>
      <c r="O1915"/>
      <c r="P1915"/>
      <c r="Q1915"/>
      <c r="R1915" s="8"/>
      <c r="S1915"/>
      <c r="T1915"/>
      <c r="U1915" s="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</row>
    <row r="1916" spans="1:60" s="2" customFormat="1" x14ac:dyDescent="0.25">
      <c r="A1916" s="19"/>
      <c r="B1916"/>
      <c r="C1916" s="20">
        <f>'Statistiques-Loto-All'!C6774</f>
        <v>2020</v>
      </c>
      <c r="D1916" s="14">
        <f>'Statistiques-Loto-All'!D6774</f>
        <v>28</v>
      </c>
      <c r="E1916" s="14" t="str">
        <f>'Statistiques-Loto-All'!E6774</f>
        <v>Octobre</v>
      </c>
      <c r="F1916" s="14">
        <f>'Statistiques-Loto-All'!F6774</f>
        <v>2</v>
      </c>
      <c r="G1916" s="14">
        <f>'Statistiques-Loto-All'!G6774</f>
        <v>19</v>
      </c>
      <c r="H1916" s="14">
        <f>'Statistiques-Loto-All'!H6774</f>
        <v>25</v>
      </c>
      <c r="I1916" s="14">
        <f>'Statistiques-Loto-All'!I6774</f>
        <v>30</v>
      </c>
      <c r="J1916" s="14">
        <f>'Statistiques-Loto-All'!J6774</f>
        <v>43</v>
      </c>
      <c r="K1916" s="14">
        <f>'Statistiques-Loto-All'!K6774</f>
        <v>9</v>
      </c>
      <c r="L1916"/>
      <c r="M1916"/>
      <c r="N1916" s="8"/>
      <c r="O1916"/>
      <c r="P1916"/>
      <c r="Q1916"/>
      <c r="R1916" s="8"/>
      <c r="S1916"/>
      <c r="T1916"/>
      <c r="U1916" s="15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</row>
    <row r="1917" spans="1:60" s="2" customFormat="1" x14ac:dyDescent="0.25">
      <c r="A1917" s="19"/>
      <c r="B1917"/>
      <c r="C1917" s="20">
        <f>'Statistiques-Loto-All'!C6775</f>
        <v>2020</v>
      </c>
      <c r="D1917" s="14">
        <f>'Statistiques-Loto-All'!D6775</f>
        <v>31</v>
      </c>
      <c r="E1917" s="14" t="str">
        <f>'Statistiques-Loto-All'!E6775</f>
        <v>Octobre</v>
      </c>
      <c r="F1917" s="14">
        <f>'Statistiques-Loto-All'!F6775</f>
        <v>9</v>
      </c>
      <c r="G1917" s="14">
        <f>'Statistiques-Loto-All'!G6775</f>
        <v>13</v>
      </c>
      <c r="H1917" s="14">
        <f>'Statistiques-Loto-All'!H6775</f>
        <v>22</v>
      </c>
      <c r="I1917" s="14">
        <f>'Statistiques-Loto-All'!I6775</f>
        <v>28</v>
      </c>
      <c r="J1917" s="14">
        <f>'Statistiques-Loto-All'!J6775</f>
        <v>35</v>
      </c>
      <c r="K1917" s="14">
        <f>'Statistiques-Loto-All'!K6775</f>
        <v>5</v>
      </c>
      <c r="L1917"/>
      <c r="M1917"/>
      <c r="N1917" s="8"/>
      <c r="O1917"/>
      <c r="P1917"/>
      <c r="Q1917"/>
      <c r="R1917" s="8"/>
      <c r="S1917"/>
      <c r="T1917"/>
      <c r="U1917" s="15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</row>
    <row r="1918" spans="1:60" s="2" customFormat="1" x14ac:dyDescent="0.25">
      <c r="A1918" s="19"/>
      <c r="B1918"/>
      <c r="C1918" s="20">
        <f>'Statistiques-Loto-All'!C6776</f>
        <v>2020</v>
      </c>
      <c r="D1918" s="14">
        <f>'Statistiques-Loto-All'!D6776</f>
        <v>2</v>
      </c>
      <c r="E1918" s="14" t="str">
        <f>'Statistiques-Loto-All'!E6776</f>
        <v>Novembre</v>
      </c>
      <c r="F1918" s="14">
        <f>'Statistiques-Loto-All'!F6776</f>
        <v>31</v>
      </c>
      <c r="G1918" s="14">
        <f>'Statistiques-Loto-All'!G6776</f>
        <v>33</v>
      </c>
      <c r="H1918" s="14">
        <f>'Statistiques-Loto-All'!H6776</f>
        <v>38</v>
      </c>
      <c r="I1918" s="14">
        <f>'Statistiques-Loto-All'!I6776</f>
        <v>42</v>
      </c>
      <c r="J1918" s="14">
        <f>'Statistiques-Loto-All'!J6776</f>
        <v>43</v>
      </c>
      <c r="K1918" s="14">
        <f>'Statistiques-Loto-All'!K6776</f>
        <v>3</v>
      </c>
      <c r="L1918"/>
      <c r="M1918"/>
      <c r="N1918" s="8"/>
      <c r="O1918"/>
      <c r="P1918"/>
      <c r="Q1918"/>
      <c r="R1918" s="8"/>
      <c r="S1918"/>
      <c r="T1918"/>
      <c r="U1918" s="15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</row>
    <row r="1919" spans="1:60" s="2" customFormat="1" x14ac:dyDescent="0.25">
      <c r="A1919" s="19"/>
      <c r="B1919"/>
      <c r="C1919" s="20">
        <f>'Statistiques-Loto-All'!C6777</f>
        <v>2020</v>
      </c>
      <c r="D1919" s="14">
        <f>'Statistiques-Loto-All'!D6777</f>
        <v>4</v>
      </c>
      <c r="E1919" s="14" t="str">
        <f>'Statistiques-Loto-All'!E6777</f>
        <v>Novembre</v>
      </c>
      <c r="F1919" s="14">
        <f>'Statistiques-Loto-All'!F6777</f>
        <v>9</v>
      </c>
      <c r="G1919" s="14">
        <f>'Statistiques-Loto-All'!G6777</f>
        <v>10</v>
      </c>
      <c r="H1919" s="14">
        <f>'Statistiques-Loto-All'!H6777</f>
        <v>14</v>
      </c>
      <c r="I1919" s="14">
        <f>'Statistiques-Loto-All'!I6777</f>
        <v>16</v>
      </c>
      <c r="J1919" s="14">
        <f>'Statistiques-Loto-All'!J6777</f>
        <v>29</v>
      </c>
      <c r="K1919" s="14">
        <f>'Statistiques-Loto-All'!K6777</f>
        <v>1</v>
      </c>
      <c r="L1919"/>
      <c r="M1919"/>
      <c r="N1919" s="8"/>
      <c r="O1919"/>
      <c r="P1919"/>
      <c r="Q1919"/>
      <c r="R1919" s="8"/>
      <c r="S1919"/>
      <c r="T1919"/>
      <c r="U1919" s="15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</row>
    <row r="1920" spans="1:60" s="2" customFormat="1" x14ac:dyDescent="0.25">
      <c r="A1920" s="19"/>
      <c r="B1920"/>
      <c r="C1920" s="20">
        <f>'Statistiques-Loto-All'!C6778</f>
        <v>2020</v>
      </c>
      <c r="D1920" s="14">
        <f>'Statistiques-Loto-All'!D6778</f>
        <v>7</v>
      </c>
      <c r="E1920" s="14" t="str">
        <f>'Statistiques-Loto-All'!E6778</f>
        <v>Novembre</v>
      </c>
      <c r="F1920" s="14">
        <f>'Statistiques-Loto-All'!F6778</f>
        <v>5</v>
      </c>
      <c r="G1920" s="14">
        <f>'Statistiques-Loto-All'!G6778</f>
        <v>30</v>
      </c>
      <c r="H1920" s="14">
        <f>'Statistiques-Loto-All'!H6778</f>
        <v>42</v>
      </c>
      <c r="I1920" s="14">
        <f>'Statistiques-Loto-All'!I6778</f>
        <v>45</v>
      </c>
      <c r="J1920" s="14">
        <f>'Statistiques-Loto-All'!J6778</f>
        <v>48</v>
      </c>
      <c r="K1920" s="14">
        <f>'Statistiques-Loto-All'!K6778</f>
        <v>9</v>
      </c>
      <c r="L1920"/>
      <c r="M1920"/>
      <c r="N1920" s="8"/>
      <c r="O1920"/>
      <c r="P1920"/>
      <c r="Q1920"/>
      <c r="R1920" s="8"/>
      <c r="S1920"/>
      <c r="T1920"/>
      <c r="U1920" s="15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</row>
    <row r="1921" spans="1:60" s="2" customFormat="1" x14ac:dyDescent="0.25">
      <c r="A1921" s="19"/>
      <c r="B1921"/>
      <c r="C1921" s="20">
        <f>'Statistiques-Loto-All'!C6779</f>
        <v>2020</v>
      </c>
      <c r="D1921" s="14">
        <f>'Statistiques-Loto-All'!D6779</f>
        <v>9</v>
      </c>
      <c r="E1921" s="14" t="str">
        <f>'Statistiques-Loto-All'!E6779</f>
        <v>Novembre</v>
      </c>
      <c r="F1921" s="14">
        <f>'Statistiques-Loto-All'!F6779</f>
        <v>5</v>
      </c>
      <c r="G1921" s="14">
        <f>'Statistiques-Loto-All'!G6779</f>
        <v>18</v>
      </c>
      <c r="H1921" s="14">
        <f>'Statistiques-Loto-All'!H6779</f>
        <v>26</v>
      </c>
      <c r="I1921" s="14">
        <f>'Statistiques-Loto-All'!I6779</f>
        <v>38</v>
      </c>
      <c r="J1921" s="14">
        <f>'Statistiques-Loto-All'!J6779</f>
        <v>41</v>
      </c>
      <c r="K1921" s="14">
        <f>'Statistiques-Loto-All'!K6779</f>
        <v>10</v>
      </c>
      <c r="L1921"/>
      <c r="M1921"/>
      <c r="N1921" s="8"/>
      <c r="O1921"/>
      <c r="P1921"/>
      <c r="Q1921"/>
      <c r="R1921" s="8"/>
      <c r="S1921"/>
      <c r="T1921"/>
      <c r="U1921" s="15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</row>
    <row r="1922" spans="1:60" s="2" customFormat="1" x14ac:dyDescent="0.25">
      <c r="A1922" s="19"/>
      <c r="B1922"/>
      <c r="C1922" s="20">
        <f>'Statistiques-Loto-All'!C6780</f>
        <v>2020</v>
      </c>
      <c r="D1922" s="14">
        <f>'Statistiques-Loto-All'!D6780</f>
        <v>11</v>
      </c>
      <c r="E1922" s="14" t="str">
        <f>'Statistiques-Loto-All'!E6780</f>
        <v>Novembre</v>
      </c>
      <c r="F1922" s="14">
        <f>'Statistiques-Loto-All'!F6780</f>
        <v>10</v>
      </c>
      <c r="G1922" s="14">
        <f>'Statistiques-Loto-All'!G6780</f>
        <v>15</v>
      </c>
      <c r="H1922" s="14">
        <f>'Statistiques-Loto-All'!H6780</f>
        <v>16</v>
      </c>
      <c r="I1922" s="14">
        <f>'Statistiques-Loto-All'!I6780</f>
        <v>17</v>
      </c>
      <c r="J1922" s="14">
        <f>'Statistiques-Loto-All'!J6780</f>
        <v>37</v>
      </c>
      <c r="K1922" s="14">
        <f>'Statistiques-Loto-All'!K6780</f>
        <v>9</v>
      </c>
      <c r="L1922"/>
      <c r="M1922"/>
      <c r="N1922" s="8"/>
      <c r="O1922"/>
      <c r="P1922"/>
      <c r="Q1922"/>
      <c r="R1922" s="8"/>
      <c r="S1922"/>
      <c r="T1922"/>
      <c r="U1922" s="15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</row>
    <row r="1923" spans="1:60" s="2" customFormat="1" x14ac:dyDescent="0.25">
      <c r="A1923" s="19"/>
      <c r="B1923"/>
      <c r="C1923" s="20">
        <f>'Statistiques-Loto-All'!C6781</f>
        <v>2020</v>
      </c>
      <c r="D1923" s="14">
        <f>'Statistiques-Loto-All'!D6781</f>
        <v>13</v>
      </c>
      <c r="E1923" s="14" t="str">
        <f>'Statistiques-Loto-All'!E6781</f>
        <v>Novembre</v>
      </c>
      <c r="F1923" s="14">
        <f>'Statistiques-Loto-All'!F6781</f>
        <v>2</v>
      </c>
      <c r="G1923" s="14">
        <f>'Statistiques-Loto-All'!G6781</f>
        <v>27</v>
      </c>
      <c r="H1923" s="14">
        <f>'Statistiques-Loto-All'!H6781</f>
        <v>38</v>
      </c>
      <c r="I1923" s="14">
        <f>'Statistiques-Loto-All'!I6781</f>
        <v>43</v>
      </c>
      <c r="J1923" s="14">
        <f>'Statistiques-Loto-All'!J6781</f>
        <v>44</v>
      </c>
      <c r="K1923" s="14">
        <f>'Statistiques-Loto-All'!K6781</f>
        <v>10</v>
      </c>
      <c r="L1923"/>
      <c r="M1923"/>
      <c r="N1923" s="8"/>
      <c r="O1923"/>
      <c r="P1923"/>
      <c r="Q1923"/>
      <c r="R1923" s="8"/>
      <c r="S1923"/>
      <c r="T1923"/>
      <c r="U1923" s="15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</row>
    <row r="1924" spans="1:60" s="2" customFormat="1" x14ac:dyDescent="0.25">
      <c r="A1924" s="19"/>
      <c r="B1924"/>
      <c r="C1924" s="20">
        <f>'Statistiques-Loto-All'!C6782</f>
        <v>2020</v>
      </c>
      <c r="D1924" s="14">
        <f>'Statistiques-Loto-All'!D6782</f>
        <v>14</v>
      </c>
      <c r="E1924" s="14" t="str">
        <f>'Statistiques-Loto-All'!E6782</f>
        <v>Novembre</v>
      </c>
      <c r="F1924" s="14">
        <f>'Statistiques-Loto-All'!F6782</f>
        <v>17</v>
      </c>
      <c r="G1924" s="14">
        <f>'Statistiques-Loto-All'!G6782</f>
        <v>24</v>
      </c>
      <c r="H1924" s="14">
        <f>'Statistiques-Loto-All'!H6782</f>
        <v>26</v>
      </c>
      <c r="I1924" s="14">
        <f>'Statistiques-Loto-All'!I6782</f>
        <v>40</v>
      </c>
      <c r="J1924" s="14">
        <f>'Statistiques-Loto-All'!J6782</f>
        <v>43</v>
      </c>
      <c r="K1924" s="14">
        <f>'Statistiques-Loto-All'!K6782</f>
        <v>9</v>
      </c>
      <c r="L1924"/>
      <c r="M1924"/>
      <c r="N1924" s="8"/>
      <c r="O1924"/>
      <c r="P1924"/>
      <c r="Q1924"/>
      <c r="R1924" s="8"/>
      <c r="S1924"/>
      <c r="T1924"/>
      <c r="U1924" s="15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</row>
    <row r="1925" spans="1:60" s="2" customFormat="1" x14ac:dyDescent="0.25">
      <c r="A1925" s="19"/>
      <c r="B1925"/>
      <c r="C1925" s="20">
        <f>'Statistiques-Loto-All'!C6783</f>
        <v>2020</v>
      </c>
      <c r="D1925" s="14">
        <f>'Statistiques-Loto-All'!D6783</f>
        <v>16</v>
      </c>
      <c r="E1925" s="14" t="str">
        <f>'Statistiques-Loto-All'!E6783</f>
        <v>Novembre</v>
      </c>
      <c r="F1925" s="14">
        <f>'Statistiques-Loto-All'!F6783</f>
        <v>7</v>
      </c>
      <c r="G1925" s="14">
        <f>'Statistiques-Loto-All'!G6783</f>
        <v>16</v>
      </c>
      <c r="H1925" s="14">
        <f>'Statistiques-Loto-All'!H6783</f>
        <v>33</v>
      </c>
      <c r="I1925" s="14">
        <f>'Statistiques-Loto-All'!I6783</f>
        <v>42</v>
      </c>
      <c r="J1925" s="14">
        <f>'Statistiques-Loto-All'!J6783</f>
        <v>47</v>
      </c>
      <c r="K1925" s="14">
        <f>'Statistiques-Loto-All'!K6783</f>
        <v>7</v>
      </c>
      <c r="L1925"/>
      <c r="M1925"/>
      <c r="N1925" s="8"/>
      <c r="O1925"/>
      <c r="P1925"/>
      <c r="Q1925"/>
      <c r="R1925" s="8"/>
      <c r="S1925"/>
      <c r="T1925"/>
      <c r="U1925" s="1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</row>
    <row r="1926" spans="1:60" s="2" customFormat="1" x14ac:dyDescent="0.25">
      <c r="A1926" s="19"/>
      <c r="B1926"/>
      <c r="C1926" s="20">
        <f>'Statistiques-Loto-All'!C6784</f>
        <v>2020</v>
      </c>
      <c r="D1926" s="14">
        <f>'Statistiques-Loto-All'!D6784</f>
        <v>18</v>
      </c>
      <c r="E1926" s="14" t="str">
        <f>'Statistiques-Loto-All'!E6784</f>
        <v>Novembre</v>
      </c>
      <c r="F1926" s="14">
        <f>'Statistiques-Loto-All'!F6784</f>
        <v>11</v>
      </c>
      <c r="G1926" s="14">
        <f>'Statistiques-Loto-All'!G6784</f>
        <v>14</v>
      </c>
      <c r="H1926" s="14">
        <f>'Statistiques-Loto-All'!H6784</f>
        <v>28</v>
      </c>
      <c r="I1926" s="14">
        <f>'Statistiques-Loto-All'!I6784</f>
        <v>41</v>
      </c>
      <c r="J1926" s="14">
        <f>'Statistiques-Loto-All'!J6784</f>
        <v>43</v>
      </c>
      <c r="K1926" s="14">
        <f>'Statistiques-Loto-All'!K6784</f>
        <v>8</v>
      </c>
      <c r="L1926"/>
      <c r="M1926"/>
      <c r="N1926" s="8"/>
      <c r="O1926"/>
      <c r="P1926"/>
      <c r="Q1926"/>
      <c r="R1926" s="8"/>
      <c r="S1926"/>
      <c r="T1926"/>
      <c r="U1926" s="15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</row>
    <row r="1927" spans="1:60" s="2" customFormat="1" x14ac:dyDescent="0.25">
      <c r="A1927" s="19"/>
      <c r="B1927"/>
      <c r="C1927" s="20">
        <f>'Statistiques-Loto-All'!C6785</f>
        <v>2020</v>
      </c>
      <c r="D1927" s="14">
        <f>'Statistiques-Loto-All'!D6785</f>
        <v>21</v>
      </c>
      <c r="E1927" s="14" t="str">
        <f>'Statistiques-Loto-All'!E6785</f>
        <v>Novembre</v>
      </c>
      <c r="F1927" s="14">
        <f>'Statistiques-Loto-All'!F6785</f>
        <v>5</v>
      </c>
      <c r="G1927" s="14">
        <f>'Statistiques-Loto-All'!G6785</f>
        <v>17</v>
      </c>
      <c r="H1927" s="14">
        <f>'Statistiques-Loto-All'!H6785</f>
        <v>44</v>
      </c>
      <c r="I1927" s="14">
        <f>'Statistiques-Loto-All'!I6785</f>
        <v>46</v>
      </c>
      <c r="J1927" s="14">
        <f>'Statistiques-Loto-All'!J6785</f>
        <v>49</v>
      </c>
      <c r="K1927" s="14">
        <f>'Statistiques-Loto-All'!K6785</f>
        <v>4</v>
      </c>
      <c r="L1927"/>
      <c r="M1927"/>
      <c r="N1927" s="8"/>
      <c r="O1927"/>
      <c r="P1927"/>
      <c r="Q1927"/>
      <c r="R1927" s="8"/>
      <c r="S1927"/>
      <c r="T1927"/>
      <c r="U1927" s="15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</row>
    <row r="1928" spans="1:60" s="2" customFormat="1" x14ac:dyDescent="0.25">
      <c r="A1928" s="19"/>
      <c r="B1928"/>
      <c r="C1928" s="20">
        <f>'Statistiques-Loto-All'!C6786</f>
        <v>2020</v>
      </c>
      <c r="D1928" s="14">
        <f>'Statistiques-Loto-All'!D6786</f>
        <v>23</v>
      </c>
      <c r="E1928" s="14" t="str">
        <f>'Statistiques-Loto-All'!E6786</f>
        <v>Novembre</v>
      </c>
      <c r="F1928" s="14">
        <f>'Statistiques-Loto-All'!F6786</f>
        <v>1</v>
      </c>
      <c r="G1928" s="14">
        <f>'Statistiques-Loto-All'!G6786</f>
        <v>6</v>
      </c>
      <c r="H1928" s="14">
        <f>'Statistiques-Loto-All'!H6786</f>
        <v>12</v>
      </c>
      <c r="I1928" s="14">
        <f>'Statistiques-Loto-All'!I6786</f>
        <v>15</v>
      </c>
      <c r="J1928" s="14">
        <f>'Statistiques-Loto-All'!J6786</f>
        <v>20</v>
      </c>
      <c r="K1928" s="14">
        <f>'Statistiques-Loto-All'!K6786</f>
        <v>1</v>
      </c>
      <c r="L1928"/>
      <c r="M1928"/>
      <c r="N1928" s="8"/>
      <c r="O1928"/>
      <c r="P1928"/>
      <c r="Q1928"/>
      <c r="R1928" s="8"/>
      <c r="S1928"/>
      <c r="T1928"/>
      <c r="U1928" s="15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</row>
    <row r="1929" spans="1:60" s="2" customFormat="1" x14ac:dyDescent="0.25">
      <c r="A1929" s="19"/>
      <c r="B1929"/>
      <c r="C1929" s="20">
        <f>'Statistiques-Loto-All'!C6787</f>
        <v>2020</v>
      </c>
      <c r="D1929" s="14">
        <f>'Statistiques-Loto-All'!D6787</f>
        <v>25</v>
      </c>
      <c r="E1929" s="14" t="str">
        <f>'Statistiques-Loto-All'!E6787</f>
        <v>Novembre</v>
      </c>
      <c r="F1929" s="14">
        <f>'Statistiques-Loto-All'!F6787</f>
        <v>1</v>
      </c>
      <c r="G1929" s="14">
        <f>'Statistiques-Loto-All'!G6787</f>
        <v>10</v>
      </c>
      <c r="H1929" s="14">
        <f>'Statistiques-Loto-All'!H6787</f>
        <v>14</v>
      </c>
      <c r="I1929" s="14">
        <f>'Statistiques-Loto-All'!I6787</f>
        <v>26</v>
      </c>
      <c r="J1929" s="14">
        <f>'Statistiques-Loto-All'!J6787</f>
        <v>31</v>
      </c>
      <c r="K1929" s="14">
        <f>'Statistiques-Loto-All'!K6787</f>
        <v>4</v>
      </c>
      <c r="L1929"/>
      <c r="M1929"/>
      <c r="N1929" s="8"/>
      <c r="O1929"/>
      <c r="P1929"/>
      <c r="Q1929"/>
      <c r="R1929" s="8"/>
      <c r="S1929"/>
      <c r="T1929"/>
      <c r="U1929" s="15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</row>
    <row r="1930" spans="1:60" s="2" customFormat="1" x14ac:dyDescent="0.25">
      <c r="A1930" s="19"/>
      <c r="B1930"/>
      <c r="C1930" s="20">
        <f>'Statistiques-Loto-All'!C6788</f>
        <v>2020</v>
      </c>
      <c r="D1930" s="14">
        <f>'Statistiques-Loto-All'!D6788</f>
        <v>28</v>
      </c>
      <c r="E1930" s="14" t="str">
        <f>'Statistiques-Loto-All'!E6788</f>
        <v>Novembre</v>
      </c>
      <c r="F1930" s="14">
        <f>'Statistiques-Loto-All'!F6788</f>
        <v>2</v>
      </c>
      <c r="G1930" s="14">
        <f>'Statistiques-Loto-All'!G6788</f>
        <v>9</v>
      </c>
      <c r="H1930" s="14">
        <f>'Statistiques-Loto-All'!H6788</f>
        <v>25</v>
      </c>
      <c r="I1930" s="14">
        <f>'Statistiques-Loto-All'!I6788</f>
        <v>35</v>
      </c>
      <c r="J1930" s="14">
        <f>'Statistiques-Loto-All'!J6788</f>
        <v>47</v>
      </c>
      <c r="K1930" s="14">
        <f>'Statistiques-Loto-All'!K6788</f>
        <v>10</v>
      </c>
      <c r="L1930"/>
      <c r="M1930"/>
      <c r="N1930" s="8"/>
      <c r="O1930"/>
      <c r="P1930"/>
      <c r="Q1930"/>
      <c r="R1930" s="8"/>
      <c r="S1930"/>
      <c r="T1930"/>
      <c r="U1930" s="15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</row>
    <row r="1931" spans="1:60" s="2" customFormat="1" x14ac:dyDescent="0.25">
      <c r="A1931" s="19"/>
      <c r="B1931"/>
      <c r="C1931" s="20">
        <f>'Statistiques-Loto-All'!C6789</f>
        <v>2020</v>
      </c>
      <c r="D1931" s="14">
        <f>'Statistiques-Loto-All'!D6789</f>
        <v>30</v>
      </c>
      <c r="E1931" s="14" t="str">
        <f>'Statistiques-Loto-All'!E6789</f>
        <v>Novembre</v>
      </c>
      <c r="F1931" s="14">
        <f>'Statistiques-Loto-All'!F6789</f>
        <v>9</v>
      </c>
      <c r="G1931" s="14">
        <f>'Statistiques-Loto-All'!G6789</f>
        <v>18</v>
      </c>
      <c r="H1931" s="14">
        <f>'Statistiques-Loto-All'!H6789</f>
        <v>26</v>
      </c>
      <c r="I1931" s="14">
        <f>'Statistiques-Loto-All'!I6789</f>
        <v>28</v>
      </c>
      <c r="J1931" s="14">
        <f>'Statistiques-Loto-All'!J6789</f>
        <v>29</v>
      </c>
      <c r="K1931" s="14">
        <f>'Statistiques-Loto-All'!K6789</f>
        <v>3</v>
      </c>
      <c r="L1931"/>
      <c r="M1931"/>
      <c r="N1931" s="8"/>
      <c r="O1931"/>
      <c r="P1931"/>
      <c r="Q1931"/>
      <c r="R1931" s="8"/>
      <c r="S1931"/>
      <c r="T1931"/>
      <c r="U1931" s="15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</row>
    <row r="1932" spans="1:60" s="2" customFormat="1" x14ac:dyDescent="0.25">
      <c r="A1932" s="19"/>
      <c r="B1932"/>
      <c r="C1932" s="20">
        <f>'Statistiques-Loto-All'!C6790</f>
        <v>2020</v>
      </c>
      <c r="D1932" s="14">
        <f>'Statistiques-Loto-All'!D6790</f>
        <v>2</v>
      </c>
      <c r="E1932" s="14" t="str">
        <f>'Statistiques-Loto-All'!E6790</f>
        <v>Décembre</v>
      </c>
      <c r="F1932" s="14">
        <f>'Statistiques-Loto-All'!F6790</f>
        <v>14</v>
      </c>
      <c r="G1932" s="14">
        <f>'Statistiques-Loto-All'!G6790</f>
        <v>23</v>
      </c>
      <c r="H1932" s="14">
        <f>'Statistiques-Loto-All'!H6790</f>
        <v>27</v>
      </c>
      <c r="I1932" s="14">
        <f>'Statistiques-Loto-All'!I6790</f>
        <v>40</v>
      </c>
      <c r="J1932" s="14">
        <f>'Statistiques-Loto-All'!J6790</f>
        <v>46</v>
      </c>
      <c r="K1932" s="14">
        <f>'Statistiques-Loto-All'!K6790</f>
        <v>1</v>
      </c>
      <c r="L1932"/>
      <c r="M1932"/>
      <c r="N1932" s="8"/>
      <c r="O1932"/>
      <c r="P1932"/>
      <c r="Q1932"/>
      <c r="R1932" s="8"/>
      <c r="S1932"/>
      <c r="T1932"/>
      <c r="U1932" s="15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</row>
    <row r="1933" spans="1:60" s="2" customFormat="1" x14ac:dyDescent="0.25">
      <c r="A1933" s="19"/>
      <c r="B1933"/>
      <c r="C1933" s="20">
        <f>'Statistiques-Loto-All'!C6791</f>
        <v>2020</v>
      </c>
      <c r="D1933" s="14">
        <f>'Statistiques-Loto-All'!D6791</f>
        <v>5</v>
      </c>
      <c r="E1933" s="14" t="str">
        <f>'Statistiques-Loto-All'!E6791</f>
        <v>Décembre</v>
      </c>
      <c r="F1933" s="14">
        <f>'Statistiques-Loto-All'!F6791</f>
        <v>9</v>
      </c>
      <c r="G1933" s="14">
        <f>'Statistiques-Loto-All'!G6791</f>
        <v>14</v>
      </c>
      <c r="H1933" s="14">
        <f>'Statistiques-Loto-All'!H6791</f>
        <v>20</v>
      </c>
      <c r="I1933" s="14">
        <f>'Statistiques-Loto-All'!I6791</f>
        <v>34</v>
      </c>
      <c r="J1933" s="14">
        <f>'Statistiques-Loto-All'!J6791</f>
        <v>35</v>
      </c>
      <c r="K1933" s="14">
        <f>'Statistiques-Loto-All'!K6791</f>
        <v>1</v>
      </c>
      <c r="L1933"/>
      <c r="M1933"/>
      <c r="N1933" s="8"/>
      <c r="O1933"/>
      <c r="P1933"/>
      <c r="Q1933"/>
      <c r="R1933" s="8"/>
      <c r="S1933"/>
      <c r="T1933"/>
      <c r="U1933" s="15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</row>
    <row r="1934" spans="1:60" s="2" customFormat="1" x14ac:dyDescent="0.25">
      <c r="A1934" s="19"/>
      <c r="B1934"/>
      <c r="C1934" s="20">
        <f>'Statistiques-Loto-All'!C6792</f>
        <v>2020</v>
      </c>
      <c r="D1934" s="14">
        <f>'Statistiques-Loto-All'!D6792</f>
        <v>7</v>
      </c>
      <c r="E1934" s="14" t="str">
        <f>'Statistiques-Loto-All'!E6792</f>
        <v>Décembre</v>
      </c>
      <c r="F1934" s="14">
        <f>'Statistiques-Loto-All'!F6792</f>
        <v>4</v>
      </c>
      <c r="G1934" s="14">
        <f>'Statistiques-Loto-All'!G6792</f>
        <v>27</v>
      </c>
      <c r="H1934" s="14">
        <f>'Statistiques-Loto-All'!H6792</f>
        <v>38</v>
      </c>
      <c r="I1934" s="14">
        <f>'Statistiques-Loto-All'!I6792</f>
        <v>45</v>
      </c>
      <c r="J1934" s="14">
        <f>'Statistiques-Loto-All'!J6792</f>
        <v>48</v>
      </c>
      <c r="K1934" s="14">
        <f>'Statistiques-Loto-All'!K6792</f>
        <v>4</v>
      </c>
      <c r="L1934"/>
      <c r="M1934"/>
      <c r="N1934" s="8"/>
      <c r="O1934"/>
      <c r="P1934"/>
      <c r="Q1934"/>
      <c r="R1934" s="8"/>
      <c r="S1934"/>
      <c r="T1934"/>
      <c r="U1934" s="15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</row>
    <row r="1935" spans="1:60" s="2" customFormat="1" x14ac:dyDescent="0.25">
      <c r="A1935" s="19"/>
      <c r="B1935"/>
      <c r="C1935" s="20">
        <f>'Statistiques-Loto-All'!C6793</f>
        <v>2020</v>
      </c>
      <c r="D1935" s="14">
        <f>'Statistiques-Loto-All'!D6793</f>
        <v>9</v>
      </c>
      <c r="E1935" s="14" t="str">
        <f>'Statistiques-Loto-All'!E6793</f>
        <v>Décembre</v>
      </c>
      <c r="F1935" s="14">
        <f>'Statistiques-Loto-All'!F6793</f>
        <v>17</v>
      </c>
      <c r="G1935" s="14">
        <f>'Statistiques-Loto-All'!G6793</f>
        <v>24</v>
      </c>
      <c r="H1935" s="14">
        <f>'Statistiques-Loto-All'!H6793</f>
        <v>39</v>
      </c>
      <c r="I1935" s="14">
        <f>'Statistiques-Loto-All'!I6793</f>
        <v>47</v>
      </c>
      <c r="J1935" s="14">
        <f>'Statistiques-Loto-All'!J6793</f>
        <v>48</v>
      </c>
      <c r="K1935" s="14">
        <f>'Statistiques-Loto-All'!K6793</f>
        <v>7</v>
      </c>
      <c r="L1935"/>
      <c r="M1935"/>
      <c r="N1935" s="8"/>
      <c r="O1935"/>
      <c r="P1935"/>
      <c r="Q1935"/>
      <c r="R1935" s="8"/>
      <c r="S1935"/>
      <c r="T1935"/>
      <c r="U1935" s="1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</row>
    <row r="1936" spans="1:60" s="2" customFormat="1" x14ac:dyDescent="0.25">
      <c r="A1936" s="19"/>
      <c r="B1936"/>
      <c r="C1936" s="20">
        <f>'Statistiques-Loto-All'!C6794</f>
        <v>2020</v>
      </c>
      <c r="D1936" s="14">
        <f>'Statistiques-Loto-All'!D6794</f>
        <v>12</v>
      </c>
      <c r="E1936" s="14" t="str">
        <f>'Statistiques-Loto-All'!E6794</f>
        <v>Décembre</v>
      </c>
      <c r="F1936" s="14">
        <f>'Statistiques-Loto-All'!F6794</f>
        <v>9</v>
      </c>
      <c r="G1936" s="14">
        <f>'Statistiques-Loto-All'!G6794</f>
        <v>14</v>
      </c>
      <c r="H1936" s="14">
        <f>'Statistiques-Loto-All'!H6794</f>
        <v>23</v>
      </c>
      <c r="I1936" s="14">
        <f>'Statistiques-Loto-All'!I6794</f>
        <v>31</v>
      </c>
      <c r="J1936" s="14">
        <f>'Statistiques-Loto-All'!J6794</f>
        <v>45</v>
      </c>
      <c r="K1936" s="14">
        <f>'Statistiques-Loto-All'!K6794</f>
        <v>6</v>
      </c>
      <c r="L1936"/>
      <c r="M1936"/>
      <c r="N1936" s="8"/>
      <c r="O1936"/>
      <c r="P1936"/>
      <c r="Q1936"/>
      <c r="R1936" s="8"/>
      <c r="S1936"/>
      <c r="T1936"/>
      <c r="U1936" s="15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</row>
    <row r="1937" spans="1:60" s="2" customFormat="1" x14ac:dyDescent="0.25">
      <c r="A1937" s="19"/>
      <c r="B1937"/>
      <c r="C1937" s="20">
        <f>'Statistiques-Loto-All'!C6795</f>
        <v>2020</v>
      </c>
      <c r="D1937" s="14">
        <f>'Statistiques-Loto-All'!D6795</f>
        <v>14</v>
      </c>
      <c r="E1937" s="14" t="str">
        <f>'Statistiques-Loto-All'!E6795</f>
        <v>Décembre</v>
      </c>
      <c r="F1937" s="14">
        <f>'Statistiques-Loto-All'!F6795</f>
        <v>2</v>
      </c>
      <c r="G1937" s="14">
        <f>'Statistiques-Loto-All'!G6795</f>
        <v>13</v>
      </c>
      <c r="H1937" s="14">
        <f>'Statistiques-Loto-All'!H6795</f>
        <v>34</v>
      </c>
      <c r="I1937" s="14">
        <f>'Statistiques-Loto-All'!I6795</f>
        <v>47</v>
      </c>
      <c r="J1937" s="14">
        <f>'Statistiques-Loto-All'!J6795</f>
        <v>48</v>
      </c>
      <c r="K1937" s="14">
        <f>'Statistiques-Loto-All'!K6795</f>
        <v>6</v>
      </c>
      <c r="L1937"/>
      <c r="M1937"/>
      <c r="N1937" s="8"/>
      <c r="O1937"/>
      <c r="P1937"/>
      <c r="Q1937"/>
      <c r="R1937" s="8"/>
      <c r="S1937"/>
      <c r="T1937"/>
      <c r="U1937" s="15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</row>
    <row r="1938" spans="1:60" s="2" customFormat="1" x14ac:dyDescent="0.25">
      <c r="A1938" s="19"/>
      <c r="B1938"/>
      <c r="C1938" s="20">
        <f>'Statistiques-Loto-All'!C6796</f>
        <v>2020</v>
      </c>
      <c r="D1938" s="14">
        <f>'Statistiques-Loto-All'!D6796</f>
        <v>16</v>
      </c>
      <c r="E1938" s="14" t="str">
        <f>'Statistiques-Loto-All'!E6796</f>
        <v>Décembre</v>
      </c>
      <c r="F1938" s="14">
        <f>'Statistiques-Loto-All'!F6796</f>
        <v>6</v>
      </c>
      <c r="G1938" s="14">
        <f>'Statistiques-Loto-All'!G6796</f>
        <v>16</v>
      </c>
      <c r="H1938" s="14">
        <f>'Statistiques-Loto-All'!H6796</f>
        <v>17</v>
      </c>
      <c r="I1938" s="14">
        <f>'Statistiques-Loto-All'!I6796</f>
        <v>21</v>
      </c>
      <c r="J1938" s="14">
        <f>'Statistiques-Loto-All'!J6796</f>
        <v>41</v>
      </c>
      <c r="K1938" s="14">
        <f>'Statistiques-Loto-All'!K6796</f>
        <v>9</v>
      </c>
      <c r="L1938"/>
      <c r="M1938"/>
      <c r="N1938" s="8"/>
      <c r="O1938"/>
      <c r="P1938"/>
      <c r="Q1938"/>
      <c r="R1938" s="8"/>
      <c r="S1938"/>
      <c r="T1938"/>
      <c r="U1938" s="15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</row>
    <row r="1939" spans="1:60" s="2" customFormat="1" x14ac:dyDescent="0.25">
      <c r="A1939" s="19"/>
      <c r="B1939"/>
      <c r="C1939" s="20">
        <f>'Statistiques-Loto-All'!C6797</f>
        <v>2020</v>
      </c>
      <c r="D1939" s="14">
        <f>'Statistiques-Loto-All'!D6797</f>
        <v>19</v>
      </c>
      <c r="E1939" s="14" t="str">
        <f>'Statistiques-Loto-All'!E6797</f>
        <v>Décembre</v>
      </c>
      <c r="F1939" s="14">
        <f>'Statistiques-Loto-All'!F6797</f>
        <v>10</v>
      </c>
      <c r="G1939" s="14">
        <f>'Statistiques-Loto-All'!G6797</f>
        <v>23</v>
      </c>
      <c r="H1939" s="14">
        <f>'Statistiques-Loto-All'!H6797</f>
        <v>29</v>
      </c>
      <c r="I1939" s="14">
        <f>'Statistiques-Loto-All'!I6797</f>
        <v>30</v>
      </c>
      <c r="J1939" s="14">
        <f>'Statistiques-Loto-All'!J6797</f>
        <v>49</v>
      </c>
      <c r="K1939" s="14">
        <f>'Statistiques-Loto-All'!K6797</f>
        <v>5</v>
      </c>
      <c r="L1939"/>
      <c r="M1939"/>
      <c r="N1939" s="8"/>
      <c r="O1939"/>
      <c r="P1939"/>
      <c r="Q1939"/>
      <c r="R1939" s="8"/>
      <c r="S1939"/>
      <c r="T1939"/>
      <c r="U1939" s="15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</row>
    <row r="1940" spans="1:60" s="2" customFormat="1" x14ac:dyDescent="0.25">
      <c r="A1940" s="19"/>
      <c r="B1940"/>
      <c r="C1940" s="20">
        <f>'Statistiques-Loto-All'!C6798</f>
        <v>2020</v>
      </c>
      <c r="D1940" s="14">
        <f>'Statistiques-Loto-All'!D6798</f>
        <v>21</v>
      </c>
      <c r="E1940" s="14" t="str">
        <f>'Statistiques-Loto-All'!E6798</f>
        <v>Décembre</v>
      </c>
      <c r="F1940" s="14">
        <f>'Statistiques-Loto-All'!F6798</f>
        <v>10</v>
      </c>
      <c r="G1940" s="14">
        <f>'Statistiques-Loto-All'!G6798</f>
        <v>31</v>
      </c>
      <c r="H1940" s="14">
        <f>'Statistiques-Loto-All'!H6798</f>
        <v>36</v>
      </c>
      <c r="I1940" s="14">
        <f>'Statistiques-Loto-All'!I6798</f>
        <v>37</v>
      </c>
      <c r="J1940" s="14">
        <f>'Statistiques-Loto-All'!J6798</f>
        <v>44</v>
      </c>
      <c r="K1940" s="14">
        <f>'Statistiques-Loto-All'!K6798</f>
        <v>5</v>
      </c>
      <c r="L1940"/>
      <c r="M1940"/>
      <c r="N1940" s="8"/>
      <c r="O1940"/>
      <c r="P1940"/>
      <c r="Q1940"/>
      <c r="R1940" s="8"/>
      <c r="S1940"/>
      <c r="T1940"/>
      <c r="U1940" s="15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</row>
    <row r="1941" spans="1:60" s="2" customFormat="1" x14ac:dyDescent="0.25">
      <c r="A1941" s="19"/>
      <c r="B1941"/>
      <c r="C1941" s="20">
        <f>'Statistiques-Loto-All'!C6799</f>
        <v>2020</v>
      </c>
      <c r="D1941" s="14">
        <f>'Statistiques-Loto-All'!D6799</f>
        <v>23</v>
      </c>
      <c r="E1941" s="14" t="str">
        <f>'Statistiques-Loto-All'!E6799</f>
        <v>Décembre</v>
      </c>
      <c r="F1941" s="14">
        <f>'Statistiques-Loto-All'!F6799</f>
        <v>3</v>
      </c>
      <c r="G1941" s="14">
        <f>'Statistiques-Loto-All'!G6799</f>
        <v>5</v>
      </c>
      <c r="H1941" s="14">
        <f>'Statistiques-Loto-All'!H6799</f>
        <v>31</v>
      </c>
      <c r="I1941" s="14">
        <f>'Statistiques-Loto-All'!I6799</f>
        <v>38</v>
      </c>
      <c r="J1941" s="14">
        <f>'Statistiques-Loto-All'!J6799</f>
        <v>39</v>
      </c>
      <c r="K1941" s="14">
        <f>'Statistiques-Loto-All'!K6799</f>
        <v>9</v>
      </c>
      <c r="L1941"/>
      <c r="M1941"/>
      <c r="N1941" s="8"/>
      <c r="O1941"/>
      <c r="P1941"/>
      <c r="Q1941"/>
      <c r="R1941" s="8"/>
      <c r="S1941"/>
      <c r="T1941"/>
      <c r="U1941" s="15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</row>
    <row r="1942" spans="1:60" s="2" customFormat="1" x14ac:dyDescent="0.25">
      <c r="A1942" s="19"/>
      <c r="B1942"/>
      <c r="C1942" s="20">
        <f>'Statistiques-Loto-All'!C6800</f>
        <v>2020</v>
      </c>
      <c r="D1942" s="14">
        <f>'Statistiques-Loto-All'!D6800</f>
        <v>25</v>
      </c>
      <c r="E1942" s="14" t="str">
        <f>'Statistiques-Loto-All'!E6800</f>
        <v>Décembre</v>
      </c>
      <c r="F1942" s="14">
        <f>'Statistiques-Loto-All'!F6800</f>
        <v>15</v>
      </c>
      <c r="G1942" s="14">
        <f>'Statistiques-Loto-All'!G6800</f>
        <v>30</v>
      </c>
      <c r="H1942" s="14">
        <f>'Statistiques-Loto-All'!H6800</f>
        <v>33</v>
      </c>
      <c r="I1942" s="14">
        <f>'Statistiques-Loto-All'!I6800</f>
        <v>35</v>
      </c>
      <c r="J1942" s="14">
        <f>'Statistiques-Loto-All'!J6800</f>
        <v>48</v>
      </c>
      <c r="K1942" s="14">
        <f>'Statistiques-Loto-All'!K6800</f>
        <v>5</v>
      </c>
      <c r="L1942"/>
      <c r="M1942"/>
      <c r="N1942" s="8"/>
      <c r="O1942"/>
      <c r="P1942"/>
      <c r="Q1942"/>
      <c r="R1942" s="8"/>
      <c r="S1942"/>
      <c r="T1942"/>
      <c r="U1942" s="15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</row>
    <row r="1943" spans="1:60" s="2" customFormat="1" x14ac:dyDescent="0.25">
      <c r="A1943" s="19"/>
      <c r="B1943"/>
      <c r="C1943" s="20">
        <f>'Statistiques-Loto-All'!C6801</f>
        <v>2020</v>
      </c>
      <c r="D1943" s="14">
        <f>'Statistiques-Loto-All'!D6801</f>
        <v>26</v>
      </c>
      <c r="E1943" s="14" t="str">
        <f>'Statistiques-Loto-All'!E6801</f>
        <v>Décembre</v>
      </c>
      <c r="F1943" s="14">
        <f>'Statistiques-Loto-All'!F6801</f>
        <v>2</v>
      </c>
      <c r="G1943" s="14">
        <f>'Statistiques-Loto-All'!G6801</f>
        <v>3</v>
      </c>
      <c r="H1943" s="14">
        <f>'Statistiques-Loto-All'!H6801</f>
        <v>31</v>
      </c>
      <c r="I1943" s="14">
        <f>'Statistiques-Loto-All'!I6801</f>
        <v>35</v>
      </c>
      <c r="J1943" s="14">
        <f>'Statistiques-Loto-All'!J6801</f>
        <v>40</v>
      </c>
      <c r="K1943" s="14">
        <f>'Statistiques-Loto-All'!K6801</f>
        <v>7</v>
      </c>
      <c r="L1943"/>
      <c r="M1943"/>
      <c r="N1943" s="8"/>
      <c r="O1943"/>
      <c r="P1943"/>
      <c r="Q1943"/>
      <c r="R1943" s="8"/>
      <c r="S1943"/>
      <c r="T1943"/>
      <c r="U1943" s="15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</row>
    <row r="1944" spans="1:60" s="2" customFormat="1" x14ac:dyDescent="0.25">
      <c r="A1944" s="19"/>
      <c r="B1944"/>
      <c r="C1944" s="20">
        <f>'Statistiques-Loto-All'!C6802</f>
        <v>2020</v>
      </c>
      <c r="D1944" s="14">
        <f>'Statistiques-Loto-All'!D6802</f>
        <v>28</v>
      </c>
      <c r="E1944" s="14" t="str">
        <f>'Statistiques-Loto-All'!E6802</f>
        <v>Décembre</v>
      </c>
      <c r="F1944" s="14">
        <f>'Statistiques-Loto-All'!F6802</f>
        <v>1</v>
      </c>
      <c r="G1944" s="14">
        <f>'Statistiques-Loto-All'!G6802</f>
        <v>22</v>
      </c>
      <c r="H1944" s="14">
        <f>'Statistiques-Loto-All'!H6802</f>
        <v>34</v>
      </c>
      <c r="I1944" s="14">
        <f>'Statistiques-Loto-All'!I6802</f>
        <v>41</v>
      </c>
      <c r="J1944" s="14">
        <f>'Statistiques-Loto-All'!J6802</f>
        <v>42</v>
      </c>
      <c r="K1944" s="14">
        <f>'Statistiques-Loto-All'!K6802</f>
        <v>5</v>
      </c>
      <c r="L1944"/>
      <c r="M1944"/>
      <c r="N1944" s="8"/>
      <c r="O1944"/>
      <c r="P1944"/>
      <c r="Q1944"/>
      <c r="R1944" s="8"/>
      <c r="S1944"/>
      <c r="T1944"/>
      <c r="U1944" s="15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</row>
    <row r="1945" spans="1:60" s="2" customFormat="1" x14ac:dyDescent="0.25">
      <c r="A1945" s="19"/>
      <c r="B1945"/>
      <c r="C1945" s="20">
        <f>'Statistiques-Loto-All'!C6803</f>
        <v>2020</v>
      </c>
      <c r="D1945" s="14">
        <f>'Statistiques-Loto-All'!D6803</f>
        <v>30</v>
      </c>
      <c r="E1945" s="14" t="str">
        <f>'Statistiques-Loto-All'!E6803</f>
        <v>Décembre</v>
      </c>
      <c r="F1945" s="14">
        <f>'Statistiques-Loto-All'!F6803</f>
        <v>13</v>
      </c>
      <c r="G1945" s="14">
        <f>'Statistiques-Loto-All'!G6803</f>
        <v>20</v>
      </c>
      <c r="H1945" s="14">
        <f>'Statistiques-Loto-All'!H6803</f>
        <v>31</v>
      </c>
      <c r="I1945" s="14">
        <f>'Statistiques-Loto-All'!I6803</f>
        <v>36</v>
      </c>
      <c r="J1945" s="14">
        <f>'Statistiques-Loto-All'!J6803</f>
        <v>38</v>
      </c>
      <c r="K1945" s="14">
        <f>'Statistiques-Loto-All'!K6803</f>
        <v>1</v>
      </c>
      <c r="L1945"/>
      <c r="M1945"/>
      <c r="N1945" s="8"/>
      <c r="O1945"/>
      <c r="P1945"/>
      <c r="Q1945"/>
      <c r="R1945" s="8"/>
      <c r="S1945"/>
      <c r="T1945"/>
      <c r="U1945" s="1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</row>
    <row r="1946" spans="1:60" s="2" customFormat="1" x14ac:dyDescent="0.25">
      <c r="A1946" s="19"/>
      <c r="B1946"/>
      <c r="C1946" s="20">
        <f>'Statistiques-Loto-All'!C6804</f>
        <v>2020</v>
      </c>
      <c r="D1946" s="14">
        <f>'Statistiques-Loto-All'!D6804</f>
        <v>31</v>
      </c>
      <c r="E1946" s="14" t="str">
        <f>'Statistiques-Loto-All'!E6804</f>
        <v>Décembre</v>
      </c>
      <c r="F1946" s="14">
        <f>'Statistiques-Loto-All'!F6804</f>
        <v>6</v>
      </c>
      <c r="G1946" s="14">
        <f>'Statistiques-Loto-All'!G6804</f>
        <v>8</v>
      </c>
      <c r="H1946" s="14">
        <f>'Statistiques-Loto-All'!H6804</f>
        <v>12</v>
      </c>
      <c r="I1946" s="14">
        <f>'Statistiques-Loto-All'!I6804</f>
        <v>21</v>
      </c>
      <c r="J1946" s="14">
        <f>'Statistiques-Loto-All'!J6804</f>
        <v>47</v>
      </c>
      <c r="K1946" s="14">
        <f>'Statistiques-Loto-All'!K6804</f>
        <v>3</v>
      </c>
      <c r="L1946"/>
      <c r="M1946"/>
      <c r="N1946" s="8"/>
      <c r="O1946"/>
      <c r="P1946"/>
      <c r="Q1946"/>
      <c r="R1946" s="8"/>
      <c r="S1946"/>
      <c r="T1946"/>
      <c r="U1946" s="15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</row>
    <row r="1947" spans="1:60" s="2" customFormat="1" x14ac:dyDescent="0.25">
      <c r="A1947" s="19"/>
      <c r="B1947"/>
      <c r="C1947" s="20">
        <f>'Statistiques-Loto-All'!C6805</f>
        <v>2021</v>
      </c>
      <c r="D1947" s="14">
        <f>'Statistiques-Loto-All'!D6805</f>
        <v>2</v>
      </c>
      <c r="E1947" s="14" t="str">
        <f>'Statistiques-Loto-All'!E6805</f>
        <v>Janvier</v>
      </c>
      <c r="F1947" s="14">
        <f>'Statistiques-Loto-All'!F6805</f>
        <v>5</v>
      </c>
      <c r="G1947" s="14">
        <f>'Statistiques-Loto-All'!G6805</f>
        <v>7</v>
      </c>
      <c r="H1947" s="14">
        <f>'Statistiques-Loto-All'!H6805</f>
        <v>24</v>
      </c>
      <c r="I1947" s="14">
        <f>'Statistiques-Loto-All'!I6805</f>
        <v>27</v>
      </c>
      <c r="J1947" s="14">
        <f>'Statistiques-Loto-All'!J6805</f>
        <v>41</v>
      </c>
      <c r="K1947" s="14">
        <f>'Statistiques-Loto-All'!K6805</f>
        <v>10</v>
      </c>
      <c r="L1947"/>
      <c r="M1947"/>
      <c r="N1947" s="8"/>
      <c r="O1947"/>
      <c r="P1947"/>
      <c r="Q1947"/>
      <c r="R1947" s="8"/>
      <c r="S1947"/>
      <c r="T1947"/>
      <c r="U1947" s="15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</row>
    <row r="1948" spans="1:60" s="2" customFormat="1" x14ac:dyDescent="0.25">
      <c r="A1948" s="19"/>
      <c r="B1948"/>
      <c r="C1948" s="20">
        <f>'Statistiques-Loto-All'!C6806</f>
        <v>2021</v>
      </c>
      <c r="D1948" s="14">
        <f>'Statistiques-Loto-All'!D6806</f>
        <v>4</v>
      </c>
      <c r="E1948" s="14" t="str">
        <f>'Statistiques-Loto-All'!E6806</f>
        <v>Janvier</v>
      </c>
      <c r="F1948" s="14">
        <f>'Statistiques-Loto-All'!F6806</f>
        <v>19</v>
      </c>
      <c r="G1948" s="14">
        <f>'Statistiques-Loto-All'!G6806</f>
        <v>30</v>
      </c>
      <c r="H1948" s="14">
        <f>'Statistiques-Loto-All'!H6806</f>
        <v>31</v>
      </c>
      <c r="I1948" s="14">
        <f>'Statistiques-Loto-All'!I6806</f>
        <v>39</v>
      </c>
      <c r="J1948" s="14">
        <f>'Statistiques-Loto-All'!J6806</f>
        <v>49</v>
      </c>
      <c r="K1948" s="14">
        <f>'Statistiques-Loto-All'!K6806</f>
        <v>8</v>
      </c>
      <c r="L1948"/>
      <c r="M1948"/>
      <c r="N1948" s="8"/>
      <c r="O1948"/>
      <c r="P1948"/>
      <c r="Q1948"/>
      <c r="R1948" s="8"/>
      <c r="S1948"/>
      <c r="T1948"/>
      <c r="U1948" s="15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</row>
    <row r="1949" spans="1:60" s="2" customFormat="1" x14ac:dyDescent="0.25">
      <c r="A1949" s="19"/>
      <c r="B1949"/>
      <c r="C1949" s="20">
        <f>'Statistiques-Loto-All'!C6807</f>
        <v>2021</v>
      </c>
      <c r="D1949" s="14">
        <f>'Statistiques-Loto-All'!D6807</f>
        <v>6</v>
      </c>
      <c r="E1949" s="14" t="str">
        <f>'Statistiques-Loto-All'!E6807</f>
        <v>Janvier</v>
      </c>
      <c r="F1949" s="14">
        <f>'Statistiques-Loto-All'!F6807</f>
        <v>11</v>
      </c>
      <c r="G1949" s="14">
        <f>'Statistiques-Loto-All'!G6807</f>
        <v>21</v>
      </c>
      <c r="H1949" s="14">
        <f>'Statistiques-Loto-All'!H6807</f>
        <v>32</v>
      </c>
      <c r="I1949" s="14">
        <f>'Statistiques-Loto-All'!I6807</f>
        <v>41</v>
      </c>
      <c r="J1949" s="14">
        <f>'Statistiques-Loto-All'!J6807</f>
        <v>47</v>
      </c>
      <c r="K1949" s="14">
        <f>'Statistiques-Loto-All'!K6807</f>
        <v>9</v>
      </c>
      <c r="L1949"/>
      <c r="M1949"/>
      <c r="N1949" s="8"/>
      <c r="O1949"/>
      <c r="P1949"/>
      <c r="Q1949"/>
      <c r="R1949" s="8"/>
      <c r="S1949"/>
      <c r="T1949"/>
      <c r="U1949" s="15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</row>
    <row r="1950" spans="1:60" s="2" customFormat="1" x14ac:dyDescent="0.25">
      <c r="A1950" s="19"/>
      <c r="B1950"/>
      <c r="C1950" s="20">
        <f>'Statistiques-Loto-All'!C6808</f>
        <v>2021</v>
      </c>
      <c r="D1950" s="14">
        <f>'Statistiques-Loto-All'!D6808</f>
        <v>9</v>
      </c>
      <c r="E1950" s="14" t="str">
        <f>'Statistiques-Loto-All'!E6808</f>
        <v>Janvier</v>
      </c>
      <c r="F1950" s="14">
        <f>'Statistiques-Loto-All'!F6808</f>
        <v>7</v>
      </c>
      <c r="G1950" s="14">
        <f>'Statistiques-Loto-All'!G6808</f>
        <v>11</v>
      </c>
      <c r="H1950" s="14">
        <f>'Statistiques-Loto-All'!H6808</f>
        <v>12</v>
      </c>
      <c r="I1950" s="14">
        <f>'Statistiques-Loto-All'!I6808</f>
        <v>27</v>
      </c>
      <c r="J1950" s="14">
        <f>'Statistiques-Loto-All'!J6808</f>
        <v>49</v>
      </c>
      <c r="K1950" s="14">
        <f>'Statistiques-Loto-All'!K6808</f>
        <v>1</v>
      </c>
      <c r="L1950"/>
      <c r="M1950"/>
      <c r="N1950" s="8"/>
      <c r="O1950"/>
      <c r="P1950"/>
      <c r="Q1950"/>
      <c r="R1950" s="8"/>
      <c r="S1950"/>
      <c r="T1950"/>
      <c r="U1950" s="15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</row>
    <row r="1951" spans="1:60" s="2" customFormat="1" x14ac:dyDescent="0.25">
      <c r="A1951" s="19"/>
      <c r="B1951"/>
      <c r="C1951" s="20">
        <f>'Statistiques-Loto-All'!C6809</f>
        <v>2021</v>
      </c>
      <c r="D1951" s="14">
        <f>'Statistiques-Loto-All'!D6809</f>
        <v>11</v>
      </c>
      <c r="E1951" s="14" t="str">
        <f>'Statistiques-Loto-All'!E6809</f>
        <v>Janvier</v>
      </c>
      <c r="F1951" s="14">
        <f>'Statistiques-Loto-All'!F6809</f>
        <v>1</v>
      </c>
      <c r="G1951" s="14">
        <f>'Statistiques-Loto-All'!G6809</f>
        <v>8</v>
      </c>
      <c r="H1951" s="14">
        <f>'Statistiques-Loto-All'!H6809</f>
        <v>17</v>
      </c>
      <c r="I1951" s="14">
        <f>'Statistiques-Loto-All'!I6809</f>
        <v>33</v>
      </c>
      <c r="J1951" s="14">
        <f>'Statistiques-Loto-All'!J6809</f>
        <v>46</v>
      </c>
      <c r="K1951" s="14">
        <f>'Statistiques-Loto-All'!K6809</f>
        <v>5</v>
      </c>
      <c r="L1951"/>
      <c r="M1951"/>
      <c r="N1951" s="8"/>
      <c r="O1951"/>
      <c r="P1951"/>
      <c r="Q1951"/>
      <c r="R1951" s="8"/>
      <c r="S1951"/>
      <c r="T1951"/>
      <c r="U1951" s="15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</row>
    <row r="1952" spans="1:60" s="2" customFormat="1" x14ac:dyDescent="0.25">
      <c r="A1952" s="19"/>
      <c r="B1952"/>
      <c r="C1952" s="20">
        <f>'Statistiques-Loto-All'!C6810</f>
        <v>2021</v>
      </c>
      <c r="D1952" s="14">
        <f>'Statistiques-Loto-All'!D6810</f>
        <v>13</v>
      </c>
      <c r="E1952" s="14" t="str">
        <f>'Statistiques-Loto-All'!E6810</f>
        <v>Janvier</v>
      </c>
      <c r="F1952" s="14">
        <f>'Statistiques-Loto-All'!F6810</f>
        <v>17</v>
      </c>
      <c r="G1952" s="14">
        <f>'Statistiques-Loto-All'!G6810</f>
        <v>30</v>
      </c>
      <c r="H1952" s="14">
        <f>'Statistiques-Loto-All'!H6810</f>
        <v>32</v>
      </c>
      <c r="I1952" s="14">
        <f>'Statistiques-Loto-All'!I6810</f>
        <v>41</v>
      </c>
      <c r="J1952" s="14">
        <f>'Statistiques-Loto-All'!J6810</f>
        <v>42</v>
      </c>
      <c r="K1952" s="14">
        <f>'Statistiques-Loto-All'!K6810</f>
        <v>5</v>
      </c>
      <c r="L1952"/>
      <c r="M1952"/>
      <c r="N1952" s="8"/>
      <c r="O1952"/>
      <c r="P1952"/>
      <c r="Q1952"/>
      <c r="R1952" s="8"/>
      <c r="S1952"/>
      <c r="T1952"/>
      <c r="U1952" s="15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</row>
    <row r="1953" spans="1:60" s="2" customFormat="1" x14ac:dyDescent="0.25">
      <c r="A1953" s="19"/>
      <c r="B1953"/>
      <c r="C1953" s="20">
        <f>'Statistiques-Loto-All'!C6811</f>
        <v>2021</v>
      </c>
      <c r="D1953" s="14">
        <f>'Statistiques-Loto-All'!D6811</f>
        <v>16</v>
      </c>
      <c r="E1953" s="14" t="str">
        <f>'Statistiques-Loto-All'!E6811</f>
        <v>Janvier</v>
      </c>
      <c r="F1953" s="14">
        <f>'Statistiques-Loto-All'!F6811</f>
        <v>14</v>
      </c>
      <c r="G1953" s="14">
        <f>'Statistiques-Loto-All'!G6811</f>
        <v>20</v>
      </c>
      <c r="H1953" s="14">
        <f>'Statistiques-Loto-All'!H6811</f>
        <v>22</v>
      </c>
      <c r="I1953" s="14">
        <f>'Statistiques-Loto-All'!I6811</f>
        <v>36</v>
      </c>
      <c r="J1953" s="14">
        <f>'Statistiques-Loto-All'!J6811</f>
        <v>44</v>
      </c>
      <c r="K1953" s="14">
        <f>'Statistiques-Loto-All'!K6811</f>
        <v>2</v>
      </c>
      <c r="L1953"/>
      <c r="M1953"/>
      <c r="N1953" s="8"/>
      <c r="O1953"/>
      <c r="P1953"/>
      <c r="Q1953"/>
      <c r="R1953" s="8"/>
      <c r="S1953"/>
      <c r="T1953"/>
      <c r="U1953" s="15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</row>
    <row r="1954" spans="1:60" s="2" customFormat="1" x14ac:dyDescent="0.25">
      <c r="A1954" s="19"/>
      <c r="B1954"/>
      <c r="C1954" s="20">
        <f>'Statistiques-Loto-All'!C6812</f>
        <v>2021</v>
      </c>
      <c r="D1954" s="14">
        <f>'Statistiques-Loto-All'!D6812</f>
        <v>18</v>
      </c>
      <c r="E1954" s="14" t="str">
        <f>'Statistiques-Loto-All'!E6812</f>
        <v>Janvier</v>
      </c>
      <c r="F1954" s="14">
        <f>'Statistiques-Loto-All'!F6812</f>
        <v>5</v>
      </c>
      <c r="G1954" s="14">
        <f>'Statistiques-Loto-All'!G6812</f>
        <v>10</v>
      </c>
      <c r="H1954" s="14">
        <f>'Statistiques-Loto-All'!H6812</f>
        <v>25</v>
      </c>
      <c r="I1954" s="14">
        <f>'Statistiques-Loto-All'!I6812</f>
        <v>43</v>
      </c>
      <c r="J1954" s="14">
        <f>'Statistiques-Loto-All'!J6812</f>
        <v>48</v>
      </c>
      <c r="K1954" s="14">
        <f>'Statistiques-Loto-All'!K6812</f>
        <v>10</v>
      </c>
      <c r="L1954"/>
      <c r="M1954"/>
      <c r="N1954" s="8"/>
      <c r="O1954"/>
      <c r="P1954"/>
      <c r="Q1954"/>
      <c r="R1954" s="8"/>
      <c r="S1954"/>
      <c r="T1954"/>
      <c r="U1954" s="15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</row>
    <row r="1955" spans="1:60" s="2" customFormat="1" x14ac:dyDescent="0.25">
      <c r="A1955" s="19"/>
      <c r="B1955"/>
      <c r="C1955" s="20">
        <f>'Statistiques-Loto-All'!C6813</f>
        <v>2021</v>
      </c>
      <c r="D1955" s="14">
        <f>'Statistiques-Loto-All'!D6813</f>
        <v>20</v>
      </c>
      <c r="E1955" s="14" t="str">
        <f>'Statistiques-Loto-All'!E6813</f>
        <v>Janvier</v>
      </c>
      <c r="F1955" s="14">
        <f>'Statistiques-Loto-All'!F6813</f>
        <v>11</v>
      </c>
      <c r="G1955" s="14">
        <f>'Statistiques-Loto-All'!G6813</f>
        <v>21</v>
      </c>
      <c r="H1955" s="14">
        <f>'Statistiques-Loto-All'!H6813</f>
        <v>22</v>
      </c>
      <c r="I1955" s="14">
        <f>'Statistiques-Loto-All'!I6813</f>
        <v>32</v>
      </c>
      <c r="J1955" s="14">
        <f>'Statistiques-Loto-All'!J6813</f>
        <v>40</v>
      </c>
      <c r="K1955" s="14">
        <f>'Statistiques-Loto-All'!K6813</f>
        <v>9</v>
      </c>
      <c r="L1955"/>
      <c r="M1955"/>
      <c r="N1955" s="8"/>
      <c r="O1955"/>
      <c r="P1955"/>
      <c r="Q1955"/>
      <c r="R1955" s="8"/>
      <c r="S1955"/>
      <c r="T1955"/>
      <c r="U1955" s="1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</row>
    <row r="1956" spans="1:60" s="2" customFormat="1" x14ac:dyDescent="0.25">
      <c r="A1956" s="19"/>
      <c r="B1956"/>
      <c r="C1956" s="20">
        <f>'Statistiques-Loto-All'!C6814</f>
        <v>2021</v>
      </c>
      <c r="D1956" s="14">
        <f>'Statistiques-Loto-All'!D6814</f>
        <v>23</v>
      </c>
      <c r="E1956" s="14" t="str">
        <f>'Statistiques-Loto-All'!E6814</f>
        <v>Janvier</v>
      </c>
      <c r="F1956" s="14">
        <f>'Statistiques-Loto-All'!F6814</f>
        <v>1</v>
      </c>
      <c r="G1956" s="14">
        <f>'Statistiques-Loto-All'!G6814</f>
        <v>13</v>
      </c>
      <c r="H1956" s="14">
        <f>'Statistiques-Loto-All'!H6814</f>
        <v>19</v>
      </c>
      <c r="I1956" s="14">
        <f>'Statistiques-Loto-All'!I6814</f>
        <v>24</v>
      </c>
      <c r="J1956" s="14">
        <f>'Statistiques-Loto-All'!J6814</f>
        <v>48</v>
      </c>
      <c r="K1956" s="14">
        <f>'Statistiques-Loto-All'!K6814</f>
        <v>5</v>
      </c>
      <c r="L1956"/>
      <c r="M1956"/>
      <c r="N1956" s="8"/>
      <c r="O1956"/>
      <c r="P1956"/>
      <c r="Q1956"/>
      <c r="R1956" s="8"/>
      <c r="S1956"/>
      <c r="T1956"/>
      <c r="U1956" s="15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</row>
    <row r="1957" spans="1:60" s="2" customFormat="1" x14ac:dyDescent="0.25">
      <c r="A1957" s="19"/>
      <c r="B1957"/>
      <c r="C1957" s="20">
        <f>'Statistiques-Loto-All'!C6815</f>
        <v>2021</v>
      </c>
      <c r="D1957" s="14">
        <f>'Statistiques-Loto-All'!D6815</f>
        <v>25</v>
      </c>
      <c r="E1957" s="14" t="str">
        <f>'Statistiques-Loto-All'!E6815</f>
        <v>Janvier</v>
      </c>
      <c r="F1957" s="14">
        <f>'Statistiques-Loto-All'!F6815</f>
        <v>3</v>
      </c>
      <c r="G1957" s="14">
        <f>'Statistiques-Loto-All'!G6815</f>
        <v>7</v>
      </c>
      <c r="H1957" s="14">
        <f>'Statistiques-Loto-All'!H6815</f>
        <v>13</v>
      </c>
      <c r="I1957" s="14">
        <f>'Statistiques-Loto-All'!I6815</f>
        <v>31</v>
      </c>
      <c r="J1957" s="14">
        <f>'Statistiques-Loto-All'!J6815</f>
        <v>49</v>
      </c>
      <c r="K1957" s="14">
        <f>'Statistiques-Loto-All'!K6815</f>
        <v>5</v>
      </c>
      <c r="L1957"/>
      <c r="M1957"/>
      <c r="N1957" s="8"/>
      <c r="O1957"/>
      <c r="P1957"/>
      <c r="Q1957"/>
      <c r="R1957" s="8"/>
      <c r="S1957"/>
      <c r="T1957"/>
      <c r="U1957" s="15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</row>
    <row r="1958" spans="1:60" s="2" customFormat="1" x14ac:dyDescent="0.25">
      <c r="A1958" s="19"/>
      <c r="B1958"/>
      <c r="C1958" s="20">
        <f>'Statistiques-Loto-All'!C6816</f>
        <v>2021</v>
      </c>
      <c r="D1958" s="14">
        <f>'Statistiques-Loto-All'!D6816</f>
        <v>27</v>
      </c>
      <c r="E1958" s="14" t="str">
        <f>'Statistiques-Loto-All'!E6816</f>
        <v>Janvier</v>
      </c>
      <c r="F1958" s="14">
        <f>'Statistiques-Loto-All'!F6816</f>
        <v>6</v>
      </c>
      <c r="G1958" s="14">
        <f>'Statistiques-Loto-All'!G6816</f>
        <v>23</v>
      </c>
      <c r="H1958" s="14">
        <f>'Statistiques-Loto-All'!H6816</f>
        <v>25</v>
      </c>
      <c r="I1958" s="14">
        <f>'Statistiques-Loto-All'!I6816</f>
        <v>27</v>
      </c>
      <c r="J1958" s="14">
        <f>'Statistiques-Loto-All'!J6816</f>
        <v>44</v>
      </c>
      <c r="K1958" s="14">
        <f>'Statistiques-Loto-All'!K6816</f>
        <v>6</v>
      </c>
      <c r="L1958"/>
      <c r="M1958"/>
      <c r="N1958" s="8"/>
      <c r="O1958"/>
      <c r="P1958"/>
      <c r="Q1958"/>
      <c r="R1958" s="8"/>
      <c r="S1958"/>
      <c r="T1958"/>
      <c r="U1958" s="15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</row>
    <row r="1959" spans="1:60" s="2" customFormat="1" x14ac:dyDescent="0.25">
      <c r="A1959" s="19"/>
      <c r="B1959"/>
      <c r="C1959" s="20">
        <f>'Statistiques-Loto-All'!C6817</f>
        <v>2021</v>
      </c>
      <c r="D1959" s="14">
        <f>'Statistiques-Loto-All'!D6817</f>
        <v>30</v>
      </c>
      <c r="E1959" s="14" t="str">
        <f>'Statistiques-Loto-All'!E6817</f>
        <v>Janvier</v>
      </c>
      <c r="F1959" s="14">
        <f>'Statistiques-Loto-All'!F6817</f>
        <v>5</v>
      </c>
      <c r="G1959" s="14">
        <f>'Statistiques-Loto-All'!G6817</f>
        <v>9</v>
      </c>
      <c r="H1959" s="14">
        <f>'Statistiques-Loto-All'!H6817</f>
        <v>17</v>
      </c>
      <c r="I1959" s="14">
        <f>'Statistiques-Loto-All'!I6817</f>
        <v>33</v>
      </c>
      <c r="J1959" s="14">
        <f>'Statistiques-Loto-All'!J6817</f>
        <v>37</v>
      </c>
      <c r="K1959" s="14">
        <f>'Statistiques-Loto-All'!K6817</f>
        <v>4</v>
      </c>
      <c r="L1959"/>
      <c r="M1959"/>
      <c r="N1959" s="8"/>
      <c r="O1959"/>
      <c r="P1959"/>
      <c r="Q1959"/>
      <c r="R1959" s="8"/>
      <c r="S1959"/>
      <c r="T1959"/>
      <c r="U1959" s="15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</row>
    <row r="1960" spans="1:60" s="2" customFormat="1" x14ac:dyDescent="0.25">
      <c r="A1960" s="19"/>
      <c r="B1960"/>
      <c r="C1960" s="20">
        <f>'Statistiques-Loto-All'!C6818</f>
        <v>2021</v>
      </c>
      <c r="D1960" s="14">
        <f>'Statistiques-Loto-All'!D6818</f>
        <v>1</v>
      </c>
      <c r="E1960" s="14" t="str">
        <f>'Statistiques-Loto-All'!E6818</f>
        <v>Février</v>
      </c>
      <c r="F1960" s="14">
        <f>'Statistiques-Loto-All'!F6818</f>
        <v>1</v>
      </c>
      <c r="G1960" s="14">
        <f>'Statistiques-Loto-All'!G6818</f>
        <v>17</v>
      </c>
      <c r="H1960" s="14">
        <f>'Statistiques-Loto-All'!H6818</f>
        <v>18</v>
      </c>
      <c r="I1960" s="14">
        <f>'Statistiques-Loto-All'!I6818</f>
        <v>21</v>
      </c>
      <c r="J1960" s="14">
        <f>'Statistiques-Loto-All'!J6818</f>
        <v>45</v>
      </c>
      <c r="K1960" s="14">
        <f>'Statistiques-Loto-All'!K6818</f>
        <v>9</v>
      </c>
      <c r="L1960"/>
      <c r="M1960"/>
      <c r="N1960" s="8"/>
      <c r="O1960"/>
      <c r="P1960"/>
      <c r="Q1960"/>
      <c r="R1960" s="8"/>
      <c r="S1960"/>
      <c r="T1960"/>
      <c r="U1960" s="15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</row>
    <row r="1961" spans="1:60" s="2" customFormat="1" x14ac:dyDescent="0.25">
      <c r="A1961" s="19"/>
      <c r="B1961"/>
      <c r="C1961" s="20">
        <f>'Statistiques-Loto-All'!C6819</f>
        <v>2021</v>
      </c>
      <c r="D1961" s="14">
        <f>'Statistiques-Loto-All'!D6819</f>
        <v>3</v>
      </c>
      <c r="E1961" s="14" t="str">
        <f>'Statistiques-Loto-All'!E6819</f>
        <v>Février</v>
      </c>
      <c r="F1961" s="14">
        <f>'Statistiques-Loto-All'!F6819</f>
        <v>17</v>
      </c>
      <c r="G1961" s="14">
        <f>'Statistiques-Loto-All'!G6819</f>
        <v>21</v>
      </c>
      <c r="H1961" s="14">
        <f>'Statistiques-Loto-All'!H6819</f>
        <v>26</v>
      </c>
      <c r="I1961" s="14">
        <f>'Statistiques-Loto-All'!I6819</f>
        <v>31</v>
      </c>
      <c r="J1961" s="14">
        <f>'Statistiques-Loto-All'!J6819</f>
        <v>37</v>
      </c>
      <c r="K1961" s="14">
        <f>'Statistiques-Loto-All'!K6819</f>
        <v>10</v>
      </c>
      <c r="L1961"/>
      <c r="M1961"/>
      <c r="N1961" s="8"/>
      <c r="O1961"/>
      <c r="P1961"/>
      <c r="Q1961"/>
      <c r="R1961" s="8"/>
      <c r="S1961"/>
      <c r="T1961"/>
      <c r="U1961" s="15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</row>
    <row r="1962" spans="1:60" s="2" customFormat="1" x14ac:dyDescent="0.25">
      <c r="A1962" s="19"/>
      <c r="B1962"/>
      <c r="C1962" s="20">
        <f>'Statistiques-Loto-All'!C6820</f>
        <v>2021</v>
      </c>
      <c r="D1962" s="14">
        <f>'Statistiques-Loto-All'!D6820</f>
        <v>6</v>
      </c>
      <c r="E1962" s="14" t="str">
        <f>'Statistiques-Loto-All'!E6820</f>
        <v>Février</v>
      </c>
      <c r="F1962" s="14">
        <f>'Statistiques-Loto-All'!F6820</f>
        <v>9</v>
      </c>
      <c r="G1962" s="14">
        <f>'Statistiques-Loto-All'!G6820</f>
        <v>15</v>
      </c>
      <c r="H1962" s="14">
        <f>'Statistiques-Loto-All'!H6820</f>
        <v>42</v>
      </c>
      <c r="I1962" s="14">
        <f>'Statistiques-Loto-All'!I6820</f>
        <v>44</v>
      </c>
      <c r="J1962" s="14">
        <f>'Statistiques-Loto-All'!J6820</f>
        <v>47</v>
      </c>
      <c r="K1962" s="14">
        <f>'Statistiques-Loto-All'!K6820</f>
        <v>10</v>
      </c>
      <c r="L1962"/>
      <c r="M1962"/>
      <c r="N1962" s="8"/>
      <c r="O1962"/>
      <c r="P1962"/>
      <c r="Q1962"/>
      <c r="R1962" s="8"/>
      <c r="S1962"/>
      <c r="T1962"/>
      <c r="U1962" s="15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</row>
    <row r="1963" spans="1:60" s="2" customFormat="1" x14ac:dyDescent="0.25">
      <c r="A1963" s="19"/>
      <c r="B1963"/>
      <c r="C1963" s="20">
        <f>'Statistiques-Loto-All'!C6821</f>
        <v>2021</v>
      </c>
      <c r="D1963" s="14">
        <f>'Statistiques-Loto-All'!D6821</f>
        <v>8</v>
      </c>
      <c r="E1963" s="14" t="str">
        <f>'Statistiques-Loto-All'!E6821</f>
        <v>Février</v>
      </c>
      <c r="F1963" s="14">
        <f>'Statistiques-Loto-All'!F6821</f>
        <v>5</v>
      </c>
      <c r="G1963" s="14">
        <f>'Statistiques-Loto-All'!G6821</f>
        <v>9</v>
      </c>
      <c r="H1963" s="14">
        <f>'Statistiques-Loto-All'!H6821</f>
        <v>10</v>
      </c>
      <c r="I1963" s="14">
        <f>'Statistiques-Loto-All'!I6821</f>
        <v>19</v>
      </c>
      <c r="J1963" s="14">
        <f>'Statistiques-Loto-All'!J6821</f>
        <v>29</v>
      </c>
      <c r="K1963" s="14">
        <f>'Statistiques-Loto-All'!K6821</f>
        <v>8</v>
      </c>
      <c r="L1963"/>
      <c r="M1963"/>
      <c r="N1963" s="8"/>
      <c r="O1963"/>
      <c r="P1963"/>
      <c r="Q1963"/>
      <c r="R1963" s="8"/>
      <c r="S1963"/>
      <c r="T1963"/>
      <c r="U1963" s="15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</row>
    <row r="1964" spans="1:60" s="2" customFormat="1" x14ac:dyDescent="0.25">
      <c r="A1964" s="19"/>
      <c r="B1964"/>
      <c r="C1964" s="20">
        <f>'Statistiques-Loto-All'!C6822</f>
        <v>2021</v>
      </c>
      <c r="D1964" s="14">
        <f>'Statistiques-Loto-All'!D6822</f>
        <v>10</v>
      </c>
      <c r="E1964" s="14" t="str">
        <f>'Statistiques-Loto-All'!E6822</f>
        <v>Février</v>
      </c>
      <c r="F1964" s="14">
        <f>'Statistiques-Loto-All'!F6822</f>
        <v>13</v>
      </c>
      <c r="G1964" s="14">
        <f>'Statistiques-Loto-All'!G6822</f>
        <v>15</v>
      </c>
      <c r="H1964" s="14">
        <f>'Statistiques-Loto-All'!H6822</f>
        <v>29</v>
      </c>
      <c r="I1964" s="14">
        <f>'Statistiques-Loto-All'!I6822</f>
        <v>33</v>
      </c>
      <c r="J1964" s="14">
        <f>'Statistiques-Loto-All'!J6822</f>
        <v>44</v>
      </c>
      <c r="K1964" s="14">
        <f>'Statistiques-Loto-All'!K6822</f>
        <v>4</v>
      </c>
      <c r="L1964"/>
      <c r="M1964"/>
      <c r="N1964" s="8"/>
      <c r="O1964"/>
      <c r="P1964"/>
      <c r="Q1964"/>
      <c r="R1964" s="8"/>
      <c r="S1964"/>
      <c r="T1964"/>
      <c r="U1964" s="15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</row>
    <row r="1965" spans="1:60" s="2" customFormat="1" x14ac:dyDescent="0.25">
      <c r="A1965" s="19"/>
      <c r="B1965"/>
      <c r="C1965" s="20">
        <f>'Statistiques-Loto-All'!C6823</f>
        <v>2021</v>
      </c>
      <c r="D1965" s="14">
        <f>'Statistiques-Loto-All'!D6823</f>
        <v>12</v>
      </c>
      <c r="E1965" s="14" t="str">
        <f>'Statistiques-Loto-All'!E6823</f>
        <v>Février</v>
      </c>
      <c r="F1965" s="14">
        <f>'Statistiques-Loto-All'!F6823</f>
        <v>11</v>
      </c>
      <c r="G1965" s="14">
        <f>'Statistiques-Loto-All'!G6823</f>
        <v>25</v>
      </c>
      <c r="H1965" s="14">
        <f>'Statistiques-Loto-All'!H6823</f>
        <v>27</v>
      </c>
      <c r="I1965" s="14">
        <f>'Statistiques-Loto-All'!I6823</f>
        <v>31</v>
      </c>
      <c r="J1965" s="14">
        <f>'Statistiques-Loto-All'!J6823</f>
        <v>38</v>
      </c>
      <c r="K1965" s="14">
        <f>'Statistiques-Loto-All'!K6823</f>
        <v>1</v>
      </c>
      <c r="L1965"/>
      <c r="M1965"/>
      <c r="N1965" s="8"/>
      <c r="O1965"/>
      <c r="P1965"/>
      <c r="Q1965"/>
      <c r="R1965" s="8"/>
      <c r="S1965"/>
      <c r="T1965"/>
      <c r="U1965" s="1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</row>
    <row r="1966" spans="1:60" s="2" customFormat="1" x14ac:dyDescent="0.25">
      <c r="A1966" s="19"/>
      <c r="B1966"/>
      <c r="C1966" s="20">
        <f>'Statistiques-Loto-All'!C6824</f>
        <v>2021</v>
      </c>
      <c r="D1966" s="14">
        <f>'Statistiques-Loto-All'!D6824</f>
        <v>13</v>
      </c>
      <c r="E1966" s="14" t="str">
        <f>'Statistiques-Loto-All'!E6824</f>
        <v>Février</v>
      </c>
      <c r="F1966" s="14">
        <f>'Statistiques-Loto-All'!F6824</f>
        <v>9</v>
      </c>
      <c r="G1966" s="14">
        <f>'Statistiques-Loto-All'!G6824</f>
        <v>13</v>
      </c>
      <c r="H1966" s="14">
        <f>'Statistiques-Loto-All'!H6824</f>
        <v>17</v>
      </c>
      <c r="I1966" s="14">
        <f>'Statistiques-Loto-All'!I6824</f>
        <v>28</v>
      </c>
      <c r="J1966" s="14">
        <f>'Statistiques-Loto-All'!J6824</f>
        <v>31</v>
      </c>
      <c r="K1966" s="14">
        <f>'Statistiques-Loto-All'!K6824</f>
        <v>10</v>
      </c>
      <c r="L1966"/>
      <c r="M1966"/>
      <c r="N1966" s="8"/>
      <c r="O1966"/>
      <c r="P1966"/>
      <c r="Q1966"/>
      <c r="R1966" s="8"/>
      <c r="S1966"/>
      <c r="T1966"/>
      <c r="U1966" s="15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</row>
    <row r="1967" spans="1:60" s="2" customFormat="1" x14ac:dyDescent="0.25">
      <c r="A1967" s="19"/>
      <c r="B1967"/>
      <c r="C1967" s="20">
        <f>'Statistiques-Loto-All'!C6825</f>
        <v>2021</v>
      </c>
      <c r="D1967" s="14">
        <f>'Statistiques-Loto-All'!D6825</f>
        <v>15</v>
      </c>
      <c r="E1967" s="14" t="str">
        <f>'Statistiques-Loto-All'!E6825</f>
        <v>Février</v>
      </c>
      <c r="F1967" s="14">
        <f>'Statistiques-Loto-All'!F6825</f>
        <v>6</v>
      </c>
      <c r="G1967" s="14">
        <f>'Statistiques-Loto-All'!G6825</f>
        <v>12</v>
      </c>
      <c r="H1967" s="14">
        <f>'Statistiques-Loto-All'!H6825</f>
        <v>13</v>
      </c>
      <c r="I1967" s="14">
        <f>'Statistiques-Loto-All'!I6825</f>
        <v>17</v>
      </c>
      <c r="J1967" s="14">
        <f>'Statistiques-Loto-All'!J6825</f>
        <v>22</v>
      </c>
      <c r="K1967" s="14">
        <f>'Statistiques-Loto-All'!K6825</f>
        <v>7</v>
      </c>
      <c r="L1967"/>
      <c r="M1967"/>
      <c r="N1967" s="8"/>
      <c r="O1967"/>
      <c r="P1967"/>
      <c r="Q1967"/>
      <c r="R1967" s="8"/>
      <c r="S1967"/>
      <c r="T1967"/>
      <c r="U1967" s="15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</row>
    <row r="1968" spans="1:60" s="2" customFormat="1" x14ac:dyDescent="0.25">
      <c r="A1968" s="19"/>
      <c r="B1968"/>
      <c r="C1968" s="20">
        <f>'Statistiques-Loto-All'!C6826</f>
        <v>2021</v>
      </c>
      <c r="D1968" s="14">
        <f>'Statistiques-Loto-All'!D6826</f>
        <v>17</v>
      </c>
      <c r="E1968" s="14" t="str">
        <f>'Statistiques-Loto-All'!E6826</f>
        <v>Février</v>
      </c>
      <c r="F1968" s="14">
        <f>'Statistiques-Loto-All'!F6826</f>
        <v>29</v>
      </c>
      <c r="G1968" s="14">
        <f>'Statistiques-Loto-All'!G6826</f>
        <v>31</v>
      </c>
      <c r="H1968" s="14">
        <f>'Statistiques-Loto-All'!H6826</f>
        <v>34</v>
      </c>
      <c r="I1968" s="14">
        <f>'Statistiques-Loto-All'!I6826</f>
        <v>35</v>
      </c>
      <c r="J1968" s="14">
        <f>'Statistiques-Loto-All'!J6826</f>
        <v>41</v>
      </c>
      <c r="K1968" s="14">
        <f>'Statistiques-Loto-All'!K6826</f>
        <v>8</v>
      </c>
      <c r="L1968"/>
      <c r="M1968"/>
      <c r="N1968" s="8"/>
      <c r="O1968"/>
      <c r="P1968"/>
      <c r="Q1968"/>
      <c r="R1968" s="8"/>
      <c r="S1968"/>
      <c r="T1968"/>
      <c r="U1968" s="15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</row>
    <row r="1969" spans="1:60" s="2" customFormat="1" x14ac:dyDescent="0.25">
      <c r="A1969" s="19"/>
      <c r="B1969"/>
      <c r="C1969" s="20">
        <f>'Statistiques-Loto-All'!C6827</f>
        <v>2021</v>
      </c>
      <c r="D1969" s="14">
        <f>'Statistiques-Loto-All'!D6827</f>
        <v>20</v>
      </c>
      <c r="E1969" s="14" t="str">
        <f>'Statistiques-Loto-All'!E6827</f>
        <v>Février</v>
      </c>
      <c r="F1969" s="14">
        <f>'Statistiques-Loto-All'!F6827</f>
        <v>19</v>
      </c>
      <c r="G1969" s="14">
        <f>'Statistiques-Loto-All'!G6827</f>
        <v>21</v>
      </c>
      <c r="H1969" s="14">
        <f>'Statistiques-Loto-All'!H6827</f>
        <v>36</v>
      </c>
      <c r="I1969" s="14">
        <f>'Statistiques-Loto-All'!I6827</f>
        <v>39</v>
      </c>
      <c r="J1969" s="14">
        <f>'Statistiques-Loto-All'!J6827</f>
        <v>49</v>
      </c>
      <c r="K1969" s="14">
        <f>'Statistiques-Loto-All'!K6827</f>
        <v>5</v>
      </c>
      <c r="L1969"/>
      <c r="M1969"/>
      <c r="N1969" s="8"/>
      <c r="O1969"/>
      <c r="P1969"/>
      <c r="Q1969"/>
      <c r="R1969" s="8"/>
      <c r="S1969"/>
      <c r="T1969"/>
      <c r="U1969" s="15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</row>
    <row r="1970" spans="1:60" s="2" customFormat="1" x14ac:dyDescent="0.25">
      <c r="A1970" s="19"/>
      <c r="B1970"/>
      <c r="C1970" s="20">
        <f>'Statistiques-Loto-All'!C6828</f>
        <v>2021</v>
      </c>
      <c r="D1970" s="14">
        <f>'Statistiques-Loto-All'!D6828</f>
        <v>22</v>
      </c>
      <c r="E1970" s="14" t="str">
        <f>'Statistiques-Loto-All'!E6828</f>
        <v>Février</v>
      </c>
      <c r="F1970" s="14">
        <f>'Statistiques-Loto-All'!F6828</f>
        <v>3</v>
      </c>
      <c r="G1970" s="14">
        <f>'Statistiques-Loto-All'!G6828</f>
        <v>15</v>
      </c>
      <c r="H1970" s="14">
        <f>'Statistiques-Loto-All'!H6828</f>
        <v>24</v>
      </c>
      <c r="I1970" s="14">
        <f>'Statistiques-Loto-All'!I6828</f>
        <v>26</v>
      </c>
      <c r="J1970" s="14">
        <f>'Statistiques-Loto-All'!J6828</f>
        <v>37</v>
      </c>
      <c r="K1970" s="14">
        <f>'Statistiques-Loto-All'!K6828</f>
        <v>7</v>
      </c>
      <c r="L1970"/>
      <c r="M1970"/>
      <c r="N1970" s="8"/>
      <c r="O1970"/>
      <c r="P1970"/>
      <c r="Q1970"/>
      <c r="R1970" s="8"/>
      <c r="S1970"/>
      <c r="T1970"/>
      <c r="U1970" s="15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</row>
    <row r="1971" spans="1:60" s="2" customFormat="1" x14ac:dyDescent="0.25">
      <c r="A1971" s="19"/>
      <c r="B1971"/>
      <c r="C1971" s="20">
        <f>'Statistiques-Loto-All'!C6829</f>
        <v>2021</v>
      </c>
      <c r="D1971" s="14">
        <f>'Statistiques-Loto-All'!D6829</f>
        <v>24</v>
      </c>
      <c r="E1971" s="14" t="str">
        <f>'Statistiques-Loto-All'!E6829</f>
        <v>Février</v>
      </c>
      <c r="F1971" s="14">
        <f>'Statistiques-Loto-All'!F6829</f>
        <v>10</v>
      </c>
      <c r="G1971" s="14">
        <f>'Statistiques-Loto-All'!G6829</f>
        <v>18</v>
      </c>
      <c r="H1971" s="14">
        <f>'Statistiques-Loto-All'!H6829</f>
        <v>19</v>
      </c>
      <c r="I1971" s="14">
        <f>'Statistiques-Loto-All'!I6829</f>
        <v>41</v>
      </c>
      <c r="J1971" s="14">
        <f>'Statistiques-Loto-All'!J6829</f>
        <v>47</v>
      </c>
      <c r="K1971" s="14">
        <f>'Statistiques-Loto-All'!K6829</f>
        <v>2</v>
      </c>
      <c r="L1971"/>
      <c r="M1971"/>
      <c r="N1971" s="8"/>
      <c r="O1971"/>
      <c r="P1971"/>
      <c r="Q1971"/>
      <c r="R1971" s="8"/>
      <c r="S1971"/>
      <c r="T1971"/>
      <c r="U1971" s="15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</row>
    <row r="1972" spans="1:60" s="2" customFormat="1" x14ac:dyDescent="0.25">
      <c r="A1972" s="19"/>
      <c r="B1972"/>
      <c r="C1972" s="20">
        <f>'Statistiques-Loto-All'!C6830</f>
        <v>2021</v>
      </c>
      <c r="D1972" s="14">
        <f>'Statistiques-Loto-All'!D6830</f>
        <v>27</v>
      </c>
      <c r="E1972" s="14" t="str">
        <f>'Statistiques-Loto-All'!E6830</f>
        <v>Février</v>
      </c>
      <c r="F1972" s="14">
        <f>'Statistiques-Loto-All'!F6830</f>
        <v>4</v>
      </c>
      <c r="G1972" s="14">
        <f>'Statistiques-Loto-All'!G6830</f>
        <v>11</v>
      </c>
      <c r="H1972" s="14">
        <f>'Statistiques-Loto-All'!H6830</f>
        <v>29</v>
      </c>
      <c r="I1972" s="14">
        <f>'Statistiques-Loto-All'!I6830</f>
        <v>42</v>
      </c>
      <c r="J1972" s="14">
        <f>'Statistiques-Loto-All'!J6830</f>
        <v>43</v>
      </c>
      <c r="K1972" s="14">
        <f>'Statistiques-Loto-All'!K6830</f>
        <v>10</v>
      </c>
      <c r="L1972"/>
      <c r="M1972"/>
      <c r="N1972" s="8"/>
      <c r="O1972"/>
      <c r="P1972"/>
      <c r="Q1972"/>
      <c r="R1972" s="8"/>
      <c r="S1972"/>
      <c r="T1972"/>
      <c r="U1972" s="15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</row>
    <row r="1973" spans="1:60" s="2" customFormat="1" x14ac:dyDescent="0.25">
      <c r="A1973" s="19"/>
      <c r="B1973"/>
      <c r="C1973" s="20">
        <f>'Statistiques-Loto-All'!C6831</f>
        <v>2021</v>
      </c>
      <c r="D1973" s="14">
        <f>'Statistiques-Loto-All'!D6831</f>
        <v>1</v>
      </c>
      <c r="E1973" s="14" t="str">
        <f>'Statistiques-Loto-All'!E6831</f>
        <v>Mars</v>
      </c>
      <c r="F1973" s="14">
        <f>'Statistiques-Loto-All'!F6831</f>
        <v>4</v>
      </c>
      <c r="G1973" s="14">
        <f>'Statistiques-Loto-All'!G6831</f>
        <v>8</v>
      </c>
      <c r="H1973" s="14">
        <f>'Statistiques-Loto-All'!H6831</f>
        <v>14</v>
      </c>
      <c r="I1973" s="14">
        <f>'Statistiques-Loto-All'!I6831</f>
        <v>21</v>
      </c>
      <c r="J1973" s="14">
        <f>'Statistiques-Loto-All'!J6831</f>
        <v>47</v>
      </c>
      <c r="K1973" s="14">
        <f>'Statistiques-Loto-All'!K6831</f>
        <v>9</v>
      </c>
      <c r="L1973"/>
      <c r="M1973"/>
      <c r="N1973" s="8"/>
      <c r="O1973"/>
      <c r="P1973"/>
      <c r="Q1973"/>
      <c r="R1973" s="8"/>
      <c r="S1973"/>
      <c r="T1973"/>
      <c r="U1973" s="15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</row>
    <row r="1974" spans="1:60" s="2" customFormat="1" x14ac:dyDescent="0.25">
      <c r="A1974" s="19"/>
      <c r="B1974"/>
      <c r="C1974" s="20">
        <f>'Statistiques-Loto-All'!C6832</f>
        <v>2021</v>
      </c>
      <c r="D1974" s="14">
        <f>'Statistiques-Loto-All'!D6832</f>
        <v>3</v>
      </c>
      <c r="E1974" s="14" t="str">
        <f>'Statistiques-Loto-All'!E6832</f>
        <v>Mars</v>
      </c>
      <c r="F1974" s="14">
        <f>'Statistiques-Loto-All'!F6832</f>
        <v>8</v>
      </c>
      <c r="G1974" s="14">
        <f>'Statistiques-Loto-All'!G6832</f>
        <v>19</v>
      </c>
      <c r="H1974" s="14">
        <f>'Statistiques-Loto-All'!H6832</f>
        <v>38</v>
      </c>
      <c r="I1974" s="14">
        <f>'Statistiques-Loto-All'!I6832</f>
        <v>41</v>
      </c>
      <c r="J1974" s="14">
        <f>'Statistiques-Loto-All'!J6832</f>
        <v>49</v>
      </c>
      <c r="K1974" s="14">
        <f>'Statistiques-Loto-All'!K6832</f>
        <v>7</v>
      </c>
      <c r="L1974"/>
      <c r="M1974"/>
      <c r="N1974" s="8"/>
      <c r="O1974"/>
      <c r="P1974"/>
      <c r="Q1974"/>
      <c r="R1974" s="8"/>
      <c r="S1974"/>
      <c r="T1974"/>
      <c r="U1974" s="15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</row>
    <row r="1975" spans="1:60" s="2" customFormat="1" x14ac:dyDescent="0.25">
      <c r="A1975" s="19"/>
      <c r="B1975"/>
      <c r="C1975" s="20">
        <f>'Statistiques-Loto-All'!C6833</f>
        <v>2021</v>
      </c>
      <c r="D1975" s="14">
        <f>'Statistiques-Loto-All'!D6833</f>
        <v>6</v>
      </c>
      <c r="E1975" s="14" t="str">
        <f>'Statistiques-Loto-All'!E6833</f>
        <v>Mars</v>
      </c>
      <c r="F1975" s="14">
        <f>'Statistiques-Loto-All'!F6833</f>
        <v>3</v>
      </c>
      <c r="G1975" s="14">
        <f>'Statistiques-Loto-All'!G6833</f>
        <v>11</v>
      </c>
      <c r="H1975" s="14">
        <f>'Statistiques-Loto-All'!H6833</f>
        <v>13</v>
      </c>
      <c r="I1975" s="14">
        <f>'Statistiques-Loto-All'!I6833</f>
        <v>22</v>
      </c>
      <c r="J1975" s="14">
        <f>'Statistiques-Loto-All'!J6833</f>
        <v>30</v>
      </c>
      <c r="K1975" s="14">
        <f>'Statistiques-Loto-All'!K6833</f>
        <v>8</v>
      </c>
      <c r="L1975"/>
      <c r="M1975"/>
      <c r="N1975" s="8"/>
      <c r="O1975"/>
      <c r="P1975"/>
      <c r="Q1975"/>
      <c r="R1975" s="8"/>
      <c r="S1975"/>
      <c r="T1975"/>
      <c r="U1975" s="1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</row>
    <row r="1976" spans="1:60" s="2" customFormat="1" x14ac:dyDescent="0.25">
      <c r="A1976" s="19"/>
      <c r="B1976"/>
      <c r="C1976" s="20">
        <f>'Statistiques-Loto-All'!C6834</f>
        <v>2021</v>
      </c>
      <c r="D1976" s="14">
        <f>'Statistiques-Loto-All'!D6834</f>
        <v>8</v>
      </c>
      <c r="E1976" s="14" t="str">
        <f>'Statistiques-Loto-All'!E6834</f>
        <v>Mars</v>
      </c>
      <c r="F1976" s="14">
        <f>'Statistiques-Loto-All'!F6834</f>
        <v>8</v>
      </c>
      <c r="G1976" s="14">
        <f>'Statistiques-Loto-All'!G6834</f>
        <v>19</v>
      </c>
      <c r="H1976" s="14">
        <f>'Statistiques-Loto-All'!H6834</f>
        <v>24</v>
      </c>
      <c r="I1976" s="14">
        <f>'Statistiques-Loto-All'!I6834</f>
        <v>38</v>
      </c>
      <c r="J1976" s="14">
        <f>'Statistiques-Loto-All'!J6834</f>
        <v>40</v>
      </c>
      <c r="K1976" s="14">
        <f>'Statistiques-Loto-All'!K6834</f>
        <v>10</v>
      </c>
      <c r="L1976"/>
      <c r="M1976"/>
      <c r="N1976" s="8"/>
      <c r="O1976"/>
      <c r="P1976"/>
      <c r="Q1976"/>
      <c r="R1976" s="8"/>
      <c r="S1976"/>
      <c r="T1976"/>
      <c r="U1976" s="15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</row>
    <row r="1977" spans="1:60" s="2" customFormat="1" x14ac:dyDescent="0.25">
      <c r="A1977" s="19"/>
      <c r="B1977"/>
      <c r="C1977" s="20">
        <f>'Statistiques-Loto-All'!C6835</f>
        <v>2021</v>
      </c>
      <c r="D1977" s="14">
        <f>'Statistiques-Loto-All'!D6835</f>
        <v>10</v>
      </c>
      <c r="E1977" s="14" t="str">
        <f>'Statistiques-Loto-All'!E6835</f>
        <v>Mars</v>
      </c>
      <c r="F1977" s="14">
        <f>'Statistiques-Loto-All'!F6835</f>
        <v>20</v>
      </c>
      <c r="G1977" s="14">
        <f>'Statistiques-Loto-All'!G6835</f>
        <v>26</v>
      </c>
      <c r="H1977" s="14">
        <f>'Statistiques-Loto-All'!H6835</f>
        <v>33</v>
      </c>
      <c r="I1977" s="14">
        <f>'Statistiques-Loto-All'!I6835</f>
        <v>34</v>
      </c>
      <c r="J1977" s="14">
        <f>'Statistiques-Loto-All'!J6835</f>
        <v>42</v>
      </c>
      <c r="K1977" s="14">
        <f>'Statistiques-Loto-All'!K6835</f>
        <v>9</v>
      </c>
      <c r="L1977"/>
      <c r="M1977"/>
      <c r="N1977" s="8"/>
      <c r="O1977"/>
      <c r="P1977"/>
      <c r="Q1977"/>
      <c r="R1977" s="8"/>
      <c r="S1977"/>
      <c r="T1977"/>
      <c r="U1977" s="15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</row>
    <row r="1978" spans="1:60" s="2" customFormat="1" x14ac:dyDescent="0.25">
      <c r="A1978" s="19"/>
      <c r="B1978"/>
      <c r="C1978" s="20">
        <f>'Statistiques-Loto-All'!C6836</f>
        <v>2021</v>
      </c>
      <c r="D1978" s="14">
        <f>'Statistiques-Loto-All'!D6836</f>
        <v>13</v>
      </c>
      <c r="E1978" s="14" t="str">
        <f>'Statistiques-Loto-All'!E6836</f>
        <v>Mars</v>
      </c>
      <c r="F1978" s="14">
        <f>'Statistiques-Loto-All'!F6836</f>
        <v>4</v>
      </c>
      <c r="G1978" s="14">
        <f>'Statistiques-Loto-All'!G6836</f>
        <v>10</v>
      </c>
      <c r="H1978" s="14">
        <f>'Statistiques-Loto-All'!H6836</f>
        <v>19</v>
      </c>
      <c r="I1978" s="14">
        <f>'Statistiques-Loto-All'!I6836</f>
        <v>22</v>
      </c>
      <c r="J1978" s="14">
        <f>'Statistiques-Loto-All'!J6836</f>
        <v>47</v>
      </c>
      <c r="K1978" s="14">
        <f>'Statistiques-Loto-All'!K6836</f>
        <v>8</v>
      </c>
      <c r="L1978"/>
      <c r="M1978"/>
      <c r="N1978" s="8"/>
      <c r="O1978"/>
      <c r="P1978"/>
      <c r="Q1978"/>
      <c r="R1978" s="8"/>
      <c r="S1978"/>
      <c r="T1978"/>
      <c r="U1978" s="15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</row>
    <row r="1979" spans="1:60" s="2" customFormat="1" x14ac:dyDescent="0.25">
      <c r="A1979" s="19"/>
      <c r="B1979"/>
      <c r="C1979" s="20">
        <f>'Statistiques-Loto-All'!C6837</f>
        <v>2021</v>
      </c>
      <c r="D1979" s="14">
        <f>'Statistiques-Loto-All'!D6837</f>
        <v>15</v>
      </c>
      <c r="E1979" s="14" t="str">
        <f>'Statistiques-Loto-All'!E6837</f>
        <v>Mars</v>
      </c>
      <c r="F1979" s="14">
        <f>'Statistiques-Loto-All'!F6837</f>
        <v>15</v>
      </c>
      <c r="G1979" s="14">
        <f>'Statistiques-Loto-All'!G6837</f>
        <v>29</v>
      </c>
      <c r="H1979" s="14">
        <f>'Statistiques-Loto-All'!H6837</f>
        <v>33</v>
      </c>
      <c r="I1979" s="14">
        <f>'Statistiques-Loto-All'!I6837</f>
        <v>38</v>
      </c>
      <c r="J1979" s="14">
        <f>'Statistiques-Loto-All'!J6837</f>
        <v>41</v>
      </c>
      <c r="K1979" s="14">
        <f>'Statistiques-Loto-All'!K6837</f>
        <v>2</v>
      </c>
      <c r="L1979"/>
      <c r="M1979"/>
      <c r="N1979" s="8"/>
      <c r="O1979"/>
      <c r="P1979"/>
      <c r="Q1979"/>
      <c r="R1979" s="8"/>
      <c r="S1979"/>
      <c r="T1979"/>
      <c r="U1979" s="15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</row>
    <row r="1980" spans="1:60" s="2" customFormat="1" x14ac:dyDescent="0.25">
      <c r="A1980" s="19"/>
      <c r="B1980"/>
      <c r="C1980" s="20">
        <f>'Statistiques-Loto-All'!C6838</f>
        <v>2021</v>
      </c>
      <c r="D1980" s="14">
        <f>'Statistiques-Loto-All'!D6838</f>
        <v>17</v>
      </c>
      <c r="E1980" s="14" t="str">
        <f>'Statistiques-Loto-All'!E6838</f>
        <v>Mars</v>
      </c>
      <c r="F1980" s="14">
        <f>'Statistiques-Loto-All'!F6838</f>
        <v>3</v>
      </c>
      <c r="G1980" s="14">
        <f>'Statistiques-Loto-All'!G6838</f>
        <v>18</v>
      </c>
      <c r="H1980" s="14">
        <f>'Statistiques-Loto-All'!H6838</f>
        <v>30</v>
      </c>
      <c r="I1980" s="14">
        <f>'Statistiques-Loto-All'!I6838</f>
        <v>45</v>
      </c>
      <c r="J1980" s="14">
        <f>'Statistiques-Loto-All'!J6838</f>
        <v>46</v>
      </c>
      <c r="K1980" s="14">
        <f>'Statistiques-Loto-All'!K6838</f>
        <v>3</v>
      </c>
      <c r="L1980"/>
      <c r="M1980"/>
      <c r="N1980" s="8"/>
      <c r="O1980"/>
      <c r="P1980"/>
      <c r="Q1980"/>
      <c r="R1980" s="8"/>
      <c r="S1980"/>
      <c r="T1980"/>
      <c r="U1980" s="15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</row>
    <row r="1981" spans="1:60" s="2" customFormat="1" x14ac:dyDescent="0.25">
      <c r="A1981" s="19"/>
      <c r="B1981"/>
      <c r="C1981" s="20">
        <f>'Statistiques-Loto-All'!C6839</f>
        <v>2021</v>
      </c>
      <c r="D1981" s="14">
        <f>'Statistiques-Loto-All'!D6839</f>
        <v>20</v>
      </c>
      <c r="E1981" s="14" t="str">
        <f>'Statistiques-Loto-All'!E6839</f>
        <v>Mars</v>
      </c>
      <c r="F1981" s="14">
        <f>'Statistiques-Loto-All'!F6839</f>
        <v>4</v>
      </c>
      <c r="G1981" s="14">
        <f>'Statistiques-Loto-All'!G6839</f>
        <v>14</v>
      </c>
      <c r="H1981" s="14">
        <f>'Statistiques-Loto-All'!H6839</f>
        <v>18</v>
      </c>
      <c r="I1981" s="14">
        <f>'Statistiques-Loto-All'!I6839</f>
        <v>27</v>
      </c>
      <c r="J1981" s="14">
        <f>'Statistiques-Loto-All'!J6839</f>
        <v>42</v>
      </c>
      <c r="K1981" s="14">
        <f>'Statistiques-Loto-All'!K6839</f>
        <v>3</v>
      </c>
      <c r="L1981"/>
      <c r="M1981"/>
      <c r="N1981" s="8"/>
      <c r="O1981"/>
      <c r="P1981"/>
      <c r="Q1981"/>
      <c r="R1981" s="8"/>
      <c r="S1981"/>
      <c r="T1981"/>
      <c r="U1981" s="15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</row>
    <row r="1982" spans="1:60" s="2" customFormat="1" x14ac:dyDescent="0.25">
      <c r="A1982" s="19"/>
      <c r="B1982"/>
      <c r="C1982" s="20">
        <f>'Statistiques-Loto-All'!C6840</f>
        <v>2021</v>
      </c>
      <c r="D1982" s="14">
        <f>'Statistiques-Loto-All'!D6840</f>
        <v>22</v>
      </c>
      <c r="E1982" s="14" t="str">
        <f>'Statistiques-Loto-All'!E6840</f>
        <v>Mars</v>
      </c>
      <c r="F1982" s="14">
        <f>'Statistiques-Loto-All'!F6840</f>
        <v>6</v>
      </c>
      <c r="G1982" s="14">
        <f>'Statistiques-Loto-All'!G6840</f>
        <v>15</v>
      </c>
      <c r="H1982" s="14">
        <f>'Statistiques-Loto-All'!H6840</f>
        <v>24</v>
      </c>
      <c r="I1982" s="14">
        <f>'Statistiques-Loto-All'!I6840</f>
        <v>34</v>
      </c>
      <c r="J1982" s="14">
        <f>'Statistiques-Loto-All'!J6840</f>
        <v>39</v>
      </c>
      <c r="K1982" s="14">
        <f>'Statistiques-Loto-All'!K6840</f>
        <v>4</v>
      </c>
      <c r="L1982"/>
      <c r="M1982"/>
      <c r="N1982" s="8"/>
      <c r="O1982"/>
      <c r="P1982"/>
      <c r="Q1982"/>
      <c r="R1982" s="8"/>
      <c r="S1982"/>
      <c r="T1982"/>
      <c r="U1982" s="15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</row>
    <row r="1983" spans="1:60" s="2" customFormat="1" x14ac:dyDescent="0.25">
      <c r="A1983" s="19"/>
      <c r="B1983"/>
      <c r="C1983" s="20">
        <f>'Statistiques-Loto-All'!C6841</f>
        <v>2021</v>
      </c>
      <c r="D1983" s="14">
        <f>'Statistiques-Loto-All'!D6841</f>
        <v>24</v>
      </c>
      <c r="E1983" s="14" t="str">
        <f>'Statistiques-Loto-All'!E6841</f>
        <v>Mars</v>
      </c>
      <c r="F1983" s="14">
        <f>'Statistiques-Loto-All'!F6841</f>
        <v>9</v>
      </c>
      <c r="G1983" s="14">
        <f>'Statistiques-Loto-All'!G6841</f>
        <v>22</v>
      </c>
      <c r="H1983" s="14">
        <f>'Statistiques-Loto-All'!H6841</f>
        <v>28</v>
      </c>
      <c r="I1983" s="14">
        <f>'Statistiques-Loto-All'!I6841</f>
        <v>37</v>
      </c>
      <c r="J1983" s="14">
        <f>'Statistiques-Loto-All'!J6841</f>
        <v>38</v>
      </c>
      <c r="K1983" s="14">
        <f>'Statistiques-Loto-All'!K6841</f>
        <v>10</v>
      </c>
      <c r="L1983"/>
      <c r="M1983"/>
      <c r="N1983" s="8"/>
      <c r="O1983"/>
      <c r="P1983"/>
      <c r="Q1983"/>
      <c r="R1983" s="8"/>
      <c r="S1983"/>
      <c r="T1983"/>
      <c r="U1983" s="15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</row>
    <row r="1984" spans="1:60" s="2" customFormat="1" x14ac:dyDescent="0.25">
      <c r="A1984" s="19"/>
      <c r="B1984"/>
      <c r="C1984" s="20">
        <f>'Statistiques-Loto-All'!C6842</f>
        <v>2021</v>
      </c>
      <c r="D1984" s="14">
        <f>'Statistiques-Loto-All'!D6842</f>
        <v>27</v>
      </c>
      <c r="E1984" s="14" t="str">
        <f>'Statistiques-Loto-All'!E6842</f>
        <v>Mars</v>
      </c>
      <c r="F1984" s="14">
        <f>'Statistiques-Loto-All'!F6842</f>
        <v>8</v>
      </c>
      <c r="G1984" s="14">
        <f>'Statistiques-Loto-All'!G6842</f>
        <v>10</v>
      </c>
      <c r="H1984" s="14">
        <f>'Statistiques-Loto-All'!H6842</f>
        <v>11</v>
      </c>
      <c r="I1984" s="14">
        <f>'Statistiques-Loto-All'!I6842</f>
        <v>16</v>
      </c>
      <c r="J1984" s="14">
        <f>'Statistiques-Loto-All'!J6842</f>
        <v>18</v>
      </c>
      <c r="K1984" s="14">
        <f>'Statistiques-Loto-All'!K6842</f>
        <v>5</v>
      </c>
      <c r="L1984"/>
      <c r="M1984"/>
      <c r="N1984" s="8"/>
      <c r="O1984"/>
      <c r="P1984"/>
      <c r="Q1984"/>
      <c r="R1984" s="8"/>
      <c r="S1984"/>
      <c r="T1984"/>
      <c r="U1984" s="15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</row>
    <row r="1985" spans="1:60" s="2" customFormat="1" x14ac:dyDescent="0.25">
      <c r="A1985" s="19"/>
      <c r="B1985"/>
      <c r="C1985" s="20">
        <f>'Statistiques-Loto-All'!C6843</f>
        <v>2021</v>
      </c>
      <c r="D1985" s="14">
        <f>'Statistiques-Loto-All'!D6843</f>
        <v>29</v>
      </c>
      <c r="E1985" s="14" t="str">
        <f>'Statistiques-Loto-All'!E6843</f>
        <v>Mars</v>
      </c>
      <c r="F1985" s="14">
        <f>'Statistiques-Loto-All'!F6843</f>
        <v>13</v>
      </c>
      <c r="G1985" s="14">
        <f>'Statistiques-Loto-All'!G6843</f>
        <v>18</v>
      </c>
      <c r="H1985" s="14">
        <f>'Statistiques-Loto-All'!H6843</f>
        <v>28</v>
      </c>
      <c r="I1985" s="14">
        <f>'Statistiques-Loto-All'!I6843</f>
        <v>38</v>
      </c>
      <c r="J1985" s="14">
        <f>'Statistiques-Loto-All'!J6843</f>
        <v>41</v>
      </c>
      <c r="K1985" s="14">
        <f>'Statistiques-Loto-All'!K6843</f>
        <v>1</v>
      </c>
      <c r="L1985"/>
      <c r="M1985"/>
      <c r="N1985" s="8"/>
      <c r="O1985"/>
      <c r="P1985"/>
      <c r="Q1985"/>
      <c r="R1985" s="8"/>
      <c r="S1985"/>
      <c r="T1985"/>
      <c r="U1985" s="1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</row>
    <row r="1986" spans="1:60" s="2" customFormat="1" x14ac:dyDescent="0.25">
      <c r="A1986" s="19"/>
      <c r="B1986"/>
      <c r="C1986" s="20">
        <f>'Statistiques-Loto-All'!C6844</f>
        <v>2021</v>
      </c>
      <c r="D1986" s="14">
        <f>'Statistiques-Loto-All'!D6844</f>
        <v>31</v>
      </c>
      <c r="E1986" s="14" t="str">
        <f>'Statistiques-Loto-All'!E6844</f>
        <v>Mars</v>
      </c>
      <c r="F1986" s="14">
        <f>'Statistiques-Loto-All'!F6844</f>
        <v>2</v>
      </c>
      <c r="G1986" s="14">
        <f>'Statistiques-Loto-All'!G6844</f>
        <v>22</v>
      </c>
      <c r="H1986" s="14">
        <f>'Statistiques-Loto-All'!H6844</f>
        <v>24</v>
      </c>
      <c r="I1986" s="14">
        <f>'Statistiques-Loto-All'!I6844</f>
        <v>27</v>
      </c>
      <c r="J1986" s="14">
        <f>'Statistiques-Loto-All'!J6844</f>
        <v>35</v>
      </c>
      <c r="K1986" s="14">
        <f>'Statistiques-Loto-All'!K6844</f>
        <v>5</v>
      </c>
      <c r="L1986"/>
      <c r="M1986"/>
      <c r="N1986" s="8"/>
      <c r="O1986"/>
      <c r="P1986"/>
      <c r="Q1986"/>
      <c r="R1986" s="8"/>
      <c r="S1986"/>
      <c r="T1986"/>
      <c r="U1986" s="15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</row>
    <row r="1987" spans="1:60" s="2" customFormat="1" x14ac:dyDescent="0.25">
      <c r="A1987" s="19"/>
      <c r="B1987"/>
      <c r="C1987" s="20">
        <f>'Statistiques-Loto-All'!C6845</f>
        <v>2021</v>
      </c>
      <c r="D1987" s="14">
        <f>'Statistiques-Loto-All'!D6845</f>
        <v>3</v>
      </c>
      <c r="E1987" s="14" t="str">
        <f>'Statistiques-Loto-All'!E6845</f>
        <v>Avril</v>
      </c>
      <c r="F1987" s="14">
        <f>'Statistiques-Loto-All'!F6845</f>
        <v>1</v>
      </c>
      <c r="G1987" s="14">
        <f>'Statistiques-Loto-All'!G6845</f>
        <v>2</v>
      </c>
      <c r="H1987" s="14">
        <f>'Statistiques-Loto-All'!H6845</f>
        <v>17</v>
      </c>
      <c r="I1987" s="14">
        <f>'Statistiques-Loto-All'!I6845</f>
        <v>38</v>
      </c>
      <c r="J1987" s="14">
        <f>'Statistiques-Loto-All'!J6845</f>
        <v>45</v>
      </c>
      <c r="K1987" s="14">
        <f>'Statistiques-Loto-All'!K6845</f>
        <v>2</v>
      </c>
      <c r="L1987"/>
      <c r="M1987"/>
      <c r="N1987" s="8"/>
      <c r="O1987"/>
      <c r="P1987"/>
      <c r="Q1987"/>
      <c r="R1987" s="8"/>
      <c r="S1987"/>
      <c r="T1987"/>
      <c r="U1987" s="15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</row>
    <row r="1988" spans="1:60" s="2" customFormat="1" x14ac:dyDescent="0.25">
      <c r="A1988" s="19"/>
      <c r="B1988"/>
      <c r="C1988" s="20">
        <f>'Statistiques-Loto-All'!C6846</f>
        <v>2021</v>
      </c>
      <c r="D1988" s="14">
        <f>'Statistiques-Loto-All'!D6846</f>
        <v>5</v>
      </c>
      <c r="E1988" s="14" t="str">
        <f>'Statistiques-Loto-All'!E6846</f>
        <v>Avril</v>
      </c>
      <c r="F1988" s="14">
        <f>'Statistiques-Loto-All'!F6846</f>
        <v>2</v>
      </c>
      <c r="G1988" s="14">
        <f>'Statistiques-Loto-All'!G6846</f>
        <v>12</v>
      </c>
      <c r="H1988" s="14">
        <f>'Statistiques-Loto-All'!H6846</f>
        <v>15</v>
      </c>
      <c r="I1988" s="14">
        <f>'Statistiques-Loto-All'!I6846</f>
        <v>22</v>
      </c>
      <c r="J1988" s="14">
        <f>'Statistiques-Loto-All'!J6846</f>
        <v>32</v>
      </c>
      <c r="K1988" s="14">
        <f>'Statistiques-Loto-All'!K6846</f>
        <v>8</v>
      </c>
      <c r="L1988"/>
      <c r="M1988"/>
      <c r="N1988" s="8"/>
      <c r="O1988"/>
      <c r="P1988"/>
      <c r="Q1988"/>
      <c r="R1988" s="8"/>
      <c r="S1988"/>
      <c r="T1988"/>
      <c r="U1988" s="15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</row>
    <row r="1989" spans="1:60" s="2" customFormat="1" x14ac:dyDescent="0.25">
      <c r="A1989" s="19"/>
      <c r="B1989"/>
      <c r="C1989" s="20">
        <f>'Statistiques-Loto-All'!C6847</f>
        <v>2021</v>
      </c>
      <c r="D1989" s="14">
        <f>'Statistiques-Loto-All'!D6847</f>
        <v>7</v>
      </c>
      <c r="E1989" s="14" t="str">
        <f>'Statistiques-Loto-All'!E6847</f>
        <v>Avril</v>
      </c>
      <c r="F1989" s="14">
        <f>'Statistiques-Loto-All'!F6847</f>
        <v>9</v>
      </c>
      <c r="G1989" s="14">
        <f>'Statistiques-Loto-All'!G6847</f>
        <v>16</v>
      </c>
      <c r="H1989" s="14">
        <f>'Statistiques-Loto-All'!H6847</f>
        <v>19</v>
      </c>
      <c r="I1989" s="14">
        <f>'Statistiques-Loto-All'!I6847</f>
        <v>35</v>
      </c>
      <c r="J1989" s="14">
        <f>'Statistiques-Loto-All'!J6847</f>
        <v>43</v>
      </c>
      <c r="K1989" s="14">
        <f>'Statistiques-Loto-All'!K6847</f>
        <v>4</v>
      </c>
      <c r="L1989"/>
      <c r="M1989"/>
      <c r="N1989" s="8"/>
      <c r="O1989"/>
      <c r="P1989"/>
      <c r="Q1989"/>
      <c r="R1989" s="8"/>
      <c r="S1989"/>
      <c r="T1989"/>
      <c r="U1989" s="15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</row>
    <row r="1990" spans="1:60" s="2" customFormat="1" x14ac:dyDescent="0.25">
      <c r="A1990" s="19"/>
      <c r="B1990"/>
      <c r="C1990" s="20">
        <f>'Statistiques-Loto-All'!C6848</f>
        <v>2021</v>
      </c>
      <c r="D1990" s="14">
        <f>'Statistiques-Loto-All'!D6848</f>
        <v>10</v>
      </c>
      <c r="E1990" s="14" t="str">
        <f>'Statistiques-Loto-All'!E6848</f>
        <v>Avril</v>
      </c>
      <c r="F1990" s="14">
        <f>'Statistiques-Loto-All'!F6848</f>
        <v>4</v>
      </c>
      <c r="G1990" s="14">
        <f>'Statistiques-Loto-All'!G6848</f>
        <v>8</v>
      </c>
      <c r="H1990" s="14">
        <f>'Statistiques-Loto-All'!H6848</f>
        <v>9</v>
      </c>
      <c r="I1990" s="14">
        <f>'Statistiques-Loto-All'!I6848</f>
        <v>15</v>
      </c>
      <c r="J1990" s="14">
        <f>'Statistiques-Loto-All'!J6848</f>
        <v>35</v>
      </c>
      <c r="K1990" s="14">
        <f>'Statistiques-Loto-All'!K6848</f>
        <v>8</v>
      </c>
      <c r="L1990"/>
      <c r="M1990"/>
      <c r="N1990" s="8"/>
      <c r="O1990"/>
      <c r="P1990"/>
      <c r="Q1990"/>
      <c r="R1990" s="8"/>
      <c r="S1990"/>
      <c r="T1990"/>
      <c r="U1990" s="15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</row>
    <row r="1991" spans="1:60" s="2" customFormat="1" x14ac:dyDescent="0.25">
      <c r="A1991" s="19"/>
      <c r="B1991"/>
      <c r="C1991" s="20">
        <f>'Statistiques-Loto-All'!C6849</f>
        <v>2021</v>
      </c>
      <c r="D1991" s="14">
        <f>'Statistiques-Loto-All'!D6849</f>
        <v>12</v>
      </c>
      <c r="E1991" s="14" t="str">
        <f>'Statistiques-Loto-All'!E6849</f>
        <v>Avril</v>
      </c>
      <c r="F1991" s="14">
        <f>'Statistiques-Loto-All'!F6849</f>
        <v>7</v>
      </c>
      <c r="G1991" s="14">
        <f>'Statistiques-Loto-All'!G6849</f>
        <v>11</v>
      </c>
      <c r="H1991" s="14">
        <f>'Statistiques-Loto-All'!H6849</f>
        <v>14</v>
      </c>
      <c r="I1991" s="14">
        <f>'Statistiques-Loto-All'!I6849</f>
        <v>26</v>
      </c>
      <c r="J1991" s="14">
        <f>'Statistiques-Loto-All'!J6849</f>
        <v>43</v>
      </c>
      <c r="K1991" s="14">
        <f>'Statistiques-Loto-All'!K6849</f>
        <v>7</v>
      </c>
      <c r="L1991"/>
      <c r="M1991"/>
      <c r="N1991" s="8"/>
      <c r="O1991"/>
      <c r="P1991"/>
      <c r="Q1991"/>
      <c r="R1991" s="8"/>
      <c r="S1991"/>
      <c r="T1991"/>
      <c r="U1991" s="15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</row>
    <row r="1992" spans="1:60" s="2" customFormat="1" x14ac:dyDescent="0.25">
      <c r="A1992" s="19"/>
      <c r="B1992"/>
      <c r="C1992" s="20">
        <f>'Statistiques-Loto-All'!C6850</f>
        <v>2021</v>
      </c>
      <c r="D1992" s="14">
        <f>'Statistiques-Loto-All'!D6850</f>
        <v>14</v>
      </c>
      <c r="E1992" s="14" t="str">
        <f>'Statistiques-Loto-All'!E6850</f>
        <v>Avril</v>
      </c>
      <c r="F1992" s="14">
        <f>'Statistiques-Loto-All'!F6850</f>
        <v>20</v>
      </c>
      <c r="G1992" s="14">
        <f>'Statistiques-Loto-All'!G6850</f>
        <v>23</v>
      </c>
      <c r="H1992" s="14">
        <f>'Statistiques-Loto-All'!H6850</f>
        <v>25</v>
      </c>
      <c r="I1992" s="14">
        <f>'Statistiques-Loto-All'!I6850</f>
        <v>27</v>
      </c>
      <c r="J1992" s="14">
        <f>'Statistiques-Loto-All'!J6850</f>
        <v>47</v>
      </c>
      <c r="K1992" s="14">
        <f>'Statistiques-Loto-All'!K6850</f>
        <v>6</v>
      </c>
      <c r="L1992"/>
      <c r="M1992"/>
      <c r="N1992" s="8"/>
      <c r="O1992"/>
      <c r="P1992"/>
      <c r="Q1992"/>
      <c r="R1992" s="8"/>
      <c r="S1992"/>
      <c r="T1992"/>
      <c r="U1992" s="15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</row>
    <row r="1993" spans="1:60" s="2" customFormat="1" x14ac:dyDescent="0.25">
      <c r="A1993" s="19"/>
      <c r="B1993"/>
      <c r="C1993" s="20">
        <f>'Statistiques-Loto-All'!C6851</f>
        <v>2021</v>
      </c>
      <c r="D1993" s="14">
        <f>'Statistiques-Loto-All'!D6851</f>
        <v>17</v>
      </c>
      <c r="E1993" s="14" t="str">
        <f>'Statistiques-Loto-All'!E6851</f>
        <v>Avril</v>
      </c>
      <c r="F1993" s="14">
        <f>'Statistiques-Loto-All'!F6851</f>
        <v>17</v>
      </c>
      <c r="G1993" s="14">
        <f>'Statistiques-Loto-All'!G6851</f>
        <v>30</v>
      </c>
      <c r="H1993" s="14">
        <f>'Statistiques-Loto-All'!H6851</f>
        <v>34</v>
      </c>
      <c r="I1993" s="14">
        <f>'Statistiques-Loto-All'!I6851</f>
        <v>37</v>
      </c>
      <c r="J1993" s="14">
        <f>'Statistiques-Loto-All'!J6851</f>
        <v>38</v>
      </c>
      <c r="K1993" s="14">
        <f>'Statistiques-Loto-All'!K6851</f>
        <v>1</v>
      </c>
      <c r="L1993"/>
      <c r="M1993"/>
      <c r="N1993" s="8"/>
      <c r="O1993"/>
      <c r="P1993"/>
      <c r="Q1993"/>
      <c r="R1993" s="8"/>
      <c r="S1993"/>
      <c r="T1993"/>
      <c r="U1993" s="15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</row>
    <row r="1994" spans="1:60" s="2" customFormat="1" x14ac:dyDescent="0.25">
      <c r="A1994" s="19"/>
      <c r="B1994"/>
      <c r="C1994" s="20">
        <f>'Statistiques-Loto-All'!C6852</f>
        <v>2021</v>
      </c>
      <c r="D1994" s="14">
        <f>'Statistiques-Loto-All'!D6852</f>
        <v>19</v>
      </c>
      <c r="E1994" s="14" t="str">
        <f>'Statistiques-Loto-All'!E6852</f>
        <v>Avril</v>
      </c>
      <c r="F1994" s="14">
        <f>'Statistiques-Loto-All'!F6852</f>
        <v>17</v>
      </c>
      <c r="G1994" s="14">
        <f>'Statistiques-Loto-All'!G6852</f>
        <v>27</v>
      </c>
      <c r="H1994" s="14">
        <f>'Statistiques-Loto-All'!H6852</f>
        <v>36</v>
      </c>
      <c r="I1994" s="14">
        <f>'Statistiques-Loto-All'!I6852</f>
        <v>44</v>
      </c>
      <c r="J1994" s="14">
        <f>'Statistiques-Loto-All'!J6852</f>
        <v>49</v>
      </c>
      <c r="K1994" s="14">
        <f>'Statistiques-Loto-All'!K6852</f>
        <v>1</v>
      </c>
      <c r="L1994"/>
      <c r="M1994"/>
      <c r="N1994" s="8"/>
      <c r="O1994"/>
      <c r="P1994"/>
      <c r="Q1994"/>
      <c r="R1994" s="8"/>
      <c r="S1994"/>
      <c r="T1994"/>
      <c r="U1994" s="15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</row>
    <row r="1995" spans="1:60" s="2" customFormat="1" x14ac:dyDescent="0.25">
      <c r="A1995" s="19"/>
      <c r="B1995"/>
      <c r="C1995" s="20">
        <f>'Statistiques-Loto-All'!C6853</f>
        <v>2021</v>
      </c>
      <c r="D1995" s="14">
        <f>'Statistiques-Loto-All'!D6853</f>
        <v>21</v>
      </c>
      <c r="E1995" s="14" t="str">
        <f>'Statistiques-Loto-All'!E6853</f>
        <v>Avril</v>
      </c>
      <c r="F1995" s="14">
        <f>'Statistiques-Loto-All'!F6853</f>
        <v>6</v>
      </c>
      <c r="G1995" s="14">
        <f>'Statistiques-Loto-All'!G6853</f>
        <v>31</v>
      </c>
      <c r="H1995" s="14">
        <f>'Statistiques-Loto-All'!H6853</f>
        <v>39</v>
      </c>
      <c r="I1995" s="14">
        <f>'Statistiques-Loto-All'!I6853</f>
        <v>45</v>
      </c>
      <c r="J1995" s="14">
        <f>'Statistiques-Loto-All'!J6853</f>
        <v>49</v>
      </c>
      <c r="K1995" s="14">
        <f>'Statistiques-Loto-All'!K6853</f>
        <v>4</v>
      </c>
      <c r="L1995"/>
      <c r="M1995"/>
      <c r="N1995" s="8"/>
      <c r="O1995"/>
      <c r="P1995"/>
      <c r="Q1995"/>
      <c r="R1995" s="8"/>
      <c r="S1995"/>
      <c r="T1995"/>
      <c r="U1995" s="1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</row>
    <row r="1996" spans="1:60" s="2" customFormat="1" x14ac:dyDescent="0.25">
      <c r="A1996" s="19"/>
      <c r="B1996"/>
      <c r="C1996" s="20">
        <f>'Statistiques-Loto-All'!C6854</f>
        <v>2021</v>
      </c>
      <c r="D1996" s="14">
        <f>'Statistiques-Loto-All'!D6854</f>
        <v>24</v>
      </c>
      <c r="E1996" s="14" t="str">
        <f>'Statistiques-Loto-All'!E6854</f>
        <v>Avril</v>
      </c>
      <c r="F1996" s="14">
        <f>'Statistiques-Loto-All'!F6854</f>
        <v>12</v>
      </c>
      <c r="G1996" s="14">
        <f>'Statistiques-Loto-All'!G6854</f>
        <v>26</v>
      </c>
      <c r="H1996" s="14">
        <f>'Statistiques-Loto-All'!H6854</f>
        <v>36</v>
      </c>
      <c r="I1996" s="14">
        <f>'Statistiques-Loto-All'!I6854</f>
        <v>41</v>
      </c>
      <c r="J1996" s="14">
        <f>'Statistiques-Loto-All'!J6854</f>
        <v>42</v>
      </c>
      <c r="K1996" s="14">
        <f>'Statistiques-Loto-All'!K6854</f>
        <v>7</v>
      </c>
      <c r="L1996"/>
      <c r="M1996"/>
      <c r="N1996" s="8"/>
      <c r="O1996"/>
      <c r="P1996"/>
      <c r="Q1996"/>
      <c r="R1996" s="8"/>
      <c r="S1996"/>
      <c r="T1996"/>
      <c r="U1996" s="15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</row>
    <row r="1997" spans="1:60" s="2" customFormat="1" x14ac:dyDescent="0.25">
      <c r="A1997" s="19"/>
      <c r="B1997"/>
      <c r="C1997" s="20">
        <f>'Statistiques-Loto-All'!C6855</f>
        <v>2021</v>
      </c>
      <c r="D1997" s="14">
        <f>'Statistiques-Loto-All'!D6855</f>
        <v>26</v>
      </c>
      <c r="E1997" s="14" t="str">
        <f>'Statistiques-Loto-All'!E6855</f>
        <v>Avril</v>
      </c>
      <c r="F1997" s="14">
        <f>'Statistiques-Loto-All'!F6855</f>
        <v>2</v>
      </c>
      <c r="G1997" s="14">
        <f>'Statistiques-Loto-All'!G6855</f>
        <v>8</v>
      </c>
      <c r="H1997" s="14">
        <f>'Statistiques-Loto-All'!H6855</f>
        <v>32</v>
      </c>
      <c r="I1997" s="14">
        <f>'Statistiques-Loto-All'!I6855</f>
        <v>34</v>
      </c>
      <c r="J1997" s="14">
        <f>'Statistiques-Loto-All'!J6855</f>
        <v>41</v>
      </c>
      <c r="K1997" s="14">
        <f>'Statistiques-Loto-All'!K6855</f>
        <v>6</v>
      </c>
      <c r="L1997"/>
      <c r="M1997"/>
      <c r="N1997" s="8"/>
      <c r="O1997"/>
      <c r="P1997"/>
      <c r="Q1997"/>
      <c r="R1997" s="8"/>
      <c r="S1997"/>
      <c r="T1997"/>
      <c r="U1997" s="15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</row>
    <row r="1998" spans="1:60" s="2" customFormat="1" x14ac:dyDescent="0.25">
      <c r="A1998" s="19"/>
      <c r="B1998"/>
      <c r="C1998" s="20">
        <f>'Statistiques-Loto-All'!C6856</f>
        <v>2021</v>
      </c>
      <c r="D1998" s="14">
        <f>'Statistiques-Loto-All'!D6856</f>
        <v>28</v>
      </c>
      <c r="E1998" s="14" t="str">
        <f>'Statistiques-Loto-All'!E6856</f>
        <v>Avril</v>
      </c>
      <c r="F1998" s="14">
        <f>'Statistiques-Loto-All'!F6856</f>
        <v>4</v>
      </c>
      <c r="G1998" s="14">
        <f>'Statistiques-Loto-All'!G6856</f>
        <v>10</v>
      </c>
      <c r="H1998" s="14">
        <f>'Statistiques-Loto-All'!H6856</f>
        <v>12</v>
      </c>
      <c r="I1998" s="14">
        <f>'Statistiques-Loto-All'!I6856</f>
        <v>15</v>
      </c>
      <c r="J1998" s="14">
        <f>'Statistiques-Loto-All'!J6856</f>
        <v>49</v>
      </c>
      <c r="K1998" s="14">
        <f>'Statistiques-Loto-All'!K6856</f>
        <v>6</v>
      </c>
      <c r="L1998"/>
      <c r="M1998"/>
      <c r="N1998" s="8"/>
      <c r="O1998"/>
      <c r="P1998"/>
      <c r="Q1998"/>
      <c r="R1998" s="8"/>
      <c r="S1998"/>
      <c r="T1998"/>
      <c r="U1998" s="15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</row>
    <row r="1999" spans="1:60" s="2" customFormat="1" x14ac:dyDescent="0.25">
      <c r="A1999" s="19"/>
      <c r="B1999"/>
      <c r="C1999" s="20">
        <f>'Statistiques-Loto-All'!C6857</f>
        <v>2021</v>
      </c>
      <c r="D1999" s="14">
        <f>'Statistiques-Loto-All'!D6857</f>
        <v>1</v>
      </c>
      <c r="E1999" s="14" t="str">
        <f>'Statistiques-Loto-All'!E6857</f>
        <v>Mai</v>
      </c>
      <c r="F1999" s="14">
        <f>'Statistiques-Loto-All'!F6857</f>
        <v>5</v>
      </c>
      <c r="G1999" s="14">
        <f>'Statistiques-Loto-All'!G6857</f>
        <v>25</v>
      </c>
      <c r="H1999" s="14">
        <f>'Statistiques-Loto-All'!H6857</f>
        <v>27</v>
      </c>
      <c r="I1999" s="14">
        <f>'Statistiques-Loto-All'!I6857</f>
        <v>34</v>
      </c>
      <c r="J1999" s="14">
        <f>'Statistiques-Loto-All'!J6857</f>
        <v>38</v>
      </c>
      <c r="K1999" s="14">
        <f>'Statistiques-Loto-All'!K6857</f>
        <v>7</v>
      </c>
      <c r="L1999"/>
      <c r="M1999"/>
      <c r="N1999" s="8"/>
      <c r="O1999"/>
      <c r="P1999"/>
      <c r="Q1999"/>
      <c r="R1999" s="8"/>
      <c r="S1999"/>
      <c r="T1999"/>
      <c r="U1999" s="15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</row>
    <row r="2000" spans="1:60" s="2" customFormat="1" x14ac:dyDescent="0.25">
      <c r="A2000" s="19"/>
      <c r="B2000"/>
      <c r="C2000" s="20">
        <f>'Statistiques-Loto-All'!C6858</f>
        <v>2021</v>
      </c>
      <c r="D2000" s="14">
        <f>'Statistiques-Loto-All'!D6858</f>
        <v>3</v>
      </c>
      <c r="E2000" s="14" t="str">
        <f>'Statistiques-Loto-All'!E6858</f>
        <v>Mai</v>
      </c>
      <c r="F2000" s="14">
        <f>'Statistiques-Loto-All'!F6858</f>
        <v>8</v>
      </c>
      <c r="G2000" s="14">
        <f>'Statistiques-Loto-All'!G6858</f>
        <v>11</v>
      </c>
      <c r="H2000" s="14">
        <f>'Statistiques-Loto-All'!H6858</f>
        <v>37</v>
      </c>
      <c r="I2000" s="14">
        <f>'Statistiques-Loto-All'!I6858</f>
        <v>44</v>
      </c>
      <c r="J2000" s="14">
        <f>'Statistiques-Loto-All'!J6858</f>
        <v>48</v>
      </c>
      <c r="K2000" s="14">
        <f>'Statistiques-Loto-All'!K6858</f>
        <v>6</v>
      </c>
      <c r="L2000"/>
      <c r="M2000"/>
      <c r="N2000" s="8"/>
      <c r="O2000"/>
      <c r="P2000"/>
      <c r="Q2000"/>
      <c r="R2000" s="8"/>
      <c r="S2000"/>
      <c r="T2000"/>
      <c r="U2000" s="15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</row>
    <row r="2001" spans="1:60" s="2" customFormat="1" x14ac:dyDescent="0.25">
      <c r="A2001" s="19"/>
      <c r="B2001"/>
      <c r="C2001" s="20">
        <f>'Statistiques-Loto-All'!C6859</f>
        <v>2021</v>
      </c>
      <c r="D2001" s="14">
        <f>'Statistiques-Loto-All'!D6859</f>
        <v>5</v>
      </c>
      <c r="E2001" s="14" t="str">
        <f>'Statistiques-Loto-All'!E6859</f>
        <v>Mai</v>
      </c>
      <c r="F2001" s="14">
        <f>'Statistiques-Loto-All'!F6859</f>
        <v>8</v>
      </c>
      <c r="G2001" s="14">
        <f>'Statistiques-Loto-All'!G6859</f>
        <v>36</v>
      </c>
      <c r="H2001" s="14">
        <f>'Statistiques-Loto-All'!H6859</f>
        <v>41</v>
      </c>
      <c r="I2001" s="14">
        <f>'Statistiques-Loto-All'!I6859</f>
        <v>46</v>
      </c>
      <c r="J2001" s="14">
        <f>'Statistiques-Loto-All'!J6859</f>
        <v>48</v>
      </c>
      <c r="K2001" s="14">
        <f>'Statistiques-Loto-All'!K6859</f>
        <v>6</v>
      </c>
      <c r="L2001"/>
      <c r="M2001"/>
      <c r="N2001" s="8"/>
      <c r="O2001"/>
      <c r="P2001"/>
      <c r="Q2001"/>
      <c r="R2001" s="8"/>
      <c r="S2001"/>
      <c r="T2001"/>
      <c r="U2001" s="15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</row>
    <row r="2002" spans="1:60" s="2" customFormat="1" x14ac:dyDescent="0.25">
      <c r="A2002" s="19"/>
      <c r="B2002"/>
      <c r="C2002" s="20">
        <f>'Statistiques-Loto-All'!C6860</f>
        <v>2021</v>
      </c>
      <c r="D2002" s="14">
        <f>'Statistiques-Loto-All'!D6860</f>
        <v>8</v>
      </c>
      <c r="E2002" s="14" t="str">
        <f>'Statistiques-Loto-All'!E6860</f>
        <v>Mai</v>
      </c>
      <c r="F2002" s="14">
        <f>'Statistiques-Loto-All'!F6860</f>
        <v>6</v>
      </c>
      <c r="G2002" s="14">
        <f>'Statistiques-Loto-All'!G6860</f>
        <v>24</v>
      </c>
      <c r="H2002" s="14">
        <f>'Statistiques-Loto-All'!H6860</f>
        <v>35</v>
      </c>
      <c r="I2002" s="14">
        <f>'Statistiques-Loto-All'!I6860</f>
        <v>40</v>
      </c>
      <c r="J2002" s="14">
        <f>'Statistiques-Loto-All'!J6860</f>
        <v>41</v>
      </c>
      <c r="K2002" s="14">
        <f>'Statistiques-Loto-All'!K6860</f>
        <v>6</v>
      </c>
      <c r="L2002"/>
      <c r="M2002"/>
      <c r="N2002" s="8"/>
      <c r="O2002"/>
      <c r="P2002"/>
      <c r="Q2002"/>
      <c r="R2002" s="8"/>
      <c r="S2002"/>
      <c r="T2002"/>
      <c r="U2002" s="15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</row>
    <row r="2003" spans="1:60" s="2" customFormat="1" x14ac:dyDescent="0.25">
      <c r="A2003" s="19"/>
      <c r="B2003"/>
      <c r="C2003" s="20">
        <f>'Statistiques-Loto-All'!C6861</f>
        <v>2021</v>
      </c>
      <c r="D2003" s="14">
        <f>'Statistiques-Loto-All'!D6861</f>
        <v>10</v>
      </c>
      <c r="E2003" s="14" t="str">
        <f>'Statistiques-Loto-All'!E6861</f>
        <v>Mai</v>
      </c>
      <c r="F2003" s="14">
        <f>'Statistiques-Loto-All'!F6861</f>
        <v>12</v>
      </c>
      <c r="G2003" s="14">
        <f>'Statistiques-Loto-All'!G6861</f>
        <v>13</v>
      </c>
      <c r="H2003" s="14">
        <f>'Statistiques-Loto-All'!H6861</f>
        <v>17</v>
      </c>
      <c r="I2003" s="14">
        <f>'Statistiques-Loto-All'!I6861</f>
        <v>27</v>
      </c>
      <c r="J2003" s="14">
        <f>'Statistiques-Loto-All'!J6861</f>
        <v>44</v>
      </c>
      <c r="K2003" s="14">
        <f>'Statistiques-Loto-All'!K6861</f>
        <v>10</v>
      </c>
      <c r="L2003"/>
      <c r="M2003"/>
      <c r="N2003" s="8"/>
      <c r="O2003"/>
      <c r="P2003"/>
      <c r="Q2003"/>
      <c r="R2003" s="8"/>
      <c r="S2003"/>
      <c r="T2003"/>
      <c r="U2003" s="15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</row>
    <row r="2004" spans="1:60" s="2" customFormat="1" x14ac:dyDescent="0.25">
      <c r="A2004" s="19"/>
      <c r="B2004"/>
      <c r="C2004" s="20">
        <f>'Statistiques-Loto-All'!C6862</f>
        <v>2021</v>
      </c>
      <c r="D2004" s="14">
        <f>'Statistiques-Loto-All'!D6862</f>
        <v>12</v>
      </c>
      <c r="E2004" s="14" t="str">
        <f>'Statistiques-Loto-All'!E6862</f>
        <v>Mai</v>
      </c>
      <c r="F2004" s="14">
        <f>'Statistiques-Loto-All'!F6862</f>
        <v>9</v>
      </c>
      <c r="G2004" s="14">
        <f>'Statistiques-Loto-All'!G6862</f>
        <v>11</v>
      </c>
      <c r="H2004" s="14">
        <f>'Statistiques-Loto-All'!H6862</f>
        <v>19</v>
      </c>
      <c r="I2004" s="14">
        <f>'Statistiques-Loto-All'!I6862</f>
        <v>22</v>
      </c>
      <c r="J2004" s="14">
        <f>'Statistiques-Loto-All'!J6862</f>
        <v>36</v>
      </c>
      <c r="K2004" s="14">
        <f>'Statistiques-Loto-All'!K6862</f>
        <v>1</v>
      </c>
      <c r="L2004"/>
      <c r="M2004"/>
      <c r="N2004" s="8"/>
      <c r="O2004"/>
      <c r="P2004"/>
      <c r="Q2004"/>
      <c r="R2004" s="8"/>
      <c r="S2004"/>
      <c r="T2004"/>
      <c r="U2004" s="15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</row>
    <row r="2005" spans="1:60" s="2" customFormat="1" x14ac:dyDescent="0.25">
      <c r="A2005" s="19"/>
      <c r="B2005"/>
      <c r="C2005" s="20">
        <f>'Statistiques-Loto-All'!C6863</f>
        <v>2021</v>
      </c>
      <c r="D2005" s="14">
        <f>'Statistiques-Loto-All'!D6863</f>
        <v>15</v>
      </c>
      <c r="E2005" s="14" t="str">
        <f>'Statistiques-Loto-All'!E6863</f>
        <v>Mai</v>
      </c>
      <c r="F2005" s="14">
        <f>'Statistiques-Loto-All'!F6863</f>
        <v>7</v>
      </c>
      <c r="G2005" s="14">
        <f>'Statistiques-Loto-All'!G6863</f>
        <v>24</v>
      </c>
      <c r="H2005" s="14">
        <f>'Statistiques-Loto-All'!H6863</f>
        <v>29</v>
      </c>
      <c r="I2005" s="14">
        <f>'Statistiques-Loto-All'!I6863</f>
        <v>31</v>
      </c>
      <c r="J2005" s="14">
        <f>'Statistiques-Loto-All'!J6863</f>
        <v>47</v>
      </c>
      <c r="K2005" s="14">
        <f>'Statistiques-Loto-All'!K6863</f>
        <v>3</v>
      </c>
      <c r="L2005"/>
      <c r="M2005"/>
      <c r="N2005" s="8"/>
      <c r="O2005"/>
      <c r="P2005"/>
      <c r="Q2005"/>
      <c r="R2005" s="8"/>
      <c r="S2005"/>
      <c r="T2005"/>
      <c r="U2005" s="1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</row>
    <row r="2006" spans="1:60" s="2" customFormat="1" x14ac:dyDescent="0.25">
      <c r="A2006" s="19"/>
      <c r="B2006"/>
      <c r="C2006" s="20">
        <f>'Statistiques-Loto-All'!C6864</f>
        <v>2021</v>
      </c>
      <c r="D2006" s="14">
        <f>'Statistiques-Loto-All'!D6864</f>
        <v>17</v>
      </c>
      <c r="E2006" s="14" t="str">
        <f>'Statistiques-Loto-All'!E6864</f>
        <v>Mai</v>
      </c>
      <c r="F2006" s="14">
        <f>'Statistiques-Loto-All'!F6864</f>
        <v>3</v>
      </c>
      <c r="G2006" s="14">
        <f>'Statistiques-Loto-All'!G6864</f>
        <v>17</v>
      </c>
      <c r="H2006" s="14">
        <f>'Statistiques-Loto-All'!H6864</f>
        <v>23</v>
      </c>
      <c r="I2006" s="14">
        <f>'Statistiques-Loto-All'!I6864</f>
        <v>42</v>
      </c>
      <c r="J2006" s="14">
        <f>'Statistiques-Loto-All'!J6864</f>
        <v>47</v>
      </c>
      <c r="K2006" s="14">
        <f>'Statistiques-Loto-All'!K6864</f>
        <v>4</v>
      </c>
      <c r="L2006"/>
      <c r="M2006"/>
      <c r="N2006" s="8"/>
      <c r="O2006"/>
      <c r="P2006"/>
      <c r="Q2006"/>
      <c r="R2006" s="8"/>
      <c r="S2006"/>
      <c r="T2006"/>
      <c r="U2006" s="15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</row>
    <row r="2007" spans="1:60" s="2" customFormat="1" x14ac:dyDescent="0.25">
      <c r="A2007" s="19"/>
      <c r="B2007"/>
      <c r="C2007" s="20">
        <f>'Statistiques-Loto-All'!C6865</f>
        <v>2021</v>
      </c>
      <c r="D2007" s="14">
        <f>'Statistiques-Loto-All'!D6865</f>
        <v>19</v>
      </c>
      <c r="E2007" s="14" t="str">
        <f>'Statistiques-Loto-All'!E6865</f>
        <v>Mai</v>
      </c>
      <c r="F2007" s="14">
        <f>'Statistiques-Loto-All'!F6865</f>
        <v>3</v>
      </c>
      <c r="G2007" s="14">
        <f>'Statistiques-Loto-All'!G6865</f>
        <v>17</v>
      </c>
      <c r="H2007" s="14">
        <f>'Statistiques-Loto-All'!H6865</f>
        <v>23</v>
      </c>
      <c r="I2007" s="14">
        <f>'Statistiques-Loto-All'!I6865</f>
        <v>28</v>
      </c>
      <c r="J2007" s="14">
        <f>'Statistiques-Loto-All'!J6865</f>
        <v>41</v>
      </c>
      <c r="K2007" s="14">
        <f>'Statistiques-Loto-All'!K6865</f>
        <v>3</v>
      </c>
      <c r="L2007"/>
      <c r="M2007"/>
      <c r="N2007" s="8"/>
      <c r="O2007"/>
      <c r="P2007"/>
      <c r="Q2007"/>
      <c r="R2007" s="8"/>
      <c r="S2007"/>
      <c r="T2007"/>
      <c r="U2007" s="15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</row>
    <row r="2008" spans="1:60" s="2" customFormat="1" x14ac:dyDescent="0.25">
      <c r="A2008" s="19"/>
      <c r="B2008"/>
      <c r="C2008" s="20">
        <f>'Statistiques-Loto-All'!C6866</f>
        <v>2021</v>
      </c>
      <c r="D2008" s="14">
        <f>'Statistiques-Loto-All'!D6866</f>
        <v>21</v>
      </c>
      <c r="E2008" s="14" t="str">
        <f>'Statistiques-Loto-All'!E6866</f>
        <v>Mai</v>
      </c>
      <c r="F2008" s="14">
        <f>'Statistiques-Loto-All'!F6866</f>
        <v>2</v>
      </c>
      <c r="G2008" s="14">
        <f>'Statistiques-Loto-All'!G6866</f>
        <v>11</v>
      </c>
      <c r="H2008" s="14">
        <f>'Statistiques-Loto-All'!H6866</f>
        <v>20</v>
      </c>
      <c r="I2008" s="14">
        <f>'Statistiques-Loto-All'!I6866</f>
        <v>27</v>
      </c>
      <c r="J2008" s="14">
        <f>'Statistiques-Loto-All'!J6866</f>
        <v>43</v>
      </c>
      <c r="K2008" s="14">
        <f>'Statistiques-Loto-All'!K6866</f>
        <v>4</v>
      </c>
      <c r="L2008"/>
      <c r="M2008"/>
      <c r="N2008" s="8"/>
      <c r="O2008"/>
      <c r="P2008"/>
      <c r="Q2008"/>
      <c r="R2008" s="8"/>
      <c r="S2008"/>
      <c r="T2008"/>
      <c r="U2008" s="15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</row>
    <row r="2009" spans="1:60" s="2" customFormat="1" x14ac:dyDescent="0.25">
      <c r="A2009" s="19"/>
      <c r="B2009"/>
      <c r="C2009" s="20">
        <f>'Statistiques-Loto-All'!C6867</f>
        <v>2021</v>
      </c>
      <c r="D2009" s="14">
        <f>'Statistiques-Loto-All'!D6867</f>
        <v>22</v>
      </c>
      <c r="E2009" s="14" t="str">
        <f>'Statistiques-Loto-All'!E6867</f>
        <v>Mai</v>
      </c>
      <c r="F2009" s="14">
        <f>'Statistiques-Loto-All'!F6867</f>
        <v>2</v>
      </c>
      <c r="G2009" s="14">
        <f>'Statistiques-Loto-All'!G6867</f>
        <v>7</v>
      </c>
      <c r="H2009" s="14">
        <f>'Statistiques-Loto-All'!H6867</f>
        <v>9</v>
      </c>
      <c r="I2009" s="14">
        <f>'Statistiques-Loto-All'!I6867</f>
        <v>19</v>
      </c>
      <c r="J2009" s="14">
        <f>'Statistiques-Loto-All'!J6867</f>
        <v>45</v>
      </c>
      <c r="K2009" s="14">
        <f>'Statistiques-Loto-All'!K6867</f>
        <v>10</v>
      </c>
      <c r="L2009"/>
      <c r="M2009"/>
      <c r="N2009" s="8"/>
      <c r="O2009"/>
      <c r="P2009"/>
      <c r="Q2009"/>
      <c r="R2009" s="8"/>
      <c r="S2009"/>
      <c r="T2009"/>
      <c r="U2009" s="15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</row>
    <row r="2010" spans="1:60" s="2" customFormat="1" x14ac:dyDescent="0.25">
      <c r="A2010" s="19"/>
      <c r="B2010"/>
      <c r="C2010" s="20">
        <f>'Statistiques-Loto-All'!C6868</f>
        <v>2021</v>
      </c>
      <c r="D2010" s="14">
        <f>'Statistiques-Loto-All'!D6868</f>
        <v>24</v>
      </c>
      <c r="E2010" s="14" t="str">
        <f>'Statistiques-Loto-All'!E6868</f>
        <v>Mai</v>
      </c>
      <c r="F2010" s="14">
        <f>'Statistiques-Loto-All'!F6868</f>
        <v>7</v>
      </c>
      <c r="G2010" s="14">
        <f>'Statistiques-Loto-All'!G6868</f>
        <v>11</v>
      </c>
      <c r="H2010" s="14">
        <f>'Statistiques-Loto-All'!H6868</f>
        <v>29</v>
      </c>
      <c r="I2010" s="14">
        <f>'Statistiques-Loto-All'!I6868</f>
        <v>44</v>
      </c>
      <c r="J2010" s="14">
        <f>'Statistiques-Loto-All'!J6868</f>
        <v>47</v>
      </c>
      <c r="K2010" s="14">
        <f>'Statistiques-Loto-All'!K6868</f>
        <v>9</v>
      </c>
      <c r="L2010"/>
      <c r="M2010"/>
      <c r="N2010" s="8"/>
      <c r="O2010"/>
      <c r="P2010"/>
      <c r="Q2010"/>
      <c r="R2010" s="8"/>
      <c r="S2010"/>
      <c r="T2010"/>
      <c r="U2010" s="15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</row>
    <row r="2011" spans="1:60" s="2" customFormat="1" x14ac:dyDescent="0.25">
      <c r="A2011" s="19"/>
      <c r="B2011"/>
      <c r="C2011" s="20">
        <f>'Statistiques-Loto-All'!C6869</f>
        <v>2021</v>
      </c>
      <c r="D2011" s="14">
        <f>'Statistiques-Loto-All'!D6869</f>
        <v>26</v>
      </c>
      <c r="E2011" s="14" t="str">
        <f>'Statistiques-Loto-All'!E6869</f>
        <v>Mai</v>
      </c>
      <c r="F2011" s="14">
        <f>'Statistiques-Loto-All'!F6869</f>
        <v>1</v>
      </c>
      <c r="G2011" s="14">
        <f>'Statistiques-Loto-All'!G6869</f>
        <v>5</v>
      </c>
      <c r="H2011" s="14">
        <f>'Statistiques-Loto-All'!H6869</f>
        <v>20</v>
      </c>
      <c r="I2011" s="14">
        <f>'Statistiques-Loto-All'!I6869</f>
        <v>22</v>
      </c>
      <c r="J2011" s="14">
        <f>'Statistiques-Loto-All'!J6869</f>
        <v>42</v>
      </c>
      <c r="K2011" s="14">
        <f>'Statistiques-Loto-All'!K6869</f>
        <v>6</v>
      </c>
      <c r="L2011"/>
      <c r="M2011"/>
      <c r="N2011" s="8"/>
      <c r="O2011"/>
      <c r="P2011"/>
      <c r="Q2011"/>
      <c r="R2011" s="8"/>
      <c r="S2011"/>
      <c r="T2011"/>
      <c r="U2011" s="15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</row>
    <row r="2012" spans="1:60" s="2" customFormat="1" x14ac:dyDescent="0.25">
      <c r="A2012" s="19"/>
      <c r="B2012"/>
      <c r="C2012" s="20">
        <f>'Statistiques-Loto-All'!C6870</f>
        <v>2021</v>
      </c>
      <c r="D2012" s="14">
        <f>'Statistiques-Loto-All'!D6870</f>
        <v>29</v>
      </c>
      <c r="E2012" s="14" t="str">
        <f>'Statistiques-Loto-All'!E6870</f>
        <v>Mai</v>
      </c>
      <c r="F2012" s="14">
        <f>'Statistiques-Loto-All'!F6870</f>
        <v>4</v>
      </c>
      <c r="G2012" s="14">
        <f>'Statistiques-Loto-All'!G6870</f>
        <v>9</v>
      </c>
      <c r="H2012" s="14">
        <f>'Statistiques-Loto-All'!H6870</f>
        <v>32</v>
      </c>
      <c r="I2012" s="14">
        <f>'Statistiques-Loto-All'!I6870</f>
        <v>36</v>
      </c>
      <c r="J2012" s="14">
        <f>'Statistiques-Loto-All'!J6870</f>
        <v>44</v>
      </c>
      <c r="K2012" s="14">
        <f>'Statistiques-Loto-All'!K6870</f>
        <v>3</v>
      </c>
      <c r="L2012"/>
      <c r="M2012"/>
      <c r="N2012" s="8"/>
      <c r="O2012"/>
      <c r="P2012"/>
      <c r="Q2012"/>
      <c r="R2012" s="8"/>
      <c r="S2012"/>
      <c r="T2012"/>
      <c r="U2012" s="15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</row>
    <row r="2013" spans="1:60" s="2" customFormat="1" x14ac:dyDescent="0.25">
      <c r="A2013" s="19"/>
      <c r="B2013"/>
      <c r="C2013" s="20">
        <f>'Statistiques-Loto-All'!C6871</f>
        <v>2021</v>
      </c>
      <c r="D2013" s="14">
        <f>'Statistiques-Loto-All'!D6871</f>
        <v>31</v>
      </c>
      <c r="E2013" s="14" t="str">
        <f>'Statistiques-Loto-All'!E6871</f>
        <v>Mai</v>
      </c>
      <c r="F2013" s="14">
        <f>'Statistiques-Loto-All'!F6871</f>
        <v>3</v>
      </c>
      <c r="G2013" s="14">
        <f>'Statistiques-Loto-All'!G6871</f>
        <v>13</v>
      </c>
      <c r="H2013" s="14">
        <f>'Statistiques-Loto-All'!H6871</f>
        <v>25</v>
      </c>
      <c r="I2013" s="14">
        <f>'Statistiques-Loto-All'!I6871</f>
        <v>32</v>
      </c>
      <c r="J2013" s="14">
        <f>'Statistiques-Loto-All'!J6871</f>
        <v>47</v>
      </c>
      <c r="K2013" s="14">
        <f>'Statistiques-Loto-All'!K6871</f>
        <v>9</v>
      </c>
      <c r="L2013"/>
      <c r="M2013"/>
      <c r="N2013" s="8"/>
      <c r="O2013"/>
      <c r="P2013"/>
      <c r="Q2013"/>
      <c r="R2013" s="8"/>
      <c r="S2013"/>
      <c r="T2013"/>
      <c r="U2013" s="15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</row>
    <row r="2014" spans="1:60" s="2" customFormat="1" x14ac:dyDescent="0.25">
      <c r="A2014" s="19"/>
      <c r="B2014"/>
      <c r="C2014" s="20">
        <f>'Statistiques-Loto-All'!C6872</f>
        <v>2021</v>
      </c>
      <c r="D2014" s="14">
        <f>'Statistiques-Loto-All'!D6872</f>
        <v>2</v>
      </c>
      <c r="E2014" s="14" t="str">
        <f>'Statistiques-Loto-All'!E6872</f>
        <v>Juin</v>
      </c>
      <c r="F2014" s="14">
        <f>'Statistiques-Loto-All'!F6872</f>
        <v>3</v>
      </c>
      <c r="G2014" s="14">
        <f>'Statistiques-Loto-All'!G6872</f>
        <v>25</v>
      </c>
      <c r="H2014" s="14">
        <f>'Statistiques-Loto-All'!H6872</f>
        <v>26</v>
      </c>
      <c r="I2014" s="14">
        <f>'Statistiques-Loto-All'!I6872</f>
        <v>33</v>
      </c>
      <c r="J2014" s="14">
        <f>'Statistiques-Loto-All'!J6872</f>
        <v>34</v>
      </c>
      <c r="K2014" s="14">
        <f>'Statistiques-Loto-All'!K6872</f>
        <v>6</v>
      </c>
      <c r="L2014"/>
      <c r="M2014"/>
      <c r="N2014" s="8"/>
      <c r="O2014"/>
      <c r="P2014"/>
      <c r="Q2014"/>
      <c r="R2014" s="8"/>
      <c r="S2014"/>
      <c r="T2014"/>
      <c r="U2014" s="15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</row>
    <row r="2015" spans="1:60" s="2" customFormat="1" x14ac:dyDescent="0.25">
      <c r="A2015" s="19"/>
      <c r="B2015"/>
      <c r="C2015" s="20">
        <f>'Statistiques-Loto-All'!C6873</f>
        <v>2021</v>
      </c>
      <c r="D2015" s="14">
        <f>'Statistiques-Loto-All'!D6873</f>
        <v>5</v>
      </c>
      <c r="E2015" s="14" t="str">
        <f>'Statistiques-Loto-All'!E6873</f>
        <v>Juin</v>
      </c>
      <c r="F2015" s="14">
        <f>'Statistiques-Loto-All'!F6873</f>
        <v>6</v>
      </c>
      <c r="G2015" s="14">
        <f>'Statistiques-Loto-All'!G6873</f>
        <v>16</v>
      </c>
      <c r="H2015" s="14">
        <f>'Statistiques-Loto-All'!H6873</f>
        <v>25</v>
      </c>
      <c r="I2015" s="14">
        <f>'Statistiques-Loto-All'!I6873</f>
        <v>37</v>
      </c>
      <c r="J2015" s="14">
        <f>'Statistiques-Loto-All'!J6873</f>
        <v>45</v>
      </c>
      <c r="K2015" s="14">
        <f>'Statistiques-Loto-All'!K6873</f>
        <v>9</v>
      </c>
      <c r="L2015"/>
      <c r="M2015"/>
      <c r="N2015" s="8"/>
      <c r="O2015"/>
      <c r="P2015"/>
      <c r="Q2015"/>
      <c r="R2015" s="8"/>
      <c r="S2015"/>
      <c r="T2015"/>
      <c r="U2015" s="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</row>
    <row r="2016" spans="1:60" s="2" customFormat="1" x14ac:dyDescent="0.25">
      <c r="A2016" s="19"/>
      <c r="B2016"/>
      <c r="C2016" s="20">
        <f>'Statistiques-Loto-All'!C6874</f>
        <v>2021</v>
      </c>
      <c r="D2016" s="14">
        <f>'Statistiques-Loto-All'!D6874</f>
        <v>7</v>
      </c>
      <c r="E2016" s="14" t="str">
        <f>'Statistiques-Loto-All'!E6874</f>
        <v>Juin</v>
      </c>
      <c r="F2016" s="14">
        <f>'Statistiques-Loto-All'!F6874</f>
        <v>6</v>
      </c>
      <c r="G2016" s="14">
        <f>'Statistiques-Loto-All'!G6874</f>
        <v>7</v>
      </c>
      <c r="H2016" s="14">
        <f>'Statistiques-Loto-All'!H6874</f>
        <v>11</v>
      </c>
      <c r="I2016" s="14">
        <f>'Statistiques-Loto-All'!I6874</f>
        <v>28</v>
      </c>
      <c r="J2016" s="14">
        <f>'Statistiques-Loto-All'!J6874</f>
        <v>34</v>
      </c>
      <c r="K2016" s="14">
        <f>'Statistiques-Loto-All'!K6874</f>
        <v>8</v>
      </c>
      <c r="L2016"/>
      <c r="M2016"/>
      <c r="N2016" s="8"/>
      <c r="O2016"/>
      <c r="P2016"/>
      <c r="Q2016"/>
      <c r="R2016" s="8"/>
      <c r="S2016"/>
      <c r="T2016"/>
      <c r="U2016" s="15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</row>
    <row r="2017" spans="1:60" s="2" customFormat="1" x14ac:dyDescent="0.25">
      <c r="A2017" s="19"/>
      <c r="B2017"/>
      <c r="C2017" s="20">
        <f>'Statistiques-Loto-All'!C6875</f>
        <v>2021</v>
      </c>
      <c r="D2017" s="14">
        <f>'Statistiques-Loto-All'!D6875</f>
        <v>9</v>
      </c>
      <c r="E2017" s="14" t="str">
        <f>'Statistiques-Loto-All'!E6875</f>
        <v>Juin</v>
      </c>
      <c r="F2017" s="14">
        <f>'Statistiques-Loto-All'!F6875</f>
        <v>2</v>
      </c>
      <c r="G2017" s="14">
        <f>'Statistiques-Loto-All'!G6875</f>
        <v>16</v>
      </c>
      <c r="H2017" s="14">
        <f>'Statistiques-Loto-All'!H6875</f>
        <v>24</v>
      </c>
      <c r="I2017" s="14">
        <f>'Statistiques-Loto-All'!I6875</f>
        <v>33</v>
      </c>
      <c r="J2017" s="14">
        <f>'Statistiques-Loto-All'!J6875</f>
        <v>41</v>
      </c>
      <c r="K2017" s="14">
        <f>'Statistiques-Loto-All'!K6875</f>
        <v>8</v>
      </c>
      <c r="L2017"/>
      <c r="M2017"/>
      <c r="N2017" s="8"/>
      <c r="O2017"/>
      <c r="P2017"/>
      <c r="Q2017"/>
      <c r="R2017" s="8"/>
      <c r="S2017"/>
      <c r="T2017"/>
      <c r="U2017" s="15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</row>
    <row r="2018" spans="1:60" s="2" customFormat="1" x14ac:dyDescent="0.25">
      <c r="A2018" s="19"/>
      <c r="B2018"/>
      <c r="C2018" s="20">
        <f>'Statistiques-Loto-All'!C6876</f>
        <v>2021</v>
      </c>
      <c r="D2018" s="14">
        <f>'Statistiques-Loto-All'!D6876</f>
        <v>12</v>
      </c>
      <c r="E2018" s="14" t="str">
        <f>'Statistiques-Loto-All'!E6876</f>
        <v>Juin</v>
      </c>
      <c r="F2018" s="14">
        <f>'Statistiques-Loto-All'!F6876</f>
        <v>2</v>
      </c>
      <c r="G2018" s="14">
        <f>'Statistiques-Loto-All'!G6876</f>
        <v>5</v>
      </c>
      <c r="H2018" s="14">
        <f>'Statistiques-Loto-All'!H6876</f>
        <v>9</v>
      </c>
      <c r="I2018" s="14">
        <f>'Statistiques-Loto-All'!I6876</f>
        <v>10</v>
      </c>
      <c r="J2018" s="14">
        <f>'Statistiques-Loto-All'!J6876</f>
        <v>29</v>
      </c>
      <c r="K2018" s="14">
        <f>'Statistiques-Loto-All'!K6876</f>
        <v>1</v>
      </c>
      <c r="L2018"/>
      <c r="M2018"/>
      <c r="N2018" s="8"/>
      <c r="O2018"/>
      <c r="P2018"/>
      <c r="Q2018"/>
      <c r="R2018" s="8"/>
      <c r="S2018"/>
      <c r="T2018"/>
      <c r="U2018" s="15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</row>
    <row r="2019" spans="1:60" s="2" customFormat="1" x14ac:dyDescent="0.25">
      <c r="A2019" s="19"/>
      <c r="B2019"/>
      <c r="C2019" s="20">
        <f>'Statistiques-Loto-All'!C6877</f>
        <v>2021</v>
      </c>
      <c r="D2019" s="14">
        <f>'Statistiques-Loto-All'!D6877</f>
        <v>14</v>
      </c>
      <c r="E2019" s="14" t="str">
        <f>'Statistiques-Loto-All'!E6877</f>
        <v>juin</v>
      </c>
      <c r="F2019" s="14">
        <f>'Statistiques-Loto-All'!F6877</f>
        <v>12</v>
      </c>
      <c r="G2019" s="14">
        <f>'Statistiques-Loto-All'!G6877</f>
        <v>19</v>
      </c>
      <c r="H2019" s="14">
        <f>'Statistiques-Loto-All'!H6877</f>
        <v>21</v>
      </c>
      <c r="I2019" s="14">
        <f>'Statistiques-Loto-All'!I6877</f>
        <v>40</v>
      </c>
      <c r="J2019" s="14">
        <f>'Statistiques-Loto-All'!J6877</f>
        <v>47</v>
      </c>
      <c r="K2019" s="14">
        <f>'Statistiques-Loto-All'!K6877</f>
        <v>7</v>
      </c>
      <c r="L2019"/>
      <c r="M2019"/>
      <c r="N2019" s="8"/>
      <c r="O2019"/>
      <c r="P2019"/>
      <c r="Q2019"/>
      <c r="R2019" s="8"/>
      <c r="S2019"/>
      <c r="T2019"/>
      <c r="U2019" s="15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</row>
    <row r="2020" spans="1:60" s="2" customFormat="1" x14ac:dyDescent="0.25">
      <c r="A2020" s="19"/>
      <c r="B2020"/>
      <c r="C2020" s="20">
        <f>'Statistiques-Loto-All'!C6878</f>
        <v>2021</v>
      </c>
      <c r="D2020" s="14">
        <f>'Statistiques-Loto-All'!D6878</f>
        <v>16</v>
      </c>
      <c r="E2020" s="14" t="str">
        <f>'Statistiques-Loto-All'!E6878</f>
        <v>juin</v>
      </c>
      <c r="F2020" s="14">
        <f>'Statistiques-Loto-All'!F6878</f>
        <v>3</v>
      </c>
      <c r="G2020" s="14">
        <f>'Statistiques-Loto-All'!G6878</f>
        <v>22</v>
      </c>
      <c r="H2020" s="14">
        <f>'Statistiques-Loto-All'!H6878</f>
        <v>23</v>
      </c>
      <c r="I2020" s="14">
        <f>'Statistiques-Loto-All'!I6878</f>
        <v>35</v>
      </c>
      <c r="J2020" s="14">
        <f>'Statistiques-Loto-All'!J6878</f>
        <v>46</v>
      </c>
      <c r="K2020" s="14">
        <f>'Statistiques-Loto-All'!K6878</f>
        <v>9</v>
      </c>
      <c r="L2020"/>
      <c r="M2020"/>
      <c r="N2020" s="8"/>
      <c r="O2020"/>
      <c r="P2020"/>
      <c r="Q2020"/>
      <c r="R2020" s="8"/>
      <c r="S2020"/>
      <c r="T2020"/>
      <c r="U2020" s="15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</row>
    <row r="2021" spans="1:60" s="2" customFormat="1" x14ac:dyDescent="0.25">
      <c r="A2021" s="19"/>
      <c r="B2021"/>
      <c r="C2021" s="20">
        <f>'Statistiques-Loto-All'!C6879</f>
        <v>2021</v>
      </c>
      <c r="D2021" s="14">
        <f>'Statistiques-Loto-All'!D6879</f>
        <v>19</v>
      </c>
      <c r="E2021" s="14" t="str">
        <f>'Statistiques-Loto-All'!E6879</f>
        <v>juin</v>
      </c>
      <c r="F2021" s="14">
        <f>'Statistiques-Loto-All'!F6879</f>
        <v>3</v>
      </c>
      <c r="G2021" s="14">
        <f>'Statistiques-Loto-All'!G6879</f>
        <v>14</v>
      </c>
      <c r="H2021" s="14">
        <f>'Statistiques-Loto-All'!H6879</f>
        <v>27</v>
      </c>
      <c r="I2021" s="14">
        <f>'Statistiques-Loto-All'!I6879</f>
        <v>44</v>
      </c>
      <c r="J2021" s="14">
        <f>'Statistiques-Loto-All'!J6879</f>
        <v>46</v>
      </c>
      <c r="K2021" s="14">
        <f>'Statistiques-Loto-All'!K6879</f>
        <v>6</v>
      </c>
      <c r="L2021"/>
      <c r="M2021"/>
      <c r="N2021" s="8"/>
      <c r="O2021"/>
      <c r="P2021"/>
      <c r="Q2021"/>
      <c r="R2021" s="8"/>
      <c r="S2021"/>
      <c r="T2021"/>
      <c r="U2021" s="15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</row>
    <row r="2022" spans="1:60" s="2" customFormat="1" x14ac:dyDescent="0.25">
      <c r="A2022" s="19"/>
      <c r="B2022"/>
      <c r="C2022" s="20">
        <f>'Statistiques-Loto-All'!C6880</f>
        <v>2021</v>
      </c>
      <c r="D2022" s="14">
        <f>'Statistiques-Loto-All'!D6880</f>
        <v>21</v>
      </c>
      <c r="E2022" s="14" t="str">
        <f>'Statistiques-Loto-All'!E6880</f>
        <v>juin</v>
      </c>
      <c r="F2022" s="14">
        <f>'Statistiques-Loto-All'!F6880</f>
        <v>18</v>
      </c>
      <c r="G2022" s="14">
        <f>'Statistiques-Loto-All'!G6880</f>
        <v>21</v>
      </c>
      <c r="H2022" s="14">
        <f>'Statistiques-Loto-All'!H6880</f>
        <v>25</v>
      </c>
      <c r="I2022" s="14">
        <f>'Statistiques-Loto-All'!I6880</f>
        <v>44</v>
      </c>
      <c r="J2022" s="14">
        <f>'Statistiques-Loto-All'!J6880</f>
        <v>47</v>
      </c>
      <c r="K2022" s="14">
        <f>'Statistiques-Loto-All'!K6880</f>
        <v>10</v>
      </c>
      <c r="L2022"/>
      <c r="M2022"/>
      <c r="N2022" s="8"/>
      <c r="O2022"/>
      <c r="P2022"/>
      <c r="Q2022"/>
      <c r="R2022" s="8"/>
      <c r="S2022"/>
      <c r="T2022"/>
      <c r="U2022" s="15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</row>
    <row r="2023" spans="1:60" s="2" customFormat="1" x14ac:dyDescent="0.25">
      <c r="A2023" s="19"/>
      <c r="B2023"/>
      <c r="C2023" s="20">
        <f>'Statistiques-Loto-All'!C6881</f>
        <v>2021</v>
      </c>
      <c r="D2023" s="14">
        <f>'Statistiques-Loto-All'!D6881</f>
        <v>23</v>
      </c>
      <c r="E2023" s="14" t="str">
        <f>'Statistiques-Loto-All'!E6881</f>
        <v>juin</v>
      </c>
      <c r="F2023" s="14">
        <f>'Statistiques-Loto-All'!F6881</f>
        <v>1</v>
      </c>
      <c r="G2023" s="14">
        <f>'Statistiques-Loto-All'!G6881</f>
        <v>3</v>
      </c>
      <c r="H2023" s="14">
        <f>'Statistiques-Loto-All'!H6881</f>
        <v>6</v>
      </c>
      <c r="I2023" s="14">
        <f>'Statistiques-Loto-All'!I6881</f>
        <v>16</v>
      </c>
      <c r="J2023" s="14">
        <f>'Statistiques-Loto-All'!J6881</f>
        <v>40</v>
      </c>
      <c r="K2023" s="14">
        <f>'Statistiques-Loto-All'!K6881</f>
        <v>1</v>
      </c>
      <c r="L2023"/>
      <c r="M2023"/>
      <c r="N2023" s="8"/>
      <c r="O2023"/>
      <c r="P2023"/>
      <c r="Q2023"/>
      <c r="R2023" s="8"/>
      <c r="S2023"/>
      <c r="T2023"/>
      <c r="U2023" s="15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</row>
    <row r="2024" spans="1:60" s="2" customFormat="1" x14ac:dyDescent="0.25">
      <c r="A2024" s="19"/>
      <c r="B2024"/>
      <c r="C2024" s="20">
        <f>'Statistiques-Loto-All'!C6882</f>
        <v>2021</v>
      </c>
      <c r="D2024" s="14">
        <f>'Statistiques-Loto-All'!D6882</f>
        <v>26</v>
      </c>
      <c r="E2024" s="14" t="str">
        <f>'Statistiques-Loto-All'!E6882</f>
        <v>juin</v>
      </c>
      <c r="F2024" s="14">
        <f>'Statistiques-Loto-All'!F6882</f>
        <v>13</v>
      </c>
      <c r="G2024" s="14">
        <f>'Statistiques-Loto-All'!G6882</f>
        <v>24</v>
      </c>
      <c r="H2024" s="14">
        <f>'Statistiques-Loto-All'!H6882</f>
        <v>37</v>
      </c>
      <c r="I2024" s="14">
        <f>'Statistiques-Loto-All'!I6882</f>
        <v>38</v>
      </c>
      <c r="J2024" s="14">
        <f>'Statistiques-Loto-All'!J6882</f>
        <v>45</v>
      </c>
      <c r="K2024" s="14">
        <f>'Statistiques-Loto-All'!K6882</f>
        <v>6</v>
      </c>
      <c r="L2024"/>
      <c r="M2024"/>
      <c r="N2024" s="8"/>
      <c r="O2024"/>
      <c r="P2024"/>
      <c r="Q2024"/>
      <c r="R2024" s="8"/>
      <c r="S2024"/>
      <c r="T2024"/>
      <c r="U2024" s="15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</row>
    <row r="2025" spans="1:60" s="2" customFormat="1" x14ac:dyDescent="0.25">
      <c r="A2025" s="19"/>
      <c r="B2025"/>
      <c r="C2025" s="20">
        <f>'Statistiques-Loto-All'!C6883</f>
        <v>2021</v>
      </c>
      <c r="D2025" s="14">
        <f>'Statistiques-Loto-All'!D6883</f>
        <v>28</v>
      </c>
      <c r="E2025" s="14" t="str">
        <f>'Statistiques-Loto-All'!E6883</f>
        <v>juin</v>
      </c>
      <c r="F2025" s="14">
        <f>'Statistiques-Loto-All'!F6883</f>
        <v>4</v>
      </c>
      <c r="G2025" s="14">
        <f>'Statistiques-Loto-All'!G6883</f>
        <v>8</v>
      </c>
      <c r="H2025" s="14">
        <f>'Statistiques-Loto-All'!H6883</f>
        <v>15</v>
      </c>
      <c r="I2025" s="14">
        <f>'Statistiques-Loto-All'!I6883</f>
        <v>28</v>
      </c>
      <c r="J2025" s="14">
        <f>'Statistiques-Loto-All'!J6883</f>
        <v>48</v>
      </c>
      <c r="K2025" s="14">
        <f>'Statistiques-Loto-All'!K6883</f>
        <v>1</v>
      </c>
      <c r="L2025"/>
      <c r="M2025"/>
      <c r="N2025" s="8"/>
      <c r="O2025"/>
      <c r="P2025"/>
      <c r="Q2025"/>
      <c r="R2025" s="8"/>
      <c r="S2025"/>
      <c r="T2025"/>
      <c r="U2025" s="1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</row>
    <row r="2026" spans="1:60" s="2" customFormat="1" x14ac:dyDescent="0.25">
      <c r="A2026" s="19"/>
      <c r="B2026"/>
      <c r="C2026" s="20">
        <f>'Statistiques-Loto-All'!C6884</f>
        <v>2021</v>
      </c>
      <c r="D2026" s="14">
        <f>'Statistiques-Loto-All'!D6884</f>
        <v>30</v>
      </c>
      <c r="E2026" s="14" t="str">
        <f>'Statistiques-Loto-All'!E6884</f>
        <v>juin</v>
      </c>
      <c r="F2026" s="14">
        <f>'Statistiques-Loto-All'!F6884</f>
        <v>6</v>
      </c>
      <c r="G2026" s="14">
        <f>'Statistiques-Loto-All'!G6884</f>
        <v>8</v>
      </c>
      <c r="H2026" s="14">
        <f>'Statistiques-Loto-All'!H6884</f>
        <v>31</v>
      </c>
      <c r="I2026" s="14">
        <f>'Statistiques-Loto-All'!I6884</f>
        <v>44</v>
      </c>
      <c r="J2026" s="14">
        <f>'Statistiques-Loto-All'!J6884</f>
        <v>48</v>
      </c>
      <c r="K2026" s="14">
        <f>'Statistiques-Loto-All'!K6884</f>
        <v>9</v>
      </c>
      <c r="L2026"/>
      <c r="M2026"/>
      <c r="N2026" s="8"/>
      <c r="O2026"/>
      <c r="P2026"/>
      <c r="Q2026"/>
      <c r="R2026" s="8"/>
      <c r="S2026"/>
      <c r="T2026"/>
      <c r="U2026" s="15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</row>
    <row r="2027" spans="1:60" s="2" customFormat="1" x14ac:dyDescent="0.25">
      <c r="A2027" s="19"/>
      <c r="B2027"/>
      <c r="C2027" s="20">
        <f>'Statistiques-Loto-All'!C6885</f>
        <v>2021</v>
      </c>
      <c r="D2027" s="14">
        <f>'Statistiques-Loto-All'!D6885</f>
        <v>3</v>
      </c>
      <c r="E2027" s="14" t="str">
        <f>'Statistiques-Loto-All'!E6885</f>
        <v>juillet</v>
      </c>
      <c r="F2027" s="14">
        <f>'Statistiques-Loto-All'!F6885</f>
        <v>2</v>
      </c>
      <c r="G2027" s="14">
        <f>'Statistiques-Loto-All'!G6885</f>
        <v>13</v>
      </c>
      <c r="H2027" s="14">
        <f>'Statistiques-Loto-All'!H6885</f>
        <v>19</v>
      </c>
      <c r="I2027" s="14">
        <f>'Statistiques-Loto-All'!I6885</f>
        <v>33</v>
      </c>
      <c r="J2027" s="14">
        <f>'Statistiques-Loto-All'!J6885</f>
        <v>48</v>
      </c>
      <c r="K2027" s="14">
        <f>'Statistiques-Loto-All'!K6885</f>
        <v>2</v>
      </c>
      <c r="L2027"/>
      <c r="M2027"/>
      <c r="N2027" s="8"/>
      <c r="O2027"/>
      <c r="P2027"/>
      <c r="Q2027"/>
      <c r="R2027" s="8"/>
      <c r="S2027"/>
      <c r="T2027"/>
      <c r="U2027" s="15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</row>
    <row r="2028" spans="1:60" s="2" customFormat="1" x14ac:dyDescent="0.25">
      <c r="A2028" s="19"/>
      <c r="B2028"/>
      <c r="C2028" s="20">
        <f>'Statistiques-Loto-All'!C6886</f>
        <v>2021</v>
      </c>
      <c r="D2028" s="14">
        <f>'Statistiques-Loto-All'!D6886</f>
        <v>5</v>
      </c>
      <c r="E2028" s="14" t="str">
        <f>'Statistiques-Loto-All'!E6886</f>
        <v>juillet</v>
      </c>
      <c r="F2028" s="14">
        <f>'Statistiques-Loto-All'!F6886</f>
        <v>3</v>
      </c>
      <c r="G2028" s="14">
        <f>'Statistiques-Loto-All'!G6886</f>
        <v>32</v>
      </c>
      <c r="H2028" s="14">
        <f>'Statistiques-Loto-All'!H6886</f>
        <v>36</v>
      </c>
      <c r="I2028" s="14">
        <f>'Statistiques-Loto-All'!I6886</f>
        <v>43</v>
      </c>
      <c r="J2028" s="14">
        <f>'Statistiques-Loto-All'!J6886</f>
        <v>45</v>
      </c>
      <c r="K2028" s="14">
        <f>'Statistiques-Loto-All'!K6886</f>
        <v>2</v>
      </c>
      <c r="L2028"/>
      <c r="M2028"/>
      <c r="N2028" s="8"/>
      <c r="O2028"/>
      <c r="P2028"/>
      <c r="Q2028"/>
      <c r="R2028" s="8"/>
      <c r="S2028"/>
      <c r="T2028"/>
      <c r="U2028" s="15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</row>
    <row r="2029" spans="1:60" s="2" customFormat="1" x14ac:dyDescent="0.25">
      <c r="A2029" s="19"/>
      <c r="B2029"/>
      <c r="C2029" s="20">
        <f>'Statistiques-Loto-All'!C6887</f>
        <v>2021</v>
      </c>
      <c r="D2029" s="14">
        <f>'Statistiques-Loto-All'!D6887</f>
        <v>7</v>
      </c>
      <c r="E2029" s="14" t="str">
        <f>'Statistiques-Loto-All'!E6887</f>
        <v>juillet</v>
      </c>
      <c r="F2029" s="14">
        <f>'Statistiques-Loto-All'!F6887</f>
        <v>8</v>
      </c>
      <c r="G2029" s="14">
        <f>'Statistiques-Loto-All'!G6887</f>
        <v>18</v>
      </c>
      <c r="H2029" s="14">
        <f>'Statistiques-Loto-All'!H6887</f>
        <v>37</v>
      </c>
      <c r="I2029" s="14">
        <f>'Statistiques-Loto-All'!I6887</f>
        <v>44</v>
      </c>
      <c r="J2029" s="14">
        <f>'Statistiques-Loto-All'!J6887</f>
        <v>46</v>
      </c>
      <c r="K2029" s="14">
        <f>'Statistiques-Loto-All'!K6887</f>
        <v>2</v>
      </c>
      <c r="L2029"/>
      <c r="M2029"/>
      <c r="N2029" s="8"/>
      <c r="O2029"/>
      <c r="P2029"/>
      <c r="Q2029"/>
      <c r="R2029" s="8"/>
      <c r="S2029"/>
      <c r="T2029"/>
      <c r="U2029" s="15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</row>
    <row r="2030" spans="1:60" s="2" customFormat="1" x14ac:dyDescent="0.25">
      <c r="A2030" s="19"/>
      <c r="B2030"/>
      <c r="C2030" s="20">
        <f>'Statistiques-Loto-All'!C6888</f>
        <v>2021</v>
      </c>
      <c r="D2030" s="14">
        <f>'Statistiques-Loto-All'!D6888</f>
        <v>10</v>
      </c>
      <c r="E2030" s="14" t="str">
        <f>'Statistiques-Loto-All'!E6888</f>
        <v>juillet</v>
      </c>
      <c r="F2030" s="14">
        <f>'Statistiques-Loto-All'!F6888</f>
        <v>3</v>
      </c>
      <c r="G2030" s="14">
        <f>'Statistiques-Loto-All'!G6888</f>
        <v>38</v>
      </c>
      <c r="H2030" s="14">
        <f>'Statistiques-Loto-All'!H6888</f>
        <v>42</v>
      </c>
      <c r="I2030" s="14">
        <f>'Statistiques-Loto-All'!I6888</f>
        <v>43</v>
      </c>
      <c r="J2030" s="14">
        <f>'Statistiques-Loto-All'!J6888</f>
        <v>46</v>
      </c>
      <c r="K2030" s="14">
        <f>'Statistiques-Loto-All'!K6888</f>
        <v>1</v>
      </c>
      <c r="L2030"/>
      <c r="M2030"/>
      <c r="N2030" s="8"/>
      <c r="O2030"/>
      <c r="P2030"/>
      <c r="Q2030"/>
      <c r="R2030" s="8"/>
      <c r="S2030"/>
      <c r="T2030"/>
      <c r="U2030" s="15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</row>
    <row r="2031" spans="1:60" s="2" customFormat="1" x14ac:dyDescent="0.25">
      <c r="A2031" s="19"/>
      <c r="B2031"/>
      <c r="C2031" s="20">
        <f>'Statistiques-Loto-All'!C6889</f>
        <v>2021</v>
      </c>
      <c r="D2031" s="14">
        <f>'Statistiques-Loto-All'!D6889</f>
        <v>12</v>
      </c>
      <c r="E2031" s="14" t="str">
        <f>'Statistiques-Loto-All'!E6889</f>
        <v>juillet</v>
      </c>
      <c r="F2031" s="14">
        <f>'Statistiques-Loto-All'!F6889</f>
        <v>8</v>
      </c>
      <c r="G2031" s="14">
        <f>'Statistiques-Loto-All'!G6889</f>
        <v>30</v>
      </c>
      <c r="H2031" s="14">
        <f>'Statistiques-Loto-All'!H6889</f>
        <v>31</v>
      </c>
      <c r="I2031" s="14">
        <f>'Statistiques-Loto-All'!I6889</f>
        <v>37</v>
      </c>
      <c r="J2031" s="14">
        <f>'Statistiques-Loto-All'!J6889</f>
        <v>38</v>
      </c>
      <c r="K2031" s="14">
        <f>'Statistiques-Loto-All'!K6889</f>
        <v>1</v>
      </c>
      <c r="L2031"/>
      <c r="M2031"/>
      <c r="N2031" s="8"/>
      <c r="O2031"/>
      <c r="P2031"/>
      <c r="Q2031"/>
      <c r="R2031" s="8"/>
      <c r="S2031"/>
      <c r="T2031"/>
      <c r="U2031" s="15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</row>
    <row r="2032" spans="1:60" s="2" customFormat="1" x14ac:dyDescent="0.25">
      <c r="A2032" s="19"/>
      <c r="B2032"/>
      <c r="C2032" s="20">
        <f>'Statistiques-Loto-All'!C6890</f>
        <v>2021</v>
      </c>
      <c r="D2032" s="14">
        <f>'Statistiques-Loto-All'!D6890</f>
        <v>14</v>
      </c>
      <c r="E2032" s="14" t="str">
        <f>'Statistiques-Loto-All'!E6890</f>
        <v>juillet</v>
      </c>
      <c r="F2032" s="14">
        <f>'Statistiques-Loto-All'!F6890</f>
        <v>18</v>
      </c>
      <c r="G2032" s="14">
        <f>'Statistiques-Loto-All'!G6890</f>
        <v>29</v>
      </c>
      <c r="H2032" s="14">
        <f>'Statistiques-Loto-All'!H6890</f>
        <v>31</v>
      </c>
      <c r="I2032" s="14">
        <f>'Statistiques-Loto-All'!I6890</f>
        <v>36</v>
      </c>
      <c r="J2032" s="14">
        <f>'Statistiques-Loto-All'!J6890</f>
        <v>38</v>
      </c>
      <c r="K2032" s="14">
        <f>'Statistiques-Loto-All'!K6890</f>
        <v>10</v>
      </c>
      <c r="L2032"/>
      <c r="M2032"/>
      <c r="N2032" s="8"/>
      <c r="O2032"/>
      <c r="P2032"/>
      <c r="Q2032"/>
      <c r="R2032" s="8"/>
      <c r="S2032"/>
      <c r="T2032"/>
      <c r="U2032" s="15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</row>
    <row r="2033" spans="1:60" s="2" customFormat="1" x14ac:dyDescent="0.25">
      <c r="A2033" s="19"/>
      <c r="B2033"/>
      <c r="C2033" s="20">
        <f>'Statistiques-Loto-All'!C6891</f>
        <v>2021</v>
      </c>
      <c r="D2033" s="14">
        <f>'Statistiques-Loto-All'!D6891</f>
        <v>17</v>
      </c>
      <c r="E2033" s="14" t="str">
        <f>'Statistiques-Loto-All'!E6891</f>
        <v>juillet</v>
      </c>
      <c r="F2033" s="14">
        <f>'Statistiques-Loto-All'!F6891</f>
        <v>8</v>
      </c>
      <c r="G2033" s="14">
        <f>'Statistiques-Loto-All'!G6891</f>
        <v>11</v>
      </c>
      <c r="H2033" s="14">
        <f>'Statistiques-Loto-All'!H6891</f>
        <v>17</v>
      </c>
      <c r="I2033" s="14">
        <f>'Statistiques-Loto-All'!I6891</f>
        <v>31</v>
      </c>
      <c r="J2033" s="14">
        <f>'Statistiques-Loto-All'!J6891</f>
        <v>47</v>
      </c>
      <c r="K2033" s="14">
        <f>'Statistiques-Loto-All'!K6891</f>
        <v>6</v>
      </c>
      <c r="L2033"/>
      <c r="M2033"/>
      <c r="N2033" s="8"/>
      <c r="O2033"/>
      <c r="P2033"/>
      <c r="Q2033"/>
      <c r="R2033" s="8"/>
      <c r="S2033"/>
      <c r="T2033"/>
      <c r="U2033" s="15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</row>
    <row r="2034" spans="1:60" s="2" customFormat="1" x14ac:dyDescent="0.25">
      <c r="A2034" s="19"/>
      <c r="B2034"/>
      <c r="C2034" s="20">
        <f>'Statistiques-Loto-All'!C6892</f>
        <v>2021</v>
      </c>
      <c r="D2034" s="14">
        <f>'Statistiques-Loto-All'!D6892</f>
        <v>19</v>
      </c>
      <c r="E2034" s="14" t="str">
        <f>'Statistiques-Loto-All'!E6892</f>
        <v>juillet</v>
      </c>
      <c r="F2034" s="14">
        <f>'Statistiques-Loto-All'!F6892</f>
        <v>2</v>
      </c>
      <c r="G2034" s="14">
        <f>'Statistiques-Loto-All'!G6892</f>
        <v>3</v>
      </c>
      <c r="H2034" s="14">
        <f>'Statistiques-Loto-All'!H6892</f>
        <v>4</v>
      </c>
      <c r="I2034" s="14">
        <f>'Statistiques-Loto-All'!I6892</f>
        <v>15</v>
      </c>
      <c r="J2034" s="14">
        <f>'Statistiques-Loto-All'!J6892</f>
        <v>28</v>
      </c>
      <c r="K2034" s="14">
        <f>'Statistiques-Loto-All'!K6892</f>
        <v>5</v>
      </c>
      <c r="L2034"/>
      <c r="M2034"/>
      <c r="N2034" s="8"/>
      <c r="O2034"/>
      <c r="P2034"/>
      <c r="Q2034"/>
      <c r="R2034" s="8"/>
      <c r="S2034"/>
      <c r="T2034"/>
      <c r="U2034" s="15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</row>
    <row r="2035" spans="1:60" s="2" customFormat="1" x14ac:dyDescent="0.25">
      <c r="A2035" s="19"/>
      <c r="B2035"/>
      <c r="C2035" s="20">
        <f>'Statistiques-Loto-All'!C6893</f>
        <v>2021</v>
      </c>
      <c r="D2035" s="14">
        <f>'Statistiques-Loto-All'!D6893</f>
        <v>21</v>
      </c>
      <c r="E2035" s="14" t="str">
        <f>'Statistiques-Loto-All'!E6893</f>
        <v>juillet</v>
      </c>
      <c r="F2035" s="14">
        <f>'Statistiques-Loto-All'!F6893</f>
        <v>6</v>
      </c>
      <c r="G2035" s="14">
        <f>'Statistiques-Loto-All'!G6893</f>
        <v>25</v>
      </c>
      <c r="H2035" s="14">
        <f>'Statistiques-Loto-All'!H6893</f>
        <v>27</v>
      </c>
      <c r="I2035" s="14">
        <f>'Statistiques-Loto-All'!I6893</f>
        <v>32</v>
      </c>
      <c r="J2035" s="14">
        <f>'Statistiques-Loto-All'!J6893</f>
        <v>37</v>
      </c>
      <c r="K2035" s="14">
        <f>'Statistiques-Loto-All'!K6893</f>
        <v>9</v>
      </c>
      <c r="L2035"/>
      <c r="M2035"/>
      <c r="N2035" s="8"/>
      <c r="O2035"/>
      <c r="P2035"/>
      <c r="Q2035"/>
      <c r="R2035" s="8"/>
      <c r="S2035"/>
      <c r="T2035"/>
      <c r="U2035" s="1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</row>
    <row r="2036" spans="1:60" s="2" customFormat="1" x14ac:dyDescent="0.25">
      <c r="A2036" s="19"/>
      <c r="B2036"/>
      <c r="C2036" s="20">
        <f>'Statistiques-Loto-All'!C6894</f>
        <v>2021</v>
      </c>
      <c r="D2036" s="14">
        <f>'Statistiques-Loto-All'!D6894</f>
        <v>24</v>
      </c>
      <c r="E2036" s="14" t="str">
        <f>'Statistiques-Loto-All'!E6894</f>
        <v>juillet</v>
      </c>
      <c r="F2036" s="14">
        <f>'Statistiques-Loto-All'!F6894</f>
        <v>5</v>
      </c>
      <c r="G2036" s="14">
        <f>'Statistiques-Loto-All'!G6894</f>
        <v>22</v>
      </c>
      <c r="H2036" s="14">
        <f>'Statistiques-Loto-All'!H6894</f>
        <v>24</v>
      </c>
      <c r="I2036" s="14">
        <f>'Statistiques-Loto-All'!I6894</f>
        <v>31</v>
      </c>
      <c r="J2036" s="14">
        <f>'Statistiques-Loto-All'!J6894</f>
        <v>40</v>
      </c>
      <c r="K2036" s="14">
        <f>'Statistiques-Loto-All'!K6894</f>
        <v>9</v>
      </c>
      <c r="L2036"/>
      <c r="M2036"/>
      <c r="N2036" s="8"/>
      <c r="O2036"/>
      <c r="P2036"/>
      <c r="Q2036"/>
      <c r="R2036" s="8"/>
      <c r="S2036"/>
      <c r="T2036"/>
      <c r="U2036" s="15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</row>
    <row r="2037" spans="1:60" s="2" customFormat="1" x14ac:dyDescent="0.25">
      <c r="A2037" s="19"/>
      <c r="B2037"/>
      <c r="C2037" s="20">
        <f>'Statistiques-Loto-All'!C6895</f>
        <v>2021</v>
      </c>
      <c r="D2037" s="14">
        <f>'Statistiques-Loto-All'!D6895</f>
        <v>26</v>
      </c>
      <c r="E2037" s="14" t="str">
        <f>'Statistiques-Loto-All'!E6895</f>
        <v>juillet</v>
      </c>
      <c r="F2037" s="14">
        <f>'Statistiques-Loto-All'!F6895</f>
        <v>5</v>
      </c>
      <c r="G2037" s="14">
        <f>'Statistiques-Loto-All'!G6895</f>
        <v>21</v>
      </c>
      <c r="H2037" s="14">
        <f>'Statistiques-Loto-All'!H6895</f>
        <v>34</v>
      </c>
      <c r="I2037" s="14">
        <f>'Statistiques-Loto-All'!I6895</f>
        <v>37</v>
      </c>
      <c r="J2037" s="14">
        <f>'Statistiques-Loto-All'!J6895</f>
        <v>42</v>
      </c>
      <c r="K2037" s="14">
        <f>'Statistiques-Loto-All'!K6895</f>
        <v>10</v>
      </c>
      <c r="L2037"/>
      <c r="M2037"/>
      <c r="N2037" s="8"/>
      <c r="O2037"/>
      <c r="P2037"/>
      <c r="Q2037"/>
      <c r="R2037" s="8"/>
      <c r="S2037"/>
      <c r="T2037"/>
      <c r="U2037" s="15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</row>
    <row r="2038" spans="1:60" s="2" customFormat="1" x14ac:dyDescent="0.25">
      <c r="A2038" s="19"/>
      <c r="B2038"/>
      <c r="C2038" s="20">
        <f>'Statistiques-Loto-All'!C6896</f>
        <v>2021</v>
      </c>
      <c r="D2038" s="14">
        <f>'Statistiques-Loto-All'!D6896</f>
        <v>28</v>
      </c>
      <c r="E2038" s="14" t="str">
        <f>'Statistiques-Loto-All'!E6896</f>
        <v>juillet</v>
      </c>
      <c r="F2038" s="14">
        <f>'Statistiques-Loto-All'!F6896</f>
        <v>1</v>
      </c>
      <c r="G2038" s="14">
        <f>'Statistiques-Loto-All'!G6896</f>
        <v>3</v>
      </c>
      <c r="H2038" s="14">
        <f>'Statistiques-Loto-All'!H6896</f>
        <v>8</v>
      </c>
      <c r="I2038" s="14">
        <f>'Statistiques-Loto-All'!I6896</f>
        <v>28</v>
      </c>
      <c r="J2038" s="14">
        <f>'Statistiques-Loto-All'!J6896</f>
        <v>29</v>
      </c>
      <c r="K2038" s="14">
        <f>'Statistiques-Loto-All'!K6896</f>
        <v>6</v>
      </c>
      <c r="L2038"/>
      <c r="M2038"/>
      <c r="N2038" s="8"/>
      <c r="O2038"/>
      <c r="P2038"/>
      <c r="Q2038"/>
      <c r="R2038" s="8"/>
      <c r="S2038"/>
      <c r="T2038"/>
      <c r="U2038" s="15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</row>
    <row r="2039" spans="1:60" s="2" customFormat="1" x14ac:dyDescent="0.25">
      <c r="A2039" s="19"/>
      <c r="B2039"/>
      <c r="C2039" s="20">
        <f>'Statistiques-Loto-All'!C6897</f>
        <v>2021</v>
      </c>
      <c r="D2039" s="14">
        <f>'Statistiques-Loto-All'!D6897</f>
        <v>31</v>
      </c>
      <c r="E2039" s="14" t="str">
        <f>'Statistiques-Loto-All'!E6897</f>
        <v>juillet</v>
      </c>
      <c r="F2039" s="14">
        <f>'Statistiques-Loto-All'!F6897</f>
        <v>6</v>
      </c>
      <c r="G2039" s="14">
        <f>'Statistiques-Loto-All'!G6897</f>
        <v>7</v>
      </c>
      <c r="H2039" s="14">
        <f>'Statistiques-Loto-All'!H6897</f>
        <v>17</v>
      </c>
      <c r="I2039" s="14">
        <f>'Statistiques-Loto-All'!I6897</f>
        <v>22</v>
      </c>
      <c r="J2039" s="14">
        <f>'Statistiques-Loto-All'!J6897</f>
        <v>46</v>
      </c>
      <c r="K2039" s="14">
        <f>'Statistiques-Loto-All'!K6897</f>
        <v>3</v>
      </c>
      <c r="L2039"/>
      <c r="M2039"/>
      <c r="N2039" s="8"/>
      <c r="O2039"/>
      <c r="P2039"/>
      <c r="Q2039"/>
      <c r="R2039" s="8"/>
      <c r="S2039"/>
      <c r="T2039"/>
      <c r="U2039" s="15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</row>
    <row r="2040" spans="1:60" s="2" customFormat="1" x14ac:dyDescent="0.25">
      <c r="A2040" s="19"/>
      <c r="B2040"/>
      <c r="C2040" s="20">
        <f>'Statistiques-Loto-All'!C6898</f>
        <v>2021</v>
      </c>
      <c r="D2040" s="14">
        <f>'Statistiques-Loto-All'!D6898</f>
        <v>2</v>
      </c>
      <c r="E2040" s="14" t="str">
        <f>'Statistiques-Loto-All'!E6898</f>
        <v>août</v>
      </c>
      <c r="F2040" s="14">
        <f>'Statistiques-Loto-All'!F6898</f>
        <v>7</v>
      </c>
      <c r="G2040" s="14">
        <f>'Statistiques-Loto-All'!G6898</f>
        <v>24</v>
      </c>
      <c r="H2040" s="14">
        <f>'Statistiques-Loto-All'!H6898</f>
        <v>42</v>
      </c>
      <c r="I2040" s="14">
        <f>'Statistiques-Loto-All'!I6898</f>
        <v>44</v>
      </c>
      <c r="J2040" s="14">
        <f>'Statistiques-Loto-All'!J6898</f>
        <v>46</v>
      </c>
      <c r="K2040" s="14">
        <f>'Statistiques-Loto-All'!K6898</f>
        <v>2</v>
      </c>
      <c r="L2040"/>
      <c r="M2040"/>
      <c r="N2040" s="8"/>
      <c r="O2040"/>
      <c r="P2040"/>
      <c r="Q2040"/>
      <c r="R2040" s="8"/>
      <c r="S2040"/>
      <c r="T2040"/>
      <c r="U2040" s="15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</row>
    <row r="2041" spans="1:60" s="2" customFormat="1" x14ac:dyDescent="0.25">
      <c r="A2041" s="19"/>
      <c r="B2041"/>
      <c r="C2041" s="20">
        <f>'Statistiques-Loto-All'!C6899</f>
        <v>2021</v>
      </c>
      <c r="D2041" s="14">
        <f>'Statistiques-Loto-All'!D6899</f>
        <v>4</v>
      </c>
      <c r="E2041" s="14" t="str">
        <f>'Statistiques-Loto-All'!E6899</f>
        <v>août</v>
      </c>
      <c r="F2041" s="14">
        <f>'Statistiques-Loto-All'!F6899</f>
        <v>20</v>
      </c>
      <c r="G2041" s="14">
        <f>'Statistiques-Loto-All'!G6899</f>
        <v>21</v>
      </c>
      <c r="H2041" s="14">
        <f>'Statistiques-Loto-All'!H6899</f>
        <v>22</v>
      </c>
      <c r="I2041" s="14">
        <f>'Statistiques-Loto-All'!I6899</f>
        <v>36</v>
      </c>
      <c r="J2041" s="14">
        <f>'Statistiques-Loto-All'!J6899</f>
        <v>44</v>
      </c>
      <c r="K2041" s="14">
        <f>'Statistiques-Loto-All'!K6899</f>
        <v>10</v>
      </c>
      <c r="L2041"/>
      <c r="M2041"/>
      <c r="N2041" s="8"/>
      <c r="O2041"/>
      <c r="P2041"/>
      <c r="Q2041"/>
      <c r="R2041" s="8"/>
      <c r="S2041"/>
      <c r="T2041"/>
      <c r="U2041" s="15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</row>
    <row r="2042" spans="1:60" s="2" customFormat="1" x14ac:dyDescent="0.25">
      <c r="A2042" s="19"/>
      <c r="B2042"/>
      <c r="C2042" s="20">
        <f>'Statistiques-Loto-All'!C6900</f>
        <v>2021</v>
      </c>
      <c r="D2042" s="14">
        <f>'Statistiques-Loto-All'!D6900</f>
        <v>7</v>
      </c>
      <c r="E2042" s="14" t="str">
        <f>'Statistiques-Loto-All'!E6900</f>
        <v>août</v>
      </c>
      <c r="F2042" s="14">
        <f>'Statistiques-Loto-All'!F6900</f>
        <v>6</v>
      </c>
      <c r="G2042" s="14">
        <f>'Statistiques-Loto-All'!G6900</f>
        <v>7</v>
      </c>
      <c r="H2042" s="14">
        <f>'Statistiques-Loto-All'!H6900</f>
        <v>24</v>
      </c>
      <c r="I2042" s="14">
        <f>'Statistiques-Loto-All'!I6900</f>
        <v>36</v>
      </c>
      <c r="J2042" s="14">
        <f>'Statistiques-Loto-All'!J6900</f>
        <v>47</v>
      </c>
      <c r="K2042" s="14">
        <f>'Statistiques-Loto-All'!K6900</f>
        <v>10</v>
      </c>
      <c r="L2042"/>
      <c r="M2042"/>
      <c r="N2042" s="8"/>
      <c r="O2042"/>
      <c r="P2042"/>
      <c r="Q2042"/>
      <c r="R2042" s="8"/>
      <c r="S2042"/>
      <c r="T2042"/>
      <c r="U2042" s="15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</row>
    <row r="2043" spans="1:60" s="2" customFormat="1" x14ac:dyDescent="0.25">
      <c r="A2043" s="19"/>
      <c r="B2043"/>
      <c r="C2043" s="20">
        <f>'Statistiques-Loto-All'!C6901</f>
        <v>2021</v>
      </c>
      <c r="D2043" s="14">
        <f>'Statistiques-Loto-All'!D6901</f>
        <v>9</v>
      </c>
      <c r="E2043" s="14" t="str">
        <f>'Statistiques-Loto-All'!E6901</f>
        <v>août</v>
      </c>
      <c r="F2043" s="14">
        <f>'Statistiques-Loto-All'!F6901</f>
        <v>28</v>
      </c>
      <c r="G2043" s="14">
        <f>'Statistiques-Loto-All'!G6901</f>
        <v>37</v>
      </c>
      <c r="H2043" s="14">
        <f>'Statistiques-Loto-All'!H6901</f>
        <v>38</v>
      </c>
      <c r="I2043" s="14">
        <f>'Statistiques-Loto-All'!I6901</f>
        <v>43</v>
      </c>
      <c r="J2043" s="14">
        <f>'Statistiques-Loto-All'!J6901</f>
        <v>45</v>
      </c>
      <c r="K2043" s="14">
        <f>'Statistiques-Loto-All'!K6901</f>
        <v>3</v>
      </c>
      <c r="L2043"/>
      <c r="M2043"/>
      <c r="N2043" s="8"/>
      <c r="O2043"/>
      <c r="P2043"/>
      <c r="Q2043"/>
      <c r="R2043" s="8"/>
      <c r="S2043"/>
      <c r="T2043"/>
      <c r="U2043" s="15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</row>
    <row r="2044" spans="1:60" s="2" customFormat="1" x14ac:dyDescent="0.25">
      <c r="A2044" s="19"/>
      <c r="B2044"/>
      <c r="C2044" s="20">
        <f>'Statistiques-Loto-All'!C6902</f>
        <v>2021</v>
      </c>
      <c r="D2044" s="14">
        <f>'Statistiques-Loto-All'!D6902</f>
        <v>11</v>
      </c>
      <c r="E2044" s="14" t="str">
        <f>'Statistiques-Loto-All'!E6902</f>
        <v>août</v>
      </c>
      <c r="F2044" s="14">
        <f>'Statistiques-Loto-All'!F6902</f>
        <v>5</v>
      </c>
      <c r="G2044" s="14">
        <f>'Statistiques-Loto-All'!G6902</f>
        <v>6</v>
      </c>
      <c r="H2044" s="14">
        <f>'Statistiques-Loto-All'!H6902</f>
        <v>13</v>
      </c>
      <c r="I2044" s="14">
        <f>'Statistiques-Loto-All'!I6902</f>
        <v>21</v>
      </c>
      <c r="J2044" s="14">
        <f>'Statistiques-Loto-All'!J6902</f>
        <v>43</v>
      </c>
      <c r="K2044" s="14">
        <f>'Statistiques-Loto-All'!K6902</f>
        <v>4</v>
      </c>
      <c r="L2044"/>
      <c r="M2044"/>
      <c r="N2044" s="8"/>
      <c r="O2044"/>
      <c r="P2044"/>
      <c r="Q2044"/>
      <c r="R2044" s="8"/>
      <c r="S2044"/>
      <c r="T2044"/>
      <c r="U2044" s="15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</row>
    <row r="2045" spans="1:60" s="2" customFormat="1" x14ac:dyDescent="0.25">
      <c r="A2045" s="19"/>
      <c r="B2045"/>
      <c r="C2045" s="20">
        <f>'Statistiques-Loto-All'!C6903</f>
        <v>2021</v>
      </c>
      <c r="D2045" s="14">
        <f>'Statistiques-Loto-All'!D6903</f>
        <v>14</v>
      </c>
      <c r="E2045" s="14" t="str">
        <f>'Statistiques-Loto-All'!E6903</f>
        <v>août</v>
      </c>
      <c r="F2045" s="14">
        <f>'Statistiques-Loto-All'!F6903</f>
        <v>4</v>
      </c>
      <c r="G2045" s="14">
        <f>'Statistiques-Loto-All'!G6903</f>
        <v>28</v>
      </c>
      <c r="H2045" s="14">
        <f>'Statistiques-Loto-All'!H6903</f>
        <v>35</v>
      </c>
      <c r="I2045" s="14">
        <f>'Statistiques-Loto-All'!I6903</f>
        <v>42</v>
      </c>
      <c r="J2045" s="14">
        <f>'Statistiques-Loto-All'!J6903</f>
        <v>49</v>
      </c>
      <c r="K2045" s="14">
        <f>'Statistiques-Loto-All'!K6903</f>
        <v>7</v>
      </c>
      <c r="L2045"/>
      <c r="M2045"/>
      <c r="N2045" s="8"/>
      <c r="O2045"/>
      <c r="P2045"/>
      <c r="Q2045"/>
      <c r="R2045" s="8"/>
      <c r="S2045"/>
      <c r="T2045"/>
      <c r="U2045" s="1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</row>
    <row r="2046" spans="1:60" s="2" customFormat="1" x14ac:dyDescent="0.25">
      <c r="A2046" s="19"/>
      <c r="B2046"/>
      <c r="C2046" s="20">
        <f>'Statistiques-Loto-All'!C6904</f>
        <v>2021</v>
      </c>
      <c r="D2046" s="14">
        <f>'Statistiques-Loto-All'!D6904</f>
        <v>16</v>
      </c>
      <c r="E2046" s="14" t="str">
        <f>'Statistiques-Loto-All'!E6904</f>
        <v>août</v>
      </c>
      <c r="F2046" s="14">
        <f>'Statistiques-Loto-All'!F6904</f>
        <v>10</v>
      </c>
      <c r="G2046" s="14">
        <f>'Statistiques-Loto-All'!G6904</f>
        <v>13</v>
      </c>
      <c r="H2046" s="14">
        <f>'Statistiques-Loto-All'!H6904</f>
        <v>22</v>
      </c>
      <c r="I2046" s="14">
        <f>'Statistiques-Loto-All'!I6904</f>
        <v>27</v>
      </c>
      <c r="J2046" s="14">
        <f>'Statistiques-Loto-All'!J6904</f>
        <v>49</v>
      </c>
      <c r="K2046" s="14">
        <f>'Statistiques-Loto-All'!K6904</f>
        <v>4</v>
      </c>
      <c r="L2046"/>
      <c r="M2046"/>
      <c r="N2046" s="8"/>
      <c r="O2046"/>
      <c r="P2046"/>
      <c r="Q2046"/>
      <c r="R2046" s="8"/>
      <c r="S2046"/>
      <c r="T2046"/>
      <c r="U2046" s="15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</row>
    <row r="2047" spans="1:60" s="2" customFormat="1" x14ac:dyDescent="0.25">
      <c r="A2047" s="19"/>
      <c r="B2047"/>
      <c r="C2047" s="20">
        <f>'Statistiques-Loto-All'!C6905</f>
        <v>2021</v>
      </c>
      <c r="D2047" s="14">
        <f>'Statistiques-Loto-All'!D6905</f>
        <v>18</v>
      </c>
      <c r="E2047" s="14" t="str">
        <f>'Statistiques-Loto-All'!E6905</f>
        <v>août</v>
      </c>
      <c r="F2047" s="14">
        <f>'Statistiques-Loto-All'!F6905</f>
        <v>4</v>
      </c>
      <c r="G2047" s="14">
        <f>'Statistiques-Loto-All'!G6905</f>
        <v>7</v>
      </c>
      <c r="H2047" s="14">
        <f>'Statistiques-Loto-All'!H6905</f>
        <v>12</v>
      </c>
      <c r="I2047" s="14">
        <f>'Statistiques-Loto-All'!I6905</f>
        <v>24</v>
      </c>
      <c r="J2047" s="14">
        <f>'Statistiques-Loto-All'!J6905</f>
        <v>25</v>
      </c>
      <c r="K2047" s="14">
        <f>'Statistiques-Loto-All'!K6905</f>
        <v>2</v>
      </c>
      <c r="L2047"/>
      <c r="M2047"/>
      <c r="N2047" s="8"/>
      <c r="O2047"/>
      <c r="P2047"/>
      <c r="Q2047"/>
      <c r="R2047" s="8"/>
      <c r="S2047"/>
      <c r="T2047"/>
      <c r="U2047" s="15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</row>
    <row r="2048" spans="1:60" s="2" customFormat="1" x14ac:dyDescent="0.25">
      <c r="A2048" s="19"/>
      <c r="B2048"/>
      <c r="C2048" s="20">
        <f>'Statistiques-Loto-All'!C6906</f>
        <v>2021</v>
      </c>
      <c r="D2048" s="14">
        <f>'Statistiques-Loto-All'!D6906</f>
        <v>21</v>
      </c>
      <c r="E2048" s="14" t="str">
        <f>'Statistiques-Loto-All'!E6906</f>
        <v>août</v>
      </c>
      <c r="F2048" s="14">
        <f>'Statistiques-Loto-All'!F6906</f>
        <v>2</v>
      </c>
      <c r="G2048" s="14">
        <f>'Statistiques-Loto-All'!G6906</f>
        <v>8</v>
      </c>
      <c r="H2048" s="14">
        <f>'Statistiques-Loto-All'!H6906</f>
        <v>19</v>
      </c>
      <c r="I2048" s="14">
        <f>'Statistiques-Loto-All'!I6906</f>
        <v>29</v>
      </c>
      <c r="J2048" s="14">
        <f>'Statistiques-Loto-All'!J6906</f>
        <v>46</v>
      </c>
      <c r="K2048" s="14">
        <f>'Statistiques-Loto-All'!K6906</f>
        <v>2</v>
      </c>
      <c r="L2048"/>
      <c r="M2048"/>
      <c r="N2048" s="8"/>
      <c r="O2048"/>
      <c r="P2048"/>
      <c r="Q2048"/>
      <c r="R2048" s="8"/>
      <c r="S2048"/>
      <c r="T2048"/>
      <c r="U2048" s="15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</row>
    <row r="2049" spans="1:60" s="2" customFormat="1" x14ac:dyDescent="0.25">
      <c r="A2049" s="19"/>
      <c r="B2049"/>
      <c r="C2049" s="20">
        <f>'Statistiques-Loto-All'!C6907</f>
        <v>2021</v>
      </c>
      <c r="D2049" s="14">
        <f>'Statistiques-Loto-All'!D6907</f>
        <v>23</v>
      </c>
      <c r="E2049" s="14" t="str">
        <f>'Statistiques-Loto-All'!E6907</f>
        <v>août</v>
      </c>
      <c r="F2049" s="14">
        <f>'Statistiques-Loto-All'!F6907</f>
        <v>11</v>
      </c>
      <c r="G2049" s="14">
        <f>'Statistiques-Loto-All'!G6907</f>
        <v>13</v>
      </c>
      <c r="H2049" s="14">
        <f>'Statistiques-Loto-All'!H6907</f>
        <v>21</v>
      </c>
      <c r="I2049" s="14">
        <f>'Statistiques-Loto-All'!I6907</f>
        <v>22</v>
      </c>
      <c r="J2049" s="14">
        <f>'Statistiques-Loto-All'!J6907</f>
        <v>31</v>
      </c>
      <c r="K2049" s="14">
        <f>'Statistiques-Loto-All'!K6907</f>
        <v>6</v>
      </c>
      <c r="L2049"/>
      <c r="M2049"/>
      <c r="N2049" s="8"/>
      <c r="O2049"/>
      <c r="P2049"/>
      <c r="Q2049"/>
      <c r="R2049" s="8"/>
      <c r="S2049"/>
      <c r="T2049"/>
      <c r="U2049" s="15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</row>
    <row r="2050" spans="1:60" s="2" customFormat="1" x14ac:dyDescent="0.25">
      <c r="A2050" s="19"/>
      <c r="B2050"/>
      <c r="C2050" s="20">
        <f>'Statistiques-Loto-All'!C6908</f>
        <v>2021</v>
      </c>
      <c r="D2050" s="14">
        <f>'Statistiques-Loto-All'!D6908</f>
        <v>25</v>
      </c>
      <c r="E2050" s="14" t="str">
        <f>'Statistiques-Loto-All'!E6908</f>
        <v>août</v>
      </c>
      <c r="F2050" s="14">
        <f>'Statistiques-Loto-All'!F6908</f>
        <v>3</v>
      </c>
      <c r="G2050" s="14">
        <f>'Statistiques-Loto-All'!G6908</f>
        <v>9</v>
      </c>
      <c r="H2050" s="14">
        <f>'Statistiques-Loto-All'!H6908</f>
        <v>19</v>
      </c>
      <c r="I2050" s="14">
        <f>'Statistiques-Loto-All'!I6908</f>
        <v>26</v>
      </c>
      <c r="J2050" s="14">
        <f>'Statistiques-Loto-All'!J6908</f>
        <v>29</v>
      </c>
      <c r="K2050" s="14">
        <f>'Statistiques-Loto-All'!K6908</f>
        <v>8</v>
      </c>
      <c r="L2050"/>
      <c r="M2050"/>
      <c r="N2050" s="8"/>
      <c r="O2050"/>
      <c r="P2050"/>
      <c r="Q2050"/>
      <c r="R2050" s="8"/>
      <c r="S2050"/>
      <c r="T2050"/>
      <c r="U2050" s="15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</row>
    <row r="2051" spans="1:60" s="2" customFormat="1" x14ac:dyDescent="0.25">
      <c r="A2051" s="19"/>
      <c r="B2051"/>
      <c r="C2051" s="20">
        <f>'Statistiques-Loto-All'!C6909</f>
        <v>2021</v>
      </c>
      <c r="D2051" s="14">
        <f>'Statistiques-Loto-All'!D6909</f>
        <v>28</v>
      </c>
      <c r="E2051" s="14" t="str">
        <f>'Statistiques-Loto-All'!E6909</f>
        <v>août</v>
      </c>
      <c r="F2051" s="14">
        <f>'Statistiques-Loto-All'!F6909</f>
        <v>8</v>
      </c>
      <c r="G2051" s="14">
        <f>'Statistiques-Loto-All'!G6909</f>
        <v>11</v>
      </c>
      <c r="H2051" s="14">
        <f>'Statistiques-Loto-All'!H6909</f>
        <v>43</v>
      </c>
      <c r="I2051" s="14">
        <f>'Statistiques-Loto-All'!I6909</f>
        <v>46</v>
      </c>
      <c r="J2051" s="14">
        <f>'Statistiques-Loto-All'!J6909</f>
        <v>48</v>
      </c>
      <c r="K2051" s="14">
        <f>'Statistiques-Loto-All'!K6909</f>
        <v>9</v>
      </c>
      <c r="L2051"/>
      <c r="M2051"/>
      <c r="N2051" s="8"/>
      <c r="O2051"/>
      <c r="P2051"/>
      <c r="Q2051"/>
      <c r="R2051" s="8"/>
      <c r="S2051"/>
      <c r="T2051"/>
      <c r="U2051" s="15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</row>
    <row r="2052" spans="1:60" s="2" customFormat="1" x14ac:dyDescent="0.25">
      <c r="A2052" s="19"/>
      <c r="B2052"/>
      <c r="C2052" s="20">
        <f>'Statistiques-Loto-All'!C6910</f>
        <v>2021</v>
      </c>
      <c r="D2052" s="14">
        <f>'Statistiques-Loto-All'!D6910</f>
        <v>30</v>
      </c>
      <c r="E2052" s="14" t="str">
        <f>'Statistiques-Loto-All'!E6910</f>
        <v>août</v>
      </c>
      <c r="F2052" s="14">
        <f>'Statistiques-Loto-All'!F6910</f>
        <v>3</v>
      </c>
      <c r="G2052" s="14">
        <f>'Statistiques-Loto-All'!G6910</f>
        <v>18</v>
      </c>
      <c r="H2052" s="14">
        <f>'Statistiques-Loto-All'!H6910</f>
        <v>32</v>
      </c>
      <c r="I2052" s="14">
        <f>'Statistiques-Loto-All'!I6910</f>
        <v>34</v>
      </c>
      <c r="J2052" s="14">
        <f>'Statistiques-Loto-All'!J6910</f>
        <v>44</v>
      </c>
      <c r="K2052" s="14">
        <f>'Statistiques-Loto-All'!K6910</f>
        <v>9</v>
      </c>
      <c r="L2052"/>
      <c r="M2052"/>
      <c r="N2052" s="8"/>
      <c r="O2052"/>
      <c r="P2052"/>
      <c r="Q2052"/>
      <c r="R2052" s="8"/>
      <c r="S2052"/>
      <c r="T2052"/>
      <c r="U2052" s="15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</row>
    <row r="2053" spans="1:60" s="2" customFormat="1" x14ac:dyDescent="0.25">
      <c r="A2053" s="19"/>
      <c r="B2053"/>
      <c r="C2053" s="20">
        <f>'Statistiques-Loto-All'!C6911</f>
        <v>2021</v>
      </c>
      <c r="D2053" s="14">
        <f>'Statistiques-Loto-All'!D6911</f>
        <v>1</v>
      </c>
      <c r="E2053" s="14" t="str">
        <f>'Statistiques-Loto-All'!E6911</f>
        <v>Septembre</v>
      </c>
      <c r="F2053" s="14">
        <f>'Statistiques-Loto-All'!F6911</f>
        <v>17</v>
      </c>
      <c r="G2053" s="14">
        <f>'Statistiques-Loto-All'!G6911</f>
        <v>24</v>
      </c>
      <c r="H2053" s="14">
        <f>'Statistiques-Loto-All'!H6911</f>
        <v>27</v>
      </c>
      <c r="I2053" s="14">
        <f>'Statistiques-Loto-All'!I6911</f>
        <v>32</v>
      </c>
      <c r="J2053" s="14">
        <f>'Statistiques-Loto-All'!J6911</f>
        <v>49</v>
      </c>
      <c r="K2053" s="14">
        <f>'Statistiques-Loto-All'!K6911</f>
        <v>7</v>
      </c>
      <c r="L2053"/>
      <c r="M2053"/>
      <c r="N2053" s="8"/>
      <c r="O2053"/>
      <c r="P2053"/>
      <c r="Q2053"/>
      <c r="R2053" s="8"/>
      <c r="S2053"/>
      <c r="T2053"/>
      <c r="U2053" s="15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</row>
    <row r="2054" spans="1:60" s="2" customFormat="1" x14ac:dyDescent="0.25">
      <c r="A2054" s="19"/>
      <c r="B2054"/>
      <c r="C2054" s="20">
        <f>'Statistiques-Loto-All'!C6912</f>
        <v>2021</v>
      </c>
      <c r="D2054" s="14">
        <f>'Statistiques-Loto-All'!D6912</f>
        <v>4</v>
      </c>
      <c r="E2054" s="14" t="str">
        <f>'Statistiques-Loto-All'!E6912</f>
        <v>Septembre</v>
      </c>
      <c r="F2054" s="14">
        <f>'Statistiques-Loto-All'!F6912</f>
        <v>30</v>
      </c>
      <c r="G2054" s="14">
        <f>'Statistiques-Loto-All'!G6912</f>
        <v>35</v>
      </c>
      <c r="H2054" s="14">
        <f>'Statistiques-Loto-All'!H6912</f>
        <v>41</v>
      </c>
      <c r="I2054" s="14">
        <f>'Statistiques-Loto-All'!I6912</f>
        <v>45</v>
      </c>
      <c r="J2054" s="14">
        <f>'Statistiques-Loto-All'!J6912</f>
        <v>49</v>
      </c>
      <c r="K2054" s="14">
        <f>'Statistiques-Loto-All'!K6912</f>
        <v>3</v>
      </c>
      <c r="L2054"/>
      <c r="M2054"/>
      <c r="N2054" s="8"/>
      <c r="O2054"/>
      <c r="P2054"/>
      <c r="Q2054"/>
      <c r="R2054" s="8"/>
      <c r="S2054"/>
      <c r="T2054"/>
      <c r="U2054" s="15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</row>
    <row r="2055" spans="1:60" s="2" customFormat="1" x14ac:dyDescent="0.25">
      <c r="A2055" s="19"/>
      <c r="B2055"/>
      <c r="C2055" s="20">
        <f>'Statistiques-Loto-All'!C6913</f>
        <v>2021</v>
      </c>
      <c r="D2055" s="14">
        <f>'Statistiques-Loto-All'!D6913</f>
        <v>6</v>
      </c>
      <c r="E2055" s="14" t="str">
        <f>'Statistiques-Loto-All'!E6913</f>
        <v>Septembre</v>
      </c>
      <c r="F2055" s="14">
        <f>'Statistiques-Loto-All'!F6913</f>
        <v>3</v>
      </c>
      <c r="G2055" s="14">
        <f>'Statistiques-Loto-All'!G6913</f>
        <v>13</v>
      </c>
      <c r="H2055" s="14">
        <f>'Statistiques-Loto-All'!H6913</f>
        <v>31</v>
      </c>
      <c r="I2055" s="14">
        <f>'Statistiques-Loto-All'!I6913</f>
        <v>36</v>
      </c>
      <c r="J2055" s="14">
        <f>'Statistiques-Loto-All'!J6913</f>
        <v>40</v>
      </c>
      <c r="K2055" s="14">
        <f>'Statistiques-Loto-All'!K6913</f>
        <v>9</v>
      </c>
      <c r="L2055"/>
      <c r="M2055"/>
      <c r="N2055" s="8"/>
      <c r="O2055"/>
      <c r="P2055"/>
      <c r="Q2055"/>
      <c r="R2055" s="8"/>
      <c r="S2055"/>
      <c r="T2055"/>
      <c r="U2055" s="1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</row>
    <row r="2056" spans="1:60" s="2" customFormat="1" x14ac:dyDescent="0.25">
      <c r="A2056" s="19"/>
      <c r="B2056"/>
      <c r="C2056" s="20">
        <f>'Statistiques-Loto-All'!C6914</f>
        <v>2021</v>
      </c>
      <c r="D2056" s="14">
        <f>'Statistiques-Loto-All'!D6914</f>
        <v>8</v>
      </c>
      <c r="E2056" s="14" t="str">
        <f>'Statistiques-Loto-All'!E6914</f>
        <v>Septembre</v>
      </c>
      <c r="F2056" s="14">
        <f>'Statistiques-Loto-All'!F6914</f>
        <v>7</v>
      </c>
      <c r="G2056" s="14">
        <f>'Statistiques-Loto-All'!G6914</f>
        <v>12</v>
      </c>
      <c r="H2056" s="14">
        <f>'Statistiques-Loto-All'!H6914</f>
        <v>15</v>
      </c>
      <c r="I2056" s="14">
        <f>'Statistiques-Loto-All'!I6914</f>
        <v>27</v>
      </c>
      <c r="J2056" s="14">
        <f>'Statistiques-Loto-All'!J6914</f>
        <v>34</v>
      </c>
      <c r="K2056" s="14">
        <f>'Statistiques-Loto-All'!K6914</f>
        <v>4</v>
      </c>
      <c r="L2056"/>
      <c r="M2056"/>
      <c r="N2056" s="8"/>
      <c r="O2056"/>
      <c r="P2056"/>
      <c r="Q2056"/>
      <c r="R2056" s="8"/>
      <c r="S2056"/>
      <c r="T2056"/>
      <c r="U2056" s="15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</row>
    <row r="2057" spans="1:60" s="2" customFormat="1" x14ac:dyDescent="0.25">
      <c r="A2057" s="19"/>
      <c r="B2057"/>
      <c r="C2057" s="20">
        <f>'Statistiques-Loto-All'!C6915</f>
        <v>2021</v>
      </c>
      <c r="D2057" s="14">
        <f>'Statistiques-Loto-All'!D6915</f>
        <v>11</v>
      </c>
      <c r="E2057" s="14" t="str">
        <f>'Statistiques-Loto-All'!E6915</f>
        <v>Septembre</v>
      </c>
      <c r="F2057" s="14">
        <f>'Statistiques-Loto-All'!F6915</f>
        <v>3</v>
      </c>
      <c r="G2057" s="14">
        <f>'Statistiques-Loto-All'!G6915</f>
        <v>5</v>
      </c>
      <c r="H2057" s="14">
        <f>'Statistiques-Loto-All'!H6915</f>
        <v>15</v>
      </c>
      <c r="I2057" s="14">
        <f>'Statistiques-Loto-All'!I6915</f>
        <v>33</v>
      </c>
      <c r="J2057" s="14">
        <f>'Statistiques-Loto-All'!J6915</f>
        <v>49</v>
      </c>
      <c r="K2057" s="14">
        <f>'Statistiques-Loto-All'!K6915</f>
        <v>8</v>
      </c>
      <c r="L2057"/>
      <c r="M2057"/>
      <c r="N2057" s="8"/>
      <c r="O2057"/>
      <c r="P2057"/>
      <c r="Q2057"/>
      <c r="R2057" s="8"/>
      <c r="S2057"/>
      <c r="T2057"/>
      <c r="U2057" s="15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</row>
    <row r="2058" spans="1:60" s="2" customFormat="1" x14ac:dyDescent="0.25">
      <c r="A2058" s="19"/>
      <c r="B2058"/>
      <c r="C2058" s="20">
        <f>'Statistiques-Loto-All'!C6916</f>
        <v>2021</v>
      </c>
      <c r="D2058" s="14">
        <f>'Statistiques-Loto-All'!D6916</f>
        <v>13</v>
      </c>
      <c r="E2058" s="14" t="str">
        <f>'Statistiques-Loto-All'!E6916</f>
        <v>Septembre</v>
      </c>
      <c r="F2058" s="14">
        <f>'Statistiques-Loto-All'!F6916</f>
        <v>4</v>
      </c>
      <c r="G2058" s="14">
        <f>'Statistiques-Loto-All'!G6916</f>
        <v>21</v>
      </c>
      <c r="H2058" s="14">
        <f>'Statistiques-Loto-All'!H6916</f>
        <v>24</v>
      </c>
      <c r="I2058" s="14">
        <f>'Statistiques-Loto-All'!I6916</f>
        <v>30</v>
      </c>
      <c r="J2058" s="14">
        <f>'Statistiques-Loto-All'!J6916</f>
        <v>40</v>
      </c>
      <c r="K2058" s="14">
        <f>'Statistiques-Loto-All'!K6916</f>
        <v>4</v>
      </c>
      <c r="L2058"/>
      <c r="M2058"/>
      <c r="N2058" s="8"/>
      <c r="O2058"/>
      <c r="P2058"/>
      <c r="Q2058"/>
      <c r="R2058" s="8"/>
      <c r="S2058"/>
      <c r="T2058"/>
      <c r="U2058" s="15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</row>
    <row r="2059" spans="1:60" s="2" customFormat="1" x14ac:dyDescent="0.25">
      <c r="A2059" s="19"/>
      <c r="B2059"/>
      <c r="C2059" s="20">
        <f>'Statistiques-Loto-All'!C6917</f>
        <v>2021</v>
      </c>
      <c r="D2059" s="14">
        <f>'Statistiques-Loto-All'!D6917</f>
        <v>15</v>
      </c>
      <c r="E2059" s="14" t="str">
        <f>'Statistiques-Loto-All'!E6917</f>
        <v>Septembre</v>
      </c>
      <c r="F2059" s="14">
        <f>'Statistiques-Loto-All'!F6917</f>
        <v>4</v>
      </c>
      <c r="G2059" s="14">
        <f>'Statistiques-Loto-All'!G6917</f>
        <v>22</v>
      </c>
      <c r="H2059" s="14">
        <f>'Statistiques-Loto-All'!H6917</f>
        <v>27</v>
      </c>
      <c r="I2059" s="14">
        <f>'Statistiques-Loto-All'!I6917</f>
        <v>30</v>
      </c>
      <c r="J2059" s="14">
        <f>'Statistiques-Loto-All'!J6917</f>
        <v>48</v>
      </c>
      <c r="K2059" s="14">
        <f>'Statistiques-Loto-All'!K6917</f>
        <v>7</v>
      </c>
      <c r="L2059"/>
      <c r="M2059"/>
      <c r="N2059" s="8"/>
      <c r="O2059"/>
      <c r="P2059"/>
      <c r="Q2059"/>
      <c r="R2059" s="8"/>
      <c r="S2059"/>
      <c r="T2059"/>
      <c r="U2059" s="15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</row>
    <row r="2060" spans="1:60" s="2" customFormat="1" x14ac:dyDescent="0.25">
      <c r="A2060" s="19"/>
      <c r="B2060"/>
      <c r="C2060" s="20">
        <f>'Statistiques-Loto-All'!C6918</f>
        <v>2021</v>
      </c>
      <c r="D2060" s="14">
        <f>'Statistiques-Loto-All'!D6918</f>
        <v>18</v>
      </c>
      <c r="E2060" s="14" t="str">
        <f>'Statistiques-Loto-All'!E6918</f>
        <v>Septembre</v>
      </c>
      <c r="F2060" s="14">
        <f>'Statistiques-Loto-All'!F6918</f>
        <v>2</v>
      </c>
      <c r="G2060" s="14">
        <f>'Statistiques-Loto-All'!G6918</f>
        <v>9</v>
      </c>
      <c r="H2060" s="14">
        <f>'Statistiques-Loto-All'!H6918</f>
        <v>21</v>
      </c>
      <c r="I2060" s="14">
        <f>'Statistiques-Loto-All'!I6918</f>
        <v>38</v>
      </c>
      <c r="J2060" s="14">
        <f>'Statistiques-Loto-All'!J6918</f>
        <v>39</v>
      </c>
      <c r="K2060" s="14">
        <f>'Statistiques-Loto-All'!K6918</f>
        <v>2</v>
      </c>
      <c r="L2060"/>
      <c r="M2060"/>
      <c r="N2060" s="8"/>
      <c r="O2060"/>
      <c r="P2060"/>
      <c r="Q2060"/>
      <c r="R2060" s="8"/>
      <c r="S2060"/>
      <c r="T2060"/>
      <c r="U2060" s="15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</row>
    <row r="2061" spans="1:60" s="2" customFormat="1" x14ac:dyDescent="0.25">
      <c r="A2061" s="19"/>
      <c r="B2061"/>
      <c r="C2061" s="20">
        <f>'Statistiques-Loto-All'!C6919</f>
        <v>2021</v>
      </c>
      <c r="D2061" s="14">
        <f>'Statistiques-Loto-All'!D6919</f>
        <v>20</v>
      </c>
      <c r="E2061" s="14" t="str">
        <f>'Statistiques-Loto-All'!E6919</f>
        <v>Septembre</v>
      </c>
      <c r="F2061" s="14">
        <f>'Statistiques-Loto-All'!F6919</f>
        <v>10</v>
      </c>
      <c r="G2061" s="14">
        <f>'Statistiques-Loto-All'!G6919</f>
        <v>12</v>
      </c>
      <c r="H2061" s="14">
        <f>'Statistiques-Loto-All'!H6919</f>
        <v>15</v>
      </c>
      <c r="I2061" s="14">
        <f>'Statistiques-Loto-All'!I6919</f>
        <v>31</v>
      </c>
      <c r="J2061" s="14">
        <f>'Statistiques-Loto-All'!J6919</f>
        <v>45</v>
      </c>
      <c r="K2061" s="14">
        <f>'Statistiques-Loto-All'!K6919</f>
        <v>5</v>
      </c>
      <c r="L2061"/>
      <c r="M2061"/>
      <c r="N2061" s="8"/>
      <c r="O2061"/>
      <c r="P2061"/>
      <c r="Q2061"/>
      <c r="R2061" s="8"/>
      <c r="S2061"/>
      <c r="T2061"/>
      <c r="U2061" s="15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</row>
    <row r="2062" spans="1:60" s="2" customFormat="1" x14ac:dyDescent="0.25">
      <c r="A2062" s="19"/>
      <c r="B2062"/>
      <c r="C2062" s="20">
        <f>'Statistiques-Loto-All'!C6920</f>
        <v>2021</v>
      </c>
      <c r="D2062" s="14">
        <f>'Statistiques-Loto-All'!D6920</f>
        <v>22</v>
      </c>
      <c r="E2062" s="14" t="str">
        <f>'Statistiques-Loto-All'!E6920</f>
        <v>Septembre</v>
      </c>
      <c r="F2062" s="14">
        <f>'Statistiques-Loto-All'!F6920</f>
        <v>5</v>
      </c>
      <c r="G2062" s="14">
        <f>'Statistiques-Loto-All'!G6920</f>
        <v>9</v>
      </c>
      <c r="H2062" s="14">
        <f>'Statistiques-Loto-All'!H6920</f>
        <v>13</v>
      </c>
      <c r="I2062" s="14">
        <f>'Statistiques-Loto-All'!I6920</f>
        <v>14</v>
      </c>
      <c r="J2062" s="14">
        <f>'Statistiques-Loto-All'!J6920</f>
        <v>40</v>
      </c>
      <c r="K2062" s="14">
        <f>'Statistiques-Loto-All'!K6920</f>
        <v>1</v>
      </c>
      <c r="L2062"/>
      <c r="M2062"/>
      <c r="N2062" s="8"/>
      <c r="O2062"/>
      <c r="P2062"/>
      <c r="Q2062"/>
      <c r="R2062" s="8"/>
      <c r="S2062"/>
      <c r="T2062"/>
      <c r="U2062" s="15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</row>
    <row r="2063" spans="1:60" s="2" customFormat="1" x14ac:dyDescent="0.25">
      <c r="A2063" s="19"/>
      <c r="B2063"/>
      <c r="C2063" s="20">
        <f>'Statistiques-Loto-All'!C6921</f>
        <v>2021</v>
      </c>
      <c r="D2063" s="14">
        <f>'Statistiques-Loto-All'!D6921</f>
        <v>25</v>
      </c>
      <c r="E2063" s="14" t="str">
        <f>'Statistiques-Loto-All'!E6921</f>
        <v>Septembre</v>
      </c>
      <c r="F2063" s="14">
        <f>'Statistiques-Loto-All'!F6921</f>
        <v>16</v>
      </c>
      <c r="G2063" s="14">
        <f>'Statistiques-Loto-All'!G6921</f>
        <v>18</v>
      </c>
      <c r="H2063" s="14">
        <f>'Statistiques-Loto-All'!H6921</f>
        <v>20</v>
      </c>
      <c r="I2063" s="14">
        <f>'Statistiques-Loto-All'!I6921</f>
        <v>35</v>
      </c>
      <c r="J2063" s="14">
        <f>'Statistiques-Loto-All'!J6921</f>
        <v>49</v>
      </c>
      <c r="K2063" s="14">
        <f>'Statistiques-Loto-All'!K6921</f>
        <v>1</v>
      </c>
      <c r="L2063"/>
      <c r="M2063"/>
      <c r="N2063" s="8"/>
      <c r="O2063"/>
      <c r="P2063"/>
      <c r="Q2063"/>
      <c r="R2063" s="8"/>
      <c r="S2063"/>
      <c r="T2063"/>
      <c r="U2063" s="15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</row>
    <row r="2064" spans="1:60" s="2" customFormat="1" x14ac:dyDescent="0.25">
      <c r="A2064" s="19"/>
      <c r="B2064"/>
      <c r="C2064" s="20">
        <f>'Statistiques-Loto-All'!C6922</f>
        <v>2021</v>
      </c>
      <c r="D2064" s="14">
        <f>'Statistiques-Loto-All'!D6922</f>
        <v>27</v>
      </c>
      <c r="E2064" s="14" t="str">
        <f>'Statistiques-Loto-All'!E6922</f>
        <v>Septembre</v>
      </c>
      <c r="F2064" s="14">
        <f>'Statistiques-Loto-All'!F6922</f>
        <v>12</v>
      </c>
      <c r="G2064" s="14">
        <f>'Statistiques-Loto-All'!G6922</f>
        <v>26</v>
      </c>
      <c r="H2064" s="14">
        <f>'Statistiques-Loto-All'!H6922</f>
        <v>31</v>
      </c>
      <c r="I2064" s="14">
        <f>'Statistiques-Loto-All'!I6922</f>
        <v>37</v>
      </c>
      <c r="J2064" s="14">
        <f>'Statistiques-Loto-All'!J6922</f>
        <v>40</v>
      </c>
      <c r="K2064" s="14">
        <f>'Statistiques-Loto-All'!K6922</f>
        <v>3</v>
      </c>
      <c r="L2064"/>
      <c r="M2064"/>
      <c r="N2064" s="8"/>
      <c r="O2064"/>
      <c r="P2064"/>
      <c r="Q2064"/>
      <c r="R2064" s="8"/>
      <c r="S2064"/>
      <c r="T2064"/>
      <c r="U2064" s="15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</row>
    <row r="2065" spans="1:60" s="2" customFormat="1" x14ac:dyDescent="0.25">
      <c r="A2065" s="19"/>
      <c r="B2065"/>
      <c r="C2065" s="20">
        <f>'Statistiques-Loto-All'!C6923</f>
        <v>2021</v>
      </c>
      <c r="D2065" s="14">
        <f>'Statistiques-Loto-All'!D6923</f>
        <v>29</v>
      </c>
      <c r="E2065" s="14" t="str">
        <f>'Statistiques-Loto-All'!E6923</f>
        <v>Septembre</v>
      </c>
      <c r="F2065" s="14">
        <f>'Statistiques-Loto-All'!F6923</f>
        <v>6</v>
      </c>
      <c r="G2065" s="14">
        <f>'Statistiques-Loto-All'!G6923</f>
        <v>13</v>
      </c>
      <c r="H2065" s="14">
        <f>'Statistiques-Loto-All'!H6923</f>
        <v>28</v>
      </c>
      <c r="I2065" s="14">
        <f>'Statistiques-Loto-All'!I6923</f>
        <v>33</v>
      </c>
      <c r="J2065" s="14">
        <f>'Statistiques-Loto-All'!J6923</f>
        <v>39</v>
      </c>
      <c r="K2065" s="14">
        <f>'Statistiques-Loto-All'!K6923</f>
        <v>10</v>
      </c>
      <c r="L2065"/>
      <c r="M2065"/>
      <c r="N2065" s="8"/>
      <c r="O2065"/>
      <c r="P2065"/>
      <c r="Q2065"/>
      <c r="R2065" s="8"/>
      <c r="S2065"/>
      <c r="T2065"/>
      <c r="U2065" s="1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</row>
    <row r="2066" spans="1:60" s="2" customFormat="1" x14ac:dyDescent="0.25">
      <c r="A2066" s="19"/>
      <c r="B2066"/>
      <c r="C2066" s="20">
        <f>'Statistiques-Loto-All'!C6924</f>
        <v>2021</v>
      </c>
      <c r="D2066" s="14">
        <f>'Statistiques-Loto-All'!D6924</f>
        <v>2</v>
      </c>
      <c r="E2066" s="14" t="str">
        <f>'Statistiques-Loto-All'!E6924</f>
        <v>Octobre</v>
      </c>
      <c r="F2066" s="14">
        <f>'Statistiques-Loto-All'!F6924</f>
        <v>6</v>
      </c>
      <c r="G2066" s="14">
        <f>'Statistiques-Loto-All'!G6924</f>
        <v>8</v>
      </c>
      <c r="H2066" s="14">
        <f>'Statistiques-Loto-All'!H6924</f>
        <v>20</v>
      </c>
      <c r="I2066" s="14">
        <f>'Statistiques-Loto-All'!I6924</f>
        <v>35</v>
      </c>
      <c r="J2066" s="14">
        <f>'Statistiques-Loto-All'!J6924</f>
        <v>46</v>
      </c>
      <c r="K2066" s="14">
        <f>'Statistiques-Loto-All'!K6924</f>
        <v>9</v>
      </c>
      <c r="L2066"/>
      <c r="M2066"/>
      <c r="N2066" s="8"/>
      <c r="O2066"/>
      <c r="P2066"/>
      <c r="Q2066"/>
      <c r="R2066" s="8"/>
      <c r="S2066"/>
      <c r="T2066"/>
      <c r="U2066" s="15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</row>
    <row r="2067" spans="1:60" s="2" customFormat="1" x14ac:dyDescent="0.25">
      <c r="A2067" s="19"/>
      <c r="B2067"/>
      <c r="C2067" s="20">
        <f>'Statistiques-Loto-All'!C6925</f>
        <v>2021</v>
      </c>
      <c r="D2067" s="14">
        <f>'Statistiques-Loto-All'!D6925</f>
        <v>4</v>
      </c>
      <c r="E2067" s="14" t="str">
        <f>'Statistiques-Loto-All'!E6925</f>
        <v>Octobre</v>
      </c>
      <c r="F2067" s="14">
        <f>'Statistiques-Loto-All'!F6925</f>
        <v>5</v>
      </c>
      <c r="G2067" s="14">
        <f>'Statistiques-Loto-All'!G6925</f>
        <v>7</v>
      </c>
      <c r="H2067" s="14">
        <f>'Statistiques-Loto-All'!H6925</f>
        <v>15</v>
      </c>
      <c r="I2067" s="14">
        <f>'Statistiques-Loto-All'!I6925</f>
        <v>19</v>
      </c>
      <c r="J2067" s="14">
        <f>'Statistiques-Loto-All'!J6925</f>
        <v>44</v>
      </c>
      <c r="K2067" s="14">
        <f>'Statistiques-Loto-All'!K6925</f>
        <v>1</v>
      </c>
      <c r="L2067"/>
      <c r="M2067"/>
      <c r="N2067" s="8"/>
      <c r="O2067"/>
      <c r="P2067"/>
      <c r="Q2067"/>
      <c r="R2067" s="8"/>
      <c r="S2067"/>
      <c r="T2067"/>
      <c r="U2067" s="15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</row>
    <row r="2068" spans="1:60" s="2" customFormat="1" x14ac:dyDescent="0.25">
      <c r="A2068" s="19"/>
      <c r="B2068"/>
      <c r="C2068" s="20">
        <f>'Statistiques-Loto-All'!C6926</f>
        <v>2021</v>
      </c>
      <c r="D2068" s="14">
        <f>'Statistiques-Loto-All'!D6926</f>
        <v>6</v>
      </c>
      <c r="E2068" s="14" t="str">
        <f>'Statistiques-Loto-All'!E6926</f>
        <v>Octobre</v>
      </c>
      <c r="F2068" s="14">
        <f>'Statistiques-Loto-All'!F6926</f>
        <v>8</v>
      </c>
      <c r="G2068" s="14">
        <f>'Statistiques-Loto-All'!G6926</f>
        <v>20</v>
      </c>
      <c r="H2068" s="14">
        <f>'Statistiques-Loto-All'!H6926</f>
        <v>34</v>
      </c>
      <c r="I2068" s="14">
        <f>'Statistiques-Loto-All'!I6926</f>
        <v>41</v>
      </c>
      <c r="J2068" s="14">
        <f>'Statistiques-Loto-All'!J6926</f>
        <v>44</v>
      </c>
      <c r="K2068" s="14">
        <f>'Statistiques-Loto-All'!K6926</f>
        <v>2</v>
      </c>
      <c r="L2068"/>
      <c r="M2068"/>
      <c r="N2068" s="8"/>
      <c r="O2068"/>
      <c r="P2068"/>
      <c r="Q2068"/>
      <c r="R2068" s="8"/>
      <c r="S2068"/>
      <c r="T2068"/>
      <c r="U2068" s="15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</row>
    <row r="2069" spans="1:60" s="2" customFormat="1" x14ac:dyDescent="0.25">
      <c r="A2069" s="19"/>
      <c r="B2069"/>
      <c r="C2069" s="20">
        <f>'Statistiques-Loto-All'!C6927</f>
        <v>2021</v>
      </c>
      <c r="D2069" s="14">
        <f>'Statistiques-Loto-All'!D6927</f>
        <v>9</v>
      </c>
      <c r="E2069" s="14" t="str">
        <f>'Statistiques-Loto-All'!E6927</f>
        <v>Octobre</v>
      </c>
      <c r="F2069" s="14">
        <f>'Statistiques-Loto-All'!F6927</f>
        <v>15</v>
      </c>
      <c r="G2069" s="14">
        <f>'Statistiques-Loto-All'!G6927</f>
        <v>19</v>
      </c>
      <c r="H2069" s="14">
        <f>'Statistiques-Loto-All'!H6927</f>
        <v>22</v>
      </c>
      <c r="I2069" s="14">
        <f>'Statistiques-Loto-All'!I6927</f>
        <v>29</v>
      </c>
      <c r="J2069" s="14">
        <f>'Statistiques-Loto-All'!J6927</f>
        <v>34</v>
      </c>
      <c r="K2069" s="14">
        <f>'Statistiques-Loto-All'!K6927</f>
        <v>3</v>
      </c>
      <c r="L2069"/>
      <c r="M2069"/>
      <c r="N2069" s="8"/>
      <c r="O2069"/>
      <c r="P2069"/>
      <c r="Q2069"/>
      <c r="R2069" s="8"/>
      <c r="S2069"/>
      <c r="T2069"/>
      <c r="U2069" s="15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</row>
    <row r="2070" spans="1:60" s="2" customFormat="1" x14ac:dyDescent="0.25">
      <c r="A2070" s="19"/>
      <c r="B2070"/>
      <c r="C2070" s="20">
        <f>'Statistiques-Loto-All'!C6928</f>
        <v>2021</v>
      </c>
      <c r="D2070" s="14">
        <f>'Statistiques-Loto-All'!D6928</f>
        <v>11</v>
      </c>
      <c r="E2070" s="14" t="str">
        <f>'Statistiques-Loto-All'!E6928</f>
        <v>Octobre</v>
      </c>
      <c r="F2070" s="14">
        <f>'Statistiques-Loto-All'!F6928</f>
        <v>1</v>
      </c>
      <c r="G2070" s="14">
        <f>'Statistiques-Loto-All'!G6928</f>
        <v>7</v>
      </c>
      <c r="H2070" s="14">
        <f>'Statistiques-Loto-All'!H6928</f>
        <v>9</v>
      </c>
      <c r="I2070" s="14">
        <f>'Statistiques-Loto-All'!I6928</f>
        <v>26</v>
      </c>
      <c r="J2070" s="14">
        <f>'Statistiques-Loto-All'!J6928</f>
        <v>28</v>
      </c>
      <c r="K2070" s="14">
        <f>'Statistiques-Loto-All'!K6928</f>
        <v>3</v>
      </c>
      <c r="L2070"/>
      <c r="M2070"/>
      <c r="N2070" s="8"/>
      <c r="O2070"/>
      <c r="P2070"/>
      <c r="Q2070"/>
      <c r="R2070" s="8"/>
      <c r="S2070"/>
      <c r="T2070"/>
      <c r="U2070" s="15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</row>
    <row r="2071" spans="1:60" s="2" customFormat="1" x14ac:dyDescent="0.25">
      <c r="A2071" s="19"/>
      <c r="B2071"/>
      <c r="C2071" s="20">
        <f>'Statistiques-Loto-All'!C6929</f>
        <v>2021</v>
      </c>
      <c r="D2071" s="14">
        <f>'Statistiques-Loto-All'!D6929</f>
        <v>13</v>
      </c>
      <c r="E2071" s="14" t="str">
        <f>'Statistiques-Loto-All'!E6929</f>
        <v>Octobre</v>
      </c>
      <c r="F2071" s="14">
        <f>'Statistiques-Loto-All'!F6929</f>
        <v>19</v>
      </c>
      <c r="G2071" s="14">
        <f>'Statistiques-Loto-All'!G6929</f>
        <v>20</v>
      </c>
      <c r="H2071" s="14">
        <f>'Statistiques-Loto-All'!H6929</f>
        <v>21</v>
      </c>
      <c r="I2071" s="14">
        <f>'Statistiques-Loto-All'!I6929</f>
        <v>43</v>
      </c>
      <c r="J2071" s="14">
        <f>'Statistiques-Loto-All'!J6929</f>
        <v>49</v>
      </c>
      <c r="K2071" s="14">
        <f>'Statistiques-Loto-All'!K6929</f>
        <v>10</v>
      </c>
      <c r="L2071"/>
      <c r="M2071"/>
      <c r="N2071" s="8"/>
      <c r="O2071"/>
      <c r="P2071"/>
      <c r="Q2071"/>
      <c r="R2071" s="8"/>
      <c r="S2071"/>
      <c r="T2071"/>
      <c r="U2071" s="15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</row>
    <row r="2072" spans="1:60" s="2" customFormat="1" x14ac:dyDescent="0.25">
      <c r="A2072" s="19"/>
      <c r="B2072"/>
      <c r="C2072" s="20">
        <f>'Statistiques-Loto-All'!C6930</f>
        <v>2021</v>
      </c>
      <c r="D2072" s="14">
        <f>'Statistiques-Loto-All'!D6930</f>
        <v>16</v>
      </c>
      <c r="E2072" s="14" t="str">
        <f>'Statistiques-Loto-All'!E6930</f>
        <v>Octobre</v>
      </c>
      <c r="F2072" s="14">
        <f>'Statistiques-Loto-All'!F6930</f>
        <v>5</v>
      </c>
      <c r="G2072" s="14">
        <f>'Statistiques-Loto-All'!G6930</f>
        <v>15</v>
      </c>
      <c r="H2072" s="14">
        <f>'Statistiques-Loto-All'!H6930</f>
        <v>23</v>
      </c>
      <c r="I2072" s="14">
        <f>'Statistiques-Loto-All'!I6930</f>
        <v>37</v>
      </c>
      <c r="J2072" s="14">
        <f>'Statistiques-Loto-All'!J6930</f>
        <v>46</v>
      </c>
      <c r="K2072" s="14">
        <f>'Statistiques-Loto-All'!K6930</f>
        <v>10</v>
      </c>
      <c r="L2072"/>
      <c r="M2072"/>
      <c r="N2072" s="8"/>
      <c r="O2072"/>
      <c r="P2072"/>
      <c r="Q2072"/>
      <c r="R2072" s="8"/>
      <c r="S2072"/>
      <c r="T2072"/>
      <c r="U2072" s="15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</row>
    <row r="2073" spans="1:60" s="2" customFormat="1" x14ac:dyDescent="0.25">
      <c r="A2073" s="19"/>
      <c r="B2073"/>
      <c r="C2073" s="20">
        <f>'Statistiques-Loto-All'!C6931</f>
        <v>2021</v>
      </c>
      <c r="D2073" s="14">
        <f>'Statistiques-Loto-All'!D6931</f>
        <v>18</v>
      </c>
      <c r="E2073" s="14" t="str">
        <f>'Statistiques-Loto-All'!E6931</f>
        <v>Octobre</v>
      </c>
      <c r="F2073" s="14">
        <f>'Statistiques-Loto-All'!F6931</f>
        <v>9</v>
      </c>
      <c r="G2073" s="14">
        <f>'Statistiques-Loto-All'!G6931</f>
        <v>27</v>
      </c>
      <c r="H2073" s="14">
        <f>'Statistiques-Loto-All'!H6931</f>
        <v>35</v>
      </c>
      <c r="I2073" s="14">
        <f>'Statistiques-Loto-All'!I6931</f>
        <v>36</v>
      </c>
      <c r="J2073" s="14">
        <f>'Statistiques-Loto-All'!J6931</f>
        <v>41</v>
      </c>
      <c r="K2073" s="14">
        <f>'Statistiques-Loto-All'!K6931</f>
        <v>6</v>
      </c>
      <c r="L2073"/>
      <c r="M2073"/>
      <c r="N2073" s="8"/>
      <c r="O2073"/>
      <c r="P2073"/>
      <c r="Q2073"/>
      <c r="R2073" s="8"/>
      <c r="S2073"/>
      <c r="T2073"/>
      <c r="U2073" s="15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</row>
    <row r="2074" spans="1:60" s="2" customFormat="1" x14ac:dyDescent="0.25">
      <c r="A2074" s="19"/>
      <c r="B2074"/>
      <c r="C2074" s="20">
        <f>'Statistiques-Loto-All'!C6932</f>
        <v>2021</v>
      </c>
      <c r="D2074" s="14">
        <f>'Statistiques-Loto-All'!D6932</f>
        <v>20</v>
      </c>
      <c r="E2074" s="14" t="str">
        <f>'Statistiques-Loto-All'!E6932</f>
        <v>Octobre</v>
      </c>
      <c r="F2074" s="14">
        <f>'Statistiques-Loto-All'!F6932</f>
        <v>16</v>
      </c>
      <c r="G2074" s="14">
        <f>'Statistiques-Loto-All'!G6932</f>
        <v>22</v>
      </c>
      <c r="H2074" s="14">
        <f>'Statistiques-Loto-All'!H6932</f>
        <v>26</v>
      </c>
      <c r="I2074" s="14">
        <f>'Statistiques-Loto-All'!I6932</f>
        <v>35</v>
      </c>
      <c r="J2074" s="14">
        <f>'Statistiques-Loto-All'!J6932</f>
        <v>42</v>
      </c>
      <c r="K2074" s="14">
        <f>'Statistiques-Loto-All'!K6932</f>
        <v>4</v>
      </c>
      <c r="L2074"/>
      <c r="M2074"/>
      <c r="N2074" s="8"/>
      <c r="O2074"/>
      <c r="P2074"/>
      <c r="Q2074"/>
      <c r="R2074" s="8"/>
      <c r="S2074"/>
      <c r="T2074"/>
      <c r="U2074" s="15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</row>
    <row r="2075" spans="1:60" s="2" customFormat="1" x14ac:dyDescent="0.25">
      <c r="A2075" s="19"/>
      <c r="B2075"/>
      <c r="C2075" s="20">
        <f>'Statistiques-Loto-All'!C6933</f>
        <v>2021</v>
      </c>
      <c r="D2075" s="14">
        <f>'Statistiques-Loto-All'!D6933</f>
        <v>23</v>
      </c>
      <c r="E2075" s="14" t="str">
        <f>'Statistiques-Loto-All'!E6933</f>
        <v>Octobre</v>
      </c>
      <c r="F2075" s="14">
        <f>'Statistiques-Loto-All'!F6933</f>
        <v>6</v>
      </c>
      <c r="G2075" s="14">
        <f>'Statistiques-Loto-All'!G6933</f>
        <v>10</v>
      </c>
      <c r="H2075" s="14">
        <f>'Statistiques-Loto-All'!H6933</f>
        <v>35</v>
      </c>
      <c r="I2075" s="14">
        <f>'Statistiques-Loto-All'!I6933</f>
        <v>36</v>
      </c>
      <c r="J2075" s="14">
        <f>'Statistiques-Loto-All'!J6933</f>
        <v>48</v>
      </c>
      <c r="K2075" s="14">
        <f>'Statistiques-Loto-All'!K6933</f>
        <v>9</v>
      </c>
      <c r="L2075"/>
      <c r="M2075"/>
      <c r="N2075" s="8"/>
      <c r="O2075"/>
      <c r="P2075"/>
      <c r="Q2075"/>
      <c r="R2075" s="8"/>
      <c r="S2075"/>
      <c r="T2075"/>
      <c r="U2075" s="1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</row>
    <row r="2076" spans="1:60" s="2" customFormat="1" x14ac:dyDescent="0.25">
      <c r="A2076" s="19"/>
      <c r="B2076"/>
      <c r="C2076" s="20">
        <f>'Statistiques-Loto-All'!C6934</f>
        <v>2021</v>
      </c>
      <c r="D2076" s="14">
        <f>'Statistiques-Loto-All'!D6934</f>
        <v>25</v>
      </c>
      <c r="E2076" s="14" t="str">
        <f>'Statistiques-Loto-All'!E6934</f>
        <v>Octobre</v>
      </c>
      <c r="F2076" s="14">
        <f>'Statistiques-Loto-All'!F6934</f>
        <v>3</v>
      </c>
      <c r="G2076" s="14">
        <f>'Statistiques-Loto-All'!G6934</f>
        <v>31</v>
      </c>
      <c r="H2076" s="14">
        <f>'Statistiques-Loto-All'!H6934</f>
        <v>37</v>
      </c>
      <c r="I2076" s="14">
        <f>'Statistiques-Loto-All'!I6934</f>
        <v>43</v>
      </c>
      <c r="J2076" s="14">
        <f>'Statistiques-Loto-All'!J6934</f>
        <v>48</v>
      </c>
      <c r="K2076" s="14">
        <f>'Statistiques-Loto-All'!K6934</f>
        <v>10</v>
      </c>
      <c r="L2076"/>
      <c r="M2076"/>
      <c r="N2076" s="8"/>
      <c r="O2076"/>
      <c r="P2076"/>
      <c r="Q2076"/>
      <c r="R2076" s="8"/>
      <c r="S2076"/>
      <c r="T2076"/>
      <c r="U2076" s="15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</row>
    <row r="2077" spans="1:60" s="2" customFormat="1" x14ac:dyDescent="0.25">
      <c r="A2077" s="19"/>
      <c r="B2077"/>
      <c r="C2077" s="20">
        <f>'Statistiques-Loto-All'!C6935</f>
        <v>2021</v>
      </c>
      <c r="D2077" s="14">
        <f>'Statistiques-Loto-All'!D6935</f>
        <v>27</v>
      </c>
      <c r="E2077" s="14" t="str">
        <f>'Statistiques-Loto-All'!E6935</f>
        <v>Octobre</v>
      </c>
      <c r="F2077" s="14">
        <f>'Statistiques-Loto-All'!F6935</f>
        <v>15</v>
      </c>
      <c r="G2077" s="14">
        <f>'Statistiques-Loto-All'!G6935</f>
        <v>16</v>
      </c>
      <c r="H2077" s="14">
        <f>'Statistiques-Loto-All'!H6935</f>
        <v>27</v>
      </c>
      <c r="I2077" s="14">
        <f>'Statistiques-Loto-All'!I6935</f>
        <v>41</v>
      </c>
      <c r="J2077" s="14">
        <f>'Statistiques-Loto-All'!J6935</f>
        <v>44</v>
      </c>
      <c r="K2077" s="14">
        <f>'Statistiques-Loto-All'!K6935</f>
        <v>9</v>
      </c>
      <c r="L2077"/>
      <c r="M2077"/>
      <c r="N2077" s="8"/>
      <c r="O2077"/>
      <c r="P2077"/>
      <c r="Q2077"/>
      <c r="R2077" s="8"/>
      <c r="S2077"/>
      <c r="T2077"/>
      <c r="U2077" s="15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</row>
    <row r="2078" spans="1:60" s="2" customFormat="1" x14ac:dyDescent="0.25">
      <c r="A2078" s="19"/>
      <c r="B2078"/>
      <c r="C2078" s="20">
        <f>'Statistiques-Loto-All'!C6936</f>
        <v>2021</v>
      </c>
      <c r="D2078" s="14">
        <f>'Statistiques-Loto-All'!D6936</f>
        <v>30</v>
      </c>
      <c r="E2078" s="14" t="str">
        <f>'Statistiques-Loto-All'!E6936</f>
        <v>Octobre</v>
      </c>
      <c r="F2078" s="14">
        <f>'Statistiques-Loto-All'!F6936</f>
        <v>11</v>
      </c>
      <c r="G2078" s="14">
        <f>'Statistiques-Loto-All'!G6936</f>
        <v>12</v>
      </c>
      <c r="H2078" s="14">
        <f>'Statistiques-Loto-All'!H6936</f>
        <v>30</v>
      </c>
      <c r="I2078" s="14">
        <f>'Statistiques-Loto-All'!I6936</f>
        <v>43</v>
      </c>
      <c r="J2078" s="14">
        <f>'Statistiques-Loto-All'!J6936</f>
        <v>46</v>
      </c>
      <c r="K2078" s="14">
        <f>'Statistiques-Loto-All'!K6936</f>
        <v>9</v>
      </c>
      <c r="L2078"/>
      <c r="M2078"/>
      <c r="N2078" s="8"/>
      <c r="O2078"/>
      <c r="P2078"/>
      <c r="Q2078"/>
      <c r="R2078" s="8"/>
      <c r="S2078"/>
      <c r="T2078"/>
      <c r="U2078" s="15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</row>
    <row r="2079" spans="1:60" s="2" customFormat="1" x14ac:dyDescent="0.25">
      <c r="A2079" s="19"/>
      <c r="B2079"/>
      <c r="C2079" s="20">
        <f>'Statistiques-Loto-All'!C6937</f>
        <v>2021</v>
      </c>
      <c r="D2079" s="14">
        <f>'Statistiques-Loto-All'!D6937</f>
        <v>1</v>
      </c>
      <c r="E2079" s="14" t="str">
        <f>'Statistiques-Loto-All'!E6937</f>
        <v>Novembre</v>
      </c>
      <c r="F2079" s="14">
        <f>'Statistiques-Loto-All'!F6937</f>
        <v>1</v>
      </c>
      <c r="G2079" s="14">
        <f>'Statistiques-Loto-All'!G6937</f>
        <v>26</v>
      </c>
      <c r="H2079" s="14">
        <f>'Statistiques-Loto-All'!H6937</f>
        <v>27</v>
      </c>
      <c r="I2079" s="14">
        <f>'Statistiques-Loto-All'!I6937</f>
        <v>43</v>
      </c>
      <c r="J2079" s="14">
        <f>'Statistiques-Loto-All'!J6937</f>
        <v>47</v>
      </c>
      <c r="K2079" s="14">
        <f>'Statistiques-Loto-All'!K6937</f>
        <v>6</v>
      </c>
      <c r="L2079"/>
      <c r="M2079"/>
      <c r="N2079" s="8"/>
      <c r="O2079"/>
      <c r="P2079"/>
      <c r="Q2079"/>
      <c r="R2079" s="8"/>
      <c r="S2079"/>
      <c r="T2079"/>
      <c r="U2079" s="15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</row>
    <row r="2080" spans="1:60" s="2" customFormat="1" x14ac:dyDescent="0.25">
      <c r="A2080" s="19"/>
      <c r="B2080"/>
      <c r="C2080" s="20">
        <f>'Statistiques-Loto-All'!C6938</f>
        <v>2021</v>
      </c>
      <c r="D2080" s="14">
        <f>'Statistiques-Loto-All'!D6938</f>
        <v>3</v>
      </c>
      <c r="E2080" s="14" t="str">
        <f>'Statistiques-Loto-All'!E6938</f>
        <v>Novembre</v>
      </c>
      <c r="F2080" s="14">
        <f>'Statistiques-Loto-All'!F6938</f>
        <v>7</v>
      </c>
      <c r="G2080" s="14">
        <f>'Statistiques-Loto-All'!G6938</f>
        <v>31</v>
      </c>
      <c r="H2080" s="14">
        <f>'Statistiques-Loto-All'!H6938</f>
        <v>38</v>
      </c>
      <c r="I2080" s="14">
        <f>'Statistiques-Loto-All'!I6938</f>
        <v>39</v>
      </c>
      <c r="J2080" s="14">
        <f>'Statistiques-Loto-All'!J6938</f>
        <v>42</v>
      </c>
      <c r="K2080" s="14">
        <f>'Statistiques-Loto-All'!K6938</f>
        <v>10</v>
      </c>
      <c r="L2080"/>
      <c r="M2080"/>
      <c r="N2080" s="8"/>
      <c r="O2080"/>
      <c r="P2080"/>
      <c r="Q2080"/>
      <c r="R2080" s="8"/>
      <c r="S2080"/>
      <c r="T2080"/>
      <c r="U2080" s="15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</row>
    <row r="2081" spans="1:60" s="2" customFormat="1" x14ac:dyDescent="0.25">
      <c r="A2081" s="19"/>
      <c r="B2081"/>
      <c r="C2081" s="20">
        <f>'Statistiques-Loto-All'!C6939</f>
        <v>2021</v>
      </c>
      <c r="D2081" s="14">
        <f>'Statistiques-Loto-All'!D6939</f>
        <v>6</v>
      </c>
      <c r="E2081" s="14" t="str">
        <f>'Statistiques-Loto-All'!E6939</f>
        <v>Novembre</v>
      </c>
      <c r="F2081" s="14">
        <f>'Statistiques-Loto-All'!F6939</f>
        <v>2</v>
      </c>
      <c r="G2081" s="14">
        <f>'Statistiques-Loto-All'!G6939</f>
        <v>4</v>
      </c>
      <c r="H2081" s="14">
        <f>'Statistiques-Loto-All'!H6939</f>
        <v>18</v>
      </c>
      <c r="I2081" s="14">
        <f>'Statistiques-Loto-All'!I6939</f>
        <v>19</v>
      </c>
      <c r="J2081" s="14">
        <f>'Statistiques-Loto-All'!J6939</f>
        <v>22</v>
      </c>
      <c r="K2081" s="14">
        <f>'Statistiques-Loto-All'!K6939</f>
        <v>3</v>
      </c>
      <c r="L2081"/>
      <c r="M2081"/>
      <c r="N2081" s="8"/>
      <c r="O2081"/>
      <c r="P2081"/>
      <c r="Q2081"/>
      <c r="R2081" s="8"/>
      <c r="S2081"/>
      <c r="T2081"/>
      <c r="U2081" s="15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</row>
    <row r="2082" spans="1:60" s="2" customFormat="1" x14ac:dyDescent="0.25">
      <c r="A2082" s="19"/>
      <c r="B2082"/>
      <c r="C2082" s="20">
        <f>'Statistiques-Loto-All'!C6940</f>
        <v>2021</v>
      </c>
      <c r="D2082" s="14">
        <f>'Statistiques-Loto-All'!D6940</f>
        <v>8</v>
      </c>
      <c r="E2082" s="14" t="str">
        <f>'Statistiques-Loto-All'!E6940</f>
        <v>Novembre</v>
      </c>
      <c r="F2082" s="14">
        <f>'Statistiques-Loto-All'!F6940</f>
        <v>7</v>
      </c>
      <c r="G2082" s="14">
        <f>'Statistiques-Loto-All'!G6940</f>
        <v>11</v>
      </c>
      <c r="H2082" s="14">
        <f>'Statistiques-Loto-All'!H6940</f>
        <v>32</v>
      </c>
      <c r="I2082" s="14">
        <f>'Statistiques-Loto-All'!I6940</f>
        <v>44</v>
      </c>
      <c r="J2082" s="14">
        <f>'Statistiques-Loto-All'!J6940</f>
        <v>48</v>
      </c>
      <c r="K2082" s="14">
        <f>'Statistiques-Loto-All'!K6940</f>
        <v>3</v>
      </c>
      <c r="L2082"/>
      <c r="M2082"/>
      <c r="N2082" s="8"/>
      <c r="O2082"/>
      <c r="P2082"/>
      <c r="Q2082"/>
      <c r="R2082" s="8"/>
      <c r="S2082"/>
      <c r="T2082"/>
      <c r="U2082" s="15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</row>
    <row r="2083" spans="1:60" s="2" customFormat="1" x14ac:dyDescent="0.25">
      <c r="A2083" s="19"/>
      <c r="B2083"/>
      <c r="C2083" s="20">
        <f>'Statistiques-Loto-All'!C6941</f>
        <v>2021</v>
      </c>
      <c r="D2083" s="14">
        <f>'Statistiques-Loto-All'!D6941</f>
        <v>10</v>
      </c>
      <c r="E2083" s="14" t="str">
        <f>'Statistiques-Loto-All'!E6941</f>
        <v>Novembre</v>
      </c>
      <c r="F2083" s="14">
        <f>'Statistiques-Loto-All'!F6941</f>
        <v>9</v>
      </c>
      <c r="G2083" s="14">
        <f>'Statistiques-Loto-All'!G6941</f>
        <v>12</v>
      </c>
      <c r="H2083" s="14">
        <f>'Statistiques-Loto-All'!H6941</f>
        <v>31</v>
      </c>
      <c r="I2083" s="14">
        <f>'Statistiques-Loto-All'!I6941</f>
        <v>40</v>
      </c>
      <c r="J2083" s="14">
        <f>'Statistiques-Loto-All'!J6941</f>
        <v>41</v>
      </c>
      <c r="K2083" s="14">
        <f>'Statistiques-Loto-All'!K6941</f>
        <v>2</v>
      </c>
      <c r="L2083"/>
      <c r="M2083"/>
      <c r="N2083" s="8"/>
      <c r="O2083"/>
      <c r="P2083"/>
      <c r="Q2083"/>
      <c r="R2083" s="8"/>
      <c r="S2083"/>
      <c r="T2083"/>
      <c r="U2083" s="15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</row>
    <row r="2084" spans="1:60" s="2" customFormat="1" x14ac:dyDescent="0.25">
      <c r="A2084" s="19"/>
      <c r="B2084"/>
      <c r="C2084" s="20">
        <f>'Statistiques-Loto-All'!C6942</f>
        <v>2021</v>
      </c>
      <c r="D2084" s="14">
        <f>'Statistiques-Loto-All'!D6942</f>
        <v>13</v>
      </c>
      <c r="E2084" s="14" t="str">
        <f>'Statistiques-Loto-All'!E6942</f>
        <v>Novembre</v>
      </c>
      <c r="F2084" s="14">
        <f>'Statistiques-Loto-All'!F6942</f>
        <v>12</v>
      </c>
      <c r="G2084" s="14">
        <f>'Statistiques-Loto-All'!G6942</f>
        <v>13</v>
      </c>
      <c r="H2084" s="14">
        <f>'Statistiques-Loto-All'!H6942</f>
        <v>26</v>
      </c>
      <c r="I2084" s="14">
        <f>'Statistiques-Loto-All'!I6942</f>
        <v>31</v>
      </c>
      <c r="J2084" s="14">
        <f>'Statistiques-Loto-All'!J6942</f>
        <v>39</v>
      </c>
      <c r="K2084" s="14">
        <f>'Statistiques-Loto-All'!K6942</f>
        <v>6</v>
      </c>
      <c r="L2084"/>
      <c r="M2084"/>
      <c r="N2084" s="8"/>
      <c r="O2084"/>
      <c r="P2084"/>
      <c r="Q2084"/>
      <c r="R2084" s="8"/>
      <c r="S2084"/>
      <c r="T2084"/>
      <c r="U2084" s="15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</row>
    <row r="2085" spans="1:60" s="2" customFormat="1" x14ac:dyDescent="0.25">
      <c r="A2085" s="19"/>
      <c r="B2085"/>
      <c r="C2085" s="20">
        <f>'Statistiques-Loto-All'!C6943</f>
        <v>2021</v>
      </c>
      <c r="D2085" s="14">
        <f>'Statistiques-Loto-All'!D6943</f>
        <v>15</v>
      </c>
      <c r="E2085" s="14" t="str">
        <f>'Statistiques-Loto-All'!E6943</f>
        <v>Novembre</v>
      </c>
      <c r="F2085" s="14">
        <f>'Statistiques-Loto-All'!F6943</f>
        <v>7</v>
      </c>
      <c r="G2085" s="14">
        <f>'Statistiques-Loto-All'!G6943</f>
        <v>8</v>
      </c>
      <c r="H2085" s="14">
        <f>'Statistiques-Loto-All'!H6943</f>
        <v>34</v>
      </c>
      <c r="I2085" s="14">
        <f>'Statistiques-Loto-All'!I6943</f>
        <v>41</v>
      </c>
      <c r="J2085" s="14">
        <f>'Statistiques-Loto-All'!J6943</f>
        <v>42</v>
      </c>
      <c r="K2085" s="14">
        <f>'Statistiques-Loto-All'!K6943</f>
        <v>8</v>
      </c>
      <c r="L2085"/>
      <c r="M2085"/>
      <c r="N2085" s="8"/>
      <c r="O2085"/>
      <c r="P2085"/>
      <c r="Q2085"/>
      <c r="R2085" s="8"/>
      <c r="S2085"/>
      <c r="T2085"/>
      <c r="U2085" s="1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</row>
    <row r="2086" spans="1:60" s="2" customFormat="1" x14ac:dyDescent="0.25">
      <c r="A2086" s="19"/>
      <c r="B2086"/>
      <c r="C2086" s="20">
        <f>'Statistiques-Loto-All'!C6944</f>
        <v>2021</v>
      </c>
      <c r="D2086" s="14">
        <f>'Statistiques-Loto-All'!D6944</f>
        <v>17</v>
      </c>
      <c r="E2086" s="14" t="str">
        <f>'Statistiques-Loto-All'!E6944</f>
        <v>Novembre</v>
      </c>
      <c r="F2086" s="14">
        <f>'Statistiques-Loto-All'!F6944</f>
        <v>4</v>
      </c>
      <c r="G2086" s="14">
        <f>'Statistiques-Loto-All'!G6944</f>
        <v>36</v>
      </c>
      <c r="H2086" s="14">
        <f>'Statistiques-Loto-All'!H6944</f>
        <v>37</v>
      </c>
      <c r="I2086" s="14">
        <f>'Statistiques-Loto-All'!I6944</f>
        <v>40</v>
      </c>
      <c r="J2086" s="14">
        <f>'Statistiques-Loto-All'!J6944</f>
        <v>43</v>
      </c>
      <c r="K2086" s="14">
        <f>'Statistiques-Loto-All'!K6944</f>
        <v>6</v>
      </c>
      <c r="L2086"/>
      <c r="M2086"/>
      <c r="N2086" s="8"/>
      <c r="O2086"/>
      <c r="P2086"/>
      <c r="Q2086"/>
      <c r="R2086" s="8"/>
      <c r="S2086"/>
      <c r="T2086"/>
      <c r="U2086" s="15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</row>
    <row r="2087" spans="1:60" s="2" customFormat="1" x14ac:dyDescent="0.25">
      <c r="A2087" s="19"/>
      <c r="B2087"/>
      <c r="C2087" s="20">
        <f>'Statistiques-Loto-All'!C6945</f>
        <v>2021</v>
      </c>
      <c r="D2087" s="14">
        <f>'Statistiques-Loto-All'!D6945</f>
        <v>20</v>
      </c>
      <c r="E2087" s="14" t="str">
        <f>'Statistiques-Loto-All'!E6945</f>
        <v>Novembre</v>
      </c>
      <c r="F2087" s="14">
        <f>'Statistiques-Loto-All'!F6945</f>
        <v>9</v>
      </c>
      <c r="G2087" s="14">
        <f>'Statistiques-Loto-All'!G6945</f>
        <v>17</v>
      </c>
      <c r="H2087" s="14">
        <f>'Statistiques-Loto-All'!H6945</f>
        <v>18</v>
      </c>
      <c r="I2087" s="14">
        <f>'Statistiques-Loto-All'!I6945</f>
        <v>42</v>
      </c>
      <c r="J2087" s="14">
        <f>'Statistiques-Loto-All'!J6945</f>
        <v>44</v>
      </c>
      <c r="K2087" s="14">
        <f>'Statistiques-Loto-All'!K6945</f>
        <v>8</v>
      </c>
      <c r="L2087"/>
      <c r="M2087"/>
      <c r="N2087" s="8"/>
      <c r="O2087"/>
      <c r="P2087"/>
      <c r="Q2087"/>
      <c r="R2087" s="8"/>
      <c r="S2087"/>
      <c r="T2087"/>
      <c r="U2087" s="15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</row>
    <row r="2088" spans="1:60" s="2" customFormat="1" x14ac:dyDescent="0.25">
      <c r="A2088" s="19"/>
      <c r="B2088"/>
      <c r="C2088" s="20">
        <f>'Statistiques-Loto-All'!C6946</f>
        <v>2021</v>
      </c>
      <c r="D2088" s="14">
        <f>'Statistiques-Loto-All'!D6946</f>
        <v>22</v>
      </c>
      <c r="E2088" s="14" t="str">
        <f>'Statistiques-Loto-All'!E6946</f>
        <v>Novembre</v>
      </c>
      <c r="F2088" s="14">
        <f>'Statistiques-Loto-All'!F6946</f>
        <v>8</v>
      </c>
      <c r="G2088" s="14">
        <f>'Statistiques-Loto-All'!G6946</f>
        <v>12</v>
      </c>
      <c r="H2088" s="14">
        <f>'Statistiques-Loto-All'!H6946</f>
        <v>16</v>
      </c>
      <c r="I2088" s="14">
        <f>'Statistiques-Loto-All'!I6946</f>
        <v>19</v>
      </c>
      <c r="J2088" s="14">
        <f>'Statistiques-Loto-All'!J6946</f>
        <v>41</v>
      </c>
      <c r="K2088" s="14">
        <f>'Statistiques-Loto-All'!K6946</f>
        <v>5</v>
      </c>
      <c r="L2088"/>
      <c r="M2088"/>
      <c r="N2088" s="8"/>
      <c r="O2088"/>
      <c r="P2088"/>
      <c r="Q2088"/>
      <c r="R2088" s="8"/>
      <c r="S2088"/>
      <c r="T2088"/>
      <c r="U2088" s="15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</row>
    <row r="2089" spans="1:60" s="2" customFormat="1" x14ac:dyDescent="0.25">
      <c r="A2089" s="19"/>
      <c r="B2089"/>
      <c r="C2089" s="20">
        <f>'Statistiques-Loto-All'!C6947</f>
        <v>2021</v>
      </c>
      <c r="D2089" s="14">
        <f>'Statistiques-Loto-All'!D6947</f>
        <v>24</v>
      </c>
      <c r="E2089" s="14" t="str">
        <f>'Statistiques-Loto-All'!E6947</f>
        <v>Novembre</v>
      </c>
      <c r="F2089" s="14">
        <f>'Statistiques-Loto-All'!F6947</f>
        <v>14</v>
      </c>
      <c r="G2089" s="14">
        <f>'Statistiques-Loto-All'!G6947</f>
        <v>24</v>
      </c>
      <c r="H2089" s="14">
        <f>'Statistiques-Loto-All'!H6947</f>
        <v>34</v>
      </c>
      <c r="I2089" s="14">
        <f>'Statistiques-Loto-All'!I6947</f>
        <v>39</v>
      </c>
      <c r="J2089" s="14">
        <f>'Statistiques-Loto-All'!J6947</f>
        <v>47</v>
      </c>
      <c r="K2089" s="14">
        <f>'Statistiques-Loto-All'!K6947</f>
        <v>8</v>
      </c>
      <c r="L2089"/>
      <c r="M2089"/>
      <c r="N2089" s="8"/>
      <c r="O2089"/>
      <c r="P2089"/>
      <c r="Q2089"/>
      <c r="R2089" s="8"/>
      <c r="S2089"/>
      <c r="T2089"/>
      <c r="U2089" s="15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</row>
    <row r="2090" spans="1:60" s="2" customFormat="1" x14ac:dyDescent="0.25">
      <c r="A2090" s="19"/>
      <c r="B2090"/>
      <c r="C2090" s="20">
        <f>'Statistiques-Loto-All'!C6948</f>
        <v>2021</v>
      </c>
      <c r="D2090" s="14">
        <f>'Statistiques-Loto-All'!D6948</f>
        <v>27</v>
      </c>
      <c r="E2090" s="14" t="str">
        <f>'Statistiques-Loto-All'!E6948</f>
        <v>Novembre</v>
      </c>
      <c r="F2090" s="14">
        <f>'Statistiques-Loto-All'!F6948</f>
        <v>12</v>
      </c>
      <c r="G2090" s="14">
        <f>'Statistiques-Loto-All'!G6948</f>
        <v>25</v>
      </c>
      <c r="H2090" s="14">
        <f>'Statistiques-Loto-All'!H6948</f>
        <v>27</v>
      </c>
      <c r="I2090" s="14">
        <f>'Statistiques-Loto-All'!I6948</f>
        <v>28</v>
      </c>
      <c r="J2090" s="14">
        <f>'Statistiques-Loto-All'!J6948</f>
        <v>46</v>
      </c>
      <c r="K2090" s="14">
        <f>'Statistiques-Loto-All'!K6948</f>
        <v>4</v>
      </c>
      <c r="L2090"/>
      <c r="M2090"/>
      <c r="N2090" s="8"/>
      <c r="O2090"/>
      <c r="P2090"/>
      <c r="Q2090"/>
      <c r="R2090" s="8"/>
      <c r="S2090"/>
      <c r="T2090"/>
      <c r="U2090" s="15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</row>
    <row r="2091" spans="1:60" s="2" customFormat="1" x14ac:dyDescent="0.25">
      <c r="A2091" s="19"/>
      <c r="B2091"/>
      <c r="C2091" s="20">
        <f>'Statistiques-Loto-All'!C6949</f>
        <v>2021</v>
      </c>
      <c r="D2091" s="14">
        <f>'Statistiques-Loto-All'!D6949</f>
        <v>29</v>
      </c>
      <c r="E2091" s="14" t="str">
        <f>'Statistiques-Loto-All'!E6949</f>
        <v>Novembre</v>
      </c>
      <c r="F2091" s="14">
        <f>'Statistiques-Loto-All'!F6949</f>
        <v>26</v>
      </c>
      <c r="G2091" s="14">
        <f>'Statistiques-Loto-All'!G6949</f>
        <v>30</v>
      </c>
      <c r="H2091" s="14">
        <f>'Statistiques-Loto-All'!H6949</f>
        <v>31</v>
      </c>
      <c r="I2091" s="14">
        <f>'Statistiques-Loto-All'!I6949</f>
        <v>35</v>
      </c>
      <c r="J2091" s="14">
        <f>'Statistiques-Loto-All'!J6949</f>
        <v>44</v>
      </c>
      <c r="K2091" s="14">
        <f>'Statistiques-Loto-All'!K6949</f>
        <v>4</v>
      </c>
      <c r="L2091"/>
      <c r="M2091"/>
      <c r="N2091" s="8"/>
      <c r="O2091"/>
      <c r="P2091"/>
      <c r="Q2091"/>
      <c r="R2091" s="8"/>
      <c r="S2091"/>
      <c r="T2091"/>
      <c r="U2091" s="15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</row>
    <row r="2092" spans="1:60" s="2" customFormat="1" x14ac:dyDescent="0.25">
      <c r="A2092" s="19"/>
      <c r="B2092"/>
      <c r="C2092" s="20">
        <f>'Statistiques-Loto-All'!C6950</f>
        <v>2021</v>
      </c>
      <c r="D2092" s="14">
        <f>'Statistiques-Loto-All'!D6950</f>
        <v>1</v>
      </c>
      <c r="E2092" s="14" t="str">
        <f>'Statistiques-Loto-All'!E6950</f>
        <v>Décembre</v>
      </c>
      <c r="F2092" s="14">
        <f>'Statistiques-Loto-All'!F6950</f>
        <v>3</v>
      </c>
      <c r="G2092" s="14">
        <f>'Statistiques-Loto-All'!G6950</f>
        <v>18</v>
      </c>
      <c r="H2092" s="14">
        <f>'Statistiques-Loto-All'!H6950</f>
        <v>26</v>
      </c>
      <c r="I2092" s="14">
        <f>'Statistiques-Loto-All'!I6950</f>
        <v>46</v>
      </c>
      <c r="J2092" s="14">
        <f>'Statistiques-Loto-All'!J6950</f>
        <v>49</v>
      </c>
      <c r="K2092" s="14">
        <f>'Statistiques-Loto-All'!K6950</f>
        <v>6</v>
      </c>
      <c r="L2092"/>
      <c r="M2092"/>
      <c r="N2092" s="8"/>
      <c r="O2092"/>
      <c r="P2092"/>
      <c r="Q2092"/>
      <c r="R2092" s="8"/>
      <c r="S2092"/>
      <c r="T2092"/>
      <c r="U2092" s="15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</row>
    <row r="2093" spans="1:60" s="2" customFormat="1" x14ac:dyDescent="0.25">
      <c r="A2093" s="19"/>
      <c r="B2093"/>
      <c r="C2093" s="20">
        <f>'Statistiques-Loto-All'!C6951</f>
        <v>2021</v>
      </c>
      <c r="D2093" s="14">
        <f>'Statistiques-Loto-All'!D6951</f>
        <v>4</v>
      </c>
      <c r="E2093" s="14" t="str">
        <f>'Statistiques-Loto-All'!E6951</f>
        <v>Décembre</v>
      </c>
      <c r="F2093" s="14">
        <f>'Statistiques-Loto-All'!F6951</f>
        <v>5</v>
      </c>
      <c r="G2093" s="14">
        <f>'Statistiques-Loto-All'!G6951</f>
        <v>18</v>
      </c>
      <c r="H2093" s="14">
        <f>'Statistiques-Loto-All'!H6951</f>
        <v>23</v>
      </c>
      <c r="I2093" s="14">
        <f>'Statistiques-Loto-All'!I6951</f>
        <v>34</v>
      </c>
      <c r="J2093" s="14">
        <f>'Statistiques-Loto-All'!J6951</f>
        <v>44</v>
      </c>
      <c r="K2093" s="14">
        <f>'Statistiques-Loto-All'!K6951</f>
        <v>5</v>
      </c>
      <c r="L2093"/>
      <c r="M2093"/>
      <c r="N2093" s="8"/>
      <c r="O2093"/>
      <c r="P2093"/>
      <c r="Q2093"/>
      <c r="R2093" s="8"/>
      <c r="S2093"/>
      <c r="T2093"/>
      <c r="U2093" s="15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</row>
    <row r="2094" spans="1:60" s="2" customFormat="1" x14ac:dyDescent="0.25">
      <c r="A2094" s="19"/>
      <c r="B2094"/>
      <c r="C2094" s="20">
        <f>'Statistiques-Loto-All'!C6952</f>
        <v>2021</v>
      </c>
      <c r="D2094" s="14">
        <f>'Statistiques-Loto-All'!D6952</f>
        <v>6</v>
      </c>
      <c r="E2094" s="14" t="str">
        <f>'Statistiques-Loto-All'!E6952</f>
        <v>Décembre</v>
      </c>
      <c r="F2094" s="14">
        <f>'Statistiques-Loto-All'!F6952</f>
        <v>7</v>
      </c>
      <c r="G2094" s="14">
        <f>'Statistiques-Loto-All'!G6952</f>
        <v>15</v>
      </c>
      <c r="H2094" s="14">
        <f>'Statistiques-Loto-All'!H6952</f>
        <v>16</v>
      </c>
      <c r="I2094" s="14">
        <f>'Statistiques-Loto-All'!I6952</f>
        <v>29</v>
      </c>
      <c r="J2094" s="14">
        <f>'Statistiques-Loto-All'!J6952</f>
        <v>36</v>
      </c>
      <c r="K2094" s="14">
        <f>'Statistiques-Loto-All'!K6952</f>
        <v>6</v>
      </c>
      <c r="L2094"/>
      <c r="M2094"/>
      <c r="N2094" s="8"/>
      <c r="O2094"/>
      <c r="P2094"/>
      <c r="Q2094"/>
      <c r="R2094" s="8"/>
      <c r="S2094"/>
      <c r="T2094"/>
      <c r="U2094" s="15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</row>
    <row r="2095" spans="1:60" s="2" customFormat="1" x14ac:dyDescent="0.25">
      <c r="A2095" s="19"/>
      <c r="B2095"/>
      <c r="C2095" s="20">
        <f>'Statistiques-Loto-All'!C6953</f>
        <v>2021</v>
      </c>
      <c r="D2095" s="14">
        <f>'Statistiques-Loto-All'!D6953</f>
        <v>8</v>
      </c>
      <c r="E2095" s="14" t="str">
        <f>'Statistiques-Loto-All'!E6953</f>
        <v>Décembre</v>
      </c>
      <c r="F2095" s="14">
        <f>'Statistiques-Loto-All'!F6953</f>
        <v>1</v>
      </c>
      <c r="G2095" s="14">
        <f>'Statistiques-Loto-All'!G6953</f>
        <v>16</v>
      </c>
      <c r="H2095" s="14">
        <f>'Statistiques-Loto-All'!H6953</f>
        <v>26</v>
      </c>
      <c r="I2095" s="14">
        <f>'Statistiques-Loto-All'!I6953</f>
        <v>28</v>
      </c>
      <c r="J2095" s="14">
        <f>'Statistiques-Loto-All'!J6953</f>
        <v>30</v>
      </c>
      <c r="K2095" s="14">
        <f>'Statistiques-Loto-All'!K6953</f>
        <v>4</v>
      </c>
      <c r="L2095"/>
      <c r="M2095"/>
      <c r="N2095" s="8"/>
      <c r="O2095"/>
      <c r="P2095"/>
      <c r="Q2095"/>
      <c r="R2095" s="8"/>
      <c r="S2095"/>
      <c r="T2095"/>
      <c r="U2095" s="1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</row>
    <row r="2096" spans="1:60" s="2" customFormat="1" x14ac:dyDescent="0.25">
      <c r="A2096" s="19"/>
      <c r="B2096"/>
      <c r="C2096" s="20">
        <f>'Statistiques-Loto-All'!C6954</f>
        <v>2021</v>
      </c>
      <c r="D2096" s="14">
        <f>'Statistiques-Loto-All'!D6954</f>
        <v>11</v>
      </c>
      <c r="E2096" s="14" t="str">
        <f>'Statistiques-Loto-All'!E6954</f>
        <v>Décembre</v>
      </c>
      <c r="F2096" s="14">
        <f>'Statistiques-Loto-All'!F6954</f>
        <v>16</v>
      </c>
      <c r="G2096" s="14">
        <f>'Statistiques-Loto-All'!G6954</f>
        <v>26</v>
      </c>
      <c r="H2096" s="14">
        <f>'Statistiques-Loto-All'!H6954</f>
        <v>34</v>
      </c>
      <c r="I2096" s="14">
        <f>'Statistiques-Loto-All'!I6954</f>
        <v>42</v>
      </c>
      <c r="J2096" s="14">
        <f>'Statistiques-Loto-All'!J6954</f>
        <v>45</v>
      </c>
      <c r="K2096" s="14">
        <f>'Statistiques-Loto-All'!K6954</f>
        <v>9</v>
      </c>
      <c r="L2096"/>
      <c r="M2096"/>
      <c r="N2096" s="8"/>
      <c r="O2096"/>
      <c r="P2096"/>
      <c r="Q2096"/>
      <c r="R2096" s="8"/>
      <c r="S2096"/>
      <c r="T2096"/>
      <c r="U2096" s="15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</row>
    <row r="2097" spans="1:60" s="2" customFormat="1" x14ac:dyDescent="0.25">
      <c r="A2097" s="19"/>
      <c r="B2097"/>
      <c r="C2097" s="20">
        <f>'Statistiques-Loto-All'!C6955</f>
        <v>2021</v>
      </c>
      <c r="D2097" s="14">
        <f>'Statistiques-Loto-All'!D6955</f>
        <v>13</v>
      </c>
      <c r="E2097" s="14" t="str">
        <f>'Statistiques-Loto-All'!E6955</f>
        <v>Décembre</v>
      </c>
      <c r="F2097" s="14">
        <f>'Statistiques-Loto-All'!F6955</f>
        <v>18</v>
      </c>
      <c r="G2097" s="14">
        <f>'Statistiques-Loto-All'!G6955</f>
        <v>19</v>
      </c>
      <c r="H2097" s="14">
        <f>'Statistiques-Loto-All'!H6955</f>
        <v>23</v>
      </c>
      <c r="I2097" s="14">
        <f>'Statistiques-Loto-All'!I6955</f>
        <v>36</v>
      </c>
      <c r="J2097" s="14">
        <f>'Statistiques-Loto-All'!J6955</f>
        <v>38</v>
      </c>
      <c r="K2097" s="14">
        <f>'Statistiques-Loto-All'!K6955</f>
        <v>1</v>
      </c>
      <c r="L2097"/>
      <c r="M2097"/>
      <c r="N2097" s="8"/>
      <c r="O2097"/>
      <c r="P2097"/>
      <c r="Q2097"/>
      <c r="R2097" s="8"/>
      <c r="S2097"/>
      <c r="T2097"/>
      <c r="U2097" s="15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</row>
    <row r="2098" spans="1:60" s="2" customFormat="1" x14ac:dyDescent="0.25">
      <c r="A2098" s="19"/>
      <c r="B2098"/>
      <c r="C2098" s="20">
        <f>'Statistiques-Loto-All'!C6956</f>
        <v>2021</v>
      </c>
      <c r="D2098" s="14">
        <f>'Statistiques-Loto-All'!D6956</f>
        <v>15</v>
      </c>
      <c r="E2098" s="14" t="str">
        <f>'Statistiques-Loto-All'!E6956</f>
        <v>Décembre</v>
      </c>
      <c r="F2098" s="14">
        <f>'Statistiques-Loto-All'!F6956</f>
        <v>11</v>
      </c>
      <c r="G2098" s="14">
        <f>'Statistiques-Loto-All'!G6956</f>
        <v>34</v>
      </c>
      <c r="H2098" s="14">
        <f>'Statistiques-Loto-All'!H6956</f>
        <v>37</v>
      </c>
      <c r="I2098" s="14">
        <f>'Statistiques-Loto-All'!I6956</f>
        <v>38</v>
      </c>
      <c r="J2098" s="14">
        <f>'Statistiques-Loto-All'!J6956</f>
        <v>47</v>
      </c>
      <c r="K2098" s="14">
        <f>'Statistiques-Loto-All'!K6956</f>
        <v>8</v>
      </c>
      <c r="L2098"/>
      <c r="M2098"/>
      <c r="N2098" s="8"/>
      <c r="O2098"/>
      <c r="P2098"/>
      <c r="Q2098"/>
      <c r="R2098" s="8"/>
      <c r="S2098"/>
      <c r="T2098"/>
      <c r="U2098" s="15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</row>
    <row r="2099" spans="1:60" s="2" customFormat="1" x14ac:dyDescent="0.25">
      <c r="A2099" s="19"/>
      <c r="B2099"/>
      <c r="C2099" s="20">
        <f>'Statistiques-Loto-All'!C6957</f>
        <v>2021</v>
      </c>
      <c r="D2099" s="14">
        <f>'Statistiques-Loto-All'!D6957</f>
        <v>18</v>
      </c>
      <c r="E2099" s="14" t="str">
        <f>'Statistiques-Loto-All'!E6957</f>
        <v>Décembre</v>
      </c>
      <c r="F2099" s="14">
        <f>'Statistiques-Loto-All'!F6957</f>
        <v>2</v>
      </c>
      <c r="G2099" s="14">
        <f>'Statistiques-Loto-All'!G6957</f>
        <v>10</v>
      </c>
      <c r="H2099" s="14">
        <f>'Statistiques-Loto-All'!H6957</f>
        <v>31</v>
      </c>
      <c r="I2099" s="14">
        <f>'Statistiques-Loto-All'!I6957</f>
        <v>38</v>
      </c>
      <c r="J2099" s="14">
        <f>'Statistiques-Loto-All'!J6957</f>
        <v>46</v>
      </c>
      <c r="K2099" s="14">
        <f>'Statistiques-Loto-All'!K6957</f>
        <v>8</v>
      </c>
      <c r="L2099"/>
      <c r="M2099"/>
      <c r="N2099" s="8"/>
      <c r="O2099"/>
      <c r="P2099"/>
      <c r="Q2099"/>
      <c r="R2099" s="8"/>
      <c r="S2099"/>
      <c r="T2099"/>
      <c r="U2099" s="15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</row>
    <row r="2100" spans="1:60" s="2" customFormat="1" x14ac:dyDescent="0.25">
      <c r="A2100" s="19"/>
      <c r="B2100"/>
      <c r="C2100" s="20">
        <f>'Statistiques-Loto-All'!C6958</f>
        <v>2021</v>
      </c>
      <c r="D2100" s="14">
        <f>'Statistiques-Loto-All'!D6958</f>
        <v>20</v>
      </c>
      <c r="E2100" s="14" t="str">
        <f>'Statistiques-Loto-All'!E6958</f>
        <v>Décembre</v>
      </c>
      <c r="F2100" s="14">
        <f>'Statistiques-Loto-All'!F6958</f>
        <v>12</v>
      </c>
      <c r="G2100" s="14">
        <f>'Statistiques-Loto-All'!G6958</f>
        <v>22</v>
      </c>
      <c r="H2100" s="14">
        <f>'Statistiques-Loto-All'!H6958</f>
        <v>23</v>
      </c>
      <c r="I2100" s="14">
        <f>'Statistiques-Loto-All'!I6958</f>
        <v>25</v>
      </c>
      <c r="J2100" s="14">
        <f>'Statistiques-Loto-All'!J6958</f>
        <v>47</v>
      </c>
      <c r="K2100" s="14">
        <f>'Statistiques-Loto-All'!K6958</f>
        <v>1</v>
      </c>
      <c r="L2100"/>
      <c r="M2100"/>
      <c r="N2100" s="8"/>
      <c r="O2100"/>
      <c r="P2100"/>
      <c r="Q2100"/>
      <c r="R2100" s="8"/>
      <c r="S2100"/>
      <c r="T2100"/>
      <c r="U2100" s="15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</row>
    <row r="2101" spans="1:60" s="2" customFormat="1" x14ac:dyDescent="0.25">
      <c r="A2101" s="19"/>
      <c r="B2101"/>
      <c r="C2101" s="20">
        <f>'Statistiques-Loto-All'!C6959</f>
        <v>2021</v>
      </c>
      <c r="D2101" s="14">
        <f>'Statistiques-Loto-All'!D6959</f>
        <v>22</v>
      </c>
      <c r="E2101" s="14" t="str">
        <f>'Statistiques-Loto-All'!E6959</f>
        <v>Décembre</v>
      </c>
      <c r="F2101" s="14">
        <f>'Statistiques-Loto-All'!F6959</f>
        <v>11</v>
      </c>
      <c r="G2101" s="14">
        <f>'Statistiques-Loto-All'!G6959</f>
        <v>20</v>
      </c>
      <c r="H2101" s="14">
        <f>'Statistiques-Loto-All'!H6959</f>
        <v>24</v>
      </c>
      <c r="I2101" s="14">
        <f>'Statistiques-Loto-All'!I6959</f>
        <v>41</v>
      </c>
      <c r="J2101" s="14">
        <f>'Statistiques-Loto-All'!J6959</f>
        <v>46</v>
      </c>
      <c r="K2101" s="14">
        <f>'Statistiques-Loto-All'!K6959</f>
        <v>1</v>
      </c>
      <c r="L2101"/>
      <c r="M2101"/>
      <c r="N2101" s="8"/>
      <c r="O2101"/>
      <c r="P2101"/>
      <c r="Q2101"/>
      <c r="R2101" s="8"/>
      <c r="S2101"/>
      <c r="T2101"/>
      <c r="U2101" s="15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</row>
    <row r="2102" spans="1:60" s="2" customFormat="1" x14ac:dyDescent="0.25">
      <c r="A2102" s="19"/>
      <c r="B2102"/>
      <c r="C2102" s="20">
        <f>'Statistiques-Loto-All'!C6960</f>
        <v>2021</v>
      </c>
      <c r="D2102" s="14">
        <f>'Statistiques-Loto-All'!D6960</f>
        <v>25</v>
      </c>
      <c r="E2102" s="14" t="str">
        <f>'Statistiques-Loto-All'!E6960</f>
        <v>Décembre</v>
      </c>
      <c r="F2102" s="14">
        <f>'Statistiques-Loto-All'!F6960</f>
        <v>6</v>
      </c>
      <c r="G2102" s="14">
        <f>'Statistiques-Loto-All'!G6960</f>
        <v>21</v>
      </c>
      <c r="H2102" s="14">
        <f>'Statistiques-Loto-All'!H6960</f>
        <v>25</v>
      </c>
      <c r="I2102" s="14">
        <f>'Statistiques-Loto-All'!I6960</f>
        <v>37</v>
      </c>
      <c r="J2102" s="14">
        <f>'Statistiques-Loto-All'!J6960</f>
        <v>48</v>
      </c>
      <c r="K2102" s="14">
        <f>'Statistiques-Loto-All'!K6960</f>
        <v>10</v>
      </c>
      <c r="L2102"/>
      <c r="M2102"/>
      <c r="N2102" s="8"/>
      <c r="O2102"/>
      <c r="P2102"/>
      <c r="Q2102"/>
      <c r="R2102" s="8"/>
      <c r="S2102"/>
      <c r="T2102"/>
      <c r="U2102" s="15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</row>
    <row r="2103" spans="1:60" s="2" customFormat="1" x14ac:dyDescent="0.25">
      <c r="A2103" s="19"/>
      <c r="B2103"/>
      <c r="C2103" s="20">
        <f>'Statistiques-Loto-All'!C6961</f>
        <v>2021</v>
      </c>
      <c r="D2103" s="14">
        <f>'Statistiques-Loto-All'!D6961</f>
        <v>27</v>
      </c>
      <c r="E2103" s="14" t="str">
        <f>'Statistiques-Loto-All'!E6961</f>
        <v>Décembre</v>
      </c>
      <c r="F2103" s="14">
        <f>'Statistiques-Loto-All'!F6961</f>
        <v>6</v>
      </c>
      <c r="G2103" s="14">
        <f>'Statistiques-Loto-All'!G6961</f>
        <v>12</v>
      </c>
      <c r="H2103" s="14">
        <f>'Statistiques-Loto-All'!H6961</f>
        <v>14</v>
      </c>
      <c r="I2103" s="14">
        <f>'Statistiques-Loto-All'!I6961</f>
        <v>20</v>
      </c>
      <c r="J2103" s="14">
        <f>'Statistiques-Loto-All'!J6961</f>
        <v>32</v>
      </c>
      <c r="K2103" s="14">
        <f>'Statistiques-Loto-All'!K6961</f>
        <v>8</v>
      </c>
      <c r="L2103"/>
      <c r="M2103"/>
      <c r="N2103" s="8"/>
      <c r="O2103"/>
      <c r="P2103"/>
      <c r="Q2103"/>
      <c r="R2103" s="8"/>
      <c r="S2103"/>
      <c r="T2103"/>
      <c r="U2103" s="15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</row>
    <row r="2104" spans="1:60" s="2" customFormat="1" x14ac:dyDescent="0.25">
      <c r="A2104" s="19"/>
      <c r="B2104"/>
      <c r="C2104" s="20">
        <f>'Statistiques-Loto-All'!C6962</f>
        <v>2021</v>
      </c>
      <c r="D2104" s="14">
        <f>'Statistiques-Loto-All'!D6962</f>
        <v>29</v>
      </c>
      <c r="E2104" s="14" t="str">
        <f>'Statistiques-Loto-All'!E6962</f>
        <v>Décembre</v>
      </c>
      <c r="F2104" s="14">
        <f>'Statistiques-Loto-All'!F6962</f>
        <v>18</v>
      </c>
      <c r="G2104" s="14">
        <f>'Statistiques-Loto-All'!G6962</f>
        <v>21</v>
      </c>
      <c r="H2104" s="14">
        <f>'Statistiques-Loto-All'!H6962</f>
        <v>33</v>
      </c>
      <c r="I2104" s="14">
        <f>'Statistiques-Loto-All'!I6962</f>
        <v>48</v>
      </c>
      <c r="J2104" s="14">
        <f>'Statistiques-Loto-All'!J6962</f>
        <v>49</v>
      </c>
      <c r="K2104" s="14">
        <f>'Statistiques-Loto-All'!K6962</f>
        <v>7</v>
      </c>
      <c r="L2104"/>
      <c r="M2104"/>
      <c r="N2104" s="8"/>
      <c r="O2104"/>
      <c r="P2104"/>
      <c r="Q2104"/>
      <c r="R2104" s="8"/>
      <c r="S2104"/>
      <c r="T2104"/>
      <c r="U2104" s="15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</row>
    <row r="2105" spans="1:60" s="2" customFormat="1" x14ac:dyDescent="0.25">
      <c r="A2105" s="19"/>
      <c r="B2105"/>
      <c r="C2105" s="20">
        <f>'Statistiques-Loto-All'!C6963</f>
        <v>2022</v>
      </c>
      <c r="D2105" s="14">
        <f>'Statistiques-Loto-All'!D6963</f>
        <v>1</v>
      </c>
      <c r="E2105" s="14" t="str">
        <f>'Statistiques-Loto-All'!E6963</f>
        <v>Janvier</v>
      </c>
      <c r="F2105" s="14">
        <f>'Statistiques-Loto-All'!F6963</f>
        <v>6</v>
      </c>
      <c r="G2105" s="14">
        <f>'Statistiques-Loto-All'!G6963</f>
        <v>14</v>
      </c>
      <c r="H2105" s="14">
        <f>'Statistiques-Loto-All'!H6963</f>
        <v>30</v>
      </c>
      <c r="I2105" s="14">
        <f>'Statistiques-Loto-All'!I6963</f>
        <v>36</v>
      </c>
      <c r="J2105" s="14">
        <f>'Statistiques-Loto-All'!J6963</f>
        <v>39</v>
      </c>
      <c r="K2105" s="14">
        <f>'Statistiques-Loto-All'!K6963</f>
        <v>5</v>
      </c>
      <c r="L2105"/>
      <c r="M2105"/>
      <c r="N2105" s="8"/>
      <c r="O2105"/>
      <c r="P2105"/>
      <c r="Q2105"/>
      <c r="R2105" s="8"/>
      <c r="S2105"/>
      <c r="T2105"/>
      <c r="U2105" s="1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</row>
    <row r="2106" spans="1:60" s="2" customFormat="1" x14ac:dyDescent="0.25">
      <c r="A2106" s="19"/>
      <c r="B2106"/>
      <c r="C2106" s="20">
        <f>'Statistiques-Loto-All'!C6964</f>
        <v>2022</v>
      </c>
      <c r="D2106" s="14">
        <f>'Statistiques-Loto-All'!D6964</f>
        <v>3</v>
      </c>
      <c r="E2106" s="14" t="str">
        <f>'Statistiques-Loto-All'!E6964</f>
        <v>Janvier</v>
      </c>
      <c r="F2106" s="14">
        <f>'Statistiques-Loto-All'!F6964</f>
        <v>22</v>
      </c>
      <c r="G2106" s="14">
        <f>'Statistiques-Loto-All'!G6964</f>
        <v>33</v>
      </c>
      <c r="H2106" s="14">
        <f>'Statistiques-Loto-All'!H6964</f>
        <v>34</v>
      </c>
      <c r="I2106" s="14">
        <f>'Statistiques-Loto-All'!I6964</f>
        <v>36</v>
      </c>
      <c r="J2106" s="14">
        <f>'Statistiques-Loto-All'!J6964</f>
        <v>38</v>
      </c>
      <c r="K2106" s="14">
        <f>'Statistiques-Loto-All'!K6964</f>
        <v>5</v>
      </c>
      <c r="L2106"/>
      <c r="M2106"/>
      <c r="N2106" s="8"/>
      <c r="O2106"/>
      <c r="P2106"/>
      <c r="Q2106"/>
      <c r="R2106" s="8"/>
      <c r="S2106"/>
      <c r="T2106"/>
      <c r="U2106" s="15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</row>
    <row r="2107" spans="1:60" s="2" customFormat="1" x14ac:dyDescent="0.25">
      <c r="A2107" s="19"/>
      <c r="B2107"/>
      <c r="C2107" s="20">
        <f>'Statistiques-Loto-All'!C6965</f>
        <v>2022</v>
      </c>
      <c r="D2107" s="14">
        <f>'Statistiques-Loto-All'!D6965</f>
        <v>5</v>
      </c>
      <c r="E2107" s="14" t="str">
        <f>'Statistiques-Loto-All'!E6965</f>
        <v>Janvier</v>
      </c>
      <c r="F2107" s="14">
        <f>'Statistiques-Loto-All'!F6965</f>
        <v>6</v>
      </c>
      <c r="G2107" s="14">
        <f>'Statistiques-Loto-All'!G6965</f>
        <v>17</v>
      </c>
      <c r="H2107" s="14">
        <f>'Statistiques-Loto-All'!H6965</f>
        <v>30</v>
      </c>
      <c r="I2107" s="14">
        <f>'Statistiques-Loto-All'!I6965</f>
        <v>32</v>
      </c>
      <c r="J2107" s="14">
        <f>'Statistiques-Loto-All'!J6965</f>
        <v>45</v>
      </c>
      <c r="K2107" s="14">
        <f>'Statistiques-Loto-All'!K6965</f>
        <v>4</v>
      </c>
      <c r="L2107"/>
      <c r="M2107"/>
      <c r="N2107" s="8"/>
      <c r="O2107"/>
      <c r="P2107"/>
      <c r="Q2107"/>
      <c r="R2107" s="8"/>
      <c r="S2107"/>
      <c r="T2107"/>
      <c r="U2107" s="15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</row>
    <row r="2108" spans="1:60" s="2" customFormat="1" x14ac:dyDescent="0.25">
      <c r="A2108" s="19"/>
      <c r="B2108"/>
      <c r="C2108" s="20">
        <f>'Statistiques-Loto-All'!C6966</f>
        <v>2022</v>
      </c>
      <c r="D2108" s="14">
        <f>'Statistiques-Loto-All'!D6966</f>
        <v>8</v>
      </c>
      <c r="E2108" s="14" t="str">
        <f>'Statistiques-Loto-All'!E6966</f>
        <v>Janvier</v>
      </c>
      <c r="F2108" s="14">
        <f>'Statistiques-Loto-All'!F6966</f>
        <v>17</v>
      </c>
      <c r="G2108" s="14">
        <f>'Statistiques-Loto-All'!G6966</f>
        <v>22</v>
      </c>
      <c r="H2108" s="14">
        <f>'Statistiques-Loto-All'!H6966</f>
        <v>25</v>
      </c>
      <c r="I2108" s="14">
        <f>'Statistiques-Loto-All'!I6966</f>
        <v>42</v>
      </c>
      <c r="J2108" s="14">
        <f>'Statistiques-Loto-All'!J6966</f>
        <v>43</v>
      </c>
      <c r="K2108" s="14">
        <f>'Statistiques-Loto-All'!K6966</f>
        <v>10</v>
      </c>
      <c r="L2108"/>
      <c r="M2108"/>
      <c r="N2108" s="8"/>
      <c r="O2108"/>
      <c r="P2108"/>
      <c r="Q2108"/>
      <c r="R2108" s="8"/>
      <c r="S2108"/>
      <c r="T2108"/>
      <c r="U2108" s="15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</row>
    <row r="2109" spans="1:60" s="2" customFormat="1" x14ac:dyDescent="0.25">
      <c r="A2109" s="19"/>
      <c r="B2109"/>
      <c r="C2109" s="20">
        <f>'Statistiques-Loto-All'!C6967</f>
        <v>2022</v>
      </c>
      <c r="D2109" s="14">
        <f>'Statistiques-Loto-All'!D6967</f>
        <v>10</v>
      </c>
      <c r="E2109" s="14" t="str">
        <f>'Statistiques-Loto-All'!E6967</f>
        <v>Janvier</v>
      </c>
      <c r="F2109" s="14">
        <f>'Statistiques-Loto-All'!F6967</f>
        <v>14</v>
      </c>
      <c r="G2109" s="14">
        <f>'Statistiques-Loto-All'!G6967</f>
        <v>34</v>
      </c>
      <c r="H2109" s="14">
        <f>'Statistiques-Loto-All'!H6967</f>
        <v>35</v>
      </c>
      <c r="I2109" s="14">
        <f>'Statistiques-Loto-All'!I6967</f>
        <v>41</v>
      </c>
      <c r="J2109" s="14">
        <f>'Statistiques-Loto-All'!J6967</f>
        <v>43</v>
      </c>
      <c r="K2109" s="14">
        <f>'Statistiques-Loto-All'!K6967</f>
        <v>9</v>
      </c>
      <c r="L2109"/>
      <c r="M2109"/>
      <c r="N2109" s="8"/>
      <c r="O2109"/>
      <c r="P2109"/>
      <c r="Q2109"/>
      <c r="R2109" s="8"/>
      <c r="S2109"/>
      <c r="T2109"/>
      <c r="U2109" s="15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</row>
    <row r="2110" spans="1:60" s="2" customFormat="1" x14ac:dyDescent="0.25">
      <c r="A2110" s="19"/>
      <c r="B2110"/>
      <c r="C2110" s="20">
        <f>'Statistiques-Loto-All'!C6968</f>
        <v>2022</v>
      </c>
      <c r="D2110" s="14">
        <f>'Statistiques-Loto-All'!D6968</f>
        <v>12</v>
      </c>
      <c r="E2110" s="14" t="str">
        <f>'Statistiques-Loto-All'!E6968</f>
        <v>Janvier</v>
      </c>
      <c r="F2110" s="14">
        <f>'Statistiques-Loto-All'!F6968</f>
        <v>1</v>
      </c>
      <c r="G2110" s="14">
        <f>'Statistiques-Loto-All'!G6968</f>
        <v>20</v>
      </c>
      <c r="H2110" s="14">
        <f>'Statistiques-Loto-All'!H6968</f>
        <v>23</v>
      </c>
      <c r="I2110" s="14">
        <f>'Statistiques-Loto-All'!I6968</f>
        <v>26</v>
      </c>
      <c r="J2110" s="14">
        <f>'Statistiques-Loto-All'!J6968</f>
        <v>44</v>
      </c>
      <c r="K2110" s="14">
        <f>'Statistiques-Loto-All'!K6968</f>
        <v>4</v>
      </c>
      <c r="L2110"/>
      <c r="M2110"/>
      <c r="N2110" s="8"/>
      <c r="O2110"/>
      <c r="P2110"/>
      <c r="Q2110"/>
      <c r="R2110" s="8"/>
      <c r="S2110"/>
      <c r="T2110"/>
      <c r="U2110" s="15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</row>
    <row r="2111" spans="1:60" s="2" customFormat="1" x14ac:dyDescent="0.25">
      <c r="A2111" s="19"/>
      <c r="B2111"/>
      <c r="C2111" s="20">
        <f>'Statistiques-Loto-All'!C6969</f>
        <v>2022</v>
      </c>
      <c r="D2111" s="14">
        <f>'Statistiques-Loto-All'!D6969</f>
        <v>15</v>
      </c>
      <c r="E2111" s="14" t="str">
        <f>'Statistiques-Loto-All'!E6969</f>
        <v>Janvier</v>
      </c>
      <c r="F2111" s="14">
        <f>'Statistiques-Loto-All'!F6969</f>
        <v>10</v>
      </c>
      <c r="G2111" s="14">
        <f>'Statistiques-Loto-All'!G6969</f>
        <v>13</v>
      </c>
      <c r="H2111" s="14">
        <f>'Statistiques-Loto-All'!H6969</f>
        <v>19</v>
      </c>
      <c r="I2111" s="14">
        <f>'Statistiques-Loto-All'!I6969</f>
        <v>30</v>
      </c>
      <c r="J2111" s="14">
        <f>'Statistiques-Loto-All'!J6969</f>
        <v>47</v>
      </c>
      <c r="K2111" s="14">
        <f>'Statistiques-Loto-All'!K6969</f>
        <v>8</v>
      </c>
      <c r="L2111"/>
      <c r="M2111"/>
      <c r="N2111" s="8"/>
      <c r="O2111"/>
      <c r="P2111"/>
      <c r="Q2111"/>
      <c r="R2111" s="8"/>
      <c r="S2111"/>
      <c r="T2111"/>
      <c r="U2111" s="15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</row>
    <row r="2112" spans="1:60" s="2" customFormat="1" x14ac:dyDescent="0.25">
      <c r="A2112" s="19"/>
      <c r="B2112"/>
      <c r="C2112" s="20">
        <f>'Statistiques-Loto-All'!C6970</f>
        <v>2022</v>
      </c>
      <c r="D2112" s="14">
        <f>'Statistiques-Loto-All'!D6970</f>
        <v>17</v>
      </c>
      <c r="E2112" s="14" t="str">
        <f>'Statistiques-Loto-All'!E6970</f>
        <v>Janvier</v>
      </c>
      <c r="F2112" s="14">
        <f>'Statistiques-Loto-All'!F6970</f>
        <v>4</v>
      </c>
      <c r="G2112" s="14">
        <f>'Statistiques-Loto-All'!G6970</f>
        <v>5</v>
      </c>
      <c r="H2112" s="14">
        <f>'Statistiques-Loto-All'!H6970</f>
        <v>15</v>
      </c>
      <c r="I2112" s="14">
        <f>'Statistiques-Loto-All'!I6970</f>
        <v>22</v>
      </c>
      <c r="J2112" s="14">
        <f>'Statistiques-Loto-All'!J6970</f>
        <v>27</v>
      </c>
      <c r="K2112" s="14">
        <f>'Statistiques-Loto-All'!K6970</f>
        <v>9</v>
      </c>
      <c r="L2112"/>
      <c r="M2112"/>
      <c r="N2112" s="8"/>
      <c r="O2112"/>
      <c r="P2112"/>
      <c r="Q2112"/>
      <c r="R2112" s="8"/>
      <c r="S2112"/>
      <c r="T2112"/>
      <c r="U2112" s="15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</row>
    <row r="2113" spans="1:60" s="2" customFormat="1" x14ac:dyDescent="0.25">
      <c r="A2113" s="19"/>
      <c r="B2113"/>
      <c r="C2113" s="20">
        <f>'Statistiques-Loto-All'!C6971</f>
        <v>2022</v>
      </c>
      <c r="D2113" s="14">
        <f>'Statistiques-Loto-All'!D6971</f>
        <v>19</v>
      </c>
      <c r="E2113" s="14" t="str">
        <f>'Statistiques-Loto-All'!E6971</f>
        <v>Janvier</v>
      </c>
      <c r="F2113" s="14">
        <f>'Statistiques-Loto-All'!F6971</f>
        <v>8</v>
      </c>
      <c r="G2113" s="14">
        <f>'Statistiques-Loto-All'!G6971</f>
        <v>27</v>
      </c>
      <c r="H2113" s="14">
        <f>'Statistiques-Loto-All'!H6971</f>
        <v>41</v>
      </c>
      <c r="I2113" s="14">
        <f>'Statistiques-Loto-All'!I6971</f>
        <v>43</v>
      </c>
      <c r="J2113" s="14">
        <f>'Statistiques-Loto-All'!J6971</f>
        <v>44</v>
      </c>
      <c r="K2113" s="14">
        <f>'Statistiques-Loto-All'!K6971</f>
        <v>6</v>
      </c>
      <c r="L2113"/>
      <c r="M2113"/>
      <c r="N2113" s="8"/>
      <c r="O2113"/>
      <c r="P2113"/>
      <c r="Q2113"/>
      <c r="R2113" s="8"/>
      <c r="S2113"/>
      <c r="T2113"/>
      <c r="U2113" s="15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</row>
    <row r="2114" spans="1:60" s="2" customFormat="1" x14ac:dyDescent="0.25">
      <c r="A2114" s="19"/>
      <c r="B2114"/>
      <c r="C2114" s="20">
        <f>'Statistiques-Loto-All'!C6972</f>
        <v>2022</v>
      </c>
      <c r="D2114" s="14">
        <f>'Statistiques-Loto-All'!D6972</f>
        <v>22</v>
      </c>
      <c r="E2114" s="14" t="str">
        <f>'Statistiques-Loto-All'!E6972</f>
        <v>janvier</v>
      </c>
      <c r="F2114" s="14">
        <f>'Statistiques-Loto-All'!F6972</f>
        <v>3</v>
      </c>
      <c r="G2114" s="14">
        <f>'Statistiques-Loto-All'!G6972</f>
        <v>17</v>
      </c>
      <c r="H2114" s="14">
        <f>'Statistiques-Loto-All'!H6972</f>
        <v>26</v>
      </c>
      <c r="I2114" s="14">
        <f>'Statistiques-Loto-All'!I6972</f>
        <v>30</v>
      </c>
      <c r="J2114" s="14">
        <f>'Statistiques-Loto-All'!J6972</f>
        <v>39</v>
      </c>
      <c r="K2114" s="14">
        <f>'Statistiques-Loto-All'!K6972</f>
        <v>8</v>
      </c>
      <c r="L2114"/>
      <c r="M2114"/>
      <c r="N2114" s="8"/>
      <c r="O2114"/>
      <c r="P2114"/>
      <c r="Q2114"/>
      <c r="R2114" s="8"/>
      <c r="S2114"/>
      <c r="T2114"/>
      <c r="U2114" s="15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</row>
    <row r="2115" spans="1:60" s="2" customFormat="1" x14ac:dyDescent="0.25">
      <c r="A2115" s="19"/>
      <c r="B2115"/>
      <c r="C2115" s="20">
        <f>'Statistiques-Loto-All'!C6973</f>
        <v>2022</v>
      </c>
      <c r="D2115" s="14">
        <f>'Statistiques-Loto-All'!D6973</f>
        <v>24</v>
      </c>
      <c r="E2115" s="14" t="str">
        <f>'Statistiques-Loto-All'!E6973</f>
        <v>janvier</v>
      </c>
      <c r="F2115" s="14">
        <f>'Statistiques-Loto-All'!F6973</f>
        <v>4</v>
      </c>
      <c r="G2115" s="14">
        <f>'Statistiques-Loto-All'!G6973</f>
        <v>7</v>
      </c>
      <c r="H2115" s="14">
        <f>'Statistiques-Loto-All'!H6973</f>
        <v>15</v>
      </c>
      <c r="I2115" s="14">
        <f>'Statistiques-Loto-All'!I6973</f>
        <v>38</v>
      </c>
      <c r="J2115" s="14">
        <f>'Statistiques-Loto-All'!J6973</f>
        <v>40</v>
      </c>
      <c r="K2115" s="14">
        <f>'Statistiques-Loto-All'!K6973</f>
        <v>2</v>
      </c>
      <c r="L2115"/>
      <c r="M2115"/>
      <c r="N2115" s="8"/>
      <c r="O2115"/>
      <c r="P2115"/>
      <c r="Q2115"/>
      <c r="R2115" s="8"/>
      <c r="S2115"/>
      <c r="T2115"/>
      <c r="U2115" s="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</row>
    <row r="2116" spans="1:60" s="2" customFormat="1" x14ac:dyDescent="0.25">
      <c r="A2116" s="19"/>
      <c r="B2116"/>
      <c r="C2116" s="20">
        <f>'Statistiques-Loto-All'!C6974</f>
        <v>2022</v>
      </c>
      <c r="D2116" s="14">
        <f>'Statistiques-Loto-All'!D6974</f>
        <v>26</v>
      </c>
      <c r="E2116" s="14" t="str">
        <f>'Statistiques-Loto-All'!E6974</f>
        <v>janvier</v>
      </c>
      <c r="F2116" s="14">
        <f>'Statistiques-Loto-All'!F6974</f>
        <v>14</v>
      </c>
      <c r="G2116" s="14">
        <f>'Statistiques-Loto-All'!G6974</f>
        <v>16</v>
      </c>
      <c r="H2116" s="14">
        <f>'Statistiques-Loto-All'!H6974</f>
        <v>33</v>
      </c>
      <c r="I2116" s="14">
        <f>'Statistiques-Loto-All'!I6974</f>
        <v>38</v>
      </c>
      <c r="J2116" s="14">
        <f>'Statistiques-Loto-All'!J6974</f>
        <v>45</v>
      </c>
      <c r="K2116" s="14">
        <f>'Statistiques-Loto-All'!K6974</f>
        <v>10</v>
      </c>
      <c r="L2116"/>
      <c r="M2116"/>
      <c r="N2116" s="8"/>
      <c r="O2116"/>
      <c r="P2116"/>
      <c r="Q2116"/>
      <c r="R2116" s="8"/>
      <c r="S2116"/>
      <c r="T2116"/>
      <c r="U2116" s="15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</row>
    <row r="2117" spans="1:60" s="2" customFormat="1" x14ac:dyDescent="0.25">
      <c r="A2117" s="19"/>
      <c r="B2117"/>
      <c r="C2117" s="20">
        <f>'Statistiques-Loto-All'!C6975</f>
        <v>2022</v>
      </c>
      <c r="D2117" s="14">
        <f>'Statistiques-Loto-All'!D6975</f>
        <v>29</v>
      </c>
      <c r="E2117" s="14" t="str">
        <f>'Statistiques-Loto-All'!E6975</f>
        <v>janvier</v>
      </c>
      <c r="F2117" s="14">
        <f>'Statistiques-Loto-All'!F6975</f>
        <v>8</v>
      </c>
      <c r="G2117" s="14">
        <f>'Statistiques-Loto-All'!G6975</f>
        <v>25</v>
      </c>
      <c r="H2117" s="14">
        <f>'Statistiques-Loto-All'!H6975</f>
        <v>29</v>
      </c>
      <c r="I2117" s="14">
        <f>'Statistiques-Loto-All'!I6975</f>
        <v>42</v>
      </c>
      <c r="J2117" s="14">
        <f>'Statistiques-Loto-All'!J6975</f>
        <v>46</v>
      </c>
      <c r="K2117" s="14">
        <f>'Statistiques-Loto-All'!K6975</f>
        <v>9</v>
      </c>
      <c r="L2117"/>
      <c r="M2117"/>
      <c r="N2117" s="8"/>
      <c r="O2117"/>
      <c r="P2117"/>
      <c r="Q2117"/>
      <c r="R2117" s="8"/>
      <c r="S2117"/>
      <c r="T2117"/>
      <c r="U2117" s="15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</row>
    <row r="2118" spans="1:60" s="2" customFormat="1" x14ac:dyDescent="0.25">
      <c r="A2118" s="19"/>
      <c r="B2118"/>
      <c r="C2118" s="20">
        <f>'Statistiques-Loto-All'!C6976</f>
        <v>2022</v>
      </c>
      <c r="D2118" s="14">
        <f>'Statistiques-Loto-All'!D6976</f>
        <v>31</v>
      </c>
      <c r="E2118" s="14" t="str">
        <f>'Statistiques-Loto-All'!E6976</f>
        <v>janvier</v>
      </c>
      <c r="F2118" s="14">
        <f>'Statistiques-Loto-All'!F6976</f>
        <v>10</v>
      </c>
      <c r="G2118" s="14">
        <f>'Statistiques-Loto-All'!G6976</f>
        <v>25</v>
      </c>
      <c r="H2118" s="14">
        <f>'Statistiques-Loto-All'!H6976</f>
        <v>31</v>
      </c>
      <c r="I2118" s="14">
        <f>'Statistiques-Loto-All'!I6976</f>
        <v>32</v>
      </c>
      <c r="J2118" s="14">
        <f>'Statistiques-Loto-All'!J6976</f>
        <v>36</v>
      </c>
      <c r="K2118" s="14">
        <f>'Statistiques-Loto-All'!K6976</f>
        <v>8</v>
      </c>
      <c r="L2118"/>
      <c r="M2118"/>
      <c r="N2118" s="8"/>
      <c r="O2118"/>
      <c r="P2118"/>
      <c r="Q2118"/>
      <c r="R2118" s="8"/>
      <c r="S2118"/>
      <c r="T2118"/>
      <c r="U2118" s="15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</row>
    <row r="2119" spans="1:60" s="2" customFormat="1" x14ac:dyDescent="0.25">
      <c r="A2119" s="19"/>
      <c r="B2119"/>
      <c r="C2119" s="20">
        <f>'Statistiques-Loto-All'!C6977</f>
        <v>2022</v>
      </c>
      <c r="D2119" s="14">
        <f>'Statistiques-Loto-All'!D6977</f>
        <v>2</v>
      </c>
      <c r="E2119" s="14" t="str">
        <f>'Statistiques-Loto-All'!E6977</f>
        <v>février</v>
      </c>
      <c r="F2119" s="14">
        <f>'Statistiques-Loto-All'!F6977</f>
        <v>11</v>
      </c>
      <c r="G2119" s="14">
        <f>'Statistiques-Loto-All'!G6977</f>
        <v>28</v>
      </c>
      <c r="H2119" s="14">
        <f>'Statistiques-Loto-All'!H6977</f>
        <v>37</v>
      </c>
      <c r="I2119" s="14">
        <f>'Statistiques-Loto-All'!I6977</f>
        <v>40</v>
      </c>
      <c r="J2119" s="14">
        <f>'Statistiques-Loto-All'!J6977</f>
        <v>49</v>
      </c>
      <c r="K2119" s="14">
        <f>'Statistiques-Loto-All'!K6977</f>
        <v>4</v>
      </c>
      <c r="L2119"/>
      <c r="M2119"/>
      <c r="N2119" s="8"/>
      <c r="O2119"/>
      <c r="P2119"/>
      <c r="Q2119"/>
      <c r="R2119" s="8"/>
      <c r="S2119"/>
      <c r="T2119"/>
      <c r="U2119" s="15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</row>
    <row r="2120" spans="1:60" s="2" customFormat="1" x14ac:dyDescent="0.25">
      <c r="A2120" s="19"/>
      <c r="B2120"/>
      <c r="C2120" s="20">
        <f>'Statistiques-Loto-All'!C6978</f>
        <v>2022</v>
      </c>
      <c r="D2120" s="14">
        <f>'Statistiques-Loto-All'!D6978</f>
        <v>5</v>
      </c>
      <c r="E2120" s="14" t="str">
        <f>'Statistiques-Loto-All'!E6978</f>
        <v>février</v>
      </c>
      <c r="F2120" s="14">
        <f>'Statistiques-Loto-All'!F6978</f>
        <v>11</v>
      </c>
      <c r="G2120" s="14">
        <f>'Statistiques-Loto-All'!G6978</f>
        <v>24</v>
      </c>
      <c r="H2120" s="14">
        <f>'Statistiques-Loto-All'!H6978</f>
        <v>31</v>
      </c>
      <c r="I2120" s="14">
        <f>'Statistiques-Loto-All'!I6978</f>
        <v>38</v>
      </c>
      <c r="J2120" s="14">
        <f>'Statistiques-Loto-All'!J6978</f>
        <v>48</v>
      </c>
      <c r="K2120" s="14">
        <f>'Statistiques-Loto-All'!K6978</f>
        <v>9</v>
      </c>
      <c r="L2120"/>
      <c r="M2120"/>
      <c r="N2120" s="8"/>
      <c r="O2120"/>
      <c r="P2120"/>
      <c r="Q2120"/>
      <c r="R2120" s="8"/>
      <c r="S2120"/>
      <c r="T2120"/>
      <c r="U2120" s="15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</row>
    <row r="2121" spans="1:60" s="2" customFormat="1" x14ac:dyDescent="0.25">
      <c r="A2121" s="19"/>
      <c r="B2121"/>
      <c r="C2121" s="20">
        <f>'Statistiques-Loto-All'!C6979</f>
        <v>2022</v>
      </c>
      <c r="D2121" s="14">
        <f>'Statistiques-Loto-All'!D6979</f>
        <v>7</v>
      </c>
      <c r="E2121" s="14" t="str">
        <f>'Statistiques-Loto-All'!E6979</f>
        <v>février</v>
      </c>
      <c r="F2121" s="14">
        <f>'Statistiques-Loto-All'!F6979</f>
        <v>15</v>
      </c>
      <c r="G2121" s="14">
        <f>'Statistiques-Loto-All'!G6979</f>
        <v>18</v>
      </c>
      <c r="H2121" s="14">
        <f>'Statistiques-Loto-All'!H6979</f>
        <v>31</v>
      </c>
      <c r="I2121" s="14">
        <f>'Statistiques-Loto-All'!I6979</f>
        <v>37</v>
      </c>
      <c r="J2121" s="14">
        <f>'Statistiques-Loto-All'!J6979</f>
        <v>46</v>
      </c>
      <c r="K2121" s="14">
        <f>'Statistiques-Loto-All'!K6979</f>
        <v>3</v>
      </c>
      <c r="L2121"/>
      <c r="M2121"/>
      <c r="N2121" s="8"/>
      <c r="O2121"/>
      <c r="P2121"/>
      <c r="Q2121"/>
      <c r="R2121" s="8"/>
      <c r="S2121"/>
      <c r="T2121"/>
      <c r="U2121" s="15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</row>
    <row r="2122" spans="1:60" s="2" customFormat="1" x14ac:dyDescent="0.25">
      <c r="A2122" s="19"/>
      <c r="B2122"/>
      <c r="C2122" s="20">
        <f>'Statistiques-Loto-All'!C6980</f>
        <v>2022</v>
      </c>
      <c r="D2122" s="14">
        <f>'Statistiques-Loto-All'!D6980</f>
        <v>9</v>
      </c>
      <c r="E2122" s="14" t="str">
        <f>'Statistiques-Loto-All'!E6980</f>
        <v>février</v>
      </c>
      <c r="F2122" s="14">
        <f>'Statistiques-Loto-All'!F6980</f>
        <v>21</v>
      </c>
      <c r="G2122" s="14">
        <f>'Statistiques-Loto-All'!G6980</f>
        <v>31</v>
      </c>
      <c r="H2122" s="14">
        <f>'Statistiques-Loto-All'!H6980</f>
        <v>44</v>
      </c>
      <c r="I2122" s="14">
        <f>'Statistiques-Loto-All'!I6980</f>
        <v>46</v>
      </c>
      <c r="J2122" s="14">
        <f>'Statistiques-Loto-All'!J6980</f>
        <v>48</v>
      </c>
      <c r="K2122" s="14">
        <f>'Statistiques-Loto-All'!K6980</f>
        <v>1</v>
      </c>
      <c r="L2122"/>
      <c r="M2122"/>
      <c r="N2122" s="8"/>
      <c r="O2122"/>
      <c r="P2122"/>
      <c r="Q2122"/>
      <c r="R2122" s="8"/>
      <c r="S2122"/>
      <c r="T2122"/>
      <c r="U2122" s="15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</row>
    <row r="2123" spans="1:60" s="2" customFormat="1" x14ac:dyDescent="0.25">
      <c r="A2123" s="19"/>
      <c r="B2123"/>
      <c r="C2123" s="20">
        <f>'Statistiques-Loto-All'!C6981</f>
        <v>2022</v>
      </c>
      <c r="D2123" s="14">
        <f>'Statistiques-Loto-All'!D6981</f>
        <v>12</v>
      </c>
      <c r="E2123" s="14" t="str">
        <f>'Statistiques-Loto-All'!E6981</f>
        <v>février</v>
      </c>
      <c r="F2123" s="14">
        <f>'Statistiques-Loto-All'!F6981</f>
        <v>22</v>
      </c>
      <c r="G2123" s="14">
        <f>'Statistiques-Loto-All'!G6981</f>
        <v>28</v>
      </c>
      <c r="H2123" s="14">
        <f>'Statistiques-Loto-All'!H6981</f>
        <v>37</v>
      </c>
      <c r="I2123" s="14">
        <f>'Statistiques-Loto-All'!I6981</f>
        <v>40</v>
      </c>
      <c r="J2123" s="14">
        <f>'Statistiques-Loto-All'!J6981</f>
        <v>45</v>
      </c>
      <c r="K2123" s="14">
        <f>'Statistiques-Loto-All'!K6981</f>
        <v>10</v>
      </c>
      <c r="L2123"/>
      <c r="M2123"/>
      <c r="N2123" s="8"/>
      <c r="O2123"/>
      <c r="P2123"/>
      <c r="Q2123"/>
      <c r="R2123" s="8"/>
      <c r="S2123"/>
      <c r="T2123"/>
      <c r="U2123" s="15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</row>
    <row r="2124" spans="1:60" s="2" customFormat="1" x14ac:dyDescent="0.25">
      <c r="A2124" s="19"/>
      <c r="B2124"/>
      <c r="C2124" s="20">
        <f>'Statistiques-Loto-All'!C6982</f>
        <v>2022</v>
      </c>
      <c r="D2124" s="14">
        <f>'Statistiques-Loto-All'!D6982</f>
        <v>14</v>
      </c>
      <c r="E2124" s="14" t="str">
        <f>'Statistiques-Loto-All'!E6982</f>
        <v>février</v>
      </c>
      <c r="F2124" s="14">
        <f>'Statistiques-Loto-All'!F6982</f>
        <v>13</v>
      </c>
      <c r="G2124" s="14">
        <f>'Statistiques-Loto-All'!G6982</f>
        <v>15</v>
      </c>
      <c r="H2124" s="14">
        <f>'Statistiques-Loto-All'!H6982</f>
        <v>20</v>
      </c>
      <c r="I2124" s="14">
        <f>'Statistiques-Loto-All'!I6982</f>
        <v>26</v>
      </c>
      <c r="J2124" s="14">
        <f>'Statistiques-Loto-All'!J6982</f>
        <v>29</v>
      </c>
      <c r="K2124" s="14">
        <f>'Statistiques-Loto-All'!K6982</f>
        <v>5</v>
      </c>
      <c r="L2124"/>
      <c r="M2124"/>
      <c r="N2124" s="8"/>
      <c r="O2124"/>
      <c r="P2124"/>
      <c r="Q2124"/>
      <c r="R2124" s="8"/>
      <c r="S2124"/>
      <c r="T2124"/>
      <c r="U2124" s="15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</row>
    <row r="2125" spans="1:60" s="2" customFormat="1" x14ac:dyDescent="0.25">
      <c r="A2125" s="19"/>
      <c r="B2125"/>
      <c r="C2125" s="20">
        <f>'Statistiques-Loto-All'!C6983</f>
        <v>2022</v>
      </c>
      <c r="D2125" s="14">
        <f>'Statistiques-Loto-All'!D6983</f>
        <v>16</v>
      </c>
      <c r="E2125" s="14" t="str">
        <f>'Statistiques-Loto-All'!E6983</f>
        <v>février</v>
      </c>
      <c r="F2125" s="14">
        <f>'Statistiques-Loto-All'!F6983</f>
        <v>21</v>
      </c>
      <c r="G2125" s="14">
        <f>'Statistiques-Loto-All'!G6983</f>
        <v>22</v>
      </c>
      <c r="H2125" s="14">
        <f>'Statistiques-Loto-All'!H6983</f>
        <v>24</v>
      </c>
      <c r="I2125" s="14">
        <f>'Statistiques-Loto-All'!I6983</f>
        <v>32</v>
      </c>
      <c r="J2125" s="14">
        <f>'Statistiques-Loto-All'!J6983</f>
        <v>41</v>
      </c>
      <c r="K2125" s="14">
        <f>'Statistiques-Loto-All'!K6983</f>
        <v>2</v>
      </c>
      <c r="L2125"/>
      <c r="M2125"/>
      <c r="N2125" s="8"/>
      <c r="O2125"/>
      <c r="P2125"/>
      <c r="Q2125"/>
      <c r="R2125" s="8"/>
      <c r="S2125"/>
      <c r="T2125"/>
      <c r="U2125" s="1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</row>
    <row r="2126" spans="1:60" s="2" customFormat="1" x14ac:dyDescent="0.25">
      <c r="A2126" s="19"/>
      <c r="B2126"/>
      <c r="C2126" s="20">
        <f>'Statistiques-Loto-All'!C6984</f>
        <v>2022</v>
      </c>
      <c r="D2126" s="14">
        <f>'Statistiques-Loto-All'!D6984</f>
        <v>19</v>
      </c>
      <c r="E2126" s="14" t="str">
        <f>'Statistiques-Loto-All'!E6984</f>
        <v>février</v>
      </c>
      <c r="F2126" s="14">
        <f>'Statistiques-Loto-All'!F6984</f>
        <v>24</v>
      </c>
      <c r="G2126" s="14">
        <f>'Statistiques-Loto-All'!G6984</f>
        <v>32</v>
      </c>
      <c r="H2126" s="14">
        <f>'Statistiques-Loto-All'!H6984</f>
        <v>39</v>
      </c>
      <c r="I2126" s="14">
        <f>'Statistiques-Loto-All'!I6984</f>
        <v>40</v>
      </c>
      <c r="J2126" s="14">
        <f>'Statistiques-Loto-All'!J6984</f>
        <v>49</v>
      </c>
      <c r="K2126" s="14">
        <f>'Statistiques-Loto-All'!K6984</f>
        <v>1</v>
      </c>
      <c r="L2126"/>
      <c r="M2126"/>
      <c r="N2126" s="8"/>
      <c r="O2126"/>
      <c r="P2126"/>
      <c r="Q2126"/>
      <c r="R2126" s="8"/>
      <c r="S2126"/>
      <c r="T2126"/>
      <c r="U2126" s="15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</row>
    <row r="2127" spans="1:60" s="2" customFormat="1" x14ac:dyDescent="0.25">
      <c r="A2127" s="19"/>
      <c r="B2127"/>
      <c r="C2127" s="20">
        <f>'Statistiques-Loto-All'!C6985</f>
        <v>2022</v>
      </c>
      <c r="D2127" s="14">
        <f>'Statistiques-Loto-All'!D6985</f>
        <v>21</v>
      </c>
      <c r="E2127" s="14" t="str">
        <f>'Statistiques-Loto-All'!E6985</f>
        <v>février</v>
      </c>
      <c r="F2127" s="14">
        <f>'Statistiques-Loto-All'!F6985</f>
        <v>2</v>
      </c>
      <c r="G2127" s="14">
        <f>'Statistiques-Loto-All'!G6985</f>
        <v>6</v>
      </c>
      <c r="H2127" s="14">
        <f>'Statistiques-Loto-All'!H6985</f>
        <v>10</v>
      </c>
      <c r="I2127" s="14">
        <f>'Statistiques-Loto-All'!I6985</f>
        <v>17</v>
      </c>
      <c r="J2127" s="14">
        <f>'Statistiques-Loto-All'!J6985</f>
        <v>32</v>
      </c>
      <c r="K2127" s="14">
        <f>'Statistiques-Loto-All'!K6985</f>
        <v>5</v>
      </c>
      <c r="L2127"/>
      <c r="M2127"/>
      <c r="N2127" s="8"/>
      <c r="O2127"/>
      <c r="P2127"/>
      <c r="Q2127"/>
      <c r="R2127" s="8"/>
      <c r="S2127"/>
      <c r="T2127"/>
      <c r="U2127" s="15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</row>
    <row r="2128" spans="1:60" s="2" customFormat="1" x14ac:dyDescent="0.25">
      <c r="A2128" s="19"/>
      <c r="B2128"/>
      <c r="C2128" s="20">
        <f>'Statistiques-Loto-All'!C6986</f>
        <v>2022</v>
      </c>
      <c r="D2128" s="14">
        <f>'Statistiques-Loto-All'!D6986</f>
        <v>23</v>
      </c>
      <c r="E2128" s="14" t="str">
        <f>'Statistiques-Loto-All'!E6986</f>
        <v>février</v>
      </c>
      <c r="F2128" s="14">
        <f>'Statistiques-Loto-All'!F6986</f>
        <v>6</v>
      </c>
      <c r="G2128" s="14">
        <f>'Statistiques-Loto-All'!G6986</f>
        <v>12</v>
      </c>
      <c r="H2128" s="14">
        <f>'Statistiques-Loto-All'!H6986</f>
        <v>14</v>
      </c>
      <c r="I2128" s="14">
        <f>'Statistiques-Loto-All'!I6986</f>
        <v>15</v>
      </c>
      <c r="J2128" s="14">
        <f>'Statistiques-Loto-All'!J6986</f>
        <v>33</v>
      </c>
      <c r="K2128" s="14">
        <f>'Statistiques-Loto-All'!K6986</f>
        <v>8</v>
      </c>
      <c r="L2128"/>
      <c r="M2128"/>
      <c r="N2128" s="8"/>
      <c r="O2128"/>
      <c r="P2128"/>
      <c r="Q2128"/>
      <c r="R2128" s="8"/>
      <c r="S2128"/>
      <c r="T2128"/>
      <c r="U2128" s="15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</row>
    <row r="2129" spans="1:60" s="2" customFormat="1" x14ac:dyDescent="0.25">
      <c r="A2129" s="19"/>
      <c r="B2129"/>
      <c r="C2129" s="20">
        <f>'Statistiques-Loto-All'!C6987</f>
        <v>2022</v>
      </c>
      <c r="D2129" s="14">
        <f>'Statistiques-Loto-All'!D6987</f>
        <v>26</v>
      </c>
      <c r="E2129" s="14" t="str">
        <f>'Statistiques-Loto-All'!E6987</f>
        <v>février</v>
      </c>
      <c r="F2129" s="14">
        <f>'Statistiques-Loto-All'!F6987</f>
        <v>22</v>
      </c>
      <c r="G2129" s="14">
        <f>'Statistiques-Loto-All'!G6987</f>
        <v>28</v>
      </c>
      <c r="H2129" s="14">
        <f>'Statistiques-Loto-All'!H6987</f>
        <v>29</v>
      </c>
      <c r="I2129" s="14">
        <f>'Statistiques-Loto-All'!I6987</f>
        <v>30</v>
      </c>
      <c r="J2129" s="14">
        <f>'Statistiques-Loto-All'!J6987</f>
        <v>39</v>
      </c>
      <c r="K2129" s="14">
        <f>'Statistiques-Loto-All'!K6987</f>
        <v>3</v>
      </c>
      <c r="L2129"/>
      <c r="M2129"/>
      <c r="N2129" s="8"/>
      <c r="O2129"/>
      <c r="P2129"/>
      <c r="Q2129"/>
      <c r="R2129" s="8"/>
      <c r="S2129"/>
      <c r="T2129"/>
      <c r="U2129" s="15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</row>
    <row r="2130" spans="1:60" s="2" customFormat="1" x14ac:dyDescent="0.25">
      <c r="A2130" s="19"/>
      <c r="B2130"/>
      <c r="C2130" s="20">
        <f>'Statistiques-Loto-All'!C6988</f>
        <v>2022</v>
      </c>
      <c r="D2130" s="14">
        <f>'Statistiques-Loto-All'!D6988</f>
        <v>28</v>
      </c>
      <c r="E2130" s="14" t="str">
        <f>'Statistiques-Loto-All'!E6988</f>
        <v>février</v>
      </c>
      <c r="F2130" s="14">
        <f>'Statistiques-Loto-All'!F6988</f>
        <v>9</v>
      </c>
      <c r="G2130" s="14">
        <f>'Statistiques-Loto-All'!G6988</f>
        <v>21</v>
      </c>
      <c r="H2130" s="14">
        <f>'Statistiques-Loto-All'!H6988</f>
        <v>27</v>
      </c>
      <c r="I2130" s="14">
        <f>'Statistiques-Loto-All'!I6988</f>
        <v>36</v>
      </c>
      <c r="J2130" s="14">
        <f>'Statistiques-Loto-All'!J6988</f>
        <v>43</v>
      </c>
      <c r="K2130" s="14">
        <f>'Statistiques-Loto-All'!K6988</f>
        <v>2</v>
      </c>
      <c r="L2130"/>
      <c r="M2130"/>
      <c r="N2130" s="8"/>
      <c r="O2130"/>
      <c r="P2130"/>
      <c r="Q2130"/>
      <c r="R2130" s="8"/>
      <c r="S2130"/>
      <c r="T2130"/>
      <c r="U2130" s="15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</row>
    <row r="2131" spans="1:60" s="2" customFormat="1" x14ac:dyDescent="0.25">
      <c r="A2131" s="19"/>
      <c r="B2131"/>
      <c r="C2131" s="20">
        <f>'Statistiques-Loto-All'!C6989</f>
        <v>2022</v>
      </c>
      <c r="D2131" s="14">
        <f>'Statistiques-Loto-All'!D6989</f>
        <v>2</v>
      </c>
      <c r="E2131" s="14" t="str">
        <f>'Statistiques-Loto-All'!E6989</f>
        <v>mars</v>
      </c>
      <c r="F2131" s="14">
        <f>'Statistiques-Loto-All'!F6989</f>
        <v>3</v>
      </c>
      <c r="G2131" s="14">
        <f>'Statistiques-Loto-All'!G6989</f>
        <v>4</v>
      </c>
      <c r="H2131" s="14">
        <f>'Statistiques-Loto-All'!H6989</f>
        <v>22</v>
      </c>
      <c r="I2131" s="14">
        <f>'Statistiques-Loto-All'!I6989</f>
        <v>43</v>
      </c>
      <c r="J2131" s="14">
        <f>'Statistiques-Loto-All'!J6989</f>
        <v>46</v>
      </c>
      <c r="K2131" s="14">
        <f>'Statistiques-Loto-All'!K6989</f>
        <v>6</v>
      </c>
      <c r="L2131"/>
      <c r="M2131"/>
      <c r="N2131" s="8"/>
      <c r="O2131"/>
      <c r="P2131"/>
      <c r="Q2131"/>
      <c r="R2131" s="8"/>
      <c r="S2131"/>
      <c r="T2131"/>
      <c r="U2131" s="15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</row>
    <row r="2132" spans="1:60" s="2" customFormat="1" x14ac:dyDescent="0.25">
      <c r="A2132" s="19"/>
      <c r="B2132"/>
      <c r="C2132" s="20">
        <f>'Statistiques-Loto-All'!C6990</f>
        <v>2022</v>
      </c>
      <c r="D2132" s="14">
        <f>'Statistiques-Loto-All'!D6990</f>
        <v>5</v>
      </c>
      <c r="E2132" s="14" t="str">
        <f>'Statistiques-Loto-All'!E6990</f>
        <v>mars</v>
      </c>
      <c r="F2132" s="14">
        <f>'Statistiques-Loto-All'!F6990</f>
        <v>1</v>
      </c>
      <c r="G2132" s="14">
        <f>'Statistiques-Loto-All'!G6990</f>
        <v>14</v>
      </c>
      <c r="H2132" s="14">
        <f>'Statistiques-Loto-All'!H6990</f>
        <v>26</v>
      </c>
      <c r="I2132" s="14">
        <f>'Statistiques-Loto-All'!I6990</f>
        <v>36</v>
      </c>
      <c r="J2132" s="14">
        <f>'Statistiques-Loto-All'!J6990</f>
        <v>37</v>
      </c>
      <c r="K2132" s="14">
        <f>'Statistiques-Loto-All'!K6990</f>
        <v>3</v>
      </c>
      <c r="L2132"/>
      <c r="M2132"/>
      <c r="N2132" s="8"/>
      <c r="O2132"/>
      <c r="P2132"/>
      <c r="Q2132"/>
      <c r="R2132" s="8"/>
      <c r="S2132"/>
      <c r="T2132"/>
      <c r="U2132" s="15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</row>
    <row r="2133" spans="1:60" s="2" customFormat="1" x14ac:dyDescent="0.25">
      <c r="A2133" s="19"/>
      <c r="B2133"/>
      <c r="C2133" s="20">
        <f>'Statistiques-Loto-All'!C6991</f>
        <v>2022</v>
      </c>
      <c r="D2133" s="14">
        <f>'Statistiques-Loto-All'!D6991</f>
        <v>7</v>
      </c>
      <c r="E2133" s="14" t="str">
        <f>'Statistiques-Loto-All'!E6991</f>
        <v>mars</v>
      </c>
      <c r="F2133" s="14">
        <f>'Statistiques-Loto-All'!F6991</f>
        <v>8</v>
      </c>
      <c r="G2133" s="14">
        <f>'Statistiques-Loto-All'!G6991</f>
        <v>15</v>
      </c>
      <c r="H2133" s="14">
        <f>'Statistiques-Loto-All'!H6991</f>
        <v>27</v>
      </c>
      <c r="I2133" s="14">
        <f>'Statistiques-Loto-All'!I6991</f>
        <v>29</v>
      </c>
      <c r="J2133" s="14">
        <f>'Statistiques-Loto-All'!J6991</f>
        <v>41</v>
      </c>
      <c r="K2133" s="14">
        <f>'Statistiques-Loto-All'!K6991</f>
        <v>4</v>
      </c>
      <c r="L2133"/>
      <c r="M2133"/>
      <c r="N2133" s="8"/>
      <c r="O2133"/>
      <c r="P2133"/>
      <c r="Q2133"/>
      <c r="R2133" s="8"/>
      <c r="S2133"/>
      <c r="T2133"/>
      <c r="U2133" s="15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</row>
    <row r="2134" spans="1:60" s="2" customFormat="1" x14ac:dyDescent="0.25">
      <c r="A2134" s="19"/>
      <c r="B2134"/>
      <c r="C2134" s="20">
        <f>'Statistiques-Loto-All'!C6992</f>
        <v>2022</v>
      </c>
      <c r="D2134" s="14">
        <f>'Statistiques-Loto-All'!D6992</f>
        <v>9</v>
      </c>
      <c r="E2134" s="14" t="str">
        <f>'Statistiques-Loto-All'!E6992</f>
        <v>mars</v>
      </c>
      <c r="F2134" s="14">
        <f>'Statistiques-Loto-All'!F6992</f>
        <v>8</v>
      </c>
      <c r="G2134" s="14">
        <f>'Statistiques-Loto-All'!G6992</f>
        <v>21</v>
      </c>
      <c r="H2134" s="14">
        <f>'Statistiques-Loto-All'!H6992</f>
        <v>25</v>
      </c>
      <c r="I2134" s="14">
        <f>'Statistiques-Loto-All'!I6992</f>
        <v>32</v>
      </c>
      <c r="J2134" s="14">
        <f>'Statistiques-Loto-All'!J6992</f>
        <v>41</v>
      </c>
      <c r="K2134" s="14">
        <f>'Statistiques-Loto-All'!K6992</f>
        <v>4</v>
      </c>
      <c r="L2134"/>
      <c r="M2134"/>
      <c r="N2134" s="8"/>
      <c r="O2134"/>
      <c r="P2134"/>
      <c r="Q2134"/>
      <c r="R2134" s="8"/>
      <c r="S2134"/>
      <c r="T2134"/>
      <c r="U2134" s="15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</row>
    <row r="2135" spans="1:60" s="2" customFormat="1" x14ac:dyDescent="0.25">
      <c r="A2135" s="19"/>
      <c r="B2135"/>
      <c r="C2135" s="20">
        <f>'Statistiques-Loto-All'!C6993</f>
        <v>2022</v>
      </c>
      <c r="D2135" s="14">
        <f>'Statistiques-Loto-All'!D6993</f>
        <v>12</v>
      </c>
      <c r="E2135" s="14" t="str">
        <f>'Statistiques-Loto-All'!E6993</f>
        <v>mars</v>
      </c>
      <c r="F2135" s="14">
        <f>'Statistiques-Loto-All'!F6993</f>
        <v>5</v>
      </c>
      <c r="G2135" s="14">
        <f>'Statistiques-Loto-All'!G6993</f>
        <v>16</v>
      </c>
      <c r="H2135" s="14">
        <f>'Statistiques-Loto-All'!H6993</f>
        <v>21</v>
      </c>
      <c r="I2135" s="14">
        <f>'Statistiques-Loto-All'!I6993</f>
        <v>33</v>
      </c>
      <c r="J2135" s="14">
        <f>'Statistiques-Loto-All'!J6993</f>
        <v>47</v>
      </c>
      <c r="K2135" s="14">
        <f>'Statistiques-Loto-All'!K6993</f>
        <v>5</v>
      </c>
      <c r="L2135"/>
      <c r="M2135"/>
      <c r="N2135" s="8"/>
      <c r="O2135"/>
      <c r="P2135"/>
      <c r="Q2135"/>
      <c r="R2135" s="8"/>
      <c r="S2135"/>
      <c r="T2135"/>
      <c r="U2135" s="1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</row>
    <row r="2136" spans="1:60" s="2" customFormat="1" x14ac:dyDescent="0.25">
      <c r="A2136" s="19"/>
      <c r="B2136"/>
      <c r="C2136" s="20">
        <f>'Statistiques-Loto-All'!C6994</f>
        <v>2022</v>
      </c>
      <c r="D2136" s="14">
        <f>'Statistiques-Loto-All'!D6994</f>
        <v>14</v>
      </c>
      <c r="E2136" s="14" t="str">
        <f>'Statistiques-Loto-All'!E6994</f>
        <v>mars</v>
      </c>
      <c r="F2136" s="14">
        <f>'Statistiques-Loto-All'!F6994</f>
        <v>5</v>
      </c>
      <c r="G2136" s="14">
        <f>'Statistiques-Loto-All'!G6994</f>
        <v>9</v>
      </c>
      <c r="H2136" s="14">
        <f>'Statistiques-Loto-All'!H6994</f>
        <v>11</v>
      </c>
      <c r="I2136" s="14">
        <f>'Statistiques-Loto-All'!I6994</f>
        <v>32</v>
      </c>
      <c r="J2136" s="14">
        <f>'Statistiques-Loto-All'!J6994</f>
        <v>49</v>
      </c>
      <c r="K2136" s="14">
        <f>'Statistiques-Loto-All'!K6994</f>
        <v>6</v>
      </c>
      <c r="L2136"/>
      <c r="M2136"/>
      <c r="N2136" s="8"/>
      <c r="O2136"/>
      <c r="P2136"/>
      <c r="Q2136"/>
      <c r="R2136" s="8"/>
      <c r="S2136"/>
      <c r="T2136"/>
      <c r="U2136" s="15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</row>
    <row r="2137" spans="1:60" s="2" customFormat="1" x14ac:dyDescent="0.25">
      <c r="A2137" s="19"/>
      <c r="B2137"/>
      <c r="C2137" s="20">
        <f>'Statistiques-Loto-All'!C6995</f>
        <v>2022</v>
      </c>
      <c r="D2137" s="14">
        <f>'Statistiques-Loto-All'!D6995</f>
        <v>16</v>
      </c>
      <c r="E2137" s="14" t="str">
        <f>'Statistiques-Loto-All'!E6995</f>
        <v>mars</v>
      </c>
      <c r="F2137" s="14">
        <f>'Statistiques-Loto-All'!F6995</f>
        <v>1</v>
      </c>
      <c r="G2137" s="14">
        <f>'Statistiques-Loto-All'!G6995</f>
        <v>12</v>
      </c>
      <c r="H2137" s="14">
        <f>'Statistiques-Loto-All'!H6995</f>
        <v>24</v>
      </c>
      <c r="I2137" s="14">
        <f>'Statistiques-Loto-All'!I6995</f>
        <v>39</v>
      </c>
      <c r="J2137" s="14">
        <f>'Statistiques-Loto-All'!J6995</f>
        <v>49</v>
      </c>
      <c r="K2137" s="14">
        <f>'Statistiques-Loto-All'!K6995</f>
        <v>3</v>
      </c>
      <c r="L2137"/>
      <c r="M2137"/>
      <c r="N2137" s="8"/>
      <c r="O2137"/>
      <c r="P2137"/>
      <c r="Q2137"/>
      <c r="R2137" s="8"/>
      <c r="S2137"/>
      <c r="T2137"/>
      <c r="U2137" s="15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</row>
    <row r="2138" spans="1:60" s="2" customFormat="1" x14ac:dyDescent="0.25">
      <c r="A2138" s="19"/>
      <c r="B2138"/>
      <c r="C2138" s="20">
        <f>'Statistiques-Loto-All'!C6996</f>
        <v>2022</v>
      </c>
      <c r="D2138" s="14">
        <f>'Statistiques-Loto-All'!D6996</f>
        <v>19</v>
      </c>
      <c r="E2138" s="14" t="str">
        <f>'Statistiques-Loto-All'!E6996</f>
        <v>mars</v>
      </c>
      <c r="F2138" s="14">
        <f>'Statistiques-Loto-All'!F6996</f>
        <v>33</v>
      </c>
      <c r="G2138" s="14">
        <f>'Statistiques-Loto-All'!G6996</f>
        <v>38</v>
      </c>
      <c r="H2138" s="14">
        <f>'Statistiques-Loto-All'!H6996</f>
        <v>41</v>
      </c>
      <c r="I2138" s="14">
        <f>'Statistiques-Loto-All'!I6996</f>
        <v>44</v>
      </c>
      <c r="J2138" s="14">
        <f>'Statistiques-Loto-All'!J6996</f>
        <v>49</v>
      </c>
      <c r="K2138" s="14">
        <f>'Statistiques-Loto-All'!K6996</f>
        <v>7</v>
      </c>
      <c r="L2138"/>
      <c r="M2138"/>
      <c r="N2138" s="8"/>
      <c r="O2138"/>
      <c r="P2138"/>
      <c r="Q2138"/>
      <c r="R2138" s="8"/>
      <c r="S2138"/>
      <c r="T2138"/>
      <c r="U2138" s="15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</row>
    <row r="2139" spans="1:60" s="2" customFormat="1" x14ac:dyDescent="0.25">
      <c r="A2139" s="19"/>
      <c r="B2139"/>
      <c r="C2139" s="20">
        <f>'Statistiques-Loto-All'!C6997</f>
        <v>2022</v>
      </c>
      <c r="D2139" s="14">
        <f>'Statistiques-Loto-All'!D6997</f>
        <v>21</v>
      </c>
      <c r="E2139" s="14" t="str">
        <f>'Statistiques-Loto-All'!E6997</f>
        <v>mars</v>
      </c>
      <c r="F2139" s="14">
        <f>'Statistiques-Loto-All'!F6997</f>
        <v>5</v>
      </c>
      <c r="G2139" s="14">
        <f>'Statistiques-Loto-All'!G6997</f>
        <v>10</v>
      </c>
      <c r="H2139" s="14">
        <f>'Statistiques-Loto-All'!H6997</f>
        <v>26</v>
      </c>
      <c r="I2139" s="14">
        <f>'Statistiques-Loto-All'!I6997</f>
        <v>35</v>
      </c>
      <c r="J2139" s="14">
        <f>'Statistiques-Loto-All'!J6997</f>
        <v>46</v>
      </c>
      <c r="K2139" s="14">
        <f>'Statistiques-Loto-All'!K6997</f>
        <v>9</v>
      </c>
      <c r="L2139"/>
      <c r="M2139"/>
      <c r="N2139" s="8"/>
      <c r="O2139"/>
      <c r="P2139"/>
      <c r="Q2139"/>
      <c r="R2139" s="8"/>
      <c r="S2139"/>
      <c r="T2139"/>
      <c r="U2139" s="15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</row>
    <row r="2140" spans="1:60" s="2" customFormat="1" x14ac:dyDescent="0.25">
      <c r="A2140" s="19"/>
      <c r="B2140"/>
      <c r="C2140" s="20">
        <f>'Statistiques-Loto-All'!C6998</f>
        <v>2022</v>
      </c>
      <c r="D2140" s="14">
        <f>'Statistiques-Loto-All'!D6998</f>
        <v>23</v>
      </c>
      <c r="E2140" s="14" t="str">
        <f>'Statistiques-Loto-All'!E6998</f>
        <v>mars</v>
      </c>
      <c r="F2140" s="14">
        <f>'Statistiques-Loto-All'!F6998</f>
        <v>2</v>
      </c>
      <c r="G2140" s="14">
        <f>'Statistiques-Loto-All'!G6998</f>
        <v>18</v>
      </c>
      <c r="H2140" s="14">
        <f>'Statistiques-Loto-All'!H6998</f>
        <v>20</v>
      </c>
      <c r="I2140" s="14">
        <f>'Statistiques-Loto-All'!I6998</f>
        <v>29</v>
      </c>
      <c r="J2140" s="14">
        <f>'Statistiques-Loto-All'!J6998</f>
        <v>39</v>
      </c>
      <c r="K2140" s="14">
        <f>'Statistiques-Loto-All'!K6998</f>
        <v>10</v>
      </c>
      <c r="L2140"/>
      <c r="M2140"/>
      <c r="N2140" s="8"/>
      <c r="O2140"/>
      <c r="P2140"/>
      <c r="Q2140"/>
      <c r="R2140" s="8"/>
      <c r="S2140"/>
      <c r="T2140"/>
      <c r="U2140" s="15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</row>
    <row r="2141" spans="1:60" s="2" customFormat="1" x14ac:dyDescent="0.25">
      <c r="A2141" s="19"/>
      <c r="B2141"/>
      <c r="C2141" s="20">
        <f>'Statistiques-Loto-All'!C6999</f>
        <v>2022</v>
      </c>
      <c r="D2141" s="14">
        <f>'Statistiques-Loto-All'!D6999</f>
        <v>26</v>
      </c>
      <c r="E2141" s="14" t="str">
        <f>'Statistiques-Loto-All'!E6999</f>
        <v>mars</v>
      </c>
      <c r="F2141" s="14">
        <f>'Statistiques-Loto-All'!F6999</f>
        <v>10</v>
      </c>
      <c r="G2141" s="14">
        <f>'Statistiques-Loto-All'!G6999</f>
        <v>12</v>
      </c>
      <c r="H2141" s="14">
        <f>'Statistiques-Loto-All'!H6999</f>
        <v>34</v>
      </c>
      <c r="I2141" s="14">
        <f>'Statistiques-Loto-All'!I6999</f>
        <v>37</v>
      </c>
      <c r="J2141" s="14">
        <f>'Statistiques-Loto-All'!J6999</f>
        <v>40</v>
      </c>
      <c r="K2141" s="14">
        <f>'Statistiques-Loto-All'!K6999</f>
        <v>5</v>
      </c>
      <c r="L2141"/>
      <c r="M2141"/>
      <c r="N2141" s="8"/>
      <c r="O2141"/>
      <c r="P2141"/>
      <c r="Q2141"/>
      <c r="R2141" s="8"/>
      <c r="S2141"/>
      <c r="T2141"/>
      <c r="U2141" s="15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</row>
    <row r="2142" spans="1:60" s="2" customFormat="1" x14ac:dyDescent="0.25">
      <c r="A2142" s="19"/>
      <c r="B2142"/>
      <c r="C2142" s="20">
        <f>'Statistiques-Loto-All'!C7000</f>
        <v>2022</v>
      </c>
      <c r="D2142" s="14">
        <f>'Statistiques-Loto-All'!D7000</f>
        <v>28</v>
      </c>
      <c r="E2142" s="14" t="str">
        <f>'Statistiques-Loto-All'!E7000</f>
        <v>mars</v>
      </c>
      <c r="F2142" s="14">
        <f>'Statistiques-Loto-All'!F7000</f>
        <v>5</v>
      </c>
      <c r="G2142" s="14">
        <f>'Statistiques-Loto-All'!G7000</f>
        <v>16</v>
      </c>
      <c r="H2142" s="14">
        <f>'Statistiques-Loto-All'!H7000</f>
        <v>21</v>
      </c>
      <c r="I2142" s="14">
        <f>'Statistiques-Loto-All'!I7000</f>
        <v>26</v>
      </c>
      <c r="J2142" s="14">
        <f>'Statistiques-Loto-All'!J7000</f>
        <v>48</v>
      </c>
      <c r="K2142" s="14">
        <f>'Statistiques-Loto-All'!K7000</f>
        <v>10</v>
      </c>
      <c r="L2142"/>
      <c r="M2142"/>
      <c r="N2142" s="8"/>
      <c r="O2142"/>
      <c r="P2142"/>
      <c r="Q2142"/>
      <c r="R2142" s="8"/>
      <c r="S2142"/>
      <c r="T2142"/>
      <c r="U2142" s="15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</row>
    <row r="2143" spans="1:60" s="2" customFormat="1" x14ac:dyDescent="0.25">
      <c r="A2143" s="19"/>
      <c r="B2143"/>
      <c r="C2143" s="20">
        <f>'Statistiques-Loto-All'!C7001</f>
        <v>2022</v>
      </c>
      <c r="D2143" s="14">
        <f>'Statistiques-Loto-All'!D7001</f>
        <v>30</v>
      </c>
      <c r="E2143" s="14" t="str">
        <f>'Statistiques-Loto-All'!E7001</f>
        <v>mars</v>
      </c>
      <c r="F2143" s="14">
        <f>'Statistiques-Loto-All'!F7001</f>
        <v>10</v>
      </c>
      <c r="G2143" s="14">
        <f>'Statistiques-Loto-All'!G7001</f>
        <v>12</v>
      </c>
      <c r="H2143" s="14">
        <f>'Statistiques-Loto-All'!H7001</f>
        <v>16</v>
      </c>
      <c r="I2143" s="14">
        <f>'Statistiques-Loto-All'!I7001</f>
        <v>26</v>
      </c>
      <c r="J2143" s="14">
        <f>'Statistiques-Loto-All'!J7001</f>
        <v>34</v>
      </c>
      <c r="K2143" s="14">
        <f>'Statistiques-Loto-All'!K7001</f>
        <v>7</v>
      </c>
      <c r="L2143"/>
      <c r="M2143"/>
      <c r="N2143" s="8"/>
      <c r="O2143"/>
      <c r="P2143"/>
      <c r="Q2143"/>
      <c r="R2143" s="8"/>
      <c r="S2143"/>
      <c r="T2143"/>
      <c r="U2143" s="15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</row>
    <row r="2144" spans="1:60" x14ac:dyDescent="0.25">
      <c r="C2144" s="20">
        <f>'Statistiques-Loto-All'!C7002</f>
        <v>2022</v>
      </c>
      <c r="D2144" s="14">
        <f>'Statistiques-Loto-All'!D7002</f>
        <v>2</v>
      </c>
      <c r="E2144" s="14" t="str">
        <f>'Statistiques-Loto-All'!E7002</f>
        <v>avril</v>
      </c>
      <c r="F2144" s="14">
        <f>'Statistiques-Loto-All'!F7002</f>
        <v>6</v>
      </c>
      <c r="G2144" s="14">
        <f>'Statistiques-Loto-All'!G7002</f>
        <v>11</v>
      </c>
      <c r="H2144" s="14">
        <f>'Statistiques-Loto-All'!H7002</f>
        <v>15</v>
      </c>
      <c r="I2144" s="14">
        <f>'Statistiques-Loto-All'!I7002</f>
        <v>24</v>
      </c>
      <c r="J2144" s="14">
        <f>'Statistiques-Loto-All'!J7002</f>
        <v>28</v>
      </c>
      <c r="K2144" s="14">
        <f>'Statistiques-Loto-All'!K7002</f>
        <v>10</v>
      </c>
    </row>
    <row r="2145" spans="3:11" x14ac:dyDescent="0.25">
      <c r="C2145" s="20">
        <f>'Statistiques-Loto-All'!C7003</f>
        <v>2022</v>
      </c>
      <c r="D2145" s="14">
        <f>'Statistiques-Loto-All'!D7003</f>
        <v>4</v>
      </c>
      <c r="E2145" s="14" t="str">
        <f>'Statistiques-Loto-All'!E7003</f>
        <v>avril</v>
      </c>
      <c r="F2145" s="14">
        <f>'Statistiques-Loto-All'!F7003</f>
        <v>10</v>
      </c>
      <c r="G2145" s="14">
        <f>'Statistiques-Loto-All'!G7003</f>
        <v>22</v>
      </c>
      <c r="H2145" s="14">
        <f>'Statistiques-Loto-All'!H7003</f>
        <v>23</v>
      </c>
      <c r="I2145" s="14">
        <f>'Statistiques-Loto-All'!I7003</f>
        <v>33</v>
      </c>
      <c r="J2145" s="14">
        <f>'Statistiques-Loto-All'!J7003</f>
        <v>36</v>
      </c>
      <c r="K2145" s="14">
        <f>'Statistiques-Loto-All'!K7003</f>
        <v>6</v>
      </c>
    </row>
    <row r="2146" spans="3:11" x14ac:dyDescent="0.25">
      <c r="C2146" s="20">
        <f>'Statistiques-Loto-All'!C7004</f>
        <v>2022</v>
      </c>
      <c r="D2146" s="14">
        <f>'Statistiques-Loto-All'!D7004</f>
        <v>6</v>
      </c>
      <c r="E2146" s="14" t="str">
        <f>'Statistiques-Loto-All'!E7004</f>
        <v>avril</v>
      </c>
      <c r="F2146" s="14">
        <f>'Statistiques-Loto-All'!F7004</f>
        <v>6</v>
      </c>
      <c r="G2146" s="14">
        <f>'Statistiques-Loto-All'!G7004</f>
        <v>12</v>
      </c>
      <c r="H2146" s="14">
        <f>'Statistiques-Loto-All'!H7004</f>
        <v>20</v>
      </c>
      <c r="I2146" s="14">
        <f>'Statistiques-Loto-All'!I7004</f>
        <v>38</v>
      </c>
      <c r="J2146" s="14">
        <f>'Statistiques-Loto-All'!J7004</f>
        <v>48</v>
      </c>
      <c r="K2146" s="14">
        <f>'Statistiques-Loto-All'!K7004</f>
        <v>7</v>
      </c>
    </row>
    <row r="2147" spans="3:11" x14ac:dyDescent="0.25">
      <c r="C2147" s="20">
        <f>'Statistiques-Loto-All'!C7005</f>
        <v>2022</v>
      </c>
      <c r="D2147" s="14">
        <f>'Statistiques-Loto-All'!D7005</f>
        <v>9</v>
      </c>
      <c r="E2147" s="14" t="str">
        <f>'Statistiques-Loto-All'!E7005</f>
        <v>avril</v>
      </c>
      <c r="F2147" s="14">
        <f>'Statistiques-Loto-All'!F7005</f>
        <v>3</v>
      </c>
      <c r="G2147" s="14">
        <f>'Statistiques-Loto-All'!G7005</f>
        <v>13</v>
      </c>
      <c r="H2147" s="14">
        <f>'Statistiques-Loto-All'!H7005</f>
        <v>15</v>
      </c>
      <c r="I2147" s="14">
        <f>'Statistiques-Loto-All'!I7005</f>
        <v>29</v>
      </c>
      <c r="J2147" s="14">
        <f>'Statistiques-Loto-All'!J7005</f>
        <v>40</v>
      </c>
      <c r="K2147" s="14">
        <f>'Statistiques-Loto-All'!K7005</f>
        <v>10</v>
      </c>
    </row>
    <row r="2148" spans="3:11" x14ac:dyDescent="0.25">
      <c r="C2148" s="20">
        <f>'Statistiques-Loto-All'!C7006</f>
        <v>2022</v>
      </c>
      <c r="D2148" s="14">
        <f>'Statistiques-Loto-All'!D7006</f>
        <v>11</v>
      </c>
      <c r="E2148" s="14" t="str">
        <f>'Statistiques-Loto-All'!E7006</f>
        <v>avril</v>
      </c>
      <c r="F2148" s="14">
        <f>'Statistiques-Loto-All'!F7006</f>
        <v>3</v>
      </c>
      <c r="G2148" s="14">
        <f>'Statistiques-Loto-All'!G7006</f>
        <v>17</v>
      </c>
      <c r="H2148" s="14">
        <f>'Statistiques-Loto-All'!H7006</f>
        <v>18</v>
      </c>
      <c r="I2148" s="14">
        <f>'Statistiques-Loto-All'!I7006</f>
        <v>22</v>
      </c>
      <c r="J2148" s="14">
        <f>'Statistiques-Loto-All'!J7006</f>
        <v>32</v>
      </c>
      <c r="K2148" s="14">
        <f>'Statistiques-Loto-All'!K7006</f>
        <v>10</v>
      </c>
    </row>
    <row r="2149" spans="3:11" x14ac:dyDescent="0.25">
      <c r="C2149" s="20">
        <f>'Statistiques-Loto-All'!C7007</f>
        <v>2022</v>
      </c>
      <c r="D2149" s="14">
        <f>'Statistiques-Loto-All'!D7007</f>
        <v>13</v>
      </c>
      <c r="E2149" s="14" t="str">
        <f>'Statistiques-Loto-All'!E7007</f>
        <v>avril</v>
      </c>
      <c r="F2149" s="14">
        <f>'Statistiques-Loto-All'!F7007</f>
        <v>29</v>
      </c>
      <c r="G2149" s="14">
        <f>'Statistiques-Loto-All'!G7007</f>
        <v>35</v>
      </c>
      <c r="H2149" s="14">
        <f>'Statistiques-Loto-All'!H7007</f>
        <v>36</v>
      </c>
      <c r="I2149" s="14">
        <f>'Statistiques-Loto-All'!I7007</f>
        <v>44</v>
      </c>
      <c r="J2149" s="14">
        <f>'Statistiques-Loto-All'!J7007</f>
        <v>46</v>
      </c>
      <c r="K2149" s="14">
        <f>'Statistiques-Loto-All'!K7007</f>
        <v>8</v>
      </c>
    </row>
    <row r="2150" spans="3:11" x14ac:dyDescent="0.25">
      <c r="C2150" s="20">
        <f>'Statistiques-Loto-All'!C7008</f>
        <v>2022</v>
      </c>
      <c r="D2150" s="14">
        <f>'Statistiques-Loto-All'!D7008</f>
        <v>16</v>
      </c>
      <c r="E2150" s="14" t="str">
        <f>'Statistiques-Loto-All'!E7008</f>
        <v>avril</v>
      </c>
      <c r="F2150" s="14">
        <f>'Statistiques-Loto-All'!F7008</f>
        <v>4</v>
      </c>
      <c r="G2150" s="14">
        <f>'Statistiques-Loto-All'!G7008</f>
        <v>21</v>
      </c>
      <c r="H2150" s="14">
        <f>'Statistiques-Loto-All'!H7008</f>
        <v>27</v>
      </c>
      <c r="I2150" s="14">
        <f>'Statistiques-Loto-All'!I7008</f>
        <v>30</v>
      </c>
      <c r="J2150" s="14">
        <f>'Statistiques-Loto-All'!J7008</f>
        <v>41</v>
      </c>
      <c r="K2150" s="14">
        <f>'Statistiques-Loto-All'!K7008</f>
        <v>6</v>
      </c>
    </row>
    <row r="2151" spans="3:11" x14ac:dyDescent="0.25">
      <c r="C2151" s="20">
        <f>'Statistiques-Loto-All'!C7009</f>
        <v>2022</v>
      </c>
      <c r="D2151" s="14">
        <f>'Statistiques-Loto-All'!D7009</f>
        <v>18</v>
      </c>
      <c r="E2151" s="14" t="str">
        <f>'Statistiques-Loto-All'!E7009</f>
        <v>avril</v>
      </c>
      <c r="F2151" s="14">
        <f>'Statistiques-Loto-All'!F7009</f>
        <v>9</v>
      </c>
      <c r="G2151" s="14">
        <f>'Statistiques-Loto-All'!G7009</f>
        <v>10</v>
      </c>
      <c r="H2151" s="14">
        <f>'Statistiques-Loto-All'!H7009</f>
        <v>33</v>
      </c>
      <c r="I2151" s="14">
        <f>'Statistiques-Loto-All'!I7009</f>
        <v>39</v>
      </c>
      <c r="J2151" s="14">
        <f>'Statistiques-Loto-All'!J7009</f>
        <v>47</v>
      </c>
      <c r="K2151" s="14">
        <f>'Statistiques-Loto-All'!K7009</f>
        <v>5</v>
      </c>
    </row>
    <row r="2152" spans="3:11" x14ac:dyDescent="0.25">
      <c r="C2152" s="20">
        <f>'Statistiques-Loto-All'!C7010</f>
        <v>2022</v>
      </c>
      <c r="D2152" s="14">
        <f>'Statistiques-Loto-All'!D7010</f>
        <v>20</v>
      </c>
      <c r="E2152" s="14" t="str">
        <f>'Statistiques-Loto-All'!E7010</f>
        <v>avril</v>
      </c>
      <c r="F2152" s="14">
        <f>'Statistiques-Loto-All'!F7010</f>
        <v>4</v>
      </c>
      <c r="G2152" s="14">
        <f>'Statistiques-Loto-All'!G7010</f>
        <v>13</v>
      </c>
      <c r="H2152" s="14">
        <f>'Statistiques-Loto-All'!H7010</f>
        <v>33</v>
      </c>
      <c r="I2152" s="14">
        <f>'Statistiques-Loto-All'!I7010</f>
        <v>45</v>
      </c>
      <c r="J2152" s="14">
        <f>'Statistiques-Loto-All'!J7010</f>
        <v>46</v>
      </c>
      <c r="K2152" s="14">
        <f>'Statistiques-Loto-All'!K7010</f>
        <v>7</v>
      </c>
    </row>
    <row r="2153" spans="3:11" x14ac:dyDescent="0.25">
      <c r="C2153" s="20">
        <f>'Statistiques-Loto-All'!C7011</f>
        <v>2022</v>
      </c>
      <c r="D2153" s="14">
        <f>'Statistiques-Loto-All'!D7011</f>
        <v>23</v>
      </c>
      <c r="E2153" s="14" t="str">
        <f>'Statistiques-Loto-All'!E7011</f>
        <v>avril</v>
      </c>
      <c r="F2153" s="14">
        <f>'Statistiques-Loto-All'!F7011</f>
        <v>9</v>
      </c>
      <c r="G2153" s="14">
        <f>'Statistiques-Loto-All'!G7011</f>
        <v>11</v>
      </c>
      <c r="H2153" s="14">
        <f>'Statistiques-Loto-All'!H7011</f>
        <v>20</v>
      </c>
      <c r="I2153" s="14">
        <f>'Statistiques-Loto-All'!I7011</f>
        <v>42</v>
      </c>
      <c r="J2153" s="14">
        <f>'Statistiques-Loto-All'!J7011</f>
        <v>44</v>
      </c>
      <c r="K2153" s="14">
        <f>'Statistiques-Loto-All'!K7011</f>
        <v>4</v>
      </c>
    </row>
    <row r="2154" spans="3:11" x14ac:dyDescent="0.25">
      <c r="C2154" s="20">
        <f>'Statistiques-Loto-All'!C7012</f>
        <v>2022</v>
      </c>
      <c r="D2154" s="14">
        <f>'Statistiques-Loto-All'!D7012</f>
        <v>25</v>
      </c>
      <c r="E2154" s="14" t="str">
        <f>'Statistiques-Loto-All'!E7012</f>
        <v>avril</v>
      </c>
      <c r="F2154" s="14">
        <f>'Statistiques-Loto-All'!F7012</f>
        <v>8</v>
      </c>
      <c r="G2154" s="14">
        <f>'Statistiques-Loto-All'!G7012</f>
        <v>23</v>
      </c>
      <c r="H2154" s="14">
        <f>'Statistiques-Loto-All'!H7012</f>
        <v>31</v>
      </c>
      <c r="I2154" s="14">
        <f>'Statistiques-Loto-All'!I7012</f>
        <v>36</v>
      </c>
      <c r="J2154" s="14">
        <f>'Statistiques-Loto-All'!J7012</f>
        <v>42</v>
      </c>
      <c r="K2154" s="14">
        <f>'Statistiques-Loto-All'!K7012</f>
        <v>7</v>
      </c>
    </row>
    <row r="2155" spans="3:11" x14ac:dyDescent="0.25">
      <c r="C2155" s="20">
        <f>'Statistiques-Loto-All'!C7013</f>
        <v>2022</v>
      </c>
      <c r="D2155" s="14">
        <f>'Statistiques-Loto-All'!D7013</f>
        <v>27</v>
      </c>
      <c r="E2155" s="14" t="str">
        <f>'Statistiques-Loto-All'!E7013</f>
        <v>avril</v>
      </c>
      <c r="F2155" s="14">
        <f>'Statistiques-Loto-All'!F7013</f>
        <v>1</v>
      </c>
      <c r="G2155" s="14">
        <f>'Statistiques-Loto-All'!G7013</f>
        <v>8</v>
      </c>
      <c r="H2155" s="14">
        <f>'Statistiques-Loto-All'!H7013</f>
        <v>13</v>
      </c>
      <c r="I2155" s="14">
        <f>'Statistiques-Loto-All'!I7013</f>
        <v>31</v>
      </c>
      <c r="J2155" s="14">
        <f>'Statistiques-Loto-All'!J7013</f>
        <v>43</v>
      </c>
      <c r="K2155" s="14">
        <f>'Statistiques-Loto-All'!K7013</f>
        <v>10</v>
      </c>
    </row>
    <row r="2156" spans="3:11" x14ac:dyDescent="0.25">
      <c r="C2156" s="20">
        <f>'Statistiques-Loto-All'!C7014</f>
        <v>2022</v>
      </c>
      <c r="D2156" s="14">
        <f>'Statistiques-Loto-All'!D7014</f>
        <v>30</v>
      </c>
      <c r="E2156" s="14" t="str">
        <f>'Statistiques-Loto-All'!E7014</f>
        <v>avril</v>
      </c>
      <c r="F2156" s="14">
        <f>'Statistiques-Loto-All'!F7014</f>
        <v>5</v>
      </c>
      <c r="G2156" s="14">
        <f>'Statistiques-Loto-All'!G7014</f>
        <v>6</v>
      </c>
      <c r="H2156" s="14">
        <f>'Statistiques-Loto-All'!H7014</f>
        <v>21</v>
      </c>
      <c r="I2156" s="14">
        <f>'Statistiques-Loto-All'!I7014</f>
        <v>27</v>
      </c>
      <c r="J2156" s="14">
        <f>'Statistiques-Loto-All'!J7014</f>
        <v>47</v>
      </c>
      <c r="K2156" s="14">
        <f>'Statistiques-Loto-All'!K7014</f>
        <v>9</v>
      </c>
    </row>
    <row r="2157" spans="3:11" x14ac:dyDescent="0.25">
      <c r="C2157" s="20">
        <f>'Statistiques-Loto-All'!C7015</f>
        <v>2022</v>
      </c>
      <c r="D2157" s="14">
        <f>'Statistiques-Loto-All'!D7015</f>
        <v>2</v>
      </c>
      <c r="E2157" s="14" t="str">
        <f>'Statistiques-Loto-All'!E7015</f>
        <v>mai</v>
      </c>
      <c r="F2157" s="14">
        <f>'Statistiques-Loto-All'!F7015</f>
        <v>8</v>
      </c>
      <c r="G2157" s="14">
        <f>'Statistiques-Loto-All'!G7015</f>
        <v>13</v>
      </c>
      <c r="H2157" s="14">
        <f>'Statistiques-Loto-All'!H7015</f>
        <v>20</v>
      </c>
      <c r="I2157" s="14">
        <f>'Statistiques-Loto-All'!I7015</f>
        <v>46</v>
      </c>
      <c r="J2157" s="14">
        <f>'Statistiques-Loto-All'!J7015</f>
        <v>47</v>
      </c>
      <c r="K2157" s="14">
        <f>'Statistiques-Loto-All'!K7015</f>
        <v>7</v>
      </c>
    </row>
    <row r="2158" spans="3:11" x14ac:dyDescent="0.25">
      <c r="C2158" s="20">
        <f>'Statistiques-Loto-All'!C7016</f>
        <v>2022</v>
      </c>
      <c r="D2158" s="14">
        <f>'Statistiques-Loto-All'!D7016</f>
        <v>4</v>
      </c>
      <c r="E2158" s="14" t="str">
        <f>'Statistiques-Loto-All'!E7016</f>
        <v>mai</v>
      </c>
      <c r="F2158" s="14">
        <f>'Statistiques-Loto-All'!F7016</f>
        <v>12</v>
      </c>
      <c r="G2158" s="14">
        <f>'Statistiques-Loto-All'!G7016</f>
        <v>17</v>
      </c>
      <c r="H2158" s="14">
        <f>'Statistiques-Loto-All'!H7016</f>
        <v>30</v>
      </c>
      <c r="I2158" s="14">
        <f>'Statistiques-Loto-All'!I7016</f>
        <v>37</v>
      </c>
      <c r="J2158" s="14">
        <f>'Statistiques-Loto-All'!J7016</f>
        <v>41</v>
      </c>
      <c r="K2158" s="14">
        <f>'Statistiques-Loto-All'!K7016</f>
        <v>2</v>
      </c>
    </row>
    <row r="2159" spans="3:11" x14ac:dyDescent="0.25">
      <c r="C2159" s="20">
        <f>'Statistiques-Loto-All'!C7017</f>
        <v>2022</v>
      </c>
      <c r="D2159" s="14">
        <f>'Statistiques-Loto-All'!D7017</f>
        <v>7</v>
      </c>
      <c r="E2159" s="14" t="str">
        <f>'Statistiques-Loto-All'!E7017</f>
        <v>mai</v>
      </c>
      <c r="F2159" s="14">
        <f>'Statistiques-Loto-All'!F7017</f>
        <v>7</v>
      </c>
      <c r="G2159" s="14">
        <f>'Statistiques-Loto-All'!G7017</f>
        <v>15</v>
      </c>
      <c r="H2159" s="14">
        <f>'Statistiques-Loto-All'!H7017</f>
        <v>23</v>
      </c>
      <c r="I2159" s="14">
        <f>'Statistiques-Loto-All'!I7017</f>
        <v>37</v>
      </c>
      <c r="J2159" s="14">
        <f>'Statistiques-Loto-All'!J7017</f>
        <v>38</v>
      </c>
      <c r="K2159" s="14">
        <f>'Statistiques-Loto-All'!K7017</f>
        <v>3</v>
      </c>
    </row>
    <row r="2160" spans="3:11" x14ac:dyDescent="0.25">
      <c r="C2160" s="20">
        <f>'Statistiques-Loto-All'!C7018</f>
        <v>2022</v>
      </c>
      <c r="D2160" s="14">
        <f>'Statistiques-Loto-All'!D7018</f>
        <v>9</v>
      </c>
      <c r="E2160" s="14" t="str">
        <f>'Statistiques-Loto-All'!E7018</f>
        <v>mai</v>
      </c>
      <c r="F2160" s="14">
        <f>'Statistiques-Loto-All'!F7018</f>
        <v>6</v>
      </c>
      <c r="G2160" s="14">
        <f>'Statistiques-Loto-All'!G7018</f>
        <v>7</v>
      </c>
      <c r="H2160" s="14">
        <f>'Statistiques-Loto-All'!H7018</f>
        <v>9</v>
      </c>
      <c r="I2160" s="14">
        <f>'Statistiques-Loto-All'!I7018</f>
        <v>15</v>
      </c>
      <c r="J2160" s="14">
        <f>'Statistiques-Loto-All'!J7018</f>
        <v>33</v>
      </c>
      <c r="K2160" s="14">
        <f>'Statistiques-Loto-All'!K7018</f>
        <v>2</v>
      </c>
    </row>
    <row r="2161" spans="3:11" x14ac:dyDescent="0.25">
      <c r="C2161" s="20">
        <f>'Statistiques-Loto-All'!C7019</f>
        <v>2022</v>
      </c>
      <c r="D2161" s="14">
        <f>'Statistiques-Loto-All'!D7019</f>
        <v>11</v>
      </c>
      <c r="E2161" s="14" t="str">
        <f>'Statistiques-Loto-All'!E7019</f>
        <v>mai</v>
      </c>
      <c r="F2161" s="14">
        <f>'Statistiques-Loto-All'!F7019</f>
        <v>2</v>
      </c>
      <c r="G2161" s="14">
        <f>'Statistiques-Loto-All'!G7019</f>
        <v>7</v>
      </c>
      <c r="H2161" s="14">
        <f>'Statistiques-Loto-All'!H7019</f>
        <v>23</v>
      </c>
      <c r="I2161" s="14">
        <f>'Statistiques-Loto-All'!I7019</f>
        <v>45</v>
      </c>
      <c r="J2161" s="14">
        <f>'Statistiques-Loto-All'!J7019</f>
        <v>46</v>
      </c>
      <c r="K2161" s="14">
        <f>'Statistiques-Loto-All'!K7019</f>
        <v>10</v>
      </c>
    </row>
    <row r="2162" spans="3:11" x14ac:dyDescent="0.25">
      <c r="C2162" s="20">
        <f>'Statistiques-Loto-All'!C7020</f>
        <v>2022</v>
      </c>
      <c r="D2162" s="14">
        <f>'Statistiques-Loto-All'!D7020</f>
        <v>14</v>
      </c>
      <c r="E2162" s="14" t="str">
        <f>'Statistiques-Loto-All'!E7020</f>
        <v>mai</v>
      </c>
      <c r="F2162" s="14">
        <f>'Statistiques-Loto-All'!F7020</f>
        <v>4</v>
      </c>
      <c r="G2162" s="14">
        <f>'Statistiques-Loto-All'!G7020</f>
        <v>24</v>
      </c>
      <c r="H2162" s="14">
        <f>'Statistiques-Loto-All'!H7020</f>
        <v>29</v>
      </c>
      <c r="I2162" s="14">
        <f>'Statistiques-Loto-All'!I7020</f>
        <v>32</v>
      </c>
      <c r="J2162" s="14">
        <f>'Statistiques-Loto-All'!J7020</f>
        <v>44</v>
      </c>
      <c r="K2162" s="14">
        <f>'Statistiques-Loto-All'!K7020</f>
        <v>4</v>
      </c>
    </row>
    <row r="2163" spans="3:11" x14ac:dyDescent="0.25">
      <c r="C2163" s="20">
        <f>'Statistiques-Loto-All'!C7021</f>
        <v>2022</v>
      </c>
      <c r="D2163" s="14">
        <f>'Statistiques-Loto-All'!D7021</f>
        <v>16</v>
      </c>
      <c r="E2163" s="14" t="str">
        <f>'Statistiques-Loto-All'!E7021</f>
        <v>mai</v>
      </c>
      <c r="F2163" s="14">
        <f>'Statistiques-Loto-All'!F7021</f>
        <v>4</v>
      </c>
      <c r="G2163" s="14">
        <f>'Statistiques-Loto-All'!G7021</f>
        <v>14</v>
      </c>
      <c r="H2163" s="14">
        <f>'Statistiques-Loto-All'!H7021</f>
        <v>21</v>
      </c>
      <c r="I2163" s="14">
        <f>'Statistiques-Loto-All'!I7021</f>
        <v>32</v>
      </c>
      <c r="J2163" s="14">
        <f>'Statistiques-Loto-All'!J7021</f>
        <v>33</v>
      </c>
      <c r="K2163" s="14">
        <f>'Statistiques-Loto-All'!K7021</f>
        <v>1</v>
      </c>
    </row>
    <row r="2164" spans="3:11" x14ac:dyDescent="0.25">
      <c r="C2164" s="20">
        <f>'Statistiques-Loto-All'!C7022</f>
        <v>2022</v>
      </c>
      <c r="D2164" s="14">
        <f>'Statistiques-Loto-All'!D7022</f>
        <v>18</v>
      </c>
      <c r="E2164" s="14" t="str">
        <f>'Statistiques-Loto-All'!E7022</f>
        <v>mai</v>
      </c>
      <c r="F2164" s="14">
        <f>'Statistiques-Loto-All'!F7022</f>
        <v>14</v>
      </c>
      <c r="G2164" s="14">
        <f>'Statistiques-Loto-All'!G7022</f>
        <v>22</v>
      </c>
      <c r="H2164" s="14">
        <f>'Statistiques-Loto-All'!H7022</f>
        <v>23</v>
      </c>
      <c r="I2164" s="14">
        <f>'Statistiques-Loto-All'!I7022</f>
        <v>36</v>
      </c>
      <c r="J2164" s="14">
        <f>'Statistiques-Loto-All'!J7022</f>
        <v>45</v>
      </c>
      <c r="K2164" s="14">
        <f>'Statistiques-Loto-All'!K7022</f>
        <v>7</v>
      </c>
    </row>
    <row r="2165" spans="3:11" x14ac:dyDescent="0.25">
      <c r="C2165" s="20">
        <f>'Statistiques-Loto-All'!C7023</f>
        <v>2022</v>
      </c>
      <c r="D2165" s="14">
        <f>'Statistiques-Loto-All'!D7023</f>
        <v>21</v>
      </c>
      <c r="E2165" s="14" t="str">
        <f>'Statistiques-Loto-All'!E7023</f>
        <v>mai</v>
      </c>
      <c r="F2165" s="14">
        <f>'Statistiques-Loto-All'!F7023</f>
        <v>1</v>
      </c>
      <c r="G2165" s="14">
        <f>'Statistiques-Loto-All'!G7023</f>
        <v>7</v>
      </c>
      <c r="H2165" s="14">
        <f>'Statistiques-Loto-All'!H7023</f>
        <v>12</v>
      </c>
      <c r="I2165" s="14">
        <f>'Statistiques-Loto-All'!I7023</f>
        <v>21</v>
      </c>
      <c r="J2165" s="14">
        <f>'Statistiques-Loto-All'!J7023</f>
        <v>41</v>
      </c>
      <c r="K2165" s="14">
        <f>'Statistiques-Loto-All'!K7023</f>
        <v>4</v>
      </c>
    </row>
    <row r="2166" spans="3:11" x14ac:dyDescent="0.25">
      <c r="C2166" s="20">
        <f>'Statistiques-Loto-All'!C7024</f>
        <v>2022</v>
      </c>
      <c r="D2166" s="14">
        <f>'Statistiques-Loto-All'!D7024</f>
        <v>23</v>
      </c>
      <c r="E2166" s="14" t="str">
        <f>'Statistiques-Loto-All'!E7024</f>
        <v>mai</v>
      </c>
      <c r="F2166" s="14">
        <f>'Statistiques-Loto-All'!F7024</f>
        <v>26</v>
      </c>
      <c r="G2166" s="14">
        <f>'Statistiques-Loto-All'!G7024</f>
        <v>30</v>
      </c>
      <c r="H2166" s="14">
        <f>'Statistiques-Loto-All'!H7024</f>
        <v>41</v>
      </c>
      <c r="I2166" s="14">
        <f>'Statistiques-Loto-All'!I7024</f>
        <v>47</v>
      </c>
      <c r="J2166" s="14">
        <f>'Statistiques-Loto-All'!J7024</f>
        <v>48</v>
      </c>
      <c r="K2166" s="14">
        <f>'Statistiques-Loto-All'!K7024</f>
        <v>6</v>
      </c>
    </row>
    <row r="2167" spans="3:11" x14ac:dyDescent="0.25">
      <c r="C2167" s="20">
        <f>'Statistiques-Loto-All'!C7025</f>
        <v>2022</v>
      </c>
      <c r="D2167" s="14">
        <f>'Statistiques-Loto-All'!D7025</f>
        <v>25</v>
      </c>
      <c r="E2167" s="14" t="str">
        <f>'Statistiques-Loto-All'!E7025</f>
        <v>mai</v>
      </c>
      <c r="F2167" s="14">
        <f>'Statistiques-Loto-All'!F7025</f>
        <v>24</v>
      </c>
      <c r="G2167" s="14">
        <f>'Statistiques-Loto-All'!G7025</f>
        <v>27</v>
      </c>
      <c r="H2167" s="14">
        <f>'Statistiques-Loto-All'!H7025</f>
        <v>30</v>
      </c>
      <c r="I2167" s="14">
        <f>'Statistiques-Loto-All'!I7025</f>
        <v>37</v>
      </c>
      <c r="J2167" s="14">
        <f>'Statistiques-Loto-All'!J7025</f>
        <v>45</v>
      </c>
      <c r="K2167" s="14">
        <f>'Statistiques-Loto-All'!K7025</f>
        <v>10</v>
      </c>
    </row>
    <row r="2168" spans="3:11" x14ac:dyDescent="0.25">
      <c r="C2168" s="20">
        <f>'Statistiques-Loto-All'!C7026</f>
        <v>2022</v>
      </c>
      <c r="D2168" s="14">
        <f>'Statistiques-Loto-All'!D7026</f>
        <v>28</v>
      </c>
      <c r="E2168" s="14" t="str">
        <f>'Statistiques-Loto-All'!E7026</f>
        <v>mai</v>
      </c>
      <c r="F2168" s="14">
        <f>'Statistiques-Loto-All'!F7026</f>
        <v>7</v>
      </c>
      <c r="G2168" s="14">
        <f>'Statistiques-Loto-All'!G7026</f>
        <v>20</v>
      </c>
      <c r="H2168" s="14">
        <f>'Statistiques-Loto-All'!H7026</f>
        <v>21</v>
      </c>
      <c r="I2168" s="14">
        <f>'Statistiques-Loto-All'!I7026</f>
        <v>26</v>
      </c>
      <c r="J2168" s="14">
        <f>'Statistiques-Loto-All'!J7026</f>
        <v>27</v>
      </c>
      <c r="K2168" s="14">
        <f>'Statistiques-Loto-All'!K7026</f>
        <v>7</v>
      </c>
    </row>
    <row r="2169" spans="3:11" x14ac:dyDescent="0.25">
      <c r="C2169" s="20">
        <f>'Statistiques-Loto-All'!C7027</f>
        <v>2022</v>
      </c>
      <c r="D2169" s="14">
        <f>'Statistiques-Loto-All'!D7027</f>
        <v>30</v>
      </c>
      <c r="E2169" s="14" t="str">
        <f>'Statistiques-Loto-All'!E7027</f>
        <v>mai</v>
      </c>
      <c r="F2169" s="14">
        <f>'Statistiques-Loto-All'!F7027</f>
        <v>12</v>
      </c>
      <c r="G2169" s="14">
        <f>'Statistiques-Loto-All'!G7027</f>
        <v>13</v>
      </c>
      <c r="H2169" s="14">
        <f>'Statistiques-Loto-All'!H7027</f>
        <v>14</v>
      </c>
      <c r="I2169" s="14">
        <f>'Statistiques-Loto-All'!I7027</f>
        <v>22</v>
      </c>
      <c r="J2169" s="14">
        <f>'Statistiques-Loto-All'!J7027</f>
        <v>38</v>
      </c>
      <c r="K2169" s="14">
        <f>'Statistiques-Loto-All'!K7027</f>
        <v>2</v>
      </c>
    </row>
    <row r="2170" spans="3:11" x14ac:dyDescent="0.25">
      <c r="C2170" s="20">
        <f>'Statistiques-Loto-All'!C7028</f>
        <v>2022</v>
      </c>
      <c r="D2170" s="14">
        <f>'Statistiques-Loto-All'!D7028</f>
        <v>1</v>
      </c>
      <c r="E2170" s="14" t="str">
        <f>'Statistiques-Loto-All'!E7028</f>
        <v>juin</v>
      </c>
      <c r="F2170" s="14">
        <f>'Statistiques-Loto-All'!F7028</f>
        <v>2</v>
      </c>
      <c r="G2170" s="14">
        <f>'Statistiques-Loto-All'!G7028</f>
        <v>4</v>
      </c>
      <c r="H2170" s="14">
        <f>'Statistiques-Loto-All'!H7028</f>
        <v>22</v>
      </c>
      <c r="I2170" s="14">
        <f>'Statistiques-Loto-All'!I7028</f>
        <v>33</v>
      </c>
      <c r="J2170" s="14">
        <f>'Statistiques-Loto-All'!J7028</f>
        <v>35</v>
      </c>
      <c r="K2170" s="14">
        <f>'Statistiques-Loto-All'!K7028</f>
        <v>7</v>
      </c>
    </row>
    <row r="2171" spans="3:11" x14ac:dyDescent="0.25">
      <c r="C2171" s="20">
        <f>'Statistiques-Loto-All'!C7029</f>
        <v>2022</v>
      </c>
      <c r="D2171" s="14">
        <f>'Statistiques-Loto-All'!D7029</f>
        <v>4</v>
      </c>
      <c r="E2171" s="14" t="str">
        <f>'Statistiques-Loto-All'!E7029</f>
        <v>juin</v>
      </c>
      <c r="F2171" s="14">
        <f>'Statistiques-Loto-All'!F7029</f>
        <v>6</v>
      </c>
      <c r="G2171" s="14">
        <f>'Statistiques-Loto-All'!G7029</f>
        <v>9</v>
      </c>
      <c r="H2171" s="14">
        <f>'Statistiques-Loto-All'!H7029</f>
        <v>17</v>
      </c>
      <c r="I2171" s="14">
        <f>'Statistiques-Loto-All'!I7029</f>
        <v>23</v>
      </c>
      <c r="J2171" s="14">
        <f>'Statistiques-Loto-All'!J7029</f>
        <v>42</v>
      </c>
      <c r="K2171" s="14">
        <f>'Statistiques-Loto-All'!K7029</f>
        <v>5</v>
      </c>
    </row>
    <row r="2172" spans="3:11" x14ac:dyDescent="0.25">
      <c r="C2172" s="20">
        <f>'Statistiques-Loto-All'!C7030</f>
        <v>2022</v>
      </c>
      <c r="D2172" s="14">
        <f>'Statistiques-Loto-All'!D7030</f>
        <v>6</v>
      </c>
      <c r="E2172" s="14" t="str">
        <f>'Statistiques-Loto-All'!E7030</f>
        <v>juin</v>
      </c>
      <c r="F2172" s="14">
        <f>'Statistiques-Loto-All'!F7030</f>
        <v>5</v>
      </c>
      <c r="G2172" s="14">
        <f>'Statistiques-Loto-All'!G7030</f>
        <v>18</v>
      </c>
      <c r="H2172" s="14">
        <f>'Statistiques-Loto-All'!H7030</f>
        <v>20</v>
      </c>
      <c r="I2172" s="14">
        <f>'Statistiques-Loto-All'!I7030</f>
        <v>22</v>
      </c>
      <c r="J2172" s="14">
        <f>'Statistiques-Loto-All'!J7030</f>
        <v>23</v>
      </c>
      <c r="K2172" s="14">
        <f>'Statistiques-Loto-All'!K7030</f>
        <v>5</v>
      </c>
    </row>
    <row r="2173" spans="3:11" x14ac:dyDescent="0.25">
      <c r="C2173" s="20">
        <f>'Statistiques-Loto-All'!C7031</f>
        <v>2022</v>
      </c>
      <c r="D2173" s="14">
        <f>'Statistiques-Loto-All'!D7031</f>
        <v>8</v>
      </c>
      <c r="E2173" s="14" t="str">
        <f>'Statistiques-Loto-All'!E7031</f>
        <v>juin</v>
      </c>
      <c r="F2173" s="14">
        <f>'Statistiques-Loto-All'!F7031</f>
        <v>26</v>
      </c>
      <c r="G2173" s="14">
        <f>'Statistiques-Loto-All'!G7031</f>
        <v>27</v>
      </c>
      <c r="H2173" s="14">
        <f>'Statistiques-Loto-All'!H7031</f>
        <v>33</v>
      </c>
      <c r="I2173" s="14">
        <f>'Statistiques-Loto-All'!I7031</f>
        <v>38</v>
      </c>
      <c r="J2173" s="14">
        <f>'Statistiques-Loto-All'!J7031</f>
        <v>39</v>
      </c>
      <c r="K2173" s="14">
        <f>'Statistiques-Loto-All'!K7031</f>
        <v>5</v>
      </c>
    </row>
    <row r="2174" spans="3:11" x14ac:dyDescent="0.25">
      <c r="C2174" s="20">
        <f>'Statistiques-Loto-All'!C7032</f>
        <v>2022</v>
      </c>
      <c r="D2174" s="14">
        <f>'Statistiques-Loto-All'!D7032</f>
        <v>11</v>
      </c>
      <c r="E2174" s="14" t="str">
        <f>'Statistiques-Loto-All'!E7032</f>
        <v>juin</v>
      </c>
      <c r="F2174" s="14">
        <f>'Statistiques-Loto-All'!F7032</f>
        <v>4</v>
      </c>
      <c r="G2174" s="14">
        <f>'Statistiques-Loto-All'!G7032</f>
        <v>7</v>
      </c>
      <c r="H2174" s="14">
        <f>'Statistiques-Loto-All'!H7032</f>
        <v>10</v>
      </c>
      <c r="I2174" s="14">
        <f>'Statistiques-Loto-All'!I7032</f>
        <v>11</v>
      </c>
      <c r="J2174" s="14">
        <f>'Statistiques-Loto-All'!J7032</f>
        <v>28</v>
      </c>
      <c r="K2174" s="14">
        <f>'Statistiques-Loto-All'!K7032</f>
        <v>8</v>
      </c>
    </row>
    <row r="2175" spans="3:11" x14ac:dyDescent="0.25">
      <c r="C2175" s="20">
        <f>'Statistiques-Loto-All'!C7033</f>
        <v>2022</v>
      </c>
      <c r="D2175" s="14">
        <f>'Statistiques-Loto-All'!D7033</f>
        <v>13</v>
      </c>
      <c r="E2175" s="14" t="str">
        <f>'Statistiques-Loto-All'!E7033</f>
        <v>juin</v>
      </c>
      <c r="F2175" s="14">
        <f>'Statistiques-Loto-All'!F7033</f>
        <v>31</v>
      </c>
      <c r="G2175" s="14">
        <f>'Statistiques-Loto-All'!G7033</f>
        <v>43</v>
      </c>
      <c r="H2175" s="14">
        <f>'Statistiques-Loto-All'!H7033</f>
        <v>44</v>
      </c>
      <c r="I2175" s="14">
        <f>'Statistiques-Loto-All'!I7033</f>
        <v>45</v>
      </c>
      <c r="J2175" s="14">
        <f>'Statistiques-Loto-All'!J7033</f>
        <v>46</v>
      </c>
      <c r="K2175" s="14">
        <f>'Statistiques-Loto-All'!K7033</f>
        <v>10</v>
      </c>
    </row>
    <row r="2176" spans="3:11" x14ac:dyDescent="0.25">
      <c r="C2176" s="20">
        <f>'Statistiques-Loto-All'!C7034</f>
        <v>2022</v>
      </c>
      <c r="D2176" s="14">
        <f>'Statistiques-Loto-All'!D7034</f>
        <v>15</v>
      </c>
      <c r="E2176" s="14" t="str">
        <f>'Statistiques-Loto-All'!E7034</f>
        <v>juin</v>
      </c>
      <c r="F2176" s="14">
        <f>'Statistiques-Loto-All'!F7034</f>
        <v>11</v>
      </c>
      <c r="G2176" s="14">
        <f>'Statistiques-Loto-All'!G7034</f>
        <v>13</v>
      </c>
      <c r="H2176" s="14">
        <f>'Statistiques-Loto-All'!H7034</f>
        <v>21</v>
      </c>
      <c r="I2176" s="14">
        <f>'Statistiques-Loto-All'!I7034</f>
        <v>37</v>
      </c>
      <c r="J2176" s="14">
        <f>'Statistiques-Loto-All'!J7034</f>
        <v>44</v>
      </c>
      <c r="K2176" s="14">
        <f>'Statistiques-Loto-All'!K7034</f>
        <v>6</v>
      </c>
    </row>
    <row r="2177" spans="3:11" x14ac:dyDescent="0.25">
      <c r="C2177" s="20">
        <f>'Statistiques-Loto-All'!C7035</f>
        <v>2022</v>
      </c>
      <c r="D2177" s="14">
        <f>'Statistiques-Loto-All'!D7035</f>
        <v>18</v>
      </c>
      <c r="E2177" s="14" t="str">
        <f>'Statistiques-Loto-All'!E7035</f>
        <v>juin</v>
      </c>
      <c r="F2177" s="14">
        <f>'Statistiques-Loto-All'!F7035</f>
        <v>1</v>
      </c>
      <c r="G2177" s="14">
        <f>'Statistiques-Loto-All'!G7035</f>
        <v>12</v>
      </c>
      <c r="H2177" s="14">
        <f>'Statistiques-Loto-All'!H7035</f>
        <v>28</v>
      </c>
      <c r="I2177" s="14">
        <f>'Statistiques-Loto-All'!I7035</f>
        <v>31</v>
      </c>
      <c r="J2177" s="14">
        <f>'Statistiques-Loto-All'!J7035</f>
        <v>32</v>
      </c>
      <c r="K2177" s="14">
        <f>'Statistiques-Loto-All'!K7035</f>
        <v>9</v>
      </c>
    </row>
    <row r="2178" spans="3:11" x14ac:dyDescent="0.25">
      <c r="C2178" s="20">
        <f>'Statistiques-Loto-All'!C7036</f>
        <v>2022</v>
      </c>
      <c r="D2178" s="14">
        <f>'Statistiques-Loto-All'!D7036</f>
        <v>20</v>
      </c>
      <c r="E2178" s="14" t="str">
        <f>'Statistiques-Loto-All'!E7036</f>
        <v>juin</v>
      </c>
      <c r="F2178" s="14">
        <f>'Statistiques-Loto-All'!F7036</f>
        <v>14</v>
      </c>
      <c r="G2178" s="14">
        <f>'Statistiques-Loto-All'!G7036</f>
        <v>23</v>
      </c>
      <c r="H2178" s="14">
        <f>'Statistiques-Loto-All'!H7036</f>
        <v>27</v>
      </c>
      <c r="I2178" s="14">
        <f>'Statistiques-Loto-All'!I7036</f>
        <v>47</v>
      </c>
      <c r="J2178" s="14">
        <f>'Statistiques-Loto-All'!J7036</f>
        <v>48</v>
      </c>
      <c r="K2178" s="14">
        <f>'Statistiques-Loto-All'!K7036</f>
        <v>3</v>
      </c>
    </row>
    <row r="2179" spans="3:11" x14ac:dyDescent="0.25">
      <c r="C2179" s="20">
        <f>'Statistiques-Loto-All'!C7037</f>
        <v>2022</v>
      </c>
      <c r="D2179" s="14">
        <f>'Statistiques-Loto-All'!D7037</f>
        <v>22</v>
      </c>
      <c r="E2179" s="14" t="str">
        <f>'Statistiques-Loto-All'!E7037</f>
        <v>juin</v>
      </c>
      <c r="F2179" s="14">
        <f>'Statistiques-Loto-All'!F7037</f>
        <v>10</v>
      </c>
      <c r="G2179" s="14">
        <f>'Statistiques-Loto-All'!G7037</f>
        <v>17</v>
      </c>
      <c r="H2179" s="14">
        <f>'Statistiques-Loto-All'!H7037</f>
        <v>23</v>
      </c>
      <c r="I2179" s="14">
        <f>'Statistiques-Loto-All'!I7037</f>
        <v>27</v>
      </c>
      <c r="J2179" s="14">
        <f>'Statistiques-Loto-All'!J7037</f>
        <v>40</v>
      </c>
      <c r="K2179" s="14">
        <f>'Statistiques-Loto-All'!K7037</f>
        <v>2</v>
      </c>
    </row>
    <row r="2180" spans="3:11" x14ac:dyDescent="0.25">
      <c r="C2180" s="20">
        <f>'Statistiques-Loto-All'!C7038</f>
        <v>2022</v>
      </c>
      <c r="D2180" s="14">
        <f>'Statistiques-Loto-All'!D7038</f>
        <v>25</v>
      </c>
      <c r="E2180" s="14" t="str">
        <f>'Statistiques-Loto-All'!E7038</f>
        <v>juin</v>
      </c>
      <c r="F2180" s="14">
        <f>'Statistiques-Loto-All'!F7038</f>
        <v>2</v>
      </c>
      <c r="G2180" s="14">
        <f>'Statistiques-Loto-All'!G7038</f>
        <v>31</v>
      </c>
      <c r="H2180" s="14">
        <f>'Statistiques-Loto-All'!H7038</f>
        <v>40</v>
      </c>
      <c r="I2180" s="14">
        <f>'Statistiques-Loto-All'!I7038</f>
        <v>47</v>
      </c>
      <c r="J2180" s="14">
        <f>'Statistiques-Loto-All'!J7038</f>
        <v>49</v>
      </c>
      <c r="K2180" s="14">
        <f>'Statistiques-Loto-All'!K7038</f>
        <v>9</v>
      </c>
    </row>
    <row r="2181" spans="3:11" x14ac:dyDescent="0.25">
      <c r="C2181" s="20">
        <f>'Statistiques-Loto-All'!C7039</f>
        <v>2022</v>
      </c>
      <c r="D2181" s="14">
        <f>'Statistiques-Loto-All'!D7039</f>
        <v>27</v>
      </c>
      <c r="E2181" s="14" t="str">
        <f>'Statistiques-Loto-All'!E7039</f>
        <v>juin</v>
      </c>
      <c r="F2181" s="14">
        <f>'Statistiques-Loto-All'!F7039</f>
        <v>24</v>
      </c>
      <c r="G2181" s="14">
        <f>'Statistiques-Loto-All'!G7039</f>
        <v>31</v>
      </c>
      <c r="H2181" s="14">
        <f>'Statistiques-Loto-All'!H7039</f>
        <v>34</v>
      </c>
      <c r="I2181" s="14">
        <f>'Statistiques-Loto-All'!I7039</f>
        <v>36</v>
      </c>
      <c r="J2181" s="14">
        <f>'Statistiques-Loto-All'!J7039</f>
        <v>37</v>
      </c>
      <c r="K2181" s="14">
        <f>'Statistiques-Loto-All'!K7039</f>
        <v>1</v>
      </c>
    </row>
    <row r="2182" spans="3:11" x14ac:dyDescent="0.25">
      <c r="C2182" s="20">
        <f>'Statistiques-Loto-All'!C7040</f>
        <v>2022</v>
      </c>
      <c r="D2182" s="14">
        <f>'Statistiques-Loto-All'!D7040</f>
        <v>29</v>
      </c>
      <c r="E2182" s="14" t="str">
        <f>'Statistiques-Loto-All'!E7040</f>
        <v>juin</v>
      </c>
      <c r="F2182" s="14">
        <f>'Statistiques-Loto-All'!F7040</f>
        <v>16</v>
      </c>
      <c r="G2182" s="14">
        <f>'Statistiques-Loto-All'!G7040</f>
        <v>24</v>
      </c>
      <c r="H2182" s="14">
        <f>'Statistiques-Loto-All'!H7040</f>
        <v>26</v>
      </c>
      <c r="I2182" s="14">
        <f>'Statistiques-Loto-All'!I7040</f>
        <v>43</v>
      </c>
      <c r="J2182" s="14">
        <f>'Statistiques-Loto-All'!J7040</f>
        <v>47</v>
      </c>
      <c r="K2182" s="14">
        <f>'Statistiques-Loto-All'!K7040</f>
        <v>9</v>
      </c>
    </row>
    <row r="2183" spans="3:11" x14ac:dyDescent="0.25">
      <c r="C2183" s="20">
        <f>'Statistiques-Loto-All'!C7041</f>
        <v>2022</v>
      </c>
      <c r="D2183" s="14">
        <f>'Statistiques-Loto-All'!D7041</f>
        <v>2</v>
      </c>
      <c r="E2183" s="14" t="str">
        <f>'Statistiques-Loto-All'!E7041</f>
        <v>juillet</v>
      </c>
      <c r="F2183" s="14">
        <f>'Statistiques-Loto-All'!F7041</f>
        <v>20</v>
      </c>
      <c r="G2183" s="14">
        <f>'Statistiques-Loto-All'!G7041</f>
        <v>22</v>
      </c>
      <c r="H2183" s="14">
        <f>'Statistiques-Loto-All'!H7041</f>
        <v>32</v>
      </c>
      <c r="I2183" s="14">
        <f>'Statistiques-Loto-All'!I7041</f>
        <v>34</v>
      </c>
      <c r="J2183" s="14">
        <f>'Statistiques-Loto-All'!J7041</f>
        <v>46</v>
      </c>
      <c r="K2183" s="14">
        <f>'Statistiques-Loto-All'!K7041</f>
        <v>9</v>
      </c>
    </row>
    <row r="2184" spans="3:11" x14ac:dyDescent="0.25">
      <c r="C2184" s="20">
        <f>'Statistiques-Loto-All'!C7042</f>
        <v>2022</v>
      </c>
      <c r="D2184" s="14">
        <f>'Statistiques-Loto-All'!D7042</f>
        <v>4</v>
      </c>
      <c r="E2184" s="14" t="str">
        <f>'Statistiques-Loto-All'!E7042</f>
        <v>juillet</v>
      </c>
      <c r="F2184" s="14">
        <f>'Statistiques-Loto-All'!F7042</f>
        <v>4</v>
      </c>
      <c r="G2184" s="14">
        <f>'Statistiques-Loto-All'!G7042</f>
        <v>12</v>
      </c>
      <c r="H2184" s="14">
        <f>'Statistiques-Loto-All'!H7042</f>
        <v>18</v>
      </c>
      <c r="I2184" s="14">
        <f>'Statistiques-Loto-All'!I7042</f>
        <v>20</v>
      </c>
      <c r="J2184" s="14">
        <f>'Statistiques-Loto-All'!J7042</f>
        <v>26</v>
      </c>
      <c r="K2184" s="14">
        <f>'Statistiques-Loto-All'!K7042</f>
        <v>8</v>
      </c>
    </row>
    <row r="2185" spans="3:11" x14ac:dyDescent="0.25">
      <c r="C2185" s="20">
        <f>'Statistiques-Loto-All'!C7043</f>
        <v>2022</v>
      </c>
      <c r="D2185" s="14">
        <f>'Statistiques-Loto-All'!D7043</f>
        <v>6</v>
      </c>
      <c r="E2185" s="14" t="str">
        <f>'Statistiques-Loto-All'!E7043</f>
        <v>juillet</v>
      </c>
      <c r="F2185" s="14">
        <f>'Statistiques-Loto-All'!F7043</f>
        <v>10</v>
      </c>
      <c r="G2185" s="14">
        <f>'Statistiques-Loto-All'!G7043</f>
        <v>16</v>
      </c>
      <c r="H2185" s="14">
        <f>'Statistiques-Loto-All'!H7043</f>
        <v>25</v>
      </c>
      <c r="I2185" s="14">
        <f>'Statistiques-Loto-All'!I7043</f>
        <v>43</v>
      </c>
      <c r="J2185" s="14">
        <f>'Statistiques-Loto-All'!J7043</f>
        <v>44</v>
      </c>
      <c r="K2185" s="14">
        <f>'Statistiques-Loto-All'!K7043</f>
        <v>4</v>
      </c>
    </row>
    <row r="2186" spans="3:11" x14ac:dyDescent="0.25">
      <c r="C2186" s="20">
        <f>'Statistiques-Loto-All'!C7044</f>
        <v>2022</v>
      </c>
      <c r="D2186" s="14">
        <f>'Statistiques-Loto-All'!D7044</f>
        <v>9</v>
      </c>
      <c r="E2186" s="14" t="str">
        <f>'Statistiques-Loto-All'!E7044</f>
        <v>juillet</v>
      </c>
      <c r="F2186" s="14">
        <f>'Statistiques-Loto-All'!F7044</f>
        <v>8</v>
      </c>
      <c r="G2186" s="14">
        <f>'Statistiques-Loto-All'!G7044</f>
        <v>9</v>
      </c>
      <c r="H2186" s="14">
        <f>'Statistiques-Loto-All'!H7044</f>
        <v>24</v>
      </c>
      <c r="I2186" s="14">
        <f>'Statistiques-Loto-All'!I7044</f>
        <v>34</v>
      </c>
      <c r="J2186" s="14">
        <f>'Statistiques-Loto-All'!J7044</f>
        <v>37</v>
      </c>
      <c r="K2186" s="14">
        <f>'Statistiques-Loto-All'!K7044</f>
        <v>2</v>
      </c>
    </row>
    <row r="2187" spans="3:11" x14ac:dyDescent="0.25">
      <c r="C2187" s="20">
        <f>'Statistiques-Loto-All'!C7045</f>
        <v>2022</v>
      </c>
      <c r="D2187" s="14">
        <f>'Statistiques-Loto-All'!D7045</f>
        <v>11</v>
      </c>
      <c r="E2187" s="14" t="str">
        <f>'Statistiques-Loto-All'!E7045</f>
        <v>juillet</v>
      </c>
      <c r="F2187" s="14">
        <f>'Statistiques-Loto-All'!F7045</f>
        <v>1</v>
      </c>
      <c r="G2187" s="14">
        <f>'Statistiques-Loto-All'!G7045</f>
        <v>5</v>
      </c>
      <c r="H2187" s="14">
        <f>'Statistiques-Loto-All'!H7045</f>
        <v>10</v>
      </c>
      <c r="I2187" s="14">
        <f>'Statistiques-Loto-All'!I7045</f>
        <v>47</v>
      </c>
      <c r="J2187" s="14">
        <f>'Statistiques-Loto-All'!J7045</f>
        <v>49</v>
      </c>
      <c r="K2187" s="14">
        <f>'Statistiques-Loto-All'!K7045</f>
        <v>1</v>
      </c>
    </row>
    <row r="2188" spans="3:11" x14ac:dyDescent="0.25">
      <c r="C2188" s="20">
        <f>'Statistiques-Loto-All'!C7046</f>
        <v>2022</v>
      </c>
      <c r="D2188" s="14">
        <f>'Statistiques-Loto-All'!D7046</f>
        <v>13</v>
      </c>
      <c r="E2188" s="14" t="str">
        <f>'Statistiques-Loto-All'!E7046</f>
        <v>juillet</v>
      </c>
      <c r="F2188" s="14">
        <f>'Statistiques-Loto-All'!F7046</f>
        <v>7</v>
      </c>
      <c r="G2188" s="14">
        <f>'Statistiques-Loto-All'!G7046</f>
        <v>30</v>
      </c>
      <c r="H2188" s="14">
        <f>'Statistiques-Loto-All'!H7046</f>
        <v>31</v>
      </c>
      <c r="I2188" s="14">
        <f>'Statistiques-Loto-All'!I7046</f>
        <v>46</v>
      </c>
      <c r="J2188" s="14">
        <f>'Statistiques-Loto-All'!J7046</f>
        <v>48</v>
      </c>
      <c r="K2188" s="14">
        <f>'Statistiques-Loto-All'!K7046</f>
        <v>3</v>
      </c>
    </row>
    <row r="2189" spans="3:11" x14ac:dyDescent="0.25">
      <c r="C2189" s="20">
        <f>'Statistiques-Loto-All'!C7047</f>
        <v>2022</v>
      </c>
      <c r="D2189" s="14">
        <f>'Statistiques-Loto-All'!D7047</f>
        <v>16</v>
      </c>
      <c r="E2189" s="14" t="str">
        <f>'Statistiques-Loto-All'!E7047</f>
        <v>juillet</v>
      </c>
      <c r="F2189" s="14">
        <f>'Statistiques-Loto-All'!F7047</f>
        <v>3</v>
      </c>
      <c r="G2189" s="14">
        <f>'Statistiques-Loto-All'!G7047</f>
        <v>4</v>
      </c>
      <c r="H2189" s="14">
        <f>'Statistiques-Loto-All'!H7047</f>
        <v>14</v>
      </c>
      <c r="I2189" s="14">
        <f>'Statistiques-Loto-All'!I7047</f>
        <v>33</v>
      </c>
      <c r="J2189" s="14">
        <f>'Statistiques-Loto-All'!J7047</f>
        <v>49</v>
      </c>
      <c r="K2189" s="14">
        <f>'Statistiques-Loto-All'!K7047</f>
        <v>3</v>
      </c>
    </row>
    <row r="2190" spans="3:11" x14ac:dyDescent="0.25">
      <c r="C2190" s="20">
        <f>'Statistiques-Loto-All'!C7048</f>
        <v>2022</v>
      </c>
      <c r="D2190" s="14">
        <f>'Statistiques-Loto-All'!D7048</f>
        <v>18</v>
      </c>
      <c r="E2190" s="14" t="str">
        <f>'Statistiques-Loto-All'!E7048</f>
        <v>juillet</v>
      </c>
      <c r="F2190" s="14">
        <f>'Statistiques-Loto-All'!F7048</f>
        <v>5</v>
      </c>
      <c r="G2190" s="14">
        <f>'Statistiques-Loto-All'!G7048</f>
        <v>18</v>
      </c>
      <c r="H2190" s="14">
        <f>'Statistiques-Loto-All'!H7048</f>
        <v>29</v>
      </c>
      <c r="I2190" s="14">
        <f>'Statistiques-Loto-All'!I7048</f>
        <v>37</v>
      </c>
      <c r="J2190" s="14">
        <f>'Statistiques-Loto-All'!J7048</f>
        <v>49</v>
      </c>
      <c r="K2190" s="14">
        <f>'Statistiques-Loto-All'!K7048</f>
        <v>8</v>
      </c>
    </row>
    <row r="2191" spans="3:11" x14ac:dyDescent="0.25">
      <c r="C2191" s="20">
        <f>'Statistiques-Loto-All'!C7049</f>
        <v>2022</v>
      </c>
      <c r="D2191" s="14">
        <f>'Statistiques-Loto-All'!D7049</f>
        <v>20</v>
      </c>
      <c r="E2191" s="14" t="str">
        <f>'Statistiques-Loto-All'!E7049</f>
        <v>juillet</v>
      </c>
      <c r="F2191" s="14">
        <f>'Statistiques-Loto-All'!F7049</f>
        <v>17</v>
      </c>
      <c r="G2191" s="14">
        <f>'Statistiques-Loto-All'!G7049</f>
        <v>21</v>
      </c>
      <c r="H2191" s="14">
        <f>'Statistiques-Loto-All'!H7049</f>
        <v>29</v>
      </c>
      <c r="I2191" s="14">
        <f>'Statistiques-Loto-All'!I7049</f>
        <v>31</v>
      </c>
      <c r="J2191" s="14">
        <f>'Statistiques-Loto-All'!J7049</f>
        <v>47</v>
      </c>
      <c r="K2191" s="14">
        <f>'Statistiques-Loto-All'!K7049</f>
        <v>4</v>
      </c>
    </row>
    <row r="2192" spans="3:11" x14ac:dyDescent="0.25">
      <c r="C2192" s="20">
        <f>'Statistiques-Loto-All'!C7050</f>
        <v>2022</v>
      </c>
      <c r="D2192" s="14">
        <f>'Statistiques-Loto-All'!D7050</f>
        <v>23</v>
      </c>
      <c r="E2192" s="14" t="str">
        <f>'Statistiques-Loto-All'!E7050</f>
        <v>juillet</v>
      </c>
      <c r="F2192" s="14">
        <f>'Statistiques-Loto-All'!F7050</f>
        <v>15</v>
      </c>
      <c r="G2192" s="14">
        <f>'Statistiques-Loto-All'!G7050</f>
        <v>25</v>
      </c>
      <c r="H2192" s="14">
        <f>'Statistiques-Loto-All'!H7050</f>
        <v>39</v>
      </c>
      <c r="I2192" s="14">
        <f>'Statistiques-Loto-All'!I7050</f>
        <v>41</v>
      </c>
      <c r="J2192" s="14">
        <f>'Statistiques-Loto-All'!J7050</f>
        <v>47</v>
      </c>
      <c r="K2192" s="14">
        <f>'Statistiques-Loto-All'!K7050</f>
        <v>9</v>
      </c>
    </row>
    <row r="2193" spans="3:11" x14ac:dyDescent="0.25">
      <c r="C2193" s="20">
        <f>'Statistiques-Loto-All'!C7051</f>
        <v>2022</v>
      </c>
      <c r="D2193" s="14">
        <f>'Statistiques-Loto-All'!D7051</f>
        <v>25</v>
      </c>
      <c r="E2193" s="14" t="str">
        <f>'Statistiques-Loto-All'!E7051</f>
        <v>juillet</v>
      </c>
      <c r="F2193" s="14">
        <f>'Statistiques-Loto-All'!F7051</f>
        <v>7</v>
      </c>
      <c r="G2193" s="14">
        <f>'Statistiques-Loto-All'!G7051</f>
        <v>13</v>
      </c>
      <c r="H2193" s="14">
        <f>'Statistiques-Loto-All'!H7051</f>
        <v>24</v>
      </c>
      <c r="I2193" s="14">
        <f>'Statistiques-Loto-All'!I7051</f>
        <v>26</v>
      </c>
      <c r="J2193" s="14">
        <f>'Statistiques-Loto-All'!J7051</f>
        <v>42</v>
      </c>
      <c r="K2193" s="14">
        <f>'Statistiques-Loto-All'!K7051</f>
        <v>2</v>
      </c>
    </row>
    <row r="2194" spans="3:11" x14ac:dyDescent="0.25">
      <c r="C2194" s="20">
        <f>'Statistiques-Loto-All'!C7052</f>
        <v>2022</v>
      </c>
      <c r="D2194" s="14">
        <f>'Statistiques-Loto-All'!D7052</f>
        <v>27</v>
      </c>
      <c r="E2194" s="14" t="str">
        <f>'Statistiques-Loto-All'!E7052</f>
        <v>juillet</v>
      </c>
      <c r="F2194" s="14">
        <f>'Statistiques-Loto-All'!F7052</f>
        <v>13</v>
      </c>
      <c r="G2194" s="14">
        <f>'Statistiques-Loto-All'!G7052</f>
        <v>31</v>
      </c>
      <c r="H2194" s="14">
        <f>'Statistiques-Loto-All'!H7052</f>
        <v>43</v>
      </c>
      <c r="I2194" s="14">
        <f>'Statistiques-Loto-All'!I7052</f>
        <v>46</v>
      </c>
      <c r="J2194" s="14">
        <f>'Statistiques-Loto-All'!J7052</f>
        <v>47</v>
      </c>
      <c r="K2194" s="14">
        <f>'Statistiques-Loto-All'!K7052</f>
        <v>10</v>
      </c>
    </row>
    <row r="2195" spans="3:11" x14ac:dyDescent="0.25">
      <c r="C2195" s="20">
        <f>'Statistiques-Loto-All'!C7053</f>
        <v>2022</v>
      </c>
      <c r="D2195" s="14">
        <f>'Statistiques-Loto-All'!D7053</f>
        <v>30</v>
      </c>
      <c r="E2195" s="14" t="str">
        <f>'Statistiques-Loto-All'!E7053</f>
        <v>juillet</v>
      </c>
      <c r="F2195" s="14">
        <f>'Statistiques-Loto-All'!F7053</f>
        <v>2</v>
      </c>
      <c r="G2195" s="14">
        <f>'Statistiques-Loto-All'!G7053</f>
        <v>14</v>
      </c>
      <c r="H2195" s="14">
        <f>'Statistiques-Loto-All'!H7053</f>
        <v>21</v>
      </c>
      <c r="I2195" s="14">
        <f>'Statistiques-Loto-All'!I7053</f>
        <v>24</v>
      </c>
      <c r="J2195" s="14">
        <f>'Statistiques-Loto-All'!J7053</f>
        <v>38</v>
      </c>
      <c r="K2195" s="14">
        <f>'Statistiques-Loto-All'!K7053</f>
        <v>6</v>
      </c>
    </row>
    <row r="2196" spans="3:11" x14ac:dyDescent="0.25">
      <c r="C2196" s="20">
        <f>'Statistiques-Loto-All'!C7054</f>
        <v>2022</v>
      </c>
      <c r="D2196" s="14">
        <f>'Statistiques-Loto-All'!D7054</f>
        <v>3</v>
      </c>
      <c r="E2196" s="14" t="str">
        <f>'Statistiques-Loto-All'!E7054</f>
        <v>août</v>
      </c>
      <c r="F2196" s="14">
        <f>'Statistiques-Loto-All'!F7054</f>
        <v>5</v>
      </c>
      <c r="G2196" s="14">
        <f>'Statistiques-Loto-All'!G7054</f>
        <v>10</v>
      </c>
      <c r="H2196" s="14">
        <f>'Statistiques-Loto-All'!H7054</f>
        <v>32</v>
      </c>
      <c r="I2196" s="14">
        <f>'Statistiques-Loto-All'!I7054</f>
        <v>40</v>
      </c>
      <c r="J2196" s="14">
        <f>'Statistiques-Loto-All'!J7054</f>
        <v>45</v>
      </c>
      <c r="K2196" s="14">
        <f>'Statistiques-Loto-All'!K7054</f>
        <v>5</v>
      </c>
    </row>
    <row r="2197" spans="3:11" x14ac:dyDescent="0.25">
      <c r="C2197" s="20">
        <f>'Statistiques-Loto-All'!C7055</f>
        <v>2022</v>
      </c>
      <c r="D2197" s="14">
        <f>'Statistiques-Loto-All'!D7055</f>
        <v>6</v>
      </c>
      <c r="E2197" s="14" t="str">
        <f>'Statistiques-Loto-All'!E7055</f>
        <v>août</v>
      </c>
      <c r="F2197" s="14">
        <f>'Statistiques-Loto-All'!F7055</f>
        <v>6</v>
      </c>
      <c r="G2197" s="14">
        <f>'Statistiques-Loto-All'!G7055</f>
        <v>23</v>
      </c>
      <c r="H2197" s="14">
        <f>'Statistiques-Loto-All'!H7055</f>
        <v>28</v>
      </c>
      <c r="I2197" s="14">
        <f>'Statistiques-Loto-All'!I7055</f>
        <v>37</v>
      </c>
      <c r="J2197" s="14">
        <f>'Statistiques-Loto-All'!J7055</f>
        <v>38</v>
      </c>
      <c r="K2197" s="14">
        <f>'Statistiques-Loto-All'!K7055</f>
        <v>1</v>
      </c>
    </row>
    <row r="2198" spans="3:11" x14ac:dyDescent="0.25">
      <c r="C2198" s="20">
        <f>'Statistiques-Loto-All'!C7056</f>
        <v>2022</v>
      </c>
      <c r="D2198" s="14">
        <f>'Statistiques-Loto-All'!D7056</f>
        <v>8</v>
      </c>
      <c r="E2198" s="14" t="str">
        <f>'Statistiques-Loto-All'!E7056</f>
        <v>août</v>
      </c>
      <c r="F2198" s="14">
        <f>'Statistiques-Loto-All'!F7056</f>
        <v>3</v>
      </c>
      <c r="G2198" s="14">
        <f>'Statistiques-Loto-All'!G7056</f>
        <v>22</v>
      </c>
      <c r="H2198" s="14">
        <f>'Statistiques-Loto-All'!H7056</f>
        <v>37</v>
      </c>
      <c r="I2198" s="14">
        <f>'Statistiques-Loto-All'!I7056</f>
        <v>40</v>
      </c>
      <c r="J2198" s="14">
        <f>'Statistiques-Loto-All'!J7056</f>
        <v>41</v>
      </c>
      <c r="K2198" s="14">
        <f>'Statistiques-Loto-All'!K7056</f>
        <v>2</v>
      </c>
    </row>
    <row r="2199" spans="3:11" x14ac:dyDescent="0.25">
      <c r="C2199" s="20">
        <f>'Statistiques-Loto-All'!C7057</f>
        <v>2022</v>
      </c>
      <c r="D2199" s="14">
        <f>'Statistiques-Loto-All'!D7057</f>
        <v>10</v>
      </c>
      <c r="E2199" s="14" t="str">
        <f>'Statistiques-Loto-All'!E7057</f>
        <v>août</v>
      </c>
      <c r="F2199" s="14">
        <f>'Statistiques-Loto-All'!F7057</f>
        <v>9</v>
      </c>
      <c r="G2199" s="14">
        <f>'Statistiques-Loto-All'!G7057</f>
        <v>11</v>
      </c>
      <c r="H2199" s="14">
        <f>'Statistiques-Loto-All'!H7057</f>
        <v>15</v>
      </c>
      <c r="I2199" s="14">
        <f>'Statistiques-Loto-All'!I7057</f>
        <v>28</v>
      </c>
      <c r="J2199" s="14">
        <f>'Statistiques-Loto-All'!J7057</f>
        <v>35</v>
      </c>
      <c r="K2199" s="14">
        <f>'Statistiques-Loto-All'!K7057</f>
        <v>2</v>
      </c>
    </row>
    <row r="2200" spans="3:11" x14ac:dyDescent="0.25">
      <c r="C2200" s="20">
        <f>'Statistiques-Loto-All'!C7058</f>
        <v>2022</v>
      </c>
      <c r="D2200" s="14">
        <f>'Statistiques-Loto-All'!D7058</f>
        <v>13</v>
      </c>
      <c r="E2200" s="14" t="str">
        <f>'Statistiques-Loto-All'!E7058</f>
        <v>août</v>
      </c>
      <c r="F2200" s="14">
        <f>'Statistiques-Loto-All'!F7058</f>
        <v>11</v>
      </c>
      <c r="G2200" s="14">
        <f>'Statistiques-Loto-All'!G7058</f>
        <v>17</v>
      </c>
      <c r="H2200" s="14">
        <f>'Statistiques-Loto-All'!H7058</f>
        <v>37</v>
      </c>
      <c r="I2200" s="14">
        <f>'Statistiques-Loto-All'!I7058</f>
        <v>38</v>
      </c>
      <c r="J2200" s="14">
        <f>'Statistiques-Loto-All'!J7058</f>
        <v>39</v>
      </c>
      <c r="K2200" s="14">
        <f>'Statistiques-Loto-All'!K7058</f>
        <v>2</v>
      </c>
    </row>
    <row r="2201" spans="3:11" x14ac:dyDescent="0.25">
      <c r="C2201" s="20">
        <f>'Statistiques-Loto-All'!C7059</f>
        <v>2022</v>
      </c>
      <c r="D2201" s="14">
        <f>'Statistiques-Loto-All'!D7059</f>
        <v>15</v>
      </c>
      <c r="E2201" s="14" t="str">
        <f>'Statistiques-Loto-All'!E7059</f>
        <v>août</v>
      </c>
      <c r="F2201" s="14">
        <f>'Statistiques-Loto-All'!F7059</f>
        <v>4</v>
      </c>
      <c r="G2201" s="14">
        <f>'Statistiques-Loto-All'!G7059</f>
        <v>22</v>
      </c>
      <c r="H2201" s="14">
        <f>'Statistiques-Loto-All'!H7059</f>
        <v>34</v>
      </c>
      <c r="I2201" s="14">
        <f>'Statistiques-Loto-All'!I7059</f>
        <v>42</v>
      </c>
      <c r="J2201" s="14">
        <f>'Statistiques-Loto-All'!J7059</f>
        <v>48</v>
      </c>
      <c r="K2201" s="14">
        <f>'Statistiques-Loto-All'!K7059</f>
        <v>3</v>
      </c>
    </row>
    <row r="2202" spans="3:11" x14ac:dyDescent="0.25">
      <c r="C2202" s="20">
        <f>'Statistiques-Loto-All'!C7060</f>
        <v>2022</v>
      </c>
      <c r="D2202" s="14">
        <f>'Statistiques-Loto-All'!D7060</f>
        <v>17</v>
      </c>
      <c r="E2202" s="14" t="str">
        <f>'Statistiques-Loto-All'!E7060</f>
        <v>août</v>
      </c>
      <c r="F2202" s="14">
        <f>'Statistiques-Loto-All'!F7060</f>
        <v>5</v>
      </c>
      <c r="G2202" s="14">
        <f>'Statistiques-Loto-All'!G7060</f>
        <v>14</v>
      </c>
      <c r="H2202" s="14">
        <f>'Statistiques-Loto-All'!H7060</f>
        <v>16</v>
      </c>
      <c r="I2202" s="14">
        <f>'Statistiques-Loto-All'!I7060</f>
        <v>17</v>
      </c>
      <c r="J2202" s="14">
        <f>'Statistiques-Loto-All'!J7060</f>
        <v>29</v>
      </c>
      <c r="K2202" s="14">
        <f>'Statistiques-Loto-All'!K7060</f>
        <v>3</v>
      </c>
    </row>
    <row r="2203" spans="3:11" x14ac:dyDescent="0.25">
      <c r="C2203" s="20">
        <f>'Statistiques-Loto-All'!C7061</f>
        <v>2022</v>
      </c>
      <c r="D2203" s="14">
        <f>'Statistiques-Loto-All'!D7061</f>
        <v>20</v>
      </c>
      <c r="E2203" s="14" t="str">
        <f>'Statistiques-Loto-All'!E7061</f>
        <v>août</v>
      </c>
      <c r="F2203" s="14">
        <f>'Statistiques-Loto-All'!F7061</f>
        <v>1</v>
      </c>
      <c r="G2203" s="14">
        <f>'Statistiques-Loto-All'!G7061</f>
        <v>17</v>
      </c>
      <c r="H2203" s="14">
        <f>'Statistiques-Loto-All'!H7061</f>
        <v>21</v>
      </c>
      <c r="I2203" s="14">
        <f>'Statistiques-Loto-All'!I7061</f>
        <v>38</v>
      </c>
      <c r="J2203" s="14">
        <f>'Statistiques-Loto-All'!J7061</f>
        <v>46</v>
      </c>
      <c r="K2203" s="14">
        <f>'Statistiques-Loto-All'!K7061</f>
        <v>2</v>
      </c>
    </row>
    <row r="2204" spans="3:11" x14ac:dyDescent="0.25">
      <c r="C2204" s="20">
        <f>'Statistiques-Loto-All'!C7062</f>
        <v>2022</v>
      </c>
      <c r="D2204" s="14">
        <f>'Statistiques-Loto-All'!D7062</f>
        <v>22</v>
      </c>
      <c r="E2204" s="14" t="str">
        <f>'Statistiques-Loto-All'!E7062</f>
        <v>août</v>
      </c>
      <c r="F2204" s="14">
        <f>'Statistiques-Loto-All'!F7062</f>
        <v>2</v>
      </c>
      <c r="G2204" s="14">
        <f>'Statistiques-Loto-All'!G7062</f>
        <v>9</v>
      </c>
      <c r="H2204" s="14">
        <f>'Statistiques-Loto-All'!H7062</f>
        <v>39</v>
      </c>
      <c r="I2204" s="14">
        <f>'Statistiques-Loto-All'!I7062</f>
        <v>44</v>
      </c>
      <c r="J2204" s="14">
        <f>'Statistiques-Loto-All'!J7062</f>
        <v>46</v>
      </c>
      <c r="K2204" s="14">
        <f>'Statistiques-Loto-All'!K7062</f>
        <v>9</v>
      </c>
    </row>
    <row r="2205" spans="3:11" x14ac:dyDescent="0.25">
      <c r="C2205" s="20">
        <f>'Statistiques-Loto-All'!C7063</f>
        <v>2022</v>
      </c>
      <c r="D2205" s="14">
        <f>'Statistiques-Loto-All'!D7063</f>
        <v>24</v>
      </c>
      <c r="E2205" s="14" t="str">
        <f>'Statistiques-Loto-All'!E7063</f>
        <v>août</v>
      </c>
      <c r="F2205" s="14">
        <f>'Statistiques-Loto-All'!F7063</f>
        <v>22</v>
      </c>
      <c r="G2205" s="14">
        <f>'Statistiques-Loto-All'!G7063</f>
        <v>27</v>
      </c>
      <c r="H2205" s="14">
        <f>'Statistiques-Loto-All'!H7063</f>
        <v>36</v>
      </c>
      <c r="I2205" s="14">
        <f>'Statistiques-Loto-All'!I7063</f>
        <v>39</v>
      </c>
      <c r="J2205" s="14">
        <f>'Statistiques-Loto-All'!J7063</f>
        <v>42</v>
      </c>
      <c r="K2205" s="14">
        <f>'Statistiques-Loto-All'!K7063</f>
        <v>10</v>
      </c>
    </row>
    <row r="2206" spans="3:11" x14ac:dyDescent="0.25">
      <c r="C2206" s="20">
        <f>'Statistiques-Loto-All'!C7064</f>
        <v>2022</v>
      </c>
      <c r="D2206" s="14">
        <f>'Statistiques-Loto-All'!D7064</f>
        <v>27</v>
      </c>
      <c r="E2206" s="14" t="str">
        <f>'Statistiques-Loto-All'!E7064</f>
        <v>août</v>
      </c>
      <c r="F2206" s="14">
        <f>'Statistiques-Loto-All'!F7064</f>
        <v>11</v>
      </c>
      <c r="G2206" s="14">
        <f>'Statistiques-Loto-All'!G7064</f>
        <v>22</v>
      </c>
      <c r="H2206" s="14">
        <f>'Statistiques-Loto-All'!H7064</f>
        <v>32</v>
      </c>
      <c r="I2206" s="14">
        <f>'Statistiques-Loto-All'!I7064</f>
        <v>34</v>
      </c>
      <c r="J2206" s="14">
        <f>'Statistiques-Loto-All'!J7064</f>
        <v>39</v>
      </c>
      <c r="K2206" s="14">
        <f>'Statistiques-Loto-All'!K7064</f>
        <v>3</v>
      </c>
    </row>
    <row r="2207" spans="3:11" x14ac:dyDescent="0.25">
      <c r="C2207" s="20">
        <f>'Statistiques-Loto-All'!C7065</f>
        <v>2022</v>
      </c>
      <c r="D2207" s="14">
        <f>'Statistiques-Loto-All'!D7065</f>
        <v>29</v>
      </c>
      <c r="E2207" s="14" t="str">
        <f>'Statistiques-Loto-All'!E7065</f>
        <v>août</v>
      </c>
      <c r="F2207" s="14">
        <f>'Statistiques-Loto-All'!F7065</f>
        <v>5</v>
      </c>
      <c r="G2207" s="14">
        <f>'Statistiques-Loto-All'!G7065</f>
        <v>10</v>
      </c>
      <c r="H2207" s="14">
        <f>'Statistiques-Loto-All'!H7065</f>
        <v>22</v>
      </c>
      <c r="I2207" s="14">
        <f>'Statistiques-Loto-All'!I7065</f>
        <v>28</v>
      </c>
      <c r="J2207" s="14">
        <f>'Statistiques-Loto-All'!J7065</f>
        <v>34</v>
      </c>
      <c r="K2207" s="14">
        <f>'Statistiques-Loto-All'!K7065</f>
        <v>4</v>
      </c>
    </row>
    <row r="2208" spans="3:11" x14ac:dyDescent="0.25">
      <c r="C2208" s="20">
        <f>'Statistiques-Loto-All'!C7066</f>
        <v>2022</v>
      </c>
      <c r="D2208" s="14">
        <f>'Statistiques-Loto-All'!D7066</f>
        <v>31</v>
      </c>
      <c r="E2208" s="14" t="str">
        <f>'Statistiques-Loto-All'!E7066</f>
        <v>août</v>
      </c>
      <c r="F2208" s="14">
        <f>'Statistiques-Loto-All'!F7066</f>
        <v>9</v>
      </c>
      <c r="G2208" s="14">
        <f>'Statistiques-Loto-All'!G7066</f>
        <v>10</v>
      </c>
      <c r="H2208" s="14">
        <f>'Statistiques-Loto-All'!H7066</f>
        <v>15</v>
      </c>
      <c r="I2208" s="14">
        <f>'Statistiques-Loto-All'!I7066</f>
        <v>39</v>
      </c>
      <c r="J2208" s="14">
        <f>'Statistiques-Loto-All'!J7066</f>
        <v>45</v>
      </c>
      <c r="K2208" s="14">
        <f>'Statistiques-Loto-All'!K7066</f>
        <v>7</v>
      </c>
    </row>
    <row r="2209" spans="3:11" x14ac:dyDescent="0.25">
      <c r="C2209" s="20">
        <f>'Statistiques-Loto-All'!C7067</f>
        <v>2022</v>
      </c>
      <c r="D2209" s="14">
        <f>'Statistiques-Loto-All'!D7067</f>
        <v>3</v>
      </c>
      <c r="E2209" s="14" t="str">
        <f>'Statistiques-Loto-All'!E7067</f>
        <v>septembre</v>
      </c>
      <c r="F2209" s="14">
        <f>'Statistiques-Loto-All'!F7067</f>
        <v>24</v>
      </c>
      <c r="G2209" s="14">
        <f>'Statistiques-Loto-All'!G7067</f>
        <v>32</v>
      </c>
      <c r="H2209" s="14">
        <f>'Statistiques-Loto-All'!H7067</f>
        <v>35</v>
      </c>
      <c r="I2209" s="14">
        <f>'Statistiques-Loto-All'!I7067</f>
        <v>38</v>
      </c>
      <c r="J2209" s="14">
        <f>'Statistiques-Loto-All'!J7067</f>
        <v>44</v>
      </c>
      <c r="K2209" s="14">
        <f>'Statistiques-Loto-All'!K7067</f>
        <v>6</v>
      </c>
    </row>
    <row r="2210" spans="3:11" x14ac:dyDescent="0.25">
      <c r="C2210" s="20">
        <f>'Statistiques-Loto-All'!C7068</f>
        <v>2022</v>
      </c>
      <c r="D2210" s="14">
        <f>'Statistiques-Loto-All'!D7068</f>
        <v>5</v>
      </c>
      <c r="E2210" s="14" t="str">
        <f>'Statistiques-Loto-All'!E7068</f>
        <v>septembre</v>
      </c>
      <c r="F2210" s="14">
        <f>'Statistiques-Loto-All'!F7068</f>
        <v>1</v>
      </c>
      <c r="G2210" s="14">
        <f>'Statistiques-Loto-All'!G7068</f>
        <v>5</v>
      </c>
      <c r="H2210" s="14">
        <f>'Statistiques-Loto-All'!H7068</f>
        <v>27</v>
      </c>
      <c r="I2210" s="14">
        <f>'Statistiques-Loto-All'!I7068</f>
        <v>35</v>
      </c>
      <c r="J2210" s="14">
        <f>'Statistiques-Loto-All'!J7068</f>
        <v>40</v>
      </c>
      <c r="K2210" s="14">
        <f>'Statistiques-Loto-All'!K7068</f>
        <v>4</v>
      </c>
    </row>
    <row r="2211" spans="3:11" x14ac:dyDescent="0.25">
      <c r="C2211" s="20">
        <f>'Statistiques-Loto-All'!C7069</f>
        <v>2022</v>
      </c>
      <c r="D2211" s="14">
        <f>'Statistiques-Loto-All'!D7069</f>
        <v>7</v>
      </c>
      <c r="E2211" s="14" t="str">
        <f>'Statistiques-Loto-All'!E7069</f>
        <v>septembre</v>
      </c>
      <c r="F2211" s="14">
        <f>'Statistiques-Loto-All'!F7069</f>
        <v>3</v>
      </c>
      <c r="G2211" s="14">
        <f>'Statistiques-Loto-All'!G7069</f>
        <v>20</v>
      </c>
      <c r="H2211" s="14">
        <f>'Statistiques-Loto-All'!H7069</f>
        <v>29</v>
      </c>
      <c r="I2211" s="14">
        <f>'Statistiques-Loto-All'!I7069</f>
        <v>30</v>
      </c>
      <c r="J2211" s="14">
        <f>'Statistiques-Loto-All'!J7069</f>
        <v>35</v>
      </c>
      <c r="K2211" s="14">
        <f>'Statistiques-Loto-All'!K7069</f>
        <v>9</v>
      </c>
    </row>
    <row r="2212" spans="3:11" x14ac:dyDescent="0.25">
      <c r="C2212" s="20">
        <f>'Statistiques-Loto-All'!C7070</f>
        <v>2022</v>
      </c>
      <c r="D2212" s="14">
        <f>'Statistiques-Loto-All'!D7070</f>
        <v>10</v>
      </c>
      <c r="E2212" s="14" t="str">
        <f>'Statistiques-Loto-All'!E7070</f>
        <v>septembre</v>
      </c>
      <c r="F2212" s="14">
        <f>'Statistiques-Loto-All'!F7070</f>
        <v>3</v>
      </c>
      <c r="G2212" s="14">
        <f>'Statistiques-Loto-All'!G7070</f>
        <v>8</v>
      </c>
      <c r="H2212" s="14">
        <f>'Statistiques-Loto-All'!H7070</f>
        <v>24</v>
      </c>
      <c r="I2212" s="14">
        <f>'Statistiques-Loto-All'!I7070</f>
        <v>25</v>
      </c>
      <c r="J2212" s="14">
        <f>'Statistiques-Loto-All'!J7070</f>
        <v>49</v>
      </c>
      <c r="K2212" s="14">
        <f>'Statistiques-Loto-All'!K7070</f>
        <v>5</v>
      </c>
    </row>
    <row r="2213" spans="3:11" x14ac:dyDescent="0.25">
      <c r="C2213" s="20">
        <f>'Statistiques-Loto-All'!C7071</f>
        <v>2022</v>
      </c>
      <c r="D2213" s="14">
        <f>'Statistiques-Loto-All'!D7071</f>
        <v>12</v>
      </c>
      <c r="E2213" s="14" t="str">
        <f>'Statistiques-Loto-All'!E7071</f>
        <v>septembre</v>
      </c>
      <c r="F2213" s="14">
        <f>'Statistiques-Loto-All'!F7071</f>
        <v>4</v>
      </c>
      <c r="G2213" s="14">
        <f>'Statistiques-Loto-All'!G7071</f>
        <v>7</v>
      </c>
      <c r="H2213" s="14">
        <f>'Statistiques-Loto-All'!H7071</f>
        <v>20</v>
      </c>
      <c r="I2213" s="14">
        <f>'Statistiques-Loto-All'!I7071</f>
        <v>21</v>
      </c>
      <c r="J2213" s="14">
        <f>'Statistiques-Loto-All'!J7071</f>
        <v>49</v>
      </c>
      <c r="K2213" s="14">
        <f>'Statistiques-Loto-All'!K7071</f>
        <v>10</v>
      </c>
    </row>
    <row r="2214" spans="3:11" x14ac:dyDescent="0.25">
      <c r="C2214" s="20">
        <f>'Statistiques-Loto-All'!C7072</f>
        <v>2022</v>
      </c>
      <c r="D2214" s="14">
        <f>'Statistiques-Loto-All'!D7072</f>
        <v>14</v>
      </c>
      <c r="E2214" s="14" t="str">
        <f>'Statistiques-Loto-All'!E7072</f>
        <v>septembre</v>
      </c>
      <c r="F2214" s="14">
        <f>'Statistiques-Loto-All'!F7072</f>
        <v>10</v>
      </c>
      <c r="G2214" s="14">
        <f>'Statistiques-Loto-All'!G7072</f>
        <v>26</v>
      </c>
      <c r="H2214" s="14">
        <f>'Statistiques-Loto-All'!H7072</f>
        <v>38</v>
      </c>
      <c r="I2214" s="14">
        <f>'Statistiques-Loto-All'!I7072</f>
        <v>40</v>
      </c>
      <c r="J2214" s="14">
        <f>'Statistiques-Loto-All'!J7072</f>
        <v>45</v>
      </c>
      <c r="K2214" s="14">
        <f>'Statistiques-Loto-All'!K7072</f>
        <v>1</v>
      </c>
    </row>
    <row r="2215" spans="3:11" x14ac:dyDescent="0.25">
      <c r="C2215" s="20">
        <f>'Statistiques-Loto-All'!C7073</f>
        <v>2022</v>
      </c>
      <c r="D2215" s="14">
        <f>'Statistiques-Loto-All'!D7073</f>
        <v>16</v>
      </c>
      <c r="E2215" s="14" t="str">
        <f>'Statistiques-Loto-All'!E7073</f>
        <v>septembre</v>
      </c>
      <c r="F2215" s="14">
        <f>'Statistiques-Loto-All'!F7073</f>
        <v>2</v>
      </c>
      <c r="G2215" s="14">
        <f>'Statistiques-Loto-All'!G7073</f>
        <v>30</v>
      </c>
      <c r="H2215" s="14">
        <f>'Statistiques-Loto-All'!H7073</f>
        <v>34</v>
      </c>
      <c r="I2215" s="14">
        <f>'Statistiques-Loto-All'!I7073</f>
        <v>36</v>
      </c>
      <c r="J2215" s="14">
        <f>'Statistiques-Loto-All'!J7073</f>
        <v>48</v>
      </c>
      <c r="K2215" s="14">
        <f>'Statistiques-Loto-All'!K7073</f>
        <v>10</v>
      </c>
    </row>
    <row r="2216" spans="3:11" x14ac:dyDescent="0.25">
      <c r="C2216" s="20">
        <f>'Statistiques-Loto-All'!C7074</f>
        <v>2022</v>
      </c>
      <c r="D2216" s="14">
        <f>'Statistiques-Loto-All'!D7074</f>
        <v>17</v>
      </c>
      <c r="E2216" s="14" t="str">
        <f>'Statistiques-Loto-All'!E7074</f>
        <v>septembre</v>
      </c>
      <c r="F2216" s="14">
        <f>'Statistiques-Loto-All'!F7074</f>
        <v>1</v>
      </c>
      <c r="G2216" s="14">
        <f>'Statistiques-Loto-All'!G7074</f>
        <v>3</v>
      </c>
      <c r="H2216" s="14">
        <f>'Statistiques-Loto-All'!H7074</f>
        <v>12</v>
      </c>
      <c r="I2216" s="14">
        <f>'Statistiques-Loto-All'!I7074</f>
        <v>17</v>
      </c>
      <c r="J2216" s="14">
        <f>'Statistiques-Loto-All'!J7074</f>
        <v>20</v>
      </c>
      <c r="K2216" s="14">
        <f>'Statistiques-Loto-All'!K7074</f>
        <v>3</v>
      </c>
    </row>
    <row r="2217" spans="3:11" x14ac:dyDescent="0.25">
      <c r="C2217" s="20">
        <f>'Statistiques-Loto-All'!C7075</f>
        <v>2022</v>
      </c>
      <c r="D2217" s="14">
        <f>'Statistiques-Loto-All'!D7075</f>
        <v>19</v>
      </c>
      <c r="E2217" s="14" t="str">
        <f>'Statistiques-Loto-All'!E7075</f>
        <v>septembre</v>
      </c>
      <c r="F2217" s="14">
        <f>'Statistiques-Loto-All'!F7075</f>
        <v>5</v>
      </c>
      <c r="G2217" s="14">
        <f>'Statistiques-Loto-All'!G7075</f>
        <v>7</v>
      </c>
      <c r="H2217" s="14">
        <f>'Statistiques-Loto-All'!H7075</f>
        <v>15</v>
      </c>
      <c r="I2217" s="14">
        <f>'Statistiques-Loto-All'!I7075</f>
        <v>33</v>
      </c>
      <c r="J2217" s="14">
        <f>'Statistiques-Loto-All'!J7075</f>
        <v>44</v>
      </c>
      <c r="K2217" s="14">
        <f>'Statistiques-Loto-All'!K7075</f>
        <v>1</v>
      </c>
    </row>
    <row r="2218" spans="3:11" x14ac:dyDescent="0.25">
      <c r="C2218" s="20">
        <f>'Statistiques-Loto-All'!C7076</f>
        <v>2022</v>
      </c>
      <c r="D2218" s="14">
        <f>'Statistiques-Loto-All'!D7076</f>
        <v>21</v>
      </c>
      <c r="E2218" s="14" t="str">
        <f>'Statistiques-Loto-All'!E7076</f>
        <v>septembre</v>
      </c>
      <c r="F2218" s="14">
        <f>'Statistiques-Loto-All'!F7076</f>
        <v>3</v>
      </c>
      <c r="G2218" s="14">
        <f>'Statistiques-Loto-All'!G7076</f>
        <v>9</v>
      </c>
      <c r="H2218" s="14">
        <f>'Statistiques-Loto-All'!H7076</f>
        <v>12</v>
      </c>
      <c r="I2218" s="14">
        <f>'Statistiques-Loto-All'!I7076</f>
        <v>22</v>
      </c>
      <c r="J2218" s="14">
        <f>'Statistiques-Loto-All'!J7076</f>
        <v>37</v>
      </c>
      <c r="K2218" s="14">
        <f>'Statistiques-Loto-All'!K7076</f>
        <v>10</v>
      </c>
    </row>
    <row r="2219" spans="3:11" x14ac:dyDescent="0.25">
      <c r="C2219" s="20">
        <f>'Statistiques-Loto-All'!C7077</f>
        <v>2022</v>
      </c>
      <c r="D2219" s="14">
        <f>'Statistiques-Loto-All'!D7077</f>
        <v>24</v>
      </c>
      <c r="E2219" s="14" t="str">
        <f>'Statistiques-Loto-All'!E7077</f>
        <v>septembre</v>
      </c>
      <c r="F2219" s="14">
        <f>'Statistiques-Loto-All'!F7077</f>
        <v>4</v>
      </c>
      <c r="G2219" s="14">
        <f>'Statistiques-Loto-All'!G7077</f>
        <v>6</v>
      </c>
      <c r="H2219" s="14">
        <f>'Statistiques-Loto-All'!H7077</f>
        <v>7</v>
      </c>
      <c r="I2219" s="14">
        <f>'Statistiques-Loto-All'!I7077</f>
        <v>25</v>
      </c>
      <c r="J2219" s="14">
        <f>'Statistiques-Loto-All'!J7077</f>
        <v>32</v>
      </c>
      <c r="K2219" s="14">
        <f>'Statistiques-Loto-All'!K7077</f>
        <v>10</v>
      </c>
    </row>
    <row r="2220" spans="3:11" x14ac:dyDescent="0.25">
      <c r="C2220" s="20">
        <f>'Statistiques-Loto-All'!C7078</f>
        <v>2022</v>
      </c>
      <c r="D2220" s="14">
        <f>'Statistiques-Loto-All'!D7078</f>
        <v>26</v>
      </c>
      <c r="E2220" s="14" t="str">
        <f>'Statistiques-Loto-All'!E7078</f>
        <v>septembre</v>
      </c>
      <c r="F2220" s="14">
        <f>'Statistiques-Loto-All'!F7078</f>
        <v>18</v>
      </c>
      <c r="G2220" s="14">
        <f>'Statistiques-Loto-All'!G7078</f>
        <v>29</v>
      </c>
      <c r="H2220" s="14">
        <f>'Statistiques-Loto-All'!H7078</f>
        <v>35</v>
      </c>
      <c r="I2220" s="14">
        <f>'Statistiques-Loto-All'!I7078</f>
        <v>39</v>
      </c>
      <c r="J2220" s="14">
        <f>'Statistiques-Loto-All'!J7078</f>
        <v>49</v>
      </c>
      <c r="K2220" s="14">
        <f>'Statistiques-Loto-All'!K7078</f>
        <v>1</v>
      </c>
    </row>
    <row r="2221" spans="3:11" x14ac:dyDescent="0.25">
      <c r="C2221" s="20">
        <f>'Statistiques-Loto-All'!C7079</f>
        <v>2022</v>
      </c>
      <c r="D2221" s="14">
        <f>'Statistiques-Loto-All'!D7079</f>
        <v>28</v>
      </c>
      <c r="E2221" s="14" t="str">
        <f>'Statistiques-Loto-All'!E7079</f>
        <v>septembre</v>
      </c>
      <c r="F2221" s="14">
        <f>'Statistiques-Loto-All'!F7079</f>
        <v>12</v>
      </c>
      <c r="G2221" s="14">
        <f>'Statistiques-Loto-All'!G7079</f>
        <v>14</v>
      </c>
      <c r="H2221" s="14">
        <f>'Statistiques-Loto-All'!H7079</f>
        <v>26</v>
      </c>
      <c r="I2221" s="14">
        <f>'Statistiques-Loto-All'!I7079</f>
        <v>29</v>
      </c>
      <c r="J2221" s="14">
        <f>'Statistiques-Loto-All'!J7079</f>
        <v>39</v>
      </c>
      <c r="K2221" s="14">
        <f>'Statistiques-Loto-All'!K7079</f>
        <v>10</v>
      </c>
    </row>
    <row r="2222" spans="3:11" x14ac:dyDescent="0.25">
      <c r="C2222" s="20">
        <f>'Statistiques-Loto-All'!C7080</f>
        <v>2022</v>
      </c>
      <c r="D2222" s="14">
        <f>'Statistiques-Loto-All'!D7080</f>
        <v>1</v>
      </c>
      <c r="E2222" s="14" t="str">
        <f>'Statistiques-Loto-All'!E7080</f>
        <v>octobre</v>
      </c>
      <c r="F2222" s="14">
        <f>'Statistiques-Loto-All'!F7080</f>
        <v>7</v>
      </c>
      <c r="G2222" s="14">
        <f>'Statistiques-Loto-All'!G7080</f>
        <v>8</v>
      </c>
      <c r="H2222" s="14">
        <f>'Statistiques-Loto-All'!H7080</f>
        <v>26</v>
      </c>
      <c r="I2222" s="14">
        <f>'Statistiques-Loto-All'!I7080</f>
        <v>35</v>
      </c>
      <c r="J2222" s="14">
        <f>'Statistiques-Loto-All'!J7080</f>
        <v>36</v>
      </c>
      <c r="K2222" s="14">
        <f>'Statistiques-Loto-All'!K7080</f>
        <v>2</v>
      </c>
    </row>
    <row r="2223" spans="3:11" x14ac:dyDescent="0.25">
      <c r="C2223" s="20">
        <f>'Statistiques-Loto-All'!C7081</f>
        <v>2022</v>
      </c>
      <c r="D2223" s="14">
        <f>'Statistiques-Loto-All'!D7081</f>
        <v>3</v>
      </c>
      <c r="E2223" s="14" t="str">
        <f>'Statistiques-Loto-All'!E7081</f>
        <v>octobre</v>
      </c>
      <c r="F2223" s="14">
        <f>'Statistiques-Loto-All'!F7081</f>
        <v>7</v>
      </c>
      <c r="G2223" s="14">
        <f>'Statistiques-Loto-All'!G7081</f>
        <v>20</v>
      </c>
      <c r="H2223" s="14">
        <f>'Statistiques-Loto-All'!H7081</f>
        <v>23</v>
      </c>
      <c r="I2223" s="14">
        <f>'Statistiques-Loto-All'!I7081</f>
        <v>31</v>
      </c>
      <c r="J2223" s="14">
        <f>'Statistiques-Loto-All'!J7081</f>
        <v>40</v>
      </c>
      <c r="K2223" s="14">
        <f>'Statistiques-Loto-All'!K7081</f>
        <v>1</v>
      </c>
    </row>
    <row r="2224" spans="3:11" x14ac:dyDescent="0.25">
      <c r="C2224" s="20">
        <f>'Statistiques-Loto-All'!C7082</f>
        <v>2022</v>
      </c>
      <c r="D2224" s="14">
        <f>'Statistiques-Loto-All'!D7082</f>
        <v>5</v>
      </c>
      <c r="E2224" s="14" t="str">
        <f>'Statistiques-Loto-All'!E7082</f>
        <v>octobre</v>
      </c>
      <c r="F2224" s="14">
        <f>'Statistiques-Loto-All'!F7082</f>
        <v>14</v>
      </c>
      <c r="G2224" s="14">
        <f>'Statistiques-Loto-All'!G7082</f>
        <v>23</v>
      </c>
      <c r="H2224" s="14">
        <f>'Statistiques-Loto-All'!H7082</f>
        <v>32</v>
      </c>
      <c r="I2224" s="14">
        <f>'Statistiques-Loto-All'!I7082</f>
        <v>35</v>
      </c>
      <c r="J2224" s="14">
        <f>'Statistiques-Loto-All'!J7082</f>
        <v>39</v>
      </c>
      <c r="K2224" s="14">
        <f>'Statistiques-Loto-All'!K7082</f>
        <v>7</v>
      </c>
    </row>
    <row r="2225" spans="3:11" x14ac:dyDescent="0.25">
      <c r="C2225" s="20">
        <f>'Statistiques-Loto-All'!C7083</f>
        <v>2022</v>
      </c>
      <c r="D2225" s="14">
        <f>'Statistiques-Loto-All'!D7083</f>
        <v>7</v>
      </c>
      <c r="E2225" s="14" t="str">
        <f>'Statistiques-Loto-All'!E7083</f>
        <v>octobre</v>
      </c>
      <c r="F2225" s="14">
        <f>'Statistiques-Loto-All'!F7083</f>
        <v>8</v>
      </c>
      <c r="G2225" s="14">
        <f>'Statistiques-Loto-All'!G7083</f>
        <v>9</v>
      </c>
      <c r="H2225" s="14">
        <f>'Statistiques-Loto-All'!H7083</f>
        <v>16</v>
      </c>
      <c r="I2225" s="14">
        <f>'Statistiques-Loto-All'!I7083</f>
        <v>29</v>
      </c>
      <c r="J2225" s="14">
        <f>'Statistiques-Loto-All'!J7083</f>
        <v>40</v>
      </c>
      <c r="K2225" s="14">
        <f>'Statistiques-Loto-All'!K7083</f>
        <v>4</v>
      </c>
    </row>
    <row r="2226" spans="3:11" x14ac:dyDescent="0.25">
      <c r="C2226" s="20">
        <f>'Statistiques-Loto-All'!C7084</f>
        <v>2022</v>
      </c>
      <c r="D2226" s="14">
        <f>'Statistiques-Loto-All'!D7084</f>
        <v>8</v>
      </c>
      <c r="E2226" s="14" t="str">
        <f>'Statistiques-Loto-All'!E7084</f>
        <v>octobre</v>
      </c>
      <c r="F2226" s="14">
        <f>'Statistiques-Loto-All'!F7084</f>
        <v>16</v>
      </c>
      <c r="G2226" s="14">
        <f>'Statistiques-Loto-All'!G7084</f>
        <v>17</v>
      </c>
      <c r="H2226" s="14">
        <f>'Statistiques-Loto-All'!H7084</f>
        <v>20</v>
      </c>
      <c r="I2226" s="14">
        <f>'Statistiques-Loto-All'!I7084</f>
        <v>34</v>
      </c>
      <c r="J2226" s="14">
        <f>'Statistiques-Loto-All'!J7084</f>
        <v>48</v>
      </c>
      <c r="K2226" s="14">
        <f>'Statistiques-Loto-All'!K7084</f>
        <v>7</v>
      </c>
    </row>
    <row r="2227" spans="3:11" x14ac:dyDescent="0.25">
      <c r="C2227" s="20">
        <f>'Statistiques-Loto-All'!C7085</f>
        <v>2022</v>
      </c>
      <c r="D2227" s="14">
        <f>'Statistiques-Loto-All'!D7085</f>
        <v>10</v>
      </c>
      <c r="E2227" s="14" t="str">
        <f>'Statistiques-Loto-All'!E7085</f>
        <v>octobre</v>
      </c>
      <c r="F2227" s="14">
        <f>'Statistiques-Loto-All'!F7085</f>
        <v>13</v>
      </c>
      <c r="G2227" s="14">
        <f>'Statistiques-Loto-All'!G7085</f>
        <v>19</v>
      </c>
      <c r="H2227" s="14">
        <f>'Statistiques-Loto-All'!H7085</f>
        <v>32</v>
      </c>
      <c r="I2227" s="14">
        <f>'Statistiques-Loto-All'!I7085</f>
        <v>40</v>
      </c>
      <c r="J2227" s="14">
        <f>'Statistiques-Loto-All'!J7085</f>
        <v>46</v>
      </c>
      <c r="K2227" s="14">
        <f>'Statistiques-Loto-All'!K7085</f>
        <v>7</v>
      </c>
    </row>
    <row r="2228" spans="3:11" x14ac:dyDescent="0.25">
      <c r="C2228" s="20">
        <f>'Statistiques-Loto-All'!C7086</f>
        <v>2022</v>
      </c>
      <c r="D2228" s="14">
        <f>'Statistiques-Loto-All'!D7086</f>
        <v>12</v>
      </c>
      <c r="E2228" s="14" t="str">
        <f>'Statistiques-Loto-All'!E7086</f>
        <v>octobre</v>
      </c>
      <c r="F2228" s="14">
        <f>'Statistiques-Loto-All'!F7086</f>
        <v>7</v>
      </c>
      <c r="G2228" s="14">
        <f>'Statistiques-Loto-All'!G7086</f>
        <v>17</v>
      </c>
      <c r="H2228" s="14">
        <f>'Statistiques-Loto-All'!H7086</f>
        <v>39</v>
      </c>
      <c r="I2228" s="14">
        <f>'Statistiques-Loto-All'!I7086</f>
        <v>40</v>
      </c>
      <c r="J2228" s="14">
        <f>'Statistiques-Loto-All'!J7086</f>
        <v>44</v>
      </c>
      <c r="K2228" s="14">
        <f>'Statistiques-Loto-All'!K7086</f>
        <v>3</v>
      </c>
    </row>
    <row r="2229" spans="3:11" x14ac:dyDescent="0.25">
      <c r="C2229" s="20">
        <f>'Statistiques-Loto-All'!C7087</f>
        <v>2022</v>
      </c>
      <c r="D2229" s="14">
        <f>'Statistiques-Loto-All'!D7087</f>
        <v>15</v>
      </c>
      <c r="E2229" s="14" t="str">
        <f>'Statistiques-Loto-All'!E7087</f>
        <v>octobre</v>
      </c>
      <c r="F2229" s="14">
        <f>'Statistiques-Loto-All'!F7087</f>
        <v>16</v>
      </c>
      <c r="G2229" s="14">
        <f>'Statistiques-Loto-All'!G7087</f>
        <v>24</v>
      </c>
      <c r="H2229" s="14">
        <f>'Statistiques-Loto-All'!H7087</f>
        <v>27</v>
      </c>
      <c r="I2229" s="14">
        <f>'Statistiques-Loto-All'!I7087</f>
        <v>31</v>
      </c>
      <c r="J2229" s="14">
        <f>'Statistiques-Loto-All'!J7087</f>
        <v>46</v>
      </c>
      <c r="K2229" s="14">
        <f>'Statistiques-Loto-All'!K7087</f>
        <v>1</v>
      </c>
    </row>
    <row r="2230" spans="3:11" x14ac:dyDescent="0.25">
      <c r="C2230" s="20">
        <f>'Statistiques-Loto-All'!C7088</f>
        <v>2022</v>
      </c>
      <c r="D2230" s="14">
        <f>'Statistiques-Loto-All'!D7088</f>
        <v>17</v>
      </c>
      <c r="E2230" s="14" t="str">
        <f>'Statistiques-Loto-All'!E7088</f>
        <v>octobre</v>
      </c>
      <c r="F2230" s="14">
        <f>'Statistiques-Loto-All'!F7088</f>
        <v>16</v>
      </c>
      <c r="G2230" s="14">
        <f>'Statistiques-Loto-All'!G7088</f>
        <v>20</v>
      </c>
      <c r="H2230" s="14">
        <f>'Statistiques-Loto-All'!H7088</f>
        <v>38</v>
      </c>
      <c r="I2230" s="14">
        <f>'Statistiques-Loto-All'!I7088</f>
        <v>40</v>
      </c>
      <c r="J2230" s="14">
        <f>'Statistiques-Loto-All'!J7088</f>
        <v>49</v>
      </c>
      <c r="K2230" s="14">
        <f>'Statistiques-Loto-All'!K7088</f>
        <v>2</v>
      </c>
    </row>
    <row r="2231" spans="3:11" x14ac:dyDescent="0.25">
      <c r="C2231" s="20">
        <f>'Statistiques-Loto-All'!C7089</f>
        <v>2022</v>
      </c>
      <c r="D2231" s="14">
        <f>'Statistiques-Loto-All'!D7089</f>
        <v>19</v>
      </c>
      <c r="E2231" s="14" t="str">
        <f>'Statistiques-Loto-All'!E7089</f>
        <v>octobre</v>
      </c>
      <c r="F2231" s="14">
        <f>'Statistiques-Loto-All'!F7089</f>
        <v>16</v>
      </c>
      <c r="G2231" s="14">
        <f>'Statistiques-Loto-All'!G7089</f>
        <v>25</v>
      </c>
      <c r="H2231" s="14">
        <f>'Statistiques-Loto-All'!H7089</f>
        <v>35</v>
      </c>
      <c r="I2231" s="14">
        <f>'Statistiques-Loto-All'!I7089</f>
        <v>38</v>
      </c>
      <c r="J2231" s="14">
        <f>'Statistiques-Loto-All'!J7089</f>
        <v>46</v>
      </c>
      <c r="K2231" s="14">
        <f>'Statistiques-Loto-All'!K7089</f>
        <v>8</v>
      </c>
    </row>
    <row r="2232" spans="3:11" x14ac:dyDescent="0.25">
      <c r="C2232" s="20">
        <f>'Statistiques-Loto-All'!C7090</f>
        <v>2022</v>
      </c>
      <c r="D2232" s="14">
        <f>'Statistiques-Loto-All'!D7090</f>
        <v>22</v>
      </c>
      <c r="E2232" s="14" t="str">
        <f>'Statistiques-Loto-All'!E7090</f>
        <v>octobre</v>
      </c>
      <c r="F2232" s="14">
        <f>'Statistiques-Loto-All'!F7090</f>
        <v>2</v>
      </c>
      <c r="G2232" s="14">
        <f>'Statistiques-Loto-All'!G7090</f>
        <v>7</v>
      </c>
      <c r="H2232" s="14">
        <f>'Statistiques-Loto-All'!H7090</f>
        <v>12</v>
      </c>
      <c r="I2232" s="14">
        <f>'Statistiques-Loto-All'!I7090</f>
        <v>25</v>
      </c>
      <c r="J2232" s="14">
        <f>'Statistiques-Loto-All'!J7090</f>
        <v>35</v>
      </c>
      <c r="K2232" s="14">
        <f>'Statistiques-Loto-All'!K7090</f>
        <v>10</v>
      </c>
    </row>
    <row r="2233" spans="3:11" x14ac:dyDescent="0.25">
      <c r="C2233" s="20">
        <f>'Statistiques-Loto-All'!C7091</f>
        <v>2022</v>
      </c>
      <c r="D2233" s="14">
        <f>'Statistiques-Loto-All'!D7091</f>
        <v>24</v>
      </c>
      <c r="E2233" s="14" t="str">
        <f>'Statistiques-Loto-All'!E7091</f>
        <v>octobre</v>
      </c>
      <c r="F2233" s="14">
        <f>'Statistiques-Loto-All'!F7091</f>
        <v>28</v>
      </c>
      <c r="G2233" s="14">
        <f>'Statistiques-Loto-All'!G7091</f>
        <v>29</v>
      </c>
      <c r="H2233" s="14">
        <f>'Statistiques-Loto-All'!H7091</f>
        <v>33</v>
      </c>
      <c r="I2233" s="14">
        <f>'Statistiques-Loto-All'!I7091</f>
        <v>37</v>
      </c>
      <c r="J2233" s="14">
        <f>'Statistiques-Loto-All'!J7091</f>
        <v>43</v>
      </c>
      <c r="K2233" s="14">
        <f>'Statistiques-Loto-All'!K7091</f>
        <v>1</v>
      </c>
    </row>
    <row r="2234" spans="3:11" x14ac:dyDescent="0.25">
      <c r="C2234" s="20">
        <f>'Statistiques-Loto-All'!C7092</f>
        <v>2022</v>
      </c>
      <c r="D2234" s="14">
        <f>'Statistiques-Loto-All'!D7092</f>
        <v>26</v>
      </c>
      <c r="E2234" s="14" t="str">
        <f>'Statistiques-Loto-All'!E7092</f>
        <v>octobre</v>
      </c>
      <c r="F2234" s="14">
        <f>'Statistiques-Loto-All'!F7092</f>
        <v>2</v>
      </c>
      <c r="G2234" s="14">
        <f>'Statistiques-Loto-All'!G7092</f>
        <v>4</v>
      </c>
      <c r="H2234" s="14">
        <f>'Statistiques-Loto-All'!H7092</f>
        <v>23</v>
      </c>
      <c r="I2234" s="14">
        <f>'Statistiques-Loto-All'!I7092</f>
        <v>30</v>
      </c>
      <c r="J2234" s="14">
        <f>'Statistiques-Loto-All'!J7092</f>
        <v>45</v>
      </c>
      <c r="K2234" s="14">
        <f>'Statistiques-Loto-All'!K7092</f>
        <v>5</v>
      </c>
    </row>
    <row r="2235" spans="3:11" x14ac:dyDescent="0.25">
      <c r="C2235" s="20">
        <f>'Statistiques-Loto-All'!C7093</f>
        <v>2022</v>
      </c>
      <c r="D2235" s="14">
        <f>'Statistiques-Loto-All'!D7093</f>
        <v>29</v>
      </c>
      <c r="E2235" s="14" t="str">
        <f>'Statistiques-Loto-All'!E7093</f>
        <v>octobre</v>
      </c>
      <c r="F2235" s="14">
        <f>'Statistiques-Loto-All'!F7093</f>
        <v>26</v>
      </c>
      <c r="G2235" s="14">
        <f>'Statistiques-Loto-All'!G7093</f>
        <v>28</v>
      </c>
      <c r="H2235" s="14">
        <f>'Statistiques-Loto-All'!H7093</f>
        <v>33</v>
      </c>
      <c r="I2235" s="14">
        <f>'Statistiques-Loto-All'!I7093</f>
        <v>44</v>
      </c>
      <c r="J2235" s="14">
        <f>'Statistiques-Loto-All'!J7093</f>
        <v>48</v>
      </c>
      <c r="K2235" s="14">
        <f>'Statistiques-Loto-All'!K7093</f>
        <v>4</v>
      </c>
    </row>
    <row r="2236" spans="3:11" x14ac:dyDescent="0.25">
      <c r="C2236" s="20">
        <f>'Statistiques-Loto-All'!C7094</f>
        <v>2022</v>
      </c>
      <c r="D2236" s="14">
        <f>'Statistiques-Loto-All'!D7094</f>
        <v>31</v>
      </c>
      <c r="E2236" s="14" t="str">
        <f>'Statistiques-Loto-All'!E7094</f>
        <v>octobre</v>
      </c>
      <c r="F2236" s="14">
        <f>'Statistiques-Loto-All'!F7094</f>
        <v>4</v>
      </c>
      <c r="G2236" s="14">
        <f>'Statistiques-Loto-All'!G7094</f>
        <v>25</v>
      </c>
      <c r="H2236" s="14">
        <f>'Statistiques-Loto-All'!H7094</f>
        <v>34</v>
      </c>
      <c r="I2236" s="14">
        <f>'Statistiques-Loto-All'!I7094</f>
        <v>44</v>
      </c>
      <c r="J2236" s="14">
        <f>'Statistiques-Loto-All'!J7094</f>
        <v>45</v>
      </c>
      <c r="K2236" s="14">
        <f>'Statistiques-Loto-All'!K7094</f>
        <v>7</v>
      </c>
    </row>
    <row r="2237" spans="3:11" x14ac:dyDescent="0.25">
      <c r="C2237" s="20">
        <f>'Statistiques-Loto-All'!C7095</f>
        <v>2022</v>
      </c>
      <c r="D2237" s="14">
        <f>'Statistiques-Loto-All'!D7095</f>
        <v>2</v>
      </c>
      <c r="E2237" s="14" t="str">
        <f>'Statistiques-Loto-All'!E7095</f>
        <v>novembre</v>
      </c>
      <c r="F2237" s="14">
        <f>'Statistiques-Loto-All'!F7095</f>
        <v>4</v>
      </c>
      <c r="G2237" s="14">
        <f>'Statistiques-Loto-All'!G7095</f>
        <v>7</v>
      </c>
      <c r="H2237" s="14">
        <f>'Statistiques-Loto-All'!H7095</f>
        <v>26</v>
      </c>
      <c r="I2237" s="14">
        <f>'Statistiques-Loto-All'!I7095</f>
        <v>38</v>
      </c>
      <c r="J2237" s="14">
        <f>'Statistiques-Loto-All'!J7095</f>
        <v>45</v>
      </c>
      <c r="K2237" s="14">
        <f>'Statistiques-Loto-All'!K7095</f>
        <v>2</v>
      </c>
    </row>
    <row r="2238" spans="3:11" x14ac:dyDescent="0.25">
      <c r="C2238" s="20">
        <f>'Statistiques-Loto-All'!C7096</f>
        <v>2022</v>
      </c>
      <c r="D2238" s="14">
        <f>'Statistiques-Loto-All'!D7096</f>
        <v>5</v>
      </c>
      <c r="E2238" s="14" t="str">
        <f>'Statistiques-Loto-All'!E7096</f>
        <v>novembre</v>
      </c>
      <c r="F2238" s="14">
        <f>'Statistiques-Loto-All'!F7096</f>
        <v>6</v>
      </c>
      <c r="G2238" s="14">
        <f>'Statistiques-Loto-All'!G7096</f>
        <v>23</v>
      </c>
      <c r="H2238" s="14">
        <f>'Statistiques-Loto-All'!H7096</f>
        <v>32</v>
      </c>
      <c r="I2238" s="14">
        <f>'Statistiques-Loto-All'!I7096</f>
        <v>38</v>
      </c>
      <c r="J2238" s="14">
        <f>'Statistiques-Loto-All'!J7096</f>
        <v>40</v>
      </c>
      <c r="K2238" s="14">
        <f>'Statistiques-Loto-All'!K7096</f>
        <v>10</v>
      </c>
    </row>
    <row r="2239" spans="3:11" x14ac:dyDescent="0.25">
      <c r="C2239" s="20">
        <f>'Statistiques-Loto-All'!C7097</f>
        <v>2022</v>
      </c>
      <c r="D2239" s="14">
        <f>'Statistiques-Loto-All'!D7097</f>
        <v>7</v>
      </c>
      <c r="E2239" s="14" t="str">
        <f>'Statistiques-Loto-All'!E7097</f>
        <v>novembre</v>
      </c>
      <c r="F2239" s="14">
        <f>'Statistiques-Loto-All'!F7097</f>
        <v>8</v>
      </c>
      <c r="G2239" s="14">
        <f>'Statistiques-Loto-All'!G7097</f>
        <v>9</v>
      </c>
      <c r="H2239" s="14">
        <f>'Statistiques-Loto-All'!H7097</f>
        <v>24</v>
      </c>
      <c r="I2239" s="14">
        <f>'Statistiques-Loto-All'!I7097</f>
        <v>31</v>
      </c>
      <c r="J2239" s="14">
        <f>'Statistiques-Loto-All'!J7097</f>
        <v>40</v>
      </c>
      <c r="K2239" s="14">
        <f>'Statistiques-Loto-All'!K7097</f>
        <v>7</v>
      </c>
    </row>
    <row r="2240" spans="3:11" x14ac:dyDescent="0.25">
      <c r="C2240" s="20">
        <f>'Statistiques-Loto-All'!C7098</f>
        <v>2022</v>
      </c>
      <c r="D2240" s="14">
        <f>'Statistiques-Loto-All'!D7098</f>
        <v>9</v>
      </c>
      <c r="E2240" s="14" t="str">
        <f>'Statistiques-Loto-All'!E7098</f>
        <v>novembre</v>
      </c>
      <c r="F2240" s="14">
        <f>'Statistiques-Loto-All'!F7098</f>
        <v>1</v>
      </c>
      <c r="G2240" s="14">
        <f>'Statistiques-Loto-All'!G7098</f>
        <v>2</v>
      </c>
      <c r="H2240" s="14">
        <f>'Statistiques-Loto-All'!H7098</f>
        <v>15</v>
      </c>
      <c r="I2240" s="14">
        <f>'Statistiques-Loto-All'!I7098</f>
        <v>30</v>
      </c>
      <c r="J2240" s="14">
        <f>'Statistiques-Loto-All'!J7098</f>
        <v>41</v>
      </c>
      <c r="K2240" s="14">
        <f>'Statistiques-Loto-All'!K7098</f>
        <v>9</v>
      </c>
    </row>
    <row r="2241" spans="3:11" x14ac:dyDescent="0.25">
      <c r="C2241" s="20">
        <f>'Statistiques-Loto-All'!C7099</f>
        <v>2022</v>
      </c>
      <c r="D2241" s="14">
        <f>'Statistiques-Loto-All'!D7099</f>
        <v>12</v>
      </c>
      <c r="E2241" s="14" t="str">
        <f>'Statistiques-Loto-All'!E7099</f>
        <v>novembre</v>
      </c>
      <c r="F2241" s="14">
        <f>'Statistiques-Loto-All'!F7099</f>
        <v>4</v>
      </c>
      <c r="G2241" s="14">
        <f>'Statistiques-Loto-All'!G7099</f>
        <v>14</v>
      </c>
      <c r="H2241" s="14">
        <f>'Statistiques-Loto-All'!H7099</f>
        <v>25</v>
      </c>
      <c r="I2241" s="14">
        <f>'Statistiques-Loto-All'!I7099</f>
        <v>34</v>
      </c>
      <c r="J2241" s="14">
        <f>'Statistiques-Loto-All'!J7099</f>
        <v>44</v>
      </c>
      <c r="K2241" s="14">
        <f>'Statistiques-Loto-All'!K7099</f>
        <v>7</v>
      </c>
    </row>
    <row r="2242" spans="3:11" x14ac:dyDescent="0.25">
      <c r="C2242" s="20">
        <f>'Statistiques-Loto-All'!C7100</f>
        <v>2022</v>
      </c>
      <c r="D2242" s="14">
        <f>'Statistiques-Loto-All'!D7100</f>
        <v>14</v>
      </c>
      <c r="E2242" s="14" t="str">
        <f>'Statistiques-Loto-All'!E7100</f>
        <v>novembre</v>
      </c>
      <c r="F2242" s="14">
        <f>'Statistiques-Loto-All'!F7100</f>
        <v>14</v>
      </c>
      <c r="G2242" s="14">
        <f>'Statistiques-Loto-All'!G7100</f>
        <v>23</v>
      </c>
      <c r="H2242" s="14">
        <f>'Statistiques-Loto-All'!H7100</f>
        <v>28</v>
      </c>
      <c r="I2242" s="14">
        <f>'Statistiques-Loto-All'!I7100</f>
        <v>34</v>
      </c>
      <c r="J2242" s="14">
        <f>'Statistiques-Loto-All'!J7100</f>
        <v>44</v>
      </c>
      <c r="K2242" s="14">
        <f>'Statistiques-Loto-All'!K7100</f>
        <v>5</v>
      </c>
    </row>
    <row r="2243" spans="3:11" x14ac:dyDescent="0.25">
      <c r="C2243" s="20">
        <f>'Statistiques-Loto-All'!C7101</f>
        <v>2022</v>
      </c>
      <c r="D2243" s="14">
        <f>'Statistiques-Loto-All'!D7101</f>
        <v>16</v>
      </c>
      <c r="E2243" s="14" t="str">
        <f>'Statistiques-Loto-All'!E7101</f>
        <v>novembre</v>
      </c>
      <c r="F2243" s="14">
        <f>'Statistiques-Loto-All'!F7101</f>
        <v>1</v>
      </c>
      <c r="G2243" s="14">
        <f>'Statistiques-Loto-All'!G7101</f>
        <v>3</v>
      </c>
      <c r="H2243" s="14">
        <f>'Statistiques-Loto-All'!H7101</f>
        <v>8</v>
      </c>
      <c r="I2243" s="14">
        <f>'Statistiques-Loto-All'!I7101</f>
        <v>38</v>
      </c>
      <c r="J2243" s="14">
        <f>'Statistiques-Loto-All'!J7101</f>
        <v>48</v>
      </c>
      <c r="K2243" s="14">
        <f>'Statistiques-Loto-All'!K7101</f>
        <v>1</v>
      </c>
    </row>
    <row r="2244" spans="3:11" x14ac:dyDescent="0.25">
      <c r="C2244" s="20">
        <f>'Statistiques-Loto-All'!C7102</f>
        <v>2022</v>
      </c>
      <c r="D2244" s="14">
        <f>'Statistiques-Loto-All'!D7102</f>
        <v>19</v>
      </c>
      <c r="E2244" s="14" t="str">
        <f>'Statistiques-Loto-All'!E7102</f>
        <v>novembre</v>
      </c>
      <c r="F2244" s="14">
        <f>'Statistiques-Loto-All'!F7102</f>
        <v>1</v>
      </c>
      <c r="G2244" s="14">
        <f>'Statistiques-Loto-All'!G7102</f>
        <v>19</v>
      </c>
      <c r="H2244" s="14">
        <f>'Statistiques-Loto-All'!H7102</f>
        <v>24</v>
      </c>
      <c r="I2244" s="14">
        <f>'Statistiques-Loto-All'!I7102</f>
        <v>28</v>
      </c>
      <c r="J2244" s="14">
        <f>'Statistiques-Loto-All'!J7102</f>
        <v>40</v>
      </c>
      <c r="K2244" s="14">
        <f>'Statistiques-Loto-All'!K7102</f>
        <v>8</v>
      </c>
    </row>
    <row r="2245" spans="3:11" x14ac:dyDescent="0.25">
      <c r="C2245" s="20">
        <f>'Statistiques-Loto-All'!C7103</f>
        <v>2022</v>
      </c>
      <c r="D2245" s="14">
        <f>'Statistiques-Loto-All'!D7103</f>
        <v>21</v>
      </c>
      <c r="E2245" s="14" t="str">
        <f>'Statistiques-Loto-All'!E7103</f>
        <v>novembre</v>
      </c>
      <c r="F2245" s="14">
        <f>'Statistiques-Loto-All'!F7103</f>
        <v>15</v>
      </c>
      <c r="G2245" s="14">
        <f>'Statistiques-Loto-All'!G7103</f>
        <v>23</v>
      </c>
      <c r="H2245" s="14">
        <f>'Statistiques-Loto-All'!H7103</f>
        <v>33</v>
      </c>
      <c r="I2245" s="14">
        <f>'Statistiques-Loto-All'!I7103</f>
        <v>45</v>
      </c>
      <c r="J2245" s="14">
        <f>'Statistiques-Loto-All'!J7103</f>
        <v>47</v>
      </c>
      <c r="K2245" s="14">
        <f>'Statistiques-Loto-All'!K7103</f>
        <v>7</v>
      </c>
    </row>
    <row r="2246" spans="3:11" x14ac:dyDescent="0.25">
      <c r="C2246" s="20">
        <f>'Statistiques-Loto-All'!C7104</f>
        <v>2022</v>
      </c>
      <c r="D2246" s="14">
        <f>'Statistiques-Loto-All'!D7104</f>
        <v>23</v>
      </c>
      <c r="E2246" s="14" t="str">
        <f>'Statistiques-Loto-All'!E7104</f>
        <v>novembre</v>
      </c>
      <c r="F2246" s="14">
        <f>'Statistiques-Loto-All'!F7104</f>
        <v>15</v>
      </c>
      <c r="G2246" s="14">
        <f>'Statistiques-Loto-All'!G7104</f>
        <v>19</v>
      </c>
      <c r="H2246" s="14">
        <f>'Statistiques-Loto-All'!H7104</f>
        <v>36</v>
      </c>
      <c r="I2246" s="14">
        <f>'Statistiques-Loto-All'!I7104</f>
        <v>45</v>
      </c>
      <c r="J2246" s="14">
        <f>'Statistiques-Loto-All'!J7104</f>
        <v>46</v>
      </c>
      <c r="K2246" s="14">
        <f>'Statistiques-Loto-All'!K7104</f>
        <v>4</v>
      </c>
    </row>
    <row r="2247" spans="3:11" x14ac:dyDescent="0.25">
      <c r="C2247" s="20">
        <f>'Statistiques-Loto-All'!C7105</f>
        <v>2022</v>
      </c>
      <c r="D2247" s="14">
        <f>'Statistiques-Loto-All'!D7105</f>
        <v>26</v>
      </c>
      <c r="E2247" s="14" t="str">
        <f>'Statistiques-Loto-All'!E7105</f>
        <v>novembre</v>
      </c>
      <c r="F2247" s="14">
        <f>'Statistiques-Loto-All'!F7105</f>
        <v>2</v>
      </c>
      <c r="G2247" s="14">
        <f>'Statistiques-Loto-All'!G7105</f>
        <v>5</v>
      </c>
      <c r="H2247" s="14">
        <f>'Statistiques-Loto-All'!H7105</f>
        <v>7</v>
      </c>
      <c r="I2247" s="14">
        <f>'Statistiques-Loto-All'!I7105</f>
        <v>23</v>
      </c>
      <c r="J2247" s="14">
        <f>'Statistiques-Loto-All'!J7105</f>
        <v>28</v>
      </c>
      <c r="K2247" s="14">
        <f>'Statistiques-Loto-All'!K7105</f>
        <v>5</v>
      </c>
    </row>
    <row r="2248" spans="3:11" x14ac:dyDescent="0.25">
      <c r="C2248" s="20">
        <f>'Statistiques-Loto-All'!C7106</f>
        <v>2022</v>
      </c>
      <c r="D2248" s="14">
        <f>'Statistiques-Loto-All'!D7106</f>
        <v>28</v>
      </c>
      <c r="E2248" s="14" t="str">
        <f>'Statistiques-Loto-All'!E7106</f>
        <v>novembre</v>
      </c>
      <c r="F2248" s="14">
        <f>'Statistiques-Loto-All'!F7106</f>
        <v>2</v>
      </c>
      <c r="G2248" s="14">
        <f>'Statistiques-Loto-All'!G7106</f>
        <v>9</v>
      </c>
      <c r="H2248" s="14">
        <f>'Statistiques-Loto-All'!H7106</f>
        <v>13</v>
      </c>
      <c r="I2248" s="14">
        <f>'Statistiques-Loto-All'!I7106</f>
        <v>24</v>
      </c>
      <c r="J2248" s="14">
        <f>'Statistiques-Loto-All'!J7106</f>
        <v>46</v>
      </c>
      <c r="K2248" s="14">
        <f>'Statistiques-Loto-All'!K7106</f>
        <v>6</v>
      </c>
    </row>
    <row r="2249" spans="3:11" x14ac:dyDescent="0.25">
      <c r="C2249" s="20">
        <f>'Statistiques-Loto-All'!C7107</f>
        <v>2022</v>
      </c>
      <c r="D2249" s="14">
        <f>'Statistiques-Loto-All'!D7107</f>
        <v>30</v>
      </c>
      <c r="E2249" s="14" t="str">
        <f>'Statistiques-Loto-All'!E7107</f>
        <v>novembre</v>
      </c>
      <c r="F2249" s="14">
        <f>'Statistiques-Loto-All'!F7107</f>
        <v>18</v>
      </c>
      <c r="G2249" s="14">
        <f>'Statistiques-Loto-All'!G7107</f>
        <v>28</v>
      </c>
      <c r="H2249" s="14">
        <f>'Statistiques-Loto-All'!H7107</f>
        <v>30</v>
      </c>
      <c r="I2249" s="14">
        <f>'Statistiques-Loto-All'!I7107</f>
        <v>44</v>
      </c>
      <c r="J2249" s="14">
        <f>'Statistiques-Loto-All'!J7107</f>
        <v>49</v>
      </c>
      <c r="K2249" s="14">
        <f>'Statistiques-Loto-All'!K7107</f>
        <v>5</v>
      </c>
    </row>
    <row r="2250" spans="3:11" x14ac:dyDescent="0.25">
      <c r="C2250" s="20">
        <f>'Statistiques-Loto-All'!C7108</f>
        <v>2022</v>
      </c>
      <c r="D2250" s="14">
        <f>'Statistiques-Loto-All'!D7108</f>
        <v>3</v>
      </c>
      <c r="E2250" s="14" t="str">
        <f>'Statistiques-Loto-All'!E7108</f>
        <v>décembre</v>
      </c>
      <c r="F2250" s="14">
        <f>'Statistiques-Loto-All'!F7108</f>
        <v>19</v>
      </c>
      <c r="G2250" s="14">
        <f>'Statistiques-Loto-All'!G7108</f>
        <v>26</v>
      </c>
      <c r="H2250" s="14">
        <f>'Statistiques-Loto-All'!H7108</f>
        <v>27</v>
      </c>
      <c r="I2250" s="14">
        <f>'Statistiques-Loto-All'!I7108</f>
        <v>32</v>
      </c>
      <c r="J2250" s="14">
        <f>'Statistiques-Loto-All'!J7108</f>
        <v>34</v>
      </c>
      <c r="K2250" s="14">
        <f>'Statistiques-Loto-All'!K7108</f>
        <v>9</v>
      </c>
    </row>
    <row r="2251" spans="3:11" x14ac:dyDescent="0.25">
      <c r="C2251" s="20">
        <f>'Statistiques-Loto-All'!C7109</f>
        <v>2022</v>
      </c>
      <c r="D2251" s="14">
        <f>'Statistiques-Loto-All'!D7109</f>
        <v>5</v>
      </c>
      <c r="E2251" s="14" t="str">
        <f>'Statistiques-Loto-All'!E7109</f>
        <v>décembre</v>
      </c>
      <c r="F2251" s="14">
        <f>'Statistiques-Loto-All'!F7109</f>
        <v>9</v>
      </c>
      <c r="G2251" s="14">
        <f>'Statistiques-Loto-All'!G7109</f>
        <v>17</v>
      </c>
      <c r="H2251" s="14">
        <f>'Statistiques-Loto-All'!H7109</f>
        <v>24</v>
      </c>
      <c r="I2251" s="14">
        <f>'Statistiques-Loto-All'!I7109</f>
        <v>36</v>
      </c>
      <c r="J2251" s="14">
        <f>'Statistiques-Loto-All'!J7109</f>
        <v>45</v>
      </c>
      <c r="K2251" s="14">
        <f>'Statistiques-Loto-All'!K7109</f>
        <v>7</v>
      </c>
    </row>
    <row r="2252" spans="3:11" x14ac:dyDescent="0.25">
      <c r="C2252" s="20">
        <f>'Statistiques-Loto-All'!C7110</f>
        <v>2022</v>
      </c>
      <c r="D2252" s="14">
        <f>'Statistiques-Loto-All'!D7110</f>
        <v>7</v>
      </c>
      <c r="E2252" s="14" t="str">
        <f>'Statistiques-Loto-All'!E7110</f>
        <v>décembre</v>
      </c>
      <c r="F2252" s="14">
        <f>'Statistiques-Loto-All'!F7110</f>
        <v>2</v>
      </c>
      <c r="G2252" s="14">
        <f>'Statistiques-Loto-All'!G7110</f>
        <v>10</v>
      </c>
      <c r="H2252" s="14">
        <f>'Statistiques-Loto-All'!H7110</f>
        <v>12</v>
      </c>
      <c r="I2252" s="14">
        <f>'Statistiques-Loto-All'!I7110</f>
        <v>15</v>
      </c>
      <c r="J2252" s="14">
        <f>'Statistiques-Loto-All'!J7110</f>
        <v>38</v>
      </c>
      <c r="K2252" s="14">
        <f>'Statistiques-Loto-All'!K7110</f>
        <v>5</v>
      </c>
    </row>
    <row r="2253" spans="3:11" x14ac:dyDescent="0.25">
      <c r="C2253" s="20">
        <f>'Statistiques-Loto-All'!C7111</f>
        <v>2022</v>
      </c>
      <c r="D2253" s="14">
        <f>'Statistiques-Loto-All'!D7111</f>
        <v>10</v>
      </c>
      <c r="E2253" s="14" t="str">
        <f>'Statistiques-Loto-All'!E7111</f>
        <v>décembre</v>
      </c>
      <c r="F2253" s="14">
        <f>'Statistiques-Loto-All'!F7111</f>
        <v>6</v>
      </c>
      <c r="G2253" s="14">
        <f>'Statistiques-Loto-All'!G7111</f>
        <v>13</v>
      </c>
      <c r="H2253" s="14">
        <f>'Statistiques-Loto-All'!H7111</f>
        <v>27</v>
      </c>
      <c r="I2253" s="14">
        <f>'Statistiques-Loto-All'!I7111</f>
        <v>29</v>
      </c>
      <c r="J2253" s="14">
        <f>'Statistiques-Loto-All'!J7111</f>
        <v>43</v>
      </c>
      <c r="K2253" s="14">
        <f>'Statistiques-Loto-All'!K7111</f>
        <v>2</v>
      </c>
    </row>
    <row r="2254" spans="3:11" x14ac:dyDescent="0.25">
      <c r="C2254" s="20">
        <f>'Statistiques-Loto-All'!C7112</f>
        <v>2022</v>
      </c>
      <c r="D2254" s="14">
        <f>'Statistiques-Loto-All'!D7112</f>
        <v>12</v>
      </c>
      <c r="E2254" s="14" t="str">
        <f>'Statistiques-Loto-All'!E7112</f>
        <v>décembre</v>
      </c>
      <c r="F2254" s="14">
        <f>'Statistiques-Loto-All'!F7112</f>
        <v>2</v>
      </c>
      <c r="G2254" s="14">
        <f>'Statistiques-Loto-All'!G7112</f>
        <v>25</v>
      </c>
      <c r="H2254" s="14">
        <f>'Statistiques-Loto-All'!H7112</f>
        <v>35</v>
      </c>
      <c r="I2254" s="14">
        <f>'Statistiques-Loto-All'!I7112</f>
        <v>46</v>
      </c>
      <c r="J2254" s="14">
        <f>'Statistiques-Loto-All'!J7112</f>
        <v>47</v>
      </c>
      <c r="K2254" s="14">
        <f>'Statistiques-Loto-All'!K7112</f>
        <v>10</v>
      </c>
    </row>
    <row r="2255" spans="3:11" x14ac:dyDescent="0.25">
      <c r="C2255" s="20">
        <f>'Statistiques-Loto-All'!C7113</f>
        <v>2022</v>
      </c>
      <c r="D2255" s="14">
        <f>'Statistiques-Loto-All'!D7113</f>
        <v>14</v>
      </c>
      <c r="E2255" s="14" t="str">
        <f>'Statistiques-Loto-All'!E7113</f>
        <v>décembre</v>
      </c>
      <c r="F2255" s="14">
        <f>'Statistiques-Loto-All'!F7113</f>
        <v>4</v>
      </c>
      <c r="G2255" s="14">
        <f>'Statistiques-Loto-All'!G7113</f>
        <v>6</v>
      </c>
      <c r="H2255" s="14">
        <f>'Statistiques-Loto-All'!H7113</f>
        <v>15</v>
      </c>
      <c r="I2255" s="14">
        <f>'Statistiques-Loto-All'!I7113</f>
        <v>20</v>
      </c>
      <c r="J2255" s="14">
        <f>'Statistiques-Loto-All'!J7113</f>
        <v>37</v>
      </c>
      <c r="K2255" s="14">
        <f>'Statistiques-Loto-All'!K7113</f>
        <v>10</v>
      </c>
    </row>
    <row r="2256" spans="3:11" x14ac:dyDescent="0.25">
      <c r="C2256" s="20">
        <f>'Statistiques-Loto-All'!C7114</f>
        <v>2022</v>
      </c>
      <c r="D2256" s="14">
        <f>'Statistiques-Loto-All'!D7114</f>
        <v>17</v>
      </c>
      <c r="E2256" s="14" t="str">
        <f>'Statistiques-Loto-All'!E7114</f>
        <v>décembre</v>
      </c>
      <c r="F2256" s="14">
        <f>'Statistiques-Loto-All'!F7114</f>
        <v>8</v>
      </c>
      <c r="G2256" s="14">
        <f>'Statistiques-Loto-All'!G7114</f>
        <v>23</v>
      </c>
      <c r="H2256" s="14">
        <f>'Statistiques-Loto-All'!H7114</f>
        <v>27</v>
      </c>
      <c r="I2256" s="14">
        <f>'Statistiques-Loto-All'!I7114</f>
        <v>42</v>
      </c>
      <c r="J2256" s="14">
        <f>'Statistiques-Loto-All'!J7114</f>
        <v>46</v>
      </c>
      <c r="K2256" s="14">
        <f>'Statistiques-Loto-All'!K7114</f>
        <v>3</v>
      </c>
    </row>
    <row r="2257" spans="3:11" x14ac:dyDescent="0.25">
      <c r="C2257" s="20">
        <f>'Statistiques-Loto-All'!C7115</f>
        <v>2022</v>
      </c>
      <c r="D2257" s="14">
        <f>'Statistiques-Loto-All'!D7115</f>
        <v>19</v>
      </c>
      <c r="E2257" s="14" t="str">
        <f>'Statistiques-Loto-All'!E7115</f>
        <v>décembre</v>
      </c>
      <c r="F2257" s="14">
        <f>'Statistiques-Loto-All'!F7115</f>
        <v>6</v>
      </c>
      <c r="G2257" s="14">
        <f>'Statistiques-Loto-All'!G7115</f>
        <v>31</v>
      </c>
      <c r="H2257" s="14">
        <f>'Statistiques-Loto-All'!H7115</f>
        <v>35</v>
      </c>
      <c r="I2257" s="14">
        <f>'Statistiques-Loto-All'!I7115</f>
        <v>36</v>
      </c>
      <c r="J2257" s="14">
        <f>'Statistiques-Loto-All'!J7115</f>
        <v>43</v>
      </c>
      <c r="K2257" s="14">
        <f>'Statistiques-Loto-All'!K7115</f>
        <v>4</v>
      </c>
    </row>
    <row r="2258" spans="3:11" x14ac:dyDescent="0.25">
      <c r="C2258" s="20">
        <f>'Statistiques-Loto-All'!C7116</f>
        <v>2022</v>
      </c>
      <c r="D2258" s="14">
        <f>'Statistiques-Loto-All'!D7116</f>
        <v>21</v>
      </c>
      <c r="E2258" s="14" t="str">
        <f>'Statistiques-Loto-All'!E7116</f>
        <v>décembre</v>
      </c>
      <c r="F2258" s="14">
        <f>'Statistiques-Loto-All'!F7116</f>
        <v>11</v>
      </c>
      <c r="G2258" s="14">
        <f>'Statistiques-Loto-All'!G7116</f>
        <v>12</v>
      </c>
      <c r="H2258" s="14">
        <f>'Statistiques-Loto-All'!H7116</f>
        <v>15</v>
      </c>
      <c r="I2258" s="14">
        <f>'Statistiques-Loto-All'!I7116</f>
        <v>21</v>
      </c>
      <c r="J2258" s="14">
        <f>'Statistiques-Loto-All'!J7116</f>
        <v>22</v>
      </c>
      <c r="K2258" s="14">
        <f>'Statistiques-Loto-All'!K7116</f>
        <v>7</v>
      </c>
    </row>
    <row r="2259" spans="3:11" x14ac:dyDescent="0.25">
      <c r="C2259" s="20">
        <f>'Statistiques-Loto-All'!C7117</f>
        <v>2022</v>
      </c>
      <c r="D2259" s="14">
        <f>'Statistiques-Loto-All'!D7117</f>
        <v>24</v>
      </c>
      <c r="E2259" s="14" t="str">
        <f>'Statistiques-Loto-All'!E7117</f>
        <v>décembre</v>
      </c>
      <c r="F2259" s="14">
        <f>'Statistiques-Loto-All'!F7117</f>
        <v>6</v>
      </c>
      <c r="G2259" s="14">
        <f>'Statistiques-Loto-All'!G7117</f>
        <v>12</v>
      </c>
      <c r="H2259" s="14">
        <f>'Statistiques-Loto-All'!H7117</f>
        <v>41</v>
      </c>
      <c r="I2259" s="14">
        <f>'Statistiques-Loto-All'!I7117</f>
        <v>46</v>
      </c>
      <c r="J2259" s="14">
        <f>'Statistiques-Loto-All'!J7117</f>
        <v>47</v>
      </c>
      <c r="K2259" s="14">
        <f>'Statistiques-Loto-All'!K7117</f>
        <v>6</v>
      </c>
    </row>
    <row r="2260" spans="3:11" x14ac:dyDescent="0.25">
      <c r="C2260" s="20">
        <f>'Statistiques-Loto-All'!C7118</f>
        <v>2022</v>
      </c>
      <c r="D2260" s="14">
        <f>'Statistiques-Loto-All'!D7118</f>
        <v>25</v>
      </c>
      <c r="E2260" s="14" t="str">
        <f>'Statistiques-Loto-All'!E7118</f>
        <v>décembre</v>
      </c>
      <c r="F2260" s="14">
        <f>'Statistiques-Loto-All'!F7118</f>
        <v>17</v>
      </c>
      <c r="G2260" s="14">
        <f>'Statistiques-Loto-All'!G7118</f>
        <v>20</v>
      </c>
      <c r="H2260" s="14">
        <f>'Statistiques-Loto-All'!H7118</f>
        <v>26</v>
      </c>
      <c r="I2260" s="14">
        <f>'Statistiques-Loto-All'!I7118</f>
        <v>35</v>
      </c>
      <c r="J2260" s="14">
        <f>'Statistiques-Loto-All'!J7118</f>
        <v>40</v>
      </c>
      <c r="K2260" s="14">
        <f>'Statistiques-Loto-All'!K7118</f>
        <v>10</v>
      </c>
    </row>
    <row r="2261" spans="3:11" x14ac:dyDescent="0.25">
      <c r="C2261" s="20">
        <f>'Statistiques-Loto-All'!C7119</f>
        <v>2022</v>
      </c>
      <c r="D2261" s="14">
        <f>'Statistiques-Loto-All'!D7119</f>
        <v>26</v>
      </c>
      <c r="E2261" s="14" t="str">
        <f>'Statistiques-Loto-All'!E7119</f>
        <v>décembre</v>
      </c>
      <c r="F2261" s="14">
        <f>'Statistiques-Loto-All'!F7119</f>
        <v>6</v>
      </c>
      <c r="G2261" s="14">
        <f>'Statistiques-Loto-All'!G7119</f>
        <v>23</v>
      </c>
      <c r="H2261" s="14">
        <f>'Statistiques-Loto-All'!H7119</f>
        <v>32</v>
      </c>
      <c r="I2261" s="14">
        <f>'Statistiques-Loto-All'!I7119</f>
        <v>48</v>
      </c>
      <c r="J2261" s="14">
        <f>'Statistiques-Loto-All'!J7119</f>
        <v>49</v>
      </c>
      <c r="K2261" s="14">
        <f>'Statistiques-Loto-All'!K7119</f>
        <v>4</v>
      </c>
    </row>
    <row r="2262" spans="3:11" x14ac:dyDescent="0.25">
      <c r="C2262" s="20">
        <f>'Statistiques-Loto-All'!C7120</f>
        <v>2022</v>
      </c>
      <c r="D2262" s="14">
        <f>'Statistiques-Loto-All'!D7120</f>
        <v>28</v>
      </c>
      <c r="E2262" s="14" t="str">
        <f>'Statistiques-Loto-All'!E7120</f>
        <v>décembre</v>
      </c>
      <c r="F2262" s="14">
        <f>'Statistiques-Loto-All'!F7120</f>
        <v>1</v>
      </c>
      <c r="G2262" s="14">
        <f>'Statistiques-Loto-All'!G7120</f>
        <v>3</v>
      </c>
      <c r="H2262" s="14">
        <f>'Statistiques-Loto-All'!H7120</f>
        <v>8</v>
      </c>
      <c r="I2262" s="14">
        <f>'Statistiques-Loto-All'!I7120</f>
        <v>29</v>
      </c>
      <c r="J2262" s="14">
        <f>'Statistiques-Loto-All'!J7120</f>
        <v>35</v>
      </c>
      <c r="K2262" s="14">
        <f>'Statistiques-Loto-All'!K7120</f>
        <v>8</v>
      </c>
    </row>
    <row r="2263" spans="3:11" x14ac:dyDescent="0.25">
      <c r="C2263" s="20">
        <f>'Statistiques-Loto-All'!C7121</f>
        <v>2022</v>
      </c>
      <c r="D2263" s="14">
        <f>'Statistiques-Loto-All'!D7121</f>
        <v>31</v>
      </c>
      <c r="E2263" s="14" t="str">
        <f>'Statistiques-Loto-All'!E7121</f>
        <v>décembre</v>
      </c>
      <c r="F2263" s="14">
        <f>'Statistiques-Loto-All'!F7121</f>
        <v>11</v>
      </c>
      <c r="G2263" s="14">
        <f>'Statistiques-Loto-All'!G7121</f>
        <v>16</v>
      </c>
      <c r="H2263" s="14">
        <f>'Statistiques-Loto-All'!H7121</f>
        <v>23</v>
      </c>
      <c r="I2263" s="14">
        <f>'Statistiques-Loto-All'!I7121</f>
        <v>35</v>
      </c>
      <c r="J2263" s="14">
        <f>'Statistiques-Loto-All'!J7121</f>
        <v>39</v>
      </c>
      <c r="K2263" s="14">
        <f>'Statistiques-Loto-All'!K7121</f>
        <v>8</v>
      </c>
    </row>
    <row r="2264" spans="3:11" x14ac:dyDescent="0.25">
      <c r="C2264" s="20">
        <f>'Statistiques-Loto-All'!C7122</f>
        <v>2023</v>
      </c>
      <c r="D2264" s="14">
        <f>'Statistiques-Loto-All'!D7122</f>
        <v>2</v>
      </c>
      <c r="E2264" s="14" t="str">
        <f>'Statistiques-Loto-All'!E7122</f>
        <v>janvier</v>
      </c>
      <c r="F2264" s="14">
        <f>'Statistiques-Loto-All'!F7122</f>
        <v>1</v>
      </c>
      <c r="G2264" s="14">
        <f>'Statistiques-Loto-All'!G7122</f>
        <v>39</v>
      </c>
      <c r="H2264" s="14">
        <f>'Statistiques-Loto-All'!H7122</f>
        <v>41</v>
      </c>
      <c r="I2264" s="14">
        <f>'Statistiques-Loto-All'!I7122</f>
        <v>45</v>
      </c>
      <c r="J2264" s="14">
        <f>'Statistiques-Loto-All'!J7122</f>
        <v>49</v>
      </c>
      <c r="K2264" s="14">
        <f>'Statistiques-Loto-All'!K7122</f>
        <v>5</v>
      </c>
    </row>
    <row r="2265" spans="3:11" x14ac:dyDescent="0.25">
      <c r="C2265" s="20">
        <f>'Statistiques-Loto-All'!C7123</f>
        <v>2023</v>
      </c>
      <c r="D2265" s="14">
        <f>'Statistiques-Loto-All'!D7123</f>
        <v>4</v>
      </c>
      <c r="E2265" s="14" t="str">
        <f>'Statistiques-Loto-All'!E7123</f>
        <v>janvier</v>
      </c>
      <c r="F2265" s="14">
        <f>'Statistiques-Loto-All'!F7123</f>
        <v>3</v>
      </c>
      <c r="G2265" s="14">
        <f>'Statistiques-Loto-All'!G7123</f>
        <v>5</v>
      </c>
      <c r="H2265" s="14">
        <f>'Statistiques-Loto-All'!H7123</f>
        <v>25</v>
      </c>
      <c r="I2265" s="14">
        <f>'Statistiques-Loto-All'!I7123</f>
        <v>38</v>
      </c>
      <c r="J2265" s="14">
        <f>'Statistiques-Loto-All'!J7123</f>
        <v>49</v>
      </c>
      <c r="K2265" s="14">
        <f>'Statistiques-Loto-All'!K7123</f>
        <v>10</v>
      </c>
    </row>
    <row r="2266" spans="3:11" x14ac:dyDescent="0.25">
      <c r="C2266" s="20">
        <f>'Statistiques-Loto-All'!C7124</f>
        <v>2023</v>
      </c>
      <c r="D2266" s="14">
        <f>'Statistiques-Loto-All'!D7124</f>
        <v>7</v>
      </c>
      <c r="E2266" s="14" t="str">
        <f>'Statistiques-Loto-All'!E7124</f>
        <v>janvier</v>
      </c>
      <c r="F2266" s="14">
        <f>'Statistiques-Loto-All'!F7124</f>
        <v>7</v>
      </c>
      <c r="G2266" s="14">
        <f>'Statistiques-Loto-All'!G7124</f>
        <v>8</v>
      </c>
      <c r="H2266" s="14">
        <f>'Statistiques-Loto-All'!H7124</f>
        <v>21</v>
      </c>
      <c r="I2266" s="14">
        <f>'Statistiques-Loto-All'!I7124</f>
        <v>34</v>
      </c>
      <c r="J2266" s="14">
        <f>'Statistiques-Loto-All'!J7124</f>
        <v>43</v>
      </c>
      <c r="K2266" s="14">
        <f>'Statistiques-Loto-All'!K7124</f>
        <v>6</v>
      </c>
    </row>
    <row r="2267" spans="3:11" x14ac:dyDescent="0.25">
      <c r="C2267" s="20">
        <f>'Statistiques-Loto-All'!C7125</f>
        <v>2023</v>
      </c>
      <c r="D2267" s="14">
        <f>'Statistiques-Loto-All'!D7125</f>
        <v>9</v>
      </c>
      <c r="E2267" s="14" t="str">
        <f>'Statistiques-Loto-All'!E7125</f>
        <v>janvier</v>
      </c>
      <c r="F2267" s="14">
        <f>'Statistiques-Loto-All'!F7125</f>
        <v>1</v>
      </c>
      <c r="G2267" s="14">
        <f>'Statistiques-Loto-All'!G7125</f>
        <v>20</v>
      </c>
      <c r="H2267" s="14">
        <f>'Statistiques-Loto-All'!H7125</f>
        <v>30</v>
      </c>
      <c r="I2267" s="14">
        <f>'Statistiques-Loto-All'!I7125</f>
        <v>38</v>
      </c>
      <c r="J2267" s="14">
        <f>'Statistiques-Loto-All'!J7125</f>
        <v>48</v>
      </c>
      <c r="K2267" s="14">
        <f>'Statistiques-Loto-All'!K7125</f>
        <v>3</v>
      </c>
    </row>
    <row r="2268" spans="3:11" x14ac:dyDescent="0.25">
      <c r="C2268" s="20">
        <f>'Statistiques-Loto-All'!C7126</f>
        <v>2023</v>
      </c>
      <c r="D2268" s="14">
        <f>'Statistiques-Loto-All'!D7126</f>
        <v>11</v>
      </c>
      <c r="E2268" s="14" t="str">
        <f>'Statistiques-Loto-All'!E7126</f>
        <v>janvier</v>
      </c>
      <c r="F2268" s="14">
        <f>'Statistiques-Loto-All'!F7126</f>
        <v>3</v>
      </c>
      <c r="G2268" s="14">
        <f>'Statistiques-Loto-All'!G7126</f>
        <v>8</v>
      </c>
      <c r="H2268" s="14">
        <f>'Statistiques-Loto-All'!H7126</f>
        <v>16</v>
      </c>
      <c r="I2268" s="14">
        <f>'Statistiques-Loto-All'!I7126</f>
        <v>17</v>
      </c>
      <c r="J2268" s="14">
        <f>'Statistiques-Loto-All'!J7126</f>
        <v>47</v>
      </c>
      <c r="K2268" s="14">
        <f>'Statistiques-Loto-All'!K7126</f>
        <v>9</v>
      </c>
    </row>
    <row r="2269" spans="3:11" x14ac:dyDescent="0.25">
      <c r="C2269" s="20">
        <f>'Statistiques-Loto-All'!C7127</f>
        <v>2023</v>
      </c>
      <c r="D2269" s="14">
        <f>'Statistiques-Loto-All'!D7127</f>
        <v>13</v>
      </c>
      <c r="E2269" s="14" t="str">
        <f>'Statistiques-Loto-All'!E7127</f>
        <v>janvier</v>
      </c>
      <c r="F2269" s="14">
        <f>'Statistiques-Loto-All'!F7127</f>
        <v>6</v>
      </c>
      <c r="G2269" s="14">
        <f>'Statistiques-Loto-All'!G7127</f>
        <v>20</v>
      </c>
      <c r="H2269" s="14">
        <f>'Statistiques-Loto-All'!H7127</f>
        <v>25</v>
      </c>
      <c r="I2269" s="14">
        <f>'Statistiques-Loto-All'!I7127</f>
        <v>35</v>
      </c>
      <c r="J2269" s="14">
        <f>'Statistiques-Loto-All'!J7127</f>
        <v>48</v>
      </c>
      <c r="K2269" s="14">
        <f>'Statistiques-Loto-All'!K7127</f>
        <v>4</v>
      </c>
    </row>
    <row r="2270" spans="3:11" x14ac:dyDescent="0.25">
      <c r="C2270" s="20">
        <f>'Statistiques-Loto-All'!C7128</f>
        <v>2023</v>
      </c>
      <c r="D2270" s="14">
        <f>'Statistiques-Loto-All'!D7128</f>
        <v>14</v>
      </c>
      <c r="E2270" s="14" t="str">
        <f>'Statistiques-Loto-All'!E7128</f>
        <v>janvier</v>
      </c>
      <c r="F2270" s="14">
        <f>'Statistiques-Loto-All'!F7128</f>
        <v>13</v>
      </c>
      <c r="G2270" s="14">
        <f>'Statistiques-Loto-All'!G7128</f>
        <v>14</v>
      </c>
      <c r="H2270" s="14">
        <f>'Statistiques-Loto-All'!H7128</f>
        <v>22</v>
      </c>
      <c r="I2270" s="14">
        <f>'Statistiques-Loto-All'!I7128</f>
        <v>36</v>
      </c>
      <c r="J2270" s="14">
        <f>'Statistiques-Loto-All'!J7128</f>
        <v>40</v>
      </c>
      <c r="K2270" s="14">
        <f>'Statistiques-Loto-All'!K7128</f>
        <v>9</v>
      </c>
    </row>
    <row r="2271" spans="3:11" x14ac:dyDescent="0.25">
      <c r="C2271" s="20">
        <f>'Statistiques-Loto-All'!C7129</f>
        <v>2023</v>
      </c>
      <c r="D2271" s="14">
        <f>'Statistiques-Loto-All'!D7129</f>
        <v>16</v>
      </c>
      <c r="E2271" s="14" t="str">
        <f>'Statistiques-Loto-All'!E7129</f>
        <v>janvier</v>
      </c>
      <c r="F2271" s="14">
        <f>'Statistiques-Loto-All'!F7129</f>
        <v>5</v>
      </c>
      <c r="G2271" s="14">
        <f>'Statistiques-Loto-All'!G7129</f>
        <v>10</v>
      </c>
      <c r="H2271" s="14">
        <f>'Statistiques-Loto-All'!H7129</f>
        <v>19</v>
      </c>
      <c r="I2271" s="14">
        <f>'Statistiques-Loto-All'!I7129</f>
        <v>28</v>
      </c>
      <c r="J2271" s="14">
        <f>'Statistiques-Loto-All'!J7129</f>
        <v>31</v>
      </c>
      <c r="K2271" s="14">
        <f>'Statistiques-Loto-All'!K7129</f>
        <v>4</v>
      </c>
    </row>
    <row r="2272" spans="3:11" x14ac:dyDescent="0.25">
      <c r="C2272" s="20">
        <f>'Statistiques-Loto-All'!C7130</f>
        <v>2023</v>
      </c>
      <c r="D2272" s="14">
        <f>'Statistiques-Loto-All'!D7130</f>
        <v>18</v>
      </c>
      <c r="E2272" s="14" t="str">
        <f>'Statistiques-Loto-All'!E7130</f>
        <v>janvier</v>
      </c>
      <c r="F2272" s="14">
        <f>'Statistiques-Loto-All'!F7130</f>
        <v>7</v>
      </c>
      <c r="G2272" s="14">
        <f>'Statistiques-Loto-All'!G7130</f>
        <v>11</v>
      </c>
      <c r="H2272" s="14">
        <f>'Statistiques-Loto-All'!H7130</f>
        <v>35</v>
      </c>
      <c r="I2272" s="14">
        <f>'Statistiques-Loto-All'!I7130</f>
        <v>39</v>
      </c>
      <c r="J2272" s="14">
        <f>'Statistiques-Loto-All'!J7130</f>
        <v>48</v>
      </c>
      <c r="K2272" s="14">
        <f>'Statistiques-Loto-All'!K7130</f>
        <v>8</v>
      </c>
    </row>
    <row r="2273" spans="3:11" x14ac:dyDescent="0.25">
      <c r="C2273" s="20">
        <f>'Statistiques-Loto-All'!C7131</f>
        <v>2023</v>
      </c>
      <c r="D2273" s="14">
        <f>'Statistiques-Loto-All'!D7131</f>
        <v>21</v>
      </c>
      <c r="E2273" s="14" t="str">
        <f>'Statistiques-Loto-All'!E7131</f>
        <v>janvier</v>
      </c>
      <c r="F2273" s="14">
        <f>'Statistiques-Loto-All'!F7131</f>
        <v>4</v>
      </c>
      <c r="G2273" s="14">
        <f>'Statistiques-Loto-All'!G7131</f>
        <v>18</v>
      </c>
      <c r="H2273" s="14">
        <f>'Statistiques-Loto-All'!H7131</f>
        <v>24</v>
      </c>
      <c r="I2273" s="14">
        <f>'Statistiques-Loto-All'!I7131</f>
        <v>41</v>
      </c>
      <c r="J2273" s="14">
        <f>'Statistiques-Loto-All'!J7131</f>
        <v>45</v>
      </c>
      <c r="K2273" s="14">
        <f>'Statistiques-Loto-All'!K7131</f>
        <v>6</v>
      </c>
    </row>
    <row r="2274" spans="3:11" x14ac:dyDescent="0.25">
      <c r="C2274" s="20">
        <f>'Statistiques-Loto-All'!C7132</f>
        <v>2023</v>
      </c>
      <c r="D2274" s="14">
        <f>'Statistiques-Loto-All'!D7132</f>
        <v>23</v>
      </c>
      <c r="E2274" s="14" t="str">
        <f>'Statistiques-Loto-All'!E7132</f>
        <v>janvier</v>
      </c>
      <c r="F2274" s="14">
        <f>'Statistiques-Loto-All'!F7132</f>
        <v>6</v>
      </c>
      <c r="G2274" s="14">
        <f>'Statistiques-Loto-All'!G7132</f>
        <v>10</v>
      </c>
      <c r="H2274" s="14">
        <f>'Statistiques-Loto-All'!H7132</f>
        <v>28</v>
      </c>
      <c r="I2274" s="14">
        <f>'Statistiques-Loto-All'!I7132</f>
        <v>32</v>
      </c>
      <c r="J2274" s="14">
        <f>'Statistiques-Loto-All'!J7132</f>
        <v>35</v>
      </c>
      <c r="K2274" s="14">
        <f>'Statistiques-Loto-All'!K7132</f>
        <v>9</v>
      </c>
    </row>
    <row r="2275" spans="3:11" x14ac:dyDescent="0.25">
      <c r="C2275" s="20">
        <f>'Statistiques-Loto-All'!C7133</f>
        <v>2023</v>
      </c>
      <c r="D2275" s="14">
        <f>'Statistiques-Loto-All'!D7133</f>
        <v>25</v>
      </c>
      <c r="E2275" s="14" t="str">
        <f>'Statistiques-Loto-All'!E7133</f>
        <v>janvier</v>
      </c>
      <c r="F2275" s="14">
        <f>'Statistiques-Loto-All'!F7133</f>
        <v>18</v>
      </c>
      <c r="G2275" s="14">
        <f>'Statistiques-Loto-All'!G7133</f>
        <v>21</v>
      </c>
      <c r="H2275" s="14">
        <f>'Statistiques-Loto-All'!H7133</f>
        <v>26</v>
      </c>
      <c r="I2275" s="14">
        <f>'Statistiques-Loto-All'!I7133</f>
        <v>32</v>
      </c>
      <c r="J2275" s="14">
        <f>'Statistiques-Loto-All'!J7133</f>
        <v>44</v>
      </c>
      <c r="K2275" s="14">
        <f>'Statistiques-Loto-All'!K7133</f>
        <v>10</v>
      </c>
    </row>
    <row r="2276" spans="3:11" x14ac:dyDescent="0.25">
      <c r="C2276" s="20">
        <f>'Statistiques-Loto-All'!C7134</f>
        <v>2023</v>
      </c>
      <c r="D2276" s="14">
        <f>'Statistiques-Loto-All'!D7134</f>
        <v>28</v>
      </c>
      <c r="E2276" s="14" t="str">
        <f>'Statistiques-Loto-All'!E7134</f>
        <v>janvier</v>
      </c>
      <c r="F2276" s="14">
        <f>'Statistiques-Loto-All'!F7134</f>
        <v>5</v>
      </c>
      <c r="G2276" s="14">
        <f>'Statistiques-Loto-All'!G7134</f>
        <v>15</v>
      </c>
      <c r="H2276" s="14">
        <f>'Statistiques-Loto-All'!H7134</f>
        <v>30</v>
      </c>
      <c r="I2276" s="14">
        <f>'Statistiques-Loto-All'!I7134</f>
        <v>44</v>
      </c>
      <c r="J2276" s="14">
        <f>'Statistiques-Loto-All'!J7134</f>
        <v>45</v>
      </c>
      <c r="K2276" s="14">
        <f>'Statistiques-Loto-All'!K7134</f>
        <v>5</v>
      </c>
    </row>
    <row r="2277" spans="3:11" x14ac:dyDescent="0.25">
      <c r="C2277" s="20">
        <f>'Statistiques-Loto-All'!C7135</f>
        <v>2023</v>
      </c>
      <c r="D2277" s="14">
        <f>'Statistiques-Loto-All'!D7135</f>
        <v>30</v>
      </c>
      <c r="E2277" s="14" t="str">
        <f>'Statistiques-Loto-All'!E7135</f>
        <v>janvier</v>
      </c>
      <c r="F2277" s="14">
        <f>'Statistiques-Loto-All'!F7135</f>
        <v>8</v>
      </c>
      <c r="G2277" s="14">
        <f>'Statistiques-Loto-All'!G7135</f>
        <v>27</v>
      </c>
      <c r="H2277" s="14">
        <f>'Statistiques-Loto-All'!H7135</f>
        <v>30</v>
      </c>
      <c r="I2277" s="14">
        <f>'Statistiques-Loto-All'!I7135</f>
        <v>34</v>
      </c>
      <c r="J2277" s="14">
        <f>'Statistiques-Loto-All'!J7135</f>
        <v>35</v>
      </c>
      <c r="K2277" s="14">
        <f>'Statistiques-Loto-All'!K7135</f>
        <v>5</v>
      </c>
    </row>
    <row r="2278" spans="3:11" x14ac:dyDescent="0.25">
      <c r="C2278" s="20">
        <f>'Statistiques-Loto-All'!C7136</f>
        <v>2023</v>
      </c>
      <c r="D2278" s="14">
        <f>'Statistiques-Loto-All'!D7136</f>
        <v>1</v>
      </c>
      <c r="E2278" s="14" t="str">
        <f>'Statistiques-Loto-All'!E7136</f>
        <v>février</v>
      </c>
      <c r="F2278" s="14">
        <f>'Statistiques-Loto-All'!F7136</f>
        <v>9</v>
      </c>
      <c r="G2278" s="14">
        <f>'Statistiques-Loto-All'!G7136</f>
        <v>12</v>
      </c>
      <c r="H2278" s="14">
        <f>'Statistiques-Loto-All'!H7136</f>
        <v>35</v>
      </c>
      <c r="I2278" s="14">
        <f>'Statistiques-Loto-All'!I7136</f>
        <v>38</v>
      </c>
      <c r="J2278" s="14">
        <f>'Statistiques-Loto-All'!J7136</f>
        <v>48</v>
      </c>
      <c r="K2278" s="14">
        <f>'Statistiques-Loto-All'!K7136</f>
        <v>5</v>
      </c>
    </row>
    <row r="2279" spans="3:11" x14ac:dyDescent="0.25">
      <c r="C2279" s="20">
        <f>'Statistiques-Loto-All'!C7137</f>
        <v>2023</v>
      </c>
      <c r="D2279" s="14">
        <f>'Statistiques-Loto-All'!D7137</f>
        <v>4</v>
      </c>
      <c r="E2279" s="14" t="str">
        <f>'Statistiques-Loto-All'!E7137</f>
        <v>février</v>
      </c>
      <c r="F2279" s="14">
        <f>'Statistiques-Loto-All'!F7137</f>
        <v>13</v>
      </c>
      <c r="G2279" s="14">
        <f>'Statistiques-Loto-All'!G7137</f>
        <v>16</v>
      </c>
      <c r="H2279" s="14">
        <f>'Statistiques-Loto-All'!H7137</f>
        <v>26</v>
      </c>
      <c r="I2279" s="14">
        <f>'Statistiques-Loto-All'!I7137</f>
        <v>31</v>
      </c>
      <c r="J2279" s="14">
        <f>'Statistiques-Loto-All'!J7137</f>
        <v>42</v>
      </c>
      <c r="K2279" s="14">
        <f>'Statistiques-Loto-All'!K7137</f>
        <v>2</v>
      </c>
    </row>
    <row r="2280" spans="3:11" x14ac:dyDescent="0.25">
      <c r="C2280" s="20">
        <f>'Statistiques-Loto-All'!C7138</f>
        <v>2023</v>
      </c>
      <c r="D2280" s="14">
        <f>'Statistiques-Loto-All'!D7138</f>
        <v>6</v>
      </c>
      <c r="E2280" s="14" t="str">
        <f>'Statistiques-Loto-All'!E7138</f>
        <v>février</v>
      </c>
      <c r="F2280" s="14">
        <f>'Statistiques-Loto-All'!F7138</f>
        <v>5</v>
      </c>
      <c r="G2280" s="14">
        <f>'Statistiques-Loto-All'!G7138</f>
        <v>6</v>
      </c>
      <c r="H2280" s="14">
        <f>'Statistiques-Loto-All'!H7138</f>
        <v>13</v>
      </c>
      <c r="I2280" s="14">
        <f>'Statistiques-Loto-All'!I7138</f>
        <v>21</v>
      </c>
      <c r="J2280" s="14">
        <f>'Statistiques-Loto-All'!J7138</f>
        <v>32</v>
      </c>
      <c r="K2280" s="14">
        <f>'Statistiques-Loto-All'!K7138</f>
        <v>3</v>
      </c>
    </row>
    <row r="2281" spans="3:11" x14ac:dyDescent="0.25">
      <c r="C2281" s="20">
        <f>'Statistiques-Loto-All'!C7139</f>
        <v>2023</v>
      </c>
      <c r="D2281" s="14">
        <f>'Statistiques-Loto-All'!D7139</f>
        <v>8</v>
      </c>
      <c r="E2281" s="14" t="str">
        <f>'Statistiques-Loto-All'!E7139</f>
        <v>février</v>
      </c>
      <c r="F2281" s="14">
        <f>'Statistiques-Loto-All'!F7139</f>
        <v>16</v>
      </c>
      <c r="G2281" s="14">
        <f>'Statistiques-Loto-All'!G7139</f>
        <v>21</v>
      </c>
      <c r="H2281" s="14">
        <f>'Statistiques-Loto-All'!H7139</f>
        <v>24</v>
      </c>
      <c r="I2281" s="14">
        <f>'Statistiques-Loto-All'!I7139</f>
        <v>34</v>
      </c>
      <c r="J2281" s="14">
        <f>'Statistiques-Loto-All'!J7139</f>
        <v>44</v>
      </c>
      <c r="K2281" s="14">
        <f>'Statistiques-Loto-All'!K7139</f>
        <v>7</v>
      </c>
    </row>
    <row r="2282" spans="3:11" x14ac:dyDescent="0.25">
      <c r="C2282" s="20">
        <f>'Statistiques-Loto-All'!C7140</f>
        <v>2023</v>
      </c>
      <c r="D2282" s="14">
        <f>'Statistiques-Loto-All'!D7140</f>
        <v>11</v>
      </c>
      <c r="E2282" s="14" t="str">
        <f>'Statistiques-Loto-All'!E7140</f>
        <v>février</v>
      </c>
      <c r="F2282" s="14">
        <f>'Statistiques-Loto-All'!F7140</f>
        <v>9</v>
      </c>
      <c r="G2282" s="14">
        <f>'Statistiques-Loto-All'!G7140</f>
        <v>15</v>
      </c>
      <c r="H2282" s="14">
        <f>'Statistiques-Loto-All'!H7140</f>
        <v>43</v>
      </c>
      <c r="I2282" s="14">
        <f>'Statistiques-Loto-All'!I7140</f>
        <v>45</v>
      </c>
      <c r="J2282" s="14">
        <f>'Statistiques-Loto-All'!J7140</f>
        <v>47</v>
      </c>
      <c r="K2282" s="14">
        <f>'Statistiques-Loto-All'!K7140</f>
        <v>9</v>
      </c>
    </row>
    <row r="2283" spans="3:11" x14ac:dyDescent="0.25">
      <c r="C2283" s="20">
        <f>'Statistiques-Loto-All'!C7141</f>
        <v>2023</v>
      </c>
      <c r="D2283" s="14">
        <f>'Statistiques-Loto-All'!D7141</f>
        <v>13</v>
      </c>
      <c r="E2283" s="14" t="str">
        <f>'Statistiques-Loto-All'!E7141</f>
        <v>février</v>
      </c>
      <c r="F2283" s="14">
        <f>'Statistiques-Loto-All'!F7141</f>
        <v>8</v>
      </c>
      <c r="G2283" s="14">
        <f>'Statistiques-Loto-All'!G7141</f>
        <v>20</v>
      </c>
      <c r="H2283" s="14">
        <f>'Statistiques-Loto-All'!H7141</f>
        <v>27</v>
      </c>
      <c r="I2283" s="14">
        <f>'Statistiques-Loto-All'!I7141</f>
        <v>33</v>
      </c>
      <c r="J2283" s="14">
        <f>'Statistiques-Loto-All'!J7141</f>
        <v>35</v>
      </c>
      <c r="K2283" s="14">
        <f>'Statistiques-Loto-All'!K7141</f>
        <v>2</v>
      </c>
    </row>
    <row r="2284" spans="3:11" x14ac:dyDescent="0.25">
      <c r="C2284" s="20">
        <f>'Statistiques-Loto-All'!C7142</f>
        <v>2023</v>
      </c>
      <c r="D2284" s="14">
        <f>'Statistiques-Loto-All'!D7142</f>
        <v>14</v>
      </c>
      <c r="E2284" s="14" t="str">
        <f>'Statistiques-Loto-All'!E7142</f>
        <v>février</v>
      </c>
      <c r="F2284" s="14">
        <f>'Statistiques-Loto-All'!F7142</f>
        <v>12</v>
      </c>
      <c r="G2284" s="14">
        <f>'Statistiques-Loto-All'!G7142</f>
        <v>21</v>
      </c>
      <c r="H2284" s="14">
        <f>'Statistiques-Loto-All'!H7142</f>
        <v>24</v>
      </c>
      <c r="I2284" s="14">
        <f>'Statistiques-Loto-All'!I7142</f>
        <v>35</v>
      </c>
      <c r="J2284" s="14">
        <f>'Statistiques-Loto-All'!J7142</f>
        <v>48</v>
      </c>
      <c r="K2284" s="14">
        <f>'Statistiques-Loto-All'!K7142</f>
        <v>1</v>
      </c>
    </row>
    <row r="2285" spans="3:11" x14ac:dyDescent="0.25">
      <c r="C2285" s="20">
        <f>'Statistiques-Loto-All'!C7143</f>
        <v>2023</v>
      </c>
      <c r="D2285" s="14">
        <f>'Statistiques-Loto-All'!D7143</f>
        <v>15</v>
      </c>
      <c r="E2285" s="14" t="str">
        <f>'Statistiques-Loto-All'!E7143</f>
        <v>février</v>
      </c>
      <c r="F2285" s="14">
        <f>'Statistiques-Loto-All'!F7143</f>
        <v>5</v>
      </c>
      <c r="G2285" s="14">
        <f>'Statistiques-Loto-All'!G7143</f>
        <v>20</v>
      </c>
      <c r="H2285" s="14">
        <f>'Statistiques-Loto-All'!H7143</f>
        <v>24</v>
      </c>
      <c r="I2285" s="14">
        <f>'Statistiques-Loto-All'!I7143</f>
        <v>28</v>
      </c>
      <c r="J2285" s="14">
        <f>'Statistiques-Loto-All'!J7143</f>
        <v>44</v>
      </c>
      <c r="K2285" s="14">
        <f>'Statistiques-Loto-All'!K7143</f>
        <v>6</v>
      </c>
    </row>
    <row r="2286" spans="3:11" x14ac:dyDescent="0.25">
      <c r="C2286" s="20">
        <f>'Statistiques-Loto-All'!C7144</f>
        <v>2023</v>
      </c>
      <c r="D2286" s="14">
        <f>'Statistiques-Loto-All'!D7144</f>
        <v>18</v>
      </c>
      <c r="E2286" s="14" t="str">
        <f>'Statistiques-Loto-All'!E7144</f>
        <v>février</v>
      </c>
      <c r="F2286" s="14">
        <f>'Statistiques-Loto-All'!F7144</f>
        <v>1</v>
      </c>
      <c r="G2286" s="14">
        <f>'Statistiques-Loto-All'!G7144</f>
        <v>5</v>
      </c>
      <c r="H2286" s="14">
        <f>'Statistiques-Loto-All'!H7144</f>
        <v>12</v>
      </c>
      <c r="I2286" s="14">
        <f>'Statistiques-Loto-All'!I7144</f>
        <v>13</v>
      </c>
      <c r="J2286" s="14">
        <f>'Statistiques-Loto-All'!J7144</f>
        <v>24</v>
      </c>
      <c r="K2286" s="14">
        <f>'Statistiques-Loto-All'!K7144</f>
        <v>9</v>
      </c>
    </row>
    <row r="2287" spans="3:11" x14ac:dyDescent="0.25">
      <c r="C2287" s="20">
        <f>'Statistiques-Loto-All'!C7145</f>
        <v>2023</v>
      </c>
      <c r="D2287" s="14">
        <f>'Statistiques-Loto-All'!D7145</f>
        <v>20</v>
      </c>
      <c r="E2287" s="14" t="str">
        <f>'Statistiques-Loto-All'!E7145</f>
        <v>février</v>
      </c>
      <c r="F2287" s="14">
        <f>'Statistiques-Loto-All'!F7145</f>
        <v>16</v>
      </c>
      <c r="G2287" s="14">
        <f>'Statistiques-Loto-All'!G7145</f>
        <v>22</v>
      </c>
      <c r="H2287" s="14">
        <f>'Statistiques-Loto-All'!H7145</f>
        <v>35</v>
      </c>
      <c r="I2287" s="14">
        <f>'Statistiques-Loto-All'!I7145</f>
        <v>41</v>
      </c>
      <c r="J2287" s="14">
        <f>'Statistiques-Loto-All'!J7145</f>
        <v>43</v>
      </c>
      <c r="K2287" s="14">
        <f>'Statistiques-Loto-All'!K7145</f>
        <v>7</v>
      </c>
    </row>
    <row r="2288" spans="3:11" x14ac:dyDescent="0.25">
      <c r="C2288" s="20">
        <f>'Statistiques-Loto-All'!C7146</f>
        <v>2023</v>
      </c>
      <c r="D2288" s="14">
        <f>'Statistiques-Loto-All'!D7146</f>
        <v>22</v>
      </c>
      <c r="E2288" s="14" t="str">
        <f>'Statistiques-Loto-All'!E7146</f>
        <v>février</v>
      </c>
      <c r="F2288" s="14">
        <f>'Statistiques-Loto-All'!F7146</f>
        <v>3</v>
      </c>
      <c r="G2288" s="14">
        <f>'Statistiques-Loto-All'!G7146</f>
        <v>24</v>
      </c>
      <c r="H2288" s="14">
        <f>'Statistiques-Loto-All'!H7146</f>
        <v>31</v>
      </c>
      <c r="I2288" s="14">
        <f>'Statistiques-Loto-All'!I7146</f>
        <v>35</v>
      </c>
      <c r="J2288" s="14">
        <f>'Statistiques-Loto-All'!J7146</f>
        <v>37</v>
      </c>
      <c r="K2288" s="14">
        <f>'Statistiques-Loto-All'!K7146</f>
        <v>4</v>
      </c>
    </row>
    <row r="2289" spans="3:11" x14ac:dyDescent="0.25">
      <c r="C2289" s="20">
        <f>'Statistiques-Loto-All'!C7147</f>
        <v>2023</v>
      </c>
      <c r="D2289" s="14">
        <f>'Statistiques-Loto-All'!D7147</f>
        <v>25</v>
      </c>
      <c r="E2289" s="14" t="str">
        <f>'Statistiques-Loto-All'!E7147</f>
        <v>février</v>
      </c>
      <c r="F2289" s="14">
        <f>'Statistiques-Loto-All'!F7147</f>
        <v>1</v>
      </c>
      <c r="G2289" s="14">
        <f>'Statistiques-Loto-All'!G7147</f>
        <v>3</v>
      </c>
      <c r="H2289" s="14">
        <f>'Statistiques-Loto-All'!H7147</f>
        <v>19</v>
      </c>
      <c r="I2289" s="14">
        <f>'Statistiques-Loto-All'!I7147</f>
        <v>34</v>
      </c>
      <c r="J2289" s="14">
        <f>'Statistiques-Loto-All'!J7147</f>
        <v>43</v>
      </c>
      <c r="K2289" s="14">
        <f>'Statistiques-Loto-All'!K7147</f>
        <v>3</v>
      </c>
    </row>
    <row r="2290" spans="3:11" x14ac:dyDescent="0.25">
      <c r="C2290" s="20">
        <f>'Statistiques-Loto-All'!C7148</f>
        <v>2023</v>
      </c>
      <c r="D2290" s="14">
        <f>'Statistiques-Loto-All'!D7148</f>
        <v>27</v>
      </c>
      <c r="E2290" s="14" t="str">
        <f>'Statistiques-Loto-All'!E7148</f>
        <v>février</v>
      </c>
      <c r="F2290" s="14">
        <f>'Statistiques-Loto-All'!F7148</f>
        <v>2</v>
      </c>
      <c r="G2290" s="14">
        <f>'Statistiques-Loto-All'!G7148</f>
        <v>5</v>
      </c>
      <c r="H2290" s="14">
        <f>'Statistiques-Loto-All'!H7148</f>
        <v>6</v>
      </c>
      <c r="I2290" s="14">
        <f>'Statistiques-Loto-All'!I7148</f>
        <v>14</v>
      </c>
      <c r="J2290" s="14">
        <f>'Statistiques-Loto-All'!J7148</f>
        <v>37</v>
      </c>
      <c r="K2290" s="14">
        <f>'Statistiques-Loto-All'!K7148</f>
        <v>1</v>
      </c>
    </row>
    <row r="2291" spans="3:11" x14ac:dyDescent="0.25">
      <c r="C2291" s="20">
        <f>'Statistiques-Loto-All'!C7149</f>
        <v>2023</v>
      </c>
      <c r="D2291" s="14">
        <f>'Statistiques-Loto-All'!D7149</f>
        <v>1</v>
      </c>
      <c r="E2291" s="14" t="str">
        <f>'Statistiques-Loto-All'!E7149</f>
        <v>mars</v>
      </c>
      <c r="F2291" s="14">
        <f>'Statistiques-Loto-All'!F7149</f>
        <v>14</v>
      </c>
      <c r="G2291" s="14">
        <f>'Statistiques-Loto-All'!G7149</f>
        <v>18</v>
      </c>
      <c r="H2291" s="14">
        <f>'Statistiques-Loto-All'!H7149</f>
        <v>21</v>
      </c>
      <c r="I2291" s="14">
        <f>'Statistiques-Loto-All'!I7149</f>
        <v>39</v>
      </c>
      <c r="J2291" s="14">
        <f>'Statistiques-Loto-All'!J7149</f>
        <v>45</v>
      </c>
      <c r="K2291" s="14">
        <f>'Statistiques-Loto-All'!K7149</f>
        <v>8</v>
      </c>
    </row>
    <row r="2292" spans="3:11" x14ac:dyDescent="0.25">
      <c r="C2292" s="20">
        <f>'Statistiques-Loto-All'!C7150</f>
        <v>2023</v>
      </c>
      <c r="D2292" s="14">
        <f>'Statistiques-Loto-All'!D7150</f>
        <v>4</v>
      </c>
      <c r="E2292" s="14" t="str">
        <f>'Statistiques-Loto-All'!E7150</f>
        <v>mars</v>
      </c>
      <c r="F2292" s="14">
        <f>'Statistiques-Loto-All'!F7150</f>
        <v>12</v>
      </c>
      <c r="G2292" s="14">
        <f>'Statistiques-Loto-All'!G7150</f>
        <v>25</v>
      </c>
      <c r="H2292" s="14">
        <f>'Statistiques-Loto-All'!H7150</f>
        <v>35</v>
      </c>
      <c r="I2292" s="14">
        <f>'Statistiques-Loto-All'!I7150</f>
        <v>40</v>
      </c>
      <c r="J2292" s="14">
        <f>'Statistiques-Loto-All'!J7150</f>
        <v>42</v>
      </c>
      <c r="K2292" s="14">
        <f>'Statistiques-Loto-All'!K7150</f>
        <v>6</v>
      </c>
    </row>
    <row r="2293" spans="3:11" x14ac:dyDescent="0.25">
      <c r="C2293" s="20">
        <f>'Statistiques-Loto-All'!C7151</f>
        <v>2023</v>
      </c>
      <c r="D2293" s="14">
        <f>'Statistiques-Loto-All'!D7151</f>
        <v>6</v>
      </c>
      <c r="E2293" s="14" t="str">
        <f>'Statistiques-Loto-All'!E7151</f>
        <v>mars</v>
      </c>
      <c r="F2293" s="14">
        <f>'Statistiques-Loto-All'!F7151</f>
        <v>5</v>
      </c>
      <c r="G2293" s="14">
        <f>'Statistiques-Loto-All'!G7151</f>
        <v>18</v>
      </c>
      <c r="H2293" s="14">
        <f>'Statistiques-Loto-All'!H7151</f>
        <v>24</v>
      </c>
      <c r="I2293" s="14">
        <f>'Statistiques-Loto-All'!I7151</f>
        <v>38</v>
      </c>
      <c r="J2293" s="14">
        <f>'Statistiques-Loto-All'!J7151</f>
        <v>41</v>
      </c>
      <c r="K2293" s="14">
        <f>'Statistiques-Loto-All'!K7151</f>
        <v>7</v>
      </c>
    </row>
    <row r="2294" spans="3:11" x14ac:dyDescent="0.25">
      <c r="C2294" s="20">
        <f>'Statistiques-Loto-All'!C7152</f>
        <v>2023</v>
      </c>
      <c r="D2294" s="14">
        <f>'Statistiques-Loto-All'!D7152</f>
        <v>8</v>
      </c>
      <c r="E2294" s="14" t="str">
        <f>'Statistiques-Loto-All'!E7152</f>
        <v>mars</v>
      </c>
      <c r="F2294" s="14">
        <f>'Statistiques-Loto-All'!F7152</f>
        <v>7</v>
      </c>
      <c r="G2294" s="14">
        <f>'Statistiques-Loto-All'!G7152</f>
        <v>10</v>
      </c>
      <c r="H2294" s="14">
        <f>'Statistiques-Loto-All'!H7152</f>
        <v>16</v>
      </c>
      <c r="I2294" s="14">
        <f>'Statistiques-Loto-All'!I7152</f>
        <v>35</v>
      </c>
      <c r="J2294" s="14">
        <f>'Statistiques-Loto-All'!J7152</f>
        <v>46</v>
      </c>
      <c r="K2294" s="14">
        <f>'Statistiques-Loto-All'!K7152</f>
        <v>5</v>
      </c>
    </row>
    <row r="2295" spans="3:11" x14ac:dyDescent="0.25">
      <c r="C2295" s="20">
        <f>'Statistiques-Loto-All'!C7153</f>
        <v>2023</v>
      </c>
      <c r="D2295" s="14">
        <f>'Statistiques-Loto-All'!D7153</f>
        <v>11</v>
      </c>
      <c r="E2295" s="14" t="str">
        <f>'Statistiques-Loto-All'!E7153</f>
        <v>mars</v>
      </c>
      <c r="F2295" s="14">
        <f>'Statistiques-Loto-All'!F7153</f>
        <v>6</v>
      </c>
      <c r="G2295" s="14">
        <f>'Statistiques-Loto-All'!G7153</f>
        <v>14</v>
      </c>
      <c r="H2295" s="14">
        <f>'Statistiques-Loto-All'!H7153</f>
        <v>18</v>
      </c>
      <c r="I2295" s="14">
        <f>'Statistiques-Loto-All'!I7153</f>
        <v>33</v>
      </c>
      <c r="J2295" s="14">
        <f>'Statistiques-Loto-All'!J7153</f>
        <v>34</v>
      </c>
      <c r="K2295" s="14">
        <f>'Statistiques-Loto-All'!K7153</f>
        <v>6</v>
      </c>
    </row>
    <row r="2296" spans="3:11" x14ac:dyDescent="0.25">
      <c r="C2296" s="20">
        <f>'Statistiques-Loto-All'!C7154</f>
        <v>2023</v>
      </c>
      <c r="D2296" s="14">
        <f>'Statistiques-Loto-All'!D7154</f>
        <v>13</v>
      </c>
      <c r="E2296" s="14" t="str">
        <f>'Statistiques-Loto-All'!E7154</f>
        <v>mars</v>
      </c>
      <c r="F2296" s="14">
        <f>'Statistiques-Loto-All'!F7154</f>
        <v>19</v>
      </c>
      <c r="G2296" s="14">
        <f>'Statistiques-Loto-All'!G7154</f>
        <v>35</v>
      </c>
      <c r="H2296" s="14">
        <f>'Statistiques-Loto-All'!H7154</f>
        <v>42</v>
      </c>
      <c r="I2296" s="14">
        <f>'Statistiques-Loto-All'!I7154</f>
        <v>45</v>
      </c>
      <c r="J2296" s="14">
        <f>'Statistiques-Loto-All'!J7154</f>
        <v>47</v>
      </c>
      <c r="K2296" s="14">
        <f>'Statistiques-Loto-All'!K7154</f>
        <v>2</v>
      </c>
    </row>
    <row r="2297" spans="3:11" x14ac:dyDescent="0.25">
      <c r="C2297" s="20">
        <f>'Statistiques-Loto-All'!C7155</f>
        <v>2023</v>
      </c>
      <c r="D2297" s="14">
        <f>'Statistiques-Loto-All'!D7155</f>
        <v>15</v>
      </c>
      <c r="E2297" s="14" t="str">
        <f>'Statistiques-Loto-All'!E7155</f>
        <v>mars</v>
      </c>
      <c r="F2297" s="14">
        <f>'Statistiques-Loto-All'!F7155</f>
        <v>5</v>
      </c>
      <c r="G2297" s="14">
        <f>'Statistiques-Loto-All'!G7155</f>
        <v>15</v>
      </c>
      <c r="H2297" s="14">
        <f>'Statistiques-Loto-All'!H7155</f>
        <v>17</v>
      </c>
      <c r="I2297" s="14">
        <f>'Statistiques-Loto-All'!I7155</f>
        <v>20</v>
      </c>
      <c r="J2297" s="14">
        <f>'Statistiques-Loto-All'!J7155</f>
        <v>37</v>
      </c>
      <c r="K2297" s="14">
        <f>'Statistiques-Loto-All'!K7155</f>
        <v>2</v>
      </c>
    </row>
    <row r="2298" spans="3:11" x14ac:dyDescent="0.25">
      <c r="C2298" s="20">
        <f>'Statistiques-Loto-All'!C7156</f>
        <v>2023</v>
      </c>
      <c r="D2298" s="14">
        <f>'Statistiques-Loto-All'!D7156</f>
        <v>18</v>
      </c>
      <c r="E2298" s="14" t="str">
        <f>'Statistiques-Loto-All'!E7156</f>
        <v>mars</v>
      </c>
      <c r="F2298" s="14">
        <f>'Statistiques-Loto-All'!F7156</f>
        <v>7</v>
      </c>
      <c r="G2298" s="14">
        <f>'Statistiques-Loto-All'!G7156</f>
        <v>8</v>
      </c>
      <c r="H2298" s="14">
        <f>'Statistiques-Loto-All'!H7156</f>
        <v>31</v>
      </c>
      <c r="I2298" s="14">
        <f>'Statistiques-Loto-All'!I7156</f>
        <v>32</v>
      </c>
      <c r="J2298" s="14">
        <f>'Statistiques-Loto-All'!J7156</f>
        <v>48</v>
      </c>
      <c r="K2298" s="14">
        <f>'Statistiques-Loto-All'!K7156</f>
        <v>5</v>
      </c>
    </row>
    <row r="2299" spans="3:11" x14ac:dyDescent="0.25">
      <c r="C2299" s="20">
        <f>'Statistiques-Loto-All'!C7157</f>
        <v>2023</v>
      </c>
      <c r="D2299" s="14">
        <f>'Statistiques-Loto-All'!D7157</f>
        <v>20</v>
      </c>
      <c r="E2299" s="14" t="str">
        <f>'Statistiques-Loto-All'!E7157</f>
        <v>mars</v>
      </c>
      <c r="F2299" s="14">
        <f>'Statistiques-Loto-All'!F7157</f>
        <v>7</v>
      </c>
      <c r="G2299" s="14">
        <f>'Statistiques-Loto-All'!G7157</f>
        <v>10</v>
      </c>
      <c r="H2299" s="14">
        <f>'Statistiques-Loto-All'!H7157</f>
        <v>19</v>
      </c>
      <c r="I2299" s="14">
        <f>'Statistiques-Loto-All'!I7157</f>
        <v>26</v>
      </c>
      <c r="J2299" s="14">
        <f>'Statistiques-Loto-All'!J7157</f>
        <v>38</v>
      </c>
      <c r="K2299" s="14">
        <f>'Statistiques-Loto-All'!K7157</f>
        <v>8</v>
      </c>
    </row>
    <row r="2300" spans="3:11" x14ac:dyDescent="0.25">
      <c r="C2300" s="20">
        <f>'Statistiques-Loto-All'!C7158</f>
        <v>2023</v>
      </c>
      <c r="D2300" s="14">
        <f>'Statistiques-Loto-All'!D7158</f>
        <v>22</v>
      </c>
      <c r="E2300" s="14" t="str">
        <f>'Statistiques-Loto-All'!E7158</f>
        <v>mars</v>
      </c>
      <c r="F2300" s="14">
        <f>'Statistiques-Loto-All'!F7158</f>
        <v>12</v>
      </c>
      <c r="G2300" s="14">
        <f>'Statistiques-Loto-All'!G7158</f>
        <v>20</v>
      </c>
      <c r="H2300" s="14">
        <f>'Statistiques-Loto-All'!H7158</f>
        <v>24</v>
      </c>
      <c r="I2300" s="14">
        <f>'Statistiques-Loto-All'!I7158</f>
        <v>33</v>
      </c>
      <c r="J2300" s="14">
        <f>'Statistiques-Loto-All'!J7158</f>
        <v>38</v>
      </c>
      <c r="K2300" s="14">
        <f>'Statistiques-Loto-All'!K7158</f>
        <v>2</v>
      </c>
    </row>
    <row r="2301" spans="3:11" x14ac:dyDescent="0.25">
      <c r="C2301" s="20">
        <f>'Statistiques-Loto-All'!C7159</f>
        <v>2023</v>
      </c>
      <c r="D2301" s="14">
        <f>'Statistiques-Loto-All'!D7159</f>
        <v>25</v>
      </c>
      <c r="E2301" s="14" t="str">
        <f>'Statistiques-Loto-All'!E7159</f>
        <v>mars</v>
      </c>
      <c r="F2301" s="14">
        <f>'Statistiques-Loto-All'!F7159</f>
        <v>3</v>
      </c>
      <c r="G2301" s="14">
        <f>'Statistiques-Loto-All'!G7159</f>
        <v>7</v>
      </c>
      <c r="H2301" s="14">
        <f>'Statistiques-Loto-All'!H7159</f>
        <v>11</v>
      </c>
      <c r="I2301" s="14">
        <f>'Statistiques-Loto-All'!I7159</f>
        <v>29</v>
      </c>
      <c r="J2301" s="14">
        <f>'Statistiques-Loto-All'!J7159</f>
        <v>34</v>
      </c>
      <c r="K2301" s="14">
        <f>'Statistiques-Loto-All'!K7159</f>
        <v>4</v>
      </c>
    </row>
    <row r="2302" spans="3:11" x14ac:dyDescent="0.25">
      <c r="C2302" s="20">
        <f>'Statistiques-Loto-All'!C7160</f>
        <v>2023</v>
      </c>
      <c r="D2302" s="14">
        <f>'Statistiques-Loto-All'!D7160</f>
        <v>27</v>
      </c>
      <c r="E2302" s="14" t="str">
        <f>'Statistiques-Loto-All'!E7160</f>
        <v>mars</v>
      </c>
      <c r="F2302" s="14">
        <f>'Statistiques-Loto-All'!F7160</f>
        <v>1</v>
      </c>
      <c r="G2302" s="14">
        <f>'Statistiques-Loto-All'!G7160</f>
        <v>11</v>
      </c>
      <c r="H2302" s="14">
        <f>'Statistiques-Loto-All'!H7160</f>
        <v>23</v>
      </c>
      <c r="I2302" s="14">
        <f>'Statistiques-Loto-All'!I7160</f>
        <v>34</v>
      </c>
      <c r="J2302" s="14">
        <f>'Statistiques-Loto-All'!J7160</f>
        <v>41</v>
      </c>
      <c r="K2302" s="14">
        <f>'Statistiques-Loto-All'!K7160</f>
        <v>9</v>
      </c>
    </row>
    <row r="2303" spans="3:11" x14ac:dyDescent="0.25">
      <c r="C2303" s="20">
        <f>'Statistiques-Loto-All'!C7161</f>
        <v>2023</v>
      </c>
      <c r="D2303" s="14">
        <f>'Statistiques-Loto-All'!D7161</f>
        <v>29</v>
      </c>
      <c r="E2303" s="14" t="str">
        <f>'Statistiques-Loto-All'!E7161</f>
        <v>mars</v>
      </c>
      <c r="F2303" s="14">
        <f>'Statistiques-Loto-All'!F7161</f>
        <v>1</v>
      </c>
      <c r="G2303" s="14">
        <f>'Statistiques-Loto-All'!G7161</f>
        <v>11</v>
      </c>
      <c r="H2303" s="14">
        <f>'Statistiques-Loto-All'!H7161</f>
        <v>14</v>
      </c>
      <c r="I2303" s="14">
        <f>'Statistiques-Loto-All'!I7161</f>
        <v>32</v>
      </c>
      <c r="J2303" s="14">
        <f>'Statistiques-Loto-All'!J7161</f>
        <v>34</v>
      </c>
      <c r="K2303" s="14">
        <f>'Statistiques-Loto-All'!K7161</f>
        <v>9</v>
      </c>
    </row>
    <row r="2304" spans="3:11" x14ac:dyDescent="0.25">
      <c r="C2304" s="20">
        <f>'Statistiques-Loto-All'!C7162</f>
        <v>2023</v>
      </c>
      <c r="D2304" s="14">
        <f>'Statistiques-Loto-All'!D7162</f>
        <v>1</v>
      </c>
      <c r="E2304" s="14" t="str">
        <f>'Statistiques-Loto-All'!E7162</f>
        <v>avril</v>
      </c>
      <c r="F2304" s="14">
        <f>'Statistiques-Loto-All'!F7162</f>
        <v>12</v>
      </c>
      <c r="G2304" s="14">
        <f>'Statistiques-Loto-All'!G7162</f>
        <v>17</v>
      </c>
      <c r="H2304" s="14">
        <f>'Statistiques-Loto-All'!H7162</f>
        <v>35</v>
      </c>
      <c r="I2304" s="14">
        <f>'Statistiques-Loto-All'!I7162</f>
        <v>44</v>
      </c>
      <c r="J2304" s="14">
        <f>'Statistiques-Loto-All'!J7162</f>
        <v>48</v>
      </c>
      <c r="K2304" s="14">
        <f>'Statistiques-Loto-All'!K7162</f>
        <v>8</v>
      </c>
    </row>
    <row r="2305" spans="3:11" x14ac:dyDescent="0.25">
      <c r="C2305" s="20">
        <f>'Statistiques-Loto-All'!C7163</f>
        <v>2023</v>
      </c>
      <c r="D2305" s="14">
        <f>'Statistiques-Loto-All'!D7163</f>
        <v>3</v>
      </c>
      <c r="E2305" s="14" t="str">
        <f>'Statistiques-Loto-All'!E7163</f>
        <v>avril</v>
      </c>
      <c r="F2305" s="14">
        <f>'Statistiques-Loto-All'!F7163</f>
        <v>15</v>
      </c>
      <c r="G2305" s="14">
        <f>'Statistiques-Loto-All'!G7163</f>
        <v>31</v>
      </c>
      <c r="H2305" s="14">
        <f>'Statistiques-Loto-All'!H7163</f>
        <v>39</v>
      </c>
      <c r="I2305" s="14">
        <f>'Statistiques-Loto-All'!I7163</f>
        <v>46</v>
      </c>
      <c r="J2305" s="14">
        <f>'Statistiques-Loto-All'!J7163</f>
        <v>49</v>
      </c>
      <c r="K2305" s="14">
        <f>'Statistiques-Loto-All'!K7163</f>
        <v>4</v>
      </c>
    </row>
    <row r="2306" spans="3:11" x14ac:dyDescent="0.25">
      <c r="C2306" s="20">
        <f>'Statistiques-Loto-All'!C7164</f>
        <v>2023</v>
      </c>
      <c r="D2306" s="14">
        <f>'Statistiques-Loto-All'!D7164</f>
        <v>5</v>
      </c>
      <c r="E2306" s="14" t="str">
        <f>'Statistiques-Loto-All'!E7164</f>
        <v>avril</v>
      </c>
      <c r="F2306" s="14">
        <f>'Statistiques-Loto-All'!F7164</f>
        <v>16</v>
      </c>
      <c r="G2306" s="14">
        <f>'Statistiques-Loto-All'!G7164</f>
        <v>29</v>
      </c>
      <c r="H2306" s="14">
        <f>'Statistiques-Loto-All'!H7164</f>
        <v>31</v>
      </c>
      <c r="I2306" s="14">
        <f>'Statistiques-Loto-All'!I7164</f>
        <v>33</v>
      </c>
      <c r="J2306" s="14">
        <f>'Statistiques-Loto-All'!J7164</f>
        <v>39</v>
      </c>
      <c r="K2306" s="14">
        <f>'Statistiques-Loto-All'!K7164</f>
        <v>2</v>
      </c>
    </row>
    <row r="2307" spans="3:11" x14ac:dyDescent="0.25">
      <c r="C2307" s="20">
        <f>'Statistiques-Loto-All'!C7165</f>
        <v>2023</v>
      </c>
      <c r="D2307" s="14">
        <f>'Statistiques-Loto-All'!D7165</f>
        <v>8</v>
      </c>
      <c r="E2307" s="14" t="str">
        <f>'Statistiques-Loto-All'!E7165</f>
        <v>avril</v>
      </c>
      <c r="F2307" s="14">
        <f>'Statistiques-Loto-All'!F7165</f>
        <v>3</v>
      </c>
      <c r="G2307" s="14">
        <f>'Statistiques-Loto-All'!G7165</f>
        <v>19</v>
      </c>
      <c r="H2307" s="14">
        <f>'Statistiques-Loto-All'!H7165</f>
        <v>35</v>
      </c>
      <c r="I2307" s="14">
        <f>'Statistiques-Loto-All'!I7165</f>
        <v>42</v>
      </c>
      <c r="J2307" s="14">
        <f>'Statistiques-Loto-All'!J7165</f>
        <v>48</v>
      </c>
      <c r="K2307" s="14">
        <f>'Statistiques-Loto-All'!K7165</f>
        <v>10</v>
      </c>
    </row>
    <row r="2308" spans="3:11" x14ac:dyDescent="0.25">
      <c r="C2308" s="20">
        <f>'Statistiques-Loto-All'!C7166</f>
        <v>2023</v>
      </c>
      <c r="D2308" s="14">
        <f>'Statistiques-Loto-All'!D7166</f>
        <v>10</v>
      </c>
      <c r="E2308" s="14" t="str">
        <f>'Statistiques-Loto-All'!E7166</f>
        <v>avril</v>
      </c>
      <c r="F2308" s="14">
        <f>'Statistiques-Loto-All'!F7166</f>
        <v>10</v>
      </c>
      <c r="G2308" s="14">
        <f>'Statistiques-Loto-All'!G7166</f>
        <v>15</v>
      </c>
      <c r="H2308" s="14">
        <f>'Statistiques-Loto-All'!H7166</f>
        <v>24</v>
      </c>
      <c r="I2308" s="14">
        <f>'Statistiques-Loto-All'!I7166</f>
        <v>45</v>
      </c>
      <c r="J2308" s="14">
        <f>'Statistiques-Loto-All'!J7166</f>
        <v>49</v>
      </c>
      <c r="K2308" s="14">
        <f>'Statistiques-Loto-All'!K7166</f>
        <v>2</v>
      </c>
    </row>
    <row r="2309" spans="3:11" x14ac:dyDescent="0.25">
      <c r="C2309" s="20">
        <f>'Statistiques-Loto-All'!C7167</f>
        <v>2023</v>
      </c>
      <c r="D2309" s="14">
        <f>'Statistiques-Loto-All'!D7167</f>
        <v>12</v>
      </c>
      <c r="E2309" s="14" t="str">
        <f>'Statistiques-Loto-All'!E7167</f>
        <v>avril</v>
      </c>
      <c r="F2309" s="14">
        <f>'Statistiques-Loto-All'!F7167</f>
        <v>10</v>
      </c>
      <c r="G2309" s="14">
        <f>'Statistiques-Loto-All'!G7167</f>
        <v>15</v>
      </c>
      <c r="H2309" s="14">
        <f>'Statistiques-Loto-All'!H7167</f>
        <v>18</v>
      </c>
      <c r="I2309" s="14">
        <f>'Statistiques-Loto-All'!I7167</f>
        <v>26</v>
      </c>
      <c r="J2309" s="14">
        <f>'Statistiques-Loto-All'!J7167</f>
        <v>30</v>
      </c>
      <c r="K2309" s="14">
        <f>'Statistiques-Loto-All'!K7167</f>
        <v>7</v>
      </c>
    </row>
    <row r="2310" spans="3:11" x14ac:dyDescent="0.25">
      <c r="C2310" s="20">
        <f>'Statistiques-Loto-All'!C7168</f>
        <v>2023</v>
      </c>
      <c r="D2310" s="14">
        <f>'Statistiques-Loto-All'!D7168</f>
        <v>15</v>
      </c>
      <c r="E2310" s="14" t="str">
        <f>'Statistiques-Loto-All'!E7168</f>
        <v>avril</v>
      </c>
      <c r="F2310" s="14">
        <f>'Statistiques-Loto-All'!F7168</f>
        <v>15</v>
      </c>
      <c r="G2310" s="14">
        <f>'Statistiques-Loto-All'!G7168</f>
        <v>17</v>
      </c>
      <c r="H2310" s="14">
        <f>'Statistiques-Loto-All'!H7168</f>
        <v>19</v>
      </c>
      <c r="I2310" s="14">
        <f>'Statistiques-Loto-All'!I7168</f>
        <v>29</v>
      </c>
      <c r="J2310" s="14">
        <f>'Statistiques-Loto-All'!J7168</f>
        <v>32</v>
      </c>
      <c r="K2310" s="14">
        <f>'Statistiques-Loto-All'!K7168</f>
        <v>10</v>
      </c>
    </row>
    <row r="2311" spans="3:11" x14ac:dyDescent="0.25">
      <c r="C2311" s="20">
        <f>'Statistiques-Loto-All'!C7169</f>
        <v>2023</v>
      </c>
      <c r="D2311" s="14">
        <f>'Statistiques-Loto-All'!D7169</f>
        <v>17</v>
      </c>
      <c r="E2311" s="14" t="str">
        <f>'Statistiques-Loto-All'!E7169</f>
        <v>avril</v>
      </c>
      <c r="F2311" s="14">
        <f>'Statistiques-Loto-All'!F7169</f>
        <v>3</v>
      </c>
      <c r="G2311" s="14">
        <f>'Statistiques-Loto-All'!G7169</f>
        <v>13</v>
      </c>
      <c r="H2311" s="14">
        <f>'Statistiques-Loto-All'!H7169</f>
        <v>18</v>
      </c>
      <c r="I2311" s="14">
        <f>'Statistiques-Loto-All'!I7169</f>
        <v>42</v>
      </c>
      <c r="J2311" s="14">
        <f>'Statistiques-Loto-All'!J7169</f>
        <v>43</v>
      </c>
      <c r="K2311" s="14">
        <f>'Statistiques-Loto-All'!K7169</f>
        <v>9</v>
      </c>
    </row>
    <row r="2312" spans="3:11" x14ac:dyDescent="0.25">
      <c r="C2312" s="20">
        <f>'Statistiques-Loto-All'!C7170</f>
        <v>2023</v>
      </c>
      <c r="D2312" s="14">
        <f>'Statistiques-Loto-All'!D7170</f>
        <v>19</v>
      </c>
      <c r="E2312" s="14" t="str">
        <f>'Statistiques-Loto-All'!E7170</f>
        <v>avril</v>
      </c>
      <c r="F2312" s="14">
        <f>'Statistiques-Loto-All'!F7170</f>
        <v>5</v>
      </c>
      <c r="G2312" s="14">
        <f>'Statistiques-Loto-All'!G7170</f>
        <v>34</v>
      </c>
      <c r="H2312" s="14">
        <f>'Statistiques-Loto-All'!H7170</f>
        <v>41</v>
      </c>
      <c r="I2312" s="14">
        <f>'Statistiques-Loto-All'!I7170</f>
        <v>43</v>
      </c>
      <c r="J2312" s="14">
        <f>'Statistiques-Loto-All'!J7170</f>
        <v>46</v>
      </c>
      <c r="K2312" s="14">
        <f>'Statistiques-Loto-All'!K7170</f>
        <v>5</v>
      </c>
    </row>
    <row r="2313" spans="3:11" x14ac:dyDescent="0.25">
      <c r="C2313" s="20">
        <f>'Statistiques-Loto-All'!C7171</f>
        <v>2023</v>
      </c>
      <c r="D2313" s="14">
        <f>'Statistiques-Loto-All'!D7171</f>
        <v>22</v>
      </c>
      <c r="E2313" s="14" t="str">
        <f>'Statistiques-Loto-All'!E7171</f>
        <v>avril</v>
      </c>
      <c r="F2313" s="14">
        <f>'Statistiques-Loto-All'!F7171</f>
        <v>12</v>
      </c>
      <c r="G2313" s="14">
        <f>'Statistiques-Loto-All'!G7171</f>
        <v>13</v>
      </c>
      <c r="H2313" s="14">
        <f>'Statistiques-Loto-All'!H7171</f>
        <v>26</v>
      </c>
      <c r="I2313" s="14">
        <f>'Statistiques-Loto-All'!I7171</f>
        <v>35</v>
      </c>
      <c r="J2313" s="14">
        <f>'Statistiques-Loto-All'!J7171</f>
        <v>48</v>
      </c>
      <c r="K2313" s="14">
        <f>'Statistiques-Loto-All'!K7171</f>
        <v>1</v>
      </c>
    </row>
    <row r="2314" spans="3:11" x14ac:dyDescent="0.25">
      <c r="C2314" s="20">
        <f>'Statistiques-Loto-All'!C7172</f>
        <v>2023</v>
      </c>
      <c r="D2314" s="14">
        <f>'Statistiques-Loto-All'!D7172</f>
        <v>24</v>
      </c>
      <c r="E2314" s="14" t="str">
        <f>'Statistiques-Loto-All'!E7172</f>
        <v>avril</v>
      </c>
      <c r="F2314" s="14">
        <f>'Statistiques-Loto-All'!F7172</f>
        <v>1</v>
      </c>
      <c r="G2314" s="14">
        <f>'Statistiques-Loto-All'!G7172</f>
        <v>23</v>
      </c>
      <c r="H2314" s="14">
        <f>'Statistiques-Loto-All'!H7172</f>
        <v>25</v>
      </c>
      <c r="I2314" s="14">
        <f>'Statistiques-Loto-All'!I7172</f>
        <v>41</v>
      </c>
      <c r="J2314" s="14">
        <f>'Statistiques-Loto-All'!J7172</f>
        <v>49</v>
      </c>
      <c r="K2314" s="14">
        <f>'Statistiques-Loto-All'!K7172</f>
        <v>2</v>
      </c>
    </row>
    <row r="2315" spans="3:11" x14ac:dyDescent="0.25">
      <c r="C2315" s="20">
        <f>'Statistiques-Loto-All'!C7173</f>
        <v>2023</v>
      </c>
      <c r="D2315" s="14">
        <f>'Statistiques-Loto-All'!D7173</f>
        <v>26</v>
      </c>
      <c r="E2315" s="14" t="str">
        <f>'Statistiques-Loto-All'!E7173</f>
        <v>avril</v>
      </c>
      <c r="F2315" s="14">
        <f>'Statistiques-Loto-All'!F7173</f>
        <v>3</v>
      </c>
      <c r="G2315" s="14">
        <f>'Statistiques-Loto-All'!G7173</f>
        <v>11</v>
      </c>
      <c r="H2315" s="14">
        <f>'Statistiques-Loto-All'!H7173</f>
        <v>14</v>
      </c>
      <c r="I2315" s="14">
        <f>'Statistiques-Loto-All'!I7173</f>
        <v>18</v>
      </c>
      <c r="J2315" s="14">
        <f>'Statistiques-Loto-All'!J7173</f>
        <v>24</v>
      </c>
      <c r="K2315" s="14">
        <f>'Statistiques-Loto-All'!K7173</f>
        <v>10</v>
      </c>
    </row>
    <row r="2316" spans="3:11" x14ac:dyDescent="0.25">
      <c r="C2316" s="20">
        <f>'Statistiques-Loto-All'!C7174</f>
        <v>2023</v>
      </c>
      <c r="D2316" s="14">
        <f>'Statistiques-Loto-All'!D7174</f>
        <v>29</v>
      </c>
      <c r="E2316" s="14" t="str">
        <f>'Statistiques-Loto-All'!E7174</f>
        <v>avril</v>
      </c>
      <c r="F2316" s="14">
        <f>'Statistiques-Loto-All'!F7174</f>
        <v>3</v>
      </c>
      <c r="G2316" s="14">
        <f>'Statistiques-Loto-All'!G7174</f>
        <v>22</v>
      </c>
      <c r="H2316" s="14">
        <f>'Statistiques-Loto-All'!H7174</f>
        <v>36</v>
      </c>
      <c r="I2316" s="14">
        <f>'Statistiques-Loto-All'!I7174</f>
        <v>40</v>
      </c>
      <c r="J2316" s="14">
        <f>'Statistiques-Loto-All'!J7174</f>
        <v>48</v>
      </c>
      <c r="K2316" s="14">
        <f>'Statistiques-Loto-All'!K7174</f>
        <v>5</v>
      </c>
    </row>
    <row r="2317" spans="3:11" x14ac:dyDescent="0.25">
      <c r="C2317" s="20">
        <f>'Statistiques-Loto-All'!C7175</f>
        <v>2023</v>
      </c>
      <c r="D2317" s="14">
        <f>'Statistiques-Loto-All'!D7175</f>
        <v>1</v>
      </c>
      <c r="E2317" s="14" t="str">
        <f>'Statistiques-Loto-All'!E7175</f>
        <v>mai</v>
      </c>
      <c r="F2317" s="14">
        <f>'Statistiques-Loto-All'!F7175</f>
        <v>5</v>
      </c>
      <c r="G2317" s="14">
        <f>'Statistiques-Loto-All'!G7175</f>
        <v>15</v>
      </c>
      <c r="H2317" s="14">
        <f>'Statistiques-Loto-All'!H7175</f>
        <v>33</v>
      </c>
      <c r="I2317" s="14">
        <f>'Statistiques-Loto-All'!I7175</f>
        <v>41</v>
      </c>
      <c r="J2317" s="14">
        <f>'Statistiques-Loto-All'!J7175</f>
        <v>44</v>
      </c>
      <c r="K2317" s="14">
        <f>'Statistiques-Loto-All'!K7175</f>
        <v>10</v>
      </c>
    </row>
    <row r="2318" spans="3:11" x14ac:dyDescent="0.25">
      <c r="C2318" s="20">
        <f>'Statistiques-Loto-All'!C7176</f>
        <v>2023</v>
      </c>
      <c r="D2318" s="14">
        <f>'Statistiques-Loto-All'!D7176</f>
        <v>3</v>
      </c>
      <c r="E2318" s="14" t="str">
        <f>'Statistiques-Loto-All'!E7176</f>
        <v>mai</v>
      </c>
      <c r="F2318" s="14">
        <f>'Statistiques-Loto-All'!F7176</f>
        <v>13</v>
      </c>
      <c r="G2318" s="14">
        <f>'Statistiques-Loto-All'!G7176</f>
        <v>17</v>
      </c>
      <c r="H2318" s="14">
        <f>'Statistiques-Loto-All'!H7176</f>
        <v>20</v>
      </c>
      <c r="I2318" s="14">
        <f>'Statistiques-Loto-All'!I7176</f>
        <v>23</v>
      </c>
      <c r="J2318" s="14">
        <f>'Statistiques-Loto-All'!J7176</f>
        <v>45</v>
      </c>
      <c r="K2318" s="14">
        <f>'Statistiques-Loto-All'!K7176</f>
        <v>8</v>
      </c>
    </row>
    <row r="2319" spans="3:11" x14ac:dyDescent="0.25">
      <c r="C2319" s="20">
        <f>'Statistiques-Loto-All'!C7177</f>
        <v>2023</v>
      </c>
      <c r="D2319" s="14">
        <f>'Statistiques-Loto-All'!D7177</f>
        <v>6</v>
      </c>
      <c r="E2319" s="14" t="str">
        <f>'Statistiques-Loto-All'!E7177</f>
        <v>mai</v>
      </c>
      <c r="F2319" s="14">
        <f>'Statistiques-Loto-All'!F7177</f>
        <v>2</v>
      </c>
      <c r="G2319" s="14">
        <f>'Statistiques-Loto-All'!G7177</f>
        <v>25</v>
      </c>
      <c r="H2319" s="14">
        <f>'Statistiques-Loto-All'!H7177</f>
        <v>30</v>
      </c>
      <c r="I2319" s="14">
        <f>'Statistiques-Loto-All'!I7177</f>
        <v>42</v>
      </c>
      <c r="J2319" s="14">
        <f>'Statistiques-Loto-All'!J7177</f>
        <v>47</v>
      </c>
      <c r="K2319" s="14">
        <f>'Statistiques-Loto-All'!K7177</f>
        <v>10</v>
      </c>
    </row>
    <row r="2320" spans="3:11" x14ac:dyDescent="0.25">
      <c r="C2320" s="20">
        <f>'Statistiques-Loto-All'!C7178</f>
        <v>2023</v>
      </c>
      <c r="D2320" s="14">
        <f>'Statistiques-Loto-All'!D7178</f>
        <v>8</v>
      </c>
      <c r="E2320" s="14" t="str">
        <f>'Statistiques-Loto-All'!E7178</f>
        <v>mai</v>
      </c>
      <c r="F2320" s="14">
        <f>'Statistiques-Loto-All'!F7178</f>
        <v>4</v>
      </c>
      <c r="G2320" s="14">
        <f>'Statistiques-Loto-All'!G7178</f>
        <v>16</v>
      </c>
      <c r="H2320" s="14">
        <f>'Statistiques-Loto-All'!H7178</f>
        <v>39</v>
      </c>
      <c r="I2320" s="14">
        <f>'Statistiques-Loto-All'!I7178</f>
        <v>43</v>
      </c>
      <c r="J2320" s="14">
        <f>'Statistiques-Loto-All'!J7178</f>
        <v>47</v>
      </c>
      <c r="K2320" s="14">
        <f>'Statistiques-Loto-All'!K7178</f>
        <v>5</v>
      </c>
    </row>
    <row r="2321" spans="3:11" x14ac:dyDescent="0.25">
      <c r="C2321" s="20">
        <f>'Statistiques-Loto-All'!C7179</f>
        <v>2023</v>
      </c>
      <c r="D2321" s="14">
        <f>'Statistiques-Loto-All'!D7179</f>
        <v>10</v>
      </c>
      <c r="E2321" s="14" t="str">
        <f>'Statistiques-Loto-All'!E7179</f>
        <v>mai</v>
      </c>
      <c r="F2321" s="14">
        <f>'Statistiques-Loto-All'!F7179</f>
        <v>9</v>
      </c>
      <c r="G2321" s="14">
        <f>'Statistiques-Loto-All'!G7179</f>
        <v>12</v>
      </c>
      <c r="H2321" s="14">
        <f>'Statistiques-Loto-All'!H7179</f>
        <v>15</v>
      </c>
      <c r="I2321" s="14">
        <f>'Statistiques-Loto-All'!I7179</f>
        <v>44</v>
      </c>
      <c r="J2321" s="14">
        <f>'Statistiques-Loto-All'!J7179</f>
        <v>45</v>
      </c>
      <c r="K2321" s="14">
        <f>'Statistiques-Loto-All'!K7179</f>
        <v>1</v>
      </c>
    </row>
    <row r="2322" spans="3:11" x14ac:dyDescent="0.25">
      <c r="C2322" s="20">
        <f>'Statistiques-Loto-All'!C7180</f>
        <v>2023</v>
      </c>
      <c r="D2322" s="14">
        <f>'Statistiques-Loto-All'!D7180</f>
        <v>13</v>
      </c>
      <c r="E2322" s="14" t="str">
        <f>'Statistiques-Loto-All'!E7180</f>
        <v>mai</v>
      </c>
      <c r="F2322" s="14">
        <f>'Statistiques-Loto-All'!F7180</f>
        <v>6</v>
      </c>
      <c r="G2322" s="14">
        <f>'Statistiques-Loto-All'!G7180</f>
        <v>9</v>
      </c>
      <c r="H2322" s="14">
        <f>'Statistiques-Loto-All'!H7180</f>
        <v>25</v>
      </c>
      <c r="I2322" s="14">
        <f>'Statistiques-Loto-All'!I7180</f>
        <v>34</v>
      </c>
      <c r="J2322" s="14">
        <f>'Statistiques-Loto-All'!J7180</f>
        <v>43</v>
      </c>
      <c r="K2322" s="14">
        <f>'Statistiques-Loto-All'!K7180</f>
        <v>5</v>
      </c>
    </row>
    <row r="2323" spans="3:11" x14ac:dyDescent="0.25">
      <c r="C2323" s="20">
        <f>'Statistiques-Loto-All'!C7181</f>
        <v>2023</v>
      </c>
      <c r="D2323" s="14">
        <f>'Statistiques-Loto-All'!D7181</f>
        <v>15</v>
      </c>
      <c r="E2323" s="14" t="str">
        <f>'Statistiques-Loto-All'!E7181</f>
        <v>mai</v>
      </c>
      <c r="F2323" s="14">
        <f>'Statistiques-Loto-All'!F7181</f>
        <v>7</v>
      </c>
      <c r="G2323" s="14">
        <f>'Statistiques-Loto-All'!G7181</f>
        <v>9</v>
      </c>
      <c r="H2323" s="14">
        <f>'Statistiques-Loto-All'!H7181</f>
        <v>12</v>
      </c>
      <c r="I2323" s="14">
        <f>'Statistiques-Loto-All'!I7181</f>
        <v>29</v>
      </c>
      <c r="J2323" s="14">
        <f>'Statistiques-Loto-All'!J7181</f>
        <v>48</v>
      </c>
      <c r="K2323" s="14">
        <f>'Statistiques-Loto-All'!K7181</f>
        <v>4</v>
      </c>
    </row>
    <row r="2324" spans="3:11" x14ac:dyDescent="0.25">
      <c r="C2324" s="20">
        <f>'Statistiques-Loto-All'!C7182</f>
        <v>2023</v>
      </c>
      <c r="D2324" s="14">
        <f>'Statistiques-Loto-All'!D7182</f>
        <v>17</v>
      </c>
      <c r="E2324" s="14" t="str">
        <f>'Statistiques-Loto-All'!E7182</f>
        <v>mai</v>
      </c>
      <c r="F2324" s="14">
        <f>'Statistiques-Loto-All'!F7182</f>
        <v>2</v>
      </c>
      <c r="G2324" s="14">
        <f>'Statistiques-Loto-All'!G7182</f>
        <v>8</v>
      </c>
      <c r="H2324" s="14">
        <f>'Statistiques-Loto-All'!H7182</f>
        <v>11</v>
      </c>
      <c r="I2324" s="14">
        <f>'Statistiques-Loto-All'!I7182</f>
        <v>40</v>
      </c>
      <c r="J2324" s="14">
        <f>'Statistiques-Loto-All'!J7182</f>
        <v>47</v>
      </c>
      <c r="K2324" s="14">
        <f>'Statistiques-Loto-All'!K7182</f>
        <v>7</v>
      </c>
    </row>
    <row r="2325" spans="3:11" x14ac:dyDescent="0.25">
      <c r="C2325" s="20">
        <f>'Statistiques-Loto-All'!C7183</f>
        <v>2023</v>
      </c>
      <c r="D2325" s="14">
        <f>'Statistiques-Loto-All'!D7183</f>
        <v>20</v>
      </c>
      <c r="E2325" s="14" t="str">
        <f>'Statistiques-Loto-All'!E7183</f>
        <v>mai</v>
      </c>
      <c r="F2325" s="14">
        <f>'Statistiques-Loto-All'!F7183</f>
        <v>3</v>
      </c>
      <c r="G2325" s="14">
        <f>'Statistiques-Loto-All'!G7183</f>
        <v>8</v>
      </c>
      <c r="H2325" s="14">
        <f>'Statistiques-Loto-All'!H7183</f>
        <v>18</v>
      </c>
      <c r="I2325" s="14">
        <f>'Statistiques-Loto-All'!I7183</f>
        <v>25</v>
      </c>
      <c r="J2325" s="14">
        <f>'Statistiques-Loto-All'!J7183</f>
        <v>37</v>
      </c>
      <c r="K2325" s="14">
        <f>'Statistiques-Loto-All'!K7183</f>
        <v>6</v>
      </c>
    </row>
    <row r="2326" spans="3:11" x14ac:dyDescent="0.25">
      <c r="C2326" s="20">
        <f>'Statistiques-Loto-All'!C7184</f>
        <v>2023</v>
      </c>
      <c r="D2326" s="14">
        <f>'Statistiques-Loto-All'!D7184</f>
        <v>22</v>
      </c>
      <c r="E2326" s="14" t="str">
        <f>'Statistiques-Loto-All'!E7184</f>
        <v>mai</v>
      </c>
      <c r="F2326" s="14">
        <f>'Statistiques-Loto-All'!F7184</f>
        <v>22</v>
      </c>
      <c r="G2326" s="14">
        <f>'Statistiques-Loto-All'!G7184</f>
        <v>33</v>
      </c>
      <c r="H2326" s="14">
        <f>'Statistiques-Loto-All'!H7184</f>
        <v>37</v>
      </c>
      <c r="I2326" s="14">
        <f>'Statistiques-Loto-All'!I7184</f>
        <v>42</v>
      </c>
      <c r="J2326" s="14">
        <f>'Statistiques-Loto-All'!J7184</f>
        <v>43</v>
      </c>
      <c r="K2326" s="14">
        <f>'Statistiques-Loto-All'!K7184</f>
        <v>4</v>
      </c>
    </row>
    <row r="2327" spans="3:11" x14ac:dyDescent="0.25">
      <c r="C2327" s="20">
        <f>'Statistiques-Loto-All'!C7185</f>
        <v>2023</v>
      </c>
      <c r="D2327" s="14">
        <f>'Statistiques-Loto-All'!D7185</f>
        <v>24</v>
      </c>
      <c r="E2327" s="14" t="str">
        <f>'Statistiques-Loto-All'!E7185</f>
        <v>mai</v>
      </c>
      <c r="F2327" s="14">
        <f>'Statistiques-Loto-All'!F7185</f>
        <v>11</v>
      </c>
      <c r="G2327" s="14">
        <f>'Statistiques-Loto-All'!G7185</f>
        <v>17</v>
      </c>
      <c r="H2327" s="14">
        <f>'Statistiques-Loto-All'!H7185</f>
        <v>20</v>
      </c>
      <c r="I2327" s="14">
        <f>'Statistiques-Loto-All'!I7185</f>
        <v>28</v>
      </c>
      <c r="J2327" s="14">
        <f>'Statistiques-Loto-All'!J7185</f>
        <v>36</v>
      </c>
      <c r="K2327" s="14">
        <f>'Statistiques-Loto-All'!K7185</f>
        <v>10</v>
      </c>
    </row>
    <row r="2328" spans="3:11" x14ac:dyDescent="0.25">
      <c r="C2328" s="20">
        <f>'Statistiques-Loto-All'!C7186</f>
        <v>2023</v>
      </c>
      <c r="D2328" s="14">
        <f>'Statistiques-Loto-All'!D7186</f>
        <v>27</v>
      </c>
      <c r="E2328" s="14" t="str">
        <f>'Statistiques-Loto-All'!E7186</f>
        <v>mai</v>
      </c>
      <c r="F2328" s="14">
        <f>'Statistiques-Loto-All'!F7186</f>
        <v>9</v>
      </c>
      <c r="G2328" s="14">
        <f>'Statistiques-Loto-All'!G7186</f>
        <v>24</v>
      </c>
      <c r="H2328" s="14">
        <f>'Statistiques-Loto-All'!H7186</f>
        <v>25</v>
      </c>
      <c r="I2328" s="14">
        <f>'Statistiques-Loto-All'!I7186</f>
        <v>31</v>
      </c>
      <c r="J2328" s="14">
        <f>'Statistiques-Loto-All'!J7186</f>
        <v>34</v>
      </c>
      <c r="K2328" s="14">
        <f>'Statistiques-Loto-All'!K7186</f>
        <v>9</v>
      </c>
    </row>
    <row r="2329" spans="3:11" x14ac:dyDescent="0.25">
      <c r="C2329" s="20">
        <f>'Statistiques-Loto-All'!C7187</f>
        <v>2023</v>
      </c>
      <c r="D2329" s="14">
        <f>'Statistiques-Loto-All'!D7187</f>
        <v>29</v>
      </c>
      <c r="E2329" s="14" t="str">
        <f>'Statistiques-Loto-All'!E7187</f>
        <v>mai</v>
      </c>
      <c r="F2329" s="14">
        <f>'Statistiques-Loto-All'!F7187</f>
        <v>12</v>
      </c>
      <c r="G2329" s="14">
        <f>'Statistiques-Loto-All'!G7187</f>
        <v>24</v>
      </c>
      <c r="H2329" s="14">
        <f>'Statistiques-Loto-All'!H7187</f>
        <v>28</v>
      </c>
      <c r="I2329" s="14">
        <f>'Statistiques-Loto-All'!I7187</f>
        <v>36</v>
      </c>
      <c r="J2329" s="14">
        <f>'Statistiques-Loto-All'!J7187</f>
        <v>38</v>
      </c>
      <c r="K2329" s="14">
        <f>'Statistiques-Loto-All'!K7187</f>
        <v>3</v>
      </c>
    </row>
    <row r="2330" spans="3:11" x14ac:dyDescent="0.25">
      <c r="C2330" s="20">
        <f>'Statistiques-Loto-All'!C7188</f>
        <v>2023</v>
      </c>
      <c r="D2330" s="14">
        <f>'Statistiques-Loto-All'!D7188</f>
        <v>31</v>
      </c>
      <c r="E2330" s="14" t="str">
        <f>'Statistiques-Loto-All'!E7188</f>
        <v>mai</v>
      </c>
      <c r="F2330" s="14">
        <f>'Statistiques-Loto-All'!F7188</f>
        <v>9</v>
      </c>
      <c r="G2330" s="14">
        <f>'Statistiques-Loto-All'!G7188</f>
        <v>13</v>
      </c>
      <c r="H2330" s="14">
        <f>'Statistiques-Loto-All'!H7188</f>
        <v>28</v>
      </c>
      <c r="I2330" s="14">
        <f>'Statistiques-Loto-All'!I7188</f>
        <v>40</v>
      </c>
      <c r="J2330" s="14">
        <f>'Statistiques-Loto-All'!J7188</f>
        <v>43</v>
      </c>
      <c r="K2330" s="14">
        <f>'Statistiques-Loto-All'!K7188</f>
        <v>3</v>
      </c>
    </row>
    <row r="2331" spans="3:11" x14ac:dyDescent="0.25">
      <c r="C2331" s="20">
        <f>'Statistiques-Loto-All'!C7189</f>
        <v>2023</v>
      </c>
      <c r="D2331" s="14">
        <f>'Statistiques-Loto-All'!D7189</f>
        <v>3</v>
      </c>
      <c r="E2331" s="14" t="str">
        <f>'Statistiques-Loto-All'!E7189</f>
        <v>juin</v>
      </c>
      <c r="F2331" s="14">
        <f>'Statistiques-Loto-All'!F7189</f>
        <v>2</v>
      </c>
      <c r="G2331" s="14">
        <f>'Statistiques-Loto-All'!G7189</f>
        <v>37</v>
      </c>
      <c r="H2331" s="14">
        <f>'Statistiques-Loto-All'!H7189</f>
        <v>39</v>
      </c>
      <c r="I2331" s="14">
        <f>'Statistiques-Loto-All'!I7189</f>
        <v>44</v>
      </c>
      <c r="J2331" s="14">
        <f>'Statistiques-Loto-All'!J7189</f>
        <v>46</v>
      </c>
      <c r="K2331" s="14">
        <f>'Statistiques-Loto-All'!K7189</f>
        <v>4</v>
      </c>
    </row>
    <row r="2332" spans="3:11" x14ac:dyDescent="0.25">
      <c r="C2332" s="20">
        <f>'Statistiques-Loto-All'!C7190</f>
        <v>2023</v>
      </c>
      <c r="D2332" s="14">
        <f>'Statistiques-Loto-All'!D7190</f>
        <v>5</v>
      </c>
      <c r="E2332" s="14" t="str">
        <f>'Statistiques-Loto-All'!E7190</f>
        <v>juin</v>
      </c>
      <c r="F2332" s="14">
        <f>'Statistiques-Loto-All'!F7190</f>
        <v>3</v>
      </c>
      <c r="G2332" s="14">
        <f>'Statistiques-Loto-All'!G7190</f>
        <v>10</v>
      </c>
      <c r="H2332" s="14">
        <f>'Statistiques-Loto-All'!H7190</f>
        <v>13</v>
      </c>
      <c r="I2332" s="14">
        <f>'Statistiques-Loto-All'!I7190</f>
        <v>25</v>
      </c>
      <c r="J2332" s="14">
        <f>'Statistiques-Loto-All'!J7190</f>
        <v>46</v>
      </c>
      <c r="K2332" s="14">
        <f>'Statistiques-Loto-All'!K7190</f>
        <v>5</v>
      </c>
    </row>
    <row r="2333" spans="3:11" x14ac:dyDescent="0.25">
      <c r="C2333" s="20">
        <f>'Statistiques-Loto-All'!C7191</f>
        <v>2023</v>
      </c>
      <c r="D2333" s="14">
        <f>'Statistiques-Loto-All'!D7191</f>
        <v>7</v>
      </c>
      <c r="E2333" s="14" t="str">
        <f>'Statistiques-Loto-All'!E7191</f>
        <v>juin</v>
      </c>
      <c r="F2333" s="14">
        <f>'Statistiques-Loto-All'!F7191</f>
        <v>3</v>
      </c>
      <c r="G2333" s="14">
        <f>'Statistiques-Loto-All'!G7191</f>
        <v>4</v>
      </c>
      <c r="H2333" s="14">
        <f>'Statistiques-Loto-All'!H7191</f>
        <v>23</v>
      </c>
      <c r="I2333" s="14">
        <f>'Statistiques-Loto-All'!I7191</f>
        <v>28</v>
      </c>
      <c r="J2333" s="14">
        <f>'Statistiques-Loto-All'!J7191</f>
        <v>41</v>
      </c>
      <c r="K2333" s="14">
        <f>'Statistiques-Loto-All'!K7191</f>
        <v>8</v>
      </c>
    </row>
    <row r="2334" spans="3:11" x14ac:dyDescent="0.25">
      <c r="C2334" s="20">
        <f>'Statistiques-Loto-All'!C7192</f>
        <v>2023</v>
      </c>
      <c r="D2334" s="14">
        <f>'Statistiques-Loto-All'!D7192</f>
        <v>10</v>
      </c>
      <c r="E2334" s="14" t="str">
        <f>'Statistiques-Loto-All'!E7192</f>
        <v>juin</v>
      </c>
      <c r="F2334" s="14">
        <f>'Statistiques-Loto-All'!F7192</f>
        <v>11</v>
      </c>
      <c r="G2334" s="14">
        <f>'Statistiques-Loto-All'!G7192</f>
        <v>16</v>
      </c>
      <c r="H2334" s="14">
        <f>'Statistiques-Loto-All'!H7192</f>
        <v>28</v>
      </c>
      <c r="I2334" s="14">
        <f>'Statistiques-Loto-All'!I7192</f>
        <v>32</v>
      </c>
      <c r="J2334" s="14">
        <f>'Statistiques-Loto-All'!J7192</f>
        <v>49</v>
      </c>
      <c r="K2334" s="14">
        <f>'Statistiques-Loto-All'!K7192</f>
        <v>10</v>
      </c>
    </row>
    <row r="2335" spans="3:11" x14ac:dyDescent="0.25">
      <c r="C2335" s="20">
        <f>'Statistiques-Loto-All'!C7193</f>
        <v>2023</v>
      </c>
      <c r="D2335" s="14">
        <f>'Statistiques-Loto-All'!D7193</f>
        <v>12</v>
      </c>
      <c r="E2335" s="14" t="str">
        <f>'Statistiques-Loto-All'!E7193</f>
        <v>juin</v>
      </c>
      <c r="F2335" s="14">
        <f>'Statistiques-Loto-All'!F7193</f>
        <v>12</v>
      </c>
      <c r="G2335" s="14">
        <f>'Statistiques-Loto-All'!G7193</f>
        <v>19</v>
      </c>
      <c r="H2335" s="14">
        <f>'Statistiques-Loto-All'!H7193</f>
        <v>21</v>
      </c>
      <c r="I2335" s="14">
        <f>'Statistiques-Loto-All'!I7193</f>
        <v>26</v>
      </c>
      <c r="J2335" s="14">
        <f>'Statistiques-Loto-All'!J7193</f>
        <v>28</v>
      </c>
      <c r="K2335" s="14">
        <f>'Statistiques-Loto-All'!K7193</f>
        <v>2</v>
      </c>
    </row>
    <row r="2336" spans="3:11" x14ac:dyDescent="0.25">
      <c r="C2336" s="20">
        <f>'Statistiques-Loto-All'!C7194</f>
        <v>2023</v>
      </c>
      <c r="D2336" s="14">
        <f>'Statistiques-Loto-All'!D7194</f>
        <v>14</v>
      </c>
      <c r="E2336" s="14" t="str">
        <f>'Statistiques-Loto-All'!E7194</f>
        <v>juin</v>
      </c>
      <c r="F2336" s="14">
        <f>'Statistiques-Loto-All'!F7194</f>
        <v>9</v>
      </c>
      <c r="G2336" s="14">
        <f>'Statistiques-Loto-All'!G7194</f>
        <v>12</v>
      </c>
      <c r="H2336" s="14">
        <f>'Statistiques-Loto-All'!H7194</f>
        <v>14</v>
      </c>
      <c r="I2336" s="14">
        <f>'Statistiques-Loto-All'!I7194</f>
        <v>16</v>
      </c>
      <c r="J2336" s="14">
        <f>'Statistiques-Loto-All'!J7194</f>
        <v>33</v>
      </c>
      <c r="K2336" s="14">
        <f>'Statistiques-Loto-All'!K7194</f>
        <v>2</v>
      </c>
    </row>
    <row r="2337" spans="3:11" x14ac:dyDescent="0.25">
      <c r="C2337" s="20">
        <f>'Statistiques-Loto-All'!C7195</f>
        <v>2023</v>
      </c>
      <c r="D2337" s="14">
        <f>'Statistiques-Loto-All'!D7195</f>
        <v>17</v>
      </c>
      <c r="E2337" s="14" t="str">
        <f>'Statistiques-Loto-All'!E7195</f>
        <v>juin</v>
      </c>
      <c r="F2337" s="14">
        <f>'Statistiques-Loto-All'!F7195</f>
        <v>28</v>
      </c>
      <c r="G2337" s="14">
        <f>'Statistiques-Loto-All'!G7195</f>
        <v>29</v>
      </c>
      <c r="H2337" s="14">
        <f>'Statistiques-Loto-All'!H7195</f>
        <v>38</v>
      </c>
      <c r="I2337" s="14">
        <f>'Statistiques-Loto-All'!I7195</f>
        <v>43</v>
      </c>
      <c r="J2337" s="14">
        <f>'Statistiques-Loto-All'!J7195</f>
        <v>44</v>
      </c>
      <c r="K2337" s="14">
        <f>'Statistiques-Loto-All'!K7195</f>
        <v>3</v>
      </c>
    </row>
    <row r="2338" spans="3:11" x14ac:dyDescent="0.25">
      <c r="C2338" s="20">
        <f>'Statistiques-Loto-All'!C7196</f>
        <v>2023</v>
      </c>
      <c r="D2338" s="14">
        <f>'Statistiques-Loto-All'!D7196</f>
        <v>19</v>
      </c>
      <c r="E2338" s="14" t="str">
        <f>'Statistiques-Loto-All'!E7196</f>
        <v>juin</v>
      </c>
      <c r="F2338" s="14">
        <f>'Statistiques-Loto-All'!F7196</f>
        <v>29</v>
      </c>
      <c r="G2338" s="14">
        <f>'Statistiques-Loto-All'!G7196</f>
        <v>38</v>
      </c>
      <c r="H2338" s="14">
        <f>'Statistiques-Loto-All'!H7196</f>
        <v>39</v>
      </c>
      <c r="I2338" s="14">
        <f>'Statistiques-Loto-All'!I7196</f>
        <v>42</v>
      </c>
      <c r="J2338" s="14">
        <f>'Statistiques-Loto-All'!J7196</f>
        <v>49</v>
      </c>
      <c r="K2338" s="14">
        <f>'Statistiques-Loto-All'!K7196</f>
        <v>3</v>
      </c>
    </row>
    <row r="2339" spans="3:11" x14ac:dyDescent="0.25">
      <c r="C2339" s="20">
        <f>'Statistiques-Loto-All'!C7197</f>
        <v>2023</v>
      </c>
      <c r="D2339" s="14">
        <f>'Statistiques-Loto-All'!D7197</f>
        <v>21</v>
      </c>
      <c r="E2339" s="14" t="str">
        <f>'Statistiques-Loto-All'!E7197</f>
        <v>juin</v>
      </c>
      <c r="F2339" s="14">
        <f>'Statistiques-Loto-All'!F7197</f>
        <v>12</v>
      </c>
      <c r="G2339" s="14">
        <f>'Statistiques-Loto-All'!G7197</f>
        <v>19</v>
      </c>
      <c r="H2339" s="14">
        <f>'Statistiques-Loto-All'!H7197</f>
        <v>20</v>
      </c>
      <c r="I2339" s="14">
        <f>'Statistiques-Loto-All'!I7197</f>
        <v>27</v>
      </c>
      <c r="J2339" s="14">
        <f>'Statistiques-Loto-All'!J7197</f>
        <v>35</v>
      </c>
      <c r="K2339" s="14">
        <f>'Statistiques-Loto-All'!K7197</f>
        <v>4</v>
      </c>
    </row>
    <row r="2340" spans="3:11" x14ac:dyDescent="0.25">
      <c r="C2340" s="20">
        <f>'Statistiques-Loto-All'!C7198</f>
        <v>2023</v>
      </c>
      <c r="D2340" s="14">
        <f>'Statistiques-Loto-All'!D7198</f>
        <v>24</v>
      </c>
      <c r="E2340" s="14" t="str">
        <f>'Statistiques-Loto-All'!E7198</f>
        <v>juin</v>
      </c>
      <c r="F2340" s="14">
        <f>'Statistiques-Loto-All'!F7198</f>
        <v>2</v>
      </c>
      <c r="G2340" s="14">
        <f>'Statistiques-Loto-All'!G7198</f>
        <v>3</v>
      </c>
      <c r="H2340" s="14">
        <f>'Statistiques-Loto-All'!H7198</f>
        <v>21</v>
      </c>
      <c r="I2340" s="14">
        <f>'Statistiques-Loto-All'!I7198</f>
        <v>30</v>
      </c>
      <c r="J2340" s="14">
        <f>'Statistiques-Loto-All'!J7198</f>
        <v>40</v>
      </c>
      <c r="K2340" s="14">
        <f>'Statistiques-Loto-All'!K7198</f>
        <v>4</v>
      </c>
    </row>
    <row r="2341" spans="3:11" x14ac:dyDescent="0.25">
      <c r="C2341" s="20">
        <f>'Statistiques-Loto-All'!C7199</f>
        <v>2023</v>
      </c>
      <c r="D2341" s="14">
        <f>'Statistiques-Loto-All'!D7199</f>
        <v>26</v>
      </c>
      <c r="E2341" s="14" t="str">
        <f>'Statistiques-Loto-All'!E7199</f>
        <v>juin</v>
      </c>
      <c r="F2341" s="14">
        <f>'Statistiques-Loto-All'!F7199</f>
        <v>14</v>
      </c>
      <c r="G2341" s="14">
        <f>'Statistiques-Loto-All'!G7199</f>
        <v>16</v>
      </c>
      <c r="H2341" s="14">
        <f>'Statistiques-Loto-All'!H7199</f>
        <v>21</v>
      </c>
      <c r="I2341" s="14">
        <f>'Statistiques-Loto-All'!I7199</f>
        <v>26</v>
      </c>
      <c r="J2341" s="14">
        <f>'Statistiques-Loto-All'!J7199</f>
        <v>48</v>
      </c>
      <c r="K2341" s="14">
        <f>'Statistiques-Loto-All'!K7199</f>
        <v>3</v>
      </c>
    </row>
    <row r="2342" spans="3:11" x14ac:dyDescent="0.25">
      <c r="C2342" s="20">
        <f>'Statistiques-Loto-All'!C7200</f>
        <v>2023</v>
      </c>
      <c r="D2342" s="14">
        <f>'Statistiques-Loto-All'!D7200</f>
        <v>28</v>
      </c>
      <c r="E2342" s="14" t="str">
        <f>'Statistiques-Loto-All'!E7200</f>
        <v>juin</v>
      </c>
      <c r="F2342" s="14">
        <f>'Statistiques-Loto-All'!F7200</f>
        <v>12</v>
      </c>
      <c r="G2342" s="14">
        <f>'Statistiques-Loto-All'!G7200</f>
        <v>34</v>
      </c>
      <c r="H2342" s="14">
        <f>'Statistiques-Loto-All'!H7200</f>
        <v>36</v>
      </c>
      <c r="I2342" s="14">
        <f>'Statistiques-Loto-All'!I7200</f>
        <v>42</v>
      </c>
      <c r="J2342" s="14">
        <f>'Statistiques-Loto-All'!J7200</f>
        <v>49</v>
      </c>
      <c r="K2342" s="14">
        <f>'Statistiques-Loto-All'!K7200</f>
        <v>10</v>
      </c>
    </row>
    <row r="2343" spans="3:11" x14ac:dyDescent="0.25">
      <c r="C2343" s="20">
        <f>'Statistiques-Loto-All'!C7201</f>
        <v>2023</v>
      </c>
      <c r="D2343" s="14">
        <f>'Statistiques-Loto-All'!D7201</f>
        <v>1</v>
      </c>
      <c r="E2343" s="14" t="str">
        <f>'Statistiques-Loto-All'!E7201</f>
        <v>juillet</v>
      </c>
      <c r="F2343" s="14">
        <f>'Statistiques-Loto-All'!F7201</f>
        <v>7</v>
      </c>
      <c r="G2343" s="14">
        <f>'Statistiques-Loto-All'!G7201</f>
        <v>9</v>
      </c>
      <c r="H2343" s="14">
        <f>'Statistiques-Loto-All'!H7201</f>
        <v>15</v>
      </c>
      <c r="I2343" s="14">
        <f>'Statistiques-Loto-All'!I7201</f>
        <v>18</v>
      </c>
      <c r="J2343" s="14">
        <f>'Statistiques-Loto-All'!J7201</f>
        <v>24</v>
      </c>
      <c r="K2343" s="14">
        <f>'Statistiques-Loto-All'!K7201</f>
        <v>10</v>
      </c>
    </row>
    <row r="2344" spans="3:11" x14ac:dyDescent="0.25">
      <c r="C2344" s="20">
        <f>'Statistiques-Loto-All'!C7202</f>
        <v>2023</v>
      </c>
      <c r="D2344" s="14">
        <f>'Statistiques-Loto-All'!D7202</f>
        <v>3</v>
      </c>
      <c r="E2344" s="14" t="str">
        <f>'Statistiques-Loto-All'!E7202</f>
        <v>juillet</v>
      </c>
      <c r="F2344" s="14">
        <f>'Statistiques-Loto-All'!F7202</f>
        <v>2</v>
      </c>
      <c r="G2344" s="14">
        <f>'Statistiques-Loto-All'!G7202</f>
        <v>8</v>
      </c>
      <c r="H2344" s="14">
        <f>'Statistiques-Loto-All'!H7202</f>
        <v>23</v>
      </c>
      <c r="I2344" s="14">
        <f>'Statistiques-Loto-All'!I7202</f>
        <v>35</v>
      </c>
      <c r="J2344" s="14">
        <f>'Statistiques-Loto-All'!J7202</f>
        <v>42</v>
      </c>
      <c r="K2344" s="14">
        <f>'Statistiques-Loto-All'!K7202</f>
        <v>7</v>
      </c>
    </row>
    <row r="2345" spans="3:11" x14ac:dyDescent="0.25">
      <c r="C2345" s="20">
        <f>'Statistiques-Loto-All'!C7203</f>
        <v>2023</v>
      </c>
      <c r="D2345" s="14">
        <f>'Statistiques-Loto-All'!D7203</f>
        <v>5</v>
      </c>
      <c r="E2345" s="14" t="str">
        <f>'Statistiques-Loto-All'!E7203</f>
        <v>juillet</v>
      </c>
      <c r="F2345" s="14">
        <f>'Statistiques-Loto-All'!F7203</f>
        <v>7</v>
      </c>
      <c r="G2345" s="14">
        <f>'Statistiques-Loto-All'!G7203</f>
        <v>8</v>
      </c>
      <c r="H2345" s="14">
        <f>'Statistiques-Loto-All'!H7203</f>
        <v>15</v>
      </c>
      <c r="I2345" s="14">
        <f>'Statistiques-Loto-All'!I7203</f>
        <v>19</v>
      </c>
      <c r="J2345" s="14">
        <f>'Statistiques-Loto-All'!J7203</f>
        <v>22</v>
      </c>
      <c r="K2345" s="14">
        <f>'Statistiques-Loto-All'!K7203</f>
        <v>5</v>
      </c>
    </row>
    <row r="2346" spans="3:11" x14ac:dyDescent="0.25">
      <c r="C2346" s="20">
        <f>'Statistiques-Loto-All'!C7204</f>
        <v>2023</v>
      </c>
      <c r="D2346" s="14">
        <f>'Statistiques-Loto-All'!D7204</f>
        <v>8</v>
      </c>
      <c r="E2346" s="14" t="str">
        <f>'Statistiques-Loto-All'!E7204</f>
        <v>juillet</v>
      </c>
      <c r="F2346" s="14">
        <f>'Statistiques-Loto-All'!F7204</f>
        <v>6</v>
      </c>
      <c r="G2346" s="14">
        <f>'Statistiques-Loto-All'!G7204</f>
        <v>10</v>
      </c>
      <c r="H2346" s="14">
        <f>'Statistiques-Loto-All'!H7204</f>
        <v>19</v>
      </c>
      <c r="I2346" s="14">
        <f>'Statistiques-Loto-All'!I7204</f>
        <v>32</v>
      </c>
      <c r="J2346" s="14">
        <f>'Statistiques-Loto-All'!J7204</f>
        <v>48</v>
      </c>
      <c r="K2346" s="14">
        <f>'Statistiques-Loto-All'!K7204</f>
        <v>5</v>
      </c>
    </row>
    <row r="2347" spans="3:11" x14ac:dyDescent="0.25">
      <c r="C2347" s="20">
        <f>'Statistiques-Loto-All'!C7205</f>
        <v>2023</v>
      </c>
      <c r="D2347" s="14">
        <f>'Statistiques-Loto-All'!D7205</f>
        <v>10</v>
      </c>
      <c r="E2347" s="14" t="str">
        <f>'Statistiques-Loto-All'!E7205</f>
        <v>juillet</v>
      </c>
      <c r="F2347" s="14">
        <f>'Statistiques-Loto-All'!F7205</f>
        <v>3</v>
      </c>
      <c r="G2347" s="14">
        <f>'Statistiques-Loto-All'!G7205</f>
        <v>8</v>
      </c>
      <c r="H2347" s="14">
        <f>'Statistiques-Loto-All'!H7205</f>
        <v>10</v>
      </c>
      <c r="I2347" s="14">
        <f>'Statistiques-Loto-All'!I7205</f>
        <v>14</v>
      </c>
      <c r="J2347" s="14">
        <f>'Statistiques-Loto-All'!J7205</f>
        <v>44</v>
      </c>
      <c r="K2347" s="14">
        <f>'Statistiques-Loto-All'!K7205</f>
        <v>2</v>
      </c>
    </row>
    <row r="2348" spans="3:11" x14ac:dyDescent="0.25">
      <c r="C2348" s="20">
        <f>'Statistiques-Loto-All'!C7206</f>
        <v>2023</v>
      </c>
      <c r="D2348" s="14">
        <f>'Statistiques-Loto-All'!D7206</f>
        <v>12</v>
      </c>
      <c r="E2348" s="14" t="str">
        <f>'Statistiques-Loto-All'!E7206</f>
        <v>juillet</v>
      </c>
      <c r="F2348" s="14">
        <f>'Statistiques-Loto-All'!F7206</f>
        <v>18</v>
      </c>
      <c r="G2348" s="14">
        <f>'Statistiques-Loto-All'!G7206</f>
        <v>26</v>
      </c>
      <c r="H2348" s="14">
        <f>'Statistiques-Loto-All'!H7206</f>
        <v>27</v>
      </c>
      <c r="I2348" s="14">
        <f>'Statistiques-Loto-All'!I7206</f>
        <v>31</v>
      </c>
      <c r="J2348" s="14">
        <f>'Statistiques-Loto-All'!J7206</f>
        <v>34</v>
      </c>
      <c r="K2348" s="14">
        <f>'Statistiques-Loto-All'!K7206</f>
        <v>8</v>
      </c>
    </row>
    <row r="2349" spans="3:11" x14ac:dyDescent="0.25">
      <c r="C2349" s="20">
        <f>'Statistiques-Loto-All'!C7207</f>
        <v>2023</v>
      </c>
      <c r="D2349" s="14">
        <f>'Statistiques-Loto-All'!D7207</f>
        <v>15</v>
      </c>
      <c r="E2349" s="14" t="str">
        <f>'Statistiques-Loto-All'!E7207</f>
        <v>juillet</v>
      </c>
      <c r="F2349" s="14">
        <f>'Statistiques-Loto-All'!F7207</f>
        <v>7</v>
      </c>
      <c r="G2349" s="14">
        <f>'Statistiques-Loto-All'!G7207</f>
        <v>12</v>
      </c>
      <c r="H2349" s="14">
        <f>'Statistiques-Loto-All'!H7207</f>
        <v>32</v>
      </c>
      <c r="I2349" s="14">
        <f>'Statistiques-Loto-All'!I7207</f>
        <v>42</v>
      </c>
      <c r="J2349" s="14">
        <f>'Statistiques-Loto-All'!J7207</f>
        <v>45</v>
      </c>
      <c r="K2349" s="14">
        <f>'Statistiques-Loto-All'!K7207</f>
        <v>6</v>
      </c>
    </row>
    <row r="2350" spans="3:11" x14ac:dyDescent="0.25">
      <c r="C2350" s="20">
        <f>'Statistiques-Loto-All'!C7208</f>
        <v>2023</v>
      </c>
      <c r="D2350" s="14">
        <f>'Statistiques-Loto-All'!D7208</f>
        <v>17</v>
      </c>
      <c r="E2350" s="14" t="str">
        <f>'Statistiques-Loto-All'!E7208</f>
        <v>juillet</v>
      </c>
      <c r="F2350" s="14">
        <f>'Statistiques-Loto-All'!F7208</f>
        <v>6</v>
      </c>
      <c r="G2350" s="14">
        <f>'Statistiques-Loto-All'!G7208</f>
        <v>9</v>
      </c>
      <c r="H2350" s="14">
        <f>'Statistiques-Loto-All'!H7208</f>
        <v>20</v>
      </c>
      <c r="I2350" s="14">
        <f>'Statistiques-Loto-All'!I7208</f>
        <v>41</v>
      </c>
      <c r="J2350" s="14">
        <f>'Statistiques-Loto-All'!J7208</f>
        <v>47</v>
      </c>
      <c r="K2350" s="14">
        <f>'Statistiques-Loto-All'!K7208</f>
        <v>9</v>
      </c>
    </row>
    <row r="2351" spans="3:11" x14ac:dyDescent="0.25">
      <c r="C2351" s="20">
        <f>'Statistiques-Loto-All'!C7209</f>
        <v>2023</v>
      </c>
      <c r="D2351" s="14">
        <f>'Statistiques-Loto-All'!D7209</f>
        <v>19</v>
      </c>
      <c r="E2351" s="14" t="str">
        <f>'Statistiques-Loto-All'!E7209</f>
        <v>juillet</v>
      </c>
      <c r="F2351" s="14">
        <f>'Statistiques-Loto-All'!F7209</f>
        <v>5</v>
      </c>
      <c r="G2351" s="14">
        <f>'Statistiques-Loto-All'!G7209</f>
        <v>11</v>
      </c>
      <c r="H2351" s="14">
        <f>'Statistiques-Loto-All'!H7209</f>
        <v>19</v>
      </c>
      <c r="I2351" s="14">
        <f>'Statistiques-Loto-All'!I7209</f>
        <v>35</v>
      </c>
      <c r="J2351" s="14">
        <f>'Statistiques-Loto-All'!J7209</f>
        <v>39</v>
      </c>
      <c r="K2351" s="14">
        <f>'Statistiques-Loto-All'!K7209</f>
        <v>9</v>
      </c>
    </row>
    <row r="2352" spans="3:11" x14ac:dyDescent="0.25">
      <c r="C2352" s="20">
        <f>'Statistiques-Loto-All'!C7210</f>
        <v>2023</v>
      </c>
      <c r="D2352" s="14">
        <f>'Statistiques-Loto-All'!D7210</f>
        <v>22</v>
      </c>
      <c r="E2352" s="14" t="str">
        <f>'Statistiques-Loto-All'!E7210</f>
        <v>juillet</v>
      </c>
      <c r="F2352" s="14">
        <f>'Statistiques-Loto-All'!F7210</f>
        <v>31</v>
      </c>
      <c r="G2352" s="14">
        <f>'Statistiques-Loto-All'!G7210</f>
        <v>33</v>
      </c>
      <c r="H2352" s="14">
        <f>'Statistiques-Loto-All'!H7210</f>
        <v>36</v>
      </c>
      <c r="I2352" s="14">
        <f>'Statistiques-Loto-All'!I7210</f>
        <v>37</v>
      </c>
      <c r="J2352" s="14">
        <f>'Statistiques-Loto-All'!J7210</f>
        <v>42</v>
      </c>
      <c r="K2352" s="14">
        <f>'Statistiques-Loto-All'!K7210</f>
        <v>3</v>
      </c>
    </row>
    <row r="2353" spans="3:11" x14ac:dyDescent="0.25">
      <c r="C2353" s="20">
        <f>'Statistiques-Loto-All'!C7211</f>
        <v>2023</v>
      </c>
      <c r="D2353" s="14">
        <f>'Statistiques-Loto-All'!D7211</f>
        <v>24</v>
      </c>
      <c r="E2353" s="14" t="str">
        <f>'Statistiques-Loto-All'!E7211</f>
        <v>juillet</v>
      </c>
      <c r="F2353" s="14">
        <f>'Statistiques-Loto-All'!F7211</f>
        <v>1</v>
      </c>
      <c r="G2353" s="14">
        <f>'Statistiques-Loto-All'!G7211</f>
        <v>12</v>
      </c>
      <c r="H2353" s="14">
        <f>'Statistiques-Loto-All'!H7211</f>
        <v>17</v>
      </c>
      <c r="I2353" s="14">
        <f>'Statistiques-Loto-All'!I7211</f>
        <v>31</v>
      </c>
      <c r="J2353" s="14">
        <f>'Statistiques-Loto-All'!J7211</f>
        <v>45</v>
      </c>
      <c r="K2353" s="14">
        <f>'Statistiques-Loto-All'!K7211</f>
        <v>7</v>
      </c>
    </row>
    <row r="2354" spans="3:11" x14ac:dyDescent="0.25">
      <c r="C2354" s="20">
        <f>'Statistiques-Loto-All'!C7212</f>
        <v>2023</v>
      </c>
      <c r="D2354" s="14">
        <f>'Statistiques-Loto-All'!D7212</f>
        <v>26</v>
      </c>
      <c r="E2354" s="14" t="str">
        <f>'Statistiques-Loto-All'!E7212</f>
        <v>juillet</v>
      </c>
      <c r="F2354" s="14">
        <f>'Statistiques-Loto-All'!F7212</f>
        <v>11</v>
      </c>
      <c r="G2354" s="14">
        <f>'Statistiques-Loto-All'!G7212</f>
        <v>17</v>
      </c>
      <c r="H2354" s="14">
        <f>'Statistiques-Loto-All'!H7212</f>
        <v>18</v>
      </c>
      <c r="I2354" s="14">
        <f>'Statistiques-Loto-All'!I7212</f>
        <v>28</v>
      </c>
      <c r="J2354" s="14">
        <f>'Statistiques-Loto-All'!J7212</f>
        <v>49</v>
      </c>
      <c r="K2354" s="14">
        <f>'Statistiques-Loto-All'!K7212</f>
        <v>7</v>
      </c>
    </row>
    <row r="2355" spans="3:11" x14ac:dyDescent="0.25">
      <c r="C2355" s="20">
        <f>'Statistiques-Loto-All'!C7213</f>
        <v>2023</v>
      </c>
      <c r="D2355" s="14">
        <f>'Statistiques-Loto-All'!D7213</f>
        <v>29</v>
      </c>
      <c r="E2355" s="14" t="str">
        <f>'Statistiques-Loto-All'!E7213</f>
        <v>juillet</v>
      </c>
      <c r="F2355" s="14">
        <f>'Statistiques-Loto-All'!F7213</f>
        <v>1</v>
      </c>
      <c r="G2355" s="14">
        <f>'Statistiques-Loto-All'!G7213</f>
        <v>18</v>
      </c>
      <c r="H2355" s="14">
        <f>'Statistiques-Loto-All'!H7213</f>
        <v>29</v>
      </c>
      <c r="I2355" s="14">
        <f>'Statistiques-Loto-All'!I7213</f>
        <v>37</v>
      </c>
      <c r="J2355" s="14">
        <f>'Statistiques-Loto-All'!J7213</f>
        <v>49</v>
      </c>
      <c r="K2355" s="14">
        <f>'Statistiques-Loto-All'!K7213</f>
        <v>4</v>
      </c>
    </row>
    <row r="2356" spans="3:11" x14ac:dyDescent="0.25">
      <c r="C2356" s="20">
        <f>'Statistiques-Loto-All'!C7214</f>
        <v>2023</v>
      </c>
      <c r="D2356" s="14">
        <f>'Statistiques-Loto-All'!D7214</f>
        <v>31</v>
      </c>
      <c r="E2356" s="14" t="str">
        <f>'Statistiques-Loto-All'!E7214</f>
        <v>juillet</v>
      </c>
      <c r="F2356" s="14">
        <f>'Statistiques-Loto-All'!F7214</f>
        <v>1</v>
      </c>
      <c r="G2356" s="14">
        <f>'Statistiques-Loto-All'!G7214</f>
        <v>4</v>
      </c>
      <c r="H2356" s="14">
        <f>'Statistiques-Loto-All'!H7214</f>
        <v>22</v>
      </c>
      <c r="I2356" s="14">
        <f>'Statistiques-Loto-All'!I7214</f>
        <v>33</v>
      </c>
      <c r="J2356" s="14">
        <f>'Statistiques-Loto-All'!J7214</f>
        <v>47</v>
      </c>
      <c r="K2356" s="14">
        <f>'Statistiques-Loto-All'!K7214</f>
        <v>1</v>
      </c>
    </row>
    <row r="2357" spans="3:11" x14ac:dyDescent="0.25">
      <c r="C2357" s="20">
        <f>'Statistiques-Loto-All'!C7215</f>
        <v>2023</v>
      </c>
      <c r="D2357" s="14">
        <f>'Statistiques-Loto-All'!D7215</f>
        <v>2</v>
      </c>
      <c r="E2357" s="14" t="str">
        <f>'Statistiques-Loto-All'!E7215</f>
        <v>août</v>
      </c>
      <c r="F2357" s="14">
        <f>'Statistiques-Loto-All'!F7215</f>
        <v>9</v>
      </c>
      <c r="G2357" s="14">
        <f>'Statistiques-Loto-All'!G7215</f>
        <v>12</v>
      </c>
      <c r="H2357" s="14">
        <f>'Statistiques-Loto-All'!H7215</f>
        <v>18</v>
      </c>
      <c r="I2357" s="14">
        <f>'Statistiques-Loto-All'!I7215</f>
        <v>23</v>
      </c>
      <c r="J2357" s="14">
        <f>'Statistiques-Loto-All'!J7215</f>
        <v>32</v>
      </c>
      <c r="K2357" s="14">
        <f>'Statistiques-Loto-All'!K7215</f>
        <v>9</v>
      </c>
    </row>
    <row r="2358" spans="3:11" x14ac:dyDescent="0.25">
      <c r="C2358" s="20">
        <f>'Statistiques-Loto-All'!C7216</f>
        <v>2023</v>
      </c>
      <c r="D2358" s="14">
        <f>'Statistiques-Loto-All'!D7216</f>
        <v>5</v>
      </c>
      <c r="E2358" s="14" t="str">
        <f>'Statistiques-Loto-All'!E7216</f>
        <v>août</v>
      </c>
      <c r="F2358" s="14">
        <f>'Statistiques-Loto-All'!F7216</f>
        <v>2</v>
      </c>
      <c r="G2358" s="14">
        <f>'Statistiques-Loto-All'!G7216</f>
        <v>7</v>
      </c>
      <c r="H2358" s="14">
        <f>'Statistiques-Loto-All'!H7216</f>
        <v>10</v>
      </c>
      <c r="I2358" s="14">
        <f>'Statistiques-Loto-All'!I7216</f>
        <v>40</v>
      </c>
      <c r="J2358" s="14">
        <f>'Statistiques-Loto-All'!J7216</f>
        <v>42</v>
      </c>
      <c r="K2358" s="14">
        <f>'Statistiques-Loto-All'!K7216</f>
        <v>2</v>
      </c>
    </row>
    <row r="2359" spans="3:11" x14ac:dyDescent="0.25">
      <c r="C2359" s="20">
        <f>'Statistiques-Loto-All'!C7217</f>
        <v>2023</v>
      </c>
      <c r="D2359" s="14">
        <f>'Statistiques-Loto-All'!D7217</f>
        <v>7</v>
      </c>
      <c r="E2359" s="14" t="str">
        <f>'Statistiques-Loto-All'!E7217</f>
        <v>août</v>
      </c>
      <c r="F2359" s="14">
        <f>'Statistiques-Loto-All'!F7217</f>
        <v>1</v>
      </c>
      <c r="G2359" s="14">
        <f>'Statistiques-Loto-All'!G7217</f>
        <v>11</v>
      </c>
      <c r="H2359" s="14">
        <f>'Statistiques-Loto-All'!H7217</f>
        <v>15</v>
      </c>
      <c r="I2359" s="14">
        <f>'Statistiques-Loto-All'!I7217</f>
        <v>47</v>
      </c>
      <c r="J2359" s="14">
        <f>'Statistiques-Loto-All'!J7217</f>
        <v>48</v>
      </c>
      <c r="K2359" s="14">
        <f>'Statistiques-Loto-All'!K7217</f>
        <v>7</v>
      </c>
    </row>
    <row r="2360" spans="3:11" x14ac:dyDescent="0.25">
      <c r="C2360" s="20">
        <f>'Statistiques-Loto-All'!C7218</f>
        <v>2023</v>
      </c>
      <c r="D2360" s="14">
        <f>'Statistiques-Loto-All'!D7218</f>
        <v>9</v>
      </c>
      <c r="E2360" s="14" t="str">
        <f>'Statistiques-Loto-All'!E7218</f>
        <v>août</v>
      </c>
      <c r="F2360" s="14">
        <f>'Statistiques-Loto-All'!F7218</f>
        <v>3</v>
      </c>
      <c r="G2360" s="14">
        <f>'Statistiques-Loto-All'!G7218</f>
        <v>6</v>
      </c>
      <c r="H2360" s="14">
        <f>'Statistiques-Loto-All'!H7218</f>
        <v>14</v>
      </c>
      <c r="I2360" s="14">
        <f>'Statistiques-Loto-All'!I7218</f>
        <v>31</v>
      </c>
      <c r="J2360" s="14">
        <f>'Statistiques-Loto-All'!J7218</f>
        <v>45</v>
      </c>
      <c r="K2360" s="14">
        <f>'Statistiques-Loto-All'!K7218</f>
        <v>9</v>
      </c>
    </row>
    <row r="2361" spans="3:11" x14ac:dyDescent="0.25">
      <c r="C2361" s="20">
        <f>'Statistiques-Loto-All'!C7219</f>
        <v>2023</v>
      </c>
      <c r="D2361" s="14">
        <f>'Statistiques-Loto-All'!D7219</f>
        <v>12</v>
      </c>
      <c r="E2361" s="14" t="str">
        <f>'Statistiques-Loto-All'!E7219</f>
        <v>août</v>
      </c>
      <c r="F2361" s="14">
        <f>'Statistiques-Loto-All'!F7219</f>
        <v>1</v>
      </c>
      <c r="G2361" s="14">
        <f>'Statistiques-Loto-All'!G7219</f>
        <v>9</v>
      </c>
      <c r="H2361" s="14">
        <f>'Statistiques-Loto-All'!H7219</f>
        <v>20</v>
      </c>
      <c r="I2361" s="14">
        <f>'Statistiques-Loto-All'!I7219</f>
        <v>39</v>
      </c>
      <c r="J2361" s="14">
        <f>'Statistiques-Loto-All'!J7219</f>
        <v>44</v>
      </c>
      <c r="K2361" s="14">
        <f>'Statistiques-Loto-All'!K7219</f>
        <v>9</v>
      </c>
    </row>
    <row r="2362" spans="3:11" x14ac:dyDescent="0.25">
      <c r="C2362" s="20">
        <f>'Statistiques-Loto-All'!C7220</f>
        <v>2023</v>
      </c>
      <c r="D2362" s="14">
        <f>'Statistiques-Loto-All'!D7220</f>
        <v>14</v>
      </c>
      <c r="E2362" s="14" t="str">
        <f>'Statistiques-Loto-All'!E7220</f>
        <v>août</v>
      </c>
      <c r="F2362" s="14">
        <f>'Statistiques-Loto-All'!F7220</f>
        <v>3</v>
      </c>
      <c r="G2362" s="14">
        <f>'Statistiques-Loto-All'!G7220</f>
        <v>13</v>
      </c>
      <c r="H2362" s="14">
        <f>'Statistiques-Loto-All'!H7220</f>
        <v>27</v>
      </c>
      <c r="I2362" s="14">
        <f>'Statistiques-Loto-All'!I7220</f>
        <v>44</v>
      </c>
      <c r="J2362" s="14">
        <f>'Statistiques-Loto-All'!J7220</f>
        <v>49</v>
      </c>
      <c r="K2362" s="14">
        <f>'Statistiques-Loto-All'!K7220</f>
        <v>9</v>
      </c>
    </row>
    <row r="2363" spans="3:11" x14ac:dyDescent="0.25">
      <c r="C2363" s="20">
        <f>'Statistiques-Loto-All'!C7221</f>
        <v>2023</v>
      </c>
      <c r="D2363" s="14">
        <f>'Statistiques-Loto-All'!D7221</f>
        <v>16</v>
      </c>
      <c r="E2363" s="14" t="str">
        <f>'Statistiques-Loto-All'!E7221</f>
        <v>août</v>
      </c>
      <c r="F2363" s="14">
        <f>'Statistiques-Loto-All'!F7221</f>
        <v>19</v>
      </c>
      <c r="G2363" s="14">
        <f>'Statistiques-Loto-All'!G7221</f>
        <v>24</v>
      </c>
      <c r="H2363" s="14">
        <f>'Statistiques-Loto-All'!H7221</f>
        <v>27</v>
      </c>
      <c r="I2363" s="14">
        <f>'Statistiques-Loto-All'!I7221</f>
        <v>35</v>
      </c>
      <c r="J2363" s="14">
        <f>'Statistiques-Loto-All'!J7221</f>
        <v>41</v>
      </c>
      <c r="K2363" s="14">
        <f>'Statistiques-Loto-All'!K7221</f>
        <v>9</v>
      </c>
    </row>
    <row r="2364" spans="3:11" x14ac:dyDescent="0.25">
      <c r="C2364" s="20">
        <f>'Statistiques-Loto-All'!C7222</f>
        <v>2023</v>
      </c>
      <c r="D2364" s="14">
        <f>'Statistiques-Loto-All'!D7222</f>
        <v>19</v>
      </c>
      <c r="E2364" s="14" t="str">
        <f>'Statistiques-Loto-All'!E7222</f>
        <v>août</v>
      </c>
      <c r="F2364" s="14">
        <f>'Statistiques-Loto-All'!F7222</f>
        <v>4</v>
      </c>
      <c r="G2364" s="14">
        <f>'Statistiques-Loto-All'!G7222</f>
        <v>8</v>
      </c>
      <c r="H2364" s="14">
        <f>'Statistiques-Loto-All'!H7222</f>
        <v>11</v>
      </c>
      <c r="I2364" s="14">
        <f>'Statistiques-Loto-All'!I7222</f>
        <v>27</v>
      </c>
      <c r="J2364" s="14">
        <f>'Statistiques-Loto-All'!J7222</f>
        <v>32</v>
      </c>
      <c r="K2364" s="14">
        <f>'Statistiques-Loto-All'!K7222</f>
        <v>10</v>
      </c>
    </row>
    <row r="2365" spans="3:11" x14ac:dyDescent="0.25">
      <c r="C2365" s="20">
        <f>'Statistiques-Loto-All'!C7223</f>
        <v>2023</v>
      </c>
      <c r="D2365" s="14">
        <f>'Statistiques-Loto-All'!D7223</f>
        <v>21</v>
      </c>
      <c r="E2365" s="14" t="str">
        <f>'Statistiques-Loto-All'!E7223</f>
        <v>août</v>
      </c>
      <c r="F2365" s="14">
        <f>'Statistiques-Loto-All'!F7223</f>
        <v>3</v>
      </c>
      <c r="G2365" s="14">
        <f>'Statistiques-Loto-All'!G7223</f>
        <v>4</v>
      </c>
      <c r="H2365" s="14">
        <f>'Statistiques-Loto-All'!H7223</f>
        <v>17</v>
      </c>
      <c r="I2365" s="14">
        <f>'Statistiques-Loto-All'!I7223</f>
        <v>22</v>
      </c>
      <c r="J2365" s="14">
        <f>'Statistiques-Loto-All'!J7223</f>
        <v>36</v>
      </c>
      <c r="K2365" s="14">
        <f>'Statistiques-Loto-All'!K7223</f>
        <v>6</v>
      </c>
    </row>
    <row r="2366" spans="3:11" x14ac:dyDescent="0.25">
      <c r="C2366" s="20">
        <f>'Statistiques-Loto-All'!C7224</f>
        <v>2023</v>
      </c>
      <c r="D2366" s="14">
        <f>'Statistiques-Loto-All'!D7224</f>
        <v>23</v>
      </c>
      <c r="E2366" s="14" t="str">
        <f>'Statistiques-Loto-All'!E7224</f>
        <v>août</v>
      </c>
      <c r="F2366" s="14">
        <f>'Statistiques-Loto-All'!F7224</f>
        <v>8</v>
      </c>
      <c r="G2366" s="14">
        <f>'Statistiques-Loto-All'!G7224</f>
        <v>25</v>
      </c>
      <c r="H2366" s="14">
        <f>'Statistiques-Loto-All'!H7224</f>
        <v>29</v>
      </c>
      <c r="I2366" s="14">
        <f>'Statistiques-Loto-All'!I7224</f>
        <v>34</v>
      </c>
      <c r="J2366" s="14">
        <f>'Statistiques-Loto-All'!J7224</f>
        <v>46</v>
      </c>
      <c r="K2366" s="14">
        <f>'Statistiques-Loto-All'!K7224</f>
        <v>7</v>
      </c>
    </row>
    <row r="2367" spans="3:11" x14ac:dyDescent="0.25">
      <c r="C2367" s="20">
        <f>'Statistiques-Loto-All'!C7225</f>
        <v>2023</v>
      </c>
      <c r="D2367" s="14">
        <f>'Statistiques-Loto-All'!D7225</f>
        <v>26</v>
      </c>
      <c r="E2367" s="14" t="str">
        <f>'Statistiques-Loto-All'!E7225</f>
        <v>août</v>
      </c>
      <c r="F2367" s="14">
        <f>'Statistiques-Loto-All'!F7225</f>
        <v>14</v>
      </c>
      <c r="G2367" s="14">
        <f>'Statistiques-Loto-All'!G7225</f>
        <v>15</v>
      </c>
      <c r="H2367" s="14">
        <f>'Statistiques-Loto-All'!H7225</f>
        <v>21</v>
      </c>
      <c r="I2367" s="14">
        <f>'Statistiques-Loto-All'!I7225</f>
        <v>34</v>
      </c>
      <c r="J2367" s="14">
        <f>'Statistiques-Loto-All'!J7225</f>
        <v>45</v>
      </c>
      <c r="K2367" s="14">
        <f>'Statistiques-Loto-All'!K7225</f>
        <v>5</v>
      </c>
    </row>
    <row r="2368" spans="3:11" x14ac:dyDescent="0.25">
      <c r="C2368" s="20">
        <f>'Statistiques-Loto-All'!C7226</f>
        <v>2023</v>
      </c>
      <c r="D2368" s="14">
        <f>'Statistiques-Loto-All'!D7226</f>
        <v>28</v>
      </c>
      <c r="E2368" s="14" t="str">
        <f>'Statistiques-Loto-All'!E7226</f>
        <v>août</v>
      </c>
      <c r="F2368" s="14">
        <f>'Statistiques-Loto-All'!F7226</f>
        <v>9</v>
      </c>
      <c r="G2368" s="14">
        <f>'Statistiques-Loto-All'!G7226</f>
        <v>23</v>
      </c>
      <c r="H2368" s="14">
        <f>'Statistiques-Loto-All'!H7226</f>
        <v>28</v>
      </c>
      <c r="I2368" s="14">
        <f>'Statistiques-Loto-All'!I7226</f>
        <v>35</v>
      </c>
      <c r="J2368" s="14">
        <f>'Statistiques-Loto-All'!J7226</f>
        <v>37</v>
      </c>
      <c r="K2368" s="14">
        <f>'Statistiques-Loto-All'!K7226</f>
        <v>7</v>
      </c>
    </row>
    <row r="2369" spans="3:11" x14ac:dyDescent="0.25">
      <c r="C2369" s="20">
        <f>'Statistiques-Loto-All'!C7227</f>
        <v>2023</v>
      </c>
      <c r="D2369" s="14">
        <f>'Statistiques-Loto-All'!D7227</f>
        <v>31</v>
      </c>
      <c r="E2369" s="14" t="str">
        <f>'Statistiques-Loto-All'!E7227</f>
        <v>août</v>
      </c>
      <c r="F2369" s="14">
        <f>'Statistiques-Loto-All'!F7227</f>
        <v>20</v>
      </c>
      <c r="G2369" s="14">
        <f>'Statistiques-Loto-All'!G7227</f>
        <v>31</v>
      </c>
      <c r="H2369" s="14">
        <f>'Statistiques-Loto-All'!H7227</f>
        <v>39</v>
      </c>
      <c r="I2369" s="14">
        <f>'Statistiques-Loto-All'!I7227</f>
        <v>45</v>
      </c>
      <c r="J2369" s="14">
        <f>'Statistiques-Loto-All'!J7227</f>
        <v>46</v>
      </c>
      <c r="K2369" s="14">
        <f>'Statistiques-Loto-All'!K7227</f>
        <v>10</v>
      </c>
    </row>
    <row r="2370" spans="3:11" x14ac:dyDescent="0.25">
      <c r="C2370" s="20">
        <f>'Statistiques-Loto-All'!C7228</f>
        <v>2023</v>
      </c>
      <c r="D2370" s="14">
        <f>'Statistiques-Loto-All'!D7228</f>
        <v>2</v>
      </c>
      <c r="E2370" s="14" t="str">
        <f>'Statistiques-Loto-All'!E7228</f>
        <v>septembre</v>
      </c>
      <c r="F2370" s="14">
        <f>'Statistiques-Loto-All'!F7228</f>
        <v>1</v>
      </c>
      <c r="G2370" s="14">
        <f>'Statistiques-Loto-All'!G7228</f>
        <v>7</v>
      </c>
      <c r="H2370" s="14">
        <f>'Statistiques-Loto-All'!H7228</f>
        <v>10</v>
      </c>
      <c r="I2370" s="14">
        <f>'Statistiques-Loto-All'!I7228</f>
        <v>33</v>
      </c>
      <c r="J2370" s="14">
        <f>'Statistiques-Loto-All'!J7228</f>
        <v>47</v>
      </c>
      <c r="K2370" s="14">
        <f>'Statistiques-Loto-All'!K7228</f>
        <v>10</v>
      </c>
    </row>
    <row r="2371" spans="3:11" x14ac:dyDescent="0.25">
      <c r="C2371" s="20">
        <f>'Statistiques-Loto-All'!C7229</f>
        <v>2023</v>
      </c>
      <c r="D2371" s="14">
        <f>'Statistiques-Loto-All'!D7229</f>
        <v>4</v>
      </c>
      <c r="E2371" s="14" t="str">
        <f>'Statistiques-Loto-All'!E7229</f>
        <v>septembre</v>
      </c>
      <c r="F2371" s="14">
        <f>'Statistiques-Loto-All'!F7229</f>
        <v>2</v>
      </c>
      <c r="G2371" s="14">
        <f>'Statistiques-Loto-All'!G7229</f>
        <v>11</v>
      </c>
      <c r="H2371" s="14">
        <f>'Statistiques-Loto-All'!H7229</f>
        <v>13</v>
      </c>
      <c r="I2371" s="14">
        <f>'Statistiques-Loto-All'!I7229</f>
        <v>27</v>
      </c>
      <c r="J2371" s="14">
        <f>'Statistiques-Loto-All'!J7229</f>
        <v>36</v>
      </c>
      <c r="K2371" s="14">
        <f>'Statistiques-Loto-All'!K7229</f>
        <v>10</v>
      </c>
    </row>
    <row r="2372" spans="3:11" x14ac:dyDescent="0.25">
      <c r="C2372" s="20">
        <f>'Statistiques-Loto-All'!C7230</f>
        <v>2023</v>
      </c>
      <c r="D2372" s="14">
        <f>'Statistiques-Loto-All'!D7230</f>
        <v>6</v>
      </c>
      <c r="E2372" s="14" t="str">
        <f>'Statistiques-Loto-All'!E7230</f>
        <v>septembre</v>
      </c>
      <c r="F2372" s="14">
        <f>'Statistiques-Loto-All'!F7230</f>
        <v>4</v>
      </c>
      <c r="G2372" s="14">
        <f>'Statistiques-Loto-All'!G7230</f>
        <v>15</v>
      </c>
      <c r="H2372" s="14">
        <f>'Statistiques-Loto-All'!H7230</f>
        <v>30</v>
      </c>
      <c r="I2372" s="14">
        <f>'Statistiques-Loto-All'!I7230</f>
        <v>33</v>
      </c>
      <c r="J2372" s="14">
        <f>'Statistiques-Loto-All'!J7230</f>
        <v>47</v>
      </c>
      <c r="K2372" s="14">
        <f>'Statistiques-Loto-All'!K7230</f>
        <v>10</v>
      </c>
    </row>
    <row r="2373" spans="3:11" x14ac:dyDescent="0.25">
      <c r="C2373" s="20">
        <f>'Statistiques-Loto-All'!C7231</f>
        <v>2023</v>
      </c>
      <c r="D2373" s="14">
        <f>'Statistiques-Loto-All'!D7231</f>
        <v>9</v>
      </c>
      <c r="E2373" s="14" t="str">
        <f>'Statistiques-Loto-All'!E7231</f>
        <v>septembre</v>
      </c>
      <c r="F2373" s="14">
        <f>'Statistiques-Loto-All'!F7231</f>
        <v>3</v>
      </c>
      <c r="G2373" s="14">
        <f>'Statistiques-Loto-All'!G7231</f>
        <v>4</v>
      </c>
      <c r="H2373" s="14">
        <f>'Statistiques-Loto-All'!H7231</f>
        <v>7</v>
      </c>
      <c r="I2373" s="14">
        <f>'Statistiques-Loto-All'!I7231</f>
        <v>15</v>
      </c>
      <c r="J2373" s="14">
        <f>'Statistiques-Loto-All'!J7231</f>
        <v>42</v>
      </c>
      <c r="K2373" s="14">
        <f>'Statistiques-Loto-All'!K7231</f>
        <v>4</v>
      </c>
    </row>
    <row r="2374" spans="3:11" x14ac:dyDescent="0.25">
      <c r="C2374" s="20">
        <f>'Statistiques-Loto-All'!C7232</f>
        <v>2023</v>
      </c>
      <c r="D2374" s="14">
        <f>'Statistiques-Loto-All'!D7232</f>
        <v>11</v>
      </c>
      <c r="E2374" s="14" t="str">
        <f>'Statistiques-Loto-All'!E7232</f>
        <v>septembre</v>
      </c>
      <c r="F2374" s="14">
        <f>'Statistiques-Loto-All'!F7232</f>
        <v>13</v>
      </c>
      <c r="G2374" s="14">
        <f>'Statistiques-Loto-All'!G7232</f>
        <v>28</v>
      </c>
      <c r="H2374" s="14">
        <f>'Statistiques-Loto-All'!H7232</f>
        <v>31</v>
      </c>
      <c r="I2374" s="14">
        <f>'Statistiques-Loto-All'!I7232</f>
        <v>40</v>
      </c>
      <c r="J2374" s="14">
        <f>'Statistiques-Loto-All'!J7232</f>
        <v>44</v>
      </c>
      <c r="K2374" s="14">
        <f>'Statistiques-Loto-All'!K7232</f>
        <v>6</v>
      </c>
    </row>
    <row r="2375" spans="3:11" x14ac:dyDescent="0.25">
      <c r="C2375" s="20">
        <f>'Statistiques-Loto-All'!C7233</f>
        <v>2023</v>
      </c>
      <c r="D2375" s="14">
        <f>'Statistiques-Loto-All'!D7233</f>
        <v>13</v>
      </c>
      <c r="E2375" s="14" t="str">
        <f>'Statistiques-Loto-All'!E7233</f>
        <v>septembre</v>
      </c>
      <c r="F2375" s="14">
        <f>'Statistiques-Loto-All'!F7233</f>
        <v>11</v>
      </c>
      <c r="G2375" s="14">
        <f>'Statistiques-Loto-All'!G7233</f>
        <v>27</v>
      </c>
      <c r="H2375" s="14">
        <f>'Statistiques-Loto-All'!H7233</f>
        <v>30</v>
      </c>
      <c r="I2375" s="14">
        <f>'Statistiques-Loto-All'!I7233</f>
        <v>48</v>
      </c>
      <c r="J2375" s="14">
        <f>'Statistiques-Loto-All'!J7233</f>
        <v>49</v>
      </c>
      <c r="K2375" s="14">
        <f>'Statistiques-Loto-All'!K7233</f>
        <v>8</v>
      </c>
    </row>
    <row r="2376" spans="3:11" x14ac:dyDescent="0.25">
      <c r="C2376" s="20">
        <f>'Statistiques-Loto-All'!C7234</f>
        <v>2023</v>
      </c>
      <c r="D2376" s="14">
        <f>'Statistiques-Loto-All'!D7234</f>
        <v>15</v>
      </c>
      <c r="E2376" s="14" t="str">
        <f>'Statistiques-Loto-All'!E7234</f>
        <v>septembre</v>
      </c>
      <c r="F2376" s="14">
        <f>'Statistiques-Loto-All'!F7234</f>
        <v>2</v>
      </c>
      <c r="G2376" s="14">
        <f>'Statistiques-Loto-All'!G7234</f>
        <v>10</v>
      </c>
      <c r="H2376" s="14">
        <f>'Statistiques-Loto-All'!H7234</f>
        <v>29</v>
      </c>
      <c r="I2376" s="14">
        <f>'Statistiques-Loto-All'!I7234</f>
        <v>30</v>
      </c>
      <c r="J2376" s="14">
        <f>'Statistiques-Loto-All'!J7234</f>
        <v>46</v>
      </c>
      <c r="K2376" s="14">
        <f>'Statistiques-Loto-All'!K7234</f>
        <v>3</v>
      </c>
    </row>
    <row r="2377" spans="3:11" x14ac:dyDescent="0.25">
      <c r="C2377" s="20">
        <f>'Statistiques-Loto-All'!C7235</f>
        <v>2023</v>
      </c>
      <c r="D2377" s="14">
        <f>'Statistiques-Loto-All'!D7235</f>
        <v>16</v>
      </c>
      <c r="E2377" s="14" t="str">
        <f>'Statistiques-Loto-All'!E7235</f>
        <v>septembre</v>
      </c>
      <c r="F2377" s="14">
        <f>'Statistiques-Loto-All'!F7235</f>
        <v>15</v>
      </c>
      <c r="G2377" s="14">
        <f>'Statistiques-Loto-All'!G7235</f>
        <v>32</v>
      </c>
      <c r="H2377" s="14">
        <f>'Statistiques-Loto-All'!H7235</f>
        <v>40</v>
      </c>
      <c r="I2377" s="14">
        <f>'Statistiques-Loto-All'!I7235</f>
        <v>42</v>
      </c>
      <c r="J2377" s="14">
        <f>'Statistiques-Loto-All'!J7235</f>
        <v>43</v>
      </c>
      <c r="K2377" s="14">
        <f>'Statistiques-Loto-All'!K7235</f>
        <v>4</v>
      </c>
    </row>
    <row r="2378" spans="3:11" x14ac:dyDescent="0.25">
      <c r="C2378" s="20">
        <f>'Statistiques-Loto-All'!C7236</f>
        <v>2023</v>
      </c>
      <c r="D2378" s="14">
        <f>'Statistiques-Loto-All'!D7236</f>
        <v>18</v>
      </c>
      <c r="E2378" s="14" t="str">
        <f>'Statistiques-Loto-All'!E7236</f>
        <v>septembre</v>
      </c>
      <c r="F2378" s="14">
        <f>'Statistiques-Loto-All'!F7236</f>
        <v>5</v>
      </c>
      <c r="G2378" s="14">
        <f>'Statistiques-Loto-All'!G7236</f>
        <v>17</v>
      </c>
      <c r="H2378" s="14">
        <f>'Statistiques-Loto-All'!H7236</f>
        <v>30</v>
      </c>
      <c r="I2378" s="14">
        <f>'Statistiques-Loto-All'!I7236</f>
        <v>35</v>
      </c>
      <c r="J2378" s="14">
        <f>'Statistiques-Loto-All'!J7236</f>
        <v>40</v>
      </c>
      <c r="K2378" s="14">
        <f>'Statistiques-Loto-All'!K7236</f>
        <v>6</v>
      </c>
    </row>
    <row r="2379" spans="3:11" x14ac:dyDescent="0.25">
      <c r="C2379" s="20">
        <f>'Statistiques-Loto-All'!C7237</f>
        <v>2023</v>
      </c>
      <c r="D2379" s="14">
        <f>'Statistiques-Loto-All'!D7237</f>
        <v>20</v>
      </c>
      <c r="E2379" s="14" t="str">
        <f>'Statistiques-Loto-All'!E7237</f>
        <v>septembre</v>
      </c>
      <c r="F2379" s="14">
        <f>'Statistiques-Loto-All'!F7237</f>
        <v>16</v>
      </c>
      <c r="G2379" s="14">
        <f>'Statistiques-Loto-All'!G7237</f>
        <v>19</v>
      </c>
      <c r="H2379" s="14">
        <f>'Statistiques-Loto-All'!H7237</f>
        <v>29</v>
      </c>
      <c r="I2379" s="14">
        <f>'Statistiques-Loto-All'!I7237</f>
        <v>37</v>
      </c>
      <c r="J2379" s="14">
        <f>'Statistiques-Loto-All'!J7237</f>
        <v>48</v>
      </c>
      <c r="K2379" s="14">
        <f>'Statistiques-Loto-All'!K7237</f>
        <v>1</v>
      </c>
    </row>
    <row r="2380" spans="3:11" x14ac:dyDescent="0.25">
      <c r="C2380" s="20">
        <f>'Statistiques-Loto-All'!C7238</f>
        <v>2023</v>
      </c>
      <c r="D2380" s="14">
        <f>'Statistiques-Loto-All'!D7238</f>
        <v>23</v>
      </c>
      <c r="E2380" s="14" t="str">
        <f>'Statistiques-Loto-All'!E7238</f>
        <v>septembre</v>
      </c>
      <c r="F2380" s="14">
        <f>'Statistiques-Loto-All'!F7238</f>
        <v>6</v>
      </c>
      <c r="G2380" s="14">
        <f>'Statistiques-Loto-All'!G7238</f>
        <v>26</v>
      </c>
      <c r="H2380" s="14">
        <f>'Statistiques-Loto-All'!H7238</f>
        <v>28</v>
      </c>
      <c r="I2380" s="14">
        <f>'Statistiques-Loto-All'!I7238</f>
        <v>37</v>
      </c>
      <c r="J2380" s="14">
        <f>'Statistiques-Loto-All'!J7238</f>
        <v>40</v>
      </c>
      <c r="K2380" s="14">
        <f>'Statistiques-Loto-All'!K7238</f>
        <v>8</v>
      </c>
    </row>
    <row r="2381" spans="3:11" x14ac:dyDescent="0.25">
      <c r="C2381" s="20">
        <f>'Statistiques-Loto-All'!C7239</f>
        <v>2023</v>
      </c>
      <c r="D2381" s="14">
        <f>'Statistiques-Loto-All'!D7239</f>
        <v>25</v>
      </c>
      <c r="E2381" s="14" t="str">
        <f>'Statistiques-Loto-All'!E7239</f>
        <v>septembre</v>
      </c>
      <c r="F2381" s="14">
        <f>'Statistiques-Loto-All'!F7239</f>
        <v>4</v>
      </c>
      <c r="G2381" s="14">
        <f>'Statistiques-Loto-All'!G7239</f>
        <v>13</v>
      </c>
      <c r="H2381" s="14">
        <f>'Statistiques-Loto-All'!H7239</f>
        <v>21</v>
      </c>
      <c r="I2381" s="14">
        <f>'Statistiques-Loto-All'!I7239</f>
        <v>27</v>
      </c>
      <c r="J2381" s="14">
        <f>'Statistiques-Loto-All'!J7239</f>
        <v>46</v>
      </c>
      <c r="K2381" s="14">
        <f>'Statistiques-Loto-All'!K7239</f>
        <v>4</v>
      </c>
    </row>
    <row r="2382" spans="3:11" x14ac:dyDescent="0.25">
      <c r="C2382" s="20">
        <f>'Statistiques-Loto-All'!C7240</f>
        <v>2023</v>
      </c>
      <c r="D2382" s="14">
        <f>'Statistiques-Loto-All'!D7240</f>
        <v>27</v>
      </c>
      <c r="E2382" s="14" t="str">
        <f>'Statistiques-Loto-All'!E7240</f>
        <v>septembre</v>
      </c>
      <c r="F2382" s="14">
        <f>'Statistiques-Loto-All'!F7240</f>
        <v>14</v>
      </c>
      <c r="G2382" s="14">
        <f>'Statistiques-Loto-All'!G7240</f>
        <v>17</v>
      </c>
      <c r="H2382" s="14">
        <f>'Statistiques-Loto-All'!H7240</f>
        <v>25</v>
      </c>
      <c r="I2382" s="14">
        <f>'Statistiques-Loto-All'!I7240</f>
        <v>30</v>
      </c>
      <c r="J2382" s="14">
        <f>'Statistiques-Loto-All'!J7240</f>
        <v>44</v>
      </c>
      <c r="K2382" s="14">
        <f>'Statistiques-Loto-All'!K7240</f>
        <v>3</v>
      </c>
    </row>
    <row r="2383" spans="3:11" x14ac:dyDescent="0.25">
      <c r="C2383" s="20">
        <f>'Statistiques-Loto-All'!C7241</f>
        <v>2023</v>
      </c>
      <c r="D2383" s="14">
        <f>'Statistiques-Loto-All'!D7241</f>
        <v>30</v>
      </c>
      <c r="E2383" s="14" t="str">
        <f>'Statistiques-Loto-All'!E7241</f>
        <v>septembre</v>
      </c>
      <c r="F2383" s="14">
        <f>'Statistiques-Loto-All'!F7241</f>
        <v>23</v>
      </c>
      <c r="G2383" s="14">
        <f>'Statistiques-Loto-All'!G7241</f>
        <v>25</v>
      </c>
      <c r="H2383" s="14">
        <f>'Statistiques-Loto-All'!H7241</f>
        <v>33</v>
      </c>
      <c r="I2383" s="14">
        <f>'Statistiques-Loto-All'!I7241</f>
        <v>41</v>
      </c>
      <c r="J2383" s="14">
        <f>'Statistiques-Loto-All'!J7241</f>
        <v>48</v>
      </c>
      <c r="K2383" s="14">
        <f>'Statistiques-Loto-All'!K7241</f>
        <v>1</v>
      </c>
    </row>
    <row r="2384" spans="3:11" x14ac:dyDescent="0.25">
      <c r="C2384" s="20">
        <f>'Statistiques-Loto-All'!C7242</f>
        <v>2023</v>
      </c>
      <c r="D2384" s="14">
        <f>'Statistiques-Loto-All'!D7242</f>
        <v>2</v>
      </c>
      <c r="E2384" s="14" t="str">
        <f>'Statistiques-Loto-All'!E7242</f>
        <v>Octobre</v>
      </c>
      <c r="F2384" s="14">
        <f>'Statistiques-Loto-All'!F7242</f>
        <v>3</v>
      </c>
      <c r="G2384" s="14">
        <f>'Statistiques-Loto-All'!G7242</f>
        <v>6</v>
      </c>
      <c r="H2384" s="14">
        <f>'Statistiques-Loto-All'!H7242</f>
        <v>15</v>
      </c>
      <c r="I2384" s="14">
        <f>'Statistiques-Loto-All'!I7242</f>
        <v>17</v>
      </c>
      <c r="J2384" s="14">
        <f>'Statistiques-Loto-All'!J7242</f>
        <v>40</v>
      </c>
      <c r="K2384" s="14">
        <f>'Statistiques-Loto-All'!K7242</f>
        <v>1</v>
      </c>
    </row>
    <row r="2385" spans="3:11" x14ac:dyDescent="0.25">
      <c r="C2385" s="20">
        <f>'Statistiques-Loto-All'!C7243</f>
        <v>2023</v>
      </c>
      <c r="D2385" s="14">
        <f>'Statistiques-Loto-All'!D7243</f>
        <v>4</v>
      </c>
      <c r="E2385" s="14" t="str">
        <f>'Statistiques-Loto-All'!E7243</f>
        <v>Octobre</v>
      </c>
      <c r="F2385" s="14">
        <f>'Statistiques-Loto-All'!F7243</f>
        <v>21</v>
      </c>
      <c r="G2385" s="14">
        <f>'Statistiques-Loto-All'!G7243</f>
        <v>26</v>
      </c>
      <c r="H2385" s="14">
        <f>'Statistiques-Loto-All'!H7243</f>
        <v>27</v>
      </c>
      <c r="I2385" s="14">
        <f>'Statistiques-Loto-All'!I7243</f>
        <v>31</v>
      </c>
      <c r="J2385" s="14">
        <f>'Statistiques-Loto-All'!J7243</f>
        <v>40</v>
      </c>
      <c r="K2385" s="14">
        <f>'Statistiques-Loto-All'!K7243</f>
        <v>1</v>
      </c>
    </row>
    <row r="2386" spans="3:11" x14ac:dyDescent="0.25">
      <c r="C2386" s="20">
        <f>'Statistiques-Loto-All'!C7244</f>
        <v>2023</v>
      </c>
      <c r="D2386" s="14">
        <f>'Statistiques-Loto-All'!D7244</f>
        <v>7</v>
      </c>
      <c r="E2386" s="14" t="str">
        <f>'Statistiques-Loto-All'!E7244</f>
        <v>Octobre</v>
      </c>
      <c r="F2386" s="14">
        <f>'Statistiques-Loto-All'!F7244</f>
        <v>5</v>
      </c>
      <c r="G2386" s="14">
        <f>'Statistiques-Loto-All'!G7244</f>
        <v>9</v>
      </c>
      <c r="H2386" s="14">
        <f>'Statistiques-Loto-All'!H7244</f>
        <v>12</v>
      </c>
      <c r="I2386" s="14">
        <f>'Statistiques-Loto-All'!I7244</f>
        <v>26</v>
      </c>
      <c r="J2386" s="14">
        <f>'Statistiques-Loto-All'!J7244</f>
        <v>42</v>
      </c>
      <c r="K2386" s="14">
        <f>'Statistiques-Loto-All'!K7244</f>
        <v>2</v>
      </c>
    </row>
    <row r="2387" spans="3:11" x14ac:dyDescent="0.25">
      <c r="C2387" s="20">
        <f>'Statistiques-Loto-All'!C7245</f>
        <v>2023</v>
      </c>
      <c r="D2387" s="14">
        <f>'Statistiques-Loto-All'!D7245</f>
        <v>9</v>
      </c>
      <c r="E2387" s="14" t="str">
        <f>'Statistiques-Loto-All'!E7245</f>
        <v>Octobre</v>
      </c>
      <c r="F2387" s="14">
        <f>'Statistiques-Loto-All'!F7245</f>
        <v>9</v>
      </c>
      <c r="G2387" s="14">
        <f>'Statistiques-Loto-All'!G7245</f>
        <v>16</v>
      </c>
      <c r="H2387" s="14">
        <f>'Statistiques-Loto-All'!H7245</f>
        <v>23</v>
      </c>
      <c r="I2387" s="14">
        <f>'Statistiques-Loto-All'!I7245</f>
        <v>30</v>
      </c>
      <c r="J2387" s="14">
        <f>'Statistiques-Loto-All'!J7245</f>
        <v>32</v>
      </c>
      <c r="K2387" s="14">
        <f>'Statistiques-Loto-All'!K7245</f>
        <v>6</v>
      </c>
    </row>
    <row r="2388" spans="3:11" x14ac:dyDescent="0.25">
      <c r="C2388" s="20">
        <f>'Statistiques-Loto-All'!C7246</f>
        <v>2023</v>
      </c>
      <c r="D2388" s="14">
        <f>'Statistiques-Loto-All'!D7246</f>
        <v>11</v>
      </c>
      <c r="E2388" s="14" t="str">
        <f>'Statistiques-Loto-All'!E7246</f>
        <v>Octobre</v>
      </c>
      <c r="F2388" s="14">
        <f>'Statistiques-Loto-All'!F7246</f>
        <v>6</v>
      </c>
      <c r="G2388" s="14">
        <f>'Statistiques-Loto-All'!G7246</f>
        <v>10</v>
      </c>
      <c r="H2388" s="14">
        <f>'Statistiques-Loto-All'!H7246</f>
        <v>15</v>
      </c>
      <c r="I2388" s="14">
        <f>'Statistiques-Loto-All'!I7246</f>
        <v>16</v>
      </c>
      <c r="J2388" s="14">
        <f>'Statistiques-Loto-All'!J7246</f>
        <v>24</v>
      </c>
      <c r="K2388" s="14">
        <f>'Statistiques-Loto-All'!K7246</f>
        <v>8</v>
      </c>
    </row>
    <row r="2389" spans="3:11" x14ac:dyDescent="0.25">
      <c r="C2389" s="20">
        <f>'Statistiques-Loto-All'!C7247</f>
        <v>2023</v>
      </c>
      <c r="D2389" s="14">
        <f>'Statistiques-Loto-All'!D7247</f>
        <v>13</v>
      </c>
      <c r="E2389" s="14" t="str">
        <f>'Statistiques-Loto-All'!E7247</f>
        <v>Octobre</v>
      </c>
      <c r="F2389" s="14">
        <f>'Statistiques-Loto-All'!F7247</f>
        <v>7</v>
      </c>
      <c r="G2389" s="14">
        <f>'Statistiques-Loto-All'!G7247</f>
        <v>21</v>
      </c>
      <c r="H2389" s="14">
        <f>'Statistiques-Loto-All'!H7247</f>
        <v>25</v>
      </c>
      <c r="I2389" s="14">
        <f>'Statistiques-Loto-All'!I7247</f>
        <v>39</v>
      </c>
      <c r="J2389" s="14">
        <f>'Statistiques-Loto-All'!J7247</f>
        <v>41</v>
      </c>
      <c r="K2389" s="14">
        <f>'Statistiques-Loto-All'!K7247</f>
        <v>6</v>
      </c>
    </row>
    <row r="2390" spans="3:11" x14ac:dyDescent="0.25">
      <c r="C2390" s="20">
        <f>'Statistiques-Loto-All'!C7248</f>
        <v>2023</v>
      </c>
      <c r="D2390" s="14">
        <f>'Statistiques-Loto-All'!D7248</f>
        <v>14</v>
      </c>
      <c r="E2390" s="14" t="str">
        <f>'Statistiques-Loto-All'!E7248</f>
        <v>Octobre</v>
      </c>
      <c r="F2390" s="14">
        <f>'Statistiques-Loto-All'!F7248</f>
        <v>4</v>
      </c>
      <c r="G2390" s="14">
        <f>'Statistiques-Loto-All'!G7248</f>
        <v>13</v>
      </c>
      <c r="H2390" s="14">
        <f>'Statistiques-Loto-All'!H7248</f>
        <v>14</v>
      </c>
      <c r="I2390" s="14">
        <f>'Statistiques-Loto-All'!I7248</f>
        <v>20</v>
      </c>
      <c r="J2390" s="14">
        <f>'Statistiques-Loto-All'!J7248</f>
        <v>27</v>
      </c>
      <c r="K2390" s="14">
        <f>'Statistiques-Loto-All'!K7248</f>
        <v>1</v>
      </c>
    </row>
    <row r="2391" spans="3:11" x14ac:dyDescent="0.25">
      <c r="C2391" s="20">
        <f>'Statistiques-Loto-All'!C7249</f>
        <v>2023</v>
      </c>
      <c r="D2391" s="14">
        <f>'Statistiques-Loto-All'!D7249</f>
        <v>16</v>
      </c>
      <c r="E2391" s="14" t="str">
        <f>'Statistiques-Loto-All'!E7249</f>
        <v>Octobre</v>
      </c>
      <c r="F2391" s="14">
        <f>'Statistiques-Loto-All'!F7249</f>
        <v>6</v>
      </c>
      <c r="G2391" s="14">
        <f>'Statistiques-Loto-All'!G7249</f>
        <v>7</v>
      </c>
      <c r="H2391" s="14">
        <f>'Statistiques-Loto-All'!H7249</f>
        <v>25</v>
      </c>
      <c r="I2391" s="14">
        <f>'Statistiques-Loto-All'!I7249</f>
        <v>37</v>
      </c>
      <c r="J2391" s="14">
        <f>'Statistiques-Loto-All'!J7249</f>
        <v>47</v>
      </c>
      <c r="K2391" s="14">
        <f>'Statistiques-Loto-All'!K7249</f>
        <v>9</v>
      </c>
    </row>
    <row r="2392" spans="3:11" x14ac:dyDescent="0.25">
      <c r="C2392" s="20">
        <f>'Statistiques-Loto-All'!C7250</f>
        <v>2023</v>
      </c>
      <c r="D2392" s="14">
        <f>'Statistiques-Loto-All'!D7250</f>
        <v>18</v>
      </c>
      <c r="E2392" s="14" t="str">
        <f>'Statistiques-Loto-All'!E7250</f>
        <v>Octobre</v>
      </c>
      <c r="F2392" s="14">
        <f>'Statistiques-Loto-All'!F7250</f>
        <v>3</v>
      </c>
      <c r="G2392" s="14">
        <f>'Statistiques-Loto-All'!G7250</f>
        <v>13</v>
      </c>
      <c r="H2392" s="14">
        <f>'Statistiques-Loto-All'!H7250</f>
        <v>22</v>
      </c>
      <c r="I2392" s="14">
        <f>'Statistiques-Loto-All'!I7250</f>
        <v>46</v>
      </c>
      <c r="J2392" s="14">
        <f>'Statistiques-Loto-All'!J7250</f>
        <v>49</v>
      </c>
      <c r="K2392" s="14">
        <f>'Statistiques-Loto-All'!K7250</f>
        <v>1</v>
      </c>
    </row>
    <row r="2393" spans="3:11" x14ac:dyDescent="0.25">
      <c r="C2393" s="20">
        <f>'Statistiques-Loto-All'!C7251</f>
        <v>2023</v>
      </c>
      <c r="D2393" s="14">
        <f>'Statistiques-Loto-All'!D7251</f>
        <v>21</v>
      </c>
      <c r="E2393" s="14" t="str">
        <f>'Statistiques-Loto-All'!E7251</f>
        <v>Octobre</v>
      </c>
      <c r="F2393" s="14">
        <f>'Statistiques-Loto-All'!F7251</f>
        <v>3</v>
      </c>
      <c r="G2393" s="14">
        <f>'Statistiques-Loto-All'!G7251</f>
        <v>14</v>
      </c>
      <c r="H2393" s="14">
        <f>'Statistiques-Loto-All'!H7251</f>
        <v>25</v>
      </c>
      <c r="I2393" s="14">
        <f>'Statistiques-Loto-All'!I7251</f>
        <v>28</v>
      </c>
      <c r="J2393" s="14">
        <f>'Statistiques-Loto-All'!J7251</f>
        <v>47</v>
      </c>
      <c r="K2393" s="14">
        <f>'Statistiques-Loto-All'!K7251</f>
        <v>10</v>
      </c>
    </row>
    <row r="2394" spans="3:11" x14ac:dyDescent="0.25">
      <c r="C2394" s="20">
        <f>'Statistiques-Loto-All'!C7252</f>
        <v>2023</v>
      </c>
      <c r="D2394" s="14">
        <f>'Statistiques-Loto-All'!D7252</f>
        <v>23</v>
      </c>
      <c r="E2394" s="14" t="str">
        <f>'Statistiques-Loto-All'!E7252</f>
        <v>Octobre</v>
      </c>
      <c r="F2394" s="14">
        <f>'Statistiques-Loto-All'!F7252</f>
        <v>3</v>
      </c>
      <c r="G2394" s="14">
        <f>'Statistiques-Loto-All'!G7252</f>
        <v>10</v>
      </c>
      <c r="H2394" s="14">
        <f>'Statistiques-Loto-All'!H7252</f>
        <v>22</v>
      </c>
      <c r="I2394" s="14">
        <f>'Statistiques-Loto-All'!I7252</f>
        <v>26</v>
      </c>
      <c r="J2394" s="14">
        <f>'Statistiques-Loto-All'!J7252</f>
        <v>40</v>
      </c>
      <c r="K2394" s="14">
        <f>'Statistiques-Loto-All'!K7252</f>
        <v>4</v>
      </c>
    </row>
    <row r="2395" spans="3:11" x14ac:dyDescent="0.25">
      <c r="C2395" s="20">
        <f>'Statistiques-Loto-All'!C7253</f>
        <v>2023</v>
      </c>
      <c r="D2395" s="14">
        <f>'Statistiques-Loto-All'!D7253</f>
        <v>25</v>
      </c>
      <c r="E2395" s="14" t="str">
        <f>'Statistiques-Loto-All'!E7253</f>
        <v>Octobre</v>
      </c>
      <c r="F2395" s="14">
        <f>'Statistiques-Loto-All'!F7253</f>
        <v>12</v>
      </c>
      <c r="G2395" s="14">
        <f>'Statistiques-Loto-All'!G7253</f>
        <v>22</v>
      </c>
      <c r="H2395" s="14">
        <f>'Statistiques-Loto-All'!H7253</f>
        <v>30</v>
      </c>
      <c r="I2395" s="14">
        <f>'Statistiques-Loto-All'!I7253</f>
        <v>33</v>
      </c>
      <c r="J2395" s="14">
        <f>'Statistiques-Loto-All'!J7253</f>
        <v>35</v>
      </c>
      <c r="K2395" s="14">
        <f>'Statistiques-Loto-All'!K7253</f>
        <v>10</v>
      </c>
    </row>
    <row r="2396" spans="3:11" x14ac:dyDescent="0.25">
      <c r="C2396" s="20">
        <f>'Statistiques-Loto-All'!C7254</f>
        <v>2023</v>
      </c>
      <c r="D2396" s="14">
        <f>'Statistiques-Loto-All'!D7254</f>
        <v>28</v>
      </c>
      <c r="E2396" s="14" t="str">
        <f>'Statistiques-Loto-All'!E7254</f>
        <v>Octobre</v>
      </c>
      <c r="F2396" s="14">
        <f>'Statistiques-Loto-All'!F7254</f>
        <v>22</v>
      </c>
      <c r="G2396" s="14">
        <f>'Statistiques-Loto-All'!G7254</f>
        <v>31</v>
      </c>
      <c r="H2396" s="14">
        <f>'Statistiques-Loto-All'!H7254</f>
        <v>32</v>
      </c>
      <c r="I2396" s="14">
        <f>'Statistiques-Loto-All'!I7254</f>
        <v>34</v>
      </c>
      <c r="J2396" s="14">
        <f>'Statistiques-Loto-All'!J7254</f>
        <v>38</v>
      </c>
      <c r="K2396" s="14">
        <f>'Statistiques-Loto-All'!K7254</f>
        <v>2</v>
      </c>
    </row>
    <row r="2397" spans="3:11" x14ac:dyDescent="0.25">
      <c r="C2397" s="20">
        <f>'Statistiques-Loto-All'!C7255</f>
        <v>0</v>
      </c>
      <c r="D2397" s="14">
        <f>'Statistiques-Loto-All'!D7255</f>
        <v>0</v>
      </c>
      <c r="E2397" s="14">
        <f>'Statistiques-Loto-All'!E7255</f>
        <v>0</v>
      </c>
      <c r="F2397" s="14">
        <f>'Statistiques-Loto-All'!F7255</f>
        <v>0</v>
      </c>
      <c r="G2397" s="14">
        <f>'Statistiques-Loto-All'!G7255</f>
        <v>0</v>
      </c>
      <c r="H2397" s="14">
        <f>'Statistiques-Loto-All'!H7255</f>
        <v>0</v>
      </c>
      <c r="I2397" s="14">
        <f>'Statistiques-Loto-All'!I7255</f>
        <v>0</v>
      </c>
      <c r="J2397" s="14">
        <f>'Statistiques-Loto-All'!J7255</f>
        <v>0</v>
      </c>
      <c r="K2397" s="14">
        <f>'Statistiques-Loto-All'!K7255</f>
        <v>0</v>
      </c>
    </row>
    <row r="2398" spans="3:11" x14ac:dyDescent="0.25">
      <c r="C2398" s="20">
        <f>'Statistiques-Loto-All'!C7256</f>
        <v>0</v>
      </c>
      <c r="D2398" s="14">
        <f>'Statistiques-Loto-All'!D7256</f>
        <v>0</v>
      </c>
      <c r="E2398" s="14">
        <f>'Statistiques-Loto-All'!E7256</f>
        <v>0</v>
      </c>
      <c r="F2398" s="14">
        <f>'Statistiques-Loto-All'!F7256</f>
        <v>0</v>
      </c>
      <c r="G2398" s="14">
        <f>'Statistiques-Loto-All'!G7256</f>
        <v>0</v>
      </c>
      <c r="H2398" s="14">
        <f>'Statistiques-Loto-All'!H7256</f>
        <v>0</v>
      </c>
      <c r="I2398" s="14">
        <f>'Statistiques-Loto-All'!I7256</f>
        <v>0</v>
      </c>
      <c r="J2398" s="14">
        <f>'Statistiques-Loto-All'!J7256</f>
        <v>0</v>
      </c>
      <c r="K2398" s="14">
        <f>'Statistiques-Loto-All'!K7256</f>
        <v>0</v>
      </c>
    </row>
    <row r="2399" spans="3:11" x14ac:dyDescent="0.25">
      <c r="C2399" s="20">
        <f>'Statistiques-Loto-All'!C7257</f>
        <v>0</v>
      </c>
      <c r="D2399" s="14">
        <f>'Statistiques-Loto-All'!D7257</f>
        <v>0</v>
      </c>
      <c r="E2399" s="14">
        <f>'Statistiques-Loto-All'!E7257</f>
        <v>0</v>
      </c>
      <c r="F2399" s="14">
        <f>'Statistiques-Loto-All'!F7257</f>
        <v>0</v>
      </c>
      <c r="G2399" s="14">
        <f>'Statistiques-Loto-All'!G7257</f>
        <v>0</v>
      </c>
      <c r="H2399" s="14">
        <f>'Statistiques-Loto-All'!H7257</f>
        <v>0</v>
      </c>
      <c r="I2399" s="14">
        <f>'Statistiques-Loto-All'!I7257</f>
        <v>0</v>
      </c>
      <c r="J2399" s="14">
        <f>'Statistiques-Loto-All'!J7257</f>
        <v>0</v>
      </c>
      <c r="K2399" s="14">
        <f>'Statistiques-Loto-All'!K7257</f>
        <v>0</v>
      </c>
    </row>
    <row r="2400" spans="3:11" x14ac:dyDescent="0.25">
      <c r="C2400" s="20">
        <f>'Statistiques-Loto-All'!C7258</f>
        <v>0</v>
      </c>
      <c r="D2400" s="14">
        <f>'Statistiques-Loto-All'!D7258</f>
        <v>0</v>
      </c>
      <c r="E2400" s="14">
        <f>'Statistiques-Loto-All'!E7258</f>
        <v>0</v>
      </c>
      <c r="F2400" s="14">
        <f>'Statistiques-Loto-All'!F7258</f>
        <v>0</v>
      </c>
      <c r="G2400" s="14">
        <f>'Statistiques-Loto-All'!G7258</f>
        <v>0</v>
      </c>
      <c r="H2400" s="14">
        <f>'Statistiques-Loto-All'!H7258</f>
        <v>0</v>
      </c>
      <c r="I2400" s="14">
        <f>'Statistiques-Loto-All'!I7258</f>
        <v>0</v>
      </c>
      <c r="J2400" s="14">
        <f>'Statistiques-Loto-All'!J7258</f>
        <v>0</v>
      </c>
      <c r="K2400" s="14">
        <f>'Statistiques-Loto-All'!K7258</f>
        <v>0</v>
      </c>
    </row>
    <row r="2401" spans="3:11" x14ac:dyDescent="0.25">
      <c r="C2401" s="20">
        <f>'Statistiques-Loto-All'!C7259</f>
        <v>0</v>
      </c>
      <c r="D2401" s="14">
        <f>'Statistiques-Loto-All'!D7259</f>
        <v>0</v>
      </c>
      <c r="E2401" s="14">
        <f>'Statistiques-Loto-All'!E7259</f>
        <v>0</v>
      </c>
      <c r="F2401" s="14">
        <f>'Statistiques-Loto-All'!F7259</f>
        <v>0</v>
      </c>
      <c r="G2401" s="14">
        <f>'Statistiques-Loto-All'!G7259</f>
        <v>0</v>
      </c>
      <c r="H2401" s="14">
        <f>'Statistiques-Loto-All'!H7259</f>
        <v>0</v>
      </c>
      <c r="I2401" s="14">
        <f>'Statistiques-Loto-All'!I7259</f>
        <v>0</v>
      </c>
      <c r="J2401" s="14">
        <f>'Statistiques-Loto-All'!J7259</f>
        <v>0</v>
      </c>
      <c r="K2401" s="14">
        <f>'Statistiques-Loto-All'!K7259</f>
        <v>0</v>
      </c>
    </row>
    <row r="2402" spans="3:11" x14ac:dyDescent="0.25">
      <c r="C2402" s="20">
        <f>'Statistiques-Loto-All'!C7260</f>
        <v>0</v>
      </c>
      <c r="D2402" s="14">
        <f>'Statistiques-Loto-All'!D7260</f>
        <v>0</v>
      </c>
      <c r="E2402" s="14">
        <f>'Statistiques-Loto-All'!E7260</f>
        <v>0</v>
      </c>
      <c r="F2402" s="14">
        <f>'Statistiques-Loto-All'!F7260</f>
        <v>0</v>
      </c>
      <c r="G2402" s="14">
        <f>'Statistiques-Loto-All'!G7260</f>
        <v>0</v>
      </c>
      <c r="H2402" s="14">
        <f>'Statistiques-Loto-All'!H7260</f>
        <v>0</v>
      </c>
      <c r="I2402" s="14">
        <f>'Statistiques-Loto-All'!I7260</f>
        <v>0</v>
      </c>
      <c r="J2402" s="14">
        <f>'Statistiques-Loto-All'!J7260</f>
        <v>0</v>
      </c>
      <c r="K2402" s="14">
        <f>'Statistiques-Loto-All'!K7260</f>
        <v>0</v>
      </c>
    </row>
    <row r="2403" spans="3:11" x14ac:dyDescent="0.25">
      <c r="C2403" s="20">
        <f>'Statistiques-Loto-All'!C7261</f>
        <v>0</v>
      </c>
      <c r="D2403" s="14">
        <f>'Statistiques-Loto-All'!D7261</f>
        <v>0</v>
      </c>
      <c r="E2403" s="14">
        <f>'Statistiques-Loto-All'!E7261</f>
        <v>0</v>
      </c>
      <c r="F2403" s="14">
        <f>'Statistiques-Loto-All'!F7261</f>
        <v>0</v>
      </c>
      <c r="G2403" s="14">
        <f>'Statistiques-Loto-All'!G7261</f>
        <v>0</v>
      </c>
      <c r="H2403" s="14">
        <f>'Statistiques-Loto-All'!H7261</f>
        <v>0</v>
      </c>
      <c r="I2403" s="14">
        <f>'Statistiques-Loto-All'!I7261</f>
        <v>0</v>
      </c>
      <c r="J2403" s="14">
        <f>'Statistiques-Loto-All'!J7261</f>
        <v>0</v>
      </c>
      <c r="K2403" s="14">
        <f>'Statistiques-Loto-All'!K7261</f>
        <v>0</v>
      </c>
    </row>
    <row r="2404" spans="3:11" x14ac:dyDescent="0.25">
      <c r="C2404" s="20">
        <f>'Statistiques-Loto-All'!C7262</f>
        <v>0</v>
      </c>
      <c r="D2404" s="14">
        <f>'Statistiques-Loto-All'!D7262</f>
        <v>0</v>
      </c>
      <c r="E2404" s="14">
        <f>'Statistiques-Loto-All'!E7262</f>
        <v>0</v>
      </c>
      <c r="F2404" s="14">
        <f>'Statistiques-Loto-All'!F7262</f>
        <v>0</v>
      </c>
      <c r="G2404" s="14">
        <f>'Statistiques-Loto-All'!G7262</f>
        <v>0</v>
      </c>
      <c r="H2404" s="14">
        <f>'Statistiques-Loto-All'!H7262</f>
        <v>0</v>
      </c>
      <c r="I2404" s="14">
        <f>'Statistiques-Loto-All'!I7262</f>
        <v>0</v>
      </c>
      <c r="J2404" s="14">
        <f>'Statistiques-Loto-All'!J7262</f>
        <v>0</v>
      </c>
      <c r="K2404" s="14">
        <f>'Statistiques-Loto-All'!K7262</f>
        <v>0</v>
      </c>
    </row>
    <row r="2405" spans="3:11" x14ac:dyDescent="0.25">
      <c r="C2405" s="20">
        <f>'Statistiques-Loto-All'!C7263</f>
        <v>0</v>
      </c>
      <c r="D2405" s="14">
        <f>'Statistiques-Loto-All'!D7263</f>
        <v>0</v>
      </c>
      <c r="E2405" s="14">
        <f>'Statistiques-Loto-All'!E7263</f>
        <v>0</v>
      </c>
      <c r="F2405" s="14">
        <f>'Statistiques-Loto-All'!F7263</f>
        <v>0</v>
      </c>
      <c r="G2405" s="14">
        <f>'Statistiques-Loto-All'!G7263</f>
        <v>0</v>
      </c>
      <c r="H2405" s="14">
        <f>'Statistiques-Loto-All'!H7263</f>
        <v>0</v>
      </c>
      <c r="I2405" s="14">
        <f>'Statistiques-Loto-All'!I7263</f>
        <v>0</v>
      </c>
      <c r="J2405" s="14">
        <f>'Statistiques-Loto-All'!J7263</f>
        <v>0</v>
      </c>
      <c r="K2405" s="14">
        <f>'Statistiques-Loto-All'!K7263</f>
        <v>0</v>
      </c>
    </row>
    <row r="2406" spans="3:11" x14ac:dyDescent="0.25">
      <c r="C2406" s="20">
        <f>'Statistiques-Loto-All'!C7264</f>
        <v>0</v>
      </c>
      <c r="D2406" s="14">
        <f>'Statistiques-Loto-All'!D7264</f>
        <v>0</v>
      </c>
      <c r="E2406" s="14">
        <f>'Statistiques-Loto-All'!E7264</f>
        <v>0</v>
      </c>
      <c r="F2406" s="14">
        <f>'Statistiques-Loto-All'!F7264</f>
        <v>0</v>
      </c>
      <c r="G2406" s="14">
        <f>'Statistiques-Loto-All'!G7264</f>
        <v>0</v>
      </c>
      <c r="H2406" s="14">
        <f>'Statistiques-Loto-All'!H7264</f>
        <v>0</v>
      </c>
      <c r="I2406" s="14">
        <f>'Statistiques-Loto-All'!I7264</f>
        <v>0</v>
      </c>
      <c r="J2406" s="14">
        <f>'Statistiques-Loto-All'!J7264</f>
        <v>0</v>
      </c>
      <c r="K2406" s="14">
        <f>'Statistiques-Loto-All'!K7264</f>
        <v>0</v>
      </c>
    </row>
    <row r="2407" spans="3:11" x14ac:dyDescent="0.25">
      <c r="C2407" s="20">
        <f>'Statistiques-Loto-All'!C7265</f>
        <v>0</v>
      </c>
      <c r="D2407" s="14">
        <f>'Statistiques-Loto-All'!D7265</f>
        <v>0</v>
      </c>
      <c r="E2407" s="14">
        <f>'Statistiques-Loto-All'!E7265</f>
        <v>0</v>
      </c>
      <c r="F2407" s="14">
        <f>'Statistiques-Loto-All'!F7265</f>
        <v>0</v>
      </c>
      <c r="G2407" s="14">
        <f>'Statistiques-Loto-All'!G7265</f>
        <v>0</v>
      </c>
      <c r="H2407" s="14">
        <f>'Statistiques-Loto-All'!H7265</f>
        <v>0</v>
      </c>
      <c r="I2407" s="14">
        <f>'Statistiques-Loto-All'!I7265</f>
        <v>0</v>
      </c>
      <c r="J2407" s="14">
        <f>'Statistiques-Loto-All'!J7265</f>
        <v>0</v>
      </c>
      <c r="K2407" s="14">
        <f>'Statistiques-Loto-All'!K7265</f>
        <v>0</v>
      </c>
    </row>
    <row r="2408" spans="3:11" x14ac:dyDescent="0.25">
      <c r="C2408" s="20">
        <f>'Statistiques-Loto-All'!C7266</f>
        <v>0</v>
      </c>
      <c r="D2408" s="14">
        <f>'Statistiques-Loto-All'!D7266</f>
        <v>0</v>
      </c>
      <c r="E2408" s="14">
        <f>'Statistiques-Loto-All'!E7266</f>
        <v>0</v>
      </c>
      <c r="F2408" s="14">
        <f>'Statistiques-Loto-All'!F7266</f>
        <v>0</v>
      </c>
      <c r="G2408" s="14">
        <f>'Statistiques-Loto-All'!G7266</f>
        <v>0</v>
      </c>
      <c r="H2408" s="14">
        <f>'Statistiques-Loto-All'!H7266</f>
        <v>0</v>
      </c>
      <c r="I2408" s="14">
        <f>'Statistiques-Loto-All'!I7266</f>
        <v>0</v>
      </c>
      <c r="J2408" s="14">
        <f>'Statistiques-Loto-All'!J7266</f>
        <v>0</v>
      </c>
      <c r="K2408" s="14">
        <f>'Statistiques-Loto-All'!K7266</f>
        <v>0</v>
      </c>
    </row>
    <row r="2409" spans="3:11" x14ac:dyDescent="0.25">
      <c r="C2409" s="20">
        <f>'Statistiques-Loto-All'!C7267</f>
        <v>0</v>
      </c>
      <c r="D2409" s="14">
        <f>'Statistiques-Loto-All'!D7267</f>
        <v>0</v>
      </c>
      <c r="E2409" s="14">
        <f>'Statistiques-Loto-All'!E7267</f>
        <v>0</v>
      </c>
      <c r="F2409" s="14">
        <f>'Statistiques-Loto-All'!F7267</f>
        <v>0</v>
      </c>
      <c r="G2409" s="14">
        <f>'Statistiques-Loto-All'!G7267</f>
        <v>0</v>
      </c>
      <c r="H2409" s="14">
        <f>'Statistiques-Loto-All'!H7267</f>
        <v>0</v>
      </c>
      <c r="I2409" s="14">
        <f>'Statistiques-Loto-All'!I7267</f>
        <v>0</v>
      </c>
      <c r="J2409" s="14">
        <f>'Statistiques-Loto-All'!J7267</f>
        <v>0</v>
      </c>
      <c r="K2409" s="14">
        <f>'Statistiques-Loto-All'!K7267</f>
        <v>0</v>
      </c>
    </row>
    <row r="2410" spans="3:11" x14ac:dyDescent="0.25">
      <c r="C2410" s="20">
        <f>'Statistiques-Loto-All'!C7268</f>
        <v>0</v>
      </c>
      <c r="D2410" s="14">
        <f>'Statistiques-Loto-All'!D7268</f>
        <v>0</v>
      </c>
      <c r="E2410" s="14">
        <f>'Statistiques-Loto-All'!E7268</f>
        <v>0</v>
      </c>
      <c r="F2410" s="14">
        <f>'Statistiques-Loto-All'!F7268</f>
        <v>0</v>
      </c>
      <c r="G2410" s="14">
        <f>'Statistiques-Loto-All'!G7268</f>
        <v>0</v>
      </c>
      <c r="H2410" s="14">
        <f>'Statistiques-Loto-All'!H7268</f>
        <v>0</v>
      </c>
      <c r="I2410" s="14">
        <f>'Statistiques-Loto-All'!I7268</f>
        <v>0</v>
      </c>
      <c r="J2410" s="14">
        <f>'Statistiques-Loto-All'!J7268</f>
        <v>0</v>
      </c>
      <c r="K2410" s="14">
        <f>'Statistiques-Loto-All'!K7268</f>
        <v>0</v>
      </c>
    </row>
    <row r="2411" spans="3:11" x14ac:dyDescent="0.25">
      <c r="C2411" s="20">
        <f>'Statistiques-Loto-All'!C7269</f>
        <v>0</v>
      </c>
      <c r="D2411" s="14">
        <f>'Statistiques-Loto-All'!D7269</f>
        <v>0</v>
      </c>
      <c r="E2411" s="14">
        <f>'Statistiques-Loto-All'!E7269</f>
        <v>0</v>
      </c>
      <c r="F2411" s="14">
        <f>'Statistiques-Loto-All'!F7269</f>
        <v>0</v>
      </c>
      <c r="G2411" s="14">
        <f>'Statistiques-Loto-All'!G7269</f>
        <v>0</v>
      </c>
      <c r="H2411" s="14">
        <f>'Statistiques-Loto-All'!H7269</f>
        <v>0</v>
      </c>
      <c r="I2411" s="14">
        <f>'Statistiques-Loto-All'!I7269</f>
        <v>0</v>
      </c>
      <c r="J2411" s="14">
        <f>'Statistiques-Loto-All'!J7269</f>
        <v>0</v>
      </c>
      <c r="K2411" s="14">
        <f>'Statistiques-Loto-All'!K7269</f>
        <v>0</v>
      </c>
    </row>
    <row r="2412" spans="3:11" x14ac:dyDescent="0.25">
      <c r="C2412" s="20">
        <f>'Statistiques-Loto-All'!C7270</f>
        <v>0</v>
      </c>
      <c r="D2412" s="14">
        <f>'Statistiques-Loto-All'!D7270</f>
        <v>0</v>
      </c>
      <c r="E2412" s="14">
        <f>'Statistiques-Loto-All'!E7270</f>
        <v>0</v>
      </c>
      <c r="F2412" s="14">
        <f>'Statistiques-Loto-All'!F7270</f>
        <v>0</v>
      </c>
      <c r="G2412" s="14">
        <f>'Statistiques-Loto-All'!G7270</f>
        <v>0</v>
      </c>
      <c r="H2412" s="14">
        <f>'Statistiques-Loto-All'!H7270</f>
        <v>0</v>
      </c>
      <c r="I2412" s="14">
        <f>'Statistiques-Loto-All'!I7270</f>
        <v>0</v>
      </c>
      <c r="J2412" s="14">
        <f>'Statistiques-Loto-All'!J7270</f>
        <v>0</v>
      </c>
      <c r="K2412" s="14">
        <f>'Statistiques-Loto-All'!K7270</f>
        <v>0</v>
      </c>
    </row>
    <row r="2413" spans="3:11" x14ac:dyDescent="0.25">
      <c r="C2413" s="20">
        <f>'Statistiques-Loto-All'!C7271</f>
        <v>0</v>
      </c>
      <c r="D2413" s="14">
        <f>'Statistiques-Loto-All'!D7271</f>
        <v>0</v>
      </c>
      <c r="E2413" s="14">
        <f>'Statistiques-Loto-All'!E7271</f>
        <v>0</v>
      </c>
      <c r="F2413" s="14">
        <f>'Statistiques-Loto-All'!F7271</f>
        <v>0</v>
      </c>
      <c r="G2413" s="14">
        <f>'Statistiques-Loto-All'!G7271</f>
        <v>0</v>
      </c>
      <c r="H2413" s="14">
        <f>'Statistiques-Loto-All'!H7271</f>
        <v>0</v>
      </c>
      <c r="I2413" s="14">
        <f>'Statistiques-Loto-All'!I7271</f>
        <v>0</v>
      </c>
      <c r="J2413" s="14">
        <f>'Statistiques-Loto-All'!J7271</f>
        <v>0</v>
      </c>
      <c r="K2413" s="14">
        <f>'Statistiques-Loto-All'!K7271</f>
        <v>0</v>
      </c>
    </row>
    <row r="2414" spans="3:11" x14ac:dyDescent="0.25">
      <c r="C2414" s="20">
        <f>'Statistiques-Loto-All'!C7272</f>
        <v>0</v>
      </c>
      <c r="D2414" s="14">
        <f>'Statistiques-Loto-All'!D7272</f>
        <v>0</v>
      </c>
      <c r="E2414" s="14">
        <f>'Statistiques-Loto-All'!E7272</f>
        <v>0</v>
      </c>
      <c r="F2414" s="14">
        <f>'Statistiques-Loto-All'!F7272</f>
        <v>0</v>
      </c>
      <c r="G2414" s="14">
        <f>'Statistiques-Loto-All'!G7272</f>
        <v>0</v>
      </c>
      <c r="H2414" s="14">
        <f>'Statistiques-Loto-All'!H7272</f>
        <v>0</v>
      </c>
      <c r="I2414" s="14">
        <f>'Statistiques-Loto-All'!I7272</f>
        <v>0</v>
      </c>
      <c r="J2414" s="14">
        <f>'Statistiques-Loto-All'!J7272</f>
        <v>0</v>
      </c>
      <c r="K2414" s="14">
        <f>'Statistiques-Loto-All'!K7272</f>
        <v>0</v>
      </c>
    </row>
    <row r="2415" spans="3:11" x14ac:dyDescent="0.25">
      <c r="C2415" s="20">
        <f>'Statistiques-Loto-All'!C7273</f>
        <v>0</v>
      </c>
      <c r="D2415" s="14">
        <f>'Statistiques-Loto-All'!D7273</f>
        <v>0</v>
      </c>
      <c r="E2415" s="14">
        <f>'Statistiques-Loto-All'!E7273</f>
        <v>0</v>
      </c>
      <c r="F2415" s="14">
        <f>'Statistiques-Loto-All'!F7273</f>
        <v>0</v>
      </c>
      <c r="G2415" s="14">
        <f>'Statistiques-Loto-All'!G7273</f>
        <v>0</v>
      </c>
      <c r="H2415" s="14">
        <f>'Statistiques-Loto-All'!H7273</f>
        <v>0</v>
      </c>
      <c r="I2415" s="14">
        <f>'Statistiques-Loto-All'!I7273</f>
        <v>0</v>
      </c>
      <c r="J2415" s="14">
        <f>'Statistiques-Loto-All'!J7273</f>
        <v>0</v>
      </c>
      <c r="K2415" s="14">
        <f>'Statistiques-Loto-All'!K7273</f>
        <v>0</v>
      </c>
    </row>
    <row r="2416" spans="3:11" x14ac:dyDescent="0.25">
      <c r="C2416" s="20">
        <f>'Statistiques-Loto-All'!C7274</f>
        <v>0</v>
      </c>
      <c r="D2416" s="14">
        <f>'Statistiques-Loto-All'!D7274</f>
        <v>0</v>
      </c>
      <c r="E2416" s="14">
        <f>'Statistiques-Loto-All'!E7274</f>
        <v>0</v>
      </c>
      <c r="F2416" s="14">
        <f>'Statistiques-Loto-All'!F7274</f>
        <v>0</v>
      </c>
      <c r="G2416" s="14">
        <f>'Statistiques-Loto-All'!G7274</f>
        <v>0</v>
      </c>
      <c r="H2416" s="14">
        <f>'Statistiques-Loto-All'!H7274</f>
        <v>0</v>
      </c>
      <c r="I2416" s="14">
        <f>'Statistiques-Loto-All'!I7274</f>
        <v>0</v>
      </c>
      <c r="J2416" s="14">
        <f>'Statistiques-Loto-All'!J7274</f>
        <v>0</v>
      </c>
      <c r="K2416" s="14">
        <f>'Statistiques-Loto-All'!K7274</f>
        <v>0</v>
      </c>
    </row>
    <row r="2417" spans="3:11" x14ac:dyDescent="0.25">
      <c r="C2417" s="20">
        <f>'Statistiques-Loto-All'!C7275</f>
        <v>0</v>
      </c>
      <c r="D2417" s="14">
        <f>'Statistiques-Loto-All'!D7275</f>
        <v>0</v>
      </c>
      <c r="E2417" s="14">
        <f>'Statistiques-Loto-All'!E7275</f>
        <v>0</v>
      </c>
      <c r="F2417" s="14">
        <f>'Statistiques-Loto-All'!F7275</f>
        <v>0</v>
      </c>
      <c r="G2417" s="14">
        <f>'Statistiques-Loto-All'!G7275</f>
        <v>0</v>
      </c>
      <c r="H2417" s="14">
        <f>'Statistiques-Loto-All'!H7275</f>
        <v>0</v>
      </c>
      <c r="I2417" s="14">
        <f>'Statistiques-Loto-All'!I7275</f>
        <v>0</v>
      </c>
      <c r="J2417" s="14">
        <f>'Statistiques-Loto-All'!J7275</f>
        <v>0</v>
      </c>
      <c r="K2417" s="14">
        <f>'Statistiques-Loto-All'!K7275</f>
        <v>0</v>
      </c>
    </row>
    <row r="2418" spans="3:11" x14ac:dyDescent="0.25">
      <c r="C2418" s="20">
        <f>'Statistiques-Loto-All'!C7276</f>
        <v>0</v>
      </c>
      <c r="D2418" s="14">
        <f>'Statistiques-Loto-All'!D7276</f>
        <v>0</v>
      </c>
      <c r="E2418" s="14">
        <f>'Statistiques-Loto-All'!E7276</f>
        <v>0</v>
      </c>
      <c r="F2418" s="14">
        <f>'Statistiques-Loto-All'!F7276</f>
        <v>0</v>
      </c>
      <c r="G2418" s="14">
        <f>'Statistiques-Loto-All'!G7276</f>
        <v>0</v>
      </c>
      <c r="H2418" s="14">
        <f>'Statistiques-Loto-All'!H7276</f>
        <v>0</v>
      </c>
      <c r="I2418" s="14">
        <f>'Statistiques-Loto-All'!I7276</f>
        <v>0</v>
      </c>
      <c r="J2418" s="14">
        <f>'Statistiques-Loto-All'!J7276</f>
        <v>0</v>
      </c>
      <c r="K2418" s="14">
        <f>'Statistiques-Loto-All'!K7276</f>
        <v>0</v>
      </c>
    </row>
    <row r="2419" spans="3:11" x14ac:dyDescent="0.25">
      <c r="C2419" s="20">
        <f>'Statistiques-Loto-All'!C7277</f>
        <v>0</v>
      </c>
      <c r="D2419" s="14">
        <f>'Statistiques-Loto-All'!D7277</f>
        <v>0</v>
      </c>
      <c r="E2419" s="14">
        <f>'Statistiques-Loto-All'!E7277</f>
        <v>0</v>
      </c>
      <c r="F2419" s="14">
        <f>'Statistiques-Loto-All'!F7277</f>
        <v>0</v>
      </c>
      <c r="G2419" s="14">
        <f>'Statistiques-Loto-All'!G7277</f>
        <v>0</v>
      </c>
      <c r="H2419" s="14">
        <f>'Statistiques-Loto-All'!H7277</f>
        <v>0</v>
      </c>
      <c r="I2419" s="14">
        <f>'Statistiques-Loto-All'!I7277</f>
        <v>0</v>
      </c>
      <c r="J2419" s="14">
        <f>'Statistiques-Loto-All'!J7277</f>
        <v>0</v>
      </c>
      <c r="K2419" s="14">
        <f>'Statistiques-Loto-All'!K7277</f>
        <v>0</v>
      </c>
    </row>
    <row r="2420" spans="3:11" x14ac:dyDescent="0.25">
      <c r="C2420" s="20">
        <f>'Statistiques-Loto-All'!C7278</f>
        <v>0</v>
      </c>
      <c r="D2420" s="14">
        <f>'Statistiques-Loto-All'!D7278</f>
        <v>0</v>
      </c>
      <c r="E2420" s="14">
        <f>'Statistiques-Loto-All'!E7278</f>
        <v>0</v>
      </c>
      <c r="F2420" s="14">
        <f>'Statistiques-Loto-All'!F7278</f>
        <v>0</v>
      </c>
      <c r="G2420" s="14">
        <f>'Statistiques-Loto-All'!G7278</f>
        <v>0</v>
      </c>
      <c r="H2420" s="14">
        <f>'Statistiques-Loto-All'!H7278</f>
        <v>0</v>
      </c>
      <c r="I2420" s="14">
        <f>'Statistiques-Loto-All'!I7278</f>
        <v>0</v>
      </c>
      <c r="J2420" s="14">
        <f>'Statistiques-Loto-All'!J7278</f>
        <v>0</v>
      </c>
      <c r="K2420" s="14">
        <f>'Statistiques-Loto-All'!K7278</f>
        <v>0</v>
      </c>
    </row>
    <row r="2421" spans="3:11" x14ac:dyDescent="0.25">
      <c r="C2421" s="20">
        <f>'Statistiques-Loto-All'!C7279</f>
        <v>0</v>
      </c>
      <c r="D2421" s="14">
        <f>'Statistiques-Loto-All'!D7279</f>
        <v>0</v>
      </c>
      <c r="E2421" s="14">
        <f>'Statistiques-Loto-All'!E7279</f>
        <v>0</v>
      </c>
      <c r="F2421" s="14">
        <f>'Statistiques-Loto-All'!F7279</f>
        <v>0</v>
      </c>
      <c r="G2421" s="14">
        <f>'Statistiques-Loto-All'!G7279</f>
        <v>0</v>
      </c>
      <c r="H2421" s="14">
        <f>'Statistiques-Loto-All'!H7279</f>
        <v>0</v>
      </c>
      <c r="I2421" s="14">
        <f>'Statistiques-Loto-All'!I7279</f>
        <v>0</v>
      </c>
      <c r="J2421" s="14">
        <f>'Statistiques-Loto-All'!J7279</f>
        <v>0</v>
      </c>
      <c r="K2421" s="14">
        <f>'Statistiques-Loto-All'!K7279</f>
        <v>0</v>
      </c>
    </row>
    <row r="2422" spans="3:11" x14ac:dyDescent="0.25">
      <c r="C2422" s="20">
        <f>'Statistiques-Loto-All'!C7280</f>
        <v>0</v>
      </c>
      <c r="D2422" s="14">
        <f>'Statistiques-Loto-All'!D7280</f>
        <v>0</v>
      </c>
      <c r="E2422" s="14">
        <f>'Statistiques-Loto-All'!E7280</f>
        <v>0</v>
      </c>
      <c r="F2422" s="14">
        <f>'Statistiques-Loto-All'!F7280</f>
        <v>0</v>
      </c>
      <c r="G2422" s="14">
        <f>'Statistiques-Loto-All'!G7280</f>
        <v>0</v>
      </c>
      <c r="H2422" s="14">
        <f>'Statistiques-Loto-All'!H7280</f>
        <v>0</v>
      </c>
      <c r="I2422" s="14">
        <f>'Statistiques-Loto-All'!I7280</f>
        <v>0</v>
      </c>
      <c r="J2422" s="14">
        <f>'Statistiques-Loto-All'!J7280</f>
        <v>0</v>
      </c>
      <c r="K2422" s="14">
        <f>'Statistiques-Loto-All'!K7280</f>
        <v>0</v>
      </c>
    </row>
    <row r="2423" spans="3:11" x14ac:dyDescent="0.25">
      <c r="C2423" s="20">
        <f>'Statistiques-Loto-All'!C7281</f>
        <v>0</v>
      </c>
      <c r="D2423" s="14">
        <f>'Statistiques-Loto-All'!D7281</f>
        <v>0</v>
      </c>
      <c r="E2423" s="14">
        <f>'Statistiques-Loto-All'!E7281</f>
        <v>0</v>
      </c>
      <c r="F2423" s="14">
        <f>'Statistiques-Loto-All'!F7281</f>
        <v>0</v>
      </c>
      <c r="G2423" s="14">
        <f>'Statistiques-Loto-All'!G7281</f>
        <v>0</v>
      </c>
      <c r="H2423" s="14">
        <f>'Statistiques-Loto-All'!H7281</f>
        <v>0</v>
      </c>
      <c r="I2423" s="14">
        <f>'Statistiques-Loto-All'!I7281</f>
        <v>0</v>
      </c>
      <c r="J2423" s="14">
        <f>'Statistiques-Loto-All'!J7281</f>
        <v>0</v>
      </c>
      <c r="K2423" s="14">
        <f>'Statistiques-Loto-All'!K7281</f>
        <v>0</v>
      </c>
    </row>
    <row r="2424" spans="3:11" x14ac:dyDescent="0.25">
      <c r="C2424" s="20">
        <f>'Statistiques-Loto-All'!C7282</f>
        <v>0</v>
      </c>
      <c r="D2424" s="14">
        <f>'Statistiques-Loto-All'!D7282</f>
        <v>0</v>
      </c>
      <c r="E2424" s="14">
        <f>'Statistiques-Loto-All'!E7282</f>
        <v>0</v>
      </c>
      <c r="F2424" s="14">
        <f>'Statistiques-Loto-All'!F7282</f>
        <v>0</v>
      </c>
      <c r="G2424" s="14">
        <f>'Statistiques-Loto-All'!G7282</f>
        <v>0</v>
      </c>
      <c r="H2424" s="14">
        <f>'Statistiques-Loto-All'!H7282</f>
        <v>0</v>
      </c>
      <c r="I2424" s="14">
        <f>'Statistiques-Loto-All'!I7282</f>
        <v>0</v>
      </c>
      <c r="J2424" s="14">
        <f>'Statistiques-Loto-All'!J7282</f>
        <v>0</v>
      </c>
      <c r="K2424" s="14">
        <f>'Statistiques-Loto-All'!K7282</f>
        <v>0</v>
      </c>
    </row>
    <row r="2425" spans="3:11" x14ac:dyDescent="0.25">
      <c r="C2425" s="20">
        <f>'Statistiques-Loto-All'!C7283</f>
        <v>0</v>
      </c>
      <c r="D2425" s="14">
        <f>'Statistiques-Loto-All'!D7283</f>
        <v>0</v>
      </c>
      <c r="E2425" s="14">
        <f>'Statistiques-Loto-All'!E7283</f>
        <v>0</v>
      </c>
      <c r="F2425" s="14">
        <f>'Statistiques-Loto-All'!F7283</f>
        <v>0</v>
      </c>
      <c r="G2425" s="14">
        <f>'Statistiques-Loto-All'!G7283</f>
        <v>0</v>
      </c>
      <c r="H2425" s="14">
        <f>'Statistiques-Loto-All'!H7283</f>
        <v>0</v>
      </c>
      <c r="I2425" s="14">
        <f>'Statistiques-Loto-All'!I7283</f>
        <v>0</v>
      </c>
      <c r="J2425" s="14">
        <f>'Statistiques-Loto-All'!J7283</f>
        <v>0</v>
      </c>
      <c r="K2425" s="14">
        <f>'Statistiques-Loto-All'!K7283</f>
        <v>0</v>
      </c>
    </row>
    <row r="2426" spans="3:11" x14ac:dyDescent="0.25">
      <c r="C2426" s="20">
        <f>'Statistiques-Loto-All'!C7284</f>
        <v>0</v>
      </c>
      <c r="D2426" s="14">
        <f>'Statistiques-Loto-All'!D7284</f>
        <v>0</v>
      </c>
      <c r="E2426" s="14">
        <f>'Statistiques-Loto-All'!E7284</f>
        <v>0</v>
      </c>
      <c r="F2426" s="14">
        <f>'Statistiques-Loto-All'!F7284</f>
        <v>0</v>
      </c>
      <c r="G2426" s="14">
        <f>'Statistiques-Loto-All'!G7284</f>
        <v>0</v>
      </c>
      <c r="H2426" s="14">
        <f>'Statistiques-Loto-All'!H7284</f>
        <v>0</v>
      </c>
      <c r="I2426" s="14">
        <f>'Statistiques-Loto-All'!I7284</f>
        <v>0</v>
      </c>
      <c r="J2426" s="14">
        <f>'Statistiques-Loto-All'!J7284</f>
        <v>0</v>
      </c>
      <c r="K2426" s="14">
        <f>'Statistiques-Loto-All'!K7284</f>
        <v>0</v>
      </c>
    </row>
    <row r="2427" spans="3:11" x14ac:dyDescent="0.25">
      <c r="C2427" s="20">
        <f>'Statistiques-Loto-All'!C7285</f>
        <v>0</v>
      </c>
      <c r="D2427" s="14">
        <f>'Statistiques-Loto-All'!D7285</f>
        <v>0</v>
      </c>
      <c r="E2427" s="14">
        <f>'Statistiques-Loto-All'!E7285</f>
        <v>0</v>
      </c>
      <c r="F2427" s="14">
        <f>'Statistiques-Loto-All'!F7285</f>
        <v>0</v>
      </c>
      <c r="G2427" s="14">
        <f>'Statistiques-Loto-All'!G7285</f>
        <v>0</v>
      </c>
      <c r="H2427" s="14">
        <f>'Statistiques-Loto-All'!H7285</f>
        <v>0</v>
      </c>
      <c r="I2427" s="14">
        <f>'Statistiques-Loto-All'!I7285</f>
        <v>0</v>
      </c>
      <c r="J2427" s="14">
        <f>'Statistiques-Loto-All'!J7285</f>
        <v>0</v>
      </c>
      <c r="K2427" s="14">
        <f>'Statistiques-Loto-All'!K7285</f>
        <v>0</v>
      </c>
    </row>
    <row r="2428" spans="3:11" x14ac:dyDescent="0.25">
      <c r="C2428" s="20">
        <f>'Statistiques-Loto-All'!C7286</f>
        <v>0</v>
      </c>
      <c r="D2428" s="14">
        <f>'Statistiques-Loto-All'!D7286</f>
        <v>0</v>
      </c>
      <c r="E2428" s="14">
        <f>'Statistiques-Loto-All'!E7286</f>
        <v>0</v>
      </c>
      <c r="F2428" s="14">
        <f>'Statistiques-Loto-All'!F7286</f>
        <v>0</v>
      </c>
      <c r="G2428" s="14">
        <f>'Statistiques-Loto-All'!G7286</f>
        <v>0</v>
      </c>
      <c r="H2428" s="14">
        <f>'Statistiques-Loto-All'!H7286</f>
        <v>0</v>
      </c>
      <c r="I2428" s="14">
        <f>'Statistiques-Loto-All'!I7286</f>
        <v>0</v>
      </c>
      <c r="J2428" s="14">
        <f>'Statistiques-Loto-All'!J7286</f>
        <v>0</v>
      </c>
      <c r="K2428" s="14">
        <f>'Statistiques-Loto-All'!K7286</f>
        <v>0</v>
      </c>
    </row>
    <row r="2429" spans="3:11" x14ac:dyDescent="0.25">
      <c r="C2429" s="20">
        <f>'Statistiques-Loto-All'!C7287</f>
        <v>0</v>
      </c>
      <c r="D2429" s="14">
        <f>'Statistiques-Loto-All'!D7287</f>
        <v>0</v>
      </c>
      <c r="E2429" s="14">
        <f>'Statistiques-Loto-All'!E7287</f>
        <v>0</v>
      </c>
      <c r="F2429" s="14">
        <f>'Statistiques-Loto-All'!F7287</f>
        <v>0</v>
      </c>
      <c r="G2429" s="14">
        <f>'Statistiques-Loto-All'!G7287</f>
        <v>0</v>
      </c>
      <c r="H2429" s="14">
        <f>'Statistiques-Loto-All'!H7287</f>
        <v>0</v>
      </c>
      <c r="I2429" s="14">
        <f>'Statistiques-Loto-All'!I7287</f>
        <v>0</v>
      </c>
      <c r="J2429" s="14">
        <f>'Statistiques-Loto-All'!J7287</f>
        <v>0</v>
      </c>
      <c r="K2429" s="14">
        <f>'Statistiques-Loto-All'!K7287</f>
        <v>0</v>
      </c>
    </row>
    <row r="2430" spans="3:11" x14ac:dyDescent="0.25">
      <c r="C2430" s="20">
        <f>'Statistiques-Loto-All'!C7288</f>
        <v>0</v>
      </c>
      <c r="D2430" s="14">
        <f>'Statistiques-Loto-All'!D7288</f>
        <v>0</v>
      </c>
      <c r="E2430" s="14">
        <f>'Statistiques-Loto-All'!E7288</f>
        <v>0</v>
      </c>
      <c r="F2430" s="14">
        <f>'Statistiques-Loto-All'!F7288</f>
        <v>0</v>
      </c>
      <c r="G2430" s="14">
        <f>'Statistiques-Loto-All'!G7288</f>
        <v>0</v>
      </c>
      <c r="H2430" s="14">
        <f>'Statistiques-Loto-All'!H7288</f>
        <v>0</v>
      </c>
      <c r="I2430" s="14">
        <f>'Statistiques-Loto-All'!I7288</f>
        <v>0</v>
      </c>
      <c r="J2430" s="14">
        <f>'Statistiques-Loto-All'!J7288</f>
        <v>0</v>
      </c>
      <c r="K2430" s="14">
        <f>'Statistiques-Loto-All'!K7288</f>
        <v>0</v>
      </c>
    </row>
    <row r="2431" spans="3:11" x14ac:dyDescent="0.25">
      <c r="C2431" s="20">
        <f>'Statistiques-Loto-All'!C7289</f>
        <v>0</v>
      </c>
      <c r="D2431" s="14">
        <f>'Statistiques-Loto-All'!D7289</f>
        <v>0</v>
      </c>
      <c r="E2431" s="14">
        <f>'Statistiques-Loto-All'!E7289</f>
        <v>0</v>
      </c>
      <c r="F2431" s="14">
        <f>'Statistiques-Loto-All'!F7289</f>
        <v>0</v>
      </c>
      <c r="G2431" s="14">
        <f>'Statistiques-Loto-All'!G7289</f>
        <v>0</v>
      </c>
      <c r="H2431" s="14">
        <f>'Statistiques-Loto-All'!H7289</f>
        <v>0</v>
      </c>
      <c r="I2431" s="14">
        <f>'Statistiques-Loto-All'!I7289</f>
        <v>0</v>
      </c>
      <c r="J2431" s="14">
        <f>'Statistiques-Loto-All'!J7289</f>
        <v>0</v>
      </c>
      <c r="K2431" s="14">
        <f>'Statistiques-Loto-All'!K7289</f>
        <v>0</v>
      </c>
    </row>
    <row r="2432" spans="3:11" x14ac:dyDescent="0.25">
      <c r="C2432" s="20">
        <f>'Statistiques-Loto-All'!C7290</f>
        <v>0</v>
      </c>
      <c r="D2432" s="14">
        <f>'Statistiques-Loto-All'!D7290</f>
        <v>0</v>
      </c>
      <c r="E2432" s="14">
        <f>'Statistiques-Loto-All'!E7290</f>
        <v>0</v>
      </c>
      <c r="F2432" s="14">
        <f>'Statistiques-Loto-All'!F7290</f>
        <v>0</v>
      </c>
      <c r="G2432" s="14">
        <f>'Statistiques-Loto-All'!G7290</f>
        <v>0</v>
      </c>
      <c r="H2432" s="14">
        <f>'Statistiques-Loto-All'!H7290</f>
        <v>0</v>
      </c>
      <c r="I2432" s="14">
        <f>'Statistiques-Loto-All'!I7290</f>
        <v>0</v>
      </c>
      <c r="J2432" s="14">
        <f>'Statistiques-Loto-All'!J7290</f>
        <v>0</v>
      </c>
      <c r="K2432" s="14">
        <f>'Statistiques-Loto-All'!K7290</f>
        <v>0</v>
      </c>
    </row>
    <row r="2433" spans="3:11" x14ac:dyDescent="0.25">
      <c r="C2433" s="20">
        <f>'Statistiques-Loto-All'!C7291</f>
        <v>0</v>
      </c>
      <c r="D2433" s="14">
        <f>'Statistiques-Loto-All'!D7291</f>
        <v>0</v>
      </c>
      <c r="E2433" s="14">
        <f>'Statistiques-Loto-All'!E7291</f>
        <v>0</v>
      </c>
      <c r="F2433" s="14">
        <f>'Statistiques-Loto-All'!F7291</f>
        <v>0</v>
      </c>
      <c r="G2433" s="14">
        <f>'Statistiques-Loto-All'!G7291</f>
        <v>0</v>
      </c>
      <c r="H2433" s="14">
        <f>'Statistiques-Loto-All'!H7291</f>
        <v>0</v>
      </c>
      <c r="I2433" s="14">
        <f>'Statistiques-Loto-All'!I7291</f>
        <v>0</v>
      </c>
      <c r="J2433" s="14">
        <f>'Statistiques-Loto-All'!J7291</f>
        <v>0</v>
      </c>
      <c r="K2433" s="14">
        <f>'Statistiques-Loto-All'!K7291</f>
        <v>0</v>
      </c>
    </row>
    <row r="2434" spans="3:11" x14ac:dyDescent="0.25">
      <c r="C2434" s="20">
        <f>'Statistiques-Loto-All'!C7292</f>
        <v>0</v>
      </c>
      <c r="D2434" s="14">
        <f>'Statistiques-Loto-All'!D7292</f>
        <v>0</v>
      </c>
      <c r="E2434" s="14">
        <f>'Statistiques-Loto-All'!E7292</f>
        <v>0</v>
      </c>
      <c r="F2434" s="14">
        <f>'Statistiques-Loto-All'!F7292</f>
        <v>0</v>
      </c>
      <c r="G2434" s="14">
        <f>'Statistiques-Loto-All'!G7292</f>
        <v>0</v>
      </c>
      <c r="H2434" s="14">
        <f>'Statistiques-Loto-All'!H7292</f>
        <v>0</v>
      </c>
      <c r="I2434" s="14">
        <f>'Statistiques-Loto-All'!I7292</f>
        <v>0</v>
      </c>
      <c r="J2434" s="14">
        <f>'Statistiques-Loto-All'!J7292</f>
        <v>0</v>
      </c>
      <c r="K2434" s="14">
        <f>'Statistiques-Loto-All'!K7292</f>
        <v>0</v>
      </c>
    </row>
    <row r="2435" spans="3:11" x14ac:dyDescent="0.25">
      <c r="C2435" s="20">
        <f>'Statistiques-Loto-All'!C7293</f>
        <v>0</v>
      </c>
      <c r="D2435" s="14">
        <f>'Statistiques-Loto-All'!D7293</f>
        <v>0</v>
      </c>
      <c r="E2435" s="14">
        <f>'Statistiques-Loto-All'!E7293</f>
        <v>0</v>
      </c>
      <c r="F2435" s="14">
        <f>'Statistiques-Loto-All'!F7293</f>
        <v>0</v>
      </c>
      <c r="G2435" s="14">
        <f>'Statistiques-Loto-All'!G7293</f>
        <v>0</v>
      </c>
      <c r="H2435" s="14">
        <f>'Statistiques-Loto-All'!H7293</f>
        <v>0</v>
      </c>
      <c r="I2435" s="14">
        <f>'Statistiques-Loto-All'!I7293</f>
        <v>0</v>
      </c>
      <c r="J2435" s="14">
        <f>'Statistiques-Loto-All'!J7293</f>
        <v>0</v>
      </c>
      <c r="K2435" s="14">
        <f>'Statistiques-Loto-All'!K7293</f>
        <v>0</v>
      </c>
    </row>
    <row r="2436" spans="3:11" x14ac:dyDescent="0.25">
      <c r="C2436" s="20">
        <f>'Statistiques-Loto-All'!C7294</f>
        <v>0</v>
      </c>
      <c r="D2436" s="14">
        <f>'Statistiques-Loto-All'!D7294</f>
        <v>0</v>
      </c>
      <c r="E2436" s="14">
        <f>'Statistiques-Loto-All'!E7294</f>
        <v>0</v>
      </c>
      <c r="F2436" s="14">
        <f>'Statistiques-Loto-All'!F7294</f>
        <v>0</v>
      </c>
      <c r="G2436" s="14">
        <f>'Statistiques-Loto-All'!G7294</f>
        <v>0</v>
      </c>
      <c r="H2436" s="14">
        <f>'Statistiques-Loto-All'!H7294</f>
        <v>0</v>
      </c>
      <c r="I2436" s="14">
        <f>'Statistiques-Loto-All'!I7294</f>
        <v>0</v>
      </c>
      <c r="J2436" s="14">
        <f>'Statistiques-Loto-All'!J7294</f>
        <v>0</v>
      </c>
      <c r="K2436" s="14">
        <f>'Statistiques-Loto-All'!K7294</f>
        <v>0</v>
      </c>
    </row>
    <row r="2437" spans="3:11" x14ac:dyDescent="0.25">
      <c r="C2437" s="20">
        <f>'Statistiques-Loto-All'!C7295</f>
        <v>0</v>
      </c>
      <c r="D2437" s="14">
        <f>'Statistiques-Loto-All'!D7295</f>
        <v>0</v>
      </c>
      <c r="E2437" s="14">
        <f>'Statistiques-Loto-All'!E7295</f>
        <v>0</v>
      </c>
      <c r="F2437" s="14">
        <f>'Statistiques-Loto-All'!F7295</f>
        <v>0</v>
      </c>
      <c r="G2437" s="14">
        <f>'Statistiques-Loto-All'!G7295</f>
        <v>0</v>
      </c>
      <c r="H2437" s="14">
        <f>'Statistiques-Loto-All'!H7295</f>
        <v>0</v>
      </c>
      <c r="I2437" s="14">
        <f>'Statistiques-Loto-All'!I7295</f>
        <v>0</v>
      </c>
      <c r="J2437" s="14">
        <f>'Statistiques-Loto-All'!J7295</f>
        <v>0</v>
      </c>
      <c r="K2437" s="14">
        <f>'Statistiques-Loto-All'!K7295</f>
        <v>0</v>
      </c>
    </row>
    <row r="2438" spans="3:11" x14ac:dyDescent="0.25">
      <c r="C2438" s="20">
        <f>'Statistiques-Loto-All'!C7296</f>
        <v>0</v>
      </c>
      <c r="D2438" s="14">
        <f>'Statistiques-Loto-All'!D7296</f>
        <v>0</v>
      </c>
      <c r="E2438" s="14">
        <f>'Statistiques-Loto-All'!E7296</f>
        <v>0</v>
      </c>
      <c r="F2438" s="14">
        <f>'Statistiques-Loto-All'!F7296</f>
        <v>0</v>
      </c>
      <c r="G2438" s="14">
        <f>'Statistiques-Loto-All'!G7296</f>
        <v>0</v>
      </c>
      <c r="H2438" s="14">
        <f>'Statistiques-Loto-All'!H7296</f>
        <v>0</v>
      </c>
      <c r="I2438" s="14">
        <f>'Statistiques-Loto-All'!I7296</f>
        <v>0</v>
      </c>
      <c r="J2438" s="14">
        <f>'Statistiques-Loto-All'!J7296</f>
        <v>0</v>
      </c>
      <c r="K2438" s="14">
        <f>'Statistiques-Loto-All'!K7296</f>
        <v>0</v>
      </c>
    </row>
    <row r="2439" spans="3:11" x14ac:dyDescent="0.25">
      <c r="C2439" s="20">
        <f>'Statistiques-Loto-All'!C7297</f>
        <v>0</v>
      </c>
      <c r="D2439" s="14">
        <f>'Statistiques-Loto-All'!D7297</f>
        <v>0</v>
      </c>
      <c r="E2439" s="14">
        <f>'Statistiques-Loto-All'!E7297</f>
        <v>0</v>
      </c>
      <c r="F2439" s="14">
        <f>'Statistiques-Loto-All'!F7297</f>
        <v>0</v>
      </c>
      <c r="G2439" s="14">
        <f>'Statistiques-Loto-All'!G7297</f>
        <v>0</v>
      </c>
      <c r="H2439" s="14">
        <f>'Statistiques-Loto-All'!H7297</f>
        <v>0</v>
      </c>
      <c r="I2439" s="14">
        <f>'Statistiques-Loto-All'!I7297</f>
        <v>0</v>
      </c>
      <c r="J2439" s="14">
        <f>'Statistiques-Loto-All'!J7297</f>
        <v>0</v>
      </c>
      <c r="K2439" s="14">
        <f>'Statistiques-Loto-All'!K7297</f>
        <v>0</v>
      </c>
    </row>
    <row r="2440" spans="3:11" x14ac:dyDescent="0.25">
      <c r="C2440" s="20">
        <f>'Statistiques-Loto-All'!C7298</f>
        <v>0</v>
      </c>
      <c r="D2440" s="14">
        <f>'Statistiques-Loto-All'!D7298</f>
        <v>0</v>
      </c>
      <c r="E2440" s="14">
        <f>'Statistiques-Loto-All'!E7298</f>
        <v>0</v>
      </c>
      <c r="F2440" s="14">
        <f>'Statistiques-Loto-All'!F7298</f>
        <v>0</v>
      </c>
      <c r="G2440" s="14">
        <f>'Statistiques-Loto-All'!G7298</f>
        <v>0</v>
      </c>
      <c r="H2440" s="14">
        <f>'Statistiques-Loto-All'!H7298</f>
        <v>0</v>
      </c>
      <c r="I2440" s="14">
        <f>'Statistiques-Loto-All'!I7298</f>
        <v>0</v>
      </c>
      <c r="J2440" s="14">
        <f>'Statistiques-Loto-All'!J7298</f>
        <v>0</v>
      </c>
      <c r="K2440" s="14">
        <f>'Statistiques-Loto-All'!K7298</f>
        <v>0</v>
      </c>
    </row>
    <row r="2441" spans="3:11" x14ac:dyDescent="0.25">
      <c r="C2441" s="20">
        <f>'Statistiques-Loto-All'!C7299</f>
        <v>0</v>
      </c>
      <c r="D2441" s="14">
        <f>'Statistiques-Loto-All'!D7299</f>
        <v>0</v>
      </c>
      <c r="E2441" s="14">
        <f>'Statistiques-Loto-All'!E7299</f>
        <v>0</v>
      </c>
      <c r="F2441" s="14">
        <f>'Statistiques-Loto-All'!F7299</f>
        <v>0</v>
      </c>
      <c r="G2441" s="14">
        <f>'Statistiques-Loto-All'!G7299</f>
        <v>0</v>
      </c>
      <c r="H2441" s="14">
        <f>'Statistiques-Loto-All'!H7299</f>
        <v>0</v>
      </c>
      <c r="I2441" s="14">
        <f>'Statistiques-Loto-All'!I7299</f>
        <v>0</v>
      </c>
      <c r="J2441" s="14">
        <f>'Statistiques-Loto-All'!J7299</f>
        <v>0</v>
      </c>
      <c r="K2441" s="14">
        <f>'Statistiques-Loto-All'!K7299</f>
        <v>0</v>
      </c>
    </row>
    <row r="2442" spans="3:11" x14ac:dyDescent="0.25">
      <c r="C2442" s="20">
        <f>'Statistiques-Loto-All'!C7300</f>
        <v>0</v>
      </c>
      <c r="D2442" s="14">
        <f>'Statistiques-Loto-All'!D7300</f>
        <v>0</v>
      </c>
      <c r="E2442" s="14">
        <f>'Statistiques-Loto-All'!E7300</f>
        <v>0</v>
      </c>
      <c r="F2442" s="14">
        <f>'Statistiques-Loto-All'!F7300</f>
        <v>0</v>
      </c>
      <c r="G2442" s="14">
        <f>'Statistiques-Loto-All'!G7300</f>
        <v>0</v>
      </c>
      <c r="H2442" s="14">
        <f>'Statistiques-Loto-All'!H7300</f>
        <v>0</v>
      </c>
      <c r="I2442" s="14">
        <f>'Statistiques-Loto-All'!I7300</f>
        <v>0</v>
      </c>
      <c r="J2442" s="14">
        <f>'Statistiques-Loto-All'!J7300</f>
        <v>0</v>
      </c>
      <c r="K2442" s="14">
        <f>'Statistiques-Loto-All'!K7300</f>
        <v>0</v>
      </c>
    </row>
    <row r="2443" spans="3:11" x14ac:dyDescent="0.25">
      <c r="C2443" s="20">
        <f>'Statistiques-Loto-All'!C7301</f>
        <v>0</v>
      </c>
      <c r="D2443" s="14">
        <f>'Statistiques-Loto-All'!D7301</f>
        <v>0</v>
      </c>
      <c r="E2443" s="14">
        <f>'Statistiques-Loto-All'!E7301</f>
        <v>0</v>
      </c>
      <c r="F2443" s="14">
        <f>'Statistiques-Loto-All'!F7301</f>
        <v>0</v>
      </c>
      <c r="G2443" s="14">
        <f>'Statistiques-Loto-All'!G7301</f>
        <v>0</v>
      </c>
      <c r="H2443" s="14">
        <f>'Statistiques-Loto-All'!H7301</f>
        <v>0</v>
      </c>
      <c r="I2443" s="14">
        <f>'Statistiques-Loto-All'!I7301</f>
        <v>0</v>
      </c>
      <c r="J2443" s="14">
        <f>'Statistiques-Loto-All'!J7301</f>
        <v>0</v>
      </c>
      <c r="K2443" s="14">
        <f>'Statistiques-Loto-All'!K7301</f>
        <v>0</v>
      </c>
    </row>
    <row r="2444" spans="3:11" x14ac:dyDescent="0.25">
      <c r="C2444" s="20">
        <f>'Statistiques-Loto-All'!C7302</f>
        <v>0</v>
      </c>
      <c r="D2444" s="14">
        <f>'Statistiques-Loto-All'!D7302</f>
        <v>0</v>
      </c>
      <c r="E2444" s="14">
        <f>'Statistiques-Loto-All'!E7302</f>
        <v>0</v>
      </c>
      <c r="F2444" s="14">
        <f>'Statistiques-Loto-All'!F7302</f>
        <v>0</v>
      </c>
      <c r="G2444" s="14">
        <f>'Statistiques-Loto-All'!G7302</f>
        <v>0</v>
      </c>
      <c r="H2444" s="14">
        <f>'Statistiques-Loto-All'!H7302</f>
        <v>0</v>
      </c>
      <c r="I2444" s="14">
        <f>'Statistiques-Loto-All'!I7302</f>
        <v>0</v>
      </c>
      <c r="J2444" s="14">
        <f>'Statistiques-Loto-All'!J7302</f>
        <v>0</v>
      </c>
      <c r="K2444" s="14">
        <f>'Statistiques-Loto-All'!K7302</f>
        <v>0</v>
      </c>
    </row>
    <row r="2445" spans="3:11" x14ac:dyDescent="0.25">
      <c r="C2445" s="20">
        <f>'Statistiques-Loto-All'!C7303</f>
        <v>0</v>
      </c>
      <c r="D2445" s="14">
        <f>'Statistiques-Loto-All'!D7303</f>
        <v>0</v>
      </c>
      <c r="E2445" s="14">
        <f>'Statistiques-Loto-All'!E7303</f>
        <v>0</v>
      </c>
      <c r="F2445" s="14">
        <f>'Statistiques-Loto-All'!F7303</f>
        <v>0</v>
      </c>
      <c r="G2445" s="14">
        <f>'Statistiques-Loto-All'!G7303</f>
        <v>0</v>
      </c>
      <c r="H2445" s="14">
        <f>'Statistiques-Loto-All'!H7303</f>
        <v>0</v>
      </c>
      <c r="I2445" s="14">
        <f>'Statistiques-Loto-All'!I7303</f>
        <v>0</v>
      </c>
      <c r="J2445" s="14">
        <f>'Statistiques-Loto-All'!J7303</f>
        <v>0</v>
      </c>
      <c r="K2445" s="14">
        <f>'Statistiques-Loto-All'!K7303</f>
        <v>0</v>
      </c>
    </row>
    <row r="2446" spans="3:11" x14ac:dyDescent="0.25">
      <c r="C2446" s="20">
        <f>'Statistiques-Loto-All'!C7304</f>
        <v>0</v>
      </c>
      <c r="D2446" s="14">
        <f>'Statistiques-Loto-All'!D7304</f>
        <v>0</v>
      </c>
      <c r="E2446" s="14">
        <f>'Statistiques-Loto-All'!E7304</f>
        <v>0</v>
      </c>
      <c r="F2446" s="14">
        <f>'Statistiques-Loto-All'!F7304</f>
        <v>0</v>
      </c>
      <c r="G2446" s="14">
        <f>'Statistiques-Loto-All'!G7304</f>
        <v>0</v>
      </c>
      <c r="H2446" s="14">
        <f>'Statistiques-Loto-All'!H7304</f>
        <v>0</v>
      </c>
      <c r="I2446" s="14">
        <f>'Statistiques-Loto-All'!I7304</f>
        <v>0</v>
      </c>
      <c r="J2446" s="14">
        <f>'Statistiques-Loto-All'!J7304</f>
        <v>0</v>
      </c>
      <c r="K2446" s="14">
        <f>'Statistiques-Loto-All'!K7304</f>
        <v>0</v>
      </c>
    </row>
    <row r="2447" spans="3:11" x14ac:dyDescent="0.25">
      <c r="C2447" s="20">
        <f>'Statistiques-Loto-All'!C7305</f>
        <v>0</v>
      </c>
      <c r="D2447" s="14">
        <f>'Statistiques-Loto-All'!D7305</f>
        <v>0</v>
      </c>
      <c r="E2447" s="14">
        <f>'Statistiques-Loto-All'!E7305</f>
        <v>0</v>
      </c>
      <c r="F2447" s="14">
        <f>'Statistiques-Loto-All'!F7305</f>
        <v>0</v>
      </c>
      <c r="G2447" s="14">
        <f>'Statistiques-Loto-All'!G7305</f>
        <v>0</v>
      </c>
      <c r="H2447" s="14">
        <f>'Statistiques-Loto-All'!H7305</f>
        <v>0</v>
      </c>
      <c r="I2447" s="14">
        <f>'Statistiques-Loto-All'!I7305</f>
        <v>0</v>
      </c>
      <c r="J2447" s="14">
        <f>'Statistiques-Loto-All'!J7305</f>
        <v>0</v>
      </c>
      <c r="K2447" s="14">
        <f>'Statistiques-Loto-All'!K7305</f>
        <v>0</v>
      </c>
    </row>
    <row r="2448" spans="3:11" x14ac:dyDescent="0.25">
      <c r="C2448" s="20">
        <f>'Statistiques-Loto-All'!C7306</f>
        <v>0</v>
      </c>
      <c r="D2448" s="14">
        <f>'Statistiques-Loto-All'!D7306</f>
        <v>0</v>
      </c>
      <c r="E2448" s="14">
        <f>'Statistiques-Loto-All'!E7306</f>
        <v>0</v>
      </c>
      <c r="F2448" s="14">
        <f>'Statistiques-Loto-All'!F7306</f>
        <v>0</v>
      </c>
      <c r="G2448" s="14">
        <f>'Statistiques-Loto-All'!G7306</f>
        <v>0</v>
      </c>
      <c r="H2448" s="14">
        <f>'Statistiques-Loto-All'!H7306</f>
        <v>0</v>
      </c>
      <c r="I2448" s="14">
        <f>'Statistiques-Loto-All'!I7306</f>
        <v>0</v>
      </c>
      <c r="J2448" s="14">
        <f>'Statistiques-Loto-All'!J7306</f>
        <v>0</v>
      </c>
      <c r="K2448" s="14">
        <f>'Statistiques-Loto-All'!K7306</f>
        <v>0</v>
      </c>
    </row>
    <row r="2449" spans="3:11" x14ac:dyDescent="0.25">
      <c r="C2449" s="20">
        <f>'Statistiques-Loto-All'!C7307</f>
        <v>0</v>
      </c>
      <c r="D2449" s="14">
        <f>'Statistiques-Loto-All'!D7307</f>
        <v>0</v>
      </c>
      <c r="E2449" s="14">
        <f>'Statistiques-Loto-All'!E7307</f>
        <v>0</v>
      </c>
      <c r="F2449" s="14">
        <f>'Statistiques-Loto-All'!F7307</f>
        <v>0</v>
      </c>
      <c r="G2449" s="14">
        <f>'Statistiques-Loto-All'!G7307</f>
        <v>0</v>
      </c>
      <c r="H2449" s="14">
        <f>'Statistiques-Loto-All'!H7307</f>
        <v>0</v>
      </c>
      <c r="I2449" s="14">
        <f>'Statistiques-Loto-All'!I7307</f>
        <v>0</v>
      </c>
      <c r="J2449" s="14">
        <f>'Statistiques-Loto-All'!J7307</f>
        <v>0</v>
      </c>
      <c r="K2449" s="14">
        <f>'Statistiques-Loto-All'!K7307</f>
        <v>0</v>
      </c>
    </row>
    <row r="2450" spans="3:11" x14ac:dyDescent="0.25">
      <c r="C2450" s="20">
        <f>'Statistiques-Loto-All'!C7308</f>
        <v>0</v>
      </c>
      <c r="D2450" s="14">
        <f>'Statistiques-Loto-All'!D7308</f>
        <v>0</v>
      </c>
      <c r="E2450" s="14">
        <f>'Statistiques-Loto-All'!E7308</f>
        <v>0</v>
      </c>
      <c r="F2450" s="14">
        <f>'Statistiques-Loto-All'!F7308</f>
        <v>0</v>
      </c>
      <c r="G2450" s="14">
        <f>'Statistiques-Loto-All'!G7308</f>
        <v>0</v>
      </c>
      <c r="H2450" s="14">
        <f>'Statistiques-Loto-All'!H7308</f>
        <v>0</v>
      </c>
      <c r="I2450" s="14">
        <f>'Statistiques-Loto-All'!I7308</f>
        <v>0</v>
      </c>
      <c r="J2450" s="14">
        <f>'Statistiques-Loto-All'!J7308</f>
        <v>0</v>
      </c>
      <c r="K2450" s="14">
        <f>'Statistiques-Loto-All'!K7308</f>
        <v>0</v>
      </c>
    </row>
    <row r="2451" spans="3:11" x14ac:dyDescent="0.25">
      <c r="C2451" s="20">
        <f>'Statistiques-Loto-All'!C7309</f>
        <v>0</v>
      </c>
      <c r="D2451" s="14">
        <f>'Statistiques-Loto-All'!D7309</f>
        <v>0</v>
      </c>
      <c r="E2451" s="14">
        <f>'Statistiques-Loto-All'!E7309</f>
        <v>0</v>
      </c>
      <c r="F2451" s="14">
        <f>'Statistiques-Loto-All'!F7309</f>
        <v>0</v>
      </c>
      <c r="G2451" s="14">
        <f>'Statistiques-Loto-All'!G7309</f>
        <v>0</v>
      </c>
      <c r="H2451" s="14">
        <f>'Statistiques-Loto-All'!H7309</f>
        <v>0</v>
      </c>
      <c r="I2451" s="14">
        <f>'Statistiques-Loto-All'!I7309</f>
        <v>0</v>
      </c>
      <c r="J2451" s="14">
        <f>'Statistiques-Loto-All'!J7309</f>
        <v>0</v>
      </c>
      <c r="K2451" s="14">
        <f>'Statistiques-Loto-All'!K7309</f>
        <v>0</v>
      </c>
    </row>
    <row r="2452" spans="3:11" x14ac:dyDescent="0.25">
      <c r="C2452" s="20">
        <f>'Statistiques-Loto-All'!C7310</f>
        <v>0</v>
      </c>
      <c r="D2452" s="14">
        <f>'Statistiques-Loto-All'!D7310</f>
        <v>0</v>
      </c>
      <c r="E2452" s="14">
        <f>'Statistiques-Loto-All'!E7310</f>
        <v>0</v>
      </c>
      <c r="F2452" s="14">
        <f>'Statistiques-Loto-All'!F7310</f>
        <v>0</v>
      </c>
      <c r="G2452" s="14">
        <f>'Statistiques-Loto-All'!G7310</f>
        <v>0</v>
      </c>
      <c r="H2452" s="14">
        <f>'Statistiques-Loto-All'!H7310</f>
        <v>0</v>
      </c>
      <c r="I2452" s="14">
        <f>'Statistiques-Loto-All'!I7310</f>
        <v>0</v>
      </c>
      <c r="J2452" s="14">
        <f>'Statistiques-Loto-All'!J7310</f>
        <v>0</v>
      </c>
      <c r="K2452" s="14">
        <f>'Statistiques-Loto-All'!K7310</f>
        <v>0</v>
      </c>
    </row>
    <row r="2453" spans="3:11" x14ac:dyDescent="0.25">
      <c r="C2453" s="20">
        <f>'Statistiques-Loto-All'!C7311</f>
        <v>0</v>
      </c>
      <c r="D2453" s="14">
        <f>'Statistiques-Loto-All'!D7311</f>
        <v>0</v>
      </c>
      <c r="E2453" s="14">
        <f>'Statistiques-Loto-All'!E7311</f>
        <v>0</v>
      </c>
      <c r="F2453" s="14">
        <f>'Statistiques-Loto-All'!F7311</f>
        <v>0</v>
      </c>
      <c r="G2453" s="14">
        <f>'Statistiques-Loto-All'!G7311</f>
        <v>0</v>
      </c>
      <c r="H2453" s="14">
        <f>'Statistiques-Loto-All'!H7311</f>
        <v>0</v>
      </c>
      <c r="I2453" s="14">
        <f>'Statistiques-Loto-All'!I7311</f>
        <v>0</v>
      </c>
      <c r="J2453" s="14">
        <f>'Statistiques-Loto-All'!J7311</f>
        <v>0</v>
      </c>
      <c r="K2453" s="14">
        <f>'Statistiques-Loto-All'!K7311</f>
        <v>0</v>
      </c>
    </row>
    <row r="2454" spans="3:11" x14ac:dyDescent="0.25">
      <c r="C2454" s="20">
        <f>'Statistiques-Loto-All'!C7312</f>
        <v>0</v>
      </c>
      <c r="D2454" s="14">
        <f>'Statistiques-Loto-All'!D7312</f>
        <v>0</v>
      </c>
      <c r="E2454" s="14">
        <f>'Statistiques-Loto-All'!E7312</f>
        <v>0</v>
      </c>
      <c r="F2454" s="14">
        <f>'Statistiques-Loto-All'!F7312</f>
        <v>0</v>
      </c>
      <c r="G2454" s="14">
        <f>'Statistiques-Loto-All'!G7312</f>
        <v>0</v>
      </c>
      <c r="H2454" s="14">
        <f>'Statistiques-Loto-All'!H7312</f>
        <v>0</v>
      </c>
      <c r="I2454" s="14">
        <f>'Statistiques-Loto-All'!I7312</f>
        <v>0</v>
      </c>
      <c r="J2454" s="14">
        <f>'Statistiques-Loto-All'!J7312</f>
        <v>0</v>
      </c>
      <c r="K2454" s="14">
        <f>'Statistiques-Loto-All'!K7312</f>
        <v>0</v>
      </c>
    </row>
    <row r="2455" spans="3:11" x14ac:dyDescent="0.25">
      <c r="C2455" s="20">
        <f>'Statistiques-Loto-All'!C7313</f>
        <v>0</v>
      </c>
      <c r="D2455" s="14">
        <f>'Statistiques-Loto-All'!D7313</f>
        <v>0</v>
      </c>
      <c r="E2455" s="14">
        <f>'Statistiques-Loto-All'!E7313</f>
        <v>0</v>
      </c>
      <c r="F2455" s="14">
        <f>'Statistiques-Loto-All'!F7313</f>
        <v>0</v>
      </c>
      <c r="G2455" s="14">
        <f>'Statistiques-Loto-All'!G7313</f>
        <v>0</v>
      </c>
      <c r="H2455" s="14">
        <f>'Statistiques-Loto-All'!H7313</f>
        <v>0</v>
      </c>
      <c r="I2455" s="14">
        <f>'Statistiques-Loto-All'!I7313</f>
        <v>0</v>
      </c>
      <c r="J2455" s="14">
        <f>'Statistiques-Loto-All'!J7313</f>
        <v>0</v>
      </c>
      <c r="K2455" s="14">
        <f>'Statistiques-Loto-All'!K7313</f>
        <v>0</v>
      </c>
    </row>
    <row r="2456" spans="3:11" x14ac:dyDescent="0.25">
      <c r="C2456" s="20">
        <f>'Statistiques-Loto-All'!C7314</f>
        <v>0</v>
      </c>
      <c r="D2456" s="14">
        <f>'Statistiques-Loto-All'!D7314</f>
        <v>0</v>
      </c>
      <c r="E2456" s="14">
        <f>'Statistiques-Loto-All'!E7314</f>
        <v>0</v>
      </c>
      <c r="F2456" s="14">
        <f>'Statistiques-Loto-All'!F7314</f>
        <v>0</v>
      </c>
      <c r="G2456" s="14">
        <f>'Statistiques-Loto-All'!G7314</f>
        <v>0</v>
      </c>
      <c r="H2456" s="14">
        <f>'Statistiques-Loto-All'!H7314</f>
        <v>0</v>
      </c>
      <c r="I2456" s="14">
        <f>'Statistiques-Loto-All'!I7314</f>
        <v>0</v>
      </c>
      <c r="J2456" s="14">
        <f>'Statistiques-Loto-All'!J7314</f>
        <v>0</v>
      </c>
      <c r="K2456" s="14">
        <f>'Statistiques-Loto-All'!K7314</f>
        <v>0</v>
      </c>
    </row>
    <row r="2457" spans="3:11" x14ac:dyDescent="0.25">
      <c r="C2457" s="20">
        <f>'Statistiques-Loto-All'!C7315</f>
        <v>0</v>
      </c>
      <c r="D2457" s="14">
        <f>'Statistiques-Loto-All'!D7315</f>
        <v>0</v>
      </c>
      <c r="E2457" s="14">
        <f>'Statistiques-Loto-All'!E7315</f>
        <v>0</v>
      </c>
      <c r="F2457" s="14">
        <f>'Statistiques-Loto-All'!F7315</f>
        <v>0</v>
      </c>
      <c r="G2457" s="14">
        <f>'Statistiques-Loto-All'!G7315</f>
        <v>0</v>
      </c>
      <c r="H2457" s="14">
        <f>'Statistiques-Loto-All'!H7315</f>
        <v>0</v>
      </c>
      <c r="I2457" s="14">
        <f>'Statistiques-Loto-All'!I7315</f>
        <v>0</v>
      </c>
      <c r="J2457" s="14">
        <f>'Statistiques-Loto-All'!J7315</f>
        <v>0</v>
      </c>
      <c r="K2457" s="14">
        <f>'Statistiques-Loto-All'!K7315</f>
        <v>0</v>
      </c>
    </row>
    <row r="2458" spans="3:11" x14ac:dyDescent="0.25">
      <c r="C2458" s="20">
        <f>'Statistiques-Loto-All'!C7316</f>
        <v>0</v>
      </c>
      <c r="D2458" s="14">
        <f>'Statistiques-Loto-All'!D7316</f>
        <v>0</v>
      </c>
      <c r="E2458" s="14">
        <f>'Statistiques-Loto-All'!E7316</f>
        <v>0</v>
      </c>
      <c r="F2458" s="14">
        <f>'Statistiques-Loto-All'!F7316</f>
        <v>0</v>
      </c>
      <c r="G2458" s="14">
        <f>'Statistiques-Loto-All'!G7316</f>
        <v>0</v>
      </c>
      <c r="H2458" s="14">
        <f>'Statistiques-Loto-All'!H7316</f>
        <v>0</v>
      </c>
      <c r="I2458" s="14">
        <f>'Statistiques-Loto-All'!I7316</f>
        <v>0</v>
      </c>
      <c r="J2458" s="14">
        <f>'Statistiques-Loto-All'!J7316</f>
        <v>0</v>
      </c>
      <c r="K2458" s="14">
        <f>'Statistiques-Loto-All'!K7316</f>
        <v>0</v>
      </c>
    </row>
    <row r="2459" spans="3:11" x14ac:dyDescent="0.25">
      <c r="C2459" s="20">
        <f>'Statistiques-Loto-All'!C7317</f>
        <v>0</v>
      </c>
      <c r="D2459" s="14">
        <f>'Statistiques-Loto-All'!D7317</f>
        <v>0</v>
      </c>
      <c r="E2459" s="14">
        <f>'Statistiques-Loto-All'!E7317</f>
        <v>0</v>
      </c>
      <c r="F2459" s="14">
        <f>'Statistiques-Loto-All'!F7317</f>
        <v>0</v>
      </c>
      <c r="G2459" s="14">
        <f>'Statistiques-Loto-All'!G7317</f>
        <v>0</v>
      </c>
      <c r="H2459" s="14">
        <f>'Statistiques-Loto-All'!H7317</f>
        <v>0</v>
      </c>
      <c r="I2459" s="14">
        <f>'Statistiques-Loto-All'!I7317</f>
        <v>0</v>
      </c>
      <c r="J2459" s="14">
        <f>'Statistiques-Loto-All'!J7317</f>
        <v>0</v>
      </c>
      <c r="K2459" s="14">
        <f>'Statistiques-Loto-All'!K7317</f>
        <v>0</v>
      </c>
    </row>
    <row r="2460" spans="3:11" x14ac:dyDescent="0.25">
      <c r="C2460" s="20">
        <f>'Statistiques-Loto-All'!C7318</f>
        <v>0</v>
      </c>
      <c r="D2460" s="14">
        <f>'Statistiques-Loto-All'!D7318</f>
        <v>0</v>
      </c>
      <c r="E2460" s="14">
        <f>'Statistiques-Loto-All'!E7318</f>
        <v>0</v>
      </c>
      <c r="F2460" s="14">
        <f>'Statistiques-Loto-All'!F7318</f>
        <v>0</v>
      </c>
      <c r="G2460" s="14">
        <f>'Statistiques-Loto-All'!G7318</f>
        <v>0</v>
      </c>
      <c r="H2460" s="14">
        <f>'Statistiques-Loto-All'!H7318</f>
        <v>0</v>
      </c>
      <c r="I2460" s="14">
        <f>'Statistiques-Loto-All'!I7318</f>
        <v>0</v>
      </c>
      <c r="J2460" s="14">
        <f>'Statistiques-Loto-All'!J7318</f>
        <v>0</v>
      </c>
      <c r="K2460" s="14">
        <f>'Statistiques-Loto-All'!K7318</f>
        <v>0</v>
      </c>
    </row>
    <row r="2461" spans="3:11" x14ac:dyDescent="0.25">
      <c r="C2461" s="20">
        <f>'Statistiques-Loto-All'!C7319</f>
        <v>0</v>
      </c>
      <c r="D2461" s="14">
        <f>'Statistiques-Loto-All'!D7319</f>
        <v>0</v>
      </c>
      <c r="E2461" s="14">
        <f>'Statistiques-Loto-All'!E7319</f>
        <v>0</v>
      </c>
      <c r="F2461" s="14">
        <f>'Statistiques-Loto-All'!F7319</f>
        <v>0</v>
      </c>
      <c r="G2461" s="14">
        <f>'Statistiques-Loto-All'!G7319</f>
        <v>0</v>
      </c>
      <c r="H2461" s="14">
        <f>'Statistiques-Loto-All'!H7319</f>
        <v>0</v>
      </c>
      <c r="I2461" s="14">
        <f>'Statistiques-Loto-All'!I7319</f>
        <v>0</v>
      </c>
      <c r="J2461" s="14">
        <f>'Statistiques-Loto-All'!J7319</f>
        <v>0</v>
      </c>
      <c r="K2461" s="14">
        <f>'Statistiques-Loto-All'!K7319</f>
        <v>0</v>
      </c>
    </row>
    <row r="2462" spans="3:11" x14ac:dyDescent="0.25">
      <c r="C2462" s="20">
        <f>'Statistiques-Loto-All'!C7320</f>
        <v>0</v>
      </c>
      <c r="D2462" s="14">
        <f>'Statistiques-Loto-All'!D7320</f>
        <v>0</v>
      </c>
      <c r="E2462" s="14">
        <f>'Statistiques-Loto-All'!E7320</f>
        <v>0</v>
      </c>
      <c r="F2462" s="14">
        <f>'Statistiques-Loto-All'!F7320</f>
        <v>0</v>
      </c>
      <c r="G2462" s="14">
        <f>'Statistiques-Loto-All'!G7320</f>
        <v>0</v>
      </c>
      <c r="H2462" s="14">
        <f>'Statistiques-Loto-All'!H7320</f>
        <v>0</v>
      </c>
      <c r="I2462" s="14">
        <f>'Statistiques-Loto-All'!I7320</f>
        <v>0</v>
      </c>
      <c r="J2462" s="14">
        <f>'Statistiques-Loto-All'!J7320</f>
        <v>0</v>
      </c>
      <c r="K2462" s="14">
        <f>'Statistiques-Loto-All'!K7320</f>
        <v>0</v>
      </c>
    </row>
    <row r="2463" spans="3:11" x14ac:dyDescent="0.25">
      <c r="C2463" s="20">
        <f>'Statistiques-Loto-All'!C7321</f>
        <v>0</v>
      </c>
      <c r="D2463" s="14">
        <f>'Statistiques-Loto-All'!D7321</f>
        <v>0</v>
      </c>
      <c r="E2463" s="14">
        <f>'Statistiques-Loto-All'!E7321</f>
        <v>0</v>
      </c>
      <c r="F2463" s="14">
        <f>'Statistiques-Loto-All'!F7321</f>
        <v>0</v>
      </c>
      <c r="G2463" s="14">
        <f>'Statistiques-Loto-All'!G7321</f>
        <v>0</v>
      </c>
      <c r="H2463" s="14">
        <f>'Statistiques-Loto-All'!H7321</f>
        <v>0</v>
      </c>
      <c r="I2463" s="14">
        <f>'Statistiques-Loto-All'!I7321</f>
        <v>0</v>
      </c>
      <c r="J2463" s="14">
        <f>'Statistiques-Loto-All'!J7321</f>
        <v>0</v>
      </c>
      <c r="K2463" s="14">
        <f>'Statistiques-Loto-All'!K7321</f>
        <v>0</v>
      </c>
    </row>
    <row r="2464" spans="3:11" x14ac:dyDescent="0.25">
      <c r="C2464" s="20">
        <f>'Statistiques-Loto-All'!C7322</f>
        <v>0</v>
      </c>
      <c r="D2464" s="14">
        <f>'Statistiques-Loto-All'!D7322</f>
        <v>0</v>
      </c>
      <c r="E2464" s="14">
        <f>'Statistiques-Loto-All'!E7322</f>
        <v>0</v>
      </c>
      <c r="F2464" s="14">
        <f>'Statistiques-Loto-All'!F7322</f>
        <v>0</v>
      </c>
      <c r="G2464" s="14">
        <f>'Statistiques-Loto-All'!G7322</f>
        <v>0</v>
      </c>
      <c r="H2464" s="14">
        <f>'Statistiques-Loto-All'!H7322</f>
        <v>0</v>
      </c>
      <c r="I2464" s="14">
        <f>'Statistiques-Loto-All'!I7322</f>
        <v>0</v>
      </c>
      <c r="J2464" s="14">
        <f>'Statistiques-Loto-All'!J7322</f>
        <v>0</v>
      </c>
      <c r="K2464" s="14">
        <f>'Statistiques-Loto-All'!K7322</f>
        <v>0</v>
      </c>
    </row>
    <row r="2465" spans="3:11" x14ac:dyDescent="0.25">
      <c r="C2465" s="20">
        <f>'Statistiques-Loto-All'!C7323</f>
        <v>0</v>
      </c>
      <c r="D2465" s="14">
        <f>'Statistiques-Loto-All'!D7323</f>
        <v>0</v>
      </c>
      <c r="E2465" s="14">
        <f>'Statistiques-Loto-All'!E7323</f>
        <v>0</v>
      </c>
      <c r="F2465" s="14">
        <f>'Statistiques-Loto-All'!F7323</f>
        <v>0</v>
      </c>
      <c r="G2465" s="14">
        <f>'Statistiques-Loto-All'!G7323</f>
        <v>0</v>
      </c>
      <c r="H2465" s="14">
        <f>'Statistiques-Loto-All'!H7323</f>
        <v>0</v>
      </c>
      <c r="I2465" s="14">
        <f>'Statistiques-Loto-All'!I7323</f>
        <v>0</v>
      </c>
      <c r="J2465" s="14">
        <f>'Statistiques-Loto-All'!J7323</f>
        <v>0</v>
      </c>
      <c r="K2465" s="14">
        <f>'Statistiques-Loto-All'!K7323</f>
        <v>0</v>
      </c>
    </row>
    <row r="2466" spans="3:11" x14ac:dyDescent="0.25">
      <c r="C2466" s="20">
        <f>'Statistiques-Loto-All'!C7324</f>
        <v>0</v>
      </c>
      <c r="D2466" s="14">
        <f>'Statistiques-Loto-All'!D7324</f>
        <v>0</v>
      </c>
      <c r="E2466" s="14">
        <f>'Statistiques-Loto-All'!E7324</f>
        <v>0</v>
      </c>
      <c r="F2466" s="14">
        <f>'Statistiques-Loto-All'!F7324</f>
        <v>0</v>
      </c>
      <c r="G2466" s="14">
        <f>'Statistiques-Loto-All'!G7324</f>
        <v>0</v>
      </c>
      <c r="H2466" s="14">
        <f>'Statistiques-Loto-All'!H7324</f>
        <v>0</v>
      </c>
      <c r="I2466" s="14">
        <f>'Statistiques-Loto-All'!I7324</f>
        <v>0</v>
      </c>
      <c r="J2466" s="14">
        <f>'Statistiques-Loto-All'!J7324</f>
        <v>0</v>
      </c>
      <c r="K2466" s="14">
        <f>'Statistiques-Loto-All'!K7324</f>
        <v>0</v>
      </c>
    </row>
    <row r="2467" spans="3:11" x14ac:dyDescent="0.25">
      <c r="C2467" s="20">
        <f>'Statistiques-Loto-All'!C7325</f>
        <v>0</v>
      </c>
      <c r="D2467" s="14">
        <f>'Statistiques-Loto-All'!D7325</f>
        <v>0</v>
      </c>
      <c r="E2467" s="14">
        <f>'Statistiques-Loto-All'!E7325</f>
        <v>0</v>
      </c>
      <c r="F2467" s="14">
        <f>'Statistiques-Loto-All'!F7325</f>
        <v>0</v>
      </c>
      <c r="G2467" s="14">
        <f>'Statistiques-Loto-All'!G7325</f>
        <v>0</v>
      </c>
      <c r="H2467" s="14">
        <f>'Statistiques-Loto-All'!H7325</f>
        <v>0</v>
      </c>
      <c r="I2467" s="14">
        <f>'Statistiques-Loto-All'!I7325</f>
        <v>0</v>
      </c>
      <c r="J2467" s="14">
        <f>'Statistiques-Loto-All'!J7325</f>
        <v>0</v>
      </c>
      <c r="K2467" s="14">
        <f>'Statistiques-Loto-All'!K7325</f>
        <v>0</v>
      </c>
    </row>
    <row r="2468" spans="3:11" x14ac:dyDescent="0.25">
      <c r="C2468" s="20">
        <f>'Statistiques-Loto-All'!C7326</f>
        <v>0</v>
      </c>
      <c r="D2468" s="14">
        <f>'Statistiques-Loto-All'!D7326</f>
        <v>0</v>
      </c>
      <c r="E2468" s="14">
        <f>'Statistiques-Loto-All'!E7326</f>
        <v>0</v>
      </c>
      <c r="F2468" s="14">
        <f>'Statistiques-Loto-All'!F7326</f>
        <v>0</v>
      </c>
      <c r="G2468" s="14">
        <f>'Statistiques-Loto-All'!G7326</f>
        <v>0</v>
      </c>
      <c r="H2468" s="14">
        <f>'Statistiques-Loto-All'!H7326</f>
        <v>0</v>
      </c>
      <c r="I2468" s="14">
        <f>'Statistiques-Loto-All'!I7326</f>
        <v>0</v>
      </c>
      <c r="J2468" s="14">
        <f>'Statistiques-Loto-All'!J7326</f>
        <v>0</v>
      </c>
      <c r="K2468" s="14">
        <f>'Statistiques-Loto-All'!K7326</f>
        <v>0</v>
      </c>
    </row>
    <row r="2469" spans="3:11" x14ac:dyDescent="0.25">
      <c r="C2469" s="20">
        <f>'Statistiques-Loto-All'!C7327</f>
        <v>0</v>
      </c>
      <c r="D2469" s="14">
        <f>'Statistiques-Loto-All'!D7327</f>
        <v>0</v>
      </c>
      <c r="E2469" s="14">
        <f>'Statistiques-Loto-All'!E7327</f>
        <v>0</v>
      </c>
      <c r="F2469" s="14">
        <f>'Statistiques-Loto-All'!F7327</f>
        <v>0</v>
      </c>
      <c r="G2469" s="14">
        <f>'Statistiques-Loto-All'!G7327</f>
        <v>0</v>
      </c>
      <c r="H2469" s="14">
        <f>'Statistiques-Loto-All'!H7327</f>
        <v>0</v>
      </c>
      <c r="I2469" s="14">
        <f>'Statistiques-Loto-All'!I7327</f>
        <v>0</v>
      </c>
      <c r="J2469" s="14">
        <f>'Statistiques-Loto-All'!J7327</f>
        <v>0</v>
      </c>
      <c r="K2469" s="14">
        <f>'Statistiques-Loto-All'!K7327</f>
        <v>0</v>
      </c>
    </row>
    <row r="2470" spans="3:11" x14ac:dyDescent="0.25">
      <c r="C2470" s="20">
        <f>'Statistiques-Loto-All'!C7328</f>
        <v>0</v>
      </c>
      <c r="D2470" s="14">
        <f>'Statistiques-Loto-All'!D7328</f>
        <v>0</v>
      </c>
      <c r="E2470" s="14">
        <f>'Statistiques-Loto-All'!E7328</f>
        <v>0</v>
      </c>
      <c r="F2470" s="14">
        <f>'Statistiques-Loto-All'!F7328</f>
        <v>0</v>
      </c>
      <c r="G2470" s="14">
        <f>'Statistiques-Loto-All'!G7328</f>
        <v>0</v>
      </c>
      <c r="H2470" s="14">
        <f>'Statistiques-Loto-All'!H7328</f>
        <v>0</v>
      </c>
      <c r="I2470" s="14">
        <f>'Statistiques-Loto-All'!I7328</f>
        <v>0</v>
      </c>
      <c r="J2470" s="14">
        <f>'Statistiques-Loto-All'!J7328</f>
        <v>0</v>
      </c>
      <c r="K2470" s="14">
        <f>'Statistiques-Loto-All'!K7328</f>
        <v>0</v>
      </c>
    </row>
    <row r="2471" spans="3:11" x14ac:dyDescent="0.25">
      <c r="C2471" s="20">
        <f>'Statistiques-Loto-All'!C7329</f>
        <v>0</v>
      </c>
      <c r="D2471" s="14">
        <f>'Statistiques-Loto-All'!D7329</f>
        <v>0</v>
      </c>
      <c r="E2471" s="14">
        <f>'Statistiques-Loto-All'!E7329</f>
        <v>0</v>
      </c>
      <c r="F2471" s="14">
        <f>'Statistiques-Loto-All'!F7329</f>
        <v>0</v>
      </c>
      <c r="G2471" s="14">
        <f>'Statistiques-Loto-All'!G7329</f>
        <v>0</v>
      </c>
      <c r="H2471" s="14">
        <f>'Statistiques-Loto-All'!H7329</f>
        <v>0</v>
      </c>
      <c r="I2471" s="14">
        <f>'Statistiques-Loto-All'!I7329</f>
        <v>0</v>
      </c>
      <c r="J2471" s="14">
        <f>'Statistiques-Loto-All'!J7329</f>
        <v>0</v>
      </c>
      <c r="K2471" s="14">
        <f>'Statistiques-Loto-All'!K7329</f>
        <v>0</v>
      </c>
    </row>
    <row r="2472" spans="3:11" x14ac:dyDescent="0.25">
      <c r="C2472" s="20">
        <f>'Statistiques-Loto-All'!C7330</f>
        <v>0</v>
      </c>
      <c r="D2472" s="14">
        <f>'Statistiques-Loto-All'!D7330</f>
        <v>0</v>
      </c>
      <c r="E2472" s="14">
        <f>'Statistiques-Loto-All'!E7330</f>
        <v>0</v>
      </c>
      <c r="F2472" s="14">
        <f>'Statistiques-Loto-All'!F7330</f>
        <v>0</v>
      </c>
      <c r="G2472" s="14">
        <f>'Statistiques-Loto-All'!G7330</f>
        <v>0</v>
      </c>
      <c r="H2472" s="14">
        <f>'Statistiques-Loto-All'!H7330</f>
        <v>0</v>
      </c>
      <c r="I2472" s="14">
        <f>'Statistiques-Loto-All'!I7330</f>
        <v>0</v>
      </c>
      <c r="J2472" s="14">
        <f>'Statistiques-Loto-All'!J7330</f>
        <v>0</v>
      </c>
      <c r="K2472" s="14">
        <f>'Statistiques-Loto-All'!K7330</f>
        <v>0</v>
      </c>
    </row>
    <row r="2473" spans="3:11" x14ac:dyDescent="0.25">
      <c r="C2473" s="20">
        <f>'Statistiques-Loto-All'!C7331</f>
        <v>0</v>
      </c>
      <c r="D2473" s="14">
        <f>'Statistiques-Loto-All'!D7331</f>
        <v>0</v>
      </c>
      <c r="E2473" s="14">
        <f>'Statistiques-Loto-All'!E7331</f>
        <v>0</v>
      </c>
      <c r="F2473" s="14">
        <f>'Statistiques-Loto-All'!F7331</f>
        <v>0</v>
      </c>
      <c r="G2473" s="14">
        <f>'Statistiques-Loto-All'!G7331</f>
        <v>0</v>
      </c>
      <c r="H2473" s="14">
        <f>'Statistiques-Loto-All'!H7331</f>
        <v>0</v>
      </c>
      <c r="I2473" s="14">
        <f>'Statistiques-Loto-All'!I7331</f>
        <v>0</v>
      </c>
      <c r="J2473" s="14">
        <f>'Statistiques-Loto-All'!J7331</f>
        <v>0</v>
      </c>
      <c r="K2473" s="14">
        <f>'Statistiques-Loto-All'!K7331</f>
        <v>0</v>
      </c>
    </row>
    <row r="2474" spans="3:11" x14ac:dyDescent="0.25">
      <c r="C2474" s="20">
        <f>'Statistiques-Loto-All'!C7332</f>
        <v>0</v>
      </c>
      <c r="D2474" s="14">
        <f>'Statistiques-Loto-All'!D7332</f>
        <v>0</v>
      </c>
      <c r="E2474" s="14">
        <f>'Statistiques-Loto-All'!E7332</f>
        <v>0</v>
      </c>
      <c r="F2474" s="14">
        <f>'Statistiques-Loto-All'!F7332</f>
        <v>0</v>
      </c>
      <c r="G2474" s="14">
        <f>'Statistiques-Loto-All'!G7332</f>
        <v>0</v>
      </c>
      <c r="H2474" s="14">
        <f>'Statistiques-Loto-All'!H7332</f>
        <v>0</v>
      </c>
      <c r="I2474" s="14">
        <f>'Statistiques-Loto-All'!I7332</f>
        <v>0</v>
      </c>
      <c r="J2474" s="14">
        <f>'Statistiques-Loto-All'!J7332</f>
        <v>0</v>
      </c>
      <c r="K2474" s="14">
        <f>'Statistiques-Loto-All'!K7332</f>
        <v>0</v>
      </c>
    </row>
    <row r="2475" spans="3:11" x14ac:dyDescent="0.25">
      <c r="C2475" s="20">
        <f>'Statistiques-Loto-All'!C7333</f>
        <v>0</v>
      </c>
      <c r="D2475" s="14">
        <f>'Statistiques-Loto-All'!D7333</f>
        <v>0</v>
      </c>
      <c r="E2475" s="14">
        <f>'Statistiques-Loto-All'!E7333</f>
        <v>0</v>
      </c>
      <c r="F2475" s="14">
        <f>'Statistiques-Loto-All'!F7333</f>
        <v>0</v>
      </c>
      <c r="G2475" s="14">
        <f>'Statistiques-Loto-All'!G7333</f>
        <v>0</v>
      </c>
      <c r="H2475" s="14">
        <f>'Statistiques-Loto-All'!H7333</f>
        <v>0</v>
      </c>
      <c r="I2475" s="14">
        <f>'Statistiques-Loto-All'!I7333</f>
        <v>0</v>
      </c>
      <c r="J2475" s="14">
        <f>'Statistiques-Loto-All'!J7333</f>
        <v>0</v>
      </c>
      <c r="K2475" s="14">
        <f>'Statistiques-Loto-All'!K7333</f>
        <v>0</v>
      </c>
    </row>
    <row r="2476" spans="3:11" x14ac:dyDescent="0.25">
      <c r="C2476" s="20">
        <f>'Statistiques-Loto-All'!C7334</f>
        <v>0</v>
      </c>
      <c r="D2476" s="14">
        <f>'Statistiques-Loto-All'!D7334</f>
        <v>0</v>
      </c>
      <c r="E2476" s="14">
        <f>'Statistiques-Loto-All'!E7334</f>
        <v>0</v>
      </c>
      <c r="F2476" s="14">
        <f>'Statistiques-Loto-All'!F7334</f>
        <v>0</v>
      </c>
      <c r="G2476" s="14">
        <f>'Statistiques-Loto-All'!G7334</f>
        <v>0</v>
      </c>
      <c r="H2476" s="14">
        <f>'Statistiques-Loto-All'!H7334</f>
        <v>0</v>
      </c>
      <c r="I2476" s="14">
        <f>'Statistiques-Loto-All'!I7334</f>
        <v>0</v>
      </c>
      <c r="J2476" s="14">
        <f>'Statistiques-Loto-All'!J7334</f>
        <v>0</v>
      </c>
      <c r="K2476" s="14">
        <f>'Statistiques-Loto-All'!K7334</f>
        <v>0</v>
      </c>
    </row>
    <row r="2477" spans="3:11" x14ac:dyDescent="0.25">
      <c r="C2477" s="20">
        <f>'Statistiques-Loto-All'!C7335</f>
        <v>0</v>
      </c>
      <c r="D2477" s="14">
        <f>'Statistiques-Loto-All'!D7335</f>
        <v>0</v>
      </c>
      <c r="E2477" s="14">
        <f>'Statistiques-Loto-All'!E7335</f>
        <v>0</v>
      </c>
      <c r="F2477" s="14">
        <f>'Statistiques-Loto-All'!F7335</f>
        <v>0</v>
      </c>
      <c r="G2477" s="14">
        <f>'Statistiques-Loto-All'!G7335</f>
        <v>0</v>
      </c>
      <c r="H2477" s="14">
        <f>'Statistiques-Loto-All'!H7335</f>
        <v>0</v>
      </c>
      <c r="I2477" s="14">
        <f>'Statistiques-Loto-All'!I7335</f>
        <v>0</v>
      </c>
      <c r="J2477" s="14">
        <f>'Statistiques-Loto-All'!J7335</f>
        <v>0</v>
      </c>
      <c r="K2477" s="14">
        <f>'Statistiques-Loto-All'!K7335</f>
        <v>0</v>
      </c>
    </row>
    <row r="2478" spans="3:11" x14ac:dyDescent="0.25">
      <c r="C2478" s="20">
        <f>'Statistiques-Loto-All'!C7336</f>
        <v>0</v>
      </c>
      <c r="D2478" s="14">
        <f>'Statistiques-Loto-All'!D7336</f>
        <v>0</v>
      </c>
      <c r="E2478" s="14">
        <f>'Statistiques-Loto-All'!E7336</f>
        <v>0</v>
      </c>
      <c r="F2478" s="14">
        <f>'Statistiques-Loto-All'!F7336</f>
        <v>0</v>
      </c>
      <c r="G2478" s="14">
        <f>'Statistiques-Loto-All'!G7336</f>
        <v>0</v>
      </c>
      <c r="H2478" s="14">
        <f>'Statistiques-Loto-All'!H7336</f>
        <v>0</v>
      </c>
      <c r="I2478" s="14">
        <f>'Statistiques-Loto-All'!I7336</f>
        <v>0</v>
      </c>
      <c r="J2478" s="14">
        <f>'Statistiques-Loto-All'!J7336</f>
        <v>0</v>
      </c>
      <c r="K2478" s="14">
        <f>'Statistiques-Loto-All'!K7336</f>
        <v>0</v>
      </c>
    </row>
    <row r="2479" spans="3:11" x14ac:dyDescent="0.25">
      <c r="C2479" s="20">
        <f>'Statistiques-Loto-All'!C7337</f>
        <v>0</v>
      </c>
      <c r="D2479" s="14">
        <f>'Statistiques-Loto-All'!D7337</f>
        <v>0</v>
      </c>
      <c r="E2479" s="14">
        <f>'Statistiques-Loto-All'!E7337</f>
        <v>0</v>
      </c>
      <c r="F2479" s="14">
        <f>'Statistiques-Loto-All'!F7337</f>
        <v>0</v>
      </c>
      <c r="G2479" s="14">
        <f>'Statistiques-Loto-All'!G7337</f>
        <v>0</v>
      </c>
      <c r="H2479" s="14">
        <f>'Statistiques-Loto-All'!H7337</f>
        <v>0</v>
      </c>
      <c r="I2479" s="14">
        <f>'Statistiques-Loto-All'!I7337</f>
        <v>0</v>
      </c>
      <c r="J2479" s="14">
        <f>'Statistiques-Loto-All'!J7337</f>
        <v>0</v>
      </c>
      <c r="K2479" s="14">
        <f>'Statistiques-Loto-All'!K7337</f>
        <v>0</v>
      </c>
    </row>
    <row r="2480" spans="3:11" x14ac:dyDescent="0.25">
      <c r="C2480" s="20">
        <f>'Statistiques-Loto-All'!C7338</f>
        <v>0</v>
      </c>
      <c r="D2480" s="14">
        <f>'Statistiques-Loto-All'!D7338</f>
        <v>0</v>
      </c>
      <c r="E2480" s="14">
        <f>'Statistiques-Loto-All'!E7338</f>
        <v>0</v>
      </c>
      <c r="F2480" s="14">
        <f>'Statistiques-Loto-All'!F7338</f>
        <v>0</v>
      </c>
      <c r="G2480" s="14">
        <f>'Statistiques-Loto-All'!G7338</f>
        <v>0</v>
      </c>
      <c r="H2480" s="14">
        <f>'Statistiques-Loto-All'!H7338</f>
        <v>0</v>
      </c>
      <c r="I2480" s="14">
        <f>'Statistiques-Loto-All'!I7338</f>
        <v>0</v>
      </c>
      <c r="J2480" s="14">
        <f>'Statistiques-Loto-All'!J7338</f>
        <v>0</v>
      </c>
      <c r="K2480" s="14">
        <f>'Statistiques-Loto-All'!K7338</f>
        <v>0</v>
      </c>
    </row>
    <row r="2481" spans="3:11" x14ac:dyDescent="0.25">
      <c r="C2481" s="20">
        <f>'Statistiques-Loto-All'!C7339</f>
        <v>0</v>
      </c>
      <c r="D2481" s="14">
        <f>'Statistiques-Loto-All'!D7339</f>
        <v>0</v>
      </c>
      <c r="E2481" s="14">
        <f>'Statistiques-Loto-All'!E7339</f>
        <v>0</v>
      </c>
      <c r="F2481" s="14">
        <f>'Statistiques-Loto-All'!F7339</f>
        <v>0</v>
      </c>
      <c r="G2481" s="14">
        <f>'Statistiques-Loto-All'!G7339</f>
        <v>0</v>
      </c>
      <c r="H2481" s="14">
        <f>'Statistiques-Loto-All'!H7339</f>
        <v>0</v>
      </c>
      <c r="I2481" s="14">
        <f>'Statistiques-Loto-All'!I7339</f>
        <v>0</v>
      </c>
      <c r="J2481" s="14">
        <f>'Statistiques-Loto-All'!J7339</f>
        <v>0</v>
      </c>
      <c r="K2481" s="14">
        <f>'Statistiques-Loto-All'!K7339</f>
        <v>0</v>
      </c>
    </row>
    <row r="2482" spans="3:11" x14ac:dyDescent="0.25">
      <c r="C2482" s="20">
        <f>'Statistiques-Loto-All'!C7340</f>
        <v>0</v>
      </c>
      <c r="D2482" s="14">
        <f>'Statistiques-Loto-All'!D7340</f>
        <v>0</v>
      </c>
      <c r="E2482" s="14">
        <f>'Statistiques-Loto-All'!E7340</f>
        <v>0</v>
      </c>
      <c r="F2482" s="14">
        <f>'Statistiques-Loto-All'!F7340</f>
        <v>0</v>
      </c>
      <c r="G2482" s="14">
        <f>'Statistiques-Loto-All'!G7340</f>
        <v>0</v>
      </c>
      <c r="H2482" s="14">
        <f>'Statistiques-Loto-All'!H7340</f>
        <v>0</v>
      </c>
      <c r="I2482" s="14">
        <f>'Statistiques-Loto-All'!I7340</f>
        <v>0</v>
      </c>
      <c r="J2482" s="14">
        <f>'Statistiques-Loto-All'!J7340</f>
        <v>0</v>
      </c>
      <c r="K2482" s="14">
        <f>'Statistiques-Loto-All'!K7340</f>
        <v>0</v>
      </c>
    </row>
    <row r="2483" spans="3:11" x14ac:dyDescent="0.25">
      <c r="C2483" s="20">
        <f>'Statistiques-Loto-All'!C7341</f>
        <v>0</v>
      </c>
      <c r="D2483" s="14">
        <f>'Statistiques-Loto-All'!D7341</f>
        <v>0</v>
      </c>
      <c r="E2483" s="14">
        <f>'Statistiques-Loto-All'!E7341</f>
        <v>0</v>
      </c>
      <c r="F2483" s="14">
        <f>'Statistiques-Loto-All'!F7341</f>
        <v>0</v>
      </c>
      <c r="G2483" s="14">
        <f>'Statistiques-Loto-All'!G7341</f>
        <v>0</v>
      </c>
      <c r="H2483" s="14">
        <f>'Statistiques-Loto-All'!H7341</f>
        <v>0</v>
      </c>
      <c r="I2483" s="14">
        <f>'Statistiques-Loto-All'!I7341</f>
        <v>0</v>
      </c>
      <c r="J2483" s="14">
        <f>'Statistiques-Loto-All'!J7341</f>
        <v>0</v>
      </c>
      <c r="K2483" s="14">
        <f>'Statistiques-Loto-All'!K7341</f>
        <v>0</v>
      </c>
    </row>
    <row r="2484" spans="3:11" x14ac:dyDescent="0.25">
      <c r="C2484" s="20">
        <f>'Statistiques-Loto-All'!C7342</f>
        <v>0</v>
      </c>
      <c r="D2484" s="14">
        <f>'Statistiques-Loto-All'!D7342</f>
        <v>0</v>
      </c>
      <c r="E2484" s="14">
        <f>'Statistiques-Loto-All'!E7342</f>
        <v>0</v>
      </c>
      <c r="F2484" s="14">
        <f>'Statistiques-Loto-All'!F7342</f>
        <v>0</v>
      </c>
      <c r="G2484" s="14">
        <f>'Statistiques-Loto-All'!G7342</f>
        <v>0</v>
      </c>
      <c r="H2484" s="14">
        <f>'Statistiques-Loto-All'!H7342</f>
        <v>0</v>
      </c>
      <c r="I2484" s="14">
        <f>'Statistiques-Loto-All'!I7342</f>
        <v>0</v>
      </c>
      <c r="J2484" s="14">
        <f>'Statistiques-Loto-All'!J7342</f>
        <v>0</v>
      </c>
      <c r="K2484" s="14">
        <f>'Statistiques-Loto-All'!K7342</f>
        <v>0</v>
      </c>
    </row>
    <row r="2485" spans="3:11" x14ac:dyDescent="0.25">
      <c r="C2485" s="20">
        <f>'Statistiques-Loto-All'!C7343</f>
        <v>0</v>
      </c>
      <c r="D2485" s="14">
        <f>'Statistiques-Loto-All'!D7343</f>
        <v>0</v>
      </c>
      <c r="E2485" s="14">
        <f>'Statistiques-Loto-All'!E7343</f>
        <v>0</v>
      </c>
      <c r="F2485" s="14">
        <f>'Statistiques-Loto-All'!F7343</f>
        <v>0</v>
      </c>
      <c r="G2485" s="14">
        <f>'Statistiques-Loto-All'!G7343</f>
        <v>0</v>
      </c>
      <c r="H2485" s="14">
        <f>'Statistiques-Loto-All'!H7343</f>
        <v>0</v>
      </c>
      <c r="I2485" s="14">
        <f>'Statistiques-Loto-All'!I7343</f>
        <v>0</v>
      </c>
      <c r="J2485" s="14">
        <f>'Statistiques-Loto-All'!J7343</f>
        <v>0</v>
      </c>
      <c r="K2485" s="14">
        <f>'Statistiques-Loto-All'!K7343</f>
        <v>0</v>
      </c>
    </row>
    <row r="2486" spans="3:11" x14ac:dyDescent="0.25">
      <c r="C2486" s="20">
        <f>'Statistiques-Loto-All'!C7344</f>
        <v>0</v>
      </c>
      <c r="D2486" s="14">
        <f>'Statistiques-Loto-All'!D7344</f>
        <v>0</v>
      </c>
      <c r="E2486" s="14">
        <f>'Statistiques-Loto-All'!E7344</f>
        <v>0</v>
      </c>
      <c r="F2486" s="14">
        <f>'Statistiques-Loto-All'!F7344</f>
        <v>0</v>
      </c>
      <c r="G2486" s="14">
        <f>'Statistiques-Loto-All'!G7344</f>
        <v>0</v>
      </c>
      <c r="H2486" s="14">
        <f>'Statistiques-Loto-All'!H7344</f>
        <v>0</v>
      </c>
      <c r="I2486" s="14">
        <f>'Statistiques-Loto-All'!I7344</f>
        <v>0</v>
      </c>
      <c r="J2486" s="14">
        <f>'Statistiques-Loto-All'!J7344</f>
        <v>0</v>
      </c>
      <c r="K2486" s="14">
        <f>'Statistiques-Loto-All'!K7344</f>
        <v>0</v>
      </c>
    </row>
    <row r="2487" spans="3:11" x14ac:dyDescent="0.25">
      <c r="C2487" s="20">
        <f>'Statistiques-Loto-All'!C7345</f>
        <v>0</v>
      </c>
      <c r="D2487" s="14">
        <f>'Statistiques-Loto-All'!D7345</f>
        <v>0</v>
      </c>
      <c r="E2487" s="14">
        <f>'Statistiques-Loto-All'!E7345</f>
        <v>0</v>
      </c>
      <c r="F2487" s="14">
        <f>'Statistiques-Loto-All'!F7345</f>
        <v>0</v>
      </c>
      <c r="G2487" s="14">
        <f>'Statistiques-Loto-All'!G7345</f>
        <v>0</v>
      </c>
      <c r="H2487" s="14">
        <f>'Statistiques-Loto-All'!H7345</f>
        <v>0</v>
      </c>
      <c r="I2487" s="14">
        <f>'Statistiques-Loto-All'!I7345</f>
        <v>0</v>
      </c>
      <c r="J2487" s="14">
        <f>'Statistiques-Loto-All'!J7345</f>
        <v>0</v>
      </c>
      <c r="K2487" s="14">
        <f>'Statistiques-Loto-All'!K7345</f>
        <v>0</v>
      </c>
    </row>
    <row r="2488" spans="3:11" x14ac:dyDescent="0.25">
      <c r="C2488" s="20">
        <f>'Statistiques-Loto-All'!C7346</f>
        <v>0</v>
      </c>
      <c r="D2488" s="14">
        <f>'Statistiques-Loto-All'!D7346</f>
        <v>0</v>
      </c>
      <c r="E2488" s="14">
        <f>'Statistiques-Loto-All'!E7346</f>
        <v>0</v>
      </c>
      <c r="F2488" s="14">
        <f>'Statistiques-Loto-All'!F7346</f>
        <v>0</v>
      </c>
      <c r="G2488" s="14">
        <f>'Statistiques-Loto-All'!G7346</f>
        <v>0</v>
      </c>
      <c r="H2488" s="14">
        <f>'Statistiques-Loto-All'!H7346</f>
        <v>0</v>
      </c>
      <c r="I2488" s="14">
        <f>'Statistiques-Loto-All'!I7346</f>
        <v>0</v>
      </c>
      <c r="J2488" s="14">
        <f>'Statistiques-Loto-All'!J7346</f>
        <v>0</v>
      </c>
      <c r="K2488" s="14">
        <f>'Statistiques-Loto-All'!K7346</f>
        <v>0</v>
      </c>
    </row>
    <row r="2489" spans="3:11" x14ac:dyDescent="0.25">
      <c r="C2489" s="20">
        <f>'Statistiques-Loto-All'!C7347</f>
        <v>0</v>
      </c>
      <c r="D2489" s="14">
        <f>'Statistiques-Loto-All'!D7347</f>
        <v>0</v>
      </c>
      <c r="E2489" s="14">
        <f>'Statistiques-Loto-All'!E7347</f>
        <v>0</v>
      </c>
      <c r="F2489" s="14">
        <f>'Statistiques-Loto-All'!F7347</f>
        <v>0</v>
      </c>
      <c r="G2489" s="14">
        <f>'Statistiques-Loto-All'!G7347</f>
        <v>0</v>
      </c>
      <c r="H2489" s="14">
        <f>'Statistiques-Loto-All'!H7347</f>
        <v>0</v>
      </c>
      <c r="I2489" s="14">
        <f>'Statistiques-Loto-All'!I7347</f>
        <v>0</v>
      </c>
      <c r="J2489" s="14">
        <f>'Statistiques-Loto-All'!J7347</f>
        <v>0</v>
      </c>
      <c r="K2489" s="14">
        <f>'Statistiques-Loto-All'!K7347</f>
        <v>0</v>
      </c>
    </row>
    <row r="2490" spans="3:11" x14ac:dyDescent="0.25">
      <c r="C2490" s="20">
        <f>'Statistiques-Loto-All'!C7348</f>
        <v>0</v>
      </c>
      <c r="D2490" s="14">
        <f>'Statistiques-Loto-All'!D7348</f>
        <v>0</v>
      </c>
      <c r="E2490" s="14">
        <f>'Statistiques-Loto-All'!E7348</f>
        <v>0</v>
      </c>
      <c r="F2490" s="14">
        <f>'Statistiques-Loto-All'!F7348</f>
        <v>0</v>
      </c>
      <c r="G2490" s="14">
        <f>'Statistiques-Loto-All'!G7348</f>
        <v>0</v>
      </c>
      <c r="H2490" s="14">
        <f>'Statistiques-Loto-All'!H7348</f>
        <v>0</v>
      </c>
      <c r="I2490" s="14">
        <f>'Statistiques-Loto-All'!I7348</f>
        <v>0</v>
      </c>
      <c r="J2490" s="14">
        <f>'Statistiques-Loto-All'!J7348</f>
        <v>0</v>
      </c>
      <c r="K2490" s="14">
        <f>'Statistiques-Loto-All'!K7348</f>
        <v>0</v>
      </c>
    </row>
    <row r="2491" spans="3:11" x14ac:dyDescent="0.25">
      <c r="C2491" s="20">
        <f>'Statistiques-Loto-All'!C7349</f>
        <v>0</v>
      </c>
      <c r="D2491" s="14">
        <f>'Statistiques-Loto-All'!D7349</f>
        <v>0</v>
      </c>
      <c r="E2491" s="14">
        <f>'Statistiques-Loto-All'!E7349</f>
        <v>0</v>
      </c>
      <c r="F2491" s="14">
        <f>'Statistiques-Loto-All'!F7349</f>
        <v>0</v>
      </c>
      <c r="G2491" s="14">
        <f>'Statistiques-Loto-All'!G7349</f>
        <v>0</v>
      </c>
      <c r="H2491" s="14">
        <f>'Statistiques-Loto-All'!H7349</f>
        <v>0</v>
      </c>
      <c r="I2491" s="14">
        <f>'Statistiques-Loto-All'!I7349</f>
        <v>0</v>
      </c>
      <c r="J2491" s="14">
        <f>'Statistiques-Loto-All'!J7349</f>
        <v>0</v>
      </c>
      <c r="K2491" s="14">
        <f>'Statistiques-Loto-All'!K7349</f>
        <v>0</v>
      </c>
    </row>
    <row r="2492" spans="3:11" x14ac:dyDescent="0.25">
      <c r="C2492" s="20">
        <f>'Statistiques-Loto-All'!C7350</f>
        <v>0</v>
      </c>
      <c r="D2492" s="14">
        <f>'Statistiques-Loto-All'!D7350</f>
        <v>0</v>
      </c>
      <c r="E2492" s="14">
        <f>'Statistiques-Loto-All'!E7350</f>
        <v>0</v>
      </c>
      <c r="F2492" s="14">
        <f>'Statistiques-Loto-All'!F7350</f>
        <v>0</v>
      </c>
      <c r="G2492" s="14">
        <f>'Statistiques-Loto-All'!G7350</f>
        <v>0</v>
      </c>
      <c r="H2492" s="14">
        <f>'Statistiques-Loto-All'!H7350</f>
        <v>0</v>
      </c>
      <c r="I2492" s="14">
        <f>'Statistiques-Loto-All'!I7350</f>
        <v>0</v>
      </c>
      <c r="J2492" s="14">
        <f>'Statistiques-Loto-All'!J7350</f>
        <v>0</v>
      </c>
      <c r="K2492" s="14">
        <f>'Statistiques-Loto-All'!K7350</f>
        <v>0</v>
      </c>
    </row>
    <row r="2493" spans="3:11" x14ac:dyDescent="0.25">
      <c r="C2493" s="20">
        <f>'Statistiques-Loto-All'!C7351</f>
        <v>0</v>
      </c>
      <c r="D2493" s="14">
        <f>'Statistiques-Loto-All'!D7351</f>
        <v>0</v>
      </c>
      <c r="E2493" s="14">
        <f>'Statistiques-Loto-All'!E7351</f>
        <v>0</v>
      </c>
      <c r="F2493" s="14">
        <f>'Statistiques-Loto-All'!F7351</f>
        <v>0</v>
      </c>
      <c r="G2493" s="14">
        <f>'Statistiques-Loto-All'!G7351</f>
        <v>0</v>
      </c>
      <c r="H2493" s="14">
        <f>'Statistiques-Loto-All'!H7351</f>
        <v>0</v>
      </c>
      <c r="I2493" s="14">
        <f>'Statistiques-Loto-All'!I7351</f>
        <v>0</v>
      </c>
      <c r="J2493" s="14">
        <f>'Statistiques-Loto-All'!J7351</f>
        <v>0</v>
      </c>
      <c r="K2493" s="14">
        <f>'Statistiques-Loto-All'!K7351</f>
        <v>0</v>
      </c>
    </row>
    <row r="2494" spans="3:11" x14ac:dyDescent="0.25">
      <c r="C2494" s="20">
        <f>'Statistiques-Loto-All'!C7352</f>
        <v>0</v>
      </c>
      <c r="D2494" s="14">
        <f>'Statistiques-Loto-All'!D7352</f>
        <v>0</v>
      </c>
      <c r="E2494" s="14">
        <f>'Statistiques-Loto-All'!E7352</f>
        <v>0</v>
      </c>
      <c r="F2494" s="14">
        <f>'Statistiques-Loto-All'!F7352</f>
        <v>0</v>
      </c>
      <c r="G2494" s="14">
        <f>'Statistiques-Loto-All'!G7352</f>
        <v>0</v>
      </c>
      <c r="H2494" s="14">
        <f>'Statistiques-Loto-All'!H7352</f>
        <v>0</v>
      </c>
      <c r="I2494" s="14">
        <f>'Statistiques-Loto-All'!I7352</f>
        <v>0</v>
      </c>
      <c r="J2494" s="14">
        <f>'Statistiques-Loto-All'!J7352</f>
        <v>0</v>
      </c>
      <c r="K2494" s="14">
        <f>'Statistiques-Loto-All'!K7352</f>
        <v>0</v>
      </c>
    </row>
    <row r="2495" spans="3:11" x14ac:dyDescent="0.25">
      <c r="C2495" s="20">
        <f>'Statistiques-Loto-All'!C7353</f>
        <v>0</v>
      </c>
      <c r="D2495" s="14">
        <f>'Statistiques-Loto-All'!D7353</f>
        <v>0</v>
      </c>
      <c r="E2495" s="14">
        <f>'Statistiques-Loto-All'!E7353</f>
        <v>0</v>
      </c>
      <c r="F2495" s="14">
        <f>'Statistiques-Loto-All'!F7353</f>
        <v>0</v>
      </c>
      <c r="G2495" s="14">
        <f>'Statistiques-Loto-All'!G7353</f>
        <v>0</v>
      </c>
      <c r="H2495" s="14">
        <f>'Statistiques-Loto-All'!H7353</f>
        <v>0</v>
      </c>
      <c r="I2495" s="14">
        <f>'Statistiques-Loto-All'!I7353</f>
        <v>0</v>
      </c>
      <c r="J2495" s="14">
        <f>'Statistiques-Loto-All'!J7353</f>
        <v>0</v>
      </c>
      <c r="K2495" s="14">
        <f>'Statistiques-Loto-All'!K7353</f>
        <v>0</v>
      </c>
    </row>
    <row r="2496" spans="3:11" x14ac:dyDescent="0.25">
      <c r="C2496" s="20">
        <f>'Statistiques-Loto-All'!C7354</f>
        <v>0</v>
      </c>
      <c r="D2496" s="14">
        <f>'Statistiques-Loto-All'!D7354</f>
        <v>0</v>
      </c>
      <c r="E2496" s="14">
        <f>'Statistiques-Loto-All'!E7354</f>
        <v>0</v>
      </c>
      <c r="F2496" s="14">
        <f>'Statistiques-Loto-All'!F7354</f>
        <v>0</v>
      </c>
      <c r="G2496" s="14">
        <f>'Statistiques-Loto-All'!G7354</f>
        <v>0</v>
      </c>
      <c r="H2496" s="14">
        <f>'Statistiques-Loto-All'!H7354</f>
        <v>0</v>
      </c>
      <c r="I2496" s="14">
        <f>'Statistiques-Loto-All'!I7354</f>
        <v>0</v>
      </c>
      <c r="J2496" s="14">
        <f>'Statistiques-Loto-All'!J7354</f>
        <v>0</v>
      </c>
      <c r="K2496" s="14">
        <f>'Statistiques-Loto-All'!K7354</f>
        <v>0</v>
      </c>
    </row>
    <row r="2497" spans="3:11" x14ac:dyDescent="0.25">
      <c r="C2497" s="20">
        <f>'Statistiques-Loto-All'!C7355</f>
        <v>0</v>
      </c>
      <c r="D2497" s="14">
        <f>'Statistiques-Loto-All'!D7355</f>
        <v>0</v>
      </c>
      <c r="E2497" s="14">
        <f>'Statistiques-Loto-All'!E7355</f>
        <v>0</v>
      </c>
      <c r="F2497" s="14">
        <f>'Statistiques-Loto-All'!F7355</f>
        <v>0</v>
      </c>
      <c r="G2497" s="14">
        <f>'Statistiques-Loto-All'!G7355</f>
        <v>0</v>
      </c>
      <c r="H2497" s="14">
        <f>'Statistiques-Loto-All'!H7355</f>
        <v>0</v>
      </c>
      <c r="I2497" s="14">
        <f>'Statistiques-Loto-All'!I7355</f>
        <v>0</v>
      </c>
      <c r="J2497" s="14">
        <f>'Statistiques-Loto-All'!J7355</f>
        <v>0</v>
      </c>
      <c r="K2497" s="14">
        <f>'Statistiques-Loto-All'!K7355</f>
        <v>0</v>
      </c>
    </row>
    <row r="2498" spans="3:11" x14ac:dyDescent="0.25">
      <c r="C2498" s="20">
        <f>'Statistiques-Loto-All'!C7356</f>
        <v>0</v>
      </c>
      <c r="D2498" s="14">
        <f>'Statistiques-Loto-All'!D7356</f>
        <v>0</v>
      </c>
      <c r="E2498" s="14">
        <f>'Statistiques-Loto-All'!E7356</f>
        <v>0</v>
      </c>
      <c r="F2498" s="14">
        <f>'Statistiques-Loto-All'!F7356</f>
        <v>0</v>
      </c>
      <c r="G2498" s="14">
        <f>'Statistiques-Loto-All'!G7356</f>
        <v>0</v>
      </c>
      <c r="H2498" s="14">
        <f>'Statistiques-Loto-All'!H7356</f>
        <v>0</v>
      </c>
      <c r="I2498" s="14">
        <f>'Statistiques-Loto-All'!I7356</f>
        <v>0</v>
      </c>
      <c r="J2498" s="14">
        <f>'Statistiques-Loto-All'!J7356</f>
        <v>0</v>
      </c>
      <c r="K2498" s="14">
        <f>'Statistiques-Loto-All'!K7356</f>
        <v>0</v>
      </c>
    </row>
    <row r="2499" spans="3:11" x14ac:dyDescent="0.25">
      <c r="C2499" s="20">
        <f>'Statistiques-Loto-All'!C7357</f>
        <v>0</v>
      </c>
      <c r="D2499" s="14">
        <f>'Statistiques-Loto-All'!D7357</f>
        <v>0</v>
      </c>
      <c r="E2499" s="14">
        <f>'Statistiques-Loto-All'!E7357</f>
        <v>0</v>
      </c>
      <c r="F2499" s="14">
        <f>'Statistiques-Loto-All'!F7357</f>
        <v>0</v>
      </c>
      <c r="G2499" s="14">
        <f>'Statistiques-Loto-All'!G7357</f>
        <v>0</v>
      </c>
      <c r="H2499" s="14">
        <f>'Statistiques-Loto-All'!H7357</f>
        <v>0</v>
      </c>
      <c r="I2499" s="14">
        <f>'Statistiques-Loto-All'!I7357</f>
        <v>0</v>
      </c>
      <c r="J2499" s="14">
        <f>'Statistiques-Loto-All'!J7357</f>
        <v>0</v>
      </c>
      <c r="K2499" s="14">
        <f>'Statistiques-Loto-All'!K7357</f>
        <v>0</v>
      </c>
    </row>
    <row r="2500" spans="3:11" x14ac:dyDescent="0.25">
      <c r="C2500" s="20">
        <f>'Statistiques-Loto-All'!C7358</f>
        <v>0</v>
      </c>
      <c r="D2500" s="14">
        <f>'Statistiques-Loto-All'!D7358</f>
        <v>0</v>
      </c>
      <c r="E2500" s="14">
        <f>'Statistiques-Loto-All'!E7358</f>
        <v>0</v>
      </c>
      <c r="F2500" s="14">
        <f>'Statistiques-Loto-All'!F7358</f>
        <v>0</v>
      </c>
      <c r="G2500" s="14">
        <f>'Statistiques-Loto-All'!G7358</f>
        <v>0</v>
      </c>
      <c r="H2500" s="14">
        <f>'Statistiques-Loto-All'!H7358</f>
        <v>0</v>
      </c>
      <c r="I2500" s="14">
        <f>'Statistiques-Loto-All'!I7358</f>
        <v>0</v>
      </c>
      <c r="J2500" s="14">
        <f>'Statistiques-Loto-All'!J7358</f>
        <v>0</v>
      </c>
      <c r="K2500" s="14">
        <f>'Statistiques-Loto-All'!K7358</f>
        <v>0</v>
      </c>
    </row>
    <row r="2501" spans="3:11" x14ac:dyDescent="0.25">
      <c r="C2501" s="20">
        <f>'Statistiques-Loto-All'!C7359</f>
        <v>0</v>
      </c>
      <c r="D2501" s="14">
        <f>'Statistiques-Loto-All'!D7359</f>
        <v>0</v>
      </c>
      <c r="E2501" s="14">
        <f>'Statistiques-Loto-All'!E7359</f>
        <v>0</v>
      </c>
      <c r="F2501" s="14">
        <f>'Statistiques-Loto-All'!F7359</f>
        <v>0</v>
      </c>
      <c r="G2501" s="14">
        <f>'Statistiques-Loto-All'!G7359</f>
        <v>0</v>
      </c>
      <c r="H2501" s="14">
        <f>'Statistiques-Loto-All'!H7359</f>
        <v>0</v>
      </c>
      <c r="I2501" s="14">
        <f>'Statistiques-Loto-All'!I7359</f>
        <v>0</v>
      </c>
      <c r="J2501" s="14">
        <f>'Statistiques-Loto-All'!J7359</f>
        <v>0</v>
      </c>
      <c r="K2501" s="14">
        <f>'Statistiques-Loto-All'!K7359</f>
        <v>0</v>
      </c>
    </row>
    <row r="2502" spans="3:11" x14ac:dyDescent="0.25">
      <c r="C2502" s="20">
        <f>'Statistiques-Loto-All'!C7360</f>
        <v>0</v>
      </c>
      <c r="D2502" s="14">
        <f>'Statistiques-Loto-All'!D7360</f>
        <v>0</v>
      </c>
      <c r="E2502" s="14">
        <f>'Statistiques-Loto-All'!E7360</f>
        <v>0</v>
      </c>
      <c r="F2502" s="14">
        <f>'Statistiques-Loto-All'!F7360</f>
        <v>0</v>
      </c>
      <c r="G2502" s="14">
        <f>'Statistiques-Loto-All'!G7360</f>
        <v>0</v>
      </c>
      <c r="H2502" s="14">
        <f>'Statistiques-Loto-All'!H7360</f>
        <v>0</v>
      </c>
      <c r="I2502" s="14">
        <f>'Statistiques-Loto-All'!I7360</f>
        <v>0</v>
      </c>
      <c r="J2502" s="14">
        <f>'Statistiques-Loto-All'!J7360</f>
        <v>0</v>
      </c>
      <c r="K2502" s="14">
        <f>'Statistiques-Loto-All'!K7360</f>
        <v>0</v>
      </c>
    </row>
    <row r="2503" spans="3:11" x14ac:dyDescent="0.25">
      <c r="C2503" s="20">
        <f>'Statistiques-Loto-All'!C7361</f>
        <v>0</v>
      </c>
      <c r="D2503" s="14">
        <f>'Statistiques-Loto-All'!D7361</f>
        <v>0</v>
      </c>
      <c r="E2503" s="14">
        <f>'Statistiques-Loto-All'!E7361</f>
        <v>0</v>
      </c>
      <c r="F2503" s="14">
        <f>'Statistiques-Loto-All'!F7361</f>
        <v>0</v>
      </c>
      <c r="G2503" s="14">
        <f>'Statistiques-Loto-All'!G7361</f>
        <v>0</v>
      </c>
      <c r="H2503" s="14">
        <f>'Statistiques-Loto-All'!H7361</f>
        <v>0</v>
      </c>
      <c r="I2503" s="14">
        <f>'Statistiques-Loto-All'!I7361</f>
        <v>0</v>
      </c>
      <c r="J2503" s="14">
        <f>'Statistiques-Loto-All'!J7361</f>
        <v>0</v>
      </c>
      <c r="K2503" s="14">
        <f>'Statistiques-Loto-All'!K7361</f>
        <v>0</v>
      </c>
    </row>
    <row r="2504" spans="3:11" x14ac:dyDescent="0.25">
      <c r="C2504" s="20">
        <f>'Statistiques-Loto-All'!C7362</f>
        <v>0</v>
      </c>
      <c r="D2504" s="14">
        <f>'Statistiques-Loto-All'!D7362</f>
        <v>0</v>
      </c>
      <c r="E2504" s="14">
        <f>'Statistiques-Loto-All'!E7362</f>
        <v>0</v>
      </c>
      <c r="F2504" s="14">
        <f>'Statistiques-Loto-All'!F7362</f>
        <v>0</v>
      </c>
      <c r="G2504" s="14">
        <f>'Statistiques-Loto-All'!G7362</f>
        <v>0</v>
      </c>
      <c r="H2504" s="14">
        <f>'Statistiques-Loto-All'!H7362</f>
        <v>0</v>
      </c>
      <c r="I2504" s="14">
        <f>'Statistiques-Loto-All'!I7362</f>
        <v>0</v>
      </c>
      <c r="J2504" s="14">
        <f>'Statistiques-Loto-All'!J7362</f>
        <v>0</v>
      </c>
      <c r="K2504" s="14">
        <f>'Statistiques-Loto-All'!K7362</f>
        <v>0</v>
      </c>
    </row>
    <row r="2505" spans="3:11" x14ac:dyDescent="0.25">
      <c r="C2505" s="20">
        <f>'Statistiques-Loto-All'!C7363</f>
        <v>0</v>
      </c>
      <c r="D2505" s="14">
        <f>'Statistiques-Loto-All'!D7363</f>
        <v>0</v>
      </c>
      <c r="E2505" s="14">
        <f>'Statistiques-Loto-All'!E7363</f>
        <v>0</v>
      </c>
      <c r="F2505" s="14">
        <f>'Statistiques-Loto-All'!F7363</f>
        <v>0</v>
      </c>
      <c r="G2505" s="14">
        <f>'Statistiques-Loto-All'!G7363</f>
        <v>0</v>
      </c>
      <c r="H2505" s="14">
        <f>'Statistiques-Loto-All'!H7363</f>
        <v>0</v>
      </c>
      <c r="I2505" s="14">
        <f>'Statistiques-Loto-All'!I7363</f>
        <v>0</v>
      </c>
      <c r="J2505" s="14">
        <f>'Statistiques-Loto-All'!J7363</f>
        <v>0</v>
      </c>
      <c r="K2505" s="14">
        <f>'Statistiques-Loto-All'!K7363</f>
        <v>0</v>
      </c>
    </row>
    <row r="2506" spans="3:11" x14ac:dyDescent="0.25">
      <c r="C2506" s="20">
        <f>'Statistiques-Loto-All'!C7364</f>
        <v>0</v>
      </c>
      <c r="D2506" s="14">
        <f>'Statistiques-Loto-All'!D7364</f>
        <v>0</v>
      </c>
      <c r="E2506" s="14">
        <f>'Statistiques-Loto-All'!E7364</f>
        <v>0</v>
      </c>
      <c r="F2506" s="14">
        <f>'Statistiques-Loto-All'!F7364</f>
        <v>0</v>
      </c>
      <c r="G2506" s="14">
        <f>'Statistiques-Loto-All'!G7364</f>
        <v>0</v>
      </c>
      <c r="H2506" s="14">
        <f>'Statistiques-Loto-All'!H7364</f>
        <v>0</v>
      </c>
      <c r="I2506" s="14">
        <f>'Statistiques-Loto-All'!I7364</f>
        <v>0</v>
      </c>
      <c r="J2506" s="14">
        <f>'Statistiques-Loto-All'!J7364</f>
        <v>0</v>
      </c>
      <c r="K2506" s="14">
        <f>'Statistiques-Loto-All'!K7364</f>
        <v>0</v>
      </c>
    </row>
    <row r="2507" spans="3:11" x14ac:dyDescent="0.25">
      <c r="C2507" s="20">
        <f>'Statistiques-Loto-All'!C7365</f>
        <v>0</v>
      </c>
      <c r="D2507" s="14">
        <f>'Statistiques-Loto-All'!D7365</f>
        <v>0</v>
      </c>
      <c r="E2507" s="14">
        <f>'Statistiques-Loto-All'!E7365</f>
        <v>0</v>
      </c>
      <c r="F2507" s="14">
        <f>'Statistiques-Loto-All'!F7365</f>
        <v>0</v>
      </c>
      <c r="G2507" s="14">
        <f>'Statistiques-Loto-All'!G7365</f>
        <v>0</v>
      </c>
      <c r="H2507" s="14">
        <f>'Statistiques-Loto-All'!H7365</f>
        <v>0</v>
      </c>
      <c r="I2507" s="14">
        <f>'Statistiques-Loto-All'!I7365</f>
        <v>0</v>
      </c>
      <c r="J2507" s="14">
        <f>'Statistiques-Loto-All'!J7365</f>
        <v>0</v>
      </c>
      <c r="K2507" s="14">
        <f>'Statistiques-Loto-All'!K7365</f>
        <v>0</v>
      </c>
    </row>
    <row r="2508" spans="3:11" x14ac:dyDescent="0.25">
      <c r="C2508" s="20">
        <f>'Statistiques-Loto-All'!C7366</f>
        <v>0</v>
      </c>
      <c r="D2508" s="14">
        <f>'Statistiques-Loto-All'!D7366</f>
        <v>0</v>
      </c>
      <c r="E2508" s="14">
        <f>'Statistiques-Loto-All'!E7366</f>
        <v>0</v>
      </c>
      <c r="F2508" s="14">
        <f>'Statistiques-Loto-All'!F7366</f>
        <v>0</v>
      </c>
      <c r="G2508" s="14">
        <f>'Statistiques-Loto-All'!G7366</f>
        <v>0</v>
      </c>
      <c r="H2508" s="14">
        <f>'Statistiques-Loto-All'!H7366</f>
        <v>0</v>
      </c>
      <c r="I2508" s="14">
        <f>'Statistiques-Loto-All'!I7366</f>
        <v>0</v>
      </c>
      <c r="J2508" s="14">
        <f>'Statistiques-Loto-All'!J7366</f>
        <v>0</v>
      </c>
      <c r="K2508" s="14">
        <f>'Statistiques-Loto-All'!K7366</f>
        <v>0</v>
      </c>
    </row>
    <row r="2509" spans="3:11" x14ac:dyDescent="0.25">
      <c r="C2509" s="20">
        <f>'Statistiques-Loto-All'!C7367</f>
        <v>0</v>
      </c>
      <c r="D2509" s="14">
        <f>'Statistiques-Loto-All'!D7367</f>
        <v>0</v>
      </c>
      <c r="E2509" s="14">
        <f>'Statistiques-Loto-All'!E7367</f>
        <v>0</v>
      </c>
      <c r="F2509" s="14">
        <f>'Statistiques-Loto-All'!F7367</f>
        <v>0</v>
      </c>
      <c r="G2509" s="14">
        <f>'Statistiques-Loto-All'!G7367</f>
        <v>0</v>
      </c>
      <c r="H2509" s="14">
        <f>'Statistiques-Loto-All'!H7367</f>
        <v>0</v>
      </c>
      <c r="I2509" s="14">
        <f>'Statistiques-Loto-All'!I7367</f>
        <v>0</v>
      </c>
      <c r="J2509" s="14">
        <f>'Statistiques-Loto-All'!J7367</f>
        <v>0</v>
      </c>
      <c r="K2509" s="14">
        <f>'Statistiques-Loto-All'!K7367</f>
        <v>0</v>
      </c>
    </row>
    <row r="2510" spans="3:11" x14ac:dyDescent="0.25">
      <c r="C2510" s="20">
        <f>'Statistiques-Loto-All'!C7368</f>
        <v>0</v>
      </c>
      <c r="D2510" s="14">
        <f>'Statistiques-Loto-All'!D7368</f>
        <v>0</v>
      </c>
      <c r="E2510" s="14">
        <f>'Statistiques-Loto-All'!E7368</f>
        <v>0</v>
      </c>
      <c r="F2510" s="14">
        <f>'Statistiques-Loto-All'!F7368</f>
        <v>0</v>
      </c>
      <c r="G2510" s="14">
        <f>'Statistiques-Loto-All'!G7368</f>
        <v>0</v>
      </c>
      <c r="H2510" s="14">
        <f>'Statistiques-Loto-All'!H7368</f>
        <v>0</v>
      </c>
      <c r="I2510" s="14">
        <f>'Statistiques-Loto-All'!I7368</f>
        <v>0</v>
      </c>
      <c r="J2510" s="14">
        <f>'Statistiques-Loto-All'!J7368</f>
        <v>0</v>
      </c>
      <c r="K2510" s="14">
        <f>'Statistiques-Loto-All'!K7368</f>
        <v>0</v>
      </c>
    </row>
    <row r="2511" spans="3:11" x14ac:dyDescent="0.25">
      <c r="C2511" s="20">
        <f>'Statistiques-Loto-All'!C7369</f>
        <v>0</v>
      </c>
      <c r="D2511" s="14">
        <f>'Statistiques-Loto-All'!D7369</f>
        <v>0</v>
      </c>
      <c r="E2511" s="14">
        <f>'Statistiques-Loto-All'!E7369</f>
        <v>0</v>
      </c>
      <c r="F2511" s="14">
        <f>'Statistiques-Loto-All'!F7369</f>
        <v>0</v>
      </c>
      <c r="G2511" s="14">
        <f>'Statistiques-Loto-All'!G7369</f>
        <v>0</v>
      </c>
      <c r="H2511" s="14">
        <f>'Statistiques-Loto-All'!H7369</f>
        <v>0</v>
      </c>
      <c r="I2511" s="14">
        <f>'Statistiques-Loto-All'!I7369</f>
        <v>0</v>
      </c>
      <c r="J2511" s="14">
        <f>'Statistiques-Loto-All'!J7369</f>
        <v>0</v>
      </c>
      <c r="K2511" s="14">
        <f>'Statistiques-Loto-All'!K7369</f>
        <v>0</v>
      </c>
    </row>
    <row r="2512" spans="3:11" x14ac:dyDescent="0.25">
      <c r="C2512" s="20">
        <f>'Statistiques-Loto-All'!C7370</f>
        <v>0</v>
      </c>
      <c r="D2512" s="14">
        <f>'Statistiques-Loto-All'!D7370</f>
        <v>0</v>
      </c>
      <c r="E2512" s="14">
        <f>'Statistiques-Loto-All'!E7370</f>
        <v>0</v>
      </c>
      <c r="F2512" s="14">
        <f>'Statistiques-Loto-All'!F7370</f>
        <v>0</v>
      </c>
      <c r="G2512" s="14">
        <f>'Statistiques-Loto-All'!G7370</f>
        <v>0</v>
      </c>
      <c r="H2512" s="14">
        <f>'Statistiques-Loto-All'!H7370</f>
        <v>0</v>
      </c>
      <c r="I2512" s="14">
        <f>'Statistiques-Loto-All'!I7370</f>
        <v>0</v>
      </c>
      <c r="J2512" s="14">
        <f>'Statistiques-Loto-All'!J7370</f>
        <v>0</v>
      </c>
      <c r="K2512" s="14">
        <f>'Statistiques-Loto-All'!K7370</f>
        <v>0</v>
      </c>
    </row>
    <row r="2513" spans="3:11" x14ac:dyDescent="0.25">
      <c r="C2513" s="20">
        <f>'Statistiques-Loto-All'!C7371</f>
        <v>0</v>
      </c>
      <c r="D2513" s="14">
        <f>'Statistiques-Loto-All'!D7371</f>
        <v>0</v>
      </c>
      <c r="E2513" s="14">
        <f>'Statistiques-Loto-All'!E7371</f>
        <v>0</v>
      </c>
      <c r="F2513" s="14">
        <f>'Statistiques-Loto-All'!F7371</f>
        <v>0</v>
      </c>
      <c r="G2513" s="14">
        <f>'Statistiques-Loto-All'!G7371</f>
        <v>0</v>
      </c>
      <c r="H2513" s="14">
        <f>'Statistiques-Loto-All'!H7371</f>
        <v>0</v>
      </c>
      <c r="I2513" s="14">
        <f>'Statistiques-Loto-All'!I7371</f>
        <v>0</v>
      </c>
      <c r="J2513" s="14">
        <f>'Statistiques-Loto-All'!J7371</f>
        <v>0</v>
      </c>
      <c r="K2513" s="14">
        <f>'Statistiques-Loto-All'!K7371</f>
        <v>0</v>
      </c>
    </row>
    <row r="2514" spans="3:11" x14ac:dyDescent="0.25">
      <c r="C2514" s="20">
        <f>'Statistiques-Loto-All'!C7372</f>
        <v>0</v>
      </c>
      <c r="D2514" s="14">
        <f>'Statistiques-Loto-All'!D7372</f>
        <v>0</v>
      </c>
      <c r="E2514" s="14">
        <f>'Statistiques-Loto-All'!E7372</f>
        <v>0</v>
      </c>
      <c r="F2514" s="14">
        <f>'Statistiques-Loto-All'!F7372</f>
        <v>0</v>
      </c>
      <c r="G2514" s="14">
        <f>'Statistiques-Loto-All'!G7372</f>
        <v>0</v>
      </c>
      <c r="H2514" s="14">
        <f>'Statistiques-Loto-All'!H7372</f>
        <v>0</v>
      </c>
      <c r="I2514" s="14">
        <f>'Statistiques-Loto-All'!I7372</f>
        <v>0</v>
      </c>
      <c r="J2514" s="14">
        <f>'Statistiques-Loto-All'!J7372</f>
        <v>0</v>
      </c>
      <c r="K2514" s="14">
        <f>'Statistiques-Loto-All'!K7372</f>
        <v>0</v>
      </c>
    </row>
    <row r="2515" spans="3:11" x14ac:dyDescent="0.25">
      <c r="C2515" s="20">
        <f>'Statistiques-Loto-All'!C7373</f>
        <v>0</v>
      </c>
      <c r="D2515" s="14">
        <f>'Statistiques-Loto-All'!D7373</f>
        <v>0</v>
      </c>
      <c r="E2515" s="14">
        <f>'Statistiques-Loto-All'!E7373</f>
        <v>0</v>
      </c>
      <c r="F2515" s="14">
        <f>'Statistiques-Loto-All'!F7373</f>
        <v>0</v>
      </c>
      <c r="G2515" s="14">
        <f>'Statistiques-Loto-All'!G7373</f>
        <v>0</v>
      </c>
      <c r="H2515" s="14">
        <f>'Statistiques-Loto-All'!H7373</f>
        <v>0</v>
      </c>
      <c r="I2515" s="14">
        <f>'Statistiques-Loto-All'!I7373</f>
        <v>0</v>
      </c>
      <c r="J2515" s="14">
        <f>'Statistiques-Loto-All'!J7373</f>
        <v>0</v>
      </c>
      <c r="K2515" s="14">
        <f>'Statistiques-Loto-All'!K7373</f>
        <v>0</v>
      </c>
    </row>
    <row r="2516" spans="3:11" x14ac:dyDescent="0.25">
      <c r="C2516" s="20">
        <f>'Statistiques-Loto-All'!C7374</f>
        <v>0</v>
      </c>
      <c r="D2516" s="14">
        <f>'Statistiques-Loto-All'!D7374</f>
        <v>0</v>
      </c>
      <c r="E2516" s="14">
        <f>'Statistiques-Loto-All'!E7374</f>
        <v>0</v>
      </c>
      <c r="F2516" s="14">
        <f>'Statistiques-Loto-All'!F7374</f>
        <v>0</v>
      </c>
      <c r="G2516" s="14">
        <f>'Statistiques-Loto-All'!G7374</f>
        <v>0</v>
      </c>
      <c r="H2516" s="14">
        <f>'Statistiques-Loto-All'!H7374</f>
        <v>0</v>
      </c>
      <c r="I2516" s="14">
        <f>'Statistiques-Loto-All'!I7374</f>
        <v>0</v>
      </c>
      <c r="J2516" s="14">
        <f>'Statistiques-Loto-All'!J7374</f>
        <v>0</v>
      </c>
      <c r="K2516" s="14">
        <f>'Statistiques-Loto-All'!K7374</f>
        <v>0</v>
      </c>
    </row>
    <row r="2517" spans="3:11" x14ac:dyDescent="0.25">
      <c r="C2517" s="20">
        <f>'Statistiques-Loto-All'!C7375</f>
        <v>0</v>
      </c>
      <c r="D2517" s="14">
        <f>'Statistiques-Loto-All'!D7375</f>
        <v>0</v>
      </c>
      <c r="E2517" s="14">
        <f>'Statistiques-Loto-All'!E7375</f>
        <v>0</v>
      </c>
      <c r="F2517" s="14">
        <f>'Statistiques-Loto-All'!F7375</f>
        <v>0</v>
      </c>
      <c r="G2517" s="14">
        <f>'Statistiques-Loto-All'!G7375</f>
        <v>0</v>
      </c>
      <c r="H2517" s="14">
        <f>'Statistiques-Loto-All'!H7375</f>
        <v>0</v>
      </c>
      <c r="I2517" s="14">
        <f>'Statistiques-Loto-All'!I7375</f>
        <v>0</v>
      </c>
      <c r="J2517" s="14">
        <f>'Statistiques-Loto-All'!J7375</f>
        <v>0</v>
      </c>
      <c r="K2517" s="14">
        <f>'Statistiques-Loto-All'!K7375</f>
        <v>0</v>
      </c>
    </row>
    <row r="2518" spans="3:11" x14ac:dyDescent="0.25">
      <c r="C2518" s="20">
        <f>'Statistiques-Loto-All'!C7376</f>
        <v>0</v>
      </c>
      <c r="D2518" s="14">
        <f>'Statistiques-Loto-All'!D7376</f>
        <v>0</v>
      </c>
      <c r="E2518" s="14">
        <f>'Statistiques-Loto-All'!E7376</f>
        <v>0</v>
      </c>
      <c r="F2518" s="14">
        <f>'Statistiques-Loto-All'!F7376</f>
        <v>0</v>
      </c>
      <c r="G2518" s="14">
        <f>'Statistiques-Loto-All'!G7376</f>
        <v>0</v>
      </c>
      <c r="H2518" s="14">
        <f>'Statistiques-Loto-All'!H7376</f>
        <v>0</v>
      </c>
      <c r="I2518" s="14">
        <f>'Statistiques-Loto-All'!I7376</f>
        <v>0</v>
      </c>
      <c r="J2518" s="14">
        <f>'Statistiques-Loto-All'!J7376</f>
        <v>0</v>
      </c>
      <c r="K2518" s="14">
        <f>'Statistiques-Loto-All'!K7376</f>
        <v>0</v>
      </c>
    </row>
    <row r="2519" spans="3:11" x14ac:dyDescent="0.25">
      <c r="C2519" s="20">
        <f>'Statistiques-Loto-All'!C7377</f>
        <v>0</v>
      </c>
      <c r="D2519" s="14">
        <f>'Statistiques-Loto-All'!D7377</f>
        <v>0</v>
      </c>
      <c r="E2519" s="14">
        <f>'Statistiques-Loto-All'!E7377</f>
        <v>0</v>
      </c>
      <c r="F2519" s="14">
        <f>'Statistiques-Loto-All'!F7377</f>
        <v>0</v>
      </c>
      <c r="G2519" s="14">
        <f>'Statistiques-Loto-All'!G7377</f>
        <v>0</v>
      </c>
      <c r="H2519" s="14">
        <f>'Statistiques-Loto-All'!H7377</f>
        <v>0</v>
      </c>
      <c r="I2519" s="14">
        <f>'Statistiques-Loto-All'!I7377</f>
        <v>0</v>
      </c>
      <c r="J2519" s="14">
        <f>'Statistiques-Loto-All'!J7377</f>
        <v>0</v>
      </c>
      <c r="K2519" s="14">
        <f>'Statistiques-Loto-All'!K7377</f>
        <v>0</v>
      </c>
    </row>
    <row r="2520" spans="3:11" x14ac:dyDescent="0.25">
      <c r="C2520" s="20">
        <f>'Statistiques-Loto-All'!C7378</f>
        <v>0</v>
      </c>
      <c r="D2520" s="14">
        <f>'Statistiques-Loto-All'!D7378</f>
        <v>0</v>
      </c>
      <c r="E2520" s="14">
        <f>'Statistiques-Loto-All'!E7378</f>
        <v>0</v>
      </c>
      <c r="F2520" s="14">
        <f>'Statistiques-Loto-All'!F7378</f>
        <v>0</v>
      </c>
      <c r="G2520" s="14">
        <f>'Statistiques-Loto-All'!G7378</f>
        <v>0</v>
      </c>
      <c r="H2520" s="14">
        <f>'Statistiques-Loto-All'!H7378</f>
        <v>0</v>
      </c>
      <c r="I2520" s="14">
        <f>'Statistiques-Loto-All'!I7378</f>
        <v>0</v>
      </c>
      <c r="J2520" s="14">
        <f>'Statistiques-Loto-All'!J7378</f>
        <v>0</v>
      </c>
      <c r="K2520" s="14">
        <f>'Statistiques-Loto-All'!K7378</f>
        <v>0</v>
      </c>
    </row>
    <row r="2521" spans="3:11" x14ac:dyDescent="0.25">
      <c r="C2521" s="20">
        <f>'Statistiques-Loto-All'!C7379</f>
        <v>0</v>
      </c>
      <c r="D2521" s="14">
        <f>'Statistiques-Loto-All'!D7379</f>
        <v>0</v>
      </c>
      <c r="E2521" s="14">
        <f>'Statistiques-Loto-All'!E7379</f>
        <v>0</v>
      </c>
      <c r="F2521" s="14">
        <f>'Statistiques-Loto-All'!F7379</f>
        <v>0</v>
      </c>
      <c r="G2521" s="14">
        <f>'Statistiques-Loto-All'!G7379</f>
        <v>0</v>
      </c>
      <c r="H2521" s="14">
        <f>'Statistiques-Loto-All'!H7379</f>
        <v>0</v>
      </c>
      <c r="I2521" s="14">
        <f>'Statistiques-Loto-All'!I7379</f>
        <v>0</v>
      </c>
      <c r="J2521" s="14">
        <f>'Statistiques-Loto-All'!J7379</f>
        <v>0</v>
      </c>
      <c r="K2521" s="14">
        <f>'Statistiques-Loto-All'!K7379</f>
        <v>0</v>
      </c>
    </row>
    <row r="2522" spans="3:11" x14ac:dyDescent="0.25">
      <c r="C2522" s="20">
        <f>'Statistiques-Loto-All'!C7380</f>
        <v>0</v>
      </c>
      <c r="D2522" s="14">
        <f>'Statistiques-Loto-All'!D7380</f>
        <v>0</v>
      </c>
      <c r="E2522" s="14">
        <f>'Statistiques-Loto-All'!E7380</f>
        <v>0</v>
      </c>
      <c r="F2522" s="14">
        <f>'Statistiques-Loto-All'!F7380</f>
        <v>0</v>
      </c>
      <c r="G2522" s="14">
        <f>'Statistiques-Loto-All'!G7380</f>
        <v>0</v>
      </c>
      <c r="H2522" s="14">
        <f>'Statistiques-Loto-All'!H7380</f>
        <v>0</v>
      </c>
      <c r="I2522" s="14">
        <f>'Statistiques-Loto-All'!I7380</f>
        <v>0</v>
      </c>
      <c r="J2522" s="14">
        <f>'Statistiques-Loto-All'!J7380</f>
        <v>0</v>
      </c>
      <c r="K2522" s="14">
        <f>'Statistiques-Loto-All'!K7380</f>
        <v>0</v>
      </c>
    </row>
    <row r="2523" spans="3:11" x14ac:dyDescent="0.25">
      <c r="C2523" s="20">
        <f>'Statistiques-Loto-All'!C7381</f>
        <v>0</v>
      </c>
      <c r="D2523" s="14">
        <f>'Statistiques-Loto-All'!D7381</f>
        <v>0</v>
      </c>
      <c r="E2523" s="14">
        <f>'Statistiques-Loto-All'!E7381</f>
        <v>0</v>
      </c>
      <c r="F2523" s="14">
        <f>'Statistiques-Loto-All'!F7381</f>
        <v>0</v>
      </c>
      <c r="G2523" s="14">
        <f>'Statistiques-Loto-All'!G7381</f>
        <v>0</v>
      </c>
      <c r="H2523" s="14">
        <f>'Statistiques-Loto-All'!H7381</f>
        <v>0</v>
      </c>
      <c r="I2523" s="14">
        <f>'Statistiques-Loto-All'!I7381</f>
        <v>0</v>
      </c>
      <c r="J2523" s="14">
        <f>'Statistiques-Loto-All'!J7381</f>
        <v>0</v>
      </c>
      <c r="K2523" s="14">
        <f>'Statistiques-Loto-All'!K7381</f>
        <v>0</v>
      </c>
    </row>
    <row r="2524" spans="3:11" x14ac:dyDescent="0.25">
      <c r="C2524" s="20">
        <f>'Statistiques-Loto-All'!C7382</f>
        <v>0</v>
      </c>
      <c r="D2524" s="14">
        <f>'Statistiques-Loto-All'!D7382</f>
        <v>0</v>
      </c>
      <c r="E2524" s="14">
        <f>'Statistiques-Loto-All'!E7382</f>
        <v>0</v>
      </c>
      <c r="F2524" s="14">
        <f>'Statistiques-Loto-All'!F7382</f>
        <v>0</v>
      </c>
      <c r="G2524" s="14">
        <f>'Statistiques-Loto-All'!G7382</f>
        <v>0</v>
      </c>
      <c r="H2524" s="14">
        <f>'Statistiques-Loto-All'!H7382</f>
        <v>0</v>
      </c>
      <c r="I2524" s="14">
        <f>'Statistiques-Loto-All'!I7382</f>
        <v>0</v>
      </c>
      <c r="J2524" s="14">
        <f>'Statistiques-Loto-All'!J7382</f>
        <v>0</v>
      </c>
      <c r="K2524" s="14">
        <f>'Statistiques-Loto-All'!K7382</f>
        <v>0</v>
      </c>
    </row>
    <row r="2525" spans="3:11" x14ac:dyDescent="0.25">
      <c r="C2525" s="20">
        <f>'Statistiques-Loto-All'!C7383</f>
        <v>0</v>
      </c>
      <c r="D2525" s="14">
        <f>'Statistiques-Loto-All'!D7383</f>
        <v>0</v>
      </c>
      <c r="E2525" s="14">
        <f>'Statistiques-Loto-All'!E7383</f>
        <v>0</v>
      </c>
      <c r="F2525" s="14">
        <f>'Statistiques-Loto-All'!F7383</f>
        <v>0</v>
      </c>
      <c r="G2525" s="14">
        <f>'Statistiques-Loto-All'!G7383</f>
        <v>0</v>
      </c>
      <c r="H2525" s="14">
        <f>'Statistiques-Loto-All'!H7383</f>
        <v>0</v>
      </c>
      <c r="I2525" s="14">
        <f>'Statistiques-Loto-All'!I7383</f>
        <v>0</v>
      </c>
      <c r="J2525" s="14">
        <f>'Statistiques-Loto-All'!J7383</f>
        <v>0</v>
      </c>
      <c r="K2525" s="14">
        <f>'Statistiques-Loto-All'!K7383</f>
        <v>0</v>
      </c>
    </row>
    <row r="2526" spans="3:11" x14ac:dyDescent="0.25">
      <c r="C2526" s="20">
        <f>'Statistiques-Loto-All'!C7384</f>
        <v>0</v>
      </c>
      <c r="D2526" s="14">
        <f>'Statistiques-Loto-All'!D7384</f>
        <v>0</v>
      </c>
      <c r="E2526" s="14">
        <f>'Statistiques-Loto-All'!E7384</f>
        <v>0</v>
      </c>
      <c r="F2526" s="14">
        <f>'Statistiques-Loto-All'!F7384</f>
        <v>0</v>
      </c>
      <c r="G2526" s="14">
        <f>'Statistiques-Loto-All'!G7384</f>
        <v>0</v>
      </c>
      <c r="H2526" s="14">
        <f>'Statistiques-Loto-All'!H7384</f>
        <v>0</v>
      </c>
      <c r="I2526" s="14">
        <f>'Statistiques-Loto-All'!I7384</f>
        <v>0</v>
      </c>
      <c r="J2526" s="14">
        <f>'Statistiques-Loto-All'!J7384</f>
        <v>0</v>
      </c>
      <c r="K2526" s="14">
        <f>'Statistiques-Loto-All'!K7384</f>
        <v>0</v>
      </c>
    </row>
    <row r="2527" spans="3:11" x14ac:dyDescent="0.25">
      <c r="C2527" s="20">
        <f>'Statistiques-Loto-All'!C7385</f>
        <v>0</v>
      </c>
      <c r="D2527" s="14">
        <f>'Statistiques-Loto-All'!D7385</f>
        <v>0</v>
      </c>
      <c r="E2527" s="14">
        <f>'Statistiques-Loto-All'!E7385</f>
        <v>0</v>
      </c>
      <c r="F2527" s="14">
        <f>'Statistiques-Loto-All'!F7385</f>
        <v>0</v>
      </c>
      <c r="G2527" s="14">
        <f>'Statistiques-Loto-All'!G7385</f>
        <v>0</v>
      </c>
      <c r="H2527" s="14">
        <f>'Statistiques-Loto-All'!H7385</f>
        <v>0</v>
      </c>
      <c r="I2527" s="14">
        <f>'Statistiques-Loto-All'!I7385</f>
        <v>0</v>
      </c>
      <c r="J2527" s="14">
        <f>'Statistiques-Loto-All'!J7385</f>
        <v>0</v>
      </c>
      <c r="K2527" s="14">
        <f>'Statistiques-Loto-All'!K7385</f>
        <v>0</v>
      </c>
    </row>
    <row r="2528" spans="3:11" x14ac:dyDescent="0.25">
      <c r="C2528" s="20">
        <f>'Statistiques-Loto-All'!C7386</f>
        <v>0</v>
      </c>
      <c r="D2528" s="14">
        <f>'Statistiques-Loto-All'!D7386</f>
        <v>0</v>
      </c>
      <c r="E2528" s="14">
        <f>'Statistiques-Loto-All'!E7386</f>
        <v>0</v>
      </c>
      <c r="F2528" s="14">
        <f>'Statistiques-Loto-All'!F7386</f>
        <v>0</v>
      </c>
      <c r="G2528" s="14">
        <f>'Statistiques-Loto-All'!G7386</f>
        <v>0</v>
      </c>
      <c r="H2528" s="14">
        <f>'Statistiques-Loto-All'!H7386</f>
        <v>0</v>
      </c>
      <c r="I2528" s="14">
        <f>'Statistiques-Loto-All'!I7386</f>
        <v>0</v>
      </c>
      <c r="J2528" s="14">
        <f>'Statistiques-Loto-All'!J7386</f>
        <v>0</v>
      </c>
      <c r="K2528" s="14">
        <f>'Statistiques-Loto-All'!K7386</f>
        <v>0</v>
      </c>
    </row>
    <row r="2529" spans="3:11" x14ac:dyDescent="0.25">
      <c r="C2529" s="20">
        <f>'Statistiques-Loto-All'!C7387</f>
        <v>0</v>
      </c>
      <c r="D2529" s="14">
        <f>'Statistiques-Loto-All'!D7387</f>
        <v>0</v>
      </c>
      <c r="E2529" s="14">
        <f>'Statistiques-Loto-All'!E7387</f>
        <v>0</v>
      </c>
      <c r="F2529" s="14">
        <f>'Statistiques-Loto-All'!F7387</f>
        <v>0</v>
      </c>
      <c r="G2529" s="14">
        <f>'Statistiques-Loto-All'!G7387</f>
        <v>0</v>
      </c>
      <c r="H2529" s="14">
        <f>'Statistiques-Loto-All'!H7387</f>
        <v>0</v>
      </c>
      <c r="I2529" s="14">
        <f>'Statistiques-Loto-All'!I7387</f>
        <v>0</v>
      </c>
      <c r="J2529" s="14">
        <f>'Statistiques-Loto-All'!J7387</f>
        <v>0</v>
      </c>
      <c r="K2529" s="14">
        <f>'Statistiques-Loto-All'!K7387</f>
        <v>0</v>
      </c>
    </row>
    <row r="2530" spans="3:11" x14ac:dyDescent="0.25">
      <c r="C2530" s="20">
        <f>'Statistiques-Loto-All'!C7388</f>
        <v>0</v>
      </c>
      <c r="D2530" s="14">
        <f>'Statistiques-Loto-All'!D7388</f>
        <v>0</v>
      </c>
      <c r="E2530" s="14">
        <f>'Statistiques-Loto-All'!E7388</f>
        <v>0</v>
      </c>
      <c r="F2530" s="14">
        <f>'Statistiques-Loto-All'!F7388</f>
        <v>0</v>
      </c>
      <c r="G2530" s="14">
        <f>'Statistiques-Loto-All'!G7388</f>
        <v>0</v>
      </c>
      <c r="H2530" s="14">
        <f>'Statistiques-Loto-All'!H7388</f>
        <v>0</v>
      </c>
      <c r="I2530" s="14">
        <f>'Statistiques-Loto-All'!I7388</f>
        <v>0</v>
      </c>
      <c r="J2530" s="14">
        <f>'Statistiques-Loto-All'!J7388</f>
        <v>0</v>
      </c>
      <c r="K2530" s="14">
        <f>'Statistiques-Loto-All'!K7388</f>
        <v>0</v>
      </c>
    </row>
    <row r="2531" spans="3:11" x14ac:dyDescent="0.25">
      <c r="C2531" s="20">
        <f>'Statistiques-Loto-All'!C7389</f>
        <v>0</v>
      </c>
      <c r="D2531" s="14">
        <f>'Statistiques-Loto-All'!D7389</f>
        <v>0</v>
      </c>
      <c r="E2531" s="14">
        <f>'Statistiques-Loto-All'!E7389</f>
        <v>0</v>
      </c>
      <c r="F2531" s="14">
        <f>'Statistiques-Loto-All'!F7389</f>
        <v>0</v>
      </c>
      <c r="G2531" s="14">
        <f>'Statistiques-Loto-All'!G7389</f>
        <v>0</v>
      </c>
      <c r="H2531" s="14">
        <f>'Statistiques-Loto-All'!H7389</f>
        <v>0</v>
      </c>
      <c r="I2531" s="14">
        <f>'Statistiques-Loto-All'!I7389</f>
        <v>0</v>
      </c>
      <c r="J2531" s="14">
        <f>'Statistiques-Loto-All'!J7389</f>
        <v>0</v>
      </c>
      <c r="K2531" s="14">
        <f>'Statistiques-Loto-All'!K7389</f>
        <v>0</v>
      </c>
    </row>
    <row r="2532" spans="3:11" x14ac:dyDescent="0.25">
      <c r="C2532" s="20">
        <f>'Statistiques-Loto-All'!C7390</f>
        <v>0</v>
      </c>
      <c r="D2532" s="14">
        <f>'Statistiques-Loto-All'!D7390</f>
        <v>0</v>
      </c>
      <c r="E2532" s="14">
        <f>'Statistiques-Loto-All'!E7390</f>
        <v>0</v>
      </c>
      <c r="F2532" s="14">
        <f>'Statistiques-Loto-All'!F7390</f>
        <v>0</v>
      </c>
      <c r="G2532" s="14">
        <f>'Statistiques-Loto-All'!G7390</f>
        <v>0</v>
      </c>
      <c r="H2532" s="14">
        <f>'Statistiques-Loto-All'!H7390</f>
        <v>0</v>
      </c>
      <c r="I2532" s="14">
        <f>'Statistiques-Loto-All'!I7390</f>
        <v>0</v>
      </c>
      <c r="J2532" s="14">
        <f>'Statistiques-Loto-All'!J7390</f>
        <v>0</v>
      </c>
      <c r="K2532" s="14">
        <f>'Statistiques-Loto-All'!K7390</f>
        <v>0</v>
      </c>
    </row>
    <row r="2533" spans="3:11" x14ac:dyDescent="0.25">
      <c r="C2533" s="20">
        <f>'Statistiques-Loto-All'!C7391</f>
        <v>0</v>
      </c>
      <c r="D2533" s="14">
        <f>'Statistiques-Loto-All'!D7391</f>
        <v>0</v>
      </c>
      <c r="E2533" s="14">
        <f>'Statistiques-Loto-All'!E7391</f>
        <v>0</v>
      </c>
      <c r="F2533" s="14">
        <f>'Statistiques-Loto-All'!F7391</f>
        <v>0</v>
      </c>
      <c r="G2533" s="14">
        <f>'Statistiques-Loto-All'!G7391</f>
        <v>0</v>
      </c>
      <c r="H2533" s="14">
        <f>'Statistiques-Loto-All'!H7391</f>
        <v>0</v>
      </c>
      <c r="I2533" s="14">
        <f>'Statistiques-Loto-All'!I7391</f>
        <v>0</v>
      </c>
      <c r="J2533" s="14">
        <f>'Statistiques-Loto-All'!J7391</f>
        <v>0</v>
      </c>
      <c r="K2533" s="14">
        <f>'Statistiques-Loto-All'!K7391</f>
        <v>0</v>
      </c>
    </row>
    <row r="2534" spans="3:11" x14ac:dyDescent="0.25">
      <c r="C2534" s="20">
        <f>'Statistiques-Loto-All'!C7392</f>
        <v>0</v>
      </c>
      <c r="D2534" s="14">
        <f>'Statistiques-Loto-All'!D7392</f>
        <v>0</v>
      </c>
      <c r="E2534" s="14">
        <f>'Statistiques-Loto-All'!E7392</f>
        <v>0</v>
      </c>
      <c r="F2534" s="14">
        <f>'Statistiques-Loto-All'!F7392</f>
        <v>0</v>
      </c>
      <c r="G2534" s="14">
        <f>'Statistiques-Loto-All'!G7392</f>
        <v>0</v>
      </c>
      <c r="H2534" s="14">
        <f>'Statistiques-Loto-All'!H7392</f>
        <v>0</v>
      </c>
      <c r="I2534" s="14">
        <f>'Statistiques-Loto-All'!I7392</f>
        <v>0</v>
      </c>
      <c r="J2534" s="14">
        <f>'Statistiques-Loto-All'!J7392</f>
        <v>0</v>
      </c>
      <c r="K2534" s="14">
        <f>'Statistiques-Loto-All'!K7392</f>
        <v>0</v>
      </c>
    </row>
    <row r="2535" spans="3:11" x14ac:dyDescent="0.25">
      <c r="C2535" s="20">
        <f>'Statistiques-Loto-All'!C7393</f>
        <v>0</v>
      </c>
      <c r="D2535" s="14">
        <f>'Statistiques-Loto-All'!D7393</f>
        <v>0</v>
      </c>
      <c r="E2535" s="14">
        <f>'Statistiques-Loto-All'!E7393</f>
        <v>0</v>
      </c>
      <c r="F2535" s="14">
        <f>'Statistiques-Loto-All'!F7393</f>
        <v>0</v>
      </c>
      <c r="G2535" s="14">
        <f>'Statistiques-Loto-All'!G7393</f>
        <v>0</v>
      </c>
      <c r="H2535" s="14">
        <f>'Statistiques-Loto-All'!H7393</f>
        <v>0</v>
      </c>
      <c r="I2535" s="14">
        <f>'Statistiques-Loto-All'!I7393</f>
        <v>0</v>
      </c>
      <c r="J2535" s="14">
        <f>'Statistiques-Loto-All'!J7393</f>
        <v>0</v>
      </c>
      <c r="K2535" s="14">
        <f>'Statistiques-Loto-All'!K7393</f>
        <v>0</v>
      </c>
    </row>
    <row r="2536" spans="3:11" x14ac:dyDescent="0.25">
      <c r="C2536" s="20">
        <f>'Statistiques-Loto-All'!C7394</f>
        <v>0</v>
      </c>
      <c r="D2536" s="14">
        <f>'Statistiques-Loto-All'!D7394</f>
        <v>0</v>
      </c>
      <c r="E2536" s="14">
        <f>'Statistiques-Loto-All'!E7394</f>
        <v>0</v>
      </c>
      <c r="F2536" s="14">
        <f>'Statistiques-Loto-All'!F7394</f>
        <v>0</v>
      </c>
      <c r="G2536" s="14">
        <f>'Statistiques-Loto-All'!G7394</f>
        <v>0</v>
      </c>
      <c r="H2536" s="14">
        <f>'Statistiques-Loto-All'!H7394</f>
        <v>0</v>
      </c>
      <c r="I2536" s="14">
        <f>'Statistiques-Loto-All'!I7394</f>
        <v>0</v>
      </c>
      <c r="J2536" s="14">
        <f>'Statistiques-Loto-All'!J7394</f>
        <v>0</v>
      </c>
      <c r="K2536" s="14">
        <f>'Statistiques-Loto-All'!K7394</f>
        <v>0</v>
      </c>
    </row>
    <row r="2537" spans="3:11" x14ac:dyDescent="0.25">
      <c r="C2537" s="20">
        <f>'Statistiques-Loto-All'!C7395</f>
        <v>0</v>
      </c>
      <c r="D2537" s="14">
        <f>'Statistiques-Loto-All'!D7395</f>
        <v>0</v>
      </c>
      <c r="E2537" s="14">
        <f>'Statistiques-Loto-All'!E7395</f>
        <v>0</v>
      </c>
      <c r="F2537" s="14">
        <f>'Statistiques-Loto-All'!F7395</f>
        <v>0</v>
      </c>
      <c r="G2537" s="14">
        <f>'Statistiques-Loto-All'!G7395</f>
        <v>0</v>
      </c>
      <c r="H2537" s="14">
        <f>'Statistiques-Loto-All'!H7395</f>
        <v>0</v>
      </c>
      <c r="I2537" s="14">
        <f>'Statistiques-Loto-All'!I7395</f>
        <v>0</v>
      </c>
      <c r="J2537" s="14">
        <f>'Statistiques-Loto-All'!J7395</f>
        <v>0</v>
      </c>
      <c r="K2537" s="14">
        <f>'Statistiques-Loto-All'!K7395</f>
        <v>0</v>
      </c>
    </row>
    <row r="2538" spans="3:11" x14ac:dyDescent="0.25">
      <c r="C2538" s="20">
        <f>'Statistiques-Loto-All'!C7396</f>
        <v>0</v>
      </c>
      <c r="D2538" s="14">
        <f>'Statistiques-Loto-All'!D7396</f>
        <v>0</v>
      </c>
      <c r="E2538" s="14">
        <f>'Statistiques-Loto-All'!E7396</f>
        <v>0</v>
      </c>
      <c r="F2538" s="14">
        <f>'Statistiques-Loto-All'!F7396</f>
        <v>0</v>
      </c>
      <c r="G2538" s="14">
        <f>'Statistiques-Loto-All'!G7396</f>
        <v>0</v>
      </c>
      <c r="H2538" s="14">
        <f>'Statistiques-Loto-All'!H7396</f>
        <v>0</v>
      </c>
      <c r="I2538" s="14">
        <f>'Statistiques-Loto-All'!I7396</f>
        <v>0</v>
      </c>
      <c r="J2538" s="14">
        <f>'Statistiques-Loto-All'!J7396</f>
        <v>0</v>
      </c>
      <c r="K2538" s="14">
        <f>'Statistiques-Loto-All'!K7396</f>
        <v>0</v>
      </c>
    </row>
    <row r="2539" spans="3:11" x14ac:dyDescent="0.25">
      <c r="C2539" s="20">
        <f>'Statistiques-Loto-All'!C7397</f>
        <v>0</v>
      </c>
      <c r="D2539" s="14">
        <f>'Statistiques-Loto-All'!D7397</f>
        <v>0</v>
      </c>
      <c r="E2539" s="14">
        <f>'Statistiques-Loto-All'!E7397</f>
        <v>0</v>
      </c>
      <c r="F2539" s="14">
        <f>'Statistiques-Loto-All'!F7397</f>
        <v>0</v>
      </c>
      <c r="G2539" s="14">
        <f>'Statistiques-Loto-All'!G7397</f>
        <v>0</v>
      </c>
      <c r="H2539" s="14">
        <f>'Statistiques-Loto-All'!H7397</f>
        <v>0</v>
      </c>
      <c r="I2539" s="14">
        <f>'Statistiques-Loto-All'!I7397</f>
        <v>0</v>
      </c>
      <c r="J2539" s="14">
        <f>'Statistiques-Loto-All'!J7397</f>
        <v>0</v>
      </c>
      <c r="K2539" s="14">
        <f>'Statistiques-Loto-All'!K7397</f>
        <v>0</v>
      </c>
    </row>
    <row r="2540" spans="3:11" x14ac:dyDescent="0.25">
      <c r="C2540" s="20">
        <f>'Statistiques-Loto-All'!C7398</f>
        <v>0</v>
      </c>
      <c r="D2540" s="14">
        <f>'Statistiques-Loto-All'!D7398</f>
        <v>0</v>
      </c>
      <c r="E2540" s="14">
        <f>'Statistiques-Loto-All'!E7398</f>
        <v>0</v>
      </c>
      <c r="F2540" s="14">
        <f>'Statistiques-Loto-All'!F7398</f>
        <v>0</v>
      </c>
      <c r="G2540" s="14">
        <f>'Statistiques-Loto-All'!G7398</f>
        <v>0</v>
      </c>
      <c r="H2540" s="14">
        <f>'Statistiques-Loto-All'!H7398</f>
        <v>0</v>
      </c>
      <c r="I2540" s="14">
        <f>'Statistiques-Loto-All'!I7398</f>
        <v>0</v>
      </c>
      <c r="J2540" s="14">
        <f>'Statistiques-Loto-All'!J7398</f>
        <v>0</v>
      </c>
      <c r="K2540" s="14">
        <f>'Statistiques-Loto-All'!K7398</f>
        <v>0</v>
      </c>
    </row>
    <row r="2541" spans="3:11" x14ac:dyDescent="0.25">
      <c r="C2541" s="20">
        <f>'Statistiques-Loto-All'!C7399</f>
        <v>0</v>
      </c>
      <c r="D2541" s="14">
        <f>'Statistiques-Loto-All'!D7399</f>
        <v>0</v>
      </c>
      <c r="E2541" s="14">
        <f>'Statistiques-Loto-All'!E7399</f>
        <v>0</v>
      </c>
      <c r="F2541" s="14">
        <f>'Statistiques-Loto-All'!F7399</f>
        <v>0</v>
      </c>
      <c r="G2541" s="14">
        <f>'Statistiques-Loto-All'!G7399</f>
        <v>0</v>
      </c>
      <c r="H2541" s="14">
        <f>'Statistiques-Loto-All'!H7399</f>
        <v>0</v>
      </c>
      <c r="I2541" s="14">
        <f>'Statistiques-Loto-All'!I7399</f>
        <v>0</v>
      </c>
      <c r="J2541" s="14">
        <f>'Statistiques-Loto-All'!J7399</f>
        <v>0</v>
      </c>
      <c r="K2541" s="14">
        <f>'Statistiques-Loto-All'!K7399</f>
        <v>0</v>
      </c>
    </row>
    <row r="2542" spans="3:11" x14ac:dyDescent="0.25">
      <c r="C2542" s="20">
        <f>'Statistiques-Loto-All'!C7400</f>
        <v>0</v>
      </c>
      <c r="D2542" s="14">
        <f>'Statistiques-Loto-All'!D7400</f>
        <v>0</v>
      </c>
      <c r="E2542" s="14">
        <f>'Statistiques-Loto-All'!E7400</f>
        <v>0</v>
      </c>
      <c r="F2542" s="14">
        <f>'Statistiques-Loto-All'!F7400</f>
        <v>0</v>
      </c>
      <c r="G2542" s="14">
        <f>'Statistiques-Loto-All'!G7400</f>
        <v>0</v>
      </c>
      <c r="H2542" s="14">
        <f>'Statistiques-Loto-All'!H7400</f>
        <v>0</v>
      </c>
      <c r="I2542" s="14">
        <f>'Statistiques-Loto-All'!I7400</f>
        <v>0</v>
      </c>
      <c r="J2542" s="14">
        <f>'Statistiques-Loto-All'!J7400</f>
        <v>0</v>
      </c>
      <c r="K2542" s="14">
        <f>'Statistiques-Loto-All'!K7400</f>
        <v>0</v>
      </c>
    </row>
    <row r="2543" spans="3:11" x14ac:dyDescent="0.25">
      <c r="C2543" s="20">
        <f>'Statistiques-Loto-All'!C7401</f>
        <v>0</v>
      </c>
      <c r="D2543" s="14">
        <f>'Statistiques-Loto-All'!D7401</f>
        <v>0</v>
      </c>
      <c r="E2543" s="14">
        <f>'Statistiques-Loto-All'!E7401</f>
        <v>0</v>
      </c>
      <c r="F2543" s="14">
        <f>'Statistiques-Loto-All'!F7401</f>
        <v>0</v>
      </c>
      <c r="G2543" s="14">
        <f>'Statistiques-Loto-All'!G7401</f>
        <v>0</v>
      </c>
      <c r="H2543" s="14">
        <f>'Statistiques-Loto-All'!H7401</f>
        <v>0</v>
      </c>
      <c r="I2543" s="14">
        <f>'Statistiques-Loto-All'!I7401</f>
        <v>0</v>
      </c>
      <c r="J2543" s="14">
        <f>'Statistiques-Loto-All'!J7401</f>
        <v>0</v>
      </c>
      <c r="K2543" s="14">
        <f>'Statistiques-Loto-All'!K7401</f>
        <v>0</v>
      </c>
    </row>
    <row r="2544" spans="3:11" x14ac:dyDescent="0.25">
      <c r="C2544" s="20">
        <f>'Statistiques-Loto-All'!C7402</f>
        <v>0</v>
      </c>
      <c r="D2544" s="14">
        <f>'Statistiques-Loto-All'!D7402</f>
        <v>0</v>
      </c>
      <c r="E2544" s="14">
        <f>'Statistiques-Loto-All'!E7402</f>
        <v>0</v>
      </c>
      <c r="F2544" s="14">
        <f>'Statistiques-Loto-All'!F7402</f>
        <v>0</v>
      </c>
      <c r="G2544" s="14">
        <f>'Statistiques-Loto-All'!G7402</f>
        <v>0</v>
      </c>
      <c r="H2544" s="14">
        <f>'Statistiques-Loto-All'!H7402</f>
        <v>0</v>
      </c>
      <c r="I2544" s="14">
        <f>'Statistiques-Loto-All'!I7402</f>
        <v>0</v>
      </c>
      <c r="J2544" s="14">
        <f>'Statistiques-Loto-All'!J7402</f>
        <v>0</v>
      </c>
      <c r="K2544" s="14">
        <f>'Statistiques-Loto-All'!K7402</f>
        <v>0</v>
      </c>
    </row>
    <row r="2545" spans="3:11" x14ac:dyDescent="0.25">
      <c r="C2545" s="20">
        <f>'Statistiques-Loto-All'!C7403</f>
        <v>0</v>
      </c>
      <c r="D2545" s="14">
        <f>'Statistiques-Loto-All'!D7403</f>
        <v>0</v>
      </c>
      <c r="E2545" s="14">
        <f>'Statistiques-Loto-All'!E7403</f>
        <v>0</v>
      </c>
      <c r="F2545" s="14">
        <f>'Statistiques-Loto-All'!F7403</f>
        <v>0</v>
      </c>
      <c r="G2545" s="14">
        <f>'Statistiques-Loto-All'!G7403</f>
        <v>0</v>
      </c>
      <c r="H2545" s="14">
        <f>'Statistiques-Loto-All'!H7403</f>
        <v>0</v>
      </c>
      <c r="I2545" s="14">
        <f>'Statistiques-Loto-All'!I7403</f>
        <v>0</v>
      </c>
      <c r="J2545" s="14">
        <f>'Statistiques-Loto-All'!J7403</f>
        <v>0</v>
      </c>
      <c r="K2545" s="14">
        <f>'Statistiques-Loto-All'!K7403</f>
        <v>0</v>
      </c>
    </row>
    <row r="2546" spans="3:11" x14ac:dyDescent="0.25">
      <c r="C2546" s="20">
        <f>'Statistiques-Loto-All'!C7404</f>
        <v>0</v>
      </c>
      <c r="D2546" s="14">
        <f>'Statistiques-Loto-All'!D7404</f>
        <v>0</v>
      </c>
      <c r="E2546" s="14">
        <f>'Statistiques-Loto-All'!E7404</f>
        <v>0</v>
      </c>
      <c r="F2546" s="14">
        <f>'Statistiques-Loto-All'!F7404</f>
        <v>0</v>
      </c>
      <c r="G2546" s="14">
        <f>'Statistiques-Loto-All'!G7404</f>
        <v>0</v>
      </c>
      <c r="H2546" s="14">
        <f>'Statistiques-Loto-All'!H7404</f>
        <v>0</v>
      </c>
      <c r="I2546" s="14">
        <f>'Statistiques-Loto-All'!I7404</f>
        <v>0</v>
      </c>
      <c r="J2546" s="14">
        <f>'Statistiques-Loto-All'!J7404</f>
        <v>0</v>
      </c>
      <c r="K2546" s="14">
        <f>'Statistiques-Loto-All'!K7404</f>
        <v>0</v>
      </c>
    </row>
    <row r="2547" spans="3:11" x14ac:dyDescent="0.25">
      <c r="C2547" s="20">
        <f>'Statistiques-Loto-All'!C7405</f>
        <v>0</v>
      </c>
      <c r="D2547" s="14">
        <f>'Statistiques-Loto-All'!D7405</f>
        <v>0</v>
      </c>
      <c r="E2547" s="14">
        <f>'Statistiques-Loto-All'!E7405</f>
        <v>0</v>
      </c>
      <c r="F2547" s="14">
        <f>'Statistiques-Loto-All'!F7405</f>
        <v>0</v>
      </c>
      <c r="G2547" s="14">
        <f>'Statistiques-Loto-All'!G7405</f>
        <v>0</v>
      </c>
      <c r="H2547" s="14">
        <f>'Statistiques-Loto-All'!H7405</f>
        <v>0</v>
      </c>
      <c r="I2547" s="14">
        <f>'Statistiques-Loto-All'!I7405</f>
        <v>0</v>
      </c>
      <c r="J2547" s="14">
        <f>'Statistiques-Loto-All'!J7405</f>
        <v>0</v>
      </c>
      <c r="K2547" s="14">
        <f>'Statistiques-Loto-All'!K7405</f>
        <v>0</v>
      </c>
    </row>
    <row r="2548" spans="3:11" x14ac:dyDescent="0.25">
      <c r="C2548" s="20">
        <f>'Statistiques-Loto-All'!C7406</f>
        <v>0</v>
      </c>
      <c r="D2548" s="14">
        <f>'Statistiques-Loto-All'!D7406</f>
        <v>0</v>
      </c>
      <c r="E2548" s="14">
        <f>'Statistiques-Loto-All'!E7406</f>
        <v>0</v>
      </c>
      <c r="F2548" s="14">
        <f>'Statistiques-Loto-All'!F7406</f>
        <v>0</v>
      </c>
      <c r="G2548" s="14">
        <f>'Statistiques-Loto-All'!G7406</f>
        <v>0</v>
      </c>
      <c r="H2548" s="14">
        <f>'Statistiques-Loto-All'!H7406</f>
        <v>0</v>
      </c>
      <c r="I2548" s="14">
        <f>'Statistiques-Loto-All'!I7406</f>
        <v>0</v>
      </c>
      <c r="J2548" s="14">
        <f>'Statistiques-Loto-All'!J7406</f>
        <v>0</v>
      </c>
      <c r="K2548" s="14">
        <f>'Statistiques-Loto-All'!K7406</f>
        <v>0</v>
      </c>
    </row>
    <row r="2549" spans="3:11" x14ac:dyDescent="0.25">
      <c r="C2549" s="20">
        <f>'Statistiques-Loto-All'!C7407</f>
        <v>0</v>
      </c>
      <c r="D2549" s="14">
        <f>'Statistiques-Loto-All'!D7407</f>
        <v>0</v>
      </c>
      <c r="E2549" s="14">
        <f>'Statistiques-Loto-All'!E7407</f>
        <v>0</v>
      </c>
      <c r="F2549" s="14">
        <f>'Statistiques-Loto-All'!F7407</f>
        <v>0</v>
      </c>
      <c r="G2549" s="14">
        <f>'Statistiques-Loto-All'!G7407</f>
        <v>0</v>
      </c>
      <c r="H2549" s="14">
        <f>'Statistiques-Loto-All'!H7407</f>
        <v>0</v>
      </c>
      <c r="I2549" s="14">
        <f>'Statistiques-Loto-All'!I7407</f>
        <v>0</v>
      </c>
      <c r="J2549" s="14">
        <f>'Statistiques-Loto-All'!J7407</f>
        <v>0</v>
      </c>
      <c r="K2549" s="14">
        <f>'Statistiques-Loto-All'!K7407</f>
        <v>0</v>
      </c>
    </row>
    <row r="2550" spans="3:11" x14ac:dyDescent="0.25">
      <c r="C2550" s="20">
        <f>'Statistiques-Loto-All'!C7408</f>
        <v>0</v>
      </c>
      <c r="D2550" s="14">
        <f>'Statistiques-Loto-All'!D7408</f>
        <v>0</v>
      </c>
      <c r="E2550" s="14">
        <f>'Statistiques-Loto-All'!E7408</f>
        <v>0</v>
      </c>
      <c r="F2550" s="14">
        <f>'Statistiques-Loto-All'!F7408</f>
        <v>0</v>
      </c>
      <c r="G2550" s="14">
        <f>'Statistiques-Loto-All'!G7408</f>
        <v>0</v>
      </c>
      <c r="H2550" s="14">
        <f>'Statistiques-Loto-All'!H7408</f>
        <v>0</v>
      </c>
      <c r="I2550" s="14">
        <f>'Statistiques-Loto-All'!I7408</f>
        <v>0</v>
      </c>
      <c r="J2550" s="14">
        <f>'Statistiques-Loto-All'!J7408</f>
        <v>0</v>
      </c>
      <c r="K2550" s="14">
        <f>'Statistiques-Loto-All'!K7408</f>
        <v>0</v>
      </c>
    </row>
    <row r="2551" spans="3:11" x14ac:dyDescent="0.25">
      <c r="C2551" s="20">
        <f>'Statistiques-Loto-All'!C7409</f>
        <v>0</v>
      </c>
      <c r="D2551" s="14">
        <f>'Statistiques-Loto-All'!D7409</f>
        <v>0</v>
      </c>
      <c r="E2551" s="14">
        <f>'Statistiques-Loto-All'!E7409</f>
        <v>0</v>
      </c>
      <c r="F2551" s="14">
        <f>'Statistiques-Loto-All'!F7409</f>
        <v>0</v>
      </c>
      <c r="G2551" s="14">
        <f>'Statistiques-Loto-All'!G7409</f>
        <v>0</v>
      </c>
      <c r="H2551" s="14">
        <f>'Statistiques-Loto-All'!H7409</f>
        <v>0</v>
      </c>
      <c r="I2551" s="14">
        <f>'Statistiques-Loto-All'!I7409</f>
        <v>0</v>
      </c>
      <c r="J2551" s="14">
        <f>'Statistiques-Loto-All'!J7409</f>
        <v>0</v>
      </c>
      <c r="K2551" s="14">
        <f>'Statistiques-Loto-All'!K7409</f>
        <v>0</v>
      </c>
    </row>
    <row r="2552" spans="3:11" x14ac:dyDescent="0.25">
      <c r="C2552" s="20">
        <f>'Statistiques-Loto-All'!C7410</f>
        <v>0</v>
      </c>
      <c r="D2552" s="14">
        <f>'Statistiques-Loto-All'!D7410</f>
        <v>0</v>
      </c>
      <c r="E2552" s="14">
        <f>'Statistiques-Loto-All'!E7410</f>
        <v>0</v>
      </c>
      <c r="F2552" s="14">
        <f>'Statistiques-Loto-All'!F7410</f>
        <v>0</v>
      </c>
      <c r="G2552" s="14">
        <f>'Statistiques-Loto-All'!G7410</f>
        <v>0</v>
      </c>
      <c r="H2552" s="14">
        <f>'Statistiques-Loto-All'!H7410</f>
        <v>0</v>
      </c>
      <c r="I2552" s="14">
        <f>'Statistiques-Loto-All'!I7410</f>
        <v>0</v>
      </c>
      <c r="J2552" s="14">
        <f>'Statistiques-Loto-All'!J7410</f>
        <v>0</v>
      </c>
      <c r="K2552" s="14">
        <f>'Statistiques-Loto-All'!K7410</f>
        <v>0</v>
      </c>
    </row>
    <row r="2553" spans="3:11" x14ac:dyDescent="0.25">
      <c r="C2553" s="20">
        <f>'Statistiques-Loto-All'!C7411</f>
        <v>0</v>
      </c>
      <c r="D2553" s="14">
        <f>'Statistiques-Loto-All'!D7411</f>
        <v>0</v>
      </c>
      <c r="E2553" s="14">
        <f>'Statistiques-Loto-All'!E7411</f>
        <v>0</v>
      </c>
      <c r="F2553" s="14">
        <f>'Statistiques-Loto-All'!F7411</f>
        <v>0</v>
      </c>
      <c r="G2553" s="14">
        <f>'Statistiques-Loto-All'!G7411</f>
        <v>0</v>
      </c>
      <c r="H2553" s="14">
        <f>'Statistiques-Loto-All'!H7411</f>
        <v>0</v>
      </c>
      <c r="I2553" s="14">
        <f>'Statistiques-Loto-All'!I7411</f>
        <v>0</v>
      </c>
      <c r="J2553" s="14">
        <f>'Statistiques-Loto-All'!J7411</f>
        <v>0</v>
      </c>
      <c r="K2553" s="14">
        <f>'Statistiques-Loto-All'!K7411</f>
        <v>0</v>
      </c>
    </row>
    <row r="2554" spans="3:11" x14ac:dyDescent="0.25">
      <c r="C2554" s="20">
        <f>'Statistiques-Loto-All'!C7412</f>
        <v>0</v>
      </c>
      <c r="D2554" s="14">
        <f>'Statistiques-Loto-All'!D7412</f>
        <v>0</v>
      </c>
      <c r="E2554" s="14">
        <f>'Statistiques-Loto-All'!E7412</f>
        <v>0</v>
      </c>
      <c r="F2554" s="14">
        <f>'Statistiques-Loto-All'!F7412</f>
        <v>0</v>
      </c>
      <c r="G2554" s="14">
        <f>'Statistiques-Loto-All'!G7412</f>
        <v>0</v>
      </c>
      <c r="H2554" s="14">
        <f>'Statistiques-Loto-All'!H7412</f>
        <v>0</v>
      </c>
      <c r="I2554" s="14">
        <f>'Statistiques-Loto-All'!I7412</f>
        <v>0</v>
      </c>
      <c r="J2554" s="14">
        <f>'Statistiques-Loto-All'!J7412</f>
        <v>0</v>
      </c>
      <c r="K2554" s="14">
        <f>'Statistiques-Loto-All'!K7412</f>
        <v>0</v>
      </c>
    </row>
    <row r="2555" spans="3:11" x14ac:dyDescent="0.25">
      <c r="C2555" s="20">
        <f>'Statistiques-Loto-All'!C7413</f>
        <v>0</v>
      </c>
      <c r="D2555" s="14">
        <f>'Statistiques-Loto-All'!D7413</f>
        <v>0</v>
      </c>
      <c r="E2555" s="14">
        <f>'Statistiques-Loto-All'!E7413</f>
        <v>0</v>
      </c>
      <c r="F2555" s="14">
        <f>'Statistiques-Loto-All'!F7413</f>
        <v>0</v>
      </c>
      <c r="G2555" s="14">
        <f>'Statistiques-Loto-All'!G7413</f>
        <v>0</v>
      </c>
      <c r="H2555" s="14">
        <f>'Statistiques-Loto-All'!H7413</f>
        <v>0</v>
      </c>
      <c r="I2555" s="14">
        <f>'Statistiques-Loto-All'!I7413</f>
        <v>0</v>
      </c>
      <c r="J2555" s="14">
        <f>'Statistiques-Loto-All'!J7413</f>
        <v>0</v>
      </c>
      <c r="K2555" s="14">
        <f>'Statistiques-Loto-All'!K7413</f>
        <v>0</v>
      </c>
    </row>
    <row r="2556" spans="3:11" x14ac:dyDescent="0.25">
      <c r="C2556" s="20">
        <f>'Statistiques-Loto-All'!C7414</f>
        <v>0</v>
      </c>
      <c r="D2556" s="14">
        <f>'Statistiques-Loto-All'!D7414</f>
        <v>0</v>
      </c>
      <c r="E2556" s="14">
        <f>'Statistiques-Loto-All'!E7414</f>
        <v>0</v>
      </c>
      <c r="F2556" s="14">
        <f>'Statistiques-Loto-All'!F7414</f>
        <v>0</v>
      </c>
      <c r="G2556" s="14">
        <f>'Statistiques-Loto-All'!G7414</f>
        <v>0</v>
      </c>
      <c r="H2556" s="14">
        <f>'Statistiques-Loto-All'!H7414</f>
        <v>0</v>
      </c>
      <c r="I2556" s="14">
        <f>'Statistiques-Loto-All'!I7414</f>
        <v>0</v>
      </c>
      <c r="J2556" s="14">
        <f>'Statistiques-Loto-All'!J7414</f>
        <v>0</v>
      </c>
      <c r="K2556" s="14">
        <f>'Statistiques-Loto-All'!K7414</f>
        <v>0</v>
      </c>
    </row>
    <row r="2557" spans="3:11" x14ac:dyDescent="0.25">
      <c r="C2557" s="20">
        <f>'Statistiques-Loto-All'!C7415</f>
        <v>0</v>
      </c>
      <c r="D2557" s="14">
        <f>'Statistiques-Loto-All'!D7415</f>
        <v>0</v>
      </c>
      <c r="E2557" s="14">
        <f>'Statistiques-Loto-All'!E7415</f>
        <v>0</v>
      </c>
      <c r="F2557" s="14">
        <f>'Statistiques-Loto-All'!F7415</f>
        <v>0</v>
      </c>
      <c r="G2557" s="14">
        <f>'Statistiques-Loto-All'!G7415</f>
        <v>0</v>
      </c>
      <c r="H2557" s="14">
        <f>'Statistiques-Loto-All'!H7415</f>
        <v>0</v>
      </c>
      <c r="I2557" s="14">
        <f>'Statistiques-Loto-All'!I7415</f>
        <v>0</v>
      </c>
      <c r="J2557" s="14">
        <f>'Statistiques-Loto-All'!J7415</f>
        <v>0</v>
      </c>
      <c r="K2557" s="14">
        <f>'Statistiques-Loto-All'!K7415</f>
        <v>0</v>
      </c>
    </row>
    <row r="2558" spans="3:11" x14ac:dyDescent="0.25">
      <c r="C2558" s="20">
        <f>'Statistiques-Loto-All'!C7416</f>
        <v>0</v>
      </c>
      <c r="D2558" s="14">
        <f>'Statistiques-Loto-All'!D7416</f>
        <v>0</v>
      </c>
      <c r="E2558" s="14">
        <f>'Statistiques-Loto-All'!E7416</f>
        <v>0</v>
      </c>
      <c r="F2558" s="14">
        <f>'Statistiques-Loto-All'!F7416</f>
        <v>0</v>
      </c>
      <c r="G2558" s="14">
        <f>'Statistiques-Loto-All'!G7416</f>
        <v>0</v>
      </c>
      <c r="H2558" s="14">
        <f>'Statistiques-Loto-All'!H7416</f>
        <v>0</v>
      </c>
      <c r="I2558" s="14">
        <f>'Statistiques-Loto-All'!I7416</f>
        <v>0</v>
      </c>
      <c r="J2558" s="14">
        <f>'Statistiques-Loto-All'!J7416</f>
        <v>0</v>
      </c>
      <c r="K2558" s="14">
        <f>'Statistiques-Loto-All'!K7416</f>
        <v>0</v>
      </c>
    </row>
    <row r="2559" spans="3:11" x14ac:dyDescent="0.25">
      <c r="C2559" s="20">
        <f>'Statistiques-Loto-All'!C7417</f>
        <v>0</v>
      </c>
      <c r="D2559" s="14">
        <f>'Statistiques-Loto-All'!D7417</f>
        <v>0</v>
      </c>
      <c r="E2559" s="14">
        <f>'Statistiques-Loto-All'!E7417</f>
        <v>0</v>
      </c>
      <c r="F2559" s="14">
        <f>'Statistiques-Loto-All'!F7417</f>
        <v>0</v>
      </c>
      <c r="G2559" s="14">
        <f>'Statistiques-Loto-All'!G7417</f>
        <v>0</v>
      </c>
      <c r="H2559" s="14">
        <f>'Statistiques-Loto-All'!H7417</f>
        <v>0</v>
      </c>
      <c r="I2559" s="14">
        <f>'Statistiques-Loto-All'!I7417</f>
        <v>0</v>
      </c>
      <c r="J2559" s="14">
        <f>'Statistiques-Loto-All'!J7417</f>
        <v>0</v>
      </c>
      <c r="K2559" s="14">
        <f>'Statistiques-Loto-All'!K7417</f>
        <v>0</v>
      </c>
    </row>
    <row r="2560" spans="3:11" x14ac:dyDescent="0.25">
      <c r="C2560" s="20">
        <f>'Statistiques-Loto-All'!C7418</f>
        <v>0</v>
      </c>
      <c r="D2560" s="14">
        <f>'Statistiques-Loto-All'!D7418</f>
        <v>0</v>
      </c>
      <c r="E2560" s="14">
        <f>'Statistiques-Loto-All'!E7418</f>
        <v>0</v>
      </c>
      <c r="F2560" s="14">
        <f>'Statistiques-Loto-All'!F7418</f>
        <v>0</v>
      </c>
      <c r="G2560" s="14">
        <f>'Statistiques-Loto-All'!G7418</f>
        <v>0</v>
      </c>
      <c r="H2560" s="14">
        <f>'Statistiques-Loto-All'!H7418</f>
        <v>0</v>
      </c>
      <c r="I2560" s="14">
        <f>'Statistiques-Loto-All'!I7418</f>
        <v>0</v>
      </c>
      <c r="J2560" s="14">
        <f>'Statistiques-Loto-All'!J7418</f>
        <v>0</v>
      </c>
      <c r="K2560" s="14">
        <f>'Statistiques-Loto-All'!K7418</f>
        <v>0</v>
      </c>
    </row>
    <row r="2561" spans="3:11" x14ac:dyDescent="0.25">
      <c r="C2561" s="20">
        <f>'Statistiques-Loto-All'!C7419</f>
        <v>0</v>
      </c>
      <c r="D2561" s="14">
        <f>'Statistiques-Loto-All'!D7419</f>
        <v>0</v>
      </c>
      <c r="E2561" s="14">
        <f>'Statistiques-Loto-All'!E7419</f>
        <v>0</v>
      </c>
      <c r="F2561" s="14">
        <f>'Statistiques-Loto-All'!F7419</f>
        <v>0</v>
      </c>
      <c r="G2561" s="14">
        <f>'Statistiques-Loto-All'!G7419</f>
        <v>0</v>
      </c>
      <c r="H2561" s="14">
        <f>'Statistiques-Loto-All'!H7419</f>
        <v>0</v>
      </c>
      <c r="I2561" s="14">
        <f>'Statistiques-Loto-All'!I7419</f>
        <v>0</v>
      </c>
      <c r="J2561" s="14">
        <f>'Statistiques-Loto-All'!J7419</f>
        <v>0</v>
      </c>
      <c r="K2561" s="14">
        <f>'Statistiques-Loto-All'!K7419</f>
        <v>0</v>
      </c>
    </row>
    <row r="2562" spans="3:11" x14ac:dyDescent="0.25">
      <c r="C2562" s="20">
        <f>'Statistiques-Loto-All'!C7420</f>
        <v>0</v>
      </c>
      <c r="D2562" s="14">
        <f>'Statistiques-Loto-All'!D7420</f>
        <v>0</v>
      </c>
      <c r="E2562" s="14">
        <f>'Statistiques-Loto-All'!E7420</f>
        <v>0</v>
      </c>
      <c r="F2562" s="14">
        <f>'Statistiques-Loto-All'!F7420</f>
        <v>0</v>
      </c>
      <c r="G2562" s="14">
        <f>'Statistiques-Loto-All'!G7420</f>
        <v>0</v>
      </c>
      <c r="H2562" s="14">
        <f>'Statistiques-Loto-All'!H7420</f>
        <v>0</v>
      </c>
      <c r="I2562" s="14">
        <f>'Statistiques-Loto-All'!I7420</f>
        <v>0</v>
      </c>
      <c r="J2562" s="14">
        <f>'Statistiques-Loto-All'!J7420</f>
        <v>0</v>
      </c>
      <c r="K2562" s="14">
        <f>'Statistiques-Loto-All'!K7420</f>
        <v>0</v>
      </c>
    </row>
    <row r="2563" spans="3:11" x14ac:dyDescent="0.25">
      <c r="C2563" s="20">
        <f>'Statistiques-Loto-All'!C7421</f>
        <v>0</v>
      </c>
      <c r="D2563" s="14">
        <f>'Statistiques-Loto-All'!D7421</f>
        <v>0</v>
      </c>
      <c r="E2563" s="14">
        <f>'Statistiques-Loto-All'!E7421</f>
        <v>0</v>
      </c>
      <c r="F2563" s="14">
        <f>'Statistiques-Loto-All'!F7421</f>
        <v>0</v>
      </c>
      <c r="G2563" s="14">
        <f>'Statistiques-Loto-All'!G7421</f>
        <v>0</v>
      </c>
      <c r="H2563" s="14">
        <f>'Statistiques-Loto-All'!H7421</f>
        <v>0</v>
      </c>
      <c r="I2563" s="14">
        <f>'Statistiques-Loto-All'!I7421</f>
        <v>0</v>
      </c>
      <c r="J2563" s="14">
        <f>'Statistiques-Loto-All'!J7421</f>
        <v>0</v>
      </c>
      <c r="K2563" s="14">
        <f>'Statistiques-Loto-All'!K7421</f>
        <v>0</v>
      </c>
    </row>
    <row r="2564" spans="3:11" x14ac:dyDescent="0.25">
      <c r="C2564" s="20">
        <f>'Statistiques-Loto-All'!C7422</f>
        <v>0</v>
      </c>
      <c r="D2564" s="14">
        <f>'Statistiques-Loto-All'!D7422</f>
        <v>0</v>
      </c>
      <c r="E2564" s="14">
        <f>'Statistiques-Loto-All'!E7422</f>
        <v>0</v>
      </c>
      <c r="F2564" s="14">
        <f>'Statistiques-Loto-All'!F7422</f>
        <v>0</v>
      </c>
      <c r="G2564" s="14">
        <f>'Statistiques-Loto-All'!G7422</f>
        <v>0</v>
      </c>
      <c r="H2564" s="14">
        <f>'Statistiques-Loto-All'!H7422</f>
        <v>0</v>
      </c>
      <c r="I2564" s="14">
        <f>'Statistiques-Loto-All'!I7422</f>
        <v>0</v>
      </c>
      <c r="J2564" s="14">
        <f>'Statistiques-Loto-All'!J7422</f>
        <v>0</v>
      </c>
      <c r="K2564" s="14">
        <f>'Statistiques-Loto-All'!K7422</f>
        <v>0</v>
      </c>
    </row>
    <row r="2565" spans="3:11" x14ac:dyDescent="0.25">
      <c r="C2565" s="20">
        <f>'Statistiques-Loto-All'!C7423</f>
        <v>0</v>
      </c>
      <c r="D2565" s="14">
        <f>'Statistiques-Loto-All'!D7423</f>
        <v>0</v>
      </c>
      <c r="E2565" s="14">
        <f>'Statistiques-Loto-All'!E7423</f>
        <v>0</v>
      </c>
      <c r="F2565" s="14">
        <f>'Statistiques-Loto-All'!F7423</f>
        <v>0</v>
      </c>
      <c r="G2565" s="14">
        <f>'Statistiques-Loto-All'!G7423</f>
        <v>0</v>
      </c>
      <c r="H2565" s="14">
        <f>'Statistiques-Loto-All'!H7423</f>
        <v>0</v>
      </c>
      <c r="I2565" s="14">
        <f>'Statistiques-Loto-All'!I7423</f>
        <v>0</v>
      </c>
      <c r="J2565" s="14">
        <f>'Statistiques-Loto-All'!J7423</f>
        <v>0</v>
      </c>
      <c r="K2565" s="14">
        <f>'Statistiques-Loto-All'!K7423</f>
        <v>0</v>
      </c>
    </row>
    <row r="2566" spans="3:11" x14ac:dyDescent="0.25">
      <c r="C2566" s="20">
        <f>'Statistiques-Loto-All'!C7424</f>
        <v>0</v>
      </c>
      <c r="D2566" s="14">
        <f>'Statistiques-Loto-All'!D7424</f>
        <v>0</v>
      </c>
      <c r="E2566" s="14">
        <f>'Statistiques-Loto-All'!E7424</f>
        <v>0</v>
      </c>
      <c r="F2566" s="14">
        <f>'Statistiques-Loto-All'!F7424</f>
        <v>0</v>
      </c>
      <c r="G2566" s="14">
        <f>'Statistiques-Loto-All'!G7424</f>
        <v>0</v>
      </c>
      <c r="H2566" s="14">
        <f>'Statistiques-Loto-All'!H7424</f>
        <v>0</v>
      </c>
      <c r="I2566" s="14">
        <f>'Statistiques-Loto-All'!I7424</f>
        <v>0</v>
      </c>
      <c r="J2566" s="14">
        <f>'Statistiques-Loto-All'!J7424</f>
        <v>0</v>
      </c>
      <c r="K2566" s="14">
        <f>'Statistiques-Loto-All'!K7424</f>
        <v>0</v>
      </c>
    </row>
    <row r="2567" spans="3:11" x14ac:dyDescent="0.25">
      <c r="C2567" s="20">
        <f>'Statistiques-Loto-All'!C7425</f>
        <v>0</v>
      </c>
      <c r="D2567" s="14">
        <f>'Statistiques-Loto-All'!D7425</f>
        <v>0</v>
      </c>
      <c r="E2567" s="14">
        <f>'Statistiques-Loto-All'!E7425</f>
        <v>0</v>
      </c>
      <c r="F2567" s="14">
        <f>'Statistiques-Loto-All'!F7425</f>
        <v>0</v>
      </c>
      <c r="G2567" s="14">
        <f>'Statistiques-Loto-All'!G7425</f>
        <v>0</v>
      </c>
      <c r="H2567" s="14">
        <f>'Statistiques-Loto-All'!H7425</f>
        <v>0</v>
      </c>
      <c r="I2567" s="14">
        <f>'Statistiques-Loto-All'!I7425</f>
        <v>0</v>
      </c>
      <c r="J2567" s="14">
        <f>'Statistiques-Loto-All'!J7425</f>
        <v>0</v>
      </c>
      <c r="K2567" s="14">
        <f>'Statistiques-Loto-All'!K7425</f>
        <v>0</v>
      </c>
    </row>
    <row r="2568" spans="3:11" x14ac:dyDescent="0.25">
      <c r="C2568" s="20">
        <f>'Statistiques-Loto-All'!C7426</f>
        <v>0</v>
      </c>
      <c r="D2568" s="14">
        <f>'Statistiques-Loto-All'!D7426</f>
        <v>0</v>
      </c>
      <c r="E2568" s="14">
        <f>'Statistiques-Loto-All'!E7426</f>
        <v>0</v>
      </c>
      <c r="F2568" s="14">
        <f>'Statistiques-Loto-All'!F7426</f>
        <v>0</v>
      </c>
      <c r="G2568" s="14">
        <f>'Statistiques-Loto-All'!G7426</f>
        <v>0</v>
      </c>
      <c r="H2568" s="14">
        <f>'Statistiques-Loto-All'!H7426</f>
        <v>0</v>
      </c>
      <c r="I2568" s="14">
        <f>'Statistiques-Loto-All'!I7426</f>
        <v>0</v>
      </c>
      <c r="J2568" s="14">
        <f>'Statistiques-Loto-All'!J7426</f>
        <v>0</v>
      </c>
      <c r="K2568" s="14">
        <f>'Statistiques-Loto-All'!K7426</f>
        <v>0</v>
      </c>
    </row>
    <row r="2569" spans="3:11" x14ac:dyDescent="0.25">
      <c r="C2569" s="20">
        <f>'Statistiques-Loto-All'!C7427</f>
        <v>0</v>
      </c>
      <c r="D2569" s="14">
        <f>'Statistiques-Loto-All'!D7427</f>
        <v>0</v>
      </c>
      <c r="E2569" s="14">
        <f>'Statistiques-Loto-All'!E7427</f>
        <v>0</v>
      </c>
      <c r="F2569" s="14">
        <f>'Statistiques-Loto-All'!F7427</f>
        <v>0</v>
      </c>
      <c r="G2569" s="14">
        <f>'Statistiques-Loto-All'!G7427</f>
        <v>0</v>
      </c>
      <c r="H2569" s="14">
        <f>'Statistiques-Loto-All'!H7427</f>
        <v>0</v>
      </c>
      <c r="I2569" s="14">
        <f>'Statistiques-Loto-All'!I7427</f>
        <v>0</v>
      </c>
      <c r="J2569" s="14">
        <f>'Statistiques-Loto-All'!J7427</f>
        <v>0</v>
      </c>
      <c r="K2569" s="14">
        <f>'Statistiques-Loto-All'!K7427</f>
        <v>0</v>
      </c>
    </row>
    <row r="2570" spans="3:11" x14ac:dyDescent="0.25">
      <c r="C2570" s="20">
        <f>'Statistiques-Loto-All'!C7428</f>
        <v>0</v>
      </c>
      <c r="D2570" s="14">
        <f>'Statistiques-Loto-All'!D7428</f>
        <v>0</v>
      </c>
      <c r="E2570" s="14">
        <f>'Statistiques-Loto-All'!E7428</f>
        <v>0</v>
      </c>
      <c r="F2570" s="14">
        <f>'Statistiques-Loto-All'!F7428</f>
        <v>0</v>
      </c>
      <c r="G2570" s="14">
        <f>'Statistiques-Loto-All'!G7428</f>
        <v>0</v>
      </c>
      <c r="H2570" s="14">
        <f>'Statistiques-Loto-All'!H7428</f>
        <v>0</v>
      </c>
      <c r="I2570" s="14">
        <f>'Statistiques-Loto-All'!I7428</f>
        <v>0</v>
      </c>
      <c r="J2570" s="14">
        <f>'Statistiques-Loto-All'!J7428</f>
        <v>0</v>
      </c>
      <c r="K2570" s="14">
        <f>'Statistiques-Loto-All'!K7428</f>
        <v>0</v>
      </c>
    </row>
    <row r="2571" spans="3:11" x14ac:dyDescent="0.25">
      <c r="C2571" s="20">
        <f>'Statistiques-Loto-All'!C7429</f>
        <v>0</v>
      </c>
      <c r="D2571" s="14">
        <f>'Statistiques-Loto-All'!D7429</f>
        <v>0</v>
      </c>
      <c r="E2571" s="14">
        <f>'Statistiques-Loto-All'!E7429</f>
        <v>0</v>
      </c>
      <c r="F2571" s="14">
        <f>'Statistiques-Loto-All'!F7429</f>
        <v>0</v>
      </c>
      <c r="G2571" s="14">
        <f>'Statistiques-Loto-All'!G7429</f>
        <v>0</v>
      </c>
      <c r="H2571" s="14">
        <f>'Statistiques-Loto-All'!H7429</f>
        <v>0</v>
      </c>
      <c r="I2571" s="14">
        <f>'Statistiques-Loto-All'!I7429</f>
        <v>0</v>
      </c>
      <c r="J2571" s="14">
        <f>'Statistiques-Loto-All'!J7429</f>
        <v>0</v>
      </c>
      <c r="K2571" s="14">
        <f>'Statistiques-Loto-All'!K7429</f>
        <v>0</v>
      </c>
    </row>
    <row r="2572" spans="3:11" x14ac:dyDescent="0.25">
      <c r="C2572" s="20">
        <f>'Statistiques-Loto-All'!C7430</f>
        <v>0</v>
      </c>
      <c r="D2572" s="14">
        <f>'Statistiques-Loto-All'!D7430</f>
        <v>0</v>
      </c>
      <c r="E2572" s="14">
        <f>'Statistiques-Loto-All'!E7430</f>
        <v>0</v>
      </c>
      <c r="F2572" s="14">
        <f>'Statistiques-Loto-All'!F7430</f>
        <v>0</v>
      </c>
      <c r="G2572" s="14">
        <f>'Statistiques-Loto-All'!G7430</f>
        <v>0</v>
      </c>
      <c r="H2572" s="14">
        <f>'Statistiques-Loto-All'!H7430</f>
        <v>0</v>
      </c>
      <c r="I2572" s="14">
        <f>'Statistiques-Loto-All'!I7430</f>
        <v>0</v>
      </c>
      <c r="J2572" s="14">
        <f>'Statistiques-Loto-All'!J7430</f>
        <v>0</v>
      </c>
      <c r="K2572" s="14">
        <f>'Statistiques-Loto-All'!K7430</f>
        <v>0</v>
      </c>
    </row>
    <row r="2573" spans="3:11" x14ac:dyDescent="0.25">
      <c r="C2573" s="20">
        <f>'Statistiques-Loto-All'!C7431</f>
        <v>0</v>
      </c>
      <c r="D2573" s="14">
        <f>'Statistiques-Loto-All'!D7431</f>
        <v>0</v>
      </c>
      <c r="E2573" s="14">
        <f>'Statistiques-Loto-All'!E7431</f>
        <v>0</v>
      </c>
      <c r="F2573" s="14">
        <f>'Statistiques-Loto-All'!F7431</f>
        <v>0</v>
      </c>
      <c r="G2573" s="14">
        <f>'Statistiques-Loto-All'!G7431</f>
        <v>0</v>
      </c>
      <c r="H2573" s="14">
        <f>'Statistiques-Loto-All'!H7431</f>
        <v>0</v>
      </c>
      <c r="I2573" s="14">
        <f>'Statistiques-Loto-All'!I7431</f>
        <v>0</v>
      </c>
      <c r="J2573" s="14">
        <f>'Statistiques-Loto-All'!J7431</f>
        <v>0</v>
      </c>
      <c r="K2573" s="14">
        <f>'Statistiques-Loto-All'!K7431</f>
        <v>0</v>
      </c>
    </row>
    <row r="2574" spans="3:11" x14ac:dyDescent="0.25">
      <c r="C2574" s="20">
        <f>'Statistiques-Loto-All'!C7432</f>
        <v>0</v>
      </c>
      <c r="D2574" s="14">
        <f>'Statistiques-Loto-All'!D7432</f>
        <v>0</v>
      </c>
      <c r="E2574" s="14">
        <f>'Statistiques-Loto-All'!E7432</f>
        <v>0</v>
      </c>
      <c r="F2574" s="14">
        <f>'Statistiques-Loto-All'!F7432</f>
        <v>0</v>
      </c>
      <c r="G2574" s="14">
        <f>'Statistiques-Loto-All'!G7432</f>
        <v>0</v>
      </c>
      <c r="H2574" s="14">
        <f>'Statistiques-Loto-All'!H7432</f>
        <v>0</v>
      </c>
      <c r="I2574" s="14">
        <f>'Statistiques-Loto-All'!I7432</f>
        <v>0</v>
      </c>
      <c r="J2574" s="14">
        <f>'Statistiques-Loto-All'!J7432</f>
        <v>0</v>
      </c>
      <c r="K2574" s="14">
        <f>'Statistiques-Loto-All'!K7432</f>
        <v>0</v>
      </c>
    </row>
    <row r="2575" spans="3:11" x14ac:dyDescent="0.25">
      <c r="C2575" s="20">
        <f>'Statistiques-Loto-All'!C7433</f>
        <v>0</v>
      </c>
      <c r="D2575" s="14">
        <f>'Statistiques-Loto-All'!D7433</f>
        <v>0</v>
      </c>
      <c r="E2575" s="14">
        <f>'Statistiques-Loto-All'!E7433</f>
        <v>0</v>
      </c>
      <c r="F2575" s="14">
        <f>'Statistiques-Loto-All'!F7433</f>
        <v>0</v>
      </c>
      <c r="G2575" s="14">
        <f>'Statistiques-Loto-All'!G7433</f>
        <v>0</v>
      </c>
      <c r="H2575" s="14">
        <f>'Statistiques-Loto-All'!H7433</f>
        <v>0</v>
      </c>
      <c r="I2575" s="14">
        <f>'Statistiques-Loto-All'!I7433</f>
        <v>0</v>
      </c>
      <c r="J2575" s="14">
        <f>'Statistiques-Loto-All'!J7433</f>
        <v>0</v>
      </c>
      <c r="K2575" s="14">
        <f>'Statistiques-Loto-All'!K7433</f>
        <v>0</v>
      </c>
    </row>
    <row r="2576" spans="3:11" x14ac:dyDescent="0.25">
      <c r="C2576" s="20">
        <f>'Statistiques-Loto-All'!C7434</f>
        <v>0</v>
      </c>
      <c r="D2576" s="14">
        <f>'Statistiques-Loto-All'!D7434</f>
        <v>0</v>
      </c>
      <c r="E2576" s="14">
        <f>'Statistiques-Loto-All'!E7434</f>
        <v>0</v>
      </c>
      <c r="F2576" s="14">
        <f>'Statistiques-Loto-All'!F7434</f>
        <v>0</v>
      </c>
      <c r="G2576" s="14">
        <f>'Statistiques-Loto-All'!G7434</f>
        <v>0</v>
      </c>
      <c r="H2576" s="14">
        <f>'Statistiques-Loto-All'!H7434</f>
        <v>0</v>
      </c>
      <c r="I2576" s="14">
        <f>'Statistiques-Loto-All'!I7434</f>
        <v>0</v>
      </c>
      <c r="J2576" s="14">
        <f>'Statistiques-Loto-All'!J7434</f>
        <v>0</v>
      </c>
      <c r="K2576" s="14">
        <f>'Statistiques-Loto-All'!K7434</f>
        <v>0</v>
      </c>
    </row>
    <row r="2577" spans="3:11" x14ac:dyDescent="0.25">
      <c r="C2577" s="20">
        <f>'Statistiques-Loto-All'!C7435</f>
        <v>0</v>
      </c>
      <c r="D2577" s="14">
        <f>'Statistiques-Loto-All'!D7435</f>
        <v>0</v>
      </c>
      <c r="E2577" s="14">
        <f>'Statistiques-Loto-All'!E7435</f>
        <v>0</v>
      </c>
      <c r="F2577" s="14">
        <f>'Statistiques-Loto-All'!F7435</f>
        <v>0</v>
      </c>
      <c r="G2577" s="14">
        <f>'Statistiques-Loto-All'!G7435</f>
        <v>0</v>
      </c>
      <c r="H2577" s="14">
        <f>'Statistiques-Loto-All'!H7435</f>
        <v>0</v>
      </c>
      <c r="I2577" s="14">
        <f>'Statistiques-Loto-All'!I7435</f>
        <v>0</v>
      </c>
      <c r="J2577" s="14">
        <f>'Statistiques-Loto-All'!J7435</f>
        <v>0</v>
      </c>
      <c r="K2577" s="14">
        <f>'Statistiques-Loto-All'!K7435</f>
        <v>0</v>
      </c>
    </row>
    <row r="2578" spans="3:11" x14ac:dyDescent="0.25">
      <c r="C2578" s="20">
        <f>'Statistiques-Loto-All'!C7436</f>
        <v>0</v>
      </c>
      <c r="D2578" s="14">
        <f>'Statistiques-Loto-All'!D7436</f>
        <v>0</v>
      </c>
      <c r="E2578" s="14">
        <f>'Statistiques-Loto-All'!E7436</f>
        <v>0</v>
      </c>
      <c r="F2578" s="14">
        <f>'Statistiques-Loto-All'!F7436</f>
        <v>0</v>
      </c>
      <c r="G2578" s="14">
        <f>'Statistiques-Loto-All'!G7436</f>
        <v>0</v>
      </c>
      <c r="H2578" s="14">
        <f>'Statistiques-Loto-All'!H7436</f>
        <v>0</v>
      </c>
      <c r="I2578" s="14">
        <f>'Statistiques-Loto-All'!I7436</f>
        <v>0</v>
      </c>
      <c r="J2578" s="14">
        <f>'Statistiques-Loto-All'!J7436</f>
        <v>0</v>
      </c>
      <c r="K2578" s="14">
        <f>'Statistiques-Loto-All'!K7436</f>
        <v>0</v>
      </c>
    </row>
    <row r="2579" spans="3:11" x14ac:dyDescent="0.25">
      <c r="C2579" s="20">
        <f>'Statistiques-Loto-All'!C7437</f>
        <v>0</v>
      </c>
      <c r="D2579" s="14">
        <f>'Statistiques-Loto-All'!D7437</f>
        <v>0</v>
      </c>
      <c r="E2579" s="14">
        <f>'Statistiques-Loto-All'!E7437</f>
        <v>0</v>
      </c>
      <c r="F2579" s="14">
        <f>'Statistiques-Loto-All'!F7437</f>
        <v>0</v>
      </c>
      <c r="G2579" s="14">
        <f>'Statistiques-Loto-All'!G7437</f>
        <v>0</v>
      </c>
      <c r="H2579" s="14">
        <f>'Statistiques-Loto-All'!H7437</f>
        <v>0</v>
      </c>
      <c r="I2579" s="14">
        <f>'Statistiques-Loto-All'!I7437</f>
        <v>0</v>
      </c>
      <c r="J2579" s="14">
        <f>'Statistiques-Loto-All'!J7437</f>
        <v>0</v>
      </c>
      <c r="K2579" s="14">
        <f>'Statistiques-Loto-All'!K7437</f>
        <v>0</v>
      </c>
    </row>
    <row r="2580" spans="3:11" x14ac:dyDescent="0.25">
      <c r="C2580" s="20">
        <f>'Statistiques-Loto-All'!C7438</f>
        <v>0</v>
      </c>
      <c r="D2580" s="14">
        <f>'Statistiques-Loto-All'!D7438</f>
        <v>0</v>
      </c>
      <c r="E2580" s="14">
        <f>'Statistiques-Loto-All'!E7438</f>
        <v>0</v>
      </c>
      <c r="F2580" s="14">
        <f>'Statistiques-Loto-All'!F7438</f>
        <v>0</v>
      </c>
      <c r="G2580" s="14">
        <f>'Statistiques-Loto-All'!G7438</f>
        <v>0</v>
      </c>
      <c r="H2580" s="14">
        <f>'Statistiques-Loto-All'!H7438</f>
        <v>0</v>
      </c>
      <c r="I2580" s="14">
        <f>'Statistiques-Loto-All'!I7438</f>
        <v>0</v>
      </c>
      <c r="J2580" s="14">
        <f>'Statistiques-Loto-All'!J7438</f>
        <v>0</v>
      </c>
      <c r="K2580" s="14">
        <f>'Statistiques-Loto-All'!K7438</f>
        <v>0</v>
      </c>
    </row>
    <row r="2581" spans="3:11" x14ac:dyDescent="0.25">
      <c r="C2581" s="20">
        <f>'Statistiques-Loto-All'!C7439</f>
        <v>0</v>
      </c>
      <c r="D2581" s="14">
        <f>'Statistiques-Loto-All'!D7439</f>
        <v>0</v>
      </c>
      <c r="E2581" s="14">
        <f>'Statistiques-Loto-All'!E7439</f>
        <v>0</v>
      </c>
      <c r="F2581" s="14">
        <f>'Statistiques-Loto-All'!F7439</f>
        <v>0</v>
      </c>
      <c r="G2581" s="14">
        <f>'Statistiques-Loto-All'!G7439</f>
        <v>0</v>
      </c>
      <c r="H2581" s="14">
        <f>'Statistiques-Loto-All'!H7439</f>
        <v>0</v>
      </c>
      <c r="I2581" s="14">
        <f>'Statistiques-Loto-All'!I7439</f>
        <v>0</v>
      </c>
      <c r="J2581" s="14">
        <f>'Statistiques-Loto-All'!J7439</f>
        <v>0</v>
      </c>
      <c r="K2581" s="14">
        <f>'Statistiques-Loto-All'!K7439</f>
        <v>0</v>
      </c>
    </row>
    <row r="2582" spans="3:11" x14ac:dyDescent="0.25">
      <c r="C2582" s="20">
        <f>'Statistiques-Loto-All'!C7440</f>
        <v>0</v>
      </c>
      <c r="D2582" s="14">
        <f>'Statistiques-Loto-All'!D7440</f>
        <v>0</v>
      </c>
      <c r="E2582" s="14">
        <f>'Statistiques-Loto-All'!E7440</f>
        <v>0</v>
      </c>
      <c r="F2582" s="14">
        <f>'Statistiques-Loto-All'!F7440</f>
        <v>0</v>
      </c>
      <c r="G2582" s="14">
        <f>'Statistiques-Loto-All'!G7440</f>
        <v>0</v>
      </c>
      <c r="H2582" s="14">
        <f>'Statistiques-Loto-All'!H7440</f>
        <v>0</v>
      </c>
      <c r="I2582" s="14">
        <f>'Statistiques-Loto-All'!I7440</f>
        <v>0</v>
      </c>
      <c r="J2582" s="14">
        <f>'Statistiques-Loto-All'!J7440</f>
        <v>0</v>
      </c>
      <c r="K2582" s="14">
        <f>'Statistiques-Loto-All'!K7440</f>
        <v>0</v>
      </c>
    </row>
    <row r="2583" spans="3:11" x14ac:dyDescent="0.25">
      <c r="C2583" s="20">
        <f>'Statistiques-Loto-All'!C7441</f>
        <v>0</v>
      </c>
      <c r="D2583" s="14">
        <f>'Statistiques-Loto-All'!D7441</f>
        <v>0</v>
      </c>
      <c r="E2583" s="14">
        <f>'Statistiques-Loto-All'!E7441</f>
        <v>0</v>
      </c>
      <c r="F2583" s="14">
        <f>'Statistiques-Loto-All'!F7441</f>
        <v>0</v>
      </c>
      <c r="G2583" s="14">
        <f>'Statistiques-Loto-All'!G7441</f>
        <v>0</v>
      </c>
      <c r="H2583" s="14">
        <f>'Statistiques-Loto-All'!H7441</f>
        <v>0</v>
      </c>
      <c r="I2583" s="14">
        <f>'Statistiques-Loto-All'!I7441</f>
        <v>0</v>
      </c>
      <c r="J2583" s="14">
        <f>'Statistiques-Loto-All'!J7441</f>
        <v>0</v>
      </c>
      <c r="K2583" s="14">
        <f>'Statistiques-Loto-All'!K7441</f>
        <v>0</v>
      </c>
    </row>
    <row r="2584" spans="3:11" x14ac:dyDescent="0.25">
      <c r="C2584" s="20">
        <f>'Statistiques-Loto-All'!C7442</f>
        <v>0</v>
      </c>
      <c r="D2584" s="14">
        <f>'Statistiques-Loto-All'!D7442</f>
        <v>0</v>
      </c>
      <c r="E2584" s="14">
        <f>'Statistiques-Loto-All'!E7442</f>
        <v>0</v>
      </c>
      <c r="F2584" s="14">
        <f>'Statistiques-Loto-All'!F7442</f>
        <v>0</v>
      </c>
      <c r="G2584" s="14">
        <f>'Statistiques-Loto-All'!G7442</f>
        <v>0</v>
      </c>
      <c r="H2584" s="14">
        <f>'Statistiques-Loto-All'!H7442</f>
        <v>0</v>
      </c>
      <c r="I2584" s="14">
        <f>'Statistiques-Loto-All'!I7442</f>
        <v>0</v>
      </c>
      <c r="J2584" s="14">
        <f>'Statistiques-Loto-All'!J7442</f>
        <v>0</v>
      </c>
      <c r="K2584" s="14">
        <f>'Statistiques-Loto-All'!K7442</f>
        <v>0</v>
      </c>
    </row>
    <row r="2585" spans="3:11" x14ac:dyDescent="0.25">
      <c r="C2585" s="20">
        <f>'Statistiques-Loto-All'!C7443</f>
        <v>0</v>
      </c>
      <c r="D2585" s="14">
        <f>'Statistiques-Loto-All'!D7443</f>
        <v>0</v>
      </c>
      <c r="E2585" s="14">
        <f>'Statistiques-Loto-All'!E7443</f>
        <v>0</v>
      </c>
      <c r="F2585" s="14">
        <f>'Statistiques-Loto-All'!F7443</f>
        <v>0</v>
      </c>
      <c r="G2585" s="14">
        <f>'Statistiques-Loto-All'!G7443</f>
        <v>0</v>
      </c>
      <c r="H2585" s="14">
        <f>'Statistiques-Loto-All'!H7443</f>
        <v>0</v>
      </c>
      <c r="I2585" s="14">
        <f>'Statistiques-Loto-All'!I7443</f>
        <v>0</v>
      </c>
      <c r="J2585" s="14">
        <f>'Statistiques-Loto-All'!J7443</f>
        <v>0</v>
      </c>
      <c r="K2585" s="14">
        <f>'Statistiques-Loto-All'!K7443</f>
        <v>0</v>
      </c>
    </row>
    <row r="2586" spans="3:11" x14ac:dyDescent="0.25">
      <c r="C2586" s="20">
        <f>'Statistiques-Loto-All'!C7444</f>
        <v>0</v>
      </c>
      <c r="D2586" s="14">
        <f>'Statistiques-Loto-All'!D7444</f>
        <v>0</v>
      </c>
      <c r="E2586" s="14">
        <f>'Statistiques-Loto-All'!E7444</f>
        <v>0</v>
      </c>
      <c r="F2586" s="14">
        <f>'Statistiques-Loto-All'!F7444</f>
        <v>0</v>
      </c>
      <c r="G2586" s="14">
        <f>'Statistiques-Loto-All'!G7444</f>
        <v>0</v>
      </c>
      <c r="H2586" s="14">
        <f>'Statistiques-Loto-All'!H7444</f>
        <v>0</v>
      </c>
      <c r="I2586" s="14">
        <f>'Statistiques-Loto-All'!I7444</f>
        <v>0</v>
      </c>
      <c r="J2586" s="14">
        <f>'Statistiques-Loto-All'!J7444</f>
        <v>0</v>
      </c>
      <c r="K2586" s="14">
        <f>'Statistiques-Loto-All'!K7444</f>
        <v>0</v>
      </c>
    </row>
    <row r="2587" spans="3:11" x14ac:dyDescent="0.25">
      <c r="C2587" s="20">
        <f>'Statistiques-Loto-All'!C7445</f>
        <v>0</v>
      </c>
      <c r="D2587" s="14">
        <f>'Statistiques-Loto-All'!D7445</f>
        <v>0</v>
      </c>
      <c r="E2587" s="14">
        <f>'Statistiques-Loto-All'!E7445</f>
        <v>0</v>
      </c>
      <c r="F2587" s="14">
        <f>'Statistiques-Loto-All'!F7445</f>
        <v>0</v>
      </c>
      <c r="G2587" s="14">
        <f>'Statistiques-Loto-All'!G7445</f>
        <v>0</v>
      </c>
      <c r="H2587" s="14">
        <f>'Statistiques-Loto-All'!H7445</f>
        <v>0</v>
      </c>
      <c r="I2587" s="14">
        <f>'Statistiques-Loto-All'!I7445</f>
        <v>0</v>
      </c>
      <c r="J2587" s="14">
        <f>'Statistiques-Loto-All'!J7445</f>
        <v>0</v>
      </c>
      <c r="K2587" s="14">
        <f>'Statistiques-Loto-All'!K7445</f>
        <v>0</v>
      </c>
    </row>
    <row r="2588" spans="3:11" x14ac:dyDescent="0.25">
      <c r="C2588" s="20">
        <f>'Statistiques-Loto-All'!C7446</f>
        <v>0</v>
      </c>
      <c r="D2588" s="14">
        <f>'Statistiques-Loto-All'!D7446</f>
        <v>0</v>
      </c>
      <c r="E2588" s="14">
        <f>'Statistiques-Loto-All'!E7446</f>
        <v>0</v>
      </c>
      <c r="F2588" s="14">
        <f>'Statistiques-Loto-All'!F7446</f>
        <v>0</v>
      </c>
      <c r="G2588" s="14">
        <f>'Statistiques-Loto-All'!G7446</f>
        <v>0</v>
      </c>
      <c r="H2588" s="14">
        <f>'Statistiques-Loto-All'!H7446</f>
        <v>0</v>
      </c>
      <c r="I2588" s="14">
        <f>'Statistiques-Loto-All'!I7446</f>
        <v>0</v>
      </c>
      <c r="J2588" s="14">
        <f>'Statistiques-Loto-All'!J7446</f>
        <v>0</v>
      </c>
      <c r="K2588" s="14">
        <f>'Statistiques-Loto-All'!K7446</f>
        <v>0</v>
      </c>
    </row>
    <row r="2589" spans="3:11" x14ac:dyDescent="0.25">
      <c r="C2589" s="20">
        <f>'Statistiques-Loto-All'!C7447</f>
        <v>0</v>
      </c>
      <c r="D2589" s="14">
        <f>'Statistiques-Loto-All'!D7447</f>
        <v>0</v>
      </c>
      <c r="E2589" s="14">
        <f>'Statistiques-Loto-All'!E7447</f>
        <v>0</v>
      </c>
      <c r="F2589" s="14">
        <f>'Statistiques-Loto-All'!F7447</f>
        <v>0</v>
      </c>
      <c r="G2589" s="14">
        <f>'Statistiques-Loto-All'!G7447</f>
        <v>0</v>
      </c>
      <c r="H2589" s="14">
        <f>'Statistiques-Loto-All'!H7447</f>
        <v>0</v>
      </c>
      <c r="I2589" s="14">
        <f>'Statistiques-Loto-All'!I7447</f>
        <v>0</v>
      </c>
      <c r="J2589" s="14">
        <f>'Statistiques-Loto-All'!J7447</f>
        <v>0</v>
      </c>
      <c r="K2589" s="14">
        <f>'Statistiques-Loto-All'!K7447</f>
        <v>0</v>
      </c>
    </row>
    <row r="2590" spans="3:11" x14ac:dyDescent="0.25">
      <c r="C2590" s="20">
        <f>'Statistiques-Loto-All'!C7448</f>
        <v>0</v>
      </c>
      <c r="D2590" s="14">
        <f>'Statistiques-Loto-All'!D7448</f>
        <v>0</v>
      </c>
      <c r="E2590" s="14">
        <f>'Statistiques-Loto-All'!E7448</f>
        <v>0</v>
      </c>
      <c r="F2590" s="14">
        <f>'Statistiques-Loto-All'!F7448</f>
        <v>0</v>
      </c>
      <c r="G2590" s="14">
        <f>'Statistiques-Loto-All'!G7448</f>
        <v>0</v>
      </c>
      <c r="H2590" s="14">
        <f>'Statistiques-Loto-All'!H7448</f>
        <v>0</v>
      </c>
      <c r="I2590" s="14">
        <f>'Statistiques-Loto-All'!I7448</f>
        <v>0</v>
      </c>
      <c r="J2590" s="14">
        <f>'Statistiques-Loto-All'!J7448</f>
        <v>0</v>
      </c>
      <c r="K2590" s="14">
        <f>'Statistiques-Loto-All'!K7448</f>
        <v>0</v>
      </c>
    </row>
    <row r="2591" spans="3:11" x14ac:dyDescent="0.25">
      <c r="C2591" s="20">
        <f>'Statistiques-Loto-All'!C7449</f>
        <v>0</v>
      </c>
      <c r="D2591" s="14">
        <f>'Statistiques-Loto-All'!D7449</f>
        <v>0</v>
      </c>
      <c r="E2591" s="14">
        <f>'Statistiques-Loto-All'!E7449</f>
        <v>0</v>
      </c>
      <c r="F2591" s="14">
        <f>'Statistiques-Loto-All'!F7449</f>
        <v>0</v>
      </c>
      <c r="G2591" s="14">
        <f>'Statistiques-Loto-All'!G7449</f>
        <v>0</v>
      </c>
      <c r="H2591" s="14">
        <f>'Statistiques-Loto-All'!H7449</f>
        <v>0</v>
      </c>
      <c r="I2591" s="14">
        <f>'Statistiques-Loto-All'!I7449</f>
        <v>0</v>
      </c>
      <c r="J2591" s="14">
        <f>'Statistiques-Loto-All'!J7449</f>
        <v>0</v>
      </c>
      <c r="K2591" s="14">
        <f>'Statistiques-Loto-All'!K7449</f>
        <v>0</v>
      </c>
    </row>
    <row r="2592" spans="3:11" x14ac:dyDescent="0.25">
      <c r="C2592" s="20">
        <f>'Statistiques-Loto-All'!C7450</f>
        <v>0</v>
      </c>
      <c r="D2592" s="14">
        <f>'Statistiques-Loto-All'!D7450</f>
        <v>0</v>
      </c>
      <c r="E2592" s="14">
        <f>'Statistiques-Loto-All'!E7450</f>
        <v>0</v>
      </c>
      <c r="F2592" s="14">
        <f>'Statistiques-Loto-All'!F7450</f>
        <v>0</v>
      </c>
      <c r="G2592" s="14">
        <f>'Statistiques-Loto-All'!G7450</f>
        <v>0</v>
      </c>
      <c r="H2592" s="14">
        <f>'Statistiques-Loto-All'!H7450</f>
        <v>0</v>
      </c>
      <c r="I2592" s="14">
        <f>'Statistiques-Loto-All'!I7450</f>
        <v>0</v>
      </c>
      <c r="J2592" s="14">
        <f>'Statistiques-Loto-All'!J7450</f>
        <v>0</v>
      </c>
      <c r="K2592" s="14">
        <f>'Statistiques-Loto-All'!K7450</f>
        <v>0</v>
      </c>
    </row>
    <row r="2593" spans="3:11" x14ac:dyDescent="0.25">
      <c r="C2593" s="20">
        <f>'Statistiques-Loto-All'!C7451</f>
        <v>0</v>
      </c>
      <c r="D2593" s="14">
        <f>'Statistiques-Loto-All'!D7451</f>
        <v>0</v>
      </c>
      <c r="E2593" s="14">
        <f>'Statistiques-Loto-All'!E7451</f>
        <v>0</v>
      </c>
      <c r="F2593" s="14">
        <f>'Statistiques-Loto-All'!F7451</f>
        <v>0</v>
      </c>
      <c r="G2593" s="14">
        <f>'Statistiques-Loto-All'!G7451</f>
        <v>0</v>
      </c>
      <c r="H2593" s="14">
        <f>'Statistiques-Loto-All'!H7451</f>
        <v>0</v>
      </c>
      <c r="I2593" s="14">
        <f>'Statistiques-Loto-All'!I7451</f>
        <v>0</v>
      </c>
      <c r="J2593" s="14">
        <f>'Statistiques-Loto-All'!J7451</f>
        <v>0</v>
      </c>
      <c r="K2593" s="14">
        <f>'Statistiques-Loto-All'!K7451</f>
        <v>0</v>
      </c>
    </row>
    <row r="2594" spans="3:11" x14ac:dyDescent="0.25">
      <c r="C2594" s="20">
        <f>'Statistiques-Loto-All'!C7452</f>
        <v>0</v>
      </c>
      <c r="D2594" s="14">
        <f>'Statistiques-Loto-All'!D7452</f>
        <v>0</v>
      </c>
      <c r="E2594" s="14">
        <f>'Statistiques-Loto-All'!E7452</f>
        <v>0</v>
      </c>
      <c r="F2594" s="14">
        <f>'Statistiques-Loto-All'!F7452</f>
        <v>0</v>
      </c>
      <c r="G2594" s="14">
        <f>'Statistiques-Loto-All'!G7452</f>
        <v>0</v>
      </c>
      <c r="H2594" s="14">
        <f>'Statistiques-Loto-All'!H7452</f>
        <v>0</v>
      </c>
      <c r="I2594" s="14">
        <f>'Statistiques-Loto-All'!I7452</f>
        <v>0</v>
      </c>
      <c r="J2594" s="14">
        <f>'Statistiques-Loto-All'!J7452</f>
        <v>0</v>
      </c>
      <c r="K2594" s="14">
        <f>'Statistiques-Loto-All'!K7452</f>
        <v>0</v>
      </c>
    </row>
    <row r="2595" spans="3:11" x14ac:dyDescent="0.25">
      <c r="C2595" s="20">
        <f>'Statistiques-Loto-All'!C7453</f>
        <v>0</v>
      </c>
      <c r="D2595" s="14">
        <f>'Statistiques-Loto-All'!D7453</f>
        <v>0</v>
      </c>
      <c r="E2595" s="14">
        <f>'Statistiques-Loto-All'!E7453</f>
        <v>0</v>
      </c>
      <c r="F2595" s="14">
        <f>'Statistiques-Loto-All'!F7453</f>
        <v>0</v>
      </c>
      <c r="G2595" s="14">
        <f>'Statistiques-Loto-All'!G7453</f>
        <v>0</v>
      </c>
      <c r="H2595" s="14">
        <f>'Statistiques-Loto-All'!H7453</f>
        <v>0</v>
      </c>
      <c r="I2595" s="14">
        <f>'Statistiques-Loto-All'!I7453</f>
        <v>0</v>
      </c>
      <c r="J2595" s="14">
        <f>'Statistiques-Loto-All'!J7453</f>
        <v>0</v>
      </c>
      <c r="K2595" s="14">
        <f>'Statistiques-Loto-All'!K7453</f>
        <v>0</v>
      </c>
    </row>
    <row r="2596" spans="3:11" x14ac:dyDescent="0.25">
      <c r="C2596" s="20">
        <f>'Statistiques-Loto-All'!C7454</f>
        <v>0</v>
      </c>
      <c r="D2596" s="14">
        <f>'Statistiques-Loto-All'!D7454</f>
        <v>0</v>
      </c>
      <c r="E2596" s="14">
        <f>'Statistiques-Loto-All'!E7454</f>
        <v>0</v>
      </c>
      <c r="F2596" s="14">
        <f>'Statistiques-Loto-All'!F7454</f>
        <v>0</v>
      </c>
      <c r="G2596" s="14">
        <f>'Statistiques-Loto-All'!G7454</f>
        <v>0</v>
      </c>
      <c r="H2596" s="14">
        <f>'Statistiques-Loto-All'!H7454</f>
        <v>0</v>
      </c>
      <c r="I2596" s="14">
        <f>'Statistiques-Loto-All'!I7454</f>
        <v>0</v>
      </c>
      <c r="J2596" s="14">
        <f>'Statistiques-Loto-All'!J7454</f>
        <v>0</v>
      </c>
      <c r="K2596" s="14">
        <f>'Statistiques-Loto-All'!K7454</f>
        <v>0</v>
      </c>
    </row>
    <row r="2597" spans="3:11" x14ac:dyDescent="0.25">
      <c r="C2597" s="20">
        <f>'Statistiques-Loto-All'!C7455</f>
        <v>0</v>
      </c>
      <c r="D2597" s="14">
        <f>'Statistiques-Loto-All'!D7455</f>
        <v>0</v>
      </c>
      <c r="E2597" s="14">
        <f>'Statistiques-Loto-All'!E7455</f>
        <v>0</v>
      </c>
      <c r="F2597" s="14">
        <f>'Statistiques-Loto-All'!F7455</f>
        <v>0</v>
      </c>
      <c r="G2597" s="14">
        <f>'Statistiques-Loto-All'!G7455</f>
        <v>0</v>
      </c>
      <c r="H2597" s="14">
        <f>'Statistiques-Loto-All'!H7455</f>
        <v>0</v>
      </c>
      <c r="I2597" s="14">
        <f>'Statistiques-Loto-All'!I7455</f>
        <v>0</v>
      </c>
      <c r="J2597" s="14">
        <f>'Statistiques-Loto-All'!J7455</f>
        <v>0</v>
      </c>
      <c r="K2597" s="14">
        <f>'Statistiques-Loto-All'!K7455</f>
        <v>0</v>
      </c>
    </row>
    <row r="2598" spans="3:11" x14ac:dyDescent="0.25">
      <c r="C2598" s="20">
        <f>'Statistiques-Loto-All'!C7456</f>
        <v>0</v>
      </c>
      <c r="D2598" s="14">
        <f>'Statistiques-Loto-All'!D7456</f>
        <v>0</v>
      </c>
      <c r="E2598" s="14">
        <f>'Statistiques-Loto-All'!E7456</f>
        <v>0</v>
      </c>
      <c r="F2598" s="14">
        <f>'Statistiques-Loto-All'!F7456</f>
        <v>0</v>
      </c>
      <c r="G2598" s="14">
        <f>'Statistiques-Loto-All'!G7456</f>
        <v>0</v>
      </c>
      <c r="H2598" s="14">
        <f>'Statistiques-Loto-All'!H7456</f>
        <v>0</v>
      </c>
      <c r="I2598" s="14">
        <f>'Statistiques-Loto-All'!I7456</f>
        <v>0</v>
      </c>
      <c r="J2598" s="14">
        <f>'Statistiques-Loto-All'!J7456</f>
        <v>0</v>
      </c>
      <c r="K2598" s="14">
        <f>'Statistiques-Loto-All'!K7456</f>
        <v>0</v>
      </c>
    </row>
    <row r="2599" spans="3:11" x14ac:dyDescent="0.25">
      <c r="C2599" s="20">
        <f>'Statistiques-Loto-All'!C7457</f>
        <v>0</v>
      </c>
      <c r="D2599" s="14">
        <f>'Statistiques-Loto-All'!D7457</f>
        <v>0</v>
      </c>
      <c r="E2599" s="14">
        <f>'Statistiques-Loto-All'!E7457</f>
        <v>0</v>
      </c>
      <c r="F2599" s="14">
        <f>'Statistiques-Loto-All'!F7457</f>
        <v>0</v>
      </c>
      <c r="G2599" s="14">
        <f>'Statistiques-Loto-All'!G7457</f>
        <v>0</v>
      </c>
      <c r="H2599" s="14">
        <f>'Statistiques-Loto-All'!H7457</f>
        <v>0</v>
      </c>
      <c r="I2599" s="14">
        <f>'Statistiques-Loto-All'!I7457</f>
        <v>0</v>
      </c>
      <c r="J2599" s="14">
        <f>'Statistiques-Loto-All'!J7457</f>
        <v>0</v>
      </c>
      <c r="K2599" s="14">
        <f>'Statistiques-Loto-All'!K7457</f>
        <v>0</v>
      </c>
    </row>
    <row r="2600" spans="3:11" x14ac:dyDescent="0.25">
      <c r="C2600" s="20">
        <f>'Statistiques-Loto-All'!C7458</f>
        <v>0</v>
      </c>
      <c r="D2600" s="14">
        <f>'Statistiques-Loto-All'!D7458</f>
        <v>0</v>
      </c>
      <c r="E2600" s="14">
        <f>'Statistiques-Loto-All'!E7458</f>
        <v>0</v>
      </c>
      <c r="F2600" s="14">
        <f>'Statistiques-Loto-All'!F7458</f>
        <v>0</v>
      </c>
      <c r="G2600" s="14">
        <f>'Statistiques-Loto-All'!G7458</f>
        <v>0</v>
      </c>
      <c r="H2600" s="14">
        <f>'Statistiques-Loto-All'!H7458</f>
        <v>0</v>
      </c>
      <c r="I2600" s="14">
        <f>'Statistiques-Loto-All'!I7458</f>
        <v>0</v>
      </c>
      <c r="J2600" s="14">
        <f>'Statistiques-Loto-All'!J7458</f>
        <v>0</v>
      </c>
      <c r="K2600" s="14">
        <f>'Statistiques-Loto-All'!K7458</f>
        <v>0</v>
      </c>
    </row>
    <row r="2601" spans="3:11" x14ac:dyDescent="0.25">
      <c r="C2601" s="20">
        <f>'Statistiques-Loto-All'!C7459</f>
        <v>0</v>
      </c>
      <c r="D2601" s="14">
        <f>'Statistiques-Loto-All'!D7459</f>
        <v>0</v>
      </c>
      <c r="E2601" s="14">
        <f>'Statistiques-Loto-All'!E7459</f>
        <v>0</v>
      </c>
      <c r="F2601" s="14">
        <f>'Statistiques-Loto-All'!F7459</f>
        <v>0</v>
      </c>
      <c r="G2601" s="14">
        <f>'Statistiques-Loto-All'!G7459</f>
        <v>0</v>
      </c>
      <c r="H2601" s="14">
        <f>'Statistiques-Loto-All'!H7459</f>
        <v>0</v>
      </c>
      <c r="I2601" s="14">
        <f>'Statistiques-Loto-All'!I7459</f>
        <v>0</v>
      </c>
      <c r="J2601" s="14">
        <f>'Statistiques-Loto-All'!J7459</f>
        <v>0</v>
      </c>
      <c r="K2601" s="14">
        <f>'Statistiques-Loto-All'!K7459</f>
        <v>0</v>
      </c>
    </row>
    <row r="2602" spans="3:11" x14ac:dyDescent="0.25">
      <c r="C2602" s="20">
        <f>'Statistiques-Loto-All'!C7460</f>
        <v>0</v>
      </c>
      <c r="D2602" s="14">
        <f>'Statistiques-Loto-All'!D7460</f>
        <v>0</v>
      </c>
      <c r="E2602" s="14">
        <f>'Statistiques-Loto-All'!E7460</f>
        <v>0</v>
      </c>
      <c r="F2602" s="14">
        <f>'Statistiques-Loto-All'!F7460</f>
        <v>0</v>
      </c>
      <c r="G2602" s="14">
        <f>'Statistiques-Loto-All'!G7460</f>
        <v>0</v>
      </c>
      <c r="H2602" s="14">
        <f>'Statistiques-Loto-All'!H7460</f>
        <v>0</v>
      </c>
      <c r="I2602" s="14">
        <f>'Statistiques-Loto-All'!I7460</f>
        <v>0</v>
      </c>
      <c r="J2602" s="14">
        <f>'Statistiques-Loto-All'!J7460</f>
        <v>0</v>
      </c>
      <c r="K2602" s="14">
        <f>'Statistiques-Loto-All'!K7460</f>
        <v>0</v>
      </c>
    </row>
    <row r="2603" spans="3:11" x14ac:dyDescent="0.25">
      <c r="C2603" s="20">
        <f>'Statistiques-Loto-All'!C7461</f>
        <v>0</v>
      </c>
      <c r="D2603" s="14">
        <f>'Statistiques-Loto-All'!D7461</f>
        <v>0</v>
      </c>
      <c r="E2603" s="14">
        <f>'Statistiques-Loto-All'!E7461</f>
        <v>0</v>
      </c>
      <c r="F2603" s="14">
        <f>'Statistiques-Loto-All'!F7461</f>
        <v>0</v>
      </c>
      <c r="G2603" s="14">
        <f>'Statistiques-Loto-All'!G7461</f>
        <v>0</v>
      </c>
      <c r="H2603" s="14">
        <f>'Statistiques-Loto-All'!H7461</f>
        <v>0</v>
      </c>
      <c r="I2603" s="14">
        <f>'Statistiques-Loto-All'!I7461</f>
        <v>0</v>
      </c>
      <c r="J2603" s="14">
        <f>'Statistiques-Loto-All'!J7461</f>
        <v>0</v>
      </c>
      <c r="K2603" s="14">
        <f>'Statistiques-Loto-All'!K7461</f>
        <v>0</v>
      </c>
    </row>
    <row r="2604" spans="3:11" x14ac:dyDescent="0.25">
      <c r="C2604" s="20">
        <f>'Statistiques-Loto-All'!C7462</f>
        <v>0</v>
      </c>
      <c r="D2604" s="14">
        <f>'Statistiques-Loto-All'!D7462</f>
        <v>0</v>
      </c>
      <c r="E2604" s="14">
        <f>'Statistiques-Loto-All'!E7462</f>
        <v>0</v>
      </c>
      <c r="F2604" s="14">
        <f>'Statistiques-Loto-All'!F7462</f>
        <v>0</v>
      </c>
      <c r="G2604" s="14">
        <f>'Statistiques-Loto-All'!G7462</f>
        <v>0</v>
      </c>
      <c r="H2604" s="14">
        <f>'Statistiques-Loto-All'!H7462</f>
        <v>0</v>
      </c>
      <c r="I2604" s="14">
        <f>'Statistiques-Loto-All'!I7462</f>
        <v>0</v>
      </c>
      <c r="J2604" s="14">
        <f>'Statistiques-Loto-All'!J7462</f>
        <v>0</v>
      </c>
      <c r="K2604" s="14">
        <f>'Statistiques-Loto-All'!K7462</f>
        <v>0</v>
      </c>
    </row>
    <row r="2605" spans="3:11" x14ac:dyDescent="0.25">
      <c r="C2605" s="20">
        <f>'Statistiques-Loto-All'!C7463</f>
        <v>0</v>
      </c>
      <c r="D2605" s="14">
        <f>'Statistiques-Loto-All'!D7463</f>
        <v>0</v>
      </c>
      <c r="E2605" s="14">
        <f>'Statistiques-Loto-All'!E7463</f>
        <v>0</v>
      </c>
      <c r="F2605" s="14">
        <f>'Statistiques-Loto-All'!F7463</f>
        <v>0</v>
      </c>
      <c r="G2605" s="14">
        <f>'Statistiques-Loto-All'!G7463</f>
        <v>0</v>
      </c>
      <c r="H2605" s="14">
        <f>'Statistiques-Loto-All'!H7463</f>
        <v>0</v>
      </c>
      <c r="I2605" s="14">
        <f>'Statistiques-Loto-All'!I7463</f>
        <v>0</v>
      </c>
      <c r="J2605" s="14">
        <f>'Statistiques-Loto-All'!J7463</f>
        <v>0</v>
      </c>
      <c r="K2605" s="14">
        <f>'Statistiques-Loto-All'!K7463</f>
        <v>0</v>
      </c>
    </row>
    <row r="2606" spans="3:11" x14ac:dyDescent="0.25">
      <c r="C2606" s="20">
        <f>'Statistiques-Loto-All'!C7464</f>
        <v>0</v>
      </c>
      <c r="D2606" s="14">
        <f>'Statistiques-Loto-All'!D7464</f>
        <v>0</v>
      </c>
      <c r="E2606" s="14">
        <f>'Statistiques-Loto-All'!E7464</f>
        <v>0</v>
      </c>
      <c r="F2606" s="14">
        <f>'Statistiques-Loto-All'!F7464</f>
        <v>0</v>
      </c>
      <c r="G2606" s="14">
        <f>'Statistiques-Loto-All'!G7464</f>
        <v>0</v>
      </c>
      <c r="H2606" s="14">
        <f>'Statistiques-Loto-All'!H7464</f>
        <v>0</v>
      </c>
      <c r="I2606" s="14">
        <f>'Statistiques-Loto-All'!I7464</f>
        <v>0</v>
      </c>
      <c r="J2606" s="14">
        <f>'Statistiques-Loto-All'!J7464</f>
        <v>0</v>
      </c>
      <c r="K2606" s="14">
        <f>'Statistiques-Loto-All'!K7464</f>
        <v>0</v>
      </c>
    </row>
    <row r="2607" spans="3:11" x14ac:dyDescent="0.25">
      <c r="C2607" s="20">
        <f>'Statistiques-Loto-All'!C7465</f>
        <v>0</v>
      </c>
      <c r="D2607" s="14">
        <f>'Statistiques-Loto-All'!D7465</f>
        <v>0</v>
      </c>
      <c r="E2607" s="14">
        <f>'Statistiques-Loto-All'!E7465</f>
        <v>0</v>
      </c>
      <c r="F2607" s="14">
        <f>'Statistiques-Loto-All'!F7465</f>
        <v>0</v>
      </c>
      <c r="G2607" s="14">
        <f>'Statistiques-Loto-All'!G7465</f>
        <v>0</v>
      </c>
      <c r="H2607" s="14">
        <f>'Statistiques-Loto-All'!H7465</f>
        <v>0</v>
      </c>
      <c r="I2607" s="14">
        <f>'Statistiques-Loto-All'!I7465</f>
        <v>0</v>
      </c>
      <c r="J2607" s="14">
        <f>'Statistiques-Loto-All'!J7465</f>
        <v>0</v>
      </c>
      <c r="K2607" s="14">
        <f>'Statistiques-Loto-All'!K7465</f>
        <v>0</v>
      </c>
    </row>
    <row r="2608" spans="3:11" x14ac:dyDescent="0.25">
      <c r="C2608" s="20">
        <f>'Statistiques-Loto-All'!C7466</f>
        <v>0</v>
      </c>
      <c r="D2608" s="14">
        <f>'Statistiques-Loto-All'!D7466</f>
        <v>0</v>
      </c>
      <c r="E2608" s="14">
        <f>'Statistiques-Loto-All'!E7466</f>
        <v>0</v>
      </c>
      <c r="F2608" s="14">
        <f>'Statistiques-Loto-All'!F7466</f>
        <v>0</v>
      </c>
      <c r="G2608" s="14">
        <f>'Statistiques-Loto-All'!G7466</f>
        <v>0</v>
      </c>
      <c r="H2608" s="14">
        <f>'Statistiques-Loto-All'!H7466</f>
        <v>0</v>
      </c>
      <c r="I2608" s="14">
        <f>'Statistiques-Loto-All'!I7466</f>
        <v>0</v>
      </c>
      <c r="J2608" s="14">
        <f>'Statistiques-Loto-All'!J7466</f>
        <v>0</v>
      </c>
      <c r="K2608" s="14">
        <f>'Statistiques-Loto-All'!K7466</f>
        <v>0</v>
      </c>
    </row>
    <row r="2609" spans="3:11" x14ac:dyDescent="0.25">
      <c r="C2609" s="20">
        <f>'Statistiques-Loto-All'!C7467</f>
        <v>0</v>
      </c>
      <c r="D2609" s="14">
        <f>'Statistiques-Loto-All'!D7467</f>
        <v>0</v>
      </c>
      <c r="E2609" s="14">
        <f>'Statistiques-Loto-All'!E7467</f>
        <v>0</v>
      </c>
      <c r="F2609" s="14">
        <f>'Statistiques-Loto-All'!F7467</f>
        <v>0</v>
      </c>
      <c r="G2609" s="14">
        <f>'Statistiques-Loto-All'!G7467</f>
        <v>0</v>
      </c>
      <c r="H2609" s="14">
        <f>'Statistiques-Loto-All'!H7467</f>
        <v>0</v>
      </c>
      <c r="I2609" s="14">
        <f>'Statistiques-Loto-All'!I7467</f>
        <v>0</v>
      </c>
      <c r="J2609" s="14">
        <f>'Statistiques-Loto-All'!J7467</f>
        <v>0</v>
      </c>
      <c r="K2609" s="14">
        <f>'Statistiques-Loto-All'!K7467</f>
        <v>0</v>
      </c>
    </row>
    <row r="2610" spans="3:11" x14ac:dyDescent="0.25">
      <c r="C2610" s="20">
        <f>'Statistiques-Loto-All'!C7468</f>
        <v>0</v>
      </c>
      <c r="D2610" s="14">
        <f>'Statistiques-Loto-All'!D7468</f>
        <v>0</v>
      </c>
      <c r="E2610" s="14">
        <f>'Statistiques-Loto-All'!E7468</f>
        <v>0</v>
      </c>
      <c r="F2610" s="14">
        <f>'Statistiques-Loto-All'!F7468</f>
        <v>0</v>
      </c>
      <c r="G2610" s="14">
        <f>'Statistiques-Loto-All'!G7468</f>
        <v>0</v>
      </c>
      <c r="H2610" s="14">
        <f>'Statistiques-Loto-All'!H7468</f>
        <v>0</v>
      </c>
      <c r="I2610" s="14">
        <f>'Statistiques-Loto-All'!I7468</f>
        <v>0</v>
      </c>
      <c r="J2610" s="14">
        <f>'Statistiques-Loto-All'!J7468</f>
        <v>0</v>
      </c>
      <c r="K2610" s="14">
        <f>'Statistiques-Loto-All'!K7468</f>
        <v>0</v>
      </c>
    </row>
    <row r="2611" spans="3:11" x14ac:dyDescent="0.25">
      <c r="C2611" s="20">
        <f>'Statistiques-Loto-All'!C7469</f>
        <v>0</v>
      </c>
      <c r="D2611" s="14">
        <f>'Statistiques-Loto-All'!D7469</f>
        <v>0</v>
      </c>
      <c r="E2611" s="14">
        <f>'Statistiques-Loto-All'!E7469</f>
        <v>0</v>
      </c>
      <c r="F2611" s="14">
        <f>'Statistiques-Loto-All'!F7469</f>
        <v>0</v>
      </c>
      <c r="G2611" s="14">
        <f>'Statistiques-Loto-All'!G7469</f>
        <v>0</v>
      </c>
      <c r="H2611" s="14">
        <f>'Statistiques-Loto-All'!H7469</f>
        <v>0</v>
      </c>
      <c r="I2611" s="14">
        <f>'Statistiques-Loto-All'!I7469</f>
        <v>0</v>
      </c>
      <c r="J2611" s="14">
        <f>'Statistiques-Loto-All'!J7469</f>
        <v>0</v>
      </c>
      <c r="K2611" s="14">
        <f>'Statistiques-Loto-All'!K7469</f>
        <v>0</v>
      </c>
    </row>
    <row r="2612" spans="3:11" x14ac:dyDescent="0.25">
      <c r="C2612" s="20">
        <f>'Statistiques-Loto-All'!C7470</f>
        <v>0</v>
      </c>
      <c r="D2612" s="14">
        <f>'Statistiques-Loto-All'!D7470</f>
        <v>0</v>
      </c>
      <c r="E2612" s="14">
        <f>'Statistiques-Loto-All'!E7470</f>
        <v>0</v>
      </c>
      <c r="F2612" s="14">
        <f>'Statistiques-Loto-All'!F7470</f>
        <v>0</v>
      </c>
      <c r="G2612" s="14">
        <f>'Statistiques-Loto-All'!G7470</f>
        <v>0</v>
      </c>
      <c r="H2612" s="14">
        <f>'Statistiques-Loto-All'!H7470</f>
        <v>0</v>
      </c>
      <c r="I2612" s="14">
        <f>'Statistiques-Loto-All'!I7470</f>
        <v>0</v>
      </c>
      <c r="J2612" s="14">
        <f>'Statistiques-Loto-All'!J7470</f>
        <v>0</v>
      </c>
      <c r="K2612" s="14">
        <f>'Statistiques-Loto-All'!K7470</f>
        <v>0</v>
      </c>
    </row>
    <row r="2613" spans="3:11" x14ac:dyDescent="0.25">
      <c r="C2613" s="20">
        <f>'Statistiques-Loto-All'!C7471</f>
        <v>0</v>
      </c>
      <c r="D2613" s="14">
        <f>'Statistiques-Loto-All'!D7471</f>
        <v>0</v>
      </c>
      <c r="E2613" s="14">
        <f>'Statistiques-Loto-All'!E7471</f>
        <v>0</v>
      </c>
      <c r="F2613" s="14">
        <f>'Statistiques-Loto-All'!F7471</f>
        <v>0</v>
      </c>
      <c r="G2613" s="14">
        <f>'Statistiques-Loto-All'!G7471</f>
        <v>0</v>
      </c>
      <c r="H2613" s="14">
        <f>'Statistiques-Loto-All'!H7471</f>
        <v>0</v>
      </c>
      <c r="I2613" s="14">
        <f>'Statistiques-Loto-All'!I7471</f>
        <v>0</v>
      </c>
      <c r="J2613" s="14">
        <f>'Statistiques-Loto-All'!J7471</f>
        <v>0</v>
      </c>
      <c r="K2613" s="14">
        <f>'Statistiques-Loto-All'!K7471</f>
        <v>0</v>
      </c>
    </row>
    <row r="2614" spans="3:11" x14ac:dyDescent="0.25">
      <c r="C2614" s="20">
        <f>'Statistiques-Loto-All'!C7472</f>
        <v>0</v>
      </c>
      <c r="D2614" s="14">
        <f>'Statistiques-Loto-All'!D7472</f>
        <v>0</v>
      </c>
      <c r="E2614" s="14">
        <f>'Statistiques-Loto-All'!E7472</f>
        <v>0</v>
      </c>
      <c r="F2614" s="14">
        <f>'Statistiques-Loto-All'!F7472</f>
        <v>0</v>
      </c>
      <c r="G2614" s="14">
        <f>'Statistiques-Loto-All'!G7472</f>
        <v>0</v>
      </c>
      <c r="H2614" s="14">
        <f>'Statistiques-Loto-All'!H7472</f>
        <v>0</v>
      </c>
      <c r="I2614" s="14">
        <f>'Statistiques-Loto-All'!I7472</f>
        <v>0</v>
      </c>
      <c r="J2614" s="14">
        <f>'Statistiques-Loto-All'!J7472</f>
        <v>0</v>
      </c>
      <c r="K2614" s="14">
        <f>'Statistiques-Loto-All'!K7472</f>
        <v>0</v>
      </c>
    </row>
    <row r="2615" spans="3:11" x14ac:dyDescent="0.25">
      <c r="C2615" s="20">
        <f>'Statistiques-Loto-All'!C7473</f>
        <v>0</v>
      </c>
      <c r="D2615" s="14">
        <f>'Statistiques-Loto-All'!D7473</f>
        <v>0</v>
      </c>
      <c r="E2615" s="14">
        <f>'Statistiques-Loto-All'!E7473</f>
        <v>0</v>
      </c>
      <c r="F2615" s="14">
        <f>'Statistiques-Loto-All'!F7473</f>
        <v>0</v>
      </c>
      <c r="G2615" s="14">
        <f>'Statistiques-Loto-All'!G7473</f>
        <v>0</v>
      </c>
      <c r="H2615" s="14">
        <f>'Statistiques-Loto-All'!H7473</f>
        <v>0</v>
      </c>
      <c r="I2615" s="14">
        <f>'Statistiques-Loto-All'!I7473</f>
        <v>0</v>
      </c>
      <c r="J2615" s="14">
        <f>'Statistiques-Loto-All'!J7473</f>
        <v>0</v>
      </c>
      <c r="K2615" s="14">
        <f>'Statistiques-Loto-All'!K7473</f>
        <v>0</v>
      </c>
    </row>
    <row r="2616" spans="3:11" x14ac:dyDescent="0.25">
      <c r="C2616" s="20">
        <f>'Statistiques-Loto-All'!C7474</f>
        <v>0</v>
      </c>
      <c r="D2616" s="14">
        <f>'Statistiques-Loto-All'!D7474</f>
        <v>0</v>
      </c>
      <c r="E2616" s="14">
        <f>'Statistiques-Loto-All'!E7474</f>
        <v>0</v>
      </c>
      <c r="F2616" s="14">
        <f>'Statistiques-Loto-All'!F7474</f>
        <v>0</v>
      </c>
      <c r="G2616" s="14">
        <f>'Statistiques-Loto-All'!G7474</f>
        <v>0</v>
      </c>
      <c r="H2616" s="14">
        <f>'Statistiques-Loto-All'!H7474</f>
        <v>0</v>
      </c>
      <c r="I2616" s="14">
        <f>'Statistiques-Loto-All'!I7474</f>
        <v>0</v>
      </c>
      <c r="J2616" s="14">
        <f>'Statistiques-Loto-All'!J7474</f>
        <v>0</v>
      </c>
      <c r="K2616" s="14">
        <f>'Statistiques-Loto-All'!K7474</f>
        <v>0</v>
      </c>
    </row>
    <row r="2617" spans="3:11" x14ac:dyDescent="0.25">
      <c r="C2617" s="20">
        <f>'Statistiques-Loto-All'!C7475</f>
        <v>0</v>
      </c>
      <c r="D2617" s="14">
        <f>'Statistiques-Loto-All'!D7475</f>
        <v>0</v>
      </c>
      <c r="E2617" s="14">
        <f>'Statistiques-Loto-All'!E7475</f>
        <v>0</v>
      </c>
      <c r="F2617" s="14">
        <f>'Statistiques-Loto-All'!F7475</f>
        <v>0</v>
      </c>
      <c r="G2617" s="14">
        <f>'Statistiques-Loto-All'!G7475</f>
        <v>0</v>
      </c>
      <c r="H2617" s="14">
        <f>'Statistiques-Loto-All'!H7475</f>
        <v>0</v>
      </c>
      <c r="I2617" s="14">
        <f>'Statistiques-Loto-All'!I7475</f>
        <v>0</v>
      </c>
      <c r="J2617" s="14">
        <f>'Statistiques-Loto-All'!J7475</f>
        <v>0</v>
      </c>
      <c r="K2617" s="14">
        <f>'Statistiques-Loto-All'!K7475</f>
        <v>0</v>
      </c>
    </row>
    <row r="2618" spans="3:11" x14ac:dyDescent="0.25">
      <c r="C2618" s="20">
        <f>'Statistiques-Loto-All'!C7476</f>
        <v>0</v>
      </c>
      <c r="D2618" s="14">
        <f>'Statistiques-Loto-All'!D7476</f>
        <v>0</v>
      </c>
      <c r="E2618" s="14">
        <f>'Statistiques-Loto-All'!E7476</f>
        <v>0</v>
      </c>
      <c r="F2618" s="14">
        <f>'Statistiques-Loto-All'!F7476</f>
        <v>0</v>
      </c>
      <c r="G2618" s="14">
        <f>'Statistiques-Loto-All'!G7476</f>
        <v>0</v>
      </c>
      <c r="H2618" s="14">
        <f>'Statistiques-Loto-All'!H7476</f>
        <v>0</v>
      </c>
      <c r="I2618" s="14">
        <f>'Statistiques-Loto-All'!I7476</f>
        <v>0</v>
      </c>
      <c r="J2618" s="14">
        <f>'Statistiques-Loto-All'!J7476</f>
        <v>0</v>
      </c>
      <c r="K2618" s="14">
        <f>'Statistiques-Loto-All'!K7476</f>
        <v>0</v>
      </c>
    </row>
    <row r="2619" spans="3:11" x14ac:dyDescent="0.25">
      <c r="C2619" s="20">
        <f>'Statistiques-Loto-All'!C7477</f>
        <v>0</v>
      </c>
      <c r="D2619" s="14">
        <f>'Statistiques-Loto-All'!D7477</f>
        <v>0</v>
      </c>
      <c r="E2619" s="14">
        <f>'Statistiques-Loto-All'!E7477</f>
        <v>0</v>
      </c>
      <c r="F2619" s="14">
        <f>'Statistiques-Loto-All'!F7477</f>
        <v>0</v>
      </c>
      <c r="G2619" s="14">
        <f>'Statistiques-Loto-All'!G7477</f>
        <v>0</v>
      </c>
      <c r="H2619" s="14">
        <f>'Statistiques-Loto-All'!H7477</f>
        <v>0</v>
      </c>
      <c r="I2619" s="14">
        <f>'Statistiques-Loto-All'!I7477</f>
        <v>0</v>
      </c>
      <c r="J2619" s="14">
        <f>'Statistiques-Loto-All'!J7477</f>
        <v>0</v>
      </c>
      <c r="K2619" s="14">
        <f>'Statistiques-Loto-All'!K7477</f>
        <v>0</v>
      </c>
    </row>
    <row r="2620" spans="3:11" x14ac:dyDescent="0.25">
      <c r="C2620" s="20">
        <f>'Statistiques-Loto-All'!C7478</f>
        <v>0</v>
      </c>
      <c r="D2620" s="14">
        <f>'Statistiques-Loto-All'!D7478</f>
        <v>0</v>
      </c>
      <c r="E2620" s="14">
        <f>'Statistiques-Loto-All'!E7478</f>
        <v>0</v>
      </c>
      <c r="F2620" s="14">
        <f>'Statistiques-Loto-All'!F7478</f>
        <v>0</v>
      </c>
      <c r="G2620" s="14">
        <f>'Statistiques-Loto-All'!G7478</f>
        <v>0</v>
      </c>
      <c r="H2620" s="14">
        <f>'Statistiques-Loto-All'!H7478</f>
        <v>0</v>
      </c>
      <c r="I2620" s="14">
        <f>'Statistiques-Loto-All'!I7478</f>
        <v>0</v>
      </c>
      <c r="J2620" s="14">
        <f>'Statistiques-Loto-All'!J7478</f>
        <v>0</v>
      </c>
      <c r="K2620" s="14">
        <f>'Statistiques-Loto-All'!K7478</f>
        <v>0</v>
      </c>
    </row>
    <row r="2621" spans="3:11" x14ac:dyDescent="0.25">
      <c r="C2621" s="20">
        <f>'Statistiques-Loto-All'!C7479</f>
        <v>0</v>
      </c>
      <c r="D2621" s="14">
        <f>'Statistiques-Loto-All'!D7479</f>
        <v>0</v>
      </c>
      <c r="E2621" s="14">
        <f>'Statistiques-Loto-All'!E7479</f>
        <v>0</v>
      </c>
      <c r="F2621" s="14">
        <f>'Statistiques-Loto-All'!F7479</f>
        <v>0</v>
      </c>
      <c r="G2621" s="14">
        <f>'Statistiques-Loto-All'!G7479</f>
        <v>0</v>
      </c>
      <c r="H2621" s="14">
        <f>'Statistiques-Loto-All'!H7479</f>
        <v>0</v>
      </c>
      <c r="I2621" s="14">
        <f>'Statistiques-Loto-All'!I7479</f>
        <v>0</v>
      </c>
      <c r="J2621" s="14">
        <f>'Statistiques-Loto-All'!J7479</f>
        <v>0</v>
      </c>
      <c r="K2621" s="14">
        <f>'Statistiques-Loto-All'!K7479</f>
        <v>0</v>
      </c>
    </row>
    <row r="2622" spans="3:11" x14ac:dyDescent="0.25">
      <c r="C2622" s="20">
        <f>'Statistiques-Loto-All'!C7480</f>
        <v>0</v>
      </c>
      <c r="D2622" s="14">
        <f>'Statistiques-Loto-All'!D7480</f>
        <v>0</v>
      </c>
      <c r="E2622" s="14">
        <f>'Statistiques-Loto-All'!E7480</f>
        <v>0</v>
      </c>
      <c r="F2622" s="14">
        <f>'Statistiques-Loto-All'!F7480</f>
        <v>0</v>
      </c>
      <c r="G2622" s="14">
        <f>'Statistiques-Loto-All'!G7480</f>
        <v>0</v>
      </c>
      <c r="H2622" s="14">
        <f>'Statistiques-Loto-All'!H7480</f>
        <v>0</v>
      </c>
      <c r="I2622" s="14">
        <f>'Statistiques-Loto-All'!I7480</f>
        <v>0</v>
      </c>
      <c r="J2622" s="14">
        <f>'Statistiques-Loto-All'!J7480</f>
        <v>0</v>
      </c>
      <c r="K2622" s="14">
        <f>'Statistiques-Loto-All'!K7480</f>
        <v>0</v>
      </c>
    </row>
    <row r="2623" spans="3:11" x14ac:dyDescent="0.25">
      <c r="C2623" s="20">
        <f>'Statistiques-Loto-All'!C7481</f>
        <v>0</v>
      </c>
      <c r="D2623" s="14">
        <f>'Statistiques-Loto-All'!D7481</f>
        <v>0</v>
      </c>
      <c r="E2623" s="14">
        <f>'Statistiques-Loto-All'!E7481</f>
        <v>0</v>
      </c>
      <c r="F2623" s="14">
        <f>'Statistiques-Loto-All'!F7481</f>
        <v>0</v>
      </c>
      <c r="G2623" s="14">
        <f>'Statistiques-Loto-All'!G7481</f>
        <v>0</v>
      </c>
      <c r="H2623" s="14">
        <f>'Statistiques-Loto-All'!H7481</f>
        <v>0</v>
      </c>
      <c r="I2623" s="14">
        <f>'Statistiques-Loto-All'!I7481</f>
        <v>0</v>
      </c>
      <c r="J2623" s="14">
        <f>'Statistiques-Loto-All'!J7481</f>
        <v>0</v>
      </c>
      <c r="K2623" s="14">
        <f>'Statistiques-Loto-All'!K7481</f>
        <v>0</v>
      </c>
    </row>
    <row r="2624" spans="3:11" x14ac:dyDescent="0.25">
      <c r="C2624" s="20">
        <f>'Statistiques-Loto-All'!C7482</f>
        <v>0</v>
      </c>
      <c r="D2624" s="14">
        <f>'Statistiques-Loto-All'!D7482</f>
        <v>0</v>
      </c>
      <c r="E2624" s="14">
        <f>'Statistiques-Loto-All'!E7482</f>
        <v>0</v>
      </c>
      <c r="F2624" s="14">
        <f>'Statistiques-Loto-All'!F7482</f>
        <v>0</v>
      </c>
      <c r="G2624" s="14">
        <f>'Statistiques-Loto-All'!G7482</f>
        <v>0</v>
      </c>
      <c r="H2624" s="14">
        <f>'Statistiques-Loto-All'!H7482</f>
        <v>0</v>
      </c>
      <c r="I2624" s="14">
        <f>'Statistiques-Loto-All'!I7482</f>
        <v>0</v>
      </c>
      <c r="J2624" s="14">
        <f>'Statistiques-Loto-All'!J7482</f>
        <v>0</v>
      </c>
      <c r="K2624" s="14">
        <f>'Statistiques-Loto-All'!K7482</f>
        <v>0</v>
      </c>
    </row>
    <row r="2625" spans="3:11" x14ac:dyDescent="0.25">
      <c r="C2625" s="20">
        <f>'Statistiques-Loto-All'!C7483</f>
        <v>0</v>
      </c>
      <c r="D2625" s="14">
        <f>'Statistiques-Loto-All'!D7483</f>
        <v>0</v>
      </c>
      <c r="E2625" s="14">
        <f>'Statistiques-Loto-All'!E7483</f>
        <v>0</v>
      </c>
      <c r="F2625" s="14">
        <f>'Statistiques-Loto-All'!F7483</f>
        <v>0</v>
      </c>
      <c r="G2625" s="14">
        <f>'Statistiques-Loto-All'!G7483</f>
        <v>0</v>
      </c>
      <c r="H2625" s="14">
        <f>'Statistiques-Loto-All'!H7483</f>
        <v>0</v>
      </c>
      <c r="I2625" s="14">
        <f>'Statistiques-Loto-All'!I7483</f>
        <v>0</v>
      </c>
      <c r="J2625" s="14">
        <f>'Statistiques-Loto-All'!J7483</f>
        <v>0</v>
      </c>
      <c r="K2625" s="14">
        <f>'Statistiques-Loto-All'!K7483</f>
        <v>0</v>
      </c>
    </row>
    <row r="2626" spans="3:11" x14ac:dyDescent="0.25">
      <c r="C2626" s="20">
        <f>'Statistiques-Loto-All'!C7484</f>
        <v>0</v>
      </c>
      <c r="D2626" s="14">
        <f>'Statistiques-Loto-All'!D7484</f>
        <v>0</v>
      </c>
      <c r="E2626" s="14">
        <f>'Statistiques-Loto-All'!E7484</f>
        <v>0</v>
      </c>
      <c r="F2626" s="14">
        <f>'Statistiques-Loto-All'!F7484</f>
        <v>0</v>
      </c>
      <c r="G2626" s="14">
        <f>'Statistiques-Loto-All'!G7484</f>
        <v>0</v>
      </c>
      <c r="H2626" s="14">
        <f>'Statistiques-Loto-All'!H7484</f>
        <v>0</v>
      </c>
      <c r="I2626" s="14">
        <f>'Statistiques-Loto-All'!I7484</f>
        <v>0</v>
      </c>
      <c r="J2626" s="14">
        <f>'Statistiques-Loto-All'!J7484</f>
        <v>0</v>
      </c>
      <c r="K2626" s="14">
        <f>'Statistiques-Loto-All'!K7484</f>
        <v>0</v>
      </c>
    </row>
    <row r="2627" spans="3:11" x14ac:dyDescent="0.25">
      <c r="C2627" s="20">
        <f>'Statistiques-Loto-All'!C7485</f>
        <v>0</v>
      </c>
      <c r="D2627" s="14">
        <f>'Statistiques-Loto-All'!D7485</f>
        <v>0</v>
      </c>
      <c r="E2627" s="14">
        <f>'Statistiques-Loto-All'!E7485</f>
        <v>0</v>
      </c>
      <c r="F2627" s="14">
        <f>'Statistiques-Loto-All'!F7485</f>
        <v>0</v>
      </c>
      <c r="G2627" s="14">
        <f>'Statistiques-Loto-All'!G7485</f>
        <v>0</v>
      </c>
      <c r="H2627" s="14">
        <f>'Statistiques-Loto-All'!H7485</f>
        <v>0</v>
      </c>
      <c r="I2627" s="14">
        <f>'Statistiques-Loto-All'!I7485</f>
        <v>0</v>
      </c>
      <c r="J2627" s="14">
        <f>'Statistiques-Loto-All'!J7485</f>
        <v>0</v>
      </c>
      <c r="K2627" s="14">
        <f>'Statistiques-Loto-All'!K7485</f>
        <v>0</v>
      </c>
    </row>
    <row r="2628" spans="3:11" x14ac:dyDescent="0.25">
      <c r="C2628" s="20">
        <f>'Statistiques-Loto-All'!C7486</f>
        <v>0</v>
      </c>
      <c r="D2628" s="14">
        <f>'Statistiques-Loto-All'!D7486</f>
        <v>0</v>
      </c>
      <c r="E2628" s="14">
        <f>'Statistiques-Loto-All'!E7486</f>
        <v>0</v>
      </c>
      <c r="F2628" s="14">
        <f>'Statistiques-Loto-All'!F7486</f>
        <v>0</v>
      </c>
      <c r="G2628" s="14">
        <f>'Statistiques-Loto-All'!G7486</f>
        <v>0</v>
      </c>
      <c r="H2628" s="14">
        <f>'Statistiques-Loto-All'!H7486</f>
        <v>0</v>
      </c>
      <c r="I2628" s="14">
        <f>'Statistiques-Loto-All'!I7486</f>
        <v>0</v>
      </c>
      <c r="J2628" s="14">
        <f>'Statistiques-Loto-All'!J7486</f>
        <v>0</v>
      </c>
      <c r="K2628" s="14">
        <f>'Statistiques-Loto-All'!K7486</f>
        <v>0</v>
      </c>
    </row>
    <row r="2629" spans="3:11" x14ac:dyDescent="0.25">
      <c r="C2629" s="20">
        <f>'Statistiques-Loto-All'!C7487</f>
        <v>0</v>
      </c>
      <c r="D2629" s="14">
        <f>'Statistiques-Loto-All'!D7487</f>
        <v>0</v>
      </c>
      <c r="E2629" s="14">
        <f>'Statistiques-Loto-All'!E7487</f>
        <v>0</v>
      </c>
      <c r="F2629" s="14">
        <f>'Statistiques-Loto-All'!F7487</f>
        <v>0</v>
      </c>
      <c r="G2629" s="14">
        <f>'Statistiques-Loto-All'!G7487</f>
        <v>0</v>
      </c>
      <c r="H2629" s="14">
        <f>'Statistiques-Loto-All'!H7487</f>
        <v>0</v>
      </c>
      <c r="I2629" s="14">
        <f>'Statistiques-Loto-All'!I7487</f>
        <v>0</v>
      </c>
      <c r="J2629" s="14">
        <f>'Statistiques-Loto-All'!J7487</f>
        <v>0</v>
      </c>
      <c r="K2629" s="14">
        <f>'Statistiques-Loto-All'!K7487</f>
        <v>0</v>
      </c>
    </row>
    <row r="2630" spans="3:11" x14ac:dyDescent="0.25">
      <c r="C2630" s="20">
        <f>'Statistiques-Loto-All'!C7488</f>
        <v>0</v>
      </c>
      <c r="D2630" s="14">
        <f>'Statistiques-Loto-All'!D7488</f>
        <v>0</v>
      </c>
      <c r="E2630" s="14">
        <f>'Statistiques-Loto-All'!E7488</f>
        <v>0</v>
      </c>
      <c r="F2630" s="14">
        <f>'Statistiques-Loto-All'!F7488</f>
        <v>0</v>
      </c>
      <c r="G2630" s="14">
        <f>'Statistiques-Loto-All'!G7488</f>
        <v>0</v>
      </c>
      <c r="H2630" s="14">
        <f>'Statistiques-Loto-All'!H7488</f>
        <v>0</v>
      </c>
      <c r="I2630" s="14">
        <f>'Statistiques-Loto-All'!I7488</f>
        <v>0</v>
      </c>
      <c r="J2630" s="14">
        <f>'Statistiques-Loto-All'!J7488</f>
        <v>0</v>
      </c>
      <c r="K2630" s="14">
        <f>'Statistiques-Loto-All'!K7488</f>
        <v>0</v>
      </c>
    </row>
    <row r="2631" spans="3:11" x14ac:dyDescent="0.25">
      <c r="C2631" s="20">
        <f>'Statistiques-Loto-All'!C7489</f>
        <v>0</v>
      </c>
      <c r="D2631" s="14">
        <f>'Statistiques-Loto-All'!D7489</f>
        <v>0</v>
      </c>
      <c r="E2631" s="14">
        <f>'Statistiques-Loto-All'!E7489</f>
        <v>0</v>
      </c>
      <c r="F2631" s="14">
        <f>'Statistiques-Loto-All'!F7489</f>
        <v>0</v>
      </c>
      <c r="G2631" s="14">
        <f>'Statistiques-Loto-All'!G7489</f>
        <v>0</v>
      </c>
      <c r="H2631" s="14">
        <f>'Statistiques-Loto-All'!H7489</f>
        <v>0</v>
      </c>
      <c r="I2631" s="14">
        <f>'Statistiques-Loto-All'!I7489</f>
        <v>0</v>
      </c>
      <c r="J2631" s="14">
        <f>'Statistiques-Loto-All'!J7489</f>
        <v>0</v>
      </c>
      <c r="K2631" s="14">
        <f>'Statistiques-Loto-All'!K7489</f>
        <v>0</v>
      </c>
    </row>
    <row r="2632" spans="3:11" x14ac:dyDescent="0.25">
      <c r="C2632" s="20">
        <f>'Statistiques-Loto-All'!C7490</f>
        <v>0</v>
      </c>
      <c r="D2632" s="14">
        <f>'Statistiques-Loto-All'!D7490</f>
        <v>0</v>
      </c>
      <c r="E2632" s="14">
        <f>'Statistiques-Loto-All'!E7490</f>
        <v>0</v>
      </c>
      <c r="F2632" s="14">
        <f>'Statistiques-Loto-All'!F7490</f>
        <v>0</v>
      </c>
      <c r="G2632" s="14">
        <f>'Statistiques-Loto-All'!G7490</f>
        <v>0</v>
      </c>
      <c r="H2632" s="14">
        <f>'Statistiques-Loto-All'!H7490</f>
        <v>0</v>
      </c>
      <c r="I2632" s="14">
        <f>'Statistiques-Loto-All'!I7490</f>
        <v>0</v>
      </c>
      <c r="J2632" s="14">
        <f>'Statistiques-Loto-All'!J7490</f>
        <v>0</v>
      </c>
      <c r="K2632" s="14">
        <f>'Statistiques-Loto-All'!K7490</f>
        <v>0</v>
      </c>
    </row>
    <row r="2633" spans="3:11" x14ac:dyDescent="0.25">
      <c r="C2633" s="20">
        <f>'Statistiques-Loto-All'!C7491</f>
        <v>0</v>
      </c>
      <c r="D2633" s="14">
        <f>'Statistiques-Loto-All'!D7491</f>
        <v>0</v>
      </c>
      <c r="E2633" s="14">
        <f>'Statistiques-Loto-All'!E7491</f>
        <v>0</v>
      </c>
      <c r="F2633" s="14">
        <f>'Statistiques-Loto-All'!F7491</f>
        <v>0</v>
      </c>
      <c r="G2633" s="14">
        <f>'Statistiques-Loto-All'!G7491</f>
        <v>0</v>
      </c>
      <c r="H2633" s="14">
        <f>'Statistiques-Loto-All'!H7491</f>
        <v>0</v>
      </c>
      <c r="I2633" s="14">
        <f>'Statistiques-Loto-All'!I7491</f>
        <v>0</v>
      </c>
      <c r="J2633" s="14">
        <f>'Statistiques-Loto-All'!J7491</f>
        <v>0</v>
      </c>
      <c r="K2633" s="14">
        <f>'Statistiques-Loto-All'!K7491</f>
        <v>0</v>
      </c>
    </row>
    <row r="2634" spans="3:11" x14ac:dyDescent="0.25">
      <c r="C2634" s="20">
        <f>'Statistiques-Loto-All'!C7492</f>
        <v>0</v>
      </c>
      <c r="D2634" s="14">
        <f>'Statistiques-Loto-All'!D7492</f>
        <v>0</v>
      </c>
      <c r="E2634" s="14">
        <f>'Statistiques-Loto-All'!E7492</f>
        <v>0</v>
      </c>
      <c r="F2634" s="14">
        <f>'Statistiques-Loto-All'!F7492</f>
        <v>0</v>
      </c>
      <c r="G2634" s="14">
        <f>'Statistiques-Loto-All'!G7492</f>
        <v>0</v>
      </c>
      <c r="H2634" s="14">
        <f>'Statistiques-Loto-All'!H7492</f>
        <v>0</v>
      </c>
      <c r="I2634" s="14">
        <f>'Statistiques-Loto-All'!I7492</f>
        <v>0</v>
      </c>
      <c r="J2634" s="14">
        <f>'Statistiques-Loto-All'!J7492</f>
        <v>0</v>
      </c>
      <c r="K2634" s="14">
        <f>'Statistiques-Loto-All'!K7492</f>
        <v>0</v>
      </c>
    </row>
    <row r="2635" spans="3:11" x14ac:dyDescent="0.25">
      <c r="C2635" s="20">
        <f>'Statistiques-Loto-All'!C7493</f>
        <v>0</v>
      </c>
      <c r="D2635" s="14">
        <f>'Statistiques-Loto-All'!D7493</f>
        <v>0</v>
      </c>
      <c r="E2635" s="14">
        <f>'Statistiques-Loto-All'!E7493</f>
        <v>0</v>
      </c>
      <c r="F2635" s="14">
        <f>'Statistiques-Loto-All'!F7493</f>
        <v>0</v>
      </c>
      <c r="G2635" s="14">
        <f>'Statistiques-Loto-All'!G7493</f>
        <v>0</v>
      </c>
      <c r="H2635" s="14">
        <f>'Statistiques-Loto-All'!H7493</f>
        <v>0</v>
      </c>
      <c r="I2635" s="14">
        <f>'Statistiques-Loto-All'!I7493</f>
        <v>0</v>
      </c>
      <c r="J2635" s="14">
        <f>'Statistiques-Loto-All'!J7493</f>
        <v>0</v>
      </c>
      <c r="K2635" s="14">
        <f>'Statistiques-Loto-All'!K7493</f>
        <v>0</v>
      </c>
    </row>
    <row r="2636" spans="3:11" x14ac:dyDescent="0.25">
      <c r="C2636" s="20">
        <f>'Statistiques-Loto-All'!C7494</f>
        <v>0</v>
      </c>
      <c r="D2636" s="14">
        <f>'Statistiques-Loto-All'!D7494</f>
        <v>0</v>
      </c>
      <c r="E2636" s="14">
        <f>'Statistiques-Loto-All'!E7494</f>
        <v>0</v>
      </c>
      <c r="F2636" s="14">
        <f>'Statistiques-Loto-All'!F7494</f>
        <v>0</v>
      </c>
      <c r="G2636" s="14">
        <f>'Statistiques-Loto-All'!G7494</f>
        <v>0</v>
      </c>
      <c r="H2636" s="14">
        <f>'Statistiques-Loto-All'!H7494</f>
        <v>0</v>
      </c>
      <c r="I2636" s="14">
        <f>'Statistiques-Loto-All'!I7494</f>
        <v>0</v>
      </c>
      <c r="J2636" s="14">
        <f>'Statistiques-Loto-All'!J7494</f>
        <v>0</v>
      </c>
      <c r="K2636" s="14">
        <f>'Statistiques-Loto-All'!K7494</f>
        <v>0</v>
      </c>
    </row>
    <row r="2637" spans="3:11" x14ac:dyDescent="0.25">
      <c r="C2637" s="20">
        <f>'Statistiques-Loto-All'!C7495</f>
        <v>0</v>
      </c>
      <c r="D2637" s="14">
        <f>'Statistiques-Loto-All'!D7495</f>
        <v>0</v>
      </c>
      <c r="E2637" s="14">
        <f>'Statistiques-Loto-All'!E7495</f>
        <v>0</v>
      </c>
      <c r="F2637" s="14">
        <f>'Statistiques-Loto-All'!F7495</f>
        <v>0</v>
      </c>
      <c r="G2637" s="14">
        <f>'Statistiques-Loto-All'!G7495</f>
        <v>0</v>
      </c>
      <c r="H2637" s="14">
        <f>'Statistiques-Loto-All'!H7495</f>
        <v>0</v>
      </c>
      <c r="I2637" s="14">
        <f>'Statistiques-Loto-All'!I7495</f>
        <v>0</v>
      </c>
      <c r="J2637" s="14">
        <f>'Statistiques-Loto-All'!J7495</f>
        <v>0</v>
      </c>
      <c r="K2637" s="14">
        <f>'Statistiques-Loto-All'!K7495</f>
        <v>0</v>
      </c>
    </row>
    <row r="2638" spans="3:11" x14ac:dyDescent="0.25">
      <c r="C2638" s="20">
        <f>'Statistiques-Loto-All'!C7496</f>
        <v>0</v>
      </c>
      <c r="D2638" s="14">
        <f>'Statistiques-Loto-All'!D7496</f>
        <v>0</v>
      </c>
      <c r="E2638" s="14">
        <f>'Statistiques-Loto-All'!E7496</f>
        <v>0</v>
      </c>
      <c r="F2638" s="14">
        <f>'Statistiques-Loto-All'!F7496</f>
        <v>0</v>
      </c>
      <c r="G2638" s="14">
        <f>'Statistiques-Loto-All'!G7496</f>
        <v>0</v>
      </c>
      <c r="H2638" s="14">
        <f>'Statistiques-Loto-All'!H7496</f>
        <v>0</v>
      </c>
      <c r="I2638" s="14">
        <f>'Statistiques-Loto-All'!I7496</f>
        <v>0</v>
      </c>
      <c r="J2638" s="14">
        <f>'Statistiques-Loto-All'!J7496</f>
        <v>0</v>
      </c>
      <c r="K2638" s="14">
        <f>'Statistiques-Loto-All'!K7496</f>
        <v>0</v>
      </c>
    </row>
    <row r="2639" spans="3:11" x14ac:dyDescent="0.25">
      <c r="C2639" s="20">
        <f>'Statistiques-Loto-All'!C7497</f>
        <v>0</v>
      </c>
      <c r="D2639" s="14">
        <f>'Statistiques-Loto-All'!D7497</f>
        <v>0</v>
      </c>
      <c r="E2639" s="14">
        <f>'Statistiques-Loto-All'!E7497</f>
        <v>0</v>
      </c>
      <c r="F2639" s="14">
        <f>'Statistiques-Loto-All'!F7497</f>
        <v>0</v>
      </c>
      <c r="G2639" s="14">
        <f>'Statistiques-Loto-All'!G7497</f>
        <v>0</v>
      </c>
      <c r="H2639" s="14">
        <f>'Statistiques-Loto-All'!H7497</f>
        <v>0</v>
      </c>
      <c r="I2639" s="14">
        <f>'Statistiques-Loto-All'!I7497</f>
        <v>0</v>
      </c>
      <c r="J2639" s="14">
        <f>'Statistiques-Loto-All'!J7497</f>
        <v>0</v>
      </c>
      <c r="K2639" s="14">
        <f>'Statistiques-Loto-All'!K7497</f>
        <v>0</v>
      </c>
    </row>
    <row r="2640" spans="3:11" x14ac:dyDescent="0.25">
      <c r="C2640" s="20">
        <f>'Statistiques-Loto-All'!C7498</f>
        <v>0</v>
      </c>
      <c r="D2640" s="14">
        <f>'Statistiques-Loto-All'!D7498</f>
        <v>0</v>
      </c>
      <c r="E2640" s="14">
        <f>'Statistiques-Loto-All'!E7498</f>
        <v>0</v>
      </c>
      <c r="F2640" s="14">
        <f>'Statistiques-Loto-All'!F7498</f>
        <v>0</v>
      </c>
      <c r="G2640" s="14">
        <f>'Statistiques-Loto-All'!G7498</f>
        <v>0</v>
      </c>
      <c r="H2640" s="14">
        <f>'Statistiques-Loto-All'!H7498</f>
        <v>0</v>
      </c>
      <c r="I2640" s="14">
        <f>'Statistiques-Loto-All'!I7498</f>
        <v>0</v>
      </c>
      <c r="J2640" s="14">
        <f>'Statistiques-Loto-All'!J7498</f>
        <v>0</v>
      </c>
      <c r="K2640" s="14">
        <f>'Statistiques-Loto-All'!K7498</f>
        <v>0</v>
      </c>
    </row>
    <row r="2641" spans="3:11" x14ac:dyDescent="0.25">
      <c r="C2641" s="20">
        <f>'Statistiques-Loto-All'!C7499</f>
        <v>0</v>
      </c>
      <c r="D2641" s="14">
        <f>'Statistiques-Loto-All'!D7499</f>
        <v>0</v>
      </c>
      <c r="E2641" s="14">
        <f>'Statistiques-Loto-All'!E7499</f>
        <v>0</v>
      </c>
      <c r="F2641" s="14">
        <f>'Statistiques-Loto-All'!F7499</f>
        <v>0</v>
      </c>
      <c r="G2641" s="14">
        <f>'Statistiques-Loto-All'!G7499</f>
        <v>0</v>
      </c>
      <c r="H2641" s="14">
        <f>'Statistiques-Loto-All'!H7499</f>
        <v>0</v>
      </c>
      <c r="I2641" s="14">
        <f>'Statistiques-Loto-All'!I7499</f>
        <v>0</v>
      </c>
      <c r="J2641" s="14">
        <f>'Statistiques-Loto-All'!J7499</f>
        <v>0</v>
      </c>
      <c r="K2641" s="14">
        <f>'Statistiques-Loto-All'!K7499</f>
        <v>0</v>
      </c>
    </row>
    <row r="2642" spans="3:11" x14ac:dyDescent="0.25">
      <c r="C2642" s="20">
        <f>'Statistiques-Loto-All'!C7500</f>
        <v>0</v>
      </c>
      <c r="D2642" s="14">
        <f>'Statistiques-Loto-All'!D7500</f>
        <v>0</v>
      </c>
      <c r="E2642" s="14">
        <f>'Statistiques-Loto-All'!E7500</f>
        <v>0</v>
      </c>
      <c r="F2642" s="14">
        <f>'Statistiques-Loto-All'!F7500</f>
        <v>0</v>
      </c>
      <c r="G2642" s="14">
        <f>'Statistiques-Loto-All'!G7500</f>
        <v>0</v>
      </c>
      <c r="H2642" s="14">
        <f>'Statistiques-Loto-All'!H7500</f>
        <v>0</v>
      </c>
      <c r="I2642" s="14">
        <f>'Statistiques-Loto-All'!I7500</f>
        <v>0</v>
      </c>
      <c r="J2642" s="14">
        <f>'Statistiques-Loto-All'!J7500</f>
        <v>0</v>
      </c>
      <c r="K2642" s="14">
        <f>'Statistiques-Loto-All'!K7500</f>
        <v>0</v>
      </c>
    </row>
    <row r="2643" spans="3:11" x14ac:dyDescent="0.25">
      <c r="C2643" s="20">
        <f>'Statistiques-Loto-All'!C7501</f>
        <v>0</v>
      </c>
      <c r="D2643" s="14">
        <f>'Statistiques-Loto-All'!D7501</f>
        <v>0</v>
      </c>
      <c r="E2643" s="14">
        <f>'Statistiques-Loto-All'!E7501</f>
        <v>0</v>
      </c>
      <c r="F2643" s="14">
        <f>'Statistiques-Loto-All'!F7501</f>
        <v>0</v>
      </c>
      <c r="G2643" s="14">
        <f>'Statistiques-Loto-All'!G7501</f>
        <v>0</v>
      </c>
      <c r="H2643" s="14">
        <f>'Statistiques-Loto-All'!H7501</f>
        <v>0</v>
      </c>
      <c r="I2643" s="14">
        <f>'Statistiques-Loto-All'!I7501</f>
        <v>0</v>
      </c>
      <c r="J2643" s="14">
        <f>'Statistiques-Loto-All'!J7501</f>
        <v>0</v>
      </c>
      <c r="K2643" s="14">
        <f>'Statistiques-Loto-All'!K7501</f>
        <v>0</v>
      </c>
    </row>
    <row r="2644" spans="3:11" x14ac:dyDescent="0.25">
      <c r="C2644" s="20">
        <f>'Statistiques-Loto-All'!C7502</f>
        <v>0</v>
      </c>
      <c r="D2644" s="14">
        <f>'Statistiques-Loto-All'!D7502</f>
        <v>0</v>
      </c>
      <c r="E2644" s="14">
        <f>'Statistiques-Loto-All'!E7502</f>
        <v>0</v>
      </c>
      <c r="F2644" s="14">
        <f>'Statistiques-Loto-All'!F7502</f>
        <v>0</v>
      </c>
      <c r="G2644" s="14">
        <f>'Statistiques-Loto-All'!G7502</f>
        <v>0</v>
      </c>
      <c r="H2644" s="14">
        <f>'Statistiques-Loto-All'!H7502</f>
        <v>0</v>
      </c>
      <c r="I2644" s="14">
        <f>'Statistiques-Loto-All'!I7502</f>
        <v>0</v>
      </c>
      <c r="J2644" s="14">
        <f>'Statistiques-Loto-All'!J7502</f>
        <v>0</v>
      </c>
      <c r="K2644" s="14">
        <f>'Statistiques-Loto-All'!K7502</f>
        <v>0</v>
      </c>
    </row>
    <row r="2645" spans="3:11" x14ac:dyDescent="0.25">
      <c r="C2645" s="20">
        <f>'Statistiques-Loto-All'!C7503</f>
        <v>0</v>
      </c>
      <c r="D2645" s="14">
        <f>'Statistiques-Loto-All'!D7503</f>
        <v>0</v>
      </c>
      <c r="E2645" s="14">
        <f>'Statistiques-Loto-All'!E7503</f>
        <v>0</v>
      </c>
      <c r="F2645" s="14">
        <f>'Statistiques-Loto-All'!F7503</f>
        <v>0</v>
      </c>
      <c r="G2645" s="14">
        <f>'Statistiques-Loto-All'!G7503</f>
        <v>0</v>
      </c>
      <c r="H2645" s="14">
        <f>'Statistiques-Loto-All'!H7503</f>
        <v>0</v>
      </c>
      <c r="I2645" s="14">
        <f>'Statistiques-Loto-All'!I7503</f>
        <v>0</v>
      </c>
      <c r="J2645" s="14">
        <f>'Statistiques-Loto-All'!J7503</f>
        <v>0</v>
      </c>
      <c r="K2645" s="14">
        <f>'Statistiques-Loto-All'!K7503</f>
        <v>0</v>
      </c>
    </row>
    <row r="2646" spans="3:11" x14ac:dyDescent="0.25">
      <c r="C2646" s="20">
        <f>'Statistiques-Loto-All'!C7504</f>
        <v>0</v>
      </c>
      <c r="D2646" s="14">
        <f>'Statistiques-Loto-All'!D7504</f>
        <v>0</v>
      </c>
      <c r="E2646" s="14">
        <f>'Statistiques-Loto-All'!E7504</f>
        <v>0</v>
      </c>
      <c r="F2646" s="14">
        <f>'Statistiques-Loto-All'!F7504</f>
        <v>0</v>
      </c>
      <c r="G2646" s="14">
        <f>'Statistiques-Loto-All'!G7504</f>
        <v>0</v>
      </c>
      <c r="H2646" s="14">
        <f>'Statistiques-Loto-All'!H7504</f>
        <v>0</v>
      </c>
      <c r="I2646" s="14">
        <f>'Statistiques-Loto-All'!I7504</f>
        <v>0</v>
      </c>
      <c r="J2646" s="14">
        <f>'Statistiques-Loto-All'!J7504</f>
        <v>0</v>
      </c>
      <c r="K2646" s="14">
        <f>'Statistiques-Loto-All'!K7504</f>
        <v>0</v>
      </c>
    </row>
    <row r="2647" spans="3:11" x14ac:dyDescent="0.25">
      <c r="C2647" s="20">
        <f>'Statistiques-Loto-All'!C7505</f>
        <v>0</v>
      </c>
      <c r="D2647" s="14">
        <f>'Statistiques-Loto-All'!D7505</f>
        <v>0</v>
      </c>
      <c r="E2647" s="14">
        <f>'Statistiques-Loto-All'!E7505</f>
        <v>0</v>
      </c>
      <c r="F2647" s="14">
        <f>'Statistiques-Loto-All'!F7505</f>
        <v>0</v>
      </c>
      <c r="G2647" s="14">
        <f>'Statistiques-Loto-All'!G7505</f>
        <v>0</v>
      </c>
      <c r="H2647" s="14">
        <f>'Statistiques-Loto-All'!H7505</f>
        <v>0</v>
      </c>
      <c r="I2647" s="14">
        <f>'Statistiques-Loto-All'!I7505</f>
        <v>0</v>
      </c>
      <c r="J2647" s="14">
        <f>'Statistiques-Loto-All'!J7505</f>
        <v>0</v>
      </c>
      <c r="K2647" s="14">
        <f>'Statistiques-Loto-All'!K7505</f>
        <v>0</v>
      </c>
    </row>
    <row r="2648" spans="3:11" x14ac:dyDescent="0.25">
      <c r="C2648" s="20">
        <f>'Statistiques-Loto-All'!C7506</f>
        <v>0</v>
      </c>
      <c r="D2648" s="14">
        <f>'Statistiques-Loto-All'!D7506</f>
        <v>0</v>
      </c>
      <c r="E2648" s="14">
        <f>'Statistiques-Loto-All'!E7506</f>
        <v>0</v>
      </c>
      <c r="F2648" s="14">
        <f>'Statistiques-Loto-All'!F7506</f>
        <v>0</v>
      </c>
      <c r="G2648" s="14">
        <f>'Statistiques-Loto-All'!G7506</f>
        <v>0</v>
      </c>
      <c r="H2648" s="14">
        <f>'Statistiques-Loto-All'!H7506</f>
        <v>0</v>
      </c>
      <c r="I2648" s="14">
        <f>'Statistiques-Loto-All'!I7506</f>
        <v>0</v>
      </c>
      <c r="J2648" s="14">
        <f>'Statistiques-Loto-All'!J7506</f>
        <v>0</v>
      </c>
      <c r="K2648" s="14">
        <f>'Statistiques-Loto-All'!K7506</f>
        <v>0</v>
      </c>
    </row>
    <row r="2649" spans="3:11" x14ac:dyDescent="0.25">
      <c r="C2649" s="20">
        <f>'Statistiques-Loto-All'!C7507</f>
        <v>0</v>
      </c>
      <c r="D2649" s="14">
        <f>'Statistiques-Loto-All'!D7507</f>
        <v>0</v>
      </c>
      <c r="E2649" s="14">
        <f>'Statistiques-Loto-All'!E7507</f>
        <v>0</v>
      </c>
      <c r="F2649" s="14">
        <f>'Statistiques-Loto-All'!F7507</f>
        <v>0</v>
      </c>
      <c r="G2649" s="14">
        <f>'Statistiques-Loto-All'!G7507</f>
        <v>0</v>
      </c>
      <c r="H2649" s="14">
        <f>'Statistiques-Loto-All'!H7507</f>
        <v>0</v>
      </c>
      <c r="I2649" s="14">
        <f>'Statistiques-Loto-All'!I7507</f>
        <v>0</v>
      </c>
      <c r="J2649" s="14">
        <f>'Statistiques-Loto-All'!J7507</f>
        <v>0</v>
      </c>
      <c r="K2649" s="14">
        <f>'Statistiques-Loto-All'!K7507</f>
        <v>0</v>
      </c>
    </row>
    <row r="2650" spans="3:11" x14ac:dyDescent="0.25">
      <c r="C2650" s="20">
        <f>'Statistiques-Loto-All'!C7508</f>
        <v>0</v>
      </c>
      <c r="D2650" s="14">
        <f>'Statistiques-Loto-All'!D7508</f>
        <v>0</v>
      </c>
      <c r="E2650" s="14">
        <f>'Statistiques-Loto-All'!E7508</f>
        <v>0</v>
      </c>
      <c r="F2650" s="14">
        <f>'Statistiques-Loto-All'!F7508</f>
        <v>0</v>
      </c>
      <c r="G2650" s="14">
        <f>'Statistiques-Loto-All'!G7508</f>
        <v>0</v>
      </c>
      <c r="H2650" s="14">
        <f>'Statistiques-Loto-All'!H7508</f>
        <v>0</v>
      </c>
      <c r="I2650" s="14">
        <f>'Statistiques-Loto-All'!I7508</f>
        <v>0</v>
      </c>
      <c r="J2650" s="14">
        <f>'Statistiques-Loto-All'!J7508</f>
        <v>0</v>
      </c>
      <c r="K2650" s="14">
        <f>'Statistiques-Loto-All'!K7508</f>
        <v>0</v>
      </c>
    </row>
    <row r="2651" spans="3:11" x14ac:dyDescent="0.25">
      <c r="C2651" s="20">
        <f>'Statistiques-Loto-All'!C7509</f>
        <v>0</v>
      </c>
      <c r="D2651" s="14">
        <f>'Statistiques-Loto-All'!D7509</f>
        <v>0</v>
      </c>
      <c r="E2651" s="14">
        <f>'Statistiques-Loto-All'!E7509</f>
        <v>0</v>
      </c>
      <c r="F2651" s="14">
        <f>'Statistiques-Loto-All'!F7509</f>
        <v>0</v>
      </c>
      <c r="G2651" s="14">
        <f>'Statistiques-Loto-All'!G7509</f>
        <v>0</v>
      </c>
      <c r="H2651" s="14">
        <f>'Statistiques-Loto-All'!H7509</f>
        <v>0</v>
      </c>
      <c r="I2651" s="14">
        <f>'Statistiques-Loto-All'!I7509</f>
        <v>0</v>
      </c>
      <c r="J2651" s="14">
        <f>'Statistiques-Loto-All'!J7509</f>
        <v>0</v>
      </c>
      <c r="K2651" s="14">
        <f>'Statistiques-Loto-All'!K7509</f>
        <v>0</v>
      </c>
    </row>
    <row r="2652" spans="3:11" x14ac:dyDescent="0.25">
      <c r="C2652" s="20">
        <f>'Statistiques-Loto-All'!C7510</f>
        <v>0</v>
      </c>
      <c r="D2652" s="14">
        <f>'Statistiques-Loto-All'!D7510</f>
        <v>0</v>
      </c>
      <c r="E2652" s="14">
        <f>'Statistiques-Loto-All'!E7510</f>
        <v>0</v>
      </c>
      <c r="F2652" s="14">
        <f>'Statistiques-Loto-All'!F7510</f>
        <v>0</v>
      </c>
      <c r="G2652" s="14">
        <f>'Statistiques-Loto-All'!G7510</f>
        <v>0</v>
      </c>
      <c r="H2652" s="14">
        <f>'Statistiques-Loto-All'!H7510</f>
        <v>0</v>
      </c>
      <c r="I2652" s="14">
        <f>'Statistiques-Loto-All'!I7510</f>
        <v>0</v>
      </c>
      <c r="J2652" s="14">
        <f>'Statistiques-Loto-All'!J7510</f>
        <v>0</v>
      </c>
      <c r="K2652" s="14">
        <f>'Statistiques-Loto-All'!K7510</f>
        <v>0</v>
      </c>
    </row>
    <row r="2653" spans="3:11" x14ac:dyDescent="0.25">
      <c r="C2653" s="20">
        <f>'Statistiques-Loto-All'!C7511</f>
        <v>0</v>
      </c>
      <c r="D2653" s="14">
        <f>'Statistiques-Loto-All'!D7511</f>
        <v>0</v>
      </c>
      <c r="E2653" s="14">
        <f>'Statistiques-Loto-All'!E7511</f>
        <v>0</v>
      </c>
      <c r="F2653" s="14">
        <f>'Statistiques-Loto-All'!F7511</f>
        <v>0</v>
      </c>
      <c r="G2653" s="14">
        <f>'Statistiques-Loto-All'!G7511</f>
        <v>0</v>
      </c>
      <c r="H2653" s="14">
        <f>'Statistiques-Loto-All'!H7511</f>
        <v>0</v>
      </c>
      <c r="I2653" s="14">
        <f>'Statistiques-Loto-All'!I7511</f>
        <v>0</v>
      </c>
      <c r="J2653" s="14">
        <f>'Statistiques-Loto-All'!J7511</f>
        <v>0</v>
      </c>
      <c r="K2653" s="14">
        <f>'Statistiques-Loto-All'!K7511</f>
        <v>0</v>
      </c>
    </row>
    <row r="2654" spans="3:11" x14ac:dyDescent="0.25">
      <c r="C2654" s="20">
        <f>'Statistiques-Loto-All'!C7512</f>
        <v>0</v>
      </c>
      <c r="D2654" s="14">
        <f>'Statistiques-Loto-All'!D7512</f>
        <v>0</v>
      </c>
      <c r="E2654" s="14">
        <f>'Statistiques-Loto-All'!E7512</f>
        <v>0</v>
      </c>
      <c r="F2654" s="14">
        <f>'Statistiques-Loto-All'!F7512</f>
        <v>0</v>
      </c>
      <c r="G2654" s="14">
        <f>'Statistiques-Loto-All'!G7512</f>
        <v>0</v>
      </c>
      <c r="H2654" s="14">
        <f>'Statistiques-Loto-All'!H7512</f>
        <v>0</v>
      </c>
      <c r="I2654" s="14">
        <f>'Statistiques-Loto-All'!I7512</f>
        <v>0</v>
      </c>
      <c r="J2654" s="14">
        <f>'Statistiques-Loto-All'!J7512</f>
        <v>0</v>
      </c>
      <c r="K2654" s="14">
        <f>'Statistiques-Loto-All'!K7512</f>
        <v>0</v>
      </c>
    </row>
    <row r="2655" spans="3:11" x14ac:dyDescent="0.25">
      <c r="C2655" s="20">
        <f>'Statistiques-Loto-All'!C7513</f>
        <v>0</v>
      </c>
      <c r="D2655" s="14">
        <f>'Statistiques-Loto-All'!D7513</f>
        <v>0</v>
      </c>
      <c r="E2655" s="14">
        <f>'Statistiques-Loto-All'!E7513</f>
        <v>0</v>
      </c>
      <c r="F2655" s="14">
        <f>'Statistiques-Loto-All'!F7513</f>
        <v>0</v>
      </c>
      <c r="G2655" s="14">
        <f>'Statistiques-Loto-All'!G7513</f>
        <v>0</v>
      </c>
      <c r="H2655" s="14">
        <f>'Statistiques-Loto-All'!H7513</f>
        <v>0</v>
      </c>
      <c r="I2655" s="14">
        <f>'Statistiques-Loto-All'!I7513</f>
        <v>0</v>
      </c>
      <c r="J2655" s="14">
        <f>'Statistiques-Loto-All'!J7513</f>
        <v>0</v>
      </c>
      <c r="K2655" s="14">
        <f>'Statistiques-Loto-All'!K7513</f>
        <v>0</v>
      </c>
    </row>
    <row r="2656" spans="3:11" x14ac:dyDescent="0.25">
      <c r="C2656" s="20">
        <f>'Statistiques-Loto-All'!C7514</f>
        <v>0</v>
      </c>
      <c r="D2656" s="14">
        <f>'Statistiques-Loto-All'!D7514</f>
        <v>0</v>
      </c>
      <c r="E2656" s="14">
        <f>'Statistiques-Loto-All'!E7514</f>
        <v>0</v>
      </c>
      <c r="F2656" s="14">
        <f>'Statistiques-Loto-All'!F7514</f>
        <v>0</v>
      </c>
      <c r="G2656" s="14">
        <f>'Statistiques-Loto-All'!G7514</f>
        <v>0</v>
      </c>
      <c r="H2656" s="14">
        <f>'Statistiques-Loto-All'!H7514</f>
        <v>0</v>
      </c>
      <c r="I2656" s="14">
        <f>'Statistiques-Loto-All'!I7514</f>
        <v>0</v>
      </c>
      <c r="J2656" s="14">
        <f>'Statistiques-Loto-All'!J7514</f>
        <v>0</v>
      </c>
      <c r="K2656" s="14">
        <f>'Statistiques-Loto-All'!K7514</f>
        <v>0</v>
      </c>
    </row>
    <row r="2657" spans="3:11" x14ac:dyDescent="0.25">
      <c r="C2657" s="20">
        <f>'Statistiques-Loto-All'!C7515</f>
        <v>0</v>
      </c>
      <c r="D2657" s="14">
        <f>'Statistiques-Loto-All'!D7515</f>
        <v>0</v>
      </c>
      <c r="E2657" s="14">
        <f>'Statistiques-Loto-All'!E7515</f>
        <v>0</v>
      </c>
      <c r="F2657" s="14">
        <f>'Statistiques-Loto-All'!F7515</f>
        <v>0</v>
      </c>
      <c r="G2657" s="14">
        <f>'Statistiques-Loto-All'!G7515</f>
        <v>0</v>
      </c>
      <c r="H2657" s="14">
        <f>'Statistiques-Loto-All'!H7515</f>
        <v>0</v>
      </c>
      <c r="I2657" s="14">
        <f>'Statistiques-Loto-All'!I7515</f>
        <v>0</v>
      </c>
      <c r="J2657" s="14">
        <f>'Statistiques-Loto-All'!J7515</f>
        <v>0</v>
      </c>
      <c r="K2657" s="14">
        <f>'Statistiques-Loto-All'!K7515</f>
        <v>0</v>
      </c>
    </row>
    <row r="2658" spans="3:11" x14ac:dyDescent="0.25">
      <c r="C2658" s="20">
        <f>'Statistiques-Loto-All'!C7516</f>
        <v>0</v>
      </c>
      <c r="D2658" s="14">
        <f>'Statistiques-Loto-All'!D7516</f>
        <v>0</v>
      </c>
      <c r="E2658" s="14">
        <f>'Statistiques-Loto-All'!E7516</f>
        <v>0</v>
      </c>
      <c r="F2658" s="14">
        <f>'Statistiques-Loto-All'!F7516</f>
        <v>0</v>
      </c>
      <c r="G2658" s="14">
        <f>'Statistiques-Loto-All'!G7516</f>
        <v>0</v>
      </c>
      <c r="H2658" s="14">
        <f>'Statistiques-Loto-All'!H7516</f>
        <v>0</v>
      </c>
      <c r="I2658" s="14">
        <f>'Statistiques-Loto-All'!I7516</f>
        <v>0</v>
      </c>
      <c r="J2658" s="14">
        <f>'Statistiques-Loto-All'!J7516</f>
        <v>0</v>
      </c>
      <c r="K2658" s="14">
        <f>'Statistiques-Loto-All'!K7516</f>
        <v>0</v>
      </c>
    </row>
    <row r="2659" spans="3:11" x14ac:dyDescent="0.25">
      <c r="C2659" s="20">
        <f>'Statistiques-Loto-All'!C7517</f>
        <v>0</v>
      </c>
      <c r="D2659" s="14">
        <f>'Statistiques-Loto-All'!D7517</f>
        <v>0</v>
      </c>
      <c r="E2659" s="14">
        <f>'Statistiques-Loto-All'!E7517</f>
        <v>0</v>
      </c>
      <c r="F2659" s="14">
        <f>'Statistiques-Loto-All'!F7517</f>
        <v>0</v>
      </c>
      <c r="G2659" s="14">
        <f>'Statistiques-Loto-All'!G7517</f>
        <v>0</v>
      </c>
      <c r="H2659" s="14">
        <f>'Statistiques-Loto-All'!H7517</f>
        <v>0</v>
      </c>
      <c r="I2659" s="14">
        <f>'Statistiques-Loto-All'!I7517</f>
        <v>0</v>
      </c>
      <c r="J2659" s="14">
        <f>'Statistiques-Loto-All'!J7517</f>
        <v>0</v>
      </c>
      <c r="K2659" s="14">
        <f>'Statistiques-Loto-All'!K7517</f>
        <v>0</v>
      </c>
    </row>
    <row r="2660" spans="3:11" x14ac:dyDescent="0.25">
      <c r="C2660" s="20">
        <f>'Statistiques-Loto-All'!C7518</f>
        <v>0</v>
      </c>
      <c r="D2660" s="14">
        <f>'Statistiques-Loto-All'!D7518</f>
        <v>0</v>
      </c>
      <c r="E2660" s="14">
        <f>'Statistiques-Loto-All'!E7518</f>
        <v>0</v>
      </c>
      <c r="F2660" s="14">
        <f>'Statistiques-Loto-All'!F7518</f>
        <v>0</v>
      </c>
      <c r="G2660" s="14">
        <f>'Statistiques-Loto-All'!G7518</f>
        <v>0</v>
      </c>
      <c r="H2660" s="14">
        <f>'Statistiques-Loto-All'!H7518</f>
        <v>0</v>
      </c>
      <c r="I2660" s="14">
        <f>'Statistiques-Loto-All'!I7518</f>
        <v>0</v>
      </c>
      <c r="J2660" s="14">
        <f>'Statistiques-Loto-All'!J7518</f>
        <v>0</v>
      </c>
      <c r="K2660" s="14">
        <f>'Statistiques-Loto-All'!K7518</f>
        <v>0</v>
      </c>
    </row>
    <row r="2661" spans="3:11" x14ac:dyDescent="0.25">
      <c r="C2661" s="20">
        <f>'Statistiques-Loto-All'!C7519</f>
        <v>0</v>
      </c>
      <c r="D2661" s="14">
        <f>'Statistiques-Loto-All'!D7519</f>
        <v>0</v>
      </c>
      <c r="E2661" s="14">
        <f>'Statistiques-Loto-All'!E7519</f>
        <v>0</v>
      </c>
      <c r="F2661" s="14">
        <f>'Statistiques-Loto-All'!F7519</f>
        <v>0</v>
      </c>
      <c r="G2661" s="14">
        <f>'Statistiques-Loto-All'!G7519</f>
        <v>0</v>
      </c>
      <c r="H2661" s="14">
        <f>'Statistiques-Loto-All'!H7519</f>
        <v>0</v>
      </c>
      <c r="I2661" s="14">
        <f>'Statistiques-Loto-All'!I7519</f>
        <v>0</v>
      </c>
      <c r="J2661" s="14">
        <f>'Statistiques-Loto-All'!J7519</f>
        <v>0</v>
      </c>
      <c r="K2661" s="14">
        <f>'Statistiques-Loto-All'!K7519</f>
        <v>0</v>
      </c>
    </row>
    <row r="2662" spans="3:11" x14ac:dyDescent="0.25">
      <c r="C2662" s="20">
        <f>'Statistiques-Loto-All'!C7520</f>
        <v>0</v>
      </c>
      <c r="D2662" s="14">
        <f>'Statistiques-Loto-All'!D7520</f>
        <v>0</v>
      </c>
      <c r="E2662" s="14">
        <f>'Statistiques-Loto-All'!E7520</f>
        <v>0</v>
      </c>
      <c r="F2662" s="14">
        <f>'Statistiques-Loto-All'!F7520</f>
        <v>0</v>
      </c>
      <c r="G2662" s="14">
        <f>'Statistiques-Loto-All'!G7520</f>
        <v>0</v>
      </c>
      <c r="H2662" s="14">
        <f>'Statistiques-Loto-All'!H7520</f>
        <v>0</v>
      </c>
      <c r="I2662" s="14">
        <f>'Statistiques-Loto-All'!I7520</f>
        <v>0</v>
      </c>
      <c r="J2662" s="14">
        <f>'Statistiques-Loto-All'!J7520</f>
        <v>0</v>
      </c>
      <c r="K2662" s="14">
        <f>'Statistiques-Loto-All'!K7520</f>
        <v>0</v>
      </c>
    </row>
    <row r="2663" spans="3:11" x14ac:dyDescent="0.25">
      <c r="C2663" s="20">
        <f>'Statistiques-Loto-All'!C7521</f>
        <v>0</v>
      </c>
      <c r="D2663" s="14">
        <f>'Statistiques-Loto-All'!D7521</f>
        <v>0</v>
      </c>
      <c r="E2663" s="14">
        <f>'Statistiques-Loto-All'!E7521</f>
        <v>0</v>
      </c>
      <c r="F2663" s="14">
        <f>'Statistiques-Loto-All'!F7521</f>
        <v>0</v>
      </c>
      <c r="G2663" s="14">
        <f>'Statistiques-Loto-All'!G7521</f>
        <v>0</v>
      </c>
      <c r="H2663" s="14">
        <f>'Statistiques-Loto-All'!H7521</f>
        <v>0</v>
      </c>
      <c r="I2663" s="14">
        <f>'Statistiques-Loto-All'!I7521</f>
        <v>0</v>
      </c>
      <c r="J2663" s="14">
        <f>'Statistiques-Loto-All'!J7521</f>
        <v>0</v>
      </c>
      <c r="K2663" s="14">
        <f>'Statistiques-Loto-All'!K7521</f>
        <v>0</v>
      </c>
    </row>
    <row r="2664" spans="3:11" x14ac:dyDescent="0.25">
      <c r="C2664" s="20">
        <f>'Statistiques-Loto-All'!C7522</f>
        <v>0</v>
      </c>
      <c r="D2664" s="14">
        <f>'Statistiques-Loto-All'!D7522</f>
        <v>0</v>
      </c>
      <c r="E2664" s="14">
        <f>'Statistiques-Loto-All'!E7522</f>
        <v>0</v>
      </c>
      <c r="F2664" s="14">
        <f>'Statistiques-Loto-All'!F7522</f>
        <v>0</v>
      </c>
      <c r="G2664" s="14">
        <f>'Statistiques-Loto-All'!G7522</f>
        <v>0</v>
      </c>
      <c r="H2664" s="14">
        <f>'Statistiques-Loto-All'!H7522</f>
        <v>0</v>
      </c>
      <c r="I2664" s="14">
        <f>'Statistiques-Loto-All'!I7522</f>
        <v>0</v>
      </c>
      <c r="J2664" s="14">
        <f>'Statistiques-Loto-All'!J7522</f>
        <v>0</v>
      </c>
      <c r="K2664" s="14">
        <f>'Statistiques-Loto-All'!K7522</f>
        <v>0</v>
      </c>
    </row>
    <row r="2665" spans="3:11" x14ac:dyDescent="0.25">
      <c r="C2665" s="20">
        <f>'Statistiques-Loto-All'!C7523</f>
        <v>0</v>
      </c>
      <c r="D2665" s="14">
        <f>'Statistiques-Loto-All'!D7523</f>
        <v>0</v>
      </c>
      <c r="E2665" s="14">
        <f>'Statistiques-Loto-All'!E7523</f>
        <v>0</v>
      </c>
      <c r="F2665" s="14">
        <f>'Statistiques-Loto-All'!F7523</f>
        <v>0</v>
      </c>
      <c r="G2665" s="14">
        <f>'Statistiques-Loto-All'!G7523</f>
        <v>0</v>
      </c>
      <c r="H2665" s="14">
        <f>'Statistiques-Loto-All'!H7523</f>
        <v>0</v>
      </c>
      <c r="I2665" s="14">
        <f>'Statistiques-Loto-All'!I7523</f>
        <v>0</v>
      </c>
      <c r="J2665" s="14">
        <f>'Statistiques-Loto-All'!J7523</f>
        <v>0</v>
      </c>
      <c r="K2665" s="14">
        <f>'Statistiques-Loto-All'!K7523</f>
        <v>0</v>
      </c>
    </row>
    <row r="2666" spans="3:11" x14ac:dyDescent="0.25">
      <c r="C2666" s="20">
        <f>'Statistiques-Loto-All'!C7524</f>
        <v>0</v>
      </c>
      <c r="D2666" s="14">
        <f>'Statistiques-Loto-All'!D7524</f>
        <v>0</v>
      </c>
      <c r="E2666" s="14">
        <f>'Statistiques-Loto-All'!E7524</f>
        <v>0</v>
      </c>
      <c r="F2666" s="14">
        <f>'Statistiques-Loto-All'!F7524</f>
        <v>0</v>
      </c>
      <c r="G2666" s="14">
        <f>'Statistiques-Loto-All'!G7524</f>
        <v>0</v>
      </c>
      <c r="H2666" s="14">
        <f>'Statistiques-Loto-All'!H7524</f>
        <v>0</v>
      </c>
      <c r="I2666" s="14">
        <f>'Statistiques-Loto-All'!I7524</f>
        <v>0</v>
      </c>
      <c r="J2666" s="14">
        <f>'Statistiques-Loto-All'!J7524</f>
        <v>0</v>
      </c>
      <c r="K2666" s="14">
        <f>'Statistiques-Loto-All'!K7524</f>
        <v>0</v>
      </c>
    </row>
    <row r="2667" spans="3:11" x14ac:dyDescent="0.25">
      <c r="C2667" s="20">
        <f>'Statistiques-Loto-All'!C7525</f>
        <v>0</v>
      </c>
      <c r="D2667" s="14">
        <f>'Statistiques-Loto-All'!D7525</f>
        <v>0</v>
      </c>
      <c r="E2667" s="14">
        <f>'Statistiques-Loto-All'!E7525</f>
        <v>0</v>
      </c>
      <c r="F2667" s="14">
        <f>'Statistiques-Loto-All'!F7525</f>
        <v>0</v>
      </c>
      <c r="G2667" s="14">
        <f>'Statistiques-Loto-All'!G7525</f>
        <v>0</v>
      </c>
      <c r="H2667" s="14">
        <f>'Statistiques-Loto-All'!H7525</f>
        <v>0</v>
      </c>
      <c r="I2667" s="14">
        <f>'Statistiques-Loto-All'!I7525</f>
        <v>0</v>
      </c>
      <c r="J2667" s="14">
        <f>'Statistiques-Loto-All'!J7525</f>
        <v>0</v>
      </c>
      <c r="K2667" s="14">
        <f>'Statistiques-Loto-All'!K7525</f>
        <v>0</v>
      </c>
    </row>
    <row r="2668" spans="3:11" x14ac:dyDescent="0.25">
      <c r="C2668" s="20">
        <f>'Statistiques-Loto-All'!C7526</f>
        <v>0</v>
      </c>
      <c r="D2668" s="14">
        <f>'Statistiques-Loto-All'!D7526</f>
        <v>0</v>
      </c>
      <c r="E2668" s="14">
        <f>'Statistiques-Loto-All'!E7526</f>
        <v>0</v>
      </c>
      <c r="F2668" s="14">
        <f>'Statistiques-Loto-All'!F7526</f>
        <v>0</v>
      </c>
      <c r="G2668" s="14">
        <f>'Statistiques-Loto-All'!G7526</f>
        <v>0</v>
      </c>
      <c r="H2668" s="14">
        <f>'Statistiques-Loto-All'!H7526</f>
        <v>0</v>
      </c>
      <c r="I2668" s="14">
        <f>'Statistiques-Loto-All'!I7526</f>
        <v>0</v>
      </c>
      <c r="J2668" s="14">
        <f>'Statistiques-Loto-All'!J7526</f>
        <v>0</v>
      </c>
      <c r="K2668" s="14">
        <f>'Statistiques-Loto-All'!K7526</f>
        <v>0</v>
      </c>
    </row>
    <row r="2669" spans="3:11" x14ac:dyDescent="0.25">
      <c r="C2669" s="20">
        <f>'Statistiques-Loto-All'!C7527</f>
        <v>0</v>
      </c>
      <c r="D2669" s="14">
        <f>'Statistiques-Loto-All'!D7527</f>
        <v>0</v>
      </c>
      <c r="E2669" s="14">
        <f>'Statistiques-Loto-All'!E7527</f>
        <v>0</v>
      </c>
      <c r="F2669" s="14">
        <f>'Statistiques-Loto-All'!F7527</f>
        <v>0</v>
      </c>
      <c r="G2669" s="14">
        <f>'Statistiques-Loto-All'!G7527</f>
        <v>0</v>
      </c>
      <c r="H2669" s="14">
        <f>'Statistiques-Loto-All'!H7527</f>
        <v>0</v>
      </c>
      <c r="I2669" s="14">
        <f>'Statistiques-Loto-All'!I7527</f>
        <v>0</v>
      </c>
      <c r="J2669" s="14">
        <f>'Statistiques-Loto-All'!J7527</f>
        <v>0</v>
      </c>
      <c r="K2669" s="14">
        <f>'Statistiques-Loto-All'!K7527</f>
        <v>0</v>
      </c>
    </row>
    <row r="2670" spans="3:11" x14ac:dyDescent="0.25">
      <c r="C2670" s="20">
        <f>'Statistiques-Loto-All'!C7528</f>
        <v>0</v>
      </c>
      <c r="D2670" s="14">
        <f>'Statistiques-Loto-All'!D7528</f>
        <v>0</v>
      </c>
      <c r="E2670" s="14">
        <f>'Statistiques-Loto-All'!E7528</f>
        <v>0</v>
      </c>
      <c r="F2670" s="14">
        <f>'Statistiques-Loto-All'!F7528</f>
        <v>0</v>
      </c>
      <c r="G2670" s="14">
        <f>'Statistiques-Loto-All'!G7528</f>
        <v>0</v>
      </c>
      <c r="H2670" s="14">
        <f>'Statistiques-Loto-All'!H7528</f>
        <v>0</v>
      </c>
      <c r="I2670" s="14">
        <f>'Statistiques-Loto-All'!I7528</f>
        <v>0</v>
      </c>
      <c r="J2670" s="14">
        <f>'Statistiques-Loto-All'!J7528</f>
        <v>0</v>
      </c>
      <c r="K2670" s="14">
        <f>'Statistiques-Loto-All'!K7528</f>
        <v>0</v>
      </c>
    </row>
    <row r="2671" spans="3:11" x14ac:dyDescent="0.25">
      <c r="C2671" s="20">
        <f>'Statistiques-Loto-All'!C7529</f>
        <v>0</v>
      </c>
      <c r="D2671" s="14">
        <f>'Statistiques-Loto-All'!D7529</f>
        <v>0</v>
      </c>
      <c r="E2671" s="14">
        <f>'Statistiques-Loto-All'!E7529</f>
        <v>0</v>
      </c>
      <c r="F2671" s="14">
        <f>'Statistiques-Loto-All'!F7529</f>
        <v>0</v>
      </c>
      <c r="G2671" s="14">
        <f>'Statistiques-Loto-All'!G7529</f>
        <v>0</v>
      </c>
      <c r="H2671" s="14">
        <f>'Statistiques-Loto-All'!H7529</f>
        <v>0</v>
      </c>
      <c r="I2671" s="14">
        <f>'Statistiques-Loto-All'!I7529</f>
        <v>0</v>
      </c>
      <c r="J2671" s="14">
        <f>'Statistiques-Loto-All'!J7529</f>
        <v>0</v>
      </c>
      <c r="K2671" s="14">
        <f>'Statistiques-Loto-All'!K7529</f>
        <v>0</v>
      </c>
    </row>
    <row r="2672" spans="3:11" x14ac:dyDescent="0.25">
      <c r="C2672" s="20">
        <f>'Statistiques-Loto-All'!C7530</f>
        <v>0</v>
      </c>
      <c r="D2672" s="14">
        <f>'Statistiques-Loto-All'!D7530</f>
        <v>0</v>
      </c>
      <c r="E2672" s="14">
        <f>'Statistiques-Loto-All'!E7530</f>
        <v>0</v>
      </c>
      <c r="F2672" s="14">
        <f>'Statistiques-Loto-All'!F7530</f>
        <v>0</v>
      </c>
      <c r="G2672" s="14">
        <f>'Statistiques-Loto-All'!G7530</f>
        <v>0</v>
      </c>
      <c r="H2672" s="14">
        <f>'Statistiques-Loto-All'!H7530</f>
        <v>0</v>
      </c>
      <c r="I2672" s="14">
        <f>'Statistiques-Loto-All'!I7530</f>
        <v>0</v>
      </c>
      <c r="J2672" s="14">
        <f>'Statistiques-Loto-All'!J7530</f>
        <v>0</v>
      </c>
      <c r="K2672" s="14">
        <f>'Statistiques-Loto-All'!K7530</f>
        <v>0</v>
      </c>
    </row>
    <row r="2673" spans="3:11" x14ac:dyDescent="0.25">
      <c r="C2673" s="20">
        <f>'Statistiques-Loto-All'!C7531</f>
        <v>0</v>
      </c>
      <c r="D2673" s="14">
        <f>'Statistiques-Loto-All'!D7531</f>
        <v>0</v>
      </c>
      <c r="E2673" s="14">
        <f>'Statistiques-Loto-All'!E7531</f>
        <v>0</v>
      </c>
      <c r="F2673" s="14">
        <f>'Statistiques-Loto-All'!F7531</f>
        <v>0</v>
      </c>
      <c r="G2673" s="14">
        <f>'Statistiques-Loto-All'!G7531</f>
        <v>0</v>
      </c>
      <c r="H2673" s="14">
        <f>'Statistiques-Loto-All'!H7531</f>
        <v>0</v>
      </c>
      <c r="I2673" s="14">
        <f>'Statistiques-Loto-All'!I7531</f>
        <v>0</v>
      </c>
      <c r="J2673" s="14">
        <f>'Statistiques-Loto-All'!J7531</f>
        <v>0</v>
      </c>
      <c r="K2673" s="14">
        <f>'Statistiques-Loto-All'!K7531</f>
        <v>0</v>
      </c>
    </row>
    <row r="2674" spans="3:11" x14ac:dyDescent="0.25">
      <c r="C2674" s="20">
        <f>'Statistiques-Loto-All'!C7532</f>
        <v>0</v>
      </c>
      <c r="D2674" s="14">
        <f>'Statistiques-Loto-All'!D7532</f>
        <v>0</v>
      </c>
      <c r="E2674" s="14">
        <f>'Statistiques-Loto-All'!E7532</f>
        <v>0</v>
      </c>
      <c r="F2674" s="14">
        <f>'Statistiques-Loto-All'!F7532</f>
        <v>0</v>
      </c>
      <c r="G2674" s="14">
        <f>'Statistiques-Loto-All'!G7532</f>
        <v>0</v>
      </c>
      <c r="H2674" s="14">
        <f>'Statistiques-Loto-All'!H7532</f>
        <v>0</v>
      </c>
      <c r="I2674" s="14">
        <f>'Statistiques-Loto-All'!I7532</f>
        <v>0</v>
      </c>
      <c r="J2674" s="14">
        <f>'Statistiques-Loto-All'!J7532</f>
        <v>0</v>
      </c>
      <c r="K2674" s="14">
        <f>'Statistiques-Loto-All'!K7532</f>
        <v>0</v>
      </c>
    </row>
    <row r="2675" spans="3:11" x14ac:dyDescent="0.25">
      <c r="C2675" s="20">
        <f>'Statistiques-Loto-All'!C7533</f>
        <v>0</v>
      </c>
      <c r="D2675" s="14">
        <f>'Statistiques-Loto-All'!D7533</f>
        <v>0</v>
      </c>
      <c r="E2675" s="14">
        <f>'Statistiques-Loto-All'!E7533</f>
        <v>0</v>
      </c>
      <c r="F2675" s="14">
        <f>'Statistiques-Loto-All'!F7533</f>
        <v>0</v>
      </c>
      <c r="G2675" s="14">
        <f>'Statistiques-Loto-All'!G7533</f>
        <v>0</v>
      </c>
      <c r="H2675" s="14">
        <f>'Statistiques-Loto-All'!H7533</f>
        <v>0</v>
      </c>
      <c r="I2675" s="14">
        <f>'Statistiques-Loto-All'!I7533</f>
        <v>0</v>
      </c>
      <c r="J2675" s="14">
        <f>'Statistiques-Loto-All'!J7533</f>
        <v>0</v>
      </c>
      <c r="K2675" s="14">
        <f>'Statistiques-Loto-All'!K7533</f>
        <v>0</v>
      </c>
    </row>
    <row r="2676" spans="3:11" x14ac:dyDescent="0.25">
      <c r="C2676" s="20">
        <f>'Statistiques-Loto-All'!C7534</f>
        <v>0</v>
      </c>
      <c r="D2676" s="14">
        <f>'Statistiques-Loto-All'!D7534</f>
        <v>0</v>
      </c>
      <c r="E2676" s="14">
        <f>'Statistiques-Loto-All'!E7534</f>
        <v>0</v>
      </c>
      <c r="F2676" s="14">
        <f>'Statistiques-Loto-All'!F7534</f>
        <v>0</v>
      </c>
      <c r="G2676" s="14">
        <f>'Statistiques-Loto-All'!G7534</f>
        <v>0</v>
      </c>
      <c r="H2676" s="14">
        <f>'Statistiques-Loto-All'!H7534</f>
        <v>0</v>
      </c>
      <c r="I2676" s="14">
        <f>'Statistiques-Loto-All'!I7534</f>
        <v>0</v>
      </c>
      <c r="J2676" s="14">
        <f>'Statistiques-Loto-All'!J7534</f>
        <v>0</v>
      </c>
      <c r="K2676" s="14">
        <f>'Statistiques-Loto-All'!K7534</f>
        <v>0</v>
      </c>
    </row>
    <row r="2677" spans="3:11" x14ac:dyDescent="0.25">
      <c r="C2677" s="20">
        <f>'Statistiques-Loto-All'!C7535</f>
        <v>0</v>
      </c>
      <c r="D2677" s="14">
        <f>'Statistiques-Loto-All'!D7535</f>
        <v>0</v>
      </c>
      <c r="E2677" s="14">
        <f>'Statistiques-Loto-All'!E7535</f>
        <v>0</v>
      </c>
      <c r="F2677" s="14">
        <f>'Statistiques-Loto-All'!F7535</f>
        <v>0</v>
      </c>
      <c r="G2677" s="14">
        <f>'Statistiques-Loto-All'!G7535</f>
        <v>0</v>
      </c>
      <c r="H2677" s="14">
        <f>'Statistiques-Loto-All'!H7535</f>
        <v>0</v>
      </c>
      <c r="I2677" s="14">
        <f>'Statistiques-Loto-All'!I7535</f>
        <v>0</v>
      </c>
      <c r="J2677" s="14">
        <f>'Statistiques-Loto-All'!J7535</f>
        <v>0</v>
      </c>
      <c r="K2677" s="14">
        <f>'Statistiques-Loto-All'!K7535</f>
        <v>0</v>
      </c>
    </row>
    <row r="2678" spans="3:11" x14ac:dyDescent="0.25">
      <c r="C2678" s="20">
        <f>'Statistiques-Loto-All'!C7536</f>
        <v>0</v>
      </c>
      <c r="D2678" s="14">
        <f>'Statistiques-Loto-All'!D7536</f>
        <v>0</v>
      </c>
      <c r="E2678" s="14">
        <f>'Statistiques-Loto-All'!E7536</f>
        <v>0</v>
      </c>
      <c r="F2678" s="14">
        <f>'Statistiques-Loto-All'!F7536</f>
        <v>0</v>
      </c>
      <c r="G2678" s="14">
        <f>'Statistiques-Loto-All'!G7536</f>
        <v>0</v>
      </c>
      <c r="H2678" s="14">
        <f>'Statistiques-Loto-All'!H7536</f>
        <v>0</v>
      </c>
      <c r="I2678" s="14">
        <f>'Statistiques-Loto-All'!I7536</f>
        <v>0</v>
      </c>
      <c r="J2678" s="14">
        <f>'Statistiques-Loto-All'!J7536</f>
        <v>0</v>
      </c>
      <c r="K2678" s="14">
        <f>'Statistiques-Loto-All'!K7536</f>
        <v>0</v>
      </c>
    </row>
    <row r="2679" spans="3:11" x14ac:dyDescent="0.25">
      <c r="C2679" s="20">
        <f>'Statistiques-Loto-All'!C7537</f>
        <v>0</v>
      </c>
      <c r="D2679" s="14">
        <f>'Statistiques-Loto-All'!D7537</f>
        <v>0</v>
      </c>
      <c r="E2679" s="14">
        <f>'Statistiques-Loto-All'!E7537</f>
        <v>0</v>
      </c>
      <c r="F2679" s="14">
        <f>'Statistiques-Loto-All'!F7537</f>
        <v>0</v>
      </c>
      <c r="G2679" s="14">
        <f>'Statistiques-Loto-All'!G7537</f>
        <v>0</v>
      </c>
      <c r="H2679" s="14">
        <f>'Statistiques-Loto-All'!H7537</f>
        <v>0</v>
      </c>
      <c r="I2679" s="14">
        <f>'Statistiques-Loto-All'!I7537</f>
        <v>0</v>
      </c>
      <c r="J2679" s="14">
        <f>'Statistiques-Loto-All'!J7537</f>
        <v>0</v>
      </c>
      <c r="K2679" s="14">
        <f>'Statistiques-Loto-All'!K7537</f>
        <v>0</v>
      </c>
    </row>
    <row r="2680" spans="3:11" x14ac:dyDescent="0.25">
      <c r="C2680" s="20">
        <f>'Statistiques-Loto-All'!C7538</f>
        <v>0</v>
      </c>
      <c r="D2680" s="14">
        <f>'Statistiques-Loto-All'!D7538</f>
        <v>0</v>
      </c>
      <c r="E2680" s="14">
        <f>'Statistiques-Loto-All'!E7538</f>
        <v>0</v>
      </c>
      <c r="F2680" s="14">
        <f>'Statistiques-Loto-All'!F7538</f>
        <v>0</v>
      </c>
      <c r="G2680" s="14">
        <f>'Statistiques-Loto-All'!G7538</f>
        <v>0</v>
      </c>
      <c r="H2680" s="14">
        <f>'Statistiques-Loto-All'!H7538</f>
        <v>0</v>
      </c>
      <c r="I2680" s="14">
        <f>'Statistiques-Loto-All'!I7538</f>
        <v>0</v>
      </c>
      <c r="J2680" s="14">
        <f>'Statistiques-Loto-All'!J7538</f>
        <v>0</v>
      </c>
      <c r="K2680" s="14">
        <f>'Statistiques-Loto-All'!K7538</f>
        <v>0</v>
      </c>
    </row>
    <row r="2681" spans="3:11" x14ac:dyDescent="0.25">
      <c r="C2681" s="20">
        <f>'Statistiques-Loto-All'!C7539</f>
        <v>0</v>
      </c>
      <c r="D2681" s="14">
        <f>'Statistiques-Loto-All'!D7539</f>
        <v>0</v>
      </c>
      <c r="E2681" s="14">
        <f>'Statistiques-Loto-All'!E7539</f>
        <v>0</v>
      </c>
      <c r="F2681" s="14">
        <f>'Statistiques-Loto-All'!F7539</f>
        <v>0</v>
      </c>
      <c r="G2681" s="14">
        <f>'Statistiques-Loto-All'!G7539</f>
        <v>0</v>
      </c>
      <c r="H2681" s="14">
        <f>'Statistiques-Loto-All'!H7539</f>
        <v>0</v>
      </c>
      <c r="I2681" s="14">
        <f>'Statistiques-Loto-All'!I7539</f>
        <v>0</v>
      </c>
      <c r="J2681" s="14">
        <f>'Statistiques-Loto-All'!J7539</f>
        <v>0</v>
      </c>
      <c r="K2681" s="14">
        <f>'Statistiques-Loto-All'!K7539</f>
        <v>0</v>
      </c>
    </row>
    <row r="2682" spans="3:11" x14ac:dyDescent="0.25">
      <c r="C2682" s="20">
        <f>'Statistiques-Loto-All'!C7540</f>
        <v>0</v>
      </c>
      <c r="D2682" s="14">
        <f>'Statistiques-Loto-All'!D7540</f>
        <v>0</v>
      </c>
      <c r="E2682" s="14">
        <f>'Statistiques-Loto-All'!E7540</f>
        <v>0</v>
      </c>
      <c r="F2682" s="14">
        <f>'Statistiques-Loto-All'!F7540</f>
        <v>0</v>
      </c>
      <c r="G2682" s="14">
        <f>'Statistiques-Loto-All'!G7540</f>
        <v>0</v>
      </c>
      <c r="H2682" s="14">
        <f>'Statistiques-Loto-All'!H7540</f>
        <v>0</v>
      </c>
      <c r="I2682" s="14">
        <f>'Statistiques-Loto-All'!I7540</f>
        <v>0</v>
      </c>
      <c r="J2682" s="14">
        <f>'Statistiques-Loto-All'!J7540</f>
        <v>0</v>
      </c>
      <c r="K2682" s="14">
        <f>'Statistiques-Loto-All'!K7540</f>
        <v>0</v>
      </c>
    </row>
    <row r="2683" spans="3:11" x14ac:dyDescent="0.25">
      <c r="C2683" s="20">
        <f>'Statistiques-Loto-All'!C7541</f>
        <v>0</v>
      </c>
      <c r="D2683" s="14">
        <f>'Statistiques-Loto-All'!D7541</f>
        <v>0</v>
      </c>
      <c r="E2683" s="14">
        <f>'Statistiques-Loto-All'!E7541</f>
        <v>0</v>
      </c>
      <c r="F2683" s="14">
        <f>'Statistiques-Loto-All'!F7541</f>
        <v>0</v>
      </c>
      <c r="G2683" s="14">
        <f>'Statistiques-Loto-All'!G7541</f>
        <v>0</v>
      </c>
      <c r="H2683" s="14">
        <f>'Statistiques-Loto-All'!H7541</f>
        <v>0</v>
      </c>
      <c r="I2683" s="14">
        <f>'Statistiques-Loto-All'!I7541</f>
        <v>0</v>
      </c>
      <c r="J2683" s="14">
        <f>'Statistiques-Loto-All'!J7541</f>
        <v>0</v>
      </c>
      <c r="K2683" s="14">
        <f>'Statistiques-Loto-All'!K7541</f>
        <v>0</v>
      </c>
    </row>
    <row r="2684" spans="3:11" x14ac:dyDescent="0.25">
      <c r="C2684" s="20">
        <f>'Statistiques-Loto-All'!C7542</f>
        <v>0</v>
      </c>
      <c r="D2684" s="14">
        <f>'Statistiques-Loto-All'!D7542</f>
        <v>0</v>
      </c>
      <c r="E2684" s="14">
        <f>'Statistiques-Loto-All'!E7542</f>
        <v>0</v>
      </c>
      <c r="F2684" s="14">
        <f>'Statistiques-Loto-All'!F7542</f>
        <v>0</v>
      </c>
      <c r="G2684" s="14">
        <f>'Statistiques-Loto-All'!G7542</f>
        <v>0</v>
      </c>
      <c r="H2684" s="14">
        <f>'Statistiques-Loto-All'!H7542</f>
        <v>0</v>
      </c>
      <c r="I2684" s="14">
        <f>'Statistiques-Loto-All'!I7542</f>
        <v>0</v>
      </c>
      <c r="J2684" s="14">
        <f>'Statistiques-Loto-All'!J7542</f>
        <v>0</v>
      </c>
      <c r="K2684" s="14">
        <f>'Statistiques-Loto-All'!K7542</f>
        <v>0</v>
      </c>
    </row>
    <row r="2685" spans="3:11" x14ac:dyDescent="0.25">
      <c r="C2685" s="20">
        <f>'Statistiques-Loto-All'!C7543</f>
        <v>0</v>
      </c>
      <c r="D2685" s="14">
        <f>'Statistiques-Loto-All'!D7543</f>
        <v>0</v>
      </c>
      <c r="E2685" s="14">
        <f>'Statistiques-Loto-All'!E7543</f>
        <v>0</v>
      </c>
      <c r="F2685" s="14">
        <f>'Statistiques-Loto-All'!F7543</f>
        <v>0</v>
      </c>
      <c r="G2685" s="14">
        <f>'Statistiques-Loto-All'!G7543</f>
        <v>0</v>
      </c>
      <c r="H2685" s="14">
        <f>'Statistiques-Loto-All'!H7543</f>
        <v>0</v>
      </c>
      <c r="I2685" s="14">
        <f>'Statistiques-Loto-All'!I7543</f>
        <v>0</v>
      </c>
      <c r="J2685" s="14">
        <f>'Statistiques-Loto-All'!J7543</f>
        <v>0</v>
      </c>
      <c r="K2685" s="14">
        <f>'Statistiques-Loto-All'!K7543</f>
        <v>0</v>
      </c>
    </row>
    <row r="2686" spans="3:11" x14ac:dyDescent="0.25">
      <c r="C2686" s="20">
        <f>'Statistiques-Loto-All'!C7544</f>
        <v>0</v>
      </c>
      <c r="D2686" s="14">
        <f>'Statistiques-Loto-All'!D7544</f>
        <v>0</v>
      </c>
      <c r="E2686" s="14">
        <f>'Statistiques-Loto-All'!E7544</f>
        <v>0</v>
      </c>
      <c r="F2686" s="14">
        <f>'Statistiques-Loto-All'!F7544</f>
        <v>0</v>
      </c>
      <c r="G2686" s="14">
        <f>'Statistiques-Loto-All'!G7544</f>
        <v>0</v>
      </c>
      <c r="H2686" s="14">
        <f>'Statistiques-Loto-All'!H7544</f>
        <v>0</v>
      </c>
      <c r="I2686" s="14">
        <f>'Statistiques-Loto-All'!I7544</f>
        <v>0</v>
      </c>
      <c r="J2686" s="14">
        <f>'Statistiques-Loto-All'!J7544</f>
        <v>0</v>
      </c>
      <c r="K2686" s="14">
        <f>'Statistiques-Loto-All'!K7544</f>
        <v>0</v>
      </c>
    </row>
    <row r="2687" spans="3:11" x14ac:dyDescent="0.25">
      <c r="C2687" s="20">
        <f>'Statistiques-Loto-All'!C7545</f>
        <v>0</v>
      </c>
      <c r="D2687" s="14">
        <f>'Statistiques-Loto-All'!D7545</f>
        <v>0</v>
      </c>
      <c r="E2687" s="14">
        <f>'Statistiques-Loto-All'!E7545</f>
        <v>0</v>
      </c>
      <c r="F2687" s="14">
        <f>'Statistiques-Loto-All'!F7545</f>
        <v>0</v>
      </c>
      <c r="G2687" s="14">
        <f>'Statistiques-Loto-All'!G7545</f>
        <v>0</v>
      </c>
      <c r="H2687" s="14">
        <f>'Statistiques-Loto-All'!H7545</f>
        <v>0</v>
      </c>
      <c r="I2687" s="14">
        <f>'Statistiques-Loto-All'!I7545</f>
        <v>0</v>
      </c>
      <c r="J2687" s="14">
        <f>'Statistiques-Loto-All'!J7545</f>
        <v>0</v>
      </c>
      <c r="K2687" s="14">
        <f>'Statistiques-Loto-All'!K7545</f>
        <v>0</v>
      </c>
    </row>
    <row r="2688" spans="3:11" x14ac:dyDescent="0.25">
      <c r="C2688" s="20">
        <f>'Statistiques-Loto-All'!C7546</f>
        <v>0</v>
      </c>
      <c r="D2688" s="14">
        <f>'Statistiques-Loto-All'!D7546</f>
        <v>0</v>
      </c>
      <c r="E2688" s="14">
        <f>'Statistiques-Loto-All'!E7546</f>
        <v>0</v>
      </c>
      <c r="F2688" s="14">
        <f>'Statistiques-Loto-All'!F7546</f>
        <v>0</v>
      </c>
      <c r="G2688" s="14">
        <f>'Statistiques-Loto-All'!G7546</f>
        <v>0</v>
      </c>
      <c r="H2688" s="14">
        <f>'Statistiques-Loto-All'!H7546</f>
        <v>0</v>
      </c>
      <c r="I2688" s="14">
        <f>'Statistiques-Loto-All'!I7546</f>
        <v>0</v>
      </c>
      <c r="J2688" s="14">
        <f>'Statistiques-Loto-All'!J7546</f>
        <v>0</v>
      </c>
      <c r="K2688" s="14">
        <f>'Statistiques-Loto-All'!K7546</f>
        <v>0</v>
      </c>
    </row>
    <row r="2689" spans="3:11" x14ac:dyDescent="0.25">
      <c r="C2689" s="20">
        <f>'Statistiques-Loto-All'!C7547</f>
        <v>0</v>
      </c>
      <c r="D2689" s="14">
        <f>'Statistiques-Loto-All'!D7547</f>
        <v>0</v>
      </c>
      <c r="E2689" s="14">
        <f>'Statistiques-Loto-All'!E7547</f>
        <v>0</v>
      </c>
      <c r="F2689" s="14">
        <f>'Statistiques-Loto-All'!F7547</f>
        <v>0</v>
      </c>
      <c r="G2689" s="14">
        <f>'Statistiques-Loto-All'!G7547</f>
        <v>0</v>
      </c>
      <c r="H2689" s="14">
        <f>'Statistiques-Loto-All'!H7547</f>
        <v>0</v>
      </c>
      <c r="I2689" s="14">
        <f>'Statistiques-Loto-All'!I7547</f>
        <v>0</v>
      </c>
      <c r="J2689" s="14">
        <f>'Statistiques-Loto-All'!J7547</f>
        <v>0</v>
      </c>
      <c r="K2689" s="14">
        <f>'Statistiques-Loto-All'!K7547</f>
        <v>0</v>
      </c>
    </row>
    <row r="2690" spans="3:11" x14ac:dyDescent="0.25">
      <c r="C2690" s="20">
        <f>'Statistiques-Loto-All'!C7548</f>
        <v>0</v>
      </c>
      <c r="D2690" s="14">
        <f>'Statistiques-Loto-All'!D7548</f>
        <v>0</v>
      </c>
      <c r="E2690" s="14">
        <f>'Statistiques-Loto-All'!E7548</f>
        <v>0</v>
      </c>
      <c r="F2690" s="14">
        <f>'Statistiques-Loto-All'!F7548</f>
        <v>0</v>
      </c>
      <c r="G2690" s="14">
        <f>'Statistiques-Loto-All'!G7548</f>
        <v>0</v>
      </c>
      <c r="H2690" s="14">
        <f>'Statistiques-Loto-All'!H7548</f>
        <v>0</v>
      </c>
      <c r="I2690" s="14">
        <f>'Statistiques-Loto-All'!I7548</f>
        <v>0</v>
      </c>
      <c r="J2690" s="14">
        <f>'Statistiques-Loto-All'!J7548</f>
        <v>0</v>
      </c>
      <c r="K2690" s="14">
        <f>'Statistiques-Loto-All'!K7548</f>
        <v>0</v>
      </c>
    </row>
    <row r="2691" spans="3:11" x14ac:dyDescent="0.25">
      <c r="C2691" s="20">
        <f>'Statistiques-Loto-All'!C7549</f>
        <v>0</v>
      </c>
      <c r="D2691" s="14">
        <f>'Statistiques-Loto-All'!D7549</f>
        <v>0</v>
      </c>
      <c r="E2691" s="14">
        <f>'Statistiques-Loto-All'!E7549</f>
        <v>0</v>
      </c>
      <c r="F2691" s="14">
        <f>'Statistiques-Loto-All'!F7549</f>
        <v>0</v>
      </c>
      <c r="G2691" s="14">
        <f>'Statistiques-Loto-All'!G7549</f>
        <v>0</v>
      </c>
      <c r="H2691" s="14">
        <f>'Statistiques-Loto-All'!H7549</f>
        <v>0</v>
      </c>
      <c r="I2691" s="14">
        <f>'Statistiques-Loto-All'!I7549</f>
        <v>0</v>
      </c>
      <c r="J2691" s="14">
        <f>'Statistiques-Loto-All'!J7549</f>
        <v>0</v>
      </c>
      <c r="K2691" s="14">
        <f>'Statistiques-Loto-All'!K7549</f>
        <v>0</v>
      </c>
    </row>
    <row r="2692" spans="3:11" x14ac:dyDescent="0.25">
      <c r="C2692" s="20">
        <f>'Statistiques-Loto-All'!C7550</f>
        <v>0</v>
      </c>
      <c r="D2692" s="14">
        <f>'Statistiques-Loto-All'!D7550</f>
        <v>0</v>
      </c>
      <c r="E2692" s="14">
        <f>'Statistiques-Loto-All'!E7550</f>
        <v>0</v>
      </c>
      <c r="F2692" s="14">
        <f>'Statistiques-Loto-All'!F7550</f>
        <v>0</v>
      </c>
      <c r="G2692" s="14">
        <f>'Statistiques-Loto-All'!G7550</f>
        <v>0</v>
      </c>
      <c r="H2692" s="14">
        <f>'Statistiques-Loto-All'!H7550</f>
        <v>0</v>
      </c>
      <c r="I2692" s="14">
        <f>'Statistiques-Loto-All'!I7550</f>
        <v>0</v>
      </c>
      <c r="J2692" s="14">
        <f>'Statistiques-Loto-All'!J7550</f>
        <v>0</v>
      </c>
      <c r="K2692" s="14">
        <f>'Statistiques-Loto-All'!K7550</f>
        <v>0</v>
      </c>
    </row>
    <row r="2693" spans="3:11" x14ac:dyDescent="0.25">
      <c r="C2693" s="20">
        <f>'Statistiques-Loto-All'!C7551</f>
        <v>0</v>
      </c>
      <c r="D2693" s="14">
        <f>'Statistiques-Loto-All'!D7551</f>
        <v>0</v>
      </c>
      <c r="E2693" s="14">
        <f>'Statistiques-Loto-All'!E7551</f>
        <v>0</v>
      </c>
      <c r="F2693" s="14">
        <f>'Statistiques-Loto-All'!F7551</f>
        <v>0</v>
      </c>
      <c r="G2693" s="14">
        <f>'Statistiques-Loto-All'!G7551</f>
        <v>0</v>
      </c>
      <c r="H2693" s="14">
        <f>'Statistiques-Loto-All'!H7551</f>
        <v>0</v>
      </c>
      <c r="I2693" s="14">
        <f>'Statistiques-Loto-All'!I7551</f>
        <v>0</v>
      </c>
      <c r="J2693" s="14">
        <f>'Statistiques-Loto-All'!J7551</f>
        <v>0</v>
      </c>
      <c r="K2693" s="14">
        <f>'Statistiques-Loto-All'!K7551</f>
        <v>0</v>
      </c>
    </row>
    <row r="2694" spans="3:11" x14ac:dyDescent="0.25">
      <c r="C2694" s="20">
        <f>'Statistiques-Loto-All'!C7552</f>
        <v>0</v>
      </c>
      <c r="D2694" s="14">
        <f>'Statistiques-Loto-All'!D7552</f>
        <v>0</v>
      </c>
      <c r="E2694" s="14">
        <f>'Statistiques-Loto-All'!E7552</f>
        <v>0</v>
      </c>
      <c r="F2694" s="14">
        <f>'Statistiques-Loto-All'!F7552</f>
        <v>0</v>
      </c>
      <c r="G2694" s="14">
        <f>'Statistiques-Loto-All'!G7552</f>
        <v>0</v>
      </c>
      <c r="H2694" s="14">
        <f>'Statistiques-Loto-All'!H7552</f>
        <v>0</v>
      </c>
      <c r="I2694" s="14">
        <f>'Statistiques-Loto-All'!I7552</f>
        <v>0</v>
      </c>
      <c r="J2694" s="14">
        <f>'Statistiques-Loto-All'!J7552</f>
        <v>0</v>
      </c>
      <c r="K2694" s="14">
        <f>'Statistiques-Loto-All'!K7552</f>
        <v>0</v>
      </c>
    </row>
    <row r="2695" spans="3:11" x14ac:dyDescent="0.25">
      <c r="C2695" s="20">
        <f>'Statistiques-Loto-All'!C7553</f>
        <v>0</v>
      </c>
      <c r="D2695" s="14">
        <f>'Statistiques-Loto-All'!D7553</f>
        <v>0</v>
      </c>
      <c r="E2695" s="14">
        <f>'Statistiques-Loto-All'!E7553</f>
        <v>0</v>
      </c>
      <c r="F2695" s="14">
        <f>'Statistiques-Loto-All'!F7553</f>
        <v>0</v>
      </c>
      <c r="G2695" s="14">
        <f>'Statistiques-Loto-All'!G7553</f>
        <v>0</v>
      </c>
      <c r="H2695" s="14">
        <f>'Statistiques-Loto-All'!H7553</f>
        <v>0</v>
      </c>
      <c r="I2695" s="14">
        <f>'Statistiques-Loto-All'!I7553</f>
        <v>0</v>
      </c>
      <c r="J2695" s="14">
        <f>'Statistiques-Loto-All'!J7553</f>
        <v>0</v>
      </c>
      <c r="K2695" s="14">
        <f>'Statistiques-Loto-All'!K7553</f>
        <v>0</v>
      </c>
    </row>
    <row r="2696" spans="3:11" x14ac:dyDescent="0.25">
      <c r="C2696" s="20">
        <f>'Statistiques-Loto-All'!C7554</f>
        <v>0</v>
      </c>
      <c r="D2696" s="14">
        <f>'Statistiques-Loto-All'!D7554</f>
        <v>0</v>
      </c>
      <c r="E2696" s="14">
        <f>'Statistiques-Loto-All'!E7554</f>
        <v>0</v>
      </c>
      <c r="F2696" s="14">
        <f>'Statistiques-Loto-All'!F7554</f>
        <v>0</v>
      </c>
      <c r="G2696" s="14">
        <f>'Statistiques-Loto-All'!G7554</f>
        <v>0</v>
      </c>
      <c r="H2696" s="14">
        <f>'Statistiques-Loto-All'!H7554</f>
        <v>0</v>
      </c>
      <c r="I2696" s="14">
        <f>'Statistiques-Loto-All'!I7554</f>
        <v>0</v>
      </c>
      <c r="J2696" s="14">
        <f>'Statistiques-Loto-All'!J7554</f>
        <v>0</v>
      </c>
      <c r="K2696" s="14">
        <f>'Statistiques-Loto-All'!K7554</f>
        <v>0</v>
      </c>
    </row>
    <row r="2697" spans="3:11" x14ac:dyDescent="0.25">
      <c r="C2697" s="20">
        <f>'Statistiques-Loto-All'!C7555</f>
        <v>0</v>
      </c>
      <c r="D2697" s="14">
        <f>'Statistiques-Loto-All'!D7555</f>
        <v>0</v>
      </c>
      <c r="E2697" s="14">
        <f>'Statistiques-Loto-All'!E7555</f>
        <v>0</v>
      </c>
      <c r="F2697" s="14">
        <f>'Statistiques-Loto-All'!F7555</f>
        <v>0</v>
      </c>
      <c r="G2697" s="14">
        <f>'Statistiques-Loto-All'!G7555</f>
        <v>0</v>
      </c>
      <c r="H2697" s="14">
        <f>'Statistiques-Loto-All'!H7555</f>
        <v>0</v>
      </c>
      <c r="I2697" s="14">
        <f>'Statistiques-Loto-All'!I7555</f>
        <v>0</v>
      </c>
      <c r="J2697" s="14">
        <f>'Statistiques-Loto-All'!J7555</f>
        <v>0</v>
      </c>
      <c r="K2697" s="14">
        <f>'Statistiques-Loto-All'!K7555</f>
        <v>0</v>
      </c>
    </row>
    <row r="2698" spans="3:11" x14ac:dyDescent="0.25">
      <c r="C2698" s="20">
        <f>'Statistiques-Loto-All'!C7556</f>
        <v>0</v>
      </c>
      <c r="D2698" s="14">
        <f>'Statistiques-Loto-All'!D7556</f>
        <v>0</v>
      </c>
      <c r="E2698" s="14">
        <f>'Statistiques-Loto-All'!E7556</f>
        <v>0</v>
      </c>
      <c r="F2698" s="14">
        <f>'Statistiques-Loto-All'!F7556</f>
        <v>0</v>
      </c>
      <c r="G2698" s="14">
        <f>'Statistiques-Loto-All'!G7556</f>
        <v>0</v>
      </c>
      <c r="H2698" s="14">
        <f>'Statistiques-Loto-All'!H7556</f>
        <v>0</v>
      </c>
      <c r="I2698" s="14">
        <f>'Statistiques-Loto-All'!I7556</f>
        <v>0</v>
      </c>
      <c r="J2698" s="14">
        <f>'Statistiques-Loto-All'!J7556</f>
        <v>0</v>
      </c>
      <c r="K2698" s="14">
        <f>'Statistiques-Loto-All'!K7556</f>
        <v>0</v>
      </c>
    </row>
    <row r="2699" spans="3:11" x14ac:dyDescent="0.25">
      <c r="C2699" s="20">
        <f>'Statistiques-Loto-All'!C7557</f>
        <v>0</v>
      </c>
      <c r="D2699" s="14">
        <f>'Statistiques-Loto-All'!D7557</f>
        <v>0</v>
      </c>
      <c r="E2699" s="14">
        <f>'Statistiques-Loto-All'!E7557</f>
        <v>0</v>
      </c>
      <c r="F2699" s="14">
        <f>'Statistiques-Loto-All'!F7557</f>
        <v>0</v>
      </c>
      <c r="G2699" s="14">
        <f>'Statistiques-Loto-All'!G7557</f>
        <v>0</v>
      </c>
      <c r="H2699" s="14">
        <f>'Statistiques-Loto-All'!H7557</f>
        <v>0</v>
      </c>
      <c r="I2699" s="14">
        <f>'Statistiques-Loto-All'!I7557</f>
        <v>0</v>
      </c>
      <c r="J2699" s="14">
        <f>'Statistiques-Loto-All'!J7557</f>
        <v>0</v>
      </c>
      <c r="K2699" s="14">
        <f>'Statistiques-Loto-All'!K7557</f>
        <v>0</v>
      </c>
    </row>
    <row r="2700" spans="3:11" x14ac:dyDescent="0.25">
      <c r="C2700" s="20">
        <f>'Statistiques-Loto-All'!C7558</f>
        <v>0</v>
      </c>
      <c r="D2700" s="14">
        <f>'Statistiques-Loto-All'!D7558</f>
        <v>0</v>
      </c>
      <c r="E2700" s="14">
        <f>'Statistiques-Loto-All'!E7558</f>
        <v>0</v>
      </c>
      <c r="F2700" s="14">
        <f>'Statistiques-Loto-All'!F7558</f>
        <v>0</v>
      </c>
      <c r="G2700" s="14">
        <f>'Statistiques-Loto-All'!G7558</f>
        <v>0</v>
      </c>
      <c r="H2700" s="14">
        <f>'Statistiques-Loto-All'!H7558</f>
        <v>0</v>
      </c>
      <c r="I2700" s="14">
        <f>'Statistiques-Loto-All'!I7558</f>
        <v>0</v>
      </c>
      <c r="J2700" s="14">
        <f>'Statistiques-Loto-All'!J7558</f>
        <v>0</v>
      </c>
      <c r="K2700" s="14">
        <f>'Statistiques-Loto-All'!K7558</f>
        <v>0</v>
      </c>
    </row>
    <row r="2701" spans="3:11" x14ac:dyDescent="0.25">
      <c r="C2701" s="20">
        <f>'Statistiques-Loto-All'!C7559</f>
        <v>0</v>
      </c>
      <c r="D2701" s="14">
        <f>'Statistiques-Loto-All'!D7559</f>
        <v>0</v>
      </c>
      <c r="E2701" s="14">
        <f>'Statistiques-Loto-All'!E7559</f>
        <v>0</v>
      </c>
      <c r="F2701" s="14">
        <f>'Statistiques-Loto-All'!F7559</f>
        <v>0</v>
      </c>
      <c r="G2701" s="14">
        <f>'Statistiques-Loto-All'!G7559</f>
        <v>0</v>
      </c>
      <c r="H2701" s="14">
        <f>'Statistiques-Loto-All'!H7559</f>
        <v>0</v>
      </c>
      <c r="I2701" s="14">
        <f>'Statistiques-Loto-All'!I7559</f>
        <v>0</v>
      </c>
      <c r="J2701" s="14">
        <f>'Statistiques-Loto-All'!J7559</f>
        <v>0</v>
      </c>
      <c r="K2701" s="14">
        <f>'Statistiques-Loto-All'!K7559</f>
        <v>0</v>
      </c>
    </row>
    <row r="2702" spans="3:11" x14ac:dyDescent="0.25">
      <c r="C2702" s="20">
        <f>'Statistiques-Loto-All'!C7560</f>
        <v>0</v>
      </c>
      <c r="D2702" s="14">
        <f>'Statistiques-Loto-All'!D7560</f>
        <v>0</v>
      </c>
      <c r="E2702" s="14">
        <f>'Statistiques-Loto-All'!E7560</f>
        <v>0</v>
      </c>
      <c r="F2702" s="14">
        <f>'Statistiques-Loto-All'!F7560</f>
        <v>0</v>
      </c>
      <c r="G2702" s="14">
        <f>'Statistiques-Loto-All'!G7560</f>
        <v>0</v>
      </c>
      <c r="H2702" s="14">
        <f>'Statistiques-Loto-All'!H7560</f>
        <v>0</v>
      </c>
      <c r="I2702" s="14">
        <f>'Statistiques-Loto-All'!I7560</f>
        <v>0</v>
      </c>
      <c r="J2702" s="14">
        <f>'Statistiques-Loto-All'!J7560</f>
        <v>0</v>
      </c>
      <c r="K2702" s="14">
        <f>'Statistiques-Loto-All'!K7560</f>
        <v>0</v>
      </c>
    </row>
    <row r="2703" spans="3:11" x14ac:dyDescent="0.25">
      <c r="C2703" s="20">
        <f>'Statistiques-Loto-All'!C7561</f>
        <v>0</v>
      </c>
      <c r="D2703" s="14">
        <f>'Statistiques-Loto-All'!D7561</f>
        <v>0</v>
      </c>
      <c r="E2703" s="14">
        <f>'Statistiques-Loto-All'!E7561</f>
        <v>0</v>
      </c>
      <c r="F2703" s="14">
        <f>'Statistiques-Loto-All'!F7561</f>
        <v>0</v>
      </c>
      <c r="G2703" s="14">
        <f>'Statistiques-Loto-All'!G7561</f>
        <v>0</v>
      </c>
      <c r="H2703" s="14">
        <f>'Statistiques-Loto-All'!H7561</f>
        <v>0</v>
      </c>
      <c r="I2703" s="14">
        <f>'Statistiques-Loto-All'!I7561</f>
        <v>0</v>
      </c>
      <c r="J2703" s="14">
        <f>'Statistiques-Loto-All'!J7561</f>
        <v>0</v>
      </c>
      <c r="K2703" s="14">
        <f>'Statistiques-Loto-All'!K7561</f>
        <v>0</v>
      </c>
    </row>
    <row r="2704" spans="3:11" x14ac:dyDescent="0.25">
      <c r="C2704" s="20">
        <f>'Statistiques-Loto-All'!C7562</f>
        <v>0</v>
      </c>
      <c r="D2704" s="14">
        <f>'Statistiques-Loto-All'!D7562</f>
        <v>0</v>
      </c>
      <c r="E2704" s="14">
        <f>'Statistiques-Loto-All'!E7562</f>
        <v>0</v>
      </c>
      <c r="F2704" s="14">
        <f>'Statistiques-Loto-All'!F7562</f>
        <v>0</v>
      </c>
      <c r="G2704" s="14">
        <f>'Statistiques-Loto-All'!G7562</f>
        <v>0</v>
      </c>
      <c r="H2704" s="14">
        <f>'Statistiques-Loto-All'!H7562</f>
        <v>0</v>
      </c>
      <c r="I2704" s="14">
        <f>'Statistiques-Loto-All'!I7562</f>
        <v>0</v>
      </c>
      <c r="J2704" s="14">
        <f>'Statistiques-Loto-All'!J7562</f>
        <v>0</v>
      </c>
      <c r="K2704" s="14">
        <f>'Statistiques-Loto-All'!K7562</f>
        <v>0</v>
      </c>
    </row>
    <row r="2705" spans="3:11" x14ac:dyDescent="0.25">
      <c r="C2705" s="20">
        <f>'Statistiques-Loto-All'!C7563</f>
        <v>0</v>
      </c>
      <c r="D2705" s="14">
        <f>'Statistiques-Loto-All'!D7563</f>
        <v>0</v>
      </c>
      <c r="E2705" s="14">
        <f>'Statistiques-Loto-All'!E7563</f>
        <v>0</v>
      </c>
      <c r="F2705" s="14">
        <f>'Statistiques-Loto-All'!F7563</f>
        <v>0</v>
      </c>
      <c r="G2705" s="14">
        <f>'Statistiques-Loto-All'!G7563</f>
        <v>0</v>
      </c>
      <c r="H2705" s="14">
        <f>'Statistiques-Loto-All'!H7563</f>
        <v>0</v>
      </c>
      <c r="I2705" s="14">
        <f>'Statistiques-Loto-All'!I7563</f>
        <v>0</v>
      </c>
      <c r="J2705" s="14">
        <f>'Statistiques-Loto-All'!J7563</f>
        <v>0</v>
      </c>
      <c r="K2705" s="14">
        <f>'Statistiques-Loto-All'!K7563</f>
        <v>0</v>
      </c>
    </row>
    <row r="2706" spans="3:11" x14ac:dyDescent="0.25">
      <c r="C2706" s="20">
        <f>'Statistiques-Loto-All'!C7564</f>
        <v>0</v>
      </c>
      <c r="D2706" s="14">
        <f>'Statistiques-Loto-All'!D7564</f>
        <v>0</v>
      </c>
      <c r="E2706" s="14">
        <f>'Statistiques-Loto-All'!E7564</f>
        <v>0</v>
      </c>
      <c r="F2706" s="14">
        <f>'Statistiques-Loto-All'!F7564</f>
        <v>0</v>
      </c>
      <c r="G2706" s="14">
        <f>'Statistiques-Loto-All'!G7564</f>
        <v>0</v>
      </c>
      <c r="H2706" s="14">
        <f>'Statistiques-Loto-All'!H7564</f>
        <v>0</v>
      </c>
      <c r="I2706" s="14">
        <f>'Statistiques-Loto-All'!I7564</f>
        <v>0</v>
      </c>
      <c r="J2706" s="14">
        <f>'Statistiques-Loto-All'!J7564</f>
        <v>0</v>
      </c>
      <c r="K2706" s="14">
        <f>'Statistiques-Loto-All'!K7564</f>
        <v>0</v>
      </c>
    </row>
    <row r="2707" spans="3:11" x14ac:dyDescent="0.25">
      <c r="C2707" s="20">
        <f>'Statistiques-Loto-All'!C7565</f>
        <v>0</v>
      </c>
      <c r="D2707" s="14">
        <f>'Statistiques-Loto-All'!D7565</f>
        <v>0</v>
      </c>
      <c r="E2707" s="14">
        <f>'Statistiques-Loto-All'!E7565</f>
        <v>0</v>
      </c>
      <c r="F2707" s="14">
        <f>'Statistiques-Loto-All'!F7565</f>
        <v>0</v>
      </c>
      <c r="G2707" s="14">
        <f>'Statistiques-Loto-All'!G7565</f>
        <v>0</v>
      </c>
      <c r="H2707" s="14">
        <f>'Statistiques-Loto-All'!H7565</f>
        <v>0</v>
      </c>
      <c r="I2707" s="14">
        <f>'Statistiques-Loto-All'!I7565</f>
        <v>0</v>
      </c>
      <c r="J2707" s="14">
        <f>'Statistiques-Loto-All'!J7565</f>
        <v>0</v>
      </c>
      <c r="K2707" s="14">
        <f>'Statistiques-Loto-All'!K7565</f>
        <v>0</v>
      </c>
    </row>
    <row r="2708" spans="3:11" x14ac:dyDescent="0.25">
      <c r="C2708" s="20">
        <f>'Statistiques-Loto-All'!C7566</f>
        <v>0</v>
      </c>
      <c r="D2708" s="14">
        <f>'Statistiques-Loto-All'!D7566</f>
        <v>0</v>
      </c>
      <c r="E2708" s="14">
        <f>'Statistiques-Loto-All'!E7566</f>
        <v>0</v>
      </c>
      <c r="F2708" s="14">
        <f>'Statistiques-Loto-All'!F7566</f>
        <v>0</v>
      </c>
      <c r="G2708" s="14">
        <f>'Statistiques-Loto-All'!G7566</f>
        <v>0</v>
      </c>
      <c r="H2708" s="14">
        <f>'Statistiques-Loto-All'!H7566</f>
        <v>0</v>
      </c>
      <c r="I2708" s="14">
        <f>'Statistiques-Loto-All'!I7566</f>
        <v>0</v>
      </c>
      <c r="J2708" s="14">
        <f>'Statistiques-Loto-All'!J7566</f>
        <v>0</v>
      </c>
      <c r="K2708" s="14">
        <f>'Statistiques-Loto-All'!K7566</f>
        <v>0</v>
      </c>
    </row>
    <row r="2709" spans="3:11" x14ac:dyDescent="0.25">
      <c r="C2709" s="20">
        <f>'Statistiques-Loto-All'!C7567</f>
        <v>0</v>
      </c>
      <c r="D2709" s="14">
        <f>'Statistiques-Loto-All'!D7567</f>
        <v>0</v>
      </c>
      <c r="E2709" s="14">
        <f>'Statistiques-Loto-All'!E7567</f>
        <v>0</v>
      </c>
      <c r="F2709" s="14">
        <f>'Statistiques-Loto-All'!F7567</f>
        <v>0</v>
      </c>
      <c r="G2709" s="14">
        <f>'Statistiques-Loto-All'!G7567</f>
        <v>0</v>
      </c>
      <c r="H2709" s="14">
        <f>'Statistiques-Loto-All'!H7567</f>
        <v>0</v>
      </c>
      <c r="I2709" s="14">
        <f>'Statistiques-Loto-All'!I7567</f>
        <v>0</v>
      </c>
      <c r="J2709" s="14">
        <f>'Statistiques-Loto-All'!J7567</f>
        <v>0</v>
      </c>
      <c r="K2709" s="14">
        <f>'Statistiques-Loto-All'!K7567</f>
        <v>0</v>
      </c>
    </row>
    <row r="2710" spans="3:11" x14ac:dyDescent="0.25">
      <c r="C2710" s="20">
        <f>'Statistiques-Loto-All'!C7568</f>
        <v>0</v>
      </c>
      <c r="D2710" s="14">
        <f>'Statistiques-Loto-All'!D7568</f>
        <v>0</v>
      </c>
      <c r="E2710" s="14">
        <f>'Statistiques-Loto-All'!E7568</f>
        <v>0</v>
      </c>
      <c r="F2710" s="14">
        <f>'Statistiques-Loto-All'!F7568</f>
        <v>0</v>
      </c>
      <c r="G2710" s="14">
        <f>'Statistiques-Loto-All'!G7568</f>
        <v>0</v>
      </c>
      <c r="H2710" s="14">
        <f>'Statistiques-Loto-All'!H7568</f>
        <v>0</v>
      </c>
      <c r="I2710" s="14">
        <f>'Statistiques-Loto-All'!I7568</f>
        <v>0</v>
      </c>
      <c r="J2710" s="14">
        <f>'Statistiques-Loto-All'!J7568</f>
        <v>0</v>
      </c>
      <c r="K2710" s="14">
        <f>'Statistiques-Loto-All'!K7568</f>
        <v>0</v>
      </c>
    </row>
    <row r="2711" spans="3:11" x14ac:dyDescent="0.25">
      <c r="C2711" s="20">
        <f>'Statistiques-Loto-All'!C7569</f>
        <v>0</v>
      </c>
      <c r="D2711" s="14">
        <f>'Statistiques-Loto-All'!D7569</f>
        <v>0</v>
      </c>
      <c r="E2711" s="14">
        <f>'Statistiques-Loto-All'!E7569</f>
        <v>0</v>
      </c>
      <c r="F2711" s="14">
        <f>'Statistiques-Loto-All'!F7569</f>
        <v>0</v>
      </c>
      <c r="G2711" s="14">
        <f>'Statistiques-Loto-All'!G7569</f>
        <v>0</v>
      </c>
      <c r="H2711" s="14">
        <f>'Statistiques-Loto-All'!H7569</f>
        <v>0</v>
      </c>
      <c r="I2711" s="14">
        <f>'Statistiques-Loto-All'!I7569</f>
        <v>0</v>
      </c>
      <c r="J2711" s="14">
        <f>'Statistiques-Loto-All'!J7569</f>
        <v>0</v>
      </c>
      <c r="K2711" s="14">
        <f>'Statistiques-Loto-All'!K7569</f>
        <v>0</v>
      </c>
    </row>
    <row r="2712" spans="3:11" x14ac:dyDescent="0.25">
      <c r="C2712" s="20">
        <f>'Statistiques-Loto-All'!C7570</f>
        <v>0</v>
      </c>
      <c r="D2712" s="14">
        <f>'Statistiques-Loto-All'!D7570</f>
        <v>0</v>
      </c>
      <c r="E2712" s="14">
        <f>'Statistiques-Loto-All'!E7570</f>
        <v>0</v>
      </c>
      <c r="F2712" s="14">
        <f>'Statistiques-Loto-All'!F7570</f>
        <v>0</v>
      </c>
      <c r="G2712" s="14">
        <f>'Statistiques-Loto-All'!G7570</f>
        <v>0</v>
      </c>
      <c r="H2712" s="14">
        <f>'Statistiques-Loto-All'!H7570</f>
        <v>0</v>
      </c>
      <c r="I2712" s="14">
        <f>'Statistiques-Loto-All'!I7570</f>
        <v>0</v>
      </c>
      <c r="J2712" s="14">
        <f>'Statistiques-Loto-All'!J7570</f>
        <v>0</v>
      </c>
      <c r="K2712" s="14">
        <f>'Statistiques-Loto-All'!K7570</f>
        <v>0</v>
      </c>
    </row>
    <row r="2713" spans="3:11" x14ac:dyDescent="0.25">
      <c r="C2713" s="20">
        <f>'Statistiques-Loto-All'!C7571</f>
        <v>0</v>
      </c>
      <c r="D2713" s="14">
        <f>'Statistiques-Loto-All'!D7571</f>
        <v>0</v>
      </c>
      <c r="E2713" s="14">
        <f>'Statistiques-Loto-All'!E7571</f>
        <v>0</v>
      </c>
      <c r="F2713" s="14">
        <f>'Statistiques-Loto-All'!F7571</f>
        <v>0</v>
      </c>
      <c r="G2713" s="14">
        <f>'Statistiques-Loto-All'!G7571</f>
        <v>0</v>
      </c>
      <c r="H2713" s="14">
        <f>'Statistiques-Loto-All'!H7571</f>
        <v>0</v>
      </c>
      <c r="I2713" s="14">
        <f>'Statistiques-Loto-All'!I7571</f>
        <v>0</v>
      </c>
      <c r="J2713" s="14">
        <f>'Statistiques-Loto-All'!J7571</f>
        <v>0</v>
      </c>
      <c r="K2713" s="14">
        <f>'Statistiques-Loto-All'!K7571</f>
        <v>0</v>
      </c>
    </row>
    <row r="2714" spans="3:11" x14ac:dyDescent="0.25">
      <c r="C2714" s="20">
        <f>'Statistiques-Loto-All'!C7572</f>
        <v>0</v>
      </c>
      <c r="D2714" s="14">
        <f>'Statistiques-Loto-All'!D7572</f>
        <v>0</v>
      </c>
      <c r="E2714" s="14">
        <f>'Statistiques-Loto-All'!E7572</f>
        <v>0</v>
      </c>
      <c r="F2714" s="14">
        <f>'Statistiques-Loto-All'!F7572</f>
        <v>0</v>
      </c>
      <c r="G2714" s="14">
        <f>'Statistiques-Loto-All'!G7572</f>
        <v>0</v>
      </c>
      <c r="H2714" s="14">
        <f>'Statistiques-Loto-All'!H7572</f>
        <v>0</v>
      </c>
      <c r="I2714" s="14">
        <f>'Statistiques-Loto-All'!I7572</f>
        <v>0</v>
      </c>
      <c r="J2714" s="14">
        <f>'Statistiques-Loto-All'!J7572</f>
        <v>0</v>
      </c>
      <c r="K2714" s="14">
        <f>'Statistiques-Loto-All'!K7572</f>
        <v>0</v>
      </c>
    </row>
    <row r="2715" spans="3:11" x14ac:dyDescent="0.25">
      <c r="C2715" s="20">
        <f>'Statistiques-Loto-All'!C7573</f>
        <v>0</v>
      </c>
      <c r="D2715" s="14">
        <f>'Statistiques-Loto-All'!D7573</f>
        <v>0</v>
      </c>
      <c r="E2715" s="14">
        <f>'Statistiques-Loto-All'!E7573</f>
        <v>0</v>
      </c>
      <c r="F2715" s="14">
        <f>'Statistiques-Loto-All'!F7573</f>
        <v>0</v>
      </c>
      <c r="G2715" s="14">
        <f>'Statistiques-Loto-All'!G7573</f>
        <v>0</v>
      </c>
      <c r="H2715" s="14">
        <f>'Statistiques-Loto-All'!H7573</f>
        <v>0</v>
      </c>
      <c r="I2715" s="14">
        <f>'Statistiques-Loto-All'!I7573</f>
        <v>0</v>
      </c>
      <c r="J2715" s="14">
        <f>'Statistiques-Loto-All'!J7573</f>
        <v>0</v>
      </c>
      <c r="K2715" s="14">
        <f>'Statistiques-Loto-All'!K7573</f>
        <v>0</v>
      </c>
    </row>
    <row r="2716" spans="3:11" x14ac:dyDescent="0.25">
      <c r="C2716" s="20">
        <f>'Statistiques-Loto-All'!C7574</f>
        <v>0</v>
      </c>
      <c r="D2716" s="14">
        <f>'Statistiques-Loto-All'!D7574</f>
        <v>0</v>
      </c>
      <c r="E2716" s="14">
        <f>'Statistiques-Loto-All'!E7574</f>
        <v>0</v>
      </c>
      <c r="F2716" s="14">
        <f>'Statistiques-Loto-All'!F7574</f>
        <v>0</v>
      </c>
      <c r="G2716" s="14">
        <f>'Statistiques-Loto-All'!G7574</f>
        <v>0</v>
      </c>
      <c r="H2716" s="14">
        <f>'Statistiques-Loto-All'!H7574</f>
        <v>0</v>
      </c>
      <c r="I2716" s="14">
        <f>'Statistiques-Loto-All'!I7574</f>
        <v>0</v>
      </c>
      <c r="J2716" s="14">
        <f>'Statistiques-Loto-All'!J7574</f>
        <v>0</v>
      </c>
      <c r="K2716" s="14">
        <f>'Statistiques-Loto-All'!K7574</f>
        <v>0</v>
      </c>
    </row>
    <row r="2717" spans="3:11" x14ac:dyDescent="0.25">
      <c r="C2717" s="20">
        <f>'Statistiques-Loto-All'!C7575</f>
        <v>0</v>
      </c>
      <c r="D2717" s="14">
        <f>'Statistiques-Loto-All'!D7575</f>
        <v>0</v>
      </c>
      <c r="E2717" s="14">
        <f>'Statistiques-Loto-All'!E7575</f>
        <v>0</v>
      </c>
      <c r="F2717" s="14">
        <f>'Statistiques-Loto-All'!F7575</f>
        <v>0</v>
      </c>
      <c r="G2717" s="14">
        <f>'Statistiques-Loto-All'!G7575</f>
        <v>0</v>
      </c>
      <c r="H2717" s="14">
        <f>'Statistiques-Loto-All'!H7575</f>
        <v>0</v>
      </c>
      <c r="I2717" s="14">
        <f>'Statistiques-Loto-All'!I7575</f>
        <v>0</v>
      </c>
      <c r="J2717" s="14">
        <f>'Statistiques-Loto-All'!J7575</f>
        <v>0</v>
      </c>
      <c r="K2717" s="14">
        <f>'Statistiques-Loto-All'!K7575</f>
        <v>0</v>
      </c>
    </row>
    <row r="2718" spans="3:11" x14ac:dyDescent="0.25">
      <c r="C2718" s="20">
        <f>'Statistiques-Loto-All'!C7576</f>
        <v>0</v>
      </c>
      <c r="D2718" s="14">
        <f>'Statistiques-Loto-All'!D7576</f>
        <v>0</v>
      </c>
      <c r="E2718" s="14">
        <f>'Statistiques-Loto-All'!E7576</f>
        <v>0</v>
      </c>
      <c r="F2718" s="14">
        <f>'Statistiques-Loto-All'!F7576</f>
        <v>0</v>
      </c>
      <c r="G2718" s="14">
        <f>'Statistiques-Loto-All'!G7576</f>
        <v>0</v>
      </c>
      <c r="H2718" s="14">
        <f>'Statistiques-Loto-All'!H7576</f>
        <v>0</v>
      </c>
      <c r="I2718" s="14">
        <f>'Statistiques-Loto-All'!I7576</f>
        <v>0</v>
      </c>
      <c r="J2718" s="14">
        <f>'Statistiques-Loto-All'!J7576</f>
        <v>0</v>
      </c>
      <c r="K2718" s="14">
        <f>'Statistiques-Loto-All'!K7576</f>
        <v>0</v>
      </c>
    </row>
    <row r="2719" spans="3:11" x14ac:dyDescent="0.25">
      <c r="C2719" s="20">
        <f>'Statistiques-Loto-All'!C7577</f>
        <v>0</v>
      </c>
      <c r="D2719" s="14">
        <f>'Statistiques-Loto-All'!D7577</f>
        <v>0</v>
      </c>
      <c r="E2719" s="14">
        <f>'Statistiques-Loto-All'!E7577</f>
        <v>0</v>
      </c>
      <c r="F2719" s="14">
        <f>'Statistiques-Loto-All'!F7577</f>
        <v>0</v>
      </c>
      <c r="G2719" s="14">
        <f>'Statistiques-Loto-All'!G7577</f>
        <v>0</v>
      </c>
      <c r="H2719" s="14">
        <f>'Statistiques-Loto-All'!H7577</f>
        <v>0</v>
      </c>
      <c r="I2719" s="14">
        <f>'Statistiques-Loto-All'!I7577</f>
        <v>0</v>
      </c>
      <c r="J2719" s="14">
        <f>'Statistiques-Loto-All'!J7577</f>
        <v>0</v>
      </c>
      <c r="K2719" s="14">
        <f>'Statistiques-Loto-All'!K7577</f>
        <v>0</v>
      </c>
    </row>
    <row r="2720" spans="3:11" x14ac:dyDescent="0.25">
      <c r="C2720" s="20">
        <f>'Statistiques-Loto-All'!C7578</f>
        <v>0</v>
      </c>
      <c r="D2720" s="14">
        <f>'Statistiques-Loto-All'!D7578</f>
        <v>0</v>
      </c>
      <c r="E2720" s="14">
        <f>'Statistiques-Loto-All'!E7578</f>
        <v>0</v>
      </c>
      <c r="F2720" s="14">
        <f>'Statistiques-Loto-All'!F7578</f>
        <v>0</v>
      </c>
      <c r="G2720" s="14">
        <f>'Statistiques-Loto-All'!G7578</f>
        <v>0</v>
      </c>
      <c r="H2720" s="14">
        <f>'Statistiques-Loto-All'!H7578</f>
        <v>0</v>
      </c>
      <c r="I2720" s="14">
        <f>'Statistiques-Loto-All'!I7578</f>
        <v>0</v>
      </c>
      <c r="J2720" s="14">
        <f>'Statistiques-Loto-All'!J7578</f>
        <v>0</v>
      </c>
      <c r="K2720" s="14">
        <f>'Statistiques-Loto-All'!K7578</f>
        <v>0</v>
      </c>
    </row>
    <row r="2721" spans="3:11" x14ac:dyDescent="0.25">
      <c r="C2721" s="20">
        <f>'Statistiques-Loto-All'!C7579</f>
        <v>0</v>
      </c>
      <c r="D2721" s="14">
        <f>'Statistiques-Loto-All'!D7579</f>
        <v>0</v>
      </c>
      <c r="E2721" s="14">
        <f>'Statistiques-Loto-All'!E7579</f>
        <v>0</v>
      </c>
      <c r="F2721" s="14">
        <f>'Statistiques-Loto-All'!F7579</f>
        <v>0</v>
      </c>
      <c r="G2721" s="14">
        <f>'Statistiques-Loto-All'!G7579</f>
        <v>0</v>
      </c>
      <c r="H2721" s="14">
        <f>'Statistiques-Loto-All'!H7579</f>
        <v>0</v>
      </c>
      <c r="I2721" s="14">
        <f>'Statistiques-Loto-All'!I7579</f>
        <v>0</v>
      </c>
      <c r="J2721" s="14">
        <f>'Statistiques-Loto-All'!J7579</f>
        <v>0</v>
      </c>
      <c r="K2721" s="14">
        <f>'Statistiques-Loto-All'!K7579</f>
        <v>0</v>
      </c>
    </row>
    <row r="2722" spans="3:11" x14ac:dyDescent="0.25">
      <c r="C2722" s="20">
        <f>'Statistiques-Loto-All'!C7580</f>
        <v>0</v>
      </c>
      <c r="D2722" s="14">
        <f>'Statistiques-Loto-All'!D7580</f>
        <v>0</v>
      </c>
      <c r="E2722" s="14">
        <f>'Statistiques-Loto-All'!E7580</f>
        <v>0</v>
      </c>
      <c r="F2722" s="14">
        <f>'Statistiques-Loto-All'!F7580</f>
        <v>0</v>
      </c>
      <c r="G2722" s="14">
        <f>'Statistiques-Loto-All'!G7580</f>
        <v>0</v>
      </c>
      <c r="H2722" s="14">
        <f>'Statistiques-Loto-All'!H7580</f>
        <v>0</v>
      </c>
      <c r="I2722" s="14">
        <f>'Statistiques-Loto-All'!I7580</f>
        <v>0</v>
      </c>
      <c r="J2722" s="14">
        <f>'Statistiques-Loto-All'!J7580</f>
        <v>0</v>
      </c>
      <c r="K2722" s="14">
        <f>'Statistiques-Loto-All'!K7580</f>
        <v>0</v>
      </c>
    </row>
    <row r="2723" spans="3:11" x14ac:dyDescent="0.25">
      <c r="C2723" s="20">
        <f>'Statistiques-Loto-All'!C7581</f>
        <v>0</v>
      </c>
      <c r="D2723" s="14">
        <f>'Statistiques-Loto-All'!D7581</f>
        <v>0</v>
      </c>
      <c r="E2723" s="14">
        <f>'Statistiques-Loto-All'!E7581</f>
        <v>0</v>
      </c>
      <c r="F2723" s="14">
        <f>'Statistiques-Loto-All'!F7581</f>
        <v>0</v>
      </c>
      <c r="G2723" s="14">
        <f>'Statistiques-Loto-All'!G7581</f>
        <v>0</v>
      </c>
      <c r="H2723" s="14">
        <f>'Statistiques-Loto-All'!H7581</f>
        <v>0</v>
      </c>
      <c r="I2723" s="14">
        <f>'Statistiques-Loto-All'!I7581</f>
        <v>0</v>
      </c>
      <c r="J2723" s="14">
        <f>'Statistiques-Loto-All'!J7581</f>
        <v>0</v>
      </c>
      <c r="K2723" s="14">
        <f>'Statistiques-Loto-All'!K7581</f>
        <v>0</v>
      </c>
    </row>
    <row r="2724" spans="3:11" x14ac:dyDescent="0.25">
      <c r="C2724" s="20">
        <f>'Statistiques-Loto-All'!C7582</f>
        <v>0</v>
      </c>
      <c r="D2724" s="14">
        <f>'Statistiques-Loto-All'!D7582</f>
        <v>0</v>
      </c>
      <c r="E2724" s="14">
        <f>'Statistiques-Loto-All'!E7582</f>
        <v>0</v>
      </c>
      <c r="F2724" s="14">
        <f>'Statistiques-Loto-All'!F7582</f>
        <v>0</v>
      </c>
      <c r="G2724" s="14">
        <f>'Statistiques-Loto-All'!G7582</f>
        <v>0</v>
      </c>
      <c r="H2724" s="14">
        <f>'Statistiques-Loto-All'!H7582</f>
        <v>0</v>
      </c>
      <c r="I2724" s="14">
        <f>'Statistiques-Loto-All'!I7582</f>
        <v>0</v>
      </c>
      <c r="J2724" s="14">
        <f>'Statistiques-Loto-All'!J7582</f>
        <v>0</v>
      </c>
      <c r="K2724" s="14">
        <f>'Statistiques-Loto-All'!K7582</f>
        <v>0</v>
      </c>
    </row>
    <row r="2725" spans="3:11" x14ac:dyDescent="0.25">
      <c r="C2725" s="20">
        <f>'Statistiques-Loto-All'!C7583</f>
        <v>0</v>
      </c>
      <c r="D2725" s="14">
        <f>'Statistiques-Loto-All'!D7583</f>
        <v>0</v>
      </c>
      <c r="E2725" s="14">
        <f>'Statistiques-Loto-All'!E7583</f>
        <v>0</v>
      </c>
      <c r="F2725" s="14">
        <f>'Statistiques-Loto-All'!F7583</f>
        <v>0</v>
      </c>
      <c r="G2725" s="14">
        <f>'Statistiques-Loto-All'!G7583</f>
        <v>0</v>
      </c>
      <c r="H2725" s="14">
        <f>'Statistiques-Loto-All'!H7583</f>
        <v>0</v>
      </c>
      <c r="I2725" s="14">
        <f>'Statistiques-Loto-All'!I7583</f>
        <v>0</v>
      </c>
      <c r="J2725" s="14">
        <f>'Statistiques-Loto-All'!J7583</f>
        <v>0</v>
      </c>
      <c r="K2725" s="14">
        <f>'Statistiques-Loto-All'!K7583</f>
        <v>0</v>
      </c>
    </row>
    <row r="2726" spans="3:11" x14ac:dyDescent="0.25">
      <c r="C2726" s="20">
        <f>'Statistiques-Loto-All'!C7584</f>
        <v>0</v>
      </c>
      <c r="D2726" s="14">
        <f>'Statistiques-Loto-All'!D7584</f>
        <v>0</v>
      </c>
      <c r="E2726" s="14">
        <f>'Statistiques-Loto-All'!E7584</f>
        <v>0</v>
      </c>
      <c r="F2726" s="14">
        <f>'Statistiques-Loto-All'!F7584</f>
        <v>0</v>
      </c>
      <c r="G2726" s="14">
        <f>'Statistiques-Loto-All'!G7584</f>
        <v>0</v>
      </c>
      <c r="H2726" s="14">
        <f>'Statistiques-Loto-All'!H7584</f>
        <v>0</v>
      </c>
      <c r="I2726" s="14">
        <f>'Statistiques-Loto-All'!I7584</f>
        <v>0</v>
      </c>
      <c r="J2726" s="14">
        <f>'Statistiques-Loto-All'!J7584</f>
        <v>0</v>
      </c>
      <c r="K2726" s="14">
        <f>'Statistiques-Loto-All'!K7584</f>
        <v>0</v>
      </c>
    </row>
    <row r="2727" spans="3:11" x14ac:dyDescent="0.25">
      <c r="C2727" s="20">
        <f>'Statistiques-Loto-All'!C7585</f>
        <v>0</v>
      </c>
      <c r="D2727" s="14">
        <f>'Statistiques-Loto-All'!D7585</f>
        <v>0</v>
      </c>
      <c r="E2727" s="14">
        <f>'Statistiques-Loto-All'!E7585</f>
        <v>0</v>
      </c>
      <c r="F2727" s="14">
        <f>'Statistiques-Loto-All'!F7585</f>
        <v>0</v>
      </c>
      <c r="G2727" s="14">
        <f>'Statistiques-Loto-All'!G7585</f>
        <v>0</v>
      </c>
      <c r="H2727" s="14">
        <f>'Statistiques-Loto-All'!H7585</f>
        <v>0</v>
      </c>
      <c r="I2727" s="14">
        <f>'Statistiques-Loto-All'!I7585</f>
        <v>0</v>
      </c>
      <c r="J2727" s="14">
        <f>'Statistiques-Loto-All'!J7585</f>
        <v>0</v>
      </c>
      <c r="K2727" s="14">
        <f>'Statistiques-Loto-All'!K7585</f>
        <v>0</v>
      </c>
    </row>
    <row r="2728" spans="3:11" x14ac:dyDescent="0.25">
      <c r="C2728" s="20">
        <f>'Statistiques-Loto-All'!C7586</f>
        <v>0</v>
      </c>
      <c r="D2728" s="14">
        <f>'Statistiques-Loto-All'!D7586</f>
        <v>0</v>
      </c>
      <c r="E2728" s="14">
        <f>'Statistiques-Loto-All'!E7586</f>
        <v>0</v>
      </c>
      <c r="F2728" s="14">
        <f>'Statistiques-Loto-All'!F7586</f>
        <v>0</v>
      </c>
      <c r="G2728" s="14">
        <f>'Statistiques-Loto-All'!G7586</f>
        <v>0</v>
      </c>
      <c r="H2728" s="14">
        <f>'Statistiques-Loto-All'!H7586</f>
        <v>0</v>
      </c>
      <c r="I2728" s="14">
        <f>'Statistiques-Loto-All'!I7586</f>
        <v>0</v>
      </c>
      <c r="J2728" s="14">
        <f>'Statistiques-Loto-All'!J7586</f>
        <v>0</v>
      </c>
      <c r="K2728" s="14">
        <f>'Statistiques-Loto-All'!K7586</f>
        <v>0</v>
      </c>
    </row>
    <row r="2729" spans="3:11" x14ac:dyDescent="0.25">
      <c r="C2729" s="20">
        <f>'Statistiques-Loto-All'!C7587</f>
        <v>0</v>
      </c>
      <c r="D2729" s="14">
        <f>'Statistiques-Loto-All'!D7587</f>
        <v>0</v>
      </c>
      <c r="E2729" s="14">
        <f>'Statistiques-Loto-All'!E7587</f>
        <v>0</v>
      </c>
      <c r="F2729" s="14">
        <f>'Statistiques-Loto-All'!F7587</f>
        <v>0</v>
      </c>
      <c r="G2729" s="14">
        <f>'Statistiques-Loto-All'!G7587</f>
        <v>0</v>
      </c>
      <c r="H2729" s="14">
        <f>'Statistiques-Loto-All'!H7587</f>
        <v>0</v>
      </c>
      <c r="I2729" s="14">
        <f>'Statistiques-Loto-All'!I7587</f>
        <v>0</v>
      </c>
      <c r="J2729" s="14">
        <f>'Statistiques-Loto-All'!J7587</f>
        <v>0</v>
      </c>
      <c r="K2729" s="14">
        <f>'Statistiques-Loto-All'!K7587</f>
        <v>0</v>
      </c>
    </row>
    <row r="2730" spans="3:11" x14ac:dyDescent="0.25">
      <c r="C2730" s="20">
        <f>'Statistiques-Loto-All'!C7588</f>
        <v>0</v>
      </c>
      <c r="D2730" s="14">
        <f>'Statistiques-Loto-All'!D7588</f>
        <v>0</v>
      </c>
      <c r="E2730" s="14">
        <f>'Statistiques-Loto-All'!E7588</f>
        <v>0</v>
      </c>
      <c r="F2730" s="14">
        <f>'Statistiques-Loto-All'!F7588</f>
        <v>0</v>
      </c>
      <c r="G2730" s="14">
        <f>'Statistiques-Loto-All'!G7588</f>
        <v>0</v>
      </c>
      <c r="H2730" s="14">
        <f>'Statistiques-Loto-All'!H7588</f>
        <v>0</v>
      </c>
      <c r="I2730" s="14">
        <f>'Statistiques-Loto-All'!I7588</f>
        <v>0</v>
      </c>
      <c r="J2730" s="14">
        <f>'Statistiques-Loto-All'!J7588</f>
        <v>0</v>
      </c>
      <c r="K2730" s="14">
        <f>'Statistiques-Loto-All'!K7588</f>
        <v>0</v>
      </c>
    </row>
    <row r="2731" spans="3:11" x14ac:dyDescent="0.25">
      <c r="C2731" s="20">
        <f>'Statistiques-Loto-All'!C7589</f>
        <v>0</v>
      </c>
      <c r="D2731" s="14">
        <f>'Statistiques-Loto-All'!D7589</f>
        <v>0</v>
      </c>
      <c r="E2731" s="14">
        <f>'Statistiques-Loto-All'!E7589</f>
        <v>0</v>
      </c>
      <c r="F2731" s="14">
        <f>'Statistiques-Loto-All'!F7589</f>
        <v>0</v>
      </c>
      <c r="G2731" s="14">
        <f>'Statistiques-Loto-All'!G7589</f>
        <v>0</v>
      </c>
      <c r="H2731" s="14">
        <f>'Statistiques-Loto-All'!H7589</f>
        <v>0</v>
      </c>
      <c r="I2731" s="14">
        <f>'Statistiques-Loto-All'!I7589</f>
        <v>0</v>
      </c>
      <c r="J2731" s="14">
        <f>'Statistiques-Loto-All'!J7589</f>
        <v>0</v>
      </c>
      <c r="K2731" s="14">
        <f>'Statistiques-Loto-All'!K7589</f>
        <v>0</v>
      </c>
    </row>
    <row r="2732" spans="3:11" x14ac:dyDescent="0.25">
      <c r="C2732" s="20">
        <f>'Statistiques-Loto-All'!C7590</f>
        <v>0</v>
      </c>
      <c r="D2732" s="14">
        <f>'Statistiques-Loto-All'!D7590</f>
        <v>0</v>
      </c>
      <c r="E2732" s="14">
        <f>'Statistiques-Loto-All'!E7590</f>
        <v>0</v>
      </c>
      <c r="F2732" s="14">
        <f>'Statistiques-Loto-All'!F7590</f>
        <v>0</v>
      </c>
      <c r="G2732" s="14">
        <f>'Statistiques-Loto-All'!G7590</f>
        <v>0</v>
      </c>
      <c r="H2732" s="14">
        <f>'Statistiques-Loto-All'!H7590</f>
        <v>0</v>
      </c>
      <c r="I2732" s="14">
        <f>'Statistiques-Loto-All'!I7590</f>
        <v>0</v>
      </c>
      <c r="J2732" s="14">
        <f>'Statistiques-Loto-All'!J7590</f>
        <v>0</v>
      </c>
      <c r="K2732" s="14">
        <f>'Statistiques-Loto-All'!K7590</f>
        <v>0</v>
      </c>
    </row>
    <row r="2733" spans="3:11" x14ac:dyDescent="0.25">
      <c r="C2733" s="20">
        <f>'Statistiques-Loto-All'!C7591</f>
        <v>0</v>
      </c>
      <c r="D2733" s="14">
        <f>'Statistiques-Loto-All'!D7591</f>
        <v>0</v>
      </c>
      <c r="E2733" s="14">
        <f>'Statistiques-Loto-All'!E7591</f>
        <v>0</v>
      </c>
      <c r="F2733" s="14">
        <f>'Statistiques-Loto-All'!F7591</f>
        <v>0</v>
      </c>
      <c r="G2733" s="14">
        <f>'Statistiques-Loto-All'!G7591</f>
        <v>0</v>
      </c>
      <c r="H2733" s="14">
        <f>'Statistiques-Loto-All'!H7591</f>
        <v>0</v>
      </c>
      <c r="I2733" s="14">
        <f>'Statistiques-Loto-All'!I7591</f>
        <v>0</v>
      </c>
      <c r="J2733" s="14">
        <f>'Statistiques-Loto-All'!J7591</f>
        <v>0</v>
      </c>
      <c r="K2733" s="14">
        <f>'Statistiques-Loto-All'!K7591</f>
        <v>0</v>
      </c>
    </row>
    <row r="2734" spans="3:11" x14ac:dyDescent="0.25">
      <c r="C2734" s="20">
        <f>'Statistiques-Loto-All'!C7592</f>
        <v>0</v>
      </c>
      <c r="D2734" s="14">
        <f>'Statistiques-Loto-All'!D7592</f>
        <v>0</v>
      </c>
      <c r="E2734" s="14">
        <f>'Statistiques-Loto-All'!E7592</f>
        <v>0</v>
      </c>
      <c r="F2734" s="14">
        <f>'Statistiques-Loto-All'!F7592</f>
        <v>0</v>
      </c>
      <c r="G2734" s="14">
        <f>'Statistiques-Loto-All'!G7592</f>
        <v>0</v>
      </c>
      <c r="H2734" s="14">
        <f>'Statistiques-Loto-All'!H7592</f>
        <v>0</v>
      </c>
      <c r="I2734" s="14">
        <f>'Statistiques-Loto-All'!I7592</f>
        <v>0</v>
      </c>
      <c r="J2734" s="14">
        <f>'Statistiques-Loto-All'!J7592</f>
        <v>0</v>
      </c>
      <c r="K2734" s="14">
        <f>'Statistiques-Loto-All'!K7592</f>
        <v>0</v>
      </c>
    </row>
    <row r="2735" spans="3:11" x14ac:dyDescent="0.25">
      <c r="C2735" s="20">
        <f>'Statistiques-Loto-All'!C7593</f>
        <v>0</v>
      </c>
      <c r="D2735" s="14">
        <f>'Statistiques-Loto-All'!D7593</f>
        <v>0</v>
      </c>
      <c r="E2735" s="14">
        <f>'Statistiques-Loto-All'!E7593</f>
        <v>0</v>
      </c>
      <c r="F2735" s="14">
        <f>'Statistiques-Loto-All'!F7593</f>
        <v>0</v>
      </c>
      <c r="G2735" s="14">
        <f>'Statistiques-Loto-All'!G7593</f>
        <v>0</v>
      </c>
      <c r="H2735" s="14">
        <f>'Statistiques-Loto-All'!H7593</f>
        <v>0</v>
      </c>
      <c r="I2735" s="14">
        <f>'Statistiques-Loto-All'!I7593</f>
        <v>0</v>
      </c>
      <c r="J2735" s="14">
        <f>'Statistiques-Loto-All'!J7593</f>
        <v>0</v>
      </c>
      <c r="K2735" s="14">
        <f>'Statistiques-Loto-All'!K7593</f>
        <v>0</v>
      </c>
    </row>
    <row r="2736" spans="3:11" x14ac:dyDescent="0.25">
      <c r="C2736" s="20">
        <f>'Statistiques-Loto-All'!C7594</f>
        <v>0</v>
      </c>
      <c r="D2736" s="14">
        <f>'Statistiques-Loto-All'!D7594</f>
        <v>0</v>
      </c>
      <c r="E2736" s="14">
        <f>'Statistiques-Loto-All'!E7594</f>
        <v>0</v>
      </c>
      <c r="F2736" s="14">
        <f>'Statistiques-Loto-All'!F7594</f>
        <v>0</v>
      </c>
      <c r="G2736" s="14">
        <f>'Statistiques-Loto-All'!G7594</f>
        <v>0</v>
      </c>
      <c r="H2736" s="14">
        <f>'Statistiques-Loto-All'!H7594</f>
        <v>0</v>
      </c>
      <c r="I2736" s="14">
        <f>'Statistiques-Loto-All'!I7594</f>
        <v>0</v>
      </c>
      <c r="J2736" s="14">
        <f>'Statistiques-Loto-All'!J7594</f>
        <v>0</v>
      </c>
      <c r="K2736" s="14">
        <f>'Statistiques-Loto-All'!K7594</f>
        <v>0</v>
      </c>
    </row>
    <row r="2737" spans="3:11" x14ac:dyDescent="0.25">
      <c r="C2737" s="20">
        <f>'Statistiques-Loto-All'!C7595</f>
        <v>0</v>
      </c>
      <c r="D2737" s="14">
        <f>'Statistiques-Loto-All'!D7595</f>
        <v>0</v>
      </c>
      <c r="E2737" s="14">
        <f>'Statistiques-Loto-All'!E7595</f>
        <v>0</v>
      </c>
      <c r="F2737" s="14">
        <f>'Statistiques-Loto-All'!F7595</f>
        <v>0</v>
      </c>
      <c r="G2737" s="14">
        <f>'Statistiques-Loto-All'!G7595</f>
        <v>0</v>
      </c>
      <c r="H2737" s="14">
        <f>'Statistiques-Loto-All'!H7595</f>
        <v>0</v>
      </c>
      <c r="I2737" s="14">
        <f>'Statistiques-Loto-All'!I7595</f>
        <v>0</v>
      </c>
      <c r="J2737" s="14">
        <f>'Statistiques-Loto-All'!J7595</f>
        <v>0</v>
      </c>
      <c r="K2737" s="14">
        <f>'Statistiques-Loto-All'!K7595</f>
        <v>0</v>
      </c>
    </row>
    <row r="2738" spans="3:11" x14ac:dyDescent="0.25">
      <c r="C2738" s="20">
        <f>'Statistiques-Loto-All'!C7596</f>
        <v>0</v>
      </c>
      <c r="D2738" s="14">
        <f>'Statistiques-Loto-All'!D7596</f>
        <v>0</v>
      </c>
      <c r="E2738" s="14">
        <f>'Statistiques-Loto-All'!E7596</f>
        <v>0</v>
      </c>
      <c r="F2738" s="14">
        <f>'Statistiques-Loto-All'!F7596</f>
        <v>0</v>
      </c>
      <c r="G2738" s="14">
        <f>'Statistiques-Loto-All'!G7596</f>
        <v>0</v>
      </c>
      <c r="H2738" s="14">
        <f>'Statistiques-Loto-All'!H7596</f>
        <v>0</v>
      </c>
      <c r="I2738" s="14">
        <f>'Statistiques-Loto-All'!I7596</f>
        <v>0</v>
      </c>
      <c r="J2738" s="14">
        <f>'Statistiques-Loto-All'!J7596</f>
        <v>0</v>
      </c>
      <c r="K2738" s="14">
        <f>'Statistiques-Loto-All'!K7596</f>
        <v>0</v>
      </c>
    </row>
    <row r="2739" spans="3:11" x14ac:dyDescent="0.25">
      <c r="C2739" s="20">
        <f>'Statistiques-Loto-All'!C7597</f>
        <v>0</v>
      </c>
      <c r="D2739" s="14">
        <f>'Statistiques-Loto-All'!D7597</f>
        <v>0</v>
      </c>
      <c r="E2739" s="14">
        <f>'Statistiques-Loto-All'!E7597</f>
        <v>0</v>
      </c>
      <c r="F2739" s="14">
        <f>'Statistiques-Loto-All'!F7597</f>
        <v>0</v>
      </c>
      <c r="G2739" s="14">
        <f>'Statistiques-Loto-All'!G7597</f>
        <v>0</v>
      </c>
      <c r="H2739" s="14">
        <f>'Statistiques-Loto-All'!H7597</f>
        <v>0</v>
      </c>
      <c r="I2739" s="14">
        <f>'Statistiques-Loto-All'!I7597</f>
        <v>0</v>
      </c>
      <c r="J2739" s="14">
        <f>'Statistiques-Loto-All'!J7597</f>
        <v>0</v>
      </c>
      <c r="K2739" s="14">
        <f>'Statistiques-Loto-All'!K7597</f>
        <v>0</v>
      </c>
    </row>
    <row r="2740" spans="3:11" x14ac:dyDescent="0.25">
      <c r="C2740" s="20">
        <f>'Statistiques-Loto-All'!C7598</f>
        <v>0</v>
      </c>
      <c r="D2740" s="14">
        <f>'Statistiques-Loto-All'!D7598</f>
        <v>0</v>
      </c>
      <c r="E2740" s="14">
        <f>'Statistiques-Loto-All'!E7598</f>
        <v>0</v>
      </c>
      <c r="F2740" s="14">
        <f>'Statistiques-Loto-All'!F7598</f>
        <v>0</v>
      </c>
      <c r="G2740" s="14">
        <f>'Statistiques-Loto-All'!G7598</f>
        <v>0</v>
      </c>
      <c r="H2740" s="14">
        <f>'Statistiques-Loto-All'!H7598</f>
        <v>0</v>
      </c>
      <c r="I2740" s="14">
        <f>'Statistiques-Loto-All'!I7598</f>
        <v>0</v>
      </c>
      <c r="J2740" s="14">
        <f>'Statistiques-Loto-All'!J7598</f>
        <v>0</v>
      </c>
      <c r="K2740" s="14">
        <f>'Statistiques-Loto-All'!K7598</f>
        <v>0</v>
      </c>
    </row>
    <row r="2741" spans="3:11" x14ac:dyDescent="0.25">
      <c r="C2741" s="20">
        <f>'Statistiques-Loto-All'!C7599</f>
        <v>0</v>
      </c>
      <c r="D2741" s="14">
        <f>'Statistiques-Loto-All'!D7599</f>
        <v>0</v>
      </c>
      <c r="E2741" s="14">
        <f>'Statistiques-Loto-All'!E7599</f>
        <v>0</v>
      </c>
      <c r="F2741" s="14">
        <f>'Statistiques-Loto-All'!F7599</f>
        <v>0</v>
      </c>
      <c r="G2741" s="14">
        <f>'Statistiques-Loto-All'!G7599</f>
        <v>0</v>
      </c>
      <c r="H2741" s="14">
        <f>'Statistiques-Loto-All'!H7599</f>
        <v>0</v>
      </c>
      <c r="I2741" s="14">
        <f>'Statistiques-Loto-All'!I7599</f>
        <v>0</v>
      </c>
      <c r="J2741" s="14">
        <f>'Statistiques-Loto-All'!J7599</f>
        <v>0</v>
      </c>
      <c r="K2741" s="14">
        <f>'Statistiques-Loto-All'!K7599</f>
        <v>0</v>
      </c>
    </row>
    <row r="2742" spans="3:11" x14ac:dyDescent="0.25">
      <c r="C2742" s="20">
        <f>'Statistiques-Loto-All'!C7600</f>
        <v>0</v>
      </c>
      <c r="D2742" s="14">
        <f>'Statistiques-Loto-All'!D7600</f>
        <v>0</v>
      </c>
      <c r="E2742" s="14">
        <f>'Statistiques-Loto-All'!E7600</f>
        <v>0</v>
      </c>
      <c r="F2742" s="14">
        <f>'Statistiques-Loto-All'!F7600</f>
        <v>0</v>
      </c>
      <c r="G2742" s="14">
        <f>'Statistiques-Loto-All'!G7600</f>
        <v>0</v>
      </c>
      <c r="H2742" s="14">
        <f>'Statistiques-Loto-All'!H7600</f>
        <v>0</v>
      </c>
      <c r="I2742" s="14">
        <f>'Statistiques-Loto-All'!I7600</f>
        <v>0</v>
      </c>
      <c r="J2742" s="14">
        <f>'Statistiques-Loto-All'!J7600</f>
        <v>0</v>
      </c>
      <c r="K2742" s="14">
        <f>'Statistiques-Loto-All'!K7600</f>
        <v>0</v>
      </c>
    </row>
    <row r="2743" spans="3:11" x14ac:dyDescent="0.25">
      <c r="C2743" s="20">
        <f>'Statistiques-Loto-All'!C7601</f>
        <v>0</v>
      </c>
      <c r="D2743" s="14">
        <f>'Statistiques-Loto-All'!D7601</f>
        <v>0</v>
      </c>
      <c r="E2743" s="14">
        <f>'Statistiques-Loto-All'!E7601</f>
        <v>0</v>
      </c>
      <c r="F2743" s="14">
        <f>'Statistiques-Loto-All'!F7601</f>
        <v>0</v>
      </c>
      <c r="G2743" s="14">
        <f>'Statistiques-Loto-All'!G7601</f>
        <v>0</v>
      </c>
      <c r="H2743" s="14">
        <f>'Statistiques-Loto-All'!H7601</f>
        <v>0</v>
      </c>
      <c r="I2743" s="14">
        <f>'Statistiques-Loto-All'!I7601</f>
        <v>0</v>
      </c>
      <c r="J2743" s="14">
        <f>'Statistiques-Loto-All'!J7601</f>
        <v>0</v>
      </c>
      <c r="K2743" s="14">
        <f>'Statistiques-Loto-All'!K7601</f>
        <v>0</v>
      </c>
    </row>
    <row r="2744" spans="3:11" x14ac:dyDescent="0.25">
      <c r="C2744" s="20">
        <f>'Statistiques-Loto-All'!C7602</f>
        <v>0</v>
      </c>
      <c r="D2744" s="14">
        <f>'Statistiques-Loto-All'!D7602</f>
        <v>0</v>
      </c>
      <c r="E2744" s="14">
        <f>'Statistiques-Loto-All'!E7602</f>
        <v>0</v>
      </c>
      <c r="F2744" s="14">
        <f>'Statistiques-Loto-All'!F7602</f>
        <v>0</v>
      </c>
      <c r="G2744" s="14">
        <f>'Statistiques-Loto-All'!G7602</f>
        <v>0</v>
      </c>
      <c r="H2744" s="14">
        <f>'Statistiques-Loto-All'!H7602</f>
        <v>0</v>
      </c>
      <c r="I2744" s="14">
        <f>'Statistiques-Loto-All'!I7602</f>
        <v>0</v>
      </c>
      <c r="J2744" s="14">
        <f>'Statistiques-Loto-All'!J7602</f>
        <v>0</v>
      </c>
      <c r="K2744" s="14">
        <f>'Statistiques-Loto-All'!K7602</f>
        <v>0</v>
      </c>
    </row>
    <row r="2745" spans="3:11" x14ac:dyDescent="0.25">
      <c r="C2745" s="20">
        <f>'Statistiques-Loto-All'!C7603</f>
        <v>0</v>
      </c>
      <c r="D2745" s="14">
        <f>'Statistiques-Loto-All'!D7603</f>
        <v>0</v>
      </c>
      <c r="E2745" s="14">
        <f>'Statistiques-Loto-All'!E7603</f>
        <v>0</v>
      </c>
      <c r="F2745" s="14">
        <f>'Statistiques-Loto-All'!F7603</f>
        <v>0</v>
      </c>
      <c r="G2745" s="14">
        <f>'Statistiques-Loto-All'!G7603</f>
        <v>0</v>
      </c>
      <c r="H2745" s="14">
        <f>'Statistiques-Loto-All'!H7603</f>
        <v>0</v>
      </c>
      <c r="I2745" s="14">
        <f>'Statistiques-Loto-All'!I7603</f>
        <v>0</v>
      </c>
      <c r="J2745" s="14">
        <f>'Statistiques-Loto-All'!J7603</f>
        <v>0</v>
      </c>
      <c r="K2745" s="14">
        <f>'Statistiques-Loto-All'!K7603</f>
        <v>0</v>
      </c>
    </row>
    <row r="2746" spans="3:11" x14ac:dyDescent="0.25">
      <c r="C2746" s="20">
        <f>'Statistiques-Loto-All'!C7604</f>
        <v>0</v>
      </c>
      <c r="D2746" s="14">
        <f>'Statistiques-Loto-All'!D7604</f>
        <v>0</v>
      </c>
      <c r="E2746" s="14">
        <f>'Statistiques-Loto-All'!E7604</f>
        <v>0</v>
      </c>
      <c r="F2746" s="14">
        <f>'Statistiques-Loto-All'!F7604</f>
        <v>0</v>
      </c>
      <c r="G2746" s="14">
        <f>'Statistiques-Loto-All'!G7604</f>
        <v>0</v>
      </c>
      <c r="H2746" s="14">
        <f>'Statistiques-Loto-All'!H7604</f>
        <v>0</v>
      </c>
      <c r="I2746" s="14">
        <f>'Statistiques-Loto-All'!I7604</f>
        <v>0</v>
      </c>
      <c r="J2746" s="14">
        <f>'Statistiques-Loto-All'!J7604</f>
        <v>0</v>
      </c>
      <c r="K2746" s="14">
        <f>'Statistiques-Loto-All'!K7604</f>
        <v>0</v>
      </c>
    </row>
    <row r="2747" spans="3:11" x14ac:dyDescent="0.25">
      <c r="C2747" s="20">
        <f>'Statistiques-Loto-All'!C7605</f>
        <v>0</v>
      </c>
      <c r="D2747" s="14">
        <f>'Statistiques-Loto-All'!D7605</f>
        <v>0</v>
      </c>
      <c r="E2747" s="14">
        <f>'Statistiques-Loto-All'!E7605</f>
        <v>0</v>
      </c>
      <c r="F2747" s="14">
        <f>'Statistiques-Loto-All'!F7605</f>
        <v>0</v>
      </c>
      <c r="G2747" s="14">
        <f>'Statistiques-Loto-All'!G7605</f>
        <v>0</v>
      </c>
      <c r="H2747" s="14">
        <f>'Statistiques-Loto-All'!H7605</f>
        <v>0</v>
      </c>
      <c r="I2747" s="14">
        <f>'Statistiques-Loto-All'!I7605</f>
        <v>0</v>
      </c>
      <c r="J2747" s="14">
        <f>'Statistiques-Loto-All'!J7605</f>
        <v>0</v>
      </c>
      <c r="K2747" s="14">
        <f>'Statistiques-Loto-All'!K7605</f>
        <v>0</v>
      </c>
    </row>
    <row r="2748" spans="3:11" x14ac:dyDescent="0.25">
      <c r="C2748" s="20">
        <f>'Statistiques-Loto-All'!C7606</f>
        <v>0</v>
      </c>
      <c r="D2748" s="14">
        <f>'Statistiques-Loto-All'!D7606</f>
        <v>0</v>
      </c>
      <c r="E2748" s="14">
        <f>'Statistiques-Loto-All'!E7606</f>
        <v>0</v>
      </c>
      <c r="F2748" s="14">
        <f>'Statistiques-Loto-All'!F7606</f>
        <v>0</v>
      </c>
      <c r="G2748" s="14">
        <f>'Statistiques-Loto-All'!G7606</f>
        <v>0</v>
      </c>
      <c r="H2748" s="14">
        <f>'Statistiques-Loto-All'!H7606</f>
        <v>0</v>
      </c>
      <c r="I2748" s="14">
        <f>'Statistiques-Loto-All'!I7606</f>
        <v>0</v>
      </c>
      <c r="J2748" s="14">
        <f>'Statistiques-Loto-All'!J7606</f>
        <v>0</v>
      </c>
      <c r="K2748" s="14">
        <f>'Statistiques-Loto-All'!K7606</f>
        <v>0</v>
      </c>
    </row>
    <row r="2749" spans="3:11" x14ac:dyDescent="0.25">
      <c r="C2749" s="20">
        <f>'Statistiques-Loto-All'!C7607</f>
        <v>0</v>
      </c>
      <c r="D2749" s="14">
        <f>'Statistiques-Loto-All'!D7607</f>
        <v>0</v>
      </c>
      <c r="E2749" s="14">
        <f>'Statistiques-Loto-All'!E7607</f>
        <v>0</v>
      </c>
      <c r="F2749" s="14">
        <f>'Statistiques-Loto-All'!F7607</f>
        <v>0</v>
      </c>
      <c r="G2749" s="14">
        <f>'Statistiques-Loto-All'!G7607</f>
        <v>0</v>
      </c>
      <c r="H2749" s="14">
        <f>'Statistiques-Loto-All'!H7607</f>
        <v>0</v>
      </c>
      <c r="I2749" s="14">
        <f>'Statistiques-Loto-All'!I7607</f>
        <v>0</v>
      </c>
      <c r="J2749" s="14">
        <f>'Statistiques-Loto-All'!J7607</f>
        <v>0</v>
      </c>
      <c r="K2749" s="14">
        <f>'Statistiques-Loto-All'!K7607</f>
        <v>0</v>
      </c>
    </row>
    <row r="2750" spans="3:11" x14ac:dyDescent="0.25">
      <c r="C2750" s="20">
        <f>'Statistiques-Loto-All'!C7608</f>
        <v>0</v>
      </c>
      <c r="D2750" s="14">
        <f>'Statistiques-Loto-All'!D7608</f>
        <v>0</v>
      </c>
      <c r="E2750" s="14">
        <f>'Statistiques-Loto-All'!E7608</f>
        <v>0</v>
      </c>
      <c r="F2750" s="14">
        <f>'Statistiques-Loto-All'!F7608</f>
        <v>0</v>
      </c>
      <c r="G2750" s="14">
        <f>'Statistiques-Loto-All'!G7608</f>
        <v>0</v>
      </c>
      <c r="H2750" s="14">
        <f>'Statistiques-Loto-All'!H7608</f>
        <v>0</v>
      </c>
      <c r="I2750" s="14">
        <f>'Statistiques-Loto-All'!I7608</f>
        <v>0</v>
      </c>
      <c r="J2750" s="14">
        <f>'Statistiques-Loto-All'!J7608</f>
        <v>0</v>
      </c>
      <c r="K2750" s="14">
        <f>'Statistiques-Loto-All'!K7608</f>
        <v>0</v>
      </c>
    </row>
    <row r="2751" spans="3:11" x14ac:dyDescent="0.25">
      <c r="C2751" s="20">
        <f>'Statistiques-Loto-All'!C7609</f>
        <v>0</v>
      </c>
      <c r="D2751" s="14">
        <f>'Statistiques-Loto-All'!D7609</f>
        <v>0</v>
      </c>
      <c r="E2751" s="14">
        <f>'Statistiques-Loto-All'!E7609</f>
        <v>0</v>
      </c>
      <c r="F2751" s="14">
        <f>'Statistiques-Loto-All'!F7609</f>
        <v>0</v>
      </c>
      <c r="G2751" s="14">
        <f>'Statistiques-Loto-All'!G7609</f>
        <v>0</v>
      </c>
      <c r="H2751" s="14">
        <f>'Statistiques-Loto-All'!H7609</f>
        <v>0</v>
      </c>
      <c r="I2751" s="14">
        <f>'Statistiques-Loto-All'!I7609</f>
        <v>0</v>
      </c>
      <c r="J2751" s="14">
        <f>'Statistiques-Loto-All'!J7609</f>
        <v>0</v>
      </c>
      <c r="K2751" s="14">
        <f>'Statistiques-Loto-All'!K7609</f>
        <v>0</v>
      </c>
    </row>
    <row r="2752" spans="3:11" x14ac:dyDescent="0.25">
      <c r="C2752" s="20">
        <f>'Statistiques-Loto-All'!C7610</f>
        <v>0</v>
      </c>
      <c r="D2752" s="14">
        <f>'Statistiques-Loto-All'!D7610</f>
        <v>0</v>
      </c>
      <c r="E2752" s="14">
        <f>'Statistiques-Loto-All'!E7610</f>
        <v>0</v>
      </c>
      <c r="F2752" s="14">
        <f>'Statistiques-Loto-All'!F7610</f>
        <v>0</v>
      </c>
      <c r="G2752" s="14">
        <f>'Statistiques-Loto-All'!G7610</f>
        <v>0</v>
      </c>
      <c r="H2752" s="14">
        <f>'Statistiques-Loto-All'!H7610</f>
        <v>0</v>
      </c>
      <c r="I2752" s="14">
        <f>'Statistiques-Loto-All'!I7610</f>
        <v>0</v>
      </c>
      <c r="J2752" s="14">
        <f>'Statistiques-Loto-All'!J7610</f>
        <v>0</v>
      </c>
      <c r="K2752" s="14">
        <f>'Statistiques-Loto-All'!K7610</f>
        <v>0</v>
      </c>
    </row>
    <row r="2753" spans="3:11" x14ac:dyDescent="0.25">
      <c r="C2753" s="20">
        <f>'Statistiques-Loto-All'!C7611</f>
        <v>0</v>
      </c>
      <c r="D2753" s="14">
        <f>'Statistiques-Loto-All'!D7611</f>
        <v>0</v>
      </c>
      <c r="E2753" s="14">
        <f>'Statistiques-Loto-All'!E7611</f>
        <v>0</v>
      </c>
      <c r="F2753" s="14">
        <f>'Statistiques-Loto-All'!F7611</f>
        <v>0</v>
      </c>
      <c r="G2753" s="14">
        <f>'Statistiques-Loto-All'!G7611</f>
        <v>0</v>
      </c>
      <c r="H2753" s="14">
        <f>'Statistiques-Loto-All'!H7611</f>
        <v>0</v>
      </c>
      <c r="I2753" s="14">
        <f>'Statistiques-Loto-All'!I7611</f>
        <v>0</v>
      </c>
      <c r="J2753" s="14">
        <f>'Statistiques-Loto-All'!J7611</f>
        <v>0</v>
      </c>
      <c r="K2753" s="14">
        <f>'Statistiques-Loto-All'!K7611</f>
        <v>0</v>
      </c>
    </row>
    <row r="2754" spans="3:11" x14ac:dyDescent="0.25">
      <c r="C2754" s="20">
        <f>'Statistiques-Loto-All'!C7612</f>
        <v>0</v>
      </c>
      <c r="D2754" s="14">
        <f>'Statistiques-Loto-All'!D7612</f>
        <v>0</v>
      </c>
      <c r="E2754" s="14">
        <f>'Statistiques-Loto-All'!E7612</f>
        <v>0</v>
      </c>
      <c r="F2754" s="14">
        <f>'Statistiques-Loto-All'!F7612</f>
        <v>0</v>
      </c>
      <c r="G2754" s="14">
        <f>'Statistiques-Loto-All'!G7612</f>
        <v>0</v>
      </c>
      <c r="H2754" s="14">
        <f>'Statistiques-Loto-All'!H7612</f>
        <v>0</v>
      </c>
      <c r="I2754" s="14">
        <f>'Statistiques-Loto-All'!I7612</f>
        <v>0</v>
      </c>
      <c r="J2754" s="14">
        <f>'Statistiques-Loto-All'!J7612</f>
        <v>0</v>
      </c>
      <c r="K2754" s="14">
        <f>'Statistiques-Loto-All'!K7612</f>
        <v>0</v>
      </c>
    </row>
    <row r="2755" spans="3:11" x14ac:dyDescent="0.25">
      <c r="C2755" s="20">
        <f>'Statistiques-Loto-All'!C7613</f>
        <v>0</v>
      </c>
      <c r="D2755" s="14">
        <f>'Statistiques-Loto-All'!D7613</f>
        <v>0</v>
      </c>
      <c r="E2755" s="14">
        <f>'Statistiques-Loto-All'!E7613</f>
        <v>0</v>
      </c>
      <c r="F2755" s="14">
        <f>'Statistiques-Loto-All'!F7613</f>
        <v>0</v>
      </c>
      <c r="G2755" s="14">
        <f>'Statistiques-Loto-All'!G7613</f>
        <v>0</v>
      </c>
      <c r="H2755" s="14">
        <f>'Statistiques-Loto-All'!H7613</f>
        <v>0</v>
      </c>
      <c r="I2755" s="14">
        <f>'Statistiques-Loto-All'!I7613</f>
        <v>0</v>
      </c>
      <c r="J2755" s="14">
        <f>'Statistiques-Loto-All'!J7613</f>
        <v>0</v>
      </c>
      <c r="K2755" s="14">
        <f>'Statistiques-Loto-All'!K7613</f>
        <v>0</v>
      </c>
    </row>
    <row r="2756" spans="3:11" x14ac:dyDescent="0.25">
      <c r="C2756" s="20">
        <f>'Statistiques-Loto-All'!C7614</f>
        <v>0</v>
      </c>
      <c r="D2756" s="14">
        <f>'Statistiques-Loto-All'!D7614</f>
        <v>0</v>
      </c>
      <c r="E2756" s="14">
        <f>'Statistiques-Loto-All'!E7614</f>
        <v>0</v>
      </c>
      <c r="F2756" s="14">
        <f>'Statistiques-Loto-All'!F7614</f>
        <v>0</v>
      </c>
      <c r="G2756" s="14">
        <f>'Statistiques-Loto-All'!G7614</f>
        <v>0</v>
      </c>
      <c r="H2756" s="14">
        <f>'Statistiques-Loto-All'!H7614</f>
        <v>0</v>
      </c>
      <c r="I2756" s="14">
        <f>'Statistiques-Loto-All'!I7614</f>
        <v>0</v>
      </c>
      <c r="J2756" s="14">
        <f>'Statistiques-Loto-All'!J7614</f>
        <v>0</v>
      </c>
      <c r="K2756" s="14">
        <f>'Statistiques-Loto-All'!K7614</f>
        <v>0</v>
      </c>
    </row>
    <row r="2757" spans="3:11" x14ac:dyDescent="0.25">
      <c r="C2757" s="20">
        <f>'Statistiques-Loto-All'!C7615</f>
        <v>0</v>
      </c>
      <c r="D2757" s="14">
        <f>'Statistiques-Loto-All'!D7615</f>
        <v>0</v>
      </c>
      <c r="E2757" s="14">
        <f>'Statistiques-Loto-All'!E7615</f>
        <v>0</v>
      </c>
      <c r="F2757" s="14">
        <f>'Statistiques-Loto-All'!F7615</f>
        <v>0</v>
      </c>
      <c r="G2757" s="14">
        <f>'Statistiques-Loto-All'!G7615</f>
        <v>0</v>
      </c>
      <c r="H2757" s="14">
        <f>'Statistiques-Loto-All'!H7615</f>
        <v>0</v>
      </c>
      <c r="I2757" s="14">
        <f>'Statistiques-Loto-All'!I7615</f>
        <v>0</v>
      </c>
      <c r="J2757" s="14">
        <f>'Statistiques-Loto-All'!J7615</f>
        <v>0</v>
      </c>
      <c r="K2757" s="14">
        <f>'Statistiques-Loto-All'!K7615</f>
        <v>0</v>
      </c>
    </row>
    <row r="2758" spans="3:11" x14ac:dyDescent="0.25">
      <c r="C2758" s="20">
        <f>'Statistiques-Loto-All'!C7616</f>
        <v>0</v>
      </c>
      <c r="D2758" s="14">
        <f>'Statistiques-Loto-All'!D7616</f>
        <v>0</v>
      </c>
      <c r="E2758" s="14">
        <f>'Statistiques-Loto-All'!E7616</f>
        <v>0</v>
      </c>
      <c r="F2758" s="14">
        <f>'Statistiques-Loto-All'!F7616</f>
        <v>0</v>
      </c>
      <c r="G2758" s="14">
        <f>'Statistiques-Loto-All'!G7616</f>
        <v>0</v>
      </c>
      <c r="H2758" s="14">
        <f>'Statistiques-Loto-All'!H7616</f>
        <v>0</v>
      </c>
      <c r="I2758" s="14">
        <f>'Statistiques-Loto-All'!I7616</f>
        <v>0</v>
      </c>
      <c r="J2758" s="14">
        <f>'Statistiques-Loto-All'!J7616</f>
        <v>0</v>
      </c>
      <c r="K2758" s="14">
        <f>'Statistiques-Loto-All'!K7616</f>
        <v>0</v>
      </c>
    </row>
    <row r="2759" spans="3:11" x14ac:dyDescent="0.25">
      <c r="C2759" s="20">
        <f>'Statistiques-Loto-All'!C7617</f>
        <v>0</v>
      </c>
      <c r="D2759" s="14">
        <f>'Statistiques-Loto-All'!D7617</f>
        <v>0</v>
      </c>
      <c r="E2759" s="14">
        <f>'Statistiques-Loto-All'!E7617</f>
        <v>0</v>
      </c>
      <c r="F2759" s="14">
        <f>'Statistiques-Loto-All'!F7617</f>
        <v>0</v>
      </c>
      <c r="G2759" s="14">
        <f>'Statistiques-Loto-All'!G7617</f>
        <v>0</v>
      </c>
      <c r="H2759" s="14">
        <f>'Statistiques-Loto-All'!H7617</f>
        <v>0</v>
      </c>
      <c r="I2759" s="14">
        <f>'Statistiques-Loto-All'!I7617</f>
        <v>0</v>
      </c>
      <c r="J2759" s="14">
        <f>'Statistiques-Loto-All'!J7617</f>
        <v>0</v>
      </c>
      <c r="K2759" s="14">
        <f>'Statistiques-Loto-All'!K7617</f>
        <v>0</v>
      </c>
    </row>
    <row r="2760" spans="3:11" x14ac:dyDescent="0.25">
      <c r="C2760" s="20">
        <f>'Statistiques-Loto-All'!C7618</f>
        <v>0</v>
      </c>
      <c r="D2760" s="14">
        <f>'Statistiques-Loto-All'!D7618</f>
        <v>0</v>
      </c>
      <c r="E2760" s="14">
        <f>'Statistiques-Loto-All'!E7618</f>
        <v>0</v>
      </c>
      <c r="F2760" s="14">
        <f>'Statistiques-Loto-All'!F7618</f>
        <v>0</v>
      </c>
      <c r="G2760" s="14">
        <f>'Statistiques-Loto-All'!G7618</f>
        <v>0</v>
      </c>
      <c r="H2760" s="14">
        <f>'Statistiques-Loto-All'!H7618</f>
        <v>0</v>
      </c>
      <c r="I2760" s="14">
        <f>'Statistiques-Loto-All'!I7618</f>
        <v>0</v>
      </c>
      <c r="J2760" s="14">
        <f>'Statistiques-Loto-All'!J7618</f>
        <v>0</v>
      </c>
      <c r="K2760" s="14">
        <f>'Statistiques-Loto-All'!K7618</f>
        <v>0</v>
      </c>
    </row>
    <row r="2761" spans="3:11" x14ac:dyDescent="0.25">
      <c r="C2761" s="20">
        <f>'Statistiques-Loto-All'!C7619</f>
        <v>0</v>
      </c>
      <c r="D2761" s="14">
        <f>'Statistiques-Loto-All'!D7619</f>
        <v>0</v>
      </c>
      <c r="E2761" s="14">
        <f>'Statistiques-Loto-All'!E7619</f>
        <v>0</v>
      </c>
      <c r="F2761" s="14">
        <f>'Statistiques-Loto-All'!F7619</f>
        <v>0</v>
      </c>
      <c r="G2761" s="14">
        <f>'Statistiques-Loto-All'!G7619</f>
        <v>0</v>
      </c>
      <c r="H2761" s="14">
        <f>'Statistiques-Loto-All'!H7619</f>
        <v>0</v>
      </c>
      <c r="I2761" s="14">
        <f>'Statistiques-Loto-All'!I7619</f>
        <v>0</v>
      </c>
      <c r="J2761" s="14">
        <f>'Statistiques-Loto-All'!J7619</f>
        <v>0</v>
      </c>
      <c r="K2761" s="14">
        <f>'Statistiques-Loto-All'!K7619</f>
        <v>0</v>
      </c>
    </row>
    <row r="2762" spans="3:11" x14ac:dyDescent="0.25">
      <c r="C2762" s="20">
        <f>'Statistiques-Loto-All'!C7620</f>
        <v>0</v>
      </c>
      <c r="D2762" s="14">
        <f>'Statistiques-Loto-All'!D7620</f>
        <v>0</v>
      </c>
      <c r="E2762" s="14">
        <f>'Statistiques-Loto-All'!E7620</f>
        <v>0</v>
      </c>
      <c r="F2762" s="14">
        <f>'Statistiques-Loto-All'!F7620</f>
        <v>0</v>
      </c>
      <c r="G2762" s="14">
        <f>'Statistiques-Loto-All'!G7620</f>
        <v>0</v>
      </c>
      <c r="H2762" s="14">
        <f>'Statistiques-Loto-All'!H7620</f>
        <v>0</v>
      </c>
      <c r="I2762" s="14">
        <f>'Statistiques-Loto-All'!I7620</f>
        <v>0</v>
      </c>
      <c r="J2762" s="14">
        <f>'Statistiques-Loto-All'!J7620</f>
        <v>0</v>
      </c>
      <c r="K2762" s="14">
        <f>'Statistiques-Loto-All'!K7620</f>
        <v>0</v>
      </c>
    </row>
    <row r="2763" spans="3:11" x14ac:dyDescent="0.25">
      <c r="C2763" s="20">
        <f>'Statistiques-Loto-All'!C7621</f>
        <v>0</v>
      </c>
      <c r="D2763" s="14">
        <f>'Statistiques-Loto-All'!D7621</f>
        <v>0</v>
      </c>
      <c r="E2763" s="14">
        <f>'Statistiques-Loto-All'!E7621</f>
        <v>0</v>
      </c>
      <c r="F2763" s="14">
        <f>'Statistiques-Loto-All'!F7621</f>
        <v>0</v>
      </c>
      <c r="G2763" s="14">
        <f>'Statistiques-Loto-All'!G7621</f>
        <v>0</v>
      </c>
      <c r="H2763" s="14">
        <f>'Statistiques-Loto-All'!H7621</f>
        <v>0</v>
      </c>
      <c r="I2763" s="14">
        <f>'Statistiques-Loto-All'!I7621</f>
        <v>0</v>
      </c>
      <c r="J2763" s="14">
        <f>'Statistiques-Loto-All'!J7621</f>
        <v>0</v>
      </c>
      <c r="K2763" s="14">
        <f>'Statistiques-Loto-All'!K7621</f>
        <v>0</v>
      </c>
    </row>
    <row r="2764" spans="3:11" x14ac:dyDescent="0.25">
      <c r="C2764" s="20">
        <f>'Statistiques-Loto-All'!C7622</f>
        <v>0</v>
      </c>
      <c r="D2764" s="14">
        <f>'Statistiques-Loto-All'!D7622</f>
        <v>0</v>
      </c>
      <c r="E2764" s="14">
        <f>'Statistiques-Loto-All'!E7622</f>
        <v>0</v>
      </c>
      <c r="F2764" s="14">
        <f>'Statistiques-Loto-All'!F7622</f>
        <v>0</v>
      </c>
      <c r="G2764" s="14">
        <f>'Statistiques-Loto-All'!G7622</f>
        <v>0</v>
      </c>
      <c r="H2764" s="14">
        <f>'Statistiques-Loto-All'!H7622</f>
        <v>0</v>
      </c>
      <c r="I2764" s="14">
        <f>'Statistiques-Loto-All'!I7622</f>
        <v>0</v>
      </c>
      <c r="J2764" s="14">
        <f>'Statistiques-Loto-All'!J7622</f>
        <v>0</v>
      </c>
      <c r="K2764" s="14">
        <f>'Statistiques-Loto-All'!K7622</f>
        <v>0</v>
      </c>
    </row>
    <row r="2765" spans="3:11" x14ac:dyDescent="0.25">
      <c r="C2765" s="20">
        <f>'Statistiques-Loto-All'!C7623</f>
        <v>0</v>
      </c>
      <c r="D2765" s="14">
        <f>'Statistiques-Loto-All'!D7623</f>
        <v>0</v>
      </c>
      <c r="E2765" s="14">
        <f>'Statistiques-Loto-All'!E7623</f>
        <v>0</v>
      </c>
      <c r="F2765" s="14">
        <f>'Statistiques-Loto-All'!F7623</f>
        <v>0</v>
      </c>
      <c r="G2765" s="14">
        <f>'Statistiques-Loto-All'!G7623</f>
        <v>0</v>
      </c>
      <c r="H2765" s="14">
        <f>'Statistiques-Loto-All'!H7623</f>
        <v>0</v>
      </c>
      <c r="I2765" s="14">
        <f>'Statistiques-Loto-All'!I7623</f>
        <v>0</v>
      </c>
      <c r="J2765" s="14">
        <f>'Statistiques-Loto-All'!J7623</f>
        <v>0</v>
      </c>
      <c r="K2765" s="14">
        <f>'Statistiques-Loto-All'!K7623</f>
        <v>0</v>
      </c>
    </row>
    <row r="2766" spans="3:11" x14ac:dyDescent="0.25">
      <c r="C2766" s="20">
        <f>'Statistiques-Loto-All'!C7624</f>
        <v>0</v>
      </c>
      <c r="D2766" s="14">
        <f>'Statistiques-Loto-All'!D7624</f>
        <v>0</v>
      </c>
      <c r="E2766" s="14">
        <f>'Statistiques-Loto-All'!E7624</f>
        <v>0</v>
      </c>
      <c r="F2766" s="14">
        <f>'Statistiques-Loto-All'!F7624</f>
        <v>0</v>
      </c>
      <c r="G2766" s="14">
        <f>'Statistiques-Loto-All'!G7624</f>
        <v>0</v>
      </c>
      <c r="H2766" s="14">
        <f>'Statistiques-Loto-All'!H7624</f>
        <v>0</v>
      </c>
      <c r="I2766" s="14">
        <f>'Statistiques-Loto-All'!I7624</f>
        <v>0</v>
      </c>
      <c r="J2766" s="14">
        <f>'Statistiques-Loto-All'!J7624</f>
        <v>0</v>
      </c>
      <c r="K2766" s="14">
        <f>'Statistiques-Loto-All'!K7624</f>
        <v>0</v>
      </c>
    </row>
    <row r="2767" spans="3:11" x14ac:dyDescent="0.25">
      <c r="C2767" s="20">
        <f>'Statistiques-Loto-All'!C7625</f>
        <v>0</v>
      </c>
      <c r="D2767" s="14">
        <f>'Statistiques-Loto-All'!D7625</f>
        <v>0</v>
      </c>
      <c r="E2767" s="14">
        <f>'Statistiques-Loto-All'!E7625</f>
        <v>0</v>
      </c>
      <c r="F2767" s="14">
        <f>'Statistiques-Loto-All'!F7625</f>
        <v>0</v>
      </c>
      <c r="G2767" s="14">
        <f>'Statistiques-Loto-All'!G7625</f>
        <v>0</v>
      </c>
      <c r="H2767" s="14">
        <f>'Statistiques-Loto-All'!H7625</f>
        <v>0</v>
      </c>
      <c r="I2767" s="14">
        <f>'Statistiques-Loto-All'!I7625</f>
        <v>0</v>
      </c>
      <c r="J2767" s="14">
        <f>'Statistiques-Loto-All'!J7625</f>
        <v>0</v>
      </c>
      <c r="K2767" s="14">
        <f>'Statistiques-Loto-All'!K7625</f>
        <v>0</v>
      </c>
    </row>
    <row r="2768" spans="3:11" x14ac:dyDescent="0.25">
      <c r="C2768" s="20">
        <f>'Statistiques-Loto-All'!C7626</f>
        <v>0</v>
      </c>
      <c r="D2768" s="14">
        <f>'Statistiques-Loto-All'!D7626</f>
        <v>0</v>
      </c>
      <c r="E2768" s="14">
        <f>'Statistiques-Loto-All'!E7626</f>
        <v>0</v>
      </c>
      <c r="F2768" s="14">
        <f>'Statistiques-Loto-All'!F7626</f>
        <v>0</v>
      </c>
      <c r="G2768" s="14">
        <f>'Statistiques-Loto-All'!G7626</f>
        <v>0</v>
      </c>
      <c r="H2768" s="14">
        <f>'Statistiques-Loto-All'!H7626</f>
        <v>0</v>
      </c>
      <c r="I2768" s="14">
        <f>'Statistiques-Loto-All'!I7626</f>
        <v>0</v>
      </c>
      <c r="J2768" s="14">
        <f>'Statistiques-Loto-All'!J7626</f>
        <v>0</v>
      </c>
      <c r="K2768" s="14">
        <f>'Statistiques-Loto-All'!K7626</f>
        <v>0</v>
      </c>
    </row>
    <row r="2769" spans="3:11" x14ac:dyDescent="0.25">
      <c r="C2769" s="20">
        <f>'Statistiques-Loto-All'!C7627</f>
        <v>0</v>
      </c>
      <c r="D2769" s="14">
        <f>'Statistiques-Loto-All'!D7627</f>
        <v>0</v>
      </c>
      <c r="E2769" s="14">
        <f>'Statistiques-Loto-All'!E7627</f>
        <v>0</v>
      </c>
      <c r="F2769" s="14">
        <f>'Statistiques-Loto-All'!F7627</f>
        <v>0</v>
      </c>
      <c r="G2769" s="14">
        <f>'Statistiques-Loto-All'!G7627</f>
        <v>0</v>
      </c>
      <c r="H2769" s="14">
        <f>'Statistiques-Loto-All'!H7627</f>
        <v>0</v>
      </c>
      <c r="I2769" s="14">
        <f>'Statistiques-Loto-All'!I7627</f>
        <v>0</v>
      </c>
      <c r="J2769" s="14">
        <f>'Statistiques-Loto-All'!J7627</f>
        <v>0</v>
      </c>
      <c r="K2769" s="14">
        <f>'Statistiques-Loto-All'!K7627</f>
        <v>0</v>
      </c>
    </row>
    <row r="2770" spans="3:11" x14ac:dyDescent="0.25">
      <c r="C2770" s="20">
        <f>'Statistiques-Loto-All'!C7628</f>
        <v>0</v>
      </c>
      <c r="D2770" s="14">
        <f>'Statistiques-Loto-All'!D7628</f>
        <v>0</v>
      </c>
      <c r="E2770" s="14">
        <f>'Statistiques-Loto-All'!E7628</f>
        <v>0</v>
      </c>
      <c r="F2770" s="14">
        <f>'Statistiques-Loto-All'!F7628</f>
        <v>0</v>
      </c>
      <c r="G2770" s="14">
        <f>'Statistiques-Loto-All'!G7628</f>
        <v>0</v>
      </c>
      <c r="H2770" s="14">
        <f>'Statistiques-Loto-All'!H7628</f>
        <v>0</v>
      </c>
      <c r="I2770" s="14">
        <f>'Statistiques-Loto-All'!I7628</f>
        <v>0</v>
      </c>
      <c r="J2770" s="14">
        <f>'Statistiques-Loto-All'!J7628</f>
        <v>0</v>
      </c>
      <c r="K2770" s="14">
        <f>'Statistiques-Loto-All'!K7628</f>
        <v>0</v>
      </c>
    </row>
    <row r="2771" spans="3:11" x14ac:dyDescent="0.25">
      <c r="C2771" s="20">
        <f>'Statistiques-Loto-All'!C7629</f>
        <v>0</v>
      </c>
      <c r="D2771" s="14">
        <f>'Statistiques-Loto-All'!D7629</f>
        <v>0</v>
      </c>
      <c r="E2771" s="14">
        <f>'Statistiques-Loto-All'!E7629</f>
        <v>0</v>
      </c>
      <c r="F2771" s="14">
        <f>'Statistiques-Loto-All'!F7629</f>
        <v>0</v>
      </c>
      <c r="G2771" s="14">
        <f>'Statistiques-Loto-All'!G7629</f>
        <v>0</v>
      </c>
      <c r="H2771" s="14">
        <f>'Statistiques-Loto-All'!H7629</f>
        <v>0</v>
      </c>
      <c r="I2771" s="14">
        <f>'Statistiques-Loto-All'!I7629</f>
        <v>0</v>
      </c>
      <c r="J2771" s="14">
        <f>'Statistiques-Loto-All'!J7629</f>
        <v>0</v>
      </c>
      <c r="K2771" s="14">
        <f>'Statistiques-Loto-All'!K7629</f>
        <v>0</v>
      </c>
    </row>
    <row r="2772" spans="3:11" x14ac:dyDescent="0.25">
      <c r="C2772" s="20">
        <f>'Statistiques-Loto-All'!C7630</f>
        <v>0</v>
      </c>
      <c r="D2772" s="14">
        <f>'Statistiques-Loto-All'!D7630</f>
        <v>0</v>
      </c>
      <c r="E2772" s="14">
        <f>'Statistiques-Loto-All'!E7630</f>
        <v>0</v>
      </c>
      <c r="F2772" s="14">
        <f>'Statistiques-Loto-All'!F7630</f>
        <v>0</v>
      </c>
      <c r="G2772" s="14">
        <f>'Statistiques-Loto-All'!G7630</f>
        <v>0</v>
      </c>
      <c r="H2772" s="14">
        <f>'Statistiques-Loto-All'!H7630</f>
        <v>0</v>
      </c>
      <c r="I2772" s="14">
        <f>'Statistiques-Loto-All'!I7630</f>
        <v>0</v>
      </c>
      <c r="J2772" s="14">
        <f>'Statistiques-Loto-All'!J7630</f>
        <v>0</v>
      </c>
      <c r="K2772" s="14">
        <f>'Statistiques-Loto-All'!K7630</f>
        <v>0</v>
      </c>
    </row>
    <row r="2773" spans="3:11" x14ac:dyDescent="0.25">
      <c r="C2773" s="20">
        <f>'Statistiques-Loto-All'!C7631</f>
        <v>0</v>
      </c>
      <c r="D2773" s="14">
        <f>'Statistiques-Loto-All'!D7631</f>
        <v>0</v>
      </c>
      <c r="E2773" s="14">
        <f>'Statistiques-Loto-All'!E7631</f>
        <v>0</v>
      </c>
      <c r="F2773" s="14">
        <f>'Statistiques-Loto-All'!F7631</f>
        <v>0</v>
      </c>
      <c r="G2773" s="14">
        <f>'Statistiques-Loto-All'!G7631</f>
        <v>0</v>
      </c>
      <c r="H2773" s="14">
        <f>'Statistiques-Loto-All'!H7631</f>
        <v>0</v>
      </c>
      <c r="I2773" s="14">
        <f>'Statistiques-Loto-All'!I7631</f>
        <v>0</v>
      </c>
      <c r="J2773" s="14">
        <f>'Statistiques-Loto-All'!J7631</f>
        <v>0</v>
      </c>
      <c r="K2773" s="14">
        <f>'Statistiques-Loto-All'!K7631</f>
        <v>0</v>
      </c>
    </row>
    <row r="2774" spans="3:11" x14ac:dyDescent="0.25">
      <c r="C2774" s="20">
        <f>'Statistiques-Loto-All'!C7632</f>
        <v>0</v>
      </c>
      <c r="D2774" s="14">
        <f>'Statistiques-Loto-All'!D7632</f>
        <v>0</v>
      </c>
      <c r="E2774" s="14">
        <f>'Statistiques-Loto-All'!E7632</f>
        <v>0</v>
      </c>
      <c r="F2774" s="14">
        <f>'Statistiques-Loto-All'!F7632</f>
        <v>0</v>
      </c>
      <c r="G2774" s="14">
        <f>'Statistiques-Loto-All'!G7632</f>
        <v>0</v>
      </c>
      <c r="H2774" s="14">
        <f>'Statistiques-Loto-All'!H7632</f>
        <v>0</v>
      </c>
      <c r="I2774" s="14">
        <f>'Statistiques-Loto-All'!I7632</f>
        <v>0</v>
      </c>
      <c r="J2774" s="14">
        <f>'Statistiques-Loto-All'!J7632</f>
        <v>0</v>
      </c>
      <c r="K2774" s="14">
        <f>'Statistiques-Loto-All'!K7632</f>
        <v>0</v>
      </c>
    </row>
    <row r="2775" spans="3:11" x14ac:dyDescent="0.25">
      <c r="C2775" s="20">
        <f>'Statistiques-Loto-All'!C7633</f>
        <v>0</v>
      </c>
      <c r="D2775" s="14">
        <f>'Statistiques-Loto-All'!D7633</f>
        <v>0</v>
      </c>
      <c r="E2775" s="14">
        <f>'Statistiques-Loto-All'!E7633</f>
        <v>0</v>
      </c>
      <c r="F2775" s="14">
        <f>'Statistiques-Loto-All'!F7633</f>
        <v>0</v>
      </c>
      <c r="G2775" s="14">
        <f>'Statistiques-Loto-All'!G7633</f>
        <v>0</v>
      </c>
      <c r="H2775" s="14">
        <f>'Statistiques-Loto-All'!H7633</f>
        <v>0</v>
      </c>
      <c r="I2775" s="14">
        <f>'Statistiques-Loto-All'!I7633</f>
        <v>0</v>
      </c>
      <c r="J2775" s="14">
        <f>'Statistiques-Loto-All'!J7633</f>
        <v>0</v>
      </c>
      <c r="K2775" s="14">
        <f>'Statistiques-Loto-All'!K7633</f>
        <v>0</v>
      </c>
    </row>
    <row r="2776" spans="3:11" x14ac:dyDescent="0.25">
      <c r="C2776" s="20">
        <f>'Statistiques-Loto-All'!C7634</f>
        <v>0</v>
      </c>
      <c r="D2776" s="14">
        <f>'Statistiques-Loto-All'!D7634</f>
        <v>0</v>
      </c>
      <c r="E2776" s="14">
        <f>'Statistiques-Loto-All'!E7634</f>
        <v>0</v>
      </c>
      <c r="F2776" s="14">
        <f>'Statistiques-Loto-All'!F7634</f>
        <v>0</v>
      </c>
      <c r="G2776" s="14">
        <f>'Statistiques-Loto-All'!G7634</f>
        <v>0</v>
      </c>
      <c r="H2776" s="14">
        <f>'Statistiques-Loto-All'!H7634</f>
        <v>0</v>
      </c>
      <c r="I2776" s="14">
        <f>'Statistiques-Loto-All'!I7634</f>
        <v>0</v>
      </c>
      <c r="J2776" s="14">
        <f>'Statistiques-Loto-All'!J7634</f>
        <v>0</v>
      </c>
      <c r="K2776" s="14">
        <f>'Statistiques-Loto-All'!K7634</f>
        <v>0</v>
      </c>
    </row>
    <row r="2777" spans="3:11" x14ac:dyDescent="0.25">
      <c r="C2777" s="20">
        <f>'Statistiques-Loto-All'!C7635</f>
        <v>0</v>
      </c>
      <c r="D2777" s="14">
        <f>'Statistiques-Loto-All'!D7635</f>
        <v>0</v>
      </c>
      <c r="E2777" s="14">
        <f>'Statistiques-Loto-All'!E7635</f>
        <v>0</v>
      </c>
      <c r="F2777" s="14">
        <f>'Statistiques-Loto-All'!F7635</f>
        <v>0</v>
      </c>
      <c r="G2777" s="14">
        <f>'Statistiques-Loto-All'!G7635</f>
        <v>0</v>
      </c>
      <c r="H2777" s="14">
        <f>'Statistiques-Loto-All'!H7635</f>
        <v>0</v>
      </c>
      <c r="I2777" s="14">
        <f>'Statistiques-Loto-All'!I7635</f>
        <v>0</v>
      </c>
      <c r="J2777" s="14">
        <f>'Statistiques-Loto-All'!J7635</f>
        <v>0</v>
      </c>
      <c r="K2777" s="14">
        <f>'Statistiques-Loto-All'!K7635</f>
        <v>0</v>
      </c>
    </row>
    <row r="2778" spans="3:11" x14ac:dyDescent="0.25">
      <c r="C2778" s="20">
        <f>'Statistiques-Loto-All'!C7636</f>
        <v>0</v>
      </c>
      <c r="D2778" s="14">
        <f>'Statistiques-Loto-All'!D7636</f>
        <v>0</v>
      </c>
      <c r="E2778" s="14">
        <f>'Statistiques-Loto-All'!E7636</f>
        <v>0</v>
      </c>
      <c r="F2778" s="14">
        <f>'Statistiques-Loto-All'!F7636</f>
        <v>0</v>
      </c>
      <c r="G2778" s="14">
        <f>'Statistiques-Loto-All'!G7636</f>
        <v>0</v>
      </c>
      <c r="H2778" s="14">
        <f>'Statistiques-Loto-All'!H7636</f>
        <v>0</v>
      </c>
      <c r="I2778" s="14">
        <f>'Statistiques-Loto-All'!I7636</f>
        <v>0</v>
      </c>
      <c r="J2778" s="14">
        <f>'Statistiques-Loto-All'!J7636</f>
        <v>0</v>
      </c>
      <c r="K2778" s="14">
        <f>'Statistiques-Loto-All'!K7636</f>
        <v>0</v>
      </c>
    </row>
    <row r="2779" spans="3:11" x14ac:dyDescent="0.25">
      <c r="C2779" s="20">
        <f>'Statistiques-Loto-All'!C7637</f>
        <v>0</v>
      </c>
      <c r="D2779" s="14">
        <f>'Statistiques-Loto-All'!D7637</f>
        <v>0</v>
      </c>
      <c r="E2779" s="14">
        <f>'Statistiques-Loto-All'!E7637</f>
        <v>0</v>
      </c>
      <c r="F2779" s="14">
        <f>'Statistiques-Loto-All'!F7637</f>
        <v>0</v>
      </c>
      <c r="G2779" s="14">
        <f>'Statistiques-Loto-All'!G7637</f>
        <v>0</v>
      </c>
      <c r="H2779" s="14">
        <f>'Statistiques-Loto-All'!H7637</f>
        <v>0</v>
      </c>
      <c r="I2779" s="14">
        <f>'Statistiques-Loto-All'!I7637</f>
        <v>0</v>
      </c>
      <c r="J2779" s="14">
        <f>'Statistiques-Loto-All'!J7637</f>
        <v>0</v>
      </c>
      <c r="K2779" s="14">
        <f>'Statistiques-Loto-All'!K7637</f>
        <v>0</v>
      </c>
    </row>
    <row r="2780" spans="3:11" x14ac:dyDescent="0.25">
      <c r="C2780" s="20">
        <f>'Statistiques-Loto-All'!C7638</f>
        <v>0</v>
      </c>
      <c r="D2780" s="14">
        <f>'Statistiques-Loto-All'!D7638</f>
        <v>0</v>
      </c>
      <c r="E2780" s="14">
        <f>'Statistiques-Loto-All'!E7638</f>
        <v>0</v>
      </c>
      <c r="F2780" s="14">
        <f>'Statistiques-Loto-All'!F7638</f>
        <v>0</v>
      </c>
      <c r="G2780" s="14">
        <f>'Statistiques-Loto-All'!G7638</f>
        <v>0</v>
      </c>
      <c r="H2780" s="14">
        <f>'Statistiques-Loto-All'!H7638</f>
        <v>0</v>
      </c>
      <c r="I2780" s="14">
        <f>'Statistiques-Loto-All'!I7638</f>
        <v>0</v>
      </c>
      <c r="J2780" s="14">
        <f>'Statistiques-Loto-All'!J7638</f>
        <v>0</v>
      </c>
      <c r="K2780" s="14">
        <f>'Statistiques-Loto-All'!K7638</f>
        <v>0</v>
      </c>
    </row>
    <row r="2781" spans="3:11" x14ac:dyDescent="0.25">
      <c r="C2781" s="20">
        <f>'Statistiques-Loto-All'!C7639</f>
        <v>0</v>
      </c>
      <c r="D2781" s="14">
        <f>'Statistiques-Loto-All'!D7639</f>
        <v>0</v>
      </c>
      <c r="E2781" s="14">
        <f>'Statistiques-Loto-All'!E7639</f>
        <v>0</v>
      </c>
      <c r="F2781" s="14">
        <f>'Statistiques-Loto-All'!F7639</f>
        <v>0</v>
      </c>
      <c r="G2781" s="14">
        <f>'Statistiques-Loto-All'!G7639</f>
        <v>0</v>
      </c>
      <c r="H2781" s="14">
        <f>'Statistiques-Loto-All'!H7639</f>
        <v>0</v>
      </c>
      <c r="I2781" s="14">
        <f>'Statistiques-Loto-All'!I7639</f>
        <v>0</v>
      </c>
      <c r="J2781" s="14">
        <f>'Statistiques-Loto-All'!J7639</f>
        <v>0</v>
      </c>
      <c r="K2781" s="14">
        <f>'Statistiques-Loto-All'!K7639</f>
        <v>0</v>
      </c>
    </row>
    <row r="2782" spans="3:11" x14ac:dyDescent="0.25">
      <c r="C2782" s="20">
        <f>'Statistiques-Loto-All'!C7640</f>
        <v>0</v>
      </c>
      <c r="D2782" s="14">
        <f>'Statistiques-Loto-All'!D7640</f>
        <v>0</v>
      </c>
      <c r="E2782" s="14">
        <f>'Statistiques-Loto-All'!E7640</f>
        <v>0</v>
      </c>
      <c r="F2782" s="14">
        <f>'Statistiques-Loto-All'!F7640</f>
        <v>0</v>
      </c>
      <c r="G2782" s="14">
        <f>'Statistiques-Loto-All'!G7640</f>
        <v>0</v>
      </c>
      <c r="H2782" s="14">
        <f>'Statistiques-Loto-All'!H7640</f>
        <v>0</v>
      </c>
      <c r="I2782" s="14">
        <f>'Statistiques-Loto-All'!I7640</f>
        <v>0</v>
      </c>
      <c r="J2782" s="14">
        <f>'Statistiques-Loto-All'!J7640</f>
        <v>0</v>
      </c>
      <c r="K2782" s="14">
        <f>'Statistiques-Loto-All'!K7640</f>
        <v>0</v>
      </c>
    </row>
    <row r="2783" spans="3:11" x14ac:dyDescent="0.25">
      <c r="C2783" s="20">
        <f>'Statistiques-Loto-All'!C7641</f>
        <v>0</v>
      </c>
      <c r="D2783" s="14">
        <f>'Statistiques-Loto-All'!D7641</f>
        <v>0</v>
      </c>
      <c r="E2783" s="14">
        <f>'Statistiques-Loto-All'!E7641</f>
        <v>0</v>
      </c>
      <c r="F2783" s="14">
        <f>'Statistiques-Loto-All'!F7641</f>
        <v>0</v>
      </c>
      <c r="G2783" s="14">
        <f>'Statistiques-Loto-All'!G7641</f>
        <v>0</v>
      </c>
      <c r="H2783" s="14">
        <f>'Statistiques-Loto-All'!H7641</f>
        <v>0</v>
      </c>
      <c r="I2783" s="14">
        <f>'Statistiques-Loto-All'!I7641</f>
        <v>0</v>
      </c>
      <c r="J2783" s="14">
        <f>'Statistiques-Loto-All'!J7641</f>
        <v>0</v>
      </c>
      <c r="K2783" s="14">
        <f>'Statistiques-Loto-All'!K7641</f>
        <v>0</v>
      </c>
    </row>
    <row r="2784" spans="3:11" x14ac:dyDescent="0.25">
      <c r="C2784" s="20">
        <f>'Statistiques-Loto-All'!C7642</f>
        <v>0</v>
      </c>
      <c r="D2784" s="14">
        <f>'Statistiques-Loto-All'!D7642</f>
        <v>0</v>
      </c>
      <c r="E2784" s="14">
        <f>'Statistiques-Loto-All'!E7642</f>
        <v>0</v>
      </c>
      <c r="F2784" s="14">
        <f>'Statistiques-Loto-All'!F7642</f>
        <v>0</v>
      </c>
      <c r="G2784" s="14">
        <f>'Statistiques-Loto-All'!G7642</f>
        <v>0</v>
      </c>
      <c r="H2784" s="14">
        <f>'Statistiques-Loto-All'!H7642</f>
        <v>0</v>
      </c>
      <c r="I2784" s="14">
        <f>'Statistiques-Loto-All'!I7642</f>
        <v>0</v>
      </c>
      <c r="J2784" s="14">
        <f>'Statistiques-Loto-All'!J7642</f>
        <v>0</v>
      </c>
      <c r="K2784" s="14">
        <f>'Statistiques-Loto-All'!K7642</f>
        <v>0</v>
      </c>
    </row>
    <row r="2785" spans="3:11" x14ac:dyDescent="0.25">
      <c r="C2785" s="20">
        <f>'Statistiques-Loto-All'!C7643</f>
        <v>0</v>
      </c>
      <c r="D2785" s="14">
        <f>'Statistiques-Loto-All'!D7643</f>
        <v>0</v>
      </c>
      <c r="E2785" s="14">
        <f>'Statistiques-Loto-All'!E7643</f>
        <v>0</v>
      </c>
      <c r="F2785" s="14">
        <f>'Statistiques-Loto-All'!F7643</f>
        <v>0</v>
      </c>
      <c r="G2785" s="14">
        <f>'Statistiques-Loto-All'!G7643</f>
        <v>0</v>
      </c>
      <c r="H2785" s="14">
        <f>'Statistiques-Loto-All'!H7643</f>
        <v>0</v>
      </c>
      <c r="I2785" s="14">
        <f>'Statistiques-Loto-All'!I7643</f>
        <v>0</v>
      </c>
      <c r="J2785" s="14">
        <f>'Statistiques-Loto-All'!J7643</f>
        <v>0</v>
      </c>
      <c r="K2785" s="14">
        <f>'Statistiques-Loto-All'!K7643</f>
        <v>0</v>
      </c>
    </row>
    <row r="2786" spans="3:11" x14ac:dyDescent="0.25">
      <c r="C2786" s="20">
        <f>'Statistiques-Loto-All'!C7644</f>
        <v>0</v>
      </c>
      <c r="D2786" s="14">
        <f>'Statistiques-Loto-All'!D7644</f>
        <v>0</v>
      </c>
      <c r="E2786" s="14">
        <f>'Statistiques-Loto-All'!E7644</f>
        <v>0</v>
      </c>
      <c r="F2786" s="14">
        <f>'Statistiques-Loto-All'!F7644</f>
        <v>0</v>
      </c>
      <c r="G2786" s="14">
        <f>'Statistiques-Loto-All'!G7644</f>
        <v>0</v>
      </c>
      <c r="H2786" s="14">
        <f>'Statistiques-Loto-All'!H7644</f>
        <v>0</v>
      </c>
      <c r="I2786" s="14">
        <f>'Statistiques-Loto-All'!I7644</f>
        <v>0</v>
      </c>
      <c r="J2786" s="14">
        <f>'Statistiques-Loto-All'!J7644</f>
        <v>0</v>
      </c>
      <c r="K2786" s="14">
        <f>'Statistiques-Loto-All'!K7644</f>
        <v>0</v>
      </c>
    </row>
    <row r="2787" spans="3:11" x14ac:dyDescent="0.25">
      <c r="C2787" s="20">
        <f>'Statistiques-Loto-All'!C7645</f>
        <v>0</v>
      </c>
      <c r="D2787" s="14">
        <f>'Statistiques-Loto-All'!D7645</f>
        <v>0</v>
      </c>
      <c r="E2787" s="14">
        <f>'Statistiques-Loto-All'!E7645</f>
        <v>0</v>
      </c>
      <c r="F2787" s="14">
        <f>'Statistiques-Loto-All'!F7645</f>
        <v>0</v>
      </c>
      <c r="G2787" s="14">
        <f>'Statistiques-Loto-All'!G7645</f>
        <v>0</v>
      </c>
      <c r="H2787" s="14">
        <f>'Statistiques-Loto-All'!H7645</f>
        <v>0</v>
      </c>
      <c r="I2787" s="14">
        <f>'Statistiques-Loto-All'!I7645</f>
        <v>0</v>
      </c>
      <c r="J2787" s="14">
        <f>'Statistiques-Loto-All'!J7645</f>
        <v>0</v>
      </c>
      <c r="K2787" s="14">
        <f>'Statistiques-Loto-All'!K7645</f>
        <v>0</v>
      </c>
    </row>
    <row r="2788" spans="3:11" x14ac:dyDescent="0.25">
      <c r="C2788" s="20">
        <f>'Statistiques-Loto-All'!C7646</f>
        <v>0</v>
      </c>
      <c r="D2788" s="14">
        <f>'Statistiques-Loto-All'!D7646</f>
        <v>0</v>
      </c>
      <c r="E2788" s="14">
        <f>'Statistiques-Loto-All'!E7646</f>
        <v>0</v>
      </c>
      <c r="F2788" s="14">
        <f>'Statistiques-Loto-All'!F7646</f>
        <v>0</v>
      </c>
      <c r="G2788" s="14">
        <f>'Statistiques-Loto-All'!G7646</f>
        <v>0</v>
      </c>
      <c r="H2788" s="14">
        <f>'Statistiques-Loto-All'!H7646</f>
        <v>0</v>
      </c>
      <c r="I2788" s="14">
        <f>'Statistiques-Loto-All'!I7646</f>
        <v>0</v>
      </c>
      <c r="J2788" s="14">
        <f>'Statistiques-Loto-All'!J7646</f>
        <v>0</v>
      </c>
      <c r="K2788" s="14">
        <f>'Statistiques-Loto-All'!K7646</f>
        <v>0</v>
      </c>
    </row>
    <row r="2789" spans="3:11" x14ac:dyDescent="0.25">
      <c r="C2789" s="20">
        <f>'Statistiques-Loto-All'!C7647</f>
        <v>0</v>
      </c>
      <c r="D2789" s="14">
        <f>'Statistiques-Loto-All'!D7647</f>
        <v>0</v>
      </c>
      <c r="E2789" s="14">
        <f>'Statistiques-Loto-All'!E7647</f>
        <v>0</v>
      </c>
      <c r="F2789" s="14">
        <f>'Statistiques-Loto-All'!F7647</f>
        <v>0</v>
      </c>
      <c r="G2789" s="14">
        <f>'Statistiques-Loto-All'!G7647</f>
        <v>0</v>
      </c>
      <c r="H2789" s="14">
        <f>'Statistiques-Loto-All'!H7647</f>
        <v>0</v>
      </c>
      <c r="I2789" s="14">
        <f>'Statistiques-Loto-All'!I7647</f>
        <v>0</v>
      </c>
      <c r="J2789" s="14">
        <f>'Statistiques-Loto-All'!J7647</f>
        <v>0</v>
      </c>
      <c r="K2789" s="14">
        <f>'Statistiques-Loto-All'!K7647</f>
        <v>0</v>
      </c>
    </row>
    <row r="2790" spans="3:11" x14ac:dyDescent="0.25">
      <c r="C2790" s="20">
        <f>'Statistiques-Loto-All'!C7648</f>
        <v>0</v>
      </c>
      <c r="D2790" s="14">
        <f>'Statistiques-Loto-All'!D7648</f>
        <v>0</v>
      </c>
      <c r="E2790" s="14">
        <f>'Statistiques-Loto-All'!E7648</f>
        <v>0</v>
      </c>
      <c r="F2790" s="14">
        <f>'Statistiques-Loto-All'!F7648</f>
        <v>0</v>
      </c>
      <c r="G2790" s="14">
        <f>'Statistiques-Loto-All'!G7648</f>
        <v>0</v>
      </c>
      <c r="H2790" s="14">
        <f>'Statistiques-Loto-All'!H7648</f>
        <v>0</v>
      </c>
      <c r="I2790" s="14">
        <f>'Statistiques-Loto-All'!I7648</f>
        <v>0</v>
      </c>
      <c r="J2790" s="14">
        <f>'Statistiques-Loto-All'!J7648</f>
        <v>0</v>
      </c>
      <c r="K2790" s="14">
        <f>'Statistiques-Loto-All'!K7648</f>
        <v>0</v>
      </c>
    </row>
    <row r="2791" spans="3:11" x14ac:dyDescent="0.25">
      <c r="C2791" s="20">
        <f>'Statistiques-Loto-All'!C7649</f>
        <v>0</v>
      </c>
      <c r="D2791" s="14">
        <f>'Statistiques-Loto-All'!D7649</f>
        <v>0</v>
      </c>
      <c r="E2791" s="14">
        <f>'Statistiques-Loto-All'!E7649</f>
        <v>0</v>
      </c>
      <c r="F2791" s="14">
        <f>'Statistiques-Loto-All'!F7649</f>
        <v>0</v>
      </c>
      <c r="G2791" s="14">
        <f>'Statistiques-Loto-All'!G7649</f>
        <v>0</v>
      </c>
      <c r="H2791" s="14">
        <f>'Statistiques-Loto-All'!H7649</f>
        <v>0</v>
      </c>
      <c r="I2791" s="14">
        <f>'Statistiques-Loto-All'!I7649</f>
        <v>0</v>
      </c>
      <c r="J2791" s="14">
        <f>'Statistiques-Loto-All'!J7649</f>
        <v>0</v>
      </c>
      <c r="K2791" s="14">
        <f>'Statistiques-Loto-All'!K7649</f>
        <v>0</v>
      </c>
    </row>
    <row r="2792" spans="3:11" x14ac:dyDescent="0.25">
      <c r="C2792" s="20">
        <f>'Statistiques-Loto-All'!C7650</f>
        <v>0</v>
      </c>
      <c r="D2792" s="14">
        <f>'Statistiques-Loto-All'!D7650</f>
        <v>0</v>
      </c>
      <c r="E2792" s="14">
        <f>'Statistiques-Loto-All'!E7650</f>
        <v>0</v>
      </c>
      <c r="F2792" s="14">
        <f>'Statistiques-Loto-All'!F7650</f>
        <v>0</v>
      </c>
      <c r="G2792" s="14">
        <f>'Statistiques-Loto-All'!G7650</f>
        <v>0</v>
      </c>
      <c r="H2792" s="14">
        <f>'Statistiques-Loto-All'!H7650</f>
        <v>0</v>
      </c>
      <c r="I2792" s="14">
        <f>'Statistiques-Loto-All'!I7650</f>
        <v>0</v>
      </c>
      <c r="J2792" s="14">
        <f>'Statistiques-Loto-All'!J7650</f>
        <v>0</v>
      </c>
      <c r="K2792" s="14">
        <f>'Statistiques-Loto-All'!K7650</f>
        <v>0</v>
      </c>
    </row>
    <row r="2793" spans="3:11" x14ac:dyDescent="0.25">
      <c r="C2793" s="20">
        <f>'Statistiques-Loto-All'!C7651</f>
        <v>0</v>
      </c>
      <c r="D2793" s="14">
        <f>'Statistiques-Loto-All'!D7651</f>
        <v>0</v>
      </c>
      <c r="E2793" s="14">
        <f>'Statistiques-Loto-All'!E7651</f>
        <v>0</v>
      </c>
      <c r="F2793" s="14">
        <f>'Statistiques-Loto-All'!F7651</f>
        <v>0</v>
      </c>
      <c r="G2793" s="14">
        <f>'Statistiques-Loto-All'!G7651</f>
        <v>0</v>
      </c>
      <c r="H2793" s="14">
        <f>'Statistiques-Loto-All'!H7651</f>
        <v>0</v>
      </c>
      <c r="I2793" s="14">
        <f>'Statistiques-Loto-All'!I7651</f>
        <v>0</v>
      </c>
      <c r="J2793" s="14">
        <f>'Statistiques-Loto-All'!J7651</f>
        <v>0</v>
      </c>
      <c r="K2793" s="14">
        <f>'Statistiques-Loto-All'!K7651</f>
        <v>0</v>
      </c>
    </row>
    <row r="2794" spans="3:11" x14ac:dyDescent="0.25">
      <c r="C2794" s="20">
        <f>'Statistiques-Loto-All'!C7652</f>
        <v>0</v>
      </c>
      <c r="D2794" s="14">
        <f>'Statistiques-Loto-All'!D7652</f>
        <v>0</v>
      </c>
      <c r="E2794" s="14">
        <f>'Statistiques-Loto-All'!E7652</f>
        <v>0</v>
      </c>
      <c r="F2794" s="14">
        <f>'Statistiques-Loto-All'!F7652</f>
        <v>0</v>
      </c>
      <c r="G2794" s="14">
        <f>'Statistiques-Loto-All'!G7652</f>
        <v>0</v>
      </c>
      <c r="H2794" s="14">
        <f>'Statistiques-Loto-All'!H7652</f>
        <v>0</v>
      </c>
      <c r="I2794" s="14">
        <f>'Statistiques-Loto-All'!I7652</f>
        <v>0</v>
      </c>
      <c r="J2794" s="14">
        <f>'Statistiques-Loto-All'!J7652</f>
        <v>0</v>
      </c>
      <c r="K2794" s="14">
        <f>'Statistiques-Loto-All'!K7652</f>
        <v>0</v>
      </c>
    </row>
    <row r="2795" spans="3:11" x14ac:dyDescent="0.25">
      <c r="C2795" s="20">
        <f>'Statistiques-Loto-All'!C7653</f>
        <v>0</v>
      </c>
      <c r="D2795" s="14">
        <f>'Statistiques-Loto-All'!D7653</f>
        <v>0</v>
      </c>
      <c r="E2795" s="14">
        <f>'Statistiques-Loto-All'!E7653</f>
        <v>0</v>
      </c>
      <c r="F2795" s="14">
        <f>'Statistiques-Loto-All'!F7653</f>
        <v>0</v>
      </c>
      <c r="G2795" s="14">
        <f>'Statistiques-Loto-All'!G7653</f>
        <v>0</v>
      </c>
      <c r="H2795" s="14">
        <f>'Statistiques-Loto-All'!H7653</f>
        <v>0</v>
      </c>
      <c r="I2795" s="14">
        <f>'Statistiques-Loto-All'!I7653</f>
        <v>0</v>
      </c>
      <c r="J2795" s="14">
        <f>'Statistiques-Loto-All'!J7653</f>
        <v>0</v>
      </c>
      <c r="K2795" s="14">
        <f>'Statistiques-Loto-All'!K7653</f>
        <v>0</v>
      </c>
    </row>
    <row r="2796" spans="3:11" x14ac:dyDescent="0.25">
      <c r="C2796" s="20">
        <f>'Statistiques-Loto-All'!C7654</f>
        <v>0</v>
      </c>
      <c r="D2796" s="14">
        <f>'Statistiques-Loto-All'!D7654</f>
        <v>0</v>
      </c>
      <c r="E2796" s="14">
        <f>'Statistiques-Loto-All'!E7654</f>
        <v>0</v>
      </c>
      <c r="F2796" s="14">
        <f>'Statistiques-Loto-All'!F7654</f>
        <v>0</v>
      </c>
      <c r="G2796" s="14">
        <f>'Statistiques-Loto-All'!G7654</f>
        <v>0</v>
      </c>
      <c r="H2796" s="14">
        <f>'Statistiques-Loto-All'!H7654</f>
        <v>0</v>
      </c>
      <c r="I2796" s="14">
        <f>'Statistiques-Loto-All'!I7654</f>
        <v>0</v>
      </c>
      <c r="J2796" s="14">
        <f>'Statistiques-Loto-All'!J7654</f>
        <v>0</v>
      </c>
      <c r="K2796" s="14">
        <f>'Statistiques-Loto-All'!K7654</f>
        <v>0</v>
      </c>
    </row>
    <row r="2797" spans="3:11" x14ac:dyDescent="0.25">
      <c r="C2797" s="20">
        <f>'Statistiques-Loto-All'!C7655</f>
        <v>0</v>
      </c>
      <c r="D2797" s="14">
        <f>'Statistiques-Loto-All'!D7655</f>
        <v>0</v>
      </c>
      <c r="E2797" s="14">
        <f>'Statistiques-Loto-All'!E7655</f>
        <v>0</v>
      </c>
      <c r="F2797" s="14">
        <f>'Statistiques-Loto-All'!F7655</f>
        <v>0</v>
      </c>
      <c r="G2797" s="14">
        <f>'Statistiques-Loto-All'!G7655</f>
        <v>0</v>
      </c>
      <c r="H2797" s="14">
        <f>'Statistiques-Loto-All'!H7655</f>
        <v>0</v>
      </c>
      <c r="I2797" s="14">
        <f>'Statistiques-Loto-All'!I7655</f>
        <v>0</v>
      </c>
      <c r="J2797" s="14">
        <f>'Statistiques-Loto-All'!J7655</f>
        <v>0</v>
      </c>
      <c r="K2797" s="14">
        <f>'Statistiques-Loto-All'!K7655</f>
        <v>0</v>
      </c>
    </row>
    <row r="2798" spans="3:11" x14ac:dyDescent="0.25">
      <c r="C2798" s="20">
        <f>'Statistiques-Loto-All'!C7656</f>
        <v>0</v>
      </c>
      <c r="D2798" s="14">
        <f>'Statistiques-Loto-All'!D7656</f>
        <v>0</v>
      </c>
      <c r="E2798" s="14">
        <f>'Statistiques-Loto-All'!E7656</f>
        <v>0</v>
      </c>
      <c r="F2798" s="14">
        <f>'Statistiques-Loto-All'!F7656</f>
        <v>0</v>
      </c>
      <c r="G2798" s="14">
        <f>'Statistiques-Loto-All'!G7656</f>
        <v>0</v>
      </c>
      <c r="H2798" s="14">
        <f>'Statistiques-Loto-All'!H7656</f>
        <v>0</v>
      </c>
      <c r="I2798" s="14">
        <f>'Statistiques-Loto-All'!I7656</f>
        <v>0</v>
      </c>
      <c r="J2798" s="14">
        <f>'Statistiques-Loto-All'!J7656</f>
        <v>0</v>
      </c>
      <c r="K2798" s="14">
        <f>'Statistiques-Loto-All'!K7656</f>
        <v>0</v>
      </c>
    </row>
    <row r="2799" spans="3:11" x14ac:dyDescent="0.25">
      <c r="C2799" s="20">
        <f>'Statistiques-Loto-All'!C7657</f>
        <v>0</v>
      </c>
      <c r="D2799" s="14">
        <f>'Statistiques-Loto-All'!D7657</f>
        <v>0</v>
      </c>
      <c r="E2799" s="14">
        <f>'Statistiques-Loto-All'!E7657</f>
        <v>0</v>
      </c>
      <c r="F2799" s="14">
        <f>'Statistiques-Loto-All'!F7657</f>
        <v>0</v>
      </c>
      <c r="G2799" s="14">
        <f>'Statistiques-Loto-All'!G7657</f>
        <v>0</v>
      </c>
      <c r="H2799" s="14">
        <f>'Statistiques-Loto-All'!H7657</f>
        <v>0</v>
      </c>
      <c r="I2799" s="14">
        <f>'Statistiques-Loto-All'!I7657</f>
        <v>0</v>
      </c>
      <c r="J2799" s="14">
        <f>'Statistiques-Loto-All'!J7657</f>
        <v>0</v>
      </c>
      <c r="K2799" s="14">
        <f>'Statistiques-Loto-All'!K7657</f>
        <v>0</v>
      </c>
    </row>
    <row r="2800" spans="3:11" x14ac:dyDescent="0.25">
      <c r="C2800" s="20">
        <f>'Statistiques-Loto-All'!C7658</f>
        <v>0</v>
      </c>
      <c r="D2800" s="14">
        <f>'Statistiques-Loto-All'!D7658</f>
        <v>0</v>
      </c>
      <c r="E2800" s="14">
        <f>'Statistiques-Loto-All'!E7658</f>
        <v>0</v>
      </c>
      <c r="F2800" s="14">
        <f>'Statistiques-Loto-All'!F7658</f>
        <v>0</v>
      </c>
      <c r="G2800" s="14">
        <f>'Statistiques-Loto-All'!G7658</f>
        <v>0</v>
      </c>
      <c r="H2800" s="14">
        <f>'Statistiques-Loto-All'!H7658</f>
        <v>0</v>
      </c>
      <c r="I2800" s="14">
        <f>'Statistiques-Loto-All'!I7658</f>
        <v>0</v>
      </c>
      <c r="J2800" s="14">
        <f>'Statistiques-Loto-All'!J7658</f>
        <v>0</v>
      </c>
      <c r="K2800" s="14">
        <f>'Statistiques-Loto-All'!K7658</f>
        <v>0</v>
      </c>
    </row>
    <row r="2801" spans="3:11" x14ac:dyDescent="0.25">
      <c r="C2801" s="20">
        <f>'Statistiques-Loto-All'!C7659</f>
        <v>0</v>
      </c>
      <c r="D2801" s="14">
        <f>'Statistiques-Loto-All'!D7659</f>
        <v>0</v>
      </c>
      <c r="E2801" s="14">
        <f>'Statistiques-Loto-All'!E7659</f>
        <v>0</v>
      </c>
      <c r="F2801" s="14">
        <f>'Statistiques-Loto-All'!F7659</f>
        <v>0</v>
      </c>
      <c r="G2801" s="14">
        <f>'Statistiques-Loto-All'!G7659</f>
        <v>0</v>
      </c>
      <c r="H2801" s="14">
        <f>'Statistiques-Loto-All'!H7659</f>
        <v>0</v>
      </c>
      <c r="I2801" s="14">
        <f>'Statistiques-Loto-All'!I7659</f>
        <v>0</v>
      </c>
      <c r="J2801" s="14">
        <f>'Statistiques-Loto-All'!J7659</f>
        <v>0</v>
      </c>
      <c r="K2801" s="14">
        <f>'Statistiques-Loto-All'!K7659</f>
        <v>0</v>
      </c>
    </row>
    <row r="2802" spans="3:11" x14ac:dyDescent="0.25">
      <c r="C2802" s="20">
        <f>'Statistiques-Loto-All'!C7660</f>
        <v>0</v>
      </c>
      <c r="D2802" s="14">
        <f>'Statistiques-Loto-All'!D7660</f>
        <v>0</v>
      </c>
      <c r="E2802" s="14">
        <f>'Statistiques-Loto-All'!E7660</f>
        <v>0</v>
      </c>
      <c r="F2802" s="14">
        <f>'Statistiques-Loto-All'!F7660</f>
        <v>0</v>
      </c>
      <c r="G2802" s="14">
        <f>'Statistiques-Loto-All'!G7660</f>
        <v>0</v>
      </c>
      <c r="H2802" s="14">
        <f>'Statistiques-Loto-All'!H7660</f>
        <v>0</v>
      </c>
      <c r="I2802" s="14">
        <f>'Statistiques-Loto-All'!I7660</f>
        <v>0</v>
      </c>
      <c r="J2802" s="14">
        <f>'Statistiques-Loto-All'!J7660</f>
        <v>0</v>
      </c>
      <c r="K2802" s="14">
        <f>'Statistiques-Loto-All'!K7660</f>
        <v>0</v>
      </c>
    </row>
    <row r="2803" spans="3:11" x14ac:dyDescent="0.25">
      <c r="C2803" s="20">
        <f>'Statistiques-Loto-All'!C7661</f>
        <v>0</v>
      </c>
      <c r="D2803" s="14">
        <f>'Statistiques-Loto-All'!D7661</f>
        <v>0</v>
      </c>
      <c r="E2803" s="14">
        <f>'Statistiques-Loto-All'!E7661</f>
        <v>0</v>
      </c>
      <c r="F2803" s="14">
        <f>'Statistiques-Loto-All'!F7661</f>
        <v>0</v>
      </c>
      <c r="G2803" s="14">
        <f>'Statistiques-Loto-All'!G7661</f>
        <v>0</v>
      </c>
      <c r="H2803" s="14">
        <f>'Statistiques-Loto-All'!H7661</f>
        <v>0</v>
      </c>
      <c r="I2803" s="14">
        <f>'Statistiques-Loto-All'!I7661</f>
        <v>0</v>
      </c>
      <c r="J2803" s="14">
        <f>'Statistiques-Loto-All'!J7661</f>
        <v>0</v>
      </c>
      <c r="K2803" s="14">
        <f>'Statistiques-Loto-All'!K7661</f>
        <v>0</v>
      </c>
    </row>
    <row r="2804" spans="3:11" x14ac:dyDescent="0.25">
      <c r="C2804" s="20">
        <f>'Statistiques-Loto-All'!C7662</f>
        <v>0</v>
      </c>
      <c r="D2804" s="14">
        <f>'Statistiques-Loto-All'!D7662</f>
        <v>0</v>
      </c>
      <c r="E2804" s="14">
        <f>'Statistiques-Loto-All'!E7662</f>
        <v>0</v>
      </c>
      <c r="F2804" s="14">
        <f>'Statistiques-Loto-All'!F7662</f>
        <v>0</v>
      </c>
      <c r="G2804" s="14">
        <f>'Statistiques-Loto-All'!G7662</f>
        <v>0</v>
      </c>
      <c r="H2804" s="14">
        <f>'Statistiques-Loto-All'!H7662</f>
        <v>0</v>
      </c>
      <c r="I2804" s="14">
        <f>'Statistiques-Loto-All'!I7662</f>
        <v>0</v>
      </c>
      <c r="J2804" s="14">
        <f>'Statistiques-Loto-All'!J7662</f>
        <v>0</v>
      </c>
      <c r="K2804" s="14">
        <f>'Statistiques-Loto-All'!K7662</f>
        <v>0</v>
      </c>
    </row>
    <row r="2805" spans="3:11" x14ac:dyDescent="0.25">
      <c r="C2805" s="20">
        <f>'Statistiques-Loto-All'!C7663</f>
        <v>0</v>
      </c>
      <c r="D2805" s="14">
        <f>'Statistiques-Loto-All'!D7663</f>
        <v>0</v>
      </c>
      <c r="E2805" s="14">
        <f>'Statistiques-Loto-All'!E7663</f>
        <v>0</v>
      </c>
      <c r="F2805" s="14">
        <f>'Statistiques-Loto-All'!F7663</f>
        <v>0</v>
      </c>
      <c r="G2805" s="14">
        <f>'Statistiques-Loto-All'!G7663</f>
        <v>0</v>
      </c>
      <c r="H2805" s="14">
        <f>'Statistiques-Loto-All'!H7663</f>
        <v>0</v>
      </c>
      <c r="I2805" s="14">
        <f>'Statistiques-Loto-All'!I7663</f>
        <v>0</v>
      </c>
      <c r="J2805" s="14">
        <f>'Statistiques-Loto-All'!J7663</f>
        <v>0</v>
      </c>
      <c r="K2805" s="14">
        <f>'Statistiques-Loto-All'!K7663</f>
        <v>0</v>
      </c>
    </row>
    <row r="2806" spans="3:11" x14ac:dyDescent="0.25">
      <c r="C2806" s="20">
        <f>'Statistiques-Loto-All'!C7664</f>
        <v>0</v>
      </c>
      <c r="D2806" s="14">
        <f>'Statistiques-Loto-All'!D7664</f>
        <v>0</v>
      </c>
      <c r="E2806" s="14">
        <f>'Statistiques-Loto-All'!E7664</f>
        <v>0</v>
      </c>
      <c r="F2806" s="14">
        <f>'Statistiques-Loto-All'!F7664</f>
        <v>0</v>
      </c>
      <c r="G2806" s="14">
        <f>'Statistiques-Loto-All'!G7664</f>
        <v>0</v>
      </c>
      <c r="H2806" s="14">
        <f>'Statistiques-Loto-All'!H7664</f>
        <v>0</v>
      </c>
      <c r="I2806" s="14">
        <f>'Statistiques-Loto-All'!I7664</f>
        <v>0</v>
      </c>
      <c r="J2806" s="14">
        <f>'Statistiques-Loto-All'!J7664</f>
        <v>0</v>
      </c>
      <c r="K2806" s="14">
        <f>'Statistiques-Loto-All'!K7664</f>
        <v>0</v>
      </c>
    </row>
    <row r="2807" spans="3:11" x14ac:dyDescent="0.25">
      <c r="C2807" s="20">
        <f>'Statistiques-Loto-All'!C7665</f>
        <v>0</v>
      </c>
      <c r="D2807" s="14">
        <f>'Statistiques-Loto-All'!D7665</f>
        <v>0</v>
      </c>
      <c r="E2807" s="14">
        <f>'Statistiques-Loto-All'!E7665</f>
        <v>0</v>
      </c>
      <c r="F2807" s="14">
        <f>'Statistiques-Loto-All'!F7665</f>
        <v>0</v>
      </c>
      <c r="G2807" s="14">
        <f>'Statistiques-Loto-All'!G7665</f>
        <v>0</v>
      </c>
      <c r="H2807" s="14">
        <f>'Statistiques-Loto-All'!H7665</f>
        <v>0</v>
      </c>
      <c r="I2807" s="14">
        <f>'Statistiques-Loto-All'!I7665</f>
        <v>0</v>
      </c>
      <c r="J2807" s="14">
        <f>'Statistiques-Loto-All'!J7665</f>
        <v>0</v>
      </c>
      <c r="K2807" s="14">
        <f>'Statistiques-Loto-All'!K7665</f>
        <v>0</v>
      </c>
    </row>
    <row r="2808" spans="3:11" x14ac:dyDescent="0.25">
      <c r="C2808" s="20">
        <f>'Statistiques-Loto-All'!C7666</f>
        <v>0</v>
      </c>
      <c r="D2808" s="14">
        <f>'Statistiques-Loto-All'!D7666</f>
        <v>0</v>
      </c>
      <c r="E2808" s="14">
        <f>'Statistiques-Loto-All'!E7666</f>
        <v>0</v>
      </c>
      <c r="F2808" s="14">
        <f>'Statistiques-Loto-All'!F7666</f>
        <v>0</v>
      </c>
      <c r="G2808" s="14">
        <f>'Statistiques-Loto-All'!G7666</f>
        <v>0</v>
      </c>
      <c r="H2808" s="14">
        <f>'Statistiques-Loto-All'!H7666</f>
        <v>0</v>
      </c>
      <c r="I2808" s="14">
        <f>'Statistiques-Loto-All'!I7666</f>
        <v>0</v>
      </c>
      <c r="J2808" s="14">
        <f>'Statistiques-Loto-All'!J7666</f>
        <v>0</v>
      </c>
      <c r="K2808" s="14">
        <f>'Statistiques-Loto-All'!K7666</f>
        <v>0</v>
      </c>
    </row>
    <row r="2809" spans="3:11" x14ac:dyDescent="0.25">
      <c r="C2809" s="20">
        <f>'Statistiques-Loto-All'!C7667</f>
        <v>0</v>
      </c>
      <c r="D2809" s="14">
        <f>'Statistiques-Loto-All'!D7667</f>
        <v>0</v>
      </c>
      <c r="E2809" s="14">
        <f>'Statistiques-Loto-All'!E7667</f>
        <v>0</v>
      </c>
      <c r="F2809" s="14">
        <f>'Statistiques-Loto-All'!F7667</f>
        <v>0</v>
      </c>
      <c r="G2809" s="14">
        <f>'Statistiques-Loto-All'!G7667</f>
        <v>0</v>
      </c>
      <c r="H2809" s="14">
        <f>'Statistiques-Loto-All'!H7667</f>
        <v>0</v>
      </c>
      <c r="I2809" s="14">
        <f>'Statistiques-Loto-All'!I7667</f>
        <v>0</v>
      </c>
      <c r="J2809" s="14">
        <f>'Statistiques-Loto-All'!J7667</f>
        <v>0</v>
      </c>
      <c r="K2809" s="14">
        <f>'Statistiques-Loto-All'!K7667</f>
        <v>0</v>
      </c>
    </row>
    <row r="2810" spans="3:11" x14ac:dyDescent="0.25">
      <c r="C2810" s="20">
        <f>'Statistiques-Loto-All'!C7668</f>
        <v>0</v>
      </c>
      <c r="D2810" s="14">
        <f>'Statistiques-Loto-All'!D7668</f>
        <v>0</v>
      </c>
      <c r="E2810" s="14">
        <f>'Statistiques-Loto-All'!E7668</f>
        <v>0</v>
      </c>
      <c r="F2810" s="14">
        <f>'Statistiques-Loto-All'!F7668</f>
        <v>0</v>
      </c>
      <c r="G2810" s="14">
        <f>'Statistiques-Loto-All'!G7668</f>
        <v>0</v>
      </c>
      <c r="H2810" s="14">
        <f>'Statistiques-Loto-All'!H7668</f>
        <v>0</v>
      </c>
      <c r="I2810" s="14">
        <f>'Statistiques-Loto-All'!I7668</f>
        <v>0</v>
      </c>
      <c r="J2810" s="14">
        <f>'Statistiques-Loto-All'!J7668</f>
        <v>0</v>
      </c>
      <c r="K2810" s="14">
        <f>'Statistiques-Loto-All'!K7668</f>
        <v>0</v>
      </c>
    </row>
    <row r="2811" spans="3:11" x14ac:dyDescent="0.25">
      <c r="C2811" s="20">
        <f>'Statistiques-Loto-All'!C7669</f>
        <v>0</v>
      </c>
      <c r="D2811" s="14">
        <f>'Statistiques-Loto-All'!D7669</f>
        <v>0</v>
      </c>
      <c r="E2811" s="14">
        <f>'Statistiques-Loto-All'!E7669</f>
        <v>0</v>
      </c>
      <c r="F2811" s="14">
        <f>'Statistiques-Loto-All'!F7669</f>
        <v>0</v>
      </c>
      <c r="G2811" s="14">
        <f>'Statistiques-Loto-All'!G7669</f>
        <v>0</v>
      </c>
      <c r="H2811" s="14">
        <f>'Statistiques-Loto-All'!H7669</f>
        <v>0</v>
      </c>
      <c r="I2811" s="14">
        <f>'Statistiques-Loto-All'!I7669</f>
        <v>0</v>
      </c>
      <c r="J2811" s="14">
        <f>'Statistiques-Loto-All'!J7669</f>
        <v>0</v>
      </c>
      <c r="K2811" s="14">
        <f>'Statistiques-Loto-All'!K7669</f>
        <v>0</v>
      </c>
    </row>
    <row r="2812" spans="3:11" x14ac:dyDescent="0.25">
      <c r="C2812" s="20">
        <f>'Statistiques-Loto-All'!C7670</f>
        <v>0</v>
      </c>
      <c r="D2812" s="14">
        <f>'Statistiques-Loto-All'!D7670</f>
        <v>0</v>
      </c>
      <c r="E2812" s="14">
        <f>'Statistiques-Loto-All'!E7670</f>
        <v>0</v>
      </c>
      <c r="F2812" s="14">
        <f>'Statistiques-Loto-All'!F7670</f>
        <v>0</v>
      </c>
      <c r="G2812" s="14">
        <f>'Statistiques-Loto-All'!G7670</f>
        <v>0</v>
      </c>
      <c r="H2812" s="14">
        <f>'Statistiques-Loto-All'!H7670</f>
        <v>0</v>
      </c>
      <c r="I2812" s="14">
        <f>'Statistiques-Loto-All'!I7670</f>
        <v>0</v>
      </c>
      <c r="J2812" s="14">
        <f>'Statistiques-Loto-All'!J7670</f>
        <v>0</v>
      </c>
      <c r="K2812" s="14">
        <f>'Statistiques-Loto-All'!K7670</f>
        <v>0</v>
      </c>
    </row>
    <row r="2813" spans="3:11" x14ac:dyDescent="0.25">
      <c r="C2813" s="20">
        <f>'Statistiques-Loto-All'!C7671</f>
        <v>0</v>
      </c>
      <c r="D2813" s="14">
        <f>'Statistiques-Loto-All'!D7671</f>
        <v>0</v>
      </c>
      <c r="E2813" s="14">
        <f>'Statistiques-Loto-All'!E7671</f>
        <v>0</v>
      </c>
      <c r="F2813" s="14">
        <f>'Statistiques-Loto-All'!F7671</f>
        <v>0</v>
      </c>
      <c r="G2813" s="14">
        <f>'Statistiques-Loto-All'!G7671</f>
        <v>0</v>
      </c>
      <c r="H2813" s="14">
        <f>'Statistiques-Loto-All'!H7671</f>
        <v>0</v>
      </c>
      <c r="I2813" s="14">
        <f>'Statistiques-Loto-All'!I7671</f>
        <v>0</v>
      </c>
      <c r="J2813" s="14">
        <f>'Statistiques-Loto-All'!J7671</f>
        <v>0</v>
      </c>
      <c r="K2813" s="14">
        <f>'Statistiques-Loto-All'!K7671</f>
        <v>0</v>
      </c>
    </row>
    <row r="2814" spans="3:11" x14ac:dyDescent="0.25">
      <c r="C2814" s="20">
        <f>'Statistiques-Loto-All'!C7672</f>
        <v>0</v>
      </c>
      <c r="D2814" s="14">
        <f>'Statistiques-Loto-All'!D7672</f>
        <v>0</v>
      </c>
      <c r="E2814" s="14">
        <f>'Statistiques-Loto-All'!E7672</f>
        <v>0</v>
      </c>
      <c r="F2814" s="14">
        <f>'Statistiques-Loto-All'!F7672</f>
        <v>0</v>
      </c>
      <c r="G2814" s="14">
        <f>'Statistiques-Loto-All'!G7672</f>
        <v>0</v>
      </c>
      <c r="H2814" s="14">
        <f>'Statistiques-Loto-All'!H7672</f>
        <v>0</v>
      </c>
      <c r="I2814" s="14">
        <f>'Statistiques-Loto-All'!I7672</f>
        <v>0</v>
      </c>
      <c r="J2814" s="14">
        <f>'Statistiques-Loto-All'!J7672</f>
        <v>0</v>
      </c>
      <c r="K2814" s="14">
        <f>'Statistiques-Loto-All'!K7672</f>
        <v>0</v>
      </c>
    </row>
    <row r="2815" spans="3:11" x14ac:dyDescent="0.25">
      <c r="C2815" s="20">
        <f>'Statistiques-Loto-All'!C7673</f>
        <v>0</v>
      </c>
      <c r="D2815" s="14">
        <f>'Statistiques-Loto-All'!D7673</f>
        <v>0</v>
      </c>
      <c r="E2815" s="14">
        <f>'Statistiques-Loto-All'!E7673</f>
        <v>0</v>
      </c>
      <c r="F2815" s="14">
        <f>'Statistiques-Loto-All'!F7673</f>
        <v>0</v>
      </c>
      <c r="G2815" s="14">
        <f>'Statistiques-Loto-All'!G7673</f>
        <v>0</v>
      </c>
      <c r="H2815" s="14">
        <f>'Statistiques-Loto-All'!H7673</f>
        <v>0</v>
      </c>
      <c r="I2815" s="14">
        <f>'Statistiques-Loto-All'!I7673</f>
        <v>0</v>
      </c>
      <c r="J2815" s="14">
        <f>'Statistiques-Loto-All'!J7673</f>
        <v>0</v>
      </c>
      <c r="K2815" s="14">
        <f>'Statistiques-Loto-All'!K7673</f>
        <v>0</v>
      </c>
    </row>
    <row r="2816" spans="3:11" x14ac:dyDescent="0.25">
      <c r="C2816" s="20">
        <f>'Statistiques-Loto-All'!C7674</f>
        <v>0</v>
      </c>
      <c r="D2816" s="14">
        <f>'Statistiques-Loto-All'!D7674</f>
        <v>0</v>
      </c>
      <c r="E2816" s="14">
        <f>'Statistiques-Loto-All'!E7674</f>
        <v>0</v>
      </c>
      <c r="F2816" s="14">
        <f>'Statistiques-Loto-All'!F7674</f>
        <v>0</v>
      </c>
      <c r="G2816" s="14">
        <f>'Statistiques-Loto-All'!G7674</f>
        <v>0</v>
      </c>
      <c r="H2816" s="14">
        <f>'Statistiques-Loto-All'!H7674</f>
        <v>0</v>
      </c>
      <c r="I2816" s="14">
        <f>'Statistiques-Loto-All'!I7674</f>
        <v>0</v>
      </c>
      <c r="J2816" s="14">
        <f>'Statistiques-Loto-All'!J7674</f>
        <v>0</v>
      </c>
      <c r="K2816" s="14">
        <f>'Statistiques-Loto-All'!K7674</f>
        <v>0</v>
      </c>
    </row>
    <row r="2817" spans="3:11" x14ac:dyDescent="0.25">
      <c r="C2817" s="20">
        <f>'Statistiques-Loto-All'!C7675</f>
        <v>0</v>
      </c>
      <c r="D2817" s="14">
        <f>'Statistiques-Loto-All'!D7675</f>
        <v>0</v>
      </c>
      <c r="E2817" s="14">
        <f>'Statistiques-Loto-All'!E7675</f>
        <v>0</v>
      </c>
      <c r="F2817" s="14">
        <f>'Statistiques-Loto-All'!F7675</f>
        <v>0</v>
      </c>
      <c r="G2817" s="14">
        <f>'Statistiques-Loto-All'!G7675</f>
        <v>0</v>
      </c>
      <c r="H2817" s="14">
        <f>'Statistiques-Loto-All'!H7675</f>
        <v>0</v>
      </c>
      <c r="I2817" s="14">
        <f>'Statistiques-Loto-All'!I7675</f>
        <v>0</v>
      </c>
      <c r="J2817" s="14">
        <f>'Statistiques-Loto-All'!J7675</f>
        <v>0</v>
      </c>
      <c r="K2817" s="14">
        <f>'Statistiques-Loto-All'!K7675</f>
        <v>0</v>
      </c>
    </row>
    <row r="2818" spans="3:11" x14ac:dyDescent="0.25">
      <c r="C2818" s="20">
        <f>'Statistiques-Loto-All'!C7676</f>
        <v>0</v>
      </c>
      <c r="D2818" s="14">
        <f>'Statistiques-Loto-All'!D7676</f>
        <v>0</v>
      </c>
      <c r="E2818" s="14">
        <f>'Statistiques-Loto-All'!E7676</f>
        <v>0</v>
      </c>
      <c r="F2818" s="14">
        <f>'Statistiques-Loto-All'!F7676</f>
        <v>0</v>
      </c>
      <c r="G2818" s="14">
        <f>'Statistiques-Loto-All'!G7676</f>
        <v>0</v>
      </c>
      <c r="H2818" s="14">
        <f>'Statistiques-Loto-All'!H7676</f>
        <v>0</v>
      </c>
      <c r="I2818" s="14">
        <f>'Statistiques-Loto-All'!I7676</f>
        <v>0</v>
      </c>
      <c r="J2818" s="14">
        <f>'Statistiques-Loto-All'!J7676</f>
        <v>0</v>
      </c>
      <c r="K2818" s="14">
        <f>'Statistiques-Loto-All'!K7676</f>
        <v>0</v>
      </c>
    </row>
    <row r="2819" spans="3:11" x14ac:dyDescent="0.25">
      <c r="C2819" s="20">
        <f>'Statistiques-Loto-All'!C7677</f>
        <v>0</v>
      </c>
      <c r="D2819" s="14">
        <f>'Statistiques-Loto-All'!D7677</f>
        <v>0</v>
      </c>
      <c r="E2819" s="14">
        <f>'Statistiques-Loto-All'!E7677</f>
        <v>0</v>
      </c>
      <c r="F2819" s="14">
        <f>'Statistiques-Loto-All'!F7677</f>
        <v>0</v>
      </c>
      <c r="G2819" s="14">
        <f>'Statistiques-Loto-All'!G7677</f>
        <v>0</v>
      </c>
      <c r="H2819" s="14">
        <f>'Statistiques-Loto-All'!H7677</f>
        <v>0</v>
      </c>
      <c r="I2819" s="14">
        <f>'Statistiques-Loto-All'!I7677</f>
        <v>0</v>
      </c>
      <c r="J2819" s="14">
        <f>'Statistiques-Loto-All'!J7677</f>
        <v>0</v>
      </c>
      <c r="K2819" s="14">
        <f>'Statistiques-Loto-All'!K7677</f>
        <v>0</v>
      </c>
    </row>
    <row r="2820" spans="3:11" x14ac:dyDescent="0.25">
      <c r="C2820" s="20">
        <f>'Statistiques-Loto-All'!C7678</f>
        <v>0</v>
      </c>
      <c r="D2820" s="14">
        <f>'Statistiques-Loto-All'!D7678</f>
        <v>0</v>
      </c>
      <c r="E2820" s="14">
        <f>'Statistiques-Loto-All'!E7678</f>
        <v>0</v>
      </c>
      <c r="F2820" s="14">
        <f>'Statistiques-Loto-All'!F7678</f>
        <v>0</v>
      </c>
      <c r="G2820" s="14">
        <f>'Statistiques-Loto-All'!G7678</f>
        <v>0</v>
      </c>
      <c r="H2820" s="14">
        <f>'Statistiques-Loto-All'!H7678</f>
        <v>0</v>
      </c>
      <c r="I2820" s="14">
        <f>'Statistiques-Loto-All'!I7678</f>
        <v>0</v>
      </c>
      <c r="J2820" s="14">
        <f>'Statistiques-Loto-All'!J7678</f>
        <v>0</v>
      </c>
      <c r="K2820" s="14">
        <f>'Statistiques-Loto-All'!K7678</f>
        <v>0</v>
      </c>
    </row>
    <row r="2821" spans="3:11" x14ac:dyDescent="0.25">
      <c r="C2821" s="20">
        <f>'Statistiques-Loto-All'!C7679</f>
        <v>0</v>
      </c>
      <c r="D2821" s="14">
        <f>'Statistiques-Loto-All'!D7679</f>
        <v>0</v>
      </c>
      <c r="E2821" s="14">
        <f>'Statistiques-Loto-All'!E7679</f>
        <v>0</v>
      </c>
      <c r="F2821" s="14">
        <f>'Statistiques-Loto-All'!F7679</f>
        <v>0</v>
      </c>
      <c r="G2821" s="14">
        <f>'Statistiques-Loto-All'!G7679</f>
        <v>0</v>
      </c>
      <c r="H2821" s="14">
        <f>'Statistiques-Loto-All'!H7679</f>
        <v>0</v>
      </c>
      <c r="I2821" s="14">
        <f>'Statistiques-Loto-All'!I7679</f>
        <v>0</v>
      </c>
      <c r="J2821" s="14">
        <f>'Statistiques-Loto-All'!J7679</f>
        <v>0</v>
      </c>
      <c r="K2821" s="14">
        <f>'Statistiques-Loto-All'!K7679</f>
        <v>0</v>
      </c>
    </row>
    <row r="2822" spans="3:11" x14ac:dyDescent="0.25">
      <c r="C2822" s="20">
        <f>'Statistiques-Loto-All'!C7680</f>
        <v>0</v>
      </c>
      <c r="D2822" s="14">
        <f>'Statistiques-Loto-All'!D7680</f>
        <v>0</v>
      </c>
      <c r="E2822" s="14">
        <f>'Statistiques-Loto-All'!E7680</f>
        <v>0</v>
      </c>
      <c r="F2822" s="14">
        <f>'Statistiques-Loto-All'!F7680</f>
        <v>0</v>
      </c>
      <c r="G2822" s="14">
        <f>'Statistiques-Loto-All'!G7680</f>
        <v>0</v>
      </c>
      <c r="H2822" s="14">
        <f>'Statistiques-Loto-All'!H7680</f>
        <v>0</v>
      </c>
      <c r="I2822" s="14">
        <f>'Statistiques-Loto-All'!I7680</f>
        <v>0</v>
      </c>
      <c r="J2822" s="14">
        <f>'Statistiques-Loto-All'!J7680</f>
        <v>0</v>
      </c>
      <c r="K2822" s="14">
        <f>'Statistiques-Loto-All'!K7680</f>
        <v>0</v>
      </c>
    </row>
    <row r="2823" spans="3:11" x14ac:dyDescent="0.25">
      <c r="C2823" s="20">
        <f>'Statistiques-Loto-All'!C7681</f>
        <v>0</v>
      </c>
      <c r="D2823" s="14">
        <f>'Statistiques-Loto-All'!D7681</f>
        <v>0</v>
      </c>
      <c r="E2823" s="14">
        <f>'Statistiques-Loto-All'!E7681</f>
        <v>0</v>
      </c>
      <c r="F2823" s="14">
        <f>'Statistiques-Loto-All'!F7681</f>
        <v>0</v>
      </c>
      <c r="G2823" s="14">
        <f>'Statistiques-Loto-All'!G7681</f>
        <v>0</v>
      </c>
      <c r="H2823" s="14">
        <f>'Statistiques-Loto-All'!H7681</f>
        <v>0</v>
      </c>
      <c r="I2823" s="14">
        <f>'Statistiques-Loto-All'!I7681</f>
        <v>0</v>
      </c>
      <c r="J2823" s="14">
        <f>'Statistiques-Loto-All'!J7681</f>
        <v>0</v>
      </c>
      <c r="K2823" s="14">
        <f>'Statistiques-Loto-All'!K7681</f>
        <v>0</v>
      </c>
    </row>
    <row r="2824" spans="3:11" x14ac:dyDescent="0.25">
      <c r="C2824" s="20">
        <f>'Statistiques-Loto-All'!C7682</f>
        <v>0</v>
      </c>
      <c r="D2824" s="14">
        <f>'Statistiques-Loto-All'!D7682</f>
        <v>0</v>
      </c>
      <c r="E2824" s="14">
        <f>'Statistiques-Loto-All'!E7682</f>
        <v>0</v>
      </c>
      <c r="F2824" s="14">
        <f>'Statistiques-Loto-All'!F7682</f>
        <v>0</v>
      </c>
      <c r="G2824" s="14">
        <f>'Statistiques-Loto-All'!G7682</f>
        <v>0</v>
      </c>
      <c r="H2824" s="14">
        <f>'Statistiques-Loto-All'!H7682</f>
        <v>0</v>
      </c>
      <c r="I2824" s="14">
        <f>'Statistiques-Loto-All'!I7682</f>
        <v>0</v>
      </c>
      <c r="J2824" s="14">
        <f>'Statistiques-Loto-All'!J7682</f>
        <v>0</v>
      </c>
      <c r="K2824" s="14">
        <f>'Statistiques-Loto-All'!K7682</f>
        <v>0</v>
      </c>
    </row>
    <row r="2825" spans="3:11" x14ac:dyDescent="0.25">
      <c r="C2825" s="20">
        <f>'Statistiques-Loto-All'!C7683</f>
        <v>0</v>
      </c>
      <c r="D2825" s="14">
        <f>'Statistiques-Loto-All'!D7683</f>
        <v>0</v>
      </c>
      <c r="E2825" s="14">
        <f>'Statistiques-Loto-All'!E7683</f>
        <v>0</v>
      </c>
      <c r="F2825" s="14">
        <f>'Statistiques-Loto-All'!F7683</f>
        <v>0</v>
      </c>
      <c r="G2825" s="14">
        <f>'Statistiques-Loto-All'!G7683</f>
        <v>0</v>
      </c>
      <c r="H2825" s="14">
        <f>'Statistiques-Loto-All'!H7683</f>
        <v>0</v>
      </c>
      <c r="I2825" s="14">
        <f>'Statistiques-Loto-All'!I7683</f>
        <v>0</v>
      </c>
      <c r="J2825" s="14">
        <f>'Statistiques-Loto-All'!J7683</f>
        <v>0</v>
      </c>
      <c r="K2825" s="14">
        <f>'Statistiques-Loto-All'!K7683</f>
        <v>0</v>
      </c>
    </row>
    <row r="2826" spans="3:11" x14ac:dyDescent="0.25">
      <c r="C2826" s="20">
        <f>'Statistiques-Loto-All'!C7684</f>
        <v>0</v>
      </c>
      <c r="D2826" s="14">
        <f>'Statistiques-Loto-All'!D7684</f>
        <v>0</v>
      </c>
      <c r="E2826" s="14">
        <f>'Statistiques-Loto-All'!E7684</f>
        <v>0</v>
      </c>
      <c r="F2826" s="14">
        <f>'Statistiques-Loto-All'!F7684</f>
        <v>0</v>
      </c>
      <c r="G2826" s="14">
        <f>'Statistiques-Loto-All'!G7684</f>
        <v>0</v>
      </c>
      <c r="H2826" s="14">
        <f>'Statistiques-Loto-All'!H7684</f>
        <v>0</v>
      </c>
      <c r="I2826" s="14">
        <f>'Statistiques-Loto-All'!I7684</f>
        <v>0</v>
      </c>
      <c r="J2826" s="14">
        <f>'Statistiques-Loto-All'!J7684</f>
        <v>0</v>
      </c>
      <c r="K2826" s="14">
        <f>'Statistiques-Loto-All'!K7684</f>
        <v>0</v>
      </c>
    </row>
    <row r="2827" spans="3:11" x14ac:dyDescent="0.25">
      <c r="C2827" s="20">
        <f>'Statistiques-Loto-All'!C7685</f>
        <v>0</v>
      </c>
      <c r="D2827" s="14">
        <f>'Statistiques-Loto-All'!D7685</f>
        <v>0</v>
      </c>
      <c r="E2827" s="14">
        <f>'Statistiques-Loto-All'!E7685</f>
        <v>0</v>
      </c>
      <c r="F2827" s="14">
        <f>'Statistiques-Loto-All'!F7685</f>
        <v>0</v>
      </c>
      <c r="G2827" s="14">
        <f>'Statistiques-Loto-All'!G7685</f>
        <v>0</v>
      </c>
      <c r="H2827" s="14">
        <f>'Statistiques-Loto-All'!H7685</f>
        <v>0</v>
      </c>
      <c r="I2827" s="14">
        <f>'Statistiques-Loto-All'!I7685</f>
        <v>0</v>
      </c>
      <c r="J2827" s="14">
        <f>'Statistiques-Loto-All'!J7685</f>
        <v>0</v>
      </c>
      <c r="K2827" s="14">
        <f>'Statistiques-Loto-All'!K7685</f>
        <v>0</v>
      </c>
    </row>
    <row r="2828" spans="3:11" x14ac:dyDescent="0.25">
      <c r="C2828" s="20">
        <f>'Statistiques-Loto-All'!C7686</f>
        <v>0</v>
      </c>
      <c r="D2828" s="14">
        <f>'Statistiques-Loto-All'!D7686</f>
        <v>0</v>
      </c>
      <c r="E2828" s="14">
        <f>'Statistiques-Loto-All'!E7686</f>
        <v>0</v>
      </c>
      <c r="F2828" s="14">
        <f>'Statistiques-Loto-All'!F7686</f>
        <v>0</v>
      </c>
      <c r="G2828" s="14">
        <f>'Statistiques-Loto-All'!G7686</f>
        <v>0</v>
      </c>
      <c r="H2828" s="14">
        <f>'Statistiques-Loto-All'!H7686</f>
        <v>0</v>
      </c>
      <c r="I2828" s="14">
        <f>'Statistiques-Loto-All'!I7686</f>
        <v>0</v>
      </c>
      <c r="J2828" s="14">
        <f>'Statistiques-Loto-All'!J7686</f>
        <v>0</v>
      </c>
      <c r="K2828" s="14">
        <f>'Statistiques-Loto-All'!K7686</f>
        <v>0</v>
      </c>
    </row>
    <row r="2829" spans="3:11" x14ac:dyDescent="0.25">
      <c r="C2829" s="20">
        <f>'Statistiques-Loto-All'!C7687</f>
        <v>0</v>
      </c>
      <c r="D2829" s="14">
        <f>'Statistiques-Loto-All'!D7687</f>
        <v>0</v>
      </c>
      <c r="E2829" s="14">
        <f>'Statistiques-Loto-All'!E7687</f>
        <v>0</v>
      </c>
      <c r="F2829" s="14">
        <f>'Statistiques-Loto-All'!F7687</f>
        <v>0</v>
      </c>
      <c r="G2829" s="14">
        <f>'Statistiques-Loto-All'!G7687</f>
        <v>0</v>
      </c>
      <c r="H2829" s="14">
        <f>'Statistiques-Loto-All'!H7687</f>
        <v>0</v>
      </c>
      <c r="I2829" s="14">
        <f>'Statistiques-Loto-All'!I7687</f>
        <v>0</v>
      </c>
      <c r="J2829" s="14">
        <f>'Statistiques-Loto-All'!J7687</f>
        <v>0</v>
      </c>
      <c r="K2829" s="14">
        <f>'Statistiques-Loto-All'!K7687</f>
        <v>0</v>
      </c>
    </row>
    <row r="2830" spans="3:11" x14ac:dyDescent="0.25">
      <c r="C2830" s="20">
        <f>'Statistiques-Loto-All'!C7688</f>
        <v>0</v>
      </c>
      <c r="D2830" s="14">
        <f>'Statistiques-Loto-All'!D7688</f>
        <v>0</v>
      </c>
      <c r="E2830" s="14">
        <f>'Statistiques-Loto-All'!E7688</f>
        <v>0</v>
      </c>
      <c r="F2830" s="14">
        <f>'Statistiques-Loto-All'!F7688</f>
        <v>0</v>
      </c>
      <c r="G2830" s="14">
        <f>'Statistiques-Loto-All'!G7688</f>
        <v>0</v>
      </c>
      <c r="H2830" s="14">
        <f>'Statistiques-Loto-All'!H7688</f>
        <v>0</v>
      </c>
      <c r="I2830" s="14">
        <f>'Statistiques-Loto-All'!I7688</f>
        <v>0</v>
      </c>
      <c r="J2830" s="14">
        <f>'Statistiques-Loto-All'!J7688</f>
        <v>0</v>
      </c>
      <c r="K2830" s="14">
        <f>'Statistiques-Loto-All'!K7688</f>
        <v>0</v>
      </c>
    </row>
    <row r="2831" spans="3:11" x14ac:dyDescent="0.25">
      <c r="C2831" s="20">
        <f>'Statistiques-Loto-All'!C7689</f>
        <v>0</v>
      </c>
      <c r="D2831" s="14">
        <f>'Statistiques-Loto-All'!D7689</f>
        <v>0</v>
      </c>
      <c r="E2831" s="14">
        <f>'Statistiques-Loto-All'!E7689</f>
        <v>0</v>
      </c>
      <c r="F2831" s="14">
        <f>'Statistiques-Loto-All'!F7689</f>
        <v>0</v>
      </c>
      <c r="G2831" s="14">
        <f>'Statistiques-Loto-All'!G7689</f>
        <v>0</v>
      </c>
      <c r="H2831" s="14">
        <f>'Statistiques-Loto-All'!H7689</f>
        <v>0</v>
      </c>
      <c r="I2831" s="14">
        <f>'Statistiques-Loto-All'!I7689</f>
        <v>0</v>
      </c>
      <c r="J2831" s="14">
        <f>'Statistiques-Loto-All'!J7689</f>
        <v>0</v>
      </c>
      <c r="K2831" s="14">
        <f>'Statistiques-Loto-All'!K7689</f>
        <v>0</v>
      </c>
    </row>
    <row r="2832" spans="3:11" x14ac:dyDescent="0.25">
      <c r="C2832" s="20">
        <f>'Statistiques-Loto-All'!C7690</f>
        <v>0</v>
      </c>
      <c r="D2832" s="14">
        <f>'Statistiques-Loto-All'!D7690</f>
        <v>0</v>
      </c>
      <c r="E2832" s="14">
        <f>'Statistiques-Loto-All'!E7690</f>
        <v>0</v>
      </c>
      <c r="F2832" s="14">
        <f>'Statistiques-Loto-All'!F7690</f>
        <v>0</v>
      </c>
      <c r="G2832" s="14">
        <f>'Statistiques-Loto-All'!G7690</f>
        <v>0</v>
      </c>
      <c r="H2832" s="14">
        <f>'Statistiques-Loto-All'!H7690</f>
        <v>0</v>
      </c>
      <c r="I2832" s="14">
        <f>'Statistiques-Loto-All'!I7690</f>
        <v>0</v>
      </c>
      <c r="J2832" s="14">
        <f>'Statistiques-Loto-All'!J7690</f>
        <v>0</v>
      </c>
      <c r="K2832" s="14">
        <f>'Statistiques-Loto-All'!K7690</f>
        <v>0</v>
      </c>
    </row>
    <row r="2833" spans="3:11" x14ac:dyDescent="0.25">
      <c r="C2833" s="20">
        <f>'Statistiques-Loto-All'!C7691</f>
        <v>0</v>
      </c>
      <c r="D2833" s="14">
        <f>'Statistiques-Loto-All'!D7691</f>
        <v>0</v>
      </c>
      <c r="E2833" s="14">
        <f>'Statistiques-Loto-All'!E7691</f>
        <v>0</v>
      </c>
      <c r="F2833" s="14">
        <f>'Statistiques-Loto-All'!F7691</f>
        <v>0</v>
      </c>
      <c r="G2833" s="14">
        <f>'Statistiques-Loto-All'!G7691</f>
        <v>0</v>
      </c>
      <c r="H2833" s="14">
        <f>'Statistiques-Loto-All'!H7691</f>
        <v>0</v>
      </c>
      <c r="I2833" s="14">
        <f>'Statistiques-Loto-All'!I7691</f>
        <v>0</v>
      </c>
      <c r="J2833" s="14">
        <f>'Statistiques-Loto-All'!J7691</f>
        <v>0</v>
      </c>
      <c r="K2833" s="14">
        <f>'Statistiques-Loto-All'!K7691</f>
        <v>0</v>
      </c>
    </row>
    <row r="2834" spans="3:11" x14ac:dyDescent="0.25">
      <c r="C2834" s="20">
        <f>'Statistiques-Loto-All'!C7692</f>
        <v>0</v>
      </c>
      <c r="D2834" s="14">
        <f>'Statistiques-Loto-All'!D7692</f>
        <v>0</v>
      </c>
      <c r="E2834" s="14">
        <f>'Statistiques-Loto-All'!E7692</f>
        <v>0</v>
      </c>
      <c r="F2834" s="14">
        <f>'Statistiques-Loto-All'!F7692</f>
        <v>0</v>
      </c>
      <c r="G2834" s="14">
        <f>'Statistiques-Loto-All'!G7692</f>
        <v>0</v>
      </c>
      <c r="H2834" s="14">
        <f>'Statistiques-Loto-All'!H7692</f>
        <v>0</v>
      </c>
      <c r="I2834" s="14">
        <f>'Statistiques-Loto-All'!I7692</f>
        <v>0</v>
      </c>
      <c r="J2834" s="14">
        <f>'Statistiques-Loto-All'!J7692</f>
        <v>0</v>
      </c>
      <c r="K2834" s="14">
        <f>'Statistiques-Loto-All'!K7692</f>
        <v>0</v>
      </c>
    </row>
    <row r="2835" spans="3:11" x14ac:dyDescent="0.25">
      <c r="C2835" s="20">
        <f>'Statistiques-Loto-All'!C7693</f>
        <v>0</v>
      </c>
      <c r="D2835" s="14">
        <f>'Statistiques-Loto-All'!D7693</f>
        <v>0</v>
      </c>
      <c r="E2835" s="14">
        <f>'Statistiques-Loto-All'!E7693</f>
        <v>0</v>
      </c>
      <c r="F2835" s="14">
        <f>'Statistiques-Loto-All'!F7693</f>
        <v>0</v>
      </c>
      <c r="G2835" s="14">
        <f>'Statistiques-Loto-All'!G7693</f>
        <v>0</v>
      </c>
      <c r="H2835" s="14">
        <f>'Statistiques-Loto-All'!H7693</f>
        <v>0</v>
      </c>
      <c r="I2835" s="14">
        <f>'Statistiques-Loto-All'!I7693</f>
        <v>0</v>
      </c>
      <c r="J2835" s="14">
        <f>'Statistiques-Loto-All'!J7693</f>
        <v>0</v>
      </c>
      <c r="K2835" s="14">
        <f>'Statistiques-Loto-All'!K7693</f>
        <v>0</v>
      </c>
    </row>
    <row r="2836" spans="3:11" x14ac:dyDescent="0.25">
      <c r="C2836" s="20">
        <f>'Statistiques-Loto-All'!C7694</f>
        <v>0</v>
      </c>
      <c r="D2836" s="14">
        <f>'Statistiques-Loto-All'!D7694</f>
        <v>0</v>
      </c>
      <c r="E2836" s="14">
        <f>'Statistiques-Loto-All'!E7694</f>
        <v>0</v>
      </c>
      <c r="F2836" s="14">
        <f>'Statistiques-Loto-All'!F7694</f>
        <v>0</v>
      </c>
      <c r="G2836" s="14">
        <f>'Statistiques-Loto-All'!G7694</f>
        <v>0</v>
      </c>
      <c r="H2836" s="14">
        <f>'Statistiques-Loto-All'!H7694</f>
        <v>0</v>
      </c>
      <c r="I2836" s="14">
        <f>'Statistiques-Loto-All'!I7694</f>
        <v>0</v>
      </c>
      <c r="J2836" s="14">
        <f>'Statistiques-Loto-All'!J7694</f>
        <v>0</v>
      </c>
      <c r="K2836" s="14">
        <f>'Statistiques-Loto-All'!K7694</f>
        <v>0</v>
      </c>
    </row>
    <row r="2837" spans="3:11" x14ac:dyDescent="0.25">
      <c r="C2837" s="20">
        <f>'Statistiques-Loto-All'!C7695</f>
        <v>0</v>
      </c>
      <c r="D2837" s="14">
        <f>'Statistiques-Loto-All'!D7695</f>
        <v>0</v>
      </c>
      <c r="E2837" s="14">
        <f>'Statistiques-Loto-All'!E7695</f>
        <v>0</v>
      </c>
      <c r="F2837" s="14">
        <f>'Statistiques-Loto-All'!F7695</f>
        <v>0</v>
      </c>
      <c r="G2837" s="14">
        <f>'Statistiques-Loto-All'!G7695</f>
        <v>0</v>
      </c>
      <c r="H2837" s="14">
        <f>'Statistiques-Loto-All'!H7695</f>
        <v>0</v>
      </c>
      <c r="I2837" s="14">
        <f>'Statistiques-Loto-All'!I7695</f>
        <v>0</v>
      </c>
      <c r="J2837" s="14">
        <f>'Statistiques-Loto-All'!J7695</f>
        <v>0</v>
      </c>
      <c r="K2837" s="14">
        <f>'Statistiques-Loto-All'!K7695</f>
        <v>0</v>
      </c>
    </row>
    <row r="2838" spans="3:11" x14ac:dyDescent="0.25">
      <c r="C2838" s="20">
        <f>'Statistiques-Loto-All'!C7696</f>
        <v>0</v>
      </c>
      <c r="D2838" s="14">
        <f>'Statistiques-Loto-All'!D7696</f>
        <v>0</v>
      </c>
      <c r="E2838" s="14">
        <f>'Statistiques-Loto-All'!E7696</f>
        <v>0</v>
      </c>
      <c r="F2838" s="14">
        <f>'Statistiques-Loto-All'!F7696</f>
        <v>0</v>
      </c>
      <c r="G2838" s="14">
        <f>'Statistiques-Loto-All'!G7696</f>
        <v>0</v>
      </c>
      <c r="H2838" s="14">
        <f>'Statistiques-Loto-All'!H7696</f>
        <v>0</v>
      </c>
      <c r="I2838" s="14">
        <f>'Statistiques-Loto-All'!I7696</f>
        <v>0</v>
      </c>
      <c r="J2838" s="14">
        <f>'Statistiques-Loto-All'!J7696</f>
        <v>0</v>
      </c>
      <c r="K2838" s="14">
        <f>'Statistiques-Loto-All'!K7696</f>
        <v>0</v>
      </c>
    </row>
    <row r="2839" spans="3:11" x14ac:dyDescent="0.25">
      <c r="C2839" s="20">
        <f>'Statistiques-Loto-All'!C7697</f>
        <v>0</v>
      </c>
      <c r="D2839" s="14">
        <f>'Statistiques-Loto-All'!D7697</f>
        <v>0</v>
      </c>
      <c r="E2839" s="14">
        <f>'Statistiques-Loto-All'!E7697</f>
        <v>0</v>
      </c>
      <c r="F2839" s="14">
        <f>'Statistiques-Loto-All'!F7697</f>
        <v>0</v>
      </c>
      <c r="G2839" s="14">
        <f>'Statistiques-Loto-All'!G7697</f>
        <v>0</v>
      </c>
      <c r="H2839" s="14">
        <f>'Statistiques-Loto-All'!H7697</f>
        <v>0</v>
      </c>
      <c r="I2839" s="14">
        <f>'Statistiques-Loto-All'!I7697</f>
        <v>0</v>
      </c>
      <c r="J2839" s="14">
        <f>'Statistiques-Loto-All'!J7697</f>
        <v>0</v>
      </c>
      <c r="K2839" s="14">
        <f>'Statistiques-Loto-All'!K7697</f>
        <v>0</v>
      </c>
    </row>
    <row r="2840" spans="3:11" x14ac:dyDescent="0.25">
      <c r="C2840" s="20">
        <f>'Statistiques-Loto-All'!C7698</f>
        <v>0</v>
      </c>
      <c r="D2840" s="14">
        <f>'Statistiques-Loto-All'!D7698</f>
        <v>0</v>
      </c>
      <c r="E2840" s="14">
        <f>'Statistiques-Loto-All'!E7698</f>
        <v>0</v>
      </c>
      <c r="F2840" s="14">
        <f>'Statistiques-Loto-All'!F7698</f>
        <v>0</v>
      </c>
      <c r="G2840" s="14">
        <f>'Statistiques-Loto-All'!G7698</f>
        <v>0</v>
      </c>
      <c r="H2840" s="14">
        <f>'Statistiques-Loto-All'!H7698</f>
        <v>0</v>
      </c>
      <c r="I2840" s="14">
        <f>'Statistiques-Loto-All'!I7698</f>
        <v>0</v>
      </c>
      <c r="J2840" s="14">
        <f>'Statistiques-Loto-All'!J7698</f>
        <v>0</v>
      </c>
      <c r="K2840" s="14">
        <f>'Statistiques-Loto-All'!K7698</f>
        <v>0</v>
      </c>
    </row>
    <row r="2841" spans="3:11" x14ac:dyDescent="0.25">
      <c r="C2841" s="20">
        <f>'Statistiques-Loto-All'!C7699</f>
        <v>0</v>
      </c>
      <c r="D2841" s="14">
        <f>'Statistiques-Loto-All'!D7699</f>
        <v>0</v>
      </c>
      <c r="E2841" s="14">
        <f>'Statistiques-Loto-All'!E7699</f>
        <v>0</v>
      </c>
      <c r="F2841" s="14">
        <f>'Statistiques-Loto-All'!F7699</f>
        <v>0</v>
      </c>
      <c r="G2841" s="14">
        <f>'Statistiques-Loto-All'!G7699</f>
        <v>0</v>
      </c>
      <c r="H2841" s="14">
        <f>'Statistiques-Loto-All'!H7699</f>
        <v>0</v>
      </c>
      <c r="I2841" s="14">
        <f>'Statistiques-Loto-All'!I7699</f>
        <v>0</v>
      </c>
      <c r="J2841" s="14">
        <f>'Statistiques-Loto-All'!J7699</f>
        <v>0</v>
      </c>
      <c r="K2841" s="14">
        <f>'Statistiques-Loto-All'!K7699</f>
        <v>0</v>
      </c>
    </row>
    <row r="2842" spans="3:11" x14ac:dyDescent="0.25">
      <c r="C2842" s="20">
        <f>'Statistiques-Loto-All'!C7700</f>
        <v>0</v>
      </c>
      <c r="D2842" s="14">
        <f>'Statistiques-Loto-All'!D7700</f>
        <v>0</v>
      </c>
      <c r="E2842" s="14">
        <f>'Statistiques-Loto-All'!E7700</f>
        <v>0</v>
      </c>
      <c r="F2842" s="14">
        <f>'Statistiques-Loto-All'!F7700</f>
        <v>0</v>
      </c>
      <c r="G2842" s="14">
        <f>'Statistiques-Loto-All'!G7700</f>
        <v>0</v>
      </c>
      <c r="H2842" s="14">
        <f>'Statistiques-Loto-All'!H7700</f>
        <v>0</v>
      </c>
      <c r="I2842" s="14">
        <f>'Statistiques-Loto-All'!I7700</f>
        <v>0</v>
      </c>
      <c r="J2842" s="14">
        <f>'Statistiques-Loto-All'!J7700</f>
        <v>0</v>
      </c>
      <c r="K2842" s="14">
        <f>'Statistiques-Loto-All'!K7700</f>
        <v>0</v>
      </c>
    </row>
    <row r="2843" spans="3:11" x14ac:dyDescent="0.25">
      <c r="C2843" s="20">
        <f>'Statistiques-Loto-All'!C7701</f>
        <v>0</v>
      </c>
      <c r="D2843" s="14">
        <f>'Statistiques-Loto-All'!D7701</f>
        <v>0</v>
      </c>
      <c r="E2843" s="14">
        <f>'Statistiques-Loto-All'!E7701</f>
        <v>0</v>
      </c>
      <c r="F2843" s="14">
        <f>'Statistiques-Loto-All'!F7701</f>
        <v>0</v>
      </c>
      <c r="G2843" s="14">
        <f>'Statistiques-Loto-All'!G7701</f>
        <v>0</v>
      </c>
      <c r="H2843" s="14">
        <f>'Statistiques-Loto-All'!H7701</f>
        <v>0</v>
      </c>
      <c r="I2843" s="14">
        <f>'Statistiques-Loto-All'!I7701</f>
        <v>0</v>
      </c>
      <c r="J2843" s="14">
        <f>'Statistiques-Loto-All'!J7701</f>
        <v>0</v>
      </c>
      <c r="K2843" s="14">
        <f>'Statistiques-Loto-All'!K7701</f>
        <v>0</v>
      </c>
    </row>
    <row r="2844" spans="3:11" x14ac:dyDescent="0.25">
      <c r="C2844" s="20">
        <f>'Statistiques-Loto-All'!C7702</f>
        <v>0</v>
      </c>
      <c r="D2844" s="14">
        <f>'Statistiques-Loto-All'!D7702</f>
        <v>0</v>
      </c>
      <c r="E2844" s="14">
        <f>'Statistiques-Loto-All'!E7702</f>
        <v>0</v>
      </c>
      <c r="F2844" s="14">
        <f>'Statistiques-Loto-All'!F7702</f>
        <v>0</v>
      </c>
      <c r="G2844" s="14">
        <f>'Statistiques-Loto-All'!G7702</f>
        <v>0</v>
      </c>
      <c r="H2844" s="14">
        <f>'Statistiques-Loto-All'!H7702</f>
        <v>0</v>
      </c>
      <c r="I2844" s="14">
        <f>'Statistiques-Loto-All'!I7702</f>
        <v>0</v>
      </c>
      <c r="J2844" s="14">
        <f>'Statistiques-Loto-All'!J7702</f>
        <v>0</v>
      </c>
      <c r="K2844" s="14">
        <f>'Statistiques-Loto-All'!K7702</f>
        <v>0</v>
      </c>
    </row>
    <row r="2845" spans="3:11" x14ac:dyDescent="0.25">
      <c r="C2845" s="20">
        <f>'Statistiques-Loto-All'!C7703</f>
        <v>0</v>
      </c>
      <c r="D2845" s="14">
        <f>'Statistiques-Loto-All'!D7703</f>
        <v>0</v>
      </c>
      <c r="E2845" s="14">
        <f>'Statistiques-Loto-All'!E7703</f>
        <v>0</v>
      </c>
      <c r="F2845" s="14">
        <f>'Statistiques-Loto-All'!F7703</f>
        <v>0</v>
      </c>
      <c r="G2845" s="14">
        <f>'Statistiques-Loto-All'!G7703</f>
        <v>0</v>
      </c>
      <c r="H2845" s="14">
        <f>'Statistiques-Loto-All'!H7703</f>
        <v>0</v>
      </c>
      <c r="I2845" s="14">
        <f>'Statistiques-Loto-All'!I7703</f>
        <v>0</v>
      </c>
      <c r="J2845" s="14">
        <f>'Statistiques-Loto-All'!J7703</f>
        <v>0</v>
      </c>
      <c r="K2845" s="14">
        <f>'Statistiques-Loto-All'!K7703</f>
        <v>0</v>
      </c>
    </row>
    <row r="2846" spans="3:11" x14ac:dyDescent="0.25">
      <c r="C2846" s="20">
        <f>'Statistiques-Loto-All'!C7704</f>
        <v>0</v>
      </c>
      <c r="D2846" s="14">
        <f>'Statistiques-Loto-All'!D7704</f>
        <v>0</v>
      </c>
      <c r="E2846" s="14">
        <f>'Statistiques-Loto-All'!E7704</f>
        <v>0</v>
      </c>
      <c r="F2846" s="14">
        <f>'Statistiques-Loto-All'!F7704</f>
        <v>0</v>
      </c>
      <c r="G2846" s="14">
        <f>'Statistiques-Loto-All'!G7704</f>
        <v>0</v>
      </c>
      <c r="H2846" s="14">
        <f>'Statistiques-Loto-All'!H7704</f>
        <v>0</v>
      </c>
      <c r="I2846" s="14">
        <f>'Statistiques-Loto-All'!I7704</f>
        <v>0</v>
      </c>
      <c r="J2846" s="14">
        <f>'Statistiques-Loto-All'!J7704</f>
        <v>0</v>
      </c>
      <c r="K2846" s="14">
        <f>'Statistiques-Loto-All'!K7704</f>
        <v>0</v>
      </c>
    </row>
    <row r="2847" spans="3:11" x14ac:dyDescent="0.25">
      <c r="C2847" s="20">
        <f>'Statistiques-Loto-All'!C7705</f>
        <v>0</v>
      </c>
      <c r="D2847" s="14">
        <f>'Statistiques-Loto-All'!D7705</f>
        <v>0</v>
      </c>
      <c r="E2847" s="14">
        <f>'Statistiques-Loto-All'!E7705</f>
        <v>0</v>
      </c>
      <c r="F2847" s="14">
        <f>'Statistiques-Loto-All'!F7705</f>
        <v>0</v>
      </c>
      <c r="G2847" s="14">
        <f>'Statistiques-Loto-All'!G7705</f>
        <v>0</v>
      </c>
      <c r="H2847" s="14">
        <f>'Statistiques-Loto-All'!H7705</f>
        <v>0</v>
      </c>
      <c r="I2847" s="14">
        <f>'Statistiques-Loto-All'!I7705</f>
        <v>0</v>
      </c>
      <c r="J2847" s="14">
        <f>'Statistiques-Loto-All'!J7705</f>
        <v>0</v>
      </c>
      <c r="K2847" s="14">
        <f>'Statistiques-Loto-All'!K7705</f>
        <v>0</v>
      </c>
    </row>
    <row r="2848" spans="3:11" x14ac:dyDescent="0.25">
      <c r="C2848" s="20">
        <f>'Statistiques-Loto-All'!C7706</f>
        <v>0</v>
      </c>
      <c r="D2848" s="14">
        <f>'Statistiques-Loto-All'!D7706</f>
        <v>0</v>
      </c>
      <c r="E2848" s="14">
        <f>'Statistiques-Loto-All'!E7706</f>
        <v>0</v>
      </c>
      <c r="F2848" s="14">
        <f>'Statistiques-Loto-All'!F7706</f>
        <v>0</v>
      </c>
      <c r="G2848" s="14">
        <f>'Statistiques-Loto-All'!G7706</f>
        <v>0</v>
      </c>
      <c r="H2848" s="14">
        <f>'Statistiques-Loto-All'!H7706</f>
        <v>0</v>
      </c>
      <c r="I2848" s="14">
        <f>'Statistiques-Loto-All'!I7706</f>
        <v>0</v>
      </c>
      <c r="J2848" s="14">
        <f>'Statistiques-Loto-All'!J7706</f>
        <v>0</v>
      </c>
      <c r="K2848" s="14">
        <f>'Statistiques-Loto-All'!K7706</f>
        <v>0</v>
      </c>
    </row>
    <row r="2849" spans="3:11" x14ac:dyDescent="0.25">
      <c r="C2849" s="20">
        <f>'Statistiques-Loto-All'!C7707</f>
        <v>0</v>
      </c>
      <c r="D2849" s="14">
        <f>'Statistiques-Loto-All'!D7707</f>
        <v>0</v>
      </c>
      <c r="E2849" s="14">
        <f>'Statistiques-Loto-All'!E7707</f>
        <v>0</v>
      </c>
      <c r="F2849" s="14">
        <f>'Statistiques-Loto-All'!F7707</f>
        <v>0</v>
      </c>
      <c r="G2849" s="14">
        <f>'Statistiques-Loto-All'!G7707</f>
        <v>0</v>
      </c>
      <c r="H2849" s="14">
        <f>'Statistiques-Loto-All'!H7707</f>
        <v>0</v>
      </c>
      <c r="I2849" s="14">
        <f>'Statistiques-Loto-All'!I7707</f>
        <v>0</v>
      </c>
      <c r="J2849" s="14">
        <f>'Statistiques-Loto-All'!J7707</f>
        <v>0</v>
      </c>
      <c r="K2849" s="14">
        <f>'Statistiques-Loto-All'!K7707</f>
        <v>0</v>
      </c>
    </row>
    <row r="2850" spans="3:11" x14ac:dyDescent="0.25">
      <c r="C2850" s="20">
        <f>'Statistiques-Loto-All'!C7708</f>
        <v>0</v>
      </c>
      <c r="D2850" s="14">
        <f>'Statistiques-Loto-All'!D7708</f>
        <v>0</v>
      </c>
      <c r="E2850" s="14">
        <f>'Statistiques-Loto-All'!E7708</f>
        <v>0</v>
      </c>
      <c r="F2850" s="14">
        <f>'Statistiques-Loto-All'!F7708</f>
        <v>0</v>
      </c>
      <c r="G2850" s="14">
        <f>'Statistiques-Loto-All'!G7708</f>
        <v>0</v>
      </c>
      <c r="H2850" s="14">
        <f>'Statistiques-Loto-All'!H7708</f>
        <v>0</v>
      </c>
      <c r="I2850" s="14">
        <f>'Statistiques-Loto-All'!I7708</f>
        <v>0</v>
      </c>
      <c r="J2850" s="14">
        <f>'Statistiques-Loto-All'!J7708</f>
        <v>0</v>
      </c>
      <c r="K2850" s="14">
        <f>'Statistiques-Loto-All'!K7708</f>
        <v>0</v>
      </c>
    </row>
    <row r="2851" spans="3:11" x14ac:dyDescent="0.25">
      <c r="C2851" s="20">
        <f>'Statistiques-Loto-All'!C7709</f>
        <v>0</v>
      </c>
      <c r="D2851" s="14">
        <f>'Statistiques-Loto-All'!D7709</f>
        <v>0</v>
      </c>
      <c r="E2851" s="14">
        <f>'Statistiques-Loto-All'!E7709</f>
        <v>0</v>
      </c>
      <c r="F2851" s="14">
        <f>'Statistiques-Loto-All'!F7709</f>
        <v>0</v>
      </c>
      <c r="G2851" s="14">
        <f>'Statistiques-Loto-All'!G7709</f>
        <v>0</v>
      </c>
      <c r="H2851" s="14">
        <f>'Statistiques-Loto-All'!H7709</f>
        <v>0</v>
      </c>
      <c r="I2851" s="14">
        <f>'Statistiques-Loto-All'!I7709</f>
        <v>0</v>
      </c>
      <c r="J2851" s="14">
        <f>'Statistiques-Loto-All'!J7709</f>
        <v>0</v>
      </c>
      <c r="K2851" s="14">
        <f>'Statistiques-Loto-All'!K7709</f>
        <v>0</v>
      </c>
    </row>
    <row r="2852" spans="3:11" x14ac:dyDescent="0.25">
      <c r="C2852" s="20">
        <f>'Statistiques-Loto-All'!C7710</f>
        <v>0</v>
      </c>
      <c r="D2852" s="14">
        <f>'Statistiques-Loto-All'!D7710</f>
        <v>0</v>
      </c>
      <c r="E2852" s="14">
        <f>'Statistiques-Loto-All'!E7710</f>
        <v>0</v>
      </c>
      <c r="F2852" s="14">
        <f>'Statistiques-Loto-All'!F7710</f>
        <v>0</v>
      </c>
      <c r="G2852" s="14">
        <f>'Statistiques-Loto-All'!G7710</f>
        <v>0</v>
      </c>
      <c r="H2852" s="14">
        <f>'Statistiques-Loto-All'!H7710</f>
        <v>0</v>
      </c>
      <c r="I2852" s="14">
        <f>'Statistiques-Loto-All'!I7710</f>
        <v>0</v>
      </c>
      <c r="J2852" s="14">
        <f>'Statistiques-Loto-All'!J7710</f>
        <v>0</v>
      </c>
      <c r="K2852" s="14">
        <f>'Statistiques-Loto-All'!K7710</f>
        <v>0</v>
      </c>
    </row>
    <row r="2853" spans="3:11" x14ac:dyDescent="0.25">
      <c r="C2853" s="20">
        <f>'Statistiques-Loto-All'!C7711</f>
        <v>0</v>
      </c>
      <c r="D2853" s="14">
        <f>'Statistiques-Loto-All'!D7711</f>
        <v>0</v>
      </c>
      <c r="E2853" s="14">
        <f>'Statistiques-Loto-All'!E7711</f>
        <v>0</v>
      </c>
      <c r="F2853" s="14">
        <f>'Statistiques-Loto-All'!F7711</f>
        <v>0</v>
      </c>
      <c r="G2853" s="14">
        <f>'Statistiques-Loto-All'!G7711</f>
        <v>0</v>
      </c>
      <c r="H2853" s="14">
        <f>'Statistiques-Loto-All'!H7711</f>
        <v>0</v>
      </c>
      <c r="I2853" s="14">
        <f>'Statistiques-Loto-All'!I7711</f>
        <v>0</v>
      </c>
      <c r="J2853" s="14">
        <f>'Statistiques-Loto-All'!J7711</f>
        <v>0</v>
      </c>
      <c r="K2853" s="14">
        <f>'Statistiques-Loto-All'!K7711</f>
        <v>0</v>
      </c>
    </row>
    <row r="2854" spans="3:11" x14ac:dyDescent="0.25">
      <c r="C2854" s="20">
        <f>'Statistiques-Loto-All'!C7712</f>
        <v>0</v>
      </c>
      <c r="D2854" s="14">
        <f>'Statistiques-Loto-All'!D7712</f>
        <v>0</v>
      </c>
      <c r="E2854" s="14">
        <f>'Statistiques-Loto-All'!E7712</f>
        <v>0</v>
      </c>
      <c r="F2854" s="14">
        <f>'Statistiques-Loto-All'!F7712</f>
        <v>0</v>
      </c>
      <c r="G2854" s="14">
        <f>'Statistiques-Loto-All'!G7712</f>
        <v>0</v>
      </c>
      <c r="H2854" s="14">
        <f>'Statistiques-Loto-All'!H7712</f>
        <v>0</v>
      </c>
      <c r="I2854" s="14">
        <f>'Statistiques-Loto-All'!I7712</f>
        <v>0</v>
      </c>
      <c r="J2854" s="14">
        <f>'Statistiques-Loto-All'!J7712</f>
        <v>0</v>
      </c>
      <c r="K2854" s="14">
        <f>'Statistiques-Loto-All'!K7712</f>
        <v>0</v>
      </c>
    </row>
    <row r="2855" spans="3:11" x14ac:dyDescent="0.25">
      <c r="C2855" s="20">
        <f>'Statistiques-Loto-All'!C7713</f>
        <v>0</v>
      </c>
      <c r="D2855" s="14">
        <f>'Statistiques-Loto-All'!D7713</f>
        <v>0</v>
      </c>
      <c r="E2855" s="14">
        <f>'Statistiques-Loto-All'!E7713</f>
        <v>0</v>
      </c>
      <c r="F2855" s="14">
        <f>'Statistiques-Loto-All'!F7713</f>
        <v>0</v>
      </c>
      <c r="G2855" s="14">
        <f>'Statistiques-Loto-All'!G7713</f>
        <v>0</v>
      </c>
      <c r="H2855" s="14">
        <f>'Statistiques-Loto-All'!H7713</f>
        <v>0</v>
      </c>
      <c r="I2855" s="14">
        <f>'Statistiques-Loto-All'!I7713</f>
        <v>0</v>
      </c>
      <c r="J2855" s="14">
        <f>'Statistiques-Loto-All'!J7713</f>
        <v>0</v>
      </c>
      <c r="K2855" s="14">
        <f>'Statistiques-Loto-All'!K7713</f>
        <v>0</v>
      </c>
    </row>
    <row r="2856" spans="3:11" x14ac:dyDescent="0.25">
      <c r="C2856" s="20">
        <f>'Statistiques-Loto-All'!C7714</f>
        <v>0</v>
      </c>
      <c r="D2856" s="14">
        <f>'Statistiques-Loto-All'!D7714</f>
        <v>0</v>
      </c>
      <c r="E2856" s="14">
        <f>'Statistiques-Loto-All'!E7714</f>
        <v>0</v>
      </c>
      <c r="F2856" s="14">
        <f>'Statistiques-Loto-All'!F7714</f>
        <v>0</v>
      </c>
      <c r="G2856" s="14">
        <f>'Statistiques-Loto-All'!G7714</f>
        <v>0</v>
      </c>
      <c r="H2856" s="14">
        <f>'Statistiques-Loto-All'!H7714</f>
        <v>0</v>
      </c>
      <c r="I2856" s="14">
        <f>'Statistiques-Loto-All'!I7714</f>
        <v>0</v>
      </c>
      <c r="J2856" s="14">
        <f>'Statistiques-Loto-All'!J7714</f>
        <v>0</v>
      </c>
      <c r="K2856" s="14">
        <f>'Statistiques-Loto-All'!K7714</f>
        <v>0</v>
      </c>
    </row>
    <row r="2857" spans="3:11" x14ac:dyDescent="0.25">
      <c r="C2857" s="20">
        <f>'Statistiques-Loto-All'!C7715</f>
        <v>0</v>
      </c>
      <c r="D2857" s="14">
        <f>'Statistiques-Loto-All'!D7715</f>
        <v>0</v>
      </c>
      <c r="E2857" s="14">
        <f>'Statistiques-Loto-All'!E7715</f>
        <v>0</v>
      </c>
      <c r="F2857" s="14">
        <f>'Statistiques-Loto-All'!F7715</f>
        <v>0</v>
      </c>
      <c r="G2857" s="14">
        <f>'Statistiques-Loto-All'!G7715</f>
        <v>0</v>
      </c>
      <c r="H2857" s="14">
        <f>'Statistiques-Loto-All'!H7715</f>
        <v>0</v>
      </c>
      <c r="I2857" s="14">
        <f>'Statistiques-Loto-All'!I7715</f>
        <v>0</v>
      </c>
      <c r="J2857" s="14">
        <f>'Statistiques-Loto-All'!J7715</f>
        <v>0</v>
      </c>
      <c r="K2857" s="14">
        <f>'Statistiques-Loto-All'!K7715</f>
        <v>0</v>
      </c>
    </row>
    <row r="2858" spans="3:11" x14ac:dyDescent="0.25">
      <c r="C2858" s="20">
        <f>'Statistiques-Loto-All'!C7716</f>
        <v>0</v>
      </c>
      <c r="D2858" s="14">
        <f>'Statistiques-Loto-All'!D7716</f>
        <v>0</v>
      </c>
      <c r="E2858" s="14">
        <f>'Statistiques-Loto-All'!E7716</f>
        <v>0</v>
      </c>
      <c r="F2858" s="14">
        <f>'Statistiques-Loto-All'!F7716</f>
        <v>0</v>
      </c>
      <c r="G2858" s="14">
        <f>'Statistiques-Loto-All'!G7716</f>
        <v>0</v>
      </c>
      <c r="H2858" s="14">
        <f>'Statistiques-Loto-All'!H7716</f>
        <v>0</v>
      </c>
      <c r="I2858" s="14">
        <f>'Statistiques-Loto-All'!I7716</f>
        <v>0</v>
      </c>
      <c r="J2858" s="14">
        <f>'Statistiques-Loto-All'!J7716</f>
        <v>0</v>
      </c>
      <c r="K2858" s="14">
        <f>'Statistiques-Loto-All'!K7716</f>
        <v>0</v>
      </c>
    </row>
    <row r="2859" spans="3:11" x14ac:dyDescent="0.25">
      <c r="C2859" s="20">
        <f>'Statistiques-Loto-All'!C7717</f>
        <v>0</v>
      </c>
      <c r="D2859" s="14">
        <f>'Statistiques-Loto-All'!D7717</f>
        <v>0</v>
      </c>
      <c r="E2859" s="14">
        <f>'Statistiques-Loto-All'!E7717</f>
        <v>0</v>
      </c>
      <c r="F2859" s="14">
        <f>'Statistiques-Loto-All'!F7717</f>
        <v>0</v>
      </c>
      <c r="G2859" s="14">
        <f>'Statistiques-Loto-All'!G7717</f>
        <v>0</v>
      </c>
      <c r="H2859" s="14">
        <f>'Statistiques-Loto-All'!H7717</f>
        <v>0</v>
      </c>
      <c r="I2859" s="14">
        <f>'Statistiques-Loto-All'!I7717</f>
        <v>0</v>
      </c>
      <c r="J2859" s="14">
        <f>'Statistiques-Loto-All'!J7717</f>
        <v>0</v>
      </c>
      <c r="K2859" s="14">
        <f>'Statistiques-Loto-All'!K7717</f>
        <v>0</v>
      </c>
    </row>
    <row r="2860" spans="3:11" x14ac:dyDescent="0.25">
      <c r="C2860" s="20">
        <f>'Statistiques-Loto-All'!C7718</f>
        <v>0</v>
      </c>
      <c r="D2860" s="14">
        <f>'Statistiques-Loto-All'!D7718</f>
        <v>0</v>
      </c>
      <c r="E2860" s="14">
        <f>'Statistiques-Loto-All'!E7718</f>
        <v>0</v>
      </c>
      <c r="F2860" s="14">
        <f>'Statistiques-Loto-All'!F7718</f>
        <v>0</v>
      </c>
      <c r="G2860" s="14">
        <f>'Statistiques-Loto-All'!G7718</f>
        <v>0</v>
      </c>
      <c r="H2860" s="14">
        <f>'Statistiques-Loto-All'!H7718</f>
        <v>0</v>
      </c>
      <c r="I2860" s="14">
        <f>'Statistiques-Loto-All'!I7718</f>
        <v>0</v>
      </c>
      <c r="J2860" s="14">
        <f>'Statistiques-Loto-All'!J7718</f>
        <v>0</v>
      </c>
      <c r="K2860" s="14">
        <f>'Statistiques-Loto-All'!K7718</f>
        <v>0</v>
      </c>
    </row>
    <row r="2861" spans="3:11" x14ac:dyDescent="0.25">
      <c r="C2861" s="20">
        <f>'Statistiques-Loto-All'!C7719</f>
        <v>0</v>
      </c>
      <c r="D2861" s="14">
        <f>'Statistiques-Loto-All'!D7719</f>
        <v>0</v>
      </c>
      <c r="E2861" s="14">
        <f>'Statistiques-Loto-All'!E7719</f>
        <v>0</v>
      </c>
      <c r="F2861" s="14">
        <f>'Statistiques-Loto-All'!F7719</f>
        <v>0</v>
      </c>
      <c r="G2861" s="14">
        <f>'Statistiques-Loto-All'!G7719</f>
        <v>0</v>
      </c>
      <c r="H2861" s="14">
        <f>'Statistiques-Loto-All'!H7719</f>
        <v>0</v>
      </c>
      <c r="I2861" s="14">
        <f>'Statistiques-Loto-All'!I7719</f>
        <v>0</v>
      </c>
      <c r="J2861" s="14">
        <f>'Statistiques-Loto-All'!J7719</f>
        <v>0</v>
      </c>
      <c r="K2861" s="14">
        <f>'Statistiques-Loto-All'!K7719</f>
        <v>0</v>
      </c>
    </row>
    <row r="2862" spans="3:11" x14ac:dyDescent="0.25">
      <c r="C2862" s="20">
        <f>'Statistiques-Loto-All'!C7720</f>
        <v>0</v>
      </c>
      <c r="D2862" s="14">
        <f>'Statistiques-Loto-All'!D7720</f>
        <v>0</v>
      </c>
      <c r="E2862" s="14">
        <f>'Statistiques-Loto-All'!E7720</f>
        <v>0</v>
      </c>
      <c r="F2862" s="14">
        <f>'Statistiques-Loto-All'!F7720</f>
        <v>0</v>
      </c>
      <c r="G2862" s="14">
        <f>'Statistiques-Loto-All'!G7720</f>
        <v>0</v>
      </c>
      <c r="H2862" s="14">
        <f>'Statistiques-Loto-All'!H7720</f>
        <v>0</v>
      </c>
      <c r="I2862" s="14">
        <f>'Statistiques-Loto-All'!I7720</f>
        <v>0</v>
      </c>
      <c r="J2862" s="14">
        <f>'Statistiques-Loto-All'!J7720</f>
        <v>0</v>
      </c>
      <c r="K2862" s="14">
        <f>'Statistiques-Loto-All'!K7720</f>
        <v>0</v>
      </c>
    </row>
    <row r="2863" spans="3:11" x14ac:dyDescent="0.25">
      <c r="C2863" s="20">
        <f>'Statistiques-Loto-All'!C7721</f>
        <v>0</v>
      </c>
      <c r="D2863" s="14">
        <f>'Statistiques-Loto-All'!D7721</f>
        <v>0</v>
      </c>
      <c r="E2863" s="14">
        <f>'Statistiques-Loto-All'!E7721</f>
        <v>0</v>
      </c>
      <c r="F2863" s="14">
        <f>'Statistiques-Loto-All'!F7721</f>
        <v>0</v>
      </c>
      <c r="G2863" s="14">
        <f>'Statistiques-Loto-All'!G7721</f>
        <v>0</v>
      </c>
      <c r="H2863" s="14">
        <f>'Statistiques-Loto-All'!H7721</f>
        <v>0</v>
      </c>
      <c r="I2863" s="14">
        <f>'Statistiques-Loto-All'!I7721</f>
        <v>0</v>
      </c>
      <c r="J2863" s="14">
        <f>'Statistiques-Loto-All'!J7721</f>
        <v>0</v>
      </c>
      <c r="K2863" s="14">
        <f>'Statistiques-Loto-All'!K7721</f>
        <v>0</v>
      </c>
    </row>
    <row r="2864" spans="3:11" x14ac:dyDescent="0.25">
      <c r="C2864" s="20">
        <f>'Statistiques-Loto-All'!C7722</f>
        <v>0</v>
      </c>
      <c r="D2864" s="14">
        <f>'Statistiques-Loto-All'!D7722</f>
        <v>0</v>
      </c>
      <c r="E2864" s="14">
        <f>'Statistiques-Loto-All'!E7722</f>
        <v>0</v>
      </c>
      <c r="F2864" s="14">
        <f>'Statistiques-Loto-All'!F7722</f>
        <v>0</v>
      </c>
      <c r="G2864" s="14">
        <f>'Statistiques-Loto-All'!G7722</f>
        <v>0</v>
      </c>
      <c r="H2864" s="14">
        <f>'Statistiques-Loto-All'!H7722</f>
        <v>0</v>
      </c>
      <c r="I2864" s="14">
        <f>'Statistiques-Loto-All'!I7722</f>
        <v>0</v>
      </c>
      <c r="J2864" s="14">
        <f>'Statistiques-Loto-All'!J7722</f>
        <v>0</v>
      </c>
      <c r="K2864" s="14">
        <f>'Statistiques-Loto-All'!K7722</f>
        <v>0</v>
      </c>
    </row>
    <row r="2865" spans="3:11" x14ac:dyDescent="0.25">
      <c r="C2865" s="20">
        <f>'Statistiques-Loto-All'!C7723</f>
        <v>0</v>
      </c>
      <c r="D2865" s="14">
        <f>'Statistiques-Loto-All'!D7723</f>
        <v>0</v>
      </c>
      <c r="E2865" s="14">
        <f>'Statistiques-Loto-All'!E7723</f>
        <v>0</v>
      </c>
      <c r="F2865" s="14">
        <f>'Statistiques-Loto-All'!F7723</f>
        <v>0</v>
      </c>
      <c r="G2865" s="14">
        <f>'Statistiques-Loto-All'!G7723</f>
        <v>0</v>
      </c>
      <c r="H2865" s="14">
        <f>'Statistiques-Loto-All'!H7723</f>
        <v>0</v>
      </c>
      <c r="I2865" s="14">
        <f>'Statistiques-Loto-All'!I7723</f>
        <v>0</v>
      </c>
      <c r="J2865" s="14">
        <f>'Statistiques-Loto-All'!J7723</f>
        <v>0</v>
      </c>
      <c r="K2865" s="14">
        <f>'Statistiques-Loto-All'!K7723</f>
        <v>0</v>
      </c>
    </row>
    <row r="2866" spans="3:11" x14ac:dyDescent="0.25">
      <c r="C2866" s="20">
        <f>'Statistiques-Loto-All'!C7724</f>
        <v>0</v>
      </c>
      <c r="D2866" s="14">
        <f>'Statistiques-Loto-All'!D7724</f>
        <v>0</v>
      </c>
      <c r="E2866" s="14">
        <f>'Statistiques-Loto-All'!E7724</f>
        <v>0</v>
      </c>
      <c r="F2866" s="14">
        <f>'Statistiques-Loto-All'!F7724</f>
        <v>0</v>
      </c>
      <c r="G2866" s="14">
        <f>'Statistiques-Loto-All'!G7724</f>
        <v>0</v>
      </c>
      <c r="H2866" s="14">
        <f>'Statistiques-Loto-All'!H7724</f>
        <v>0</v>
      </c>
      <c r="I2866" s="14">
        <f>'Statistiques-Loto-All'!I7724</f>
        <v>0</v>
      </c>
      <c r="J2866" s="14">
        <f>'Statistiques-Loto-All'!J7724</f>
        <v>0</v>
      </c>
      <c r="K2866" s="14">
        <f>'Statistiques-Loto-All'!K7724</f>
        <v>0</v>
      </c>
    </row>
    <row r="2867" spans="3:11" x14ac:dyDescent="0.25">
      <c r="C2867" s="20">
        <f>'Statistiques-Loto-All'!C7725</f>
        <v>0</v>
      </c>
      <c r="D2867" s="14">
        <f>'Statistiques-Loto-All'!D7725</f>
        <v>0</v>
      </c>
      <c r="E2867" s="14">
        <f>'Statistiques-Loto-All'!E7725</f>
        <v>0</v>
      </c>
      <c r="F2867" s="14">
        <f>'Statistiques-Loto-All'!F7725</f>
        <v>0</v>
      </c>
      <c r="G2867" s="14">
        <f>'Statistiques-Loto-All'!G7725</f>
        <v>0</v>
      </c>
      <c r="H2867" s="14">
        <f>'Statistiques-Loto-All'!H7725</f>
        <v>0</v>
      </c>
      <c r="I2867" s="14">
        <f>'Statistiques-Loto-All'!I7725</f>
        <v>0</v>
      </c>
      <c r="J2867" s="14">
        <f>'Statistiques-Loto-All'!J7725</f>
        <v>0</v>
      </c>
      <c r="K2867" s="14">
        <f>'Statistiques-Loto-All'!K7725</f>
        <v>0</v>
      </c>
    </row>
    <row r="2868" spans="3:11" x14ac:dyDescent="0.25">
      <c r="C2868" s="20">
        <f>'Statistiques-Loto-All'!C7726</f>
        <v>0</v>
      </c>
      <c r="D2868" s="14">
        <f>'Statistiques-Loto-All'!D7726</f>
        <v>0</v>
      </c>
      <c r="E2868" s="14">
        <f>'Statistiques-Loto-All'!E7726</f>
        <v>0</v>
      </c>
      <c r="F2868" s="14">
        <f>'Statistiques-Loto-All'!F7726</f>
        <v>0</v>
      </c>
      <c r="G2868" s="14">
        <f>'Statistiques-Loto-All'!G7726</f>
        <v>0</v>
      </c>
      <c r="H2868" s="14">
        <f>'Statistiques-Loto-All'!H7726</f>
        <v>0</v>
      </c>
      <c r="I2868" s="14">
        <f>'Statistiques-Loto-All'!I7726</f>
        <v>0</v>
      </c>
      <c r="J2868" s="14">
        <f>'Statistiques-Loto-All'!J7726</f>
        <v>0</v>
      </c>
      <c r="K2868" s="14">
        <f>'Statistiques-Loto-All'!K7726</f>
        <v>0</v>
      </c>
    </row>
    <row r="2869" spans="3:11" x14ac:dyDescent="0.25">
      <c r="C2869" s="20">
        <f>'Statistiques-Loto-All'!C7727</f>
        <v>0</v>
      </c>
      <c r="D2869" s="14">
        <f>'Statistiques-Loto-All'!D7727</f>
        <v>0</v>
      </c>
      <c r="E2869" s="14">
        <f>'Statistiques-Loto-All'!E7727</f>
        <v>0</v>
      </c>
      <c r="F2869" s="14">
        <f>'Statistiques-Loto-All'!F7727</f>
        <v>0</v>
      </c>
      <c r="G2869" s="14">
        <f>'Statistiques-Loto-All'!G7727</f>
        <v>0</v>
      </c>
      <c r="H2869" s="14">
        <f>'Statistiques-Loto-All'!H7727</f>
        <v>0</v>
      </c>
      <c r="I2869" s="14">
        <f>'Statistiques-Loto-All'!I7727</f>
        <v>0</v>
      </c>
      <c r="J2869" s="14">
        <f>'Statistiques-Loto-All'!J7727</f>
        <v>0</v>
      </c>
      <c r="K2869" s="14">
        <f>'Statistiques-Loto-All'!K7727</f>
        <v>0</v>
      </c>
    </row>
    <row r="2870" spans="3:11" x14ac:dyDescent="0.25">
      <c r="C2870" s="20">
        <f>'Statistiques-Loto-All'!C7728</f>
        <v>0</v>
      </c>
      <c r="D2870" s="14">
        <f>'Statistiques-Loto-All'!D7728</f>
        <v>0</v>
      </c>
      <c r="E2870" s="14">
        <f>'Statistiques-Loto-All'!E7728</f>
        <v>0</v>
      </c>
      <c r="F2870" s="14">
        <f>'Statistiques-Loto-All'!F7728</f>
        <v>0</v>
      </c>
      <c r="G2870" s="14">
        <f>'Statistiques-Loto-All'!G7728</f>
        <v>0</v>
      </c>
      <c r="H2870" s="14">
        <f>'Statistiques-Loto-All'!H7728</f>
        <v>0</v>
      </c>
      <c r="I2870" s="14">
        <f>'Statistiques-Loto-All'!I7728</f>
        <v>0</v>
      </c>
      <c r="J2870" s="14">
        <f>'Statistiques-Loto-All'!J7728</f>
        <v>0</v>
      </c>
      <c r="K2870" s="14">
        <f>'Statistiques-Loto-All'!K7728</f>
        <v>0</v>
      </c>
    </row>
    <row r="2871" spans="3:11" x14ac:dyDescent="0.25">
      <c r="C2871" s="20">
        <f>'Statistiques-Loto-All'!C7729</f>
        <v>0</v>
      </c>
      <c r="D2871" s="14">
        <f>'Statistiques-Loto-All'!D7729</f>
        <v>0</v>
      </c>
      <c r="E2871" s="14">
        <f>'Statistiques-Loto-All'!E7729</f>
        <v>0</v>
      </c>
      <c r="F2871" s="14">
        <f>'Statistiques-Loto-All'!F7729</f>
        <v>0</v>
      </c>
      <c r="G2871" s="14">
        <f>'Statistiques-Loto-All'!G7729</f>
        <v>0</v>
      </c>
      <c r="H2871" s="14">
        <f>'Statistiques-Loto-All'!H7729</f>
        <v>0</v>
      </c>
      <c r="I2871" s="14">
        <f>'Statistiques-Loto-All'!I7729</f>
        <v>0</v>
      </c>
      <c r="J2871" s="14">
        <f>'Statistiques-Loto-All'!J7729</f>
        <v>0</v>
      </c>
      <c r="K2871" s="14">
        <f>'Statistiques-Loto-All'!K7729</f>
        <v>0</v>
      </c>
    </row>
    <row r="2872" spans="3:11" x14ac:dyDescent="0.25">
      <c r="C2872" s="20">
        <f>'Statistiques-Loto-All'!C7730</f>
        <v>0</v>
      </c>
      <c r="D2872" s="14">
        <f>'Statistiques-Loto-All'!D7730</f>
        <v>0</v>
      </c>
      <c r="E2872" s="14">
        <f>'Statistiques-Loto-All'!E7730</f>
        <v>0</v>
      </c>
      <c r="F2872" s="14">
        <f>'Statistiques-Loto-All'!F7730</f>
        <v>0</v>
      </c>
      <c r="G2872" s="14">
        <f>'Statistiques-Loto-All'!G7730</f>
        <v>0</v>
      </c>
      <c r="H2872" s="14">
        <f>'Statistiques-Loto-All'!H7730</f>
        <v>0</v>
      </c>
      <c r="I2872" s="14">
        <f>'Statistiques-Loto-All'!I7730</f>
        <v>0</v>
      </c>
      <c r="J2872" s="14">
        <f>'Statistiques-Loto-All'!J7730</f>
        <v>0</v>
      </c>
      <c r="K2872" s="14">
        <f>'Statistiques-Loto-All'!K7730</f>
        <v>0</v>
      </c>
    </row>
    <row r="2873" spans="3:11" x14ac:dyDescent="0.25">
      <c r="C2873" s="20">
        <f>'Statistiques-Loto-All'!C7731</f>
        <v>0</v>
      </c>
      <c r="D2873" s="14">
        <f>'Statistiques-Loto-All'!D7731</f>
        <v>0</v>
      </c>
      <c r="E2873" s="14">
        <f>'Statistiques-Loto-All'!E7731</f>
        <v>0</v>
      </c>
      <c r="F2873" s="14">
        <f>'Statistiques-Loto-All'!F7731</f>
        <v>0</v>
      </c>
      <c r="G2873" s="14">
        <f>'Statistiques-Loto-All'!G7731</f>
        <v>0</v>
      </c>
      <c r="H2873" s="14">
        <f>'Statistiques-Loto-All'!H7731</f>
        <v>0</v>
      </c>
      <c r="I2873" s="14">
        <f>'Statistiques-Loto-All'!I7731</f>
        <v>0</v>
      </c>
      <c r="J2873" s="14">
        <f>'Statistiques-Loto-All'!J7731</f>
        <v>0</v>
      </c>
      <c r="K2873" s="14">
        <f>'Statistiques-Loto-All'!K7731</f>
        <v>0</v>
      </c>
    </row>
    <row r="2874" spans="3:11" x14ac:dyDescent="0.25">
      <c r="C2874" s="20">
        <f>'Statistiques-Loto-All'!C7732</f>
        <v>0</v>
      </c>
      <c r="D2874" s="14">
        <f>'Statistiques-Loto-All'!D7732</f>
        <v>0</v>
      </c>
      <c r="E2874" s="14">
        <f>'Statistiques-Loto-All'!E7732</f>
        <v>0</v>
      </c>
      <c r="F2874" s="14">
        <f>'Statistiques-Loto-All'!F7732</f>
        <v>0</v>
      </c>
      <c r="G2874" s="14">
        <f>'Statistiques-Loto-All'!G7732</f>
        <v>0</v>
      </c>
      <c r="H2874" s="14">
        <f>'Statistiques-Loto-All'!H7732</f>
        <v>0</v>
      </c>
      <c r="I2874" s="14">
        <f>'Statistiques-Loto-All'!I7732</f>
        <v>0</v>
      </c>
      <c r="J2874" s="14">
        <f>'Statistiques-Loto-All'!J7732</f>
        <v>0</v>
      </c>
      <c r="K2874" s="14">
        <f>'Statistiques-Loto-All'!K7732</f>
        <v>0</v>
      </c>
    </row>
    <row r="2875" spans="3:11" x14ac:dyDescent="0.25">
      <c r="C2875" s="20">
        <f>'Statistiques-Loto-All'!C7733</f>
        <v>0</v>
      </c>
      <c r="D2875" s="14">
        <f>'Statistiques-Loto-All'!D7733</f>
        <v>0</v>
      </c>
      <c r="E2875" s="14">
        <f>'Statistiques-Loto-All'!E7733</f>
        <v>0</v>
      </c>
      <c r="F2875" s="14">
        <f>'Statistiques-Loto-All'!F7733</f>
        <v>0</v>
      </c>
      <c r="G2875" s="14">
        <f>'Statistiques-Loto-All'!G7733</f>
        <v>0</v>
      </c>
      <c r="H2875" s="14">
        <f>'Statistiques-Loto-All'!H7733</f>
        <v>0</v>
      </c>
      <c r="I2875" s="14">
        <f>'Statistiques-Loto-All'!I7733</f>
        <v>0</v>
      </c>
      <c r="J2875" s="14">
        <f>'Statistiques-Loto-All'!J7733</f>
        <v>0</v>
      </c>
      <c r="K2875" s="14">
        <f>'Statistiques-Loto-All'!K7733</f>
        <v>0</v>
      </c>
    </row>
    <row r="2876" spans="3:11" x14ac:dyDescent="0.25">
      <c r="C2876" s="20">
        <f>'Statistiques-Loto-All'!C7734</f>
        <v>0</v>
      </c>
      <c r="D2876" s="14">
        <f>'Statistiques-Loto-All'!D7734</f>
        <v>0</v>
      </c>
      <c r="E2876" s="14">
        <f>'Statistiques-Loto-All'!E7734</f>
        <v>0</v>
      </c>
      <c r="F2876" s="14">
        <f>'Statistiques-Loto-All'!F7734</f>
        <v>0</v>
      </c>
      <c r="G2876" s="14">
        <f>'Statistiques-Loto-All'!G7734</f>
        <v>0</v>
      </c>
      <c r="H2876" s="14">
        <f>'Statistiques-Loto-All'!H7734</f>
        <v>0</v>
      </c>
      <c r="I2876" s="14">
        <f>'Statistiques-Loto-All'!I7734</f>
        <v>0</v>
      </c>
      <c r="J2876" s="14">
        <f>'Statistiques-Loto-All'!J7734</f>
        <v>0</v>
      </c>
      <c r="K2876" s="14">
        <f>'Statistiques-Loto-All'!K7734</f>
        <v>0</v>
      </c>
    </row>
    <row r="2877" spans="3:11" x14ac:dyDescent="0.25">
      <c r="C2877" s="20">
        <f>'Statistiques-Loto-All'!C7735</f>
        <v>0</v>
      </c>
      <c r="D2877" s="14">
        <f>'Statistiques-Loto-All'!D7735</f>
        <v>0</v>
      </c>
      <c r="E2877" s="14">
        <f>'Statistiques-Loto-All'!E7735</f>
        <v>0</v>
      </c>
      <c r="F2877" s="14">
        <f>'Statistiques-Loto-All'!F7735</f>
        <v>0</v>
      </c>
      <c r="G2877" s="14">
        <f>'Statistiques-Loto-All'!G7735</f>
        <v>0</v>
      </c>
      <c r="H2877" s="14">
        <f>'Statistiques-Loto-All'!H7735</f>
        <v>0</v>
      </c>
      <c r="I2877" s="14">
        <f>'Statistiques-Loto-All'!I7735</f>
        <v>0</v>
      </c>
      <c r="J2877" s="14">
        <f>'Statistiques-Loto-All'!J7735</f>
        <v>0</v>
      </c>
      <c r="K2877" s="14">
        <f>'Statistiques-Loto-All'!K7735</f>
        <v>0</v>
      </c>
    </row>
    <row r="2878" spans="3:11" x14ac:dyDescent="0.25">
      <c r="C2878" s="20">
        <f>'Statistiques-Loto-All'!C7736</f>
        <v>0</v>
      </c>
      <c r="D2878" s="14">
        <f>'Statistiques-Loto-All'!D7736</f>
        <v>0</v>
      </c>
      <c r="E2878" s="14">
        <f>'Statistiques-Loto-All'!E7736</f>
        <v>0</v>
      </c>
      <c r="F2878" s="14">
        <f>'Statistiques-Loto-All'!F7736</f>
        <v>0</v>
      </c>
      <c r="G2878" s="14">
        <f>'Statistiques-Loto-All'!G7736</f>
        <v>0</v>
      </c>
      <c r="H2878" s="14">
        <f>'Statistiques-Loto-All'!H7736</f>
        <v>0</v>
      </c>
      <c r="I2878" s="14">
        <f>'Statistiques-Loto-All'!I7736</f>
        <v>0</v>
      </c>
      <c r="J2878" s="14">
        <f>'Statistiques-Loto-All'!J7736</f>
        <v>0</v>
      </c>
      <c r="K2878" s="14">
        <f>'Statistiques-Loto-All'!K7736</f>
        <v>0</v>
      </c>
    </row>
    <row r="2879" spans="3:11" x14ac:dyDescent="0.25">
      <c r="C2879" s="20">
        <f>'Statistiques-Loto-All'!C7737</f>
        <v>0</v>
      </c>
      <c r="D2879" s="14">
        <f>'Statistiques-Loto-All'!D7737</f>
        <v>0</v>
      </c>
      <c r="E2879" s="14">
        <f>'Statistiques-Loto-All'!E7737</f>
        <v>0</v>
      </c>
      <c r="F2879" s="14">
        <f>'Statistiques-Loto-All'!F7737</f>
        <v>0</v>
      </c>
      <c r="G2879" s="14">
        <f>'Statistiques-Loto-All'!G7737</f>
        <v>0</v>
      </c>
      <c r="H2879" s="14">
        <f>'Statistiques-Loto-All'!H7737</f>
        <v>0</v>
      </c>
      <c r="I2879" s="14">
        <f>'Statistiques-Loto-All'!I7737</f>
        <v>0</v>
      </c>
      <c r="J2879" s="14">
        <f>'Statistiques-Loto-All'!J7737</f>
        <v>0</v>
      </c>
      <c r="K2879" s="14">
        <f>'Statistiques-Loto-All'!K7737</f>
        <v>0</v>
      </c>
    </row>
    <row r="2880" spans="3:11" x14ac:dyDescent="0.25">
      <c r="C2880" s="20">
        <f>'Statistiques-Loto-All'!C7738</f>
        <v>0</v>
      </c>
      <c r="D2880" s="14">
        <f>'Statistiques-Loto-All'!D7738</f>
        <v>0</v>
      </c>
      <c r="E2880" s="14">
        <f>'Statistiques-Loto-All'!E7738</f>
        <v>0</v>
      </c>
      <c r="F2880" s="14">
        <f>'Statistiques-Loto-All'!F7738</f>
        <v>0</v>
      </c>
      <c r="G2880" s="14">
        <f>'Statistiques-Loto-All'!G7738</f>
        <v>0</v>
      </c>
      <c r="H2880" s="14">
        <f>'Statistiques-Loto-All'!H7738</f>
        <v>0</v>
      </c>
      <c r="I2880" s="14">
        <f>'Statistiques-Loto-All'!I7738</f>
        <v>0</v>
      </c>
      <c r="J2880" s="14">
        <f>'Statistiques-Loto-All'!J7738</f>
        <v>0</v>
      </c>
      <c r="K2880" s="14">
        <f>'Statistiques-Loto-All'!K7738</f>
        <v>0</v>
      </c>
    </row>
    <row r="2881" spans="3:11" x14ac:dyDescent="0.25">
      <c r="C2881" s="20">
        <f>'Statistiques-Loto-All'!C7739</f>
        <v>0</v>
      </c>
      <c r="D2881" s="14">
        <f>'Statistiques-Loto-All'!D7739</f>
        <v>0</v>
      </c>
      <c r="E2881" s="14">
        <f>'Statistiques-Loto-All'!E7739</f>
        <v>0</v>
      </c>
      <c r="F2881" s="14">
        <f>'Statistiques-Loto-All'!F7739</f>
        <v>0</v>
      </c>
      <c r="G2881" s="14">
        <f>'Statistiques-Loto-All'!G7739</f>
        <v>0</v>
      </c>
      <c r="H2881" s="14">
        <f>'Statistiques-Loto-All'!H7739</f>
        <v>0</v>
      </c>
      <c r="I2881" s="14">
        <f>'Statistiques-Loto-All'!I7739</f>
        <v>0</v>
      </c>
      <c r="J2881" s="14">
        <f>'Statistiques-Loto-All'!J7739</f>
        <v>0</v>
      </c>
      <c r="K2881" s="14">
        <f>'Statistiques-Loto-All'!K7739</f>
        <v>0</v>
      </c>
    </row>
    <row r="2882" spans="3:11" x14ac:dyDescent="0.25">
      <c r="C2882" s="20">
        <f>'Statistiques-Loto-All'!C7740</f>
        <v>0</v>
      </c>
      <c r="D2882" s="14">
        <f>'Statistiques-Loto-All'!D7740</f>
        <v>0</v>
      </c>
      <c r="E2882" s="14">
        <f>'Statistiques-Loto-All'!E7740</f>
        <v>0</v>
      </c>
      <c r="F2882" s="14">
        <f>'Statistiques-Loto-All'!F7740</f>
        <v>0</v>
      </c>
      <c r="G2882" s="14">
        <f>'Statistiques-Loto-All'!G7740</f>
        <v>0</v>
      </c>
      <c r="H2882" s="14">
        <f>'Statistiques-Loto-All'!H7740</f>
        <v>0</v>
      </c>
      <c r="I2882" s="14">
        <f>'Statistiques-Loto-All'!I7740</f>
        <v>0</v>
      </c>
      <c r="J2882" s="14">
        <f>'Statistiques-Loto-All'!J7740</f>
        <v>0</v>
      </c>
      <c r="K2882" s="14">
        <f>'Statistiques-Loto-All'!K7740</f>
        <v>0</v>
      </c>
    </row>
    <row r="2883" spans="3:11" x14ac:dyDescent="0.25">
      <c r="C2883" s="20">
        <f>'Statistiques-Loto-All'!C7741</f>
        <v>0</v>
      </c>
      <c r="D2883" s="14">
        <f>'Statistiques-Loto-All'!D7741</f>
        <v>0</v>
      </c>
      <c r="E2883" s="14">
        <f>'Statistiques-Loto-All'!E7741</f>
        <v>0</v>
      </c>
      <c r="F2883" s="14">
        <f>'Statistiques-Loto-All'!F7741</f>
        <v>0</v>
      </c>
      <c r="G2883" s="14">
        <f>'Statistiques-Loto-All'!G7741</f>
        <v>0</v>
      </c>
      <c r="H2883" s="14">
        <f>'Statistiques-Loto-All'!H7741</f>
        <v>0</v>
      </c>
      <c r="I2883" s="14">
        <f>'Statistiques-Loto-All'!I7741</f>
        <v>0</v>
      </c>
      <c r="J2883" s="14">
        <f>'Statistiques-Loto-All'!J7741</f>
        <v>0</v>
      </c>
      <c r="K2883" s="14">
        <f>'Statistiques-Loto-All'!K7741</f>
        <v>0</v>
      </c>
    </row>
    <row r="2884" spans="3:11" x14ac:dyDescent="0.25">
      <c r="C2884" s="20">
        <f>'Statistiques-Loto-All'!C7742</f>
        <v>0</v>
      </c>
      <c r="D2884" s="14">
        <f>'Statistiques-Loto-All'!D7742</f>
        <v>0</v>
      </c>
      <c r="E2884" s="14">
        <f>'Statistiques-Loto-All'!E7742</f>
        <v>0</v>
      </c>
      <c r="F2884" s="14">
        <f>'Statistiques-Loto-All'!F7742</f>
        <v>0</v>
      </c>
      <c r="G2884" s="14">
        <f>'Statistiques-Loto-All'!G7742</f>
        <v>0</v>
      </c>
      <c r="H2884" s="14">
        <f>'Statistiques-Loto-All'!H7742</f>
        <v>0</v>
      </c>
      <c r="I2884" s="14">
        <f>'Statistiques-Loto-All'!I7742</f>
        <v>0</v>
      </c>
      <c r="J2884" s="14">
        <f>'Statistiques-Loto-All'!J7742</f>
        <v>0</v>
      </c>
      <c r="K2884" s="14">
        <f>'Statistiques-Loto-All'!K7742</f>
        <v>0</v>
      </c>
    </row>
    <row r="2885" spans="3:11" x14ac:dyDescent="0.25">
      <c r="C2885" s="20">
        <f>'Statistiques-Loto-All'!C7743</f>
        <v>0</v>
      </c>
      <c r="D2885" s="14">
        <f>'Statistiques-Loto-All'!D7743</f>
        <v>0</v>
      </c>
      <c r="E2885" s="14">
        <f>'Statistiques-Loto-All'!E7743</f>
        <v>0</v>
      </c>
      <c r="F2885" s="14">
        <f>'Statistiques-Loto-All'!F7743</f>
        <v>0</v>
      </c>
      <c r="G2885" s="14">
        <f>'Statistiques-Loto-All'!G7743</f>
        <v>0</v>
      </c>
      <c r="H2885" s="14">
        <f>'Statistiques-Loto-All'!H7743</f>
        <v>0</v>
      </c>
      <c r="I2885" s="14">
        <f>'Statistiques-Loto-All'!I7743</f>
        <v>0</v>
      </c>
      <c r="J2885" s="14">
        <f>'Statistiques-Loto-All'!J7743</f>
        <v>0</v>
      </c>
      <c r="K2885" s="14">
        <f>'Statistiques-Loto-All'!K7743</f>
        <v>0</v>
      </c>
    </row>
    <row r="2886" spans="3:11" x14ac:dyDescent="0.25">
      <c r="C2886" s="20">
        <f>'Statistiques-Loto-All'!C7744</f>
        <v>0</v>
      </c>
      <c r="D2886" s="14">
        <f>'Statistiques-Loto-All'!D7744</f>
        <v>0</v>
      </c>
      <c r="E2886" s="14">
        <f>'Statistiques-Loto-All'!E7744</f>
        <v>0</v>
      </c>
      <c r="F2886" s="14">
        <f>'Statistiques-Loto-All'!F7744</f>
        <v>0</v>
      </c>
      <c r="G2886" s="14">
        <f>'Statistiques-Loto-All'!G7744</f>
        <v>0</v>
      </c>
      <c r="H2886" s="14">
        <f>'Statistiques-Loto-All'!H7744</f>
        <v>0</v>
      </c>
      <c r="I2886" s="14">
        <f>'Statistiques-Loto-All'!I7744</f>
        <v>0</v>
      </c>
      <c r="J2886" s="14">
        <f>'Statistiques-Loto-All'!J7744</f>
        <v>0</v>
      </c>
      <c r="K2886" s="14">
        <f>'Statistiques-Loto-All'!K7744</f>
        <v>0</v>
      </c>
    </row>
    <row r="2887" spans="3:11" x14ac:dyDescent="0.25">
      <c r="C2887" s="20">
        <f>'Statistiques-Loto-All'!C7745</f>
        <v>0</v>
      </c>
      <c r="D2887" s="14">
        <f>'Statistiques-Loto-All'!D7745</f>
        <v>0</v>
      </c>
      <c r="E2887" s="14">
        <f>'Statistiques-Loto-All'!E7745</f>
        <v>0</v>
      </c>
      <c r="F2887" s="14">
        <f>'Statistiques-Loto-All'!F7745</f>
        <v>0</v>
      </c>
      <c r="G2887" s="14">
        <f>'Statistiques-Loto-All'!G7745</f>
        <v>0</v>
      </c>
      <c r="H2887" s="14">
        <f>'Statistiques-Loto-All'!H7745</f>
        <v>0</v>
      </c>
      <c r="I2887" s="14">
        <f>'Statistiques-Loto-All'!I7745</f>
        <v>0</v>
      </c>
      <c r="J2887" s="14">
        <f>'Statistiques-Loto-All'!J7745</f>
        <v>0</v>
      </c>
      <c r="K2887" s="14">
        <f>'Statistiques-Loto-All'!K7745</f>
        <v>0</v>
      </c>
    </row>
    <row r="2888" spans="3:11" x14ac:dyDescent="0.25">
      <c r="C2888" s="20">
        <f>'Statistiques-Loto-All'!C7746</f>
        <v>0</v>
      </c>
      <c r="D2888" s="14">
        <f>'Statistiques-Loto-All'!D7746</f>
        <v>0</v>
      </c>
      <c r="E2888" s="14">
        <f>'Statistiques-Loto-All'!E7746</f>
        <v>0</v>
      </c>
      <c r="F2888" s="14">
        <f>'Statistiques-Loto-All'!F7746</f>
        <v>0</v>
      </c>
      <c r="G2888" s="14">
        <f>'Statistiques-Loto-All'!G7746</f>
        <v>0</v>
      </c>
      <c r="H2888" s="14">
        <f>'Statistiques-Loto-All'!H7746</f>
        <v>0</v>
      </c>
      <c r="I2888" s="14">
        <f>'Statistiques-Loto-All'!I7746</f>
        <v>0</v>
      </c>
      <c r="J2888" s="14">
        <f>'Statistiques-Loto-All'!J7746</f>
        <v>0</v>
      </c>
      <c r="K2888" s="14">
        <f>'Statistiques-Loto-All'!K7746</f>
        <v>0</v>
      </c>
    </row>
    <row r="2889" spans="3:11" x14ac:dyDescent="0.25">
      <c r="C2889" s="20">
        <f>'Statistiques-Loto-All'!C7747</f>
        <v>0</v>
      </c>
      <c r="D2889" s="14">
        <f>'Statistiques-Loto-All'!D7747</f>
        <v>0</v>
      </c>
      <c r="E2889" s="14">
        <f>'Statistiques-Loto-All'!E7747</f>
        <v>0</v>
      </c>
      <c r="F2889" s="14">
        <f>'Statistiques-Loto-All'!F7747</f>
        <v>0</v>
      </c>
      <c r="G2889" s="14">
        <f>'Statistiques-Loto-All'!G7747</f>
        <v>0</v>
      </c>
      <c r="H2889" s="14">
        <f>'Statistiques-Loto-All'!H7747</f>
        <v>0</v>
      </c>
      <c r="I2889" s="14">
        <f>'Statistiques-Loto-All'!I7747</f>
        <v>0</v>
      </c>
      <c r="J2889" s="14">
        <f>'Statistiques-Loto-All'!J7747</f>
        <v>0</v>
      </c>
      <c r="K2889" s="14">
        <f>'Statistiques-Loto-All'!K7747</f>
        <v>0</v>
      </c>
    </row>
    <row r="2890" spans="3:11" x14ac:dyDescent="0.25">
      <c r="C2890" s="20">
        <f>'Statistiques-Loto-All'!C7748</f>
        <v>0</v>
      </c>
      <c r="D2890" s="14">
        <f>'Statistiques-Loto-All'!D7748</f>
        <v>0</v>
      </c>
      <c r="E2890" s="14">
        <f>'Statistiques-Loto-All'!E7748</f>
        <v>0</v>
      </c>
      <c r="F2890" s="14">
        <f>'Statistiques-Loto-All'!F7748</f>
        <v>0</v>
      </c>
      <c r="G2890" s="14">
        <f>'Statistiques-Loto-All'!G7748</f>
        <v>0</v>
      </c>
      <c r="H2890" s="14">
        <f>'Statistiques-Loto-All'!H7748</f>
        <v>0</v>
      </c>
      <c r="I2890" s="14">
        <f>'Statistiques-Loto-All'!I7748</f>
        <v>0</v>
      </c>
      <c r="J2890" s="14">
        <f>'Statistiques-Loto-All'!J7748</f>
        <v>0</v>
      </c>
      <c r="K2890" s="14">
        <f>'Statistiques-Loto-All'!K7748</f>
        <v>0</v>
      </c>
    </row>
    <row r="2891" spans="3:11" x14ac:dyDescent="0.25">
      <c r="C2891" s="20">
        <f>'Statistiques-Loto-All'!C7749</f>
        <v>0</v>
      </c>
      <c r="D2891" s="14">
        <f>'Statistiques-Loto-All'!D7749</f>
        <v>0</v>
      </c>
      <c r="E2891" s="14">
        <f>'Statistiques-Loto-All'!E7749</f>
        <v>0</v>
      </c>
      <c r="F2891" s="14">
        <f>'Statistiques-Loto-All'!F7749</f>
        <v>0</v>
      </c>
      <c r="G2891" s="14">
        <f>'Statistiques-Loto-All'!G7749</f>
        <v>0</v>
      </c>
      <c r="H2891" s="14">
        <f>'Statistiques-Loto-All'!H7749</f>
        <v>0</v>
      </c>
      <c r="I2891" s="14">
        <f>'Statistiques-Loto-All'!I7749</f>
        <v>0</v>
      </c>
      <c r="J2891" s="14">
        <f>'Statistiques-Loto-All'!J7749</f>
        <v>0</v>
      </c>
      <c r="K2891" s="14">
        <f>'Statistiques-Loto-All'!K7749</f>
        <v>0</v>
      </c>
    </row>
    <row r="2892" spans="3:11" x14ac:dyDescent="0.25">
      <c r="C2892" s="20">
        <f>'Statistiques-Loto-All'!C7750</f>
        <v>0</v>
      </c>
      <c r="D2892" s="14">
        <f>'Statistiques-Loto-All'!D7750</f>
        <v>0</v>
      </c>
      <c r="E2892" s="14">
        <f>'Statistiques-Loto-All'!E7750</f>
        <v>0</v>
      </c>
      <c r="F2892" s="14">
        <f>'Statistiques-Loto-All'!F7750</f>
        <v>0</v>
      </c>
      <c r="G2892" s="14">
        <f>'Statistiques-Loto-All'!G7750</f>
        <v>0</v>
      </c>
      <c r="H2892" s="14">
        <f>'Statistiques-Loto-All'!H7750</f>
        <v>0</v>
      </c>
      <c r="I2892" s="14">
        <f>'Statistiques-Loto-All'!I7750</f>
        <v>0</v>
      </c>
      <c r="J2892" s="14">
        <f>'Statistiques-Loto-All'!J7750</f>
        <v>0</v>
      </c>
      <c r="K2892" s="14">
        <f>'Statistiques-Loto-All'!K7750</f>
        <v>0</v>
      </c>
    </row>
    <row r="2893" spans="3:11" x14ac:dyDescent="0.25">
      <c r="C2893" s="20">
        <f>'Statistiques-Loto-All'!C7751</f>
        <v>0</v>
      </c>
      <c r="D2893" s="14">
        <f>'Statistiques-Loto-All'!D7751</f>
        <v>0</v>
      </c>
      <c r="E2893" s="14">
        <f>'Statistiques-Loto-All'!E7751</f>
        <v>0</v>
      </c>
      <c r="F2893" s="14">
        <f>'Statistiques-Loto-All'!F7751</f>
        <v>0</v>
      </c>
      <c r="G2893" s="14">
        <f>'Statistiques-Loto-All'!G7751</f>
        <v>0</v>
      </c>
      <c r="H2893" s="14">
        <f>'Statistiques-Loto-All'!H7751</f>
        <v>0</v>
      </c>
      <c r="I2893" s="14">
        <f>'Statistiques-Loto-All'!I7751</f>
        <v>0</v>
      </c>
      <c r="J2893" s="14">
        <f>'Statistiques-Loto-All'!J7751</f>
        <v>0</v>
      </c>
      <c r="K2893" s="14">
        <f>'Statistiques-Loto-All'!K7751</f>
        <v>0</v>
      </c>
    </row>
    <row r="2894" spans="3:11" x14ac:dyDescent="0.25">
      <c r="C2894" s="20">
        <f>'Statistiques-Loto-All'!C7752</f>
        <v>0</v>
      </c>
      <c r="D2894" s="14">
        <f>'Statistiques-Loto-All'!D7752</f>
        <v>0</v>
      </c>
      <c r="E2894" s="14">
        <f>'Statistiques-Loto-All'!E7752</f>
        <v>0</v>
      </c>
      <c r="F2894" s="14">
        <f>'Statistiques-Loto-All'!F7752</f>
        <v>0</v>
      </c>
      <c r="G2894" s="14">
        <f>'Statistiques-Loto-All'!G7752</f>
        <v>0</v>
      </c>
      <c r="H2894" s="14">
        <f>'Statistiques-Loto-All'!H7752</f>
        <v>0</v>
      </c>
      <c r="I2894" s="14">
        <f>'Statistiques-Loto-All'!I7752</f>
        <v>0</v>
      </c>
      <c r="J2894" s="14">
        <f>'Statistiques-Loto-All'!J7752</f>
        <v>0</v>
      </c>
      <c r="K2894" s="14">
        <f>'Statistiques-Loto-All'!K7752</f>
        <v>0</v>
      </c>
    </row>
    <row r="2895" spans="3:11" x14ac:dyDescent="0.25">
      <c r="C2895" s="20">
        <f>'Statistiques-Loto-All'!C7753</f>
        <v>0</v>
      </c>
      <c r="D2895" s="14">
        <f>'Statistiques-Loto-All'!D7753</f>
        <v>0</v>
      </c>
      <c r="E2895" s="14">
        <f>'Statistiques-Loto-All'!E7753</f>
        <v>0</v>
      </c>
      <c r="F2895" s="14">
        <f>'Statistiques-Loto-All'!F7753</f>
        <v>0</v>
      </c>
      <c r="G2895" s="14">
        <f>'Statistiques-Loto-All'!G7753</f>
        <v>0</v>
      </c>
      <c r="H2895" s="14">
        <f>'Statistiques-Loto-All'!H7753</f>
        <v>0</v>
      </c>
      <c r="I2895" s="14">
        <f>'Statistiques-Loto-All'!I7753</f>
        <v>0</v>
      </c>
      <c r="J2895" s="14">
        <f>'Statistiques-Loto-All'!J7753</f>
        <v>0</v>
      </c>
      <c r="K2895" s="14">
        <f>'Statistiques-Loto-All'!K7753</f>
        <v>0</v>
      </c>
    </row>
    <row r="2896" spans="3:11" x14ac:dyDescent="0.25">
      <c r="C2896" s="20">
        <f>'Statistiques-Loto-All'!C7754</f>
        <v>0</v>
      </c>
      <c r="D2896" s="14">
        <f>'Statistiques-Loto-All'!D7754</f>
        <v>0</v>
      </c>
      <c r="E2896" s="14">
        <f>'Statistiques-Loto-All'!E7754</f>
        <v>0</v>
      </c>
      <c r="F2896" s="14">
        <f>'Statistiques-Loto-All'!F7754</f>
        <v>0</v>
      </c>
      <c r="G2896" s="14">
        <f>'Statistiques-Loto-All'!G7754</f>
        <v>0</v>
      </c>
      <c r="H2896" s="14">
        <f>'Statistiques-Loto-All'!H7754</f>
        <v>0</v>
      </c>
      <c r="I2896" s="14">
        <f>'Statistiques-Loto-All'!I7754</f>
        <v>0</v>
      </c>
      <c r="J2896" s="14">
        <f>'Statistiques-Loto-All'!J7754</f>
        <v>0</v>
      </c>
      <c r="K2896" s="14">
        <f>'Statistiques-Loto-All'!K7754</f>
        <v>0</v>
      </c>
    </row>
    <row r="2897" spans="3:11" x14ac:dyDescent="0.25">
      <c r="C2897" s="20">
        <f>'Statistiques-Loto-All'!C7755</f>
        <v>0</v>
      </c>
      <c r="D2897" s="14">
        <f>'Statistiques-Loto-All'!D7755</f>
        <v>0</v>
      </c>
      <c r="E2897" s="14">
        <f>'Statistiques-Loto-All'!E7755</f>
        <v>0</v>
      </c>
      <c r="F2897" s="14">
        <f>'Statistiques-Loto-All'!F7755</f>
        <v>0</v>
      </c>
      <c r="G2897" s="14">
        <f>'Statistiques-Loto-All'!G7755</f>
        <v>0</v>
      </c>
      <c r="H2897" s="14">
        <f>'Statistiques-Loto-All'!H7755</f>
        <v>0</v>
      </c>
      <c r="I2897" s="14">
        <f>'Statistiques-Loto-All'!I7755</f>
        <v>0</v>
      </c>
      <c r="J2897" s="14">
        <f>'Statistiques-Loto-All'!J7755</f>
        <v>0</v>
      </c>
      <c r="K2897" s="14">
        <f>'Statistiques-Loto-All'!K7755</f>
        <v>0</v>
      </c>
    </row>
    <row r="2898" spans="3:11" x14ac:dyDescent="0.25">
      <c r="C2898" s="20">
        <f>'Statistiques-Loto-All'!C7756</f>
        <v>0</v>
      </c>
      <c r="D2898" s="14">
        <f>'Statistiques-Loto-All'!D7756</f>
        <v>0</v>
      </c>
      <c r="E2898" s="14">
        <f>'Statistiques-Loto-All'!E7756</f>
        <v>0</v>
      </c>
      <c r="F2898" s="14">
        <f>'Statistiques-Loto-All'!F7756</f>
        <v>0</v>
      </c>
      <c r="G2898" s="14">
        <f>'Statistiques-Loto-All'!G7756</f>
        <v>0</v>
      </c>
      <c r="H2898" s="14">
        <f>'Statistiques-Loto-All'!H7756</f>
        <v>0</v>
      </c>
      <c r="I2898" s="14">
        <f>'Statistiques-Loto-All'!I7756</f>
        <v>0</v>
      </c>
      <c r="J2898" s="14">
        <f>'Statistiques-Loto-All'!J7756</f>
        <v>0</v>
      </c>
      <c r="K2898" s="14">
        <f>'Statistiques-Loto-All'!K7756</f>
        <v>0</v>
      </c>
    </row>
    <row r="2899" spans="3:11" x14ac:dyDescent="0.25">
      <c r="C2899" s="20">
        <f>'Statistiques-Loto-All'!C7757</f>
        <v>0</v>
      </c>
      <c r="D2899" s="14">
        <f>'Statistiques-Loto-All'!D7757</f>
        <v>0</v>
      </c>
      <c r="E2899" s="14">
        <f>'Statistiques-Loto-All'!E7757</f>
        <v>0</v>
      </c>
      <c r="F2899" s="14">
        <f>'Statistiques-Loto-All'!F7757</f>
        <v>0</v>
      </c>
      <c r="G2899" s="14">
        <f>'Statistiques-Loto-All'!G7757</f>
        <v>0</v>
      </c>
      <c r="H2899" s="14">
        <f>'Statistiques-Loto-All'!H7757</f>
        <v>0</v>
      </c>
      <c r="I2899" s="14">
        <f>'Statistiques-Loto-All'!I7757</f>
        <v>0</v>
      </c>
      <c r="J2899" s="14">
        <f>'Statistiques-Loto-All'!J7757</f>
        <v>0</v>
      </c>
      <c r="K2899" s="14">
        <f>'Statistiques-Loto-All'!K7757</f>
        <v>0</v>
      </c>
    </row>
    <row r="2900" spans="3:11" x14ac:dyDescent="0.25">
      <c r="C2900" s="20">
        <f>'Statistiques-Loto-All'!C7758</f>
        <v>0</v>
      </c>
      <c r="D2900" s="14">
        <f>'Statistiques-Loto-All'!D7758</f>
        <v>0</v>
      </c>
      <c r="E2900" s="14">
        <f>'Statistiques-Loto-All'!E7758</f>
        <v>0</v>
      </c>
      <c r="F2900" s="14">
        <f>'Statistiques-Loto-All'!F7758</f>
        <v>0</v>
      </c>
      <c r="G2900" s="14">
        <f>'Statistiques-Loto-All'!G7758</f>
        <v>0</v>
      </c>
      <c r="H2900" s="14">
        <f>'Statistiques-Loto-All'!H7758</f>
        <v>0</v>
      </c>
      <c r="I2900" s="14">
        <f>'Statistiques-Loto-All'!I7758</f>
        <v>0</v>
      </c>
      <c r="J2900" s="14">
        <f>'Statistiques-Loto-All'!J7758</f>
        <v>0</v>
      </c>
      <c r="K2900" s="14">
        <f>'Statistiques-Loto-All'!K7758</f>
        <v>0</v>
      </c>
    </row>
    <row r="2901" spans="3:11" x14ac:dyDescent="0.25">
      <c r="C2901" s="20">
        <f>'Statistiques-Loto-All'!C7759</f>
        <v>0</v>
      </c>
      <c r="D2901" s="14">
        <f>'Statistiques-Loto-All'!D7759</f>
        <v>0</v>
      </c>
      <c r="E2901" s="14">
        <f>'Statistiques-Loto-All'!E7759</f>
        <v>0</v>
      </c>
      <c r="F2901" s="14">
        <f>'Statistiques-Loto-All'!F7759</f>
        <v>0</v>
      </c>
      <c r="G2901" s="14">
        <f>'Statistiques-Loto-All'!G7759</f>
        <v>0</v>
      </c>
      <c r="H2901" s="14">
        <f>'Statistiques-Loto-All'!H7759</f>
        <v>0</v>
      </c>
      <c r="I2901" s="14">
        <f>'Statistiques-Loto-All'!I7759</f>
        <v>0</v>
      </c>
      <c r="J2901" s="14">
        <f>'Statistiques-Loto-All'!J7759</f>
        <v>0</v>
      </c>
      <c r="K2901" s="14">
        <f>'Statistiques-Loto-All'!K7759</f>
        <v>0</v>
      </c>
    </row>
    <row r="2902" spans="3:11" x14ac:dyDescent="0.25">
      <c r="C2902" s="20">
        <f>'Statistiques-Loto-All'!C7760</f>
        <v>0</v>
      </c>
      <c r="D2902" s="14">
        <f>'Statistiques-Loto-All'!D7760</f>
        <v>0</v>
      </c>
      <c r="E2902" s="14">
        <f>'Statistiques-Loto-All'!E7760</f>
        <v>0</v>
      </c>
      <c r="F2902" s="14">
        <f>'Statistiques-Loto-All'!F7760</f>
        <v>0</v>
      </c>
      <c r="G2902" s="14">
        <f>'Statistiques-Loto-All'!G7760</f>
        <v>0</v>
      </c>
      <c r="H2902" s="14">
        <f>'Statistiques-Loto-All'!H7760</f>
        <v>0</v>
      </c>
      <c r="I2902" s="14">
        <f>'Statistiques-Loto-All'!I7760</f>
        <v>0</v>
      </c>
      <c r="J2902" s="14">
        <f>'Statistiques-Loto-All'!J7760</f>
        <v>0</v>
      </c>
      <c r="K2902" s="14">
        <f>'Statistiques-Loto-All'!K7760</f>
        <v>0</v>
      </c>
    </row>
    <row r="2903" spans="3:11" x14ac:dyDescent="0.25">
      <c r="C2903" s="20">
        <f>'Statistiques-Loto-All'!C7761</f>
        <v>0</v>
      </c>
      <c r="D2903" s="14">
        <f>'Statistiques-Loto-All'!D7761</f>
        <v>0</v>
      </c>
      <c r="E2903" s="14">
        <f>'Statistiques-Loto-All'!E7761</f>
        <v>0</v>
      </c>
      <c r="F2903" s="14">
        <f>'Statistiques-Loto-All'!F7761</f>
        <v>0</v>
      </c>
      <c r="G2903" s="14">
        <f>'Statistiques-Loto-All'!G7761</f>
        <v>0</v>
      </c>
      <c r="H2903" s="14">
        <f>'Statistiques-Loto-All'!H7761</f>
        <v>0</v>
      </c>
      <c r="I2903" s="14">
        <f>'Statistiques-Loto-All'!I7761</f>
        <v>0</v>
      </c>
      <c r="J2903" s="14">
        <f>'Statistiques-Loto-All'!J7761</f>
        <v>0</v>
      </c>
      <c r="K2903" s="14">
        <f>'Statistiques-Loto-All'!K7761</f>
        <v>0</v>
      </c>
    </row>
    <row r="2904" spans="3:11" x14ac:dyDescent="0.25">
      <c r="C2904" s="20">
        <f>'Statistiques-Loto-All'!C7762</f>
        <v>0</v>
      </c>
      <c r="D2904" s="14">
        <f>'Statistiques-Loto-All'!D7762</f>
        <v>0</v>
      </c>
      <c r="E2904" s="14">
        <f>'Statistiques-Loto-All'!E7762</f>
        <v>0</v>
      </c>
      <c r="F2904" s="14">
        <f>'Statistiques-Loto-All'!F7762</f>
        <v>0</v>
      </c>
      <c r="G2904" s="14">
        <f>'Statistiques-Loto-All'!G7762</f>
        <v>0</v>
      </c>
      <c r="H2904" s="14">
        <f>'Statistiques-Loto-All'!H7762</f>
        <v>0</v>
      </c>
      <c r="I2904" s="14">
        <f>'Statistiques-Loto-All'!I7762</f>
        <v>0</v>
      </c>
      <c r="J2904" s="14">
        <f>'Statistiques-Loto-All'!J7762</f>
        <v>0</v>
      </c>
      <c r="K2904" s="14">
        <f>'Statistiques-Loto-All'!K7762</f>
        <v>0</v>
      </c>
    </row>
    <row r="2905" spans="3:11" x14ac:dyDescent="0.25">
      <c r="C2905" s="20">
        <f>'Statistiques-Loto-All'!C7763</f>
        <v>0</v>
      </c>
      <c r="D2905" s="14">
        <f>'Statistiques-Loto-All'!D7763</f>
        <v>0</v>
      </c>
      <c r="E2905" s="14">
        <f>'Statistiques-Loto-All'!E7763</f>
        <v>0</v>
      </c>
      <c r="F2905" s="14">
        <f>'Statistiques-Loto-All'!F7763</f>
        <v>0</v>
      </c>
      <c r="G2905" s="14">
        <f>'Statistiques-Loto-All'!G7763</f>
        <v>0</v>
      </c>
      <c r="H2905" s="14">
        <f>'Statistiques-Loto-All'!H7763</f>
        <v>0</v>
      </c>
      <c r="I2905" s="14">
        <f>'Statistiques-Loto-All'!I7763</f>
        <v>0</v>
      </c>
      <c r="J2905" s="14">
        <f>'Statistiques-Loto-All'!J7763</f>
        <v>0</v>
      </c>
      <c r="K2905" s="14">
        <f>'Statistiques-Loto-All'!K7763</f>
        <v>0</v>
      </c>
    </row>
    <row r="2906" spans="3:11" x14ac:dyDescent="0.25">
      <c r="C2906" s="20">
        <f>'Statistiques-Loto-All'!C7764</f>
        <v>0</v>
      </c>
      <c r="D2906" s="14">
        <f>'Statistiques-Loto-All'!D7764</f>
        <v>0</v>
      </c>
      <c r="E2906" s="14">
        <f>'Statistiques-Loto-All'!E7764</f>
        <v>0</v>
      </c>
      <c r="F2906" s="14">
        <f>'Statistiques-Loto-All'!F7764</f>
        <v>0</v>
      </c>
      <c r="G2906" s="14">
        <f>'Statistiques-Loto-All'!G7764</f>
        <v>0</v>
      </c>
      <c r="H2906" s="14">
        <f>'Statistiques-Loto-All'!H7764</f>
        <v>0</v>
      </c>
      <c r="I2906" s="14">
        <f>'Statistiques-Loto-All'!I7764</f>
        <v>0</v>
      </c>
      <c r="J2906" s="14">
        <f>'Statistiques-Loto-All'!J7764</f>
        <v>0</v>
      </c>
      <c r="K2906" s="14">
        <f>'Statistiques-Loto-All'!K7764</f>
        <v>0</v>
      </c>
    </row>
    <row r="2907" spans="3:11" x14ac:dyDescent="0.25">
      <c r="C2907" s="20">
        <f>'Statistiques-Loto-All'!C7765</f>
        <v>0</v>
      </c>
      <c r="D2907" s="14">
        <f>'Statistiques-Loto-All'!D7765</f>
        <v>0</v>
      </c>
      <c r="E2907" s="14">
        <f>'Statistiques-Loto-All'!E7765</f>
        <v>0</v>
      </c>
      <c r="F2907" s="14">
        <f>'Statistiques-Loto-All'!F7765</f>
        <v>0</v>
      </c>
      <c r="G2907" s="14">
        <f>'Statistiques-Loto-All'!G7765</f>
        <v>0</v>
      </c>
      <c r="H2907" s="14">
        <f>'Statistiques-Loto-All'!H7765</f>
        <v>0</v>
      </c>
      <c r="I2907" s="14">
        <f>'Statistiques-Loto-All'!I7765</f>
        <v>0</v>
      </c>
      <c r="J2907" s="14">
        <f>'Statistiques-Loto-All'!J7765</f>
        <v>0</v>
      </c>
      <c r="K2907" s="14">
        <f>'Statistiques-Loto-All'!K7765</f>
        <v>0</v>
      </c>
    </row>
    <row r="2908" spans="3:11" x14ac:dyDescent="0.25">
      <c r="C2908" s="20">
        <f>'Statistiques-Loto-All'!C7766</f>
        <v>0</v>
      </c>
      <c r="D2908" s="14">
        <f>'Statistiques-Loto-All'!D7766</f>
        <v>0</v>
      </c>
      <c r="E2908" s="14">
        <f>'Statistiques-Loto-All'!E7766</f>
        <v>0</v>
      </c>
      <c r="F2908" s="14">
        <f>'Statistiques-Loto-All'!F7766</f>
        <v>0</v>
      </c>
      <c r="G2908" s="14">
        <f>'Statistiques-Loto-All'!G7766</f>
        <v>0</v>
      </c>
      <c r="H2908" s="14">
        <f>'Statistiques-Loto-All'!H7766</f>
        <v>0</v>
      </c>
      <c r="I2908" s="14">
        <f>'Statistiques-Loto-All'!I7766</f>
        <v>0</v>
      </c>
      <c r="J2908" s="14">
        <f>'Statistiques-Loto-All'!J7766</f>
        <v>0</v>
      </c>
      <c r="K2908" s="14">
        <f>'Statistiques-Loto-All'!K7766</f>
        <v>0</v>
      </c>
    </row>
    <row r="2909" spans="3:11" x14ac:dyDescent="0.25">
      <c r="C2909" s="20">
        <f>'Statistiques-Loto-All'!C7767</f>
        <v>0</v>
      </c>
      <c r="D2909" s="14">
        <f>'Statistiques-Loto-All'!D7767</f>
        <v>0</v>
      </c>
      <c r="E2909" s="14">
        <f>'Statistiques-Loto-All'!E7767</f>
        <v>0</v>
      </c>
      <c r="F2909" s="14">
        <f>'Statistiques-Loto-All'!F7767</f>
        <v>0</v>
      </c>
      <c r="G2909" s="14">
        <f>'Statistiques-Loto-All'!G7767</f>
        <v>0</v>
      </c>
      <c r="H2909" s="14">
        <f>'Statistiques-Loto-All'!H7767</f>
        <v>0</v>
      </c>
      <c r="I2909" s="14">
        <f>'Statistiques-Loto-All'!I7767</f>
        <v>0</v>
      </c>
      <c r="J2909" s="14">
        <f>'Statistiques-Loto-All'!J7767</f>
        <v>0</v>
      </c>
      <c r="K2909" s="14">
        <f>'Statistiques-Loto-All'!K7767</f>
        <v>0</v>
      </c>
    </row>
    <row r="2910" spans="3:11" x14ac:dyDescent="0.25">
      <c r="C2910" s="20">
        <f>'Statistiques-Loto-All'!C7768</f>
        <v>0</v>
      </c>
      <c r="D2910" s="14">
        <f>'Statistiques-Loto-All'!D7768</f>
        <v>0</v>
      </c>
      <c r="E2910" s="14">
        <f>'Statistiques-Loto-All'!E7768</f>
        <v>0</v>
      </c>
      <c r="F2910" s="14">
        <f>'Statistiques-Loto-All'!F7768</f>
        <v>0</v>
      </c>
      <c r="G2910" s="14">
        <f>'Statistiques-Loto-All'!G7768</f>
        <v>0</v>
      </c>
      <c r="H2910" s="14">
        <f>'Statistiques-Loto-All'!H7768</f>
        <v>0</v>
      </c>
      <c r="I2910" s="14">
        <f>'Statistiques-Loto-All'!I7768</f>
        <v>0</v>
      </c>
      <c r="J2910" s="14">
        <f>'Statistiques-Loto-All'!J7768</f>
        <v>0</v>
      </c>
      <c r="K2910" s="14">
        <f>'Statistiques-Loto-All'!K7768</f>
        <v>0</v>
      </c>
    </row>
    <row r="2911" spans="3:11" x14ac:dyDescent="0.25">
      <c r="C2911" s="20">
        <f>'Statistiques-Loto-All'!C7769</f>
        <v>0</v>
      </c>
      <c r="D2911" s="14">
        <f>'Statistiques-Loto-All'!D7769</f>
        <v>0</v>
      </c>
      <c r="E2911" s="14">
        <f>'Statistiques-Loto-All'!E7769</f>
        <v>0</v>
      </c>
      <c r="F2911" s="14">
        <f>'Statistiques-Loto-All'!F7769</f>
        <v>0</v>
      </c>
      <c r="G2911" s="14">
        <f>'Statistiques-Loto-All'!G7769</f>
        <v>0</v>
      </c>
      <c r="H2911" s="14">
        <f>'Statistiques-Loto-All'!H7769</f>
        <v>0</v>
      </c>
      <c r="I2911" s="14">
        <f>'Statistiques-Loto-All'!I7769</f>
        <v>0</v>
      </c>
      <c r="J2911" s="14">
        <f>'Statistiques-Loto-All'!J7769</f>
        <v>0</v>
      </c>
      <c r="K2911" s="14">
        <f>'Statistiques-Loto-All'!K7769</f>
        <v>0</v>
      </c>
    </row>
    <row r="2912" spans="3:11" x14ac:dyDescent="0.25">
      <c r="C2912" s="20">
        <f>'Statistiques-Loto-All'!C7770</f>
        <v>0</v>
      </c>
      <c r="D2912" s="14">
        <f>'Statistiques-Loto-All'!D7770</f>
        <v>0</v>
      </c>
      <c r="E2912" s="14">
        <f>'Statistiques-Loto-All'!E7770</f>
        <v>0</v>
      </c>
      <c r="F2912" s="14">
        <f>'Statistiques-Loto-All'!F7770</f>
        <v>0</v>
      </c>
      <c r="G2912" s="14">
        <f>'Statistiques-Loto-All'!G7770</f>
        <v>0</v>
      </c>
      <c r="H2912" s="14">
        <f>'Statistiques-Loto-All'!H7770</f>
        <v>0</v>
      </c>
      <c r="I2912" s="14">
        <f>'Statistiques-Loto-All'!I7770</f>
        <v>0</v>
      </c>
      <c r="J2912" s="14">
        <f>'Statistiques-Loto-All'!J7770</f>
        <v>0</v>
      </c>
      <c r="K2912" s="14">
        <f>'Statistiques-Loto-All'!K7770</f>
        <v>0</v>
      </c>
    </row>
    <row r="2913" spans="3:11" x14ac:dyDescent="0.25">
      <c r="C2913" s="20">
        <f>'Statistiques-Loto-All'!C7771</f>
        <v>0</v>
      </c>
      <c r="D2913" s="14">
        <f>'Statistiques-Loto-All'!D7771</f>
        <v>0</v>
      </c>
      <c r="E2913" s="14">
        <f>'Statistiques-Loto-All'!E7771</f>
        <v>0</v>
      </c>
      <c r="F2913" s="14">
        <f>'Statistiques-Loto-All'!F7771</f>
        <v>0</v>
      </c>
      <c r="G2913" s="14">
        <f>'Statistiques-Loto-All'!G7771</f>
        <v>0</v>
      </c>
      <c r="H2913" s="14">
        <f>'Statistiques-Loto-All'!H7771</f>
        <v>0</v>
      </c>
      <c r="I2913" s="14">
        <f>'Statistiques-Loto-All'!I7771</f>
        <v>0</v>
      </c>
      <c r="J2913" s="14">
        <f>'Statistiques-Loto-All'!J7771</f>
        <v>0</v>
      </c>
      <c r="K2913" s="14">
        <f>'Statistiques-Loto-All'!K7771</f>
        <v>0</v>
      </c>
    </row>
    <row r="2914" spans="3:11" x14ac:dyDescent="0.25">
      <c r="C2914" s="20">
        <f>'Statistiques-Loto-All'!C7772</f>
        <v>0</v>
      </c>
      <c r="D2914" s="14">
        <f>'Statistiques-Loto-All'!D7772</f>
        <v>0</v>
      </c>
      <c r="E2914" s="14">
        <f>'Statistiques-Loto-All'!E7772</f>
        <v>0</v>
      </c>
      <c r="F2914" s="14">
        <f>'Statistiques-Loto-All'!F7772</f>
        <v>0</v>
      </c>
      <c r="G2914" s="14">
        <f>'Statistiques-Loto-All'!G7772</f>
        <v>0</v>
      </c>
      <c r="H2914" s="14">
        <f>'Statistiques-Loto-All'!H7772</f>
        <v>0</v>
      </c>
      <c r="I2914" s="14">
        <f>'Statistiques-Loto-All'!I7772</f>
        <v>0</v>
      </c>
      <c r="J2914" s="14">
        <f>'Statistiques-Loto-All'!J7772</f>
        <v>0</v>
      </c>
      <c r="K2914" s="14">
        <f>'Statistiques-Loto-All'!K7772</f>
        <v>0</v>
      </c>
    </row>
    <row r="2915" spans="3:11" x14ac:dyDescent="0.25">
      <c r="C2915" s="20">
        <f>'Statistiques-Loto-All'!C7773</f>
        <v>0</v>
      </c>
      <c r="D2915" s="14">
        <f>'Statistiques-Loto-All'!D7773</f>
        <v>0</v>
      </c>
      <c r="E2915" s="14">
        <f>'Statistiques-Loto-All'!E7773</f>
        <v>0</v>
      </c>
      <c r="F2915" s="14">
        <f>'Statistiques-Loto-All'!F7773</f>
        <v>0</v>
      </c>
      <c r="G2915" s="14">
        <f>'Statistiques-Loto-All'!G7773</f>
        <v>0</v>
      </c>
      <c r="H2915" s="14">
        <f>'Statistiques-Loto-All'!H7773</f>
        <v>0</v>
      </c>
      <c r="I2915" s="14">
        <f>'Statistiques-Loto-All'!I7773</f>
        <v>0</v>
      </c>
      <c r="J2915" s="14">
        <f>'Statistiques-Loto-All'!J7773</f>
        <v>0</v>
      </c>
      <c r="K2915" s="14">
        <f>'Statistiques-Loto-All'!K7773</f>
        <v>0</v>
      </c>
    </row>
    <row r="2916" spans="3:11" x14ac:dyDescent="0.25">
      <c r="C2916" s="20">
        <f>'Statistiques-Loto-All'!C7774</f>
        <v>0</v>
      </c>
      <c r="D2916" s="14">
        <f>'Statistiques-Loto-All'!D7774</f>
        <v>0</v>
      </c>
      <c r="E2916" s="14">
        <f>'Statistiques-Loto-All'!E7774</f>
        <v>0</v>
      </c>
      <c r="F2916" s="14">
        <f>'Statistiques-Loto-All'!F7774</f>
        <v>0</v>
      </c>
      <c r="G2916" s="14">
        <f>'Statistiques-Loto-All'!G7774</f>
        <v>0</v>
      </c>
      <c r="H2916" s="14">
        <f>'Statistiques-Loto-All'!H7774</f>
        <v>0</v>
      </c>
      <c r="I2916" s="14">
        <f>'Statistiques-Loto-All'!I7774</f>
        <v>0</v>
      </c>
      <c r="J2916" s="14">
        <f>'Statistiques-Loto-All'!J7774</f>
        <v>0</v>
      </c>
      <c r="K2916" s="14">
        <f>'Statistiques-Loto-All'!K7774</f>
        <v>0</v>
      </c>
    </row>
    <row r="2917" spans="3:11" x14ac:dyDescent="0.25">
      <c r="C2917" s="20">
        <f>'Statistiques-Loto-All'!C7775</f>
        <v>0</v>
      </c>
      <c r="D2917" s="14">
        <f>'Statistiques-Loto-All'!D7775</f>
        <v>0</v>
      </c>
      <c r="E2917" s="14">
        <f>'Statistiques-Loto-All'!E7775</f>
        <v>0</v>
      </c>
      <c r="F2917" s="14">
        <f>'Statistiques-Loto-All'!F7775</f>
        <v>0</v>
      </c>
      <c r="G2917" s="14">
        <f>'Statistiques-Loto-All'!G7775</f>
        <v>0</v>
      </c>
      <c r="H2917" s="14">
        <f>'Statistiques-Loto-All'!H7775</f>
        <v>0</v>
      </c>
      <c r="I2917" s="14">
        <f>'Statistiques-Loto-All'!I7775</f>
        <v>0</v>
      </c>
      <c r="J2917" s="14">
        <f>'Statistiques-Loto-All'!J7775</f>
        <v>0</v>
      </c>
      <c r="K2917" s="14">
        <f>'Statistiques-Loto-All'!K7775</f>
        <v>0</v>
      </c>
    </row>
    <row r="2918" spans="3:11" x14ac:dyDescent="0.25">
      <c r="C2918" s="20">
        <f>'Statistiques-Loto-All'!C7776</f>
        <v>0</v>
      </c>
      <c r="D2918" s="14">
        <f>'Statistiques-Loto-All'!D7776</f>
        <v>0</v>
      </c>
      <c r="E2918" s="14">
        <f>'Statistiques-Loto-All'!E7776</f>
        <v>0</v>
      </c>
      <c r="F2918" s="14">
        <f>'Statistiques-Loto-All'!F7776</f>
        <v>0</v>
      </c>
      <c r="G2918" s="14">
        <f>'Statistiques-Loto-All'!G7776</f>
        <v>0</v>
      </c>
      <c r="H2918" s="14">
        <f>'Statistiques-Loto-All'!H7776</f>
        <v>0</v>
      </c>
      <c r="I2918" s="14">
        <f>'Statistiques-Loto-All'!I7776</f>
        <v>0</v>
      </c>
      <c r="J2918" s="14">
        <f>'Statistiques-Loto-All'!J7776</f>
        <v>0</v>
      </c>
      <c r="K2918" s="14">
        <f>'Statistiques-Loto-All'!K7776</f>
        <v>0</v>
      </c>
    </row>
    <row r="2919" spans="3:11" x14ac:dyDescent="0.25">
      <c r="C2919" s="20">
        <f>'Statistiques-Loto-All'!C7777</f>
        <v>0</v>
      </c>
      <c r="D2919" s="14">
        <f>'Statistiques-Loto-All'!D7777</f>
        <v>0</v>
      </c>
      <c r="E2919" s="14">
        <f>'Statistiques-Loto-All'!E7777</f>
        <v>0</v>
      </c>
      <c r="F2919" s="14">
        <f>'Statistiques-Loto-All'!F7777</f>
        <v>0</v>
      </c>
      <c r="G2919" s="14">
        <f>'Statistiques-Loto-All'!G7777</f>
        <v>0</v>
      </c>
      <c r="H2919" s="14">
        <f>'Statistiques-Loto-All'!H7777</f>
        <v>0</v>
      </c>
      <c r="I2919" s="14">
        <f>'Statistiques-Loto-All'!I7777</f>
        <v>0</v>
      </c>
      <c r="J2919" s="14">
        <f>'Statistiques-Loto-All'!J7777</f>
        <v>0</v>
      </c>
      <c r="K2919" s="14">
        <f>'Statistiques-Loto-All'!K7777</f>
        <v>0</v>
      </c>
    </row>
    <row r="2920" spans="3:11" x14ac:dyDescent="0.25">
      <c r="C2920" s="20">
        <f>'Statistiques-Loto-All'!C7778</f>
        <v>0</v>
      </c>
      <c r="D2920" s="14">
        <f>'Statistiques-Loto-All'!D7778</f>
        <v>0</v>
      </c>
      <c r="E2920" s="14">
        <f>'Statistiques-Loto-All'!E7778</f>
        <v>0</v>
      </c>
      <c r="F2920" s="14">
        <f>'Statistiques-Loto-All'!F7778</f>
        <v>0</v>
      </c>
      <c r="G2920" s="14">
        <f>'Statistiques-Loto-All'!G7778</f>
        <v>0</v>
      </c>
      <c r="H2920" s="14">
        <f>'Statistiques-Loto-All'!H7778</f>
        <v>0</v>
      </c>
      <c r="I2920" s="14">
        <f>'Statistiques-Loto-All'!I7778</f>
        <v>0</v>
      </c>
      <c r="J2920" s="14">
        <f>'Statistiques-Loto-All'!J7778</f>
        <v>0</v>
      </c>
      <c r="K2920" s="14">
        <f>'Statistiques-Loto-All'!K7778</f>
        <v>0</v>
      </c>
    </row>
    <row r="2921" spans="3:11" x14ac:dyDescent="0.25">
      <c r="C2921" s="20">
        <f>'Statistiques-Loto-All'!C7779</f>
        <v>0</v>
      </c>
      <c r="D2921" s="14">
        <f>'Statistiques-Loto-All'!D7779</f>
        <v>0</v>
      </c>
      <c r="E2921" s="14">
        <f>'Statistiques-Loto-All'!E7779</f>
        <v>0</v>
      </c>
      <c r="F2921" s="14">
        <f>'Statistiques-Loto-All'!F7779</f>
        <v>0</v>
      </c>
      <c r="G2921" s="14">
        <f>'Statistiques-Loto-All'!G7779</f>
        <v>0</v>
      </c>
      <c r="H2921" s="14">
        <f>'Statistiques-Loto-All'!H7779</f>
        <v>0</v>
      </c>
      <c r="I2921" s="14">
        <f>'Statistiques-Loto-All'!I7779</f>
        <v>0</v>
      </c>
      <c r="J2921" s="14">
        <f>'Statistiques-Loto-All'!J7779</f>
        <v>0</v>
      </c>
      <c r="K2921" s="14">
        <f>'Statistiques-Loto-All'!K7779</f>
        <v>0</v>
      </c>
    </row>
    <row r="2922" spans="3:11" x14ac:dyDescent="0.25">
      <c r="C2922" s="20">
        <f>'Statistiques-Loto-All'!C7780</f>
        <v>0</v>
      </c>
      <c r="D2922" s="14">
        <f>'Statistiques-Loto-All'!D7780</f>
        <v>0</v>
      </c>
      <c r="E2922" s="14">
        <f>'Statistiques-Loto-All'!E7780</f>
        <v>0</v>
      </c>
      <c r="F2922" s="14">
        <f>'Statistiques-Loto-All'!F7780</f>
        <v>0</v>
      </c>
      <c r="G2922" s="14">
        <f>'Statistiques-Loto-All'!G7780</f>
        <v>0</v>
      </c>
      <c r="H2922" s="14">
        <f>'Statistiques-Loto-All'!H7780</f>
        <v>0</v>
      </c>
      <c r="I2922" s="14">
        <f>'Statistiques-Loto-All'!I7780</f>
        <v>0</v>
      </c>
      <c r="J2922" s="14">
        <f>'Statistiques-Loto-All'!J7780</f>
        <v>0</v>
      </c>
      <c r="K2922" s="14">
        <f>'Statistiques-Loto-All'!K7780</f>
        <v>0</v>
      </c>
    </row>
    <row r="2923" spans="3:11" x14ac:dyDescent="0.25">
      <c r="C2923" s="20">
        <f>'Statistiques-Loto-All'!C7781</f>
        <v>0</v>
      </c>
      <c r="D2923" s="14">
        <f>'Statistiques-Loto-All'!D7781</f>
        <v>0</v>
      </c>
      <c r="E2923" s="14">
        <f>'Statistiques-Loto-All'!E7781</f>
        <v>0</v>
      </c>
      <c r="F2923" s="14">
        <f>'Statistiques-Loto-All'!F7781</f>
        <v>0</v>
      </c>
      <c r="G2923" s="14">
        <f>'Statistiques-Loto-All'!G7781</f>
        <v>0</v>
      </c>
      <c r="H2923" s="14">
        <f>'Statistiques-Loto-All'!H7781</f>
        <v>0</v>
      </c>
      <c r="I2923" s="14">
        <f>'Statistiques-Loto-All'!I7781</f>
        <v>0</v>
      </c>
      <c r="J2923" s="14">
        <f>'Statistiques-Loto-All'!J7781</f>
        <v>0</v>
      </c>
      <c r="K2923" s="14">
        <f>'Statistiques-Loto-All'!K7781</f>
        <v>0</v>
      </c>
    </row>
    <row r="2924" spans="3:11" x14ac:dyDescent="0.25">
      <c r="C2924" s="20">
        <f>'Statistiques-Loto-All'!C7782</f>
        <v>0</v>
      </c>
      <c r="D2924" s="14">
        <f>'Statistiques-Loto-All'!D7782</f>
        <v>0</v>
      </c>
      <c r="E2924" s="14">
        <f>'Statistiques-Loto-All'!E7782</f>
        <v>0</v>
      </c>
      <c r="F2924" s="14">
        <f>'Statistiques-Loto-All'!F7782</f>
        <v>0</v>
      </c>
      <c r="G2924" s="14">
        <f>'Statistiques-Loto-All'!G7782</f>
        <v>0</v>
      </c>
      <c r="H2924" s="14">
        <f>'Statistiques-Loto-All'!H7782</f>
        <v>0</v>
      </c>
      <c r="I2924" s="14">
        <f>'Statistiques-Loto-All'!I7782</f>
        <v>0</v>
      </c>
      <c r="J2924" s="14">
        <f>'Statistiques-Loto-All'!J7782</f>
        <v>0</v>
      </c>
      <c r="K2924" s="14">
        <f>'Statistiques-Loto-All'!K7782</f>
        <v>0</v>
      </c>
    </row>
    <row r="2925" spans="3:11" x14ac:dyDescent="0.25">
      <c r="C2925" s="20">
        <f>'Statistiques-Loto-All'!C7783</f>
        <v>0</v>
      </c>
      <c r="D2925" s="14">
        <f>'Statistiques-Loto-All'!D7783</f>
        <v>0</v>
      </c>
      <c r="E2925" s="14">
        <f>'Statistiques-Loto-All'!E7783</f>
        <v>0</v>
      </c>
      <c r="F2925" s="14">
        <f>'Statistiques-Loto-All'!F7783</f>
        <v>0</v>
      </c>
      <c r="G2925" s="14">
        <f>'Statistiques-Loto-All'!G7783</f>
        <v>0</v>
      </c>
      <c r="H2925" s="14">
        <f>'Statistiques-Loto-All'!H7783</f>
        <v>0</v>
      </c>
      <c r="I2925" s="14">
        <f>'Statistiques-Loto-All'!I7783</f>
        <v>0</v>
      </c>
      <c r="J2925" s="14">
        <f>'Statistiques-Loto-All'!J7783</f>
        <v>0</v>
      </c>
      <c r="K2925" s="14">
        <f>'Statistiques-Loto-All'!K7783</f>
        <v>0</v>
      </c>
    </row>
    <row r="2926" spans="3:11" x14ac:dyDescent="0.25">
      <c r="C2926" s="20">
        <f>'Statistiques-Loto-All'!C7784</f>
        <v>0</v>
      </c>
      <c r="D2926" s="14">
        <f>'Statistiques-Loto-All'!D7784</f>
        <v>0</v>
      </c>
      <c r="E2926" s="14">
        <f>'Statistiques-Loto-All'!E7784</f>
        <v>0</v>
      </c>
      <c r="F2926" s="14">
        <f>'Statistiques-Loto-All'!F7784</f>
        <v>0</v>
      </c>
      <c r="G2926" s="14">
        <f>'Statistiques-Loto-All'!G7784</f>
        <v>0</v>
      </c>
      <c r="H2926" s="14">
        <f>'Statistiques-Loto-All'!H7784</f>
        <v>0</v>
      </c>
      <c r="I2926" s="14">
        <f>'Statistiques-Loto-All'!I7784</f>
        <v>0</v>
      </c>
      <c r="J2926" s="14">
        <f>'Statistiques-Loto-All'!J7784</f>
        <v>0</v>
      </c>
      <c r="K2926" s="14">
        <f>'Statistiques-Loto-All'!K7784</f>
        <v>0</v>
      </c>
    </row>
    <row r="2927" spans="3:11" x14ac:dyDescent="0.25">
      <c r="C2927" s="20">
        <f>'Statistiques-Loto-All'!C7785</f>
        <v>0</v>
      </c>
      <c r="D2927" s="14">
        <f>'Statistiques-Loto-All'!D7785</f>
        <v>0</v>
      </c>
      <c r="E2927" s="14">
        <f>'Statistiques-Loto-All'!E7785</f>
        <v>0</v>
      </c>
      <c r="F2927" s="14">
        <f>'Statistiques-Loto-All'!F7785</f>
        <v>0</v>
      </c>
      <c r="G2927" s="14">
        <f>'Statistiques-Loto-All'!G7785</f>
        <v>0</v>
      </c>
      <c r="H2927" s="14">
        <f>'Statistiques-Loto-All'!H7785</f>
        <v>0</v>
      </c>
      <c r="I2927" s="14">
        <f>'Statistiques-Loto-All'!I7785</f>
        <v>0</v>
      </c>
      <c r="J2927" s="14">
        <f>'Statistiques-Loto-All'!J7785</f>
        <v>0</v>
      </c>
      <c r="K2927" s="14">
        <f>'Statistiques-Loto-All'!K7785</f>
        <v>0</v>
      </c>
    </row>
    <row r="2928" spans="3:11" x14ac:dyDescent="0.25">
      <c r="C2928" s="20">
        <f>'Statistiques-Loto-All'!C7786</f>
        <v>0</v>
      </c>
      <c r="D2928" s="14">
        <f>'Statistiques-Loto-All'!D7786</f>
        <v>0</v>
      </c>
      <c r="E2928" s="14">
        <f>'Statistiques-Loto-All'!E7786</f>
        <v>0</v>
      </c>
      <c r="F2928" s="14">
        <f>'Statistiques-Loto-All'!F7786</f>
        <v>0</v>
      </c>
      <c r="G2928" s="14">
        <f>'Statistiques-Loto-All'!G7786</f>
        <v>0</v>
      </c>
      <c r="H2928" s="14">
        <f>'Statistiques-Loto-All'!H7786</f>
        <v>0</v>
      </c>
      <c r="I2928" s="14">
        <f>'Statistiques-Loto-All'!I7786</f>
        <v>0</v>
      </c>
      <c r="J2928" s="14">
        <f>'Statistiques-Loto-All'!J7786</f>
        <v>0</v>
      </c>
      <c r="K2928" s="14">
        <f>'Statistiques-Loto-All'!K7786</f>
        <v>0</v>
      </c>
    </row>
    <row r="2929" spans="3:11" x14ac:dyDescent="0.25">
      <c r="C2929" s="20">
        <f>'Statistiques-Loto-All'!C7787</f>
        <v>0</v>
      </c>
      <c r="D2929" s="14">
        <f>'Statistiques-Loto-All'!D7787</f>
        <v>0</v>
      </c>
      <c r="E2929" s="14">
        <f>'Statistiques-Loto-All'!E7787</f>
        <v>0</v>
      </c>
      <c r="F2929" s="14">
        <f>'Statistiques-Loto-All'!F7787</f>
        <v>0</v>
      </c>
      <c r="G2929" s="14">
        <f>'Statistiques-Loto-All'!G7787</f>
        <v>0</v>
      </c>
      <c r="H2929" s="14">
        <f>'Statistiques-Loto-All'!H7787</f>
        <v>0</v>
      </c>
      <c r="I2929" s="14">
        <f>'Statistiques-Loto-All'!I7787</f>
        <v>0</v>
      </c>
      <c r="J2929" s="14">
        <f>'Statistiques-Loto-All'!J7787</f>
        <v>0</v>
      </c>
      <c r="K2929" s="14">
        <f>'Statistiques-Loto-All'!K7787</f>
        <v>0</v>
      </c>
    </row>
    <row r="2930" spans="3:11" x14ac:dyDescent="0.25">
      <c r="C2930" s="20">
        <f>'Statistiques-Loto-All'!C7788</f>
        <v>0</v>
      </c>
      <c r="D2930" s="14">
        <f>'Statistiques-Loto-All'!D7788</f>
        <v>0</v>
      </c>
      <c r="E2930" s="14">
        <f>'Statistiques-Loto-All'!E7788</f>
        <v>0</v>
      </c>
      <c r="F2930" s="14">
        <f>'Statistiques-Loto-All'!F7788</f>
        <v>0</v>
      </c>
      <c r="G2930" s="14">
        <f>'Statistiques-Loto-All'!G7788</f>
        <v>0</v>
      </c>
      <c r="H2930" s="14">
        <f>'Statistiques-Loto-All'!H7788</f>
        <v>0</v>
      </c>
      <c r="I2930" s="14">
        <f>'Statistiques-Loto-All'!I7788</f>
        <v>0</v>
      </c>
      <c r="J2930" s="14">
        <f>'Statistiques-Loto-All'!J7788</f>
        <v>0</v>
      </c>
      <c r="K2930" s="14">
        <f>'Statistiques-Loto-All'!K7788</f>
        <v>0</v>
      </c>
    </row>
    <row r="2931" spans="3:11" x14ac:dyDescent="0.25">
      <c r="C2931" s="20">
        <f>'Statistiques-Loto-All'!C7789</f>
        <v>0</v>
      </c>
      <c r="D2931" s="14">
        <f>'Statistiques-Loto-All'!D7789</f>
        <v>0</v>
      </c>
      <c r="E2931" s="14">
        <f>'Statistiques-Loto-All'!E7789</f>
        <v>0</v>
      </c>
      <c r="F2931" s="14">
        <f>'Statistiques-Loto-All'!F7789</f>
        <v>0</v>
      </c>
      <c r="G2931" s="14">
        <f>'Statistiques-Loto-All'!G7789</f>
        <v>0</v>
      </c>
      <c r="H2931" s="14">
        <f>'Statistiques-Loto-All'!H7789</f>
        <v>0</v>
      </c>
      <c r="I2931" s="14">
        <f>'Statistiques-Loto-All'!I7789</f>
        <v>0</v>
      </c>
      <c r="J2931" s="14">
        <f>'Statistiques-Loto-All'!J7789</f>
        <v>0</v>
      </c>
      <c r="K2931" s="14">
        <f>'Statistiques-Loto-All'!K7789</f>
        <v>0</v>
      </c>
    </row>
    <row r="2932" spans="3:11" x14ac:dyDescent="0.25">
      <c r="C2932" s="20">
        <f>'Statistiques-Loto-All'!C7790</f>
        <v>0</v>
      </c>
      <c r="D2932" s="14">
        <f>'Statistiques-Loto-All'!D7790</f>
        <v>0</v>
      </c>
      <c r="E2932" s="14">
        <f>'Statistiques-Loto-All'!E7790</f>
        <v>0</v>
      </c>
      <c r="F2932" s="14">
        <f>'Statistiques-Loto-All'!F7790</f>
        <v>0</v>
      </c>
      <c r="G2932" s="14">
        <f>'Statistiques-Loto-All'!G7790</f>
        <v>0</v>
      </c>
      <c r="H2932" s="14">
        <f>'Statistiques-Loto-All'!H7790</f>
        <v>0</v>
      </c>
      <c r="I2932" s="14">
        <f>'Statistiques-Loto-All'!I7790</f>
        <v>0</v>
      </c>
      <c r="J2932" s="14">
        <f>'Statistiques-Loto-All'!J7790</f>
        <v>0</v>
      </c>
      <c r="K2932" s="14">
        <f>'Statistiques-Loto-All'!K7790</f>
        <v>0</v>
      </c>
    </row>
    <row r="2933" spans="3:11" x14ac:dyDescent="0.25">
      <c r="C2933" s="20">
        <f>'Statistiques-Loto-All'!C7791</f>
        <v>0</v>
      </c>
      <c r="D2933" s="14">
        <f>'Statistiques-Loto-All'!D7791</f>
        <v>0</v>
      </c>
      <c r="E2933" s="14">
        <f>'Statistiques-Loto-All'!E7791</f>
        <v>0</v>
      </c>
      <c r="F2933" s="14">
        <f>'Statistiques-Loto-All'!F7791</f>
        <v>0</v>
      </c>
      <c r="G2933" s="14">
        <f>'Statistiques-Loto-All'!G7791</f>
        <v>0</v>
      </c>
      <c r="H2933" s="14">
        <f>'Statistiques-Loto-All'!H7791</f>
        <v>0</v>
      </c>
      <c r="I2933" s="14">
        <f>'Statistiques-Loto-All'!I7791</f>
        <v>0</v>
      </c>
      <c r="J2933" s="14">
        <f>'Statistiques-Loto-All'!J7791</f>
        <v>0</v>
      </c>
      <c r="K2933" s="14">
        <f>'Statistiques-Loto-All'!K7791</f>
        <v>0</v>
      </c>
    </row>
    <row r="2934" spans="3:11" x14ac:dyDescent="0.25">
      <c r="C2934" s="20">
        <f>'Statistiques-Loto-All'!C7792</f>
        <v>0</v>
      </c>
      <c r="D2934" s="14">
        <f>'Statistiques-Loto-All'!D7792</f>
        <v>0</v>
      </c>
      <c r="E2934" s="14">
        <f>'Statistiques-Loto-All'!E7792</f>
        <v>0</v>
      </c>
      <c r="F2934" s="14">
        <f>'Statistiques-Loto-All'!F7792</f>
        <v>0</v>
      </c>
      <c r="G2934" s="14">
        <f>'Statistiques-Loto-All'!G7792</f>
        <v>0</v>
      </c>
      <c r="H2934" s="14">
        <f>'Statistiques-Loto-All'!H7792</f>
        <v>0</v>
      </c>
      <c r="I2934" s="14">
        <f>'Statistiques-Loto-All'!I7792</f>
        <v>0</v>
      </c>
      <c r="J2934" s="14">
        <f>'Statistiques-Loto-All'!J7792</f>
        <v>0</v>
      </c>
      <c r="K2934" s="14">
        <f>'Statistiques-Loto-All'!K7792</f>
        <v>0</v>
      </c>
    </row>
    <row r="2935" spans="3:11" x14ac:dyDescent="0.25">
      <c r="C2935" s="20">
        <f>'Statistiques-Loto-All'!C7793</f>
        <v>0</v>
      </c>
      <c r="D2935" s="14">
        <f>'Statistiques-Loto-All'!D7793</f>
        <v>0</v>
      </c>
      <c r="E2935" s="14">
        <f>'Statistiques-Loto-All'!E7793</f>
        <v>0</v>
      </c>
      <c r="F2935" s="14">
        <f>'Statistiques-Loto-All'!F7793</f>
        <v>0</v>
      </c>
      <c r="G2935" s="14">
        <f>'Statistiques-Loto-All'!G7793</f>
        <v>0</v>
      </c>
      <c r="H2935" s="14">
        <f>'Statistiques-Loto-All'!H7793</f>
        <v>0</v>
      </c>
      <c r="I2935" s="14">
        <f>'Statistiques-Loto-All'!I7793</f>
        <v>0</v>
      </c>
      <c r="J2935" s="14">
        <f>'Statistiques-Loto-All'!J7793</f>
        <v>0</v>
      </c>
      <c r="K2935" s="14">
        <f>'Statistiques-Loto-All'!K7793</f>
        <v>0</v>
      </c>
    </row>
    <row r="2936" spans="3:11" x14ac:dyDescent="0.25">
      <c r="C2936" s="20">
        <f>'Statistiques-Loto-All'!C7794</f>
        <v>0</v>
      </c>
      <c r="D2936" s="14">
        <f>'Statistiques-Loto-All'!D7794</f>
        <v>0</v>
      </c>
      <c r="E2936" s="14">
        <f>'Statistiques-Loto-All'!E7794</f>
        <v>0</v>
      </c>
      <c r="F2936" s="14">
        <f>'Statistiques-Loto-All'!F7794</f>
        <v>0</v>
      </c>
      <c r="G2936" s="14">
        <f>'Statistiques-Loto-All'!G7794</f>
        <v>0</v>
      </c>
      <c r="H2936" s="14">
        <f>'Statistiques-Loto-All'!H7794</f>
        <v>0</v>
      </c>
      <c r="I2936" s="14">
        <f>'Statistiques-Loto-All'!I7794</f>
        <v>0</v>
      </c>
      <c r="J2936" s="14">
        <f>'Statistiques-Loto-All'!J7794</f>
        <v>0</v>
      </c>
      <c r="K2936" s="14">
        <f>'Statistiques-Loto-All'!K7794</f>
        <v>0</v>
      </c>
    </row>
    <row r="2937" spans="3:11" x14ac:dyDescent="0.25">
      <c r="C2937" s="20">
        <f>'Statistiques-Loto-All'!C7795</f>
        <v>0</v>
      </c>
      <c r="D2937" s="14">
        <f>'Statistiques-Loto-All'!D7795</f>
        <v>0</v>
      </c>
      <c r="E2937" s="14">
        <f>'Statistiques-Loto-All'!E7795</f>
        <v>0</v>
      </c>
      <c r="F2937" s="14">
        <f>'Statistiques-Loto-All'!F7795</f>
        <v>0</v>
      </c>
      <c r="G2937" s="14">
        <f>'Statistiques-Loto-All'!G7795</f>
        <v>0</v>
      </c>
      <c r="H2937" s="14">
        <f>'Statistiques-Loto-All'!H7795</f>
        <v>0</v>
      </c>
      <c r="I2937" s="14">
        <f>'Statistiques-Loto-All'!I7795</f>
        <v>0</v>
      </c>
      <c r="J2937" s="14">
        <f>'Statistiques-Loto-All'!J7795</f>
        <v>0</v>
      </c>
      <c r="K2937" s="14">
        <f>'Statistiques-Loto-All'!K7795</f>
        <v>0</v>
      </c>
    </row>
    <row r="2938" spans="3:11" x14ac:dyDescent="0.25">
      <c r="C2938" s="20">
        <f>'Statistiques-Loto-All'!C7796</f>
        <v>0</v>
      </c>
      <c r="D2938" s="14">
        <f>'Statistiques-Loto-All'!D7796</f>
        <v>0</v>
      </c>
      <c r="E2938" s="14">
        <f>'Statistiques-Loto-All'!E7796</f>
        <v>0</v>
      </c>
      <c r="F2938" s="14">
        <f>'Statistiques-Loto-All'!F7796</f>
        <v>0</v>
      </c>
      <c r="G2938" s="14">
        <f>'Statistiques-Loto-All'!G7796</f>
        <v>0</v>
      </c>
      <c r="H2938" s="14">
        <f>'Statistiques-Loto-All'!H7796</f>
        <v>0</v>
      </c>
      <c r="I2938" s="14">
        <f>'Statistiques-Loto-All'!I7796</f>
        <v>0</v>
      </c>
      <c r="J2938" s="14">
        <f>'Statistiques-Loto-All'!J7796</f>
        <v>0</v>
      </c>
      <c r="K2938" s="14">
        <f>'Statistiques-Loto-All'!K7796</f>
        <v>0</v>
      </c>
    </row>
    <row r="2939" spans="3:11" x14ac:dyDescent="0.25">
      <c r="C2939" s="20">
        <f>'Statistiques-Loto-All'!C7797</f>
        <v>0</v>
      </c>
      <c r="D2939" s="14">
        <f>'Statistiques-Loto-All'!D7797</f>
        <v>0</v>
      </c>
      <c r="E2939" s="14">
        <f>'Statistiques-Loto-All'!E7797</f>
        <v>0</v>
      </c>
      <c r="F2939" s="14">
        <f>'Statistiques-Loto-All'!F7797</f>
        <v>0</v>
      </c>
      <c r="G2939" s="14">
        <f>'Statistiques-Loto-All'!G7797</f>
        <v>0</v>
      </c>
      <c r="H2939" s="14">
        <f>'Statistiques-Loto-All'!H7797</f>
        <v>0</v>
      </c>
      <c r="I2939" s="14">
        <f>'Statistiques-Loto-All'!I7797</f>
        <v>0</v>
      </c>
      <c r="J2939" s="14">
        <f>'Statistiques-Loto-All'!J7797</f>
        <v>0</v>
      </c>
      <c r="K2939" s="14">
        <f>'Statistiques-Loto-All'!K7797</f>
        <v>0</v>
      </c>
    </row>
    <row r="2940" spans="3:11" x14ac:dyDescent="0.25">
      <c r="C2940" s="20">
        <f>'Statistiques-Loto-All'!C7798</f>
        <v>0</v>
      </c>
      <c r="D2940" s="14">
        <f>'Statistiques-Loto-All'!D7798</f>
        <v>0</v>
      </c>
      <c r="E2940" s="14">
        <f>'Statistiques-Loto-All'!E7798</f>
        <v>0</v>
      </c>
      <c r="F2940" s="14">
        <f>'Statistiques-Loto-All'!F7798</f>
        <v>0</v>
      </c>
      <c r="G2940" s="14">
        <f>'Statistiques-Loto-All'!G7798</f>
        <v>0</v>
      </c>
      <c r="H2940" s="14">
        <f>'Statistiques-Loto-All'!H7798</f>
        <v>0</v>
      </c>
      <c r="I2940" s="14">
        <f>'Statistiques-Loto-All'!I7798</f>
        <v>0</v>
      </c>
      <c r="J2940" s="14">
        <f>'Statistiques-Loto-All'!J7798</f>
        <v>0</v>
      </c>
      <c r="K2940" s="14">
        <f>'Statistiques-Loto-All'!K7798</f>
        <v>0</v>
      </c>
    </row>
    <row r="2941" spans="3:11" x14ac:dyDescent="0.25">
      <c r="C2941" s="20">
        <f>'Statistiques-Loto-All'!C7799</f>
        <v>0</v>
      </c>
      <c r="D2941" s="14">
        <f>'Statistiques-Loto-All'!D7799</f>
        <v>0</v>
      </c>
      <c r="E2941" s="14">
        <f>'Statistiques-Loto-All'!E7799</f>
        <v>0</v>
      </c>
      <c r="F2941" s="14">
        <f>'Statistiques-Loto-All'!F7799</f>
        <v>0</v>
      </c>
      <c r="G2941" s="14">
        <f>'Statistiques-Loto-All'!G7799</f>
        <v>0</v>
      </c>
      <c r="H2941" s="14">
        <f>'Statistiques-Loto-All'!H7799</f>
        <v>0</v>
      </c>
      <c r="I2941" s="14">
        <f>'Statistiques-Loto-All'!I7799</f>
        <v>0</v>
      </c>
      <c r="J2941" s="14">
        <f>'Statistiques-Loto-All'!J7799</f>
        <v>0</v>
      </c>
      <c r="K2941" s="14">
        <f>'Statistiques-Loto-All'!K7799</f>
        <v>0</v>
      </c>
    </row>
    <row r="2942" spans="3:11" x14ac:dyDescent="0.25">
      <c r="C2942" s="20">
        <f>'Statistiques-Loto-All'!C7800</f>
        <v>0</v>
      </c>
      <c r="D2942" s="14">
        <f>'Statistiques-Loto-All'!D7800</f>
        <v>0</v>
      </c>
      <c r="E2942" s="14">
        <f>'Statistiques-Loto-All'!E7800</f>
        <v>0</v>
      </c>
      <c r="F2942" s="14">
        <f>'Statistiques-Loto-All'!F7800</f>
        <v>0</v>
      </c>
      <c r="G2942" s="14">
        <f>'Statistiques-Loto-All'!G7800</f>
        <v>0</v>
      </c>
      <c r="H2942" s="14">
        <f>'Statistiques-Loto-All'!H7800</f>
        <v>0</v>
      </c>
      <c r="I2942" s="14">
        <f>'Statistiques-Loto-All'!I7800</f>
        <v>0</v>
      </c>
      <c r="J2942" s="14">
        <f>'Statistiques-Loto-All'!J7800</f>
        <v>0</v>
      </c>
      <c r="K2942" s="14">
        <f>'Statistiques-Loto-All'!K7800</f>
        <v>0</v>
      </c>
    </row>
    <row r="2943" spans="3:11" x14ac:dyDescent="0.25">
      <c r="C2943" s="20">
        <f>'Statistiques-Loto-All'!C7801</f>
        <v>0</v>
      </c>
      <c r="D2943" s="14">
        <f>'Statistiques-Loto-All'!D7801</f>
        <v>0</v>
      </c>
      <c r="E2943" s="14">
        <f>'Statistiques-Loto-All'!E7801</f>
        <v>0</v>
      </c>
      <c r="F2943" s="14">
        <f>'Statistiques-Loto-All'!F7801</f>
        <v>0</v>
      </c>
      <c r="G2943" s="14">
        <f>'Statistiques-Loto-All'!G7801</f>
        <v>0</v>
      </c>
      <c r="H2943" s="14">
        <f>'Statistiques-Loto-All'!H7801</f>
        <v>0</v>
      </c>
      <c r="I2943" s="14">
        <f>'Statistiques-Loto-All'!I7801</f>
        <v>0</v>
      </c>
      <c r="J2943" s="14">
        <f>'Statistiques-Loto-All'!J7801</f>
        <v>0</v>
      </c>
      <c r="K2943" s="14">
        <f>'Statistiques-Loto-All'!K7801</f>
        <v>0</v>
      </c>
    </row>
    <row r="2944" spans="3:11" x14ac:dyDescent="0.25">
      <c r="C2944" s="20">
        <f>'Statistiques-Loto-All'!C7802</f>
        <v>0</v>
      </c>
      <c r="D2944" s="14">
        <f>'Statistiques-Loto-All'!D7802</f>
        <v>0</v>
      </c>
      <c r="E2944" s="14">
        <f>'Statistiques-Loto-All'!E7802</f>
        <v>0</v>
      </c>
      <c r="F2944" s="14">
        <f>'Statistiques-Loto-All'!F7802</f>
        <v>0</v>
      </c>
      <c r="G2944" s="14">
        <f>'Statistiques-Loto-All'!G7802</f>
        <v>0</v>
      </c>
      <c r="H2944" s="14">
        <f>'Statistiques-Loto-All'!H7802</f>
        <v>0</v>
      </c>
      <c r="I2944" s="14">
        <f>'Statistiques-Loto-All'!I7802</f>
        <v>0</v>
      </c>
      <c r="J2944" s="14">
        <f>'Statistiques-Loto-All'!J7802</f>
        <v>0</v>
      </c>
      <c r="K2944" s="14">
        <f>'Statistiques-Loto-All'!K7802</f>
        <v>0</v>
      </c>
    </row>
    <row r="2945" spans="3:11" x14ac:dyDescent="0.25">
      <c r="C2945" s="20">
        <f>'Statistiques-Loto-All'!C7803</f>
        <v>0</v>
      </c>
      <c r="D2945" s="14">
        <f>'Statistiques-Loto-All'!D7803</f>
        <v>0</v>
      </c>
      <c r="E2945" s="14">
        <f>'Statistiques-Loto-All'!E7803</f>
        <v>0</v>
      </c>
      <c r="F2945" s="14">
        <f>'Statistiques-Loto-All'!F7803</f>
        <v>0</v>
      </c>
      <c r="G2945" s="14">
        <f>'Statistiques-Loto-All'!G7803</f>
        <v>0</v>
      </c>
      <c r="H2945" s="14">
        <f>'Statistiques-Loto-All'!H7803</f>
        <v>0</v>
      </c>
      <c r="I2945" s="14">
        <f>'Statistiques-Loto-All'!I7803</f>
        <v>0</v>
      </c>
      <c r="J2945" s="14">
        <f>'Statistiques-Loto-All'!J7803</f>
        <v>0</v>
      </c>
      <c r="K2945" s="14">
        <f>'Statistiques-Loto-All'!K7803</f>
        <v>0</v>
      </c>
    </row>
    <row r="2946" spans="3:11" x14ac:dyDescent="0.25">
      <c r="C2946" s="20">
        <f>'Statistiques-Loto-All'!C7804</f>
        <v>0</v>
      </c>
      <c r="D2946" s="14">
        <f>'Statistiques-Loto-All'!D7804</f>
        <v>0</v>
      </c>
      <c r="E2946" s="14">
        <f>'Statistiques-Loto-All'!E7804</f>
        <v>0</v>
      </c>
      <c r="F2946" s="14">
        <f>'Statistiques-Loto-All'!F7804</f>
        <v>0</v>
      </c>
      <c r="G2946" s="14">
        <f>'Statistiques-Loto-All'!G7804</f>
        <v>0</v>
      </c>
      <c r="H2946" s="14">
        <f>'Statistiques-Loto-All'!H7804</f>
        <v>0</v>
      </c>
      <c r="I2946" s="14">
        <f>'Statistiques-Loto-All'!I7804</f>
        <v>0</v>
      </c>
      <c r="J2946" s="14">
        <f>'Statistiques-Loto-All'!J7804</f>
        <v>0</v>
      </c>
      <c r="K2946" s="14">
        <f>'Statistiques-Loto-All'!K7804</f>
        <v>0</v>
      </c>
    </row>
    <row r="2947" spans="3:11" x14ac:dyDescent="0.25">
      <c r="C2947" s="20">
        <f>'Statistiques-Loto-All'!C7805</f>
        <v>0</v>
      </c>
      <c r="D2947" s="14">
        <f>'Statistiques-Loto-All'!D7805</f>
        <v>0</v>
      </c>
      <c r="E2947" s="14">
        <f>'Statistiques-Loto-All'!E7805</f>
        <v>0</v>
      </c>
      <c r="F2947" s="14">
        <f>'Statistiques-Loto-All'!F7805</f>
        <v>0</v>
      </c>
      <c r="G2947" s="14">
        <f>'Statistiques-Loto-All'!G7805</f>
        <v>0</v>
      </c>
      <c r="H2947" s="14">
        <f>'Statistiques-Loto-All'!H7805</f>
        <v>0</v>
      </c>
      <c r="I2947" s="14">
        <f>'Statistiques-Loto-All'!I7805</f>
        <v>0</v>
      </c>
      <c r="J2947" s="14">
        <f>'Statistiques-Loto-All'!J7805</f>
        <v>0</v>
      </c>
      <c r="K2947" s="14">
        <f>'Statistiques-Loto-All'!K7805</f>
        <v>0</v>
      </c>
    </row>
    <row r="2948" spans="3:11" x14ac:dyDescent="0.25">
      <c r="C2948" s="20">
        <f>'Statistiques-Loto-All'!C7806</f>
        <v>0</v>
      </c>
      <c r="D2948" s="14">
        <f>'Statistiques-Loto-All'!D7806</f>
        <v>0</v>
      </c>
      <c r="E2948" s="14">
        <f>'Statistiques-Loto-All'!E7806</f>
        <v>0</v>
      </c>
      <c r="F2948" s="14">
        <f>'Statistiques-Loto-All'!F7806</f>
        <v>0</v>
      </c>
      <c r="G2948" s="14">
        <f>'Statistiques-Loto-All'!G7806</f>
        <v>0</v>
      </c>
      <c r="H2948" s="14">
        <f>'Statistiques-Loto-All'!H7806</f>
        <v>0</v>
      </c>
      <c r="I2948" s="14">
        <f>'Statistiques-Loto-All'!I7806</f>
        <v>0</v>
      </c>
      <c r="J2948" s="14">
        <f>'Statistiques-Loto-All'!J7806</f>
        <v>0</v>
      </c>
      <c r="K2948" s="14">
        <f>'Statistiques-Loto-All'!K7806</f>
        <v>0</v>
      </c>
    </row>
    <row r="2949" spans="3:11" x14ac:dyDescent="0.25">
      <c r="C2949" s="20">
        <f>'Statistiques-Loto-All'!C7807</f>
        <v>0</v>
      </c>
      <c r="D2949" s="14">
        <f>'Statistiques-Loto-All'!D7807</f>
        <v>0</v>
      </c>
      <c r="E2949" s="14">
        <f>'Statistiques-Loto-All'!E7807</f>
        <v>0</v>
      </c>
      <c r="F2949" s="14">
        <f>'Statistiques-Loto-All'!F7807</f>
        <v>0</v>
      </c>
      <c r="G2949" s="14">
        <f>'Statistiques-Loto-All'!G7807</f>
        <v>0</v>
      </c>
      <c r="H2949" s="14">
        <f>'Statistiques-Loto-All'!H7807</f>
        <v>0</v>
      </c>
      <c r="I2949" s="14">
        <f>'Statistiques-Loto-All'!I7807</f>
        <v>0</v>
      </c>
      <c r="J2949" s="14">
        <f>'Statistiques-Loto-All'!J7807</f>
        <v>0</v>
      </c>
      <c r="K2949" s="14">
        <f>'Statistiques-Loto-All'!K7807</f>
        <v>0</v>
      </c>
    </row>
    <row r="2950" spans="3:11" x14ac:dyDescent="0.25">
      <c r="C2950" s="20">
        <f>'Statistiques-Loto-All'!C7808</f>
        <v>0</v>
      </c>
      <c r="D2950" s="14">
        <f>'Statistiques-Loto-All'!D7808</f>
        <v>0</v>
      </c>
      <c r="E2950" s="14">
        <f>'Statistiques-Loto-All'!E7808</f>
        <v>0</v>
      </c>
      <c r="F2950" s="14">
        <f>'Statistiques-Loto-All'!F7808</f>
        <v>0</v>
      </c>
      <c r="G2950" s="14">
        <f>'Statistiques-Loto-All'!G7808</f>
        <v>0</v>
      </c>
      <c r="H2950" s="14">
        <f>'Statistiques-Loto-All'!H7808</f>
        <v>0</v>
      </c>
      <c r="I2950" s="14">
        <f>'Statistiques-Loto-All'!I7808</f>
        <v>0</v>
      </c>
      <c r="J2950" s="14">
        <f>'Statistiques-Loto-All'!J7808</f>
        <v>0</v>
      </c>
      <c r="K2950" s="14">
        <f>'Statistiques-Loto-All'!K7808</f>
        <v>0</v>
      </c>
    </row>
    <row r="2951" spans="3:11" x14ac:dyDescent="0.25">
      <c r="C2951" s="20">
        <f>'Statistiques-Loto-All'!C7809</f>
        <v>0</v>
      </c>
      <c r="D2951" s="14">
        <f>'Statistiques-Loto-All'!D7809</f>
        <v>0</v>
      </c>
      <c r="E2951" s="14">
        <f>'Statistiques-Loto-All'!E7809</f>
        <v>0</v>
      </c>
      <c r="F2951" s="14">
        <f>'Statistiques-Loto-All'!F7809</f>
        <v>0</v>
      </c>
      <c r="G2951" s="14">
        <f>'Statistiques-Loto-All'!G7809</f>
        <v>0</v>
      </c>
      <c r="H2951" s="14">
        <f>'Statistiques-Loto-All'!H7809</f>
        <v>0</v>
      </c>
      <c r="I2951" s="14">
        <f>'Statistiques-Loto-All'!I7809</f>
        <v>0</v>
      </c>
      <c r="J2951" s="14">
        <f>'Statistiques-Loto-All'!J7809</f>
        <v>0</v>
      </c>
      <c r="K2951" s="14">
        <f>'Statistiques-Loto-All'!K7809</f>
        <v>0</v>
      </c>
    </row>
    <row r="2952" spans="3:11" x14ac:dyDescent="0.25">
      <c r="C2952" s="20">
        <f>'Statistiques-Loto-All'!C7810</f>
        <v>0</v>
      </c>
      <c r="D2952" s="14">
        <f>'Statistiques-Loto-All'!D7810</f>
        <v>0</v>
      </c>
      <c r="E2952" s="14">
        <f>'Statistiques-Loto-All'!E7810</f>
        <v>0</v>
      </c>
      <c r="F2952" s="14">
        <f>'Statistiques-Loto-All'!F7810</f>
        <v>0</v>
      </c>
      <c r="G2952" s="14">
        <f>'Statistiques-Loto-All'!G7810</f>
        <v>0</v>
      </c>
      <c r="H2952" s="14">
        <f>'Statistiques-Loto-All'!H7810</f>
        <v>0</v>
      </c>
      <c r="I2952" s="14">
        <f>'Statistiques-Loto-All'!I7810</f>
        <v>0</v>
      </c>
      <c r="J2952" s="14">
        <f>'Statistiques-Loto-All'!J7810</f>
        <v>0</v>
      </c>
      <c r="K2952" s="14">
        <f>'Statistiques-Loto-All'!K7810</f>
        <v>0</v>
      </c>
    </row>
    <row r="2953" spans="3:11" x14ac:dyDescent="0.25">
      <c r="C2953" s="20">
        <f>'Statistiques-Loto-All'!C7811</f>
        <v>0</v>
      </c>
      <c r="D2953" s="14">
        <f>'Statistiques-Loto-All'!D7811</f>
        <v>0</v>
      </c>
      <c r="E2953" s="14">
        <f>'Statistiques-Loto-All'!E7811</f>
        <v>0</v>
      </c>
      <c r="F2953" s="14">
        <f>'Statistiques-Loto-All'!F7811</f>
        <v>0</v>
      </c>
      <c r="G2953" s="14">
        <f>'Statistiques-Loto-All'!G7811</f>
        <v>0</v>
      </c>
      <c r="H2953" s="14">
        <f>'Statistiques-Loto-All'!H7811</f>
        <v>0</v>
      </c>
      <c r="I2953" s="14">
        <f>'Statistiques-Loto-All'!I7811</f>
        <v>0</v>
      </c>
      <c r="J2953" s="14">
        <f>'Statistiques-Loto-All'!J7811</f>
        <v>0</v>
      </c>
      <c r="K2953" s="14">
        <f>'Statistiques-Loto-All'!K7811</f>
        <v>0</v>
      </c>
    </row>
    <row r="2954" spans="3:11" x14ac:dyDescent="0.25">
      <c r="C2954" s="20">
        <f>'Statistiques-Loto-All'!C7812</f>
        <v>0</v>
      </c>
      <c r="D2954" s="14">
        <f>'Statistiques-Loto-All'!D7812</f>
        <v>0</v>
      </c>
      <c r="E2954" s="14">
        <f>'Statistiques-Loto-All'!E7812</f>
        <v>0</v>
      </c>
      <c r="F2954" s="14">
        <f>'Statistiques-Loto-All'!F7812</f>
        <v>0</v>
      </c>
      <c r="G2954" s="14">
        <f>'Statistiques-Loto-All'!G7812</f>
        <v>0</v>
      </c>
      <c r="H2954" s="14">
        <f>'Statistiques-Loto-All'!H7812</f>
        <v>0</v>
      </c>
      <c r="I2954" s="14">
        <f>'Statistiques-Loto-All'!I7812</f>
        <v>0</v>
      </c>
      <c r="J2954" s="14">
        <f>'Statistiques-Loto-All'!J7812</f>
        <v>0</v>
      </c>
      <c r="K2954" s="14">
        <f>'Statistiques-Loto-All'!K7812</f>
        <v>0</v>
      </c>
    </row>
    <row r="2955" spans="3:11" x14ac:dyDescent="0.25">
      <c r="C2955" s="20">
        <f>'Statistiques-Loto-All'!C7813</f>
        <v>0</v>
      </c>
      <c r="D2955" s="14">
        <f>'Statistiques-Loto-All'!D7813</f>
        <v>0</v>
      </c>
      <c r="E2955" s="14">
        <f>'Statistiques-Loto-All'!E7813</f>
        <v>0</v>
      </c>
      <c r="F2955" s="14">
        <f>'Statistiques-Loto-All'!F7813</f>
        <v>0</v>
      </c>
      <c r="G2955" s="14">
        <f>'Statistiques-Loto-All'!G7813</f>
        <v>0</v>
      </c>
      <c r="H2955" s="14">
        <f>'Statistiques-Loto-All'!H7813</f>
        <v>0</v>
      </c>
      <c r="I2955" s="14">
        <f>'Statistiques-Loto-All'!I7813</f>
        <v>0</v>
      </c>
      <c r="J2955" s="14">
        <f>'Statistiques-Loto-All'!J7813</f>
        <v>0</v>
      </c>
      <c r="K2955" s="14">
        <f>'Statistiques-Loto-All'!K7813</f>
        <v>0</v>
      </c>
    </row>
    <row r="2956" spans="3:11" x14ac:dyDescent="0.25">
      <c r="C2956" s="20">
        <f>'Statistiques-Loto-All'!C7814</f>
        <v>0</v>
      </c>
      <c r="D2956" s="14">
        <f>'Statistiques-Loto-All'!D7814</f>
        <v>0</v>
      </c>
      <c r="E2956" s="14">
        <f>'Statistiques-Loto-All'!E7814</f>
        <v>0</v>
      </c>
      <c r="F2956" s="14">
        <f>'Statistiques-Loto-All'!F7814</f>
        <v>0</v>
      </c>
      <c r="G2956" s="14">
        <f>'Statistiques-Loto-All'!G7814</f>
        <v>0</v>
      </c>
      <c r="H2956" s="14">
        <f>'Statistiques-Loto-All'!H7814</f>
        <v>0</v>
      </c>
      <c r="I2956" s="14">
        <f>'Statistiques-Loto-All'!I7814</f>
        <v>0</v>
      </c>
      <c r="J2956" s="14">
        <f>'Statistiques-Loto-All'!J7814</f>
        <v>0</v>
      </c>
      <c r="K2956" s="14">
        <f>'Statistiques-Loto-All'!K7814</f>
        <v>0</v>
      </c>
    </row>
    <row r="2957" spans="3:11" x14ac:dyDescent="0.25">
      <c r="C2957" s="20">
        <f>'Statistiques-Loto-All'!C7815</f>
        <v>0</v>
      </c>
      <c r="D2957" s="14">
        <f>'Statistiques-Loto-All'!D7815</f>
        <v>0</v>
      </c>
      <c r="E2957" s="14">
        <f>'Statistiques-Loto-All'!E7815</f>
        <v>0</v>
      </c>
      <c r="F2957" s="14">
        <f>'Statistiques-Loto-All'!F7815</f>
        <v>0</v>
      </c>
      <c r="G2957" s="14">
        <f>'Statistiques-Loto-All'!G7815</f>
        <v>0</v>
      </c>
      <c r="H2957" s="14">
        <f>'Statistiques-Loto-All'!H7815</f>
        <v>0</v>
      </c>
      <c r="I2957" s="14">
        <f>'Statistiques-Loto-All'!I7815</f>
        <v>0</v>
      </c>
      <c r="J2957" s="14">
        <f>'Statistiques-Loto-All'!J7815</f>
        <v>0</v>
      </c>
      <c r="K2957" s="14">
        <f>'Statistiques-Loto-All'!K7815</f>
        <v>0</v>
      </c>
    </row>
    <row r="2958" spans="3:11" x14ac:dyDescent="0.25">
      <c r="C2958" s="20">
        <f>'Statistiques-Loto-All'!C7816</f>
        <v>0</v>
      </c>
      <c r="D2958" s="14">
        <f>'Statistiques-Loto-All'!D7816</f>
        <v>0</v>
      </c>
      <c r="E2958" s="14">
        <f>'Statistiques-Loto-All'!E7816</f>
        <v>0</v>
      </c>
      <c r="F2958" s="14">
        <f>'Statistiques-Loto-All'!F7816</f>
        <v>0</v>
      </c>
      <c r="G2958" s="14">
        <f>'Statistiques-Loto-All'!G7816</f>
        <v>0</v>
      </c>
      <c r="H2958" s="14">
        <f>'Statistiques-Loto-All'!H7816</f>
        <v>0</v>
      </c>
      <c r="I2958" s="14">
        <f>'Statistiques-Loto-All'!I7816</f>
        <v>0</v>
      </c>
      <c r="J2958" s="14">
        <f>'Statistiques-Loto-All'!J7816</f>
        <v>0</v>
      </c>
      <c r="K2958" s="14">
        <f>'Statistiques-Loto-All'!K7816</f>
        <v>0</v>
      </c>
    </row>
    <row r="2959" spans="3:11" x14ac:dyDescent="0.25">
      <c r="C2959" s="20">
        <f>'Statistiques-Loto-All'!C7817</f>
        <v>0</v>
      </c>
      <c r="D2959" s="14">
        <f>'Statistiques-Loto-All'!D7817</f>
        <v>0</v>
      </c>
      <c r="E2959" s="14">
        <f>'Statistiques-Loto-All'!E7817</f>
        <v>0</v>
      </c>
      <c r="F2959" s="14">
        <f>'Statistiques-Loto-All'!F7817</f>
        <v>0</v>
      </c>
      <c r="G2959" s="14">
        <f>'Statistiques-Loto-All'!G7817</f>
        <v>0</v>
      </c>
      <c r="H2959" s="14">
        <f>'Statistiques-Loto-All'!H7817</f>
        <v>0</v>
      </c>
      <c r="I2959" s="14">
        <f>'Statistiques-Loto-All'!I7817</f>
        <v>0</v>
      </c>
      <c r="J2959" s="14">
        <f>'Statistiques-Loto-All'!J7817</f>
        <v>0</v>
      </c>
      <c r="K2959" s="14">
        <f>'Statistiques-Loto-All'!K7817</f>
        <v>0</v>
      </c>
    </row>
    <row r="2960" spans="3:11" x14ac:dyDescent="0.25">
      <c r="C2960" s="20">
        <f>'Statistiques-Loto-All'!C7818</f>
        <v>0</v>
      </c>
      <c r="D2960" s="14">
        <f>'Statistiques-Loto-All'!D7818</f>
        <v>0</v>
      </c>
      <c r="E2960" s="14">
        <f>'Statistiques-Loto-All'!E7818</f>
        <v>0</v>
      </c>
      <c r="F2960" s="14">
        <f>'Statistiques-Loto-All'!F7818</f>
        <v>0</v>
      </c>
      <c r="G2960" s="14">
        <f>'Statistiques-Loto-All'!G7818</f>
        <v>0</v>
      </c>
      <c r="H2960" s="14">
        <f>'Statistiques-Loto-All'!H7818</f>
        <v>0</v>
      </c>
      <c r="I2960" s="14">
        <f>'Statistiques-Loto-All'!I7818</f>
        <v>0</v>
      </c>
      <c r="J2960" s="14">
        <f>'Statistiques-Loto-All'!J7818</f>
        <v>0</v>
      </c>
      <c r="K2960" s="14">
        <f>'Statistiques-Loto-All'!K7818</f>
        <v>0</v>
      </c>
    </row>
    <row r="2961" spans="3:11" x14ac:dyDescent="0.25">
      <c r="C2961" s="20">
        <f>'Statistiques-Loto-All'!C7819</f>
        <v>0</v>
      </c>
      <c r="D2961" s="14">
        <f>'Statistiques-Loto-All'!D7819</f>
        <v>0</v>
      </c>
      <c r="E2961" s="14">
        <f>'Statistiques-Loto-All'!E7819</f>
        <v>0</v>
      </c>
      <c r="F2961" s="14">
        <f>'Statistiques-Loto-All'!F7819</f>
        <v>0</v>
      </c>
      <c r="G2961" s="14">
        <f>'Statistiques-Loto-All'!G7819</f>
        <v>0</v>
      </c>
      <c r="H2961" s="14">
        <f>'Statistiques-Loto-All'!H7819</f>
        <v>0</v>
      </c>
      <c r="I2961" s="14">
        <f>'Statistiques-Loto-All'!I7819</f>
        <v>0</v>
      </c>
      <c r="J2961" s="14">
        <f>'Statistiques-Loto-All'!J7819</f>
        <v>0</v>
      </c>
      <c r="K2961" s="14">
        <f>'Statistiques-Loto-All'!K7819</f>
        <v>0</v>
      </c>
    </row>
    <row r="2962" spans="3:11" x14ac:dyDescent="0.25">
      <c r="C2962" s="20">
        <f>'Statistiques-Loto-All'!C7820</f>
        <v>0</v>
      </c>
      <c r="D2962" s="14">
        <f>'Statistiques-Loto-All'!D7820</f>
        <v>0</v>
      </c>
      <c r="E2962" s="14">
        <f>'Statistiques-Loto-All'!E7820</f>
        <v>0</v>
      </c>
      <c r="F2962" s="14">
        <f>'Statistiques-Loto-All'!F7820</f>
        <v>0</v>
      </c>
      <c r="G2962" s="14">
        <f>'Statistiques-Loto-All'!G7820</f>
        <v>0</v>
      </c>
      <c r="H2962" s="14">
        <f>'Statistiques-Loto-All'!H7820</f>
        <v>0</v>
      </c>
      <c r="I2962" s="14">
        <f>'Statistiques-Loto-All'!I7820</f>
        <v>0</v>
      </c>
      <c r="J2962" s="14">
        <f>'Statistiques-Loto-All'!J7820</f>
        <v>0</v>
      </c>
      <c r="K2962" s="14">
        <f>'Statistiques-Loto-All'!K7820</f>
        <v>0</v>
      </c>
    </row>
    <row r="2963" spans="3:11" x14ac:dyDescent="0.25">
      <c r="C2963" s="20">
        <f>'Statistiques-Loto-All'!C7821</f>
        <v>0</v>
      </c>
      <c r="D2963" s="14">
        <f>'Statistiques-Loto-All'!D7821</f>
        <v>0</v>
      </c>
      <c r="E2963" s="14">
        <f>'Statistiques-Loto-All'!E7821</f>
        <v>0</v>
      </c>
      <c r="F2963" s="14">
        <f>'Statistiques-Loto-All'!F7821</f>
        <v>0</v>
      </c>
      <c r="G2963" s="14">
        <f>'Statistiques-Loto-All'!G7821</f>
        <v>0</v>
      </c>
      <c r="H2963" s="14">
        <f>'Statistiques-Loto-All'!H7821</f>
        <v>0</v>
      </c>
      <c r="I2963" s="14">
        <f>'Statistiques-Loto-All'!I7821</f>
        <v>0</v>
      </c>
      <c r="J2963" s="14">
        <f>'Statistiques-Loto-All'!J7821</f>
        <v>0</v>
      </c>
      <c r="K2963" s="14">
        <f>'Statistiques-Loto-All'!K7821</f>
        <v>0</v>
      </c>
    </row>
    <row r="2964" spans="3:11" x14ac:dyDescent="0.25">
      <c r="C2964" s="20">
        <f>'Statistiques-Loto-All'!C7822</f>
        <v>0</v>
      </c>
      <c r="D2964" s="14">
        <f>'Statistiques-Loto-All'!D7822</f>
        <v>0</v>
      </c>
      <c r="E2964" s="14">
        <f>'Statistiques-Loto-All'!E7822</f>
        <v>0</v>
      </c>
      <c r="F2964" s="14">
        <f>'Statistiques-Loto-All'!F7822</f>
        <v>0</v>
      </c>
      <c r="G2964" s="14">
        <f>'Statistiques-Loto-All'!G7822</f>
        <v>0</v>
      </c>
      <c r="H2964" s="14">
        <f>'Statistiques-Loto-All'!H7822</f>
        <v>0</v>
      </c>
      <c r="I2964" s="14">
        <f>'Statistiques-Loto-All'!I7822</f>
        <v>0</v>
      </c>
      <c r="J2964" s="14">
        <f>'Statistiques-Loto-All'!J7822</f>
        <v>0</v>
      </c>
      <c r="K2964" s="14">
        <f>'Statistiques-Loto-All'!K7822</f>
        <v>0</v>
      </c>
    </row>
    <row r="2965" spans="3:11" x14ac:dyDescent="0.25">
      <c r="C2965" s="20">
        <f>'Statistiques-Loto-All'!C7823</f>
        <v>0</v>
      </c>
      <c r="D2965" s="14">
        <f>'Statistiques-Loto-All'!D7823</f>
        <v>0</v>
      </c>
      <c r="E2965" s="14">
        <f>'Statistiques-Loto-All'!E7823</f>
        <v>0</v>
      </c>
      <c r="F2965" s="14">
        <f>'Statistiques-Loto-All'!F7823</f>
        <v>0</v>
      </c>
      <c r="G2965" s="14">
        <f>'Statistiques-Loto-All'!G7823</f>
        <v>0</v>
      </c>
      <c r="H2965" s="14">
        <f>'Statistiques-Loto-All'!H7823</f>
        <v>0</v>
      </c>
      <c r="I2965" s="14">
        <f>'Statistiques-Loto-All'!I7823</f>
        <v>0</v>
      </c>
      <c r="J2965" s="14">
        <f>'Statistiques-Loto-All'!J7823</f>
        <v>0</v>
      </c>
      <c r="K2965" s="14">
        <f>'Statistiques-Loto-All'!K7823</f>
        <v>0</v>
      </c>
    </row>
    <row r="2966" spans="3:11" x14ac:dyDescent="0.25">
      <c r="C2966" s="20">
        <f>'Statistiques-Loto-All'!C7824</f>
        <v>0</v>
      </c>
      <c r="D2966" s="14">
        <f>'Statistiques-Loto-All'!D7824</f>
        <v>0</v>
      </c>
      <c r="E2966" s="14">
        <f>'Statistiques-Loto-All'!E7824</f>
        <v>0</v>
      </c>
      <c r="F2966" s="14">
        <f>'Statistiques-Loto-All'!F7824</f>
        <v>0</v>
      </c>
      <c r="G2966" s="14">
        <f>'Statistiques-Loto-All'!G7824</f>
        <v>0</v>
      </c>
      <c r="H2966" s="14">
        <f>'Statistiques-Loto-All'!H7824</f>
        <v>0</v>
      </c>
      <c r="I2966" s="14">
        <f>'Statistiques-Loto-All'!I7824</f>
        <v>0</v>
      </c>
      <c r="J2966" s="14">
        <f>'Statistiques-Loto-All'!J7824</f>
        <v>0</v>
      </c>
      <c r="K2966" s="14">
        <f>'Statistiques-Loto-All'!K7824</f>
        <v>0</v>
      </c>
    </row>
    <row r="2967" spans="3:11" x14ac:dyDescent="0.25">
      <c r="C2967" s="20">
        <f>'Statistiques-Loto-All'!C7825</f>
        <v>0</v>
      </c>
      <c r="D2967" s="14">
        <f>'Statistiques-Loto-All'!D7825</f>
        <v>0</v>
      </c>
      <c r="E2967" s="14">
        <f>'Statistiques-Loto-All'!E7825</f>
        <v>0</v>
      </c>
      <c r="F2967" s="14">
        <f>'Statistiques-Loto-All'!F7825</f>
        <v>0</v>
      </c>
      <c r="G2967" s="14">
        <f>'Statistiques-Loto-All'!G7825</f>
        <v>0</v>
      </c>
      <c r="H2967" s="14">
        <f>'Statistiques-Loto-All'!H7825</f>
        <v>0</v>
      </c>
      <c r="I2967" s="14">
        <f>'Statistiques-Loto-All'!I7825</f>
        <v>0</v>
      </c>
      <c r="J2967" s="14">
        <f>'Statistiques-Loto-All'!J7825</f>
        <v>0</v>
      </c>
      <c r="K2967" s="14">
        <f>'Statistiques-Loto-All'!K7825</f>
        <v>0</v>
      </c>
    </row>
    <row r="2968" spans="3:11" x14ac:dyDescent="0.25">
      <c r="C2968" s="20">
        <f>'Statistiques-Loto-All'!C7826</f>
        <v>0</v>
      </c>
      <c r="D2968" s="14">
        <f>'Statistiques-Loto-All'!D7826</f>
        <v>0</v>
      </c>
      <c r="E2968" s="14">
        <f>'Statistiques-Loto-All'!E7826</f>
        <v>0</v>
      </c>
      <c r="F2968" s="14">
        <f>'Statistiques-Loto-All'!F7826</f>
        <v>0</v>
      </c>
      <c r="G2968" s="14">
        <f>'Statistiques-Loto-All'!G7826</f>
        <v>0</v>
      </c>
      <c r="H2968" s="14">
        <f>'Statistiques-Loto-All'!H7826</f>
        <v>0</v>
      </c>
      <c r="I2968" s="14">
        <f>'Statistiques-Loto-All'!I7826</f>
        <v>0</v>
      </c>
      <c r="J2968" s="14">
        <f>'Statistiques-Loto-All'!J7826</f>
        <v>0</v>
      </c>
      <c r="K2968" s="14">
        <f>'Statistiques-Loto-All'!K7826</f>
        <v>0</v>
      </c>
    </row>
    <row r="2969" spans="3:11" x14ac:dyDescent="0.25">
      <c r="C2969" s="20">
        <f>'Statistiques-Loto-All'!C7827</f>
        <v>0</v>
      </c>
      <c r="D2969" s="14">
        <f>'Statistiques-Loto-All'!D7827</f>
        <v>0</v>
      </c>
      <c r="E2969" s="14">
        <f>'Statistiques-Loto-All'!E7827</f>
        <v>0</v>
      </c>
      <c r="F2969" s="14">
        <f>'Statistiques-Loto-All'!F7827</f>
        <v>0</v>
      </c>
      <c r="G2969" s="14">
        <f>'Statistiques-Loto-All'!G7827</f>
        <v>0</v>
      </c>
      <c r="H2969" s="14">
        <f>'Statistiques-Loto-All'!H7827</f>
        <v>0</v>
      </c>
      <c r="I2969" s="14">
        <f>'Statistiques-Loto-All'!I7827</f>
        <v>0</v>
      </c>
      <c r="J2969" s="14">
        <f>'Statistiques-Loto-All'!J7827</f>
        <v>0</v>
      </c>
      <c r="K2969" s="14">
        <f>'Statistiques-Loto-All'!K7827</f>
        <v>0</v>
      </c>
    </row>
    <row r="2970" spans="3:11" x14ac:dyDescent="0.25">
      <c r="C2970" s="20">
        <f>'Statistiques-Loto-All'!C7828</f>
        <v>0</v>
      </c>
      <c r="D2970" s="14">
        <f>'Statistiques-Loto-All'!D7828</f>
        <v>0</v>
      </c>
      <c r="E2970" s="14">
        <f>'Statistiques-Loto-All'!E7828</f>
        <v>0</v>
      </c>
      <c r="F2970" s="14">
        <f>'Statistiques-Loto-All'!F7828</f>
        <v>0</v>
      </c>
      <c r="G2970" s="14">
        <f>'Statistiques-Loto-All'!G7828</f>
        <v>0</v>
      </c>
      <c r="H2970" s="14">
        <f>'Statistiques-Loto-All'!H7828</f>
        <v>0</v>
      </c>
      <c r="I2970" s="14">
        <f>'Statistiques-Loto-All'!I7828</f>
        <v>0</v>
      </c>
      <c r="J2970" s="14">
        <f>'Statistiques-Loto-All'!J7828</f>
        <v>0</v>
      </c>
      <c r="K2970" s="14">
        <f>'Statistiques-Loto-All'!K7828</f>
        <v>0</v>
      </c>
    </row>
    <row r="2971" spans="3:11" x14ac:dyDescent="0.25">
      <c r="C2971" s="20">
        <f>'Statistiques-Loto-All'!C7829</f>
        <v>0</v>
      </c>
      <c r="D2971" s="14">
        <f>'Statistiques-Loto-All'!D7829</f>
        <v>0</v>
      </c>
      <c r="E2971" s="14">
        <f>'Statistiques-Loto-All'!E7829</f>
        <v>0</v>
      </c>
      <c r="F2971" s="14">
        <f>'Statistiques-Loto-All'!F7829</f>
        <v>0</v>
      </c>
      <c r="G2971" s="14">
        <f>'Statistiques-Loto-All'!G7829</f>
        <v>0</v>
      </c>
      <c r="H2971" s="14">
        <f>'Statistiques-Loto-All'!H7829</f>
        <v>0</v>
      </c>
      <c r="I2971" s="14">
        <f>'Statistiques-Loto-All'!I7829</f>
        <v>0</v>
      </c>
      <c r="J2971" s="14">
        <f>'Statistiques-Loto-All'!J7829</f>
        <v>0</v>
      </c>
      <c r="K2971" s="14">
        <f>'Statistiques-Loto-All'!K7829</f>
        <v>0</v>
      </c>
    </row>
    <row r="2972" spans="3:11" x14ac:dyDescent="0.25">
      <c r="C2972" s="20">
        <f>'Statistiques-Loto-All'!C7830</f>
        <v>0</v>
      </c>
      <c r="D2972" s="14">
        <f>'Statistiques-Loto-All'!D7830</f>
        <v>0</v>
      </c>
      <c r="E2972" s="14">
        <f>'Statistiques-Loto-All'!E7830</f>
        <v>0</v>
      </c>
      <c r="F2972" s="14">
        <f>'Statistiques-Loto-All'!F7830</f>
        <v>0</v>
      </c>
      <c r="G2972" s="14">
        <f>'Statistiques-Loto-All'!G7830</f>
        <v>0</v>
      </c>
      <c r="H2972" s="14">
        <f>'Statistiques-Loto-All'!H7830</f>
        <v>0</v>
      </c>
      <c r="I2972" s="14">
        <f>'Statistiques-Loto-All'!I7830</f>
        <v>0</v>
      </c>
      <c r="J2972" s="14">
        <f>'Statistiques-Loto-All'!J7830</f>
        <v>0</v>
      </c>
      <c r="K2972" s="14">
        <f>'Statistiques-Loto-All'!K7830</f>
        <v>0</v>
      </c>
    </row>
    <row r="2973" spans="3:11" x14ac:dyDescent="0.25">
      <c r="C2973" s="20">
        <f>'Statistiques-Loto-All'!C7831</f>
        <v>0</v>
      </c>
      <c r="D2973" s="14">
        <f>'Statistiques-Loto-All'!D7831</f>
        <v>0</v>
      </c>
      <c r="E2973" s="14">
        <f>'Statistiques-Loto-All'!E7831</f>
        <v>0</v>
      </c>
      <c r="F2973" s="14">
        <f>'Statistiques-Loto-All'!F7831</f>
        <v>0</v>
      </c>
      <c r="G2973" s="14">
        <f>'Statistiques-Loto-All'!G7831</f>
        <v>0</v>
      </c>
      <c r="H2973" s="14">
        <f>'Statistiques-Loto-All'!H7831</f>
        <v>0</v>
      </c>
      <c r="I2973" s="14">
        <f>'Statistiques-Loto-All'!I7831</f>
        <v>0</v>
      </c>
      <c r="J2973" s="14">
        <f>'Statistiques-Loto-All'!J7831</f>
        <v>0</v>
      </c>
      <c r="K2973" s="14">
        <f>'Statistiques-Loto-All'!K7831</f>
        <v>0</v>
      </c>
    </row>
    <row r="2974" spans="3:11" x14ac:dyDescent="0.25">
      <c r="C2974" s="20">
        <f>'Statistiques-Loto-All'!C7832</f>
        <v>0</v>
      </c>
      <c r="D2974" s="14">
        <f>'Statistiques-Loto-All'!D7832</f>
        <v>0</v>
      </c>
      <c r="E2974" s="14">
        <f>'Statistiques-Loto-All'!E7832</f>
        <v>0</v>
      </c>
      <c r="F2974" s="14">
        <f>'Statistiques-Loto-All'!F7832</f>
        <v>0</v>
      </c>
      <c r="G2974" s="14">
        <f>'Statistiques-Loto-All'!G7832</f>
        <v>0</v>
      </c>
      <c r="H2974" s="14">
        <f>'Statistiques-Loto-All'!H7832</f>
        <v>0</v>
      </c>
      <c r="I2974" s="14">
        <f>'Statistiques-Loto-All'!I7832</f>
        <v>0</v>
      </c>
      <c r="J2974" s="14">
        <f>'Statistiques-Loto-All'!J7832</f>
        <v>0</v>
      </c>
      <c r="K2974" s="14">
        <f>'Statistiques-Loto-All'!K7832</f>
        <v>0</v>
      </c>
    </row>
    <row r="2975" spans="3:11" x14ac:dyDescent="0.25">
      <c r="C2975" s="20">
        <f>'Statistiques-Loto-All'!C7833</f>
        <v>0</v>
      </c>
      <c r="D2975" s="14">
        <f>'Statistiques-Loto-All'!D7833</f>
        <v>0</v>
      </c>
      <c r="E2975" s="14">
        <f>'Statistiques-Loto-All'!E7833</f>
        <v>0</v>
      </c>
      <c r="F2975" s="14">
        <f>'Statistiques-Loto-All'!F7833</f>
        <v>0</v>
      </c>
      <c r="G2975" s="14">
        <f>'Statistiques-Loto-All'!G7833</f>
        <v>0</v>
      </c>
      <c r="H2975" s="14">
        <f>'Statistiques-Loto-All'!H7833</f>
        <v>0</v>
      </c>
      <c r="I2975" s="14">
        <f>'Statistiques-Loto-All'!I7833</f>
        <v>0</v>
      </c>
      <c r="J2975" s="14">
        <f>'Statistiques-Loto-All'!J7833</f>
        <v>0</v>
      </c>
      <c r="K2975" s="14">
        <f>'Statistiques-Loto-All'!K7833</f>
        <v>0</v>
      </c>
    </row>
    <row r="2976" spans="3:11" x14ac:dyDescent="0.25">
      <c r="C2976" s="20">
        <f>'Statistiques-Loto-All'!C7834</f>
        <v>0</v>
      </c>
      <c r="D2976" s="14">
        <f>'Statistiques-Loto-All'!D7834</f>
        <v>0</v>
      </c>
      <c r="E2976" s="14">
        <f>'Statistiques-Loto-All'!E7834</f>
        <v>0</v>
      </c>
      <c r="F2976" s="14">
        <f>'Statistiques-Loto-All'!F7834</f>
        <v>0</v>
      </c>
      <c r="G2976" s="14">
        <f>'Statistiques-Loto-All'!G7834</f>
        <v>0</v>
      </c>
      <c r="H2976" s="14">
        <f>'Statistiques-Loto-All'!H7834</f>
        <v>0</v>
      </c>
      <c r="I2976" s="14">
        <f>'Statistiques-Loto-All'!I7834</f>
        <v>0</v>
      </c>
      <c r="J2976" s="14">
        <f>'Statistiques-Loto-All'!J7834</f>
        <v>0</v>
      </c>
      <c r="K2976" s="14">
        <f>'Statistiques-Loto-All'!K7834</f>
        <v>0</v>
      </c>
    </row>
    <row r="2977" spans="3:11" x14ac:dyDescent="0.25">
      <c r="C2977" s="20">
        <f>'Statistiques-Loto-All'!C7835</f>
        <v>0</v>
      </c>
      <c r="D2977" s="14">
        <f>'Statistiques-Loto-All'!D7835</f>
        <v>0</v>
      </c>
      <c r="E2977" s="14">
        <f>'Statistiques-Loto-All'!E7835</f>
        <v>0</v>
      </c>
      <c r="F2977" s="14">
        <f>'Statistiques-Loto-All'!F7835</f>
        <v>0</v>
      </c>
      <c r="G2977" s="14">
        <f>'Statistiques-Loto-All'!G7835</f>
        <v>0</v>
      </c>
      <c r="H2977" s="14">
        <f>'Statistiques-Loto-All'!H7835</f>
        <v>0</v>
      </c>
      <c r="I2977" s="14">
        <f>'Statistiques-Loto-All'!I7835</f>
        <v>0</v>
      </c>
      <c r="J2977" s="14">
        <f>'Statistiques-Loto-All'!J7835</f>
        <v>0</v>
      </c>
      <c r="K2977" s="14">
        <f>'Statistiques-Loto-All'!K7835</f>
        <v>0</v>
      </c>
    </row>
    <row r="2978" spans="3:11" x14ac:dyDescent="0.25">
      <c r="C2978" s="20">
        <f>'Statistiques-Loto-All'!C7836</f>
        <v>0</v>
      </c>
      <c r="D2978" s="14">
        <f>'Statistiques-Loto-All'!D7836</f>
        <v>0</v>
      </c>
      <c r="E2978" s="14">
        <f>'Statistiques-Loto-All'!E7836</f>
        <v>0</v>
      </c>
      <c r="F2978" s="14">
        <f>'Statistiques-Loto-All'!F7836</f>
        <v>0</v>
      </c>
      <c r="G2978" s="14">
        <f>'Statistiques-Loto-All'!G7836</f>
        <v>0</v>
      </c>
      <c r="H2978" s="14">
        <f>'Statistiques-Loto-All'!H7836</f>
        <v>0</v>
      </c>
      <c r="I2978" s="14">
        <f>'Statistiques-Loto-All'!I7836</f>
        <v>0</v>
      </c>
      <c r="J2978" s="14">
        <f>'Statistiques-Loto-All'!J7836</f>
        <v>0</v>
      </c>
      <c r="K2978" s="14">
        <f>'Statistiques-Loto-All'!K7836</f>
        <v>0</v>
      </c>
    </row>
    <row r="2979" spans="3:11" x14ac:dyDescent="0.25">
      <c r="C2979" s="20">
        <f>'Statistiques-Loto-All'!C7837</f>
        <v>0</v>
      </c>
      <c r="D2979" s="14">
        <f>'Statistiques-Loto-All'!D7837</f>
        <v>0</v>
      </c>
      <c r="E2979" s="14">
        <f>'Statistiques-Loto-All'!E7837</f>
        <v>0</v>
      </c>
      <c r="F2979" s="14">
        <f>'Statistiques-Loto-All'!F7837</f>
        <v>0</v>
      </c>
      <c r="G2979" s="14">
        <f>'Statistiques-Loto-All'!G7837</f>
        <v>0</v>
      </c>
      <c r="H2979" s="14">
        <f>'Statistiques-Loto-All'!H7837</f>
        <v>0</v>
      </c>
      <c r="I2979" s="14">
        <f>'Statistiques-Loto-All'!I7837</f>
        <v>0</v>
      </c>
      <c r="J2979" s="14">
        <f>'Statistiques-Loto-All'!J7837</f>
        <v>0</v>
      </c>
      <c r="K2979" s="14">
        <f>'Statistiques-Loto-All'!K7837</f>
        <v>0</v>
      </c>
    </row>
    <row r="2980" spans="3:11" x14ac:dyDescent="0.25">
      <c r="C2980" s="20">
        <f>'Statistiques-Loto-All'!C7838</f>
        <v>0</v>
      </c>
      <c r="D2980" s="14">
        <f>'Statistiques-Loto-All'!D7838</f>
        <v>0</v>
      </c>
      <c r="E2980" s="14">
        <f>'Statistiques-Loto-All'!E7838</f>
        <v>0</v>
      </c>
      <c r="F2980" s="14">
        <f>'Statistiques-Loto-All'!F7838</f>
        <v>0</v>
      </c>
      <c r="G2980" s="14">
        <f>'Statistiques-Loto-All'!G7838</f>
        <v>0</v>
      </c>
      <c r="H2980" s="14">
        <f>'Statistiques-Loto-All'!H7838</f>
        <v>0</v>
      </c>
      <c r="I2980" s="14">
        <f>'Statistiques-Loto-All'!I7838</f>
        <v>0</v>
      </c>
      <c r="J2980" s="14">
        <f>'Statistiques-Loto-All'!J7838</f>
        <v>0</v>
      </c>
      <c r="K2980" s="14">
        <f>'Statistiques-Loto-All'!K7838</f>
        <v>0</v>
      </c>
    </row>
    <row r="2981" spans="3:11" x14ac:dyDescent="0.25">
      <c r="C2981" s="20">
        <f>'Statistiques-Loto-All'!C7839</f>
        <v>0</v>
      </c>
      <c r="D2981" s="14">
        <f>'Statistiques-Loto-All'!D7839</f>
        <v>0</v>
      </c>
      <c r="E2981" s="14">
        <f>'Statistiques-Loto-All'!E7839</f>
        <v>0</v>
      </c>
      <c r="F2981" s="14">
        <f>'Statistiques-Loto-All'!F7839</f>
        <v>0</v>
      </c>
      <c r="G2981" s="14">
        <f>'Statistiques-Loto-All'!G7839</f>
        <v>0</v>
      </c>
      <c r="H2981" s="14">
        <f>'Statistiques-Loto-All'!H7839</f>
        <v>0</v>
      </c>
      <c r="I2981" s="14">
        <f>'Statistiques-Loto-All'!I7839</f>
        <v>0</v>
      </c>
      <c r="J2981" s="14">
        <f>'Statistiques-Loto-All'!J7839</f>
        <v>0</v>
      </c>
      <c r="K2981" s="14">
        <f>'Statistiques-Loto-All'!K7839</f>
        <v>0</v>
      </c>
    </row>
    <row r="2982" spans="3:11" x14ac:dyDescent="0.25">
      <c r="C2982" s="20">
        <f>'Statistiques-Loto-All'!C7840</f>
        <v>0</v>
      </c>
      <c r="D2982" s="14">
        <f>'Statistiques-Loto-All'!D7840</f>
        <v>0</v>
      </c>
      <c r="E2982" s="14">
        <f>'Statistiques-Loto-All'!E7840</f>
        <v>0</v>
      </c>
      <c r="F2982" s="14">
        <f>'Statistiques-Loto-All'!F7840</f>
        <v>0</v>
      </c>
      <c r="G2982" s="14">
        <f>'Statistiques-Loto-All'!G7840</f>
        <v>0</v>
      </c>
      <c r="H2982" s="14">
        <f>'Statistiques-Loto-All'!H7840</f>
        <v>0</v>
      </c>
      <c r="I2982" s="14">
        <f>'Statistiques-Loto-All'!I7840</f>
        <v>0</v>
      </c>
      <c r="J2982" s="14">
        <f>'Statistiques-Loto-All'!J7840</f>
        <v>0</v>
      </c>
      <c r="K2982" s="14">
        <f>'Statistiques-Loto-All'!K7840</f>
        <v>0</v>
      </c>
    </row>
    <row r="2983" spans="3:11" x14ac:dyDescent="0.25">
      <c r="C2983" s="20">
        <f>'Statistiques-Loto-All'!C7841</f>
        <v>0</v>
      </c>
      <c r="D2983" s="14">
        <f>'Statistiques-Loto-All'!D7841</f>
        <v>0</v>
      </c>
      <c r="E2983" s="14">
        <f>'Statistiques-Loto-All'!E7841</f>
        <v>0</v>
      </c>
      <c r="F2983" s="14">
        <f>'Statistiques-Loto-All'!F7841</f>
        <v>0</v>
      </c>
      <c r="G2983" s="14">
        <f>'Statistiques-Loto-All'!G7841</f>
        <v>0</v>
      </c>
      <c r="H2983" s="14">
        <f>'Statistiques-Loto-All'!H7841</f>
        <v>0</v>
      </c>
      <c r="I2983" s="14">
        <f>'Statistiques-Loto-All'!I7841</f>
        <v>0</v>
      </c>
      <c r="J2983" s="14">
        <f>'Statistiques-Loto-All'!J7841</f>
        <v>0</v>
      </c>
      <c r="K2983" s="14">
        <f>'Statistiques-Loto-All'!K7841</f>
        <v>0</v>
      </c>
    </row>
    <row r="2984" spans="3:11" x14ac:dyDescent="0.25">
      <c r="C2984" s="20">
        <f>'Statistiques-Loto-All'!C7842</f>
        <v>0</v>
      </c>
      <c r="D2984" s="14">
        <f>'Statistiques-Loto-All'!D7842</f>
        <v>0</v>
      </c>
      <c r="E2984" s="14">
        <f>'Statistiques-Loto-All'!E7842</f>
        <v>0</v>
      </c>
      <c r="F2984" s="14">
        <f>'Statistiques-Loto-All'!F7842</f>
        <v>0</v>
      </c>
      <c r="G2984" s="14">
        <f>'Statistiques-Loto-All'!G7842</f>
        <v>0</v>
      </c>
      <c r="H2984" s="14">
        <f>'Statistiques-Loto-All'!H7842</f>
        <v>0</v>
      </c>
      <c r="I2984" s="14">
        <f>'Statistiques-Loto-All'!I7842</f>
        <v>0</v>
      </c>
      <c r="J2984" s="14">
        <f>'Statistiques-Loto-All'!J7842</f>
        <v>0</v>
      </c>
      <c r="K2984" s="14">
        <f>'Statistiques-Loto-All'!K7842</f>
        <v>0</v>
      </c>
    </row>
    <row r="2985" spans="3:11" x14ac:dyDescent="0.25">
      <c r="C2985" s="20">
        <f>'Statistiques-Loto-All'!C7843</f>
        <v>0</v>
      </c>
      <c r="D2985" s="14">
        <f>'Statistiques-Loto-All'!D7843</f>
        <v>0</v>
      </c>
      <c r="E2985" s="14">
        <f>'Statistiques-Loto-All'!E7843</f>
        <v>0</v>
      </c>
      <c r="F2985" s="14">
        <f>'Statistiques-Loto-All'!F7843</f>
        <v>0</v>
      </c>
      <c r="G2985" s="14">
        <f>'Statistiques-Loto-All'!G7843</f>
        <v>0</v>
      </c>
      <c r="H2985" s="14">
        <f>'Statistiques-Loto-All'!H7843</f>
        <v>0</v>
      </c>
      <c r="I2985" s="14">
        <f>'Statistiques-Loto-All'!I7843</f>
        <v>0</v>
      </c>
      <c r="J2985" s="14">
        <f>'Statistiques-Loto-All'!J7843</f>
        <v>0</v>
      </c>
      <c r="K2985" s="14">
        <f>'Statistiques-Loto-All'!K7843</f>
        <v>0</v>
      </c>
    </row>
    <row r="2986" spans="3:11" x14ac:dyDescent="0.25">
      <c r="C2986" s="20">
        <f>'Statistiques-Loto-All'!C7844</f>
        <v>0</v>
      </c>
      <c r="D2986" s="14">
        <f>'Statistiques-Loto-All'!D7844</f>
        <v>0</v>
      </c>
      <c r="E2986" s="14">
        <f>'Statistiques-Loto-All'!E7844</f>
        <v>0</v>
      </c>
      <c r="F2986" s="14">
        <f>'Statistiques-Loto-All'!F7844</f>
        <v>0</v>
      </c>
      <c r="G2986" s="14">
        <f>'Statistiques-Loto-All'!G7844</f>
        <v>0</v>
      </c>
      <c r="H2986" s="14">
        <f>'Statistiques-Loto-All'!H7844</f>
        <v>0</v>
      </c>
      <c r="I2986" s="14">
        <f>'Statistiques-Loto-All'!I7844</f>
        <v>0</v>
      </c>
      <c r="J2986" s="14">
        <f>'Statistiques-Loto-All'!J7844</f>
        <v>0</v>
      </c>
      <c r="K2986" s="14">
        <f>'Statistiques-Loto-All'!K7844</f>
        <v>0</v>
      </c>
    </row>
    <row r="2987" spans="3:11" x14ac:dyDescent="0.25">
      <c r="C2987" s="20">
        <f>'Statistiques-Loto-All'!C7845</f>
        <v>0</v>
      </c>
      <c r="D2987" s="14">
        <f>'Statistiques-Loto-All'!D7845</f>
        <v>0</v>
      </c>
      <c r="E2987" s="14">
        <f>'Statistiques-Loto-All'!E7845</f>
        <v>0</v>
      </c>
      <c r="F2987" s="14">
        <f>'Statistiques-Loto-All'!F7845</f>
        <v>0</v>
      </c>
      <c r="G2987" s="14">
        <f>'Statistiques-Loto-All'!G7845</f>
        <v>0</v>
      </c>
      <c r="H2987" s="14">
        <f>'Statistiques-Loto-All'!H7845</f>
        <v>0</v>
      </c>
      <c r="I2987" s="14">
        <f>'Statistiques-Loto-All'!I7845</f>
        <v>0</v>
      </c>
      <c r="J2987" s="14">
        <f>'Statistiques-Loto-All'!J7845</f>
        <v>0</v>
      </c>
      <c r="K2987" s="14">
        <f>'Statistiques-Loto-All'!K7845</f>
        <v>0</v>
      </c>
    </row>
    <row r="2988" spans="3:11" x14ac:dyDescent="0.25">
      <c r="C2988" s="20">
        <f>'Statistiques-Loto-All'!C7846</f>
        <v>0</v>
      </c>
      <c r="D2988" s="14">
        <f>'Statistiques-Loto-All'!D7846</f>
        <v>0</v>
      </c>
      <c r="E2988" s="14">
        <f>'Statistiques-Loto-All'!E7846</f>
        <v>0</v>
      </c>
      <c r="F2988" s="14">
        <f>'Statistiques-Loto-All'!F7846</f>
        <v>0</v>
      </c>
      <c r="G2988" s="14">
        <f>'Statistiques-Loto-All'!G7846</f>
        <v>0</v>
      </c>
      <c r="H2988" s="14">
        <f>'Statistiques-Loto-All'!H7846</f>
        <v>0</v>
      </c>
      <c r="I2988" s="14">
        <f>'Statistiques-Loto-All'!I7846</f>
        <v>0</v>
      </c>
      <c r="J2988" s="14">
        <f>'Statistiques-Loto-All'!J7846</f>
        <v>0</v>
      </c>
      <c r="K2988" s="14">
        <f>'Statistiques-Loto-All'!K7846</f>
        <v>0</v>
      </c>
    </row>
    <row r="2989" spans="3:11" x14ac:dyDescent="0.25">
      <c r="C2989" s="20">
        <f>'Statistiques-Loto-All'!C7847</f>
        <v>0</v>
      </c>
      <c r="D2989" s="14">
        <f>'Statistiques-Loto-All'!D7847</f>
        <v>0</v>
      </c>
      <c r="E2989" s="14">
        <f>'Statistiques-Loto-All'!E7847</f>
        <v>0</v>
      </c>
      <c r="F2989" s="14">
        <f>'Statistiques-Loto-All'!F7847</f>
        <v>0</v>
      </c>
      <c r="G2989" s="14">
        <f>'Statistiques-Loto-All'!G7847</f>
        <v>0</v>
      </c>
      <c r="H2989" s="14">
        <f>'Statistiques-Loto-All'!H7847</f>
        <v>0</v>
      </c>
      <c r="I2989" s="14">
        <f>'Statistiques-Loto-All'!I7847</f>
        <v>0</v>
      </c>
      <c r="J2989" s="14">
        <f>'Statistiques-Loto-All'!J7847</f>
        <v>0</v>
      </c>
      <c r="K2989" s="14">
        <f>'Statistiques-Loto-All'!K7847</f>
        <v>0</v>
      </c>
    </row>
    <row r="2990" spans="3:11" x14ac:dyDescent="0.25">
      <c r="C2990" s="20">
        <f>'Statistiques-Loto-All'!C7848</f>
        <v>0</v>
      </c>
      <c r="D2990" s="14">
        <f>'Statistiques-Loto-All'!D7848</f>
        <v>0</v>
      </c>
      <c r="E2990" s="14">
        <f>'Statistiques-Loto-All'!E7848</f>
        <v>0</v>
      </c>
      <c r="F2990" s="14">
        <f>'Statistiques-Loto-All'!F7848</f>
        <v>0</v>
      </c>
      <c r="G2990" s="14">
        <f>'Statistiques-Loto-All'!G7848</f>
        <v>0</v>
      </c>
      <c r="H2990" s="14">
        <f>'Statistiques-Loto-All'!H7848</f>
        <v>0</v>
      </c>
      <c r="I2990" s="14">
        <f>'Statistiques-Loto-All'!I7848</f>
        <v>0</v>
      </c>
      <c r="J2990" s="14">
        <f>'Statistiques-Loto-All'!J7848</f>
        <v>0</v>
      </c>
      <c r="K2990" s="14">
        <f>'Statistiques-Loto-All'!K7848</f>
        <v>0</v>
      </c>
    </row>
    <row r="2991" spans="3:11" x14ac:dyDescent="0.25">
      <c r="C2991" s="20">
        <f>'Statistiques-Loto-All'!C7849</f>
        <v>0</v>
      </c>
      <c r="D2991" s="14">
        <f>'Statistiques-Loto-All'!D7849</f>
        <v>0</v>
      </c>
      <c r="E2991" s="14">
        <f>'Statistiques-Loto-All'!E7849</f>
        <v>0</v>
      </c>
      <c r="F2991" s="14">
        <f>'Statistiques-Loto-All'!F7849</f>
        <v>0</v>
      </c>
      <c r="G2991" s="14">
        <f>'Statistiques-Loto-All'!G7849</f>
        <v>0</v>
      </c>
      <c r="H2991" s="14">
        <f>'Statistiques-Loto-All'!H7849</f>
        <v>0</v>
      </c>
      <c r="I2991" s="14">
        <f>'Statistiques-Loto-All'!I7849</f>
        <v>0</v>
      </c>
      <c r="J2991" s="14">
        <f>'Statistiques-Loto-All'!J7849</f>
        <v>0</v>
      </c>
      <c r="K2991" s="14">
        <f>'Statistiques-Loto-All'!K7849</f>
        <v>0</v>
      </c>
    </row>
    <row r="2992" spans="3:11" x14ac:dyDescent="0.25">
      <c r="C2992" s="20">
        <f>'Statistiques-Loto-All'!C7850</f>
        <v>0</v>
      </c>
      <c r="D2992" s="14">
        <f>'Statistiques-Loto-All'!D7850</f>
        <v>0</v>
      </c>
      <c r="E2992" s="14">
        <f>'Statistiques-Loto-All'!E7850</f>
        <v>0</v>
      </c>
      <c r="F2992" s="14">
        <f>'Statistiques-Loto-All'!F7850</f>
        <v>0</v>
      </c>
      <c r="G2992" s="14">
        <f>'Statistiques-Loto-All'!G7850</f>
        <v>0</v>
      </c>
      <c r="H2992" s="14">
        <f>'Statistiques-Loto-All'!H7850</f>
        <v>0</v>
      </c>
      <c r="I2992" s="14">
        <f>'Statistiques-Loto-All'!I7850</f>
        <v>0</v>
      </c>
      <c r="J2992" s="14">
        <f>'Statistiques-Loto-All'!J7850</f>
        <v>0</v>
      </c>
      <c r="K2992" s="14">
        <f>'Statistiques-Loto-All'!K7850</f>
        <v>0</v>
      </c>
    </row>
    <row r="2993" spans="3:11" x14ac:dyDescent="0.25">
      <c r="C2993" s="20">
        <f>'Statistiques-Loto-All'!C7851</f>
        <v>0</v>
      </c>
      <c r="D2993" s="14">
        <f>'Statistiques-Loto-All'!D7851</f>
        <v>0</v>
      </c>
      <c r="E2993" s="14">
        <f>'Statistiques-Loto-All'!E7851</f>
        <v>0</v>
      </c>
      <c r="F2993" s="14">
        <f>'Statistiques-Loto-All'!F7851</f>
        <v>0</v>
      </c>
      <c r="G2993" s="14">
        <f>'Statistiques-Loto-All'!G7851</f>
        <v>0</v>
      </c>
      <c r="H2993" s="14">
        <f>'Statistiques-Loto-All'!H7851</f>
        <v>0</v>
      </c>
      <c r="I2993" s="14">
        <f>'Statistiques-Loto-All'!I7851</f>
        <v>0</v>
      </c>
      <c r="J2993" s="14">
        <f>'Statistiques-Loto-All'!J7851</f>
        <v>0</v>
      </c>
      <c r="K2993" s="14">
        <f>'Statistiques-Loto-All'!K7851</f>
        <v>0</v>
      </c>
    </row>
    <row r="2994" spans="3:11" x14ac:dyDescent="0.25">
      <c r="C2994" s="20">
        <f>'Statistiques-Loto-All'!C7852</f>
        <v>0</v>
      </c>
      <c r="D2994" s="14">
        <f>'Statistiques-Loto-All'!D7852</f>
        <v>0</v>
      </c>
      <c r="E2994" s="14">
        <f>'Statistiques-Loto-All'!E7852</f>
        <v>0</v>
      </c>
      <c r="F2994" s="14">
        <f>'Statistiques-Loto-All'!F7852</f>
        <v>0</v>
      </c>
      <c r="G2994" s="14">
        <f>'Statistiques-Loto-All'!G7852</f>
        <v>0</v>
      </c>
      <c r="H2994" s="14">
        <f>'Statistiques-Loto-All'!H7852</f>
        <v>0</v>
      </c>
      <c r="I2994" s="14">
        <f>'Statistiques-Loto-All'!I7852</f>
        <v>0</v>
      </c>
      <c r="J2994" s="14">
        <f>'Statistiques-Loto-All'!J7852</f>
        <v>0</v>
      </c>
      <c r="K2994" s="14">
        <f>'Statistiques-Loto-All'!K7852</f>
        <v>0</v>
      </c>
    </row>
    <row r="2995" spans="3:11" x14ac:dyDescent="0.25">
      <c r="C2995" s="20">
        <f>'Statistiques-Loto-All'!C7853</f>
        <v>0</v>
      </c>
      <c r="D2995" s="14">
        <f>'Statistiques-Loto-All'!D7853</f>
        <v>0</v>
      </c>
      <c r="E2995" s="14">
        <f>'Statistiques-Loto-All'!E7853</f>
        <v>0</v>
      </c>
      <c r="F2995" s="14">
        <f>'Statistiques-Loto-All'!F7853</f>
        <v>0</v>
      </c>
      <c r="G2995" s="14">
        <f>'Statistiques-Loto-All'!G7853</f>
        <v>0</v>
      </c>
      <c r="H2995" s="14">
        <f>'Statistiques-Loto-All'!H7853</f>
        <v>0</v>
      </c>
      <c r="I2995" s="14">
        <f>'Statistiques-Loto-All'!I7853</f>
        <v>0</v>
      </c>
      <c r="J2995" s="14">
        <f>'Statistiques-Loto-All'!J7853</f>
        <v>0</v>
      </c>
      <c r="K2995" s="14">
        <f>'Statistiques-Loto-All'!K7853</f>
        <v>0</v>
      </c>
    </row>
    <row r="2996" spans="3:11" x14ac:dyDescent="0.25">
      <c r="C2996" s="20">
        <f>'Statistiques-Loto-All'!C7854</f>
        <v>0</v>
      </c>
      <c r="D2996" s="14">
        <f>'Statistiques-Loto-All'!D7854</f>
        <v>0</v>
      </c>
      <c r="E2996" s="14">
        <f>'Statistiques-Loto-All'!E7854</f>
        <v>0</v>
      </c>
      <c r="F2996" s="14">
        <f>'Statistiques-Loto-All'!F7854</f>
        <v>0</v>
      </c>
      <c r="G2996" s="14">
        <f>'Statistiques-Loto-All'!G7854</f>
        <v>0</v>
      </c>
      <c r="H2996" s="14">
        <f>'Statistiques-Loto-All'!H7854</f>
        <v>0</v>
      </c>
      <c r="I2996" s="14">
        <f>'Statistiques-Loto-All'!I7854</f>
        <v>0</v>
      </c>
      <c r="J2996" s="14">
        <f>'Statistiques-Loto-All'!J7854</f>
        <v>0</v>
      </c>
      <c r="K2996" s="14">
        <f>'Statistiques-Loto-All'!K7854</f>
        <v>0</v>
      </c>
    </row>
    <row r="2997" spans="3:11" x14ac:dyDescent="0.25">
      <c r="C2997" s="20">
        <f>'Statistiques-Loto-All'!C7855</f>
        <v>0</v>
      </c>
      <c r="D2997" s="14">
        <f>'Statistiques-Loto-All'!D7855</f>
        <v>0</v>
      </c>
      <c r="E2997" s="14">
        <f>'Statistiques-Loto-All'!E7855</f>
        <v>0</v>
      </c>
      <c r="F2997" s="14">
        <f>'Statistiques-Loto-All'!F7855</f>
        <v>0</v>
      </c>
      <c r="G2997" s="14">
        <f>'Statistiques-Loto-All'!G7855</f>
        <v>0</v>
      </c>
      <c r="H2997" s="14">
        <f>'Statistiques-Loto-All'!H7855</f>
        <v>0</v>
      </c>
      <c r="I2997" s="14">
        <f>'Statistiques-Loto-All'!I7855</f>
        <v>0</v>
      </c>
      <c r="J2997" s="14">
        <f>'Statistiques-Loto-All'!J7855</f>
        <v>0</v>
      </c>
      <c r="K2997" s="14">
        <f>'Statistiques-Loto-All'!K7855</f>
        <v>0</v>
      </c>
    </row>
    <row r="2998" spans="3:11" x14ac:dyDescent="0.25">
      <c r="C2998" s="20">
        <f>'Statistiques-Loto-All'!C7856</f>
        <v>0</v>
      </c>
      <c r="D2998" s="14">
        <f>'Statistiques-Loto-All'!D7856</f>
        <v>0</v>
      </c>
      <c r="E2998" s="14">
        <f>'Statistiques-Loto-All'!E7856</f>
        <v>0</v>
      </c>
      <c r="F2998" s="14">
        <f>'Statistiques-Loto-All'!F7856</f>
        <v>0</v>
      </c>
      <c r="G2998" s="14">
        <f>'Statistiques-Loto-All'!G7856</f>
        <v>0</v>
      </c>
      <c r="H2998" s="14">
        <f>'Statistiques-Loto-All'!H7856</f>
        <v>0</v>
      </c>
      <c r="I2998" s="14">
        <f>'Statistiques-Loto-All'!I7856</f>
        <v>0</v>
      </c>
      <c r="J2998" s="14">
        <f>'Statistiques-Loto-All'!J7856</f>
        <v>0</v>
      </c>
      <c r="K2998" s="14">
        <f>'Statistiques-Loto-All'!K7856</f>
        <v>0</v>
      </c>
    </row>
    <row r="2999" spans="3:11" x14ac:dyDescent="0.25">
      <c r="C2999" s="20">
        <f>'Statistiques-Loto-All'!C7857</f>
        <v>0</v>
      </c>
      <c r="D2999" s="14">
        <f>'Statistiques-Loto-All'!D7857</f>
        <v>0</v>
      </c>
      <c r="E2999" s="14">
        <f>'Statistiques-Loto-All'!E7857</f>
        <v>0</v>
      </c>
      <c r="F2999" s="14">
        <f>'Statistiques-Loto-All'!F7857</f>
        <v>0</v>
      </c>
      <c r="G2999" s="14">
        <f>'Statistiques-Loto-All'!G7857</f>
        <v>0</v>
      </c>
      <c r="H2999" s="14">
        <f>'Statistiques-Loto-All'!H7857</f>
        <v>0</v>
      </c>
      <c r="I2999" s="14">
        <f>'Statistiques-Loto-All'!I7857</f>
        <v>0</v>
      </c>
      <c r="J2999" s="14">
        <f>'Statistiques-Loto-All'!J7857</f>
        <v>0</v>
      </c>
      <c r="K2999" s="14">
        <f>'Statistiques-Loto-All'!K7857</f>
        <v>0</v>
      </c>
    </row>
    <row r="3000" spans="3:11" x14ac:dyDescent="0.25">
      <c r="C3000" s="20">
        <f>'Statistiques-Loto-All'!C7858</f>
        <v>0</v>
      </c>
      <c r="D3000" s="14">
        <f>'Statistiques-Loto-All'!D7858</f>
        <v>0</v>
      </c>
      <c r="E3000" s="14">
        <f>'Statistiques-Loto-All'!E7858</f>
        <v>0</v>
      </c>
      <c r="F3000" s="14">
        <f>'Statistiques-Loto-All'!F7858</f>
        <v>0</v>
      </c>
      <c r="G3000" s="14">
        <f>'Statistiques-Loto-All'!G7858</f>
        <v>0</v>
      </c>
      <c r="H3000" s="14">
        <f>'Statistiques-Loto-All'!H7858</f>
        <v>0</v>
      </c>
      <c r="I3000" s="14">
        <f>'Statistiques-Loto-All'!I7858</f>
        <v>0</v>
      </c>
      <c r="J3000" s="14">
        <f>'Statistiques-Loto-All'!J7858</f>
        <v>0</v>
      </c>
      <c r="K3000" s="14">
        <f>'Statistiques-Loto-All'!K7858</f>
        <v>0</v>
      </c>
    </row>
  </sheetData>
  <mergeCells count="2">
    <mergeCell ref="M5:O5"/>
    <mergeCell ref="Q5:S5"/>
  </mergeCells>
  <conditionalFormatting sqref="O7:O5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7:S1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FAD72-AB37-4C3E-A77D-EC58C72BBEA3}">
  <dimension ref="A1:BJ2090"/>
  <sheetViews>
    <sheetView workbookViewId="0">
      <selection activeCell="T28" sqref="T28"/>
    </sheetView>
  </sheetViews>
  <sheetFormatPr baseColWidth="10" defaultColWidth="0" defaultRowHeight="15" x14ac:dyDescent="0.25"/>
  <cols>
    <col min="1" max="1" width="7.140625" style="15" customWidth="1"/>
    <col min="2" max="2" width="7.140625" style="32" customWidth="1"/>
    <col min="3" max="3" width="8.42578125" style="41" customWidth="1"/>
    <col min="4" max="5" width="13.42578125" style="42" customWidth="1"/>
    <col min="6" max="12" width="11.42578125" style="43" customWidth="1"/>
    <col min="13" max="13" width="7.140625" style="32" customWidth="1"/>
    <col min="14" max="14" width="11.42578125" style="32" customWidth="1"/>
    <col min="15" max="15" width="15.7109375" style="33" customWidth="1"/>
    <col min="16" max="16" width="26.140625" style="32" customWidth="1"/>
    <col min="17" max="17" width="6.85546875" style="32" customWidth="1"/>
    <col min="18" max="18" width="11.42578125" style="32" customWidth="1"/>
    <col min="19" max="19" width="15.7109375" style="33" customWidth="1"/>
    <col min="20" max="20" width="26.140625" style="32" customWidth="1"/>
    <col min="21" max="21" width="7.140625" style="32" customWidth="1"/>
    <col min="22" max="22" width="7.140625" style="15" customWidth="1"/>
    <col min="23" max="23" width="11.42578125" style="32" hidden="1" customWidth="1"/>
    <col min="24" max="62" width="0" style="32" hidden="1" customWidth="1"/>
    <col min="63" max="16384" width="11.42578125" style="32" hidden="1"/>
  </cols>
  <sheetData>
    <row r="1" spans="1:61" s="15" customFormat="1" ht="30" customHeight="1" x14ac:dyDescent="0.25">
      <c r="B1" s="16"/>
      <c r="C1" s="16"/>
      <c r="P1" s="17"/>
      <c r="T1" s="17"/>
    </row>
    <row r="2" spans="1:61" ht="33.75" x14ac:dyDescent="0.5">
      <c r="C2" s="34" t="s">
        <v>38</v>
      </c>
      <c r="D2" s="35"/>
      <c r="E2" s="35"/>
      <c r="F2" s="32"/>
      <c r="G2" s="32"/>
      <c r="H2" s="32"/>
      <c r="I2" s="32"/>
      <c r="J2" s="32"/>
      <c r="K2" s="32"/>
      <c r="L2" s="32"/>
    </row>
    <row r="3" spans="1:61" x14ac:dyDescent="0.25">
      <c r="C3" s="36"/>
      <c r="D3" s="35"/>
      <c r="E3" s="35"/>
      <c r="F3" s="32"/>
      <c r="G3" s="32"/>
      <c r="H3" s="32"/>
      <c r="I3" s="32"/>
      <c r="J3" s="32"/>
      <c r="K3" s="32"/>
      <c r="L3" s="32"/>
    </row>
    <row r="4" spans="1:61" x14ac:dyDescent="0.25">
      <c r="C4" s="37"/>
      <c r="D4" s="38"/>
      <c r="E4" s="38"/>
      <c r="F4" s="39"/>
      <c r="G4" s="39"/>
      <c r="H4" s="39"/>
      <c r="I4" s="39"/>
      <c r="J4" s="39"/>
      <c r="K4" s="39"/>
      <c r="L4" s="39"/>
      <c r="N4" s="33"/>
      <c r="P4" s="33"/>
      <c r="Q4" s="33"/>
      <c r="R4" s="33"/>
      <c r="T4" s="33"/>
      <c r="U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</row>
    <row r="5" spans="1:61" customFormat="1" ht="88.5" customHeight="1" x14ac:dyDescent="0.25">
      <c r="A5" s="15"/>
      <c r="B5" s="32"/>
      <c r="C5" s="13" t="s">
        <v>14</v>
      </c>
      <c r="D5" s="31" t="s">
        <v>15</v>
      </c>
      <c r="E5" s="31" t="s">
        <v>16</v>
      </c>
      <c r="F5" s="30" t="s">
        <v>12</v>
      </c>
      <c r="G5" s="30" t="s">
        <v>44</v>
      </c>
      <c r="H5" s="30" t="s">
        <v>45</v>
      </c>
      <c r="I5" s="30" t="s">
        <v>46</v>
      </c>
      <c r="J5" s="30" t="s">
        <v>47</v>
      </c>
      <c r="K5" s="30" t="s">
        <v>43</v>
      </c>
      <c r="L5" s="30" t="s">
        <v>41</v>
      </c>
      <c r="N5" s="56" t="s">
        <v>36</v>
      </c>
      <c r="O5" s="56"/>
      <c r="P5" s="56"/>
      <c r="Q5" s="9"/>
      <c r="R5" s="56" t="s">
        <v>37</v>
      </c>
      <c r="S5" s="56"/>
      <c r="T5" s="56"/>
      <c r="U5" s="40"/>
      <c r="V5" s="15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</row>
    <row r="6" spans="1:61" customFormat="1" x14ac:dyDescent="0.25">
      <c r="A6" s="15"/>
      <c r="B6" s="32"/>
      <c r="C6" s="20">
        <f>'Tirage-EuroMillions'!A2</f>
        <v>2004</v>
      </c>
      <c r="D6" s="14">
        <f>'Tirage-EuroMillions'!B2</f>
        <v>13</v>
      </c>
      <c r="E6" s="14" t="str">
        <f>'Tirage-EuroMillions'!C2</f>
        <v>Février</v>
      </c>
      <c r="F6" s="14">
        <f>'Tirage-EuroMillions'!D2</f>
        <v>16</v>
      </c>
      <c r="G6" s="14">
        <f>'Tirage-EuroMillions'!E2</f>
        <v>29</v>
      </c>
      <c r="H6" s="14">
        <f>'Tirage-EuroMillions'!F2</f>
        <v>32</v>
      </c>
      <c r="I6" s="14">
        <f>'Tirage-EuroMillions'!G2</f>
        <v>36</v>
      </c>
      <c r="J6" s="14">
        <f>'Tirage-EuroMillions'!H2</f>
        <v>41</v>
      </c>
      <c r="K6" s="14">
        <f>'Tirage-EuroMillions'!I2</f>
        <v>7</v>
      </c>
      <c r="L6" s="14">
        <f>'Tirage-EuroMillions'!J2</f>
        <v>9</v>
      </c>
      <c r="N6" s="29" t="s">
        <v>17</v>
      </c>
      <c r="O6" s="29" t="s">
        <v>18</v>
      </c>
      <c r="P6" s="29" t="s">
        <v>20</v>
      </c>
      <c r="R6" s="29" t="s">
        <v>17</v>
      </c>
      <c r="S6" s="29" t="s">
        <v>18</v>
      </c>
      <c r="T6" s="29" t="s">
        <v>20</v>
      </c>
      <c r="U6" s="32"/>
      <c r="V6" s="15"/>
    </row>
    <row r="7" spans="1:61" x14ac:dyDescent="0.25">
      <c r="C7" s="20">
        <f>'Tirage-EuroMillions'!A3</f>
        <v>2004</v>
      </c>
      <c r="D7" s="14">
        <f>'Tirage-EuroMillions'!B3</f>
        <v>20</v>
      </c>
      <c r="E7" s="14" t="str">
        <f>'Tirage-EuroMillions'!C3</f>
        <v>Février</v>
      </c>
      <c r="F7" s="14">
        <f>'Tirage-EuroMillions'!D3</f>
        <v>7</v>
      </c>
      <c r="G7" s="14">
        <f>'Tirage-EuroMillions'!E3</f>
        <v>13</v>
      </c>
      <c r="H7" s="14">
        <f>'Tirage-EuroMillions'!F3</f>
        <v>39</v>
      </c>
      <c r="I7" s="14">
        <f>'Tirage-EuroMillions'!G3</f>
        <v>47</v>
      </c>
      <c r="J7" s="14">
        <f>'Tirage-EuroMillions'!H3</f>
        <v>50</v>
      </c>
      <c r="K7" s="14">
        <f>'Tirage-EuroMillions'!I3</f>
        <v>2</v>
      </c>
      <c r="L7" s="14">
        <f>'Tirage-EuroMillions'!J3</f>
        <v>5</v>
      </c>
      <c r="N7" s="41">
        <v>1</v>
      </c>
      <c r="O7" s="44">
        <f t="shared" ref="O7:O38" si="0">COUNTIF($F$6:$J$1629,N7)</f>
        <v>163</v>
      </c>
      <c r="P7" s="45">
        <f>O7-$O$58</f>
        <v>0.59999999999999432</v>
      </c>
      <c r="R7" s="41">
        <v>1</v>
      </c>
      <c r="S7" s="44">
        <f t="shared" ref="S7:S18" si="1">COUNTIF($K$946:$L$1629,R7)</f>
        <v>99</v>
      </c>
      <c r="T7" s="45">
        <f t="shared" ref="T7:T17" si="2">S7-$S$20</f>
        <v>-15</v>
      </c>
    </row>
    <row r="8" spans="1:61" x14ac:dyDescent="0.25">
      <c r="C8" s="20">
        <f>'Tirage-EuroMillions'!A4</f>
        <v>2004</v>
      </c>
      <c r="D8" s="14">
        <f>'Tirage-EuroMillions'!B4</f>
        <v>27</v>
      </c>
      <c r="E8" s="14" t="str">
        <f>'Tirage-EuroMillions'!C4</f>
        <v>Février</v>
      </c>
      <c r="F8" s="14">
        <f>'Tirage-EuroMillions'!D4</f>
        <v>14</v>
      </c>
      <c r="G8" s="14">
        <f>'Tirage-EuroMillions'!E4</f>
        <v>18</v>
      </c>
      <c r="H8" s="14">
        <f>'Tirage-EuroMillions'!F4</f>
        <v>19</v>
      </c>
      <c r="I8" s="14">
        <f>'Tirage-EuroMillions'!G4</f>
        <v>31</v>
      </c>
      <c r="J8" s="14">
        <f>'Tirage-EuroMillions'!H4</f>
        <v>37</v>
      </c>
      <c r="K8" s="14">
        <f>'Tirage-EuroMillions'!I4</f>
        <v>4</v>
      </c>
      <c r="L8" s="14">
        <f>'Tirage-EuroMillions'!J4</f>
        <v>5</v>
      </c>
      <c r="N8" s="41">
        <v>2</v>
      </c>
      <c r="O8" s="44">
        <f t="shared" si="0"/>
        <v>150</v>
      </c>
      <c r="P8" s="45">
        <f t="shared" ref="P8:P56" si="3">O8-$O$58</f>
        <v>-12.400000000000006</v>
      </c>
      <c r="R8" s="41">
        <v>2</v>
      </c>
      <c r="S8" s="44">
        <f t="shared" si="1"/>
        <v>139</v>
      </c>
      <c r="T8" s="45">
        <f t="shared" si="2"/>
        <v>25</v>
      </c>
    </row>
    <row r="9" spans="1:61" x14ac:dyDescent="0.25">
      <c r="C9" s="20">
        <f>'Tirage-EuroMillions'!A5</f>
        <v>2004</v>
      </c>
      <c r="D9" s="14">
        <f>'Tirage-EuroMillions'!B5</f>
        <v>5</v>
      </c>
      <c r="E9" s="14" t="str">
        <f>'Tirage-EuroMillions'!C5</f>
        <v>Mars</v>
      </c>
      <c r="F9" s="14">
        <f>'Tirage-EuroMillions'!D5</f>
        <v>4</v>
      </c>
      <c r="G9" s="14">
        <f>'Tirage-EuroMillions'!E5</f>
        <v>7</v>
      </c>
      <c r="H9" s="14">
        <f>'Tirage-EuroMillions'!F5</f>
        <v>33</v>
      </c>
      <c r="I9" s="14">
        <f>'Tirage-EuroMillions'!G5</f>
        <v>37</v>
      </c>
      <c r="J9" s="14">
        <f>'Tirage-EuroMillions'!H5</f>
        <v>39</v>
      </c>
      <c r="K9" s="14">
        <f>'Tirage-EuroMillions'!I5</f>
        <v>1</v>
      </c>
      <c r="L9" s="14">
        <f>'Tirage-EuroMillions'!J5</f>
        <v>5</v>
      </c>
      <c r="N9" s="41">
        <v>3</v>
      </c>
      <c r="O9" s="44">
        <f t="shared" si="0"/>
        <v>163</v>
      </c>
      <c r="P9" s="45">
        <f t="shared" si="3"/>
        <v>0.59999999999999432</v>
      </c>
      <c r="R9" s="41">
        <v>3</v>
      </c>
      <c r="S9" s="44">
        <f t="shared" si="1"/>
        <v>143</v>
      </c>
      <c r="T9" s="45">
        <f t="shared" si="2"/>
        <v>29</v>
      </c>
    </row>
    <row r="10" spans="1:61" x14ac:dyDescent="0.25">
      <c r="C10" s="20">
        <f>'Tirage-EuroMillions'!A6</f>
        <v>2004</v>
      </c>
      <c r="D10" s="14">
        <f>'Tirage-EuroMillions'!B6</f>
        <v>12</v>
      </c>
      <c r="E10" s="14" t="str">
        <f>'Tirage-EuroMillions'!C6</f>
        <v>Mars</v>
      </c>
      <c r="F10" s="14">
        <f>'Tirage-EuroMillions'!D6</f>
        <v>15</v>
      </c>
      <c r="G10" s="14">
        <f>'Tirage-EuroMillions'!E6</f>
        <v>24</v>
      </c>
      <c r="H10" s="14">
        <f>'Tirage-EuroMillions'!F6</f>
        <v>28</v>
      </c>
      <c r="I10" s="14">
        <f>'Tirage-EuroMillions'!G6</f>
        <v>44</v>
      </c>
      <c r="J10" s="14">
        <f>'Tirage-EuroMillions'!H6</f>
        <v>47</v>
      </c>
      <c r="K10" s="14">
        <f>'Tirage-EuroMillions'!I6</f>
        <v>4</v>
      </c>
      <c r="L10" s="14">
        <f>'Tirage-EuroMillions'!J6</f>
        <v>5</v>
      </c>
      <c r="N10" s="41">
        <v>4</v>
      </c>
      <c r="O10" s="44">
        <f t="shared" si="0"/>
        <v>164</v>
      </c>
      <c r="P10" s="45">
        <f t="shared" si="3"/>
        <v>1.5999999999999943</v>
      </c>
      <c r="R10" s="41">
        <v>4</v>
      </c>
      <c r="S10" s="44">
        <f t="shared" si="1"/>
        <v>105</v>
      </c>
      <c r="T10" s="45">
        <f t="shared" si="2"/>
        <v>-9</v>
      </c>
    </row>
    <row r="11" spans="1:61" x14ac:dyDescent="0.25">
      <c r="C11" s="20">
        <f>'Tirage-EuroMillions'!A7</f>
        <v>2004</v>
      </c>
      <c r="D11" s="14">
        <f>'Tirage-EuroMillions'!B7</f>
        <v>19</v>
      </c>
      <c r="E11" s="14" t="str">
        <f>'Tirage-EuroMillions'!C7</f>
        <v>Mars</v>
      </c>
      <c r="F11" s="14">
        <f>'Tirage-EuroMillions'!D7</f>
        <v>33</v>
      </c>
      <c r="G11" s="14">
        <f>'Tirage-EuroMillions'!E7</f>
        <v>36</v>
      </c>
      <c r="H11" s="14">
        <f>'Tirage-EuroMillions'!F7</f>
        <v>37</v>
      </c>
      <c r="I11" s="14">
        <f>'Tirage-EuroMillions'!G7</f>
        <v>42</v>
      </c>
      <c r="J11" s="14">
        <f>'Tirage-EuroMillions'!H7</f>
        <v>45</v>
      </c>
      <c r="K11" s="14">
        <f>'Tirage-EuroMillions'!I7</f>
        <v>4</v>
      </c>
      <c r="L11" s="14">
        <f>'Tirage-EuroMillions'!J7</f>
        <v>9</v>
      </c>
      <c r="N11" s="41">
        <v>5</v>
      </c>
      <c r="O11" s="44">
        <f t="shared" si="0"/>
        <v>172</v>
      </c>
      <c r="P11" s="45">
        <f t="shared" si="3"/>
        <v>9.5999999999999943</v>
      </c>
      <c r="R11" s="41">
        <v>5</v>
      </c>
      <c r="S11" s="44">
        <f t="shared" si="1"/>
        <v>92</v>
      </c>
      <c r="T11" s="45">
        <f t="shared" si="2"/>
        <v>-22</v>
      </c>
    </row>
    <row r="12" spans="1:61" x14ac:dyDescent="0.25">
      <c r="C12" s="20">
        <f>'Tirage-EuroMillions'!A8</f>
        <v>2004</v>
      </c>
      <c r="D12" s="14">
        <f>'Tirage-EuroMillions'!B8</f>
        <v>26</v>
      </c>
      <c r="E12" s="14" t="str">
        <f>'Tirage-EuroMillions'!C8</f>
        <v>Mars</v>
      </c>
      <c r="F12" s="14">
        <f>'Tirage-EuroMillions'!D8</f>
        <v>3</v>
      </c>
      <c r="G12" s="14">
        <f>'Tirage-EuroMillions'!E8</f>
        <v>4</v>
      </c>
      <c r="H12" s="14">
        <f>'Tirage-EuroMillions'!F8</f>
        <v>10</v>
      </c>
      <c r="I12" s="14">
        <f>'Tirage-EuroMillions'!G8</f>
        <v>23</v>
      </c>
      <c r="J12" s="14">
        <f>'Tirage-EuroMillions'!H8</f>
        <v>43</v>
      </c>
      <c r="K12" s="14">
        <f>'Tirage-EuroMillions'!I8</f>
        <v>2</v>
      </c>
      <c r="L12" s="14">
        <f>'Tirage-EuroMillions'!J8</f>
        <v>4</v>
      </c>
      <c r="N12" s="41">
        <v>6</v>
      </c>
      <c r="O12" s="44">
        <f t="shared" si="0"/>
        <v>159</v>
      </c>
      <c r="P12" s="45">
        <f t="shared" si="3"/>
        <v>-3.4000000000000057</v>
      </c>
      <c r="R12" s="41">
        <v>6</v>
      </c>
      <c r="S12" s="44">
        <f t="shared" si="1"/>
        <v>125</v>
      </c>
      <c r="T12" s="45">
        <f t="shared" si="2"/>
        <v>11</v>
      </c>
    </row>
    <row r="13" spans="1:61" x14ac:dyDescent="0.25">
      <c r="C13" s="20">
        <f>'Tirage-EuroMillions'!A9</f>
        <v>2004</v>
      </c>
      <c r="D13" s="14">
        <f>'Tirage-EuroMillions'!B9</f>
        <v>2</v>
      </c>
      <c r="E13" s="14" t="str">
        <f>'Tirage-EuroMillions'!C9</f>
        <v>Avril</v>
      </c>
      <c r="F13" s="14">
        <f>'Tirage-EuroMillions'!D9</f>
        <v>4</v>
      </c>
      <c r="G13" s="14">
        <f>'Tirage-EuroMillions'!E9</f>
        <v>12</v>
      </c>
      <c r="H13" s="14">
        <f>'Tirage-EuroMillions'!F9</f>
        <v>24</v>
      </c>
      <c r="I13" s="14">
        <f>'Tirage-EuroMillions'!G9</f>
        <v>27</v>
      </c>
      <c r="J13" s="14">
        <f>'Tirage-EuroMillions'!H9</f>
        <v>36</v>
      </c>
      <c r="K13" s="14">
        <f>'Tirage-EuroMillions'!I9</f>
        <v>2</v>
      </c>
      <c r="L13" s="14">
        <f>'Tirage-EuroMillions'!J9</f>
        <v>9</v>
      </c>
      <c r="N13" s="41">
        <v>7</v>
      </c>
      <c r="O13" s="44">
        <f t="shared" si="0"/>
        <v>161</v>
      </c>
      <c r="P13" s="45">
        <f t="shared" si="3"/>
        <v>-1.4000000000000057</v>
      </c>
      <c r="R13" s="41">
        <v>7</v>
      </c>
      <c r="S13" s="44">
        <f t="shared" si="1"/>
        <v>107</v>
      </c>
      <c r="T13" s="45">
        <f t="shared" si="2"/>
        <v>-7</v>
      </c>
    </row>
    <row r="14" spans="1:61" x14ac:dyDescent="0.25">
      <c r="C14" s="20">
        <f>'Tirage-EuroMillions'!A10</f>
        <v>2004</v>
      </c>
      <c r="D14" s="14">
        <f>'Tirage-EuroMillions'!B10</f>
        <v>9</v>
      </c>
      <c r="E14" s="14" t="str">
        <f>'Tirage-EuroMillions'!C10</f>
        <v>Avril</v>
      </c>
      <c r="F14" s="14">
        <f>'Tirage-EuroMillions'!D10</f>
        <v>1</v>
      </c>
      <c r="G14" s="14">
        <f>'Tirage-EuroMillions'!E10</f>
        <v>4</v>
      </c>
      <c r="H14" s="14">
        <f>'Tirage-EuroMillions'!F10</f>
        <v>10</v>
      </c>
      <c r="I14" s="14">
        <f>'Tirage-EuroMillions'!G10</f>
        <v>19</v>
      </c>
      <c r="J14" s="14">
        <f>'Tirage-EuroMillions'!H10</f>
        <v>23</v>
      </c>
      <c r="K14" s="14">
        <f>'Tirage-EuroMillions'!I10</f>
        <v>2</v>
      </c>
      <c r="L14" s="14">
        <f>'Tirage-EuroMillions'!J10</f>
        <v>8</v>
      </c>
      <c r="N14" s="41">
        <v>8</v>
      </c>
      <c r="O14" s="44">
        <f t="shared" si="0"/>
        <v>146</v>
      </c>
      <c r="P14" s="45">
        <f t="shared" si="3"/>
        <v>-16.400000000000006</v>
      </c>
      <c r="R14" s="41">
        <v>8</v>
      </c>
      <c r="S14" s="44">
        <f t="shared" si="1"/>
        <v>115</v>
      </c>
      <c r="T14" s="45">
        <f t="shared" si="2"/>
        <v>1</v>
      </c>
    </row>
    <row r="15" spans="1:61" x14ac:dyDescent="0.25">
      <c r="C15" s="20">
        <f>'Tirage-EuroMillions'!A11</f>
        <v>2004</v>
      </c>
      <c r="D15" s="14">
        <f>'Tirage-EuroMillions'!B11</f>
        <v>16</v>
      </c>
      <c r="E15" s="14" t="str">
        <f>'Tirage-EuroMillions'!C11</f>
        <v>Avril</v>
      </c>
      <c r="F15" s="14">
        <f>'Tirage-EuroMillions'!D11</f>
        <v>14</v>
      </c>
      <c r="G15" s="14">
        <f>'Tirage-EuroMillions'!E11</f>
        <v>15</v>
      </c>
      <c r="H15" s="14">
        <f>'Tirage-EuroMillions'!F11</f>
        <v>28</v>
      </c>
      <c r="I15" s="14">
        <f>'Tirage-EuroMillions'!G11</f>
        <v>35</v>
      </c>
      <c r="J15" s="14">
        <f>'Tirage-EuroMillions'!H11</f>
        <v>40</v>
      </c>
      <c r="K15" s="14">
        <f>'Tirage-EuroMillions'!I11</f>
        <v>1</v>
      </c>
      <c r="L15" s="14">
        <f>'Tirage-EuroMillions'!J11</f>
        <v>3</v>
      </c>
      <c r="N15" s="41">
        <v>9</v>
      </c>
      <c r="O15" s="44">
        <f t="shared" si="0"/>
        <v>153</v>
      </c>
      <c r="P15" s="45">
        <f t="shared" si="3"/>
        <v>-9.4000000000000057</v>
      </c>
      <c r="R15" s="41">
        <v>9</v>
      </c>
      <c r="S15" s="44">
        <f t="shared" si="1"/>
        <v>106</v>
      </c>
      <c r="T15" s="45">
        <f t="shared" si="2"/>
        <v>-8</v>
      </c>
    </row>
    <row r="16" spans="1:61" x14ac:dyDescent="0.25">
      <c r="C16" s="20">
        <f>'Tirage-EuroMillions'!A12</f>
        <v>2004</v>
      </c>
      <c r="D16" s="14">
        <f>'Tirage-EuroMillions'!B12</f>
        <v>23</v>
      </c>
      <c r="E16" s="14" t="str">
        <f>'Tirage-EuroMillions'!C12</f>
        <v>Avril</v>
      </c>
      <c r="F16" s="14">
        <f>'Tirage-EuroMillions'!D12</f>
        <v>6</v>
      </c>
      <c r="G16" s="14">
        <f>'Tirage-EuroMillions'!E12</f>
        <v>10</v>
      </c>
      <c r="H16" s="14">
        <f>'Tirage-EuroMillions'!F12</f>
        <v>21</v>
      </c>
      <c r="I16" s="14">
        <f>'Tirage-EuroMillions'!G12</f>
        <v>45</v>
      </c>
      <c r="J16" s="14">
        <f>'Tirage-EuroMillions'!H12</f>
        <v>49</v>
      </c>
      <c r="K16" s="14">
        <f>'Tirage-EuroMillions'!I12</f>
        <v>3</v>
      </c>
      <c r="L16" s="14">
        <f>'Tirage-EuroMillions'!J12</f>
        <v>5</v>
      </c>
      <c r="N16" s="41">
        <v>10</v>
      </c>
      <c r="O16" s="44">
        <f t="shared" si="0"/>
        <v>173</v>
      </c>
      <c r="P16" s="45">
        <f t="shared" si="3"/>
        <v>10.599999999999994</v>
      </c>
      <c r="R16" s="41">
        <v>10</v>
      </c>
      <c r="S16" s="44">
        <f t="shared" si="1"/>
        <v>102</v>
      </c>
      <c r="T16" s="45">
        <f t="shared" si="2"/>
        <v>-12</v>
      </c>
    </row>
    <row r="17" spans="3:20" x14ac:dyDescent="0.25">
      <c r="C17" s="20">
        <f>'Tirage-EuroMillions'!A13</f>
        <v>2004</v>
      </c>
      <c r="D17" s="14">
        <f>'Tirage-EuroMillions'!B13</f>
        <v>30</v>
      </c>
      <c r="E17" s="14" t="str">
        <f>'Tirage-EuroMillions'!C13</f>
        <v>Avril</v>
      </c>
      <c r="F17" s="14">
        <f>'Tirage-EuroMillions'!D13</f>
        <v>5</v>
      </c>
      <c r="G17" s="14">
        <f>'Tirage-EuroMillions'!E13</f>
        <v>6</v>
      </c>
      <c r="H17" s="14">
        <f>'Tirage-EuroMillions'!F13</f>
        <v>16</v>
      </c>
      <c r="I17" s="14">
        <f>'Tirage-EuroMillions'!G13</f>
        <v>23</v>
      </c>
      <c r="J17" s="14">
        <f>'Tirage-EuroMillions'!H13</f>
        <v>27</v>
      </c>
      <c r="K17" s="14">
        <f>'Tirage-EuroMillions'!I13</f>
        <v>6</v>
      </c>
      <c r="L17" s="14">
        <f>'Tirage-EuroMillions'!J13</f>
        <v>7</v>
      </c>
      <c r="N17" s="41">
        <v>11</v>
      </c>
      <c r="O17" s="44">
        <f t="shared" si="0"/>
        <v>163</v>
      </c>
      <c r="P17" s="45">
        <f t="shared" si="3"/>
        <v>0.59999999999999432</v>
      </c>
      <c r="R17" s="41">
        <v>11</v>
      </c>
      <c r="S17" s="44">
        <f t="shared" si="1"/>
        <v>121</v>
      </c>
      <c r="T17" s="45">
        <f t="shared" si="2"/>
        <v>7</v>
      </c>
    </row>
    <row r="18" spans="3:20" x14ac:dyDescent="0.25">
      <c r="C18" s="20">
        <f>'Tirage-EuroMillions'!A14</f>
        <v>2004</v>
      </c>
      <c r="D18" s="14">
        <f>'Tirage-EuroMillions'!B14</f>
        <v>7</v>
      </c>
      <c r="E18" s="14" t="str">
        <f>'Tirage-EuroMillions'!C14</f>
        <v>Mai</v>
      </c>
      <c r="F18" s="14">
        <f>'Tirage-EuroMillions'!D14</f>
        <v>15</v>
      </c>
      <c r="G18" s="14">
        <f>'Tirage-EuroMillions'!E14</f>
        <v>16</v>
      </c>
      <c r="H18" s="14">
        <f>'Tirage-EuroMillions'!F14</f>
        <v>21</v>
      </c>
      <c r="I18" s="14">
        <f>'Tirage-EuroMillions'!G14</f>
        <v>36</v>
      </c>
      <c r="J18" s="14">
        <f>'Tirage-EuroMillions'!H14</f>
        <v>38</v>
      </c>
      <c r="K18" s="14">
        <f>'Tirage-EuroMillions'!I14</f>
        <v>1</v>
      </c>
      <c r="L18" s="14">
        <f>'Tirage-EuroMillions'!J14</f>
        <v>5</v>
      </c>
      <c r="N18" s="41">
        <v>12</v>
      </c>
      <c r="O18" s="44">
        <f t="shared" si="0"/>
        <v>168</v>
      </c>
      <c r="P18" s="45">
        <f t="shared" si="3"/>
        <v>5.5999999999999943</v>
      </c>
      <c r="R18" s="41">
        <v>12</v>
      </c>
      <c r="S18" s="44">
        <f t="shared" si="1"/>
        <v>114</v>
      </c>
      <c r="T18" s="45">
        <f>S18-$S$20</f>
        <v>0</v>
      </c>
    </row>
    <row r="19" spans="3:20" x14ac:dyDescent="0.25">
      <c r="C19" s="20">
        <f>'Tirage-EuroMillions'!A15</f>
        <v>2004</v>
      </c>
      <c r="D19" s="14">
        <f>'Tirage-EuroMillions'!B15</f>
        <v>14</v>
      </c>
      <c r="E19" s="14" t="str">
        <f>'Tirage-EuroMillions'!C15</f>
        <v>Mai</v>
      </c>
      <c r="F19" s="14">
        <f>'Tirage-EuroMillions'!D15</f>
        <v>1</v>
      </c>
      <c r="G19" s="14">
        <f>'Tirage-EuroMillions'!E15</f>
        <v>3</v>
      </c>
      <c r="H19" s="14">
        <f>'Tirage-EuroMillions'!F15</f>
        <v>21</v>
      </c>
      <c r="I19" s="14">
        <f>'Tirage-EuroMillions'!G15</f>
        <v>32</v>
      </c>
      <c r="J19" s="14">
        <f>'Tirage-EuroMillions'!H15</f>
        <v>39</v>
      </c>
      <c r="K19" s="14">
        <f>'Tirage-EuroMillions'!I15</f>
        <v>2</v>
      </c>
      <c r="L19" s="14">
        <f>'Tirage-EuroMillions'!J15</f>
        <v>6</v>
      </c>
      <c r="N19" s="41">
        <v>13</v>
      </c>
      <c r="O19" s="44">
        <f t="shared" si="0"/>
        <v>159</v>
      </c>
      <c r="P19" s="45">
        <f t="shared" si="3"/>
        <v>-3.4000000000000057</v>
      </c>
      <c r="R19" s="36"/>
      <c r="T19" s="46"/>
    </row>
    <row r="20" spans="3:20" x14ac:dyDescent="0.25">
      <c r="C20" s="20">
        <f>'Tirage-EuroMillions'!A16</f>
        <v>2004</v>
      </c>
      <c r="D20" s="14">
        <f>'Tirage-EuroMillions'!B16</f>
        <v>21</v>
      </c>
      <c r="E20" s="14" t="str">
        <f>'Tirage-EuroMillions'!C16</f>
        <v>Mai</v>
      </c>
      <c r="F20" s="14">
        <f>'Tirage-EuroMillions'!D16</f>
        <v>15</v>
      </c>
      <c r="G20" s="14">
        <f>'Tirage-EuroMillions'!E16</f>
        <v>29</v>
      </c>
      <c r="H20" s="14">
        <f>'Tirage-EuroMillions'!F16</f>
        <v>37</v>
      </c>
      <c r="I20" s="14">
        <f>'Tirage-EuroMillions'!G16</f>
        <v>39</v>
      </c>
      <c r="J20" s="14">
        <f>'Tirage-EuroMillions'!H16</f>
        <v>49</v>
      </c>
      <c r="K20" s="14">
        <f>'Tirage-EuroMillions'!I16</f>
        <v>4</v>
      </c>
      <c r="L20" s="14">
        <f>'Tirage-EuroMillions'!J16</f>
        <v>9</v>
      </c>
      <c r="N20" s="41">
        <v>14</v>
      </c>
      <c r="O20" s="44">
        <f t="shared" si="0"/>
        <v>165</v>
      </c>
      <c r="P20" s="45">
        <f t="shared" si="3"/>
        <v>2.5999999999999943</v>
      </c>
      <c r="R20" s="36" t="s">
        <v>19</v>
      </c>
      <c r="S20" s="47">
        <f>AVERAGE(S7:S18)</f>
        <v>114</v>
      </c>
      <c r="T20" s="46"/>
    </row>
    <row r="21" spans="3:20" x14ac:dyDescent="0.25">
      <c r="C21" s="20">
        <f>'Tirage-EuroMillions'!A17</f>
        <v>2004</v>
      </c>
      <c r="D21" s="14">
        <f>'Tirage-EuroMillions'!B17</f>
        <v>28</v>
      </c>
      <c r="E21" s="14" t="str">
        <f>'Tirage-EuroMillions'!C17</f>
        <v>Mai</v>
      </c>
      <c r="F21" s="14">
        <f>'Tirage-EuroMillions'!D17</f>
        <v>6</v>
      </c>
      <c r="G21" s="14">
        <f>'Tirage-EuroMillions'!E17</f>
        <v>11</v>
      </c>
      <c r="H21" s="14">
        <f>'Tirage-EuroMillions'!F17</f>
        <v>35</v>
      </c>
      <c r="I21" s="14">
        <f>'Tirage-EuroMillions'!G17</f>
        <v>41</v>
      </c>
      <c r="J21" s="14">
        <f>'Tirage-EuroMillions'!H17</f>
        <v>44</v>
      </c>
      <c r="K21" s="14">
        <f>'Tirage-EuroMillions'!I17</f>
        <v>5</v>
      </c>
      <c r="L21" s="14">
        <f>'Tirage-EuroMillions'!J17</f>
        <v>6</v>
      </c>
      <c r="N21" s="41">
        <v>15</v>
      </c>
      <c r="O21" s="44">
        <f t="shared" si="0"/>
        <v>170</v>
      </c>
      <c r="P21" s="45">
        <f t="shared" si="3"/>
        <v>7.5999999999999943</v>
      </c>
      <c r="R21" s="36"/>
      <c r="T21" s="46"/>
    </row>
    <row r="22" spans="3:20" x14ac:dyDescent="0.25">
      <c r="C22" s="20">
        <f>'Tirage-EuroMillions'!A18</f>
        <v>2004</v>
      </c>
      <c r="D22" s="14">
        <f>'Tirage-EuroMillions'!B18</f>
        <v>4</v>
      </c>
      <c r="E22" s="14" t="str">
        <f>'Tirage-EuroMillions'!C18</f>
        <v>Juin</v>
      </c>
      <c r="F22" s="14">
        <f>'Tirage-EuroMillions'!D18</f>
        <v>9</v>
      </c>
      <c r="G22" s="14">
        <f>'Tirage-EuroMillions'!E18</f>
        <v>13</v>
      </c>
      <c r="H22" s="14">
        <f>'Tirage-EuroMillions'!F18</f>
        <v>34</v>
      </c>
      <c r="I22" s="14">
        <f>'Tirage-EuroMillions'!G18</f>
        <v>41</v>
      </c>
      <c r="J22" s="14">
        <f>'Tirage-EuroMillions'!H18</f>
        <v>42</v>
      </c>
      <c r="K22" s="14">
        <f>'Tirage-EuroMillions'!I18</f>
        <v>3</v>
      </c>
      <c r="L22" s="14">
        <f>'Tirage-EuroMillions'!J18</f>
        <v>7</v>
      </c>
      <c r="N22" s="41">
        <v>16</v>
      </c>
      <c r="O22" s="44">
        <f t="shared" si="0"/>
        <v>158</v>
      </c>
      <c r="P22" s="45">
        <f t="shared" si="3"/>
        <v>-4.4000000000000057</v>
      </c>
      <c r="R22" s="36"/>
      <c r="T22" s="46"/>
    </row>
    <row r="23" spans="3:20" x14ac:dyDescent="0.25">
      <c r="C23" s="20">
        <f>'Tirage-EuroMillions'!A19</f>
        <v>2004</v>
      </c>
      <c r="D23" s="14">
        <f>'Tirage-EuroMillions'!B19</f>
        <v>11</v>
      </c>
      <c r="E23" s="14" t="str">
        <f>'Tirage-EuroMillions'!C19</f>
        <v>Juin</v>
      </c>
      <c r="F23" s="14">
        <f>'Tirage-EuroMillions'!D19</f>
        <v>2</v>
      </c>
      <c r="G23" s="14">
        <f>'Tirage-EuroMillions'!E19</f>
        <v>7</v>
      </c>
      <c r="H23" s="14">
        <f>'Tirage-EuroMillions'!F19</f>
        <v>8</v>
      </c>
      <c r="I23" s="14">
        <f>'Tirage-EuroMillions'!G19</f>
        <v>10</v>
      </c>
      <c r="J23" s="14">
        <f>'Tirage-EuroMillions'!H19</f>
        <v>47</v>
      </c>
      <c r="K23" s="14">
        <f>'Tirage-EuroMillions'!I19</f>
        <v>1</v>
      </c>
      <c r="L23" s="14">
        <f>'Tirage-EuroMillions'!J19</f>
        <v>7</v>
      </c>
      <c r="N23" s="41">
        <v>17</v>
      </c>
      <c r="O23" s="44">
        <f t="shared" si="0"/>
        <v>177</v>
      </c>
      <c r="P23" s="45">
        <f t="shared" si="3"/>
        <v>14.599999999999994</v>
      </c>
      <c r="R23" s="36"/>
      <c r="T23" s="46"/>
    </row>
    <row r="24" spans="3:20" x14ac:dyDescent="0.25">
      <c r="C24" s="20">
        <f>'Tirage-EuroMillions'!A20</f>
        <v>2004</v>
      </c>
      <c r="D24" s="14">
        <f>'Tirage-EuroMillions'!B20</f>
        <v>18</v>
      </c>
      <c r="E24" s="14" t="str">
        <f>'Tirage-EuroMillions'!C20</f>
        <v>Juin</v>
      </c>
      <c r="F24" s="14">
        <f>'Tirage-EuroMillions'!D20</f>
        <v>2</v>
      </c>
      <c r="G24" s="14">
        <f>'Tirage-EuroMillions'!E20</f>
        <v>23</v>
      </c>
      <c r="H24" s="14">
        <f>'Tirage-EuroMillions'!F20</f>
        <v>28</v>
      </c>
      <c r="I24" s="14">
        <f>'Tirage-EuroMillions'!G20</f>
        <v>40</v>
      </c>
      <c r="J24" s="14">
        <f>'Tirage-EuroMillions'!H20</f>
        <v>43</v>
      </c>
      <c r="K24" s="14">
        <f>'Tirage-EuroMillions'!I20</f>
        <v>2</v>
      </c>
      <c r="L24" s="14">
        <f>'Tirage-EuroMillions'!J20</f>
        <v>6</v>
      </c>
      <c r="N24" s="41">
        <v>18</v>
      </c>
      <c r="O24" s="44">
        <f t="shared" si="0"/>
        <v>138</v>
      </c>
      <c r="P24" s="45">
        <f t="shared" si="3"/>
        <v>-24.400000000000006</v>
      </c>
      <c r="R24" s="36"/>
      <c r="T24" s="46"/>
    </row>
    <row r="25" spans="3:20" x14ac:dyDescent="0.25">
      <c r="C25" s="20">
        <f>'Tirage-EuroMillions'!A21</f>
        <v>2004</v>
      </c>
      <c r="D25" s="14">
        <f>'Tirage-EuroMillions'!B21</f>
        <v>25</v>
      </c>
      <c r="E25" s="14" t="str">
        <f>'Tirage-EuroMillions'!C21</f>
        <v>Juin</v>
      </c>
      <c r="F25" s="14">
        <f>'Tirage-EuroMillions'!D21</f>
        <v>3</v>
      </c>
      <c r="G25" s="14">
        <f>'Tirage-EuroMillions'!E21</f>
        <v>21</v>
      </c>
      <c r="H25" s="14">
        <f>'Tirage-EuroMillions'!F21</f>
        <v>30</v>
      </c>
      <c r="I25" s="14">
        <f>'Tirage-EuroMillions'!G21</f>
        <v>34</v>
      </c>
      <c r="J25" s="14">
        <f>'Tirage-EuroMillions'!H21</f>
        <v>35</v>
      </c>
      <c r="K25" s="14">
        <f>'Tirage-EuroMillions'!I21</f>
        <v>1</v>
      </c>
      <c r="L25" s="14">
        <f>'Tirage-EuroMillions'!J21</f>
        <v>2</v>
      </c>
      <c r="N25" s="41">
        <v>19</v>
      </c>
      <c r="O25" s="44">
        <f t="shared" si="0"/>
        <v>187</v>
      </c>
      <c r="P25" s="45">
        <f t="shared" si="3"/>
        <v>24.599999999999994</v>
      </c>
      <c r="R25" s="36"/>
      <c r="T25" s="46"/>
    </row>
    <row r="26" spans="3:20" x14ac:dyDescent="0.25">
      <c r="C26" s="20">
        <f>'Tirage-EuroMillions'!A22</f>
        <v>2004</v>
      </c>
      <c r="D26" s="14">
        <f>'Tirage-EuroMillions'!B22</f>
        <v>2</v>
      </c>
      <c r="E26" s="14" t="str">
        <f>'Tirage-EuroMillions'!C22</f>
        <v>Juillet</v>
      </c>
      <c r="F26" s="14">
        <f>'Tirage-EuroMillions'!D22</f>
        <v>4</v>
      </c>
      <c r="G26" s="14">
        <f>'Tirage-EuroMillions'!E22</f>
        <v>23</v>
      </c>
      <c r="H26" s="14">
        <f>'Tirage-EuroMillions'!F22</f>
        <v>24</v>
      </c>
      <c r="I26" s="14">
        <f>'Tirage-EuroMillions'!G22</f>
        <v>28</v>
      </c>
      <c r="J26" s="14">
        <f>'Tirage-EuroMillions'!H22</f>
        <v>34</v>
      </c>
      <c r="K26" s="14">
        <f>'Tirage-EuroMillions'!I22</f>
        <v>1</v>
      </c>
      <c r="L26" s="14">
        <f>'Tirage-EuroMillions'!J22</f>
        <v>3</v>
      </c>
      <c r="N26" s="41">
        <v>20</v>
      </c>
      <c r="O26" s="44">
        <f t="shared" si="0"/>
        <v>169</v>
      </c>
      <c r="P26" s="45">
        <f t="shared" si="3"/>
        <v>6.5999999999999943</v>
      </c>
      <c r="R26" s="36"/>
      <c r="T26" s="46"/>
    </row>
    <row r="27" spans="3:20" x14ac:dyDescent="0.25">
      <c r="C27" s="20">
        <f>'Tirage-EuroMillions'!A23</f>
        <v>2004</v>
      </c>
      <c r="D27" s="14">
        <f>'Tirage-EuroMillions'!B23</f>
        <v>9</v>
      </c>
      <c r="E27" s="14" t="str">
        <f>'Tirage-EuroMillions'!C23</f>
        <v>Juillet</v>
      </c>
      <c r="F27" s="14">
        <f>'Tirage-EuroMillions'!D23</f>
        <v>2</v>
      </c>
      <c r="G27" s="14">
        <f>'Tirage-EuroMillions'!E23</f>
        <v>5</v>
      </c>
      <c r="H27" s="14">
        <f>'Tirage-EuroMillions'!F23</f>
        <v>12</v>
      </c>
      <c r="I27" s="14">
        <f>'Tirage-EuroMillions'!G23</f>
        <v>19</v>
      </c>
      <c r="J27" s="14">
        <f>'Tirage-EuroMillions'!H23</f>
        <v>44</v>
      </c>
      <c r="K27" s="14">
        <f>'Tirage-EuroMillions'!I23</f>
        <v>8</v>
      </c>
      <c r="L27" s="14">
        <f>'Tirage-EuroMillions'!J23</f>
        <v>9</v>
      </c>
      <c r="N27" s="41">
        <v>21</v>
      </c>
      <c r="O27" s="44">
        <f t="shared" si="0"/>
        <v>182</v>
      </c>
      <c r="P27" s="45">
        <f t="shared" si="3"/>
        <v>19.599999999999994</v>
      </c>
      <c r="R27" s="36"/>
      <c r="T27" s="46"/>
    </row>
    <row r="28" spans="3:20" x14ac:dyDescent="0.25">
      <c r="C28" s="20">
        <f>'Tirage-EuroMillions'!A24</f>
        <v>2004</v>
      </c>
      <c r="D28" s="14">
        <f>'Tirage-EuroMillions'!B24</f>
        <v>16</v>
      </c>
      <c r="E28" s="14" t="str">
        <f>'Tirage-EuroMillions'!C24</f>
        <v>Juillet</v>
      </c>
      <c r="F28" s="14">
        <f>'Tirage-EuroMillions'!D24</f>
        <v>24</v>
      </c>
      <c r="G28" s="14">
        <f>'Tirage-EuroMillions'!E24</f>
        <v>26</v>
      </c>
      <c r="H28" s="14">
        <f>'Tirage-EuroMillions'!F24</f>
        <v>31</v>
      </c>
      <c r="I28" s="14">
        <f>'Tirage-EuroMillions'!G24</f>
        <v>38</v>
      </c>
      <c r="J28" s="14">
        <f>'Tirage-EuroMillions'!H24</f>
        <v>50</v>
      </c>
      <c r="K28" s="14">
        <f>'Tirage-EuroMillions'!I24</f>
        <v>5</v>
      </c>
      <c r="L28" s="14">
        <f>'Tirage-EuroMillions'!J24</f>
        <v>8</v>
      </c>
      <c r="N28" s="41">
        <v>22</v>
      </c>
      <c r="O28" s="44">
        <f t="shared" si="0"/>
        <v>133</v>
      </c>
      <c r="P28" s="45">
        <f t="shared" si="3"/>
        <v>-29.400000000000006</v>
      </c>
      <c r="R28" s="36"/>
      <c r="T28" s="46"/>
    </row>
    <row r="29" spans="3:20" x14ac:dyDescent="0.25">
      <c r="C29" s="20">
        <f>'Tirage-EuroMillions'!A25</f>
        <v>2004</v>
      </c>
      <c r="D29" s="14">
        <f>'Tirage-EuroMillions'!B25</f>
        <v>23</v>
      </c>
      <c r="E29" s="14" t="str">
        <f>'Tirage-EuroMillions'!C25</f>
        <v>Juillet</v>
      </c>
      <c r="F29" s="14">
        <f>'Tirage-EuroMillions'!D25</f>
        <v>7</v>
      </c>
      <c r="G29" s="14">
        <f>'Tirage-EuroMillions'!E25</f>
        <v>10</v>
      </c>
      <c r="H29" s="14">
        <f>'Tirage-EuroMillions'!F25</f>
        <v>27</v>
      </c>
      <c r="I29" s="14">
        <f>'Tirage-EuroMillions'!G25</f>
        <v>31</v>
      </c>
      <c r="J29" s="14">
        <f>'Tirage-EuroMillions'!H25</f>
        <v>34</v>
      </c>
      <c r="K29" s="14">
        <f>'Tirage-EuroMillions'!I25</f>
        <v>3</v>
      </c>
      <c r="L29" s="14">
        <f>'Tirage-EuroMillions'!J25</f>
        <v>8</v>
      </c>
      <c r="N29" s="41">
        <v>23</v>
      </c>
      <c r="O29" s="44">
        <f t="shared" si="0"/>
        <v>183</v>
      </c>
      <c r="P29" s="45">
        <f t="shared" si="3"/>
        <v>20.599999999999994</v>
      </c>
      <c r="R29" s="36"/>
      <c r="T29" s="46"/>
    </row>
    <row r="30" spans="3:20" x14ac:dyDescent="0.25">
      <c r="C30" s="20">
        <f>'Tirage-EuroMillions'!A26</f>
        <v>2004</v>
      </c>
      <c r="D30" s="14">
        <f>'Tirage-EuroMillions'!B26</f>
        <v>30</v>
      </c>
      <c r="E30" s="14" t="str">
        <f>'Tirage-EuroMillions'!C26</f>
        <v>Juillet</v>
      </c>
      <c r="F30" s="14">
        <f>'Tirage-EuroMillions'!D26</f>
        <v>9</v>
      </c>
      <c r="G30" s="14">
        <f>'Tirage-EuroMillions'!E26</f>
        <v>10</v>
      </c>
      <c r="H30" s="14">
        <f>'Tirage-EuroMillions'!F26</f>
        <v>19</v>
      </c>
      <c r="I30" s="14">
        <f>'Tirage-EuroMillions'!G26</f>
        <v>37</v>
      </c>
      <c r="J30" s="14">
        <f>'Tirage-EuroMillions'!H26</f>
        <v>50</v>
      </c>
      <c r="K30" s="14">
        <f>'Tirage-EuroMillions'!I26</f>
        <v>1</v>
      </c>
      <c r="L30" s="14">
        <f>'Tirage-EuroMillions'!J26</f>
        <v>6</v>
      </c>
      <c r="N30" s="41">
        <v>24</v>
      </c>
      <c r="O30" s="44">
        <f t="shared" si="0"/>
        <v>163</v>
      </c>
      <c r="P30" s="45">
        <f t="shared" si="3"/>
        <v>0.59999999999999432</v>
      </c>
      <c r="R30" s="36"/>
      <c r="T30" s="46"/>
    </row>
    <row r="31" spans="3:20" x14ac:dyDescent="0.25">
      <c r="C31" s="20">
        <f>'Tirage-EuroMillions'!A27</f>
        <v>2004</v>
      </c>
      <c r="D31" s="14">
        <f>'Tirage-EuroMillions'!B27</f>
        <v>6</v>
      </c>
      <c r="E31" s="14" t="str">
        <f>'Tirage-EuroMillions'!C27</f>
        <v>Aout</v>
      </c>
      <c r="F31" s="14">
        <f>'Tirage-EuroMillions'!D27</f>
        <v>5</v>
      </c>
      <c r="G31" s="14">
        <f>'Tirage-EuroMillions'!E27</f>
        <v>15</v>
      </c>
      <c r="H31" s="14">
        <f>'Tirage-EuroMillions'!F27</f>
        <v>24</v>
      </c>
      <c r="I31" s="14">
        <f>'Tirage-EuroMillions'!G27</f>
        <v>35</v>
      </c>
      <c r="J31" s="14">
        <f>'Tirage-EuroMillions'!H27</f>
        <v>44</v>
      </c>
      <c r="K31" s="14">
        <f>'Tirage-EuroMillions'!I27</f>
        <v>5</v>
      </c>
      <c r="L31" s="14">
        <f>'Tirage-EuroMillions'!J27</f>
        <v>6</v>
      </c>
      <c r="N31" s="41">
        <v>25</v>
      </c>
      <c r="O31" s="44">
        <f t="shared" si="0"/>
        <v>175</v>
      </c>
      <c r="P31" s="45">
        <f t="shared" si="3"/>
        <v>12.599999999999994</v>
      </c>
      <c r="R31" s="36"/>
      <c r="T31" s="46"/>
    </row>
    <row r="32" spans="3:20" x14ac:dyDescent="0.25">
      <c r="C32" s="20">
        <f>'Tirage-EuroMillions'!A28</f>
        <v>2004</v>
      </c>
      <c r="D32" s="14">
        <f>'Tirage-EuroMillions'!B28</f>
        <v>13</v>
      </c>
      <c r="E32" s="14" t="str">
        <f>'Tirage-EuroMillions'!C28</f>
        <v>Aout</v>
      </c>
      <c r="F32" s="14">
        <f>'Tirage-EuroMillions'!D28</f>
        <v>20</v>
      </c>
      <c r="G32" s="14">
        <f>'Tirage-EuroMillions'!E28</f>
        <v>27</v>
      </c>
      <c r="H32" s="14">
        <f>'Tirage-EuroMillions'!F28</f>
        <v>41</v>
      </c>
      <c r="I32" s="14">
        <f>'Tirage-EuroMillions'!G28</f>
        <v>43</v>
      </c>
      <c r="J32" s="14">
        <f>'Tirage-EuroMillions'!H28</f>
        <v>50</v>
      </c>
      <c r="K32" s="14">
        <f>'Tirage-EuroMillions'!I28</f>
        <v>5</v>
      </c>
      <c r="L32" s="14">
        <f>'Tirage-EuroMillions'!J28</f>
        <v>8</v>
      </c>
      <c r="N32" s="41">
        <v>26</v>
      </c>
      <c r="O32" s="44">
        <f t="shared" si="0"/>
        <v>179</v>
      </c>
      <c r="P32" s="45">
        <f t="shared" si="3"/>
        <v>16.599999999999994</v>
      </c>
      <c r="R32" s="36"/>
      <c r="T32" s="46"/>
    </row>
    <row r="33" spans="3:20" x14ac:dyDescent="0.25">
      <c r="C33" s="20">
        <f>'Tirage-EuroMillions'!A29</f>
        <v>2004</v>
      </c>
      <c r="D33" s="14">
        <f>'Tirage-EuroMillions'!B29</f>
        <v>20</v>
      </c>
      <c r="E33" s="14" t="str">
        <f>'Tirage-EuroMillions'!C29</f>
        <v>Aout</v>
      </c>
      <c r="F33" s="14">
        <f>'Tirage-EuroMillions'!D29</f>
        <v>6</v>
      </c>
      <c r="G33" s="14">
        <f>'Tirage-EuroMillions'!E29</f>
        <v>9</v>
      </c>
      <c r="H33" s="14">
        <f>'Tirage-EuroMillions'!F29</f>
        <v>10</v>
      </c>
      <c r="I33" s="14">
        <f>'Tirage-EuroMillions'!G29</f>
        <v>27</v>
      </c>
      <c r="J33" s="14">
        <f>'Tirage-EuroMillions'!H29</f>
        <v>35</v>
      </c>
      <c r="K33" s="14">
        <f>'Tirage-EuroMillions'!I29</f>
        <v>6</v>
      </c>
      <c r="L33" s="14">
        <f>'Tirage-EuroMillions'!J29</f>
        <v>8</v>
      </c>
      <c r="N33" s="41">
        <v>27</v>
      </c>
      <c r="O33" s="44">
        <f t="shared" si="0"/>
        <v>172</v>
      </c>
      <c r="P33" s="45">
        <f t="shared" si="3"/>
        <v>9.5999999999999943</v>
      </c>
      <c r="R33" s="36"/>
      <c r="T33" s="46"/>
    </row>
    <row r="34" spans="3:20" x14ac:dyDescent="0.25">
      <c r="C34" s="20">
        <f>'Tirage-EuroMillions'!A30</f>
        <v>2004</v>
      </c>
      <c r="D34" s="14">
        <f>'Tirage-EuroMillions'!B30</f>
        <v>27</v>
      </c>
      <c r="E34" s="14" t="str">
        <f>'Tirage-EuroMillions'!C30</f>
        <v>Aout</v>
      </c>
      <c r="F34" s="14">
        <f>'Tirage-EuroMillions'!D30</f>
        <v>1</v>
      </c>
      <c r="G34" s="14">
        <f>'Tirage-EuroMillions'!E30</f>
        <v>11</v>
      </c>
      <c r="H34" s="14">
        <f>'Tirage-EuroMillions'!F30</f>
        <v>22</v>
      </c>
      <c r="I34" s="14">
        <f>'Tirage-EuroMillions'!G30</f>
        <v>28</v>
      </c>
      <c r="J34" s="14">
        <f>'Tirage-EuroMillions'!H30</f>
        <v>44</v>
      </c>
      <c r="K34" s="14">
        <f>'Tirage-EuroMillions'!I30</f>
        <v>1</v>
      </c>
      <c r="L34" s="14">
        <f>'Tirage-EuroMillions'!J30</f>
        <v>9</v>
      </c>
      <c r="N34" s="41">
        <v>28</v>
      </c>
      <c r="O34" s="44">
        <f t="shared" si="0"/>
        <v>160</v>
      </c>
      <c r="P34" s="45">
        <f t="shared" si="3"/>
        <v>-2.4000000000000057</v>
      </c>
      <c r="R34" s="36"/>
      <c r="T34" s="46"/>
    </row>
    <row r="35" spans="3:20" x14ac:dyDescent="0.25">
      <c r="C35" s="20">
        <f>'Tirage-EuroMillions'!A31</f>
        <v>2004</v>
      </c>
      <c r="D35" s="14">
        <f>'Tirage-EuroMillions'!B31</f>
        <v>3</v>
      </c>
      <c r="E35" s="14" t="str">
        <f>'Tirage-EuroMillions'!C31</f>
        <v>Septembre</v>
      </c>
      <c r="F35" s="14">
        <f>'Tirage-EuroMillions'!D31</f>
        <v>8</v>
      </c>
      <c r="G35" s="14">
        <f>'Tirage-EuroMillions'!E31</f>
        <v>12</v>
      </c>
      <c r="H35" s="14">
        <f>'Tirage-EuroMillions'!F31</f>
        <v>14</v>
      </c>
      <c r="I35" s="14">
        <f>'Tirage-EuroMillions'!G31</f>
        <v>15</v>
      </c>
      <c r="J35" s="14">
        <f>'Tirage-EuroMillions'!H31</f>
        <v>34</v>
      </c>
      <c r="K35" s="14">
        <f>'Tirage-EuroMillions'!I31</f>
        <v>6</v>
      </c>
      <c r="L35" s="14">
        <f>'Tirage-EuroMillions'!J31</f>
        <v>7</v>
      </c>
      <c r="N35" s="41">
        <v>29</v>
      </c>
      <c r="O35" s="44">
        <f t="shared" si="0"/>
        <v>174</v>
      </c>
      <c r="P35" s="45">
        <f t="shared" si="3"/>
        <v>11.599999999999994</v>
      </c>
      <c r="R35" s="36"/>
      <c r="T35" s="46"/>
    </row>
    <row r="36" spans="3:20" x14ac:dyDescent="0.25">
      <c r="C36" s="20">
        <f>'Tirage-EuroMillions'!A32</f>
        <v>2004</v>
      </c>
      <c r="D36" s="14">
        <f>'Tirage-EuroMillions'!B32</f>
        <v>10</v>
      </c>
      <c r="E36" s="14" t="str">
        <f>'Tirage-EuroMillions'!C32</f>
        <v>Septembre</v>
      </c>
      <c r="F36" s="14">
        <f>'Tirage-EuroMillions'!D32</f>
        <v>5</v>
      </c>
      <c r="G36" s="14">
        <f>'Tirage-EuroMillions'!E32</f>
        <v>25</v>
      </c>
      <c r="H36" s="14">
        <f>'Tirage-EuroMillions'!F32</f>
        <v>33</v>
      </c>
      <c r="I36" s="14">
        <f>'Tirage-EuroMillions'!G32</f>
        <v>36</v>
      </c>
      <c r="J36" s="14">
        <f>'Tirage-EuroMillions'!H32</f>
        <v>38</v>
      </c>
      <c r="K36" s="14">
        <f>'Tirage-EuroMillions'!I32</f>
        <v>2</v>
      </c>
      <c r="L36" s="14">
        <f>'Tirage-EuroMillions'!J32</f>
        <v>5</v>
      </c>
      <c r="N36" s="41">
        <v>30</v>
      </c>
      <c r="O36" s="44">
        <f t="shared" si="0"/>
        <v>165</v>
      </c>
      <c r="P36" s="45">
        <f t="shared" si="3"/>
        <v>2.5999999999999943</v>
      </c>
      <c r="R36" s="36"/>
      <c r="T36" s="46"/>
    </row>
    <row r="37" spans="3:20" x14ac:dyDescent="0.25">
      <c r="C37" s="20">
        <f>'Tirage-EuroMillions'!A33</f>
        <v>2004</v>
      </c>
      <c r="D37" s="14">
        <f>'Tirage-EuroMillions'!B33</f>
        <v>17</v>
      </c>
      <c r="E37" s="14" t="str">
        <f>'Tirage-EuroMillions'!C33</f>
        <v>Septembre</v>
      </c>
      <c r="F37" s="14">
        <f>'Tirage-EuroMillions'!D33</f>
        <v>15</v>
      </c>
      <c r="G37" s="14">
        <f>'Tirage-EuroMillions'!E33</f>
        <v>18</v>
      </c>
      <c r="H37" s="14">
        <f>'Tirage-EuroMillions'!F33</f>
        <v>29</v>
      </c>
      <c r="I37" s="14">
        <f>'Tirage-EuroMillions'!G33</f>
        <v>39</v>
      </c>
      <c r="J37" s="14">
        <f>'Tirage-EuroMillions'!H33</f>
        <v>41</v>
      </c>
      <c r="K37" s="14">
        <f>'Tirage-EuroMillions'!I33</f>
        <v>5</v>
      </c>
      <c r="L37" s="14">
        <f>'Tirage-EuroMillions'!J33</f>
        <v>8</v>
      </c>
      <c r="N37" s="41">
        <v>31</v>
      </c>
      <c r="O37" s="44">
        <f t="shared" si="0"/>
        <v>156</v>
      </c>
      <c r="P37" s="45">
        <f t="shared" si="3"/>
        <v>-6.4000000000000057</v>
      </c>
      <c r="R37" s="36"/>
      <c r="T37" s="46"/>
    </row>
    <row r="38" spans="3:20" x14ac:dyDescent="0.25">
      <c r="C38" s="20">
        <f>'Tirage-EuroMillions'!A34</f>
        <v>2004</v>
      </c>
      <c r="D38" s="14">
        <f>'Tirage-EuroMillions'!B34</f>
        <v>24</v>
      </c>
      <c r="E38" s="14" t="str">
        <f>'Tirage-EuroMillions'!C34</f>
        <v>Septembre</v>
      </c>
      <c r="F38" s="14">
        <f>'Tirage-EuroMillions'!D34</f>
        <v>21</v>
      </c>
      <c r="G38" s="14">
        <f>'Tirage-EuroMillions'!E34</f>
        <v>26</v>
      </c>
      <c r="H38" s="14">
        <f>'Tirage-EuroMillions'!F34</f>
        <v>27</v>
      </c>
      <c r="I38" s="14">
        <f>'Tirage-EuroMillions'!G34</f>
        <v>44</v>
      </c>
      <c r="J38" s="14">
        <f>'Tirage-EuroMillions'!H34</f>
        <v>48</v>
      </c>
      <c r="K38" s="14">
        <f>'Tirage-EuroMillions'!I34</f>
        <v>1</v>
      </c>
      <c r="L38" s="14">
        <f>'Tirage-EuroMillions'!J34</f>
        <v>7</v>
      </c>
      <c r="N38" s="41">
        <v>32</v>
      </c>
      <c r="O38" s="44">
        <f t="shared" si="0"/>
        <v>151</v>
      </c>
      <c r="P38" s="45">
        <f t="shared" si="3"/>
        <v>-11.400000000000006</v>
      </c>
      <c r="R38" s="36"/>
      <c r="T38" s="46"/>
    </row>
    <row r="39" spans="3:20" x14ac:dyDescent="0.25">
      <c r="C39" s="20">
        <f>'Tirage-EuroMillions'!A35</f>
        <v>2004</v>
      </c>
      <c r="D39" s="14">
        <f>'Tirage-EuroMillions'!B35</f>
        <v>1</v>
      </c>
      <c r="E39" s="14" t="str">
        <f>'Tirage-EuroMillions'!C35</f>
        <v>Octobre</v>
      </c>
      <c r="F39" s="14">
        <f>'Tirage-EuroMillions'!D35</f>
        <v>12</v>
      </c>
      <c r="G39" s="14">
        <f>'Tirage-EuroMillions'!E35</f>
        <v>20</v>
      </c>
      <c r="H39" s="14">
        <f>'Tirage-EuroMillions'!F35</f>
        <v>21</v>
      </c>
      <c r="I39" s="14">
        <f>'Tirage-EuroMillions'!G35</f>
        <v>45</v>
      </c>
      <c r="J39" s="14">
        <f>'Tirage-EuroMillions'!H35</f>
        <v>48</v>
      </c>
      <c r="K39" s="14">
        <f>'Tirage-EuroMillions'!I35</f>
        <v>5</v>
      </c>
      <c r="L39" s="14">
        <f>'Tirage-EuroMillions'!J35</f>
        <v>6</v>
      </c>
      <c r="N39" s="41">
        <v>33</v>
      </c>
      <c r="O39" s="44">
        <f t="shared" ref="O39:O56" si="4">COUNTIF($F$6:$J$1629,N39)</f>
        <v>136</v>
      </c>
      <c r="P39" s="45">
        <f t="shared" si="3"/>
        <v>-26.400000000000006</v>
      </c>
      <c r="R39" s="36"/>
      <c r="T39" s="46"/>
    </row>
    <row r="40" spans="3:20" x14ac:dyDescent="0.25">
      <c r="C40" s="20">
        <f>'Tirage-EuroMillions'!A36</f>
        <v>2004</v>
      </c>
      <c r="D40" s="14">
        <f>'Tirage-EuroMillions'!B36</f>
        <v>8</v>
      </c>
      <c r="E40" s="14" t="str">
        <f>'Tirage-EuroMillions'!C36</f>
        <v>Octobre</v>
      </c>
      <c r="F40" s="14">
        <f>'Tirage-EuroMillions'!D36</f>
        <v>1</v>
      </c>
      <c r="G40" s="14">
        <f>'Tirage-EuroMillions'!E36</f>
        <v>10</v>
      </c>
      <c r="H40" s="14">
        <f>'Tirage-EuroMillions'!F36</f>
        <v>12</v>
      </c>
      <c r="I40" s="14">
        <f>'Tirage-EuroMillions'!G36</f>
        <v>16</v>
      </c>
      <c r="J40" s="14">
        <f>'Tirage-EuroMillions'!H36</f>
        <v>48</v>
      </c>
      <c r="K40" s="14">
        <f>'Tirage-EuroMillions'!I36</f>
        <v>2</v>
      </c>
      <c r="L40" s="14">
        <f>'Tirage-EuroMillions'!J36</f>
        <v>6</v>
      </c>
      <c r="N40" s="41">
        <v>34</v>
      </c>
      <c r="O40" s="44">
        <f t="shared" si="4"/>
        <v>157</v>
      </c>
      <c r="P40" s="45">
        <f t="shared" si="3"/>
        <v>-5.4000000000000057</v>
      </c>
      <c r="R40" s="36"/>
      <c r="T40" s="46"/>
    </row>
    <row r="41" spans="3:20" x14ac:dyDescent="0.25">
      <c r="C41" s="20">
        <f>'Tirage-EuroMillions'!A37</f>
        <v>2004</v>
      </c>
      <c r="D41" s="14">
        <f>'Tirage-EuroMillions'!B37</f>
        <v>15</v>
      </c>
      <c r="E41" s="14" t="str">
        <f>'Tirage-EuroMillions'!C37</f>
        <v>Octobre</v>
      </c>
      <c r="F41" s="14">
        <f>'Tirage-EuroMillions'!D37</f>
        <v>14</v>
      </c>
      <c r="G41" s="14">
        <f>'Tirage-EuroMillions'!E37</f>
        <v>21</v>
      </c>
      <c r="H41" s="14">
        <f>'Tirage-EuroMillions'!F37</f>
        <v>22</v>
      </c>
      <c r="I41" s="14">
        <f>'Tirage-EuroMillions'!G37</f>
        <v>37</v>
      </c>
      <c r="J41" s="14">
        <f>'Tirage-EuroMillions'!H37</f>
        <v>43</v>
      </c>
      <c r="K41" s="14">
        <f>'Tirage-EuroMillions'!I37</f>
        <v>5</v>
      </c>
      <c r="L41" s="14">
        <f>'Tirage-EuroMillions'!J37</f>
        <v>8</v>
      </c>
      <c r="N41" s="41">
        <v>35</v>
      </c>
      <c r="O41" s="44">
        <f t="shared" si="4"/>
        <v>161</v>
      </c>
      <c r="P41" s="45">
        <f t="shared" si="3"/>
        <v>-1.4000000000000057</v>
      </c>
      <c r="R41" s="36"/>
      <c r="T41" s="46"/>
    </row>
    <row r="42" spans="3:20" x14ac:dyDescent="0.25">
      <c r="C42" s="20">
        <f>'Tirage-EuroMillions'!A38</f>
        <v>2004</v>
      </c>
      <c r="D42" s="14">
        <f>'Tirage-EuroMillions'!B38</f>
        <v>22</v>
      </c>
      <c r="E42" s="14" t="str">
        <f>'Tirage-EuroMillions'!C38</f>
        <v>Octobre</v>
      </c>
      <c r="F42" s="14">
        <f>'Tirage-EuroMillions'!D38</f>
        <v>1</v>
      </c>
      <c r="G42" s="14">
        <f>'Tirage-EuroMillions'!E38</f>
        <v>9</v>
      </c>
      <c r="H42" s="14">
        <f>'Tirage-EuroMillions'!F38</f>
        <v>23</v>
      </c>
      <c r="I42" s="14">
        <f>'Tirage-EuroMillions'!G38</f>
        <v>25</v>
      </c>
      <c r="J42" s="14">
        <f>'Tirage-EuroMillions'!H38</f>
        <v>40</v>
      </c>
      <c r="K42" s="14">
        <f>'Tirage-EuroMillions'!I38</f>
        <v>3</v>
      </c>
      <c r="L42" s="14">
        <f>'Tirage-EuroMillions'!J38</f>
        <v>9</v>
      </c>
      <c r="N42" s="41">
        <v>36</v>
      </c>
      <c r="O42" s="44">
        <f t="shared" si="4"/>
        <v>152</v>
      </c>
      <c r="P42" s="45">
        <f t="shared" si="3"/>
        <v>-10.400000000000006</v>
      </c>
      <c r="R42" s="36"/>
      <c r="T42" s="46"/>
    </row>
    <row r="43" spans="3:20" x14ac:dyDescent="0.25">
      <c r="C43" s="20">
        <f>'Tirage-EuroMillions'!A39</f>
        <v>2004</v>
      </c>
      <c r="D43" s="14">
        <f>'Tirage-EuroMillions'!B39</f>
        <v>29</v>
      </c>
      <c r="E43" s="14" t="str">
        <f>'Tirage-EuroMillions'!C39</f>
        <v>Octobre</v>
      </c>
      <c r="F43" s="14">
        <f>'Tirage-EuroMillions'!D39</f>
        <v>1</v>
      </c>
      <c r="G43" s="14">
        <f>'Tirage-EuroMillions'!E39</f>
        <v>8</v>
      </c>
      <c r="H43" s="14">
        <f>'Tirage-EuroMillions'!F39</f>
        <v>32</v>
      </c>
      <c r="I43" s="14">
        <f>'Tirage-EuroMillions'!G39</f>
        <v>35</v>
      </c>
      <c r="J43" s="14">
        <f>'Tirage-EuroMillions'!H39</f>
        <v>38</v>
      </c>
      <c r="K43" s="14">
        <f>'Tirage-EuroMillions'!I39</f>
        <v>4</v>
      </c>
      <c r="L43" s="14">
        <f>'Tirage-EuroMillions'!J39</f>
        <v>9</v>
      </c>
      <c r="N43" s="41">
        <v>37</v>
      </c>
      <c r="O43" s="44">
        <f t="shared" si="4"/>
        <v>174</v>
      </c>
      <c r="P43" s="45">
        <f t="shared" si="3"/>
        <v>11.599999999999994</v>
      </c>
      <c r="R43" s="36"/>
      <c r="T43" s="46"/>
    </row>
    <row r="44" spans="3:20" x14ac:dyDescent="0.25">
      <c r="C44" s="20">
        <f>'Tirage-EuroMillions'!A40</f>
        <v>2004</v>
      </c>
      <c r="D44" s="14">
        <f>'Tirage-EuroMillions'!B40</f>
        <v>5</v>
      </c>
      <c r="E44" s="14" t="str">
        <f>'Tirage-EuroMillions'!C40</f>
        <v>Novembre</v>
      </c>
      <c r="F44" s="14">
        <f>'Tirage-EuroMillions'!D40</f>
        <v>6</v>
      </c>
      <c r="G44" s="14">
        <f>'Tirage-EuroMillions'!E40</f>
        <v>19</v>
      </c>
      <c r="H44" s="14">
        <f>'Tirage-EuroMillions'!F40</f>
        <v>25</v>
      </c>
      <c r="I44" s="14">
        <f>'Tirage-EuroMillions'!G40</f>
        <v>42</v>
      </c>
      <c r="J44" s="14">
        <f>'Tirage-EuroMillions'!H40</f>
        <v>49</v>
      </c>
      <c r="K44" s="14">
        <f>'Tirage-EuroMillions'!I40</f>
        <v>1</v>
      </c>
      <c r="L44" s="14">
        <f>'Tirage-EuroMillions'!J40</f>
        <v>7</v>
      </c>
      <c r="N44" s="41">
        <v>38</v>
      </c>
      <c r="O44" s="44">
        <f t="shared" si="4"/>
        <v>178</v>
      </c>
      <c r="P44" s="45">
        <f t="shared" si="3"/>
        <v>15.599999999999994</v>
      </c>
      <c r="R44" s="36"/>
      <c r="T44" s="46"/>
    </row>
    <row r="45" spans="3:20" x14ac:dyDescent="0.25">
      <c r="C45" s="20">
        <f>'Tirage-EuroMillions'!A41</f>
        <v>2004</v>
      </c>
      <c r="D45" s="14">
        <f>'Tirage-EuroMillions'!B41</f>
        <v>12</v>
      </c>
      <c r="E45" s="14" t="str">
        <f>'Tirage-EuroMillions'!C41</f>
        <v>Novembre</v>
      </c>
      <c r="F45" s="14">
        <f>'Tirage-EuroMillions'!D41</f>
        <v>4</v>
      </c>
      <c r="G45" s="14">
        <f>'Tirage-EuroMillions'!E41</f>
        <v>11</v>
      </c>
      <c r="H45" s="14">
        <f>'Tirage-EuroMillions'!F41</f>
        <v>12</v>
      </c>
      <c r="I45" s="14">
        <f>'Tirage-EuroMillions'!G41</f>
        <v>13</v>
      </c>
      <c r="J45" s="14">
        <f>'Tirage-EuroMillions'!H41</f>
        <v>32</v>
      </c>
      <c r="K45" s="14">
        <f>'Tirage-EuroMillions'!I41</f>
        <v>3</v>
      </c>
      <c r="L45" s="14">
        <f>'Tirage-EuroMillions'!J41</f>
        <v>9</v>
      </c>
      <c r="N45" s="41">
        <v>39</v>
      </c>
      <c r="O45" s="44">
        <f t="shared" si="4"/>
        <v>159</v>
      </c>
      <c r="P45" s="45">
        <f t="shared" si="3"/>
        <v>-3.4000000000000057</v>
      </c>
      <c r="R45" s="36"/>
      <c r="T45" s="46"/>
    </row>
    <row r="46" spans="3:20" x14ac:dyDescent="0.25">
      <c r="C46" s="20">
        <f>'Tirage-EuroMillions'!A42</f>
        <v>2004</v>
      </c>
      <c r="D46" s="14">
        <f>'Tirage-EuroMillions'!B42</f>
        <v>19</v>
      </c>
      <c r="E46" s="14" t="str">
        <f>'Tirage-EuroMillions'!C42</f>
        <v>Novembre</v>
      </c>
      <c r="F46" s="14">
        <f>'Tirage-EuroMillions'!D42</f>
        <v>1</v>
      </c>
      <c r="G46" s="14">
        <f>'Tirage-EuroMillions'!E42</f>
        <v>18</v>
      </c>
      <c r="H46" s="14">
        <f>'Tirage-EuroMillions'!F42</f>
        <v>29</v>
      </c>
      <c r="I46" s="14">
        <f>'Tirage-EuroMillions'!G42</f>
        <v>34</v>
      </c>
      <c r="J46" s="14">
        <f>'Tirage-EuroMillions'!H42</f>
        <v>37</v>
      </c>
      <c r="K46" s="14">
        <f>'Tirage-EuroMillions'!I42</f>
        <v>2</v>
      </c>
      <c r="L46" s="14">
        <f>'Tirage-EuroMillions'!J42</f>
        <v>6</v>
      </c>
      <c r="N46" s="41">
        <v>40</v>
      </c>
      <c r="O46" s="44">
        <f t="shared" si="4"/>
        <v>147</v>
      </c>
      <c r="P46" s="45">
        <f t="shared" si="3"/>
        <v>-15.400000000000006</v>
      </c>
      <c r="R46" s="36"/>
      <c r="T46" s="46"/>
    </row>
    <row r="47" spans="3:20" x14ac:dyDescent="0.25">
      <c r="C47" s="20">
        <f>'Tirage-EuroMillions'!A43</f>
        <v>2004</v>
      </c>
      <c r="D47" s="14">
        <f>'Tirage-EuroMillions'!B43</f>
        <v>26</v>
      </c>
      <c r="E47" s="14" t="str">
        <f>'Tirage-EuroMillions'!C43</f>
        <v>Novembre</v>
      </c>
      <c r="F47" s="14">
        <f>'Tirage-EuroMillions'!D43</f>
        <v>1</v>
      </c>
      <c r="G47" s="14">
        <f>'Tirage-EuroMillions'!E43</f>
        <v>4</v>
      </c>
      <c r="H47" s="14">
        <f>'Tirage-EuroMillions'!F43</f>
        <v>24</v>
      </c>
      <c r="I47" s="14">
        <f>'Tirage-EuroMillions'!G43</f>
        <v>34</v>
      </c>
      <c r="J47" s="14">
        <f>'Tirage-EuroMillions'!H43</f>
        <v>36</v>
      </c>
      <c r="K47" s="14">
        <f>'Tirage-EuroMillions'!I43</f>
        <v>6</v>
      </c>
      <c r="L47" s="14">
        <f>'Tirage-EuroMillions'!J43</f>
        <v>8</v>
      </c>
      <c r="N47" s="41">
        <v>41</v>
      </c>
      <c r="O47" s="44">
        <f t="shared" si="4"/>
        <v>138</v>
      </c>
      <c r="P47" s="45">
        <f t="shared" si="3"/>
        <v>-24.400000000000006</v>
      </c>
      <c r="R47" s="36"/>
      <c r="T47" s="46"/>
    </row>
    <row r="48" spans="3:20" x14ac:dyDescent="0.25">
      <c r="C48" s="20">
        <f>'Tirage-EuroMillions'!A44</f>
        <v>2004</v>
      </c>
      <c r="D48" s="14">
        <f>'Tirage-EuroMillions'!B44</f>
        <v>3</v>
      </c>
      <c r="E48" s="14" t="str">
        <f>'Tirage-EuroMillions'!C44</f>
        <v>Décembre</v>
      </c>
      <c r="F48" s="14">
        <f>'Tirage-EuroMillions'!D44</f>
        <v>1</v>
      </c>
      <c r="G48" s="14">
        <f>'Tirage-EuroMillions'!E44</f>
        <v>11</v>
      </c>
      <c r="H48" s="14">
        <f>'Tirage-EuroMillions'!F44</f>
        <v>15</v>
      </c>
      <c r="I48" s="14">
        <f>'Tirage-EuroMillions'!G44</f>
        <v>42</v>
      </c>
      <c r="J48" s="14">
        <f>'Tirage-EuroMillions'!H44</f>
        <v>49</v>
      </c>
      <c r="K48" s="14">
        <f>'Tirage-EuroMillions'!I44</f>
        <v>3</v>
      </c>
      <c r="L48" s="14">
        <f>'Tirage-EuroMillions'!J44</f>
        <v>4</v>
      </c>
      <c r="N48" s="41">
        <v>42</v>
      </c>
      <c r="O48" s="44">
        <f t="shared" si="4"/>
        <v>182</v>
      </c>
      <c r="P48" s="45">
        <f t="shared" si="3"/>
        <v>19.599999999999994</v>
      </c>
      <c r="R48" s="36"/>
      <c r="T48" s="46"/>
    </row>
    <row r="49" spans="1:22" x14ac:dyDescent="0.25">
      <c r="C49" s="20">
        <f>'Tirage-EuroMillions'!A45</f>
        <v>2004</v>
      </c>
      <c r="D49" s="14">
        <f>'Tirage-EuroMillions'!B45</f>
        <v>10</v>
      </c>
      <c r="E49" s="14" t="str">
        <f>'Tirage-EuroMillions'!C45</f>
        <v>Décembre</v>
      </c>
      <c r="F49" s="14">
        <f>'Tirage-EuroMillions'!D45</f>
        <v>1</v>
      </c>
      <c r="G49" s="14">
        <f>'Tirage-EuroMillions'!E45</f>
        <v>3</v>
      </c>
      <c r="H49" s="14">
        <f>'Tirage-EuroMillions'!F45</f>
        <v>13</v>
      </c>
      <c r="I49" s="14">
        <f>'Tirage-EuroMillions'!G45</f>
        <v>16</v>
      </c>
      <c r="J49" s="14">
        <f>'Tirage-EuroMillions'!H45</f>
        <v>43</v>
      </c>
      <c r="K49" s="14">
        <f>'Tirage-EuroMillions'!I45</f>
        <v>2</v>
      </c>
      <c r="L49" s="14">
        <f>'Tirage-EuroMillions'!J45</f>
        <v>7</v>
      </c>
      <c r="N49" s="41">
        <v>43</v>
      </c>
      <c r="O49" s="44">
        <f t="shared" si="4"/>
        <v>156</v>
      </c>
      <c r="P49" s="45">
        <f t="shared" si="3"/>
        <v>-6.4000000000000057</v>
      </c>
      <c r="R49" s="36"/>
      <c r="T49" s="46"/>
    </row>
    <row r="50" spans="1:22" x14ac:dyDescent="0.25">
      <c r="C50" s="20">
        <f>'Tirage-EuroMillions'!A46</f>
        <v>2004</v>
      </c>
      <c r="D50" s="14">
        <f>'Tirage-EuroMillions'!B46</f>
        <v>17</v>
      </c>
      <c r="E50" s="14" t="str">
        <f>'Tirage-EuroMillions'!C46</f>
        <v>Décembre</v>
      </c>
      <c r="F50" s="14">
        <f>'Tirage-EuroMillions'!D46</f>
        <v>15</v>
      </c>
      <c r="G50" s="14">
        <f>'Tirage-EuroMillions'!E46</f>
        <v>19</v>
      </c>
      <c r="H50" s="14">
        <f>'Tirage-EuroMillions'!F46</f>
        <v>22</v>
      </c>
      <c r="I50" s="14">
        <f>'Tirage-EuroMillions'!G46</f>
        <v>46</v>
      </c>
      <c r="J50" s="14">
        <f>'Tirage-EuroMillions'!H46</f>
        <v>49</v>
      </c>
      <c r="K50" s="14">
        <f>'Tirage-EuroMillions'!I46</f>
        <v>2</v>
      </c>
      <c r="L50" s="14">
        <f>'Tirage-EuroMillions'!J46</f>
        <v>9</v>
      </c>
      <c r="N50" s="41">
        <v>44</v>
      </c>
      <c r="O50" s="44">
        <f t="shared" si="4"/>
        <v>181</v>
      </c>
      <c r="P50" s="45">
        <f t="shared" si="3"/>
        <v>18.599999999999994</v>
      </c>
      <c r="R50" s="36"/>
      <c r="T50" s="46"/>
    </row>
    <row r="51" spans="1:22" x14ac:dyDescent="0.25">
      <c r="C51" s="20">
        <f>'Tirage-EuroMillions'!A47</f>
        <v>2004</v>
      </c>
      <c r="D51" s="14">
        <f>'Tirage-EuroMillions'!B47</f>
        <v>24</v>
      </c>
      <c r="E51" s="14" t="str">
        <f>'Tirage-EuroMillions'!C47</f>
        <v>Décembre</v>
      </c>
      <c r="F51" s="14">
        <f>'Tirage-EuroMillions'!D47</f>
        <v>3</v>
      </c>
      <c r="G51" s="14">
        <f>'Tirage-EuroMillions'!E47</f>
        <v>4</v>
      </c>
      <c r="H51" s="14">
        <f>'Tirage-EuroMillions'!F47</f>
        <v>27</v>
      </c>
      <c r="I51" s="14">
        <f>'Tirage-EuroMillions'!G47</f>
        <v>29</v>
      </c>
      <c r="J51" s="14">
        <f>'Tirage-EuroMillions'!H47</f>
        <v>37</v>
      </c>
      <c r="K51" s="14">
        <f>'Tirage-EuroMillions'!I47</f>
        <v>5</v>
      </c>
      <c r="L51" s="14">
        <f>'Tirage-EuroMillions'!J47</f>
        <v>6</v>
      </c>
      <c r="N51" s="41">
        <v>45</v>
      </c>
      <c r="O51" s="44">
        <f t="shared" si="4"/>
        <v>166</v>
      </c>
      <c r="P51" s="45">
        <f t="shared" si="3"/>
        <v>3.5999999999999943</v>
      </c>
      <c r="R51" s="36"/>
      <c r="T51" s="46"/>
    </row>
    <row r="52" spans="1:22" x14ac:dyDescent="0.25">
      <c r="C52" s="20">
        <f>'Tirage-EuroMillions'!A48</f>
        <v>2004</v>
      </c>
      <c r="D52" s="14">
        <f>'Tirage-EuroMillions'!B48</f>
        <v>31</v>
      </c>
      <c r="E52" s="14" t="str">
        <f>'Tirage-EuroMillions'!C48</f>
        <v>Décembre</v>
      </c>
      <c r="F52" s="14">
        <f>'Tirage-EuroMillions'!D48</f>
        <v>7</v>
      </c>
      <c r="G52" s="14">
        <f>'Tirage-EuroMillions'!E48</f>
        <v>8</v>
      </c>
      <c r="H52" s="14">
        <f>'Tirage-EuroMillions'!F48</f>
        <v>24</v>
      </c>
      <c r="I52" s="14">
        <f>'Tirage-EuroMillions'!G48</f>
        <v>25</v>
      </c>
      <c r="J52" s="14">
        <f>'Tirage-EuroMillions'!H48</f>
        <v>47</v>
      </c>
      <c r="K52" s="14">
        <f>'Tirage-EuroMillions'!I48</f>
        <v>8</v>
      </c>
      <c r="L52" s="14">
        <f>'Tirage-EuroMillions'!J48</f>
        <v>9</v>
      </c>
      <c r="N52" s="41">
        <v>46</v>
      </c>
      <c r="O52" s="44">
        <f t="shared" si="4"/>
        <v>139</v>
      </c>
      <c r="P52" s="45">
        <f t="shared" si="3"/>
        <v>-23.400000000000006</v>
      </c>
      <c r="R52" s="36"/>
      <c r="T52" s="46"/>
    </row>
    <row r="53" spans="1:22" x14ac:dyDescent="0.25">
      <c r="C53" s="20">
        <f>'Tirage-EuroMillions'!A49</f>
        <v>2005</v>
      </c>
      <c r="D53" s="14">
        <f>'Tirage-EuroMillions'!B49</f>
        <v>7</v>
      </c>
      <c r="E53" s="14" t="str">
        <f>'Tirage-EuroMillions'!C49</f>
        <v>Janvier</v>
      </c>
      <c r="F53" s="14">
        <f>'Tirage-EuroMillions'!D49</f>
        <v>3</v>
      </c>
      <c r="G53" s="14">
        <f>'Tirage-EuroMillions'!E49</f>
        <v>23</v>
      </c>
      <c r="H53" s="14">
        <f>'Tirage-EuroMillions'!F49</f>
        <v>27</v>
      </c>
      <c r="I53" s="14">
        <f>'Tirage-EuroMillions'!G49</f>
        <v>47</v>
      </c>
      <c r="J53" s="14">
        <f>'Tirage-EuroMillions'!H49</f>
        <v>50</v>
      </c>
      <c r="K53" s="14">
        <f>'Tirage-EuroMillions'!I49</f>
        <v>2</v>
      </c>
      <c r="L53" s="14">
        <f>'Tirage-EuroMillions'!J49</f>
        <v>3</v>
      </c>
      <c r="N53" s="41">
        <v>47</v>
      </c>
      <c r="O53" s="44">
        <f t="shared" si="4"/>
        <v>146</v>
      </c>
      <c r="P53" s="45">
        <f t="shared" si="3"/>
        <v>-16.400000000000006</v>
      </c>
      <c r="R53" s="36"/>
      <c r="T53" s="46"/>
    </row>
    <row r="54" spans="1:22" x14ac:dyDescent="0.25">
      <c r="C54" s="20">
        <f>'Tirage-EuroMillions'!A50</f>
        <v>2005</v>
      </c>
      <c r="D54" s="14">
        <f>'Tirage-EuroMillions'!B50</f>
        <v>14</v>
      </c>
      <c r="E54" s="14" t="str">
        <f>'Tirage-EuroMillions'!C50</f>
        <v>Janvier</v>
      </c>
      <c r="F54" s="14">
        <f>'Tirage-EuroMillions'!D50</f>
        <v>6</v>
      </c>
      <c r="G54" s="14">
        <f>'Tirage-EuroMillions'!E50</f>
        <v>11</v>
      </c>
      <c r="H54" s="14">
        <f>'Tirage-EuroMillions'!F50</f>
        <v>14</v>
      </c>
      <c r="I54" s="14">
        <f>'Tirage-EuroMillions'!G50</f>
        <v>19</v>
      </c>
      <c r="J54" s="14">
        <f>'Tirage-EuroMillions'!H50</f>
        <v>29</v>
      </c>
      <c r="K54" s="14">
        <f>'Tirage-EuroMillions'!I50</f>
        <v>1</v>
      </c>
      <c r="L54" s="14">
        <f>'Tirage-EuroMillions'!J50</f>
        <v>3</v>
      </c>
      <c r="N54" s="41">
        <v>48</v>
      </c>
      <c r="O54" s="44">
        <f t="shared" si="4"/>
        <v>154</v>
      </c>
      <c r="P54" s="45">
        <f t="shared" si="3"/>
        <v>-8.4000000000000057</v>
      </c>
      <c r="R54" s="36"/>
      <c r="T54" s="46"/>
    </row>
    <row r="55" spans="1:22" x14ac:dyDescent="0.25">
      <c r="C55" s="20">
        <f>'Tirage-EuroMillions'!A51</f>
        <v>2005</v>
      </c>
      <c r="D55" s="14">
        <f>'Tirage-EuroMillions'!B51</f>
        <v>21</v>
      </c>
      <c r="E55" s="14" t="str">
        <f>'Tirage-EuroMillions'!C51</f>
        <v>Janvier</v>
      </c>
      <c r="F55" s="14">
        <f>'Tirage-EuroMillions'!D51</f>
        <v>10</v>
      </c>
      <c r="G55" s="14">
        <f>'Tirage-EuroMillions'!E51</f>
        <v>12</v>
      </c>
      <c r="H55" s="14">
        <f>'Tirage-EuroMillions'!F51</f>
        <v>14</v>
      </c>
      <c r="I55" s="14">
        <f>'Tirage-EuroMillions'!G51</f>
        <v>24</v>
      </c>
      <c r="J55" s="14">
        <f>'Tirage-EuroMillions'!H51</f>
        <v>26</v>
      </c>
      <c r="K55" s="14">
        <f>'Tirage-EuroMillions'!I51</f>
        <v>5</v>
      </c>
      <c r="L55" s="14">
        <f>'Tirage-EuroMillions'!J51</f>
        <v>8</v>
      </c>
      <c r="N55" s="41">
        <v>49</v>
      </c>
      <c r="O55" s="44">
        <f t="shared" si="4"/>
        <v>162</v>
      </c>
      <c r="P55" s="45">
        <f t="shared" si="3"/>
        <v>-0.40000000000000568</v>
      </c>
      <c r="R55" s="36"/>
      <c r="T55" s="46"/>
    </row>
    <row r="56" spans="1:22" x14ac:dyDescent="0.25">
      <c r="C56" s="20">
        <f>'Tirage-EuroMillions'!A52</f>
        <v>2005</v>
      </c>
      <c r="D56" s="14">
        <f>'Tirage-EuroMillions'!B52</f>
        <v>28</v>
      </c>
      <c r="E56" s="14" t="str">
        <f>'Tirage-EuroMillions'!C52</f>
        <v>Janvier</v>
      </c>
      <c r="F56" s="14">
        <f>'Tirage-EuroMillions'!D52</f>
        <v>7</v>
      </c>
      <c r="G56" s="14">
        <f>'Tirage-EuroMillions'!E52</f>
        <v>21</v>
      </c>
      <c r="H56" s="14">
        <f>'Tirage-EuroMillions'!F52</f>
        <v>26</v>
      </c>
      <c r="I56" s="14">
        <f>'Tirage-EuroMillions'!G52</f>
        <v>43</v>
      </c>
      <c r="J56" s="14">
        <f>'Tirage-EuroMillions'!H52</f>
        <v>45</v>
      </c>
      <c r="K56" s="14">
        <f>'Tirage-EuroMillions'!I52</f>
        <v>5</v>
      </c>
      <c r="L56" s="14">
        <f>'Tirage-EuroMillions'!J52</f>
        <v>7</v>
      </c>
      <c r="N56" s="41">
        <v>50</v>
      </c>
      <c r="O56" s="44">
        <f t="shared" si="4"/>
        <v>181</v>
      </c>
      <c r="P56" s="45">
        <f t="shared" si="3"/>
        <v>18.599999999999994</v>
      </c>
      <c r="T56" s="33"/>
    </row>
    <row r="57" spans="1:22" x14ac:dyDescent="0.25">
      <c r="C57" s="20">
        <f>'Tirage-EuroMillions'!A53</f>
        <v>2005</v>
      </c>
      <c r="D57" s="14">
        <f>'Tirage-EuroMillions'!B53</f>
        <v>4</v>
      </c>
      <c r="E57" s="14" t="str">
        <f>'Tirage-EuroMillions'!C53</f>
        <v>Février</v>
      </c>
      <c r="F57" s="14">
        <f>'Tirage-EuroMillions'!D53</f>
        <v>1</v>
      </c>
      <c r="G57" s="14">
        <f>'Tirage-EuroMillions'!E53</f>
        <v>8</v>
      </c>
      <c r="H57" s="14">
        <f>'Tirage-EuroMillions'!F53</f>
        <v>11</v>
      </c>
      <c r="I57" s="14">
        <f>'Tirage-EuroMillions'!G53</f>
        <v>30</v>
      </c>
      <c r="J57" s="14">
        <f>'Tirage-EuroMillions'!H53</f>
        <v>40</v>
      </c>
      <c r="K57" s="14">
        <f>'Tirage-EuroMillions'!I53</f>
        <v>7</v>
      </c>
      <c r="L57" s="14">
        <f>'Tirage-EuroMillions'!J53</f>
        <v>8</v>
      </c>
    </row>
    <row r="58" spans="1:22" x14ac:dyDescent="0.25">
      <c r="C58" s="20">
        <f>'Tirage-EuroMillions'!A54</f>
        <v>2005</v>
      </c>
      <c r="D58" s="14">
        <f>'Tirage-EuroMillions'!B54</f>
        <v>11</v>
      </c>
      <c r="E58" s="14" t="str">
        <f>'Tirage-EuroMillions'!C54</f>
        <v>Février</v>
      </c>
      <c r="F58" s="14">
        <f>'Tirage-EuroMillions'!D54</f>
        <v>11</v>
      </c>
      <c r="G58" s="14">
        <f>'Tirage-EuroMillions'!E54</f>
        <v>13</v>
      </c>
      <c r="H58" s="14">
        <f>'Tirage-EuroMillions'!F54</f>
        <v>25</v>
      </c>
      <c r="I58" s="14">
        <f>'Tirage-EuroMillions'!G54</f>
        <v>32</v>
      </c>
      <c r="J58" s="14">
        <f>'Tirage-EuroMillions'!H54</f>
        <v>50</v>
      </c>
      <c r="K58" s="14">
        <f>'Tirage-EuroMillions'!I54</f>
        <v>4</v>
      </c>
      <c r="L58" s="14">
        <f>'Tirage-EuroMillions'!J54</f>
        <v>7</v>
      </c>
      <c r="N58" s="36" t="s">
        <v>19</v>
      </c>
      <c r="O58" s="47">
        <f>AVERAGE(O7:O56)</f>
        <v>162.4</v>
      </c>
      <c r="P58" s="33"/>
      <c r="R58" s="36" t="s">
        <v>19</v>
      </c>
      <c r="S58" s="47">
        <f>AVERAGE(S7:S55)</f>
        <v>114</v>
      </c>
    </row>
    <row r="59" spans="1:22" x14ac:dyDescent="0.25">
      <c r="C59" s="20">
        <f>'Tirage-EuroMillions'!A55</f>
        <v>2005</v>
      </c>
      <c r="D59" s="14">
        <f>'Tirage-EuroMillions'!B55</f>
        <v>18</v>
      </c>
      <c r="E59" s="14" t="str">
        <f>'Tirage-EuroMillions'!C55</f>
        <v>Février</v>
      </c>
      <c r="F59" s="14">
        <f>'Tirage-EuroMillions'!D55</f>
        <v>20</v>
      </c>
      <c r="G59" s="14">
        <f>'Tirage-EuroMillions'!E55</f>
        <v>21</v>
      </c>
      <c r="H59" s="14">
        <f>'Tirage-EuroMillions'!F55</f>
        <v>26</v>
      </c>
      <c r="I59" s="14">
        <f>'Tirage-EuroMillions'!G55</f>
        <v>32</v>
      </c>
      <c r="J59" s="14">
        <f>'Tirage-EuroMillions'!H55</f>
        <v>46</v>
      </c>
      <c r="K59" s="14">
        <f>'Tirage-EuroMillions'!I55</f>
        <v>8</v>
      </c>
      <c r="L59" s="14">
        <f>'Tirage-EuroMillions'!J55</f>
        <v>9</v>
      </c>
    </row>
    <row r="60" spans="1:22" x14ac:dyDescent="0.25">
      <c r="A60" s="19"/>
      <c r="B60" s="43"/>
      <c r="C60" s="20">
        <f>'Tirage-EuroMillions'!A56</f>
        <v>2005</v>
      </c>
      <c r="D60" s="14">
        <f>'Tirage-EuroMillions'!B56</f>
        <v>25</v>
      </c>
      <c r="E60" s="14" t="str">
        <f>'Tirage-EuroMillions'!C56</f>
        <v>Février</v>
      </c>
      <c r="F60" s="14">
        <f>'Tirage-EuroMillions'!D56</f>
        <v>3</v>
      </c>
      <c r="G60" s="14">
        <f>'Tirage-EuroMillions'!E56</f>
        <v>27</v>
      </c>
      <c r="H60" s="14">
        <f>'Tirage-EuroMillions'!F56</f>
        <v>30</v>
      </c>
      <c r="I60" s="14">
        <f>'Tirage-EuroMillions'!G56</f>
        <v>43</v>
      </c>
      <c r="J60" s="14">
        <f>'Tirage-EuroMillions'!H56</f>
        <v>44</v>
      </c>
      <c r="K60" s="14">
        <f>'Tirage-EuroMillions'!I56</f>
        <v>4</v>
      </c>
      <c r="L60" s="14">
        <f>'Tirage-EuroMillions'!J56</f>
        <v>8</v>
      </c>
      <c r="V60" s="19"/>
    </row>
    <row r="61" spans="1:22" x14ac:dyDescent="0.25">
      <c r="A61" s="19"/>
      <c r="B61" s="43"/>
      <c r="C61" s="20">
        <f>'Tirage-EuroMillions'!A57</f>
        <v>2005</v>
      </c>
      <c r="D61" s="14">
        <f>'Tirage-EuroMillions'!B57</f>
        <v>4</v>
      </c>
      <c r="E61" s="14" t="str">
        <f>'Tirage-EuroMillions'!C57</f>
        <v>Mars</v>
      </c>
      <c r="F61" s="14">
        <f>'Tirage-EuroMillions'!D57</f>
        <v>12</v>
      </c>
      <c r="G61" s="14">
        <f>'Tirage-EuroMillions'!E57</f>
        <v>24</v>
      </c>
      <c r="H61" s="14">
        <f>'Tirage-EuroMillions'!F57</f>
        <v>32</v>
      </c>
      <c r="I61" s="14">
        <f>'Tirage-EuroMillions'!G57</f>
        <v>37</v>
      </c>
      <c r="J61" s="14">
        <f>'Tirage-EuroMillions'!H57</f>
        <v>39</v>
      </c>
      <c r="K61" s="14">
        <f>'Tirage-EuroMillions'!I57</f>
        <v>7</v>
      </c>
      <c r="L61" s="14">
        <f>'Tirage-EuroMillions'!J57</f>
        <v>9</v>
      </c>
      <c r="V61" s="19"/>
    </row>
    <row r="62" spans="1:22" x14ac:dyDescent="0.25">
      <c r="A62" s="19"/>
      <c r="B62" s="43"/>
      <c r="C62" s="20">
        <f>'Tirage-EuroMillions'!A58</f>
        <v>2005</v>
      </c>
      <c r="D62" s="14">
        <f>'Tirage-EuroMillions'!B58</f>
        <v>11</v>
      </c>
      <c r="E62" s="14" t="str">
        <f>'Tirage-EuroMillions'!C58</f>
        <v>Mars</v>
      </c>
      <c r="F62" s="14">
        <f>'Tirage-EuroMillions'!D58</f>
        <v>8</v>
      </c>
      <c r="G62" s="14">
        <f>'Tirage-EuroMillions'!E58</f>
        <v>12</v>
      </c>
      <c r="H62" s="14">
        <f>'Tirage-EuroMillions'!F58</f>
        <v>23</v>
      </c>
      <c r="I62" s="14">
        <f>'Tirage-EuroMillions'!G58</f>
        <v>40</v>
      </c>
      <c r="J62" s="14">
        <f>'Tirage-EuroMillions'!H58</f>
        <v>43</v>
      </c>
      <c r="K62" s="14">
        <f>'Tirage-EuroMillions'!I58</f>
        <v>1</v>
      </c>
      <c r="L62" s="14">
        <f>'Tirage-EuroMillions'!J58</f>
        <v>4</v>
      </c>
      <c r="V62" s="19"/>
    </row>
    <row r="63" spans="1:22" x14ac:dyDescent="0.25">
      <c r="A63" s="19"/>
      <c r="B63" s="43"/>
      <c r="C63" s="20">
        <f>'Tirage-EuroMillions'!A59</f>
        <v>2005</v>
      </c>
      <c r="D63" s="14">
        <f>'Tirage-EuroMillions'!B59</f>
        <v>18</v>
      </c>
      <c r="E63" s="14" t="str">
        <f>'Tirage-EuroMillions'!C59</f>
        <v>Mars</v>
      </c>
      <c r="F63" s="14">
        <f>'Tirage-EuroMillions'!D59</f>
        <v>6</v>
      </c>
      <c r="G63" s="14">
        <f>'Tirage-EuroMillions'!E59</f>
        <v>23</v>
      </c>
      <c r="H63" s="14">
        <f>'Tirage-EuroMillions'!F59</f>
        <v>39</v>
      </c>
      <c r="I63" s="14">
        <f>'Tirage-EuroMillions'!G59</f>
        <v>43</v>
      </c>
      <c r="J63" s="14">
        <f>'Tirage-EuroMillions'!H59</f>
        <v>48</v>
      </c>
      <c r="K63" s="14">
        <f>'Tirage-EuroMillions'!I59</f>
        <v>5</v>
      </c>
      <c r="L63" s="14">
        <f>'Tirage-EuroMillions'!J59</f>
        <v>7</v>
      </c>
      <c r="V63" s="19"/>
    </row>
    <row r="64" spans="1:22" x14ac:dyDescent="0.25">
      <c r="A64" s="19"/>
      <c r="B64" s="43"/>
      <c r="C64" s="20">
        <f>'Tirage-EuroMillions'!A60</f>
        <v>2005</v>
      </c>
      <c r="D64" s="14">
        <f>'Tirage-EuroMillions'!B60</f>
        <v>25</v>
      </c>
      <c r="E64" s="14" t="str">
        <f>'Tirage-EuroMillions'!C60</f>
        <v>Mars</v>
      </c>
      <c r="F64" s="14">
        <f>'Tirage-EuroMillions'!D60</f>
        <v>4</v>
      </c>
      <c r="G64" s="14">
        <f>'Tirage-EuroMillions'!E60</f>
        <v>29</v>
      </c>
      <c r="H64" s="14">
        <f>'Tirage-EuroMillions'!F60</f>
        <v>33</v>
      </c>
      <c r="I64" s="14">
        <f>'Tirage-EuroMillions'!G60</f>
        <v>37</v>
      </c>
      <c r="J64" s="14">
        <f>'Tirage-EuroMillions'!H60</f>
        <v>38</v>
      </c>
      <c r="K64" s="14">
        <f>'Tirage-EuroMillions'!I60</f>
        <v>6</v>
      </c>
      <c r="L64" s="14">
        <f>'Tirage-EuroMillions'!J60</f>
        <v>9</v>
      </c>
      <c r="V64" s="19"/>
    </row>
    <row r="65" spans="1:22" x14ac:dyDescent="0.25">
      <c r="A65" s="19"/>
      <c r="B65" s="43"/>
      <c r="C65" s="20">
        <f>'Tirage-EuroMillions'!A61</f>
        <v>2005</v>
      </c>
      <c r="D65" s="14">
        <f>'Tirage-EuroMillions'!B61</f>
        <v>1</v>
      </c>
      <c r="E65" s="14" t="str">
        <f>'Tirage-EuroMillions'!C61</f>
        <v>Avril</v>
      </c>
      <c r="F65" s="14">
        <f>'Tirage-EuroMillions'!D61</f>
        <v>25</v>
      </c>
      <c r="G65" s="14">
        <f>'Tirage-EuroMillions'!E61</f>
        <v>26</v>
      </c>
      <c r="H65" s="14">
        <f>'Tirage-EuroMillions'!F61</f>
        <v>41</v>
      </c>
      <c r="I65" s="14">
        <f>'Tirage-EuroMillions'!G61</f>
        <v>44</v>
      </c>
      <c r="J65" s="14">
        <f>'Tirage-EuroMillions'!H61</f>
        <v>47</v>
      </c>
      <c r="K65" s="14">
        <f>'Tirage-EuroMillions'!I61</f>
        <v>3</v>
      </c>
      <c r="L65" s="14">
        <f>'Tirage-EuroMillions'!J61</f>
        <v>7</v>
      </c>
      <c r="V65" s="19"/>
    </row>
    <row r="66" spans="1:22" x14ac:dyDescent="0.25">
      <c r="A66" s="19"/>
      <c r="B66" s="43"/>
      <c r="C66" s="20">
        <f>'Tirage-EuroMillions'!A62</f>
        <v>2005</v>
      </c>
      <c r="D66" s="14">
        <f>'Tirage-EuroMillions'!B62</f>
        <v>8</v>
      </c>
      <c r="E66" s="14" t="str">
        <f>'Tirage-EuroMillions'!C62</f>
        <v>Avril</v>
      </c>
      <c r="F66" s="14">
        <f>'Tirage-EuroMillions'!D62</f>
        <v>7</v>
      </c>
      <c r="G66" s="14">
        <f>'Tirage-EuroMillions'!E62</f>
        <v>11</v>
      </c>
      <c r="H66" s="14">
        <f>'Tirage-EuroMillions'!F62</f>
        <v>25</v>
      </c>
      <c r="I66" s="14">
        <f>'Tirage-EuroMillions'!G62</f>
        <v>31</v>
      </c>
      <c r="J66" s="14">
        <f>'Tirage-EuroMillions'!H62</f>
        <v>50</v>
      </c>
      <c r="K66" s="14">
        <f>'Tirage-EuroMillions'!I62</f>
        <v>1</v>
      </c>
      <c r="L66" s="14">
        <f>'Tirage-EuroMillions'!J62</f>
        <v>3</v>
      </c>
      <c r="V66" s="19"/>
    </row>
    <row r="67" spans="1:22" x14ac:dyDescent="0.25">
      <c r="A67" s="19"/>
      <c r="B67" s="43"/>
      <c r="C67" s="20">
        <f>'Tirage-EuroMillions'!A63</f>
        <v>2005</v>
      </c>
      <c r="D67" s="14">
        <f>'Tirage-EuroMillions'!B63</f>
        <v>15</v>
      </c>
      <c r="E67" s="14" t="str">
        <f>'Tirage-EuroMillions'!C63</f>
        <v>Avril</v>
      </c>
      <c r="F67" s="14">
        <f>'Tirage-EuroMillions'!D63</f>
        <v>6</v>
      </c>
      <c r="G67" s="14">
        <f>'Tirage-EuroMillions'!E63</f>
        <v>28</v>
      </c>
      <c r="H67" s="14">
        <f>'Tirage-EuroMillions'!F63</f>
        <v>31</v>
      </c>
      <c r="I67" s="14">
        <f>'Tirage-EuroMillions'!G63</f>
        <v>38</v>
      </c>
      <c r="J67" s="14">
        <f>'Tirage-EuroMillions'!H63</f>
        <v>42</v>
      </c>
      <c r="K67" s="14">
        <f>'Tirage-EuroMillions'!I63</f>
        <v>3</v>
      </c>
      <c r="L67" s="14">
        <f>'Tirage-EuroMillions'!J63</f>
        <v>9</v>
      </c>
      <c r="V67" s="19"/>
    </row>
    <row r="68" spans="1:22" x14ac:dyDescent="0.25">
      <c r="A68" s="19"/>
      <c r="B68" s="43"/>
      <c r="C68" s="20">
        <f>'Tirage-EuroMillions'!A64</f>
        <v>2005</v>
      </c>
      <c r="D68" s="14">
        <f>'Tirage-EuroMillions'!B64</f>
        <v>22</v>
      </c>
      <c r="E68" s="14" t="str">
        <f>'Tirage-EuroMillions'!C64</f>
        <v>Avril</v>
      </c>
      <c r="F68" s="14">
        <f>'Tirage-EuroMillions'!D64</f>
        <v>3</v>
      </c>
      <c r="G68" s="14">
        <f>'Tirage-EuroMillions'!E64</f>
        <v>10</v>
      </c>
      <c r="H68" s="14">
        <f>'Tirage-EuroMillions'!F64</f>
        <v>13</v>
      </c>
      <c r="I68" s="14">
        <f>'Tirage-EuroMillions'!G64</f>
        <v>24</v>
      </c>
      <c r="J68" s="14">
        <f>'Tirage-EuroMillions'!H64</f>
        <v>47</v>
      </c>
      <c r="K68" s="14">
        <f>'Tirage-EuroMillions'!I64</f>
        <v>5</v>
      </c>
      <c r="L68" s="14">
        <f>'Tirage-EuroMillions'!J64</f>
        <v>9</v>
      </c>
      <c r="V68" s="19"/>
    </row>
    <row r="69" spans="1:22" x14ac:dyDescent="0.25">
      <c r="A69" s="19"/>
      <c r="B69" s="43"/>
      <c r="C69" s="20">
        <f>'Tirage-EuroMillions'!A65</f>
        <v>2005</v>
      </c>
      <c r="D69" s="14">
        <f>'Tirage-EuroMillions'!B65</f>
        <v>29</v>
      </c>
      <c r="E69" s="14" t="str">
        <f>'Tirage-EuroMillions'!C65</f>
        <v>Avril</v>
      </c>
      <c r="F69" s="14">
        <f>'Tirage-EuroMillions'!D65</f>
        <v>3</v>
      </c>
      <c r="G69" s="14">
        <f>'Tirage-EuroMillions'!E65</f>
        <v>9</v>
      </c>
      <c r="H69" s="14">
        <f>'Tirage-EuroMillions'!F65</f>
        <v>35</v>
      </c>
      <c r="I69" s="14">
        <f>'Tirage-EuroMillions'!G65</f>
        <v>39</v>
      </c>
      <c r="J69" s="14">
        <f>'Tirage-EuroMillions'!H65</f>
        <v>42</v>
      </c>
      <c r="K69" s="14">
        <f>'Tirage-EuroMillions'!I65</f>
        <v>1</v>
      </c>
      <c r="L69" s="14">
        <f>'Tirage-EuroMillions'!J65</f>
        <v>8</v>
      </c>
      <c r="V69" s="19"/>
    </row>
    <row r="70" spans="1:22" x14ac:dyDescent="0.25">
      <c r="A70" s="19"/>
      <c r="B70" s="43"/>
      <c r="C70" s="20">
        <f>'Tirage-EuroMillions'!A66</f>
        <v>2005</v>
      </c>
      <c r="D70" s="14">
        <f>'Tirage-EuroMillions'!B66</f>
        <v>6</v>
      </c>
      <c r="E70" s="14" t="str">
        <f>'Tirage-EuroMillions'!C66</f>
        <v>Mai</v>
      </c>
      <c r="F70" s="14">
        <f>'Tirage-EuroMillions'!D66</f>
        <v>7</v>
      </c>
      <c r="G70" s="14">
        <f>'Tirage-EuroMillions'!E66</f>
        <v>12</v>
      </c>
      <c r="H70" s="14">
        <f>'Tirage-EuroMillions'!F66</f>
        <v>21</v>
      </c>
      <c r="I70" s="14">
        <f>'Tirage-EuroMillions'!G66</f>
        <v>26</v>
      </c>
      <c r="J70" s="14">
        <f>'Tirage-EuroMillions'!H66</f>
        <v>44</v>
      </c>
      <c r="K70" s="14">
        <f>'Tirage-EuroMillions'!I66</f>
        <v>6</v>
      </c>
      <c r="L70" s="14">
        <f>'Tirage-EuroMillions'!J66</f>
        <v>8</v>
      </c>
      <c r="V70" s="19"/>
    </row>
    <row r="71" spans="1:22" x14ac:dyDescent="0.25">
      <c r="A71" s="19"/>
      <c r="B71" s="43"/>
      <c r="C71" s="20">
        <f>'Tirage-EuroMillions'!A67</f>
        <v>2005</v>
      </c>
      <c r="D71" s="14">
        <f>'Tirage-EuroMillions'!B67</f>
        <v>13</v>
      </c>
      <c r="E71" s="14" t="str">
        <f>'Tirage-EuroMillions'!C67</f>
        <v>Mai</v>
      </c>
      <c r="F71" s="14">
        <f>'Tirage-EuroMillions'!D67</f>
        <v>12</v>
      </c>
      <c r="G71" s="14">
        <f>'Tirage-EuroMillions'!E67</f>
        <v>17</v>
      </c>
      <c r="H71" s="14">
        <f>'Tirage-EuroMillions'!F67</f>
        <v>31</v>
      </c>
      <c r="I71" s="14">
        <f>'Tirage-EuroMillions'!G67</f>
        <v>32</v>
      </c>
      <c r="J71" s="14">
        <f>'Tirage-EuroMillions'!H67</f>
        <v>40</v>
      </c>
      <c r="K71" s="14">
        <f>'Tirage-EuroMillions'!I67</f>
        <v>2</v>
      </c>
      <c r="L71" s="14">
        <f>'Tirage-EuroMillions'!J67</f>
        <v>9</v>
      </c>
      <c r="V71" s="19"/>
    </row>
    <row r="72" spans="1:22" x14ac:dyDescent="0.25">
      <c r="A72" s="19"/>
      <c r="B72" s="43"/>
      <c r="C72" s="20">
        <f>'Tirage-EuroMillions'!A68</f>
        <v>2005</v>
      </c>
      <c r="D72" s="14">
        <f>'Tirage-EuroMillions'!B68</f>
        <v>20</v>
      </c>
      <c r="E72" s="14" t="str">
        <f>'Tirage-EuroMillions'!C68</f>
        <v>Mai</v>
      </c>
      <c r="F72" s="14">
        <f>'Tirage-EuroMillions'!D68</f>
        <v>6</v>
      </c>
      <c r="G72" s="14">
        <f>'Tirage-EuroMillions'!E68</f>
        <v>7</v>
      </c>
      <c r="H72" s="14">
        <f>'Tirage-EuroMillions'!F68</f>
        <v>13</v>
      </c>
      <c r="I72" s="14">
        <f>'Tirage-EuroMillions'!G68</f>
        <v>28</v>
      </c>
      <c r="J72" s="14">
        <f>'Tirage-EuroMillions'!H68</f>
        <v>47</v>
      </c>
      <c r="K72" s="14">
        <f>'Tirage-EuroMillions'!I68</f>
        <v>5</v>
      </c>
      <c r="L72" s="14">
        <f>'Tirage-EuroMillions'!J68</f>
        <v>8</v>
      </c>
      <c r="V72" s="19"/>
    </row>
    <row r="73" spans="1:22" x14ac:dyDescent="0.25">
      <c r="A73" s="19"/>
      <c r="B73" s="43"/>
      <c r="C73" s="20">
        <f>'Tirage-EuroMillions'!A69</f>
        <v>2005</v>
      </c>
      <c r="D73" s="14">
        <f>'Tirage-EuroMillions'!B69</f>
        <v>27</v>
      </c>
      <c r="E73" s="14" t="str">
        <f>'Tirage-EuroMillions'!C69</f>
        <v>Mai</v>
      </c>
      <c r="F73" s="14">
        <f>'Tirage-EuroMillions'!D69</f>
        <v>2</v>
      </c>
      <c r="G73" s="14">
        <f>'Tirage-EuroMillions'!E69</f>
        <v>24</v>
      </c>
      <c r="H73" s="14">
        <f>'Tirage-EuroMillions'!F69</f>
        <v>31</v>
      </c>
      <c r="I73" s="14">
        <f>'Tirage-EuroMillions'!G69</f>
        <v>48</v>
      </c>
      <c r="J73" s="14">
        <f>'Tirage-EuroMillions'!H69</f>
        <v>50</v>
      </c>
      <c r="K73" s="14">
        <f>'Tirage-EuroMillions'!I69</f>
        <v>4</v>
      </c>
      <c r="L73" s="14">
        <f>'Tirage-EuroMillions'!J69</f>
        <v>9</v>
      </c>
      <c r="V73" s="19"/>
    </row>
    <row r="74" spans="1:22" x14ac:dyDescent="0.25">
      <c r="A74" s="19"/>
      <c r="B74" s="43"/>
      <c r="C74" s="20">
        <f>'Tirage-EuroMillions'!A70</f>
        <v>2005</v>
      </c>
      <c r="D74" s="14">
        <f>'Tirage-EuroMillions'!B70</f>
        <v>3</v>
      </c>
      <c r="E74" s="14" t="str">
        <f>'Tirage-EuroMillions'!C70</f>
        <v>Juin</v>
      </c>
      <c r="F74" s="14">
        <f>'Tirage-EuroMillions'!D70</f>
        <v>3</v>
      </c>
      <c r="G74" s="14">
        <f>'Tirage-EuroMillions'!E70</f>
        <v>8</v>
      </c>
      <c r="H74" s="14">
        <f>'Tirage-EuroMillions'!F70</f>
        <v>11</v>
      </c>
      <c r="I74" s="14">
        <f>'Tirage-EuroMillions'!G70</f>
        <v>17</v>
      </c>
      <c r="J74" s="14">
        <f>'Tirage-EuroMillions'!H70</f>
        <v>50</v>
      </c>
      <c r="K74" s="14">
        <f>'Tirage-EuroMillions'!I70</f>
        <v>1</v>
      </c>
      <c r="L74" s="14">
        <f>'Tirage-EuroMillions'!J70</f>
        <v>5</v>
      </c>
      <c r="V74" s="19"/>
    </row>
    <row r="75" spans="1:22" x14ac:dyDescent="0.25">
      <c r="A75" s="19"/>
      <c r="B75" s="43"/>
      <c r="C75" s="20">
        <f>'Tirage-EuroMillions'!A71</f>
        <v>2005</v>
      </c>
      <c r="D75" s="14">
        <f>'Tirage-EuroMillions'!B71</f>
        <v>10</v>
      </c>
      <c r="E75" s="14" t="str">
        <f>'Tirage-EuroMillions'!C71</f>
        <v>Juin</v>
      </c>
      <c r="F75" s="14">
        <f>'Tirage-EuroMillions'!D71</f>
        <v>6</v>
      </c>
      <c r="G75" s="14">
        <f>'Tirage-EuroMillions'!E71</f>
        <v>7</v>
      </c>
      <c r="H75" s="14">
        <f>'Tirage-EuroMillions'!F71</f>
        <v>32</v>
      </c>
      <c r="I75" s="14">
        <f>'Tirage-EuroMillions'!G71</f>
        <v>37</v>
      </c>
      <c r="J75" s="14">
        <f>'Tirage-EuroMillions'!H71</f>
        <v>47</v>
      </c>
      <c r="K75" s="14">
        <f>'Tirage-EuroMillions'!I71</f>
        <v>1</v>
      </c>
      <c r="L75" s="14">
        <f>'Tirage-EuroMillions'!J71</f>
        <v>7</v>
      </c>
      <c r="V75" s="19"/>
    </row>
    <row r="76" spans="1:22" x14ac:dyDescent="0.25">
      <c r="A76" s="19"/>
      <c r="B76" s="43"/>
      <c r="C76" s="20">
        <f>'Tirage-EuroMillions'!A72</f>
        <v>2005</v>
      </c>
      <c r="D76" s="14">
        <f>'Tirage-EuroMillions'!B72</f>
        <v>17</v>
      </c>
      <c r="E76" s="14" t="str">
        <f>'Tirage-EuroMillions'!C72</f>
        <v>Juin</v>
      </c>
      <c r="F76" s="14">
        <f>'Tirage-EuroMillions'!D72</f>
        <v>4</v>
      </c>
      <c r="G76" s="14">
        <f>'Tirage-EuroMillions'!E72</f>
        <v>8</v>
      </c>
      <c r="H76" s="14">
        <f>'Tirage-EuroMillions'!F72</f>
        <v>10</v>
      </c>
      <c r="I76" s="14">
        <f>'Tirage-EuroMillions'!G72</f>
        <v>18</v>
      </c>
      <c r="J76" s="14">
        <f>'Tirage-EuroMillions'!H72</f>
        <v>21</v>
      </c>
      <c r="K76" s="14">
        <f>'Tirage-EuroMillions'!I72</f>
        <v>1</v>
      </c>
      <c r="L76" s="14">
        <f>'Tirage-EuroMillions'!J72</f>
        <v>7</v>
      </c>
      <c r="V76" s="19"/>
    </row>
    <row r="77" spans="1:22" x14ac:dyDescent="0.25">
      <c r="A77" s="19"/>
      <c r="B77" s="43"/>
      <c r="C77" s="20">
        <f>'Tirage-EuroMillions'!A73</f>
        <v>2005</v>
      </c>
      <c r="D77" s="14">
        <f>'Tirage-EuroMillions'!B73</f>
        <v>24</v>
      </c>
      <c r="E77" s="14" t="str">
        <f>'Tirage-EuroMillions'!C73</f>
        <v>Juin</v>
      </c>
      <c r="F77" s="14">
        <f>'Tirage-EuroMillions'!D73</f>
        <v>6</v>
      </c>
      <c r="G77" s="14">
        <f>'Tirage-EuroMillions'!E73</f>
        <v>8</v>
      </c>
      <c r="H77" s="14">
        <f>'Tirage-EuroMillions'!F73</f>
        <v>14</v>
      </c>
      <c r="I77" s="14">
        <f>'Tirage-EuroMillions'!G73</f>
        <v>15</v>
      </c>
      <c r="J77" s="14">
        <f>'Tirage-EuroMillions'!H73</f>
        <v>45</v>
      </c>
      <c r="K77" s="14">
        <f>'Tirage-EuroMillions'!I73</f>
        <v>7</v>
      </c>
      <c r="L77" s="14">
        <f>'Tirage-EuroMillions'!J73</f>
        <v>8</v>
      </c>
      <c r="V77" s="19"/>
    </row>
    <row r="78" spans="1:22" x14ac:dyDescent="0.25">
      <c r="A78" s="19"/>
      <c r="B78" s="43"/>
      <c r="C78" s="20">
        <f>'Tirage-EuroMillions'!A74</f>
        <v>2005</v>
      </c>
      <c r="D78" s="14">
        <f>'Tirage-EuroMillions'!B74</f>
        <v>1</v>
      </c>
      <c r="E78" s="14" t="str">
        <f>'Tirage-EuroMillions'!C74</f>
        <v>Juillet</v>
      </c>
      <c r="F78" s="14">
        <f>'Tirage-EuroMillions'!D74</f>
        <v>4</v>
      </c>
      <c r="G78" s="14">
        <f>'Tirage-EuroMillions'!E74</f>
        <v>5</v>
      </c>
      <c r="H78" s="14">
        <f>'Tirage-EuroMillions'!F74</f>
        <v>23</v>
      </c>
      <c r="I78" s="14">
        <f>'Tirage-EuroMillions'!G74</f>
        <v>25</v>
      </c>
      <c r="J78" s="14">
        <f>'Tirage-EuroMillions'!H74</f>
        <v>28</v>
      </c>
      <c r="K78" s="14">
        <f>'Tirage-EuroMillions'!I74</f>
        <v>3</v>
      </c>
      <c r="L78" s="14">
        <f>'Tirage-EuroMillions'!J74</f>
        <v>4</v>
      </c>
      <c r="V78" s="19"/>
    </row>
    <row r="79" spans="1:22" x14ac:dyDescent="0.25">
      <c r="A79" s="19"/>
      <c r="B79" s="43"/>
      <c r="C79" s="20">
        <f>'Tirage-EuroMillions'!A75</f>
        <v>2005</v>
      </c>
      <c r="D79" s="14">
        <f>'Tirage-EuroMillions'!B75</f>
        <v>8</v>
      </c>
      <c r="E79" s="14" t="str">
        <f>'Tirage-EuroMillions'!C75</f>
        <v>Juillet</v>
      </c>
      <c r="F79" s="14">
        <f>'Tirage-EuroMillions'!D75</f>
        <v>35</v>
      </c>
      <c r="G79" s="14">
        <f>'Tirage-EuroMillions'!E75</f>
        <v>36</v>
      </c>
      <c r="H79" s="14">
        <f>'Tirage-EuroMillions'!F75</f>
        <v>42</v>
      </c>
      <c r="I79" s="14">
        <f>'Tirage-EuroMillions'!G75</f>
        <v>46</v>
      </c>
      <c r="J79" s="14">
        <f>'Tirage-EuroMillions'!H75</f>
        <v>49</v>
      </c>
      <c r="K79" s="14">
        <f>'Tirage-EuroMillions'!I75</f>
        <v>2</v>
      </c>
      <c r="L79" s="14">
        <f>'Tirage-EuroMillions'!J75</f>
        <v>8</v>
      </c>
      <c r="V79" s="19"/>
    </row>
    <row r="80" spans="1:22" x14ac:dyDescent="0.25">
      <c r="A80" s="19"/>
      <c r="B80" s="43"/>
      <c r="C80" s="20">
        <f>'Tirage-EuroMillions'!A76</f>
        <v>2005</v>
      </c>
      <c r="D80" s="14">
        <f>'Tirage-EuroMillions'!B76</f>
        <v>15</v>
      </c>
      <c r="E80" s="14" t="str">
        <f>'Tirage-EuroMillions'!C76</f>
        <v>Juillet</v>
      </c>
      <c r="F80" s="14">
        <f>'Tirage-EuroMillions'!D76</f>
        <v>1</v>
      </c>
      <c r="G80" s="14">
        <f>'Tirage-EuroMillions'!E76</f>
        <v>11</v>
      </c>
      <c r="H80" s="14">
        <f>'Tirage-EuroMillions'!F76</f>
        <v>12</v>
      </c>
      <c r="I80" s="14">
        <f>'Tirage-EuroMillions'!G76</f>
        <v>23</v>
      </c>
      <c r="J80" s="14">
        <f>'Tirage-EuroMillions'!H76</f>
        <v>42</v>
      </c>
      <c r="K80" s="14">
        <f>'Tirage-EuroMillions'!I76</f>
        <v>3</v>
      </c>
      <c r="L80" s="14">
        <f>'Tirage-EuroMillions'!J76</f>
        <v>6</v>
      </c>
      <c r="V80" s="19"/>
    </row>
    <row r="81" spans="1:22" x14ac:dyDescent="0.25">
      <c r="A81" s="19"/>
      <c r="B81" s="43"/>
      <c r="C81" s="20">
        <f>'Tirage-EuroMillions'!A77</f>
        <v>2005</v>
      </c>
      <c r="D81" s="14">
        <f>'Tirage-EuroMillions'!B77</f>
        <v>22</v>
      </c>
      <c r="E81" s="14" t="str">
        <f>'Tirage-EuroMillions'!C77</f>
        <v>Juillet</v>
      </c>
      <c r="F81" s="14">
        <f>'Tirage-EuroMillions'!D77</f>
        <v>3</v>
      </c>
      <c r="G81" s="14">
        <f>'Tirage-EuroMillions'!E77</f>
        <v>14</v>
      </c>
      <c r="H81" s="14">
        <f>'Tirage-EuroMillions'!F77</f>
        <v>41</v>
      </c>
      <c r="I81" s="14">
        <f>'Tirage-EuroMillions'!G77</f>
        <v>48</v>
      </c>
      <c r="J81" s="14">
        <f>'Tirage-EuroMillions'!H77</f>
        <v>49</v>
      </c>
      <c r="K81" s="14">
        <f>'Tirage-EuroMillions'!I77</f>
        <v>1</v>
      </c>
      <c r="L81" s="14">
        <f>'Tirage-EuroMillions'!J77</f>
        <v>4</v>
      </c>
      <c r="V81" s="19"/>
    </row>
    <row r="82" spans="1:22" x14ac:dyDescent="0.25">
      <c r="A82" s="19"/>
      <c r="B82" s="43"/>
      <c r="C82" s="20">
        <f>'Tirage-EuroMillions'!A78</f>
        <v>2005</v>
      </c>
      <c r="D82" s="14">
        <f>'Tirage-EuroMillions'!B78</f>
        <v>29</v>
      </c>
      <c r="E82" s="14" t="str">
        <f>'Tirage-EuroMillions'!C78</f>
        <v>Juillet</v>
      </c>
      <c r="F82" s="14">
        <f>'Tirage-EuroMillions'!D78</f>
        <v>3</v>
      </c>
      <c r="G82" s="14">
        <f>'Tirage-EuroMillions'!E78</f>
        <v>19</v>
      </c>
      <c r="H82" s="14">
        <f>'Tirage-EuroMillions'!F78</f>
        <v>26</v>
      </c>
      <c r="I82" s="14">
        <f>'Tirage-EuroMillions'!G78</f>
        <v>49</v>
      </c>
      <c r="J82" s="14">
        <f>'Tirage-EuroMillions'!H78</f>
        <v>50</v>
      </c>
      <c r="K82" s="14">
        <f>'Tirage-EuroMillions'!I78</f>
        <v>4</v>
      </c>
      <c r="L82" s="14">
        <f>'Tirage-EuroMillions'!J78</f>
        <v>5</v>
      </c>
      <c r="V82" s="19"/>
    </row>
    <row r="83" spans="1:22" x14ac:dyDescent="0.25">
      <c r="A83" s="19"/>
      <c r="B83" s="43"/>
      <c r="C83" s="20">
        <f>'Tirage-EuroMillions'!A79</f>
        <v>2005</v>
      </c>
      <c r="D83" s="14">
        <f>'Tirage-EuroMillions'!B79</f>
        <v>5</v>
      </c>
      <c r="E83" s="14" t="str">
        <f>'Tirage-EuroMillions'!C79</f>
        <v>Aout</v>
      </c>
      <c r="F83" s="14">
        <f>'Tirage-EuroMillions'!D79</f>
        <v>2</v>
      </c>
      <c r="G83" s="14">
        <f>'Tirage-EuroMillions'!E79</f>
        <v>11</v>
      </c>
      <c r="H83" s="14">
        <f>'Tirage-EuroMillions'!F79</f>
        <v>21</v>
      </c>
      <c r="I83" s="14">
        <f>'Tirage-EuroMillions'!G79</f>
        <v>22</v>
      </c>
      <c r="J83" s="14">
        <f>'Tirage-EuroMillions'!H79</f>
        <v>30</v>
      </c>
      <c r="K83" s="14">
        <f>'Tirage-EuroMillions'!I79</f>
        <v>4</v>
      </c>
      <c r="L83" s="14">
        <f>'Tirage-EuroMillions'!J79</f>
        <v>6</v>
      </c>
      <c r="V83" s="19"/>
    </row>
    <row r="84" spans="1:22" x14ac:dyDescent="0.25">
      <c r="A84" s="19"/>
      <c r="B84" s="43"/>
      <c r="C84" s="20">
        <f>'Tirage-EuroMillions'!A80</f>
        <v>2005</v>
      </c>
      <c r="D84" s="14">
        <f>'Tirage-EuroMillions'!B80</f>
        <v>12</v>
      </c>
      <c r="E84" s="14" t="str">
        <f>'Tirage-EuroMillions'!C80</f>
        <v>Aout</v>
      </c>
      <c r="F84" s="14">
        <f>'Tirage-EuroMillions'!D80</f>
        <v>15</v>
      </c>
      <c r="G84" s="14">
        <f>'Tirage-EuroMillions'!E80</f>
        <v>23</v>
      </c>
      <c r="H84" s="14">
        <f>'Tirage-EuroMillions'!F80</f>
        <v>30</v>
      </c>
      <c r="I84" s="14">
        <f>'Tirage-EuroMillions'!G80</f>
        <v>37</v>
      </c>
      <c r="J84" s="14">
        <f>'Tirage-EuroMillions'!H80</f>
        <v>40</v>
      </c>
      <c r="K84" s="14">
        <f>'Tirage-EuroMillions'!I80</f>
        <v>7</v>
      </c>
      <c r="L84" s="14">
        <f>'Tirage-EuroMillions'!J80</f>
        <v>9</v>
      </c>
      <c r="V84" s="19"/>
    </row>
    <row r="85" spans="1:22" x14ac:dyDescent="0.25">
      <c r="A85" s="19"/>
      <c r="B85" s="43"/>
      <c r="C85" s="20">
        <f>'Tirage-EuroMillions'!A81</f>
        <v>2005</v>
      </c>
      <c r="D85" s="14">
        <f>'Tirage-EuroMillions'!B81</f>
        <v>19</v>
      </c>
      <c r="E85" s="14" t="str">
        <f>'Tirage-EuroMillions'!C81</f>
        <v>Aout</v>
      </c>
      <c r="F85" s="14">
        <f>'Tirage-EuroMillions'!D81</f>
        <v>11</v>
      </c>
      <c r="G85" s="14">
        <f>'Tirage-EuroMillions'!E81</f>
        <v>24</v>
      </c>
      <c r="H85" s="14">
        <f>'Tirage-EuroMillions'!F81</f>
        <v>29</v>
      </c>
      <c r="I85" s="14">
        <f>'Tirage-EuroMillions'!G81</f>
        <v>31</v>
      </c>
      <c r="J85" s="14">
        <f>'Tirage-EuroMillions'!H81</f>
        <v>41</v>
      </c>
      <c r="K85" s="14">
        <f>'Tirage-EuroMillions'!I81</f>
        <v>1</v>
      </c>
      <c r="L85" s="14">
        <f>'Tirage-EuroMillions'!J81</f>
        <v>3</v>
      </c>
      <c r="V85" s="19"/>
    </row>
    <row r="86" spans="1:22" x14ac:dyDescent="0.25">
      <c r="A86" s="19"/>
      <c r="B86" s="43"/>
      <c r="C86" s="20">
        <f>'Tirage-EuroMillions'!A82</f>
        <v>2005</v>
      </c>
      <c r="D86" s="14">
        <f>'Tirage-EuroMillions'!B82</f>
        <v>26</v>
      </c>
      <c r="E86" s="14" t="str">
        <f>'Tirage-EuroMillions'!C82</f>
        <v>Aout</v>
      </c>
      <c r="F86" s="14">
        <f>'Tirage-EuroMillions'!D82</f>
        <v>9</v>
      </c>
      <c r="G86" s="14">
        <f>'Tirage-EuroMillions'!E82</f>
        <v>29</v>
      </c>
      <c r="H86" s="14">
        <f>'Tirage-EuroMillions'!F82</f>
        <v>35</v>
      </c>
      <c r="I86" s="14">
        <f>'Tirage-EuroMillions'!G82</f>
        <v>40</v>
      </c>
      <c r="J86" s="14">
        <f>'Tirage-EuroMillions'!H82</f>
        <v>41</v>
      </c>
      <c r="K86" s="14">
        <f>'Tirage-EuroMillions'!I82</f>
        <v>1</v>
      </c>
      <c r="L86" s="14">
        <f>'Tirage-EuroMillions'!J82</f>
        <v>6</v>
      </c>
      <c r="V86" s="19"/>
    </row>
    <row r="87" spans="1:22" x14ac:dyDescent="0.25">
      <c r="A87" s="19"/>
      <c r="B87" s="43"/>
      <c r="C87" s="20">
        <f>'Tirage-EuroMillions'!A83</f>
        <v>2005</v>
      </c>
      <c r="D87" s="14">
        <f>'Tirage-EuroMillions'!B83</f>
        <v>2</v>
      </c>
      <c r="E87" s="14" t="str">
        <f>'Tirage-EuroMillions'!C83</f>
        <v>Septembre</v>
      </c>
      <c r="F87" s="14">
        <f>'Tirage-EuroMillions'!D83</f>
        <v>3</v>
      </c>
      <c r="G87" s="14">
        <f>'Tirage-EuroMillions'!E83</f>
        <v>4</v>
      </c>
      <c r="H87" s="14">
        <f>'Tirage-EuroMillions'!F83</f>
        <v>14</v>
      </c>
      <c r="I87" s="14">
        <f>'Tirage-EuroMillions'!G83</f>
        <v>43</v>
      </c>
      <c r="J87" s="14">
        <f>'Tirage-EuroMillions'!H83</f>
        <v>50</v>
      </c>
      <c r="K87" s="14">
        <f>'Tirage-EuroMillions'!I83</f>
        <v>3</v>
      </c>
      <c r="L87" s="14">
        <f>'Tirage-EuroMillions'!J83</f>
        <v>6</v>
      </c>
      <c r="V87" s="19"/>
    </row>
    <row r="88" spans="1:22" x14ac:dyDescent="0.25">
      <c r="A88" s="19"/>
      <c r="B88" s="43"/>
      <c r="C88" s="20">
        <f>'Tirage-EuroMillions'!A84</f>
        <v>2005</v>
      </c>
      <c r="D88" s="14">
        <f>'Tirage-EuroMillions'!B84</f>
        <v>9</v>
      </c>
      <c r="E88" s="14" t="str">
        <f>'Tirage-EuroMillions'!C84</f>
        <v>Septembre</v>
      </c>
      <c r="F88" s="14">
        <f>'Tirage-EuroMillions'!D84</f>
        <v>8</v>
      </c>
      <c r="G88" s="14">
        <f>'Tirage-EuroMillions'!E84</f>
        <v>12</v>
      </c>
      <c r="H88" s="14">
        <f>'Tirage-EuroMillions'!F84</f>
        <v>19</v>
      </c>
      <c r="I88" s="14">
        <f>'Tirage-EuroMillions'!G84</f>
        <v>31</v>
      </c>
      <c r="J88" s="14">
        <f>'Tirage-EuroMillions'!H84</f>
        <v>50</v>
      </c>
      <c r="K88" s="14">
        <f>'Tirage-EuroMillions'!I84</f>
        <v>6</v>
      </c>
      <c r="L88" s="14">
        <f>'Tirage-EuroMillions'!J84</f>
        <v>7</v>
      </c>
      <c r="V88" s="19"/>
    </row>
    <row r="89" spans="1:22" x14ac:dyDescent="0.25">
      <c r="A89" s="19"/>
      <c r="B89" s="43"/>
      <c r="C89" s="20">
        <f>'Tirage-EuroMillions'!A85</f>
        <v>2005</v>
      </c>
      <c r="D89" s="14">
        <f>'Tirage-EuroMillions'!B85</f>
        <v>16</v>
      </c>
      <c r="E89" s="14" t="str">
        <f>'Tirage-EuroMillions'!C85</f>
        <v>Septembre</v>
      </c>
      <c r="F89" s="14">
        <f>'Tirage-EuroMillions'!D85</f>
        <v>12</v>
      </c>
      <c r="G89" s="14">
        <f>'Tirage-EuroMillions'!E85</f>
        <v>13</v>
      </c>
      <c r="H89" s="14">
        <f>'Tirage-EuroMillions'!F85</f>
        <v>19</v>
      </c>
      <c r="I89" s="14">
        <f>'Tirage-EuroMillions'!G85</f>
        <v>21</v>
      </c>
      <c r="J89" s="14">
        <f>'Tirage-EuroMillions'!H85</f>
        <v>38</v>
      </c>
      <c r="K89" s="14">
        <f>'Tirage-EuroMillions'!I85</f>
        <v>3</v>
      </c>
      <c r="L89" s="14">
        <f>'Tirage-EuroMillions'!J85</f>
        <v>9</v>
      </c>
      <c r="V89" s="19"/>
    </row>
    <row r="90" spans="1:22" x14ac:dyDescent="0.25">
      <c r="A90" s="19"/>
      <c r="B90" s="43"/>
      <c r="C90" s="20">
        <f>'Tirage-EuroMillions'!A86</f>
        <v>2005</v>
      </c>
      <c r="D90" s="14">
        <f>'Tirage-EuroMillions'!B86</f>
        <v>23</v>
      </c>
      <c r="E90" s="14" t="str">
        <f>'Tirage-EuroMillions'!C86</f>
        <v>Septembre</v>
      </c>
      <c r="F90" s="14">
        <f>'Tirage-EuroMillions'!D86</f>
        <v>1</v>
      </c>
      <c r="G90" s="14">
        <f>'Tirage-EuroMillions'!E86</f>
        <v>26</v>
      </c>
      <c r="H90" s="14">
        <f>'Tirage-EuroMillions'!F86</f>
        <v>31</v>
      </c>
      <c r="I90" s="14">
        <f>'Tirage-EuroMillions'!G86</f>
        <v>34</v>
      </c>
      <c r="J90" s="14">
        <f>'Tirage-EuroMillions'!H86</f>
        <v>47</v>
      </c>
      <c r="K90" s="14">
        <f>'Tirage-EuroMillions'!I86</f>
        <v>4</v>
      </c>
      <c r="L90" s="14">
        <f>'Tirage-EuroMillions'!J86</f>
        <v>9</v>
      </c>
      <c r="V90" s="19"/>
    </row>
    <row r="91" spans="1:22" x14ac:dyDescent="0.25">
      <c r="A91" s="19"/>
      <c r="B91" s="43"/>
      <c r="C91" s="20">
        <f>'Tirage-EuroMillions'!A87</f>
        <v>2005</v>
      </c>
      <c r="D91" s="14">
        <f>'Tirage-EuroMillions'!B87</f>
        <v>30</v>
      </c>
      <c r="E91" s="14" t="str">
        <f>'Tirage-EuroMillions'!C87</f>
        <v>Septembre</v>
      </c>
      <c r="F91" s="14">
        <f>'Tirage-EuroMillions'!D87</f>
        <v>6</v>
      </c>
      <c r="G91" s="14">
        <f>'Tirage-EuroMillions'!E87</f>
        <v>11</v>
      </c>
      <c r="H91" s="14">
        <f>'Tirage-EuroMillions'!F87</f>
        <v>47</v>
      </c>
      <c r="I91" s="14">
        <f>'Tirage-EuroMillions'!G87</f>
        <v>48</v>
      </c>
      <c r="J91" s="14">
        <f>'Tirage-EuroMillions'!H87</f>
        <v>50</v>
      </c>
      <c r="K91" s="14">
        <f>'Tirage-EuroMillions'!I87</f>
        <v>1</v>
      </c>
      <c r="L91" s="14">
        <f>'Tirage-EuroMillions'!J87</f>
        <v>6</v>
      </c>
      <c r="V91" s="19"/>
    </row>
    <row r="92" spans="1:22" x14ac:dyDescent="0.25">
      <c r="A92" s="19"/>
      <c r="B92" s="43"/>
      <c r="C92" s="20">
        <f>'Tirage-EuroMillions'!A88</f>
        <v>2005</v>
      </c>
      <c r="D92" s="14">
        <f>'Tirage-EuroMillions'!B88</f>
        <v>7</v>
      </c>
      <c r="E92" s="14" t="str">
        <f>'Tirage-EuroMillions'!C88</f>
        <v>Octobre</v>
      </c>
      <c r="F92" s="14">
        <f>'Tirage-EuroMillions'!D88</f>
        <v>2</v>
      </c>
      <c r="G92" s="14">
        <f>'Tirage-EuroMillions'!E88</f>
        <v>13</v>
      </c>
      <c r="H92" s="14">
        <f>'Tirage-EuroMillions'!F88</f>
        <v>21</v>
      </c>
      <c r="I92" s="14">
        <f>'Tirage-EuroMillions'!G88</f>
        <v>26</v>
      </c>
      <c r="J92" s="14">
        <f>'Tirage-EuroMillions'!H88</f>
        <v>44</v>
      </c>
      <c r="K92" s="14">
        <f>'Tirage-EuroMillions'!I88</f>
        <v>3</v>
      </c>
      <c r="L92" s="14">
        <f>'Tirage-EuroMillions'!J88</f>
        <v>9</v>
      </c>
      <c r="V92" s="19"/>
    </row>
    <row r="93" spans="1:22" x14ac:dyDescent="0.25">
      <c r="A93" s="19"/>
      <c r="B93" s="43"/>
      <c r="C93" s="20">
        <f>'Tirage-EuroMillions'!A89</f>
        <v>2005</v>
      </c>
      <c r="D93" s="14">
        <f>'Tirage-EuroMillions'!B89</f>
        <v>14</v>
      </c>
      <c r="E93" s="14" t="str">
        <f>'Tirage-EuroMillions'!C89</f>
        <v>Octobre</v>
      </c>
      <c r="F93" s="14">
        <f>'Tirage-EuroMillions'!D89</f>
        <v>10</v>
      </c>
      <c r="G93" s="14">
        <f>'Tirage-EuroMillions'!E89</f>
        <v>11</v>
      </c>
      <c r="H93" s="14">
        <f>'Tirage-EuroMillions'!F89</f>
        <v>19</v>
      </c>
      <c r="I93" s="14">
        <f>'Tirage-EuroMillions'!G89</f>
        <v>20</v>
      </c>
      <c r="J93" s="14">
        <f>'Tirage-EuroMillions'!H89</f>
        <v>23</v>
      </c>
      <c r="K93" s="14">
        <f>'Tirage-EuroMillions'!I89</f>
        <v>1</v>
      </c>
      <c r="L93" s="14">
        <f>'Tirage-EuroMillions'!J89</f>
        <v>6</v>
      </c>
      <c r="V93" s="19"/>
    </row>
    <row r="94" spans="1:22" x14ac:dyDescent="0.25">
      <c r="A94" s="19"/>
      <c r="B94" s="43"/>
      <c r="C94" s="20">
        <f>'Tirage-EuroMillions'!A90</f>
        <v>2005</v>
      </c>
      <c r="D94" s="14">
        <f>'Tirage-EuroMillions'!B90</f>
        <v>21</v>
      </c>
      <c r="E94" s="14" t="str">
        <f>'Tirage-EuroMillions'!C90</f>
        <v>Octobre</v>
      </c>
      <c r="F94" s="14">
        <f>'Tirage-EuroMillions'!D90</f>
        <v>1</v>
      </c>
      <c r="G94" s="14">
        <f>'Tirage-EuroMillions'!E90</f>
        <v>14</v>
      </c>
      <c r="H94" s="14">
        <f>'Tirage-EuroMillions'!F90</f>
        <v>19</v>
      </c>
      <c r="I94" s="14">
        <f>'Tirage-EuroMillions'!G90</f>
        <v>29</v>
      </c>
      <c r="J94" s="14">
        <f>'Tirage-EuroMillions'!H90</f>
        <v>33</v>
      </c>
      <c r="K94" s="14">
        <f>'Tirage-EuroMillions'!I90</f>
        <v>1</v>
      </c>
      <c r="L94" s="14">
        <f>'Tirage-EuroMillions'!J90</f>
        <v>8</v>
      </c>
      <c r="V94" s="19"/>
    </row>
    <row r="95" spans="1:22" x14ac:dyDescent="0.25">
      <c r="A95" s="19"/>
      <c r="B95" s="43"/>
      <c r="C95" s="20">
        <f>'Tirage-EuroMillions'!A91</f>
        <v>2005</v>
      </c>
      <c r="D95" s="14">
        <f>'Tirage-EuroMillions'!B91</f>
        <v>28</v>
      </c>
      <c r="E95" s="14" t="str">
        <f>'Tirage-EuroMillions'!C91</f>
        <v>Octobre</v>
      </c>
      <c r="F95" s="14">
        <f>'Tirage-EuroMillions'!D91</f>
        <v>14</v>
      </c>
      <c r="G95" s="14">
        <f>'Tirage-EuroMillions'!E91</f>
        <v>36</v>
      </c>
      <c r="H95" s="14">
        <f>'Tirage-EuroMillions'!F91</f>
        <v>44</v>
      </c>
      <c r="I95" s="14">
        <f>'Tirage-EuroMillions'!G91</f>
        <v>47</v>
      </c>
      <c r="J95" s="14">
        <f>'Tirage-EuroMillions'!H91</f>
        <v>50</v>
      </c>
      <c r="K95" s="14">
        <f>'Tirage-EuroMillions'!I91</f>
        <v>3</v>
      </c>
      <c r="L95" s="14">
        <f>'Tirage-EuroMillions'!J91</f>
        <v>5</v>
      </c>
      <c r="V95" s="19"/>
    </row>
    <row r="96" spans="1:22" x14ac:dyDescent="0.25">
      <c r="A96" s="19"/>
      <c r="B96" s="43"/>
      <c r="C96" s="20">
        <f>'Tirage-EuroMillions'!A92</f>
        <v>2005</v>
      </c>
      <c r="D96" s="14">
        <f>'Tirage-EuroMillions'!B92</f>
        <v>4</v>
      </c>
      <c r="E96" s="14" t="str">
        <f>'Tirage-EuroMillions'!C92</f>
        <v>Novembre</v>
      </c>
      <c r="F96" s="14">
        <f>'Tirage-EuroMillions'!D92</f>
        <v>26</v>
      </c>
      <c r="G96" s="14">
        <f>'Tirage-EuroMillions'!E92</f>
        <v>36</v>
      </c>
      <c r="H96" s="14">
        <f>'Tirage-EuroMillions'!F92</f>
        <v>37</v>
      </c>
      <c r="I96" s="14">
        <f>'Tirage-EuroMillions'!G92</f>
        <v>38</v>
      </c>
      <c r="J96" s="14">
        <f>'Tirage-EuroMillions'!H92</f>
        <v>42</v>
      </c>
      <c r="K96" s="14">
        <f>'Tirage-EuroMillions'!I92</f>
        <v>2</v>
      </c>
      <c r="L96" s="14">
        <f>'Tirage-EuroMillions'!J92</f>
        <v>6</v>
      </c>
      <c r="V96" s="19"/>
    </row>
    <row r="97" spans="1:22" x14ac:dyDescent="0.25">
      <c r="A97" s="19"/>
      <c r="B97" s="43"/>
      <c r="C97" s="20">
        <f>'Tirage-EuroMillions'!A93</f>
        <v>2005</v>
      </c>
      <c r="D97" s="14">
        <f>'Tirage-EuroMillions'!B93</f>
        <v>11</v>
      </c>
      <c r="E97" s="14" t="str">
        <f>'Tirage-EuroMillions'!C93</f>
        <v>Novembre</v>
      </c>
      <c r="F97" s="14">
        <f>'Tirage-EuroMillions'!D93</f>
        <v>15</v>
      </c>
      <c r="G97" s="14">
        <f>'Tirage-EuroMillions'!E93</f>
        <v>16</v>
      </c>
      <c r="H97" s="14">
        <f>'Tirage-EuroMillions'!F93</f>
        <v>36</v>
      </c>
      <c r="I97" s="14">
        <f>'Tirage-EuroMillions'!G93</f>
        <v>41</v>
      </c>
      <c r="J97" s="14">
        <f>'Tirage-EuroMillions'!H93</f>
        <v>42</v>
      </c>
      <c r="K97" s="14">
        <f>'Tirage-EuroMillions'!I93</f>
        <v>3</v>
      </c>
      <c r="L97" s="14">
        <f>'Tirage-EuroMillions'!J93</f>
        <v>5</v>
      </c>
      <c r="V97" s="19"/>
    </row>
    <row r="98" spans="1:22" x14ac:dyDescent="0.25">
      <c r="A98" s="19"/>
      <c r="B98" s="43"/>
      <c r="C98" s="20">
        <f>'Tirage-EuroMillions'!A94</f>
        <v>2005</v>
      </c>
      <c r="D98" s="14">
        <f>'Tirage-EuroMillions'!B94</f>
        <v>18</v>
      </c>
      <c r="E98" s="14" t="str">
        <f>'Tirage-EuroMillions'!C94</f>
        <v>Novembre</v>
      </c>
      <c r="F98" s="14">
        <f>'Tirage-EuroMillions'!D94</f>
        <v>17</v>
      </c>
      <c r="G98" s="14">
        <f>'Tirage-EuroMillions'!E94</f>
        <v>18</v>
      </c>
      <c r="H98" s="14">
        <f>'Tirage-EuroMillions'!F94</f>
        <v>25</v>
      </c>
      <c r="I98" s="14">
        <f>'Tirage-EuroMillions'!G94</f>
        <v>34</v>
      </c>
      <c r="J98" s="14">
        <f>'Tirage-EuroMillions'!H94</f>
        <v>48</v>
      </c>
      <c r="K98" s="14">
        <f>'Tirage-EuroMillions'!I94</f>
        <v>2</v>
      </c>
      <c r="L98" s="14">
        <f>'Tirage-EuroMillions'!J94</f>
        <v>3</v>
      </c>
      <c r="V98" s="19"/>
    </row>
    <row r="99" spans="1:22" x14ac:dyDescent="0.25">
      <c r="A99" s="19"/>
      <c r="B99" s="43"/>
      <c r="C99" s="20">
        <f>'Tirage-EuroMillions'!A95</f>
        <v>2005</v>
      </c>
      <c r="D99" s="14">
        <f>'Tirage-EuroMillions'!B95</f>
        <v>25</v>
      </c>
      <c r="E99" s="14" t="str">
        <f>'Tirage-EuroMillions'!C95</f>
        <v>Novembre</v>
      </c>
      <c r="F99" s="14">
        <f>'Tirage-EuroMillions'!D95</f>
        <v>1</v>
      </c>
      <c r="G99" s="14">
        <f>'Tirage-EuroMillions'!E95</f>
        <v>6</v>
      </c>
      <c r="H99" s="14">
        <f>'Tirage-EuroMillions'!F95</f>
        <v>27</v>
      </c>
      <c r="I99" s="14">
        <f>'Tirage-EuroMillions'!G95</f>
        <v>39</v>
      </c>
      <c r="J99" s="14">
        <f>'Tirage-EuroMillions'!H95</f>
        <v>47</v>
      </c>
      <c r="K99" s="14">
        <f>'Tirage-EuroMillions'!I95</f>
        <v>1</v>
      </c>
      <c r="L99" s="14">
        <f>'Tirage-EuroMillions'!J95</f>
        <v>6</v>
      </c>
      <c r="V99" s="19"/>
    </row>
    <row r="100" spans="1:22" x14ac:dyDescent="0.25">
      <c r="A100" s="19"/>
      <c r="B100" s="43"/>
      <c r="C100" s="20">
        <f>'Tirage-EuroMillions'!A96</f>
        <v>2005</v>
      </c>
      <c r="D100" s="14">
        <f>'Tirage-EuroMillions'!B96</f>
        <v>2</v>
      </c>
      <c r="E100" s="14" t="str">
        <f>'Tirage-EuroMillions'!C96</f>
        <v>Décembre</v>
      </c>
      <c r="F100" s="14">
        <f>'Tirage-EuroMillions'!D96</f>
        <v>1</v>
      </c>
      <c r="G100" s="14">
        <f>'Tirage-EuroMillions'!E96</f>
        <v>9</v>
      </c>
      <c r="H100" s="14">
        <f>'Tirage-EuroMillions'!F96</f>
        <v>20</v>
      </c>
      <c r="I100" s="14">
        <f>'Tirage-EuroMillions'!G96</f>
        <v>23</v>
      </c>
      <c r="J100" s="14">
        <f>'Tirage-EuroMillions'!H96</f>
        <v>30</v>
      </c>
      <c r="K100" s="14">
        <f>'Tirage-EuroMillions'!I96</f>
        <v>4</v>
      </c>
      <c r="L100" s="14">
        <f>'Tirage-EuroMillions'!J96</f>
        <v>7</v>
      </c>
      <c r="V100" s="19"/>
    </row>
    <row r="101" spans="1:22" x14ac:dyDescent="0.25">
      <c r="A101" s="19"/>
      <c r="B101" s="43"/>
      <c r="C101" s="20">
        <f>'Tirage-EuroMillions'!A97</f>
        <v>2005</v>
      </c>
      <c r="D101" s="14">
        <f>'Tirage-EuroMillions'!B97</f>
        <v>9</v>
      </c>
      <c r="E101" s="14" t="str">
        <f>'Tirage-EuroMillions'!C97</f>
        <v>Décembre</v>
      </c>
      <c r="F101" s="14">
        <f>'Tirage-EuroMillions'!D97</f>
        <v>11</v>
      </c>
      <c r="G101" s="14">
        <f>'Tirage-EuroMillions'!E97</f>
        <v>18</v>
      </c>
      <c r="H101" s="14">
        <f>'Tirage-EuroMillions'!F97</f>
        <v>35</v>
      </c>
      <c r="I101" s="14">
        <f>'Tirage-EuroMillions'!G97</f>
        <v>38</v>
      </c>
      <c r="J101" s="14">
        <f>'Tirage-EuroMillions'!H97</f>
        <v>42</v>
      </c>
      <c r="K101" s="14">
        <f>'Tirage-EuroMillions'!I97</f>
        <v>1</v>
      </c>
      <c r="L101" s="14">
        <f>'Tirage-EuroMillions'!J97</f>
        <v>5</v>
      </c>
      <c r="V101" s="19"/>
    </row>
    <row r="102" spans="1:22" x14ac:dyDescent="0.25">
      <c r="A102" s="19"/>
      <c r="B102" s="43"/>
      <c r="C102" s="20">
        <f>'Tirage-EuroMillions'!A98</f>
        <v>2005</v>
      </c>
      <c r="D102" s="14">
        <f>'Tirage-EuroMillions'!B98</f>
        <v>16</v>
      </c>
      <c r="E102" s="14" t="str">
        <f>'Tirage-EuroMillions'!C98</f>
        <v>Décembre</v>
      </c>
      <c r="F102" s="14">
        <f>'Tirage-EuroMillions'!D98</f>
        <v>2</v>
      </c>
      <c r="G102" s="14">
        <f>'Tirage-EuroMillions'!E98</f>
        <v>3</v>
      </c>
      <c r="H102" s="14">
        <f>'Tirage-EuroMillions'!F98</f>
        <v>15</v>
      </c>
      <c r="I102" s="14">
        <f>'Tirage-EuroMillions'!G98</f>
        <v>18</v>
      </c>
      <c r="J102" s="14">
        <f>'Tirage-EuroMillions'!H98</f>
        <v>32</v>
      </c>
      <c r="K102" s="14">
        <f>'Tirage-EuroMillions'!I98</f>
        <v>6</v>
      </c>
      <c r="L102" s="14">
        <f>'Tirage-EuroMillions'!J98</f>
        <v>7</v>
      </c>
      <c r="V102" s="19"/>
    </row>
    <row r="103" spans="1:22" x14ac:dyDescent="0.25">
      <c r="A103" s="19"/>
      <c r="B103" s="43"/>
      <c r="C103" s="20">
        <f>'Tirage-EuroMillions'!A99</f>
        <v>2005</v>
      </c>
      <c r="D103" s="14">
        <f>'Tirage-EuroMillions'!B99</f>
        <v>23</v>
      </c>
      <c r="E103" s="14" t="str">
        <f>'Tirage-EuroMillions'!C99</f>
        <v>Décembre</v>
      </c>
      <c r="F103" s="14">
        <f>'Tirage-EuroMillions'!D99</f>
        <v>15</v>
      </c>
      <c r="G103" s="14">
        <f>'Tirage-EuroMillions'!E99</f>
        <v>31</v>
      </c>
      <c r="H103" s="14">
        <f>'Tirage-EuroMillions'!F99</f>
        <v>36</v>
      </c>
      <c r="I103" s="14">
        <f>'Tirage-EuroMillions'!G99</f>
        <v>37</v>
      </c>
      <c r="J103" s="14">
        <f>'Tirage-EuroMillions'!H99</f>
        <v>42</v>
      </c>
      <c r="K103" s="14">
        <f>'Tirage-EuroMillions'!I99</f>
        <v>1</v>
      </c>
      <c r="L103" s="14">
        <f>'Tirage-EuroMillions'!J99</f>
        <v>7</v>
      </c>
      <c r="V103" s="19"/>
    </row>
    <row r="104" spans="1:22" x14ac:dyDescent="0.25">
      <c r="A104" s="19"/>
      <c r="B104" s="43"/>
      <c r="C104" s="20">
        <f>'Tirage-EuroMillions'!A100</f>
        <v>2005</v>
      </c>
      <c r="D104" s="14">
        <f>'Tirage-EuroMillions'!B100</f>
        <v>30</v>
      </c>
      <c r="E104" s="14" t="str">
        <f>'Tirage-EuroMillions'!C100</f>
        <v>Décembre</v>
      </c>
      <c r="F104" s="14">
        <f>'Tirage-EuroMillions'!D100</f>
        <v>8</v>
      </c>
      <c r="G104" s="14">
        <f>'Tirage-EuroMillions'!E100</f>
        <v>16</v>
      </c>
      <c r="H104" s="14">
        <f>'Tirage-EuroMillions'!F100</f>
        <v>19</v>
      </c>
      <c r="I104" s="14">
        <f>'Tirage-EuroMillions'!G100</f>
        <v>43</v>
      </c>
      <c r="J104" s="14">
        <f>'Tirage-EuroMillions'!H100</f>
        <v>45</v>
      </c>
      <c r="K104" s="14">
        <f>'Tirage-EuroMillions'!I100</f>
        <v>1</v>
      </c>
      <c r="L104" s="14">
        <f>'Tirage-EuroMillions'!J100</f>
        <v>4</v>
      </c>
      <c r="V104" s="19"/>
    </row>
    <row r="105" spans="1:22" x14ac:dyDescent="0.25">
      <c r="A105" s="19"/>
      <c r="B105" s="43"/>
      <c r="C105" s="20">
        <f>'Tirage-EuroMillions'!A101</f>
        <v>2006</v>
      </c>
      <c r="D105" s="14">
        <f>'Tirage-EuroMillions'!B101</f>
        <v>6</v>
      </c>
      <c r="E105" s="14" t="str">
        <f>'Tirage-EuroMillions'!C101</f>
        <v>Janvier</v>
      </c>
      <c r="F105" s="14">
        <f>'Tirage-EuroMillions'!D101</f>
        <v>2</v>
      </c>
      <c r="G105" s="14">
        <f>'Tirage-EuroMillions'!E101</f>
        <v>6</v>
      </c>
      <c r="H105" s="14">
        <f>'Tirage-EuroMillions'!F101</f>
        <v>9</v>
      </c>
      <c r="I105" s="14">
        <f>'Tirage-EuroMillions'!G101</f>
        <v>14</v>
      </c>
      <c r="J105" s="14">
        <f>'Tirage-EuroMillions'!H101</f>
        <v>26</v>
      </c>
      <c r="K105" s="14">
        <f>'Tirage-EuroMillions'!I101</f>
        <v>4</v>
      </c>
      <c r="L105" s="14">
        <f>'Tirage-EuroMillions'!J101</f>
        <v>5</v>
      </c>
      <c r="V105" s="19"/>
    </row>
    <row r="106" spans="1:22" x14ac:dyDescent="0.25">
      <c r="A106" s="19"/>
      <c r="B106" s="43"/>
      <c r="C106" s="20">
        <f>'Tirage-EuroMillions'!A102</f>
        <v>2006</v>
      </c>
      <c r="D106" s="14">
        <f>'Tirage-EuroMillions'!B102</f>
        <v>13</v>
      </c>
      <c r="E106" s="14" t="str">
        <f>'Tirage-EuroMillions'!C102</f>
        <v>Janvier</v>
      </c>
      <c r="F106" s="14">
        <f>'Tirage-EuroMillions'!D102</f>
        <v>8</v>
      </c>
      <c r="G106" s="14">
        <f>'Tirage-EuroMillions'!E102</f>
        <v>12</v>
      </c>
      <c r="H106" s="14">
        <f>'Tirage-EuroMillions'!F102</f>
        <v>19</v>
      </c>
      <c r="I106" s="14">
        <f>'Tirage-EuroMillions'!G102</f>
        <v>33</v>
      </c>
      <c r="J106" s="14">
        <f>'Tirage-EuroMillions'!H102</f>
        <v>34</v>
      </c>
      <c r="K106" s="14">
        <f>'Tirage-EuroMillions'!I102</f>
        <v>1</v>
      </c>
      <c r="L106" s="14">
        <f>'Tirage-EuroMillions'!J102</f>
        <v>6</v>
      </c>
      <c r="V106" s="19"/>
    </row>
    <row r="107" spans="1:22" x14ac:dyDescent="0.25">
      <c r="A107" s="19"/>
      <c r="B107" s="43"/>
      <c r="C107" s="20">
        <f>'Tirage-EuroMillions'!A103</f>
        <v>2006</v>
      </c>
      <c r="D107" s="14">
        <f>'Tirage-EuroMillions'!B103</f>
        <v>20</v>
      </c>
      <c r="E107" s="14" t="str">
        <f>'Tirage-EuroMillions'!C103</f>
        <v>Janvier</v>
      </c>
      <c r="F107" s="14">
        <f>'Tirage-EuroMillions'!D103</f>
        <v>12</v>
      </c>
      <c r="G107" s="14">
        <f>'Tirage-EuroMillions'!E103</f>
        <v>15</v>
      </c>
      <c r="H107" s="14">
        <f>'Tirage-EuroMillions'!F103</f>
        <v>33</v>
      </c>
      <c r="I107" s="14">
        <f>'Tirage-EuroMillions'!G103</f>
        <v>44</v>
      </c>
      <c r="J107" s="14">
        <f>'Tirage-EuroMillions'!H103</f>
        <v>50</v>
      </c>
      <c r="K107" s="14">
        <f>'Tirage-EuroMillions'!I103</f>
        <v>2</v>
      </c>
      <c r="L107" s="14">
        <f>'Tirage-EuroMillions'!J103</f>
        <v>6</v>
      </c>
      <c r="V107" s="19"/>
    </row>
    <row r="108" spans="1:22" x14ac:dyDescent="0.25">
      <c r="A108" s="19"/>
      <c r="B108" s="43"/>
      <c r="C108" s="20">
        <f>'Tirage-EuroMillions'!A104</f>
        <v>2006</v>
      </c>
      <c r="D108" s="14">
        <f>'Tirage-EuroMillions'!B104</f>
        <v>27</v>
      </c>
      <c r="E108" s="14" t="str">
        <f>'Tirage-EuroMillions'!C104</f>
        <v>Janvier</v>
      </c>
      <c r="F108" s="14">
        <f>'Tirage-EuroMillions'!D104</f>
        <v>9</v>
      </c>
      <c r="G108" s="14">
        <f>'Tirage-EuroMillions'!E104</f>
        <v>15</v>
      </c>
      <c r="H108" s="14">
        <f>'Tirage-EuroMillions'!F104</f>
        <v>21</v>
      </c>
      <c r="I108" s="14">
        <f>'Tirage-EuroMillions'!G104</f>
        <v>40</v>
      </c>
      <c r="J108" s="14">
        <f>'Tirage-EuroMillions'!H104</f>
        <v>49</v>
      </c>
      <c r="K108" s="14">
        <f>'Tirage-EuroMillions'!I104</f>
        <v>1</v>
      </c>
      <c r="L108" s="14">
        <f>'Tirage-EuroMillions'!J104</f>
        <v>4</v>
      </c>
      <c r="V108" s="19"/>
    </row>
    <row r="109" spans="1:22" x14ac:dyDescent="0.25">
      <c r="A109" s="19"/>
      <c r="B109" s="43"/>
      <c r="C109" s="20">
        <f>'Tirage-EuroMillions'!A105</f>
        <v>2006</v>
      </c>
      <c r="D109" s="14">
        <f>'Tirage-EuroMillions'!B105</f>
        <v>3</v>
      </c>
      <c r="E109" s="14" t="str">
        <f>'Tirage-EuroMillions'!C105</f>
        <v>Février</v>
      </c>
      <c r="F109" s="14">
        <f>'Tirage-EuroMillions'!D105</f>
        <v>9</v>
      </c>
      <c r="G109" s="14">
        <f>'Tirage-EuroMillions'!E105</f>
        <v>21</v>
      </c>
      <c r="H109" s="14">
        <f>'Tirage-EuroMillions'!F105</f>
        <v>30</v>
      </c>
      <c r="I109" s="14">
        <f>'Tirage-EuroMillions'!G105</f>
        <v>39</v>
      </c>
      <c r="J109" s="14">
        <f>'Tirage-EuroMillions'!H105</f>
        <v>50</v>
      </c>
      <c r="K109" s="14">
        <f>'Tirage-EuroMillions'!I105</f>
        <v>1</v>
      </c>
      <c r="L109" s="14">
        <f>'Tirage-EuroMillions'!J105</f>
        <v>3</v>
      </c>
      <c r="V109" s="19"/>
    </row>
    <row r="110" spans="1:22" x14ac:dyDescent="0.25">
      <c r="A110" s="19"/>
      <c r="B110" s="43"/>
      <c r="C110" s="20">
        <f>'Tirage-EuroMillions'!A106</f>
        <v>2006</v>
      </c>
      <c r="D110" s="14">
        <f>'Tirage-EuroMillions'!B106</f>
        <v>10</v>
      </c>
      <c r="E110" s="14" t="str">
        <f>'Tirage-EuroMillions'!C106</f>
        <v>Février</v>
      </c>
      <c r="F110" s="14">
        <f>'Tirage-EuroMillions'!D106</f>
        <v>5</v>
      </c>
      <c r="G110" s="14">
        <f>'Tirage-EuroMillions'!E106</f>
        <v>6</v>
      </c>
      <c r="H110" s="14">
        <f>'Tirage-EuroMillions'!F106</f>
        <v>38</v>
      </c>
      <c r="I110" s="14">
        <f>'Tirage-EuroMillions'!G106</f>
        <v>48</v>
      </c>
      <c r="J110" s="14">
        <f>'Tirage-EuroMillions'!H106</f>
        <v>50</v>
      </c>
      <c r="K110" s="14">
        <f>'Tirage-EuroMillions'!I106</f>
        <v>6</v>
      </c>
      <c r="L110" s="14">
        <f>'Tirage-EuroMillions'!J106</f>
        <v>7</v>
      </c>
      <c r="V110" s="19"/>
    </row>
    <row r="111" spans="1:22" x14ac:dyDescent="0.25">
      <c r="A111" s="19"/>
      <c r="B111" s="43"/>
      <c r="C111" s="20">
        <f>'Tirage-EuroMillions'!A107</f>
        <v>2006</v>
      </c>
      <c r="D111" s="14">
        <f>'Tirage-EuroMillions'!B107</f>
        <v>17</v>
      </c>
      <c r="E111" s="14" t="str">
        <f>'Tirage-EuroMillions'!C107</f>
        <v>Février</v>
      </c>
      <c r="F111" s="14">
        <f>'Tirage-EuroMillions'!D107</f>
        <v>4</v>
      </c>
      <c r="G111" s="14">
        <f>'Tirage-EuroMillions'!E107</f>
        <v>23</v>
      </c>
      <c r="H111" s="14">
        <f>'Tirage-EuroMillions'!F107</f>
        <v>24</v>
      </c>
      <c r="I111" s="14">
        <f>'Tirage-EuroMillions'!G107</f>
        <v>26</v>
      </c>
      <c r="J111" s="14">
        <f>'Tirage-EuroMillions'!H107</f>
        <v>38</v>
      </c>
      <c r="K111" s="14">
        <f>'Tirage-EuroMillions'!I107</f>
        <v>2</v>
      </c>
      <c r="L111" s="14">
        <f>'Tirage-EuroMillions'!J107</f>
        <v>4</v>
      </c>
      <c r="V111" s="19"/>
    </row>
    <row r="112" spans="1:22" x14ac:dyDescent="0.25">
      <c r="A112" s="19"/>
      <c r="B112" s="43"/>
      <c r="C112" s="20">
        <f>'Tirage-EuroMillions'!A108</f>
        <v>2006</v>
      </c>
      <c r="D112" s="14">
        <f>'Tirage-EuroMillions'!B108</f>
        <v>24</v>
      </c>
      <c r="E112" s="14" t="str">
        <f>'Tirage-EuroMillions'!C108</f>
        <v>Février</v>
      </c>
      <c r="F112" s="14">
        <f>'Tirage-EuroMillions'!D108</f>
        <v>1</v>
      </c>
      <c r="G112" s="14">
        <f>'Tirage-EuroMillions'!E108</f>
        <v>11</v>
      </c>
      <c r="H112" s="14">
        <f>'Tirage-EuroMillions'!F108</f>
        <v>18</v>
      </c>
      <c r="I112" s="14">
        <f>'Tirage-EuroMillions'!G108</f>
        <v>19</v>
      </c>
      <c r="J112" s="14">
        <f>'Tirage-EuroMillions'!H108</f>
        <v>47</v>
      </c>
      <c r="K112" s="14">
        <f>'Tirage-EuroMillions'!I108</f>
        <v>3</v>
      </c>
      <c r="L112" s="14">
        <f>'Tirage-EuroMillions'!J108</f>
        <v>7</v>
      </c>
      <c r="V112" s="19"/>
    </row>
    <row r="113" spans="1:22" x14ac:dyDescent="0.25">
      <c r="A113" s="19"/>
      <c r="B113" s="43"/>
      <c r="C113" s="20">
        <f>'Tirage-EuroMillions'!A109</f>
        <v>2006</v>
      </c>
      <c r="D113" s="14">
        <f>'Tirage-EuroMillions'!B109</f>
        <v>3</v>
      </c>
      <c r="E113" s="14" t="str">
        <f>'Tirage-EuroMillions'!C109</f>
        <v>Mars</v>
      </c>
      <c r="F113" s="14">
        <f>'Tirage-EuroMillions'!D109</f>
        <v>3</v>
      </c>
      <c r="G113" s="14">
        <f>'Tirage-EuroMillions'!E109</f>
        <v>5</v>
      </c>
      <c r="H113" s="14">
        <f>'Tirage-EuroMillions'!F109</f>
        <v>8</v>
      </c>
      <c r="I113" s="14">
        <f>'Tirage-EuroMillions'!G109</f>
        <v>10</v>
      </c>
      <c r="J113" s="14">
        <f>'Tirage-EuroMillions'!H109</f>
        <v>44</v>
      </c>
      <c r="K113" s="14">
        <f>'Tirage-EuroMillions'!I109</f>
        <v>3</v>
      </c>
      <c r="L113" s="14">
        <f>'Tirage-EuroMillions'!J109</f>
        <v>5</v>
      </c>
      <c r="V113" s="19"/>
    </row>
    <row r="114" spans="1:22" x14ac:dyDescent="0.25">
      <c r="A114" s="19"/>
      <c r="B114" s="43"/>
      <c r="C114" s="20">
        <f>'Tirage-EuroMillions'!A110</f>
        <v>2006</v>
      </c>
      <c r="D114" s="14">
        <f>'Tirage-EuroMillions'!B110</f>
        <v>10</v>
      </c>
      <c r="E114" s="14" t="str">
        <f>'Tirage-EuroMillions'!C110</f>
        <v>Mars</v>
      </c>
      <c r="F114" s="14">
        <f>'Tirage-EuroMillions'!D110</f>
        <v>1</v>
      </c>
      <c r="G114" s="14">
        <f>'Tirage-EuroMillions'!E110</f>
        <v>21</v>
      </c>
      <c r="H114" s="14">
        <f>'Tirage-EuroMillions'!F110</f>
        <v>33</v>
      </c>
      <c r="I114" s="14">
        <f>'Tirage-EuroMillions'!G110</f>
        <v>45</v>
      </c>
      <c r="J114" s="14">
        <f>'Tirage-EuroMillions'!H110</f>
        <v>49</v>
      </c>
      <c r="K114" s="14">
        <f>'Tirage-EuroMillions'!I110</f>
        <v>4</v>
      </c>
      <c r="L114" s="14">
        <f>'Tirage-EuroMillions'!J110</f>
        <v>8</v>
      </c>
      <c r="V114" s="19"/>
    </row>
    <row r="115" spans="1:22" x14ac:dyDescent="0.25">
      <c r="A115" s="19"/>
      <c r="B115" s="43"/>
      <c r="C115" s="20">
        <f>'Tirage-EuroMillions'!A111</f>
        <v>2006</v>
      </c>
      <c r="D115" s="14">
        <f>'Tirage-EuroMillions'!B111</f>
        <v>17</v>
      </c>
      <c r="E115" s="14" t="str">
        <f>'Tirage-EuroMillions'!C111</f>
        <v>Mars</v>
      </c>
      <c r="F115" s="14">
        <f>'Tirage-EuroMillions'!D111</f>
        <v>5</v>
      </c>
      <c r="G115" s="14">
        <f>'Tirage-EuroMillions'!E111</f>
        <v>32</v>
      </c>
      <c r="H115" s="14">
        <f>'Tirage-EuroMillions'!F111</f>
        <v>44</v>
      </c>
      <c r="I115" s="14">
        <f>'Tirage-EuroMillions'!G111</f>
        <v>45</v>
      </c>
      <c r="J115" s="14">
        <f>'Tirage-EuroMillions'!H111</f>
        <v>50</v>
      </c>
      <c r="K115" s="14">
        <f>'Tirage-EuroMillions'!I111</f>
        <v>1</v>
      </c>
      <c r="L115" s="14">
        <f>'Tirage-EuroMillions'!J111</f>
        <v>7</v>
      </c>
      <c r="V115" s="19"/>
    </row>
    <row r="116" spans="1:22" x14ac:dyDescent="0.25">
      <c r="A116" s="19"/>
      <c r="B116" s="43"/>
      <c r="C116" s="20">
        <f>'Tirage-EuroMillions'!A112</f>
        <v>2006</v>
      </c>
      <c r="D116" s="14">
        <f>'Tirage-EuroMillions'!B112</f>
        <v>24</v>
      </c>
      <c r="E116" s="14" t="str">
        <f>'Tirage-EuroMillions'!C112</f>
        <v>Mars</v>
      </c>
      <c r="F116" s="14">
        <f>'Tirage-EuroMillions'!D112</f>
        <v>17</v>
      </c>
      <c r="G116" s="14">
        <f>'Tirage-EuroMillions'!E112</f>
        <v>28</v>
      </c>
      <c r="H116" s="14">
        <f>'Tirage-EuroMillions'!F112</f>
        <v>33</v>
      </c>
      <c r="I116" s="14">
        <f>'Tirage-EuroMillions'!G112</f>
        <v>35</v>
      </c>
      <c r="J116" s="14">
        <f>'Tirage-EuroMillions'!H112</f>
        <v>47</v>
      </c>
      <c r="K116" s="14">
        <f>'Tirage-EuroMillions'!I112</f>
        <v>4</v>
      </c>
      <c r="L116" s="14">
        <f>'Tirage-EuroMillions'!J112</f>
        <v>9</v>
      </c>
      <c r="V116" s="19"/>
    </row>
    <row r="117" spans="1:22" x14ac:dyDescent="0.25">
      <c r="A117" s="19"/>
      <c r="B117" s="43"/>
      <c r="C117" s="20">
        <f>'Tirage-EuroMillions'!A113</f>
        <v>2006</v>
      </c>
      <c r="D117" s="14">
        <f>'Tirage-EuroMillions'!B113</f>
        <v>31</v>
      </c>
      <c r="E117" s="14" t="str">
        <f>'Tirage-EuroMillions'!C113</f>
        <v>Mars</v>
      </c>
      <c r="F117" s="14">
        <f>'Tirage-EuroMillions'!D113</f>
        <v>3</v>
      </c>
      <c r="G117" s="14">
        <f>'Tirage-EuroMillions'!E113</f>
        <v>20</v>
      </c>
      <c r="H117" s="14">
        <f>'Tirage-EuroMillions'!F113</f>
        <v>31</v>
      </c>
      <c r="I117" s="14">
        <f>'Tirage-EuroMillions'!G113</f>
        <v>45</v>
      </c>
      <c r="J117" s="14">
        <f>'Tirage-EuroMillions'!H113</f>
        <v>50</v>
      </c>
      <c r="K117" s="14">
        <f>'Tirage-EuroMillions'!I113</f>
        <v>6</v>
      </c>
      <c r="L117" s="14">
        <f>'Tirage-EuroMillions'!J113</f>
        <v>7</v>
      </c>
      <c r="V117" s="19"/>
    </row>
    <row r="118" spans="1:22" x14ac:dyDescent="0.25">
      <c r="A118" s="19"/>
      <c r="B118" s="43"/>
      <c r="C118" s="20">
        <f>'Tirage-EuroMillions'!A114</f>
        <v>2006</v>
      </c>
      <c r="D118" s="14">
        <f>'Tirage-EuroMillions'!B114</f>
        <v>7</v>
      </c>
      <c r="E118" s="14" t="str">
        <f>'Tirage-EuroMillions'!C114</f>
        <v>Avril</v>
      </c>
      <c r="F118" s="14">
        <f>'Tirage-EuroMillions'!D114</f>
        <v>12</v>
      </c>
      <c r="G118" s="14">
        <f>'Tirage-EuroMillions'!E114</f>
        <v>13</v>
      </c>
      <c r="H118" s="14">
        <f>'Tirage-EuroMillions'!F114</f>
        <v>29</v>
      </c>
      <c r="I118" s="14">
        <f>'Tirage-EuroMillions'!G114</f>
        <v>44</v>
      </c>
      <c r="J118" s="14">
        <f>'Tirage-EuroMillions'!H114</f>
        <v>50</v>
      </c>
      <c r="K118" s="14">
        <f>'Tirage-EuroMillions'!I114</f>
        <v>4</v>
      </c>
      <c r="L118" s="14">
        <f>'Tirage-EuroMillions'!J114</f>
        <v>5</v>
      </c>
      <c r="V118" s="19"/>
    </row>
    <row r="119" spans="1:22" x14ac:dyDescent="0.25">
      <c r="A119" s="19"/>
      <c r="B119" s="43"/>
      <c r="C119" s="20">
        <f>'Tirage-EuroMillions'!A115</f>
        <v>2006</v>
      </c>
      <c r="D119" s="14">
        <f>'Tirage-EuroMillions'!B115</f>
        <v>14</v>
      </c>
      <c r="E119" s="14" t="str">
        <f>'Tirage-EuroMillions'!C115</f>
        <v>Avril</v>
      </c>
      <c r="F119" s="14">
        <f>'Tirage-EuroMillions'!D115</f>
        <v>16</v>
      </c>
      <c r="G119" s="14">
        <f>'Tirage-EuroMillions'!E115</f>
        <v>26</v>
      </c>
      <c r="H119" s="14">
        <f>'Tirage-EuroMillions'!F115</f>
        <v>34</v>
      </c>
      <c r="I119" s="14">
        <f>'Tirage-EuroMillions'!G115</f>
        <v>35</v>
      </c>
      <c r="J119" s="14">
        <f>'Tirage-EuroMillions'!H115</f>
        <v>49</v>
      </c>
      <c r="K119" s="14">
        <f>'Tirage-EuroMillions'!I115</f>
        <v>2</v>
      </c>
      <c r="L119" s="14">
        <f>'Tirage-EuroMillions'!J115</f>
        <v>6</v>
      </c>
      <c r="V119" s="19"/>
    </row>
    <row r="120" spans="1:22" x14ac:dyDescent="0.25">
      <c r="A120" s="19"/>
      <c r="B120" s="43"/>
      <c r="C120" s="20">
        <f>'Tirage-EuroMillions'!A116</f>
        <v>2006</v>
      </c>
      <c r="D120" s="14">
        <f>'Tirage-EuroMillions'!B116</f>
        <v>21</v>
      </c>
      <c r="E120" s="14" t="str">
        <f>'Tirage-EuroMillions'!C116</f>
        <v>Avril</v>
      </c>
      <c r="F120" s="14">
        <f>'Tirage-EuroMillions'!D116</f>
        <v>1</v>
      </c>
      <c r="G120" s="14">
        <f>'Tirage-EuroMillions'!E116</f>
        <v>20</v>
      </c>
      <c r="H120" s="14">
        <f>'Tirage-EuroMillions'!F116</f>
        <v>22</v>
      </c>
      <c r="I120" s="14">
        <f>'Tirage-EuroMillions'!G116</f>
        <v>37</v>
      </c>
      <c r="J120" s="14">
        <f>'Tirage-EuroMillions'!H116</f>
        <v>46</v>
      </c>
      <c r="K120" s="14">
        <f>'Tirage-EuroMillions'!I116</f>
        <v>1</v>
      </c>
      <c r="L120" s="14">
        <f>'Tirage-EuroMillions'!J116</f>
        <v>9</v>
      </c>
      <c r="V120" s="19"/>
    </row>
    <row r="121" spans="1:22" x14ac:dyDescent="0.25">
      <c r="A121" s="19"/>
      <c r="B121" s="43"/>
      <c r="C121" s="20">
        <f>'Tirage-EuroMillions'!A117</f>
        <v>2006</v>
      </c>
      <c r="D121" s="14">
        <f>'Tirage-EuroMillions'!B117</f>
        <v>28</v>
      </c>
      <c r="E121" s="14" t="str">
        <f>'Tirage-EuroMillions'!C117</f>
        <v>Avril</v>
      </c>
      <c r="F121" s="14">
        <f>'Tirage-EuroMillions'!D117</f>
        <v>5</v>
      </c>
      <c r="G121" s="14">
        <f>'Tirage-EuroMillions'!E117</f>
        <v>10</v>
      </c>
      <c r="H121" s="14">
        <f>'Tirage-EuroMillions'!F117</f>
        <v>17</v>
      </c>
      <c r="I121" s="14">
        <f>'Tirage-EuroMillions'!G117</f>
        <v>22</v>
      </c>
      <c r="J121" s="14">
        <f>'Tirage-EuroMillions'!H117</f>
        <v>33</v>
      </c>
      <c r="K121" s="14">
        <f>'Tirage-EuroMillions'!I117</f>
        <v>5</v>
      </c>
      <c r="L121" s="14">
        <f>'Tirage-EuroMillions'!J117</f>
        <v>7</v>
      </c>
      <c r="V121" s="19"/>
    </row>
    <row r="122" spans="1:22" x14ac:dyDescent="0.25">
      <c r="A122" s="19"/>
      <c r="B122" s="43"/>
      <c r="C122" s="20">
        <f>'Tirage-EuroMillions'!A118</f>
        <v>2006</v>
      </c>
      <c r="D122" s="14">
        <f>'Tirage-EuroMillions'!B118</f>
        <v>5</v>
      </c>
      <c r="E122" s="14" t="str">
        <f>'Tirage-EuroMillions'!C118</f>
        <v>Mai</v>
      </c>
      <c r="F122" s="14">
        <f>'Tirage-EuroMillions'!D118</f>
        <v>4</v>
      </c>
      <c r="G122" s="14">
        <f>'Tirage-EuroMillions'!E118</f>
        <v>8</v>
      </c>
      <c r="H122" s="14">
        <f>'Tirage-EuroMillions'!F118</f>
        <v>14</v>
      </c>
      <c r="I122" s="14">
        <f>'Tirage-EuroMillions'!G118</f>
        <v>16</v>
      </c>
      <c r="J122" s="14">
        <f>'Tirage-EuroMillions'!H118</f>
        <v>50</v>
      </c>
      <c r="K122" s="14">
        <f>'Tirage-EuroMillions'!I118</f>
        <v>3</v>
      </c>
      <c r="L122" s="14">
        <f>'Tirage-EuroMillions'!J118</f>
        <v>9</v>
      </c>
      <c r="V122" s="19"/>
    </row>
    <row r="123" spans="1:22" x14ac:dyDescent="0.25">
      <c r="A123" s="19"/>
      <c r="B123" s="43"/>
      <c r="C123" s="20">
        <f>'Tirage-EuroMillions'!A119</f>
        <v>2006</v>
      </c>
      <c r="D123" s="14">
        <f>'Tirage-EuroMillions'!B119</f>
        <v>12</v>
      </c>
      <c r="E123" s="14" t="str">
        <f>'Tirage-EuroMillions'!C119</f>
        <v>Mai</v>
      </c>
      <c r="F123" s="14">
        <f>'Tirage-EuroMillions'!D119</f>
        <v>5</v>
      </c>
      <c r="G123" s="14">
        <f>'Tirage-EuroMillions'!E119</f>
        <v>20</v>
      </c>
      <c r="H123" s="14">
        <f>'Tirage-EuroMillions'!F119</f>
        <v>23</v>
      </c>
      <c r="I123" s="14">
        <f>'Tirage-EuroMillions'!G119</f>
        <v>34</v>
      </c>
      <c r="J123" s="14">
        <f>'Tirage-EuroMillions'!H119</f>
        <v>50</v>
      </c>
      <c r="K123" s="14">
        <f>'Tirage-EuroMillions'!I119</f>
        <v>1</v>
      </c>
      <c r="L123" s="14">
        <f>'Tirage-EuroMillions'!J119</f>
        <v>5</v>
      </c>
      <c r="V123" s="19"/>
    </row>
    <row r="124" spans="1:22" x14ac:dyDescent="0.25">
      <c r="A124" s="19"/>
      <c r="B124" s="43"/>
      <c r="C124" s="20">
        <f>'Tirage-EuroMillions'!A120</f>
        <v>2006</v>
      </c>
      <c r="D124" s="14">
        <f>'Tirage-EuroMillions'!B120</f>
        <v>19</v>
      </c>
      <c r="E124" s="14" t="str">
        <f>'Tirage-EuroMillions'!C120</f>
        <v>Mai</v>
      </c>
      <c r="F124" s="14">
        <f>'Tirage-EuroMillions'!D120</f>
        <v>3</v>
      </c>
      <c r="G124" s="14">
        <f>'Tirage-EuroMillions'!E120</f>
        <v>5</v>
      </c>
      <c r="H124" s="14">
        <f>'Tirage-EuroMillions'!F120</f>
        <v>25</v>
      </c>
      <c r="I124" s="14">
        <f>'Tirage-EuroMillions'!G120</f>
        <v>34</v>
      </c>
      <c r="J124" s="14">
        <f>'Tirage-EuroMillions'!H120</f>
        <v>49</v>
      </c>
      <c r="K124" s="14">
        <f>'Tirage-EuroMillions'!I120</f>
        <v>5</v>
      </c>
      <c r="L124" s="14">
        <f>'Tirage-EuroMillions'!J120</f>
        <v>8</v>
      </c>
      <c r="V124" s="19"/>
    </row>
    <row r="125" spans="1:22" x14ac:dyDescent="0.25">
      <c r="A125" s="19"/>
      <c r="B125" s="43"/>
      <c r="C125" s="20">
        <f>'Tirage-EuroMillions'!A121</f>
        <v>2006</v>
      </c>
      <c r="D125" s="14">
        <f>'Tirage-EuroMillions'!B121</f>
        <v>26</v>
      </c>
      <c r="E125" s="14" t="str">
        <f>'Tirage-EuroMillions'!C121</f>
        <v>Mai</v>
      </c>
      <c r="F125" s="14">
        <f>'Tirage-EuroMillions'!D121</f>
        <v>2</v>
      </c>
      <c r="G125" s="14">
        <f>'Tirage-EuroMillions'!E121</f>
        <v>12</v>
      </c>
      <c r="H125" s="14">
        <f>'Tirage-EuroMillions'!F121</f>
        <v>21</v>
      </c>
      <c r="I125" s="14">
        <f>'Tirage-EuroMillions'!G121</f>
        <v>41</v>
      </c>
      <c r="J125" s="14">
        <f>'Tirage-EuroMillions'!H121</f>
        <v>49</v>
      </c>
      <c r="K125" s="14">
        <f>'Tirage-EuroMillions'!I121</f>
        <v>3</v>
      </c>
      <c r="L125" s="14">
        <f>'Tirage-EuroMillions'!J121</f>
        <v>7</v>
      </c>
      <c r="V125" s="19"/>
    </row>
    <row r="126" spans="1:22" x14ac:dyDescent="0.25">
      <c r="A126" s="19"/>
      <c r="B126" s="43"/>
      <c r="C126" s="20">
        <f>'Tirage-EuroMillions'!A122</f>
        <v>2006</v>
      </c>
      <c r="D126" s="14">
        <f>'Tirage-EuroMillions'!B122</f>
        <v>2</v>
      </c>
      <c r="E126" s="14" t="str">
        <f>'Tirage-EuroMillions'!C122</f>
        <v>Juin</v>
      </c>
      <c r="F126" s="14">
        <f>'Tirage-EuroMillions'!D122</f>
        <v>7</v>
      </c>
      <c r="G126" s="14">
        <f>'Tirage-EuroMillions'!E122</f>
        <v>8</v>
      </c>
      <c r="H126" s="14">
        <f>'Tirage-EuroMillions'!F122</f>
        <v>27</v>
      </c>
      <c r="I126" s="14">
        <f>'Tirage-EuroMillions'!G122</f>
        <v>41</v>
      </c>
      <c r="J126" s="14">
        <f>'Tirage-EuroMillions'!H122</f>
        <v>48</v>
      </c>
      <c r="K126" s="14">
        <f>'Tirage-EuroMillions'!I122</f>
        <v>1</v>
      </c>
      <c r="L126" s="14">
        <f>'Tirage-EuroMillions'!J122</f>
        <v>6</v>
      </c>
      <c r="V126" s="19"/>
    </row>
    <row r="127" spans="1:22" x14ac:dyDescent="0.25">
      <c r="A127" s="19"/>
      <c r="B127" s="43"/>
      <c r="C127" s="20">
        <f>'Tirage-EuroMillions'!A123</f>
        <v>2006</v>
      </c>
      <c r="D127" s="14">
        <f>'Tirage-EuroMillions'!B123</f>
        <v>9</v>
      </c>
      <c r="E127" s="14" t="str">
        <f>'Tirage-EuroMillions'!C123</f>
        <v>Juin</v>
      </c>
      <c r="F127" s="14">
        <f>'Tirage-EuroMillions'!D123</f>
        <v>3</v>
      </c>
      <c r="G127" s="14">
        <f>'Tirage-EuroMillions'!E123</f>
        <v>12</v>
      </c>
      <c r="H127" s="14">
        <f>'Tirage-EuroMillions'!F123</f>
        <v>15</v>
      </c>
      <c r="I127" s="14">
        <f>'Tirage-EuroMillions'!G123</f>
        <v>34</v>
      </c>
      <c r="J127" s="14">
        <f>'Tirage-EuroMillions'!H123</f>
        <v>39</v>
      </c>
      <c r="K127" s="14">
        <f>'Tirage-EuroMillions'!I123</f>
        <v>4</v>
      </c>
      <c r="L127" s="14">
        <f>'Tirage-EuroMillions'!J123</f>
        <v>6</v>
      </c>
      <c r="V127" s="19"/>
    </row>
    <row r="128" spans="1:22" x14ac:dyDescent="0.25">
      <c r="A128" s="19"/>
      <c r="B128" s="43"/>
      <c r="C128" s="20">
        <f>'Tirage-EuroMillions'!A124</f>
        <v>2006</v>
      </c>
      <c r="D128" s="14">
        <f>'Tirage-EuroMillions'!B124</f>
        <v>16</v>
      </c>
      <c r="E128" s="14" t="str">
        <f>'Tirage-EuroMillions'!C124</f>
        <v>Juin</v>
      </c>
      <c r="F128" s="14">
        <f>'Tirage-EuroMillions'!D124</f>
        <v>1</v>
      </c>
      <c r="G128" s="14">
        <f>'Tirage-EuroMillions'!E124</f>
        <v>16</v>
      </c>
      <c r="H128" s="14">
        <f>'Tirage-EuroMillions'!F124</f>
        <v>26</v>
      </c>
      <c r="I128" s="14">
        <f>'Tirage-EuroMillions'!G124</f>
        <v>30</v>
      </c>
      <c r="J128" s="14">
        <f>'Tirage-EuroMillions'!H124</f>
        <v>36</v>
      </c>
      <c r="K128" s="14">
        <f>'Tirage-EuroMillions'!I124</f>
        <v>3</v>
      </c>
      <c r="L128" s="14">
        <f>'Tirage-EuroMillions'!J124</f>
        <v>9</v>
      </c>
      <c r="V128" s="19"/>
    </row>
    <row r="129" spans="1:22" x14ac:dyDescent="0.25">
      <c r="A129" s="19"/>
      <c r="B129" s="43"/>
      <c r="C129" s="20">
        <f>'Tirage-EuroMillions'!A125</f>
        <v>2006</v>
      </c>
      <c r="D129" s="14">
        <f>'Tirage-EuroMillions'!B125</f>
        <v>23</v>
      </c>
      <c r="E129" s="14" t="str">
        <f>'Tirage-EuroMillions'!C125</f>
        <v>Juin</v>
      </c>
      <c r="F129" s="14">
        <f>'Tirage-EuroMillions'!D125</f>
        <v>9</v>
      </c>
      <c r="G129" s="14">
        <f>'Tirage-EuroMillions'!E125</f>
        <v>21</v>
      </c>
      <c r="H129" s="14">
        <f>'Tirage-EuroMillions'!F125</f>
        <v>30</v>
      </c>
      <c r="I129" s="14">
        <f>'Tirage-EuroMillions'!G125</f>
        <v>43</v>
      </c>
      <c r="J129" s="14">
        <f>'Tirage-EuroMillions'!H125</f>
        <v>44</v>
      </c>
      <c r="K129" s="14">
        <f>'Tirage-EuroMillions'!I125</f>
        <v>1</v>
      </c>
      <c r="L129" s="14">
        <f>'Tirage-EuroMillions'!J125</f>
        <v>9</v>
      </c>
      <c r="V129" s="19"/>
    </row>
    <row r="130" spans="1:22" x14ac:dyDescent="0.25">
      <c r="A130" s="19"/>
      <c r="B130" s="43"/>
      <c r="C130" s="20">
        <f>'Tirage-EuroMillions'!A126</f>
        <v>2006</v>
      </c>
      <c r="D130" s="14">
        <f>'Tirage-EuroMillions'!B126</f>
        <v>30</v>
      </c>
      <c r="E130" s="14" t="str">
        <f>'Tirage-EuroMillions'!C126</f>
        <v>Juin</v>
      </c>
      <c r="F130" s="14">
        <f>'Tirage-EuroMillions'!D126</f>
        <v>6</v>
      </c>
      <c r="G130" s="14">
        <f>'Tirage-EuroMillions'!E126</f>
        <v>15</v>
      </c>
      <c r="H130" s="14">
        <f>'Tirage-EuroMillions'!F126</f>
        <v>16</v>
      </c>
      <c r="I130" s="14">
        <f>'Tirage-EuroMillions'!G126</f>
        <v>40</v>
      </c>
      <c r="J130" s="14">
        <f>'Tirage-EuroMillions'!H126</f>
        <v>43</v>
      </c>
      <c r="K130" s="14">
        <f>'Tirage-EuroMillions'!I126</f>
        <v>1</v>
      </c>
      <c r="L130" s="14">
        <f>'Tirage-EuroMillions'!J126</f>
        <v>2</v>
      </c>
      <c r="V130" s="19"/>
    </row>
    <row r="131" spans="1:22" x14ac:dyDescent="0.25">
      <c r="A131" s="19"/>
      <c r="B131" s="43"/>
      <c r="C131" s="20">
        <f>'Tirage-EuroMillions'!A127</f>
        <v>2006</v>
      </c>
      <c r="D131" s="14">
        <f>'Tirage-EuroMillions'!B127</f>
        <v>7</v>
      </c>
      <c r="E131" s="14" t="str">
        <f>'Tirage-EuroMillions'!C127</f>
        <v>Juillet</v>
      </c>
      <c r="F131" s="14">
        <f>'Tirage-EuroMillions'!D127</f>
        <v>7</v>
      </c>
      <c r="G131" s="14">
        <f>'Tirage-EuroMillions'!E127</f>
        <v>9</v>
      </c>
      <c r="H131" s="14">
        <f>'Tirage-EuroMillions'!F127</f>
        <v>18</v>
      </c>
      <c r="I131" s="14">
        <f>'Tirage-EuroMillions'!G127</f>
        <v>35</v>
      </c>
      <c r="J131" s="14">
        <f>'Tirage-EuroMillions'!H127</f>
        <v>43</v>
      </c>
      <c r="K131" s="14">
        <f>'Tirage-EuroMillions'!I127</f>
        <v>5</v>
      </c>
      <c r="L131" s="14">
        <f>'Tirage-EuroMillions'!J127</f>
        <v>7</v>
      </c>
      <c r="V131" s="19"/>
    </row>
    <row r="132" spans="1:22" x14ac:dyDescent="0.25">
      <c r="A132" s="19"/>
      <c r="B132" s="43"/>
      <c r="C132" s="20">
        <f>'Tirage-EuroMillions'!A128</f>
        <v>2006</v>
      </c>
      <c r="D132" s="14">
        <f>'Tirage-EuroMillions'!B128</f>
        <v>14</v>
      </c>
      <c r="E132" s="14" t="str">
        <f>'Tirage-EuroMillions'!C128</f>
        <v>Juillet</v>
      </c>
      <c r="F132" s="14">
        <f>'Tirage-EuroMillions'!D128</f>
        <v>1</v>
      </c>
      <c r="G132" s="14">
        <f>'Tirage-EuroMillions'!E128</f>
        <v>7</v>
      </c>
      <c r="H132" s="14">
        <f>'Tirage-EuroMillions'!F128</f>
        <v>17</v>
      </c>
      <c r="I132" s="14">
        <f>'Tirage-EuroMillions'!G128</f>
        <v>31</v>
      </c>
      <c r="J132" s="14">
        <f>'Tirage-EuroMillions'!H128</f>
        <v>36</v>
      </c>
      <c r="K132" s="14">
        <f>'Tirage-EuroMillions'!I128</f>
        <v>2</v>
      </c>
      <c r="L132" s="14">
        <f>'Tirage-EuroMillions'!J128</f>
        <v>8</v>
      </c>
      <c r="V132" s="19"/>
    </row>
    <row r="133" spans="1:22" x14ac:dyDescent="0.25">
      <c r="A133" s="19"/>
      <c r="B133" s="43"/>
      <c r="C133" s="20">
        <f>'Tirage-EuroMillions'!A129</f>
        <v>2006</v>
      </c>
      <c r="D133" s="14">
        <f>'Tirage-EuroMillions'!B129</f>
        <v>21</v>
      </c>
      <c r="E133" s="14" t="str">
        <f>'Tirage-EuroMillions'!C129</f>
        <v>Juillet</v>
      </c>
      <c r="F133" s="14">
        <f>'Tirage-EuroMillions'!D129</f>
        <v>2</v>
      </c>
      <c r="G133" s="14">
        <f>'Tirage-EuroMillions'!E129</f>
        <v>4</v>
      </c>
      <c r="H133" s="14">
        <f>'Tirage-EuroMillions'!F129</f>
        <v>9</v>
      </c>
      <c r="I133" s="14">
        <f>'Tirage-EuroMillions'!G129</f>
        <v>38</v>
      </c>
      <c r="J133" s="14">
        <f>'Tirage-EuroMillions'!H129</f>
        <v>50</v>
      </c>
      <c r="K133" s="14">
        <f>'Tirage-EuroMillions'!I129</f>
        <v>6</v>
      </c>
      <c r="L133" s="14">
        <f>'Tirage-EuroMillions'!J129</f>
        <v>8</v>
      </c>
      <c r="V133" s="19"/>
    </row>
    <row r="134" spans="1:22" x14ac:dyDescent="0.25">
      <c r="A134" s="19"/>
      <c r="B134" s="43"/>
      <c r="C134" s="20">
        <f>'Tirage-EuroMillions'!A130</f>
        <v>2006</v>
      </c>
      <c r="D134" s="14">
        <f>'Tirage-EuroMillions'!B130</f>
        <v>28</v>
      </c>
      <c r="E134" s="14" t="str">
        <f>'Tirage-EuroMillions'!C130</f>
        <v>Juillet</v>
      </c>
      <c r="F134" s="14">
        <f>'Tirage-EuroMillions'!D130</f>
        <v>3</v>
      </c>
      <c r="G134" s="14">
        <f>'Tirage-EuroMillions'!E130</f>
        <v>8</v>
      </c>
      <c r="H134" s="14">
        <f>'Tirage-EuroMillions'!F130</f>
        <v>12</v>
      </c>
      <c r="I134" s="14">
        <f>'Tirage-EuroMillions'!G130</f>
        <v>29</v>
      </c>
      <c r="J134" s="14">
        <f>'Tirage-EuroMillions'!H130</f>
        <v>43</v>
      </c>
      <c r="K134" s="14">
        <f>'Tirage-EuroMillions'!I130</f>
        <v>6</v>
      </c>
      <c r="L134" s="14">
        <f>'Tirage-EuroMillions'!J130</f>
        <v>7</v>
      </c>
      <c r="V134" s="19"/>
    </row>
    <row r="135" spans="1:22" x14ac:dyDescent="0.25">
      <c r="A135" s="19"/>
      <c r="B135" s="43"/>
      <c r="C135" s="20">
        <f>'Tirage-EuroMillions'!A131</f>
        <v>2006</v>
      </c>
      <c r="D135" s="14">
        <f>'Tirage-EuroMillions'!B131</f>
        <v>4</v>
      </c>
      <c r="E135" s="14" t="str">
        <f>'Tirage-EuroMillions'!C131</f>
        <v>Aout</v>
      </c>
      <c r="F135" s="14">
        <f>'Tirage-EuroMillions'!D131</f>
        <v>1</v>
      </c>
      <c r="G135" s="14">
        <f>'Tirage-EuroMillions'!E131</f>
        <v>14</v>
      </c>
      <c r="H135" s="14">
        <f>'Tirage-EuroMillions'!F131</f>
        <v>15</v>
      </c>
      <c r="I135" s="14">
        <f>'Tirage-EuroMillions'!G131</f>
        <v>26</v>
      </c>
      <c r="J135" s="14">
        <f>'Tirage-EuroMillions'!H131</f>
        <v>32</v>
      </c>
      <c r="K135" s="14">
        <f>'Tirage-EuroMillions'!I131</f>
        <v>3</v>
      </c>
      <c r="L135" s="14">
        <f>'Tirage-EuroMillions'!J131</f>
        <v>7</v>
      </c>
      <c r="V135" s="19"/>
    </row>
    <row r="136" spans="1:22" x14ac:dyDescent="0.25">
      <c r="A136" s="19"/>
      <c r="B136" s="43"/>
      <c r="C136" s="20">
        <f>'Tirage-EuroMillions'!A132</f>
        <v>2006</v>
      </c>
      <c r="D136" s="14">
        <f>'Tirage-EuroMillions'!B132</f>
        <v>11</v>
      </c>
      <c r="E136" s="14" t="str">
        <f>'Tirage-EuroMillions'!C132</f>
        <v>Aout</v>
      </c>
      <c r="F136" s="14">
        <f>'Tirage-EuroMillions'!D132</f>
        <v>27</v>
      </c>
      <c r="G136" s="14">
        <f>'Tirage-EuroMillions'!E132</f>
        <v>28</v>
      </c>
      <c r="H136" s="14">
        <f>'Tirage-EuroMillions'!F132</f>
        <v>31</v>
      </c>
      <c r="I136" s="14">
        <f>'Tirage-EuroMillions'!G132</f>
        <v>46</v>
      </c>
      <c r="J136" s="14">
        <f>'Tirage-EuroMillions'!H132</f>
        <v>47</v>
      </c>
      <c r="K136" s="14">
        <f>'Tirage-EuroMillions'!I132</f>
        <v>2</v>
      </c>
      <c r="L136" s="14">
        <f>'Tirage-EuroMillions'!J132</f>
        <v>5</v>
      </c>
      <c r="V136" s="19"/>
    </row>
    <row r="137" spans="1:22" x14ac:dyDescent="0.25">
      <c r="A137" s="19"/>
      <c r="B137" s="43"/>
      <c r="C137" s="20">
        <f>'Tirage-EuroMillions'!A133</f>
        <v>2006</v>
      </c>
      <c r="D137" s="14">
        <f>'Tirage-EuroMillions'!B133</f>
        <v>18</v>
      </c>
      <c r="E137" s="14" t="str">
        <f>'Tirage-EuroMillions'!C133</f>
        <v>Aout</v>
      </c>
      <c r="F137" s="14">
        <f>'Tirage-EuroMillions'!D133</f>
        <v>12</v>
      </c>
      <c r="G137" s="14">
        <f>'Tirage-EuroMillions'!E133</f>
        <v>37</v>
      </c>
      <c r="H137" s="14">
        <f>'Tirage-EuroMillions'!F133</f>
        <v>39</v>
      </c>
      <c r="I137" s="14">
        <f>'Tirage-EuroMillions'!G133</f>
        <v>40</v>
      </c>
      <c r="J137" s="14">
        <f>'Tirage-EuroMillions'!H133</f>
        <v>50</v>
      </c>
      <c r="K137" s="14">
        <f>'Tirage-EuroMillions'!I133</f>
        <v>1</v>
      </c>
      <c r="L137" s="14">
        <f>'Tirage-EuroMillions'!J133</f>
        <v>2</v>
      </c>
      <c r="V137" s="19"/>
    </row>
    <row r="138" spans="1:22" x14ac:dyDescent="0.25">
      <c r="A138" s="19"/>
      <c r="B138" s="43"/>
      <c r="C138" s="20">
        <f>'Tirage-EuroMillions'!A134</f>
        <v>2006</v>
      </c>
      <c r="D138" s="14">
        <f>'Tirage-EuroMillions'!B134</f>
        <v>25</v>
      </c>
      <c r="E138" s="14" t="str">
        <f>'Tirage-EuroMillions'!C134</f>
        <v>Aout</v>
      </c>
      <c r="F138" s="14">
        <f>'Tirage-EuroMillions'!D134</f>
        <v>10</v>
      </c>
      <c r="G138" s="14">
        <f>'Tirage-EuroMillions'!E134</f>
        <v>28</v>
      </c>
      <c r="H138" s="14">
        <f>'Tirage-EuroMillions'!F134</f>
        <v>40</v>
      </c>
      <c r="I138" s="14">
        <f>'Tirage-EuroMillions'!G134</f>
        <v>47</v>
      </c>
      <c r="J138" s="14">
        <f>'Tirage-EuroMillions'!H134</f>
        <v>48</v>
      </c>
      <c r="K138" s="14">
        <f>'Tirage-EuroMillions'!I134</f>
        <v>6</v>
      </c>
      <c r="L138" s="14">
        <f>'Tirage-EuroMillions'!J134</f>
        <v>8</v>
      </c>
      <c r="V138" s="19"/>
    </row>
    <row r="139" spans="1:22" x14ac:dyDescent="0.25">
      <c r="A139" s="19"/>
      <c r="B139" s="43"/>
      <c r="C139" s="20">
        <f>'Tirage-EuroMillions'!A135</f>
        <v>2006</v>
      </c>
      <c r="D139" s="14">
        <f>'Tirage-EuroMillions'!B135</f>
        <v>1</v>
      </c>
      <c r="E139" s="14" t="str">
        <f>'Tirage-EuroMillions'!C135</f>
        <v>Septembre</v>
      </c>
      <c r="F139" s="14">
        <f>'Tirage-EuroMillions'!D135</f>
        <v>3</v>
      </c>
      <c r="G139" s="14">
        <f>'Tirage-EuroMillions'!E135</f>
        <v>7</v>
      </c>
      <c r="H139" s="14">
        <f>'Tirage-EuroMillions'!F135</f>
        <v>25</v>
      </c>
      <c r="I139" s="14">
        <f>'Tirage-EuroMillions'!G135</f>
        <v>45</v>
      </c>
      <c r="J139" s="14">
        <f>'Tirage-EuroMillions'!H135</f>
        <v>50</v>
      </c>
      <c r="K139" s="14">
        <f>'Tirage-EuroMillions'!I135</f>
        <v>6</v>
      </c>
      <c r="L139" s="14">
        <f>'Tirage-EuroMillions'!J135</f>
        <v>9</v>
      </c>
      <c r="V139" s="19"/>
    </row>
    <row r="140" spans="1:22" x14ac:dyDescent="0.25">
      <c r="A140" s="19"/>
      <c r="B140" s="43"/>
      <c r="C140" s="20">
        <f>'Tirage-EuroMillions'!A136</f>
        <v>2006</v>
      </c>
      <c r="D140" s="14">
        <f>'Tirage-EuroMillions'!B136</f>
        <v>8</v>
      </c>
      <c r="E140" s="14" t="str">
        <f>'Tirage-EuroMillions'!C136</f>
        <v>Septembre</v>
      </c>
      <c r="F140" s="14">
        <f>'Tirage-EuroMillions'!D136</f>
        <v>1</v>
      </c>
      <c r="G140" s="14">
        <f>'Tirage-EuroMillions'!E136</f>
        <v>10</v>
      </c>
      <c r="H140" s="14">
        <f>'Tirage-EuroMillions'!F136</f>
        <v>12</v>
      </c>
      <c r="I140" s="14">
        <f>'Tirage-EuroMillions'!G136</f>
        <v>32</v>
      </c>
      <c r="J140" s="14">
        <f>'Tirage-EuroMillions'!H136</f>
        <v>33</v>
      </c>
      <c r="K140" s="14">
        <f>'Tirage-EuroMillions'!I136</f>
        <v>1</v>
      </c>
      <c r="L140" s="14">
        <f>'Tirage-EuroMillions'!J136</f>
        <v>8</v>
      </c>
      <c r="V140" s="19"/>
    </row>
    <row r="141" spans="1:22" x14ac:dyDescent="0.25">
      <c r="A141" s="19"/>
      <c r="B141" s="43"/>
      <c r="C141" s="20">
        <f>'Tirage-EuroMillions'!A137</f>
        <v>2006</v>
      </c>
      <c r="D141" s="14">
        <f>'Tirage-EuroMillions'!B137</f>
        <v>15</v>
      </c>
      <c r="E141" s="14" t="str">
        <f>'Tirage-EuroMillions'!C137</f>
        <v>Septembre</v>
      </c>
      <c r="F141" s="14">
        <f>'Tirage-EuroMillions'!D137</f>
        <v>6</v>
      </c>
      <c r="G141" s="14">
        <f>'Tirage-EuroMillions'!E137</f>
        <v>10</v>
      </c>
      <c r="H141" s="14">
        <f>'Tirage-EuroMillions'!F137</f>
        <v>16</v>
      </c>
      <c r="I141" s="14">
        <f>'Tirage-EuroMillions'!G137</f>
        <v>26</v>
      </c>
      <c r="J141" s="14">
        <f>'Tirage-EuroMillions'!H137</f>
        <v>49</v>
      </c>
      <c r="K141" s="14">
        <f>'Tirage-EuroMillions'!I137</f>
        <v>7</v>
      </c>
      <c r="L141" s="14">
        <f>'Tirage-EuroMillions'!J137</f>
        <v>9</v>
      </c>
      <c r="V141" s="19"/>
    </row>
    <row r="142" spans="1:22" x14ac:dyDescent="0.25">
      <c r="A142" s="19"/>
      <c r="B142" s="43"/>
      <c r="C142" s="20">
        <f>'Tirage-EuroMillions'!A138</f>
        <v>2006</v>
      </c>
      <c r="D142" s="14">
        <f>'Tirage-EuroMillions'!B138</f>
        <v>22</v>
      </c>
      <c r="E142" s="14" t="str">
        <f>'Tirage-EuroMillions'!C138</f>
        <v>Septembre</v>
      </c>
      <c r="F142" s="14">
        <f>'Tirage-EuroMillions'!D138</f>
        <v>10</v>
      </c>
      <c r="G142" s="14">
        <f>'Tirage-EuroMillions'!E138</f>
        <v>29</v>
      </c>
      <c r="H142" s="14">
        <f>'Tirage-EuroMillions'!F138</f>
        <v>30</v>
      </c>
      <c r="I142" s="14">
        <f>'Tirage-EuroMillions'!G138</f>
        <v>45</v>
      </c>
      <c r="J142" s="14">
        <f>'Tirage-EuroMillions'!H138</f>
        <v>49</v>
      </c>
      <c r="K142" s="14">
        <f>'Tirage-EuroMillions'!I138</f>
        <v>3</v>
      </c>
      <c r="L142" s="14">
        <f>'Tirage-EuroMillions'!J138</f>
        <v>8</v>
      </c>
      <c r="V142" s="19"/>
    </row>
    <row r="143" spans="1:22" x14ac:dyDescent="0.25">
      <c r="A143" s="19"/>
      <c r="B143" s="43"/>
      <c r="C143" s="20">
        <f>'Tirage-EuroMillions'!A139</f>
        <v>2006</v>
      </c>
      <c r="D143" s="14">
        <f>'Tirage-EuroMillions'!B139</f>
        <v>29</v>
      </c>
      <c r="E143" s="14" t="str">
        <f>'Tirage-EuroMillions'!C139</f>
        <v>Septembre</v>
      </c>
      <c r="F143" s="14">
        <f>'Tirage-EuroMillions'!D139</f>
        <v>1</v>
      </c>
      <c r="G143" s="14">
        <f>'Tirage-EuroMillions'!E139</f>
        <v>3</v>
      </c>
      <c r="H143" s="14">
        <f>'Tirage-EuroMillions'!F139</f>
        <v>6</v>
      </c>
      <c r="I143" s="14">
        <f>'Tirage-EuroMillions'!G139</f>
        <v>18</v>
      </c>
      <c r="J143" s="14">
        <f>'Tirage-EuroMillions'!H139</f>
        <v>24</v>
      </c>
      <c r="K143" s="14">
        <f>'Tirage-EuroMillions'!I139</f>
        <v>5</v>
      </c>
      <c r="L143" s="14">
        <f>'Tirage-EuroMillions'!J139</f>
        <v>8</v>
      </c>
      <c r="V143" s="19"/>
    </row>
    <row r="144" spans="1:22" x14ac:dyDescent="0.25">
      <c r="A144" s="19"/>
      <c r="B144" s="43"/>
      <c r="C144" s="20">
        <f>'Tirage-EuroMillions'!A140</f>
        <v>2006</v>
      </c>
      <c r="D144" s="14">
        <f>'Tirage-EuroMillions'!B140</f>
        <v>6</v>
      </c>
      <c r="E144" s="14" t="str">
        <f>'Tirage-EuroMillions'!C140</f>
        <v>Octobre</v>
      </c>
      <c r="F144" s="14">
        <f>'Tirage-EuroMillions'!D140</f>
        <v>5</v>
      </c>
      <c r="G144" s="14">
        <f>'Tirage-EuroMillions'!E140</f>
        <v>11</v>
      </c>
      <c r="H144" s="14">
        <f>'Tirage-EuroMillions'!F140</f>
        <v>22</v>
      </c>
      <c r="I144" s="14">
        <f>'Tirage-EuroMillions'!G140</f>
        <v>35</v>
      </c>
      <c r="J144" s="14">
        <f>'Tirage-EuroMillions'!H140</f>
        <v>38</v>
      </c>
      <c r="K144" s="14">
        <f>'Tirage-EuroMillions'!I140</f>
        <v>7</v>
      </c>
      <c r="L144" s="14">
        <f>'Tirage-EuroMillions'!J140</f>
        <v>8</v>
      </c>
      <c r="V144" s="19"/>
    </row>
    <row r="145" spans="1:22" x14ac:dyDescent="0.25">
      <c r="A145" s="19"/>
      <c r="B145" s="43"/>
      <c r="C145" s="20">
        <f>'Tirage-EuroMillions'!A141</f>
        <v>2006</v>
      </c>
      <c r="D145" s="14">
        <f>'Tirage-EuroMillions'!B141</f>
        <v>13</v>
      </c>
      <c r="E145" s="14" t="str">
        <f>'Tirage-EuroMillions'!C141</f>
        <v>Octobre</v>
      </c>
      <c r="F145" s="14">
        <f>'Tirage-EuroMillions'!D141</f>
        <v>2</v>
      </c>
      <c r="G145" s="14">
        <f>'Tirage-EuroMillions'!E141</f>
        <v>25</v>
      </c>
      <c r="H145" s="14">
        <f>'Tirage-EuroMillions'!F141</f>
        <v>32</v>
      </c>
      <c r="I145" s="14">
        <f>'Tirage-EuroMillions'!G141</f>
        <v>38</v>
      </c>
      <c r="J145" s="14">
        <f>'Tirage-EuroMillions'!H141</f>
        <v>41</v>
      </c>
      <c r="K145" s="14">
        <f>'Tirage-EuroMillions'!I141</f>
        <v>3</v>
      </c>
      <c r="L145" s="14">
        <f>'Tirage-EuroMillions'!J141</f>
        <v>5</v>
      </c>
      <c r="V145" s="19"/>
    </row>
    <row r="146" spans="1:22" x14ac:dyDescent="0.25">
      <c r="A146" s="19"/>
      <c r="B146" s="43"/>
      <c r="C146" s="20">
        <f>'Tirage-EuroMillions'!A142</f>
        <v>2006</v>
      </c>
      <c r="D146" s="14">
        <f>'Tirage-EuroMillions'!B142</f>
        <v>20</v>
      </c>
      <c r="E146" s="14" t="str">
        <f>'Tirage-EuroMillions'!C142</f>
        <v>Octobre</v>
      </c>
      <c r="F146" s="14">
        <f>'Tirage-EuroMillions'!D142</f>
        <v>10</v>
      </c>
      <c r="G146" s="14">
        <f>'Tirage-EuroMillions'!E142</f>
        <v>19</v>
      </c>
      <c r="H146" s="14">
        <f>'Tirage-EuroMillions'!F142</f>
        <v>34</v>
      </c>
      <c r="I146" s="14">
        <f>'Tirage-EuroMillions'!G142</f>
        <v>45</v>
      </c>
      <c r="J146" s="14">
        <f>'Tirage-EuroMillions'!H142</f>
        <v>47</v>
      </c>
      <c r="K146" s="14">
        <f>'Tirage-EuroMillions'!I142</f>
        <v>3</v>
      </c>
      <c r="L146" s="14">
        <f>'Tirage-EuroMillions'!J142</f>
        <v>6</v>
      </c>
      <c r="V146" s="19"/>
    </row>
    <row r="147" spans="1:22" x14ac:dyDescent="0.25">
      <c r="A147" s="19"/>
      <c r="B147" s="43"/>
      <c r="C147" s="20">
        <f>'Tirage-EuroMillions'!A143</f>
        <v>2006</v>
      </c>
      <c r="D147" s="14">
        <f>'Tirage-EuroMillions'!B143</f>
        <v>27</v>
      </c>
      <c r="E147" s="14" t="str">
        <f>'Tirage-EuroMillions'!C143</f>
        <v>Octobre</v>
      </c>
      <c r="F147" s="14">
        <f>'Tirage-EuroMillions'!D143</f>
        <v>3</v>
      </c>
      <c r="G147" s="14">
        <f>'Tirage-EuroMillions'!E143</f>
        <v>4</v>
      </c>
      <c r="H147" s="14">
        <f>'Tirage-EuroMillions'!F143</f>
        <v>8</v>
      </c>
      <c r="I147" s="14">
        <f>'Tirage-EuroMillions'!G143</f>
        <v>44</v>
      </c>
      <c r="J147" s="14">
        <f>'Tirage-EuroMillions'!H143</f>
        <v>50</v>
      </c>
      <c r="K147" s="14">
        <f>'Tirage-EuroMillions'!I143</f>
        <v>7</v>
      </c>
      <c r="L147" s="14">
        <f>'Tirage-EuroMillions'!J143</f>
        <v>8</v>
      </c>
      <c r="V147" s="19"/>
    </row>
    <row r="148" spans="1:22" x14ac:dyDescent="0.25">
      <c r="A148" s="19"/>
      <c r="B148" s="43"/>
      <c r="C148" s="20">
        <f>'Tirage-EuroMillions'!A144</f>
        <v>2006</v>
      </c>
      <c r="D148" s="14">
        <f>'Tirage-EuroMillions'!B144</f>
        <v>3</v>
      </c>
      <c r="E148" s="14" t="str">
        <f>'Tirage-EuroMillions'!C144</f>
        <v>Novembre</v>
      </c>
      <c r="F148" s="14">
        <f>'Tirage-EuroMillions'!D144</f>
        <v>11</v>
      </c>
      <c r="G148" s="14">
        <f>'Tirage-EuroMillions'!E144</f>
        <v>13</v>
      </c>
      <c r="H148" s="14">
        <f>'Tirage-EuroMillions'!F144</f>
        <v>24</v>
      </c>
      <c r="I148" s="14">
        <f>'Tirage-EuroMillions'!G144</f>
        <v>44</v>
      </c>
      <c r="J148" s="14">
        <f>'Tirage-EuroMillions'!H144</f>
        <v>49</v>
      </c>
      <c r="K148" s="14">
        <f>'Tirage-EuroMillions'!I144</f>
        <v>3</v>
      </c>
      <c r="L148" s="14">
        <f>'Tirage-EuroMillions'!J144</f>
        <v>9</v>
      </c>
      <c r="V148" s="19"/>
    </row>
    <row r="149" spans="1:22" x14ac:dyDescent="0.25">
      <c r="A149" s="19"/>
      <c r="B149" s="43"/>
      <c r="C149" s="20">
        <f>'Tirage-EuroMillions'!A145</f>
        <v>2006</v>
      </c>
      <c r="D149" s="14">
        <f>'Tirage-EuroMillions'!B145</f>
        <v>10</v>
      </c>
      <c r="E149" s="14" t="str">
        <f>'Tirage-EuroMillions'!C145</f>
        <v>Novembre</v>
      </c>
      <c r="F149" s="14">
        <f>'Tirage-EuroMillions'!D145</f>
        <v>14</v>
      </c>
      <c r="G149" s="14">
        <f>'Tirage-EuroMillions'!E145</f>
        <v>21</v>
      </c>
      <c r="H149" s="14">
        <f>'Tirage-EuroMillions'!F145</f>
        <v>27</v>
      </c>
      <c r="I149" s="14">
        <f>'Tirage-EuroMillions'!G145</f>
        <v>30</v>
      </c>
      <c r="J149" s="14">
        <f>'Tirage-EuroMillions'!H145</f>
        <v>36</v>
      </c>
      <c r="K149" s="14">
        <f>'Tirage-EuroMillions'!I145</f>
        <v>2</v>
      </c>
      <c r="L149" s="14">
        <f>'Tirage-EuroMillions'!J145</f>
        <v>3</v>
      </c>
      <c r="V149" s="19"/>
    </row>
    <row r="150" spans="1:22" x14ac:dyDescent="0.25">
      <c r="A150" s="19"/>
      <c r="B150" s="43"/>
      <c r="C150" s="20">
        <f>'Tirage-EuroMillions'!A146</f>
        <v>2006</v>
      </c>
      <c r="D150" s="14">
        <f>'Tirage-EuroMillions'!B146</f>
        <v>17</v>
      </c>
      <c r="E150" s="14" t="str">
        <f>'Tirage-EuroMillions'!C146</f>
        <v>Novembre</v>
      </c>
      <c r="F150" s="14">
        <f>'Tirage-EuroMillions'!D146</f>
        <v>12</v>
      </c>
      <c r="G150" s="14">
        <f>'Tirage-EuroMillions'!E146</f>
        <v>22</v>
      </c>
      <c r="H150" s="14">
        <f>'Tirage-EuroMillions'!F146</f>
        <v>32</v>
      </c>
      <c r="I150" s="14">
        <f>'Tirage-EuroMillions'!G146</f>
        <v>33</v>
      </c>
      <c r="J150" s="14">
        <f>'Tirage-EuroMillions'!H146</f>
        <v>36</v>
      </c>
      <c r="K150" s="14">
        <f>'Tirage-EuroMillions'!I146</f>
        <v>2</v>
      </c>
      <c r="L150" s="14">
        <f>'Tirage-EuroMillions'!J146</f>
        <v>6</v>
      </c>
      <c r="V150" s="19"/>
    </row>
    <row r="151" spans="1:22" x14ac:dyDescent="0.25">
      <c r="A151" s="19"/>
      <c r="B151" s="43"/>
      <c r="C151" s="20">
        <f>'Tirage-EuroMillions'!A147</f>
        <v>2006</v>
      </c>
      <c r="D151" s="14">
        <f>'Tirage-EuroMillions'!B147</f>
        <v>24</v>
      </c>
      <c r="E151" s="14" t="str">
        <f>'Tirage-EuroMillions'!C147</f>
        <v>Novembre</v>
      </c>
      <c r="F151" s="14">
        <f>'Tirage-EuroMillions'!D147</f>
        <v>5</v>
      </c>
      <c r="G151" s="14">
        <f>'Tirage-EuroMillions'!E147</f>
        <v>8</v>
      </c>
      <c r="H151" s="14">
        <f>'Tirage-EuroMillions'!F147</f>
        <v>17</v>
      </c>
      <c r="I151" s="14">
        <f>'Tirage-EuroMillions'!G147</f>
        <v>25</v>
      </c>
      <c r="J151" s="14">
        <f>'Tirage-EuroMillions'!H147</f>
        <v>40</v>
      </c>
      <c r="K151" s="14">
        <f>'Tirage-EuroMillions'!I147</f>
        <v>1</v>
      </c>
      <c r="L151" s="14">
        <f>'Tirage-EuroMillions'!J147</f>
        <v>5</v>
      </c>
      <c r="V151" s="19"/>
    </row>
    <row r="152" spans="1:22" x14ac:dyDescent="0.25">
      <c r="A152" s="19"/>
      <c r="B152" s="43"/>
      <c r="C152" s="20">
        <f>'Tirage-EuroMillions'!A148</f>
        <v>2006</v>
      </c>
      <c r="D152" s="14">
        <f>'Tirage-EuroMillions'!B148</f>
        <v>1</v>
      </c>
      <c r="E152" s="14" t="str">
        <f>'Tirage-EuroMillions'!C148</f>
        <v>Décembre</v>
      </c>
      <c r="F152" s="14">
        <f>'Tirage-EuroMillions'!D148</f>
        <v>4</v>
      </c>
      <c r="G152" s="14">
        <f>'Tirage-EuroMillions'!E148</f>
        <v>8</v>
      </c>
      <c r="H152" s="14">
        <f>'Tirage-EuroMillions'!F148</f>
        <v>16</v>
      </c>
      <c r="I152" s="14">
        <f>'Tirage-EuroMillions'!G148</f>
        <v>37</v>
      </c>
      <c r="J152" s="14">
        <f>'Tirage-EuroMillions'!H148</f>
        <v>41</v>
      </c>
      <c r="K152" s="14">
        <f>'Tirage-EuroMillions'!I148</f>
        <v>2</v>
      </c>
      <c r="L152" s="14">
        <f>'Tirage-EuroMillions'!J148</f>
        <v>5</v>
      </c>
      <c r="V152" s="19"/>
    </row>
    <row r="153" spans="1:22" x14ac:dyDescent="0.25">
      <c r="A153" s="19"/>
      <c r="B153" s="43"/>
      <c r="C153" s="20">
        <f>'Tirage-EuroMillions'!A149</f>
        <v>2006</v>
      </c>
      <c r="D153" s="14">
        <f>'Tirage-EuroMillions'!B149</f>
        <v>8</v>
      </c>
      <c r="E153" s="14" t="str">
        <f>'Tirage-EuroMillions'!C149</f>
        <v>Décembre</v>
      </c>
      <c r="F153" s="14">
        <f>'Tirage-EuroMillions'!D149</f>
        <v>16</v>
      </c>
      <c r="G153" s="14">
        <f>'Tirage-EuroMillions'!E149</f>
        <v>17</v>
      </c>
      <c r="H153" s="14">
        <f>'Tirage-EuroMillions'!F149</f>
        <v>18</v>
      </c>
      <c r="I153" s="14">
        <f>'Tirage-EuroMillions'!G149</f>
        <v>36</v>
      </c>
      <c r="J153" s="14">
        <f>'Tirage-EuroMillions'!H149</f>
        <v>47</v>
      </c>
      <c r="K153" s="14">
        <f>'Tirage-EuroMillions'!I149</f>
        <v>1</v>
      </c>
      <c r="L153" s="14">
        <f>'Tirage-EuroMillions'!J149</f>
        <v>2</v>
      </c>
      <c r="V153" s="19"/>
    </row>
    <row r="154" spans="1:22" x14ac:dyDescent="0.25">
      <c r="A154" s="19"/>
      <c r="B154" s="43"/>
      <c r="C154" s="20">
        <f>'Tirage-EuroMillions'!A150</f>
        <v>2006</v>
      </c>
      <c r="D154" s="14">
        <f>'Tirage-EuroMillions'!B150</f>
        <v>15</v>
      </c>
      <c r="E154" s="14" t="str">
        <f>'Tirage-EuroMillions'!C150</f>
        <v>Décembre</v>
      </c>
      <c r="F154" s="14">
        <f>'Tirage-EuroMillions'!D150</f>
        <v>9</v>
      </c>
      <c r="G154" s="14">
        <f>'Tirage-EuroMillions'!E150</f>
        <v>23</v>
      </c>
      <c r="H154" s="14">
        <f>'Tirage-EuroMillions'!F150</f>
        <v>35</v>
      </c>
      <c r="I154" s="14">
        <f>'Tirage-EuroMillions'!G150</f>
        <v>37</v>
      </c>
      <c r="J154" s="14">
        <f>'Tirage-EuroMillions'!H150</f>
        <v>42</v>
      </c>
      <c r="K154" s="14">
        <f>'Tirage-EuroMillions'!I150</f>
        <v>3</v>
      </c>
      <c r="L154" s="14">
        <f>'Tirage-EuroMillions'!J150</f>
        <v>7</v>
      </c>
      <c r="V154" s="19"/>
    </row>
    <row r="155" spans="1:22" x14ac:dyDescent="0.25">
      <c r="A155" s="19"/>
      <c r="B155" s="43"/>
      <c r="C155" s="20">
        <f>'Tirage-EuroMillions'!A151</f>
        <v>2006</v>
      </c>
      <c r="D155" s="14">
        <f>'Tirage-EuroMillions'!B151</f>
        <v>22</v>
      </c>
      <c r="E155" s="14" t="str">
        <f>'Tirage-EuroMillions'!C151</f>
        <v>Décembre</v>
      </c>
      <c r="F155" s="14">
        <f>'Tirage-EuroMillions'!D151</f>
        <v>9</v>
      </c>
      <c r="G155" s="14">
        <f>'Tirage-EuroMillions'!E151</f>
        <v>11</v>
      </c>
      <c r="H155" s="14">
        <f>'Tirage-EuroMillions'!F151</f>
        <v>20</v>
      </c>
      <c r="I155" s="14">
        <f>'Tirage-EuroMillions'!G151</f>
        <v>38</v>
      </c>
      <c r="J155" s="14">
        <f>'Tirage-EuroMillions'!H151</f>
        <v>43</v>
      </c>
      <c r="K155" s="14">
        <f>'Tirage-EuroMillions'!I151</f>
        <v>2</v>
      </c>
      <c r="L155" s="14">
        <f>'Tirage-EuroMillions'!J151</f>
        <v>3</v>
      </c>
      <c r="V155" s="19"/>
    </row>
    <row r="156" spans="1:22" x14ac:dyDescent="0.25">
      <c r="A156" s="19"/>
      <c r="B156" s="43"/>
      <c r="C156" s="20">
        <f>'Tirage-EuroMillions'!A152</f>
        <v>2006</v>
      </c>
      <c r="D156" s="14">
        <f>'Tirage-EuroMillions'!B152</f>
        <v>29</v>
      </c>
      <c r="E156" s="14" t="str">
        <f>'Tirage-EuroMillions'!C152</f>
        <v>Décembre</v>
      </c>
      <c r="F156" s="14">
        <f>'Tirage-EuroMillions'!D152</f>
        <v>6</v>
      </c>
      <c r="G156" s="14">
        <f>'Tirage-EuroMillions'!E152</f>
        <v>9</v>
      </c>
      <c r="H156" s="14">
        <f>'Tirage-EuroMillions'!F152</f>
        <v>13</v>
      </c>
      <c r="I156" s="14">
        <f>'Tirage-EuroMillions'!G152</f>
        <v>14</v>
      </c>
      <c r="J156" s="14">
        <f>'Tirage-EuroMillions'!H152</f>
        <v>35</v>
      </c>
      <c r="K156" s="14">
        <f>'Tirage-EuroMillions'!I152</f>
        <v>3</v>
      </c>
      <c r="L156" s="14">
        <f>'Tirage-EuroMillions'!J152</f>
        <v>4</v>
      </c>
      <c r="V156" s="19"/>
    </row>
    <row r="157" spans="1:22" x14ac:dyDescent="0.25">
      <c r="A157" s="19"/>
      <c r="B157" s="43"/>
      <c r="C157" s="20">
        <f>'Tirage-EuroMillions'!A153</f>
        <v>2007</v>
      </c>
      <c r="D157" s="14">
        <f>'Tirage-EuroMillions'!B153</f>
        <v>5</v>
      </c>
      <c r="E157" s="14" t="str">
        <f>'Tirage-EuroMillions'!C153</f>
        <v>Janvier</v>
      </c>
      <c r="F157" s="14">
        <f>'Tirage-EuroMillions'!D153</f>
        <v>17</v>
      </c>
      <c r="G157" s="14">
        <f>'Tirage-EuroMillions'!E153</f>
        <v>19</v>
      </c>
      <c r="H157" s="14">
        <f>'Tirage-EuroMillions'!F153</f>
        <v>29</v>
      </c>
      <c r="I157" s="14">
        <f>'Tirage-EuroMillions'!G153</f>
        <v>36</v>
      </c>
      <c r="J157" s="14">
        <f>'Tirage-EuroMillions'!H153</f>
        <v>45</v>
      </c>
      <c r="K157" s="14">
        <f>'Tirage-EuroMillions'!I153</f>
        <v>5</v>
      </c>
      <c r="L157" s="14">
        <f>'Tirage-EuroMillions'!J153</f>
        <v>6</v>
      </c>
      <c r="V157" s="19"/>
    </row>
    <row r="158" spans="1:22" x14ac:dyDescent="0.25">
      <c r="A158" s="19"/>
      <c r="B158" s="43"/>
      <c r="C158" s="20">
        <f>'Tirage-EuroMillions'!A154</f>
        <v>2007</v>
      </c>
      <c r="D158" s="14">
        <f>'Tirage-EuroMillions'!B154</f>
        <v>12</v>
      </c>
      <c r="E158" s="14" t="str">
        <f>'Tirage-EuroMillions'!C154</f>
        <v>Janvier</v>
      </c>
      <c r="F158" s="14">
        <f>'Tirage-EuroMillions'!D154</f>
        <v>8</v>
      </c>
      <c r="G158" s="14">
        <f>'Tirage-EuroMillions'!E154</f>
        <v>11</v>
      </c>
      <c r="H158" s="14">
        <f>'Tirage-EuroMillions'!F154</f>
        <v>14</v>
      </c>
      <c r="I158" s="14">
        <f>'Tirage-EuroMillions'!G154</f>
        <v>19</v>
      </c>
      <c r="J158" s="14">
        <f>'Tirage-EuroMillions'!H154</f>
        <v>25</v>
      </c>
      <c r="K158" s="14">
        <f>'Tirage-EuroMillions'!I154</f>
        <v>3</v>
      </c>
      <c r="L158" s="14">
        <f>'Tirage-EuroMillions'!J154</f>
        <v>5</v>
      </c>
      <c r="V158" s="19"/>
    </row>
    <row r="159" spans="1:22" x14ac:dyDescent="0.25">
      <c r="A159" s="19"/>
      <c r="B159" s="43"/>
      <c r="C159" s="20">
        <f>'Tirage-EuroMillions'!A155</f>
        <v>2007</v>
      </c>
      <c r="D159" s="14">
        <f>'Tirage-EuroMillions'!B155</f>
        <v>19</v>
      </c>
      <c r="E159" s="14" t="str">
        <f>'Tirage-EuroMillions'!C155</f>
        <v>Janvier</v>
      </c>
      <c r="F159" s="14">
        <f>'Tirage-EuroMillions'!D155</f>
        <v>5</v>
      </c>
      <c r="G159" s="14">
        <f>'Tirage-EuroMillions'!E155</f>
        <v>13</v>
      </c>
      <c r="H159" s="14">
        <f>'Tirage-EuroMillions'!F155</f>
        <v>27</v>
      </c>
      <c r="I159" s="14">
        <f>'Tirage-EuroMillions'!G155</f>
        <v>33</v>
      </c>
      <c r="J159" s="14">
        <f>'Tirage-EuroMillions'!H155</f>
        <v>42</v>
      </c>
      <c r="K159" s="14">
        <f>'Tirage-EuroMillions'!I155</f>
        <v>2</v>
      </c>
      <c r="L159" s="14">
        <f>'Tirage-EuroMillions'!J155</f>
        <v>4</v>
      </c>
      <c r="V159" s="19"/>
    </row>
    <row r="160" spans="1:22" x14ac:dyDescent="0.25">
      <c r="A160" s="19"/>
      <c r="B160" s="43"/>
      <c r="C160" s="20">
        <f>'Tirage-EuroMillions'!A156</f>
        <v>2007</v>
      </c>
      <c r="D160" s="14">
        <f>'Tirage-EuroMillions'!B156</f>
        <v>26</v>
      </c>
      <c r="E160" s="14" t="str">
        <f>'Tirage-EuroMillions'!C156</f>
        <v>Janvier</v>
      </c>
      <c r="F160" s="14">
        <f>'Tirage-EuroMillions'!D156</f>
        <v>11</v>
      </c>
      <c r="G160" s="14">
        <f>'Tirage-EuroMillions'!E156</f>
        <v>15</v>
      </c>
      <c r="H160" s="14">
        <f>'Tirage-EuroMillions'!F156</f>
        <v>23</v>
      </c>
      <c r="I160" s="14">
        <f>'Tirage-EuroMillions'!G156</f>
        <v>30</v>
      </c>
      <c r="J160" s="14">
        <f>'Tirage-EuroMillions'!H156</f>
        <v>38</v>
      </c>
      <c r="K160" s="14">
        <f>'Tirage-EuroMillions'!I156</f>
        <v>4</v>
      </c>
      <c r="L160" s="14">
        <f>'Tirage-EuroMillions'!J156</f>
        <v>9</v>
      </c>
      <c r="V160" s="19"/>
    </row>
    <row r="161" spans="1:22" x14ac:dyDescent="0.25">
      <c r="A161" s="19"/>
      <c r="B161" s="43"/>
      <c r="C161" s="20">
        <f>'Tirage-EuroMillions'!A157</f>
        <v>2007</v>
      </c>
      <c r="D161" s="14">
        <f>'Tirage-EuroMillions'!B157</f>
        <v>2</v>
      </c>
      <c r="E161" s="14" t="str">
        <f>'Tirage-EuroMillions'!C157</f>
        <v>Février</v>
      </c>
      <c r="F161" s="14">
        <f>'Tirage-EuroMillions'!D157</f>
        <v>14</v>
      </c>
      <c r="G161" s="14">
        <f>'Tirage-EuroMillions'!E157</f>
        <v>23</v>
      </c>
      <c r="H161" s="14">
        <f>'Tirage-EuroMillions'!F157</f>
        <v>27</v>
      </c>
      <c r="I161" s="14">
        <f>'Tirage-EuroMillions'!G157</f>
        <v>30</v>
      </c>
      <c r="J161" s="14">
        <f>'Tirage-EuroMillions'!H157</f>
        <v>36</v>
      </c>
      <c r="K161" s="14">
        <f>'Tirage-EuroMillions'!I157</f>
        <v>1</v>
      </c>
      <c r="L161" s="14">
        <f>'Tirage-EuroMillions'!J157</f>
        <v>6</v>
      </c>
      <c r="V161" s="19"/>
    </row>
    <row r="162" spans="1:22" x14ac:dyDescent="0.25">
      <c r="A162" s="19"/>
      <c r="B162" s="43"/>
      <c r="C162" s="20">
        <f>'Tirage-EuroMillions'!A158</f>
        <v>2007</v>
      </c>
      <c r="D162" s="14">
        <f>'Tirage-EuroMillions'!B158</f>
        <v>9</v>
      </c>
      <c r="E162" s="14" t="str">
        <f>'Tirage-EuroMillions'!C158</f>
        <v>Février</v>
      </c>
      <c r="F162" s="14">
        <f>'Tirage-EuroMillions'!D158</f>
        <v>14</v>
      </c>
      <c r="G162" s="14">
        <f>'Tirage-EuroMillions'!E158</f>
        <v>16</v>
      </c>
      <c r="H162" s="14">
        <f>'Tirage-EuroMillions'!F158</f>
        <v>30</v>
      </c>
      <c r="I162" s="14">
        <f>'Tirage-EuroMillions'!G158</f>
        <v>36</v>
      </c>
      <c r="J162" s="14">
        <f>'Tirage-EuroMillions'!H158</f>
        <v>46</v>
      </c>
      <c r="K162" s="14">
        <f>'Tirage-EuroMillions'!I158</f>
        <v>2</v>
      </c>
      <c r="L162" s="14">
        <f>'Tirage-EuroMillions'!J158</f>
        <v>8</v>
      </c>
      <c r="V162" s="19"/>
    </row>
    <row r="163" spans="1:22" x14ac:dyDescent="0.25">
      <c r="A163" s="19"/>
      <c r="B163" s="43"/>
      <c r="C163" s="20">
        <f>'Tirage-EuroMillions'!A159</f>
        <v>2007</v>
      </c>
      <c r="D163" s="14">
        <f>'Tirage-EuroMillions'!B159</f>
        <v>16</v>
      </c>
      <c r="E163" s="14" t="str">
        <f>'Tirage-EuroMillions'!C159</f>
        <v>Février</v>
      </c>
      <c r="F163" s="14">
        <f>'Tirage-EuroMillions'!D159</f>
        <v>8</v>
      </c>
      <c r="G163" s="14">
        <f>'Tirage-EuroMillions'!E159</f>
        <v>19</v>
      </c>
      <c r="H163" s="14">
        <f>'Tirage-EuroMillions'!F159</f>
        <v>20</v>
      </c>
      <c r="I163" s="14">
        <f>'Tirage-EuroMillions'!G159</f>
        <v>39</v>
      </c>
      <c r="J163" s="14">
        <f>'Tirage-EuroMillions'!H159</f>
        <v>50</v>
      </c>
      <c r="K163" s="14">
        <f>'Tirage-EuroMillions'!I159</f>
        <v>6</v>
      </c>
      <c r="L163" s="14">
        <f>'Tirage-EuroMillions'!J159</f>
        <v>9</v>
      </c>
      <c r="V163" s="19"/>
    </row>
    <row r="164" spans="1:22" x14ac:dyDescent="0.25">
      <c r="A164" s="19"/>
      <c r="B164" s="43"/>
      <c r="C164" s="20">
        <f>'Tirage-EuroMillions'!A160</f>
        <v>2007</v>
      </c>
      <c r="D164" s="14">
        <f>'Tirage-EuroMillions'!B160</f>
        <v>23</v>
      </c>
      <c r="E164" s="14" t="str">
        <f>'Tirage-EuroMillions'!C160</f>
        <v>Février</v>
      </c>
      <c r="F164" s="14">
        <f>'Tirage-EuroMillions'!D160</f>
        <v>2</v>
      </c>
      <c r="G164" s="14">
        <f>'Tirage-EuroMillions'!E160</f>
        <v>15</v>
      </c>
      <c r="H164" s="14">
        <f>'Tirage-EuroMillions'!F160</f>
        <v>18</v>
      </c>
      <c r="I164" s="14">
        <f>'Tirage-EuroMillions'!G160</f>
        <v>20</v>
      </c>
      <c r="J164" s="14">
        <f>'Tirage-EuroMillions'!H160</f>
        <v>22</v>
      </c>
      <c r="K164" s="14">
        <f>'Tirage-EuroMillions'!I160</f>
        <v>2</v>
      </c>
      <c r="L164" s="14">
        <f>'Tirage-EuroMillions'!J160</f>
        <v>5</v>
      </c>
      <c r="V164" s="19"/>
    </row>
    <row r="165" spans="1:22" x14ac:dyDescent="0.25">
      <c r="A165" s="19"/>
      <c r="B165" s="43"/>
      <c r="C165" s="20">
        <f>'Tirage-EuroMillions'!A161</f>
        <v>2007</v>
      </c>
      <c r="D165" s="14">
        <f>'Tirage-EuroMillions'!B161</f>
        <v>2</v>
      </c>
      <c r="E165" s="14" t="str">
        <f>'Tirage-EuroMillions'!C161</f>
        <v>Mars</v>
      </c>
      <c r="F165" s="14">
        <f>'Tirage-EuroMillions'!D161</f>
        <v>3</v>
      </c>
      <c r="G165" s="14">
        <f>'Tirage-EuroMillions'!E161</f>
        <v>16</v>
      </c>
      <c r="H165" s="14">
        <f>'Tirage-EuroMillions'!F161</f>
        <v>34</v>
      </c>
      <c r="I165" s="14">
        <f>'Tirage-EuroMillions'!G161</f>
        <v>38</v>
      </c>
      <c r="J165" s="14">
        <f>'Tirage-EuroMillions'!H161</f>
        <v>48</v>
      </c>
      <c r="K165" s="14">
        <f>'Tirage-EuroMillions'!I161</f>
        <v>5</v>
      </c>
      <c r="L165" s="14">
        <f>'Tirage-EuroMillions'!J161</f>
        <v>8</v>
      </c>
      <c r="V165" s="19"/>
    </row>
    <row r="166" spans="1:22" x14ac:dyDescent="0.25">
      <c r="A166" s="19"/>
      <c r="B166" s="43"/>
      <c r="C166" s="20">
        <f>'Tirage-EuroMillions'!A162</f>
        <v>2007</v>
      </c>
      <c r="D166" s="14">
        <f>'Tirage-EuroMillions'!B162</f>
        <v>9</v>
      </c>
      <c r="E166" s="14" t="str">
        <f>'Tirage-EuroMillions'!C162</f>
        <v>Mars</v>
      </c>
      <c r="F166" s="14">
        <f>'Tirage-EuroMillions'!D162</f>
        <v>2</v>
      </c>
      <c r="G166" s="14">
        <f>'Tirage-EuroMillions'!E162</f>
        <v>3</v>
      </c>
      <c r="H166" s="14">
        <f>'Tirage-EuroMillions'!F162</f>
        <v>25</v>
      </c>
      <c r="I166" s="14">
        <f>'Tirage-EuroMillions'!G162</f>
        <v>43</v>
      </c>
      <c r="J166" s="14">
        <f>'Tirage-EuroMillions'!H162</f>
        <v>48</v>
      </c>
      <c r="K166" s="14">
        <f>'Tirage-EuroMillions'!I162</f>
        <v>6</v>
      </c>
      <c r="L166" s="14">
        <f>'Tirage-EuroMillions'!J162</f>
        <v>9</v>
      </c>
      <c r="V166" s="19"/>
    </row>
    <row r="167" spans="1:22" x14ac:dyDescent="0.25">
      <c r="A167" s="19"/>
      <c r="B167" s="43"/>
      <c r="C167" s="20">
        <f>'Tirage-EuroMillions'!A163</f>
        <v>2007</v>
      </c>
      <c r="D167" s="14">
        <f>'Tirage-EuroMillions'!B163</f>
        <v>16</v>
      </c>
      <c r="E167" s="14" t="str">
        <f>'Tirage-EuroMillions'!C163</f>
        <v>Mars</v>
      </c>
      <c r="F167" s="14">
        <f>'Tirage-EuroMillions'!D163</f>
        <v>4</v>
      </c>
      <c r="G167" s="14">
        <f>'Tirage-EuroMillions'!E163</f>
        <v>14</v>
      </c>
      <c r="H167" s="14">
        <f>'Tirage-EuroMillions'!F163</f>
        <v>31</v>
      </c>
      <c r="I167" s="14">
        <f>'Tirage-EuroMillions'!G163</f>
        <v>45</v>
      </c>
      <c r="J167" s="14">
        <f>'Tirage-EuroMillions'!H163</f>
        <v>49</v>
      </c>
      <c r="K167" s="14">
        <f>'Tirage-EuroMillions'!I163</f>
        <v>4</v>
      </c>
      <c r="L167" s="14">
        <f>'Tirage-EuroMillions'!J163</f>
        <v>9</v>
      </c>
      <c r="V167" s="19"/>
    </row>
    <row r="168" spans="1:22" x14ac:dyDescent="0.25">
      <c r="A168" s="19"/>
      <c r="B168" s="43"/>
      <c r="C168" s="20">
        <f>'Tirage-EuroMillions'!A164</f>
        <v>2007</v>
      </c>
      <c r="D168" s="14">
        <f>'Tirage-EuroMillions'!B164</f>
        <v>23</v>
      </c>
      <c r="E168" s="14" t="str">
        <f>'Tirage-EuroMillions'!C164</f>
        <v>Mars</v>
      </c>
      <c r="F168" s="14">
        <f>'Tirage-EuroMillions'!D164</f>
        <v>5</v>
      </c>
      <c r="G168" s="14">
        <f>'Tirage-EuroMillions'!E164</f>
        <v>13</v>
      </c>
      <c r="H168" s="14">
        <f>'Tirage-EuroMillions'!F164</f>
        <v>17</v>
      </c>
      <c r="I168" s="14">
        <f>'Tirage-EuroMillions'!G164</f>
        <v>40</v>
      </c>
      <c r="J168" s="14">
        <f>'Tirage-EuroMillions'!H164</f>
        <v>43</v>
      </c>
      <c r="K168" s="14">
        <f>'Tirage-EuroMillions'!I164</f>
        <v>1</v>
      </c>
      <c r="L168" s="14">
        <f>'Tirage-EuroMillions'!J164</f>
        <v>3</v>
      </c>
      <c r="V168" s="19"/>
    </row>
    <row r="169" spans="1:22" x14ac:dyDescent="0.25">
      <c r="A169" s="19"/>
      <c r="B169" s="43"/>
      <c r="C169" s="20">
        <f>'Tirage-EuroMillions'!A165</f>
        <v>2007</v>
      </c>
      <c r="D169" s="14">
        <f>'Tirage-EuroMillions'!B165</f>
        <v>30</v>
      </c>
      <c r="E169" s="14" t="str">
        <f>'Tirage-EuroMillions'!C165</f>
        <v>Mars</v>
      </c>
      <c r="F169" s="14">
        <f>'Tirage-EuroMillions'!D165</f>
        <v>9</v>
      </c>
      <c r="G169" s="14">
        <f>'Tirage-EuroMillions'!E165</f>
        <v>17</v>
      </c>
      <c r="H169" s="14">
        <f>'Tirage-EuroMillions'!F165</f>
        <v>19</v>
      </c>
      <c r="I169" s="14">
        <f>'Tirage-EuroMillions'!G165</f>
        <v>41</v>
      </c>
      <c r="J169" s="14">
        <f>'Tirage-EuroMillions'!H165</f>
        <v>46</v>
      </c>
      <c r="K169" s="14">
        <f>'Tirage-EuroMillions'!I165</f>
        <v>1</v>
      </c>
      <c r="L169" s="14">
        <f>'Tirage-EuroMillions'!J165</f>
        <v>8</v>
      </c>
      <c r="V169" s="19"/>
    </row>
    <row r="170" spans="1:22" x14ac:dyDescent="0.25">
      <c r="A170" s="19"/>
      <c r="B170" s="43"/>
      <c r="C170" s="20">
        <f>'Tirage-EuroMillions'!A166</f>
        <v>2007</v>
      </c>
      <c r="D170" s="14">
        <f>'Tirage-EuroMillions'!B166</f>
        <v>6</v>
      </c>
      <c r="E170" s="14" t="str">
        <f>'Tirage-EuroMillions'!C166</f>
        <v>Avril</v>
      </c>
      <c r="F170" s="14">
        <f>'Tirage-EuroMillions'!D166</f>
        <v>15</v>
      </c>
      <c r="G170" s="14">
        <f>'Tirage-EuroMillions'!E166</f>
        <v>23</v>
      </c>
      <c r="H170" s="14">
        <f>'Tirage-EuroMillions'!F166</f>
        <v>29</v>
      </c>
      <c r="I170" s="14">
        <f>'Tirage-EuroMillions'!G166</f>
        <v>41</v>
      </c>
      <c r="J170" s="14">
        <f>'Tirage-EuroMillions'!H166</f>
        <v>48</v>
      </c>
      <c r="K170" s="14">
        <f>'Tirage-EuroMillions'!I166</f>
        <v>3</v>
      </c>
      <c r="L170" s="14">
        <f>'Tirage-EuroMillions'!J166</f>
        <v>6</v>
      </c>
      <c r="V170" s="19"/>
    </row>
    <row r="171" spans="1:22" x14ac:dyDescent="0.25">
      <c r="A171" s="19"/>
      <c r="B171" s="43"/>
      <c r="C171" s="20">
        <f>'Tirage-EuroMillions'!A167</f>
        <v>2007</v>
      </c>
      <c r="D171" s="14">
        <f>'Tirage-EuroMillions'!B167</f>
        <v>13</v>
      </c>
      <c r="E171" s="14" t="str">
        <f>'Tirage-EuroMillions'!C167</f>
        <v>Avril</v>
      </c>
      <c r="F171" s="14">
        <f>'Tirage-EuroMillions'!D167</f>
        <v>7</v>
      </c>
      <c r="G171" s="14">
        <f>'Tirage-EuroMillions'!E167</f>
        <v>20</v>
      </c>
      <c r="H171" s="14">
        <f>'Tirage-EuroMillions'!F167</f>
        <v>25</v>
      </c>
      <c r="I171" s="14">
        <f>'Tirage-EuroMillions'!G167</f>
        <v>38</v>
      </c>
      <c r="J171" s="14">
        <f>'Tirage-EuroMillions'!H167</f>
        <v>41</v>
      </c>
      <c r="K171" s="14">
        <f>'Tirage-EuroMillions'!I167</f>
        <v>3</v>
      </c>
      <c r="L171" s="14">
        <f>'Tirage-EuroMillions'!J167</f>
        <v>7</v>
      </c>
      <c r="V171" s="19"/>
    </row>
    <row r="172" spans="1:22" x14ac:dyDescent="0.25">
      <c r="A172" s="19"/>
      <c r="B172" s="43"/>
      <c r="C172" s="20">
        <f>'Tirage-EuroMillions'!A168</f>
        <v>2007</v>
      </c>
      <c r="D172" s="14">
        <f>'Tirage-EuroMillions'!B168</f>
        <v>20</v>
      </c>
      <c r="E172" s="14" t="str">
        <f>'Tirage-EuroMillions'!C168</f>
        <v>Avril</v>
      </c>
      <c r="F172" s="14">
        <f>'Tirage-EuroMillions'!D168</f>
        <v>23</v>
      </c>
      <c r="G172" s="14">
        <f>'Tirage-EuroMillions'!E168</f>
        <v>26</v>
      </c>
      <c r="H172" s="14">
        <f>'Tirage-EuroMillions'!F168</f>
        <v>32</v>
      </c>
      <c r="I172" s="14">
        <f>'Tirage-EuroMillions'!G168</f>
        <v>41</v>
      </c>
      <c r="J172" s="14">
        <f>'Tirage-EuroMillions'!H168</f>
        <v>45</v>
      </c>
      <c r="K172" s="14">
        <f>'Tirage-EuroMillions'!I168</f>
        <v>3</v>
      </c>
      <c r="L172" s="14">
        <f>'Tirage-EuroMillions'!J168</f>
        <v>7</v>
      </c>
      <c r="V172" s="19"/>
    </row>
    <row r="173" spans="1:22" x14ac:dyDescent="0.25">
      <c r="A173" s="19"/>
      <c r="B173" s="43"/>
      <c r="C173" s="20">
        <f>'Tirage-EuroMillions'!A169</f>
        <v>2007</v>
      </c>
      <c r="D173" s="14">
        <f>'Tirage-EuroMillions'!B169</f>
        <v>27</v>
      </c>
      <c r="E173" s="14" t="str">
        <f>'Tirage-EuroMillions'!C169</f>
        <v>Avril</v>
      </c>
      <c r="F173" s="14">
        <f>'Tirage-EuroMillions'!D169</f>
        <v>7</v>
      </c>
      <c r="G173" s="14">
        <f>'Tirage-EuroMillions'!E169</f>
        <v>18</v>
      </c>
      <c r="H173" s="14">
        <f>'Tirage-EuroMillions'!F169</f>
        <v>27</v>
      </c>
      <c r="I173" s="14">
        <f>'Tirage-EuroMillions'!G169</f>
        <v>36</v>
      </c>
      <c r="J173" s="14">
        <f>'Tirage-EuroMillions'!H169</f>
        <v>44</v>
      </c>
      <c r="K173" s="14">
        <f>'Tirage-EuroMillions'!I169</f>
        <v>1</v>
      </c>
      <c r="L173" s="14">
        <f>'Tirage-EuroMillions'!J169</f>
        <v>2</v>
      </c>
      <c r="V173" s="19"/>
    </row>
    <row r="174" spans="1:22" x14ac:dyDescent="0.25">
      <c r="A174" s="19"/>
      <c r="B174" s="43"/>
      <c r="C174" s="20">
        <f>'Tirage-EuroMillions'!A170</f>
        <v>2007</v>
      </c>
      <c r="D174" s="14">
        <f>'Tirage-EuroMillions'!B170</f>
        <v>4</v>
      </c>
      <c r="E174" s="14" t="str">
        <f>'Tirage-EuroMillions'!C170</f>
        <v>Mai</v>
      </c>
      <c r="F174" s="14">
        <f>'Tirage-EuroMillions'!D170</f>
        <v>6</v>
      </c>
      <c r="G174" s="14">
        <f>'Tirage-EuroMillions'!E170</f>
        <v>17</v>
      </c>
      <c r="H174" s="14">
        <f>'Tirage-EuroMillions'!F170</f>
        <v>35</v>
      </c>
      <c r="I174" s="14">
        <f>'Tirage-EuroMillions'!G170</f>
        <v>41</v>
      </c>
      <c r="J174" s="14">
        <f>'Tirage-EuroMillions'!H170</f>
        <v>45</v>
      </c>
      <c r="K174" s="14">
        <f>'Tirage-EuroMillions'!I170</f>
        <v>1</v>
      </c>
      <c r="L174" s="14">
        <f>'Tirage-EuroMillions'!J170</f>
        <v>5</v>
      </c>
      <c r="V174" s="19"/>
    </row>
    <row r="175" spans="1:22" x14ac:dyDescent="0.25">
      <c r="A175" s="19"/>
      <c r="B175" s="43"/>
      <c r="C175" s="20">
        <f>'Tirage-EuroMillions'!A171</f>
        <v>2007</v>
      </c>
      <c r="D175" s="14">
        <f>'Tirage-EuroMillions'!B171</f>
        <v>11</v>
      </c>
      <c r="E175" s="14" t="str">
        <f>'Tirage-EuroMillions'!C171</f>
        <v>Mai</v>
      </c>
      <c r="F175" s="14">
        <f>'Tirage-EuroMillions'!D171</f>
        <v>7</v>
      </c>
      <c r="G175" s="14">
        <f>'Tirage-EuroMillions'!E171</f>
        <v>12</v>
      </c>
      <c r="H175" s="14">
        <f>'Tirage-EuroMillions'!F171</f>
        <v>26</v>
      </c>
      <c r="I175" s="14">
        <f>'Tirage-EuroMillions'!G171</f>
        <v>29</v>
      </c>
      <c r="J175" s="14">
        <f>'Tirage-EuroMillions'!H171</f>
        <v>49</v>
      </c>
      <c r="K175" s="14">
        <f>'Tirage-EuroMillions'!I171</f>
        <v>2</v>
      </c>
      <c r="L175" s="14">
        <f>'Tirage-EuroMillions'!J171</f>
        <v>6</v>
      </c>
      <c r="V175" s="19"/>
    </row>
    <row r="176" spans="1:22" x14ac:dyDescent="0.25">
      <c r="A176" s="19"/>
      <c r="B176" s="43"/>
      <c r="C176" s="20">
        <f>'Tirage-EuroMillions'!A172</f>
        <v>2007</v>
      </c>
      <c r="D176" s="14">
        <f>'Tirage-EuroMillions'!B172</f>
        <v>18</v>
      </c>
      <c r="E176" s="14" t="str">
        <f>'Tirage-EuroMillions'!C172</f>
        <v>Mai</v>
      </c>
      <c r="F176" s="14">
        <f>'Tirage-EuroMillions'!D172</f>
        <v>26</v>
      </c>
      <c r="G176" s="14">
        <f>'Tirage-EuroMillions'!E172</f>
        <v>34</v>
      </c>
      <c r="H176" s="14">
        <f>'Tirage-EuroMillions'!F172</f>
        <v>37</v>
      </c>
      <c r="I176" s="14">
        <f>'Tirage-EuroMillions'!G172</f>
        <v>39</v>
      </c>
      <c r="J176" s="14">
        <f>'Tirage-EuroMillions'!H172</f>
        <v>49</v>
      </c>
      <c r="K176" s="14">
        <f>'Tirage-EuroMillions'!I172</f>
        <v>2</v>
      </c>
      <c r="L176" s="14">
        <f>'Tirage-EuroMillions'!J172</f>
        <v>6</v>
      </c>
      <c r="V176" s="19"/>
    </row>
    <row r="177" spans="1:22" x14ac:dyDescent="0.25">
      <c r="A177" s="19"/>
      <c r="B177" s="43"/>
      <c r="C177" s="20">
        <f>'Tirage-EuroMillions'!A173</f>
        <v>2007</v>
      </c>
      <c r="D177" s="14">
        <f>'Tirage-EuroMillions'!B173</f>
        <v>25</v>
      </c>
      <c r="E177" s="14" t="str">
        <f>'Tirage-EuroMillions'!C173</f>
        <v>Mai</v>
      </c>
      <c r="F177" s="14">
        <f>'Tirage-EuroMillions'!D173</f>
        <v>25</v>
      </c>
      <c r="G177" s="14">
        <f>'Tirage-EuroMillions'!E173</f>
        <v>26</v>
      </c>
      <c r="H177" s="14">
        <f>'Tirage-EuroMillions'!F173</f>
        <v>29</v>
      </c>
      <c r="I177" s="14">
        <f>'Tirage-EuroMillions'!G173</f>
        <v>49</v>
      </c>
      <c r="J177" s="14">
        <f>'Tirage-EuroMillions'!H173</f>
        <v>50</v>
      </c>
      <c r="K177" s="14">
        <f>'Tirage-EuroMillions'!I173</f>
        <v>7</v>
      </c>
      <c r="L177" s="14">
        <f>'Tirage-EuroMillions'!J173</f>
        <v>8</v>
      </c>
      <c r="V177" s="19"/>
    </row>
    <row r="178" spans="1:22" x14ac:dyDescent="0.25">
      <c r="A178" s="19"/>
      <c r="B178" s="43"/>
      <c r="C178" s="20">
        <f>'Tirage-EuroMillions'!A174</f>
        <v>2007</v>
      </c>
      <c r="D178" s="14">
        <f>'Tirage-EuroMillions'!B174</f>
        <v>1</v>
      </c>
      <c r="E178" s="14" t="str">
        <f>'Tirage-EuroMillions'!C174</f>
        <v>Juin</v>
      </c>
      <c r="F178" s="14">
        <f>'Tirage-EuroMillions'!D174</f>
        <v>6</v>
      </c>
      <c r="G178" s="14">
        <f>'Tirage-EuroMillions'!E174</f>
        <v>22</v>
      </c>
      <c r="H178" s="14">
        <f>'Tirage-EuroMillions'!F174</f>
        <v>37</v>
      </c>
      <c r="I178" s="14">
        <f>'Tirage-EuroMillions'!G174</f>
        <v>41</v>
      </c>
      <c r="J178" s="14">
        <f>'Tirage-EuroMillions'!H174</f>
        <v>42</v>
      </c>
      <c r="K178" s="14">
        <f>'Tirage-EuroMillions'!I174</f>
        <v>6</v>
      </c>
      <c r="L178" s="14">
        <f>'Tirage-EuroMillions'!J174</f>
        <v>9</v>
      </c>
      <c r="V178" s="19"/>
    </row>
    <row r="179" spans="1:22" x14ac:dyDescent="0.25">
      <c r="A179" s="19"/>
      <c r="B179" s="43"/>
      <c r="C179" s="20">
        <f>'Tirage-EuroMillions'!A175</f>
        <v>2007</v>
      </c>
      <c r="D179" s="14">
        <f>'Tirage-EuroMillions'!B175</f>
        <v>8</v>
      </c>
      <c r="E179" s="14" t="str">
        <f>'Tirage-EuroMillions'!C175</f>
        <v>Juin</v>
      </c>
      <c r="F179" s="14">
        <f>'Tirage-EuroMillions'!D175</f>
        <v>1</v>
      </c>
      <c r="G179" s="14">
        <f>'Tirage-EuroMillions'!E175</f>
        <v>15</v>
      </c>
      <c r="H179" s="14">
        <f>'Tirage-EuroMillions'!F175</f>
        <v>17</v>
      </c>
      <c r="I179" s="14">
        <f>'Tirage-EuroMillions'!G175</f>
        <v>25</v>
      </c>
      <c r="J179" s="14">
        <f>'Tirage-EuroMillions'!H175</f>
        <v>45</v>
      </c>
      <c r="K179" s="14">
        <f>'Tirage-EuroMillions'!I175</f>
        <v>2</v>
      </c>
      <c r="L179" s="14">
        <f>'Tirage-EuroMillions'!J175</f>
        <v>8</v>
      </c>
      <c r="V179" s="19"/>
    </row>
    <row r="180" spans="1:22" x14ac:dyDescent="0.25">
      <c r="A180" s="19"/>
      <c r="B180" s="43"/>
      <c r="C180" s="20">
        <f>'Tirage-EuroMillions'!A176</f>
        <v>2007</v>
      </c>
      <c r="D180" s="14">
        <f>'Tirage-EuroMillions'!B176</f>
        <v>15</v>
      </c>
      <c r="E180" s="14" t="str">
        <f>'Tirage-EuroMillions'!C176</f>
        <v>Juin</v>
      </c>
      <c r="F180" s="14">
        <f>'Tirage-EuroMillions'!D176</f>
        <v>5</v>
      </c>
      <c r="G180" s="14">
        <f>'Tirage-EuroMillions'!E176</f>
        <v>7</v>
      </c>
      <c r="H180" s="14">
        <f>'Tirage-EuroMillions'!F176</f>
        <v>14</v>
      </c>
      <c r="I180" s="14">
        <f>'Tirage-EuroMillions'!G176</f>
        <v>21</v>
      </c>
      <c r="J180" s="14">
        <f>'Tirage-EuroMillions'!H176</f>
        <v>40</v>
      </c>
      <c r="K180" s="14">
        <f>'Tirage-EuroMillions'!I176</f>
        <v>3</v>
      </c>
      <c r="L180" s="14">
        <f>'Tirage-EuroMillions'!J176</f>
        <v>8</v>
      </c>
      <c r="V180" s="19"/>
    </row>
    <row r="181" spans="1:22" x14ac:dyDescent="0.25">
      <c r="A181" s="19"/>
      <c r="B181" s="43"/>
      <c r="C181" s="20">
        <f>'Tirage-EuroMillions'!A177</f>
        <v>2007</v>
      </c>
      <c r="D181" s="14">
        <f>'Tirage-EuroMillions'!B177</f>
        <v>22</v>
      </c>
      <c r="E181" s="14" t="str">
        <f>'Tirage-EuroMillions'!C177</f>
        <v>Juin</v>
      </c>
      <c r="F181" s="14">
        <f>'Tirage-EuroMillions'!D177</f>
        <v>11</v>
      </c>
      <c r="G181" s="14">
        <f>'Tirage-EuroMillions'!E177</f>
        <v>16</v>
      </c>
      <c r="H181" s="14">
        <f>'Tirage-EuroMillions'!F177</f>
        <v>17</v>
      </c>
      <c r="I181" s="14">
        <f>'Tirage-EuroMillions'!G177</f>
        <v>22</v>
      </c>
      <c r="J181" s="14">
        <f>'Tirage-EuroMillions'!H177</f>
        <v>34</v>
      </c>
      <c r="K181" s="14">
        <f>'Tirage-EuroMillions'!I177</f>
        <v>5</v>
      </c>
      <c r="L181" s="14">
        <f>'Tirage-EuroMillions'!J177</f>
        <v>6</v>
      </c>
      <c r="V181" s="19"/>
    </row>
    <row r="182" spans="1:22" x14ac:dyDescent="0.25">
      <c r="A182" s="19"/>
      <c r="B182" s="43"/>
      <c r="C182" s="20">
        <f>'Tirage-EuroMillions'!A178</f>
        <v>2007</v>
      </c>
      <c r="D182" s="14">
        <f>'Tirage-EuroMillions'!B178</f>
        <v>29</v>
      </c>
      <c r="E182" s="14" t="str">
        <f>'Tirage-EuroMillions'!C178</f>
        <v>Juin</v>
      </c>
      <c r="F182" s="14">
        <f>'Tirage-EuroMillions'!D178</f>
        <v>8</v>
      </c>
      <c r="G182" s="14">
        <f>'Tirage-EuroMillions'!E178</f>
        <v>12</v>
      </c>
      <c r="H182" s="14">
        <f>'Tirage-EuroMillions'!F178</f>
        <v>28</v>
      </c>
      <c r="I182" s="14">
        <f>'Tirage-EuroMillions'!G178</f>
        <v>33</v>
      </c>
      <c r="J182" s="14">
        <f>'Tirage-EuroMillions'!H178</f>
        <v>45</v>
      </c>
      <c r="K182" s="14">
        <f>'Tirage-EuroMillions'!I178</f>
        <v>1</v>
      </c>
      <c r="L182" s="14">
        <f>'Tirage-EuroMillions'!J178</f>
        <v>3</v>
      </c>
      <c r="V182" s="19"/>
    </row>
    <row r="183" spans="1:22" x14ac:dyDescent="0.25">
      <c r="A183" s="19"/>
      <c r="B183" s="43"/>
      <c r="C183" s="20">
        <f>'Tirage-EuroMillions'!A179</f>
        <v>2007</v>
      </c>
      <c r="D183" s="14">
        <f>'Tirage-EuroMillions'!B179</f>
        <v>6</v>
      </c>
      <c r="E183" s="14" t="str">
        <f>'Tirage-EuroMillions'!C179</f>
        <v>Juillet</v>
      </c>
      <c r="F183" s="14">
        <f>'Tirage-EuroMillions'!D179</f>
        <v>4</v>
      </c>
      <c r="G183" s="14">
        <f>'Tirage-EuroMillions'!E179</f>
        <v>5</v>
      </c>
      <c r="H183" s="14">
        <f>'Tirage-EuroMillions'!F179</f>
        <v>19</v>
      </c>
      <c r="I183" s="14">
        <f>'Tirage-EuroMillions'!G179</f>
        <v>39</v>
      </c>
      <c r="J183" s="14">
        <f>'Tirage-EuroMillions'!H179</f>
        <v>41</v>
      </c>
      <c r="K183" s="14">
        <f>'Tirage-EuroMillions'!I179</f>
        <v>8</v>
      </c>
      <c r="L183" s="14">
        <f>'Tirage-EuroMillions'!J179</f>
        <v>9</v>
      </c>
      <c r="V183" s="19"/>
    </row>
    <row r="184" spans="1:22" x14ac:dyDescent="0.25">
      <c r="A184" s="19"/>
      <c r="B184" s="43"/>
      <c r="C184" s="20">
        <f>'Tirage-EuroMillions'!A180</f>
        <v>2007</v>
      </c>
      <c r="D184" s="14">
        <f>'Tirage-EuroMillions'!B180</f>
        <v>13</v>
      </c>
      <c r="E184" s="14" t="str">
        <f>'Tirage-EuroMillions'!C180</f>
        <v>Juillet</v>
      </c>
      <c r="F184" s="14">
        <f>'Tirage-EuroMillions'!D180</f>
        <v>9</v>
      </c>
      <c r="G184" s="14">
        <f>'Tirage-EuroMillions'!E180</f>
        <v>13</v>
      </c>
      <c r="H184" s="14">
        <f>'Tirage-EuroMillions'!F180</f>
        <v>15</v>
      </c>
      <c r="I184" s="14">
        <f>'Tirage-EuroMillions'!G180</f>
        <v>31</v>
      </c>
      <c r="J184" s="14">
        <f>'Tirage-EuroMillions'!H180</f>
        <v>48</v>
      </c>
      <c r="K184" s="14">
        <f>'Tirage-EuroMillions'!I180</f>
        <v>3</v>
      </c>
      <c r="L184" s="14">
        <f>'Tirage-EuroMillions'!J180</f>
        <v>6</v>
      </c>
      <c r="V184" s="19"/>
    </row>
    <row r="185" spans="1:22" x14ac:dyDescent="0.25">
      <c r="A185" s="19"/>
      <c r="B185" s="43"/>
      <c r="C185" s="20">
        <f>'Tirage-EuroMillions'!A181</f>
        <v>2007</v>
      </c>
      <c r="D185" s="14">
        <f>'Tirage-EuroMillions'!B181</f>
        <v>20</v>
      </c>
      <c r="E185" s="14" t="str">
        <f>'Tirage-EuroMillions'!C181</f>
        <v>Juillet</v>
      </c>
      <c r="F185" s="14">
        <f>'Tirage-EuroMillions'!D181</f>
        <v>10</v>
      </c>
      <c r="G185" s="14">
        <f>'Tirage-EuroMillions'!E181</f>
        <v>21</v>
      </c>
      <c r="H185" s="14">
        <f>'Tirage-EuroMillions'!F181</f>
        <v>25</v>
      </c>
      <c r="I185" s="14">
        <f>'Tirage-EuroMillions'!G181</f>
        <v>26</v>
      </c>
      <c r="J185" s="14">
        <f>'Tirage-EuroMillions'!H181</f>
        <v>50</v>
      </c>
      <c r="K185" s="14">
        <f>'Tirage-EuroMillions'!I181</f>
        <v>4</v>
      </c>
      <c r="L185" s="14">
        <f>'Tirage-EuroMillions'!J181</f>
        <v>9</v>
      </c>
      <c r="V185" s="19"/>
    </row>
    <row r="186" spans="1:22" x14ac:dyDescent="0.25">
      <c r="A186" s="19"/>
      <c r="B186" s="43"/>
      <c r="C186" s="20">
        <f>'Tirage-EuroMillions'!A182</f>
        <v>2007</v>
      </c>
      <c r="D186" s="14">
        <f>'Tirage-EuroMillions'!B182</f>
        <v>27</v>
      </c>
      <c r="E186" s="14" t="str">
        <f>'Tirage-EuroMillions'!C182</f>
        <v>Juillet</v>
      </c>
      <c r="F186" s="14">
        <f>'Tirage-EuroMillions'!D182</f>
        <v>1</v>
      </c>
      <c r="G186" s="14">
        <f>'Tirage-EuroMillions'!E182</f>
        <v>4</v>
      </c>
      <c r="H186" s="14">
        <f>'Tirage-EuroMillions'!F182</f>
        <v>21</v>
      </c>
      <c r="I186" s="14">
        <f>'Tirage-EuroMillions'!G182</f>
        <v>29</v>
      </c>
      <c r="J186" s="14">
        <f>'Tirage-EuroMillions'!H182</f>
        <v>41</v>
      </c>
      <c r="K186" s="14">
        <f>'Tirage-EuroMillions'!I182</f>
        <v>7</v>
      </c>
      <c r="L186" s="14">
        <f>'Tirage-EuroMillions'!J182</f>
        <v>8</v>
      </c>
      <c r="V186" s="19"/>
    </row>
    <row r="187" spans="1:22" x14ac:dyDescent="0.25">
      <c r="A187" s="19"/>
      <c r="B187" s="43"/>
      <c r="C187" s="20">
        <f>'Tirage-EuroMillions'!A183</f>
        <v>2007</v>
      </c>
      <c r="D187" s="14">
        <f>'Tirage-EuroMillions'!B183</f>
        <v>3</v>
      </c>
      <c r="E187" s="14" t="str">
        <f>'Tirage-EuroMillions'!C183</f>
        <v>Aout</v>
      </c>
      <c r="F187" s="14">
        <f>'Tirage-EuroMillions'!D183</f>
        <v>10</v>
      </c>
      <c r="G187" s="14">
        <f>'Tirage-EuroMillions'!E183</f>
        <v>30</v>
      </c>
      <c r="H187" s="14">
        <f>'Tirage-EuroMillions'!F183</f>
        <v>33</v>
      </c>
      <c r="I187" s="14">
        <f>'Tirage-EuroMillions'!G183</f>
        <v>37</v>
      </c>
      <c r="J187" s="14">
        <f>'Tirage-EuroMillions'!H183</f>
        <v>41</v>
      </c>
      <c r="K187" s="14">
        <f>'Tirage-EuroMillions'!I183</f>
        <v>1</v>
      </c>
      <c r="L187" s="14">
        <f>'Tirage-EuroMillions'!J183</f>
        <v>8</v>
      </c>
      <c r="V187" s="19"/>
    </row>
    <row r="188" spans="1:22" x14ac:dyDescent="0.25">
      <c r="A188" s="19"/>
      <c r="B188" s="43"/>
      <c r="C188" s="20">
        <f>'Tirage-EuroMillions'!A184</f>
        <v>2007</v>
      </c>
      <c r="D188" s="14">
        <f>'Tirage-EuroMillions'!B184</f>
        <v>10</v>
      </c>
      <c r="E188" s="14" t="str">
        <f>'Tirage-EuroMillions'!C184</f>
        <v>Aout</v>
      </c>
      <c r="F188" s="14">
        <f>'Tirage-EuroMillions'!D184</f>
        <v>23</v>
      </c>
      <c r="G188" s="14">
        <f>'Tirage-EuroMillions'!E184</f>
        <v>40</v>
      </c>
      <c r="H188" s="14">
        <f>'Tirage-EuroMillions'!F184</f>
        <v>42</v>
      </c>
      <c r="I188" s="14">
        <f>'Tirage-EuroMillions'!G184</f>
        <v>43</v>
      </c>
      <c r="J188" s="14">
        <f>'Tirage-EuroMillions'!H184</f>
        <v>49</v>
      </c>
      <c r="K188" s="14">
        <f>'Tirage-EuroMillions'!I184</f>
        <v>2</v>
      </c>
      <c r="L188" s="14">
        <f>'Tirage-EuroMillions'!J184</f>
        <v>6</v>
      </c>
      <c r="V188" s="19"/>
    </row>
    <row r="189" spans="1:22" x14ac:dyDescent="0.25">
      <c r="A189" s="19"/>
      <c r="B189" s="43"/>
      <c r="C189" s="20">
        <f>'Tirage-EuroMillions'!A185</f>
        <v>2007</v>
      </c>
      <c r="D189" s="14">
        <f>'Tirage-EuroMillions'!B185</f>
        <v>17</v>
      </c>
      <c r="E189" s="14" t="str">
        <f>'Tirage-EuroMillions'!C185</f>
        <v>Aout</v>
      </c>
      <c r="F189" s="14">
        <f>'Tirage-EuroMillions'!D185</f>
        <v>2</v>
      </c>
      <c r="G189" s="14">
        <f>'Tirage-EuroMillions'!E185</f>
        <v>3</v>
      </c>
      <c r="H189" s="14">
        <f>'Tirage-EuroMillions'!F185</f>
        <v>13</v>
      </c>
      <c r="I189" s="14">
        <f>'Tirage-EuroMillions'!G185</f>
        <v>38</v>
      </c>
      <c r="J189" s="14">
        <f>'Tirage-EuroMillions'!H185</f>
        <v>42</v>
      </c>
      <c r="K189" s="14">
        <f>'Tirage-EuroMillions'!I185</f>
        <v>7</v>
      </c>
      <c r="L189" s="14">
        <f>'Tirage-EuroMillions'!J185</f>
        <v>8</v>
      </c>
      <c r="V189" s="19"/>
    </row>
    <row r="190" spans="1:22" x14ac:dyDescent="0.25">
      <c r="A190" s="19"/>
      <c r="B190" s="43"/>
      <c r="C190" s="20">
        <f>'Tirage-EuroMillions'!A186</f>
        <v>2007</v>
      </c>
      <c r="D190" s="14">
        <f>'Tirage-EuroMillions'!B186</f>
        <v>24</v>
      </c>
      <c r="E190" s="14" t="str">
        <f>'Tirage-EuroMillions'!C186</f>
        <v>Aout</v>
      </c>
      <c r="F190" s="14">
        <f>'Tirage-EuroMillions'!D186</f>
        <v>1</v>
      </c>
      <c r="G190" s="14">
        <f>'Tirage-EuroMillions'!E186</f>
        <v>3</v>
      </c>
      <c r="H190" s="14">
        <f>'Tirage-EuroMillions'!F186</f>
        <v>16</v>
      </c>
      <c r="I190" s="14">
        <f>'Tirage-EuroMillions'!G186</f>
        <v>42</v>
      </c>
      <c r="J190" s="14">
        <f>'Tirage-EuroMillions'!H186</f>
        <v>48</v>
      </c>
      <c r="K190" s="14">
        <f>'Tirage-EuroMillions'!I186</f>
        <v>2</v>
      </c>
      <c r="L190" s="14">
        <f>'Tirage-EuroMillions'!J186</f>
        <v>3</v>
      </c>
      <c r="V190" s="19"/>
    </row>
    <row r="191" spans="1:22" x14ac:dyDescent="0.25">
      <c r="A191" s="19"/>
      <c r="B191" s="43"/>
      <c r="C191" s="20">
        <f>'Tirage-EuroMillions'!A187</f>
        <v>2007</v>
      </c>
      <c r="D191" s="14">
        <f>'Tirage-EuroMillions'!B187</f>
        <v>31</v>
      </c>
      <c r="E191" s="14" t="str">
        <f>'Tirage-EuroMillions'!C187</f>
        <v>Aout</v>
      </c>
      <c r="F191" s="14">
        <f>'Tirage-EuroMillions'!D187</f>
        <v>6</v>
      </c>
      <c r="G191" s="14">
        <f>'Tirage-EuroMillions'!E187</f>
        <v>18</v>
      </c>
      <c r="H191" s="14">
        <f>'Tirage-EuroMillions'!F187</f>
        <v>22</v>
      </c>
      <c r="I191" s="14">
        <f>'Tirage-EuroMillions'!G187</f>
        <v>23</v>
      </c>
      <c r="J191" s="14">
        <f>'Tirage-EuroMillions'!H187</f>
        <v>37</v>
      </c>
      <c r="K191" s="14">
        <f>'Tirage-EuroMillions'!I187</f>
        <v>5</v>
      </c>
      <c r="L191" s="14">
        <f>'Tirage-EuroMillions'!J187</f>
        <v>6</v>
      </c>
      <c r="V191" s="19"/>
    </row>
    <row r="192" spans="1:22" x14ac:dyDescent="0.25">
      <c r="A192" s="19"/>
      <c r="B192" s="43"/>
      <c r="C192" s="20">
        <f>'Tirage-EuroMillions'!A188</f>
        <v>2007</v>
      </c>
      <c r="D192" s="14">
        <f>'Tirage-EuroMillions'!B188</f>
        <v>7</v>
      </c>
      <c r="E192" s="14" t="str">
        <f>'Tirage-EuroMillions'!C188</f>
        <v>Septembre</v>
      </c>
      <c r="F192" s="14">
        <f>'Tirage-EuroMillions'!D188</f>
        <v>2</v>
      </c>
      <c r="G192" s="14">
        <f>'Tirage-EuroMillions'!E188</f>
        <v>3</v>
      </c>
      <c r="H192" s="14">
        <f>'Tirage-EuroMillions'!F188</f>
        <v>33</v>
      </c>
      <c r="I192" s="14">
        <f>'Tirage-EuroMillions'!G188</f>
        <v>34</v>
      </c>
      <c r="J192" s="14">
        <f>'Tirage-EuroMillions'!H188</f>
        <v>42</v>
      </c>
      <c r="K192" s="14">
        <f>'Tirage-EuroMillions'!I188</f>
        <v>3</v>
      </c>
      <c r="L192" s="14">
        <f>'Tirage-EuroMillions'!J188</f>
        <v>5</v>
      </c>
      <c r="V192" s="19"/>
    </row>
    <row r="193" spans="1:22" x14ac:dyDescent="0.25">
      <c r="A193" s="19"/>
      <c r="B193" s="43"/>
      <c r="C193" s="20">
        <f>'Tirage-EuroMillions'!A189</f>
        <v>2007</v>
      </c>
      <c r="D193" s="14">
        <f>'Tirage-EuroMillions'!B189</f>
        <v>14</v>
      </c>
      <c r="E193" s="14" t="str">
        <f>'Tirage-EuroMillions'!C189</f>
        <v>Septembre</v>
      </c>
      <c r="F193" s="14">
        <f>'Tirage-EuroMillions'!D189</f>
        <v>5</v>
      </c>
      <c r="G193" s="14">
        <f>'Tirage-EuroMillions'!E189</f>
        <v>9</v>
      </c>
      <c r="H193" s="14">
        <f>'Tirage-EuroMillions'!F189</f>
        <v>11</v>
      </c>
      <c r="I193" s="14">
        <f>'Tirage-EuroMillions'!G189</f>
        <v>29</v>
      </c>
      <c r="J193" s="14">
        <f>'Tirage-EuroMillions'!H189</f>
        <v>33</v>
      </c>
      <c r="K193" s="14">
        <f>'Tirage-EuroMillions'!I189</f>
        <v>7</v>
      </c>
      <c r="L193" s="14">
        <f>'Tirage-EuroMillions'!J189</f>
        <v>9</v>
      </c>
      <c r="V193" s="19"/>
    </row>
    <row r="194" spans="1:22" x14ac:dyDescent="0.25">
      <c r="A194" s="19"/>
      <c r="B194" s="43"/>
      <c r="C194" s="20">
        <f>'Tirage-EuroMillions'!A190</f>
        <v>2007</v>
      </c>
      <c r="D194" s="14">
        <f>'Tirage-EuroMillions'!B190</f>
        <v>21</v>
      </c>
      <c r="E194" s="14" t="str">
        <f>'Tirage-EuroMillions'!C190</f>
        <v>Septembre</v>
      </c>
      <c r="F194" s="14">
        <f>'Tirage-EuroMillions'!D190</f>
        <v>1</v>
      </c>
      <c r="G194" s="14">
        <f>'Tirage-EuroMillions'!E190</f>
        <v>17</v>
      </c>
      <c r="H194" s="14">
        <f>'Tirage-EuroMillions'!F190</f>
        <v>32</v>
      </c>
      <c r="I194" s="14">
        <f>'Tirage-EuroMillions'!G190</f>
        <v>35</v>
      </c>
      <c r="J194" s="14">
        <f>'Tirage-EuroMillions'!H190</f>
        <v>37</v>
      </c>
      <c r="K194" s="14">
        <f>'Tirage-EuroMillions'!I190</f>
        <v>1</v>
      </c>
      <c r="L194" s="14">
        <f>'Tirage-EuroMillions'!J190</f>
        <v>8</v>
      </c>
      <c r="V194" s="19"/>
    </row>
    <row r="195" spans="1:22" x14ac:dyDescent="0.25">
      <c r="A195" s="19"/>
      <c r="B195" s="43"/>
      <c r="C195" s="20">
        <f>'Tirage-EuroMillions'!A191</f>
        <v>2007</v>
      </c>
      <c r="D195" s="14">
        <f>'Tirage-EuroMillions'!B191</f>
        <v>28</v>
      </c>
      <c r="E195" s="14" t="str">
        <f>'Tirage-EuroMillions'!C191</f>
        <v>Septembre</v>
      </c>
      <c r="F195" s="14">
        <f>'Tirage-EuroMillions'!D191</f>
        <v>22</v>
      </c>
      <c r="G195" s="14">
        <f>'Tirage-EuroMillions'!E191</f>
        <v>30</v>
      </c>
      <c r="H195" s="14">
        <f>'Tirage-EuroMillions'!F191</f>
        <v>34</v>
      </c>
      <c r="I195" s="14">
        <f>'Tirage-EuroMillions'!G191</f>
        <v>35</v>
      </c>
      <c r="J195" s="14">
        <f>'Tirage-EuroMillions'!H191</f>
        <v>44</v>
      </c>
      <c r="K195" s="14">
        <f>'Tirage-EuroMillions'!I191</f>
        <v>4</v>
      </c>
      <c r="L195" s="14">
        <f>'Tirage-EuroMillions'!J191</f>
        <v>5</v>
      </c>
      <c r="V195" s="19"/>
    </row>
    <row r="196" spans="1:22" x14ac:dyDescent="0.25">
      <c r="A196" s="19"/>
      <c r="B196" s="43"/>
      <c r="C196" s="20">
        <f>'Tirage-EuroMillions'!A192</f>
        <v>2007</v>
      </c>
      <c r="D196" s="14">
        <f>'Tirage-EuroMillions'!B192</f>
        <v>5</v>
      </c>
      <c r="E196" s="14" t="str">
        <f>'Tirage-EuroMillions'!C192</f>
        <v>Octobre</v>
      </c>
      <c r="F196" s="14">
        <f>'Tirage-EuroMillions'!D192</f>
        <v>11</v>
      </c>
      <c r="G196" s="14">
        <f>'Tirage-EuroMillions'!E192</f>
        <v>20</v>
      </c>
      <c r="H196" s="14">
        <f>'Tirage-EuroMillions'!F192</f>
        <v>27</v>
      </c>
      <c r="I196" s="14">
        <f>'Tirage-EuroMillions'!G192</f>
        <v>35</v>
      </c>
      <c r="J196" s="14">
        <f>'Tirage-EuroMillions'!H192</f>
        <v>44</v>
      </c>
      <c r="K196" s="14">
        <f>'Tirage-EuroMillions'!I192</f>
        <v>2</v>
      </c>
      <c r="L196" s="14">
        <f>'Tirage-EuroMillions'!J192</f>
        <v>5</v>
      </c>
      <c r="V196" s="19"/>
    </row>
    <row r="197" spans="1:22" x14ac:dyDescent="0.25">
      <c r="A197" s="19"/>
      <c r="B197" s="43"/>
      <c r="C197" s="20">
        <f>'Tirage-EuroMillions'!A193</f>
        <v>2007</v>
      </c>
      <c r="D197" s="14">
        <f>'Tirage-EuroMillions'!B193</f>
        <v>12</v>
      </c>
      <c r="E197" s="14" t="str">
        <f>'Tirage-EuroMillions'!C193</f>
        <v>Octobre</v>
      </c>
      <c r="F197" s="14">
        <f>'Tirage-EuroMillions'!D193</f>
        <v>21</v>
      </c>
      <c r="G197" s="14">
        <f>'Tirage-EuroMillions'!E193</f>
        <v>32</v>
      </c>
      <c r="H197" s="14">
        <f>'Tirage-EuroMillions'!F193</f>
        <v>36</v>
      </c>
      <c r="I197" s="14">
        <f>'Tirage-EuroMillions'!G193</f>
        <v>46</v>
      </c>
      <c r="J197" s="14">
        <f>'Tirage-EuroMillions'!H193</f>
        <v>47</v>
      </c>
      <c r="K197" s="14">
        <f>'Tirage-EuroMillions'!I193</f>
        <v>3</v>
      </c>
      <c r="L197" s="14">
        <f>'Tirage-EuroMillions'!J193</f>
        <v>4</v>
      </c>
      <c r="V197" s="19"/>
    </row>
    <row r="198" spans="1:22" x14ac:dyDescent="0.25">
      <c r="A198" s="19"/>
      <c r="B198" s="43"/>
      <c r="C198" s="20">
        <f>'Tirage-EuroMillions'!A194</f>
        <v>2007</v>
      </c>
      <c r="D198" s="14">
        <f>'Tirage-EuroMillions'!B194</f>
        <v>19</v>
      </c>
      <c r="E198" s="14" t="str">
        <f>'Tirage-EuroMillions'!C194</f>
        <v>Octobre</v>
      </c>
      <c r="F198" s="14">
        <f>'Tirage-EuroMillions'!D194</f>
        <v>7</v>
      </c>
      <c r="G198" s="14">
        <f>'Tirage-EuroMillions'!E194</f>
        <v>18</v>
      </c>
      <c r="H198" s="14">
        <f>'Tirage-EuroMillions'!F194</f>
        <v>34</v>
      </c>
      <c r="I198" s="14">
        <f>'Tirage-EuroMillions'!G194</f>
        <v>35</v>
      </c>
      <c r="J198" s="14">
        <f>'Tirage-EuroMillions'!H194</f>
        <v>40</v>
      </c>
      <c r="K198" s="14">
        <f>'Tirage-EuroMillions'!I194</f>
        <v>7</v>
      </c>
      <c r="L198" s="14">
        <f>'Tirage-EuroMillions'!J194</f>
        <v>8</v>
      </c>
      <c r="V198" s="19"/>
    </row>
    <row r="199" spans="1:22" x14ac:dyDescent="0.25">
      <c r="A199" s="19"/>
      <c r="B199" s="43"/>
      <c r="C199" s="20">
        <f>'Tirage-EuroMillions'!A195</f>
        <v>2007</v>
      </c>
      <c r="D199" s="14">
        <f>'Tirage-EuroMillions'!B195</f>
        <v>26</v>
      </c>
      <c r="E199" s="14" t="str">
        <f>'Tirage-EuroMillions'!C195</f>
        <v>Octobre</v>
      </c>
      <c r="F199" s="14">
        <f>'Tirage-EuroMillions'!D195</f>
        <v>7</v>
      </c>
      <c r="G199" s="14">
        <f>'Tirage-EuroMillions'!E195</f>
        <v>20</v>
      </c>
      <c r="H199" s="14">
        <f>'Tirage-EuroMillions'!F195</f>
        <v>38</v>
      </c>
      <c r="I199" s="14">
        <f>'Tirage-EuroMillions'!G195</f>
        <v>40</v>
      </c>
      <c r="J199" s="14">
        <f>'Tirage-EuroMillions'!H195</f>
        <v>43</v>
      </c>
      <c r="K199" s="14">
        <f>'Tirage-EuroMillions'!I195</f>
        <v>1</v>
      </c>
      <c r="L199" s="14">
        <f>'Tirage-EuroMillions'!J195</f>
        <v>8</v>
      </c>
      <c r="V199" s="19"/>
    </row>
    <row r="200" spans="1:22" x14ac:dyDescent="0.25">
      <c r="A200" s="19"/>
      <c r="B200" s="43"/>
      <c r="C200" s="20">
        <f>'Tirage-EuroMillions'!A196</f>
        <v>2007</v>
      </c>
      <c r="D200" s="14">
        <f>'Tirage-EuroMillions'!B196</f>
        <v>2</v>
      </c>
      <c r="E200" s="14" t="str">
        <f>'Tirage-EuroMillions'!C196</f>
        <v>Novembre</v>
      </c>
      <c r="F200" s="14">
        <f>'Tirage-EuroMillions'!D196</f>
        <v>3</v>
      </c>
      <c r="G200" s="14">
        <f>'Tirage-EuroMillions'!E196</f>
        <v>16</v>
      </c>
      <c r="H200" s="14">
        <f>'Tirage-EuroMillions'!F196</f>
        <v>18</v>
      </c>
      <c r="I200" s="14">
        <f>'Tirage-EuroMillions'!G196</f>
        <v>19</v>
      </c>
      <c r="J200" s="14">
        <f>'Tirage-EuroMillions'!H196</f>
        <v>40</v>
      </c>
      <c r="K200" s="14">
        <f>'Tirage-EuroMillions'!I196</f>
        <v>1</v>
      </c>
      <c r="L200" s="14">
        <f>'Tirage-EuroMillions'!J196</f>
        <v>2</v>
      </c>
      <c r="V200" s="19"/>
    </row>
    <row r="201" spans="1:22" x14ac:dyDescent="0.25">
      <c r="A201" s="19"/>
      <c r="B201" s="43"/>
      <c r="C201" s="20">
        <f>'Tirage-EuroMillions'!A197</f>
        <v>2007</v>
      </c>
      <c r="D201" s="14">
        <f>'Tirage-EuroMillions'!B197</f>
        <v>9</v>
      </c>
      <c r="E201" s="14" t="str">
        <f>'Tirage-EuroMillions'!C197</f>
        <v>Novembre</v>
      </c>
      <c r="F201" s="14">
        <f>'Tirage-EuroMillions'!D197</f>
        <v>5</v>
      </c>
      <c r="G201" s="14">
        <f>'Tirage-EuroMillions'!E197</f>
        <v>14</v>
      </c>
      <c r="H201" s="14">
        <f>'Tirage-EuroMillions'!F197</f>
        <v>22</v>
      </c>
      <c r="I201" s="14">
        <f>'Tirage-EuroMillions'!G197</f>
        <v>25</v>
      </c>
      <c r="J201" s="14">
        <f>'Tirage-EuroMillions'!H197</f>
        <v>36</v>
      </c>
      <c r="K201" s="14">
        <f>'Tirage-EuroMillions'!I197</f>
        <v>5</v>
      </c>
      <c r="L201" s="14">
        <f>'Tirage-EuroMillions'!J197</f>
        <v>6</v>
      </c>
      <c r="V201" s="19"/>
    </row>
    <row r="202" spans="1:22" x14ac:dyDescent="0.25">
      <c r="A202" s="19"/>
      <c r="B202" s="43"/>
      <c r="C202" s="20">
        <f>'Tirage-EuroMillions'!A198</f>
        <v>2007</v>
      </c>
      <c r="D202" s="14">
        <f>'Tirage-EuroMillions'!B198</f>
        <v>16</v>
      </c>
      <c r="E202" s="14" t="str">
        <f>'Tirage-EuroMillions'!C198</f>
        <v>Novembre</v>
      </c>
      <c r="F202" s="14">
        <f>'Tirage-EuroMillions'!D198</f>
        <v>9</v>
      </c>
      <c r="G202" s="14">
        <f>'Tirage-EuroMillions'!E198</f>
        <v>18</v>
      </c>
      <c r="H202" s="14">
        <f>'Tirage-EuroMillions'!F198</f>
        <v>23</v>
      </c>
      <c r="I202" s="14">
        <f>'Tirage-EuroMillions'!G198</f>
        <v>33</v>
      </c>
      <c r="J202" s="14">
        <f>'Tirage-EuroMillions'!H198</f>
        <v>37</v>
      </c>
      <c r="K202" s="14">
        <f>'Tirage-EuroMillions'!I198</f>
        <v>1</v>
      </c>
      <c r="L202" s="14">
        <f>'Tirage-EuroMillions'!J198</f>
        <v>8</v>
      </c>
      <c r="V202" s="19"/>
    </row>
    <row r="203" spans="1:22" x14ac:dyDescent="0.25">
      <c r="A203" s="19"/>
      <c r="B203" s="43"/>
      <c r="C203" s="20">
        <f>'Tirage-EuroMillions'!A199</f>
        <v>2007</v>
      </c>
      <c r="D203" s="14">
        <f>'Tirage-EuroMillions'!B199</f>
        <v>23</v>
      </c>
      <c r="E203" s="14" t="str">
        <f>'Tirage-EuroMillions'!C199</f>
        <v>Novembre</v>
      </c>
      <c r="F203" s="14">
        <f>'Tirage-EuroMillions'!D199</f>
        <v>2</v>
      </c>
      <c r="G203" s="14">
        <f>'Tirage-EuroMillions'!E199</f>
        <v>10</v>
      </c>
      <c r="H203" s="14">
        <f>'Tirage-EuroMillions'!F199</f>
        <v>22</v>
      </c>
      <c r="I203" s="14">
        <f>'Tirage-EuroMillions'!G199</f>
        <v>29</v>
      </c>
      <c r="J203" s="14">
        <f>'Tirage-EuroMillions'!H199</f>
        <v>48</v>
      </c>
      <c r="K203" s="14">
        <f>'Tirage-EuroMillions'!I199</f>
        <v>3</v>
      </c>
      <c r="L203" s="14">
        <f>'Tirage-EuroMillions'!J199</f>
        <v>9</v>
      </c>
      <c r="V203" s="19"/>
    </row>
    <row r="204" spans="1:22" x14ac:dyDescent="0.25">
      <c r="A204" s="19"/>
      <c r="B204" s="43"/>
      <c r="C204" s="20">
        <f>'Tirage-EuroMillions'!A200</f>
        <v>2007</v>
      </c>
      <c r="D204" s="14">
        <f>'Tirage-EuroMillions'!B200</f>
        <v>30</v>
      </c>
      <c r="E204" s="14" t="str">
        <f>'Tirage-EuroMillions'!C200</f>
        <v>Novembre</v>
      </c>
      <c r="F204" s="14">
        <f>'Tirage-EuroMillions'!D200</f>
        <v>12</v>
      </c>
      <c r="G204" s="14">
        <f>'Tirage-EuroMillions'!E200</f>
        <v>19</v>
      </c>
      <c r="H204" s="14">
        <f>'Tirage-EuroMillions'!F200</f>
        <v>20</v>
      </c>
      <c r="I204" s="14">
        <f>'Tirage-EuroMillions'!G200</f>
        <v>30</v>
      </c>
      <c r="J204" s="14">
        <f>'Tirage-EuroMillions'!H200</f>
        <v>38</v>
      </c>
      <c r="K204" s="14">
        <f>'Tirage-EuroMillions'!I200</f>
        <v>7</v>
      </c>
      <c r="L204" s="14">
        <f>'Tirage-EuroMillions'!J200</f>
        <v>9</v>
      </c>
      <c r="V204" s="19"/>
    </row>
    <row r="205" spans="1:22" x14ac:dyDescent="0.25">
      <c r="A205" s="19"/>
      <c r="B205" s="43"/>
      <c r="C205" s="20">
        <f>'Tirage-EuroMillions'!A201</f>
        <v>2007</v>
      </c>
      <c r="D205" s="14">
        <f>'Tirage-EuroMillions'!B201</f>
        <v>7</v>
      </c>
      <c r="E205" s="14" t="str">
        <f>'Tirage-EuroMillions'!C201</f>
        <v>Décembre</v>
      </c>
      <c r="F205" s="14">
        <f>'Tirage-EuroMillions'!D201</f>
        <v>2</v>
      </c>
      <c r="G205" s="14">
        <f>'Tirage-EuroMillions'!E201</f>
        <v>4</v>
      </c>
      <c r="H205" s="14">
        <f>'Tirage-EuroMillions'!F201</f>
        <v>32</v>
      </c>
      <c r="I205" s="14">
        <f>'Tirage-EuroMillions'!G201</f>
        <v>43</v>
      </c>
      <c r="J205" s="14">
        <f>'Tirage-EuroMillions'!H201</f>
        <v>48</v>
      </c>
      <c r="K205" s="14">
        <f>'Tirage-EuroMillions'!I201</f>
        <v>1</v>
      </c>
      <c r="L205" s="14">
        <f>'Tirage-EuroMillions'!J201</f>
        <v>7</v>
      </c>
      <c r="V205" s="19"/>
    </row>
    <row r="206" spans="1:22" x14ac:dyDescent="0.25">
      <c r="A206" s="19"/>
      <c r="B206" s="43"/>
      <c r="C206" s="20">
        <f>'Tirage-EuroMillions'!A202</f>
        <v>2007</v>
      </c>
      <c r="D206" s="14">
        <f>'Tirage-EuroMillions'!B202</f>
        <v>14</v>
      </c>
      <c r="E206" s="14" t="str">
        <f>'Tirage-EuroMillions'!C202</f>
        <v>Décembre</v>
      </c>
      <c r="F206" s="14">
        <f>'Tirage-EuroMillions'!D202</f>
        <v>8</v>
      </c>
      <c r="G206" s="14">
        <f>'Tirage-EuroMillions'!E202</f>
        <v>25</v>
      </c>
      <c r="H206" s="14">
        <f>'Tirage-EuroMillions'!F202</f>
        <v>30</v>
      </c>
      <c r="I206" s="14">
        <f>'Tirage-EuroMillions'!G202</f>
        <v>36</v>
      </c>
      <c r="J206" s="14">
        <f>'Tirage-EuroMillions'!H202</f>
        <v>44</v>
      </c>
      <c r="K206" s="14">
        <f>'Tirage-EuroMillions'!I202</f>
        <v>3</v>
      </c>
      <c r="L206" s="14">
        <f>'Tirage-EuroMillions'!J202</f>
        <v>4</v>
      </c>
      <c r="V206" s="19"/>
    </row>
    <row r="207" spans="1:22" x14ac:dyDescent="0.25">
      <c r="A207" s="19"/>
      <c r="B207" s="43"/>
      <c r="C207" s="20">
        <f>'Tirage-EuroMillions'!A203</f>
        <v>2007</v>
      </c>
      <c r="D207" s="14">
        <f>'Tirage-EuroMillions'!B203</f>
        <v>21</v>
      </c>
      <c r="E207" s="14" t="str">
        <f>'Tirage-EuroMillions'!C203</f>
        <v>Décembre</v>
      </c>
      <c r="F207" s="14">
        <f>'Tirage-EuroMillions'!D203</f>
        <v>7</v>
      </c>
      <c r="G207" s="14">
        <f>'Tirage-EuroMillions'!E203</f>
        <v>9</v>
      </c>
      <c r="H207" s="14">
        <f>'Tirage-EuroMillions'!F203</f>
        <v>28</v>
      </c>
      <c r="I207" s="14">
        <f>'Tirage-EuroMillions'!G203</f>
        <v>37</v>
      </c>
      <c r="J207" s="14">
        <f>'Tirage-EuroMillions'!H203</f>
        <v>44</v>
      </c>
      <c r="K207" s="14">
        <f>'Tirage-EuroMillions'!I203</f>
        <v>6</v>
      </c>
      <c r="L207" s="14">
        <f>'Tirage-EuroMillions'!J203</f>
        <v>7</v>
      </c>
      <c r="V207" s="19"/>
    </row>
    <row r="208" spans="1:22" x14ac:dyDescent="0.25">
      <c r="A208" s="19"/>
      <c r="B208" s="43"/>
      <c r="C208" s="20">
        <f>'Tirage-EuroMillions'!A204</f>
        <v>2007</v>
      </c>
      <c r="D208" s="14">
        <f>'Tirage-EuroMillions'!B204</f>
        <v>28</v>
      </c>
      <c r="E208" s="14" t="str">
        <f>'Tirage-EuroMillions'!C204</f>
        <v>Décembre</v>
      </c>
      <c r="F208" s="14">
        <f>'Tirage-EuroMillions'!D204</f>
        <v>20</v>
      </c>
      <c r="G208" s="14">
        <f>'Tirage-EuroMillions'!E204</f>
        <v>21</v>
      </c>
      <c r="H208" s="14">
        <f>'Tirage-EuroMillions'!F204</f>
        <v>22</v>
      </c>
      <c r="I208" s="14">
        <f>'Tirage-EuroMillions'!G204</f>
        <v>31</v>
      </c>
      <c r="J208" s="14">
        <f>'Tirage-EuroMillions'!H204</f>
        <v>45</v>
      </c>
      <c r="K208" s="14">
        <f>'Tirage-EuroMillions'!I204</f>
        <v>7</v>
      </c>
      <c r="L208" s="14">
        <f>'Tirage-EuroMillions'!J204</f>
        <v>9</v>
      </c>
      <c r="V208" s="19"/>
    </row>
    <row r="209" spans="1:22" x14ac:dyDescent="0.25">
      <c r="A209" s="19"/>
      <c r="B209" s="43"/>
      <c r="C209" s="20">
        <f>'Tirage-EuroMillions'!A205</f>
        <v>2008</v>
      </c>
      <c r="D209" s="14">
        <f>'Tirage-EuroMillions'!B205</f>
        <v>4</v>
      </c>
      <c r="E209" s="14" t="str">
        <f>'Tirage-EuroMillions'!C205</f>
        <v>Janvier</v>
      </c>
      <c r="F209" s="14">
        <f>'Tirage-EuroMillions'!D205</f>
        <v>10</v>
      </c>
      <c r="G209" s="14">
        <f>'Tirage-EuroMillions'!E205</f>
        <v>12</v>
      </c>
      <c r="H209" s="14">
        <f>'Tirage-EuroMillions'!F205</f>
        <v>24</v>
      </c>
      <c r="I209" s="14">
        <f>'Tirage-EuroMillions'!G205</f>
        <v>25</v>
      </c>
      <c r="J209" s="14">
        <f>'Tirage-EuroMillions'!H205</f>
        <v>41</v>
      </c>
      <c r="K209" s="14">
        <f>'Tirage-EuroMillions'!I205</f>
        <v>3</v>
      </c>
      <c r="L209" s="14">
        <f>'Tirage-EuroMillions'!J205</f>
        <v>5</v>
      </c>
      <c r="V209" s="19"/>
    </row>
    <row r="210" spans="1:22" x14ac:dyDescent="0.25">
      <c r="A210" s="19"/>
      <c r="B210" s="43"/>
      <c r="C210" s="20">
        <f>'Tirage-EuroMillions'!A206</f>
        <v>2008</v>
      </c>
      <c r="D210" s="14">
        <f>'Tirage-EuroMillions'!B206</f>
        <v>11</v>
      </c>
      <c r="E210" s="14" t="str">
        <f>'Tirage-EuroMillions'!C206</f>
        <v>Janvier</v>
      </c>
      <c r="F210" s="14">
        <f>'Tirage-EuroMillions'!D206</f>
        <v>8</v>
      </c>
      <c r="G210" s="14">
        <f>'Tirage-EuroMillions'!E206</f>
        <v>24</v>
      </c>
      <c r="H210" s="14">
        <f>'Tirage-EuroMillions'!F206</f>
        <v>36</v>
      </c>
      <c r="I210" s="14">
        <f>'Tirage-EuroMillions'!G206</f>
        <v>49</v>
      </c>
      <c r="J210" s="14">
        <f>'Tirage-EuroMillions'!H206</f>
        <v>50</v>
      </c>
      <c r="K210" s="14">
        <f>'Tirage-EuroMillions'!I206</f>
        <v>4</v>
      </c>
      <c r="L210" s="14">
        <f>'Tirage-EuroMillions'!J206</f>
        <v>8</v>
      </c>
      <c r="V210" s="19"/>
    </row>
    <row r="211" spans="1:22" x14ac:dyDescent="0.25">
      <c r="A211" s="19"/>
      <c r="B211" s="43"/>
      <c r="C211" s="20">
        <f>'Tirage-EuroMillions'!A207</f>
        <v>2008</v>
      </c>
      <c r="D211" s="14">
        <f>'Tirage-EuroMillions'!B207</f>
        <v>18</v>
      </c>
      <c r="E211" s="14" t="str">
        <f>'Tirage-EuroMillions'!C207</f>
        <v>Janvier</v>
      </c>
      <c r="F211" s="14">
        <f>'Tirage-EuroMillions'!D207</f>
        <v>14</v>
      </c>
      <c r="G211" s="14">
        <f>'Tirage-EuroMillions'!E207</f>
        <v>16</v>
      </c>
      <c r="H211" s="14">
        <f>'Tirage-EuroMillions'!F207</f>
        <v>23</v>
      </c>
      <c r="I211" s="14">
        <f>'Tirage-EuroMillions'!G207</f>
        <v>40</v>
      </c>
      <c r="J211" s="14">
        <f>'Tirage-EuroMillions'!H207</f>
        <v>46</v>
      </c>
      <c r="K211" s="14">
        <f>'Tirage-EuroMillions'!I207</f>
        <v>4</v>
      </c>
      <c r="L211" s="14">
        <f>'Tirage-EuroMillions'!J207</f>
        <v>8</v>
      </c>
      <c r="V211" s="19"/>
    </row>
    <row r="212" spans="1:22" x14ac:dyDescent="0.25">
      <c r="A212" s="19"/>
      <c r="B212" s="43"/>
      <c r="C212" s="20">
        <f>'Tirage-EuroMillions'!A208</f>
        <v>2008</v>
      </c>
      <c r="D212" s="14">
        <f>'Tirage-EuroMillions'!B208</f>
        <v>25</v>
      </c>
      <c r="E212" s="14" t="str">
        <f>'Tirage-EuroMillions'!C208</f>
        <v>Janvier</v>
      </c>
      <c r="F212" s="14">
        <f>'Tirage-EuroMillions'!D208</f>
        <v>2</v>
      </c>
      <c r="G212" s="14">
        <f>'Tirage-EuroMillions'!E208</f>
        <v>6</v>
      </c>
      <c r="H212" s="14">
        <f>'Tirage-EuroMillions'!F208</f>
        <v>9</v>
      </c>
      <c r="I212" s="14">
        <f>'Tirage-EuroMillions'!G208</f>
        <v>19</v>
      </c>
      <c r="J212" s="14">
        <f>'Tirage-EuroMillions'!H208</f>
        <v>45</v>
      </c>
      <c r="K212" s="14">
        <f>'Tirage-EuroMillions'!I208</f>
        <v>7</v>
      </c>
      <c r="L212" s="14">
        <f>'Tirage-EuroMillions'!J208</f>
        <v>8</v>
      </c>
      <c r="V212" s="19"/>
    </row>
    <row r="213" spans="1:22" x14ac:dyDescent="0.25">
      <c r="A213" s="19"/>
      <c r="B213" s="43"/>
      <c r="C213" s="20">
        <f>'Tirage-EuroMillions'!A209</f>
        <v>2008</v>
      </c>
      <c r="D213" s="14">
        <f>'Tirage-EuroMillions'!B209</f>
        <v>1</v>
      </c>
      <c r="E213" s="14" t="str">
        <f>'Tirage-EuroMillions'!C209</f>
        <v>Février</v>
      </c>
      <c r="F213" s="14">
        <f>'Tirage-EuroMillions'!D209</f>
        <v>22</v>
      </c>
      <c r="G213" s="14">
        <f>'Tirage-EuroMillions'!E209</f>
        <v>30</v>
      </c>
      <c r="H213" s="14">
        <f>'Tirage-EuroMillions'!F209</f>
        <v>45</v>
      </c>
      <c r="I213" s="14">
        <f>'Tirage-EuroMillions'!G209</f>
        <v>47</v>
      </c>
      <c r="J213" s="14">
        <f>'Tirage-EuroMillions'!H209</f>
        <v>49</v>
      </c>
      <c r="K213" s="14">
        <f>'Tirage-EuroMillions'!I209</f>
        <v>4</v>
      </c>
      <c r="L213" s="14">
        <f>'Tirage-EuroMillions'!J209</f>
        <v>9</v>
      </c>
      <c r="V213" s="19"/>
    </row>
    <row r="214" spans="1:22" x14ac:dyDescent="0.25">
      <c r="A214" s="19"/>
      <c r="B214" s="43"/>
      <c r="C214" s="20">
        <f>'Tirage-EuroMillions'!A210</f>
        <v>2008</v>
      </c>
      <c r="D214" s="14">
        <f>'Tirage-EuroMillions'!B210</f>
        <v>8</v>
      </c>
      <c r="E214" s="14" t="str">
        <f>'Tirage-EuroMillions'!C210</f>
        <v>Février</v>
      </c>
      <c r="F214" s="14">
        <f>'Tirage-EuroMillions'!D210</f>
        <v>17</v>
      </c>
      <c r="G214" s="14">
        <f>'Tirage-EuroMillions'!E210</f>
        <v>28</v>
      </c>
      <c r="H214" s="14">
        <f>'Tirage-EuroMillions'!F210</f>
        <v>30</v>
      </c>
      <c r="I214" s="14">
        <f>'Tirage-EuroMillions'!G210</f>
        <v>38</v>
      </c>
      <c r="J214" s="14">
        <f>'Tirage-EuroMillions'!H210</f>
        <v>44</v>
      </c>
      <c r="K214" s="14">
        <f>'Tirage-EuroMillions'!I210</f>
        <v>1</v>
      </c>
      <c r="L214" s="14">
        <f>'Tirage-EuroMillions'!J210</f>
        <v>4</v>
      </c>
      <c r="V214" s="19"/>
    </row>
    <row r="215" spans="1:22" x14ac:dyDescent="0.25">
      <c r="A215" s="19"/>
      <c r="B215" s="43"/>
      <c r="C215" s="20">
        <f>'Tirage-EuroMillions'!A211</f>
        <v>2008</v>
      </c>
      <c r="D215" s="14">
        <f>'Tirage-EuroMillions'!B211</f>
        <v>15</v>
      </c>
      <c r="E215" s="14" t="str">
        <f>'Tirage-EuroMillions'!C211</f>
        <v>Février</v>
      </c>
      <c r="F215" s="14">
        <f>'Tirage-EuroMillions'!D211</f>
        <v>12</v>
      </c>
      <c r="G215" s="14">
        <f>'Tirage-EuroMillions'!E211</f>
        <v>27</v>
      </c>
      <c r="H215" s="14">
        <f>'Tirage-EuroMillions'!F211</f>
        <v>29</v>
      </c>
      <c r="I215" s="14">
        <f>'Tirage-EuroMillions'!G211</f>
        <v>45</v>
      </c>
      <c r="J215" s="14">
        <f>'Tirage-EuroMillions'!H211</f>
        <v>46</v>
      </c>
      <c r="K215" s="14">
        <f>'Tirage-EuroMillions'!I211</f>
        <v>4</v>
      </c>
      <c r="L215" s="14">
        <f>'Tirage-EuroMillions'!J211</f>
        <v>7</v>
      </c>
      <c r="V215" s="19"/>
    </row>
    <row r="216" spans="1:22" x14ac:dyDescent="0.25">
      <c r="A216" s="19"/>
      <c r="B216" s="43"/>
      <c r="C216" s="20">
        <f>'Tirage-EuroMillions'!A212</f>
        <v>2008</v>
      </c>
      <c r="D216" s="14">
        <f>'Tirage-EuroMillions'!B212</f>
        <v>22</v>
      </c>
      <c r="E216" s="14" t="str">
        <f>'Tirage-EuroMillions'!C212</f>
        <v>Février</v>
      </c>
      <c r="F216" s="14">
        <f>'Tirage-EuroMillions'!D212</f>
        <v>4</v>
      </c>
      <c r="G216" s="14">
        <f>'Tirage-EuroMillions'!E212</f>
        <v>27</v>
      </c>
      <c r="H216" s="14">
        <f>'Tirage-EuroMillions'!F212</f>
        <v>32</v>
      </c>
      <c r="I216" s="14">
        <f>'Tirage-EuroMillions'!G212</f>
        <v>46</v>
      </c>
      <c r="J216" s="14">
        <f>'Tirage-EuroMillions'!H212</f>
        <v>50</v>
      </c>
      <c r="K216" s="14">
        <f>'Tirage-EuroMillions'!I212</f>
        <v>8</v>
      </c>
      <c r="L216" s="14">
        <f>'Tirage-EuroMillions'!J212</f>
        <v>9</v>
      </c>
      <c r="V216" s="19"/>
    </row>
    <row r="217" spans="1:22" x14ac:dyDescent="0.25">
      <c r="A217" s="19"/>
      <c r="B217" s="43"/>
      <c r="C217" s="20">
        <f>'Tirage-EuroMillions'!A213</f>
        <v>2008</v>
      </c>
      <c r="D217" s="14">
        <f>'Tirage-EuroMillions'!B213</f>
        <v>29</v>
      </c>
      <c r="E217" s="14" t="str">
        <f>'Tirage-EuroMillions'!C213</f>
        <v>Février</v>
      </c>
      <c r="F217" s="14">
        <f>'Tirage-EuroMillions'!D213</f>
        <v>12</v>
      </c>
      <c r="G217" s="14">
        <f>'Tirage-EuroMillions'!E213</f>
        <v>37</v>
      </c>
      <c r="H217" s="14">
        <f>'Tirage-EuroMillions'!F213</f>
        <v>40</v>
      </c>
      <c r="I217" s="14">
        <f>'Tirage-EuroMillions'!G213</f>
        <v>47</v>
      </c>
      <c r="J217" s="14">
        <f>'Tirage-EuroMillions'!H213</f>
        <v>49</v>
      </c>
      <c r="K217" s="14">
        <f>'Tirage-EuroMillions'!I213</f>
        <v>2</v>
      </c>
      <c r="L217" s="14">
        <f>'Tirage-EuroMillions'!J213</f>
        <v>9</v>
      </c>
      <c r="V217" s="19"/>
    </row>
    <row r="218" spans="1:22" x14ac:dyDescent="0.25">
      <c r="A218" s="19"/>
      <c r="B218" s="43"/>
      <c r="C218" s="20">
        <f>'Tirage-EuroMillions'!A214</f>
        <v>2008</v>
      </c>
      <c r="D218" s="14">
        <f>'Tirage-EuroMillions'!B214</f>
        <v>7</v>
      </c>
      <c r="E218" s="14" t="str">
        <f>'Tirage-EuroMillions'!C214</f>
        <v>Mars</v>
      </c>
      <c r="F218" s="14">
        <f>'Tirage-EuroMillions'!D214</f>
        <v>2</v>
      </c>
      <c r="G218" s="14">
        <f>'Tirage-EuroMillions'!E214</f>
        <v>7</v>
      </c>
      <c r="H218" s="14">
        <f>'Tirage-EuroMillions'!F214</f>
        <v>14</v>
      </c>
      <c r="I218" s="14">
        <f>'Tirage-EuroMillions'!G214</f>
        <v>17</v>
      </c>
      <c r="J218" s="14">
        <f>'Tirage-EuroMillions'!H214</f>
        <v>35</v>
      </c>
      <c r="K218" s="14">
        <f>'Tirage-EuroMillions'!I214</f>
        <v>1</v>
      </c>
      <c r="L218" s="14">
        <f>'Tirage-EuroMillions'!J214</f>
        <v>6</v>
      </c>
      <c r="V218" s="19"/>
    </row>
    <row r="219" spans="1:22" x14ac:dyDescent="0.25">
      <c r="A219" s="19"/>
      <c r="B219" s="43"/>
      <c r="C219" s="20">
        <f>'Tirage-EuroMillions'!A215</f>
        <v>2008</v>
      </c>
      <c r="D219" s="14">
        <f>'Tirage-EuroMillions'!B215</f>
        <v>14</v>
      </c>
      <c r="E219" s="14" t="str">
        <f>'Tirage-EuroMillions'!C215</f>
        <v>Mars</v>
      </c>
      <c r="F219" s="14">
        <f>'Tirage-EuroMillions'!D215</f>
        <v>13</v>
      </c>
      <c r="G219" s="14">
        <f>'Tirage-EuroMillions'!E215</f>
        <v>21</v>
      </c>
      <c r="H219" s="14">
        <f>'Tirage-EuroMillions'!F215</f>
        <v>25</v>
      </c>
      <c r="I219" s="14">
        <f>'Tirage-EuroMillions'!G215</f>
        <v>35</v>
      </c>
      <c r="J219" s="14">
        <f>'Tirage-EuroMillions'!H215</f>
        <v>48</v>
      </c>
      <c r="K219" s="14">
        <f>'Tirage-EuroMillions'!I215</f>
        <v>4</v>
      </c>
      <c r="L219" s="14">
        <f>'Tirage-EuroMillions'!J215</f>
        <v>8</v>
      </c>
      <c r="V219" s="19"/>
    </row>
    <row r="220" spans="1:22" x14ac:dyDescent="0.25">
      <c r="A220" s="19"/>
      <c r="B220" s="43"/>
      <c r="C220" s="20">
        <f>'Tirage-EuroMillions'!A216</f>
        <v>2008</v>
      </c>
      <c r="D220" s="14">
        <f>'Tirage-EuroMillions'!B216</f>
        <v>21</v>
      </c>
      <c r="E220" s="14" t="str">
        <f>'Tirage-EuroMillions'!C216</f>
        <v>Mars</v>
      </c>
      <c r="F220" s="14">
        <f>'Tirage-EuroMillions'!D216</f>
        <v>2</v>
      </c>
      <c r="G220" s="14">
        <f>'Tirage-EuroMillions'!E216</f>
        <v>10</v>
      </c>
      <c r="H220" s="14">
        <f>'Tirage-EuroMillions'!F216</f>
        <v>18</v>
      </c>
      <c r="I220" s="14">
        <f>'Tirage-EuroMillions'!G216</f>
        <v>22</v>
      </c>
      <c r="J220" s="14">
        <f>'Tirage-EuroMillions'!H216</f>
        <v>36</v>
      </c>
      <c r="K220" s="14">
        <f>'Tirage-EuroMillions'!I216</f>
        <v>4</v>
      </c>
      <c r="L220" s="14">
        <f>'Tirage-EuroMillions'!J216</f>
        <v>6</v>
      </c>
      <c r="V220" s="19"/>
    </row>
    <row r="221" spans="1:22" x14ac:dyDescent="0.25">
      <c r="A221" s="19"/>
      <c r="B221" s="43"/>
      <c r="C221" s="20">
        <f>'Tirage-EuroMillions'!A217</f>
        <v>2008</v>
      </c>
      <c r="D221" s="14">
        <f>'Tirage-EuroMillions'!B217</f>
        <v>28</v>
      </c>
      <c r="E221" s="14" t="str">
        <f>'Tirage-EuroMillions'!C217</f>
        <v>Mars</v>
      </c>
      <c r="F221" s="14">
        <f>'Tirage-EuroMillions'!D217</f>
        <v>5</v>
      </c>
      <c r="G221" s="14">
        <f>'Tirage-EuroMillions'!E217</f>
        <v>9</v>
      </c>
      <c r="H221" s="14">
        <f>'Tirage-EuroMillions'!F217</f>
        <v>17</v>
      </c>
      <c r="I221" s="14">
        <f>'Tirage-EuroMillions'!G217</f>
        <v>29</v>
      </c>
      <c r="J221" s="14">
        <f>'Tirage-EuroMillions'!H217</f>
        <v>39</v>
      </c>
      <c r="K221" s="14">
        <f>'Tirage-EuroMillions'!I217</f>
        <v>3</v>
      </c>
      <c r="L221" s="14">
        <f>'Tirage-EuroMillions'!J217</f>
        <v>6</v>
      </c>
      <c r="V221" s="19"/>
    </row>
    <row r="222" spans="1:22" x14ac:dyDescent="0.25">
      <c r="A222" s="19"/>
      <c r="B222" s="43"/>
      <c r="C222" s="20">
        <f>'Tirage-EuroMillions'!A218</f>
        <v>2008</v>
      </c>
      <c r="D222" s="14">
        <f>'Tirage-EuroMillions'!B218</f>
        <v>4</v>
      </c>
      <c r="E222" s="14" t="str">
        <f>'Tirage-EuroMillions'!C218</f>
        <v>Avril</v>
      </c>
      <c r="F222" s="14">
        <f>'Tirage-EuroMillions'!D218</f>
        <v>11</v>
      </c>
      <c r="G222" s="14">
        <f>'Tirage-EuroMillions'!E218</f>
        <v>13</v>
      </c>
      <c r="H222" s="14">
        <f>'Tirage-EuroMillions'!F218</f>
        <v>18</v>
      </c>
      <c r="I222" s="14">
        <f>'Tirage-EuroMillions'!G218</f>
        <v>37</v>
      </c>
      <c r="J222" s="14">
        <f>'Tirage-EuroMillions'!H218</f>
        <v>47</v>
      </c>
      <c r="K222" s="14">
        <f>'Tirage-EuroMillions'!I218</f>
        <v>1</v>
      </c>
      <c r="L222" s="14">
        <f>'Tirage-EuroMillions'!J218</f>
        <v>6</v>
      </c>
      <c r="V222" s="19"/>
    </row>
    <row r="223" spans="1:22" x14ac:dyDescent="0.25">
      <c r="A223" s="19"/>
      <c r="B223" s="43"/>
      <c r="C223" s="20">
        <f>'Tirage-EuroMillions'!A219</f>
        <v>2008</v>
      </c>
      <c r="D223" s="14">
        <f>'Tirage-EuroMillions'!B219</f>
        <v>11</v>
      </c>
      <c r="E223" s="14" t="str">
        <f>'Tirage-EuroMillions'!C219</f>
        <v>Avril</v>
      </c>
      <c r="F223" s="14">
        <f>'Tirage-EuroMillions'!D219</f>
        <v>6</v>
      </c>
      <c r="G223" s="14">
        <f>'Tirage-EuroMillions'!E219</f>
        <v>25</v>
      </c>
      <c r="H223" s="14">
        <f>'Tirage-EuroMillions'!F219</f>
        <v>30</v>
      </c>
      <c r="I223" s="14">
        <f>'Tirage-EuroMillions'!G219</f>
        <v>45</v>
      </c>
      <c r="J223" s="14">
        <f>'Tirage-EuroMillions'!H219</f>
        <v>50</v>
      </c>
      <c r="K223" s="14">
        <f>'Tirage-EuroMillions'!I219</f>
        <v>5</v>
      </c>
      <c r="L223" s="14">
        <f>'Tirage-EuroMillions'!J219</f>
        <v>7</v>
      </c>
      <c r="V223" s="19"/>
    </row>
    <row r="224" spans="1:22" x14ac:dyDescent="0.25">
      <c r="A224" s="19"/>
      <c r="B224" s="43"/>
      <c r="C224" s="20">
        <f>'Tirage-EuroMillions'!A220</f>
        <v>2008</v>
      </c>
      <c r="D224" s="14">
        <f>'Tirage-EuroMillions'!B220</f>
        <v>18</v>
      </c>
      <c r="E224" s="14" t="str">
        <f>'Tirage-EuroMillions'!C220</f>
        <v>Avril</v>
      </c>
      <c r="F224" s="14">
        <f>'Tirage-EuroMillions'!D220</f>
        <v>3</v>
      </c>
      <c r="G224" s="14">
        <f>'Tirage-EuroMillions'!E220</f>
        <v>6</v>
      </c>
      <c r="H224" s="14">
        <f>'Tirage-EuroMillions'!F220</f>
        <v>7</v>
      </c>
      <c r="I224" s="14">
        <f>'Tirage-EuroMillions'!G220</f>
        <v>27</v>
      </c>
      <c r="J224" s="14">
        <f>'Tirage-EuroMillions'!H220</f>
        <v>50</v>
      </c>
      <c r="K224" s="14">
        <f>'Tirage-EuroMillions'!I220</f>
        <v>5</v>
      </c>
      <c r="L224" s="14">
        <f>'Tirage-EuroMillions'!J220</f>
        <v>9</v>
      </c>
      <c r="V224" s="19"/>
    </row>
    <row r="225" spans="1:22" x14ac:dyDescent="0.25">
      <c r="A225" s="19"/>
      <c r="B225" s="43"/>
      <c r="C225" s="20">
        <f>'Tirage-EuroMillions'!A221</f>
        <v>2008</v>
      </c>
      <c r="D225" s="14">
        <f>'Tirage-EuroMillions'!B221</f>
        <v>25</v>
      </c>
      <c r="E225" s="14" t="str">
        <f>'Tirage-EuroMillions'!C221</f>
        <v>Avril</v>
      </c>
      <c r="F225" s="14">
        <f>'Tirage-EuroMillions'!D221</f>
        <v>4</v>
      </c>
      <c r="G225" s="14">
        <f>'Tirage-EuroMillions'!E221</f>
        <v>19</v>
      </c>
      <c r="H225" s="14">
        <f>'Tirage-EuroMillions'!F221</f>
        <v>26</v>
      </c>
      <c r="I225" s="14">
        <f>'Tirage-EuroMillions'!G221</f>
        <v>27</v>
      </c>
      <c r="J225" s="14">
        <f>'Tirage-EuroMillions'!H221</f>
        <v>30</v>
      </c>
      <c r="K225" s="14">
        <f>'Tirage-EuroMillions'!I221</f>
        <v>3</v>
      </c>
      <c r="L225" s="14">
        <f>'Tirage-EuroMillions'!J221</f>
        <v>8</v>
      </c>
      <c r="V225" s="19"/>
    </row>
    <row r="226" spans="1:22" x14ac:dyDescent="0.25">
      <c r="A226" s="19"/>
      <c r="B226" s="43"/>
      <c r="C226" s="20">
        <f>'Tirage-EuroMillions'!A222</f>
        <v>2008</v>
      </c>
      <c r="D226" s="14">
        <f>'Tirage-EuroMillions'!B222</f>
        <v>2</v>
      </c>
      <c r="E226" s="14" t="str">
        <f>'Tirage-EuroMillions'!C222</f>
        <v>Mai</v>
      </c>
      <c r="F226" s="14">
        <f>'Tirage-EuroMillions'!D222</f>
        <v>2</v>
      </c>
      <c r="G226" s="14">
        <f>'Tirage-EuroMillions'!E222</f>
        <v>26</v>
      </c>
      <c r="H226" s="14">
        <f>'Tirage-EuroMillions'!F222</f>
        <v>37</v>
      </c>
      <c r="I226" s="14">
        <f>'Tirage-EuroMillions'!G222</f>
        <v>45</v>
      </c>
      <c r="J226" s="14">
        <f>'Tirage-EuroMillions'!H222</f>
        <v>48</v>
      </c>
      <c r="K226" s="14">
        <f>'Tirage-EuroMillions'!I222</f>
        <v>4</v>
      </c>
      <c r="L226" s="14">
        <f>'Tirage-EuroMillions'!J222</f>
        <v>8</v>
      </c>
      <c r="V226" s="19"/>
    </row>
    <row r="227" spans="1:22" x14ac:dyDescent="0.25">
      <c r="A227" s="19"/>
      <c r="B227" s="43"/>
      <c r="C227" s="20">
        <f>'Tirage-EuroMillions'!A223</f>
        <v>2008</v>
      </c>
      <c r="D227" s="14">
        <f>'Tirage-EuroMillions'!B223</f>
        <v>9</v>
      </c>
      <c r="E227" s="14" t="str">
        <f>'Tirage-EuroMillions'!C223</f>
        <v>Mai</v>
      </c>
      <c r="F227" s="14">
        <f>'Tirage-EuroMillions'!D223</f>
        <v>8</v>
      </c>
      <c r="G227" s="14">
        <f>'Tirage-EuroMillions'!E223</f>
        <v>9</v>
      </c>
      <c r="H227" s="14">
        <f>'Tirage-EuroMillions'!F223</f>
        <v>40</v>
      </c>
      <c r="I227" s="14">
        <f>'Tirage-EuroMillions'!G223</f>
        <v>42</v>
      </c>
      <c r="J227" s="14">
        <f>'Tirage-EuroMillions'!H223</f>
        <v>45</v>
      </c>
      <c r="K227" s="14">
        <f>'Tirage-EuroMillions'!I223</f>
        <v>6</v>
      </c>
      <c r="L227" s="14">
        <f>'Tirage-EuroMillions'!J223</f>
        <v>7</v>
      </c>
      <c r="V227" s="19"/>
    </row>
    <row r="228" spans="1:22" x14ac:dyDescent="0.25">
      <c r="A228" s="19"/>
      <c r="B228" s="43"/>
      <c r="C228" s="20">
        <f>'Tirage-EuroMillions'!A224</f>
        <v>2008</v>
      </c>
      <c r="D228" s="14">
        <f>'Tirage-EuroMillions'!B224</f>
        <v>16</v>
      </c>
      <c r="E228" s="14" t="str">
        <f>'Tirage-EuroMillions'!C224</f>
        <v>Mai</v>
      </c>
      <c r="F228" s="14">
        <f>'Tirage-EuroMillions'!D224</f>
        <v>6</v>
      </c>
      <c r="G228" s="14">
        <f>'Tirage-EuroMillions'!E224</f>
        <v>9</v>
      </c>
      <c r="H228" s="14">
        <f>'Tirage-EuroMillions'!F224</f>
        <v>15</v>
      </c>
      <c r="I228" s="14">
        <f>'Tirage-EuroMillions'!G224</f>
        <v>25</v>
      </c>
      <c r="J228" s="14">
        <f>'Tirage-EuroMillions'!H224</f>
        <v>38</v>
      </c>
      <c r="K228" s="14">
        <f>'Tirage-EuroMillions'!I224</f>
        <v>4</v>
      </c>
      <c r="L228" s="14">
        <f>'Tirage-EuroMillions'!J224</f>
        <v>9</v>
      </c>
      <c r="V228" s="19"/>
    </row>
    <row r="229" spans="1:22" x14ac:dyDescent="0.25">
      <c r="A229" s="19"/>
      <c r="B229" s="43"/>
      <c r="C229" s="20">
        <f>'Tirage-EuroMillions'!A225</f>
        <v>2008</v>
      </c>
      <c r="D229" s="14">
        <f>'Tirage-EuroMillions'!B225</f>
        <v>23</v>
      </c>
      <c r="E229" s="14" t="str">
        <f>'Tirage-EuroMillions'!C225</f>
        <v>Mai</v>
      </c>
      <c r="F229" s="14">
        <f>'Tirage-EuroMillions'!D225</f>
        <v>5</v>
      </c>
      <c r="G229" s="14">
        <f>'Tirage-EuroMillions'!E225</f>
        <v>9</v>
      </c>
      <c r="H229" s="14">
        <f>'Tirage-EuroMillions'!F225</f>
        <v>19</v>
      </c>
      <c r="I229" s="14">
        <f>'Tirage-EuroMillions'!G225</f>
        <v>21</v>
      </c>
      <c r="J229" s="14">
        <f>'Tirage-EuroMillions'!H225</f>
        <v>38</v>
      </c>
      <c r="K229" s="14">
        <f>'Tirage-EuroMillions'!I225</f>
        <v>1</v>
      </c>
      <c r="L229" s="14">
        <f>'Tirage-EuroMillions'!J225</f>
        <v>7</v>
      </c>
      <c r="V229" s="19"/>
    </row>
    <row r="230" spans="1:22" x14ac:dyDescent="0.25">
      <c r="A230" s="19"/>
      <c r="B230" s="43"/>
      <c r="C230" s="20">
        <f>'Tirage-EuroMillions'!A226</f>
        <v>2008</v>
      </c>
      <c r="D230" s="14">
        <f>'Tirage-EuroMillions'!B226</f>
        <v>30</v>
      </c>
      <c r="E230" s="14" t="str">
        <f>'Tirage-EuroMillions'!C226</f>
        <v>Mai</v>
      </c>
      <c r="F230" s="14">
        <f>'Tirage-EuroMillions'!D226</f>
        <v>5</v>
      </c>
      <c r="G230" s="14">
        <f>'Tirage-EuroMillions'!E226</f>
        <v>7</v>
      </c>
      <c r="H230" s="14">
        <f>'Tirage-EuroMillions'!F226</f>
        <v>14</v>
      </c>
      <c r="I230" s="14">
        <f>'Tirage-EuroMillions'!G226</f>
        <v>20</v>
      </c>
      <c r="J230" s="14">
        <f>'Tirage-EuroMillions'!H226</f>
        <v>49</v>
      </c>
      <c r="K230" s="14">
        <f>'Tirage-EuroMillions'!I226</f>
        <v>2</v>
      </c>
      <c r="L230" s="14">
        <f>'Tirage-EuroMillions'!J226</f>
        <v>8</v>
      </c>
      <c r="V230" s="19"/>
    </row>
    <row r="231" spans="1:22" x14ac:dyDescent="0.25">
      <c r="A231" s="19"/>
      <c r="B231" s="43"/>
      <c r="C231" s="20">
        <f>'Tirage-EuroMillions'!A227</f>
        <v>2008</v>
      </c>
      <c r="D231" s="14">
        <f>'Tirage-EuroMillions'!B227</f>
        <v>6</v>
      </c>
      <c r="E231" s="14" t="str">
        <f>'Tirage-EuroMillions'!C227</f>
        <v>Juin</v>
      </c>
      <c r="F231" s="14">
        <f>'Tirage-EuroMillions'!D227</f>
        <v>7</v>
      </c>
      <c r="G231" s="14">
        <f>'Tirage-EuroMillions'!E227</f>
        <v>19</v>
      </c>
      <c r="H231" s="14">
        <f>'Tirage-EuroMillions'!F227</f>
        <v>21</v>
      </c>
      <c r="I231" s="14">
        <f>'Tirage-EuroMillions'!G227</f>
        <v>40</v>
      </c>
      <c r="J231" s="14">
        <f>'Tirage-EuroMillions'!H227</f>
        <v>50</v>
      </c>
      <c r="K231" s="14">
        <f>'Tirage-EuroMillions'!I227</f>
        <v>2</v>
      </c>
      <c r="L231" s="14">
        <f>'Tirage-EuroMillions'!J227</f>
        <v>9</v>
      </c>
      <c r="V231" s="19"/>
    </row>
    <row r="232" spans="1:22" x14ac:dyDescent="0.25">
      <c r="A232" s="19"/>
      <c r="B232" s="43"/>
      <c r="C232" s="20">
        <f>'Tirage-EuroMillions'!A228</f>
        <v>2008</v>
      </c>
      <c r="D232" s="14">
        <f>'Tirage-EuroMillions'!B228</f>
        <v>13</v>
      </c>
      <c r="E232" s="14" t="str">
        <f>'Tirage-EuroMillions'!C228</f>
        <v>Juin</v>
      </c>
      <c r="F232" s="14">
        <f>'Tirage-EuroMillions'!D228</f>
        <v>13</v>
      </c>
      <c r="G232" s="14">
        <f>'Tirage-EuroMillions'!E228</f>
        <v>16</v>
      </c>
      <c r="H232" s="14">
        <f>'Tirage-EuroMillions'!F228</f>
        <v>37</v>
      </c>
      <c r="I232" s="14">
        <f>'Tirage-EuroMillions'!G228</f>
        <v>44</v>
      </c>
      <c r="J232" s="14">
        <f>'Tirage-EuroMillions'!H228</f>
        <v>50</v>
      </c>
      <c r="K232" s="14">
        <f>'Tirage-EuroMillions'!I228</f>
        <v>1</v>
      </c>
      <c r="L232" s="14">
        <f>'Tirage-EuroMillions'!J228</f>
        <v>9</v>
      </c>
      <c r="V232" s="19"/>
    </row>
    <row r="233" spans="1:22" x14ac:dyDescent="0.25">
      <c r="A233" s="19"/>
      <c r="B233" s="43"/>
      <c r="C233" s="20">
        <f>'Tirage-EuroMillions'!A229</f>
        <v>2008</v>
      </c>
      <c r="D233" s="14">
        <f>'Tirage-EuroMillions'!B229</f>
        <v>20</v>
      </c>
      <c r="E233" s="14" t="str">
        <f>'Tirage-EuroMillions'!C229</f>
        <v>Juin</v>
      </c>
      <c r="F233" s="14">
        <f>'Tirage-EuroMillions'!D229</f>
        <v>8</v>
      </c>
      <c r="G233" s="14">
        <f>'Tirage-EuroMillions'!E229</f>
        <v>11</v>
      </c>
      <c r="H233" s="14">
        <f>'Tirage-EuroMillions'!F229</f>
        <v>36</v>
      </c>
      <c r="I233" s="14">
        <f>'Tirage-EuroMillions'!G229</f>
        <v>37</v>
      </c>
      <c r="J233" s="14">
        <f>'Tirage-EuroMillions'!H229</f>
        <v>45</v>
      </c>
      <c r="K233" s="14">
        <f>'Tirage-EuroMillions'!I229</f>
        <v>3</v>
      </c>
      <c r="L233" s="14">
        <f>'Tirage-EuroMillions'!J229</f>
        <v>5</v>
      </c>
      <c r="V233" s="19"/>
    </row>
    <row r="234" spans="1:22" x14ac:dyDescent="0.25">
      <c r="A234" s="19"/>
      <c r="B234" s="43"/>
      <c r="C234" s="20">
        <f>'Tirage-EuroMillions'!A230</f>
        <v>2008</v>
      </c>
      <c r="D234" s="14">
        <f>'Tirage-EuroMillions'!B230</f>
        <v>27</v>
      </c>
      <c r="E234" s="14" t="str">
        <f>'Tirage-EuroMillions'!C230</f>
        <v>Juin</v>
      </c>
      <c r="F234" s="14">
        <f>'Tirage-EuroMillions'!D230</f>
        <v>5</v>
      </c>
      <c r="G234" s="14">
        <f>'Tirage-EuroMillions'!E230</f>
        <v>20</v>
      </c>
      <c r="H234" s="14">
        <f>'Tirage-EuroMillions'!F230</f>
        <v>26</v>
      </c>
      <c r="I234" s="14">
        <f>'Tirage-EuroMillions'!G230</f>
        <v>44</v>
      </c>
      <c r="J234" s="14">
        <f>'Tirage-EuroMillions'!H230</f>
        <v>50</v>
      </c>
      <c r="K234" s="14">
        <f>'Tirage-EuroMillions'!I230</f>
        <v>5</v>
      </c>
      <c r="L234" s="14">
        <f>'Tirage-EuroMillions'!J230</f>
        <v>7</v>
      </c>
      <c r="V234" s="19"/>
    </row>
    <row r="235" spans="1:22" x14ac:dyDescent="0.25">
      <c r="A235" s="19"/>
      <c r="B235" s="43"/>
      <c r="C235" s="20">
        <f>'Tirage-EuroMillions'!A231</f>
        <v>2008</v>
      </c>
      <c r="D235" s="14">
        <f>'Tirage-EuroMillions'!B231</f>
        <v>4</v>
      </c>
      <c r="E235" s="14" t="str">
        <f>'Tirage-EuroMillions'!C231</f>
        <v>Juillet</v>
      </c>
      <c r="F235" s="14">
        <f>'Tirage-EuroMillions'!D231</f>
        <v>7</v>
      </c>
      <c r="G235" s="14">
        <f>'Tirage-EuroMillions'!E231</f>
        <v>19</v>
      </c>
      <c r="H235" s="14">
        <f>'Tirage-EuroMillions'!F231</f>
        <v>22</v>
      </c>
      <c r="I235" s="14">
        <f>'Tirage-EuroMillions'!G231</f>
        <v>27</v>
      </c>
      <c r="J235" s="14">
        <f>'Tirage-EuroMillions'!H231</f>
        <v>48</v>
      </c>
      <c r="K235" s="14">
        <f>'Tirage-EuroMillions'!I231</f>
        <v>5</v>
      </c>
      <c r="L235" s="14">
        <f>'Tirage-EuroMillions'!J231</f>
        <v>7</v>
      </c>
      <c r="V235" s="19"/>
    </row>
    <row r="236" spans="1:22" x14ac:dyDescent="0.25">
      <c r="A236" s="19"/>
      <c r="B236" s="43"/>
      <c r="C236" s="20">
        <f>'Tirage-EuroMillions'!A232</f>
        <v>2008</v>
      </c>
      <c r="D236" s="14">
        <f>'Tirage-EuroMillions'!B232</f>
        <v>11</v>
      </c>
      <c r="E236" s="14" t="str">
        <f>'Tirage-EuroMillions'!C232</f>
        <v>Juillet</v>
      </c>
      <c r="F236" s="14">
        <f>'Tirage-EuroMillions'!D232</f>
        <v>9</v>
      </c>
      <c r="G236" s="14">
        <f>'Tirage-EuroMillions'!E232</f>
        <v>11</v>
      </c>
      <c r="H236" s="14">
        <f>'Tirage-EuroMillions'!F232</f>
        <v>13</v>
      </c>
      <c r="I236" s="14">
        <f>'Tirage-EuroMillions'!G232</f>
        <v>19</v>
      </c>
      <c r="J236" s="14">
        <f>'Tirage-EuroMillions'!H232</f>
        <v>37</v>
      </c>
      <c r="K236" s="14">
        <f>'Tirage-EuroMillions'!I232</f>
        <v>3</v>
      </c>
      <c r="L236" s="14">
        <f>'Tirage-EuroMillions'!J232</f>
        <v>4</v>
      </c>
      <c r="V236" s="19"/>
    </row>
    <row r="237" spans="1:22" x14ac:dyDescent="0.25">
      <c r="A237" s="19"/>
      <c r="B237" s="43"/>
      <c r="C237" s="20">
        <f>'Tirage-EuroMillions'!A233</f>
        <v>2008</v>
      </c>
      <c r="D237" s="14">
        <f>'Tirage-EuroMillions'!B233</f>
        <v>18</v>
      </c>
      <c r="E237" s="14" t="str">
        <f>'Tirage-EuroMillions'!C233</f>
        <v>Juillet</v>
      </c>
      <c r="F237" s="14">
        <f>'Tirage-EuroMillions'!D233</f>
        <v>10</v>
      </c>
      <c r="G237" s="14">
        <f>'Tirage-EuroMillions'!E233</f>
        <v>14</v>
      </c>
      <c r="H237" s="14">
        <f>'Tirage-EuroMillions'!F233</f>
        <v>16</v>
      </c>
      <c r="I237" s="14">
        <f>'Tirage-EuroMillions'!G233</f>
        <v>29</v>
      </c>
      <c r="J237" s="14">
        <f>'Tirage-EuroMillions'!H233</f>
        <v>44</v>
      </c>
      <c r="K237" s="14">
        <f>'Tirage-EuroMillions'!I233</f>
        <v>5</v>
      </c>
      <c r="L237" s="14">
        <f>'Tirage-EuroMillions'!J233</f>
        <v>6</v>
      </c>
      <c r="V237" s="19"/>
    </row>
    <row r="238" spans="1:22" x14ac:dyDescent="0.25">
      <c r="A238" s="19"/>
      <c r="B238" s="43"/>
      <c r="C238" s="20">
        <f>'Tirage-EuroMillions'!A234</f>
        <v>2008</v>
      </c>
      <c r="D238" s="14">
        <f>'Tirage-EuroMillions'!B234</f>
        <v>25</v>
      </c>
      <c r="E238" s="14" t="str">
        <f>'Tirage-EuroMillions'!C234</f>
        <v>Juillet</v>
      </c>
      <c r="F238" s="14">
        <f>'Tirage-EuroMillions'!D234</f>
        <v>7</v>
      </c>
      <c r="G238" s="14">
        <f>'Tirage-EuroMillions'!E234</f>
        <v>11</v>
      </c>
      <c r="H238" s="14">
        <f>'Tirage-EuroMillions'!F234</f>
        <v>15</v>
      </c>
      <c r="I238" s="14">
        <f>'Tirage-EuroMillions'!G234</f>
        <v>24</v>
      </c>
      <c r="J238" s="14">
        <f>'Tirage-EuroMillions'!H234</f>
        <v>29</v>
      </c>
      <c r="K238" s="14">
        <f>'Tirage-EuroMillions'!I234</f>
        <v>2</v>
      </c>
      <c r="L238" s="14">
        <f>'Tirage-EuroMillions'!J234</f>
        <v>7</v>
      </c>
      <c r="V238" s="19"/>
    </row>
    <row r="239" spans="1:22" x14ac:dyDescent="0.25">
      <c r="A239" s="19"/>
      <c r="B239" s="43"/>
      <c r="C239" s="20">
        <f>'Tirage-EuroMillions'!A235</f>
        <v>2008</v>
      </c>
      <c r="D239" s="14">
        <f>'Tirage-EuroMillions'!B235</f>
        <v>1</v>
      </c>
      <c r="E239" s="14" t="str">
        <f>'Tirage-EuroMillions'!C235</f>
        <v>Aout</v>
      </c>
      <c r="F239" s="14">
        <f>'Tirage-EuroMillions'!D235</f>
        <v>1</v>
      </c>
      <c r="G239" s="14">
        <f>'Tirage-EuroMillions'!E235</f>
        <v>22</v>
      </c>
      <c r="H239" s="14">
        <f>'Tirage-EuroMillions'!F235</f>
        <v>25</v>
      </c>
      <c r="I239" s="14">
        <f>'Tirage-EuroMillions'!G235</f>
        <v>40</v>
      </c>
      <c r="J239" s="14">
        <f>'Tirage-EuroMillions'!H235</f>
        <v>50</v>
      </c>
      <c r="K239" s="14">
        <f>'Tirage-EuroMillions'!I235</f>
        <v>1</v>
      </c>
      <c r="L239" s="14">
        <f>'Tirage-EuroMillions'!J235</f>
        <v>8</v>
      </c>
      <c r="V239" s="19"/>
    </row>
    <row r="240" spans="1:22" x14ac:dyDescent="0.25">
      <c r="A240" s="19"/>
      <c r="B240" s="43"/>
      <c r="C240" s="20">
        <f>'Tirage-EuroMillions'!A236</f>
        <v>2008</v>
      </c>
      <c r="D240" s="14">
        <f>'Tirage-EuroMillions'!B236</f>
        <v>8</v>
      </c>
      <c r="E240" s="14" t="str">
        <f>'Tirage-EuroMillions'!C236</f>
        <v>Aout</v>
      </c>
      <c r="F240" s="14">
        <f>'Tirage-EuroMillions'!D236</f>
        <v>4</v>
      </c>
      <c r="G240" s="14">
        <f>'Tirage-EuroMillions'!E236</f>
        <v>5</v>
      </c>
      <c r="H240" s="14">
        <f>'Tirage-EuroMillions'!F236</f>
        <v>15</v>
      </c>
      <c r="I240" s="14">
        <f>'Tirage-EuroMillions'!G236</f>
        <v>16</v>
      </c>
      <c r="J240" s="14">
        <f>'Tirage-EuroMillions'!H236</f>
        <v>45</v>
      </c>
      <c r="K240" s="14">
        <f>'Tirage-EuroMillions'!I236</f>
        <v>4</v>
      </c>
      <c r="L240" s="14">
        <f>'Tirage-EuroMillions'!J236</f>
        <v>7</v>
      </c>
      <c r="V240" s="19"/>
    </row>
    <row r="241" spans="1:22" x14ac:dyDescent="0.25">
      <c r="A241" s="19"/>
      <c r="B241" s="43"/>
      <c r="C241" s="20">
        <f>'Tirage-EuroMillions'!A237</f>
        <v>2008</v>
      </c>
      <c r="D241" s="14">
        <f>'Tirage-EuroMillions'!B237</f>
        <v>15</v>
      </c>
      <c r="E241" s="14" t="str">
        <f>'Tirage-EuroMillions'!C237</f>
        <v>Aout</v>
      </c>
      <c r="F241" s="14">
        <f>'Tirage-EuroMillions'!D237</f>
        <v>11</v>
      </c>
      <c r="G241" s="14">
        <f>'Tirage-EuroMillions'!E237</f>
        <v>17</v>
      </c>
      <c r="H241" s="14">
        <f>'Tirage-EuroMillions'!F237</f>
        <v>18</v>
      </c>
      <c r="I241" s="14">
        <f>'Tirage-EuroMillions'!G237</f>
        <v>26</v>
      </c>
      <c r="J241" s="14">
        <f>'Tirage-EuroMillions'!H237</f>
        <v>31</v>
      </c>
      <c r="K241" s="14">
        <f>'Tirage-EuroMillions'!I237</f>
        <v>5</v>
      </c>
      <c r="L241" s="14">
        <f>'Tirage-EuroMillions'!J237</f>
        <v>6</v>
      </c>
      <c r="V241" s="19"/>
    </row>
    <row r="242" spans="1:22" x14ac:dyDescent="0.25">
      <c r="A242" s="19"/>
      <c r="B242" s="43"/>
      <c r="C242" s="20">
        <f>'Tirage-EuroMillions'!A238</f>
        <v>2008</v>
      </c>
      <c r="D242" s="14">
        <f>'Tirage-EuroMillions'!B238</f>
        <v>22</v>
      </c>
      <c r="E242" s="14" t="str">
        <f>'Tirage-EuroMillions'!C238</f>
        <v>Aout</v>
      </c>
      <c r="F242" s="14">
        <f>'Tirage-EuroMillions'!D238</f>
        <v>7</v>
      </c>
      <c r="G242" s="14">
        <f>'Tirage-EuroMillions'!E238</f>
        <v>27</v>
      </c>
      <c r="H242" s="14">
        <f>'Tirage-EuroMillions'!F238</f>
        <v>29</v>
      </c>
      <c r="I242" s="14">
        <f>'Tirage-EuroMillions'!G238</f>
        <v>39</v>
      </c>
      <c r="J242" s="14">
        <f>'Tirage-EuroMillions'!H238</f>
        <v>50</v>
      </c>
      <c r="K242" s="14">
        <f>'Tirage-EuroMillions'!I238</f>
        <v>5</v>
      </c>
      <c r="L242" s="14">
        <f>'Tirage-EuroMillions'!J238</f>
        <v>7</v>
      </c>
      <c r="V242" s="19"/>
    </row>
    <row r="243" spans="1:22" x14ac:dyDescent="0.25">
      <c r="A243" s="19"/>
      <c r="B243" s="43"/>
      <c r="C243" s="20">
        <f>'Tirage-EuroMillions'!A239</f>
        <v>2008</v>
      </c>
      <c r="D243" s="14">
        <f>'Tirage-EuroMillions'!B239</f>
        <v>29</v>
      </c>
      <c r="E243" s="14" t="str">
        <f>'Tirage-EuroMillions'!C239</f>
        <v>Aout</v>
      </c>
      <c r="F243" s="14">
        <f>'Tirage-EuroMillions'!D239</f>
        <v>2</v>
      </c>
      <c r="G243" s="14">
        <f>'Tirage-EuroMillions'!E239</f>
        <v>20</v>
      </c>
      <c r="H243" s="14">
        <f>'Tirage-EuroMillions'!F239</f>
        <v>25</v>
      </c>
      <c r="I243" s="14">
        <f>'Tirage-EuroMillions'!G239</f>
        <v>37</v>
      </c>
      <c r="J243" s="14">
        <f>'Tirage-EuroMillions'!H239</f>
        <v>39</v>
      </c>
      <c r="K243" s="14">
        <f>'Tirage-EuroMillions'!I239</f>
        <v>5</v>
      </c>
      <c r="L243" s="14">
        <f>'Tirage-EuroMillions'!J239</f>
        <v>8</v>
      </c>
      <c r="V243" s="19"/>
    </row>
    <row r="244" spans="1:22" x14ac:dyDescent="0.25">
      <c r="A244" s="19"/>
      <c r="B244" s="43"/>
      <c r="C244" s="20">
        <f>'Tirage-EuroMillions'!A240</f>
        <v>2008</v>
      </c>
      <c r="D244" s="14">
        <f>'Tirage-EuroMillions'!B240</f>
        <v>5</v>
      </c>
      <c r="E244" s="14" t="str">
        <f>'Tirage-EuroMillions'!C240</f>
        <v>Septembre</v>
      </c>
      <c r="F244" s="14">
        <f>'Tirage-EuroMillions'!D240</f>
        <v>7</v>
      </c>
      <c r="G244" s="14">
        <f>'Tirage-EuroMillions'!E240</f>
        <v>12</v>
      </c>
      <c r="H244" s="14">
        <f>'Tirage-EuroMillions'!F240</f>
        <v>16</v>
      </c>
      <c r="I244" s="14">
        <f>'Tirage-EuroMillions'!G240</f>
        <v>17</v>
      </c>
      <c r="J244" s="14">
        <f>'Tirage-EuroMillions'!H240</f>
        <v>39</v>
      </c>
      <c r="K244" s="14">
        <f>'Tirage-EuroMillions'!I240</f>
        <v>3</v>
      </c>
      <c r="L244" s="14">
        <f>'Tirage-EuroMillions'!J240</f>
        <v>8</v>
      </c>
      <c r="V244" s="19"/>
    </row>
    <row r="245" spans="1:22" x14ac:dyDescent="0.25">
      <c r="A245" s="19"/>
      <c r="B245" s="43"/>
      <c r="C245" s="20">
        <f>'Tirage-EuroMillions'!A241</f>
        <v>2008</v>
      </c>
      <c r="D245" s="14">
        <f>'Tirage-EuroMillions'!B241</f>
        <v>12</v>
      </c>
      <c r="E245" s="14" t="str">
        <f>'Tirage-EuroMillions'!C241</f>
        <v>Septembre</v>
      </c>
      <c r="F245" s="14">
        <f>'Tirage-EuroMillions'!D241</f>
        <v>19</v>
      </c>
      <c r="G245" s="14">
        <f>'Tirage-EuroMillions'!E241</f>
        <v>23</v>
      </c>
      <c r="H245" s="14">
        <f>'Tirage-EuroMillions'!F241</f>
        <v>33</v>
      </c>
      <c r="I245" s="14">
        <f>'Tirage-EuroMillions'!G241</f>
        <v>37</v>
      </c>
      <c r="J245" s="14">
        <f>'Tirage-EuroMillions'!H241</f>
        <v>50</v>
      </c>
      <c r="K245" s="14">
        <f>'Tirage-EuroMillions'!I241</f>
        <v>3</v>
      </c>
      <c r="L245" s="14">
        <f>'Tirage-EuroMillions'!J241</f>
        <v>7</v>
      </c>
      <c r="V245" s="19"/>
    </row>
    <row r="246" spans="1:22" x14ac:dyDescent="0.25">
      <c r="A246" s="19"/>
      <c r="B246" s="43"/>
      <c r="C246" s="20">
        <f>'Tirage-EuroMillions'!A242</f>
        <v>2008</v>
      </c>
      <c r="D246" s="14">
        <f>'Tirage-EuroMillions'!B242</f>
        <v>19</v>
      </c>
      <c r="E246" s="14" t="str">
        <f>'Tirage-EuroMillions'!C242</f>
        <v>Septembre</v>
      </c>
      <c r="F246" s="14">
        <f>'Tirage-EuroMillions'!D242</f>
        <v>14</v>
      </c>
      <c r="G246" s="14">
        <f>'Tirage-EuroMillions'!E242</f>
        <v>16</v>
      </c>
      <c r="H246" s="14">
        <f>'Tirage-EuroMillions'!F242</f>
        <v>19</v>
      </c>
      <c r="I246" s="14">
        <f>'Tirage-EuroMillions'!G242</f>
        <v>20</v>
      </c>
      <c r="J246" s="14">
        <f>'Tirage-EuroMillions'!H242</f>
        <v>31</v>
      </c>
      <c r="K246" s="14">
        <f>'Tirage-EuroMillions'!I242</f>
        <v>6</v>
      </c>
      <c r="L246" s="14">
        <f>'Tirage-EuroMillions'!J242</f>
        <v>9</v>
      </c>
      <c r="V246" s="19"/>
    </row>
    <row r="247" spans="1:22" x14ac:dyDescent="0.25">
      <c r="A247" s="19"/>
      <c r="B247" s="43"/>
      <c r="C247" s="20">
        <f>'Tirage-EuroMillions'!A243</f>
        <v>2008</v>
      </c>
      <c r="D247" s="14">
        <f>'Tirage-EuroMillions'!B243</f>
        <v>26</v>
      </c>
      <c r="E247" s="14" t="str">
        <f>'Tirage-EuroMillions'!C243</f>
        <v>Septembre</v>
      </c>
      <c r="F247" s="14">
        <f>'Tirage-EuroMillions'!D243</f>
        <v>14</v>
      </c>
      <c r="G247" s="14">
        <f>'Tirage-EuroMillions'!E243</f>
        <v>29</v>
      </c>
      <c r="H247" s="14">
        <f>'Tirage-EuroMillions'!F243</f>
        <v>31</v>
      </c>
      <c r="I247" s="14">
        <f>'Tirage-EuroMillions'!G243</f>
        <v>33</v>
      </c>
      <c r="J247" s="14">
        <f>'Tirage-EuroMillions'!H243</f>
        <v>37</v>
      </c>
      <c r="K247" s="14">
        <f>'Tirage-EuroMillions'!I243</f>
        <v>1</v>
      </c>
      <c r="L247" s="14">
        <f>'Tirage-EuroMillions'!J243</f>
        <v>2</v>
      </c>
      <c r="V247" s="19"/>
    </row>
    <row r="248" spans="1:22" x14ac:dyDescent="0.25">
      <c r="A248" s="19"/>
      <c r="B248" s="43"/>
      <c r="C248" s="20">
        <f>'Tirage-EuroMillions'!A244</f>
        <v>2008</v>
      </c>
      <c r="D248" s="14">
        <f>'Tirage-EuroMillions'!B244</f>
        <v>3</v>
      </c>
      <c r="E248" s="14" t="str">
        <f>'Tirage-EuroMillions'!C244</f>
        <v>Octobre</v>
      </c>
      <c r="F248" s="14">
        <f>'Tirage-EuroMillions'!D244</f>
        <v>4</v>
      </c>
      <c r="G248" s="14">
        <f>'Tirage-EuroMillions'!E244</f>
        <v>13</v>
      </c>
      <c r="H248" s="14">
        <f>'Tirage-EuroMillions'!F244</f>
        <v>19</v>
      </c>
      <c r="I248" s="14">
        <f>'Tirage-EuroMillions'!G244</f>
        <v>23</v>
      </c>
      <c r="J248" s="14">
        <f>'Tirage-EuroMillions'!H244</f>
        <v>38</v>
      </c>
      <c r="K248" s="14">
        <f>'Tirage-EuroMillions'!I244</f>
        <v>2</v>
      </c>
      <c r="L248" s="14">
        <f>'Tirage-EuroMillions'!J244</f>
        <v>3</v>
      </c>
      <c r="V248" s="19"/>
    </row>
    <row r="249" spans="1:22" x14ac:dyDescent="0.25">
      <c r="A249" s="19"/>
      <c r="B249" s="43"/>
      <c r="C249" s="20">
        <f>'Tirage-EuroMillions'!A245</f>
        <v>2008</v>
      </c>
      <c r="D249" s="14">
        <f>'Tirage-EuroMillions'!B245</f>
        <v>10</v>
      </c>
      <c r="E249" s="14" t="str">
        <f>'Tirage-EuroMillions'!C245</f>
        <v>Octobre</v>
      </c>
      <c r="F249" s="14">
        <f>'Tirage-EuroMillions'!D245</f>
        <v>4</v>
      </c>
      <c r="G249" s="14">
        <f>'Tirage-EuroMillions'!E245</f>
        <v>15</v>
      </c>
      <c r="H249" s="14">
        <f>'Tirage-EuroMillions'!F245</f>
        <v>22</v>
      </c>
      <c r="I249" s="14">
        <f>'Tirage-EuroMillions'!G245</f>
        <v>31</v>
      </c>
      <c r="J249" s="14">
        <f>'Tirage-EuroMillions'!H245</f>
        <v>41</v>
      </c>
      <c r="K249" s="14">
        <f>'Tirage-EuroMillions'!I245</f>
        <v>1</v>
      </c>
      <c r="L249" s="14">
        <f>'Tirage-EuroMillions'!J245</f>
        <v>6</v>
      </c>
      <c r="V249" s="19"/>
    </row>
    <row r="250" spans="1:22" x14ac:dyDescent="0.25">
      <c r="A250" s="19"/>
      <c r="B250" s="43"/>
      <c r="C250" s="20">
        <f>'Tirage-EuroMillions'!A246</f>
        <v>2008</v>
      </c>
      <c r="D250" s="14">
        <f>'Tirage-EuroMillions'!B246</f>
        <v>17</v>
      </c>
      <c r="E250" s="14" t="str">
        <f>'Tirage-EuroMillions'!C246</f>
        <v>Octobre</v>
      </c>
      <c r="F250" s="14">
        <f>'Tirage-EuroMillions'!D246</f>
        <v>3</v>
      </c>
      <c r="G250" s="14">
        <f>'Tirage-EuroMillions'!E246</f>
        <v>10</v>
      </c>
      <c r="H250" s="14">
        <f>'Tirage-EuroMillions'!F246</f>
        <v>12</v>
      </c>
      <c r="I250" s="14">
        <f>'Tirage-EuroMillions'!G246</f>
        <v>42</v>
      </c>
      <c r="J250" s="14">
        <f>'Tirage-EuroMillions'!H246</f>
        <v>50</v>
      </c>
      <c r="K250" s="14">
        <f>'Tirage-EuroMillions'!I246</f>
        <v>1</v>
      </c>
      <c r="L250" s="14">
        <f>'Tirage-EuroMillions'!J246</f>
        <v>5</v>
      </c>
      <c r="V250" s="19"/>
    </row>
    <row r="251" spans="1:22" x14ac:dyDescent="0.25">
      <c r="A251" s="19"/>
      <c r="B251" s="43"/>
      <c r="C251" s="20">
        <f>'Tirage-EuroMillions'!A247</f>
        <v>2008</v>
      </c>
      <c r="D251" s="14">
        <f>'Tirage-EuroMillions'!B247</f>
        <v>24</v>
      </c>
      <c r="E251" s="14" t="str">
        <f>'Tirage-EuroMillions'!C247</f>
        <v>Octobre</v>
      </c>
      <c r="F251" s="14">
        <f>'Tirage-EuroMillions'!D247</f>
        <v>7</v>
      </c>
      <c r="G251" s="14">
        <f>'Tirage-EuroMillions'!E247</f>
        <v>15</v>
      </c>
      <c r="H251" s="14">
        <f>'Tirage-EuroMillions'!F247</f>
        <v>16</v>
      </c>
      <c r="I251" s="14">
        <f>'Tirage-EuroMillions'!G247</f>
        <v>17</v>
      </c>
      <c r="J251" s="14">
        <f>'Tirage-EuroMillions'!H247</f>
        <v>45</v>
      </c>
      <c r="K251" s="14">
        <f>'Tirage-EuroMillions'!I247</f>
        <v>6</v>
      </c>
      <c r="L251" s="14">
        <f>'Tirage-EuroMillions'!J247</f>
        <v>9</v>
      </c>
      <c r="V251" s="19"/>
    </row>
    <row r="252" spans="1:22" x14ac:dyDescent="0.25">
      <c r="A252" s="19"/>
      <c r="B252" s="43"/>
      <c r="C252" s="20">
        <f>'Tirage-EuroMillions'!A248</f>
        <v>2008</v>
      </c>
      <c r="D252" s="14">
        <f>'Tirage-EuroMillions'!B248</f>
        <v>31</v>
      </c>
      <c r="E252" s="14" t="str">
        <f>'Tirage-EuroMillions'!C248</f>
        <v>Octobre</v>
      </c>
      <c r="F252" s="14">
        <f>'Tirage-EuroMillions'!D248</f>
        <v>3</v>
      </c>
      <c r="G252" s="14">
        <f>'Tirage-EuroMillions'!E248</f>
        <v>18</v>
      </c>
      <c r="H252" s="14">
        <f>'Tirage-EuroMillions'!F248</f>
        <v>25</v>
      </c>
      <c r="I252" s="14">
        <f>'Tirage-EuroMillions'!G248</f>
        <v>34</v>
      </c>
      <c r="J252" s="14">
        <f>'Tirage-EuroMillions'!H248</f>
        <v>41</v>
      </c>
      <c r="K252" s="14">
        <f>'Tirage-EuroMillions'!I248</f>
        <v>2</v>
      </c>
      <c r="L252" s="14">
        <f>'Tirage-EuroMillions'!J248</f>
        <v>5</v>
      </c>
      <c r="V252" s="19"/>
    </row>
    <row r="253" spans="1:22" x14ac:dyDescent="0.25">
      <c r="A253" s="19"/>
      <c r="B253" s="43"/>
      <c r="C253" s="20">
        <f>'Tirage-EuroMillions'!A249</f>
        <v>2008</v>
      </c>
      <c r="D253" s="14">
        <f>'Tirage-EuroMillions'!B249</f>
        <v>7</v>
      </c>
      <c r="E253" s="14" t="str">
        <f>'Tirage-EuroMillions'!C249</f>
        <v>Novembre</v>
      </c>
      <c r="F253" s="14">
        <f>'Tirage-EuroMillions'!D249</f>
        <v>1</v>
      </c>
      <c r="G253" s="14">
        <f>'Tirage-EuroMillions'!E249</f>
        <v>9</v>
      </c>
      <c r="H253" s="14">
        <f>'Tirage-EuroMillions'!F249</f>
        <v>12</v>
      </c>
      <c r="I253" s="14">
        <f>'Tirage-EuroMillions'!G249</f>
        <v>17</v>
      </c>
      <c r="J253" s="14">
        <f>'Tirage-EuroMillions'!H249</f>
        <v>18</v>
      </c>
      <c r="K253" s="14">
        <f>'Tirage-EuroMillions'!I249</f>
        <v>3</v>
      </c>
      <c r="L253" s="14">
        <f>'Tirage-EuroMillions'!J249</f>
        <v>4</v>
      </c>
      <c r="V253" s="19"/>
    </row>
    <row r="254" spans="1:22" x14ac:dyDescent="0.25">
      <c r="A254" s="19"/>
      <c r="B254" s="43"/>
      <c r="C254" s="20">
        <f>'Tirage-EuroMillions'!A250</f>
        <v>2008</v>
      </c>
      <c r="D254" s="14">
        <f>'Tirage-EuroMillions'!B250</f>
        <v>14</v>
      </c>
      <c r="E254" s="14" t="str">
        <f>'Tirage-EuroMillions'!C250</f>
        <v>Novembre</v>
      </c>
      <c r="F254" s="14">
        <f>'Tirage-EuroMillions'!D250</f>
        <v>8</v>
      </c>
      <c r="G254" s="14">
        <f>'Tirage-EuroMillions'!E250</f>
        <v>10</v>
      </c>
      <c r="H254" s="14">
        <f>'Tirage-EuroMillions'!F250</f>
        <v>14</v>
      </c>
      <c r="I254" s="14">
        <f>'Tirage-EuroMillions'!G250</f>
        <v>21</v>
      </c>
      <c r="J254" s="14">
        <f>'Tirage-EuroMillions'!H250</f>
        <v>26</v>
      </c>
      <c r="K254" s="14">
        <f>'Tirage-EuroMillions'!I250</f>
        <v>3</v>
      </c>
      <c r="L254" s="14">
        <f>'Tirage-EuroMillions'!J250</f>
        <v>4</v>
      </c>
      <c r="V254" s="19"/>
    </row>
    <row r="255" spans="1:22" x14ac:dyDescent="0.25">
      <c r="A255" s="19"/>
      <c r="B255" s="43"/>
      <c r="C255" s="20">
        <f>'Tirage-EuroMillions'!A251</f>
        <v>2008</v>
      </c>
      <c r="D255" s="14">
        <f>'Tirage-EuroMillions'!B251</f>
        <v>21</v>
      </c>
      <c r="E255" s="14" t="str">
        <f>'Tirage-EuroMillions'!C251</f>
        <v>Novembre</v>
      </c>
      <c r="F255" s="14">
        <f>'Tirage-EuroMillions'!D251</f>
        <v>9</v>
      </c>
      <c r="G255" s="14">
        <f>'Tirage-EuroMillions'!E251</f>
        <v>14</v>
      </c>
      <c r="H255" s="14">
        <f>'Tirage-EuroMillions'!F251</f>
        <v>21</v>
      </c>
      <c r="I255" s="14">
        <f>'Tirage-EuroMillions'!G251</f>
        <v>49</v>
      </c>
      <c r="J255" s="14">
        <f>'Tirage-EuroMillions'!H251</f>
        <v>50</v>
      </c>
      <c r="K255" s="14">
        <f>'Tirage-EuroMillions'!I251</f>
        <v>3</v>
      </c>
      <c r="L255" s="14">
        <f>'Tirage-EuroMillions'!J251</f>
        <v>8</v>
      </c>
      <c r="V255" s="19"/>
    </row>
    <row r="256" spans="1:22" x14ac:dyDescent="0.25">
      <c r="A256" s="19"/>
      <c r="B256" s="43"/>
      <c r="C256" s="20">
        <f>'Tirage-EuroMillions'!A252</f>
        <v>2008</v>
      </c>
      <c r="D256" s="14">
        <f>'Tirage-EuroMillions'!B252</f>
        <v>28</v>
      </c>
      <c r="E256" s="14" t="str">
        <f>'Tirage-EuroMillions'!C252</f>
        <v>Novembre</v>
      </c>
      <c r="F256" s="14">
        <f>'Tirage-EuroMillions'!D252</f>
        <v>8</v>
      </c>
      <c r="G256" s="14">
        <f>'Tirage-EuroMillions'!E252</f>
        <v>11</v>
      </c>
      <c r="H256" s="14">
        <f>'Tirage-EuroMillions'!F252</f>
        <v>16</v>
      </c>
      <c r="I256" s="14">
        <f>'Tirage-EuroMillions'!G252</f>
        <v>25</v>
      </c>
      <c r="J256" s="14">
        <f>'Tirage-EuroMillions'!H252</f>
        <v>41</v>
      </c>
      <c r="K256" s="14">
        <f>'Tirage-EuroMillions'!I252</f>
        <v>2</v>
      </c>
      <c r="L256" s="14">
        <f>'Tirage-EuroMillions'!J252</f>
        <v>4</v>
      </c>
      <c r="V256" s="19"/>
    </row>
    <row r="257" spans="1:22" x14ac:dyDescent="0.25">
      <c r="A257" s="19"/>
      <c r="B257" s="43"/>
      <c r="C257" s="20">
        <f>'Tirage-EuroMillions'!A253</f>
        <v>2008</v>
      </c>
      <c r="D257" s="14">
        <f>'Tirage-EuroMillions'!B253</f>
        <v>5</v>
      </c>
      <c r="E257" s="14" t="str">
        <f>'Tirage-EuroMillions'!C253</f>
        <v>Décembre</v>
      </c>
      <c r="F257" s="14">
        <f>'Tirage-EuroMillions'!D253</f>
        <v>4</v>
      </c>
      <c r="G257" s="14">
        <f>'Tirage-EuroMillions'!E253</f>
        <v>8</v>
      </c>
      <c r="H257" s="14">
        <f>'Tirage-EuroMillions'!F253</f>
        <v>21</v>
      </c>
      <c r="I257" s="14">
        <f>'Tirage-EuroMillions'!G253</f>
        <v>35</v>
      </c>
      <c r="J257" s="14">
        <f>'Tirage-EuroMillions'!H253</f>
        <v>45</v>
      </c>
      <c r="K257" s="14">
        <f>'Tirage-EuroMillions'!I253</f>
        <v>5</v>
      </c>
      <c r="L257" s="14">
        <f>'Tirage-EuroMillions'!J253</f>
        <v>8</v>
      </c>
      <c r="V257" s="19"/>
    </row>
    <row r="258" spans="1:22" x14ac:dyDescent="0.25">
      <c r="A258" s="19"/>
      <c r="B258" s="43"/>
      <c r="C258" s="20">
        <f>'Tirage-EuroMillions'!A254</f>
        <v>2008</v>
      </c>
      <c r="D258" s="14">
        <f>'Tirage-EuroMillions'!B254</f>
        <v>12</v>
      </c>
      <c r="E258" s="14" t="str">
        <f>'Tirage-EuroMillions'!C254</f>
        <v>Décembre</v>
      </c>
      <c r="F258" s="14">
        <f>'Tirage-EuroMillions'!D254</f>
        <v>2</v>
      </c>
      <c r="G258" s="14">
        <f>'Tirage-EuroMillions'!E254</f>
        <v>19</v>
      </c>
      <c r="H258" s="14">
        <f>'Tirage-EuroMillions'!F254</f>
        <v>28</v>
      </c>
      <c r="I258" s="14">
        <f>'Tirage-EuroMillions'!G254</f>
        <v>42</v>
      </c>
      <c r="J258" s="14">
        <f>'Tirage-EuroMillions'!H254</f>
        <v>49</v>
      </c>
      <c r="K258" s="14">
        <f>'Tirage-EuroMillions'!I254</f>
        <v>2</v>
      </c>
      <c r="L258" s="14">
        <f>'Tirage-EuroMillions'!J254</f>
        <v>7</v>
      </c>
      <c r="V258" s="19"/>
    </row>
    <row r="259" spans="1:22" x14ac:dyDescent="0.25">
      <c r="A259" s="19"/>
      <c r="B259" s="43"/>
      <c r="C259" s="20">
        <f>'Tirage-EuroMillions'!A255</f>
        <v>2008</v>
      </c>
      <c r="D259" s="14">
        <f>'Tirage-EuroMillions'!B255</f>
        <v>19</v>
      </c>
      <c r="E259" s="14" t="str">
        <f>'Tirage-EuroMillions'!C255</f>
        <v>Décembre</v>
      </c>
      <c r="F259" s="14">
        <f>'Tirage-EuroMillions'!D255</f>
        <v>28</v>
      </c>
      <c r="G259" s="14">
        <f>'Tirage-EuroMillions'!E255</f>
        <v>29</v>
      </c>
      <c r="H259" s="14">
        <f>'Tirage-EuroMillions'!F255</f>
        <v>40</v>
      </c>
      <c r="I259" s="14">
        <f>'Tirage-EuroMillions'!G255</f>
        <v>46</v>
      </c>
      <c r="J259" s="14">
        <f>'Tirage-EuroMillions'!H255</f>
        <v>50</v>
      </c>
      <c r="K259" s="14">
        <f>'Tirage-EuroMillions'!I255</f>
        <v>5</v>
      </c>
      <c r="L259" s="14">
        <f>'Tirage-EuroMillions'!J255</f>
        <v>7</v>
      </c>
      <c r="V259" s="19"/>
    </row>
    <row r="260" spans="1:22" x14ac:dyDescent="0.25">
      <c r="A260" s="19"/>
      <c r="B260" s="43"/>
      <c r="C260" s="20">
        <f>'Tirage-EuroMillions'!A256</f>
        <v>2008</v>
      </c>
      <c r="D260" s="14">
        <f>'Tirage-EuroMillions'!B256</f>
        <v>26</v>
      </c>
      <c r="E260" s="14" t="str">
        <f>'Tirage-EuroMillions'!C256</f>
        <v>Décembre</v>
      </c>
      <c r="F260" s="14">
        <f>'Tirage-EuroMillions'!D256</f>
        <v>1</v>
      </c>
      <c r="G260" s="14">
        <f>'Tirage-EuroMillions'!E256</f>
        <v>2</v>
      </c>
      <c r="H260" s="14">
        <f>'Tirage-EuroMillions'!F256</f>
        <v>26</v>
      </c>
      <c r="I260" s="14">
        <f>'Tirage-EuroMillions'!G256</f>
        <v>44</v>
      </c>
      <c r="J260" s="14">
        <f>'Tirage-EuroMillions'!H256</f>
        <v>50</v>
      </c>
      <c r="K260" s="14">
        <f>'Tirage-EuroMillions'!I256</f>
        <v>1</v>
      </c>
      <c r="L260" s="14">
        <f>'Tirage-EuroMillions'!J256</f>
        <v>7</v>
      </c>
      <c r="V260" s="19"/>
    </row>
    <row r="261" spans="1:22" x14ac:dyDescent="0.25">
      <c r="A261" s="19"/>
      <c r="B261" s="43"/>
      <c r="C261" s="20">
        <f>'Tirage-EuroMillions'!A257</f>
        <v>2009</v>
      </c>
      <c r="D261" s="14">
        <f>'Tirage-EuroMillions'!B257</f>
        <v>2</v>
      </c>
      <c r="E261" s="14" t="str">
        <f>'Tirage-EuroMillions'!C257</f>
        <v>Janvier</v>
      </c>
      <c r="F261" s="14">
        <f>'Tirage-EuroMillions'!D257</f>
        <v>29</v>
      </c>
      <c r="G261" s="14">
        <f>'Tirage-EuroMillions'!E257</f>
        <v>30</v>
      </c>
      <c r="H261" s="14">
        <f>'Tirage-EuroMillions'!F257</f>
        <v>36</v>
      </c>
      <c r="I261" s="14">
        <f>'Tirage-EuroMillions'!G257</f>
        <v>37</v>
      </c>
      <c r="J261" s="14">
        <f>'Tirage-EuroMillions'!H257</f>
        <v>48</v>
      </c>
      <c r="K261" s="14">
        <f>'Tirage-EuroMillions'!I257</f>
        <v>1</v>
      </c>
      <c r="L261" s="14">
        <f>'Tirage-EuroMillions'!J257</f>
        <v>6</v>
      </c>
      <c r="V261" s="19"/>
    </row>
    <row r="262" spans="1:22" x14ac:dyDescent="0.25">
      <c r="A262" s="19"/>
      <c r="B262" s="43"/>
      <c r="C262" s="20">
        <f>'Tirage-EuroMillions'!A258</f>
        <v>2009</v>
      </c>
      <c r="D262" s="14">
        <f>'Tirage-EuroMillions'!B258</f>
        <v>9</v>
      </c>
      <c r="E262" s="14" t="str">
        <f>'Tirage-EuroMillions'!C258</f>
        <v>Janvier</v>
      </c>
      <c r="F262" s="14">
        <f>'Tirage-EuroMillions'!D258</f>
        <v>7</v>
      </c>
      <c r="G262" s="14">
        <f>'Tirage-EuroMillions'!E258</f>
        <v>15</v>
      </c>
      <c r="H262" s="14">
        <f>'Tirage-EuroMillions'!F258</f>
        <v>22</v>
      </c>
      <c r="I262" s="14">
        <f>'Tirage-EuroMillions'!G258</f>
        <v>28</v>
      </c>
      <c r="J262" s="14">
        <f>'Tirage-EuroMillions'!H258</f>
        <v>48</v>
      </c>
      <c r="K262" s="14">
        <f>'Tirage-EuroMillions'!I258</f>
        <v>1</v>
      </c>
      <c r="L262" s="14">
        <f>'Tirage-EuroMillions'!J258</f>
        <v>4</v>
      </c>
      <c r="V262" s="19"/>
    </row>
    <row r="263" spans="1:22" x14ac:dyDescent="0.25">
      <c r="A263" s="19"/>
      <c r="B263" s="43"/>
      <c r="C263" s="20">
        <f>'Tirage-EuroMillions'!A259</f>
        <v>2009</v>
      </c>
      <c r="D263" s="14">
        <f>'Tirage-EuroMillions'!B259</f>
        <v>16</v>
      </c>
      <c r="E263" s="14" t="str">
        <f>'Tirage-EuroMillions'!C259</f>
        <v>Janvier</v>
      </c>
      <c r="F263" s="14">
        <f>'Tirage-EuroMillions'!D259</f>
        <v>3</v>
      </c>
      <c r="G263" s="14">
        <f>'Tirage-EuroMillions'!E259</f>
        <v>17</v>
      </c>
      <c r="H263" s="14">
        <f>'Tirage-EuroMillions'!F259</f>
        <v>22</v>
      </c>
      <c r="I263" s="14">
        <f>'Tirage-EuroMillions'!G259</f>
        <v>49</v>
      </c>
      <c r="J263" s="14">
        <f>'Tirage-EuroMillions'!H259</f>
        <v>50</v>
      </c>
      <c r="K263" s="14">
        <f>'Tirage-EuroMillions'!I259</f>
        <v>3</v>
      </c>
      <c r="L263" s="14">
        <f>'Tirage-EuroMillions'!J259</f>
        <v>6</v>
      </c>
      <c r="V263" s="19"/>
    </row>
    <row r="264" spans="1:22" x14ac:dyDescent="0.25">
      <c r="A264" s="19"/>
      <c r="B264" s="43"/>
      <c r="C264" s="20">
        <f>'Tirage-EuroMillions'!A260</f>
        <v>2009</v>
      </c>
      <c r="D264" s="14">
        <f>'Tirage-EuroMillions'!B260</f>
        <v>23</v>
      </c>
      <c r="E264" s="14" t="str">
        <f>'Tirage-EuroMillions'!C260</f>
        <v>Janvier</v>
      </c>
      <c r="F264" s="14">
        <f>'Tirage-EuroMillions'!D260</f>
        <v>32</v>
      </c>
      <c r="G264" s="14">
        <f>'Tirage-EuroMillions'!E260</f>
        <v>33</v>
      </c>
      <c r="H264" s="14">
        <f>'Tirage-EuroMillions'!F260</f>
        <v>36</v>
      </c>
      <c r="I264" s="14">
        <f>'Tirage-EuroMillions'!G260</f>
        <v>40</v>
      </c>
      <c r="J264" s="14">
        <f>'Tirage-EuroMillions'!H260</f>
        <v>49</v>
      </c>
      <c r="K264" s="14">
        <f>'Tirage-EuroMillions'!I260</f>
        <v>2</v>
      </c>
      <c r="L264" s="14">
        <f>'Tirage-EuroMillions'!J260</f>
        <v>8</v>
      </c>
      <c r="V264" s="19"/>
    </row>
    <row r="265" spans="1:22" x14ac:dyDescent="0.25">
      <c r="A265" s="19"/>
      <c r="B265" s="43"/>
      <c r="C265" s="20">
        <f>'Tirage-EuroMillions'!A261</f>
        <v>2009</v>
      </c>
      <c r="D265" s="14">
        <f>'Tirage-EuroMillions'!B261</f>
        <v>30</v>
      </c>
      <c r="E265" s="14" t="str">
        <f>'Tirage-EuroMillions'!C261</f>
        <v>Janvier</v>
      </c>
      <c r="F265" s="14">
        <f>'Tirage-EuroMillions'!D261</f>
        <v>4</v>
      </c>
      <c r="G265" s="14">
        <f>'Tirage-EuroMillions'!E261</f>
        <v>29</v>
      </c>
      <c r="H265" s="14">
        <f>'Tirage-EuroMillions'!F261</f>
        <v>34</v>
      </c>
      <c r="I265" s="14">
        <f>'Tirage-EuroMillions'!G261</f>
        <v>35</v>
      </c>
      <c r="J265" s="14">
        <f>'Tirage-EuroMillions'!H261</f>
        <v>46</v>
      </c>
      <c r="K265" s="14">
        <f>'Tirage-EuroMillions'!I261</f>
        <v>5</v>
      </c>
      <c r="L265" s="14">
        <f>'Tirage-EuroMillions'!J261</f>
        <v>8</v>
      </c>
      <c r="V265" s="19"/>
    </row>
    <row r="266" spans="1:22" x14ac:dyDescent="0.25">
      <c r="A266" s="19"/>
      <c r="B266" s="43"/>
      <c r="C266" s="20">
        <f>'Tirage-EuroMillions'!A262</f>
        <v>2009</v>
      </c>
      <c r="D266" s="14">
        <f>'Tirage-EuroMillions'!B262</f>
        <v>6</v>
      </c>
      <c r="E266" s="14" t="str">
        <f>'Tirage-EuroMillions'!C262</f>
        <v>Février</v>
      </c>
      <c r="F266" s="14">
        <f>'Tirage-EuroMillions'!D262</f>
        <v>10</v>
      </c>
      <c r="G266" s="14">
        <f>'Tirage-EuroMillions'!E262</f>
        <v>20</v>
      </c>
      <c r="H266" s="14">
        <f>'Tirage-EuroMillions'!F262</f>
        <v>30</v>
      </c>
      <c r="I266" s="14">
        <f>'Tirage-EuroMillions'!G262</f>
        <v>36</v>
      </c>
      <c r="J266" s="14">
        <f>'Tirage-EuroMillions'!H262</f>
        <v>40</v>
      </c>
      <c r="K266" s="14">
        <f>'Tirage-EuroMillions'!I262</f>
        <v>3</v>
      </c>
      <c r="L266" s="14">
        <f>'Tirage-EuroMillions'!J262</f>
        <v>5</v>
      </c>
      <c r="V266" s="19"/>
    </row>
    <row r="267" spans="1:22" x14ac:dyDescent="0.25">
      <c r="A267" s="19"/>
      <c r="B267" s="43"/>
      <c r="C267" s="20">
        <f>'Tirage-EuroMillions'!A263</f>
        <v>2009</v>
      </c>
      <c r="D267" s="14">
        <f>'Tirage-EuroMillions'!B263</f>
        <v>13</v>
      </c>
      <c r="E267" s="14" t="str">
        <f>'Tirage-EuroMillions'!C263</f>
        <v>Février</v>
      </c>
      <c r="F267" s="14">
        <f>'Tirage-EuroMillions'!D263</f>
        <v>22</v>
      </c>
      <c r="G267" s="14">
        <f>'Tirage-EuroMillions'!E263</f>
        <v>33</v>
      </c>
      <c r="H267" s="14">
        <f>'Tirage-EuroMillions'!F263</f>
        <v>36</v>
      </c>
      <c r="I267" s="14">
        <f>'Tirage-EuroMillions'!G263</f>
        <v>40</v>
      </c>
      <c r="J267" s="14">
        <f>'Tirage-EuroMillions'!H263</f>
        <v>42</v>
      </c>
      <c r="K267" s="14">
        <f>'Tirage-EuroMillions'!I263</f>
        <v>1</v>
      </c>
      <c r="L267" s="14">
        <f>'Tirage-EuroMillions'!J263</f>
        <v>2</v>
      </c>
      <c r="V267" s="19"/>
    </row>
    <row r="268" spans="1:22" x14ac:dyDescent="0.25">
      <c r="A268" s="19"/>
      <c r="B268" s="43"/>
      <c r="C268" s="20">
        <f>'Tirage-EuroMillions'!A264</f>
        <v>2009</v>
      </c>
      <c r="D268" s="14">
        <f>'Tirage-EuroMillions'!B264</f>
        <v>20</v>
      </c>
      <c r="E268" s="14" t="str">
        <f>'Tirage-EuroMillions'!C264</f>
        <v>Février</v>
      </c>
      <c r="F268" s="14">
        <f>'Tirage-EuroMillions'!D264</f>
        <v>9</v>
      </c>
      <c r="G268" s="14">
        <f>'Tirage-EuroMillions'!E264</f>
        <v>12</v>
      </c>
      <c r="H268" s="14">
        <f>'Tirage-EuroMillions'!F264</f>
        <v>13</v>
      </c>
      <c r="I268" s="14">
        <f>'Tirage-EuroMillions'!G264</f>
        <v>14</v>
      </c>
      <c r="J268" s="14">
        <f>'Tirage-EuroMillions'!H264</f>
        <v>48</v>
      </c>
      <c r="K268" s="14">
        <f>'Tirage-EuroMillions'!I264</f>
        <v>1</v>
      </c>
      <c r="L268" s="14">
        <f>'Tirage-EuroMillions'!J264</f>
        <v>2</v>
      </c>
      <c r="V268" s="19"/>
    </row>
    <row r="269" spans="1:22" x14ac:dyDescent="0.25">
      <c r="A269" s="19"/>
      <c r="B269" s="43"/>
      <c r="C269" s="20">
        <f>'Tirage-EuroMillions'!A265</f>
        <v>2009</v>
      </c>
      <c r="D269" s="14">
        <f>'Tirage-EuroMillions'!B265</f>
        <v>27</v>
      </c>
      <c r="E269" s="14" t="str">
        <f>'Tirage-EuroMillions'!C265</f>
        <v>Février</v>
      </c>
      <c r="F269" s="14">
        <f>'Tirage-EuroMillions'!D265</f>
        <v>5</v>
      </c>
      <c r="G269" s="14">
        <f>'Tirage-EuroMillions'!E265</f>
        <v>9</v>
      </c>
      <c r="H269" s="14">
        <f>'Tirage-EuroMillions'!F265</f>
        <v>37</v>
      </c>
      <c r="I269" s="14">
        <f>'Tirage-EuroMillions'!G265</f>
        <v>44</v>
      </c>
      <c r="J269" s="14">
        <f>'Tirage-EuroMillions'!H265</f>
        <v>45</v>
      </c>
      <c r="K269" s="14">
        <f>'Tirage-EuroMillions'!I265</f>
        <v>6</v>
      </c>
      <c r="L269" s="14">
        <f>'Tirage-EuroMillions'!J265</f>
        <v>9</v>
      </c>
      <c r="V269" s="19"/>
    </row>
    <row r="270" spans="1:22" x14ac:dyDescent="0.25">
      <c r="A270" s="19"/>
      <c r="B270" s="43"/>
      <c r="C270" s="20">
        <f>'Tirage-EuroMillions'!A266</f>
        <v>2009</v>
      </c>
      <c r="D270" s="14">
        <f>'Tirage-EuroMillions'!B266</f>
        <v>6</v>
      </c>
      <c r="E270" s="14" t="str">
        <f>'Tirage-EuroMillions'!C266</f>
        <v>Mars</v>
      </c>
      <c r="F270" s="14">
        <f>'Tirage-EuroMillions'!D266</f>
        <v>13</v>
      </c>
      <c r="G270" s="14">
        <f>'Tirage-EuroMillions'!E266</f>
        <v>17</v>
      </c>
      <c r="H270" s="14">
        <f>'Tirage-EuroMillions'!F266</f>
        <v>19</v>
      </c>
      <c r="I270" s="14">
        <f>'Tirage-EuroMillions'!G266</f>
        <v>25</v>
      </c>
      <c r="J270" s="14">
        <f>'Tirage-EuroMillions'!H266</f>
        <v>35</v>
      </c>
      <c r="K270" s="14">
        <f>'Tirage-EuroMillions'!I266</f>
        <v>5</v>
      </c>
      <c r="L270" s="14">
        <f>'Tirage-EuroMillions'!J266</f>
        <v>6</v>
      </c>
      <c r="V270" s="19"/>
    </row>
    <row r="271" spans="1:22" x14ac:dyDescent="0.25">
      <c r="A271" s="19"/>
      <c r="B271" s="43"/>
      <c r="C271" s="20">
        <f>'Tirage-EuroMillions'!A267</f>
        <v>2009</v>
      </c>
      <c r="D271" s="14">
        <f>'Tirage-EuroMillions'!B267</f>
        <v>13</v>
      </c>
      <c r="E271" s="14" t="str">
        <f>'Tirage-EuroMillions'!C267</f>
        <v>Mars</v>
      </c>
      <c r="F271" s="14">
        <f>'Tirage-EuroMillions'!D267</f>
        <v>12</v>
      </c>
      <c r="G271" s="14">
        <f>'Tirage-EuroMillions'!E267</f>
        <v>24</v>
      </c>
      <c r="H271" s="14">
        <f>'Tirage-EuroMillions'!F267</f>
        <v>26</v>
      </c>
      <c r="I271" s="14">
        <f>'Tirage-EuroMillions'!G267</f>
        <v>36</v>
      </c>
      <c r="J271" s="14">
        <f>'Tirage-EuroMillions'!H267</f>
        <v>42</v>
      </c>
      <c r="K271" s="14">
        <f>'Tirage-EuroMillions'!I267</f>
        <v>1</v>
      </c>
      <c r="L271" s="14">
        <f>'Tirage-EuroMillions'!J267</f>
        <v>4</v>
      </c>
      <c r="V271" s="19"/>
    </row>
    <row r="272" spans="1:22" x14ac:dyDescent="0.25">
      <c r="A272" s="19"/>
      <c r="B272" s="43"/>
      <c r="C272" s="20">
        <f>'Tirage-EuroMillions'!A268</f>
        <v>2009</v>
      </c>
      <c r="D272" s="14">
        <f>'Tirage-EuroMillions'!B268</f>
        <v>20</v>
      </c>
      <c r="E272" s="14" t="str">
        <f>'Tirage-EuroMillions'!C268</f>
        <v>Mars</v>
      </c>
      <c r="F272" s="14">
        <f>'Tirage-EuroMillions'!D268</f>
        <v>12</v>
      </c>
      <c r="G272" s="14">
        <f>'Tirage-EuroMillions'!E268</f>
        <v>16</v>
      </c>
      <c r="H272" s="14">
        <f>'Tirage-EuroMillions'!F268</f>
        <v>23</v>
      </c>
      <c r="I272" s="14">
        <f>'Tirage-EuroMillions'!G268</f>
        <v>31</v>
      </c>
      <c r="J272" s="14">
        <f>'Tirage-EuroMillions'!H268</f>
        <v>35</v>
      </c>
      <c r="K272" s="14">
        <f>'Tirage-EuroMillions'!I268</f>
        <v>4</v>
      </c>
      <c r="L272" s="14">
        <f>'Tirage-EuroMillions'!J268</f>
        <v>6</v>
      </c>
      <c r="V272" s="19"/>
    </row>
    <row r="273" spans="1:22" x14ac:dyDescent="0.25">
      <c r="A273" s="19"/>
      <c r="B273" s="43"/>
      <c r="C273" s="20">
        <f>'Tirage-EuroMillions'!A269</f>
        <v>2009</v>
      </c>
      <c r="D273" s="14">
        <f>'Tirage-EuroMillions'!B269</f>
        <v>27</v>
      </c>
      <c r="E273" s="14" t="str">
        <f>'Tirage-EuroMillions'!C269</f>
        <v>Mars</v>
      </c>
      <c r="F273" s="14">
        <f>'Tirage-EuroMillions'!D269</f>
        <v>25</v>
      </c>
      <c r="G273" s="14">
        <f>'Tirage-EuroMillions'!E269</f>
        <v>33</v>
      </c>
      <c r="H273" s="14">
        <f>'Tirage-EuroMillions'!F269</f>
        <v>36</v>
      </c>
      <c r="I273" s="14">
        <f>'Tirage-EuroMillions'!G269</f>
        <v>38</v>
      </c>
      <c r="J273" s="14">
        <f>'Tirage-EuroMillions'!H269</f>
        <v>42</v>
      </c>
      <c r="K273" s="14">
        <f>'Tirage-EuroMillions'!I269</f>
        <v>6</v>
      </c>
      <c r="L273" s="14">
        <f>'Tirage-EuroMillions'!J269</f>
        <v>7</v>
      </c>
      <c r="V273" s="19"/>
    </row>
    <row r="274" spans="1:22" x14ac:dyDescent="0.25">
      <c r="A274" s="19"/>
      <c r="B274" s="43"/>
      <c r="C274" s="20">
        <f>'Tirage-EuroMillions'!A270</f>
        <v>2009</v>
      </c>
      <c r="D274" s="14">
        <f>'Tirage-EuroMillions'!B270</f>
        <v>3</v>
      </c>
      <c r="E274" s="14" t="str">
        <f>'Tirage-EuroMillions'!C270</f>
        <v>Avril</v>
      </c>
      <c r="F274" s="14">
        <f>'Tirage-EuroMillions'!D270</f>
        <v>2</v>
      </c>
      <c r="G274" s="14">
        <f>'Tirage-EuroMillions'!E270</f>
        <v>20</v>
      </c>
      <c r="H274" s="14">
        <f>'Tirage-EuroMillions'!F270</f>
        <v>24</v>
      </c>
      <c r="I274" s="14">
        <f>'Tirage-EuroMillions'!G270</f>
        <v>32</v>
      </c>
      <c r="J274" s="14">
        <f>'Tirage-EuroMillions'!H270</f>
        <v>46</v>
      </c>
      <c r="K274" s="14">
        <f>'Tirage-EuroMillions'!I270</f>
        <v>1</v>
      </c>
      <c r="L274" s="14">
        <f>'Tirage-EuroMillions'!J270</f>
        <v>9</v>
      </c>
      <c r="V274" s="19"/>
    </row>
    <row r="275" spans="1:22" x14ac:dyDescent="0.25">
      <c r="A275" s="19"/>
      <c r="B275" s="43"/>
      <c r="C275" s="20">
        <f>'Tirage-EuroMillions'!A271</f>
        <v>2009</v>
      </c>
      <c r="D275" s="14">
        <f>'Tirage-EuroMillions'!B271</f>
        <v>10</v>
      </c>
      <c r="E275" s="14" t="str">
        <f>'Tirage-EuroMillions'!C271</f>
        <v>Avril</v>
      </c>
      <c r="F275" s="14">
        <f>'Tirage-EuroMillions'!D271</f>
        <v>9</v>
      </c>
      <c r="G275" s="14">
        <f>'Tirage-EuroMillions'!E271</f>
        <v>14</v>
      </c>
      <c r="H275" s="14">
        <f>'Tirage-EuroMillions'!F271</f>
        <v>16</v>
      </c>
      <c r="I275" s="14">
        <f>'Tirage-EuroMillions'!G271</f>
        <v>37</v>
      </c>
      <c r="J275" s="14">
        <f>'Tirage-EuroMillions'!H271</f>
        <v>46</v>
      </c>
      <c r="K275" s="14">
        <f>'Tirage-EuroMillions'!I271</f>
        <v>2</v>
      </c>
      <c r="L275" s="14">
        <f>'Tirage-EuroMillions'!J271</f>
        <v>4</v>
      </c>
      <c r="V275" s="19"/>
    </row>
    <row r="276" spans="1:22" x14ac:dyDescent="0.25">
      <c r="A276" s="19"/>
      <c r="B276" s="43"/>
      <c r="C276" s="20">
        <f>'Tirage-EuroMillions'!A272</f>
        <v>2009</v>
      </c>
      <c r="D276" s="14">
        <f>'Tirage-EuroMillions'!B272</f>
        <v>17</v>
      </c>
      <c r="E276" s="14" t="str">
        <f>'Tirage-EuroMillions'!C272</f>
        <v>Avril</v>
      </c>
      <c r="F276" s="14">
        <f>'Tirage-EuroMillions'!D272</f>
        <v>4</v>
      </c>
      <c r="G276" s="14">
        <f>'Tirage-EuroMillions'!E272</f>
        <v>7</v>
      </c>
      <c r="H276" s="14">
        <f>'Tirage-EuroMillions'!F272</f>
        <v>21</v>
      </c>
      <c r="I276" s="14">
        <f>'Tirage-EuroMillions'!G272</f>
        <v>44</v>
      </c>
      <c r="J276" s="14">
        <f>'Tirage-EuroMillions'!H272</f>
        <v>47</v>
      </c>
      <c r="K276" s="14">
        <f>'Tirage-EuroMillions'!I272</f>
        <v>1</v>
      </c>
      <c r="L276" s="14">
        <f>'Tirage-EuroMillions'!J272</f>
        <v>5</v>
      </c>
      <c r="V276" s="19"/>
    </row>
    <row r="277" spans="1:22" x14ac:dyDescent="0.25">
      <c r="A277" s="19"/>
      <c r="B277" s="43"/>
      <c r="C277" s="20">
        <f>'Tirage-EuroMillions'!A273</f>
        <v>2009</v>
      </c>
      <c r="D277" s="14">
        <f>'Tirage-EuroMillions'!B273</f>
        <v>24</v>
      </c>
      <c r="E277" s="14" t="str">
        <f>'Tirage-EuroMillions'!C273</f>
        <v>Avril</v>
      </c>
      <c r="F277" s="14">
        <f>'Tirage-EuroMillions'!D273</f>
        <v>4</v>
      </c>
      <c r="G277" s="14">
        <f>'Tirage-EuroMillions'!E273</f>
        <v>14</v>
      </c>
      <c r="H277" s="14">
        <f>'Tirage-EuroMillions'!F273</f>
        <v>21</v>
      </c>
      <c r="I277" s="14">
        <f>'Tirage-EuroMillions'!G273</f>
        <v>24</v>
      </c>
      <c r="J277" s="14">
        <f>'Tirage-EuroMillions'!H273</f>
        <v>41</v>
      </c>
      <c r="K277" s="14">
        <f>'Tirage-EuroMillions'!I273</f>
        <v>5</v>
      </c>
      <c r="L277" s="14">
        <f>'Tirage-EuroMillions'!J273</f>
        <v>8</v>
      </c>
      <c r="V277" s="19"/>
    </row>
    <row r="278" spans="1:22" x14ac:dyDescent="0.25">
      <c r="A278" s="19"/>
      <c r="B278" s="43"/>
      <c r="C278" s="20">
        <f>'Tirage-EuroMillions'!A274</f>
        <v>2009</v>
      </c>
      <c r="D278" s="14">
        <f>'Tirage-EuroMillions'!B274</f>
        <v>1</v>
      </c>
      <c r="E278" s="14" t="str">
        <f>'Tirage-EuroMillions'!C274</f>
        <v>Mai</v>
      </c>
      <c r="F278" s="14">
        <f>'Tirage-EuroMillions'!D274</f>
        <v>5</v>
      </c>
      <c r="G278" s="14">
        <f>'Tirage-EuroMillions'!E274</f>
        <v>19</v>
      </c>
      <c r="H278" s="14">
        <f>'Tirage-EuroMillions'!F274</f>
        <v>31</v>
      </c>
      <c r="I278" s="14">
        <f>'Tirage-EuroMillions'!G274</f>
        <v>38</v>
      </c>
      <c r="J278" s="14">
        <f>'Tirage-EuroMillions'!H274</f>
        <v>47</v>
      </c>
      <c r="K278" s="14">
        <f>'Tirage-EuroMillions'!I274</f>
        <v>3</v>
      </c>
      <c r="L278" s="14">
        <f>'Tirage-EuroMillions'!J274</f>
        <v>5</v>
      </c>
      <c r="V278" s="19"/>
    </row>
    <row r="279" spans="1:22" x14ac:dyDescent="0.25">
      <c r="A279" s="19"/>
      <c r="B279" s="43"/>
      <c r="C279" s="20">
        <f>'Tirage-EuroMillions'!A275</f>
        <v>2009</v>
      </c>
      <c r="D279" s="14">
        <f>'Tirage-EuroMillions'!B275</f>
        <v>8</v>
      </c>
      <c r="E279" s="14" t="str">
        <f>'Tirage-EuroMillions'!C275</f>
        <v>Mai</v>
      </c>
      <c r="F279" s="14">
        <f>'Tirage-EuroMillions'!D275</f>
        <v>4</v>
      </c>
      <c r="G279" s="14">
        <f>'Tirage-EuroMillions'!E275</f>
        <v>23</v>
      </c>
      <c r="H279" s="14">
        <f>'Tirage-EuroMillions'!F275</f>
        <v>24</v>
      </c>
      <c r="I279" s="14">
        <f>'Tirage-EuroMillions'!G275</f>
        <v>29</v>
      </c>
      <c r="J279" s="14">
        <f>'Tirage-EuroMillions'!H275</f>
        <v>31</v>
      </c>
      <c r="K279" s="14">
        <f>'Tirage-EuroMillions'!I275</f>
        <v>8</v>
      </c>
      <c r="L279" s="14">
        <f>'Tirage-EuroMillions'!J275</f>
        <v>9</v>
      </c>
      <c r="V279" s="19"/>
    </row>
    <row r="280" spans="1:22" x14ac:dyDescent="0.25">
      <c r="A280" s="19"/>
      <c r="B280" s="43"/>
      <c r="C280" s="20">
        <f>'Tirage-EuroMillions'!A276</f>
        <v>2009</v>
      </c>
      <c r="D280" s="14">
        <f>'Tirage-EuroMillions'!B276</f>
        <v>15</v>
      </c>
      <c r="E280" s="14" t="str">
        <f>'Tirage-EuroMillions'!C276</f>
        <v>Mai</v>
      </c>
      <c r="F280" s="14">
        <f>'Tirage-EuroMillions'!D276</f>
        <v>8</v>
      </c>
      <c r="G280" s="14">
        <f>'Tirage-EuroMillions'!E276</f>
        <v>18</v>
      </c>
      <c r="H280" s="14">
        <f>'Tirage-EuroMillions'!F276</f>
        <v>19</v>
      </c>
      <c r="I280" s="14">
        <f>'Tirage-EuroMillions'!G276</f>
        <v>20</v>
      </c>
      <c r="J280" s="14">
        <f>'Tirage-EuroMillions'!H276</f>
        <v>42</v>
      </c>
      <c r="K280" s="14">
        <f>'Tirage-EuroMillions'!I276</f>
        <v>5</v>
      </c>
      <c r="L280" s="14">
        <f>'Tirage-EuroMillions'!J276</f>
        <v>9</v>
      </c>
      <c r="V280" s="19"/>
    </row>
    <row r="281" spans="1:22" x14ac:dyDescent="0.25">
      <c r="A281" s="19"/>
      <c r="B281" s="43"/>
      <c r="C281" s="20">
        <f>'Tirage-EuroMillions'!A277</f>
        <v>2009</v>
      </c>
      <c r="D281" s="14">
        <f>'Tirage-EuroMillions'!B277</f>
        <v>22</v>
      </c>
      <c r="E281" s="14" t="str">
        <f>'Tirage-EuroMillions'!C277</f>
        <v>Mai</v>
      </c>
      <c r="F281" s="14">
        <f>'Tirage-EuroMillions'!D277</f>
        <v>4</v>
      </c>
      <c r="G281" s="14">
        <f>'Tirage-EuroMillions'!E277</f>
        <v>13</v>
      </c>
      <c r="H281" s="14">
        <f>'Tirage-EuroMillions'!F277</f>
        <v>14</v>
      </c>
      <c r="I281" s="14">
        <f>'Tirage-EuroMillions'!G277</f>
        <v>33</v>
      </c>
      <c r="J281" s="14">
        <f>'Tirage-EuroMillions'!H277</f>
        <v>43</v>
      </c>
      <c r="K281" s="14">
        <f>'Tirage-EuroMillions'!I277</f>
        <v>1</v>
      </c>
      <c r="L281" s="14">
        <f>'Tirage-EuroMillions'!J277</f>
        <v>6</v>
      </c>
      <c r="V281" s="19"/>
    </row>
    <row r="282" spans="1:22" x14ac:dyDescent="0.25">
      <c r="A282" s="19"/>
      <c r="B282" s="43"/>
      <c r="C282" s="20">
        <f>'Tirage-EuroMillions'!A278</f>
        <v>2009</v>
      </c>
      <c r="D282" s="14">
        <f>'Tirage-EuroMillions'!B278</f>
        <v>29</v>
      </c>
      <c r="E282" s="14" t="str">
        <f>'Tirage-EuroMillions'!C278</f>
        <v>Mai</v>
      </c>
      <c r="F282" s="14">
        <f>'Tirage-EuroMillions'!D278</f>
        <v>2</v>
      </c>
      <c r="G282" s="14">
        <f>'Tirage-EuroMillions'!E278</f>
        <v>5</v>
      </c>
      <c r="H282" s="14">
        <f>'Tirage-EuroMillions'!F278</f>
        <v>30</v>
      </c>
      <c r="I282" s="14">
        <f>'Tirage-EuroMillions'!G278</f>
        <v>37</v>
      </c>
      <c r="J282" s="14">
        <f>'Tirage-EuroMillions'!H278</f>
        <v>47</v>
      </c>
      <c r="K282" s="14">
        <f>'Tirage-EuroMillions'!I278</f>
        <v>3</v>
      </c>
      <c r="L282" s="14">
        <f>'Tirage-EuroMillions'!J278</f>
        <v>6</v>
      </c>
      <c r="V282" s="19"/>
    </row>
    <row r="283" spans="1:22" x14ac:dyDescent="0.25">
      <c r="A283" s="19"/>
      <c r="B283" s="43"/>
      <c r="C283" s="20">
        <f>'Tirage-EuroMillions'!A279</f>
        <v>2009</v>
      </c>
      <c r="D283" s="14">
        <f>'Tirage-EuroMillions'!B279</f>
        <v>5</v>
      </c>
      <c r="E283" s="14" t="str">
        <f>'Tirage-EuroMillions'!C279</f>
        <v>Juin</v>
      </c>
      <c r="F283" s="14">
        <f>'Tirage-EuroMillions'!D279</f>
        <v>11</v>
      </c>
      <c r="G283" s="14">
        <f>'Tirage-EuroMillions'!E279</f>
        <v>19</v>
      </c>
      <c r="H283" s="14">
        <f>'Tirage-EuroMillions'!F279</f>
        <v>26</v>
      </c>
      <c r="I283" s="14">
        <f>'Tirage-EuroMillions'!G279</f>
        <v>35</v>
      </c>
      <c r="J283" s="14">
        <f>'Tirage-EuroMillions'!H279</f>
        <v>40</v>
      </c>
      <c r="K283" s="14">
        <f>'Tirage-EuroMillions'!I279</f>
        <v>2</v>
      </c>
      <c r="L283" s="14">
        <f>'Tirage-EuroMillions'!J279</f>
        <v>5</v>
      </c>
      <c r="V283" s="19"/>
    </row>
    <row r="284" spans="1:22" x14ac:dyDescent="0.25">
      <c r="A284" s="19"/>
      <c r="B284" s="43"/>
      <c r="C284" s="20">
        <f>'Tirage-EuroMillions'!A280</f>
        <v>2009</v>
      </c>
      <c r="D284" s="14">
        <f>'Tirage-EuroMillions'!B280</f>
        <v>12</v>
      </c>
      <c r="E284" s="14" t="str">
        <f>'Tirage-EuroMillions'!C280</f>
        <v>Juin</v>
      </c>
      <c r="F284" s="14">
        <f>'Tirage-EuroMillions'!D280</f>
        <v>6</v>
      </c>
      <c r="G284" s="14">
        <f>'Tirage-EuroMillions'!E280</f>
        <v>14</v>
      </c>
      <c r="H284" s="14">
        <f>'Tirage-EuroMillions'!F280</f>
        <v>16</v>
      </c>
      <c r="I284" s="14">
        <f>'Tirage-EuroMillions'!G280</f>
        <v>34</v>
      </c>
      <c r="J284" s="14">
        <f>'Tirage-EuroMillions'!H280</f>
        <v>50</v>
      </c>
      <c r="K284" s="14">
        <f>'Tirage-EuroMillions'!I280</f>
        <v>4</v>
      </c>
      <c r="L284" s="14">
        <f>'Tirage-EuroMillions'!J280</f>
        <v>6</v>
      </c>
      <c r="V284" s="19"/>
    </row>
    <row r="285" spans="1:22" x14ac:dyDescent="0.25">
      <c r="A285" s="19"/>
      <c r="B285" s="43"/>
      <c r="C285" s="20">
        <f>'Tirage-EuroMillions'!A281</f>
        <v>2009</v>
      </c>
      <c r="D285" s="14">
        <f>'Tirage-EuroMillions'!B281</f>
        <v>19</v>
      </c>
      <c r="E285" s="14" t="str">
        <f>'Tirage-EuroMillions'!C281</f>
        <v>Juin</v>
      </c>
      <c r="F285" s="14">
        <f>'Tirage-EuroMillions'!D281</f>
        <v>4</v>
      </c>
      <c r="G285" s="14">
        <f>'Tirage-EuroMillions'!E281</f>
        <v>16</v>
      </c>
      <c r="H285" s="14">
        <f>'Tirage-EuroMillions'!F281</f>
        <v>17</v>
      </c>
      <c r="I285" s="14">
        <f>'Tirage-EuroMillions'!G281</f>
        <v>20</v>
      </c>
      <c r="J285" s="14">
        <f>'Tirage-EuroMillions'!H281</f>
        <v>29</v>
      </c>
      <c r="K285" s="14">
        <f>'Tirage-EuroMillions'!I281</f>
        <v>5</v>
      </c>
      <c r="L285" s="14">
        <f>'Tirage-EuroMillions'!J281</f>
        <v>7</v>
      </c>
      <c r="V285" s="19"/>
    </row>
    <row r="286" spans="1:22" x14ac:dyDescent="0.25">
      <c r="A286" s="19"/>
      <c r="B286" s="43"/>
      <c r="C286" s="20">
        <f>'Tirage-EuroMillions'!A282</f>
        <v>2009</v>
      </c>
      <c r="D286" s="14">
        <f>'Tirage-EuroMillions'!B282</f>
        <v>26</v>
      </c>
      <c r="E286" s="14" t="str">
        <f>'Tirage-EuroMillions'!C282</f>
        <v>Juin</v>
      </c>
      <c r="F286" s="14">
        <f>'Tirage-EuroMillions'!D282</f>
        <v>6</v>
      </c>
      <c r="G286" s="14">
        <f>'Tirage-EuroMillions'!E282</f>
        <v>11</v>
      </c>
      <c r="H286" s="14">
        <f>'Tirage-EuroMillions'!F282</f>
        <v>21</v>
      </c>
      <c r="I286" s="14">
        <f>'Tirage-EuroMillions'!G282</f>
        <v>30</v>
      </c>
      <c r="J286" s="14">
        <f>'Tirage-EuroMillions'!H282</f>
        <v>39</v>
      </c>
      <c r="K286" s="14">
        <f>'Tirage-EuroMillions'!I282</f>
        <v>2</v>
      </c>
      <c r="L286" s="14">
        <f>'Tirage-EuroMillions'!J282</f>
        <v>8</v>
      </c>
      <c r="V286" s="19"/>
    </row>
    <row r="287" spans="1:22" x14ac:dyDescent="0.25">
      <c r="A287" s="19"/>
      <c r="B287" s="43"/>
      <c r="C287" s="20">
        <f>'Tirage-EuroMillions'!A283</f>
        <v>2009</v>
      </c>
      <c r="D287" s="14">
        <f>'Tirage-EuroMillions'!B283</f>
        <v>3</v>
      </c>
      <c r="E287" s="14" t="str">
        <f>'Tirage-EuroMillions'!C283</f>
        <v>Juillet</v>
      </c>
      <c r="F287" s="14">
        <f>'Tirage-EuroMillions'!D283</f>
        <v>21</v>
      </c>
      <c r="G287" s="14">
        <f>'Tirage-EuroMillions'!E283</f>
        <v>29</v>
      </c>
      <c r="H287" s="14">
        <f>'Tirage-EuroMillions'!F283</f>
        <v>34</v>
      </c>
      <c r="I287" s="14">
        <f>'Tirage-EuroMillions'!G283</f>
        <v>46</v>
      </c>
      <c r="J287" s="14">
        <f>'Tirage-EuroMillions'!H283</f>
        <v>47</v>
      </c>
      <c r="K287" s="14">
        <f>'Tirage-EuroMillions'!I283</f>
        <v>6</v>
      </c>
      <c r="L287" s="14">
        <f>'Tirage-EuroMillions'!J283</f>
        <v>8</v>
      </c>
      <c r="V287" s="19"/>
    </row>
    <row r="288" spans="1:22" x14ac:dyDescent="0.25">
      <c r="A288" s="19"/>
      <c r="B288" s="43"/>
      <c r="C288" s="20">
        <f>'Tirage-EuroMillions'!A284</f>
        <v>2009</v>
      </c>
      <c r="D288" s="14">
        <f>'Tirage-EuroMillions'!B284</f>
        <v>10</v>
      </c>
      <c r="E288" s="14" t="str">
        <f>'Tirage-EuroMillions'!C284</f>
        <v>Juillet</v>
      </c>
      <c r="F288" s="14">
        <f>'Tirage-EuroMillions'!D284</f>
        <v>6</v>
      </c>
      <c r="G288" s="14">
        <f>'Tirage-EuroMillions'!E284</f>
        <v>16</v>
      </c>
      <c r="H288" s="14">
        <f>'Tirage-EuroMillions'!F284</f>
        <v>20</v>
      </c>
      <c r="I288" s="14">
        <f>'Tirage-EuroMillions'!G284</f>
        <v>42</v>
      </c>
      <c r="J288" s="14">
        <f>'Tirage-EuroMillions'!H284</f>
        <v>46</v>
      </c>
      <c r="K288" s="14">
        <f>'Tirage-EuroMillions'!I284</f>
        <v>1</v>
      </c>
      <c r="L288" s="14">
        <f>'Tirage-EuroMillions'!J284</f>
        <v>6</v>
      </c>
      <c r="V288" s="19"/>
    </row>
    <row r="289" spans="1:22" x14ac:dyDescent="0.25">
      <c r="A289" s="19"/>
      <c r="B289" s="43"/>
      <c r="C289" s="20">
        <f>'Tirage-EuroMillions'!A285</f>
        <v>2009</v>
      </c>
      <c r="D289" s="14">
        <f>'Tirage-EuroMillions'!B285</f>
        <v>17</v>
      </c>
      <c r="E289" s="14" t="str">
        <f>'Tirage-EuroMillions'!C285</f>
        <v>Juillet</v>
      </c>
      <c r="F289" s="14">
        <f>'Tirage-EuroMillions'!D285</f>
        <v>2</v>
      </c>
      <c r="G289" s="14">
        <f>'Tirage-EuroMillions'!E285</f>
        <v>8</v>
      </c>
      <c r="H289" s="14">
        <f>'Tirage-EuroMillions'!F285</f>
        <v>17</v>
      </c>
      <c r="I289" s="14">
        <f>'Tirage-EuroMillions'!G285</f>
        <v>32</v>
      </c>
      <c r="J289" s="14">
        <f>'Tirage-EuroMillions'!H285</f>
        <v>50</v>
      </c>
      <c r="K289" s="14">
        <f>'Tirage-EuroMillions'!I285</f>
        <v>3</v>
      </c>
      <c r="L289" s="14">
        <f>'Tirage-EuroMillions'!J285</f>
        <v>7</v>
      </c>
      <c r="V289" s="19"/>
    </row>
    <row r="290" spans="1:22" x14ac:dyDescent="0.25">
      <c r="A290" s="19"/>
      <c r="B290" s="43"/>
      <c r="C290" s="20">
        <f>'Tirage-EuroMillions'!A286</f>
        <v>2009</v>
      </c>
      <c r="D290" s="14">
        <f>'Tirage-EuroMillions'!B286</f>
        <v>24</v>
      </c>
      <c r="E290" s="14" t="str">
        <f>'Tirage-EuroMillions'!C286</f>
        <v>Juillet</v>
      </c>
      <c r="F290" s="14">
        <f>'Tirage-EuroMillions'!D286</f>
        <v>14</v>
      </c>
      <c r="G290" s="14">
        <f>'Tirage-EuroMillions'!E286</f>
        <v>15</v>
      </c>
      <c r="H290" s="14">
        <f>'Tirage-EuroMillions'!F286</f>
        <v>25</v>
      </c>
      <c r="I290" s="14">
        <f>'Tirage-EuroMillions'!G286</f>
        <v>35</v>
      </c>
      <c r="J290" s="14">
        <f>'Tirage-EuroMillions'!H286</f>
        <v>47</v>
      </c>
      <c r="K290" s="14">
        <f>'Tirage-EuroMillions'!I286</f>
        <v>5</v>
      </c>
      <c r="L290" s="14">
        <f>'Tirage-EuroMillions'!J286</f>
        <v>9</v>
      </c>
      <c r="V290" s="19"/>
    </row>
    <row r="291" spans="1:22" x14ac:dyDescent="0.25">
      <c r="A291" s="19"/>
      <c r="B291" s="43"/>
      <c r="C291" s="20">
        <f>'Tirage-EuroMillions'!A287</f>
        <v>2009</v>
      </c>
      <c r="D291" s="14">
        <f>'Tirage-EuroMillions'!B287</f>
        <v>31</v>
      </c>
      <c r="E291" s="14" t="str">
        <f>'Tirage-EuroMillions'!C287</f>
        <v>Juillet</v>
      </c>
      <c r="F291" s="14">
        <f>'Tirage-EuroMillions'!D287</f>
        <v>5</v>
      </c>
      <c r="G291" s="14">
        <f>'Tirage-EuroMillions'!E287</f>
        <v>9</v>
      </c>
      <c r="H291" s="14">
        <f>'Tirage-EuroMillions'!F287</f>
        <v>20</v>
      </c>
      <c r="I291" s="14">
        <f>'Tirage-EuroMillions'!G287</f>
        <v>21</v>
      </c>
      <c r="J291" s="14">
        <f>'Tirage-EuroMillions'!H287</f>
        <v>26</v>
      </c>
      <c r="K291" s="14">
        <f>'Tirage-EuroMillions'!I287</f>
        <v>3</v>
      </c>
      <c r="L291" s="14">
        <f>'Tirage-EuroMillions'!J287</f>
        <v>6</v>
      </c>
      <c r="V291" s="19"/>
    </row>
    <row r="292" spans="1:22" x14ac:dyDescent="0.25">
      <c r="A292" s="19"/>
      <c r="B292" s="43"/>
      <c r="C292" s="20">
        <f>'Tirage-EuroMillions'!A288</f>
        <v>2009</v>
      </c>
      <c r="D292" s="14">
        <f>'Tirage-EuroMillions'!B288</f>
        <v>7</v>
      </c>
      <c r="E292" s="14" t="str">
        <f>'Tirage-EuroMillions'!C288</f>
        <v>Aout</v>
      </c>
      <c r="F292" s="14">
        <f>'Tirage-EuroMillions'!D288</f>
        <v>10</v>
      </c>
      <c r="G292" s="14">
        <f>'Tirage-EuroMillions'!E288</f>
        <v>20</v>
      </c>
      <c r="H292" s="14">
        <f>'Tirage-EuroMillions'!F288</f>
        <v>22</v>
      </c>
      <c r="I292" s="14">
        <f>'Tirage-EuroMillions'!G288</f>
        <v>24</v>
      </c>
      <c r="J292" s="14">
        <f>'Tirage-EuroMillions'!H288</f>
        <v>31</v>
      </c>
      <c r="K292" s="14">
        <f>'Tirage-EuroMillions'!I288</f>
        <v>2</v>
      </c>
      <c r="L292" s="14">
        <f>'Tirage-EuroMillions'!J288</f>
        <v>7</v>
      </c>
      <c r="V292" s="19"/>
    </row>
    <row r="293" spans="1:22" x14ac:dyDescent="0.25">
      <c r="A293" s="19"/>
      <c r="B293" s="43"/>
      <c r="C293" s="20">
        <f>'Tirage-EuroMillions'!A289</f>
        <v>2009</v>
      </c>
      <c r="D293" s="14">
        <f>'Tirage-EuroMillions'!B289</f>
        <v>14</v>
      </c>
      <c r="E293" s="14" t="str">
        <f>'Tirage-EuroMillions'!C289</f>
        <v>Aout</v>
      </c>
      <c r="F293" s="14">
        <f>'Tirage-EuroMillions'!D289</f>
        <v>5</v>
      </c>
      <c r="G293" s="14">
        <f>'Tirage-EuroMillions'!E289</f>
        <v>8</v>
      </c>
      <c r="H293" s="14">
        <f>'Tirage-EuroMillions'!F289</f>
        <v>24</v>
      </c>
      <c r="I293" s="14">
        <f>'Tirage-EuroMillions'!G289</f>
        <v>30</v>
      </c>
      <c r="J293" s="14">
        <f>'Tirage-EuroMillions'!H289</f>
        <v>49</v>
      </c>
      <c r="K293" s="14">
        <f>'Tirage-EuroMillions'!I289</f>
        <v>3</v>
      </c>
      <c r="L293" s="14">
        <f>'Tirage-EuroMillions'!J289</f>
        <v>9</v>
      </c>
      <c r="V293" s="19"/>
    </row>
    <row r="294" spans="1:22" x14ac:dyDescent="0.25">
      <c r="A294" s="19"/>
      <c r="B294" s="43"/>
      <c r="C294" s="20">
        <f>'Tirage-EuroMillions'!A290</f>
        <v>2009</v>
      </c>
      <c r="D294" s="14">
        <f>'Tirage-EuroMillions'!B290</f>
        <v>21</v>
      </c>
      <c r="E294" s="14" t="str">
        <f>'Tirage-EuroMillions'!C290</f>
        <v>Aout</v>
      </c>
      <c r="F294" s="14">
        <f>'Tirage-EuroMillions'!D290</f>
        <v>4</v>
      </c>
      <c r="G294" s="14">
        <f>'Tirage-EuroMillions'!E290</f>
        <v>7</v>
      </c>
      <c r="H294" s="14">
        <f>'Tirage-EuroMillions'!F290</f>
        <v>16</v>
      </c>
      <c r="I294" s="14">
        <f>'Tirage-EuroMillions'!G290</f>
        <v>31</v>
      </c>
      <c r="J294" s="14">
        <f>'Tirage-EuroMillions'!H290</f>
        <v>42</v>
      </c>
      <c r="K294" s="14">
        <f>'Tirage-EuroMillions'!I290</f>
        <v>3</v>
      </c>
      <c r="L294" s="14">
        <f>'Tirage-EuroMillions'!J290</f>
        <v>5</v>
      </c>
      <c r="V294" s="19"/>
    </row>
    <row r="295" spans="1:22" x14ac:dyDescent="0.25">
      <c r="A295" s="19"/>
      <c r="B295" s="43"/>
      <c r="C295" s="20">
        <f>'Tirage-EuroMillions'!A291</f>
        <v>2009</v>
      </c>
      <c r="D295" s="14">
        <f>'Tirage-EuroMillions'!B291</f>
        <v>28</v>
      </c>
      <c r="E295" s="14" t="str">
        <f>'Tirage-EuroMillions'!C291</f>
        <v>Aout</v>
      </c>
      <c r="F295" s="14">
        <f>'Tirage-EuroMillions'!D291</f>
        <v>8</v>
      </c>
      <c r="G295" s="14">
        <f>'Tirage-EuroMillions'!E291</f>
        <v>36</v>
      </c>
      <c r="H295" s="14">
        <f>'Tirage-EuroMillions'!F291</f>
        <v>37</v>
      </c>
      <c r="I295" s="14">
        <f>'Tirage-EuroMillions'!G291</f>
        <v>41</v>
      </c>
      <c r="J295" s="14">
        <f>'Tirage-EuroMillions'!H291</f>
        <v>49</v>
      </c>
      <c r="K295" s="14">
        <f>'Tirage-EuroMillions'!I291</f>
        <v>5</v>
      </c>
      <c r="L295" s="14">
        <f>'Tirage-EuroMillions'!J291</f>
        <v>7</v>
      </c>
      <c r="V295" s="19"/>
    </row>
    <row r="296" spans="1:22" x14ac:dyDescent="0.25">
      <c r="A296" s="19"/>
      <c r="B296" s="43"/>
      <c r="C296" s="20">
        <f>'Tirage-EuroMillions'!A292</f>
        <v>2009</v>
      </c>
      <c r="D296" s="14">
        <f>'Tirage-EuroMillions'!B292</f>
        <v>4</v>
      </c>
      <c r="E296" s="14" t="str">
        <f>'Tirage-EuroMillions'!C292</f>
        <v>Septembre</v>
      </c>
      <c r="F296" s="14">
        <f>'Tirage-EuroMillions'!D292</f>
        <v>6</v>
      </c>
      <c r="G296" s="14">
        <f>'Tirage-EuroMillions'!E292</f>
        <v>9</v>
      </c>
      <c r="H296" s="14">
        <f>'Tirage-EuroMillions'!F292</f>
        <v>20</v>
      </c>
      <c r="I296" s="14">
        <f>'Tirage-EuroMillions'!G292</f>
        <v>38</v>
      </c>
      <c r="J296" s="14">
        <f>'Tirage-EuroMillions'!H292</f>
        <v>39</v>
      </c>
      <c r="K296" s="14">
        <f>'Tirage-EuroMillions'!I292</f>
        <v>3</v>
      </c>
      <c r="L296" s="14">
        <f>'Tirage-EuroMillions'!J292</f>
        <v>9</v>
      </c>
      <c r="V296" s="19"/>
    </row>
    <row r="297" spans="1:22" x14ac:dyDescent="0.25">
      <c r="A297" s="19"/>
      <c r="B297" s="43"/>
      <c r="C297" s="20">
        <f>'Tirage-EuroMillions'!A293</f>
        <v>2009</v>
      </c>
      <c r="D297" s="14">
        <f>'Tirage-EuroMillions'!B293</f>
        <v>11</v>
      </c>
      <c r="E297" s="14" t="str">
        <f>'Tirage-EuroMillions'!C293</f>
        <v>Septembre</v>
      </c>
      <c r="F297" s="14">
        <f>'Tirage-EuroMillions'!D293</f>
        <v>12</v>
      </c>
      <c r="G297" s="14">
        <f>'Tirage-EuroMillions'!E293</f>
        <v>15</v>
      </c>
      <c r="H297" s="14">
        <f>'Tirage-EuroMillions'!F293</f>
        <v>35</v>
      </c>
      <c r="I297" s="14">
        <f>'Tirage-EuroMillions'!G293</f>
        <v>42</v>
      </c>
      <c r="J297" s="14">
        <f>'Tirage-EuroMillions'!H293</f>
        <v>43</v>
      </c>
      <c r="K297" s="14">
        <f>'Tirage-EuroMillions'!I293</f>
        <v>4</v>
      </c>
      <c r="L297" s="14">
        <f>'Tirage-EuroMillions'!J293</f>
        <v>6</v>
      </c>
      <c r="V297" s="19"/>
    </row>
    <row r="298" spans="1:22" x14ac:dyDescent="0.25">
      <c r="A298" s="19"/>
      <c r="B298" s="43"/>
      <c r="C298" s="20">
        <f>'Tirage-EuroMillions'!A294</f>
        <v>2009</v>
      </c>
      <c r="D298" s="14">
        <f>'Tirage-EuroMillions'!B294</f>
        <v>18</v>
      </c>
      <c r="E298" s="14" t="str">
        <f>'Tirage-EuroMillions'!C294</f>
        <v>Septembre</v>
      </c>
      <c r="F298" s="14">
        <f>'Tirage-EuroMillions'!D294</f>
        <v>6</v>
      </c>
      <c r="G298" s="14">
        <f>'Tirage-EuroMillions'!E294</f>
        <v>16</v>
      </c>
      <c r="H298" s="14">
        <f>'Tirage-EuroMillions'!F294</f>
        <v>30</v>
      </c>
      <c r="I298" s="14">
        <f>'Tirage-EuroMillions'!G294</f>
        <v>38</v>
      </c>
      <c r="J298" s="14">
        <f>'Tirage-EuroMillions'!H294</f>
        <v>41</v>
      </c>
      <c r="K298" s="14">
        <f>'Tirage-EuroMillions'!I294</f>
        <v>2</v>
      </c>
      <c r="L298" s="14">
        <f>'Tirage-EuroMillions'!J294</f>
        <v>4</v>
      </c>
      <c r="V298" s="19"/>
    </row>
    <row r="299" spans="1:22" x14ac:dyDescent="0.25">
      <c r="A299" s="19"/>
      <c r="B299" s="43"/>
      <c r="C299" s="20">
        <f>'Tirage-EuroMillions'!A295</f>
        <v>2009</v>
      </c>
      <c r="D299" s="14">
        <f>'Tirage-EuroMillions'!B295</f>
        <v>25</v>
      </c>
      <c r="E299" s="14" t="str">
        <f>'Tirage-EuroMillions'!C295</f>
        <v>Septembre</v>
      </c>
      <c r="F299" s="14">
        <f>'Tirage-EuroMillions'!D295</f>
        <v>6</v>
      </c>
      <c r="G299" s="14">
        <f>'Tirage-EuroMillions'!E295</f>
        <v>17</v>
      </c>
      <c r="H299" s="14">
        <f>'Tirage-EuroMillions'!F295</f>
        <v>18</v>
      </c>
      <c r="I299" s="14">
        <f>'Tirage-EuroMillions'!G295</f>
        <v>21</v>
      </c>
      <c r="J299" s="14">
        <f>'Tirage-EuroMillions'!H295</f>
        <v>34</v>
      </c>
      <c r="K299" s="14">
        <f>'Tirage-EuroMillions'!I295</f>
        <v>3</v>
      </c>
      <c r="L299" s="14">
        <f>'Tirage-EuroMillions'!J295</f>
        <v>9</v>
      </c>
      <c r="V299" s="19"/>
    </row>
    <row r="300" spans="1:22" x14ac:dyDescent="0.25">
      <c r="A300" s="19"/>
      <c r="B300" s="43"/>
      <c r="C300" s="20">
        <f>'Tirage-EuroMillions'!A296</f>
        <v>2009</v>
      </c>
      <c r="D300" s="14">
        <f>'Tirage-EuroMillions'!B296</f>
        <v>2</v>
      </c>
      <c r="E300" s="14" t="str">
        <f>'Tirage-EuroMillions'!C296</f>
        <v>Octobre</v>
      </c>
      <c r="F300" s="14">
        <f>'Tirage-EuroMillions'!D296</f>
        <v>22</v>
      </c>
      <c r="G300" s="14">
        <f>'Tirage-EuroMillions'!E296</f>
        <v>23</v>
      </c>
      <c r="H300" s="14">
        <f>'Tirage-EuroMillions'!F296</f>
        <v>24</v>
      </c>
      <c r="I300" s="14">
        <f>'Tirage-EuroMillions'!G296</f>
        <v>29</v>
      </c>
      <c r="J300" s="14">
        <f>'Tirage-EuroMillions'!H296</f>
        <v>44</v>
      </c>
      <c r="K300" s="14">
        <f>'Tirage-EuroMillions'!I296</f>
        <v>1</v>
      </c>
      <c r="L300" s="14">
        <f>'Tirage-EuroMillions'!J296</f>
        <v>5</v>
      </c>
      <c r="V300" s="19"/>
    </row>
    <row r="301" spans="1:22" x14ac:dyDescent="0.25">
      <c r="A301" s="19"/>
      <c r="B301" s="43"/>
      <c r="C301" s="20">
        <f>'Tirage-EuroMillions'!A297</f>
        <v>2009</v>
      </c>
      <c r="D301" s="14">
        <f>'Tirage-EuroMillions'!B297</f>
        <v>9</v>
      </c>
      <c r="E301" s="14" t="str">
        <f>'Tirage-EuroMillions'!C297</f>
        <v>Octobre</v>
      </c>
      <c r="F301" s="14">
        <f>'Tirage-EuroMillions'!D297</f>
        <v>7</v>
      </c>
      <c r="G301" s="14">
        <f>'Tirage-EuroMillions'!E297</f>
        <v>11</v>
      </c>
      <c r="H301" s="14">
        <f>'Tirage-EuroMillions'!F297</f>
        <v>29</v>
      </c>
      <c r="I301" s="14">
        <f>'Tirage-EuroMillions'!G297</f>
        <v>46</v>
      </c>
      <c r="J301" s="14">
        <f>'Tirage-EuroMillions'!H297</f>
        <v>50</v>
      </c>
      <c r="K301" s="14">
        <f>'Tirage-EuroMillions'!I297</f>
        <v>4</v>
      </c>
      <c r="L301" s="14">
        <f>'Tirage-EuroMillions'!J297</f>
        <v>7</v>
      </c>
      <c r="V301" s="19"/>
    </row>
    <row r="302" spans="1:22" x14ac:dyDescent="0.25">
      <c r="A302" s="19"/>
      <c r="B302" s="43"/>
      <c r="C302" s="20">
        <f>'Tirage-EuroMillions'!A298</f>
        <v>2009</v>
      </c>
      <c r="D302" s="14">
        <f>'Tirage-EuroMillions'!B298</f>
        <v>16</v>
      </c>
      <c r="E302" s="14" t="str">
        <f>'Tirage-EuroMillions'!C298</f>
        <v>Octobre</v>
      </c>
      <c r="F302" s="14">
        <f>'Tirage-EuroMillions'!D298</f>
        <v>12</v>
      </c>
      <c r="G302" s="14">
        <f>'Tirage-EuroMillions'!E298</f>
        <v>23</v>
      </c>
      <c r="H302" s="14">
        <f>'Tirage-EuroMillions'!F298</f>
        <v>30</v>
      </c>
      <c r="I302" s="14">
        <f>'Tirage-EuroMillions'!G298</f>
        <v>31</v>
      </c>
      <c r="J302" s="14">
        <f>'Tirage-EuroMillions'!H298</f>
        <v>47</v>
      </c>
      <c r="K302" s="14">
        <f>'Tirage-EuroMillions'!I298</f>
        <v>3</v>
      </c>
      <c r="L302" s="14">
        <f>'Tirage-EuroMillions'!J298</f>
        <v>4</v>
      </c>
      <c r="V302" s="19"/>
    </row>
    <row r="303" spans="1:22" x14ac:dyDescent="0.25">
      <c r="A303" s="19"/>
      <c r="B303" s="43"/>
      <c r="C303" s="20">
        <f>'Tirage-EuroMillions'!A299</f>
        <v>2009</v>
      </c>
      <c r="D303" s="14">
        <f>'Tirage-EuroMillions'!B299</f>
        <v>23</v>
      </c>
      <c r="E303" s="14" t="str">
        <f>'Tirage-EuroMillions'!C299</f>
        <v>Octobre</v>
      </c>
      <c r="F303" s="14">
        <f>'Tirage-EuroMillions'!D299</f>
        <v>6</v>
      </c>
      <c r="G303" s="14">
        <f>'Tirage-EuroMillions'!E299</f>
        <v>18</v>
      </c>
      <c r="H303" s="14">
        <f>'Tirage-EuroMillions'!F299</f>
        <v>20</v>
      </c>
      <c r="I303" s="14">
        <f>'Tirage-EuroMillions'!G299</f>
        <v>29</v>
      </c>
      <c r="J303" s="14">
        <f>'Tirage-EuroMillions'!H299</f>
        <v>31</v>
      </c>
      <c r="K303" s="14">
        <f>'Tirage-EuroMillions'!I299</f>
        <v>2</v>
      </c>
      <c r="L303" s="14">
        <f>'Tirage-EuroMillions'!J299</f>
        <v>8</v>
      </c>
      <c r="V303" s="19"/>
    </row>
    <row r="304" spans="1:22" x14ac:dyDescent="0.25">
      <c r="A304" s="19"/>
      <c r="B304" s="43"/>
      <c r="C304" s="20">
        <f>'Tirage-EuroMillions'!A300</f>
        <v>2009</v>
      </c>
      <c r="D304" s="14">
        <f>'Tirage-EuroMillions'!B300</f>
        <v>30</v>
      </c>
      <c r="E304" s="14" t="str">
        <f>'Tirage-EuroMillions'!C300</f>
        <v>Octobre</v>
      </c>
      <c r="F304" s="14">
        <f>'Tirage-EuroMillions'!D300</f>
        <v>9</v>
      </c>
      <c r="G304" s="14">
        <f>'Tirage-EuroMillions'!E300</f>
        <v>33</v>
      </c>
      <c r="H304" s="14">
        <f>'Tirage-EuroMillions'!F300</f>
        <v>35</v>
      </c>
      <c r="I304" s="14">
        <f>'Tirage-EuroMillions'!G300</f>
        <v>38</v>
      </c>
      <c r="J304" s="14">
        <f>'Tirage-EuroMillions'!H300</f>
        <v>40</v>
      </c>
      <c r="K304" s="14">
        <f>'Tirage-EuroMillions'!I300</f>
        <v>2</v>
      </c>
      <c r="L304" s="14">
        <f>'Tirage-EuroMillions'!J300</f>
        <v>6</v>
      </c>
      <c r="V304" s="19"/>
    </row>
    <row r="305" spans="1:22" x14ac:dyDescent="0.25">
      <c r="A305" s="19"/>
      <c r="B305" s="43"/>
      <c r="C305" s="20">
        <f>'Tirage-EuroMillions'!A301</f>
        <v>2009</v>
      </c>
      <c r="D305" s="14">
        <f>'Tirage-EuroMillions'!B301</f>
        <v>6</v>
      </c>
      <c r="E305" s="14" t="str">
        <f>'Tirage-EuroMillions'!C301</f>
        <v>Novembre</v>
      </c>
      <c r="F305" s="14">
        <f>'Tirage-EuroMillions'!D301</f>
        <v>11</v>
      </c>
      <c r="G305" s="14">
        <f>'Tirage-EuroMillions'!E301</f>
        <v>19</v>
      </c>
      <c r="H305" s="14">
        <f>'Tirage-EuroMillions'!F301</f>
        <v>34</v>
      </c>
      <c r="I305" s="14">
        <f>'Tirage-EuroMillions'!G301</f>
        <v>43</v>
      </c>
      <c r="J305" s="14">
        <f>'Tirage-EuroMillions'!H301</f>
        <v>45</v>
      </c>
      <c r="K305" s="14">
        <f>'Tirage-EuroMillions'!I301</f>
        <v>5</v>
      </c>
      <c r="L305" s="14">
        <f>'Tirage-EuroMillions'!J301</f>
        <v>9</v>
      </c>
      <c r="V305" s="19"/>
    </row>
    <row r="306" spans="1:22" x14ac:dyDescent="0.25">
      <c r="A306" s="19"/>
      <c r="B306" s="43"/>
      <c r="C306" s="20">
        <f>'Tirage-EuroMillions'!A302</f>
        <v>2009</v>
      </c>
      <c r="D306" s="14">
        <f>'Tirage-EuroMillions'!B302</f>
        <v>13</v>
      </c>
      <c r="E306" s="14" t="str">
        <f>'Tirage-EuroMillions'!C302</f>
        <v>Novembre</v>
      </c>
      <c r="F306" s="14">
        <f>'Tirage-EuroMillions'!D302</f>
        <v>13</v>
      </c>
      <c r="G306" s="14">
        <f>'Tirage-EuroMillions'!E302</f>
        <v>15</v>
      </c>
      <c r="H306" s="14">
        <f>'Tirage-EuroMillions'!F302</f>
        <v>25</v>
      </c>
      <c r="I306" s="14">
        <f>'Tirage-EuroMillions'!G302</f>
        <v>26</v>
      </c>
      <c r="J306" s="14">
        <f>'Tirage-EuroMillions'!H302</f>
        <v>32</v>
      </c>
      <c r="K306" s="14">
        <f>'Tirage-EuroMillions'!I302</f>
        <v>3</v>
      </c>
      <c r="L306" s="14">
        <f>'Tirage-EuroMillions'!J302</f>
        <v>4</v>
      </c>
      <c r="V306" s="19"/>
    </row>
    <row r="307" spans="1:22" x14ac:dyDescent="0.25">
      <c r="A307" s="19"/>
      <c r="B307" s="43"/>
      <c r="C307" s="20">
        <f>'Tirage-EuroMillions'!A303</f>
        <v>2009</v>
      </c>
      <c r="D307" s="14">
        <f>'Tirage-EuroMillions'!B303</f>
        <v>20</v>
      </c>
      <c r="E307" s="14" t="str">
        <f>'Tirage-EuroMillions'!C303</f>
        <v>Novembre</v>
      </c>
      <c r="F307" s="14">
        <f>'Tirage-EuroMillions'!D303</f>
        <v>5</v>
      </c>
      <c r="G307" s="14">
        <f>'Tirage-EuroMillions'!E303</f>
        <v>9</v>
      </c>
      <c r="H307" s="14">
        <f>'Tirage-EuroMillions'!F303</f>
        <v>28</v>
      </c>
      <c r="I307" s="14">
        <f>'Tirage-EuroMillions'!G303</f>
        <v>43</v>
      </c>
      <c r="J307" s="14">
        <f>'Tirage-EuroMillions'!H303</f>
        <v>47</v>
      </c>
      <c r="K307" s="14">
        <f>'Tirage-EuroMillions'!I303</f>
        <v>2</v>
      </c>
      <c r="L307" s="14">
        <f>'Tirage-EuroMillions'!J303</f>
        <v>9</v>
      </c>
      <c r="V307" s="19"/>
    </row>
    <row r="308" spans="1:22" x14ac:dyDescent="0.25">
      <c r="A308" s="19"/>
      <c r="B308" s="43"/>
      <c r="C308" s="20">
        <f>'Tirage-EuroMillions'!A304</f>
        <v>2009</v>
      </c>
      <c r="D308" s="14">
        <f>'Tirage-EuroMillions'!B304</f>
        <v>27</v>
      </c>
      <c r="E308" s="14" t="str">
        <f>'Tirage-EuroMillions'!C304</f>
        <v>Novembre</v>
      </c>
      <c r="F308" s="14">
        <f>'Tirage-EuroMillions'!D304</f>
        <v>5</v>
      </c>
      <c r="G308" s="14">
        <f>'Tirage-EuroMillions'!E304</f>
        <v>8</v>
      </c>
      <c r="H308" s="14">
        <f>'Tirage-EuroMillions'!F304</f>
        <v>13</v>
      </c>
      <c r="I308" s="14">
        <f>'Tirage-EuroMillions'!G304</f>
        <v>15</v>
      </c>
      <c r="J308" s="14">
        <f>'Tirage-EuroMillions'!H304</f>
        <v>33</v>
      </c>
      <c r="K308" s="14">
        <f>'Tirage-EuroMillions'!I304</f>
        <v>8</v>
      </c>
      <c r="L308" s="14">
        <f>'Tirage-EuroMillions'!J304</f>
        <v>9</v>
      </c>
      <c r="V308" s="19"/>
    </row>
    <row r="309" spans="1:22" x14ac:dyDescent="0.25">
      <c r="A309" s="19"/>
      <c r="B309" s="43"/>
      <c r="C309" s="20">
        <f>'Tirage-EuroMillions'!A305</f>
        <v>2009</v>
      </c>
      <c r="D309" s="14">
        <f>'Tirage-EuroMillions'!B305</f>
        <v>4</v>
      </c>
      <c r="E309" s="14" t="str">
        <f>'Tirage-EuroMillions'!C305</f>
        <v>Décembre</v>
      </c>
      <c r="F309" s="14">
        <f>'Tirage-EuroMillions'!D305</f>
        <v>18</v>
      </c>
      <c r="G309" s="14">
        <f>'Tirage-EuroMillions'!E305</f>
        <v>19</v>
      </c>
      <c r="H309" s="14">
        <f>'Tirage-EuroMillions'!F305</f>
        <v>25</v>
      </c>
      <c r="I309" s="14">
        <f>'Tirage-EuroMillions'!G305</f>
        <v>30</v>
      </c>
      <c r="J309" s="14">
        <f>'Tirage-EuroMillions'!H305</f>
        <v>44</v>
      </c>
      <c r="K309" s="14">
        <f>'Tirage-EuroMillions'!I305</f>
        <v>1</v>
      </c>
      <c r="L309" s="14">
        <f>'Tirage-EuroMillions'!J305</f>
        <v>3</v>
      </c>
      <c r="V309" s="19"/>
    </row>
    <row r="310" spans="1:22" x14ac:dyDescent="0.25">
      <c r="A310" s="19"/>
      <c r="B310" s="43"/>
      <c r="C310" s="20">
        <f>'Tirage-EuroMillions'!A306</f>
        <v>2009</v>
      </c>
      <c r="D310" s="14">
        <f>'Tirage-EuroMillions'!B306</f>
        <v>11</v>
      </c>
      <c r="E310" s="14" t="str">
        <f>'Tirage-EuroMillions'!C306</f>
        <v>Décembre</v>
      </c>
      <c r="F310" s="14">
        <f>'Tirage-EuroMillions'!D306</f>
        <v>20</v>
      </c>
      <c r="G310" s="14">
        <f>'Tirage-EuroMillions'!E306</f>
        <v>41</v>
      </c>
      <c r="H310" s="14">
        <f>'Tirage-EuroMillions'!F306</f>
        <v>43</v>
      </c>
      <c r="I310" s="14">
        <f>'Tirage-EuroMillions'!G306</f>
        <v>44</v>
      </c>
      <c r="J310" s="14">
        <f>'Tirage-EuroMillions'!H306</f>
        <v>46</v>
      </c>
      <c r="K310" s="14">
        <f>'Tirage-EuroMillions'!I306</f>
        <v>2</v>
      </c>
      <c r="L310" s="14">
        <f>'Tirage-EuroMillions'!J306</f>
        <v>9</v>
      </c>
      <c r="V310" s="19"/>
    </row>
    <row r="311" spans="1:22" x14ac:dyDescent="0.25">
      <c r="A311" s="19"/>
      <c r="B311" s="43"/>
      <c r="C311" s="20">
        <f>'Tirage-EuroMillions'!A307</f>
        <v>2009</v>
      </c>
      <c r="D311" s="14">
        <f>'Tirage-EuroMillions'!B307</f>
        <v>18</v>
      </c>
      <c r="E311" s="14" t="str">
        <f>'Tirage-EuroMillions'!C307</f>
        <v>Décembre</v>
      </c>
      <c r="F311" s="14">
        <f>'Tirage-EuroMillions'!D307</f>
        <v>14</v>
      </c>
      <c r="G311" s="14">
        <f>'Tirage-EuroMillions'!E307</f>
        <v>30</v>
      </c>
      <c r="H311" s="14">
        <f>'Tirage-EuroMillions'!F307</f>
        <v>32</v>
      </c>
      <c r="I311" s="14">
        <f>'Tirage-EuroMillions'!G307</f>
        <v>35</v>
      </c>
      <c r="J311" s="14">
        <f>'Tirage-EuroMillions'!H307</f>
        <v>49</v>
      </c>
      <c r="K311" s="14">
        <f>'Tirage-EuroMillions'!I307</f>
        <v>3</v>
      </c>
      <c r="L311" s="14">
        <f>'Tirage-EuroMillions'!J307</f>
        <v>8</v>
      </c>
      <c r="V311" s="19"/>
    </row>
    <row r="312" spans="1:22" x14ac:dyDescent="0.25">
      <c r="A312" s="19"/>
      <c r="B312" s="43"/>
      <c r="C312" s="20">
        <f>'Tirage-EuroMillions'!A308</f>
        <v>2009</v>
      </c>
      <c r="D312" s="14">
        <f>'Tirage-EuroMillions'!B308</f>
        <v>25</v>
      </c>
      <c r="E312" s="14" t="str">
        <f>'Tirage-EuroMillions'!C308</f>
        <v>Décembre</v>
      </c>
      <c r="F312" s="14">
        <f>'Tirage-EuroMillions'!D308</f>
        <v>4</v>
      </c>
      <c r="G312" s="14">
        <f>'Tirage-EuroMillions'!E308</f>
        <v>5</v>
      </c>
      <c r="H312" s="14">
        <f>'Tirage-EuroMillions'!F308</f>
        <v>14</v>
      </c>
      <c r="I312" s="14">
        <f>'Tirage-EuroMillions'!G308</f>
        <v>17</v>
      </c>
      <c r="J312" s="14">
        <f>'Tirage-EuroMillions'!H308</f>
        <v>34</v>
      </c>
      <c r="K312" s="14">
        <f>'Tirage-EuroMillions'!I308</f>
        <v>3</v>
      </c>
      <c r="L312" s="14">
        <f>'Tirage-EuroMillions'!J308</f>
        <v>5</v>
      </c>
      <c r="V312" s="19"/>
    </row>
    <row r="313" spans="1:22" x14ac:dyDescent="0.25">
      <c r="A313" s="19"/>
      <c r="B313" s="43"/>
      <c r="C313" s="20">
        <f>'Tirage-EuroMillions'!A309</f>
        <v>2010</v>
      </c>
      <c r="D313" s="14">
        <f>'Tirage-EuroMillions'!B309</f>
        <v>1</v>
      </c>
      <c r="E313" s="14" t="str">
        <f>'Tirage-EuroMillions'!C309</f>
        <v>Janvier</v>
      </c>
      <c r="F313" s="14">
        <f>'Tirage-EuroMillions'!D309</f>
        <v>9</v>
      </c>
      <c r="G313" s="14">
        <f>'Tirage-EuroMillions'!E309</f>
        <v>22</v>
      </c>
      <c r="H313" s="14">
        <f>'Tirage-EuroMillions'!F309</f>
        <v>24</v>
      </c>
      <c r="I313" s="14">
        <f>'Tirage-EuroMillions'!G309</f>
        <v>27</v>
      </c>
      <c r="J313" s="14">
        <f>'Tirage-EuroMillions'!H309</f>
        <v>36</v>
      </c>
      <c r="K313" s="14">
        <f>'Tirage-EuroMillions'!I309</f>
        <v>5</v>
      </c>
      <c r="L313" s="14">
        <f>'Tirage-EuroMillions'!J309</f>
        <v>7</v>
      </c>
      <c r="V313" s="19"/>
    </row>
    <row r="314" spans="1:22" x14ac:dyDescent="0.25">
      <c r="A314" s="19"/>
      <c r="B314" s="43"/>
      <c r="C314" s="20">
        <f>'Tirage-EuroMillions'!A310</f>
        <v>2010</v>
      </c>
      <c r="D314" s="14">
        <f>'Tirage-EuroMillions'!B310</f>
        <v>8</v>
      </c>
      <c r="E314" s="14" t="str">
        <f>'Tirage-EuroMillions'!C310</f>
        <v>Janvier</v>
      </c>
      <c r="F314" s="14">
        <f>'Tirage-EuroMillions'!D310</f>
        <v>4</v>
      </c>
      <c r="G314" s="14">
        <f>'Tirage-EuroMillions'!E310</f>
        <v>5</v>
      </c>
      <c r="H314" s="14">
        <f>'Tirage-EuroMillions'!F310</f>
        <v>14</v>
      </c>
      <c r="I314" s="14">
        <f>'Tirage-EuroMillions'!G310</f>
        <v>44</v>
      </c>
      <c r="J314" s="14">
        <f>'Tirage-EuroMillions'!H310</f>
        <v>46</v>
      </c>
      <c r="K314" s="14">
        <f>'Tirage-EuroMillions'!I310</f>
        <v>8</v>
      </c>
      <c r="L314" s="14">
        <f>'Tirage-EuroMillions'!J310</f>
        <v>9</v>
      </c>
      <c r="V314" s="19"/>
    </row>
    <row r="315" spans="1:22" x14ac:dyDescent="0.25">
      <c r="A315" s="19"/>
      <c r="B315" s="43"/>
      <c r="C315" s="20">
        <f>'Tirage-EuroMillions'!A311</f>
        <v>2010</v>
      </c>
      <c r="D315" s="14">
        <f>'Tirage-EuroMillions'!B311</f>
        <v>15</v>
      </c>
      <c r="E315" s="14" t="str">
        <f>'Tirage-EuroMillions'!C311</f>
        <v>Janvier</v>
      </c>
      <c r="F315" s="14">
        <f>'Tirage-EuroMillions'!D311</f>
        <v>11</v>
      </c>
      <c r="G315" s="14">
        <f>'Tirage-EuroMillions'!E311</f>
        <v>26</v>
      </c>
      <c r="H315" s="14">
        <f>'Tirage-EuroMillions'!F311</f>
        <v>29</v>
      </c>
      <c r="I315" s="14">
        <f>'Tirage-EuroMillions'!G311</f>
        <v>49</v>
      </c>
      <c r="J315" s="14">
        <f>'Tirage-EuroMillions'!H311</f>
        <v>50</v>
      </c>
      <c r="K315" s="14">
        <f>'Tirage-EuroMillions'!I311</f>
        <v>4</v>
      </c>
      <c r="L315" s="14">
        <f>'Tirage-EuroMillions'!J311</f>
        <v>7</v>
      </c>
      <c r="V315" s="19"/>
    </row>
    <row r="316" spans="1:22" x14ac:dyDescent="0.25">
      <c r="A316" s="19"/>
      <c r="B316" s="43"/>
      <c r="C316" s="20">
        <f>'Tirage-EuroMillions'!A312</f>
        <v>2010</v>
      </c>
      <c r="D316" s="14">
        <f>'Tirage-EuroMillions'!B312</f>
        <v>22</v>
      </c>
      <c r="E316" s="14" t="str">
        <f>'Tirage-EuroMillions'!C312</f>
        <v>Janvier</v>
      </c>
      <c r="F316" s="14">
        <f>'Tirage-EuroMillions'!D312</f>
        <v>4</v>
      </c>
      <c r="G316" s="14">
        <f>'Tirage-EuroMillions'!E312</f>
        <v>22</v>
      </c>
      <c r="H316" s="14">
        <f>'Tirage-EuroMillions'!F312</f>
        <v>27</v>
      </c>
      <c r="I316" s="14">
        <f>'Tirage-EuroMillions'!G312</f>
        <v>36</v>
      </c>
      <c r="J316" s="14">
        <f>'Tirage-EuroMillions'!H312</f>
        <v>44</v>
      </c>
      <c r="K316" s="14">
        <f>'Tirage-EuroMillions'!I312</f>
        <v>7</v>
      </c>
      <c r="L316" s="14">
        <f>'Tirage-EuroMillions'!J312</f>
        <v>9</v>
      </c>
      <c r="V316" s="19"/>
    </row>
    <row r="317" spans="1:22" x14ac:dyDescent="0.25">
      <c r="A317" s="19"/>
      <c r="B317" s="43"/>
      <c r="C317" s="20">
        <f>'Tirage-EuroMillions'!A313</f>
        <v>2010</v>
      </c>
      <c r="D317" s="14">
        <f>'Tirage-EuroMillions'!B313</f>
        <v>29</v>
      </c>
      <c r="E317" s="14" t="str">
        <f>'Tirage-EuroMillions'!C313</f>
        <v>Janvier</v>
      </c>
      <c r="F317" s="14">
        <f>'Tirage-EuroMillions'!D313</f>
        <v>9</v>
      </c>
      <c r="G317" s="14">
        <f>'Tirage-EuroMillions'!E313</f>
        <v>17</v>
      </c>
      <c r="H317" s="14">
        <f>'Tirage-EuroMillions'!F313</f>
        <v>30</v>
      </c>
      <c r="I317" s="14">
        <f>'Tirage-EuroMillions'!G313</f>
        <v>39</v>
      </c>
      <c r="J317" s="14">
        <f>'Tirage-EuroMillions'!H313</f>
        <v>43</v>
      </c>
      <c r="K317" s="14">
        <f>'Tirage-EuroMillions'!I313</f>
        <v>5</v>
      </c>
      <c r="L317" s="14">
        <f>'Tirage-EuroMillions'!J313</f>
        <v>7</v>
      </c>
      <c r="V317" s="19"/>
    </row>
    <row r="318" spans="1:22" x14ac:dyDescent="0.25">
      <c r="A318" s="19"/>
      <c r="B318" s="43"/>
      <c r="C318" s="20">
        <f>'Tirage-EuroMillions'!A314</f>
        <v>2010</v>
      </c>
      <c r="D318" s="14">
        <f>'Tirage-EuroMillions'!B314</f>
        <v>5</v>
      </c>
      <c r="E318" s="14" t="str">
        <f>'Tirage-EuroMillions'!C314</f>
        <v>Février</v>
      </c>
      <c r="F318" s="14">
        <f>'Tirage-EuroMillions'!D314</f>
        <v>34</v>
      </c>
      <c r="G318" s="14">
        <f>'Tirage-EuroMillions'!E314</f>
        <v>35</v>
      </c>
      <c r="H318" s="14">
        <f>'Tirage-EuroMillions'!F314</f>
        <v>38</v>
      </c>
      <c r="I318" s="14">
        <f>'Tirage-EuroMillions'!G314</f>
        <v>39</v>
      </c>
      <c r="J318" s="14">
        <f>'Tirage-EuroMillions'!H314</f>
        <v>46</v>
      </c>
      <c r="K318" s="14">
        <f>'Tirage-EuroMillions'!I314</f>
        <v>3</v>
      </c>
      <c r="L318" s="14">
        <f>'Tirage-EuroMillions'!J314</f>
        <v>4</v>
      </c>
      <c r="V318" s="19"/>
    </row>
    <row r="319" spans="1:22" x14ac:dyDescent="0.25">
      <c r="A319" s="19"/>
      <c r="B319" s="43"/>
      <c r="C319" s="20">
        <f>'Tirage-EuroMillions'!A315</f>
        <v>2010</v>
      </c>
      <c r="D319" s="14">
        <f>'Tirage-EuroMillions'!B315</f>
        <v>12</v>
      </c>
      <c r="E319" s="14" t="str">
        <f>'Tirage-EuroMillions'!C315</f>
        <v>Février</v>
      </c>
      <c r="F319" s="14">
        <f>'Tirage-EuroMillions'!D315</f>
        <v>1</v>
      </c>
      <c r="G319" s="14">
        <f>'Tirage-EuroMillions'!E315</f>
        <v>5</v>
      </c>
      <c r="H319" s="14">
        <f>'Tirage-EuroMillions'!F315</f>
        <v>18</v>
      </c>
      <c r="I319" s="14">
        <f>'Tirage-EuroMillions'!G315</f>
        <v>38</v>
      </c>
      <c r="J319" s="14">
        <f>'Tirage-EuroMillions'!H315</f>
        <v>45</v>
      </c>
      <c r="K319" s="14">
        <f>'Tirage-EuroMillions'!I315</f>
        <v>4</v>
      </c>
      <c r="L319" s="14">
        <f>'Tirage-EuroMillions'!J315</f>
        <v>6</v>
      </c>
      <c r="V319" s="19"/>
    </row>
    <row r="320" spans="1:22" x14ac:dyDescent="0.25">
      <c r="A320" s="19"/>
      <c r="B320" s="43"/>
      <c r="C320" s="20">
        <f>'Tirage-EuroMillions'!A316</f>
        <v>2010</v>
      </c>
      <c r="D320" s="14">
        <f>'Tirage-EuroMillions'!B316</f>
        <v>19</v>
      </c>
      <c r="E320" s="14" t="str">
        <f>'Tirage-EuroMillions'!C316</f>
        <v>Février</v>
      </c>
      <c r="F320" s="14">
        <f>'Tirage-EuroMillions'!D316</f>
        <v>12</v>
      </c>
      <c r="G320" s="14">
        <f>'Tirage-EuroMillions'!E316</f>
        <v>31</v>
      </c>
      <c r="H320" s="14">
        <f>'Tirage-EuroMillions'!F316</f>
        <v>37</v>
      </c>
      <c r="I320" s="14">
        <f>'Tirage-EuroMillions'!G316</f>
        <v>38</v>
      </c>
      <c r="J320" s="14">
        <f>'Tirage-EuroMillions'!H316</f>
        <v>43</v>
      </c>
      <c r="K320" s="14">
        <f>'Tirage-EuroMillions'!I316</f>
        <v>2</v>
      </c>
      <c r="L320" s="14">
        <f>'Tirage-EuroMillions'!J316</f>
        <v>3</v>
      </c>
      <c r="V320" s="19"/>
    </row>
    <row r="321" spans="1:22" x14ac:dyDescent="0.25">
      <c r="A321" s="19"/>
      <c r="B321" s="43"/>
      <c r="C321" s="20">
        <f>'Tirage-EuroMillions'!A317</f>
        <v>2010</v>
      </c>
      <c r="D321" s="14">
        <f>'Tirage-EuroMillions'!B317</f>
        <v>26</v>
      </c>
      <c r="E321" s="14" t="str">
        <f>'Tirage-EuroMillions'!C317</f>
        <v>Février</v>
      </c>
      <c r="F321" s="14">
        <f>'Tirage-EuroMillions'!D317</f>
        <v>7</v>
      </c>
      <c r="G321" s="14">
        <f>'Tirage-EuroMillions'!E317</f>
        <v>11</v>
      </c>
      <c r="H321" s="14">
        <f>'Tirage-EuroMillions'!F317</f>
        <v>18</v>
      </c>
      <c r="I321" s="14">
        <f>'Tirage-EuroMillions'!G317</f>
        <v>29</v>
      </c>
      <c r="J321" s="14">
        <f>'Tirage-EuroMillions'!H317</f>
        <v>42</v>
      </c>
      <c r="K321" s="14">
        <f>'Tirage-EuroMillions'!I317</f>
        <v>6</v>
      </c>
      <c r="L321" s="14">
        <f>'Tirage-EuroMillions'!J317</f>
        <v>7</v>
      </c>
      <c r="V321" s="19"/>
    </row>
    <row r="322" spans="1:22" x14ac:dyDescent="0.25">
      <c r="A322" s="19"/>
      <c r="B322" s="43"/>
      <c r="C322" s="20">
        <f>'Tirage-EuroMillions'!A318</f>
        <v>2010</v>
      </c>
      <c r="D322" s="14">
        <f>'Tirage-EuroMillions'!B318</f>
        <v>5</v>
      </c>
      <c r="E322" s="14" t="str">
        <f>'Tirage-EuroMillions'!C318</f>
        <v>Mars</v>
      </c>
      <c r="F322" s="14">
        <f>'Tirage-EuroMillions'!D318</f>
        <v>12</v>
      </c>
      <c r="G322" s="14">
        <f>'Tirage-EuroMillions'!E318</f>
        <v>18</v>
      </c>
      <c r="H322" s="14">
        <f>'Tirage-EuroMillions'!F318</f>
        <v>19</v>
      </c>
      <c r="I322" s="14">
        <f>'Tirage-EuroMillions'!G318</f>
        <v>43</v>
      </c>
      <c r="J322" s="14">
        <f>'Tirage-EuroMillions'!H318</f>
        <v>49</v>
      </c>
      <c r="K322" s="14">
        <f>'Tirage-EuroMillions'!I318</f>
        <v>3</v>
      </c>
      <c r="L322" s="14">
        <f>'Tirage-EuroMillions'!J318</f>
        <v>9</v>
      </c>
      <c r="V322" s="19"/>
    </row>
    <row r="323" spans="1:22" x14ac:dyDescent="0.25">
      <c r="A323" s="19"/>
      <c r="B323" s="43"/>
      <c r="C323" s="20">
        <f>'Tirage-EuroMillions'!A319</f>
        <v>2010</v>
      </c>
      <c r="D323" s="14">
        <f>'Tirage-EuroMillions'!B319</f>
        <v>12</v>
      </c>
      <c r="E323" s="14" t="str">
        <f>'Tirage-EuroMillions'!C319</f>
        <v>Mars</v>
      </c>
      <c r="F323" s="14">
        <f>'Tirage-EuroMillions'!D319</f>
        <v>1</v>
      </c>
      <c r="G323" s="14">
        <f>'Tirage-EuroMillions'!E319</f>
        <v>26</v>
      </c>
      <c r="H323" s="14">
        <f>'Tirage-EuroMillions'!F319</f>
        <v>33</v>
      </c>
      <c r="I323" s="14">
        <f>'Tirage-EuroMillions'!G319</f>
        <v>36</v>
      </c>
      <c r="J323" s="14">
        <f>'Tirage-EuroMillions'!H319</f>
        <v>46</v>
      </c>
      <c r="K323" s="14">
        <f>'Tirage-EuroMillions'!I319</f>
        <v>6</v>
      </c>
      <c r="L323" s="14">
        <f>'Tirage-EuroMillions'!J319</f>
        <v>7</v>
      </c>
      <c r="V323" s="19"/>
    </row>
    <row r="324" spans="1:22" x14ac:dyDescent="0.25">
      <c r="A324" s="19"/>
      <c r="B324" s="43"/>
      <c r="C324" s="20">
        <f>'Tirage-EuroMillions'!A320</f>
        <v>2010</v>
      </c>
      <c r="D324" s="14">
        <f>'Tirage-EuroMillions'!B320</f>
        <v>19</v>
      </c>
      <c r="E324" s="14" t="str">
        <f>'Tirage-EuroMillions'!C320</f>
        <v>Mars</v>
      </c>
      <c r="F324" s="14">
        <f>'Tirage-EuroMillions'!D320</f>
        <v>10</v>
      </c>
      <c r="G324" s="14">
        <f>'Tirage-EuroMillions'!E320</f>
        <v>28</v>
      </c>
      <c r="H324" s="14">
        <f>'Tirage-EuroMillions'!F320</f>
        <v>30</v>
      </c>
      <c r="I324" s="14">
        <f>'Tirage-EuroMillions'!G320</f>
        <v>38</v>
      </c>
      <c r="J324" s="14">
        <f>'Tirage-EuroMillions'!H320</f>
        <v>39</v>
      </c>
      <c r="K324" s="14">
        <f>'Tirage-EuroMillions'!I320</f>
        <v>2</v>
      </c>
      <c r="L324" s="14">
        <f>'Tirage-EuroMillions'!J320</f>
        <v>7</v>
      </c>
      <c r="V324" s="19"/>
    </row>
    <row r="325" spans="1:22" x14ac:dyDescent="0.25">
      <c r="A325" s="19"/>
      <c r="B325" s="43"/>
      <c r="C325" s="20">
        <f>'Tirage-EuroMillions'!A321</f>
        <v>2010</v>
      </c>
      <c r="D325" s="14">
        <f>'Tirage-EuroMillions'!B321</f>
        <v>26</v>
      </c>
      <c r="E325" s="14" t="str">
        <f>'Tirage-EuroMillions'!C321</f>
        <v>Mars</v>
      </c>
      <c r="F325" s="14">
        <f>'Tirage-EuroMillions'!D321</f>
        <v>8</v>
      </c>
      <c r="G325" s="14">
        <f>'Tirage-EuroMillions'!E321</f>
        <v>16</v>
      </c>
      <c r="H325" s="14">
        <f>'Tirage-EuroMillions'!F321</f>
        <v>18</v>
      </c>
      <c r="I325" s="14">
        <f>'Tirage-EuroMillions'!G321</f>
        <v>37</v>
      </c>
      <c r="J325" s="14">
        <f>'Tirage-EuroMillions'!H321</f>
        <v>43</v>
      </c>
      <c r="K325" s="14">
        <f>'Tirage-EuroMillions'!I321</f>
        <v>2</v>
      </c>
      <c r="L325" s="14">
        <f>'Tirage-EuroMillions'!J321</f>
        <v>6</v>
      </c>
      <c r="V325" s="19"/>
    </row>
    <row r="326" spans="1:22" x14ac:dyDescent="0.25">
      <c r="A326" s="19"/>
      <c r="B326" s="43"/>
      <c r="C326" s="20">
        <f>'Tirage-EuroMillions'!A322</f>
        <v>2010</v>
      </c>
      <c r="D326" s="14">
        <f>'Tirage-EuroMillions'!B322</f>
        <v>2</v>
      </c>
      <c r="E326" s="14" t="str">
        <f>'Tirage-EuroMillions'!C322</f>
        <v>Avril</v>
      </c>
      <c r="F326" s="14">
        <f>'Tirage-EuroMillions'!D322</f>
        <v>12</v>
      </c>
      <c r="G326" s="14">
        <f>'Tirage-EuroMillions'!E322</f>
        <v>18</v>
      </c>
      <c r="H326" s="14">
        <f>'Tirage-EuroMillions'!F322</f>
        <v>24</v>
      </c>
      <c r="I326" s="14">
        <f>'Tirage-EuroMillions'!G322</f>
        <v>26</v>
      </c>
      <c r="J326" s="14">
        <f>'Tirage-EuroMillions'!H322</f>
        <v>45</v>
      </c>
      <c r="K326" s="14">
        <f>'Tirage-EuroMillions'!I322</f>
        <v>4</v>
      </c>
      <c r="L326" s="14">
        <f>'Tirage-EuroMillions'!J322</f>
        <v>5</v>
      </c>
      <c r="V326" s="19"/>
    </row>
    <row r="327" spans="1:22" x14ac:dyDescent="0.25">
      <c r="A327" s="19"/>
      <c r="B327" s="43"/>
      <c r="C327" s="20">
        <f>'Tirage-EuroMillions'!A323</f>
        <v>2010</v>
      </c>
      <c r="D327" s="14">
        <f>'Tirage-EuroMillions'!B323</f>
        <v>9</v>
      </c>
      <c r="E327" s="14" t="str">
        <f>'Tirage-EuroMillions'!C323</f>
        <v>Avril</v>
      </c>
      <c r="F327" s="14">
        <f>'Tirage-EuroMillions'!D323</f>
        <v>7</v>
      </c>
      <c r="G327" s="14">
        <f>'Tirage-EuroMillions'!E323</f>
        <v>21</v>
      </c>
      <c r="H327" s="14">
        <f>'Tirage-EuroMillions'!F323</f>
        <v>23</v>
      </c>
      <c r="I327" s="14">
        <f>'Tirage-EuroMillions'!G323</f>
        <v>24</v>
      </c>
      <c r="J327" s="14">
        <f>'Tirage-EuroMillions'!H323</f>
        <v>44</v>
      </c>
      <c r="K327" s="14">
        <f>'Tirage-EuroMillions'!I323</f>
        <v>3</v>
      </c>
      <c r="L327" s="14">
        <f>'Tirage-EuroMillions'!J323</f>
        <v>4</v>
      </c>
      <c r="V327" s="19"/>
    </row>
    <row r="328" spans="1:22" x14ac:dyDescent="0.25">
      <c r="A328" s="19"/>
      <c r="B328" s="43"/>
      <c r="C328" s="20">
        <f>'Tirage-EuroMillions'!A324</f>
        <v>2010</v>
      </c>
      <c r="D328" s="14">
        <f>'Tirage-EuroMillions'!B324</f>
        <v>16</v>
      </c>
      <c r="E328" s="14" t="str">
        <f>'Tirage-EuroMillions'!C324</f>
        <v>Avril</v>
      </c>
      <c r="F328" s="14">
        <f>'Tirage-EuroMillions'!D324</f>
        <v>9</v>
      </c>
      <c r="G328" s="14">
        <f>'Tirage-EuroMillions'!E324</f>
        <v>11</v>
      </c>
      <c r="H328" s="14">
        <f>'Tirage-EuroMillions'!F324</f>
        <v>17</v>
      </c>
      <c r="I328" s="14">
        <f>'Tirage-EuroMillions'!G324</f>
        <v>26</v>
      </c>
      <c r="J328" s="14">
        <f>'Tirage-EuroMillions'!H324</f>
        <v>40</v>
      </c>
      <c r="K328" s="14">
        <f>'Tirage-EuroMillions'!I324</f>
        <v>3</v>
      </c>
      <c r="L328" s="14">
        <f>'Tirage-EuroMillions'!J324</f>
        <v>9</v>
      </c>
      <c r="V328" s="19"/>
    </row>
    <row r="329" spans="1:22" x14ac:dyDescent="0.25">
      <c r="A329" s="19"/>
      <c r="B329" s="43"/>
      <c r="C329" s="20">
        <f>'Tirage-EuroMillions'!A325</f>
        <v>2010</v>
      </c>
      <c r="D329" s="14">
        <f>'Tirage-EuroMillions'!B325</f>
        <v>23</v>
      </c>
      <c r="E329" s="14" t="str">
        <f>'Tirage-EuroMillions'!C325</f>
        <v>Avril</v>
      </c>
      <c r="F329" s="14">
        <f>'Tirage-EuroMillions'!D325</f>
        <v>3</v>
      </c>
      <c r="G329" s="14">
        <f>'Tirage-EuroMillions'!E325</f>
        <v>7</v>
      </c>
      <c r="H329" s="14">
        <f>'Tirage-EuroMillions'!F325</f>
        <v>8</v>
      </c>
      <c r="I329" s="14">
        <f>'Tirage-EuroMillions'!G325</f>
        <v>43</v>
      </c>
      <c r="J329" s="14">
        <f>'Tirage-EuroMillions'!H325</f>
        <v>46</v>
      </c>
      <c r="K329" s="14">
        <f>'Tirage-EuroMillions'!I325</f>
        <v>6</v>
      </c>
      <c r="L329" s="14">
        <f>'Tirage-EuroMillions'!J325</f>
        <v>8</v>
      </c>
      <c r="V329" s="19"/>
    </row>
    <row r="330" spans="1:22" x14ac:dyDescent="0.25">
      <c r="A330" s="19"/>
      <c r="B330" s="43"/>
      <c r="C330" s="20">
        <f>'Tirage-EuroMillions'!A326</f>
        <v>2010</v>
      </c>
      <c r="D330" s="14">
        <f>'Tirage-EuroMillions'!B326</f>
        <v>30</v>
      </c>
      <c r="E330" s="14" t="str">
        <f>'Tirage-EuroMillions'!C326</f>
        <v>Avril</v>
      </c>
      <c r="F330" s="14">
        <f>'Tirage-EuroMillions'!D326</f>
        <v>6</v>
      </c>
      <c r="G330" s="14">
        <f>'Tirage-EuroMillions'!E326</f>
        <v>22</v>
      </c>
      <c r="H330" s="14">
        <f>'Tirage-EuroMillions'!F326</f>
        <v>24</v>
      </c>
      <c r="I330" s="14">
        <f>'Tirage-EuroMillions'!G326</f>
        <v>25</v>
      </c>
      <c r="J330" s="14">
        <f>'Tirage-EuroMillions'!H326</f>
        <v>36</v>
      </c>
      <c r="K330" s="14">
        <f>'Tirage-EuroMillions'!I326</f>
        <v>3</v>
      </c>
      <c r="L330" s="14">
        <f>'Tirage-EuroMillions'!J326</f>
        <v>8</v>
      </c>
      <c r="V330" s="19"/>
    </row>
    <row r="331" spans="1:22" x14ac:dyDescent="0.25">
      <c r="A331" s="19"/>
      <c r="B331" s="43"/>
      <c r="C331" s="20">
        <f>'Tirage-EuroMillions'!A327</f>
        <v>2010</v>
      </c>
      <c r="D331" s="14">
        <f>'Tirage-EuroMillions'!B327</f>
        <v>7</v>
      </c>
      <c r="E331" s="14" t="str">
        <f>'Tirage-EuroMillions'!C327</f>
        <v>Mai</v>
      </c>
      <c r="F331" s="14">
        <f>'Tirage-EuroMillions'!D327</f>
        <v>3</v>
      </c>
      <c r="G331" s="14">
        <f>'Tirage-EuroMillions'!E327</f>
        <v>6</v>
      </c>
      <c r="H331" s="14">
        <f>'Tirage-EuroMillions'!F327</f>
        <v>15</v>
      </c>
      <c r="I331" s="14">
        <f>'Tirage-EuroMillions'!G327</f>
        <v>21</v>
      </c>
      <c r="J331" s="14">
        <f>'Tirage-EuroMillions'!H327</f>
        <v>32</v>
      </c>
      <c r="K331" s="14">
        <f>'Tirage-EuroMillions'!I327</f>
        <v>7</v>
      </c>
      <c r="L331" s="14">
        <f>'Tirage-EuroMillions'!J327</f>
        <v>9</v>
      </c>
      <c r="V331" s="19"/>
    </row>
    <row r="332" spans="1:22" x14ac:dyDescent="0.25">
      <c r="A332" s="19"/>
      <c r="B332" s="43"/>
      <c r="C332" s="20">
        <f>'Tirage-EuroMillions'!A328</f>
        <v>2010</v>
      </c>
      <c r="D332" s="14">
        <f>'Tirage-EuroMillions'!B328</f>
        <v>14</v>
      </c>
      <c r="E332" s="14" t="str">
        <f>'Tirage-EuroMillions'!C328</f>
        <v>Mai</v>
      </c>
      <c r="F332" s="14">
        <f>'Tirage-EuroMillions'!D328</f>
        <v>1</v>
      </c>
      <c r="G332" s="14">
        <f>'Tirage-EuroMillions'!E328</f>
        <v>17</v>
      </c>
      <c r="H332" s="14">
        <f>'Tirage-EuroMillions'!F328</f>
        <v>31</v>
      </c>
      <c r="I332" s="14">
        <f>'Tirage-EuroMillions'!G328</f>
        <v>43</v>
      </c>
      <c r="J332" s="14">
        <f>'Tirage-EuroMillions'!H328</f>
        <v>47</v>
      </c>
      <c r="K332" s="14">
        <f>'Tirage-EuroMillions'!I328</f>
        <v>2</v>
      </c>
      <c r="L332" s="14">
        <f>'Tirage-EuroMillions'!J328</f>
        <v>3</v>
      </c>
      <c r="V332" s="19"/>
    </row>
    <row r="333" spans="1:22" x14ac:dyDescent="0.25">
      <c r="A333" s="19"/>
      <c r="B333" s="43"/>
      <c r="C333" s="20">
        <f>'Tirage-EuroMillions'!A329</f>
        <v>2010</v>
      </c>
      <c r="D333" s="14">
        <f>'Tirage-EuroMillions'!B329</f>
        <v>21</v>
      </c>
      <c r="E333" s="14" t="str">
        <f>'Tirage-EuroMillions'!C329</f>
        <v>Mai</v>
      </c>
      <c r="F333" s="14">
        <f>'Tirage-EuroMillions'!D329</f>
        <v>7</v>
      </c>
      <c r="G333" s="14">
        <f>'Tirage-EuroMillions'!E329</f>
        <v>19</v>
      </c>
      <c r="H333" s="14">
        <f>'Tirage-EuroMillions'!F329</f>
        <v>30</v>
      </c>
      <c r="I333" s="14">
        <f>'Tirage-EuroMillions'!G329</f>
        <v>38</v>
      </c>
      <c r="J333" s="14">
        <f>'Tirage-EuroMillions'!H329</f>
        <v>50</v>
      </c>
      <c r="K333" s="14">
        <f>'Tirage-EuroMillions'!I329</f>
        <v>4</v>
      </c>
      <c r="L333" s="14">
        <f>'Tirage-EuroMillions'!J329</f>
        <v>7</v>
      </c>
      <c r="V333" s="19"/>
    </row>
    <row r="334" spans="1:22" x14ac:dyDescent="0.25">
      <c r="A334" s="19"/>
      <c r="B334" s="43"/>
      <c r="C334" s="20">
        <f>'Tirage-EuroMillions'!A330</f>
        <v>2010</v>
      </c>
      <c r="D334" s="14">
        <f>'Tirage-EuroMillions'!B330</f>
        <v>28</v>
      </c>
      <c r="E334" s="14" t="str">
        <f>'Tirage-EuroMillions'!C330</f>
        <v>Mai</v>
      </c>
      <c r="F334" s="14">
        <f>'Tirage-EuroMillions'!D330</f>
        <v>4</v>
      </c>
      <c r="G334" s="14">
        <f>'Tirage-EuroMillions'!E330</f>
        <v>9</v>
      </c>
      <c r="H334" s="14">
        <f>'Tirage-EuroMillions'!F330</f>
        <v>31</v>
      </c>
      <c r="I334" s="14">
        <f>'Tirage-EuroMillions'!G330</f>
        <v>32</v>
      </c>
      <c r="J334" s="14">
        <f>'Tirage-EuroMillions'!H330</f>
        <v>33</v>
      </c>
      <c r="K334" s="14">
        <f>'Tirage-EuroMillions'!I330</f>
        <v>3</v>
      </c>
      <c r="L334" s="14">
        <f>'Tirage-EuroMillions'!J330</f>
        <v>7</v>
      </c>
      <c r="V334" s="19"/>
    </row>
    <row r="335" spans="1:22" x14ac:dyDescent="0.25">
      <c r="A335" s="19"/>
      <c r="B335" s="43"/>
      <c r="C335" s="20">
        <f>'Tirage-EuroMillions'!A331</f>
        <v>2010</v>
      </c>
      <c r="D335" s="14">
        <f>'Tirage-EuroMillions'!B331</f>
        <v>4</v>
      </c>
      <c r="E335" s="14" t="str">
        <f>'Tirage-EuroMillions'!C331</f>
        <v>Juin</v>
      </c>
      <c r="F335" s="14">
        <f>'Tirage-EuroMillions'!D331</f>
        <v>4</v>
      </c>
      <c r="G335" s="14">
        <f>'Tirage-EuroMillions'!E331</f>
        <v>17</v>
      </c>
      <c r="H335" s="14">
        <f>'Tirage-EuroMillions'!F331</f>
        <v>34</v>
      </c>
      <c r="I335" s="14">
        <f>'Tirage-EuroMillions'!G331</f>
        <v>40</v>
      </c>
      <c r="J335" s="14">
        <f>'Tirage-EuroMillions'!H331</f>
        <v>42</v>
      </c>
      <c r="K335" s="14">
        <f>'Tirage-EuroMillions'!I331</f>
        <v>4</v>
      </c>
      <c r="L335" s="14">
        <f>'Tirage-EuroMillions'!J331</f>
        <v>9</v>
      </c>
      <c r="V335" s="19"/>
    </row>
    <row r="336" spans="1:22" x14ac:dyDescent="0.25">
      <c r="A336" s="19"/>
      <c r="B336" s="43"/>
      <c r="C336" s="20">
        <f>'Tirage-EuroMillions'!A332</f>
        <v>2010</v>
      </c>
      <c r="D336" s="14">
        <f>'Tirage-EuroMillions'!B332</f>
        <v>11</v>
      </c>
      <c r="E336" s="14" t="str">
        <f>'Tirage-EuroMillions'!C332</f>
        <v>Juin</v>
      </c>
      <c r="F336" s="14">
        <f>'Tirage-EuroMillions'!D332</f>
        <v>2</v>
      </c>
      <c r="G336" s="14">
        <f>'Tirage-EuroMillions'!E332</f>
        <v>22</v>
      </c>
      <c r="H336" s="14">
        <f>'Tirage-EuroMillions'!F332</f>
        <v>24</v>
      </c>
      <c r="I336" s="14">
        <f>'Tirage-EuroMillions'!G332</f>
        <v>36</v>
      </c>
      <c r="J336" s="14">
        <f>'Tirage-EuroMillions'!H332</f>
        <v>44</v>
      </c>
      <c r="K336" s="14">
        <f>'Tirage-EuroMillions'!I332</f>
        <v>1</v>
      </c>
      <c r="L336" s="14">
        <f>'Tirage-EuroMillions'!J332</f>
        <v>2</v>
      </c>
      <c r="V336" s="19"/>
    </row>
    <row r="337" spans="1:22" x14ac:dyDescent="0.25">
      <c r="A337" s="19"/>
      <c r="B337" s="43"/>
      <c r="C337" s="20">
        <f>'Tirage-EuroMillions'!A333</f>
        <v>2010</v>
      </c>
      <c r="D337" s="14">
        <f>'Tirage-EuroMillions'!B333</f>
        <v>18</v>
      </c>
      <c r="E337" s="14" t="str">
        <f>'Tirage-EuroMillions'!C333</f>
        <v>Juin</v>
      </c>
      <c r="F337" s="14">
        <f>'Tirage-EuroMillions'!D333</f>
        <v>2</v>
      </c>
      <c r="G337" s="14">
        <f>'Tirage-EuroMillions'!E333</f>
        <v>29</v>
      </c>
      <c r="H337" s="14">
        <f>'Tirage-EuroMillions'!F333</f>
        <v>31</v>
      </c>
      <c r="I337" s="14">
        <f>'Tirage-EuroMillions'!G333</f>
        <v>32</v>
      </c>
      <c r="J337" s="14">
        <f>'Tirage-EuroMillions'!H333</f>
        <v>38</v>
      </c>
      <c r="K337" s="14">
        <f>'Tirage-EuroMillions'!I333</f>
        <v>1</v>
      </c>
      <c r="L337" s="14">
        <f>'Tirage-EuroMillions'!J333</f>
        <v>4</v>
      </c>
      <c r="V337" s="19"/>
    </row>
    <row r="338" spans="1:22" x14ac:dyDescent="0.25">
      <c r="A338" s="19"/>
      <c r="B338" s="43"/>
      <c r="C338" s="20">
        <f>'Tirage-EuroMillions'!A334</f>
        <v>2010</v>
      </c>
      <c r="D338" s="14">
        <f>'Tirage-EuroMillions'!B334</f>
        <v>25</v>
      </c>
      <c r="E338" s="14" t="str">
        <f>'Tirage-EuroMillions'!C334</f>
        <v>Juin</v>
      </c>
      <c r="F338" s="14">
        <f>'Tirage-EuroMillions'!D334</f>
        <v>1</v>
      </c>
      <c r="G338" s="14">
        <f>'Tirage-EuroMillions'!E334</f>
        <v>8</v>
      </c>
      <c r="H338" s="14">
        <f>'Tirage-EuroMillions'!F334</f>
        <v>18</v>
      </c>
      <c r="I338" s="14">
        <f>'Tirage-EuroMillions'!G334</f>
        <v>28</v>
      </c>
      <c r="J338" s="14">
        <f>'Tirage-EuroMillions'!H334</f>
        <v>31</v>
      </c>
      <c r="K338" s="14">
        <f>'Tirage-EuroMillions'!I334</f>
        <v>8</v>
      </c>
      <c r="L338" s="14">
        <f>'Tirage-EuroMillions'!J334</f>
        <v>9</v>
      </c>
      <c r="V338" s="19"/>
    </row>
    <row r="339" spans="1:22" x14ac:dyDescent="0.25">
      <c r="A339" s="19"/>
      <c r="B339" s="43"/>
      <c r="C339" s="20">
        <f>'Tirage-EuroMillions'!A335</f>
        <v>2010</v>
      </c>
      <c r="D339" s="14">
        <f>'Tirage-EuroMillions'!B335</f>
        <v>2</v>
      </c>
      <c r="E339" s="14" t="str">
        <f>'Tirage-EuroMillions'!C335</f>
        <v>Juillet</v>
      </c>
      <c r="F339" s="14">
        <f>'Tirage-EuroMillions'!D335</f>
        <v>12</v>
      </c>
      <c r="G339" s="14">
        <f>'Tirage-EuroMillions'!E335</f>
        <v>13</v>
      </c>
      <c r="H339" s="14">
        <f>'Tirage-EuroMillions'!F335</f>
        <v>36</v>
      </c>
      <c r="I339" s="14">
        <f>'Tirage-EuroMillions'!G335</f>
        <v>41</v>
      </c>
      <c r="J339" s="14">
        <f>'Tirage-EuroMillions'!H335</f>
        <v>46</v>
      </c>
      <c r="K339" s="14">
        <f>'Tirage-EuroMillions'!I335</f>
        <v>1</v>
      </c>
      <c r="L339" s="14">
        <f>'Tirage-EuroMillions'!J335</f>
        <v>8</v>
      </c>
      <c r="V339" s="19"/>
    </row>
    <row r="340" spans="1:22" x14ac:dyDescent="0.25">
      <c r="A340" s="19"/>
      <c r="B340" s="43"/>
      <c r="C340" s="20">
        <f>'Tirage-EuroMillions'!A336</f>
        <v>2010</v>
      </c>
      <c r="D340" s="14">
        <f>'Tirage-EuroMillions'!B336</f>
        <v>9</v>
      </c>
      <c r="E340" s="14" t="str">
        <f>'Tirage-EuroMillions'!C336</f>
        <v>Juillet</v>
      </c>
      <c r="F340" s="14">
        <f>'Tirage-EuroMillions'!D336</f>
        <v>9</v>
      </c>
      <c r="G340" s="14">
        <f>'Tirage-EuroMillions'!E336</f>
        <v>24</v>
      </c>
      <c r="H340" s="14">
        <f>'Tirage-EuroMillions'!F336</f>
        <v>37</v>
      </c>
      <c r="I340" s="14">
        <f>'Tirage-EuroMillions'!G336</f>
        <v>39</v>
      </c>
      <c r="J340" s="14">
        <f>'Tirage-EuroMillions'!H336</f>
        <v>49</v>
      </c>
      <c r="K340" s="14">
        <f>'Tirage-EuroMillions'!I336</f>
        <v>3</v>
      </c>
      <c r="L340" s="14">
        <f>'Tirage-EuroMillions'!J336</f>
        <v>9</v>
      </c>
      <c r="V340" s="19"/>
    </row>
    <row r="341" spans="1:22" x14ac:dyDescent="0.25">
      <c r="A341" s="19"/>
      <c r="B341" s="43"/>
      <c r="C341" s="20">
        <f>'Tirage-EuroMillions'!A337</f>
        <v>2010</v>
      </c>
      <c r="D341" s="14">
        <f>'Tirage-EuroMillions'!B337</f>
        <v>16</v>
      </c>
      <c r="E341" s="14" t="str">
        <f>'Tirage-EuroMillions'!C337</f>
        <v>Juillet</v>
      </c>
      <c r="F341" s="14">
        <f>'Tirage-EuroMillions'!D337</f>
        <v>38</v>
      </c>
      <c r="G341" s="14">
        <f>'Tirage-EuroMillions'!E337</f>
        <v>39</v>
      </c>
      <c r="H341" s="14">
        <f>'Tirage-EuroMillions'!F337</f>
        <v>45</v>
      </c>
      <c r="I341" s="14">
        <f>'Tirage-EuroMillions'!G337</f>
        <v>46</v>
      </c>
      <c r="J341" s="14">
        <f>'Tirage-EuroMillions'!H337</f>
        <v>49</v>
      </c>
      <c r="K341" s="14">
        <f>'Tirage-EuroMillions'!I337</f>
        <v>7</v>
      </c>
      <c r="L341" s="14">
        <f>'Tirage-EuroMillions'!J337</f>
        <v>8</v>
      </c>
      <c r="V341" s="19"/>
    </row>
    <row r="342" spans="1:22" x14ac:dyDescent="0.25">
      <c r="A342" s="19"/>
      <c r="B342" s="43"/>
      <c r="C342" s="20">
        <f>'Tirage-EuroMillions'!A338</f>
        <v>2010</v>
      </c>
      <c r="D342" s="14">
        <f>'Tirage-EuroMillions'!B338</f>
        <v>23</v>
      </c>
      <c r="E342" s="14" t="str">
        <f>'Tirage-EuroMillions'!C338</f>
        <v>Juillet</v>
      </c>
      <c r="F342" s="14">
        <f>'Tirage-EuroMillions'!D338</f>
        <v>4</v>
      </c>
      <c r="G342" s="14">
        <f>'Tirage-EuroMillions'!E338</f>
        <v>13</v>
      </c>
      <c r="H342" s="14">
        <f>'Tirage-EuroMillions'!F338</f>
        <v>35</v>
      </c>
      <c r="I342" s="14">
        <f>'Tirage-EuroMillions'!G338</f>
        <v>37</v>
      </c>
      <c r="J342" s="14">
        <f>'Tirage-EuroMillions'!H338</f>
        <v>46</v>
      </c>
      <c r="K342" s="14">
        <f>'Tirage-EuroMillions'!I338</f>
        <v>3</v>
      </c>
      <c r="L342" s="14">
        <f>'Tirage-EuroMillions'!J338</f>
        <v>9</v>
      </c>
      <c r="V342" s="19"/>
    </row>
    <row r="343" spans="1:22" x14ac:dyDescent="0.25">
      <c r="A343" s="19"/>
      <c r="B343" s="43"/>
      <c r="C343" s="20">
        <f>'Tirage-EuroMillions'!A339</f>
        <v>2010</v>
      </c>
      <c r="D343" s="14">
        <f>'Tirage-EuroMillions'!B339</f>
        <v>30</v>
      </c>
      <c r="E343" s="14" t="str">
        <f>'Tirage-EuroMillions'!C339</f>
        <v>Juillet</v>
      </c>
      <c r="F343" s="14">
        <f>'Tirage-EuroMillions'!D339</f>
        <v>3</v>
      </c>
      <c r="G343" s="14">
        <f>'Tirage-EuroMillions'!E339</f>
        <v>4</v>
      </c>
      <c r="H343" s="14">
        <f>'Tirage-EuroMillions'!F339</f>
        <v>11</v>
      </c>
      <c r="I343" s="14">
        <f>'Tirage-EuroMillions'!G339</f>
        <v>28</v>
      </c>
      <c r="J343" s="14">
        <f>'Tirage-EuroMillions'!H339</f>
        <v>39</v>
      </c>
      <c r="K343" s="14">
        <f>'Tirage-EuroMillions'!I339</f>
        <v>2</v>
      </c>
      <c r="L343" s="14">
        <f>'Tirage-EuroMillions'!J339</f>
        <v>8</v>
      </c>
      <c r="V343" s="19"/>
    </row>
    <row r="344" spans="1:22" x14ac:dyDescent="0.25">
      <c r="A344" s="19"/>
      <c r="B344" s="43"/>
      <c r="C344" s="20">
        <f>'Tirage-EuroMillions'!A340</f>
        <v>2010</v>
      </c>
      <c r="D344" s="14">
        <f>'Tirage-EuroMillions'!B340</f>
        <v>6</v>
      </c>
      <c r="E344" s="14" t="str">
        <f>'Tirage-EuroMillions'!C340</f>
        <v>Aout</v>
      </c>
      <c r="F344" s="14">
        <f>'Tirage-EuroMillions'!D340</f>
        <v>13</v>
      </c>
      <c r="G344" s="14">
        <f>'Tirage-EuroMillions'!E340</f>
        <v>25</v>
      </c>
      <c r="H344" s="14">
        <f>'Tirage-EuroMillions'!F340</f>
        <v>28</v>
      </c>
      <c r="I344" s="14">
        <f>'Tirage-EuroMillions'!G340</f>
        <v>29</v>
      </c>
      <c r="J344" s="14">
        <f>'Tirage-EuroMillions'!H340</f>
        <v>42</v>
      </c>
      <c r="K344" s="14">
        <f>'Tirage-EuroMillions'!I340</f>
        <v>4</v>
      </c>
      <c r="L344" s="14">
        <f>'Tirage-EuroMillions'!J340</f>
        <v>5</v>
      </c>
      <c r="V344" s="19"/>
    </row>
    <row r="345" spans="1:22" x14ac:dyDescent="0.25">
      <c r="A345" s="19"/>
      <c r="B345" s="43"/>
      <c r="C345" s="20">
        <f>'Tirage-EuroMillions'!A341</f>
        <v>2010</v>
      </c>
      <c r="D345" s="14">
        <f>'Tirage-EuroMillions'!B341</f>
        <v>13</v>
      </c>
      <c r="E345" s="14" t="str">
        <f>'Tirage-EuroMillions'!C341</f>
        <v>Aout</v>
      </c>
      <c r="F345" s="14">
        <f>'Tirage-EuroMillions'!D341</f>
        <v>4</v>
      </c>
      <c r="G345" s="14">
        <f>'Tirage-EuroMillions'!E341</f>
        <v>9</v>
      </c>
      <c r="H345" s="14">
        <f>'Tirage-EuroMillions'!F341</f>
        <v>15</v>
      </c>
      <c r="I345" s="14">
        <f>'Tirage-EuroMillions'!G341</f>
        <v>21</v>
      </c>
      <c r="J345" s="14">
        <f>'Tirage-EuroMillions'!H341</f>
        <v>47</v>
      </c>
      <c r="K345" s="14">
        <f>'Tirage-EuroMillions'!I341</f>
        <v>2</v>
      </c>
      <c r="L345" s="14">
        <f>'Tirage-EuroMillions'!J341</f>
        <v>7</v>
      </c>
      <c r="V345" s="19"/>
    </row>
    <row r="346" spans="1:22" x14ac:dyDescent="0.25">
      <c r="A346" s="19"/>
      <c r="B346" s="43"/>
      <c r="C346" s="20">
        <f>'Tirage-EuroMillions'!A342</f>
        <v>2010</v>
      </c>
      <c r="D346" s="14">
        <f>'Tirage-EuroMillions'!B342</f>
        <v>20</v>
      </c>
      <c r="E346" s="14" t="str">
        <f>'Tirage-EuroMillions'!C342</f>
        <v>Aout</v>
      </c>
      <c r="F346" s="14">
        <f>'Tirage-EuroMillions'!D342</f>
        <v>5</v>
      </c>
      <c r="G346" s="14">
        <f>'Tirage-EuroMillions'!E342</f>
        <v>27</v>
      </c>
      <c r="H346" s="14">
        <f>'Tirage-EuroMillions'!F342</f>
        <v>31</v>
      </c>
      <c r="I346" s="14">
        <f>'Tirage-EuroMillions'!G342</f>
        <v>40</v>
      </c>
      <c r="J346" s="14">
        <f>'Tirage-EuroMillions'!H342</f>
        <v>42</v>
      </c>
      <c r="K346" s="14">
        <f>'Tirage-EuroMillions'!I342</f>
        <v>1</v>
      </c>
      <c r="L346" s="14">
        <f>'Tirage-EuroMillions'!J342</f>
        <v>6</v>
      </c>
      <c r="V346" s="19"/>
    </row>
    <row r="347" spans="1:22" x14ac:dyDescent="0.25">
      <c r="A347" s="19"/>
      <c r="B347" s="43"/>
      <c r="C347" s="20">
        <f>'Tirage-EuroMillions'!A343</f>
        <v>2010</v>
      </c>
      <c r="D347" s="14">
        <f>'Tirage-EuroMillions'!B343</f>
        <v>27</v>
      </c>
      <c r="E347" s="14" t="str">
        <f>'Tirage-EuroMillions'!C343</f>
        <v>Aout</v>
      </c>
      <c r="F347" s="14">
        <f>'Tirage-EuroMillions'!D343</f>
        <v>1</v>
      </c>
      <c r="G347" s="14">
        <f>'Tirage-EuroMillions'!E343</f>
        <v>6</v>
      </c>
      <c r="H347" s="14">
        <f>'Tirage-EuroMillions'!F343</f>
        <v>13</v>
      </c>
      <c r="I347" s="14">
        <f>'Tirage-EuroMillions'!G343</f>
        <v>30</v>
      </c>
      <c r="J347" s="14">
        <f>'Tirage-EuroMillions'!H343</f>
        <v>49</v>
      </c>
      <c r="K347" s="14">
        <f>'Tirage-EuroMillions'!I343</f>
        <v>1</v>
      </c>
      <c r="L347" s="14">
        <f>'Tirage-EuroMillions'!J343</f>
        <v>9</v>
      </c>
      <c r="V347" s="19"/>
    </row>
    <row r="348" spans="1:22" x14ac:dyDescent="0.25">
      <c r="A348" s="19"/>
      <c r="B348" s="43"/>
      <c r="C348" s="20">
        <f>'Tirage-EuroMillions'!A344</f>
        <v>2010</v>
      </c>
      <c r="D348" s="14">
        <f>'Tirage-EuroMillions'!B344</f>
        <v>3</v>
      </c>
      <c r="E348" s="14" t="str">
        <f>'Tirage-EuroMillions'!C344</f>
        <v>Septembre</v>
      </c>
      <c r="F348" s="14">
        <f>'Tirage-EuroMillions'!D344</f>
        <v>13</v>
      </c>
      <c r="G348" s="14">
        <f>'Tirage-EuroMillions'!E344</f>
        <v>24</v>
      </c>
      <c r="H348" s="14">
        <f>'Tirage-EuroMillions'!F344</f>
        <v>26</v>
      </c>
      <c r="I348" s="14">
        <f>'Tirage-EuroMillions'!G344</f>
        <v>47</v>
      </c>
      <c r="J348" s="14">
        <f>'Tirage-EuroMillions'!H344</f>
        <v>49</v>
      </c>
      <c r="K348" s="14">
        <f>'Tirage-EuroMillions'!I344</f>
        <v>4</v>
      </c>
      <c r="L348" s="14">
        <f>'Tirage-EuroMillions'!J344</f>
        <v>8</v>
      </c>
      <c r="V348" s="19"/>
    </row>
    <row r="349" spans="1:22" x14ac:dyDescent="0.25">
      <c r="A349" s="19"/>
      <c r="B349" s="43"/>
      <c r="C349" s="20">
        <f>'Tirage-EuroMillions'!A345</f>
        <v>2010</v>
      </c>
      <c r="D349" s="14">
        <f>'Tirage-EuroMillions'!B345</f>
        <v>10</v>
      </c>
      <c r="E349" s="14" t="str">
        <f>'Tirage-EuroMillions'!C345</f>
        <v>Septembre</v>
      </c>
      <c r="F349" s="14">
        <f>'Tirage-EuroMillions'!D345</f>
        <v>17</v>
      </c>
      <c r="G349" s="14">
        <f>'Tirage-EuroMillions'!E345</f>
        <v>21</v>
      </c>
      <c r="H349" s="14">
        <f>'Tirage-EuroMillions'!F345</f>
        <v>35</v>
      </c>
      <c r="I349" s="14">
        <f>'Tirage-EuroMillions'!G345</f>
        <v>41</v>
      </c>
      <c r="J349" s="14">
        <f>'Tirage-EuroMillions'!H345</f>
        <v>45</v>
      </c>
      <c r="K349" s="14">
        <f>'Tirage-EuroMillions'!I345</f>
        <v>1</v>
      </c>
      <c r="L349" s="14">
        <f>'Tirage-EuroMillions'!J345</f>
        <v>5</v>
      </c>
      <c r="V349" s="19"/>
    </row>
    <row r="350" spans="1:22" x14ac:dyDescent="0.25">
      <c r="A350" s="19"/>
      <c r="B350" s="43"/>
      <c r="C350" s="20">
        <f>'Tirage-EuroMillions'!A346</f>
        <v>2010</v>
      </c>
      <c r="D350" s="14">
        <f>'Tirage-EuroMillions'!B346</f>
        <v>17</v>
      </c>
      <c r="E350" s="14" t="str">
        <f>'Tirage-EuroMillions'!C346</f>
        <v>Septembre</v>
      </c>
      <c r="F350" s="14">
        <f>'Tirage-EuroMillions'!D346</f>
        <v>17</v>
      </c>
      <c r="G350" s="14">
        <f>'Tirage-EuroMillions'!E346</f>
        <v>27</v>
      </c>
      <c r="H350" s="14">
        <f>'Tirage-EuroMillions'!F346</f>
        <v>29</v>
      </c>
      <c r="I350" s="14">
        <f>'Tirage-EuroMillions'!G346</f>
        <v>38</v>
      </c>
      <c r="J350" s="14">
        <f>'Tirage-EuroMillions'!H346</f>
        <v>50</v>
      </c>
      <c r="K350" s="14">
        <f>'Tirage-EuroMillions'!I346</f>
        <v>1</v>
      </c>
      <c r="L350" s="14">
        <f>'Tirage-EuroMillions'!J346</f>
        <v>3</v>
      </c>
      <c r="V350" s="19"/>
    </row>
    <row r="351" spans="1:22" x14ac:dyDescent="0.25">
      <c r="A351" s="19"/>
      <c r="B351" s="43"/>
      <c r="C351" s="20">
        <f>'Tirage-EuroMillions'!A347</f>
        <v>2010</v>
      </c>
      <c r="D351" s="14">
        <f>'Tirage-EuroMillions'!B347</f>
        <v>24</v>
      </c>
      <c r="E351" s="14" t="str">
        <f>'Tirage-EuroMillions'!C347</f>
        <v>Septembre</v>
      </c>
      <c r="F351" s="14">
        <f>'Tirage-EuroMillions'!D347</f>
        <v>1</v>
      </c>
      <c r="G351" s="14">
        <f>'Tirage-EuroMillions'!E347</f>
        <v>4</v>
      </c>
      <c r="H351" s="14">
        <f>'Tirage-EuroMillions'!F347</f>
        <v>16</v>
      </c>
      <c r="I351" s="14">
        <f>'Tirage-EuroMillions'!G347</f>
        <v>40</v>
      </c>
      <c r="J351" s="14">
        <f>'Tirage-EuroMillions'!H347</f>
        <v>48</v>
      </c>
      <c r="K351" s="14">
        <f>'Tirage-EuroMillions'!I347</f>
        <v>1</v>
      </c>
      <c r="L351" s="14">
        <f>'Tirage-EuroMillions'!J347</f>
        <v>9</v>
      </c>
      <c r="V351" s="19"/>
    </row>
    <row r="352" spans="1:22" x14ac:dyDescent="0.25">
      <c r="A352" s="19"/>
      <c r="B352" s="43"/>
      <c r="C352" s="20">
        <f>'Tirage-EuroMillions'!A348</f>
        <v>2010</v>
      </c>
      <c r="D352" s="14">
        <f>'Tirage-EuroMillions'!B348</f>
        <v>1</v>
      </c>
      <c r="E352" s="14" t="str">
        <f>'Tirage-EuroMillions'!C348</f>
        <v>Octobre</v>
      </c>
      <c r="F352" s="14">
        <f>'Tirage-EuroMillions'!D348</f>
        <v>1</v>
      </c>
      <c r="G352" s="14">
        <f>'Tirage-EuroMillions'!E348</f>
        <v>4</v>
      </c>
      <c r="H352" s="14">
        <f>'Tirage-EuroMillions'!F348</f>
        <v>6</v>
      </c>
      <c r="I352" s="14">
        <f>'Tirage-EuroMillions'!G348</f>
        <v>27</v>
      </c>
      <c r="J352" s="14">
        <f>'Tirage-EuroMillions'!H348</f>
        <v>48</v>
      </c>
      <c r="K352" s="14">
        <f>'Tirage-EuroMillions'!I348</f>
        <v>1</v>
      </c>
      <c r="L352" s="14">
        <f>'Tirage-EuroMillions'!J348</f>
        <v>6</v>
      </c>
      <c r="V352" s="19"/>
    </row>
    <row r="353" spans="1:22" x14ac:dyDescent="0.25">
      <c r="A353" s="19"/>
      <c r="B353" s="43"/>
      <c r="C353" s="20">
        <f>'Tirage-EuroMillions'!A349</f>
        <v>2010</v>
      </c>
      <c r="D353" s="14">
        <f>'Tirage-EuroMillions'!B349</f>
        <v>8</v>
      </c>
      <c r="E353" s="14" t="str">
        <f>'Tirage-EuroMillions'!C349</f>
        <v>Octobre</v>
      </c>
      <c r="F353" s="14">
        <f>'Tirage-EuroMillions'!D349</f>
        <v>9</v>
      </c>
      <c r="G353" s="14">
        <f>'Tirage-EuroMillions'!E349</f>
        <v>30</v>
      </c>
      <c r="H353" s="14">
        <f>'Tirage-EuroMillions'!F349</f>
        <v>35</v>
      </c>
      <c r="I353" s="14">
        <f>'Tirage-EuroMillions'!G349</f>
        <v>39</v>
      </c>
      <c r="J353" s="14">
        <f>'Tirage-EuroMillions'!H349</f>
        <v>46</v>
      </c>
      <c r="K353" s="14">
        <f>'Tirage-EuroMillions'!I349</f>
        <v>6</v>
      </c>
      <c r="L353" s="14">
        <f>'Tirage-EuroMillions'!J349</f>
        <v>8</v>
      </c>
      <c r="V353" s="19"/>
    </row>
    <row r="354" spans="1:22" x14ac:dyDescent="0.25">
      <c r="A354" s="19"/>
      <c r="B354" s="43"/>
      <c r="C354" s="20">
        <f>'Tirage-EuroMillions'!A350</f>
        <v>2010</v>
      </c>
      <c r="D354" s="14">
        <f>'Tirage-EuroMillions'!B350</f>
        <v>15</v>
      </c>
      <c r="E354" s="14" t="str">
        <f>'Tirage-EuroMillions'!C350</f>
        <v>Octobre</v>
      </c>
      <c r="F354" s="14">
        <f>'Tirage-EuroMillions'!D350</f>
        <v>2</v>
      </c>
      <c r="G354" s="14">
        <f>'Tirage-EuroMillions'!E350</f>
        <v>31</v>
      </c>
      <c r="H354" s="14">
        <f>'Tirage-EuroMillions'!F350</f>
        <v>36</v>
      </c>
      <c r="I354" s="14">
        <f>'Tirage-EuroMillions'!G350</f>
        <v>38</v>
      </c>
      <c r="J354" s="14">
        <f>'Tirage-EuroMillions'!H350</f>
        <v>43</v>
      </c>
      <c r="K354" s="14">
        <f>'Tirage-EuroMillions'!I350</f>
        <v>3</v>
      </c>
      <c r="L354" s="14">
        <f>'Tirage-EuroMillions'!J350</f>
        <v>7</v>
      </c>
      <c r="V354" s="19"/>
    </row>
    <row r="355" spans="1:22" x14ac:dyDescent="0.25">
      <c r="A355" s="19"/>
      <c r="B355" s="43"/>
      <c r="C355" s="20">
        <f>'Tirage-EuroMillions'!A351</f>
        <v>2010</v>
      </c>
      <c r="D355" s="14">
        <f>'Tirage-EuroMillions'!B351</f>
        <v>22</v>
      </c>
      <c r="E355" s="14" t="str">
        <f>'Tirage-EuroMillions'!C351</f>
        <v>Octobre</v>
      </c>
      <c r="F355" s="14">
        <f>'Tirage-EuroMillions'!D351</f>
        <v>4</v>
      </c>
      <c r="G355" s="14">
        <f>'Tirage-EuroMillions'!E351</f>
        <v>5</v>
      </c>
      <c r="H355" s="14">
        <f>'Tirage-EuroMillions'!F351</f>
        <v>9</v>
      </c>
      <c r="I355" s="14">
        <f>'Tirage-EuroMillions'!G351</f>
        <v>11</v>
      </c>
      <c r="J355" s="14">
        <f>'Tirage-EuroMillions'!H351</f>
        <v>39</v>
      </c>
      <c r="K355" s="14">
        <f>'Tirage-EuroMillions'!I351</f>
        <v>3</v>
      </c>
      <c r="L355" s="14">
        <f>'Tirage-EuroMillions'!J351</f>
        <v>5</v>
      </c>
      <c r="V355" s="19"/>
    </row>
    <row r="356" spans="1:22" x14ac:dyDescent="0.25">
      <c r="A356" s="19"/>
      <c r="B356" s="43"/>
      <c r="C356" s="20">
        <f>'Tirage-EuroMillions'!A352</f>
        <v>2010</v>
      </c>
      <c r="D356" s="14">
        <f>'Tirage-EuroMillions'!B352</f>
        <v>29</v>
      </c>
      <c r="E356" s="14" t="str">
        <f>'Tirage-EuroMillions'!C352</f>
        <v>Octobre</v>
      </c>
      <c r="F356" s="14">
        <f>'Tirage-EuroMillions'!D352</f>
        <v>16</v>
      </c>
      <c r="G356" s="14">
        <f>'Tirage-EuroMillions'!E352</f>
        <v>20</v>
      </c>
      <c r="H356" s="14">
        <f>'Tirage-EuroMillions'!F352</f>
        <v>22</v>
      </c>
      <c r="I356" s="14">
        <f>'Tirage-EuroMillions'!G352</f>
        <v>32</v>
      </c>
      <c r="J356" s="14">
        <f>'Tirage-EuroMillions'!H352</f>
        <v>42</v>
      </c>
      <c r="K356" s="14">
        <f>'Tirage-EuroMillions'!I352</f>
        <v>8</v>
      </c>
      <c r="L356" s="14">
        <f>'Tirage-EuroMillions'!J352</f>
        <v>9</v>
      </c>
      <c r="V356" s="19"/>
    </row>
    <row r="357" spans="1:22" x14ac:dyDescent="0.25">
      <c r="A357" s="19"/>
      <c r="B357" s="43"/>
      <c r="C357" s="20">
        <f>'Tirage-EuroMillions'!A353</f>
        <v>2010</v>
      </c>
      <c r="D357" s="14">
        <f>'Tirage-EuroMillions'!B353</f>
        <v>5</v>
      </c>
      <c r="E357" s="14" t="str">
        <f>'Tirage-EuroMillions'!C353</f>
        <v>Novembre</v>
      </c>
      <c r="F357" s="14">
        <f>'Tirage-EuroMillions'!D353</f>
        <v>21</v>
      </c>
      <c r="G357" s="14">
        <f>'Tirage-EuroMillions'!E353</f>
        <v>23</v>
      </c>
      <c r="H357" s="14">
        <f>'Tirage-EuroMillions'!F353</f>
        <v>33</v>
      </c>
      <c r="I357" s="14">
        <f>'Tirage-EuroMillions'!G353</f>
        <v>40</v>
      </c>
      <c r="J357" s="14">
        <f>'Tirage-EuroMillions'!H353</f>
        <v>50</v>
      </c>
      <c r="K357" s="14">
        <f>'Tirage-EuroMillions'!I353</f>
        <v>4</v>
      </c>
      <c r="L357" s="14">
        <f>'Tirage-EuroMillions'!J353</f>
        <v>5</v>
      </c>
      <c r="V357" s="19"/>
    </row>
    <row r="358" spans="1:22" x14ac:dyDescent="0.25">
      <c r="A358" s="19"/>
      <c r="B358" s="43"/>
      <c r="C358" s="20">
        <f>'Tirage-EuroMillions'!A354</f>
        <v>2010</v>
      </c>
      <c r="D358" s="14">
        <f>'Tirage-EuroMillions'!B354</f>
        <v>12</v>
      </c>
      <c r="E358" s="14" t="str">
        <f>'Tirage-EuroMillions'!C354</f>
        <v>Novembre</v>
      </c>
      <c r="F358" s="14">
        <f>'Tirage-EuroMillions'!D354</f>
        <v>7</v>
      </c>
      <c r="G358" s="14">
        <f>'Tirage-EuroMillions'!E354</f>
        <v>19</v>
      </c>
      <c r="H358" s="14">
        <f>'Tirage-EuroMillions'!F354</f>
        <v>23</v>
      </c>
      <c r="I358" s="14">
        <f>'Tirage-EuroMillions'!G354</f>
        <v>29</v>
      </c>
      <c r="J358" s="14">
        <f>'Tirage-EuroMillions'!H354</f>
        <v>47</v>
      </c>
      <c r="K358" s="14">
        <f>'Tirage-EuroMillions'!I354</f>
        <v>1</v>
      </c>
      <c r="L358" s="14">
        <f>'Tirage-EuroMillions'!J354</f>
        <v>6</v>
      </c>
      <c r="V358" s="19"/>
    </row>
    <row r="359" spans="1:22" x14ac:dyDescent="0.25">
      <c r="A359" s="19"/>
      <c r="B359" s="43"/>
      <c r="C359" s="20">
        <f>'Tirage-EuroMillions'!A355</f>
        <v>2010</v>
      </c>
      <c r="D359" s="14">
        <f>'Tirage-EuroMillions'!B355</f>
        <v>19</v>
      </c>
      <c r="E359" s="14" t="str">
        <f>'Tirage-EuroMillions'!C355</f>
        <v>Novembre</v>
      </c>
      <c r="F359" s="14">
        <f>'Tirage-EuroMillions'!D355</f>
        <v>12</v>
      </c>
      <c r="G359" s="14">
        <f>'Tirage-EuroMillions'!E355</f>
        <v>15</v>
      </c>
      <c r="H359" s="14">
        <f>'Tirage-EuroMillions'!F355</f>
        <v>32</v>
      </c>
      <c r="I359" s="14">
        <f>'Tirage-EuroMillions'!G355</f>
        <v>36</v>
      </c>
      <c r="J359" s="14">
        <f>'Tirage-EuroMillions'!H355</f>
        <v>45</v>
      </c>
      <c r="K359" s="14">
        <f>'Tirage-EuroMillions'!I355</f>
        <v>7</v>
      </c>
      <c r="L359" s="14">
        <f>'Tirage-EuroMillions'!J355</f>
        <v>9</v>
      </c>
      <c r="V359" s="19"/>
    </row>
    <row r="360" spans="1:22" x14ac:dyDescent="0.25">
      <c r="A360" s="19"/>
      <c r="B360" s="43"/>
      <c r="C360" s="20">
        <f>'Tirage-EuroMillions'!A356</f>
        <v>2010</v>
      </c>
      <c r="D360" s="14">
        <f>'Tirage-EuroMillions'!B356</f>
        <v>26</v>
      </c>
      <c r="E360" s="14" t="str">
        <f>'Tirage-EuroMillions'!C356</f>
        <v>Novembre</v>
      </c>
      <c r="F360" s="14">
        <f>'Tirage-EuroMillions'!D356</f>
        <v>9</v>
      </c>
      <c r="G360" s="14">
        <f>'Tirage-EuroMillions'!E356</f>
        <v>28</v>
      </c>
      <c r="H360" s="14">
        <f>'Tirage-EuroMillions'!F356</f>
        <v>36</v>
      </c>
      <c r="I360" s="14">
        <f>'Tirage-EuroMillions'!G356</f>
        <v>41</v>
      </c>
      <c r="J360" s="14">
        <f>'Tirage-EuroMillions'!H356</f>
        <v>49</v>
      </c>
      <c r="K360" s="14">
        <f>'Tirage-EuroMillions'!I356</f>
        <v>5</v>
      </c>
      <c r="L360" s="14">
        <f>'Tirage-EuroMillions'!J356</f>
        <v>7</v>
      </c>
      <c r="V360" s="19"/>
    </row>
    <row r="361" spans="1:22" x14ac:dyDescent="0.25">
      <c r="A361" s="19"/>
      <c r="B361" s="43"/>
      <c r="C361" s="20">
        <f>'Tirage-EuroMillions'!A357</f>
        <v>2010</v>
      </c>
      <c r="D361" s="14">
        <f>'Tirage-EuroMillions'!B357</f>
        <v>3</v>
      </c>
      <c r="E361" s="14" t="str">
        <f>'Tirage-EuroMillions'!C357</f>
        <v>Décembre</v>
      </c>
      <c r="F361" s="14">
        <f>'Tirage-EuroMillions'!D357</f>
        <v>8</v>
      </c>
      <c r="G361" s="14">
        <f>'Tirage-EuroMillions'!E357</f>
        <v>19</v>
      </c>
      <c r="H361" s="14">
        <f>'Tirage-EuroMillions'!F357</f>
        <v>28</v>
      </c>
      <c r="I361" s="14">
        <f>'Tirage-EuroMillions'!G357</f>
        <v>32</v>
      </c>
      <c r="J361" s="14">
        <f>'Tirage-EuroMillions'!H357</f>
        <v>46</v>
      </c>
      <c r="K361" s="14">
        <f>'Tirage-EuroMillions'!I357</f>
        <v>4</v>
      </c>
      <c r="L361" s="14">
        <f>'Tirage-EuroMillions'!J357</f>
        <v>7</v>
      </c>
      <c r="V361" s="19"/>
    </row>
    <row r="362" spans="1:22" x14ac:dyDescent="0.25">
      <c r="A362" s="19"/>
      <c r="B362" s="43"/>
      <c r="C362" s="20">
        <f>'Tirage-EuroMillions'!A358</f>
        <v>2010</v>
      </c>
      <c r="D362" s="14">
        <f>'Tirage-EuroMillions'!B358</f>
        <v>10</v>
      </c>
      <c r="E362" s="14" t="str">
        <f>'Tirage-EuroMillions'!C358</f>
        <v>Décembre</v>
      </c>
      <c r="F362" s="14">
        <f>'Tirage-EuroMillions'!D358</f>
        <v>2</v>
      </c>
      <c r="G362" s="14">
        <f>'Tirage-EuroMillions'!E358</f>
        <v>3</v>
      </c>
      <c r="H362" s="14">
        <f>'Tirage-EuroMillions'!F358</f>
        <v>10</v>
      </c>
      <c r="I362" s="14">
        <f>'Tirage-EuroMillions'!G358</f>
        <v>33</v>
      </c>
      <c r="J362" s="14">
        <f>'Tirage-EuroMillions'!H358</f>
        <v>46</v>
      </c>
      <c r="K362" s="14">
        <f>'Tirage-EuroMillions'!I358</f>
        <v>7</v>
      </c>
      <c r="L362" s="14">
        <f>'Tirage-EuroMillions'!J358</f>
        <v>8</v>
      </c>
      <c r="V362" s="19"/>
    </row>
    <row r="363" spans="1:22" x14ac:dyDescent="0.25">
      <c r="A363" s="19"/>
      <c r="B363" s="43"/>
      <c r="C363" s="20">
        <f>'Tirage-EuroMillions'!A359</f>
        <v>2010</v>
      </c>
      <c r="D363" s="14">
        <f>'Tirage-EuroMillions'!B359</f>
        <v>17</v>
      </c>
      <c r="E363" s="14" t="str">
        <f>'Tirage-EuroMillions'!C359</f>
        <v>Décembre</v>
      </c>
      <c r="F363" s="14">
        <f>'Tirage-EuroMillions'!D359</f>
        <v>3</v>
      </c>
      <c r="G363" s="14">
        <f>'Tirage-EuroMillions'!E359</f>
        <v>20</v>
      </c>
      <c r="H363" s="14">
        <f>'Tirage-EuroMillions'!F359</f>
        <v>29</v>
      </c>
      <c r="I363" s="14">
        <f>'Tirage-EuroMillions'!G359</f>
        <v>35</v>
      </c>
      <c r="J363" s="14">
        <f>'Tirage-EuroMillions'!H359</f>
        <v>42</v>
      </c>
      <c r="K363" s="14">
        <f>'Tirage-EuroMillions'!I359</f>
        <v>3</v>
      </c>
      <c r="L363" s="14">
        <f>'Tirage-EuroMillions'!J359</f>
        <v>8</v>
      </c>
      <c r="V363" s="19"/>
    </row>
    <row r="364" spans="1:22" x14ac:dyDescent="0.25">
      <c r="A364" s="19"/>
      <c r="B364" s="43"/>
      <c r="C364" s="20">
        <f>'Tirage-EuroMillions'!A360</f>
        <v>2010</v>
      </c>
      <c r="D364" s="14">
        <f>'Tirage-EuroMillions'!B360</f>
        <v>24</v>
      </c>
      <c r="E364" s="14" t="str">
        <f>'Tirage-EuroMillions'!C360</f>
        <v>Décembre</v>
      </c>
      <c r="F364" s="14">
        <f>'Tirage-EuroMillions'!D360</f>
        <v>19</v>
      </c>
      <c r="G364" s="14">
        <f>'Tirage-EuroMillions'!E360</f>
        <v>36</v>
      </c>
      <c r="H364" s="14">
        <f>'Tirage-EuroMillions'!F360</f>
        <v>38</v>
      </c>
      <c r="I364" s="14">
        <f>'Tirage-EuroMillions'!G360</f>
        <v>42</v>
      </c>
      <c r="J364" s="14">
        <f>'Tirage-EuroMillions'!H360</f>
        <v>46</v>
      </c>
      <c r="K364" s="14">
        <f>'Tirage-EuroMillions'!I360</f>
        <v>2</v>
      </c>
      <c r="L364" s="14">
        <f>'Tirage-EuroMillions'!J360</f>
        <v>8</v>
      </c>
      <c r="V364" s="19"/>
    </row>
    <row r="365" spans="1:22" x14ac:dyDescent="0.25">
      <c r="A365" s="19"/>
      <c r="B365" s="43"/>
      <c r="C365" s="20">
        <f>'Tirage-EuroMillions'!A361</f>
        <v>2010</v>
      </c>
      <c r="D365" s="14">
        <f>'Tirage-EuroMillions'!B361</f>
        <v>31</v>
      </c>
      <c r="E365" s="14" t="str">
        <f>'Tirage-EuroMillions'!C361</f>
        <v>Décembre</v>
      </c>
      <c r="F365" s="14">
        <f>'Tirage-EuroMillions'!D361</f>
        <v>2</v>
      </c>
      <c r="G365" s="14">
        <f>'Tirage-EuroMillions'!E361</f>
        <v>24</v>
      </c>
      <c r="H365" s="14">
        <f>'Tirage-EuroMillions'!F361</f>
        <v>34</v>
      </c>
      <c r="I365" s="14">
        <f>'Tirage-EuroMillions'!G361</f>
        <v>38</v>
      </c>
      <c r="J365" s="14">
        <f>'Tirage-EuroMillions'!H361</f>
        <v>43</v>
      </c>
      <c r="K365" s="14">
        <f>'Tirage-EuroMillions'!I361</f>
        <v>1</v>
      </c>
      <c r="L365" s="14">
        <f>'Tirage-EuroMillions'!J361</f>
        <v>7</v>
      </c>
      <c r="V365" s="19"/>
    </row>
    <row r="366" spans="1:22" x14ac:dyDescent="0.25">
      <c r="A366" s="19"/>
      <c r="B366" s="43"/>
      <c r="C366" s="20">
        <f>'Tirage-EuroMillions'!A362</f>
        <v>2011</v>
      </c>
      <c r="D366" s="14">
        <f>'Tirage-EuroMillions'!B362</f>
        <v>7</v>
      </c>
      <c r="E366" s="14" t="str">
        <f>'Tirage-EuroMillions'!C362</f>
        <v>Janvier</v>
      </c>
      <c r="F366" s="14">
        <f>'Tirage-EuroMillions'!D362</f>
        <v>1</v>
      </c>
      <c r="G366" s="14">
        <f>'Tirage-EuroMillions'!E362</f>
        <v>22</v>
      </c>
      <c r="H366" s="14">
        <f>'Tirage-EuroMillions'!F362</f>
        <v>32</v>
      </c>
      <c r="I366" s="14">
        <f>'Tirage-EuroMillions'!G362</f>
        <v>48</v>
      </c>
      <c r="J366" s="14">
        <f>'Tirage-EuroMillions'!H362</f>
        <v>50</v>
      </c>
      <c r="K366" s="14">
        <f>'Tirage-EuroMillions'!I362</f>
        <v>6</v>
      </c>
      <c r="L366" s="14">
        <f>'Tirage-EuroMillions'!J362</f>
        <v>7</v>
      </c>
      <c r="V366" s="19"/>
    </row>
    <row r="367" spans="1:22" x14ac:dyDescent="0.25">
      <c r="A367" s="19"/>
      <c r="B367" s="43"/>
      <c r="C367" s="20">
        <f>'Tirage-EuroMillions'!A363</f>
        <v>2011</v>
      </c>
      <c r="D367" s="14">
        <f>'Tirage-EuroMillions'!B363</f>
        <v>14</v>
      </c>
      <c r="E367" s="14" t="str">
        <f>'Tirage-EuroMillions'!C363</f>
        <v>Janvier</v>
      </c>
      <c r="F367" s="14">
        <f>'Tirage-EuroMillions'!D363</f>
        <v>2</v>
      </c>
      <c r="G367" s="14">
        <f>'Tirage-EuroMillions'!E363</f>
        <v>14</v>
      </c>
      <c r="H367" s="14">
        <f>'Tirage-EuroMillions'!F363</f>
        <v>24</v>
      </c>
      <c r="I367" s="14">
        <f>'Tirage-EuroMillions'!G363</f>
        <v>39</v>
      </c>
      <c r="J367" s="14">
        <f>'Tirage-EuroMillions'!H363</f>
        <v>44</v>
      </c>
      <c r="K367" s="14">
        <f>'Tirage-EuroMillions'!I363</f>
        <v>6</v>
      </c>
      <c r="L367" s="14">
        <f>'Tirage-EuroMillions'!J363</f>
        <v>7</v>
      </c>
      <c r="V367" s="19"/>
    </row>
    <row r="368" spans="1:22" x14ac:dyDescent="0.25">
      <c r="A368" s="19"/>
      <c r="B368" s="43"/>
      <c r="C368" s="20">
        <f>'Tirage-EuroMillions'!A364</f>
        <v>2011</v>
      </c>
      <c r="D368" s="14">
        <f>'Tirage-EuroMillions'!B364</f>
        <v>21</v>
      </c>
      <c r="E368" s="14" t="str">
        <f>'Tirage-EuroMillions'!C364</f>
        <v>Janvier</v>
      </c>
      <c r="F368" s="14">
        <f>'Tirage-EuroMillions'!D364</f>
        <v>3</v>
      </c>
      <c r="G368" s="14">
        <f>'Tirage-EuroMillions'!E364</f>
        <v>11</v>
      </c>
      <c r="H368" s="14">
        <f>'Tirage-EuroMillions'!F364</f>
        <v>13</v>
      </c>
      <c r="I368" s="14">
        <f>'Tirage-EuroMillions'!G364</f>
        <v>18</v>
      </c>
      <c r="J368" s="14">
        <f>'Tirage-EuroMillions'!H364</f>
        <v>21</v>
      </c>
      <c r="K368" s="14">
        <f>'Tirage-EuroMillions'!I364</f>
        <v>4</v>
      </c>
      <c r="L368" s="14">
        <f>'Tirage-EuroMillions'!J364</f>
        <v>5</v>
      </c>
      <c r="V368" s="19"/>
    </row>
    <row r="369" spans="1:22" x14ac:dyDescent="0.25">
      <c r="A369" s="19"/>
      <c r="B369" s="43"/>
      <c r="C369" s="20">
        <f>'Tirage-EuroMillions'!A365</f>
        <v>2011</v>
      </c>
      <c r="D369" s="14">
        <f>'Tirage-EuroMillions'!B365</f>
        <v>28</v>
      </c>
      <c r="E369" s="14" t="str">
        <f>'Tirage-EuroMillions'!C365</f>
        <v>Janvier</v>
      </c>
      <c r="F369" s="14">
        <f>'Tirage-EuroMillions'!D365</f>
        <v>13</v>
      </c>
      <c r="G369" s="14">
        <f>'Tirage-EuroMillions'!E365</f>
        <v>23</v>
      </c>
      <c r="H369" s="14">
        <f>'Tirage-EuroMillions'!F365</f>
        <v>24</v>
      </c>
      <c r="I369" s="14">
        <f>'Tirage-EuroMillions'!G365</f>
        <v>41</v>
      </c>
      <c r="J369" s="14">
        <f>'Tirage-EuroMillions'!H365</f>
        <v>42</v>
      </c>
      <c r="K369" s="14">
        <f>'Tirage-EuroMillions'!I365</f>
        <v>1</v>
      </c>
      <c r="L369" s="14">
        <f>'Tirage-EuroMillions'!J365</f>
        <v>5</v>
      </c>
      <c r="V369" s="19"/>
    </row>
    <row r="370" spans="1:22" x14ac:dyDescent="0.25">
      <c r="A370" s="19"/>
      <c r="B370" s="43"/>
      <c r="C370" s="20">
        <f>'Tirage-EuroMillions'!A366</f>
        <v>2011</v>
      </c>
      <c r="D370" s="14">
        <f>'Tirage-EuroMillions'!B366</f>
        <v>4</v>
      </c>
      <c r="E370" s="14" t="str">
        <f>'Tirage-EuroMillions'!C366</f>
        <v>Février</v>
      </c>
      <c r="F370" s="14">
        <f>'Tirage-EuroMillions'!D366</f>
        <v>2</v>
      </c>
      <c r="G370" s="14">
        <f>'Tirage-EuroMillions'!E366</f>
        <v>11</v>
      </c>
      <c r="H370" s="14">
        <f>'Tirage-EuroMillions'!F366</f>
        <v>24</v>
      </c>
      <c r="I370" s="14">
        <f>'Tirage-EuroMillions'!G366</f>
        <v>35</v>
      </c>
      <c r="J370" s="14">
        <f>'Tirage-EuroMillions'!H366</f>
        <v>47</v>
      </c>
      <c r="K370" s="14">
        <f>'Tirage-EuroMillions'!I366</f>
        <v>5</v>
      </c>
      <c r="L370" s="14">
        <f>'Tirage-EuroMillions'!J366</f>
        <v>9</v>
      </c>
      <c r="V370" s="19"/>
    </row>
    <row r="371" spans="1:22" x14ac:dyDescent="0.25">
      <c r="A371" s="19"/>
      <c r="B371" s="43"/>
      <c r="C371" s="20">
        <f>'Tirage-EuroMillions'!A367</f>
        <v>2011</v>
      </c>
      <c r="D371" s="14">
        <f>'Tirage-EuroMillions'!B367</f>
        <v>11</v>
      </c>
      <c r="E371" s="14" t="str">
        <f>'Tirage-EuroMillions'!C367</f>
        <v>Février</v>
      </c>
      <c r="F371" s="14">
        <f>'Tirage-EuroMillions'!D367</f>
        <v>12</v>
      </c>
      <c r="G371" s="14">
        <f>'Tirage-EuroMillions'!E367</f>
        <v>14</v>
      </c>
      <c r="H371" s="14">
        <f>'Tirage-EuroMillions'!F367</f>
        <v>15</v>
      </c>
      <c r="I371" s="14">
        <f>'Tirage-EuroMillions'!G367</f>
        <v>19</v>
      </c>
      <c r="J371" s="14">
        <f>'Tirage-EuroMillions'!H367</f>
        <v>23</v>
      </c>
      <c r="K371" s="14">
        <f>'Tirage-EuroMillions'!I367</f>
        <v>7</v>
      </c>
      <c r="L371" s="14">
        <f>'Tirage-EuroMillions'!J367</f>
        <v>8</v>
      </c>
      <c r="V371" s="19"/>
    </row>
    <row r="372" spans="1:22" x14ac:dyDescent="0.25">
      <c r="A372" s="19"/>
      <c r="B372" s="43"/>
      <c r="C372" s="20">
        <f>'Tirage-EuroMillions'!A368</f>
        <v>2011</v>
      </c>
      <c r="D372" s="14">
        <f>'Tirage-EuroMillions'!B368</f>
        <v>18</v>
      </c>
      <c r="E372" s="14" t="str">
        <f>'Tirage-EuroMillions'!C368</f>
        <v>Février</v>
      </c>
      <c r="F372" s="14">
        <f>'Tirage-EuroMillions'!D368</f>
        <v>2</v>
      </c>
      <c r="G372" s="14">
        <f>'Tirage-EuroMillions'!E368</f>
        <v>3</v>
      </c>
      <c r="H372" s="14">
        <f>'Tirage-EuroMillions'!F368</f>
        <v>15</v>
      </c>
      <c r="I372" s="14">
        <f>'Tirage-EuroMillions'!G368</f>
        <v>45</v>
      </c>
      <c r="J372" s="14">
        <f>'Tirage-EuroMillions'!H368</f>
        <v>49</v>
      </c>
      <c r="K372" s="14">
        <f>'Tirage-EuroMillions'!I368</f>
        <v>5</v>
      </c>
      <c r="L372" s="14">
        <f>'Tirage-EuroMillions'!J368</f>
        <v>9</v>
      </c>
      <c r="V372" s="19"/>
    </row>
    <row r="373" spans="1:22" x14ac:dyDescent="0.25">
      <c r="A373" s="19"/>
      <c r="B373" s="43"/>
      <c r="C373" s="20">
        <f>'Tirage-EuroMillions'!A369</f>
        <v>2011</v>
      </c>
      <c r="D373" s="14">
        <f>'Tirage-EuroMillions'!B369</f>
        <v>25</v>
      </c>
      <c r="E373" s="14" t="str">
        <f>'Tirage-EuroMillions'!C369</f>
        <v>Février</v>
      </c>
      <c r="F373" s="14">
        <f>'Tirage-EuroMillions'!D369</f>
        <v>12</v>
      </c>
      <c r="G373" s="14">
        <f>'Tirage-EuroMillions'!E369</f>
        <v>13</v>
      </c>
      <c r="H373" s="14">
        <f>'Tirage-EuroMillions'!F369</f>
        <v>42</v>
      </c>
      <c r="I373" s="14">
        <f>'Tirage-EuroMillions'!G369</f>
        <v>45</v>
      </c>
      <c r="J373" s="14">
        <f>'Tirage-EuroMillions'!H369</f>
        <v>48</v>
      </c>
      <c r="K373" s="14">
        <f>'Tirage-EuroMillions'!I369</f>
        <v>3</v>
      </c>
      <c r="L373" s="14">
        <f>'Tirage-EuroMillions'!J369</f>
        <v>9</v>
      </c>
      <c r="V373" s="19"/>
    </row>
    <row r="374" spans="1:22" x14ac:dyDescent="0.25">
      <c r="A374" s="19"/>
      <c r="B374" s="43"/>
      <c r="C374" s="20">
        <f>'Tirage-EuroMillions'!A370</f>
        <v>2011</v>
      </c>
      <c r="D374" s="14">
        <f>'Tirage-EuroMillions'!B370</f>
        <v>4</v>
      </c>
      <c r="E374" s="14" t="str">
        <f>'Tirage-EuroMillions'!C370</f>
        <v>Mars</v>
      </c>
      <c r="F374" s="14">
        <f>'Tirage-EuroMillions'!D370</f>
        <v>11</v>
      </c>
      <c r="G374" s="14">
        <f>'Tirage-EuroMillions'!E370</f>
        <v>25</v>
      </c>
      <c r="H374" s="14">
        <f>'Tirage-EuroMillions'!F370</f>
        <v>27</v>
      </c>
      <c r="I374" s="14">
        <f>'Tirage-EuroMillions'!G370</f>
        <v>28</v>
      </c>
      <c r="J374" s="14">
        <f>'Tirage-EuroMillions'!H370</f>
        <v>41</v>
      </c>
      <c r="K374" s="14">
        <f>'Tirage-EuroMillions'!I370</f>
        <v>5</v>
      </c>
      <c r="L374" s="14">
        <f>'Tirage-EuroMillions'!J370</f>
        <v>8</v>
      </c>
      <c r="V374" s="19"/>
    </row>
    <row r="375" spans="1:22" x14ac:dyDescent="0.25">
      <c r="A375" s="19"/>
      <c r="B375" s="43"/>
      <c r="C375" s="20">
        <f>'Tirage-EuroMillions'!A371</f>
        <v>2011</v>
      </c>
      <c r="D375" s="14">
        <f>'Tirage-EuroMillions'!B371</f>
        <v>11</v>
      </c>
      <c r="E375" s="14" t="str">
        <f>'Tirage-EuroMillions'!C371</f>
        <v>Mars</v>
      </c>
      <c r="F375" s="14">
        <f>'Tirage-EuroMillions'!D371</f>
        <v>17</v>
      </c>
      <c r="G375" s="14">
        <f>'Tirage-EuroMillions'!E371</f>
        <v>19</v>
      </c>
      <c r="H375" s="14">
        <f>'Tirage-EuroMillions'!F371</f>
        <v>24</v>
      </c>
      <c r="I375" s="14">
        <f>'Tirage-EuroMillions'!G371</f>
        <v>37</v>
      </c>
      <c r="J375" s="14">
        <f>'Tirage-EuroMillions'!H371</f>
        <v>46</v>
      </c>
      <c r="K375" s="14">
        <f>'Tirage-EuroMillions'!I371</f>
        <v>2</v>
      </c>
      <c r="L375" s="14">
        <f>'Tirage-EuroMillions'!J371</f>
        <v>7</v>
      </c>
      <c r="V375" s="19"/>
    </row>
    <row r="376" spans="1:22" x14ac:dyDescent="0.25">
      <c r="A376" s="19"/>
      <c r="B376" s="43"/>
      <c r="C376" s="20">
        <f>'Tirage-EuroMillions'!A372</f>
        <v>2011</v>
      </c>
      <c r="D376" s="14">
        <f>'Tirage-EuroMillions'!B372</f>
        <v>18</v>
      </c>
      <c r="E376" s="14" t="str">
        <f>'Tirage-EuroMillions'!C372</f>
        <v>Mars</v>
      </c>
      <c r="F376" s="14">
        <f>'Tirage-EuroMillions'!D372</f>
        <v>1</v>
      </c>
      <c r="G376" s="14">
        <f>'Tirage-EuroMillions'!E372</f>
        <v>13</v>
      </c>
      <c r="H376" s="14">
        <f>'Tirage-EuroMillions'!F372</f>
        <v>20</v>
      </c>
      <c r="I376" s="14">
        <f>'Tirage-EuroMillions'!G372</f>
        <v>26</v>
      </c>
      <c r="J376" s="14">
        <f>'Tirage-EuroMillions'!H372</f>
        <v>50</v>
      </c>
      <c r="K376" s="14">
        <f>'Tirage-EuroMillions'!I372</f>
        <v>6</v>
      </c>
      <c r="L376" s="14">
        <f>'Tirage-EuroMillions'!J372</f>
        <v>7</v>
      </c>
      <c r="V376" s="19"/>
    </row>
    <row r="377" spans="1:22" x14ac:dyDescent="0.25">
      <c r="A377" s="19"/>
      <c r="B377" s="43"/>
      <c r="C377" s="20">
        <f>'Tirage-EuroMillions'!A373</f>
        <v>2011</v>
      </c>
      <c r="D377" s="14">
        <f>'Tirage-EuroMillions'!B373</f>
        <v>25</v>
      </c>
      <c r="E377" s="14" t="str">
        <f>'Tirage-EuroMillions'!C373</f>
        <v>Mars</v>
      </c>
      <c r="F377" s="14">
        <f>'Tirage-EuroMillions'!D373</f>
        <v>6</v>
      </c>
      <c r="G377" s="14">
        <f>'Tirage-EuroMillions'!E373</f>
        <v>12</v>
      </c>
      <c r="H377" s="14">
        <f>'Tirage-EuroMillions'!F373</f>
        <v>21</v>
      </c>
      <c r="I377" s="14">
        <f>'Tirage-EuroMillions'!G373</f>
        <v>27</v>
      </c>
      <c r="J377" s="14">
        <f>'Tirage-EuroMillions'!H373</f>
        <v>33</v>
      </c>
      <c r="K377" s="14">
        <f>'Tirage-EuroMillions'!I373</f>
        <v>3</v>
      </c>
      <c r="L377" s="14">
        <f>'Tirage-EuroMillions'!J373</f>
        <v>7</v>
      </c>
      <c r="V377" s="19"/>
    </row>
    <row r="378" spans="1:22" x14ac:dyDescent="0.25">
      <c r="A378" s="19"/>
      <c r="B378" s="43"/>
      <c r="C378" s="20">
        <f>'Tirage-EuroMillions'!A374</f>
        <v>2011</v>
      </c>
      <c r="D378" s="14">
        <f>'Tirage-EuroMillions'!B374</f>
        <v>1</v>
      </c>
      <c r="E378" s="14" t="str">
        <f>'Tirage-EuroMillions'!C374</f>
        <v>Avril</v>
      </c>
      <c r="F378" s="14">
        <f>'Tirage-EuroMillions'!D374</f>
        <v>4</v>
      </c>
      <c r="G378" s="14">
        <f>'Tirage-EuroMillions'!E374</f>
        <v>17</v>
      </c>
      <c r="H378" s="14">
        <f>'Tirage-EuroMillions'!F374</f>
        <v>21</v>
      </c>
      <c r="I378" s="14">
        <f>'Tirage-EuroMillions'!G374</f>
        <v>22</v>
      </c>
      <c r="J378" s="14">
        <f>'Tirage-EuroMillions'!H374</f>
        <v>33</v>
      </c>
      <c r="K378" s="14">
        <f>'Tirage-EuroMillions'!I374</f>
        <v>4</v>
      </c>
      <c r="L378" s="14">
        <f>'Tirage-EuroMillions'!J374</f>
        <v>8</v>
      </c>
      <c r="V378" s="19"/>
    </row>
    <row r="379" spans="1:22" x14ac:dyDescent="0.25">
      <c r="A379" s="19"/>
      <c r="B379" s="43"/>
      <c r="C379" s="20">
        <f>'Tirage-EuroMillions'!A375</f>
        <v>2011</v>
      </c>
      <c r="D379" s="14">
        <f>'Tirage-EuroMillions'!B375</f>
        <v>8</v>
      </c>
      <c r="E379" s="14" t="str">
        <f>'Tirage-EuroMillions'!C375</f>
        <v>Avril</v>
      </c>
      <c r="F379" s="14">
        <f>'Tirage-EuroMillions'!D375</f>
        <v>21</v>
      </c>
      <c r="G379" s="14">
        <f>'Tirage-EuroMillions'!E375</f>
        <v>23</v>
      </c>
      <c r="H379" s="14">
        <f>'Tirage-EuroMillions'!F375</f>
        <v>38</v>
      </c>
      <c r="I379" s="14">
        <f>'Tirage-EuroMillions'!G375</f>
        <v>47</v>
      </c>
      <c r="J379" s="14">
        <f>'Tirage-EuroMillions'!H375</f>
        <v>50</v>
      </c>
      <c r="K379" s="14">
        <f>'Tirage-EuroMillions'!I375</f>
        <v>2</v>
      </c>
      <c r="L379" s="14">
        <f>'Tirage-EuroMillions'!J375</f>
        <v>6</v>
      </c>
      <c r="V379" s="19"/>
    </row>
    <row r="380" spans="1:22" x14ac:dyDescent="0.25">
      <c r="A380" s="19"/>
      <c r="B380" s="43"/>
      <c r="C380" s="20">
        <f>'Tirage-EuroMillions'!A376</f>
        <v>2011</v>
      </c>
      <c r="D380" s="14">
        <f>'Tirage-EuroMillions'!B376</f>
        <v>15</v>
      </c>
      <c r="E380" s="14" t="str">
        <f>'Tirage-EuroMillions'!C376</f>
        <v>Avril</v>
      </c>
      <c r="F380" s="14">
        <f>'Tirage-EuroMillions'!D376</f>
        <v>4</v>
      </c>
      <c r="G380" s="14">
        <f>'Tirage-EuroMillions'!E376</f>
        <v>6</v>
      </c>
      <c r="H380" s="14">
        <f>'Tirage-EuroMillions'!F376</f>
        <v>21</v>
      </c>
      <c r="I380" s="14">
        <f>'Tirage-EuroMillions'!G376</f>
        <v>39</v>
      </c>
      <c r="J380" s="14">
        <f>'Tirage-EuroMillions'!H376</f>
        <v>41</v>
      </c>
      <c r="K380" s="14">
        <f>'Tirage-EuroMillions'!I376</f>
        <v>2</v>
      </c>
      <c r="L380" s="14">
        <f>'Tirage-EuroMillions'!J376</f>
        <v>6</v>
      </c>
      <c r="V380" s="19"/>
    </row>
    <row r="381" spans="1:22" x14ac:dyDescent="0.25">
      <c r="A381" s="19"/>
      <c r="B381" s="43"/>
      <c r="C381" s="20">
        <f>'Tirage-EuroMillions'!A377</f>
        <v>2011</v>
      </c>
      <c r="D381" s="14">
        <f>'Tirage-EuroMillions'!B377</f>
        <v>22</v>
      </c>
      <c r="E381" s="14" t="str">
        <f>'Tirage-EuroMillions'!C377</f>
        <v>Avril</v>
      </c>
      <c r="F381" s="14">
        <f>'Tirage-EuroMillions'!D377</f>
        <v>11</v>
      </c>
      <c r="G381" s="14">
        <f>'Tirage-EuroMillions'!E377</f>
        <v>22</v>
      </c>
      <c r="H381" s="14">
        <f>'Tirage-EuroMillions'!F377</f>
        <v>36</v>
      </c>
      <c r="I381" s="14">
        <f>'Tirage-EuroMillions'!G377</f>
        <v>45</v>
      </c>
      <c r="J381" s="14">
        <f>'Tirage-EuroMillions'!H377</f>
        <v>48</v>
      </c>
      <c r="K381" s="14">
        <f>'Tirage-EuroMillions'!I377</f>
        <v>1</v>
      </c>
      <c r="L381" s="14">
        <f>'Tirage-EuroMillions'!J377</f>
        <v>4</v>
      </c>
      <c r="V381" s="19"/>
    </row>
    <row r="382" spans="1:22" x14ac:dyDescent="0.25">
      <c r="A382" s="19"/>
      <c r="B382" s="43"/>
      <c r="C382" s="20">
        <f>'Tirage-EuroMillions'!A378</f>
        <v>2011</v>
      </c>
      <c r="D382" s="14">
        <f>'Tirage-EuroMillions'!B378</f>
        <v>29</v>
      </c>
      <c r="E382" s="14" t="str">
        <f>'Tirage-EuroMillions'!C378</f>
        <v>Avril</v>
      </c>
      <c r="F382" s="14">
        <f>'Tirage-EuroMillions'!D378</f>
        <v>15</v>
      </c>
      <c r="G382" s="14">
        <f>'Tirage-EuroMillions'!E378</f>
        <v>25</v>
      </c>
      <c r="H382" s="14">
        <f>'Tirage-EuroMillions'!F378</f>
        <v>38</v>
      </c>
      <c r="I382" s="14">
        <f>'Tirage-EuroMillions'!G378</f>
        <v>40</v>
      </c>
      <c r="J382" s="14">
        <f>'Tirage-EuroMillions'!H378</f>
        <v>41</v>
      </c>
      <c r="K382" s="14">
        <f>'Tirage-EuroMillions'!I378</f>
        <v>1</v>
      </c>
      <c r="L382" s="14">
        <f>'Tirage-EuroMillions'!J378</f>
        <v>2</v>
      </c>
      <c r="V382" s="19"/>
    </row>
    <row r="383" spans="1:22" x14ac:dyDescent="0.25">
      <c r="A383" s="19"/>
      <c r="B383" s="43"/>
      <c r="C383" s="20">
        <f>'Tirage-EuroMillions'!A379</f>
        <v>2011</v>
      </c>
      <c r="D383" s="14">
        <f>'Tirage-EuroMillions'!B379</f>
        <v>6</v>
      </c>
      <c r="E383" s="14" t="str">
        <f>'Tirage-EuroMillions'!C379</f>
        <v>Mai</v>
      </c>
      <c r="F383" s="14">
        <f>'Tirage-EuroMillions'!D379</f>
        <v>11</v>
      </c>
      <c r="G383" s="14">
        <f>'Tirage-EuroMillions'!E379</f>
        <v>16</v>
      </c>
      <c r="H383" s="14">
        <f>'Tirage-EuroMillions'!F379</f>
        <v>20</v>
      </c>
      <c r="I383" s="14">
        <f>'Tirage-EuroMillions'!G379</f>
        <v>22</v>
      </c>
      <c r="J383" s="14">
        <f>'Tirage-EuroMillions'!H379</f>
        <v>28</v>
      </c>
      <c r="K383" s="14">
        <f>'Tirage-EuroMillions'!I379</f>
        <v>4</v>
      </c>
      <c r="L383" s="14">
        <f>'Tirage-EuroMillions'!J379</f>
        <v>9</v>
      </c>
      <c r="V383" s="19"/>
    </row>
    <row r="384" spans="1:22" x14ac:dyDescent="0.25">
      <c r="A384" s="19"/>
      <c r="B384" s="43"/>
      <c r="C384" s="20">
        <f>'Tirage-EuroMillions'!A380</f>
        <v>2011</v>
      </c>
      <c r="D384" s="14">
        <f>'Tirage-EuroMillions'!B380</f>
        <v>10</v>
      </c>
      <c r="E384" s="14" t="str">
        <f>'Tirage-EuroMillions'!C380</f>
        <v>Mai</v>
      </c>
      <c r="F384" s="14">
        <f>'Tirage-EuroMillions'!D380</f>
        <v>3</v>
      </c>
      <c r="G384" s="14">
        <f>'Tirage-EuroMillions'!E380</f>
        <v>10</v>
      </c>
      <c r="H384" s="14">
        <f>'Tirage-EuroMillions'!F380</f>
        <v>15</v>
      </c>
      <c r="I384" s="14">
        <f>'Tirage-EuroMillions'!G380</f>
        <v>28</v>
      </c>
      <c r="J384" s="14">
        <f>'Tirage-EuroMillions'!H380</f>
        <v>45</v>
      </c>
      <c r="K384" s="14">
        <f>'Tirage-EuroMillions'!I380</f>
        <v>5</v>
      </c>
      <c r="L384" s="14">
        <f>'Tirage-EuroMillions'!J380</f>
        <v>7</v>
      </c>
      <c r="V384" s="19"/>
    </row>
    <row r="385" spans="1:22" x14ac:dyDescent="0.25">
      <c r="A385" s="19"/>
      <c r="B385" s="43"/>
      <c r="C385" s="20">
        <f>'Tirage-EuroMillions'!A381</f>
        <v>2011</v>
      </c>
      <c r="D385" s="14">
        <f>'Tirage-EuroMillions'!B381</f>
        <v>13</v>
      </c>
      <c r="E385" s="14" t="str">
        <f>'Tirage-EuroMillions'!C381</f>
        <v>Mai</v>
      </c>
      <c r="F385" s="14">
        <f>'Tirage-EuroMillions'!D381</f>
        <v>9</v>
      </c>
      <c r="G385" s="14">
        <f>'Tirage-EuroMillions'!E381</f>
        <v>11</v>
      </c>
      <c r="H385" s="14">
        <f>'Tirage-EuroMillions'!F381</f>
        <v>17</v>
      </c>
      <c r="I385" s="14">
        <f>'Tirage-EuroMillions'!G381</f>
        <v>36</v>
      </c>
      <c r="J385" s="14">
        <f>'Tirage-EuroMillions'!H381</f>
        <v>47</v>
      </c>
      <c r="K385" s="14">
        <f>'Tirage-EuroMillions'!I381</f>
        <v>1</v>
      </c>
      <c r="L385" s="14">
        <f>'Tirage-EuroMillions'!J381</f>
        <v>2</v>
      </c>
      <c r="V385" s="19"/>
    </row>
    <row r="386" spans="1:22" x14ac:dyDescent="0.25">
      <c r="A386" s="19"/>
      <c r="B386" s="43"/>
      <c r="C386" s="20">
        <f>'Tirage-EuroMillions'!A382</f>
        <v>2011</v>
      </c>
      <c r="D386" s="14">
        <f>'Tirage-EuroMillions'!B382</f>
        <v>17</v>
      </c>
      <c r="E386" s="14" t="str">
        <f>'Tirage-EuroMillions'!C382</f>
        <v>Mai</v>
      </c>
      <c r="F386" s="14">
        <f>'Tirage-EuroMillions'!D382</f>
        <v>20</v>
      </c>
      <c r="G386" s="14">
        <f>'Tirage-EuroMillions'!E382</f>
        <v>21</v>
      </c>
      <c r="H386" s="14">
        <f>'Tirage-EuroMillions'!F382</f>
        <v>37</v>
      </c>
      <c r="I386" s="14">
        <f>'Tirage-EuroMillions'!G382</f>
        <v>45</v>
      </c>
      <c r="J386" s="14">
        <f>'Tirage-EuroMillions'!H382</f>
        <v>46</v>
      </c>
      <c r="K386" s="14">
        <f>'Tirage-EuroMillions'!I382</f>
        <v>2</v>
      </c>
      <c r="L386" s="14">
        <f>'Tirage-EuroMillions'!J382</f>
        <v>3</v>
      </c>
      <c r="V386" s="19"/>
    </row>
    <row r="387" spans="1:22" x14ac:dyDescent="0.25">
      <c r="A387" s="19"/>
      <c r="B387" s="43"/>
      <c r="C387" s="20">
        <f>'Tirage-EuroMillions'!A383</f>
        <v>2011</v>
      </c>
      <c r="D387" s="14">
        <f>'Tirage-EuroMillions'!B383</f>
        <v>20</v>
      </c>
      <c r="E387" s="14" t="str">
        <f>'Tirage-EuroMillions'!C383</f>
        <v>Mai</v>
      </c>
      <c r="F387" s="14">
        <f>'Tirage-EuroMillions'!D383</f>
        <v>10</v>
      </c>
      <c r="G387" s="14">
        <f>'Tirage-EuroMillions'!E383</f>
        <v>14</v>
      </c>
      <c r="H387" s="14">
        <f>'Tirage-EuroMillions'!F383</f>
        <v>20</v>
      </c>
      <c r="I387" s="14">
        <f>'Tirage-EuroMillions'!G383</f>
        <v>25</v>
      </c>
      <c r="J387" s="14">
        <f>'Tirage-EuroMillions'!H383</f>
        <v>42</v>
      </c>
      <c r="K387" s="14">
        <f>'Tirage-EuroMillions'!I383</f>
        <v>8</v>
      </c>
      <c r="L387" s="14">
        <f>'Tirage-EuroMillions'!J383</f>
        <v>11</v>
      </c>
      <c r="V387" s="19"/>
    </row>
    <row r="388" spans="1:22" x14ac:dyDescent="0.25">
      <c r="A388" s="19"/>
      <c r="B388" s="43"/>
      <c r="C388" s="20">
        <f>'Tirage-EuroMillions'!A384</f>
        <v>2011</v>
      </c>
      <c r="D388" s="14">
        <f>'Tirage-EuroMillions'!B384</f>
        <v>24</v>
      </c>
      <c r="E388" s="14" t="str">
        <f>'Tirage-EuroMillions'!C384</f>
        <v>Mai</v>
      </c>
      <c r="F388" s="14">
        <f>'Tirage-EuroMillions'!D384</f>
        <v>16</v>
      </c>
      <c r="G388" s="14">
        <f>'Tirage-EuroMillions'!E384</f>
        <v>23</v>
      </c>
      <c r="H388" s="14">
        <f>'Tirage-EuroMillions'!F384</f>
        <v>24</v>
      </c>
      <c r="I388" s="14">
        <f>'Tirage-EuroMillions'!G384</f>
        <v>26</v>
      </c>
      <c r="J388" s="14">
        <f>'Tirage-EuroMillions'!H384</f>
        <v>29</v>
      </c>
      <c r="K388" s="14">
        <f>'Tirage-EuroMillions'!I384</f>
        <v>2</v>
      </c>
      <c r="L388" s="14">
        <f>'Tirage-EuroMillions'!J384</f>
        <v>9</v>
      </c>
      <c r="V388" s="19"/>
    </row>
    <row r="389" spans="1:22" x14ac:dyDescent="0.25">
      <c r="A389" s="19"/>
      <c r="B389" s="43"/>
      <c r="C389" s="20">
        <f>'Tirage-EuroMillions'!A385</f>
        <v>2011</v>
      </c>
      <c r="D389" s="14">
        <f>'Tirage-EuroMillions'!B385</f>
        <v>27</v>
      </c>
      <c r="E389" s="14" t="str">
        <f>'Tirage-EuroMillions'!C385</f>
        <v>Mai</v>
      </c>
      <c r="F389" s="14">
        <f>'Tirage-EuroMillions'!D385</f>
        <v>9</v>
      </c>
      <c r="G389" s="14">
        <f>'Tirage-EuroMillions'!E385</f>
        <v>17</v>
      </c>
      <c r="H389" s="14">
        <f>'Tirage-EuroMillions'!F385</f>
        <v>25</v>
      </c>
      <c r="I389" s="14">
        <f>'Tirage-EuroMillions'!G385</f>
        <v>28</v>
      </c>
      <c r="J389" s="14">
        <f>'Tirage-EuroMillions'!H385</f>
        <v>49</v>
      </c>
      <c r="K389" s="14">
        <f>'Tirage-EuroMillions'!I385</f>
        <v>8</v>
      </c>
      <c r="L389" s="14">
        <f>'Tirage-EuroMillions'!J385</f>
        <v>9</v>
      </c>
      <c r="V389" s="19"/>
    </row>
    <row r="390" spans="1:22" x14ac:dyDescent="0.25">
      <c r="A390" s="19"/>
      <c r="B390" s="43"/>
      <c r="C390" s="20">
        <f>'Tirage-EuroMillions'!A386</f>
        <v>2011</v>
      </c>
      <c r="D390" s="14">
        <f>'Tirage-EuroMillions'!B386</f>
        <v>31</v>
      </c>
      <c r="E390" s="14" t="str">
        <f>'Tirage-EuroMillions'!C386</f>
        <v>Mai</v>
      </c>
      <c r="F390" s="14">
        <f>'Tirage-EuroMillions'!D386</f>
        <v>1</v>
      </c>
      <c r="G390" s="14">
        <f>'Tirage-EuroMillions'!E386</f>
        <v>9</v>
      </c>
      <c r="H390" s="14">
        <f>'Tirage-EuroMillions'!F386</f>
        <v>10</v>
      </c>
      <c r="I390" s="14">
        <f>'Tirage-EuroMillions'!G386</f>
        <v>22</v>
      </c>
      <c r="J390" s="14">
        <f>'Tirage-EuroMillions'!H386</f>
        <v>50</v>
      </c>
      <c r="K390" s="14">
        <f>'Tirage-EuroMillions'!I386</f>
        <v>5</v>
      </c>
      <c r="L390" s="14">
        <f>'Tirage-EuroMillions'!J386</f>
        <v>11</v>
      </c>
      <c r="V390" s="19"/>
    </row>
    <row r="391" spans="1:22" x14ac:dyDescent="0.25">
      <c r="A391" s="19"/>
      <c r="B391" s="43"/>
      <c r="C391" s="20">
        <f>'Tirage-EuroMillions'!A387</f>
        <v>2011</v>
      </c>
      <c r="D391" s="14">
        <f>'Tirage-EuroMillions'!B387</f>
        <v>3</v>
      </c>
      <c r="E391" s="14" t="str">
        <f>'Tirage-EuroMillions'!C387</f>
        <v>Juin</v>
      </c>
      <c r="F391" s="14">
        <f>'Tirage-EuroMillions'!D387</f>
        <v>4</v>
      </c>
      <c r="G391" s="14">
        <f>'Tirage-EuroMillions'!E387</f>
        <v>39</v>
      </c>
      <c r="H391" s="14">
        <f>'Tirage-EuroMillions'!F387</f>
        <v>40</v>
      </c>
      <c r="I391" s="14">
        <f>'Tirage-EuroMillions'!G387</f>
        <v>49</v>
      </c>
      <c r="J391" s="14">
        <f>'Tirage-EuroMillions'!H387</f>
        <v>50</v>
      </c>
      <c r="K391" s="14">
        <f>'Tirage-EuroMillions'!I387</f>
        <v>2</v>
      </c>
      <c r="L391" s="14">
        <f>'Tirage-EuroMillions'!J387</f>
        <v>5</v>
      </c>
      <c r="V391" s="19"/>
    </row>
    <row r="392" spans="1:22" x14ac:dyDescent="0.25">
      <c r="A392" s="19"/>
      <c r="B392" s="43"/>
      <c r="C392" s="20">
        <f>'Tirage-EuroMillions'!A388</f>
        <v>2011</v>
      </c>
      <c r="D392" s="14">
        <f>'Tirage-EuroMillions'!B388</f>
        <v>7</v>
      </c>
      <c r="E392" s="14" t="str">
        <f>'Tirage-EuroMillions'!C388</f>
        <v>Juin</v>
      </c>
      <c r="F392" s="14">
        <f>'Tirage-EuroMillions'!D388</f>
        <v>6</v>
      </c>
      <c r="G392" s="14">
        <f>'Tirage-EuroMillions'!E388</f>
        <v>25</v>
      </c>
      <c r="H392" s="14">
        <f>'Tirage-EuroMillions'!F388</f>
        <v>36</v>
      </c>
      <c r="I392" s="14">
        <f>'Tirage-EuroMillions'!G388</f>
        <v>38</v>
      </c>
      <c r="J392" s="14">
        <f>'Tirage-EuroMillions'!H388</f>
        <v>40</v>
      </c>
      <c r="K392" s="14">
        <f>'Tirage-EuroMillions'!I388</f>
        <v>4</v>
      </c>
      <c r="L392" s="14">
        <f>'Tirage-EuroMillions'!J388</f>
        <v>10</v>
      </c>
      <c r="V392" s="19"/>
    </row>
    <row r="393" spans="1:22" x14ac:dyDescent="0.25">
      <c r="A393" s="19"/>
      <c r="B393" s="43"/>
      <c r="C393" s="20">
        <f>'Tirage-EuroMillions'!A389</f>
        <v>2011</v>
      </c>
      <c r="D393" s="14">
        <f>'Tirage-EuroMillions'!B389</f>
        <v>10</v>
      </c>
      <c r="E393" s="14" t="str">
        <f>'Tirage-EuroMillions'!C389</f>
        <v>Juin</v>
      </c>
      <c r="F393" s="14">
        <f>'Tirage-EuroMillions'!D389</f>
        <v>3</v>
      </c>
      <c r="G393" s="14">
        <f>'Tirage-EuroMillions'!E389</f>
        <v>19</v>
      </c>
      <c r="H393" s="14">
        <f>'Tirage-EuroMillions'!F389</f>
        <v>20</v>
      </c>
      <c r="I393" s="14">
        <f>'Tirage-EuroMillions'!G389</f>
        <v>37</v>
      </c>
      <c r="J393" s="14">
        <f>'Tirage-EuroMillions'!H389</f>
        <v>48</v>
      </c>
      <c r="K393" s="14">
        <f>'Tirage-EuroMillions'!I389</f>
        <v>8</v>
      </c>
      <c r="L393" s="14">
        <f>'Tirage-EuroMillions'!J389</f>
        <v>11</v>
      </c>
      <c r="V393" s="19"/>
    </row>
    <row r="394" spans="1:22" x14ac:dyDescent="0.25">
      <c r="A394" s="19"/>
      <c r="B394" s="43"/>
      <c r="C394" s="20">
        <f>'Tirage-EuroMillions'!A390</f>
        <v>2011</v>
      </c>
      <c r="D394" s="14">
        <f>'Tirage-EuroMillions'!B390</f>
        <v>14</v>
      </c>
      <c r="E394" s="14" t="str">
        <f>'Tirage-EuroMillions'!C390</f>
        <v>Juin</v>
      </c>
      <c r="F394" s="14">
        <f>'Tirage-EuroMillions'!D390</f>
        <v>5</v>
      </c>
      <c r="G394" s="14">
        <f>'Tirage-EuroMillions'!E390</f>
        <v>12</v>
      </c>
      <c r="H394" s="14">
        <f>'Tirage-EuroMillions'!F390</f>
        <v>19</v>
      </c>
      <c r="I394" s="14">
        <f>'Tirage-EuroMillions'!G390</f>
        <v>41</v>
      </c>
      <c r="J394" s="14">
        <f>'Tirage-EuroMillions'!H390</f>
        <v>48</v>
      </c>
      <c r="K394" s="14">
        <f>'Tirage-EuroMillions'!I390</f>
        <v>8</v>
      </c>
      <c r="L394" s="14">
        <f>'Tirage-EuroMillions'!J390</f>
        <v>10</v>
      </c>
      <c r="V394" s="19"/>
    </row>
    <row r="395" spans="1:22" x14ac:dyDescent="0.25">
      <c r="A395" s="19"/>
      <c r="B395" s="43"/>
      <c r="C395" s="20">
        <f>'Tirage-EuroMillions'!A391</f>
        <v>2011</v>
      </c>
      <c r="D395" s="14">
        <f>'Tirage-EuroMillions'!B391</f>
        <v>17</v>
      </c>
      <c r="E395" s="14" t="str">
        <f>'Tirage-EuroMillions'!C391</f>
        <v>Juin</v>
      </c>
      <c r="F395" s="14">
        <f>'Tirage-EuroMillions'!D391</f>
        <v>11</v>
      </c>
      <c r="G395" s="14">
        <f>'Tirage-EuroMillions'!E391</f>
        <v>16</v>
      </c>
      <c r="H395" s="14">
        <f>'Tirage-EuroMillions'!F391</f>
        <v>21</v>
      </c>
      <c r="I395" s="14">
        <f>'Tirage-EuroMillions'!G391</f>
        <v>22</v>
      </c>
      <c r="J395" s="14">
        <f>'Tirage-EuroMillions'!H391</f>
        <v>44</v>
      </c>
      <c r="K395" s="14">
        <f>'Tirage-EuroMillions'!I391</f>
        <v>3</v>
      </c>
      <c r="L395" s="14">
        <f>'Tirage-EuroMillions'!J391</f>
        <v>8</v>
      </c>
      <c r="V395" s="19"/>
    </row>
    <row r="396" spans="1:22" x14ac:dyDescent="0.25">
      <c r="A396" s="19"/>
      <c r="B396" s="43"/>
      <c r="C396" s="20">
        <f>'Tirage-EuroMillions'!A392</f>
        <v>2011</v>
      </c>
      <c r="D396" s="14">
        <f>'Tirage-EuroMillions'!B392</f>
        <v>21</v>
      </c>
      <c r="E396" s="14" t="str">
        <f>'Tirage-EuroMillions'!C392</f>
        <v>Juin</v>
      </c>
      <c r="F396" s="14">
        <f>'Tirage-EuroMillions'!D392</f>
        <v>17</v>
      </c>
      <c r="G396" s="14">
        <f>'Tirage-EuroMillions'!E392</f>
        <v>20</v>
      </c>
      <c r="H396" s="14">
        <f>'Tirage-EuroMillions'!F392</f>
        <v>35</v>
      </c>
      <c r="I396" s="14">
        <f>'Tirage-EuroMillions'!G392</f>
        <v>49</v>
      </c>
      <c r="J396" s="14">
        <f>'Tirage-EuroMillions'!H392</f>
        <v>50</v>
      </c>
      <c r="K396" s="14">
        <f>'Tirage-EuroMillions'!I392</f>
        <v>3</v>
      </c>
      <c r="L396" s="14">
        <f>'Tirage-EuroMillions'!J392</f>
        <v>4</v>
      </c>
      <c r="V396" s="19"/>
    </row>
    <row r="397" spans="1:22" x14ac:dyDescent="0.25">
      <c r="A397" s="19"/>
      <c r="B397" s="43"/>
      <c r="C397" s="20">
        <f>'Tirage-EuroMillions'!A393</f>
        <v>2011</v>
      </c>
      <c r="D397" s="14">
        <f>'Tirage-EuroMillions'!B393</f>
        <v>24</v>
      </c>
      <c r="E397" s="14" t="str">
        <f>'Tirage-EuroMillions'!C393</f>
        <v>Juin</v>
      </c>
      <c r="F397" s="14">
        <f>'Tirage-EuroMillions'!D393</f>
        <v>5</v>
      </c>
      <c r="G397" s="14">
        <f>'Tirage-EuroMillions'!E393</f>
        <v>16</v>
      </c>
      <c r="H397" s="14">
        <f>'Tirage-EuroMillions'!F393</f>
        <v>20</v>
      </c>
      <c r="I397" s="14">
        <f>'Tirage-EuroMillions'!G393</f>
        <v>30</v>
      </c>
      <c r="J397" s="14">
        <f>'Tirage-EuroMillions'!H393</f>
        <v>41</v>
      </c>
      <c r="K397" s="14">
        <f>'Tirage-EuroMillions'!I393</f>
        <v>6</v>
      </c>
      <c r="L397" s="14">
        <f>'Tirage-EuroMillions'!J393</f>
        <v>11</v>
      </c>
      <c r="V397" s="19"/>
    </row>
    <row r="398" spans="1:22" x14ac:dyDescent="0.25">
      <c r="A398" s="19"/>
      <c r="B398" s="43"/>
      <c r="C398" s="20">
        <f>'Tirage-EuroMillions'!A394</f>
        <v>2011</v>
      </c>
      <c r="D398" s="14">
        <f>'Tirage-EuroMillions'!B394</f>
        <v>28</v>
      </c>
      <c r="E398" s="14" t="str">
        <f>'Tirage-EuroMillions'!C394</f>
        <v>Juin</v>
      </c>
      <c r="F398" s="14">
        <f>'Tirage-EuroMillions'!D394</f>
        <v>15</v>
      </c>
      <c r="G398" s="14">
        <f>'Tirage-EuroMillions'!E394</f>
        <v>16</v>
      </c>
      <c r="H398" s="14">
        <f>'Tirage-EuroMillions'!F394</f>
        <v>30</v>
      </c>
      <c r="I398" s="14">
        <f>'Tirage-EuroMillions'!G394</f>
        <v>44</v>
      </c>
      <c r="J398" s="14">
        <f>'Tirage-EuroMillions'!H394</f>
        <v>50</v>
      </c>
      <c r="K398" s="14">
        <f>'Tirage-EuroMillions'!I394</f>
        <v>2</v>
      </c>
      <c r="L398" s="14">
        <f>'Tirage-EuroMillions'!J394</f>
        <v>3</v>
      </c>
      <c r="V398" s="19"/>
    </row>
    <row r="399" spans="1:22" x14ac:dyDescent="0.25">
      <c r="A399" s="19"/>
      <c r="B399" s="43"/>
      <c r="C399" s="20">
        <f>'Tirage-EuroMillions'!A395</f>
        <v>2011</v>
      </c>
      <c r="D399" s="14">
        <f>'Tirage-EuroMillions'!B395</f>
        <v>1</v>
      </c>
      <c r="E399" s="14" t="str">
        <f>'Tirage-EuroMillions'!C395</f>
        <v>Juillet</v>
      </c>
      <c r="F399" s="14">
        <f>'Tirage-EuroMillions'!D395</f>
        <v>8</v>
      </c>
      <c r="G399" s="14">
        <f>'Tirage-EuroMillions'!E395</f>
        <v>11</v>
      </c>
      <c r="H399" s="14">
        <f>'Tirage-EuroMillions'!F395</f>
        <v>23</v>
      </c>
      <c r="I399" s="14">
        <f>'Tirage-EuroMillions'!G395</f>
        <v>31</v>
      </c>
      <c r="J399" s="14">
        <f>'Tirage-EuroMillions'!H395</f>
        <v>46</v>
      </c>
      <c r="K399" s="14">
        <f>'Tirage-EuroMillions'!I395</f>
        <v>8</v>
      </c>
      <c r="L399" s="14">
        <f>'Tirage-EuroMillions'!J395</f>
        <v>9</v>
      </c>
      <c r="V399" s="19"/>
    </row>
    <row r="400" spans="1:22" x14ac:dyDescent="0.25">
      <c r="A400" s="19"/>
      <c r="B400" s="43"/>
      <c r="C400" s="20">
        <f>'Tirage-EuroMillions'!A396</f>
        <v>2011</v>
      </c>
      <c r="D400" s="14">
        <f>'Tirage-EuroMillions'!B396</f>
        <v>5</v>
      </c>
      <c r="E400" s="14" t="str">
        <f>'Tirage-EuroMillions'!C396</f>
        <v>Juillet</v>
      </c>
      <c r="F400" s="14">
        <f>'Tirage-EuroMillions'!D396</f>
        <v>11</v>
      </c>
      <c r="G400" s="14">
        <f>'Tirage-EuroMillions'!E396</f>
        <v>28</v>
      </c>
      <c r="H400" s="14">
        <f>'Tirage-EuroMillions'!F396</f>
        <v>29</v>
      </c>
      <c r="I400" s="14">
        <f>'Tirage-EuroMillions'!G396</f>
        <v>47</v>
      </c>
      <c r="J400" s="14">
        <f>'Tirage-EuroMillions'!H396</f>
        <v>49</v>
      </c>
      <c r="K400" s="14">
        <f>'Tirage-EuroMillions'!I396</f>
        <v>1</v>
      </c>
      <c r="L400" s="14">
        <f>'Tirage-EuroMillions'!J396</f>
        <v>5</v>
      </c>
      <c r="V400" s="19"/>
    </row>
    <row r="401" spans="1:22" x14ac:dyDescent="0.25">
      <c r="A401" s="19"/>
      <c r="B401" s="43"/>
      <c r="C401" s="20">
        <f>'Tirage-EuroMillions'!A397</f>
        <v>2011</v>
      </c>
      <c r="D401" s="14">
        <f>'Tirage-EuroMillions'!B397</f>
        <v>8</v>
      </c>
      <c r="E401" s="14" t="str">
        <f>'Tirage-EuroMillions'!C397</f>
        <v>Juillet</v>
      </c>
      <c r="F401" s="14">
        <f>'Tirage-EuroMillions'!D397</f>
        <v>12</v>
      </c>
      <c r="G401" s="14">
        <f>'Tirage-EuroMillions'!E397</f>
        <v>13</v>
      </c>
      <c r="H401" s="14">
        <f>'Tirage-EuroMillions'!F397</f>
        <v>23</v>
      </c>
      <c r="I401" s="14">
        <f>'Tirage-EuroMillions'!G397</f>
        <v>40</v>
      </c>
      <c r="J401" s="14">
        <f>'Tirage-EuroMillions'!H397</f>
        <v>49</v>
      </c>
      <c r="K401" s="14">
        <f>'Tirage-EuroMillions'!I397</f>
        <v>7</v>
      </c>
      <c r="L401" s="14">
        <f>'Tirage-EuroMillions'!J397</f>
        <v>10</v>
      </c>
      <c r="V401" s="19"/>
    </row>
    <row r="402" spans="1:22" x14ac:dyDescent="0.25">
      <c r="A402" s="19"/>
      <c r="B402" s="43"/>
      <c r="C402" s="20">
        <f>'Tirage-EuroMillions'!A398</f>
        <v>2011</v>
      </c>
      <c r="D402" s="14">
        <f>'Tirage-EuroMillions'!B398</f>
        <v>12</v>
      </c>
      <c r="E402" s="14" t="str">
        <f>'Tirage-EuroMillions'!C398</f>
        <v>Juillet</v>
      </c>
      <c r="F402" s="14">
        <f>'Tirage-EuroMillions'!D398</f>
        <v>17</v>
      </c>
      <c r="G402" s="14">
        <f>'Tirage-EuroMillions'!E398</f>
        <v>19</v>
      </c>
      <c r="H402" s="14">
        <f>'Tirage-EuroMillions'!F398</f>
        <v>38</v>
      </c>
      <c r="I402" s="14">
        <f>'Tirage-EuroMillions'!G398</f>
        <v>42</v>
      </c>
      <c r="J402" s="14">
        <f>'Tirage-EuroMillions'!H398</f>
        <v>45</v>
      </c>
      <c r="K402" s="14">
        <f>'Tirage-EuroMillions'!I398</f>
        <v>9</v>
      </c>
      <c r="L402" s="14">
        <f>'Tirage-EuroMillions'!J398</f>
        <v>10</v>
      </c>
      <c r="V402" s="19"/>
    </row>
    <row r="403" spans="1:22" x14ac:dyDescent="0.25">
      <c r="A403" s="19"/>
      <c r="B403" s="43"/>
      <c r="C403" s="20">
        <f>'Tirage-EuroMillions'!A399</f>
        <v>2011</v>
      </c>
      <c r="D403" s="14">
        <f>'Tirage-EuroMillions'!B399</f>
        <v>15</v>
      </c>
      <c r="E403" s="14" t="str">
        <f>'Tirage-EuroMillions'!C399</f>
        <v>Juillet</v>
      </c>
      <c r="F403" s="14">
        <f>'Tirage-EuroMillions'!D399</f>
        <v>6</v>
      </c>
      <c r="G403" s="14">
        <f>'Tirage-EuroMillions'!E399</f>
        <v>26</v>
      </c>
      <c r="H403" s="14">
        <f>'Tirage-EuroMillions'!F399</f>
        <v>33</v>
      </c>
      <c r="I403" s="14">
        <f>'Tirage-EuroMillions'!G399</f>
        <v>34</v>
      </c>
      <c r="J403" s="14">
        <f>'Tirage-EuroMillions'!H399</f>
        <v>39</v>
      </c>
      <c r="K403" s="14">
        <f>'Tirage-EuroMillions'!I399</f>
        <v>3</v>
      </c>
      <c r="L403" s="14">
        <f>'Tirage-EuroMillions'!J399</f>
        <v>4</v>
      </c>
      <c r="V403" s="19"/>
    </row>
    <row r="404" spans="1:22" x14ac:dyDescent="0.25">
      <c r="A404" s="19"/>
      <c r="B404" s="43"/>
      <c r="C404" s="20">
        <f>'Tirage-EuroMillions'!A400</f>
        <v>2011</v>
      </c>
      <c r="D404" s="14">
        <f>'Tirage-EuroMillions'!B400</f>
        <v>19</v>
      </c>
      <c r="E404" s="14" t="str">
        <f>'Tirage-EuroMillions'!C400</f>
        <v>Juillet</v>
      </c>
      <c r="F404" s="14">
        <f>'Tirage-EuroMillions'!D400</f>
        <v>3</v>
      </c>
      <c r="G404" s="14">
        <f>'Tirage-EuroMillions'!E400</f>
        <v>16</v>
      </c>
      <c r="H404" s="14">
        <f>'Tirage-EuroMillions'!F400</f>
        <v>25</v>
      </c>
      <c r="I404" s="14">
        <f>'Tirage-EuroMillions'!G400</f>
        <v>26</v>
      </c>
      <c r="J404" s="14">
        <f>'Tirage-EuroMillions'!H400</f>
        <v>35</v>
      </c>
      <c r="K404" s="14">
        <f>'Tirage-EuroMillions'!I400</f>
        <v>5</v>
      </c>
      <c r="L404" s="14">
        <f>'Tirage-EuroMillions'!J400</f>
        <v>9</v>
      </c>
      <c r="V404" s="19"/>
    </row>
    <row r="405" spans="1:22" x14ac:dyDescent="0.25">
      <c r="A405" s="19"/>
      <c r="B405" s="43"/>
      <c r="C405" s="20">
        <f>'Tirage-EuroMillions'!A401</f>
        <v>2011</v>
      </c>
      <c r="D405" s="14">
        <f>'Tirage-EuroMillions'!B401</f>
        <v>22</v>
      </c>
      <c r="E405" s="14" t="str">
        <f>'Tirage-EuroMillions'!C401</f>
        <v>Juillet</v>
      </c>
      <c r="F405" s="14">
        <f>'Tirage-EuroMillions'!D401</f>
        <v>4</v>
      </c>
      <c r="G405" s="14">
        <f>'Tirage-EuroMillions'!E401</f>
        <v>15</v>
      </c>
      <c r="H405" s="14">
        <f>'Tirage-EuroMillions'!F401</f>
        <v>23</v>
      </c>
      <c r="I405" s="14">
        <f>'Tirage-EuroMillions'!G401</f>
        <v>49</v>
      </c>
      <c r="J405" s="14">
        <f>'Tirage-EuroMillions'!H401</f>
        <v>50</v>
      </c>
      <c r="K405" s="14">
        <f>'Tirage-EuroMillions'!I401</f>
        <v>2</v>
      </c>
      <c r="L405" s="14">
        <f>'Tirage-EuroMillions'!J401</f>
        <v>6</v>
      </c>
      <c r="V405" s="19"/>
    </row>
    <row r="406" spans="1:22" x14ac:dyDescent="0.25">
      <c r="A406" s="19"/>
      <c r="B406" s="43"/>
      <c r="C406" s="20">
        <f>'Tirage-EuroMillions'!A402</f>
        <v>2011</v>
      </c>
      <c r="D406" s="14">
        <f>'Tirage-EuroMillions'!B402</f>
        <v>26</v>
      </c>
      <c r="E406" s="14" t="str">
        <f>'Tirage-EuroMillions'!C402</f>
        <v>Juillet</v>
      </c>
      <c r="F406" s="14">
        <f>'Tirage-EuroMillions'!D402</f>
        <v>1</v>
      </c>
      <c r="G406" s="14">
        <f>'Tirage-EuroMillions'!E402</f>
        <v>5</v>
      </c>
      <c r="H406" s="14">
        <f>'Tirage-EuroMillions'!F402</f>
        <v>22</v>
      </c>
      <c r="I406" s="14">
        <f>'Tirage-EuroMillions'!G402</f>
        <v>25</v>
      </c>
      <c r="J406" s="14">
        <f>'Tirage-EuroMillions'!H402</f>
        <v>48</v>
      </c>
      <c r="K406" s="14">
        <f>'Tirage-EuroMillions'!I402</f>
        <v>3</v>
      </c>
      <c r="L406" s="14">
        <f>'Tirage-EuroMillions'!J402</f>
        <v>11</v>
      </c>
      <c r="V406" s="19"/>
    </row>
    <row r="407" spans="1:22" x14ac:dyDescent="0.25">
      <c r="A407" s="19"/>
      <c r="B407" s="43"/>
      <c r="C407" s="20">
        <f>'Tirage-EuroMillions'!A403</f>
        <v>2011</v>
      </c>
      <c r="D407" s="14">
        <f>'Tirage-EuroMillions'!B403</f>
        <v>29</v>
      </c>
      <c r="E407" s="14" t="str">
        <f>'Tirage-EuroMillions'!C403</f>
        <v>Juillet</v>
      </c>
      <c r="F407" s="14">
        <f>'Tirage-EuroMillions'!D403</f>
        <v>12</v>
      </c>
      <c r="G407" s="14">
        <f>'Tirage-EuroMillions'!E403</f>
        <v>19</v>
      </c>
      <c r="H407" s="14">
        <f>'Tirage-EuroMillions'!F403</f>
        <v>27</v>
      </c>
      <c r="I407" s="14">
        <f>'Tirage-EuroMillions'!G403</f>
        <v>37</v>
      </c>
      <c r="J407" s="14">
        <f>'Tirage-EuroMillions'!H403</f>
        <v>38</v>
      </c>
      <c r="K407" s="14">
        <f>'Tirage-EuroMillions'!I403</f>
        <v>5</v>
      </c>
      <c r="L407" s="14">
        <f>'Tirage-EuroMillions'!J403</f>
        <v>10</v>
      </c>
      <c r="V407" s="19"/>
    </row>
    <row r="408" spans="1:22" x14ac:dyDescent="0.25">
      <c r="A408" s="19"/>
      <c r="B408" s="43"/>
      <c r="C408" s="20">
        <f>'Tirage-EuroMillions'!A404</f>
        <v>2011</v>
      </c>
      <c r="D408" s="14">
        <f>'Tirage-EuroMillions'!B404</f>
        <v>2</v>
      </c>
      <c r="E408" s="14" t="str">
        <f>'Tirage-EuroMillions'!C404</f>
        <v>Aout</v>
      </c>
      <c r="F408" s="14">
        <f>'Tirage-EuroMillions'!D404</f>
        <v>5</v>
      </c>
      <c r="G408" s="14">
        <f>'Tirage-EuroMillions'!E404</f>
        <v>8</v>
      </c>
      <c r="H408" s="14">
        <f>'Tirage-EuroMillions'!F404</f>
        <v>14</v>
      </c>
      <c r="I408" s="14">
        <f>'Tirage-EuroMillions'!G404</f>
        <v>24</v>
      </c>
      <c r="J408" s="14">
        <f>'Tirage-EuroMillions'!H404</f>
        <v>33</v>
      </c>
      <c r="K408" s="14">
        <f>'Tirage-EuroMillions'!I404</f>
        <v>3</v>
      </c>
      <c r="L408" s="14">
        <f>'Tirage-EuroMillions'!J404</f>
        <v>8</v>
      </c>
      <c r="V408" s="19"/>
    </row>
    <row r="409" spans="1:22" x14ac:dyDescent="0.25">
      <c r="A409" s="19"/>
      <c r="B409" s="43"/>
      <c r="C409" s="20">
        <f>'Tirage-EuroMillions'!A405</f>
        <v>2011</v>
      </c>
      <c r="D409" s="14">
        <f>'Tirage-EuroMillions'!B405</f>
        <v>5</v>
      </c>
      <c r="E409" s="14" t="str">
        <f>'Tirage-EuroMillions'!C405</f>
        <v>Aout</v>
      </c>
      <c r="F409" s="14">
        <f>'Tirage-EuroMillions'!D405</f>
        <v>13</v>
      </c>
      <c r="G409" s="14">
        <f>'Tirage-EuroMillions'!E405</f>
        <v>14</v>
      </c>
      <c r="H409" s="14">
        <f>'Tirage-EuroMillions'!F405</f>
        <v>18</v>
      </c>
      <c r="I409" s="14">
        <f>'Tirage-EuroMillions'!G405</f>
        <v>32</v>
      </c>
      <c r="J409" s="14">
        <f>'Tirage-EuroMillions'!H405</f>
        <v>34</v>
      </c>
      <c r="K409" s="14">
        <f>'Tirage-EuroMillions'!I405</f>
        <v>1</v>
      </c>
      <c r="L409" s="14">
        <f>'Tirage-EuroMillions'!J405</f>
        <v>10</v>
      </c>
      <c r="V409" s="19"/>
    </row>
    <row r="410" spans="1:22" x14ac:dyDescent="0.25">
      <c r="A410" s="19"/>
      <c r="B410" s="43"/>
      <c r="C410" s="20">
        <f>'Tirage-EuroMillions'!A406</f>
        <v>2011</v>
      </c>
      <c r="D410" s="14">
        <f>'Tirage-EuroMillions'!B406</f>
        <v>9</v>
      </c>
      <c r="E410" s="14" t="str">
        <f>'Tirage-EuroMillions'!C406</f>
        <v>Aout</v>
      </c>
      <c r="F410" s="14">
        <f>'Tirage-EuroMillions'!D406</f>
        <v>7</v>
      </c>
      <c r="G410" s="14">
        <f>'Tirage-EuroMillions'!E406</f>
        <v>23</v>
      </c>
      <c r="H410" s="14">
        <f>'Tirage-EuroMillions'!F406</f>
        <v>24</v>
      </c>
      <c r="I410" s="14">
        <f>'Tirage-EuroMillions'!G406</f>
        <v>34</v>
      </c>
      <c r="J410" s="14">
        <f>'Tirage-EuroMillions'!H406</f>
        <v>36</v>
      </c>
      <c r="K410" s="14">
        <f>'Tirage-EuroMillions'!I406</f>
        <v>8</v>
      </c>
      <c r="L410" s="14">
        <f>'Tirage-EuroMillions'!J406</f>
        <v>11</v>
      </c>
      <c r="V410" s="19"/>
    </row>
    <row r="411" spans="1:22" x14ac:dyDescent="0.25">
      <c r="A411" s="19"/>
      <c r="B411" s="43"/>
      <c r="C411" s="20">
        <f>'Tirage-EuroMillions'!A407</f>
        <v>2011</v>
      </c>
      <c r="D411" s="14">
        <f>'Tirage-EuroMillions'!B407</f>
        <v>12</v>
      </c>
      <c r="E411" s="14" t="str">
        <f>'Tirage-EuroMillions'!C407</f>
        <v>Aout</v>
      </c>
      <c r="F411" s="14">
        <f>'Tirage-EuroMillions'!D407</f>
        <v>7</v>
      </c>
      <c r="G411" s="14">
        <f>'Tirage-EuroMillions'!E407</f>
        <v>10</v>
      </c>
      <c r="H411" s="14">
        <f>'Tirage-EuroMillions'!F407</f>
        <v>20</v>
      </c>
      <c r="I411" s="14">
        <f>'Tirage-EuroMillions'!G407</f>
        <v>27</v>
      </c>
      <c r="J411" s="14">
        <f>'Tirage-EuroMillions'!H407</f>
        <v>37</v>
      </c>
      <c r="K411" s="14">
        <f>'Tirage-EuroMillions'!I407</f>
        <v>4</v>
      </c>
      <c r="L411" s="14">
        <f>'Tirage-EuroMillions'!J407</f>
        <v>7</v>
      </c>
      <c r="V411" s="19"/>
    </row>
    <row r="412" spans="1:22" x14ac:dyDescent="0.25">
      <c r="A412" s="19"/>
      <c r="B412" s="43"/>
      <c r="C412" s="20">
        <f>'Tirage-EuroMillions'!A408</f>
        <v>2011</v>
      </c>
      <c r="D412" s="14">
        <f>'Tirage-EuroMillions'!B408</f>
        <v>16</v>
      </c>
      <c r="E412" s="14" t="str">
        <f>'Tirage-EuroMillions'!C408</f>
        <v>Aout</v>
      </c>
      <c r="F412" s="14">
        <f>'Tirage-EuroMillions'!D408</f>
        <v>1</v>
      </c>
      <c r="G412" s="14">
        <f>'Tirage-EuroMillions'!E408</f>
        <v>13</v>
      </c>
      <c r="H412" s="14">
        <f>'Tirage-EuroMillions'!F408</f>
        <v>17</v>
      </c>
      <c r="I412" s="14">
        <f>'Tirage-EuroMillions'!G408</f>
        <v>18</v>
      </c>
      <c r="J412" s="14">
        <f>'Tirage-EuroMillions'!H408</f>
        <v>45</v>
      </c>
      <c r="K412" s="14">
        <f>'Tirage-EuroMillions'!I408</f>
        <v>3</v>
      </c>
      <c r="L412" s="14">
        <f>'Tirage-EuroMillions'!J408</f>
        <v>8</v>
      </c>
      <c r="V412" s="19"/>
    </row>
    <row r="413" spans="1:22" x14ac:dyDescent="0.25">
      <c r="A413" s="19"/>
      <c r="B413" s="43"/>
      <c r="C413" s="20">
        <f>'Tirage-EuroMillions'!A409</f>
        <v>2011</v>
      </c>
      <c r="D413" s="14">
        <f>'Tirage-EuroMillions'!B409</f>
        <v>19</v>
      </c>
      <c r="E413" s="14" t="str">
        <f>'Tirage-EuroMillions'!C409</f>
        <v>Aout</v>
      </c>
      <c r="F413" s="14">
        <f>'Tirage-EuroMillions'!D409</f>
        <v>6</v>
      </c>
      <c r="G413" s="14">
        <f>'Tirage-EuroMillions'!E409</f>
        <v>14</v>
      </c>
      <c r="H413" s="14">
        <f>'Tirage-EuroMillions'!F409</f>
        <v>16</v>
      </c>
      <c r="I413" s="14">
        <f>'Tirage-EuroMillions'!G409</f>
        <v>28</v>
      </c>
      <c r="J413" s="14">
        <f>'Tirage-EuroMillions'!H409</f>
        <v>31</v>
      </c>
      <c r="K413" s="14">
        <f>'Tirage-EuroMillions'!I409</f>
        <v>2</v>
      </c>
      <c r="L413" s="14">
        <f>'Tirage-EuroMillions'!J409</f>
        <v>11</v>
      </c>
      <c r="V413" s="19"/>
    </row>
    <row r="414" spans="1:22" x14ac:dyDescent="0.25">
      <c r="A414" s="19"/>
      <c r="B414" s="43"/>
      <c r="C414" s="20">
        <f>'Tirage-EuroMillions'!A410</f>
        <v>2011</v>
      </c>
      <c r="D414" s="14">
        <f>'Tirage-EuroMillions'!B410</f>
        <v>23</v>
      </c>
      <c r="E414" s="14" t="str">
        <f>'Tirage-EuroMillions'!C410</f>
        <v>Aout</v>
      </c>
      <c r="F414" s="14">
        <f>'Tirage-EuroMillions'!D410</f>
        <v>4</v>
      </c>
      <c r="G414" s="14">
        <f>'Tirage-EuroMillions'!E410</f>
        <v>6</v>
      </c>
      <c r="H414" s="14">
        <f>'Tirage-EuroMillions'!F410</f>
        <v>14</v>
      </c>
      <c r="I414" s="14">
        <f>'Tirage-EuroMillions'!G410</f>
        <v>42</v>
      </c>
      <c r="J414" s="14">
        <f>'Tirage-EuroMillions'!H410</f>
        <v>50</v>
      </c>
      <c r="K414" s="14">
        <f>'Tirage-EuroMillions'!I410</f>
        <v>2</v>
      </c>
      <c r="L414" s="14">
        <f>'Tirage-EuroMillions'!J410</f>
        <v>4</v>
      </c>
      <c r="V414" s="19"/>
    </row>
    <row r="415" spans="1:22" x14ac:dyDescent="0.25">
      <c r="A415" s="19"/>
      <c r="B415" s="43"/>
      <c r="C415" s="20">
        <f>'Tirage-EuroMillions'!A411</f>
        <v>2011</v>
      </c>
      <c r="D415" s="14">
        <f>'Tirage-EuroMillions'!B411</f>
        <v>26</v>
      </c>
      <c r="E415" s="14" t="str">
        <f>'Tirage-EuroMillions'!C411</f>
        <v>Aout</v>
      </c>
      <c r="F415" s="14">
        <f>'Tirage-EuroMillions'!D411</f>
        <v>12</v>
      </c>
      <c r="G415" s="14">
        <f>'Tirage-EuroMillions'!E411</f>
        <v>22</v>
      </c>
      <c r="H415" s="14">
        <f>'Tirage-EuroMillions'!F411</f>
        <v>25</v>
      </c>
      <c r="I415" s="14">
        <f>'Tirage-EuroMillions'!G411</f>
        <v>33</v>
      </c>
      <c r="J415" s="14">
        <f>'Tirage-EuroMillions'!H411</f>
        <v>45</v>
      </c>
      <c r="K415" s="14">
        <f>'Tirage-EuroMillions'!I411</f>
        <v>5</v>
      </c>
      <c r="L415" s="14">
        <f>'Tirage-EuroMillions'!J411</f>
        <v>7</v>
      </c>
      <c r="V415" s="19"/>
    </row>
    <row r="416" spans="1:22" x14ac:dyDescent="0.25">
      <c r="A416" s="19"/>
      <c r="B416" s="43"/>
      <c r="C416" s="20">
        <f>'Tirage-EuroMillions'!A412</f>
        <v>2011</v>
      </c>
      <c r="D416" s="14">
        <f>'Tirage-EuroMillions'!B412</f>
        <v>30</v>
      </c>
      <c r="E416" s="14" t="str">
        <f>'Tirage-EuroMillions'!C412</f>
        <v>Aout</v>
      </c>
      <c r="F416" s="14">
        <f>'Tirage-EuroMillions'!D412</f>
        <v>2</v>
      </c>
      <c r="G416" s="14">
        <f>'Tirage-EuroMillions'!E412</f>
        <v>8</v>
      </c>
      <c r="H416" s="14">
        <f>'Tirage-EuroMillions'!F412</f>
        <v>10</v>
      </c>
      <c r="I416" s="14">
        <f>'Tirage-EuroMillions'!G412</f>
        <v>19</v>
      </c>
      <c r="J416" s="14">
        <f>'Tirage-EuroMillions'!H412</f>
        <v>46</v>
      </c>
      <c r="K416" s="14">
        <f>'Tirage-EuroMillions'!I412</f>
        <v>5</v>
      </c>
      <c r="L416" s="14">
        <f>'Tirage-EuroMillions'!J412</f>
        <v>9</v>
      </c>
      <c r="V416" s="19"/>
    </row>
    <row r="417" spans="1:22" x14ac:dyDescent="0.25">
      <c r="A417" s="19"/>
      <c r="B417" s="43"/>
      <c r="C417" s="20">
        <f>'Tirage-EuroMillions'!A413</f>
        <v>2011</v>
      </c>
      <c r="D417" s="14">
        <f>'Tirage-EuroMillions'!B413</f>
        <v>2</v>
      </c>
      <c r="E417" s="14" t="str">
        <f>'Tirage-EuroMillions'!C413</f>
        <v>Septembre</v>
      </c>
      <c r="F417" s="14">
        <f>'Tirage-EuroMillions'!D413</f>
        <v>12</v>
      </c>
      <c r="G417" s="14">
        <f>'Tirage-EuroMillions'!E413</f>
        <v>26</v>
      </c>
      <c r="H417" s="14">
        <f>'Tirage-EuroMillions'!F413</f>
        <v>37</v>
      </c>
      <c r="I417" s="14">
        <f>'Tirage-EuroMillions'!G413</f>
        <v>38</v>
      </c>
      <c r="J417" s="14">
        <f>'Tirage-EuroMillions'!H413</f>
        <v>44</v>
      </c>
      <c r="K417" s="14">
        <f>'Tirage-EuroMillions'!I413</f>
        <v>4</v>
      </c>
      <c r="L417" s="14">
        <f>'Tirage-EuroMillions'!J413</f>
        <v>7</v>
      </c>
      <c r="V417" s="19"/>
    </row>
    <row r="418" spans="1:22" x14ac:dyDescent="0.25">
      <c r="A418" s="19"/>
      <c r="B418" s="43"/>
      <c r="C418" s="20">
        <f>'Tirage-EuroMillions'!A414</f>
        <v>2011</v>
      </c>
      <c r="D418" s="14">
        <f>'Tirage-EuroMillions'!B414</f>
        <v>6</v>
      </c>
      <c r="E418" s="14" t="str">
        <f>'Tirage-EuroMillions'!C414</f>
        <v>Septembre</v>
      </c>
      <c r="F418" s="14">
        <f>'Tirage-EuroMillions'!D414</f>
        <v>35</v>
      </c>
      <c r="G418" s="14">
        <f>'Tirage-EuroMillions'!E414</f>
        <v>42</v>
      </c>
      <c r="H418" s="14">
        <f>'Tirage-EuroMillions'!F414</f>
        <v>47</v>
      </c>
      <c r="I418" s="14">
        <f>'Tirage-EuroMillions'!G414</f>
        <v>48</v>
      </c>
      <c r="J418" s="14">
        <f>'Tirage-EuroMillions'!H414</f>
        <v>50</v>
      </c>
      <c r="K418" s="14">
        <f>'Tirage-EuroMillions'!I414</f>
        <v>8</v>
      </c>
      <c r="L418" s="14">
        <f>'Tirage-EuroMillions'!J414</f>
        <v>9</v>
      </c>
      <c r="V418" s="19"/>
    </row>
    <row r="419" spans="1:22" x14ac:dyDescent="0.25">
      <c r="A419" s="19"/>
      <c r="B419" s="43"/>
      <c r="C419" s="20">
        <f>'Tirage-EuroMillions'!A415</f>
        <v>2011</v>
      </c>
      <c r="D419" s="14">
        <f>'Tirage-EuroMillions'!B415</f>
        <v>9</v>
      </c>
      <c r="E419" s="14" t="str">
        <f>'Tirage-EuroMillions'!C415</f>
        <v>Septembre</v>
      </c>
      <c r="F419" s="14">
        <f>'Tirage-EuroMillions'!D415</f>
        <v>5</v>
      </c>
      <c r="G419" s="14">
        <f>'Tirage-EuroMillions'!E415</f>
        <v>21</v>
      </c>
      <c r="H419" s="14">
        <f>'Tirage-EuroMillions'!F415</f>
        <v>28</v>
      </c>
      <c r="I419" s="14">
        <f>'Tirage-EuroMillions'!G415</f>
        <v>31</v>
      </c>
      <c r="J419" s="14">
        <f>'Tirage-EuroMillions'!H415</f>
        <v>34</v>
      </c>
      <c r="K419" s="14">
        <f>'Tirage-EuroMillions'!I415</f>
        <v>1</v>
      </c>
      <c r="L419" s="14">
        <f>'Tirage-EuroMillions'!J415</f>
        <v>2</v>
      </c>
      <c r="V419" s="19"/>
    </row>
    <row r="420" spans="1:22" x14ac:dyDescent="0.25">
      <c r="A420" s="19"/>
      <c r="B420" s="43"/>
      <c r="C420" s="20">
        <f>'Tirage-EuroMillions'!A416</f>
        <v>2011</v>
      </c>
      <c r="D420" s="14">
        <f>'Tirage-EuroMillions'!B416</f>
        <v>13</v>
      </c>
      <c r="E420" s="14" t="str">
        <f>'Tirage-EuroMillions'!C416</f>
        <v>Septembre</v>
      </c>
      <c r="F420" s="14">
        <f>'Tirage-EuroMillions'!D416</f>
        <v>9</v>
      </c>
      <c r="G420" s="14">
        <f>'Tirage-EuroMillions'!E416</f>
        <v>28</v>
      </c>
      <c r="H420" s="14">
        <f>'Tirage-EuroMillions'!F416</f>
        <v>30</v>
      </c>
      <c r="I420" s="14">
        <f>'Tirage-EuroMillions'!G416</f>
        <v>32</v>
      </c>
      <c r="J420" s="14">
        <f>'Tirage-EuroMillions'!H416</f>
        <v>49</v>
      </c>
      <c r="K420" s="14">
        <f>'Tirage-EuroMillions'!I416</f>
        <v>9</v>
      </c>
      <c r="L420" s="14">
        <f>'Tirage-EuroMillions'!J416</f>
        <v>10</v>
      </c>
      <c r="V420" s="19"/>
    </row>
    <row r="421" spans="1:22" x14ac:dyDescent="0.25">
      <c r="A421" s="19"/>
      <c r="B421" s="43"/>
      <c r="C421" s="20">
        <f>'Tirage-EuroMillions'!A417</f>
        <v>2011</v>
      </c>
      <c r="D421" s="14">
        <f>'Tirage-EuroMillions'!B417</f>
        <v>16</v>
      </c>
      <c r="E421" s="14" t="str">
        <f>'Tirage-EuroMillions'!C417</f>
        <v>Septembre</v>
      </c>
      <c r="F421" s="14">
        <f>'Tirage-EuroMillions'!D417</f>
        <v>2</v>
      </c>
      <c r="G421" s="14">
        <f>'Tirage-EuroMillions'!E417</f>
        <v>8</v>
      </c>
      <c r="H421" s="14">
        <f>'Tirage-EuroMillions'!F417</f>
        <v>17</v>
      </c>
      <c r="I421" s="14">
        <f>'Tirage-EuroMillions'!G417</f>
        <v>39</v>
      </c>
      <c r="J421" s="14">
        <f>'Tirage-EuroMillions'!H417</f>
        <v>42</v>
      </c>
      <c r="K421" s="14">
        <f>'Tirage-EuroMillions'!I417</f>
        <v>3</v>
      </c>
      <c r="L421" s="14">
        <f>'Tirage-EuroMillions'!J417</f>
        <v>10</v>
      </c>
      <c r="V421" s="19"/>
    </row>
    <row r="422" spans="1:22" x14ac:dyDescent="0.25">
      <c r="A422" s="19"/>
      <c r="B422" s="43"/>
      <c r="C422" s="20">
        <f>'Tirage-EuroMillions'!A418</f>
        <v>2011</v>
      </c>
      <c r="D422" s="14">
        <f>'Tirage-EuroMillions'!B418</f>
        <v>20</v>
      </c>
      <c r="E422" s="14" t="str">
        <f>'Tirage-EuroMillions'!C418</f>
        <v>Septembre</v>
      </c>
      <c r="F422" s="14">
        <f>'Tirage-EuroMillions'!D418</f>
        <v>9</v>
      </c>
      <c r="G422" s="14">
        <f>'Tirage-EuroMillions'!E418</f>
        <v>19</v>
      </c>
      <c r="H422" s="14">
        <f>'Tirage-EuroMillions'!F418</f>
        <v>25</v>
      </c>
      <c r="I422" s="14">
        <f>'Tirage-EuroMillions'!G418</f>
        <v>36</v>
      </c>
      <c r="J422" s="14">
        <f>'Tirage-EuroMillions'!H418</f>
        <v>38</v>
      </c>
      <c r="K422" s="14">
        <f>'Tirage-EuroMillions'!I418</f>
        <v>7</v>
      </c>
      <c r="L422" s="14">
        <f>'Tirage-EuroMillions'!J418</f>
        <v>11</v>
      </c>
      <c r="V422" s="19"/>
    </row>
    <row r="423" spans="1:22" x14ac:dyDescent="0.25">
      <c r="A423" s="19"/>
      <c r="B423" s="43"/>
      <c r="C423" s="20">
        <f>'Tirage-EuroMillions'!A419</f>
        <v>2011</v>
      </c>
      <c r="D423" s="14">
        <f>'Tirage-EuroMillions'!B419</f>
        <v>23</v>
      </c>
      <c r="E423" s="14" t="str">
        <f>'Tirage-EuroMillions'!C419</f>
        <v>Septembre</v>
      </c>
      <c r="F423" s="14">
        <f>'Tirage-EuroMillions'!D419</f>
        <v>6</v>
      </c>
      <c r="G423" s="14">
        <f>'Tirage-EuroMillions'!E419</f>
        <v>14</v>
      </c>
      <c r="H423" s="14">
        <f>'Tirage-EuroMillions'!F419</f>
        <v>33</v>
      </c>
      <c r="I423" s="14">
        <f>'Tirage-EuroMillions'!G419</f>
        <v>34</v>
      </c>
      <c r="J423" s="14">
        <f>'Tirage-EuroMillions'!H419</f>
        <v>48</v>
      </c>
      <c r="K423" s="14">
        <f>'Tirage-EuroMillions'!I419</f>
        <v>2</v>
      </c>
      <c r="L423" s="14">
        <f>'Tirage-EuroMillions'!J419</f>
        <v>6</v>
      </c>
      <c r="V423" s="19"/>
    </row>
    <row r="424" spans="1:22" x14ac:dyDescent="0.25">
      <c r="A424" s="19"/>
      <c r="B424" s="43"/>
      <c r="C424" s="20">
        <f>'Tirage-EuroMillions'!A420</f>
        <v>2011</v>
      </c>
      <c r="D424" s="14">
        <f>'Tirage-EuroMillions'!B420</f>
        <v>27</v>
      </c>
      <c r="E424" s="14" t="str">
        <f>'Tirage-EuroMillions'!C420</f>
        <v>Septembre</v>
      </c>
      <c r="F424" s="14">
        <f>'Tirage-EuroMillions'!D420</f>
        <v>18</v>
      </c>
      <c r="G424" s="14">
        <f>'Tirage-EuroMillions'!E420</f>
        <v>27</v>
      </c>
      <c r="H424" s="14">
        <f>'Tirage-EuroMillions'!F420</f>
        <v>28</v>
      </c>
      <c r="I424" s="14">
        <f>'Tirage-EuroMillions'!G420</f>
        <v>35</v>
      </c>
      <c r="J424" s="14">
        <f>'Tirage-EuroMillions'!H420</f>
        <v>40</v>
      </c>
      <c r="K424" s="14">
        <f>'Tirage-EuroMillions'!I420</f>
        <v>3</v>
      </c>
      <c r="L424" s="14">
        <f>'Tirage-EuroMillions'!J420</f>
        <v>5</v>
      </c>
      <c r="V424" s="19"/>
    </row>
    <row r="425" spans="1:22" x14ac:dyDescent="0.25">
      <c r="A425" s="19"/>
      <c r="B425" s="43"/>
      <c r="C425" s="20">
        <f>'Tirage-EuroMillions'!A421</f>
        <v>2011</v>
      </c>
      <c r="D425" s="14">
        <f>'Tirage-EuroMillions'!B421</f>
        <v>30</v>
      </c>
      <c r="E425" s="14" t="str">
        <f>'Tirage-EuroMillions'!C421</f>
        <v>Septembre</v>
      </c>
      <c r="F425" s="14">
        <f>'Tirage-EuroMillions'!D421</f>
        <v>5</v>
      </c>
      <c r="G425" s="14">
        <f>'Tirage-EuroMillions'!E421</f>
        <v>15</v>
      </c>
      <c r="H425" s="14">
        <f>'Tirage-EuroMillions'!F421</f>
        <v>28</v>
      </c>
      <c r="I425" s="14">
        <f>'Tirage-EuroMillions'!G421</f>
        <v>31</v>
      </c>
      <c r="J425" s="14">
        <f>'Tirage-EuroMillions'!H421</f>
        <v>44</v>
      </c>
      <c r="K425" s="14">
        <f>'Tirage-EuroMillions'!I421</f>
        <v>1</v>
      </c>
      <c r="L425" s="14">
        <f>'Tirage-EuroMillions'!J421</f>
        <v>6</v>
      </c>
      <c r="V425" s="19"/>
    </row>
    <row r="426" spans="1:22" x14ac:dyDescent="0.25">
      <c r="A426" s="19"/>
      <c r="B426" s="43"/>
      <c r="C426" s="20">
        <f>'Tirage-EuroMillions'!A422</f>
        <v>2011</v>
      </c>
      <c r="D426" s="14">
        <f>'Tirage-EuroMillions'!B422</f>
        <v>4</v>
      </c>
      <c r="E426" s="14" t="str">
        <f>'Tirage-EuroMillions'!C422</f>
        <v>Octobre</v>
      </c>
      <c r="F426" s="14">
        <f>'Tirage-EuroMillions'!D422</f>
        <v>14</v>
      </c>
      <c r="G426" s="14">
        <f>'Tirage-EuroMillions'!E422</f>
        <v>16</v>
      </c>
      <c r="H426" s="14">
        <f>'Tirage-EuroMillions'!F422</f>
        <v>23</v>
      </c>
      <c r="I426" s="14">
        <f>'Tirage-EuroMillions'!G422</f>
        <v>38</v>
      </c>
      <c r="J426" s="14">
        <f>'Tirage-EuroMillions'!H422</f>
        <v>45</v>
      </c>
      <c r="K426" s="14">
        <f>'Tirage-EuroMillions'!I422</f>
        <v>8</v>
      </c>
      <c r="L426" s="14">
        <f>'Tirage-EuroMillions'!J422</f>
        <v>11</v>
      </c>
      <c r="V426" s="19"/>
    </row>
    <row r="427" spans="1:22" x14ac:dyDescent="0.25">
      <c r="A427" s="19"/>
      <c r="B427" s="43"/>
      <c r="C427" s="20">
        <f>'Tirage-EuroMillions'!A423</f>
        <v>2011</v>
      </c>
      <c r="D427" s="14">
        <f>'Tirage-EuroMillions'!B423</f>
        <v>7</v>
      </c>
      <c r="E427" s="14" t="str">
        <f>'Tirage-EuroMillions'!C423</f>
        <v>Octobre</v>
      </c>
      <c r="F427" s="14">
        <f>'Tirage-EuroMillions'!D423</f>
        <v>18</v>
      </c>
      <c r="G427" s="14">
        <f>'Tirage-EuroMillions'!E423</f>
        <v>26</v>
      </c>
      <c r="H427" s="14">
        <f>'Tirage-EuroMillions'!F423</f>
        <v>34</v>
      </c>
      <c r="I427" s="14">
        <f>'Tirage-EuroMillions'!G423</f>
        <v>38</v>
      </c>
      <c r="J427" s="14">
        <f>'Tirage-EuroMillions'!H423</f>
        <v>42</v>
      </c>
      <c r="K427" s="14">
        <f>'Tirage-EuroMillions'!I423</f>
        <v>5</v>
      </c>
      <c r="L427" s="14">
        <f>'Tirage-EuroMillions'!J423</f>
        <v>8</v>
      </c>
      <c r="V427" s="19"/>
    </row>
    <row r="428" spans="1:22" x14ac:dyDescent="0.25">
      <c r="A428" s="19"/>
      <c r="B428" s="43"/>
      <c r="C428" s="20">
        <f>'Tirage-EuroMillions'!A424</f>
        <v>2011</v>
      </c>
      <c r="D428" s="14">
        <f>'Tirage-EuroMillions'!B424</f>
        <v>11</v>
      </c>
      <c r="E428" s="14" t="str">
        <f>'Tirage-EuroMillions'!C424</f>
        <v>Octobre</v>
      </c>
      <c r="F428" s="14">
        <f>'Tirage-EuroMillions'!D424</f>
        <v>1</v>
      </c>
      <c r="G428" s="14">
        <f>'Tirage-EuroMillions'!E424</f>
        <v>4</v>
      </c>
      <c r="H428" s="14">
        <f>'Tirage-EuroMillions'!F424</f>
        <v>12</v>
      </c>
      <c r="I428" s="14">
        <f>'Tirage-EuroMillions'!G424</f>
        <v>16</v>
      </c>
      <c r="J428" s="14">
        <f>'Tirage-EuroMillions'!H424</f>
        <v>48</v>
      </c>
      <c r="K428" s="14">
        <f>'Tirage-EuroMillions'!I424</f>
        <v>9</v>
      </c>
      <c r="L428" s="14">
        <f>'Tirage-EuroMillions'!J424</f>
        <v>10</v>
      </c>
      <c r="V428" s="19"/>
    </row>
    <row r="429" spans="1:22" x14ac:dyDescent="0.25">
      <c r="A429" s="19"/>
      <c r="B429" s="43"/>
      <c r="C429" s="20">
        <f>'Tirage-EuroMillions'!A425</f>
        <v>2011</v>
      </c>
      <c r="D429" s="14">
        <f>'Tirage-EuroMillions'!B425</f>
        <v>14</v>
      </c>
      <c r="E429" s="14" t="str">
        <f>'Tirage-EuroMillions'!C425</f>
        <v>Octobre</v>
      </c>
      <c r="F429" s="14">
        <f>'Tirage-EuroMillions'!D425</f>
        <v>12</v>
      </c>
      <c r="G429" s="14">
        <f>'Tirage-EuroMillions'!E425</f>
        <v>23</v>
      </c>
      <c r="H429" s="14">
        <f>'Tirage-EuroMillions'!F425</f>
        <v>29</v>
      </c>
      <c r="I429" s="14">
        <f>'Tirage-EuroMillions'!G425</f>
        <v>32</v>
      </c>
      <c r="J429" s="14">
        <f>'Tirage-EuroMillions'!H425</f>
        <v>47</v>
      </c>
      <c r="K429" s="14">
        <f>'Tirage-EuroMillions'!I425</f>
        <v>3</v>
      </c>
      <c r="L429" s="14">
        <f>'Tirage-EuroMillions'!J425</f>
        <v>5</v>
      </c>
      <c r="V429" s="19"/>
    </row>
    <row r="430" spans="1:22" x14ac:dyDescent="0.25">
      <c r="A430" s="19"/>
      <c r="B430" s="43"/>
      <c r="C430" s="20">
        <f>'Tirage-EuroMillions'!A426</f>
        <v>2011</v>
      </c>
      <c r="D430" s="14">
        <f>'Tirage-EuroMillions'!B426</f>
        <v>18</v>
      </c>
      <c r="E430" s="14" t="str">
        <f>'Tirage-EuroMillions'!C426</f>
        <v>Octobre</v>
      </c>
      <c r="F430" s="14">
        <f>'Tirage-EuroMillions'!D426</f>
        <v>18</v>
      </c>
      <c r="G430" s="14">
        <f>'Tirage-EuroMillions'!E426</f>
        <v>23</v>
      </c>
      <c r="H430" s="14">
        <f>'Tirage-EuroMillions'!F426</f>
        <v>37</v>
      </c>
      <c r="I430" s="14">
        <f>'Tirage-EuroMillions'!G426</f>
        <v>46</v>
      </c>
      <c r="J430" s="14">
        <f>'Tirage-EuroMillions'!H426</f>
        <v>48</v>
      </c>
      <c r="K430" s="14">
        <f>'Tirage-EuroMillions'!I426</f>
        <v>2</v>
      </c>
      <c r="L430" s="14">
        <f>'Tirage-EuroMillions'!J426</f>
        <v>10</v>
      </c>
      <c r="V430" s="19"/>
    </row>
    <row r="431" spans="1:22" x14ac:dyDescent="0.25">
      <c r="A431" s="19"/>
      <c r="B431" s="43"/>
      <c r="C431" s="20">
        <f>'Tirage-EuroMillions'!A427</f>
        <v>2011</v>
      </c>
      <c r="D431" s="14">
        <f>'Tirage-EuroMillions'!B427</f>
        <v>21</v>
      </c>
      <c r="E431" s="14" t="str">
        <f>'Tirage-EuroMillions'!C427</f>
        <v>Octobre</v>
      </c>
      <c r="F431" s="14">
        <f>'Tirage-EuroMillions'!D427</f>
        <v>2</v>
      </c>
      <c r="G431" s="14">
        <f>'Tirage-EuroMillions'!E427</f>
        <v>19</v>
      </c>
      <c r="H431" s="14">
        <f>'Tirage-EuroMillions'!F427</f>
        <v>33</v>
      </c>
      <c r="I431" s="14">
        <f>'Tirage-EuroMillions'!G427</f>
        <v>37</v>
      </c>
      <c r="J431" s="14">
        <f>'Tirage-EuroMillions'!H427</f>
        <v>46</v>
      </c>
      <c r="K431" s="14">
        <f>'Tirage-EuroMillions'!I427</f>
        <v>5</v>
      </c>
      <c r="L431" s="14">
        <f>'Tirage-EuroMillions'!J427</f>
        <v>8</v>
      </c>
      <c r="V431" s="19"/>
    </row>
    <row r="432" spans="1:22" x14ac:dyDescent="0.25">
      <c r="A432" s="19"/>
      <c r="B432" s="43"/>
      <c r="C432" s="20">
        <f>'Tirage-EuroMillions'!A428</f>
        <v>2011</v>
      </c>
      <c r="D432" s="14">
        <f>'Tirage-EuroMillions'!B428</f>
        <v>25</v>
      </c>
      <c r="E432" s="14" t="str">
        <f>'Tirage-EuroMillions'!C428</f>
        <v>Octobre</v>
      </c>
      <c r="F432" s="14">
        <f>'Tirage-EuroMillions'!D428</f>
        <v>12</v>
      </c>
      <c r="G432" s="14">
        <f>'Tirage-EuroMillions'!E428</f>
        <v>22</v>
      </c>
      <c r="H432" s="14">
        <f>'Tirage-EuroMillions'!F428</f>
        <v>27</v>
      </c>
      <c r="I432" s="14">
        <f>'Tirage-EuroMillions'!G428</f>
        <v>28</v>
      </c>
      <c r="J432" s="14">
        <f>'Tirage-EuroMillions'!H428</f>
        <v>39</v>
      </c>
      <c r="K432" s="14">
        <f>'Tirage-EuroMillions'!I428</f>
        <v>4</v>
      </c>
      <c r="L432" s="14">
        <f>'Tirage-EuroMillions'!J428</f>
        <v>10</v>
      </c>
      <c r="V432" s="19"/>
    </row>
    <row r="433" spans="1:22" x14ac:dyDescent="0.25">
      <c r="A433" s="19"/>
      <c r="B433" s="43"/>
      <c r="C433" s="20">
        <f>'Tirage-EuroMillions'!A429</f>
        <v>2011</v>
      </c>
      <c r="D433" s="14">
        <f>'Tirage-EuroMillions'!B429</f>
        <v>28</v>
      </c>
      <c r="E433" s="14" t="str">
        <f>'Tirage-EuroMillions'!C429</f>
        <v>Octobre</v>
      </c>
      <c r="F433" s="14">
        <f>'Tirage-EuroMillions'!D429</f>
        <v>16</v>
      </c>
      <c r="G433" s="14">
        <f>'Tirage-EuroMillions'!E429</f>
        <v>17</v>
      </c>
      <c r="H433" s="14">
        <f>'Tirage-EuroMillions'!F429</f>
        <v>20</v>
      </c>
      <c r="I433" s="14">
        <f>'Tirage-EuroMillions'!G429</f>
        <v>39</v>
      </c>
      <c r="J433" s="14">
        <f>'Tirage-EuroMillions'!H429</f>
        <v>50</v>
      </c>
      <c r="K433" s="14">
        <f>'Tirage-EuroMillions'!I429</f>
        <v>4</v>
      </c>
      <c r="L433" s="14">
        <f>'Tirage-EuroMillions'!J429</f>
        <v>8</v>
      </c>
      <c r="V433" s="19"/>
    </row>
    <row r="434" spans="1:22" x14ac:dyDescent="0.25">
      <c r="A434" s="19"/>
      <c r="B434" s="43"/>
      <c r="C434" s="20">
        <f>'Tirage-EuroMillions'!A430</f>
        <v>2011</v>
      </c>
      <c r="D434" s="14">
        <f>'Tirage-EuroMillions'!B430</f>
        <v>1</v>
      </c>
      <c r="E434" s="14" t="str">
        <f>'Tirage-EuroMillions'!C430</f>
        <v>Novembre</v>
      </c>
      <c r="F434" s="14">
        <f>'Tirage-EuroMillions'!D430</f>
        <v>14</v>
      </c>
      <c r="G434" s="14">
        <f>'Tirage-EuroMillions'!E430</f>
        <v>20</v>
      </c>
      <c r="H434" s="14">
        <f>'Tirage-EuroMillions'!F430</f>
        <v>23</v>
      </c>
      <c r="I434" s="14">
        <f>'Tirage-EuroMillions'!G430</f>
        <v>45</v>
      </c>
      <c r="J434" s="14">
        <f>'Tirage-EuroMillions'!H430</f>
        <v>46</v>
      </c>
      <c r="K434" s="14">
        <f>'Tirage-EuroMillions'!I430</f>
        <v>1</v>
      </c>
      <c r="L434" s="14">
        <f>'Tirage-EuroMillions'!J430</f>
        <v>11</v>
      </c>
      <c r="V434" s="19"/>
    </row>
    <row r="435" spans="1:22" x14ac:dyDescent="0.25">
      <c r="A435" s="19"/>
      <c r="B435" s="43"/>
      <c r="C435" s="20">
        <f>'Tirage-EuroMillions'!A431</f>
        <v>2011</v>
      </c>
      <c r="D435" s="14">
        <f>'Tirage-EuroMillions'!B431</f>
        <v>4</v>
      </c>
      <c r="E435" s="14" t="str">
        <f>'Tirage-EuroMillions'!C431</f>
        <v>Novembre</v>
      </c>
      <c r="F435" s="14">
        <f>'Tirage-EuroMillions'!D431</f>
        <v>11</v>
      </c>
      <c r="G435" s="14">
        <f>'Tirage-EuroMillions'!E431</f>
        <v>14</v>
      </c>
      <c r="H435" s="14">
        <f>'Tirage-EuroMillions'!F431</f>
        <v>41</v>
      </c>
      <c r="I435" s="14">
        <f>'Tirage-EuroMillions'!G431</f>
        <v>43</v>
      </c>
      <c r="J435" s="14">
        <f>'Tirage-EuroMillions'!H431</f>
        <v>50</v>
      </c>
      <c r="K435" s="14">
        <f>'Tirage-EuroMillions'!I431</f>
        <v>2</v>
      </c>
      <c r="L435" s="14">
        <f>'Tirage-EuroMillions'!J431</f>
        <v>9</v>
      </c>
      <c r="V435" s="19"/>
    </row>
    <row r="436" spans="1:22" x14ac:dyDescent="0.25">
      <c r="A436" s="19"/>
      <c r="B436" s="43"/>
      <c r="C436" s="20">
        <f>'Tirage-EuroMillions'!A432</f>
        <v>2011</v>
      </c>
      <c r="D436" s="14">
        <f>'Tirage-EuroMillions'!B432</f>
        <v>8</v>
      </c>
      <c r="E436" s="14" t="str">
        <f>'Tirage-EuroMillions'!C432</f>
        <v>Novembre</v>
      </c>
      <c r="F436" s="14">
        <f>'Tirage-EuroMillions'!D432</f>
        <v>1</v>
      </c>
      <c r="G436" s="14">
        <f>'Tirage-EuroMillions'!E432</f>
        <v>4</v>
      </c>
      <c r="H436" s="14">
        <f>'Tirage-EuroMillions'!F432</f>
        <v>15</v>
      </c>
      <c r="I436" s="14">
        <f>'Tirage-EuroMillions'!G432</f>
        <v>29</v>
      </c>
      <c r="J436" s="14">
        <f>'Tirage-EuroMillions'!H432</f>
        <v>40</v>
      </c>
      <c r="K436" s="14">
        <f>'Tirage-EuroMillions'!I432</f>
        <v>1</v>
      </c>
      <c r="L436" s="14">
        <f>'Tirage-EuroMillions'!J432</f>
        <v>5</v>
      </c>
      <c r="V436" s="19"/>
    </row>
    <row r="437" spans="1:22" x14ac:dyDescent="0.25">
      <c r="A437" s="19"/>
      <c r="B437" s="43"/>
      <c r="C437" s="20">
        <f>'Tirage-EuroMillions'!A433</f>
        <v>2011</v>
      </c>
      <c r="D437" s="14">
        <f>'Tirage-EuroMillions'!B433</f>
        <v>11</v>
      </c>
      <c r="E437" s="14" t="str">
        <f>'Tirage-EuroMillions'!C433</f>
        <v>Novembre</v>
      </c>
      <c r="F437" s="14">
        <f>'Tirage-EuroMillions'!D433</f>
        <v>1</v>
      </c>
      <c r="G437" s="14">
        <f>'Tirage-EuroMillions'!E433</f>
        <v>4</v>
      </c>
      <c r="H437" s="14">
        <f>'Tirage-EuroMillions'!F433</f>
        <v>18</v>
      </c>
      <c r="I437" s="14">
        <f>'Tirage-EuroMillions'!G433</f>
        <v>23</v>
      </c>
      <c r="J437" s="14">
        <f>'Tirage-EuroMillions'!H433</f>
        <v>30</v>
      </c>
      <c r="K437" s="14">
        <f>'Tirage-EuroMillions'!I433</f>
        <v>3</v>
      </c>
      <c r="L437" s="14">
        <f>'Tirage-EuroMillions'!J433</f>
        <v>7</v>
      </c>
      <c r="V437" s="19"/>
    </row>
    <row r="438" spans="1:22" x14ac:dyDescent="0.25">
      <c r="A438" s="19"/>
      <c r="B438" s="43"/>
      <c r="C438" s="20">
        <f>'Tirage-EuroMillions'!A434</f>
        <v>2011</v>
      </c>
      <c r="D438" s="14">
        <f>'Tirage-EuroMillions'!B434</f>
        <v>15</v>
      </c>
      <c r="E438" s="14" t="str">
        <f>'Tirage-EuroMillions'!C434</f>
        <v>Novembre</v>
      </c>
      <c r="F438" s="14">
        <f>'Tirage-EuroMillions'!D434</f>
        <v>6</v>
      </c>
      <c r="G438" s="14">
        <f>'Tirage-EuroMillions'!E434</f>
        <v>17</v>
      </c>
      <c r="H438" s="14">
        <f>'Tirage-EuroMillions'!F434</f>
        <v>22</v>
      </c>
      <c r="I438" s="14">
        <f>'Tirage-EuroMillions'!G434</f>
        <v>45</v>
      </c>
      <c r="J438" s="14">
        <f>'Tirage-EuroMillions'!H434</f>
        <v>47</v>
      </c>
      <c r="K438" s="14">
        <f>'Tirage-EuroMillions'!I434</f>
        <v>3</v>
      </c>
      <c r="L438" s="14">
        <f>'Tirage-EuroMillions'!J434</f>
        <v>11</v>
      </c>
      <c r="V438" s="19"/>
    </row>
    <row r="439" spans="1:22" x14ac:dyDescent="0.25">
      <c r="A439" s="19"/>
      <c r="B439" s="43"/>
      <c r="C439" s="20">
        <f>'Tirage-EuroMillions'!A435</f>
        <v>2011</v>
      </c>
      <c r="D439" s="14">
        <f>'Tirage-EuroMillions'!B435</f>
        <v>18</v>
      </c>
      <c r="E439" s="14" t="str">
        <f>'Tirage-EuroMillions'!C435</f>
        <v>Novembre</v>
      </c>
      <c r="F439" s="14">
        <f>'Tirage-EuroMillions'!D435</f>
        <v>4</v>
      </c>
      <c r="G439" s="14">
        <f>'Tirage-EuroMillions'!E435</f>
        <v>12</v>
      </c>
      <c r="H439" s="14">
        <f>'Tirage-EuroMillions'!F435</f>
        <v>24</v>
      </c>
      <c r="I439" s="14">
        <f>'Tirage-EuroMillions'!G435</f>
        <v>39</v>
      </c>
      <c r="J439" s="14">
        <f>'Tirage-EuroMillions'!H435</f>
        <v>44</v>
      </c>
      <c r="K439" s="14">
        <f>'Tirage-EuroMillions'!I435</f>
        <v>2</v>
      </c>
      <c r="L439" s="14">
        <f>'Tirage-EuroMillions'!J435</f>
        <v>4</v>
      </c>
      <c r="V439" s="19"/>
    </row>
    <row r="440" spans="1:22" x14ac:dyDescent="0.25">
      <c r="A440" s="19"/>
      <c r="B440" s="43"/>
      <c r="C440" s="20">
        <f>'Tirage-EuroMillions'!A436</f>
        <v>2011</v>
      </c>
      <c r="D440" s="14">
        <f>'Tirage-EuroMillions'!B436</f>
        <v>22</v>
      </c>
      <c r="E440" s="14" t="str">
        <f>'Tirage-EuroMillions'!C436</f>
        <v>Novembre</v>
      </c>
      <c r="F440" s="14">
        <f>'Tirage-EuroMillions'!D436</f>
        <v>16</v>
      </c>
      <c r="G440" s="14">
        <f>'Tirage-EuroMillions'!E436</f>
        <v>18</v>
      </c>
      <c r="H440" s="14">
        <f>'Tirage-EuroMillions'!F436</f>
        <v>24</v>
      </c>
      <c r="I440" s="14">
        <f>'Tirage-EuroMillions'!G436</f>
        <v>38</v>
      </c>
      <c r="J440" s="14">
        <f>'Tirage-EuroMillions'!H436</f>
        <v>40</v>
      </c>
      <c r="K440" s="14">
        <f>'Tirage-EuroMillions'!I436</f>
        <v>2</v>
      </c>
      <c r="L440" s="14">
        <f>'Tirage-EuroMillions'!J436</f>
        <v>4</v>
      </c>
      <c r="V440" s="19"/>
    </row>
    <row r="441" spans="1:22" x14ac:dyDescent="0.25">
      <c r="A441" s="19"/>
      <c r="B441" s="43"/>
      <c r="C441" s="20">
        <f>'Tirage-EuroMillions'!A437</f>
        <v>2011</v>
      </c>
      <c r="D441" s="14">
        <f>'Tirage-EuroMillions'!B437</f>
        <v>25</v>
      </c>
      <c r="E441" s="14" t="str">
        <f>'Tirage-EuroMillions'!C437</f>
        <v>Novembre</v>
      </c>
      <c r="F441" s="14">
        <f>'Tirage-EuroMillions'!D437</f>
        <v>14</v>
      </c>
      <c r="G441" s="14">
        <f>'Tirage-EuroMillions'!E437</f>
        <v>19</v>
      </c>
      <c r="H441" s="14">
        <f>'Tirage-EuroMillions'!F437</f>
        <v>26</v>
      </c>
      <c r="I441" s="14">
        <f>'Tirage-EuroMillions'!G437</f>
        <v>28</v>
      </c>
      <c r="J441" s="14">
        <f>'Tirage-EuroMillions'!H437</f>
        <v>34</v>
      </c>
      <c r="K441" s="14">
        <f>'Tirage-EuroMillions'!I437</f>
        <v>5</v>
      </c>
      <c r="L441" s="14">
        <f>'Tirage-EuroMillions'!J437</f>
        <v>8</v>
      </c>
      <c r="V441" s="19"/>
    </row>
    <row r="442" spans="1:22" x14ac:dyDescent="0.25">
      <c r="A442" s="19"/>
      <c r="B442" s="43"/>
      <c r="C442" s="20">
        <f>'Tirage-EuroMillions'!A438</f>
        <v>2011</v>
      </c>
      <c r="D442" s="14">
        <f>'Tirage-EuroMillions'!B438</f>
        <v>29</v>
      </c>
      <c r="E442" s="14" t="str">
        <f>'Tirage-EuroMillions'!C438</f>
        <v>Novembre</v>
      </c>
      <c r="F442" s="14">
        <f>'Tirage-EuroMillions'!D438</f>
        <v>11</v>
      </c>
      <c r="G442" s="14">
        <f>'Tirage-EuroMillions'!E438</f>
        <v>25</v>
      </c>
      <c r="H442" s="14">
        <f>'Tirage-EuroMillions'!F438</f>
        <v>41</v>
      </c>
      <c r="I442" s="14">
        <f>'Tirage-EuroMillions'!G438</f>
        <v>45</v>
      </c>
      <c r="J442" s="14">
        <f>'Tirage-EuroMillions'!H438</f>
        <v>50</v>
      </c>
      <c r="K442" s="14">
        <f>'Tirage-EuroMillions'!I438</f>
        <v>2</v>
      </c>
      <c r="L442" s="14">
        <f>'Tirage-EuroMillions'!J438</f>
        <v>7</v>
      </c>
      <c r="V442" s="19"/>
    </row>
    <row r="443" spans="1:22" x14ac:dyDescent="0.25">
      <c r="A443" s="19"/>
      <c r="B443" s="43"/>
      <c r="C443" s="20">
        <f>'Tirage-EuroMillions'!A439</f>
        <v>2011</v>
      </c>
      <c r="D443" s="14">
        <f>'Tirage-EuroMillions'!B439</f>
        <v>2</v>
      </c>
      <c r="E443" s="14" t="str">
        <f>'Tirage-EuroMillions'!C439</f>
        <v>Décembre</v>
      </c>
      <c r="F443" s="14">
        <f>'Tirage-EuroMillions'!D439</f>
        <v>7</v>
      </c>
      <c r="G443" s="14">
        <f>'Tirage-EuroMillions'!E439</f>
        <v>27</v>
      </c>
      <c r="H443" s="14">
        <f>'Tirage-EuroMillions'!F439</f>
        <v>30</v>
      </c>
      <c r="I443" s="14">
        <f>'Tirage-EuroMillions'!G439</f>
        <v>40</v>
      </c>
      <c r="J443" s="14">
        <f>'Tirage-EuroMillions'!H439</f>
        <v>43</v>
      </c>
      <c r="K443" s="14">
        <f>'Tirage-EuroMillions'!I439</f>
        <v>8</v>
      </c>
      <c r="L443" s="14">
        <f>'Tirage-EuroMillions'!J439</f>
        <v>9</v>
      </c>
      <c r="V443" s="19"/>
    </row>
    <row r="444" spans="1:22" x14ac:dyDescent="0.25">
      <c r="A444" s="19"/>
      <c r="B444" s="43"/>
      <c r="C444" s="20">
        <f>'Tirage-EuroMillions'!A440</f>
        <v>2011</v>
      </c>
      <c r="D444" s="14">
        <f>'Tirage-EuroMillions'!B440</f>
        <v>6</v>
      </c>
      <c r="E444" s="14" t="str">
        <f>'Tirage-EuroMillions'!C440</f>
        <v>Décembre</v>
      </c>
      <c r="F444" s="14">
        <f>'Tirage-EuroMillions'!D440</f>
        <v>19</v>
      </c>
      <c r="G444" s="14">
        <f>'Tirage-EuroMillions'!E440</f>
        <v>20</v>
      </c>
      <c r="H444" s="14">
        <f>'Tirage-EuroMillions'!F440</f>
        <v>21</v>
      </c>
      <c r="I444" s="14">
        <f>'Tirage-EuroMillions'!G440</f>
        <v>34</v>
      </c>
      <c r="J444" s="14">
        <f>'Tirage-EuroMillions'!H440</f>
        <v>38</v>
      </c>
      <c r="K444" s="14">
        <f>'Tirage-EuroMillions'!I440</f>
        <v>3</v>
      </c>
      <c r="L444" s="14">
        <f>'Tirage-EuroMillions'!J440</f>
        <v>9</v>
      </c>
      <c r="V444" s="19"/>
    </row>
    <row r="445" spans="1:22" x14ac:dyDescent="0.25">
      <c r="A445" s="19"/>
      <c r="B445" s="43"/>
      <c r="C445" s="20">
        <f>'Tirage-EuroMillions'!A441</f>
        <v>2011</v>
      </c>
      <c r="D445" s="14">
        <f>'Tirage-EuroMillions'!B441</f>
        <v>9</v>
      </c>
      <c r="E445" s="14" t="str">
        <f>'Tirage-EuroMillions'!C441</f>
        <v>Décembre</v>
      </c>
      <c r="F445" s="14">
        <f>'Tirage-EuroMillions'!D441</f>
        <v>12</v>
      </c>
      <c r="G445" s="14">
        <f>'Tirage-EuroMillions'!E441</f>
        <v>21</v>
      </c>
      <c r="H445" s="14">
        <f>'Tirage-EuroMillions'!F441</f>
        <v>29</v>
      </c>
      <c r="I445" s="14">
        <f>'Tirage-EuroMillions'!G441</f>
        <v>44</v>
      </c>
      <c r="J445" s="14">
        <f>'Tirage-EuroMillions'!H441</f>
        <v>47</v>
      </c>
      <c r="K445" s="14">
        <f>'Tirage-EuroMillions'!I441</f>
        <v>1</v>
      </c>
      <c r="L445" s="14">
        <f>'Tirage-EuroMillions'!J441</f>
        <v>2</v>
      </c>
      <c r="V445" s="19"/>
    </row>
    <row r="446" spans="1:22" x14ac:dyDescent="0.25">
      <c r="A446" s="19"/>
      <c r="B446" s="43"/>
      <c r="C446" s="20">
        <f>'Tirage-EuroMillions'!A442</f>
        <v>2011</v>
      </c>
      <c r="D446" s="14">
        <f>'Tirage-EuroMillions'!B442</f>
        <v>13</v>
      </c>
      <c r="E446" s="14" t="str">
        <f>'Tirage-EuroMillions'!C442</f>
        <v>Décembre</v>
      </c>
      <c r="F446" s="14">
        <f>'Tirage-EuroMillions'!D442</f>
        <v>7</v>
      </c>
      <c r="G446" s="14">
        <f>'Tirage-EuroMillions'!E442</f>
        <v>12</v>
      </c>
      <c r="H446" s="14">
        <f>'Tirage-EuroMillions'!F442</f>
        <v>18</v>
      </c>
      <c r="I446" s="14">
        <f>'Tirage-EuroMillions'!G442</f>
        <v>33</v>
      </c>
      <c r="J446" s="14">
        <f>'Tirage-EuroMillions'!H442</f>
        <v>37</v>
      </c>
      <c r="K446" s="14">
        <f>'Tirage-EuroMillions'!I442</f>
        <v>1</v>
      </c>
      <c r="L446" s="14">
        <f>'Tirage-EuroMillions'!J442</f>
        <v>11</v>
      </c>
      <c r="V446" s="19"/>
    </row>
    <row r="447" spans="1:22" x14ac:dyDescent="0.25">
      <c r="A447" s="19"/>
      <c r="B447" s="43"/>
      <c r="C447" s="20">
        <f>'Tirage-EuroMillions'!A443</f>
        <v>2011</v>
      </c>
      <c r="D447" s="14">
        <f>'Tirage-EuroMillions'!B443</f>
        <v>16</v>
      </c>
      <c r="E447" s="14" t="str">
        <f>'Tirage-EuroMillions'!C443</f>
        <v>Décembre</v>
      </c>
      <c r="F447" s="14">
        <f>'Tirage-EuroMillions'!D443</f>
        <v>2</v>
      </c>
      <c r="G447" s="14">
        <f>'Tirage-EuroMillions'!E443</f>
        <v>5</v>
      </c>
      <c r="H447" s="14">
        <f>'Tirage-EuroMillions'!F443</f>
        <v>10</v>
      </c>
      <c r="I447" s="14">
        <f>'Tirage-EuroMillions'!G443</f>
        <v>23</v>
      </c>
      <c r="J447" s="14">
        <f>'Tirage-EuroMillions'!H443</f>
        <v>31</v>
      </c>
      <c r="K447" s="14">
        <f>'Tirage-EuroMillions'!I443</f>
        <v>2</v>
      </c>
      <c r="L447" s="14">
        <f>'Tirage-EuroMillions'!J443</f>
        <v>5</v>
      </c>
      <c r="V447" s="19"/>
    </row>
    <row r="448" spans="1:22" x14ac:dyDescent="0.25">
      <c r="A448" s="19"/>
      <c r="B448" s="43"/>
      <c r="C448" s="20">
        <f>'Tirage-EuroMillions'!A444</f>
        <v>2011</v>
      </c>
      <c r="D448" s="14">
        <f>'Tirage-EuroMillions'!B444</f>
        <v>20</v>
      </c>
      <c r="E448" s="14" t="str">
        <f>'Tirage-EuroMillions'!C444</f>
        <v>Décembre</v>
      </c>
      <c r="F448" s="14">
        <f>'Tirage-EuroMillions'!D444</f>
        <v>1</v>
      </c>
      <c r="G448" s="14">
        <f>'Tirage-EuroMillions'!E444</f>
        <v>9</v>
      </c>
      <c r="H448" s="14">
        <f>'Tirage-EuroMillions'!F444</f>
        <v>12</v>
      </c>
      <c r="I448" s="14">
        <f>'Tirage-EuroMillions'!G444</f>
        <v>14</v>
      </c>
      <c r="J448" s="14">
        <f>'Tirage-EuroMillions'!H444</f>
        <v>48</v>
      </c>
      <c r="K448" s="14">
        <f>'Tirage-EuroMillions'!I444</f>
        <v>1</v>
      </c>
      <c r="L448" s="14">
        <f>'Tirage-EuroMillions'!J444</f>
        <v>7</v>
      </c>
      <c r="V448" s="19"/>
    </row>
    <row r="449" spans="1:22" x14ac:dyDescent="0.25">
      <c r="A449" s="19"/>
      <c r="B449" s="43"/>
      <c r="C449" s="20">
        <f>'Tirage-EuroMillions'!A445</f>
        <v>2011</v>
      </c>
      <c r="D449" s="14">
        <f>'Tirage-EuroMillions'!B445</f>
        <v>23</v>
      </c>
      <c r="E449" s="14" t="str">
        <f>'Tirage-EuroMillions'!C445</f>
        <v>Décembre</v>
      </c>
      <c r="F449" s="14">
        <f>'Tirage-EuroMillions'!D445</f>
        <v>7</v>
      </c>
      <c r="G449" s="14">
        <f>'Tirage-EuroMillions'!E445</f>
        <v>21</v>
      </c>
      <c r="H449" s="14">
        <f>'Tirage-EuroMillions'!F445</f>
        <v>22</v>
      </c>
      <c r="I449" s="14">
        <f>'Tirage-EuroMillions'!G445</f>
        <v>24</v>
      </c>
      <c r="J449" s="14">
        <f>'Tirage-EuroMillions'!H445</f>
        <v>28</v>
      </c>
      <c r="K449" s="14">
        <f>'Tirage-EuroMillions'!I445</f>
        <v>1</v>
      </c>
      <c r="L449" s="14">
        <f>'Tirage-EuroMillions'!J445</f>
        <v>11</v>
      </c>
      <c r="V449" s="19"/>
    </row>
    <row r="450" spans="1:22" x14ac:dyDescent="0.25">
      <c r="A450" s="19"/>
      <c r="B450" s="43"/>
      <c r="C450" s="20">
        <f>'Tirage-EuroMillions'!A446</f>
        <v>2011</v>
      </c>
      <c r="D450" s="14">
        <f>'Tirage-EuroMillions'!B446</f>
        <v>27</v>
      </c>
      <c r="E450" s="14" t="str">
        <f>'Tirage-EuroMillions'!C446</f>
        <v>Décembre</v>
      </c>
      <c r="F450" s="14">
        <f>'Tirage-EuroMillions'!D446</f>
        <v>19</v>
      </c>
      <c r="G450" s="14">
        <f>'Tirage-EuroMillions'!E446</f>
        <v>21</v>
      </c>
      <c r="H450" s="14">
        <f>'Tirage-EuroMillions'!F446</f>
        <v>25</v>
      </c>
      <c r="I450" s="14">
        <f>'Tirage-EuroMillions'!G446</f>
        <v>26</v>
      </c>
      <c r="J450" s="14">
        <f>'Tirage-EuroMillions'!H446</f>
        <v>44</v>
      </c>
      <c r="K450" s="14">
        <f>'Tirage-EuroMillions'!I446</f>
        <v>3</v>
      </c>
      <c r="L450" s="14">
        <f>'Tirage-EuroMillions'!J446</f>
        <v>7</v>
      </c>
      <c r="V450" s="19"/>
    </row>
    <row r="451" spans="1:22" x14ac:dyDescent="0.25">
      <c r="A451" s="19"/>
      <c r="B451" s="43"/>
      <c r="C451" s="20">
        <f>'Tirage-EuroMillions'!A447</f>
        <v>2011</v>
      </c>
      <c r="D451" s="14">
        <f>'Tirage-EuroMillions'!B447</f>
        <v>30</v>
      </c>
      <c r="E451" s="14" t="str">
        <f>'Tirage-EuroMillions'!C447</f>
        <v>Décembre</v>
      </c>
      <c r="F451" s="14">
        <f>'Tirage-EuroMillions'!D447</f>
        <v>16</v>
      </c>
      <c r="G451" s="14">
        <f>'Tirage-EuroMillions'!E447</f>
        <v>36</v>
      </c>
      <c r="H451" s="14">
        <f>'Tirage-EuroMillions'!F447</f>
        <v>43</v>
      </c>
      <c r="I451" s="14">
        <f>'Tirage-EuroMillions'!G447</f>
        <v>44</v>
      </c>
      <c r="J451" s="14">
        <f>'Tirage-EuroMillions'!H447</f>
        <v>50</v>
      </c>
      <c r="K451" s="14">
        <f>'Tirage-EuroMillions'!I447</f>
        <v>7</v>
      </c>
      <c r="L451" s="14">
        <f>'Tirage-EuroMillions'!J447</f>
        <v>8</v>
      </c>
      <c r="V451" s="19"/>
    </row>
    <row r="452" spans="1:22" x14ac:dyDescent="0.25">
      <c r="A452" s="19"/>
      <c r="B452" s="43"/>
      <c r="C452" s="20">
        <f>'Tirage-EuroMillions'!A448</f>
        <v>2012</v>
      </c>
      <c r="D452" s="14">
        <f>'Tirage-EuroMillions'!B448</f>
        <v>3</v>
      </c>
      <c r="E452" s="14" t="str">
        <f>'Tirage-EuroMillions'!C448</f>
        <v>Janvier</v>
      </c>
      <c r="F452" s="14">
        <f>'Tirage-EuroMillions'!D448</f>
        <v>3</v>
      </c>
      <c r="G452" s="14">
        <f>'Tirage-EuroMillions'!E448</f>
        <v>30</v>
      </c>
      <c r="H452" s="14">
        <f>'Tirage-EuroMillions'!F448</f>
        <v>42</v>
      </c>
      <c r="I452" s="14">
        <f>'Tirage-EuroMillions'!G448</f>
        <v>45</v>
      </c>
      <c r="J452" s="14">
        <f>'Tirage-EuroMillions'!H448</f>
        <v>49</v>
      </c>
      <c r="K452" s="14">
        <f>'Tirage-EuroMillions'!I448</f>
        <v>5</v>
      </c>
      <c r="L452" s="14">
        <f>'Tirage-EuroMillions'!J448</f>
        <v>10</v>
      </c>
      <c r="V452" s="19"/>
    </row>
    <row r="453" spans="1:22" x14ac:dyDescent="0.25">
      <c r="A453" s="19"/>
      <c r="B453" s="43"/>
      <c r="C453" s="20">
        <f>'Tirage-EuroMillions'!A449</f>
        <v>2012</v>
      </c>
      <c r="D453" s="14">
        <f>'Tirage-EuroMillions'!B449</f>
        <v>6</v>
      </c>
      <c r="E453" s="14" t="str">
        <f>'Tirage-EuroMillions'!C449</f>
        <v>Janvier</v>
      </c>
      <c r="F453" s="14">
        <f>'Tirage-EuroMillions'!D449</f>
        <v>1</v>
      </c>
      <c r="G453" s="14">
        <f>'Tirage-EuroMillions'!E449</f>
        <v>6</v>
      </c>
      <c r="H453" s="14">
        <f>'Tirage-EuroMillions'!F449</f>
        <v>10</v>
      </c>
      <c r="I453" s="14">
        <f>'Tirage-EuroMillions'!G449</f>
        <v>12</v>
      </c>
      <c r="J453" s="14">
        <f>'Tirage-EuroMillions'!H449</f>
        <v>31</v>
      </c>
      <c r="K453" s="14">
        <f>'Tirage-EuroMillions'!I449</f>
        <v>2</v>
      </c>
      <c r="L453" s="14">
        <f>'Tirage-EuroMillions'!J449</f>
        <v>7</v>
      </c>
      <c r="V453" s="19"/>
    </row>
    <row r="454" spans="1:22" x14ac:dyDescent="0.25">
      <c r="A454" s="19"/>
      <c r="B454" s="43"/>
      <c r="C454" s="20">
        <f>'Tirage-EuroMillions'!A450</f>
        <v>2012</v>
      </c>
      <c r="D454" s="14">
        <f>'Tirage-EuroMillions'!B450</f>
        <v>10</v>
      </c>
      <c r="E454" s="14" t="str">
        <f>'Tirage-EuroMillions'!C450</f>
        <v>Janvier</v>
      </c>
      <c r="F454" s="14">
        <f>'Tirage-EuroMillions'!D450</f>
        <v>4</v>
      </c>
      <c r="G454" s="14">
        <f>'Tirage-EuroMillions'!E450</f>
        <v>9</v>
      </c>
      <c r="H454" s="14">
        <f>'Tirage-EuroMillions'!F450</f>
        <v>10</v>
      </c>
      <c r="I454" s="14">
        <f>'Tirage-EuroMillions'!G450</f>
        <v>30</v>
      </c>
      <c r="J454" s="14">
        <f>'Tirage-EuroMillions'!H450</f>
        <v>40</v>
      </c>
      <c r="K454" s="14">
        <f>'Tirage-EuroMillions'!I450</f>
        <v>2</v>
      </c>
      <c r="L454" s="14">
        <f>'Tirage-EuroMillions'!J450</f>
        <v>9</v>
      </c>
      <c r="V454" s="19"/>
    </row>
    <row r="455" spans="1:22" x14ac:dyDescent="0.25">
      <c r="A455" s="19"/>
      <c r="B455" s="43"/>
      <c r="C455" s="20">
        <f>'Tirage-EuroMillions'!A451</f>
        <v>2012</v>
      </c>
      <c r="D455" s="14">
        <f>'Tirage-EuroMillions'!B451</f>
        <v>13</v>
      </c>
      <c r="E455" s="14" t="str">
        <f>'Tirage-EuroMillions'!C451</f>
        <v>Janvier</v>
      </c>
      <c r="F455" s="14">
        <f>'Tirage-EuroMillions'!D451</f>
        <v>13</v>
      </c>
      <c r="G455" s="14">
        <f>'Tirage-EuroMillions'!E451</f>
        <v>14</v>
      </c>
      <c r="H455" s="14">
        <f>'Tirage-EuroMillions'!F451</f>
        <v>21</v>
      </c>
      <c r="I455" s="14">
        <f>'Tirage-EuroMillions'!G451</f>
        <v>27</v>
      </c>
      <c r="J455" s="14">
        <f>'Tirage-EuroMillions'!H451</f>
        <v>39</v>
      </c>
      <c r="K455" s="14">
        <f>'Tirage-EuroMillions'!I451</f>
        <v>6</v>
      </c>
      <c r="L455" s="14">
        <f>'Tirage-EuroMillions'!J451</f>
        <v>8</v>
      </c>
      <c r="V455" s="19"/>
    </row>
    <row r="456" spans="1:22" x14ac:dyDescent="0.25">
      <c r="A456" s="19"/>
      <c r="B456" s="43"/>
      <c r="C456" s="20">
        <f>'Tirage-EuroMillions'!A452</f>
        <v>2012</v>
      </c>
      <c r="D456" s="14">
        <f>'Tirage-EuroMillions'!B452</f>
        <v>17</v>
      </c>
      <c r="E456" s="14" t="str">
        <f>'Tirage-EuroMillions'!C452</f>
        <v>Janvier</v>
      </c>
      <c r="F456" s="14">
        <f>'Tirage-EuroMillions'!D452</f>
        <v>12</v>
      </c>
      <c r="G456" s="14">
        <f>'Tirage-EuroMillions'!E452</f>
        <v>22</v>
      </c>
      <c r="H456" s="14">
        <f>'Tirage-EuroMillions'!F452</f>
        <v>30</v>
      </c>
      <c r="I456" s="14">
        <f>'Tirage-EuroMillions'!G452</f>
        <v>31</v>
      </c>
      <c r="J456" s="14">
        <f>'Tirage-EuroMillions'!H452</f>
        <v>44</v>
      </c>
      <c r="K456" s="14">
        <f>'Tirage-EuroMillions'!I452</f>
        <v>5</v>
      </c>
      <c r="L456" s="14">
        <f>'Tirage-EuroMillions'!J452</f>
        <v>6</v>
      </c>
      <c r="V456" s="19"/>
    </row>
    <row r="457" spans="1:22" x14ac:dyDescent="0.25">
      <c r="A457" s="19"/>
      <c r="B457" s="43"/>
      <c r="C457" s="20">
        <f>'Tirage-EuroMillions'!A453</f>
        <v>2012</v>
      </c>
      <c r="D457" s="14">
        <f>'Tirage-EuroMillions'!B453</f>
        <v>20</v>
      </c>
      <c r="E457" s="14" t="str">
        <f>'Tirage-EuroMillions'!C453</f>
        <v>Janvier</v>
      </c>
      <c r="F457" s="14">
        <f>'Tirage-EuroMillions'!D453</f>
        <v>2</v>
      </c>
      <c r="G457" s="14">
        <f>'Tirage-EuroMillions'!E453</f>
        <v>10</v>
      </c>
      <c r="H457" s="14">
        <f>'Tirage-EuroMillions'!F453</f>
        <v>22</v>
      </c>
      <c r="I457" s="14">
        <f>'Tirage-EuroMillions'!G453</f>
        <v>27</v>
      </c>
      <c r="J457" s="14">
        <f>'Tirage-EuroMillions'!H453</f>
        <v>28</v>
      </c>
      <c r="K457" s="14">
        <f>'Tirage-EuroMillions'!I453</f>
        <v>6</v>
      </c>
      <c r="L457" s="14">
        <f>'Tirage-EuroMillions'!J453</f>
        <v>8</v>
      </c>
      <c r="V457" s="19"/>
    </row>
    <row r="458" spans="1:22" x14ac:dyDescent="0.25">
      <c r="A458" s="19"/>
      <c r="B458" s="43"/>
      <c r="C458" s="20">
        <f>'Tirage-EuroMillions'!A454</f>
        <v>2012</v>
      </c>
      <c r="D458" s="14">
        <f>'Tirage-EuroMillions'!B454</f>
        <v>24</v>
      </c>
      <c r="E458" s="14" t="str">
        <f>'Tirage-EuroMillions'!C454</f>
        <v>Janvier</v>
      </c>
      <c r="F458" s="14">
        <f>'Tirage-EuroMillions'!D454</f>
        <v>1</v>
      </c>
      <c r="G458" s="14">
        <f>'Tirage-EuroMillions'!E454</f>
        <v>2</v>
      </c>
      <c r="H458" s="14">
        <f>'Tirage-EuroMillions'!F454</f>
        <v>6</v>
      </c>
      <c r="I458" s="14">
        <f>'Tirage-EuroMillions'!G454</f>
        <v>20</v>
      </c>
      <c r="J458" s="14">
        <f>'Tirage-EuroMillions'!H454</f>
        <v>36</v>
      </c>
      <c r="K458" s="14">
        <f>'Tirage-EuroMillions'!I454</f>
        <v>8</v>
      </c>
      <c r="L458" s="14">
        <f>'Tirage-EuroMillions'!J454</f>
        <v>11</v>
      </c>
      <c r="V458" s="19"/>
    </row>
    <row r="459" spans="1:22" x14ac:dyDescent="0.25">
      <c r="A459" s="19"/>
      <c r="B459" s="43"/>
      <c r="C459" s="20">
        <f>'Tirage-EuroMillions'!A455</f>
        <v>2012</v>
      </c>
      <c r="D459" s="14">
        <f>'Tirage-EuroMillions'!B455</f>
        <v>27</v>
      </c>
      <c r="E459" s="14" t="str">
        <f>'Tirage-EuroMillions'!C455</f>
        <v>Janvier</v>
      </c>
      <c r="F459" s="14">
        <f>'Tirage-EuroMillions'!D455</f>
        <v>10</v>
      </c>
      <c r="G459" s="14">
        <f>'Tirage-EuroMillions'!E455</f>
        <v>13</v>
      </c>
      <c r="H459" s="14">
        <f>'Tirage-EuroMillions'!F455</f>
        <v>19</v>
      </c>
      <c r="I459" s="14">
        <f>'Tirage-EuroMillions'!G455</f>
        <v>39</v>
      </c>
      <c r="J459" s="14">
        <f>'Tirage-EuroMillions'!H455</f>
        <v>44</v>
      </c>
      <c r="K459" s="14">
        <f>'Tirage-EuroMillions'!I455</f>
        <v>2</v>
      </c>
      <c r="L459" s="14">
        <f>'Tirage-EuroMillions'!J455</f>
        <v>6</v>
      </c>
      <c r="V459" s="19"/>
    </row>
    <row r="460" spans="1:22" x14ac:dyDescent="0.25">
      <c r="A460" s="19"/>
      <c r="B460" s="43"/>
      <c r="C460" s="20">
        <f>'Tirage-EuroMillions'!A456</f>
        <v>2012</v>
      </c>
      <c r="D460" s="14">
        <f>'Tirage-EuroMillions'!B456</f>
        <v>31</v>
      </c>
      <c r="E460" s="14" t="str">
        <f>'Tirage-EuroMillions'!C456</f>
        <v>Janvier</v>
      </c>
      <c r="F460" s="14">
        <f>'Tirage-EuroMillions'!D456</f>
        <v>9</v>
      </c>
      <c r="G460" s="14">
        <f>'Tirage-EuroMillions'!E456</f>
        <v>34</v>
      </c>
      <c r="H460" s="14">
        <f>'Tirage-EuroMillions'!F456</f>
        <v>38</v>
      </c>
      <c r="I460" s="14">
        <f>'Tirage-EuroMillions'!G456</f>
        <v>43</v>
      </c>
      <c r="J460" s="14">
        <f>'Tirage-EuroMillions'!H456</f>
        <v>45</v>
      </c>
      <c r="K460" s="14">
        <f>'Tirage-EuroMillions'!I456</f>
        <v>2</v>
      </c>
      <c r="L460" s="14">
        <f>'Tirage-EuroMillions'!J456</f>
        <v>4</v>
      </c>
      <c r="V460" s="19"/>
    </row>
    <row r="461" spans="1:22" x14ac:dyDescent="0.25">
      <c r="A461" s="19"/>
      <c r="B461" s="43"/>
      <c r="C461" s="20">
        <f>'Tirage-EuroMillions'!A457</f>
        <v>2012</v>
      </c>
      <c r="D461" s="14">
        <f>'Tirage-EuroMillions'!B457</f>
        <v>3</v>
      </c>
      <c r="E461" s="14" t="str">
        <f>'Tirage-EuroMillions'!C457</f>
        <v>Février</v>
      </c>
      <c r="F461" s="14">
        <f>'Tirage-EuroMillions'!D457</f>
        <v>16</v>
      </c>
      <c r="G461" s="14">
        <f>'Tirage-EuroMillions'!E457</f>
        <v>19</v>
      </c>
      <c r="H461" s="14">
        <f>'Tirage-EuroMillions'!F457</f>
        <v>20</v>
      </c>
      <c r="I461" s="14">
        <f>'Tirage-EuroMillions'!G457</f>
        <v>25</v>
      </c>
      <c r="J461" s="14">
        <f>'Tirage-EuroMillions'!H457</f>
        <v>28</v>
      </c>
      <c r="K461" s="14">
        <f>'Tirage-EuroMillions'!I457</f>
        <v>1</v>
      </c>
      <c r="L461" s="14">
        <f>'Tirage-EuroMillions'!J457</f>
        <v>10</v>
      </c>
      <c r="V461" s="19"/>
    </row>
    <row r="462" spans="1:22" x14ac:dyDescent="0.25">
      <c r="A462" s="19"/>
      <c r="B462" s="43"/>
      <c r="C462" s="20">
        <f>'Tirage-EuroMillions'!A458</f>
        <v>2012</v>
      </c>
      <c r="D462" s="14">
        <f>'Tirage-EuroMillions'!B458</f>
        <v>7</v>
      </c>
      <c r="E462" s="14" t="str">
        <f>'Tirage-EuroMillions'!C458</f>
        <v>Février</v>
      </c>
      <c r="F462" s="14">
        <f>'Tirage-EuroMillions'!D458</f>
        <v>3</v>
      </c>
      <c r="G462" s="14">
        <f>'Tirage-EuroMillions'!E458</f>
        <v>15</v>
      </c>
      <c r="H462" s="14">
        <f>'Tirage-EuroMillions'!F458</f>
        <v>17</v>
      </c>
      <c r="I462" s="14">
        <f>'Tirage-EuroMillions'!G458</f>
        <v>28</v>
      </c>
      <c r="J462" s="14">
        <f>'Tirage-EuroMillions'!H458</f>
        <v>33</v>
      </c>
      <c r="K462" s="14">
        <f>'Tirage-EuroMillions'!I458</f>
        <v>2</v>
      </c>
      <c r="L462" s="14">
        <f>'Tirage-EuroMillions'!J458</f>
        <v>4</v>
      </c>
      <c r="V462" s="19"/>
    </row>
    <row r="463" spans="1:22" x14ac:dyDescent="0.25">
      <c r="A463" s="19"/>
      <c r="B463" s="43"/>
      <c r="C463" s="20">
        <f>'Tirage-EuroMillions'!A459</f>
        <v>2012</v>
      </c>
      <c r="D463" s="14">
        <f>'Tirage-EuroMillions'!B459</f>
        <v>10</v>
      </c>
      <c r="E463" s="14" t="str">
        <f>'Tirage-EuroMillions'!C459</f>
        <v>Février</v>
      </c>
      <c r="F463" s="14">
        <f>'Tirage-EuroMillions'!D459</f>
        <v>3</v>
      </c>
      <c r="G463" s="14">
        <f>'Tirage-EuroMillions'!E459</f>
        <v>8</v>
      </c>
      <c r="H463" s="14">
        <f>'Tirage-EuroMillions'!F459</f>
        <v>14</v>
      </c>
      <c r="I463" s="14">
        <f>'Tirage-EuroMillions'!G459</f>
        <v>31</v>
      </c>
      <c r="J463" s="14">
        <f>'Tirage-EuroMillions'!H459</f>
        <v>41</v>
      </c>
      <c r="K463" s="14">
        <f>'Tirage-EuroMillions'!I459</f>
        <v>7</v>
      </c>
      <c r="L463" s="14">
        <f>'Tirage-EuroMillions'!J459</f>
        <v>11</v>
      </c>
      <c r="V463" s="19"/>
    </row>
    <row r="464" spans="1:22" x14ac:dyDescent="0.25">
      <c r="A464" s="19"/>
      <c r="B464" s="43"/>
      <c r="C464" s="20">
        <f>'Tirage-EuroMillions'!A460</f>
        <v>2012</v>
      </c>
      <c r="D464" s="14">
        <f>'Tirage-EuroMillions'!B460</f>
        <v>14</v>
      </c>
      <c r="E464" s="14" t="str">
        <f>'Tirage-EuroMillions'!C460</f>
        <v>Février</v>
      </c>
      <c r="F464" s="14">
        <f>'Tirage-EuroMillions'!D460</f>
        <v>14</v>
      </c>
      <c r="G464" s="14">
        <f>'Tirage-EuroMillions'!E460</f>
        <v>27</v>
      </c>
      <c r="H464" s="14">
        <f>'Tirage-EuroMillions'!F460</f>
        <v>36</v>
      </c>
      <c r="I464" s="14">
        <f>'Tirage-EuroMillions'!G460</f>
        <v>42</v>
      </c>
      <c r="J464" s="14">
        <f>'Tirage-EuroMillions'!H460</f>
        <v>46</v>
      </c>
      <c r="K464" s="14">
        <f>'Tirage-EuroMillions'!I460</f>
        <v>8</v>
      </c>
      <c r="L464" s="14">
        <f>'Tirage-EuroMillions'!J460</f>
        <v>11</v>
      </c>
      <c r="V464" s="19"/>
    </row>
    <row r="465" spans="1:22" x14ac:dyDescent="0.25">
      <c r="A465" s="19"/>
      <c r="B465" s="43"/>
      <c r="C465" s="20">
        <f>'Tirage-EuroMillions'!A461</f>
        <v>2012</v>
      </c>
      <c r="D465" s="14">
        <f>'Tirage-EuroMillions'!B461</f>
        <v>17</v>
      </c>
      <c r="E465" s="14" t="str">
        <f>'Tirage-EuroMillions'!C461</f>
        <v>Février</v>
      </c>
      <c r="F465" s="14">
        <f>'Tirage-EuroMillions'!D461</f>
        <v>4</v>
      </c>
      <c r="G465" s="14">
        <f>'Tirage-EuroMillions'!E461</f>
        <v>11</v>
      </c>
      <c r="H465" s="14">
        <f>'Tirage-EuroMillions'!F461</f>
        <v>28</v>
      </c>
      <c r="I465" s="14">
        <f>'Tirage-EuroMillions'!G461</f>
        <v>38</v>
      </c>
      <c r="J465" s="14">
        <f>'Tirage-EuroMillions'!H461</f>
        <v>47</v>
      </c>
      <c r="K465" s="14">
        <f>'Tirage-EuroMillions'!I461</f>
        <v>10</v>
      </c>
      <c r="L465" s="14">
        <f>'Tirage-EuroMillions'!J461</f>
        <v>11</v>
      </c>
      <c r="V465" s="19"/>
    </row>
    <row r="466" spans="1:22" x14ac:dyDescent="0.25">
      <c r="A466" s="19"/>
      <c r="B466" s="43"/>
      <c r="C466" s="20">
        <f>'Tirage-EuroMillions'!A462</f>
        <v>2012</v>
      </c>
      <c r="D466" s="14">
        <f>'Tirage-EuroMillions'!B462</f>
        <v>21</v>
      </c>
      <c r="E466" s="14" t="str">
        <f>'Tirage-EuroMillions'!C462</f>
        <v>Février</v>
      </c>
      <c r="F466" s="14">
        <f>'Tirage-EuroMillions'!D462</f>
        <v>11</v>
      </c>
      <c r="G466" s="14">
        <f>'Tirage-EuroMillions'!E462</f>
        <v>14</v>
      </c>
      <c r="H466" s="14">
        <f>'Tirage-EuroMillions'!F462</f>
        <v>24</v>
      </c>
      <c r="I466" s="14">
        <f>'Tirage-EuroMillions'!G462</f>
        <v>25</v>
      </c>
      <c r="J466" s="14">
        <f>'Tirage-EuroMillions'!H462</f>
        <v>29</v>
      </c>
      <c r="K466" s="14">
        <f>'Tirage-EuroMillions'!I462</f>
        <v>7</v>
      </c>
      <c r="L466" s="14">
        <f>'Tirage-EuroMillions'!J462</f>
        <v>11</v>
      </c>
      <c r="V466" s="19"/>
    </row>
    <row r="467" spans="1:22" x14ac:dyDescent="0.25">
      <c r="A467" s="19"/>
      <c r="B467" s="43"/>
      <c r="C467" s="20">
        <f>'Tirage-EuroMillions'!A463</f>
        <v>2012</v>
      </c>
      <c r="D467" s="14">
        <f>'Tirage-EuroMillions'!B463</f>
        <v>24</v>
      </c>
      <c r="E467" s="14" t="str">
        <f>'Tirage-EuroMillions'!C463</f>
        <v>Février</v>
      </c>
      <c r="F467" s="14">
        <f>'Tirage-EuroMillions'!D463</f>
        <v>3</v>
      </c>
      <c r="G467" s="14">
        <f>'Tirage-EuroMillions'!E463</f>
        <v>7</v>
      </c>
      <c r="H467" s="14">
        <f>'Tirage-EuroMillions'!F463</f>
        <v>12</v>
      </c>
      <c r="I467" s="14">
        <f>'Tirage-EuroMillions'!G463</f>
        <v>26</v>
      </c>
      <c r="J467" s="14">
        <f>'Tirage-EuroMillions'!H463</f>
        <v>34</v>
      </c>
      <c r="K467" s="14">
        <f>'Tirage-EuroMillions'!I463</f>
        <v>8</v>
      </c>
      <c r="L467" s="14">
        <f>'Tirage-EuroMillions'!J463</f>
        <v>10</v>
      </c>
      <c r="V467" s="19"/>
    </row>
    <row r="468" spans="1:22" x14ac:dyDescent="0.25">
      <c r="A468" s="19"/>
      <c r="B468" s="43"/>
      <c r="C468" s="20">
        <f>'Tirage-EuroMillions'!A464</f>
        <v>2012</v>
      </c>
      <c r="D468" s="14">
        <f>'Tirage-EuroMillions'!B464</f>
        <v>28</v>
      </c>
      <c r="E468" s="14" t="str">
        <f>'Tirage-EuroMillions'!C464</f>
        <v>Février</v>
      </c>
      <c r="F468" s="14">
        <f>'Tirage-EuroMillions'!D464</f>
        <v>1</v>
      </c>
      <c r="G468" s="14">
        <f>'Tirage-EuroMillions'!E464</f>
        <v>10</v>
      </c>
      <c r="H468" s="14">
        <f>'Tirage-EuroMillions'!F464</f>
        <v>17</v>
      </c>
      <c r="I468" s="14">
        <f>'Tirage-EuroMillions'!G464</f>
        <v>33</v>
      </c>
      <c r="J468" s="14">
        <f>'Tirage-EuroMillions'!H464</f>
        <v>48</v>
      </c>
      <c r="K468" s="14">
        <f>'Tirage-EuroMillions'!I464</f>
        <v>2</v>
      </c>
      <c r="L468" s="14">
        <f>'Tirage-EuroMillions'!J464</f>
        <v>3</v>
      </c>
      <c r="V468" s="19"/>
    </row>
    <row r="469" spans="1:22" x14ac:dyDescent="0.25">
      <c r="A469" s="19"/>
      <c r="B469" s="43"/>
      <c r="C469" s="20">
        <f>'Tirage-EuroMillions'!A465</f>
        <v>2012</v>
      </c>
      <c r="D469" s="14">
        <f>'Tirage-EuroMillions'!B465</f>
        <v>2</v>
      </c>
      <c r="E469" s="14" t="str">
        <f>'Tirage-EuroMillions'!C465</f>
        <v>Mars</v>
      </c>
      <c r="F469" s="14">
        <f>'Tirage-EuroMillions'!D465</f>
        <v>5</v>
      </c>
      <c r="G469" s="14">
        <f>'Tirage-EuroMillions'!E465</f>
        <v>6</v>
      </c>
      <c r="H469" s="14">
        <f>'Tirage-EuroMillions'!F465</f>
        <v>11</v>
      </c>
      <c r="I469" s="14">
        <f>'Tirage-EuroMillions'!G465</f>
        <v>30</v>
      </c>
      <c r="J469" s="14">
        <f>'Tirage-EuroMillions'!H465</f>
        <v>44</v>
      </c>
      <c r="K469" s="14">
        <f>'Tirage-EuroMillions'!I465</f>
        <v>2</v>
      </c>
      <c r="L469" s="14">
        <f>'Tirage-EuroMillions'!J465</f>
        <v>6</v>
      </c>
      <c r="V469" s="19"/>
    </row>
    <row r="470" spans="1:22" x14ac:dyDescent="0.25">
      <c r="A470" s="19"/>
      <c r="B470" s="43"/>
      <c r="C470" s="20">
        <f>'Tirage-EuroMillions'!A466</f>
        <v>2012</v>
      </c>
      <c r="D470" s="14">
        <f>'Tirage-EuroMillions'!B466</f>
        <v>6</v>
      </c>
      <c r="E470" s="14" t="str">
        <f>'Tirage-EuroMillions'!C466</f>
        <v>Mars</v>
      </c>
      <c r="F470" s="14">
        <f>'Tirage-EuroMillions'!D466</f>
        <v>23</v>
      </c>
      <c r="G470" s="14">
        <f>'Tirage-EuroMillions'!E466</f>
        <v>24</v>
      </c>
      <c r="H470" s="14">
        <f>'Tirage-EuroMillions'!F466</f>
        <v>27</v>
      </c>
      <c r="I470" s="14">
        <f>'Tirage-EuroMillions'!G466</f>
        <v>37</v>
      </c>
      <c r="J470" s="14">
        <f>'Tirage-EuroMillions'!H466</f>
        <v>47</v>
      </c>
      <c r="K470" s="14">
        <f>'Tirage-EuroMillions'!I466</f>
        <v>2</v>
      </c>
      <c r="L470" s="14">
        <f>'Tirage-EuroMillions'!J466</f>
        <v>6</v>
      </c>
      <c r="V470" s="19"/>
    </row>
    <row r="471" spans="1:22" x14ac:dyDescent="0.25">
      <c r="A471" s="19"/>
      <c r="B471" s="43"/>
      <c r="C471" s="20">
        <f>'Tirage-EuroMillions'!A467</f>
        <v>2012</v>
      </c>
      <c r="D471" s="14">
        <f>'Tirage-EuroMillions'!B467</f>
        <v>9</v>
      </c>
      <c r="E471" s="14" t="str">
        <f>'Tirage-EuroMillions'!C467</f>
        <v>Mars</v>
      </c>
      <c r="F471" s="14">
        <f>'Tirage-EuroMillions'!D467</f>
        <v>3</v>
      </c>
      <c r="G471" s="14">
        <f>'Tirage-EuroMillions'!E467</f>
        <v>32</v>
      </c>
      <c r="H471" s="14">
        <f>'Tirage-EuroMillions'!F467</f>
        <v>36</v>
      </c>
      <c r="I471" s="14">
        <f>'Tirage-EuroMillions'!G467</f>
        <v>39</v>
      </c>
      <c r="J471" s="14">
        <f>'Tirage-EuroMillions'!H467</f>
        <v>47</v>
      </c>
      <c r="K471" s="14">
        <f>'Tirage-EuroMillions'!I467</f>
        <v>6</v>
      </c>
      <c r="L471" s="14">
        <f>'Tirage-EuroMillions'!J467</f>
        <v>9</v>
      </c>
      <c r="V471" s="19"/>
    </row>
    <row r="472" spans="1:22" x14ac:dyDescent="0.25">
      <c r="A472" s="19"/>
      <c r="B472" s="43"/>
      <c r="C472" s="20">
        <f>'Tirage-EuroMillions'!A468</f>
        <v>2012</v>
      </c>
      <c r="D472" s="14">
        <f>'Tirage-EuroMillions'!B468</f>
        <v>13</v>
      </c>
      <c r="E472" s="14" t="str">
        <f>'Tirage-EuroMillions'!C468</f>
        <v>Mars</v>
      </c>
      <c r="F472" s="14">
        <f>'Tirage-EuroMillions'!D468</f>
        <v>1</v>
      </c>
      <c r="G472" s="14">
        <f>'Tirage-EuroMillions'!E468</f>
        <v>10</v>
      </c>
      <c r="H472" s="14">
        <f>'Tirage-EuroMillions'!F468</f>
        <v>25</v>
      </c>
      <c r="I472" s="14">
        <f>'Tirage-EuroMillions'!G468</f>
        <v>43</v>
      </c>
      <c r="J472" s="14">
        <f>'Tirage-EuroMillions'!H468</f>
        <v>47</v>
      </c>
      <c r="K472" s="14">
        <f>'Tirage-EuroMillions'!I468</f>
        <v>8</v>
      </c>
      <c r="L472" s="14">
        <f>'Tirage-EuroMillions'!J468</f>
        <v>9</v>
      </c>
      <c r="V472" s="19"/>
    </row>
    <row r="473" spans="1:22" x14ac:dyDescent="0.25">
      <c r="A473" s="19"/>
      <c r="B473" s="43"/>
      <c r="C473" s="20">
        <f>'Tirage-EuroMillions'!A469</f>
        <v>2012</v>
      </c>
      <c r="D473" s="14">
        <f>'Tirage-EuroMillions'!B469</f>
        <v>16</v>
      </c>
      <c r="E473" s="14" t="str">
        <f>'Tirage-EuroMillions'!C469</f>
        <v>Mars</v>
      </c>
      <c r="F473" s="14">
        <f>'Tirage-EuroMillions'!D469</f>
        <v>3</v>
      </c>
      <c r="G473" s="14">
        <f>'Tirage-EuroMillions'!E469</f>
        <v>4</v>
      </c>
      <c r="H473" s="14">
        <f>'Tirage-EuroMillions'!F469</f>
        <v>12</v>
      </c>
      <c r="I473" s="14">
        <f>'Tirage-EuroMillions'!G469</f>
        <v>23</v>
      </c>
      <c r="J473" s="14">
        <f>'Tirage-EuroMillions'!H469</f>
        <v>50</v>
      </c>
      <c r="K473" s="14">
        <f>'Tirage-EuroMillions'!I469</f>
        <v>4</v>
      </c>
      <c r="L473" s="14">
        <f>'Tirage-EuroMillions'!J469</f>
        <v>7</v>
      </c>
      <c r="V473" s="19"/>
    </row>
    <row r="474" spans="1:22" x14ac:dyDescent="0.25">
      <c r="A474" s="19"/>
      <c r="B474" s="43"/>
      <c r="C474" s="20">
        <f>'Tirage-EuroMillions'!A470</f>
        <v>2012</v>
      </c>
      <c r="D474" s="14">
        <f>'Tirage-EuroMillions'!B470</f>
        <v>20</v>
      </c>
      <c r="E474" s="14" t="str">
        <f>'Tirage-EuroMillions'!C470</f>
        <v>Mars</v>
      </c>
      <c r="F474" s="14">
        <f>'Tirage-EuroMillions'!D470</f>
        <v>15</v>
      </c>
      <c r="G474" s="14">
        <f>'Tirage-EuroMillions'!E470</f>
        <v>16</v>
      </c>
      <c r="H474" s="14">
        <f>'Tirage-EuroMillions'!F470</f>
        <v>28</v>
      </c>
      <c r="I474" s="14">
        <f>'Tirage-EuroMillions'!G470</f>
        <v>30</v>
      </c>
      <c r="J474" s="14">
        <f>'Tirage-EuroMillions'!H470</f>
        <v>46</v>
      </c>
      <c r="K474" s="14">
        <f>'Tirage-EuroMillions'!I470</f>
        <v>3</v>
      </c>
      <c r="L474" s="14">
        <f>'Tirage-EuroMillions'!J470</f>
        <v>4</v>
      </c>
      <c r="V474" s="19"/>
    </row>
    <row r="475" spans="1:22" x14ac:dyDescent="0.25">
      <c r="A475" s="19"/>
      <c r="B475" s="43"/>
      <c r="C475" s="20">
        <f>'Tirage-EuroMillions'!A471</f>
        <v>2012</v>
      </c>
      <c r="D475" s="14">
        <f>'Tirage-EuroMillions'!B471</f>
        <v>23</v>
      </c>
      <c r="E475" s="14" t="str">
        <f>'Tirage-EuroMillions'!C471</f>
        <v>Mars</v>
      </c>
      <c r="F475" s="14">
        <f>'Tirage-EuroMillions'!D471</f>
        <v>9</v>
      </c>
      <c r="G475" s="14">
        <f>'Tirage-EuroMillions'!E471</f>
        <v>15</v>
      </c>
      <c r="H475" s="14">
        <f>'Tirage-EuroMillions'!F471</f>
        <v>23</v>
      </c>
      <c r="I475" s="14">
        <f>'Tirage-EuroMillions'!G471</f>
        <v>31</v>
      </c>
      <c r="J475" s="14">
        <f>'Tirage-EuroMillions'!H471</f>
        <v>50</v>
      </c>
      <c r="K475" s="14">
        <f>'Tirage-EuroMillions'!I471</f>
        <v>8</v>
      </c>
      <c r="L475" s="14">
        <f>'Tirage-EuroMillions'!J471</f>
        <v>11</v>
      </c>
      <c r="V475" s="19"/>
    </row>
    <row r="476" spans="1:22" x14ac:dyDescent="0.25">
      <c r="A476" s="19"/>
      <c r="B476" s="43"/>
      <c r="C476" s="20">
        <f>'Tirage-EuroMillions'!A472</f>
        <v>2012</v>
      </c>
      <c r="D476" s="14">
        <f>'Tirage-EuroMillions'!B472</f>
        <v>27</v>
      </c>
      <c r="E476" s="14" t="str">
        <f>'Tirage-EuroMillions'!C472</f>
        <v>Mars</v>
      </c>
      <c r="F476" s="14">
        <f>'Tirage-EuroMillions'!D472</f>
        <v>24</v>
      </c>
      <c r="G476" s="14">
        <f>'Tirage-EuroMillions'!E472</f>
        <v>27</v>
      </c>
      <c r="H476" s="14">
        <f>'Tirage-EuroMillions'!F472</f>
        <v>29</v>
      </c>
      <c r="I476" s="14">
        <f>'Tirage-EuroMillions'!G472</f>
        <v>34</v>
      </c>
      <c r="J476" s="14">
        <f>'Tirage-EuroMillions'!H472</f>
        <v>36</v>
      </c>
      <c r="K476" s="14">
        <f>'Tirage-EuroMillions'!I472</f>
        <v>7</v>
      </c>
      <c r="L476" s="14">
        <f>'Tirage-EuroMillions'!J472</f>
        <v>8</v>
      </c>
      <c r="V476" s="19"/>
    </row>
    <row r="477" spans="1:22" x14ac:dyDescent="0.25">
      <c r="A477" s="19"/>
      <c r="B477" s="43"/>
      <c r="C477" s="20">
        <f>'Tirage-EuroMillions'!A473</f>
        <v>2012</v>
      </c>
      <c r="D477" s="14">
        <f>'Tirage-EuroMillions'!B473</f>
        <v>30</v>
      </c>
      <c r="E477" s="14" t="str">
        <f>'Tirage-EuroMillions'!C473</f>
        <v>Mars</v>
      </c>
      <c r="F477" s="14">
        <f>'Tirage-EuroMillions'!D473</f>
        <v>4</v>
      </c>
      <c r="G477" s="14">
        <f>'Tirage-EuroMillions'!E473</f>
        <v>17</v>
      </c>
      <c r="H477" s="14">
        <f>'Tirage-EuroMillions'!F473</f>
        <v>23</v>
      </c>
      <c r="I477" s="14">
        <f>'Tirage-EuroMillions'!G473</f>
        <v>36</v>
      </c>
      <c r="J477" s="14">
        <f>'Tirage-EuroMillions'!H473</f>
        <v>46</v>
      </c>
      <c r="K477" s="14">
        <f>'Tirage-EuroMillions'!I473</f>
        <v>6</v>
      </c>
      <c r="L477" s="14">
        <f>'Tirage-EuroMillions'!J473</f>
        <v>10</v>
      </c>
      <c r="V477" s="19"/>
    </row>
    <row r="478" spans="1:22" x14ac:dyDescent="0.25">
      <c r="A478" s="19"/>
      <c r="B478" s="43"/>
      <c r="C478" s="20">
        <f>'Tirage-EuroMillions'!A474</f>
        <v>2012</v>
      </c>
      <c r="D478" s="14">
        <f>'Tirage-EuroMillions'!B474</f>
        <v>3</v>
      </c>
      <c r="E478" s="14" t="str">
        <f>'Tirage-EuroMillions'!C474</f>
        <v>Avril</v>
      </c>
      <c r="F478" s="14">
        <f>'Tirage-EuroMillions'!D474</f>
        <v>1</v>
      </c>
      <c r="G478" s="14">
        <f>'Tirage-EuroMillions'!E474</f>
        <v>8</v>
      </c>
      <c r="H478" s="14">
        <f>'Tirage-EuroMillions'!F474</f>
        <v>18</v>
      </c>
      <c r="I478" s="14">
        <f>'Tirage-EuroMillions'!G474</f>
        <v>25</v>
      </c>
      <c r="J478" s="14">
        <f>'Tirage-EuroMillions'!H474</f>
        <v>30</v>
      </c>
      <c r="K478" s="14">
        <f>'Tirage-EuroMillions'!I474</f>
        <v>9</v>
      </c>
      <c r="L478" s="14">
        <f>'Tirage-EuroMillions'!J474</f>
        <v>10</v>
      </c>
      <c r="V478" s="19"/>
    </row>
    <row r="479" spans="1:22" x14ac:dyDescent="0.25">
      <c r="A479" s="19"/>
      <c r="B479" s="43"/>
      <c r="C479" s="20">
        <f>'Tirage-EuroMillions'!A475</f>
        <v>2012</v>
      </c>
      <c r="D479" s="14">
        <f>'Tirage-EuroMillions'!B475</f>
        <v>6</v>
      </c>
      <c r="E479" s="14" t="str">
        <f>'Tirage-EuroMillions'!C475</f>
        <v>Avril</v>
      </c>
      <c r="F479" s="14">
        <f>'Tirage-EuroMillions'!D475</f>
        <v>11</v>
      </c>
      <c r="G479" s="14">
        <f>'Tirage-EuroMillions'!E475</f>
        <v>20</v>
      </c>
      <c r="H479" s="14">
        <f>'Tirage-EuroMillions'!F475</f>
        <v>30</v>
      </c>
      <c r="I479" s="14">
        <f>'Tirage-EuroMillions'!G475</f>
        <v>35</v>
      </c>
      <c r="J479" s="14">
        <f>'Tirage-EuroMillions'!H475</f>
        <v>45</v>
      </c>
      <c r="K479" s="14">
        <f>'Tirage-EuroMillions'!I475</f>
        <v>2</v>
      </c>
      <c r="L479" s="14">
        <f>'Tirage-EuroMillions'!J475</f>
        <v>3</v>
      </c>
      <c r="V479" s="19"/>
    </row>
    <row r="480" spans="1:22" x14ac:dyDescent="0.25">
      <c r="A480" s="19"/>
      <c r="B480" s="43"/>
      <c r="C480" s="20">
        <f>'Tirage-EuroMillions'!A476</f>
        <v>2012</v>
      </c>
      <c r="D480" s="14">
        <f>'Tirage-EuroMillions'!B476</f>
        <v>10</v>
      </c>
      <c r="E480" s="14" t="str">
        <f>'Tirage-EuroMillions'!C476</f>
        <v>Avril</v>
      </c>
      <c r="F480" s="14">
        <f>'Tirage-EuroMillions'!D476</f>
        <v>22</v>
      </c>
      <c r="G480" s="14">
        <f>'Tirage-EuroMillions'!E476</f>
        <v>25</v>
      </c>
      <c r="H480" s="14">
        <f>'Tirage-EuroMillions'!F476</f>
        <v>27</v>
      </c>
      <c r="I480" s="14">
        <f>'Tirage-EuroMillions'!G476</f>
        <v>36</v>
      </c>
      <c r="J480" s="14">
        <f>'Tirage-EuroMillions'!H476</f>
        <v>37</v>
      </c>
      <c r="K480" s="14">
        <f>'Tirage-EuroMillions'!I476</f>
        <v>5</v>
      </c>
      <c r="L480" s="14">
        <f>'Tirage-EuroMillions'!J476</f>
        <v>9</v>
      </c>
      <c r="V480" s="19"/>
    </row>
    <row r="481" spans="1:22" x14ac:dyDescent="0.25">
      <c r="A481" s="19"/>
      <c r="B481" s="43"/>
      <c r="C481" s="20">
        <f>'Tirage-EuroMillions'!A477</f>
        <v>2012</v>
      </c>
      <c r="D481" s="14">
        <f>'Tirage-EuroMillions'!B477</f>
        <v>13</v>
      </c>
      <c r="E481" s="14" t="str">
        <f>'Tirage-EuroMillions'!C477</f>
        <v>Avril</v>
      </c>
      <c r="F481" s="14">
        <f>'Tirage-EuroMillions'!D477</f>
        <v>8</v>
      </c>
      <c r="G481" s="14">
        <f>'Tirage-EuroMillions'!E477</f>
        <v>13</v>
      </c>
      <c r="H481" s="14">
        <f>'Tirage-EuroMillions'!F477</f>
        <v>26</v>
      </c>
      <c r="I481" s="14">
        <f>'Tirage-EuroMillions'!G477</f>
        <v>39</v>
      </c>
      <c r="J481" s="14">
        <f>'Tirage-EuroMillions'!H477</f>
        <v>43</v>
      </c>
      <c r="K481" s="14">
        <f>'Tirage-EuroMillions'!I477</f>
        <v>3</v>
      </c>
      <c r="L481" s="14">
        <f>'Tirage-EuroMillions'!J477</f>
        <v>5</v>
      </c>
      <c r="V481" s="19"/>
    </row>
    <row r="482" spans="1:22" x14ac:dyDescent="0.25">
      <c r="A482" s="19"/>
      <c r="B482" s="43"/>
      <c r="C482" s="20">
        <f>'Tirage-EuroMillions'!A478</f>
        <v>2012</v>
      </c>
      <c r="D482" s="14">
        <f>'Tirage-EuroMillions'!B478</f>
        <v>17</v>
      </c>
      <c r="E482" s="14" t="str">
        <f>'Tirage-EuroMillions'!C478</f>
        <v>Avril</v>
      </c>
      <c r="F482" s="14">
        <f>'Tirage-EuroMillions'!D478</f>
        <v>10</v>
      </c>
      <c r="G482" s="14">
        <f>'Tirage-EuroMillions'!E478</f>
        <v>28</v>
      </c>
      <c r="H482" s="14">
        <f>'Tirage-EuroMillions'!F478</f>
        <v>33</v>
      </c>
      <c r="I482" s="14">
        <f>'Tirage-EuroMillions'!G478</f>
        <v>48</v>
      </c>
      <c r="J482" s="14">
        <f>'Tirage-EuroMillions'!H478</f>
        <v>49</v>
      </c>
      <c r="K482" s="14">
        <f>'Tirage-EuroMillions'!I478</f>
        <v>1</v>
      </c>
      <c r="L482" s="14">
        <f>'Tirage-EuroMillions'!J478</f>
        <v>10</v>
      </c>
      <c r="V482" s="19"/>
    </row>
    <row r="483" spans="1:22" x14ac:dyDescent="0.25">
      <c r="A483" s="19"/>
      <c r="B483" s="43"/>
      <c r="C483" s="20">
        <f>'Tirage-EuroMillions'!A479</f>
        <v>2012</v>
      </c>
      <c r="D483" s="14">
        <f>'Tirage-EuroMillions'!B479</f>
        <v>20</v>
      </c>
      <c r="E483" s="14" t="str">
        <f>'Tirage-EuroMillions'!C479</f>
        <v>Avril</v>
      </c>
      <c r="F483" s="14">
        <f>'Tirage-EuroMillions'!D479</f>
        <v>3</v>
      </c>
      <c r="G483" s="14">
        <f>'Tirage-EuroMillions'!E479</f>
        <v>6</v>
      </c>
      <c r="H483" s="14">
        <f>'Tirage-EuroMillions'!F479</f>
        <v>29</v>
      </c>
      <c r="I483" s="14">
        <f>'Tirage-EuroMillions'!G479</f>
        <v>32</v>
      </c>
      <c r="J483" s="14">
        <f>'Tirage-EuroMillions'!H479</f>
        <v>41</v>
      </c>
      <c r="K483" s="14">
        <f>'Tirage-EuroMillions'!I479</f>
        <v>10</v>
      </c>
      <c r="L483" s="14">
        <f>'Tirage-EuroMillions'!J479</f>
        <v>11</v>
      </c>
      <c r="V483" s="19"/>
    </row>
    <row r="484" spans="1:22" x14ac:dyDescent="0.25">
      <c r="A484" s="19"/>
      <c r="B484" s="43"/>
      <c r="C484" s="20">
        <f>'Tirage-EuroMillions'!A480</f>
        <v>2012</v>
      </c>
      <c r="D484" s="14">
        <f>'Tirage-EuroMillions'!B480</f>
        <v>24</v>
      </c>
      <c r="E484" s="14" t="str">
        <f>'Tirage-EuroMillions'!C480</f>
        <v>Avril</v>
      </c>
      <c r="F484" s="14">
        <f>'Tirage-EuroMillions'!D480</f>
        <v>8</v>
      </c>
      <c r="G484" s="14">
        <f>'Tirage-EuroMillions'!E480</f>
        <v>9</v>
      </c>
      <c r="H484" s="14">
        <f>'Tirage-EuroMillions'!F480</f>
        <v>24</v>
      </c>
      <c r="I484" s="14">
        <f>'Tirage-EuroMillions'!G480</f>
        <v>43</v>
      </c>
      <c r="J484" s="14">
        <f>'Tirage-EuroMillions'!H480</f>
        <v>48</v>
      </c>
      <c r="K484" s="14">
        <f>'Tirage-EuroMillions'!I480</f>
        <v>3</v>
      </c>
      <c r="L484" s="14">
        <f>'Tirage-EuroMillions'!J480</f>
        <v>5</v>
      </c>
      <c r="V484" s="19"/>
    </row>
    <row r="485" spans="1:22" x14ac:dyDescent="0.25">
      <c r="A485" s="19"/>
      <c r="B485" s="43"/>
      <c r="C485" s="20">
        <f>'Tirage-EuroMillions'!A481</f>
        <v>2012</v>
      </c>
      <c r="D485" s="14">
        <f>'Tirage-EuroMillions'!B481</f>
        <v>27</v>
      </c>
      <c r="E485" s="14" t="str">
        <f>'Tirage-EuroMillions'!C481</f>
        <v>Avril</v>
      </c>
      <c r="F485" s="14">
        <f>'Tirage-EuroMillions'!D481</f>
        <v>20</v>
      </c>
      <c r="G485" s="14">
        <f>'Tirage-EuroMillions'!E481</f>
        <v>27</v>
      </c>
      <c r="H485" s="14">
        <f>'Tirage-EuroMillions'!F481</f>
        <v>30</v>
      </c>
      <c r="I485" s="14">
        <f>'Tirage-EuroMillions'!G481</f>
        <v>36</v>
      </c>
      <c r="J485" s="14">
        <f>'Tirage-EuroMillions'!H481</f>
        <v>43</v>
      </c>
      <c r="K485" s="14">
        <f>'Tirage-EuroMillions'!I481</f>
        <v>1</v>
      </c>
      <c r="L485" s="14">
        <f>'Tirage-EuroMillions'!J481</f>
        <v>6</v>
      </c>
      <c r="V485" s="19"/>
    </row>
    <row r="486" spans="1:22" x14ac:dyDescent="0.25">
      <c r="A486" s="19"/>
      <c r="B486" s="43"/>
      <c r="C486" s="20">
        <f>'Tirage-EuroMillions'!A482</f>
        <v>2012</v>
      </c>
      <c r="D486" s="14">
        <f>'Tirage-EuroMillions'!B482</f>
        <v>1</v>
      </c>
      <c r="E486" s="14" t="str">
        <f>'Tirage-EuroMillions'!C482</f>
        <v>Mai</v>
      </c>
      <c r="F486" s="14">
        <f>'Tirage-EuroMillions'!D482</f>
        <v>4</v>
      </c>
      <c r="G486" s="14">
        <f>'Tirage-EuroMillions'!E482</f>
        <v>5</v>
      </c>
      <c r="H486" s="14">
        <f>'Tirage-EuroMillions'!F482</f>
        <v>15</v>
      </c>
      <c r="I486" s="14">
        <f>'Tirage-EuroMillions'!G482</f>
        <v>19</v>
      </c>
      <c r="J486" s="14">
        <f>'Tirage-EuroMillions'!H482</f>
        <v>41</v>
      </c>
      <c r="K486" s="14">
        <f>'Tirage-EuroMillions'!I482</f>
        <v>9</v>
      </c>
      <c r="L486" s="14">
        <f>'Tirage-EuroMillions'!J482</f>
        <v>11</v>
      </c>
      <c r="V486" s="19"/>
    </row>
    <row r="487" spans="1:22" x14ac:dyDescent="0.25">
      <c r="A487" s="19"/>
      <c r="B487" s="43"/>
      <c r="C487" s="20">
        <f>'Tirage-EuroMillions'!A483</f>
        <v>2012</v>
      </c>
      <c r="D487" s="14">
        <f>'Tirage-EuroMillions'!B483</f>
        <v>4</v>
      </c>
      <c r="E487" s="14" t="str">
        <f>'Tirage-EuroMillions'!C483</f>
        <v>Mai</v>
      </c>
      <c r="F487" s="14">
        <f>'Tirage-EuroMillions'!D483</f>
        <v>3</v>
      </c>
      <c r="G487" s="14">
        <f>'Tirage-EuroMillions'!E483</f>
        <v>26</v>
      </c>
      <c r="H487" s="14">
        <f>'Tirage-EuroMillions'!F483</f>
        <v>39</v>
      </c>
      <c r="I487" s="14">
        <f>'Tirage-EuroMillions'!G483</f>
        <v>40</v>
      </c>
      <c r="J487" s="14">
        <f>'Tirage-EuroMillions'!H483</f>
        <v>41</v>
      </c>
      <c r="K487" s="14">
        <f>'Tirage-EuroMillions'!I483</f>
        <v>1</v>
      </c>
      <c r="L487" s="14">
        <f>'Tirage-EuroMillions'!J483</f>
        <v>2</v>
      </c>
      <c r="V487" s="19"/>
    </row>
    <row r="488" spans="1:22" x14ac:dyDescent="0.25">
      <c r="A488" s="19"/>
      <c r="B488" s="43"/>
      <c r="C488" s="20">
        <f>'Tirage-EuroMillions'!A484</f>
        <v>2012</v>
      </c>
      <c r="D488" s="14">
        <f>'Tirage-EuroMillions'!B484</f>
        <v>8</v>
      </c>
      <c r="E488" s="14" t="str">
        <f>'Tirage-EuroMillions'!C484</f>
        <v>Mai</v>
      </c>
      <c r="F488" s="14">
        <f>'Tirage-EuroMillions'!D484</f>
        <v>3</v>
      </c>
      <c r="G488" s="14">
        <f>'Tirage-EuroMillions'!E484</f>
        <v>21</v>
      </c>
      <c r="H488" s="14">
        <f>'Tirage-EuroMillions'!F484</f>
        <v>34</v>
      </c>
      <c r="I488" s="14">
        <f>'Tirage-EuroMillions'!G484</f>
        <v>38</v>
      </c>
      <c r="J488" s="14">
        <f>'Tirage-EuroMillions'!H484</f>
        <v>48</v>
      </c>
      <c r="K488" s="14">
        <f>'Tirage-EuroMillions'!I484</f>
        <v>5</v>
      </c>
      <c r="L488" s="14">
        <f>'Tirage-EuroMillions'!J484</f>
        <v>8</v>
      </c>
      <c r="V488" s="19"/>
    </row>
    <row r="489" spans="1:22" x14ac:dyDescent="0.25">
      <c r="A489" s="19"/>
      <c r="B489" s="43"/>
      <c r="C489" s="20">
        <f>'Tirage-EuroMillions'!A485</f>
        <v>2012</v>
      </c>
      <c r="D489" s="14">
        <f>'Tirage-EuroMillions'!B485</f>
        <v>11</v>
      </c>
      <c r="E489" s="14" t="str">
        <f>'Tirage-EuroMillions'!C485</f>
        <v>Mai</v>
      </c>
      <c r="F489" s="14">
        <f>'Tirage-EuroMillions'!D485</f>
        <v>1</v>
      </c>
      <c r="G489" s="14">
        <f>'Tirage-EuroMillions'!E485</f>
        <v>13</v>
      </c>
      <c r="H489" s="14">
        <f>'Tirage-EuroMillions'!F485</f>
        <v>17</v>
      </c>
      <c r="I489" s="14">
        <f>'Tirage-EuroMillions'!G485</f>
        <v>38</v>
      </c>
      <c r="J489" s="14">
        <f>'Tirage-EuroMillions'!H485</f>
        <v>44</v>
      </c>
      <c r="K489" s="14">
        <f>'Tirage-EuroMillions'!I485</f>
        <v>2</v>
      </c>
      <c r="L489" s="14">
        <f>'Tirage-EuroMillions'!J485</f>
        <v>11</v>
      </c>
      <c r="V489" s="19"/>
    </row>
    <row r="490" spans="1:22" x14ac:dyDescent="0.25">
      <c r="A490" s="19"/>
      <c r="B490" s="43"/>
      <c r="C490" s="20">
        <f>'Tirage-EuroMillions'!A486</f>
        <v>2012</v>
      </c>
      <c r="D490" s="14">
        <f>'Tirage-EuroMillions'!B486</f>
        <v>15</v>
      </c>
      <c r="E490" s="14" t="str">
        <f>'Tirage-EuroMillions'!C486</f>
        <v>Mai</v>
      </c>
      <c r="F490" s="14">
        <f>'Tirage-EuroMillions'!D486</f>
        <v>2</v>
      </c>
      <c r="G490" s="14">
        <f>'Tirage-EuroMillions'!E486</f>
        <v>11</v>
      </c>
      <c r="H490" s="14">
        <f>'Tirage-EuroMillions'!F486</f>
        <v>13</v>
      </c>
      <c r="I490" s="14">
        <f>'Tirage-EuroMillions'!G486</f>
        <v>26</v>
      </c>
      <c r="J490" s="14">
        <f>'Tirage-EuroMillions'!H486</f>
        <v>50</v>
      </c>
      <c r="K490" s="14">
        <f>'Tirage-EuroMillions'!I486</f>
        <v>2</v>
      </c>
      <c r="L490" s="14">
        <f>'Tirage-EuroMillions'!J486</f>
        <v>5</v>
      </c>
      <c r="V490" s="19"/>
    </row>
    <row r="491" spans="1:22" x14ac:dyDescent="0.25">
      <c r="A491" s="19"/>
      <c r="B491" s="43"/>
      <c r="C491" s="20">
        <f>'Tirage-EuroMillions'!A487</f>
        <v>2012</v>
      </c>
      <c r="D491" s="14">
        <f>'Tirage-EuroMillions'!B487</f>
        <v>18</v>
      </c>
      <c r="E491" s="14" t="str">
        <f>'Tirage-EuroMillions'!C487</f>
        <v>Mai</v>
      </c>
      <c r="F491" s="14">
        <f>'Tirage-EuroMillions'!D487</f>
        <v>13</v>
      </c>
      <c r="G491" s="14">
        <f>'Tirage-EuroMillions'!E487</f>
        <v>29</v>
      </c>
      <c r="H491" s="14">
        <f>'Tirage-EuroMillions'!F487</f>
        <v>43</v>
      </c>
      <c r="I491" s="14">
        <f>'Tirage-EuroMillions'!G487</f>
        <v>47</v>
      </c>
      <c r="J491" s="14">
        <f>'Tirage-EuroMillions'!H487</f>
        <v>50</v>
      </c>
      <c r="K491" s="14">
        <f>'Tirage-EuroMillions'!I487</f>
        <v>9</v>
      </c>
      <c r="L491" s="14">
        <f>'Tirage-EuroMillions'!J487</f>
        <v>11</v>
      </c>
      <c r="V491" s="19"/>
    </row>
    <row r="492" spans="1:22" x14ac:dyDescent="0.25">
      <c r="A492" s="19"/>
      <c r="B492" s="43"/>
      <c r="C492" s="20">
        <f>'Tirage-EuroMillions'!A488</f>
        <v>2012</v>
      </c>
      <c r="D492" s="14">
        <f>'Tirage-EuroMillions'!B488</f>
        <v>22</v>
      </c>
      <c r="E492" s="14" t="str">
        <f>'Tirage-EuroMillions'!C488</f>
        <v>Mai</v>
      </c>
      <c r="F492" s="14">
        <f>'Tirage-EuroMillions'!D488</f>
        <v>16</v>
      </c>
      <c r="G492" s="14">
        <f>'Tirage-EuroMillions'!E488</f>
        <v>31</v>
      </c>
      <c r="H492" s="14">
        <f>'Tirage-EuroMillions'!F488</f>
        <v>32</v>
      </c>
      <c r="I492" s="14">
        <f>'Tirage-EuroMillions'!G488</f>
        <v>37</v>
      </c>
      <c r="J492" s="14">
        <f>'Tirage-EuroMillions'!H488</f>
        <v>41</v>
      </c>
      <c r="K492" s="14">
        <f>'Tirage-EuroMillions'!I488</f>
        <v>1</v>
      </c>
      <c r="L492" s="14">
        <f>'Tirage-EuroMillions'!J488</f>
        <v>7</v>
      </c>
      <c r="V492" s="19"/>
    </row>
    <row r="493" spans="1:22" x14ac:dyDescent="0.25">
      <c r="A493" s="19"/>
      <c r="B493" s="43"/>
      <c r="C493" s="20">
        <f>'Tirage-EuroMillions'!A489</f>
        <v>2012</v>
      </c>
      <c r="D493" s="14">
        <f>'Tirage-EuroMillions'!B489</f>
        <v>25</v>
      </c>
      <c r="E493" s="14" t="str">
        <f>'Tirage-EuroMillions'!C489</f>
        <v>Mai</v>
      </c>
      <c r="F493" s="14">
        <f>'Tirage-EuroMillions'!D489</f>
        <v>12</v>
      </c>
      <c r="G493" s="14">
        <f>'Tirage-EuroMillions'!E489</f>
        <v>22</v>
      </c>
      <c r="H493" s="14">
        <f>'Tirage-EuroMillions'!F489</f>
        <v>35</v>
      </c>
      <c r="I493" s="14">
        <f>'Tirage-EuroMillions'!G489</f>
        <v>46</v>
      </c>
      <c r="J493" s="14">
        <f>'Tirage-EuroMillions'!H489</f>
        <v>49</v>
      </c>
      <c r="K493" s="14">
        <f>'Tirage-EuroMillions'!I489</f>
        <v>2</v>
      </c>
      <c r="L493" s="14">
        <f>'Tirage-EuroMillions'!J489</f>
        <v>8</v>
      </c>
      <c r="V493" s="19"/>
    </row>
    <row r="494" spans="1:22" x14ac:dyDescent="0.25">
      <c r="A494" s="19"/>
      <c r="B494" s="43"/>
      <c r="C494" s="20">
        <f>'Tirage-EuroMillions'!A490</f>
        <v>2012</v>
      </c>
      <c r="D494" s="14">
        <f>'Tirage-EuroMillions'!B490</f>
        <v>29</v>
      </c>
      <c r="E494" s="14" t="str">
        <f>'Tirage-EuroMillions'!C490</f>
        <v>Mai</v>
      </c>
      <c r="F494" s="14">
        <f>'Tirage-EuroMillions'!D490</f>
        <v>8</v>
      </c>
      <c r="G494" s="14">
        <f>'Tirage-EuroMillions'!E490</f>
        <v>15</v>
      </c>
      <c r="H494" s="14">
        <f>'Tirage-EuroMillions'!F490</f>
        <v>17</v>
      </c>
      <c r="I494" s="14">
        <f>'Tirage-EuroMillions'!G490</f>
        <v>25</v>
      </c>
      <c r="J494" s="14">
        <f>'Tirage-EuroMillions'!H490</f>
        <v>28</v>
      </c>
      <c r="K494" s="14">
        <f>'Tirage-EuroMillions'!I490</f>
        <v>3</v>
      </c>
      <c r="L494" s="14">
        <f>'Tirage-EuroMillions'!J490</f>
        <v>11</v>
      </c>
      <c r="V494" s="19"/>
    </row>
    <row r="495" spans="1:22" x14ac:dyDescent="0.25">
      <c r="A495" s="19"/>
      <c r="B495" s="43"/>
      <c r="C495" s="20">
        <f>'Tirage-EuroMillions'!A491</f>
        <v>2012</v>
      </c>
      <c r="D495" s="14">
        <f>'Tirage-EuroMillions'!B491</f>
        <v>1</v>
      </c>
      <c r="E495" s="14" t="str">
        <f>'Tirage-EuroMillions'!C491</f>
        <v>Juin</v>
      </c>
      <c r="F495" s="14">
        <f>'Tirage-EuroMillions'!D491</f>
        <v>2</v>
      </c>
      <c r="G495" s="14">
        <f>'Tirage-EuroMillions'!E491</f>
        <v>4</v>
      </c>
      <c r="H495" s="14">
        <f>'Tirage-EuroMillions'!F491</f>
        <v>14</v>
      </c>
      <c r="I495" s="14">
        <f>'Tirage-EuroMillions'!G491</f>
        <v>26</v>
      </c>
      <c r="J495" s="14">
        <f>'Tirage-EuroMillions'!H491</f>
        <v>36</v>
      </c>
      <c r="K495" s="14">
        <f>'Tirage-EuroMillions'!I491</f>
        <v>9</v>
      </c>
      <c r="L495" s="14">
        <f>'Tirage-EuroMillions'!J491</f>
        <v>10</v>
      </c>
      <c r="V495" s="19"/>
    </row>
    <row r="496" spans="1:22" x14ac:dyDescent="0.25">
      <c r="A496" s="19"/>
      <c r="B496" s="43"/>
      <c r="C496" s="20">
        <f>'Tirage-EuroMillions'!A492</f>
        <v>2012</v>
      </c>
      <c r="D496" s="14">
        <f>'Tirage-EuroMillions'!B492</f>
        <v>5</v>
      </c>
      <c r="E496" s="14" t="str">
        <f>'Tirage-EuroMillions'!C492</f>
        <v>Juin</v>
      </c>
      <c r="F496" s="14">
        <f>'Tirage-EuroMillions'!D492</f>
        <v>13</v>
      </c>
      <c r="G496" s="14">
        <f>'Tirage-EuroMillions'!E492</f>
        <v>34</v>
      </c>
      <c r="H496" s="14">
        <f>'Tirage-EuroMillions'!F492</f>
        <v>37</v>
      </c>
      <c r="I496" s="14">
        <f>'Tirage-EuroMillions'!G492</f>
        <v>47</v>
      </c>
      <c r="J496" s="14">
        <f>'Tirage-EuroMillions'!H492</f>
        <v>49</v>
      </c>
      <c r="K496" s="14">
        <f>'Tirage-EuroMillions'!I492</f>
        <v>8</v>
      </c>
      <c r="L496" s="14">
        <f>'Tirage-EuroMillions'!J492</f>
        <v>9</v>
      </c>
      <c r="V496" s="19"/>
    </row>
    <row r="497" spans="1:22" x14ac:dyDescent="0.25">
      <c r="A497" s="19"/>
      <c r="B497" s="43"/>
      <c r="C497" s="20">
        <f>'Tirage-EuroMillions'!A493</f>
        <v>2012</v>
      </c>
      <c r="D497" s="14">
        <f>'Tirage-EuroMillions'!B493</f>
        <v>8</v>
      </c>
      <c r="E497" s="14" t="str">
        <f>'Tirage-EuroMillions'!C493</f>
        <v>Juin</v>
      </c>
      <c r="F497" s="14">
        <f>'Tirage-EuroMillions'!D493</f>
        <v>5</v>
      </c>
      <c r="G497" s="14">
        <f>'Tirage-EuroMillions'!E493</f>
        <v>11</v>
      </c>
      <c r="H497" s="14">
        <f>'Tirage-EuroMillions'!F493</f>
        <v>22</v>
      </c>
      <c r="I497" s="14">
        <f>'Tirage-EuroMillions'!G493</f>
        <v>34</v>
      </c>
      <c r="J497" s="14">
        <f>'Tirage-EuroMillions'!H493</f>
        <v>40</v>
      </c>
      <c r="K497" s="14">
        <f>'Tirage-EuroMillions'!I493</f>
        <v>9</v>
      </c>
      <c r="L497" s="14">
        <f>'Tirage-EuroMillions'!J493</f>
        <v>11</v>
      </c>
      <c r="V497" s="19"/>
    </row>
    <row r="498" spans="1:22" x14ac:dyDescent="0.25">
      <c r="A498" s="19"/>
      <c r="B498" s="43"/>
      <c r="C498" s="20">
        <f>'Tirage-EuroMillions'!A494</f>
        <v>2012</v>
      </c>
      <c r="D498" s="14">
        <f>'Tirage-EuroMillions'!B494</f>
        <v>12</v>
      </c>
      <c r="E498" s="14" t="str">
        <f>'Tirage-EuroMillions'!C494</f>
        <v>Juin</v>
      </c>
      <c r="F498" s="14">
        <f>'Tirage-EuroMillions'!D494</f>
        <v>8</v>
      </c>
      <c r="G498" s="14">
        <f>'Tirage-EuroMillions'!E494</f>
        <v>15</v>
      </c>
      <c r="H498" s="14">
        <f>'Tirage-EuroMillions'!F494</f>
        <v>26</v>
      </c>
      <c r="I498" s="14">
        <f>'Tirage-EuroMillions'!G494</f>
        <v>30</v>
      </c>
      <c r="J498" s="14">
        <f>'Tirage-EuroMillions'!H494</f>
        <v>48</v>
      </c>
      <c r="K498" s="14">
        <f>'Tirage-EuroMillions'!I494</f>
        <v>9</v>
      </c>
      <c r="L498" s="14">
        <f>'Tirage-EuroMillions'!J494</f>
        <v>10</v>
      </c>
      <c r="V498" s="19"/>
    </row>
    <row r="499" spans="1:22" x14ac:dyDescent="0.25">
      <c r="A499" s="19"/>
      <c r="B499" s="43"/>
      <c r="C499" s="20">
        <f>'Tirage-EuroMillions'!A495</f>
        <v>2012</v>
      </c>
      <c r="D499" s="14">
        <f>'Tirage-EuroMillions'!B495</f>
        <v>15</v>
      </c>
      <c r="E499" s="14" t="str">
        <f>'Tirage-EuroMillions'!C495</f>
        <v>Juin</v>
      </c>
      <c r="F499" s="14">
        <f>'Tirage-EuroMillions'!D495</f>
        <v>10</v>
      </c>
      <c r="G499" s="14">
        <f>'Tirage-EuroMillions'!E495</f>
        <v>22</v>
      </c>
      <c r="H499" s="14">
        <f>'Tirage-EuroMillions'!F495</f>
        <v>27</v>
      </c>
      <c r="I499" s="14">
        <f>'Tirage-EuroMillions'!G495</f>
        <v>38</v>
      </c>
      <c r="J499" s="14">
        <f>'Tirage-EuroMillions'!H495</f>
        <v>48</v>
      </c>
      <c r="K499" s="14">
        <f>'Tirage-EuroMillions'!I495</f>
        <v>3</v>
      </c>
      <c r="L499" s="14">
        <f>'Tirage-EuroMillions'!J495</f>
        <v>7</v>
      </c>
      <c r="V499" s="19"/>
    </row>
    <row r="500" spans="1:22" x14ac:dyDescent="0.25">
      <c r="A500" s="19"/>
      <c r="B500" s="43"/>
      <c r="C500" s="20">
        <f>'Tirage-EuroMillions'!A496</f>
        <v>2012</v>
      </c>
      <c r="D500" s="14">
        <f>'Tirage-EuroMillions'!B496</f>
        <v>19</v>
      </c>
      <c r="E500" s="14" t="str">
        <f>'Tirage-EuroMillions'!C496</f>
        <v>Juin</v>
      </c>
      <c r="F500" s="14">
        <f>'Tirage-EuroMillions'!D496</f>
        <v>7</v>
      </c>
      <c r="G500" s="14">
        <f>'Tirage-EuroMillions'!E496</f>
        <v>17</v>
      </c>
      <c r="H500" s="14">
        <f>'Tirage-EuroMillions'!F496</f>
        <v>20</v>
      </c>
      <c r="I500" s="14">
        <f>'Tirage-EuroMillions'!G496</f>
        <v>35</v>
      </c>
      <c r="J500" s="14">
        <f>'Tirage-EuroMillions'!H496</f>
        <v>50</v>
      </c>
      <c r="K500" s="14">
        <f>'Tirage-EuroMillions'!I496</f>
        <v>5</v>
      </c>
      <c r="L500" s="14">
        <f>'Tirage-EuroMillions'!J496</f>
        <v>11</v>
      </c>
      <c r="V500" s="19"/>
    </row>
    <row r="501" spans="1:22" x14ac:dyDescent="0.25">
      <c r="A501" s="19"/>
      <c r="B501" s="43"/>
      <c r="C501" s="20">
        <f>'Tirage-EuroMillions'!A497</f>
        <v>2012</v>
      </c>
      <c r="D501" s="14">
        <f>'Tirage-EuroMillions'!B497</f>
        <v>22</v>
      </c>
      <c r="E501" s="14" t="str">
        <f>'Tirage-EuroMillions'!C497</f>
        <v>Juin</v>
      </c>
      <c r="F501" s="14">
        <f>'Tirage-EuroMillions'!D497</f>
        <v>14</v>
      </c>
      <c r="G501" s="14">
        <f>'Tirage-EuroMillions'!E497</f>
        <v>18</v>
      </c>
      <c r="H501" s="14">
        <f>'Tirage-EuroMillions'!F497</f>
        <v>19</v>
      </c>
      <c r="I501" s="14">
        <f>'Tirage-EuroMillions'!G497</f>
        <v>43</v>
      </c>
      <c r="J501" s="14">
        <f>'Tirage-EuroMillions'!H497</f>
        <v>49</v>
      </c>
      <c r="K501" s="14">
        <f>'Tirage-EuroMillions'!I497</f>
        <v>3</v>
      </c>
      <c r="L501" s="14">
        <f>'Tirage-EuroMillions'!J497</f>
        <v>7</v>
      </c>
      <c r="V501" s="19"/>
    </row>
    <row r="502" spans="1:22" x14ac:dyDescent="0.25">
      <c r="A502" s="19"/>
      <c r="B502" s="43"/>
      <c r="C502" s="20">
        <f>'Tirage-EuroMillions'!A498</f>
        <v>2012</v>
      </c>
      <c r="D502" s="14">
        <f>'Tirage-EuroMillions'!B498</f>
        <v>26</v>
      </c>
      <c r="E502" s="14" t="str">
        <f>'Tirage-EuroMillions'!C498</f>
        <v>Juin</v>
      </c>
      <c r="F502" s="14">
        <f>'Tirage-EuroMillions'!D498</f>
        <v>1</v>
      </c>
      <c r="G502" s="14">
        <f>'Tirage-EuroMillions'!E498</f>
        <v>11</v>
      </c>
      <c r="H502" s="14">
        <f>'Tirage-EuroMillions'!F498</f>
        <v>20</v>
      </c>
      <c r="I502" s="14">
        <f>'Tirage-EuroMillions'!G498</f>
        <v>22</v>
      </c>
      <c r="J502" s="14">
        <f>'Tirage-EuroMillions'!H498</f>
        <v>35</v>
      </c>
      <c r="K502" s="14">
        <f>'Tirage-EuroMillions'!I498</f>
        <v>8</v>
      </c>
      <c r="L502" s="14">
        <f>'Tirage-EuroMillions'!J498</f>
        <v>10</v>
      </c>
      <c r="V502" s="19"/>
    </row>
    <row r="503" spans="1:22" x14ac:dyDescent="0.25">
      <c r="A503" s="19"/>
      <c r="B503" s="43"/>
      <c r="C503" s="20">
        <f>'Tirage-EuroMillions'!A499</f>
        <v>2012</v>
      </c>
      <c r="D503" s="14">
        <f>'Tirage-EuroMillions'!B499</f>
        <v>29</v>
      </c>
      <c r="E503" s="14" t="str">
        <f>'Tirage-EuroMillions'!C499</f>
        <v>Juin</v>
      </c>
      <c r="F503" s="14">
        <f>'Tirage-EuroMillions'!D499</f>
        <v>14</v>
      </c>
      <c r="G503" s="14">
        <f>'Tirage-EuroMillions'!E499</f>
        <v>17</v>
      </c>
      <c r="H503" s="14">
        <f>'Tirage-EuroMillions'!F499</f>
        <v>28</v>
      </c>
      <c r="I503" s="14">
        <f>'Tirage-EuroMillions'!G499</f>
        <v>29</v>
      </c>
      <c r="J503" s="14">
        <f>'Tirage-EuroMillions'!H499</f>
        <v>39</v>
      </c>
      <c r="K503" s="14">
        <f>'Tirage-EuroMillions'!I499</f>
        <v>1</v>
      </c>
      <c r="L503" s="14">
        <f>'Tirage-EuroMillions'!J499</f>
        <v>11</v>
      </c>
      <c r="V503" s="19"/>
    </row>
    <row r="504" spans="1:22" x14ac:dyDescent="0.25">
      <c r="A504" s="19"/>
      <c r="B504" s="43"/>
      <c r="C504" s="20">
        <f>'Tirage-EuroMillions'!A500</f>
        <v>2012</v>
      </c>
      <c r="D504" s="14">
        <f>'Tirage-EuroMillions'!B500</f>
        <v>3</v>
      </c>
      <c r="E504" s="14" t="str">
        <f>'Tirage-EuroMillions'!C500</f>
        <v>Juillet</v>
      </c>
      <c r="F504" s="14">
        <f>'Tirage-EuroMillions'!D500</f>
        <v>2</v>
      </c>
      <c r="G504" s="14">
        <f>'Tirage-EuroMillions'!E500</f>
        <v>7</v>
      </c>
      <c r="H504" s="14">
        <f>'Tirage-EuroMillions'!F500</f>
        <v>22</v>
      </c>
      <c r="I504" s="14">
        <f>'Tirage-EuroMillions'!G500</f>
        <v>27</v>
      </c>
      <c r="J504" s="14">
        <f>'Tirage-EuroMillions'!H500</f>
        <v>40</v>
      </c>
      <c r="K504" s="14">
        <f>'Tirage-EuroMillions'!I500</f>
        <v>3</v>
      </c>
      <c r="L504" s="14">
        <f>'Tirage-EuroMillions'!J500</f>
        <v>6</v>
      </c>
      <c r="V504" s="19"/>
    </row>
    <row r="505" spans="1:22" x14ac:dyDescent="0.25">
      <c r="A505" s="19"/>
      <c r="B505" s="43"/>
      <c r="C505" s="20">
        <f>'Tirage-EuroMillions'!A501</f>
        <v>2012</v>
      </c>
      <c r="D505" s="14">
        <f>'Tirage-EuroMillions'!B501</f>
        <v>6</v>
      </c>
      <c r="E505" s="14" t="str">
        <f>'Tirage-EuroMillions'!C501</f>
        <v>Juillet</v>
      </c>
      <c r="F505" s="14">
        <f>'Tirage-EuroMillions'!D501</f>
        <v>31</v>
      </c>
      <c r="G505" s="14">
        <f>'Tirage-EuroMillions'!E501</f>
        <v>32</v>
      </c>
      <c r="H505" s="14">
        <f>'Tirage-EuroMillions'!F501</f>
        <v>38</v>
      </c>
      <c r="I505" s="14">
        <f>'Tirage-EuroMillions'!G501</f>
        <v>40</v>
      </c>
      <c r="J505" s="14">
        <f>'Tirage-EuroMillions'!H501</f>
        <v>42</v>
      </c>
      <c r="K505" s="14">
        <f>'Tirage-EuroMillions'!I501</f>
        <v>1</v>
      </c>
      <c r="L505" s="14">
        <f>'Tirage-EuroMillions'!J501</f>
        <v>3</v>
      </c>
      <c r="V505" s="19"/>
    </row>
    <row r="506" spans="1:22" x14ac:dyDescent="0.25">
      <c r="A506" s="19"/>
      <c r="B506" s="43"/>
      <c r="C506" s="20">
        <f>'Tirage-EuroMillions'!A502</f>
        <v>2012</v>
      </c>
      <c r="D506" s="14">
        <f>'Tirage-EuroMillions'!B502</f>
        <v>10</v>
      </c>
      <c r="E506" s="14" t="str">
        <f>'Tirage-EuroMillions'!C502</f>
        <v>Juillet</v>
      </c>
      <c r="F506" s="14">
        <f>'Tirage-EuroMillions'!D502</f>
        <v>1</v>
      </c>
      <c r="G506" s="14">
        <f>'Tirage-EuroMillions'!E502</f>
        <v>3</v>
      </c>
      <c r="H506" s="14">
        <f>'Tirage-EuroMillions'!F502</f>
        <v>16</v>
      </c>
      <c r="I506" s="14">
        <f>'Tirage-EuroMillions'!G502</f>
        <v>24</v>
      </c>
      <c r="J506" s="14">
        <f>'Tirage-EuroMillions'!H502</f>
        <v>37</v>
      </c>
      <c r="K506" s="14">
        <f>'Tirage-EuroMillions'!I502</f>
        <v>1</v>
      </c>
      <c r="L506" s="14">
        <f>'Tirage-EuroMillions'!J502</f>
        <v>8</v>
      </c>
      <c r="V506" s="19"/>
    </row>
    <row r="507" spans="1:22" x14ac:dyDescent="0.25">
      <c r="A507" s="19"/>
      <c r="B507" s="43"/>
      <c r="C507" s="20">
        <f>'Tirage-EuroMillions'!A503</f>
        <v>2012</v>
      </c>
      <c r="D507" s="14">
        <f>'Tirage-EuroMillions'!B503</f>
        <v>13</v>
      </c>
      <c r="E507" s="14" t="str">
        <f>'Tirage-EuroMillions'!C503</f>
        <v>Juillet</v>
      </c>
      <c r="F507" s="14">
        <f>'Tirage-EuroMillions'!D503</f>
        <v>8</v>
      </c>
      <c r="G507" s="14">
        <f>'Tirage-EuroMillions'!E503</f>
        <v>18</v>
      </c>
      <c r="H507" s="14">
        <f>'Tirage-EuroMillions'!F503</f>
        <v>25</v>
      </c>
      <c r="I507" s="14">
        <f>'Tirage-EuroMillions'!G503</f>
        <v>35</v>
      </c>
      <c r="J507" s="14">
        <f>'Tirage-EuroMillions'!H503</f>
        <v>46</v>
      </c>
      <c r="K507" s="14">
        <f>'Tirage-EuroMillions'!I503</f>
        <v>4</v>
      </c>
      <c r="L507" s="14">
        <f>'Tirage-EuroMillions'!J503</f>
        <v>9</v>
      </c>
      <c r="V507" s="19"/>
    </row>
    <row r="508" spans="1:22" x14ac:dyDescent="0.25">
      <c r="A508" s="19"/>
      <c r="B508" s="43"/>
      <c r="C508" s="20">
        <f>'Tirage-EuroMillions'!A504</f>
        <v>2012</v>
      </c>
      <c r="D508" s="14">
        <f>'Tirage-EuroMillions'!B504</f>
        <v>17</v>
      </c>
      <c r="E508" s="14" t="str">
        <f>'Tirage-EuroMillions'!C504</f>
        <v>Juillet</v>
      </c>
      <c r="F508" s="14">
        <f>'Tirage-EuroMillions'!D504</f>
        <v>2</v>
      </c>
      <c r="G508" s="14">
        <f>'Tirage-EuroMillions'!E504</f>
        <v>7</v>
      </c>
      <c r="H508" s="14">
        <f>'Tirage-EuroMillions'!F504</f>
        <v>24</v>
      </c>
      <c r="I508" s="14">
        <f>'Tirage-EuroMillions'!G504</f>
        <v>43</v>
      </c>
      <c r="J508" s="14">
        <f>'Tirage-EuroMillions'!H504</f>
        <v>46</v>
      </c>
      <c r="K508" s="14">
        <f>'Tirage-EuroMillions'!I504</f>
        <v>8</v>
      </c>
      <c r="L508" s="14">
        <f>'Tirage-EuroMillions'!J504</f>
        <v>10</v>
      </c>
      <c r="V508" s="19"/>
    </row>
    <row r="509" spans="1:22" x14ac:dyDescent="0.25">
      <c r="A509" s="19"/>
      <c r="B509" s="43"/>
      <c r="C509" s="20">
        <f>'Tirage-EuroMillions'!A505</f>
        <v>2012</v>
      </c>
      <c r="D509" s="14">
        <f>'Tirage-EuroMillions'!B505</f>
        <v>20</v>
      </c>
      <c r="E509" s="14" t="str">
        <f>'Tirage-EuroMillions'!C505</f>
        <v>Juillet</v>
      </c>
      <c r="F509" s="14">
        <f>'Tirage-EuroMillions'!D505</f>
        <v>10</v>
      </c>
      <c r="G509" s="14">
        <f>'Tirage-EuroMillions'!E505</f>
        <v>19</v>
      </c>
      <c r="H509" s="14">
        <f>'Tirage-EuroMillions'!F505</f>
        <v>23</v>
      </c>
      <c r="I509" s="14">
        <f>'Tirage-EuroMillions'!G505</f>
        <v>45</v>
      </c>
      <c r="J509" s="14">
        <f>'Tirage-EuroMillions'!H505</f>
        <v>49</v>
      </c>
      <c r="K509" s="14">
        <f>'Tirage-EuroMillions'!I505</f>
        <v>9</v>
      </c>
      <c r="L509" s="14">
        <f>'Tirage-EuroMillions'!J505</f>
        <v>10</v>
      </c>
      <c r="V509" s="19"/>
    </row>
    <row r="510" spans="1:22" x14ac:dyDescent="0.25">
      <c r="A510" s="19"/>
      <c r="B510" s="43"/>
      <c r="C510" s="20">
        <f>'Tirage-EuroMillions'!A506</f>
        <v>2012</v>
      </c>
      <c r="D510" s="14">
        <f>'Tirage-EuroMillions'!B506</f>
        <v>24</v>
      </c>
      <c r="E510" s="14" t="str">
        <f>'Tirage-EuroMillions'!C506</f>
        <v>Juillet</v>
      </c>
      <c r="F510" s="14">
        <f>'Tirage-EuroMillions'!D506</f>
        <v>4</v>
      </c>
      <c r="G510" s="14">
        <f>'Tirage-EuroMillions'!E506</f>
        <v>16</v>
      </c>
      <c r="H510" s="14">
        <f>'Tirage-EuroMillions'!F506</f>
        <v>18</v>
      </c>
      <c r="I510" s="14">
        <f>'Tirage-EuroMillions'!G506</f>
        <v>25</v>
      </c>
      <c r="J510" s="14">
        <f>'Tirage-EuroMillions'!H506</f>
        <v>44</v>
      </c>
      <c r="K510" s="14">
        <f>'Tirage-EuroMillions'!I506</f>
        <v>1</v>
      </c>
      <c r="L510" s="14">
        <f>'Tirage-EuroMillions'!J506</f>
        <v>11</v>
      </c>
      <c r="V510" s="19"/>
    </row>
    <row r="511" spans="1:22" x14ac:dyDescent="0.25">
      <c r="A511" s="19"/>
      <c r="B511" s="43"/>
      <c r="C511" s="20">
        <f>'Tirage-EuroMillions'!A507</f>
        <v>2012</v>
      </c>
      <c r="D511" s="14">
        <f>'Tirage-EuroMillions'!B507</f>
        <v>27</v>
      </c>
      <c r="E511" s="14" t="str">
        <f>'Tirage-EuroMillions'!C507</f>
        <v>Juillet</v>
      </c>
      <c r="F511" s="14">
        <f>'Tirage-EuroMillions'!D507</f>
        <v>14</v>
      </c>
      <c r="G511" s="14">
        <f>'Tirage-EuroMillions'!E507</f>
        <v>15</v>
      </c>
      <c r="H511" s="14">
        <f>'Tirage-EuroMillions'!F507</f>
        <v>21</v>
      </c>
      <c r="I511" s="14">
        <f>'Tirage-EuroMillions'!G507</f>
        <v>23</v>
      </c>
      <c r="J511" s="14">
        <f>'Tirage-EuroMillions'!H507</f>
        <v>48</v>
      </c>
      <c r="K511" s="14">
        <f>'Tirage-EuroMillions'!I507</f>
        <v>2</v>
      </c>
      <c r="L511" s="14">
        <f>'Tirage-EuroMillions'!J507</f>
        <v>10</v>
      </c>
      <c r="V511" s="19"/>
    </row>
    <row r="512" spans="1:22" x14ac:dyDescent="0.25">
      <c r="A512" s="19"/>
      <c r="B512" s="43"/>
      <c r="C512" s="20">
        <f>'Tirage-EuroMillions'!A508</f>
        <v>2012</v>
      </c>
      <c r="D512" s="14">
        <f>'Tirage-EuroMillions'!B508</f>
        <v>31</v>
      </c>
      <c r="E512" s="14" t="str">
        <f>'Tirage-EuroMillions'!C508</f>
        <v>Juillet</v>
      </c>
      <c r="F512" s="14">
        <f>'Tirage-EuroMillions'!D508</f>
        <v>4</v>
      </c>
      <c r="G512" s="14">
        <f>'Tirage-EuroMillions'!E508</f>
        <v>29</v>
      </c>
      <c r="H512" s="14">
        <f>'Tirage-EuroMillions'!F508</f>
        <v>35</v>
      </c>
      <c r="I512" s="14">
        <f>'Tirage-EuroMillions'!G508</f>
        <v>36</v>
      </c>
      <c r="J512" s="14">
        <f>'Tirage-EuroMillions'!H508</f>
        <v>39</v>
      </c>
      <c r="K512" s="14">
        <f>'Tirage-EuroMillions'!I508</f>
        <v>8</v>
      </c>
      <c r="L512" s="14">
        <f>'Tirage-EuroMillions'!J508</f>
        <v>9</v>
      </c>
      <c r="V512" s="19"/>
    </row>
    <row r="513" spans="1:22" x14ac:dyDescent="0.25">
      <c r="A513" s="19"/>
      <c r="B513" s="43"/>
      <c r="C513" s="20">
        <f>'Tirage-EuroMillions'!A509</f>
        <v>2012</v>
      </c>
      <c r="D513" s="14">
        <f>'Tirage-EuroMillions'!B509</f>
        <v>3</v>
      </c>
      <c r="E513" s="14" t="str">
        <f>'Tirage-EuroMillions'!C509</f>
        <v>Aout</v>
      </c>
      <c r="F513" s="14">
        <f>'Tirage-EuroMillions'!D509</f>
        <v>24</v>
      </c>
      <c r="G513" s="14">
        <f>'Tirage-EuroMillions'!E509</f>
        <v>34</v>
      </c>
      <c r="H513" s="14">
        <f>'Tirage-EuroMillions'!F509</f>
        <v>35</v>
      </c>
      <c r="I513" s="14">
        <f>'Tirage-EuroMillions'!G509</f>
        <v>42</v>
      </c>
      <c r="J513" s="14">
        <f>'Tirage-EuroMillions'!H509</f>
        <v>46</v>
      </c>
      <c r="K513" s="14">
        <f>'Tirage-EuroMillions'!I509</f>
        <v>1</v>
      </c>
      <c r="L513" s="14">
        <f>'Tirage-EuroMillions'!J509</f>
        <v>5</v>
      </c>
      <c r="V513" s="19"/>
    </row>
    <row r="514" spans="1:22" x14ac:dyDescent="0.25">
      <c r="A514" s="19"/>
      <c r="B514" s="43"/>
      <c r="C514" s="20">
        <f>'Tirage-EuroMillions'!A510</f>
        <v>2012</v>
      </c>
      <c r="D514" s="14">
        <f>'Tirage-EuroMillions'!B510</f>
        <v>7</v>
      </c>
      <c r="E514" s="14" t="str">
        <f>'Tirage-EuroMillions'!C510</f>
        <v>Aout</v>
      </c>
      <c r="F514" s="14">
        <f>'Tirage-EuroMillions'!D510</f>
        <v>20</v>
      </c>
      <c r="G514" s="14">
        <f>'Tirage-EuroMillions'!E510</f>
        <v>27</v>
      </c>
      <c r="H514" s="14">
        <f>'Tirage-EuroMillions'!F510</f>
        <v>34</v>
      </c>
      <c r="I514" s="14">
        <f>'Tirage-EuroMillions'!G510</f>
        <v>46</v>
      </c>
      <c r="J514" s="14">
        <f>'Tirage-EuroMillions'!H510</f>
        <v>50</v>
      </c>
      <c r="K514" s="14">
        <f>'Tirage-EuroMillions'!I510</f>
        <v>2</v>
      </c>
      <c r="L514" s="14">
        <f>'Tirage-EuroMillions'!J510</f>
        <v>3</v>
      </c>
      <c r="V514" s="19"/>
    </row>
    <row r="515" spans="1:22" x14ac:dyDescent="0.25">
      <c r="A515" s="19"/>
      <c r="B515" s="43"/>
      <c r="C515" s="20">
        <f>'Tirage-EuroMillions'!A511</f>
        <v>2012</v>
      </c>
      <c r="D515" s="14">
        <f>'Tirage-EuroMillions'!B511</f>
        <v>10</v>
      </c>
      <c r="E515" s="14" t="str">
        <f>'Tirage-EuroMillions'!C511</f>
        <v>Aout</v>
      </c>
      <c r="F515" s="14">
        <f>'Tirage-EuroMillions'!D511</f>
        <v>11</v>
      </c>
      <c r="G515" s="14">
        <f>'Tirage-EuroMillions'!E511</f>
        <v>17</v>
      </c>
      <c r="H515" s="14">
        <f>'Tirage-EuroMillions'!F511</f>
        <v>21</v>
      </c>
      <c r="I515" s="14">
        <f>'Tirage-EuroMillions'!G511</f>
        <v>48</v>
      </c>
      <c r="J515" s="14">
        <f>'Tirage-EuroMillions'!H511</f>
        <v>50</v>
      </c>
      <c r="K515" s="14">
        <f>'Tirage-EuroMillions'!I511</f>
        <v>9</v>
      </c>
      <c r="L515" s="14">
        <f>'Tirage-EuroMillions'!J511</f>
        <v>10</v>
      </c>
      <c r="V515" s="19"/>
    </row>
    <row r="516" spans="1:22" x14ac:dyDescent="0.25">
      <c r="A516" s="19"/>
      <c r="B516" s="43"/>
      <c r="C516" s="20">
        <f>'Tirage-EuroMillions'!A512</f>
        <v>2012</v>
      </c>
      <c r="D516" s="14">
        <f>'Tirage-EuroMillions'!B512</f>
        <v>14</v>
      </c>
      <c r="E516" s="14" t="str">
        <f>'Tirage-EuroMillions'!C512</f>
        <v>Aout</v>
      </c>
      <c r="F516" s="14">
        <f>'Tirage-EuroMillions'!D512</f>
        <v>1</v>
      </c>
      <c r="G516" s="14">
        <f>'Tirage-EuroMillions'!E512</f>
        <v>16</v>
      </c>
      <c r="H516" s="14">
        <f>'Tirage-EuroMillions'!F512</f>
        <v>38</v>
      </c>
      <c r="I516" s="14">
        <f>'Tirage-EuroMillions'!G512</f>
        <v>42</v>
      </c>
      <c r="J516" s="14">
        <f>'Tirage-EuroMillions'!H512</f>
        <v>45</v>
      </c>
      <c r="K516" s="14">
        <f>'Tirage-EuroMillions'!I512</f>
        <v>9</v>
      </c>
      <c r="L516" s="14">
        <f>'Tirage-EuroMillions'!J512</f>
        <v>10</v>
      </c>
      <c r="V516" s="19"/>
    </row>
    <row r="517" spans="1:22" x14ac:dyDescent="0.25">
      <c r="A517" s="19"/>
      <c r="B517" s="43"/>
      <c r="C517" s="20">
        <f>'Tirage-EuroMillions'!A513</f>
        <v>2012</v>
      </c>
      <c r="D517" s="14">
        <f>'Tirage-EuroMillions'!B513</f>
        <v>17</v>
      </c>
      <c r="E517" s="14" t="str">
        <f>'Tirage-EuroMillions'!C513</f>
        <v>Aout</v>
      </c>
      <c r="F517" s="14">
        <f>'Tirage-EuroMillions'!D513</f>
        <v>19</v>
      </c>
      <c r="G517" s="14">
        <f>'Tirage-EuroMillions'!E513</f>
        <v>25</v>
      </c>
      <c r="H517" s="14">
        <f>'Tirage-EuroMillions'!F513</f>
        <v>28</v>
      </c>
      <c r="I517" s="14">
        <f>'Tirage-EuroMillions'!G513</f>
        <v>33</v>
      </c>
      <c r="J517" s="14">
        <f>'Tirage-EuroMillions'!H513</f>
        <v>44</v>
      </c>
      <c r="K517" s="14">
        <f>'Tirage-EuroMillions'!I513</f>
        <v>2</v>
      </c>
      <c r="L517" s="14">
        <f>'Tirage-EuroMillions'!J513</f>
        <v>8</v>
      </c>
      <c r="V517" s="19"/>
    </row>
    <row r="518" spans="1:22" x14ac:dyDescent="0.25">
      <c r="A518" s="19"/>
      <c r="B518" s="43"/>
      <c r="C518" s="20">
        <f>'Tirage-EuroMillions'!A514</f>
        <v>2012</v>
      </c>
      <c r="D518" s="14">
        <f>'Tirage-EuroMillions'!B514</f>
        <v>21</v>
      </c>
      <c r="E518" s="14" t="str">
        <f>'Tirage-EuroMillions'!C514</f>
        <v>Aout</v>
      </c>
      <c r="F518" s="14">
        <f>'Tirage-EuroMillions'!D514</f>
        <v>4</v>
      </c>
      <c r="G518" s="14">
        <f>'Tirage-EuroMillions'!E514</f>
        <v>5</v>
      </c>
      <c r="H518" s="14">
        <f>'Tirage-EuroMillions'!F514</f>
        <v>17</v>
      </c>
      <c r="I518" s="14">
        <f>'Tirage-EuroMillions'!G514</f>
        <v>38</v>
      </c>
      <c r="J518" s="14">
        <f>'Tirage-EuroMillions'!H514</f>
        <v>48</v>
      </c>
      <c r="K518" s="14">
        <f>'Tirage-EuroMillions'!I514</f>
        <v>3</v>
      </c>
      <c r="L518" s="14">
        <f>'Tirage-EuroMillions'!J514</f>
        <v>4</v>
      </c>
      <c r="V518" s="19"/>
    </row>
    <row r="519" spans="1:22" x14ac:dyDescent="0.25">
      <c r="A519" s="19"/>
      <c r="B519" s="43"/>
      <c r="C519" s="20">
        <f>'Tirage-EuroMillions'!A515</f>
        <v>2012</v>
      </c>
      <c r="D519" s="14">
        <f>'Tirage-EuroMillions'!B515</f>
        <v>24</v>
      </c>
      <c r="E519" s="14" t="str">
        <f>'Tirage-EuroMillions'!C515</f>
        <v>Aout</v>
      </c>
      <c r="F519" s="14">
        <f>'Tirage-EuroMillions'!D515</f>
        <v>5</v>
      </c>
      <c r="G519" s="14">
        <f>'Tirage-EuroMillions'!E515</f>
        <v>6</v>
      </c>
      <c r="H519" s="14">
        <f>'Tirage-EuroMillions'!F515</f>
        <v>12</v>
      </c>
      <c r="I519" s="14">
        <f>'Tirage-EuroMillions'!G515</f>
        <v>19</v>
      </c>
      <c r="J519" s="14">
        <f>'Tirage-EuroMillions'!H515</f>
        <v>37</v>
      </c>
      <c r="K519" s="14">
        <f>'Tirage-EuroMillions'!I515</f>
        <v>3</v>
      </c>
      <c r="L519" s="14">
        <f>'Tirage-EuroMillions'!J515</f>
        <v>7</v>
      </c>
      <c r="V519" s="19"/>
    </row>
    <row r="520" spans="1:22" x14ac:dyDescent="0.25">
      <c r="A520" s="19"/>
      <c r="B520" s="43"/>
      <c r="C520" s="20">
        <f>'Tirage-EuroMillions'!A516</f>
        <v>2012</v>
      </c>
      <c r="D520" s="14">
        <f>'Tirage-EuroMillions'!B516</f>
        <v>28</v>
      </c>
      <c r="E520" s="14" t="str">
        <f>'Tirage-EuroMillions'!C516</f>
        <v>Aout</v>
      </c>
      <c r="F520" s="14">
        <f>'Tirage-EuroMillions'!D516</f>
        <v>1</v>
      </c>
      <c r="G520" s="14">
        <f>'Tirage-EuroMillions'!E516</f>
        <v>18</v>
      </c>
      <c r="H520" s="14">
        <f>'Tirage-EuroMillions'!F516</f>
        <v>25</v>
      </c>
      <c r="I520" s="14">
        <f>'Tirage-EuroMillions'!G516</f>
        <v>26</v>
      </c>
      <c r="J520" s="14">
        <f>'Tirage-EuroMillions'!H516</f>
        <v>44</v>
      </c>
      <c r="K520" s="14">
        <f>'Tirage-EuroMillions'!I516</f>
        <v>4</v>
      </c>
      <c r="L520" s="14">
        <f>'Tirage-EuroMillions'!J516</f>
        <v>5</v>
      </c>
      <c r="V520" s="19"/>
    </row>
    <row r="521" spans="1:22" x14ac:dyDescent="0.25">
      <c r="A521" s="19"/>
      <c r="B521" s="43"/>
      <c r="C521" s="20">
        <f>'Tirage-EuroMillions'!A517</f>
        <v>2012</v>
      </c>
      <c r="D521" s="14">
        <f>'Tirage-EuroMillions'!B517</f>
        <v>31</v>
      </c>
      <c r="E521" s="14" t="str">
        <f>'Tirage-EuroMillions'!C517</f>
        <v>Aout</v>
      </c>
      <c r="F521" s="14">
        <f>'Tirage-EuroMillions'!D517</f>
        <v>16</v>
      </c>
      <c r="G521" s="14">
        <f>'Tirage-EuroMillions'!E517</f>
        <v>28</v>
      </c>
      <c r="H521" s="14">
        <f>'Tirage-EuroMillions'!F517</f>
        <v>31</v>
      </c>
      <c r="I521" s="14">
        <f>'Tirage-EuroMillions'!G517</f>
        <v>33</v>
      </c>
      <c r="J521" s="14">
        <f>'Tirage-EuroMillions'!H517</f>
        <v>48</v>
      </c>
      <c r="K521" s="14">
        <f>'Tirage-EuroMillions'!I517</f>
        <v>7</v>
      </c>
      <c r="L521" s="14">
        <f>'Tirage-EuroMillions'!J517</f>
        <v>11</v>
      </c>
      <c r="V521" s="19"/>
    </row>
    <row r="522" spans="1:22" x14ac:dyDescent="0.25">
      <c r="A522" s="19"/>
      <c r="B522" s="43"/>
      <c r="C522" s="20">
        <f>'Tirage-EuroMillions'!A518</f>
        <v>2012</v>
      </c>
      <c r="D522" s="14">
        <f>'Tirage-EuroMillions'!B518</f>
        <v>4</v>
      </c>
      <c r="E522" s="14" t="str">
        <f>'Tirage-EuroMillions'!C518</f>
        <v>Septembre</v>
      </c>
      <c r="F522" s="14">
        <f>'Tirage-EuroMillions'!D518</f>
        <v>11</v>
      </c>
      <c r="G522" s="14">
        <f>'Tirage-EuroMillions'!E518</f>
        <v>17</v>
      </c>
      <c r="H522" s="14">
        <f>'Tirage-EuroMillions'!F518</f>
        <v>18</v>
      </c>
      <c r="I522" s="14">
        <f>'Tirage-EuroMillions'!G518</f>
        <v>39</v>
      </c>
      <c r="J522" s="14">
        <f>'Tirage-EuroMillions'!H518</f>
        <v>44</v>
      </c>
      <c r="K522" s="14">
        <f>'Tirage-EuroMillions'!I518</f>
        <v>5</v>
      </c>
      <c r="L522" s="14">
        <f>'Tirage-EuroMillions'!J518</f>
        <v>10</v>
      </c>
      <c r="V522" s="19"/>
    </row>
    <row r="523" spans="1:22" x14ac:dyDescent="0.25">
      <c r="A523" s="19"/>
      <c r="B523" s="43"/>
      <c r="C523" s="20">
        <f>'Tirage-EuroMillions'!A519</f>
        <v>2012</v>
      </c>
      <c r="D523" s="14">
        <f>'Tirage-EuroMillions'!B519</f>
        <v>7</v>
      </c>
      <c r="E523" s="14" t="str">
        <f>'Tirage-EuroMillions'!C519</f>
        <v>Septembre</v>
      </c>
      <c r="F523" s="14">
        <f>'Tirage-EuroMillions'!D519</f>
        <v>13</v>
      </c>
      <c r="G523" s="14">
        <f>'Tirage-EuroMillions'!E519</f>
        <v>15</v>
      </c>
      <c r="H523" s="14">
        <f>'Tirage-EuroMillions'!F519</f>
        <v>30</v>
      </c>
      <c r="I523" s="14">
        <f>'Tirage-EuroMillions'!G519</f>
        <v>35</v>
      </c>
      <c r="J523" s="14">
        <f>'Tirage-EuroMillions'!H519</f>
        <v>42</v>
      </c>
      <c r="K523" s="14">
        <f>'Tirage-EuroMillions'!I519</f>
        <v>4</v>
      </c>
      <c r="L523" s="14">
        <f>'Tirage-EuroMillions'!J519</f>
        <v>6</v>
      </c>
      <c r="V523" s="19"/>
    </row>
    <row r="524" spans="1:22" x14ac:dyDescent="0.25">
      <c r="A524" s="19"/>
      <c r="B524" s="43"/>
      <c r="C524" s="20">
        <f>'Tirage-EuroMillions'!A520</f>
        <v>2012</v>
      </c>
      <c r="D524" s="14">
        <f>'Tirage-EuroMillions'!B520</f>
        <v>11</v>
      </c>
      <c r="E524" s="14" t="str">
        <f>'Tirage-EuroMillions'!C520</f>
        <v>Septembre</v>
      </c>
      <c r="F524" s="14">
        <f>'Tirage-EuroMillions'!D520</f>
        <v>6</v>
      </c>
      <c r="G524" s="14">
        <f>'Tirage-EuroMillions'!E520</f>
        <v>15</v>
      </c>
      <c r="H524" s="14">
        <f>'Tirage-EuroMillions'!F520</f>
        <v>22</v>
      </c>
      <c r="I524" s="14">
        <f>'Tirage-EuroMillions'!G520</f>
        <v>37</v>
      </c>
      <c r="J524" s="14">
        <f>'Tirage-EuroMillions'!H520</f>
        <v>44</v>
      </c>
      <c r="K524" s="14">
        <f>'Tirage-EuroMillions'!I520</f>
        <v>2</v>
      </c>
      <c r="L524" s="14">
        <f>'Tirage-EuroMillions'!J520</f>
        <v>4</v>
      </c>
      <c r="V524" s="19"/>
    </row>
    <row r="525" spans="1:22" x14ac:dyDescent="0.25">
      <c r="A525" s="19"/>
      <c r="B525" s="43"/>
      <c r="C525" s="20">
        <f>'Tirage-EuroMillions'!A521</f>
        <v>2012</v>
      </c>
      <c r="D525" s="14">
        <f>'Tirage-EuroMillions'!B521</f>
        <v>14</v>
      </c>
      <c r="E525" s="14" t="str">
        <f>'Tirage-EuroMillions'!C521</f>
        <v>Septembre</v>
      </c>
      <c r="F525" s="14">
        <f>'Tirage-EuroMillions'!D521</f>
        <v>3</v>
      </c>
      <c r="G525" s="14">
        <f>'Tirage-EuroMillions'!E521</f>
        <v>10</v>
      </c>
      <c r="H525" s="14">
        <f>'Tirage-EuroMillions'!F521</f>
        <v>23</v>
      </c>
      <c r="I525" s="14">
        <f>'Tirage-EuroMillions'!G521</f>
        <v>27</v>
      </c>
      <c r="J525" s="14">
        <f>'Tirage-EuroMillions'!H521</f>
        <v>44</v>
      </c>
      <c r="K525" s="14">
        <f>'Tirage-EuroMillions'!I521</f>
        <v>7</v>
      </c>
      <c r="L525" s="14">
        <f>'Tirage-EuroMillions'!J521</f>
        <v>9</v>
      </c>
      <c r="V525" s="19"/>
    </row>
    <row r="526" spans="1:22" x14ac:dyDescent="0.25">
      <c r="A526" s="19"/>
      <c r="B526" s="43"/>
      <c r="C526" s="20">
        <f>'Tirage-EuroMillions'!A522</f>
        <v>2012</v>
      </c>
      <c r="D526" s="14">
        <f>'Tirage-EuroMillions'!B522</f>
        <v>18</v>
      </c>
      <c r="E526" s="14" t="str">
        <f>'Tirage-EuroMillions'!C522</f>
        <v>Septembre</v>
      </c>
      <c r="F526" s="14">
        <f>'Tirage-EuroMillions'!D522</f>
        <v>6</v>
      </c>
      <c r="G526" s="14">
        <f>'Tirage-EuroMillions'!E522</f>
        <v>7</v>
      </c>
      <c r="H526" s="14">
        <f>'Tirage-EuroMillions'!F522</f>
        <v>38</v>
      </c>
      <c r="I526" s="14">
        <f>'Tirage-EuroMillions'!G522</f>
        <v>39</v>
      </c>
      <c r="J526" s="14">
        <f>'Tirage-EuroMillions'!H522</f>
        <v>44</v>
      </c>
      <c r="K526" s="14">
        <f>'Tirage-EuroMillions'!I522</f>
        <v>7</v>
      </c>
      <c r="L526" s="14">
        <f>'Tirage-EuroMillions'!J522</f>
        <v>9</v>
      </c>
      <c r="V526" s="19"/>
    </row>
    <row r="527" spans="1:22" x14ac:dyDescent="0.25">
      <c r="A527" s="19"/>
      <c r="B527" s="43"/>
      <c r="C527" s="20">
        <f>'Tirage-EuroMillions'!A523</f>
        <v>2012</v>
      </c>
      <c r="D527" s="14">
        <f>'Tirage-EuroMillions'!B523</f>
        <v>21</v>
      </c>
      <c r="E527" s="14" t="str">
        <f>'Tirage-EuroMillions'!C523</f>
        <v>Septembre</v>
      </c>
      <c r="F527" s="14">
        <f>'Tirage-EuroMillions'!D523</f>
        <v>4</v>
      </c>
      <c r="G527" s="14">
        <f>'Tirage-EuroMillions'!E523</f>
        <v>19</v>
      </c>
      <c r="H527" s="14">
        <f>'Tirage-EuroMillions'!F523</f>
        <v>34</v>
      </c>
      <c r="I527" s="14">
        <f>'Tirage-EuroMillions'!G523</f>
        <v>41</v>
      </c>
      <c r="J527" s="14">
        <f>'Tirage-EuroMillions'!H523</f>
        <v>43</v>
      </c>
      <c r="K527" s="14">
        <f>'Tirage-EuroMillions'!I523</f>
        <v>7</v>
      </c>
      <c r="L527" s="14">
        <f>'Tirage-EuroMillions'!J523</f>
        <v>11</v>
      </c>
      <c r="V527" s="19"/>
    </row>
    <row r="528" spans="1:22" x14ac:dyDescent="0.25">
      <c r="A528" s="19"/>
      <c r="B528" s="43"/>
      <c r="C528" s="20">
        <f>'Tirage-EuroMillions'!A524</f>
        <v>2012</v>
      </c>
      <c r="D528" s="14">
        <f>'Tirage-EuroMillions'!B524</f>
        <v>25</v>
      </c>
      <c r="E528" s="14" t="str">
        <f>'Tirage-EuroMillions'!C524</f>
        <v>Septembre</v>
      </c>
      <c r="F528" s="14">
        <f>'Tirage-EuroMillions'!D524</f>
        <v>7</v>
      </c>
      <c r="G528" s="14">
        <f>'Tirage-EuroMillions'!E524</f>
        <v>25</v>
      </c>
      <c r="H528" s="14">
        <f>'Tirage-EuroMillions'!F524</f>
        <v>27</v>
      </c>
      <c r="I528" s="14">
        <f>'Tirage-EuroMillions'!G524</f>
        <v>48</v>
      </c>
      <c r="J528" s="14">
        <f>'Tirage-EuroMillions'!H524</f>
        <v>49</v>
      </c>
      <c r="K528" s="14">
        <f>'Tirage-EuroMillions'!I524</f>
        <v>1</v>
      </c>
      <c r="L528" s="14">
        <f>'Tirage-EuroMillions'!J524</f>
        <v>4</v>
      </c>
      <c r="V528" s="19"/>
    </row>
    <row r="529" spans="1:22" x14ac:dyDescent="0.25">
      <c r="A529" s="19"/>
      <c r="B529" s="43"/>
      <c r="C529" s="20">
        <f>'Tirage-EuroMillions'!A525</f>
        <v>2012</v>
      </c>
      <c r="D529" s="14">
        <f>'Tirage-EuroMillions'!B525</f>
        <v>28</v>
      </c>
      <c r="E529" s="14" t="str">
        <f>'Tirage-EuroMillions'!C525</f>
        <v>Septembre</v>
      </c>
      <c r="F529" s="14">
        <f>'Tirage-EuroMillions'!D525</f>
        <v>20</v>
      </c>
      <c r="G529" s="14">
        <f>'Tirage-EuroMillions'!E525</f>
        <v>23</v>
      </c>
      <c r="H529" s="14">
        <f>'Tirage-EuroMillions'!F525</f>
        <v>26</v>
      </c>
      <c r="I529" s="14">
        <f>'Tirage-EuroMillions'!G525</f>
        <v>30</v>
      </c>
      <c r="J529" s="14">
        <f>'Tirage-EuroMillions'!H525</f>
        <v>33</v>
      </c>
      <c r="K529" s="14">
        <f>'Tirage-EuroMillions'!I525</f>
        <v>6</v>
      </c>
      <c r="L529" s="14">
        <f>'Tirage-EuroMillions'!J525</f>
        <v>9</v>
      </c>
      <c r="V529" s="19"/>
    </row>
    <row r="530" spans="1:22" x14ac:dyDescent="0.25">
      <c r="A530" s="19"/>
      <c r="B530" s="43"/>
      <c r="C530" s="20">
        <f>'Tirage-EuroMillions'!A526</f>
        <v>2012</v>
      </c>
      <c r="D530" s="14">
        <f>'Tirage-EuroMillions'!B526</f>
        <v>2</v>
      </c>
      <c r="E530" s="14" t="str">
        <f>'Tirage-EuroMillions'!C526</f>
        <v>Octobre</v>
      </c>
      <c r="F530" s="14">
        <f>'Tirage-EuroMillions'!D526</f>
        <v>4</v>
      </c>
      <c r="G530" s="14">
        <f>'Tirage-EuroMillions'!E526</f>
        <v>16</v>
      </c>
      <c r="H530" s="14">
        <f>'Tirage-EuroMillions'!F526</f>
        <v>21</v>
      </c>
      <c r="I530" s="14">
        <f>'Tirage-EuroMillions'!G526</f>
        <v>36</v>
      </c>
      <c r="J530" s="14">
        <f>'Tirage-EuroMillions'!H526</f>
        <v>42</v>
      </c>
      <c r="K530" s="14">
        <f>'Tirage-EuroMillions'!I526</f>
        <v>7</v>
      </c>
      <c r="L530" s="14">
        <f>'Tirage-EuroMillions'!J526</f>
        <v>8</v>
      </c>
      <c r="V530" s="19"/>
    </row>
    <row r="531" spans="1:22" x14ac:dyDescent="0.25">
      <c r="A531" s="19"/>
      <c r="B531" s="43"/>
      <c r="C531" s="20">
        <f>'Tirage-EuroMillions'!A527</f>
        <v>2012</v>
      </c>
      <c r="D531" s="14">
        <f>'Tirage-EuroMillions'!B527</f>
        <v>5</v>
      </c>
      <c r="E531" s="14" t="str">
        <f>'Tirage-EuroMillions'!C527</f>
        <v>Octobre</v>
      </c>
      <c r="F531" s="14">
        <f>'Tirage-EuroMillions'!D527</f>
        <v>9</v>
      </c>
      <c r="G531" s="14">
        <f>'Tirage-EuroMillions'!E527</f>
        <v>16</v>
      </c>
      <c r="H531" s="14">
        <f>'Tirage-EuroMillions'!F527</f>
        <v>18</v>
      </c>
      <c r="I531" s="14">
        <f>'Tirage-EuroMillions'!G527</f>
        <v>19</v>
      </c>
      <c r="J531" s="14">
        <f>'Tirage-EuroMillions'!H527</f>
        <v>21</v>
      </c>
      <c r="K531" s="14">
        <f>'Tirage-EuroMillions'!I527</f>
        <v>2</v>
      </c>
      <c r="L531" s="14">
        <f>'Tirage-EuroMillions'!J527</f>
        <v>3</v>
      </c>
      <c r="V531" s="19"/>
    </row>
    <row r="532" spans="1:22" x14ac:dyDescent="0.25">
      <c r="A532" s="19"/>
      <c r="B532" s="43"/>
      <c r="C532" s="20">
        <f>'Tirage-EuroMillions'!A528</f>
        <v>2012</v>
      </c>
      <c r="D532" s="14">
        <f>'Tirage-EuroMillions'!B528</f>
        <v>9</v>
      </c>
      <c r="E532" s="14" t="str">
        <f>'Tirage-EuroMillions'!C528</f>
        <v>Octobre</v>
      </c>
      <c r="F532" s="14">
        <f>'Tirage-EuroMillions'!D528</f>
        <v>2</v>
      </c>
      <c r="G532" s="14">
        <f>'Tirage-EuroMillions'!E528</f>
        <v>8</v>
      </c>
      <c r="H532" s="14">
        <f>'Tirage-EuroMillions'!F528</f>
        <v>10</v>
      </c>
      <c r="I532" s="14">
        <f>'Tirage-EuroMillions'!G528</f>
        <v>23</v>
      </c>
      <c r="J532" s="14">
        <f>'Tirage-EuroMillions'!H528</f>
        <v>25</v>
      </c>
      <c r="K532" s="14">
        <f>'Tirage-EuroMillions'!I528</f>
        <v>8</v>
      </c>
      <c r="L532" s="14">
        <f>'Tirage-EuroMillions'!J528</f>
        <v>9</v>
      </c>
      <c r="V532" s="19"/>
    </row>
    <row r="533" spans="1:22" x14ac:dyDescent="0.25">
      <c r="A533" s="19"/>
      <c r="B533" s="43"/>
      <c r="C533" s="20">
        <f>'Tirage-EuroMillions'!A529</f>
        <v>2012</v>
      </c>
      <c r="D533" s="14">
        <f>'Tirage-EuroMillions'!B529</f>
        <v>12</v>
      </c>
      <c r="E533" s="14" t="str">
        <f>'Tirage-EuroMillions'!C529</f>
        <v>Octobre</v>
      </c>
      <c r="F533" s="14">
        <f>'Tirage-EuroMillions'!D529</f>
        <v>6</v>
      </c>
      <c r="G533" s="14">
        <f>'Tirage-EuroMillions'!E529</f>
        <v>7</v>
      </c>
      <c r="H533" s="14">
        <f>'Tirage-EuroMillions'!F529</f>
        <v>17</v>
      </c>
      <c r="I533" s="14">
        <f>'Tirage-EuroMillions'!G529</f>
        <v>35</v>
      </c>
      <c r="J533" s="14">
        <f>'Tirage-EuroMillions'!H529</f>
        <v>43</v>
      </c>
      <c r="K533" s="14">
        <f>'Tirage-EuroMillions'!I529</f>
        <v>2</v>
      </c>
      <c r="L533" s="14">
        <f>'Tirage-EuroMillions'!J529</f>
        <v>8</v>
      </c>
      <c r="V533" s="19"/>
    </row>
    <row r="534" spans="1:22" x14ac:dyDescent="0.25">
      <c r="A534" s="19"/>
      <c r="B534" s="43"/>
      <c r="C534" s="20">
        <f>'Tirage-EuroMillions'!A530</f>
        <v>2012</v>
      </c>
      <c r="D534" s="14">
        <f>'Tirage-EuroMillions'!B530</f>
        <v>16</v>
      </c>
      <c r="E534" s="14" t="str">
        <f>'Tirage-EuroMillions'!C530</f>
        <v>Octobre</v>
      </c>
      <c r="F534" s="14">
        <f>'Tirage-EuroMillions'!D530</f>
        <v>10</v>
      </c>
      <c r="G534" s="14">
        <f>'Tirage-EuroMillions'!E530</f>
        <v>32</v>
      </c>
      <c r="H534" s="14">
        <f>'Tirage-EuroMillions'!F530</f>
        <v>40</v>
      </c>
      <c r="I534" s="14">
        <f>'Tirage-EuroMillions'!G530</f>
        <v>41</v>
      </c>
      <c r="J534" s="14">
        <f>'Tirage-EuroMillions'!H530</f>
        <v>49</v>
      </c>
      <c r="K534" s="14">
        <f>'Tirage-EuroMillions'!I530</f>
        <v>2</v>
      </c>
      <c r="L534" s="14">
        <f>'Tirage-EuroMillions'!J530</f>
        <v>8</v>
      </c>
      <c r="V534" s="19"/>
    </row>
    <row r="535" spans="1:22" x14ac:dyDescent="0.25">
      <c r="A535" s="19"/>
      <c r="B535" s="43"/>
      <c r="C535" s="20">
        <f>'Tirage-EuroMillions'!A531</f>
        <v>2012</v>
      </c>
      <c r="D535" s="14">
        <f>'Tirage-EuroMillions'!B531</f>
        <v>19</v>
      </c>
      <c r="E535" s="14" t="str">
        <f>'Tirage-EuroMillions'!C531</f>
        <v>Octobre</v>
      </c>
      <c r="F535" s="14">
        <f>'Tirage-EuroMillions'!D531</f>
        <v>16</v>
      </c>
      <c r="G535" s="14">
        <f>'Tirage-EuroMillions'!E531</f>
        <v>29</v>
      </c>
      <c r="H535" s="14">
        <f>'Tirage-EuroMillions'!F531</f>
        <v>37</v>
      </c>
      <c r="I535" s="14">
        <f>'Tirage-EuroMillions'!G531</f>
        <v>40</v>
      </c>
      <c r="J535" s="14">
        <f>'Tirage-EuroMillions'!H531</f>
        <v>44</v>
      </c>
      <c r="K535" s="14">
        <f>'Tirage-EuroMillions'!I531</f>
        <v>8</v>
      </c>
      <c r="L535" s="14">
        <f>'Tirage-EuroMillions'!J531</f>
        <v>10</v>
      </c>
      <c r="V535" s="19"/>
    </row>
    <row r="536" spans="1:22" x14ac:dyDescent="0.25">
      <c r="A536" s="19"/>
      <c r="B536" s="43"/>
      <c r="C536" s="20">
        <f>'Tirage-EuroMillions'!A532</f>
        <v>2012</v>
      </c>
      <c r="D536" s="14">
        <f>'Tirage-EuroMillions'!B532</f>
        <v>23</v>
      </c>
      <c r="E536" s="14" t="str">
        <f>'Tirage-EuroMillions'!C532</f>
        <v>Octobre</v>
      </c>
      <c r="F536" s="14">
        <f>'Tirage-EuroMillions'!D532</f>
        <v>1</v>
      </c>
      <c r="G536" s="14">
        <f>'Tirage-EuroMillions'!E532</f>
        <v>28</v>
      </c>
      <c r="H536" s="14">
        <f>'Tirage-EuroMillions'!F532</f>
        <v>35</v>
      </c>
      <c r="I536" s="14">
        <f>'Tirage-EuroMillions'!G532</f>
        <v>38</v>
      </c>
      <c r="J536" s="14">
        <f>'Tirage-EuroMillions'!H532</f>
        <v>50</v>
      </c>
      <c r="K536" s="14">
        <f>'Tirage-EuroMillions'!I532</f>
        <v>2</v>
      </c>
      <c r="L536" s="14">
        <f>'Tirage-EuroMillions'!J532</f>
        <v>10</v>
      </c>
      <c r="V536" s="19"/>
    </row>
    <row r="537" spans="1:22" x14ac:dyDescent="0.25">
      <c r="A537" s="19"/>
      <c r="B537" s="43"/>
      <c r="C537" s="20">
        <f>'Tirage-EuroMillions'!A533</f>
        <v>2012</v>
      </c>
      <c r="D537" s="14">
        <f>'Tirage-EuroMillions'!B533</f>
        <v>26</v>
      </c>
      <c r="E537" s="14" t="str">
        <f>'Tirage-EuroMillions'!C533</f>
        <v>Octobre</v>
      </c>
      <c r="F537" s="14">
        <f>'Tirage-EuroMillions'!D533</f>
        <v>5</v>
      </c>
      <c r="G537" s="14">
        <f>'Tirage-EuroMillions'!E533</f>
        <v>6</v>
      </c>
      <c r="H537" s="14">
        <f>'Tirage-EuroMillions'!F533</f>
        <v>9</v>
      </c>
      <c r="I537" s="14">
        <f>'Tirage-EuroMillions'!G533</f>
        <v>27</v>
      </c>
      <c r="J537" s="14">
        <f>'Tirage-EuroMillions'!H533</f>
        <v>38</v>
      </c>
      <c r="K537" s="14">
        <f>'Tirage-EuroMillions'!I533</f>
        <v>5</v>
      </c>
      <c r="L537" s="14">
        <f>'Tirage-EuroMillions'!J533</f>
        <v>11</v>
      </c>
      <c r="V537" s="19"/>
    </row>
    <row r="538" spans="1:22" x14ac:dyDescent="0.25">
      <c r="A538" s="19"/>
      <c r="B538" s="43"/>
      <c r="C538" s="20">
        <f>'Tirage-EuroMillions'!A534</f>
        <v>2012</v>
      </c>
      <c r="D538" s="14">
        <f>'Tirage-EuroMillions'!B534</f>
        <v>30</v>
      </c>
      <c r="E538" s="14" t="str">
        <f>'Tirage-EuroMillions'!C534</f>
        <v>Octobre</v>
      </c>
      <c r="F538" s="14">
        <f>'Tirage-EuroMillions'!D534</f>
        <v>23</v>
      </c>
      <c r="G538" s="14">
        <f>'Tirage-EuroMillions'!E534</f>
        <v>24</v>
      </c>
      <c r="H538" s="14">
        <f>'Tirage-EuroMillions'!F534</f>
        <v>25</v>
      </c>
      <c r="I538" s="14">
        <f>'Tirage-EuroMillions'!G534</f>
        <v>31</v>
      </c>
      <c r="J538" s="14">
        <f>'Tirage-EuroMillions'!H534</f>
        <v>44</v>
      </c>
      <c r="K538" s="14">
        <f>'Tirage-EuroMillions'!I534</f>
        <v>2</v>
      </c>
      <c r="L538" s="14">
        <f>'Tirage-EuroMillions'!J534</f>
        <v>3</v>
      </c>
      <c r="V538" s="19"/>
    </row>
    <row r="539" spans="1:22" x14ac:dyDescent="0.25">
      <c r="A539" s="19"/>
      <c r="B539" s="43"/>
      <c r="C539" s="20">
        <f>'Tirage-EuroMillions'!A535</f>
        <v>2012</v>
      </c>
      <c r="D539" s="14">
        <f>'Tirage-EuroMillions'!B535</f>
        <v>2</v>
      </c>
      <c r="E539" s="14" t="str">
        <f>'Tirage-EuroMillions'!C535</f>
        <v>Novembre</v>
      </c>
      <c r="F539" s="14">
        <f>'Tirage-EuroMillions'!D535</f>
        <v>3</v>
      </c>
      <c r="G539" s="14">
        <f>'Tirage-EuroMillions'!E535</f>
        <v>6</v>
      </c>
      <c r="H539" s="14">
        <f>'Tirage-EuroMillions'!F535</f>
        <v>10</v>
      </c>
      <c r="I539" s="14">
        <f>'Tirage-EuroMillions'!G535</f>
        <v>11</v>
      </c>
      <c r="J539" s="14">
        <f>'Tirage-EuroMillions'!H535</f>
        <v>44</v>
      </c>
      <c r="K539" s="14">
        <f>'Tirage-EuroMillions'!I535</f>
        <v>3</v>
      </c>
      <c r="L539" s="14">
        <f>'Tirage-EuroMillions'!J535</f>
        <v>4</v>
      </c>
      <c r="V539" s="19"/>
    </row>
    <row r="540" spans="1:22" x14ac:dyDescent="0.25">
      <c r="A540" s="19"/>
      <c r="B540" s="43"/>
      <c r="C540" s="20">
        <f>'Tirage-EuroMillions'!A536</f>
        <v>2012</v>
      </c>
      <c r="D540" s="14">
        <f>'Tirage-EuroMillions'!B536</f>
        <v>6</v>
      </c>
      <c r="E540" s="14" t="str">
        <f>'Tirage-EuroMillions'!C536</f>
        <v>Novembre</v>
      </c>
      <c r="F540" s="14">
        <f>'Tirage-EuroMillions'!D536</f>
        <v>7</v>
      </c>
      <c r="G540" s="14">
        <f>'Tirage-EuroMillions'!E536</f>
        <v>20</v>
      </c>
      <c r="H540" s="14">
        <f>'Tirage-EuroMillions'!F536</f>
        <v>25</v>
      </c>
      <c r="I540" s="14">
        <f>'Tirage-EuroMillions'!G536</f>
        <v>35</v>
      </c>
      <c r="J540" s="14">
        <f>'Tirage-EuroMillions'!H536</f>
        <v>41</v>
      </c>
      <c r="K540" s="14">
        <f>'Tirage-EuroMillions'!I536</f>
        <v>1</v>
      </c>
      <c r="L540" s="14">
        <f>'Tirage-EuroMillions'!J536</f>
        <v>9</v>
      </c>
      <c r="V540" s="19"/>
    </row>
    <row r="541" spans="1:22" x14ac:dyDescent="0.25">
      <c r="A541" s="19"/>
      <c r="B541" s="43"/>
      <c r="C541" s="20">
        <f>'Tirage-EuroMillions'!A537</f>
        <v>2012</v>
      </c>
      <c r="D541" s="14">
        <f>'Tirage-EuroMillions'!B537</f>
        <v>9</v>
      </c>
      <c r="E541" s="14" t="str">
        <f>'Tirage-EuroMillions'!C537</f>
        <v>Novembre</v>
      </c>
      <c r="F541" s="14">
        <f>'Tirage-EuroMillions'!D537</f>
        <v>14</v>
      </c>
      <c r="G541" s="14">
        <f>'Tirage-EuroMillions'!E537</f>
        <v>21</v>
      </c>
      <c r="H541" s="14">
        <f>'Tirage-EuroMillions'!F537</f>
        <v>22</v>
      </c>
      <c r="I541" s="14">
        <f>'Tirage-EuroMillions'!G537</f>
        <v>28</v>
      </c>
      <c r="J541" s="14">
        <f>'Tirage-EuroMillions'!H537</f>
        <v>47</v>
      </c>
      <c r="K541" s="14">
        <f>'Tirage-EuroMillions'!I537</f>
        <v>4</v>
      </c>
      <c r="L541" s="14">
        <f>'Tirage-EuroMillions'!J537</f>
        <v>5</v>
      </c>
      <c r="V541" s="19"/>
    </row>
    <row r="542" spans="1:22" x14ac:dyDescent="0.25">
      <c r="A542" s="19"/>
      <c r="B542" s="43"/>
      <c r="C542" s="20">
        <f>'Tirage-EuroMillions'!A538</f>
        <v>2012</v>
      </c>
      <c r="D542" s="14">
        <f>'Tirage-EuroMillions'!B538</f>
        <v>13</v>
      </c>
      <c r="E542" s="14" t="str">
        <f>'Tirage-EuroMillions'!C538</f>
        <v>Novembre</v>
      </c>
      <c r="F542" s="14">
        <f>'Tirage-EuroMillions'!D538</f>
        <v>11</v>
      </c>
      <c r="G542" s="14">
        <f>'Tirage-EuroMillions'!E538</f>
        <v>16</v>
      </c>
      <c r="H542" s="14">
        <f>'Tirage-EuroMillions'!F538</f>
        <v>21</v>
      </c>
      <c r="I542" s="14">
        <f>'Tirage-EuroMillions'!G538</f>
        <v>24</v>
      </c>
      <c r="J542" s="14">
        <f>'Tirage-EuroMillions'!H538</f>
        <v>29</v>
      </c>
      <c r="K542" s="14">
        <f>'Tirage-EuroMillions'!I538</f>
        <v>2</v>
      </c>
      <c r="L542" s="14">
        <f>'Tirage-EuroMillions'!J538</f>
        <v>6</v>
      </c>
      <c r="V542" s="19"/>
    </row>
    <row r="543" spans="1:22" x14ac:dyDescent="0.25">
      <c r="A543" s="19"/>
      <c r="B543" s="43"/>
      <c r="C543" s="20">
        <f>'Tirage-EuroMillions'!A539</f>
        <v>2012</v>
      </c>
      <c r="D543" s="14">
        <f>'Tirage-EuroMillions'!B539</f>
        <v>16</v>
      </c>
      <c r="E543" s="14" t="str">
        <f>'Tirage-EuroMillions'!C539</f>
        <v>Novembre</v>
      </c>
      <c r="F543" s="14">
        <f>'Tirage-EuroMillions'!D539</f>
        <v>10</v>
      </c>
      <c r="G543" s="14">
        <f>'Tirage-EuroMillions'!E539</f>
        <v>15</v>
      </c>
      <c r="H543" s="14">
        <f>'Tirage-EuroMillions'!F539</f>
        <v>19</v>
      </c>
      <c r="I543" s="14">
        <f>'Tirage-EuroMillions'!G539</f>
        <v>23</v>
      </c>
      <c r="J543" s="14">
        <f>'Tirage-EuroMillions'!H539</f>
        <v>41</v>
      </c>
      <c r="K543" s="14">
        <f>'Tirage-EuroMillions'!I539</f>
        <v>2</v>
      </c>
      <c r="L543" s="14">
        <f>'Tirage-EuroMillions'!J539</f>
        <v>9</v>
      </c>
      <c r="V543" s="19"/>
    </row>
    <row r="544" spans="1:22" x14ac:dyDescent="0.25">
      <c r="A544" s="19"/>
      <c r="B544" s="43"/>
      <c r="C544" s="20">
        <f>'Tirage-EuroMillions'!A540</f>
        <v>2012</v>
      </c>
      <c r="D544" s="14">
        <f>'Tirage-EuroMillions'!B540</f>
        <v>20</v>
      </c>
      <c r="E544" s="14" t="str">
        <f>'Tirage-EuroMillions'!C540</f>
        <v>Novembre</v>
      </c>
      <c r="F544" s="14">
        <f>'Tirage-EuroMillions'!D540</f>
        <v>28</v>
      </c>
      <c r="G544" s="14">
        <f>'Tirage-EuroMillions'!E540</f>
        <v>30</v>
      </c>
      <c r="H544" s="14">
        <f>'Tirage-EuroMillions'!F540</f>
        <v>42</v>
      </c>
      <c r="I544" s="14">
        <f>'Tirage-EuroMillions'!G540</f>
        <v>45</v>
      </c>
      <c r="J544" s="14">
        <f>'Tirage-EuroMillions'!H540</f>
        <v>49</v>
      </c>
      <c r="K544" s="14">
        <f>'Tirage-EuroMillions'!I540</f>
        <v>5</v>
      </c>
      <c r="L544" s="14">
        <f>'Tirage-EuroMillions'!J540</f>
        <v>10</v>
      </c>
      <c r="V544" s="19"/>
    </row>
    <row r="545" spans="1:22" x14ac:dyDescent="0.25">
      <c r="A545" s="19"/>
      <c r="B545" s="43"/>
      <c r="C545" s="20">
        <f>'Tirage-EuroMillions'!A541</f>
        <v>2012</v>
      </c>
      <c r="D545" s="14">
        <f>'Tirage-EuroMillions'!B541</f>
        <v>23</v>
      </c>
      <c r="E545" s="14" t="str">
        <f>'Tirage-EuroMillions'!C541</f>
        <v>Novembre</v>
      </c>
      <c r="F545" s="14">
        <f>'Tirage-EuroMillions'!D541</f>
        <v>1</v>
      </c>
      <c r="G545" s="14">
        <f>'Tirage-EuroMillions'!E541</f>
        <v>9</v>
      </c>
      <c r="H545" s="14">
        <f>'Tirage-EuroMillions'!F541</f>
        <v>11</v>
      </c>
      <c r="I545" s="14">
        <f>'Tirage-EuroMillions'!G541</f>
        <v>20</v>
      </c>
      <c r="J545" s="14">
        <f>'Tirage-EuroMillions'!H541</f>
        <v>40</v>
      </c>
      <c r="K545" s="14">
        <f>'Tirage-EuroMillions'!I541</f>
        <v>1</v>
      </c>
      <c r="L545" s="14">
        <f>'Tirage-EuroMillions'!J541</f>
        <v>5</v>
      </c>
      <c r="V545" s="19"/>
    </row>
    <row r="546" spans="1:22" x14ac:dyDescent="0.25">
      <c r="A546" s="19"/>
      <c r="B546" s="43"/>
      <c r="C546" s="20">
        <f>'Tirage-EuroMillions'!A542</f>
        <v>2012</v>
      </c>
      <c r="D546" s="14">
        <f>'Tirage-EuroMillions'!B542</f>
        <v>27</v>
      </c>
      <c r="E546" s="14" t="str">
        <f>'Tirage-EuroMillions'!C542</f>
        <v>Novembre</v>
      </c>
      <c r="F546" s="14">
        <f>'Tirage-EuroMillions'!D542</f>
        <v>6</v>
      </c>
      <c r="G546" s="14">
        <f>'Tirage-EuroMillions'!E542</f>
        <v>10</v>
      </c>
      <c r="H546" s="14">
        <f>'Tirage-EuroMillions'!F542</f>
        <v>23</v>
      </c>
      <c r="I546" s="14">
        <f>'Tirage-EuroMillions'!G542</f>
        <v>44</v>
      </c>
      <c r="J546" s="14">
        <f>'Tirage-EuroMillions'!H542</f>
        <v>49</v>
      </c>
      <c r="K546" s="14">
        <f>'Tirage-EuroMillions'!I542</f>
        <v>1</v>
      </c>
      <c r="L546" s="14">
        <f>'Tirage-EuroMillions'!J542</f>
        <v>7</v>
      </c>
      <c r="V546" s="19"/>
    </row>
    <row r="547" spans="1:22" x14ac:dyDescent="0.25">
      <c r="A547" s="19"/>
      <c r="B547" s="43"/>
      <c r="C547" s="20">
        <f>'Tirage-EuroMillions'!A543</f>
        <v>2012</v>
      </c>
      <c r="D547" s="14">
        <f>'Tirage-EuroMillions'!B543</f>
        <v>30</v>
      </c>
      <c r="E547" s="14" t="str">
        <f>'Tirage-EuroMillions'!C543</f>
        <v>Novembre</v>
      </c>
      <c r="F547" s="14">
        <f>'Tirage-EuroMillions'!D543</f>
        <v>10</v>
      </c>
      <c r="G547" s="14">
        <f>'Tirage-EuroMillions'!E543</f>
        <v>18</v>
      </c>
      <c r="H547" s="14">
        <f>'Tirage-EuroMillions'!F543</f>
        <v>23</v>
      </c>
      <c r="I547" s="14">
        <f>'Tirage-EuroMillions'!G543</f>
        <v>24</v>
      </c>
      <c r="J547" s="14">
        <f>'Tirage-EuroMillions'!H543</f>
        <v>40</v>
      </c>
      <c r="K547" s="14">
        <f>'Tirage-EuroMillions'!I543</f>
        <v>3</v>
      </c>
      <c r="L547" s="14">
        <f>'Tirage-EuroMillions'!J543</f>
        <v>4</v>
      </c>
      <c r="V547" s="19"/>
    </row>
    <row r="548" spans="1:22" x14ac:dyDescent="0.25">
      <c r="A548" s="19"/>
      <c r="B548" s="43"/>
      <c r="C548" s="20">
        <f>'Tirage-EuroMillions'!A544</f>
        <v>2012</v>
      </c>
      <c r="D548" s="14">
        <f>'Tirage-EuroMillions'!B544</f>
        <v>4</v>
      </c>
      <c r="E548" s="14" t="str">
        <f>'Tirage-EuroMillions'!C544</f>
        <v>Décembre</v>
      </c>
      <c r="F548" s="14">
        <f>'Tirage-EuroMillions'!D544</f>
        <v>5</v>
      </c>
      <c r="G548" s="14">
        <f>'Tirage-EuroMillions'!E544</f>
        <v>10</v>
      </c>
      <c r="H548" s="14">
        <f>'Tirage-EuroMillions'!F544</f>
        <v>28</v>
      </c>
      <c r="I548" s="14">
        <f>'Tirage-EuroMillions'!G544</f>
        <v>29</v>
      </c>
      <c r="J548" s="14">
        <f>'Tirage-EuroMillions'!H544</f>
        <v>44</v>
      </c>
      <c r="K548" s="14">
        <f>'Tirage-EuroMillions'!I544</f>
        <v>2</v>
      </c>
      <c r="L548" s="14">
        <f>'Tirage-EuroMillions'!J544</f>
        <v>4</v>
      </c>
      <c r="V548" s="19"/>
    </row>
    <row r="549" spans="1:22" x14ac:dyDescent="0.25">
      <c r="A549" s="19"/>
      <c r="B549" s="43"/>
      <c r="C549" s="20">
        <f>'Tirage-EuroMillions'!A545</f>
        <v>2012</v>
      </c>
      <c r="D549" s="14">
        <f>'Tirage-EuroMillions'!B545</f>
        <v>7</v>
      </c>
      <c r="E549" s="14" t="str">
        <f>'Tirage-EuroMillions'!C545</f>
        <v>Décembre</v>
      </c>
      <c r="F549" s="14">
        <f>'Tirage-EuroMillions'!D545</f>
        <v>10</v>
      </c>
      <c r="G549" s="14">
        <f>'Tirage-EuroMillions'!E545</f>
        <v>16</v>
      </c>
      <c r="H549" s="14">
        <f>'Tirage-EuroMillions'!F545</f>
        <v>18</v>
      </c>
      <c r="I549" s="14">
        <f>'Tirage-EuroMillions'!G545</f>
        <v>31</v>
      </c>
      <c r="J549" s="14">
        <f>'Tirage-EuroMillions'!H545</f>
        <v>42</v>
      </c>
      <c r="K549" s="14">
        <f>'Tirage-EuroMillions'!I545</f>
        <v>2</v>
      </c>
      <c r="L549" s="14">
        <f>'Tirage-EuroMillions'!J545</f>
        <v>5</v>
      </c>
      <c r="V549" s="19"/>
    </row>
    <row r="550" spans="1:22" x14ac:dyDescent="0.25">
      <c r="A550" s="19"/>
      <c r="B550" s="43"/>
      <c r="C550" s="20">
        <f>'Tirage-EuroMillions'!A546</f>
        <v>2012</v>
      </c>
      <c r="D550" s="14">
        <f>'Tirage-EuroMillions'!B546</f>
        <v>11</v>
      </c>
      <c r="E550" s="14" t="str">
        <f>'Tirage-EuroMillions'!C546</f>
        <v>Décembre</v>
      </c>
      <c r="F550" s="14">
        <f>'Tirage-EuroMillions'!D546</f>
        <v>1</v>
      </c>
      <c r="G550" s="14">
        <f>'Tirage-EuroMillions'!E546</f>
        <v>4</v>
      </c>
      <c r="H550" s="14">
        <f>'Tirage-EuroMillions'!F546</f>
        <v>9</v>
      </c>
      <c r="I550" s="14">
        <f>'Tirage-EuroMillions'!G546</f>
        <v>43</v>
      </c>
      <c r="J550" s="14">
        <f>'Tirage-EuroMillions'!H546</f>
        <v>50</v>
      </c>
      <c r="K550" s="14">
        <f>'Tirage-EuroMillions'!I546</f>
        <v>6</v>
      </c>
      <c r="L550" s="14">
        <f>'Tirage-EuroMillions'!J546</f>
        <v>8</v>
      </c>
      <c r="V550" s="19"/>
    </row>
    <row r="551" spans="1:22" x14ac:dyDescent="0.25">
      <c r="A551" s="19"/>
      <c r="B551" s="43"/>
      <c r="C551" s="20">
        <f>'Tirage-EuroMillions'!A547</f>
        <v>2012</v>
      </c>
      <c r="D551" s="14">
        <f>'Tirage-EuroMillions'!B547</f>
        <v>14</v>
      </c>
      <c r="E551" s="14" t="str">
        <f>'Tirage-EuroMillions'!C547</f>
        <v>Décembre</v>
      </c>
      <c r="F551" s="14">
        <f>'Tirage-EuroMillions'!D547</f>
        <v>10</v>
      </c>
      <c r="G551" s="14">
        <f>'Tirage-EuroMillions'!E547</f>
        <v>11</v>
      </c>
      <c r="H551" s="14">
        <f>'Tirage-EuroMillions'!F547</f>
        <v>29</v>
      </c>
      <c r="I551" s="14">
        <f>'Tirage-EuroMillions'!G547</f>
        <v>40</v>
      </c>
      <c r="J551" s="14">
        <f>'Tirage-EuroMillions'!H547</f>
        <v>43</v>
      </c>
      <c r="K551" s="14">
        <f>'Tirage-EuroMillions'!I547</f>
        <v>3</v>
      </c>
      <c r="L551" s="14">
        <f>'Tirage-EuroMillions'!J547</f>
        <v>11</v>
      </c>
      <c r="V551" s="19"/>
    </row>
    <row r="552" spans="1:22" x14ac:dyDescent="0.25">
      <c r="A552" s="19"/>
      <c r="B552" s="43"/>
      <c r="C552" s="20">
        <f>'Tirage-EuroMillions'!A548</f>
        <v>2012</v>
      </c>
      <c r="D552" s="14">
        <f>'Tirage-EuroMillions'!B548</f>
        <v>18</v>
      </c>
      <c r="E552" s="14" t="str">
        <f>'Tirage-EuroMillions'!C548</f>
        <v>Décembre</v>
      </c>
      <c r="F552" s="14">
        <f>'Tirage-EuroMillions'!D548</f>
        <v>14</v>
      </c>
      <c r="G552" s="14">
        <f>'Tirage-EuroMillions'!E548</f>
        <v>18</v>
      </c>
      <c r="H552" s="14">
        <f>'Tirage-EuroMillions'!F548</f>
        <v>20</v>
      </c>
      <c r="I552" s="14">
        <f>'Tirage-EuroMillions'!G548</f>
        <v>35</v>
      </c>
      <c r="J552" s="14">
        <f>'Tirage-EuroMillions'!H548</f>
        <v>44</v>
      </c>
      <c r="K552" s="14">
        <f>'Tirage-EuroMillions'!I548</f>
        <v>2</v>
      </c>
      <c r="L552" s="14">
        <f>'Tirage-EuroMillions'!J548</f>
        <v>5</v>
      </c>
      <c r="V552" s="19"/>
    </row>
    <row r="553" spans="1:22" x14ac:dyDescent="0.25">
      <c r="A553" s="19"/>
      <c r="B553" s="43"/>
      <c r="C553" s="20">
        <f>'Tirage-EuroMillions'!A549</f>
        <v>2012</v>
      </c>
      <c r="D553" s="14">
        <f>'Tirage-EuroMillions'!B549</f>
        <v>21</v>
      </c>
      <c r="E553" s="14" t="str">
        <f>'Tirage-EuroMillions'!C549</f>
        <v>Décembre</v>
      </c>
      <c r="F553" s="14">
        <f>'Tirage-EuroMillions'!D549</f>
        <v>3</v>
      </c>
      <c r="G553" s="14">
        <f>'Tirage-EuroMillions'!E549</f>
        <v>5</v>
      </c>
      <c r="H553" s="14">
        <f>'Tirage-EuroMillions'!F549</f>
        <v>22</v>
      </c>
      <c r="I553" s="14">
        <f>'Tirage-EuroMillions'!G549</f>
        <v>40</v>
      </c>
      <c r="J553" s="14">
        <f>'Tirage-EuroMillions'!H549</f>
        <v>42</v>
      </c>
      <c r="K553" s="14">
        <f>'Tirage-EuroMillions'!I549</f>
        <v>3</v>
      </c>
      <c r="L553" s="14">
        <f>'Tirage-EuroMillions'!J549</f>
        <v>10</v>
      </c>
      <c r="V553" s="19"/>
    </row>
    <row r="554" spans="1:22" x14ac:dyDescent="0.25">
      <c r="A554" s="19"/>
      <c r="B554" s="43"/>
      <c r="C554" s="20">
        <f>'Tirage-EuroMillions'!A550</f>
        <v>2012</v>
      </c>
      <c r="D554" s="14">
        <f>'Tirage-EuroMillions'!B550</f>
        <v>25</v>
      </c>
      <c r="E554" s="14" t="str">
        <f>'Tirage-EuroMillions'!C550</f>
        <v>Décembre</v>
      </c>
      <c r="F554" s="14">
        <f>'Tirage-EuroMillions'!D550</f>
        <v>14</v>
      </c>
      <c r="G554" s="14">
        <f>'Tirage-EuroMillions'!E550</f>
        <v>18</v>
      </c>
      <c r="H554" s="14">
        <f>'Tirage-EuroMillions'!F550</f>
        <v>20</v>
      </c>
      <c r="I554" s="14">
        <f>'Tirage-EuroMillions'!G550</f>
        <v>23</v>
      </c>
      <c r="J554" s="14">
        <f>'Tirage-EuroMillions'!H550</f>
        <v>32</v>
      </c>
      <c r="K554" s="14">
        <f>'Tirage-EuroMillions'!I550</f>
        <v>3</v>
      </c>
      <c r="L554" s="14">
        <f>'Tirage-EuroMillions'!J550</f>
        <v>10</v>
      </c>
      <c r="V554" s="19"/>
    </row>
    <row r="555" spans="1:22" x14ac:dyDescent="0.25">
      <c r="A555" s="19"/>
      <c r="B555" s="43"/>
      <c r="C555" s="20">
        <f>'Tirage-EuroMillions'!A551</f>
        <v>2012</v>
      </c>
      <c r="D555" s="14">
        <f>'Tirage-EuroMillions'!B551</f>
        <v>28</v>
      </c>
      <c r="E555" s="14" t="str">
        <f>'Tirage-EuroMillions'!C551</f>
        <v>Décembre</v>
      </c>
      <c r="F555" s="14">
        <f>'Tirage-EuroMillions'!D551</f>
        <v>17</v>
      </c>
      <c r="G555" s="14">
        <f>'Tirage-EuroMillions'!E551</f>
        <v>24</v>
      </c>
      <c r="H555" s="14">
        <f>'Tirage-EuroMillions'!F551</f>
        <v>26</v>
      </c>
      <c r="I555" s="14">
        <f>'Tirage-EuroMillions'!G551</f>
        <v>27</v>
      </c>
      <c r="J555" s="14">
        <f>'Tirage-EuroMillions'!H551</f>
        <v>49</v>
      </c>
      <c r="K555" s="14">
        <f>'Tirage-EuroMillions'!I551</f>
        <v>3</v>
      </c>
      <c r="L555" s="14">
        <f>'Tirage-EuroMillions'!J551</f>
        <v>5</v>
      </c>
      <c r="V555" s="19"/>
    </row>
    <row r="556" spans="1:22" x14ac:dyDescent="0.25">
      <c r="A556" s="19"/>
      <c r="B556" s="43"/>
      <c r="C556" s="20">
        <f>'Tirage-EuroMillions'!A552</f>
        <v>2013</v>
      </c>
      <c r="D556" s="14">
        <f>'Tirage-EuroMillions'!B552</f>
        <v>1</v>
      </c>
      <c r="E556" s="14" t="str">
        <f>'Tirage-EuroMillions'!C552</f>
        <v>Janvier</v>
      </c>
      <c r="F556" s="14">
        <f>'Tirage-EuroMillions'!D552</f>
        <v>2</v>
      </c>
      <c r="G556" s="14">
        <f>'Tirage-EuroMillions'!E552</f>
        <v>7</v>
      </c>
      <c r="H556" s="14">
        <f>'Tirage-EuroMillions'!F552</f>
        <v>8</v>
      </c>
      <c r="I556" s="14">
        <f>'Tirage-EuroMillions'!G552</f>
        <v>36</v>
      </c>
      <c r="J556" s="14">
        <f>'Tirage-EuroMillions'!H552</f>
        <v>49</v>
      </c>
      <c r="K556" s="14">
        <f>'Tirage-EuroMillions'!I552</f>
        <v>1</v>
      </c>
      <c r="L556" s="14">
        <f>'Tirage-EuroMillions'!J552</f>
        <v>11</v>
      </c>
      <c r="V556" s="19"/>
    </row>
    <row r="557" spans="1:22" x14ac:dyDescent="0.25">
      <c r="A557" s="19"/>
      <c r="B557" s="43"/>
      <c r="C557" s="20">
        <f>'Tirage-EuroMillions'!A553</f>
        <v>2013</v>
      </c>
      <c r="D557" s="14">
        <f>'Tirage-EuroMillions'!B553</f>
        <v>4</v>
      </c>
      <c r="E557" s="14" t="str">
        <f>'Tirage-EuroMillions'!C553</f>
        <v>Janvier</v>
      </c>
      <c r="F557" s="14">
        <f>'Tirage-EuroMillions'!D553</f>
        <v>4</v>
      </c>
      <c r="G557" s="14">
        <f>'Tirage-EuroMillions'!E553</f>
        <v>10</v>
      </c>
      <c r="H557" s="14">
        <f>'Tirage-EuroMillions'!F553</f>
        <v>22</v>
      </c>
      <c r="I557" s="14">
        <f>'Tirage-EuroMillions'!G553</f>
        <v>27</v>
      </c>
      <c r="J557" s="14">
        <f>'Tirage-EuroMillions'!H553</f>
        <v>41</v>
      </c>
      <c r="K557" s="14">
        <f>'Tirage-EuroMillions'!I553</f>
        <v>8</v>
      </c>
      <c r="L557" s="14">
        <f>'Tirage-EuroMillions'!J553</f>
        <v>10</v>
      </c>
      <c r="V557" s="19"/>
    </row>
    <row r="558" spans="1:22" x14ac:dyDescent="0.25">
      <c r="A558" s="19"/>
      <c r="B558" s="43"/>
      <c r="C558" s="20">
        <f>'Tirage-EuroMillions'!A554</f>
        <v>2013</v>
      </c>
      <c r="D558" s="14">
        <f>'Tirage-EuroMillions'!B554</f>
        <v>8</v>
      </c>
      <c r="E558" s="14" t="str">
        <f>'Tirage-EuroMillions'!C554</f>
        <v>Janvier</v>
      </c>
      <c r="F558" s="14">
        <f>'Tirage-EuroMillions'!D554</f>
        <v>2</v>
      </c>
      <c r="G558" s="14">
        <f>'Tirage-EuroMillions'!E554</f>
        <v>20</v>
      </c>
      <c r="H558" s="14">
        <f>'Tirage-EuroMillions'!F554</f>
        <v>22</v>
      </c>
      <c r="I558" s="14">
        <f>'Tirage-EuroMillions'!G554</f>
        <v>26</v>
      </c>
      <c r="J558" s="14">
        <f>'Tirage-EuroMillions'!H554</f>
        <v>47</v>
      </c>
      <c r="K558" s="14">
        <f>'Tirage-EuroMillions'!I554</f>
        <v>5</v>
      </c>
      <c r="L558" s="14">
        <f>'Tirage-EuroMillions'!J554</f>
        <v>9</v>
      </c>
      <c r="V558" s="19"/>
    </row>
    <row r="559" spans="1:22" x14ac:dyDescent="0.25">
      <c r="A559" s="19"/>
      <c r="B559" s="43"/>
      <c r="C559" s="20">
        <f>'Tirage-EuroMillions'!A555</f>
        <v>2013</v>
      </c>
      <c r="D559" s="14">
        <f>'Tirage-EuroMillions'!B555</f>
        <v>11</v>
      </c>
      <c r="E559" s="14" t="str">
        <f>'Tirage-EuroMillions'!C555</f>
        <v>Janvier</v>
      </c>
      <c r="F559" s="14">
        <f>'Tirage-EuroMillions'!D555</f>
        <v>4</v>
      </c>
      <c r="G559" s="14">
        <f>'Tirage-EuroMillions'!E555</f>
        <v>22</v>
      </c>
      <c r="H559" s="14">
        <f>'Tirage-EuroMillions'!F555</f>
        <v>29</v>
      </c>
      <c r="I559" s="14">
        <f>'Tirage-EuroMillions'!G555</f>
        <v>37</v>
      </c>
      <c r="J559" s="14">
        <f>'Tirage-EuroMillions'!H555</f>
        <v>41</v>
      </c>
      <c r="K559" s="14">
        <f>'Tirage-EuroMillions'!I555</f>
        <v>4</v>
      </c>
      <c r="L559" s="14">
        <f>'Tirage-EuroMillions'!J555</f>
        <v>7</v>
      </c>
      <c r="V559" s="19"/>
    </row>
    <row r="560" spans="1:22" x14ac:dyDescent="0.25">
      <c r="A560" s="19"/>
      <c r="B560" s="43"/>
      <c r="C560" s="20">
        <f>'Tirage-EuroMillions'!A556</f>
        <v>2013</v>
      </c>
      <c r="D560" s="14">
        <f>'Tirage-EuroMillions'!B556</f>
        <v>15</v>
      </c>
      <c r="E560" s="14" t="str">
        <f>'Tirage-EuroMillions'!C556</f>
        <v>Janvier</v>
      </c>
      <c r="F560" s="14">
        <f>'Tirage-EuroMillions'!D556</f>
        <v>22</v>
      </c>
      <c r="G560" s="14">
        <f>'Tirage-EuroMillions'!E556</f>
        <v>38</v>
      </c>
      <c r="H560" s="14">
        <f>'Tirage-EuroMillions'!F556</f>
        <v>40</v>
      </c>
      <c r="I560" s="14">
        <f>'Tirage-EuroMillions'!G556</f>
        <v>42</v>
      </c>
      <c r="J560" s="14">
        <f>'Tirage-EuroMillions'!H556</f>
        <v>47</v>
      </c>
      <c r="K560" s="14">
        <f>'Tirage-EuroMillions'!I556</f>
        <v>1</v>
      </c>
      <c r="L560" s="14">
        <f>'Tirage-EuroMillions'!J556</f>
        <v>11</v>
      </c>
      <c r="V560" s="19"/>
    </row>
    <row r="561" spans="1:22" x14ac:dyDescent="0.25">
      <c r="A561" s="19"/>
      <c r="B561" s="43"/>
      <c r="C561" s="20">
        <f>'Tirage-EuroMillions'!A557</f>
        <v>2013</v>
      </c>
      <c r="D561" s="14">
        <f>'Tirage-EuroMillions'!B557</f>
        <v>18</v>
      </c>
      <c r="E561" s="14" t="str">
        <f>'Tirage-EuroMillions'!C557</f>
        <v>Janvier</v>
      </c>
      <c r="F561" s="14">
        <f>'Tirage-EuroMillions'!D557</f>
        <v>4</v>
      </c>
      <c r="G561" s="14">
        <f>'Tirage-EuroMillions'!E557</f>
        <v>26</v>
      </c>
      <c r="H561" s="14">
        <f>'Tirage-EuroMillions'!F557</f>
        <v>27</v>
      </c>
      <c r="I561" s="14">
        <f>'Tirage-EuroMillions'!G557</f>
        <v>30</v>
      </c>
      <c r="J561" s="14">
        <f>'Tirage-EuroMillions'!H557</f>
        <v>39</v>
      </c>
      <c r="K561" s="14">
        <f>'Tirage-EuroMillions'!I557</f>
        <v>3</v>
      </c>
      <c r="L561" s="14">
        <f>'Tirage-EuroMillions'!J557</f>
        <v>10</v>
      </c>
      <c r="V561" s="19"/>
    </row>
    <row r="562" spans="1:22" x14ac:dyDescent="0.25">
      <c r="A562" s="19"/>
      <c r="B562" s="43"/>
      <c r="C562" s="20">
        <f>'Tirage-EuroMillions'!A558</f>
        <v>2013</v>
      </c>
      <c r="D562" s="14">
        <f>'Tirage-EuroMillions'!B558</f>
        <v>22</v>
      </c>
      <c r="E562" s="14" t="str">
        <f>'Tirage-EuroMillions'!C558</f>
        <v>Janvier</v>
      </c>
      <c r="F562" s="14">
        <f>'Tirage-EuroMillions'!D558</f>
        <v>1</v>
      </c>
      <c r="G562" s="14">
        <f>'Tirage-EuroMillions'!E558</f>
        <v>10</v>
      </c>
      <c r="H562" s="14">
        <f>'Tirage-EuroMillions'!F558</f>
        <v>44</v>
      </c>
      <c r="I562" s="14">
        <f>'Tirage-EuroMillions'!G558</f>
        <v>45</v>
      </c>
      <c r="J562" s="14">
        <f>'Tirage-EuroMillions'!H558</f>
        <v>48</v>
      </c>
      <c r="K562" s="14">
        <f>'Tirage-EuroMillions'!I558</f>
        <v>1</v>
      </c>
      <c r="L562" s="14">
        <f>'Tirage-EuroMillions'!J558</f>
        <v>4</v>
      </c>
      <c r="V562" s="19"/>
    </row>
    <row r="563" spans="1:22" x14ac:dyDescent="0.25">
      <c r="A563" s="19"/>
      <c r="B563" s="43"/>
      <c r="C563" s="20">
        <f>'Tirage-EuroMillions'!A559</f>
        <v>2013</v>
      </c>
      <c r="D563" s="14">
        <f>'Tirage-EuroMillions'!B559</f>
        <v>25</v>
      </c>
      <c r="E563" s="14" t="str">
        <f>'Tirage-EuroMillions'!C559</f>
        <v>Janvier</v>
      </c>
      <c r="F563" s="14">
        <f>'Tirage-EuroMillions'!D559</f>
        <v>3</v>
      </c>
      <c r="G563" s="14">
        <f>'Tirage-EuroMillions'!E559</f>
        <v>10</v>
      </c>
      <c r="H563" s="14">
        <f>'Tirage-EuroMillions'!F559</f>
        <v>18</v>
      </c>
      <c r="I563" s="14">
        <f>'Tirage-EuroMillions'!G559</f>
        <v>31</v>
      </c>
      <c r="J563" s="14">
        <f>'Tirage-EuroMillions'!H559</f>
        <v>37</v>
      </c>
      <c r="K563" s="14">
        <f>'Tirage-EuroMillions'!I559</f>
        <v>2</v>
      </c>
      <c r="L563" s="14">
        <f>'Tirage-EuroMillions'!J559</f>
        <v>4</v>
      </c>
      <c r="V563" s="19"/>
    </row>
    <row r="564" spans="1:22" x14ac:dyDescent="0.25">
      <c r="A564" s="19"/>
      <c r="B564" s="43"/>
      <c r="C564" s="20">
        <f>'Tirage-EuroMillions'!A560</f>
        <v>2013</v>
      </c>
      <c r="D564" s="14">
        <f>'Tirage-EuroMillions'!B560</f>
        <v>29</v>
      </c>
      <c r="E564" s="14" t="str">
        <f>'Tirage-EuroMillions'!C560</f>
        <v>Janvier</v>
      </c>
      <c r="F564" s="14">
        <f>'Tirage-EuroMillions'!D560</f>
        <v>9</v>
      </c>
      <c r="G564" s="14">
        <f>'Tirage-EuroMillions'!E560</f>
        <v>16</v>
      </c>
      <c r="H564" s="14">
        <f>'Tirage-EuroMillions'!F560</f>
        <v>26</v>
      </c>
      <c r="I564" s="14">
        <f>'Tirage-EuroMillions'!G560</f>
        <v>36</v>
      </c>
      <c r="J564" s="14">
        <f>'Tirage-EuroMillions'!H560</f>
        <v>39</v>
      </c>
      <c r="K564" s="14">
        <f>'Tirage-EuroMillions'!I560</f>
        <v>2</v>
      </c>
      <c r="L564" s="14">
        <f>'Tirage-EuroMillions'!J560</f>
        <v>6</v>
      </c>
      <c r="V564" s="19"/>
    </row>
    <row r="565" spans="1:22" x14ac:dyDescent="0.25">
      <c r="A565" s="19"/>
      <c r="B565" s="43"/>
      <c r="C565" s="20">
        <f>'Tirage-EuroMillions'!A561</f>
        <v>2013</v>
      </c>
      <c r="D565" s="14">
        <f>'Tirage-EuroMillions'!B561</f>
        <v>1</v>
      </c>
      <c r="E565" s="14" t="str">
        <f>'Tirage-EuroMillions'!C561</f>
        <v>Février</v>
      </c>
      <c r="F565" s="14">
        <f>'Tirage-EuroMillions'!D561</f>
        <v>5</v>
      </c>
      <c r="G565" s="14">
        <f>'Tirage-EuroMillions'!E561</f>
        <v>21</v>
      </c>
      <c r="H565" s="14">
        <f>'Tirage-EuroMillions'!F561</f>
        <v>34</v>
      </c>
      <c r="I565" s="14">
        <f>'Tirage-EuroMillions'!G561</f>
        <v>37</v>
      </c>
      <c r="J565" s="14">
        <f>'Tirage-EuroMillions'!H561</f>
        <v>38</v>
      </c>
      <c r="K565" s="14">
        <f>'Tirage-EuroMillions'!I561</f>
        <v>1</v>
      </c>
      <c r="L565" s="14">
        <f>'Tirage-EuroMillions'!J561</f>
        <v>6</v>
      </c>
      <c r="V565" s="19"/>
    </row>
    <row r="566" spans="1:22" x14ac:dyDescent="0.25">
      <c r="A566" s="19"/>
      <c r="B566" s="43"/>
      <c r="C566" s="20">
        <f>'Tirage-EuroMillions'!A562</f>
        <v>2013</v>
      </c>
      <c r="D566" s="14">
        <f>'Tirage-EuroMillions'!B562</f>
        <v>5</v>
      </c>
      <c r="E566" s="14" t="str">
        <f>'Tirage-EuroMillions'!C562</f>
        <v>Février</v>
      </c>
      <c r="F566" s="14">
        <f>'Tirage-EuroMillions'!D562</f>
        <v>6</v>
      </c>
      <c r="G566" s="14">
        <f>'Tirage-EuroMillions'!E562</f>
        <v>25</v>
      </c>
      <c r="H566" s="14">
        <f>'Tirage-EuroMillions'!F562</f>
        <v>31</v>
      </c>
      <c r="I566" s="14">
        <f>'Tirage-EuroMillions'!G562</f>
        <v>40</v>
      </c>
      <c r="J566" s="14">
        <f>'Tirage-EuroMillions'!H562</f>
        <v>45</v>
      </c>
      <c r="K566" s="14">
        <f>'Tirage-EuroMillions'!I562</f>
        <v>6</v>
      </c>
      <c r="L566" s="14">
        <f>'Tirage-EuroMillions'!J562</f>
        <v>7</v>
      </c>
      <c r="V566" s="19"/>
    </row>
    <row r="567" spans="1:22" x14ac:dyDescent="0.25">
      <c r="A567" s="19"/>
      <c r="B567" s="43"/>
      <c r="C567" s="20">
        <f>'Tirage-EuroMillions'!A563</f>
        <v>2013</v>
      </c>
      <c r="D567" s="14">
        <f>'Tirage-EuroMillions'!B563</f>
        <v>8</v>
      </c>
      <c r="E567" s="14" t="str">
        <f>'Tirage-EuroMillions'!C563</f>
        <v>Février</v>
      </c>
      <c r="F567" s="14">
        <f>'Tirage-EuroMillions'!D563</f>
        <v>9</v>
      </c>
      <c r="G567" s="14">
        <f>'Tirage-EuroMillions'!E563</f>
        <v>11</v>
      </c>
      <c r="H567" s="14">
        <f>'Tirage-EuroMillions'!F563</f>
        <v>14</v>
      </c>
      <c r="I567" s="14">
        <f>'Tirage-EuroMillions'!G563</f>
        <v>34</v>
      </c>
      <c r="J567" s="14">
        <f>'Tirage-EuroMillions'!H563</f>
        <v>44</v>
      </c>
      <c r="K567" s="14">
        <f>'Tirage-EuroMillions'!I563</f>
        <v>10</v>
      </c>
      <c r="L567" s="14">
        <f>'Tirage-EuroMillions'!J563</f>
        <v>11</v>
      </c>
      <c r="V567" s="19"/>
    </row>
    <row r="568" spans="1:22" x14ac:dyDescent="0.25">
      <c r="A568" s="19"/>
      <c r="B568" s="43"/>
      <c r="C568" s="20">
        <f>'Tirage-EuroMillions'!A564</f>
        <v>2013</v>
      </c>
      <c r="D568" s="14">
        <f>'Tirage-EuroMillions'!B564</f>
        <v>12</v>
      </c>
      <c r="E568" s="14" t="str">
        <f>'Tirage-EuroMillions'!C564</f>
        <v>Février</v>
      </c>
      <c r="F568" s="14">
        <f>'Tirage-EuroMillions'!D564</f>
        <v>5</v>
      </c>
      <c r="G568" s="14">
        <f>'Tirage-EuroMillions'!E564</f>
        <v>11</v>
      </c>
      <c r="H568" s="14">
        <f>'Tirage-EuroMillions'!F564</f>
        <v>16</v>
      </c>
      <c r="I568" s="14">
        <f>'Tirage-EuroMillions'!G564</f>
        <v>25</v>
      </c>
      <c r="J568" s="14">
        <f>'Tirage-EuroMillions'!H564</f>
        <v>28</v>
      </c>
      <c r="K568" s="14">
        <f>'Tirage-EuroMillions'!I564</f>
        <v>7</v>
      </c>
      <c r="L568" s="14">
        <f>'Tirage-EuroMillions'!J564</f>
        <v>9</v>
      </c>
      <c r="V568" s="19"/>
    </row>
    <row r="569" spans="1:22" x14ac:dyDescent="0.25">
      <c r="A569" s="19"/>
      <c r="B569" s="43"/>
      <c r="C569" s="20">
        <f>'Tirage-EuroMillions'!A565</f>
        <v>2013</v>
      </c>
      <c r="D569" s="14">
        <f>'Tirage-EuroMillions'!B565</f>
        <v>15</v>
      </c>
      <c r="E569" s="14" t="str">
        <f>'Tirage-EuroMillions'!C565</f>
        <v>Février</v>
      </c>
      <c r="F569" s="14">
        <f>'Tirage-EuroMillions'!D565</f>
        <v>2</v>
      </c>
      <c r="G569" s="14">
        <f>'Tirage-EuroMillions'!E565</f>
        <v>4</v>
      </c>
      <c r="H569" s="14">
        <f>'Tirage-EuroMillions'!F565</f>
        <v>22</v>
      </c>
      <c r="I569" s="14">
        <f>'Tirage-EuroMillions'!G565</f>
        <v>28</v>
      </c>
      <c r="J569" s="14">
        <f>'Tirage-EuroMillions'!H565</f>
        <v>42</v>
      </c>
      <c r="K569" s="14">
        <f>'Tirage-EuroMillions'!I565</f>
        <v>4</v>
      </c>
      <c r="L569" s="14">
        <f>'Tirage-EuroMillions'!J565</f>
        <v>9</v>
      </c>
      <c r="V569" s="19"/>
    </row>
    <row r="570" spans="1:22" x14ac:dyDescent="0.25">
      <c r="A570" s="19"/>
      <c r="B570" s="43"/>
      <c r="C570" s="20">
        <f>'Tirage-EuroMillions'!A566</f>
        <v>2013</v>
      </c>
      <c r="D570" s="14">
        <f>'Tirage-EuroMillions'!B566</f>
        <v>19</v>
      </c>
      <c r="E570" s="14" t="str">
        <f>'Tirage-EuroMillions'!C566</f>
        <v>Février</v>
      </c>
      <c r="F570" s="14">
        <f>'Tirage-EuroMillions'!D566</f>
        <v>12</v>
      </c>
      <c r="G570" s="14">
        <f>'Tirage-EuroMillions'!E566</f>
        <v>15</v>
      </c>
      <c r="H570" s="14">
        <f>'Tirage-EuroMillions'!F566</f>
        <v>28</v>
      </c>
      <c r="I570" s="14">
        <f>'Tirage-EuroMillions'!G566</f>
        <v>30</v>
      </c>
      <c r="J570" s="14">
        <f>'Tirage-EuroMillions'!H566</f>
        <v>44</v>
      </c>
      <c r="K570" s="14">
        <f>'Tirage-EuroMillions'!I566</f>
        <v>8</v>
      </c>
      <c r="L570" s="14">
        <f>'Tirage-EuroMillions'!J566</f>
        <v>9</v>
      </c>
      <c r="V570" s="19"/>
    </row>
    <row r="571" spans="1:22" x14ac:dyDescent="0.25">
      <c r="A571" s="19"/>
      <c r="B571" s="43"/>
      <c r="C571" s="20">
        <f>'Tirage-EuroMillions'!A567</f>
        <v>2013</v>
      </c>
      <c r="D571" s="14">
        <f>'Tirage-EuroMillions'!B567</f>
        <v>22</v>
      </c>
      <c r="E571" s="14" t="str">
        <f>'Tirage-EuroMillions'!C567</f>
        <v>Février</v>
      </c>
      <c r="F571" s="14">
        <f>'Tirage-EuroMillions'!D567</f>
        <v>15</v>
      </c>
      <c r="G571" s="14">
        <f>'Tirage-EuroMillions'!E567</f>
        <v>16</v>
      </c>
      <c r="H571" s="14">
        <f>'Tirage-EuroMillions'!F567</f>
        <v>28</v>
      </c>
      <c r="I571" s="14">
        <f>'Tirage-EuroMillions'!G567</f>
        <v>36</v>
      </c>
      <c r="J571" s="14">
        <f>'Tirage-EuroMillions'!H567</f>
        <v>37</v>
      </c>
      <c r="K571" s="14">
        <f>'Tirage-EuroMillions'!I567</f>
        <v>2</v>
      </c>
      <c r="L571" s="14">
        <f>'Tirage-EuroMillions'!J567</f>
        <v>11</v>
      </c>
      <c r="V571" s="19"/>
    </row>
    <row r="572" spans="1:22" x14ac:dyDescent="0.25">
      <c r="A572" s="19"/>
      <c r="B572" s="43"/>
      <c r="C572" s="20">
        <f>'Tirage-EuroMillions'!A568</f>
        <v>2013</v>
      </c>
      <c r="D572" s="14">
        <f>'Tirage-EuroMillions'!B568</f>
        <v>26</v>
      </c>
      <c r="E572" s="14" t="str">
        <f>'Tirage-EuroMillions'!C568</f>
        <v>Février</v>
      </c>
      <c r="F572" s="14">
        <f>'Tirage-EuroMillions'!D568</f>
        <v>3</v>
      </c>
      <c r="G572" s="14">
        <f>'Tirage-EuroMillions'!E568</f>
        <v>12</v>
      </c>
      <c r="H572" s="14">
        <f>'Tirage-EuroMillions'!F568</f>
        <v>13</v>
      </c>
      <c r="I572" s="14">
        <f>'Tirage-EuroMillions'!G568</f>
        <v>17</v>
      </c>
      <c r="J572" s="14">
        <f>'Tirage-EuroMillions'!H568</f>
        <v>30</v>
      </c>
      <c r="K572" s="14">
        <f>'Tirage-EuroMillions'!I568</f>
        <v>2</v>
      </c>
      <c r="L572" s="14">
        <f>'Tirage-EuroMillions'!J568</f>
        <v>6</v>
      </c>
      <c r="V572" s="19"/>
    </row>
    <row r="573" spans="1:22" x14ac:dyDescent="0.25">
      <c r="A573" s="19"/>
      <c r="B573" s="43"/>
      <c r="C573" s="20">
        <f>'Tirage-EuroMillions'!A569</f>
        <v>2013</v>
      </c>
      <c r="D573" s="14">
        <f>'Tirage-EuroMillions'!B569</f>
        <v>1</v>
      </c>
      <c r="E573" s="14" t="str">
        <f>'Tirage-EuroMillions'!C569</f>
        <v>Mars</v>
      </c>
      <c r="F573" s="14">
        <f>'Tirage-EuroMillions'!D569</f>
        <v>1</v>
      </c>
      <c r="G573" s="14">
        <f>'Tirage-EuroMillions'!E569</f>
        <v>11</v>
      </c>
      <c r="H573" s="14">
        <f>'Tirage-EuroMillions'!F569</f>
        <v>29</v>
      </c>
      <c r="I573" s="14">
        <f>'Tirage-EuroMillions'!G569</f>
        <v>36</v>
      </c>
      <c r="J573" s="14">
        <f>'Tirage-EuroMillions'!H569</f>
        <v>42</v>
      </c>
      <c r="K573" s="14">
        <f>'Tirage-EuroMillions'!I569</f>
        <v>4</v>
      </c>
      <c r="L573" s="14">
        <f>'Tirage-EuroMillions'!J569</f>
        <v>5</v>
      </c>
      <c r="V573" s="19"/>
    </row>
    <row r="574" spans="1:22" x14ac:dyDescent="0.25">
      <c r="A574" s="19"/>
      <c r="B574" s="43"/>
      <c r="C574" s="20">
        <f>'Tirage-EuroMillions'!A570</f>
        <v>2013</v>
      </c>
      <c r="D574" s="14">
        <f>'Tirage-EuroMillions'!B570</f>
        <v>5</v>
      </c>
      <c r="E574" s="14" t="str">
        <f>'Tirage-EuroMillions'!C570</f>
        <v>Mars</v>
      </c>
      <c r="F574" s="14">
        <f>'Tirage-EuroMillions'!D570</f>
        <v>8</v>
      </c>
      <c r="G574" s="14">
        <f>'Tirage-EuroMillions'!E570</f>
        <v>19</v>
      </c>
      <c r="H574" s="14">
        <f>'Tirage-EuroMillions'!F570</f>
        <v>31</v>
      </c>
      <c r="I574" s="14">
        <f>'Tirage-EuroMillions'!G570</f>
        <v>33</v>
      </c>
      <c r="J574" s="14">
        <f>'Tirage-EuroMillions'!H570</f>
        <v>39</v>
      </c>
      <c r="K574" s="14">
        <f>'Tirage-EuroMillions'!I570</f>
        <v>2</v>
      </c>
      <c r="L574" s="14">
        <f>'Tirage-EuroMillions'!J570</f>
        <v>7</v>
      </c>
      <c r="V574" s="19"/>
    </row>
    <row r="575" spans="1:22" x14ac:dyDescent="0.25">
      <c r="A575" s="19"/>
      <c r="B575" s="43"/>
      <c r="C575" s="20">
        <f>'Tirage-EuroMillions'!A571</f>
        <v>2013</v>
      </c>
      <c r="D575" s="14">
        <f>'Tirage-EuroMillions'!B571</f>
        <v>8</v>
      </c>
      <c r="E575" s="14" t="str">
        <f>'Tirage-EuroMillions'!C571</f>
        <v>Mars</v>
      </c>
      <c r="F575" s="14">
        <f>'Tirage-EuroMillions'!D571</f>
        <v>3</v>
      </c>
      <c r="G575" s="14">
        <f>'Tirage-EuroMillions'!E571</f>
        <v>20</v>
      </c>
      <c r="H575" s="14">
        <f>'Tirage-EuroMillions'!F571</f>
        <v>23</v>
      </c>
      <c r="I575" s="14">
        <f>'Tirage-EuroMillions'!G571</f>
        <v>28</v>
      </c>
      <c r="J575" s="14">
        <f>'Tirage-EuroMillions'!H571</f>
        <v>42</v>
      </c>
      <c r="K575" s="14">
        <f>'Tirage-EuroMillions'!I571</f>
        <v>8</v>
      </c>
      <c r="L575" s="14">
        <f>'Tirage-EuroMillions'!J571</f>
        <v>11</v>
      </c>
      <c r="V575" s="19"/>
    </row>
    <row r="576" spans="1:22" x14ac:dyDescent="0.25">
      <c r="A576" s="19"/>
      <c r="B576" s="43"/>
      <c r="C576" s="20">
        <f>'Tirage-EuroMillions'!A572</f>
        <v>2013</v>
      </c>
      <c r="D576" s="14">
        <f>'Tirage-EuroMillions'!B572</f>
        <v>12</v>
      </c>
      <c r="E576" s="14" t="str">
        <f>'Tirage-EuroMillions'!C572</f>
        <v>Mars</v>
      </c>
      <c r="F576" s="14">
        <f>'Tirage-EuroMillions'!D572</f>
        <v>2</v>
      </c>
      <c r="G576" s="14">
        <f>'Tirage-EuroMillions'!E572</f>
        <v>4</v>
      </c>
      <c r="H576" s="14">
        <f>'Tirage-EuroMillions'!F572</f>
        <v>10</v>
      </c>
      <c r="I576" s="14">
        <f>'Tirage-EuroMillions'!G572</f>
        <v>22</v>
      </c>
      <c r="J576" s="14">
        <f>'Tirage-EuroMillions'!H572</f>
        <v>50</v>
      </c>
      <c r="K576" s="14">
        <f>'Tirage-EuroMillions'!I572</f>
        <v>5</v>
      </c>
      <c r="L576" s="14">
        <f>'Tirage-EuroMillions'!J572</f>
        <v>8</v>
      </c>
      <c r="V576" s="19"/>
    </row>
    <row r="577" spans="1:22" x14ac:dyDescent="0.25">
      <c r="A577" s="19"/>
      <c r="B577" s="43"/>
      <c r="C577" s="20">
        <f>'Tirage-EuroMillions'!A573</f>
        <v>2013</v>
      </c>
      <c r="D577" s="14">
        <f>'Tirage-EuroMillions'!B573</f>
        <v>15</v>
      </c>
      <c r="E577" s="14" t="str">
        <f>'Tirage-EuroMillions'!C573</f>
        <v>Mars</v>
      </c>
      <c r="F577" s="14">
        <f>'Tirage-EuroMillions'!D573</f>
        <v>4</v>
      </c>
      <c r="G577" s="14">
        <f>'Tirage-EuroMillions'!E573</f>
        <v>14</v>
      </c>
      <c r="H577" s="14">
        <f>'Tirage-EuroMillions'!F573</f>
        <v>21</v>
      </c>
      <c r="I577" s="14">
        <f>'Tirage-EuroMillions'!G573</f>
        <v>24</v>
      </c>
      <c r="J577" s="14">
        <f>'Tirage-EuroMillions'!H573</f>
        <v>39</v>
      </c>
      <c r="K577" s="14">
        <f>'Tirage-EuroMillions'!I573</f>
        <v>3</v>
      </c>
      <c r="L577" s="14">
        <f>'Tirage-EuroMillions'!J573</f>
        <v>10</v>
      </c>
      <c r="V577" s="19"/>
    </row>
    <row r="578" spans="1:22" x14ac:dyDescent="0.25">
      <c r="A578" s="19"/>
      <c r="B578" s="43"/>
      <c r="C578" s="20">
        <f>'Tirage-EuroMillions'!A574</f>
        <v>2013</v>
      </c>
      <c r="D578" s="14">
        <f>'Tirage-EuroMillions'!B574</f>
        <v>19</v>
      </c>
      <c r="E578" s="14" t="str">
        <f>'Tirage-EuroMillions'!C574</f>
        <v>Mars</v>
      </c>
      <c r="F578" s="14">
        <f>'Tirage-EuroMillions'!D574</f>
        <v>19</v>
      </c>
      <c r="G578" s="14">
        <f>'Tirage-EuroMillions'!E574</f>
        <v>32</v>
      </c>
      <c r="H578" s="14">
        <f>'Tirage-EuroMillions'!F574</f>
        <v>35</v>
      </c>
      <c r="I578" s="14">
        <f>'Tirage-EuroMillions'!G574</f>
        <v>37</v>
      </c>
      <c r="J578" s="14">
        <f>'Tirage-EuroMillions'!H574</f>
        <v>44</v>
      </c>
      <c r="K578" s="14">
        <f>'Tirage-EuroMillions'!I574</f>
        <v>1</v>
      </c>
      <c r="L578" s="14">
        <f>'Tirage-EuroMillions'!J574</f>
        <v>9</v>
      </c>
      <c r="V578" s="19"/>
    </row>
    <row r="579" spans="1:22" x14ac:dyDescent="0.25">
      <c r="A579" s="19"/>
      <c r="B579" s="43"/>
      <c r="C579" s="20">
        <f>'Tirage-EuroMillions'!A575</f>
        <v>2013</v>
      </c>
      <c r="D579" s="14">
        <f>'Tirage-EuroMillions'!B575</f>
        <v>22</v>
      </c>
      <c r="E579" s="14" t="str">
        <f>'Tirage-EuroMillions'!C575</f>
        <v>Mars</v>
      </c>
      <c r="F579" s="14">
        <f>'Tirage-EuroMillions'!D575</f>
        <v>12</v>
      </c>
      <c r="G579" s="14">
        <f>'Tirage-EuroMillions'!E575</f>
        <v>27</v>
      </c>
      <c r="H579" s="14">
        <f>'Tirage-EuroMillions'!F575</f>
        <v>32</v>
      </c>
      <c r="I579" s="14">
        <f>'Tirage-EuroMillions'!G575</f>
        <v>34</v>
      </c>
      <c r="J579" s="14">
        <f>'Tirage-EuroMillions'!H575</f>
        <v>49</v>
      </c>
      <c r="K579" s="14">
        <f>'Tirage-EuroMillions'!I575</f>
        <v>8</v>
      </c>
      <c r="L579" s="14">
        <f>'Tirage-EuroMillions'!J575</f>
        <v>9</v>
      </c>
      <c r="V579" s="19"/>
    </row>
    <row r="580" spans="1:22" x14ac:dyDescent="0.25">
      <c r="A580" s="19"/>
      <c r="B580" s="43"/>
      <c r="C580" s="20">
        <f>'Tirage-EuroMillions'!A576</f>
        <v>2013</v>
      </c>
      <c r="D580" s="14">
        <f>'Tirage-EuroMillions'!B576</f>
        <v>26</v>
      </c>
      <c r="E580" s="14" t="str">
        <f>'Tirage-EuroMillions'!C576</f>
        <v>Mars</v>
      </c>
      <c r="F580" s="14">
        <f>'Tirage-EuroMillions'!D576</f>
        <v>4</v>
      </c>
      <c r="G580" s="14">
        <f>'Tirage-EuroMillions'!E576</f>
        <v>26</v>
      </c>
      <c r="H580" s="14">
        <f>'Tirage-EuroMillions'!F576</f>
        <v>30</v>
      </c>
      <c r="I580" s="14">
        <f>'Tirage-EuroMillions'!G576</f>
        <v>42</v>
      </c>
      <c r="J580" s="14">
        <f>'Tirage-EuroMillions'!H576</f>
        <v>44</v>
      </c>
      <c r="K580" s="14">
        <f>'Tirage-EuroMillions'!I576</f>
        <v>6</v>
      </c>
      <c r="L580" s="14">
        <f>'Tirage-EuroMillions'!J576</f>
        <v>11</v>
      </c>
      <c r="V580" s="19"/>
    </row>
    <row r="581" spans="1:22" x14ac:dyDescent="0.25">
      <c r="A581" s="19"/>
      <c r="B581" s="43"/>
      <c r="C581" s="20">
        <f>'Tirage-EuroMillions'!A577</f>
        <v>2013</v>
      </c>
      <c r="D581" s="14">
        <f>'Tirage-EuroMillions'!B577</f>
        <v>29</v>
      </c>
      <c r="E581" s="14" t="str">
        <f>'Tirage-EuroMillions'!C577</f>
        <v>Mars</v>
      </c>
      <c r="F581" s="14">
        <f>'Tirage-EuroMillions'!D577</f>
        <v>13</v>
      </c>
      <c r="G581" s="14">
        <f>'Tirage-EuroMillions'!E577</f>
        <v>30</v>
      </c>
      <c r="H581" s="14">
        <f>'Tirage-EuroMillions'!F577</f>
        <v>43</v>
      </c>
      <c r="I581" s="14">
        <f>'Tirage-EuroMillions'!G577</f>
        <v>44</v>
      </c>
      <c r="J581" s="14">
        <f>'Tirage-EuroMillions'!H577</f>
        <v>46</v>
      </c>
      <c r="K581" s="14">
        <f>'Tirage-EuroMillions'!I577</f>
        <v>5</v>
      </c>
      <c r="L581" s="14">
        <f>'Tirage-EuroMillions'!J577</f>
        <v>9</v>
      </c>
      <c r="V581" s="19"/>
    </row>
    <row r="582" spans="1:22" x14ac:dyDescent="0.25">
      <c r="A582" s="19"/>
      <c r="B582" s="43"/>
      <c r="C582" s="20">
        <f>'Tirage-EuroMillions'!A578</f>
        <v>2013</v>
      </c>
      <c r="D582" s="14">
        <f>'Tirage-EuroMillions'!B578</f>
        <v>2</v>
      </c>
      <c r="E582" s="14" t="str">
        <f>'Tirage-EuroMillions'!C578</f>
        <v>Avril</v>
      </c>
      <c r="F582" s="14">
        <f>'Tirage-EuroMillions'!D578</f>
        <v>12</v>
      </c>
      <c r="G582" s="14">
        <f>'Tirage-EuroMillions'!E578</f>
        <v>17</v>
      </c>
      <c r="H582" s="14">
        <f>'Tirage-EuroMillions'!F578</f>
        <v>25</v>
      </c>
      <c r="I582" s="14">
        <f>'Tirage-EuroMillions'!G578</f>
        <v>29</v>
      </c>
      <c r="J582" s="14">
        <f>'Tirage-EuroMillions'!H578</f>
        <v>41</v>
      </c>
      <c r="K582" s="14">
        <f>'Tirage-EuroMillions'!I578</f>
        <v>1</v>
      </c>
      <c r="L582" s="14">
        <f>'Tirage-EuroMillions'!J578</f>
        <v>4</v>
      </c>
      <c r="V582" s="19"/>
    </row>
    <row r="583" spans="1:22" x14ac:dyDescent="0.25">
      <c r="A583" s="19"/>
      <c r="B583" s="43"/>
      <c r="C583" s="20">
        <f>'Tirage-EuroMillions'!A579</f>
        <v>2013</v>
      </c>
      <c r="D583" s="14">
        <f>'Tirage-EuroMillions'!B579</f>
        <v>5</v>
      </c>
      <c r="E583" s="14" t="str">
        <f>'Tirage-EuroMillions'!C579</f>
        <v>Avril</v>
      </c>
      <c r="F583" s="14">
        <f>'Tirage-EuroMillions'!D579</f>
        <v>1</v>
      </c>
      <c r="G583" s="14">
        <f>'Tirage-EuroMillions'!E579</f>
        <v>11</v>
      </c>
      <c r="H583" s="14">
        <f>'Tirage-EuroMillions'!F579</f>
        <v>17</v>
      </c>
      <c r="I583" s="14">
        <f>'Tirage-EuroMillions'!G579</f>
        <v>32</v>
      </c>
      <c r="J583" s="14">
        <f>'Tirage-EuroMillions'!H579</f>
        <v>39</v>
      </c>
      <c r="K583" s="14">
        <f>'Tirage-EuroMillions'!I579</f>
        <v>2</v>
      </c>
      <c r="L583" s="14">
        <f>'Tirage-EuroMillions'!J579</f>
        <v>7</v>
      </c>
      <c r="V583" s="19"/>
    </row>
    <row r="584" spans="1:22" x14ac:dyDescent="0.25">
      <c r="A584" s="19"/>
      <c r="B584" s="43"/>
      <c r="C584" s="20">
        <f>'Tirage-EuroMillions'!A580</f>
        <v>2013</v>
      </c>
      <c r="D584" s="14">
        <f>'Tirage-EuroMillions'!B580</f>
        <v>9</v>
      </c>
      <c r="E584" s="14" t="str">
        <f>'Tirage-EuroMillions'!C580</f>
        <v>Avril</v>
      </c>
      <c r="F584" s="14">
        <f>'Tirage-EuroMillions'!D580</f>
        <v>15</v>
      </c>
      <c r="G584" s="14">
        <f>'Tirage-EuroMillions'!E580</f>
        <v>35</v>
      </c>
      <c r="H584" s="14">
        <f>'Tirage-EuroMillions'!F580</f>
        <v>38</v>
      </c>
      <c r="I584" s="14">
        <f>'Tirage-EuroMillions'!G580</f>
        <v>44</v>
      </c>
      <c r="J584" s="14">
        <f>'Tirage-EuroMillions'!H580</f>
        <v>48</v>
      </c>
      <c r="K584" s="14">
        <f>'Tirage-EuroMillions'!I580</f>
        <v>5</v>
      </c>
      <c r="L584" s="14">
        <f>'Tirage-EuroMillions'!J580</f>
        <v>10</v>
      </c>
      <c r="V584" s="19"/>
    </row>
    <row r="585" spans="1:22" x14ac:dyDescent="0.25">
      <c r="A585" s="19"/>
      <c r="B585" s="43"/>
      <c r="C585" s="20">
        <f>'Tirage-EuroMillions'!A581</f>
        <v>2013</v>
      </c>
      <c r="D585" s="14">
        <f>'Tirage-EuroMillions'!B581</f>
        <v>12</v>
      </c>
      <c r="E585" s="14" t="str">
        <f>'Tirage-EuroMillions'!C581</f>
        <v>Avril</v>
      </c>
      <c r="F585" s="14">
        <f>'Tirage-EuroMillions'!D581</f>
        <v>5</v>
      </c>
      <c r="G585" s="14">
        <f>'Tirage-EuroMillions'!E581</f>
        <v>10</v>
      </c>
      <c r="H585" s="14">
        <f>'Tirage-EuroMillions'!F581</f>
        <v>15</v>
      </c>
      <c r="I585" s="14">
        <f>'Tirage-EuroMillions'!G581</f>
        <v>28</v>
      </c>
      <c r="J585" s="14">
        <f>'Tirage-EuroMillions'!H581</f>
        <v>45</v>
      </c>
      <c r="K585" s="14">
        <f>'Tirage-EuroMillions'!I581</f>
        <v>3</v>
      </c>
      <c r="L585" s="14">
        <f>'Tirage-EuroMillions'!J581</f>
        <v>9</v>
      </c>
      <c r="V585" s="19"/>
    </row>
    <row r="586" spans="1:22" x14ac:dyDescent="0.25">
      <c r="A586" s="19"/>
      <c r="B586" s="43"/>
      <c r="C586" s="20">
        <f>'Tirage-EuroMillions'!A582</f>
        <v>2013</v>
      </c>
      <c r="D586" s="14">
        <f>'Tirage-EuroMillions'!B582</f>
        <v>16</v>
      </c>
      <c r="E586" s="14" t="str">
        <f>'Tirage-EuroMillions'!C582</f>
        <v>Avril</v>
      </c>
      <c r="F586" s="14">
        <f>'Tirage-EuroMillions'!D582</f>
        <v>1</v>
      </c>
      <c r="G586" s="14">
        <f>'Tirage-EuroMillions'!E582</f>
        <v>11</v>
      </c>
      <c r="H586" s="14">
        <f>'Tirage-EuroMillions'!F582</f>
        <v>22</v>
      </c>
      <c r="I586" s="14">
        <f>'Tirage-EuroMillions'!G582</f>
        <v>33</v>
      </c>
      <c r="J586" s="14">
        <f>'Tirage-EuroMillions'!H582</f>
        <v>50</v>
      </c>
      <c r="K586" s="14">
        <f>'Tirage-EuroMillions'!I582</f>
        <v>4</v>
      </c>
      <c r="L586" s="14">
        <f>'Tirage-EuroMillions'!J582</f>
        <v>6</v>
      </c>
      <c r="V586" s="19"/>
    </row>
    <row r="587" spans="1:22" x14ac:dyDescent="0.25">
      <c r="A587" s="19"/>
      <c r="B587" s="43"/>
      <c r="C587" s="20">
        <f>'Tirage-EuroMillions'!A583</f>
        <v>2013</v>
      </c>
      <c r="D587" s="14">
        <f>'Tirage-EuroMillions'!B583</f>
        <v>19</v>
      </c>
      <c r="E587" s="14" t="str">
        <f>'Tirage-EuroMillions'!C583</f>
        <v>Avril</v>
      </c>
      <c r="F587" s="14">
        <f>'Tirage-EuroMillions'!D583</f>
        <v>1</v>
      </c>
      <c r="G587" s="14">
        <f>'Tirage-EuroMillions'!E583</f>
        <v>8</v>
      </c>
      <c r="H587" s="14">
        <f>'Tirage-EuroMillions'!F583</f>
        <v>42</v>
      </c>
      <c r="I587" s="14">
        <f>'Tirage-EuroMillions'!G583</f>
        <v>46</v>
      </c>
      <c r="J587" s="14">
        <f>'Tirage-EuroMillions'!H583</f>
        <v>48</v>
      </c>
      <c r="K587" s="14">
        <f>'Tirage-EuroMillions'!I583</f>
        <v>4</v>
      </c>
      <c r="L587" s="14">
        <f>'Tirage-EuroMillions'!J583</f>
        <v>7</v>
      </c>
      <c r="V587" s="19"/>
    </row>
    <row r="588" spans="1:22" x14ac:dyDescent="0.25">
      <c r="A588" s="19"/>
      <c r="B588" s="43"/>
      <c r="C588" s="20">
        <f>'Tirage-EuroMillions'!A584</f>
        <v>2013</v>
      </c>
      <c r="D588" s="14">
        <f>'Tirage-EuroMillions'!B584</f>
        <v>23</v>
      </c>
      <c r="E588" s="14" t="str">
        <f>'Tirage-EuroMillions'!C584</f>
        <v>Avril</v>
      </c>
      <c r="F588" s="14">
        <f>'Tirage-EuroMillions'!D584</f>
        <v>1</v>
      </c>
      <c r="G588" s="14">
        <f>'Tirage-EuroMillions'!E584</f>
        <v>4</v>
      </c>
      <c r="H588" s="14">
        <f>'Tirage-EuroMillions'!F584</f>
        <v>7</v>
      </c>
      <c r="I588" s="14">
        <f>'Tirage-EuroMillions'!G584</f>
        <v>10</v>
      </c>
      <c r="J588" s="14">
        <f>'Tirage-EuroMillions'!H584</f>
        <v>50</v>
      </c>
      <c r="K588" s="14">
        <f>'Tirage-EuroMillions'!I584</f>
        <v>4</v>
      </c>
      <c r="L588" s="14">
        <f>'Tirage-EuroMillions'!J584</f>
        <v>11</v>
      </c>
      <c r="V588" s="19"/>
    </row>
    <row r="589" spans="1:22" x14ac:dyDescent="0.25">
      <c r="A589" s="19"/>
      <c r="B589" s="43"/>
      <c r="C589" s="20">
        <f>'Tirage-EuroMillions'!A585</f>
        <v>2013</v>
      </c>
      <c r="D589" s="14">
        <f>'Tirage-EuroMillions'!B585</f>
        <v>26</v>
      </c>
      <c r="E589" s="14" t="str">
        <f>'Tirage-EuroMillions'!C585</f>
        <v>Avril</v>
      </c>
      <c r="F589" s="14">
        <f>'Tirage-EuroMillions'!D585</f>
        <v>11</v>
      </c>
      <c r="G589" s="14">
        <f>'Tirage-EuroMillions'!E585</f>
        <v>16</v>
      </c>
      <c r="H589" s="14">
        <f>'Tirage-EuroMillions'!F585</f>
        <v>24</v>
      </c>
      <c r="I589" s="14">
        <f>'Tirage-EuroMillions'!G585</f>
        <v>38</v>
      </c>
      <c r="J589" s="14">
        <f>'Tirage-EuroMillions'!H585</f>
        <v>40</v>
      </c>
      <c r="K589" s="14">
        <f>'Tirage-EuroMillions'!I585</f>
        <v>2</v>
      </c>
      <c r="L589" s="14">
        <f>'Tirage-EuroMillions'!J585</f>
        <v>5</v>
      </c>
      <c r="V589" s="19"/>
    </row>
    <row r="590" spans="1:22" x14ac:dyDescent="0.25">
      <c r="A590" s="19"/>
      <c r="B590" s="43"/>
      <c r="C590" s="20">
        <f>'Tirage-EuroMillions'!A586</f>
        <v>2013</v>
      </c>
      <c r="D590" s="14">
        <f>'Tirage-EuroMillions'!B586</f>
        <v>30</v>
      </c>
      <c r="E590" s="14" t="str">
        <f>'Tirage-EuroMillions'!C586</f>
        <v>Avril</v>
      </c>
      <c r="F590" s="14">
        <f>'Tirage-EuroMillions'!D586</f>
        <v>13</v>
      </c>
      <c r="G590" s="14">
        <f>'Tirage-EuroMillions'!E586</f>
        <v>36</v>
      </c>
      <c r="H590" s="14">
        <f>'Tirage-EuroMillions'!F586</f>
        <v>40</v>
      </c>
      <c r="I590" s="14">
        <f>'Tirage-EuroMillions'!G586</f>
        <v>43</v>
      </c>
      <c r="J590" s="14">
        <f>'Tirage-EuroMillions'!H586</f>
        <v>50</v>
      </c>
      <c r="K590" s="14">
        <f>'Tirage-EuroMillions'!I586</f>
        <v>5</v>
      </c>
      <c r="L590" s="14">
        <f>'Tirage-EuroMillions'!J586</f>
        <v>9</v>
      </c>
      <c r="V590" s="19"/>
    </row>
    <row r="591" spans="1:22" x14ac:dyDescent="0.25">
      <c r="A591" s="19"/>
      <c r="B591" s="43"/>
      <c r="C591" s="20">
        <f>'Tirage-EuroMillions'!A587</f>
        <v>2013</v>
      </c>
      <c r="D591" s="14">
        <f>'Tirage-EuroMillions'!B587</f>
        <v>3</v>
      </c>
      <c r="E591" s="14" t="str">
        <f>'Tirage-EuroMillions'!C587</f>
        <v>Mai</v>
      </c>
      <c r="F591" s="14">
        <f>'Tirage-EuroMillions'!D587</f>
        <v>3</v>
      </c>
      <c r="G591" s="14">
        <f>'Tirage-EuroMillions'!E587</f>
        <v>5</v>
      </c>
      <c r="H591" s="14">
        <f>'Tirage-EuroMillions'!F587</f>
        <v>34</v>
      </c>
      <c r="I591" s="14">
        <f>'Tirage-EuroMillions'!G587</f>
        <v>40</v>
      </c>
      <c r="J591" s="14">
        <f>'Tirage-EuroMillions'!H587</f>
        <v>49</v>
      </c>
      <c r="K591" s="14">
        <f>'Tirage-EuroMillions'!I587</f>
        <v>2</v>
      </c>
      <c r="L591" s="14">
        <f>'Tirage-EuroMillions'!J587</f>
        <v>3</v>
      </c>
      <c r="V591" s="19"/>
    </row>
    <row r="592" spans="1:22" x14ac:dyDescent="0.25">
      <c r="A592" s="19"/>
      <c r="B592" s="43"/>
      <c r="C592" s="20">
        <f>'Tirage-EuroMillions'!A588</f>
        <v>2013</v>
      </c>
      <c r="D592" s="14">
        <f>'Tirage-EuroMillions'!B588</f>
        <v>7</v>
      </c>
      <c r="E592" s="14" t="str">
        <f>'Tirage-EuroMillions'!C588</f>
        <v>Mai</v>
      </c>
      <c r="F592" s="14">
        <f>'Tirage-EuroMillions'!D588</f>
        <v>13</v>
      </c>
      <c r="G592" s="14">
        <f>'Tirage-EuroMillions'!E588</f>
        <v>27</v>
      </c>
      <c r="H592" s="14">
        <f>'Tirage-EuroMillions'!F588</f>
        <v>28</v>
      </c>
      <c r="I592" s="14">
        <f>'Tirage-EuroMillions'!G588</f>
        <v>42</v>
      </c>
      <c r="J592" s="14">
        <f>'Tirage-EuroMillions'!H588</f>
        <v>43</v>
      </c>
      <c r="K592" s="14">
        <f>'Tirage-EuroMillions'!I588</f>
        <v>4</v>
      </c>
      <c r="L592" s="14">
        <f>'Tirage-EuroMillions'!J588</f>
        <v>6</v>
      </c>
      <c r="V592" s="19"/>
    </row>
    <row r="593" spans="1:22" x14ac:dyDescent="0.25">
      <c r="A593" s="19"/>
      <c r="B593" s="43"/>
      <c r="C593" s="20">
        <f>'Tirage-EuroMillions'!A589</f>
        <v>2013</v>
      </c>
      <c r="D593" s="14">
        <f>'Tirage-EuroMillions'!B589</f>
        <v>10</v>
      </c>
      <c r="E593" s="14" t="str">
        <f>'Tirage-EuroMillions'!C589</f>
        <v>Mai</v>
      </c>
      <c r="F593" s="14">
        <f>'Tirage-EuroMillions'!D589</f>
        <v>1</v>
      </c>
      <c r="G593" s="14">
        <f>'Tirage-EuroMillions'!E589</f>
        <v>32</v>
      </c>
      <c r="H593" s="14">
        <f>'Tirage-EuroMillions'!F589</f>
        <v>35</v>
      </c>
      <c r="I593" s="14">
        <f>'Tirage-EuroMillions'!G589</f>
        <v>45</v>
      </c>
      <c r="J593" s="14">
        <f>'Tirage-EuroMillions'!H589</f>
        <v>48</v>
      </c>
      <c r="K593" s="14">
        <f>'Tirage-EuroMillions'!I589</f>
        <v>4</v>
      </c>
      <c r="L593" s="14">
        <f>'Tirage-EuroMillions'!J589</f>
        <v>11</v>
      </c>
      <c r="V593" s="19"/>
    </row>
    <row r="594" spans="1:22" x14ac:dyDescent="0.25">
      <c r="A594" s="19"/>
      <c r="B594" s="43"/>
      <c r="C594" s="20">
        <f>'Tirage-EuroMillions'!A590</f>
        <v>2013</v>
      </c>
      <c r="D594" s="14">
        <f>'Tirage-EuroMillions'!B590</f>
        <v>14</v>
      </c>
      <c r="E594" s="14" t="str">
        <f>'Tirage-EuroMillions'!C590</f>
        <v>Mai</v>
      </c>
      <c r="F594" s="14">
        <f>'Tirage-EuroMillions'!D590</f>
        <v>7</v>
      </c>
      <c r="G594" s="14">
        <f>'Tirage-EuroMillions'!E590</f>
        <v>8</v>
      </c>
      <c r="H594" s="14">
        <f>'Tirage-EuroMillions'!F590</f>
        <v>24</v>
      </c>
      <c r="I594" s="14">
        <f>'Tirage-EuroMillions'!G590</f>
        <v>27</v>
      </c>
      <c r="J594" s="14">
        <f>'Tirage-EuroMillions'!H590</f>
        <v>36</v>
      </c>
      <c r="K594" s="14">
        <f>'Tirage-EuroMillions'!I590</f>
        <v>5</v>
      </c>
      <c r="L594" s="14">
        <f>'Tirage-EuroMillions'!J590</f>
        <v>11</v>
      </c>
      <c r="V594" s="19"/>
    </row>
    <row r="595" spans="1:22" x14ac:dyDescent="0.25">
      <c r="A595" s="19"/>
      <c r="B595" s="43"/>
      <c r="C595" s="20">
        <f>'Tirage-EuroMillions'!A591</f>
        <v>2013</v>
      </c>
      <c r="D595" s="14">
        <f>'Tirage-EuroMillions'!B591</f>
        <v>17</v>
      </c>
      <c r="E595" s="14" t="str">
        <f>'Tirage-EuroMillions'!C591</f>
        <v>Mai</v>
      </c>
      <c r="F595" s="14">
        <f>'Tirage-EuroMillions'!D591</f>
        <v>6</v>
      </c>
      <c r="G595" s="14">
        <f>'Tirage-EuroMillions'!E591</f>
        <v>20</v>
      </c>
      <c r="H595" s="14">
        <f>'Tirage-EuroMillions'!F591</f>
        <v>24</v>
      </c>
      <c r="I595" s="14">
        <f>'Tirage-EuroMillions'!G591</f>
        <v>25</v>
      </c>
      <c r="J595" s="14">
        <f>'Tirage-EuroMillions'!H591</f>
        <v>50</v>
      </c>
      <c r="K595" s="14">
        <f>'Tirage-EuroMillions'!I591</f>
        <v>9</v>
      </c>
      <c r="L595" s="14">
        <f>'Tirage-EuroMillions'!J591</f>
        <v>10</v>
      </c>
      <c r="V595" s="19"/>
    </row>
    <row r="596" spans="1:22" x14ac:dyDescent="0.25">
      <c r="A596" s="19"/>
      <c r="B596" s="43"/>
      <c r="C596" s="20">
        <f>'Tirage-EuroMillions'!A592</f>
        <v>2013</v>
      </c>
      <c r="D596" s="14">
        <f>'Tirage-EuroMillions'!B592</f>
        <v>21</v>
      </c>
      <c r="E596" s="14" t="str">
        <f>'Tirage-EuroMillions'!C592</f>
        <v>Mai</v>
      </c>
      <c r="F596" s="14">
        <f>'Tirage-EuroMillions'!D592</f>
        <v>7</v>
      </c>
      <c r="G596" s="14">
        <f>'Tirage-EuroMillions'!E592</f>
        <v>8</v>
      </c>
      <c r="H596" s="14">
        <f>'Tirage-EuroMillions'!F592</f>
        <v>19</v>
      </c>
      <c r="I596" s="14">
        <f>'Tirage-EuroMillions'!G592</f>
        <v>28</v>
      </c>
      <c r="J596" s="14">
        <f>'Tirage-EuroMillions'!H592</f>
        <v>29</v>
      </c>
      <c r="K596" s="14">
        <f>'Tirage-EuroMillions'!I592</f>
        <v>5</v>
      </c>
      <c r="L596" s="14">
        <f>'Tirage-EuroMillions'!J592</f>
        <v>9</v>
      </c>
      <c r="V596" s="19"/>
    </row>
    <row r="597" spans="1:22" x14ac:dyDescent="0.25">
      <c r="A597" s="19"/>
      <c r="B597" s="43"/>
      <c r="C597" s="20">
        <f>'Tirage-EuroMillions'!A593</f>
        <v>2013</v>
      </c>
      <c r="D597" s="14">
        <f>'Tirage-EuroMillions'!B593</f>
        <v>24</v>
      </c>
      <c r="E597" s="14" t="str">
        <f>'Tirage-EuroMillions'!C593</f>
        <v>Mai</v>
      </c>
      <c r="F597" s="14">
        <f>'Tirage-EuroMillions'!D593</f>
        <v>7</v>
      </c>
      <c r="G597" s="14">
        <f>'Tirage-EuroMillions'!E593</f>
        <v>17</v>
      </c>
      <c r="H597" s="14">
        <f>'Tirage-EuroMillions'!F593</f>
        <v>22</v>
      </c>
      <c r="I597" s="14">
        <f>'Tirage-EuroMillions'!G593</f>
        <v>27</v>
      </c>
      <c r="J597" s="14">
        <f>'Tirage-EuroMillions'!H593</f>
        <v>40</v>
      </c>
      <c r="K597" s="14">
        <f>'Tirage-EuroMillions'!I593</f>
        <v>2</v>
      </c>
      <c r="L597" s="14">
        <f>'Tirage-EuroMillions'!J593</f>
        <v>3</v>
      </c>
      <c r="V597" s="19"/>
    </row>
    <row r="598" spans="1:22" x14ac:dyDescent="0.25">
      <c r="A598" s="19"/>
      <c r="B598" s="43"/>
      <c r="C598" s="20">
        <f>'Tirage-EuroMillions'!A594</f>
        <v>2013</v>
      </c>
      <c r="D598" s="14">
        <f>'Tirage-EuroMillions'!B594</f>
        <v>28</v>
      </c>
      <c r="E598" s="14" t="str">
        <f>'Tirage-EuroMillions'!C594</f>
        <v>Mai</v>
      </c>
      <c r="F598" s="14">
        <f>'Tirage-EuroMillions'!D594</f>
        <v>8</v>
      </c>
      <c r="G598" s="14">
        <f>'Tirage-EuroMillions'!E594</f>
        <v>13</v>
      </c>
      <c r="H598" s="14">
        <f>'Tirage-EuroMillions'!F594</f>
        <v>26</v>
      </c>
      <c r="I598" s="14">
        <f>'Tirage-EuroMillions'!G594</f>
        <v>34</v>
      </c>
      <c r="J598" s="14">
        <f>'Tirage-EuroMillions'!H594</f>
        <v>38</v>
      </c>
      <c r="K598" s="14">
        <f>'Tirage-EuroMillions'!I594</f>
        <v>3</v>
      </c>
      <c r="L598" s="14">
        <f>'Tirage-EuroMillions'!J594</f>
        <v>11</v>
      </c>
      <c r="V598" s="19"/>
    </row>
    <row r="599" spans="1:22" x14ac:dyDescent="0.25">
      <c r="A599" s="19"/>
      <c r="B599" s="43"/>
      <c r="C599" s="20">
        <f>'Tirage-EuroMillions'!A595</f>
        <v>2013</v>
      </c>
      <c r="D599" s="14">
        <f>'Tirage-EuroMillions'!B595</f>
        <v>31</v>
      </c>
      <c r="E599" s="14" t="str">
        <f>'Tirage-EuroMillions'!C595</f>
        <v>Mai</v>
      </c>
      <c r="F599" s="14">
        <f>'Tirage-EuroMillions'!D595</f>
        <v>27</v>
      </c>
      <c r="G599" s="14">
        <f>'Tirage-EuroMillions'!E595</f>
        <v>28</v>
      </c>
      <c r="H599" s="14">
        <f>'Tirage-EuroMillions'!F595</f>
        <v>29</v>
      </c>
      <c r="I599" s="14">
        <f>'Tirage-EuroMillions'!G595</f>
        <v>34</v>
      </c>
      <c r="J599" s="14">
        <f>'Tirage-EuroMillions'!H595</f>
        <v>43</v>
      </c>
      <c r="K599" s="14">
        <f>'Tirage-EuroMillions'!I595</f>
        <v>5</v>
      </c>
      <c r="L599" s="14">
        <f>'Tirage-EuroMillions'!J595</f>
        <v>10</v>
      </c>
      <c r="V599" s="19"/>
    </row>
    <row r="600" spans="1:22" x14ac:dyDescent="0.25">
      <c r="A600" s="19"/>
      <c r="B600" s="43"/>
      <c r="C600" s="20">
        <f>'Tirage-EuroMillions'!A596</f>
        <v>2013</v>
      </c>
      <c r="D600" s="14">
        <f>'Tirage-EuroMillions'!B596</f>
        <v>4</v>
      </c>
      <c r="E600" s="14" t="str">
        <f>'Tirage-EuroMillions'!C596</f>
        <v>Juin</v>
      </c>
      <c r="F600" s="14">
        <f>'Tirage-EuroMillions'!D596</f>
        <v>31</v>
      </c>
      <c r="G600" s="14">
        <f>'Tirage-EuroMillions'!E596</f>
        <v>33</v>
      </c>
      <c r="H600" s="14">
        <f>'Tirage-EuroMillions'!F596</f>
        <v>34</v>
      </c>
      <c r="I600" s="14">
        <f>'Tirage-EuroMillions'!G596</f>
        <v>37</v>
      </c>
      <c r="J600" s="14">
        <f>'Tirage-EuroMillions'!H596</f>
        <v>40</v>
      </c>
      <c r="K600" s="14">
        <f>'Tirage-EuroMillions'!I596</f>
        <v>1</v>
      </c>
      <c r="L600" s="14">
        <f>'Tirage-EuroMillions'!J596</f>
        <v>6</v>
      </c>
      <c r="V600" s="19"/>
    </row>
    <row r="601" spans="1:22" x14ac:dyDescent="0.25">
      <c r="A601" s="19"/>
      <c r="B601" s="43"/>
      <c r="C601" s="20">
        <f>'Tirage-EuroMillions'!A597</f>
        <v>2013</v>
      </c>
      <c r="D601" s="14">
        <f>'Tirage-EuroMillions'!B597</f>
        <v>7</v>
      </c>
      <c r="E601" s="14" t="str">
        <f>'Tirage-EuroMillions'!C597</f>
        <v>Juin</v>
      </c>
      <c r="F601" s="14">
        <f>'Tirage-EuroMillions'!D597</f>
        <v>7</v>
      </c>
      <c r="G601" s="14">
        <f>'Tirage-EuroMillions'!E597</f>
        <v>14</v>
      </c>
      <c r="H601" s="14">
        <f>'Tirage-EuroMillions'!F597</f>
        <v>26</v>
      </c>
      <c r="I601" s="14">
        <f>'Tirage-EuroMillions'!G597</f>
        <v>45</v>
      </c>
      <c r="J601" s="14">
        <f>'Tirage-EuroMillions'!H597</f>
        <v>50</v>
      </c>
      <c r="K601" s="14">
        <f>'Tirage-EuroMillions'!I597</f>
        <v>2</v>
      </c>
      <c r="L601" s="14">
        <f>'Tirage-EuroMillions'!J597</f>
        <v>7</v>
      </c>
      <c r="V601" s="19"/>
    </row>
    <row r="602" spans="1:22" x14ac:dyDescent="0.25">
      <c r="A602" s="19"/>
      <c r="B602" s="43"/>
      <c r="C602" s="20">
        <f>'Tirage-EuroMillions'!A598</f>
        <v>2013</v>
      </c>
      <c r="D602" s="14">
        <f>'Tirage-EuroMillions'!B598</f>
        <v>11</v>
      </c>
      <c r="E602" s="14" t="str">
        <f>'Tirage-EuroMillions'!C598</f>
        <v>Juin</v>
      </c>
      <c r="F602" s="14">
        <f>'Tirage-EuroMillions'!D598</f>
        <v>5</v>
      </c>
      <c r="G602" s="14">
        <f>'Tirage-EuroMillions'!E598</f>
        <v>7</v>
      </c>
      <c r="H602" s="14">
        <f>'Tirage-EuroMillions'!F598</f>
        <v>9</v>
      </c>
      <c r="I602" s="14">
        <f>'Tirage-EuroMillions'!G598</f>
        <v>25</v>
      </c>
      <c r="J602" s="14">
        <f>'Tirage-EuroMillions'!H598</f>
        <v>41</v>
      </c>
      <c r="K602" s="14">
        <f>'Tirage-EuroMillions'!I598</f>
        <v>1</v>
      </c>
      <c r="L602" s="14">
        <f>'Tirage-EuroMillions'!J598</f>
        <v>5</v>
      </c>
      <c r="V602" s="19"/>
    </row>
    <row r="603" spans="1:22" x14ac:dyDescent="0.25">
      <c r="A603" s="19"/>
      <c r="B603" s="43"/>
      <c r="C603" s="20">
        <f>'Tirage-EuroMillions'!A599</f>
        <v>2013</v>
      </c>
      <c r="D603" s="14">
        <f>'Tirage-EuroMillions'!B599</f>
        <v>14</v>
      </c>
      <c r="E603" s="14" t="str">
        <f>'Tirage-EuroMillions'!C599</f>
        <v>Juin</v>
      </c>
      <c r="F603" s="14">
        <f>'Tirage-EuroMillions'!D599</f>
        <v>10</v>
      </c>
      <c r="G603" s="14">
        <f>'Tirage-EuroMillions'!E599</f>
        <v>25</v>
      </c>
      <c r="H603" s="14">
        <f>'Tirage-EuroMillions'!F599</f>
        <v>41</v>
      </c>
      <c r="I603" s="14">
        <f>'Tirage-EuroMillions'!G599</f>
        <v>47</v>
      </c>
      <c r="J603" s="14">
        <f>'Tirage-EuroMillions'!H599</f>
        <v>48</v>
      </c>
      <c r="K603" s="14">
        <f>'Tirage-EuroMillions'!I599</f>
        <v>6</v>
      </c>
      <c r="L603" s="14">
        <f>'Tirage-EuroMillions'!J599</f>
        <v>10</v>
      </c>
      <c r="V603" s="19"/>
    </row>
    <row r="604" spans="1:22" x14ac:dyDescent="0.25">
      <c r="A604" s="19"/>
      <c r="B604" s="43"/>
      <c r="C604" s="20">
        <f>'Tirage-EuroMillions'!A600</f>
        <v>2013</v>
      </c>
      <c r="D604" s="14">
        <f>'Tirage-EuroMillions'!B600</f>
        <v>18</v>
      </c>
      <c r="E604" s="14" t="str">
        <f>'Tirage-EuroMillions'!C600</f>
        <v>Juin</v>
      </c>
      <c r="F604" s="14">
        <f>'Tirage-EuroMillions'!D600</f>
        <v>17</v>
      </c>
      <c r="G604" s="14">
        <f>'Tirage-EuroMillions'!E600</f>
        <v>24</v>
      </c>
      <c r="H604" s="14">
        <f>'Tirage-EuroMillions'!F600</f>
        <v>33</v>
      </c>
      <c r="I604" s="14">
        <f>'Tirage-EuroMillions'!G600</f>
        <v>41</v>
      </c>
      <c r="J604" s="14">
        <f>'Tirage-EuroMillions'!H600</f>
        <v>44</v>
      </c>
      <c r="K604" s="14">
        <f>'Tirage-EuroMillions'!I600</f>
        <v>1</v>
      </c>
      <c r="L604" s="14">
        <f>'Tirage-EuroMillions'!J600</f>
        <v>11</v>
      </c>
      <c r="V604" s="19"/>
    </row>
    <row r="605" spans="1:22" x14ac:dyDescent="0.25">
      <c r="A605" s="19"/>
      <c r="B605" s="43"/>
      <c r="C605" s="20">
        <f>'Tirage-EuroMillions'!A601</f>
        <v>2013</v>
      </c>
      <c r="D605" s="14">
        <f>'Tirage-EuroMillions'!B601</f>
        <v>21</v>
      </c>
      <c r="E605" s="14" t="str">
        <f>'Tirage-EuroMillions'!C601</f>
        <v>Juin</v>
      </c>
      <c r="F605" s="14">
        <f>'Tirage-EuroMillions'!D601</f>
        <v>10</v>
      </c>
      <c r="G605" s="14">
        <f>'Tirage-EuroMillions'!E601</f>
        <v>11</v>
      </c>
      <c r="H605" s="14">
        <f>'Tirage-EuroMillions'!F601</f>
        <v>30</v>
      </c>
      <c r="I605" s="14">
        <f>'Tirage-EuroMillions'!G601</f>
        <v>36</v>
      </c>
      <c r="J605" s="14">
        <f>'Tirage-EuroMillions'!H601</f>
        <v>45</v>
      </c>
      <c r="K605" s="14">
        <f>'Tirage-EuroMillions'!I601</f>
        <v>1</v>
      </c>
      <c r="L605" s="14">
        <f>'Tirage-EuroMillions'!J601</f>
        <v>2</v>
      </c>
      <c r="V605" s="19"/>
    </row>
    <row r="606" spans="1:22" x14ac:dyDescent="0.25">
      <c r="A606" s="19"/>
      <c r="B606" s="43"/>
      <c r="C606" s="20">
        <f>'Tirage-EuroMillions'!A602</f>
        <v>2013</v>
      </c>
      <c r="D606" s="14">
        <f>'Tirage-EuroMillions'!B602</f>
        <v>25</v>
      </c>
      <c r="E606" s="14" t="str">
        <f>'Tirage-EuroMillions'!C602</f>
        <v>Juin</v>
      </c>
      <c r="F606" s="14">
        <f>'Tirage-EuroMillions'!D602</f>
        <v>4</v>
      </c>
      <c r="G606" s="14">
        <f>'Tirage-EuroMillions'!E602</f>
        <v>5</v>
      </c>
      <c r="H606" s="14">
        <f>'Tirage-EuroMillions'!F602</f>
        <v>13</v>
      </c>
      <c r="I606" s="14">
        <f>'Tirage-EuroMillions'!G602</f>
        <v>27</v>
      </c>
      <c r="J606" s="14">
        <f>'Tirage-EuroMillions'!H602</f>
        <v>35</v>
      </c>
      <c r="K606" s="14">
        <f>'Tirage-EuroMillions'!I602</f>
        <v>1</v>
      </c>
      <c r="L606" s="14">
        <f>'Tirage-EuroMillions'!J602</f>
        <v>2</v>
      </c>
      <c r="V606" s="19"/>
    </row>
    <row r="607" spans="1:22" x14ac:dyDescent="0.25">
      <c r="A607" s="19"/>
      <c r="B607" s="43"/>
      <c r="C607" s="20">
        <f>'Tirage-EuroMillions'!A603</f>
        <v>2013</v>
      </c>
      <c r="D607" s="14">
        <f>'Tirage-EuroMillions'!B603</f>
        <v>28</v>
      </c>
      <c r="E607" s="14" t="str">
        <f>'Tirage-EuroMillions'!C603</f>
        <v>Juin</v>
      </c>
      <c r="F607" s="14">
        <f>'Tirage-EuroMillions'!D603</f>
        <v>1</v>
      </c>
      <c r="G607" s="14">
        <f>'Tirage-EuroMillions'!E603</f>
        <v>15</v>
      </c>
      <c r="H607" s="14">
        <f>'Tirage-EuroMillions'!F603</f>
        <v>28</v>
      </c>
      <c r="I607" s="14">
        <f>'Tirage-EuroMillions'!G603</f>
        <v>35</v>
      </c>
      <c r="J607" s="14">
        <f>'Tirage-EuroMillions'!H603</f>
        <v>47</v>
      </c>
      <c r="K607" s="14">
        <f>'Tirage-EuroMillions'!I603</f>
        <v>1</v>
      </c>
      <c r="L607" s="14">
        <f>'Tirage-EuroMillions'!J603</f>
        <v>7</v>
      </c>
      <c r="V607" s="19"/>
    </row>
    <row r="608" spans="1:22" x14ac:dyDescent="0.25">
      <c r="A608" s="19"/>
      <c r="B608" s="43"/>
      <c r="C608" s="20">
        <f>'Tirage-EuroMillions'!A604</f>
        <v>2013</v>
      </c>
      <c r="D608" s="14">
        <f>'Tirage-EuroMillions'!B604</f>
        <v>2</v>
      </c>
      <c r="E608" s="14" t="str">
        <f>'Tirage-EuroMillions'!C604</f>
        <v>Juillet</v>
      </c>
      <c r="F608" s="14">
        <f>'Tirage-EuroMillions'!D604</f>
        <v>11</v>
      </c>
      <c r="G608" s="14">
        <f>'Tirage-EuroMillions'!E604</f>
        <v>13</v>
      </c>
      <c r="H608" s="14">
        <f>'Tirage-EuroMillions'!F604</f>
        <v>14</v>
      </c>
      <c r="I608" s="14">
        <f>'Tirage-EuroMillions'!G604</f>
        <v>28</v>
      </c>
      <c r="J608" s="14">
        <f>'Tirage-EuroMillions'!H604</f>
        <v>30</v>
      </c>
      <c r="K608" s="14">
        <f>'Tirage-EuroMillions'!I604</f>
        <v>4</v>
      </c>
      <c r="L608" s="14">
        <f>'Tirage-EuroMillions'!J604</f>
        <v>5</v>
      </c>
      <c r="V608" s="19"/>
    </row>
    <row r="609" spans="1:22" x14ac:dyDescent="0.25">
      <c r="A609" s="19"/>
      <c r="B609" s="43"/>
      <c r="C609" s="20">
        <f>'Tirage-EuroMillions'!A605</f>
        <v>2013</v>
      </c>
      <c r="D609" s="14">
        <f>'Tirage-EuroMillions'!B605</f>
        <v>5</v>
      </c>
      <c r="E609" s="14" t="str">
        <f>'Tirage-EuroMillions'!C605</f>
        <v>Juillet</v>
      </c>
      <c r="F609" s="14">
        <f>'Tirage-EuroMillions'!D605</f>
        <v>4</v>
      </c>
      <c r="G609" s="14">
        <f>'Tirage-EuroMillions'!E605</f>
        <v>12</v>
      </c>
      <c r="H609" s="14">
        <f>'Tirage-EuroMillions'!F605</f>
        <v>15</v>
      </c>
      <c r="I609" s="14">
        <f>'Tirage-EuroMillions'!G605</f>
        <v>28</v>
      </c>
      <c r="J609" s="14">
        <f>'Tirage-EuroMillions'!H605</f>
        <v>33</v>
      </c>
      <c r="K609" s="14">
        <f>'Tirage-EuroMillions'!I605</f>
        <v>1</v>
      </c>
      <c r="L609" s="14">
        <f>'Tirage-EuroMillions'!J605</f>
        <v>10</v>
      </c>
      <c r="V609" s="19"/>
    </row>
    <row r="610" spans="1:22" x14ac:dyDescent="0.25">
      <c r="A610" s="19"/>
      <c r="B610" s="43"/>
      <c r="C610" s="20">
        <f>'Tirage-EuroMillions'!A606</f>
        <v>2013</v>
      </c>
      <c r="D610" s="14">
        <f>'Tirage-EuroMillions'!B606</f>
        <v>9</v>
      </c>
      <c r="E610" s="14" t="str">
        <f>'Tirage-EuroMillions'!C606</f>
        <v>Juillet</v>
      </c>
      <c r="F610" s="14">
        <f>'Tirage-EuroMillions'!D606</f>
        <v>16</v>
      </c>
      <c r="G610" s="14">
        <f>'Tirage-EuroMillions'!E606</f>
        <v>18</v>
      </c>
      <c r="H610" s="14">
        <f>'Tirage-EuroMillions'!F606</f>
        <v>31</v>
      </c>
      <c r="I610" s="14">
        <f>'Tirage-EuroMillions'!G606</f>
        <v>38</v>
      </c>
      <c r="J610" s="14">
        <f>'Tirage-EuroMillions'!H606</f>
        <v>49</v>
      </c>
      <c r="K610" s="14">
        <f>'Tirage-EuroMillions'!I606</f>
        <v>4</v>
      </c>
      <c r="L610" s="14">
        <f>'Tirage-EuroMillions'!J606</f>
        <v>10</v>
      </c>
      <c r="V610" s="19"/>
    </row>
    <row r="611" spans="1:22" x14ac:dyDescent="0.25">
      <c r="A611" s="19"/>
      <c r="B611" s="43"/>
      <c r="C611" s="20">
        <f>'Tirage-EuroMillions'!A607</f>
        <v>2013</v>
      </c>
      <c r="D611" s="14">
        <f>'Tirage-EuroMillions'!B607</f>
        <v>12</v>
      </c>
      <c r="E611" s="14" t="str">
        <f>'Tirage-EuroMillions'!C607</f>
        <v>Juillet</v>
      </c>
      <c r="F611" s="14">
        <f>'Tirage-EuroMillions'!D607</f>
        <v>18</v>
      </c>
      <c r="G611" s="14">
        <f>'Tirage-EuroMillions'!E607</f>
        <v>26</v>
      </c>
      <c r="H611" s="14">
        <f>'Tirage-EuroMillions'!F607</f>
        <v>32</v>
      </c>
      <c r="I611" s="14">
        <f>'Tirage-EuroMillions'!G607</f>
        <v>33</v>
      </c>
      <c r="J611" s="14">
        <f>'Tirage-EuroMillions'!H607</f>
        <v>42</v>
      </c>
      <c r="K611" s="14">
        <f>'Tirage-EuroMillions'!I607</f>
        <v>2</v>
      </c>
      <c r="L611" s="14">
        <f>'Tirage-EuroMillions'!J607</f>
        <v>3</v>
      </c>
      <c r="V611" s="19"/>
    </row>
    <row r="612" spans="1:22" x14ac:dyDescent="0.25">
      <c r="A612" s="19"/>
      <c r="B612" s="43"/>
      <c r="C612" s="20">
        <f>'Tirage-EuroMillions'!A608</f>
        <v>2013</v>
      </c>
      <c r="D612" s="14">
        <f>'Tirage-EuroMillions'!B608</f>
        <v>16</v>
      </c>
      <c r="E612" s="14" t="str">
        <f>'Tirage-EuroMillions'!C608</f>
        <v>Juillet</v>
      </c>
      <c r="F612" s="14">
        <f>'Tirage-EuroMillions'!D608</f>
        <v>19</v>
      </c>
      <c r="G612" s="14">
        <f>'Tirage-EuroMillions'!E608</f>
        <v>23</v>
      </c>
      <c r="H612" s="14">
        <f>'Tirage-EuroMillions'!F608</f>
        <v>34</v>
      </c>
      <c r="I612" s="14">
        <f>'Tirage-EuroMillions'!G608</f>
        <v>47</v>
      </c>
      <c r="J612" s="14">
        <f>'Tirage-EuroMillions'!H608</f>
        <v>50</v>
      </c>
      <c r="K612" s="14">
        <f>'Tirage-EuroMillions'!I608</f>
        <v>4</v>
      </c>
      <c r="L612" s="14">
        <f>'Tirage-EuroMillions'!J608</f>
        <v>6</v>
      </c>
      <c r="V612" s="19"/>
    </row>
    <row r="613" spans="1:22" x14ac:dyDescent="0.25">
      <c r="A613" s="19"/>
      <c r="B613" s="43"/>
      <c r="C613" s="20">
        <f>'Tirage-EuroMillions'!A609</f>
        <v>2013</v>
      </c>
      <c r="D613" s="14">
        <f>'Tirage-EuroMillions'!B609</f>
        <v>19</v>
      </c>
      <c r="E613" s="14" t="str">
        <f>'Tirage-EuroMillions'!C609</f>
        <v>Juillet</v>
      </c>
      <c r="F613" s="14">
        <f>'Tirage-EuroMillions'!D609</f>
        <v>13</v>
      </c>
      <c r="G613" s="14">
        <f>'Tirage-EuroMillions'!E609</f>
        <v>16</v>
      </c>
      <c r="H613" s="14">
        <f>'Tirage-EuroMillions'!F609</f>
        <v>24</v>
      </c>
      <c r="I613" s="14">
        <f>'Tirage-EuroMillions'!G609</f>
        <v>26</v>
      </c>
      <c r="J613" s="14">
        <f>'Tirage-EuroMillions'!H609</f>
        <v>35</v>
      </c>
      <c r="K613" s="14">
        <f>'Tirage-EuroMillions'!I609</f>
        <v>2</v>
      </c>
      <c r="L613" s="14">
        <f>'Tirage-EuroMillions'!J609</f>
        <v>5</v>
      </c>
      <c r="V613" s="19"/>
    </row>
    <row r="614" spans="1:22" x14ac:dyDescent="0.25">
      <c r="A614" s="19"/>
      <c r="B614" s="43"/>
      <c r="C614" s="20">
        <f>'Tirage-EuroMillions'!A610</f>
        <v>2013</v>
      </c>
      <c r="D614" s="14">
        <f>'Tirage-EuroMillions'!B610</f>
        <v>23</v>
      </c>
      <c r="E614" s="14" t="str">
        <f>'Tirage-EuroMillions'!C610</f>
        <v>Juillet</v>
      </c>
      <c r="F614" s="14">
        <f>'Tirage-EuroMillions'!D610</f>
        <v>14</v>
      </c>
      <c r="G614" s="14">
        <f>'Tirage-EuroMillions'!E610</f>
        <v>15</v>
      </c>
      <c r="H614" s="14">
        <f>'Tirage-EuroMillions'!F610</f>
        <v>16</v>
      </c>
      <c r="I614" s="14">
        <f>'Tirage-EuroMillions'!G610</f>
        <v>19</v>
      </c>
      <c r="J614" s="14">
        <f>'Tirage-EuroMillions'!H610</f>
        <v>44</v>
      </c>
      <c r="K614" s="14">
        <f>'Tirage-EuroMillions'!I610</f>
        <v>4</v>
      </c>
      <c r="L614" s="14">
        <f>'Tirage-EuroMillions'!J610</f>
        <v>5</v>
      </c>
      <c r="V614" s="19"/>
    </row>
    <row r="615" spans="1:22" x14ac:dyDescent="0.25">
      <c r="A615" s="19"/>
      <c r="B615" s="43"/>
      <c r="C615" s="20">
        <f>'Tirage-EuroMillions'!A611</f>
        <v>2013</v>
      </c>
      <c r="D615" s="14">
        <f>'Tirage-EuroMillions'!B611</f>
        <v>26</v>
      </c>
      <c r="E615" s="14" t="str">
        <f>'Tirage-EuroMillions'!C611</f>
        <v>Juillet</v>
      </c>
      <c r="F615" s="14">
        <f>'Tirage-EuroMillions'!D611</f>
        <v>12</v>
      </c>
      <c r="G615" s="14">
        <f>'Tirage-EuroMillions'!E611</f>
        <v>23</v>
      </c>
      <c r="H615" s="14">
        <f>'Tirage-EuroMillions'!F611</f>
        <v>29</v>
      </c>
      <c r="I615" s="14">
        <f>'Tirage-EuroMillions'!G611</f>
        <v>38</v>
      </c>
      <c r="J615" s="14">
        <f>'Tirage-EuroMillions'!H611</f>
        <v>49</v>
      </c>
      <c r="K615" s="14">
        <f>'Tirage-EuroMillions'!I611</f>
        <v>3</v>
      </c>
      <c r="L615" s="14">
        <f>'Tirage-EuroMillions'!J611</f>
        <v>4</v>
      </c>
      <c r="V615" s="19"/>
    </row>
    <row r="616" spans="1:22" x14ac:dyDescent="0.25">
      <c r="A616" s="19"/>
      <c r="B616" s="43"/>
      <c r="C616" s="20">
        <f>'Tirage-EuroMillions'!A612</f>
        <v>2013</v>
      </c>
      <c r="D616" s="14">
        <f>'Tirage-EuroMillions'!B612</f>
        <v>30</v>
      </c>
      <c r="E616" s="14" t="str">
        <f>'Tirage-EuroMillions'!C612</f>
        <v>Juillet</v>
      </c>
      <c r="F616" s="14">
        <f>'Tirage-EuroMillions'!D612</f>
        <v>3</v>
      </c>
      <c r="G616" s="14">
        <f>'Tirage-EuroMillions'!E612</f>
        <v>4</v>
      </c>
      <c r="H616" s="14">
        <f>'Tirage-EuroMillions'!F612</f>
        <v>11</v>
      </c>
      <c r="I616" s="14">
        <f>'Tirage-EuroMillions'!G612</f>
        <v>14</v>
      </c>
      <c r="J616" s="14">
        <f>'Tirage-EuroMillions'!H612</f>
        <v>43</v>
      </c>
      <c r="K616" s="14">
        <f>'Tirage-EuroMillions'!I612</f>
        <v>1</v>
      </c>
      <c r="L616" s="14">
        <f>'Tirage-EuroMillions'!J612</f>
        <v>6</v>
      </c>
      <c r="V616" s="19"/>
    </row>
    <row r="617" spans="1:22" x14ac:dyDescent="0.25">
      <c r="A617" s="19"/>
      <c r="B617" s="43"/>
      <c r="C617" s="20">
        <f>'Tirage-EuroMillions'!A613</f>
        <v>2013</v>
      </c>
      <c r="D617" s="14">
        <f>'Tirage-EuroMillions'!B613</f>
        <v>2</v>
      </c>
      <c r="E617" s="14" t="str">
        <f>'Tirage-EuroMillions'!C613</f>
        <v>Aout</v>
      </c>
      <c r="F617" s="14">
        <f>'Tirage-EuroMillions'!D613</f>
        <v>21</v>
      </c>
      <c r="G617" s="14">
        <f>'Tirage-EuroMillions'!E613</f>
        <v>36</v>
      </c>
      <c r="H617" s="14">
        <f>'Tirage-EuroMillions'!F613</f>
        <v>37</v>
      </c>
      <c r="I617" s="14">
        <f>'Tirage-EuroMillions'!G613</f>
        <v>42</v>
      </c>
      <c r="J617" s="14">
        <f>'Tirage-EuroMillions'!H613</f>
        <v>48</v>
      </c>
      <c r="K617" s="14">
        <f>'Tirage-EuroMillions'!I613</f>
        <v>4</v>
      </c>
      <c r="L617" s="14">
        <f>'Tirage-EuroMillions'!J613</f>
        <v>7</v>
      </c>
      <c r="V617" s="19"/>
    </row>
    <row r="618" spans="1:22" x14ac:dyDescent="0.25">
      <c r="A618" s="19"/>
      <c r="B618" s="43"/>
      <c r="C618" s="20">
        <f>'Tirage-EuroMillions'!A614</f>
        <v>2013</v>
      </c>
      <c r="D618" s="14">
        <f>'Tirage-EuroMillions'!B614</f>
        <v>6</v>
      </c>
      <c r="E618" s="14" t="str">
        <f>'Tirage-EuroMillions'!C614</f>
        <v>Aout</v>
      </c>
      <c r="F618" s="14">
        <f>'Tirage-EuroMillions'!D614</f>
        <v>16</v>
      </c>
      <c r="G618" s="14">
        <f>'Tirage-EuroMillions'!E614</f>
        <v>17</v>
      </c>
      <c r="H618" s="14">
        <f>'Tirage-EuroMillions'!F614</f>
        <v>31</v>
      </c>
      <c r="I618" s="14">
        <f>'Tirage-EuroMillions'!G614</f>
        <v>47</v>
      </c>
      <c r="J618" s="14">
        <f>'Tirage-EuroMillions'!H614</f>
        <v>49</v>
      </c>
      <c r="K618" s="14">
        <f>'Tirage-EuroMillions'!I614</f>
        <v>3</v>
      </c>
      <c r="L618" s="14">
        <f>'Tirage-EuroMillions'!J614</f>
        <v>11</v>
      </c>
      <c r="V618" s="19"/>
    </row>
    <row r="619" spans="1:22" x14ac:dyDescent="0.25">
      <c r="A619" s="19"/>
      <c r="B619" s="43"/>
      <c r="C619" s="20">
        <f>'Tirage-EuroMillions'!A615</f>
        <v>2013</v>
      </c>
      <c r="D619" s="14">
        <f>'Tirage-EuroMillions'!B615</f>
        <v>9</v>
      </c>
      <c r="E619" s="14" t="str">
        <f>'Tirage-EuroMillions'!C615</f>
        <v>Aout</v>
      </c>
      <c r="F619" s="14">
        <f>'Tirage-EuroMillions'!D615</f>
        <v>4</v>
      </c>
      <c r="G619" s="14">
        <f>'Tirage-EuroMillions'!E615</f>
        <v>7</v>
      </c>
      <c r="H619" s="14">
        <f>'Tirage-EuroMillions'!F615</f>
        <v>9</v>
      </c>
      <c r="I619" s="14">
        <f>'Tirage-EuroMillions'!G615</f>
        <v>23</v>
      </c>
      <c r="J619" s="14">
        <f>'Tirage-EuroMillions'!H615</f>
        <v>24</v>
      </c>
      <c r="K619" s="14">
        <f>'Tirage-EuroMillions'!I615</f>
        <v>8</v>
      </c>
      <c r="L619" s="14">
        <f>'Tirage-EuroMillions'!J615</f>
        <v>9</v>
      </c>
      <c r="V619" s="19"/>
    </row>
    <row r="620" spans="1:22" x14ac:dyDescent="0.25">
      <c r="A620" s="19"/>
      <c r="B620" s="43"/>
      <c r="C620" s="20">
        <f>'Tirage-EuroMillions'!A616</f>
        <v>2013</v>
      </c>
      <c r="D620" s="14">
        <f>'Tirage-EuroMillions'!B616</f>
        <v>13</v>
      </c>
      <c r="E620" s="14" t="str">
        <f>'Tirage-EuroMillions'!C616</f>
        <v>Aout</v>
      </c>
      <c r="F620" s="14">
        <f>'Tirage-EuroMillions'!D616</f>
        <v>5</v>
      </c>
      <c r="G620" s="14">
        <f>'Tirage-EuroMillions'!E616</f>
        <v>17</v>
      </c>
      <c r="H620" s="14">
        <f>'Tirage-EuroMillions'!F616</f>
        <v>20</v>
      </c>
      <c r="I620" s="14">
        <f>'Tirage-EuroMillions'!G616</f>
        <v>47</v>
      </c>
      <c r="J620" s="14">
        <f>'Tirage-EuroMillions'!H616</f>
        <v>50</v>
      </c>
      <c r="K620" s="14">
        <f>'Tirage-EuroMillions'!I616</f>
        <v>1</v>
      </c>
      <c r="L620" s="14">
        <f>'Tirage-EuroMillions'!J616</f>
        <v>4</v>
      </c>
      <c r="V620" s="19"/>
    </row>
    <row r="621" spans="1:22" x14ac:dyDescent="0.25">
      <c r="A621" s="19"/>
      <c r="B621" s="43"/>
      <c r="C621" s="20">
        <f>'Tirage-EuroMillions'!A617</f>
        <v>2013</v>
      </c>
      <c r="D621" s="14">
        <f>'Tirage-EuroMillions'!B617</f>
        <v>16</v>
      </c>
      <c r="E621" s="14" t="str">
        <f>'Tirage-EuroMillions'!C617</f>
        <v>Aout</v>
      </c>
      <c r="F621" s="14">
        <f>'Tirage-EuroMillions'!D617</f>
        <v>20</v>
      </c>
      <c r="G621" s="14">
        <f>'Tirage-EuroMillions'!E617</f>
        <v>24</v>
      </c>
      <c r="H621" s="14">
        <f>'Tirage-EuroMillions'!F617</f>
        <v>27</v>
      </c>
      <c r="I621" s="14">
        <f>'Tirage-EuroMillions'!G617</f>
        <v>37</v>
      </c>
      <c r="J621" s="14">
        <f>'Tirage-EuroMillions'!H617</f>
        <v>39</v>
      </c>
      <c r="K621" s="14">
        <f>'Tirage-EuroMillions'!I617</f>
        <v>5</v>
      </c>
      <c r="L621" s="14">
        <f>'Tirage-EuroMillions'!J617</f>
        <v>10</v>
      </c>
      <c r="V621" s="19"/>
    </row>
    <row r="622" spans="1:22" x14ac:dyDescent="0.25">
      <c r="A622" s="19"/>
      <c r="B622" s="43"/>
      <c r="C622" s="20">
        <f>'Tirage-EuroMillions'!A618</f>
        <v>2013</v>
      </c>
      <c r="D622" s="14">
        <f>'Tirage-EuroMillions'!B618</f>
        <v>20</v>
      </c>
      <c r="E622" s="14" t="str">
        <f>'Tirage-EuroMillions'!C618</f>
        <v>Aout</v>
      </c>
      <c r="F622" s="14">
        <f>'Tirage-EuroMillions'!D618</f>
        <v>5</v>
      </c>
      <c r="G622" s="14">
        <f>'Tirage-EuroMillions'!E618</f>
        <v>11</v>
      </c>
      <c r="H622" s="14">
        <f>'Tirage-EuroMillions'!F618</f>
        <v>42</v>
      </c>
      <c r="I622" s="14">
        <f>'Tirage-EuroMillions'!G618</f>
        <v>49</v>
      </c>
      <c r="J622" s="14">
        <f>'Tirage-EuroMillions'!H618</f>
        <v>50</v>
      </c>
      <c r="K622" s="14">
        <f>'Tirage-EuroMillions'!I618</f>
        <v>8</v>
      </c>
      <c r="L622" s="14">
        <f>'Tirage-EuroMillions'!J618</f>
        <v>11</v>
      </c>
      <c r="V622" s="19"/>
    </row>
    <row r="623" spans="1:22" x14ac:dyDescent="0.25">
      <c r="A623" s="19"/>
      <c r="B623" s="43"/>
      <c r="C623" s="20">
        <f>'Tirage-EuroMillions'!A619</f>
        <v>2013</v>
      </c>
      <c r="D623" s="14">
        <f>'Tirage-EuroMillions'!B619</f>
        <v>23</v>
      </c>
      <c r="E623" s="14" t="str">
        <f>'Tirage-EuroMillions'!C619</f>
        <v>Aout</v>
      </c>
      <c r="F623" s="14">
        <f>'Tirage-EuroMillions'!D619</f>
        <v>1</v>
      </c>
      <c r="G623" s="14">
        <f>'Tirage-EuroMillions'!E619</f>
        <v>6</v>
      </c>
      <c r="H623" s="14">
        <f>'Tirage-EuroMillions'!F619</f>
        <v>26</v>
      </c>
      <c r="I623" s="14">
        <f>'Tirage-EuroMillions'!G619</f>
        <v>30</v>
      </c>
      <c r="J623" s="14">
        <f>'Tirage-EuroMillions'!H619</f>
        <v>37</v>
      </c>
      <c r="K623" s="14">
        <f>'Tirage-EuroMillions'!I619</f>
        <v>5</v>
      </c>
      <c r="L623" s="14">
        <f>'Tirage-EuroMillions'!J619</f>
        <v>8</v>
      </c>
      <c r="V623" s="19"/>
    </row>
    <row r="624" spans="1:22" x14ac:dyDescent="0.25">
      <c r="A624" s="19"/>
      <c r="B624" s="43"/>
      <c r="C624" s="20">
        <f>'Tirage-EuroMillions'!A620</f>
        <v>2013</v>
      </c>
      <c r="D624" s="14">
        <f>'Tirage-EuroMillions'!B620</f>
        <v>27</v>
      </c>
      <c r="E624" s="14" t="str">
        <f>'Tirage-EuroMillions'!C620</f>
        <v>Aout</v>
      </c>
      <c r="F624" s="14">
        <f>'Tirage-EuroMillions'!D620</f>
        <v>7</v>
      </c>
      <c r="G624" s="14">
        <f>'Tirage-EuroMillions'!E620</f>
        <v>30</v>
      </c>
      <c r="H624" s="14">
        <f>'Tirage-EuroMillions'!F620</f>
        <v>38</v>
      </c>
      <c r="I624" s="14">
        <f>'Tirage-EuroMillions'!G620</f>
        <v>40</v>
      </c>
      <c r="J624" s="14">
        <f>'Tirage-EuroMillions'!H620</f>
        <v>43</v>
      </c>
      <c r="K624" s="14">
        <f>'Tirage-EuroMillions'!I620</f>
        <v>2</v>
      </c>
      <c r="L624" s="14">
        <f>'Tirage-EuroMillions'!J620</f>
        <v>6</v>
      </c>
      <c r="V624" s="19"/>
    </row>
    <row r="625" spans="1:22" x14ac:dyDescent="0.25">
      <c r="A625" s="19"/>
      <c r="B625" s="43"/>
      <c r="C625" s="20">
        <f>'Tirage-EuroMillions'!A621</f>
        <v>2013</v>
      </c>
      <c r="D625" s="14">
        <f>'Tirage-EuroMillions'!B621</f>
        <v>30</v>
      </c>
      <c r="E625" s="14" t="str">
        <f>'Tirage-EuroMillions'!C621</f>
        <v>Aout</v>
      </c>
      <c r="F625" s="14">
        <f>'Tirage-EuroMillions'!D621</f>
        <v>2</v>
      </c>
      <c r="G625" s="14">
        <f>'Tirage-EuroMillions'!E621</f>
        <v>17</v>
      </c>
      <c r="H625" s="14">
        <f>'Tirage-EuroMillions'!F621</f>
        <v>25</v>
      </c>
      <c r="I625" s="14">
        <f>'Tirage-EuroMillions'!G621</f>
        <v>36</v>
      </c>
      <c r="J625" s="14">
        <f>'Tirage-EuroMillions'!H621</f>
        <v>45</v>
      </c>
      <c r="K625" s="14">
        <f>'Tirage-EuroMillions'!I621</f>
        <v>5</v>
      </c>
      <c r="L625" s="14">
        <f>'Tirage-EuroMillions'!J621</f>
        <v>9</v>
      </c>
      <c r="V625" s="19"/>
    </row>
    <row r="626" spans="1:22" x14ac:dyDescent="0.25">
      <c r="A626" s="19"/>
      <c r="B626" s="43"/>
      <c r="C626" s="20">
        <f>'Tirage-EuroMillions'!A622</f>
        <v>2013</v>
      </c>
      <c r="D626" s="14">
        <f>'Tirage-EuroMillions'!B622</f>
        <v>3</v>
      </c>
      <c r="E626" s="14" t="str">
        <f>'Tirage-EuroMillions'!C622</f>
        <v>Septembre</v>
      </c>
      <c r="F626" s="14">
        <f>'Tirage-EuroMillions'!D622</f>
        <v>5</v>
      </c>
      <c r="G626" s="14">
        <f>'Tirage-EuroMillions'!E622</f>
        <v>9</v>
      </c>
      <c r="H626" s="14">
        <f>'Tirage-EuroMillions'!F622</f>
        <v>16</v>
      </c>
      <c r="I626" s="14">
        <f>'Tirage-EuroMillions'!G622</f>
        <v>18</v>
      </c>
      <c r="J626" s="14">
        <f>'Tirage-EuroMillions'!H622</f>
        <v>42</v>
      </c>
      <c r="K626" s="14">
        <f>'Tirage-EuroMillions'!I622</f>
        <v>7</v>
      </c>
      <c r="L626" s="14">
        <f>'Tirage-EuroMillions'!J622</f>
        <v>9</v>
      </c>
      <c r="V626" s="19"/>
    </row>
    <row r="627" spans="1:22" x14ac:dyDescent="0.25">
      <c r="A627" s="19"/>
      <c r="B627" s="43"/>
      <c r="C627" s="20">
        <f>'Tirage-EuroMillions'!A623</f>
        <v>2013</v>
      </c>
      <c r="D627" s="14">
        <f>'Tirage-EuroMillions'!B623</f>
        <v>6</v>
      </c>
      <c r="E627" s="14" t="str">
        <f>'Tirage-EuroMillions'!C623</f>
        <v>Septembre</v>
      </c>
      <c r="F627" s="14">
        <f>'Tirage-EuroMillions'!D623</f>
        <v>11</v>
      </c>
      <c r="G627" s="14">
        <f>'Tirage-EuroMillions'!E623</f>
        <v>23</v>
      </c>
      <c r="H627" s="14">
        <f>'Tirage-EuroMillions'!F623</f>
        <v>25</v>
      </c>
      <c r="I627" s="14">
        <f>'Tirage-EuroMillions'!G623</f>
        <v>32</v>
      </c>
      <c r="J627" s="14">
        <f>'Tirage-EuroMillions'!H623</f>
        <v>37</v>
      </c>
      <c r="K627" s="14">
        <f>'Tirage-EuroMillions'!I623</f>
        <v>4</v>
      </c>
      <c r="L627" s="14">
        <f>'Tirage-EuroMillions'!J623</f>
        <v>7</v>
      </c>
      <c r="V627" s="19"/>
    </row>
    <row r="628" spans="1:22" x14ac:dyDescent="0.25">
      <c r="A628" s="19"/>
      <c r="B628" s="43"/>
      <c r="C628" s="20">
        <f>'Tirage-EuroMillions'!A624</f>
        <v>2013</v>
      </c>
      <c r="D628" s="14">
        <f>'Tirage-EuroMillions'!B624</f>
        <v>10</v>
      </c>
      <c r="E628" s="14" t="str">
        <f>'Tirage-EuroMillions'!C624</f>
        <v>Septembre</v>
      </c>
      <c r="F628" s="14">
        <f>'Tirage-EuroMillions'!D624</f>
        <v>7</v>
      </c>
      <c r="G628" s="14">
        <f>'Tirage-EuroMillions'!E624</f>
        <v>11</v>
      </c>
      <c r="H628" s="14">
        <f>'Tirage-EuroMillions'!F624</f>
        <v>14</v>
      </c>
      <c r="I628" s="14">
        <f>'Tirage-EuroMillions'!G624</f>
        <v>28</v>
      </c>
      <c r="J628" s="14">
        <f>'Tirage-EuroMillions'!H624</f>
        <v>30</v>
      </c>
      <c r="K628" s="14">
        <f>'Tirage-EuroMillions'!I624</f>
        <v>2</v>
      </c>
      <c r="L628" s="14">
        <f>'Tirage-EuroMillions'!J624</f>
        <v>10</v>
      </c>
      <c r="V628" s="19"/>
    </row>
    <row r="629" spans="1:22" x14ac:dyDescent="0.25">
      <c r="A629" s="19"/>
      <c r="B629" s="43"/>
      <c r="C629" s="20">
        <f>'Tirage-EuroMillions'!A625</f>
        <v>2013</v>
      </c>
      <c r="D629" s="14">
        <f>'Tirage-EuroMillions'!B625</f>
        <v>13</v>
      </c>
      <c r="E629" s="14" t="str">
        <f>'Tirage-EuroMillions'!C625</f>
        <v>Septembre</v>
      </c>
      <c r="F629" s="14">
        <f>'Tirage-EuroMillions'!D625</f>
        <v>4</v>
      </c>
      <c r="G629" s="14">
        <f>'Tirage-EuroMillions'!E625</f>
        <v>6</v>
      </c>
      <c r="H629" s="14">
        <f>'Tirage-EuroMillions'!F625</f>
        <v>14</v>
      </c>
      <c r="I629" s="14">
        <f>'Tirage-EuroMillions'!G625</f>
        <v>27</v>
      </c>
      <c r="J629" s="14">
        <f>'Tirage-EuroMillions'!H625</f>
        <v>33</v>
      </c>
      <c r="K629" s="14">
        <f>'Tirage-EuroMillions'!I625</f>
        <v>5</v>
      </c>
      <c r="L629" s="14">
        <f>'Tirage-EuroMillions'!J625</f>
        <v>10</v>
      </c>
      <c r="V629" s="19"/>
    </row>
    <row r="630" spans="1:22" x14ac:dyDescent="0.25">
      <c r="A630" s="19"/>
      <c r="B630" s="43"/>
      <c r="C630" s="20">
        <f>'Tirage-EuroMillions'!A626</f>
        <v>2013</v>
      </c>
      <c r="D630" s="14">
        <f>'Tirage-EuroMillions'!B626</f>
        <v>17</v>
      </c>
      <c r="E630" s="14" t="str">
        <f>'Tirage-EuroMillions'!C626</f>
        <v>Septembre</v>
      </c>
      <c r="F630" s="14">
        <f>'Tirage-EuroMillions'!D626</f>
        <v>13</v>
      </c>
      <c r="G630" s="14">
        <f>'Tirage-EuroMillions'!E626</f>
        <v>17</v>
      </c>
      <c r="H630" s="14">
        <f>'Tirage-EuroMillions'!F626</f>
        <v>21</v>
      </c>
      <c r="I630" s="14">
        <f>'Tirage-EuroMillions'!G626</f>
        <v>42</v>
      </c>
      <c r="J630" s="14">
        <f>'Tirage-EuroMillions'!H626</f>
        <v>44</v>
      </c>
      <c r="K630" s="14">
        <f>'Tirage-EuroMillions'!I626</f>
        <v>9</v>
      </c>
      <c r="L630" s="14">
        <f>'Tirage-EuroMillions'!J626</f>
        <v>11</v>
      </c>
      <c r="V630" s="19"/>
    </row>
    <row r="631" spans="1:22" x14ac:dyDescent="0.25">
      <c r="A631" s="19"/>
      <c r="B631" s="43"/>
      <c r="C631" s="20">
        <f>'Tirage-EuroMillions'!A627</f>
        <v>2013</v>
      </c>
      <c r="D631" s="14">
        <f>'Tirage-EuroMillions'!B627</f>
        <v>20</v>
      </c>
      <c r="E631" s="14" t="str">
        <f>'Tirage-EuroMillions'!C627</f>
        <v>Septembre</v>
      </c>
      <c r="F631" s="14">
        <f>'Tirage-EuroMillions'!D627</f>
        <v>5</v>
      </c>
      <c r="G631" s="14">
        <f>'Tirage-EuroMillions'!E627</f>
        <v>11</v>
      </c>
      <c r="H631" s="14">
        <f>'Tirage-EuroMillions'!F627</f>
        <v>35</v>
      </c>
      <c r="I631" s="14">
        <f>'Tirage-EuroMillions'!G627</f>
        <v>38</v>
      </c>
      <c r="J631" s="14">
        <f>'Tirage-EuroMillions'!H627</f>
        <v>45</v>
      </c>
      <c r="K631" s="14">
        <f>'Tirage-EuroMillions'!I627</f>
        <v>2</v>
      </c>
      <c r="L631" s="14">
        <f>'Tirage-EuroMillions'!J627</f>
        <v>3</v>
      </c>
      <c r="V631" s="19"/>
    </row>
    <row r="632" spans="1:22" x14ac:dyDescent="0.25">
      <c r="A632" s="19"/>
      <c r="B632" s="43"/>
      <c r="C632" s="20">
        <f>'Tirage-EuroMillions'!A628</f>
        <v>2013</v>
      </c>
      <c r="D632" s="14">
        <f>'Tirage-EuroMillions'!B628</f>
        <v>24</v>
      </c>
      <c r="E632" s="14" t="str">
        <f>'Tirage-EuroMillions'!C628</f>
        <v>Septembre</v>
      </c>
      <c r="F632" s="14">
        <f>'Tirage-EuroMillions'!D628</f>
        <v>10</v>
      </c>
      <c r="G632" s="14">
        <f>'Tirage-EuroMillions'!E628</f>
        <v>20</v>
      </c>
      <c r="H632" s="14">
        <f>'Tirage-EuroMillions'!F628</f>
        <v>26</v>
      </c>
      <c r="I632" s="14">
        <f>'Tirage-EuroMillions'!G628</f>
        <v>28</v>
      </c>
      <c r="J632" s="14">
        <f>'Tirage-EuroMillions'!H628</f>
        <v>43</v>
      </c>
      <c r="K632" s="14">
        <f>'Tirage-EuroMillions'!I628</f>
        <v>9</v>
      </c>
      <c r="L632" s="14">
        <f>'Tirage-EuroMillions'!J628</f>
        <v>11</v>
      </c>
      <c r="V632" s="19"/>
    </row>
    <row r="633" spans="1:22" x14ac:dyDescent="0.25">
      <c r="A633" s="19"/>
      <c r="B633" s="43"/>
      <c r="C633" s="20">
        <f>'Tirage-EuroMillions'!A629</f>
        <v>2013</v>
      </c>
      <c r="D633" s="14">
        <f>'Tirage-EuroMillions'!B629</f>
        <v>27</v>
      </c>
      <c r="E633" s="14" t="str">
        <f>'Tirage-EuroMillions'!C629</f>
        <v>Septembre</v>
      </c>
      <c r="F633" s="14">
        <f>'Tirage-EuroMillions'!D629</f>
        <v>11</v>
      </c>
      <c r="G633" s="14">
        <f>'Tirage-EuroMillions'!E629</f>
        <v>15</v>
      </c>
      <c r="H633" s="14">
        <f>'Tirage-EuroMillions'!F629</f>
        <v>38</v>
      </c>
      <c r="I633" s="14">
        <f>'Tirage-EuroMillions'!G629</f>
        <v>41</v>
      </c>
      <c r="J633" s="14">
        <f>'Tirage-EuroMillions'!H629</f>
        <v>43</v>
      </c>
      <c r="K633" s="14">
        <f>'Tirage-EuroMillions'!I629</f>
        <v>2</v>
      </c>
      <c r="L633" s="14">
        <f>'Tirage-EuroMillions'!J629</f>
        <v>6</v>
      </c>
      <c r="V633" s="19"/>
    </row>
    <row r="634" spans="1:22" x14ac:dyDescent="0.25">
      <c r="A634" s="19"/>
      <c r="B634" s="43"/>
      <c r="C634" s="20">
        <f>'Tirage-EuroMillions'!A630</f>
        <v>2013</v>
      </c>
      <c r="D634" s="14">
        <f>'Tirage-EuroMillions'!B630</f>
        <v>1</v>
      </c>
      <c r="E634" s="14" t="str">
        <f>'Tirage-EuroMillions'!C630</f>
        <v>Octobre</v>
      </c>
      <c r="F634" s="14">
        <f>'Tirage-EuroMillions'!D630</f>
        <v>19</v>
      </c>
      <c r="G634" s="14">
        <f>'Tirage-EuroMillions'!E630</f>
        <v>23</v>
      </c>
      <c r="H634" s="14">
        <f>'Tirage-EuroMillions'!F630</f>
        <v>25</v>
      </c>
      <c r="I634" s="14">
        <f>'Tirage-EuroMillions'!G630</f>
        <v>44</v>
      </c>
      <c r="J634" s="14">
        <f>'Tirage-EuroMillions'!H630</f>
        <v>48</v>
      </c>
      <c r="K634" s="14">
        <f>'Tirage-EuroMillions'!I630</f>
        <v>8</v>
      </c>
      <c r="L634" s="14">
        <f>'Tirage-EuroMillions'!J630</f>
        <v>9</v>
      </c>
      <c r="V634" s="19"/>
    </row>
    <row r="635" spans="1:22" x14ac:dyDescent="0.25">
      <c r="A635" s="19"/>
      <c r="B635" s="43"/>
      <c r="C635" s="20">
        <f>'Tirage-EuroMillions'!A631</f>
        <v>2013</v>
      </c>
      <c r="D635" s="14">
        <f>'Tirage-EuroMillions'!B631</f>
        <v>4</v>
      </c>
      <c r="E635" s="14" t="str">
        <f>'Tirage-EuroMillions'!C631</f>
        <v>Octobre</v>
      </c>
      <c r="F635" s="14">
        <f>'Tirage-EuroMillions'!D631</f>
        <v>6</v>
      </c>
      <c r="G635" s="14">
        <f>'Tirage-EuroMillions'!E631</f>
        <v>20</v>
      </c>
      <c r="H635" s="14">
        <f>'Tirage-EuroMillions'!F631</f>
        <v>24</v>
      </c>
      <c r="I635" s="14">
        <f>'Tirage-EuroMillions'!G631</f>
        <v>35</v>
      </c>
      <c r="J635" s="14">
        <f>'Tirage-EuroMillions'!H631</f>
        <v>50</v>
      </c>
      <c r="K635" s="14">
        <f>'Tirage-EuroMillions'!I631</f>
        <v>5</v>
      </c>
      <c r="L635" s="14">
        <f>'Tirage-EuroMillions'!J631</f>
        <v>10</v>
      </c>
      <c r="V635" s="19"/>
    </row>
    <row r="636" spans="1:22" x14ac:dyDescent="0.25">
      <c r="A636" s="19"/>
      <c r="B636" s="43"/>
      <c r="C636" s="20">
        <f>'Tirage-EuroMillions'!A632</f>
        <v>2013</v>
      </c>
      <c r="D636" s="14">
        <f>'Tirage-EuroMillions'!B632</f>
        <v>8</v>
      </c>
      <c r="E636" s="14" t="str">
        <f>'Tirage-EuroMillions'!C632</f>
        <v>Octobre</v>
      </c>
      <c r="F636" s="14">
        <f>'Tirage-EuroMillions'!D632</f>
        <v>23</v>
      </c>
      <c r="G636" s="14">
        <f>'Tirage-EuroMillions'!E632</f>
        <v>24</v>
      </c>
      <c r="H636" s="14">
        <f>'Tirage-EuroMillions'!F632</f>
        <v>26</v>
      </c>
      <c r="I636" s="14">
        <f>'Tirage-EuroMillions'!G632</f>
        <v>33</v>
      </c>
      <c r="J636" s="14">
        <f>'Tirage-EuroMillions'!H632</f>
        <v>42</v>
      </c>
      <c r="K636" s="14">
        <f>'Tirage-EuroMillions'!I632</f>
        <v>3</v>
      </c>
      <c r="L636" s="14">
        <f>'Tirage-EuroMillions'!J632</f>
        <v>5</v>
      </c>
      <c r="V636" s="19"/>
    </row>
    <row r="637" spans="1:22" x14ac:dyDescent="0.25">
      <c r="A637" s="19"/>
      <c r="B637" s="43"/>
      <c r="C637" s="20">
        <f>'Tirage-EuroMillions'!A633</f>
        <v>2013</v>
      </c>
      <c r="D637" s="14">
        <f>'Tirage-EuroMillions'!B633</f>
        <v>11</v>
      </c>
      <c r="E637" s="14" t="str">
        <f>'Tirage-EuroMillions'!C633</f>
        <v>Octobre</v>
      </c>
      <c r="F637" s="14">
        <f>'Tirage-EuroMillions'!D633</f>
        <v>6</v>
      </c>
      <c r="G637" s="14">
        <f>'Tirage-EuroMillions'!E633</f>
        <v>12</v>
      </c>
      <c r="H637" s="14">
        <f>'Tirage-EuroMillions'!F633</f>
        <v>17</v>
      </c>
      <c r="I637" s="14">
        <f>'Tirage-EuroMillions'!G633</f>
        <v>23</v>
      </c>
      <c r="J637" s="14">
        <f>'Tirage-EuroMillions'!H633</f>
        <v>43</v>
      </c>
      <c r="K637" s="14">
        <f>'Tirage-EuroMillions'!I633</f>
        <v>5</v>
      </c>
      <c r="L637" s="14">
        <f>'Tirage-EuroMillions'!J633</f>
        <v>9</v>
      </c>
      <c r="V637" s="19"/>
    </row>
    <row r="638" spans="1:22" x14ac:dyDescent="0.25">
      <c r="A638" s="19"/>
      <c r="B638" s="43"/>
      <c r="C638" s="20">
        <f>'Tirage-EuroMillions'!A634</f>
        <v>2013</v>
      </c>
      <c r="D638" s="14">
        <f>'Tirage-EuroMillions'!B634</f>
        <v>15</v>
      </c>
      <c r="E638" s="14" t="str">
        <f>'Tirage-EuroMillions'!C634</f>
        <v>Octobre</v>
      </c>
      <c r="F638" s="14">
        <f>'Tirage-EuroMillions'!D634</f>
        <v>18</v>
      </c>
      <c r="G638" s="14">
        <f>'Tirage-EuroMillions'!E634</f>
        <v>27</v>
      </c>
      <c r="H638" s="14">
        <f>'Tirage-EuroMillions'!F634</f>
        <v>39</v>
      </c>
      <c r="I638" s="14">
        <f>'Tirage-EuroMillions'!G634</f>
        <v>43</v>
      </c>
      <c r="J638" s="14">
        <f>'Tirage-EuroMillions'!H634</f>
        <v>47</v>
      </c>
      <c r="K638" s="14">
        <f>'Tirage-EuroMillions'!I634</f>
        <v>4</v>
      </c>
      <c r="L638" s="14">
        <f>'Tirage-EuroMillions'!J634</f>
        <v>7</v>
      </c>
      <c r="V638" s="19"/>
    </row>
    <row r="639" spans="1:22" x14ac:dyDescent="0.25">
      <c r="A639" s="19"/>
      <c r="B639" s="43"/>
      <c r="C639" s="20">
        <f>'Tirage-EuroMillions'!A635</f>
        <v>2013</v>
      </c>
      <c r="D639" s="14">
        <f>'Tirage-EuroMillions'!B635</f>
        <v>18</v>
      </c>
      <c r="E639" s="14" t="str">
        <f>'Tirage-EuroMillions'!C635</f>
        <v>Octobre</v>
      </c>
      <c r="F639" s="14">
        <f>'Tirage-EuroMillions'!D635</f>
        <v>5</v>
      </c>
      <c r="G639" s="14">
        <f>'Tirage-EuroMillions'!E635</f>
        <v>25</v>
      </c>
      <c r="H639" s="14">
        <f>'Tirage-EuroMillions'!F635</f>
        <v>36</v>
      </c>
      <c r="I639" s="14">
        <f>'Tirage-EuroMillions'!G635</f>
        <v>46</v>
      </c>
      <c r="J639" s="14">
        <f>'Tirage-EuroMillions'!H635</f>
        <v>47</v>
      </c>
      <c r="K639" s="14">
        <f>'Tirage-EuroMillions'!I635</f>
        <v>2</v>
      </c>
      <c r="L639" s="14">
        <f>'Tirage-EuroMillions'!J635</f>
        <v>6</v>
      </c>
      <c r="V639" s="19"/>
    </row>
    <row r="640" spans="1:22" x14ac:dyDescent="0.25">
      <c r="A640" s="19"/>
      <c r="B640" s="43"/>
      <c r="C640" s="20">
        <f>'Tirage-EuroMillions'!A636</f>
        <v>2013</v>
      </c>
      <c r="D640" s="14">
        <f>'Tirage-EuroMillions'!B636</f>
        <v>22</v>
      </c>
      <c r="E640" s="14" t="str">
        <f>'Tirage-EuroMillions'!C636</f>
        <v>Octobre</v>
      </c>
      <c r="F640" s="14">
        <f>'Tirage-EuroMillions'!D636</f>
        <v>29</v>
      </c>
      <c r="G640" s="14">
        <f>'Tirage-EuroMillions'!E636</f>
        <v>33</v>
      </c>
      <c r="H640" s="14">
        <f>'Tirage-EuroMillions'!F636</f>
        <v>39</v>
      </c>
      <c r="I640" s="14">
        <f>'Tirage-EuroMillions'!G636</f>
        <v>41</v>
      </c>
      <c r="J640" s="14">
        <f>'Tirage-EuroMillions'!H636</f>
        <v>44</v>
      </c>
      <c r="K640" s="14">
        <f>'Tirage-EuroMillions'!I636</f>
        <v>9</v>
      </c>
      <c r="L640" s="14">
        <f>'Tirage-EuroMillions'!J636</f>
        <v>11</v>
      </c>
      <c r="V640" s="19"/>
    </row>
    <row r="641" spans="1:22" x14ac:dyDescent="0.25">
      <c r="A641" s="19"/>
      <c r="B641" s="43"/>
      <c r="C641" s="20">
        <f>'Tirage-EuroMillions'!A637</f>
        <v>2013</v>
      </c>
      <c r="D641" s="14">
        <f>'Tirage-EuroMillions'!B637</f>
        <v>25</v>
      </c>
      <c r="E641" s="14" t="str">
        <f>'Tirage-EuroMillions'!C637</f>
        <v>Octobre</v>
      </c>
      <c r="F641" s="14">
        <f>'Tirage-EuroMillions'!D637</f>
        <v>2</v>
      </c>
      <c r="G641" s="14">
        <f>'Tirage-EuroMillions'!E637</f>
        <v>3</v>
      </c>
      <c r="H641" s="14">
        <f>'Tirage-EuroMillions'!F637</f>
        <v>10</v>
      </c>
      <c r="I641" s="14">
        <f>'Tirage-EuroMillions'!G637</f>
        <v>31</v>
      </c>
      <c r="J641" s="14">
        <f>'Tirage-EuroMillions'!H637</f>
        <v>38</v>
      </c>
      <c r="K641" s="14">
        <f>'Tirage-EuroMillions'!I637</f>
        <v>6</v>
      </c>
      <c r="L641" s="14">
        <f>'Tirage-EuroMillions'!J637</f>
        <v>10</v>
      </c>
      <c r="V641" s="19"/>
    </row>
    <row r="642" spans="1:22" x14ac:dyDescent="0.25">
      <c r="A642" s="19"/>
      <c r="B642" s="43"/>
      <c r="C642" s="20">
        <f>'Tirage-EuroMillions'!A638</f>
        <v>2013</v>
      </c>
      <c r="D642" s="14">
        <f>'Tirage-EuroMillions'!B638</f>
        <v>29</v>
      </c>
      <c r="E642" s="14" t="str">
        <f>'Tirage-EuroMillions'!C638</f>
        <v>Octobre</v>
      </c>
      <c r="F642" s="14">
        <f>'Tirage-EuroMillions'!D638</f>
        <v>9</v>
      </c>
      <c r="G642" s="14">
        <f>'Tirage-EuroMillions'!E638</f>
        <v>10</v>
      </c>
      <c r="H642" s="14">
        <f>'Tirage-EuroMillions'!F638</f>
        <v>30</v>
      </c>
      <c r="I642" s="14">
        <f>'Tirage-EuroMillions'!G638</f>
        <v>32</v>
      </c>
      <c r="J642" s="14">
        <f>'Tirage-EuroMillions'!H638</f>
        <v>37</v>
      </c>
      <c r="K642" s="14">
        <f>'Tirage-EuroMillions'!I638</f>
        <v>2</v>
      </c>
      <c r="L642" s="14">
        <f>'Tirage-EuroMillions'!J638</f>
        <v>6</v>
      </c>
      <c r="V642" s="19"/>
    </row>
    <row r="643" spans="1:22" x14ac:dyDescent="0.25">
      <c r="A643" s="19"/>
      <c r="B643" s="43"/>
      <c r="C643" s="20">
        <f>'Tirage-EuroMillions'!A639</f>
        <v>2013</v>
      </c>
      <c r="D643" s="14">
        <f>'Tirage-EuroMillions'!B639</f>
        <v>1</v>
      </c>
      <c r="E643" s="14" t="str">
        <f>'Tirage-EuroMillions'!C639</f>
        <v>Novembre</v>
      </c>
      <c r="F643" s="14">
        <f>'Tirage-EuroMillions'!D639</f>
        <v>7</v>
      </c>
      <c r="G643" s="14">
        <f>'Tirage-EuroMillions'!E639</f>
        <v>19</v>
      </c>
      <c r="H643" s="14">
        <f>'Tirage-EuroMillions'!F639</f>
        <v>29</v>
      </c>
      <c r="I643" s="14">
        <f>'Tirage-EuroMillions'!G639</f>
        <v>30</v>
      </c>
      <c r="J643" s="14">
        <f>'Tirage-EuroMillions'!H639</f>
        <v>33</v>
      </c>
      <c r="K643" s="14">
        <f>'Tirage-EuroMillions'!I639</f>
        <v>3</v>
      </c>
      <c r="L643" s="14">
        <f>'Tirage-EuroMillions'!J639</f>
        <v>8</v>
      </c>
      <c r="V643" s="19"/>
    </row>
    <row r="644" spans="1:22" x14ac:dyDescent="0.25">
      <c r="A644" s="19"/>
      <c r="B644" s="43"/>
      <c r="C644" s="20">
        <f>'Tirage-EuroMillions'!A640</f>
        <v>2013</v>
      </c>
      <c r="D644" s="14">
        <f>'Tirage-EuroMillions'!B640</f>
        <v>5</v>
      </c>
      <c r="E644" s="14" t="str">
        <f>'Tirage-EuroMillions'!C640</f>
        <v>Novembre</v>
      </c>
      <c r="F644" s="14">
        <f>'Tirage-EuroMillions'!D640</f>
        <v>6</v>
      </c>
      <c r="G644" s="14">
        <f>'Tirage-EuroMillions'!E640</f>
        <v>12</v>
      </c>
      <c r="H644" s="14">
        <f>'Tirage-EuroMillions'!F640</f>
        <v>13</v>
      </c>
      <c r="I644" s="14">
        <f>'Tirage-EuroMillions'!G640</f>
        <v>35</v>
      </c>
      <c r="J644" s="14">
        <f>'Tirage-EuroMillions'!H640</f>
        <v>38</v>
      </c>
      <c r="K644" s="14">
        <f>'Tirage-EuroMillions'!I640</f>
        <v>2</v>
      </c>
      <c r="L644" s="14">
        <f>'Tirage-EuroMillions'!J640</f>
        <v>3</v>
      </c>
      <c r="V644" s="19"/>
    </row>
    <row r="645" spans="1:22" x14ac:dyDescent="0.25">
      <c r="A645" s="19"/>
      <c r="B645" s="43"/>
      <c r="C645" s="20">
        <f>'Tirage-EuroMillions'!A641</f>
        <v>2013</v>
      </c>
      <c r="D645" s="14">
        <f>'Tirage-EuroMillions'!B641</f>
        <v>8</v>
      </c>
      <c r="E645" s="14" t="str">
        <f>'Tirage-EuroMillions'!C641</f>
        <v>Novembre</v>
      </c>
      <c r="F645" s="14">
        <f>'Tirage-EuroMillions'!D641</f>
        <v>20</v>
      </c>
      <c r="G645" s="14">
        <f>'Tirage-EuroMillions'!E641</f>
        <v>28</v>
      </c>
      <c r="H645" s="14">
        <f>'Tirage-EuroMillions'!F641</f>
        <v>35</v>
      </c>
      <c r="I645" s="14">
        <f>'Tirage-EuroMillions'!G641</f>
        <v>42</v>
      </c>
      <c r="J645" s="14">
        <f>'Tirage-EuroMillions'!H641</f>
        <v>43</v>
      </c>
      <c r="K645" s="14">
        <f>'Tirage-EuroMillions'!I641</f>
        <v>8</v>
      </c>
      <c r="L645" s="14">
        <f>'Tirage-EuroMillions'!J641</f>
        <v>10</v>
      </c>
      <c r="V645" s="19"/>
    </row>
    <row r="646" spans="1:22" x14ac:dyDescent="0.25">
      <c r="A646" s="19"/>
      <c r="B646" s="43"/>
      <c r="C646" s="20">
        <f>'Tirage-EuroMillions'!A642</f>
        <v>2013</v>
      </c>
      <c r="D646" s="14">
        <f>'Tirage-EuroMillions'!B642</f>
        <v>12</v>
      </c>
      <c r="E646" s="14" t="str">
        <f>'Tirage-EuroMillions'!C642</f>
        <v>Novembre</v>
      </c>
      <c r="F646" s="14">
        <f>'Tirage-EuroMillions'!D642</f>
        <v>14</v>
      </c>
      <c r="G646" s="14">
        <f>'Tirage-EuroMillions'!E642</f>
        <v>29</v>
      </c>
      <c r="H646" s="14">
        <f>'Tirage-EuroMillions'!F642</f>
        <v>37</v>
      </c>
      <c r="I646" s="14">
        <f>'Tirage-EuroMillions'!G642</f>
        <v>40</v>
      </c>
      <c r="J646" s="14">
        <f>'Tirage-EuroMillions'!H642</f>
        <v>48</v>
      </c>
      <c r="K646" s="14">
        <f>'Tirage-EuroMillions'!I642</f>
        <v>2</v>
      </c>
      <c r="L646" s="14">
        <f>'Tirage-EuroMillions'!J642</f>
        <v>11</v>
      </c>
      <c r="V646" s="19"/>
    </row>
    <row r="647" spans="1:22" x14ac:dyDescent="0.25">
      <c r="A647" s="19"/>
      <c r="B647" s="43"/>
      <c r="C647" s="20">
        <f>'Tirage-EuroMillions'!A643</f>
        <v>2013</v>
      </c>
      <c r="D647" s="14">
        <f>'Tirage-EuroMillions'!B643</f>
        <v>15</v>
      </c>
      <c r="E647" s="14" t="str">
        <f>'Tirage-EuroMillions'!C643</f>
        <v>Novembre</v>
      </c>
      <c r="F647" s="14">
        <f>'Tirage-EuroMillions'!D643</f>
        <v>3</v>
      </c>
      <c r="G647" s="14">
        <f>'Tirage-EuroMillions'!E643</f>
        <v>13</v>
      </c>
      <c r="H647" s="14">
        <f>'Tirage-EuroMillions'!F643</f>
        <v>15</v>
      </c>
      <c r="I647" s="14">
        <f>'Tirage-EuroMillions'!G643</f>
        <v>29</v>
      </c>
      <c r="J647" s="14">
        <f>'Tirage-EuroMillions'!H643</f>
        <v>42</v>
      </c>
      <c r="K647" s="14">
        <f>'Tirage-EuroMillions'!I643</f>
        <v>1</v>
      </c>
      <c r="L647" s="14">
        <f>'Tirage-EuroMillions'!J643</f>
        <v>4</v>
      </c>
      <c r="V647" s="19"/>
    </row>
    <row r="648" spans="1:22" x14ac:dyDescent="0.25">
      <c r="A648" s="19"/>
      <c r="B648" s="43"/>
      <c r="C648" s="20">
        <f>'Tirage-EuroMillions'!A644</f>
        <v>2013</v>
      </c>
      <c r="D648" s="14">
        <f>'Tirage-EuroMillions'!B644</f>
        <v>19</v>
      </c>
      <c r="E648" s="14" t="str">
        <f>'Tirage-EuroMillions'!C644</f>
        <v>Novembre</v>
      </c>
      <c r="F648" s="14">
        <f>'Tirage-EuroMillions'!D644</f>
        <v>14</v>
      </c>
      <c r="G648" s="14">
        <f>'Tirage-EuroMillions'!E644</f>
        <v>15</v>
      </c>
      <c r="H648" s="14">
        <f>'Tirage-EuroMillions'!F644</f>
        <v>19</v>
      </c>
      <c r="I648" s="14">
        <f>'Tirage-EuroMillions'!G644</f>
        <v>36</v>
      </c>
      <c r="J648" s="14">
        <f>'Tirage-EuroMillions'!H644</f>
        <v>45</v>
      </c>
      <c r="K648" s="14">
        <f>'Tirage-EuroMillions'!I644</f>
        <v>1</v>
      </c>
      <c r="L648" s="14">
        <f>'Tirage-EuroMillions'!J644</f>
        <v>10</v>
      </c>
      <c r="V648" s="19"/>
    </row>
    <row r="649" spans="1:22" x14ac:dyDescent="0.25">
      <c r="A649" s="19"/>
      <c r="B649" s="43"/>
      <c r="C649" s="20">
        <f>'Tirage-EuroMillions'!A645</f>
        <v>2013</v>
      </c>
      <c r="D649" s="14">
        <f>'Tirage-EuroMillions'!B645</f>
        <v>22</v>
      </c>
      <c r="E649" s="14" t="str">
        <f>'Tirage-EuroMillions'!C645</f>
        <v>Novembre</v>
      </c>
      <c r="F649" s="14">
        <f>'Tirage-EuroMillions'!D645</f>
        <v>13</v>
      </c>
      <c r="G649" s="14">
        <f>'Tirage-EuroMillions'!E645</f>
        <v>25</v>
      </c>
      <c r="H649" s="14">
        <f>'Tirage-EuroMillions'!F645</f>
        <v>26</v>
      </c>
      <c r="I649" s="14">
        <f>'Tirage-EuroMillions'!G645</f>
        <v>40</v>
      </c>
      <c r="J649" s="14">
        <f>'Tirage-EuroMillions'!H645</f>
        <v>50</v>
      </c>
      <c r="K649" s="14">
        <f>'Tirage-EuroMillions'!I645</f>
        <v>8</v>
      </c>
      <c r="L649" s="14">
        <f>'Tirage-EuroMillions'!J645</f>
        <v>9</v>
      </c>
      <c r="V649" s="19"/>
    </row>
    <row r="650" spans="1:22" x14ac:dyDescent="0.25">
      <c r="A650" s="19"/>
      <c r="B650" s="43"/>
      <c r="C650" s="20">
        <f>'Tirage-EuroMillions'!A646</f>
        <v>2013</v>
      </c>
      <c r="D650" s="14">
        <f>'Tirage-EuroMillions'!B646</f>
        <v>26</v>
      </c>
      <c r="E650" s="14" t="str">
        <f>'Tirage-EuroMillions'!C646</f>
        <v>Novembre</v>
      </c>
      <c r="F650" s="14">
        <f>'Tirage-EuroMillions'!D646</f>
        <v>19</v>
      </c>
      <c r="G650" s="14">
        <f>'Tirage-EuroMillions'!E646</f>
        <v>23</v>
      </c>
      <c r="H650" s="14">
        <f>'Tirage-EuroMillions'!F646</f>
        <v>27</v>
      </c>
      <c r="I650" s="14">
        <f>'Tirage-EuroMillions'!G646</f>
        <v>42</v>
      </c>
      <c r="J650" s="14">
        <f>'Tirage-EuroMillions'!H646</f>
        <v>44</v>
      </c>
      <c r="K650" s="14">
        <f>'Tirage-EuroMillions'!I646</f>
        <v>3</v>
      </c>
      <c r="L650" s="14">
        <f>'Tirage-EuroMillions'!J646</f>
        <v>5</v>
      </c>
      <c r="V650" s="19"/>
    </row>
    <row r="651" spans="1:22" x14ac:dyDescent="0.25">
      <c r="A651" s="19"/>
      <c r="B651" s="43"/>
      <c r="C651" s="20">
        <f>'Tirage-EuroMillions'!A647</f>
        <v>2013</v>
      </c>
      <c r="D651" s="14">
        <f>'Tirage-EuroMillions'!B647</f>
        <v>29</v>
      </c>
      <c r="E651" s="14" t="str">
        <f>'Tirage-EuroMillions'!C647</f>
        <v>Novembre</v>
      </c>
      <c r="F651" s="14">
        <f>'Tirage-EuroMillions'!D647</f>
        <v>2</v>
      </c>
      <c r="G651" s="14">
        <f>'Tirage-EuroMillions'!E647</f>
        <v>7</v>
      </c>
      <c r="H651" s="14">
        <f>'Tirage-EuroMillions'!F647</f>
        <v>10</v>
      </c>
      <c r="I651" s="14">
        <f>'Tirage-EuroMillions'!G647</f>
        <v>23</v>
      </c>
      <c r="J651" s="14">
        <f>'Tirage-EuroMillions'!H647</f>
        <v>43</v>
      </c>
      <c r="K651" s="14">
        <f>'Tirage-EuroMillions'!I647</f>
        <v>4</v>
      </c>
      <c r="L651" s="14">
        <f>'Tirage-EuroMillions'!J647</f>
        <v>7</v>
      </c>
      <c r="V651" s="19"/>
    </row>
    <row r="652" spans="1:22" x14ac:dyDescent="0.25">
      <c r="A652" s="19"/>
      <c r="B652" s="43"/>
      <c r="C652" s="20">
        <f>'Tirage-EuroMillions'!A648</f>
        <v>2013</v>
      </c>
      <c r="D652" s="14">
        <f>'Tirage-EuroMillions'!B648</f>
        <v>3</v>
      </c>
      <c r="E652" s="14" t="str">
        <f>'Tirage-EuroMillions'!C648</f>
        <v>Décembre</v>
      </c>
      <c r="F652" s="14">
        <f>'Tirage-EuroMillions'!D648</f>
        <v>6</v>
      </c>
      <c r="G652" s="14">
        <f>'Tirage-EuroMillions'!E648</f>
        <v>13</v>
      </c>
      <c r="H652" s="14">
        <f>'Tirage-EuroMillions'!F648</f>
        <v>15</v>
      </c>
      <c r="I652" s="14">
        <f>'Tirage-EuroMillions'!G648</f>
        <v>29</v>
      </c>
      <c r="J652" s="14">
        <f>'Tirage-EuroMillions'!H648</f>
        <v>32</v>
      </c>
      <c r="K652" s="14">
        <f>'Tirage-EuroMillions'!I648</f>
        <v>2</v>
      </c>
      <c r="L652" s="14">
        <f>'Tirage-EuroMillions'!J648</f>
        <v>9</v>
      </c>
      <c r="V652" s="19"/>
    </row>
    <row r="653" spans="1:22" x14ac:dyDescent="0.25">
      <c r="A653" s="19"/>
      <c r="B653" s="43"/>
      <c r="C653" s="20">
        <f>'Tirage-EuroMillions'!A649</f>
        <v>2013</v>
      </c>
      <c r="D653" s="14">
        <f>'Tirage-EuroMillions'!B649</f>
        <v>6</v>
      </c>
      <c r="E653" s="14" t="str">
        <f>'Tirage-EuroMillions'!C649</f>
        <v>Décembre</v>
      </c>
      <c r="F653" s="14">
        <f>'Tirage-EuroMillions'!D649</f>
        <v>1</v>
      </c>
      <c r="G653" s="14">
        <f>'Tirage-EuroMillions'!E649</f>
        <v>2</v>
      </c>
      <c r="H653" s="14">
        <f>'Tirage-EuroMillions'!F649</f>
        <v>18</v>
      </c>
      <c r="I653" s="14">
        <f>'Tirage-EuroMillions'!G649</f>
        <v>31</v>
      </c>
      <c r="J653" s="14">
        <f>'Tirage-EuroMillions'!H649</f>
        <v>36</v>
      </c>
      <c r="K653" s="14">
        <f>'Tirage-EuroMillions'!I649</f>
        <v>7</v>
      </c>
      <c r="L653" s="14">
        <f>'Tirage-EuroMillions'!J649</f>
        <v>10</v>
      </c>
      <c r="V653" s="19"/>
    </row>
    <row r="654" spans="1:22" x14ac:dyDescent="0.25">
      <c r="A654" s="19"/>
      <c r="B654" s="43"/>
      <c r="C654" s="20">
        <f>'Tirage-EuroMillions'!A650</f>
        <v>2013</v>
      </c>
      <c r="D654" s="14">
        <f>'Tirage-EuroMillions'!B650</f>
        <v>10</v>
      </c>
      <c r="E654" s="14" t="str">
        <f>'Tirage-EuroMillions'!C650</f>
        <v>Décembre</v>
      </c>
      <c r="F654" s="14">
        <f>'Tirage-EuroMillions'!D650</f>
        <v>6</v>
      </c>
      <c r="G654" s="14">
        <f>'Tirage-EuroMillions'!E650</f>
        <v>24</v>
      </c>
      <c r="H654" s="14">
        <f>'Tirage-EuroMillions'!F650</f>
        <v>35</v>
      </c>
      <c r="I654" s="14">
        <f>'Tirage-EuroMillions'!G650</f>
        <v>49</v>
      </c>
      <c r="J654" s="14">
        <f>'Tirage-EuroMillions'!H650</f>
        <v>50</v>
      </c>
      <c r="K654" s="14">
        <f>'Tirage-EuroMillions'!I650</f>
        <v>1</v>
      </c>
      <c r="L654" s="14">
        <f>'Tirage-EuroMillions'!J650</f>
        <v>7</v>
      </c>
      <c r="V654" s="19"/>
    </row>
    <row r="655" spans="1:22" x14ac:dyDescent="0.25">
      <c r="A655" s="19"/>
      <c r="B655" s="43"/>
      <c r="C655" s="20">
        <f>'Tirage-EuroMillions'!A651</f>
        <v>2013</v>
      </c>
      <c r="D655" s="14">
        <f>'Tirage-EuroMillions'!B651</f>
        <v>13</v>
      </c>
      <c r="E655" s="14" t="str">
        <f>'Tirage-EuroMillions'!C651</f>
        <v>Décembre</v>
      </c>
      <c r="F655" s="14">
        <f>'Tirage-EuroMillions'!D651</f>
        <v>1</v>
      </c>
      <c r="G655" s="14">
        <f>'Tirage-EuroMillions'!E651</f>
        <v>22</v>
      </c>
      <c r="H655" s="14">
        <f>'Tirage-EuroMillions'!F651</f>
        <v>23</v>
      </c>
      <c r="I655" s="14">
        <f>'Tirage-EuroMillions'!G651</f>
        <v>24</v>
      </c>
      <c r="J655" s="14">
        <f>'Tirage-EuroMillions'!H651</f>
        <v>31</v>
      </c>
      <c r="K655" s="14">
        <f>'Tirage-EuroMillions'!I651</f>
        <v>6</v>
      </c>
      <c r="L655" s="14">
        <f>'Tirage-EuroMillions'!J651</f>
        <v>11</v>
      </c>
      <c r="V655" s="19"/>
    </row>
    <row r="656" spans="1:22" x14ac:dyDescent="0.25">
      <c r="A656" s="19"/>
      <c r="B656" s="43"/>
      <c r="C656" s="20">
        <f>'Tirage-EuroMillions'!A652</f>
        <v>2013</v>
      </c>
      <c r="D656" s="14">
        <f>'Tirage-EuroMillions'!B652</f>
        <v>17</v>
      </c>
      <c r="E656" s="14" t="str">
        <f>'Tirage-EuroMillions'!C652</f>
        <v>Décembre</v>
      </c>
      <c r="F656" s="14">
        <f>'Tirage-EuroMillions'!D652</f>
        <v>6</v>
      </c>
      <c r="G656" s="14">
        <f>'Tirage-EuroMillions'!E652</f>
        <v>8</v>
      </c>
      <c r="H656" s="14">
        <f>'Tirage-EuroMillions'!F652</f>
        <v>27</v>
      </c>
      <c r="I656" s="14">
        <f>'Tirage-EuroMillions'!G652</f>
        <v>37</v>
      </c>
      <c r="J656" s="14">
        <f>'Tirage-EuroMillions'!H652</f>
        <v>41</v>
      </c>
      <c r="K656" s="14">
        <f>'Tirage-EuroMillions'!I652</f>
        <v>7</v>
      </c>
      <c r="L656" s="14">
        <f>'Tirage-EuroMillions'!J652</f>
        <v>10</v>
      </c>
      <c r="V656" s="19"/>
    </row>
    <row r="657" spans="1:22" x14ac:dyDescent="0.25">
      <c r="A657" s="19"/>
      <c r="B657" s="43"/>
      <c r="C657" s="20">
        <f>'Tirage-EuroMillions'!A653</f>
        <v>2013</v>
      </c>
      <c r="D657" s="14">
        <f>'Tirage-EuroMillions'!B653</f>
        <v>20</v>
      </c>
      <c r="E657" s="14" t="str">
        <f>'Tirage-EuroMillions'!C653</f>
        <v>Décembre</v>
      </c>
      <c r="F657" s="14">
        <f>'Tirage-EuroMillions'!D653</f>
        <v>12</v>
      </c>
      <c r="G657" s="14">
        <f>'Tirage-EuroMillions'!E653</f>
        <v>13</v>
      </c>
      <c r="H657" s="14">
        <f>'Tirage-EuroMillions'!F653</f>
        <v>17</v>
      </c>
      <c r="I657" s="14">
        <f>'Tirage-EuroMillions'!G653</f>
        <v>22</v>
      </c>
      <c r="J657" s="14">
        <f>'Tirage-EuroMillions'!H653</f>
        <v>43</v>
      </c>
      <c r="K657" s="14">
        <f>'Tirage-EuroMillions'!I653</f>
        <v>3</v>
      </c>
      <c r="L657" s="14">
        <f>'Tirage-EuroMillions'!J653</f>
        <v>10</v>
      </c>
      <c r="V657" s="19"/>
    </row>
    <row r="658" spans="1:22" x14ac:dyDescent="0.25">
      <c r="A658" s="19"/>
      <c r="B658" s="43"/>
      <c r="C658" s="20">
        <f>'Tirage-EuroMillions'!A654</f>
        <v>2013</v>
      </c>
      <c r="D658" s="14">
        <f>'Tirage-EuroMillions'!B654</f>
        <v>24</v>
      </c>
      <c r="E658" s="14" t="str">
        <f>'Tirage-EuroMillions'!C654</f>
        <v>Décembre</v>
      </c>
      <c r="F658" s="14">
        <f>'Tirage-EuroMillions'!D654</f>
        <v>5</v>
      </c>
      <c r="G658" s="14">
        <f>'Tirage-EuroMillions'!E654</f>
        <v>19</v>
      </c>
      <c r="H658" s="14">
        <f>'Tirage-EuroMillions'!F654</f>
        <v>31</v>
      </c>
      <c r="I658" s="14">
        <f>'Tirage-EuroMillions'!G654</f>
        <v>43</v>
      </c>
      <c r="J658" s="14">
        <f>'Tirage-EuroMillions'!H654</f>
        <v>50</v>
      </c>
      <c r="K658" s="14">
        <f>'Tirage-EuroMillions'!I654</f>
        <v>2</v>
      </c>
      <c r="L658" s="14">
        <f>'Tirage-EuroMillions'!J654</f>
        <v>6</v>
      </c>
      <c r="V658" s="19"/>
    </row>
    <row r="659" spans="1:22" x14ac:dyDescent="0.25">
      <c r="A659" s="19"/>
      <c r="B659" s="43"/>
      <c r="C659" s="20">
        <f>'Tirage-EuroMillions'!A655</f>
        <v>2013</v>
      </c>
      <c r="D659" s="14">
        <f>'Tirage-EuroMillions'!B655</f>
        <v>27</v>
      </c>
      <c r="E659" s="14" t="str">
        <f>'Tirage-EuroMillions'!C655</f>
        <v>Décembre</v>
      </c>
      <c r="F659" s="14">
        <f>'Tirage-EuroMillions'!D655</f>
        <v>1</v>
      </c>
      <c r="G659" s="14">
        <f>'Tirage-EuroMillions'!E655</f>
        <v>6</v>
      </c>
      <c r="H659" s="14">
        <f>'Tirage-EuroMillions'!F655</f>
        <v>13</v>
      </c>
      <c r="I659" s="14">
        <f>'Tirage-EuroMillions'!G655</f>
        <v>22</v>
      </c>
      <c r="J659" s="14">
        <f>'Tirage-EuroMillions'!H655</f>
        <v>28</v>
      </c>
      <c r="K659" s="14">
        <f>'Tirage-EuroMillions'!I655</f>
        <v>5</v>
      </c>
      <c r="L659" s="14">
        <f>'Tirage-EuroMillions'!J655</f>
        <v>10</v>
      </c>
      <c r="V659" s="19"/>
    </row>
    <row r="660" spans="1:22" x14ac:dyDescent="0.25">
      <c r="A660" s="19"/>
      <c r="B660" s="43"/>
      <c r="C660" s="20">
        <f>'Tirage-EuroMillions'!A656</f>
        <v>2013</v>
      </c>
      <c r="D660" s="14">
        <f>'Tirage-EuroMillions'!B656</f>
        <v>31</v>
      </c>
      <c r="E660" s="14" t="str">
        <f>'Tirage-EuroMillions'!C656</f>
        <v>Décembre</v>
      </c>
      <c r="F660" s="14">
        <f>'Tirage-EuroMillions'!D656</f>
        <v>13</v>
      </c>
      <c r="G660" s="14">
        <f>'Tirage-EuroMillions'!E656</f>
        <v>20</v>
      </c>
      <c r="H660" s="14">
        <f>'Tirage-EuroMillions'!F656</f>
        <v>24</v>
      </c>
      <c r="I660" s="14">
        <f>'Tirage-EuroMillions'!G656</f>
        <v>29</v>
      </c>
      <c r="J660" s="14">
        <f>'Tirage-EuroMillions'!H656</f>
        <v>45</v>
      </c>
      <c r="K660" s="14">
        <f>'Tirage-EuroMillions'!I656</f>
        <v>3</v>
      </c>
      <c r="L660" s="14">
        <f>'Tirage-EuroMillions'!J656</f>
        <v>7</v>
      </c>
      <c r="V660" s="19"/>
    </row>
    <row r="661" spans="1:22" x14ac:dyDescent="0.25">
      <c r="A661" s="19"/>
      <c r="B661" s="43"/>
      <c r="C661" s="20">
        <f>'Tirage-EuroMillions'!A657</f>
        <v>2014</v>
      </c>
      <c r="D661" s="14">
        <f>'Tirage-EuroMillions'!B657</f>
        <v>3</v>
      </c>
      <c r="E661" s="14" t="str">
        <f>'Tirage-EuroMillions'!C657</f>
        <v>Janvier</v>
      </c>
      <c r="F661" s="14">
        <f>'Tirage-EuroMillions'!D657</f>
        <v>3</v>
      </c>
      <c r="G661" s="14">
        <f>'Tirage-EuroMillions'!E657</f>
        <v>27</v>
      </c>
      <c r="H661" s="14">
        <f>'Tirage-EuroMillions'!F657</f>
        <v>31</v>
      </c>
      <c r="I661" s="14">
        <f>'Tirage-EuroMillions'!G657</f>
        <v>38</v>
      </c>
      <c r="J661" s="14">
        <f>'Tirage-EuroMillions'!H657</f>
        <v>44</v>
      </c>
      <c r="K661" s="14">
        <f>'Tirage-EuroMillions'!I657</f>
        <v>3</v>
      </c>
      <c r="L661" s="14">
        <f>'Tirage-EuroMillions'!J657</f>
        <v>8</v>
      </c>
      <c r="V661" s="19"/>
    </row>
    <row r="662" spans="1:22" x14ac:dyDescent="0.25">
      <c r="A662" s="19"/>
      <c r="B662" s="43"/>
      <c r="C662" s="20">
        <f>'Tirage-EuroMillions'!A658</f>
        <v>2014</v>
      </c>
      <c r="D662" s="14">
        <f>'Tirage-EuroMillions'!B658</f>
        <v>7</v>
      </c>
      <c r="E662" s="14" t="str">
        <f>'Tirage-EuroMillions'!C658</f>
        <v>Janvier</v>
      </c>
      <c r="F662" s="14">
        <f>'Tirage-EuroMillions'!D658</f>
        <v>2</v>
      </c>
      <c r="G662" s="14">
        <f>'Tirage-EuroMillions'!E658</f>
        <v>20</v>
      </c>
      <c r="H662" s="14">
        <f>'Tirage-EuroMillions'!F658</f>
        <v>27</v>
      </c>
      <c r="I662" s="14">
        <f>'Tirage-EuroMillions'!G658</f>
        <v>33</v>
      </c>
      <c r="J662" s="14">
        <f>'Tirage-EuroMillions'!H658</f>
        <v>45</v>
      </c>
      <c r="K662" s="14">
        <f>'Tirage-EuroMillions'!I658</f>
        <v>6</v>
      </c>
      <c r="L662" s="14">
        <f>'Tirage-EuroMillions'!J658</f>
        <v>10</v>
      </c>
      <c r="V662" s="19"/>
    </row>
    <row r="663" spans="1:22" x14ac:dyDescent="0.25">
      <c r="A663" s="19"/>
      <c r="B663" s="43"/>
      <c r="C663" s="20">
        <f>'Tirage-EuroMillions'!A659</f>
        <v>2014</v>
      </c>
      <c r="D663" s="14">
        <f>'Tirage-EuroMillions'!B659</f>
        <v>10</v>
      </c>
      <c r="E663" s="14" t="str">
        <f>'Tirage-EuroMillions'!C659</f>
        <v>Janvier</v>
      </c>
      <c r="F663" s="14">
        <f>'Tirage-EuroMillions'!D659</f>
        <v>1</v>
      </c>
      <c r="G663" s="14">
        <f>'Tirage-EuroMillions'!E659</f>
        <v>2</v>
      </c>
      <c r="H663" s="14">
        <f>'Tirage-EuroMillions'!F659</f>
        <v>11</v>
      </c>
      <c r="I663" s="14">
        <f>'Tirage-EuroMillions'!G659</f>
        <v>27</v>
      </c>
      <c r="J663" s="14">
        <f>'Tirage-EuroMillions'!H659</f>
        <v>29</v>
      </c>
      <c r="K663" s="14">
        <f>'Tirage-EuroMillions'!I659</f>
        <v>1</v>
      </c>
      <c r="L663" s="14">
        <f>'Tirage-EuroMillions'!J659</f>
        <v>10</v>
      </c>
      <c r="V663" s="19"/>
    </row>
    <row r="664" spans="1:22" x14ac:dyDescent="0.25">
      <c r="A664" s="19"/>
      <c r="B664" s="43"/>
      <c r="C664" s="20">
        <f>'Tirage-EuroMillions'!A660</f>
        <v>2014</v>
      </c>
      <c r="D664" s="14">
        <f>'Tirage-EuroMillions'!B660</f>
        <v>14</v>
      </c>
      <c r="E664" s="14" t="str">
        <f>'Tirage-EuroMillions'!C660</f>
        <v>Janvier</v>
      </c>
      <c r="F664" s="14">
        <f>'Tirage-EuroMillions'!D660</f>
        <v>18</v>
      </c>
      <c r="G664" s="14">
        <f>'Tirage-EuroMillions'!E660</f>
        <v>20</v>
      </c>
      <c r="H664" s="14">
        <f>'Tirage-EuroMillions'!F660</f>
        <v>25</v>
      </c>
      <c r="I664" s="14">
        <f>'Tirage-EuroMillions'!G660</f>
        <v>26</v>
      </c>
      <c r="J664" s="14">
        <f>'Tirage-EuroMillions'!H660</f>
        <v>37</v>
      </c>
      <c r="K664" s="14">
        <f>'Tirage-EuroMillions'!I660</f>
        <v>10</v>
      </c>
      <c r="L664" s="14">
        <f>'Tirage-EuroMillions'!J660</f>
        <v>11</v>
      </c>
      <c r="V664" s="19"/>
    </row>
    <row r="665" spans="1:22" x14ac:dyDescent="0.25">
      <c r="A665" s="19"/>
      <c r="B665" s="43"/>
      <c r="C665" s="20">
        <f>'Tirage-EuroMillions'!A661</f>
        <v>2014</v>
      </c>
      <c r="D665" s="14">
        <f>'Tirage-EuroMillions'!B661</f>
        <v>17</v>
      </c>
      <c r="E665" s="14" t="str">
        <f>'Tirage-EuroMillions'!C661</f>
        <v>Janvier</v>
      </c>
      <c r="F665" s="14">
        <f>'Tirage-EuroMillions'!D661</f>
        <v>19</v>
      </c>
      <c r="G665" s="14">
        <f>'Tirage-EuroMillions'!E661</f>
        <v>26</v>
      </c>
      <c r="H665" s="14">
        <f>'Tirage-EuroMillions'!F661</f>
        <v>32</v>
      </c>
      <c r="I665" s="14">
        <f>'Tirage-EuroMillions'!G661</f>
        <v>33</v>
      </c>
      <c r="J665" s="14">
        <f>'Tirage-EuroMillions'!H661</f>
        <v>42</v>
      </c>
      <c r="K665" s="14">
        <f>'Tirage-EuroMillions'!I661</f>
        <v>4</v>
      </c>
      <c r="L665" s="14">
        <f>'Tirage-EuroMillions'!J661</f>
        <v>10</v>
      </c>
      <c r="V665" s="19"/>
    </row>
    <row r="666" spans="1:22" x14ac:dyDescent="0.25">
      <c r="A666" s="19"/>
      <c r="B666" s="43"/>
      <c r="C666" s="20">
        <f>'Tirage-EuroMillions'!A662</f>
        <v>2014</v>
      </c>
      <c r="D666" s="14">
        <f>'Tirage-EuroMillions'!B662</f>
        <v>21</v>
      </c>
      <c r="E666" s="14" t="str">
        <f>'Tirage-EuroMillions'!C662</f>
        <v>Janvier</v>
      </c>
      <c r="F666" s="14">
        <f>'Tirage-EuroMillions'!D662</f>
        <v>4</v>
      </c>
      <c r="G666" s="14">
        <f>'Tirage-EuroMillions'!E662</f>
        <v>12</v>
      </c>
      <c r="H666" s="14">
        <f>'Tirage-EuroMillions'!F662</f>
        <v>35</v>
      </c>
      <c r="I666" s="14">
        <f>'Tirage-EuroMillions'!G662</f>
        <v>42</v>
      </c>
      <c r="J666" s="14">
        <f>'Tirage-EuroMillions'!H662</f>
        <v>48</v>
      </c>
      <c r="K666" s="14">
        <f>'Tirage-EuroMillions'!I662</f>
        <v>5</v>
      </c>
      <c r="L666" s="14">
        <f>'Tirage-EuroMillions'!J662</f>
        <v>8</v>
      </c>
      <c r="V666" s="19"/>
    </row>
    <row r="667" spans="1:22" x14ac:dyDescent="0.25">
      <c r="A667" s="19"/>
      <c r="B667" s="43"/>
      <c r="C667" s="20">
        <f>'Tirage-EuroMillions'!A663</f>
        <v>2014</v>
      </c>
      <c r="D667" s="14">
        <f>'Tirage-EuroMillions'!B663</f>
        <v>24</v>
      </c>
      <c r="E667" s="14" t="str">
        <f>'Tirage-EuroMillions'!C663</f>
        <v>Janvier</v>
      </c>
      <c r="F667" s="14">
        <f>'Tirage-EuroMillions'!D663</f>
        <v>5</v>
      </c>
      <c r="G667" s="14">
        <f>'Tirage-EuroMillions'!E663</f>
        <v>19</v>
      </c>
      <c r="H667" s="14">
        <f>'Tirage-EuroMillions'!F663</f>
        <v>34</v>
      </c>
      <c r="I667" s="14">
        <f>'Tirage-EuroMillions'!G663</f>
        <v>35</v>
      </c>
      <c r="J667" s="14">
        <f>'Tirage-EuroMillions'!H663</f>
        <v>41</v>
      </c>
      <c r="K667" s="14">
        <f>'Tirage-EuroMillions'!I663</f>
        <v>1</v>
      </c>
      <c r="L667" s="14">
        <f>'Tirage-EuroMillions'!J663</f>
        <v>5</v>
      </c>
      <c r="V667" s="19"/>
    </row>
    <row r="668" spans="1:22" x14ac:dyDescent="0.25">
      <c r="A668" s="19"/>
      <c r="B668" s="43"/>
      <c r="C668" s="20">
        <f>'Tirage-EuroMillions'!A664</f>
        <v>2014</v>
      </c>
      <c r="D668" s="14">
        <f>'Tirage-EuroMillions'!B664</f>
        <v>28</v>
      </c>
      <c r="E668" s="14" t="str">
        <f>'Tirage-EuroMillions'!C664</f>
        <v>Janvier</v>
      </c>
      <c r="F668" s="14">
        <f>'Tirage-EuroMillions'!D664</f>
        <v>18</v>
      </c>
      <c r="G668" s="14">
        <f>'Tirage-EuroMillions'!E664</f>
        <v>20</v>
      </c>
      <c r="H668" s="14">
        <f>'Tirage-EuroMillions'!F664</f>
        <v>23</v>
      </c>
      <c r="I668" s="14">
        <f>'Tirage-EuroMillions'!G664</f>
        <v>42</v>
      </c>
      <c r="J668" s="14">
        <f>'Tirage-EuroMillions'!H664</f>
        <v>48</v>
      </c>
      <c r="K668" s="14">
        <f>'Tirage-EuroMillions'!I664</f>
        <v>2</v>
      </c>
      <c r="L668" s="14">
        <f>'Tirage-EuroMillions'!J664</f>
        <v>9</v>
      </c>
      <c r="V668" s="19"/>
    </row>
    <row r="669" spans="1:22" x14ac:dyDescent="0.25">
      <c r="A669" s="19"/>
      <c r="B669" s="43"/>
      <c r="C669" s="20">
        <f>'Tirage-EuroMillions'!A665</f>
        <v>2014</v>
      </c>
      <c r="D669" s="14">
        <f>'Tirage-EuroMillions'!B665</f>
        <v>31</v>
      </c>
      <c r="E669" s="14" t="str">
        <f>'Tirage-EuroMillions'!C665</f>
        <v>Janvier</v>
      </c>
      <c r="F669" s="14">
        <f>'Tirage-EuroMillions'!D665</f>
        <v>8</v>
      </c>
      <c r="G669" s="14">
        <f>'Tirage-EuroMillions'!E665</f>
        <v>10</v>
      </c>
      <c r="H669" s="14">
        <f>'Tirage-EuroMillions'!F665</f>
        <v>15</v>
      </c>
      <c r="I669" s="14">
        <f>'Tirage-EuroMillions'!G665</f>
        <v>16</v>
      </c>
      <c r="J669" s="14">
        <f>'Tirage-EuroMillions'!H665</f>
        <v>31</v>
      </c>
      <c r="K669" s="14">
        <f>'Tirage-EuroMillions'!I665</f>
        <v>8</v>
      </c>
      <c r="L669" s="14">
        <f>'Tirage-EuroMillions'!J665</f>
        <v>9</v>
      </c>
      <c r="V669" s="19"/>
    </row>
    <row r="670" spans="1:22" x14ac:dyDescent="0.25">
      <c r="A670" s="19"/>
      <c r="B670" s="43"/>
      <c r="C670" s="20">
        <f>'Tirage-EuroMillions'!A666</f>
        <v>2014</v>
      </c>
      <c r="D670" s="14">
        <f>'Tirage-EuroMillions'!B666</f>
        <v>4</v>
      </c>
      <c r="E670" s="14" t="str">
        <f>'Tirage-EuroMillions'!C666</f>
        <v>Février</v>
      </c>
      <c r="F670" s="14">
        <f>'Tirage-EuroMillions'!D666</f>
        <v>1</v>
      </c>
      <c r="G670" s="14">
        <f>'Tirage-EuroMillions'!E666</f>
        <v>21</v>
      </c>
      <c r="H670" s="14">
        <f>'Tirage-EuroMillions'!F666</f>
        <v>33</v>
      </c>
      <c r="I670" s="14">
        <f>'Tirage-EuroMillions'!G666</f>
        <v>37</v>
      </c>
      <c r="J670" s="14">
        <f>'Tirage-EuroMillions'!H666</f>
        <v>38</v>
      </c>
      <c r="K670" s="14">
        <f>'Tirage-EuroMillions'!I666</f>
        <v>4</v>
      </c>
      <c r="L670" s="14">
        <f>'Tirage-EuroMillions'!J666</f>
        <v>8</v>
      </c>
      <c r="V670" s="19"/>
    </row>
    <row r="671" spans="1:22" x14ac:dyDescent="0.25">
      <c r="A671" s="19"/>
      <c r="B671" s="43"/>
      <c r="C671" s="20">
        <f>'Tirage-EuroMillions'!A667</f>
        <v>2014</v>
      </c>
      <c r="D671" s="14">
        <f>'Tirage-EuroMillions'!B667</f>
        <v>7</v>
      </c>
      <c r="E671" s="14" t="str">
        <f>'Tirage-EuroMillions'!C667</f>
        <v>Février</v>
      </c>
      <c r="F671" s="14">
        <f>'Tirage-EuroMillions'!D667</f>
        <v>3</v>
      </c>
      <c r="G671" s="14">
        <f>'Tirage-EuroMillions'!E667</f>
        <v>17</v>
      </c>
      <c r="H671" s="14">
        <f>'Tirage-EuroMillions'!F667</f>
        <v>19</v>
      </c>
      <c r="I671" s="14">
        <f>'Tirage-EuroMillions'!G667</f>
        <v>46</v>
      </c>
      <c r="J671" s="14">
        <f>'Tirage-EuroMillions'!H667</f>
        <v>47</v>
      </c>
      <c r="K671" s="14">
        <f>'Tirage-EuroMillions'!I667</f>
        <v>9</v>
      </c>
      <c r="L671" s="14">
        <f>'Tirage-EuroMillions'!J667</f>
        <v>10</v>
      </c>
      <c r="V671" s="19"/>
    </row>
    <row r="672" spans="1:22" x14ac:dyDescent="0.25">
      <c r="A672" s="19"/>
      <c r="B672" s="43"/>
      <c r="C672" s="20">
        <f>'Tirage-EuroMillions'!A668</f>
        <v>2014</v>
      </c>
      <c r="D672" s="14">
        <f>'Tirage-EuroMillions'!B668</f>
        <v>11</v>
      </c>
      <c r="E672" s="14" t="str">
        <f>'Tirage-EuroMillions'!C668</f>
        <v>Février</v>
      </c>
      <c r="F672" s="14">
        <f>'Tirage-EuroMillions'!D668</f>
        <v>8</v>
      </c>
      <c r="G672" s="14">
        <f>'Tirage-EuroMillions'!E668</f>
        <v>17</v>
      </c>
      <c r="H672" s="14">
        <f>'Tirage-EuroMillions'!F668</f>
        <v>25</v>
      </c>
      <c r="I672" s="14">
        <f>'Tirage-EuroMillions'!G668</f>
        <v>41</v>
      </c>
      <c r="J672" s="14">
        <f>'Tirage-EuroMillions'!H668</f>
        <v>47</v>
      </c>
      <c r="K672" s="14">
        <f>'Tirage-EuroMillions'!I668</f>
        <v>1</v>
      </c>
      <c r="L672" s="14">
        <f>'Tirage-EuroMillions'!J668</f>
        <v>2</v>
      </c>
      <c r="V672" s="19"/>
    </row>
    <row r="673" spans="1:22" x14ac:dyDescent="0.25">
      <c r="A673" s="19"/>
      <c r="B673" s="43"/>
      <c r="C673" s="20">
        <f>'Tirage-EuroMillions'!A669</f>
        <v>2014</v>
      </c>
      <c r="D673" s="14">
        <f>'Tirage-EuroMillions'!B669</f>
        <v>14</v>
      </c>
      <c r="E673" s="14" t="str">
        <f>'Tirage-EuroMillions'!C669</f>
        <v>Février</v>
      </c>
      <c r="F673" s="14">
        <f>'Tirage-EuroMillions'!D669</f>
        <v>2</v>
      </c>
      <c r="G673" s="14">
        <f>'Tirage-EuroMillions'!E669</f>
        <v>4</v>
      </c>
      <c r="H673" s="14">
        <f>'Tirage-EuroMillions'!F669</f>
        <v>6</v>
      </c>
      <c r="I673" s="14">
        <f>'Tirage-EuroMillions'!G669</f>
        <v>19</v>
      </c>
      <c r="J673" s="14">
        <f>'Tirage-EuroMillions'!H669</f>
        <v>39</v>
      </c>
      <c r="K673" s="14">
        <f>'Tirage-EuroMillions'!I669</f>
        <v>2</v>
      </c>
      <c r="L673" s="14">
        <f>'Tirage-EuroMillions'!J669</f>
        <v>7</v>
      </c>
      <c r="V673" s="19"/>
    </row>
    <row r="674" spans="1:22" x14ac:dyDescent="0.25">
      <c r="A674" s="19"/>
      <c r="B674" s="43"/>
      <c r="C674" s="20">
        <f>'Tirage-EuroMillions'!A670</f>
        <v>2014</v>
      </c>
      <c r="D674" s="14">
        <f>'Tirage-EuroMillions'!B670</f>
        <v>18</v>
      </c>
      <c r="E674" s="14" t="str">
        <f>'Tirage-EuroMillions'!C670</f>
        <v>Février</v>
      </c>
      <c r="F674" s="14">
        <f>'Tirage-EuroMillions'!D670</f>
        <v>23</v>
      </c>
      <c r="G674" s="14">
        <f>'Tirage-EuroMillions'!E670</f>
        <v>26</v>
      </c>
      <c r="H674" s="14">
        <f>'Tirage-EuroMillions'!F670</f>
        <v>36</v>
      </c>
      <c r="I674" s="14">
        <f>'Tirage-EuroMillions'!G670</f>
        <v>37</v>
      </c>
      <c r="J674" s="14">
        <f>'Tirage-EuroMillions'!H670</f>
        <v>49</v>
      </c>
      <c r="K674" s="14">
        <f>'Tirage-EuroMillions'!I670</f>
        <v>6</v>
      </c>
      <c r="L674" s="14">
        <f>'Tirage-EuroMillions'!J670</f>
        <v>7</v>
      </c>
      <c r="V674" s="19"/>
    </row>
    <row r="675" spans="1:22" x14ac:dyDescent="0.25">
      <c r="A675" s="19"/>
      <c r="B675" s="43"/>
      <c r="C675" s="20">
        <f>'Tirage-EuroMillions'!A671</f>
        <v>2014</v>
      </c>
      <c r="D675" s="14">
        <f>'Tirage-EuroMillions'!B671</f>
        <v>21</v>
      </c>
      <c r="E675" s="14" t="str">
        <f>'Tirage-EuroMillions'!C671</f>
        <v>Février</v>
      </c>
      <c r="F675" s="14">
        <f>'Tirage-EuroMillions'!D671</f>
        <v>13</v>
      </c>
      <c r="G675" s="14">
        <f>'Tirage-EuroMillions'!E671</f>
        <v>17</v>
      </c>
      <c r="H675" s="14">
        <f>'Tirage-EuroMillions'!F671</f>
        <v>28</v>
      </c>
      <c r="I675" s="14">
        <f>'Tirage-EuroMillions'!G671</f>
        <v>30</v>
      </c>
      <c r="J675" s="14">
        <f>'Tirage-EuroMillions'!H671</f>
        <v>32</v>
      </c>
      <c r="K675" s="14">
        <f>'Tirage-EuroMillions'!I671</f>
        <v>5</v>
      </c>
      <c r="L675" s="14">
        <f>'Tirage-EuroMillions'!J671</f>
        <v>7</v>
      </c>
      <c r="V675" s="19"/>
    </row>
    <row r="676" spans="1:22" x14ac:dyDescent="0.25">
      <c r="A676" s="19"/>
      <c r="B676" s="43"/>
      <c r="C676" s="20">
        <f>'Tirage-EuroMillions'!A672</f>
        <v>2014</v>
      </c>
      <c r="D676" s="14">
        <f>'Tirage-EuroMillions'!B672</f>
        <v>25</v>
      </c>
      <c r="E676" s="14" t="str">
        <f>'Tirage-EuroMillions'!C672</f>
        <v>Février</v>
      </c>
      <c r="F676" s="14">
        <f>'Tirage-EuroMillions'!D672</f>
        <v>21</v>
      </c>
      <c r="G676" s="14">
        <f>'Tirage-EuroMillions'!E672</f>
        <v>25</v>
      </c>
      <c r="H676" s="14">
        <f>'Tirage-EuroMillions'!F672</f>
        <v>28</v>
      </c>
      <c r="I676" s="14">
        <f>'Tirage-EuroMillions'!G672</f>
        <v>35</v>
      </c>
      <c r="J676" s="14">
        <f>'Tirage-EuroMillions'!H672</f>
        <v>42</v>
      </c>
      <c r="K676" s="14">
        <f>'Tirage-EuroMillions'!I672</f>
        <v>4</v>
      </c>
      <c r="L676" s="14">
        <f>'Tirage-EuroMillions'!J672</f>
        <v>6</v>
      </c>
      <c r="V676" s="19"/>
    </row>
    <row r="677" spans="1:22" x14ac:dyDescent="0.25">
      <c r="A677" s="19"/>
      <c r="B677" s="43"/>
      <c r="C677" s="20">
        <f>'Tirage-EuroMillions'!A673</f>
        <v>2014</v>
      </c>
      <c r="D677" s="14">
        <f>'Tirage-EuroMillions'!B673</f>
        <v>28</v>
      </c>
      <c r="E677" s="14" t="str">
        <f>'Tirage-EuroMillions'!C673</f>
        <v>Février</v>
      </c>
      <c r="F677" s="14">
        <f>'Tirage-EuroMillions'!D673</f>
        <v>12</v>
      </c>
      <c r="G677" s="14">
        <f>'Tirage-EuroMillions'!E673</f>
        <v>32</v>
      </c>
      <c r="H677" s="14">
        <f>'Tirage-EuroMillions'!F673</f>
        <v>38</v>
      </c>
      <c r="I677" s="14">
        <f>'Tirage-EuroMillions'!G673</f>
        <v>43</v>
      </c>
      <c r="J677" s="14">
        <f>'Tirage-EuroMillions'!H673</f>
        <v>44</v>
      </c>
      <c r="K677" s="14">
        <f>'Tirage-EuroMillions'!I673</f>
        <v>2</v>
      </c>
      <c r="L677" s="14">
        <f>'Tirage-EuroMillions'!J673</f>
        <v>7</v>
      </c>
      <c r="V677" s="19"/>
    </row>
    <row r="678" spans="1:22" x14ac:dyDescent="0.25">
      <c r="A678" s="19"/>
      <c r="B678" s="43"/>
      <c r="C678" s="20">
        <f>'Tirage-EuroMillions'!A674</f>
        <v>2014</v>
      </c>
      <c r="D678" s="14">
        <f>'Tirage-EuroMillions'!B674</f>
        <v>4</v>
      </c>
      <c r="E678" s="14" t="str">
        <f>'Tirage-EuroMillions'!C674</f>
        <v>Mars</v>
      </c>
      <c r="F678" s="14">
        <f>'Tirage-EuroMillions'!D674</f>
        <v>3</v>
      </c>
      <c r="G678" s="14">
        <f>'Tirage-EuroMillions'!E674</f>
        <v>5</v>
      </c>
      <c r="H678" s="14">
        <f>'Tirage-EuroMillions'!F674</f>
        <v>22</v>
      </c>
      <c r="I678" s="14">
        <f>'Tirage-EuroMillions'!G674</f>
        <v>27</v>
      </c>
      <c r="J678" s="14">
        <f>'Tirage-EuroMillions'!H674</f>
        <v>44</v>
      </c>
      <c r="K678" s="14">
        <f>'Tirage-EuroMillions'!I674</f>
        <v>1</v>
      </c>
      <c r="L678" s="14">
        <f>'Tirage-EuroMillions'!J674</f>
        <v>6</v>
      </c>
      <c r="V678" s="19"/>
    </row>
    <row r="679" spans="1:22" x14ac:dyDescent="0.25">
      <c r="A679" s="19"/>
      <c r="B679" s="43"/>
      <c r="C679" s="20">
        <f>'Tirage-EuroMillions'!A675</f>
        <v>2014</v>
      </c>
      <c r="D679" s="14">
        <f>'Tirage-EuroMillions'!B675</f>
        <v>7</v>
      </c>
      <c r="E679" s="14" t="str">
        <f>'Tirage-EuroMillions'!C675</f>
        <v>Mars</v>
      </c>
      <c r="F679" s="14">
        <f>'Tirage-EuroMillions'!D675</f>
        <v>5</v>
      </c>
      <c r="G679" s="14">
        <f>'Tirage-EuroMillions'!E675</f>
        <v>10</v>
      </c>
      <c r="H679" s="14">
        <f>'Tirage-EuroMillions'!F675</f>
        <v>38</v>
      </c>
      <c r="I679" s="14">
        <f>'Tirage-EuroMillions'!G675</f>
        <v>40</v>
      </c>
      <c r="J679" s="14">
        <f>'Tirage-EuroMillions'!H675</f>
        <v>41</v>
      </c>
      <c r="K679" s="14">
        <f>'Tirage-EuroMillions'!I675</f>
        <v>1</v>
      </c>
      <c r="L679" s="14">
        <f>'Tirage-EuroMillions'!J675</f>
        <v>8</v>
      </c>
      <c r="V679" s="19"/>
    </row>
    <row r="680" spans="1:22" x14ac:dyDescent="0.25">
      <c r="A680" s="19"/>
      <c r="B680" s="43"/>
      <c r="C680" s="20">
        <f>'Tirage-EuroMillions'!A676</f>
        <v>2014</v>
      </c>
      <c r="D680" s="14">
        <f>'Tirage-EuroMillions'!B676</f>
        <v>11</v>
      </c>
      <c r="E680" s="14" t="str">
        <f>'Tirage-EuroMillions'!C676</f>
        <v>Mars</v>
      </c>
      <c r="F680" s="14">
        <f>'Tirage-EuroMillions'!D676</f>
        <v>1</v>
      </c>
      <c r="G680" s="14">
        <f>'Tirage-EuroMillions'!E676</f>
        <v>4</v>
      </c>
      <c r="H680" s="14">
        <f>'Tirage-EuroMillions'!F676</f>
        <v>23</v>
      </c>
      <c r="I680" s="14">
        <f>'Tirage-EuroMillions'!G676</f>
        <v>33</v>
      </c>
      <c r="J680" s="14">
        <f>'Tirage-EuroMillions'!H676</f>
        <v>44</v>
      </c>
      <c r="K680" s="14">
        <f>'Tirage-EuroMillions'!I676</f>
        <v>7</v>
      </c>
      <c r="L680" s="14">
        <f>'Tirage-EuroMillions'!J676</f>
        <v>8</v>
      </c>
      <c r="V680" s="19"/>
    </row>
    <row r="681" spans="1:22" x14ac:dyDescent="0.25">
      <c r="A681" s="19"/>
      <c r="B681" s="43"/>
      <c r="C681" s="20">
        <f>'Tirage-EuroMillions'!A677</f>
        <v>2014</v>
      </c>
      <c r="D681" s="14">
        <f>'Tirage-EuroMillions'!B677</f>
        <v>14</v>
      </c>
      <c r="E681" s="14" t="str">
        <f>'Tirage-EuroMillions'!C677</f>
        <v>Mars</v>
      </c>
      <c r="F681" s="14">
        <f>'Tirage-EuroMillions'!D677</f>
        <v>6</v>
      </c>
      <c r="G681" s="14">
        <f>'Tirage-EuroMillions'!E677</f>
        <v>24</v>
      </c>
      <c r="H681" s="14">
        <f>'Tirage-EuroMillions'!F677</f>
        <v>25</v>
      </c>
      <c r="I681" s="14">
        <f>'Tirage-EuroMillions'!G677</f>
        <v>27</v>
      </c>
      <c r="J681" s="14">
        <f>'Tirage-EuroMillions'!H677</f>
        <v>30</v>
      </c>
      <c r="K681" s="14">
        <f>'Tirage-EuroMillions'!I677</f>
        <v>5</v>
      </c>
      <c r="L681" s="14">
        <f>'Tirage-EuroMillions'!J677</f>
        <v>9</v>
      </c>
      <c r="V681" s="19"/>
    </row>
    <row r="682" spans="1:22" x14ac:dyDescent="0.25">
      <c r="A682" s="19"/>
      <c r="B682" s="43"/>
      <c r="C682" s="20">
        <f>'Tirage-EuroMillions'!A678</f>
        <v>2014</v>
      </c>
      <c r="D682" s="14">
        <f>'Tirage-EuroMillions'!B678</f>
        <v>18</v>
      </c>
      <c r="E682" s="14" t="str">
        <f>'Tirage-EuroMillions'!C678</f>
        <v>Mars</v>
      </c>
      <c r="F682" s="14">
        <f>'Tirage-EuroMillions'!D678</f>
        <v>8</v>
      </c>
      <c r="G682" s="14">
        <f>'Tirage-EuroMillions'!E678</f>
        <v>27</v>
      </c>
      <c r="H682" s="14">
        <f>'Tirage-EuroMillions'!F678</f>
        <v>34</v>
      </c>
      <c r="I682" s="14">
        <f>'Tirage-EuroMillions'!G678</f>
        <v>36</v>
      </c>
      <c r="J682" s="14">
        <f>'Tirage-EuroMillions'!H678</f>
        <v>39</v>
      </c>
      <c r="K682" s="14">
        <f>'Tirage-EuroMillions'!I678</f>
        <v>5</v>
      </c>
      <c r="L682" s="14">
        <f>'Tirage-EuroMillions'!J678</f>
        <v>10</v>
      </c>
      <c r="V682" s="19"/>
    </row>
    <row r="683" spans="1:22" x14ac:dyDescent="0.25">
      <c r="A683" s="19"/>
      <c r="B683" s="43"/>
      <c r="C683" s="20">
        <f>'Tirage-EuroMillions'!A679</f>
        <v>2014</v>
      </c>
      <c r="D683" s="14">
        <f>'Tirage-EuroMillions'!B679</f>
        <v>21</v>
      </c>
      <c r="E683" s="14" t="str">
        <f>'Tirage-EuroMillions'!C679</f>
        <v>Mars</v>
      </c>
      <c r="F683" s="14">
        <f>'Tirage-EuroMillions'!D679</f>
        <v>7</v>
      </c>
      <c r="G683" s="14">
        <f>'Tirage-EuroMillions'!E679</f>
        <v>30</v>
      </c>
      <c r="H683" s="14">
        <f>'Tirage-EuroMillions'!F679</f>
        <v>37</v>
      </c>
      <c r="I683" s="14">
        <f>'Tirage-EuroMillions'!G679</f>
        <v>39</v>
      </c>
      <c r="J683" s="14">
        <f>'Tirage-EuroMillions'!H679</f>
        <v>42</v>
      </c>
      <c r="K683" s="14">
        <f>'Tirage-EuroMillions'!I679</f>
        <v>5</v>
      </c>
      <c r="L683" s="14">
        <f>'Tirage-EuroMillions'!J679</f>
        <v>7</v>
      </c>
      <c r="V683" s="19"/>
    </row>
    <row r="684" spans="1:22" x14ac:dyDescent="0.25">
      <c r="A684" s="19"/>
      <c r="B684" s="43"/>
      <c r="C684" s="20">
        <f>'Tirage-EuroMillions'!A680</f>
        <v>2014</v>
      </c>
      <c r="D684" s="14">
        <f>'Tirage-EuroMillions'!B680</f>
        <v>25</v>
      </c>
      <c r="E684" s="14" t="str">
        <f>'Tirage-EuroMillions'!C680</f>
        <v>Mars</v>
      </c>
      <c r="F684" s="14">
        <f>'Tirage-EuroMillions'!D680</f>
        <v>7</v>
      </c>
      <c r="G684" s="14">
        <f>'Tirage-EuroMillions'!E680</f>
        <v>20</v>
      </c>
      <c r="H684" s="14">
        <f>'Tirage-EuroMillions'!F680</f>
        <v>26</v>
      </c>
      <c r="I684" s="14">
        <f>'Tirage-EuroMillions'!G680</f>
        <v>28</v>
      </c>
      <c r="J684" s="14">
        <f>'Tirage-EuroMillions'!H680</f>
        <v>50</v>
      </c>
      <c r="K684" s="14">
        <f>'Tirage-EuroMillions'!I680</f>
        <v>2</v>
      </c>
      <c r="L684" s="14">
        <f>'Tirage-EuroMillions'!J680</f>
        <v>8</v>
      </c>
      <c r="V684" s="19"/>
    </row>
    <row r="685" spans="1:22" x14ac:dyDescent="0.25">
      <c r="A685" s="19"/>
      <c r="B685" s="43"/>
      <c r="C685" s="20">
        <f>'Tirage-EuroMillions'!A681</f>
        <v>2014</v>
      </c>
      <c r="D685" s="14">
        <f>'Tirage-EuroMillions'!B681</f>
        <v>28</v>
      </c>
      <c r="E685" s="14" t="str">
        <f>'Tirage-EuroMillions'!C681</f>
        <v>Mars</v>
      </c>
      <c r="F685" s="14">
        <f>'Tirage-EuroMillions'!D681</f>
        <v>3</v>
      </c>
      <c r="G685" s="14">
        <f>'Tirage-EuroMillions'!E681</f>
        <v>4</v>
      </c>
      <c r="H685" s="14">
        <f>'Tirage-EuroMillions'!F681</f>
        <v>19</v>
      </c>
      <c r="I685" s="14">
        <f>'Tirage-EuroMillions'!G681</f>
        <v>28</v>
      </c>
      <c r="J685" s="14">
        <f>'Tirage-EuroMillions'!H681</f>
        <v>43</v>
      </c>
      <c r="K685" s="14">
        <f>'Tirage-EuroMillions'!I681</f>
        <v>3</v>
      </c>
      <c r="L685" s="14">
        <f>'Tirage-EuroMillions'!J681</f>
        <v>7</v>
      </c>
      <c r="V685" s="19"/>
    </row>
    <row r="686" spans="1:22" x14ac:dyDescent="0.25">
      <c r="A686" s="19"/>
      <c r="B686" s="43"/>
      <c r="C686" s="20">
        <f>'Tirage-EuroMillions'!A682</f>
        <v>2014</v>
      </c>
      <c r="D686" s="14">
        <f>'Tirage-EuroMillions'!B682</f>
        <v>1</v>
      </c>
      <c r="E686" s="14" t="str">
        <f>'Tirage-EuroMillions'!C682</f>
        <v>Avril</v>
      </c>
      <c r="F686" s="14">
        <f>'Tirage-EuroMillions'!D682</f>
        <v>16</v>
      </c>
      <c r="G686" s="14">
        <f>'Tirage-EuroMillions'!E682</f>
        <v>18</v>
      </c>
      <c r="H686" s="14">
        <f>'Tirage-EuroMillions'!F682</f>
        <v>26</v>
      </c>
      <c r="I686" s="14">
        <f>'Tirage-EuroMillions'!G682</f>
        <v>38</v>
      </c>
      <c r="J686" s="14">
        <f>'Tirage-EuroMillions'!H682</f>
        <v>44</v>
      </c>
      <c r="K686" s="14">
        <f>'Tirage-EuroMillions'!I682</f>
        <v>8</v>
      </c>
      <c r="L686" s="14">
        <f>'Tirage-EuroMillions'!J682</f>
        <v>10</v>
      </c>
      <c r="V686" s="19"/>
    </row>
    <row r="687" spans="1:22" x14ac:dyDescent="0.25">
      <c r="A687" s="19"/>
      <c r="B687" s="43"/>
      <c r="C687" s="20">
        <f>'Tirage-EuroMillions'!A683</f>
        <v>2014</v>
      </c>
      <c r="D687" s="14">
        <f>'Tirage-EuroMillions'!B683</f>
        <v>4</v>
      </c>
      <c r="E687" s="14" t="str">
        <f>'Tirage-EuroMillions'!C683</f>
        <v>Avril</v>
      </c>
      <c r="F687" s="14">
        <f>'Tirage-EuroMillions'!D683</f>
        <v>6</v>
      </c>
      <c r="G687" s="14">
        <f>'Tirage-EuroMillions'!E683</f>
        <v>10</v>
      </c>
      <c r="H687" s="14">
        <f>'Tirage-EuroMillions'!F683</f>
        <v>28</v>
      </c>
      <c r="I687" s="14">
        <f>'Tirage-EuroMillions'!G683</f>
        <v>45</v>
      </c>
      <c r="J687" s="14">
        <f>'Tirage-EuroMillions'!H683</f>
        <v>50</v>
      </c>
      <c r="K687" s="14">
        <f>'Tirage-EuroMillions'!I683</f>
        <v>10</v>
      </c>
      <c r="L687" s="14">
        <f>'Tirage-EuroMillions'!J683</f>
        <v>11</v>
      </c>
      <c r="V687" s="19"/>
    </row>
    <row r="688" spans="1:22" x14ac:dyDescent="0.25">
      <c r="A688" s="19"/>
      <c r="B688" s="43"/>
      <c r="C688" s="20">
        <f>'Tirage-EuroMillions'!A684</f>
        <v>2014</v>
      </c>
      <c r="D688" s="14">
        <f>'Tirage-EuroMillions'!B684</f>
        <v>8</v>
      </c>
      <c r="E688" s="14" t="str">
        <f>'Tirage-EuroMillions'!C684</f>
        <v>Avril</v>
      </c>
      <c r="F688" s="14">
        <f>'Tirage-EuroMillions'!D684</f>
        <v>11</v>
      </c>
      <c r="G688" s="14">
        <f>'Tirage-EuroMillions'!E684</f>
        <v>18</v>
      </c>
      <c r="H688" s="14">
        <f>'Tirage-EuroMillions'!F684</f>
        <v>29</v>
      </c>
      <c r="I688" s="14">
        <f>'Tirage-EuroMillions'!G684</f>
        <v>42</v>
      </c>
      <c r="J688" s="14">
        <f>'Tirage-EuroMillions'!H684</f>
        <v>49</v>
      </c>
      <c r="K688" s="14">
        <f>'Tirage-EuroMillions'!I684</f>
        <v>4</v>
      </c>
      <c r="L688" s="14">
        <f>'Tirage-EuroMillions'!J684</f>
        <v>11</v>
      </c>
      <c r="V688" s="19"/>
    </row>
    <row r="689" spans="1:22" x14ac:dyDescent="0.25">
      <c r="A689" s="19"/>
      <c r="B689" s="43"/>
      <c r="C689" s="20">
        <f>'Tirage-EuroMillions'!A685</f>
        <v>2014</v>
      </c>
      <c r="D689" s="14">
        <f>'Tirage-EuroMillions'!B685</f>
        <v>11</v>
      </c>
      <c r="E689" s="14" t="str">
        <f>'Tirage-EuroMillions'!C685</f>
        <v>Avril</v>
      </c>
      <c r="F689" s="14">
        <f>'Tirage-EuroMillions'!D685</f>
        <v>8</v>
      </c>
      <c r="G689" s="14">
        <f>'Tirage-EuroMillions'!E685</f>
        <v>12</v>
      </c>
      <c r="H689" s="14">
        <f>'Tirage-EuroMillions'!F685</f>
        <v>19</v>
      </c>
      <c r="I689" s="14">
        <f>'Tirage-EuroMillions'!G685</f>
        <v>30</v>
      </c>
      <c r="J689" s="14">
        <f>'Tirage-EuroMillions'!H685</f>
        <v>33</v>
      </c>
      <c r="K689" s="14">
        <f>'Tirage-EuroMillions'!I685</f>
        <v>4</v>
      </c>
      <c r="L689" s="14">
        <f>'Tirage-EuroMillions'!J685</f>
        <v>11</v>
      </c>
      <c r="V689" s="19"/>
    </row>
    <row r="690" spans="1:22" x14ac:dyDescent="0.25">
      <c r="A690" s="19"/>
      <c r="B690" s="43"/>
      <c r="C690" s="20">
        <f>'Tirage-EuroMillions'!A686</f>
        <v>2014</v>
      </c>
      <c r="D690" s="14">
        <f>'Tirage-EuroMillions'!B686</f>
        <v>15</v>
      </c>
      <c r="E690" s="14" t="str">
        <f>'Tirage-EuroMillions'!C686</f>
        <v>Avril</v>
      </c>
      <c r="F690" s="14">
        <f>'Tirage-EuroMillions'!D686</f>
        <v>3</v>
      </c>
      <c r="G690" s="14">
        <f>'Tirage-EuroMillions'!E686</f>
        <v>14</v>
      </c>
      <c r="H690" s="14">
        <f>'Tirage-EuroMillions'!F686</f>
        <v>26</v>
      </c>
      <c r="I690" s="14">
        <f>'Tirage-EuroMillions'!G686</f>
        <v>47</v>
      </c>
      <c r="J690" s="14">
        <f>'Tirage-EuroMillions'!H686</f>
        <v>50</v>
      </c>
      <c r="K690" s="14">
        <f>'Tirage-EuroMillions'!I686</f>
        <v>7</v>
      </c>
      <c r="L690" s="14">
        <f>'Tirage-EuroMillions'!J686</f>
        <v>11</v>
      </c>
      <c r="V690" s="19"/>
    </row>
    <row r="691" spans="1:22" x14ac:dyDescent="0.25">
      <c r="A691" s="19"/>
      <c r="B691" s="43"/>
      <c r="C691" s="20">
        <f>'Tirage-EuroMillions'!A687</f>
        <v>2014</v>
      </c>
      <c r="D691" s="14">
        <f>'Tirage-EuroMillions'!B687</f>
        <v>18</v>
      </c>
      <c r="E691" s="14" t="str">
        <f>'Tirage-EuroMillions'!C687</f>
        <v>Avril</v>
      </c>
      <c r="F691" s="14">
        <f>'Tirage-EuroMillions'!D687</f>
        <v>21</v>
      </c>
      <c r="G691" s="14">
        <f>'Tirage-EuroMillions'!E687</f>
        <v>24</v>
      </c>
      <c r="H691" s="14">
        <f>'Tirage-EuroMillions'!F687</f>
        <v>31</v>
      </c>
      <c r="I691" s="14">
        <f>'Tirage-EuroMillions'!G687</f>
        <v>39</v>
      </c>
      <c r="J691" s="14">
        <f>'Tirage-EuroMillions'!H687</f>
        <v>47</v>
      </c>
      <c r="K691" s="14">
        <f>'Tirage-EuroMillions'!I687</f>
        <v>3</v>
      </c>
      <c r="L691" s="14">
        <f>'Tirage-EuroMillions'!J687</f>
        <v>7</v>
      </c>
      <c r="V691" s="19"/>
    </row>
    <row r="692" spans="1:22" x14ac:dyDescent="0.25">
      <c r="A692" s="19"/>
      <c r="B692" s="43"/>
      <c r="C692" s="20">
        <f>'Tirage-EuroMillions'!A688</f>
        <v>2014</v>
      </c>
      <c r="D692" s="14">
        <f>'Tirage-EuroMillions'!B688</f>
        <v>22</v>
      </c>
      <c r="E692" s="14" t="str">
        <f>'Tirage-EuroMillions'!C688</f>
        <v>Avril</v>
      </c>
      <c r="F692" s="14">
        <f>'Tirage-EuroMillions'!D688</f>
        <v>13</v>
      </c>
      <c r="G692" s="14">
        <f>'Tirage-EuroMillions'!E688</f>
        <v>15</v>
      </c>
      <c r="H692" s="14">
        <f>'Tirage-EuroMillions'!F688</f>
        <v>20</v>
      </c>
      <c r="I692" s="14">
        <f>'Tirage-EuroMillions'!G688</f>
        <v>24</v>
      </c>
      <c r="J692" s="14">
        <f>'Tirage-EuroMillions'!H688</f>
        <v>46</v>
      </c>
      <c r="K692" s="14">
        <f>'Tirage-EuroMillions'!I688</f>
        <v>1</v>
      </c>
      <c r="L692" s="14">
        <f>'Tirage-EuroMillions'!J688</f>
        <v>8</v>
      </c>
      <c r="V692" s="19"/>
    </row>
    <row r="693" spans="1:22" x14ac:dyDescent="0.25">
      <c r="A693" s="19"/>
      <c r="B693" s="43"/>
      <c r="C693" s="20">
        <f>'Tirage-EuroMillions'!A689</f>
        <v>2014</v>
      </c>
      <c r="D693" s="14">
        <f>'Tirage-EuroMillions'!B689</f>
        <v>25</v>
      </c>
      <c r="E693" s="14" t="str">
        <f>'Tirage-EuroMillions'!C689</f>
        <v>Avril</v>
      </c>
      <c r="F693" s="14">
        <f>'Tirage-EuroMillions'!D689</f>
        <v>13</v>
      </c>
      <c r="G693" s="14">
        <f>'Tirage-EuroMillions'!E689</f>
        <v>21</v>
      </c>
      <c r="H693" s="14">
        <f>'Tirage-EuroMillions'!F689</f>
        <v>24</v>
      </c>
      <c r="I693" s="14">
        <f>'Tirage-EuroMillions'!G689</f>
        <v>44</v>
      </c>
      <c r="J693" s="14">
        <f>'Tirage-EuroMillions'!H689</f>
        <v>49</v>
      </c>
      <c r="K693" s="14">
        <f>'Tirage-EuroMillions'!I689</f>
        <v>1</v>
      </c>
      <c r="L693" s="14">
        <f>'Tirage-EuroMillions'!J689</f>
        <v>9</v>
      </c>
      <c r="V693" s="19"/>
    </row>
    <row r="694" spans="1:22" x14ac:dyDescent="0.25">
      <c r="A694" s="19"/>
      <c r="B694" s="43"/>
      <c r="C694" s="20">
        <f>'Tirage-EuroMillions'!A690</f>
        <v>2014</v>
      </c>
      <c r="D694" s="14">
        <f>'Tirage-EuroMillions'!B690</f>
        <v>29</v>
      </c>
      <c r="E694" s="14" t="str">
        <f>'Tirage-EuroMillions'!C690</f>
        <v>Avril</v>
      </c>
      <c r="F694" s="14">
        <f>'Tirage-EuroMillions'!D690</f>
        <v>18</v>
      </c>
      <c r="G694" s="14">
        <f>'Tirage-EuroMillions'!E690</f>
        <v>23</v>
      </c>
      <c r="H694" s="14">
        <f>'Tirage-EuroMillions'!F690</f>
        <v>26</v>
      </c>
      <c r="I694" s="14">
        <f>'Tirage-EuroMillions'!G690</f>
        <v>35</v>
      </c>
      <c r="J694" s="14">
        <f>'Tirage-EuroMillions'!H690</f>
        <v>44</v>
      </c>
      <c r="K694" s="14">
        <f>'Tirage-EuroMillions'!I690</f>
        <v>3</v>
      </c>
      <c r="L694" s="14">
        <f>'Tirage-EuroMillions'!J690</f>
        <v>11</v>
      </c>
      <c r="V694" s="19"/>
    </row>
    <row r="695" spans="1:22" x14ac:dyDescent="0.25">
      <c r="A695" s="19"/>
      <c r="B695" s="43"/>
      <c r="C695" s="20">
        <f>'Tirage-EuroMillions'!A691</f>
        <v>2014</v>
      </c>
      <c r="D695" s="14">
        <f>'Tirage-EuroMillions'!B691</f>
        <v>2</v>
      </c>
      <c r="E695" s="14" t="str">
        <f>'Tirage-EuroMillions'!C691</f>
        <v>Mai</v>
      </c>
      <c r="F695" s="14">
        <f>'Tirage-EuroMillions'!D691</f>
        <v>4</v>
      </c>
      <c r="G695" s="14">
        <f>'Tirage-EuroMillions'!E691</f>
        <v>30</v>
      </c>
      <c r="H695" s="14">
        <f>'Tirage-EuroMillions'!F691</f>
        <v>31</v>
      </c>
      <c r="I695" s="14">
        <f>'Tirage-EuroMillions'!G691</f>
        <v>38</v>
      </c>
      <c r="J695" s="14">
        <f>'Tirage-EuroMillions'!H691</f>
        <v>42</v>
      </c>
      <c r="K695" s="14">
        <f>'Tirage-EuroMillions'!I691</f>
        <v>2</v>
      </c>
      <c r="L695" s="14">
        <f>'Tirage-EuroMillions'!J691</f>
        <v>11</v>
      </c>
      <c r="V695" s="19"/>
    </row>
    <row r="696" spans="1:22" x14ac:dyDescent="0.25">
      <c r="A696" s="19"/>
      <c r="B696" s="43"/>
      <c r="C696" s="20">
        <f>'Tirage-EuroMillions'!A692</f>
        <v>2014</v>
      </c>
      <c r="D696" s="14">
        <f>'Tirage-EuroMillions'!B692</f>
        <v>6</v>
      </c>
      <c r="E696" s="14" t="str">
        <f>'Tirage-EuroMillions'!C692</f>
        <v>Mai</v>
      </c>
      <c r="F696" s="14">
        <f>'Tirage-EuroMillions'!D692</f>
        <v>5</v>
      </c>
      <c r="G696" s="14">
        <f>'Tirage-EuroMillions'!E692</f>
        <v>19</v>
      </c>
      <c r="H696" s="14">
        <f>'Tirage-EuroMillions'!F692</f>
        <v>24</v>
      </c>
      <c r="I696" s="14">
        <f>'Tirage-EuroMillions'!G692</f>
        <v>31</v>
      </c>
      <c r="J696" s="14">
        <f>'Tirage-EuroMillions'!H692</f>
        <v>37</v>
      </c>
      <c r="K696" s="14">
        <f>'Tirage-EuroMillions'!I692</f>
        <v>1</v>
      </c>
      <c r="L696" s="14">
        <f>'Tirage-EuroMillions'!J692</f>
        <v>9</v>
      </c>
      <c r="V696" s="19"/>
    </row>
    <row r="697" spans="1:22" x14ac:dyDescent="0.25">
      <c r="A697" s="19"/>
      <c r="B697" s="43"/>
      <c r="C697" s="20">
        <f>'Tirage-EuroMillions'!A693</f>
        <v>2014</v>
      </c>
      <c r="D697" s="14">
        <f>'Tirage-EuroMillions'!B693</f>
        <v>9</v>
      </c>
      <c r="E697" s="14" t="str">
        <f>'Tirage-EuroMillions'!C693</f>
        <v>Mai</v>
      </c>
      <c r="F697" s="14">
        <f>'Tirage-EuroMillions'!D693</f>
        <v>3</v>
      </c>
      <c r="G697" s="14">
        <f>'Tirage-EuroMillions'!E693</f>
        <v>21</v>
      </c>
      <c r="H697" s="14">
        <f>'Tirage-EuroMillions'!F693</f>
        <v>26</v>
      </c>
      <c r="I697" s="14">
        <f>'Tirage-EuroMillions'!G693</f>
        <v>28</v>
      </c>
      <c r="J697" s="14">
        <f>'Tirage-EuroMillions'!H693</f>
        <v>45</v>
      </c>
      <c r="K697" s="14">
        <f>'Tirage-EuroMillions'!I693</f>
        <v>7</v>
      </c>
      <c r="L697" s="14">
        <f>'Tirage-EuroMillions'!J693</f>
        <v>10</v>
      </c>
      <c r="V697" s="19"/>
    </row>
    <row r="698" spans="1:22" x14ac:dyDescent="0.25">
      <c r="A698" s="19"/>
      <c r="B698" s="43"/>
      <c r="C698" s="20">
        <f>'Tirage-EuroMillions'!A694</f>
        <v>2014</v>
      </c>
      <c r="D698" s="14">
        <f>'Tirage-EuroMillions'!B694</f>
        <v>13</v>
      </c>
      <c r="E698" s="14" t="str">
        <f>'Tirage-EuroMillions'!C694</f>
        <v>Mai</v>
      </c>
      <c r="F698" s="14">
        <f>'Tirage-EuroMillions'!D694</f>
        <v>4</v>
      </c>
      <c r="G698" s="14">
        <f>'Tirage-EuroMillions'!E694</f>
        <v>13</v>
      </c>
      <c r="H698" s="14">
        <f>'Tirage-EuroMillions'!F694</f>
        <v>30</v>
      </c>
      <c r="I698" s="14">
        <f>'Tirage-EuroMillions'!G694</f>
        <v>34</v>
      </c>
      <c r="J698" s="14">
        <f>'Tirage-EuroMillions'!H694</f>
        <v>47</v>
      </c>
      <c r="K698" s="14">
        <f>'Tirage-EuroMillions'!I694</f>
        <v>2</v>
      </c>
      <c r="L698" s="14">
        <f>'Tirage-EuroMillions'!J694</f>
        <v>6</v>
      </c>
      <c r="V698" s="19"/>
    </row>
    <row r="699" spans="1:22" x14ac:dyDescent="0.25">
      <c r="A699" s="19"/>
      <c r="B699" s="43"/>
      <c r="C699" s="20">
        <f>'Tirage-EuroMillions'!A695</f>
        <v>2014</v>
      </c>
      <c r="D699" s="14">
        <f>'Tirage-EuroMillions'!B695</f>
        <v>16</v>
      </c>
      <c r="E699" s="14" t="str">
        <f>'Tirage-EuroMillions'!C695</f>
        <v>Mai</v>
      </c>
      <c r="F699" s="14">
        <f>'Tirage-EuroMillions'!D695</f>
        <v>23</v>
      </c>
      <c r="G699" s="14">
        <f>'Tirage-EuroMillions'!E695</f>
        <v>26</v>
      </c>
      <c r="H699" s="14">
        <f>'Tirage-EuroMillions'!F695</f>
        <v>29</v>
      </c>
      <c r="I699" s="14">
        <f>'Tirage-EuroMillions'!G695</f>
        <v>37</v>
      </c>
      <c r="J699" s="14">
        <f>'Tirage-EuroMillions'!H695</f>
        <v>40</v>
      </c>
      <c r="K699" s="14">
        <f>'Tirage-EuroMillions'!I695</f>
        <v>3</v>
      </c>
      <c r="L699" s="14">
        <f>'Tirage-EuroMillions'!J695</f>
        <v>4</v>
      </c>
      <c r="V699" s="19"/>
    </row>
    <row r="700" spans="1:22" x14ac:dyDescent="0.25">
      <c r="A700" s="19"/>
      <c r="B700" s="43"/>
      <c r="C700" s="20">
        <f>'Tirage-EuroMillions'!A696</f>
        <v>2014</v>
      </c>
      <c r="D700" s="14">
        <f>'Tirage-EuroMillions'!B696</f>
        <v>20</v>
      </c>
      <c r="E700" s="14" t="str">
        <f>'Tirage-EuroMillions'!C696</f>
        <v>Mai</v>
      </c>
      <c r="F700" s="14">
        <f>'Tirage-EuroMillions'!D696</f>
        <v>5</v>
      </c>
      <c r="G700" s="14">
        <f>'Tirage-EuroMillions'!E696</f>
        <v>33</v>
      </c>
      <c r="H700" s="14">
        <f>'Tirage-EuroMillions'!F696</f>
        <v>36</v>
      </c>
      <c r="I700" s="14">
        <f>'Tirage-EuroMillions'!G696</f>
        <v>38</v>
      </c>
      <c r="J700" s="14">
        <f>'Tirage-EuroMillions'!H696</f>
        <v>47</v>
      </c>
      <c r="K700" s="14">
        <f>'Tirage-EuroMillions'!I696</f>
        <v>4</v>
      </c>
      <c r="L700" s="14">
        <f>'Tirage-EuroMillions'!J696</f>
        <v>9</v>
      </c>
      <c r="V700" s="19"/>
    </row>
    <row r="701" spans="1:22" x14ac:dyDescent="0.25">
      <c r="A701" s="19"/>
      <c r="B701" s="43"/>
      <c r="C701" s="20">
        <f>'Tirage-EuroMillions'!A697</f>
        <v>2014</v>
      </c>
      <c r="D701" s="14">
        <f>'Tirage-EuroMillions'!B697</f>
        <v>23</v>
      </c>
      <c r="E701" s="14" t="str">
        <f>'Tirage-EuroMillions'!C697</f>
        <v>Mai</v>
      </c>
      <c r="F701" s="14">
        <f>'Tirage-EuroMillions'!D697</f>
        <v>3</v>
      </c>
      <c r="G701" s="14">
        <f>'Tirage-EuroMillions'!E697</f>
        <v>8</v>
      </c>
      <c r="H701" s="14">
        <f>'Tirage-EuroMillions'!F697</f>
        <v>31</v>
      </c>
      <c r="I701" s="14">
        <f>'Tirage-EuroMillions'!G697</f>
        <v>34</v>
      </c>
      <c r="J701" s="14">
        <f>'Tirage-EuroMillions'!H697</f>
        <v>47</v>
      </c>
      <c r="K701" s="14">
        <f>'Tirage-EuroMillions'!I697</f>
        <v>9</v>
      </c>
      <c r="L701" s="14">
        <f>'Tirage-EuroMillions'!J697</f>
        <v>11</v>
      </c>
      <c r="V701" s="19"/>
    </row>
    <row r="702" spans="1:22" x14ac:dyDescent="0.25">
      <c r="A702" s="19"/>
      <c r="B702" s="43"/>
      <c r="C702" s="20">
        <f>'Tirage-EuroMillions'!A698</f>
        <v>2014</v>
      </c>
      <c r="D702" s="14">
        <f>'Tirage-EuroMillions'!B698</f>
        <v>27</v>
      </c>
      <c r="E702" s="14" t="str">
        <f>'Tirage-EuroMillions'!C698</f>
        <v>Mai</v>
      </c>
      <c r="F702" s="14">
        <f>'Tirage-EuroMillions'!D698</f>
        <v>7</v>
      </c>
      <c r="G702" s="14">
        <f>'Tirage-EuroMillions'!E698</f>
        <v>13</v>
      </c>
      <c r="H702" s="14">
        <f>'Tirage-EuroMillions'!F698</f>
        <v>16</v>
      </c>
      <c r="I702" s="14">
        <f>'Tirage-EuroMillions'!G698</f>
        <v>25</v>
      </c>
      <c r="J702" s="14">
        <f>'Tirage-EuroMillions'!H698</f>
        <v>26</v>
      </c>
      <c r="K702" s="14">
        <f>'Tirage-EuroMillions'!I698</f>
        <v>1</v>
      </c>
      <c r="L702" s="14">
        <f>'Tirage-EuroMillions'!J698</f>
        <v>6</v>
      </c>
      <c r="V702" s="19"/>
    </row>
    <row r="703" spans="1:22" x14ac:dyDescent="0.25">
      <c r="A703" s="19"/>
      <c r="B703" s="43"/>
      <c r="C703" s="20">
        <f>'Tirage-EuroMillions'!A699</f>
        <v>2014</v>
      </c>
      <c r="D703" s="14">
        <f>'Tirage-EuroMillions'!B699</f>
        <v>30</v>
      </c>
      <c r="E703" s="14" t="str">
        <f>'Tirage-EuroMillions'!C699</f>
        <v>Mai</v>
      </c>
      <c r="F703" s="14">
        <f>'Tirage-EuroMillions'!D699</f>
        <v>5</v>
      </c>
      <c r="G703" s="14">
        <f>'Tirage-EuroMillions'!E699</f>
        <v>24</v>
      </c>
      <c r="H703" s="14">
        <f>'Tirage-EuroMillions'!F699</f>
        <v>27</v>
      </c>
      <c r="I703" s="14">
        <f>'Tirage-EuroMillions'!G699</f>
        <v>41</v>
      </c>
      <c r="J703" s="14">
        <f>'Tirage-EuroMillions'!H699</f>
        <v>45</v>
      </c>
      <c r="K703" s="14">
        <f>'Tirage-EuroMillions'!I699</f>
        <v>6</v>
      </c>
      <c r="L703" s="14">
        <f>'Tirage-EuroMillions'!J699</f>
        <v>7</v>
      </c>
      <c r="V703" s="19"/>
    </row>
    <row r="704" spans="1:22" x14ac:dyDescent="0.25">
      <c r="A704" s="19"/>
      <c r="B704" s="43"/>
      <c r="C704" s="20">
        <f>'Tirage-EuroMillions'!A700</f>
        <v>2014</v>
      </c>
      <c r="D704" s="14">
        <f>'Tirage-EuroMillions'!B700</f>
        <v>3</v>
      </c>
      <c r="E704" s="14" t="str">
        <f>'Tirage-EuroMillions'!C700</f>
        <v>Juin</v>
      </c>
      <c r="F704" s="14">
        <f>'Tirage-EuroMillions'!D700</f>
        <v>2</v>
      </c>
      <c r="G704" s="14">
        <f>'Tirage-EuroMillions'!E700</f>
        <v>15</v>
      </c>
      <c r="H704" s="14">
        <f>'Tirage-EuroMillions'!F700</f>
        <v>32</v>
      </c>
      <c r="I704" s="14">
        <f>'Tirage-EuroMillions'!G700</f>
        <v>39</v>
      </c>
      <c r="J704" s="14">
        <f>'Tirage-EuroMillions'!H700</f>
        <v>44</v>
      </c>
      <c r="K704" s="14">
        <f>'Tirage-EuroMillions'!I700</f>
        <v>5</v>
      </c>
      <c r="L704" s="14">
        <f>'Tirage-EuroMillions'!J700</f>
        <v>10</v>
      </c>
      <c r="V704" s="19"/>
    </row>
    <row r="705" spans="1:22" x14ac:dyDescent="0.25">
      <c r="A705" s="19"/>
      <c r="B705" s="43"/>
      <c r="C705" s="20">
        <f>'Tirage-EuroMillions'!A701</f>
        <v>2014</v>
      </c>
      <c r="D705" s="14">
        <f>'Tirage-EuroMillions'!B701</f>
        <v>6</v>
      </c>
      <c r="E705" s="14" t="str">
        <f>'Tirage-EuroMillions'!C701</f>
        <v>Juin</v>
      </c>
      <c r="F705" s="14">
        <f>'Tirage-EuroMillions'!D701</f>
        <v>7</v>
      </c>
      <c r="G705" s="14">
        <f>'Tirage-EuroMillions'!E701</f>
        <v>25</v>
      </c>
      <c r="H705" s="14">
        <f>'Tirage-EuroMillions'!F701</f>
        <v>34</v>
      </c>
      <c r="I705" s="14">
        <f>'Tirage-EuroMillions'!G701</f>
        <v>40</v>
      </c>
      <c r="J705" s="14">
        <f>'Tirage-EuroMillions'!H701</f>
        <v>49</v>
      </c>
      <c r="K705" s="14">
        <f>'Tirage-EuroMillions'!I701</f>
        <v>9</v>
      </c>
      <c r="L705" s="14">
        <f>'Tirage-EuroMillions'!J701</f>
        <v>11</v>
      </c>
      <c r="V705" s="19"/>
    </row>
    <row r="706" spans="1:22" x14ac:dyDescent="0.25">
      <c r="A706" s="19"/>
      <c r="B706" s="43"/>
      <c r="C706" s="20">
        <f>'Tirage-EuroMillions'!A702</f>
        <v>2014</v>
      </c>
      <c r="D706" s="14">
        <f>'Tirage-EuroMillions'!B702</f>
        <v>10</v>
      </c>
      <c r="E706" s="14" t="str">
        <f>'Tirage-EuroMillions'!C702</f>
        <v>Juin</v>
      </c>
      <c r="F706" s="14">
        <f>'Tirage-EuroMillions'!D702</f>
        <v>12</v>
      </c>
      <c r="G706" s="14">
        <f>'Tirage-EuroMillions'!E702</f>
        <v>18</v>
      </c>
      <c r="H706" s="14">
        <f>'Tirage-EuroMillions'!F702</f>
        <v>21</v>
      </c>
      <c r="I706" s="14">
        <f>'Tirage-EuroMillions'!G702</f>
        <v>32</v>
      </c>
      <c r="J706" s="14">
        <f>'Tirage-EuroMillions'!H702</f>
        <v>33</v>
      </c>
      <c r="K706" s="14">
        <f>'Tirage-EuroMillions'!I702</f>
        <v>1</v>
      </c>
      <c r="L706" s="14">
        <f>'Tirage-EuroMillions'!J702</f>
        <v>11</v>
      </c>
      <c r="V706" s="19"/>
    </row>
    <row r="707" spans="1:22" x14ac:dyDescent="0.25">
      <c r="A707" s="19"/>
      <c r="B707" s="43"/>
      <c r="C707" s="20">
        <f>'Tirage-EuroMillions'!A703</f>
        <v>2014</v>
      </c>
      <c r="D707" s="14">
        <f>'Tirage-EuroMillions'!B703</f>
        <v>13</v>
      </c>
      <c r="E707" s="14" t="str">
        <f>'Tirage-EuroMillions'!C703</f>
        <v>Juin</v>
      </c>
      <c r="F707" s="14">
        <f>'Tirage-EuroMillions'!D703</f>
        <v>16</v>
      </c>
      <c r="G707" s="14">
        <f>'Tirage-EuroMillions'!E703</f>
        <v>18</v>
      </c>
      <c r="H707" s="14">
        <f>'Tirage-EuroMillions'!F703</f>
        <v>22</v>
      </c>
      <c r="I707" s="14">
        <f>'Tirage-EuroMillions'!G703</f>
        <v>28</v>
      </c>
      <c r="J707" s="14">
        <f>'Tirage-EuroMillions'!H703</f>
        <v>46</v>
      </c>
      <c r="K707" s="14">
        <f>'Tirage-EuroMillions'!I703</f>
        <v>9</v>
      </c>
      <c r="L707" s="14">
        <f>'Tirage-EuroMillions'!J703</f>
        <v>11</v>
      </c>
      <c r="V707" s="19"/>
    </row>
    <row r="708" spans="1:22" x14ac:dyDescent="0.25">
      <c r="A708" s="19"/>
      <c r="B708" s="43"/>
      <c r="C708" s="20">
        <f>'Tirage-EuroMillions'!A704</f>
        <v>2014</v>
      </c>
      <c r="D708" s="14">
        <f>'Tirage-EuroMillions'!B704</f>
        <v>17</v>
      </c>
      <c r="E708" s="14" t="str">
        <f>'Tirage-EuroMillions'!C704</f>
        <v>Juin</v>
      </c>
      <c r="F708" s="14">
        <f>'Tirage-EuroMillions'!D704</f>
        <v>11</v>
      </c>
      <c r="G708" s="14">
        <f>'Tirage-EuroMillions'!E704</f>
        <v>13</v>
      </c>
      <c r="H708" s="14">
        <f>'Tirage-EuroMillions'!F704</f>
        <v>37</v>
      </c>
      <c r="I708" s="14">
        <f>'Tirage-EuroMillions'!G704</f>
        <v>40</v>
      </c>
      <c r="J708" s="14">
        <f>'Tirage-EuroMillions'!H704</f>
        <v>48</v>
      </c>
      <c r="K708" s="14">
        <f>'Tirage-EuroMillions'!I704</f>
        <v>8</v>
      </c>
      <c r="L708" s="14">
        <f>'Tirage-EuroMillions'!J704</f>
        <v>9</v>
      </c>
      <c r="V708" s="19"/>
    </row>
    <row r="709" spans="1:22" x14ac:dyDescent="0.25">
      <c r="A709" s="19"/>
      <c r="B709" s="43"/>
      <c r="C709" s="20">
        <f>'Tirage-EuroMillions'!A705</f>
        <v>2014</v>
      </c>
      <c r="D709" s="14">
        <f>'Tirage-EuroMillions'!B705</f>
        <v>20</v>
      </c>
      <c r="E709" s="14" t="str">
        <f>'Tirage-EuroMillions'!C705</f>
        <v>Juin</v>
      </c>
      <c r="F709" s="14">
        <f>'Tirage-EuroMillions'!D705</f>
        <v>5</v>
      </c>
      <c r="G709" s="14">
        <f>'Tirage-EuroMillions'!E705</f>
        <v>15</v>
      </c>
      <c r="H709" s="14">
        <f>'Tirage-EuroMillions'!F705</f>
        <v>25</v>
      </c>
      <c r="I709" s="14">
        <f>'Tirage-EuroMillions'!G705</f>
        <v>38</v>
      </c>
      <c r="J709" s="14">
        <f>'Tirage-EuroMillions'!H705</f>
        <v>49</v>
      </c>
      <c r="K709" s="14">
        <f>'Tirage-EuroMillions'!I705</f>
        <v>1</v>
      </c>
      <c r="L709" s="14">
        <f>'Tirage-EuroMillions'!J705</f>
        <v>2</v>
      </c>
      <c r="V709" s="19"/>
    </row>
    <row r="710" spans="1:22" x14ac:dyDescent="0.25">
      <c r="A710" s="19"/>
      <c r="B710" s="43"/>
      <c r="C710" s="20">
        <f>'Tirage-EuroMillions'!A706</f>
        <v>2014</v>
      </c>
      <c r="D710" s="14">
        <f>'Tirage-EuroMillions'!B706</f>
        <v>24</v>
      </c>
      <c r="E710" s="14" t="str">
        <f>'Tirage-EuroMillions'!C706</f>
        <v>Juin</v>
      </c>
      <c r="F710" s="14">
        <f>'Tirage-EuroMillions'!D706</f>
        <v>1</v>
      </c>
      <c r="G710" s="14">
        <f>'Tirage-EuroMillions'!E706</f>
        <v>7</v>
      </c>
      <c r="H710" s="14">
        <f>'Tirage-EuroMillions'!F706</f>
        <v>20</v>
      </c>
      <c r="I710" s="14">
        <f>'Tirage-EuroMillions'!G706</f>
        <v>21</v>
      </c>
      <c r="J710" s="14">
        <f>'Tirage-EuroMillions'!H706</f>
        <v>48</v>
      </c>
      <c r="K710" s="14">
        <f>'Tirage-EuroMillions'!I706</f>
        <v>4</v>
      </c>
      <c r="L710" s="14">
        <f>'Tirage-EuroMillions'!J706</f>
        <v>7</v>
      </c>
      <c r="V710" s="19"/>
    </row>
    <row r="711" spans="1:22" x14ac:dyDescent="0.25">
      <c r="A711" s="19"/>
      <c r="B711" s="43"/>
      <c r="C711" s="20">
        <f>'Tirage-EuroMillions'!A707</f>
        <v>2014</v>
      </c>
      <c r="D711" s="14">
        <f>'Tirage-EuroMillions'!B707</f>
        <v>27</v>
      </c>
      <c r="E711" s="14" t="str">
        <f>'Tirage-EuroMillions'!C707</f>
        <v>Juin</v>
      </c>
      <c r="F711" s="14">
        <f>'Tirage-EuroMillions'!D707</f>
        <v>31</v>
      </c>
      <c r="G711" s="14">
        <f>'Tirage-EuroMillions'!E707</f>
        <v>33</v>
      </c>
      <c r="H711" s="14">
        <f>'Tirage-EuroMillions'!F707</f>
        <v>34</v>
      </c>
      <c r="I711" s="14">
        <f>'Tirage-EuroMillions'!G707</f>
        <v>39</v>
      </c>
      <c r="J711" s="14">
        <f>'Tirage-EuroMillions'!H707</f>
        <v>45</v>
      </c>
      <c r="K711" s="14">
        <f>'Tirage-EuroMillions'!I707</f>
        <v>2</v>
      </c>
      <c r="L711" s="14">
        <f>'Tirage-EuroMillions'!J707</f>
        <v>10</v>
      </c>
      <c r="V711" s="19"/>
    </row>
    <row r="712" spans="1:22" x14ac:dyDescent="0.25">
      <c r="A712" s="19"/>
      <c r="B712" s="43"/>
      <c r="C712" s="20">
        <f>'Tirage-EuroMillions'!A708</f>
        <v>2014</v>
      </c>
      <c r="D712" s="14">
        <f>'Tirage-EuroMillions'!B708</f>
        <v>1</v>
      </c>
      <c r="E712" s="14" t="str">
        <f>'Tirage-EuroMillions'!C708</f>
        <v>Juillet</v>
      </c>
      <c r="F712" s="14">
        <f>'Tirage-EuroMillions'!D708</f>
        <v>18</v>
      </c>
      <c r="G712" s="14">
        <f>'Tirage-EuroMillions'!E708</f>
        <v>22</v>
      </c>
      <c r="H712" s="14">
        <f>'Tirage-EuroMillions'!F708</f>
        <v>25</v>
      </c>
      <c r="I712" s="14">
        <f>'Tirage-EuroMillions'!G708</f>
        <v>27</v>
      </c>
      <c r="J712" s="14">
        <f>'Tirage-EuroMillions'!H708</f>
        <v>39</v>
      </c>
      <c r="K712" s="14">
        <f>'Tirage-EuroMillions'!I708</f>
        <v>5</v>
      </c>
      <c r="L712" s="14">
        <f>'Tirage-EuroMillions'!J708</f>
        <v>10</v>
      </c>
      <c r="V712" s="19"/>
    </row>
    <row r="713" spans="1:22" x14ac:dyDescent="0.25">
      <c r="A713" s="19"/>
      <c r="B713" s="43"/>
      <c r="C713" s="20">
        <f>'Tirage-EuroMillions'!A709</f>
        <v>2014</v>
      </c>
      <c r="D713" s="14">
        <f>'Tirage-EuroMillions'!B709</f>
        <v>4</v>
      </c>
      <c r="E713" s="14" t="str">
        <f>'Tirage-EuroMillions'!C709</f>
        <v>Juillet</v>
      </c>
      <c r="F713" s="14">
        <f>'Tirage-EuroMillions'!D709</f>
        <v>4</v>
      </c>
      <c r="G713" s="14">
        <f>'Tirage-EuroMillions'!E709</f>
        <v>18</v>
      </c>
      <c r="H713" s="14">
        <f>'Tirage-EuroMillions'!F709</f>
        <v>39</v>
      </c>
      <c r="I713" s="14">
        <f>'Tirage-EuroMillions'!G709</f>
        <v>43</v>
      </c>
      <c r="J713" s="14">
        <f>'Tirage-EuroMillions'!H709</f>
        <v>47</v>
      </c>
      <c r="K713" s="14">
        <f>'Tirage-EuroMillions'!I709</f>
        <v>2</v>
      </c>
      <c r="L713" s="14">
        <f>'Tirage-EuroMillions'!J709</f>
        <v>6</v>
      </c>
      <c r="V713" s="19"/>
    </row>
    <row r="714" spans="1:22" x14ac:dyDescent="0.25">
      <c r="A714" s="19"/>
      <c r="B714" s="43"/>
      <c r="C714" s="20">
        <f>'Tirage-EuroMillions'!A710</f>
        <v>2014</v>
      </c>
      <c r="D714" s="14">
        <f>'Tirage-EuroMillions'!B710</f>
        <v>8</v>
      </c>
      <c r="E714" s="14" t="str">
        <f>'Tirage-EuroMillions'!C710</f>
        <v>Juillet</v>
      </c>
      <c r="F714" s="14">
        <f>'Tirage-EuroMillions'!D710</f>
        <v>8</v>
      </c>
      <c r="G714" s="14">
        <f>'Tirage-EuroMillions'!E710</f>
        <v>18</v>
      </c>
      <c r="H714" s="14">
        <f>'Tirage-EuroMillions'!F710</f>
        <v>22</v>
      </c>
      <c r="I714" s="14">
        <f>'Tirage-EuroMillions'!G710</f>
        <v>24</v>
      </c>
      <c r="J714" s="14">
        <f>'Tirage-EuroMillions'!H710</f>
        <v>27</v>
      </c>
      <c r="K714" s="14">
        <f>'Tirage-EuroMillions'!I710</f>
        <v>4</v>
      </c>
      <c r="L714" s="14">
        <f>'Tirage-EuroMillions'!J710</f>
        <v>11</v>
      </c>
      <c r="V714" s="19"/>
    </row>
    <row r="715" spans="1:22" x14ac:dyDescent="0.25">
      <c r="A715" s="19"/>
      <c r="B715" s="43"/>
      <c r="C715" s="20">
        <f>'Tirage-EuroMillions'!A711</f>
        <v>2014</v>
      </c>
      <c r="D715" s="14">
        <f>'Tirage-EuroMillions'!B711</f>
        <v>11</v>
      </c>
      <c r="E715" s="14" t="str">
        <f>'Tirage-EuroMillions'!C711</f>
        <v>Juillet</v>
      </c>
      <c r="F715" s="14">
        <f>'Tirage-EuroMillions'!D711</f>
        <v>5</v>
      </c>
      <c r="G715" s="14">
        <f>'Tirage-EuroMillions'!E711</f>
        <v>22</v>
      </c>
      <c r="H715" s="14">
        <f>'Tirage-EuroMillions'!F711</f>
        <v>35</v>
      </c>
      <c r="I715" s="14">
        <f>'Tirage-EuroMillions'!G711</f>
        <v>38</v>
      </c>
      <c r="J715" s="14">
        <f>'Tirage-EuroMillions'!H711</f>
        <v>49</v>
      </c>
      <c r="K715" s="14">
        <f>'Tirage-EuroMillions'!I711</f>
        <v>4</v>
      </c>
      <c r="L715" s="14">
        <f>'Tirage-EuroMillions'!J711</f>
        <v>7</v>
      </c>
      <c r="V715" s="19"/>
    </row>
    <row r="716" spans="1:22" x14ac:dyDescent="0.25">
      <c r="A716" s="19"/>
      <c r="B716" s="43"/>
      <c r="C716" s="20">
        <f>'Tirage-EuroMillions'!A712</f>
        <v>2014</v>
      </c>
      <c r="D716" s="14">
        <f>'Tirage-EuroMillions'!B712</f>
        <v>15</v>
      </c>
      <c r="E716" s="14" t="str">
        <f>'Tirage-EuroMillions'!C712</f>
        <v>Juillet</v>
      </c>
      <c r="F716" s="14">
        <f>'Tirage-EuroMillions'!D712</f>
        <v>15</v>
      </c>
      <c r="G716" s="14">
        <f>'Tirage-EuroMillions'!E712</f>
        <v>18</v>
      </c>
      <c r="H716" s="14">
        <f>'Tirage-EuroMillions'!F712</f>
        <v>20</v>
      </c>
      <c r="I716" s="14">
        <f>'Tirage-EuroMillions'!G712</f>
        <v>27</v>
      </c>
      <c r="J716" s="14">
        <f>'Tirage-EuroMillions'!H712</f>
        <v>34</v>
      </c>
      <c r="K716" s="14">
        <f>'Tirage-EuroMillions'!I712</f>
        <v>1</v>
      </c>
      <c r="L716" s="14">
        <f>'Tirage-EuroMillions'!J712</f>
        <v>3</v>
      </c>
      <c r="V716" s="19"/>
    </row>
    <row r="717" spans="1:22" x14ac:dyDescent="0.25">
      <c r="A717" s="19"/>
      <c r="B717" s="43"/>
      <c r="C717" s="20">
        <f>'Tirage-EuroMillions'!A713</f>
        <v>2014</v>
      </c>
      <c r="D717" s="14">
        <f>'Tirage-EuroMillions'!B713</f>
        <v>18</v>
      </c>
      <c r="E717" s="14" t="str">
        <f>'Tirage-EuroMillions'!C713</f>
        <v>Juillet</v>
      </c>
      <c r="F717" s="14">
        <f>'Tirage-EuroMillions'!D713</f>
        <v>1</v>
      </c>
      <c r="G717" s="14">
        <f>'Tirage-EuroMillions'!E713</f>
        <v>11</v>
      </c>
      <c r="H717" s="14">
        <f>'Tirage-EuroMillions'!F713</f>
        <v>29</v>
      </c>
      <c r="I717" s="14">
        <f>'Tirage-EuroMillions'!G713</f>
        <v>41</v>
      </c>
      <c r="J717" s="14">
        <f>'Tirage-EuroMillions'!H713</f>
        <v>43</v>
      </c>
      <c r="K717" s="14">
        <f>'Tirage-EuroMillions'!I713</f>
        <v>3</v>
      </c>
      <c r="L717" s="14">
        <f>'Tirage-EuroMillions'!J713</f>
        <v>11</v>
      </c>
      <c r="V717" s="19"/>
    </row>
    <row r="718" spans="1:22" x14ac:dyDescent="0.25">
      <c r="A718" s="19"/>
      <c r="B718" s="43"/>
      <c r="C718" s="20">
        <f>'Tirage-EuroMillions'!A714</f>
        <v>2014</v>
      </c>
      <c r="D718" s="14">
        <f>'Tirage-EuroMillions'!B714</f>
        <v>22</v>
      </c>
      <c r="E718" s="14" t="str">
        <f>'Tirage-EuroMillions'!C714</f>
        <v>Juillet</v>
      </c>
      <c r="F718" s="14">
        <f>'Tirage-EuroMillions'!D714</f>
        <v>1</v>
      </c>
      <c r="G718" s="14">
        <f>'Tirage-EuroMillions'!E714</f>
        <v>24</v>
      </c>
      <c r="H718" s="14">
        <f>'Tirage-EuroMillions'!F714</f>
        <v>43</v>
      </c>
      <c r="I718" s="14">
        <f>'Tirage-EuroMillions'!G714</f>
        <v>45</v>
      </c>
      <c r="J718" s="14">
        <f>'Tirage-EuroMillions'!H714</f>
        <v>50</v>
      </c>
      <c r="K718" s="14">
        <f>'Tirage-EuroMillions'!I714</f>
        <v>5</v>
      </c>
      <c r="L718" s="14">
        <f>'Tirage-EuroMillions'!J714</f>
        <v>8</v>
      </c>
      <c r="V718" s="19"/>
    </row>
    <row r="719" spans="1:22" x14ac:dyDescent="0.25">
      <c r="A719" s="19"/>
      <c r="B719" s="43"/>
      <c r="C719" s="20">
        <f>'Tirage-EuroMillions'!A715</f>
        <v>2014</v>
      </c>
      <c r="D719" s="14">
        <f>'Tirage-EuroMillions'!B715</f>
        <v>25</v>
      </c>
      <c r="E719" s="14" t="str">
        <f>'Tirage-EuroMillions'!C715</f>
        <v>Juillet</v>
      </c>
      <c r="F719" s="14">
        <f>'Tirage-EuroMillions'!D715</f>
        <v>9</v>
      </c>
      <c r="G719" s="14">
        <f>'Tirage-EuroMillions'!E715</f>
        <v>10</v>
      </c>
      <c r="H719" s="14">
        <f>'Tirage-EuroMillions'!F715</f>
        <v>12</v>
      </c>
      <c r="I719" s="14">
        <f>'Tirage-EuroMillions'!G715</f>
        <v>24</v>
      </c>
      <c r="J719" s="14">
        <f>'Tirage-EuroMillions'!H715</f>
        <v>43</v>
      </c>
      <c r="K719" s="14">
        <f>'Tirage-EuroMillions'!I715</f>
        <v>5</v>
      </c>
      <c r="L719" s="14">
        <f>'Tirage-EuroMillions'!J715</f>
        <v>9</v>
      </c>
      <c r="V719" s="19"/>
    </row>
    <row r="720" spans="1:22" x14ac:dyDescent="0.25">
      <c r="A720" s="19"/>
      <c r="B720" s="43"/>
      <c r="C720" s="20">
        <f>'Tirage-EuroMillions'!A716</f>
        <v>2014</v>
      </c>
      <c r="D720" s="14">
        <f>'Tirage-EuroMillions'!B716</f>
        <v>29</v>
      </c>
      <c r="E720" s="14" t="str">
        <f>'Tirage-EuroMillions'!C716</f>
        <v>Juillet</v>
      </c>
      <c r="F720" s="14">
        <f>'Tirage-EuroMillions'!D716</f>
        <v>10</v>
      </c>
      <c r="G720" s="14">
        <f>'Tirage-EuroMillions'!E716</f>
        <v>23</v>
      </c>
      <c r="H720" s="14">
        <f>'Tirage-EuroMillions'!F716</f>
        <v>35</v>
      </c>
      <c r="I720" s="14">
        <f>'Tirage-EuroMillions'!G716</f>
        <v>40</v>
      </c>
      <c r="J720" s="14">
        <f>'Tirage-EuroMillions'!H716</f>
        <v>43</v>
      </c>
      <c r="K720" s="14">
        <f>'Tirage-EuroMillions'!I716</f>
        <v>3</v>
      </c>
      <c r="L720" s="14">
        <f>'Tirage-EuroMillions'!J716</f>
        <v>9</v>
      </c>
      <c r="V720" s="19"/>
    </row>
    <row r="721" spans="1:22" x14ac:dyDescent="0.25">
      <c r="A721" s="19"/>
      <c r="B721" s="43"/>
      <c r="C721" s="20">
        <f>'Tirage-EuroMillions'!A717</f>
        <v>2014</v>
      </c>
      <c r="D721" s="14">
        <f>'Tirage-EuroMillions'!B717</f>
        <v>1</v>
      </c>
      <c r="E721" s="14" t="str">
        <f>'Tirage-EuroMillions'!C717</f>
        <v>Aout</v>
      </c>
      <c r="F721" s="14">
        <f>'Tirage-EuroMillions'!D717</f>
        <v>24</v>
      </c>
      <c r="G721" s="14">
        <f>'Tirage-EuroMillions'!E717</f>
        <v>44</v>
      </c>
      <c r="H721" s="14">
        <f>'Tirage-EuroMillions'!F717</f>
        <v>46</v>
      </c>
      <c r="I721" s="14">
        <f>'Tirage-EuroMillions'!G717</f>
        <v>48</v>
      </c>
      <c r="J721" s="14">
        <f>'Tirage-EuroMillions'!H717</f>
        <v>50</v>
      </c>
      <c r="K721" s="14">
        <f>'Tirage-EuroMillions'!I717</f>
        <v>5</v>
      </c>
      <c r="L721" s="14">
        <f>'Tirage-EuroMillions'!J717</f>
        <v>10</v>
      </c>
      <c r="V721" s="19"/>
    </row>
    <row r="722" spans="1:22" x14ac:dyDescent="0.25">
      <c r="A722" s="19"/>
      <c r="B722" s="43"/>
      <c r="C722" s="20">
        <f>'Tirage-EuroMillions'!A718</f>
        <v>2014</v>
      </c>
      <c r="D722" s="14">
        <f>'Tirage-EuroMillions'!B718</f>
        <v>5</v>
      </c>
      <c r="E722" s="14" t="str">
        <f>'Tirage-EuroMillions'!C718</f>
        <v>Aout</v>
      </c>
      <c r="F722" s="14">
        <f>'Tirage-EuroMillions'!D718</f>
        <v>5</v>
      </c>
      <c r="G722" s="14">
        <f>'Tirage-EuroMillions'!E718</f>
        <v>7</v>
      </c>
      <c r="H722" s="14">
        <f>'Tirage-EuroMillions'!F718</f>
        <v>19</v>
      </c>
      <c r="I722" s="14">
        <f>'Tirage-EuroMillions'!G718</f>
        <v>21</v>
      </c>
      <c r="J722" s="14">
        <f>'Tirage-EuroMillions'!H718</f>
        <v>42</v>
      </c>
      <c r="K722" s="14">
        <f>'Tirage-EuroMillions'!I718</f>
        <v>5</v>
      </c>
      <c r="L722" s="14">
        <f>'Tirage-EuroMillions'!J718</f>
        <v>11</v>
      </c>
      <c r="V722" s="19"/>
    </row>
    <row r="723" spans="1:22" x14ac:dyDescent="0.25">
      <c r="A723" s="19"/>
      <c r="B723" s="43"/>
      <c r="C723" s="20">
        <f>'Tirage-EuroMillions'!A719</f>
        <v>2014</v>
      </c>
      <c r="D723" s="14">
        <f>'Tirage-EuroMillions'!B719</f>
        <v>8</v>
      </c>
      <c r="E723" s="14" t="str">
        <f>'Tirage-EuroMillions'!C719</f>
        <v>Aout</v>
      </c>
      <c r="F723" s="14">
        <f>'Tirage-EuroMillions'!D719</f>
        <v>21</v>
      </c>
      <c r="G723" s="14">
        <f>'Tirage-EuroMillions'!E719</f>
        <v>29</v>
      </c>
      <c r="H723" s="14">
        <f>'Tirage-EuroMillions'!F719</f>
        <v>35</v>
      </c>
      <c r="I723" s="14">
        <f>'Tirage-EuroMillions'!G719</f>
        <v>43</v>
      </c>
      <c r="J723" s="14">
        <f>'Tirage-EuroMillions'!H719</f>
        <v>46</v>
      </c>
      <c r="K723" s="14">
        <f>'Tirage-EuroMillions'!I719</f>
        <v>1</v>
      </c>
      <c r="L723" s="14">
        <f>'Tirage-EuroMillions'!J719</f>
        <v>9</v>
      </c>
      <c r="V723" s="19"/>
    </row>
    <row r="724" spans="1:22" x14ac:dyDescent="0.25">
      <c r="A724" s="19"/>
      <c r="B724" s="43"/>
      <c r="C724" s="20">
        <f>'Tirage-EuroMillions'!A720</f>
        <v>2014</v>
      </c>
      <c r="D724" s="14">
        <f>'Tirage-EuroMillions'!B720</f>
        <v>12</v>
      </c>
      <c r="E724" s="14" t="str">
        <f>'Tirage-EuroMillions'!C720</f>
        <v>Aout</v>
      </c>
      <c r="F724" s="14">
        <f>'Tirage-EuroMillions'!D720</f>
        <v>7</v>
      </c>
      <c r="G724" s="14">
        <f>'Tirage-EuroMillions'!E720</f>
        <v>16</v>
      </c>
      <c r="H724" s="14">
        <f>'Tirage-EuroMillions'!F720</f>
        <v>19</v>
      </c>
      <c r="I724" s="14">
        <f>'Tirage-EuroMillions'!G720</f>
        <v>22</v>
      </c>
      <c r="J724" s="14">
        <f>'Tirage-EuroMillions'!H720</f>
        <v>33</v>
      </c>
      <c r="K724" s="14">
        <f>'Tirage-EuroMillions'!I720</f>
        <v>2</v>
      </c>
      <c r="L724" s="14">
        <f>'Tirage-EuroMillions'!J720</f>
        <v>5</v>
      </c>
      <c r="V724" s="19"/>
    </row>
    <row r="725" spans="1:22" x14ac:dyDescent="0.25">
      <c r="A725" s="19"/>
      <c r="B725" s="43"/>
      <c r="C725" s="20">
        <f>'Tirage-EuroMillions'!A721</f>
        <v>2014</v>
      </c>
      <c r="D725" s="14">
        <f>'Tirage-EuroMillions'!B721</f>
        <v>15</v>
      </c>
      <c r="E725" s="14" t="str">
        <f>'Tirage-EuroMillions'!C721</f>
        <v>Aout</v>
      </c>
      <c r="F725" s="14">
        <f>'Tirage-EuroMillions'!D721</f>
        <v>4</v>
      </c>
      <c r="G725" s="14">
        <f>'Tirage-EuroMillions'!E721</f>
        <v>5</v>
      </c>
      <c r="H725" s="14">
        <f>'Tirage-EuroMillions'!F721</f>
        <v>21</v>
      </c>
      <c r="I725" s="14">
        <f>'Tirage-EuroMillions'!G721</f>
        <v>23</v>
      </c>
      <c r="J725" s="14">
        <f>'Tirage-EuroMillions'!H721</f>
        <v>30</v>
      </c>
      <c r="K725" s="14">
        <f>'Tirage-EuroMillions'!I721</f>
        <v>8</v>
      </c>
      <c r="L725" s="14">
        <f>'Tirage-EuroMillions'!J721</f>
        <v>10</v>
      </c>
      <c r="V725" s="19"/>
    </row>
    <row r="726" spans="1:22" x14ac:dyDescent="0.25">
      <c r="A726" s="19"/>
      <c r="B726" s="43"/>
      <c r="C726" s="20">
        <f>'Tirage-EuroMillions'!A722</f>
        <v>2014</v>
      </c>
      <c r="D726" s="14">
        <f>'Tirage-EuroMillions'!B722</f>
        <v>19</v>
      </c>
      <c r="E726" s="14" t="str">
        <f>'Tirage-EuroMillions'!C722</f>
        <v>Aout</v>
      </c>
      <c r="F726" s="14">
        <f>'Tirage-EuroMillions'!D722</f>
        <v>4</v>
      </c>
      <c r="G726" s="14">
        <f>'Tirage-EuroMillions'!E722</f>
        <v>7</v>
      </c>
      <c r="H726" s="14">
        <f>'Tirage-EuroMillions'!F722</f>
        <v>11</v>
      </c>
      <c r="I726" s="14">
        <f>'Tirage-EuroMillions'!G722</f>
        <v>34</v>
      </c>
      <c r="J726" s="14">
        <f>'Tirage-EuroMillions'!H722</f>
        <v>47</v>
      </c>
      <c r="K726" s="14">
        <f>'Tirage-EuroMillions'!I722</f>
        <v>7</v>
      </c>
      <c r="L726" s="14">
        <f>'Tirage-EuroMillions'!J722</f>
        <v>8</v>
      </c>
      <c r="V726" s="19"/>
    </row>
    <row r="727" spans="1:22" x14ac:dyDescent="0.25">
      <c r="A727" s="19"/>
      <c r="B727" s="43"/>
      <c r="C727" s="20">
        <f>'Tirage-EuroMillions'!A723</f>
        <v>2014</v>
      </c>
      <c r="D727" s="14">
        <f>'Tirage-EuroMillions'!B723</f>
        <v>22</v>
      </c>
      <c r="E727" s="14" t="str">
        <f>'Tirage-EuroMillions'!C723</f>
        <v>Aout</v>
      </c>
      <c r="F727" s="14">
        <f>'Tirage-EuroMillions'!D723</f>
        <v>4</v>
      </c>
      <c r="G727" s="14">
        <f>'Tirage-EuroMillions'!E723</f>
        <v>17</v>
      </c>
      <c r="H727" s="14">
        <f>'Tirage-EuroMillions'!F723</f>
        <v>29</v>
      </c>
      <c r="I727" s="14">
        <f>'Tirage-EuroMillions'!G723</f>
        <v>35</v>
      </c>
      <c r="J727" s="14">
        <f>'Tirage-EuroMillions'!H723</f>
        <v>49</v>
      </c>
      <c r="K727" s="14">
        <f>'Tirage-EuroMillions'!I723</f>
        <v>1</v>
      </c>
      <c r="L727" s="14">
        <f>'Tirage-EuroMillions'!J723</f>
        <v>2</v>
      </c>
      <c r="V727" s="19"/>
    </row>
    <row r="728" spans="1:22" x14ac:dyDescent="0.25">
      <c r="A728" s="19"/>
      <c r="B728" s="43"/>
      <c r="C728" s="20">
        <f>'Tirage-EuroMillions'!A724</f>
        <v>2014</v>
      </c>
      <c r="D728" s="14">
        <f>'Tirage-EuroMillions'!B724</f>
        <v>26</v>
      </c>
      <c r="E728" s="14" t="str">
        <f>'Tirage-EuroMillions'!C724</f>
        <v>Aout</v>
      </c>
      <c r="F728" s="14">
        <f>'Tirage-EuroMillions'!D724</f>
        <v>10</v>
      </c>
      <c r="G728" s="14">
        <f>'Tirage-EuroMillions'!E724</f>
        <v>22</v>
      </c>
      <c r="H728" s="14">
        <f>'Tirage-EuroMillions'!F724</f>
        <v>36</v>
      </c>
      <c r="I728" s="14">
        <f>'Tirage-EuroMillions'!G724</f>
        <v>45</v>
      </c>
      <c r="J728" s="14">
        <f>'Tirage-EuroMillions'!H724</f>
        <v>48</v>
      </c>
      <c r="K728" s="14">
        <f>'Tirage-EuroMillions'!I724</f>
        <v>4</v>
      </c>
      <c r="L728" s="14">
        <f>'Tirage-EuroMillions'!J724</f>
        <v>11</v>
      </c>
      <c r="V728" s="19"/>
    </row>
    <row r="729" spans="1:22" x14ac:dyDescent="0.25">
      <c r="A729" s="19"/>
      <c r="B729" s="43"/>
      <c r="C729" s="20">
        <f>'Tirage-EuroMillions'!A725</f>
        <v>2014</v>
      </c>
      <c r="D729" s="14">
        <f>'Tirage-EuroMillions'!B725</f>
        <v>29</v>
      </c>
      <c r="E729" s="14" t="str">
        <f>'Tirage-EuroMillions'!C725</f>
        <v>Aout</v>
      </c>
      <c r="F729" s="14">
        <f>'Tirage-EuroMillions'!D725</f>
        <v>2</v>
      </c>
      <c r="G729" s="14">
        <f>'Tirage-EuroMillions'!E725</f>
        <v>9</v>
      </c>
      <c r="H729" s="14">
        <f>'Tirage-EuroMillions'!F725</f>
        <v>26</v>
      </c>
      <c r="I729" s="14">
        <f>'Tirage-EuroMillions'!G725</f>
        <v>32</v>
      </c>
      <c r="J729" s="14">
        <f>'Tirage-EuroMillions'!H725</f>
        <v>38</v>
      </c>
      <c r="K729" s="14">
        <f>'Tirage-EuroMillions'!I725</f>
        <v>3</v>
      </c>
      <c r="L729" s="14">
        <f>'Tirage-EuroMillions'!J725</f>
        <v>6</v>
      </c>
      <c r="V729" s="19"/>
    </row>
    <row r="730" spans="1:22" x14ac:dyDescent="0.25">
      <c r="A730" s="19"/>
      <c r="B730" s="43"/>
      <c r="C730" s="20">
        <f>'Tirage-EuroMillions'!A726</f>
        <v>2014</v>
      </c>
      <c r="D730" s="14">
        <f>'Tirage-EuroMillions'!B726</f>
        <v>2</v>
      </c>
      <c r="E730" s="14" t="str">
        <f>'Tirage-EuroMillions'!C726</f>
        <v>Septembre</v>
      </c>
      <c r="F730" s="14">
        <f>'Tirage-EuroMillions'!D726</f>
        <v>5</v>
      </c>
      <c r="G730" s="14">
        <f>'Tirage-EuroMillions'!E726</f>
        <v>25</v>
      </c>
      <c r="H730" s="14">
        <f>'Tirage-EuroMillions'!F726</f>
        <v>31</v>
      </c>
      <c r="I730" s="14">
        <f>'Tirage-EuroMillions'!G726</f>
        <v>39</v>
      </c>
      <c r="J730" s="14">
        <f>'Tirage-EuroMillions'!H726</f>
        <v>45</v>
      </c>
      <c r="K730" s="14">
        <f>'Tirage-EuroMillions'!I726</f>
        <v>1</v>
      </c>
      <c r="L730" s="14">
        <f>'Tirage-EuroMillions'!J726</f>
        <v>8</v>
      </c>
      <c r="V730" s="19"/>
    </row>
    <row r="731" spans="1:22" x14ac:dyDescent="0.25">
      <c r="A731" s="19"/>
      <c r="B731" s="43"/>
      <c r="C731" s="20">
        <f>'Tirage-EuroMillions'!A727</f>
        <v>2014</v>
      </c>
      <c r="D731" s="14">
        <f>'Tirage-EuroMillions'!B727</f>
        <v>5</v>
      </c>
      <c r="E731" s="14" t="str">
        <f>'Tirage-EuroMillions'!C727</f>
        <v>Septembre</v>
      </c>
      <c r="F731" s="14">
        <f>'Tirage-EuroMillions'!D727</f>
        <v>1</v>
      </c>
      <c r="G731" s="14">
        <f>'Tirage-EuroMillions'!E727</f>
        <v>18</v>
      </c>
      <c r="H731" s="14">
        <f>'Tirage-EuroMillions'!F727</f>
        <v>23</v>
      </c>
      <c r="I731" s="14">
        <f>'Tirage-EuroMillions'!G727</f>
        <v>46</v>
      </c>
      <c r="J731" s="14">
        <f>'Tirage-EuroMillions'!H727</f>
        <v>50</v>
      </c>
      <c r="K731" s="14">
        <f>'Tirage-EuroMillions'!I727</f>
        <v>3</v>
      </c>
      <c r="L731" s="14">
        <f>'Tirage-EuroMillions'!J727</f>
        <v>9</v>
      </c>
      <c r="V731" s="19"/>
    </row>
    <row r="732" spans="1:22" x14ac:dyDescent="0.25">
      <c r="A732" s="19"/>
      <c r="B732" s="43"/>
      <c r="C732" s="20">
        <f>'Tirage-EuroMillions'!A728</f>
        <v>2014</v>
      </c>
      <c r="D732" s="14">
        <f>'Tirage-EuroMillions'!B728</f>
        <v>9</v>
      </c>
      <c r="E732" s="14" t="str">
        <f>'Tirage-EuroMillions'!C728</f>
        <v>Septembre</v>
      </c>
      <c r="F732" s="14">
        <f>'Tirage-EuroMillions'!D728</f>
        <v>8</v>
      </c>
      <c r="G732" s="14">
        <f>'Tirage-EuroMillions'!E728</f>
        <v>15</v>
      </c>
      <c r="H732" s="14">
        <f>'Tirage-EuroMillions'!F728</f>
        <v>19</v>
      </c>
      <c r="I732" s="14">
        <f>'Tirage-EuroMillions'!G728</f>
        <v>24</v>
      </c>
      <c r="J732" s="14">
        <f>'Tirage-EuroMillions'!H728</f>
        <v>35</v>
      </c>
      <c r="K732" s="14">
        <f>'Tirage-EuroMillions'!I728</f>
        <v>8</v>
      </c>
      <c r="L732" s="14">
        <f>'Tirage-EuroMillions'!J728</f>
        <v>10</v>
      </c>
      <c r="V732" s="19"/>
    </row>
    <row r="733" spans="1:22" x14ac:dyDescent="0.25">
      <c r="A733" s="19"/>
      <c r="B733" s="43"/>
      <c r="C733" s="20">
        <f>'Tirage-EuroMillions'!A729</f>
        <v>2014</v>
      </c>
      <c r="D733" s="14">
        <f>'Tirage-EuroMillions'!B729</f>
        <v>12</v>
      </c>
      <c r="E733" s="14" t="str">
        <f>'Tirage-EuroMillions'!C729</f>
        <v>Septembre</v>
      </c>
      <c r="F733" s="14">
        <f>'Tirage-EuroMillions'!D729</f>
        <v>9</v>
      </c>
      <c r="G733" s="14">
        <f>'Tirage-EuroMillions'!E729</f>
        <v>13</v>
      </c>
      <c r="H733" s="14">
        <f>'Tirage-EuroMillions'!F729</f>
        <v>26</v>
      </c>
      <c r="I733" s="14">
        <f>'Tirage-EuroMillions'!G729</f>
        <v>31</v>
      </c>
      <c r="J733" s="14">
        <f>'Tirage-EuroMillions'!H729</f>
        <v>33</v>
      </c>
      <c r="K733" s="14">
        <f>'Tirage-EuroMillions'!I729</f>
        <v>7</v>
      </c>
      <c r="L733" s="14">
        <f>'Tirage-EuroMillions'!J729</f>
        <v>11</v>
      </c>
      <c r="V733" s="19"/>
    </row>
    <row r="734" spans="1:22" x14ac:dyDescent="0.25">
      <c r="A734" s="19"/>
      <c r="B734" s="43"/>
      <c r="C734" s="20">
        <f>'Tirage-EuroMillions'!A730</f>
        <v>2014</v>
      </c>
      <c r="D734" s="14">
        <f>'Tirage-EuroMillions'!B730</f>
        <v>16</v>
      </c>
      <c r="E734" s="14" t="str">
        <f>'Tirage-EuroMillions'!C730</f>
        <v>Septembre</v>
      </c>
      <c r="F734" s="14">
        <f>'Tirage-EuroMillions'!D730</f>
        <v>4</v>
      </c>
      <c r="G734" s="14">
        <f>'Tirage-EuroMillions'!E730</f>
        <v>29</v>
      </c>
      <c r="H734" s="14">
        <f>'Tirage-EuroMillions'!F730</f>
        <v>30</v>
      </c>
      <c r="I734" s="14">
        <f>'Tirage-EuroMillions'!G730</f>
        <v>35</v>
      </c>
      <c r="J734" s="14">
        <f>'Tirage-EuroMillions'!H730</f>
        <v>50</v>
      </c>
      <c r="K734" s="14">
        <f>'Tirage-EuroMillions'!I730</f>
        <v>2</v>
      </c>
      <c r="L734" s="14">
        <f>'Tirage-EuroMillions'!J730</f>
        <v>4</v>
      </c>
      <c r="V734" s="19"/>
    </row>
    <row r="735" spans="1:22" x14ac:dyDescent="0.25">
      <c r="A735" s="19"/>
      <c r="B735" s="43"/>
      <c r="C735" s="20">
        <f>'Tirage-EuroMillions'!A731</f>
        <v>2014</v>
      </c>
      <c r="D735" s="14">
        <f>'Tirage-EuroMillions'!B731</f>
        <v>19</v>
      </c>
      <c r="E735" s="14" t="str">
        <f>'Tirage-EuroMillions'!C731</f>
        <v>Septembre</v>
      </c>
      <c r="F735" s="14">
        <f>'Tirage-EuroMillions'!D731</f>
        <v>6</v>
      </c>
      <c r="G735" s="14">
        <f>'Tirage-EuroMillions'!E731</f>
        <v>8</v>
      </c>
      <c r="H735" s="14">
        <f>'Tirage-EuroMillions'!F731</f>
        <v>34</v>
      </c>
      <c r="I735" s="14">
        <f>'Tirage-EuroMillions'!G731</f>
        <v>38</v>
      </c>
      <c r="J735" s="14">
        <f>'Tirage-EuroMillions'!H731</f>
        <v>48</v>
      </c>
      <c r="K735" s="14">
        <f>'Tirage-EuroMillions'!I731</f>
        <v>3</v>
      </c>
      <c r="L735" s="14">
        <f>'Tirage-EuroMillions'!J731</f>
        <v>9</v>
      </c>
      <c r="V735" s="19"/>
    </row>
    <row r="736" spans="1:22" x14ac:dyDescent="0.25">
      <c r="A736" s="19"/>
      <c r="B736" s="43"/>
      <c r="C736" s="20">
        <f>'Tirage-EuroMillions'!A732</f>
        <v>2014</v>
      </c>
      <c r="D736" s="14">
        <f>'Tirage-EuroMillions'!B732</f>
        <v>23</v>
      </c>
      <c r="E736" s="14" t="str">
        <f>'Tirage-EuroMillions'!C732</f>
        <v>Septembre</v>
      </c>
      <c r="F736" s="14">
        <f>'Tirage-EuroMillions'!D732</f>
        <v>12</v>
      </c>
      <c r="G736" s="14">
        <f>'Tirage-EuroMillions'!E732</f>
        <v>13</v>
      </c>
      <c r="H736" s="14">
        <f>'Tirage-EuroMillions'!F732</f>
        <v>14</v>
      </c>
      <c r="I736" s="14">
        <f>'Tirage-EuroMillions'!G732</f>
        <v>29</v>
      </c>
      <c r="J736" s="14">
        <f>'Tirage-EuroMillions'!H732</f>
        <v>35</v>
      </c>
      <c r="K736" s="14">
        <f>'Tirage-EuroMillions'!I732</f>
        <v>1</v>
      </c>
      <c r="L736" s="14">
        <f>'Tirage-EuroMillions'!J732</f>
        <v>7</v>
      </c>
      <c r="V736" s="19"/>
    </row>
    <row r="737" spans="1:22" x14ac:dyDescent="0.25">
      <c r="A737" s="19"/>
      <c r="B737" s="43"/>
      <c r="C737" s="20">
        <f>'Tirage-EuroMillions'!A733</f>
        <v>2014</v>
      </c>
      <c r="D737" s="14">
        <f>'Tirage-EuroMillions'!B733</f>
        <v>26</v>
      </c>
      <c r="E737" s="14" t="str">
        <f>'Tirage-EuroMillions'!C733</f>
        <v>Septembre</v>
      </c>
      <c r="F737" s="14">
        <f>'Tirage-EuroMillions'!D733</f>
        <v>13</v>
      </c>
      <c r="G737" s="14">
        <f>'Tirage-EuroMillions'!E733</f>
        <v>27</v>
      </c>
      <c r="H737" s="14">
        <f>'Tirage-EuroMillions'!F733</f>
        <v>35</v>
      </c>
      <c r="I737" s="14">
        <f>'Tirage-EuroMillions'!G733</f>
        <v>46</v>
      </c>
      <c r="J737" s="14">
        <f>'Tirage-EuroMillions'!H733</f>
        <v>47</v>
      </c>
      <c r="K737" s="14">
        <f>'Tirage-EuroMillions'!I733</f>
        <v>1</v>
      </c>
      <c r="L737" s="14">
        <f>'Tirage-EuroMillions'!J733</f>
        <v>2</v>
      </c>
      <c r="V737" s="19"/>
    </row>
    <row r="738" spans="1:22" x14ac:dyDescent="0.25">
      <c r="A738" s="19"/>
      <c r="B738" s="43"/>
      <c r="C738" s="20">
        <f>'Tirage-EuroMillions'!A734</f>
        <v>2014</v>
      </c>
      <c r="D738" s="14">
        <f>'Tirage-EuroMillions'!B734</f>
        <v>30</v>
      </c>
      <c r="E738" s="14" t="str">
        <f>'Tirage-EuroMillions'!C734</f>
        <v>Septembre</v>
      </c>
      <c r="F738" s="14">
        <f>'Tirage-EuroMillions'!D734</f>
        <v>3</v>
      </c>
      <c r="G738" s="14">
        <f>'Tirage-EuroMillions'!E734</f>
        <v>13</v>
      </c>
      <c r="H738" s="14">
        <f>'Tirage-EuroMillions'!F734</f>
        <v>15</v>
      </c>
      <c r="I738" s="14">
        <f>'Tirage-EuroMillions'!G734</f>
        <v>33</v>
      </c>
      <c r="J738" s="14">
        <f>'Tirage-EuroMillions'!H734</f>
        <v>42</v>
      </c>
      <c r="K738" s="14">
        <f>'Tirage-EuroMillions'!I734</f>
        <v>5</v>
      </c>
      <c r="L738" s="14">
        <f>'Tirage-EuroMillions'!J734</f>
        <v>7</v>
      </c>
      <c r="V738" s="19"/>
    </row>
    <row r="739" spans="1:22" x14ac:dyDescent="0.25">
      <c r="A739" s="19"/>
      <c r="B739" s="43"/>
      <c r="C739" s="20">
        <f>'Tirage-EuroMillions'!A735</f>
        <v>2014</v>
      </c>
      <c r="D739" s="14">
        <f>'Tirage-EuroMillions'!B735</f>
        <v>3</v>
      </c>
      <c r="E739" s="14" t="str">
        <f>'Tirage-EuroMillions'!C735</f>
        <v>Octobre</v>
      </c>
      <c r="F739" s="14">
        <f>'Tirage-EuroMillions'!D735</f>
        <v>4</v>
      </c>
      <c r="G739" s="14">
        <f>'Tirage-EuroMillions'!E735</f>
        <v>13</v>
      </c>
      <c r="H739" s="14">
        <f>'Tirage-EuroMillions'!F735</f>
        <v>23</v>
      </c>
      <c r="I739" s="14">
        <f>'Tirage-EuroMillions'!G735</f>
        <v>48</v>
      </c>
      <c r="J739" s="14">
        <f>'Tirage-EuroMillions'!H735</f>
        <v>50</v>
      </c>
      <c r="K739" s="14">
        <f>'Tirage-EuroMillions'!I735</f>
        <v>5</v>
      </c>
      <c r="L739" s="14">
        <f>'Tirage-EuroMillions'!J735</f>
        <v>10</v>
      </c>
      <c r="V739" s="19"/>
    </row>
    <row r="740" spans="1:22" x14ac:dyDescent="0.25">
      <c r="A740" s="19"/>
      <c r="B740" s="43"/>
      <c r="C740" s="20">
        <f>'Tirage-EuroMillions'!A736</f>
        <v>2014</v>
      </c>
      <c r="D740" s="14">
        <f>'Tirage-EuroMillions'!B736</f>
        <v>7</v>
      </c>
      <c r="E740" s="14" t="str">
        <f>'Tirage-EuroMillions'!C736</f>
        <v>Octobre</v>
      </c>
      <c r="F740" s="14">
        <f>'Tirage-EuroMillions'!D736</f>
        <v>9</v>
      </c>
      <c r="G740" s="14">
        <f>'Tirage-EuroMillions'!E736</f>
        <v>21</v>
      </c>
      <c r="H740" s="14">
        <f>'Tirage-EuroMillions'!F736</f>
        <v>28</v>
      </c>
      <c r="I740" s="14">
        <f>'Tirage-EuroMillions'!G736</f>
        <v>30</v>
      </c>
      <c r="J740" s="14">
        <f>'Tirage-EuroMillions'!H736</f>
        <v>38</v>
      </c>
      <c r="K740" s="14">
        <f>'Tirage-EuroMillions'!I736</f>
        <v>1</v>
      </c>
      <c r="L740" s="14">
        <f>'Tirage-EuroMillions'!J736</f>
        <v>8</v>
      </c>
      <c r="V740" s="19"/>
    </row>
    <row r="741" spans="1:22" x14ac:dyDescent="0.25">
      <c r="A741" s="19"/>
      <c r="B741" s="43"/>
      <c r="C741" s="20">
        <f>'Tirage-EuroMillions'!A737</f>
        <v>2014</v>
      </c>
      <c r="D741" s="14">
        <f>'Tirage-EuroMillions'!B737</f>
        <v>10</v>
      </c>
      <c r="E741" s="14" t="str">
        <f>'Tirage-EuroMillions'!C737</f>
        <v>Octobre</v>
      </c>
      <c r="F741" s="14">
        <f>'Tirage-EuroMillions'!D737</f>
        <v>6</v>
      </c>
      <c r="G741" s="14">
        <f>'Tirage-EuroMillions'!E737</f>
        <v>29</v>
      </c>
      <c r="H741" s="14">
        <f>'Tirage-EuroMillions'!F737</f>
        <v>42</v>
      </c>
      <c r="I741" s="14">
        <f>'Tirage-EuroMillions'!G737</f>
        <v>45</v>
      </c>
      <c r="J741" s="14">
        <f>'Tirage-EuroMillions'!H737</f>
        <v>47</v>
      </c>
      <c r="K741" s="14">
        <f>'Tirage-EuroMillions'!I737</f>
        <v>9</v>
      </c>
      <c r="L741" s="14">
        <f>'Tirage-EuroMillions'!J737</f>
        <v>10</v>
      </c>
      <c r="V741" s="19"/>
    </row>
    <row r="742" spans="1:22" x14ac:dyDescent="0.25">
      <c r="A742" s="19"/>
      <c r="B742" s="43"/>
      <c r="C742" s="20">
        <f>'Tirage-EuroMillions'!A738</f>
        <v>2014</v>
      </c>
      <c r="D742" s="14">
        <f>'Tirage-EuroMillions'!B738</f>
        <v>14</v>
      </c>
      <c r="E742" s="14" t="str">
        <f>'Tirage-EuroMillions'!C738</f>
        <v>Octobre</v>
      </c>
      <c r="F742" s="14">
        <f>'Tirage-EuroMillions'!D738</f>
        <v>4</v>
      </c>
      <c r="G742" s="14">
        <f>'Tirage-EuroMillions'!E738</f>
        <v>5</v>
      </c>
      <c r="H742" s="14">
        <f>'Tirage-EuroMillions'!F738</f>
        <v>15</v>
      </c>
      <c r="I742" s="14">
        <f>'Tirage-EuroMillions'!G738</f>
        <v>23</v>
      </c>
      <c r="J742" s="14">
        <f>'Tirage-EuroMillions'!H738</f>
        <v>32</v>
      </c>
      <c r="K742" s="14">
        <f>'Tirage-EuroMillions'!I738</f>
        <v>3</v>
      </c>
      <c r="L742" s="14">
        <f>'Tirage-EuroMillions'!J738</f>
        <v>7</v>
      </c>
      <c r="V742" s="19"/>
    </row>
    <row r="743" spans="1:22" x14ac:dyDescent="0.25">
      <c r="A743" s="19"/>
      <c r="B743" s="43"/>
      <c r="C743" s="20">
        <f>'Tirage-EuroMillions'!A739</f>
        <v>2014</v>
      </c>
      <c r="D743" s="14">
        <f>'Tirage-EuroMillions'!B739</f>
        <v>17</v>
      </c>
      <c r="E743" s="14" t="str">
        <f>'Tirage-EuroMillions'!C739</f>
        <v>Octobre</v>
      </c>
      <c r="F743" s="14">
        <f>'Tirage-EuroMillions'!D739</f>
        <v>1</v>
      </c>
      <c r="G743" s="14">
        <f>'Tirage-EuroMillions'!E739</f>
        <v>13</v>
      </c>
      <c r="H743" s="14">
        <f>'Tirage-EuroMillions'!F739</f>
        <v>40</v>
      </c>
      <c r="I743" s="14">
        <f>'Tirage-EuroMillions'!G739</f>
        <v>48</v>
      </c>
      <c r="J743" s="14">
        <f>'Tirage-EuroMillions'!H739</f>
        <v>49</v>
      </c>
      <c r="K743" s="14">
        <f>'Tirage-EuroMillions'!I739</f>
        <v>8</v>
      </c>
      <c r="L743" s="14">
        <f>'Tirage-EuroMillions'!J739</f>
        <v>10</v>
      </c>
      <c r="V743" s="19"/>
    </row>
    <row r="744" spans="1:22" x14ac:dyDescent="0.25">
      <c r="A744" s="19"/>
      <c r="B744" s="43"/>
      <c r="C744" s="20">
        <f>'Tirage-EuroMillions'!A740</f>
        <v>2014</v>
      </c>
      <c r="D744" s="14">
        <f>'Tirage-EuroMillions'!B740</f>
        <v>21</v>
      </c>
      <c r="E744" s="14" t="str">
        <f>'Tirage-EuroMillions'!C740</f>
        <v>Octobre</v>
      </c>
      <c r="F744" s="14">
        <f>'Tirage-EuroMillions'!D740</f>
        <v>20</v>
      </c>
      <c r="G744" s="14">
        <f>'Tirage-EuroMillions'!E740</f>
        <v>21</v>
      </c>
      <c r="H744" s="14">
        <f>'Tirage-EuroMillions'!F740</f>
        <v>27</v>
      </c>
      <c r="I744" s="14">
        <f>'Tirage-EuroMillions'!G740</f>
        <v>33</v>
      </c>
      <c r="J744" s="14">
        <f>'Tirage-EuroMillions'!H740</f>
        <v>40</v>
      </c>
      <c r="K744" s="14">
        <f>'Tirage-EuroMillions'!I740</f>
        <v>3</v>
      </c>
      <c r="L744" s="14">
        <f>'Tirage-EuroMillions'!J740</f>
        <v>10</v>
      </c>
      <c r="V744" s="19"/>
    </row>
    <row r="745" spans="1:22" x14ac:dyDescent="0.25">
      <c r="A745" s="19"/>
      <c r="B745" s="43"/>
      <c r="C745" s="20">
        <f>'Tirage-EuroMillions'!A741</f>
        <v>2014</v>
      </c>
      <c r="D745" s="14">
        <f>'Tirage-EuroMillions'!B741</f>
        <v>24</v>
      </c>
      <c r="E745" s="14" t="str">
        <f>'Tirage-EuroMillions'!C741</f>
        <v>Octobre</v>
      </c>
      <c r="F745" s="14">
        <f>'Tirage-EuroMillions'!D741</f>
        <v>3</v>
      </c>
      <c r="G745" s="14">
        <f>'Tirage-EuroMillions'!E741</f>
        <v>9</v>
      </c>
      <c r="H745" s="14">
        <f>'Tirage-EuroMillions'!F741</f>
        <v>20</v>
      </c>
      <c r="I745" s="14">
        <f>'Tirage-EuroMillions'!G741</f>
        <v>30</v>
      </c>
      <c r="J745" s="14">
        <f>'Tirage-EuroMillions'!H741</f>
        <v>42</v>
      </c>
      <c r="K745" s="14">
        <f>'Tirage-EuroMillions'!I741</f>
        <v>1</v>
      </c>
      <c r="L745" s="14">
        <f>'Tirage-EuroMillions'!J741</f>
        <v>6</v>
      </c>
      <c r="V745" s="19"/>
    </row>
    <row r="746" spans="1:22" x14ac:dyDescent="0.25">
      <c r="A746" s="19"/>
      <c r="B746" s="43"/>
      <c r="C746" s="20">
        <f>'Tirage-EuroMillions'!A742</f>
        <v>2014</v>
      </c>
      <c r="D746" s="14">
        <f>'Tirage-EuroMillions'!B742</f>
        <v>28</v>
      </c>
      <c r="E746" s="14" t="str">
        <f>'Tirage-EuroMillions'!C742</f>
        <v>Octobre</v>
      </c>
      <c r="F746" s="14">
        <f>'Tirage-EuroMillions'!D742</f>
        <v>10</v>
      </c>
      <c r="G746" s="14">
        <f>'Tirage-EuroMillions'!E742</f>
        <v>15</v>
      </c>
      <c r="H746" s="14">
        <f>'Tirage-EuroMillions'!F742</f>
        <v>17</v>
      </c>
      <c r="I746" s="14">
        <f>'Tirage-EuroMillions'!G742</f>
        <v>40</v>
      </c>
      <c r="J746" s="14">
        <f>'Tirage-EuroMillions'!H742</f>
        <v>45</v>
      </c>
      <c r="K746" s="14">
        <f>'Tirage-EuroMillions'!I742</f>
        <v>1</v>
      </c>
      <c r="L746" s="14">
        <f>'Tirage-EuroMillions'!J742</f>
        <v>2</v>
      </c>
      <c r="V746" s="19"/>
    </row>
    <row r="747" spans="1:22" x14ac:dyDescent="0.25">
      <c r="A747" s="19"/>
      <c r="B747" s="43"/>
      <c r="C747" s="20">
        <f>'Tirage-EuroMillions'!A743</f>
        <v>2014</v>
      </c>
      <c r="D747" s="14">
        <f>'Tirage-EuroMillions'!B743</f>
        <v>31</v>
      </c>
      <c r="E747" s="14" t="str">
        <f>'Tirage-EuroMillions'!C743</f>
        <v>Octobre</v>
      </c>
      <c r="F747" s="14">
        <f>'Tirage-EuroMillions'!D743</f>
        <v>10</v>
      </c>
      <c r="G747" s="14">
        <f>'Tirage-EuroMillions'!E743</f>
        <v>13</v>
      </c>
      <c r="H747" s="14">
        <f>'Tirage-EuroMillions'!F743</f>
        <v>20</v>
      </c>
      <c r="I747" s="14">
        <f>'Tirage-EuroMillions'!G743</f>
        <v>33</v>
      </c>
      <c r="J747" s="14">
        <f>'Tirage-EuroMillions'!H743</f>
        <v>41</v>
      </c>
      <c r="K747" s="14">
        <f>'Tirage-EuroMillions'!I743</f>
        <v>3</v>
      </c>
      <c r="L747" s="14">
        <f>'Tirage-EuroMillions'!J743</f>
        <v>9</v>
      </c>
      <c r="V747" s="19"/>
    </row>
    <row r="748" spans="1:22" x14ac:dyDescent="0.25">
      <c r="A748" s="19"/>
      <c r="B748" s="43"/>
      <c r="C748" s="20">
        <f>'Tirage-EuroMillions'!A744</f>
        <v>2014</v>
      </c>
      <c r="D748" s="14">
        <f>'Tirage-EuroMillions'!B744</f>
        <v>4</v>
      </c>
      <c r="E748" s="14" t="str">
        <f>'Tirage-EuroMillions'!C744</f>
        <v>Novembre</v>
      </c>
      <c r="F748" s="14">
        <f>'Tirage-EuroMillions'!D744</f>
        <v>1</v>
      </c>
      <c r="G748" s="14">
        <f>'Tirage-EuroMillions'!E744</f>
        <v>6</v>
      </c>
      <c r="H748" s="14">
        <f>'Tirage-EuroMillions'!F744</f>
        <v>13</v>
      </c>
      <c r="I748" s="14">
        <f>'Tirage-EuroMillions'!G744</f>
        <v>17</v>
      </c>
      <c r="J748" s="14">
        <f>'Tirage-EuroMillions'!H744</f>
        <v>26</v>
      </c>
      <c r="K748" s="14">
        <f>'Tirage-EuroMillions'!I744</f>
        <v>3</v>
      </c>
      <c r="L748" s="14">
        <f>'Tirage-EuroMillions'!J744</f>
        <v>5</v>
      </c>
      <c r="V748" s="19"/>
    </row>
    <row r="749" spans="1:22" x14ac:dyDescent="0.25">
      <c r="A749" s="19"/>
      <c r="B749" s="43"/>
      <c r="C749" s="20">
        <f>'Tirage-EuroMillions'!A745</f>
        <v>2014</v>
      </c>
      <c r="D749" s="14">
        <f>'Tirage-EuroMillions'!B745</f>
        <v>7</v>
      </c>
      <c r="E749" s="14" t="str">
        <f>'Tirage-EuroMillions'!C745</f>
        <v>Novembre</v>
      </c>
      <c r="F749" s="14">
        <f>'Tirage-EuroMillions'!D745</f>
        <v>13</v>
      </c>
      <c r="G749" s="14">
        <f>'Tirage-EuroMillions'!E745</f>
        <v>25</v>
      </c>
      <c r="H749" s="14">
        <f>'Tirage-EuroMillions'!F745</f>
        <v>32</v>
      </c>
      <c r="I749" s="14">
        <f>'Tirage-EuroMillions'!G745</f>
        <v>38</v>
      </c>
      <c r="J749" s="14">
        <f>'Tirage-EuroMillions'!H745</f>
        <v>46</v>
      </c>
      <c r="K749" s="14">
        <f>'Tirage-EuroMillions'!I745</f>
        <v>1</v>
      </c>
      <c r="L749" s="14">
        <f>'Tirage-EuroMillions'!J745</f>
        <v>10</v>
      </c>
      <c r="V749" s="19"/>
    </row>
    <row r="750" spans="1:22" x14ac:dyDescent="0.25">
      <c r="A750" s="19"/>
      <c r="B750" s="43"/>
      <c r="C750" s="20">
        <f>'Tirage-EuroMillions'!A746</f>
        <v>2014</v>
      </c>
      <c r="D750" s="14">
        <f>'Tirage-EuroMillions'!B746</f>
        <v>11</v>
      </c>
      <c r="E750" s="14" t="str">
        <f>'Tirage-EuroMillions'!C746</f>
        <v>Novembre</v>
      </c>
      <c r="F750" s="14">
        <f>'Tirage-EuroMillions'!D746</f>
        <v>2</v>
      </c>
      <c r="G750" s="14">
        <f>'Tirage-EuroMillions'!E746</f>
        <v>14</v>
      </c>
      <c r="H750" s="14">
        <f>'Tirage-EuroMillions'!F746</f>
        <v>21</v>
      </c>
      <c r="I750" s="14">
        <f>'Tirage-EuroMillions'!G746</f>
        <v>36</v>
      </c>
      <c r="J750" s="14">
        <f>'Tirage-EuroMillions'!H746</f>
        <v>46</v>
      </c>
      <c r="K750" s="14">
        <f>'Tirage-EuroMillions'!I746</f>
        <v>7</v>
      </c>
      <c r="L750" s="14">
        <f>'Tirage-EuroMillions'!J746</f>
        <v>11</v>
      </c>
      <c r="V750" s="19"/>
    </row>
    <row r="751" spans="1:22" x14ac:dyDescent="0.25">
      <c r="A751" s="19"/>
      <c r="B751" s="43"/>
      <c r="C751" s="20">
        <f>'Tirage-EuroMillions'!A747</f>
        <v>2014</v>
      </c>
      <c r="D751" s="14">
        <f>'Tirage-EuroMillions'!B747</f>
        <v>14</v>
      </c>
      <c r="E751" s="14" t="str">
        <f>'Tirage-EuroMillions'!C747</f>
        <v>Novembre</v>
      </c>
      <c r="F751" s="14">
        <f>'Tirage-EuroMillions'!D747</f>
        <v>17</v>
      </c>
      <c r="G751" s="14">
        <f>'Tirage-EuroMillions'!E747</f>
        <v>32</v>
      </c>
      <c r="H751" s="14">
        <f>'Tirage-EuroMillions'!F747</f>
        <v>36</v>
      </c>
      <c r="I751" s="14">
        <f>'Tirage-EuroMillions'!G747</f>
        <v>38</v>
      </c>
      <c r="J751" s="14">
        <f>'Tirage-EuroMillions'!H747</f>
        <v>48</v>
      </c>
      <c r="K751" s="14">
        <f>'Tirage-EuroMillions'!I747</f>
        <v>5</v>
      </c>
      <c r="L751" s="14">
        <f>'Tirage-EuroMillions'!J747</f>
        <v>8</v>
      </c>
      <c r="V751" s="19"/>
    </row>
    <row r="752" spans="1:22" x14ac:dyDescent="0.25">
      <c r="A752" s="19"/>
      <c r="B752" s="43"/>
      <c r="C752" s="20">
        <f>'Tirage-EuroMillions'!A748</f>
        <v>2014</v>
      </c>
      <c r="D752" s="14">
        <f>'Tirage-EuroMillions'!B748</f>
        <v>18</v>
      </c>
      <c r="E752" s="14" t="str">
        <f>'Tirage-EuroMillions'!C748</f>
        <v>Novembre</v>
      </c>
      <c r="F752" s="14">
        <f>'Tirage-EuroMillions'!D748</f>
        <v>2</v>
      </c>
      <c r="G752" s="14">
        <f>'Tirage-EuroMillions'!E748</f>
        <v>3</v>
      </c>
      <c r="H752" s="14">
        <f>'Tirage-EuroMillions'!F748</f>
        <v>17</v>
      </c>
      <c r="I752" s="14">
        <f>'Tirage-EuroMillions'!G748</f>
        <v>36</v>
      </c>
      <c r="J752" s="14">
        <f>'Tirage-EuroMillions'!H748</f>
        <v>38</v>
      </c>
      <c r="K752" s="14">
        <f>'Tirage-EuroMillions'!I748</f>
        <v>4</v>
      </c>
      <c r="L752" s="14">
        <f>'Tirage-EuroMillions'!J748</f>
        <v>11</v>
      </c>
      <c r="V752" s="19"/>
    </row>
    <row r="753" spans="1:22" x14ac:dyDescent="0.25">
      <c r="A753" s="19"/>
      <c r="B753" s="43"/>
      <c r="C753" s="20">
        <f>'Tirage-EuroMillions'!A749</f>
        <v>2014</v>
      </c>
      <c r="D753" s="14">
        <f>'Tirage-EuroMillions'!B749</f>
        <v>21</v>
      </c>
      <c r="E753" s="14" t="str">
        <f>'Tirage-EuroMillions'!C749</f>
        <v>Novembre</v>
      </c>
      <c r="F753" s="14">
        <f>'Tirage-EuroMillions'!D749</f>
        <v>4</v>
      </c>
      <c r="G753" s="14">
        <f>'Tirage-EuroMillions'!E749</f>
        <v>7</v>
      </c>
      <c r="H753" s="14">
        <f>'Tirage-EuroMillions'!F749</f>
        <v>28</v>
      </c>
      <c r="I753" s="14">
        <f>'Tirage-EuroMillions'!G749</f>
        <v>32</v>
      </c>
      <c r="J753" s="14">
        <f>'Tirage-EuroMillions'!H749</f>
        <v>37</v>
      </c>
      <c r="K753" s="14">
        <f>'Tirage-EuroMillions'!I749</f>
        <v>5</v>
      </c>
      <c r="L753" s="14">
        <f>'Tirage-EuroMillions'!J749</f>
        <v>10</v>
      </c>
      <c r="V753" s="19"/>
    </row>
    <row r="754" spans="1:22" x14ac:dyDescent="0.25">
      <c r="A754" s="19"/>
      <c r="B754" s="43"/>
      <c r="C754" s="20">
        <f>'Tirage-EuroMillions'!A750</f>
        <v>2014</v>
      </c>
      <c r="D754" s="14">
        <f>'Tirage-EuroMillions'!B750</f>
        <v>25</v>
      </c>
      <c r="E754" s="14" t="str">
        <f>'Tirage-EuroMillions'!C750</f>
        <v>Novembre</v>
      </c>
      <c r="F754" s="14">
        <f>'Tirage-EuroMillions'!D750</f>
        <v>3</v>
      </c>
      <c r="G754" s="14">
        <f>'Tirage-EuroMillions'!E750</f>
        <v>7</v>
      </c>
      <c r="H754" s="14">
        <f>'Tirage-EuroMillions'!F750</f>
        <v>25</v>
      </c>
      <c r="I754" s="14">
        <f>'Tirage-EuroMillions'!G750</f>
        <v>32</v>
      </c>
      <c r="J754" s="14">
        <f>'Tirage-EuroMillions'!H750</f>
        <v>36</v>
      </c>
      <c r="K754" s="14">
        <f>'Tirage-EuroMillions'!I750</f>
        <v>1</v>
      </c>
      <c r="L754" s="14">
        <f>'Tirage-EuroMillions'!J750</f>
        <v>6</v>
      </c>
      <c r="V754" s="19"/>
    </row>
    <row r="755" spans="1:22" x14ac:dyDescent="0.25">
      <c r="A755" s="19"/>
      <c r="B755" s="43"/>
      <c r="C755" s="20">
        <f>'Tirage-EuroMillions'!A751</f>
        <v>2014</v>
      </c>
      <c r="D755" s="14">
        <f>'Tirage-EuroMillions'!B751</f>
        <v>28</v>
      </c>
      <c r="E755" s="14" t="str">
        <f>'Tirage-EuroMillions'!C751</f>
        <v>Novembre</v>
      </c>
      <c r="F755" s="14">
        <f>'Tirage-EuroMillions'!D751</f>
        <v>6</v>
      </c>
      <c r="G755" s="14">
        <f>'Tirage-EuroMillions'!E751</f>
        <v>10</v>
      </c>
      <c r="H755" s="14">
        <f>'Tirage-EuroMillions'!F751</f>
        <v>15</v>
      </c>
      <c r="I755" s="14">
        <f>'Tirage-EuroMillions'!G751</f>
        <v>23</v>
      </c>
      <c r="J755" s="14">
        <f>'Tirage-EuroMillions'!H751</f>
        <v>41</v>
      </c>
      <c r="K755" s="14">
        <f>'Tirage-EuroMillions'!I751</f>
        <v>4</v>
      </c>
      <c r="L755" s="14">
        <f>'Tirage-EuroMillions'!J751</f>
        <v>10</v>
      </c>
      <c r="V755" s="19"/>
    </row>
    <row r="756" spans="1:22" x14ac:dyDescent="0.25">
      <c r="A756" s="19"/>
      <c r="B756" s="43"/>
      <c r="C756" s="20">
        <f>'Tirage-EuroMillions'!A752</f>
        <v>2014</v>
      </c>
      <c r="D756" s="14">
        <f>'Tirage-EuroMillions'!B752</f>
        <v>2</v>
      </c>
      <c r="E756" s="14" t="str">
        <f>'Tirage-EuroMillions'!C752</f>
        <v>Décembre</v>
      </c>
      <c r="F756" s="14">
        <f>'Tirage-EuroMillions'!D752</f>
        <v>3</v>
      </c>
      <c r="G756" s="14">
        <f>'Tirage-EuroMillions'!E752</f>
        <v>15</v>
      </c>
      <c r="H756" s="14">
        <f>'Tirage-EuroMillions'!F752</f>
        <v>25</v>
      </c>
      <c r="I756" s="14">
        <f>'Tirage-EuroMillions'!G752</f>
        <v>44</v>
      </c>
      <c r="J756" s="14">
        <f>'Tirage-EuroMillions'!H752</f>
        <v>49</v>
      </c>
      <c r="K756" s="14">
        <f>'Tirage-EuroMillions'!I752</f>
        <v>1</v>
      </c>
      <c r="L756" s="14">
        <f>'Tirage-EuroMillions'!J752</f>
        <v>9</v>
      </c>
      <c r="V756" s="19"/>
    </row>
    <row r="757" spans="1:22" x14ac:dyDescent="0.25">
      <c r="A757" s="19"/>
      <c r="B757" s="43"/>
      <c r="C757" s="20">
        <f>'Tirage-EuroMillions'!A753</f>
        <v>2014</v>
      </c>
      <c r="D757" s="14">
        <f>'Tirage-EuroMillions'!B753</f>
        <v>5</v>
      </c>
      <c r="E757" s="14" t="str">
        <f>'Tirage-EuroMillions'!C753</f>
        <v>Décembre</v>
      </c>
      <c r="F757" s="14">
        <f>'Tirage-EuroMillions'!D753</f>
        <v>5</v>
      </c>
      <c r="G757" s="14">
        <f>'Tirage-EuroMillions'!E753</f>
        <v>8</v>
      </c>
      <c r="H757" s="14">
        <f>'Tirage-EuroMillions'!F753</f>
        <v>37</v>
      </c>
      <c r="I757" s="14">
        <f>'Tirage-EuroMillions'!G753</f>
        <v>47</v>
      </c>
      <c r="J757" s="14">
        <f>'Tirage-EuroMillions'!H753</f>
        <v>48</v>
      </c>
      <c r="K757" s="14">
        <f>'Tirage-EuroMillions'!I753</f>
        <v>2</v>
      </c>
      <c r="L757" s="14">
        <f>'Tirage-EuroMillions'!J753</f>
        <v>3</v>
      </c>
      <c r="V757" s="19"/>
    </row>
    <row r="758" spans="1:22" x14ac:dyDescent="0.25">
      <c r="A758" s="19"/>
      <c r="B758" s="43"/>
      <c r="C758" s="20">
        <f>'Tirage-EuroMillions'!A754</f>
        <v>2014</v>
      </c>
      <c r="D758" s="14">
        <f>'Tirage-EuroMillions'!B754</f>
        <v>9</v>
      </c>
      <c r="E758" s="14" t="str">
        <f>'Tirage-EuroMillions'!C754</f>
        <v>Décembre</v>
      </c>
      <c r="F758" s="14">
        <f>'Tirage-EuroMillions'!D754</f>
        <v>1</v>
      </c>
      <c r="G758" s="14">
        <f>'Tirage-EuroMillions'!E754</f>
        <v>3</v>
      </c>
      <c r="H758" s="14">
        <f>'Tirage-EuroMillions'!F754</f>
        <v>31</v>
      </c>
      <c r="I758" s="14">
        <f>'Tirage-EuroMillions'!G754</f>
        <v>42</v>
      </c>
      <c r="J758" s="14">
        <f>'Tirage-EuroMillions'!H754</f>
        <v>46</v>
      </c>
      <c r="K758" s="14">
        <f>'Tirage-EuroMillions'!I754</f>
        <v>4</v>
      </c>
      <c r="L758" s="14">
        <f>'Tirage-EuroMillions'!J754</f>
        <v>11</v>
      </c>
      <c r="V758" s="19"/>
    </row>
    <row r="759" spans="1:22" x14ac:dyDescent="0.25">
      <c r="A759" s="19"/>
      <c r="B759" s="43"/>
      <c r="C759" s="20">
        <f>'Tirage-EuroMillions'!A755</f>
        <v>2014</v>
      </c>
      <c r="D759" s="14">
        <f>'Tirage-EuroMillions'!B755</f>
        <v>12</v>
      </c>
      <c r="E759" s="14" t="str">
        <f>'Tirage-EuroMillions'!C755</f>
        <v>Décembre</v>
      </c>
      <c r="F759" s="14">
        <f>'Tirage-EuroMillions'!D755</f>
        <v>2</v>
      </c>
      <c r="G759" s="14">
        <f>'Tirage-EuroMillions'!E755</f>
        <v>15</v>
      </c>
      <c r="H759" s="14">
        <f>'Tirage-EuroMillions'!F755</f>
        <v>28</v>
      </c>
      <c r="I759" s="14">
        <f>'Tirage-EuroMillions'!G755</f>
        <v>31</v>
      </c>
      <c r="J759" s="14">
        <f>'Tirage-EuroMillions'!H755</f>
        <v>37</v>
      </c>
      <c r="K759" s="14">
        <f>'Tirage-EuroMillions'!I755</f>
        <v>4</v>
      </c>
      <c r="L759" s="14">
        <f>'Tirage-EuroMillions'!J755</f>
        <v>6</v>
      </c>
      <c r="V759" s="19"/>
    </row>
    <row r="760" spans="1:22" x14ac:dyDescent="0.25">
      <c r="A760" s="19"/>
      <c r="B760" s="43"/>
      <c r="C760" s="20">
        <f>'Tirage-EuroMillions'!A756</f>
        <v>2014</v>
      </c>
      <c r="D760" s="14">
        <f>'Tirage-EuroMillions'!B756</f>
        <v>16</v>
      </c>
      <c r="E760" s="14" t="str">
        <f>'Tirage-EuroMillions'!C756</f>
        <v>Décembre</v>
      </c>
      <c r="F760" s="14">
        <f>'Tirage-EuroMillions'!D756</f>
        <v>3</v>
      </c>
      <c r="G760" s="14">
        <f>'Tirage-EuroMillions'!E756</f>
        <v>7</v>
      </c>
      <c r="H760" s="14">
        <f>'Tirage-EuroMillions'!F756</f>
        <v>12</v>
      </c>
      <c r="I760" s="14">
        <f>'Tirage-EuroMillions'!G756</f>
        <v>13</v>
      </c>
      <c r="J760" s="14">
        <f>'Tirage-EuroMillions'!H756</f>
        <v>25</v>
      </c>
      <c r="K760" s="14">
        <f>'Tirage-EuroMillions'!I756</f>
        <v>5</v>
      </c>
      <c r="L760" s="14">
        <f>'Tirage-EuroMillions'!J756</f>
        <v>8</v>
      </c>
      <c r="V760" s="19"/>
    </row>
    <row r="761" spans="1:22" x14ac:dyDescent="0.25">
      <c r="A761" s="19"/>
      <c r="B761" s="43"/>
      <c r="C761" s="20">
        <f>'Tirage-EuroMillions'!A757</f>
        <v>2014</v>
      </c>
      <c r="D761" s="14">
        <f>'Tirage-EuroMillions'!B757</f>
        <v>19</v>
      </c>
      <c r="E761" s="14" t="str">
        <f>'Tirage-EuroMillions'!C757</f>
        <v>Décembre</v>
      </c>
      <c r="F761" s="14">
        <f>'Tirage-EuroMillions'!D757</f>
        <v>23</v>
      </c>
      <c r="G761" s="14">
        <f>'Tirage-EuroMillions'!E757</f>
        <v>29</v>
      </c>
      <c r="H761" s="14">
        <f>'Tirage-EuroMillions'!F757</f>
        <v>31</v>
      </c>
      <c r="I761" s="14">
        <f>'Tirage-EuroMillions'!G757</f>
        <v>39</v>
      </c>
      <c r="J761" s="14">
        <f>'Tirage-EuroMillions'!H757</f>
        <v>44</v>
      </c>
      <c r="K761" s="14">
        <f>'Tirage-EuroMillions'!I757</f>
        <v>5</v>
      </c>
      <c r="L761" s="14">
        <f>'Tirage-EuroMillions'!J757</f>
        <v>8</v>
      </c>
      <c r="V761" s="19"/>
    </row>
    <row r="762" spans="1:22" x14ac:dyDescent="0.25">
      <c r="A762" s="19"/>
      <c r="B762" s="43"/>
      <c r="C762" s="20">
        <f>'Tirage-EuroMillions'!A758</f>
        <v>2014</v>
      </c>
      <c r="D762" s="14">
        <f>'Tirage-EuroMillions'!B758</f>
        <v>23</v>
      </c>
      <c r="E762" s="14" t="str">
        <f>'Tirage-EuroMillions'!C758</f>
        <v>Décembre</v>
      </c>
      <c r="F762" s="14">
        <f>'Tirage-EuroMillions'!D758</f>
        <v>8</v>
      </c>
      <c r="G762" s="14">
        <f>'Tirage-EuroMillions'!E758</f>
        <v>9</v>
      </c>
      <c r="H762" s="14">
        <f>'Tirage-EuroMillions'!F758</f>
        <v>19</v>
      </c>
      <c r="I762" s="14">
        <f>'Tirage-EuroMillions'!G758</f>
        <v>25</v>
      </c>
      <c r="J762" s="14">
        <f>'Tirage-EuroMillions'!H758</f>
        <v>49</v>
      </c>
      <c r="K762" s="14">
        <f>'Tirage-EuroMillions'!I758</f>
        <v>2</v>
      </c>
      <c r="L762" s="14">
        <f>'Tirage-EuroMillions'!J758</f>
        <v>10</v>
      </c>
      <c r="V762" s="19"/>
    </row>
    <row r="763" spans="1:22" x14ac:dyDescent="0.25">
      <c r="A763" s="19"/>
      <c r="B763" s="43"/>
      <c r="C763" s="20">
        <f>'Tirage-EuroMillions'!A759</f>
        <v>2014</v>
      </c>
      <c r="D763" s="14">
        <f>'Tirage-EuroMillions'!B759</f>
        <v>26</v>
      </c>
      <c r="E763" s="14" t="str">
        <f>'Tirage-EuroMillions'!C759</f>
        <v>Décembre</v>
      </c>
      <c r="F763" s="14">
        <f>'Tirage-EuroMillions'!D759</f>
        <v>17</v>
      </c>
      <c r="G763" s="14">
        <f>'Tirage-EuroMillions'!E759</f>
        <v>26</v>
      </c>
      <c r="H763" s="14">
        <f>'Tirage-EuroMillions'!F759</f>
        <v>27</v>
      </c>
      <c r="I763" s="14">
        <f>'Tirage-EuroMillions'!G759</f>
        <v>45</v>
      </c>
      <c r="J763" s="14">
        <f>'Tirage-EuroMillions'!H759</f>
        <v>49</v>
      </c>
      <c r="K763" s="14">
        <f>'Tirage-EuroMillions'!I759</f>
        <v>2</v>
      </c>
      <c r="L763" s="14">
        <f>'Tirage-EuroMillions'!J759</f>
        <v>3</v>
      </c>
      <c r="V763" s="19"/>
    </row>
    <row r="764" spans="1:22" x14ac:dyDescent="0.25">
      <c r="A764" s="19"/>
      <c r="B764" s="43"/>
      <c r="C764" s="20">
        <f>'Tirage-EuroMillions'!A760</f>
        <v>2014</v>
      </c>
      <c r="D764" s="14">
        <f>'Tirage-EuroMillions'!B760</f>
        <v>30</v>
      </c>
      <c r="E764" s="14" t="str">
        <f>'Tirage-EuroMillions'!C760</f>
        <v>Décembre</v>
      </c>
      <c r="F764" s="14">
        <f>'Tirage-EuroMillions'!D760</f>
        <v>6</v>
      </c>
      <c r="G764" s="14">
        <f>'Tirage-EuroMillions'!E760</f>
        <v>18</v>
      </c>
      <c r="H764" s="14">
        <f>'Tirage-EuroMillions'!F760</f>
        <v>39</v>
      </c>
      <c r="I764" s="14">
        <f>'Tirage-EuroMillions'!G760</f>
        <v>44</v>
      </c>
      <c r="J764" s="14">
        <f>'Tirage-EuroMillions'!H760</f>
        <v>50</v>
      </c>
      <c r="K764" s="14">
        <f>'Tirage-EuroMillions'!I760</f>
        <v>8</v>
      </c>
      <c r="L764" s="14">
        <f>'Tirage-EuroMillions'!J760</f>
        <v>11</v>
      </c>
      <c r="V764" s="19"/>
    </row>
    <row r="765" spans="1:22" x14ac:dyDescent="0.25">
      <c r="A765" s="19"/>
      <c r="B765" s="43"/>
      <c r="C765" s="20">
        <f>'Tirage-EuroMillions'!A761</f>
        <v>2015</v>
      </c>
      <c r="D765" s="14">
        <f>'Tirage-EuroMillions'!B761</f>
        <v>2</v>
      </c>
      <c r="E765" s="14" t="str">
        <f>'Tirage-EuroMillions'!C761</f>
        <v>Janvier</v>
      </c>
      <c r="F765" s="14">
        <f>'Tirage-EuroMillions'!D761</f>
        <v>22</v>
      </c>
      <c r="G765" s="14">
        <f>'Tirage-EuroMillions'!E761</f>
        <v>24</v>
      </c>
      <c r="H765" s="14">
        <f>'Tirage-EuroMillions'!F761</f>
        <v>25</v>
      </c>
      <c r="I765" s="14">
        <f>'Tirage-EuroMillions'!G761</f>
        <v>28</v>
      </c>
      <c r="J765" s="14">
        <f>'Tirage-EuroMillions'!H761</f>
        <v>49</v>
      </c>
      <c r="K765" s="14">
        <f>'Tirage-EuroMillions'!I761</f>
        <v>3</v>
      </c>
      <c r="L765" s="14">
        <f>'Tirage-EuroMillions'!J761</f>
        <v>6</v>
      </c>
      <c r="V765" s="19"/>
    </row>
    <row r="766" spans="1:22" x14ac:dyDescent="0.25">
      <c r="A766" s="19"/>
      <c r="B766" s="43"/>
      <c r="C766" s="20">
        <f>'Tirage-EuroMillions'!A762</f>
        <v>2015</v>
      </c>
      <c r="D766" s="14">
        <f>'Tirage-EuroMillions'!B762</f>
        <v>6</v>
      </c>
      <c r="E766" s="14" t="str">
        <f>'Tirage-EuroMillions'!C762</f>
        <v>Janvier</v>
      </c>
      <c r="F766" s="14">
        <f>'Tirage-EuroMillions'!D762</f>
        <v>14</v>
      </c>
      <c r="G766" s="14">
        <f>'Tirage-EuroMillions'!E762</f>
        <v>20</v>
      </c>
      <c r="H766" s="14">
        <f>'Tirage-EuroMillions'!F762</f>
        <v>30</v>
      </c>
      <c r="I766" s="14">
        <f>'Tirage-EuroMillions'!G762</f>
        <v>38</v>
      </c>
      <c r="J766" s="14">
        <f>'Tirage-EuroMillions'!H762</f>
        <v>49</v>
      </c>
      <c r="K766" s="14">
        <f>'Tirage-EuroMillions'!I762</f>
        <v>3</v>
      </c>
      <c r="L766" s="14">
        <f>'Tirage-EuroMillions'!J762</f>
        <v>4</v>
      </c>
      <c r="V766" s="19"/>
    </row>
    <row r="767" spans="1:22" x14ac:dyDescent="0.25">
      <c r="A767" s="19"/>
      <c r="B767" s="43"/>
      <c r="C767" s="20">
        <f>'Tirage-EuroMillions'!A763</f>
        <v>2015</v>
      </c>
      <c r="D767" s="14">
        <f>'Tirage-EuroMillions'!B763</f>
        <v>9</v>
      </c>
      <c r="E767" s="14" t="str">
        <f>'Tirage-EuroMillions'!C763</f>
        <v>Janvier</v>
      </c>
      <c r="F767" s="14">
        <f>'Tirage-EuroMillions'!D763</f>
        <v>6</v>
      </c>
      <c r="G767" s="14">
        <f>'Tirage-EuroMillions'!E763</f>
        <v>21</v>
      </c>
      <c r="H767" s="14">
        <f>'Tirage-EuroMillions'!F763</f>
        <v>24</v>
      </c>
      <c r="I767" s="14">
        <f>'Tirage-EuroMillions'!G763</f>
        <v>32</v>
      </c>
      <c r="J767" s="14">
        <f>'Tirage-EuroMillions'!H763</f>
        <v>45</v>
      </c>
      <c r="K767" s="14">
        <f>'Tirage-EuroMillions'!I763</f>
        <v>1</v>
      </c>
      <c r="L767" s="14">
        <f>'Tirage-EuroMillions'!J763</f>
        <v>11</v>
      </c>
      <c r="V767" s="19"/>
    </row>
    <row r="768" spans="1:22" x14ac:dyDescent="0.25">
      <c r="A768" s="19"/>
      <c r="B768" s="43"/>
      <c r="C768" s="20">
        <f>'Tirage-EuroMillions'!A764</f>
        <v>2015</v>
      </c>
      <c r="D768" s="14">
        <f>'Tirage-EuroMillions'!B764</f>
        <v>13</v>
      </c>
      <c r="E768" s="14" t="str">
        <f>'Tirage-EuroMillions'!C764</f>
        <v>Janvier</v>
      </c>
      <c r="F768" s="14">
        <f>'Tirage-EuroMillions'!D764</f>
        <v>8</v>
      </c>
      <c r="G768" s="14">
        <f>'Tirage-EuroMillions'!E764</f>
        <v>17</v>
      </c>
      <c r="H768" s="14">
        <f>'Tirage-EuroMillions'!F764</f>
        <v>21</v>
      </c>
      <c r="I768" s="14">
        <f>'Tirage-EuroMillions'!G764</f>
        <v>31</v>
      </c>
      <c r="J768" s="14">
        <f>'Tirage-EuroMillions'!H764</f>
        <v>34</v>
      </c>
      <c r="K768" s="14">
        <f>'Tirage-EuroMillions'!I764</f>
        <v>9</v>
      </c>
      <c r="L768" s="14">
        <f>'Tirage-EuroMillions'!J764</f>
        <v>10</v>
      </c>
      <c r="V768" s="19"/>
    </row>
    <row r="769" spans="1:22" x14ac:dyDescent="0.25">
      <c r="A769" s="19"/>
      <c r="B769" s="43"/>
      <c r="C769" s="20">
        <f>'Tirage-EuroMillions'!A765</f>
        <v>2015</v>
      </c>
      <c r="D769" s="14">
        <f>'Tirage-EuroMillions'!B765</f>
        <v>16</v>
      </c>
      <c r="E769" s="14" t="str">
        <f>'Tirage-EuroMillions'!C765</f>
        <v>Janvier</v>
      </c>
      <c r="F769" s="14">
        <f>'Tirage-EuroMillions'!D765</f>
        <v>29</v>
      </c>
      <c r="G769" s="14">
        <f>'Tirage-EuroMillions'!E765</f>
        <v>30</v>
      </c>
      <c r="H769" s="14">
        <f>'Tirage-EuroMillions'!F765</f>
        <v>32</v>
      </c>
      <c r="I769" s="14">
        <f>'Tirage-EuroMillions'!G765</f>
        <v>34</v>
      </c>
      <c r="J769" s="14">
        <f>'Tirage-EuroMillions'!H765</f>
        <v>46</v>
      </c>
      <c r="K769" s="14">
        <f>'Tirage-EuroMillions'!I765</f>
        <v>3</v>
      </c>
      <c r="L769" s="14">
        <f>'Tirage-EuroMillions'!J765</f>
        <v>6</v>
      </c>
      <c r="V769" s="19"/>
    </row>
    <row r="770" spans="1:22" x14ac:dyDescent="0.25">
      <c r="A770" s="19"/>
      <c r="B770" s="43"/>
      <c r="C770" s="20">
        <f>'Tirage-EuroMillions'!A766</f>
        <v>2015</v>
      </c>
      <c r="D770" s="14">
        <f>'Tirage-EuroMillions'!B766</f>
        <v>20</v>
      </c>
      <c r="E770" s="14" t="str">
        <f>'Tirage-EuroMillions'!C766</f>
        <v>Janvier</v>
      </c>
      <c r="F770" s="14">
        <f>'Tirage-EuroMillions'!D766</f>
        <v>15</v>
      </c>
      <c r="G770" s="14">
        <f>'Tirage-EuroMillions'!E766</f>
        <v>33</v>
      </c>
      <c r="H770" s="14">
        <f>'Tirage-EuroMillions'!F766</f>
        <v>41</v>
      </c>
      <c r="I770" s="14">
        <f>'Tirage-EuroMillions'!G766</f>
        <v>44</v>
      </c>
      <c r="J770" s="14">
        <f>'Tirage-EuroMillions'!H766</f>
        <v>47</v>
      </c>
      <c r="K770" s="14">
        <f>'Tirage-EuroMillions'!I766</f>
        <v>8</v>
      </c>
      <c r="L770" s="14">
        <f>'Tirage-EuroMillions'!J766</f>
        <v>10</v>
      </c>
      <c r="V770" s="19"/>
    </row>
    <row r="771" spans="1:22" x14ac:dyDescent="0.25">
      <c r="A771" s="19"/>
      <c r="B771" s="43"/>
      <c r="C771" s="20">
        <f>'Tirage-EuroMillions'!A767</f>
        <v>2015</v>
      </c>
      <c r="D771" s="14">
        <f>'Tirage-EuroMillions'!B767</f>
        <v>23</v>
      </c>
      <c r="E771" s="14" t="str">
        <f>'Tirage-EuroMillions'!C767</f>
        <v>Janvier</v>
      </c>
      <c r="F771" s="14">
        <f>'Tirage-EuroMillions'!D767</f>
        <v>6</v>
      </c>
      <c r="G771" s="14">
        <f>'Tirage-EuroMillions'!E767</f>
        <v>29</v>
      </c>
      <c r="H771" s="14">
        <f>'Tirage-EuroMillions'!F767</f>
        <v>30</v>
      </c>
      <c r="I771" s="14">
        <f>'Tirage-EuroMillions'!G767</f>
        <v>38</v>
      </c>
      <c r="J771" s="14">
        <f>'Tirage-EuroMillions'!H767</f>
        <v>45</v>
      </c>
      <c r="K771" s="14">
        <f>'Tirage-EuroMillions'!I767</f>
        <v>1</v>
      </c>
      <c r="L771" s="14">
        <f>'Tirage-EuroMillions'!J767</f>
        <v>8</v>
      </c>
      <c r="V771" s="19"/>
    </row>
    <row r="772" spans="1:22" x14ac:dyDescent="0.25">
      <c r="A772" s="19"/>
      <c r="B772" s="43"/>
      <c r="C772" s="20">
        <f>'Tirage-EuroMillions'!A768</f>
        <v>2015</v>
      </c>
      <c r="D772" s="14">
        <f>'Tirage-EuroMillions'!B768</f>
        <v>27</v>
      </c>
      <c r="E772" s="14" t="str">
        <f>'Tirage-EuroMillions'!C768</f>
        <v>Janvier</v>
      </c>
      <c r="F772" s="14">
        <f>'Tirage-EuroMillions'!D768</f>
        <v>5</v>
      </c>
      <c r="G772" s="14">
        <f>'Tirage-EuroMillions'!E768</f>
        <v>10</v>
      </c>
      <c r="H772" s="14">
        <f>'Tirage-EuroMillions'!F768</f>
        <v>31</v>
      </c>
      <c r="I772" s="14">
        <f>'Tirage-EuroMillions'!G768</f>
        <v>33</v>
      </c>
      <c r="J772" s="14">
        <f>'Tirage-EuroMillions'!H768</f>
        <v>40</v>
      </c>
      <c r="K772" s="14">
        <f>'Tirage-EuroMillions'!I768</f>
        <v>8</v>
      </c>
      <c r="L772" s="14">
        <f>'Tirage-EuroMillions'!J768</f>
        <v>10</v>
      </c>
      <c r="V772" s="19"/>
    </row>
    <row r="773" spans="1:22" x14ac:dyDescent="0.25">
      <c r="A773" s="19"/>
      <c r="B773" s="43"/>
      <c r="C773" s="20">
        <f>'Tirage-EuroMillions'!A769</f>
        <v>2015</v>
      </c>
      <c r="D773" s="14">
        <f>'Tirage-EuroMillions'!B769</f>
        <v>30</v>
      </c>
      <c r="E773" s="14" t="str">
        <f>'Tirage-EuroMillions'!C769</f>
        <v>Janvier</v>
      </c>
      <c r="F773" s="14">
        <f>'Tirage-EuroMillions'!D769</f>
        <v>9</v>
      </c>
      <c r="G773" s="14">
        <f>'Tirage-EuroMillions'!E769</f>
        <v>13</v>
      </c>
      <c r="H773" s="14">
        <f>'Tirage-EuroMillions'!F769</f>
        <v>15</v>
      </c>
      <c r="I773" s="14">
        <f>'Tirage-EuroMillions'!G769</f>
        <v>19</v>
      </c>
      <c r="J773" s="14">
        <f>'Tirage-EuroMillions'!H769</f>
        <v>24</v>
      </c>
      <c r="K773" s="14">
        <f>'Tirage-EuroMillions'!I769</f>
        <v>3</v>
      </c>
      <c r="L773" s="14">
        <f>'Tirage-EuroMillions'!J769</f>
        <v>8</v>
      </c>
      <c r="V773" s="19"/>
    </row>
    <row r="774" spans="1:22" x14ac:dyDescent="0.25">
      <c r="A774" s="19"/>
      <c r="B774" s="43"/>
      <c r="C774" s="20">
        <f>'Tirage-EuroMillions'!A770</f>
        <v>2015</v>
      </c>
      <c r="D774" s="14">
        <f>'Tirage-EuroMillions'!B770</f>
        <v>3</v>
      </c>
      <c r="E774" s="14" t="str">
        <f>'Tirage-EuroMillions'!C770</f>
        <v>Février</v>
      </c>
      <c r="F774" s="14">
        <f>'Tirage-EuroMillions'!D770</f>
        <v>17</v>
      </c>
      <c r="G774" s="14">
        <f>'Tirage-EuroMillions'!E770</f>
        <v>31</v>
      </c>
      <c r="H774" s="14">
        <f>'Tirage-EuroMillions'!F770</f>
        <v>33</v>
      </c>
      <c r="I774" s="14">
        <f>'Tirage-EuroMillions'!G770</f>
        <v>44</v>
      </c>
      <c r="J774" s="14">
        <f>'Tirage-EuroMillions'!H770</f>
        <v>50</v>
      </c>
      <c r="K774" s="14">
        <f>'Tirage-EuroMillions'!I770</f>
        <v>7</v>
      </c>
      <c r="L774" s="14">
        <f>'Tirage-EuroMillions'!J770</f>
        <v>11</v>
      </c>
      <c r="V774" s="19"/>
    </row>
    <row r="775" spans="1:22" x14ac:dyDescent="0.25">
      <c r="A775" s="19"/>
      <c r="B775" s="43"/>
      <c r="C775" s="20">
        <f>'Tirage-EuroMillions'!A771</f>
        <v>2015</v>
      </c>
      <c r="D775" s="14">
        <f>'Tirage-EuroMillions'!B771</f>
        <v>6</v>
      </c>
      <c r="E775" s="14" t="str">
        <f>'Tirage-EuroMillions'!C771</f>
        <v>Février</v>
      </c>
      <c r="F775" s="14">
        <f>'Tirage-EuroMillions'!D771</f>
        <v>10</v>
      </c>
      <c r="G775" s="14">
        <f>'Tirage-EuroMillions'!E771</f>
        <v>26</v>
      </c>
      <c r="H775" s="14">
        <f>'Tirage-EuroMillions'!F771</f>
        <v>30</v>
      </c>
      <c r="I775" s="14">
        <f>'Tirage-EuroMillions'!G771</f>
        <v>39</v>
      </c>
      <c r="J775" s="14">
        <f>'Tirage-EuroMillions'!H771</f>
        <v>50</v>
      </c>
      <c r="K775" s="14">
        <f>'Tirage-EuroMillions'!I771</f>
        <v>7</v>
      </c>
      <c r="L775" s="14">
        <f>'Tirage-EuroMillions'!J771</f>
        <v>8</v>
      </c>
      <c r="V775" s="19"/>
    </row>
    <row r="776" spans="1:22" x14ac:dyDescent="0.25">
      <c r="A776" s="19"/>
      <c r="B776" s="43"/>
      <c r="C776" s="20">
        <f>'Tirage-EuroMillions'!A772</f>
        <v>2015</v>
      </c>
      <c r="D776" s="14">
        <f>'Tirage-EuroMillions'!B772</f>
        <v>10</v>
      </c>
      <c r="E776" s="14" t="str">
        <f>'Tirage-EuroMillions'!C772</f>
        <v>Février</v>
      </c>
      <c r="F776" s="14">
        <f>'Tirage-EuroMillions'!D772</f>
        <v>13</v>
      </c>
      <c r="G776" s="14">
        <f>'Tirage-EuroMillions'!E772</f>
        <v>17</v>
      </c>
      <c r="H776" s="14">
        <f>'Tirage-EuroMillions'!F772</f>
        <v>20</v>
      </c>
      <c r="I776" s="14">
        <f>'Tirage-EuroMillions'!G772</f>
        <v>30</v>
      </c>
      <c r="J776" s="14">
        <f>'Tirage-EuroMillions'!H772</f>
        <v>45</v>
      </c>
      <c r="K776" s="14">
        <f>'Tirage-EuroMillions'!I772</f>
        <v>9</v>
      </c>
      <c r="L776" s="14">
        <f>'Tirage-EuroMillions'!J772</f>
        <v>10</v>
      </c>
      <c r="V776" s="19"/>
    </row>
    <row r="777" spans="1:22" x14ac:dyDescent="0.25">
      <c r="A777" s="19"/>
      <c r="B777" s="43"/>
      <c r="C777" s="20">
        <f>'Tirage-EuroMillions'!A773</f>
        <v>2015</v>
      </c>
      <c r="D777" s="14">
        <f>'Tirage-EuroMillions'!B773</f>
        <v>13</v>
      </c>
      <c r="E777" s="14" t="str">
        <f>'Tirage-EuroMillions'!C773</f>
        <v>Février</v>
      </c>
      <c r="F777" s="14">
        <f>'Tirage-EuroMillions'!D773</f>
        <v>12</v>
      </c>
      <c r="G777" s="14">
        <f>'Tirage-EuroMillions'!E773</f>
        <v>24</v>
      </c>
      <c r="H777" s="14">
        <f>'Tirage-EuroMillions'!F773</f>
        <v>39</v>
      </c>
      <c r="I777" s="14">
        <f>'Tirage-EuroMillions'!G773</f>
        <v>42</v>
      </c>
      <c r="J777" s="14">
        <f>'Tirage-EuroMillions'!H773</f>
        <v>44</v>
      </c>
      <c r="K777" s="14">
        <f>'Tirage-EuroMillions'!I773</f>
        <v>3</v>
      </c>
      <c r="L777" s="14">
        <f>'Tirage-EuroMillions'!J773</f>
        <v>11</v>
      </c>
      <c r="V777" s="19"/>
    </row>
    <row r="778" spans="1:22" x14ac:dyDescent="0.25">
      <c r="A778" s="19"/>
      <c r="B778" s="43"/>
      <c r="C778" s="20">
        <f>'Tirage-EuroMillions'!A774</f>
        <v>2015</v>
      </c>
      <c r="D778" s="14">
        <f>'Tirage-EuroMillions'!B774</f>
        <v>17</v>
      </c>
      <c r="E778" s="14" t="str">
        <f>'Tirage-EuroMillions'!C774</f>
        <v>Février</v>
      </c>
      <c r="F778" s="14">
        <f>'Tirage-EuroMillions'!D774</f>
        <v>2</v>
      </c>
      <c r="G778" s="14">
        <f>'Tirage-EuroMillions'!E774</f>
        <v>5</v>
      </c>
      <c r="H778" s="14">
        <f>'Tirage-EuroMillions'!F774</f>
        <v>18</v>
      </c>
      <c r="I778" s="14">
        <f>'Tirage-EuroMillions'!G774</f>
        <v>30</v>
      </c>
      <c r="J778" s="14">
        <f>'Tirage-EuroMillions'!H774</f>
        <v>43</v>
      </c>
      <c r="K778" s="14">
        <f>'Tirage-EuroMillions'!I774</f>
        <v>1</v>
      </c>
      <c r="L778" s="14">
        <f>'Tirage-EuroMillions'!J774</f>
        <v>10</v>
      </c>
      <c r="V778" s="19"/>
    </row>
    <row r="779" spans="1:22" x14ac:dyDescent="0.25">
      <c r="A779" s="19"/>
      <c r="B779" s="43"/>
      <c r="C779" s="20">
        <f>'Tirage-EuroMillions'!A775</f>
        <v>2015</v>
      </c>
      <c r="D779" s="14">
        <f>'Tirage-EuroMillions'!B775</f>
        <v>20</v>
      </c>
      <c r="E779" s="14" t="str">
        <f>'Tirage-EuroMillions'!C775</f>
        <v>Février</v>
      </c>
      <c r="F779" s="14">
        <f>'Tirage-EuroMillions'!D775</f>
        <v>4</v>
      </c>
      <c r="G779" s="14">
        <f>'Tirage-EuroMillions'!E775</f>
        <v>10</v>
      </c>
      <c r="H779" s="14">
        <f>'Tirage-EuroMillions'!F775</f>
        <v>14</v>
      </c>
      <c r="I779" s="14">
        <f>'Tirage-EuroMillions'!G775</f>
        <v>37</v>
      </c>
      <c r="J779" s="14">
        <f>'Tirage-EuroMillions'!H775</f>
        <v>46</v>
      </c>
      <c r="K779" s="14">
        <f>'Tirage-EuroMillions'!I775</f>
        <v>4</v>
      </c>
      <c r="L779" s="14">
        <f>'Tirage-EuroMillions'!J775</f>
        <v>7</v>
      </c>
      <c r="V779" s="19"/>
    </row>
    <row r="780" spans="1:22" x14ac:dyDescent="0.25">
      <c r="A780" s="19"/>
      <c r="B780" s="43"/>
      <c r="C780" s="20">
        <f>'Tirage-EuroMillions'!A776</f>
        <v>2015</v>
      </c>
      <c r="D780" s="14">
        <f>'Tirage-EuroMillions'!B776</f>
        <v>24</v>
      </c>
      <c r="E780" s="14" t="str">
        <f>'Tirage-EuroMillions'!C776</f>
        <v>Février</v>
      </c>
      <c r="F780" s="14">
        <f>'Tirage-EuroMillions'!D776</f>
        <v>3</v>
      </c>
      <c r="G780" s="14">
        <f>'Tirage-EuroMillions'!E776</f>
        <v>25</v>
      </c>
      <c r="H780" s="14">
        <f>'Tirage-EuroMillions'!F776</f>
        <v>28</v>
      </c>
      <c r="I780" s="14">
        <f>'Tirage-EuroMillions'!G776</f>
        <v>34</v>
      </c>
      <c r="J780" s="14">
        <f>'Tirage-EuroMillions'!H776</f>
        <v>50</v>
      </c>
      <c r="K780" s="14">
        <f>'Tirage-EuroMillions'!I776</f>
        <v>1</v>
      </c>
      <c r="L780" s="14">
        <f>'Tirage-EuroMillions'!J776</f>
        <v>11</v>
      </c>
      <c r="V780" s="19"/>
    </row>
    <row r="781" spans="1:22" x14ac:dyDescent="0.25">
      <c r="A781" s="19"/>
      <c r="B781" s="43"/>
      <c r="C781" s="20">
        <f>'Tirage-EuroMillions'!A777</f>
        <v>2015</v>
      </c>
      <c r="D781" s="14">
        <f>'Tirage-EuroMillions'!B777</f>
        <v>27</v>
      </c>
      <c r="E781" s="14" t="str">
        <f>'Tirage-EuroMillions'!C777</f>
        <v>Février</v>
      </c>
      <c r="F781" s="14">
        <f>'Tirage-EuroMillions'!D777</f>
        <v>5</v>
      </c>
      <c r="G781" s="14">
        <f>'Tirage-EuroMillions'!E777</f>
        <v>14</v>
      </c>
      <c r="H781" s="14">
        <f>'Tirage-EuroMillions'!F777</f>
        <v>17</v>
      </c>
      <c r="I781" s="14">
        <f>'Tirage-EuroMillions'!G777</f>
        <v>25</v>
      </c>
      <c r="J781" s="14">
        <f>'Tirage-EuroMillions'!H777</f>
        <v>47</v>
      </c>
      <c r="K781" s="14">
        <f>'Tirage-EuroMillions'!I777</f>
        <v>9</v>
      </c>
      <c r="L781" s="14">
        <f>'Tirage-EuroMillions'!J777</f>
        <v>10</v>
      </c>
      <c r="V781" s="19"/>
    </row>
    <row r="782" spans="1:22" x14ac:dyDescent="0.25">
      <c r="A782" s="19"/>
      <c r="B782" s="43"/>
      <c r="C782" s="20">
        <f>'Tirage-EuroMillions'!A778</f>
        <v>2015</v>
      </c>
      <c r="D782" s="14">
        <f>'Tirage-EuroMillions'!B778</f>
        <v>3</v>
      </c>
      <c r="E782" s="14" t="str">
        <f>'Tirage-EuroMillions'!C778</f>
        <v>Mars</v>
      </c>
      <c r="F782" s="14">
        <f>'Tirage-EuroMillions'!D778</f>
        <v>6</v>
      </c>
      <c r="G782" s="14">
        <f>'Tirage-EuroMillions'!E778</f>
        <v>8</v>
      </c>
      <c r="H782" s="14">
        <f>'Tirage-EuroMillions'!F778</f>
        <v>11</v>
      </c>
      <c r="I782" s="14">
        <f>'Tirage-EuroMillions'!G778</f>
        <v>13</v>
      </c>
      <c r="J782" s="14">
        <f>'Tirage-EuroMillions'!H778</f>
        <v>21</v>
      </c>
      <c r="K782" s="14">
        <f>'Tirage-EuroMillions'!I778</f>
        <v>7</v>
      </c>
      <c r="L782" s="14">
        <f>'Tirage-EuroMillions'!J778</f>
        <v>8</v>
      </c>
      <c r="V782" s="19"/>
    </row>
    <row r="783" spans="1:22" x14ac:dyDescent="0.25">
      <c r="A783" s="19"/>
      <c r="B783" s="43"/>
      <c r="C783" s="20">
        <f>'Tirage-EuroMillions'!A779</f>
        <v>2015</v>
      </c>
      <c r="D783" s="14">
        <f>'Tirage-EuroMillions'!B779</f>
        <v>6</v>
      </c>
      <c r="E783" s="14" t="str">
        <f>'Tirage-EuroMillions'!C779</f>
        <v>Mars</v>
      </c>
      <c r="F783" s="14">
        <f>'Tirage-EuroMillions'!D779</f>
        <v>23</v>
      </c>
      <c r="G783" s="14">
        <f>'Tirage-EuroMillions'!E779</f>
        <v>30</v>
      </c>
      <c r="H783" s="14">
        <f>'Tirage-EuroMillions'!F779</f>
        <v>47</v>
      </c>
      <c r="I783" s="14">
        <f>'Tirage-EuroMillions'!G779</f>
        <v>49</v>
      </c>
      <c r="J783" s="14">
        <f>'Tirage-EuroMillions'!H779</f>
        <v>50</v>
      </c>
      <c r="K783" s="14">
        <f>'Tirage-EuroMillions'!I779</f>
        <v>2</v>
      </c>
      <c r="L783" s="14">
        <f>'Tirage-EuroMillions'!J779</f>
        <v>7</v>
      </c>
      <c r="V783" s="19"/>
    </row>
    <row r="784" spans="1:22" x14ac:dyDescent="0.25">
      <c r="A784" s="19"/>
      <c r="B784" s="43"/>
      <c r="C784" s="20">
        <f>'Tirage-EuroMillions'!A780</f>
        <v>2015</v>
      </c>
      <c r="D784" s="14">
        <f>'Tirage-EuroMillions'!B780</f>
        <v>10</v>
      </c>
      <c r="E784" s="14" t="str">
        <f>'Tirage-EuroMillions'!C780</f>
        <v>Mars</v>
      </c>
      <c r="F784" s="14">
        <f>'Tirage-EuroMillions'!D780</f>
        <v>2</v>
      </c>
      <c r="G784" s="14">
        <f>'Tirage-EuroMillions'!E780</f>
        <v>6</v>
      </c>
      <c r="H784" s="14">
        <f>'Tirage-EuroMillions'!F780</f>
        <v>23</v>
      </c>
      <c r="I784" s="14">
        <f>'Tirage-EuroMillions'!G780</f>
        <v>30</v>
      </c>
      <c r="J784" s="14">
        <f>'Tirage-EuroMillions'!H780</f>
        <v>31</v>
      </c>
      <c r="K784" s="14">
        <f>'Tirage-EuroMillions'!I780</f>
        <v>2</v>
      </c>
      <c r="L784" s="14">
        <f>'Tirage-EuroMillions'!J780</f>
        <v>10</v>
      </c>
      <c r="V784" s="19"/>
    </row>
    <row r="785" spans="1:22" x14ac:dyDescent="0.25">
      <c r="A785" s="19"/>
      <c r="B785" s="43"/>
      <c r="C785" s="20">
        <f>'Tirage-EuroMillions'!A781</f>
        <v>2015</v>
      </c>
      <c r="D785" s="14">
        <f>'Tirage-EuroMillions'!B781</f>
        <v>13</v>
      </c>
      <c r="E785" s="14" t="str">
        <f>'Tirage-EuroMillions'!C781</f>
        <v>Mars</v>
      </c>
      <c r="F785" s="14">
        <f>'Tirage-EuroMillions'!D781</f>
        <v>4</v>
      </c>
      <c r="G785" s="14">
        <f>'Tirage-EuroMillions'!E781</f>
        <v>5</v>
      </c>
      <c r="H785" s="14">
        <f>'Tirage-EuroMillions'!F781</f>
        <v>18</v>
      </c>
      <c r="I785" s="14">
        <f>'Tirage-EuroMillions'!G781</f>
        <v>22</v>
      </c>
      <c r="J785" s="14">
        <f>'Tirage-EuroMillions'!H781</f>
        <v>23</v>
      </c>
      <c r="K785" s="14">
        <f>'Tirage-EuroMillions'!I781</f>
        <v>1</v>
      </c>
      <c r="L785" s="14">
        <f>'Tirage-EuroMillions'!J781</f>
        <v>3</v>
      </c>
      <c r="V785" s="19"/>
    </row>
    <row r="786" spans="1:22" x14ac:dyDescent="0.25">
      <c r="A786" s="19"/>
      <c r="B786" s="43"/>
      <c r="C786" s="20">
        <f>'Tirage-EuroMillions'!A782</f>
        <v>2015</v>
      </c>
      <c r="D786" s="14">
        <f>'Tirage-EuroMillions'!B782</f>
        <v>17</v>
      </c>
      <c r="E786" s="14" t="str">
        <f>'Tirage-EuroMillions'!C782</f>
        <v>Mars</v>
      </c>
      <c r="F786" s="14">
        <f>'Tirage-EuroMillions'!D782</f>
        <v>11</v>
      </c>
      <c r="G786" s="14">
        <f>'Tirage-EuroMillions'!E782</f>
        <v>23</v>
      </c>
      <c r="H786" s="14">
        <f>'Tirage-EuroMillions'!F782</f>
        <v>26</v>
      </c>
      <c r="I786" s="14">
        <f>'Tirage-EuroMillions'!G782</f>
        <v>38</v>
      </c>
      <c r="J786" s="14">
        <f>'Tirage-EuroMillions'!H782</f>
        <v>44</v>
      </c>
      <c r="K786" s="14">
        <f>'Tirage-EuroMillions'!I782</f>
        <v>1</v>
      </c>
      <c r="L786" s="14">
        <f>'Tirage-EuroMillions'!J782</f>
        <v>8</v>
      </c>
      <c r="V786" s="19"/>
    </row>
    <row r="787" spans="1:22" x14ac:dyDescent="0.25">
      <c r="A787" s="19"/>
      <c r="B787" s="43"/>
      <c r="C787" s="20">
        <f>'Tirage-EuroMillions'!A783</f>
        <v>2015</v>
      </c>
      <c r="D787" s="14">
        <f>'Tirage-EuroMillions'!B783</f>
        <v>20</v>
      </c>
      <c r="E787" s="14" t="str">
        <f>'Tirage-EuroMillions'!C783</f>
        <v>Mars</v>
      </c>
      <c r="F787" s="14">
        <f>'Tirage-EuroMillions'!D783</f>
        <v>3</v>
      </c>
      <c r="G787" s="14">
        <f>'Tirage-EuroMillions'!E783</f>
        <v>14</v>
      </c>
      <c r="H787" s="14">
        <f>'Tirage-EuroMillions'!F783</f>
        <v>37</v>
      </c>
      <c r="I787" s="14">
        <f>'Tirage-EuroMillions'!G783</f>
        <v>42</v>
      </c>
      <c r="J787" s="14">
        <f>'Tirage-EuroMillions'!H783</f>
        <v>48</v>
      </c>
      <c r="K787" s="14">
        <f>'Tirage-EuroMillions'!I783</f>
        <v>1</v>
      </c>
      <c r="L787" s="14">
        <f>'Tirage-EuroMillions'!J783</f>
        <v>10</v>
      </c>
      <c r="V787" s="19"/>
    </row>
    <row r="788" spans="1:22" x14ac:dyDescent="0.25">
      <c r="A788" s="19"/>
      <c r="B788" s="43"/>
      <c r="C788" s="20">
        <f>'Tirage-EuroMillions'!A784</f>
        <v>2015</v>
      </c>
      <c r="D788" s="14">
        <f>'Tirage-EuroMillions'!B784</f>
        <v>24</v>
      </c>
      <c r="E788" s="14" t="str">
        <f>'Tirage-EuroMillions'!C784</f>
        <v>Mars</v>
      </c>
      <c r="F788" s="14">
        <f>'Tirage-EuroMillions'!D784</f>
        <v>10</v>
      </c>
      <c r="G788" s="14">
        <f>'Tirage-EuroMillions'!E784</f>
        <v>24</v>
      </c>
      <c r="H788" s="14">
        <f>'Tirage-EuroMillions'!F784</f>
        <v>26</v>
      </c>
      <c r="I788" s="14">
        <f>'Tirage-EuroMillions'!G784</f>
        <v>39</v>
      </c>
      <c r="J788" s="14">
        <f>'Tirage-EuroMillions'!H784</f>
        <v>40</v>
      </c>
      <c r="K788" s="14">
        <f>'Tirage-EuroMillions'!I784</f>
        <v>3</v>
      </c>
      <c r="L788" s="14">
        <f>'Tirage-EuroMillions'!J784</f>
        <v>10</v>
      </c>
      <c r="V788" s="19"/>
    </row>
    <row r="789" spans="1:22" x14ac:dyDescent="0.25">
      <c r="A789" s="19"/>
      <c r="B789" s="43"/>
      <c r="C789" s="20">
        <f>'Tirage-EuroMillions'!A785</f>
        <v>2015</v>
      </c>
      <c r="D789" s="14">
        <f>'Tirage-EuroMillions'!B785</f>
        <v>27</v>
      </c>
      <c r="E789" s="14" t="str">
        <f>'Tirage-EuroMillions'!C785</f>
        <v>Mars</v>
      </c>
      <c r="F789" s="14">
        <f>'Tirage-EuroMillions'!D785</f>
        <v>2</v>
      </c>
      <c r="G789" s="14">
        <f>'Tirage-EuroMillions'!E785</f>
        <v>30</v>
      </c>
      <c r="H789" s="14">
        <f>'Tirage-EuroMillions'!F785</f>
        <v>32</v>
      </c>
      <c r="I789" s="14">
        <f>'Tirage-EuroMillions'!G785</f>
        <v>39</v>
      </c>
      <c r="J789" s="14">
        <f>'Tirage-EuroMillions'!H785</f>
        <v>44</v>
      </c>
      <c r="K789" s="14">
        <f>'Tirage-EuroMillions'!I785</f>
        <v>6</v>
      </c>
      <c r="L789" s="14">
        <f>'Tirage-EuroMillions'!J785</f>
        <v>10</v>
      </c>
      <c r="V789" s="19"/>
    </row>
    <row r="790" spans="1:22" x14ac:dyDescent="0.25">
      <c r="A790" s="19"/>
      <c r="B790" s="43"/>
      <c r="C790" s="20">
        <f>'Tirage-EuroMillions'!A786</f>
        <v>2015</v>
      </c>
      <c r="D790" s="14">
        <f>'Tirage-EuroMillions'!B786</f>
        <v>31</v>
      </c>
      <c r="E790" s="14" t="str">
        <f>'Tirage-EuroMillions'!C786</f>
        <v>Mars</v>
      </c>
      <c r="F790" s="14">
        <f>'Tirage-EuroMillions'!D786</f>
        <v>8</v>
      </c>
      <c r="G790" s="14">
        <f>'Tirage-EuroMillions'!E786</f>
        <v>20</v>
      </c>
      <c r="H790" s="14">
        <f>'Tirage-EuroMillions'!F786</f>
        <v>24</v>
      </c>
      <c r="I790" s="14">
        <f>'Tirage-EuroMillions'!G786</f>
        <v>28</v>
      </c>
      <c r="J790" s="14">
        <f>'Tirage-EuroMillions'!H786</f>
        <v>49</v>
      </c>
      <c r="K790" s="14">
        <f>'Tirage-EuroMillions'!I786</f>
        <v>8</v>
      </c>
      <c r="L790" s="14">
        <f>'Tirage-EuroMillions'!J786</f>
        <v>9</v>
      </c>
      <c r="V790" s="19"/>
    </row>
    <row r="791" spans="1:22" x14ac:dyDescent="0.25">
      <c r="A791" s="19"/>
      <c r="B791" s="43"/>
      <c r="C791" s="20">
        <f>'Tirage-EuroMillions'!A787</f>
        <v>2015</v>
      </c>
      <c r="D791" s="14">
        <f>'Tirage-EuroMillions'!B787</f>
        <v>3</v>
      </c>
      <c r="E791" s="14" t="str">
        <f>'Tirage-EuroMillions'!C787</f>
        <v>Avril</v>
      </c>
      <c r="F791" s="14">
        <f>'Tirage-EuroMillions'!D787</f>
        <v>27</v>
      </c>
      <c r="G791" s="14">
        <f>'Tirage-EuroMillions'!E787</f>
        <v>29</v>
      </c>
      <c r="H791" s="14">
        <f>'Tirage-EuroMillions'!F787</f>
        <v>37</v>
      </c>
      <c r="I791" s="14">
        <f>'Tirage-EuroMillions'!G787</f>
        <v>39</v>
      </c>
      <c r="J791" s="14">
        <f>'Tirage-EuroMillions'!H787</f>
        <v>49</v>
      </c>
      <c r="K791" s="14">
        <f>'Tirage-EuroMillions'!I787</f>
        <v>2</v>
      </c>
      <c r="L791" s="14">
        <f>'Tirage-EuroMillions'!J787</f>
        <v>4</v>
      </c>
      <c r="V791" s="19"/>
    </row>
    <row r="792" spans="1:22" x14ac:dyDescent="0.25">
      <c r="A792" s="19"/>
      <c r="B792" s="43"/>
      <c r="C792" s="20">
        <f>'Tirage-EuroMillions'!A788</f>
        <v>2015</v>
      </c>
      <c r="D792" s="14">
        <f>'Tirage-EuroMillions'!B788</f>
        <v>7</v>
      </c>
      <c r="E792" s="14" t="str">
        <f>'Tirage-EuroMillions'!C788</f>
        <v>Avril</v>
      </c>
      <c r="F792" s="14">
        <f>'Tirage-EuroMillions'!D788</f>
        <v>18</v>
      </c>
      <c r="G792" s="14">
        <f>'Tirage-EuroMillions'!E788</f>
        <v>25</v>
      </c>
      <c r="H792" s="14">
        <f>'Tirage-EuroMillions'!F788</f>
        <v>39</v>
      </c>
      <c r="I792" s="14">
        <f>'Tirage-EuroMillions'!G788</f>
        <v>44</v>
      </c>
      <c r="J792" s="14">
        <f>'Tirage-EuroMillions'!H788</f>
        <v>50</v>
      </c>
      <c r="K792" s="14">
        <f>'Tirage-EuroMillions'!I788</f>
        <v>5</v>
      </c>
      <c r="L792" s="14">
        <f>'Tirage-EuroMillions'!J788</f>
        <v>8</v>
      </c>
      <c r="V792" s="19"/>
    </row>
    <row r="793" spans="1:22" x14ac:dyDescent="0.25">
      <c r="A793" s="19"/>
      <c r="B793" s="43"/>
      <c r="C793" s="20">
        <f>'Tirage-EuroMillions'!A789</f>
        <v>2015</v>
      </c>
      <c r="D793" s="14">
        <f>'Tirage-EuroMillions'!B789</f>
        <v>10</v>
      </c>
      <c r="E793" s="14" t="str">
        <f>'Tirage-EuroMillions'!C789</f>
        <v>Avril</v>
      </c>
      <c r="F793" s="14">
        <f>'Tirage-EuroMillions'!D789</f>
        <v>22</v>
      </c>
      <c r="G793" s="14">
        <f>'Tirage-EuroMillions'!E789</f>
        <v>23</v>
      </c>
      <c r="H793" s="14">
        <f>'Tirage-EuroMillions'!F789</f>
        <v>25</v>
      </c>
      <c r="I793" s="14">
        <f>'Tirage-EuroMillions'!G789</f>
        <v>30</v>
      </c>
      <c r="J793" s="14">
        <f>'Tirage-EuroMillions'!H789</f>
        <v>43</v>
      </c>
      <c r="K793" s="14">
        <f>'Tirage-EuroMillions'!I789</f>
        <v>5</v>
      </c>
      <c r="L793" s="14">
        <f>'Tirage-EuroMillions'!J789</f>
        <v>9</v>
      </c>
      <c r="V793" s="19"/>
    </row>
    <row r="794" spans="1:22" x14ac:dyDescent="0.25">
      <c r="A794" s="19"/>
      <c r="B794" s="43"/>
      <c r="C794" s="20">
        <f>'Tirage-EuroMillions'!A790</f>
        <v>2015</v>
      </c>
      <c r="D794" s="14">
        <f>'Tirage-EuroMillions'!B790</f>
        <v>14</v>
      </c>
      <c r="E794" s="14" t="str">
        <f>'Tirage-EuroMillions'!C790</f>
        <v>Avril</v>
      </c>
      <c r="F794" s="14">
        <f>'Tirage-EuroMillions'!D790</f>
        <v>24</v>
      </c>
      <c r="G794" s="14">
        <f>'Tirage-EuroMillions'!E790</f>
        <v>32</v>
      </c>
      <c r="H794" s="14">
        <f>'Tirage-EuroMillions'!F790</f>
        <v>34</v>
      </c>
      <c r="I794" s="14">
        <f>'Tirage-EuroMillions'!G790</f>
        <v>35</v>
      </c>
      <c r="J794" s="14">
        <f>'Tirage-EuroMillions'!H790</f>
        <v>49</v>
      </c>
      <c r="K794" s="14">
        <f>'Tirage-EuroMillions'!I790</f>
        <v>1</v>
      </c>
      <c r="L794" s="14">
        <f>'Tirage-EuroMillions'!J790</f>
        <v>2</v>
      </c>
      <c r="V794" s="19"/>
    </row>
    <row r="795" spans="1:22" x14ac:dyDescent="0.25">
      <c r="A795" s="19"/>
      <c r="B795" s="43"/>
      <c r="C795" s="20">
        <f>'Tirage-EuroMillions'!A791</f>
        <v>2015</v>
      </c>
      <c r="D795" s="14">
        <f>'Tirage-EuroMillions'!B791</f>
        <v>17</v>
      </c>
      <c r="E795" s="14" t="str">
        <f>'Tirage-EuroMillions'!C791</f>
        <v>Avril</v>
      </c>
      <c r="F795" s="14">
        <f>'Tirage-EuroMillions'!D791</f>
        <v>2</v>
      </c>
      <c r="G795" s="14">
        <f>'Tirage-EuroMillions'!E791</f>
        <v>24</v>
      </c>
      <c r="H795" s="14">
        <f>'Tirage-EuroMillions'!F791</f>
        <v>30</v>
      </c>
      <c r="I795" s="14">
        <f>'Tirage-EuroMillions'!G791</f>
        <v>34</v>
      </c>
      <c r="J795" s="14">
        <f>'Tirage-EuroMillions'!H791</f>
        <v>39</v>
      </c>
      <c r="K795" s="14">
        <f>'Tirage-EuroMillions'!I791</f>
        <v>8</v>
      </c>
      <c r="L795" s="14">
        <f>'Tirage-EuroMillions'!J791</f>
        <v>11</v>
      </c>
      <c r="V795" s="19"/>
    </row>
    <row r="796" spans="1:22" x14ac:dyDescent="0.25">
      <c r="A796" s="19"/>
      <c r="B796" s="43"/>
      <c r="C796" s="20">
        <f>'Tirage-EuroMillions'!A792</f>
        <v>2015</v>
      </c>
      <c r="D796" s="14">
        <f>'Tirage-EuroMillions'!B792</f>
        <v>21</v>
      </c>
      <c r="E796" s="14" t="str">
        <f>'Tirage-EuroMillions'!C792</f>
        <v>Avril</v>
      </c>
      <c r="F796" s="14">
        <f>'Tirage-EuroMillions'!D792</f>
        <v>6</v>
      </c>
      <c r="G796" s="14">
        <f>'Tirage-EuroMillions'!E792</f>
        <v>14</v>
      </c>
      <c r="H796" s="14">
        <f>'Tirage-EuroMillions'!F792</f>
        <v>17</v>
      </c>
      <c r="I796" s="14">
        <f>'Tirage-EuroMillions'!G792</f>
        <v>42</v>
      </c>
      <c r="J796" s="14">
        <f>'Tirage-EuroMillions'!H792</f>
        <v>45</v>
      </c>
      <c r="K796" s="14">
        <f>'Tirage-EuroMillions'!I792</f>
        <v>1</v>
      </c>
      <c r="L796" s="14">
        <f>'Tirage-EuroMillions'!J792</f>
        <v>8</v>
      </c>
      <c r="V796" s="19"/>
    </row>
    <row r="797" spans="1:22" x14ac:dyDescent="0.25">
      <c r="A797" s="19"/>
      <c r="B797" s="43"/>
      <c r="C797" s="20">
        <f>'Tirage-EuroMillions'!A793</f>
        <v>2015</v>
      </c>
      <c r="D797" s="14">
        <f>'Tirage-EuroMillions'!B793</f>
        <v>24</v>
      </c>
      <c r="E797" s="14" t="str">
        <f>'Tirage-EuroMillions'!C793</f>
        <v>Avril</v>
      </c>
      <c r="F797" s="14">
        <f>'Tirage-EuroMillions'!D793</f>
        <v>5</v>
      </c>
      <c r="G797" s="14">
        <f>'Tirage-EuroMillions'!E793</f>
        <v>19</v>
      </c>
      <c r="H797" s="14">
        <f>'Tirage-EuroMillions'!F793</f>
        <v>29</v>
      </c>
      <c r="I797" s="14">
        <f>'Tirage-EuroMillions'!G793</f>
        <v>31</v>
      </c>
      <c r="J797" s="14">
        <f>'Tirage-EuroMillions'!H793</f>
        <v>40</v>
      </c>
      <c r="K797" s="14">
        <f>'Tirage-EuroMillions'!I793</f>
        <v>3</v>
      </c>
      <c r="L797" s="14">
        <f>'Tirage-EuroMillions'!J793</f>
        <v>10</v>
      </c>
      <c r="V797" s="19"/>
    </row>
    <row r="798" spans="1:22" x14ac:dyDescent="0.25">
      <c r="A798" s="19"/>
      <c r="B798" s="43"/>
      <c r="C798" s="20">
        <f>'Tirage-EuroMillions'!A794</f>
        <v>2015</v>
      </c>
      <c r="D798" s="14">
        <f>'Tirage-EuroMillions'!B794</f>
        <v>28</v>
      </c>
      <c r="E798" s="14" t="str">
        <f>'Tirage-EuroMillions'!C794</f>
        <v>Avril</v>
      </c>
      <c r="F798" s="14">
        <f>'Tirage-EuroMillions'!D794</f>
        <v>24</v>
      </c>
      <c r="G798" s="14">
        <f>'Tirage-EuroMillions'!E794</f>
        <v>26</v>
      </c>
      <c r="H798" s="14">
        <f>'Tirage-EuroMillions'!F794</f>
        <v>28</v>
      </c>
      <c r="I798" s="14">
        <f>'Tirage-EuroMillions'!G794</f>
        <v>36</v>
      </c>
      <c r="J798" s="14">
        <f>'Tirage-EuroMillions'!H794</f>
        <v>45</v>
      </c>
      <c r="K798" s="14">
        <f>'Tirage-EuroMillions'!I794</f>
        <v>7</v>
      </c>
      <c r="L798" s="14">
        <f>'Tirage-EuroMillions'!J794</f>
        <v>10</v>
      </c>
      <c r="V798" s="19"/>
    </row>
    <row r="799" spans="1:22" x14ac:dyDescent="0.25">
      <c r="A799" s="19"/>
      <c r="B799" s="43"/>
      <c r="C799" s="20">
        <f>'Tirage-EuroMillions'!A795</f>
        <v>2015</v>
      </c>
      <c r="D799" s="14">
        <f>'Tirage-EuroMillions'!B795</f>
        <v>1</v>
      </c>
      <c r="E799" s="14" t="str">
        <f>'Tirage-EuroMillions'!C795</f>
        <v>Mai</v>
      </c>
      <c r="F799" s="14">
        <f>'Tirage-EuroMillions'!D795</f>
        <v>3</v>
      </c>
      <c r="G799" s="14">
        <f>'Tirage-EuroMillions'!E795</f>
        <v>19</v>
      </c>
      <c r="H799" s="14">
        <f>'Tirage-EuroMillions'!F795</f>
        <v>20</v>
      </c>
      <c r="I799" s="14">
        <f>'Tirage-EuroMillions'!G795</f>
        <v>25</v>
      </c>
      <c r="J799" s="14">
        <f>'Tirage-EuroMillions'!H795</f>
        <v>26</v>
      </c>
      <c r="K799" s="14">
        <f>'Tirage-EuroMillions'!I795</f>
        <v>6</v>
      </c>
      <c r="L799" s="14">
        <f>'Tirage-EuroMillions'!J795</f>
        <v>10</v>
      </c>
      <c r="V799" s="19"/>
    </row>
    <row r="800" spans="1:22" x14ac:dyDescent="0.25">
      <c r="A800" s="19"/>
      <c r="B800" s="43"/>
      <c r="C800" s="20">
        <f>'Tirage-EuroMillions'!A796</f>
        <v>2015</v>
      </c>
      <c r="D800" s="14">
        <f>'Tirage-EuroMillions'!B796</f>
        <v>5</v>
      </c>
      <c r="E800" s="14" t="str">
        <f>'Tirage-EuroMillions'!C796</f>
        <v>Mai</v>
      </c>
      <c r="F800" s="14">
        <f>'Tirage-EuroMillions'!D796</f>
        <v>1</v>
      </c>
      <c r="G800" s="14">
        <f>'Tirage-EuroMillions'!E796</f>
        <v>10</v>
      </c>
      <c r="H800" s="14">
        <f>'Tirage-EuroMillions'!F796</f>
        <v>17</v>
      </c>
      <c r="I800" s="14">
        <f>'Tirage-EuroMillions'!G796</f>
        <v>20</v>
      </c>
      <c r="J800" s="14">
        <f>'Tirage-EuroMillions'!H796</f>
        <v>42</v>
      </c>
      <c r="K800" s="14">
        <f>'Tirage-EuroMillions'!I796</f>
        <v>8</v>
      </c>
      <c r="L800" s="14">
        <f>'Tirage-EuroMillions'!J796</f>
        <v>9</v>
      </c>
      <c r="V800" s="19"/>
    </row>
    <row r="801" spans="1:22" x14ac:dyDescent="0.25">
      <c r="A801" s="19"/>
      <c r="B801" s="43"/>
      <c r="C801" s="20">
        <f>'Tirage-EuroMillions'!A797</f>
        <v>2015</v>
      </c>
      <c r="D801" s="14">
        <f>'Tirage-EuroMillions'!B797</f>
        <v>8</v>
      </c>
      <c r="E801" s="14" t="str">
        <f>'Tirage-EuroMillions'!C797</f>
        <v>Mai</v>
      </c>
      <c r="F801" s="14">
        <f>'Tirage-EuroMillions'!D797</f>
        <v>7</v>
      </c>
      <c r="G801" s="14">
        <f>'Tirage-EuroMillions'!E797</f>
        <v>14</v>
      </c>
      <c r="H801" s="14">
        <f>'Tirage-EuroMillions'!F797</f>
        <v>19</v>
      </c>
      <c r="I801" s="14">
        <f>'Tirage-EuroMillions'!G797</f>
        <v>47</v>
      </c>
      <c r="J801" s="14">
        <f>'Tirage-EuroMillions'!H797</f>
        <v>49</v>
      </c>
      <c r="K801" s="14">
        <f>'Tirage-EuroMillions'!I797</f>
        <v>3</v>
      </c>
      <c r="L801" s="14">
        <f>'Tirage-EuroMillions'!J797</f>
        <v>10</v>
      </c>
      <c r="V801" s="19"/>
    </row>
    <row r="802" spans="1:22" x14ac:dyDescent="0.25">
      <c r="A802" s="19"/>
      <c r="B802" s="43"/>
      <c r="C802" s="20">
        <f>'Tirage-EuroMillions'!A798</f>
        <v>2015</v>
      </c>
      <c r="D802" s="14">
        <f>'Tirage-EuroMillions'!B798</f>
        <v>12</v>
      </c>
      <c r="E802" s="14" t="str">
        <f>'Tirage-EuroMillions'!C798</f>
        <v>Mai</v>
      </c>
      <c r="F802" s="14">
        <f>'Tirage-EuroMillions'!D798</f>
        <v>14</v>
      </c>
      <c r="G802" s="14">
        <f>'Tirage-EuroMillions'!E798</f>
        <v>29</v>
      </c>
      <c r="H802" s="14">
        <f>'Tirage-EuroMillions'!F798</f>
        <v>30</v>
      </c>
      <c r="I802" s="14">
        <f>'Tirage-EuroMillions'!G798</f>
        <v>40</v>
      </c>
      <c r="J802" s="14">
        <f>'Tirage-EuroMillions'!H798</f>
        <v>46</v>
      </c>
      <c r="K802" s="14">
        <f>'Tirage-EuroMillions'!I798</f>
        <v>3</v>
      </c>
      <c r="L802" s="14">
        <f>'Tirage-EuroMillions'!J798</f>
        <v>6</v>
      </c>
      <c r="V802" s="19"/>
    </row>
    <row r="803" spans="1:22" x14ac:dyDescent="0.25">
      <c r="A803" s="19"/>
      <c r="B803" s="43"/>
      <c r="C803" s="20">
        <f>'Tirage-EuroMillions'!A799</f>
        <v>2015</v>
      </c>
      <c r="D803" s="14">
        <f>'Tirage-EuroMillions'!B799</f>
        <v>15</v>
      </c>
      <c r="E803" s="14" t="str">
        <f>'Tirage-EuroMillions'!C799</f>
        <v>Mai</v>
      </c>
      <c r="F803" s="14">
        <f>'Tirage-EuroMillions'!D799</f>
        <v>5</v>
      </c>
      <c r="G803" s="14">
        <f>'Tirage-EuroMillions'!E799</f>
        <v>35</v>
      </c>
      <c r="H803" s="14">
        <f>'Tirage-EuroMillions'!F799</f>
        <v>42</v>
      </c>
      <c r="I803" s="14">
        <f>'Tirage-EuroMillions'!G799</f>
        <v>44</v>
      </c>
      <c r="J803" s="14">
        <f>'Tirage-EuroMillions'!H799</f>
        <v>47</v>
      </c>
      <c r="K803" s="14">
        <f>'Tirage-EuroMillions'!I799</f>
        <v>8</v>
      </c>
      <c r="L803" s="14">
        <f>'Tirage-EuroMillions'!J799</f>
        <v>9</v>
      </c>
      <c r="V803" s="19"/>
    </row>
    <row r="804" spans="1:22" x14ac:dyDescent="0.25">
      <c r="A804" s="19"/>
      <c r="B804" s="43"/>
      <c r="C804" s="20">
        <f>'Tirage-EuroMillions'!A800</f>
        <v>2015</v>
      </c>
      <c r="D804" s="14">
        <f>'Tirage-EuroMillions'!B800</f>
        <v>19</v>
      </c>
      <c r="E804" s="14" t="str">
        <f>'Tirage-EuroMillions'!C800</f>
        <v>Mai</v>
      </c>
      <c r="F804" s="14">
        <f>'Tirage-EuroMillions'!D800</f>
        <v>26</v>
      </c>
      <c r="G804" s="14">
        <f>'Tirage-EuroMillions'!E800</f>
        <v>30</v>
      </c>
      <c r="H804" s="14">
        <f>'Tirage-EuroMillions'!F800</f>
        <v>31</v>
      </c>
      <c r="I804" s="14">
        <f>'Tirage-EuroMillions'!G800</f>
        <v>35</v>
      </c>
      <c r="J804" s="14">
        <f>'Tirage-EuroMillions'!H800</f>
        <v>37</v>
      </c>
      <c r="K804" s="14">
        <f>'Tirage-EuroMillions'!I800</f>
        <v>8</v>
      </c>
      <c r="L804" s="14">
        <f>'Tirage-EuroMillions'!J800</f>
        <v>11</v>
      </c>
      <c r="V804" s="19"/>
    </row>
    <row r="805" spans="1:22" x14ac:dyDescent="0.25">
      <c r="A805" s="19"/>
      <c r="B805" s="43"/>
      <c r="C805" s="20">
        <f>'Tirage-EuroMillions'!A801</f>
        <v>2015</v>
      </c>
      <c r="D805" s="14">
        <f>'Tirage-EuroMillions'!B801</f>
        <v>22</v>
      </c>
      <c r="E805" s="14" t="str">
        <f>'Tirage-EuroMillions'!C801</f>
        <v>Mai</v>
      </c>
      <c r="F805" s="14">
        <f>'Tirage-EuroMillions'!D801</f>
        <v>18</v>
      </c>
      <c r="G805" s="14">
        <f>'Tirage-EuroMillions'!E801</f>
        <v>24</v>
      </c>
      <c r="H805" s="14">
        <f>'Tirage-EuroMillions'!F801</f>
        <v>35</v>
      </c>
      <c r="I805" s="14">
        <f>'Tirage-EuroMillions'!G801</f>
        <v>44</v>
      </c>
      <c r="J805" s="14">
        <f>'Tirage-EuroMillions'!H801</f>
        <v>45</v>
      </c>
      <c r="K805" s="14">
        <f>'Tirage-EuroMillions'!I801</f>
        <v>5</v>
      </c>
      <c r="L805" s="14">
        <f>'Tirage-EuroMillions'!J801</f>
        <v>11</v>
      </c>
      <c r="V805" s="19"/>
    </row>
    <row r="806" spans="1:22" x14ac:dyDescent="0.25">
      <c r="A806" s="19"/>
      <c r="B806" s="43"/>
      <c r="C806" s="20">
        <f>'Tirage-EuroMillions'!A802</f>
        <v>2015</v>
      </c>
      <c r="D806" s="14">
        <f>'Tirage-EuroMillions'!B802</f>
        <v>26</v>
      </c>
      <c r="E806" s="14" t="str">
        <f>'Tirage-EuroMillions'!C802</f>
        <v>Mai</v>
      </c>
      <c r="F806" s="14">
        <f>'Tirage-EuroMillions'!D802</f>
        <v>5</v>
      </c>
      <c r="G806" s="14">
        <f>'Tirage-EuroMillions'!E802</f>
        <v>6</v>
      </c>
      <c r="H806" s="14">
        <f>'Tirage-EuroMillions'!F802</f>
        <v>7</v>
      </c>
      <c r="I806" s="14">
        <f>'Tirage-EuroMillions'!G802</f>
        <v>21</v>
      </c>
      <c r="J806" s="14">
        <f>'Tirage-EuroMillions'!H802</f>
        <v>24</v>
      </c>
      <c r="K806" s="14">
        <f>'Tirage-EuroMillions'!I802</f>
        <v>5</v>
      </c>
      <c r="L806" s="14">
        <f>'Tirage-EuroMillions'!J802</f>
        <v>6</v>
      </c>
      <c r="V806" s="19"/>
    </row>
    <row r="807" spans="1:22" x14ac:dyDescent="0.25">
      <c r="A807" s="19"/>
      <c r="B807" s="43"/>
      <c r="C807" s="20">
        <f>'Tirage-EuroMillions'!A803</f>
        <v>2015</v>
      </c>
      <c r="D807" s="14">
        <f>'Tirage-EuroMillions'!B803</f>
        <v>29</v>
      </c>
      <c r="E807" s="14" t="str">
        <f>'Tirage-EuroMillions'!C803</f>
        <v>Mai</v>
      </c>
      <c r="F807" s="14">
        <f>'Tirage-EuroMillions'!D803</f>
        <v>3</v>
      </c>
      <c r="G807" s="14">
        <f>'Tirage-EuroMillions'!E803</f>
        <v>4</v>
      </c>
      <c r="H807" s="14">
        <f>'Tirage-EuroMillions'!F803</f>
        <v>20</v>
      </c>
      <c r="I807" s="14">
        <f>'Tirage-EuroMillions'!G803</f>
        <v>45</v>
      </c>
      <c r="J807" s="14">
        <f>'Tirage-EuroMillions'!H803</f>
        <v>48</v>
      </c>
      <c r="K807" s="14">
        <f>'Tirage-EuroMillions'!I803</f>
        <v>6</v>
      </c>
      <c r="L807" s="14">
        <f>'Tirage-EuroMillions'!J803</f>
        <v>8</v>
      </c>
      <c r="V807" s="19"/>
    </row>
    <row r="808" spans="1:22" x14ac:dyDescent="0.25">
      <c r="A808" s="19"/>
      <c r="B808" s="43"/>
      <c r="C808" s="20">
        <f>'Tirage-EuroMillions'!A804</f>
        <v>2015</v>
      </c>
      <c r="D808" s="14">
        <f>'Tirage-EuroMillions'!B804</f>
        <v>2</v>
      </c>
      <c r="E808" s="14" t="str">
        <f>'Tirage-EuroMillions'!C804</f>
        <v>Juin</v>
      </c>
      <c r="F808" s="14">
        <f>'Tirage-EuroMillions'!D804</f>
        <v>7</v>
      </c>
      <c r="G808" s="14">
        <f>'Tirage-EuroMillions'!E804</f>
        <v>23</v>
      </c>
      <c r="H808" s="14">
        <f>'Tirage-EuroMillions'!F804</f>
        <v>29</v>
      </c>
      <c r="I808" s="14">
        <f>'Tirage-EuroMillions'!G804</f>
        <v>37</v>
      </c>
      <c r="J808" s="14">
        <f>'Tirage-EuroMillions'!H804</f>
        <v>41</v>
      </c>
      <c r="K808" s="14">
        <f>'Tirage-EuroMillions'!I804</f>
        <v>1</v>
      </c>
      <c r="L808" s="14">
        <f>'Tirage-EuroMillions'!J804</f>
        <v>8</v>
      </c>
      <c r="V808" s="19"/>
    </row>
    <row r="809" spans="1:22" x14ac:dyDescent="0.25">
      <c r="A809" s="19"/>
      <c r="B809" s="43"/>
      <c r="C809" s="20">
        <f>'Tirage-EuroMillions'!A805</f>
        <v>2015</v>
      </c>
      <c r="D809" s="14">
        <f>'Tirage-EuroMillions'!B805</f>
        <v>5</v>
      </c>
      <c r="E809" s="14" t="str">
        <f>'Tirage-EuroMillions'!C805</f>
        <v>Juin</v>
      </c>
      <c r="F809" s="14">
        <f>'Tirage-EuroMillions'!D805</f>
        <v>2</v>
      </c>
      <c r="G809" s="14">
        <f>'Tirage-EuroMillions'!E805</f>
        <v>7</v>
      </c>
      <c r="H809" s="14">
        <f>'Tirage-EuroMillions'!F805</f>
        <v>8</v>
      </c>
      <c r="I809" s="14">
        <f>'Tirage-EuroMillions'!G805</f>
        <v>45</v>
      </c>
      <c r="J809" s="14">
        <f>'Tirage-EuroMillions'!H805</f>
        <v>48</v>
      </c>
      <c r="K809" s="14">
        <f>'Tirage-EuroMillions'!I805</f>
        <v>1</v>
      </c>
      <c r="L809" s="14">
        <f>'Tirage-EuroMillions'!J805</f>
        <v>9</v>
      </c>
      <c r="V809" s="19"/>
    </row>
    <row r="810" spans="1:22" x14ac:dyDescent="0.25">
      <c r="A810" s="19"/>
      <c r="B810" s="43"/>
      <c r="C810" s="20">
        <f>'Tirage-EuroMillions'!A806</f>
        <v>2015</v>
      </c>
      <c r="D810" s="14">
        <f>'Tirage-EuroMillions'!B806</f>
        <v>9</v>
      </c>
      <c r="E810" s="14" t="str">
        <f>'Tirage-EuroMillions'!C806</f>
        <v>Juin</v>
      </c>
      <c r="F810" s="14">
        <f>'Tirage-EuroMillions'!D806</f>
        <v>5</v>
      </c>
      <c r="G810" s="14">
        <f>'Tirage-EuroMillions'!E806</f>
        <v>9</v>
      </c>
      <c r="H810" s="14">
        <f>'Tirage-EuroMillions'!F806</f>
        <v>17</v>
      </c>
      <c r="I810" s="14">
        <f>'Tirage-EuroMillions'!G806</f>
        <v>32</v>
      </c>
      <c r="J810" s="14">
        <f>'Tirage-EuroMillions'!H806</f>
        <v>34</v>
      </c>
      <c r="K810" s="14">
        <f>'Tirage-EuroMillions'!I806</f>
        <v>6</v>
      </c>
      <c r="L810" s="14">
        <f>'Tirage-EuroMillions'!J806</f>
        <v>8</v>
      </c>
      <c r="V810" s="19"/>
    </row>
    <row r="811" spans="1:22" x14ac:dyDescent="0.25">
      <c r="A811" s="19"/>
      <c r="B811" s="43"/>
      <c r="C811" s="20">
        <f>'Tirage-EuroMillions'!A807</f>
        <v>2015</v>
      </c>
      <c r="D811" s="14">
        <f>'Tirage-EuroMillions'!B807</f>
        <v>12</v>
      </c>
      <c r="E811" s="14" t="str">
        <f>'Tirage-EuroMillions'!C807</f>
        <v>Juin</v>
      </c>
      <c r="F811" s="14">
        <f>'Tirage-EuroMillions'!D807</f>
        <v>5</v>
      </c>
      <c r="G811" s="14">
        <f>'Tirage-EuroMillions'!E807</f>
        <v>8</v>
      </c>
      <c r="H811" s="14">
        <f>'Tirage-EuroMillions'!F807</f>
        <v>10</v>
      </c>
      <c r="I811" s="14">
        <f>'Tirage-EuroMillions'!G807</f>
        <v>11</v>
      </c>
      <c r="J811" s="14">
        <f>'Tirage-EuroMillions'!H807</f>
        <v>37</v>
      </c>
      <c r="K811" s="14">
        <f>'Tirage-EuroMillions'!I807</f>
        <v>7</v>
      </c>
      <c r="L811" s="14">
        <f>'Tirage-EuroMillions'!J807</f>
        <v>9</v>
      </c>
      <c r="V811" s="19"/>
    </row>
    <row r="812" spans="1:22" x14ac:dyDescent="0.25">
      <c r="A812" s="19"/>
      <c r="B812" s="43"/>
      <c r="C812" s="20">
        <f>'Tirage-EuroMillions'!A808</f>
        <v>2015</v>
      </c>
      <c r="D812" s="14">
        <f>'Tirage-EuroMillions'!B808</f>
        <v>16</v>
      </c>
      <c r="E812" s="14" t="str">
        <f>'Tirage-EuroMillions'!C808</f>
        <v>Juin</v>
      </c>
      <c r="F812" s="14">
        <f>'Tirage-EuroMillions'!D808</f>
        <v>10</v>
      </c>
      <c r="G812" s="14">
        <f>'Tirage-EuroMillions'!E808</f>
        <v>15</v>
      </c>
      <c r="H812" s="14">
        <f>'Tirage-EuroMillions'!F808</f>
        <v>16</v>
      </c>
      <c r="I812" s="14">
        <f>'Tirage-EuroMillions'!G808</f>
        <v>36</v>
      </c>
      <c r="J812" s="14">
        <f>'Tirage-EuroMillions'!H808</f>
        <v>37</v>
      </c>
      <c r="K812" s="14">
        <f>'Tirage-EuroMillions'!I808</f>
        <v>3</v>
      </c>
      <c r="L812" s="14">
        <f>'Tirage-EuroMillions'!J808</f>
        <v>9</v>
      </c>
      <c r="V812" s="19"/>
    </row>
    <row r="813" spans="1:22" x14ac:dyDescent="0.25">
      <c r="A813" s="19"/>
      <c r="B813" s="43"/>
      <c r="C813" s="20">
        <f>'Tirage-EuroMillions'!A809</f>
        <v>2015</v>
      </c>
      <c r="D813" s="14">
        <f>'Tirage-EuroMillions'!B809</f>
        <v>19</v>
      </c>
      <c r="E813" s="14" t="str">
        <f>'Tirage-EuroMillions'!C809</f>
        <v>Juin</v>
      </c>
      <c r="F813" s="14">
        <f>'Tirage-EuroMillions'!D809</f>
        <v>7</v>
      </c>
      <c r="G813" s="14">
        <f>'Tirage-EuroMillions'!E809</f>
        <v>14</v>
      </c>
      <c r="H813" s="14">
        <f>'Tirage-EuroMillions'!F809</f>
        <v>20</v>
      </c>
      <c r="I813" s="14">
        <f>'Tirage-EuroMillions'!G809</f>
        <v>31</v>
      </c>
      <c r="J813" s="14">
        <f>'Tirage-EuroMillions'!H809</f>
        <v>42</v>
      </c>
      <c r="K813" s="14">
        <f>'Tirage-EuroMillions'!I809</f>
        <v>3</v>
      </c>
      <c r="L813" s="14">
        <f>'Tirage-EuroMillions'!J809</f>
        <v>9</v>
      </c>
      <c r="V813" s="19"/>
    </row>
    <row r="814" spans="1:22" x14ac:dyDescent="0.25">
      <c r="A814" s="19"/>
      <c r="B814" s="43"/>
      <c r="C814" s="20">
        <f>'Tirage-EuroMillions'!A810</f>
        <v>2015</v>
      </c>
      <c r="D814" s="14">
        <f>'Tirage-EuroMillions'!B810</f>
        <v>23</v>
      </c>
      <c r="E814" s="14" t="str">
        <f>'Tirage-EuroMillions'!C810</f>
        <v>Juin</v>
      </c>
      <c r="F814" s="14">
        <f>'Tirage-EuroMillions'!D810</f>
        <v>4</v>
      </c>
      <c r="G814" s="14">
        <f>'Tirage-EuroMillions'!E810</f>
        <v>16</v>
      </c>
      <c r="H814" s="14">
        <f>'Tirage-EuroMillions'!F810</f>
        <v>22</v>
      </c>
      <c r="I814" s="14">
        <f>'Tirage-EuroMillions'!G810</f>
        <v>38</v>
      </c>
      <c r="J814" s="14">
        <f>'Tirage-EuroMillions'!H810</f>
        <v>49</v>
      </c>
      <c r="K814" s="14">
        <f>'Tirage-EuroMillions'!I810</f>
        <v>6</v>
      </c>
      <c r="L814" s="14">
        <f>'Tirage-EuroMillions'!J810</f>
        <v>9</v>
      </c>
      <c r="V814" s="19"/>
    </row>
    <row r="815" spans="1:22" x14ac:dyDescent="0.25">
      <c r="A815" s="19"/>
      <c r="B815" s="43"/>
      <c r="C815" s="20">
        <f>'Tirage-EuroMillions'!A811</f>
        <v>2015</v>
      </c>
      <c r="D815" s="14">
        <f>'Tirage-EuroMillions'!B811</f>
        <v>26</v>
      </c>
      <c r="E815" s="14" t="str">
        <f>'Tirage-EuroMillions'!C811</f>
        <v>Juin</v>
      </c>
      <c r="F815" s="14">
        <f>'Tirage-EuroMillions'!D811</f>
        <v>3</v>
      </c>
      <c r="G815" s="14">
        <f>'Tirage-EuroMillions'!E811</f>
        <v>6</v>
      </c>
      <c r="H815" s="14">
        <f>'Tirage-EuroMillions'!F811</f>
        <v>10</v>
      </c>
      <c r="I815" s="14">
        <f>'Tirage-EuroMillions'!G811</f>
        <v>19</v>
      </c>
      <c r="J815" s="14">
        <f>'Tirage-EuroMillions'!H811</f>
        <v>24</v>
      </c>
      <c r="K815" s="14">
        <f>'Tirage-EuroMillions'!I811</f>
        <v>5</v>
      </c>
      <c r="L815" s="14">
        <f>'Tirage-EuroMillions'!J811</f>
        <v>7</v>
      </c>
      <c r="V815" s="19"/>
    </row>
    <row r="816" spans="1:22" x14ac:dyDescent="0.25">
      <c r="A816" s="19"/>
      <c r="B816" s="43"/>
      <c r="C816" s="20">
        <f>'Tirage-EuroMillions'!A812</f>
        <v>2015</v>
      </c>
      <c r="D816" s="14">
        <f>'Tirage-EuroMillions'!B812</f>
        <v>30</v>
      </c>
      <c r="E816" s="14" t="str">
        <f>'Tirage-EuroMillions'!C812</f>
        <v>Juin</v>
      </c>
      <c r="F816" s="14">
        <f>'Tirage-EuroMillions'!D812</f>
        <v>11</v>
      </c>
      <c r="G816" s="14">
        <f>'Tirage-EuroMillions'!E812</f>
        <v>15</v>
      </c>
      <c r="H816" s="14">
        <f>'Tirage-EuroMillions'!F812</f>
        <v>28</v>
      </c>
      <c r="I816" s="14">
        <f>'Tirage-EuroMillions'!G812</f>
        <v>34</v>
      </c>
      <c r="J816" s="14">
        <f>'Tirage-EuroMillions'!H812</f>
        <v>37</v>
      </c>
      <c r="K816" s="14">
        <f>'Tirage-EuroMillions'!I812</f>
        <v>1</v>
      </c>
      <c r="L816" s="14">
        <f>'Tirage-EuroMillions'!J812</f>
        <v>8</v>
      </c>
      <c r="V816" s="19"/>
    </row>
    <row r="817" spans="1:22" x14ac:dyDescent="0.25">
      <c r="A817" s="19"/>
      <c r="B817" s="43"/>
      <c r="C817" s="20">
        <f>'Tirage-EuroMillions'!A813</f>
        <v>2015</v>
      </c>
      <c r="D817" s="14">
        <f>'Tirage-EuroMillions'!B813</f>
        <v>3</v>
      </c>
      <c r="E817" s="14" t="str">
        <f>'Tirage-EuroMillions'!C813</f>
        <v>Juillet</v>
      </c>
      <c r="F817" s="14">
        <f>'Tirage-EuroMillions'!D813</f>
        <v>11</v>
      </c>
      <c r="G817" s="14">
        <f>'Tirage-EuroMillions'!E813</f>
        <v>12</v>
      </c>
      <c r="H817" s="14">
        <f>'Tirage-EuroMillions'!F813</f>
        <v>15</v>
      </c>
      <c r="I817" s="14">
        <f>'Tirage-EuroMillions'!G813</f>
        <v>18</v>
      </c>
      <c r="J817" s="14">
        <f>'Tirage-EuroMillions'!H813</f>
        <v>44</v>
      </c>
      <c r="K817" s="14">
        <f>'Tirage-EuroMillions'!I813</f>
        <v>3</v>
      </c>
      <c r="L817" s="14">
        <f>'Tirage-EuroMillions'!J813</f>
        <v>9</v>
      </c>
      <c r="V817" s="19"/>
    </row>
    <row r="818" spans="1:22" x14ac:dyDescent="0.25">
      <c r="A818" s="19"/>
      <c r="B818" s="43"/>
      <c r="C818" s="20">
        <f>'Tirage-EuroMillions'!A814</f>
        <v>2015</v>
      </c>
      <c r="D818" s="14">
        <f>'Tirage-EuroMillions'!B814</f>
        <v>7</v>
      </c>
      <c r="E818" s="14" t="str">
        <f>'Tirage-EuroMillions'!C814</f>
        <v>Juillet</v>
      </c>
      <c r="F818" s="14">
        <f>'Tirage-EuroMillions'!D814</f>
        <v>6</v>
      </c>
      <c r="G818" s="14">
        <f>'Tirage-EuroMillions'!E814</f>
        <v>7</v>
      </c>
      <c r="H818" s="14">
        <f>'Tirage-EuroMillions'!F814</f>
        <v>18</v>
      </c>
      <c r="I818" s="14">
        <f>'Tirage-EuroMillions'!G814</f>
        <v>33</v>
      </c>
      <c r="J818" s="14">
        <f>'Tirage-EuroMillions'!H814</f>
        <v>41</v>
      </c>
      <c r="K818" s="14">
        <f>'Tirage-EuroMillions'!I814</f>
        <v>3</v>
      </c>
      <c r="L818" s="14">
        <f>'Tirage-EuroMillions'!J814</f>
        <v>10</v>
      </c>
      <c r="V818" s="19"/>
    </row>
    <row r="819" spans="1:22" x14ac:dyDescent="0.25">
      <c r="A819" s="19"/>
      <c r="B819" s="43"/>
      <c r="C819" s="20">
        <f>'Tirage-EuroMillions'!A815</f>
        <v>2015</v>
      </c>
      <c r="D819" s="14">
        <f>'Tirage-EuroMillions'!B815</f>
        <v>10</v>
      </c>
      <c r="E819" s="14" t="str">
        <f>'Tirage-EuroMillions'!C815</f>
        <v>Juillet</v>
      </c>
      <c r="F819" s="14">
        <f>'Tirage-EuroMillions'!D815</f>
        <v>5</v>
      </c>
      <c r="G819" s="14">
        <f>'Tirage-EuroMillions'!E815</f>
        <v>8</v>
      </c>
      <c r="H819" s="14">
        <f>'Tirage-EuroMillions'!F815</f>
        <v>15</v>
      </c>
      <c r="I819" s="14">
        <f>'Tirage-EuroMillions'!G815</f>
        <v>35</v>
      </c>
      <c r="J819" s="14">
        <f>'Tirage-EuroMillions'!H815</f>
        <v>41</v>
      </c>
      <c r="K819" s="14">
        <f>'Tirage-EuroMillions'!I815</f>
        <v>4</v>
      </c>
      <c r="L819" s="14">
        <f>'Tirage-EuroMillions'!J815</f>
        <v>5</v>
      </c>
      <c r="V819" s="19"/>
    </row>
    <row r="820" spans="1:22" x14ac:dyDescent="0.25">
      <c r="A820" s="19"/>
      <c r="B820" s="43"/>
      <c r="C820" s="20">
        <f>'Tirage-EuroMillions'!A816</f>
        <v>2015</v>
      </c>
      <c r="D820" s="14">
        <f>'Tirage-EuroMillions'!B816</f>
        <v>14</v>
      </c>
      <c r="E820" s="14" t="str">
        <f>'Tirage-EuroMillions'!C816</f>
        <v>Juillet</v>
      </c>
      <c r="F820" s="14">
        <f>'Tirage-EuroMillions'!D816</f>
        <v>6</v>
      </c>
      <c r="G820" s="14">
        <f>'Tirage-EuroMillions'!E816</f>
        <v>18</v>
      </c>
      <c r="H820" s="14">
        <f>'Tirage-EuroMillions'!F816</f>
        <v>19</v>
      </c>
      <c r="I820" s="14">
        <f>'Tirage-EuroMillions'!G816</f>
        <v>34</v>
      </c>
      <c r="J820" s="14">
        <f>'Tirage-EuroMillions'!H816</f>
        <v>36</v>
      </c>
      <c r="K820" s="14">
        <f>'Tirage-EuroMillions'!I816</f>
        <v>1</v>
      </c>
      <c r="L820" s="14">
        <f>'Tirage-EuroMillions'!J816</f>
        <v>8</v>
      </c>
      <c r="V820" s="19"/>
    </row>
    <row r="821" spans="1:22" x14ac:dyDescent="0.25">
      <c r="A821" s="19"/>
      <c r="B821" s="43"/>
      <c r="C821" s="20">
        <f>'Tirage-EuroMillions'!A817</f>
        <v>2015</v>
      </c>
      <c r="D821" s="14">
        <f>'Tirage-EuroMillions'!B817</f>
        <v>17</v>
      </c>
      <c r="E821" s="14" t="str">
        <f>'Tirage-EuroMillions'!C817</f>
        <v>Juillet</v>
      </c>
      <c r="F821" s="14">
        <f>'Tirage-EuroMillions'!D817</f>
        <v>1</v>
      </c>
      <c r="G821" s="14">
        <f>'Tirage-EuroMillions'!E817</f>
        <v>21</v>
      </c>
      <c r="H821" s="14">
        <f>'Tirage-EuroMillions'!F817</f>
        <v>22</v>
      </c>
      <c r="I821" s="14">
        <f>'Tirage-EuroMillions'!G817</f>
        <v>43</v>
      </c>
      <c r="J821" s="14">
        <f>'Tirage-EuroMillions'!H817</f>
        <v>48</v>
      </c>
      <c r="K821" s="14">
        <f>'Tirage-EuroMillions'!I817</f>
        <v>7</v>
      </c>
      <c r="L821" s="14">
        <f>'Tirage-EuroMillions'!J817</f>
        <v>9</v>
      </c>
      <c r="V821" s="19"/>
    </row>
    <row r="822" spans="1:22" x14ac:dyDescent="0.25">
      <c r="A822" s="19"/>
      <c r="B822" s="43"/>
      <c r="C822" s="20">
        <f>'Tirage-EuroMillions'!A818</f>
        <v>2015</v>
      </c>
      <c r="D822" s="14">
        <f>'Tirage-EuroMillions'!B818</f>
        <v>21</v>
      </c>
      <c r="E822" s="14" t="str">
        <f>'Tirage-EuroMillions'!C818</f>
        <v>Juillet</v>
      </c>
      <c r="F822" s="14">
        <f>'Tirage-EuroMillions'!D818</f>
        <v>14</v>
      </c>
      <c r="G822" s="14">
        <f>'Tirage-EuroMillions'!E818</f>
        <v>20</v>
      </c>
      <c r="H822" s="14">
        <f>'Tirage-EuroMillions'!F818</f>
        <v>27</v>
      </c>
      <c r="I822" s="14">
        <f>'Tirage-EuroMillions'!G818</f>
        <v>29</v>
      </c>
      <c r="J822" s="14">
        <f>'Tirage-EuroMillions'!H818</f>
        <v>44</v>
      </c>
      <c r="K822" s="14">
        <f>'Tirage-EuroMillions'!I818</f>
        <v>7</v>
      </c>
      <c r="L822" s="14">
        <f>'Tirage-EuroMillions'!J818</f>
        <v>10</v>
      </c>
      <c r="V822" s="19"/>
    </row>
    <row r="823" spans="1:22" x14ac:dyDescent="0.25">
      <c r="A823" s="19"/>
      <c r="B823" s="43"/>
      <c r="C823" s="20">
        <f>'Tirage-EuroMillions'!A819</f>
        <v>2015</v>
      </c>
      <c r="D823" s="14">
        <f>'Tirage-EuroMillions'!B819</f>
        <v>24</v>
      </c>
      <c r="E823" s="14" t="str">
        <f>'Tirage-EuroMillions'!C819</f>
        <v>Juillet</v>
      </c>
      <c r="F823" s="14">
        <f>'Tirage-EuroMillions'!D819</f>
        <v>2</v>
      </c>
      <c r="G823" s="14">
        <f>'Tirage-EuroMillions'!E819</f>
        <v>9</v>
      </c>
      <c r="H823" s="14">
        <f>'Tirage-EuroMillions'!F819</f>
        <v>21</v>
      </c>
      <c r="I823" s="14">
        <f>'Tirage-EuroMillions'!G819</f>
        <v>35</v>
      </c>
      <c r="J823" s="14">
        <f>'Tirage-EuroMillions'!H819</f>
        <v>46</v>
      </c>
      <c r="K823" s="14">
        <f>'Tirage-EuroMillions'!I819</f>
        <v>2</v>
      </c>
      <c r="L823" s="14">
        <f>'Tirage-EuroMillions'!J819</f>
        <v>11</v>
      </c>
      <c r="V823" s="19"/>
    </row>
    <row r="824" spans="1:22" x14ac:dyDescent="0.25">
      <c r="A824" s="19"/>
      <c r="B824" s="43"/>
      <c r="C824" s="20">
        <f>'Tirage-EuroMillions'!A820</f>
        <v>2015</v>
      </c>
      <c r="D824" s="14">
        <f>'Tirage-EuroMillions'!B820</f>
        <v>28</v>
      </c>
      <c r="E824" s="14" t="str">
        <f>'Tirage-EuroMillions'!C820</f>
        <v>Juillet</v>
      </c>
      <c r="F824" s="14">
        <f>'Tirage-EuroMillions'!D820</f>
        <v>23</v>
      </c>
      <c r="G824" s="14">
        <f>'Tirage-EuroMillions'!E820</f>
        <v>32</v>
      </c>
      <c r="H824" s="14">
        <f>'Tirage-EuroMillions'!F820</f>
        <v>36</v>
      </c>
      <c r="I824" s="14">
        <f>'Tirage-EuroMillions'!G820</f>
        <v>43</v>
      </c>
      <c r="J824" s="14">
        <f>'Tirage-EuroMillions'!H820</f>
        <v>49</v>
      </c>
      <c r="K824" s="14">
        <f>'Tirage-EuroMillions'!I820</f>
        <v>7</v>
      </c>
      <c r="L824" s="14">
        <f>'Tirage-EuroMillions'!J820</f>
        <v>8</v>
      </c>
      <c r="V824" s="19"/>
    </row>
    <row r="825" spans="1:22" x14ac:dyDescent="0.25">
      <c r="A825" s="19"/>
      <c r="B825" s="43"/>
      <c r="C825" s="20">
        <f>'Tirage-EuroMillions'!A821</f>
        <v>2015</v>
      </c>
      <c r="D825" s="14">
        <f>'Tirage-EuroMillions'!B821</f>
        <v>31</v>
      </c>
      <c r="E825" s="14" t="str">
        <f>'Tirage-EuroMillions'!C821</f>
        <v>Juillet</v>
      </c>
      <c r="F825" s="14">
        <f>'Tirage-EuroMillions'!D821</f>
        <v>16</v>
      </c>
      <c r="G825" s="14">
        <f>'Tirage-EuroMillions'!E821</f>
        <v>21</v>
      </c>
      <c r="H825" s="14">
        <f>'Tirage-EuroMillions'!F821</f>
        <v>34</v>
      </c>
      <c r="I825" s="14">
        <f>'Tirage-EuroMillions'!G821</f>
        <v>40</v>
      </c>
      <c r="J825" s="14">
        <f>'Tirage-EuroMillions'!H821</f>
        <v>50</v>
      </c>
      <c r="K825" s="14">
        <f>'Tirage-EuroMillions'!I821</f>
        <v>6</v>
      </c>
      <c r="L825" s="14">
        <f>'Tirage-EuroMillions'!J821</f>
        <v>9</v>
      </c>
      <c r="V825" s="19"/>
    </row>
    <row r="826" spans="1:22" x14ac:dyDescent="0.25">
      <c r="A826" s="19"/>
      <c r="B826" s="43"/>
      <c r="C826" s="20">
        <f>'Tirage-EuroMillions'!A822</f>
        <v>2015</v>
      </c>
      <c r="D826" s="14">
        <f>'Tirage-EuroMillions'!B822</f>
        <v>4</v>
      </c>
      <c r="E826" s="14" t="str">
        <f>'Tirage-EuroMillions'!C822</f>
        <v>Aout</v>
      </c>
      <c r="F826" s="14">
        <f>'Tirage-EuroMillions'!D822</f>
        <v>10</v>
      </c>
      <c r="G826" s="14">
        <f>'Tirage-EuroMillions'!E822</f>
        <v>15</v>
      </c>
      <c r="H826" s="14">
        <f>'Tirage-EuroMillions'!F822</f>
        <v>39</v>
      </c>
      <c r="I826" s="14">
        <f>'Tirage-EuroMillions'!G822</f>
        <v>45</v>
      </c>
      <c r="J826" s="14">
        <f>'Tirage-EuroMillions'!H822</f>
        <v>50</v>
      </c>
      <c r="K826" s="14">
        <f>'Tirage-EuroMillions'!I822</f>
        <v>9</v>
      </c>
      <c r="L826" s="14">
        <f>'Tirage-EuroMillions'!J822</f>
        <v>10</v>
      </c>
      <c r="V826" s="19"/>
    </row>
    <row r="827" spans="1:22" x14ac:dyDescent="0.25">
      <c r="A827" s="19"/>
      <c r="B827" s="43"/>
      <c r="C827" s="20">
        <f>'Tirage-EuroMillions'!A823</f>
        <v>2015</v>
      </c>
      <c r="D827" s="14">
        <f>'Tirage-EuroMillions'!B823</f>
        <v>7</v>
      </c>
      <c r="E827" s="14" t="str">
        <f>'Tirage-EuroMillions'!C823</f>
        <v>Aout</v>
      </c>
      <c r="F827" s="14">
        <f>'Tirage-EuroMillions'!D823</f>
        <v>1</v>
      </c>
      <c r="G827" s="14">
        <f>'Tirage-EuroMillions'!E823</f>
        <v>5</v>
      </c>
      <c r="H827" s="14">
        <f>'Tirage-EuroMillions'!F823</f>
        <v>21</v>
      </c>
      <c r="I827" s="14">
        <f>'Tirage-EuroMillions'!G823</f>
        <v>39</v>
      </c>
      <c r="J827" s="14">
        <f>'Tirage-EuroMillions'!H823</f>
        <v>44</v>
      </c>
      <c r="K827" s="14">
        <f>'Tirage-EuroMillions'!I823</f>
        <v>4</v>
      </c>
      <c r="L827" s="14">
        <f>'Tirage-EuroMillions'!J823</f>
        <v>11</v>
      </c>
      <c r="V827" s="19"/>
    </row>
    <row r="828" spans="1:22" x14ac:dyDescent="0.25">
      <c r="A828" s="19"/>
      <c r="B828" s="43"/>
      <c r="C828" s="20">
        <f>'Tirage-EuroMillions'!A824</f>
        <v>2015</v>
      </c>
      <c r="D828" s="14">
        <f>'Tirage-EuroMillions'!B824</f>
        <v>11</v>
      </c>
      <c r="E828" s="14" t="str">
        <f>'Tirage-EuroMillions'!C824</f>
        <v>Aout</v>
      </c>
      <c r="F828" s="14">
        <f>'Tirage-EuroMillions'!D824</f>
        <v>2</v>
      </c>
      <c r="G828" s="14">
        <f>'Tirage-EuroMillions'!E824</f>
        <v>3</v>
      </c>
      <c r="H828" s="14">
        <f>'Tirage-EuroMillions'!F824</f>
        <v>8</v>
      </c>
      <c r="I828" s="14">
        <f>'Tirage-EuroMillions'!G824</f>
        <v>15</v>
      </c>
      <c r="J828" s="14">
        <f>'Tirage-EuroMillions'!H824</f>
        <v>16</v>
      </c>
      <c r="K828" s="14">
        <f>'Tirage-EuroMillions'!I824</f>
        <v>4</v>
      </c>
      <c r="L828" s="14">
        <f>'Tirage-EuroMillions'!J824</f>
        <v>11</v>
      </c>
      <c r="V828" s="19"/>
    </row>
    <row r="829" spans="1:22" x14ac:dyDescent="0.25">
      <c r="A829" s="19"/>
      <c r="B829" s="43"/>
      <c r="C829" s="20">
        <f>'Tirage-EuroMillions'!A825</f>
        <v>2015</v>
      </c>
      <c r="D829" s="14">
        <f>'Tirage-EuroMillions'!B825</f>
        <v>14</v>
      </c>
      <c r="E829" s="14" t="str">
        <f>'Tirage-EuroMillions'!C825</f>
        <v>Aout</v>
      </c>
      <c r="F829" s="14">
        <f>'Tirage-EuroMillions'!D825</f>
        <v>4</v>
      </c>
      <c r="G829" s="14">
        <f>'Tirage-EuroMillions'!E825</f>
        <v>7</v>
      </c>
      <c r="H829" s="14">
        <f>'Tirage-EuroMillions'!F825</f>
        <v>39</v>
      </c>
      <c r="I829" s="14">
        <f>'Tirage-EuroMillions'!G825</f>
        <v>44</v>
      </c>
      <c r="J829" s="14">
        <f>'Tirage-EuroMillions'!H825</f>
        <v>45</v>
      </c>
      <c r="K829" s="14">
        <f>'Tirage-EuroMillions'!I825</f>
        <v>3</v>
      </c>
      <c r="L829" s="14">
        <f>'Tirage-EuroMillions'!J825</f>
        <v>5</v>
      </c>
      <c r="V829" s="19"/>
    </row>
    <row r="830" spans="1:22" x14ac:dyDescent="0.25">
      <c r="A830" s="19"/>
      <c r="B830" s="43"/>
      <c r="C830" s="20">
        <f>'Tirage-EuroMillions'!A826</f>
        <v>2015</v>
      </c>
      <c r="D830" s="14">
        <f>'Tirage-EuroMillions'!B826</f>
        <v>18</v>
      </c>
      <c r="E830" s="14" t="str">
        <f>'Tirage-EuroMillions'!C826</f>
        <v>Aout</v>
      </c>
      <c r="F830" s="14">
        <f>'Tirage-EuroMillions'!D826</f>
        <v>7</v>
      </c>
      <c r="G830" s="14">
        <f>'Tirage-EuroMillions'!E826</f>
        <v>10</v>
      </c>
      <c r="H830" s="14">
        <f>'Tirage-EuroMillions'!F826</f>
        <v>11</v>
      </c>
      <c r="I830" s="14">
        <f>'Tirage-EuroMillions'!G826</f>
        <v>12</v>
      </c>
      <c r="J830" s="14">
        <f>'Tirage-EuroMillions'!H826</f>
        <v>19</v>
      </c>
      <c r="K830" s="14">
        <f>'Tirage-EuroMillions'!I826</f>
        <v>2</v>
      </c>
      <c r="L830" s="14">
        <f>'Tirage-EuroMillions'!J826</f>
        <v>9</v>
      </c>
      <c r="V830" s="19"/>
    </row>
    <row r="831" spans="1:22" x14ac:dyDescent="0.25">
      <c r="A831" s="19"/>
      <c r="B831" s="43"/>
      <c r="C831" s="20">
        <f>'Tirage-EuroMillions'!A827</f>
        <v>2015</v>
      </c>
      <c r="D831" s="14">
        <f>'Tirage-EuroMillions'!B827</f>
        <v>21</v>
      </c>
      <c r="E831" s="14" t="str">
        <f>'Tirage-EuroMillions'!C827</f>
        <v>Aout</v>
      </c>
      <c r="F831" s="14">
        <f>'Tirage-EuroMillions'!D827</f>
        <v>4</v>
      </c>
      <c r="G831" s="14">
        <f>'Tirage-EuroMillions'!E827</f>
        <v>16</v>
      </c>
      <c r="H831" s="14">
        <f>'Tirage-EuroMillions'!F827</f>
        <v>18</v>
      </c>
      <c r="I831" s="14">
        <f>'Tirage-EuroMillions'!G827</f>
        <v>43</v>
      </c>
      <c r="J831" s="14">
        <f>'Tirage-EuroMillions'!H827</f>
        <v>47</v>
      </c>
      <c r="K831" s="14">
        <f>'Tirage-EuroMillions'!I827</f>
        <v>6</v>
      </c>
      <c r="L831" s="14">
        <f>'Tirage-EuroMillions'!J827</f>
        <v>10</v>
      </c>
      <c r="V831" s="19"/>
    </row>
    <row r="832" spans="1:22" x14ac:dyDescent="0.25">
      <c r="A832" s="19"/>
      <c r="B832" s="43"/>
      <c r="C832" s="20">
        <f>'Tirage-EuroMillions'!A828</f>
        <v>2015</v>
      </c>
      <c r="D832" s="14">
        <f>'Tirage-EuroMillions'!B828</f>
        <v>25</v>
      </c>
      <c r="E832" s="14" t="str">
        <f>'Tirage-EuroMillions'!C828</f>
        <v>Aout</v>
      </c>
      <c r="F832" s="14">
        <f>'Tirage-EuroMillions'!D828</f>
        <v>27</v>
      </c>
      <c r="G832" s="14">
        <f>'Tirage-EuroMillions'!E828</f>
        <v>31</v>
      </c>
      <c r="H832" s="14">
        <f>'Tirage-EuroMillions'!F828</f>
        <v>33</v>
      </c>
      <c r="I832" s="14">
        <f>'Tirage-EuroMillions'!G828</f>
        <v>42</v>
      </c>
      <c r="J832" s="14">
        <f>'Tirage-EuroMillions'!H828</f>
        <v>50</v>
      </c>
      <c r="K832" s="14">
        <f>'Tirage-EuroMillions'!I828</f>
        <v>2</v>
      </c>
      <c r="L832" s="14">
        <f>'Tirage-EuroMillions'!J828</f>
        <v>5</v>
      </c>
      <c r="V832" s="19"/>
    </row>
    <row r="833" spans="1:22" x14ac:dyDescent="0.25">
      <c r="A833" s="19"/>
      <c r="B833" s="43"/>
      <c r="C833" s="20">
        <f>'Tirage-EuroMillions'!A829</f>
        <v>2015</v>
      </c>
      <c r="D833" s="14">
        <f>'Tirage-EuroMillions'!B829</f>
        <v>28</v>
      </c>
      <c r="E833" s="14" t="str">
        <f>'Tirage-EuroMillions'!C829</f>
        <v>Aout</v>
      </c>
      <c r="F833" s="14">
        <f>'Tirage-EuroMillions'!D829</f>
        <v>11</v>
      </c>
      <c r="G833" s="14">
        <f>'Tirage-EuroMillions'!E829</f>
        <v>29</v>
      </c>
      <c r="H833" s="14">
        <f>'Tirage-EuroMillions'!F829</f>
        <v>30</v>
      </c>
      <c r="I833" s="14">
        <f>'Tirage-EuroMillions'!G829</f>
        <v>31</v>
      </c>
      <c r="J833" s="14">
        <f>'Tirage-EuroMillions'!H829</f>
        <v>34</v>
      </c>
      <c r="K833" s="14">
        <f>'Tirage-EuroMillions'!I829</f>
        <v>4</v>
      </c>
      <c r="L833" s="14">
        <f>'Tirage-EuroMillions'!J829</f>
        <v>7</v>
      </c>
      <c r="V833" s="19"/>
    </row>
    <row r="834" spans="1:22" x14ac:dyDescent="0.25">
      <c r="A834" s="19"/>
      <c r="B834" s="43"/>
      <c r="C834" s="20">
        <f>'Tirage-EuroMillions'!A830</f>
        <v>2015</v>
      </c>
      <c r="D834" s="14">
        <f>'Tirage-EuroMillions'!B830</f>
        <v>1</v>
      </c>
      <c r="E834" s="14" t="str">
        <f>'Tirage-EuroMillions'!C830</f>
        <v>Septembre</v>
      </c>
      <c r="F834" s="14">
        <f>'Tirage-EuroMillions'!D830</f>
        <v>6</v>
      </c>
      <c r="G834" s="14">
        <f>'Tirage-EuroMillions'!E830</f>
        <v>19</v>
      </c>
      <c r="H834" s="14">
        <f>'Tirage-EuroMillions'!F830</f>
        <v>21</v>
      </c>
      <c r="I834" s="14">
        <f>'Tirage-EuroMillions'!G830</f>
        <v>27</v>
      </c>
      <c r="J834" s="14">
        <f>'Tirage-EuroMillions'!H830</f>
        <v>45</v>
      </c>
      <c r="K834" s="14">
        <f>'Tirage-EuroMillions'!I830</f>
        <v>1</v>
      </c>
      <c r="L834" s="14">
        <f>'Tirage-EuroMillions'!J830</f>
        <v>8</v>
      </c>
      <c r="V834" s="19"/>
    </row>
    <row r="835" spans="1:22" x14ac:dyDescent="0.25">
      <c r="A835" s="19"/>
      <c r="B835" s="43"/>
      <c r="C835" s="20">
        <f>'Tirage-EuroMillions'!A831</f>
        <v>2015</v>
      </c>
      <c r="D835" s="14">
        <f>'Tirage-EuroMillions'!B831</f>
        <v>4</v>
      </c>
      <c r="E835" s="14" t="str">
        <f>'Tirage-EuroMillions'!C831</f>
        <v>Septembre</v>
      </c>
      <c r="F835" s="14">
        <f>'Tirage-EuroMillions'!D831</f>
        <v>8</v>
      </c>
      <c r="G835" s="14">
        <f>'Tirage-EuroMillions'!E831</f>
        <v>9</v>
      </c>
      <c r="H835" s="14">
        <f>'Tirage-EuroMillions'!F831</f>
        <v>27</v>
      </c>
      <c r="I835" s="14">
        <f>'Tirage-EuroMillions'!G831</f>
        <v>45</v>
      </c>
      <c r="J835" s="14">
        <f>'Tirage-EuroMillions'!H831</f>
        <v>50</v>
      </c>
      <c r="K835" s="14">
        <f>'Tirage-EuroMillions'!I831</f>
        <v>8</v>
      </c>
      <c r="L835" s="14">
        <f>'Tirage-EuroMillions'!J831</f>
        <v>10</v>
      </c>
      <c r="V835" s="19"/>
    </row>
    <row r="836" spans="1:22" x14ac:dyDescent="0.25">
      <c r="A836" s="19"/>
      <c r="B836" s="43"/>
      <c r="C836" s="20">
        <f>'Tirage-EuroMillions'!A832</f>
        <v>2015</v>
      </c>
      <c r="D836" s="14">
        <f>'Tirage-EuroMillions'!B832</f>
        <v>8</v>
      </c>
      <c r="E836" s="14" t="str">
        <f>'Tirage-EuroMillions'!C832</f>
        <v>Septembre</v>
      </c>
      <c r="F836" s="14">
        <f>'Tirage-EuroMillions'!D832</f>
        <v>14</v>
      </c>
      <c r="G836" s="14">
        <f>'Tirage-EuroMillions'!E832</f>
        <v>16</v>
      </c>
      <c r="H836" s="14">
        <f>'Tirage-EuroMillions'!F832</f>
        <v>39</v>
      </c>
      <c r="I836" s="14">
        <f>'Tirage-EuroMillions'!G832</f>
        <v>40</v>
      </c>
      <c r="J836" s="14">
        <f>'Tirage-EuroMillions'!H832</f>
        <v>42</v>
      </c>
      <c r="K836" s="14">
        <f>'Tirage-EuroMillions'!I832</f>
        <v>1</v>
      </c>
      <c r="L836" s="14">
        <f>'Tirage-EuroMillions'!J832</f>
        <v>4</v>
      </c>
      <c r="V836" s="19"/>
    </row>
    <row r="837" spans="1:22" x14ac:dyDescent="0.25">
      <c r="A837" s="19"/>
      <c r="B837" s="43"/>
      <c r="C837" s="20">
        <f>'Tirage-EuroMillions'!A833</f>
        <v>2015</v>
      </c>
      <c r="D837" s="14">
        <f>'Tirage-EuroMillions'!B833</f>
        <v>11</v>
      </c>
      <c r="E837" s="14" t="str">
        <f>'Tirage-EuroMillions'!C833</f>
        <v>Septembre</v>
      </c>
      <c r="F837" s="14">
        <f>'Tirage-EuroMillions'!D833</f>
        <v>10</v>
      </c>
      <c r="G837" s="14">
        <f>'Tirage-EuroMillions'!E833</f>
        <v>18</v>
      </c>
      <c r="H837" s="14">
        <f>'Tirage-EuroMillions'!F833</f>
        <v>19</v>
      </c>
      <c r="I837" s="14">
        <f>'Tirage-EuroMillions'!G833</f>
        <v>29</v>
      </c>
      <c r="J837" s="14">
        <f>'Tirage-EuroMillions'!H833</f>
        <v>50</v>
      </c>
      <c r="K837" s="14">
        <f>'Tirage-EuroMillions'!I833</f>
        <v>1</v>
      </c>
      <c r="L837" s="14">
        <f>'Tirage-EuroMillions'!J833</f>
        <v>9</v>
      </c>
      <c r="V837" s="19"/>
    </row>
    <row r="838" spans="1:22" x14ac:dyDescent="0.25">
      <c r="A838" s="19"/>
      <c r="B838" s="43"/>
      <c r="C838" s="20">
        <f>'Tirage-EuroMillions'!A834</f>
        <v>2015</v>
      </c>
      <c r="D838" s="14">
        <f>'Tirage-EuroMillions'!B834</f>
        <v>15</v>
      </c>
      <c r="E838" s="14" t="str">
        <f>'Tirage-EuroMillions'!C834</f>
        <v>Septembre</v>
      </c>
      <c r="F838" s="14">
        <f>'Tirage-EuroMillions'!D834</f>
        <v>8</v>
      </c>
      <c r="G838" s="14">
        <f>'Tirage-EuroMillions'!E834</f>
        <v>15</v>
      </c>
      <c r="H838" s="14">
        <f>'Tirage-EuroMillions'!F834</f>
        <v>17</v>
      </c>
      <c r="I838" s="14">
        <f>'Tirage-EuroMillions'!G834</f>
        <v>44</v>
      </c>
      <c r="J838" s="14">
        <f>'Tirage-EuroMillions'!H834</f>
        <v>49</v>
      </c>
      <c r="K838" s="14">
        <f>'Tirage-EuroMillions'!I834</f>
        <v>5</v>
      </c>
      <c r="L838" s="14">
        <f>'Tirage-EuroMillions'!J834</f>
        <v>8</v>
      </c>
      <c r="V838" s="19"/>
    </row>
    <row r="839" spans="1:22" x14ac:dyDescent="0.25">
      <c r="A839" s="19"/>
      <c r="B839" s="43"/>
      <c r="C839" s="20">
        <f>'Tirage-EuroMillions'!A835</f>
        <v>2015</v>
      </c>
      <c r="D839" s="14">
        <f>'Tirage-EuroMillions'!B835</f>
        <v>18</v>
      </c>
      <c r="E839" s="14" t="str">
        <f>'Tirage-EuroMillions'!C835</f>
        <v>Septembre</v>
      </c>
      <c r="F839" s="14">
        <f>'Tirage-EuroMillions'!D835</f>
        <v>7</v>
      </c>
      <c r="G839" s="14">
        <f>'Tirage-EuroMillions'!E835</f>
        <v>29</v>
      </c>
      <c r="H839" s="14">
        <f>'Tirage-EuroMillions'!F835</f>
        <v>33</v>
      </c>
      <c r="I839" s="14">
        <f>'Tirage-EuroMillions'!G835</f>
        <v>34</v>
      </c>
      <c r="J839" s="14">
        <f>'Tirage-EuroMillions'!H835</f>
        <v>39</v>
      </c>
      <c r="K839" s="14">
        <f>'Tirage-EuroMillions'!I835</f>
        <v>7</v>
      </c>
      <c r="L839" s="14">
        <f>'Tirage-EuroMillions'!J835</f>
        <v>8</v>
      </c>
      <c r="V839" s="19"/>
    </row>
    <row r="840" spans="1:22" x14ac:dyDescent="0.25">
      <c r="A840" s="19"/>
      <c r="B840" s="43"/>
      <c r="C840" s="20">
        <f>'Tirage-EuroMillions'!A836</f>
        <v>2015</v>
      </c>
      <c r="D840" s="14">
        <f>'Tirage-EuroMillions'!B836</f>
        <v>22</v>
      </c>
      <c r="E840" s="14" t="str">
        <f>'Tirage-EuroMillions'!C836</f>
        <v>Septembre</v>
      </c>
      <c r="F840" s="14">
        <f>'Tirage-EuroMillions'!D836</f>
        <v>14</v>
      </c>
      <c r="G840" s="14">
        <f>'Tirage-EuroMillions'!E836</f>
        <v>23</v>
      </c>
      <c r="H840" s="14">
        <f>'Tirage-EuroMillions'!F836</f>
        <v>26</v>
      </c>
      <c r="I840" s="14">
        <f>'Tirage-EuroMillions'!G836</f>
        <v>27</v>
      </c>
      <c r="J840" s="14">
        <f>'Tirage-EuroMillions'!H836</f>
        <v>29</v>
      </c>
      <c r="K840" s="14">
        <f>'Tirage-EuroMillions'!I836</f>
        <v>7</v>
      </c>
      <c r="L840" s="14">
        <f>'Tirage-EuroMillions'!J836</f>
        <v>10</v>
      </c>
      <c r="V840" s="19"/>
    </row>
    <row r="841" spans="1:22" x14ac:dyDescent="0.25">
      <c r="A841" s="19"/>
      <c r="B841" s="43"/>
      <c r="C841" s="20">
        <f>'Tirage-EuroMillions'!A837</f>
        <v>2015</v>
      </c>
      <c r="D841" s="14">
        <f>'Tirage-EuroMillions'!B837</f>
        <v>25</v>
      </c>
      <c r="E841" s="14" t="str">
        <f>'Tirage-EuroMillions'!C837</f>
        <v>Septembre</v>
      </c>
      <c r="F841" s="14">
        <f>'Tirage-EuroMillions'!D837</f>
        <v>13</v>
      </c>
      <c r="G841" s="14">
        <f>'Tirage-EuroMillions'!E837</f>
        <v>14</v>
      </c>
      <c r="H841" s="14">
        <f>'Tirage-EuroMillions'!F837</f>
        <v>23</v>
      </c>
      <c r="I841" s="14">
        <f>'Tirage-EuroMillions'!G837</f>
        <v>30</v>
      </c>
      <c r="J841" s="14">
        <f>'Tirage-EuroMillions'!H837</f>
        <v>37</v>
      </c>
      <c r="K841" s="14">
        <f>'Tirage-EuroMillions'!I837</f>
        <v>2</v>
      </c>
      <c r="L841" s="14">
        <f>'Tirage-EuroMillions'!J837</f>
        <v>8</v>
      </c>
      <c r="V841" s="19"/>
    </row>
    <row r="842" spans="1:22" x14ac:dyDescent="0.25">
      <c r="A842" s="19"/>
      <c r="B842" s="43"/>
      <c r="C842" s="20">
        <f>'Tirage-EuroMillions'!A838</f>
        <v>2015</v>
      </c>
      <c r="D842" s="14">
        <f>'Tirage-EuroMillions'!B838</f>
        <v>29</v>
      </c>
      <c r="E842" s="14" t="str">
        <f>'Tirage-EuroMillions'!C838</f>
        <v>Septembre</v>
      </c>
      <c r="F842" s="14">
        <f>'Tirage-EuroMillions'!D838</f>
        <v>11</v>
      </c>
      <c r="G842" s="14">
        <f>'Tirage-EuroMillions'!E838</f>
        <v>14</v>
      </c>
      <c r="H842" s="14">
        <f>'Tirage-EuroMillions'!F838</f>
        <v>26</v>
      </c>
      <c r="I842" s="14">
        <f>'Tirage-EuroMillions'!G838</f>
        <v>29</v>
      </c>
      <c r="J842" s="14">
        <f>'Tirage-EuroMillions'!H838</f>
        <v>49</v>
      </c>
      <c r="K842" s="14">
        <f>'Tirage-EuroMillions'!I838</f>
        <v>3</v>
      </c>
      <c r="L842" s="14">
        <f>'Tirage-EuroMillions'!J838</f>
        <v>9</v>
      </c>
      <c r="V842" s="19"/>
    </row>
    <row r="843" spans="1:22" x14ac:dyDescent="0.25">
      <c r="A843" s="19"/>
      <c r="B843" s="43"/>
      <c r="C843" s="20">
        <f>'Tirage-EuroMillions'!A839</f>
        <v>2015</v>
      </c>
      <c r="D843" s="14">
        <f>'Tirage-EuroMillions'!B839</f>
        <v>2</v>
      </c>
      <c r="E843" s="14" t="str">
        <f>'Tirage-EuroMillions'!C839</f>
        <v>Octobre</v>
      </c>
      <c r="F843" s="14">
        <f>'Tirage-EuroMillions'!D839</f>
        <v>7</v>
      </c>
      <c r="G843" s="14">
        <f>'Tirage-EuroMillions'!E839</f>
        <v>18</v>
      </c>
      <c r="H843" s="14">
        <f>'Tirage-EuroMillions'!F839</f>
        <v>21</v>
      </c>
      <c r="I843" s="14">
        <f>'Tirage-EuroMillions'!G839</f>
        <v>32</v>
      </c>
      <c r="J843" s="14">
        <f>'Tirage-EuroMillions'!H839</f>
        <v>35</v>
      </c>
      <c r="K843" s="14">
        <f>'Tirage-EuroMillions'!I839</f>
        <v>2</v>
      </c>
      <c r="L843" s="14">
        <f>'Tirage-EuroMillions'!J839</f>
        <v>11</v>
      </c>
      <c r="V843" s="19"/>
    </row>
    <row r="844" spans="1:22" x14ac:dyDescent="0.25">
      <c r="A844" s="19"/>
      <c r="B844" s="43"/>
      <c r="C844" s="20">
        <f>'Tirage-EuroMillions'!A840</f>
        <v>2015</v>
      </c>
      <c r="D844" s="14">
        <f>'Tirage-EuroMillions'!B840</f>
        <v>6</v>
      </c>
      <c r="E844" s="14" t="str">
        <f>'Tirage-EuroMillions'!C840</f>
        <v>Octobre</v>
      </c>
      <c r="F844" s="14">
        <f>'Tirage-EuroMillions'!D840</f>
        <v>11</v>
      </c>
      <c r="G844" s="14">
        <f>'Tirage-EuroMillions'!E840</f>
        <v>20</v>
      </c>
      <c r="H844" s="14">
        <f>'Tirage-EuroMillions'!F840</f>
        <v>22</v>
      </c>
      <c r="I844" s="14">
        <f>'Tirage-EuroMillions'!G840</f>
        <v>29</v>
      </c>
      <c r="J844" s="14">
        <f>'Tirage-EuroMillions'!H840</f>
        <v>32</v>
      </c>
      <c r="K844" s="14">
        <f>'Tirage-EuroMillions'!I840</f>
        <v>1</v>
      </c>
      <c r="L844" s="14">
        <f>'Tirage-EuroMillions'!J840</f>
        <v>8</v>
      </c>
      <c r="V844" s="19"/>
    </row>
    <row r="845" spans="1:22" x14ac:dyDescent="0.25">
      <c r="A845" s="19"/>
      <c r="B845" s="43"/>
      <c r="C845" s="20">
        <f>'Tirage-EuroMillions'!A841</f>
        <v>2015</v>
      </c>
      <c r="D845" s="14">
        <f>'Tirage-EuroMillions'!B841</f>
        <v>9</v>
      </c>
      <c r="E845" s="14" t="str">
        <f>'Tirage-EuroMillions'!C841</f>
        <v>Octobre</v>
      </c>
      <c r="F845" s="14">
        <f>'Tirage-EuroMillions'!D841</f>
        <v>1</v>
      </c>
      <c r="G845" s="14">
        <f>'Tirage-EuroMillions'!E841</f>
        <v>40</v>
      </c>
      <c r="H845" s="14">
        <f>'Tirage-EuroMillions'!F841</f>
        <v>42</v>
      </c>
      <c r="I845" s="14">
        <f>'Tirage-EuroMillions'!G841</f>
        <v>43</v>
      </c>
      <c r="J845" s="14">
        <f>'Tirage-EuroMillions'!H841</f>
        <v>47</v>
      </c>
      <c r="K845" s="14">
        <f>'Tirage-EuroMillions'!I841</f>
        <v>9</v>
      </c>
      <c r="L845" s="14">
        <f>'Tirage-EuroMillions'!J841</f>
        <v>11</v>
      </c>
      <c r="V845" s="19"/>
    </row>
    <row r="846" spans="1:22" x14ac:dyDescent="0.25">
      <c r="A846" s="19"/>
      <c r="B846" s="43"/>
      <c r="C846" s="20">
        <f>'Tirage-EuroMillions'!A842</f>
        <v>2015</v>
      </c>
      <c r="D846" s="14">
        <f>'Tirage-EuroMillions'!B842</f>
        <v>13</v>
      </c>
      <c r="E846" s="14" t="str">
        <f>'Tirage-EuroMillions'!C842</f>
        <v>Octobre</v>
      </c>
      <c r="F846" s="14">
        <f>'Tirage-EuroMillions'!D842</f>
        <v>12</v>
      </c>
      <c r="G846" s="14">
        <f>'Tirage-EuroMillions'!E842</f>
        <v>15</v>
      </c>
      <c r="H846" s="14">
        <f>'Tirage-EuroMillions'!F842</f>
        <v>26</v>
      </c>
      <c r="I846" s="14">
        <f>'Tirage-EuroMillions'!G842</f>
        <v>29</v>
      </c>
      <c r="J846" s="14">
        <f>'Tirage-EuroMillions'!H842</f>
        <v>47</v>
      </c>
      <c r="K846" s="14">
        <f>'Tirage-EuroMillions'!I842</f>
        <v>3</v>
      </c>
      <c r="L846" s="14">
        <f>'Tirage-EuroMillions'!J842</f>
        <v>11</v>
      </c>
      <c r="V846" s="19"/>
    </row>
    <row r="847" spans="1:22" x14ac:dyDescent="0.25">
      <c r="A847" s="19"/>
      <c r="B847" s="43"/>
      <c r="C847" s="20">
        <f>'Tirage-EuroMillions'!A843</f>
        <v>2015</v>
      </c>
      <c r="D847" s="14">
        <f>'Tirage-EuroMillions'!B843</f>
        <v>16</v>
      </c>
      <c r="E847" s="14" t="str">
        <f>'Tirage-EuroMillions'!C843</f>
        <v>Octobre</v>
      </c>
      <c r="F847" s="14">
        <f>'Tirage-EuroMillions'!D843</f>
        <v>7</v>
      </c>
      <c r="G847" s="14">
        <f>'Tirage-EuroMillions'!E843</f>
        <v>28</v>
      </c>
      <c r="H847" s="14">
        <f>'Tirage-EuroMillions'!F843</f>
        <v>29</v>
      </c>
      <c r="I847" s="14">
        <f>'Tirage-EuroMillions'!G843</f>
        <v>43</v>
      </c>
      <c r="J847" s="14">
        <f>'Tirage-EuroMillions'!H843</f>
        <v>48</v>
      </c>
      <c r="K847" s="14">
        <f>'Tirage-EuroMillions'!I843</f>
        <v>3</v>
      </c>
      <c r="L847" s="14">
        <f>'Tirage-EuroMillions'!J843</f>
        <v>10</v>
      </c>
      <c r="V847" s="19"/>
    </row>
    <row r="848" spans="1:22" x14ac:dyDescent="0.25">
      <c r="A848" s="19"/>
      <c r="B848" s="43"/>
      <c r="C848" s="20">
        <f>'Tirage-EuroMillions'!A844</f>
        <v>2015</v>
      </c>
      <c r="D848" s="14">
        <f>'Tirage-EuroMillions'!B844</f>
        <v>20</v>
      </c>
      <c r="E848" s="14" t="str">
        <f>'Tirage-EuroMillions'!C844</f>
        <v>Octobre</v>
      </c>
      <c r="F848" s="14">
        <f>'Tirage-EuroMillions'!D844</f>
        <v>17</v>
      </c>
      <c r="G848" s="14">
        <f>'Tirage-EuroMillions'!E844</f>
        <v>19</v>
      </c>
      <c r="H848" s="14">
        <f>'Tirage-EuroMillions'!F844</f>
        <v>21</v>
      </c>
      <c r="I848" s="14">
        <f>'Tirage-EuroMillions'!G844</f>
        <v>30</v>
      </c>
      <c r="J848" s="14">
        <f>'Tirage-EuroMillions'!H844</f>
        <v>45</v>
      </c>
      <c r="K848" s="14">
        <f>'Tirage-EuroMillions'!I844</f>
        <v>8</v>
      </c>
      <c r="L848" s="14">
        <f>'Tirage-EuroMillions'!J844</f>
        <v>10</v>
      </c>
      <c r="V848" s="19"/>
    </row>
    <row r="849" spans="1:22" x14ac:dyDescent="0.25">
      <c r="A849" s="19"/>
      <c r="B849" s="43"/>
      <c r="C849" s="20">
        <f>'Tirage-EuroMillions'!A845</f>
        <v>2015</v>
      </c>
      <c r="D849" s="14">
        <f>'Tirage-EuroMillions'!B845</f>
        <v>23</v>
      </c>
      <c r="E849" s="14" t="str">
        <f>'Tirage-EuroMillions'!C845</f>
        <v>Octobre</v>
      </c>
      <c r="F849" s="14">
        <f>'Tirage-EuroMillions'!D845</f>
        <v>7</v>
      </c>
      <c r="G849" s="14">
        <f>'Tirage-EuroMillions'!E845</f>
        <v>25</v>
      </c>
      <c r="H849" s="14">
        <f>'Tirage-EuroMillions'!F845</f>
        <v>30</v>
      </c>
      <c r="I849" s="14">
        <f>'Tirage-EuroMillions'!G845</f>
        <v>32</v>
      </c>
      <c r="J849" s="14">
        <f>'Tirage-EuroMillions'!H845</f>
        <v>39</v>
      </c>
      <c r="K849" s="14">
        <f>'Tirage-EuroMillions'!I845</f>
        <v>2</v>
      </c>
      <c r="L849" s="14">
        <f>'Tirage-EuroMillions'!J845</f>
        <v>8</v>
      </c>
      <c r="V849" s="19"/>
    </row>
    <row r="850" spans="1:22" x14ac:dyDescent="0.25">
      <c r="A850" s="19"/>
      <c r="B850" s="43"/>
      <c r="C850" s="20">
        <f>'Tirage-EuroMillions'!A846</f>
        <v>2015</v>
      </c>
      <c r="D850" s="14">
        <f>'Tirage-EuroMillions'!B846</f>
        <v>27</v>
      </c>
      <c r="E850" s="14" t="str">
        <f>'Tirage-EuroMillions'!C846</f>
        <v>Octobre</v>
      </c>
      <c r="F850" s="14">
        <f>'Tirage-EuroMillions'!D846</f>
        <v>11</v>
      </c>
      <c r="G850" s="14">
        <f>'Tirage-EuroMillions'!E846</f>
        <v>12</v>
      </c>
      <c r="H850" s="14">
        <f>'Tirage-EuroMillions'!F846</f>
        <v>20</v>
      </c>
      <c r="I850" s="14">
        <f>'Tirage-EuroMillions'!G846</f>
        <v>25</v>
      </c>
      <c r="J850" s="14">
        <f>'Tirage-EuroMillions'!H846</f>
        <v>36</v>
      </c>
      <c r="K850" s="14">
        <f>'Tirage-EuroMillions'!I846</f>
        <v>6</v>
      </c>
      <c r="L850" s="14">
        <f>'Tirage-EuroMillions'!J846</f>
        <v>9</v>
      </c>
      <c r="V850" s="19"/>
    </row>
    <row r="851" spans="1:22" x14ac:dyDescent="0.25">
      <c r="A851" s="19"/>
      <c r="B851" s="43"/>
      <c r="C851" s="20">
        <f>'Tirage-EuroMillions'!A847</f>
        <v>2015</v>
      </c>
      <c r="D851" s="14">
        <f>'Tirage-EuroMillions'!B847</f>
        <v>30</v>
      </c>
      <c r="E851" s="14" t="str">
        <f>'Tirage-EuroMillions'!C847</f>
        <v>Octobre</v>
      </c>
      <c r="F851" s="14">
        <f>'Tirage-EuroMillions'!D847</f>
        <v>8</v>
      </c>
      <c r="G851" s="14">
        <f>'Tirage-EuroMillions'!E847</f>
        <v>13</v>
      </c>
      <c r="H851" s="14">
        <f>'Tirage-EuroMillions'!F847</f>
        <v>17</v>
      </c>
      <c r="I851" s="14">
        <f>'Tirage-EuroMillions'!G847</f>
        <v>21</v>
      </c>
      <c r="J851" s="14">
        <f>'Tirage-EuroMillions'!H847</f>
        <v>34</v>
      </c>
      <c r="K851" s="14">
        <f>'Tirage-EuroMillions'!I847</f>
        <v>6</v>
      </c>
      <c r="L851" s="14">
        <f>'Tirage-EuroMillions'!J847</f>
        <v>7</v>
      </c>
      <c r="V851" s="19"/>
    </row>
    <row r="852" spans="1:22" x14ac:dyDescent="0.25">
      <c r="A852" s="19"/>
      <c r="B852" s="43"/>
      <c r="C852" s="20">
        <f>'Tirage-EuroMillions'!A848</f>
        <v>2015</v>
      </c>
      <c r="D852" s="14">
        <f>'Tirage-EuroMillions'!B848</f>
        <v>3</v>
      </c>
      <c r="E852" s="14" t="str">
        <f>'Tirage-EuroMillions'!C848</f>
        <v>Novembre</v>
      </c>
      <c r="F852" s="14">
        <f>'Tirage-EuroMillions'!D848</f>
        <v>8</v>
      </c>
      <c r="G852" s="14">
        <f>'Tirage-EuroMillions'!E848</f>
        <v>27</v>
      </c>
      <c r="H852" s="14">
        <f>'Tirage-EuroMillions'!F848</f>
        <v>39</v>
      </c>
      <c r="I852" s="14">
        <f>'Tirage-EuroMillions'!G848</f>
        <v>46</v>
      </c>
      <c r="J852" s="14">
        <f>'Tirage-EuroMillions'!H848</f>
        <v>49</v>
      </c>
      <c r="K852" s="14">
        <f>'Tirage-EuroMillions'!I848</f>
        <v>2</v>
      </c>
      <c r="L852" s="14">
        <f>'Tirage-EuroMillions'!J848</f>
        <v>6</v>
      </c>
      <c r="V852" s="19"/>
    </row>
    <row r="853" spans="1:22" x14ac:dyDescent="0.25">
      <c r="A853" s="19"/>
      <c r="B853" s="43"/>
      <c r="C853" s="20">
        <f>'Tirage-EuroMillions'!A849</f>
        <v>2015</v>
      </c>
      <c r="D853" s="14">
        <f>'Tirage-EuroMillions'!B849</f>
        <v>6</v>
      </c>
      <c r="E853" s="14" t="str">
        <f>'Tirage-EuroMillions'!C849</f>
        <v>Novembre</v>
      </c>
      <c r="F853" s="14">
        <f>'Tirage-EuroMillions'!D849</f>
        <v>3</v>
      </c>
      <c r="G853" s="14">
        <f>'Tirage-EuroMillions'!E849</f>
        <v>17</v>
      </c>
      <c r="H853" s="14">
        <f>'Tirage-EuroMillions'!F849</f>
        <v>26</v>
      </c>
      <c r="I853" s="14">
        <f>'Tirage-EuroMillions'!G849</f>
        <v>38</v>
      </c>
      <c r="J853" s="14">
        <f>'Tirage-EuroMillions'!H849</f>
        <v>40</v>
      </c>
      <c r="K853" s="14">
        <f>'Tirage-EuroMillions'!I849</f>
        <v>4</v>
      </c>
      <c r="L853" s="14">
        <f>'Tirage-EuroMillions'!J849</f>
        <v>10</v>
      </c>
      <c r="V853" s="19"/>
    </row>
    <row r="854" spans="1:22" x14ac:dyDescent="0.25">
      <c r="A854" s="19"/>
      <c r="B854" s="43"/>
      <c r="C854" s="20">
        <f>'Tirage-EuroMillions'!A850</f>
        <v>2015</v>
      </c>
      <c r="D854" s="14">
        <f>'Tirage-EuroMillions'!B850</f>
        <v>10</v>
      </c>
      <c r="E854" s="14" t="str">
        <f>'Tirage-EuroMillions'!C850</f>
        <v>Novembre</v>
      </c>
      <c r="F854" s="14">
        <f>'Tirage-EuroMillions'!D850</f>
        <v>6</v>
      </c>
      <c r="G854" s="14">
        <f>'Tirage-EuroMillions'!E850</f>
        <v>13</v>
      </c>
      <c r="H854" s="14">
        <f>'Tirage-EuroMillions'!F850</f>
        <v>18</v>
      </c>
      <c r="I854" s="14">
        <f>'Tirage-EuroMillions'!G850</f>
        <v>39</v>
      </c>
      <c r="J854" s="14">
        <f>'Tirage-EuroMillions'!H850</f>
        <v>43</v>
      </c>
      <c r="K854" s="14">
        <f>'Tirage-EuroMillions'!I850</f>
        <v>2</v>
      </c>
      <c r="L854" s="14">
        <f>'Tirage-EuroMillions'!J850</f>
        <v>8</v>
      </c>
      <c r="V854" s="19"/>
    </row>
    <row r="855" spans="1:22" x14ac:dyDescent="0.25">
      <c r="A855" s="19"/>
      <c r="B855" s="43"/>
      <c r="C855" s="20">
        <f>'Tirage-EuroMillions'!A851</f>
        <v>2015</v>
      </c>
      <c r="D855" s="14">
        <f>'Tirage-EuroMillions'!B851</f>
        <v>13</v>
      </c>
      <c r="E855" s="14" t="str">
        <f>'Tirage-EuroMillions'!C851</f>
        <v>Novembre</v>
      </c>
      <c r="F855" s="14">
        <f>'Tirage-EuroMillions'!D851</f>
        <v>10</v>
      </c>
      <c r="G855" s="14">
        <f>'Tirage-EuroMillions'!E851</f>
        <v>17</v>
      </c>
      <c r="H855" s="14">
        <f>'Tirage-EuroMillions'!F851</f>
        <v>18</v>
      </c>
      <c r="I855" s="14">
        <f>'Tirage-EuroMillions'!G851</f>
        <v>33</v>
      </c>
      <c r="J855" s="14">
        <f>'Tirage-EuroMillions'!H851</f>
        <v>40</v>
      </c>
      <c r="K855" s="14">
        <f>'Tirage-EuroMillions'!I851</f>
        <v>2</v>
      </c>
      <c r="L855" s="14">
        <f>'Tirage-EuroMillions'!J851</f>
        <v>8</v>
      </c>
      <c r="V855" s="19"/>
    </row>
    <row r="856" spans="1:22" x14ac:dyDescent="0.25">
      <c r="A856" s="19"/>
      <c r="B856" s="43"/>
      <c r="C856" s="20">
        <f>'Tirage-EuroMillions'!A852</f>
        <v>2015</v>
      </c>
      <c r="D856" s="14">
        <f>'Tirage-EuroMillions'!B852</f>
        <v>17</v>
      </c>
      <c r="E856" s="14" t="str">
        <f>'Tirage-EuroMillions'!C852</f>
        <v>Novembre</v>
      </c>
      <c r="F856" s="14">
        <f>'Tirage-EuroMillions'!D852</f>
        <v>6</v>
      </c>
      <c r="G856" s="14">
        <f>'Tirage-EuroMillions'!E852</f>
        <v>7</v>
      </c>
      <c r="H856" s="14">
        <f>'Tirage-EuroMillions'!F852</f>
        <v>23</v>
      </c>
      <c r="I856" s="14">
        <f>'Tirage-EuroMillions'!G852</f>
        <v>37</v>
      </c>
      <c r="J856" s="14">
        <f>'Tirage-EuroMillions'!H852</f>
        <v>38</v>
      </c>
      <c r="K856" s="14">
        <f>'Tirage-EuroMillions'!I852</f>
        <v>10</v>
      </c>
      <c r="L856" s="14">
        <f>'Tirage-EuroMillions'!J852</f>
        <v>11</v>
      </c>
      <c r="V856" s="19"/>
    </row>
    <row r="857" spans="1:22" x14ac:dyDescent="0.25">
      <c r="A857" s="19"/>
      <c r="B857" s="43"/>
      <c r="C857" s="20">
        <f>'Tirage-EuroMillions'!A853</f>
        <v>2015</v>
      </c>
      <c r="D857" s="14">
        <f>'Tirage-EuroMillions'!B853</f>
        <v>20</v>
      </c>
      <c r="E857" s="14" t="str">
        <f>'Tirage-EuroMillions'!C853</f>
        <v>Novembre</v>
      </c>
      <c r="F857" s="14">
        <f>'Tirage-EuroMillions'!D853</f>
        <v>4</v>
      </c>
      <c r="G857" s="14">
        <f>'Tirage-EuroMillions'!E853</f>
        <v>30</v>
      </c>
      <c r="H857" s="14">
        <f>'Tirage-EuroMillions'!F853</f>
        <v>34</v>
      </c>
      <c r="I857" s="14">
        <f>'Tirage-EuroMillions'!G853</f>
        <v>46</v>
      </c>
      <c r="J857" s="14">
        <f>'Tirage-EuroMillions'!H853</f>
        <v>49</v>
      </c>
      <c r="K857" s="14">
        <f>'Tirage-EuroMillions'!I853</f>
        <v>7</v>
      </c>
      <c r="L857" s="14">
        <f>'Tirage-EuroMillions'!J853</f>
        <v>8</v>
      </c>
      <c r="V857" s="19"/>
    </row>
    <row r="858" spans="1:22" x14ac:dyDescent="0.25">
      <c r="A858" s="19"/>
      <c r="B858" s="43"/>
      <c r="C858" s="20">
        <f>'Tirage-EuroMillions'!A854</f>
        <v>2015</v>
      </c>
      <c r="D858" s="14">
        <f>'Tirage-EuroMillions'!B854</f>
        <v>24</v>
      </c>
      <c r="E858" s="14" t="str">
        <f>'Tirage-EuroMillions'!C854</f>
        <v>Novembre</v>
      </c>
      <c r="F858" s="14">
        <f>'Tirage-EuroMillions'!D854</f>
        <v>9</v>
      </c>
      <c r="G858" s="14">
        <f>'Tirage-EuroMillions'!E854</f>
        <v>14</v>
      </c>
      <c r="H858" s="14">
        <f>'Tirage-EuroMillions'!F854</f>
        <v>16</v>
      </c>
      <c r="I858" s="14">
        <f>'Tirage-EuroMillions'!G854</f>
        <v>17</v>
      </c>
      <c r="J858" s="14">
        <f>'Tirage-EuroMillions'!H854</f>
        <v>26</v>
      </c>
      <c r="K858" s="14">
        <f>'Tirage-EuroMillions'!I854</f>
        <v>10</v>
      </c>
      <c r="L858" s="14">
        <f>'Tirage-EuroMillions'!J854</f>
        <v>11</v>
      </c>
      <c r="V858" s="19"/>
    </row>
    <row r="859" spans="1:22" x14ac:dyDescent="0.25">
      <c r="A859" s="19"/>
      <c r="B859" s="43"/>
      <c r="C859" s="20">
        <f>'Tirage-EuroMillions'!A855</f>
        <v>2015</v>
      </c>
      <c r="D859" s="14">
        <f>'Tirage-EuroMillions'!B855</f>
        <v>27</v>
      </c>
      <c r="E859" s="14" t="str">
        <f>'Tirage-EuroMillions'!C855</f>
        <v>Novembre</v>
      </c>
      <c r="F859" s="14">
        <f>'Tirage-EuroMillions'!D855</f>
        <v>16</v>
      </c>
      <c r="G859" s="14">
        <f>'Tirage-EuroMillions'!E855</f>
        <v>29</v>
      </c>
      <c r="H859" s="14">
        <f>'Tirage-EuroMillions'!F855</f>
        <v>30</v>
      </c>
      <c r="I859" s="14">
        <f>'Tirage-EuroMillions'!G855</f>
        <v>37</v>
      </c>
      <c r="J859" s="14">
        <f>'Tirage-EuroMillions'!H855</f>
        <v>50</v>
      </c>
      <c r="K859" s="14">
        <f>'Tirage-EuroMillions'!I855</f>
        <v>6</v>
      </c>
      <c r="L859" s="14">
        <f>'Tirage-EuroMillions'!J855</f>
        <v>8</v>
      </c>
      <c r="V859" s="19"/>
    </row>
    <row r="860" spans="1:22" x14ac:dyDescent="0.25">
      <c r="A860" s="19"/>
      <c r="B860" s="43"/>
      <c r="C860" s="20">
        <f>'Tirage-EuroMillions'!A856</f>
        <v>2015</v>
      </c>
      <c r="D860" s="14">
        <f>'Tirage-EuroMillions'!B856</f>
        <v>1</v>
      </c>
      <c r="E860" s="14" t="str">
        <f>'Tirage-EuroMillions'!C856</f>
        <v>Décembre</v>
      </c>
      <c r="F860" s="14">
        <f>'Tirage-EuroMillions'!D856</f>
        <v>2</v>
      </c>
      <c r="G860" s="14">
        <f>'Tirage-EuroMillions'!E856</f>
        <v>15</v>
      </c>
      <c r="H860" s="14">
        <f>'Tirage-EuroMillions'!F856</f>
        <v>25</v>
      </c>
      <c r="I860" s="14">
        <f>'Tirage-EuroMillions'!G856</f>
        <v>35</v>
      </c>
      <c r="J860" s="14">
        <f>'Tirage-EuroMillions'!H856</f>
        <v>45</v>
      </c>
      <c r="K860" s="14">
        <f>'Tirage-EuroMillions'!I856</f>
        <v>8</v>
      </c>
      <c r="L860" s="14">
        <f>'Tirage-EuroMillions'!J856</f>
        <v>10</v>
      </c>
      <c r="V860" s="19"/>
    </row>
    <row r="861" spans="1:22" x14ac:dyDescent="0.25">
      <c r="A861" s="19"/>
      <c r="B861" s="43"/>
      <c r="C861" s="20">
        <f>'Tirage-EuroMillions'!A857</f>
        <v>2015</v>
      </c>
      <c r="D861" s="14">
        <f>'Tirage-EuroMillions'!B857</f>
        <v>4</v>
      </c>
      <c r="E861" s="14" t="str">
        <f>'Tirage-EuroMillions'!C857</f>
        <v>Décembre</v>
      </c>
      <c r="F861" s="14">
        <f>'Tirage-EuroMillions'!D857</f>
        <v>8</v>
      </c>
      <c r="G861" s="14">
        <f>'Tirage-EuroMillions'!E857</f>
        <v>17</v>
      </c>
      <c r="H861" s="14">
        <f>'Tirage-EuroMillions'!F857</f>
        <v>18</v>
      </c>
      <c r="I861" s="14">
        <f>'Tirage-EuroMillions'!G857</f>
        <v>27</v>
      </c>
      <c r="J861" s="14">
        <f>'Tirage-EuroMillions'!H857</f>
        <v>39</v>
      </c>
      <c r="K861" s="14">
        <f>'Tirage-EuroMillions'!I857</f>
        <v>1</v>
      </c>
      <c r="L861" s="14">
        <f>'Tirage-EuroMillions'!J857</f>
        <v>7</v>
      </c>
      <c r="V861" s="19"/>
    </row>
    <row r="862" spans="1:22" x14ac:dyDescent="0.25">
      <c r="A862" s="19"/>
      <c r="B862" s="43"/>
      <c r="C862" s="20">
        <f>'Tirage-EuroMillions'!A858</f>
        <v>2015</v>
      </c>
      <c r="D862" s="14">
        <f>'Tirage-EuroMillions'!B858</f>
        <v>8</v>
      </c>
      <c r="E862" s="14" t="str">
        <f>'Tirage-EuroMillions'!C858</f>
        <v>Décembre</v>
      </c>
      <c r="F862" s="14">
        <f>'Tirage-EuroMillions'!D858</f>
        <v>12</v>
      </c>
      <c r="G862" s="14">
        <f>'Tirage-EuroMillions'!E858</f>
        <v>17</v>
      </c>
      <c r="H862" s="14">
        <f>'Tirage-EuroMillions'!F858</f>
        <v>29</v>
      </c>
      <c r="I862" s="14">
        <f>'Tirage-EuroMillions'!G858</f>
        <v>38</v>
      </c>
      <c r="J862" s="14">
        <f>'Tirage-EuroMillions'!H858</f>
        <v>48</v>
      </c>
      <c r="K862" s="14">
        <f>'Tirage-EuroMillions'!I858</f>
        <v>9</v>
      </c>
      <c r="L862" s="14">
        <f>'Tirage-EuroMillions'!J858</f>
        <v>11</v>
      </c>
      <c r="V862" s="19"/>
    </row>
    <row r="863" spans="1:22" x14ac:dyDescent="0.25">
      <c r="A863" s="19"/>
      <c r="B863" s="43"/>
      <c r="C863" s="20">
        <f>'Tirage-EuroMillions'!A859</f>
        <v>2015</v>
      </c>
      <c r="D863" s="14">
        <f>'Tirage-EuroMillions'!B859</f>
        <v>11</v>
      </c>
      <c r="E863" s="14" t="str">
        <f>'Tirage-EuroMillions'!C859</f>
        <v>Décembre</v>
      </c>
      <c r="F863" s="14">
        <f>'Tirage-EuroMillions'!D859</f>
        <v>3</v>
      </c>
      <c r="G863" s="14">
        <f>'Tirage-EuroMillions'!E859</f>
        <v>5</v>
      </c>
      <c r="H863" s="14">
        <f>'Tirage-EuroMillions'!F859</f>
        <v>21</v>
      </c>
      <c r="I863" s="14">
        <f>'Tirage-EuroMillions'!G859</f>
        <v>40</v>
      </c>
      <c r="J863" s="14">
        <f>'Tirage-EuroMillions'!H859</f>
        <v>43</v>
      </c>
      <c r="K863" s="14">
        <f>'Tirage-EuroMillions'!I859</f>
        <v>6</v>
      </c>
      <c r="L863" s="14">
        <f>'Tirage-EuroMillions'!J859</f>
        <v>11</v>
      </c>
      <c r="V863" s="19"/>
    </row>
    <row r="864" spans="1:22" x14ac:dyDescent="0.25">
      <c r="A864" s="19"/>
      <c r="B864" s="43"/>
      <c r="C864" s="20">
        <f>'Tirage-EuroMillions'!A860</f>
        <v>2015</v>
      </c>
      <c r="D864" s="14">
        <f>'Tirage-EuroMillions'!B860</f>
        <v>15</v>
      </c>
      <c r="E864" s="14" t="str">
        <f>'Tirage-EuroMillions'!C860</f>
        <v>Décembre</v>
      </c>
      <c r="F864" s="14">
        <f>'Tirage-EuroMillions'!D860</f>
        <v>8</v>
      </c>
      <c r="G864" s="14">
        <f>'Tirage-EuroMillions'!E860</f>
        <v>11</v>
      </c>
      <c r="H864" s="14">
        <f>'Tirage-EuroMillions'!F860</f>
        <v>23</v>
      </c>
      <c r="I864" s="14">
        <f>'Tirage-EuroMillions'!G860</f>
        <v>27</v>
      </c>
      <c r="J864" s="14">
        <f>'Tirage-EuroMillions'!H860</f>
        <v>35</v>
      </c>
      <c r="K864" s="14">
        <f>'Tirage-EuroMillions'!I860</f>
        <v>4</v>
      </c>
      <c r="L864" s="14">
        <f>'Tirage-EuroMillions'!J860</f>
        <v>11</v>
      </c>
      <c r="V864" s="19"/>
    </row>
    <row r="865" spans="1:22" x14ac:dyDescent="0.25">
      <c r="A865" s="19"/>
      <c r="B865" s="43"/>
      <c r="C865" s="20">
        <f>'Tirage-EuroMillions'!A861</f>
        <v>2015</v>
      </c>
      <c r="D865" s="14">
        <f>'Tirage-EuroMillions'!B861</f>
        <v>18</v>
      </c>
      <c r="E865" s="14" t="str">
        <f>'Tirage-EuroMillions'!C861</f>
        <v>Décembre</v>
      </c>
      <c r="F865" s="14">
        <f>'Tirage-EuroMillions'!D861</f>
        <v>6</v>
      </c>
      <c r="G865" s="14">
        <f>'Tirage-EuroMillions'!E861</f>
        <v>22</v>
      </c>
      <c r="H865" s="14">
        <f>'Tirage-EuroMillions'!F861</f>
        <v>26</v>
      </c>
      <c r="I865" s="14">
        <f>'Tirage-EuroMillions'!G861</f>
        <v>29</v>
      </c>
      <c r="J865" s="14">
        <f>'Tirage-EuroMillions'!H861</f>
        <v>48</v>
      </c>
      <c r="K865" s="14">
        <f>'Tirage-EuroMillions'!I861</f>
        <v>5</v>
      </c>
      <c r="L865" s="14">
        <f>'Tirage-EuroMillions'!J861</f>
        <v>6</v>
      </c>
      <c r="V865" s="19"/>
    </row>
    <row r="866" spans="1:22" x14ac:dyDescent="0.25">
      <c r="A866" s="19"/>
      <c r="B866" s="43"/>
      <c r="C866" s="20">
        <f>'Tirage-EuroMillions'!A862</f>
        <v>2015</v>
      </c>
      <c r="D866" s="14">
        <f>'Tirage-EuroMillions'!B862</f>
        <v>22</v>
      </c>
      <c r="E866" s="14" t="str">
        <f>'Tirage-EuroMillions'!C862</f>
        <v>Décembre</v>
      </c>
      <c r="F866" s="14">
        <f>'Tirage-EuroMillions'!D862</f>
        <v>18</v>
      </c>
      <c r="G866" s="14">
        <f>'Tirage-EuroMillions'!E862</f>
        <v>19</v>
      </c>
      <c r="H866" s="14">
        <f>'Tirage-EuroMillions'!F862</f>
        <v>20</v>
      </c>
      <c r="I866" s="14">
        <f>'Tirage-EuroMillions'!G862</f>
        <v>40</v>
      </c>
      <c r="J866" s="14">
        <f>'Tirage-EuroMillions'!H862</f>
        <v>41</v>
      </c>
      <c r="K866" s="14">
        <f>'Tirage-EuroMillions'!I862</f>
        <v>7</v>
      </c>
      <c r="L866" s="14">
        <f>'Tirage-EuroMillions'!J862</f>
        <v>10</v>
      </c>
      <c r="V866" s="19"/>
    </row>
    <row r="867" spans="1:22" x14ac:dyDescent="0.25">
      <c r="A867" s="19"/>
      <c r="B867" s="43"/>
      <c r="C867" s="20">
        <f>'Tirage-EuroMillions'!A863</f>
        <v>2015</v>
      </c>
      <c r="D867" s="14">
        <f>'Tirage-EuroMillions'!B863</f>
        <v>25</v>
      </c>
      <c r="E867" s="14" t="str">
        <f>'Tirage-EuroMillions'!C863</f>
        <v>Décembre</v>
      </c>
      <c r="F867" s="14">
        <f>'Tirage-EuroMillions'!D863</f>
        <v>3</v>
      </c>
      <c r="G867" s="14">
        <f>'Tirage-EuroMillions'!E863</f>
        <v>10</v>
      </c>
      <c r="H867" s="14">
        <f>'Tirage-EuroMillions'!F863</f>
        <v>25</v>
      </c>
      <c r="I867" s="14">
        <f>'Tirage-EuroMillions'!G863</f>
        <v>27</v>
      </c>
      <c r="J867" s="14">
        <f>'Tirage-EuroMillions'!H863</f>
        <v>40</v>
      </c>
      <c r="K867" s="14">
        <f>'Tirage-EuroMillions'!I863</f>
        <v>3</v>
      </c>
      <c r="L867" s="14">
        <f>'Tirage-EuroMillions'!J863</f>
        <v>9</v>
      </c>
      <c r="V867" s="19"/>
    </row>
    <row r="868" spans="1:22" x14ac:dyDescent="0.25">
      <c r="A868" s="19"/>
      <c r="B868" s="43"/>
      <c r="C868" s="20">
        <f>'Tirage-EuroMillions'!A864</f>
        <v>2015</v>
      </c>
      <c r="D868" s="14">
        <f>'Tirage-EuroMillions'!B864</f>
        <v>29</v>
      </c>
      <c r="E868" s="14" t="str">
        <f>'Tirage-EuroMillions'!C864</f>
        <v>Décembre</v>
      </c>
      <c r="F868" s="14">
        <f>'Tirage-EuroMillions'!D864</f>
        <v>5</v>
      </c>
      <c r="G868" s="14">
        <f>'Tirage-EuroMillions'!E864</f>
        <v>20</v>
      </c>
      <c r="H868" s="14">
        <f>'Tirage-EuroMillions'!F864</f>
        <v>31</v>
      </c>
      <c r="I868" s="14">
        <f>'Tirage-EuroMillions'!G864</f>
        <v>32</v>
      </c>
      <c r="J868" s="14">
        <f>'Tirage-EuroMillions'!H864</f>
        <v>36</v>
      </c>
      <c r="K868" s="14">
        <f>'Tirage-EuroMillions'!I864</f>
        <v>6</v>
      </c>
      <c r="L868" s="14">
        <f>'Tirage-EuroMillions'!J864</f>
        <v>7</v>
      </c>
      <c r="V868" s="19"/>
    </row>
    <row r="869" spans="1:22" x14ac:dyDescent="0.25">
      <c r="A869" s="19"/>
      <c r="B869" s="43"/>
      <c r="C869" s="20">
        <f>'Tirage-EuroMillions'!A865</f>
        <v>2016</v>
      </c>
      <c r="D869" s="14">
        <f>'Tirage-EuroMillions'!B865</f>
        <v>1</v>
      </c>
      <c r="E869" s="14" t="str">
        <f>'Tirage-EuroMillions'!C865</f>
        <v>Janvier</v>
      </c>
      <c r="F869" s="14">
        <f>'Tirage-EuroMillions'!D865</f>
        <v>4</v>
      </c>
      <c r="G869" s="14">
        <f>'Tirage-EuroMillions'!E865</f>
        <v>37</v>
      </c>
      <c r="H869" s="14">
        <f>'Tirage-EuroMillions'!F865</f>
        <v>38</v>
      </c>
      <c r="I869" s="14">
        <f>'Tirage-EuroMillions'!G865</f>
        <v>39</v>
      </c>
      <c r="J869" s="14">
        <f>'Tirage-EuroMillions'!H865</f>
        <v>44</v>
      </c>
      <c r="K869" s="14">
        <f>'Tirage-EuroMillions'!I865</f>
        <v>4</v>
      </c>
      <c r="L869" s="14">
        <f>'Tirage-EuroMillions'!J865</f>
        <v>7</v>
      </c>
      <c r="V869" s="19"/>
    </row>
    <row r="870" spans="1:22" x14ac:dyDescent="0.25">
      <c r="A870" s="19"/>
      <c r="B870" s="43"/>
      <c r="C870" s="20">
        <f>'Tirage-EuroMillions'!A866</f>
        <v>2016</v>
      </c>
      <c r="D870" s="14">
        <f>'Tirage-EuroMillions'!B866</f>
        <v>5</v>
      </c>
      <c r="E870" s="14" t="str">
        <f>'Tirage-EuroMillions'!C866</f>
        <v>Janvier</v>
      </c>
      <c r="F870" s="14">
        <f>'Tirage-EuroMillions'!D866</f>
        <v>6</v>
      </c>
      <c r="G870" s="14">
        <f>'Tirage-EuroMillions'!E866</f>
        <v>10</v>
      </c>
      <c r="H870" s="14">
        <f>'Tirage-EuroMillions'!F866</f>
        <v>31</v>
      </c>
      <c r="I870" s="14">
        <f>'Tirage-EuroMillions'!G866</f>
        <v>36</v>
      </c>
      <c r="J870" s="14">
        <f>'Tirage-EuroMillions'!H866</f>
        <v>39</v>
      </c>
      <c r="K870" s="14">
        <f>'Tirage-EuroMillions'!I866</f>
        <v>6</v>
      </c>
      <c r="L870" s="14">
        <f>'Tirage-EuroMillions'!J866</f>
        <v>10</v>
      </c>
      <c r="V870" s="19"/>
    </row>
    <row r="871" spans="1:22" x14ac:dyDescent="0.25">
      <c r="A871" s="19"/>
      <c r="B871" s="43"/>
      <c r="C871" s="20">
        <f>'Tirage-EuroMillions'!A867</f>
        <v>2016</v>
      </c>
      <c r="D871" s="14">
        <f>'Tirage-EuroMillions'!B867</f>
        <v>8</v>
      </c>
      <c r="E871" s="14" t="str">
        <f>'Tirage-EuroMillions'!C867</f>
        <v>Janvier</v>
      </c>
      <c r="F871" s="14">
        <f>'Tirage-EuroMillions'!D867</f>
        <v>5</v>
      </c>
      <c r="G871" s="14">
        <f>'Tirage-EuroMillions'!E867</f>
        <v>26</v>
      </c>
      <c r="H871" s="14">
        <f>'Tirage-EuroMillions'!F867</f>
        <v>33</v>
      </c>
      <c r="I871" s="14">
        <f>'Tirage-EuroMillions'!G867</f>
        <v>35</v>
      </c>
      <c r="J871" s="14">
        <f>'Tirage-EuroMillions'!H867</f>
        <v>40</v>
      </c>
      <c r="K871" s="14">
        <f>'Tirage-EuroMillions'!I867</f>
        <v>3</v>
      </c>
      <c r="L871" s="14">
        <f>'Tirage-EuroMillions'!J867</f>
        <v>8</v>
      </c>
      <c r="V871" s="19"/>
    </row>
    <row r="872" spans="1:22" x14ac:dyDescent="0.25">
      <c r="A872" s="19"/>
      <c r="B872" s="43"/>
      <c r="C872" s="20">
        <f>'Tirage-EuroMillions'!A868</f>
        <v>2016</v>
      </c>
      <c r="D872" s="14">
        <f>'Tirage-EuroMillions'!B868</f>
        <v>12</v>
      </c>
      <c r="E872" s="14" t="str">
        <f>'Tirage-EuroMillions'!C868</f>
        <v>Janvier</v>
      </c>
      <c r="F872" s="14">
        <f>'Tirage-EuroMillions'!D868</f>
        <v>1</v>
      </c>
      <c r="G872" s="14">
        <f>'Tirage-EuroMillions'!E868</f>
        <v>2</v>
      </c>
      <c r="H872" s="14">
        <f>'Tirage-EuroMillions'!F868</f>
        <v>10</v>
      </c>
      <c r="I872" s="14">
        <f>'Tirage-EuroMillions'!G868</f>
        <v>30</v>
      </c>
      <c r="J872" s="14">
        <f>'Tirage-EuroMillions'!H868</f>
        <v>44</v>
      </c>
      <c r="K872" s="14">
        <f>'Tirage-EuroMillions'!I868</f>
        <v>1</v>
      </c>
      <c r="L872" s="14">
        <f>'Tirage-EuroMillions'!J868</f>
        <v>8</v>
      </c>
      <c r="V872" s="19"/>
    </row>
    <row r="873" spans="1:22" x14ac:dyDescent="0.25">
      <c r="A873" s="19"/>
      <c r="B873" s="43"/>
      <c r="C873" s="20">
        <f>'Tirage-EuroMillions'!A869</f>
        <v>2016</v>
      </c>
      <c r="D873" s="14">
        <f>'Tirage-EuroMillions'!B869</f>
        <v>15</v>
      </c>
      <c r="E873" s="14" t="str">
        <f>'Tirage-EuroMillions'!C869</f>
        <v>Janvier</v>
      </c>
      <c r="F873" s="14">
        <f>'Tirage-EuroMillions'!D869</f>
        <v>10</v>
      </c>
      <c r="G873" s="14">
        <f>'Tirage-EuroMillions'!E869</f>
        <v>19</v>
      </c>
      <c r="H873" s="14">
        <f>'Tirage-EuroMillions'!F869</f>
        <v>38</v>
      </c>
      <c r="I873" s="14">
        <f>'Tirage-EuroMillions'!G869</f>
        <v>43</v>
      </c>
      <c r="J873" s="14">
        <f>'Tirage-EuroMillions'!H869</f>
        <v>46</v>
      </c>
      <c r="K873" s="14">
        <f>'Tirage-EuroMillions'!I869</f>
        <v>1</v>
      </c>
      <c r="L873" s="14">
        <f>'Tirage-EuroMillions'!J869</f>
        <v>11</v>
      </c>
      <c r="V873" s="19"/>
    </row>
    <row r="874" spans="1:22" x14ac:dyDescent="0.25">
      <c r="A874" s="19"/>
      <c r="B874" s="43"/>
      <c r="C874" s="20">
        <f>'Tirage-EuroMillions'!A870</f>
        <v>2016</v>
      </c>
      <c r="D874" s="14">
        <f>'Tirage-EuroMillions'!B870</f>
        <v>19</v>
      </c>
      <c r="E874" s="14" t="str">
        <f>'Tirage-EuroMillions'!C870</f>
        <v>Janvier</v>
      </c>
      <c r="F874" s="14">
        <f>'Tirage-EuroMillions'!D870</f>
        <v>2</v>
      </c>
      <c r="G874" s="14">
        <f>'Tirage-EuroMillions'!E870</f>
        <v>30</v>
      </c>
      <c r="H874" s="14">
        <f>'Tirage-EuroMillions'!F870</f>
        <v>38</v>
      </c>
      <c r="I874" s="14">
        <f>'Tirage-EuroMillions'!G870</f>
        <v>43</v>
      </c>
      <c r="J874" s="14">
        <f>'Tirage-EuroMillions'!H870</f>
        <v>46</v>
      </c>
      <c r="K874" s="14">
        <f>'Tirage-EuroMillions'!I870</f>
        <v>2</v>
      </c>
      <c r="L874" s="14">
        <f>'Tirage-EuroMillions'!J870</f>
        <v>7</v>
      </c>
      <c r="V874" s="19"/>
    </row>
    <row r="875" spans="1:22" x14ac:dyDescent="0.25">
      <c r="A875" s="19"/>
      <c r="B875" s="43"/>
      <c r="C875" s="20">
        <f>'Tirage-EuroMillions'!A871</f>
        <v>2016</v>
      </c>
      <c r="D875" s="14">
        <f>'Tirage-EuroMillions'!B871</f>
        <v>22</v>
      </c>
      <c r="E875" s="14" t="str">
        <f>'Tirage-EuroMillions'!C871</f>
        <v>Janvier</v>
      </c>
      <c r="F875" s="14">
        <f>'Tirage-EuroMillions'!D871</f>
        <v>10</v>
      </c>
      <c r="G875" s="14">
        <f>'Tirage-EuroMillions'!E871</f>
        <v>12</v>
      </c>
      <c r="H875" s="14">
        <f>'Tirage-EuroMillions'!F871</f>
        <v>27</v>
      </c>
      <c r="I875" s="14">
        <f>'Tirage-EuroMillions'!G871</f>
        <v>30</v>
      </c>
      <c r="J875" s="14">
        <f>'Tirage-EuroMillions'!H871</f>
        <v>47</v>
      </c>
      <c r="K875" s="14">
        <f>'Tirage-EuroMillions'!I871</f>
        <v>8</v>
      </c>
      <c r="L875" s="14">
        <f>'Tirage-EuroMillions'!J871</f>
        <v>9</v>
      </c>
      <c r="V875" s="19"/>
    </row>
    <row r="876" spans="1:22" x14ac:dyDescent="0.25">
      <c r="A876" s="19"/>
      <c r="B876" s="43"/>
      <c r="C876" s="20">
        <f>'Tirage-EuroMillions'!A872</f>
        <v>2016</v>
      </c>
      <c r="D876" s="14">
        <f>'Tirage-EuroMillions'!B872</f>
        <v>26</v>
      </c>
      <c r="E876" s="14" t="str">
        <f>'Tirage-EuroMillions'!C872</f>
        <v>Janvier</v>
      </c>
      <c r="F876" s="14">
        <f>'Tirage-EuroMillions'!D872</f>
        <v>15</v>
      </c>
      <c r="G876" s="14">
        <f>'Tirage-EuroMillions'!E872</f>
        <v>24</v>
      </c>
      <c r="H876" s="14">
        <f>'Tirage-EuroMillions'!F872</f>
        <v>38</v>
      </c>
      <c r="I876" s="14">
        <f>'Tirage-EuroMillions'!G872</f>
        <v>40</v>
      </c>
      <c r="J876" s="14">
        <f>'Tirage-EuroMillions'!H872</f>
        <v>48</v>
      </c>
      <c r="K876" s="14">
        <f>'Tirage-EuroMillions'!I872</f>
        <v>2</v>
      </c>
      <c r="L876" s="14">
        <f>'Tirage-EuroMillions'!J872</f>
        <v>9</v>
      </c>
      <c r="V876" s="19"/>
    </row>
    <row r="877" spans="1:22" x14ac:dyDescent="0.25">
      <c r="A877" s="19"/>
      <c r="B877" s="43"/>
      <c r="C877" s="20">
        <f>'Tirage-EuroMillions'!A873</f>
        <v>2016</v>
      </c>
      <c r="D877" s="14">
        <f>'Tirage-EuroMillions'!B873</f>
        <v>29</v>
      </c>
      <c r="E877" s="14" t="str">
        <f>'Tirage-EuroMillions'!C873</f>
        <v>Janvier</v>
      </c>
      <c r="F877" s="14">
        <f>'Tirage-EuroMillions'!D873</f>
        <v>1</v>
      </c>
      <c r="G877" s="14">
        <f>'Tirage-EuroMillions'!E873</f>
        <v>5</v>
      </c>
      <c r="H877" s="14">
        <f>'Tirage-EuroMillions'!F873</f>
        <v>23</v>
      </c>
      <c r="I877" s="14">
        <f>'Tirage-EuroMillions'!G873</f>
        <v>29</v>
      </c>
      <c r="J877" s="14">
        <f>'Tirage-EuroMillions'!H873</f>
        <v>32</v>
      </c>
      <c r="K877" s="14">
        <f>'Tirage-EuroMillions'!I873</f>
        <v>1</v>
      </c>
      <c r="L877" s="14">
        <f>'Tirage-EuroMillions'!J873</f>
        <v>7</v>
      </c>
      <c r="V877" s="19"/>
    </row>
    <row r="878" spans="1:22" x14ac:dyDescent="0.25">
      <c r="A878" s="19"/>
      <c r="B878" s="43"/>
      <c r="C878" s="20">
        <f>'Tirage-EuroMillions'!A874</f>
        <v>2016</v>
      </c>
      <c r="D878" s="14">
        <f>'Tirage-EuroMillions'!B874</f>
        <v>2</v>
      </c>
      <c r="E878" s="14" t="str">
        <f>'Tirage-EuroMillions'!C874</f>
        <v>Février</v>
      </c>
      <c r="F878" s="14">
        <f>'Tirage-EuroMillions'!D874</f>
        <v>6</v>
      </c>
      <c r="G878" s="14">
        <f>'Tirage-EuroMillions'!E874</f>
        <v>9</v>
      </c>
      <c r="H878" s="14">
        <f>'Tirage-EuroMillions'!F874</f>
        <v>10</v>
      </c>
      <c r="I878" s="14">
        <f>'Tirage-EuroMillions'!G874</f>
        <v>21</v>
      </c>
      <c r="J878" s="14">
        <f>'Tirage-EuroMillions'!H874</f>
        <v>36</v>
      </c>
      <c r="K878" s="14">
        <f>'Tirage-EuroMillions'!I874</f>
        <v>2</v>
      </c>
      <c r="L878" s="14">
        <f>'Tirage-EuroMillions'!J874</f>
        <v>6</v>
      </c>
      <c r="V878" s="19"/>
    </row>
    <row r="879" spans="1:22" x14ac:dyDescent="0.25">
      <c r="A879" s="19"/>
      <c r="B879" s="43"/>
      <c r="C879" s="20">
        <f>'Tirage-EuroMillions'!A875</f>
        <v>2016</v>
      </c>
      <c r="D879" s="14">
        <f>'Tirage-EuroMillions'!B875</f>
        <v>5</v>
      </c>
      <c r="E879" s="14" t="str">
        <f>'Tirage-EuroMillions'!C875</f>
        <v>Février</v>
      </c>
      <c r="F879" s="14">
        <f>'Tirage-EuroMillions'!D875</f>
        <v>3</v>
      </c>
      <c r="G879" s="14">
        <f>'Tirage-EuroMillions'!E875</f>
        <v>27</v>
      </c>
      <c r="H879" s="14">
        <f>'Tirage-EuroMillions'!F875</f>
        <v>32</v>
      </c>
      <c r="I879" s="14">
        <f>'Tirage-EuroMillions'!G875</f>
        <v>41</v>
      </c>
      <c r="J879" s="14">
        <f>'Tirage-EuroMillions'!H875</f>
        <v>46</v>
      </c>
      <c r="K879" s="14">
        <f>'Tirage-EuroMillions'!I875</f>
        <v>4</v>
      </c>
      <c r="L879" s="14">
        <f>'Tirage-EuroMillions'!J875</f>
        <v>8</v>
      </c>
      <c r="V879" s="19"/>
    </row>
    <row r="880" spans="1:22" x14ac:dyDescent="0.25">
      <c r="A880" s="19"/>
      <c r="B880" s="43"/>
      <c r="C880" s="20">
        <f>'Tirage-EuroMillions'!A876</f>
        <v>2016</v>
      </c>
      <c r="D880" s="14">
        <f>'Tirage-EuroMillions'!B876</f>
        <v>9</v>
      </c>
      <c r="E880" s="14" t="str">
        <f>'Tirage-EuroMillions'!C876</f>
        <v>Février</v>
      </c>
      <c r="F880" s="14">
        <f>'Tirage-EuroMillions'!D876</f>
        <v>6</v>
      </c>
      <c r="G880" s="14">
        <f>'Tirage-EuroMillions'!E876</f>
        <v>9</v>
      </c>
      <c r="H880" s="14">
        <f>'Tirage-EuroMillions'!F876</f>
        <v>13</v>
      </c>
      <c r="I880" s="14">
        <f>'Tirage-EuroMillions'!G876</f>
        <v>28</v>
      </c>
      <c r="J880" s="14">
        <f>'Tirage-EuroMillions'!H876</f>
        <v>37</v>
      </c>
      <c r="K880" s="14">
        <f>'Tirage-EuroMillions'!I876</f>
        <v>4</v>
      </c>
      <c r="L880" s="14">
        <f>'Tirage-EuroMillions'!J876</f>
        <v>5</v>
      </c>
      <c r="V880" s="19"/>
    </row>
    <row r="881" spans="1:22" x14ac:dyDescent="0.25">
      <c r="A881" s="19"/>
      <c r="B881" s="43"/>
      <c r="C881" s="20">
        <f>'Tirage-EuroMillions'!A877</f>
        <v>2016</v>
      </c>
      <c r="D881" s="14">
        <f>'Tirage-EuroMillions'!B877</f>
        <v>12</v>
      </c>
      <c r="E881" s="14" t="str">
        <f>'Tirage-EuroMillions'!C877</f>
        <v>Février</v>
      </c>
      <c r="F881" s="14">
        <f>'Tirage-EuroMillions'!D877</f>
        <v>3</v>
      </c>
      <c r="G881" s="14">
        <f>'Tirage-EuroMillions'!E877</f>
        <v>20</v>
      </c>
      <c r="H881" s="14">
        <f>'Tirage-EuroMillions'!F877</f>
        <v>28</v>
      </c>
      <c r="I881" s="14">
        <f>'Tirage-EuroMillions'!G877</f>
        <v>31</v>
      </c>
      <c r="J881" s="14">
        <f>'Tirage-EuroMillions'!H877</f>
        <v>49</v>
      </c>
      <c r="K881" s="14">
        <f>'Tirage-EuroMillions'!I877</f>
        <v>2</v>
      </c>
      <c r="L881" s="14">
        <f>'Tirage-EuroMillions'!J877</f>
        <v>5</v>
      </c>
      <c r="V881" s="19"/>
    </row>
    <row r="882" spans="1:22" x14ac:dyDescent="0.25">
      <c r="A882" s="19"/>
      <c r="B882" s="43"/>
      <c r="C882" s="20">
        <f>'Tirage-EuroMillions'!A878</f>
        <v>2016</v>
      </c>
      <c r="D882" s="14">
        <f>'Tirage-EuroMillions'!B878</f>
        <v>16</v>
      </c>
      <c r="E882" s="14" t="str">
        <f>'Tirage-EuroMillions'!C878</f>
        <v>Février</v>
      </c>
      <c r="F882" s="14">
        <f>'Tirage-EuroMillions'!D878</f>
        <v>3</v>
      </c>
      <c r="G882" s="14">
        <f>'Tirage-EuroMillions'!E878</f>
        <v>10</v>
      </c>
      <c r="H882" s="14">
        <f>'Tirage-EuroMillions'!F878</f>
        <v>22</v>
      </c>
      <c r="I882" s="14">
        <f>'Tirage-EuroMillions'!G878</f>
        <v>37</v>
      </c>
      <c r="J882" s="14">
        <f>'Tirage-EuroMillions'!H878</f>
        <v>50</v>
      </c>
      <c r="K882" s="14">
        <f>'Tirage-EuroMillions'!I878</f>
        <v>6</v>
      </c>
      <c r="L882" s="14">
        <f>'Tirage-EuroMillions'!J878</f>
        <v>10</v>
      </c>
      <c r="V882" s="19"/>
    </row>
    <row r="883" spans="1:22" x14ac:dyDescent="0.25">
      <c r="A883" s="19"/>
      <c r="B883" s="43"/>
      <c r="C883" s="20">
        <f>'Tirage-EuroMillions'!A879</f>
        <v>2016</v>
      </c>
      <c r="D883" s="14">
        <f>'Tirage-EuroMillions'!B879</f>
        <v>19</v>
      </c>
      <c r="E883" s="14" t="str">
        <f>'Tirage-EuroMillions'!C879</f>
        <v>Février</v>
      </c>
      <c r="F883" s="14">
        <f>'Tirage-EuroMillions'!D879</f>
        <v>13</v>
      </c>
      <c r="G883" s="14">
        <f>'Tirage-EuroMillions'!E879</f>
        <v>14</v>
      </c>
      <c r="H883" s="14">
        <f>'Tirage-EuroMillions'!F879</f>
        <v>30</v>
      </c>
      <c r="I883" s="14">
        <f>'Tirage-EuroMillions'!G879</f>
        <v>32</v>
      </c>
      <c r="J883" s="14">
        <f>'Tirage-EuroMillions'!H879</f>
        <v>39</v>
      </c>
      <c r="K883" s="14">
        <f>'Tirage-EuroMillions'!I879</f>
        <v>3</v>
      </c>
      <c r="L883" s="14">
        <f>'Tirage-EuroMillions'!J879</f>
        <v>9</v>
      </c>
      <c r="V883" s="19"/>
    </row>
    <row r="884" spans="1:22" x14ac:dyDescent="0.25">
      <c r="A884" s="19"/>
      <c r="B884" s="43"/>
      <c r="C884" s="20">
        <f>'Tirage-EuroMillions'!A880</f>
        <v>2016</v>
      </c>
      <c r="D884" s="14">
        <f>'Tirage-EuroMillions'!B880</f>
        <v>23</v>
      </c>
      <c r="E884" s="14" t="str">
        <f>'Tirage-EuroMillions'!C880</f>
        <v>Février</v>
      </c>
      <c r="F884" s="14">
        <f>'Tirage-EuroMillions'!D880</f>
        <v>23</v>
      </c>
      <c r="G884" s="14">
        <f>'Tirage-EuroMillions'!E880</f>
        <v>25</v>
      </c>
      <c r="H884" s="14">
        <f>'Tirage-EuroMillions'!F880</f>
        <v>32</v>
      </c>
      <c r="I884" s="14">
        <f>'Tirage-EuroMillions'!G880</f>
        <v>37</v>
      </c>
      <c r="J884" s="14">
        <f>'Tirage-EuroMillions'!H880</f>
        <v>42</v>
      </c>
      <c r="K884" s="14">
        <f>'Tirage-EuroMillions'!I880</f>
        <v>1</v>
      </c>
      <c r="L884" s="14">
        <f>'Tirage-EuroMillions'!J880</f>
        <v>11</v>
      </c>
      <c r="V884" s="19"/>
    </row>
    <row r="885" spans="1:22" x14ac:dyDescent="0.25">
      <c r="A885" s="19"/>
      <c r="B885" s="43"/>
      <c r="C885" s="20">
        <f>'Tirage-EuroMillions'!A881</f>
        <v>2016</v>
      </c>
      <c r="D885" s="14">
        <f>'Tirage-EuroMillions'!B881</f>
        <v>26</v>
      </c>
      <c r="E885" s="14" t="str">
        <f>'Tirage-EuroMillions'!C881</f>
        <v>Février</v>
      </c>
      <c r="F885" s="14">
        <f>'Tirage-EuroMillions'!D881</f>
        <v>5</v>
      </c>
      <c r="G885" s="14">
        <f>'Tirage-EuroMillions'!E881</f>
        <v>13</v>
      </c>
      <c r="H885" s="14">
        <f>'Tirage-EuroMillions'!F881</f>
        <v>15</v>
      </c>
      <c r="I885" s="14">
        <f>'Tirage-EuroMillions'!G881</f>
        <v>33</v>
      </c>
      <c r="J885" s="14">
        <f>'Tirage-EuroMillions'!H881</f>
        <v>50</v>
      </c>
      <c r="K885" s="14">
        <f>'Tirage-EuroMillions'!I881</f>
        <v>9</v>
      </c>
      <c r="L885" s="14">
        <f>'Tirage-EuroMillions'!J881</f>
        <v>11</v>
      </c>
      <c r="V885" s="19"/>
    </row>
    <row r="886" spans="1:22" x14ac:dyDescent="0.25">
      <c r="A886" s="19"/>
      <c r="B886" s="43"/>
      <c r="C886" s="20">
        <f>'Tirage-EuroMillions'!A882</f>
        <v>2016</v>
      </c>
      <c r="D886" s="14">
        <f>'Tirage-EuroMillions'!B882</f>
        <v>1</v>
      </c>
      <c r="E886" s="14" t="str">
        <f>'Tirage-EuroMillions'!C882</f>
        <v>Mars</v>
      </c>
      <c r="F886" s="14">
        <f>'Tirage-EuroMillions'!D882</f>
        <v>4</v>
      </c>
      <c r="G886" s="14">
        <f>'Tirage-EuroMillions'!E882</f>
        <v>7</v>
      </c>
      <c r="H886" s="14">
        <f>'Tirage-EuroMillions'!F882</f>
        <v>13</v>
      </c>
      <c r="I886" s="14">
        <f>'Tirage-EuroMillions'!G882</f>
        <v>28</v>
      </c>
      <c r="J886" s="14">
        <f>'Tirage-EuroMillions'!H882</f>
        <v>37</v>
      </c>
      <c r="K886" s="14">
        <f>'Tirage-EuroMillions'!I882</f>
        <v>10</v>
      </c>
      <c r="L886" s="14">
        <f>'Tirage-EuroMillions'!J882</f>
        <v>11</v>
      </c>
      <c r="V886" s="19"/>
    </row>
    <row r="887" spans="1:22" x14ac:dyDescent="0.25">
      <c r="A887" s="19"/>
      <c r="B887" s="43"/>
      <c r="C887" s="20">
        <f>'Tirage-EuroMillions'!A883</f>
        <v>2016</v>
      </c>
      <c r="D887" s="14">
        <f>'Tirage-EuroMillions'!B883</f>
        <v>4</v>
      </c>
      <c r="E887" s="14" t="str">
        <f>'Tirage-EuroMillions'!C883</f>
        <v>Mars</v>
      </c>
      <c r="F887" s="14">
        <f>'Tirage-EuroMillions'!D883</f>
        <v>9</v>
      </c>
      <c r="G887" s="14">
        <f>'Tirage-EuroMillions'!E883</f>
        <v>14</v>
      </c>
      <c r="H887" s="14">
        <f>'Tirage-EuroMillions'!F883</f>
        <v>16</v>
      </c>
      <c r="I887" s="14">
        <f>'Tirage-EuroMillions'!G883</f>
        <v>23</v>
      </c>
      <c r="J887" s="14">
        <f>'Tirage-EuroMillions'!H883</f>
        <v>40</v>
      </c>
      <c r="K887" s="14">
        <f>'Tirage-EuroMillions'!I883</f>
        <v>1</v>
      </c>
      <c r="L887" s="14">
        <f>'Tirage-EuroMillions'!J883</f>
        <v>5</v>
      </c>
      <c r="V887" s="19"/>
    </row>
    <row r="888" spans="1:22" x14ac:dyDescent="0.25">
      <c r="A888" s="19"/>
      <c r="B888" s="43"/>
      <c r="C888" s="20">
        <f>'Tirage-EuroMillions'!A884</f>
        <v>2016</v>
      </c>
      <c r="D888" s="14">
        <f>'Tirage-EuroMillions'!B884</f>
        <v>8</v>
      </c>
      <c r="E888" s="14" t="str">
        <f>'Tirage-EuroMillions'!C884</f>
        <v>Mars</v>
      </c>
      <c r="F888" s="14">
        <f>'Tirage-EuroMillions'!D884</f>
        <v>1</v>
      </c>
      <c r="G888" s="14">
        <f>'Tirage-EuroMillions'!E884</f>
        <v>8</v>
      </c>
      <c r="H888" s="14">
        <f>'Tirage-EuroMillions'!F884</f>
        <v>9</v>
      </c>
      <c r="I888" s="14">
        <f>'Tirage-EuroMillions'!G884</f>
        <v>14</v>
      </c>
      <c r="J888" s="14">
        <f>'Tirage-EuroMillions'!H884</f>
        <v>23</v>
      </c>
      <c r="K888" s="14">
        <f>'Tirage-EuroMillions'!I884</f>
        <v>1</v>
      </c>
      <c r="L888" s="14">
        <f>'Tirage-EuroMillions'!J884</f>
        <v>7</v>
      </c>
      <c r="V888" s="19"/>
    </row>
    <row r="889" spans="1:22" x14ac:dyDescent="0.25">
      <c r="A889" s="19"/>
      <c r="B889" s="43"/>
      <c r="C889" s="20">
        <f>'Tirage-EuroMillions'!A885</f>
        <v>2016</v>
      </c>
      <c r="D889" s="14">
        <f>'Tirage-EuroMillions'!B885</f>
        <v>11</v>
      </c>
      <c r="E889" s="14" t="str">
        <f>'Tirage-EuroMillions'!C885</f>
        <v>Mars</v>
      </c>
      <c r="F889" s="14">
        <f>'Tirage-EuroMillions'!D885</f>
        <v>1</v>
      </c>
      <c r="G889" s="14">
        <f>'Tirage-EuroMillions'!E885</f>
        <v>21</v>
      </c>
      <c r="H889" s="14">
        <f>'Tirage-EuroMillions'!F885</f>
        <v>26</v>
      </c>
      <c r="I889" s="14">
        <f>'Tirage-EuroMillions'!G885</f>
        <v>40</v>
      </c>
      <c r="J889" s="14">
        <f>'Tirage-EuroMillions'!H885</f>
        <v>43</v>
      </c>
      <c r="K889" s="14">
        <f>'Tirage-EuroMillions'!I885</f>
        <v>6</v>
      </c>
      <c r="L889" s="14">
        <f>'Tirage-EuroMillions'!J885</f>
        <v>9</v>
      </c>
      <c r="V889" s="19"/>
    </row>
    <row r="890" spans="1:22" x14ac:dyDescent="0.25">
      <c r="A890" s="19"/>
      <c r="B890" s="43"/>
      <c r="C890" s="20">
        <f>'Tirage-EuroMillions'!A886</f>
        <v>2016</v>
      </c>
      <c r="D890" s="14">
        <f>'Tirage-EuroMillions'!B886</f>
        <v>15</v>
      </c>
      <c r="E890" s="14" t="str">
        <f>'Tirage-EuroMillions'!C886</f>
        <v>Mars</v>
      </c>
      <c r="F890" s="14">
        <f>'Tirage-EuroMillions'!D886</f>
        <v>5</v>
      </c>
      <c r="G890" s="14">
        <f>'Tirage-EuroMillions'!E886</f>
        <v>7</v>
      </c>
      <c r="H890" s="14">
        <f>'Tirage-EuroMillions'!F886</f>
        <v>10</v>
      </c>
      <c r="I890" s="14">
        <f>'Tirage-EuroMillions'!G886</f>
        <v>34</v>
      </c>
      <c r="J890" s="14">
        <f>'Tirage-EuroMillions'!H886</f>
        <v>44</v>
      </c>
      <c r="K890" s="14">
        <f>'Tirage-EuroMillions'!I886</f>
        <v>2</v>
      </c>
      <c r="L890" s="14">
        <f>'Tirage-EuroMillions'!J886</f>
        <v>10</v>
      </c>
      <c r="V890" s="19"/>
    </row>
    <row r="891" spans="1:22" x14ac:dyDescent="0.25">
      <c r="A891" s="19"/>
      <c r="B891" s="43"/>
      <c r="C891" s="20">
        <f>'Tirage-EuroMillions'!A887</f>
        <v>2016</v>
      </c>
      <c r="D891" s="14">
        <f>'Tirage-EuroMillions'!B887</f>
        <v>18</v>
      </c>
      <c r="E891" s="14" t="str">
        <f>'Tirage-EuroMillions'!C887</f>
        <v>Mars</v>
      </c>
      <c r="F891" s="14">
        <f>'Tirage-EuroMillions'!D887</f>
        <v>14</v>
      </c>
      <c r="G891" s="14">
        <f>'Tirage-EuroMillions'!E887</f>
        <v>19</v>
      </c>
      <c r="H891" s="14">
        <f>'Tirage-EuroMillions'!F887</f>
        <v>21</v>
      </c>
      <c r="I891" s="14">
        <f>'Tirage-EuroMillions'!G887</f>
        <v>24</v>
      </c>
      <c r="J891" s="14">
        <f>'Tirage-EuroMillions'!H887</f>
        <v>49</v>
      </c>
      <c r="K891" s="14">
        <f>'Tirage-EuroMillions'!I887</f>
        <v>5</v>
      </c>
      <c r="L891" s="14">
        <f>'Tirage-EuroMillions'!J887</f>
        <v>11</v>
      </c>
      <c r="V891" s="19"/>
    </row>
    <row r="892" spans="1:22" x14ac:dyDescent="0.25">
      <c r="A892" s="19"/>
      <c r="B892" s="43"/>
      <c r="C892" s="20">
        <f>'Tirage-EuroMillions'!A888</f>
        <v>2016</v>
      </c>
      <c r="D892" s="14">
        <f>'Tirage-EuroMillions'!B888</f>
        <v>22</v>
      </c>
      <c r="E892" s="14" t="str">
        <f>'Tirage-EuroMillions'!C888</f>
        <v>Mars</v>
      </c>
      <c r="F892" s="14">
        <f>'Tirage-EuroMillions'!D888</f>
        <v>12</v>
      </c>
      <c r="G892" s="14">
        <f>'Tirage-EuroMillions'!E888</f>
        <v>15</v>
      </c>
      <c r="H892" s="14">
        <f>'Tirage-EuroMillions'!F888</f>
        <v>26</v>
      </c>
      <c r="I892" s="14">
        <f>'Tirage-EuroMillions'!G888</f>
        <v>42</v>
      </c>
      <c r="J892" s="14">
        <f>'Tirage-EuroMillions'!H888</f>
        <v>49</v>
      </c>
      <c r="K892" s="14">
        <f>'Tirage-EuroMillions'!I888</f>
        <v>5</v>
      </c>
      <c r="L892" s="14">
        <f>'Tirage-EuroMillions'!J888</f>
        <v>8</v>
      </c>
      <c r="V892" s="19"/>
    </row>
    <row r="893" spans="1:22" x14ac:dyDescent="0.25">
      <c r="A893" s="19"/>
      <c r="B893" s="43"/>
      <c r="C893" s="20">
        <f>'Tirage-EuroMillions'!A889</f>
        <v>2016</v>
      </c>
      <c r="D893" s="14">
        <f>'Tirage-EuroMillions'!B889</f>
        <v>25</v>
      </c>
      <c r="E893" s="14" t="str">
        <f>'Tirage-EuroMillions'!C889</f>
        <v>Mars</v>
      </c>
      <c r="F893" s="14">
        <f>'Tirage-EuroMillions'!D889</f>
        <v>12</v>
      </c>
      <c r="G893" s="14">
        <f>'Tirage-EuroMillions'!E889</f>
        <v>19</v>
      </c>
      <c r="H893" s="14">
        <f>'Tirage-EuroMillions'!F889</f>
        <v>36</v>
      </c>
      <c r="I893" s="14">
        <f>'Tirage-EuroMillions'!G889</f>
        <v>42</v>
      </c>
      <c r="J893" s="14">
        <f>'Tirage-EuroMillions'!H889</f>
        <v>43</v>
      </c>
      <c r="K893" s="14">
        <f>'Tirage-EuroMillions'!I889</f>
        <v>5</v>
      </c>
      <c r="L893" s="14">
        <f>'Tirage-EuroMillions'!J889</f>
        <v>8</v>
      </c>
      <c r="V893" s="19"/>
    </row>
    <row r="894" spans="1:22" x14ac:dyDescent="0.25">
      <c r="A894" s="19"/>
      <c r="B894" s="43"/>
      <c r="C894" s="20">
        <f>'Tirage-EuroMillions'!A890</f>
        <v>2016</v>
      </c>
      <c r="D894" s="14">
        <f>'Tirage-EuroMillions'!B890</f>
        <v>29</v>
      </c>
      <c r="E894" s="14" t="str">
        <f>'Tirage-EuroMillions'!C890</f>
        <v>Mars</v>
      </c>
      <c r="F894" s="14">
        <f>'Tirage-EuroMillions'!D890</f>
        <v>1</v>
      </c>
      <c r="G894" s="14">
        <f>'Tirage-EuroMillions'!E890</f>
        <v>4</v>
      </c>
      <c r="H894" s="14">
        <f>'Tirage-EuroMillions'!F890</f>
        <v>19</v>
      </c>
      <c r="I894" s="14">
        <f>'Tirage-EuroMillions'!G890</f>
        <v>25</v>
      </c>
      <c r="J894" s="14">
        <f>'Tirage-EuroMillions'!H890</f>
        <v>36</v>
      </c>
      <c r="K894" s="14">
        <f>'Tirage-EuroMillions'!I890</f>
        <v>3</v>
      </c>
      <c r="L894" s="14">
        <f>'Tirage-EuroMillions'!J890</f>
        <v>11</v>
      </c>
      <c r="V894" s="19"/>
    </row>
    <row r="895" spans="1:22" x14ac:dyDescent="0.25">
      <c r="A895" s="19"/>
      <c r="B895" s="43"/>
      <c r="C895" s="20">
        <f>'Tirage-EuroMillions'!A891</f>
        <v>2016</v>
      </c>
      <c r="D895" s="14">
        <f>'Tirage-EuroMillions'!B891</f>
        <v>1</v>
      </c>
      <c r="E895" s="14" t="str">
        <f>'Tirage-EuroMillions'!C891</f>
        <v>Avril</v>
      </c>
      <c r="F895" s="14">
        <f>'Tirage-EuroMillions'!D891</f>
        <v>2</v>
      </c>
      <c r="G895" s="14">
        <f>'Tirage-EuroMillions'!E891</f>
        <v>16</v>
      </c>
      <c r="H895" s="14">
        <f>'Tirage-EuroMillions'!F891</f>
        <v>23</v>
      </c>
      <c r="I895" s="14">
        <f>'Tirage-EuroMillions'!G891</f>
        <v>25</v>
      </c>
      <c r="J895" s="14">
        <f>'Tirage-EuroMillions'!H891</f>
        <v>49</v>
      </c>
      <c r="K895" s="14">
        <f>'Tirage-EuroMillions'!I891</f>
        <v>6</v>
      </c>
      <c r="L895" s="14">
        <f>'Tirage-EuroMillions'!J891</f>
        <v>9</v>
      </c>
      <c r="V895" s="19"/>
    </row>
    <row r="896" spans="1:22" x14ac:dyDescent="0.25">
      <c r="A896" s="19"/>
      <c r="B896" s="43"/>
      <c r="C896" s="20">
        <f>'Tirage-EuroMillions'!A892</f>
        <v>2016</v>
      </c>
      <c r="D896" s="14">
        <f>'Tirage-EuroMillions'!B892</f>
        <v>5</v>
      </c>
      <c r="E896" s="14" t="str">
        <f>'Tirage-EuroMillions'!C892</f>
        <v>Avril</v>
      </c>
      <c r="F896" s="14">
        <f>'Tirage-EuroMillions'!D892</f>
        <v>3</v>
      </c>
      <c r="G896" s="14">
        <f>'Tirage-EuroMillions'!E892</f>
        <v>5</v>
      </c>
      <c r="H896" s="14">
        <f>'Tirage-EuroMillions'!F892</f>
        <v>9</v>
      </c>
      <c r="I896" s="14">
        <f>'Tirage-EuroMillions'!G892</f>
        <v>19</v>
      </c>
      <c r="J896" s="14">
        <f>'Tirage-EuroMillions'!H892</f>
        <v>40</v>
      </c>
      <c r="K896" s="14">
        <f>'Tirage-EuroMillions'!I892</f>
        <v>2</v>
      </c>
      <c r="L896" s="14">
        <f>'Tirage-EuroMillions'!J892</f>
        <v>5</v>
      </c>
      <c r="V896" s="19"/>
    </row>
    <row r="897" spans="1:22" x14ac:dyDescent="0.25">
      <c r="A897" s="19"/>
      <c r="B897" s="43"/>
      <c r="C897" s="20">
        <f>'Tirage-EuroMillions'!A893</f>
        <v>2016</v>
      </c>
      <c r="D897" s="14">
        <f>'Tirage-EuroMillions'!B893</f>
        <v>8</v>
      </c>
      <c r="E897" s="14" t="str">
        <f>'Tirage-EuroMillions'!C893</f>
        <v>Avril</v>
      </c>
      <c r="F897" s="14">
        <f>'Tirage-EuroMillions'!D893</f>
        <v>6</v>
      </c>
      <c r="G897" s="14">
        <f>'Tirage-EuroMillions'!E893</f>
        <v>8</v>
      </c>
      <c r="H897" s="14">
        <f>'Tirage-EuroMillions'!F893</f>
        <v>26</v>
      </c>
      <c r="I897" s="14">
        <f>'Tirage-EuroMillions'!G893</f>
        <v>43</v>
      </c>
      <c r="J897" s="14">
        <f>'Tirage-EuroMillions'!H893</f>
        <v>49</v>
      </c>
      <c r="K897" s="14">
        <f>'Tirage-EuroMillions'!I893</f>
        <v>6</v>
      </c>
      <c r="L897" s="14">
        <f>'Tirage-EuroMillions'!J893</f>
        <v>10</v>
      </c>
      <c r="V897" s="19"/>
    </row>
    <row r="898" spans="1:22" x14ac:dyDescent="0.25">
      <c r="A898" s="19"/>
      <c r="B898" s="43"/>
      <c r="C898" s="20">
        <f>'Tirage-EuroMillions'!A894</f>
        <v>2016</v>
      </c>
      <c r="D898" s="14">
        <f>'Tirage-EuroMillions'!B894</f>
        <v>12</v>
      </c>
      <c r="E898" s="14" t="str">
        <f>'Tirage-EuroMillions'!C894</f>
        <v>Avril</v>
      </c>
      <c r="F898" s="14">
        <f>'Tirage-EuroMillions'!D894</f>
        <v>1</v>
      </c>
      <c r="G898" s="14">
        <f>'Tirage-EuroMillions'!E894</f>
        <v>5</v>
      </c>
      <c r="H898" s="14">
        <f>'Tirage-EuroMillions'!F894</f>
        <v>9</v>
      </c>
      <c r="I898" s="14">
        <f>'Tirage-EuroMillions'!G894</f>
        <v>22</v>
      </c>
      <c r="J898" s="14">
        <f>'Tirage-EuroMillions'!H894</f>
        <v>38</v>
      </c>
      <c r="K898" s="14">
        <f>'Tirage-EuroMillions'!I894</f>
        <v>2</v>
      </c>
      <c r="L898" s="14">
        <f>'Tirage-EuroMillions'!J894</f>
        <v>10</v>
      </c>
      <c r="V898" s="19"/>
    </row>
    <row r="899" spans="1:22" x14ac:dyDescent="0.25">
      <c r="A899" s="19"/>
      <c r="B899" s="43"/>
      <c r="C899" s="20">
        <f>'Tirage-EuroMillions'!A895</f>
        <v>2016</v>
      </c>
      <c r="D899" s="14">
        <f>'Tirage-EuroMillions'!B895</f>
        <v>15</v>
      </c>
      <c r="E899" s="14" t="str">
        <f>'Tirage-EuroMillions'!C895</f>
        <v>Avril</v>
      </c>
      <c r="F899" s="14">
        <f>'Tirage-EuroMillions'!D895</f>
        <v>13</v>
      </c>
      <c r="G899" s="14">
        <f>'Tirage-EuroMillions'!E895</f>
        <v>14</v>
      </c>
      <c r="H899" s="14">
        <f>'Tirage-EuroMillions'!F895</f>
        <v>32</v>
      </c>
      <c r="I899" s="14">
        <f>'Tirage-EuroMillions'!G895</f>
        <v>37</v>
      </c>
      <c r="J899" s="14">
        <f>'Tirage-EuroMillions'!H895</f>
        <v>48</v>
      </c>
      <c r="K899" s="14">
        <f>'Tirage-EuroMillions'!I895</f>
        <v>1</v>
      </c>
      <c r="L899" s="14">
        <f>'Tirage-EuroMillions'!J895</f>
        <v>7</v>
      </c>
      <c r="V899" s="19"/>
    </row>
    <row r="900" spans="1:22" x14ac:dyDescent="0.25">
      <c r="A900" s="19"/>
      <c r="B900" s="43"/>
      <c r="C900" s="20">
        <f>'Tirage-EuroMillions'!A896</f>
        <v>2016</v>
      </c>
      <c r="D900" s="14">
        <f>'Tirage-EuroMillions'!B896</f>
        <v>19</v>
      </c>
      <c r="E900" s="14" t="str">
        <f>'Tirage-EuroMillions'!C896</f>
        <v>Avril</v>
      </c>
      <c r="F900" s="14">
        <f>'Tirage-EuroMillions'!D896</f>
        <v>11</v>
      </c>
      <c r="G900" s="14">
        <f>'Tirage-EuroMillions'!E896</f>
        <v>14</v>
      </c>
      <c r="H900" s="14">
        <f>'Tirage-EuroMillions'!F896</f>
        <v>15</v>
      </c>
      <c r="I900" s="14">
        <f>'Tirage-EuroMillions'!G896</f>
        <v>27</v>
      </c>
      <c r="J900" s="14">
        <f>'Tirage-EuroMillions'!H896</f>
        <v>44</v>
      </c>
      <c r="K900" s="14">
        <f>'Tirage-EuroMillions'!I896</f>
        <v>2</v>
      </c>
      <c r="L900" s="14">
        <f>'Tirage-EuroMillions'!J896</f>
        <v>7</v>
      </c>
      <c r="V900" s="19"/>
    </row>
    <row r="901" spans="1:22" x14ac:dyDescent="0.25">
      <c r="A901" s="19"/>
      <c r="B901" s="43"/>
      <c r="C901" s="20">
        <f>'Tirage-EuroMillions'!A897</f>
        <v>2016</v>
      </c>
      <c r="D901" s="14">
        <f>'Tirage-EuroMillions'!B897</f>
        <v>22</v>
      </c>
      <c r="E901" s="14" t="str">
        <f>'Tirage-EuroMillions'!C897</f>
        <v>Avril</v>
      </c>
      <c r="F901" s="14">
        <f>'Tirage-EuroMillions'!D897</f>
        <v>17</v>
      </c>
      <c r="G901" s="14">
        <f>'Tirage-EuroMillions'!E897</f>
        <v>26</v>
      </c>
      <c r="H901" s="14">
        <f>'Tirage-EuroMillions'!F897</f>
        <v>32</v>
      </c>
      <c r="I901" s="14">
        <f>'Tirage-EuroMillions'!G897</f>
        <v>34</v>
      </c>
      <c r="J901" s="14">
        <f>'Tirage-EuroMillions'!H897</f>
        <v>43</v>
      </c>
      <c r="K901" s="14">
        <f>'Tirage-EuroMillions'!I897</f>
        <v>2</v>
      </c>
      <c r="L901" s="14">
        <f>'Tirage-EuroMillions'!J897</f>
        <v>10</v>
      </c>
      <c r="V901" s="19"/>
    </row>
    <row r="902" spans="1:22" x14ac:dyDescent="0.25">
      <c r="A902" s="19"/>
      <c r="B902" s="43"/>
      <c r="C902" s="20">
        <f>'Tirage-EuroMillions'!A898</f>
        <v>2016</v>
      </c>
      <c r="D902" s="14">
        <f>'Tirage-EuroMillions'!B898</f>
        <v>26</v>
      </c>
      <c r="E902" s="14" t="str">
        <f>'Tirage-EuroMillions'!C898</f>
        <v>Avril</v>
      </c>
      <c r="F902" s="14">
        <f>'Tirage-EuroMillions'!D898</f>
        <v>10</v>
      </c>
      <c r="G902" s="14">
        <f>'Tirage-EuroMillions'!E898</f>
        <v>17</v>
      </c>
      <c r="H902" s="14">
        <f>'Tirage-EuroMillions'!F898</f>
        <v>31</v>
      </c>
      <c r="I902" s="14">
        <f>'Tirage-EuroMillions'!G898</f>
        <v>32</v>
      </c>
      <c r="J902" s="14">
        <f>'Tirage-EuroMillions'!H898</f>
        <v>42</v>
      </c>
      <c r="K902" s="14">
        <f>'Tirage-EuroMillions'!I898</f>
        <v>2</v>
      </c>
      <c r="L902" s="14">
        <f>'Tirage-EuroMillions'!J898</f>
        <v>5</v>
      </c>
      <c r="V902" s="19"/>
    </row>
    <row r="903" spans="1:22" x14ac:dyDescent="0.25">
      <c r="A903" s="19"/>
      <c r="B903" s="43"/>
      <c r="C903" s="20">
        <f>'Tirage-EuroMillions'!A899</f>
        <v>2016</v>
      </c>
      <c r="D903" s="14">
        <f>'Tirage-EuroMillions'!B899</f>
        <v>29</v>
      </c>
      <c r="E903" s="14" t="str">
        <f>'Tirage-EuroMillions'!C899</f>
        <v>Avril</v>
      </c>
      <c r="F903" s="14">
        <f>'Tirage-EuroMillions'!D899</f>
        <v>4</v>
      </c>
      <c r="G903" s="14">
        <f>'Tirage-EuroMillions'!E899</f>
        <v>5</v>
      </c>
      <c r="H903" s="14">
        <f>'Tirage-EuroMillions'!F899</f>
        <v>25</v>
      </c>
      <c r="I903" s="14">
        <f>'Tirage-EuroMillions'!G899</f>
        <v>28</v>
      </c>
      <c r="J903" s="14">
        <f>'Tirage-EuroMillions'!H899</f>
        <v>43</v>
      </c>
      <c r="K903" s="14">
        <f>'Tirage-EuroMillions'!I899</f>
        <v>6</v>
      </c>
      <c r="L903" s="14">
        <f>'Tirage-EuroMillions'!J899</f>
        <v>11</v>
      </c>
      <c r="V903" s="19"/>
    </row>
    <row r="904" spans="1:22" x14ac:dyDescent="0.25">
      <c r="A904" s="19"/>
      <c r="B904" s="43"/>
      <c r="C904" s="20">
        <f>'Tirage-EuroMillions'!A900</f>
        <v>2016</v>
      </c>
      <c r="D904" s="14">
        <f>'Tirage-EuroMillions'!B900</f>
        <v>3</v>
      </c>
      <c r="E904" s="14" t="str">
        <f>'Tirage-EuroMillions'!C900</f>
        <v>Mai</v>
      </c>
      <c r="F904" s="14">
        <f>'Tirage-EuroMillions'!D900</f>
        <v>8</v>
      </c>
      <c r="G904" s="14">
        <f>'Tirage-EuroMillions'!E900</f>
        <v>23</v>
      </c>
      <c r="H904" s="14">
        <f>'Tirage-EuroMillions'!F900</f>
        <v>24</v>
      </c>
      <c r="I904" s="14">
        <f>'Tirage-EuroMillions'!G900</f>
        <v>34</v>
      </c>
      <c r="J904" s="14">
        <f>'Tirage-EuroMillions'!H900</f>
        <v>38</v>
      </c>
      <c r="K904" s="14">
        <f>'Tirage-EuroMillions'!I900</f>
        <v>3</v>
      </c>
      <c r="L904" s="14">
        <f>'Tirage-EuroMillions'!J900</f>
        <v>7</v>
      </c>
      <c r="V904" s="19"/>
    </row>
    <row r="905" spans="1:22" x14ac:dyDescent="0.25">
      <c r="A905" s="19"/>
      <c r="B905" s="43"/>
      <c r="C905" s="20">
        <f>'Tirage-EuroMillions'!A901</f>
        <v>2016</v>
      </c>
      <c r="D905" s="14">
        <f>'Tirage-EuroMillions'!B901</f>
        <v>6</v>
      </c>
      <c r="E905" s="14" t="str">
        <f>'Tirage-EuroMillions'!C901</f>
        <v>Mai</v>
      </c>
      <c r="F905" s="14">
        <f>'Tirage-EuroMillions'!D901</f>
        <v>32</v>
      </c>
      <c r="G905" s="14">
        <f>'Tirage-EuroMillions'!E901</f>
        <v>34</v>
      </c>
      <c r="H905" s="14">
        <f>'Tirage-EuroMillions'!F901</f>
        <v>40</v>
      </c>
      <c r="I905" s="14">
        <f>'Tirage-EuroMillions'!G901</f>
        <v>45</v>
      </c>
      <c r="J905" s="14">
        <f>'Tirage-EuroMillions'!H901</f>
        <v>48</v>
      </c>
      <c r="K905" s="14">
        <f>'Tirage-EuroMillions'!I901</f>
        <v>1</v>
      </c>
      <c r="L905" s="14">
        <f>'Tirage-EuroMillions'!J901</f>
        <v>10</v>
      </c>
      <c r="V905" s="19"/>
    </row>
    <row r="906" spans="1:22" x14ac:dyDescent="0.25">
      <c r="A906" s="19"/>
      <c r="B906" s="43"/>
      <c r="C906" s="20">
        <f>'Tirage-EuroMillions'!A902</f>
        <v>2016</v>
      </c>
      <c r="D906" s="14">
        <f>'Tirage-EuroMillions'!B902</f>
        <v>10</v>
      </c>
      <c r="E906" s="14" t="str">
        <f>'Tirage-EuroMillions'!C902</f>
        <v>Mai</v>
      </c>
      <c r="F906" s="14">
        <f>'Tirage-EuroMillions'!D902</f>
        <v>2</v>
      </c>
      <c r="G906" s="14">
        <f>'Tirage-EuroMillions'!E902</f>
        <v>26</v>
      </c>
      <c r="H906" s="14">
        <f>'Tirage-EuroMillions'!F902</f>
        <v>27</v>
      </c>
      <c r="I906" s="14">
        <f>'Tirage-EuroMillions'!G902</f>
        <v>40</v>
      </c>
      <c r="J906" s="14">
        <f>'Tirage-EuroMillions'!H902</f>
        <v>49</v>
      </c>
      <c r="K906" s="14">
        <f>'Tirage-EuroMillions'!I902</f>
        <v>5</v>
      </c>
      <c r="L906" s="14">
        <f>'Tirage-EuroMillions'!J902</f>
        <v>10</v>
      </c>
      <c r="V906" s="19"/>
    </row>
    <row r="907" spans="1:22" x14ac:dyDescent="0.25">
      <c r="A907" s="19"/>
      <c r="B907" s="43"/>
      <c r="C907" s="20">
        <f>'Tirage-EuroMillions'!A903</f>
        <v>2016</v>
      </c>
      <c r="D907" s="14">
        <f>'Tirage-EuroMillions'!B903</f>
        <v>13</v>
      </c>
      <c r="E907" s="14" t="str">
        <f>'Tirage-EuroMillions'!C903</f>
        <v>Mai</v>
      </c>
      <c r="F907" s="14">
        <f>'Tirage-EuroMillions'!D903</f>
        <v>7</v>
      </c>
      <c r="G907" s="14">
        <f>'Tirage-EuroMillions'!E903</f>
        <v>15</v>
      </c>
      <c r="H907" s="14">
        <f>'Tirage-EuroMillions'!F903</f>
        <v>28</v>
      </c>
      <c r="I907" s="14">
        <f>'Tirage-EuroMillions'!G903</f>
        <v>31</v>
      </c>
      <c r="J907" s="14">
        <f>'Tirage-EuroMillions'!H903</f>
        <v>42</v>
      </c>
      <c r="K907" s="14">
        <f>'Tirage-EuroMillions'!I903</f>
        <v>10</v>
      </c>
      <c r="L907" s="14">
        <f>'Tirage-EuroMillions'!J903</f>
        <v>11</v>
      </c>
      <c r="V907" s="19"/>
    </row>
    <row r="908" spans="1:22" x14ac:dyDescent="0.25">
      <c r="A908" s="19"/>
      <c r="B908" s="43"/>
      <c r="C908" s="20">
        <f>'Tirage-EuroMillions'!A904</f>
        <v>2016</v>
      </c>
      <c r="D908" s="14">
        <f>'Tirage-EuroMillions'!B904</f>
        <v>17</v>
      </c>
      <c r="E908" s="14" t="str">
        <f>'Tirage-EuroMillions'!C904</f>
        <v>Mai</v>
      </c>
      <c r="F908" s="14">
        <f>'Tirage-EuroMillions'!D904</f>
        <v>15</v>
      </c>
      <c r="G908" s="14">
        <f>'Tirage-EuroMillions'!E904</f>
        <v>27</v>
      </c>
      <c r="H908" s="14">
        <f>'Tirage-EuroMillions'!F904</f>
        <v>32</v>
      </c>
      <c r="I908" s="14">
        <f>'Tirage-EuroMillions'!G904</f>
        <v>36</v>
      </c>
      <c r="J908" s="14">
        <f>'Tirage-EuroMillions'!H904</f>
        <v>39</v>
      </c>
      <c r="K908" s="14">
        <f>'Tirage-EuroMillions'!I904</f>
        <v>3</v>
      </c>
      <c r="L908" s="14">
        <f>'Tirage-EuroMillions'!J904</f>
        <v>10</v>
      </c>
      <c r="V908" s="19"/>
    </row>
    <row r="909" spans="1:22" x14ac:dyDescent="0.25">
      <c r="A909" s="19"/>
      <c r="B909" s="43"/>
      <c r="C909" s="20">
        <f>'Tirage-EuroMillions'!A905</f>
        <v>2016</v>
      </c>
      <c r="D909" s="14">
        <f>'Tirage-EuroMillions'!B905</f>
        <v>20</v>
      </c>
      <c r="E909" s="14" t="str">
        <f>'Tirage-EuroMillions'!C905</f>
        <v>Mai</v>
      </c>
      <c r="F909" s="14">
        <f>'Tirage-EuroMillions'!D905</f>
        <v>9</v>
      </c>
      <c r="G909" s="14">
        <f>'Tirage-EuroMillions'!E905</f>
        <v>14</v>
      </c>
      <c r="H909" s="14">
        <f>'Tirage-EuroMillions'!F905</f>
        <v>30</v>
      </c>
      <c r="I909" s="14">
        <f>'Tirage-EuroMillions'!G905</f>
        <v>41</v>
      </c>
      <c r="J909" s="14">
        <f>'Tirage-EuroMillions'!H905</f>
        <v>45</v>
      </c>
      <c r="K909" s="14">
        <f>'Tirage-EuroMillions'!I905</f>
        <v>4</v>
      </c>
      <c r="L909" s="14">
        <f>'Tirage-EuroMillions'!J905</f>
        <v>9</v>
      </c>
      <c r="V909" s="19"/>
    </row>
    <row r="910" spans="1:22" x14ac:dyDescent="0.25">
      <c r="A910" s="19"/>
      <c r="B910" s="43"/>
      <c r="C910" s="20">
        <f>'Tirage-EuroMillions'!A906</f>
        <v>2016</v>
      </c>
      <c r="D910" s="14">
        <f>'Tirage-EuroMillions'!B906</f>
        <v>24</v>
      </c>
      <c r="E910" s="14" t="str">
        <f>'Tirage-EuroMillions'!C906</f>
        <v>Mai</v>
      </c>
      <c r="F910" s="14">
        <f>'Tirage-EuroMillions'!D906</f>
        <v>16</v>
      </c>
      <c r="G910" s="14">
        <f>'Tirage-EuroMillions'!E906</f>
        <v>17</v>
      </c>
      <c r="H910" s="14">
        <f>'Tirage-EuroMillions'!F906</f>
        <v>23</v>
      </c>
      <c r="I910" s="14">
        <f>'Tirage-EuroMillions'!G906</f>
        <v>34</v>
      </c>
      <c r="J910" s="14">
        <f>'Tirage-EuroMillions'!H906</f>
        <v>37</v>
      </c>
      <c r="K910" s="14">
        <f>'Tirage-EuroMillions'!I906</f>
        <v>6</v>
      </c>
      <c r="L910" s="14">
        <f>'Tirage-EuroMillions'!J906</f>
        <v>9</v>
      </c>
      <c r="V910" s="19"/>
    </row>
    <row r="911" spans="1:22" x14ac:dyDescent="0.25">
      <c r="A911" s="19"/>
      <c r="B911" s="43"/>
      <c r="C911" s="20">
        <f>'Tirage-EuroMillions'!A907</f>
        <v>2016</v>
      </c>
      <c r="D911" s="14">
        <f>'Tirage-EuroMillions'!B907</f>
        <v>27</v>
      </c>
      <c r="E911" s="14" t="str">
        <f>'Tirage-EuroMillions'!C907</f>
        <v>Mai</v>
      </c>
      <c r="F911" s="14">
        <f>'Tirage-EuroMillions'!D907</f>
        <v>13</v>
      </c>
      <c r="G911" s="14">
        <f>'Tirage-EuroMillions'!E907</f>
        <v>25</v>
      </c>
      <c r="H911" s="14">
        <f>'Tirage-EuroMillions'!F907</f>
        <v>27</v>
      </c>
      <c r="I911" s="14">
        <f>'Tirage-EuroMillions'!G907</f>
        <v>43</v>
      </c>
      <c r="J911" s="14">
        <f>'Tirage-EuroMillions'!H907</f>
        <v>46</v>
      </c>
      <c r="K911" s="14">
        <f>'Tirage-EuroMillions'!I907</f>
        <v>4</v>
      </c>
      <c r="L911" s="14">
        <f>'Tirage-EuroMillions'!J907</f>
        <v>8</v>
      </c>
      <c r="V911" s="19"/>
    </row>
    <row r="912" spans="1:22" x14ac:dyDescent="0.25">
      <c r="A912" s="19"/>
      <c r="B912" s="43"/>
      <c r="C912" s="20">
        <f>'Tirage-EuroMillions'!A908</f>
        <v>2016</v>
      </c>
      <c r="D912" s="14">
        <f>'Tirage-EuroMillions'!B908</f>
        <v>31</v>
      </c>
      <c r="E912" s="14" t="str">
        <f>'Tirage-EuroMillions'!C908</f>
        <v>Mai</v>
      </c>
      <c r="F912" s="14">
        <f>'Tirage-EuroMillions'!D908</f>
        <v>6</v>
      </c>
      <c r="G912" s="14">
        <f>'Tirage-EuroMillions'!E908</f>
        <v>12</v>
      </c>
      <c r="H912" s="14">
        <f>'Tirage-EuroMillions'!F908</f>
        <v>26</v>
      </c>
      <c r="I912" s="14">
        <f>'Tirage-EuroMillions'!G908</f>
        <v>30</v>
      </c>
      <c r="J912" s="14">
        <f>'Tirage-EuroMillions'!H908</f>
        <v>48</v>
      </c>
      <c r="K912" s="14">
        <f>'Tirage-EuroMillions'!I908</f>
        <v>6</v>
      </c>
      <c r="L912" s="14">
        <f>'Tirage-EuroMillions'!J908</f>
        <v>7</v>
      </c>
      <c r="V912" s="19"/>
    </row>
    <row r="913" spans="1:22" x14ac:dyDescent="0.25">
      <c r="A913" s="19"/>
      <c r="B913" s="43"/>
      <c r="C913" s="20">
        <f>'Tirage-EuroMillions'!A909</f>
        <v>2016</v>
      </c>
      <c r="D913" s="14">
        <f>'Tirage-EuroMillions'!B909</f>
        <v>3</v>
      </c>
      <c r="E913" s="14" t="str">
        <f>'Tirage-EuroMillions'!C909</f>
        <v>Juin</v>
      </c>
      <c r="F913" s="14">
        <f>'Tirage-EuroMillions'!D909</f>
        <v>7</v>
      </c>
      <c r="G913" s="14">
        <f>'Tirage-EuroMillions'!E909</f>
        <v>23</v>
      </c>
      <c r="H913" s="14">
        <f>'Tirage-EuroMillions'!F909</f>
        <v>31</v>
      </c>
      <c r="I913" s="14">
        <f>'Tirage-EuroMillions'!G909</f>
        <v>33</v>
      </c>
      <c r="J913" s="14">
        <f>'Tirage-EuroMillions'!H909</f>
        <v>39</v>
      </c>
      <c r="K913" s="14">
        <f>'Tirage-EuroMillions'!I909</f>
        <v>6</v>
      </c>
      <c r="L913" s="14">
        <f>'Tirage-EuroMillions'!J909</f>
        <v>10</v>
      </c>
      <c r="V913" s="19"/>
    </row>
    <row r="914" spans="1:22" x14ac:dyDescent="0.25">
      <c r="A914" s="19"/>
      <c r="B914" s="43"/>
      <c r="C914" s="20">
        <f>'Tirage-EuroMillions'!A910</f>
        <v>2016</v>
      </c>
      <c r="D914" s="14">
        <f>'Tirage-EuroMillions'!B910</f>
        <v>7</v>
      </c>
      <c r="E914" s="14" t="str">
        <f>'Tirage-EuroMillions'!C910</f>
        <v>Juin</v>
      </c>
      <c r="F914" s="14">
        <f>'Tirage-EuroMillions'!D910</f>
        <v>19</v>
      </c>
      <c r="G914" s="14">
        <f>'Tirage-EuroMillions'!E910</f>
        <v>26</v>
      </c>
      <c r="H914" s="14">
        <f>'Tirage-EuroMillions'!F910</f>
        <v>35</v>
      </c>
      <c r="I914" s="14">
        <f>'Tirage-EuroMillions'!G910</f>
        <v>45</v>
      </c>
      <c r="J914" s="14">
        <f>'Tirage-EuroMillions'!H910</f>
        <v>49</v>
      </c>
      <c r="K914" s="14">
        <f>'Tirage-EuroMillions'!I910</f>
        <v>2</v>
      </c>
      <c r="L914" s="14">
        <f>'Tirage-EuroMillions'!J910</f>
        <v>5</v>
      </c>
      <c r="V914" s="19"/>
    </row>
    <row r="915" spans="1:22" x14ac:dyDescent="0.25">
      <c r="A915" s="19"/>
      <c r="B915" s="43"/>
      <c r="C915" s="20">
        <f>'Tirage-EuroMillions'!A911</f>
        <v>2016</v>
      </c>
      <c r="D915" s="14">
        <f>'Tirage-EuroMillions'!B911</f>
        <v>10</v>
      </c>
      <c r="E915" s="14" t="str">
        <f>'Tirage-EuroMillions'!C911</f>
        <v>Juin</v>
      </c>
      <c r="F915" s="14">
        <f>'Tirage-EuroMillions'!D911</f>
        <v>14</v>
      </c>
      <c r="G915" s="14">
        <f>'Tirage-EuroMillions'!E911</f>
        <v>21</v>
      </c>
      <c r="H915" s="14">
        <f>'Tirage-EuroMillions'!F911</f>
        <v>35</v>
      </c>
      <c r="I915" s="14">
        <f>'Tirage-EuroMillions'!G911</f>
        <v>42</v>
      </c>
      <c r="J915" s="14">
        <f>'Tirage-EuroMillions'!H911</f>
        <v>43</v>
      </c>
      <c r="K915" s="14">
        <f>'Tirage-EuroMillions'!I911</f>
        <v>7</v>
      </c>
      <c r="L915" s="14">
        <f>'Tirage-EuroMillions'!J911</f>
        <v>9</v>
      </c>
      <c r="V915" s="19"/>
    </row>
    <row r="916" spans="1:22" x14ac:dyDescent="0.25">
      <c r="A916" s="19"/>
      <c r="B916" s="43"/>
      <c r="C916" s="20">
        <f>'Tirage-EuroMillions'!A912</f>
        <v>2016</v>
      </c>
      <c r="D916" s="14">
        <f>'Tirage-EuroMillions'!B912</f>
        <v>14</v>
      </c>
      <c r="E916" s="14" t="str">
        <f>'Tirage-EuroMillions'!C912</f>
        <v>Juin</v>
      </c>
      <c r="F916" s="14">
        <f>'Tirage-EuroMillions'!D912</f>
        <v>13</v>
      </c>
      <c r="G916" s="14">
        <f>'Tirage-EuroMillions'!E912</f>
        <v>34</v>
      </c>
      <c r="H916" s="14">
        <f>'Tirage-EuroMillions'!F912</f>
        <v>39</v>
      </c>
      <c r="I916" s="14">
        <f>'Tirage-EuroMillions'!G912</f>
        <v>42</v>
      </c>
      <c r="J916" s="14">
        <f>'Tirage-EuroMillions'!H912</f>
        <v>50</v>
      </c>
      <c r="K916" s="14">
        <f>'Tirage-EuroMillions'!I912</f>
        <v>9</v>
      </c>
      <c r="L916" s="14">
        <f>'Tirage-EuroMillions'!J912</f>
        <v>11</v>
      </c>
      <c r="V916" s="19"/>
    </row>
    <row r="917" spans="1:22" x14ac:dyDescent="0.25">
      <c r="A917" s="19"/>
      <c r="B917" s="43"/>
      <c r="C917" s="20">
        <f>'Tirage-EuroMillions'!A913</f>
        <v>2016</v>
      </c>
      <c r="D917" s="14">
        <f>'Tirage-EuroMillions'!B913</f>
        <v>17</v>
      </c>
      <c r="E917" s="14" t="str">
        <f>'Tirage-EuroMillions'!C913</f>
        <v>Juin</v>
      </c>
      <c r="F917" s="14">
        <f>'Tirage-EuroMillions'!D913</f>
        <v>1</v>
      </c>
      <c r="G917" s="14">
        <f>'Tirage-EuroMillions'!E913</f>
        <v>7</v>
      </c>
      <c r="H917" s="14">
        <f>'Tirage-EuroMillions'!F913</f>
        <v>18</v>
      </c>
      <c r="I917" s="14">
        <f>'Tirage-EuroMillions'!G913</f>
        <v>27</v>
      </c>
      <c r="J917" s="14">
        <f>'Tirage-EuroMillions'!H913</f>
        <v>43</v>
      </c>
      <c r="K917" s="14">
        <f>'Tirage-EuroMillions'!I913</f>
        <v>4</v>
      </c>
      <c r="L917" s="14">
        <f>'Tirage-EuroMillions'!J913</f>
        <v>8</v>
      </c>
      <c r="V917" s="19"/>
    </row>
    <row r="918" spans="1:22" x14ac:dyDescent="0.25">
      <c r="A918" s="19"/>
      <c r="B918" s="43"/>
      <c r="C918" s="20">
        <f>'Tirage-EuroMillions'!A914</f>
        <v>2016</v>
      </c>
      <c r="D918" s="14">
        <f>'Tirage-EuroMillions'!B914</f>
        <v>21</v>
      </c>
      <c r="E918" s="14" t="str">
        <f>'Tirage-EuroMillions'!C914</f>
        <v>Juin</v>
      </c>
      <c r="F918" s="14">
        <f>'Tirage-EuroMillions'!D914</f>
        <v>5</v>
      </c>
      <c r="G918" s="14">
        <f>'Tirage-EuroMillions'!E914</f>
        <v>17</v>
      </c>
      <c r="H918" s="14">
        <f>'Tirage-EuroMillions'!F914</f>
        <v>32</v>
      </c>
      <c r="I918" s="14">
        <f>'Tirage-EuroMillions'!G914</f>
        <v>35</v>
      </c>
      <c r="J918" s="14">
        <f>'Tirage-EuroMillions'!H914</f>
        <v>49</v>
      </c>
      <c r="K918" s="14">
        <f>'Tirage-EuroMillions'!I914</f>
        <v>1</v>
      </c>
      <c r="L918" s="14">
        <f>'Tirage-EuroMillions'!J914</f>
        <v>5</v>
      </c>
      <c r="V918" s="19"/>
    </row>
    <row r="919" spans="1:22" x14ac:dyDescent="0.25">
      <c r="A919" s="19"/>
      <c r="B919" s="43"/>
      <c r="C919" s="20">
        <f>'Tirage-EuroMillions'!A915</f>
        <v>2016</v>
      </c>
      <c r="D919" s="14">
        <f>'Tirage-EuroMillions'!B915</f>
        <v>24</v>
      </c>
      <c r="E919" s="14" t="str">
        <f>'Tirage-EuroMillions'!C915</f>
        <v>Juin</v>
      </c>
      <c r="F919" s="14">
        <f>'Tirage-EuroMillions'!D915</f>
        <v>11</v>
      </c>
      <c r="G919" s="14">
        <f>'Tirage-EuroMillions'!E915</f>
        <v>19</v>
      </c>
      <c r="H919" s="14">
        <f>'Tirage-EuroMillions'!F915</f>
        <v>27</v>
      </c>
      <c r="I919" s="14">
        <f>'Tirage-EuroMillions'!G915</f>
        <v>28</v>
      </c>
      <c r="J919" s="14">
        <f>'Tirage-EuroMillions'!H915</f>
        <v>39</v>
      </c>
      <c r="K919" s="14">
        <f>'Tirage-EuroMillions'!I915</f>
        <v>3</v>
      </c>
      <c r="L919" s="14">
        <f>'Tirage-EuroMillions'!J915</f>
        <v>10</v>
      </c>
      <c r="V919" s="19"/>
    </row>
    <row r="920" spans="1:22" x14ac:dyDescent="0.25">
      <c r="A920" s="19"/>
      <c r="B920" s="43"/>
      <c r="C920" s="20">
        <f>'Tirage-EuroMillions'!A916</f>
        <v>2016</v>
      </c>
      <c r="D920" s="14">
        <f>'Tirage-EuroMillions'!B916</f>
        <v>28</v>
      </c>
      <c r="E920" s="14" t="str">
        <f>'Tirage-EuroMillions'!C916</f>
        <v>Juin</v>
      </c>
      <c r="F920" s="14">
        <f>'Tirage-EuroMillions'!D916</f>
        <v>26</v>
      </c>
      <c r="G920" s="14">
        <f>'Tirage-EuroMillions'!E916</f>
        <v>32</v>
      </c>
      <c r="H920" s="14">
        <f>'Tirage-EuroMillions'!F916</f>
        <v>37</v>
      </c>
      <c r="I920" s="14">
        <f>'Tirage-EuroMillions'!G916</f>
        <v>43</v>
      </c>
      <c r="J920" s="14">
        <f>'Tirage-EuroMillions'!H916</f>
        <v>49</v>
      </c>
      <c r="K920" s="14">
        <f>'Tirage-EuroMillions'!I916</f>
        <v>4</v>
      </c>
      <c r="L920" s="14">
        <f>'Tirage-EuroMillions'!J916</f>
        <v>5</v>
      </c>
      <c r="V920" s="19"/>
    </row>
    <row r="921" spans="1:22" x14ac:dyDescent="0.25">
      <c r="A921" s="19"/>
      <c r="B921" s="43"/>
      <c r="C921" s="20">
        <f>'Tirage-EuroMillions'!A917</f>
        <v>2016</v>
      </c>
      <c r="D921" s="14">
        <f>'Tirage-EuroMillions'!B917</f>
        <v>1</v>
      </c>
      <c r="E921" s="14" t="str">
        <f>'Tirage-EuroMillions'!C917</f>
        <v>Juillet</v>
      </c>
      <c r="F921" s="14">
        <f>'Tirage-EuroMillions'!D917</f>
        <v>2</v>
      </c>
      <c r="G921" s="14">
        <f>'Tirage-EuroMillions'!E917</f>
        <v>11</v>
      </c>
      <c r="H921" s="14">
        <f>'Tirage-EuroMillions'!F917</f>
        <v>13</v>
      </c>
      <c r="I921" s="14">
        <f>'Tirage-EuroMillions'!G917</f>
        <v>40</v>
      </c>
      <c r="J921" s="14">
        <f>'Tirage-EuroMillions'!H917</f>
        <v>50</v>
      </c>
      <c r="K921" s="14">
        <f>'Tirage-EuroMillions'!I917</f>
        <v>1</v>
      </c>
      <c r="L921" s="14">
        <f>'Tirage-EuroMillions'!J917</f>
        <v>10</v>
      </c>
      <c r="V921" s="19"/>
    </row>
    <row r="922" spans="1:22" x14ac:dyDescent="0.25">
      <c r="A922" s="19"/>
      <c r="B922" s="43"/>
      <c r="C922" s="20">
        <f>'Tirage-EuroMillions'!A918</f>
        <v>2016</v>
      </c>
      <c r="D922" s="14">
        <f>'Tirage-EuroMillions'!B918</f>
        <v>5</v>
      </c>
      <c r="E922" s="14" t="str">
        <f>'Tirage-EuroMillions'!C918</f>
        <v>Juillet</v>
      </c>
      <c r="F922" s="14">
        <f>'Tirage-EuroMillions'!D918</f>
        <v>1</v>
      </c>
      <c r="G922" s="14">
        <f>'Tirage-EuroMillions'!E918</f>
        <v>10</v>
      </c>
      <c r="H922" s="14">
        <f>'Tirage-EuroMillions'!F918</f>
        <v>29</v>
      </c>
      <c r="I922" s="14">
        <f>'Tirage-EuroMillions'!G918</f>
        <v>38</v>
      </c>
      <c r="J922" s="14">
        <f>'Tirage-EuroMillions'!H918</f>
        <v>48</v>
      </c>
      <c r="K922" s="14">
        <f>'Tirage-EuroMillions'!I918</f>
        <v>3</v>
      </c>
      <c r="L922" s="14">
        <f>'Tirage-EuroMillions'!J918</f>
        <v>4</v>
      </c>
      <c r="V922" s="19"/>
    </row>
    <row r="923" spans="1:22" x14ac:dyDescent="0.25">
      <c r="A923" s="19"/>
      <c r="B923" s="43"/>
      <c r="C923" s="20">
        <f>'Tirage-EuroMillions'!A919</f>
        <v>2016</v>
      </c>
      <c r="D923" s="14">
        <f>'Tirage-EuroMillions'!B919</f>
        <v>8</v>
      </c>
      <c r="E923" s="14" t="str">
        <f>'Tirage-EuroMillions'!C919</f>
        <v>Juillet</v>
      </c>
      <c r="F923" s="14">
        <f>'Tirage-EuroMillions'!D919</f>
        <v>8</v>
      </c>
      <c r="G923" s="14">
        <f>'Tirage-EuroMillions'!E919</f>
        <v>12</v>
      </c>
      <c r="H923" s="14">
        <f>'Tirage-EuroMillions'!F919</f>
        <v>18</v>
      </c>
      <c r="I923" s="14">
        <f>'Tirage-EuroMillions'!G919</f>
        <v>33</v>
      </c>
      <c r="J923" s="14">
        <f>'Tirage-EuroMillions'!H919</f>
        <v>44</v>
      </c>
      <c r="K923" s="14">
        <f>'Tirage-EuroMillions'!I919</f>
        <v>4</v>
      </c>
      <c r="L923" s="14">
        <f>'Tirage-EuroMillions'!J919</f>
        <v>8</v>
      </c>
      <c r="V923" s="19"/>
    </row>
    <row r="924" spans="1:22" x14ac:dyDescent="0.25">
      <c r="A924" s="19"/>
      <c r="B924" s="43"/>
      <c r="C924" s="20">
        <f>'Tirage-EuroMillions'!A920</f>
        <v>2016</v>
      </c>
      <c r="D924" s="14">
        <f>'Tirage-EuroMillions'!B920</f>
        <v>12</v>
      </c>
      <c r="E924" s="14" t="str">
        <f>'Tirage-EuroMillions'!C920</f>
        <v>Juillet</v>
      </c>
      <c r="F924" s="14">
        <f>'Tirage-EuroMillions'!D920</f>
        <v>3</v>
      </c>
      <c r="G924" s="14">
        <f>'Tirage-EuroMillions'!E920</f>
        <v>7</v>
      </c>
      <c r="H924" s="14">
        <f>'Tirage-EuroMillions'!F920</f>
        <v>26</v>
      </c>
      <c r="I924" s="14">
        <f>'Tirage-EuroMillions'!G920</f>
        <v>33</v>
      </c>
      <c r="J924" s="14">
        <f>'Tirage-EuroMillions'!H920</f>
        <v>41</v>
      </c>
      <c r="K924" s="14">
        <f>'Tirage-EuroMillions'!I920</f>
        <v>2</v>
      </c>
      <c r="L924" s="14">
        <f>'Tirage-EuroMillions'!J920</f>
        <v>10</v>
      </c>
      <c r="V924" s="19"/>
    </row>
    <row r="925" spans="1:22" x14ac:dyDescent="0.25">
      <c r="A925" s="19"/>
      <c r="B925" s="43"/>
      <c r="C925" s="20">
        <f>'Tirage-EuroMillions'!A921</f>
        <v>2016</v>
      </c>
      <c r="D925" s="14">
        <f>'Tirage-EuroMillions'!B921</f>
        <v>15</v>
      </c>
      <c r="E925" s="14" t="str">
        <f>'Tirage-EuroMillions'!C921</f>
        <v>Juillet</v>
      </c>
      <c r="F925" s="14">
        <f>'Tirage-EuroMillions'!D921</f>
        <v>2</v>
      </c>
      <c r="G925" s="14">
        <f>'Tirage-EuroMillions'!E921</f>
        <v>11</v>
      </c>
      <c r="H925" s="14">
        <f>'Tirage-EuroMillions'!F921</f>
        <v>13</v>
      </c>
      <c r="I925" s="14">
        <f>'Tirage-EuroMillions'!G921</f>
        <v>14</v>
      </c>
      <c r="J925" s="14">
        <f>'Tirage-EuroMillions'!H921</f>
        <v>21</v>
      </c>
      <c r="K925" s="14">
        <f>'Tirage-EuroMillions'!I921</f>
        <v>1</v>
      </c>
      <c r="L925" s="14">
        <f>'Tirage-EuroMillions'!J921</f>
        <v>8</v>
      </c>
      <c r="V925" s="19"/>
    </row>
    <row r="926" spans="1:22" x14ac:dyDescent="0.25">
      <c r="A926" s="19"/>
      <c r="B926" s="43"/>
      <c r="C926" s="20">
        <f>'Tirage-EuroMillions'!A922</f>
        <v>2016</v>
      </c>
      <c r="D926" s="14">
        <f>'Tirage-EuroMillions'!B922</f>
        <v>19</v>
      </c>
      <c r="E926" s="14" t="str">
        <f>'Tirage-EuroMillions'!C922</f>
        <v>Juillet</v>
      </c>
      <c r="F926" s="14">
        <f>'Tirage-EuroMillions'!D922</f>
        <v>19</v>
      </c>
      <c r="G926" s="14">
        <f>'Tirage-EuroMillions'!E922</f>
        <v>24</v>
      </c>
      <c r="H926" s="14">
        <f>'Tirage-EuroMillions'!F922</f>
        <v>28</v>
      </c>
      <c r="I926" s="14">
        <f>'Tirage-EuroMillions'!G922</f>
        <v>36</v>
      </c>
      <c r="J926" s="14">
        <f>'Tirage-EuroMillions'!H922</f>
        <v>37</v>
      </c>
      <c r="K926" s="14">
        <f>'Tirage-EuroMillions'!I922</f>
        <v>3</v>
      </c>
      <c r="L926" s="14">
        <f>'Tirage-EuroMillions'!J922</f>
        <v>6</v>
      </c>
      <c r="V926" s="19"/>
    </row>
    <row r="927" spans="1:22" x14ac:dyDescent="0.25">
      <c r="A927" s="19"/>
      <c r="B927" s="43"/>
      <c r="C927" s="20">
        <f>'Tirage-EuroMillions'!A923</f>
        <v>2016</v>
      </c>
      <c r="D927" s="14">
        <f>'Tirage-EuroMillions'!B923</f>
        <v>22</v>
      </c>
      <c r="E927" s="14" t="str">
        <f>'Tirage-EuroMillions'!C923</f>
        <v>Juillet</v>
      </c>
      <c r="F927" s="14">
        <f>'Tirage-EuroMillions'!D923</f>
        <v>7</v>
      </c>
      <c r="G927" s="14">
        <f>'Tirage-EuroMillions'!E923</f>
        <v>24</v>
      </c>
      <c r="H927" s="14">
        <f>'Tirage-EuroMillions'!F923</f>
        <v>26</v>
      </c>
      <c r="I927" s="14">
        <f>'Tirage-EuroMillions'!G923</f>
        <v>37</v>
      </c>
      <c r="J927" s="14">
        <f>'Tirage-EuroMillions'!H923</f>
        <v>45</v>
      </c>
      <c r="K927" s="14">
        <f>'Tirage-EuroMillions'!I923</f>
        <v>5</v>
      </c>
      <c r="L927" s="14">
        <f>'Tirage-EuroMillions'!J923</f>
        <v>9</v>
      </c>
      <c r="V927" s="19"/>
    </row>
    <row r="928" spans="1:22" x14ac:dyDescent="0.25">
      <c r="A928" s="19"/>
      <c r="B928" s="43"/>
      <c r="C928" s="20">
        <f>'Tirage-EuroMillions'!A924</f>
        <v>2016</v>
      </c>
      <c r="D928" s="14">
        <f>'Tirage-EuroMillions'!B924</f>
        <v>26</v>
      </c>
      <c r="E928" s="14" t="str">
        <f>'Tirage-EuroMillions'!C924</f>
        <v>Juillet</v>
      </c>
      <c r="F928" s="14">
        <f>'Tirage-EuroMillions'!D924</f>
        <v>3</v>
      </c>
      <c r="G928" s="14">
        <f>'Tirage-EuroMillions'!E924</f>
        <v>10</v>
      </c>
      <c r="H928" s="14">
        <f>'Tirage-EuroMillions'!F924</f>
        <v>13</v>
      </c>
      <c r="I928" s="14">
        <f>'Tirage-EuroMillions'!G924</f>
        <v>45</v>
      </c>
      <c r="J928" s="14">
        <f>'Tirage-EuroMillions'!H924</f>
        <v>49</v>
      </c>
      <c r="K928" s="14">
        <f>'Tirage-EuroMillions'!I924</f>
        <v>2</v>
      </c>
      <c r="L928" s="14">
        <f>'Tirage-EuroMillions'!J924</f>
        <v>11</v>
      </c>
      <c r="V928" s="19"/>
    </row>
    <row r="929" spans="1:22" x14ac:dyDescent="0.25">
      <c r="A929" s="19"/>
      <c r="B929" s="43"/>
      <c r="C929" s="20">
        <f>'Tirage-EuroMillions'!A925</f>
        <v>2016</v>
      </c>
      <c r="D929" s="14">
        <f>'Tirage-EuroMillions'!B925</f>
        <v>29</v>
      </c>
      <c r="E929" s="14" t="str">
        <f>'Tirage-EuroMillions'!C925</f>
        <v>Juillet</v>
      </c>
      <c r="F929" s="14">
        <f>'Tirage-EuroMillions'!D925</f>
        <v>1</v>
      </c>
      <c r="G929" s="14">
        <f>'Tirage-EuroMillions'!E925</f>
        <v>21</v>
      </c>
      <c r="H929" s="14">
        <f>'Tirage-EuroMillions'!F925</f>
        <v>26</v>
      </c>
      <c r="I929" s="14">
        <f>'Tirage-EuroMillions'!G925</f>
        <v>40</v>
      </c>
      <c r="J929" s="14">
        <f>'Tirage-EuroMillions'!H925</f>
        <v>50</v>
      </c>
      <c r="K929" s="14">
        <f>'Tirage-EuroMillions'!I925</f>
        <v>2</v>
      </c>
      <c r="L929" s="14">
        <f>'Tirage-EuroMillions'!J925</f>
        <v>4</v>
      </c>
      <c r="V929" s="19"/>
    </row>
    <row r="930" spans="1:22" x14ac:dyDescent="0.25">
      <c r="A930" s="19"/>
      <c r="B930" s="43"/>
      <c r="C930" s="20">
        <f>'Tirage-EuroMillions'!A926</f>
        <v>2016</v>
      </c>
      <c r="D930" s="14">
        <f>'Tirage-EuroMillions'!B926</f>
        <v>2</v>
      </c>
      <c r="E930" s="14" t="str">
        <f>'Tirage-EuroMillions'!C926</f>
        <v>Aout</v>
      </c>
      <c r="F930" s="14">
        <f>'Tirage-EuroMillions'!D926</f>
        <v>2</v>
      </c>
      <c r="G930" s="14">
        <f>'Tirage-EuroMillions'!E926</f>
        <v>8</v>
      </c>
      <c r="H930" s="14">
        <f>'Tirage-EuroMillions'!F926</f>
        <v>27</v>
      </c>
      <c r="I930" s="14">
        <f>'Tirage-EuroMillions'!G926</f>
        <v>38</v>
      </c>
      <c r="J930" s="14">
        <f>'Tirage-EuroMillions'!H926</f>
        <v>46</v>
      </c>
      <c r="K930" s="14">
        <f>'Tirage-EuroMillions'!I926</f>
        <v>2</v>
      </c>
      <c r="L930" s="14">
        <f>'Tirage-EuroMillions'!J926</f>
        <v>6</v>
      </c>
      <c r="V930" s="19"/>
    </row>
    <row r="931" spans="1:22" x14ac:dyDescent="0.25">
      <c r="A931" s="19"/>
      <c r="B931" s="43"/>
      <c r="C931" s="20">
        <f>'Tirage-EuroMillions'!A927</f>
        <v>2016</v>
      </c>
      <c r="D931" s="14">
        <f>'Tirage-EuroMillions'!B927</f>
        <v>5</v>
      </c>
      <c r="E931" s="14" t="str">
        <f>'Tirage-EuroMillions'!C927</f>
        <v>Aout</v>
      </c>
      <c r="F931" s="14">
        <f>'Tirage-EuroMillions'!D927</f>
        <v>16</v>
      </c>
      <c r="G931" s="14">
        <f>'Tirage-EuroMillions'!E927</f>
        <v>19</v>
      </c>
      <c r="H931" s="14">
        <f>'Tirage-EuroMillions'!F927</f>
        <v>24</v>
      </c>
      <c r="I931" s="14">
        <f>'Tirage-EuroMillions'!G927</f>
        <v>35</v>
      </c>
      <c r="J931" s="14">
        <f>'Tirage-EuroMillions'!H927</f>
        <v>37</v>
      </c>
      <c r="K931" s="14">
        <f>'Tirage-EuroMillions'!I927</f>
        <v>2</v>
      </c>
      <c r="L931" s="14">
        <f>'Tirage-EuroMillions'!J927</f>
        <v>7</v>
      </c>
      <c r="V931" s="19"/>
    </row>
    <row r="932" spans="1:22" x14ac:dyDescent="0.25">
      <c r="A932" s="19"/>
      <c r="B932" s="43"/>
      <c r="C932" s="20">
        <f>'Tirage-EuroMillions'!A928</f>
        <v>2016</v>
      </c>
      <c r="D932" s="14">
        <f>'Tirage-EuroMillions'!B928</f>
        <v>9</v>
      </c>
      <c r="E932" s="14" t="str">
        <f>'Tirage-EuroMillions'!C928</f>
        <v>Aout</v>
      </c>
      <c r="F932" s="14">
        <f>'Tirage-EuroMillions'!D928</f>
        <v>12</v>
      </c>
      <c r="G932" s="14">
        <f>'Tirage-EuroMillions'!E928</f>
        <v>19</v>
      </c>
      <c r="H932" s="14">
        <f>'Tirage-EuroMillions'!F928</f>
        <v>43</v>
      </c>
      <c r="I932" s="14">
        <f>'Tirage-EuroMillions'!G928</f>
        <v>44</v>
      </c>
      <c r="J932" s="14">
        <f>'Tirage-EuroMillions'!H928</f>
        <v>45</v>
      </c>
      <c r="K932" s="14">
        <f>'Tirage-EuroMillions'!I928</f>
        <v>5</v>
      </c>
      <c r="L932" s="14">
        <f>'Tirage-EuroMillions'!J928</f>
        <v>10</v>
      </c>
      <c r="V932" s="19"/>
    </row>
    <row r="933" spans="1:22" x14ac:dyDescent="0.25">
      <c r="A933" s="19"/>
      <c r="B933" s="43"/>
      <c r="C933" s="20">
        <f>'Tirage-EuroMillions'!A929</f>
        <v>2016</v>
      </c>
      <c r="D933" s="14">
        <f>'Tirage-EuroMillions'!B929</f>
        <v>12</v>
      </c>
      <c r="E933" s="14" t="str">
        <f>'Tirage-EuroMillions'!C929</f>
        <v>Aout</v>
      </c>
      <c r="F933" s="14">
        <f>'Tirage-EuroMillions'!D929</f>
        <v>2</v>
      </c>
      <c r="G933" s="14">
        <f>'Tirage-EuroMillions'!E929</f>
        <v>15</v>
      </c>
      <c r="H933" s="14">
        <f>'Tirage-EuroMillions'!F929</f>
        <v>28</v>
      </c>
      <c r="I933" s="14">
        <f>'Tirage-EuroMillions'!G929</f>
        <v>36</v>
      </c>
      <c r="J933" s="14">
        <f>'Tirage-EuroMillions'!H929</f>
        <v>50</v>
      </c>
      <c r="K933" s="14">
        <f>'Tirage-EuroMillions'!I929</f>
        <v>2</v>
      </c>
      <c r="L933" s="14">
        <f>'Tirage-EuroMillions'!J929</f>
        <v>11</v>
      </c>
      <c r="V933" s="19"/>
    </row>
    <row r="934" spans="1:22" x14ac:dyDescent="0.25">
      <c r="A934" s="19"/>
      <c r="B934" s="43"/>
      <c r="C934" s="20">
        <f>'Tirage-EuroMillions'!A930</f>
        <v>2016</v>
      </c>
      <c r="D934" s="14">
        <f>'Tirage-EuroMillions'!B930</f>
        <v>16</v>
      </c>
      <c r="E934" s="14" t="str">
        <f>'Tirage-EuroMillions'!C930</f>
        <v>Aout</v>
      </c>
      <c r="F934" s="14">
        <f>'Tirage-EuroMillions'!D930</f>
        <v>2</v>
      </c>
      <c r="G934" s="14">
        <f>'Tirage-EuroMillions'!E930</f>
        <v>26</v>
      </c>
      <c r="H934" s="14">
        <f>'Tirage-EuroMillions'!F930</f>
        <v>34</v>
      </c>
      <c r="I934" s="14">
        <f>'Tirage-EuroMillions'!G930</f>
        <v>37</v>
      </c>
      <c r="J934" s="14">
        <f>'Tirage-EuroMillions'!H930</f>
        <v>46</v>
      </c>
      <c r="K934" s="14">
        <f>'Tirage-EuroMillions'!I930</f>
        <v>4</v>
      </c>
      <c r="L934" s="14">
        <f>'Tirage-EuroMillions'!J930</f>
        <v>8</v>
      </c>
      <c r="V934" s="19"/>
    </row>
    <row r="935" spans="1:22" x14ac:dyDescent="0.25">
      <c r="A935" s="19"/>
      <c r="B935" s="43"/>
      <c r="C935" s="20">
        <f>'Tirage-EuroMillions'!A931</f>
        <v>2016</v>
      </c>
      <c r="D935" s="14">
        <f>'Tirage-EuroMillions'!B931</f>
        <v>19</v>
      </c>
      <c r="E935" s="14" t="str">
        <f>'Tirage-EuroMillions'!C931</f>
        <v>Aout</v>
      </c>
      <c r="F935" s="14">
        <f>'Tirage-EuroMillions'!D931</f>
        <v>5</v>
      </c>
      <c r="G935" s="14">
        <f>'Tirage-EuroMillions'!E931</f>
        <v>6</v>
      </c>
      <c r="H935" s="14">
        <f>'Tirage-EuroMillions'!F931</f>
        <v>22</v>
      </c>
      <c r="I935" s="14">
        <f>'Tirage-EuroMillions'!G931</f>
        <v>25</v>
      </c>
      <c r="J935" s="14">
        <f>'Tirage-EuroMillions'!H931</f>
        <v>34</v>
      </c>
      <c r="K935" s="14">
        <f>'Tirage-EuroMillions'!I931</f>
        <v>5</v>
      </c>
      <c r="L935" s="14">
        <f>'Tirage-EuroMillions'!J931</f>
        <v>7</v>
      </c>
      <c r="V935" s="19"/>
    </row>
    <row r="936" spans="1:22" x14ac:dyDescent="0.25">
      <c r="A936" s="19"/>
      <c r="B936" s="43"/>
      <c r="C936" s="20">
        <f>'Tirage-EuroMillions'!A932</f>
        <v>2016</v>
      </c>
      <c r="D936" s="14">
        <f>'Tirage-EuroMillions'!B932</f>
        <v>23</v>
      </c>
      <c r="E936" s="14" t="str">
        <f>'Tirage-EuroMillions'!C932</f>
        <v>Aout</v>
      </c>
      <c r="F936" s="14">
        <f>'Tirage-EuroMillions'!D932</f>
        <v>2</v>
      </c>
      <c r="G936" s="14">
        <f>'Tirage-EuroMillions'!E932</f>
        <v>23</v>
      </c>
      <c r="H936" s="14">
        <f>'Tirage-EuroMillions'!F932</f>
        <v>31</v>
      </c>
      <c r="I936" s="14">
        <f>'Tirage-EuroMillions'!G932</f>
        <v>37</v>
      </c>
      <c r="J936" s="14">
        <f>'Tirage-EuroMillions'!H932</f>
        <v>45</v>
      </c>
      <c r="K936" s="14">
        <f>'Tirage-EuroMillions'!I932</f>
        <v>4</v>
      </c>
      <c r="L936" s="14">
        <f>'Tirage-EuroMillions'!J932</f>
        <v>8</v>
      </c>
      <c r="V936" s="19"/>
    </row>
    <row r="937" spans="1:22" x14ac:dyDescent="0.25">
      <c r="A937" s="19"/>
      <c r="B937" s="43"/>
      <c r="C937" s="20">
        <f>'Tirage-EuroMillions'!A933</f>
        <v>2016</v>
      </c>
      <c r="D937" s="14">
        <f>'Tirage-EuroMillions'!B933</f>
        <v>26</v>
      </c>
      <c r="E937" s="14" t="str">
        <f>'Tirage-EuroMillions'!C933</f>
        <v>Aout</v>
      </c>
      <c r="F937" s="14">
        <f>'Tirage-EuroMillions'!D933</f>
        <v>1</v>
      </c>
      <c r="G937" s="14">
        <f>'Tirage-EuroMillions'!E933</f>
        <v>9</v>
      </c>
      <c r="H937" s="14">
        <f>'Tirage-EuroMillions'!F933</f>
        <v>28</v>
      </c>
      <c r="I937" s="14">
        <f>'Tirage-EuroMillions'!G933</f>
        <v>30</v>
      </c>
      <c r="J937" s="14">
        <f>'Tirage-EuroMillions'!H933</f>
        <v>48</v>
      </c>
      <c r="K937" s="14">
        <f>'Tirage-EuroMillions'!I933</f>
        <v>7</v>
      </c>
      <c r="L937" s="14">
        <f>'Tirage-EuroMillions'!J933</f>
        <v>8</v>
      </c>
      <c r="V937" s="19"/>
    </row>
    <row r="938" spans="1:22" x14ac:dyDescent="0.25">
      <c r="A938" s="19"/>
      <c r="B938" s="43"/>
      <c r="C938" s="20">
        <f>'Tirage-EuroMillions'!A934</f>
        <v>2016</v>
      </c>
      <c r="D938" s="14">
        <f>'Tirage-EuroMillions'!B934</f>
        <v>30</v>
      </c>
      <c r="E938" s="14" t="str">
        <f>'Tirage-EuroMillions'!C934</f>
        <v>Aout</v>
      </c>
      <c r="F938" s="14">
        <f>'Tirage-EuroMillions'!D934</f>
        <v>13</v>
      </c>
      <c r="G938" s="14">
        <f>'Tirage-EuroMillions'!E934</f>
        <v>16</v>
      </c>
      <c r="H938" s="14">
        <f>'Tirage-EuroMillions'!F934</f>
        <v>29</v>
      </c>
      <c r="I938" s="14">
        <f>'Tirage-EuroMillions'!G934</f>
        <v>35</v>
      </c>
      <c r="J938" s="14">
        <f>'Tirage-EuroMillions'!H934</f>
        <v>42</v>
      </c>
      <c r="K938" s="14">
        <f>'Tirage-EuroMillions'!I934</f>
        <v>6</v>
      </c>
      <c r="L938" s="14">
        <f>'Tirage-EuroMillions'!J934</f>
        <v>8</v>
      </c>
      <c r="V938" s="19"/>
    </row>
    <row r="939" spans="1:22" x14ac:dyDescent="0.25">
      <c r="A939" s="19"/>
      <c r="B939" s="43"/>
      <c r="C939" s="20">
        <f>'Tirage-EuroMillions'!A935</f>
        <v>2016</v>
      </c>
      <c r="D939" s="14">
        <f>'Tirage-EuroMillions'!B935</f>
        <v>2</v>
      </c>
      <c r="E939" s="14" t="str">
        <f>'Tirage-EuroMillions'!C935</f>
        <v>Septembre</v>
      </c>
      <c r="F939" s="14">
        <f>'Tirage-EuroMillions'!D935</f>
        <v>8</v>
      </c>
      <c r="G939" s="14">
        <f>'Tirage-EuroMillions'!E935</f>
        <v>16</v>
      </c>
      <c r="H939" s="14">
        <f>'Tirage-EuroMillions'!F935</f>
        <v>32</v>
      </c>
      <c r="I939" s="14">
        <f>'Tirage-EuroMillions'!G935</f>
        <v>40</v>
      </c>
      <c r="J939" s="14">
        <f>'Tirage-EuroMillions'!H935</f>
        <v>50</v>
      </c>
      <c r="K939" s="14">
        <f>'Tirage-EuroMillions'!I935</f>
        <v>2</v>
      </c>
      <c r="L939" s="14">
        <f>'Tirage-EuroMillions'!J935</f>
        <v>11</v>
      </c>
      <c r="V939" s="19"/>
    </row>
    <row r="940" spans="1:22" x14ac:dyDescent="0.25">
      <c r="A940" s="19"/>
      <c r="B940" s="43"/>
      <c r="C940" s="20">
        <f>'Tirage-EuroMillions'!A936</f>
        <v>2016</v>
      </c>
      <c r="D940" s="14">
        <f>'Tirage-EuroMillions'!B936</f>
        <v>6</v>
      </c>
      <c r="E940" s="14" t="str">
        <f>'Tirage-EuroMillions'!C936</f>
        <v>Septembre</v>
      </c>
      <c r="F940" s="14">
        <f>'Tirage-EuroMillions'!D936</f>
        <v>12</v>
      </c>
      <c r="G940" s="14">
        <f>'Tirage-EuroMillions'!E936</f>
        <v>24</v>
      </c>
      <c r="H940" s="14">
        <f>'Tirage-EuroMillions'!F936</f>
        <v>30</v>
      </c>
      <c r="I940" s="14">
        <f>'Tirage-EuroMillions'!G936</f>
        <v>34</v>
      </c>
      <c r="J940" s="14">
        <f>'Tirage-EuroMillions'!H936</f>
        <v>45</v>
      </c>
      <c r="K940" s="14">
        <f>'Tirage-EuroMillions'!I936</f>
        <v>7</v>
      </c>
      <c r="L940" s="14">
        <f>'Tirage-EuroMillions'!J936</f>
        <v>10</v>
      </c>
      <c r="V940" s="19"/>
    </row>
    <row r="941" spans="1:22" x14ac:dyDescent="0.25">
      <c r="A941" s="19"/>
      <c r="B941" s="43"/>
      <c r="C941" s="20">
        <f>'Tirage-EuroMillions'!A937</f>
        <v>2016</v>
      </c>
      <c r="D941" s="14">
        <f>'Tirage-EuroMillions'!B937</f>
        <v>9</v>
      </c>
      <c r="E941" s="14" t="str">
        <f>'Tirage-EuroMillions'!C937</f>
        <v>Septembre</v>
      </c>
      <c r="F941" s="14">
        <f>'Tirage-EuroMillions'!D937</f>
        <v>4</v>
      </c>
      <c r="G941" s="14">
        <f>'Tirage-EuroMillions'!E937</f>
        <v>11</v>
      </c>
      <c r="H941" s="14">
        <f>'Tirage-EuroMillions'!F937</f>
        <v>15</v>
      </c>
      <c r="I941" s="14">
        <f>'Tirage-EuroMillions'!G937</f>
        <v>17</v>
      </c>
      <c r="J941" s="14">
        <f>'Tirage-EuroMillions'!H937</f>
        <v>28</v>
      </c>
      <c r="K941" s="14">
        <f>'Tirage-EuroMillions'!I937</f>
        <v>1</v>
      </c>
      <c r="L941" s="14">
        <f>'Tirage-EuroMillions'!J937</f>
        <v>3</v>
      </c>
      <c r="V941" s="19"/>
    </row>
    <row r="942" spans="1:22" x14ac:dyDescent="0.25">
      <c r="A942" s="19"/>
      <c r="B942" s="43"/>
      <c r="C942" s="20">
        <f>'Tirage-EuroMillions'!A938</f>
        <v>2016</v>
      </c>
      <c r="D942" s="14">
        <f>'Tirage-EuroMillions'!B938</f>
        <v>13</v>
      </c>
      <c r="E942" s="14" t="str">
        <f>'Tirage-EuroMillions'!C938</f>
        <v>Septembre</v>
      </c>
      <c r="F942" s="14">
        <f>'Tirage-EuroMillions'!D938</f>
        <v>4</v>
      </c>
      <c r="G942" s="14">
        <f>'Tirage-EuroMillions'!E938</f>
        <v>7</v>
      </c>
      <c r="H942" s="14">
        <f>'Tirage-EuroMillions'!F938</f>
        <v>16</v>
      </c>
      <c r="I942" s="14">
        <f>'Tirage-EuroMillions'!G938</f>
        <v>35</v>
      </c>
      <c r="J942" s="14">
        <f>'Tirage-EuroMillions'!H938</f>
        <v>44</v>
      </c>
      <c r="K942" s="14">
        <f>'Tirage-EuroMillions'!I938</f>
        <v>1</v>
      </c>
      <c r="L942" s="14">
        <f>'Tirage-EuroMillions'!J938</f>
        <v>3</v>
      </c>
      <c r="V942" s="19"/>
    </row>
    <row r="943" spans="1:22" x14ac:dyDescent="0.25">
      <c r="A943" s="19"/>
      <c r="B943" s="43"/>
      <c r="C943" s="20">
        <f>'Tirage-EuroMillions'!A939</f>
        <v>2016</v>
      </c>
      <c r="D943" s="14">
        <f>'Tirage-EuroMillions'!B939</f>
        <v>16</v>
      </c>
      <c r="E943" s="14" t="str">
        <f>'Tirage-EuroMillions'!C939</f>
        <v>Septembre</v>
      </c>
      <c r="F943" s="14">
        <f>'Tirage-EuroMillions'!D939</f>
        <v>5</v>
      </c>
      <c r="G943" s="14">
        <f>'Tirage-EuroMillions'!E939</f>
        <v>8</v>
      </c>
      <c r="H943" s="14">
        <f>'Tirage-EuroMillions'!F939</f>
        <v>14</v>
      </c>
      <c r="I943" s="14">
        <f>'Tirage-EuroMillions'!G939</f>
        <v>22</v>
      </c>
      <c r="J943" s="14">
        <f>'Tirage-EuroMillions'!H939</f>
        <v>32</v>
      </c>
      <c r="K943" s="14">
        <f>'Tirage-EuroMillions'!I939</f>
        <v>2</v>
      </c>
      <c r="L943" s="14">
        <f>'Tirage-EuroMillions'!J939</f>
        <v>11</v>
      </c>
      <c r="V943" s="19"/>
    </row>
    <row r="944" spans="1:22" x14ac:dyDescent="0.25">
      <c r="A944" s="19"/>
      <c r="B944" s="43"/>
      <c r="C944" s="20">
        <f>'Tirage-EuroMillions'!A940</f>
        <v>2016</v>
      </c>
      <c r="D944" s="14">
        <f>'Tirage-EuroMillions'!B940</f>
        <v>20</v>
      </c>
      <c r="E944" s="14" t="str">
        <f>'Tirage-EuroMillions'!C940</f>
        <v>Septembre</v>
      </c>
      <c r="F944" s="14">
        <f>'Tirage-EuroMillions'!D940</f>
        <v>1</v>
      </c>
      <c r="G944" s="14">
        <f>'Tirage-EuroMillions'!E940</f>
        <v>4</v>
      </c>
      <c r="H944" s="14">
        <f>'Tirage-EuroMillions'!F940</f>
        <v>10</v>
      </c>
      <c r="I944" s="14">
        <f>'Tirage-EuroMillions'!G940</f>
        <v>41</v>
      </c>
      <c r="J944" s="14">
        <f>'Tirage-EuroMillions'!H940</f>
        <v>45</v>
      </c>
      <c r="K944" s="14">
        <f>'Tirage-EuroMillions'!I940</f>
        <v>6</v>
      </c>
      <c r="L944" s="14">
        <f>'Tirage-EuroMillions'!J940</f>
        <v>9</v>
      </c>
      <c r="V944" s="19"/>
    </row>
    <row r="945" spans="1:22" x14ac:dyDescent="0.25">
      <c r="A945" s="19"/>
      <c r="B945" s="43"/>
      <c r="C945" s="20">
        <f>'Tirage-EuroMillions'!A941</f>
        <v>2016</v>
      </c>
      <c r="D945" s="14">
        <f>'Tirage-EuroMillions'!B941</f>
        <v>23</v>
      </c>
      <c r="E945" s="14" t="str">
        <f>'Tirage-EuroMillions'!C941</f>
        <v>Septembre</v>
      </c>
      <c r="F945" s="14">
        <f>'Tirage-EuroMillions'!D941</f>
        <v>14</v>
      </c>
      <c r="G945" s="14">
        <f>'Tirage-EuroMillions'!E941</f>
        <v>16</v>
      </c>
      <c r="H945" s="14">
        <f>'Tirage-EuroMillions'!F941</f>
        <v>39</v>
      </c>
      <c r="I945" s="14">
        <f>'Tirage-EuroMillions'!G941</f>
        <v>42</v>
      </c>
      <c r="J945" s="14">
        <f>'Tirage-EuroMillions'!H941</f>
        <v>49</v>
      </c>
      <c r="K945" s="14">
        <f>'Tirage-EuroMillions'!I941</f>
        <v>3</v>
      </c>
      <c r="L945" s="14">
        <f>'Tirage-EuroMillions'!J941</f>
        <v>9</v>
      </c>
      <c r="V945" s="19"/>
    </row>
    <row r="946" spans="1:22" x14ac:dyDescent="0.25">
      <c r="A946" s="19"/>
      <c r="B946" s="43"/>
      <c r="C946" s="20">
        <f>'Tirage-EuroMillions'!A942</f>
        <v>2016</v>
      </c>
      <c r="D946" s="14">
        <f>'Tirage-EuroMillions'!B942</f>
        <v>27</v>
      </c>
      <c r="E946" s="14" t="str">
        <f>'Tirage-EuroMillions'!C942</f>
        <v>Septembre</v>
      </c>
      <c r="F946" s="14">
        <f>'Tirage-EuroMillions'!D942</f>
        <v>6</v>
      </c>
      <c r="G946" s="14">
        <f>'Tirage-EuroMillions'!E942</f>
        <v>9</v>
      </c>
      <c r="H946" s="14">
        <f>'Tirage-EuroMillions'!F942</f>
        <v>13</v>
      </c>
      <c r="I946" s="14">
        <f>'Tirage-EuroMillions'!G942</f>
        <v>39</v>
      </c>
      <c r="J946" s="14">
        <f>'Tirage-EuroMillions'!H942</f>
        <v>41</v>
      </c>
      <c r="K946" s="14">
        <f>'Tirage-EuroMillions'!I942</f>
        <v>2</v>
      </c>
      <c r="L946" s="14">
        <f>'Tirage-EuroMillions'!J942</f>
        <v>12</v>
      </c>
      <c r="V946" s="19"/>
    </row>
    <row r="947" spans="1:22" x14ac:dyDescent="0.25">
      <c r="A947" s="19"/>
      <c r="B947" s="43"/>
      <c r="C947" s="20">
        <f>'Tirage-EuroMillions'!A943</f>
        <v>2016</v>
      </c>
      <c r="D947" s="14">
        <f>'Tirage-EuroMillions'!B943</f>
        <v>30</v>
      </c>
      <c r="E947" s="14" t="str">
        <f>'Tirage-EuroMillions'!C943</f>
        <v>Septembre</v>
      </c>
      <c r="F947" s="14">
        <f>'Tirage-EuroMillions'!D943</f>
        <v>17</v>
      </c>
      <c r="G947" s="14">
        <f>'Tirage-EuroMillions'!E943</f>
        <v>35</v>
      </c>
      <c r="H947" s="14">
        <f>'Tirage-EuroMillions'!F943</f>
        <v>37</v>
      </c>
      <c r="I947" s="14">
        <f>'Tirage-EuroMillions'!G943</f>
        <v>43</v>
      </c>
      <c r="J947" s="14">
        <f>'Tirage-EuroMillions'!H943</f>
        <v>44</v>
      </c>
      <c r="K947" s="14">
        <f>'Tirage-EuroMillions'!I943</f>
        <v>2</v>
      </c>
      <c r="L947" s="14">
        <f>'Tirage-EuroMillions'!J943</f>
        <v>10</v>
      </c>
      <c r="V947" s="19"/>
    </row>
    <row r="948" spans="1:22" x14ac:dyDescent="0.25">
      <c r="A948" s="19"/>
      <c r="B948" s="43"/>
      <c r="C948" s="20">
        <f>'Tirage-EuroMillions'!A944</f>
        <v>2016</v>
      </c>
      <c r="D948" s="14">
        <f>'Tirage-EuroMillions'!B944</f>
        <v>4</v>
      </c>
      <c r="E948" s="14" t="str">
        <f>'Tirage-EuroMillions'!C944</f>
        <v>Octobre</v>
      </c>
      <c r="F948" s="14">
        <f>'Tirage-EuroMillions'!D944</f>
        <v>4</v>
      </c>
      <c r="G948" s="14">
        <f>'Tirage-EuroMillions'!E944</f>
        <v>7</v>
      </c>
      <c r="H948" s="14">
        <f>'Tirage-EuroMillions'!F944</f>
        <v>14</v>
      </c>
      <c r="I948" s="14">
        <f>'Tirage-EuroMillions'!G944</f>
        <v>34</v>
      </c>
      <c r="J948" s="14">
        <f>'Tirage-EuroMillions'!H944</f>
        <v>38</v>
      </c>
      <c r="K948" s="14">
        <f>'Tirage-EuroMillions'!I944</f>
        <v>4</v>
      </c>
      <c r="L948" s="14">
        <f>'Tirage-EuroMillions'!J944</f>
        <v>11</v>
      </c>
      <c r="V948" s="19"/>
    </row>
    <row r="949" spans="1:22" x14ac:dyDescent="0.25">
      <c r="A949" s="19"/>
      <c r="B949" s="43"/>
      <c r="C949" s="20">
        <f>'Tirage-EuroMillions'!A945</f>
        <v>2016</v>
      </c>
      <c r="D949" s="14">
        <f>'Tirage-EuroMillions'!B945</f>
        <v>7</v>
      </c>
      <c r="E949" s="14" t="str">
        <f>'Tirage-EuroMillions'!C945</f>
        <v>Octobre</v>
      </c>
      <c r="F949" s="14">
        <f>'Tirage-EuroMillions'!D945</f>
        <v>2</v>
      </c>
      <c r="G949" s="14">
        <f>'Tirage-EuroMillions'!E945</f>
        <v>12</v>
      </c>
      <c r="H949" s="14">
        <f>'Tirage-EuroMillions'!F945</f>
        <v>20</v>
      </c>
      <c r="I949" s="14">
        <f>'Tirage-EuroMillions'!G945</f>
        <v>27</v>
      </c>
      <c r="J949" s="14">
        <f>'Tirage-EuroMillions'!H945</f>
        <v>30</v>
      </c>
      <c r="K949" s="14">
        <f>'Tirage-EuroMillions'!I945</f>
        <v>9</v>
      </c>
      <c r="L949" s="14">
        <f>'Tirage-EuroMillions'!J945</f>
        <v>11</v>
      </c>
      <c r="V949" s="19"/>
    </row>
    <row r="950" spans="1:22" x14ac:dyDescent="0.25">
      <c r="A950" s="19"/>
      <c r="B950" s="43"/>
      <c r="C950" s="20">
        <f>'Tirage-EuroMillions'!A946</f>
        <v>2016</v>
      </c>
      <c r="D950" s="14">
        <f>'Tirage-EuroMillions'!B946</f>
        <v>11</v>
      </c>
      <c r="E950" s="14" t="str">
        <f>'Tirage-EuroMillions'!C946</f>
        <v>Octobre</v>
      </c>
      <c r="F950" s="14">
        <f>'Tirage-EuroMillions'!D946</f>
        <v>5</v>
      </c>
      <c r="G950" s="14">
        <f>'Tirage-EuroMillions'!E946</f>
        <v>12</v>
      </c>
      <c r="H950" s="14">
        <f>'Tirage-EuroMillions'!F946</f>
        <v>20</v>
      </c>
      <c r="I950" s="14">
        <f>'Tirage-EuroMillions'!G946</f>
        <v>24</v>
      </c>
      <c r="J950" s="14">
        <f>'Tirage-EuroMillions'!H946</f>
        <v>37</v>
      </c>
      <c r="K950" s="14">
        <f>'Tirage-EuroMillions'!I946</f>
        <v>4</v>
      </c>
      <c r="L950" s="14">
        <f>'Tirage-EuroMillions'!J946</f>
        <v>11</v>
      </c>
      <c r="V950" s="19"/>
    </row>
    <row r="951" spans="1:22" x14ac:dyDescent="0.25">
      <c r="A951" s="19"/>
      <c r="B951" s="43"/>
      <c r="C951" s="20">
        <f>'Tirage-EuroMillions'!A947</f>
        <v>2016</v>
      </c>
      <c r="D951" s="14">
        <f>'Tirage-EuroMillions'!B947</f>
        <v>14</v>
      </c>
      <c r="E951" s="14" t="str">
        <f>'Tirage-EuroMillions'!C947</f>
        <v>Octobre</v>
      </c>
      <c r="F951" s="14">
        <f>'Tirage-EuroMillions'!D947</f>
        <v>7</v>
      </c>
      <c r="G951" s="14">
        <f>'Tirage-EuroMillions'!E947</f>
        <v>13</v>
      </c>
      <c r="H951" s="14">
        <f>'Tirage-EuroMillions'!F947</f>
        <v>19</v>
      </c>
      <c r="I951" s="14">
        <f>'Tirage-EuroMillions'!G947</f>
        <v>31</v>
      </c>
      <c r="J951" s="14">
        <f>'Tirage-EuroMillions'!H947</f>
        <v>34</v>
      </c>
      <c r="K951" s="14">
        <f>'Tirage-EuroMillions'!I947</f>
        <v>1</v>
      </c>
      <c r="L951" s="14">
        <f>'Tirage-EuroMillions'!J947</f>
        <v>11</v>
      </c>
      <c r="V951" s="19"/>
    </row>
    <row r="952" spans="1:22" x14ac:dyDescent="0.25">
      <c r="A952" s="19"/>
      <c r="B952" s="43"/>
      <c r="C952" s="20">
        <f>'Tirage-EuroMillions'!A948</f>
        <v>2016</v>
      </c>
      <c r="D952" s="14">
        <f>'Tirage-EuroMillions'!B948</f>
        <v>18</v>
      </c>
      <c r="E952" s="14" t="str">
        <f>'Tirage-EuroMillions'!C948</f>
        <v>Octobre</v>
      </c>
      <c r="F952" s="14">
        <f>'Tirage-EuroMillions'!D948</f>
        <v>2</v>
      </c>
      <c r="G952" s="14">
        <f>'Tirage-EuroMillions'!E948</f>
        <v>17</v>
      </c>
      <c r="H952" s="14">
        <f>'Tirage-EuroMillions'!F948</f>
        <v>21</v>
      </c>
      <c r="I952" s="14">
        <f>'Tirage-EuroMillions'!G948</f>
        <v>25</v>
      </c>
      <c r="J952" s="14">
        <f>'Tirage-EuroMillions'!H948</f>
        <v>27</v>
      </c>
      <c r="K952" s="14">
        <f>'Tirage-EuroMillions'!I948</f>
        <v>6</v>
      </c>
      <c r="L952" s="14">
        <f>'Tirage-EuroMillions'!J948</f>
        <v>9</v>
      </c>
      <c r="V952" s="19"/>
    </row>
    <row r="953" spans="1:22" x14ac:dyDescent="0.25">
      <c r="A953" s="19"/>
      <c r="B953" s="43"/>
      <c r="C953" s="20">
        <f>'Tirage-EuroMillions'!A949</f>
        <v>2016</v>
      </c>
      <c r="D953" s="14">
        <f>'Tirage-EuroMillions'!B949</f>
        <v>21</v>
      </c>
      <c r="E953" s="14" t="str">
        <f>'Tirage-EuroMillions'!C949</f>
        <v>Octobre</v>
      </c>
      <c r="F953" s="14">
        <f>'Tirage-EuroMillions'!D949</f>
        <v>9</v>
      </c>
      <c r="G953" s="14">
        <f>'Tirage-EuroMillions'!E949</f>
        <v>20</v>
      </c>
      <c r="H953" s="14">
        <f>'Tirage-EuroMillions'!F949</f>
        <v>23</v>
      </c>
      <c r="I953" s="14">
        <f>'Tirage-EuroMillions'!G949</f>
        <v>44</v>
      </c>
      <c r="J953" s="14">
        <f>'Tirage-EuroMillions'!H949</f>
        <v>48</v>
      </c>
      <c r="K953" s="14">
        <f>'Tirage-EuroMillions'!I949</f>
        <v>8</v>
      </c>
      <c r="L953" s="14">
        <f>'Tirage-EuroMillions'!J949</f>
        <v>10</v>
      </c>
      <c r="V953" s="19"/>
    </row>
    <row r="954" spans="1:22" x14ac:dyDescent="0.25">
      <c r="A954" s="19"/>
      <c r="B954" s="43"/>
      <c r="C954" s="20">
        <f>'Tirage-EuroMillions'!A950</f>
        <v>2016</v>
      </c>
      <c r="D954" s="14">
        <f>'Tirage-EuroMillions'!B950</f>
        <v>25</v>
      </c>
      <c r="E954" s="14" t="str">
        <f>'Tirage-EuroMillions'!C950</f>
        <v>Octobre</v>
      </c>
      <c r="F954" s="14">
        <f>'Tirage-EuroMillions'!D950</f>
        <v>3</v>
      </c>
      <c r="G954" s="14">
        <f>'Tirage-EuroMillions'!E950</f>
        <v>15</v>
      </c>
      <c r="H954" s="14">
        <f>'Tirage-EuroMillions'!F950</f>
        <v>20</v>
      </c>
      <c r="I954" s="14">
        <f>'Tirage-EuroMillions'!G950</f>
        <v>21</v>
      </c>
      <c r="J954" s="14">
        <f>'Tirage-EuroMillions'!H950</f>
        <v>28</v>
      </c>
      <c r="K954" s="14">
        <f>'Tirage-EuroMillions'!I950</f>
        <v>1</v>
      </c>
      <c r="L954" s="14">
        <f>'Tirage-EuroMillions'!J950</f>
        <v>5</v>
      </c>
      <c r="V954" s="19"/>
    </row>
    <row r="955" spans="1:22" x14ac:dyDescent="0.25">
      <c r="A955" s="19"/>
      <c r="B955" s="43"/>
      <c r="C955" s="20">
        <f>'Tirage-EuroMillions'!A951</f>
        <v>2016</v>
      </c>
      <c r="D955" s="14">
        <f>'Tirage-EuroMillions'!B951</f>
        <v>28</v>
      </c>
      <c r="E955" s="14" t="str">
        <f>'Tirage-EuroMillions'!C951</f>
        <v>Octobre</v>
      </c>
      <c r="F955" s="14">
        <f>'Tirage-EuroMillions'!D951</f>
        <v>10</v>
      </c>
      <c r="G955" s="14">
        <f>'Tirage-EuroMillions'!E951</f>
        <v>16</v>
      </c>
      <c r="H955" s="14">
        <f>'Tirage-EuroMillions'!F951</f>
        <v>19</v>
      </c>
      <c r="I955" s="14">
        <f>'Tirage-EuroMillions'!G951</f>
        <v>23</v>
      </c>
      <c r="J955" s="14">
        <f>'Tirage-EuroMillions'!H951</f>
        <v>43</v>
      </c>
      <c r="K955" s="14">
        <f>'Tirage-EuroMillions'!I951</f>
        <v>2</v>
      </c>
      <c r="L955" s="14">
        <f>'Tirage-EuroMillions'!J951</f>
        <v>8</v>
      </c>
      <c r="V955" s="19"/>
    </row>
    <row r="956" spans="1:22" x14ac:dyDescent="0.25">
      <c r="A956" s="19"/>
      <c r="B956" s="43"/>
      <c r="C956" s="20">
        <f>'Tirage-EuroMillions'!A952</f>
        <v>2016</v>
      </c>
      <c r="D956" s="14">
        <f>'Tirage-EuroMillions'!B952</f>
        <v>1</v>
      </c>
      <c r="E956" s="14" t="str">
        <f>'Tirage-EuroMillions'!C952</f>
        <v>Novembre</v>
      </c>
      <c r="F956" s="14">
        <f>'Tirage-EuroMillions'!D952</f>
        <v>6</v>
      </c>
      <c r="G956" s="14">
        <f>'Tirage-EuroMillions'!E952</f>
        <v>10</v>
      </c>
      <c r="H956" s="14">
        <f>'Tirage-EuroMillions'!F952</f>
        <v>20</v>
      </c>
      <c r="I956" s="14">
        <f>'Tirage-EuroMillions'!G952</f>
        <v>29</v>
      </c>
      <c r="J956" s="14">
        <f>'Tirage-EuroMillions'!H952</f>
        <v>37</v>
      </c>
      <c r="K956" s="14">
        <f>'Tirage-EuroMillions'!I952</f>
        <v>1</v>
      </c>
      <c r="L956" s="14">
        <f>'Tirage-EuroMillions'!J952</f>
        <v>9</v>
      </c>
      <c r="V956" s="19"/>
    </row>
    <row r="957" spans="1:22" x14ac:dyDescent="0.25">
      <c r="A957" s="19"/>
      <c r="B957" s="43"/>
      <c r="C957" s="20">
        <f>'Tirage-EuroMillions'!A953</f>
        <v>2016</v>
      </c>
      <c r="D957" s="14">
        <f>'Tirage-EuroMillions'!B953</f>
        <v>4</v>
      </c>
      <c r="E957" s="14" t="str">
        <f>'Tirage-EuroMillions'!C953</f>
        <v>Novembre</v>
      </c>
      <c r="F957" s="14">
        <f>'Tirage-EuroMillions'!D953</f>
        <v>7</v>
      </c>
      <c r="G957" s="14">
        <f>'Tirage-EuroMillions'!E953</f>
        <v>11</v>
      </c>
      <c r="H957" s="14">
        <f>'Tirage-EuroMillions'!F953</f>
        <v>12</v>
      </c>
      <c r="I957" s="14">
        <f>'Tirage-EuroMillions'!G953</f>
        <v>44</v>
      </c>
      <c r="J957" s="14">
        <f>'Tirage-EuroMillions'!H953</f>
        <v>48</v>
      </c>
      <c r="K957" s="14">
        <f>'Tirage-EuroMillions'!I953</f>
        <v>3</v>
      </c>
      <c r="L957" s="14">
        <f>'Tirage-EuroMillions'!J953</f>
        <v>7</v>
      </c>
      <c r="V957" s="19"/>
    </row>
    <row r="958" spans="1:22" x14ac:dyDescent="0.25">
      <c r="A958" s="19"/>
      <c r="B958" s="43"/>
      <c r="C958" s="20">
        <f>'Tirage-EuroMillions'!A954</f>
        <v>2016</v>
      </c>
      <c r="D958" s="14">
        <f>'Tirage-EuroMillions'!B954</f>
        <v>8</v>
      </c>
      <c r="E958" s="14" t="str">
        <f>'Tirage-EuroMillions'!C954</f>
        <v>Novembre</v>
      </c>
      <c r="F958" s="14">
        <f>'Tirage-EuroMillions'!D954</f>
        <v>5</v>
      </c>
      <c r="G958" s="14">
        <f>'Tirage-EuroMillions'!E954</f>
        <v>9</v>
      </c>
      <c r="H958" s="14">
        <f>'Tirage-EuroMillions'!F954</f>
        <v>47</v>
      </c>
      <c r="I958" s="14">
        <f>'Tirage-EuroMillions'!G954</f>
        <v>49</v>
      </c>
      <c r="J958" s="14">
        <f>'Tirage-EuroMillions'!H954</f>
        <v>50</v>
      </c>
      <c r="K958" s="14">
        <f>'Tirage-EuroMillions'!I954</f>
        <v>8</v>
      </c>
      <c r="L958" s="14">
        <f>'Tirage-EuroMillions'!J954</f>
        <v>9</v>
      </c>
      <c r="V958" s="19"/>
    </row>
    <row r="959" spans="1:22" x14ac:dyDescent="0.25">
      <c r="A959" s="19"/>
      <c r="B959" s="43"/>
      <c r="C959" s="20">
        <f>'Tirage-EuroMillions'!A955</f>
        <v>2016</v>
      </c>
      <c r="D959" s="14">
        <f>'Tirage-EuroMillions'!B955</f>
        <v>11</v>
      </c>
      <c r="E959" s="14" t="str">
        <f>'Tirage-EuroMillions'!C955</f>
        <v>Novembre</v>
      </c>
      <c r="F959" s="14">
        <f>'Tirage-EuroMillions'!D955</f>
        <v>3</v>
      </c>
      <c r="G959" s="14">
        <f>'Tirage-EuroMillions'!E955</f>
        <v>22</v>
      </c>
      <c r="H959" s="14">
        <f>'Tirage-EuroMillions'!F955</f>
        <v>23</v>
      </c>
      <c r="I959" s="14">
        <f>'Tirage-EuroMillions'!G955</f>
        <v>38</v>
      </c>
      <c r="J959" s="14">
        <f>'Tirage-EuroMillions'!H955</f>
        <v>49</v>
      </c>
      <c r="K959" s="14">
        <f>'Tirage-EuroMillions'!I955</f>
        <v>2</v>
      </c>
      <c r="L959" s="14">
        <f>'Tirage-EuroMillions'!J955</f>
        <v>9</v>
      </c>
      <c r="V959" s="19"/>
    </row>
    <row r="960" spans="1:22" x14ac:dyDescent="0.25">
      <c r="A960" s="19"/>
      <c r="B960" s="43"/>
      <c r="C960" s="20">
        <f>'Tirage-EuroMillions'!A956</f>
        <v>2016</v>
      </c>
      <c r="D960" s="14">
        <f>'Tirage-EuroMillions'!B956</f>
        <v>15</v>
      </c>
      <c r="E960" s="14" t="str">
        <f>'Tirage-EuroMillions'!C956</f>
        <v>Novembre</v>
      </c>
      <c r="F960" s="14">
        <f>'Tirage-EuroMillions'!D956</f>
        <v>7</v>
      </c>
      <c r="G960" s="14">
        <f>'Tirage-EuroMillions'!E956</f>
        <v>15</v>
      </c>
      <c r="H960" s="14">
        <f>'Tirage-EuroMillions'!F956</f>
        <v>36</v>
      </c>
      <c r="I960" s="14">
        <f>'Tirage-EuroMillions'!G956</f>
        <v>42</v>
      </c>
      <c r="J960" s="14">
        <f>'Tirage-EuroMillions'!H956</f>
        <v>48</v>
      </c>
      <c r="K960" s="14">
        <f>'Tirage-EuroMillions'!I956</f>
        <v>3</v>
      </c>
      <c r="L960" s="14">
        <f>'Tirage-EuroMillions'!J956</f>
        <v>7</v>
      </c>
      <c r="V960" s="19"/>
    </row>
    <row r="961" spans="1:22" x14ac:dyDescent="0.25">
      <c r="A961" s="19"/>
      <c r="B961" s="43"/>
      <c r="C961" s="20">
        <f>'Tirage-EuroMillions'!A957</f>
        <v>2016</v>
      </c>
      <c r="D961" s="14">
        <f>'Tirage-EuroMillions'!B957</f>
        <v>18</v>
      </c>
      <c r="E961" s="14" t="str">
        <f>'Tirage-EuroMillions'!C957</f>
        <v>Novembre</v>
      </c>
      <c r="F961" s="14">
        <f>'Tirage-EuroMillions'!D957</f>
        <v>3</v>
      </c>
      <c r="G961" s="14">
        <f>'Tirage-EuroMillions'!E957</f>
        <v>12</v>
      </c>
      <c r="H961" s="14">
        <f>'Tirage-EuroMillions'!F957</f>
        <v>27</v>
      </c>
      <c r="I961" s="14">
        <f>'Tirage-EuroMillions'!G957</f>
        <v>32</v>
      </c>
      <c r="J961" s="14">
        <f>'Tirage-EuroMillions'!H957</f>
        <v>47</v>
      </c>
      <c r="K961" s="14">
        <f>'Tirage-EuroMillions'!I957</f>
        <v>6</v>
      </c>
      <c r="L961" s="14">
        <f>'Tirage-EuroMillions'!J957</f>
        <v>8</v>
      </c>
      <c r="V961" s="19"/>
    </row>
    <row r="962" spans="1:22" x14ac:dyDescent="0.25">
      <c r="A962" s="19"/>
      <c r="B962" s="43"/>
      <c r="C962" s="20">
        <f>'Tirage-EuroMillions'!A958</f>
        <v>2016</v>
      </c>
      <c r="D962" s="14">
        <f>'Tirage-EuroMillions'!B958</f>
        <v>22</v>
      </c>
      <c r="E962" s="14" t="str">
        <f>'Tirage-EuroMillions'!C958</f>
        <v>Novembre</v>
      </c>
      <c r="F962" s="14">
        <f>'Tirage-EuroMillions'!D958</f>
        <v>5</v>
      </c>
      <c r="G962" s="14">
        <f>'Tirage-EuroMillions'!E958</f>
        <v>10</v>
      </c>
      <c r="H962" s="14">
        <f>'Tirage-EuroMillions'!F958</f>
        <v>33</v>
      </c>
      <c r="I962" s="14">
        <f>'Tirage-EuroMillions'!G958</f>
        <v>34</v>
      </c>
      <c r="J962" s="14">
        <f>'Tirage-EuroMillions'!H958</f>
        <v>47</v>
      </c>
      <c r="K962" s="14">
        <f>'Tirage-EuroMillions'!I958</f>
        <v>2</v>
      </c>
      <c r="L962" s="14">
        <f>'Tirage-EuroMillions'!J958</f>
        <v>10</v>
      </c>
      <c r="V962" s="19"/>
    </row>
    <row r="963" spans="1:22" x14ac:dyDescent="0.25">
      <c r="A963" s="19"/>
      <c r="B963" s="43"/>
      <c r="C963" s="20">
        <f>'Tirage-EuroMillions'!A959</f>
        <v>2016</v>
      </c>
      <c r="D963" s="14">
        <f>'Tirage-EuroMillions'!B959</f>
        <v>25</v>
      </c>
      <c r="E963" s="14" t="str">
        <f>'Tirage-EuroMillions'!C959</f>
        <v>Novembre</v>
      </c>
      <c r="F963" s="14">
        <f>'Tirage-EuroMillions'!D959</f>
        <v>5</v>
      </c>
      <c r="G963" s="14">
        <f>'Tirage-EuroMillions'!E959</f>
        <v>11</v>
      </c>
      <c r="H963" s="14">
        <f>'Tirage-EuroMillions'!F959</f>
        <v>17</v>
      </c>
      <c r="I963" s="14">
        <f>'Tirage-EuroMillions'!G959</f>
        <v>23</v>
      </c>
      <c r="J963" s="14">
        <f>'Tirage-EuroMillions'!H959</f>
        <v>28</v>
      </c>
      <c r="K963" s="14">
        <f>'Tirage-EuroMillions'!I959</f>
        <v>10</v>
      </c>
      <c r="L963" s="14">
        <f>'Tirage-EuroMillions'!J959</f>
        <v>11</v>
      </c>
      <c r="V963" s="19"/>
    </row>
    <row r="964" spans="1:22" x14ac:dyDescent="0.25">
      <c r="A964" s="19"/>
      <c r="B964" s="43"/>
      <c r="C964" s="20">
        <f>'Tirage-EuroMillions'!A960</f>
        <v>2016</v>
      </c>
      <c r="D964" s="14">
        <f>'Tirage-EuroMillions'!B960</f>
        <v>29</v>
      </c>
      <c r="E964" s="14" t="str">
        <f>'Tirage-EuroMillions'!C960</f>
        <v>Novembre</v>
      </c>
      <c r="F964" s="14">
        <f>'Tirage-EuroMillions'!D960</f>
        <v>21</v>
      </c>
      <c r="G964" s="14">
        <f>'Tirage-EuroMillions'!E960</f>
        <v>26</v>
      </c>
      <c r="H964" s="14">
        <f>'Tirage-EuroMillions'!F960</f>
        <v>27</v>
      </c>
      <c r="I964" s="14">
        <f>'Tirage-EuroMillions'!G960</f>
        <v>28</v>
      </c>
      <c r="J964" s="14">
        <f>'Tirage-EuroMillions'!H960</f>
        <v>38</v>
      </c>
      <c r="K964" s="14">
        <f>'Tirage-EuroMillions'!I960</f>
        <v>9</v>
      </c>
      <c r="L964" s="14">
        <f>'Tirage-EuroMillions'!J960</f>
        <v>11</v>
      </c>
      <c r="V964" s="19"/>
    </row>
    <row r="965" spans="1:22" x14ac:dyDescent="0.25">
      <c r="A965" s="19"/>
      <c r="B965" s="43"/>
      <c r="C965" s="20">
        <f>'Tirage-EuroMillions'!A961</f>
        <v>2016</v>
      </c>
      <c r="D965" s="14">
        <f>'Tirage-EuroMillions'!B961</f>
        <v>2</v>
      </c>
      <c r="E965" s="14" t="str">
        <f>'Tirage-EuroMillions'!C961</f>
        <v>Décembre</v>
      </c>
      <c r="F965" s="14">
        <f>'Tirage-EuroMillions'!D961</f>
        <v>6</v>
      </c>
      <c r="G965" s="14">
        <f>'Tirage-EuroMillions'!E961</f>
        <v>11</v>
      </c>
      <c r="H965" s="14">
        <f>'Tirage-EuroMillions'!F961</f>
        <v>23</v>
      </c>
      <c r="I965" s="14">
        <f>'Tirage-EuroMillions'!G961</f>
        <v>31</v>
      </c>
      <c r="J965" s="14">
        <f>'Tirage-EuroMillions'!H961</f>
        <v>32</v>
      </c>
      <c r="K965" s="14">
        <f>'Tirage-EuroMillions'!I961</f>
        <v>2</v>
      </c>
      <c r="L965" s="14">
        <f>'Tirage-EuroMillions'!J961</f>
        <v>12</v>
      </c>
      <c r="V965" s="19"/>
    </row>
    <row r="966" spans="1:22" x14ac:dyDescent="0.25">
      <c r="A966" s="19"/>
      <c r="B966" s="43"/>
      <c r="C966" s="20">
        <f>'Tirage-EuroMillions'!A962</f>
        <v>2016</v>
      </c>
      <c r="D966" s="14">
        <f>'Tirage-EuroMillions'!B962</f>
        <v>6</v>
      </c>
      <c r="E966" s="14" t="str">
        <f>'Tirage-EuroMillions'!C962</f>
        <v>Décembre</v>
      </c>
      <c r="F966" s="14">
        <f>'Tirage-EuroMillions'!D962</f>
        <v>1</v>
      </c>
      <c r="G966" s="14">
        <f>'Tirage-EuroMillions'!E962</f>
        <v>7</v>
      </c>
      <c r="H966" s="14">
        <f>'Tirage-EuroMillions'!F962</f>
        <v>11</v>
      </c>
      <c r="I966" s="14">
        <f>'Tirage-EuroMillions'!G962</f>
        <v>27</v>
      </c>
      <c r="J966" s="14">
        <f>'Tirage-EuroMillions'!H962</f>
        <v>45</v>
      </c>
      <c r="K966" s="14">
        <f>'Tirage-EuroMillions'!I962</f>
        <v>4</v>
      </c>
      <c r="L966" s="14">
        <f>'Tirage-EuroMillions'!J962</f>
        <v>9</v>
      </c>
      <c r="V966" s="19"/>
    </row>
    <row r="967" spans="1:22" x14ac:dyDescent="0.25">
      <c r="A967" s="19"/>
      <c r="B967" s="43"/>
      <c r="C967" s="20">
        <f>'Tirage-EuroMillions'!A963</f>
        <v>2016</v>
      </c>
      <c r="D967" s="14">
        <f>'Tirage-EuroMillions'!B963</f>
        <v>9</v>
      </c>
      <c r="E967" s="14" t="str">
        <f>'Tirage-EuroMillions'!C963</f>
        <v>Décembre</v>
      </c>
      <c r="F967" s="14">
        <f>'Tirage-EuroMillions'!D963</f>
        <v>6</v>
      </c>
      <c r="G967" s="14">
        <f>'Tirage-EuroMillions'!E963</f>
        <v>12</v>
      </c>
      <c r="H967" s="14">
        <f>'Tirage-EuroMillions'!F963</f>
        <v>28</v>
      </c>
      <c r="I967" s="14">
        <f>'Tirage-EuroMillions'!G963</f>
        <v>37</v>
      </c>
      <c r="J967" s="14">
        <f>'Tirage-EuroMillions'!H963</f>
        <v>40</v>
      </c>
      <c r="K967" s="14">
        <f>'Tirage-EuroMillions'!I963</f>
        <v>1</v>
      </c>
      <c r="L967" s="14">
        <f>'Tirage-EuroMillions'!J963</f>
        <v>5</v>
      </c>
      <c r="V967" s="19"/>
    </row>
    <row r="968" spans="1:22" x14ac:dyDescent="0.25">
      <c r="A968" s="19"/>
      <c r="B968" s="43"/>
      <c r="C968" s="20">
        <f>'Tirage-EuroMillions'!A964</f>
        <v>2016</v>
      </c>
      <c r="D968" s="14">
        <f>'Tirage-EuroMillions'!B964</f>
        <v>13</v>
      </c>
      <c r="E968" s="14" t="str">
        <f>'Tirage-EuroMillions'!C964</f>
        <v>Décembre</v>
      </c>
      <c r="F968" s="14">
        <f>'Tirage-EuroMillions'!D964</f>
        <v>14</v>
      </c>
      <c r="G968" s="14">
        <f>'Tirage-EuroMillions'!E964</f>
        <v>28</v>
      </c>
      <c r="H968" s="14">
        <f>'Tirage-EuroMillions'!F964</f>
        <v>29</v>
      </c>
      <c r="I968" s="14">
        <f>'Tirage-EuroMillions'!G964</f>
        <v>48</v>
      </c>
      <c r="J968" s="14">
        <f>'Tirage-EuroMillions'!H964</f>
        <v>50</v>
      </c>
      <c r="K968" s="14">
        <f>'Tirage-EuroMillions'!I964</f>
        <v>2</v>
      </c>
      <c r="L968" s="14">
        <f>'Tirage-EuroMillions'!J964</f>
        <v>8</v>
      </c>
      <c r="V968" s="19"/>
    </row>
    <row r="969" spans="1:22" x14ac:dyDescent="0.25">
      <c r="A969" s="19"/>
      <c r="B969" s="43"/>
      <c r="C969" s="20">
        <f>'Tirage-EuroMillions'!A965</f>
        <v>2016</v>
      </c>
      <c r="D969" s="14">
        <f>'Tirage-EuroMillions'!B965</f>
        <v>16</v>
      </c>
      <c r="E969" s="14" t="str">
        <f>'Tirage-EuroMillions'!C965</f>
        <v>Décembre</v>
      </c>
      <c r="F969" s="14">
        <f>'Tirage-EuroMillions'!D965</f>
        <v>6</v>
      </c>
      <c r="G969" s="14">
        <f>'Tirage-EuroMillions'!E965</f>
        <v>10</v>
      </c>
      <c r="H969" s="14">
        <f>'Tirage-EuroMillions'!F965</f>
        <v>30</v>
      </c>
      <c r="I969" s="14">
        <f>'Tirage-EuroMillions'!G965</f>
        <v>41</v>
      </c>
      <c r="J969" s="14">
        <f>'Tirage-EuroMillions'!H965</f>
        <v>45</v>
      </c>
      <c r="K969" s="14">
        <f>'Tirage-EuroMillions'!I965</f>
        <v>4</v>
      </c>
      <c r="L969" s="14">
        <f>'Tirage-EuroMillions'!J965</f>
        <v>11</v>
      </c>
      <c r="V969" s="19"/>
    </row>
    <row r="970" spans="1:22" x14ac:dyDescent="0.25">
      <c r="A970" s="19"/>
      <c r="B970" s="43"/>
      <c r="C970" s="20">
        <f>'Tirage-EuroMillions'!A966</f>
        <v>2016</v>
      </c>
      <c r="D970" s="14">
        <f>'Tirage-EuroMillions'!B966</f>
        <v>20</v>
      </c>
      <c r="E970" s="14" t="str">
        <f>'Tirage-EuroMillions'!C966</f>
        <v>Décembre</v>
      </c>
      <c r="F970" s="14">
        <f>'Tirage-EuroMillions'!D966</f>
        <v>13</v>
      </c>
      <c r="G970" s="14">
        <f>'Tirage-EuroMillions'!E966</f>
        <v>15</v>
      </c>
      <c r="H970" s="14">
        <f>'Tirage-EuroMillions'!F966</f>
        <v>17</v>
      </c>
      <c r="I970" s="14">
        <f>'Tirage-EuroMillions'!G966</f>
        <v>21</v>
      </c>
      <c r="J970" s="14">
        <f>'Tirage-EuroMillions'!H966</f>
        <v>27</v>
      </c>
      <c r="K970" s="14">
        <f>'Tirage-EuroMillions'!I966</f>
        <v>2</v>
      </c>
      <c r="L970" s="14">
        <f>'Tirage-EuroMillions'!J966</f>
        <v>3</v>
      </c>
      <c r="V970" s="19"/>
    </row>
    <row r="971" spans="1:22" x14ac:dyDescent="0.25">
      <c r="A971" s="19"/>
      <c r="B971" s="43"/>
      <c r="C971" s="20">
        <f>'Tirage-EuroMillions'!A967</f>
        <v>2016</v>
      </c>
      <c r="D971" s="14">
        <f>'Tirage-EuroMillions'!B967</f>
        <v>23</v>
      </c>
      <c r="E971" s="14" t="str">
        <f>'Tirage-EuroMillions'!C967</f>
        <v>Décembre</v>
      </c>
      <c r="F971" s="14">
        <f>'Tirage-EuroMillions'!D967</f>
        <v>4</v>
      </c>
      <c r="G971" s="14">
        <f>'Tirage-EuroMillions'!E967</f>
        <v>16</v>
      </c>
      <c r="H971" s="14">
        <f>'Tirage-EuroMillions'!F967</f>
        <v>20</v>
      </c>
      <c r="I971" s="14">
        <f>'Tirage-EuroMillions'!G967</f>
        <v>39</v>
      </c>
      <c r="J971" s="14">
        <f>'Tirage-EuroMillions'!H967</f>
        <v>46</v>
      </c>
      <c r="K971" s="14">
        <f>'Tirage-EuroMillions'!I967</f>
        <v>2</v>
      </c>
      <c r="L971" s="14">
        <f>'Tirage-EuroMillions'!J967</f>
        <v>5</v>
      </c>
      <c r="V971" s="19"/>
    </row>
    <row r="972" spans="1:22" x14ac:dyDescent="0.25">
      <c r="A972" s="19"/>
      <c r="B972" s="43"/>
      <c r="C972" s="20">
        <f>'Tirage-EuroMillions'!A968</f>
        <v>2016</v>
      </c>
      <c r="D972" s="14">
        <f>'Tirage-EuroMillions'!B968</f>
        <v>27</v>
      </c>
      <c r="E972" s="14" t="str">
        <f>'Tirage-EuroMillions'!C968</f>
        <v>Décembre</v>
      </c>
      <c r="F972" s="14">
        <f>'Tirage-EuroMillions'!D968</f>
        <v>3</v>
      </c>
      <c r="G972" s="14">
        <f>'Tirage-EuroMillions'!E968</f>
        <v>22</v>
      </c>
      <c r="H972" s="14">
        <f>'Tirage-EuroMillions'!F968</f>
        <v>25</v>
      </c>
      <c r="I972" s="14">
        <f>'Tirage-EuroMillions'!G968</f>
        <v>32</v>
      </c>
      <c r="J972" s="14">
        <f>'Tirage-EuroMillions'!H968</f>
        <v>39</v>
      </c>
      <c r="K972" s="14">
        <f>'Tirage-EuroMillions'!I968</f>
        <v>7</v>
      </c>
      <c r="L972" s="14">
        <f>'Tirage-EuroMillions'!J968</f>
        <v>12</v>
      </c>
      <c r="V972" s="19"/>
    </row>
    <row r="973" spans="1:22" x14ac:dyDescent="0.25">
      <c r="A973" s="19"/>
      <c r="B973" s="43"/>
      <c r="C973" s="20">
        <f>'Tirage-EuroMillions'!A969</f>
        <v>2016</v>
      </c>
      <c r="D973" s="14">
        <f>'Tirage-EuroMillions'!B969</f>
        <v>30</v>
      </c>
      <c r="E973" s="14" t="str">
        <f>'Tirage-EuroMillions'!C969</f>
        <v>Décembre</v>
      </c>
      <c r="F973" s="14">
        <f>'Tirage-EuroMillions'!D969</f>
        <v>8</v>
      </c>
      <c r="G973" s="14">
        <f>'Tirage-EuroMillions'!E969</f>
        <v>10</v>
      </c>
      <c r="H973" s="14">
        <f>'Tirage-EuroMillions'!F969</f>
        <v>22</v>
      </c>
      <c r="I973" s="14">
        <f>'Tirage-EuroMillions'!G969</f>
        <v>29</v>
      </c>
      <c r="J973" s="14">
        <f>'Tirage-EuroMillions'!H969</f>
        <v>47</v>
      </c>
      <c r="K973" s="14">
        <f>'Tirage-EuroMillions'!I969</f>
        <v>1</v>
      </c>
      <c r="L973" s="14">
        <f>'Tirage-EuroMillions'!J969</f>
        <v>3</v>
      </c>
      <c r="V973" s="19"/>
    </row>
    <row r="974" spans="1:22" x14ac:dyDescent="0.25">
      <c r="A974" s="19"/>
      <c r="B974" s="43"/>
      <c r="C974" s="20">
        <f>'Tirage-EuroMillions'!A970</f>
        <v>2017</v>
      </c>
      <c r="D974" s="14">
        <f>'Tirage-EuroMillions'!B970</f>
        <v>3</v>
      </c>
      <c r="E974" s="14" t="str">
        <f>'Tirage-EuroMillions'!C970</f>
        <v>Janvier</v>
      </c>
      <c r="F974" s="14">
        <f>'Tirage-EuroMillions'!D970</f>
        <v>19</v>
      </c>
      <c r="G974" s="14">
        <f>'Tirage-EuroMillions'!E970</f>
        <v>23</v>
      </c>
      <c r="H974" s="14">
        <f>'Tirage-EuroMillions'!F970</f>
        <v>27</v>
      </c>
      <c r="I974" s="14">
        <f>'Tirage-EuroMillions'!G970</f>
        <v>34</v>
      </c>
      <c r="J974" s="14">
        <f>'Tirage-EuroMillions'!H970</f>
        <v>49</v>
      </c>
      <c r="K974" s="14">
        <f>'Tirage-EuroMillions'!I970</f>
        <v>1</v>
      </c>
      <c r="L974" s="14">
        <f>'Tirage-EuroMillions'!J970</f>
        <v>11</v>
      </c>
      <c r="V974" s="19"/>
    </row>
    <row r="975" spans="1:22" x14ac:dyDescent="0.25">
      <c r="A975" s="19"/>
      <c r="B975" s="43"/>
      <c r="C975" s="20">
        <f>'Tirage-EuroMillions'!A971</f>
        <v>2017</v>
      </c>
      <c r="D975" s="14">
        <f>'Tirage-EuroMillions'!B971</f>
        <v>6</v>
      </c>
      <c r="E975" s="14" t="str">
        <f>'Tirage-EuroMillions'!C971</f>
        <v>Janvier</v>
      </c>
      <c r="F975" s="14">
        <f>'Tirage-EuroMillions'!D971</f>
        <v>10</v>
      </c>
      <c r="G975" s="14">
        <f>'Tirage-EuroMillions'!E971</f>
        <v>14</v>
      </c>
      <c r="H975" s="14">
        <f>'Tirage-EuroMillions'!F971</f>
        <v>18</v>
      </c>
      <c r="I975" s="14">
        <f>'Tirage-EuroMillions'!G971</f>
        <v>21</v>
      </c>
      <c r="J975" s="14">
        <f>'Tirage-EuroMillions'!H971</f>
        <v>49</v>
      </c>
      <c r="K975" s="14">
        <f>'Tirage-EuroMillions'!I971</f>
        <v>9</v>
      </c>
      <c r="L975" s="14">
        <f>'Tirage-EuroMillions'!J971</f>
        <v>11</v>
      </c>
      <c r="V975" s="19"/>
    </row>
    <row r="976" spans="1:22" x14ac:dyDescent="0.25">
      <c r="A976" s="19"/>
      <c r="B976" s="43"/>
      <c r="C976" s="20">
        <f>'Tirage-EuroMillions'!A972</f>
        <v>2017</v>
      </c>
      <c r="D976" s="14">
        <f>'Tirage-EuroMillions'!B972</f>
        <v>10</v>
      </c>
      <c r="E976" s="14" t="str">
        <f>'Tirage-EuroMillions'!C972</f>
        <v>Janvier</v>
      </c>
      <c r="F976" s="14">
        <f>'Tirage-EuroMillions'!D972</f>
        <v>2</v>
      </c>
      <c r="G976" s="14">
        <f>'Tirage-EuroMillions'!E972</f>
        <v>11</v>
      </c>
      <c r="H976" s="14">
        <f>'Tirage-EuroMillions'!F972</f>
        <v>29</v>
      </c>
      <c r="I976" s="14">
        <f>'Tirage-EuroMillions'!G972</f>
        <v>35</v>
      </c>
      <c r="J976" s="14">
        <f>'Tirage-EuroMillions'!H972</f>
        <v>44</v>
      </c>
      <c r="K976" s="14">
        <f>'Tirage-EuroMillions'!I972</f>
        <v>4</v>
      </c>
      <c r="L976" s="14">
        <f>'Tirage-EuroMillions'!J972</f>
        <v>9</v>
      </c>
      <c r="V976" s="19"/>
    </row>
    <row r="977" spans="1:22" x14ac:dyDescent="0.25">
      <c r="A977" s="19"/>
      <c r="B977" s="43"/>
      <c r="C977" s="20">
        <f>'Tirage-EuroMillions'!A973</f>
        <v>2017</v>
      </c>
      <c r="D977" s="14">
        <f>'Tirage-EuroMillions'!B973</f>
        <v>13</v>
      </c>
      <c r="E977" s="14" t="str">
        <f>'Tirage-EuroMillions'!C973</f>
        <v>Janvier</v>
      </c>
      <c r="F977" s="14">
        <f>'Tirage-EuroMillions'!D973</f>
        <v>3</v>
      </c>
      <c r="G977" s="14">
        <f>'Tirage-EuroMillions'!E973</f>
        <v>7</v>
      </c>
      <c r="H977" s="14">
        <f>'Tirage-EuroMillions'!F973</f>
        <v>16</v>
      </c>
      <c r="I977" s="14">
        <f>'Tirage-EuroMillions'!G973</f>
        <v>26</v>
      </c>
      <c r="J977" s="14">
        <f>'Tirage-EuroMillions'!H973</f>
        <v>50</v>
      </c>
      <c r="K977" s="14">
        <f>'Tirage-EuroMillions'!I973</f>
        <v>4</v>
      </c>
      <c r="L977" s="14">
        <f>'Tirage-EuroMillions'!J973</f>
        <v>7</v>
      </c>
      <c r="V977" s="19"/>
    </row>
    <row r="978" spans="1:22" x14ac:dyDescent="0.25">
      <c r="A978" s="19"/>
      <c r="B978" s="43"/>
      <c r="C978" s="20">
        <f>'Tirage-EuroMillions'!A974</f>
        <v>2017</v>
      </c>
      <c r="D978" s="14">
        <f>'Tirage-EuroMillions'!B974</f>
        <v>17</v>
      </c>
      <c r="E978" s="14" t="str">
        <f>'Tirage-EuroMillions'!C974</f>
        <v>Janvier</v>
      </c>
      <c r="F978" s="14">
        <f>'Tirage-EuroMillions'!D974</f>
        <v>4</v>
      </c>
      <c r="G978" s="14">
        <f>'Tirage-EuroMillions'!E974</f>
        <v>16</v>
      </c>
      <c r="H978" s="14">
        <f>'Tirage-EuroMillions'!F974</f>
        <v>25</v>
      </c>
      <c r="I978" s="14">
        <f>'Tirage-EuroMillions'!G974</f>
        <v>43</v>
      </c>
      <c r="J978" s="14">
        <f>'Tirage-EuroMillions'!H974</f>
        <v>47</v>
      </c>
      <c r="K978" s="14">
        <f>'Tirage-EuroMillions'!I974</f>
        <v>2</v>
      </c>
      <c r="L978" s="14">
        <f>'Tirage-EuroMillions'!J974</f>
        <v>10</v>
      </c>
      <c r="V978" s="19"/>
    </row>
    <row r="979" spans="1:22" x14ac:dyDescent="0.25">
      <c r="A979" s="19"/>
      <c r="B979" s="43"/>
      <c r="C979" s="20">
        <f>'Tirage-EuroMillions'!A975</f>
        <v>2017</v>
      </c>
      <c r="D979" s="14">
        <f>'Tirage-EuroMillions'!B975</f>
        <v>20</v>
      </c>
      <c r="E979" s="14" t="str">
        <f>'Tirage-EuroMillions'!C975</f>
        <v>Janvier</v>
      </c>
      <c r="F979" s="14">
        <f>'Tirage-EuroMillions'!D975</f>
        <v>10</v>
      </c>
      <c r="G979" s="14">
        <f>'Tirage-EuroMillions'!E975</f>
        <v>17</v>
      </c>
      <c r="H979" s="14">
        <f>'Tirage-EuroMillions'!F975</f>
        <v>27</v>
      </c>
      <c r="I979" s="14">
        <f>'Tirage-EuroMillions'!G975</f>
        <v>31</v>
      </c>
      <c r="J979" s="14">
        <f>'Tirage-EuroMillions'!H975</f>
        <v>49</v>
      </c>
      <c r="K979" s="14">
        <f>'Tirage-EuroMillions'!I975</f>
        <v>3</v>
      </c>
      <c r="L979" s="14">
        <f>'Tirage-EuroMillions'!J975</f>
        <v>5</v>
      </c>
      <c r="V979" s="19"/>
    </row>
    <row r="980" spans="1:22" x14ac:dyDescent="0.25">
      <c r="A980" s="19"/>
      <c r="B980" s="43"/>
      <c r="C980" s="20">
        <f>'Tirage-EuroMillions'!A976</f>
        <v>2017</v>
      </c>
      <c r="D980" s="14">
        <f>'Tirage-EuroMillions'!B976</f>
        <v>24</v>
      </c>
      <c r="E980" s="14" t="str">
        <f>'Tirage-EuroMillions'!C976</f>
        <v>Janvier</v>
      </c>
      <c r="F980" s="14">
        <f>'Tirage-EuroMillions'!D976</f>
        <v>1</v>
      </c>
      <c r="G980" s="14">
        <f>'Tirage-EuroMillions'!E976</f>
        <v>5</v>
      </c>
      <c r="H980" s="14">
        <f>'Tirage-EuroMillions'!F976</f>
        <v>7</v>
      </c>
      <c r="I980" s="14">
        <f>'Tirage-EuroMillions'!G976</f>
        <v>17</v>
      </c>
      <c r="J980" s="14">
        <f>'Tirage-EuroMillions'!H976</f>
        <v>23</v>
      </c>
      <c r="K980" s="14">
        <f>'Tirage-EuroMillions'!I976</f>
        <v>3</v>
      </c>
      <c r="L980" s="14">
        <f>'Tirage-EuroMillions'!J976</f>
        <v>8</v>
      </c>
      <c r="V980" s="19"/>
    </row>
    <row r="981" spans="1:22" x14ac:dyDescent="0.25">
      <c r="A981" s="19"/>
      <c r="B981" s="43"/>
      <c r="C981" s="20">
        <f>'Tirage-EuroMillions'!A977</f>
        <v>2017</v>
      </c>
      <c r="D981" s="14">
        <f>'Tirage-EuroMillions'!B977</f>
        <v>27</v>
      </c>
      <c r="E981" s="14" t="str">
        <f>'Tirage-EuroMillions'!C977</f>
        <v>Janvier</v>
      </c>
      <c r="F981" s="14">
        <f>'Tirage-EuroMillions'!D977</f>
        <v>17</v>
      </c>
      <c r="G981" s="14">
        <f>'Tirage-EuroMillions'!E977</f>
        <v>20</v>
      </c>
      <c r="H981" s="14">
        <f>'Tirage-EuroMillions'!F977</f>
        <v>28</v>
      </c>
      <c r="I981" s="14">
        <f>'Tirage-EuroMillions'!G977</f>
        <v>45</v>
      </c>
      <c r="J981" s="14">
        <f>'Tirage-EuroMillions'!H977</f>
        <v>48</v>
      </c>
      <c r="K981" s="14">
        <f>'Tirage-EuroMillions'!I977</f>
        <v>5</v>
      </c>
      <c r="L981" s="14">
        <f>'Tirage-EuroMillions'!J977</f>
        <v>9</v>
      </c>
      <c r="V981" s="19"/>
    </row>
    <row r="982" spans="1:22" x14ac:dyDescent="0.25">
      <c r="A982" s="19"/>
      <c r="B982" s="43"/>
      <c r="C982" s="20">
        <f>'Tirage-EuroMillions'!A978</f>
        <v>2017</v>
      </c>
      <c r="D982" s="14">
        <f>'Tirage-EuroMillions'!B978</f>
        <v>31</v>
      </c>
      <c r="E982" s="14" t="str">
        <f>'Tirage-EuroMillions'!C978</f>
        <v>Janvier</v>
      </c>
      <c r="F982" s="14">
        <f>'Tirage-EuroMillions'!D978</f>
        <v>3</v>
      </c>
      <c r="G982" s="14">
        <f>'Tirage-EuroMillions'!E978</f>
        <v>4</v>
      </c>
      <c r="H982" s="14">
        <f>'Tirage-EuroMillions'!F978</f>
        <v>17</v>
      </c>
      <c r="I982" s="14">
        <f>'Tirage-EuroMillions'!G978</f>
        <v>23</v>
      </c>
      <c r="J982" s="14">
        <f>'Tirage-EuroMillions'!H978</f>
        <v>44</v>
      </c>
      <c r="K982" s="14">
        <f>'Tirage-EuroMillions'!I978</f>
        <v>6</v>
      </c>
      <c r="L982" s="14">
        <f>'Tirage-EuroMillions'!J978</f>
        <v>9</v>
      </c>
      <c r="V982" s="19"/>
    </row>
    <row r="983" spans="1:22" x14ac:dyDescent="0.25">
      <c r="A983" s="19"/>
      <c r="B983" s="43"/>
      <c r="C983" s="20">
        <f>'Tirage-EuroMillions'!A979</f>
        <v>2017</v>
      </c>
      <c r="D983" s="14">
        <f>'Tirage-EuroMillions'!B979</f>
        <v>3</v>
      </c>
      <c r="E983" s="14" t="str">
        <f>'Tirage-EuroMillions'!C979</f>
        <v>Février</v>
      </c>
      <c r="F983" s="14">
        <f>'Tirage-EuroMillions'!D979</f>
        <v>3</v>
      </c>
      <c r="G983" s="14">
        <f>'Tirage-EuroMillions'!E979</f>
        <v>4</v>
      </c>
      <c r="H983" s="14">
        <f>'Tirage-EuroMillions'!F979</f>
        <v>15</v>
      </c>
      <c r="I983" s="14">
        <f>'Tirage-EuroMillions'!G979</f>
        <v>46</v>
      </c>
      <c r="J983" s="14">
        <f>'Tirage-EuroMillions'!H979</f>
        <v>50</v>
      </c>
      <c r="K983" s="14">
        <f>'Tirage-EuroMillions'!I979</f>
        <v>5</v>
      </c>
      <c r="L983" s="14">
        <f>'Tirage-EuroMillions'!J979</f>
        <v>9</v>
      </c>
      <c r="V983" s="19"/>
    </row>
    <row r="984" spans="1:22" x14ac:dyDescent="0.25">
      <c r="A984" s="19"/>
      <c r="B984" s="43"/>
      <c r="C984" s="20">
        <f>'Tirage-EuroMillions'!A980</f>
        <v>2017</v>
      </c>
      <c r="D984" s="14">
        <f>'Tirage-EuroMillions'!B980</f>
        <v>7</v>
      </c>
      <c r="E984" s="14" t="str">
        <f>'Tirage-EuroMillions'!C980</f>
        <v>Février</v>
      </c>
      <c r="F984" s="14">
        <f>'Tirage-EuroMillions'!D980</f>
        <v>4</v>
      </c>
      <c r="G984" s="14">
        <f>'Tirage-EuroMillions'!E980</f>
        <v>10</v>
      </c>
      <c r="H984" s="14">
        <f>'Tirage-EuroMillions'!F980</f>
        <v>31</v>
      </c>
      <c r="I984" s="14">
        <f>'Tirage-EuroMillions'!G980</f>
        <v>38</v>
      </c>
      <c r="J984" s="14">
        <f>'Tirage-EuroMillions'!H980</f>
        <v>44</v>
      </c>
      <c r="K984" s="14">
        <f>'Tirage-EuroMillions'!I980</f>
        <v>8</v>
      </c>
      <c r="L984" s="14">
        <f>'Tirage-EuroMillions'!J980</f>
        <v>10</v>
      </c>
      <c r="V984" s="19"/>
    </row>
    <row r="985" spans="1:22" x14ac:dyDescent="0.25">
      <c r="A985" s="19"/>
      <c r="B985" s="43"/>
      <c r="C985" s="20">
        <f>'Tirage-EuroMillions'!A981</f>
        <v>2017</v>
      </c>
      <c r="D985" s="14">
        <f>'Tirage-EuroMillions'!B981</f>
        <v>10</v>
      </c>
      <c r="E985" s="14" t="str">
        <f>'Tirage-EuroMillions'!C981</f>
        <v>Février</v>
      </c>
      <c r="F985" s="14">
        <f>'Tirage-EuroMillions'!D981</f>
        <v>7</v>
      </c>
      <c r="G985" s="14">
        <f>'Tirage-EuroMillions'!E981</f>
        <v>21</v>
      </c>
      <c r="H985" s="14">
        <f>'Tirage-EuroMillions'!F981</f>
        <v>26</v>
      </c>
      <c r="I985" s="14">
        <f>'Tirage-EuroMillions'!G981</f>
        <v>35</v>
      </c>
      <c r="J985" s="14">
        <f>'Tirage-EuroMillions'!H981</f>
        <v>43</v>
      </c>
      <c r="K985" s="14">
        <f>'Tirage-EuroMillions'!I981</f>
        <v>2</v>
      </c>
      <c r="L985" s="14">
        <f>'Tirage-EuroMillions'!J981</f>
        <v>9</v>
      </c>
      <c r="V985" s="19"/>
    </row>
    <row r="986" spans="1:22" x14ac:dyDescent="0.25">
      <c r="A986" s="19"/>
      <c r="B986" s="43"/>
      <c r="C986" s="20">
        <f>'Tirage-EuroMillions'!A982</f>
        <v>2017</v>
      </c>
      <c r="D986" s="14">
        <f>'Tirage-EuroMillions'!B982</f>
        <v>14</v>
      </c>
      <c r="E986" s="14" t="str">
        <f>'Tirage-EuroMillions'!C982</f>
        <v>Février</v>
      </c>
      <c r="F986" s="14">
        <f>'Tirage-EuroMillions'!D982</f>
        <v>2</v>
      </c>
      <c r="G986" s="14">
        <f>'Tirage-EuroMillions'!E982</f>
        <v>10</v>
      </c>
      <c r="H986" s="14">
        <f>'Tirage-EuroMillions'!F982</f>
        <v>24</v>
      </c>
      <c r="I986" s="14">
        <f>'Tirage-EuroMillions'!G982</f>
        <v>40</v>
      </c>
      <c r="J986" s="14">
        <f>'Tirage-EuroMillions'!H982</f>
        <v>44</v>
      </c>
      <c r="K986" s="14">
        <f>'Tirage-EuroMillions'!I982</f>
        <v>3</v>
      </c>
      <c r="L986" s="14">
        <f>'Tirage-EuroMillions'!J982</f>
        <v>10</v>
      </c>
      <c r="V986" s="19"/>
    </row>
    <row r="987" spans="1:22" x14ac:dyDescent="0.25">
      <c r="A987" s="19"/>
      <c r="B987" s="43"/>
      <c r="C987" s="20">
        <f>'Tirage-EuroMillions'!A983</f>
        <v>2017</v>
      </c>
      <c r="D987" s="14">
        <f>'Tirage-EuroMillions'!B983</f>
        <v>17</v>
      </c>
      <c r="E987" s="14" t="str">
        <f>'Tirage-EuroMillions'!C983</f>
        <v>Février</v>
      </c>
      <c r="F987" s="14">
        <f>'Tirage-EuroMillions'!D983</f>
        <v>19</v>
      </c>
      <c r="G987" s="14">
        <f>'Tirage-EuroMillions'!E983</f>
        <v>25</v>
      </c>
      <c r="H987" s="14">
        <f>'Tirage-EuroMillions'!F983</f>
        <v>33</v>
      </c>
      <c r="I987" s="14">
        <f>'Tirage-EuroMillions'!G983</f>
        <v>36</v>
      </c>
      <c r="J987" s="14">
        <f>'Tirage-EuroMillions'!H983</f>
        <v>48</v>
      </c>
      <c r="K987" s="14">
        <f>'Tirage-EuroMillions'!I983</f>
        <v>2</v>
      </c>
      <c r="L987" s="14">
        <f>'Tirage-EuroMillions'!J983</f>
        <v>9</v>
      </c>
      <c r="V987" s="19"/>
    </row>
    <row r="988" spans="1:22" x14ac:dyDescent="0.25">
      <c r="A988" s="19"/>
      <c r="B988" s="43"/>
      <c r="C988" s="20">
        <f>'Tirage-EuroMillions'!A984</f>
        <v>2017</v>
      </c>
      <c r="D988" s="14">
        <f>'Tirage-EuroMillions'!B984</f>
        <v>21</v>
      </c>
      <c r="E988" s="14" t="str">
        <f>'Tirage-EuroMillions'!C984</f>
        <v>Février</v>
      </c>
      <c r="F988" s="14">
        <f>'Tirage-EuroMillions'!D984</f>
        <v>13</v>
      </c>
      <c r="G988" s="14">
        <f>'Tirage-EuroMillions'!E984</f>
        <v>19</v>
      </c>
      <c r="H988" s="14">
        <f>'Tirage-EuroMillions'!F984</f>
        <v>41</v>
      </c>
      <c r="I988" s="14">
        <f>'Tirage-EuroMillions'!G984</f>
        <v>45</v>
      </c>
      <c r="J988" s="14">
        <f>'Tirage-EuroMillions'!H984</f>
        <v>49</v>
      </c>
      <c r="K988" s="14">
        <f>'Tirage-EuroMillions'!I984</f>
        <v>3</v>
      </c>
      <c r="L988" s="14">
        <f>'Tirage-EuroMillions'!J984</f>
        <v>4</v>
      </c>
      <c r="V988" s="19"/>
    </row>
    <row r="989" spans="1:22" x14ac:dyDescent="0.25">
      <c r="A989" s="19"/>
      <c r="B989" s="43"/>
      <c r="C989" s="20">
        <f>'Tirage-EuroMillions'!A985</f>
        <v>2017</v>
      </c>
      <c r="D989" s="14">
        <f>'Tirage-EuroMillions'!B985</f>
        <v>24</v>
      </c>
      <c r="E989" s="14" t="str">
        <f>'Tirage-EuroMillions'!C985</f>
        <v>Février</v>
      </c>
      <c r="F989" s="14">
        <f>'Tirage-EuroMillions'!D985</f>
        <v>2</v>
      </c>
      <c r="G989" s="14">
        <f>'Tirage-EuroMillions'!E985</f>
        <v>4</v>
      </c>
      <c r="H989" s="14">
        <f>'Tirage-EuroMillions'!F985</f>
        <v>13</v>
      </c>
      <c r="I989" s="14">
        <f>'Tirage-EuroMillions'!G985</f>
        <v>22</v>
      </c>
      <c r="J989" s="14">
        <f>'Tirage-EuroMillions'!H985</f>
        <v>43</v>
      </c>
      <c r="K989" s="14">
        <f>'Tirage-EuroMillions'!I985</f>
        <v>8</v>
      </c>
      <c r="L989" s="14">
        <f>'Tirage-EuroMillions'!J985</f>
        <v>9</v>
      </c>
      <c r="V989" s="19"/>
    </row>
    <row r="990" spans="1:22" x14ac:dyDescent="0.25">
      <c r="A990" s="19"/>
      <c r="B990" s="43"/>
      <c r="C990" s="20">
        <f>'Tirage-EuroMillions'!A986</f>
        <v>2017</v>
      </c>
      <c r="D990" s="14">
        <f>'Tirage-EuroMillions'!B986</f>
        <v>28</v>
      </c>
      <c r="E990" s="14" t="str">
        <f>'Tirage-EuroMillions'!C986</f>
        <v>Février</v>
      </c>
      <c r="F990" s="14">
        <f>'Tirage-EuroMillions'!D986</f>
        <v>10</v>
      </c>
      <c r="G990" s="14">
        <f>'Tirage-EuroMillions'!E986</f>
        <v>20</v>
      </c>
      <c r="H990" s="14">
        <f>'Tirage-EuroMillions'!F986</f>
        <v>31</v>
      </c>
      <c r="I990" s="14">
        <f>'Tirage-EuroMillions'!G986</f>
        <v>35</v>
      </c>
      <c r="J990" s="14">
        <f>'Tirage-EuroMillions'!H986</f>
        <v>42</v>
      </c>
      <c r="K990" s="14">
        <f>'Tirage-EuroMillions'!I986</f>
        <v>2</v>
      </c>
      <c r="L990" s="14">
        <f>'Tirage-EuroMillions'!J986</f>
        <v>12</v>
      </c>
      <c r="V990" s="19"/>
    </row>
    <row r="991" spans="1:22" x14ac:dyDescent="0.25">
      <c r="A991" s="19"/>
      <c r="B991" s="43"/>
      <c r="C991" s="20">
        <f>'Tirage-EuroMillions'!A987</f>
        <v>2017</v>
      </c>
      <c r="D991" s="14">
        <f>'Tirage-EuroMillions'!B987</f>
        <v>3</v>
      </c>
      <c r="E991" s="14" t="str">
        <f>'Tirage-EuroMillions'!C987</f>
        <v>Mars</v>
      </c>
      <c r="F991" s="14">
        <f>'Tirage-EuroMillions'!D987</f>
        <v>2</v>
      </c>
      <c r="G991" s="14">
        <f>'Tirage-EuroMillions'!E987</f>
        <v>11</v>
      </c>
      <c r="H991" s="14">
        <f>'Tirage-EuroMillions'!F987</f>
        <v>29</v>
      </c>
      <c r="I991" s="14">
        <f>'Tirage-EuroMillions'!G987</f>
        <v>30</v>
      </c>
      <c r="J991" s="14">
        <f>'Tirage-EuroMillions'!H987</f>
        <v>47</v>
      </c>
      <c r="K991" s="14">
        <f>'Tirage-EuroMillions'!I987</f>
        <v>1</v>
      </c>
      <c r="L991" s="14">
        <f>'Tirage-EuroMillions'!J987</f>
        <v>12</v>
      </c>
      <c r="V991" s="19"/>
    </row>
    <row r="992" spans="1:22" x14ac:dyDescent="0.25">
      <c r="A992" s="19"/>
      <c r="B992" s="43"/>
      <c r="C992" s="20">
        <f>'Tirage-EuroMillions'!A988</f>
        <v>2017</v>
      </c>
      <c r="D992" s="14">
        <f>'Tirage-EuroMillions'!B988</f>
        <v>7</v>
      </c>
      <c r="E992" s="14" t="str">
        <f>'Tirage-EuroMillions'!C988</f>
        <v>Mars</v>
      </c>
      <c r="F992" s="14">
        <f>'Tirage-EuroMillions'!D988</f>
        <v>6</v>
      </c>
      <c r="G992" s="14">
        <f>'Tirage-EuroMillions'!E988</f>
        <v>37</v>
      </c>
      <c r="H992" s="14">
        <f>'Tirage-EuroMillions'!F988</f>
        <v>41</v>
      </c>
      <c r="I992" s="14">
        <f>'Tirage-EuroMillions'!G988</f>
        <v>48</v>
      </c>
      <c r="J992" s="14">
        <f>'Tirage-EuroMillions'!H988</f>
        <v>50</v>
      </c>
      <c r="K992" s="14">
        <f>'Tirage-EuroMillions'!I988</f>
        <v>4</v>
      </c>
      <c r="L992" s="14">
        <f>'Tirage-EuroMillions'!J988</f>
        <v>5</v>
      </c>
      <c r="V992" s="19"/>
    </row>
    <row r="993" spans="1:22" x14ac:dyDescent="0.25">
      <c r="A993" s="19"/>
      <c r="B993" s="43"/>
      <c r="C993" s="20">
        <f>'Tirage-EuroMillions'!A989</f>
        <v>2017</v>
      </c>
      <c r="D993" s="14">
        <f>'Tirage-EuroMillions'!B989</f>
        <v>10</v>
      </c>
      <c r="E993" s="14" t="str">
        <f>'Tirage-EuroMillions'!C989</f>
        <v>Mars</v>
      </c>
      <c r="F993" s="14">
        <f>'Tirage-EuroMillions'!D989</f>
        <v>31</v>
      </c>
      <c r="G993" s="14">
        <f>'Tirage-EuroMillions'!E989</f>
        <v>36</v>
      </c>
      <c r="H993" s="14">
        <f>'Tirage-EuroMillions'!F989</f>
        <v>38</v>
      </c>
      <c r="I993" s="14">
        <f>'Tirage-EuroMillions'!G989</f>
        <v>47</v>
      </c>
      <c r="J993" s="14">
        <f>'Tirage-EuroMillions'!H989</f>
        <v>49</v>
      </c>
      <c r="K993" s="14">
        <f>'Tirage-EuroMillions'!I989</f>
        <v>8</v>
      </c>
      <c r="L993" s="14">
        <f>'Tirage-EuroMillions'!J989</f>
        <v>11</v>
      </c>
      <c r="V993" s="19"/>
    </row>
    <row r="994" spans="1:22" x14ac:dyDescent="0.25">
      <c r="A994" s="19"/>
      <c r="B994" s="43"/>
      <c r="C994" s="20">
        <f>'Tirage-EuroMillions'!A990</f>
        <v>2017</v>
      </c>
      <c r="D994" s="14">
        <f>'Tirage-EuroMillions'!B990</f>
        <v>14</v>
      </c>
      <c r="E994" s="14" t="str">
        <f>'Tirage-EuroMillions'!C990</f>
        <v>Mars</v>
      </c>
      <c r="F994" s="14">
        <f>'Tirage-EuroMillions'!D990</f>
        <v>3</v>
      </c>
      <c r="G994" s="14">
        <f>'Tirage-EuroMillions'!E990</f>
        <v>5</v>
      </c>
      <c r="H994" s="14">
        <f>'Tirage-EuroMillions'!F990</f>
        <v>21</v>
      </c>
      <c r="I994" s="14">
        <f>'Tirage-EuroMillions'!G990</f>
        <v>36</v>
      </c>
      <c r="J994" s="14">
        <f>'Tirage-EuroMillions'!H990</f>
        <v>44</v>
      </c>
      <c r="K994" s="14">
        <f>'Tirage-EuroMillions'!I990</f>
        <v>3</v>
      </c>
      <c r="L994" s="14">
        <f>'Tirage-EuroMillions'!J990</f>
        <v>6</v>
      </c>
      <c r="V994" s="19"/>
    </row>
    <row r="995" spans="1:22" x14ac:dyDescent="0.25">
      <c r="A995" s="19"/>
      <c r="B995" s="43"/>
      <c r="C995" s="20">
        <f>'Tirage-EuroMillions'!A991</f>
        <v>2017</v>
      </c>
      <c r="D995" s="14">
        <f>'Tirage-EuroMillions'!B991</f>
        <v>17</v>
      </c>
      <c r="E995" s="14" t="str">
        <f>'Tirage-EuroMillions'!C991</f>
        <v>Mars</v>
      </c>
      <c r="F995" s="14">
        <f>'Tirage-EuroMillions'!D991</f>
        <v>6</v>
      </c>
      <c r="G995" s="14">
        <f>'Tirage-EuroMillions'!E991</f>
        <v>10</v>
      </c>
      <c r="H995" s="14">
        <f>'Tirage-EuroMillions'!F991</f>
        <v>19</v>
      </c>
      <c r="I995" s="14">
        <f>'Tirage-EuroMillions'!G991</f>
        <v>29</v>
      </c>
      <c r="J995" s="14">
        <f>'Tirage-EuroMillions'!H991</f>
        <v>36</v>
      </c>
      <c r="K995" s="14">
        <f>'Tirage-EuroMillions'!I991</f>
        <v>3</v>
      </c>
      <c r="L995" s="14">
        <f>'Tirage-EuroMillions'!J991</f>
        <v>9</v>
      </c>
      <c r="V995" s="19"/>
    </row>
    <row r="996" spans="1:22" x14ac:dyDescent="0.25">
      <c r="A996" s="19"/>
      <c r="B996" s="43"/>
      <c r="C996" s="20">
        <f>'Tirage-EuroMillions'!A992</f>
        <v>2017</v>
      </c>
      <c r="D996" s="14">
        <f>'Tirage-EuroMillions'!B992</f>
        <v>21</v>
      </c>
      <c r="E996" s="14" t="str">
        <f>'Tirage-EuroMillions'!C992</f>
        <v>Mars</v>
      </c>
      <c r="F996" s="14">
        <f>'Tirage-EuroMillions'!D992</f>
        <v>1</v>
      </c>
      <c r="G996" s="14">
        <f>'Tirage-EuroMillions'!E992</f>
        <v>20</v>
      </c>
      <c r="H996" s="14">
        <f>'Tirage-EuroMillions'!F992</f>
        <v>23</v>
      </c>
      <c r="I996" s="14">
        <f>'Tirage-EuroMillions'!G992</f>
        <v>44</v>
      </c>
      <c r="J996" s="14">
        <f>'Tirage-EuroMillions'!H992</f>
        <v>47</v>
      </c>
      <c r="K996" s="14">
        <f>'Tirage-EuroMillions'!I992</f>
        <v>4</v>
      </c>
      <c r="L996" s="14">
        <f>'Tirage-EuroMillions'!J992</f>
        <v>11</v>
      </c>
      <c r="V996" s="19"/>
    </row>
    <row r="997" spans="1:22" x14ac:dyDescent="0.25">
      <c r="A997" s="19"/>
      <c r="B997" s="43"/>
      <c r="C997" s="20">
        <f>'Tirage-EuroMillions'!A993</f>
        <v>2017</v>
      </c>
      <c r="D997" s="14">
        <f>'Tirage-EuroMillions'!B993</f>
        <v>24</v>
      </c>
      <c r="E997" s="14" t="str">
        <f>'Tirage-EuroMillions'!C993</f>
        <v>Mars</v>
      </c>
      <c r="F997" s="14">
        <f>'Tirage-EuroMillions'!D993</f>
        <v>2</v>
      </c>
      <c r="G997" s="14">
        <f>'Tirage-EuroMillions'!E993</f>
        <v>17</v>
      </c>
      <c r="H997" s="14">
        <f>'Tirage-EuroMillions'!F993</f>
        <v>21</v>
      </c>
      <c r="I997" s="14">
        <f>'Tirage-EuroMillions'!G993</f>
        <v>27</v>
      </c>
      <c r="J997" s="14">
        <f>'Tirage-EuroMillions'!H993</f>
        <v>34</v>
      </c>
      <c r="K997" s="14">
        <f>'Tirage-EuroMillions'!I993</f>
        <v>5</v>
      </c>
      <c r="L997" s="14">
        <f>'Tirage-EuroMillions'!J993</f>
        <v>9</v>
      </c>
      <c r="V997" s="19"/>
    </row>
    <row r="998" spans="1:22" x14ac:dyDescent="0.25">
      <c r="A998" s="19"/>
      <c r="B998" s="43"/>
      <c r="C998" s="20">
        <f>'Tirage-EuroMillions'!A994</f>
        <v>2017</v>
      </c>
      <c r="D998" s="14">
        <f>'Tirage-EuroMillions'!B994</f>
        <v>28</v>
      </c>
      <c r="E998" s="14" t="str">
        <f>'Tirage-EuroMillions'!C994</f>
        <v>Mars</v>
      </c>
      <c r="F998" s="14">
        <f>'Tirage-EuroMillions'!D994</f>
        <v>9</v>
      </c>
      <c r="G998" s="14">
        <f>'Tirage-EuroMillions'!E994</f>
        <v>13</v>
      </c>
      <c r="H998" s="14">
        <f>'Tirage-EuroMillions'!F994</f>
        <v>31</v>
      </c>
      <c r="I998" s="14">
        <f>'Tirage-EuroMillions'!G994</f>
        <v>33</v>
      </c>
      <c r="J998" s="14">
        <f>'Tirage-EuroMillions'!H994</f>
        <v>46</v>
      </c>
      <c r="K998" s="14">
        <f>'Tirage-EuroMillions'!I994</f>
        <v>6</v>
      </c>
      <c r="L998" s="14">
        <f>'Tirage-EuroMillions'!J994</f>
        <v>10</v>
      </c>
      <c r="V998" s="19"/>
    </row>
    <row r="999" spans="1:22" x14ac:dyDescent="0.25">
      <c r="A999" s="19"/>
      <c r="B999" s="43"/>
      <c r="C999" s="20">
        <f>'Tirage-EuroMillions'!A995</f>
        <v>2017</v>
      </c>
      <c r="D999" s="14">
        <f>'Tirage-EuroMillions'!B995</f>
        <v>31</v>
      </c>
      <c r="E999" s="14" t="str">
        <f>'Tirage-EuroMillions'!C995</f>
        <v>Mars</v>
      </c>
      <c r="F999" s="14">
        <f>'Tirage-EuroMillions'!D995</f>
        <v>17</v>
      </c>
      <c r="G999" s="14">
        <f>'Tirage-EuroMillions'!E995</f>
        <v>24</v>
      </c>
      <c r="H999" s="14">
        <f>'Tirage-EuroMillions'!F995</f>
        <v>26</v>
      </c>
      <c r="I999" s="14">
        <f>'Tirage-EuroMillions'!G995</f>
        <v>28</v>
      </c>
      <c r="J999" s="14">
        <f>'Tirage-EuroMillions'!H995</f>
        <v>45</v>
      </c>
      <c r="K999" s="14">
        <f>'Tirage-EuroMillions'!I995</f>
        <v>4</v>
      </c>
      <c r="L999" s="14">
        <f>'Tirage-EuroMillions'!J995</f>
        <v>12</v>
      </c>
      <c r="V999" s="19"/>
    </row>
    <row r="1000" spans="1:22" x14ac:dyDescent="0.25">
      <c r="A1000" s="19"/>
      <c r="B1000" s="43"/>
      <c r="C1000" s="20">
        <f>'Tirage-EuroMillions'!A996</f>
        <v>2017</v>
      </c>
      <c r="D1000" s="14">
        <f>'Tirage-EuroMillions'!B996</f>
        <v>4</v>
      </c>
      <c r="E1000" s="14" t="str">
        <f>'Tirage-EuroMillions'!C996</f>
        <v>Avril</v>
      </c>
      <c r="F1000" s="14">
        <f>'Tirage-EuroMillions'!D996</f>
        <v>1</v>
      </c>
      <c r="G1000" s="14">
        <f>'Tirage-EuroMillions'!E996</f>
        <v>9</v>
      </c>
      <c r="H1000" s="14">
        <f>'Tirage-EuroMillions'!F996</f>
        <v>24</v>
      </c>
      <c r="I1000" s="14">
        <f>'Tirage-EuroMillions'!G996</f>
        <v>33</v>
      </c>
      <c r="J1000" s="14">
        <f>'Tirage-EuroMillions'!H996</f>
        <v>34</v>
      </c>
      <c r="K1000" s="14">
        <f>'Tirage-EuroMillions'!I996</f>
        <v>2</v>
      </c>
      <c r="L1000" s="14">
        <f>'Tirage-EuroMillions'!J996</f>
        <v>6</v>
      </c>
      <c r="V1000" s="19"/>
    </row>
    <row r="1001" spans="1:22" x14ac:dyDescent="0.25">
      <c r="A1001" s="19"/>
      <c r="B1001" s="43"/>
      <c r="C1001" s="20">
        <f>'Tirage-EuroMillions'!A997</f>
        <v>2017</v>
      </c>
      <c r="D1001" s="14">
        <f>'Tirage-EuroMillions'!B997</f>
        <v>7</v>
      </c>
      <c r="E1001" s="14" t="str">
        <f>'Tirage-EuroMillions'!C997</f>
        <v>Avril</v>
      </c>
      <c r="F1001" s="14">
        <f>'Tirage-EuroMillions'!D997</f>
        <v>2</v>
      </c>
      <c r="G1001" s="14">
        <f>'Tirage-EuroMillions'!E997</f>
        <v>10</v>
      </c>
      <c r="H1001" s="14">
        <f>'Tirage-EuroMillions'!F997</f>
        <v>19</v>
      </c>
      <c r="I1001" s="14">
        <f>'Tirage-EuroMillions'!G997</f>
        <v>35</v>
      </c>
      <c r="J1001" s="14">
        <f>'Tirage-EuroMillions'!H997</f>
        <v>50</v>
      </c>
      <c r="K1001" s="14">
        <f>'Tirage-EuroMillions'!I997</f>
        <v>6</v>
      </c>
      <c r="L1001" s="14">
        <f>'Tirage-EuroMillions'!J997</f>
        <v>7</v>
      </c>
      <c r="V1001" s="19"/>
    </row>
    <row r="1002" spans="1:22" x14ac:dyDescent="0.25">
      <c r="A1002" s="19"/>
      <c r="B1002" s="43"/>
      <c r="C1002" s="20">
        <f>'Tirage-EuroMillions'!A998</f>
        <v>2017</v>
      </c>
      <c r="D1002" s="14">
        <f>'Tirage-EuroMillions'!B998</f>
        <v>11</v>
      </c>
      <c r="E1002" s="14" t="str">
        <f>'Tirage-EuroMillions'!C998</f>
        <v>Avril</v>
      </c>
      <c r="F1002" s="14">
        <f>'Tirage-EuroMillions'!D998</f>
        <v>5</v>
      </c>
      <c r="G1002" s="14">
        <f>'Tirage-EuroMillions'!E998</f>
        <v>21</v>
      </c>
      <c r="H1002" s="14">
        <f>'Tirage-EuroMillions'!F998</f>
        <v>22</v>
      </c>
      <c r="I1002" s="14">
        <f>'Tirage-EuroMillions'!G998</f>
        <v>31</v>
      </c>
      <c r="J1002" s="14">
        <f>'Tirage-EuroMillions'!H998</f>
        <v>49</v>
      </c>
      <c r="K1002" s="14">
        <f>'Tirage-EuroMillions'!I998</f>
        <v>2</v>
      </c>
      <c r="L1002" s="14">
        <f>'Tirage-EuroMillions'!J998</f>
        <v>8</v>
      </c>
      <c r="V1002" s="19"/>
    </row>
    <row r="1003" spans="1:22" x14ac:dyDescent="0.25">
      <c r="A1003" s="19"/>
      <c r="B1003" s="43"/>
      <c r="C1003" s="20">
        <f>'Tirage-EuroMillions'!A999</f>
        <v>2017</v>
      </c>
      <c r="D1003" s="14">
        <f>'Tirage-EuroMillions'!B999</f>
        <v>14</v>
      </c>
      <c r="E1003" s="14" t="str">
        <f>'Tirage-EuroMillions'!C999</f>
        <v>Avril</v>
      </c>
      <c r="F1003" s="14">
        <f>'Tirage-EuroMillions'!D999</f>
        <v>4</v>
      </c>
      <c r="G1003" s="14">
        <f>'Tirage-EuroMillions'!E999</f>
        <v>14</v>
      </c>
      <c r="H1003" s="14">
        <f>'Tirage-EuroMillions'!F999</f>
        <v>20</v>
      </c>
      <c r="I1003" s="14">
        <f>'Tirage-EuroMillions'!G999</f>
        <v>23</v>
      </c>
      <c r="J1003" s="14">
        <f>'Tirage-EuroMillions'!H999</f>
        <v>33</v>
      </c>
      <c r="K1003" s="14">
        <f>'Tirage-EuroMillions'!I999</f>
        <v>6</v>
      </c>
      <c r="L1003" s="14">
        <f>'Tirage-EuroMillions'!J999</f>
        <v>10</v>
      </c>
      <c r="V1003" s="19"/>
    </row>
    <row r="1004" spans="1:22" x14ac:dyDescent="0.25">
      <c r="A1004" s="19"/>
      <c r="B1004" s="43"/>
      <c r="C1004" s="20">
        <f>'Tirage-EuroMillions'!A1000</f>
        <v>2017</v>
      </c>
      <c r="D1004" s="14">
        <f>'Tirage-EuroMillions'!B1000</f>
        <v>18</v>
      </c>
      <c r="E1004" s="14" t="str">
        <f>'Tirage-EuroMillions'!C1000</f>
        <v>Avril</v>
      </c>
      <c r="F1004" s="14">
        <f>'Tirage-EuroMillions'!D1000</f>
        <v>17</v>
      </c>
      <c r="G1004" s="14">
        <f>'Tirage-EuroMillions'!E1000</f>
        <v>22</v>
      </c>
      <c r="H1004" s="14">
        <f>'Tirage-EuroMillions'!F1000</f>
        <v>31</v>
      </c>
      <c r="I1004" s="14">
        <f>'Tirage-EuroMillions'!G1000</f>
        <v>38</v>
      </c>
      <c r="J1004" s="14">
        <f>'Tirage-EuroMillions'!H1000</f>
        <v>45</v>
      </c>
      <c r="K1004" s="14">
        <f>'Tirage-EuroMillions'!I1000</f>
        <v>5</v>
      </c>
      <c r="L1004" s="14">
        <f>'Tirage-EuroMillions'!J1000</f>
        <v>12</v>
      </c>
      <c r="V1004" s="19"/>
    </row>
    <row r="1005" spans="1:22" x14ac:dyDescent="0.25">
      <c r="A1005" s="19"/>
      <c r="B1005" s="43"/>
      <c r="C1005" s="20">
        <f>'Tirage-EuroMillions'!A1001</f>
        <v>2017</v>
      </c>
      <c r="D1005" s="14">
        <f>'Tirage-EuroMillions'!B1001</f>
        <v>21</v>
      </c>
      <c r="E1005" s="14" t="str">
        <f>'Tirage-EuroMillions'!C1001</f>
        <v>Avril</v>
      </c>
      <c r="F1005" s="14">
        <f>'Tirage-EuroMillions'!D1001</f>
        <v>2</v>
      </c>
      <c r="G1005" s="14">
        <f>'Tirage-EuroMillions'!E1001</f>
        <v>13</v>
      </c>
      <c r="H1005" s="14">
        <f>'Tirage-EuroMillions'!F1001</f>
        <v>16</v>
      </c>
      <c r="I1005" s="14">
        <f>'Tirage-EuroMillions'!G1001</f>
        <v>22</v>
      </c>
      <c r="J1005" s="14">
        <f>'Tirage-EuroMillions'!H1001</f>
        <v>49</v>
      </c>
      <c r="K1005" s="14">
        <f>'Tirage-EuroMillions'!I1001</f>
        <v>4</v>
      </c>
      <c r="L1005" s="14">
        <f>'Tirage-EuroMillions'!J1001</f>
        <v>5</v>
      </c>
      <c r="V1005" s="19"/>
    </row>
    <row r="1006" spans="1:22" x14ac:dyDescent="0.25">
      <c r="A1006" s="19"/>
      <c r="B1006" s="43"/>
      <c r="C1006" s="20">
        <f>'Tirage-EuroMillions'!A1002</f>
        <v>2017</v>
      </c>
      <c r="D1006" s="14">
        <f>'Tirage-EuroMillions'!B1002</f>
        <v>25</v>
      </c>
      <c r="E1006" s="14" t="str">
        <f>'Tirage-EuroMillions'!C1002</f>
        <v>Avril</v>
      </c>
      <c r="F1006" s="14">
        <f>'Tirage-EuroMillions'!D1002</f>
        <v>9</v>
      </c>
      <c r="G1006" s="14">
        <f>'Tirage-EuroMillions'!E1002</f>
        <v>11</v>
      </c>
      <c r="H1006" s="14">
        <f>'Tirage-EuroMillions'!F1002</f>
        <v>19</v>
      </c>
      <c r="I1006" s="14">
        <f>'Tirage-EuroMillions'!G1002</f>
        <v>32</v>
      </c>
      <c r="J1006" s="14">
        <f>'Tirage-EuroMillions'!H1002</f>
        <v>43</v>
      </c>
      <c r="K1006" s="14">
        <f>'Tirage-EuroMillions'!I1002</f>
        <v>3</v>
      </c>
      <c r="L1006" s="14">
        <f>'Tirage-EuroMillions'!J1002</f>
        <v>9</v>
      </c>
      <c r="V1006" s="19"/>
    </row>
    <row r="1007" spans="1:22" x14ac:dyDescent="0.25">
      <c r="A1007" s="19"/>
      <c r="B1007" s="43"/>
      <c r="C1007" s="20">
        <f>'Tirage-EuroMillions'!A1003</f>
        <v>2017</v>
      </c>
      <c r="D1007" s="14">
        <f>'Tirage-EuroMillions'!B1003</f>
        <v>28</v>
      </c>
      <c r="E1007" s="14" t="str">
        <f>'Tirage-EuroMillions'!C1003</f>
        <v>Avril</v>
      </c>
      <c r="F1007" s="14">
        <f>'Tirage-EuroMillions'!D1003</f>
        <v>14</v>
      </c>
      <c r="G1007" s="14">
        <f>'Tirage-EuroMillions'!E1003</f>
        <v>20</v>
      </c>
      <c r="H1007" s="14">
        <f>'Tirage-EuroMillions'!F1003</f>
        <v>25</v>
      </c>
      <c r="I1007" s="14">
        <f>'Tirage-EuroMillions'!G1003</f>
        <v>30</v>
      </c>
      <c r="J1007" s="14">
        <f>'Tirage-EuroMillions'!H1003</f>
        <v>39</v>
      </c>
      <c r="K1007" s="14">
        <f>'Tirage-EuroMillions'!I1003</f>
        <v>2</v>
      </c>
      <c r="L1007" s="14">
        <f>'Tirage-EuroMillions'!J1003</f>
        <v>8</v>
      </c>
      <c r="V1007" s="19"/>
    </row>
    <row r="1008" spans="1:22" x14ac:dyDescent="0.25">
      <c r="A1008" s="19"/>
      <c r="B1008" s="43"/>
      <c r="C1008" s="20">
        <f>'Tirage-EuroMillions'!A1004</f>
        <v>2017</v>
      </c>
      <c r="D1008" s="14">
        <f>'Tirage-EuroMillions'!B1004</f>
        <v>2</v>
      </c>
      <c r="E1008" s="14" t="str">
        <f>'Tirage-EuroMillions'!C1004</f>
        <v>Mai</v>
      </c>
      <c r="F1008" s="14">
        <f>'Tirage-EuroMillions'!D1004</f>
        <v>6</v>
      </c>
      <c r="G1008" s="14">
        <f>'Tirage-EuroMillions'!E1004</f>
        <v>19</v>
      </c>
      <c r="H1008" s="14">
        <f>'Tirage-EuroMillions'!F1004</f>
        <v>23</v>
      </c>
      <c r="I1008" s="14">
        <f>'Tirage-EuroMillions'!G1004</f>
        <v>25</v>
      </c>
      <c r="J1008" s="14">
        <f>'Tirage-EuroMillions'!H1004</f>
        <v>27</v>
      </c>
      <c r="K1008" s="14">
        <f>'Tirage-EuroMillions'!I1004</f>
        <v>11</v>
      </c>
      <c r="L1008" s="14">
        <f>'Tirage-EuroMillions'!J1004</f>
        <v>12</v>
      </c>
      <c r="V1008" s="19"/>
    </row>
    <row r="1009" spans="1:22" x14ac:dyDescent="0.25">
      <c r="A1009" s="19"/>
      <c r="B1009" s="43"/>
      <c r="C1009" s="20">
        <f>'Tirage-EuroMillions'!A1005</f>
        <v>2017</v>
      </c>
      <c r="D1009" s="14">
        <f>'Tirage-EuroMillions'!B1005</f>
        <v>5</v>
      </c>
      <c r="E1009" s="14" t="str">
        <f>'Tirage-EuroMillions'!C1005</f>
        <v>Mai</v>
      </c>
      <c r="F1009" s="14">
        <f>'Tirage-EuroMillions'!D1005</f>
        <v>3</v>
      </c>
      <c r="G1009" s="14">
        <f>'Tirage-EuroMillions'!E1005</f>
        <v>7</v>
      </c>
      <c r="H1009" s="14">
        <f>'Tirage-EuroMillions'!F1005</f>
        <v>30</v>
      </c>
      <c r="I1009" s="14">
        <f>'Tirage-EuroMillions'!G1005</f>
        <v>35</v>
      </c>
      <c r="J1009" s="14">
        <f>'Tirage-EuroMillions'!H1005</f>
        <v>43</v>
      </c>
      <c r="K1009" s="14">
        <f>'Tirage-EuroMillions'!I1005</f>
        <v>1</v>
      </c>
      <c r="L1009" s="14">
        <f>'Tirage-EuroMillions'!J1005</f>
        <v>3</v>
      </c>
      <c r="V1009" s="19"/>
    </row>
    <row r="1010" spans="1:22" x14ac:dyDescent="0.25">
      <c r="A1010" s="19"/>
      <c r="B1010" s="43"/>
      <c r="C1010" s="20">
        <f>'Tirage-EuroMillions'!A1006</f>
        <v>2017</v>
      </c>
      <c r="D1010" s="14">
        <f>'Tirage-EuroMillions'!B1006</f>
        <v>9</v>
      </c>
      <c r="E1010" s="14" t="str">
        <f>'Tirage-EuroMillions'!C1006</f>
        <v>Mai</v>
      </c>
      <c r="F1010" s="14">
        <f>'Tirage-EuroMillions'!D1006</f>
        <v>8</v>
      </c>
      <c r="G1010" s="14">
        <f>'Tirage-EuroMillions'!E1006</f>
        <v>12</v>
      </c>
      <c r="H1010" s="14">
        <f>'Tirage-EuroMillions'!F1006</f>
        <v>16</v>
      </c>
      <c r="I1010" s="14">
        <f>'Tirage-EuroMillions'!G1006</f>
        <v>22</v>
      </c>
      <c r="J1010" s="14">
        <f>'Tirage-EuroMillions'!H1006</f>
        <v>26</v>
      </c>
      <c r="K1010" s="14">
        <f>'Tirage-EuroMillions'!I1006</f>
        <v>6</v>
      </c>
      <c r="L1010" s="14">
        <f>'Tirage-EuroMillions'!J1006</f>
        <v>7</v>
      </c>
      <c r="V1010" s="19"/>
    </row>
    <row r="1011" spans="1:22" x14ac:dyDescent="0.25">
      <c r="A1011" s="19"/>
      <c r="B1011" s="43"/>
      <c r="C1011" s="20">
        <f>'Tirage-EuroMillions'!A1007</f>
        <v>2017</v>
      </c>
      <c r="D1011" s="14">
        <f>'Tirage-EuroMillions'!B1007</f>
        <v>12</v>
      </c>
      <c r="E1011" s="14" t="str">
        <f>'Tirage-EuroMillions'!C1007</f>
        <v>Mai</v>
      </c>
      <c r="F1011" s="14">
        <f>'Tirage-EuroMillions'!D1007</f>
        <v>2</v>
      </c>
      <c r="G1011" s="14">
        <f>'Tirage-EuroMillions'!E1007</f>
        <v>20</v>
      </c>
      <c r="H1011" s="14">
        <f>'Tirage-EuroMillions'!F1007</f>
        <v>28</v>
      </c>
      <c r="I1011" s="14">
        <f>'Tirage-EuroMillions'!G1007</f>
        <v>29</v>
      </c>
      <c r="J1011" s="14">
        <f>'Tirage-EuroMillions'!H1007</f>
        <v>44</v>
      </c>
      <c r="K1011" s="14">
        <f>'Tirage-EuroMillions'!I1007</f>
        <v>3</v>
      </c>
      <c r="L1011" s="14">
        <f>'Tirage-EuroMillions'!J1007</f>
        <v>9</v>
      </c>
      <c r="V1011" s="19"/>
    </row>
    <row r="1012" spans="1:22" x14ac:dyDescent="0.25">
      <c r="A1012" s="19"/>
      <c r="B1012" s="43"/>
      <c r="C1012" s="20">
        <f>'Tirage-EuroMillions'!A1008</f>
        <v>2017</v>
      </c>
      <c r="D1012" s="14">
        <f>'Tirage-EuroMillions'!B1008</f>
        <v>16</v>
      </c>
      <c r="E1012" s="14" t="str">
        <f>'Tirage-EuroMillions'!C1008</f>
        <v>Mai</v>
      </c>
      <c r="F1012" s="14">
        <f>'Tirage-EuroMillions'!D1008</f>
        <v>8</v>
      </c>
      <c r="G1012" s="14">
        <f>'Tirage-EuroMillions'!E1008</f>
        <v>11</v>
      </c>
      <c r="H1012" s="14">
        <f>'Tirage-EuroMillions'!F1008</f>
        <v>15</v>
      </c>
      <c r="I1012" s="14">
        <f>'Tirage-EuroMillions'!G1008</f>
        <v>20</v>
      </c>
      <c r="J1012" s="14">
        <f>'Tirage-EuroMillions'!H1008</f>
        <v>30</v>
      </c>
      <c r="K1012" s="14">
        <f>'Tirage-EuroMillions'!I1008</f>
        <v>3</v>
      </c>
      <c r="L1012" s="14">
        <f>'Tirage-EuroMillions'!J1008</f>
        <v>8</v>
      </c>
      <c r="V1012" s="19"/>
    </row>
    <row r="1013" spans="1:22" x14ac:dyDescent="0.25">
      <c r="A1013" s="19"/>
      <c r="B1013" s="43"/>
      <c r="C1013" s="20">
        <f>'Tirage-EuroMillions'!A1009</f>
        <v>2017</v>
      </c>
      <c r="D1013" s="14">
        <f>'Tirage-EuroMillions'!B1009</f>
        <v>19</v>
      </c>
      <c r="E1013" s="14" t="str">
        <f>'Tirage-EuroMillions'!C1009</f>
        <v>Mai</v>
      </c>
      <c r="F1013" s="14">
        <f>'Tirage-EuroMillions'!D1009</f>
        <v>9</v>
      </c>
      <c r="G1013" s="14">
        <f>'Tirage-EuroMillions'!E1009</f>
        <v>11</v>
      </c>
      <c r="H1013" s="14">
        <f>'Tirage-EuroMillions'!F1009</f>
        <v>12</v>
      </c>
      <c r="I1013" s="14">
        <f>'Tirage-EuroMillions'!G1009</f>
        <v>19</v>
      </c>
      <c r="J1013" s="14">
        <f>'Tirage-EuroMillions'!H1009</f>
        <v>30</v>
      </c>
      <c r="K1013" s="14">
        <f>'Tirage-EuroMillions'!I1009</f>
        <v>4</v>
      </c>
      <c r="L1013" s="14">
        <f>'Tirage-EuroMillions'!J1009</f>
        <v>9</v>
      </c>
      <c r="V1013" s="19"/>
    </row>
    <row r="1014" spans="1:22" x14ac:dyDescent="0.25">
      <c r="A1014" s="19"/>
      <c r="B1014" s="43"/>
      <c r="C1014" s="20">
        <f>'Tirage-EuroMillions'!A1010</f>
        <v>2017</v>
      </c>
      <c r="D1014" s="14">
        <f>'Tirage-EuroMillions'!B1010</f>
        <v>23</v>
      </c>
      <c r="E1014" s="14" t="str">
        <f>'Tirage-EuroMillions'!C1010</f>
        <v>Mai</v>
      </c>
      <c r="F1014" s="14">
        <f>'Tirage-EuroMillions'!D1010</f>
        <v>8</v>
      </c>
      <c r="G1014" s="14">
        <f>'Tirage-EuroMillions'!E1010</f>
        <v>15</v>
      </c>
      <c r="H1014" s="14">
        <f>'Tirage-EuroMillions'!F1010</f>
        <v>25</v>
      </c>
      <c r="I1014" s="14">
        <f>'Tirage-EuroMillions'!G1010</f>
        <v>27</v>
      </c>
      <c r="J1014" s="14">
        <f>'Tirage-EuroMillions'!H1010</f>
        <v>42</v>
      </c>
      <c r="K1014" s="14">
        <f>'Tirage-EuroMillions'!I1010</f>
        <v>1</v>
      </c>
      <c r="L1014" s="14">
        <f>'Tirage-EuroMillions'!J1010</f>
        <v>4</v>
      </c>
      <c r="V1014" s="19"/>
    </row>
    <row r="1015" spans="1:22" x14ac:dyDescent="0.25">
      <c r="A1015" s="19"/>
      <c r="B1015" s="43"/>
      <c r="C1015" s="20">
        <f>'Tirage-EuroMillions'!A1011</f>
        <v>2017</v>
      </c>
      <c r="D1015" s="14">
        <f>'Tirage-EuroMillions'!B1011</f>
        <v>26</v>
      </c>
      <c r="E1015" s="14" t="str">
        <f>'Tirage-EuroMillions'!C1011</f>
        <v>Mai</v>
      </c>
      <c r="F1015" s="14">
        <f>'Tirage-EuroMillions'!D1011</f>
        <v>5</v>
      </c>
      <c r="G1015" s="14">
        <f>'Tirage-EuroMillions'!E1011</f>
        <v>7</v>
      </c>
      <c r="H1015" s="14">
        <f>'Tirage-EuroMillions'!F1011</f>
        <v>26</v>
      </c>
      <c r="I1015" s="14">
        <f>'Tirage-EuroMillions'!G1011</f>
        <v>36</v>
      </c>
      <c r="J1015" s="14">
        <f>'Tirage-EuroMillions'!H1011</f>
        <v>39</v>
      </c>
      <c r="K1015" s="14">
        <f>'Tirage-EuroMillions'!I1011</f>
        <v>2</v>
      </c>
      <c r="L1015" s="14">
        <f>'Tirage-EuroMillions'!J1011</f>
        <v>10</v>
      </c>
      <c r="V1015" s="19"/>
    </row>
    <row r="1016" spans="1:22" x14ac:dyDescent="0.25">
      <c r="A1016" s="19"/>
      <c r="B1016" s="43"/>
      <c r="C1016" s="20">
        <f>'Tirage-EuroMillions'!A1012</f>
        <v>2017</v>
      </c>
      <c r="D1016" s="14">
        <f>'Tirage-EuroMillions'!B1012</f>
        <v>30</v>
      </c>
      <c r="E1016" s="14" t="str">
        <f>'Tirage-EuroMillions'!C1012</f>
        <v>Mai</v>
      </c>
      <c r="F1016" s="14">
        <f>'Tirage-EuroMillions'!D1012</f>
        <v>7</v>
      </c>
      <c r="G1016" s="14">
        <f>'Tirage-EuroMillions'!E1012</f>
        <v>12</v>
      </c>
      <c r="H1016" s="14">
        <f>'Tirage-EuroMillions'!F1012</f>
        <v>27</v>
      </c>
      <c r="I1016" s="14">
        <f>'Tirage-EuroMillions'!G1012</f>
        <v>38</v>
      </c>
      <c r="J1016" s="14">
        <f>'Tirage-EuroMillions'!H1012</f>
        <v>48</v>
      </c>
      <c r="K1016" s="14">
        <f>'Tirage-EuroMillions'!I1012</f>
        <v>6</v>
      </c>
      <c r="L1016" s="14">
        <f>'Tirage-EuroMillions'!J1012</f>
        <v>9</v>
      </c>
      <c r="V1016" s="19"/>
    </row>
    <row r="1017" spans="1:22" x14ac:dyDescent="0.25">
      <c r="A1017" s="19"/>
      <c r="B1017" s="43"/>
      <c r="C1017" s="20">
        <f>'Tirage-EuroMillions'!A1013</f>
        <v>2017</v>
      </c>
      <c r="D1017" s="14">
        <f>'Tirage-EuroMillions'!B1013</f>
        <v>2</v>
      </c>
      <c r="E1017" s="14" t="str">
        <f>'Tirage-EuroMillions'!C1013</f>
        <v>Juin</v>
      </c>
      <c r="F1017" s="14">
        <f>'Tirage-EuroMillions'!D1013</f>
        <v>8</v>
      </c>
      <c r="G1017" s="14">
        <f>'Tirage-EuroMillions'!E1013</f>
        <v>10</v>
      </c>
      <c r="H1017" s="14">
        <f>'Tirage-EuroMillions'!F1013</f>
        <v>24</v>
      </c>
      <c r="I1017" s="14">
        <f>'Tirage-EuroMillions'!G1013</f>
        <v>33</v>
      </c>
      <c r="J1017" s="14">
        <f>'Tirage-EuroMillions'!H1013</f>
        <v>42</v>
      </c>
      <c r="K1017" s="14">
        <f>'Tirage-EuroMillions'!I1013</f>
        <v>3</v>
      </c>
      <c r="L1017" s="14">
        <f>'Tirage-EuroMillions'!J1013</f>
        <v>9</v>
      </c>
      <c r="V1017" s="19"/>
    </row>
    <row r="1018" spans="1:22" x14ac:dyDescent="0.25">
      <c r="A1018" s="19"/>
      <c r="B1018" s="43"/>
      <c r="C1018" s="20">
        <f>'Tirage-EuroMillions'!A1014</f>
        <v>2017</v>
      </c>
      <c r="D1018" s="14">
        <f>'Tirage-EuroMillions'!B1014</f>
        <v>6</v>
      </c>
      <c r="E1018" s="14" t="str">
        <f>'Tirage-EuroMillions'!C1014</f>
        <v>Juin</v>
      </c>
      <c r="F1018" s="14">
        <f>'Tirage-EuroMillions'!D1014</f>
        <v>20</v>
      </c>
      <c r="G1018" s="14">
        <f>'Tirage-EuroMillions'!E1014</f>
        <v>22</v>
      </c>
      <c r="H1018" s="14">
        <f>'Tirage-EuroMillions'!F1014</f>
        <v>25</v>
      </c>
      <c r="I1018" s="14">
        <f>'Tirage-EuroMillions'!G1014</f>
        <v>37</v>
      </c>
      <c r="J1018" s="14">
        <f>'Tirage-EuroMillions'!H1014</f>
        <v>40</v>
      </c>
      <c r="K1018" s="14">
        <f>'Tirage-EuroMillions'!I1014</f>
        <v>3</v>
      </c>
      <c r="L1018" s="14">
        <f>'Tirage-EuroMillions'!J1014</f>
        <v>7</v>
      </c>
      <c r="V1018" s="19"/>
    </row>
    <row r="1019" spans="1:22" x14ac:dyDescent="0.25">
      <c r="A1019" s="19"/>
      <c r="B1019" s="43"/>
      <c r="C1019" s="20">
        <f>'Tirage-EuroMillions'!A1015</f>
        <v>2017</v>
      </c>
      <c r="D1019" s="14">
        <f>'Tirage-EuroMillions'!B1015</f>
        <v>9</v>
      </c>
      <c r="E1019" s="14" t="str">
        <f>'Tirage-EuroMillions'!C1015</f>
        <v>Juin</v>
      </c>
      <c r="F1019" s="14">
        <f>'Tirage-EuroMillions'!D1015</f>
        <v>9</v>
      </c>
      <c r="G1019" s="14">
        <f>'Tirage-EuroMillions'!E1015</f>
        <v>20</v>
      </c>
      <c r="H1019" s="14">
        <f>'Tirage-EuroMillions'!F1015</f>
        <v>27</v>
      </c>
      <c r="I1019" s="14">
        <f>'Tirage-EuroMillions'!G1015</f>
        <v>39</v>
      </c>
      <c r="J1019" s="14">
        <f>'Tirage-EuroMillions'!H1015</f>
        <v>43</v>
      </c>
      <c r="K1019" s="14">
        <f>'Tirage-EuroMillions'!I1015</f>
        <v>10</v>
      </c>
      <c r="L1019" s="14">
        <f>'Tirage-EuroMillions'!J1015</f>
        <v>11</v>
      </c>
      <c r="V1019" s="19"/>
    </row>
    <row r="1020" spans="1:22" x14ac:dyDescent="0.25">
      <c r="A1020" s="19"/>
      <c r="B1020" s="43"/>
      <c r="C1020" s="20">
        <f>'Tirage-EuroMillions'!A1016</f>
        <v>2017</v>
      </c>
      <c r="D1020" s="14">
        <f>'Tirage-EuroMillions'!B1016</f>
        <v>13</v>
      </c>
      <c r="E1020" s="14" t="str">
        <f>'Tirage-EuroMillions'!C1016</f>
        <v>Juin</v>
      </c>
      <c r="F1020" s="14">
        <f>'Tirage-EuroMillions'!D1016</f>
        <v>3</v>
      </c>
      <c r="G1020" s="14">
        <f>'Tirage-EuroMillions'!E1016</f>
        <v>12</v>
      </c>
      <c r="H1020" s="14">
        <f>'Tirage-EuroMillions'!F1016</f>
        <v>22</v>
      </c>
      <c r="I1020" s="14">
        <f>'Tirage-EuroMillions'!G1016</f>
        <v>27</v>
      </c>
      <c r="J1020" s="14">
        <f>'Tirage-EuroMillions'!H1016</f>
        <v>49</v>
      </c>
      <c r="K1020" s="14">
        <f>'Tirage-EuroMillions'!I1016</f>
        <v>4</v>
      </c>
      <c r="L1020" s="14">
        <f>'Tirage-EuroMillions'!J1016</f>
        <v>11</v>
      </c>
      <c r="V1020" s="19"/>
    </row>
    <row r="1021" spans="1:22" x14ac:dyDescent="0.25">
      <c r="A1021" s="19"/>
      <c r="B1021" s="43"/>
      <c r="C1021" s="20">
        <f>'Tirage-EuroMillions'!A1017</f>
        <v>2017</v>
      </c>
      <c r="D1021" s="14">
        <f>'Tirage-EuroMillions'!B1017</f>
        <v>16</v>
      </c>
      <c r="E1021" s="14" t="str">
        <f>'Tirage-EuroMillions'!C1017</f>
        <v>Juin</v>
      </c>
      <c r="F1021" s="14">
        <f>'Tirage-EuroMillions'!D1017</f>
        <v>15</v>
      </c>
      <c r="G1021" s="14">
        <f>'Tirage-EuroMillions'!E1017</f>
        <v>17</v>
      </c>
      <c r="H1021" s="14">
        <f>'Tirage-EuroMillions'!F1017</f>
        <v>38</v>
      </c>
      <c r="I1021" s="14">
        <f>'Tirage-EuroMillions'!G1017</f>
        <v>41</v>
      </c>
      <c r="J1021" s="14">
        <f>'Tirage-EuroMillions'!H1017</f>
        <v>42</v>
      </c>
      <c r="K1021" s="14">
        <f>'Tirage-EuroMillions'!I1017</f>
        <v>9</v>
      </c>
      <c r="L1021" s="14">
        <f>'Tirage-EuroMillions'!J1017</f>
        <v>12</v>
      </c>
      <c r="V1021" s="19"/>
    </row>
    <row r="1022" spans="1:22" x14ac:dyDescent="0.25">
      <c r="A1022" s="19"/>
      <c r="B1022" s="43"/>
      <c r="C1022" s="20">
        <f>'Tirage-EuroMillions'!A1018</f>
        <v>2017</v>
      </c>
      <c r="D1022" s="14">
        <f>'Tirage-EuroMillions'!B1018</f>
        <v>20</v>
      </c>
      <c r="E1022" s="14" t="str">
        <f>'Tirage-EuroMillions'!C1018</f>
        <v>Juin</v>
      </c>
      <c r="F1022" s="14">
        <f>'Tirage-EuroMillions'!D1018</f>
        <v>11</v>
      </c>
      <c r="G1022" s="14">
        <f>'Tirage-EuroMillions'!E1018</f>
        <v>18</v>
      </c>
      <c r="H1022" s="14">
        <f>'Tirage-EuroMillions'!F1018</f>
        <v>26</v>
      </c>
      <c r="I1022" s="14">
        <f>'Tirage-EuroMillions'!G1018</f>
        <v>43</v>
      </c>
      <c r="J1022" s="14">
        <f>'Tirage-EuroMillions'!H1018</f>
        <v>44</v>
      </c>
      <c r="K1022" s="14">
        <f>'Tirage-EuroMillions'!I1018</f>
        <v>8</v>
      </c>
      <c r="L1022" s="14">
        <f>'Tirage-EuroMillions'!J1018</f>
        <v>10</v>
      </c>
      <c r="V1022" s="19"/>
    </row>
    <row r="1023" spans="1:22" x14ac:dyDescent="0.25">
      <c r="A1023" s="19"/>
      <c r="B1023" s="43"/>
      <c r="C1023" s="20">
        <f>'Tirage-EuroMillions'!A1019</f>
        <v>2017</v>
      </c>
      <c r="D1023" s="14">
        <f>'Tirage-EuroMillions'!B1019</f>
        <v>23</v>
      </c>
      <c r="E1023" s="14" t="str">
        <f>'Tirage-EuroMillions'!C1019</f>
        <v>Juin</v>
      </c>
      <c r="F1023" s="14">
        <f>'Tirage-EuroMillions'!D1019</f>
        <v>3</v>
      </c>
      <c r="G1023" s="14">
        <f>'Tirage-EuroMillions'!E1019</f>
        <v>4</v>
      </c>
      <c r="H1023" s="14">
        <f>'Tirage-EuroMillions'!F1019</f>
        <v>21</v>
      </c>
      <c r="I1023" s="14">
        <f>'Tirage-EuroMillions'!G1019</f>
        <v>31</v>
      </c>
      <c r="J1023" s="14">
        <f>'Tirage-EuroMillions'!H1019</f>
        <v>38</v>
      </c>
      <c r="K1023" s="14">
        <f>'Tirage-EuroMillions'!I1019</f>
        <v>3</v>
      </c>
      <c r="L1023" s="14">
        <f>'Tirage-EuroMillions'!J1019</f>
        <v>7</v>
      </c>
      <c r="V1023" s="19"/>
    </row>
    <row r="1024" spans="1:22" x14ac:dyDescent="0.25">
      <c r="A1024" s="19"/>
      <c r="B1024" s="43"/>
      <c r="C1024" s="20">
        <f>'Tirage-EuroMillions'!A1020</f>
        <v>2017</v>
      </c>
      <c r="D1024" s="14">
        <f>'Tirage-EuroMillions'!B1020</f>
        <v>27</v>
      </c>
      <c r="E1024" s="14" t="str">
        <f>'Tirage-EuroMillions'!C1020</f>
        <v>Juin</v>
      </c>
      <c r="F1024" s="14">
        <f>'Tirage-EuroMillions'!D1020</f>
        <v>9</v>
      </c>
      <c r="G1024" s="14">
        <f>'Tirage-EuroMillions'!E1020</f>
        <v>17</v>
      </c>
      <c r="H1024" s="14">
        <f>'Tirage-EuroMillions'!F1020</f>
        <v>21</v>
      </c>
      <c r="I1024" s="14">
        <f>'Tirage-EuroMillions'!G1020</f>
        <v>28</v>
      </c>
      <c r="J1024" s="14">
        <f>'Tirage-EuroMillions'!H1020</f>
        <v>45</v>
      </c>
      <c r="K1024" s="14">
        <f>'Tirage-EuroMillions'!I1020</f>
        <v>1</v>
      </c>
      <c r="L1024" s="14">
        <f>'Tirage-EuroMillions'!J1020</f>
        <v>3</v>
      </c>
      <c r="V1024" s="19"/>
    </row>
    <row r="1025" spans="1:22" x14ac:dyDescent="0.25">
      <c r="A1025" s="19"/>
      <c r="B1025" s="43"/>
      <c r="C1025" s="20">
        <f>'Tirage-EuroMillions'!A1021</f>
        <v>2017</v>
      </c>
      <c r="D1025" s="14">
        <f>'Tirage-EuroMillions'!B1021</f>
        <v>30</v>
      </c>
      <c r="E1025" s="14" t="str">
        <f>'Tirage-EuroMillions'!C1021</f>
        <v>Juin</v>
      </c>
      <c r="F1025" s="14">
        <f>'Tirage-EuroMillions'!D1021</f>
        <v>17</v>
      </c>
      <c r="G1025" s="14">
        <f>'Tirage-EuroMillions'!E1021</f>
        <v>35</v>
      </c>
      <c r="H1025" s="14">
        <f>'Tirage-EuroMillions'!F1021</f>
        <v>39</v>
      </c>
      <c r="I1025" s="14">
        <f>'Tirage-EuroMillions'!G1021</f>
        <v>47</v>
      </c>
      <c r="J1025" s="14">
        <f>'Tirage-EuroMillions'!H1021</f>
        <v>50</v>
      </c>
      <c r="K1025" s="14">
        <f>'Tirage-EuroMillions'!I1021</f>
        <v>6</v>
      </c>
      <c r="L1025" s="14">
        <f>'Tirage-EuroMillions'!J1021</f>
        <v>8</v>
      </c>
      <c r="V1025" s="19"/>
    </row>
    <row r="1026" spans="1:22" x14ac:dyDescent="0.25">
      <c r="A1026" s="19"/>
      <c r="B1026" s="43"/>
      <c r="C1026" s="20">
        <f>'Tirage-EuroMillions'!A1022</f>
        <v>2017</v>
      </c>
      <c r="D1026" s="14">
        <f>'Tirage-EuroMillions'!B1022</f>
        <v>4</v>
      </c>
      <c r="E1026" s="14" t="str">
        <f>'Tirage-EuroMillions'!C1022</f>
        <v>Juillet</v>
      </c>
      <c r="F1026" s="14">
        <f>'Tirage-EuroMillions'!D1022</f>
        <v>10</v>
      </c>
      <c r="G1026" s="14">
        <f>'Tirage-EuroMillions'!E1022</f>
        <v>22</v>
      </c>
      <c r="H1026" s="14">
        <f>'Tirage-EuroMillions'!F1022</f>
        <v>25</v>
      </c>
      <c r="I1026" s="14">
        <f>'Tirage-EuroMillions'!G1022</f>
        <v>37</v>
      </c>
      <c r="J1026" s="14">
        <f>'Tirage-EuroMillions'!H1022</f>
        <v>49</v>
      </c>
      <c r="K1026" s="14">
        <f>'Tirage-EuroMillions'!I1022</f>
        <v>5</v>
      </c>
      <c r="L1026" s="14">
        <f>'Tirage-EuroMillions'!J1022</f>
        <v>8</v>
      </c>
      <c r="V1026" s="19"/>
    </row>
    <row r="1027" spans="1:22" x14ac:dyDescent="0.25">
      <c r="A1027" s="19"/>
      <c r="B1027" s="43"/>
      <c r="C1027" s="20">
        <f>'Tirage-EuroMillions'!A1023</f>
        <v>2017</v>
      </c>
      <c r="D1027" s="14">
        <f>'Tirage-EuroMillions'!B1023</f>
        <v>7</v>
      </c>
      <c r="E1027" s="14" t="str">
        <f>'Tirage-EuroMillions'!C1023</f>
        <v>Juillet</v>
      </c>
      <c r="F1027" s="14">
        <f>'Tirage-EuroMillions'!D1023</f>
        <v>11</v>
      </c>
      <c r="G1027" s="14">
        <f>'Tirage-EuroMillions'!E1023</f>
        <v>20</v>
      </c>
      <c r="H1027" s="14">
        <f>'Tirage-EuroMillions'!F1023</f>
        <v>35</v>
      </c>
      <c r="I1027" s="14">
        <f>'Tirage-EuroMillions'!G1023</f>
        <v>37</v>
      </c>
      <c r="J1027" s="14">
        <f>'Tirage-EuroMillions'!H1023</f>
        <v>45</v>
      </c>
      <c r="K1027" s="14">
        <f>'Tirage-EuroMillions'!I1023</f>
        <v>3</v>
      </c>
      <c r="L1027" s="14">
        <f>'Tirage-EuroMillions'!J1023</f>
        <v>6</v>
      </c>
      <c r="V1027" s="19"/>
    </row>
    <row r="1028" spans="1:22" x14ac:dyDescent="0.25">
      <c r="A1028" s="19"/>
      <c r="B1028" s="43"/>
      <c r="C1028" s="20">
        <f>'Tirage-EuroMillions'!A1024</f>
        <v>2017</v>
      </c>
      <c r="D1028" s="14">
        <f>'Tirage-EuroMillions'!B1024</f>
        <v>11</v>
      </c>
      <c r="E1028" s="14" t="str">
        <f>'Tirage-EuroMillions'!C1024</f>
        <v>Juillet</v>
      </c>
      <c r="F1028" s="14">
        <f>'Tirage-EuroMillions'!D1024</f>
        <v>14</v>
      </c>
      <c r="G1028" s="14">
        <f>'Tirage-EuroMillions'!E1024</f>
        <v>22</v>
      </c>
      <c r="H1028" s="14">
        <f>'Tirage-EuroMillions'!F1024</f>
        <v>26</v>
      </c>
      <c r="I1028" s="14">
        <f>'Tirage-EuroMillions'!G1024</f>
        <v>42</v>
      </c>
      <c r="J1028" s="14">
        <f>'Tirage-EuroMillions'!H1024</f>
        <v>50</v>
      </c>
      <c r="K1028" s="14">
        <f>'Tirage-EuroMillions'!I1024</f>
        <v>8</v>
      </c>
      <c r="L1028" s="14">
        <f>'Tirage-EuroMillions'!J1024</f>
        <v>10</v>
      </c>
      <c r="V1028" s="19"/>
    </row>
    <row r="1029" spans="1:22" x14ac:dyDescent="0.25">
      <c r="A1029" s="19"/>
      <c r="B1029" s="43"/>
      <c r="C1029" s="20">
        <f>'Tirage-EuroMillions'!A1025</f>
        <v>2017</v>
      </c>
      <c r="D1029" s="14">
        <f>'Tirage-EuroMillions'!B1025</f>
        <v>14</v>
      </c>
      <c r="E1029" s="14" t="str">
        <f>'Tirage-EuroMillions'!C1025</f>
        <v>Juillet</v>
      </c>
      <c r="F1029" s="14">
        <f>'Tirage-EuroMillions'!D1025</f>
        <v>11</v>
      </c>
      <c r="G1029" s="14">
        <f>'Tirage-EuroMillions'!E1025</f>
        <v>14</v>
      </c>
      <c r="H1029" s="14">
        <f>'Tirage-EuroMillions'!F1025</f>
        <v>20</v>
      </c>
      <c r="I1029" s="14">
        <f>'Tirage-EuroMillions'!G1025</f>
        <v>21</v>
      </c>
      <c r="J1029" s="14">
        <f>'Tirage-EuroMillions'!H1025</f>
        <v>47</v>
      </c>
      <c r="K1029" s="14">
        <f>'Tirage-EuroMillions'!I1025</f>
        <v>7</v>
      </c>
      <c r="L1029" s="14">
        <f>'Tirage-EuroMillions'!J1025</f>
        <v>10</v>
      </c>
      <c r="V1029" s="19"/>
    </row>
    <row r="1030" spans="1:22" x14ac:dyDescent="0.25">
      <c r="A1030" s="19"/>
      <c r="B1030" s="43"/>
      <c r="C1030" s="20">
        <f>'Tirage-EuroMillions'!A1026</f>
        <v>2017</v>
      </c>
      <c r="D1030" s="14">
        <f>'Tirage-EuroMillions'!B1026</f>
        <v>18</v>
      </c>
      <c r="E1030" s="14" t="str">
        <f>'Tirage-EuroMillions'!C1026</f>
        <v>Juillet</v>
      </c>
      <c r="F1030" s="14">
        <f>'Tirage-EuroMillions'!D1026</f>
        <v>1</v>
      </c>
      <c r="G1030" s="14">
        <f>'Tirage-EuroMillions'!E1026</f>
        <v>25</v>
      </c>
      <c r="H1030" s="14">
        <f>'Tirage-EuroMillions'!F1026</f>
        <v>27</v>
      </c>
      <c r="I1030" s="14">
        <f>'Tirage-EuroMillions'!G1026</f>
        <v>41</v>
      </c>
      <c r="J1030" s="14">
        <f>'Tirage-EuroMillions'!H1026</f>
        <v>45</v>
      </c>
      <c r="K1030" s="14">
        <f>'Tirage-EuroMillions'!I1026</f>
        <v>5</v>
      </c>
      <c r="L1030" s="14">
        <f>'Tirage-EuroMillions'!J1026</f>
        <v>7</v>
      </c>
      <c r="V1030" s="19"/>
    </row>
    <row r="1031" spans="1:22" x14ac:dyDescent="0.25">
      <c r="A1031" s="19"/>
      <c r="B1031" s="43"/>
      <c r="C1031" s="20">
        <f>'Tirage-EuroMillions'!A1027</f>
        <v>2017</v>
      </c>
      <c r="D1031" s="14">
        <f>'Tirage-EuroMillions'!B1027</f>
        <v>21</v>
      </c>
      <c r="E1031" s="14" t="str">
        <f>'Tirage-EuroMillions'!C1027</f>
        <v>Juillet</v>
      </c>
      <c r="F1031" s="14">
        <f>'Tirage-EuroMillions'!D1027</f>
        <v>1</v>
      </c>
      <c r="G1031" s="14">
        <f>'Tirage-EuroMillions'!E1027</f>
        <v>8</v>
      </c>
      <c r="H1031" s="14">
        <f>'Tirage-EuroMillions'!F1027</f>
        <v>9</v>
      </c>
      <c r="I1031" s="14">
        <f>'Tirage-EuroMillions'!G1027</f>
        <v>26</v>
      </c>
      <c r="J1031" s="14">
        <f>'Tirage-EuroMillions'!H1027</f>
        <v>49</v>
      </c>
      <c r="K1031" s="14">
        <f>'Tirage-EuroMillions'!I1027</f>
        <v>5</v>
      </c>
      <c r="L1031" s="14">
        <f>'Tirage-EuroMillions'!J1027</f>
        <v>9</v>
      </c>
      <c r="V1031" s="19"/>
    </row>
    <row r="1032" spans="1:22" x14ac:dyDescent="0.25">
      <c r="A1032" s="19"/>
      <c r="B1032" s="43"/>
      <c r="C1032" s="20">
        <f>'Tirage-EuroMillions'!A1028</f>
        <v>2017</v>
      </c>
      <c r="D1032" s="14">
        <f>'Tirage-EuroMillions'!B1028</f>
        <v>25</v>
      </c>
      <c r="E1032" s="14" t="str">
        <f>'Tirage-EuroMillions'!C1028</f>
        <v>Juillet</v>
      </c>
      <c r="F1032" s="14">
        <f>'Tirage-EuroMillions'!D1028</f>
        <v>12</v>
      </c>
      <c r="G1032" s="14">
        <f>'Tirage-EuroMillions'!E1028</f>
        <v>14</v>
      </c>
      <c r="H1032" s="14">
        <f>'Tirage-EuroMillions'!F1028</f>
        <v>43</v>
      </c>
      <c r="I1032" s="14">
        <f>'Tirage-EuroMillions'!G1028</f>
        <v>44</v>
      </c>
      <c r="J1032" s="14">
        <f>'Tirage-EuroMillions'!H1028</f>
        <v>48</v>
      </c>
      <c r="K1032" s="14">
        <f>'Tirage-EuroMillions'!I1028</f>
        <v>2</v>
      </c>
      <c r="L1032" s="14">
        <f>'Tirage-EuroMillions'!J1028</f>
        <v>11</v>
      </c>
      <c r="V1032" s="19"/>
    </row>
    <row r="1033" spans="1:22" x14ac:dyDescent="0.25">
      <c r="A1033" s="19"/>
      <c r="B1033" s="43"/>
      <c r="C1033" s="20">
        <f>'Tirage-EuroMillions'!A1029</f>
        <v>2017</v>
      </c>
      <c r="D1033" s="14">
        <f>'Tirage-EuroMillions'!B1029</f>
        <v>28</v>
      </c>
      <c r="E1033" s="14" t="str">
        <f>'Tirage-EuroMillions'!C1029</f>
        <v>Juillet</v>
      </c>
      <c r="F1033" s="14">
        <f>'Tirage-EuroMillions'!D1029</f>
        <v>5</v>
      </c>
      <c r="G1033" s="14">
        <f>'Tirage-EuroMillions'!E1029</f>
        <v>9</v>
      </c>
      <c r="H1033" s="14">
        <f>'Tirage-EuroMillions'!F1029</f>
        <v>29</v>
      </c>
      <c r="I1033" s="14">
        <f>'Tirage-EuroMillions'!G1029</f>
        <v>31</v>
      </c>
      <c r="J1033" s="14">
        <f>'Tirage-EuroMillions'!H1029</f>
        <v>41</v>
      </c>
      <c r="K1033" s="14">
        <f>'Tirage-EuroMillions'!I1029</f>
        <v>2</v>
      </c>
      <c r="L1033" s="14">
        <f>'Tirage-EuroMillions'!J1029</f>
        <v>4</v>
      </c>
      <c r="V1033" s="19"/>
    </row>
    <row r="1034" spans="1:22" x14ac:dyDescent="0.25">
      <c r="A1034" s="19"/>
      <c r="B1034" s="43"/>
      <c r="C1034" s="20">
        <f>'Tirage-EuroMillions'!A1030</f>
        <v>2017</v>
      </c>
      <c r="D1034" s="14">
        <f>'Tirage-EuroMillions'!B1030</f>
        <v>1</v>
      </c>
      <c r="E1034" s="14" t="str">
        <f>'Tirage-EuroMillions'!C1030</f>
        <v>Aout</v>
      </c>
      <c r="F1034" s="14">
        <f>'Tirage-EuroMillions'!D1030</f>
        <v>14</v>
      </c>
      <c r="G1034" s="14">
        <f>'Tirage-EuroMillions'!E1030</f>
        <v>21</v>
      </c>
      <c r="H1034" s="14">
        <f>'Tirage-EuroMillions'!F1030</f>
        <v>24</v>
      </c>
      <c r="I1034" s="14">
        <f>'Tirage-EuroMillions'!G1030</f>
        <v>29</v>
      </c>
      <c r="J1034" s="14">
        <f>'Tirage-EuroMillions'!H1030</f>
        <v>30</v>
      </c>
      <c r="K1034" s="14">
        <f>'Tirage-EuroMillions'!I1030</f>
        <v>8</v>
      </c>
      <c r="L1034" s="14">
        <f>'Tirage-EuroMillions'!J1030</f>
        <v>10</v>
      </c>
      <c r="V1034" s="19"/>
    </row>
    <row r="1035" spans="1:22" x14ac:dyDescent="0.25">
      <c r="A1035" s="19"/>
      <c r="B1035" s="43"/>
      <c r="C1035" s="20">
        <f>'Tirage-EuroMillions'!A1031</f>
        <v>2017</v>
      </c>
      <c r="D1035" s="14">
        <f>'Tirage-EuroMillions'!B1031</f>
        <v>4</v>
      </c>
      <c r="E1035" s="14" t="str">
        <f>'Tirage-EuroMillions'!C1031</f>
        <v>Aout</v>
      </c>
      <c r="F1035" s="14">
        <f>'Tirage-EuroMillions'!D1031</f>
        <v>29</v>
      </c>
      <c r="G1035" s="14">
        <f>'Tirage-EuroMillions'!E1031</f>
        <v>30</v>
      </c>
      <c r="H1035" s="14">
        <f>'Tirage-EuroMillions'!F1031</f>
        <v>36</v>
      </c>
      <c r="I1035" s="14">
        <f>'Tirage-EuroMillions'!G1031</f>
        <v>40</v>
      </c>
      <c r="J1035" s="14">
        <f>'Tirage-EuroMillions'!H1031</f>
        <v>41</v>
      </c>
      <c r="K1035" s="14">
        <f>'Tirage-EuroMillions'!I1031</f>
        <v>2</v>
      </c>
      <c r="L1035" s="14">
        <f>'Tirage-EuroMillions'!J1031</f>
        <v>9</v>
      </c>
      <c r="V1035" s="19"/>
    </row>
    <row r="1036" spans="1:22" x14ac:dyDescent="0.25">
      <c r="A1036" s="19"/>
      <c r="B1036" s="43"/>
      <c r="C1036" s="20">
        <f>'Tirage-EuroMillions'!A1032</f>
        <v>2017</v>
      </c>
      <c r="D1036" s="14">
        <f>'Tirage-EuroMillions'!B1032</f>
        <v>8</v>
      </c>
      <c r="E1036" s="14" t="str">
        <f>'Tirage-EuroMillions'!C1032</f>
        <v>Aout</v>
      </c>
      <c r="F1036" s="14">
        <f>'Tirage-EuroMillions'!D1032</f>
        <v>15</v>
      </c>
      <c r="G1036" s="14">
        <f>'Tirage-EuroMillions'!E1032</f>
        <v>25</v>
      </c>
      <c r="H1036" s="14">
        <f>'Tirage-EuroMillions'!F1032</f>
        <v>26</v>
      </c>
      <c r="I1036" s="14">
        <f>'Tirage-EuroMillions'!G1032</f>
        <v>40</v>
      </c>
      <c r="J1036" s="14">
        <f>'Tirage-EuroMillions'!H1032</f>
        <v>41</v>
      </c>
      <c r="K1036" s="14">
        <f>'Tirage-EuroMillions'!I1032</f>
        <v>4</v>
      </c>
      <c r="L1036" s="14">
        <f>'Tirage-EuroMillions'!J1032</f>
        <v>5</v>
      </c>
      <c r="V1036" s="19"/>
    </row>
    <row r="1037" spans="1:22" x14ac:dyDescent="0.25">
      <c r="A1037" s="19"/>
      <c r="B1037" s="43"/>
      <c r="C1037" s="20">
        <f>'Tirage-EuroMillions'!A1033</f>
        <v>2017</v>
      </c>
      <c r="D1037" s="14">
        <f>'Tirage-EuroMillions'!B1033</f>
        <v>11</v>
      </c>
      <c r="E1037" s="14" t="str">
        <f>'Tirage-EuroMillions'!C1033</f>
        <v>Aout</v>
      </c>
      <c r="F1037" s="14">
        <f>'Tirage-EuroMillions'!D1033</f>
        <v>18</v>
      </c>
      <c r="G1037" s="14">
        <f>'Tirage-EuroMillions'!E1033</f>
        <v>28</v>
      </c>
      <c r="H1037" s="14">
        <f>'Tirage-EuroMillions'!F1033</f>
        <v>39</v>
      </c>
      <c r="I1037" s="14">
        <f>'Tirage-EuroMillions'!G1033</f>
        <v>46</v>
      </c>
      <c r="J1037" s="14">
        <f>'Tirage-EuroMillions'!H1033</f>
        <v>48</v>
      </c>
      <c r="K1037" s="14">
        <f>'Tirage-EuroMillions'!I1033</f>
        <v>5</v>
      </c>
      <c r="L1037" s="14">
        <f>'Tirage-EuroMillions'!J1033</f>
        <v>12</v>
      </c>
      <c r="V1037" s="19"/>
    </row>
    <row r="1038" spans="1:22" x14ac:dyDescent="0.25">
      <c r="A1038" s="19"/>
      <c r="B1038" s="43"/>
      <c r="C1038" s="20">
        <f>'Tirage-EuroMillions'!A1034</f>
        <v>2017</v>
      </c>
      <c r="D1038" s="14">
        <f>'Tirage-EuroMillions'!B1034</f>
        <v>15</v>
      </c>
      <c r="E1038" s="14" t="str">
        <f>'Tirage-EuroMillions'!C1034</f>
        <v>Aout</v>
      </c>
      <c r="F1038" s="14">
        <f>'Tirage-EuroMillions'!D1034</f>
        <v>10</v>
      </c>
      <c r="G1038" s="14">
        <f>'Tirage-EuroMillions'!E1034</f>
        <v>14</v>
      </c>
      <c r="H1038" s="14">
        <f>'Tirage-EuroMillions'!F1034</f>
        <v>30</v>
      </c>
      <c r="I1038" s="14">
        <f>'Tirage-EuroMillions'!G1034</f>
        <v>35</v>
      </c>
      <c r="J1038" s="14">
        <f>'Tirage-EuroMillions'!H1034</f>
        <v>46</v>
      </c>
      <c r="K1038" s="14">
        <f>'Tirage-EuroMillions'!I1034</f>
        <v>4</v>
      </c>
      <c r="L1038" s="14">
        <f>'Tirage-EuroMillions'!J1034</f>
        <v>10</v>
      </c>
      <c r="V1038" s="19"/>
    </row>
    <row r="1039" spans="1:22" x14ac:dyDescent="0.25">
      <c r="A1039" s="19"/>
      <c r="B1039" s="43"/>
      <c r="C1039" s="20">
        <f>'Tirage-EuroMillions'!A1035</f>
        <v>2017</v>
      </c>
      <c r="D1039" s="14">
        <f>'Tirage-EuroMillions'!B1035</f>
        <v>18</v>
      </c>
      <c r="E1039" s="14" t="str">
        <f>'Tirage-EuroMillions'!C1035</f>
        <v>Aout</v>
      </c>
      <c r="F1039" s="14">
        <f>'Tirage-EuroMillions'!D1035</f>
        <v>2</v>
      </c>
      <c r="G1039" s="14">
        <f>'Tirage-EuroMillions'!E1035</f>
        <v>24</v>
      </c>
      <c r="H1039" s="14">
        <f>'Tirage-EuroMillions'!F1035</f>
        <v>39</v>
      </c>
      <c r="I1039" s="14">
        <f>'Tirage-EuroMillions'!G1035</f>
        <v>42</v>
      </c>
      <c r="J1039" s="14">
        <f>'Tirage-EuroMillions'!H1035</f>
        <v>45</v>
      </c>
      <c r="K1039" s="14">
        <f>'Tirage-EuroMillions'!I1035</f>
        <v>2</v>
      </c>
      <c r="L1039" s="14">
        <f>'Tirage-EuroMillions'!J1035</f>
        <v>8</v>
      </c>
      <c r="V1039" s="19"/>
    </row>
    <row r="1040" spans="1:22" x14ac:dyDescent="0.25">
      <c r="A1040" s="19"/>
      <c r="B1040" s="43"/>
      <c r="C1040" s="20">
        <f>'Tirage-EuroMillions'!A1036</f>
        <v>2017</v>
      </c>
      <c r="D1040" s="14">
        <f>'Tirage-EuroMillions'!B1036</f>
        <v>22</v>
      </c>
      <c r="E1040" s="14" t="str">
        <f>'Tirage-EuroMillions'!C1036</f>
        <v>Aout</v>
      </c>
      <c r="F1040" s="14">
        <f>'Tirage-EuroMillions'!D1036</f>
        <v>3</v>
      </c>
      <c r="G1040" s="14">
        <f>'Tirage-EuroMillions'!E1036</f>
        <v>10</v>
      </c>
      <c r="H1040" s="14">
        <f>'Tirage-EuroMillions'!F1036</f>
        <v>12</v>
      </c>
      <c r="I1040" s="14">
        <f>'Tirage-EuroMillions'!G1036</f>
        <v>17</v>
      </c>
      <c r="J1040" s="14">
        <f>'Tirage-EuroMillions'!H1036</f>
        <v>27</v>
      </c>
      <c r="K1040" s="14">
        <f>'Tirage-EuroMillions'!I1036</f>
        <v>3</v>
      </c>
      <c r="L1040" s="14">
        <f>'Tirage-EuroMillions'!J1036</f>
        <v>5</v>
      </c>
      <c r="V1040" s="19"/>
    </row>
    <row r="1041" spans="1:22" x14ac:dyDescent="0.25">
      <c r="A1041" s="19"/>
      <c r="B1041" s="43"/>
      <c r="C1041" s="20">
        <f>'Tirage-EuroMillions'!A1037</f>
        <v>2017</v>
      </c>
      <c r="D1041" s="14">
        <f>'Tirage-EuroMillions'!B1037</f>
        <v>25</v>
      </c>
      <c r="E1041" s="14" t="str">
        <f>'Tirage-EuroMillions'!C1037</f>
        <v>Aout</v>
      </c>
      <c r="F1041" s="14">
        <f>'Tirage-EuroMillions'!D1037</f>
        <v>1</v>
      </c>
      <c r="G1041" s="14">
        <f>'Tirage-EuroMillions'!E1037</f>
        <v>5</v>
      </c>
      <c r="H1041" s="14">
        <f>'Tirage-EuroMillions'!F1037</f>
        <v>7</v>
      </c>
      <c r="I1041" s="14">
        <f>'Tirage-EuroMillions'!G1037</f>
        <v>15</v>
      </c>
      <c r="J1041" s="14">
        <f>'Tirage-EuroMillions'!H1037</f>
        <v>47</v>
      </c>
      <c r="K1041" s="14">
        <f>'Tirage-EuroMillions'!I1037</f>
        <v>9</v>
      </c>
      <c r="L1041" s="14">
        <f>'Tirage-EuroMillions'!J1037</f>
        <v>12</v>
      </c>
      <c r="V1041" s="19"/>
    </row>
    <row r="1042" spans="1:22" x14ac:dyDescent="0.25">
      <c r="A1042" s="19"/>
      <c r="B1042" s="43"/>
      <c r="C1042" s="20">
        <f>'Tirage-EuroMillions'!A1038</f>
        <v>2017</v>
      </c>
      <c r="D1042" s="14">
        <f>'Tirage-EuroMillions'!B1038</f>
        <v>29</v>
      </c>
      <c r="E1042" s="14" t="str">
        <f>'Tirage-EuroMillions'!C1038</f>
        <v>Aout</v>
      </c>
      <c r="F1042" s="14">
        <f>'Tirage-EuroMillions'!D1038</f>
        <v>4</v>
      </c>
      <c r="G1042" s="14">
        <f>'Tirage-EuroMillions'!E1038</f>
        <v>12</v>
      </c>
      <c r="H1042" s="14">
        <f>'Tirage-EuroMillions'!F1038</f>
        <v>15</v>
      </c>
      <c r="I1042" s="14">
        <f>'Tirage-EuroMillions'!G1038</f>
        <v>32</v>
      </c>
      <c r="J1042" s="14">
        <f>'Tirage-EuroMillions'!H1038</f>
        <v>38</v>
      </c>
      <c r="K1042" s="14">
        <f>'Tirage-EuroMillions'!I1038</f>
        <v>1</v>
      </c>
      <c r="L1042" s="14">
        <f>'Tirage-EuroMillions'!J1038</f>
        <v>5</v>
      </c>
      <c r="V1042" s="19"/>
    </row>
    <row r="1043" spans="1:22" x14ac:dyDescent="0.25">
      <c r="A1043" s="19"/>
      <c r="B1043" s="43"/>
      <c r="C1043" s="20">
        <f>'Tirage-EuroMillions'!A1039</f>
        <v>2017</v>
      </c>
      <c r="D1043" s="14">
        <f>'Tirage-EuroMillions'!B1039</f>
        <v>1</v>
      </c>
      <c r="E1043" s="14" t="str">
        <f>'Tirage-EuroMillions'!C1039</f>
        <v>Septembre</v>
      </c>
      <c r="F1043" s="14">
        <f>'Tirage-EuroMillions'!D1039</f>
        <v>3</v>
      </c>
      <c r="G1043" s="14">
        <f>'Tirage-EuroMillions'!E1039</f>
        <v>7</v>
      </c>
      <c r="H1043" s="14">
        <f>'Tirage-EuroMillions'!F1039</f>
        <v>8</v>
      </c>
      <c r="I1043" s="14">
        <f>'Tirage-EuroMillions'!G1039</f>
        <v>14</v>
      </c>
      <c r="J1043" s="14">
        <f>'Tirage-EuroMillions'!H1039</f>
        <v>49</v>
      </c>
      <c r="K1043" s="14">
        <f>'Tirage-EuroMillions'!I1039</f>
        <v>5</v>
      </c>
      <c r="L1043" s="14">
        <f>'Tirage-EuroMillions'!J1039</f>
        <v>8</v>
      </c>
      <c r="V1043" s="19"/>
    </row>
    <row r="1044" spans="1:22" x14ac:dyDescent="0.25">
      <c r="A1044" s="19"/>
      <c r="B1044" s="43"/>
      <c r="C1044" s="20">
        <f>'Tirage-EuroMillions'!A1040</f>
        <v>2017</v>
      </c>
      <c r="D1044" s="14">
        <f>'Tirage-EuroMillions'!B1040</f>
        <v>5</v>
      </c>
      <c r="E1044" s="14" t="str">
        <f>'Tirage-EuroMillions'!C1040</f>
        <v>Septembre</v>
      </c>
      <c r="F1044" s="14">
        <f>'Tirage-EuroMillions'!D1040</f>
        <v>6</v>
      </c>
      <c r="G1044" s="14">
        <f>'Tirage-EuroMillions'!E1040</f>
        <v>9</v>
      </c>
      <c r="H1044" s="14">
        <f>'Tirage-EuroMillions'!F1040</f>
        <v>18</v>
      </c>
      <c r="I1044" s="14">
        <f>'Tirage-EuroMillions'!G1040</f>
        <v>28</v>
      </c>
      <c r="J1044" s="14">
        <f>'Tirage-EuroMillions'!H1040</f>
        <v>29</v>
      </c>
      <c r="K1044" s="14">
        <f>'Tirage-EuroMillions'!I1040</f>
        <v>1</v>
      </c>
      <c r="L1044" s="14">
        <f>'Tirage-EuroMillions'!J1040</f>
        <v>9</v>
      </c>
      <c r="V1044" s="19"/>
    </row>
    <row r="1045" spans="1:22" x14ac:dyDescent="0.25">
      <c r="A1045" s="19"/>
      <c r="B1045" s="43"/>
      <c r="C1045" s="20">
        <f>'Tirage-EuroMillions'!A1041</f>
        <v>2017</v>
      </c>
      <c r="D1045" s="14">
        <f>'Tirage-EuroMillions'!B1041</f>
        <v>8</v>
      </c>
      <c r="E1045" s="14" t="str">
        <f>'Tirage-EuroMillions'!C1041</f>
        <v>Septembre</v>
      </c>
      <c r="F1045" s="14">
        <f>'Tirage-EuroMillions'!D1041</f>
        <v>9</v>
      </c>
      <c r="G1045" s="14">
        <f>'Tirage-EuroMillions'!E1041</f>
        <v>24</v>
      </c>
      <c r="H1045" s="14">
        <f>'Tirage-EuroMillions'!F1041</f>
        <v>42</v>
      </c>
      <c r="I1045" s="14">
        <f>'Tirage-EuroMillions'!G1041</f>
        <v>47</v>
      </c>
      <c r="J1045" s="14">
        <f>'Tirage-EuroMillions'!H1041</f>
        <v>49</v>
      </c>
      <c r="K1045" s="14">
        <f>'Tirage-EuroMillions'!I1041</f>
        <v>1</v>
      </c>
      <c r="L1045" s="14">
        <f>'Tirage-EuroMillions'!J1041</f>
        <v>5</v>
      </c>
      <c r="V1045" s="19"/>
    </row>
    <row r="1046" spans="1:22" x14ac:dyDescent="0.25">
      <c r="A1046" s="19"/>
      <c r="B1046" s="43"/>
      <c r="C1046" s="20">
        <f>'Tirage-EuroMillions'!A1042</f>
        <v>2017</v>
      </c>
      <c r="D1046" s="14">
        <f>'Tirage-EuroMillions'!B1042</f>
        <v>12</v>
      </c>
      <c r="E1046" s="14" t="str">
        <f>'Tirage-EuroMillions'!C1042</f>
        <v>Septembre</v>
      </c>
      <c r="F1046" s="14">
        <f>'Tirage-EuroMillions'!D1042</f>
        <v>10</v>
      </c>
      <c r="G1046" s="14">
        <f>'Tirage-EuroMillions'!E1042</f>
        <v>17</v>
      </c>
      <c r="H1046" s="14">
        <f>'Tirage-EuroMillions'!F1042</f>
        <v>27</v>
      </c>
      <c r="I1046" s="14">
        <f>'Tirage-EuroMillions'!G1042</f>
        <v>29</v>
      </c>
      <c r="J1046" s="14">
        <f>'Tirage-EuroMillions'!H1042</f>
        <v>35</v>
      </c>
      <c r="K1046" s="14">
        <f>'Tirage-EuroMillions'!I1042</f>
        <v>4</v>
      </c>
      <c r="L1046" s="14">
        <f>'Tirage-EuroMillions'!J1042</f>
        <v>11</v>
      </c>
      <c r="V1046" s="19"/>
    </row>
    <row r="1047" spans="1:22" x14ac:dyDescent="0.25">
      <c r="A1047" s="19"/>
      <c r="B1047" s="43"/>
      <c r="C1047" s="20">
        <f>'Tirage-EuroMillions'!A1043</f>
        <v>2017</v>
      </c>
      <c r="D1047" s="14">
        <f>'Tirage-EuroMillions'!B1043</f>
        <v>15</v>
      </c>
      <c r="E1047" s="14" t="str">
        <f>'Tirage-EuroMillions'!C1043</f>
        <v>Septembre</v>
      </c>
      <c r="F1047" s="14">
        <f>'Tirage-EuroMillions'!D1043</f>
        <v>13</v>
      </c>
      <c r="G1047" s="14">
        <f>'Tirage-EuroMillions'!E1043</f>
        <v>18</v>
      </c>
      <c r="H1047" s="14">
        <f>'Tirage-EuroMillions'!F1043</f>
        <v>37</v>
      </c>
      <c r="I1047" s="14">
        <f>'Tirage-EuroMillions'!G1043</f>
        <v>44</v>
      </c>
      <c r="J1047" s="14">
        <f>'Tirage-EuroMillions'!H1043</f>
        <v>49</v>
      </c>
      <c r="K1047" s="14">
        <f>'Tirage-EuroMillions'!I1043</f>
        <v>9</v>
      </c>
      <c r="L1047" s="14">
        <f>'Tirage-EuroMillions'!J1043</f>
        <v>12</v>
      </c>
      <c r="V1047" s="19"/>
    </row>
    <row r="1048" spans="1:22" x14ac:dyDescent="0.25">
      <c r="A1048" s="19"/>
      <c r="B1048" s="43"/>
      <c r="C1048" s="20">
        <f>'Tirage-EuroMillions'!A1044</f>
        <v>2017</v>
      </c>
      <c r="D1048" s="14">
        <f>'Tirage-EuroMillions'!B1044</f>
        <v>19</v>
      </c>
      <c r="E1048" s="14" t="str">
        <f>'Tirage-EuroMillions'!C1044</f>
        <v>Septembre</v>
      </c>
      <c r="F1048" s="14">
        <f>'Tirage-EuroMillions'!D1044</f>
        <v>1</v>
      </c>
      <c r="G1048" s="14">
        <f>'Tirage-EuroMillions'!E1044</f>
        <v>8</v>
      </c>
      <c r="H1048" s="14">
        <f>'Tirage-EuroMillions'!F1044</f>
        <v>21</v>
      </c>
      <c r="I1048" s="14">
        <f>'Tirage-EuroMillions'!G1044</f>
        <v>30</v>
      </c>
      <c r="J1048" s="14">
        <f>'Tirage-EuroMillions'!H1044</f>
        <v>45</v>
      </c>
      <c r="K1048" s="14">
        <f>'Tirage-EuroMillions'!I1044</f>
        <v>2</v>
      </c>
      <c r="L1048" s="14">
        <f>'Tirage-EuroMillions'!J1044</f>
        <v>3</v>
      </c>
      <c r="V1048" s="19"/>
    </row>
    <row r="1049" spans="1:22" x14ac:dyDescent="0.25">
      <c r="A1049" s="19"/>
      <c r="B1049" s="43"/>
      <c r="C1049" s="20">
        <f>'Tirage-EuroMillions'!A1045</f>
        <v>2017</v>
      </c>
      <c r="D1049" s="14">
        <f>'Tirage-EuroMillions'!B1045</f>
        <v>22</v>
      </c>
      <c r="E1049" s="14" t="str">
        <f>'Tirage-EuroMillions'!C1045</f>
        <v>Septembre</v>
      </c>
      <c r="F1049" s="14">
        <f>'Tirage-EuroMillions'!D1045</f>
        <v>6</v>
      </c>
      <c r="G1049" s="14">
        <f>'Tirage-EuroMillions'!E1045</f>
        <v>11</v>
      </c>
      <c r="H1049" s="14">
        <f>'Tirage-EuroMillions'!F1045</f>
        <v>31</v>
      </c>
      <c r="I1049" s="14">
        <f>'Tirage-EuroMillions'!G1045</f>
        <v>39</v>
      </c>
      <c r="J1049" s="14">
        <f>'Tirage-EuroMillions'!H1045</f>
        <v>42</v>
      </c>
      <c r="K1049" s="14">
        <f>'Tirage-EuroMillions'!I1045</f>
        <v>1</v>
      </c>
      <c r="L1049" s="14">
        <f>'Tirage-EuroMillions'!J1045</f>
        <v>3</v>
      </c>
      <c r="V1049" s="19"/>
    </row>
    <row r="1050" spans="1:22" x14ac:dyDescent="0.25">
      <c r="A1050" s="19"/>
      <c r="B1050" s="43"/>
      <c r="C1050" s="20">
        <f>'Tirage-EuroMillions'!A1046</f>
        <v>2017</v>
      </c>
      <c r="D1050" s="14">
        <f>'Tirage-EuroMillions'!B1046</f>
        <v>26</v>
      </c>
      <c r="E1050" s="14" t="str">
        <f>'Tirage-EuroMillions'!C1046</f>
        <v>Septembre</v>
      </c>
      <c r="F1050" s="14">
        <f>'Tirage-EuroMillions'!D1046</f>
        <v>1</v>
      </c>
      <c r="G1050" s="14">
        <f>'Tirage-EuroMillions'!E1046</f>
        <v>29</v>
      </c>
      <c r="H1050" s="14">
        <f>'Tirage-EuroMillions'!F1046</f>
        <v>40</v>
      </c>
      <c r="I1050" s="14">
        <f>'Tirage-EuroMillions'!G1046</f>
        <v>41</v>
      </c>
      <c r="J1050" s="14">
        <f>'Tirage-EuroMillions'!H1046</f>
        <v>48</v>
      </c>
      <c r="K1050" s="14">
        <f>'Tirage-EuroMillions'!I1046</f>
        <v>6</v>
      </c>
      <c r="L1050" s="14">
        <f>'Tirage-EuroMillions'!J1046</f>
        <v>12</v>
      </c>
      <c r="V1050" s="19"/>
    </row>
    <row r="1051" spans="1:22" x14ac:dyDescent="0.25">
      <c r="A1051" s="19"/>
      <c r="B1051" s="43"/>
      <c r="C1051" s="20">
        <f>'Tirage-EuroMillions'!A1047</f>
        <v>2017</v>
      </c>
      <c r="D1051" s="14">
        <f>'Tirage-EuroMillions'!B1047</f>
        <v>29</v>
      </c>
      <c r="E1051" s="14" t="str">
        <f>'Tirage-EuroMillions'!C1047</f>
        <v>Septembre</v>
      </c>
      <c r="F1051" s="14">
        <f>'Tirage-EuroMillions'!D1047</f>
        <v>7</v>
      </c>
      <c r="G1051" s="14">
        <f>'Tirage-EuroMillions'!E1047</f>
        <v>18</v>
      </c>
      <c r="H1051" s="14">
        <f>'Tirage-EuroMillions'!F1047</f>
        <v>19</v>
      </c>
      <c r="I1051" s="14">
        <f>'Tirage-EuroMillions'!G1047</f>
        <v>32</v>
      </c>
      <c r="J1051" s="14">
        <f>'Tirage-EuroMillions'!H1047</f>
        <v>48</v>
      </c>
      <c r="K1051" s="14">
        <f>'Tirage-EuroMillions'!I1047</f>
        <v>3</v>
      </c>
      <c r="L1051" s="14">
        <f>'Tirage-EuroMillions'!J1047</f>
        <v>7</v>
      </c>
      <c r="V1051" s="19"/>
    </row>
    <row r="1052" spans="1:22" x14ac:dyDescent="0.25">
      <c r="A1052" s="19"/>
      <c r="B1052" s="43"/>
      <c r="C1052" s="20">
        <f>'Tirage-EuroMillions'!A1048</f>
        <v>2017</v>
      </c>
      <c r="D1052" s="14">
        <f>'Tirage-EuroMillions'!B1048</f>
        <v>3</v>
      </c>
      <c r="E1052" s="14" t="str">
        <f>'Tirage-EuroMillions'!C1048</f>
        <v>Octobre</v>
      </c>
      <c r="F1052" s="14">
        <f>'Tirage-EuroMillions'!D1048</f>
        <v>6</v>
      </c>
      <c r="G1052" s="14">
        <f>'Tirage-EuroMillions'!E1048</f>
        <v>24</v>
      </c>
      <c r="H1052" s="14">
        <f>'Tirage-EuroMillions'!F1048</f>
        <v>32</v>
      </c>
      <c r="I1052" s="14">
        <f>'Tirage-EuroMillions'!G1048</f>
        <v>48</v>
      </c>
      <c r="J1052" s="14">
        <f>'Tirage-EuroMillions'!H1048</f>
        <v>50</v>
      </c>
      <c r="K1052" s="14">
        <f>'Tirage-EuroMillions'!I1048</f>
        <v>1</v>
      </c>
      <c r="L1052" s="14">
        <f>'Tirage-EuroMillions'!J1048</f>
        <v>5</v>
      </c>
      <c r="V1052" s="19"/>
    </row>
    <row r="1053" spans="1:22" x14ac:dyDescent="0.25">
      <c r="A1053" s="19"/>
      <c r="B1053" s="43"/>
      <c r="C1053" s="20">
        <f>'Tirage-EuroMillions'!A1049</f>
        <v>2017</v>
      </c>
      <c r="D1053" s="14">
        <f>'Tirage-EuroMillions'!B1049</f>
        <v>6</v>
      </c>
      <c r="E1053" s="14" t="str">
        <f>'Tirage-EuroMillions'!C1049</f>
        <v>Octobre</v>
      </c>
      <c r="F1053" s="14">
        <f>'Tirage-EuroMillions'!D1049</f>
        <v>1</v>
      </c>
      <c r="G1053" s="14">
        <f>'Tirage-EuroMillions'!E1049</f>
        <v>9</v>
      </c>
      <c r="H1053" s="14">
        <f>'Tirage-EuroMillions'!F1049</f>
        <v>15</v>
      </c>
      <c r="I1053" s="14">
        <f>'Tirage-EuroMillions'!G1049</f>
        <v>19</v>
      </c>
      <c r="J1053" s="14">
        <f>'Tirage-EuroMillions'!H1049</f>
        <v>25</v>
      </c>
      <c r="K1053" s="14">
        <f>'Tirage-EuroMillions'!I1049</f>
        <v>1</v>
      </c>
      <c r="L1053" s="14">
        <f>'Tirage-EuroMillions'!J1049</f>
        <v>7</v>
      </c>
      <c r="V1053" s="19"/>
    </row>
    <row r="1054" spans="1:22" x14ac:dyDescent="0.25">
      <c r="A1054" s="19"/>
      <c r="B1054" s="43"/>
      <c r="C1054" s="20">
        <f>'Tirage-EuroMillions'!A1050</f>
        <v>2017</v>
      </c>
      <c r="D1054" s="14">
        <f>'Tirage-EuroMillions'!B1050</f>
        <v>10</v>
      </c>
      <c r="E1054" s="14" t="str">
        <f>'Tirage-EuroMillions'!C1050</f>
        <v>Octobre</v>
      </c>
      <c r="F1054" s="14">
        <f>'Tirage-EuroMillions'!D1050</f>
        <v>4</v>
      </c>
      <c r="G1054" s="14">
        <f>'Tirage-EuroMillions'!E1050</f>
        <v>21</v>
      </c>
      <c r="H1054" s="14">
        <f>'Tirage-EuroMillions'!F1050</f>
        <v>34</v>
      </c>
      <c r="I1054" s="14">
        <f>'Tirage-EuroMillions'!G1050</f>
        <v>36</v>
      </c>
      <c r="J1054" s="14">
        <f>'Tirage-EuroMillions'!H1050</f>
        <v>37</v>
      </c>
      <c r="K1054" s="14">
        <f>'Tirage-EuroMillions'!I1050</f>
        <v>3</v>
      </c>
      <c r="L1054" s="14">
        <f>'Tirage-EuroMillions'!J1050</f>
        <v>6</v>
      </c>
      <c r="V1054" s="19"/>
    </row>
    <row r="1055" spans="1:22" x14ac:dyDescent="0.25">
      <c r="A1055" s="19"/>
      <c r="B1055" s="43"/>
      <c r="C1055" s="20">
        <f>'Tirage-EuroMillions'!A1051</f>
        <v>2017</v>
      </c>
      <c r="D1055" s="14">
        <f>'Tirage-EuroMillions'!B1051</f>
        <v>13</v>
      </c>
      <c r="E1055" s="14" t="str">
        <f>'Tirage-EuroMillions'!C1051</f>
        <v>Octobre</v>
      </c>
      <c r="F1055" s="14">
        <f>'Tirage-EuroMillions'!D1051</f>
        <v>23</v>
      </c>
      <c r="G1055" s="14">
        <f>'Tirage-EuroMillions'!E1051</f>
        <v>29</v>
      </c>
      <c r="H1055" s="14">
        <f>'Tirage-EuroMillions'!F1051</f>
        <v>37</v>
      </c>
      <c r="I1055" s="14">
        <f>'Tirage-EuroMillions'!G1051</f>
        <v>45</v>
      </c>
      <c r="J1055" s="14">
        <f>'Tirage-EuroMillions'!H1051</f>
        <v>50</v>
      </c>
      <c r="K1055" s="14">
        <f>'Tirage-EuroMillions'!I1051</f>
        <v>5</v>
      </c>
      <c r="L1055" s="14">
        <f>'Tirage-EuroMillions'!J1051</f>
        <v>11</v>
      </c>
      <c r="V1055" s="19"/>
    </row>
    <row r="1056" spans="1:22" x14ac:dyDescent="0.25">
      <c r="A1056" s="19"/>
      <c r="B1056" s="43"/>
      <c r="C1056" s="20">
        <f>'Tirage-EuroMillions'!A1052</f>
        <v>2017</v>
      </c>
      <c r="D1056" s="14">
        <f>'Tirage-EuroMillions'!B1052</f>
        <v>17</v>
      </c>
      <c r="E1056" s="14" t="str">
        <f>'Tirage-EuroMillions'!C1052</f>
        <v>Octobre</v>
      </c>
      <c r="F1056" s="14">
        <f>'Tirage-EuroMillions'!D1052</f>
        <v>13</v>
      </c>
      <c r="G1056" s="14">
        <f>'Tirage-EuroMillions'!E1052</f>
        <v>17</v>
      </c>
      <c r="H1056" s="14">
        <f>'Tirage-EuroMillions'!F1052</f>
        <v>19</v>
      </c>
      <c r="I1056" s="14">
        <f>'Tirage-EuroMillions'!G1052</f>
        <v>26</v>
      </c>
      <c r="J1056" s="14">
        <f>'Tirage-EuroMillions'!H1052</f>
        <v>36</v>
      </c>
      <c r="K1056" s="14">
        <f>'Tirage-EuroMillions'!I1052</f>
        <v>2</v>
      </c>
      <c r="L1056" s="14">
        <f>'Tirage-EuroMillions'!J1052</f>
        <v>3</v>
      </c>
      <c r="V1056" s="19"/>
    </row>
    <row r="1057" spans="1:22" x14ac:dyDescent="0.25">
      <c r="A1057" s="19"/>
      <c r="B1057" s="43"/>
      <c r="C1057" s="20">
        <f>'Tirage-EuroMillions'!A1053</f>
        <v>2017</v>
      </c>
      <c r="D1057" s="14">
        <f>'Tirage-EuroMillions'!B1053</f>
        <v>20</v>
      </c>
      <c r="E1057" s="14" t="str">
        <f>'Tirage-EuroMillions'!C1053</f>
        <v>Octobre</v>
      </c>
      <c r="F1057" s="14">
        <f>'Tirage-EuroMillions'!D1053</f>
        <v>4</v>
      </c>
      <c r="G1057" s="14">
        <f>'Tirage-EuroMillions'!E1053</f>
        <v>17</v>
      </c>
      <c r="H1057" s="14">
        <f>'Tirage-EuroMillions'!F1053</f>
        <v>23</v>
      </c>
      <c r="I1057" s="14">
        <f>'Tirage-EuroMillions'!G1053</f>
        <v>27</v>
      </c>
      <c r="J1057" s="14">
        <f>'Tirage-EuroMillions'!H1053</f>
        <v>30</v>
      </c>
      <c r="K1057" s="14">
        <f>'Tirage-EuroMillions'!I1053</f>
        <v>3</v>
      </c>
      <c r="L1057" s="14">
        <f>'Tirage-EuroMillions'!J1053</f>
        <v>8</v>
      </c>
      <c r="V1057" s="19"/>
    </row>
    <row r="1058" spans="1:22" x14ac:dyDescent="0.25">
      <c r="A1058" s="19"/>
      <c r="B1058" s="43"/>
      <c r="C1058" s="20">
        <f>'Tirage-EuroMillions'!A1054</f>
        <v>2017</v>
      </c>
      <c r="D1058" s="14">
        <f>'Tirage-EuroMillions'!B1054</f>
        <v>24</v>
      </c>
      <c r="E1058" s="14" t="str">
        <f>'Tirage-EuroMillions'!C1054</f>
        <v>Octobre</v>
      </c>
      <c r="F1058" s="14">
        <f>'Tirage-EuroMillions'!D1054</f>
        <v>9</v>
      </c>
      <c r="G1058" s="14">
        <f>'Tirage-EuroMillions'!E1054</f>
        <v>11</v>
      </c>
      <c r="H1058" s="14">
        <f>'Tirage-EuroMillions'!F1054</f>
        <v>13</v>
      </c>
      <c r="I1058" s="14">
        <f>'Tirage-EuroMillions'!G1054</f>
        <v>27</v>
      </c>
      <c r="J1058" s="14">
        <f>'Tirage-EuroMillions'!H1054</f>
        <v>33</v>
      </c>
      <c r="K1058" s="14">
        <f>'Tirage-EuroMillions'!I1054</f>
        <v>7</v>
      </c>
      <c r="L1058" s="14">
        <f>'Tirage-EuroMillions'!J1054</f>
        <v>10</v>
      </c>
      <c r="V1058" s="19"/>
    </row>
    <row r="1059" spans="1:22" x14ac:dyDescent="0.25">
      <c r="A1059" s="19"/>
      <c r="B1059" s="43"/>
      <c r="C1059" s="20">
        <f>'Tirage-EuroMillions'!A1055</f>
        <v>2017</v>
      </c>
      <c r="D1059" s="14">
        <f>'Tirage-EuroMillions'!B1055</f>
        <v>27</v>
      </c>
      <c r="E1059" s="14" t="str">
        <f>'Tirage-EuroMillions'!C1055</f>
        <v>Octobre</v>
      </c>
      <c r="F1059" s="14">
        <f>'Tirage-EuroMillions'!D1055</f>
        <v>3</v>
      </c>
      <c r="G1059" s="14">
        <f>'Tirage-EuroMillions'!E1055</f>
        <v>16</v>
      </c>
      <c r="H1059" s="14">
        <f>'Tirage-EuroMillions'!F1055</f>
        <v>23</v>
      </c>
      <c r="I1059" s="14">
        <f>'Tirage-EuroMillions'!G1055</f>
        <v>32</v>
      </c>
      <c r="J1059" s="14">
        <f>'Tirage-EuroMillions'!H1055</f>
        <v>39</v>
      </c>
      <c r="K1059" s="14">
        <f>'Tirage-EuroMillions'!I1055</f>
        <v>1</v>
      </c>
      <c r="L1059" s="14">
        <f>'Tirage-EuroMillions'!J1055</f>
        <v>4</v>
      </c>
      <c r="V1059" s="19"/>
    </row>
    <row r="1060" spans="1:22" x14ac:dyDescent="0.25">
      <c r="A1060" s="19"/>
      <c r="B1060" s="43"/>
      <c r="C1060" s="20">
        <f>'Tirage-EuroMillions'!A1056</f>
        <v>2017</v>
      </c>
      <c r="D1060" s="14">
        <f>'Tirage-EuroMillions'!B1056</f>
        <v>31</v>
      </c>
      <c r="E1060" s="14" t="str">
        <f>'Tirage-EuroMillions'!C1056</f>
        <v>Octobre</v>
      </c>
      <c r="F1060" s="14">
        <f>'Tirage-EuroMillions'!D1056</f>
        <v>1</v>
      </c>
      <c r="G1060" s="14">
        <f>'Tirage-EuroMillions'!E1056</f>
        <v>12</v>
      </c>
      <c r="H1060" s="14">
        <f>'Tirage-EuroMillions'!F1056</f>
        <v>36</v>
      </c>
      <c r="I1060" s="14">
        <f>'Tirage-EuroMillions'!G1056</f>
        <v>43</v>
      </c>
      <c r="J1060" s="14">
        <f>'Tirage-EuroMillions'!H1056</f>
        <v>46</v>
      </c>
      <c r="K1060" s="14">
        <f>'Tirage-EuroMillions'!I1056</f>
        <v>3</v>
      </c>
      <c r="L1060" s="14">
        <f>'Tirage-EuroMillions'!J1056</f>
        <v>5</v>
      </c>
      <c r="V1060" s="19"/>
    </row>
    <row r="1061" spans="1:22" x14ac:dyDescent="0.25">
      <c r="A1061" s="19"/>
      <c r="B1061" s="43"/>
      <c r="C1061" s="20">
        <f>'Tirage-EuroMillions'!A1057</f>
        <v>2017</v>
      </c>
      <c r="D1061" s="14">
        <f>'Tirage-EuroMillions'!B1057</f>
        <v>3</v>
      </c>
      <c r="E1061" s="14" t="str">
        <f>'Tirage-EuroMillions'!C1057</f>
        <v>Novembre</v>
      </c>
      <c r="F1061" s="14">
        <f>'Tirage-EuroMillions'!D1057</f>
        <v>5</v>
      </c>
      <c r="G1061" s="14">
        <f>'Tirage-EuroMillions'!E1057</f>
        <v>12</v>
      </c>
      <c r="H1061" s="14">
        <f>'Tirage-EuroMillions'!F1057</f>
        <v>17</v>
      </c>
      <c r="I1061" s="14">
        <f>'Tirage-EuroMillions'!G1057</f>
        <v>33</v>
      </c>
      <c r="J1061" s="14">
        <f>'Tirage-EuroMillions'!H1057</f>
        <v>41</v>
      </c>
      <c r="K1061" s="14">
        <f>'Tirage-EuroMillions'!I1057</f>
        <v>4</v>
      </c>
      <c r="L1061" s="14">
        <f>'Tirage-EuroMillions'!J1057</f>
        <v>9</v>
      </c>
      <c r="V1061" s="19"/>
    </row>
    <row r="1062" spans="1:22" x14ac:dyDescent="0.25">
      <c r="A1062" s="19"/>
      <c r="B1062" s="43"/>
      <c r="C1062" s="20">
        <f>'Tirage-EuroMillions'!A1058</f>
        <v>2017</v>
      </c>
      <c r="D1062" s="14">
        <f>'Tirage-EuroMillions'!B1058</f>
        <v>7</v>
      </c>
      <c r="E1062" s="14" t="str">
        <f>'Tirage-EuroMillions'!C1058</f>
        <v>Novembre</v>
      </c>
      <c r="F1062" s="14">
        <f>'Tirage-EuroMillions'!D1058</f>
        <v>7</v>
      </c>
      <c r="G1062" s="14">
        <f>'Tirage-EuroMillions'!E1058</f>
        <v>19</v>
      </c>
      <c r="H1062" s="14">
        <f>'Tirage-EuroMillions'!F1058</f>
        <v>20</v>
      </c>
      <c r="I1062" s="14">
        <f>'Tirage-EuroMillions'!G1058</f>
        <v>37</v>
      </c>
      <c r="J1062" s="14">
        <f>'Tirage-EuroMillions'!H1058</f>
        <v>41</v>
      </c>
      <c r="K1062" s="14">
        <f>'Tirage-EuroMillions'!I1058</f>
        <v>2</v>
      </c>
      <c r="L1062" s="14">
        <f>'Tirage-EuroMillions'!J1058</f>
        <v>12</v>
      </c>
      <c r="V1062" s="19"/>
    </row>
    <row r="1063" spans="1:22" x14ac:dyDescent="0.25">
      <c r="A1063" s="19"/>
      <c r="B1063" s="43"/>
      <c r="C1063" s="20">
        <f>'Tirage-EuroMillions'!A1059</f>
        <v>2017</v>
      </c>
      <c r="D1063" s="14">
        <f>'Tirage-EuroMillions'!B1059</f>
        <v>10</v>
      </c>
      <c r="E1063" s="14" t="str">
        <f>'Tirage-EuroMillions'!C1059</f>
        <v>Novembre</v>
      </c>
      <c r="F1063" s="14">
        <f>'Tirage-EuroMillions'!D1059</f>
        <v>13</v>
      </c>
      <c r="G1063" s="14">
        <f>'Tirage-EuroMillions'!E1059</f>
        <v>22</v>
      </c>
      <c r="H1063" s="14">
        <f>'Tirage-EuroMillions'!F1059</f>
        <v>29</v>
      </c>
      <c r="I1063" s="14">
        <f>'Tirage-EuroMillions'!G1059</f>
        <v>36</v>
      </c>
      <c r="J1063" s="14">
        <f>'Tirage-EuroMillions'!H1059</f>
        <v>37</v>
      </c>
      <c r="K1063" s="14">
        <f>'Tirage-EuroMillions'!I1059</f>
        <v>1</v>
      </c>
      <c r="L1063" s="14">
        <f>'Tirage-EuroMillions'!J1059</f>
        <v>9</v>
      </c>
      <c r="V1063" s="19"/>
    </row>
    <row r="1064" spans="1:22" x14ac:dyDescent="0.25">
      <c r="A1064" s="19"/>
      <c r="B1064" s="43"/>
      <c r="C1064" s="20">
        <f>'Tirage-EuroMillions'!A1060</f>
        <v>2017</v>
      </c>
      <c r="D1064" s="14">
        <f>'Tirage-EuroMillions'!B1060</f>
        <v>14</v>
      </c>
      <c r="E1064" s="14" t="str">
        <f>'Tirage-EuroMillions'!C1060</f>
        <v>Novembre</v>
      </c>
      <c r="F1064" s="14">
        <f>'Tirage-EuroMillions'!D1060</f>
        <v>14</v>
      </c>
      <c r="G1064" s="14">
        <f>'Tirage-EuroMillions'!E1060</f>
        <v>16</v>
      </c>
      <c r="H1064" s="14">
        <f>'Tirage-EuroMillions'!F1060</f>
        <v>39</v>
      </c>
      <c r="I1064" s="14">
        <f>'Tirage-EuroMillions'!G1060</f>
        <v>40</v>
      </c>
      <c r="J1064" s="14">
        <f>'Tirage-EuroMillions'!H1060</f>
        <v>41</v>
      </c>
      <c r="K1064" s="14">
        <f>'Tirage-EuroMillions'!I1060</f>
        <v>8</v>
      </c>
      <c r="L1064" s="14">
        <f>'Tirage-EuroMillions'!J1060</f>
        <v>10</v>
      </c>
      <c r="V1064" s="19"/>
    </row>
    <row r="1065" spans="1:22" x14ac:dyDescent="0.25">
      <c r="A1065" s="19"/>
      <c r="B1065" s="43"/>
      <c r="C1065" s="20">
        <f>'Tirage-EuroMillions'!A1061</f>
        <v>2017</v>
      </c>
      <c r="D1065" s="14">
        <f>'Tirage-EuroMillions'!B1061</f>
        <v>17</v>
      </c>
      <c r="E1065" s="14" t="str">
        <f>'Tirage-EuroMillions'!C1061</f>
        <v>Novembre</v>
      </c>
      <c r="F1065" s="14">
        <f>'Tirage-EuroMillions'!D1061</f>
        <v>20</v>
      </c>
      <c r="G1065" s="14">
        <f>'Tirage-EuroMillions'!E1061</f>
        <v>26</v>
      </c>
      <c r="H1065" s="14">
        <f>'Tirage-EuroMillions'!F1061</f>
        <v>35</v>
      </c>
      <c r="I1065" s="14">
        <f>'Tirage-EuroMillions'!G1061</f>
        <v>36</v>
      </c>
      <c r="J1065" s="14">
        <f>'Tirage-EuroMillions'!H1061</f>
        <v>42</v>
      </c>
      <c r="K1065" s="14">
        <f>'Tirage-EuroMillions'!I1061</f>
        <v>5</v>
      </c>
      <c r="L1065" s="14">
        <f>'Tirage-EuroMillions'!J1061</f>
        <v>12</v>
      </c>
      <c r="V1065" s="19"/>
    </row>
    <row r="1066" spans="1:22" x14ac:dyDescent="0.25">
      <c r="A1066" s="19"/>
      <c r="B1066" s="43"/>
      <c r="C1066" s="20">
        <f>'Tirage-EuroMillions'!A1062</f>
        <v>2017</v>
      </c>
      <c r="D1066" s="14">
        <f>'Tirage-EuroMillions'!B1062</f>
        <v>21</v>
      </c>
      <c r="E1066" s="14" t="str">
        <f>'Tirage-EuroMillions'!C1062</f>
        <v>Novembre</v>
      </c>
      <c r="F1066" s="14">
        <f>'Tirage-EuroMillions'!D1062</f>
        <v>2</v>
      </c>
      <c r="G1066" s="14">
        <f>'Tirage-EuroMillions'!E1062</f>
        <v>10</v>
      </c>
      <c r="H1066" s="14">
        <f>'Tirage-EuroMillions'!F1062</f>
        <v>14</v>
      </c>
      <c r="I1066" s="14">
        <f>'Tirage-EuroMillions'!G1062</f>
        <v>28</v>
      </c>
      <c r="J1066" s="14">
        <f>'Tirage-EuroMillions'!H1062</f>
        <v>31</v>
      </c>
      <c r="K1066" s="14">
        <f>'Tirage-EuroMillions'!I1062</f>
        <v>5</v>
      </c>
      <c r="L1066" s="14">
        <f>'Tirage-EuroMillions'!J1062</f>
        <v>7</v>
      </c>
      <c r="V1066" s="19"/>
    </row>
    <row r="1067" spans="1:22" x14ac:dyDescent="0.25">
      <c r="A1067" s="19"/>
      <c r="B1067" s="43"/>
      <c r="C1067" s="20">
        <f>'Tirage-EuroMillions'!A1063</f>
        <v>2017</v>
      </c>
      <c r="D1067" s="14">
        <f>'Tirage-EuroMillions'!B1063</f>
        <v>24</v>
      </c>
      <c r="E1067" s="14" t="str">
        <f>'Tirage-EuroMillions'!C1063</f>
        <v>Novembre</v>
      </c>
      <c r="F1067" s="14">
        <f>'Tirage-EuroMillions'!D1063</f>
        <v>19</v>
      </c>
      <c r="G1067" s="14">
        <f>'Tirage-EuroMillions'!E1063</f>
        <v>24</v>
      </c>
      <c r="H1067" s="14">
        <f>'Tirage-EuroMillions'!F1063</f>
        <v>28</v>
      </c>
      <c r="I1067" s="14">
        <f>'Tirage-EuroMillions'!G1063</f>
        <v>30</v>
      </c>
      <c r="J1067" s="14">
        <f>'Tirage-EuroMillions'!H1063</f>
        <v>50</v>
      </c>
      <c r="K1067" s="14">
        <f>'Tirage-EuroMillions'!I1063</f>
        <v>3</v>
      </c>
      <c r="L1067" s="14">
        <f>'Tirage-EuroMillions'!J1063</f>
        <v>10</v>
      </c>
      <c r="V1067" s="19"/>
    </row>
    <row r="1068" spans="1:22" x14ac:dyDescent="0.25">
      <c r="A1068" s="19"/>
      <c r="B1068" s="43"/>
      <c r="C1068" s="20">
        <f>'Tirage-EuroMillions'!A1064</f>
        <v>2017</v>
      </c>
      <c r="D1068" s="14">
        <f>'Tirage-EuroMillions'!B1064</f>
        <v>28</v>
      </c>
      <c r="E1068" s="14" t="str">
        <f>'Tirage-EuroMillions'!C1064</f>
        <v>Novembre</v>
      </c>
      <c r="F1068" s="14">
        <f>'Tirage-EuroMillions'!D1064</f>
        <v>1</v>
      </c>
      <c r="G1068" s="14">
        <f>'Tirage-EuroMillions'!E1064</f>
        <v>6</v>
      </c>
      <c r="H1068" s="14">
        <f>'Tirage-EuroMillions'!F1064</f>
        <v>12</v>
      </c>
      <c r="I1068" s="14">
        <f>'Tirage-EuroMillions'!G1064</f>
        <v>18</v>
      </c>
      <c r="J1068" s="14">
        <f>'Tirage-EuroMillions'!H1064</f>
        <v>42</v>
      </c>
      <c r="K1068" s="14">
        <f>'Tirage-EuroMillions'!I1064</f>
        <v>2</v>
      </c>
      <c r="L1068" s="14">
        <f>'Tirage-EuroMillions'!J1064</f>
        <v>7</v>
      </c>
      <c r="V1068" s="19"/>
    </row>
    <row r="1069" spans="1:22" x14ac:dyDescent="0.25">
      <c r="A1069" s="19"/>
      <c r="B1069" s="43"/>
      <c r="C1069" s="20">
        <f>'Tirage-EuroMillions'!A1065</f>
        <v>2017</v>
      </c>
      <c r="D1069" s="14">
        <f>'Tirage-EuroMillions'!B1065</f>
        <v>1</v>
      </c>
      <c r="E1069" s="14" t="str">
        <f>'Tirage-EuroMillions'!C1065</f>
        <v>Décembre</v>
      </c>
      <c r="F1069" s="14">
        <f>'Tirage-EuroMillions'!D1065</f>
        <v>5</v>
      </c>
      <c r="G1069" s="14">
        <f>'Tirage-EuroMillions'!E1065</f>
        <v>24</v>
      </c>
      <c r="H1069" s="14">
        <f>'Tirage-EuroMillions'!F1065</f>
        <v>29</v>
      </c>
      <c r="I1069" s="14">
        <f>'Tirage-EuroMillions'!G1065</f>
        <v>35</v>
      </c>
      <c r="J1069" s="14">
        <f>'Tirage-EuroMillions'!H1065</f>
        <v>46</v>
      </c>
      <c r="K1069" s="14">
        <f>'Tirage-EuroMillions'!I1065</f>
        <v>11</v>
      </c>
      <c r="L1069" s="14">
        <f>'Tirage-EuroMillions'!J1065</f>
        <v>12</v>
      </c>
      <c r="V1069" s="19"/>
    </row>
    <row r="1070" spans="1:22" x14ac:dyDescent="0.25">
      <c r="A1070" s="19"/>
      <c r="B1070" s="43"/>
      <c r="C1070" s="20">
        <f>'Tirage-EuroMillions'!A1066</f>
        <v>2017</v>
      </c>
      <c r="D1070" s="14">
        <f>'Tirage-EuroMillions'!B1066</f>
        <v>5</v>
      </c>
      <c r="E1070" s="14" t="str">
        <f>'Tirage-EuroMillions'!C1066</f>
        <v>Décembre</v>
      </c>
      <c r="F1070" s="14">
        <f>'Tirage-EuroMillions'!D1066</f>
        <v>11</v>
      </c>
      <c r="G1070" s="14">
        <f>'Tirage-EuroMillions'!E1066</f>
        <v>36</v>
      </c>
      <c r="H1070" s="14">
        <f>'Tirage-EuroMillions'!F1066</f>
        <v>43</v>
      </c>
      <c r="I1070" s="14">
        <f>'Tirage-EuroMillions'!G1066</f>
        <v>44</v>
      </c>
      <c r="J1070" s="14">
        <f>'Tirage-EuroMillions'!H1066</f>
        <v>48</v>
      </c>
      <c r="K1070" s="14">
        <f>'Tirage-EuroMillions'!I1066</f>
        <v>2</v>
      </c>
      <c r="L1070" s="14">
        <f>'Tirage-EuroMillions'!J1066</f>
        <v>7</v>
      </c>
      <c r="V1070" s="19"/>
    </row>
    <row r="1071" spans="1:22" x14ac:dyDescent="0.25">
      <c r="A1071" s="19"/>
      <c r="B1071" s="43"/>
      <c r="C1071" s="20">
        <f>'Tirage-EuroMillions'!A1067</f>
        <v>2017</v>
      </c>
      <c r="D1071" s="14">
        <f>'Tirage-EuroMillions'!B1067</f>
        <v>8</v>
      </c>
      <c r="E1071" s="14" t="str">
        <f>'Tirage-EuroMillions'!C1067</f>
        <v>Décembre</v>
      </c>
      <c r="F1071" s="14">
        <f>'Tirage-EuroMillions'!D1067</f>
        <v>4</v>
      </c>
      <c r="G1071" s="14">
        <f>'Tirage-EuroMillions'!E1067</f>
        <v>22</v>
      </c>
      <c r="H1071" s="14">
        <f>'Tirage-EuroMillions'!F1067</f>
        <v>30</v>
      </c>
      <c r="I1071" s="14">
        <f>'Tirage-EuroMillions'!G1067</f>
        <v>32</v>
      </c>
      <c r="J1071" s="14">
        <f>'Tirage-EuroMillions'!H1067</f>
        <v>34</v>
      </c>
      <c r="K1071" s="14">
        <f>'Tirage-EuroMillions'!I1067</f>
        <v>3</v>
      </c>
      <c r="L1071" s="14">
        <f>'Tirage-EuroMillions'!J1067</f>
        <v>4</v>
      </c>
      <c r="V1071" s="19"/>
    </row>
    <row r="1072" spans="1:22" x14ac:dyDescent="0.25">
      <c r="A1072" s="19"/>
      <c r="B1072" s="43"/>
      <c r="C1072" s="20">
        <f>'Tirage-EuroMillions'!A1068</f>
        <v>2017</v>
      </c>
      <c r="D1072" s="14">
        <f>'Tirage-EuroMillions'!B1068</f>
        <v>12</v>
      </c>
      <c r="E1072" s="14" t="str">
        <f>'Tirage-EuroMillions'!C1068</f>
        <v>Décembre</v>
      </c>
      <c r="F1072" s="14">
        <f>'Tirage-EuroMillions'!D1068</f>
        <v>20</v>
      </c>
      <c r="G1072" s="14">
        <f>'Tirage-EuroMillions'!E1068</f>
        <v>37</v>
      </c>
      <c r="H1072" s="14">
        <f>'Tirage-EuroMillions'!F1068</f>
        <v>39</v>
      </c>
      <c r="I1072" s="14">
        <f>'Tirage-EuroMillions'!G1068</f>
        <v>44</v>
      </c>
      <c r="J1072" s="14">
        <f>'Tirage-EuroMillions'!H1068</f>
        <v>50</v>
      </c>
      <c r="K1072" s="14">
        <f>'Tirage-EuroMillions'!I1068</f>
        <v>4</v>
      </c>
      <c r="L1072" s="14">
        <f>'Tirage-EuroMillions'!J1068</f>
        <v>8</v>
      </c>
      <c r="V1072" s="19"/>
    </row>
    <row r="1073" spans="1:22" x14ac:dyDescent="0.25">
      <c r="A1073" s="19"/>
      <c r="B1073" s="43"/>
      <c r="C1073" s="20">
        <f>'Tirage-EuroMillions'!A1069</f>
        <v>2017</v>
      </c>
      <c r="D1073" s="14">
        <f>'Tirage-EuroMillions'!B1069</f>
        <v>15</v>
      </c>
      <c r="E1073" s="14" t="str">
        <f>'Tirage-EuroMillions'!C1069</f>
        <v>Décembre</v>
      </c>
      <c r="F1073" s="14">
        <f>'Tirage-EuroMillions'!D1069</f>
        <v>25</v>
      </c>
      <c r="G1073" s="14">
        <f>'Tirage-EuroMillions'!E1069</f>
        <v>30</v>
      </c>
      <c r="H1073" s="14">
        <f>'Tirage-EuroMillions'!F1069</f>
        <v>31</v>
      </c>
      <c r="I1073" s="14">
        <f>'Tirage-EuroMillions'!G1069</f>
        <v>42</v>
      </c>
      <c r="J1073" s="14">
        <f>'Tirage-EuroMillions'!H1069</f>
        <v>50</v>
      </c>
      <c r="K1073" s="14">
        <f>'Tirage-EuroMillions'!I1069</f>
        <v>2</v>
      </c>
      <c r="L1073" s="14">
        <f>'Tirage-EuroMillions'!J1069</f>
        <v>11</v>
      </c>
      <c r="V1073" s="19"/>
    </row>
    <row r="1074" spans="1:22" x14ac:dyDescent="0.25">
      <c r="A1074" s="19"/>
      <c r="B1074" s="43"/>
      <c r="C1074" s="20">
        <f>'Tirage-EuroMillions'!A1070</f>
        <v>2017</v>
      </c>
      <c r="D1074" s="14">
        <f>'Tirage-EuroMillions'!B1070</f>
        <v>19</v>
      </c>
      <c r="E1074" s="14" t="str">
        <f>'Tirage-EuroMillions'!C1070</f>
        <v>Décembre</v>
      </c>
      <c r="F1074" s="14">
        <f>'Tirage-EuroMillions'!D1070</f>
        <v>8</v>
      </c>
      <c r="G1074" s="14">
        <f>'Tirage-EuroMillions'!E1070</f>
        <v>15</v>
      </c>
      <c r="H1074" s="14">
        <f>'Tirage-EuroMillions'!F1070</f>
        <v>30</v>
      </c>
      <c r="I1074" s="14">
        <f>'Tirage-EuroMillions'!G1070</f>
        <v>38</v>
      </c>
      <c r="J1074" s="14">
        <f>'Tirage-EuroMillions'!H1070</f>
        <v>46</v>
      </c>
      <c r="K1074" s="14">
        <f>'Tirage-EuroMillions'!I1070</f>
        <v>4</v>
      </c>
      <c r="L1074" s="14">
        <f>'Tirage-EuroMillions'!J1070</f>
        <v>7</v>
      </c>
      <c r="V1074" s="19"/>
    </row>
    <row r="1075" spans="1:22" x14ac:dyDescent="0.25">
      <c r="A1075" s="19"/>
      <c r="B1075" s="43"/>
      <c r="C1075" s="20">
        <f>'Tirage-EuroMillions'!A1071</f>
        <v>2017</v>
      </c>
      <c r="D1075" s="14">
        <f>'Tirage-EuroMillions'!B1071</f>
        <v>22</v>
      </c>
      <c r="E1075" s="14" t="str">
        <f>'Tirage-EuroMillions'!C1071</f>
        <v>Décembre</v>
      </c>
      <c r="F1075" s="14">
        <f>'Tirage-EuroMillions'!D1071</f>
        <v>5</v>
      </c>
      <c r="G1075" s="14">
        <f>'Tirage-EuroMillions'!E1071</f>
        <v>24</v>
      </c>
      <c r="H1075" s="14">
        <f>'Tirage-EuroMillions'!F1071</f>
        <v>30</v>
      </c>
      <c r="I1075" s="14">
        <f>'Tirage-EuroMillions'!G1071</f>
        <v>31</v>
      </c>
      <c r="J1075" s="14">
        <f>'Tirage-EuroMillions'!H1071</f>
        <v>43</v>
      </c>
      <c r="K1075" s="14">
        <f>'Tirage-EuroMillions'!I1071</f>
        <v>3</v>
      </c>
      <c r="L1075" s="14">
        <f>'Tirage-EuroMillions'!J1071</f>
        <v>6</v>
      </c>
      <c r="V1075" s="19"/>
    </row>
    <row r="1076" spans="1:22" x14ac:dyDescent="0.25">
      <c r="A1076" s="19"/>
      <c r="B1076" s="43"/>
      <c r="C1076" s="20">
        <f>'Tirage-EuroMillions'!A1072</f>
        <v>2017</v>
      </c>
      <c r="D1076" s="14">
        <f>'Tirage-EuroMillions'!B1072</f>
        <v>26</v>
      </c>
      <c r="E1076" s="14" t="str">
        <f>'Tirage-EuroMillions'!C1072</f>
        <v>Décembre</v>
      </c>
      <c r="F1076" s="14">
        <f>'Tirage-EuroMillions'!D1072</f>
        <v>4</v>
      </c>
      <c r="G1076" s="14">
        <f>'Tirage-EuroMillions'!E1072</f>
        <v>17</v>
      </c>
      <c r="H1076" s="14">
        <f>'Tirage-EuroMillions'!F1072</f>
        <v>30</v>
      </c>
      <c r="I1076" s="14">
        <f>'Tirage-EuroMillions'!G1072</f>
        <v>43</v>
      </c>
      <c r="J1076" s="14">
        <f>'Tirage-EuroMillions'!H1072</f>
        <v>44</v>
      </c>
      <c r="K1076" s="14">
        <f>'Tirage-EuroMillions'!I1072</f>
        <v>2</v>
      </c>
      <c r="L1076" s="14">
        <f>'Tirage-EuroMillions'!J1072</f>
        <v>10</v>
      </c>
      <c r="V1076" s="19"/>
    </row>
    <row r="1077" spans="1:22" x14ac:dyDescent="0.25">
      <c r="A1077" s="19"/>
      <c r="B1077" s="43"/>
      <c r="C1077" s="20">
        <f>'Tirage-EuroMillions'!A1073</f>
        <v>2017</v>
      </c>
      <c r="D1077" s="14">
        <f>'Tirage-EuroMillions'!B1073</f>
        <v>29</v>
      </c>
      <c r="E1077" s="14" t="str">
        <f>'Tirage-EuroMillions'!C1073</f>
        <v>Décembre</v>
      </c>
      <c r="F1077" s="14">
        <f>'Tirage-EuroMillions'!D1073</f>
        <v>4</v>
      </c>
      <c r="G1077" s="14">
        <f>'Tirage-EuroMillions'!E1073</f>
        <v>8</v>
      </c>
      <c r="H1077" s="14">
        <f>'Tirage-EuroMillions'!F1073</f>
        <v>22</v>
      </c>
      <c r="I1077" s="14">
        <f>'Tirage-EuroMillions'!G1073</f>
        <v>23</v>
      </c>
      <c r="J1077" s="14">
        <f>'Tirage-EuroMillions'!H1073</f>
        <v>48</v>
      </c>
      <c r="K1077" s="14">
        <f>'Tirage-EuroMillions'!I1073</f>
        <v>1</v>
      </c>
      <c r="L1077" s="14">
        <f>'Tirage-EuroMillions'!J1073</f>
        <v>12</v>
      </c>
      <c r="V1077" s="19"/>
    </row>
    <row r="1078" spans="1:22" x14ac:dyDescent="0.25">
      <c r="A1078" s="19"/>
      <c r="B1078" s="43"/>
      <c r="C1078" s="20">
        <f>'Tirage-EuroMillions'!A1074</f>
        <v>2018</v>
      </c>
      <c r="D1078" s="14">
        <f>'Tirage-EuroMillions'!B1074</f>
        <v>2</v>
      </c>
      <c r="E1078" s="14" t="str">
        <f>'Tirage-EuroMillions'!C1074</f>
        <v>Janvier</v>
      </c>
      <c r="F1078" s="14">
        <f>'Tirage-EuroMillions'!D1074</f>
        <v>10</v>
      </c>
      <c r="G1078" s="14">
        <f>'Tirage-EuroMillions'!E1074</f>
        <v>20</v>
      </c>
      <c r="H1078" s="14">
        <f>'Tirage-EuroMillions'!F1074</f>
        <v>21</v>
      </c>
      <c r="I1078" s="14">
        <f>'Tirage-EuroMillions'!G1074</f>
        <v>28</v>
      </c>
      <c r="J1078" s="14">
        <f>'Tirage-EuroMillions'!H1074</f>
        <v>48</v>
      </c>
      <c r="K1078" s="14">
        <f>'Tirage-EuroMillions'!I1074</f>
        <v>1</v>
      </c>
      <c r="L1078" s="14">
        <f>'Tirage-EuroMillions'!J1074</f>
        <v>8</v>
      </c>
      <c r="V1078" s="19"/>
    </row>
    <row r="1079" spans="1:22" x14ac:dyDescent="0.25">
      <c r="A1079" s="19"/>
      <c r="B1079" s="43"/>
      <c r="C1079" s="20">
        <f>'Tirage-EuroMillions'!A1075</f>
        <v>2018</v>
      </c>
      <c r="D1079" s="14">
        <f>'Tirage-EuroMillions'!B1075</f>
        <v>5</v>
      </c>
      <c r="E1079" s="14" t="str">
        <f>'Tirage-EuroMillions'!C1075</f>
        <v>Janvier</v>
      </c>
      <c r="F1079" s="14">
        <f>'Tirage-EuroMillions'!D1075</f>
        <v>2</v>
      </c>
      <c r="G1079" s="14">
        <f>'Tirage-EuroMillions'!E1075</f>
        <v>5</v>
      </c>
      <c r="H1079" s="14">
        <f>'Tirage-EuroMillions'!F1075</f>
        <v>20</v>
      </c>
      <c r="I1079" s="14">
        <f>'Tirage-EuroMillions'!G1075</f>
        <v>38</v>
      </c>
      <c r="J1079" s="14">
        <f>'Tirage-EuroMillions'!H1075</f>
        <v>41</v>
      </c>
      <c r="K1079" s="14">
        <f>'Tirage-EuroMillions'!I1075</f>
        <v>4</v>
      </c>
      <c r="L1079" s="14">
        <f>'Tirage-EuroMillions'!J1075</f>
        <v>8</v>
      </c>
      <c r="V1079" s="19"/>
    </row>
    <row r="1080" spans="1:22" x14ac:dyDescent="0.25">
      <c r="A1080" s="19"/>
      <c r="B1080" s="43"/>
      <c r="C1080" s="20">
        <f>'Tirage-EuroMillions'!A1076</f>
        <v>2018</v>
      </c>
      <c r="D1080" s="14">
        <f>'Tirage-EuroMillions'!B1076</f>
        <v>9</v>
      </c>
      <c r="E1080" s="14" t="str">
        <f>'Tirage-EuroMillions'!C1076</f>
        <v>Janvier</v>
      </c>
      <c r="F1080" s="14">
        <f>'Tirage-EuroMillions'!D1076</f>
        <v>6</v>
      </c>
      <c r="G1080" s="14">
        <f>'Tirage-EuroMillions'!E1076</f>
        <v>12</v>
      </c>
      <c r="H1080" s="14">
        <f>'Tirage-EuroMillions'!F1076</f>
        <v>15</v>
      </c>
      <c r="I1080" s="14">
        <f>'Tirage-EuroMillions'!G1076</f>
        <v>38</v>
      </c>
      <c r="J1080" s="14">
        <f>'Tirage-EuroMillions'!H1076</f>
        <v>49</v>
      </c>
      <c r="K1080" s="14">
        <f>'Tirage-EuroMillions'!I1076</f>
        <v>2</v>
      </c>
      <c r="L1080" s="14">
        <f>'Tirage-EuroMillions'!J1076</f>
        <v>9</v>
      </c>
      <c r="V1080" s="19"/>
    </row>
    <row r="1081" spans="1:22" x14ac:dyDescent="0.25">
      <c r="A1081" s="19"/>
      <c r="B1081" s="43"/>
      <c r="C1081" s="20">
        <f>'Tirage-EuroMillions'!A1077</f>
        <v>2018</v>
      </c>
      <c r="D1081" s="14">
        <f>'Tirage-EuroMillions'!B1077</f>
        <v>12</v>
      </c>
      <c r="E1081" s="14" t="str">
        <f>'Tirage-EuroMillions'!C1077</f>
        <v>Janvier</v>
      </c>
      <c r="F1081" s="14">
        <f>'Tirage-EuroMillions'!D1077</f>
        <v>13</v>
      </c>
      <c r="G1081" s="14">
        <f>'Tirage-EuroMillions'!E1077</f>
        <v>21</v>
      </c>
      <c r="H1081" s="14">
        <f>'Tirage-EuroMillions'!F1077</f>
        <v>23</v>
      </c>
      <c r="I1081" s="14">
        <f>'Tirage-EuroMillions'!G1077</f>
        <v>30</v>
      </c>
      <c r="J1081" s="14">
        <f>'Tirage-EuroMillions'!H1077</f>
        <v>45</v>
      </c>
      <c r="K1081" s="14">
        <f>'Tirage-EuroMillions'!I1077</f>
        <v>4</v>
      </c>
      <c r="L1081" s="14">
        <f>'Tirage-EuroMillions'!J1077</f>
        <v>6</v>
      </c>
      <c r="V1081" s="19"/>
    </row>
    <row r="1082" spans="1:22" x14ac:dyDescent="0.25">
      <c r="A1082" s="19"/>
      <c r="B1082" s="43"/>
      <c r="C1082" s="20">
        <f>'Tirage-EuroMillions'!A1078</f>
        <v>2018</v>
      </c>
      <c r="D1082" s="14">
        <f>'Tirage-EuroMillions'!B1078</f>
        <v>16</v>
      </c>
      <c r="E1082" s="14" t="str">
        <f>'Tirage-EuroMillions'!C1078</f>
        <v>Janvier</v>
      </c>
      <c r="F1082" s="14">
        <f>'Tirage-EuroMillions'!D1078</f>
        <v>20</v>
      </c>
      <c r="G1082" s="14">
        <f>'Tirage-EuroMillions'!E1078</f>
        <v>23</v>
      </c>
      <c r="H1082" s="14">
        <f>'Tirage-EuroMillions'!F1078</f>
        <v>31</v>
      </c>
      <c r="I1082" s="14">
        <f>'Tirage-EuroMillions'!G1078</f>
        <v>34</v>
      </c>
      <c r="J1082" s="14">
        <f>'Tirage-EuroMillions'!H1078</f>
        <v>46</v>
      </c>
      <c r="K1082" s="14">
        <f>'Tirage-EuroMillions'!I1078</f>
        <v>3</v>
      </c>
      <c r="L1082" s="14">
        <f>'Tirage-EuroMillions'!J1078</f>
        <v>12</v>
      </c>
      <c r="V1082" s="19"/>
    </row>
    <row r="1083" spans="1:22" x14ac:dyDescent="0.25">
      <c r="A1083" s="19"/>
      <c r="B1083" s="43"/>
      <c r="C1083" s="20">
        <f>'Tirage-EuroMillions'!A1079</f>
        <v>2018</v>
      </c>
      <c r="D1083" s="14">
        <f>'Tirage-EuroMillions'!B1079</f>
        <v>19</v>
      </c>
      <c r="E1083" s="14" t="str">
        <f>'Tirage-EuroMillions'!C1079</f>
        <v>Janvier</v>
      </c>
      <c r="F1083" s="14">
        <f>'Tirage-EuroMillions'!D1079</f>
        <v>3</v>
      </c>
      <c r="G1083" s="14">
        <f>'Tirage-EuroMillions'!E1079</f>
        <v>8</v>
      </c>
      <c r="H1083" s="14">
        <f>'Tirage-EuroMillions'!F1079</f>
        <v>17</v>
      </c>
      <c r="I1083" s="14">
        <f>'Tirage-EuroMillions'!G1079</f>
        <v>44</v>
      </c>
      <c r="J1083" s="14">
        <f>'Tirage-EuroMillions'!H1079</f>
        <v>50</v>
      </c>
      <c r="K1083" s="14">
        <f>'Tirage-EuroMillions'!I1079</f>
        <v>2</v>
      </c>
      <c r="L1083" s="14">
        <f>'Tirage-EuroMillions'!J1079</f>
        <v>7</v>
      </c>
      <c r="V1083" s="19"/>
    </row>
    <row r="1084" spans="1:22" x14ac:dyDescent="0.25">
      <c r="A1084" s="19"/>
      <c r="B1084" s="43"/>
      <c r="C1084" s="20">
        <f>'Tirage-EuroMillions'!A1080</f>
        <v>2018</v>
      </c>
      <c r="D1084" s="14">
        <f>'Tirage-EuroMillions'!B1080</f>
        <v>23</v>
      </c>
      <c r="E1084" s="14" t="str">
        <f>'Tirage-EuroMillions'!C1080</f>
        <v>Janvier</v>
      </c>
      <c r="F1084" s="14">
        <f>'Tirage-EuroMillions'!D1080</f>
        <v>5</v>
      </c>
      <c r="G1084" s="14">
        <f>'Tirage-EuroMillions'!E1080</f>
        <v>8</v>
      </c>
      <c r="H1084" s="14">
        <f>'Tirage-EuroMillions'!F1080</f>
        <v>9</v>
      </c>
      <c r="I1084" s="14">
        <f>'Tirage-EuroMillions'!G1080</f>
        <v>23</v>
      </c>
      <c r="J1084" s="14">
        <f>'Tirage-EuroMillions'!H1080</f>
        <v>24</v>
      </c>
      <c r="K1084" s="14">
        <f>'Tirage-EuroMillions'!I1080</f>
        <v>7</v>
      </c>
      <c r="L1084" s="14">
        <f>'Tirage-EuroMillions'!J1080</f>
        <v>8</v>
      </c>
      <c r="V1084" s="19"/>
    </row>
    <row r="1085" spans="1:22" x14ac:dyDescent="0.25">
      <c r="A1085" s="19"/>
      <c r="B1085" s="43"/>
      <c r="C1085" s="20">
        <f>'Tirage-EuroMillions'!A1081</f>
        <v>2018</v>
      </c>
      <c r="D1085" s="14">
        <f>'Tirage-EuroMillions'!B1081</f>
        <v>26</v>
      </c>
      <c r="E1085" s="14" t="str">
        <f>'Tirage-EuroMillions'!C1081</f>
        <v>Janvier</v>
      </c>
      <c r="F1085" s="14">
        <f>'Tirage-EuroMillions'!D1081</f>
        <v>6</v>
      </c>
      <c r="G1085" s="14">
        <f>'Tirage-EuroMillions'!E1081</f>
        <v>15</v>
      </c>
      <c r="H1085" s="14">
        <f>'Tirage-EuroMillions'!F1081</f>
        <v>24</v>
      </c>
      <c r="I1085" s="14">
        <f>'Tirage-EuroMillions'!G1081</f>
        <v>28</v>
      </c>
      <c r="J1085" s="14">
        <f>'Tirage-EuroMillions'!H1081</f>
        <v>48</v>
      </c>
      <c r="K1085" s="14">
        <f>'Tirage-EuroMillions'!I1081</f>
        <v>4</v>
      </c>
      <c r="L1085" s="14">
        <f>'Tirage-EuroMillions'!J1081</f>
        <v>9</v>
      </c>
      <c r="V1085" s="19"/>
    </row>
    <row r="1086" spans="1:22" x14ac:dyDescent="0.25">
      <c r="A1086" s="19"/>
      <c r="B1086" s="43"/>
      <c r="C1086" s="20">
        <f>'Tirage-EuroMillions'!A1082</f>
        <v>2018</v>
      </c>
      <c r="D1086" s="14">
        <f>'Tirage-EuroMillions'!B1082</f>
        <v>30</v>
      </c>
      <c r="E1086" s="14" t="str">
        <f>'Tirage-EuroMillions'!C1082</f>
        <v>Janvier</v>
      </c>
      <c r="F1086" s="14">
        <f>'Tirage-EuroMillions'!D1082</f>
        <v>11</v>
      </c>
      <c r="G1086" s="14">
        <f>'Tirage-EuroMillions'!E1082</f>
        <v>15</v>
      </c>
      <c r="H1086" s="14">
        <f>'Tirage-EuroMillions'!F1082</f>
        <v>21</v>
      </c>
      <c r="I1086" s="14">
        <f>'Tirage-EuroMillions'!G1082</f>
        <v>27</v>
      </c>
      <c r="J1086" s="14">
        <f>'Tirage-EuroMillions'!H1082</f>
        <v>35</v>
      </c>
      <c r="K1086" s="14">
        <f>'Tirage-EuroMillions'!I1082</f>
        <v>4</v>
      </c>
      <c r="L1086" s="14">
        <f>'Tirage-EuroMillions'!J1082</f>
        <v>5</v>
      </c>
      <c r="V1086" s="19"/>
    </row>
    <row r="1087" spans="1:22" x14ac:dyDescent="0.25">
      <c r="A1087" s="19"/>
      <c r="B1087" s="43"/>
      <c r="C1087" s="20">
        <f>'Tirage-EuroMillions'!A1083</f>
        <v>2018</v>
      </c>
      <c r="D1087" s="14">
        <f>'Tirage-EuroMillions'!B1083</f>
        <v>2</v>
      </c>
      <c r="E1087" s="14" t="str">
        <f>'Tirage-EuroMillions'!C1083</f>
        <v>Février</v>
      </c>
      <c r="F1087" s="14">
        <f>'Tirage-EuroMillions'!D1083</f>
        <v>14</v>
      </c>
      <c r="G1087" s="14">
        <f>'Tirage-EuroMillions'!E1083</f>
        <v>34</v>
      </c>
      <c r="H1087" s="14">
        <f>'Tirage-EuroMillions'!F1083</f>
        <v>36</v>
      </c>
      <c r="I1087" s="14">
        <f>'Tirage-EuroMillions'!G1083</f>
        <v>39</v>
      </c>
      <c r="J1087" s="14">
        <f>'Tirage-EuroMillions'!H1083</f>
        <v>48</v>
      </c>
      <c r="K1087" s="14">
        <f>'Tirage-EuroMillions'!I1083</f>
        <v>2</v>
      </c>
      <c r="L1087" s="14">
        <f>'Tirage-EuroMillions'!J1083</f>
        <v>3</v>
      </c>
      <c r="V1087" s="19"/>
    </row>
    <row r="1088" spans="1:22" x14ac:dyDescent="0.25">
      <c r="A1088" s="19"/>
      <c r="B1088" s="43"/>
      <c r="C1088" s="20">
        <f>'Tirage-EuroMillions'!A1084</f>
        <v>2018</v>
      </c>
      <c r="D1088" s="14">
        <f>'Tirage-EuroMillions'!B1084</f>
        <v>6</v>
      </c>
      <c r="E1088" s="14" t="str">
        <f>'Tirage-EuroMillions'!C1084</f>
        <v>Février</v>
      </c>
      <c r="F1088" s="14">
        <f>'Tirage-EuroMillions'!D1084</f>
        <v>8</v>
      </c>
      <c r="G1088" s="14">
        <f>'Tirage-EuroMillions'!E1084</f>
        <v>17</v>
      </c>
      <c r="H1088" s="14">
        <f>'Tirage-EuroMillions'!F1084</f>
        <v>28</v>
      </c>
      <c r="I1088" s="14">
        <f>'Tirage-EuroMillions'!G1084</f>
        <v>34</v>
      </c>
      <c r="J1088" s="14">
        <f>'Tirage-EuroMillions'!H1084</f>
        <v>38</v>
      </c>
      <c r="K1088" s="14">
        <f>'Tirage-EuroMillions'!I1084</f>
        <v>6</v>
      </c>
      <c r="L1088" s="14">
        <f>'Tirage-EuroMillions'!J1084</f>
        <v>12</v>
      </c>
      <c r="V1088" s="19"/>
    </row>
    <row r="1089" spans="1:22" x14ac:dyDescent="0.25">
      <c r="A1089" s="19"/>
      <c r="B1089" s="43"/>
      <c r="C1089" s="20">
        <f>'Tirage-EuroMillions'!A1085</f>
        <v>2018</v>
      </c>
      <c r="D1089" s="14">
        <f>'Tirage-EuroMillions'!B1085</f>
        <v>9</v>
      </c>
      <c r="E1089" s="14" t="str">
        <f>'Tirage-EuroMillions'!C1085</f>
        <v>Février</v>
      </c>
      <c r="F1089" s="14">
        <f>'Tirage-EuroMillions'!D1085</f>
        <v>22</v>
      </c>
      <c r="G1089" s="14">
        <f>'Tirage-EuroMillions'!E1085</f>
        <v>31</v>
      </c>
      <c r="H1089" s="14">
        <f>'Tirage-EuroMillions'!F1085</f>
        <v>36</v>
      </c>
      <c r="I1089" s="14">
        <f>'Tirage-EuroMillions'!G1085</f>
        <v>38</v>
      </c>
      <c r="J1089" s="14">
        <f>'Tirage-EuroMillions'!H1085</f>
        <v>44</v>
      </c>
      <c r="K1089" s="14">
        <f>'Tirage-EuroMillions'!I1085</f>
        <v>1</v>
      </c>
      <c r="L1089" s="14">
        <f>'Tirage-EuroMillions'!J1085</f>
        <v>11</v>
      </c>
      <c r="V1089" s="19"/>
    </row>
    <row r="1090" spans="1:22" x14ac:dyDescent="0.25">
      <c r="A1090" s="19"/>
      <c r="B1090" s="43"/>
      <c r="C1090" s="20">
        <f>'Tirage-EuroMillions'!A1086</f>
        <v>2018</v>
      </c>
      <c r="D1090" s="14">
        <f>'Tirage-EuroMillions'!B1086</f>
        <v>13</v>
      </c>
      <c r="E1090" s="14" t="str">
        <f>'Tirage-EuroMillions'!C1086</f>
        <v>Février</v>
      </c>
      <c r="F1090" s="14">
        <f>'Tirage-EuroMillions'!D1086</f>
        <v>10</v>
      </c>
      <c r="G1090" s="14">
        <f>'Tirage-EuroMillions'!E1086</f>
        <v>13</v>
      </c>
      <c r="H1090" s="14">
        <f>'Tirage-EuroMillions'!F1086</f>
        <v>17</v>
      </c>
      <c r="I1090" s="14">
        <f>'Tirage-EuroMillions'!G1086</f>
        <v>21</v>
      </c>
      <c r="J1090" s="14">
        <f>'Tirage-EuroMillions'!H1086</f>
        <v>44</v>
      </c>
      <c r="K1090" s="14">
        <f>'Tirage-EuroMillions'!I1086</f>
        <v>1</v>
      </c>
      <c r="L1090" s="14">
        <f>'Tirage-EuroMillions'!J1086</f>
        <v>10</v>
      </c>
      <c r="V1090" s="19"/>
    </row>
    <row r="1091" spans="1:22" x14ac:dyDescent="0.25">
      <c r="A1091" s="19"/>
      <c r="B1091" s="43"/>
      <c r="C1091" s="20">
        <f>'Tirage-EuroMillions'!A1087</f>
        <v>2018</v>
      </c>
      <c r="D1091" s="14">
        <f>'Tirage-EuroMillions'!B1087</f>
        <v>16</v>
      </c>
      <c r="E1091" s="14" t="str">
        <f>'Tirage-EuroMillions'!C1087</f>
        <v>Février</v>
      </c>
      <c r="F1091" s="14">
        <f>'Tirage-EuroMillions'!D1087</f>
        <v>10</v>
      </c>
      <c r="G1091" s="14">
        <f>'Tirage-EuroMillions'!E1087</f>
        <v>12</v>
      </c>
      <c r="H1091" s="14">
        <f>'Tirage-EuroMillions'!F1087</f>
        <v>23</v>
      </c>
      <c r="I1091" s="14">
        <f>'Tirage-EuroMillions'!G1087</f>
        <v>32</v>
      </c>
      <c r="J1091" s="14">
        <f>'Tirage-EuroMillions'!H1087</f>
        <v>50</v>
      </c>
      <c r="K1091" s="14">
        <f>'Tirage-EuroMillions'!I1087</f>
        <v>4</v>
      </c>
      <c r="L1091" s="14">
        <f>'Tirage-EuroMillions'!J1087</f>
        <v>10</v>
      </c>
      <c r="V1091" s="19"/>
    </row>
    <row r="1092" spans="1:22" x14ac:dyDescent="0.25">
      <c r="A1092" s="19"/>
      <c r="B1092" s="43"/>
      <c r="C1092" s="20">
        <f>'Tirage-EuroMillions'!A1088</f>
        <v>2018</v>
      </c>
      <c r="D1092" s="14">
        <f>'Tirage-EuroMillions'!B1088</f>
        <v>20</v>
      </c>
      <c r="E1092" s="14" t="str">
        <f>'Tirage-EuroMillions'!C1088</f>
        <v>Février</v>
      </c>
      <c r="F1092" s="14">
        <f>'Tirage-EuroMillions'!D1088</f>
        <v>6</v>
      </c>
      <c r="G1092" s="14">
        <f>'Tirage-EuroMillions'!E1088</f>
        <v>14</v>
      </c>
      <c r="H1092" s="14">
        <f>'Tirage-EuroMillions'!F1088</f>
        <v>19</v>
      </c>
      <c r="I1092" s="14">
        <f>'Tirage-EuroMillions'!G1088</f>
        <v>25</v>
      </c>
      <c r="J1092" s="14">
        <f>'Tirage-EuroMillions'!H1088</f>
        <v>29</v>
      </c>
      <c r="K1092" s="14">
        <f>'Tirage-EuroMillions'!I1088</f>
        <v>5</v>
      </c>
      <c r="L1092" s="14">
        <f>'Tirage-EuroMillions'!J1088</f>
        <v>11</v>
      </c>
      <c r="V1092" s="19"/>
    </row>
    <row r="1093" spans="1:22" x14ac:dyDescent="0.25">
      <c r="A1093" s="19"/>
      <c r="B1093" s="43"/>
      <c r="C1093" s="20">
        <f>'Tirage-EuroMillions'!A1089</f>
        <v>2018</v>
      </c>
      <c r="D1093" s="14">
        <f>'Tirage-EuroMillions'!B1089</f>
        <v>23</v>
      </c>
      <c r="E1093" s="14" t="str">
        <f>'Tirage-EuroMillions'!C1089</f>
        <v>Février</v>
      </c>
      <c r="F1093" s="14">
        <f>'Tirage-EuroMillions'!D1089</f>
        <v>10</v>
      </c>
      <c r="G1093" s="14">
        <f>'Tirage-EuroMillions'!E1089</f>
        <v>17</v>
      </c>
      <c r="H1093" s="14">
        <f>'Tirage-EuroMillions'!F1089</f>
        <v>18</v>
      </c>
      <c r="I1093" s="14">
        <f>'Tirage-EuroMillions'!G1089</f>
        <v>28</v>
      </c>
      <c r="J1093" s="14">
        <f>'Tirage-EuroMillions'!H1089</f>
        <v>47</v>
      </c>
      <c r="K1093" s="14">
        <f>'Tirage-EuroMillions'!I1089</f>
        <v>3</v>
      </c>
      <c r="L1093" s="14">
        <f>'Tirage-EuroMillions'!J1089</f>
        <v>7</v>
      </c>
      <c r="V1093" s="19"/>
    </row>
    <row r="1094" spans="1:22" x14ac:dyDescent="0.25">
      <c r="A1094" s="19"/>
      <c r="B1094" s="43"/>
      <c r="C1094" s="20">
        <f>'Tirage-EuroMillions'!A1090</f>
        <v>2018</v>
      </c>
      <c r="D1094" s="14">
        <f>'Tirage-EuroMillions'!B1090</f>
        <v>27</v>
      </c>
      <c r="E1094" s="14" t="str">
        <f>'Tirage-EuroMillions'!C1090</f>
        <v>Février</v>
      </c>
      <c r="F1094" s="14">
        <f>'Tirage-EuroMillions'!D1090</f>
        <v>3</v>
      </c>
      <c r="G1094" s="14">
        <f>'Tirage-EuroMillions'!E1090</f>
        <v>31</v>
      </c>
      <c r="H1094" s="14">
        <f>'Tirage-EuroMillions'!F1090</f>
        <v>41</v>
      </c>
      <c r="I1094" s="14">
        <f>'Tirage-EuroMillions'!G1090</f>
        <v>48</v>
      </c>
      <c r="J1094" s="14">
        <f>'Tirage-EuroMillions'!H1090</f>
        <v>50</v>
      </c>
      <c r="K1094" s="14">
        <f>'Tirage-EuroMillions'!I1090</f>
        <v>8</v>
      </c>
      <c r="L1094" s="14">
        <f>'Tirage-EuroMillions'!J1090</f>
        <v>11</v>
      </c>
      <c r="V1094" s="19"/>
    </row>
    <row r="1095" spans="1:22" x14ac:dyDescent="0.25">
      <c r="A1095" s="19"/>
      <c r="B1095" s="43"/>
      <c r="C1095" s="20">
        <f>'Tirage-EuroMillions'!A1091</f>
        <v>2018</v>
      </c>
      <c r="D1095" s="14">
        <f>'Tirage-EuroMillions'!B1091</f>
        <v>2</v>
      </c>
      <c r="E1095" s="14" t="str">
        <f>'Tirage-EuroMillions'!C1091</f>
        <v>Mars</v>
      </c>
      <c r="F1095" s="14">
        <f>'Tirage-EuroMillions'!D1091</f>
        <v>2</v>
      </c>
      <c r="G1095" s="14">
        <f>'Tirage-EuroMillions'!E1091</f>
        <v>7</v>
      </c>
      <c r="H1095" s="14">
        <f>'Tirage-EuroMillions'!F1091</f>
        <v>34</v>
      </c>
      <c r="I1095" s="14">
        <f>'Tirage-EuroMillions'!G1091</f>
        <v>45</v>
      </c>
      <c r="J1095" s="14">
        <f>'Tirage-EuroMillions'!H1091</f>
        <v>48</v>
      </c>
      <c r="K1095" s="14">
        <f>'Tirage-EuroMillions'!I1091</f>
        <v>1</v>
      </c>
      <c r="L1095" s="14">
        <f>'Tirage-EuroMillions'!J1091</f>
        <v>12</v>
      </c>
      <c r="V1095" s="19"/>
    </row>
    <row r="1096" spans="1:22" x14ac:dyDescent="0.25">
      <c r="A1096" s="19"/>
      <c r="B1096" s="43"/>
      <c r="C1096" s="20">
        <f>'Tirage-EuroMillions'!A1092</f>
        <v>2018</v>
      </c>
      <c r="D1096" s="14">
        <f>'Tirage-EuroMillions'!B1092</f>
        <v>6</v>
      </c>
      <c r="E1096" s="14" t="str">
        <f>'Tirage-EuroMillions'!C1092</f>
        <v>Mars</v>
      </c>
      <c r="F1096" s="14">
        <f>'Tirage-EuroMillions'!D1092</f>
        <v>15</v>
      </c>
      <c r="G1096" s="14">
        <f>'Tirage-EuroMillions'!E1092</f>
        <v>20</v>
      </c>
      <c r="H1096" s="14">
        <f>'Tirage-EuroMillions'!F1092</f>
        <v>26</v>
      </c>
      <c r="I1096" s="14">
        <f>'Tirage-EuroMillions'!G1092</f>
        <v>31</v>
      </c>
      <c r="J1096" s="14">
        <f>'Tirage-EuroMillions'!H1092</f>
        <v>44</v>
      </c>
      <c r="K1096" s="14">
        <f>'Tirage-EuroMillions'!I1092</f>
        <v>2</v>
      </c>
      <c r="L1096" s="14">
        <f>'Tirage-EuroMillions'!J1092</f>
        <v>9</v>
      </c>
      <c r="V1096" s="19"/>
    </row>
    <row r="1097" spans="1:22" x14ac:dyDescent="0.25">
      <c r="A1097" s="19"/>
      <c r="B1097" s="43"/>
      <c r="C1097" s="20">
        <f>'Tirage-EuroMillions'!A1093</f>
        <v>2018</v>
      </c>
      <c r="D1097" s="14">
        <f>'Tirage-EuroMillions'!B1093</f>
        <v>9</v>
      </c>
      <c r="E1097" s="14" t="str">
        <f>'Tirage-EuroMillions'!C1093</f>
        <v>Mars</v>
      </c>
      <c r="F1097" s="14">
        <f>'Tirage-EuroMillions'!D1093</f>
        <v>9</v>
      </c>
      <c r="G1097" s="14">
        <f>'Tirage-EuroMillions'!E1093</f>
        <v>14</v>
      </c>
      <c r="H1097" s="14">
        <f>'Tirage-EuroMillions'!F1093</f>
        <v>21</v>
      </c>
      <c r="I1097" s="14">
        <f>'Tirage-EuroMillions'!G1093</f>
        <v>32</v>
      </c>
      <c r="J1097" s="14">
        <f>'Tirage-EuroMillions'!H1093</f>
        <v>44</v>
      </c>
      <c r="K1097" s="14">
        <f>'Tirage-EuroMillions'!I1093</f>
        <v>1</v>
      </c>
      <c r="L1097" s="14">
        <f>'Tirage-EuroMillions'!J1093</f>
        <v>12</v>
      </c>
      <c r="V1097" s="19"/>
    </row>
    <row r="1098" spans="1:22" x14ac:dyDescent="0.25">
      <c r="A1098" s="19"/>
      <c r="B1098" s="43"/>
      <c r="C1098" s="20">
        <f>'Tirage-EuroMillions'!A1094</f>
        <v>2018</v>
      </c>
      <c r="D1098" s="14">
        <f>'Tirage-EuroMillions'!B1094</f>
        <v>13</v>
      </c>
      <c r="E1098" s="14" t="str">
        <f>'Tirage-EuroMillions'!C1094</f>
        <v>Mars</v>
      </c>
      <c r="F1098" s="14">
        <f>'Tirage-EuroMillions'!D1094</f>
        <v>9</v>
      </c>
      <c r="G1098" s="14">
        <f>'Tirage-EuroMillions'!E1094</f>
        <v>11</v>
      </c>
      <c r="H1098" s="14">
        <f>'Tirage-EuroMillions'!F1094</f>
        <v>13</v>
      </c>
      <c r="I1098" s="14">
        <f>'Tirage-EuroMillions'!G1094</f>
        <v>33</v>
      </c>
      <c r="J1098" s="14">
        <f>'Tirage-EuroMillions'!H1094</f>
        <v>49</v>
      </c>
      <c r="K1098" s="14">
        <f>'Tirage-EuroMillions'!I1094</f>
        <v>6</v>
      </c>
      <c r="L1098" s="14">
        <f>'Tirage-EuroMillions'!J1094</f>
        <v>12</v>
      </c>
      <c r="V1098" s="19"/>
    </row>
    <row r="1099" spans="1:22" x14ac:dyDescent="0.25">
      <c r="A1099" s="19"/>
      <c r="B1099" s="43"/>
      <c r="C1099" s="20">
        <f>'Tirage-EuroMillions'!A1095</f>
        <v>2018</v>
      </c>
      <c r="D1099" s="14">
        <f>'Tirage-EuroMillions'!B1095</f>
        <v>16</v>
      </c>
      <c r="E1099" s="14" t="str">
        <f>'Tirage-EuroMillions'!C1095</f>
        <v>Mars</v>
      </c>
      <c r="F1099" s="14">
        <f>'Tirage-EuroMillions'!D1095</f>
        <v>4</v>
      </c>
      <c r="G1099" s="14">
        <f>'Tirage-EuroMillions'!E1095</f>
        <v>17</v>
      </c>
      <c r="H1099" s="14">
        <f>'Tirage-EuroMillions'!F1095</f>
        <v>24</v>
      </c>
      <c r="I1099" s="14">
        <f>'Tirage-EuroMillions'!G1095</f>
        <v>27</v>
      </c>
      <c r="J1099" s="14">
        <f>'Tirage-EuroMillions'!H1095</f>
        <v>31</v>
      </c>
      <c r="K1099" s="14">
        <f>'Tirage-EuroMillions'!I1095</f>
        <v>10</v>
      </c>
      <c r="L1099" s="14">
        <f>'Tirage-EuroMillions'!J1095</f>
        <v>11</v>
      </c>
      <c r="V1099" s="19"/>
    </row>
    <row r="1100" spans="1:22" x14ac:dyDescent="0.25">
      <c r="A1100" s="19"/>
      <c r="B1100" s="43"/>
      <c r="C1100" s="20">
        <f>'Tirage-EuroMillions'!A1096</f>
        <v>2018</v>
      </c>
      <c r="D1100" s="14">
        <f>'Tirage-EuroMillions'!B1096</f>
        <v>20</v>
      </c>
      <c r="E1100" s="14" t="str">
        <f>'Tirage-EuroMillions'!C1096</f>
        <v>Mars</v>
      </c>
      <c r="F1100" s="14">
        <f>'Tirage-EuroMillions'!D1096</f>
        <v>26</v>
      </c>
      <c r="G1100" s="14">
        <f>'Tirage-EuroMillions'!E1096</f>
        <v>29</v>
      </c>
      <c r="H1100" s="14">
        <f>'Tirage-EuroMillions'!F1096</f>
        <v>37</v>
      </c>
      <c r="I1100" s="14">
        <f>'Tirage-EuroMillions'!G1096</f>
        <v>39</v>
      </c>
      <c r="J1100" s="14">
        <f>'Tirage-EuroMillions'!H1096</f>
        <v>44</v>
      </c>
      <c r="K1100" s="14">
        <f>'Tirage-EuroMillions'!I1096</f>
        <v>9</v>
      </c>
      <c r="L1100" s="14">
        <f>'Tirage-EuroMillions'!J1096</f>
        <v>11</v>
      </c>
      <c r="V1100" s="19"/>
    </row>
    <row r="1101" spans="1:22" x14ac:dyDescent="0.25">
      <c r="A1101" s="19"/>
      <c r="B1101" s="43"/>
      <c r="C1101" s="20">
        <f>'Tirage-EuroMillions'!A1097</f>
        <v>2018</v>
      </c>
      <c r="D1101" s="14">
        <f>'Tirage-EuroMillions'!B1097</f>
        <v>23</v>
      </c>
      <c r="E1101" s="14" t="str">
        <f>'Tirage-EuroMillions'!C1097</f>
        <v>Mars</v>
      </c>
      <c r="F1101" s="14">
        <f>'Tirage-EuroMillions'!D1097</f>
        <v>5</v>
      </c>
      <c r="G1101" s="14">
        <f>'Tirage-EuroMillions'!E1097</f>
        <v>7</v>
      </c>
      <c r="H1101" s="14">
        <f>'Tirage-EuroMillions'!F1097</f>
        <v>11</v>
      </c>
      <c r="I1101" s="14">
        <f>'Tirage-EuroMillions'!G1097</f>
        <v>46</v>
      </c>
      <c r="J1101" s="14">
        <f>'Tirage-EuroMillions'!H1097</f>
        <v>50</v>
      </c>
      <c r="K1101" s="14">
        <f>'Tirage-EuroMillions'!I1097</f>
        <v>8</v>
      </c>
      <c r="L1101" s="14">
        <f>'Tirage-EuroMillions'!J1097</f>
        <v>11</v>
      </c>
      <c r="V1101" s="19"/>
    </row>
    <row r="1102" spans="1:22" x14ac:dyDescent="0.25">
      <c r="A1102" s="19"/>
      <c r="B1102" s="43"/>
      <c r="C1102" s="20">
        <f>'Tirage-EuroMillions'!A1098</f>
        <v>2018</v>
      </c>
      <c r="D1102" s="14">
        <f>'Tirage-EuroMillions'!B1098</f>
        <v>27</v>
      </c>
      <c r="E1102" s="14" t="str">
        <f>'Tirage-EuroMillions'!C1098</f>
        <v>Mars</v>
      </c>
      <c r="F1102" s="14">
        <f>'Tirage-EuroMillions'!D1098</f>
        <v>17</v>
      </c>
      <c r="G1102" s="14">
        <f>'Tirage-EuroMillions'!E1098</f>
        <v>20</v>
      </c>
      <c r="H1102" s="14">
        <f>'Tirage-EuroMillions'!F1098</f>
        <v>23</v>
      </c>
      <c r="I1102" s="14">
        <f>'Tirage-EuroMillions'!G1098</f>
        <v>40</v>
      </c>
      <c r="J1102" s="14">
        <f>'Tirage-EuroMillions'!H1098</f>
        <v>46</v>
      </c>
      <c r="K1102" s="14">
        <f>'Tirage-EuroMillions'!I1098</f>
        <v>9</v>
      </c>
      <c r="L1102" s="14">
        <f>'Tirage-EuroMillions'!J1098</f>
        <v>10</v>
      </c>
      <c r="V1102" s="19"/>
    </row>
    <row r="1103" spans="1:22" x14ac:dyDescent="0.25">
      <c r="A1103" s="19"/>
      <c r="B1103" s="43"/>
      <c r="C1103" s="20">
        <f>'Tirage-EuroMillions'!A1099</f>
        <v>2018</v>
      </c>
      <c r="D1103" s="14">
        <f>'Tirage-EuroMillions'!B1099</f>
        <v>30</v>
      </c>
      <c r="E1103" s="14" t="str">
        <f>'Tirage-EuroMillions'!C1099</f>
        <v>Mars</v>
      </c>
      <c r="F1103" s="14">
        <f>'Tirage-EuroMillions'!D1099</f>
        <v>12</v>
      </c>
      <c r="G1103" s="14">
        <f>'Tirage-EuroMillions'!E1099</f>
        <v>17</v>
      </c>
      <c r="H1103" s="14">
        <f>'Tirage-EuroMillions'!F1099</f>
        <v>28</v>
      </c>
      <c r="I1103" s="14">
        <f>'Tirage-EuroMillions'!G1099</f>
        <v>35</v>
      </c>
      <c r="J1103" s="14">
        <f>'Tirage-EuroMillions'!H1099</f>
        <v>47</v>
      </c>
      <c r="K1103" s="14">
        <f>'Tirage-EuroMillions'!I1099</f>
        <v>7</v>
      </c>
      <c r="L1103" s="14">
        <f>'Tirage-EuroMillions'!J1099</f>
        <v>11</v>
      </c>
      <c r="V1103" s="19"/>
    </row>
    <row r="1104" spans="1:22" x14ac:dyDescent="0.25">
      <c r="A1104" s="19"/>
      <c r="B1104" s="43"/>
      <c r="C1104" s="20">
        <f>'Tirage-EuroMillions'!A1100</f>
        <v>2018</v>
      </c>
      <c r="D1104" s="14">
        <f>'Tirage-EuroMillions'!B1100</f>
        <v>3</v>
      </c>
      <c r="E1104" s="14" t="str">
        <f>'Tirage-EuroMillions'!C1100</f>
        <v>Avril</v>
      </c>
      <c r="F1104" s="14">
        <f>'Tirage-EuroMillions'!D1100</f>
        <v>3</v>
      </c>
      <c r="G1104" s="14">
        <f>'Tirage-EuroMillions'!E1100</f>
        <v>8</v>
      </c>
      <c r="H1104" s="14">
        <f>'Tirage-EuroMillions'!F1100</f>
        <v>16</v>
      </c>
      <c r="I1104" s="14">
        <f>'Tirage-EuroMillions'!G1100</f>
        <v>40</v>
      </c>
      <c r="J1104" s="14">
        <f>'Tirage-EuroMillions'!H1100</f>
        <v>43</v>
      </c>
      <c r="K1104" s="14">
        <f>'Tirage-EuroMillions'!I1100</f>
        <v>5</v>
      </c>
      <c r="L1104" s="14">
        <f>'Tirage-EuroMillions'!J1100</f>
        <v>8</v>
      </c>
      <c r="V1104" s="19"/>
    </row>
    <row r="1105" spans="1:22" x14ac:dyDescent="0.25">
      <c r="A1105" s="19"/>
      <c r="B1105" s="43"/>
      <c r="C1105" s="20">
        <f>'Tirage-EuroMillions'!A1101</f>
        <v>2018</v>
      </c>
      <c r="D1105" s="14">
        <f>'Tirage-EuroMillions'!B1101</f>
        <v>6</v>
      </c>
      <c r="E1105" s="14" t="str">
        <f>'Tirage-EuroMillions'!C1101</f>
        <v>Avril</v>
      </c>
      <c r="F1105" s="14">
        <f>'Tirage-EuroMillions'!D1101</f>
        <v>1</v>
      </c>
      <c r="G1105" s="14">
        <f>'Tirage-EuroMillions'!E1101</f>
        <v>29</v>
      </c>
      <c r="H1105" s="14">
        <f>'Tirage-EuroMillions'!F1101</f>
        <v>33</v>
      </c>
      <c r="I1105" s="14">
        <f>'Tirage-EuroMillions'!G1101</f>
        <v>45</v>
      </c>
      <c r="J1105" s="14">
        <f>'Tirage-EuroMillions'!H1101</f>
        <v>47</v>
      </c>
      <c r="K1105" s="14">
        <f>'Tirage-EuroMillions'!I1101</f>
        <v>4</v>
      </c>
      <c r="L1105" s="14">
        <f>'Tirage-EuroMillions'!J1101</f>
        <v>8</v>
      </c>
      <c r="V1105" s="19"/>
    </row>
    <row r="1106" spans="1:22" x14ac:dyDescent="0.25">
      <c r="A1106" s="19"/>
      <c r="B1106" s="43"/>
      <c r="C1106" s="20">
        <f>'Tirage-EuroMillions'!A1102</f>
        <v>2018</v>
      </c>
      <c r="D1106" s="14">
        <f>'Tirage-EuroMillions'!B1102</f>
        <v>10</v>
      </c>
      <c r="E1106" s="14" t="str">
        <f>'Tirage-EuroMillions'!C1102</f>
        <v>Avril</v>
      </c>
      <c r="F1106" s="14">
        <f>'Tirage-EuroMillions'!D1102</f>
        <v>14</v>
      </c>
      <c r="G1106" s="14">
        <f>'Tirage-EuroMillions'!E1102</f>
        <v>27</v>
      </c>
      <c r="H1106" s="14">
        <f>'Tirage-EuroMillions'!F1102</f>
        <v>39</v>
      </c>
      <c r="I1106" s="14">
        <f>'Tirage-EuroMillions'!G1102</f>
        <v>46</v>
      </c>
      <c r="J1106" s="14">
        <f>'Tirage-EuroMillions'!H1102</f>
        <v>48</v>
      </c>
      <c r="K1106" s="14">
        <f>'Tirage-EuroMillions'!I1102</f>
        <v>11</v>
      </c>
      <c r="L1106" s="14">
        <f>'Tirage-EuroMillions'!J1102</f>
        <v>12</v>
      </c>
      <c r="V1106" s="19"/>
    </row>
    <row r="1107" spans="1:22" x14ac:dyDescent="0.25">
      <c r="A1107" s="19"/>
      <c r="B1107" s="43"/>
      <c r="C1107" s="20">
        <f>'Tirage-EuroMillions'!A1103</f>
        <v>2018</v>
      </c>
      <c r="D1107" s="14">
        <f>'Tirage-EuroMillions'!B1103</f>
        <v>13</v>
      </c>
      <c r="E1107" s="14" t="str">
        <f>'Tirage-EuroMillions'!C1103</f>
        <v>Avril</v>
      </c>
      <c r="F1107" s="14">
        <f>'Tirage-EuroMillions'!D1103</f>
        <v>5</v>
      </c>
      <c r="G1107" s="14">
        <f>'Tirage-EuroMillions'!E1103</f>
        <v>25</v>
      </c>
      <c r="H1107" s="14">
        <f>'Tirage-EuroMillions'!F1103</f>
        <v>34</v>
      </c>
      <c r="I1107" s="14">
        <f>'Tirage-EuroMillions'!G1103</f>
        <v>48</v>
      </c>
      <c r="J1107" s="14">
        <f>'Tirage-EuroMillions'!H1103</f>
        <v>50</v>
      </c>
      <c r="K1107" s="14">
        <f>'Tirage-EuroMillions'!I1103</f>
        <v>6</v>
      </c>
      <c r="L1107" s="14">
        <f>'Tirage-EuroMillions'!J1103</f>
        <v>7</v>
      </c>
      <c r="V1107" s="19"/>
    </row>
    <row r="1108" spans="1:22" x14ac:dyDescent="0.25">
      <c r="A1108" s="19"/>
      <c r="B1108" s="43"/>
      <c r="C1108" s="20">
        <f>'Tirage-EuroMillions'!A1104</f>
        <v>2018</v>
      </c>
      <c r="D1108" s="14">
        <f>'Tirage-EuroMillions'!B1104</f>
        <v>17</v>
      </c>
      <c r="E1108" s="14" t="str">
        <f>'Tirage-EuroMillions'!C1104</f>
        <v>Avril</v>
      </c>
      <c r="F1108" s="14">
        <f>'Tirage-EuroMillions'!D1104</f>
        <v>15</v>
      </c>
      <c r="G1108" s="14">
        <f>'Tirage-EuroMillions'!E1104</f>
        <v>27</v>
      </c>
      <c r="H1108" s="14">
        <f>'Tirage-EuroMillions'!F1104</f>
        <v>33</v>
      </c>
      <c r="I1108" s="14">
        <f>'Tirage-EuroMillions'!G1104</f>
        <v>39</v>
      </c>
      <c r="J1108" s="14">
        <f>'Tirage-EuroMillions'!H1104</f>
        <v>50</v>
      </c>
      <c r="K1108" s="14">
        <f>'Tirage-EuroMillions'!I1104</f>
        <v>4</v>
      </c>
      <c r="L1108" s="14">
        <f>'Tirage-EuroMillions'!J1104</f>
        <v>6</v>
      </c>
      <c r="V1108" s="19"/>
    </row>
    <row r="1109" spans="1:22" x14ac:dyDescent="0.25">
      <c r="A1109" s="19"/>
      <c r="B1109" s="43"/>
      <c r="C1109" s="20">
        <f>'Tirage-EuroMillions'!A1105</f>
        <v>2018</v>
      </c>
      <c r="D1109" s="14">
        <f>'Tirage-EuroMillions'!B1105</f>
        <v>20</v>
      </c>
      <c r="E1109" s="14" t="str">
        <f>'Tirage-EuroMillions'!C1105</f>
        <v>Avril</v>
      </c>
      <c r="F1109" s="14">
        <f>'Tirage-EuroMillions'!D1105</f>
        <v>3</v>
      </c>
      <c r="G1109" s="14">
        <f>'Tirage-EuroMillions'!E1105</f>
        <v>16</v>
      </c>
      <c r="H1109" s="14">
        <f>'Tirage-EuroMillions'!F1105</f>
        <v>25</v>
      </c>
      <c r="I1109" s="14">
        <f>'Tirage-EuroMillions'!G1105</f>
        <v>39</v>
      </c>
      <c r="J1109" s="14">
        <f>'Tirage-EuroMillions'!H1105</f>
        <v>44</v>
      </c>
      <c r="K1109" s="14">
        <f>'Tirage-EuroMillions'!I1105</f>
        <v>7</v>
      </c>
      <c r="L1109" s="14">
        <f>'Tirage-EuroMillions'!J1105</f>
        <v>11</v>
      </c>
      <c r="V1109" s="19"/>
    </row>
    <row r="1110" spans="1:22" x14ac:dyDescent="0.25">
      <c r="A1110" s="19"/>
      <c r="B1110" s="43"/>
      <c r="C1110" s="20">
        <f>'Tirage-EuroMillions'!A1106</f>
        <v>2018</v>
      </c>
      <c r="D1110" s="14">
        <f>'Tirage-EuroMillions'!B1106</f>
        <v>24</v>
      </c>
      <c r="E1110" s="14" t="str">
        <f>'Tirage-EuroMillions'!C1106</f>
        <v>Avril</v>
      </c>
      <c r="F1110" s="14">
        <f>'Tirage-EuroMillions'!D1106</f>
        <v>20</v>
      </c>
      <c r="G1110" s="14">
        <f>'Tirage-EuroMillions'!E1106</f>
        <v>23</v>
      </c>
      <c r="H1110" s="14">
        <f>'Tirage-EuroMillions'!F1106</f>
        <v>28</v>
      </c>
      <c r="I1110" s="14">
        <f>'Tirage-EuroMillions'!G1106</f>
        <v>30</v>
      </c>
      <c r="J1110" s="14">
        <f>'Tirage-EuroMillions'!H1106</f>
        <v>44</v>
      </c>
      <c r="K1110" s="14">
        <f>'Tirage-EuroMillions'!I1106</f>
        <v>3</v>
      </c>
      <c r="L1110" s="14">
        <f>'Tirage-EuroMillions'!J1106</f>
        <v>7</v>
      </c>
      <c r="V1110" s="19"/>
    </row>
    <row r="1111" spans="1:22" x14ac:dyDescent="0.25">
      <c r="A1111" s="19"/>
      <c r="B1111" s="43"/>
      <c r="C1111" s="20">
        <f>'Tirage-EuroMillions'!A1107</f>
        <v>2018</v>
      </c>
      <c r="D1111" s="14">
        <f>'Tirage-EuroMillions'!B1107</f>
        <v>27</v>
      </c>
      <c r="E1111" s="14" t="str">
        <f>'Tirage-EuroMillions'!C1107</f>
        <v>Avril</v>
      </c>
      <c r="F1111" s="14">
        <f>'Tirage-EuroMillions'!D1107</f>
        <v>12</v>
      </c>
      <c r="G1111" s="14">
        <f>'Tirage-EuroMillions'!E1107</f>
        <v>24</v>
      </c>
      <c r="H1111" s="14">
        <f>'Tirage-EuroMillions'!F1107</f>
        <v>40</v>
      </c>
      <c r="I1111" s="14">
        <f>'Tirage-EuroMillions'!G1107</f>
        <v>41</v>
      </c>
      <c r="J1111" s="14">
        <f>'Tirage-EuroMillions'!H1107</f>
        <v>46</v>
      </c>
      <c r="K1111" s="14">
        <f>'Tirage-EuroMillions'!I1107</f>
        <v>5</v>
      </c>
      <c r="L1111" s="14">
        <f>'Tirage-EuroMillions'!J1107</f>
        <v>12</v>
      </c>
      <c r="V1111" s="19"/>
    </row>
    <row r="1112" spans="1:22" x14ac:dyDescent="0.25">
      <c r="A1112" s="19"/>
      <c r="B1112" s="43"/>
      <c r="C1112" s="20">
        <f>'Tirage-EuroMillions'!A1108</f>
        <v>2018</v>
      </c>
      <c r="D1112" s="14">
        <f>'Tirage-EuroMillions'!B1108</f>
        <v>1</v>
      </c>
      <c r="E1112" s="14" t="str">
        <f>'Tirage-EuroMillions'!C1108</f>
        <v>Mai</v>
      </c>
      <c r="F1112" s="14">
        <f>'Tirage-EuroMillions'!D1108</f>
        <v>6</v>
      </c>
      <c r="G1112" s="14">
        <f>'Tirage-EuroMillions'!E1108</f>
        <v>15</v>
      </c>
      <c r="H1112" s="14">
        <f>'Tirage-EuroMillions'!F1108</f>
        <v>17</v>
      </c>
      <c r="I1112" s="14">
        <f>'Tirage-EuroMillions'!G1108</f>
        <v>42</v>
      </c>
      <c r="J1112" s="14">
        <f>'Tirage-EuroMillions'!H1108</f>
        <v>48</v>
      </c>
      <c r="K1112" s="14">
        <f>'Tirage-EuroMillions'!I1108</f>
        <v>4</v>
      </c>
      <c r="L1112" s="14">
        <f>'Tirage-EuroMillions'!J1108</f>
        <v>6</v>
      </c>
      <c r="V1112" s="19"/>
    </row>
    <row r="1113" spans="1:22" x14ac:dyDescent="0.25">
      <c r="A1113" s="19"/>
      <c r="B1113" s="43"/>
      <c r="C1113" s="20">
        <f>'Tirage-EuroMillions'!A1109</f>
        <v>2018</v>
      </c>
      <c r="D1113" s="14">
        <f>'Tirage-EuroMillions'!B1109</f>
        <v>4</v>
      </c>
      <c r="E1113" s="14" t="str">
        <f>'Tirage-EuroMillions'!C1109</f>
        <v>Mai</v>
      </c>
      <c r="F1113" s="14">
        <f>'Tirage-EuroMillions'!D1109</f>
        <v>6</v>
      </c>
      <c r="G1113" s="14">
        <f>'Tirage-EuroMillions'!E1109</f>
        <v>12</v>
      </c>
      <c r="H1113" s="14">
        <f>'Tirage-EuroMillions'!F1109</f>
        <v>23</v>
      </c>
      <c r="I1113" s="14">
        <f>'Tirage-EuroMillions'!G1109</f>
        <v>39</v>
      </c>
      <c r="J1113" s="14">
        <f>'Tirage-EuroMillions'!H1109</f>
        <v>45</v>
      </c>
      <c r="K1113" s="14">
        <f>'Tirage-EuroMillions'!I1109</f>
        <v>9</v>
      </c>
      <c r="L1113" s="14">
        <f>'Tirage-EuroMillions'!J1109</f>
        <v>12</v>
      </c>
      <c r="V1113" s="19"/>
    </row>
    <row r="1114" spans="1:22" x14ac:dyDescent="0.25">
      <c r="A1114" s="19"/>
      <c r="B1114" s="43"/>
      <c r="C1114" s="20">
        <f>'Tirage-EuroMillions'!A1110</f>
        <v>2018</v>
      </c>
      <c r="D1114" s="14">
        <f>'Tirage-EuroMillions'!B1110</f>
        <v>8</v>
      </c>
      <c r="E1114" s="14" t="str">
        <f>'Tirage-EuroMillions'!C1110</f>
        <v>Mai</v>
      </c>
      <c r="F1114" s="14">
        <f>'Tirage-EuroMillions'!D1110</f>
        <v>17</v>
      </c>
      <c r="G1114" s="14">
        <f>'Tirage-EuroMillions'!E1110</f>
        <v>25</v>
      </c>
      <c r="H1114" s="14">
        <f>'Tirage-EuroMillions'!F1110</f>
        <v>35</v>
      </c>
      <c r="I1114" s="14">
        <f>'Tirage-EuroMillions'!G1110</f>
        <v>39</v>
      </c>
      <c r="J1114" s="14">
        <f>'Tirage-EuroMillions'!H1110</f>
        <v>44</v>
      </c>
      <c r="K1114" s="14">
        <f>'Tirage-EuroMillions'!I1110</f>
        <v>2</v>
      </c>
      <c r="L1114" s="14">
        <f>'Tirage-EuroMillions'!J1110</f>
        <v>5</v>
      </c>
      <c r="V1114" s="19"/>
    </row>
    <row r="1115" spans="1:22" x14ac:dyDescent="0.25">
      <c r="A1115" s="19"/>
      <c r="B1115" s="43"/>
      <c r="C1115" s="20">
        <f>'Tirage-EuroMillions'!A1111</f>
        <v>2018</v>
      </c>
      <c r="D1115" s="14">
        <f>'Tirage-EuroMillions'!B1111</f>
        <v>11</v>
      </c>
      <c r="E1115" s="14" t="str">
        <f>'Tirage-EuroMillions'!C1111</f>
        <v>Mai</v>
      </c>
      <c r="F1115" s="14">
        <f>'Tirage-EuroMillions'!D1111</f>
        <v>3</v>
      </c>
      <c r="G1115" s="14">
        <f>'Tirage-EuroMillions'!E1111</f>
        <v>22</v>
      </c>
      <c r="H1115" s="14">
        <f>'Tirage-EuroMillions'!F1111</f>
        <v>34</v>
      </c>
      <c r="I1115" s="14">
        <f>'Tirage-EuroMillions'!G1111</f>
        <v>49</v>
      </c>
      <c r="J1115" s="14">
        <f>'Tirage-EuroMillions'!H1111</f>
        <v>50</v>
      </c>
      <c r="K1115" s="14">
        <f>'Tirage-EuroMillions'!I1111</f>
        <v>8</v>
      </c>
      <c r="L1115" s="14">
        <f>'Tirage-EuroMillions'!J1111</f>
        <v>11</v>
      </c>
      <c r="V1115" s="19"/>
    </row>
    <row r="1116" spans="1:22" x14ac:dyDescent="0.25">
      <c r="A1116" s="19"/>
      <c r="B1116" s="43"/>
      <c r="C1116" s="20">
        <f>'Tirage-EuroMillions'!A1112</f>
        <v>2018</v>
      </c>
      <c r="D1116" s="14">
        <f>'Tirage-EuroMillions'!B1112</f>
        <v>15</v>
      </c>
      <c r="E1116" s="14" t="str">
        <f>'Tirage-EuroMillions'!C1112</f>
        <v>Mai</v>
      </c>
      <c r="F1116" s="14">
        <f>'Tirage-EuroMillions'!D1112</f>
        <v>4</v>
      </c>
      <c r="G1116" s="14">
        <f>'Tirage-EuroMillions'!E1112</f>
        <v>16</v>
      </c>
      <c r="H1116" s="14">
        <f>'Tirage-EuroMillions'!F1112</f>
        <v>20</v>
      </c>
      <c r="I1116" s="14">
        <f>'Tirage-EuroMillions'!G1112</f>
        <v>31</v>
      </c>
      <c r="J1116" s="14">
        <f>'Tirage-EuroMillions'!H1112</f>
        <v>39</v>
      </c>
      <c r="K1116" s="14">
        <f>'Tirage-EuroMillions'!I1112</f>
        <v>2</v>
      </c>
      <c r="L1116" s="14">
        <f>'Tirage-EuroMillions'!J1112</f>
        <v>12</v>
      </c>
      <c r="V1116" s="19"/>
    </row>
    <row r="1117" spans="1:22" x14ac:dyDescent="0.25">
      <c r="A1117" s="19"/>
      <c r="B1117" s="43"/>
      <c r="C1117" s="20">
        <f>'Tirage-EuroMillions'!A1113</f>
        <v>2018</v>
      </c>
      <c r="D1117" s="14">
        <f>'Tirage-EuroMillions'!B1113</f>
        <v>18</v>
      </c>
      <c r="E1117" s="14" t="str">
        <f>'Tirage-EuroMillions'!C1113</f>
        <v>Mai</v>
      </c>
      <c r="F1117" s="14">
        <f>'Tirage-EuroMillions'!D1113</f>
        <v>5</v>
      </c>
      <c r="G1117" s="14">
        <f>'Tirage-EuroMillions'!E1113</f>
        <v>8</v>
      </c>
      <c r="H1117" s="14">
        <f>'Tirage-EuroMillions'!F1113</f>
        <v>10</v>
      </c>
      <c r="I1117" s="14">
        <f>'Tirage-EuroMillions'!G1113</f>
        <v>13</v>
      </c>
      <c r="J1117" s="14">
        <f>'Tirage-EuroMillions'!H1113</f>
        <v>31</v>
      </c>
      <c r="K1117" s="14">
        <f>'Tirage-EuroMillions'!I1113</f>
        <v>3</v>
      </c>
      <c r="L1117" s="14">
        <f>'Tirage-EuroMillions'!J1113</f>
        <v>6</v>
      </c>
      <c r="V1117" s="19"/>
    </row>
    <row r="1118" spans="1:22" x14ac:dyDescent="0.25">
      <c r="A1118" s="19"/>
      <c r="B1118" s="43"/>
      <c r="C1118" s="20">
        <f>'Tirage-EuroMillions'!A1114</f>
        <v>2018</v>
      </c>
      <c r="D1118" s="14">
        <f>'Tirage-EuroMillions'!B1114</f>
        <v>22</v>
      </c>
      <c r="E1118" s="14" t="str">
        <f>'Tirage-EuroMillions'!C1114</f>
        <v>Mai</v>
      </c>
      <c r="F1118" s="14">
        <f>'Tirage-EuroMillions'!D1114</f>
        <v>1</v>
      </c>
      <c r="G1118" s="14">
        <f>'Tirage-EuroMillions'!E1114</f>
        <v>11</v>
      </c>
      <c r="H1118" s="14">
        <f>'Tirage-EuroMillions'!F1114</f>
        <v>37</v>
      </c>
      <c r="I1118" s="14">
        <f>'Tirage-EuroMillions'!G1114</f>
        <v>41</v>
      </c>
      <c r="J1118" s="14">
        <f>'Tirage-EuroMillions'!H1114</f>
        <v>48</v>
      </c>
      <c r="K1118" s="14">
        <f>'Tirage-EuroMillions'!I1114</f>
        <v>8</v>
      </c>
      <c r="L1118" s="14">
        <f>'Tirage-EuroMillions'!J1114</f>
        <v>12</v>
      </c>
      <c r="V1118" s="19"/>
    </row>
    <row r="1119" spans="1:22" x14ac:dyDescent="0.25">
      <c r="A1119" s="19"/>
      <c r="B1119" s="43"/>
      <c r="C1119" s="20">
        <f>'Tirage-EuroMillions'!A1115</f>
        <v>2018</v>
      </c>
      <c r="D1119" s="14">
        <f>'Tirage-EuroMillions'!B1115</f>
        <v>25</v>
      </c>
      <c r="E1119" s="14" t="str">
        <f>'Tirage-EuroMillions'!C1115</f>
        <v>Mai</v>
      </c>
      <c r="F1119" s="14">
        <f>'Tirage-EuroMillions'!D1115</f>
        <v>13</v>
      </c>
      <c r="G1119" s="14">
        <f>'Tirage-EuroMillions'!E1115</f>
        <v>15</v>
      </c>
      <c r="H1119" s="14">
        <f>'Tirage-EuroMillions'!F1115</f>
        <v>16</v>
      </c>
      <c r="I1119" s="14">
        <f>'Tirage-EuroMillions'!G1115</f>
        <v>28</v>
      </c>
      <c r="J1119" s="14">
        <f>'Tirage-EuroMillions'!H1115</f>
        <v>41</v>
      </c>
      <c r="K1119" s="14">
        <f>'Tirage-EuroMillions'!I1115</f>
        <v>4</v>
      </c>
      <c r="L1119" s="14">
        <f>'Tirage-EuroMillions'!J1115</f>
        <v>5</v>
      </c>
      <c r="V1119" s="19"/>
    </row>
    <row r="1120" spans="1:22" x14ac:dyDescent="0.25">
      <c r="A1120" s="19"/>
      <c r="B1120" s="43"/>
      <c r="C1120" s="20">
        <f>'Tirage-EuroMillions'!A1116</f>
        <v>2018</v>
      </c>
      <c r="D1120" s="14">
        <f>'Tirage-EuroMillions'!B1116</f>
        <v>29</v>
      </c>
      <c r="E1120" s="14" t="str">
        <f>'Tirage-EuroMillions'!C1116</f>
        <v>Mai</v>
      </c>
      <c r="F1120" s="14">
        <f>'Tirage-EuroMillions'!D1116</f>
        <v>6</v>
      </c>
      <c r="G1120" s="14">
        <f>'Tirage-EuroMillions'!E1116</f>
        <v>11</v>
      </c>
      <c r="H1120" s="14">
        <f>'Tirage-EuroMillions'!F1116</f>
        <v>20</v>
      </c>
      <c r="I1120" s="14">
        <f>'Tirage-EuroMillions'!G1116</f>
        <v>38</v>
      </c>
      <c r="J1120" s="14">
        <f>'Tirage-EuroMillions'!H1116</f>
        <v>43</v>
      </c>
      <c r="K1120" s="14">
        <f>'Tirage-EuroMillions'!I1116</f>
        <v>2</v>
      </c>
      <c r="L1120" s="14">
        <f>'Tirage-EuroMillions'!J1116</f>
        <v>4</v>
      </c>
      <c r="V1120" s="19"/>
    </row>
    <row r="1121" spans="1:22" x14ac:dyDescent="0.25">
      <c r="A1121" s="19"/>
      <c r="B1121" s="43"/>
      <c r="C1121" s="20">
        <f>'Tirage-EuroMillions'!A1117</f>
        <v>2018</v>
      </c>
      <c r="D1121" s="14">
        <f>'Tirage-EuroMillions'!B1117</f>
        <v>1</v>
      </c>
      <c r="E1121" s="14" t="str">
        <f>'Tirage-EuroMillions'!C1117</f>
        <v>Juin</v>
      </c>
      <c r="F1121" s="14">
        <f>'Tirage-EuroMillions'!D1117</f>
        <v>17</v>
      </c>
      <c r="G1121" s="14">
        <f>'Tirage-EuroMillions'!E1117</f>
        <v>18</v>
      </c>
      <c r="H1121" s="14">
        <f>'Tirage-EuroMillions'!F1117</f>
        <v>24</v>
      </c>
      <c r="I1121" s="14">
        <f>'Tirage-EuroMillions'!G1117</f>
        <v>29</v>
      </c>
      <c r="J1121" s="14">
        <f>'Tirage-EuroMillions'!H1117</f>
        <v>40</v>
      </c>
      <c r="K1121" s="14">
        <f>'Tirage-EuroMillions'!I1117</f>
        <v>4</v>
      </c>
      <c r="L1121" s="14">
        <f>'Tirage-EuroMillions'!J1117</f>
        <v>5</v>
      </c>
      <c r="V1121" s="19"/>
    </row>
    <row r="1122" spans="1:22" x14ac:dyDescent="0.25">
      <c r="A1122" s="19"/>
      <c r="B1122" s="43"/>
      <c r="C1122" s="20">
        <f>'Tirage-EuroMillions'!A1118</f>
        <v>2018</v>
      </c>
      <c r="D1122" s="14">
        <f>'Tirage-EuroMillions'!B1118</f>
        <v>5</v>
      </c>
      <c r="E1122" s="14" t="str">
        <f>'Tirage-EuroMillions'!C1118</f>
        <v>Juin</v>
      </c>
      <c r="F1122" s="14">
        <f>'Tirage-EuroMillions'!D1118</f>
        <v>9</v>
      </c>
      <c r="G1122" s="14">
        <f>'Tirage-EuroMillions'!E1118</f>
        <v>15</v>
      </c>
      <c r="H1122" s="14">
        <f>'Tirage-EuroMillions'!F1118</f>
        <v>22</v>
      </c>
      <c r="I1122" s="14">
        <f>'Tirage-EuroMillions'!G1118</f>
        <v>39</v>
      </c>
      <c r="J1122" s="14">
        <f>'Tirage-EuroMillions'!H1118</f>
        <v>46</v>
      </c>
      <c r="K1122" s="14">
        <f>'Tirage-EuroMillions'!I1118</f>
        <v>4</v>
      </c>
      <c r="L1122" s="14">
        <f>'Tirage-EuroMillions'!J1118</f>
        <v>5</v>
      </c>
      <c r="V1122" s="19"/>
    </row>
    <row r="1123" spans="1:22" x14ac:dyDescent="0.25">
      <c r="A1123" s="19"/>
      <c r="B1123" s="43"/>
      <c r="C1123" s="20">
        <f>'Tirage-EuroMillions'!A1119</f>
        <v>2018</v>
      </c>
      <c r="D1123" s="14">
        <f>'Tirage-EuroMillions'!B1119</f>
        <v>8</v>
      </c>
      <c r="E1123" s="14" t="str">
        <f>'Tirage-EuroMillions'!C1119</f>
        <v>Juin</v>
      </c>
      <c r="F1123" s="14">
        <f>'Tirage-EuroMillions'!D1119</f>
        <v>8</v>
      </c>
      <c r="G1123" s="14">
        <f>'Tirage-EuroMillions'!E1119</f>
        <v>19</v>
      </c>
      <c r="H1123" s="14">
        <f>'Tirage-EuroMillions'!F1119</f>
        <v>32</v>
      </c>
      <c r="I1123" s="14">
        <f>'Tirage-EuroMillions'!G1119</f>
        <v>43</v>
      </c>
      <c r="J1123" s="14">
        <f>'Tirage-EuroMillions'!H1119</f>
        <v>46</v>
      </c>
      <c r="K1123" s="14">
        <f>'Tirage-EuroMillions'!I1119</f>
        <v>2</v>
      </c>
      <c r="L1123" s="14">
        <f>'Tirage-EuroMillions'!J1119</f>
        <v>8</v>
      </c>
      <c r="V1123" s="19"/>
    </row>
    <row r="1124" spans="1:22" x14ac:dyDescent="0.25">
      <c r="A1124" s="19"/>
      <c r="B1124" s="43"/>
      <c r="C1124" s="20">
        <f>'Tirage-EuroMillions'!A1120</f>
        <v>2018</v>
      </c>
      <c r="D1124" s="14">
        <f>'Tirage-EuroMillions'!B1120</f>
        <v>12</v>
      </c>
      <c r="E1124" s="14" t="str">
        <f>'Tirage-EuroMillions'!C1120</f>
        <v>Juin</v>
      </c>
      <c r="F1124" s="14">
        <f>'Tirage-EuroMillions'!D1120</f>
        <v>7</v>
      </c>
      <c r="G1124" s="14">
        <f>'Tirage-EuroMillions'!E1120</f>
        <v>21</v>
      </c>
      <c r="H1124" s="14">
        <f>'Tirage-EuroMillions'!F1120</f>
        <v>23</v>
      </c>
      <c r="I1124" s="14">
        <f>'Tirage-EuroMillions'!G1120</f>
        <v>36</v>
      </c>
      <c r="J1124" s="14">
        <f>'Tirage-EuroMillions'!H1120</f>
        <v>38</v>
      </c>
      <c r="K1124" s="14">
        <f>'Tirage-EuroMillions'!I1120</f>
        <v>6</v>
      </c>
      <c r="L1124" s="14">
        <f>'Tirage-EuroMillions'!J1120</f>
        <v>8</v>
      </c>
      <c r="V1124" s="19"/>
    </row>
    <row r="1125" spans="1:22" x14ac:dyDescent="0.25">
      <c r="A1125" s="19"/>
      <c r="B1125" s="43"/>
      <c r="C1125" s="20">
        <f>'Tirage-EuroMillions'!A1121</f>
        <v>2018</v>
      </c>
      <c r="D1125" s="14">
        <f>'Tirage-EuroMillions'!B1121</f>
        <v>15</v>
      </c>
      <c r="E1125" s="14" t="str">
        <f>'Tirage-EuroMillions'!C1121</f>
        <v>Juin</v>
      </c>
      <c r="F1125" s="14">
        <f>'Tirage-EuroMillions'!D1121</f>
        <v>23</v>
      </c>
      <c r="G1125" s="14">
        <f>'Tirage-EuroMillions'!E1121</f>
        <v>26</v>
      </c>
      <c r="H1125" s="14">
        <f>'Tirage-EuroMillions'!F1121</f>
        <v>33</v>
      </c>
      <c r="I1125" s="14">
        <f>'Tirage-EuroMillions'!G1121</f>
        <v>38</v>
      </c>
      <c r="J1125" s="14">
        <f>'Tirage-EuroMillions'!H1121</f>
        <v>49</v>
      </c>
      <c r="K1125" s="14">
        <f>'Tirage-EuroMillions'!I1121</f>
        <v>1</v>
      </c>
      <c r="L1125" s="14">
        <f>'Tirage-EuroMillions'!J1121</f>
        <v>12</v>
      </c>
      <c r="V1125" s="19"/>
    </row>
    <row r="1126" spans="1:22" x14ac:dyDescent="0.25">
      <c r="A1126" s="19"/>
      <c r="B1126" s="43"/>
      <c r="C1126" s="20">
        <f>'Tirage-EuroMillions'!A1122</f>
        <v>2018</v>
      </c>
      <c r="D1126" s="14">
        <f>'Tirage-EuroMillions'!B1122</f>
        <v>19</v>
      </c>
      <c r="E1126" s="14" t="str">
        <f>'Tirage-EuroMillions'!C1122</f>
        <v>Juin</v>
      </c>
      <c r="F1126" s="14">
        <f>'Tirage-EuroMillions'!D1122</f>
        <v>7</v>
      </c>
      <c r="G1126" s="14">
        <f>'Tirage-EuroMillions'!E1122</f>
        <v>19</v>
      </c>
      <c r="H1126" s="14">
        <f>'Tirage-EuroMillions'!F1122</f>
        <v>26</v>
      </c>
      <c r="I1126" s="14">
        <f>'Tirage-EuroMillions'!G1122</f>
        <v>42</v>
      </c>
      <c r="J1126" s="14">
        <f>'Tirage-EuroMillions'!H1122</f>
        <v>50</v>
      </c>
      <c r="K1126" s="14">
        <f>'Tirage-EuroMillions'!I1122</f>
        <v>4</v>
      </c>
      <c r="L1126" s="14">
        <f>'Tirage-EuroMillions'!J1122</f>
        <v>9</v>
      </c>
      <c r="V1126" s="19"/>
    </row>
    <row r="1127" spans="1:22" x14ac:dyDescent="0.25">
      <c r="A1127" s="19"/>
      <c r="B1127" s="43"/>
      <c r="C1127" s="20">
        <f>'Tirage-EuroMillions'!A1123</f>
        <v>2018</v>
      </c>
      <c r="D1127" s="14">
        <f>'Tirage-EuroMillions'!B1123</f>
        <v>22</v>
      </c>
      <c r="E1127" s="14" t="str">
        <f>'Tirage-EuroMillions'!C1123</f>
        <v>Juin</v>
      </c>
      <c r="F1127" s="14">
        <f>'Tirage-EuroMillions'!D1123</f>
        <v>14</v>
      </c>
      <c r="G1127" s="14">
        <f>'Tirage-EuroMillions'!E1123</f>
        <v>25</v>
      </c>
      <c r="H1127" s="14">
        <f>'Tirage-EuroMillions'!F1123</f>
        <v>39</v>
      </c>
      <c r="I1127" s="14">
        <f>'Tirage-EuroMillions'!G1123</f>
        <v>41</v>
      </c>
      <c r="J1127" s="14">
        <f>'Tirage-EuroMillions'!H1123</f>
        <v>44</v>
      </c>
      <c r="K1127" s="14">
        <f>'Tirage-EuroMillions'!I1123</f>
        <v>2</v>
      </c>
      <c r="L1127" s="14">
        <f>'Tirage-EuroMillions'!J1123</f>
        <v>8</v>
      </c>
      <c r="V1127" s="19"/>
    </row>
    <row r="1128" spans="1:22" x14ac:dyDescent="0.25">
      <c r="A1128" s="19"/>
      <c r="B1128" s="43"/>
      <c r="C1128" s="20">
        <f>'Tirage-EuroMillions'!A1124</f>
        <v>2018</v>
      </c>
      <c r="D1128" s="14">
        <f>'Tirage-EuroMillions'!B1124</f>
        <v>26</v>
      </c>
      <c r="E1128" s="14" t="str">
        <f>'Tirage-EuroMillions'!C1124</f>
        <v>Juin</v>
      </c>
      <c r="F1128" s="14">
        <f>'Tirage-EuroMillions'!D1124</f>
        <v>15</v>
      </c>
      <c r="G1128" s="14">
        <f>'Tirage-EuroMillions'!E1124</f>
        <v>16</v>
      </c>
      <c r="H1128" s="14">
        <f>'Tirage-EuroMillions'!F1124</f>
        <v>20</v>
      </c>
      <c r="I1128" s="14">
        <f>'Tirage-EuroMillions'!G1124</f>
        <v>34</v>
      </c>
      <c r="J1128" s="14">
        <f>'Tirage-EuroMillions'!H1124</f>
        <v>50</v>
      </c>
      <c r="K1128" s="14">
        <f>'Tirage-EuroMillions'!I1124</f>
        <v>4</v>
      </c>
      <c r="L1128" s="14">
        <f>'Tirage-EuroMillions'!J1124</f>
        <v>7</v>
      </c>
      <c r="V1128" s="19"/>
    </row>
    <row r="1129" spans="1:22" x14ac:dyDescent="0.25">
      <c r="A1129" s="19"/>
      <c r="B1129" s="43"/>
      <c r="C1129" s="20">
        <f>'Tirage-EuroMillions'!A1125</f>
        <v>2018</v>
      </c>
      <c r="D1129" s="14">
        <f>'Tirage-EuroMillions'!B1125</f>
        <v>29</v>
      </c>
      <c r="E1129" s="14" t="str">
        <f>'Tirage-EuroMillions'!C1125</f>
        <v>Juin</v>
      </c>
      <c r="F1129" s="14">
        <f>'Tirage-EuroMillions'!D1125</f>
        <v>15</v>
      </c>
      <c r="G1129" s="14">
        <f>'Tirage-EuroMillions'!E1125</f>
        <v>21</v>
      </c>
      <c r="H1129" s="14">
        <f>'Tirage-EuroMillions'!F1125</f>
        <v>23</v>
      </c>
      <c r="I1129" s="14">
        <f>'Tirage-EuroMillions'!G1125</f>
        <v>40</v>
      </c>
      <c r="J1129" s="14">
        <f>'Tirage-EuroMillions'!H1125</f>
        <v>48</v>
      </c>
      <c r="K1129" s="14">
        <f>'Tirage-EuroMillions'!I1125</f>
        <v>3</v>
      </c>
      <c r="L1129" s="14">
        <f>'Tirage-EuroMillions'!J1125</f>
        <v>12</v>
      </c>
      <c r="V1129" s="19"/>
    </row>
    <row r="1130" spans="1:22" x14ac:dyDescent="0.25">
      <c r="A1130" s="19"/>
      <c r="B1130" s="43"/>
      <c r="C1130" s="20">
        <f>'Tirage-EuroMillions'!A1126</f>
        <v>2018</v>
      </c>
      <c r="D1130" s="14">
        <f>'Tirage-EuroMillions'!B1126</f>
        <v>3</v>
      </c>
      <c r="E1130" s="14" t="str">
        <f>'Tirage-EuroMillions'!C1126</f>
        <v>Juillet</v>
      </c>
      <c r="F1130" s="14">
        <f>'Tirage-EuroMillions'!D1126</f>
        <v>1</v>
      </c>
      <c r="G1130" s="14">
        <f>'Tirage-EuroMillions'!E1126</f>
        <v>12</v>
      </c>
      <c r="H1130" s="14">
        <f>'Tirage-EuroMillions'!F1126</f>
        <v>15</v>
      </c>
      <c r="I1130" s="14">
        <f>'Tirage-EuroMillions'!G1126</f>
        <v>29</v>
      </c>
      <c r="J1130" s="14">
        <f>'Tirage-EuroMillions'!H1126</f>
        <v>48</v>
      </c>
      <c r="K1130" s="14">
        <f>'Tirage-EuroMillions'!I1126</f>
        <v>3</v>
      </c>
      <c r="L1130" s="14">
        <f>'Tirage-EuroMillions'!J1126</f>
        <v>5</v>
      </c>
      <c r="V1130" s="19"/>
    </row>
    <row r="1131" spans="1:22" x14ac:dyDescent="0.25">
      <c r="A1131" s="19"/>
      <c r="B1131" s="43"/>
      <c r="C1131" s="20">
        <f>'Tirage-EuroMillions'!A1127</f>
        <v>2018</v>
      </c>
      <c r="D1131" s="14">
        <f>'Tirage-EuroMillions'!B1127</f>
        <v>6</v>
      </c>
      <c r="E1131" s="14" t="str">
        <f>'Tirage-EuroMillions'!C1127</f>
        <v>Juillet</v>
      </c>
      <c r="F1131" s="14">
        <f>'Tirage-EuroMillions'!D1127</f>
        <v>8</v>
      </c>
      <c r="G1131" s="14">
        <f>'Tirage-EuroMillions'!E1127</f>
        <v>30</v>
      </c>
      <c r="H1131" s="14">
        <f>'Tirage-EuroMillions'!F1127</f>
        <v>33</v>
      </c>
      <c r="I1131" s="14">
        <f>'Tirage-EuroMillions'!G1127</f>
        <v>38</v>
      </c>
      <c r="J1131" s="14">
        <f>'Tirage-EuroMillions'!H1127</f>
        <v>48</v>
      </c>
      <c r="K1131" s="14">
        <f>'Tirage-EuroMillions'!I1127</f>
        <v>2</v>
      </c>
      <c r="L1131" s="14">
        <f>'Tirage-EuroMillions'!J1127</f>
        <v>10</v>
      </c>
      <c r="V1131" s="19"/>
    </row>
    <row r="1132" spans="1:22" x14ac:dyDescent="0.25">
      <c r="A1132" s="19"/>
      <c r="B1132" s="43"/>
      <c r="C1132" s="20">
        <f>'Tirage-EuroMillions'!A1128</f>
        <v>2018</v>
      </c>
      <c r="D1132" s="14">
        <f>'Tirage-EuroMillions'!B1128</f>
        <v>10</v>
      </c>
      <c r="E1132" s="14" t="str">
        <f>'Tirage-EuroMillions'!C1128</f>
        <v>Juillet</v>
      </c>
      <c r="F1132" s="14">
        <f>'Tirage-EuroMillions'!D1128</f>
        <v>3</v>
      </c>
      <c r="G1132" s="14">
        <f>'Tirage-EuroMillions'!E1128</f>
        <v>8</v>
      </c>
      <c r="H1132" s="14">
        <f>'Tirage-EuroMillions'!F1128</f>
        <v>26</v>
      </c>
      <c r="I1132" s="14">
        <f>'Tirage-EuroMillions'!G1128</f>
        <v>33</v>
      </c>
      <c r="J1132" s="14">
        <f>'Tirage-EuroMillions'!H1128</f>
        <v>45</v>
      </c>
      <c r="K1132" s="14">
        <f>'Tirage-EuroMillions'!I1128</f>
        <v>7</v>
      </c>
      <c r="L1132" s="14">
        <f>'Tirage-EuroMillions'!J1128</f>
        <v>10</v>
      </c>
      <c r="V1132" s="19"/>
    </row>
    <row r="1133" spans="1:22" x14ac:dyDescent="0.25">
      <c r="A1133" s="19"/>
      <c r="B1133" s="43"/>
      <c r="C1133" s="20">
        <f>'Tirage-EuroMillions'!A1129</f>
        <v>2018</v>
      </c>
      <c r="D1133" s="14">
        <f>'Tirage-EuroMillions'!B1129</f>
        <v>13</v>
      </c>
      <c r="E1133" s="14" t="str">
        <f>'Tirage-EuroMillions'!C1129</f>
        <v>Juillet</v>
      </c>
      <c r="F1133" s="14">
        <f>'Tirage-EuroMillions'!D1129</f>
        <v>1</v>
      </c>
      <c r="G1133" s="14">
        <f>'Tirage-EuroMillions'!E1129</f>
        <v>4</v>
      </c>
      <c r="H1133" s="14">
        <f>'Tirage-EuroMillions'!F1129</f>
        <v>14</v>
      </c>
      <c r="I1133" s="14">
        <f>'Tirage-EuroMillions'!G1129</f>
        <v>21</v>
      </c>
      <c r="J1133" s="14">
        <f>'Tirage-EuroMillions'!H1129</f>
        <v>49</v>
      </c>
      <c r="K1133" s="14">
        <f>'Tirage-EuroMillions'!I1129</f>
        <v>2</v>
      </c>
      <c r="L1133" s="14">
        <f>'Tirage-EuroMillions'!J1129</f>
        <v>12</v>
      </c>
      <c r="V1133" s="19"/>
    </row>
    <row r="1134" spans="1:22" x14ac:dyDescent="0.25">
      <c r="A1134" s="19"/>
      <c r="B1134" s="43"/>
      <c r="C1134" s="20">
        <f>'Tirage-EuroMillions'!A1130</f>
        <v>2018</v>
      </c>
      <c r="D1134" s="14">
        <f>'Tirage-EuroMillions'!B1130</f>
        <v>17</v>
      </c>
      <c r="E1134" s="14" t="str">
        <f>'Tirage-EuroMillions'!C1130</f>
        <v>Juillet</v>
      </c>
      <c r="F1134" s="14">
        <f>'Tirage-EuroMillions'!D1130</f>
        <v>4</v>
      </c>
      <c r="G1134" s="14">
        <f>'Tirage-EuroMillions'!E1130</f>
        <v>6</v>
      </c>
      <c r="H1134" s="14">
        <f>'Tirage-EuroMillions'!F1130</f>
        <v>27</v>
      </c>
      <c r="I1134" s="14">
        <f>'Tirage-EuroMillions'!G1130</f>
        <v>48</v>
      </c>
      <c r="J1134" s="14">
        <f>'Tirage-EuroMillions'!H1130</f>
        <v>50</v>
      </c>
      <c r="K1134" s="14">
        <f>'Tirage-EuroMillions'!I1130</f>
        <v>1</v>
      </c>
      <c r="L1134" s="14">
        <f>'Tirage-EuroMillions'!J1130</f>
        <v>11</v>
      </c>
      <c r="V1134" s="19"/>
    </row>
    <row r="1135" spans="1:22" x14ac:dyDescent="0.25">
      <c r="A1135" s="19"/>
      <c r="B1135" s="43"/>
      <c r="C1135" s="20">
        <f>'Tirage-EuroMillions'!A1131</f>
        <v>2018</v>
      </c>
      <c r="D1135" s="14">
        <f>'Tirage-EuroMillions'!B1131</f>
        <v>20</v>
      </c>
      <c r="E1135" s="14" t="str">
        <f>'Tirage-EuroMillions'!C1131</f>
        <v>Juillet</v>
      </c>
      <c r="F1135" s="14">
        <f>'Tirage-EuroMillions'!D1131</f>
        <v>2</v>
      </c>
      <c r="G1135" s="14">
        <f>'Tirage-EuroMillions'!E1131</f>
        <v>15</v>
      </c>
      <c r="H1135" s="14">
        <f>'Tirage-EuroMillions'!F1131</f>
        <v>40</v>
      </c>
      <c r="I1135" s="14">
        <f>'Tirage-EuroMillions'!G1131</f>
        <v>43</v>
      </c>
      <c r="J1135" s="14">
        <f>'Tirage-EuroMillions'!H1131</f>
        <v>46</v>
      </c>
      <c r="K1135" s="14">
        <f>'Tirage-EuroMillions'!I1131</f>
        <v>3</v>
      </c>
      <c r="L1135" s="14">
        <f>'Tirage-EuroMillions'!J1131</f>
        <v>6</v>
      </c>
      <c r="V1135" s="19"/>
    </row>
    <row r="1136" spans="1:22" x14ac:dyDescent="0.25">
      <c r="A1136" s="19"/>
      <c r="B1136" s="43"/>
      <c r="C1136" s="20">
        <f>'Tirage-EuroMillions'!A1132</f>
        <v>2018</v>
      </c>
      <c r="D1136" s="14">
        <f>'Tirage-EuroMillions'!B1132</f>
        <v>24</v>
      </c>
      <c r="E1136" s="14" t="str">
        <f>'Tirage-EuroMillions'!C1132</f>
        <v>Juillet</v>
      </c>
      <c r="F1136" s="14">
        <f>'Tirage-EuroMillions'!D1132</f>
        <v>2</v>
      </c>
      <c r="G1136" s="14">
        <f>'Tirage-EuroMillions'!E1132</f>
        <v>4</v>
      </c>
      <c r="H1136" s="14">
        <f>'Tirage-EuroMillions'!F1132</f>
        <v>23</v>
      </c>
      <c r="I1136" s="14">
        <f>'Tirage-EuroMillions'!G1132</f>
        <v>39</v>
      </c>
      <c r="J1136" s="14">
        <f>'Tirage-EuroMillions'!H1132</f>
        <v>40</v>
      </c>
      <c r="K1136" s="14">
        <f>'Tirage-EuroMillions'!I1132</f>
        <v>3</v>
      </c>
      <c r="L1136" s="14">
        <f>'Tirage-EuroMillions'!J1132</f>
        <v>9</v>
      </c>
      <c r="V1136" s="19"/>
    </row>
    <row r="1137" spans="1:22" x14ac:dyDescent="0.25">
      <c r="A1137" s="19"/>
      <c r="B1137" s="43"/>
      <c r="C1137" s="20">
        <f>'Tirage-EuroMillions'!A1133</f>
        <v>2018</v>
      </c>
      <c r="D1137" s="14">
        <f>'Tirage-EuroMillions'!B1133</f>
        <v>27</v>
      </c>
      <c r="E1137" s="14" t="str">
        <f>'Tirage-EuroMillions'!C1133</f>
        <v>Juillet</v>
      </c>
      <c r="F1137" s="14">
        <f>'Tirage-EuroMillions'!D1133</f>
        <v>11</v>
      </c>
      <c r="G1137" s="14">
        <f>'Tirage-EuroMillions'!E1133</f>
        <v>17</v>
      </c>
      <c r="H1137" s="14">
        <f>'Tirage-EuroMillions'!F1133</f>
        <v>22</v>
      </c>
      <c r="I1137" s="14">
        <f>'Tirage-EuroMillions'!G1133</f>
        <v>23</v>
      </c>
      <c r="J1137" s="14">
        <f>'Tirage-EuroMillions'!H1133</f>
        <v>41</v>
      </c>
      <c r="K1137" s="14">
        <f>'Tirage-EuroMillions'!I1133</f>
        <v>6</v>
      </c>
      <c r="L1137" s="14">
        <f>'Tirage-EuroMillions'!J1133</f>
        <v>11</v>
      </c>
      <c r="V1137" s="19"/>
    </row>
    <row r="1138" spans="1:22" x14ac:dyDescent="0.25">
      <c r="A1138" s="19"/>
      <c r="B1138" s="43"/>
      <c r="C1138" s="20">
        <f>'Tirage-EuroMillions'!A1134</f>
        <v>2018</v>
      </c>
      <c r="D1138" s="14">
        <f>'Tirage-EuroMillions'!B1134</f>
        <v>31</v>
      </c>
      <c r="E1138" s="14" t="str">
        <f>'Tirage-EuroMillions'!C1134</f>
        <v>Juillet</v>
      </c>
      <c r="F1138" s="14">
        <f>'Tirage-EuroMillions'!D1134</f>
        <v>20</v>
      </c>
      <c r="G1138" s="14">
        <f>'Tirage-EuroMillions'!E1134</f>
        <v>25</v>
      </c>
      <c r="H1138" s="14">
        <f>'Tirage-EuroMillions'!F1134</f>
        <v>34</v>
      </c>
      <c r="I1138" s="14">
        <f>'Tirage-EuroMillions'!G1134</f>
        <v>42</v>
      </c>
      <c r="J1138" s="14">
        <f>'Tirage-EuroMillions'!H1134</f>
        <v>45</v>
      </c>
      <c r="K1138" s="14">
        <f>'Tirage-EuroMillions'!I1134</f>
        <v>6</v>
      </c>
      <c r="L1138" s="14">
        <f>'Tirage-EuroMillions'!J1134</f>
        <v>11</v>
      </c>
      <c r="V1138" s="19"/>
    </row>
    <row r="1139" spans="1:22" x14ac:dyDescent="0.25">
      <c r="A1139" s="19"/>
      <c r="B1139" s="43"/>
      <c r="C1139" s="20">
        <f>'Tirage-EuroMillions'!A1135</f>
        <v>2018</v>
      </c>
      <c r="D1139" s="14">
        <f>'Tirage-EuroMillions'!B1135</f>
        <v>3</v>
      </c>
      <c r="E1139" s="14" t="str">
        <f>'Tirage-EuroMillions'!C1135</f>
        <v>Aout</v>
      </c>
      <c r="F1139" s="14">
        <f>'Tirage-EuroMillions'!D1135</f>
        <v>7</v>
      </c>
      <c r="G1139" s="14">
        <f>'Tirage-EuroMillions'!E1135</f>
        <v>26</v>
      </c>
      <c r="H1139" s="14">
        <f>'Tirage-EuroMillions'!F1135</f>
        <v>36</v>
      </c>
      <c r="I1139" s="14">
        <f>'Tirage-EuroMillions'!G1135</f>
        <v>38</v>
      </c>
      <c r="J1139" s="14">
        <f>'Tirage-EuroMillions'!H1135</f>
        <v>43</v>
      </c>
      <c r="K1139" s="14">
        <f>'Tirage-EuroMillions'!I1135</f>
        <v>6</v>
      </c>
      <c r="L1139" s="14">
        <f>'Tirage-EuroMillions'!J1135</f>
        <v>12</v>
      </c>
      <c r="V1139" s="19"/>
    </row>
    <row r="1140" spans="1:22" x14ac:dyDescent="0.25">
      <c r="A1140" s="19"/>
      <c r="B1140" s="43"/>
      <c r="C1140" s="20">
        <f>'Tirage-EuroMillions'!A1136</f>
        <v>2018</v>
      </c>
      <c r="D1140" s="14">
        <f>'Tirage-EuroMillions'!B1136</f>
        <v>7</v>
      </c>
      <c r="E1140" s="14" t="str">
        <f>'Tirage-EuroMillions'!C1136</f>
        <v>Aout</v>
      </c>
      <c r="F1140" s="14">
        <f>'Tirage-EuroMillions'!D1136</f>
        <v>16</v>
      </c>
      <c r="G1140" s="14">
        <f>'Tirage-EuroMillions'!E1136</f>
        <v>28</v>
      </c>
      <c r="H1140" s="14">
        <f>'Tirage-EuroMillions'!F1136</f>
        <v>29</v>
      </c>
      <c r="I1140" s="14">
        <f>'Tirage-EuroMillions'!G1136</f>
        <v>30</v>
      </c>
      <c r="J1140" s="14">
        <f>'Tirage-EuroMillions'!H1136</f>
        <v>36</v>
      </c>
      <c r="K1140" s="14">
        <f>'Tirage-EuroMillions'!I1136</f>
        <v>8</v>
      </c>
      <c r="L1140" s="14">
        <f>'Tirage-EuroMillions'!J1136</f>
        <v>10</v>
      </c>
      <c r="V1140" s="19"/>
    </row>
    <row r="1141" spans="1:22" x14ac:dyDescent="0.25">
      <c r="A1141" s="19"/>
      <c r="B1141" s="43"/>
      <c r="C1141" s="20">
        <f>'Tirage-EuroMillions'!A1137</f>
        <v>2018</v>
      </c>
      <c r="D1141" s="14">
        <f>'Tirage-EuroMillions'!B1137</f>
        <v>10</v>
      </c>
      <c r="E1141" s="14" t="str">
        <f>'Tirage-EuroMillions'!C1137</f>
        <v>Aout</v>
      </c>
      <c r="F1141" s="14">
        <f>'Tirage-EuroMillions'!D1137</f>
        <v>18</v>
      </c>
      <c r="G1141" s="14">
        <f>'Tirage-EuroMillions'!E1137</f>
        <v>20</v>
      </c>
      <c r="H1141" s="14">
        <f>'Tirage-EuroMillions'!F1137</f>
        <v>36</v>
      </c>
      <c r="I1141" s="14">
        <f>'Tirage-EuroMillions'!G1137</f>
        <v>43</v>
      </c>
      <c r="J1141" s="14">
        <f>'Tirage-EuroMillions'!H1137</f>
        <v>44</v>
      </c>
      <c r="K1141" s="14">
        <f>'Tirage-EuroMillions'!I1137</f>
        <v>3</v>
      </c>
      <c r="L1141" s="14">
        <f>'Tirage-EuroMillions'!J1137</f>
        <v>9</v>
      </c>
      <c r="V1141" s="19"/>
    </row>
    <row r="1142" spans="1:22" x14ac:dyDescent="0.25">
      <c r="A1142" s="19"/>
      <c r="B1142" s="43"/>
      <c r="C1142" s="20">
        <f>'Tirage-EuroMillions'!A1138</f>
        <v>2018</v>
      </c>
      <c r="D1142" s="14">
        <f>'Tirage-EuroMillions'!B1138</f>
        <v>14</v>
      </c>
      <c r="E1142" s="14" t="str">
        <f>'Tirage-EuroMillions'!C1138</f>
        <v>Aout</v>
      </c>
      <c r="F1142" s="14">
        <f>'Tirage-EuroMillions'!D1138</f>
        <v>1</v>
      </c>
      <c r="G1142" s="14">
        <f>'Tirage-EuroMillions'!E1138</f>
        <v>15</v>
      </c>
      <c r="H1142" s="14">
        <f>'Tirage-EuroMillions'!F1138</f>
        <v>18</v>
      </c>
      <c r="I1142" s="14">
        <f>'Tirage-EuroMillions'!G1138</f>
        <v>25</v>
      </c>
      <c r="J1142" s="14">
        <f>'Tirage-EuroMillions'!H1138</f>
        <v>31</v>
      </c>
      <c r="K1142" s="14">
        <f>'Tirage-EuroMillions'!I1138</f>
        <v>9</v>
      </c>
      <c r="L1142" s="14">
        <f>'Tirage-EuroMillions'!J1138</f>
        <v>11</v>
      </c>
      <c r="V1142" s="19"/>
    </row>
    <row r="1143" spans="1:22" x14ac:dyDescent="0.25">
      <c r="A1143" s="19"/>
      <c r="B1143" s="43"/>
      <c r="C1143" s="20">
        <f>'Tirage-EuroMillions'!A1139</f>
        <v>2018</v>
      </c>
      <c r="D1143" s="14">
        <f>'Tirage-EuroMillions'!B1139</f>
        <v>17</v>
      </c>
      <c r="E1143" s="14" t="str">
        <f>'Tirage-EuroMillions'!C1139</f>
        <v>Aout</v>
      </c>
      <c r="F1143" s="14">
        <f>'Tirage-EuroMillions'!D1139</f>
        <v>2</v>
      </c>
      <c r="G1143" s="14">
        <f>'Tirage-EuroMillions'!E1139</f>
        <v>15</v>
      </c>
      <c r="H1143" s="14">
        <f>'Tirage-EuroMillions'!F1139</f>
        <v>18</v>
      </c>
      <c r="I1143" s="14">
        <f>'Tirage-EuroMillions'!G1139</f>
        <v>24</v>
      </c>
      <c r="J1143" s="14">
        <f>'Tirage-EuroMillions'!H1139</f>
        <v>43</v>
      </c>
      <c r="K1143" s="14">
        <f>'Tirage-EuroMillions'!I1139</f>
        <v>8</v>
      </c>
      <c r="L1143" s="14">
        <f>'Tirage-EuroMillions'!J1139</f>
        <v>12</v>
      </c>
      <c r="V1143" s="19"/>
    </row>
    <row r="1144" spans="1:22" x14ac:dyDescent="0.25">
      <c r="A1144" s="19"/>
      <c r="B1144" s="43"/>
      <c r="C1144" s="20">
        <f>'Tirage-EuroMillions'!A1140</f>
        <v>2018</v>
      </c>
      <c r="D1144" s="14">
        <f>'Tirage-EuroMillions'!B1140</f>
        <v>21</v>
      </c>
      <c r="E1144" s="14" t="str">
        <f>'Tirage-EuroMillions'!C1140</f>
        <v>Aout</v>
      </c>
      <c r="F1144" s="14">
        <f>'Tirage-EuroMillions'!D1140</f>
        <v>16</v>
      </c>
      <c r="G1144" s="14">
        <f>'Tirage-EuroMillions'!E1140</f>
        <v>23</v>
      </c>
      <c r="H1144" s="14">
        <f>'Tirage-EuroMillions'!F1140</f>
        <v>42</v>
      </c>
      <c r="I1144" s="14">
        <f>'Tirage-EuroMillions'!G1140</f>
        <v>43</v>
      </c>
      <c r="J1144" s="14">
        <f>'Tirage-EuroMillions'!H1140</f>
        <v>49</v>
      </c>
      <c r="K1144" s="14">
        <f>'Tirage-EuroMillions'!I1140</f>
        <v>10</v>
      </c>
      <c r="L1144" s="14">
        <f>'Tirage-EuroMillions'!J1140</f>
        <v>12</v>
      </c>
      <c r="V1144" s="19"/>
    </row>
    <row r="1145" spans="1:22" x14ac:dyDescent="0.25">
      <c r="A1145" s="19"/>
      <c r="B1145" s="43"/>
      <c r="C1145" s="20">
        <f>'Tirage-EuroMillions'!A1141</f>
        <v>2018</v>
      </c>
      <c r="D1145" s="14">
        <f>'Tirage-EuroMillions'!B1141</f>
        <v>24</v>
      </c>
      <c r="E1145" s="14" t="str">
        <f>'Tirage-EuroMillions'!C1141</f>
        <v>Aout</v>
      </c>
      <c r="F1145" s="14">
        <f>'Tirage-EuroMillions'!D1141</f>
        <v>3</v>
      </c>
      <c r="G1145" s="14">
        <f>'Tirage-EuroMillions'!E1141</f>
        <v>14</v>
      </c>
      <c r="H1145" s="14">
        <f>'Tirage-EuroMillions'!F1141</f>
        <v>31</v>
      </c>
      <c r="I1145" s="14">
        <f>'Tirage-EuroMillions'!G1141</f>
        <v>36</v>
      </c>
      <c r="J1145" s="14">
        <f>'Tirage-EuroMillions'!H1141</f>
        <v>50</v>
      </c>
      <c r="K1145" s="14">
        <f>'Tirage-EuroMillions'!I1141</f>
        <v>1</v>
      </c>
      <c r="L1145" s="14">
        <f>'Tirage-EuroMillions'!J1141</f>
        <v>12</v>
      </c>
      <c r="V1145" s="19"/>
    </row>
    <row r="1146" spans="1:22" x14ac:dyDescent="0.25">
      <c r="A1146" s="19"/>
      <c r="B1146" s="43"/>
      <c r="C1146" s="20">
        <f>'Tirage-EuroMillions'!A1142</f>
        <v>2018</v>
      </c>
      <c r="D1146" s="14">
        <f>'Tirage-EuroMillions'!B1142</f>
        <v>28</v>
      </c>
      <c r="E1146" s="14" t="str">
        <f>'Tirage-EuroMillions'!C1142</f>
        <v>Aout</v>
      </c>
      <c r="F1146" s="14">
        <f>'Tirage-EuroMillions'!D1142</f>
        <v>4</v>
      </c>
      <c r="G1146" s="14">
        <f>'Tirage-EuroMillions'!E1142</f>
        <v>16</v>
      </c>
      <c r="H1146" s="14">
        <f>'Tirage-EuroMillions'!F1142</f>
        <v>32</v>
      </c>
      <c r="I1146" s="14">
        <f>'Tirage-EuroMillions'!G1142</f>
        <v>42</v>
      </c>
      <c r="J1146" s="14">
        <f>'Tirage-EuroMillions'!H1142</f>
        <v>46</v>
      </c>
      <c r="K1146" s="14">
        <f>'Tirage-EuroMillions'!I1142</f>
        <v>8</v>
      </c>
      <c r="L1146" s="14">
        <f>'Tirage-EuroMillions'!J1142</f>
        <v>12</v>
      </c>
      <c r="V1146" s="19"/>
    </row>
    <row r="1147" spans="1:22" x14ac:dyDescent="0.25">
      <c r="A1147" s="19"/>
      <c r="B1147" s="43"/>
      <c r="C1147" s="20">
        <f>'Tirage-EuroMillions'!A1143</f>
        <v>2018</v>
      </c>
      <c r="D1147" s="14">
        <f>'Tirage-EuroMillions'!B1143</f>
        <v>31</v>
      </c>
      <c r="E1147" s="14" t="str">
        <f>'Tirage-EuroMillions'!C1143</f>
        <v>Aout</v>
      </c>
      <c r="F1147" s="14">
        <f>'Tirage-EuroMillions'!D1143</f>
        <v>4</v>
      </c>
      <c r="G1147" s="14">
        <f>'Tirage-EuroMillions'!E1143</f>
        <v>30</v>
      </c>
      <c r="H1147" s="14">
        <f>'Tirage-EuroMillions'!F1143</f>
        <v>31</v>
      </c>
      <c r="I1147" s="14">
        <f>'Tirage-EuroMillions'!G1143</f>
        <v>38</v>
      </c>
      <c r="J1147" s="14">
        <f>'Tirage-EuroMillions'!H1143</f>
        <v>42</v>
      </c>
      <c r="K1147" s="14">
        <f>'Tirage-EuroMillions'!I1143</f>
        <v>4</v>
      </c>
      <c r="L1147" s="14">
        <f>'Tirage-EuroMillions'!J1143</f>
        <v>6</v>
      </c>
      <c r="V1147" s="19"/>
    </row>
    <row r="1148" spans="1:22" x14ac:dyDescent="0.25">
      <c r="A1148" s="19"/>
      <c r="B1148" s="43"/>
      <c r="C1148" s="20">
        <f>'Tirage-EuroMillions'!A1144</f>
        <v>2018</v>
      </c>
      <c r="D1148" s="14">
        <f>'Tirage-EuroMillions'!B1144</f>
        <v>4</v>
      </c>
      <c r="E1148" s="14" t="str">
        <f>'Tirage-EuroMillions'!C1144</f>
        <v>Septembre</v>
      </c>
      <c r="F1148" s="14">
        <f>'Tirage-EuroMillions'!D1144</f>
        <v>5</v>
      </c>
      <c r="G1148" s="14">
        <f>'Tirage-EuroMillions'!E1144</f>
        <v>14</v>
      </c>
      <c r="H1148" s="14">
        <f>'Tirage-EuroMillions'!F1144</f>
        <v>28</v>
      </c>
      <c r="I1148" s="14">
        <f>'Tirage-EuroMillions'!G1144</f>
        <v>30</v>
      </c>
      <c r="J1148" s="14">
        <f>'Tirage-EuroMillions'!H1144</f>
        <v>47</v>
      </c>
      <c r="K1148" s="14">
        <f>'Tirage-EuroMillions'!I1144</f>
        <v>4</v>
      </c>
      <c r="L1148" s="14">
        <f>'Tirage-EuroMillions'!J1144</f>
        <v>11</v>
      </c>
      <c r="V1148" s="19"/>
    </row>
    <row r="1149" spans="1:22" x14ac:dyDescent="0.25">
      <c r="A1149" s="19"/>
      <c r="B1149" s="43"/>
      <c r="C1149" s="20">
        <f>'Tirage-EuroMillions'!A1145</f>
        <v>2018</v>
      </c>
      <c r="D1149" s="14">
        <f>'Tirage-EuroMillions'!B1145</f>
        <v>7</v>
      </c>
      <c r="E1149" s="14" t="str">
        <f>'Tirage-EuroMillions'!C1145</f>
        <v>Septembre</v>
      </c>
      <c r="F1149" s="14">
        <f>'Tirage-EuroMillions'!D1145</f>
        <v>4</v>
      </c>
      <c r="G1149" s="14">
        <f>'Tirage-EuroMillions'!E1145</f>
        <v>23</v>
      </c>
      <c r="H1149" s="14">
        <f>'Tirage-EuroMillions'!F1145</f>
        <v>27</v>
      </c>
      <c r="I1149" s="14">
        <f>'Tirage-EuroMillions'!G1145</f>
        <v>31</v>
      </c>
      <c r="J1149" s="14">
        <f>'Tirage-EuroMillions'!H1145</f>
        <v>50</v>
      </c>
      <c r="K1149" s="14">
        <f>'Tirage-EuroMillions'!I1145</f>
        <v>1</v>
      </c>
      <c r="L1149" s="14">
        <f>'Tirage-EuroMillions'!J1145</f>
        <v>8</v>
      </c>
      <c r="V1149" s="19"/>
    </row>
    <row r="1150" spans="1:22" x14ac:dyDescent="0.25">
      <c r="A1150" s="19"/>
      <c r="B1150" s="43"/>
      <c r="C1150" s="20">
        <f>'Tirage-EuroMillions'!A1146</f>
        <v>2018</v>
      </c>
      <c r="D1150" s="14">
        <f>'Tirage-EuroMillions'!B1146</f>
        <v>11</v>
      </c>
      <c r="E1150" s="14" t="str">
        <f>'Tirage-EuroMillions'!C1146</f>
        <v>Septembre</v>
      </c>
      <c r="F1150" s="14">
        <f>'Tirage-EuroMillions'!D1146</f>
        <v>9</v>
      </c>
      <c r="G1150" s="14">
        <f>'Tirage-EuroMillions'!E1146</f>
        <v>18</v>
      </c>
      <c r="H1150" s="14">
        <f>'Tirage-EuroMillions'!F1146</f>
        <v>32</v>
      </c>
      <c r="I1150" s="14">
        <f>'Tirage-EuroMillions'!G1146</f>
        <v>38</v>
      </c>
      <c r="J1150" s="14">
        <f>'Tirage-EuroMillions'!H1146</f>
        <v>46</v>
      </c>
      <c r="K1150" s="14">
        <f>'Tirage-EuroMillions'!I1146</f>
        <v>2</v>
      </c>
      <c r="L1150" s="14">
        <f>'Tirage-EuroMillions'!J1146</f>
        <v>3</v>
      </c>
      <c r="V1150" s="19"/>
    </row>
    <row r="1151" spans="1:22" x14ac:dyDescent="0.25">
      <c r="A1151" s="19"/>
      <c r="B1151" s="43"/>
      <c r="C1151" s="20">
        <f>'Tirage-EuroMillions'!A1147</f>
        <v>2018</v>
      </c>
      <c r="D1151" s="14">
        <f>'Tirage-EuroMillions'!B1147</f>
        <v>14</v>
      </c>
      <c r="E1151" s="14" t="str">
        <f>'Tirage-EuroMillions'!C1147</f>
        <v>Septembre</v>
      </c>
      <c r="F1151" s="14">
        <f>'Tirage-EuroMillions'!D1147</f>
        <v>1</v>
      </c>
      <c r="G1151" s="14">
        <f>'Tirage-EuroMillions'!E1147</f>
        <v>3</v>
      </c>
      <c r="H1151" s="14">
        <f>'Tirage-EuroMillions'!F1147</f>
        <v>33</v>
      </c>
      <c r="I1151" s="14">
        <f>'Tirage-EuroMillions'!G1147</f>
        <v>40</v>
      </c>
      <c r="J1151" s="14">
        <f>'Tirage-EuroMillions'!H1147</f>
        <v>45</v>
      </c>
      <c r="K1151" s="14">
        <f>'Tirage-EuroMillions'!I1147</f>
        <v>3</v>
      </c>
      <c r="L1151" s="14">
        <f>'Tirage-EuroMillions'!J1147</f>
        <v>4</v>
      </c>
      <c r="V1151" s="19"/>
    </row>
    <row r="1152" spans="1:22" x14ac:dyDescent="0.25">
      <c r="A1152" s="19"/>
      <c r="B1152" s="43"/>
      <c r="C1152" s="20">
        <f>'Tirage-EuroMillions'!A1148</f>
        <v>2018</v>
      </c>
      <c r="D1152" s="14">
        <f>'Tirage-EuroMillions'!B1148</f>
        <v>18</v>
      </c>
      <c r="E1152" s="14" t="str">
        <f>'Tirage-EuroMillions'!C1148</f>
        <v>Septembre</v>
      </c>
      <c r="F1152" s="14">
        <f>'Tirage-EuroMillions'!D1148</f>
        <v>3</v>
      </c>
      <c r="G1152" s="14">
        <f>'Tirage-EuroMillions'!E1148</f>
        <v>8</v>
      </c>
      <c r="H1152" s="14">
        <f>'Tirage-EuroMillions'!F1148</f>
        <v>10</v>
      </c>
      <c r="I1152" s="14">
        <f>'Tirage-EuroMillions'!G1148</f>
        <v>32</v>
      </c>
      <c r="J1152" s="14">
        <f>'Tirage-EuroMillions'!H1148</f>
        <v>45</v>
      </c>
      <c r="K1152" s="14">
        <f>'Tirage-EuroMillions'!I1148</f>
        <v>4</v>
      </c>
      <c r="L1152" s="14">
        <f>'Tirage-EuroMillions'!J1148</f>
        <v>12</v>
      </c>
      <c r="V1152" s="19"/>
    </row>
    <row r="1153" spans="1:22" x14ac:dyDescent="0.25">
      <c r="A1153" s="19"/>
      <c r="B1153" s="43"/>
      <c r="C1153" s="20">
        <f>'Tirage-EuroMillions'!A1149</f>
        <v>2018</v>
      </c>
      <c r="D1153" s="14">
        <f>'Tirage-EuroMillions'!B1149</f>
        <v>21</v>
      </c>
      <c r="E1153" s="14" t="str">
        <f>'Tirage-EuroMillions'!C1149</f>
        <v>Septembre</v>
      </c>
      <c r="F1153" s="14">
        <f>'Tirage-EuroMillions'!D1149</f>
        <v>5</v>
      </c>
      <c r="G1153" s="14">
        <f>'Tirage-EuroMillions'!E1149</f>
        <v>7</v>
      </c>
      <c r="H1153" s="14">
        <f>'Tirage-EuroMillions'!F1149</f>
        <v>21</v>
      </c>
      <c r="I1153" s="14">
        <f>'Tirage-EuroMillions'!G1149</f>
        <v>25</v>
      </c>
      <c r="J1153" s="14">
        <f>'Tirage-EuroMillions'!H1149</f>
        <v>37</v>
      </c>
      <c r="K1153" s="14">
        <f>'Tirage-EuroMillions'!I1149</f>
        <v>3</v>
      </c>
      <c r="L1153" s="14">
        <f>'Tirage-EuroMillions'!J1149</f>
        <v>4</v>
      </c>
      <c r="V1153" s="19"/>
    </row>
    <row r="1154" spans="1:22" x14ac:dyDescent="0.25">
      <c r="A1154" s="19"/>
      <c r="B1154" s="43"/>
      <c r="C1154" s="20">
        <f>'Tirage-EuroMillions'!A1150</f>
        <v>2018</v>
      </c>
      <c r="D1154" s="14">
        <f>'Tirage-EuroMillions'!B1150</f>
        <v>25</v>
      </c>
      <c r="E1154" s="14" t="str">
        <f>'Tirage-EuroMillions'!C1150</f>
        <v>Septembre</v>
      </c>
      <c r="F1154" s="14">
        <f>'Tirage-EuroMillions'!D1150</f>
        <v>6</v>
      </c>
      <c r="G1154" s="14">
        <f>'Tirage-EuroMillions'!E1150</f>
        <v>15</v>
      </c>
      <c r="H1154" s="14">
        <f>'Tirage-EuroMillions'!F1150</f>
        <v>20</v>
      </c>
      <c r="I1154" s="14">
        <f>'Tirage-EuroMillions'!G1150</f>
        <v>30</v>
      </c>
      <c r="J1154" s="14">
        <f>'Tirage-EuroMillions'!H1150</f>
        <v>38</v>
      </c>
      <c r="K1154" s="14">
        <f>'Tirage-EuroMillions'!I1150</f>
        <v>4</v>
      </c>
      <c r="L1154" s="14">
        <f>'Tirage-EuroMillions'!J1150</f>
        <v>7</v>
      </c>
      <c r="V1154" s="19"/>
    </row>
    <row r="1155" spans="1:22" x14ac:dyDescent="0.25">
      <c r="A1155" s="19"/>
      <c r="B1155" s="43"/>
      <c r="C1155" s="20">
        <f>'Tirage-EuroMillions'!A1151</f>
        <v>2018</v>
      </c>
      <c r="D1155" s="14">
        <f>'Tirage-EuroMillions'!B1151</f>
        <v>28</v>
      </c>
      <c r="E1155" s="14" t="str">
        <f>'Tirage-EuroMillions'!C1151</f>
        <v>Septembre</v>
      </c>
      <c r="F1155" s="14">
        <f>'Tirage-EuroMillions'!D1151</f>
        <v>2</v>
      </c>
      <c r="G1155" s="14">
        <f>'Tirage-EuroMillions'!E1151</f>
        <v>4</v>
      </c>
      <c r="H1155" s="14">
        <f>'Tirage-EuroMillions'!F1151</f>
        <v>8</v>
      </c>
      <c r="I1155" s="14">
        <f>'Tirage-EuroMillions'!G1151</f>
        <v>27</v>
      </c>
      <c r="J1155" s="14">
        <f>'Tirage-EuroMillions'!H1151</f>
        <v>50</v>
      </c>
      <c r="K1155" s="14">
        <f>'Tirage-EuroMillions'!I1151</f>
        <v>2</v>
      </c>
      <c r="L1155" s="14">
        <f>'Tirage-EuroMillions'!J1151</f>
        <v>9</v>
      </c>
      <c r="V1155" s="19"/>
    </row>
    <row r="1156" spans="1:22" x14ac:dyDescent="0.25">
      <c r="A1156" s="19"/>
      <c r="B1156" s="43"/>
      <c r="C1156" s="20">
        <f>'Tirage-EuroMillions'!A1152</f>
        <v>2018</v>
      </c>
      <c r="D1156" s="14">
        <f>'Tirage-EuroMillions'!B1152</f>
        <v>2</v>
      </c>
      <c r="E1156" s="14" t="str">
        <f>'Tirage-EuroMillions'!C1152</f>
        <v>Octobre</v>
      </c>
      <c r="F1156" s="14">
        <f>'Tirage-EuroMillions'!D1152</f>
        <v>7</v>
      </c>
      <c r="G1156" s="14">
        <f>'Tirage-EuroMillions'!E1152</f>
        <v>17</v>
      </c>
      <c r="H1156" s="14">
        <f>'Tirage-EuroMillions'!F1152</f>
        <v>29</v>
      </c>
      <c r="I1156" s="14">
        <f>'Tirage-EuroMillions'!G1152</f>
        <v>37</v>
      </c>
      <c r="J1156" s="14">
        <f>'Tirage-EuroMillions'!H1152</f>
        <v>45</v>
      </c>
      <c r="K1156" s="14">
        <f>'Tirage-EuroMillions'!I1152</f>
        <v>3</v>
      </c>
      <c r="L1156" s="14">
        <f>'Tirage-EuroMillions'!J1152</f>
        <v>11</v>
      </c>
      <c r="V1156" s="19"/>
    </row>
    <row r="1157" spans="1:22" x14ac:dyDescent="0.25">
      <c r="A1157" s="19"/>
      <c r="B1157" s="43"/>
      <c r="C1157" s="20">
        <f>'Tirage-EuroMillions'!A1153</f>
        <v>2018</v>
      </c>
      <c r="D1157" s="14">
        <f>'Tirage-EuroMillions'!B1153</f>
        <v>5</v>
      </c>
      <c r="E1157" s="14" t="str">
        <f>'Tirage-EuroMillions'!C1153</f>
        <v>Octobre</v>
      </c>
      <c r="F1157" s="14">
        <f>'Tirage-EuroMillions'!D1153</f>
        <v>8</v>
      </c>
      <c r="G1157" s="14">
        <f>'Tirage-EuroMillions'!E1153</f>
        <v>16</v>
      </c>
      <c r="H1157" s="14">
        <f>'Tirage-EuroMillions'!F1153</f>
        <v>24</v>
      </c>
      <c r="I1157" s="14">
        <f>'Tirage-EuroMillions'!G1153</f>
        <v>26</v>
      </c>
      <c r="J1157" s="14">
        <f>'Tirage-EuroMillions'!H1153</f>
        <v>35</v>
      </c>
      <c r="K1157" s="14">
        <f>'Tirage-EuroMillions'!I1153</f>
        <v>3</v>
      </c>
      <c r="L1157" s="14">
        <f>'Tirage-EuroMillions'!J1153</f>
        <v>11</v>
      </c>
      <c r="V1157" s="19"/>
    </row>
    <row r="1158" spans="1:22" x14ac:dyDescent="0.25">
      <c r="A1158" s="19"/>
      <c r="B1158" s="43"/>
      <c r="C1158" s="20">
        <f>'Tirage-EuroMillions'!A1154</f>
        <v>2018</v>
      </c>
      <c r="D1158" s="14">
        <f>'Tirage-EuroMillions'!B1154</f>
        <v>9</v>
      </c>
      <c r="E1158" s="14" t="str">
        <f>'Tirage-EuroMillions'!C1154</f>
        <v>Octobre</v>
      </c>
      <c r="F1158" s="14">
        <f>'Tirage-EuroMillions'!D1154</f>
        <v>3</v>
      </c>
      <c r="G1158" s="14">
        <f>'Tirage-EuroMillions'!E1154</f>
        <v>12</v>
      </c>
      <c r="H1158" s="14">
        <f>'Tirage-EuroMillions'!F1154</f>
        <v>36</v>
      </c>
      <c r="I1158" s="14">
        <f>'Tirage-EuroMillions'!G1154</f>
        <v>44</v>
      </c>
      <c r="J1158" s="14">
        <f>'Tirage-EuroMillions'!H1154</f>
        <v>45</v>
      </c>
      <c r="K1158" s="14">
        <f>'Tirage-EuroMillions'!I1154</f>
        <v>8</v>
      </c>
      <c r="L1158" s="14">
        <f>'Tirage-EuroMillions'!J1154</f>
        <v>11</v>
      </c>
      <c r="V1158" s="19"/>
    </row>
    <row r="1159" spans="1:22" x14ac:dyDescent="0.25">
      <c r="A1159" s="19"/>
      <c r="B1159" s="43"/>
      <c r="C1159" s="20">
        <f>'Tirage-EuroMillions'!A1155</f>
        <v>2018</v>
      </c>
      <c r="D1159" s="14">
        <f>'Tirage-EuroMillions'!B1155</f>
        <v>12</v>
      </c>
      <c r="E1159" s="14" t="str">
        <f>'Tirage-EuroMillions'!C1155</f>
        <v>Octobre</v>
      </c>
      <c r="F1159" s="14">
        <f>'Tirage-EuroMillions'!D1155</f>
        <v>4</v>
      </c>
      <c r="G1159" s="14">
        <f>'Tirage-EuroMillions'!E1155</f>
        <v>9</v>
      </c>
      <c r="H1159" s="14">
        <f>'Tirage-EuroMillions'!F1155</f>
        <v>12</v>
      </c>
      <c r="I1159" s="14">
        <f>'Tirage-EuroMillions'!G1155</f>
        <v>31</v>
      </c>
      <c r="J1159" s="14">
        <f>'Tirage-EuroMillions'!H1155</f>
        <v>43</v>
      </c>
      <c r="K1159" s="14">
        <f>'Tirage-EuroMillions'!I1155</f>
        <v>5</v>
      </c>
      <c r="L1159" s="14">
        <f>'Tirage-EuroMillions'!J1155</f>
        <v>8</v>
      </c>
      <c r="V1159" s="19"/>
    </row>
    <row r="1160" spans="1:22" x14ac:dyDescent="0.25">
      <c r="A1160" s="19"/>
      <c r="B1160" s="43"/>
      <c r="C1160" s="20">
        <f>'Tirage-EuroMillions'!A1156</f>
        <v>2018</v>
      </c>
      <c r="D1160" s="14">
        <f>'Tirage-EuroMillions'!B1156</f>
        <v>16</v>
      </c>
      <c r="E1160" s="14" t="str">
        <f>'Tirage-EuroMillions'!C1156</f>
        <v>Octobre</v>
      </c>
      <c r="F1160" s="14">
        <f>'Tirage-EuroMillions'!D1156</f>
        <v>15</v>
      </c>
      <c r="G1160" s="14">
        <f>'Tirage-EuroMillions'!E1156</f>
        <v>28</v>
      </c>
      <c r="H1160" s="14">
        <f>'Tirage-EuroMillions'!F1156</f>
        <v>37</v>
      </c>
      <c r="I1160" s="14">
        <f>'Tirage-EuroMillions'!G1156</f>
        <v>40</v>
      </c>
      <c r="J1160" s="14">
        <f>'Tirage-EuroMillions'!H1156</f>
        <v>42</v>
      </c>
      <c r="K1160" s="14">
        <f>'Tirage-EuroMillions'!I1156</f>
        <v>1</v>
      </c>
      <c r="L1160" s="14">
        <f>'Tirage-EuroMillions'!J1156</f>
        <v>6</v>
      </c>
      <c r="V1160" s="19"/>
    </row>
    <row r="1161" spans="1:22" x14ac:dyDescent="0.25">
      <c r="A1161" s="19"/>
      <c r="B1161" s="43"/>
      <c r="C1161" s="20">
        <f>'Tirage-EuroMillions'!A1157</f>
        <v>2018</v>
      </c>
      <c r="D1161" s="14">
        <f>'Tirage-EuroMillions'!B1157</f>
        <v>19</v>
      </c>
      <c r="E1161" s="14" t="str">
        <f>'Tirage-EuroMillions'!C1157</f>
        <v>Octobre</v>
      </c>
      <c r="F1161" s="14">
        <f>'Tirage-EuroMillions'!D1157</f>
        <v>1</v>
      </c>
      <c r="G1161" s="14">
        <f>'Tirage-EuroMillions'!E1157</f>
        <v>3</v>
      </c>
      <c r="H1161" s="14">
        <f>'Tirage-EuroMillions'!F1157</f>
        <v>29</v>
      </c>
      <c r="I1161" s="14">
        <f>'Tirage-EuroMillions'!G1157</f>
        <v>47</v>
      </c>
      <c r="J1161" s="14">
        <f>'Tirage-EuroMillions'!H1157</f>
        <v>48</v>
      </c>
      <c r="K1161" s="14">
        <f>'Tirage-EuroMillions'!I1157</f>
        <v>3</v>
      </c>
      <c r="L1161" s="14">
        <f>'Tirage-EuroMillions'!J1157</f>
        <v>12</v>
      </c>
      <c r="V1161" s="19"/>
    </row>
    <row r="1162" spans="1:22" x14ac:dyDescent="0.25">
      <c r="A1162" s="19"/>
      <c r="B1162" s="43"/>
      <c r="C1162" s="20">
        <f>'Tirage-EuroMillions'!A1158</f>
        <v>2018</v>
      </c>
      <c r="D1162" s="14">
        <f>'Tirage-EuroMillions'!B1158</f>
        <v>23</v>
      </c>
      <c r="E1162" s="14" t="str">
        <f>'Tirage-EuroMillions'!C1158</f>
        <v>Octobre</v>
      </c>
      <c r="F1162" s="14">
        <f>'Tirage-EuroMillions'!D1158</f>
        <v>1</v>
      </c>
      <c r="G1162" s="14">
        <f>'Tirage-EuroMillions'!E1158</f>
        <v>2</v>
      </c>
      <c r="H1162" s="14">
        <f>'Tirage-EuroMillions'!F1158</f>
        <v>5</v>
      </c>
      <c r="I1162" s="14">
        <f>'Tirage-EuroMillions'!G1158</f>
        <v>21</v>
      </c>
      <c r="J1162" s="14">
        <f>'Tirage-EuroMillions'!H1158</f>
        <v>32</v>
      </c>
      <c r="K1162" s="14">
        <f>'Tirage-EuroMillions'!I1158</f>
        <v>2</v>
      </c>
      <c r="L1162" s="14">
        <f>'Tirage-EuroMillions'!J1158</f>
        <v>12</v>
      </c>
      <c r="V1162" s="19"/>
    </row>
    <row r="1163" spans="1:22" x14ac:dyDescent="0.25">
      <c r="A1163" s="19"/>
      <c r="B1163" s="43"/>
      <c r="C1163" s="20">
        <f>'Tirage-EuroMillions'!A1159</f>
        <v>2018</v>
      </c>
      <c r="D1163" s="14">
        <f>'Tirage-EuroMillions'!B1159</f>
        <v>26</v>
      </c>
      <c r="E1163" s="14" t="str">
        <f>'Tirage-EuroMillions'!C1159</f>
        <v>Octobre</v>
      </c>
      <c r="F1163" s="14">
        <f>'Tirage-EuroMillions'!D1159</f>
        <v>5</v>
      </c>
      <c r="G1163" s="14">
        <f>'Tirage-EuroMillions'!E1159</f>
        <v>18</v>
      </c>
      <c r="H1163" s="14">
        <f>'Tirage-EuroMillions'!F1159</f>
        <v>21</v>
      </c>
      <c r="I1163" s="14">
        <f>'Tirage-EuroMillions'!G1159</f>
        <v>31</v>
      </c>
      <c r="J1163" s="14">
        <f>'Tirage-EuroMillions'!H1159</f>
        <v>35</v>
      </c>
      <c r="K1163" s="14">
        <f>'Tirage-EuroMillions'!I1159</f>
        <v>6</v>
      </c>
      <c r="L1163" s="14">
        <f>'Tirage-EuroMillions'!J1159</f>
        <v>9</v>
      </c>
      <c r="V1163" s="19"/>
    </row>
    <row r="1164" spans="1:22" x14ac:dyDescent="0.25">
      <c r="A1164" s="19"/>
      <c r="B1164" s="43"/>
      <c r="C1164" s="20">
        <f>'Tirage-EuroMillions'!A1160</f>
        <v>2018</v>
      </c>
      <c r="D1164" s="14">
        <f>'Tirage-EuroMillions'!B1160</f>
        <v>30</v>
      </c>
      <c r="E1164" s="14" t="str">
        <f>'Tirage-EuroMillions'!C1160</f>
        <v>Octobre</v>
      </c>
      <c r="F1164" s="14">
        <f>'Tirage-EuroMillions'!D1160</f>
        <v>17</v>
      </c>
      <c r="G1164" s="14">
        <f>'Tirage-EuroMillions'!E1160</f>
        <v>23</v>
      </c>
      <c r="H1164" s="14">
        <f>'Tirage-EuroMillions'!F1160</f>
        <v>27</v>
      </c>
      <c r="I1164" s="14">
        <f>'Tirage-EuroMillions'!G1160</f>
        <v>43</v>
      </c>
      <c r="J1164" s="14">
        <f>'Tirage-EuroMillions'!H1160</f>
        <v>44</v>
      </c>
      <c r="K1164" s="14">
        <f>'Tirage-EuroMillions'!I1160</f>
        <v>1</v>
      </c>
      <c r="L1164" s="14">
        <f>'Tirage-EuroMillions'!J1160</f>
        <v>12</v>
      </c>
      <c r="V1164" s="19"/>
    </row>
    <row r="1165" spans="1:22" x14ac:dyDescent="0.25">
      <c r="A1165" s="19"/>
      <c r="B1165" s="43"/>
      <c r="C1165" s="20">
        <f>'Tirage-EuroMillions'!A1161</f>
        <v>2018</v>
      </c>
      <c r="D1165" s="14">
        <f>'Tirage-EuroMillions'!B1161</f>
        <v>2</v>
      </c>
      <c r="E1165" s="14" t="str">
        <f>'Tirage-EuroMillions'!C1161</f>
        <v>Novembre</v>
      </c>
      <c r="F1165" s="14">
        <f>'Tirage-EuroMillions'!D1161</f>
        <v>5</v>
      </c>
      <c r="G1165" s="14">
        <f>'Tirage-EuroMillions'!E1161</f>
        <v>15</v>
      </c>
      <c r="H1165" s="14">
        <f>'Tirage-EuroMillions'!F1161</f>
        <v>17</v>
      </c>
      <c r="I1165" s="14">
        <f>'Tirage-EuroMillions'!G1161</f>
        <v>37</v>
      </c>
      <c r="J1165" s="14">
        <f>'Tirage-EuroMillions'!H1161</f>
        <v>44</v>
      </c>
      <c r="K1165" s="14">
        <f>'Tirage-EuroMillions'!I1161</f>
        <v>7</v>
      </c>
      <c r="L1165" s="14">
        <f>'Tirage-EuroMillions'!J1161</f>
        <v>11</v>
      </c>
      <c r="V1165" s="19"/>
    </row>
    <row r="1166" spans="1:22" x14ac:dyDescent="0.25">
      <c r="A1166" s="19"/>
      <c r="B1166" s="43"/>
      <c r="C1166" s="20">
        <f>'Tirage-EuroMillions'!A1162</f>
        <v>2018</v>
      </c>
      <c r="D1166" s="14">
        <f>'Tirage-EuroMillions'!B1162</f>
        <v>6</v>
      </c>
      <c r="E1166" s="14" t="str">
        <f>'Tirage-EuroMillions'!C1162</f>
        <v>Novembre</v>
      </c>
      <c r="F1166" s="14">
        <f>'Tirage-EuroMillions'!D1162</f>
        <v>14</v>
      </c>
      <c r="G1166" s="14">
        <f>'Tirage-EuroMillions'!E1162</f>
        <v>24</v>
      </c>
      <c r="H1166" s="14">
        <f>'Tirage-EuroMillions'!F1162</f>
        <v>36</v>
      </c>
      <c r="I1166" s="14">
        <f>'Tirage-EuroMillions'!G1162</f>
        <v>40</v>
      </c>
      <c r="J1166" s="14">
        <f>'Tirage-EuroMillions'!H1162</f>
        <v>43</v>
      </c>
      <c r="K1166" s="14">
        <f>'Tirage-EuroMillions'!I1162</f>
        <v>2</v>
      </c>
      <c r="L1166" s="14">
        <f>'Tirage-EuroMillions'!J1162</f>
        <v>9</v>
      </c>
      <c r="V1166" s="19"/>
    </row>
    <row r="1167" spans="1:22" x14ac:dyDescent="0.25">
      <c r="A1167" s="19"/>
      <c r="B1167" s="43"/>
      <c r="C1167" s="20">
        <f>'Tirage-EuroMillions'!A1163</f>
        <v>2018</v>
      </c>
      <c r="D1167" s="14">
        <f>'Tirage-EuroMillions'!B1163</f>
        <v>9</v>
      </c>
      <c r="E1167" s="14" t="str">
        <f>'Tirage-EuroMillions'!C1163</f>
        <v>Novembre</v>
      </c>
      <c r="F1167" s="14">
        <f>'Tirage-EuroMillions'!D1163</f>
        <v>14</v>
      </c>
      <c r="G1167" s="14">
        <f>'Tirage-EuroMillions'!E1163</f>
        <v>17</v>
      </c>
      <c r="H1167" s="14">
        <f>'Tirage-EuroMillions'!F1163</f>
        <v>32</v>
      </c>
      <c r="I1167" s="14">
        <f>'Tirage-EuroMillions'!G1163</f>
        <v>37</v>
      </c>
      <c r="J1167" s="14">
        <f>'Tirage-EuroMillions'!H1163</f>
        <v>49</v>
      </c>
      <c r="K1167" s="14">
        <f>'Tirage-EuroMillions'!I1163</f>
        <v>11</v>
      </c>
      <c r="L1167" s="14">
        <f>'Tirage-EuroMillions'!J1163</f>
        <v>12</v>
      </c>
      <c r="V1167" s="19"/>
    </row>
    <row r="1168" spans="1:22" x14ac:dyDescent="0.25">
      <c r="A1168" s="19"/>
      <c r="B1168" s="43"/>
      <c r="C1168" s="20">
        <f>'Tirage-EuroMillions'!A1164</f>
        <v>2018</v>
      </c>
      <c r="D1168" s="14">
        <f>'Tirage-EuroMillions'!B1164</f>
        <v>13</v>
      </c>
      <c r="E1168" s="14" t="str">
        <f>'Tirage-EuroMillions'!C1164</f>
        <v>Novembre</v>
      </c>
      <c r="F1168" s="14">
        <f>'Tirage-EuroMillions'!D1164</f>
        <v>2</v>
      </c>
      <c r="G1168" s="14">
        <f>'Tirage-EuroMillions'!E1164</f>
        <v>7</v>
      </c>
      <c r="H1168" s="14">
        <f>'Tirage-EuroMillions'!F1164</f>
        <v>10</v>
      </c>
      <c r="I1168" s="14">
        <f>'Tirage-EuroMillions'!G1164</f>
        <v>13</v>
      </c>
      <c r="J1168" s="14">
        <f>'Tirage-EuroMillions'!H1164</f>
        <v>42</v>
      </c>
      <c r="K1168" s="14">
        <f>'Tirage-EuroMillions'!I1164</f>
        <v>3</v>
      </c>
      <c r="L1168" s="14">
        <f>'Tirage-EuroMillions'!J1164</f>
        <v>6</v>
      </c>
      <c r="V1168" s="19"/>
    </row>
    <row r="1169" spans="1:22" x14ac:dyDescent="0.25">
      <c r="A1169" s="19"/>
      <c r="B1169" s="43"/>
      <c r="C1169" s="20">
        <f>'Tirage-EuroMillions'!A1165</f>
        <v>2018</v>
      </c>
      <c r="D1169" s="14">
        <f>'Tirage-EuroMillions'!B1165</f>
        <v>16</v>
      </c>
      <c r="E1169" s="14" t="str">
        <f>'Tirage-EuroMillions'!C1165</f>
        <v>Novembre</v>
      </c>
      <c r="F1169" s="14">
        <f>'Tirage-EuroMillions'!D1165</f>
        <v>9</v>
      </c>
      <c r="G1169" s="14">
        <f>'Tirage-EuroMillions'!E1165</f>
        <v>10</v>
      </c>
      <c r="H1169" s="14">
        <f>'Tirage-EuroMillions'!F1165</f>
        <v>13</v>
      </c>
      <c r="I1169" s="14">
        <f>'Tirage-EuroMillions'!G1165</f>
        <v>28</v>
      </c>
      <c r="J1169" s="14">
        <f>'Tirage-EuroMillions'!H1165</f>
        <v>41</v>
      </c>
      <c r="K1169" s="14">
        <f>'Tirage-EuroMillions'!I1165</f>
        <v>1</v>
      </c>
      <c r="L1169" s="14">
        <f>'Tirage-EuroMillions'!J1165</f>
        <v>12</v>
      </c>
      <c r="V1169" s="19"/>
    </row>
    <row r="1170" spans="1:22" x14ac:dyDescent="0.25">
      <c r="A1170" s="19"/>
      <c r="B1170" s="43"/>
      <c r="C1170" s="20">
        <f>'Tirage-EuroMillions'!A1166</f>
        <v>2018</v>
      </c>
      <c r="D1170" s="14">
        <f>'Tirage-EuroMillions'!B1166</f>
        <v>20</v>
      </c>
      <c r="E1170" s="14" t="str">
        <f>'Tirage-EuroMillions'!C1166</f>
        <v>Novembre</v>
      </c>
      <c r="F1170" s="14">
        <f>'Tirage-EuroMillions'!D1166</f>
        <v>6</v>
      </c>
      <c r="G1170" s="14">
        <f>'Tirage-EuroMillions'!E1166</f>
        <v>19</v>
      </c>
      <c r="H1170" s="14">
        <f>'Tirage-EuroMillions'!F1166</f>
        <v>39</v>
      </c>
      <c r="I1170" s="14">
        <f>'Tirage-EuroMillions'!G1166</f>
        <v>45</v>
      </c>
      <c r="J1170" s="14">
        <f>'Tirage-EuroMillions'!H1166</f>
        <v>48</v>
      </c>
      <c r="K1170" s="14">
        <f>'Tirage-EuroMillions'!I1166</f>
        <v>7</v>
      </c>
      <c r="L1170" s="14">
        <f>'Tirage-EuroMillions'!J1166</f>
        <v>12</v>
      </c>
      <c r="V1170" s="19"/>
    </row>
    <row r="1171" spans="1:22" x14ac:dyDescent="0.25">
      <c r="A1171" s="19"/>
      <c r="B1171" s="43"/>
      <c r="C1171" s="20">
        <f>'Tirage-EuroMillions'!A1167</f>
        <v>2018</v>
      </c>
      <c r="D1171" s="14">
        <f>'Tirage-EuroMillions'!B1167</f>
        <v>23</v>
      </c>
      <c r="E1171" s="14" t="str">
        <f>'Tirage-EuroMillions'!C1167</f>
        <v>Novembre</v>
      </c>
      <c r="F1171" s="14">
        <f>'Tirage-EuroMillions'!D1167</f>
        <v>5</v>
      </c>
      <c r="G1171" s="14">
        <f>'Tirage-EuroMillions'!E1167</f>
        <v>8</v>
      </c>
      <c r="H1171" s="14">
        <f>'Tirage-EuroMillions'!F1167</f>
        <v>25</v>
      </c>
      <c r="I1171" s="14">
        <f>'Tirage-EuroMillions'!G1167</f>
        <v>26</v>
      </c>
      <c r="J1171" s="14">
        <f>'Tirage-EuroMillions'!H1167</f>
        <v>30</v>
      </c>
      <c r="K1171" s="14">
        <f>'Tirage-EuroMillions'!I1167</f>
        <v>3</v>
      </c>
      <c r="L1171" s="14">
        <f>'Tirage-EuroMillions'!J1167</f>
        <v>10</v>
      </c>
      <c r="V1171" s="19"/>
    </row>
    <row r="1172" spans="1:22" x14ac:dyDescent="0.25">
      <c r="A1172" s="19"/>
      <c r="B1172" s="43"/>
      <c r="C1172" s="20">
        <f>'Tirage-EuroMillions'!A1168</f>
        <v>2018</v>
      </c>
      <c r="D1172" s="14">
        <f>'Tirage-EuroMillions'!B1168</f>
        <v>27</v>
      </c>
      <c r="E1172" s="14" t="str">
        <f>'Tirage-EuroMillions'!C1168</f>
        <v>Novembre</v>
      </c>
      <c r="F1172" s="14">
        <f>'Tirage-EuroMillions'!D1168</f>
        <v>4</v>
      </c>
      <c r="G1172" s="14">
        <f>'Tirage-EuroMillions'!E1168</f>
        <v>16</v>
      </c>
      <c r="H1172" s="14">
        <f>'Tirage-EuroMillions'!F1168</f>
        <v>17</v>
      </c>
      <c r="I1172" s="14">
        <f>'Tirage-EuroMillions'!G1168</f>
        <v>18</v>
      </c>
      <c r="J1172" s="14">
        <f>'Tirage-EuroMillions'!H1168</f>
        <v>32</v>
      </c>
      <c r="K1172" s="14">
        <f>'Tirage-EuroMillions'!I1168</f>
        <v>2</v>
      </c>
      <c r="L1172" s="14">
        <f>'Tirage-EuroMillions'!J1168</f>
        <v>11</v>
      </c>
      <c r="V1172" s="19"/>
    </row>
    <row r="1173" spans="1:22" x14ac:dyDescent="0.25">
      <c r="A1173" s="19"/>
      <c r="B1173" s="43"/>
      <c r="C1173" s="20">
        <f>'Tirage-EuroMillions'!A1169</f>
        <v>2018</v>
      </c>
      <c r="D1173" s="14">
        <f>'Tirage-EuroMillions'!B1169</f>
        <v>30</v>
      </c>
      <c r="E1173" s="14" t="str">
        <f>'Tirage-EuroMillions'!C1169</f>
        <v>Novembre</v>
      </c>
      <c r="F1173" s="14">
        <f>'Tirage-EuroMillions'!D1169</f>
        <v>3</v>
      </c>
      <c r="G1173" s="14">
        <f>'Tirage-EuroMillions'!E1169</f>
        <v>10</v>
      </c>
      <c r="H1173" s="14">
        <f>'Tirage-EuroMillions'!F1169</f>
        <v>12</v>
      </c>
      <c r="I1173" s="14">
        <f>'Tirage-EuroMillions'!G1169</f>
        <v>23</v>
      </c>
      <c r="J1173" s="14">
        <f>'Tirage-EuroMillions'!H1169</f>
        <v>26</v>
      </c>
      <c r="K1173" s="14">
        <f>'Tirage-EuroMillions'!I1169</f>
        <v>1</v>
      </c>
      <c r="L1173" s="14">
        <f>'Tirage-EuroMillions'!J1169</f>
        <v>12</v>
      </c>
      <c r="V1173" s="19"/>
    </row>
    <row r="1174" spans="1:22" x14ac:dyDescent="0.25">
      <c r="A1174" s="19"/>
      <c r="B1174" s="43"/>
      <c r="C1174" s="20">
        <f>'Tirage-EuroMillions'!A1170</f>
        <v>2018</v>
      </c>
      <c r="D1174" s="14">
        <f>'Tirage-EuroMillions'!B1170</f>
        <v>4</v>
      </c>
      <c r="E1174" s="14" t="str">
        <f>'Tirage-EuroMillions'!C1170</f>
        <v>Décembre</v>
      </c>
      <c r="F1174" s="14">
        <f>'Tirage-EuroMillions'!D1170</f>
        <v>19</v>
      </c>
      <c r="G1174" s="14">
        <f>'Tirage-EuroMillions'!E1170</f>
        <v>20</v>
      </c>
      <c r="H1174" s="14">
        <f>'Tirage-EuroMillions'!F1170</f>
        <v>21</v>
      </c>
      <c r="I1174" s="14">
        <f>'Tirage-EuroMillions'!G1170</f>
        <v>42</v>
      </c>
      <c r="J1174" s="14">
        <f>'Tirage-EuroMillions'!H1170</f>
        <v>45</v>
      </c>
      <c r="K1174" s="14">
        <f>'Tirage-EuroMillions'!I1170</f>
        <v>8</v>
      </c>
      <c r="L1174" s="14">
        <f>'Tirage-EuroMillions'!J1170</f>
        <v>9</v>
      </c>
      <c r="V1174" s="19"/>
    </row>
    <row r="1175" spans="1:22" x14ac:dyDescent="0.25">
      <c r="A1175" s="19"/>
      <c r="B1175" s="43"/>
      <c r="C1175" s="20">
        <f>'Tirage-EuroMillions'!A1171</f>
        <v>2018</v>
      </c>
      <c r="D1175" s="14">
        <f>'Tirage-EuroMillions'!B1171</f>
        <v>7</v>
      </c>
      <c r="E1175" s="14" t="str">
        <f>'Tirage-EuroMillions'!C1171</f>
        <v>Décembre</v>
      </c>
      <c r="F1175" s="14">
        <f>'Tirage-EuroMillions'!D1171</f>
        <v>11</v>
      </c>
      <c r="G1175" s="14">
        <f>'Tirage-EuroMillions'!E1171</f>
        <v>17</v>
      </c>
      <c r="H1175" s="14">
        <f>'Tirage-EuroMillions'!F1171</f>
        <v>26</v>
      </c>
      <c r="I1175" s="14">
        <f>'Tirage-EuroMillions'!G1171</f>
        <v>37</v>
      </c>
      <c r="J1175" s="14">
        <f>'Tirage-EuroMillions'!H1171</f>
        <v>48</v>
      </c>
      <c r="K1175" s="14">
        <f>'Tirage-EuroMillions'!I1171</f>
        <v>1</v>
      </c>
      <c r="L1175" s="14">
        <f>'Tirage-EuroMillions'!J1171</f>
        <v>10</v>
      </c>
      <c r="V1175" s="19"/>
    </row>
    <row r="1176" spans="1:22" x14ac:dyDescent="0.25">
      <c r="A1176" s="19"/>
      <c r="B1176" s="43"/>
      <c r="C1176" s="20">
        <f>'Tirage-EuroMillions'!A1172</f>
        <v>2018</v>
      </c>
      <c r="D1176" s="14">
        <f>'Tirage-EuroMillions'!B1172</f>
        <v>11</v>
      </c>
      <c r="E1176" s="14" t="str">
        <f>'Tirage-EuroMillions'!C1172</f>
        <v>Décembre</v>
      </c>
      <c r="F1176" s="14">
        <f>'Tirage-EuroMillions'!D1172</f>
        <v>4</v>
      </c>
      <c r="G1176" s="14">
        <f>'Tirage-EuroMillions'!E1172</f>
        <v>7</v>
      </c>
      <c r="H1176" s="14">
        <f>'Tirage-EuroMillions'!F1172</f>
        <v>13</v>
      </c>
      <c r="I1176" s="14">
        <f>'Tirage-EuroMillions'!G1172</f>
        <v>23</v>
      </c>
      <c r="J1176" s="14">
        <f>'Tirage-EuroMillions'!H1172</f>
        <v>42</v>
      </c>
      <c r="K1176" s="14">
        <f>'Tirage-EuroMillions'!I1172</f>
        <v>1</v>
      </c>
      <c r="L1176" s="14">
        <f>'Tirage-EuroMillions'!J1172</f>
        <v>3</v>
      </c>
      <c r="V1176" s="19"/>
    </row>
    <row r="1177" spans="1:22" x14ac:dyDescent="0.25">
      <c r="A1177" s="19"/>
      <c r="B1177" s="43"/>
      <c r="C1177" s="20">
        <f>'Tirage-EuroMillions'!A1173</f>
        <v>2018</v>
      </c>
      <c r="D1177" s="14">
        <f>'Tirage-EuroMillions'!B1173</f>
        <v>14</v>
      </c>
      <c r="E1177" s="14" t="str">
        <f>'Tirage-EuroMillions'!C1173</f>
        <v>Décembre</v>
      </c>
      <c r="F1177" s="14">
        <f>'Tirage-EuroMillions'!D1173</f>
        <v>12</v>
      </c>
      <c r="G1177" s="14">
        <f>'Tirage-EuroMillions'!E1173</f>
        <v>29</v>
      </c>
      <c r="H1177" s="14">
        <f>'Tirage-EuroMillions'!F1173</f>
        <v>38</v>
      </c>
      <c r="I1177" s="14">
        <f>'Tirage-EuroMillions'!G1173</f>
        <v>42</v>
      </c>
      <c r="J1177" s="14">
        <f>'Tirage-EuroMillions'!H1173</f>
        <v>44</v>
      </c>
      <c r="K1177" s="14">
        <f>'Tirage-EuroMillions'!I1173</f>
        <v>2</v>
      </c>
      <c r="L1177" s="14">
        <f>'Tirage-EuroMillions'!J1173</f>
        <v>12</v>
      </c>
      <c r="V1177" s="19"/>
    </row>
    <row r="1178" spans="1:22" x14ac:dyDescent="0.25">
      <c r="A1178" s="19"/>
      <c r="B1178" s="43"/>
      <c r="C1178" s="20">
        <f>'Tirage-EuroMillions'!A1174</f>
        <v>2018</v>
      </c>
      <c r="D1178" s="14">
        <f>'Tirage-EuroMillions'!B1174</f>
        <v>18</v>
      </c>
      <c r="E1178" s="14" t="str">
        <f>'Tirage-EuroMillions'!C1174</f>
        <v>Décembre</v>
      </c>
      <c r="F1178" s="14">
        <f>'Tirage-EuroMillions'!D1174</f>
        <v>1</v>
      </c>
      <c r="G1178" s="14">
        <f>'Tirage-EuroMillions'!E1174</f>
        <v>9</v>
      </c>
      <c r="H1178" s="14">
        <f>'Tirage-EuroMillions'!F1174</f>
        <v>18</v>
      </c>
      <c r="I1178" s="14">
        <f>'Tirage-EuroMillions'!G1174</f>
        <v>39</v>
      </c>
      <c r="J1178" s="14">
        <f>'Tirage-EuroMillions'!H1174</f>
        <v>48</v>
      </c>
      <c r="K1178" s="14">
        <f>'Tirage-EuroMillions'!I1174</f>
        <v>5</v>
      </c>
      <c r="L1178" s="14">
        <f>'Tirage-EuroMillions'!J1174</f>
        <v>7</v>
      </c>
      <c r="V1178" s="19"/>
    </row>
    <row r="1179" spans="1:22" x14ac:dyDescent="0.25">
      <c r="A1179" s="19"/>
      <c r="B1179" s="43"/>
      <c r="C1179" s="20">
        <f>'Tirage-EuroMillions'!A1175</f>
        <v>2018</v>
      </c>
      <c r="D1179" s="14">
        <f>'Tirage-EuroMillions'!B1175</f>
        <v>21</v>
      </c>
      <c r="E1179" s="14" t="str">
        <f>'Tirage-EuroMillions'!C1175</f>
        <v>Décembre</v>
      </c>
      <c r="F1179" s="14">
        <f>'Tirage-EuroMillions'!D1175</f>
        <v>2</v>
      </c>
      <c r="G1179" s="14">
        <f>'Tirage-EuroMillions'!E1175</f>
        <v>12</v>
      </c>
      <c r="H1179" s="14">
        <f>'Tirage-EuroMillions'!F1175</f>
        <v>15</v>
      </c>
      <c r="I1179" s="14">
        <f>'Tirage-EuroMillions'!G1175</f>
        <v>34</v>
      </c>
      <c r="J1179" s="14">
        <f>'Tirage-EuroMillions'!H1175</f>
        <v>50</v>
      </c>
      <c r="K1179" s="14">
        <f>'Tirage-EuroMillions'!I1175</f>
        <v>3</v>
      </c>
      <c r="L1179" s="14">
        <f>'Tirage-EuroMillions'!J1175</f>
        <v>4</v>
      </c>
      <c r="V1179" s="19"/>
    </row>
    <row r="1180" spans="1:22" x14ac:dyDescent="0.25">
      <c r="A1180" s="19"/>
      <c r="B1180" s="43"/>
      <c r="C1180" s="20">
        <f>'Tirage-EuroMillions'!A1176</f>
        <v>2018</v>
      </c>
      <c r="D1180" s="14">
        <f>'Tirage-EuroMillions'!B1176</f>
        <v>25</v>
      </c>
      <c r="E1180" s="14" t="str">
        <f>'Tirage-EuroMillions'!C1176</f>
        <v>Décembre</v>
      </c>
      <c r="F1180" s="14">
        <f>'Tirage-EuroMillions'!D1176</f>
        <v>4</v>
      </c>
      <c r="G1180" s="14">
        <f>'Tirage-EuroMillions'!E1176</f>
        <v>5</v>
      </c>
      <c r="H1180" s="14">
        <f>'Tirage-EuroMillions'!F1176</f>
        <v>8</v>
      </c>
      <c r="I1180" s="14">
        <f>'Tirage-EuroMillions'!G1176</f>
        <v>31</v>
      </c>
      <c r="J1180" s="14">
        <f>'Tirage-EuroMillions'!H1176</f>
        <v>43</v>
      </c>
      <c r="K1180" s="14">
        <f>'Tirage-EuroMillions'!I1176</f>
        <v>2</v>
      </c>
      <c r="L1180" s="14">
        <f>'Tirage-EuroMillions'!J1176</f>
        <v>9</v>
      </c>
      <c r="V1180" s="19"/>
    </row>
    <row r="1181" spans="1:22" x14ac:dyDescent="0.25">
      <c r="A1181" s="19"/>
      <c r="B1181" s="43"/>
      <c r="C1181" s="20">
        <f>'Tirage-EuroMillions'!A1177</f>
        <v>2018</v>
      </c>
      <c r="D1181" s="14">
        <f>'Tirage-EuroMillions'!B1177</f>
        <v>28</v>
      </c>
      <c r="E1181" s="14" t="str">
        <f>'Tirage-EuroMillions'!C1177</f>
        <v>Décembre</v>
      </c>
      <c r="F1181" s="14">
        <f>'Tirage-EuroMillions'!D1177</f>
        <v>13</v>
      </c>
      <c r="G1181" s="14">
        <f>'Tirage-EuroMillions'!E1177</f>
        <v>16</v>
      </c>
      <c r="H1181" s="14">
        <f>'Tirage-EuroMillions'!F1177</f>
        <v>34</v>
      </c>
      <c r="I1181" s="14">
        <f>'Tirage-EuroMillions'!G1177</f>
        <v>35</v>
      </c>
      <c r="J1181" s="14">
        <f>'Tirage-EuroMillions'!H1177</f>
        <v>45</v>
      </c>
      <c r="K1181" s="14">
        <f>'Tirage-EuroMillions'!I1177</f>
        <v>10</v>
      </c>
      <c r="L1181" s="14">
        <f>'Tirage-EuroMillions'!J1177</f>
        <v>12</v>
      </c>
      <c r="V1181" s="19"/>
    </row>
    <row r="1182" spans="1:22" x14ac:dyDescent="0.25">
      <c r="A1182" s="19"/>
      <c r="B1182" s="43"/>
      <c r="C1182" s="20">
        <f>'Tirage-EuroMillions'!A1178</f>
        <v>2019</v>
      </c>
      <c r="D1182" s="14">
        <f>'Tirage-EuroMillions'!B1178</f>
        <v>1</v>
      </c>
      <c r="E1182" s="14" t="str">
        <f>'Tirage-EuroMillions'!C1178</f>
        <v>Janvier</v>
      </c>
      <c r="F1182" s="14">
        <f>'Tirage-EuroMillions'!D1178</f>
        <v>1</v>
      </c>
      <c r="G1182" s="14">
        <f>'Tirage-EuroMillions'!E1178</f>
        <v>8</v>
      </c>
      <c r="H1182" s="14">
        <f>'Tirage-EuroMillions'!F1178</f>
        <v>11</v>
      </c>
      <c r="I1182" s="14">
        <f>'Tirage-EuroMillions'!G1178</f>
        <v>25</v>
      </c>
      <c r="J1182" s="14">
        <f>'Tirage-EuroMillions'!H1178</f>
        <v>28</v>
      </c>
      <c r="K1182" s="14">
        <f>'Tirage-EuroMillions'!I1178</f>
        <v>4</v>
      </c>
      <c r="L1182" s="14">
        <f>'Tirage-EuroMillions'!J1178</f>
        <v>6</v>
      </c>
      <c r="V1182" s="19"/>
    </row>
    <row r="1183" spans="1:22" x14ac:dyDescent="0.25">
      <c r="A1183" s="19"/>
      <c r="B1183" s="43"/>
      <c r="C1183" s="20">
        <f>'Tirage-EuroMillions'!A1179</f>
        <v>2019</v>
      </c>
      <c r="D1183" s="14">
        <f>'Tirage-EuroMillions'!B1179</f>
        <v>4</v>
      </c>
      <c r="E1183" s="14" t="str">
        <f>'Tirage-EuroMillions'!C1179</f>
        <v>Janvier</v>
      </c>
      <c r="F1183" s="14">
        <f>'Tirage-EuroMillions'!D1179</f>
        <v>7</v>
      </c>
      <c r="G1183" s="14">
        <f>'Tirage-EuroMillions'!E1179</f>
        <v>11</v>
      </c>
      <c r="H1183" s="14">
        <f>'Tirage-EuroMillions'!F1179</f>
        <v>19</v>
      </c>
      <c r="I1183" s="14">
        <f>'Tirage-EuroMillions'!G1179</f>
        <v>27</v>
      </c>
      <c r="J1183" s="14">
        <f>'Tirage-EuroMillions'!H1179</f>
        <v>37</v>
      </c>
      <c r="K1183" s="14">
        <f>'Tirage-EuroMillions'!I1179</f>
        <v>6</v>
      </c>
      <c r="L1183" s="14">
        <f>'Tirage-EuroMillions'!J1179</f>
        <v>10</v>
      </c>
      <c r="V1183" s="19"/>
    </row>
    <row r="1184" spans="1:22" x14ac:dyDescent="0.25">
      <c r="A1184" s="19"/>
      <c r="B1184" s="43"/>
      <c r="C1184" s="20">
        <f>'Tirage-EuroMillions'!A1180</f>
        <v>2019</v>
      </c>
      <c r="D1184" s="14">
        <f>'Tirage-EuroMillions'!B1180</f>
        <v>8</v>
      </c>
      <c r="E1184" s="14" t="str">
        <f>'Tirage-EuroMillions'!C1180</f>
        <v>Janvier</v>
      </c>
      <c r="F1184" s="14">
        <f>'Tirage-EuroMillions'!D1180</f>
        <v>3</v>
      </c>
      <c r="G1184" s="14">
        <f>'Tirage-EuroMillions'!E1180</f>
        <v>19</v>
      </c>
      <c r="H1184" s="14">
        <f>'Tirage-EuroMillions'!F1180</f>
        <v>22</v>
      </c>
      <c r="I1184" s="14">
        <f>'Tirage-EuroMillions'!G1180</f>
        <v>31</v>
      </c>
      <c r="J1184" s="14">
        <f>'Tirage-EuroMillions'!H1180</f>
        <v>32</v>
      </c>
      <c r="K1184" s="14">
        <f>'Tirage-EuroMillions'!I1180</f>
        <v>2</v>
      </c>
      <c r="L1184" s="14">
        <f>'Tirage-EuroMillions'!J1180</f>
        <v>11</v>
      </c>
      <c r="V1184" s="19"/>
    </row>
    <row r="1185" spans="1:22" x14ac:dyDescent="0.25">
      <c r="A1185" s="19"/>
      <c r="B1185" s="43"/>
      <c r="C1185" s="20">
        <f>'Tirage-EuroMillions'!A1181</f>
        <v>2019</v>
      </c>
      <c r="D1185" s="14">
        <f>'Tirage-EuroMillions'!B1181</f>
        <v>11</v>
      </c>
      <c r="E1185" s="14" t="str">
        <f>'Tirage-EuroMillions'!C1181</f>
        <v>Janvier</v>
      </c>
      <c r="F1185" s="14">
        <f>'Tirage-EuroMillions'!D1181</f>
        <v>1</v>
      </c>
      <c r="G1185" s="14">
        <f>'Tirage-EuroMillions'!E1181</f>
        <v>19</v>
      </c>
      <c r="H1185" s="14">
        <f>'Tirage-EuroMillions'!F1181</f>
        <v>31</v>
      </c>
      <c r="I1185" s="14">
        <f>'Tirage-EuroMillions'!G1181</f>
        <v>39</v>
      </c>
      <c r="J1185" s="14">
        <f>'Tirage-EuroMillions'!H1181</f>
        <v>48</v>
      </c>
      <c r="K1185" s="14">
        <f>'Tirage-EuroMillions'!I1181</f>
        <v>1</v>
      </c>
      <c r="L1185" s="14">
        <f>'Tirage-EuroMillions'!J1181</f>
        <v>6</v>
      </c>
      <c r="V1185" s="19"/>
    </row>
    <row r="1186" spans="1:22" x14ac:dyDescent="0.25">
      <c r="A1186" s="19"/>
      <c r="B1186" s="43"/>
      <c r="C1186" s="20">
        <f>'Tirage-EuroMillions'!A1182</f>
        <v>2019</v>
      </c>
      <c r="D1186" s="14">
        <f>'Tirage-EuroMillions'!B1182</f>
        <v>15</v>
      </c>
      <c r="E1186" s="14" t="str">
        <f>'Tirage-EuroMillions'!C1182</f>
        <v>Janvier</v>
      </c>
      <c r="F1186" s="14">
        <f>'Tirage-EuroMillions'!D1182</f>
        <v>22</v>
      </c>
      <c r="G1186" s="14">
        <f>'Tirage-EuroMillions'!E1182</f>
        <v>25</v>
      </c>
      <c r="H1186" s="14">
        <f>'Tirage-EuroMillions'!F1182</f>
        <v>29</v>
      </c>
      <c r="I1186" s="14">
        <f>'Tirage-EuroMillions'!G1182</f>
        <v>33</v>
      </c>
      <c r="J1186" s="14">
        <f>'Tirage-EuroMillions'!H1182</f>
        <v>35</v>
      </c>
      <c r="K1186" s="14">
        <f>'Tirage-EuroMillions'!I1182</f>
        <v>3</v>
      </c>
      <c r="L1186" s="14">
        <f>'Tirage-EuroMillions'!J1182</f>
        <v>6</v>
      </c>
      <c r="V1186" s="19"/>
    </row>
    <row r="1187" spans="1:22" x14ac:dyDescent="0.25">
      <c r="A1187" s="19"/>
      <c r="B1187" s="43"/>
      <c r="C1187" s="20">
        <f>'Tirage-EuroMillions'!A1183</f>
        <v>2019</v>
      </c>
      <c r="D1187" s="14">
        <f>'Tirage-EuroMillions'!B1183</f>
        <v>18</v>
      </c>
      <c r="E1187" s="14" t="str">
        <f>'Tirage-EuroMillions'!C1183</f>
        <v>Janvier</v>
      </c>
      <c r="F1187" s="14">
        <f>'Tirage-EuroMillions'!D1183</f>
        <v>5</v>
      </c>
      <c r="G1187" s="14">
        <f>'Tirage-EuroMillions'!E1183</f>
        <v>6</v>
      </c>
      <c r="H1187" s="14">
        <f>'Tirage-EuroMillions'!F1183</f>
        <v>16</v>
      </c>
      <c r="I1187" s="14">
        <f>'Tirage-EuroMillions'!G1183</f>
        <v>30</v>
      </c>
      <c r="J1187" s="14">
        <f>'Tirage-EuroMillions'!H1183</f>
        <v>46</v>
      </c>
      <c r="K1187" s="14">
        <f>'Tirage-EuroMillions'!I1183</f>
        <v>5</v>
      </c>
      <c r="L1187" s="14">
        <f>'Tirage-EuroMillions'!J1183</f>
        <v>10</v>
      </c>
      <c r="V1187" s="19"/>
    </row>
    <row r="1188" spans="1:22" x14ac:dyDescent="0.25">
      <c r="A1188" s="19"/>
      <c r="B1188" s="43"/>
      <c r="C1188" s="20">
        <f>'Tirage-EuroMillions'!A1184</f>
        <v>2019</v>
      </c>
      <c r="D1188" s="14">
        <f>'Tirage-EuroMillions'!B1184</f>
        <v>22</v>
      </c>
      <c r="E1188" s="14" t="str">
        <f>'Tirage-EuroMillions'!C1184</f>
        <v>Janvier</v>
      </c>
      <c r="F1188" s="14">
        <f>'Tirage-EuroMillions'!D1184</f>
        <v>9</v>
      </c>
      <c r="G1188" s="14">
        <f>'Tirage-EuroMillions'!E1184</f>
        <v>23</v>
      </c>
      <c r="H1188" s="14">
        <f>'Tirage-EuroMillions'!F1184</f>
        <v>29</v>
      </c>
      <c r="I1188" s="14">
        <f>'Tirage-EuroMillions'!G1184</f>
        <v>41</v>
      </c>
      <c r="J1188" s="14">
        <f>'Tirage-EuroMillions'!H1184</f>
        <v>49</v>
      </c>
      <c r="K1188" s="14">
        <f>'Tirage-EuroMillions'!I1184</f>
        <v>8</v>
      </c>
      <c r="L1188" s="14">
        <f>'Tirage-EuroMillions'!J1184</f>
        <v>10</v>
      </c>
      <c r="V1188" s="19"/>
    </row>
    <row r="1189" spans="1:22" x14ac:dyDescent="0.25">
      <c r="A1189" s="19"/>
      <c r="B1189" s="43"/>
      <c r="C1189" s="20">
        <f>'Tirage-EuroMillions'!A1185</f>
        <v>2019</v>
      </c>
      <c r="D1189" s="14">
        <f>'Tirage-EuroMillions'!B1185</f>
        <v>25</v>
      </c>
      <c r="E1189" s="14" t="str">
        <f>'Tirage-EuroMillions'!C1185</f>
        <v>Janvier</v>
      </c>
      <c r="F1189" s="14">
        <f>'Tirage-EuroMillions'!D1185</f>
        <v>1</v>
      </c>
      <c r="G1189" s="14">
        <f>'Tirage-EuroMillions'!E1185</f>
        <v>6</v>
      </c>
      <c r="H1189" s="14">
        <f>'Tirage-EuroMillions'!F1185</f>
        <v>13</v>
      </c>
      <c r="I1189" s="14">
        <f>'Tirage-EuroMillions'!G1185</f>
        <v>15</v>
      </c>
      <c r="J1189" s="14">
        <f>'Tirage-EuroMillions'!H1185</f>
        <v>16</v>
      </c>
      <c r="K1189" s="14">
        <f>'Tirage-EuroMillions'!I1185</f>
        <v>6</v>
      </c>
      <c r="L1189" s="14">
        <f>'Tirage-EuroMillions'!J1185</f>
        <v>10</v>
      </c>
      <c r="V1189" s="19"/>
    </row>
    <row r="1190" spans="1:22" x14ac:dyDescent="0.25">
      <c r="A1190" s="19"/>
      <c r="B1190" s="43"/>
      <c r="C1190" s="20">
        <f>'Tirage-EuroMillions'!A1186</f>
        <v>2019</v>
      </c>
      <c r="D1190" s="14">
        <f>'Tirage-EuroMillions'!B1186</f>
        <v>29</v>
      </c>
      <c r="E1190" s="14" t="str">
        <f>'Tirage-EuroMillions'!C1186</f>
        <v>Janvier</v>
      </c>
      <c r="F1190" s="14">
        <f>'Tirage-EuroMillions'!D1186</f>
        <v>14</v>
      </c>
      <c r="G1190" s="14">
        <f>'Tirage-EuroMillions'!E1186</f>
        <v>24</v>
      </c>
      <c r="H1190" s="14">
        <f>'Tirage-EuroMillions'!F1186</f>
        <v>26</v>
      </c>
      <c r="I1190" s="14">
        <f>'Tirage-EuroMillions'!G1186</f>
        <v>32</v>
      </c>
      <c r="J1190" s="14">
        <f>'Tirage-EuroMillions'!H1186</f>
        <v>39</v>
      </c>
      <c r="K1190" s="14">
        <f>'Tirage-EuroMillions'!I1186</f>
        <v>3</v>
      </c>
      <c r="L1190" s="14">
        <f>'Tirage-EuroMillions'!J1186</f>
        <v>8</v>
      </c>
      <c r="V1190" s="19"/>
    </row>
    <row r="1191" spans="1:22" x14ac:dyDescent="0.25">
      <c r="A1191" s="19"/>
      <c r="B1191" s="43"/>
      <c r="C1191" s="20">
        <f>'Tirage-EuroMillions'!A1187</f>
        <v>2019</v>
      </c>
      <c r="D1191" s="14">
        <f>'Tirage-EuroMillions'!B1187</f>
        <v>1</v>
      </c>
      <c r="E1191" s="14" t="str">
        <f>'Tirage-EuroMillions'!C1187</f>
        <v>Février</v>
      </c>
      <c r="F1191" s="14">
        <f>'Tirage-EuroMillions'!D1187</f>
        <v>3</v>
      </c>
      <c r="G1191" s="14">
        <f>'Tirage-EuroMillions'!E1187</f>
        <v>21</v>
      </c>
      <c r="H1191" s="14">
        <f>'Tirage-EuroMillions'!F1187</f>
        <v>26</v>
      </c>
      <c r="I1191" s="14">
        <f>'Tirage-EuroMillions'!G1187</f>
        <v>41</v>
      </c>
      <c r="J1191" s="14">
        <f>'Tirage-EuroMillions'!H1187</f>
        <v>46</v>
      </c>
      <c r="K1191" s="14">
        <f>'Tirage-EuroMillions'!I1187</f>
        <v>1</v>
      </c>
      <c r="L1191" s="14">
        <f>'Tirage-EuroMillions'!J1187</f>
        <v>6</v>
      </c>
      <c r="V1191" s="19"/>
    </row>
    <row r="1192" spans="1:22" x14ac:dyDescent="0.25">
      <c r="A1192" s="19"/>
      <c r="B1192" s="43"/>
      <c r="C1192" s="20">
        <f>'Tirage-EuroMillions'!A1188</f>
        <v>2019</v>
      </c>
      <c r="D1192" s="14">
        <f>'Tirage-EuroMillions'!B1188</f>
        <v>5</v>
      </c>
      <c r="E1192" s="14" t="str">
        <f>'Tirage-EuroMillions'!C1188</f>
        <v>Février</v>
      </c>
      <c r="F1192" s="14">
        <f>'Tirage-EuroMillions'!D1188</f>
        <v>14</v>
      </c>
      <c r="G1192" s="14">
        <f>'Tirage-EuroMillions'!E1188</f>
        <v>25</v>
      </c>
      <c r="H1192" s="14">
        <f>'Tirage-EuroMillions'!F1188</f>
        <v>31</v>
      </c>
      <c r="I1192" s="14">
        <f>'Tirage-EuroMillions'!G1188</f>
        <v>37</v>
      </c>
      <c r="J1192" s="14">
        <f>'Tirage-EuroMillions'!H1188</f>
        <v>43</v>
      </c>
      <c r="K1192" s="14">
        <f>'Tirage-EuroMillions'!I1188</f>
        <v>2</v>
      </c>
      <c r="L1192" s="14">
        <f>'Tirage-EuroMillions'!J1188</f>
        <v>3</v>
      </c>
      <c r="V1192" s="19"/>
    </row>
    <row r="1193" spans="1:22" x14ac:dyDescent="0.25">
      <c r="A1193" s="19"/>
      <c r="B1193" s="43"/>
      <c r="C1193" s="20">
        <f>'Tirage-EuroMillions'!A1189</f>
        <v>2019</v>
      </c>
      <c r="D1193" s="14">
        <f>'Tirage-EuroMillions'!B1189</f>
        <v>8</v>
      </c>
      <c r="E1193" s="14" t="str">
        <f>'Tirage-EuroMillions'!C1189</f>
        <v>Février</v>
      </c>
      <c r="F1193" s="14">
        <f>'Tirage-EuroMillions'!D1189</f>
        <v>11</v>
      </c>
      <c r="G1193" s="14">
        <f>'Tirage-EuroMillions'!E1189</f>
        <v>12</v>
      </c>
      <c r="H1193" s="14">
        <f>'Tirage-EuroMillions'!F1189</f>
        <v>13</v>
      </c>
      <c r="I1193" s="14">
        <f>'Tirage-EuroMillions'!G1189</f>
        <v>39</v>
      </c>
      <c r="J1193" s="14">
        <f>'Tirage-EuroMillions'!H1189</f>
        <v>46</v>
      </c>
      <c r="K1193" s="14">
        <f>'Tirage-EuroMillions'!I1189</f>
        <v>7</v>
      </c>
      <c r="L1193" s="14">
        <f>'Tirage-EuroMillions'!J1189</f>
        <v>10</v>
      </c>
      <c r="V1193" s="19"/>
    </row>
    <row r="1194" spans="1:22" x14ac:dyDescent="0.25">
      <c r="A1194" s="19"/>
      <c r="B1194" s="43"/>
      <c r="C1194" s="20">
        <f>'Tirage-EuroMillions'!A1190</f>
        <v>2019</v>
      </c>
      <c r="D1194" s="14">
        <f>'Tirage-EuroMillions'!B1190</f>
        <v>12</v>
      </c>
      <c r="E1194" s="14" t="str">
        <f>'Tirage-EuroMillions'!C1190</f>
        <v>Février</v>
      </c>
      <c r="F1194" s="14">
        <f>'Tirage-EuroMillions'!D1190</f>
        <v>6</v>
      </c>
      <c r="G1194" s="14">
        <f>'Tirage-EuroMillions'!E1190</f>
        <v>34</v>
      </c>
      <c r="H1194" s="14">
        <f>'Tirage-EuroMillions'!F1190</f>
        <v>36</v>
      </c>
      <c r="I1194" s="14">
        <f>'Tirage-EuroMillions'!G1190</f>
        <v>41</v>
      </c>
      <c r="J1194" s="14">
        <f>'Tirage-EuroMillions'!H1190</f>
        <v>50</v>
      </c>
      <c r="K1194" s="14">
        <f>'Tirage-EuroMillions'!I1190</f>
        <v>1</v>
      </c>
      <c r="L1194" s="14">
        <f>'Tirage-EuroMillions'!J1190</f>
        <v>5</v>
      </c>
      <c r="V1194" s="19"/>
    </row>
    <row r="1195" spans="1:22" x14ac:dyDescent="0.25">
      <c r="A1195" s="19"/>
      <c r="B1195" s="43"/>
      <c r="C1195" s="20">
        <f>'Tirage-EuroMillions'!A1191</f>
        <v>2019</v>
      </c>
      <c r="D1195" s="14">
        <f>'Tirage-EuroMillions'!B1191</f>
        <v>15</v>
      </c>
      <c r="E1195" s="14" t="str">
        <f>'Tirage-EuroMillions'!C1191</f>
        <v>Février</v>
      </c>
      <c r="F1195" s="14">
        <f>'Tirage-EuroMillions'!D1191</f>
        <v>15</v>
      </c>
      <c r="G1195" s="14">
        <f>'Tirage-EuroMillions'!E1191</f>
        <v>27</v>
      </c>
      <c r="H1195" s="14">
        <f>'Tirage-EuroMillions'!F1191</f>
        <v>34</v>
      </c>
      <c r="I1195" s="14">
        <f>'Tirage-EuroMillions'!G1191</f>
        <v>38</v>
      </c>
      <c r="J1195" s="14">
        <f>'Tirage-EuroMillions'!H1191</f>
        <v>49</v>
      </c>
      <c r="K1195" s="14">
        <f>'Tirage-EuroMillions'!I1191</f>
        <v>2</v>
      </c>
      <c r="L1195" s="14">
        <f>'Tirage-EuroMillions'!J1191</f>
        <v>10</v>
      </c>
      <c r="V1195" s="19"/>
    </row>
    <row r="1196" spans="1:22" x14ac:dyDescent="0.25">
      <c r="A1196" s="19"/>
      <c r="B1196" s="43"/>
      <c r="C1196" s="20">
        <f>'Tirage-EuroMillions'!A1192</f>
        <v>2019</v>
      </c>
      <c r="D1196" s="14">
        <f>'Tirage-EuroMillions'!B1192</f>
        <v>19</v>
      </c>
      <c r="E1196" s="14" t="str">
        <f>'Tirage-EuroMillions'!C1192</f>
        <v>Février</v>
      </c>
      <c r="F1196" s="14">
        <f>'Tirage-EuroMillions'!D1192</f>
        <v>1</v>
      </c>
      <c r="G1196" s="14">
        <f>'Tirage-EuroMillions'!E1192</f>
        <v>8</v>
      </c>
      <c r="H1196" s="14">
        <f>'Tirage-EuroMillions'!F1192</f>
        <v>18</v>
      </c>
      <c r="I1196" s="14">
        <f>'Tirage-EuroMillions'!G1192</f>
        <v>19</v>
      </c>
      <c r="J1196" s="14">
        <f>'Tirage-EuroMillions'!H1192</f>
        <v>39</v>
      </c>
      <c r="K1196" s="14">
        <f>'Tirage-EuroMillions'!I1192</f>
        <v>7</v>
      </c>
      <c r="L1196" s="14">
        <f>'Tirage-EuroMillions'!J1192</f>
        <v>9</v>
      </c>
      <c r="V1196" s="19"/>
    </row>
    <row r="1197" spans="1:22" x14ac:dyDescent="0.25">
      <c r="A1197" s="19"/>
      <c r="B1197" s="43"/>
      <c r="C1197" s="20">
        <f>'Tirage-EuroMillions'!A1193</f>
        <v>2019</v>
      </c>
      <c r="D1197" s="14">
        <f>'Tirage-EuroMillions'!B1193</f>
        <v>22</v>
      </c>
      <c r="E1197" s="14" t="str">
        <f>'Tirage-EuroMillions'!C1193</f>
        <v>Février</v>
      </c>
      <c r="F1197" s="14">
        <f>'Tirage-EuroMillions'!D1193</f>
        <v>3</v>
      </c>
      <c r="G1197" s="14">
        <f>'Tirage-EuroMillions'!E1193</f>
        <v>27</v>
      </c>
      <c r="H1197" s="14">
        <f>'Tirage-EuroMillions'!F1193</f>
        <v>29</v>
      </c>
      <c r="I1197" s="14">
        <f>'Tirage-EuroMillions'!G1193</f>
        <v>33</v>
      </c>
      <c r="J1197" s="14">
        <f>'Tirage-EuroMillions'!H1193</f>
        <v>50</v>
      </c>
      <c r="K1197" s="14">
        <f>'Tirage-EuroMillions'!I1193</f>
        <v>3</v>
      </c>
      <c r="L1197" s="14">
        <f>'Tirage-EuroMillions'!J1193</f>
        <v>7</v>
      </c>
      <c r="V1197" s="19"/>
    </row>
    <row r="1198" spans="1:22" x14ac:dyDescent="0.25">
      <c r="A1198" s="19"/>
      <c r="B1198" s="43"/>
      <c r="C1198" s="20">
        <f>'Tirage-EuroMillions'!A1194</f>
        <v>2019</v>
      </c>
      <c r="D1198" s="14">
        <f>'Tirage-EuroMillions'!B1194</f>
        <v>26</v>
      </c>
      <c r="E1198" s="14" t="str">
        <f>'Tirage-EuroMillions'!C1194</f>
        <v>Février</v>
      </c>
      <c r="F1198" s="14">
        <f>'Tirage-EuroMillions'!D1194</f>
        <v>3</v>
      </c>
      <c r="G1198" s="14">
        <f>'Tirage-EuroMillions'!E1194</f>
        <v>15</v>
      </c>
      <c r="H1198" s="14">
        <f>'Tirage-EuroMillions'!F1194</f>
        <v>29</v>
      </c>
      <c r="I1198" s="14">
        <f>'Tirage-EuroMillions'!G1194</f>
        <v>35</v>
      </c>
      <c r="J1198" s="14">
        <f>'Tirage-EuroMillions'!H1194</f>
        <v>47</v>
      </c>
      <c r="K1198" s="14">
        <f>'Tirage-EuroMillions'!I1194</f>
        <v>3</v>
      </c>
      <c r="L1198" s="14">
        <f>'Tirage-EuroMillions'!J1194</f>
        <v>4</v>
      </c>
      <c r="V1198" s="19"/>
    </row>
    <row r="1199" spans="1:22" x14ac:dyDescent="0.25">
      <c r="A1199" s="19"/>
      <c r="B1199" s="43"/>
      <c r="C1199" s="20">
        <f>'Tirage-EuroMillions'!A1195</f>
        <v>2019</v>
      </c>
      <c r="D1199" s="14">
        <f>'Tirage-EuroMillions'!B1195</f>
        <v>1</v>
      </c>
      <c r="E1199" s="14" t="str">
        <f>'Tirage-EuroMillions'!C1195</f>
        <v>Mars</v>
      </c>
      <c r="F1199" s="14">
        <f>'Tirage-EuroMillions'!D1195</f>
        <v>6</v>
      </c>
      <c r="G1199" s="14">
        <f>'Tirage-EuroMillions'!E1195</f>
        <v>9</v>
      </c>
      <c r="H1199" s="14">
        <f>'Tirage-EuroMillions'!F1195</f>
        <v>19</v>
      </c>
      <c r="I1199" s="14">
        <f>'Tirage-EuroMillions'!G1195</f>
        <v>26</v>
      </c>
      <c r="J1199" s="14">
        <f>'Tirage-EuroMillions'!H1195</f>
        <v>31</v>
      </c>
      <c r="K1199" s="14">
        <f>'Tirage-EuroMillions'!I1195</f>
        <v>11</v>
      </c>
      <c r="L1199" s="14">
        <f>'Tirage-EuroMillions'!J1195</f>
        <v>12</v>
      </c>
      <c r="V1199" s="19"/>
    </row>
    <row r="1200" spans="1:22" x14ac:dyDescent="0.25">
      <c r="A1200" s="19"/>
      <c r="B1200" s="43"/>
      <c r="C1200" s="20">
        <f>'Tirage-EuroMillions'!A1196</f>
        <v>2019</v>
      </c>
      <c r="D1200" s="14">
        <f>'Tirage-EuroMillions'!B1196</f>
        <v>5</v>
      </c>
      <c r="E1200" s="14" t="str">
        <f>'Tirage-EuroMillions'!C1196</f>
        <v>Mars</v>
      </c>
      <c r="F1200" s="14">
        <f>'Tirage-EuroMillions'!D1196</f>
        <v>6</v>
      </c>
      <c r="G1200" s="14">
        <f>'Tirage-EuroMillions'!E1196</f>
        <v>10</v>
      </c>
      <c r="H1200" s="14">
        <f>'Tirage-EuroMillions'!F1196</f>
        <v>16</v>
      </c>
      <c r="I1200" s="14">
        <f>'Tirage-EuroMillions'!G1196</f>
        <v>39</v>
      </c>
      <c r="J1200" s="14">
        <f>'Tirage-EuroMillions'!H1196</f>
        <v>46</v>
      </c>
      <c r="K1200" s="14">
        <f>'Tirage-EuroMillions'!I1196</f>
        <v>8</v>
      </c>
      <c r="L1200" s="14">
        <f>'Tirage-EuroMillions'!J1196</f>
        <v>11</v>
      </c>
      <c r="V1200" s="19"/>
    </row>
    <row r="1201" spans="1:22" x14ac:dyDescent="0.25">
      <c r="A1201" s="19"/>
      <c r="B1201" s="43"/>
      <c r="C1201" s="20">
        <f>'Tirage-EuroMillions'!A1197</f>
        <v>2019</v>
      </c>
      <c r="D1201" s="14">
        <f>'Tirage-EuroMillions'!B1197</f>
        <v>8</v>
      </c>
      <c r="E1201" s="14" t="str">
        <f>'Tirage-EuroMillions'!C1197</f>
        <v>Mars</v>
      </c>
      <c r="F1201" s="14">
        <f>'Tirage-EuroMillions'!D1197</f>
        <v>17</v>
      </c>
      <c r="G1201" s="14">
        <f>'Tirage-EuroMillions'!E1197</f>
        <v>18</v>
      </c>
      <c r="H1201" s="14">
        <f>'Tirage-EuroMillions'!F1197</f>
        <v>19</v>
      </c>
      <c r="I1201" s="14">
        <f>'Tirage-EuroMillions'!G1197</f>
        <v>24</v>
      </c>
      <c r="J1201" s="14">
        <f>'Tirage-EuroMillions'!H1197</f>
        <v>40</v>
      </c>
      <c r="K1201" s="14">
        <f>'Tirage-EuroMillions'!I1197</f>
        <v>4</v>
      </c>
      <c r="L1201" s="14">
        <f>'Tirage-EuroMillions'!J1197</f>
        <v>8</v>
      </c>
      <c r="V1201" s="19"/>
    </row>
    <row r="1202" spans="1:22" x14ac:dyDescent="0.25">
      <c r="A1202" s="19"/>
      <c r="B1202" s="43"/>
      <c r="C1202" s="20">
        <f>'Tirage-EuroMillions'!A1198</f>
        <v>2019</v>
      </c>
      <c r="D1202" s="14">
        <f>'Tirage-EuroMillions'!B1198</f>
        <v>12</v>
      </c>
      <c r="E1202" s="14" t="str">
        <f>'Tirage-EuroMillions'!C1198</f>
        <v>Mars</v>
      </c>
      <c r="F1202" s="14">
        <f>'Tirage-EuroMillions'!D1198</f>
        <v>5</v>
      </c>
      <c r="G1202" s="14">
        <f>'Tirage-EuroMillions'!E1198</f>
        <v>7</v>
      </c>
      <c r="H1202" s="14">
        <f>'Tirage-EuroMillions'!F1198</f>
        <v>13</v>
      </c>
      <c r="I1202" s="14">
        <f>'Tirage-EuroMillions'!G1198</f>
        <v>19</v>
      </c>
      <c r="J1202" s="14">
        <f>'Tirage-EuroMillions'!H1198</f>
        <v>31</v>
      </c>
      <c r="K1202" s="14">
        <f>'Tirage-EuroMillions'!I1198</f>
        <v>2</v>
      </c>
      <c r="L1202" s="14">
        <f>'Tirage-EuroMillions'!J1198</f>
        <v>9</v>
      </c>
      <c r="V1202" s="19"/>
    </row>
    <row r="1203" spans="1:22" x14ac:dyDescent="0.25">
      <c r="A1203" s="19"/>
      <c r="B1203" s="43"/>
      <c r="C1203" s="20">
        <f>'Tirage-EuroMillions'!A1199</f>
        <v>2019</v>
      </c>
      <c r="D1203" s="14">
        <f>'Tirage-EuroMillions'!B1199</f>
        <v>15</v>
      </c>
      <c r="E1203" s="14" t="str">
        <f>'Tirage-EuroMillions'!C1199</f>
        <v>Mars</v>
      </c>
      <c r="F1203" s="14">
        <f>'Tirage-EuroMillions'!D1199</f>
        <v>3</v>
      </c>
      <c r="G1203" s="14">
        <f>'Tirage-EuroMillions'!E1199</f>
        <v>15</v>
      </c>
      <c r="H1203" s="14">
        <f>'Tirage-EuroMillions'!F1199</f>
        <v>24</v>
      </c>
      <c r="I1203" s="14">
        <f>'Tirage-EuroMillions'!G1199</f>
        <v>42</v>
      </c>
      <c r="J1203" s="14">
        <f>'Tirage-EuroMillions'!H1199</f>
        <v>46</v>
      </c>
      <c r="K1203" s="14">
        <f>'Tirage-EuroMillions'!I1199</f>
        <v>9</v>
      </c>
      <c r="L1203" s="14">
        <f>'Tirage-EuroMillions'!J1199</f>
        <v>12</v>
      </c>
      <c r="V1203" s="19"/>
    </row>
    <row r="1204" spans="1:22" x14ac:dyDescent="0.25">
      <c r="A1204" s="19"/>
      <c r="B1204" s="43"/>
      <c r="C1204" s="20">
        <f>'Tirage-EuroMillions'!A1200</f>
        <v>2019</v>
      </c>
      <c r="D1204" s="14">
        <f>'Tirage-EuroMillions'!B1200</f>
        <v>19</v>
      </c>
      <c r="E1204" s="14" t="str">
        <f>'Tirage-EuroMillions'!C1200</f>
        <v>Mars</v>
      </c>
      <c r="F1204" s="14">
        <f>'Tirage-EuroMillions'!D1200</f>
        <v>1</v>
      </c>
      <c r="G1204" s="14">
        <f>'Tirage-EuroMillions'!E1200</f>
        <v>6</v>
      </c>
      <c r="H1204" s="14">
        <f>'Tirage-EuroMillions'!F1200</f>
        <v>9</v>
      </c>
      <c r="I1204" s="14">
        <f>'Tirage-EuroMillions'!G1200</f>
        <v>34</v>
      </c>
      <c r="J1204" s="14">
        <f>'Tirage-EuroMillions'!H1200</f>
        <v>47</v>
      </c>
      <c r="K1204" s="14">
        <f>'Tirage-EuroMillions'!I1200</f>
        <v>7</v>
      </c>
      <c r="L1204" s="14">
        <f>'Tirage-EuroMillions'!J1200</f>
        <v>12</v>
      </c>
      <c r="V1204" s="19"/>
    </row>
    <row r="1205" spans="1:22" x14ac:dyDescent="0.25">
      <c r="A1205" s="19"/>
      <c r="B1205" s="43"/>
      <c r="C1205" s="20">
        <f>'Tirage-EuroMillions'!A1201</f>
        <v>2019</v>
      </c>
      <c r="D1205" s="14">
        <f>'Tirage-EuroMillions'!B1201</f>
        <v>22</v>
      </c>
      <c r="E1205" s="14" t="str">
        <f>'Tirage-EuroMillions'!C1201</f>
        <v>Mars</v>
      </c>
      <c r="F1205" s="14">
        <f>'Tirage-EuroMillions'!D1201</f>
        <v>4</v>
      </c>
      <c r="G1205" s="14">
        <f>'Tirage-EuroMillions'!E1201</f>
        <v>17</v>
      </c>
      <c r="H1205" s="14">
        <f>'Tirage-EuroMillions'!F1201</f>
        <v>26</v>
      </c>
      <c r="I1205" s="14">
        <f>'Tirage-EuroMillions'!G1201</f>
        <v>30</v>
      </c>
      <c r="J1205" s="14">
        <f>'Tirage-EuroMillions'!H1201</f>
        <v>43</v>
      </c>
      <c r="K1205" s="14">
        <f>'Tirage-EuroMillions'!I1201</f>
        <v>6</v>
      </c>
      <c r="L1205" s="14">
        <f>'Tirage-EuroMillions'!J1201</f>
        <v>11</v>
      </c>
      <c r="V1205" s="19"/>
    </row>
    <row r="1206" spans="1:22" x14ac:dyDescent="0.25">
      <c r="A1206" s="19"/>
      <c r="B1206" s="43"/>
      <c r="C1206" s="20">
        <f>'Tirage-EuroMillions'!A1202</f>
        <v>2019</v>
      </c>
      <c r="D1206" s="14">
        <f>'Tirage-EuroMillions'!B1202</f>
        <v>26</v>
      </c>
      <c r="E1206" s="14" t="str">
        <f>'Tirage-EuroMillions'!C1202</f>
        <v>Mars</v>
      </c>
      <c r="F1206" s="14">
        <f>'Tirage-EuroMillions'!D1202</f>
        <v>12</v>
      </c>
      <c r="G1206" s="14">
        <f>'Tirage-EuroMillions'!E1202</f>
        <v>19</v>
      </c>
      <c r="H1206" s="14">
        <f>'Tirage-EuroMillions'!F1202</f>
        <v>23</v>
      </c>
      <c r="I1206" s="14">
        <f>'Tirage-EuroMillions'!G1202</f>
        <v>43</v>
      </c>
      <c r="J1206" s="14">
        <f>'Tirage-EuroMillions'!H1202</f>
        <v>47</v>
      </c>
      <c r="K1206" s="14">
        <f>'Tirage-EuroMillions'!I1202</f>
        <v>2</v>
      </c>
      <c r="L1206" s="14">
        <f>'Tirage-EuroMillions'!J1202</f>
        <v>6</v>
      </c>
      <c r="V1206" s="19"/>
    </row>
    <row r="1207" spans="1:22" x14ac:dyDescent="0.25">
      <c r="A1207" s="19"/>
      <c r="B1207" s="43"/>
      <c r="C1207" s="20">
        <f>'Tirage-EuroMillions'!A1203</f>
        <v>2019</v>
      </c>
      <c r="D1207" s="14">
        <f>'Tirage-EuroMillions'!B1203</f>
        <v>29</v>
      </c>
      <c r="E1207" s="14" t="str">
        <f>'Tirage-EuroMillions'!C1203</f>
        <v>Mars</v>
      </c>
      <c r="F1207" s="14">
        <f>'Tirage-EuroMillions'!D1203</f>
        <v>13</v>
      </c>
      <c r="G1207" s="14">
        <f>'Tirage-EuroMillions'!E1203</f>
        <v>23</v>
      </c>
      <c r="H1207" s="14">
        <f>'Tirage-EuroMillions'!F1203</f>
        <v>26</v>
      </c>
      <c r="I1207" s="14">
        <f>'Tirage-EuroMillions'!G1203</f>
        <v>32</v>
      </c>
      <c r="J1207" s="14">
        <f>'Tirage-EuroMillions'!H1203</f>
        <v>47</v>
      </c>
      <c r="K1207" s="14">
        <f>'Tirage-EuroMillions'!I1203</f>
        <v>6</v>
      </c>
      <c r="L1207" s="14">
        <f>'Tirage-EuroMillions'!J1203</f>
        <v>10</v>
      </c>
      <c r="V1207" s="19"/>
    </row>
    <row r="1208" spans="1:22" x14ac:dyDescent="0.25">
      <c r="A1208" s="19"/>
      <c r="B1208" s="43"/>
      <c r="C1208" s="20">
        <f>'Tirage-EuroMillions'!A1204</f>
        <v>2019</v>
      </c>
      <c r="D1208" s="14">
        <f>'Tirage-EuroMillions'!B1204</f>
        <v>2</v>
      </c>
      <c r="E1208" s="14" t="str">
        <f>'Tirage-EuroMillions'!C1204</f>
        <v>Avril</v>
      </c>
      <c r="F1208" s="14">
        <f>'Tirage-EuroMillions'!D1204</f>
        <v>2</v>
      </c>
      <c r="G1208" s="14">
        <f>'Tirage-EuroMillions'!E1204</f>
        <v>9</v>
      </c>
      <c r="H1208" s="14">
        <f>'Tirage-EuroMillions'!F1204</f>
        <v>16</v>
      </c>
      <c r="I1208" s="14">
        <f>'Tirage-EuroMillions'!G1204</f>
        <v>26</v>
      </c>
      <c r="J1208" s="14">
        <f>'Tirage-EuroMillions'!H1204</f>
        <v>36</v>
      </c>
      <c r="K1208" s="14">
        <f>'Tirage-EuroMillions'!I1204</f>
        <v>6</v>
      </c>
      <c r="L1208" s="14">
        <f>'Tirage-EuroMillions'!J1204</f>
        <v>7</v>
      </c>
      <c r="V1208" s="19"/>
    </row>
    <row r="1209" spans="1:22" x14ac:dyDescent="0.25">
      <c r="A1209" s="19"/>
      <c r="B1209" s="43"/>
      <c r="C1209" s="20">
        <f>'Tirage-EuroMillions'!A1205</f>
        <v>2019</v>
      </c>
      <c r="D1209" s="14">
        <f>'Tirage-EuroMillions'!B1205</f>
        <v>5</v>
      </c>
      <c r="E1209" s="14" t="str">
        <f>'Tirage-EuroMillions'!C1205</f>
        <v>Avril</v>
      </c>
      <c r="F1209" s="14">
        <f>'Tirage-EuroMillions'!D1205</f>
        <v>1</v>
      </c>
      <c r="G1209" s="14">
        <f>'Tirage-EuroMillions'!E1205</f>
        <v>7</v>
      </c>
      <c r="H1209" s="14">
        <f>'Tirage-EuroMillions'!F1205</f>
        <v>10</v>
      </c>
      <c r="I1209" s="14">
        <f>'Tirage-EuroMillions'!G1205</f>
        <v>29</v>
      </c>
      <c r="J1209" s="14">
        <f>'Tirage-EuroMillions'!H1205</f>
        <v>45</v>
      </c>
      <c r="K1209" s="14">
        <f>'Tirage-EuroMillions'!I1205</f>
        <v>3</v>
      </c>
      <c r="L1209" s="14">
        <f>'Tirage-EuroMillions'!J1205</f>
        <v>5</v>
      </c>
      <c r="V1209" s="19"/>
    </row>
    <row r="1210" spans="1:22" x14ac:dyDescent="0.25">
      <c r="A1210" s="19"/>
      <c r="B1210" s="43"/>
      <c r="C1210" s="20">
        <f>'Tirage-EuroMillions'!A1206</f>
        <v>2019</v>
      </c>
      <c r="D1210" s="14">
        <f>'Tirage-EuroMillions'!B1206</f>
        <v>9</v>
      </c>
      <c r="E1210" s="14" t="str">
        <f>'Tirage-EuroMillions'!C1206</f>
        <v>Avril</v>
      </c>
      <c r="F1210" s="14">
        <f>'Tirage-EuroMillions'!D1206</f>
        <v>18</v>
      </c>
      <c r="G1210" s="14">
        <f>'Tirage-EuroMillions'!E1206</f>
        <v>21</v>
      </c>
      <c r="H1210" s="14">
        <f>'Tirage-EuroMillions'!F1206</f>
        <v>29</v>
      </c>
      <c r="I1210" s="14">
        <f>'Tirage-EuroMillions'!G1206</f>
        <v>38</v>
      </c>
      <c r="J1210" s="14">
        <f>'Tirage-EuroMillions'!H1206</f>
        <v>41</v>
      </c>
      <c r="K1210" s="14">
        <f>'Tirage-EuroMillions'!I1206</f>
        <v>1</v>
      </c>
      <c r="L1210" s="14">
        <f>'Tirage-EuroMillions'!J1206</f>
        <v>11</v>
      </c>
      <c r="V1210" s="19"/>
    </row>
    <row r="1211" spans="1:22" x14ac:dyDescent="0.25">
      <c r="A1211" s="19"/>
      <c r="B1211" s="43"/>
      <c r="C1211" s="20">
        <f>'Tirage-EuroMillions'!A1207</f>
        <v>2019</v>
      </c>
      <c r="D1211" s="14">
        <f>'Tirage-EuroMillions'!B1207</f>
        <v>12</v>
      </c>
      <c r="E1211" s="14" t="str">
        <f>'Tirage-EuroMillions'!C1207</f>
        <v>Avril</v>
      </c>
      <c r="F1211" s="14">
        <f>'Tirage-EuroMillions'!D1207</f>
        <v>1</v>
      </c>
      <c r="G1211" s="14">
        <f>'Tirage-EuroMillions'!E1207</f>
        <v>28</v>
      </c>
      <c r="H1211" s="14">
        <f>'Tirage-EuroMillions'!F1207</f>
        <v>35</v>
      </c>
      <c r="I1211" s="14">
        <f>'Tirage-EuroMillions'!G1207</f>
        <v>36</v>
      </c>
      <c r="J1211" s="14">
        <f>'Tirage-EuroMillions'!H1207</f>
        <v>46</v>
      </c>
      <c r="K1211" s="14">
        <f>'Tirage-EuroMillions'!I1207</f>
        <v>6</v>
      </c>
      <c r="L1211" s="14">
        <f>'Tirage-EuroMillions'!J1207</f>
        <v>9</v>
      </c>
      <c r="V1211" s="19"/>
    </row>
    <row r="1212" spans="1:22" x14ac:dyDescent="0.25">
      <c r="A1212" s="19"/>
      <c r="B1212" s="43"/>
      <c r="C1212" s="20">
        <f>'Tirage-EuroMillions'!A1208</f>
        <v>2019</v>
      </c>
      <c r="D1212" s="14">
        <f>'Tirage-EuroMillions'!B1208</f>
        <v>16</v>
      </c>
      <c r="E1212" s="14" t="str">
        <f>'Tirage-EuroMillions'!C1208</f>
        <v>Avril</v>
      </c>
      <c r="F1212" s="14">
        <f>'Tirage-EuroMillions'!D1208</f>
        <v>1</v>
      </c>
      <c r="G1212" s="14">
        <f>'Tirage-EuroMillions'!E1208</f>
        <v>8</v>
      </c>
      <c r="H1212" s="14">
        <f>'Tirage-EuroMillions'!F1208</f>
        <v>15</v>
      </c>
      <c r="I1212" s="14">
        <f>'Tirage-EuroMillions'!G1208</f>
        <v>44</v>
      </c>
      <c r="J1212" s="14">
        <f>'Tirage-EuroMillions'!H1208</f>
        <v>49</v>
      </c>
      <c r="K1212" s="14">
        <f>'Tirage-EuroMillions'!I1208</f>
        <v>2</v>
      </c>
      <c r="L1212" s="14">
        <f>'Tirage-EuroMillions'!J1208</f>
        <v>11</v>
      </c>
      <c r="V1212" s="19"/>
    </row>
    <row r="1213" spans="1:22" x14ac:dyDescent="0.25">
      <c r="A1213" s="19"/>
      <c r="B1213" s="43"/>
      <c r="C1213" s="20">
        <f>'Tirage-EuroMillions'!A1209</f>
        <v>2019</v>
      </c>
      <c r="D1213" s="14">
        <f>'Tirage-EuroMillions'!B1209</f>
        <v>19</v>
      </c>
      <c r="E1213" s="14" t="str">
        <f>'Tirage-EuroMillions'!C1209</f>
        <v>Avril</v>
      </c>
      <c r="F1213" s="14">
        <f>'Tirage-EuroMillions'!D1209</f>
        <v>7</v>
      </c>
      <c r="G1213" s="14">
        <f>'Tirage-EuroMillions'!E1209</f>
        <v>8</v>
      </c>
      <c r="H1213" s="14">
        <f>'Tirage-EuroMillions'!F1209</f>
        <v>32</v>
      </c>
      <c r="I1213" s="14">
        <f>'Tirage-EuroMillions'!G1209</f>
        <v>41</v>
      </c>
      <c r="J1213" s="14">
        <f>'Tirage-EuroMillions'!H1209</f>
        <v>49</v>
      </c>
      <c r="K1213" s="14">
        <f>'Tirage-EuroMillions'!I1209</f>
        <v>5</v>
      </c>
      <c r="L1213" s="14">
        <f>'Tirage-EuroMillions'!J1209</f>
        <v>11</v>
      </c>
      <c r="V1213" s="19"/>
    </row>
    <row r="1214" spans="1:22" x14ac:dyDescent="0.25">
      <c r="A1214" s="19"/>
      <c r="B1214" s="43"/>
      <c r="C1214" s="20">
        <f>'Tirage-EuroMillions'!A1210</f>
        <v>2019</v>
      </c>
      <c r="D1214" s="14">
        <f>'Tirage-EuroMillions'!B1210</f>
        <v>23</v>
      </c>
      <c r="E1214" s="14" t="str">
        <f>'Tirage-EuroMillions'!C1210</f>
        <v>Avril</v>
      </c>
      <c r="F1214" s="14">
        <f>'Tirage-EuroMillions'!D1210</f>
        <v>18</v>
      </c>
      <c r="G1214" s="14">
        <f>'Tirage-EuroMillions'!E1210</f>
        <v>23</v>
      </c>
      <c r="H1214" s="14">
        <f>'Tirage-EuroMillions'!F1210</f>
        <v>27</v>
      </c>
      <c r="I1214" s="14">
        <f>'Tirage-EuroMillions'!G1210</f>
        <v>42</v>
      </c>
      <c r="J1214" s="14">
        <f>'Tirage-EuroMillions'!H1210</f>
        <v>44</v>
      </c>
      <c r="K1214" s="14">
        <f>'Tirage-EuroMillions'!I1210</f>
        <v>2</v>
      </c>
      <c r="L1214" s="14">
        <f>'Tirage-EuroMillions'!J1210</f>
        <v>7</v>
      </c>
      <c r="V1214" s="19"/>
    </row>
    <row r="1215" spans="1:22" x14ac:dyDescent="0.25">
      <c r="A1215" s="19"/>
      <c r="B1215" s="43"/>
      <c r="C1215" s="20">
        <f>'Tirage-EuroMillions'!A1211</f>
        <v>2019</v>
      </c>
      <c r="D1215" s="14">
        <f>'Tirage-EuroMillions'!B1211</f>
        <v>26</v>
      </c>
      <c r="E1215" s="14" t="str">
        <f>'Tirage-EuroMillions'!C1211</f>
        <v>Avril</v>
      </c>
      <c r="F1215" s="14">
        <f>'Tirage-EuroMillions'!D1211</f>
        <v>14</v>
      </c>
      <c r="G1215" s="14">
        <f>'Tirage-EuroMillions'!E1211</f>
        <v>33</v>
      </c>
      <c r="H1215" s="14">
        <f>'Tirage-EuroMillions'!F1211</f>
        <v>35</v>
      </c>
      <c r="I1215" s="14">
        <f>'Tirage-EuroMillions'!G1211</f>
        <v>47</v>
      </c>
      <c r="J1215" s="14">
        <f>'Tirage-EuroMillions'!H1211</f>
        <v>50</v>
      </c>
      <c r="K1215" s="14">
        <f>'Tirage-EuroMillions'!I1211</f>
        <v>9</v>
      </c>
      <c r="L1215" s="14">
        <f>'Tirage-EuroMillions'!J1211</f>
        <v>11</v>
      </c>
      <c r="V1215" s="19"/>
    </row>
    <row r="1216" spans="1:22" x14ac:dyDescent="0.25">
      <c r="A1216" s="19"/>
      <c r="B1216" s="43"/>
      <c r="C1216" s="20">
        <f>'Tirage-EuroMillions'!A1212</f>
        <v>2019</v>
      </c>
      <c r="D1216" s="14">
        <f>'Tirage-EuroMillions'!B1212</f>
        <v>30</v>
      </c>
      <c r="E1216" s="14" t="str">
        <f>'Tirage-EuroMillions'!C1212</f>
        <v>Avril</v>
      </c>
      <c r="F1216" s="14">
        <f>'Tirage-EuroMillions'!D1212</f>
        <v>5</v>
      </c>
      <c r="G1216" s="14">
        <f>'Tirage-EuroMillions'!E1212</f>
        <v>12</v>
      </c>
      <c r="H1216" s="14">
        <f>'Tirage-EuroMillions'!F1212</f>
        <v>20</v>
      </c>
      <c r="I1216" s="14">
        <f>'Tirage-EuroMillions'!G1212</f>
        <v>26</v>
      </c>
      <c r="J1216" s="14">
        <f>'Tirage-EuroMillions'!H1212</f>
        <v>48</v>
      </c>
      <c r="K1216" s="14">
        <f>'Tirage-EuroMillions'!I1212</f>
        <v>2</v>
      </c>
      <c r="L1216" s="14">
        <f>'Tirage-EuroMillions'!J1212</f>
        <v>11</v>
      </c>
      <c r="V1216" s="19"/>
    </row>
    <row r="1217" spans="1:22" x14ac:dyDescent="0.25">
      <c r="A1217" s="19"/>
      <c r="B1217" s="43"/>
      <c r="C1217" s="20">
        <f>'Tirage-EuroMillions'!A1213</f>
        <v>2019</v>
      </c>
      <c r="D1217" s="14">
        <f>'Tirage-EuroMillions'!B1213</f>
        <v>3</v>
      </c>
      <c r="E1217" s="14" t="str">
        <f>'Tirage-EuroMillions'!C1213</f>
        <v>Mai</v>
      </c>
      <c r="F1217" s="14">
        <f>'Tirage-EuroMillions'!D1213</f>
        <v>2</v>
      </c>
      <c r="G1217" s="14">
        <f>'Tirage-EuroMillions'!E1213</f>
        <v>9</v>
      </c>
      <c r="H1217" s="14">
        <f>'Tirage-EuroMillions'!F1213</f>
        <v>20</v>
      </c>
      <c r="I1217" s="14">
        <f>'Tirage-EuroMillions'!G1213</f>
        <v>27</v>
      </c>
      <c r="J1217" s="14">
        <f>'Tirage-EuroMillions'!H1213</f>
        <v>43</v>
      </c>
      <c r="K1217" s="14">
        <f>'Tirage-EuroMillions'!I1213</f>
        <v>5</v>
      </c>
      <c r="L1217" s="14">
        <f>'Tirage-EuroMillions'!J1213</f>
        <v>6</v>
      </c>
      <c r="V1217" s="19"/>
    </row>
    <row r="1218" spans="1:22" x14ac:dyDescent="0.25">
      <c r="A1218" s="19"/>
      <c r="B1218" s="43"/>
      <c r="C1218" s="20">
        <f>'Tirage-EuroMillions'!A1214</f>
        <v>2019</v>
      </c>
      <c r="D1218" s="14">
        <f>'Tirage-EuroMillions'!B1214</f>
        <v>7</v>
      </c>
      <c r="E1218" s="14" t="str">
        <f>'Tirage-EuroMillions'!C1214</f>
        <v>Mai</v>
      </c>
      <c r="F1218" s="14">
        <f>'Tirage-EuroMillions'!D1214</f>
        <v>7</v>
      </c>
      <c r="G1218" s="14">
        <f>'Tirage-EuroMillions'!E1214</f>
        <v>20</v>
      </c>
      <c r="H1218" s="14">
        <f>'Tirage-EuroMillions'!F1214</f>
        <v>26</v>
      </c>
      <c r="I1218" s="14">
        <f>'Tirage-EuroMillions'!G1214</f>
        <v>32</v>
      </c>
      <c r="J1218" s="14">
        <f>'Tirage-EuroMillions'!H1214</f>
        <v>47</v>
      </c>
      <c r="K1218" s="14">
        <f>'Tirage-EuroMillions'!I1214</f>
        <v>2</v>
      </c>
      <c r="L1218" s="14">
        <f>'Tirage-EuroMillions'!J1214</f>
        <v>11</v>
      </c>
      <c r="V1218" s="19"/>
    </row>
    <row r="1219" spans="1:22" x14ac:dyDescent="0.25">
      <c r="A1219" s="19"/>
      <c r="B1219" s="43"/>
      <c r="C1219" s="20">
        <f>'Tirage-EuroMillions'!A1215</f>
        <v>2019</v>
      </c>
      <c r="D1219" s="14">
        <f>'Tirage-EuroMillions'!B1215</f>
        <v>10</v>
      </c>
      <c r="E1219" s="14" t="str">
        <f>'Tirage-EuroMillions'!C1215</f>
        <v>Mai</v>
      </c>
      <c r="F1219" s="14">
        <f>'Tirage-EuroMillions'!D1215</f>
        <v>1</v>
      </c>
      <c r="G1219" s="14">
        <f>'Tirage-EuroMillions'!E1215</f>
        <v>4</v>
      </c>
      <c r="H1219" s="14">
        <f>'Tirage-EuroMillions'!F1215</f>
        <v>27</v>
      </c>
      <c r="I1219" s="14">
        <f>'Tirage-EuroMillions'!G1215</f>
        <v>45</v>
      </c>
      <c r="J1219" s="14">
        <f>'Tirage-EuroMillions'!H1215</f>
        <v>48</v>
      </c>
      <c r="K1219" s="14">
        <f>'Tirage-EuroMillions'!I1215</f>
        <v>1</v>
      </c>
      <c r="L1219" s="14">
        <f>'Tirage-EuroMillions'!J1215</f>
        <v>7</v>
      </c>
      <c r="V1219" s="19"/>
    </row>
    <row r="1220" spans="1:22" x14ac:dyDescent="0.25">
      <c r="A1220" s="19"/>
      <c r="B1220" s="43"/>
      <c r="C1220" s="20">
        <f>'Tirage-EuroMillions'!A1216</f>
        <v>2019</v>
      </c>
      <c r="D1220" s="14">
        <f>'Tirage-EuroMillions'!B1216</f>
        <v>14</v>
      </c>
      <c r="E1220" s="14" t="str">
        <f>'Tirage-EuroMillions'!C1216</f>
        <v>Mai</v>
      </c>
      <c r="F1220" s="14">
        <f>'Tirage-EuroMillions'!D1216</f>
        <v>10</v>
      </c>
      <c r="G1220" s="14">
        <f>'Tirage-EuroMillions'!E1216</f>
        <v>14</v>
      </c>
      <c r="H1220" s="14">
        <f>'Tirage-EuroMillions'!F1216</f>
        <v>17</v>
      </c>
      <c r="I1220" s="14">
        <f>'Tirage-EuroMillions'!G1216</f>
        <v>25</v>
      </c>
      <c r="J1220" s="14">
        <f>'Tirage-EuroMillions'!H1216</f>
        <v>50</v>
      </c>
      <c r="K1220" s="14">
        <f>'Tirage-EuroMillions'!I1216</f>
        <v>2</v>
      </c>
      <c r="L1220" s="14">
        <f>'Tirage-EuroMillions'!J1216</f>
        <v>10</v>
      </c>
      <c r="V1220" s="19"/>
    </row>
    <row r="1221" spans="1:22" x14ac:dyDescent="0.25">
      <c r="A1221" s="19"/>
      <c r="B1221" s="43"/>
      <c r="C1221" s="20">
        <f>'Tirage-EuroMillions'!A1217</f>
        <v>2019</v>
      </c>
      <c r="D1221" s="14">
        <f>'Tirage-EuroMillions'!B1217</f>
        <v>17</v>
      </c>
      <c r="E1221" s="14" t="str">
        <f>'Tirage-EuroMillions'!C1217</f>
        <v>Mai</v>
      </c>
      <c r="F1221" s="14">
        <f>'Tirage-EuroMillions'!D1217</f>
        <v>16</v>
      </c>
      <c r="G1221" s="14">
        <f>'Tirage-EuroMillions'!E1217</f>
        <v>28</v>
      </c>
      <c r="H1221" s="14">
        <f>'Tirage-EuroMillions'!F1217</f>
        <v>42</v>
      </c>
      <c r="I1221" s="14">
        <f>'Tirage-EuroMillions'!G1217</f>
        <v>43</v>
      </c>
      <c r="J1221" s="14">
        <f>'Tirage-EuroMillions'!H1217</f>
        <v>45</v>
      </c>
      <c r="K1221" s="14">
        <f>'Tirage-EuroMillions'!I1217</f>
        <v>6</v>
      </c>
      <c r="L1221" s="14">
        <f>'Tirage-EuroMillions'!J1217</f>
        <v>7</v>
      </c>
      <c r="V1221" s="19"/>
    </row>
    <row r="1222" spans="1:22" x14ac:dyDescent="0.25">
      <c r="A1222" s="19"/>
      <c r="B1222" s="43"/>
      <c r="C1222" s="20">
        <f>'Tirage-EuroMillions'!A1218</f>
        <v>2019</v>
      </c>
      <c r="D1222" s="14">
        <f>'Tirage-EuroMillions'!B1218</f>
        <v>21</v>
      </c>
      <c r="E1222" s="14" t="str">
        <f>'Tirage-EuroMillions'!C1218</f>
        <v>Mai</v>
      </c>
      <c r="F1222" s="14">
        <f>'Tirage-EuroMillions'!D1218</f>
        <v>32</v>
      </c>
      <c r="G1222" s="14">
        <f>'Tirage-EuroMillions'!E1218</f>
        <v>33</v>
      </c>
      <c r="H1222" s="14">
        <f>'Tirage-EuroMillions'!F1218</f>
        <v>34</v>
      </c>
      <c r="I1222" s="14">
        <f>'Tirage-EuroMillions'!G1218</f>
        <v>39</v>
      </c>
      <c r="J1222" s="14">
        <f>'Tirage-EuroMillions'!H1218</f>
        <v>47</v>
      </c>
      <c r="K1222" s="14">
        <f>'Tirage-EuroMillions'!I1218</f>
        <v>8</v>
      </c>
      <c r="L1222" s="14">
        <f>'Tirage-EuroMillions'!J1218</f>
        <v>12</v>
      </c>
      <c r="V1222" s="19"/>
    </row>
    <row r="1223" spans="1:22" x14ac:dyDescent="0.25">
      <c r="A1223" s="19"/>
      <c r="B1223" s="43"/>
      <c r="C1223" s="20">
        <f>'Tirage-EuroMillions'!A1219</f>
        <v>2019</v>
      </c>
      <c r="D1223" s="14">
        <f>'Tirage-EuroMillions'!B1219</f>
        <v>24</v>
      </c>
      <c r="E1223" s="14" t="str">
        <f>'Tirage-EuroMillions'!C1219</f>
        <v>Mai</v>
      </c>
      <c r="F1223" s="14">
        <f>'Tirage-EuroMillions'!D1219</f>
        <v>5</v>
      </c>
      <c r="G1223" s="14">
        <f>'Tirage-EuroMillions'!E1219</f>
        <v>16</v>
      </c>
      <c r="H1223" s="14">
        <f>'Tirage-EuroMillions'!F1219</f>
        <v>23</v>
      </c>
      <c r="I1223" s="14">
        <f>'Tirage-EuroMillions'!G1219</f>
        <v>30</v>
      </c>
      <c r="J1223" s="14">
        <f>'Tirage-EuroMillions'!H1219</f>
        <v>49</v>
      </c>
      <c r="K1223" s="14">
        <f>'Tirage-EuroMillions'!I1219</f>
        <v>6</v>
      </c>
      <c r="L1223" s="14">
        <f>'Tirage-EuroMillions'!J1219</f>
        <v>7</v>
      </c>
      <c r="V1223" s="19"/>
    </row>
    <row r="1224" spans="1:22" x14ac:dyDescent="0.25">
      <c r="A1224" s="19"/>
      <c r="B1224" s="43"/>
      <c r="C1224" s="20">
        <f>'Tirage-EuroMillions'!A1220</f>
        <v>2019</v>
      </c>
      <c r="D1224" s="14">
        <f>'Tirage-EuroMillions'!B1220</f>
        <v>28</v>
      </c>
      <c r="E1224" s="14" t="str">
        <f>'Tirage-EuroMillions'!C1220</f>
        <v>Mai</v>
      </c>
      <c r="F1224" s="14">
        <f>'Tirage-EuroMillions'!D1220</f>
        <v>7</v>
      </c>
      <c r="G1224" s="14">
        <f>'Tirage-EuroMillions'!E1220</f>
        <v>19</v>
      </c>
      <c r="H1224" s="14">
        <f>'Tirage-EuroMillions'!F1220</f>
        <v>20</v>
      </c>
      <c r="I1224" s="14">
        <f>'Tirage-EuroMillions'!G1220</f>
        <v>28</v>
      </c>
      <c r="J1224" s="14">
        <f>'Tirage-EuroMillions'!H1220</f>
        <v>29</v>
      </c>
      <c r="K1224" s="14">
        <f>'Tirage-EuroMillions'!I1220</f>
        <v>1</v>
      </c>
      <c r="L1224" s="14">
        <f>'Tirage-EuroMillions'!J1220</f>
        <v>5</v>
      </c>
      <c r="V1224" s="19"/>
    </row>
    <row r="1225" spans="1:22" x14ac:dyDescent="0.25">
      <c r="A1225" s="19"/>
      <c r="B1225" s="43"/>
      <c r="C1225" s="20">
        <f>'Tirage-EuroMillions'!A1221</f>
        <v>2019</v>
      </c>
      <c r="D1225" s="14">
        <f>'Tirage-EuroMillions'!B1221</f>
        <v>31</v>
      </c>
      <c r="E1225" s="14" t="str">
        <f>'Tirage-EuroMillions'!C1221</f>
        <v>Mai</v>
      </c>
      <c r="F1225" s="14">
        <f>'Tirage-EuroMillions'!D1221</f>
        <v>1</v>
      </c>
      <c r="G1225" s="14">
        <f>'Tirage-EuroMillions'!E1221</f>
        <v>23</v>
      </c>
      <c r="H1225" s="14">
        <f>'Tirage-EuroMillions'!F1221</f>
        <v>24</v>
      </c>
      <c r="I1225" s="14">
        <f>'Tirage-EuroMillions'!G1221</f>
        <v>26</v>
      </c>
      <c r="J1225" s="14">
        <f>'Tirage-EuroMillions'!H1221</f>
        <v>35</v>
      </c>
      <c r="K1225" s="14">
        <f>'Tirage-EuroMillions'!I1221</f>
        <v>1</v>
      </c>
      <c r="L1225" s="14">
        <f>'Tirage-EuroMillions'!J1221</f>
        <v>11</v>
      </c>
      <c r="V1225" s="19"/>
    </row>
    <row r="1226" spans="1:22" x14ac:dyDescent="0.25">
      <c r="A1226" s="19"/>
      <c r="B1226" s="43"/>
      <c r="C1226" s="20">
        <f>'Tirage-EuroMillions'!A1222</f>
        <v>2019</v>
      </c>
      <c r="D1226" s="14">
        <f>'Tirage-EuroMillions'!B1222</f>
        <v>4</v>
      </c>
      <c r="E1226" s="14" t="str">
        <f>'Tirage-EuroMillions'!C1222</f>
        <v>Juin</v>
      </c>
      <c r="F1226" s="14">
        <f>'Tirage-EuroMillions'!D1222</f>
        <v>9</v>
      </c>
      <c r="G1226" s="14">
        <f>'Tirage-EuroMillions'!E1222</f>
        <v>31</v>
      </c>
      <c r="H1226" s="14">
        <f>'Tirage-EuroMillions'!F1222</f>
        <v>32</v>
      </c>
      <c r="I1226" s="14">
        <f>'Tirage-EuroMillions'!G1222</f>
        <v>39</v>
      </c>
      <c r="J1226" s="14">
        <f>'Tirage-EuroMillions'!H1222</f>
        <v>41</v>
      </c>
      <c r="K1226" s="14">
        <f>'Tirage-EuroMillions'!I1222</f>
        <v>2</v>
      </c>
      <c r="L1226" s="14">
        <f>'Tirage-EuroMillions'!J1222</f>
        <v>8</v>
      </c>
      <c r="V1226" s="19"/>
    </row>
    <row r="1227" spans="1:22" x14ac:dyDescent="0.25">
      <c r="A1227" s="19"/>
      <c r="B1227" s="43"/>
      <c r="C1227" s="20">
        <f>'Tirage-EuroMillions'!A1223</f>
        <v>2019</v>
      </c>
      <c r="D1227" s="14">
        <f>'Tirage-EuroMillions'!B1223</f>
        <v>7</v>
      </c>
      <c r="E1227" s="14" t="str">
        <f>'Tirage-EuroMillions'!C1223</f>
        <v>Juin</v>
      </c>
      <c r="F1227" s="14">
        <f>'Tirage-EuroMillions'!D1223</f>
        <v>1</v>
      </c>
      <c r="G1227" s="14">
        <f>'Tirage-EuroMillions'!E1223</f>
        <v>4</v>
      </c>
      <c r="H1227" s="14">
        <f>'Tirage-EuroMillions'!F1223</f>
        <v>16</v>
      </c>
      <c r="I1227" s="14">
        <f>'Tirage-EuroMillions'!G1223</f>
        <v>20</v>
      </c>
      <c r="J1227" s="14">
        <f>'Tirage-EuroMillions'!H1223</f>
        <v>34</v>
      </c>
      <c r="K1227" s="14">
        <f>'Tirage-EuroMillions'!I1223</f>
        <v>2</v>
      </c>
      <c r="L1227" s="14">
        <f>'Tirage-EuroMillions'!J1223</f>
        <v>5</v>
      </c>
      <c r="V1227" s="19"/>
    </row>
    <row r="1228" spans="1:22" x14ac:dyDescent="0.25">
      <c r="A1228" s="19"/>
      <c r="B1228" s="43"/>
      <c r="C1228" s="20">
        <f>'Tirage-EuroMillions'!A1224</f>
        <v>2019</v>
      </c>
      <c r="D1228" s="14">
        <f>'Tirage-EuroMillions'!B1224</f>
        <v>11</v>
      </c>
      <c r="E1228" s="14" t="str">
        <f>'Tirage-EuroMillions'!C1224</f>
        <v>Juin</v>
      </c>
      <c r="F1228" s="14">
        <f>'Tirage-EuroMillions'!D1224</f>
        <v>25</v>
      </c>
      <c r="G1228" s="14">
        <f>'Tirage-EuroMillions'!E1224</f>
        <v>27</v>
      </c>
      <c r="H1228" s="14">
        <f>'Tirage-EuroMillions'!F1224</f>
        <v>39</v>
      </c>
      <c r="I1228" s="14">
        <f>'Tirage-EuroMillions'!G1224</f>
        <v>42</v>
      </c>
      <c r="J1228" s="14">
        <f>'Tirage-EuroMillions'!H1224</f>
        <v>46</v>
      </c>
      <c r="K1228" s="14">
        <f>'Tirage-EuroMillions'!I1224</f>
        <v>11</v>
      </c>
      <c r="L1228" s="14">
        <f>'Tirage-EuroMillions'!J1224</f>
        <v>12</v>
      </c>
      <c r="V1228" s="19"/>
    </row>
    <row r="1229" spans="1:22" x14ac:dyDescent="0.25">
      <c r="A1229" s="19"/>
      <c r="B1229" s="43"/>
      <c r="C1229" s="20">
        <f>'Tirage-EuroMillions'!A1225</f>
        <v>2019</v>
      </c>
      <c r="D1229" s="14">
        <f>'Tirage-EuroMillions'!B1225</f>
        <v>14</v>
      </c>
      <c r="E1229" s="14" t="str">
        <f>'Tirage-EuroMillions'!C1225</f>
        <v>Juin</v>
      </c>
      <c r="F1229" s="14">
        <f>'Tirage-EuroMillions'!D1225</f>
        <v>1</v>
      </c>
      <c r="G1229" s="14">
        <f>'Tirage-EuroMillions'!E1225</f>
        <v>13</v>
      </c>
      <c r="H1229" s="14">
        <f>'Tirage-EuroMillions'!F1225</f>
        <v>30</v>
      </c>
      <c r="I1229" s="14">
        <f>'Tirage-EuroMillions'!G1225</f>
        <v>31</v>
      </c>
      <c r="J1229" s="14">
        <f>'Tirage-EuroMillions'!H1225</f>
        <v>39</v>
      </c>
      <c r="K1229" s="14">
        <f>'Tirage-EuroMillions'!I1225</f>
        <v>2</v>
      </c>
      <c r="L1229" s="14">
        <f>'Tirage-EuroMillions'!J1225</f>
        <v>7</v>
      </c>
      <c r="V1229" s="19"/>
    </row>
    <row r="1230" spans="1:22" x14ac:dyDescent="0.25">
      <c r="A1230" s="19"/>
      <c r="B1230" s="43"/>
      <c r="C1230" s="20">
        <f>'Tirage-EuroMillions'!A1226</f>
        <v>2019</v>
      </c>
      <c r="D1230" s="14">
        <f>'Tirage-EuroMillions'!B1226</f>
        <v>18</v>
      </c>
      <c r="E1230" s="14" t="str">
        <f>'Tirage-EuroMillions'!C1226</f>
        <v>Juin</v>
      </c>
      <c r="F1230" s="14">
        <f>'Tirage-EuroMillions'!D1226</f>
        <v>12</v>
      </c>
      <c r="G1230" s="14">
        <f>'Tirage-EuroMillions'!E1226</f>
        <v>24</v>
      </c>
      <c r="H1230" s="14">
        <f>'Tirage-EuroMillions'!F1226</f>
        <v>37</v>
      </c>
      <c r="I1230" s="14">
        <f>'Tirage-EuroMillions'!G1226</f>
        <v>40</v>
      </c>
      <c r="J1230" s="14">
        <f>'Tirage-EuroMillions'!H1226</f>
        <v>44</v>
      </c>
      <c r="K1230" s="14">
        <f>'Tirage-EuroMillions'!I1226</f>
        <v>3</v>
      </c>
      <c r="L1230" s="14">
        <f>'Tirage-EuroMillions'!J1226</f>
        <v>7</v>
      </c>
      <c r="V1230" s="19"/>
    </row>
    <row r="1231" spans="1:22" x14ac:dyDescent="0.25">
      <c r="A1231" s="19"/>
      <c r="B1231" s="43"/>
      <c r="C1231" s="20">
        <f>'Tirage-EuroMillions'!A1227</f>
        <v>2019</v>
      </c>
      <c r="D1231" s="14">
        <f>'Tirage-EuroMillions'!B1227</f>
        <v>21</v>
      </c>
      <c r="E1231" s="14" t="str">
        <f>'Tirage-EuroMillions'!C1227</f>
        <v>Juin</v>
      </c>
      <c r="F1231" s="14">
        <f>'Tirage-EuroMillions'!D1227</f>
        <v>5</v>
      </c>
      <c r="G1231" s="14">
        <f>'Tirage-EuroMillions'!E1227</f>
        <v>8</v>
      </c>
      <c r="H1231" s="14">
        <f>'Tirage-EuroMillions'!F1227</f>
        <v>9</v>
      </c>
      <c r="I1231" s="14">
        <f>'Tirage-EuroMillions'!G1227</f>
        <v>25</v>
      </c>
      <c r="J1231" s="14">
        <f>'Tirage-EuroMillions'!H1227</f>
        <v>39</v>
      </c>
      <c r="K1231" s="14">
        <f>'Tirage-EuroMillions'!I1227</f>
        <v>3</v>
      </c>
      <c r="L1231" s="14">
        <f>'Tirage-EuroMillions'!J1227</f>
        <v>7</v>
      </c>
      <c r="V1231" s="19"/>
    </row>
    <row r="1232" spans="1:22" x14ac:dyDescent="0.25">
      <c r="A1232" s="19"/>
      <c r="B1232" s="43"/>
      <c r="C1232" s="20">
        <f>'Tirage-EuroMillions'!A1228</f>
        <v>2019</v>
      </c>
      <c r="D1232" s="14">
        <f>'Tirage-EuroMillions'!B1228</f>
        <v>25</v>
      </c>
      <c r="E1232" s="14" t="str">
        <f>'Tirage-EuroMillions'!C1228</f>
        <v>Juin</v>
      </c>
      <c r="F1232" s="14">
        <f>'Tirage-EuroMillions'!D1228</f>
        <v>6</v>
      </c>
      <c r="G1232" s="14">
        <f>'Tirage-EuroMillions'!E1228</f>
        <v>26</v>
      </c>
      <c r="H1232" s="14">
        <f>'Tirage-EuroMillions'!F1228</f>
        <v>27</v>
      </c>
      <c r="I1232" s="14">
        <f>'Tirage-EuroMillions'!G1228</f>
        <v>34</v>
      </c>
      <c r="J1232" s="14">
        <f>'Tirage-EuroMillions'!H1228</f>
        <v>46</v>
      </c>
      <c r="K1232" s="14">
        <f>'Tirage-EuroMillions'!I1228</f>
        <v>1</v>
      </c>
      <c r="L1232" s="14">
        <f>'Tirage-EuroMillions'!J1228</f>
        <v>9</v>
      </c>
      <c r="V1232" s="19"/>
    </row>
    <row r="1233" spans="1:22" x14ac:dyDescent="0.25">
      <c r="A1233" s="19"/>
      <c r="B1233" s="43"/>
      <c r="C1233" s="20">
        <f>'Tirage-EuroMillions'!A1229</f>
        <v>2019</v>
      </c>
      <c r="D1233" s="14">
        <f>'Tirage-EuroMillions'!B1229</f>
        <v>28</v>
      </c>
      <c r="E1233" s="14" t="str">
        <f>'Tirage-EuroMillions'!C1229</f>
        <v>Juin</v>
      </c>
      <c r="F1233" s="14">
        <f>'Tirage-EuroMillions'!D1229</f>
        <v>1</v>
      </c>
      <c r="G1233" s="14">
        <f>'Tirage-EuroMillions'!E1229</f>
        <v>3</v>
      </c>
      <c r="H1233" s="14">
        <f>'Tirage-EuroMillions'!F1229</f>
        <v>16</v>
      </c>
      <c r="I1233" s="14">
        <f>'Tirage-EuroMillions'!G1229</f>
        <v>33</v>
      </c>
      <c r="J1233" s="14">
        <f>'Tirage-EuroMillions'!H1229</f>
        <v>49</v>
      </c>
      <c r="K1233" s="14">
        <f>'Tirage-EuroMillions'!I1229</f>
        <v>2</v>
      </c>
      <c r="L1233" s="14">
        <f>'Tirage-EuroMillions'!J1229</f>
        <v>11</v>
      </c>
      <c r="V1233" s="19"/>
    </row>
    <row r="1234" spans="1:22" x14ac:dyDescent="0.25">
      <c r="A1234" s="19"/>
      <c r="B1234" s="43"/>
      <c r="C1234" s="20">
        <f>'Tirage-EuroMillions'!A1230</f>
        <v>2019</v>
      </c>
      <c r="D1234" s="14">
        <f>'Tirage-EuroMillions'!B1230</f>
        <v>2</v>
      </c>
      <c r="E1234" s="14" t="str">
        <f>'Tirage-EuroMillions'!C1230</f>
        <v>Juillet</v>
      </c>
      <c r="F1234" s="14">
        <f>'Tirage-EuroMillions'!D1230</f>
        <v>11</v>
      </c>
      <c r="G1234" s="14">
        <f>'Tirage-EuroMillions'!E1230</f>
        <v>19</v>
      </c>
      <c r="H1234" s="14">
        <f>'Tirage-EuroMillions'!F1230</f>
        <v>29</v>
      </c>
      <c r="I1234" s="14">
        <f>'Tirage-EuroMillions'!G1230</f>
        <v>44</v>
      </c>
      <c r="J1234" s="14">
        <f>'Tirage-EuroMillions'!H1230</f>
        <v>45</v>
      </c>
      <c r="K1234" s="14">
        <f>'Tirage-EuroMillions'!I1230</f>
        <v>8</v>
      </c>
      <c r="L1234" s="14">
        <f>'Tirage-EuroMillions'!J1230</f>
        <v>12</v>
      </c>
      <c r="V1234" s="19"/>
    </row>
    <row r="1235" spans="1:22" x14ac:dyDescent="0.25">
      <c r="A1235" s="19"/>
      <c r="B1235" s="43"/>
      <c r="C1235" s="20">
        <f>'Tirage-EuroMillions'!A1231</f>
        <v>2019</v>
      </c>
      <c r="D1235" s="14">
        <f>'Tirage-EuroMillions'!B1231</f>
        <v>5</v>
      </c>
      <c r="E1235" s="14" t="str">
        <f>'Tirage-EuroMillions'!C1231</f>
        <v>Juillet</v>
      </c>
      <c r="F1235" s="14">
        <f>'Tirage-EuroMillions'!D1231</f>
        <v>2</v>
      </c>
      <c r="G1235" s="14">
        <f>'Tirage-EuroMillions'!E1231</f>
        <v>9</v>
      </c>
      <c r="H1235" s="14">
        <f>'Tirage-EuroMillions'!F1231</f>
        <v>20</v>
      </c>
      <c r="I1235" s="14">
        <f>'Tirage-EuroMillions'!G1231</f>
        <v>34</v>
      </c>
      <c r="J1235" s="14">
        <f>'Tirage-EuroMillions'!H1231</f>
        <v>42</v>
      </c>
      <c r="K1235" s="14">
        <f>'Tirage-EuroMillions'!I1231</f>
        <v>6</v>
      </c>
      <c r="L1235" s="14">
        <f>'Tirage-EuroMillions'!J1231</f>
        <v>9</v>
      </c>
      <c r="V1235" s="19"/>
    </row>
    <row r="1236" spans="1:22" x14ac:dyDescent="0.25">
      <c r="A1236" s="19"/>
      <c r="B1236" s="43"/>
      <c r="C1236" s="20">
        <f>'Tirage-EuroMillions'!A1232</f>
        <v>2019</v>
      </c>
      <c r="D1236" s="14">
        <f>'Tirage-EuroMillions'!B1232</f>
        <v>9</v>
      </c>
      <c r="E1236" s="14" t="str">
        <f>'Tirage-EuroMillions'!C1232</f>
        <v>Juillet</v>
      </c>
      <c r="F1236" s="14">
        <f>'Tirage-EuroMillions'!D1232</f>
        <v>7</v>
      </c>
      <c r="G1236" s="14">
        <f>'Tirage-EuroMillions'!E1232</f>
        <v>29</v>
      </c>
      <c r="H1236" s="14">
        <f>'Tirage-EuroMillions'!F1232</f>
        <v>32</v>
      </c>
      <c r="I1236" s="14">
        <f>'Tirage-EuroMillions'!G1232</f>
        <v>36</v>
      </c>
      <c r="J1236" s="14">
        <f>'Tirage-EuroMillions'!H1232</f>
        <v>41</v>
      </c>
      <c r="K1236" s="14">
        <f>'Tirage-EuroMillions'!I1232</f>
        <v>6</v>
      </c>
      <c r="L1236" s="14">
        <f>'Tirage-EuroMillions'!J1232</f>
        <v>7</v>
      </c>
      <c r="V1236" s="19"/>
    </row>
    <row r="1237" spans="1:22" x14ac:dyDescent="0.25">
      <c r="A1237" s="19"/>
      <c r="B1237" s="43"/>
      <c r="C1237" s="20">
        <f>'Tirage-EuroMillions'!A1233</f>
        <v>2019</v>
      </c>
      <c r="D1237" s="14">
        <f>'Tirage-EuroMillions'!B1233</f>
        <v>12</v>
      </c>
      <c r="E1237" s="14" t="str">
        <f>'Tirage-EuroMillions'!C1233</f>
        <v>Juillet</v>
      </c>
      <c r="F1237" s="14">
        <f>'Tirage-EuroMillions'!D1233</f>
        <v>2</v>
      </c>
      <c r="G1237" s="14">
        <f>'Tirage-EuroMillions'!E1233</f>
        <v>31</v>
      </c>
      <c r="H1237" s="14">
        <f>'Tirage-EuroMillions'!F1233</f>
        <v>39</v>
      </c>
      <c r="I1237" s="14">
        <f>'Tirage-EuroMillions'!G1233</f>
        <v>45</v>
      </c>
      <c r="J1237" s="14">
        <f>'Tirage-EuroMillions'!H1233</f>
        <v>47</v>
      </c>
      <c r="K1237" s="14">
        <f>'Tirage-EuroMillions'!I1233</f>
        <v>4</v>
      </c>
      <c r="L1237" s="14">
        <f>'Tirage-EuroMillions'!J1233</f>
        <v>8</v>
      </c>
      <c r="V1237" s="19"/>
    </row>
    <row r="1238" spans="1:22" x14ac:dyDescent="0.25">
      <c r="A1238" s="19"/>
      <c r="B1238" s="43"/>
      <c r="C1238" s="20">
        <f>'Tirage-EuroMillions'!A1234</f>
        <v>2019</v>
      </c>
      <c r="D1238" s="14">
        <f>'Tirage-EuroMillions'!B1234</f>
        <v>16</v>
      </c>
      <c r="E1238" s="14" t="str">
        <f>'Tirage-EuroMillions'!C1234</f>
        <v>Juillet</v>
      </c>
      <c r="F1238" s="14">
        <f>'Tirage-EuroMillions'!D1234</f>
        <v>3</v>
      </c>
      <c r="G1238" s="14">
        <f>'Tirage-EuroMillions'!E1234</f>
        <v>5</v>
      </c>
      <c r="H1238" s="14">
        <f>'Tirage-EuroMillions'!F1234</f>
        <v>13</v>
      </c>
      <c r="I1238" s="14">
        <f>'Tirage-EuroMillions'!G1234</f>
        <v>18</v>
      </c>
      <c r="J1238" s="14">
        <f>'Tirage-EuroMillions'!H1234</f>
        <v>39</v>
      </c>
      <c r="K1238" s="14">
        <f>'Tirage-EuroMillions'!I1234</f>
        <v>7</v>
      </c>
      <c r="L1238" s="14">
        <f>'Tirage-EuroMillions'!J1234</f>
        <v>8</v>
      </c>
      <c r="V1238" s="19"/>
    </row>
    <row r="1239" spans="1:22" x14ac:dyDescent="0.25">
      <c r="A1239" s="19"/>
      <c r="B1239" s="43"/>
      <c r="C1239" s="20">
        <f>'Tirage-EuroMillions'!A1235</f>
        <v>2019</v>
      </c>
      <c r="D1239" s="14">
        <f>'Tirage-EuroMillions'!B1235</f>
        <v>19</v>
      </c>
      <c r="E1239" s="14" t="str">
        <f>'Tirage-EuroMillions'!C1235</f>
        <v>Juillet</v>
      </c>
      <c r="F1239" s="14">
        <f>'Tirage-EuroMillions'!D1235</f>
        <v>13</v>
      </c>
      <c r="G1239" s="14">
        <f>'Tirage-EuroMillions'!E1235</f>
        <v>14</v>
      </c>
      <c r="H1239" s="14">
        <f>'Tirage-EuroMillions'!F1235</f>
        <v>17</v>
      </c>
      <c r="I1239" s="14">
        <f>'Tirage-EuroMillions'!G1235</f>
        <v>26</v>
      </c>
      <c r="J1239" s="14">
        <f>'Tirage-EuroMillions'!H1235</f>
        <v>28</v>
      </c>
      <c r="K1239" s="14">
        <f>'Tirage-EuroMillions'!I1235</f>
        <v>2</v>
      </c>
      <c r="L1239" s="14">
        <f>'Tirage-EuroMillions'!J1235</f>
        <v>7</v>
      </c>
      <c r="V1239" s="19"/>
    </row>
    <row r="1240" spans="1:22" x14ac:dyDescent="0.25">
      <c r="A1240" s="19"/>
      <c r="B1240" s="43"/>
      <c r="C1240" s="20">
        <f>'Tirage-EuroMillions'!A1236</f>
        <v>2019</v>
      </c>
      <c r="D1240" s="14">
        <f>'Tirage-EuroMillions'!B1236</f>
        <v>23</v>
      </c>
      <c r="E1240" s="14" t="str">
        <f>'Tirage-EuroMillions'!C1236</f>
        <v>Juillet</v>
      </c>
      <c r="F1240" s="14">
        <f>'Tirage-EuroMillions'!D1236</f>
        <v>1</v>
      </c>
      <c r="G1240" s="14">
        <f>'Tirage-EuroMillions'!E1236</f>
        <v>14</v>
      </c>
      <c r="H1240" s="14">
        <f>'Tirage-EuroMillions'!F1236</f>
        <v>19</v>
      </c>
      <c r="I1240" s="14">
        <f>'Tirage-EuroMillions'!G1236</f>
        <v>23</v>
      </c>
      <c r="J1240" s="14">
        <f>'Tirage-EuroMillions'!H1236</f>
        <v>38</v>
      </c>
      <c r="K1240" s="14">
        <f>'Tirage-EuroMillions'!I1236</f>
        <v>3</v>
      </c>
      <c r="L1240" s="14">
        <f>'Tirage-EuroMillions'!J1236</f>
        <v>7</v>
      </c>
      <c r="V1240" s="19"/>
    </row>
    <row r="1241" spans="1:22" x14ac:dyDescent="0.25">
      <c r="A1241" s="19"/>
      <c r="B1241" s="43"/>
      <c r="C1241" s="20">
        <f>'Tirage-EuroMillions'!A1237</f>
        <v>2019</v>
      </c>
      <c r="D1241" s="14">
        <f>'Tirage-EuroMillions'!B1237</f>
        <v>26</v>
      </c>
      <c r="E1241" s="14" t="str">
        <f>'Tirage-EuroMillions'!C1237</f>
        <v>Juillet</v>
      </c>
      <c r="F1241" s="14">
        <f>'Tirage-EuroMillions'!D1237</f>
        <v>2</v>
      </c>
      <c r="G1241" s="14">
        <f>'Tirage-EuroMillions'!E1237</f>
        <v>5</v>
      </c>
      <c r="H1241" s="14">
        <f>'Tirage-EuroMillions'!F1237</f>
        <v>27</v>
      </c>
      <c r="I1241" s="14">
        <f>'Tirage-EuroMillions'!G1237</f>
        <v>37</v>
      </c>
      <c r="J1241" s="14">
        <f>'Tirage-EuroMillions'!H1237</f>
        <v>42</v>
      </c>
      <c r="K1241" s="14">
        <f>'Tirage-EuroMillions'!I1237</f>
        <v>3</v>
      </c>
      <c r="L1241" s="14">
        <f>'Tirage-EuroMillions'!J1237</f>
        <v>10</v>
      </c>
      <c r="V1241" s="19"/>
    </row>
    <row r="1242" spans="1:22" x14ac:dyDescent="0.25">
      <c r="A1242" s="19"/>
      <c r="B1242" s="43"/>
      <c r="C1242" s="20">
        <f>'Tirage-EuroMillions'!A1238</f>
        <v>2019</v>
      </c>
      <c r="D1242" s="14">
        <f>'Tirage-EuroMillions'!B1238</f>
        <v>30</v>
      </c>
      <c r="E1242" s="14" t="str">
        <f>'Tirage-EuroMillions'!C1238</f>
        <v>Juillet</v>
      </c>
      <c r="F1242" s="14">
        <f>'Tirage-EuroMillions'!D1238</f>
        <v>15</v>
      </c>
      <c r="G1242" s="14">
        <f>'Tirage-EuroMillions'!E1238</f>
        <v>20</v>
      </c>
      <c r="H1242" s="14">
        <f>'Tirage-EuroMillions'!F1238</f>
        <v>23</v>
      </c>
      <c r="I1242" s="14">
        <f>'Tirage-EuroMillions'!G1238</f>
        <v>27</v>
      </c>
      <c r="J1242" s="14">
        <f>'Tirage-EuroMillions'!H1238</f>
        <v>40</v>
      </c>
      <c r="K1242" s="14">
        <f>'Tirage-EuroMillions'!I1238</f>
        <v>3</v>
      </c>
      <c r="L1242" s="14">
        <f>'Tirage-EuroMillions'!J1238</f>
        <v>6</v>
      </c>
      <c r="V1242" s="19"/>
    </row>
    <row r="1243" spans="1:22" x14ac:dyDescent="0.25">
      <c r="A1243" s="19"/>
      <c r="B1243" s="43"/>
      <c r="C1243" s="20">
        <f>'Tirage-EuroMillions'!A1239</f>
        <v>2019</v>
      </c>
      <c r="D1243" s="14">
        <f>'Tirage-EuroMillions'!B1239</f>
        <v>2</v>
      </c>
      <c r="E1243" s="14" t="str">
        <f>'Tirage-EuroMillions'!C1239</f>
        <v>Aout</v>
      </c>
      <c r="F1243" s="14">
        <f>'Tirage-EuroMillions'!D1239</f>
        <v>13</v>
      </c>
      <c r="G1243" s="14">
        <f>'Tirage-EuroMillions'!E1239</f>
        <v>22</v>
      </c>
      <c r="H1243" s="14">
        <f>'Tirage-EuroMillions'!F1239</f>
        <v>33</v>
      </c>
      <c r="I1243" s="14">
        <f>'Tirage-EuroMillions'!G1239</f>
        <v>44</v>
      </c>
      <c r="J1243" s="14">
        <f>'Tirage-EuroMillions'!H1239</f>
        <v>50</v>
      </c>
      <c r="K1243" s="14">
        <f>'Tirage-EuroMillions'!I1239</f>
        <v>2</v>
      </c>
      <c r="L1243" s="14">
        <f>'Tirage-EuroMillions'!J1239</f>
        <v>5</v>
      </c>
      <c r="V1243" s="19"/>
    </row>
    <row r="1244" spans="1:22" x14ac:dyDescent="0.25">
      <c r="A1244" s="19"/>
      <c r="B1244" s="43"/>
      <c r="C1244" s="20">
        <f>'Tirage-EuroMillions'!A1240</f>
        <v>2019</v>
      </c>
      <c r="D1244" s="14">
        <f>'Tirage-EuroMillions'!B1240</f>
        <v>6</v>
      </c>
      <c r="E1244" s="14" t="str">
        <f>'Tirage-EuroMillions'!C1240</f>
        <v>Aout</v>
      </c>
      <c r="F1244" s="14">
        <f>'Tirage-EuroMillions'!D1240</f>
        <v>12</v>
      </c>
      <c r="G1244" s="14">
        <f>'Tirage-EuroMillions'!E1240</f>
        <v>13</v>
      </c>
      <c r="H1244" s="14">
        <f>'Tirage-EuroMillions'!F1240</f>
        <v>29</v>
      </c>
      <c r="I1244" s="14">
        <f>'Tirage-EuroMillions'!G1240</f>
        <v>36</v>
      </c>
      <c r="J1244" s="14">
        <f>'Tirage-EuroMillions'!H1240</f>
        <v>38</v>
      </c>
      <c r="K1244" s="14">
        <f>'Tirage-EuroMillions'!I1240</f>
        <v>4</v>
      </c>
      <c r="L1244" s="14">
        <f>'Tirage-EuroMillions'!J1240</f>
        <v>12</v>
      </c>
      <c r="V1244" s="19"/>
    </row>
    <row r="1245" spans="1:22" x14ac:dyDescent="0.25">
      <c r="A1245" s="19"/>
      <c r="B1245" s="43"/>
      <c r="C1245" s="20">
        <f>'Tirage-EuroMillions'!A1241</f>
        <v>2019</v>
      </c>
      <c r="D1245" s="14">
        <f>'Tirage-EuroMillions'!B1241</f>
        <v>9</v>
      </c>
      <c r="E1245" s="14" t="str">
        <f>'Tirage-EuroMillions'!C1241</f>
        <v>Aout</v>
      </c>
      <c r="F1245" s="14">
        <f>'Tirage-EuroMillions'!D1241</f>
        <v>2</v>
      </c>
      <c r="G1245" s="14">
        <f>'Tirage-EuroMillions'!E1241</f>
        <v>14</v>
      </c>
      <c r="H1245" s="14">
        <f>'Tirage-EuroMillions'!F1241</f>
        <v>35</v>
      </c>
      <c r="I1245" s="14">
        <f>'Tirage-EuroMillions'!G1241</f>
        <v>41</v>
      </c>
      <c r="J1245" s="14">
        <f>'Tirage-EuroMillions'!H1241</f>
        <v>42</v>
      </c>
      <c r="K1245" s="14">
        <f>'Tirage-EuroMillions'!I1241</f>
        <v>10</v>
      </c>
      <c r="L1245" s="14">
        <f>'Tirage-EuroMillions'!J1241</f>
        <v>11</v>
      </c>
      <c r="V1245" s="19"/>
    </row>
    <row r="1246" spans="1:22" x14ac:dyDescent="0.25">
      <c r="A1246" s="19"/>
      <c r="B1246" s="43"/>
      <c r="C1246" s="20">
        <f>'Tirage-EuroMillions'!A1242</f>
        <v>2019</v>
      </c>
      <c r="D1246" s="14">
        <f>'Tirage-EuroMillions'!B1242</f>
        <v>13</v>
      </c>
      <c r="E1246" s="14" t="str">
        <f>'Tirage-EuroMillions'!C1242</f>
        <v>Aout</v>
      </c>
      <c r="F1246" s="14">
        <f>'Tirage-EuroMillions'!D1242</f>
        <v>13</v>
      </c>
      <c r="G1246" s="14">
        <f>'Tirage-EuroMillions'!E1242</f>
        <v>29</v>
      </c>
      <c r="H1246" s="14">
        <f>'Tirage-EuroMillions'!F1242</f>
        <v>31</v>
      </c>
      <c r="I1246" s="14">
        <f>'Tirage-EuroMillions'!G1242</f>
        <v>33</v>
      </c>
      <c r="J1246" s="14">
        <f>'Tirage-EuroMillions'!H1242</f>
        <v>40</v>
      </c>
      <c r="K1246" s="14">
        <f>'Tirage-EuroMillions'!I1242</f>
        <v>2</v>
      </c>
      <c r="L1246" s="14">
        <f>'Tirage-EuroMillions'!J1242</f>
        <v>3</v>
      </c>
      <c r="V1246" s="19"/>
    </row>
    <row r="1247" spans="1:22" x14ac:dyDescent="0.25">
      <c r="A1247" s="19"/>
      <c r="B1247" s="43"/>
      <c r="C1247" s="20">
        <f>'Tirage-EuroMillions'!A1243</f>
        <v>2019</v>
      </c>
      <c r="D1247" s="14">
        <f>'Tirage-EuroMillions'!B1243</f>
        <v>16</v>
      </c>
      <c r="E1247" s="14" t="str">
        <f>'Tirage-EuroMillions'!C1243</f>
        <v>Aout</v>
      </c>
      <c r="F1247" s="14">
        <f>'Tirage-EuroMillions'!D1243</f>
        <v>9</v>
      </c>
      <c r="G1247" s="14">
        <f>'Tirage-EuroMillions'!E1243</f>
        <v>10</v>
      </c>
      <c r="H1247" s="14">
        <f>'Tirage-EuroMillions'!F1243</f>
        <v>27</v>
      </c>
      <c r="I1247" s="14">
        <f>'Tirage-EuroMillions'!G1243</f>
        <v>37</v>
      </c>
      <c r="J1247" s="14">
        <f>'Tirage-EuroMillions'!H1243</f>
        <v>42</v>
      </c>
      <c r="K1247" s="14">
        <f>'Tirage-EuroMillions'!I1243</f>
        <v>1</v>
      </c>
      <c r="L1247" s="14">
        <f>'Tirage-EuroMillions'!J1243</f>
        <v>5</v>
      </c>
      <c r="V1247" s="19"/>
    </row>
    <row r="1248" spans="1:22" x14ac:dyDescent="0.25">
      <c r="A1248" s="19"/>
      <c r="B1248" s="43"/>
      <c r="C1248" s="20">
        <f>'Tirage-EuroMillions'!A1244</f>
        <v>2019</v>
      </c>
      <c r="D1248" s="14">
        <f>'Tirage-EuroMillions'!B1244</f>
        <v>20</v>
      </c>
      <c r="E1248" s="14" t="str">
        <f>'Tirage-EuroMillions'!C1244</f>
        <v>Aout</v>
      </c>
      <c r="F1248" s="14">
        <f>'Tirage-EuroMillions'!D1244</f>
        <v>20</v>
      </c>
      <c r="G1248" s="14">
        <f>'Tirage-EuroMillions'!E1244</f>
        <v>22</v>
      </c>
      <c r="H1248" s="14">
        <f>'Tirage-EuroMillions'!F1244</f>
        <v>23</v>
      </c>
      <c r="I1248" s="14">
        <f>'Tirage-EuroMillions'!G1244</f>
        <v>24</v>
      </c>
      <c r="J1248" s="14">
        <f>'Tirage-EuroMillions'!H1244</f>
        <v>37</v>
      </c>
      <c r="K1248" s="14">
        <f>'Tirage-EuroMillions'!I1244</f>
        <v>1</v>
      </c>
      <c r="L1248" s="14">
        <f>'Tirage-EuroMillions'!J1244</f>
        <v>4</v>
      </c>
      <c r="V1248" s="19"/>
    </row>
    <row r="1249" spans="1:22" x14ac:dyDescent="0.25">
      <c r="A1249" s="19"/>
      <c r="B1249" s="43"/>
      <c r="C1249" s="20">
        <f>'Tirage-EuroMillions'!A1245</f>
        <v>2019</v>
      </c>
      <c r="D1249" s="14">
        <f>'Tirage-EuroMillions'!B1245</f>
        <v>23</v>
      </c>
      <c r="E1249" s="14" t="str">
        <f>'Tirage-EuroMillions'!C1245</f>
        <v>Aout</v>
      </c>
      <c r="F1249" s="14">
        <f>'Tirage-EuroMillions'!D1245</f>
        <v>4</v>
      </c>
      <c r="G1249" s="14">
        <f>'Tirage-EuroMillions'!E1245</f>
        <v>17</v>
      </c>
      <c r="H1249" s="14">
        <f>'Tirage-EuroMillions'!F1245</f>
        <v>35</v>
      </c>
      <c r="I1249" s="14">
        <f>'Tirage-EuroMillions'!G1245</f>
        <v>42</v>
      </c>
      <c r="J1249" s="14">
        <f>'Tirage-EuroMillions'!H1245</f>
        <v>45</v>
      </c>
      <c r="K1249" s="14">
        <f>'Tirage-EuroMillions'!I1245</f>
        <v>2</v>
      </c>
      <c r="L1249" s="14">
        <f>'Tirage-EuroMillions'!J1245</f>
        <v>8</v>
      </c>
      <c r="V1249" s="19"/>
    </row>
    <row r="1250" spans="1:22" x14ac:dyDescent="0.25">
      <c r="A1250" s="19"/>
      <c r="B1250" s="43"/>
      <c r="C1250" s="20">
        <f>'Tirage-EuroMillions'!A1246</f>
        <v>2019</v>
      </c>
      <c r="D1250" s="14">
        <f>'Tirage-EuroMillions'!B1246</f>
        <v>27</v>
      </c>
      <c r="E1250" s="14" t="str">
        <f>'Tirage-EuroMillions'!C1246</f>
        <v>Aout</v>
      </c>
      <c r="F1250" s="14">
        <f>'Tirage-EuroMillions'!D1246</f>
        <v>8</v>
      </c>
      <c r="G1250" s="14">
        <f>'Tirage-EuroMillions'!E1246</f>
        <v>26</v>
      </c>
      <c r="H1250" s="14">
        <f>'Tirage-EuroMillions'!F1246</f>
        <v>35</v>
      </c>
      <c r="I1250" s="14">
        <f>'Tirage-EuroMillions'!G1246</f>
        <v>43</v>
      </c>
      <c r="J1250" s="14">
        <f>'Tirage-EuroMillions'!H1246</f>
        <v>47</v>
      </c>
      <c r="K1250" s="14">
        <f>'Tirage-EuroMillions'!I1246</f>
        <v>1</v>
      </c>
      <c r="L1250" s="14">
        <f>'Tirage-EuroMillions'!J1246</f>
        <v>9</v>
      </c>
      <c r="V1250" s="19"/>
    </row>
    <row r="1251" spans="1:22" x14ac:dyDescent="0.25">
      <c r="A1251" s="19"/>
      <c r="B1251" s="43"/>
      <c r="C1251" s="20">
        <f>'Tirage-EuroMillions'!A1247</f>
        <v>2019</v>
      </c>
      <c r="D1251" s="14">
        <f>'Tirage-EuroMillions'!B1247</f>
        <v>30</v>
      </c>
      <c r="E1251" s="14" t="str">
        <f>'Tirage-EuroMillions'!C1247</f>
        <v>Aout</v>
      </c>
      <c r="F1251" s="14">
        <f>'Tirage-EuroMillions'!D1247</f>
        <v>25</v>
      </c>
      <c r="G1251" s="14">
        <f>'Tirage-EuroMillions'!E1247</f>
        <v>27</v>
      </c>
      <c r="H1251" s="14">
        <f>'Tirage-EuroMillions'!F1247</f>
        <v>45</v>
      </c>
      <c r="I1251" s="14">
        <f>'Tirage-EuroMillions'!G1247</f>
        <v>46</v>
      </c>
      <c r="J1251" s="14">
        <f>'Tirage-EuroMillions'!H1247</f>
        <v>49</v>
      </c>
      <c r="K1251" s="14">
        <f>'Tirage-EuroMillions'!I1247</f>
        <v>4</v>
      </c>
      <c r="L1251" s="14">
        <f>'Tirage-EuroMillions'!J1247</f>
        <v>6</v>
      </c>
      <c r="V1251" s="19"/>
    </row>
    <row r="1252" spans="1:22" x14ac:dyDescent="0.25">
      <c r="A1252" s="19"/>
      <c r="B1252" s="43"/>
      <c r="C1252" s="20">
        <f>'Tirage-EuroMillions'!A1248</f>
        <v>2019</v>
      </c>
      <c r="D1252" s="14">
        <f>'Tirage-EuroMillions'!B1248</f>
        <v>3</v>
      </c>
      <c r="E1252" s="14" t="str">
        <f>'Tirage-EuroMillions'!C1248</f>
        <v>Septembre</v>
      </c>
      <c r="F1252" s="14">
        <f>'Tirage-EuroMillions'!D1248</f>
        <v>7</v>
      </c>
      <c r="G1252" s="14">
        <f>'Tirage-EuroMillions'!E1248</f>
        <v>11</v>
      </c>
      <c r="H1252" s="14">
        <f>'Tirage-EuroMillions'!F1248</f>
        <v>38</v>
      </c>
      <c r="I1252" s="14">
        <f>'Tirage-EuroMillions'!G1248</f>
        <v>39</v>
      </c>
      <c r="J1252" s="14">
        <f>'Tirage-EuroMillions'!H1248</f>
        <v>44</v>
      </c>
      <c r="K1252" s="14">
        <f>'Tirage-EuroMillions'!I1248</f>
        <v>7</v>
      </c>
      <c r="L1252" s="14">
        <f>'Tirage-EuroMillions'!J1248</f>
        <v>10</v>
      </c>
      <c r="V1252" s="19"/>
    </row>
    <row r="1253" spans="1:22" x14ac:dyDescent="0.25">
      <c r="A1253" s="19"/>
      <c r="B1253" s="43"/>
      <c r="C1253" s="20">
        <f>'Tirage-EuroMillions'!A1249</f>
        <v>2019</v>
      </c>
      <c r="D1253" s="14">
        <f>'Tirage-EuroMillions'!B1249</f>
        <v>6</v>
      </c>
      <c r="E1253" s="14" t="str">
        <f>'Tirage-EuroMillions'!C1249</f>
        <v>Septembre</v>
      </c>
      <c r="F1253" s="14">
        <f>'Tirage-EuroMillions'!D1249</f>
        <v>10</v>
      </c>
      <c r="G1253" s="14">
        <f>'Tirage-EuroMillions'!E1249</f>
        <v>13</v>
      </c>
      <c r="H1253" s="14">
        <f>'Tirage-EuroMillions'!F1249</f>
        <v>22</v>
      </c>
      <c r="I1253" s="14">
        <f>'Tirage-EuroMillions'!G1249</f>
        <v>40</v>
      </c>
      <c r="J1253" s="14">
        <f>'Tirage-EuroMillions'!H1249</f>
        <v>48</v>
      </c>
      <c r="K1253" s="14">
        <f>'Tirage-EuroMillions'!I1249</f>
        <v>2</v>
      </c>
      <c r="L1253" s="14">
        <f>'Tirage-EuroMillions'!J1249</f>
        <v>5</v>
      </c>
      <c r="V1253" s="19"/>
    </row>
    <row r="1254" spans="1:22" x14ac:dyDescent="0.25">
      <c r="A1254" s="19"/>
      <c r="B1254" s="43"/>
      <c r="C1254" s="20">
        <f>'Tirage-EuroMillions'!A1250</f>
        <v>2019</v>
      </c>
      <c r="D1254" s="14">
        <f>'Tirage-EuroMillions'!B1250</f>
        <v>10</v>
      </c>
      <c r="E1254" s="14" t="str">
        <f>'Tirage-EuroMillions'!C1250</f>
        <v>Septembre</v>
      </c>
      <c r="F1254" s="14">
        <f>'Tirage-EuroMillions'!D1250</f>
        <v>3</v>
      </c>
      <c r="G1254" s="14">
        <f>'Tirage-EuroMillions'!E1250</f>
        <v>22</v>
      </c>
      <c r="H1254" s="14">
        <f>'Tirage-EuroMillions'!F1250</f>
        <v>25</v>
      </c>
      <c r="I1254" s="14">
        <f>'Tirage-EuroMillions'!G1250</f>
        <v>30</v>
      </c>
      <c r="J1254" s="14">
        <f>'Tirage-EuroMillions'!H1250</f>
        <v>49</v>
      </c>
      <c r="K1254" s="14">
        <f>'Tirage-EuroMillions'!I1250</f>
        <v>3</v>
      </c>
      <c r="L1254" s="14">
        <f>'Tirage-EuroMillions'!J1250</f>
        <v>6</v>
      </c>
      <c r="V1254" s="19"/>
    </row>
    <row r="1255" spans="1:22" x14ac:dyDescent="0.25">
      <c r="A1255" s="19"/>
      <c r="B1255" s="43"/>
      <c r="C1255" s="20">
        <f>'Tirage-EuroMillions'!A1251</f>
        <v>2019</v>
      </c>
      <c r="D1255" s="14">
        <f>'Tirage-EuroMillions'!B1251</f>
        <v>13</v>
      </c>
      <c r="E1255" s="14" t="str">
        <f>'Tirage-EuroMillions'!C1251</f>
        <v>Septembre</v>
      </c>
      <c r="F1255" s="14">
        <f>'Tirage-EuroMillions'!D1251</f>
        <v>1</v>
      </c>
      <c r="G1255" s="14">
        <f>'Tirage-EuroMillions'!E1251</f>
        <v>12</v>
      </c>
      <c r="H1255" s="14">
        <f>'Tirage-EuroMillions'!F1251</f>
        <v>27</v>
      </c>
      <c r="I1255" s="14">
        <f>'Tirage-EuroMillions'!G1251</f>
        <v>42</v>
      </c>
      <c r="J1255" s="14">
        <f>'Tirage-EuroMillions'!H1251</f>
        <v>47</v>
      </c>
      <c r="K1255" s="14">
        <f>'Tirage-EuroMillions'!I1251</f>
        <v>6</v>
      </c>
      <c r="L1255" s="14">
        <f>'Tirage-EuroMillions'!J1251</f>
        <v>7</v>
      </c>
      <c r="V1255" s="19"/>
    </row>
    <row r="1256" spans="1:22" x14ac:dyDescent="0.25">
      <c r="A1256" s="19"/>
      <c r="B1256" s="43"/>
      <c r="C1256" s="20">
        <f>'Tirage-EuroMillions'!A1252</f>
        <v>2019</v>
      </c>
      <c r="D1256" s="14">
        <f>'Tirage-EuroMillions'!B1252</f>
        <v>17</v>
      </c>
      <c r="E1256" s="14" t="str">
        <f>'Tirage-EuroMillions'!C1252</f>
        <v>Septembre</v>
      </c>
      <c r="F1256" s="14">
        <f>'Tirage-EuroMillions'!D1252</f>
        <v>22</v>
      </c>
      <c r="G1256" s="14">
        <f>'Tirage-EuroMillions'!E1252</f>
        <v>37</v>
      </c>
      <c r="H1256" s="14">
        <f>'Tirage-EuroMillions'!F1252</f>
        <v>43</v>
      </c>
      <c r="I1256" s="14">
        <f>'Tirage-EuroMillions'!G1252</f>
        <v>44</v>
      </c>
      <c r="J1256" s="14">
        <f>'Tirage-EuroMillions'!H1252</f>
        <v>45</v>
      </c>
      <c r="K1256" s="14">
        <f>'Tirage-EuroMillions'!I1252</f>
        <v>1</v>
      </c>
      <c r="L1256" s="14">
        <f>'Tirage-EuroMillions'!J1252</f>
        <v>12</v>
      </c>
      <c r="V1256" s="19"/>
    </row>
    <row r="1257" spans="1:22" x14ac:dyDescent="0.25">
      <c r="A1257" s="19"/>
      <c r="B1257" s="43"/>
      <c r="C1257" s="20">
        <f>'Tirage-EuroMillions'!A1253</f>
        <v>2019</v>
      </c>
      <c r="D1257" s="14">
        <f>'Tirage-EuroMillions'!B1253</f>
        <v>20</v>
      </c>
      <c r="E1257" s="14" t="str">
        <f>'Tirage-EuroMillions'!C1253</f>
        <v>Septembre</v>
      </c>
      <c r="F1257" s="14">
        <f>'Tirage-EuroMillions'!D1253</f>
        <v>8</v>
      </c>
      <c r="G1257" s="14">
        <f>'Tirage-EuroMillions'!E1253</f>
        <v>21</v>
      </c>
      <c r="H1257" s="14">
        <f>'Tirage-EuroMillions'!F1253</f>
        <v>25</v>
      </c>
      <c r="I1257" s="14">
        <f>'Tirage-EuroMillions'!G1253</f>
        <v>38</v>
      </c>
      <c r="J1257" s="14">
        <f>'Tirage-EuroMillions'!H1253</f>
        <v>50</v>
      </c>
      <c r="K1257" s="14">
        <f>'Tirage-EuroMillions'!I1253</f>
        <v>4</v>
      </c>
      <c r="L1257" s="14">
        <f>'Tirage-EuroMillions'!J1253</f>
        <v>8</v>
      </c>
      <c r="V1257" s="19"/>
    </row>
    <row r="1258" spans="1:22" x14ac:dyDescent="0.25">
      <c r="A1258" s="19"/>
      <c r="B1258" s="43"/>
      <c r="C1258" s="20">
        <f>'Tirage-EuroMillions'!A1254</f>
        <v>2019</v>
      </c>
      <c r="D1258" s="14">
        <f>'Tirage-EuroMillions'!B1254</f>
        <v>24</v>
      </c>
      <c r="E1258" s="14" t="str">
        <f>'Tirage-EuroMillions'!C1254</f>
        <v>Septembre</v>
      </c>
      <c r="F1258" s="14">
        <f>'Tirage-EuroMillions'!D1254</f>
        <v>2</v>
      </c>
      <c r="G1258" s="14">
        <f>'Tirage-EuroMillions'!E1254</f>
        <v>33</v>
      </c>
      <c r="H1258" s="14">
        <f>'Tirage-EuroMillions'!F1254</f>
        <v>42</v>
      </c>
      <c r="I1258" s="14">
        <f>'Tirage-EuroMillions'!G1254</f>
        <v>47</v>
      </c>
      <c r="J1258" s="14">
        <f>'Tirage-EuroMillions'!H1254</f>
        <v>48</v>
      </c>
      <c r="K1258" s="14">
        <f>'Tirage-EuroMillions'!I1254</f>
        <v>1</v>
      </c>
      <c r="L1258" s="14">
        <f>'Tirage-EuroMillions'!J1254</f>
        <v>2</v>
      </c>
      <c r="V1258" s="19"/>
    </row>
    <row r="1259" spans="1:22" x14ac:dyDescent="0.25">
      <c r="A1259" s="19"/>
      <c r="B1259" s="43"/>
      <c r="C1259" s="20">
        <f>'Tirage-EuroMillions'!A1255</f>
        <v>2019</v>
      </c>
      <c r="D1259" s="14">
        <f>'Tirage-EuroMillions'!B1255</f>
        <v>27</v>
      </c>
      <c r="E1259" s="14" t="str">
        <f>'Tirage-EuroMillions'!C1255</f>
        <v>Septembre</v>
      </c>
      <c r="F1259" s="14">
        <f>'Tirage-EuroMillions'!D1255</f>
        <v>24</v>
      </c>
      <c r="G1259" s="14">
        <f>'Tirage-EuroMillions'!E1255</f>
        <v>37</v>
      </c>
      <c r="H1259" s="14">
        <f>'Tirage-EuroMillions'!F1255</f>
        <v>41</v>
      </c>
      <c r="I1259" s="14">
        <f>'Tirage-EuroMillions'!G1255</f>
        <v>43</v>
      </c>
      <c r="J1259" s="14">
        <f>'Tirage-EuroMillions'!H1255</f>
        <v>46</v>
      </c>
      <c r="K1259" s="14">
        <f>'Tirage-EuroMillions'!I1255</f>
        <v>2</v>
      </c>
      <c r="L1259" s="14">
        <f>'Tirage-EuroMillions'!J1255</f>
        <v>8</v>
      </c>
      <c r="V1259" s="19"/>
    </row>
    <row r="1260" spans="1:22" x14ac:dyDescent="0.25">
      <c r="A1260" s="19"/>
      <c r="B1260" s="43"/>
      <c r="C1260" s="20">
        <f>'Tirage-EuroMillions'!A1256</f>
        <v>2019</v>
      </c>
      <c r="D1260" s="14">
        <f>'Tirage-EuroMillions'!B1256</f>
        <v>1</v>
      </c>
      <c r="E1260" s="14" t="str">
        <f>'Tirage-EuroMillions'!C1256</f>
        <v>Octobre</v>
      </c>
      <c r="F1260" s="14">
        <f>'Tirage-EuroMillions'!D1256</f>
        <v>2</v>
      </c>
      <c r="G1260" s="14">
        <f>'Tirage-EuroMillions'!E1256</f>
        <v>11</v>
      </c>
      <c r="H1260" s="14">
        <f>'Tirage-EuroMillions'!F1256</f>
        <v>18</v>
      </c>
      <c r="I1260" s="14">
        <f>'Tirage-EuroMillions'!G1256</f>
        <v>40</v>
      </c>
      <c r="J1260" s="14">
        <f>'Tirage-EuroMillions'!H1256</f>
        <v>46</v>
      </c>
      <c r="K1260" s="14">
        <f>'Tirage-EuroMillions'!I1256</f>
        <v>1</v>
      </c>
      <c r="L1260" s="14">
        <f>'Tirage-EuroMillions'!J1256</f>
        <v>4</v>
      </c>
      <c r="V1260" s="19"/>
    </row>
    <row r="1261" spans="1:22" x14ac:dyDescent="0.25">
      <c r="A1261" s="19"/>
      <c r="B1261" s="43"/>
      <c r="C1261" s="20">
        <f>'Tirage-EuroMillions'!A1257</f>
        <v>2019</v>
      </c>
      <c r="D1261" s="14">
        <f>'Tirage-EuroMillions'!B1257</f>
        <v>4</v>
      </c>
      <c r="E1261" s="14" t="str">
        <f>'Tirage-EuroMillions'!C1257</f>
        <v>Octobre</v>
      </c>
      <c r="F1261" s="14">
        <f>'Tirage-EuroMillions'!D1257</f>
        <v>6</v>
      </c>
      <c r="G1261" s="14">
        <f>'Tirage-EuroMillions'!E1257</f>
        <v>9</v>
      </c>
      <c r="H1261" s="14">
        <f>'Tirage-EuroMillions'!F1257</f>
        <v>35</v>
      </c>
      <c r="I1261" s="14">
        <f>'Tirage-EuroMillions'!G1257</f>
        <v>41</v>
      </c>
      <c r="J1261" s="14">
        <f>'Tirage-EuroMillions'!H1257</f>
        <v>44</v>
      </c>
      <c r="K1261" s="14">
        <f>'Tirage-EuroMillions'!I1257</f>
        <v>6</v>
      </c>
      <c r="L1261" s="14">
        <f>'Tirage-EuroMillions'!J1257</f>
        <v>9</v>
      </c>
      <c r="V1261" s="19"/>
    </row>
    <row r="1262" spans="1:22" x14ac:dyDescent="0.25">
      <c r="A1262" s="19"/>
      <c r="B1262" s="43"/>
      <c r="C1262" s="20">
        <f>'Tirage-EuroMillions'!A1258</f>
        <v>2019</v>
      </c>
      <c r="D1262" s="14">
        <f>'Tirage-EuroMillions'!B1258</f>
        <v>8</v>
      </c>
      <c r="E1262" s="14" t="str">
        <f>'Tirage-EuroMillions'!C1258</f>
        <v>Octobre</v>
      </c>
      <c r="F1262" s="14">
        <f>'Tirage-EuroMillions'!D1258</f>
        <v>7</v>
      </c>
      <c r="G1262" s="14">
        <f>'Tirage-EuroMillions'!E1258</f>
        <v>10</v>
      </c>
      <c r="H1262" s="14">
        <f>'Tirage-EuroMillions'!F1258</f>
        <v>15</v>
      </c>
      <c r="I1262" s="14">
        <f>'Tirage-EuroMillions'!G1258</f>
        <v>44</v>
      </c>
      <c r="J1262" s="14">
        <f>'Tirage-EuroMillions'!H1258</f>
        <v>49</v>
      </c>
      <c r="K1262" s="14">
        <f>'Tirage-EuroMillions'!I1258</f>
        <v>3</v>
      </c>
      <c r="L1262" s="14">
        <f>'Tirage-EuroMillions'!J1258</f>
        <v>12</v>
      </c>
      <c r="V1262" s="19"/>
    </row>
    <row r="1263" spans="1:22" x14ac:dyDescent="0.25">
      <c r="A1263" s="19"/>
      <c r="B1263" s="43"/>
      <c r="C1263" s="20">
        <f>'Tirage-EuroMillions'!A1259</f>
        <v>2019</v>
      </c>
      <c r="D1263" s="14">
        <f>'Tirage-EuroMillions'!B1259</f>
        <v>11</v>
      </c>
      <c r="E1263" s="14" t="str">
        <f>'Tirage-EuroMillions'!C1259</f>
        <v>Octobre</v>
      </c>
      <c r="F1263" s="14">
        <f>'Tirage-EuroMillions'!D1259</f>
        <v>2</v>
      </c>
      <c r="G1263" s="14">
        <f>'Tirage-EuroMillions'!E1259</f>
        <v>14</v>
      </c>
      <c r="H1263" s="14">
        <f>'Tirage-EuroMillions'!F1259</f>
        <v>19</v>
      </c>
      <c r="I1263" s="14">
        <f>'Tirage-EuroMillions'!G1259</f>
        <v>42</v>
      </c>
      <c r="J1263" s="14">
        <f>'Tirage-EuroMillions'!H1259</f>
        <v>45</v>
      </c>
      <c r="K1263" s="14">
        <f>'Tirage-EuroMillions'!I1259</f>
        <v>5</v>
      </c>
      <c r="L1263" s="14">
        <f>'Tirage-EuroMillions'!J1259</f>
        <v>6</v>
      </c>
      <c r="V1263" s="19"/>
    </row>
    <row r="1264" spans="1:22" x14ac:dyDescent="0.25">
      <c r="A1264" s="19"/>
      <c r="B1264" s="43"/>
      <c r="C1264" s="20">
        <f>'Tirage-EuroMillions'!A1260</f>
        <v>2019</v>
      </c>
      <c r="D1264" s="14">
        <f>'Tirage-EuroMillions'!B1260</f>
        <v>15</v>
      </c>
      <c r="E1264" s="14" t="str">
        <f>'Tirage-EuroMillions'!C1260</f>
        <v>Octobre</v>
      </c>
      <c r="F1264" s="14">
        <f>'Tirage-EuroMillions'!D1260</f>
        <v>3</v>
      </c>
      <c r="G1264" s="14">
        <f>'Tirage-EuroMillions'!E1260</f>
        <v>28</v>
      </c>
      <c r="H1264" s="14">
        <f>'Tirage-EuroMillions'!F1260</f>
        <v>31</v>
      </c>
      <c r="I1264" s="14">
        <f>'Tirage-EuroMillions'!G1260</f>
        <v>32</v>
      </c>
      <c r="J1264" s="14">
        <f>'Tirage-EuroMillions'!H1260</f>
        <v>34</v>
      </c>
      <c r="K1264" s="14">
        <f>'Tirage-EuroMillions'!I1260</f>
        <v>4</v>
      </c>
      <c r="L1264" s="14">
        <f>'Tirage-EuroMillions'!J1260</f>
        <v>5</v>
      </c>
      <c r="V1264" s="19"/>
    </row>
    <row r="1265" spans="1:22" x14ac:dyDescent="0.25">
      <c r="A1265" s="19"/>
      <c r="B1265" s="43"/>
      <c r="C1265" s="20">
        <f>'Tirage-EuroMillions'!A1261</f>
        <v>2019</v>
      </c>
      <c r="D1265" s="14">
        <f>'Tirage-EuroMillions'!B1261</f>
        <v>18</v>
      </c>
      <c r="E1265" s="14" t="str">
        <f>'Tirage-EuroMillions'!C1261</f>
        <v>Octobre</v>
      </c>
      <c r="F1265" s="14">
        <f>'Tirage-EuroMillions'!D1261</f>
        <v>8</v>
      </c>
      <c r="G1265" s="14">
        <f>'Tirage-EuroMillions'!E1261</f>
        <v>18</v>
      </c>
      <c r="H1265" s="14">
        <f>'Tirage-EuroMillions'!F1261</f>
        <v>22</v>
      </c>
      <c r="I1265" s="14">
        <f>'Tirage-EuroMillions'!G1261</f>
        <v>41</v>
      </c>
      <c r="J1265" s="14">
        <f>'Tirage-EuroMillions'!H1261</f>
        <v>42</v>
      </c>
      <c r="K1265" s="14">
        <f>'Tirage-EuroMillions'!I1261</f>
        <v>11</v>
      </c>
      <c r="L1265" s="14">
        <f>'Tirage-EuroMillions'!J1261</f>
        <v>12</v>
      </c>
      <c r="V1265" s="19"/>
    </row>
    <row r="1266" spans="1:22" x14ac:dyDescent="0.25">
      <c r="A1266" s="19"/>
      <c r="B1266" s="43"/>
      <c r="C1266" s="20">
        <f>'Tirage-EuroMillions'!A1262</f>
        <v>2019</v>
      </c>
      <c r="D1266" s="14">
        <f>'Tirage-EuroMillions'!B1262</f>
        <v>22</v>
      </c>
      <c r="E1266" s="14" t="str">
        <f>'Tirage-EuroMillions'!C1262</f>
        <v>Octobre</v>
      </c>
      <c r="F1266" s="14">
        <f>'Tirage-EuroMillions'!D1262</f>
        <v>2</v>
      </c>
      <c r="G1266" s="14">
        <f>'Tirage-EuroMillions'!E1262</f>
        <v>5</v>
      </c>
      <c r="H1266" s="14">
        <f>'Tirage-EuroMillions'!F1262</f>
        <v>32</v>
      </c>
      <c r="I1266" s="14">
        <f>'Tirage-EuroMillions'!G1262</f>
        <v>33</v>
      </c>
      <c r="J1266" s="14">
        <f>'Tirage-EuroMillions'!H1262</f>
        <v>47</v>
      </c>
      <c r="K1266" s="14">
        <f>'Tirage-EuroMillions'!I1262</f>
        <v>7</v>
      </c>
      <c r="L1266" s="14">
        <f>'Tirage-EuroMillions'!J1262</f>
        <v>8</v>
      </c>
      <c r="V1266" s="19"/>
    </row>
    <row r="1267" spans="1:22" x14ac:dyDescent="0.25">
      <c r="A1267" s="19"/>
      <c r="B1267" s="43"/>
      <c r="C1267" s="20">
        <f>'Tirage-EuroMillions'!A1263</f>
        <v>2019</v>
      </c>
      <c r="D1267" s="14">
        <f>'Tirage-EuroMillions'!B1263</f>
        <v>25</v>
      </c>
      <c r="E1267" s="14" t="str">
        <f>'Tirage-EuroMillions'!C1263</f>
        <v>Octobre</v>
      </c>
      <c r="F1267" s="14">
        <f>'Tirage-EuroMillions'!D1263</f>
        <v>34</v>
      </c>
      <c r="G1267" s="14">
        <f>'Tirage-EuroMillions'!E1263</f>
        <v>37</v>
      </c>
      <c r="H1267" s="14">
        <f>'Tirage-EuroMillions'!F1263</f>
        <v>39</v>
      </c>
      <c r="I1267" s="14">
        <f>'Tirage-EuroMillions'!G1263</f>
        <v>40</v>
      </c>
      <c r="J1267" s="14">
        <f>'Tirage-EuroMillions'!H1263</f>
        <v>50</v>
      </c>
      <c r="K1267" s="14">
        <f>'Tirage-EuroMillions'!I1263</f>
        <v>4</v>
      </c>
      <c r="L1267" s="14">
        <f>'Tirage-EuroMillions'!J1263</f>
        <v>10</v>
      </c>
      <c r="V1267" s="19"/>
    </row>
    <row r="1268" spans="1:22" x14ac:dyDescent="0.25">
      <c r="A1268" s="19"/>
      <c r="B1268" s="43"/>
      <c r="C1268" s="20">
        <f>'Tirage-EuroMillions'!A1264</f>
        <v>2019</v>
      </c>
      <c r="D1268" s="14">
        <f>'Tirage-EuroMillions'!B1264</f>
        <v>29</v>
      </c>
      <c r="E1268" s="14" t="str">
        <f>'Tirage-EuroMillions'!C1264</f>
        <v>Octobre</v>
      </c>
      <c r="F1268" s="14">
        <f>'Tirage-EuroMillions'!D1264</f>
        <v>16</v>
      </c>
      <c r="G1268" s="14">
        <f>'Tirage-EuroMillions'!E1264</f>
        <v>18</v>
      </c>
      <c r="H1268" s="14">
        <f>'Tirage-EuroMillions'!F1264</f>
        <v>28</v>
      </c>
      <c r="I1268" s="14">
        <f>'Tirage-EuroMillions'!G1264</f>
        <v>42</v>
      </c>
      <c r="J1268" s="14">
        <f>'Tirage-EuroMillions'!H1264</f>
        <v>49</v>
      </c>
      <c r="K1268" s="14">
        <f>'Tirage-EuroMillions'!I1264</f>
        <v>5</v>
      </c>
      <c r="L1268" s="14">
        <f>'Tirage-EuroMillions'!J1264</f>
        <v>10</v>
      </c>
      <c r="V1268" s="19"/>
    </row>
    <row r="1269" spans="1:22" x14ac:dyDescent="0.25">
      <c r="A1269" s="19"/>
      <c r="B1269" s="43"/>
      <c r="C1269" s="20">
        <f>'Tirage-EuroMillions'!A1265</f>
        <v>2019</v>
      </c>
      <c r="D1269" s="14">
        <f>'Tirage-EuroMillions'!B1265</f>
        <v>1</v>
      </c>
      <c r="E1269" s="14" t="str">
        <f>'Tirage-EuroMillions'!C1265</f>
        <v>Novembre</v>
      </c>
      <c r="F1269" s="14">
        <f>'Tirage-EuroMillions'!D1265</f>
        <v>2</v>
      </c>
      <c r="G1269" s="14">
        <f>'Tirage-EuroMillions'!E1265</f>
        <v>20</v>
      </c>
      <c r="H1269" s="14">
        <f>'Tirage-EuroMillions'!F1265</f>
        <v>39</v>
      </c>
      <c r="I1269" s="14">
        <f>'Tirage-EuroMillions'!G1265</f>
        <v>44</v>
      </c>
      <c r="J1269" s="14">
        <f>'Tirage-EuroMillions'!H1265</f>
        <v>48</v>
      </c>
      <c r="K1269" s="14">
        <f>'Tirage-EuroMillions'!I1265</f>
        <v>5</v>
      </c>
      <c r="L1269" s="14">
        <f>'Tirage-EuroMillions'!J1265</f>
        <v>7</v>
      </c>
      <c r="V1269" s="19"/>
    </row>
    <row r="1270" spans="1:22" x14ac:dyDescent="0.25">
      <c r="A1270" s="19"/>
      <c r="B1270" s="43"/>
      <c r="C1270" s="20">
        <f>'Tirage-EuroMillions'!A1266</f>
        <v>2019</v>
      </c>
      <c r="D1270" s="14">
        <f>'Tirage-EuroMillions'!B1266</f>
        <v>5</v>
      </c>
      <c r="E1270" s="14" t="str">
        <f>'Tirage-EuroMillions'!C1266</f>
        <v>Novembre</v>
      </c>
      <c r="F1270" s="14">
        <f>'Tirage-EuroMillions'!D1266</f>
        <v>9</v>
      </c>
      <c r="G1270" s="14">
        <f>'Tirage-EuroMillions'!E1266</f>
        <v>14</v>
      </c>
      <c r="H1270" s="14">
        <f>'Tirage-EuroMillions'!F1266</f>
        <v>25</v>
      </c>
      <c r="I1270" s="14">
        <f>'Tirage-EuroMillions'!G1266</f>
        <v>33</v>
      </c>
      <c r="J1270" s="14">
        <f>'Tirage-EuroMillions'!H1266</f>
        <v>48</v>
      </c>
      <c r="K1270" s="14">
        <f>'Tirage-EuroMillions'!I1266</f>
        <v>2</v>
      </c>
      <c r="L1270" s="14">
        <f>'Tirage-EuroMillions'!J1266</f>
        <v>12</v>
      </c>
      <c r="V1270" s="19"/>
    </row>
    <row r="1271" spans="1:22" x14ac:dyDescent="0.25">
      <c r="A1271" s="19"/>
      <c r="B1271" s="43"/>
      <c r="C1271" s="20">
        <f>'Tirage-EuroMillions'!A1267</f>
        <v>2019</v>
      </c>
      <c r="D1271" s="14">
        <f>'Tirage-EuroMillions'!B1267</f>
        <v>8</v>
      </c>
      <c r="E1271" s="14" t="str">
        <f>'Tirage-EuroMillions'!C1267</f>
        <v>Novembre</v>
      </c>
      <c r="F1271" s="14">
        <f>'Tirage-EuroMillions'!D1267</f>
        <v>8</v>
      </c>
      <c r="G1271" s="14">
        <f>'Tirage-EuroMillions'!E1267</f>
        <v>17</v>
      </c>
      <c r="H1271" s="14">
        <f>'Tirage-EuroMillions'!F1267</f>
        <v>20</v>
      </c>
      <c r="I1271" s="14">
        <f>'Tirage-EuroMillions'!G1267</f>
        <v>23</v>
      </c>
      <c r="J1271" s="14">
        <f>'Tirage-EuroMillions'!H1267</f>
        <v>45</v>
      </c>
      <c r="K1271" s="14">
        <f>'Tirage-EuroMillions'!I1267</f>
        <v>2</v>
      </c>
      <c r="L1271" s="14">
        <f>'Tirage-EuroMillions'!J1267</f>
        <v>8</v>
      </c>
      <c r="V1271" s="19"/>
    </row>
    <row r="1272" spans="1:22" x14ac:dyDescent="0.25">
      <c r="A1272" s="19"/>
      <c r="B1272" s="43"/>
      <c r="C1272" s="20">
        <f>'Tirage-EuroMillions'!A1268</f>
        <v>2019</v>
      </c>
      <c r="D1272" s="14">
        <f>'Tirage-EuroMillions'!B1268</f>
        <v>12</v>
      </c>
      <c r="E1272" s="14" t="str">
        <f>'Tirage-EuroMillions'!C1268</f>
        <v>Novembre</v>
      </c>
      <c r="F1272" s="14">
        <f>'Tirage-EuroMillions'!D1268</f>
        <v>1</v>
      </c>
      <c r="G1272" s="14">
        <f>'Tirage-EuroMillions'!E1268</f>
        <v>21</v>
      </c>
      <c r="H1272" s="14">
        <f>'Tirage-EuroMillions'!F1268</f>
        <v>23</v>
      </c>
      <c r="I1272" s="14">
        <f>'Tirage-EuroMillions'!G1268</f>
        <v>25</v>
      </c>
      <c r="J1272" s="14">
        <f>'Tirage-EuroMillions'!H1268</f>
        <v>39</v>
      </c>
      <c r="K1272" s="14">
        <f>'Tirage-EuroMillions'!I1268</f>
        <v>2</v>
      </c>
      <c r="L1272" s="14">
        <f>'Tirage-EuroMillions'!J1268</f>
        <v>4</v>
      </c>
      <c r="V1272" s="19"/>
    </row>
    <row r="1273" spans="1:22" x14ac:dyDescent="0.25">
      <c r="A1273" s="19"/>
      <c r="B1273" s="43"/>
      <c r="C1273" s="20">
        <f>'Tirage-EuroMillions'!A1269</f>
        <v>2019</v>
      </c>
      <c r="D1273" s="14">
        <f>'Tirage-EuroMillions'!B1269</f>
        <v>15</v>
      </c>
      <c r="E1273" s="14" t="str">
        <f>'Tirage-EuroMillions'!C1269</f>
        <v>Novembre</v>
      </c>
      <c r="F1273" s="14">
        <f>'Tirage-EuroMillions'!D1269</f>
        <v>3</v>
      </c>
      <c r="G1273" s="14">
        <f>'Tirage-EuroMillions'!E1269</f>
        <v>13</v>
      </c>
      <c r="H1273" s="14">
        <f>'Tirage-EuroMillions'!F1269</f>
        <v>20</v>
      </c>
      <c r="I1273" s="14">
        <f>'Tirage-EuroMillions'!G1269</f>
        <v>32</v>
      </c>
      <c r="J1273" s="14">
        <f>'Tirage-EuroMillions'!H1269</f>
        <v>34</v>
      </c>
      <c r="K1273" s="14">
        <f>'Tirage-EuroMillions'!I1269</f>
        <v>4</v>
      </c>
      <c r="L1273" s="14">
        <f>'Tirage-EuroMillions'!J1269</f>
        <v>11</v>
      </c>
      <c r="V1273" s="19"/>
    </row>
    <row r="1274" spans="1:22" x14ac:dyDescent="0.25">
      <c r="A1274" s="19"/>
      <c r="B1274" s="43"/>
      <c r="C1274" s="20">
        <f>'Tirage-EuroMillions'!A1270</f>
        <v>2019</v>
      </c>
      <c r="D1274" s="14">
        <f>'Tirage-EuroMillions'!B1270</f>
        <v>19</v>
      </c>
      <c r="E1274" s="14" t="str">
        <f>'Tirage-EuroMillions'!C1270</f>
        <v>Novembre</v>
      </c>
      <c r="F1274" s="14">
        <f>'Tirage-EuroMillions'!D1270</f>
        <v>8</v>
      </c>
      <c r="G1274" s="14">
        <f>'Tirage-EuroMillions'!E1270</f>
        <v>10</v>
      </c>
      <c r="H1274" s="14">
        <f>'Tirage-EuroMillions'!F1270</f>
        <v>15</v>
      </c>
      <c r="I1274" s="14">
        <f>'Tirage-EuroMillions'!G1270</f>
        <v>30</v>
      </c>
      <c r="J1274" s="14">
        <f>'Tirage-EuroMillions'!H1270</f>
        <v>42</v>
      </c>
      <c r="K1274" s="14">
        <f>'Tirage-EuroMillions'!I1270</f>
        <v>4</v>
      </c>
      <c r="L1274" s="14">
        <f>'Tirage-EuroMillions'!J1270</f>
        <v>6</v>
      </c>
      <c r="V1274" s="19"/>
    </row>
    <row r="1275" spans="1:22" x14ac:dyDescent="0.25">
      <c r="A1275" s="19"/>
      <c r="B1275" s="43"/>
      <c r="C1275" s="20">
        <f>'Tirage-EuroMillions'!A1271</f>
        <v>2019</v>
      </c>
      <c r="D1275" s="14">
        <f>'Tirage-EuroMillions'!B1271</f>
        <v>22</v>
      </c>
      <c r="E1275" s="14" t="str">
        <f>'Tirage-EuroMillions'!C1271</f>
        <v>Novembre</v>
      </c>
      <c r="F1275" s="14">
        <f>'Tirage-EuroMillions'!D1271</f>
        <v>3</v>
      </c>
      <c r="G1275" s="14">
        <f>'Tirage-EuroMillions'!E1271</f>
        <v>21</v>
      </c>
      <c r="H1275" s="14">
        <f>'Tirage-EuroMillions'!F1271</f>
        <v>32</v>
      </c>
      <c r="I1275" s="14">
        <f>'Tirage-EuroMillions'!G1271</f>
        <v>34</v>
      </c>
      <c r="J1275" s="14">
        <f>'Tirage-EuroMillions'!H1271</f>
        <v>48</v>
      </c>
      <c r="K1275" s="14">
        <f>'Tirage-EuroMillions'!I1271</f>
        <v>3</v>
      </c>
      <c r="L1275" s="14">
        <f>'Tirage-EuroMillions'!J1271</f>
        <v>11</v>
      </c>
      <c r="V1275" s="19"/>
    </row>
    <row r="1276" spans="1:22" x14ac:dyDescent="0.25">
      <c r="A1276" s="19"/>
      <c r="B1276" s="43"/>
      <c r="C1276" s="20">
        <f>'Tirage-EuroMillions'!A1272</f>
        <v>2019</v>
      </c>
      <c r="D1276" s="14">
        <f>'Tirage-EuroMillions'!B1272</f>
        <v>26</v>
      </c>
      <c r="E1276" s="14" t="str">
        <f>'Tirage-EuroMillions'!C1272</f>
        <v>Novembre</v>
      </c>
      <c r="F1276" s="14">
        <f>'Tirage-EuroMillions'!D1272</f>
        <v>2</v>
      </c>
      <c r="G1276" s="14">
        <f>'Tirage-EuroMillions'!E1272</f>
        <v>3</v>
      </c>
      <c r="H1276" s="14">
        <f>'Tirage-EuroMillions'!F1272</f>
        <v>15</v>
      </c>
      <c r="I1276" s="14">
        <f>'Tirage-EuroMillions'!G1272</f>
        <v>19</v>
      </c>
      <c r="J1276" s="14">
        <f>'Tirage-EuroMillions'!H1272</f>
        <v>34</v>
      </c>
      <c r="K1276" s="14">
        <f>'Tirage-EuroMillions'!I1272</f>
        <v>5</v>
      </c>
      <c r="L1276" s="14">
        <f>'Tirage-EuroMillions'!J1272</f>
        <v>8</v>
      </c>
      <c r="V1276" s="19"/>
    </row>
    <row r="1277" spans="1:22" x14ac:dyDescent="0.25">
      <c r="A1277" s="19"/>
      <c r="B1277" s="43"/>
      <c r="C1277" s="20">
        <f>'Tirage-EuroMillions'!A1273</f>
        <v>2019</v>
      </c>
      <c r="D1277" s="14">
        <f>'Tirage-EuroMillions'!B1273</f>
        <v>29</v>
      </c>
      <c r="E1277" s="14" t="str">
        <f>'Tirage-EuroMillions'!C1273</f>
        <v>Novembre</v>
      </c>
      <c r="F1277" s="14">
        <f>'Tirage-EuroMillions'!D1273</f>
        <v>3</v>
      </c>
      <c r="G1277" s="14">
        <f>'Tirage-EuroMillions'!E1273</f>
        <v>7</v>
      </c>
      <c r="H1277" s="14">
        <f>'Tirage-EuroMillions'!F1273</f>
        <v>12</v>
      </c>
      <c r="I1277" s="14">
        <f>'Tirage-EuroMillions'!G1273</f>
        <v>42</v>
      </c>
      <c r="J1277" s="14">
        <f>'Tirage-EuroMillions'!H1273</f>
        <v>50</v>
      </c>
      <c r="K1277" s="14">
        <f>'Tirage-EuroMillions'!I1273</f>
        <v>6</v>
      </c>
      <c r="L1277" s="14">
        <f>'Tirage-EuroMillions'!J1273</f>
        <v>8</v>
      </c>
      <c r="V1277" s="19"/>
    </row>
    <row r="1278" spans="1:22" x14ac:dyDescent="0.25">
      <c r="A1278" s="19"/>
      <c r="B1278" s="43"/>
      <c r="C1278" s="20">
        <f>'Tirage-EuroMillions'!A1274</f>
        <v>2019</v>
      </c>
      <c r="D1278" s="14">
        <f>'Tirage-EuroMillions'!B1274</f>
        <v>3</v>
      </c>
      <c r="E1278" s="14" t="str">
        <f>'Tirage-EuroMillions'!C1274</f>
        <v>Décembre</v>
      </c>
      <c r="F1278" s="14">
        <f>'Tirage-EuroMillions'!D1274</f>
        <v>18</v>
      </c>
      <c r="G1278" s="14">
        <f>'Tirage-EuroMillions'!E1274</f>
        <v>31</v>
      </c>
      <c r="H1278" s="14">
        <f>'Tirage-EuroMillions'!F1274</f>
        <v>32</v>
      </c>
      <c r="I1278" s="14">
        <f>'Tirage-EuroMillions'!G1274</f>
        <v>38</v>
      </c>
      <c r="J1278" s="14">
        <f>'Tirage-EuroMillions'!H1274</f>
        <v>48</v>
      </c>
      <c r="K1278" s="14">
        <f>'Tirage-EuroMillions'!I1274</f>
        <v>4</v>
      </c>
      <c r="L1278" s="14">
        <f>'Tirage-EuroMillions'!J1274</f>
        <v>12</v>
      </c>
      <c r="V1278" s="19"/>
    </row>
    <row r="1279" spans="1:22" x14ac:dyDescent="0.25">
      <c r="A1279" s="19"/>
      <c r="B1279" s="43"/>
      <c r="C1279" s="20">
        <f>'Tirage-EuroMillions'!A1275</f>
        <v>2019</v>
      </c>
      <c r="D1279" s="14">
        <f>'Tirage-EuroMillions'!B1275</f>
        <v>6</v>
      </c>
      <c r="E1279" s="14" t="str">
        <f>'Tirage-EuroMillions'!C1275</f>
        <v>Décembre</v>
      </c>
      <c r="F1279" s="14">
        <f>'Tirage-EuroMillions'!D1275</f>
        <v>1</v>
      </c>
      <c r="G1279" s="14">
        <f>'Tirage-EuroMillions'!E1275</f>
        <v>3</v>
      </c>
      <c r="H1279" s="14">
        <f>'Tirage-EuroMillions'!F1275</f>
        <v>27</v>
      </c>
      <c r="I1279" s="14">
        <f>'Tirage-EuroMillions'!G1275</f>
        <v>39</v>
      </c>
      <c r="J1279" s="14">
        <f>'Tirage-EuroMillions'!H1275</f>
        <v>46</v>
      </c>
      <c r="K1279" s="14">
        <f>'Tirage-EuroMillions'!I1275</f>
        <v>1</v>
      </c>
      <c r="L1279" s="14">
        <f>'Tirage-EuroMillions'!J1275</f>
        <v>10</v>
      </c>
      <c r="V1279" s="19"/>
    </row>
    <row r="1280" spans="1:22" x14ac:dyDescent="0.25">
      <c r="A1280" s="19"/>
      <c r="B1280" s="43"/>
      <c r="C1280" s="20">
        <f>'Tirage-EuroMillions'!A1276</f>
        <v>2019</v>
      </c>
      <c r="D1280" s="14">
        <f>'Tirage-EuroMillions'!B1276</f>
        <v>10</v>
      </c>
      <c r="E1280" s="14" t="str">
        <f>'Tirage-EuroMillions'!C1276</f>
        <v>Décembre</v>
      </c>
      <c r="F1280" s="14">
        <f>'Tirage-EuroMillions'!D1276</f>
        <v>2</v>
      </c>
      <c r="G1280" s="14">
        <f>'Tirage-EuroMillions'!E1276</f>
        <v>10</v>
      </c>
      <c r="H1280" s="14">
        <f>'Tirage-EuroMillions'!F1276</f>
        <v>19</v>
      </c>
      <c r="I1280" s="14">
        <f>'Tirage-EuroMillions'!G1276</f>
        <v>21</v>
      </c>
      <c r="J1280" s="14">
        <f>'Tirage-EuroMillions'!H1276</f>
        <v>47</v>
      </c>
      <c r="K1280" s="14">
        <f>'Tirage-EuroMillions'!I1276</f>
        <v>2</v>
      </c>
      <c r="L1280" s="14">
        <f>'Tirage-EuroMillions'!J1276</f>
        <v>8</v>
      </c>
      <c r="V1280" s="19"/>
    </row>
    <row r="1281" spans="1:22" x14ac:dyDescent="0.25">
      <c r="A1281" s="19"/>
      <c r="B1281" s="43"/>
      <c r="C1281" s="20">
        <f>'Tirage-EuroMillions'!A1277</f>
        <v>2019</v>
      </c>
      <c r="D1281" s="14">
        <f>'Tirage-EuroMillions'!B1277</f>
        <v>13</v>
      </c>
      <c r="E1281" s="14" t="str">
        <f>'Tirage-EuroMillions'!C1277</f>
        <v>Décembre</v>
      </c>
      <c r="F1281" s="14">
        <f>'Tirage-EuroMillions'!D1277</f>
        <v>9</v>
      </c>
      <c r="G1281" s="14">
        <f>'Tirage-EuroMillions'!E1277</f>
        <v>16</v>
      </c>
      <c r="H1281" s="14">
        <f>'Tirage-EuroMillions'!F1277</f>
        <v>18</v>
      </c>
      <c r="I1281" s="14">
        <f>'Tirage-EuroMillions'!G1277</f>
        <v>23</v>
      </c>
      <c r="J1281" s="14">
        <f>'Tirage-EuroMillions'!H1277</f>
        <v>32</v>
      </c>
      <c r="K1281" s="14">
        <f>'Tirage-EuroMillions'!I1277</f>
        <v>2</v>
      </c>
      <c r="L1281" s="14">
        <f>'Tirage-EuroMillions'!J1277</f>
        <v>10</v>
      </c>
      <c r="V1281" s="19"/>
    </row>
    <row r="1282" spans="1:22" x14ac:dyDescent="0.25">
      <c r="A1282" s="19"/>
      <c r="B1282" s="43"/>
      <c r="C1282" s="20">
        <f>'Tirage-EuroMillions'!A1278</f>
        <v>2019</v>
      </c>
      <c r="D1282" s="14">
        <f>'Tirage-EuroMillions'!B1278</f>
        <v>17</v>
      </c>
      <c r="E1282" s="14" t="str">
        <f>'Tirage-EuroMillions'!C1278</f>
        <v>Décembre</v>
      </c>
      <c r="F1282" s="14">
        <f>'Tirage-EuroMillions'!D1278</f>
        <v>1</v>
      </c>
      <c r="G1282" s="14">
        <f>'Tirage-EuroMillions'!E1278</f>
        <v>7</v>
      </c>
      <c r="H1282" s="14">
        <f>'Tirage-EuroMillions'!F1278</f>
        <v>12</v>
      </c>
      <c r="I1282" s="14">
        <f>'Tirage-EuroMillions'!G1278</f>
        <v>25</v>
      </c>
      <c r="J1282" s="14">
        <f>'Tirage-EuroMillions'!H1278</f>
        <v>49</v>
      </c>
      <c r="K1282" s="14">
        <f>'Tirage-EuroMillions'!I1278</f>
        <v>6</v>
      </c>
      <c r="L1282" s="14">
        <f>'Tirage-EuroMillions'!J1278</f>
        <v>9</v>
      </c>
      <c r="V1282" s="19"/>
    </row>
    <row r="1283" spans="1:22" x14ac:dyDescent="0.25">
      <c r="A1283" s="19"/>
      <c r="B1283" s="43"/>
      <c r="C1283" s="20">
        <f>'Tirage-EuroMillions'!A1279</f>
        <v>2019</v>
      </c>
      <c r="D1283" s="14">
        <f>'Tirage-EuroMillions'!B1279</f>
        <v>20</v>
      </c>
      <c r="E1283" s="14" t="str">
        <f>'Tirage-EuroMillions'!C1279</f>
        <v>Décembre</v>
      </c>
      <c r="F1283" s="14">
        <f>'Tirage-EuroMillions'!D1279</f>
        <v>8</v>
      </c>
      <c r="G1283" s="14">
        <f>'Tirage-EuroMillions'!E1279</f>
        <v>24</v>
      </c>
      <c r="H1283" s="14">
        <f>'Tirage-EuroMillions'!F1279</f>
        <v>30</v>
      </c>
      <c r="I1283" s="14">
        <f>'Tirage-EuroMillions'!G1279</f>
        <v>32</v>
      </c>
      <c r="J1283" s="14">
        <f>'Tirage-EuroMillions'!H1279</f>
        <v>34</v>
      </c>
      <c r="K1283" s="14">
        <f>'Tirage-EuroMillions'!I1279</f>
        <v>3</v>
      </c>
      <c r="L1283" s="14">
        <f>'Tirage-EuroMillions'!J1279</f>
        <v>4</v>
      </c>
      <c r="V1283" s="19"/>
    </row>
    <row r="1284" spans="1:22" x14ac:dyDescent="0.25">
      <c r="A1284" s="19"/>
      <c r="B1284" s="43"/>
      <c r="C1284" s="20">
        <f>'Tirage-EuroMillions'!A1280</f>
        <v>2019</v>
      </c>
      <c r="D1284" s="14">
        <f>'Tirage-EuroMillions'!B1280</f>
        <v>24</v>
      </c>
      <c r="E1284" s="14" t="str">
        <f>'Tirage-EuroMillions'!C1280</f>
        <v>Décembre</v>
      </c>
      <c r="F1284" s="14">
        <f>'Tirage-EuroMillions'!D1280</f>
        <v>3</v>
      </c>
      <c r="G1284" s="14">
        <f>'Tirage-EuroMillions'!E1280</f>
        <v>11</v>
      </c>
      <c r="H1284" s="14">
        <f>'Tirage-EuroMillions'!F1280</f>
        <v>13</v>
      </c>
      <c r="I1284" s="14">
        <f>'Tirage-EuroMillions'!G1280</f>
        <v>14</v>
      </c>
      <c r="J1284" s="14">
        <f>'Tirage-EuroMillions'!H1280</f>
        <v>47</v>
      </c>
      <c r="K1284" s="14">
        <f>'Tirage-EuroMillions'!I1280</f>
        <v>3</v>
      </c>
      <c r="L1284" s="14">
        <f>'Tirage-EuroMillions'!J1280</f>
        <v>6</v>
      </c>
      <c r="V1284" s="19"/>
    </row>
    <row r="1285" spans="1:22" x14ac:dyDescent="0.25">
      <c r="A1285" s="19"/>
      <c r="B1285" s="43"/>
      <c r="C1285" s="20">
        <f>'Tirage-EuroMillions'!A1281</f>
        <v>2019</v>
      </c>
      <c r="D1285" s="14">
        <f>'Tirage-EuroMillions'!B1281</f>
        <v>27</v>
      </c>
      <c r="E1285" s="14" t="str">
        <f>'Tirage-EuroMillions'!C1281</f>
        <v>Décembre</v>
      </c>
      <c r="F1285" s="14">
        <f>'Tirage-EuroMillions'!D1281</f>
        <v>1</v>
      </c>
      <c r="G1285" s="14">
        <f>'Tirage-EuroMillions'!E1281</f>
        <v>7</v>
      </c>
      <c r="H1285" s="14">
        <f>'Tirage-EuroMillions'!F1281</f>
        <v>22</v>
      </c>
      <c r="I1285" s="14">
        <f>'Tirage-EuroMillions'!G1281</f>
        <v>26</v>
      </c>
      <c r="J1285" s="14">
        <f>'Tirage-EuroMillions'!H1281</f>
        <v>35</v>
      </c>
      <c r="K1285" s="14">
        <f>'Tirage-EuroMillions'!I1281</f>
        <v>5</v>
      </c>
      <c r="L1285" s="14">
        <f>'Tirage-EuroMillions'!J1281</f>
        <v>10</v>
      </c>
      <c r="V1285" s="19"/>
    </row>
    <row r="1286" spans="1:22" x14ac:dyDescent="0.25">
      <c r="A1286" s="19"/>
      <c r="B1286" s="43"/>
      <c r="C1286" s="20">
        <f>'Tirage-EuroMillions'!A1282</f>
        <v>2019</v>
      </c>
      <c r="D1286" s="14">
        <f>'Tirage-EuroMillions'!B1282</f>
        <v>31</v>
      </c>
      <c r="E1286" s="14" t="str">
        <f>'Tirage-EuroMillions'!C1282</f>
        <v>Décembre</v>
      </c>
      <c r="F1286" s="14">
        <f>'Tirage-EuroMillions'!D1282</f>
        <v>26</v>
      </c>
      <c r="G1286" s="14">
        <f>'Tirage-EuroMillions'!E1282</f>
        <v>31</v>
      </c>
      <c r="H1286" s="14">
        <f>'Tirage-EuroMillions'!F1282</f>
        <v>33</v>
      </c>
      <c r="I1286" s="14">
        <f>'Tirage-EuroMillions'!G1282</f>
        <v>41</v>
      </c>
      <c r="J1286" s="14">
        <f>'Tirage-EuroMillions'!H1282</f>
        <v>48</v>
      </c>
      <c r="K1286" s="14">
        <f>'Tirage-EuroMillions'!I1282</f>
        <v>2</v>
      </c>
      <c r="L1286" s="14">
        <f>'Tirage-EuroMillions'!J1282</f>
        <v>4</v>
      </c>
      <c r="V1286" s="19"/>
    </row>
    <row r="1287" spans="1:22" x14ac:dyDescent="0.25">
      <c r="A1287" s="19"/>
      <c r="B1287" s="43"/>
      <c r="C1287" s="20">
        <f>'Tirage-EuroMillions'!A1283</f>
        <v>2020</v>
      </c>
      <c r="D1287" s="14">
        <f>'Tirage-EuroMillions'!B1283</f>
        <v>3</v>
      </c>
      <c r="E1287" s="14" t="str">
        <f>'Tirage-EuroMillions'!C1283</f>
        <v>Janvier</v>
      </c>
      <c r="F1287" s="14">
        <f>'Tirage-EuroMillions'!D1283</f>
        <v>5</v>
      </c>
      <c r="G1287" s="14">
        <f>'Tirage-EuroMillions'!E1283</f>
        <v>15</v>
      </c>
      <c r="H1287" s="14">
        <f>'Tirage-EuroMillions'!F1283</f>
        <v>20</v>
      </c>
      <c r="I1287" s="14">
        <f>'Tirage-EuroMillions'!G1283</f>
        <v>36</v>
      </c>
      <c r="J1287" s="14">
        <f>'Tirage-EuroMillions'!H1283</f>
        <v>47</v>
      </c>
      <c r="K1287" s="14">
        <f>'Tirage-EuroMillions'!I1283</f>
        <v>8</v>
      </c>
      <c r="L1287" s="14">
        <f>'Tirage-EuroMillions'!J1283</f>
        <v>12</v>
      </c>
      <c r="V1287" s="19"/>
    </row>
    <row r="1288" spans="1:22" x14ac:dyDescent="0.25">
      <c r="A1288" s="19"/>
      <c r="B1288" s="43"/>
      <c r="C1288" s="20">
        <f>'Tirage-EuroMillions'!A1284</f>
        <v>2020</v>
      </c>
      <c r="D1288" s="14">
        <f>'Tirage-EuroMillions'!B1284</f>
        <v>7</v>
      </c>
      <c r="E1288" s="14" t="str">
        <f>'Tirage-EuroMillions'!C1284</f>
        <v>Janvier</v>
      </c>
      <c r="F1288" s="14">
        <f>'Tirage-EuroMillions'!D1284</f>
        <v>5</v>
      </c>
      <c r="G1288" s="14">
        <f>'Tirage-EuroMillions'!E1284</f>
        <v>8</v>
      </c>
      <c r="H1288" s="14">
        <f>'Tirage-EuroMillions'!F1284</f>
        <v>12</v>
      </c>
      <c r="I1288" s="14">
        <f>'Tirage-EuroMillions'!G1284</f>
        <v>37</v>
      </c>
      <c r="J1288" s="14">
        <f>'Tirage-EuroMillions'!H1284</f>
        <v>43</v>
      </c>
      <c r="K1288" s="14">
        <f>'Tirage-EuroMillions'!I1284</f>
        <v>6</v>
      </c>
      <c r="L1288" s="14">
        <f>'Tirage-EuroMillions'!J1284</f>
        <v>11</v>
      </c>
      <c r="V1288" s="19"/>
    </row>
    <row r="1289" spans="1:22" x14ac:dyDescent="0.25">
      <c r="A1289" s="19"/>
      <c r="B1289" s="43"/>
      <c r="C1289" s="20">
        <f>'Tirage-EuroMillions'!A1285</f>
        <v>2020</v>
      </c>
      <c r="D1289" s="14">
        <f>'Tirage-EuroMillions'!B1285</f>
        <v>10</v>
      </c>
      <c r="E1289" s="14" t="str">
        <f>'Tirage-EuroMillions'!C1285</f>
        <v>Janvier</v>
      </c>
      <c r="F1289" s="14">
        <f>'Tirage-EuroMillions'!D1285</f>
        <v>6</v>
      </c>
      <c r="G1289" s="14">
        <f>'Tirage-EuroMillions'!E1285</f>
        <v>17</v>
      </c>
      <c r="H1289" s="14">
        <f>'Tirage-EuroMillions'!F1285</f>
        <v>32</v>
      </c>
      <c r="I1289" s="14">
        <f>'Tirage-EuroMillions'!G1285</f>
        <v>44</v>
      </c>
      <c r="J1289" s="14">
        <f>'Tirage-EuroMillions'!H1285</f>
        <v>46</v>
      </c>
      <c r="K1289" s="14">
        <f>'Tirage-EuroMillions'!I1285</f>
        <v>2</v>
      </c>
      <c r="L1289" s="14">
        <f>'Tirage-EuroMillions'!J1285</f>
        <v>6</v>
      </c>
      <c r="V1289" s="19"/>
    </row>
    <row r="1290" spans="1:22" x14ac:dyDescent="0.25">
      <c r="A1290" s="19"/>
      <c r="B1290" s="43"/>
      <c r="C1290" s="20">
        <f>'Tirage-EuroMillions'!A1286</f>
        <v>2020</v>
      </c>
      <c r="D1290" s="14">
        <f>'Tirage-EuroMillions'!B1286</f>
        <v>14</v>
      </c>
      <c r="E1290" s="14" t="str">
        <f>'Tirage-EuroMillions'!C1286</f>
        <v>Janvier</v>
      </c>
      <c r="F1290" s="14">
        <f>'Tirage-EuroMillions'!D1286</f>
        <v>21</v>
      </c>
      <c r="G1290" s="14">
        <f>'Tirage-EuroMillions'!E1286</f>
        <v>25</v>
      </c>
      <c r="H1290" s="14">
        <f>'Tirage-EuroMillions'!F1286</f>
        <v>29</v>
      </c>
      <c r="I1290" s="14">
        <f>'Tirage-EuroMillions'!G1286</f>
        <v>39</v>
      </c>
      <c r="J1290" s="14">
        <f>'Tirage-EuroMillions'!H1286</f>
        <v>44</v>
      </c>
      <c r="K1290" s="14">
        <f>'Tirage-EuroMillions'!I1286</f>
        <v>8</v>
      </c>
      <c r="L1290" s="14">
        <f>'Tirage-EuroMillions'!J1286</f>
        <v>9</v>
      </c>
      <c r="V1290" s="19"/>
    </row>
    <row r="1291" spans="1:22" x14ac:dyDescent="0.25">
      <c r="A1291" s="19"/>
      <c r="B1291" s="43"/>
      <c r="C1291" s="20">
        <f>'Tirage-EuroMillions'!A1287</f>
        <v>2020</v>
      </c>
      <c r="D1291" s="14">
        <f>'Tirage-EuroMillions'!B1287</f>
        <v>17</v>
      </c>
      <c r="E1291" s="14" t="str">
        <f>'Tirage-EuroMillions'!C1287</f>
        <v>Janvier</v>
      </c>
      <c r="F1291" s="14">
        <f>'Tirage-EuroMillions'!D1287</f>
        <v>8</v>
      </c>
      <c r="G1291" s="14">
        <f>'Tirage-EuroMillions'!E1287</f>
        <v>19</v>
      </c>
      <c r="H1291" s="14">
        <f>'Tirage-EuroMillions'!F1287</f>
        <v>20</v>
      </c>
      <c r="I1291" s="14">
        <f>'Tirage-EuroMillions'!G1287</f>
        <v>29</v>
      </c>
      <c r="J1291" s="14">
        <f>'Tirage-EuroMillions'!H1287</f>
        <v>44</v>
      </c>
      <c r="K1291" s="14">
        <f>'Tirage-EuroMillions'!I1287</f>
        <v>3</v>
      </c>
      <c r="L1291" s="14">
        <f>'Tirage-EuroMillions'!J1287</f>
        <v>8</v>
      </c>
      <c r="V1291" s="19"/>
    </row>
    <row r="1292" spans="1:22" x14ac:dyDescent="0.25">
      <c r="A1292" s="19"/>
      <c r="B1292" s="43"/>
      <c r="C1292" s="20">
        <f>'Tirage-EuroMillions'!A1288</f>
        <v>2020</v>
      </c>
      <c r="D1292" s="14">
        <f>'Tirage-EuroMillions'!B1288</f>
        <v>21</v>
      </c>
      <c r="E1292" s="14" t="str">
        <f>'Tirage-EuroMillions'!C1288</f>
        <v>Janvier</v>
      </c>
      <c r="F1292" s="14">
        <f>'Tirage-EuroMillions'!D1288</f>
        <v>10</v>
      </c>
      <c r="G1292" s="14">
        <f>'Tirage-EuroMillions'!E1288</f>
        <v>11</v>
      </c>
      <c r="H1292" s="14">
        <f>'Tirage-EuroMillions'!F1288</f>
        <v>24</v>
      </c>
      <c r="I1292" s="14">
        <f>'Tirage-EuroMillions'!G1288</f>
        <v>36</v>
      </c>
      <c r="J1292" s="14">
        <f>'Tirage-EuroMillions'!H1288</f>
        <v>46</v>
      </c>
      <c r="K1292" s="14">
        <f>'Tirage-EuroMillions'!I1288</f>
        <v>3</v>
      </c>
      <c r="L1292" s="14">
        <f>'Tirage-EuroMillions'!J1288</f>
        <v>5</v>
      </c>
      <c r="V1292" s="19"/>
    </row>
    <row r="1293" spans="1:22" x14ac:dyDescent="0.25">
      <c r="A1293" s="19"/>
      <c r="B1293" s="43"/>
      <c r="C1293" s="20">
        <f>'Tirage-EuroMillions'!A1289</f>
        <v>2020</v>
      </c>
      <c r="D1293" s="14">
        <f>'Tirage-EuroMillions'!B1289</f>
        <v>24</v>
      </c>
      <c r="E1293" s="14" t="str">
        <f>'Tirage-EuroMillions'!C1289</f>
        <v>Janvier</v>
      </c>
      <c r="F1293" s="14">
        <f>'Tirage-EuroMillions'!D1289</f>
        <v>3</v>
      </c>
      <c r="G1293" s="14">
        <f>'Tirage-EuroMillions'!E1289</f>
        <v>4</v>
      </c>
      <c r="H1293" s="14">
        <f>'Tirage-EuroMillions'!F1289</f>
        <v>6</v>
      </c>
      <c r="I1293" s="14">
        <f>'Tirage-EuroMillions'!G1289</f>
        <v>9</v>
      </c>
      <c r="J1293" s="14">
        <f>'Tirage-EuroMillions'!H1289</f>
        <v>24</v>
      </c>
      <c r="K1293" s="14">
        <f>'Tirage-EuroMillions'!I1289</f>
        <v>5</v>
      </c>
      <c r="L1293" s="14">
        <f>'Tirage-EuroMillions'!J1289</f>
        <v>8</v>
      </c>
      <c r="V1293" s="19"/>
    </row>
    <row r="1294" spans="1:22" x14ac:dyDescent="0.25">
      <c r="A1294" s="19"/>
      <c r="B1294" s="43"/>
      <c r="C1294" s="20">
        <f>'Tirage-EuroMillions'!A1290</f>
        <v>2020</v>
      </c>
      <c r="D1294" s="14">
        <f>'Tirage-EuroMillions'!B1290</f>
        <v>28</v>
      </c>
      <c r="E1294" s="14" t="str">
        <f>'Tirage-EuroMillions'!C1290</f>
        <v>Janvier</v>
      </c>
      <c r="F1294" s="14">
        <f>'Tirage-EuroMillions'!D1290</f>
        <v>1</v>
      </c>
      <c r="G1294" s="14">
        <f>'Tirage-EuroMillions'!E1290</f>
        <v>19</v>
      </c>
      <c r="H1294" s="14">
        <f>'Tirage-EuroMillions'!F1290</f>
        <v>27</v>
      </c>
      <c r="I1294" s="14">
        <f>'Tirage-EuroMillions'!G1290</f>
        <v>31</v>
      </c>
      <c r="J1294" s="14">
        <f>'Tirage-EuroMillions'!H1290</f>
        <v>38</v>
      </c>
      <c r="K1294" s="14">
        <f>'Tirage-EuroMillions'!I1290</f>
        <v>4</v>
      </c>
      <c r="L1294" s="14">
        <f>'Tirage-EuroMillions'!J1290</f>
        <v>5</v>
      </c>
      <c r="V1294" s="19"/>
    </row>
    <row r="1295" spans="1:22" x14ac:dyDescent="0.25">
      <c r="A1295" s="19"/>
      <c r="B1295" s="43"/>
      <c r="C1295" s="20">
        <f>'Tirage-EuroMillions'!A1291</f>
        <v>2020</v>
      </c>
      <c r="D1295" s="14">
        <f>'Tirage-EuroMillions'!B1291</f>
        <v>31</v>
      </c>
      <c r="E1295" s="14" t="str">
        <f>'Tirage-EuroMillions'!C1291</f>
        <v>Janvier</v>
      </c>
      <c r="F1295" s="14">
        <f>'Tirage-EuroMillions'!D1291</f>
        <v>13</v>
      </c>
      <c r="G1295" s="14">
        <f>'Tirage-EuroMillions'!E1291</f>
        <v>18</v>
      </c>
      <c r="H1295" s="14">
        <f>'Tirage-EuroMillions'!F1291</f>
        <v>20</v>
      </c>
      <c r="I1295" s="14">
        <f>'Tirage-EuroMillions'!G1291</f>
        <v>23</v>
      </c>
      <c r="J1295" s="14">
        <f>'Tirage-EuroMillions'!H1291</f>
        <v>30</v>
      </c>
      <c r="K1295" s="14">
        <f>'Tirage-EuroMillions'!I1291</f>
        <v>2</v>
      </c>
      <c r="L1295" s="14">
        <f>'Tirage-EuroMillions'!J1291</f>
        <v>4</v>
      </c>
      <c r="V1295" s="19"/>
    </row>
    <row r="1296" spans="1:22" x14ac:dyDescent="0.25">
      <c r="A1296" s="19"/>
      <c r="B1296" s="43"/>
      <c r="C1296" s="20">
        <f>'Tirage-EuroMillions'!A1292</f>
        <v>2020</v>
      </c>
      <c r="D1296" s="14">
        <f>'Tirage-EuroMillions'!B1292</f>
        <v>4</v>
      </c>
      <c r="E1296" s="14" t="str">
        <f>'Tirage-EuroMillions'!C1292</f>
        <v>Février</v>
      </c>
      <c r="F1296" s="14">
        <f>'Tirage-EuroMillions'!D1292</f>
        <v>21</v>
      </c>
      <c r="G1296" s="14">
        <f>'Tirage-EuroMillions'!E1292</f>
        <v>23</v>
      </c>
      <c r="H1296" s="14">
        <f>'Tirage-EuroMillions'!F1292</f>
        <v>33</v>
      </c>
      <c r="I1296" s="14">
        <f>'Tirage-EuroMillions'!G1292</f>
        <v>35</v>
      </c>
      <c r="J1296" s="14">
        <f>'Tirage-EuroMillions'!H1292</f>
        <v>47</v>
      </c>
      <c r="K1296" s="14">
        <f>'Tirage-EuroMillions'!I1292</f>
        <v>6</v>
      </c>
      <c r="L1296" s="14">
        <f>'Tirage-EuroMillions'!J1292</f>
        <v>7</v>
      </c>
      <c r="V1296" s="19"/>
    </row>
    <row r="1297" spans="1:22" x14ac:dyDescent="0.25">
      <c r="A1297" s="19"/>
      <c r="B1297" s="43"/>
      <c r="C1297" s="20">
        <f>'Tirage-EuroMillions'!A1293</f>
        <v>2020</v>
      </c>
      <c r="D1297" s="14">
        <f>'Tirage-EuroMillions'!B1293</f>
        <v>7</v>
      </c>
      <c r="E1297" s="14" t="str">
        <f>'Tirage-EuroMillions'!C1293</f>
        <v>Février</v>
      </c>
      <c r="F1297" s="14">
        <f>'Tirage-EuroMillions'!D1293</f>
        <v>9</v>
      </c>
      <c r="G1297" s="14">
        <f>'Tirage-EuroMillions'!E1293</f>
        <v>15</v>
      </c>
      <c r="H1297" s="14">
        <f>'Tirage-EuroMillions'!F1293</f>
        <v>17</v>
      </c>
      <c r="I1297" s="14">
        <f>'Tirage-EuroMillions'!G1293</f>
        <v>25</v>
      </c>
      <c r="J1297" s="14">
        <f>'Tirage-EuroMillions'!H1293</f>
        <v>40</v>
      </c>
      <c r="K1297" s="14">
        <f>'Tirage-EuroMillions'!I1293</f>
        <v>3</v>
      </c>
      <c r="L1297" s="14">
        <f>'Tirage-EuroMillions'!J1293</f>
        <v>9</v>
      </c>
      <c r="V1297" s="19"/>
    </row>
    <row r="1298" spans="1:22" x14ac:dyDescent="0.25">
      <c r="A1298" s="19"/>
      <c r="B1298" s="43"/>
      <c r="C1298" s="20">
        <f>'Tirage-EuroMillions'!A1294</f>
        <v>2020</v>
      </c>
      <c r="D1298" s="14">
        <f>'Tirage-EuroMillions'!B1294</f>
        <v>11</v>
      </c>
      <c r="E1298" s="14" t="str">
        <f>'Tirage-EuroMillions'!C1294</f>
        <v>Février</v>
      </c>
      <c r="F1298" s="14">
        <f>'Tirage-EuroMillions'!D1294</f>
        <v>24</v>
      </c>
      <c r="G1298" s="14">
        <f>'Tirage-EuroMillions'!E1294</f>
        <v>26</v>
      </c>
      <c r="H1298" s="14">
        <f>'Tirage-EuroMillions'!F1294</f>
        <v>32</v>
      </c>
      <c r="I1298" s="14">
        <f>'Tirage-EuroMillions'!G1294</f>
        <v>43</v>
      </c>
      <c r="J1298" s="14">
        <f>'Tirage-EuroMillions'!H1294</f>
        <v>46</v>
      </c>
      <c r="K1298" s="14">
        <f>'Tirage-EuroMillions'!I1294</f>
        <v>6</v>
      </c>
      <c r="L1298" s="14">
        <f>'Tirage-EuroMillions'!J1294</f>
        <v>10</v>
      </c>
      <c r="V1298" s="19"/>
    </row>
    <row r="1299" spans="1:22" x14ac:dyDescent="0.25">
      <c r="A1299" s="19"/>
      <c r="B1299" s="43"/>
      <c r="C1299" s="20">
        <f>'Tirage-EuroMillions'!A1295</f>
        <v>2020</v>
      </c>
      <c r="D1299" s="14">
        <f>'Tirage-EuroMillions'!B1295</f>
        <v>14</v>
      </c>
      <c r="E1299" s="14" t="str">
        <f>'Tirage-EuroMillions'!C1295</f>
        <v>Février</v>
      </c>
      <c r="F1299" s="14">
        <f>'Tirage-EuroMillions'!D1295</f>
        <v>5</v>
      </c>
      <c r="G1299" s="14">
        <f>'Tirage-EuroMillions'!E1295</f>
        <v>20</v>
      </c>
      <c r="H1299" s="14">
        <f>'Tirage-EuroMillions'!F1295</f>
        <v>35</v>
      </c>
      <c r="I1299" s="14">
        <f>'Tirage-EuroMillions'!G1295</f>
        <v>41</v>
      </c>
      <c r="J1299" s="14">
        <f>'Tirage-EuroMillions'!H1295</f>
        <v>49</v>
      </c>
      <c r="K1299" s="14">
        <f>'Tirage-EuroMillions'!I1295</f>
        <v>6</v>
      </c>
      <c r="L1299" s="14">
        <f>'Tirage-EuroMillions'!J1295</f>
        <v>10</v>
      </c>
      <c r="V1299" s="19"/>
    </row>
    <row r="1300" spans="1:22" x14ac:dyDescent="0.25">
      <c r="A1300" s="19"/>
      <c r="B1300" s="43"/>
      <c r="C1300" s="20">
        <f>'Tirage-EuroMillions'!A1296</f>
        <v>2020</v>
      </c>
      <c r="D1300" s="14">
        <f>'Tirage-EuroMillions'!B1296</f>
        <v>18</v>
      </c>
      <c r="E1300" s="14" t="str">
        <f>'Tirage-EuroMillions'!C1296</f>
        <v>Février</v>
      </c>
      <c r="F1300" s="14">
        <f>'Tirage-EuroMillions'!D1296</f>
        <v>11</v>
      </c>
      <c r="G1300" s="14">
        <f>'Tirage-EuroMillions'!E1296</f>
        <v>32</v>
      </c>
      <c r="H1300" s="14">
        <f>'Tirage-EuroMillions'!F1296</f>
        <v>34</v>
      </c>
      <c r="I1300" s="14">
        <f>'Tirage-EuroMillions'!G1296</f>
        <v>38</v>
      </c>
      <c r="J1300" s="14">
        <f>'Tirage-EuroMillions'!H1296</f>
        <v>47</v>
      </c>
      <c r="K1300" s="14">
        <f>'Tirage-EuroMillions'!I1296</f>
        <v>2</v>
      </c>
      <c r="L1300" s="14">
        <f>'Tirage-EuroMillions'!J1296</f>
        <v>10</v>
      </c>
      <c r="V1300" s="19"/>
    </row>
    <row r="1301" spans="1:22" x14ac:dyDescent="0.25">
      <c r="A1301" s="19"/>
      <c r="B1301" s="43"/>
      <c r="C1301" s="20">
        <f>'Tirage-EuroMillions'!A1297</f>
        <v>2020</v>
      </c>
      <c r="D1301" s="14">
        <f>'Tirage-EuroMillions'!B1297</f>
        <v>21</v>
      </c>
      <c r="E1301" s="14" t="str">
        <f>'Tirage-EuroMillions'!C1297</f>
        <v>Février</v>
      </c>
      <c r="F1301" s="14">
        <f>'Tirage-EuroMillions'!D1297</f>
        <v>7</v>
      </c>
      <c r="G1301" s="14">
        <f>'Tirage-EuroMillions'!E1297</f>
        <v>23</v>
      </c>
      <c r="H1301" s="14">
        <f>'Tirage-EuroMillions'!F1297</f>
        <v>30</v>
      </c>
      <c r="I1301" s="14">
        <f>'Tirage-EuroMillions'!G1297</f>
        <v>32</v>
      </c>
      <c r="J1301" s="14">
        <f>'Tirage-EuroMillions'!H1297</f>
        <v>45</v>
      </c>
      <c r="K1301" s="14">
        <f>'Tirage-EuroMillions'!I1297</f>
        <v>5</v>
      </c>
      <c r="L1301" s="14">
        <f>'Tirage-EuroMillions'!J1297</f>
        <v>9</v>
      </c>
      <c r="V1301" s="19"/>
    </row>
    <row r="1302" spans="1:22" x14ac:dyDescent="0.25">
      <c r="A1302" s="19"/>
      <c r="B1302" s="43"/>
      <c r="C1302" s="20">
        <f>'Tirage-EuroMillions'!A1298</f>
        <v>2020</v>
      </c>
      <c r="D1302" s="14">
        <f>'Tirage-EuroMillions'!B1298</f>
        <v>25</v>
      </c>
      <c r="E1302" s="14" t="str">
        <f>'Tirage-EuroMillions'!C1298</f>
        <v>Février</v>
      </c>
      <c r="F1302" s="14">
        <f>'Tirage-EuroMillions'!D1298</f>
        <v>1</v>
      </c>
      <c r="G1302" s="14">
        <f>'Tirage-EuroMillions'!E1298</f>
        <v>4</v>
      </c>
      <c r="H1302" s="14">
        <f>'Tirage-EuroMillions'!F1298</f>
        <v>18</v>
      </c>
      <c r="I1302" s="14">
        <f>'Tirage-EuroMillions'!G1298</f>
        <v>27</v>
      </c>
      <c r="J1302" s="14">
        <f>'Tirage-EuroMillions'!H1298</f>
        <v>42</v>
      </c>
      <c r="K1302" s="14">
        <f>'Tirage-EuroMillions'!I1298</f>
        <v>4</v>
      </c>
      <c r="L1302" s="14">
        <f>'Tirage-EuroMillions'!J1298</f>
        <v>6</v>
      </c>
      <c r="V1302" s="19"/>
    </row>
    <row r="1303" spans="1:22" x14ac:dyDescent="0.25">
      <c r="A1303" s="19"/>
      <c r="B1303" s="43"/>
      <c r="C1303" s="20">
        <f>'Tirage-EuroMillions'!A1299</f>
        <v>2020</v>
      </c>
      <c r="D1303" s="14">
        <f>'Tirage-EuroMillions'!B1299</f>
        <v>28</v>
      </c>
      <c r="E1303" s="14" t="str">
        <f>'Tirage-EuroMillions'!C1299</f>
        <v>Février</v>
      </c>
      <c r="F1303" s="14">
        <f>'Tirage-EuroMillions'!D1299</f>
        <v>8</v>
      </c>
      <c r="G1303" s="14">
        <f>'Tirage-EuroMillions'!E1299</f>
        <v>11</v>
      </c>
      <c r="H1303" s="14">
        <f>'Tirage-EuroMillions'!F1299</f>
        <v>20</v>
      </c>
      <c r="I1303" s="14">
        <f>'Tirage-EuroMillions'!G1299</f>
        <v>22</v>
      </c>
      <c r="J1303" s="14">
        <f>'Tirage-EuroMillions'!H1299</f>
        <v>23</v>
      </c>
      <c r="K1303" s="14">
        <f>'Tirage-EuroMillions'!I1299</f>
        <v>3</v>
      </c>
      <c r="L1303" s="14">
        <f>'Tirage-EuroMillions'!J1299</f>
        <v>4</v>
      </c>
      <c r="V1303" s="19"/>
    </row>
    <row r="1304" spans="1:22" x14ac:dyDescent="0.25">
      <c r="A1304" s="19"/>
      <c r="B1304" s="43"/>
      <c r="C1304" s="20">
        <f>'Tirage-EuroMillions'!A1300</f>
        <v>2020</v>
      </c>
      <c r="D1304" s="14">
        <f>'Tirage-EuroMillions'!B1300</f>
        <v>3</v>
      </c>
      <c r="E1304" s="14" t="str">
        <f>'Tirage-EuroMillions'!C1300</f>
        <v>Mars</v>
      </c>
      <c r="F1304" s="14">
        <f>'Tirage-EuroMillions'!D1300</f>
        <v>4</v>
      </c>
      <c r="G1304" s="14">
        <f>'Tirage-EuroMillions'!E1300</f>
        <v>14</v>
      </c>
      <c r="H1304" s="14">
        <f>'Tirage-EuroMillions'!F1300</f>
        <v>27</v>
      </c>
      <c r="I1304" s="14">
        <f>'Tirage-EuroMillions'!G1300</f>
        <v>44</v>
      </c>
      <c r="J1304" s="14">
        <f>'Tirage-EuroMillions'!H1300</f>
        <v>45</v>
      </c>
      <c r="K1304" s="14">
        <f>'Tirage-EuroMillions'!I1300</f>
        <v>1</v>
      </c>
      <c r="L1304" s="14">
        <f>'Tirage-EuroMillions'!J1300</f>
        <v>10</v>
      </c>
      <c r="V1304" s="19"/>
    </row>
    <row r="1305" spans="1:22" x14ac:dyDescent="0.25">
      <c r="A1305" s="19"/>
      <c r="B1305" s="43"/>
      <c r="C1305" s="20">
        <f>'Tirage-EuroMillions'!A1301</f>
        <v>2020</v>
      </c>
      <c r="D1305" s="14">
        <f>'Tirage-EuroMillions'!B1301</f>
        <v>6</v>
      </c>
      <c r="E1305" s="14" t="str">
        <f>'Tirage-EuroMillions'!C1301</f>
        <v>Mars</v>
      </c>
      <c r="F1305" s="14">
        <f>'Tirage-EuroMillions'!D1301</f>
        <v>15</v>
      </c>
      <c r="G1305" s="14">
        <f>'Tirage-EuroMillions'!E1301</f>
        <v>38</v>
      </c>
      <c r="H1305" s="14">
        <f>'Tirage-EuroMillions'!F1301</f>
        <v>43</v>
      </c>
      <c r="I1305" s="14">
        <f>'Tirage-EuroMillions'!G1301</f>
        <v>45</v>
      </c>
      <c r="J1305" s="14">
        <f>'Tirage-EuroMillions'!H1301</f>
        <v>46</v>
      </c>
      <c r="K1305" s="14">
        <f>'Tirage-EuroMillions'!I1301</f>
        <v>1</v>
      </c>
      <c r="L1305" s="14">
        <f>'Tirage-EuroMillions'!J1301</f>
        <v>11</v>
      </c>
      <c r="V1305" s="19"/>
    </row>
    <row r="1306" spans="1:22" x14ac:dyDescent="0.25">
      <c r="A1306" s="19"/>
      <c r="B1306" s="43"/>
      <c r="C1306" s="20">
        <f>'Tirage-EuroMillions'!A1302</f>
        <v>2020</v>
      </c>
      <c r="D1306" s="14">
        <f>'Tirage-EuroMillions'!B1302</f>
        <v>10</v>
      </c>
      <c r="E1306" s="14" t="str">
        <f>'Tirage-EuroMillions'!C1302</f>
        <v>Mars</v>
      </c>
      <c r="F1306" s="14">
        <f>'Tirage-EuroMillions'!D1302</f>
        <v>11</v>
      </c>
      <c r="G1306" s="14">
        <f>'Tirage-EuroMillions'!E1302</f>
        <v>23</v>
      </c>
      <c r="H1306" s="14">
        <f>'Tirage-EuroMillions'!F1302</f>
        <v>30</v>
      </c>
      <c r="I1306" s="14">
        <f>'Tirage-EuroMillions'!G1302</f>
        <v>37</v>
      </c>
      <c r="J1306" s="14">
        <f>'Tirage-EuroMillions'!H1302</f>
        <v>43</v>
      </c>
      <c r="K1306" s="14">
        <f>'Tirage-EuroMillions'!I1302</f>
        <v>5</v>
      </c>
      <c r="L1306" s="14">
        <f>'Tirage-EuroMillions'!J1302</f>
        <v>12</v>
      </c>
      <c r="V1306" s="19"/>
    </row>
    <row r="1307" spans="1:22" x14ac:dyDescent="0.25">
      <c r="A1307" s="19"/>
      <c r="B1307" s="43"/>
      <c r="C1307" s="20">
        <f>'Tirage-EuroMillions'!A1303</f>
        <v>2020</v>
      </c>
      <c r="D1307" s="14">
        <f>'Tirage-EuroMillions'!B1303</f>
        <v>13</v>
      </c>
      <c r="E1307" s="14" t="str">
        <f>'Tirage-EuroMillions'!C1303</f>
        <v>Mars</v>
      </c>
      <c r="F1307" s="14">
        <f>'Tirage-EuroMillions'!D1303</f>
        <v>3</v>
      </c>
      <c r="G1307" s="14">
        <f>'Tirage-EuroMillions'!E1303</f>
        <v>11</v>
      </c>
      <c r="H1307" s="14">
        <f>'Tirage-EuroMillions'!F1303</f>
        <v>21</v>
      </c>
      <c r="I1307" s="14">
        <f>'Tirage-EuroMillions'!G1303</f>
        <v>27</v>
      </c>
      <c r="J1307" s="14">
        <f>'Tirage-EuroMillions'!H1303</f>
        <v>36</v>
      </c>
      <c r="K1307" s="14">
        <f>'Tirage-EuroMillions'!I1303</f>
        <v>9</v>
      </c>
      <c r="L1307" s="14">
        <f>'Tirage-EuroMillions'!J1303</f>
        <v>10</v>
      </c>
      <c r="V1307" s="19"/>
    </row>
    <row r="1308" spans="1:22" x14ac:dyDescent="0.25">
      <c r="A1308" s="19"/>
      <c r="B1308" s="43"/>
      <c r="C1308" s="20">
        <f>'Tirage-EuroMillions'!A1304</f>
        <v>2020</v>
      </c>
      <c r="D1308" s="14">
        <f>'Tirage-EuroMillions'!B1304</f>
        <v>17</v>
      </c>
      <c r="E1308" s="14" t="str">
        <f>'Tirage-EuroMillions'!C1304</f>
        <v>Mars</v>
      </c>
      <c r="F1308" s="14">
        <f>'Tirage-EuroMillions'!D1304</f>
        <v>5</v>
      </c>
      <c r="G1308" s="14">
        <f>'Tirage-EuroMillions'!E1304</f>
        <v>7</v>
      </c>
      <c r="H1308" s="14">
        <f>'Tirage-EuroMillions'!F1304</f>
        <v>8</v>
      </c>
      <c r="I1308" s="14">
        <f>'Tirage-EuroMillions'!G1304</f>
        <v>16</v>
      </c>
      <c r="J1308" s="14">
        <f>'Tirage-EuroMillions'!H1304</f>
        <v>20</v>
      </c>
      <c r="K1308" s="14">
        <f>'Tirage-EuroMillions'!I1304</f>
        <v>2</v>
      </c>
      <c r="L1308" s="14">
        <f>'Tirage-EuroMillions'!J1304</f>
        <v>12</v>
      </c>
      <c r="V1308" s="19"/>
    </row>
    <row r="1309" spans="1:22" x14ac:dyDescent="0.25">
      <c r="A1309" s="19"/>
      <c r="B1309" s="43"/>
      <c r="C1309" s="20">
        <f>'Tirage-EuroMillions'!A1305</f>
        <v>2020</v>
      </c>
      <c r="D1309" s="14">
        <f>'Tirage-EuroMillions'!B1305</f>
        <v>20</v>
      </c>
      <c r="E1309" s="14" t="str">
        <f>'Tirage-EuroMillions'!C1305</f>
        <v>Mars</v>
      </c>
      <c r="F1309" s="14">
        <f>'Tirage-EuroMillions'!D1305</f>
        <v>3</v>
      </c>
      <c r="G1309" s="14">
        <f>'Tirage-EuroMillions'!E1305</f>
        <v>9</v>
      </c>
      <c r="H1309" s="14">
        <f>'Tirage-EuroMillions'!F1305</f>
        <v>20</v>
      </c>
      <c r="I1309" s="14">
        <f>'Tirage-EuroMillions'!G1305</f>
        <v>34</v>
      </c>
      <c r="J1309" s="14">
        <f>'Tirage-EuroMillions'!H1305</f>
        <v>40</v>
      </c>
      <c r="K1309" s="14">
        <f>'Tirage-EuroMillions'!I1305</f>
        <v>6</v>
      </c>
      <c r="L1309" s="14">
        <f>'Tirage-EuroMillions'!J1305</f>
        <v>12</v>
      </c>
      <c r="V1309" s="19"/>
    </row>
    <row r="1310" spans="1:22" x14ac:dyDescent="0.25">
      <c r="A1310" s="19"/>
      <c r="B1310" s="43"/>
      <c r="C1310" s="20">
        <f>'Tirage-EuroMillions'!A1306</f>
        <v>2020</v>
      </c>
      <c r="D1310" s="14">
        <f>'Tirage-EuroMillions'!B1306</f>
        <v>24</v>
      </c>
      <c r="E1310" s="14" t="str">
        <f>'Tirage-EuroMillions'!C1306</f>
        <v>Mars</v>
      </c>
      <c r="F1310" s="14">
        <f>'Tirage-EuroMillions'!D1306</f>
        <v>7</v>
      </c>
      <c r="G1310" s="14">
        <f>'Tirage-EuroMillions'!E1306</f>
        <v>12</v>
      </c>
      <c r="H1310" s="14">
        <f>'Tirage-EuroMillions'!F1306</f>
        <v>26</v>
      </c>
      <c r="I1310" s="14">
        <f>'Tirage-EuroMillions'!G1306</f>
        <v>30</v>
      </c>
      <c r="J1310" s="14">
        <f>'Tirage-EuroMillions'!H1306</f>
        <v>33</v>
      </c>
      <c r="K1310" s="14">
        <f>'Tirage-EuroMillions'!I1306</f>
        <v>10</v>
      </c>
      <c r="L1310" s="14">
        <f>'Tirage-EuroMillions'!J1306</f>
        <v>11</v>
      </c>
      <c r="V1310" s="19"/>
    </row>
    <row r="1311" spans="1:22" x14ac:dyDescent="0.25">
      <c r="A1311" s="19"/>
      <c r="B1311" s="43"/>
      <c r="C1311" s="20">
        <f>'Tirage-EuroMillions'!A1307</f>
        <v>2020</v>
      </c>
      <c r="D1311" s="14">
        <f>'Tirage-EuroMillions'!B1307</f>
        <v>27</v>
      </c>
      <c r="E1311" s="14" t="str">
        <f>'Tirage-EuroMillions'!C1307</f>
        <v>Mars</v>
      </c>
      <c r="F1311" s="14">
        <f>'Tirage-EuroMillions'!D1307</f>
        <v>11</v>
      </c>
      <c r="G1311" s="14">
        <f>'Tirage-EuroMillions'!E1307</f>
        <v>14</v>
      </c>
      <c r="H1311" s="14">
        <f>'Tirage-EuroMillions'!F1307</f>
        <v>27</v>
      </c>
      <c r="I1311" s="14">
        <f>'Tirage-EuroMillions'!G1307</f>
        <v>41</v>
      </c>
      <c r="J1311" s="14">
        <f>'Tirage-EuroMillions'!H1307</f>
        <v>46</v>
      </c>
      <c r="K1311" s="14">
        <f>'Tirage-EuroMillions'!I1307</f>
        <v>2</v>
      </c>
      <c r="L1311" s="14">
        <f>'Tirage-EuroMillions'!J1307</f>
        <v>3</v>
      </c>
      <c r="V1311" s="19"/>
    </row>
    <row r="1312" spans="1:22" x14ac:dyDescent="0.25">
      <c r="A1312" s="19"/>
      <c r="B1312" s="43"/>
      <c r="C1312" s="20">
        <f>'Tirage-EuroMillions'!A1308</f>
        <v>2020</v>
      </c>
      <c r="D1312" s="14">
        <f>'Tirage-EuroMillions'!B1308</f>
        <v>31</v>
      </c>
      <c r="E1312" s="14" t="str">
        <f>'Tirage-EuroMillions'!C1308</f>
        <v>Mars</v>
      </c>
      <c r="F1312" s="14">
        <f>'Tirage-EuroMillions'!D1308</f>
        <v>12</v>
      </c>
      <c r="G1312" s="14">
        <f>'Tirage-EuroMillions'!E1308</f>
        <v>17</v>
      </c>
      <c r="H1312" s="14">
        <f>'Tirage-EuroMillions'!F1308</f>
        <v>24</v>
      </c>
      <c r="I1312" s="14">
        <f>'Tirage-EuroMillions'!G1308</f>
        <v>30</v>
      </c>
      <c r="J1312" s="14">
        <f>'Tirage-EuroMillions'!H1308</f>
        <v>36</v>
      </c>
      <c r="K1312" s="14">
        <f>'Tirage-EuroMillions'!I1308</f>
        <v>1</v>
      </c>
      <c r="L1312" s="14">
        <f>'Tirage-EuroMillions'!J1308</f>
        <v>9</v>
      </c>
      <c r="V1312" s="19"/>
    </row>
    <row r="1313" spans="1:22" x14ac:dyDescent="0.25">
      <c r="A1313" s="19"/>
      <c r="B1313" s="43"/>
      <c r="C1313" s="20">
        <f>'Tirage-EuroMillions'!A1309</f>
        <v>2020</v>
      </c>
      <c r="D1313" s="14">
        <f>'Tirage-EuroMillions'!B1309</f>
        <v>3</v>
      </c>
      <c r="E1313" s="14" t="str">
        <f>'Tirage-EuroMillions'!C1309</f>
        <v>Avril</v>
      </c>
      <c r="F1313" s="14">
        <f>'Tirage-EuroMillions'!D1309</f>
        <v>16</v>
      </c>
      <c r="G1313" s="14">
        <f>'Tirage-EuroMillions'!E1309</f>
        <v>19</v>
      </c>
      <c r="H1313" s="14">
        <f>'Tirage-EuroMillions'!F1309</f>
        <v>34</v>
      </c>
      <c r="I1313" s="14">
        <f>'Tirage-EuroMillions'!G1309</f>
        <v>46</v>
      </c>
      <c r="J1313" s="14">
        <f>'Tirage-EuroMillions'!H1309</f>
        <v>50</v>
      </c>
      <c r="K1313" s="14">
        <f>'Tirage-EuroMillions'!I1309</f>
        <v>2</v>
      </c>
      <c r="L1313" s="14">
        <f>'Tirage-EuroMillions'!J1309</f>
        <v>6</v>
      </c>
      <c r="V1313" s="19"/>
    </row>
    <row r="1314" spans="1:22" x14ac:dyDescent="0.25">
      <c r="A1314" s="19"/>
      <c r="B1314" s="43"/>
      <c r="C1314" s="20">
        <f>'Tirage-EuroMillions'!A1310</f>
        <v>2020</v>
      </c>
      <c r="D1314" s="14">
        <f>'Tirage-EuroMillions'!B1310</f>
        <v>7</v>
      </c>
      <c r="E1314" s="14" t="str">
        <f>'Tirage-EuroMillions'!C1310</f>
        <v>Avril</v>
      </c>
      <c r="F1314" s="14">
        <f>'Tirage-EuroMillions'!D1310</f>
        <v>4</v>
      </c>
      <c r="G1314" s="14">
        <f>'Tirage-EuroMillions'!E1310</f>
        <v>5</v>
      </c>
      <c r="H1314" s="14">
        <f>'Tirage-EuroMillions'!F1310</f>
        <v>14</v>
      </c>
      <c r="I1314" s="14">
        <f>'Tirage-EuroMillions'!G1310</f>
        <v>33</v>
      </c>
      <c r="J1314" s="14">
        <f>'Tirage-EuroMillions'!H1310</f>
        <v>48</v>
      </c>
      <c r="K1314" s="14">
        <f>'Tirage-EuroMillions'!I1310</f>
        <v>7</v>
      </c>
      <c r="L1314" s="14">
        <f>'Tirage-EuroMillions'!J1310</f>
        <v>12</v>
      </c>
      <c r="V1314" s="19"/>
    </row>
    <row r="1315" spans="1:22" x14ac:dyDescent="0.25">
      <c r="A1315" s="19"/>
      <c r="B1315" s="43"/>
      <c r="C1315" s="20">
        <f>'Tirage-EuroMillions'!A1311</f>
        <v>2020</v>
      </c>
      <c r="D1315" s="14">
        <f>'Tirage-EuroMillions'!B1311</f>
        <v>10</v>
      </c>
      <c r="E1315" s="14" t="str">
        <f>'Tirage-EuroMillions'!C1311</f>
        <v>Avril</v>
      </c>
      <c r="F1315" s="14">
        <f>'Tirage-EuroMillions'!D1311</f>
        <v>3</v>
      </c>
      <c r="G1315" s="14">
        <f>'Tirage-EuroMillions'!E1311</f>
        <v>10</v>
      </c>
      <c r="H1315" s="14">
        <f>'Tirage-EuroMillions'!F1311</f>
        <v>17</v>
      </c>
      <c r="I1315" s="14">
        <f>'Tirage-EuroMillions'!G1311</f>
        <v>33</v>
      </c>
      <c r="J1315" s="14">
        <f>'Tirage-EuroMillions'!H1311</f>
        <v>39</v>
      </c>
      <c r="K1315" s="14">
        <f>'Tirage-EuroMillions'!I1311</f>
        <v>1</v>
      </c>
      <c r="L1315" s="14">
        <f>'Tirage-EuroMillions'!J1311</f>
        <v>4</v>
      </c>
      <c r="V1315" s="19"/>
    </row>
    <row r="1316" spans="1:22" x14ac:dyDescent="0.25">
      <c r="A1316" s="19"/>
      <c r="B1316" s="43"/>
      <c r="C1316" s="20">
        <f>'Tirage-EuroMillions'!A1312</f>
        <v>2020</v>
      </c>
      <c r="D1316" s="14">
        <f>'Tirage-EuroMillions'!B1312</f>
        <v>14</v>
      </c>
      <c r="E1316" s="14" t="str">
        <f>'Tirage-EuroMillions'!C1312</f>
        <v>Avril</v>
      </c>
      <c r="F1316" s="14">
        <f>'Tirage-EuroMillions'!D1312</f>
        <v>6</v>
      </c>
      <c r="G1316" s="14">
        <f>'Tirage-EuroMillions'!E1312</f>
        <v>29</v>
      </c>
      <c r="H1316" s="14">
        <f>'Tirage-EuroMillions'!F1312</f>
        <v>34</v>
      </c>
      <c r="I1316" s="14">
        <f>'Tirage-EuroMillions'!G1312</f>
        <v>35</v>
      </c>
      <c r="J1316" s="14">
        <f>'Tirage-EuroMillions'!H1312</f>
        <v>40</v>
      </c>
      <c r="K1316" s="14">
        <f>'Tirage-EuroMillions'!I1312</f>
        <v>4</v>
      </c>
      <c r="L1316" s="14">
        <f>'Tirage-EuroMillions'!J1312</f>
        <v>11</v>
      </c>
      <c r="V1316" s="19"/>
    </row>
    <row r="1317" spans="1:22" x14ac:dyDescent="0.25">
      <c r="A1317" s="19"/>
      <c r="B1317" s="43"/>
      <c r="C1317" s="20">
        <f>'Tirage-EuroMillions'!A1313</f>
        <v>2020</v>
      </c>
      <c r="D1317" s="14">
        <f>'Tirage-EuroMillions'!B1313</f>
        <v>17</v>
      </c>
      <c r="E1317" s="14" t="str">
        <f>'Tirage-EuroMillions'!C1313</f>
        <v>Avril</v>
      </c>
      <c r="F1317" s="14">
        <f>'Tirage-EuroMillions'!D1313</f>
        <v>16</v>
      </c>
      <c r="G1317" s="14">
        <f>'Tirage-EuroMillions'!E1313</f>
        <v>28</v>
      </c>
      <c r="H1317" s="14">
        <f>'Tirage-EuroMillions'!F1313</f>
        <v>32</v>
      </c>
      <c r="I1317" s="14">
        <f>'Tirage-EuroMillions'!G1313</f>
        <v>37</v>
      </c>
      <c r="J1317" s="14">
        <f>'Tirage-EuroMillions'!H1313</f>
        <v>45</v>
      </c>
      <c r="K1317" s="14">
        <f>'Tirage-EuroMillions'!I1313</f>
        <v>1</v>
      </c>
      <c r="L1317" s="14">
        <f>'Tirage-EuroMillions'!J1313</f>
        <v>11</v>
      </c>
      <c r="V1317" s="19"/>
    </row>
    <row r="1318" spans="1:22" x14ac:dyDescent="0.25">
      <c r="A1318" s="19"/>
      <c r="B1318" s="43"/>
      <c r="C1318" s="20">
        <f>'Tirage-EuroMillions'!A1314</f>
        <v>2020</v>
      </c>
      <c r="D1318" s="14">
        <f>'Tirage-EuroMillions'!B1314</f>
        <v>21</v>
      </c>
      <c r="E1318" s="14" t="str">
        <f>'Tirage-EuroMillions'!C1314</f>
        <v>Avril</v>
      </c>
      <c r="F1318" s="14">
        <f>'Tirage-EuroMillions'!D1314</f>
        <v>10</v>
      </c>
      <c r="G1318" s="14">
        <f>'Tirage-EuroMillions'!E1314</f>
        <v>11</v>
      </c>
      <c r="H1318" s="14">
        <f>'Tirage-EuroMillions'!F1314</f>
        <v>14</v>
      </c>
      <c r="I1318" s="14">
        <f>'Tirage-EuroMillions'!G1314</f>
        <v>23</v>
      </c>
      <c r="J1318" s="14">
        <f>'Tirage-EuroMillions'!H1314</f>
        <v>28</v>
      </c>
      <c r="K1318" s="14">
        <f>'Tirage-EuroMillions'!I1314</f>
        <v>6</v>
      </c>
      <c r="L1318" s="14">
        <f>'Tirage-EuroMillions'!J1314</f>
        <v>8</v>
      </c>
      <c r="V1318" s="19"/>
    </row>
    <row r="1319" spans="1:22" x14ac:dyDescent="0.25">
      <c r="A1319" s="19"/>
      <c r="B1319" s="43"/>
      <c r="C1319" s="20">
        <f>'Tirage-EuroMillions'!A1315</f>
        <v>2020</v>
      </c>
      <c r="D1319" s="14">
        <f>'Tirage-EuroMillions'!B1315</f>
        <v>24</v>
      </c>
      <c r="E1319" s="14" t="str">
        <f>'Tirage-EuroMillions'!C1315</f>
        <v>Avril</v>
      </c>
      <c r="F1319" s="14">
        <f>'Tirage-EuroMillions'!D1315</f>
        <v>1</v>
      </c>
      <c r="G1319" s="14">
        <f>'Tirage-EuroMillions'!E1315</f>
        <v>5</v>
      </c>
      <c r="H1319" s="14">
        <f>'Tirage-EuroMillions'!F1315</f>
        <v>19</v>
      </c>
      <c r="I1319" s="14">
        <f>'Tirage-EuroMillions'!G1315</f>
        <v>21</v>
      </c>
      <c r="J1319" s="14">
        <f>'Tirage-EuroMillions'!H1315</f>
        <v>28</v>
      </c>
      <c r="K1319" s="14">
        <f>'Tirage-EuroMillions'!I1315</f>
        <v>4</v>
      </c>
      <c r="L1319" s="14">
        <f>'Tirage-EuroMillions'!J1315</f>
        <v>7</v>
      </c>
      <c r="V1319" s="19"/>
    </row>
    <row r="1320" spans="1:22" x14ac:dyDescent="0.25">
      <c r="A1320" s="19"/>
      <c r="B1320" s="43"/>
      <c r="C1320" s="20">
        <f>'Tirage-EuroMillions'!A1316</f>
        <v>2020</v>
      </c>
      <c r="D1320" s="14">
        <f>'Tirage-EuroMillions'!B1316</f>
        <v>28</v>
      </c>
      <c r="E1320" s="14" t="str">
        <f>'Tirage-EuroMillions'!C1316</f>
        <v>Avril</v>
      </c>
      <c r="F1320" s="14">
        <f>'Tirage-EuroMillions'!D1316</f>
        <v>15</v>
      </c>
      <c r="G1320" s="14">
        <f>'Tirage-EuroMillions'!E1316</f>
        <v>23</v>
      </c>
      <c r="H1320" s="14">
        <f>'Tirage-EuroMillions'!F1316</f>
        <v>26</v>
      </c>
      <c r="I1320" s="14">
        <f>'Tirage-EuroMillions'!G1316</f>
        <v>28</v>
      </c>
      <c r="J1320" s="14">
        <f>'Tirage-EuroMillions'!H1316</f>
        <v>32</v>
      </c>
      <c r="K1320" s="14">
        <f>'Tirage-EuroMillions'!I1316</f>
        <v>1</v>
      </c>
      <c r="L1320" s="14">
        <f>'Tirage-EuroMillions'!J1316</f>
        <v>5</v>
      </c>
      <c r="V1320" s="19"/>
    </row>
    <row r="1321" spans="1:22" x14ac:dyDescent="0.25">
      <c r="A1321" s="19"/>
      <c r="B1321" s="43"/>
      <c r="C1321" s="20">
        <f>'Tirage-EuroMillions'!A1317</f>
        <v>2020</v>
      </c>
      <c r="D1321" s="14">
        <f>'Tirage-EuroMillions'!B1317</f>
        <v>1</v>
      </c>
      <c r="E1321" s="14" t="str">
        <f>'Tirage-EuroMillions'!C1317</f>
        <v>Mai</v>
      </c>
      <c r="F1321" s="14">
        <f>'Tirage-EuroMillions'!D1317</f>
        <v>19</v>
      </c>
      <c r="G1321" s="14">
        <f>'Tirage-EuroMillions'!E1317</f>
        <v>20</v>
      </c>
      <c r="H1321" s="14">
        <f>'Tirage-EuroMillions'!F1317</f>
        <v>38</v>
      </c>
      <c r="I1321" s="14">
        <f>'Tirage-EuroMillions'!G1317</f>
        <v>45</v>
      </c>
      <c r="J1321" s="14">
        <f>'Tirage-EuroMillions'!H1317</f>
        <v>47</v>
      </c>
      <c r="K1321" s="14">
        <f>'Tirage-EuroMillions'!I1317</f>
        <v>2</v>
      </c>
      <c r="L1321" s="14">
        <f>'Tirage-EuroMillions'!J1317</f>
        <v>6</v>
      </c>
      <c r="V1321" s="19"/>
    </row>
    <row r="1322" spans="1:22" x14ac:dyDescent="0.25">
      <c r="A1322" s="19"/>
      <c r="B1322" s="43"/>
      <c r="C1322" s="20">
        <f>'Tirage-EuroMillions'!A1318</f>
        <v>2020</v>
      </c>
      <c r="D1322" s="14">
        <f>'Tirage-EuroMillions'!B1318</f>
        <v>5</v>
      </c>
      <c r="E1322" s="14" t="str">
        <f>'Tirage-EuroMillions'!C1318</f>
        <v>Mai</v>
      </c>
      <c r="F1322" s="14">
        <f>'Tirage-EuroMillions'!D1318</f>
        <v>2</v>
      </c>
      <c r="G1322" s="14">
        <f>'Tirage-EuroMillions'!E1318</f>
        <v>10</v>
      </c>
      <c r="H1322" s="14">
        <f>'Tirage-EuroMillions'!F1318</f>
        <v>22</v>
      </c>
      <c r="I1322" s="14">
        <f>'Tirage-EuroMillions'!G1318</f>
        <v>27</v>
      </c>
      <c r="J1322" s="14">
        <f>'Tirage-EuroMillions'!H1318</f>
        <v>41</v>
      </c>
      <c r="K1322" s="14">
        <f>'Tirage-EuroMillions'!I1318</f>
        <v>2</v>
      </c>
      <c r="L1322" s="14">
        <f>'Tirage-EuroMillions'!J1318</f>
        <v>3</v>
      </c>
      <c r="V1322" s="19"/>
    </row>
    <row r="1323" spans="1:22" x14ac:dyDescent="0.25">
      <c r="A1323" s="19"/>
      <c r="B1323" s="43"/>
      <c r="C1323" s="20">
        <f>'Tirage-EuroMillions'!A1319</f>
        <v>2020</v>
      </c>
      <c r="D1323" s="14">
        <f>'Tirage-EuroMillions'!B1319</f>
        <v>8</v>
      </c>
      <c r="E1323" s="14" t="str">
        <f>'Tirage-EuroMillions'!C1319</f>
        <v>Mai</v>
      </c>
      <c r="F1323" s="14">
        <f>'Tirage-EuroMillions'!D1319</f>
        <v>8</v>
      </c>
      <c r="G1323" s="14">
        <f>'Tirage-EuroMillions'!E1319</f>
        <v>25</v>
      </c>
      <c r="H1323" s="14">
        <f>'Tirage-EuroMillions'!F1319</f>
        <v>32</v>
      </c>
      <c r="I1323" s="14">
        <f>'Tirage-EuroMillions'!G1319</f>
        <v>33</v>
      </c>
      <c r="J1323" s="14">
        <f>'Tirage-EuroMillions'!H1319</f>
        <v>38</v>
      </c>
      <c r="K1323" s="14">
        <f>'Tirage-EuroMillions'!I1319</f>
        <v>7</v>
      </c>
      <c r="L1323" s="14">
        <f>'Tirage-EuroMillions'!J1319</f>
        <v>9</v>
      </c>
      <c r="V1323" s="19"/>
    </row>
    <row r="1324" spans="1:22" x14ac:dyDescent="0.25">
      <c r="A1324" s="19"/>
      <c r="B1324" s="43"/>
      <c r="C1324" s="20">
        <f>'Tirage-EuroMillions'!A1320</f>
        <v>2020</v>
      </c>
      <c r="D1324" s="14">
        <f>'Tirage-EuroMillions'!B1320</f>
        <v>12</v>
      </c>
      <c r="E1324" s="14" t="str">
        <f>'Tirage-EuroMillions'!C1320</f>
        <v>Mai</v>
      </c>
      <c r="F1324" s="14">
        <f>'Tirage-EuroMillions'!D1320</f>
        <v>9</v>
      </c>
      <c r="G1324" s="14">
        <f>'Tirage-EuroMillions'!E1320</f>
        <v>16</v>
      </c>
      <c r="H1324" s="14">
        <f>'Tirage-EuroMillions'!F1320</f>
        <v>29</v>
      </c>
      <c r="I1324" s="14">
        <f>'Tirage-EuroMillions'!G1320</f>
        <v>37</v>
      </c>
      <c r="J1324" s="14">
        <f>'Tirage-EuroMillions'!H1320</f>
        <v>39</v>
      </c>
      <c r="K1324" s="14">
        <f>'Tirage-EuroMillions'!I1320</f>
        <v>4</v>
      </c>
      <c r="L1324" s="14">
        <f>'Tirage-EuroMillions'!J1320</f>
        <v>11</v>
      </c>
      <c r="V1324" s="19"/>
    </row>
    <row r="1325" spans="1:22" x14ac:dyDescent="0.25">
      <c r="A1325" s="19"/>
      <c r="B1325" s="43"/>
      <c r="C1325" s="20">
        <f>'Tirage-EuroMillions'!A1321</f>
        <v>2020</v>
      </c>
      <c r="D1325" s="14">
        <f>'Tirage-EuroMillions'!B1321</f>
        <v>15</v>
      </c>
      <c r="E1325" s="14" t="str">
        <f>'Tirage-EuroMillions'!C1321</f>
        <v>Mai</v>
      </c>
      <c r="F1325" s="14">
        <f>'Tirage-EuroMillions'!D1321</f>
        <v>11</v>
      </c>
      <c r="G1325" s="14">
        <f>'Tirage-EuroMillions'!E1321</f>
        <v>23</v>
      </c>
      <c r="H1325" s="14">
        <f>'Tirage-EuroMillions'!F1321</f>
        <v>32</v>
      </c>
      <c r="I1325" s="14">
        <f>'Tirage-EuroMillions'!G1321</f>
        <v>34</v>
      </c>
      <c r="J1325" s="14">
        <f>'Tirage-EuroMillions'!H1321</f>
        <v>39</v>
      </c>
      <c r="K1325" s="14">
        <f>'Tirage-EuroMillions'!I1321</f>
        <v>1</v>
      </c>
      <c r="L1325" s="14">
        <f>'Tirage-EuroMillions'!J1321</f>
        <v>6</v>
      </c>
      <c r="V1325" s="19"/>
    </row>
    <row r="1326" spans="1:22" x14ac:dyDescent="0.25">
      <c r="A1326" s="19"/>
      <c r="B1326" s="43"/>
      <c r="C1326" s="20">
        <f>'Tirage-EuroMillions'!A1322</f>
        <v>2020</v>
      </c>
      <c r="D1326" s="14">
        <f>'Tirage-EuroMillions'!B1322</f>
        <v>19</v>
      </c>
      <c r="E1326" s="14" t="str">
        <f>'Tirage-EuroMillions'!C1322</f>
        <v>Mai</v>
      </c>
      <c r="F1326" s="14">
        <f>'Tirage-EuroMillions'!D1322</f>
        <v>5</v>
      </c>
      <c r="G1326" s="14">
        <f>'Tirage-EuroMillions'!E1322</f>
        <v>25</v>
      </c>
      <c r="H1326" s="14">
        <f>'Tirage-EuroMillions'!F1322</f>
        <v>32</v>
      </c>
      <c r="I1326" s="14">
        <f>'Tirage-EuroMillions'!G1322</f>
        <v>37</v>
      </c>
      <c r="J1326" s="14">
        <f>'Tirage-EuroMillions'!H1322</f>
        <v>43</v>
      </c>
      <c r="K1326" s="14">
        <f>'Tirage-EuroMillions'!I1322</f>
        <v>6</v>
      </c>
      <c r="L1326" s="14">
        <f>'Tirage-EuroMillions'!J1322</f>
        <v>7</v>
      </c>
      <c r="V1326" s="19"/>
    </row>
    <row r="1327" spans="1:22" x14ac:dyDescent="0.25">
      <c r="A1327" s="19"/>
      <c r="B1327" s="43"/>
      <c r="C1327" s="20">
        <f>'Tirage-EuroMillions'!A1323</f>
        <v>2020</v>
      </c>
      <c r="D1327" s="14">
        <f>'Tirage-EuroMillions'!B1323</f>
        <v>22</v>
      </c>
      <c r="E1327" s="14" t="str">
        <f>'Tirage-EuroMillions'!C1323</f>
        <v>Mai</v>
      </c>
      <c r="F1327" s="14">
        <f>'Tirage-EuroMillions'!D1323</f>
        <v>3</v>
      </c>
      <c r="G1327" s="14">
        <f>'Tirage-EuroMillions'!E1323</f>
        <v>18</v>
      </c>
      <c r="H1327" s="14">
        <f>'Tirage-EuroMillions'!F1323</f>
        <v>22</v>
      </c>
      <c r="I1327" s="14">
        <f>'Tirage-EuroMillions'!G1323</f>
        <v>27</v>
      </c>
      <c r="J1327" s="14">
        <f>'Tirage-EuroMillions'!H1323</f>
        <v>32</v>
      </c>
      <c r="K1327" s="14">
        <f>'Tirage-EuroMillions'!I1323</f>
        <v>2</v>
      </c>
      <c r="L1327" s="14">
        <f>'Tirage-EuroMillions'!J1323</f>
        <v>7</v>
      </c>
      <c r="V1327" s="19"/>
    </row>
    <row r="1328" spans="1:22" x14ac:dyDescent="0.25">
      <c r="A1328" s="19"/>
      <c r="B1328" s="43"/>
      <c r="C1328" s="20">
        <f>'Tirage-EuroMillions'!A1324</f>
        <v>2020</v>
      </c>
      <c r="D1328" s="14">
        <f>'Tirage-EuroMillions'!B1324</f>
        <v>26</v>
      </c>
      <c r="E1328" s="14" t="str">
        <f>'Tirage-EuroMillions'!C1324</f>
        <v>Mai</v>
      </c>
      <c r="F1328" s="14">
        <f>'Tirage-EuroMillions'!D1324</f>
        <v>4</v>
      </c>
      <c r="G1328" s="14">
        <f>'Tirage-EuroMillions'!E1324</f>
        <v>9</v>
      </c>
      <c r="H1328" s="14">
        <f>'Tirage-EuroMillions'!F1324</f>
        <v>14</v>
      </c>
      <c r="I1328" s="14">
        <f>'Tirage-EuroMillions'!G1324</f>
        <v>21</v>
      </c>
      <c r="J1328" s="14">
        <f>'Tirage-EuroMillions'!H1324</f>
        <v>27</v>
      </c>
      <c r="K1328" s="14">
        <f>'Tirage-EuroMillions'!I1324</f>
        <v>4</v>
      </c>
      <c r="L1328" s="14">
        <f>'Tirage-EuroMillions'!J1324</f>
        <v>6</v>
      </c>
      <c r="V1328" s="19"/>
    </row>
    <row r="1329" spans="1:22" x14ac:dyDescent="0.25">
      <c r="A1329" s="19"/>
      <c r="B1329" s="43"/>
      <c r="C1329" s="20">
        <f>'Tirage-EuroMillions'!A1325</f>
        <v>2020</v>
      </c>
      <c r="D1329" s="14">
        <f>'Tirage-EuroMillions'!B1325</f>
        <v>29</v>
      </c>
      <c r="E1329" s="14" t="str">
        <f>'Tirage-EuroMillions'!C1325</f>
        <v>Mai</v>
      </c>
      <c r="F1329" s="14">
        <f>'Tirage-EuroMillions'!D1325</f>
        <v>4</v>
      </c>
      <c r="G1329" s="14">
        <f>'Tirage-EuroMillions'!E1325</f>
        <v>8</v>
      </c>
      <c r="H1329" s="14">
        <f>'Tirage-EuroMillions'!F1325</f>
        <v>11</v>
      </c>
      <c r="I1329" s="14">
        <f>'Tirage-EuroMillions'!G1325</f>
        <v>19</v>
      </c>
      <c r="J1329" s="14">
        <f>'Tirage-EuroMillions'!H1325</f>
        <v>46</v>
      </c>
      <c r="K1329" s="14">
        <f>'Tirage-EuroMillions'!I1325</f>
        <v>4</v>
      </c>
      <c r="L1329" s="14">
        <f>'Tirage-EuroMillions'!J1325</f>
        <v>8</v>
      </c>
      <c r="V1329" s="19"/>
    </row>
    <row r="1330" spans="1:22" x14ac:dyDescent="0.25">
      <c r="A1330" s="19"/>
      <c r="B1330" s="43"/>
      <c r="C1330" s="20">
        <f>'Tirage-EuroMillions'!A1326</f>
        <v>2020</v>
      </c>
      <c r="D1330" s="14">
        <f>'Tirage-EuroMillions'!B1326</f>
        <v>2</v>
      </c>
      <c r="E1330" s="14" t="str">
        <f>'Tirage-EuroMillions'!C1326</f>
        <v>Juin</v>
      </c>
      <c r="F1330" s="14">
        <f>'Tirage-EuroMillions'!D1326</f>
        <v>10</v>
      </c>
      <c r="G1330" s="14">
        <f>'Tirage-EuroMillions'!E1326</f>
        <v>12</v>
      </c>
      <c r="H1330" s="14">
        <f>'Tirage-EuroMillions'!F1326</f>
        <v>22</v>
      </c>
      <c r="I1330" s="14">
        <f>'Tirage-EuroMillions'!G1326</f>
        <v>26</v>
      </c>
      <c r="J1330" s="14">
        <f>'Tirage-EuroMillions'!H1326</f>
        <v>49</v>
      </c>
      <c r="K1330" s="14">
        <f>'Tirage-EuroMillions'!I1326</f>
        <v>7</v>
      </c>
      <c r="L1330" s="14">
        <f>'Tirage-EuroMillions'!J1326</f>
        <v>11</v>
      </c>
      <c r="V1330" s="19"/>
    </row>
    <row r="1331" spans="1:22" x14ac:dyDescent="0.25">
      <c r="A1331" s="19"/>
      <c r="B1331" s="43"/>
      <c r="C1331" s="20">
        <f>'Tirage-EuroMillions'!A1327</f>
        <v>2020</v>
      </c>
      <c r="D1331" s="14">
        <f>'Tirage-EuroMillions'!B1327</f>
        <v>5</v>
      </c>
      <c r="E1331" s="14" t="str">
        <f>'Tirage-EuroMillions'!C1327</f>
        <v>Juin</v>
      </c>
      <c r="F1331" s="14">
        <f>'Tirage-EuroMillions'!D1327</f>
        <v>5</v>
      </c>
      <c r="G1331" s="14">
        <f>'Tirage-EuroMillions'!E1327</f>
        <v>11</v>
      </c>
      <c r="H1331" s="14">
        <f>'Tirage-EuroMillions'!F1327</f>
        <v>17</v>
      </c>
      <c r="I1331" s="14">
        <f>'Tirage-EuroMillions'!G1327</f>
        <v>24</v>
      </c>
      <c r="J1331" s="14">
        <f>'Tirage-EuroMillions'!H1327</f>
        <v>37</v>
      </c>
      <c r="K1331" s="14">
        <f>'Tirage-EuroMillions'!I1327</f>
        <v>3</v>
      </c>
      <c r="L1331" s="14">
        <f>'Tirage-EuroMillions'!J1327</f>
        <v>6</v>
      </c>
      <c r="V1331" s="19"/>
    </row>
    <row r="1332" spans="1:22" x14ac:dyDescent="0.25">
      <c r="A1332" s="19"/>
      <c r="B1332" s="43"/>
      <c r="C1332" s="20">
        <f>'Tirage-EuroMillions'!A1328</f>
        <v>2020</v>
      </c>
      <c r="D1332" s="14">
        <f>'Tirage-EuroMillions'!B1328</f>
        <v>9</v>
      </c>
      <c r="E1332" s="14" t="str">
        <f>'Tirage-EuroMillions'!C1328</f>
        <v>Juin</v>
      </c>
      <c r="F1332" s="14">
        <f>'Tirage-EuroMillions'!D1328</f>
        <v>5</v>
      </c>
      <c r="G1332" s="14">
        <f>'Tirage-EuroMillions'!E1328</f>
        <v>15</v>
      </c>
      <c r="H1332" s="14">
        <f>'Tirage-EuroMillions'!F1328</f>
        <v>27</v>
      </c>
      <c r="I1332" s="14">
        <f>'Tirage-EuroMillions'!G1328</f>
        <v>36</v>
      </c>
      <c r="J1332" s="14">
        <f>'Tirage-EuroMillions'!H1328</f>
        <v>46</v>
      </c>
      <c r="K1332" s="14">
        <f>'Tirage-EuroMillions'!I1328</f>
        <v>2</v>
      </c>
      <c r="L1332" s="14">
        <f>'Tirage-EuroMillions'!J1328</f>
        <v>8</v>
      </c>
      <c r="V1332" s="19"/>
    </row>
    <row r="1333" spans="1:22" x14ac:dyDescent="0.25">
      <c r="A1333" s="19"/>
      <c r="B1333" s="43"/>
      <c r="C1333" s="20">
        <f>'Tirage-EuroMillions'!A1329</f>
        <v>2020</v>
      </c>
      <c r="D1333" s="14">
        <f>'Tirage-EuroMillions'!B1329</f>
        <v>12</v>
      </c>
      <c r="E1333" s="14" t="str">
        <f>'Tirage-EuroMillions'!C1329</f>
        <v>Juin</v>
      </c>
      <c r="F1333" s="14">
        <f>'Tirage-EuroMillions'!D1329</f>
        <v>2</v>
      </c>
      <c r="G1333" s="14">
        <f>'Tirage-EuroMillions'!E1329</f>
        <v>24</v>
      </c>
      <c r="H1333" s="14">
        <f>'Tirage-EuroMillions'!F1329</f>
        <v>39</v>
      </c>
      <c r="I1333" s="14">
        <f>'Tirage-EuroMillions'!G1329</f>
        <v>45</v>
      </c>
      <c r="J1333" s="14">
        <f>'Tirage-EuroMillions'!H1329</f>
        <v>46</v>
      </c>
      <c r="K1333" s="14">
        <f>'Tirage-EuroMillions'!I1329</f>
        <v>4</v>
      </c>
      <c r="L1333" s="14">
        <f>'Tirage-EuroMillions'!J1329</f>
        <v>8</v>
      </c>
      <c r="V1333" s="19"/>
    </row>
    <row r="1334" spans="1:22" x14ac:dyDescent="0.25">
      <c r="A1334" s="19"/>
      <c r="B1334" s="43"/>
      <c r="C1334" s="20">
        <f>'Tirage-EuroMillions'!A1330</f>
        <v>2020</v>
      </c>
      <c r="D1334" s="14">
        <f>'Tirage-EuroMillions'!B1330</f>
        <v>16</v>
      </c>
      <c r="E1334" s="14" t="str">
        <f>'Tirage-EuroMillions'!C1330</f>
        <v>Juin</v>
      </c>
      <c r="F1334" s="14">
        <f>'Tirage-EuroMillions'!D1330</f>
        <v>4</v>
      </c>
      <c r="G1334" s="14">
        <f>'Tirage-EuroMillions'!E1330</f>
        <v>9</v>
      </c>
      <c r="H1334" s="14">
        <f>'Tirage-EuroMillions'!F1330</f>
        <v>11</v>
      </c>
      <c r="I1334" s="14">
        <f>'Tirage-EuroMillions'!G1330</f>
        <v>17</v>
      </c>
      <c r="J1334" s="14">
        <f>'Tirage-EuroMillions'!H1330</f>
        <v>39</v>
      </c>
      <c r="K1334" s="14">
        <f>'Tirage-EuroMillions'!I1330</f>
        <v>2</v>
      </c>
      <c r="L1334" s="14">
        <f>'Tirage-EuroMillions'!J1330</f>
        <v>10</v>
      </c>
      <c r="V1334" s="19"/>
    </row>
    <row r="1335" spans="1:22" x14ac:dyDescent="0.25">
      <c r="A1335" s="19"/>
      <c r="B1335" s="43"/>
      <c r="C1335" s="20">
        <f>'Tirage-EuroMillions'!A1331</f>
        <v>2020</v>
      </c>
      <c r="D1335" s="14">
        <f>'Tirage-EuroMillions'!B1331</f>
        <v>19</v>
      </c>
      <c r="E1335" s="14" t="str">
        <f>'Tirage-EuroMillions'!C1331</f>
        <v>Juin</v>
      </c>
      <c r="F1335" s="14">
        <f>'Tirage-EuroMillions'!D1331</f>
        <v>5</v>
      </c>
      <c r="G1335" s="14">
        <f>'Tirage-EuroMillions'!E1331</f>
        <v>14</v>
      </c>
      <c r="H1335" s="14">
        <f>'Tirage-EuroMillions'!F1331</f>
        <v>19</v>
      </c>
      <c r="I1335" s="14">
        <f>'Tirage-EuroMillions'!G1331</f>
        <v>24</v>
      </c>
      <c r="J1335" s="14">
        <f>'Tirage-EuroMillions'!H1331</f>
        <v>43</v>
      </c>
      <c r="K1335" s="14">
        <f>'Tirage-EuroMillions'!I1331</f>
        <v>3</v>
      </c>
      <c r="L1335" s="14">
        <f>'Tirage-EuroMillions'!J1331</f>
        <v>11</v>
      </c>
      <c r="V1335" s="19"/>
    </row>
    <row r="1336" spans="1:22" x14ac:dyDescent="0.25">
      <c r="A1336" s="19"/>
      <c r="B1336" s="43"/>
      <c r="C1336" s="20">
        <f>'Tirage-EuroMillions'!A1332</f>
        <v>2020</v>
      </c>
      <c r="D1336" s="14">
        <f>'Tirage-EuroMillions'!B1332</f>
        <v>23</v>
      </c>
      <c r="E1336" s="14" t="str">
        <f>'Tirage-EuroMillions'!C1332</f>
        <v>Juin</v>
      </c>
      <c r="F1336" s="14">
        <f>'Tirage-EuroMillions'!D1332</f>
        <v>2</v>
      </c>
      <c r="G1336" s="14">
        <f>'Tirage-EuroMillions'!E1332</f>
        <v>12</v>
      </c>
      <c r="H1336" s="14">
        <f>'Tirage-EuroMillions'!F1332</f>
        <v>19</v>
      </c>
      <c r="I1336" s="14">
        <f>'Tirage-EuroMillions'!G1332</f>
        <v>46</v>
      </c>
      <c r="J1336" s="14">
        <f>'Tirage-EuroMillions'!H1332</f>
        <v>49</v>
      </c>
      <c r="K1336" s="14">
        <f>'Tirage-EuroMillions'!I1332</f>
        <v>1</v>
      </c>
      <c r="L1336" s="14">
        <f>'Tirage-EuroMillions'!J1332</f>
        <v>8</v>
      </c>
      <c r="V1336" s="19"/>
    </row>
    <row r="1337" spans="1:22" x14ac:dyDescent="0.25">
      <c r="A1337" s="19"/>
      <c r="B1337" s="43"/>
      <c r="C1337" s="20">
        <f>'Tirage-EuroMillions'!A1333</f>
        <v>2020</v>
      </c>
      <c r="D1337" s="14">
        <f>'Tirage-EuroMillions'!B1333</f>
        <v>26</v>
      </c>
      <c r="E1337" s="14" t="str">
        <f>'Tirage-EuroMillions'!C1333</f>
        <v>Juin</v>
      </c>
      <c r="F1337" s="14">
        <f>'Tirage-EuroMillions'!D1333</f>
        <v>1</v>
      </c>
      <c r="G1337" s="14">
        <f>'Tirage-EuroMillions'!E1333</f>
        <v>10</v>
      </c>
      <c r="H1337" s="14">
        <f>'Tirage-EuroMillions'!F1333</f>
        <v>12</v>
      </c>
      <c r="I1337" s="14">
        <f>'Tirage-EuroMillions'!G1333</f>
        <v>21</v>
      </c>
      <c r="J1337" s="14">
        <f>'Tirage-EuroMillions'!H1333</f>
        <v>26</v>
      </c>
      <c r="K1337" s="14">
        <f>'Tirage-EuroMillions'!I1333</f>
        <v>5</v>
      </c>
      <c r="L1337" s="14">
        <f>'Tirage-EuroMillions'!J1333</f>
        <v>11</v>
      </c>
      <c r="V1337" s="19"/>
    </row>
    <row r="1338" spans="1:22" x14ac:dyDescent="0.25">
      <c r="A1338" s="19"/>
      <c r="B1338" s="43"/>
      <c r="C1338" s="20">
        <f>'Tirage-EuroMillions'!A1334</f>
        <v>2020</v>
      </c>
      <c r="D1338" s="14">
        <f>'Tirage-EuroMillions'!B1334</f>
        <v>30</v>
      </c>
      <c r="E1338" s="14" t="str">
        <f>'Tirage-EuroMillions'!C1334</f>
        <v>Juin</v>
      </c>
      <c r="F1338" s="14">
        <f>'Tirage-EuroMillions'!D1334</f>
        <v>1</v>
      </c>
      <c r="G1338" s="14">
        <f>'Tirage-EuroMillions'!E1334</f>
        <v>6</v>
      </c>
      <c r="H1338" s="14">
        <f>'Tirage-EuroMillions'!F1334</f>
        <v>11</v>
      </c>
      <c r="I1338" s="14">
        <f>'Tirage-EuroMillions'!G1334</f>
        <v>28</v>
      </c>
      <c r="J1338" s="14">
        <f>'Tirage-EuroMillions'!H1334</f>
        <v>42</v>
      </c>
      <c r="K1338" s="14">
        <f>'Tirage-EuroMillions'!I1334</f>
        <v>2</v>
      </c>
      <c r="L1338" s="14">
        <f>'Tirage-EuroMillions'!J1334</f>
        <v>10</v>
      </c>
      <c r="V1338" s="19"/>
    </row>
    <row r="1339" spans="1:22" x14ac:dyDescent="0.25">
      <c r="A1339" s="19"/>
      <c r="B1339" s="43"/>
      <c r="C1339" s="20">
        <f>'Tirage-EuroMillions'!A1335</f>
        <v>2020</v>
      </c>
      <c r="D1339" s="14">
        <f>'Tirage-EuroMillions'!B1335</f>
        <v>3</v>
      </c>
      <c r="E1339" s="14" t="str">
        <f>'Tirage-EuroMillions'!C1335</f>
        <v>Juillet</v>
      </c>
      <c r="F1339" s="14">
        <f>'Tirage-EuroMillions'!D1335</f>
        <v>4</v>
      </c>
      <c r="G1339" s="14">
        <f>'Tirage-EuroMillions'!E1335</f>
        <v>16</v>
      </c>
      <c r="H1339" s="14">
        <f>'Tirage-EuroMillions'!F1335</f>
        <v>27</v>
      </c>
      <c r="I1339" s="14">
        <f>'Tirage-EuroMillions'!G1335</f>
        <v>37</v>
      </c>
      <c r="J1339" s="14">
        <f>'Tirage-EuroMillions'!H1335</f>
        <v>39</v>
      </c>
      <c r="K1339" s="14">
        <f>'Tirage-EuroMillions'!I1335</f>
        <v>3</v>
      </c>
      <c r="L1339" s="14">
        <f>'Tirage-EuroMillions'!J1335</f>
        <v>6</v>
      </c>
      <c r="V1339" s="19"/>
    </row>
    <row r="1340" spans="1:22" x14ac:dyDescent="0.25">
      <c r="A1340" s="19"/>
      <c r="B1340" s="43"/>
      <c r="C1340" s="20">
        <f>'Tirage-EuroMillions'!A1336</f>
        <v>2020</v>
      </c>
      <c r="D1340" s="14">
        <f>'Tirage-EuroMillions'!B1336</f>
        <v>7</v>
      </c>
      <c r="E1340" s="14" t="str">
        <f>'Tirage-EuroMillions'!C1336</f>
        <v>Juillet</v>
      </c>
      <c r="F1340" s="14">
        <f>'Tirage-EuroMillions'!D1336</f>
        <v>12</v>
      </c>
      <c r="G1340" s="14">
        <f>'Tirage-EuroMillions'!E1336</f>
        <v>16</v>
      </c>
      <c r="H1340" s="14">
        <f>'Tirage-EuroMillions'!F1336</f>
        <v>23</v>
      </c>
      <c r="I1340" s="14">
        <f>'Tirage-EuroMillions'!G1336</f>
        <v>33</v>
      </c>
      <c r="J1340" s="14">
        <f>'Tirage-EuroMillions'!H1336</f>
        <v>41</v>
      </c>
      <c r="K1340" s="14">
        <f>'Tirage-EuroMillions'!I1336</f>
        <v>8</v>
      </c>
      <c r="L1340" s="14">
        <f>'Tirage-EuroMillions'!J1336</f>
        <v>10</v>
      </c>
      <c r="V1340" s="19"/>
    </row>
    <row r="1341" spans="1:22" x14ac:dyDescent="0.25">
      <c r="A1341" s="19"/>
      <c r="B1341" s="43"/>
      <c r="C1341" s="20">
        <f>'Tirage-EuroMillions'!A1337</f>
        <v>2020</v>
      </c>
      <c r="D1341" s="14">
        <f>'Tirage-EuroMillions'!B1337</f>
        <v>10</v>
      </c>
      <c r="E1341" s="14" t="str">
        <f>'Tirage-EuroMillions'!C1337</f>
        <v>Juillet</v>
      </c>
      <c r="F1341" s="14">
        <f>'Tirage-EuroMillions'!D1337</f>
        <v>15</v>
      </c>
      <c r="G1341" s="14">
        <f>'Tirage-EuroMillions'!E1337</f>
        <v>17</v>
      </c>
      <c r="H1341" s="14">
        <f>'Tirage-EuroMillions'!F1337</f>
        <v>23</v>
      </c>
      <c r="I1341" s="14">
        <f>'Tirage-EuroMillions'!G1337</f>
        <v>30</v>
      </c>
      <c r="J1341" s="14">
        <f>'Tirage-EuroMillions'!H1337</f>
        <v>38</v>
      </c>
      <c r="K1341" s="14">
        <f>'Tirage-EuroMillions'!I1337</f>
        <v>2</v>
      </c>
      <c r="L1341" s="14">
        <f>'Tirage-EuroMillions'!J1337</f>
        <v>7</v>
      </c>
      <c r="V1341" s="19"/>
    </row>
    <row r="1342" spans="1:22" x14ac:dyDescent="0.25">
      <c r="A1342" s="19"/>
      <c r="B1342" s="43"/>
      <c r="C1342" s="20">
        <f>'Tirage-EuroMillions'!A1338</f>
        <v>2020</v>
      </c>
      <c r="D1342" s="14">
        <f>'Tirage-EuroMillions'!B1338</f>
        <v>14</v>
      </c>
      <c r="E1342" s="14" t="str">
        <f>'Tirage-EuroMillions'!C1338</f>
        <v>Juillet</v>
      </c>
      <c r="F1342" s="14">
        <f>'Tirage-EuroMillions'!D1338</f>
        <v>11</v>
      </c>
      <c r="G1342" s="14">
        <f>'Tirage-EuroMillions'!E1338</f>
        <v>22</v>
      </c>
      <c r="H1342" s="14">
        <f>'Tirage-EuroMillions'!F1338</f>
        <v>30</v>
      </c>
      <c r="I1342" s="14">
        <f>'Tirage-EuroMillions'!G1338</f>
        <v>37</v>
      </c>
      <c r="J1342" s="14">
        <f>'Tirage-EuroMillions'!H1338</f>
        <v>47</v>
      </c>
      <c r="K1342" s="14">
        <f>'Tirage-EuroMillions'!I1338</f>
        <v>9</v>
      </c>
      <c r="L1342" s="14">
        <f>'Tirage-EuroMillions'!J1338</f>
        <v>10</v>
      </c>
      <c r="V1342" s="19"/>
    </row>
    <row r="1343" spans="1:22" x14ac:dyDescent="0.25">
      <c r="A1343" s="19"/>
      <c r="B1343" s="43"/>
      <c r="C1343" s="20">
        <f>'Tirage-EuroMillions'!A1339</f>
        <v>2020</v>
      </c>
      <c r="D1343" s="14">
        <f>'Tirage-EuroMillions'!B1339</f>
        <v>17</v>
      </c>
      <c r="E1343" s="14" t="str">
        <f>'Tirage-EuroMillions'!C1339</f>
        <v>Juillet</v>
      </c>
      <c r="F1343" s="14">
        <f>'Tirage-EuroMillions'!D1339</f>
        <v>7</v>
      </c>
      <c r="G1343" s="14">
        <f>'Tirage-EuroMillions'!E1339</f>
        <v>15</v>
      </c>
      <c r="H1343" s="14">
        <f>'Tirage-EuroMillions'!F1339</f>
        <v>27</v>
      </c>
      <c r="I1343" s="14">
        <f>'Tirage-EuroMillions'!G1339</f>
        <v>41</v>
      </c>
      <c r="J1343" s="14">
        <f>'Tirage-EuroMillions'!H1339</f>
        <v>43</v>
      </c>
      <c r="K1343" s="14">
        <f>'Tirage-EuroMillions'!I1339</f>
        <v>7</v>
      </c>
      <c r="L1343" s="14">
        <f>'Tirage-EuroMillions'!J1339</f>
        <v>9</v>
      </c>
      <c r="V1343" s="19"/>
    </row>
    <row r="1344" spans="1:22" x14ac:dyDescent="0.25">
      <c r="A1344" s="19"/>
      <c r="B1344" s="43"/>
      <c r="C1344" s="20">
        <f>'Tirage-EuroMillions'!A1340</f>
        <v>2020</v>
      </c>
      <c r="D1344" s="14">
        <f>'Tirage-EuroMillions'!B1340</f>
        <v>21</v>
      </c>
      <c r="E1344" s="14" t="str">
        <f>'Tirage-EuroMillions'!C1340</f>
        <v>Juillet</v>
      </c>
      <c r="F1344" s="14">
        <f>'Tirage-EuroMillions'!D1340</f>
        <v>14</v>
      </c>
      <c r="G1344" s="14">
        <f>'Tirage-EuroMillions'!E1340</f>
        <v>15</v>
      </c>
      <c r="H1344" s="14">
        <f>'Tirage-EuroMillions'!F1340</f>
        <v>24</v>
      </c>
      <c r="I1344" s="14">
        <f>'Tirage-EuroMillions'!G1340</f>
        <v>29</v>
      </c>
      <c r="J1344" s="14">
        <f>'Tirage-EuroMillions'!H1340</f>
        <v>42</v>
      </c>
      <c r="K1344" s="14">
        <f>'Tirage-EuroMillions'!I1340</f>
        <v>2</v>
      </c>
      <c r="L1344" s="14">
        <f>'Tirage-EuroMillions'!J1340</f>
        <v>4</v>
      </c>
      <c r="V1344" s="19"/>
    </row>
    <row r="1345" spans="1:22" x14ac:dyDescent="0.25">
      <c r="A1345" s="19"/>
      <c r="B1345" s="43"/>
      <c r="C1345" s="20">
        <f>'Tirage-EuroMillions'!A1341</f>
        <v>2020</v>
      </c>
      <c r="D1345" s="14">
        <f>'Tirage-EuroMillions'!B1341</f>
        <v>24</v>
      </c>
      <c r="E1345" s="14" t="str">
        <f>'Tirage-EuroMillions'!C1341</f>
        <v>Juillet</v>
      </c>
      <c r="F1345" s="14">
        <f>'Tirage-EuroMillions'!D1341</f>
        <v>8</v>
      </c>
      <c r="G1345" s="14">
        <f>'Tirage-EuroMillions'!E1341</f>
        <v>9</v>
      </c>
      <c r="H1345" s="14">
        <f>'Tirage-EuroMillions'!F1341</f>
        <v>27</v>
      </c>
      <c r="I1345" s="14">
        <f>'Tirage-EuroMillions'!G1341</f>
        <v>28</v>
      </c>
      <c r="J1345" s="14">
        <f>'Tirage-EuroMillions'!H1341</f>
        <v>50</v>
      </c>
      <c r="K1345" s="14">
        <f>'Tirage-EuroMillions'!I1341</f>
        <v>4</v>
      </c>
      <c r="L1345" s="14">
        <f>'Tirage-EuroMillions'!J1341</f>
        <v>12</v>
      </c>
      <c r="V1345" s="19"/>
    </row>
    <row r="1346" spans="1:22" x14ac:dyDescent="0.25">
      <c r="A1346" s="19"/>
      <c r="B1346" s="43"/>
      <c r="C1346" s="20">
        <f>'Tirage-EuroMillions'!A1342</f>
        <v>2020</v>
      </c>
      <c r="D1346" s="14">
        <f>'Tirage-EuroMillions'!B1342</f>
        <v>28</v>
      </c>
      <c r="E1346" s="14" t="str">
        <f>'Tirage-EuroMillions'!C1342</f>
        <v>Juillet</v>
      </c>
      <c r="F1346" s="14">
        <f>'Tirage-EuroMillions'!D1342</f>
        <v>9</v>
      </c>
      <c r="G1346" s="14">
        <f>'Tirage-EuroMillions'!E1342</f>
        <v>13</v>
      </c>
      <c r="H1346" s="14">
        <f>'Tirage-EuroMillions'!F1342</f>
        <v>15</v>
      </c>
      <c r="I1346" s="14">
        <f>'Tirage-EuroMillions'!G1342</f>
        <v>17</v>
      </c>
      <c r="J1346" s="14">
        <f>'Tirage-EuroMillions'!H1342</f>
        <v>34</v>
      </c>
      <c r="K1346" s="14">
        <f>'Tirage-EuroMillions'!I1342</f>
        <v>2</v>
      </c>
      <c r="L1346" s="14">
        <f>'Tirage-EuroMillions'!J1342</f>
        <v>7</v>
      </c>
      <c r="V1346" s="19"/>
    </row>
    <row r="1347" spans="1:22" x14ac:dyDescent="0.25">
      <c r="A1347" s="19"/>
      <c r="B1347" s="43"/>
      <c r="C1347" s="20">
        <f>'Tirage-EuroMillions'!A1343</f>
        <v>2020</v>
      </c>
      <c r="D1347" s="14">
        <f>'Tirage-EuroMillions'!B1343</f>
        <v>31</v>
      </c>
      <c r="E1347" s="14" t="str">
        <f>'Tirage-EuroMillions'!C1343</f>
        <v>Juillet</v>
      </c>
      <c r="F1347" s="14">
        <f>'Tirage-EuroMillions'!D1343</f>
        <v>21</v>
      </c>
      <c r="G1347" s="14">
        <f>'Tirage-EuroMillions'!E1343</f>
        <v>24</v>
      </c>
      <c r="H1347" s="14">
        <f>'Tirage-EuroMillions'!F1343</f>
        <v>30</v>
      </c>
      <c r="I1347" s="14">
        <f>'Tirage-EuroMillions'!G1343</f>
        <v>46</v>
      </c>
      <c r="J1347" s="14">
        <f>'Tirage-EuroMillions'!H1343</f>
        <v>49</v>
      </c>
      <c r="K1347" s="14">
        <f>'Tirage-EuroMillions'!I1343</f>
        <v>2</v>
      </c>
      <c r="L1347" s="14">
        <f>'Tirage-EuroMillions'!J1343</f>
        <v>5</v>
      </c>
      <c r="V1347" s="19"/>
    </row>
    <row r="1348" spans="1:22" x14ac:dyDescent="0.25">
      <c r="A1348" s="19"/>
      <c r="B1348" s="43"/>
      <c r="C1348" s="20">
        <f>'Tirage-EuroMillions'!A1344</f>
        <v>2020</v>
      </c>
      <c r="D1348" s="14">
        <f>'Tirage-EuroMillions'!B1344</f>
        <v>4</v>
      </c>
      <c r="E1348" s="14" t="str">
        <f>'Tirage-EuroMillions'!C1344</f>
        <v>Aout</v>
      </c>
      <c r="F1348" s="14">
        <f>'Tirage-EuroMillions'!D1344</f>
        <v>1</v>
      </c>
      <c r="G1348" s="14">
        <f>'Tirage-EuroMillions'!E1344</f>
        <v>2</v>
      </c>
      <c r="H1348" s="14">
        <f>'Tirage-EuroMillions'!F1344</f>
        <v>5</v>
      </c>
      <c r="I1348" s="14">
        <f>'Tirage-EuroMillions'!G1344</f>
        <v>15</v>
      </c>
      <c r="J1348" s="14">
        <f>'Tirage-EuroMillions'!H1344</f>
        <v>42</v>
      </c>
      <c r="K1348" s="14">
        <f>'Tirage-EuroMillions'!I1344</f>
        <v>5</v>
      </c>
      <c r="L1348" s="14">
        <f>'Tirage-EuroMillions'!J1344</f>
        <v>8</v>
      </c>
      <c r="V1348" s="19"/>
    </row>
    <row r="1349" spans="1:22" x14ac:dyDescent="0.25">
      <c r="A1349" s="19"/>
      <c r="B1349" s="43"/>
      <c r="C1349" s="20">
        <f>'Tirage-EuroMillions'!A1345</f>
        <v>2020</v>
      </c>
      <c r="D1349" s="14">
        <f>'Tirage-EuroMillions'!B1345</f>
        <v>7</v>
      </c>
      <c r="E1349" s="14" t="str">
        <f>'Tirage-EuroMillions'!C1345</f>
        <v>Aout</v>
      </c>
      <c r="F1349" s="14">
        <f>'Tirage-EuroMillions'!D1345</f>
        <v>5</v>
      </c>
      <c r="G1349" s="14">
        <f>'Tirage-EuroMillions'!E1345</f>
        <v>20</v>
      </c>
      <c r="H1349" s="14">
        <f>'Tirage-EuroMillions'!F1345</f>
        <v>21</v>
      </c>
      <c r="I1349" s="14">
        <f>'Tirage-EuroMillions'!G1345</f>
        <v>36</v>
      </c>
      <c r="J1349" s="14">
        <f>'Tirage-EuroMillions'!H1345</f>
        <v>41</v>
      </c>
      <c r="K1349" s="14">
        <f>'Tirage-EuroMillions'!I1345</f>
        <v>6</v>
      </c>
      <c r="L1349" s="14">
        <f>'Tirage-EuroMillions'!J1345</f>
        <v>11</v>
      </c>
      <c r="V1349" s="19"/>
    </row>
    <row r="1350" spans="1:22" x14ac:dyDescent="0.25">
      <c r="A1350" s="19"/>
      <c r="B1350" s="43"/>
      <c r="C1350" s="20">
        <f>'Tirage-EuroMillions'!A1346</f>
        <v>2020</v>
      </c>
      <c r="D1350" s="14">
        <f>'Tirage-EuroMillions'!B1346</f>
        <v>11</v>
      </c>
      <c r="E1350" s="14" t="str">
        <f>'Tirage-EuroMillions'!C1346</f>
        <v>Aout</v>
      </c>
      <c r="F1350" s="14">
        <f>'Tirage-EuroMillions'!D1346</f>
        <v>8</v>
      </c>
      <c r="G1350" s="14">
        <f>'Tirage-EuroMillions'!E1346</f>
        <v>13</v>
      </c>
      <c r="H1350" s="14">
        <f>'Tirage-EuroMillions'!F1346</f>
        <v>14</v>
      </c>
      <c r="I1350" s="14">
        <f>'Tirage-EuroMillions'!G1346</f>
        <v>42</v>
      </c>
      <c r="J1350" s="14">
        <f>'Tirage-EuroMillions'!H1346</f>
        <v>50</v>
      </c>
      <c r="K1350" s="14">
        <f>'Tirage-EuroMillions'!I1346</f>
        <v>3</v>
      </c>
      <c r="L1350" s="14">
        <f>'Tirage-EuroMillions'!J1346</f>
        <v>9</v>
      </c>
      <c r="V1350" s="19"/>
    </row>
    <row r="1351" spans="1:22" x14ac:dyDescent="0.25">
      <c r="A1351" s="19"/>
      <c r="B1351" s="43"/>
      <c r="C1351" s="20">
        <f>'Tirage-EuroMillions'!A1347</f>
        <v>2020</v>
      </c>
      <c r="D1351" s="14">
        <f>'Tirage-EuroMillions'!B1347</f>
        <v>14</v>
      </c>
      <c r="E1351" s="14" t="str">
        <f>'Tirage-EuroMillions'!C1347</f>
        <v>Aout</v>
      </c>
      <c r="F1351" s="14">
        <f>'Tirage-EuroMillions'!D1347</f>
        <v>9</v>
      </c>
      <c r="G1351" s="14">
        <f>'Tirage-EuroMillions'!E1347</f>
        <v>10</v>
      </c>
      <c r="H1351" s="14">
        <f>'Tirage-EuroMillions'!F1347</f>
        <v>19</v>
      </c>
      <c r="I1351" s="14">
        <f>'Tirage-EuroMillions'!G1347</f>
        <v>42</v>
      </c>
      <c r="J1351" s="14">
        <f>'Tirage-EuroMillions'!H1347</f>
        <v>49</v>
      </c>
      <c r="K1351" s="14">
        <f>'Tirage-EuroMillions'!I1347</f>
        <v>4</v>
      </c>
      <c r="L1351" s="14">
        <f>'Tirage-EuroMillions'!J1347</f>
        <v>12</v>
      </c>
      <c r="V1351" s="19"/>
    </row>
    <row r="1352" spans="1:22" x14ac:dyDescent="0.25">
      <c r="A1352" s="19"/>
      <c r="B1352" s="43"/>
      <c r="C1352" s="20">
        <f>'Tirage-EuroMillions'!A1348</f>
        <v>2020</v>
      </c>
      <c r="D1352" s="14">
        <f>'Tirage-EuroMillions'!B1348</f>
        <v>18</v>
      </c>
      <c r="E1352" s="14" t="str">
        <f>'Tirage-EuroMillions'!C1348</f>
        <v>Aout</v>
      </c>
      <c r="F1352" s="14">
        <f>'Tirage-EuroMillions'!D1348</f>
        <v>6</v>
      </c>
      <c r="G1352" s="14">
        <f>'Tirage-EuroMillions'!E1348</f>
        <v>12</v>
      </c>
      <c r="H1352" s="14">
        <f>'Tirage-EuroMillions'!F1348</f>
        <v>17</v>
      </c>
      <c r="I1352" s="14">
        <f>'Tirage-EuroMillions'!G1348</f>
        <v>34</v>
      </c>
      <c r="J1352" s="14">
        <f>'Tirage-EuroMillions'!H1348</f>
        <v>42</v>
      </c>
      <c r="K1352" s="14">
        <f>'Tirage-EuroMillions'!I1348</f>
        <v>5</v>
      </c>
      <c r="L1352" s="14">
        <f>'Tirage-EuroMillions'!J1348</f>
        <v>12</v>
      </c>
      <c r="V1352" s="19"/>
    </row>
    <row r="1353" spans="1:22" x14ac:dyDescent="0.25">
      <c r="A1353" s="19"/>
      <c r="B1353" s="43"/>
      <c r="C1353" s="20">
        <f>'Tirage-EuroMillions'!A1349</f>
        <v>2020</v>
      </c>
      <c r="D1353" s="14">
        <f>'Tirage-EuroMillions'!B1349</f>
        <v>21</v>
      </c>
      <c r="E1353" s="14" t="str">
        <f>'Tirage-EuroMillions'!C1349</f>
        <v>Aout</v>
      </c>
      <c r="F1353" s="14">
        <f>'Tirage-EuroMillions'!D1349</f>
        <v>10</v>
      </c>
      <c r="G1353" s="14">
        <f>'Tirage-EuroMillions'!E1349</f>
        <v>15</v>
      </c>
      <c r="H1353" s="14">
        <f>'Tirage-EuroMillions'!F1349</f>
        <v>35</v>
      </c>
      <c r="I1353" s="14">
        <f>'Tirage-EuroMillions'!G1349</f>
        <v>44</v>
      </c>
      <c r="J1353" s="14">
        <f>'Tirage-EuroMillions'!H1349</f>
        <v>50</v>
      </c>
      <c r="K1353" s="14">
        <f>'Tirage-EuroMillions'!I1349</f>
        <v>3</v>
      </c>
      <c r="L1353" s="14">
        <f>'Tirage-EuroMillions'!J1349</f>
        <v>5</v>
      </c>
      <c r="V1353" s="19"/>
    </row>
    <row r="1354" spans="1:22" x14ac:dyDescent="0.25">
      <c r="A1354" s="19"/>
      <c r="B1354" s="43"/>
      <c r="C1354" s="20">
        <f>'Tirage-EuroMillions'!A1350</f>
        <v>2020</v>
      </c>
      <c r="D1354" s="14">
        <f>'Tirage-EuroMillions'!B1350</f>
        <v>25</v>
      </c>
      <c r="E1354" s="14" t="str">
        <f>'Tirage-EuroMillions'!C1350</f>
        <v>Aout</v>
      </c>
      <c r="F1354" s="14">
        <f>'Tirage-EuroMillions'!D1350</f>
        <v>7</v>
      </c>
      <c r="G1354" s="14">
        <f>'Tirage-EuroMillions'!E1350</f>
        <v>18</v>
      </c>
      <c r="H1354" s="14">
        <f>'Tirage-EuroMillions'!F1350</f>
        <v>30</v>
      </c>
      <c r="I1354" s="14">
        <f>'Tirage-EuroMillions'!G1350</f>
        <v>37</v>
      </c>
      <c r="J1354" s="14">
        <f>'Tirage-EuroMillions'!H1350</f>
        <v>39</v>
      </c>
      <c r="K1354" s="14">
        <f>'Tirage-EuroMillions'!I1350</f>
        <v>8</v>
      </c>
      <c r="L1354" s="14">
        <f>'Tirage-EuroMillions'!J1350</f>
        <v>10</v>
      </c>
      <c r="V1354" s="19"/>
    </row>
    <row r="1355" spans="1:22" x14ac:dyDescent="0.25">
      <c r="A1355" s="19"/>
      <c r="B1355" s="43"/>
      <c r="C1355" s="20">
        <f>'Tirage-EuroMillions'!A1351</f>
        <v>2020</v>
      </c>
      <c r="D1355" s="14">
        <f>'Tirage-EuroMillions'!B1351</f>
        <v>28</v>
      </c>
      <c r="E1355" s="14" t="str">
        <f>'Tirage-EuroMillions'!C1351</f>
        <v>Aout</v>
      </c>
      <c r="F1355" s="14">
        <f>'Tirage-EuroMillions'!D1351</f>
        <v>7</v>
      </c>
      <c r="G1355" s="14">
        <f>'Tirage-EuroMillions'!E1351</f>
        <v>12</v>
      </c>
      <c r="H1355" s="14">
        <f>'Tirage-EuroMillions'!F1351</f>
        <v>16</v>
      </c>
      <c r="I1355" s="14">
        <f>'Tirage-EuroMillions'!G1351</f>
        <v>17</v>
      </c>
      <c r="J1355" s="14">
        <f>'Tirage-EuroMillions'!H1351</f>
        <v>31</v>
      </c>
      <c r="K1355" s="14">
        <f>'Tirage-EuroMillions'!I1351</f>
        <v>7</v>
      </c>
      <c r="L1355" s="14">
        <f>'Tirage-EuroMillions'!J1351</f>
        <v>9</v>
      </c>
      <c r="V1355" s="19"/>
    </row>
    <row r="1356" spans="1:22" x14ac:dyDescent="0.25">
      <c r="A1356" s="19"/>
      <c r="B1356" s="43"/>
      <c r="C1356" s="20">
        <f>'Tirage-EuroMillions'!A1352</f>
        <v>2020</v>
      </c>
      <c r="D1356" s="14">
        <f>'Tirage-EuroMillions'!B1352</f>
        <v>1</v>
      </c>
      <c r="E1356" s="14" t="str">
        <f>'Tirage-EuroMillions'!C1352</f>
        <v>Septembre</v>
      </c>
      <c r="F1356" s="14">
        <f>'Tirage-EuroMillions'!D1352</f>
        <v>4</v>
      </c>
      <c r="G1356" s="14">
        <f>'Tirage-EuroMillions'!E1352</f>
        <v>8</v>
      </c>
      <c r="H1356" s="14">
        <f>'Tirage-EuroMillions'!F1352</f>
        <v>10</v>
      </c>
      <c r="I1356" s="14">
        <f>'Tirage-EuroMillions'!G1352</f>
        <v>33</v>
      </c>
      <c r="J1356" s="14">
        <f>'Tirage-EuroMillions'!H1352</f>
        <v>46</v>
      </c>
      <c r="K1356" s="14">
        <f>'Tirage-EuroMillions'!I1352</f>
        <v>8</v>
      </c>
      <c r="L1356" s="14">
        <f>'Tirage-EuroMillions'!J1352</f>
        <v>11</v>
      </c>
      <c r="V1356" s="19"/>
    </row>
    <row r="1357" spans="1:22" x14ac:dyDescent="0.25">
      <c r="A1357" s="19"/>
      <c r="B1357" s="43"/>
      <c r="C1357" s="20">
        <f>'Tirage-EuroMillions'!A1353</f>
        <v>2020</v>
      </c>
      <c r="D1357" s="14">
        <f>'Tirage-EuroMillions'!B1353</f>
        <v>4</v>
      </c>
      <c r="E1357" s="14" t="str">
        <f>'Tirage-EuroMillions'!C1353</f>
        <v>Septembre</v>
      </c>
      <c r="F1357" s="14">
        <f>'Tirage-EuroMillions'!D1353</f>
        <v>6</v>
      </c>
      <c r="G1357" s="14">
        <f>'Tirage-EuroMillions'!E1353</f>
        <v>22</v>
      </c>
      <c r="H1357" s="14">
        <f>'Tirage-EuroMillions'!F1353</f>
        <v>29</v>
      </c>
      <c r="I1357" s="14">
        <f>'Tirage-EuroMillions'!G1353</f>
        <v>40</v>
      </c>
      <c r="J1357" s="14">
        <f>'Tirage-EuroMillions'!H1353</f>
        <v>43</v>
      </c>
      <c r="K1357" s="14">
        <f>'Tirage-EuroMillions'!I1353</f>
        <v>4</v>
      </c>
      <c r="L1357" s="14">
        <f>'Tirage-EuroMillions'!J1353</f>
        <v>7</v>
      </c>
      <c r="V1357" s="19"/>
    </row>
    <row r="1358" spans="1:22" x14ac:dyDescent="0.25">
      <c r="A1358" s="19"/>
      <c r="B1358" s="43"/>
      <c r="C1358" s="20">
        <f>'Tirage-EuroMillions'!A1354</f>
        <v>2020</v>
      </c>
      <c r="D1358" s="14">
        <f>'Tirage-EuroMillions'!B1354</f>
        <v>8</v>
      </c>
      <c r="E1358" s="14" t="str">
        <f>'Tirage-EuroMillions'!C1354</f>
        <v>Septembre</v>
      </c>
      <c r="F1358" s="14">
        <f>'Tirage-EuroMillions'!D1354</f>
        <v>2</v>
      </c>
      <c r="G1358" s="14">
        <f>'Tirage-EuroMillions'!E1354</f>
        <v>9</v>
      </c>
      <c r="H1358" s="14">
        <f>'Tirage-EuroMillions'!F1354</f>
        <v>31</v>
      </c>
      <c r="I1358" s="14">
        <f>'Tirage-EuroMillions'!G1354</f>
        <v>35</v>
      </c>
      <c r="J1358" s="14">
        <f>'Tirage-EuroMillions'!H1354</f>
        <v>41</v>
      </c>
      <c r="K1358" s="14">
        <f>'Tirage-EuroMillions'!I1354</f>
        <v>9</v>
      </c>
      <c r="L1358" s="14">
        <f>'Tirage-EuroMillions'!J1354</f>
        <v>12</v>
      </c>
      <c r="V1358" s="19"/>
    </row>
    <row r="1359" spans="1:22" x14ac:dyDescent="0.25">
      <c r="A1359" s="19"/>
      <c r="B1359" s="43"/>
      <c r="C1359" s="20">
        <f>'Tirage-EuroMillions'!A1355</f>
        <v>2020</v>
      </c>
      <c r="D1359" s="14">
        <f>'Tirage-EuroMillions'!B1355</f>
        <v>11</v>
      </c>
      <c r="E1359" s="14" t="str">
        <f>'Tirage-EuroMillions'!C1355</f>
        <v>Septembre</v>
      </c>
      <c r="F1359" s="14">
        <f>'Tirage-EuroMillions'!D1355</f>
        <v>34</v>
      </c>
      <c r="G1359" s="14">
        <f>'Tirage-EuroMillions'!E1355</f>
        <v>38</v>
      </c>
      <c r="H1359" s="14">
        <f>'Tirage-EuroMillions'!F1355</f>
        <v>42</v>
      </c>
      <c r="I1359" s="14">
        <f>'Tirage-EuroMillions'!G1355</f>
        <v>43</v>
      </c>
      <c r="J1359" s="14">
        <f>'Tirage-EuroMillions'!H1355</f>
        <v>45</v>
      </c>
      <c r="K1359" s="14">
        <f>'Tirage-EuroMillions'!I1355</f>
        <v>9</v>
      </c>
      <c r="L1359" s="14">
        <f>'Tirage-EuroMillions'!J1355</f>
        <v>12</v>
      </c>
      <c r="V1359" s="19"/>
    </row>
    <row r="1360" spans="1:22" x14ac:dyDescent="0.25">
      <c r="A1360" s="19"/>
      <c r="B1360" s="43"/>
      <c r="C1360" s="20">
        <f>'Tirage-EuroMillions'!A1356</f>
        <v>2020</v>
      </c>
      <c r="D1360" s="14">
        <f>'Tirage-EuroMillions'!B1356</f>
        <v>15</v>
      </c>
      <c r="E1360" s="14" t="str">
        <f>'Tirage-EuroMillions'!C1356</f>
        <v>Septembre</v>
      </c>
      <c r="F1360" s="14">
        <f>'Tirage-EuroMillions'!D1356</f>
        <v>16</v>
      </c>
      <c r="G1360" s="14">
        <f>'Tirage-EuroMillions'!E1356</f>
        <v>20</v>
      </c>
      <c r="H1360" s="14">
        <f>'Tirage-EuroMillions'!F1356</f>
        <v>25</v>
      </c>
      <c r="I1360" s="14">
        <f>'Tirage-EuroMillions'!G1356</f>
        <v>30</v>
      </c>
      <c r="J1360" s="14">
        <f>'Tirage-EuroMillions'!H1356</f>
        <v>38</v>
      </c>
      <c r="K1360" s="14">
        <f>'Tirage-EuroMillions'!I1356</f>
        <v>6</v>
      </c>
      <c r="L1360" s="14">
        <f>'Tirage-EuroMillions'!J1356</f>
        <v>8</v>
      </c>
      <c r="V1360" s="19"/>
    </row>
    <row r="1361" spans="1:22" x14ac:dyDescent="0.25">
      <c r="A1361" s="19"/>
      <c r="B1361" s="43"/>
      <c r="C1361" s="20">
        <f>'Tirage-EuroMillions'!A1357</f>
        <v>2020</v>
      </c>
      <c r="D1361" s="14">
        <f>'Tirage-EuroMillions'!B1357</f>
        <v>18</v>
      </c>
      <c r="E1361" s="14" t="str">
        <f>'Tirage-EuroMillions'!C1357</f>
        <v>Septembre</v>
      </c>
      <c r="F1361" s="14">
        <f>'Tirage-EuroMillions'!D1357</f>
        <v>2</v>
      </c>
      <c r="G1361" s="14">
        <f>'Tirage-EuroMillions'!E1357</f>
        <v>10</v>
      </c>
      <c r="H1361" s="14">
        <f>'Tirage-EuroMillions'!F1357</f>
        <v>19</v>
      </c>
      <c r="I1361" s="14">
        <f>'Tirage-EuroMillions'!G1357</f>
        <v>25</v>
      </c>
      <c r="J1361" s="14">
        <f>'Tirage-EuroMillions'!H1357</f>
        <v>45</v>
      </c>
      <c r="K1361" s="14">
        <f>'Tirage-EuroMillions'!I1357</f>
        <v>1</v>
      </c>
      <c r="L1361" s="14">
        <f>'Tirage-EuroMillions'!J1357</f>
        <v>7</v>
      </c>
      <c r="V1361" s="19"/>
    </row>
    <row r="1362" spans="1:22" x14ac:dyDescent="0.25">
      <c r="A1362" s="19"/>
      <c r="B1362" s="43"/>
      <c r="C1362" s="20">
        <f>'Tirage-EuroMillions'!A1358</f>
        <v>2020</v>
      </c>
      <c r="D1362" s="14">
        <f>'Tirage-EuroMillions'!B1358</f>
        <v>22</v>
      </c>
      <c r="E1362" s="14" t="str">
        <f>'Tirage-EuroMillions'!C1358</f>
        <v>Septembre</v>
      </c>
      <c r="F1362" s="14">
        <f>'Tirage-EuroMillions'!D1358</f>
        <v>16</v>
      </c>
      <c r="G1362" s="14">
        <f>'Tirage-EuroMillions'!E1358</f>
        <v>25</v>
      </c>
      <c r="H1362" s="14">
        <f>'Tirage-EuroMillions'!F1358</f>
        <v>28</v>
      </c>
      <c r="I1362" s="14">
        <f>'Tirage-EuroMillions'!G1358</f>
        <v>39</v>
      </c>
      <c r="J1362" s="14">
        <f>'Tirage-EuroMillions'!H1358</f>
        <v>40</v>
      </c>
      <c r="K1362" s="14">
        <f>'Tirage-EuroMillions'!I1358</f>
        <v>1</v>
      </c>
      <c r="L1362" s="14">
        <f>'Tirage-EuroMillions'!J1358</f>
        <v>6</v>
      </c>
      <c r="V1362" s="19"/>
    </row>
    <row r="1363" spans="1:22" x14ac:dyDescent="0.25">
      <c r="A1363" s="19"/>
      <c r="B1363" s="43"/>
      <c r="C1363" s="20">
        <f>'Tirage-EuroMillions'!A1359</f>
        <v>2020</v>
      </c>
      <c r="D1363" s="14">
        <f>'Tirage-EuroMillions'!B1359</f>
        <v>25</v>
      </c>
      <c r="E1363" s="14" t="str">
        <f>'Tirage-EuroMillions'!C1359</f>
        <v>Septembre</v>
      </c>
      <c r="F1363" s="14">
        <f>'Tirage-EuroMillions'!D1359</f>
        <v>19</v>
      </c>
      <c r="G1363" s="14">
        <f>'Tirage-EuroMillions'!E1359</f>
        <v>23</v>
      </c>
      <c r="H1363" s="14">
        <f>'Tirage-EuroMillions'!F1359</f>
        <v>34</v>
      </c>
      <c r="I1363" s="14">
        <f>'Tirage-EuroMillions'!G1359</f>
        <v>37</v>
      </c>
      <c r="J1363" s="14">
        <f>'Tirage-EuroMillions'!H1359</f>
        <v>45</v>
      </c>
      <c r="K1363" s="14">
        <f>'Tirage-EuroMillions'!I1359</f>
        <v>1</v>
      </c>
      <c r="L1363" s="14">
        <f>'Tirage-EuroMillions'!J1359</f>
        <v>7</v>
      </c>
      <c r="V1363" s="19"/>
    </row>
    <row r="1364" spans="1:22" x14ac:dyDescent="0.25">
      <c r="A1364" s="19"/>
      <c r="B1364" s="43"/>
      <c r="C1364" s="20">
        <f>'Tirage-EuroMillions'!A1360</f>
        <v>2020</v>
      </c>
      <c r="D1364" s="14">
        <f>'Tirage-EuroMillions'!B1360</f>
        <v>29</v>
      </c>
      <c r="E1364" s="14" t="str">
        <f>'Tirage-EuroMillions'!C1360</f>
        <v>Septembre</v>
      </c>
      <c r="F1364" s="14">
        <f>'Tirage-EuroMillions'!D1360</f>
        <v>4</v>
      </c>
      <c r="G1364" s="14">
        <f>'Tirage-EuroMillions'!E1360</f>
        <v>14</v>
      </c>
      <c r="H1364" s="14">
        <f>'Tirage-EuroMillions'!F1360</f>
        <v>16</v>
      </c>
      <c r="I1364" s="14">
        <f>'Tirage-EuroMillions'!G1360</f>
        <v>41</v>
      </c>
      <c r="J1364" s="14">
        <f>'Tirage-EuroMillions'!H1360</f>
        <v>44</v>
      </c>
      <c r="K1364" s="14">
        <f>'Tirage-EuroMillions'!I1360</f>
        <v>11</v>
      </c>
      <c r="L1364" s="14">
        <f>'Tirage-EuroMillions'!J1360</f>
        <v>12</v>
      </c>
      <c r="V1364" s="19"/>
    </row>
    <row r="1365" spans="1:22" x14ac:dyDescent="0.25">
      <c r="A1365" s="19"/>
      <c r="B1365" s="43"/>
      <c r="C1365" s="20">
        <f>'Tirage-EuroMillions'!A1361</f>
        <v>2020</v>
      </c>
      <c r="D1365" s="14">
        <f>'Tirage-EuroMillions'!B1361</f>
        <v>2</v>
      </c>
      <c r="E1365" s="14" t="str">
        <f>'Tirage-EuroMillions'!C1361</f>
        <v>Octobre</v>
      </c>
      <c r="F1365" s="14">
        <f>'Tirage-EuroMillions'!D1361</f>
        <v>6</v>
      </c>
      <c r="G1365" s="14">
        <f>'Tirage-EuroMillions'!E1361</f>
        <v>12</v>
      </c>
      <c r="H1365" s="14">
        <f>'Tirage-EuroMillions'!F1361</f>
        <v>15</v>
      </c>
      <c r="I1365" s="14">
        <f>'Tirage-EuroMillions'!G1361</f>
        <v>40</v>
      </c>
      <c r="J1365" s="14">
        <f>'Tirage-EuroMillions'!H1361</f>
        <v>45</v>
      </c>
      <c r="K1365" s="14">
        <f>'Tirage-EuroMillions'!I1361</f>
        <v>3</v>
      </c>
      <c r="L1365" s="14">
        <f>'Tirage-EuroMillions'!J1361</f>
        <v>9</v>
      </c>
      <c r="V1365" s="19"/>
    </row>
    <row r="1366" spans="1:22" x14ac:dyDescent="0.25">
      <c r="A1366" s="19"/>
      <c r="B1366" s="43"/>
      <c r="C1366" s="20">
        <f>'Tirage-EuroMillions'!A1362</f>
        <v>2020</v>
      </c>
      <c r="D1366" s="14">
        <f>'Tirage-EuroMillions'!B1362</f>
        <v>6</v>
      </c>
      <c r="E1366" s="14" t="str">
        <f>'Tirage-EuroMillions'!C1362</f>
        <v>Octobre</v>
      </c>
      <c r="F1366" s="14">
        <f>'Tirage-EuroMillions'!D1362</f>
        <v>4</v>
      </c>
      <c r="G1366" s="14">
        <f>'Tirage-EuroMillions'!E1362</f>
        <v>21</v>
      </c>
      <c r="H1366" s="14">
        <f>'Tirage-EuroMillions'!F1362</f>
        <v>36</v>
      </c>
      <c r="I1366" s="14">
        <f>'Tirage-EuroMillions'!G1362</f>
        <v>41</v>
      </c>
      <c r="J1366" s="14">
        <f>'Tirage-EuroMillions'!H1362</f>
        <v>47</v>
      </c>
      <c r="K1366" s="14">
        <f>'Tirage-EuroMillions'!I1362</f>
        <v>9</v>
      </c>
      <c r="L1366" s="14">
        <f>'Tirage-EuroMillions'!J1362</f>
        <v>11</v>
      </c>
      <c r="V1366" s="19"/>
    </row>
    <row r="1367" spans="1:22" x14ac:dyDescent="0.25">
      <c r="A1367" s="19"/>
      <c r="B1367" s="43"/>
      <c r="C1367" s="20">
        <f>'Tirage-EuroMillions'!A1363</f>
        <v>2020</v>
      </c>
      <c r="D1367" s="14">
        <f>'Tirage-EuroMillions'!B1363</f>
        <v>9</v>
      </c>
      <c r="E1367" s="14" t="str">
        <f>'Tirage-EuroMillions'!C1363</f>
        <v>Octobre</v>
      </c>
      <c r="F1367" s="14">
        <f>'Tirage-EuroMillions'!D1363</f>
        <v>11</v>
      </c>
      <c r="G1367" s="14">
        <f>'Tirage-EuroMillions'!E1363</f>
        <v>15</v>
      </c>
      <c r="H1367" s="14">
        <f>'Tirage-EuroMillions'!F1363</f>
        <v>35</v>
      </c>
      <c r="I1367" s="14">
        <f>'Tirage-EuroMillions'!G1363</f>
        <v>41</v>
      </c>
      <c r="J1367" s="14">
        <f>'Tirage-EuroMillions'!H1363</f>
        <v>50</v>
      </c>
      <c r="K1367" s="14">
        <f>'Tirage-EuroMillions'!I1363</f>
        <v>5</v>
      </c>
      <c r="L1367" s="14">
        <f>'Tirage-EuroMillions'!J1363</f>
        <v>8</v>
      </c>
      <c r="V1367" s="19"/>
    </row>
    <row r="1368" spans="1:22" x14ac:dyDescent="0.25">
      <c r="A1368" s="19"/>
      <c r="B1368" s="43"/>
      <c r="C1368" s="20">
        <f>'Tirage-EuroMillions'!A1364</f>
        <v>2020</v>
      </c>
      <c r="D1368" s="14">
        <f>'Tirage-EuroMillions'!B1364</f>
        <v>13</v>
      </c>
      <c r="E1368" s="14" t="str">
        <f>'Tirage-EuroMillions'!C1364</f>
        <v>Octobre</v>
      </c>
      <c r="F1368" s="14">
        <f>'Tirage-EuroMillions'!D1364</f>
        <v>5</v>
      </c>
      <c r="G1368" s="14">
        <f>'Tirage-EuroMillions'!E1364</f>
        <v>14</v>
      </c>
      <c r="H1368" s="14">
        <f>'Tirage-EuroMillions'!F1364</f>
        <v>38</v>
      </c>
      <c r="I1368" s="14">
        <f>'Tirage-EuroMillions'!G1364</f>
        <v>41</v>
      </c>
      <c r="J1368" s="14">
        <f>'Tirage-EuroMillions'!H1364</f>
        <v>46</v>
      </c>
      <c r="K1368" s="14">
        <f>'Tirage-EuroMillions'!I1364</f>
        <v>1</v>
      </c>
      <c r="L1368" s="14">
        <f>'Tirage-EuroMillions'!J1364</f>
        <v>10</v>
      </c>
      <c r="V1368" s="19"/>
    </row>
    <row r="1369" spans="1:22" x14ac:dyDescent="0.25">
      <c r="A1369" s="19"/>
      <c r="B1369" s="43"/>
      <c r="C1369" s="20">
        <f>'Tirage-EuroMillions'!A1365</f>
        <v>2020</v>
      </c>
      <c r="D1369" s="14">
        <f>'Tirage-EuroMillions'!B1365</f>
        <v>16</v>
      </c>
      <c r="E1369" s="14" t="str">
        <f>'Tirage-EuroMillions'!C1365</f>
        <v>Octobre</v>
      </c>
      <c r="F1369" s="14">
        <f>'Tirage-EuroMillions'!D1365</f>
        <v>15</v>
      </c>
      <c r="G1369" s="14">
        <f>'Tirage-EuroMillions'!E1365</f>
        <v>33</v>
      </c>
      <c r="H1369" s="14">
        <f>'Tirage-EuroMillions'!F1365</f>
        <v>38</v>
      </c>
      <c r="I1369" s="14">
        <f>'Tirage-EuroMillions'!G1365</f>
        <v>40</v>
      </c>
      <c r="J1369" s="14">
        <f>'Tirage-EuroMillions'!H1365</f>
        <v>50</v>
      </c>
      <c r="K1369" s="14">
        <f>'Tirage-EuroMillions'!I1365</f>
        <v>3</v>
      </c>
      <c r="L1369" s="14">
        <f>'Tirage-EuroMillions'!J1365</f>
        <v>6</v>
      </c>
      <c r="V1369" s="19"/>
    </row>
    <row r="1370" spans="1:22" x14ac:dyDescent="0.25">
      <c r="A1370" s="19"/>
      <c r="B1370" s="43"/>
      <c r="C1370" s="20">
        <f>'Tirage-EuroMillions'!A1366</f>
        <v>2020</v>
      </c>
      <c r="D1370" s="14">
        <f>'Tirage-EuroMillions'!B1366</f>
        <v>20</v>
      </c>
      <c r="E1370" s="14" t="str">
        <f>'Tirage-EuroMillions'!C1366</f>
        <v>Octobre</v>
      </c>
      <c r="F1370" s="14">
        <f>'Tirage-EuroMillions'!D1366</f>
        <v>5</v>
      </c>
      <c r="G1370" s="14">
        <f>'Tirage-EuroMillions'!E1366</f>
        <v>6</v>
      </c>
      <c r="H1370" s="14">
        <f>'Tirage-EuroMillions'!F1366</f>
        <v>15</v>
      </c>
      <c r="I1370" s="14">
        <f>'Tirage-EuroMillions'!G1366</f>
        <v>37</v>
      </c>
      <c r="J1370" s="14">
        <f>'Tirage-EuroMillions'!H1366</f>
        <v>42</v>
      </c>
      <c r="K1370" s="14">
        <f>'Tirage-EuroMillions'!I1366</f>
        <v>3</v>
      </c>
      <c r="L1370" s="14">
        <f>'Tirage-EuroMillions'!J1366</f>
        <v>4</v>
      </c>
      <c r="V1370" s="19"/>
    </row>
    <row r="1371" spans="1:22" x14ac:dyDescent="0.25">
      <c r="A1371" s="19"/>
      <c r="B1371" s="43"/>
      <c r="C1371" s="20">
        <f>'Tirage-EuroMillions'!A1367</f>
        <v>2020</v>
      </c>
      <c r="D1371" s="14">
        <f>'Tirage-EuroMillions'!B1367</f>
        <v>23</v>
      </c>
      <c r="E1371" s="14" t="str">
        <f>'Tirage-EuroMillions'!C1367</f>
        <v>Octobre</v>
      </c>
      <c r="F1371" s="14">
        <f>'Tirage-EuroMillions'!D1367</f>
        <v>10</v>
      </c>
      <c r="G1371" s="14">
        <f>'Tirage-EuroMillions'!E1367</f>
        <v>15</v>
      </c>
      <c r="H1371" s="14">
        <f>'Tirage-EuroMillions'!F1367</f>
        <v>19</v>
      </c>
      <c r="I1371" s="14">
        <f>'Tirage-EuroMillions'!G1367</f>
        <v>21</v>
      </c>
      <c r="J1371" s="14">
        <f>'Tirage-EuroMillions'!H1367</f>
        <v>23</v>
      </c>
      <c r="K1371" s="14">
        <f>'Tirage-EuroMillions'!I1367</f>
        <v>3</v>
      </c>
      <c r="L1371" s="14">
        <f>'Tirage-EuroMillions'!J1367</f>
        <v>12</v>
      </c>
      <c r="V1371" s="19"/>
    </row>
    <row r="1372" spans="1:22" x14ac:dyDescent="0.25">
      <c r="A1372" s="19"/>
      <c r="B1372" s="43"/>
      <c r="C1372" s="20">
        <f>'Tirage-EuroMillions'!A1368</f>
        <v>2020</v>
      </c>
      <c r="D1372" s="14">
        <f>'Tirage-EuroMillions'!B1368</f>
        <v>27</v>
      </c>
      <c r="E1372" s="14" t="str">
        <f>'Tirage-EuroMillions'!C1368</f>
        <v>Octobre</v>
      </c>
      <c r="F1372" s="14">
        <f>'Tirage-EuroMillions'!D1368</f>
        <v>13</v>
      </c>
      <c r="G1372" s="14">
        <f>'Tirage-EuroMillions'!E1368</f>
        <v>15</v>
      </c>
      <c r="H1372" s="14">
        <f>'Tirage-EuroMillions'!F1368</f>
        <v>28</v>
      </c>
      <c r="I1372" s="14">
        <f>'Tirage-EuroMillions'!G1368</f>
        <v>32</v>
      </c>
      <c r="J1372" s="14">
        <f>'Tirage-EuroMillions'!H1368</f>
        <v>44</v>
      </c>
      <c r="K1372" s="14">
        <f>'Tirage-EuroMillions'!I1368</f>
        <v>3</v>
      </c>
      <c r="L1372" s="14">
        <f>'Tirage-EuroMillions'!J1368</f>
        <v>12</v>
      </c>
      <c r="V1372" s="19"/>
    </row>
    <row r="1373" spans="1:22" x14ac:dyDescent="0.25">
      <c r="A1373" s="19"/>
      <c r="B1373" s="43"/>
      <c r="C1373" s="20">
        <f>'Tirage-EuroMillions'!A1369</f>
        <v>2020</v>
      </c>
      <c r="D1373" s="14">
        <f>'Tirage-EuroMillions'!B1369</f>
        <v>30</v>
      </c>
      <c r="E1373" s="14" t="str">
        <f>'Tirage-EuroMillions'!C1369</f>
        <v>Octobre</v>
      </c>
      <c r="F1373" s="14">
        <f>'Tirage-EuroMillions'!D1369</f>
        <v>12</v>
      </c>
      <c r="G1373" s="14">
        <f>'Tirage-EuroMillions'!E1369</f>
        <v>16</v>
      </c>
      <c r="H1373" s="14">
        <f>'Tirage-EuroMillions'!F1369</f>
        <v>20</v>
      </c>
      <c r="I1373" s="14">
        <f>'Tirage-EuroMillions'!G1369</f>
        <v>21</v>
      </c>
      <c r="J1373" s="14">
        <f>'Tirage-EuroMillions'!H1369</f>
        <v>28</v>
      </c>
      <c r="K1373" s="14">
        <f>'Tirage-EuroMillions'!I1369</f>
        <v>3</v>
      </c>
      <c r="L1373" s="14">
        <f>'Tirage-EuroMillions'!J1369</f>
        <v>9</v>
      </c>
      <c r="V1373" s="19"/>
    </row>
    <row r="1374" spans="1:22" x14ac:dyDescent="0.25">
      <c r="A1374" s="19"/>
      <c r="B1374" s="43"/>
      <c r="C1374" s="20">
        <f>'Tirage-EuroMillions'!A1370</f>
        <v>2020</v>
      </c>
      <c r="D1374" s="14">
        <f>'Tirage-EuroMillions'!B1370</f>
        <v>3</v>
      </c>
      <c r="E1374" s="14" t="str">
        <f>'Tirage-EuroMillions'!C1370</f>
        <v>Novembre</v>
      </c>
      <c r="F1374" s="14">
        <f>'Tirage-EuroMillions'!D1370</f>
        <v>5</v>
      </c>
      <c r="G1374" s="14">
        <f>'Tirage-EuroMillions'!E1370</f>
        <v>7</v>
      </c>
      <c r="H1374" s="14">
        <f>'Tirage-EuroMillions'!F1370</f>
        <v>18</v>
      </c>
      <c r="I1374" s="14">
        <f>'Tirage-EuroMillions'!G1370</f>
        <v>20</v>
      </c>
      <c r="J1374" s="14">
        <f>'Tirage-EuroMillions'!H1370</f>
        <v>30</v>
      </c>
      <c r="K1374" s="14">
        <f>'Tirage-EuroMillions'!I1370</f>
        <v>6</v>
      </c>
      <c r="L1374" s="14">
        <f>'Tirage-EuroMillions'!J1370</f>
        <v>7</v>
      </c>
      <c r="V1374" s="19"/>
    </row>
    <row r="1375" spans="1:22" x14ac:dyDescent="0.25">
      <c r="A1375" s="19"/>
      <c r="B1375" s="43"/>
      <c r="C1375" s="20">
        <f>'Tirage-EuroMillions'!A1371</f>
        <v>2020</v>
      </c>
      <c r="D1375" s="14">
        <f>'Tirage-EuroMillions'!B1371</f>
        <v>6</v>
      </c>
      <c r="E1375" s="14" t="str">
        <f>'Tirage-EuroMillions'!C1371</f>
        <v>Novembre</v>
      </c>
      <c r="F1375" s="14">
        <f>'Tirage-EuroMillions'!D1371</f>
        <v>7</v>
      </c>
      <c r="G1375" s="14">
        <f>'Tirage-EuroMillions'!E1371</f>
        <v>12</v>
      </c>
      <c r="H1375" s="14">
        <f>'Tirage-EuroMillions'!F1371</f>
        <v>37</v>
      </c>
      <c r="I1375" s="14">
        <f>'Tirage-EuroMillions'!G1371</f>
        <v>40</v>
      </c>
      <c r="J1375" s="14">
        <f>'Tirage-EuroMillions'!H1371</f>
        <v>50</v>
      </c>
      <c r="K1375" s="14">
        <f>'Tirage-EuroMillions'!I1371</f>
        <v>1</v>
      </c>
      <c r="L1375" s="14">
        <f>'Tirage-EuroMillions'!J1371</f>
        <v>2</v>
      </c>
      <c r="V1375" s="19"/>
    </row>
    <row r="1376" spans="1:22" x14ac:dyDescent="0.25">
      <c r="A1376" s="19"/>
      <c r="B1376" s="43"/>
      <c r="C1376" s="20">
        <f>'Tirage-EuroMillions'!A1372</f>
        <v>2020</v>
      </c>
      <c r="D1376" s="14">
        <f>'Tirage-EuroMillions'!B1372</f>
        <v>10</v>
      </c>
      <c r="E1376" s="14" t="str">
        <f>'Tirage-EuroMillions'!C1372</f>
        <v>Novembre</v>
      </c>
      <c r="F1376" s="14">
        <f>'Tirage-EuroMillions'!D1372</f>
        <v>3</v>
      </c>
      <c r="G1376" s="14">
        <f>'Tirage-EuroMillions'!E1372</f>
        <v>19</v>
      </c>
      <c r="H1376" s="14">
        <f>'Tirage-EuroMillions'!F1372</f>
        <v>29</v>
      </c>
      <c r="I1376" s="14">
        <f>'Tirage-EuroMillions'!G1372</f>
        <v>32</v>
      </c>
      <c r="J1376" s="14">
        <f>'Tirage-EuroMillions'!H1372</f>
        <v>38</v>
      </c>
      <c r="K1376" s="14">
        <f>'Tirage-EuroMillions'!I1372</f>
        <v>5</v>
      </c>
      <c r="L1376" s="14">
        <f>'Tirage-EuroMillions'!J1372</f>
        <v>12</v>
      </c>
      <c r="V1376" s="19"/>
    </row>
    <row r="1377" spans="1:22" x14ac:dyDescent="0.25">
      <c r="A1377" s="19"/>
      <c r="B1377" s="43"/>
      <c r="C1377" s="20">
        <f>'Tirage-EuroMillions'!A1373</f>
        <v>2020</v>
      </c>
      <c r="D1377" s="14">
        <f>'Tirage-EuroMillions'!B1373</f>
        <v>13</v>
      </c>
      <c r="E1377" s="14" t="str">
        <f>'Tirage-EuroMillions'!C1373</f>
        <v>Novembre</v>
      </c>
      <c r="F1377" s="14">
        <f>'Tirage-EuroMillions'!D1373</f>
        <v>1</v>
      </c>
      <c r="G1377" s="14">
        <f>'Tirage-EuroMillions'!E1373</f>
        <v>5</v>
      </c>
      <c r="H1377" s="14">
        <f>'Tirage-EuroMillions'!F1373</f>
        <v>17</v>
      </c>
      <c r="I1377" s="14">
        <f>'Tirage-EuroMillions'!G1373</f>
        <v>28</v>
      </c>
      <c r="J1377" s="14">
        <f>'Tirage-EuroMillions'!H1373</f>
        <v>31</v>
      </c>
      <c r="K1377" s="14">
        <f>'Tirage-EuroMillions'!I1373</f>
        <v>1</v>
      </c>
      <c r="L1377" s="14">
        <f>'Tirage-EuroMillions'!J1373</f>
        <v>10</v>
      </c>
      <c r="V1377" s="19"/>
    </row>
    <row r="1378" spans="1:22" x14ac:dyDescent="0.25">
      <c r="A1378" s="19"/>
      <c r="B1378" s="43"/>
      <c r="C1378" s="20">
        <f>'Tirage-EuroMillions'!A1374</f>
        <v>2020</v>
      </c>
      <c r="D1378" s="14">
        <f>'Tirage-EuroMillions'!B1374</f>
        <v>17</v>
      </c>
      <c r="E1378" s="14" t="str">
        <f>'Tirage-EuroMillions'!C1374</f>
        <v>Novembre</v>
      </c>
      <c r="F1378" s="14">
        <f>'Tirage-EuroMillions'!D1374</f>
        <v>16</v>
      </c>
      <c r="G1378" s="14">
        <f>'Tirage-EuroMillions'!E1374</f>
        <v>19</v>
      </c>
      <c r="H1378" s="14">
        <f>'Tirage-EuroMillions'!F1374</f>
        <v>25</v>
      </c>
      <c r="I1378" s="14">
        <f>'Tirage-EuroMillions'!G1374</f>
        <v>30</v>
      </c>
      <c r="J1378" s="14">
        <f>'Tirage-EuroMillions'!H1374</f>
        <v>44</v>
      </c>
      <c r="K1378" s="14">
        <f>'Tirage-EuroMillions'!I1374</f>
        <v>2</v>
      </c>
      <c r="L1378" s="14">
        <f>'Tirage-EuroMillions'!J1374</f>
        <v>6</v>
      </c>
      <c r="V1378" s="19"/>
    </row>
    <row r="1379" spans="1:22" x14ac:dyDescent="0.25">
      <c r="A1379" s="19"/>
      <c r="B1379" s="43"/>
      <c r="C1379" s="20">
        <f>'Tirage-EuroMillions'!A1375</f>
        <v>2020</v>
      </c>
      <c r="D1379" s="14">
        <f>'Tirage-EuroMillions'!B1375</f>
        <v>20</v>
      </c>
      <c r="E1379" s="14" t="str">
        <f>'Tirage-EuroMillions'!C1375</f>
        <v>Novembre</v>
      </c>
      <c r="F1379" s="14">
        <f>'Tirage-EuroMillions'!D1375</f>
        <v>28</v>
      </c>
      <c r="G1379" s="14">
        <f>'Tirage-EuroMillions'!E1375</f>
        <v>29</v>
      </c>
      <c r="H1379" s="14">
        <f>'Tirage-EuroMillions'!F1375</f>
        <v>39</v>
      </c>
      <c r="I1379" s="14">
        <f>'Tirage-EuroMillions'!G1375</f>
        <v>48</v>
      </c>
      <c r="J1379" s="14">
        <f>'Tirage-EuroMillions'!H1375</f>
        <v>50</v>
      </c>
      <c r="K1379" s="14">
        <f>'Tirage-EuroMillions'!I1375</f>
        <v>5</v>
      </c>
      <c r="L1379" s="14">
        <f>'Tirage-EuroMillions'!J1375</f>
        <v>7</v>
      </c>
      <c r="V1379" s="19"/>
    </row>
    <row r="1380" spans="1:22" x14ac:dyDescent="0.25">
      <c r="A1380" s="19"/>
      <c r="B1380" s="43"/>
      <c r="C1380" s="20">
        <f>'Tirage-EuroMillions'!A1376</f>
        <v>2020</v>
      </c>
      <c r="D1380" s="14">
        <f>'Tirage-EuroMillions'!B1376</f>
        <v>24</v>
      </c>
      <c r="E1380" s="14" t="str">
        <f>'Tirage-EuroMillions'!C1376</f>
        <v>Novembre</v>
      </c>
      <c r="F1380" s="14">
        <f>'Tirage-EuroMillions'!D1376</f>
        <v>25</v>
      </c>
      <c r="G1380" s="14">
        <f>'Tirage-EuroMillions'!E1376</f>
        <v>33</v>
      </c>
      <c r="H1380" s="14">
        <f>'Tirage-EuroMillions'!F1376</f>
        <v>38</v>
      </c>
      <c r="I1380" s="14">
        <f>'Tirage-EuroMillions'!G1376</f>
        <v>42</v>
      </c>
      <c r="J1380" s="14">
        <f>'Tirage-EuroMillions'!H1376</f>
        <v>50</v>
      </c>
      <c r="K1380" s="14">
        <f>'Tirage-EuroMillions'!I1376</f>
        <v>8</v>
      </c>
      <c r="L1380" s="14">
        <f>'Tirage-EuroMillions'!J1376</f>
        <v>12</v>
      </c>
      <c r="V1380" s="19"/>
    </row>
    <row r="1381" spans="1:22" x14ac:dyDescent="0.25">
      <c r="A1381" s="19"/>
      <c r="B1381" s="43"/>
      <c r="C1381" s="20">
        <f>'Tirage-EuroMillions'!A1377</f>
        <v>2020</v>
      </c>
      <c r="D1381" s="14">
        <f>'Tirage-EuroMillions'!B1377</f>
        <v>27</v>
      </c>
      <c r="E1381" s="14" t="str">
        <f>'Tirage-EuroMillions'!C1377</f>
        <v>Novembre</v>
      </c>
      <c r="F1381" s="14">
        <f>'Tirage-EuroMillions'!D1377</f>
        <v>2</v>
      </c>
      <c r="G1381" s="14">
        <f>'Tirage-EuroMillions'!E1377</f>
        <v>5</v>
      </c>
      <c r="H1381" s="14">
        <f>'Tirage-EuroMillions'!F1377</f>
        <v>8</v>
      </c>
      <c r="I1381" s="14">
        <f>'Tirage-EuroMillions'!G1377</f>
        <v>14</v>
      </c>
      <c r="J1381" s="14">
        <f>'Tirage-EuroMillions'!H1377</f>
        <v>16</v>
      </c>
      <c r="K1381" s="14">
        <f>'Tirage-EuroMillions'!I1377</f>
        <v>8</v>
      </c>
      <c r="L1381" s="14">
        <f>'Tirage-EuroMillions'!J1377</f>
        <v>9</v>
      </c>
      <c r="V1381" s="19"/>
    </row>
    <row r="1382" spans="1:22" x14ac:dyDescent="0.25">
      <c r="A1382" s="19"/>
      <c r="B1382" s="43"/>
      <c r="C1382" s="20">
        <f>'Tirage-EuroMillions'!A1378</f>
        <v>2020</v>
      </c>
      <c r="D1382" s="14">
        <f>'Tirage-EuroMillions'!B1378</f>
        <v>1</v>
      </c>
      <c r="E1382" s="14" t="str">
        <f>'Tirage-EuroMillions'!C1378</f>
        <v>Décembre</v>
      </c>
      <c r="F1382" s="14">
        <f>'Tirage-EuroMillions'!D1378</f>
        <v>14</v>
      </c>
      <c r="G1382" s="14">
        <f>'Tirage-EuroMillions'!E1378</f>
        <v>20</v>
      </c>
      <c r="H1382" s="14">
        <f>'Tirage-EuroMillions'!F1378</f>
        <v>29</v>
      </c>
      <c r="I1382" s="14">
        <f>'Tirage-EuroMillions'!G1378</f>
        <v>47</v>
      </c>
      <c r="J1382" s="14">
        <f>'Tirage-EuroMillions'!H1378</f>
        <v>49</v>
      </c>
      <c r="K1382" s="14">
        <f>'Tirage-EuroMillions'!I1378</f>
        <v>4</v>
      </c>
      <c r="L1382" s="14">
        <f>'Tirage-EuroMillions'!J1378</f>
        <v>12</v>
      </c>
      <c r="V1382" s="19"/>
    </row>
    <row r="1383" spans="1:22" x14ac:dyDescent="0.25">
      <c r="A1383" s="19"/>
      <c r="B1383" s="43"/>
      <c r="C1383" s="20">
        <f>'Tirage-EuroMillions'!A1379</f>
        <v>2020</v>
      </c>
      <c r="D1383" s="14">
        <f>'Tirage-EuroMillions'!B1379</f>
        <v>4</v>
      </c>
      <c r="E1383" s="14" t="str">
        <f>'Tirage-EuroMillions'!C1379</f>
        <v>Décembre</v>
      </c>
      <c r="F1383" s="14">
        <f>'Tirage-EuroMillions'!D1379</f>
        <v>14</v>
      </c>
      <c r="G1383" s="14">
        <f>'Tirage-EuroMillions'!E1379</f>
        <v>20</v>
      </c>
      <c r="H1383" s="14">
        <f>'Tirage-EuroMillions'!F1379</f>
        <v>27</v>
      </c>
      <c r="I1383" s="14">
        <f>'Tirage-EuroMillions'!G1379</f>
        <v>34</v>
      </c>
      <c r="J1383" s="14">
        <f>'Tirage-EuroMillions'!H1379</f>
        <v>38</v>
      </c>
      <c r="K1383" s="14">
        <f>'Tirage-EuroMillions'!I1379</f>
        <v>1</v>
      </c>
      <c r="L1383" s="14">
        <f>'Tirage-EuroMillions'!J1379</f>
        <v>11</v>
      </c>
      <c r="V1383" s="19"/>
    </row>
    <row r="1384" spans="1:22" x14ac:dyDescent="0.25">
      <c r="A1384" s="19"/>
      <c r="B1384" s="43"/>
      <c r="C1384" s="20">
        <f>'Tirage-EuroMillions'!A1380</f>
        <v>2020</v>
      </c>
      <c r="D1384" s="14">
        <f>'Tirage-EuroMillions'!B1380</f>
        <v>8</v>
      </c>
      <c r="E1384" s="14" t="str">
        <f>'Tirage-EuroMillions'!C1380</f>
        <v>Décembre</v>
      </c>
      <c r="F1384" s="14">
        <f>'Tirage-EuroMillions'!D1380</f>
        <v>1</v>
      </c>
      <c r="G1384" s="14">
        <f>'Tirage-EuroMillions'!E1380</f>
        <v>4</v>
      </c>
      <c r="H1384" s="14">
        <f>'Tirage-EuroMillions'!F1380</f>
        <v>21</v>
      </c>
      <c r="I1384" s="14">
        <f>'Tirage-EuroMillions'!G1380</f>
        <v>24</v>
      </c>
      <c r="J1384" s="14">
        <f>'Tirage-EuroMillions'!H1380</f>
        <v>46</v>
      </c>
      <c r="K1384" s="14">
        <f>'Tirage-EuroMillions'!I1380</f>
        <v>2</v>
      </c>
      <c r="L1384" s="14">
        <f>'Tirage-EuroMillions'!J1380</f>
        <v>12</v>
      </c>
      <c r="V1384" s="19"/>
    </row>
    <row r="1385" spans="1:22" x14ac:dyDescent="0.25">
      <c r="A1385" s="19"/>
      <c r="B1385" s="43"/>
      <c r="C1385" s="20">
        <f>'Tirage-EuroMillions'!A1381</f>
        <v>2020</v>
      </c>
      <c r="D1385" s="14">
        <f>'Tirage-EuroMillions'!B1381</f>
        <v>11</v>
      </c>
      <c r="E1385" s="14" t="str">
        <f>'Tirage-EuroMillions'!C1381</f>
        <v>Décembre</v>
      </c>
      <c r="F1385" s="14">
        <f>'Tirage-EuroMillions'!D1381</f>
        <v>6</v>
      </c>
      <c r="G1385" s="14">
        <f>'Tirage-EuroMillions'!E1381</f>
        <v>9</v>
      </c>
      <c r="H1385" s="14">
        <f>'Tirage-EuroMillions'!F1381</f>
        <v>13</v>
      </c>
      <c r="I1385" s="14">
        <f>'Tirage-EuroMillions'!G1381</f>
        <v>24</v>
      </c>
      <c r="J1385" s="14">
        <f>'Tirage-EuroMillions'!H1381</f>
        <v>41</v>
      </c>
      <c r="K1385" s="14">
        <f>'Tirage-EuroMillions'!I1381</f>
        <v>3</v>
      </c>
      <c r="L1385" s="14">
        <f>'Tirage-EuroMillions'!J1381</f>
        <v>12</v>
      </c>
      <c r="V1385" s="19"/>
    </row>
    <row r="1386" spans="1:22" x14ac:dyDescent="0.25">
      <c r="A1386" s="19"/>
      <c r="B1386" s="43"/>
      <c r="C1386" s="20">
        <f>'Tirage-EuroMillions'!A1382</f>
        <v>2020</v>
      </c>
      <c r="D1386" s="14">
        <f>'Tirage-EuroMillions'!B1382</f>
        <v>15</v>
      </c>
      <c r="E1386" s="14" t="str">
        <f>'Tirage-EuroMillions'!C1382</f>
        <v>Décembre</v>
      </c>
      <c r="F1386" s="14">
        <f>'Tirage-EuroMillions'!D1382</f>
        <v>9</v>
      </c>
      <c r="G1386" s="14">
        <f>'Tirage-EuroMillions'!E1382</f>
        <v>13</v>
      </c>
      <c r="H1386" s="14">
        <f>'Tirage-EuroMillions'!F1382</f>
        <v>21</v>
      </c>
      <c r="I1386" s="14">
        <f>'Tirage-EuroMillions'!G1382</f>
        <v>29</v>
      </c>
      <c r="J1386" s="14">
        <f>'Tirage-EuroMillions'!H1382</f>
        <v>35</v>
      </c>
      <c r="K1386" s="14">
        <f>'Tirage-EuroMillions'!I1382</f>
        <v>1</v>
      </c>
      <c r="L1386" s="14">
        <f>'Tirage-EuroMillions'!J1382</f>
        <v>2</v>
      </c>
      <c r="V1386" s="19"/>
    </row>
    <row r="1387" spans="1:22" x14ac:dyDescent="0.25">
      <c r="A1387" s="19"/>
      <c r="B1387" s="43"/>
      <c r="C1387" s="20">
        <f>'Tirage-EuroMillions'!A1383</f>
        <v>2020</v>
      </c>
      <c r="D1387" s="14">
        <f>'Tirage-EuroMillions'!B1383</f>
        <v>18</v>
      </c>
      <c r="E1387" s="14" t="str">
        <f>'Tirage-EuroMillions'!C1383</f>
        <v>Décembre</v>
      </c>
      <c r="F1387" s="14">
        <f>'Tirage-EuroMillions'!D1383</f>
        <v>2</v>
      </c>
      <c r="G1387" s="14">
        <f>'Tirage-EuroMillions'!E1383</f>
        <v>3</v>
      </c>
      <c r="H1387" s="14">
        <f>'Tirage-EuroMillions'!F1383</f>
        <v>13</v>
      </c>
      <c r="I1387" s="14">
        <f>'Tirage-EuroMillions'!G1383</f>
        <v>17</v>
      </c>
      <c r="J1387" s="14">
        <f>'Tirage-EuroMillions'!H1383</f>
        <v>21</v>
      </c>
      <c r="K1387" s="14">
        <f>'Tirage-EuroMillions'!I1383</f>
        <v>7</v>
      </c>
      <c r="L1387" s="14">
        <f>'Tirage-EuroMillions'!J1383</f>
        <v>8</v>
      </c>
      <c r="V1387" s="19"/>
    </row>
    <row r="1388" spans="1:22" x14ac:dyDescent="0.25">
      <c r="A1388" s="19"/>
      <c r="B1388" s="43"/>
      <c r="C1388" s="20">
        <f>'Tirage-EuroMillions'!A1384</f>
        <v>2020</v>
      </c>
      <c r="D1388" s="14">
        <f>'Tirage-EuroMillions'!B1384</f>
        <v>22</v>
      </c>
      <c r="E1388" s="14" t="str">
        <f>'Tirage-EuroMillions'!C1384</f>
        <v>Décembre</v>
      </c>
      <c r="F1388" s="14">
        <f>'Tirage-EuroMillions'!D1384</f>
        <v>2</v>
      </c>
      <c r="G1388" s="14">
        <f>'Tirage-EuroMillions'!E1384</f>
        <v>10</v>
      </c>
      <c r="H1388" s="14">
        <f>'Tirage-EuroMillions'!F1384</f>
        <v>16</v>
      </c>
      <c r="I1388" s="14">
        <f>'Tirage-EuroMillions'!G1384</f>
        <v>42</v>
      </c>
      <c r="J1388" s="14">
        <f>'Tirage-EuroMillions'!H1384</f>
        <v>50</v>
      </c>
      <c r="K1388" s="14">
        <f>'Tirage-EuroMillions'!I1384</f>
        <v>4</v>
      </c>
      <c r="L1388" s="14">
        <f>'Tirage-EuroMillions'!J1384</f>
        <v>11</v>
      </c>
      <c r="V1388" s="19"/>
    </row>
    <row r="1389" spans="1:22" x14ac:dyDescent="0.25">
      <c r="A1389" s="19"/>
      <c r="B1389" s="43"/>
      <c r="C1389" s="20">
        <f>'Tirage-EuroMillions'!A1385</f>
        <v>2020</v>
      </c>
      <c r="D1389" s="14">
        <f>'Tirage-EuroMillions'!B1385</f>
        <v>25</v>
      </c>
      <c r="E1389" s="14" t="str">
        <f>'Tirage-EuroMillions'!C1385</f>
        <v>Décembre</v>
      </c>
      <c r="F1389" s="14">
        <f>'Tirage-EuroMillions'!D1385</f>
        <v>16</v>
      </c>
      <c r="G1389" s="14">
        <f>'Tirage-EuroMillions'!E1385</f>
        <v>21</v>
      </c>
      <c r="H1389" s="14">
        <f>'Tirage-EuroMillions'!F1385</f>
        <v>27</v>
      </c>
      <c r="I1389" s="14">
        <f>'Tirage-EuroMillions'!G1385</f>
        <v>30</v>
      </c>
      <c r="J1389" s="14">
        <f>'Tirage-EuroMillions'!H1385</f>
        <v>32</v>
      </c>
      <c r="K1389" s="14">
        <f>'Tirage-EuroMillions'!I1385</f>
        <v>3</v>
      </c>
      <c r="L1389" s="14">
        <f>'Tirage-EuroMillions'!J1385</f>
        <v>5</v>
      </c>
      <c r="V1389" s="19"/>
    </row>
    <row r="1390" spans="1:22" x14ac:dyDescent="0.25">
      <c r="A1390" s="19"/>
      <c r="B1390" s="43"/>
      <c r="C1390" s="20">
        <f>'Tirage-EuroMillions'!A1386</f>
        <v>2020</v>
      </c>
      <c r="D1390" s="14">
        <f>'Tirage-EuroMillions'!B1386</f>
        <v>29</v>
      </c>
      <c r="E1390" s="14" t="str">
        <f>'Tirage-EuroMillions'!C1386</f>
        <v>Décembre</v>
      </c>
      <c r="F1390" s="14">
        <f>'Tirage-EuroMillions'!D1386</f>
        <v>7</v>
      </c>
      <c r="G1390" s="14">
        <f>'Tirage-EuroMillions'!E1386</f>
        <v>32</v>
      </c>
      <c r="H1390" s="14">
        <f>'Tirage-EuroMillions'!F1386</f>
        <v>39</v>
      </c>
      <c r="I1390" s="14">
        <f>'Tirage-EuroMillions'!G1386</f>
        <v>40</v>
      </c>
      <c r="J1390" s="14">
        <f>'Tirage-EuroMillions'!H1386</f>
        <v>45</v>
      </c>
      <c r="K1390" s="14">
        <f>'Tirage-EuroMillions'!I1386</f>
        <v>3</v>
      </c>
      <c r="L1390" s="14">
        <f>'Tirage-EuroMillions'!J1386</f>
        <v>8</v>
      </c>
      <c r="V1390" s="19"/>
    </row>
    <row r="1391" spans="1:22" x14ac:dyDescent="0.25">
      <c r="A1391" s="19"/>
      <c r="B1391" s="43"/>
      <c r="C1391" s="20">
        <f>'Tirage-EuroMillions'!A1387</f>
        <v>2021</v>
      </c>
      <c r="D1391" s="14">
        <f>'Tirage-EuroMillions'!B1387</f>
        <v>1</v>
      </c>
      <c r="E1391" s="14" t="str">
        <f>'Tirage-EuroMillions'!C1387</f>
        <v>Janvier</v>
      </c>
      <c r="F1391" s="14">
        <f>'Tirage-EuroMillions'!D1387</f>
        <v>16</v>
      </c>
      <c r="G1391" s="14">
        <f>'Tirage-EuroMillions'!E1387</f>
        <v>28</v>
      </c>
      <c r="H1391" s="14">
        <f>'Tirage-EuroMillions'!F1387</f>
        <v>32</v>
      </c>
      <c r="I1391" s="14">
        <f>'Tirage-EuroMillions'!G1387</f>
        <v>44</v>
      </c>
      <c r="J1391" s="14">
        <f>'Tirage-EuroMillions'!H1387</f>
        <v>48</v>
      </c>
      <c r="K1391" s="14">
        <f>'Tirage-EuroMillions'!I1387</f>
        <v>1</v>
      </c>
      <c r="L1391" s="14">
        <f>'Tirage-EuroMillions'!J1387</f>
        <v>9</v>
      </c>
      <c r="V1391" s="19"/>
    </row>
    <row r="1392" spans="1:22" x14ac:dyDescent="0.25">
      <c r="A1392" s="19"/>
      <c r="B1392" s="43"/>
      <c r="C1392" s="20">
        <f>'Tirage-EuroMillions'!A1388</f>
        <v>2021</v>
      </c>
      <c r="D1392" s="14">
        <f>'Tirage-EuroMillions'!B1388</f>
        <v>5</v>
      </c>
      <c r="E1392" s="14" t="str">
        <f>'Tirage-EuroMillions'!C1388</f>
        <v>Janvier</v>
      </c>
      <c r="F1392" s="14">
        <f>'Tirage-EuroMillions'!D1388</f>
        <v>12</v>
      </c>
      <c r="G1392" s="14">
        <f>'Tirage-EuroMillions'!E1388</f>
        <v>34</v>
      </c>
      <c r="H1392" s="14">
        <f>'Tirage-EuroMillions'!F1388</f>
        <v>37</v>
      </c>
      <c r="I1392" s="14">
        <f>'Tirage-EuroMillions'!G1388</f>
        <v>38</v>
      </c>
      <c r="J1392" s="14">
        <f>'Tirage-EuroMillions'!H1388</f>
        <v>42</v>
      </c>
      <c r="K1392" s="14">
        <f>'Tirage-EuroMillions'!I1388</f>
        <v>1</v>
      </c>
      <c r="L1392" s="14">
        <f>'Tirage-EuroMillions'!J1388</f>
        <v>3</v>
      </c>
      <c r="V1392" s="19"/>
    </row>
    <row r="1393" spans="1:22" x14ac:dyDescent="0.25">
      <c r="A1393" s="19"/>
      <c r="B1393" s="43"/>
      <c r="C1393" s="20">
        <f>'Tirage-EuroMillions'!A1389</f>
        <v>2021</v>
      </c>
      <c r="D1393" s="14">
        <f>'Tirage-EuroMillions'!B1389</f>
        <v>8</v>
      </c>
      <c r="E1393" s="14" t="str">
        <f>'Tirage-EuroMillions'!C1389</f>
        <v>Janvier</v>
      </c>
      <c r="F1393" s="14">
        <f>'Tirage-EuroMillions'!D1389</f>
        <v>18</v>
      </c>
      <c r="G1393" s="14">
        <f>'Tirage-EuroMillions'!E1389</f>
        <v>23</v>
      </c>
      <c r="H1393" s="14">
        <f>'Tirage-EuroMillions'!F1389</f>
        <v>37</v>
      </c>
      <c r="I1393" s="14">
        <f>'Tirage-EuroMillions'!G1389</f>
        <v>41</v>
      </c>
      <c r="J1393" s="14">
        <f>'Tirage-EuroMillions'!H1389</f>
        <v>42</v>
      </c>
      <c r="K1393" s="14">
        <f>'Tirage-EuroMillions'!I1389</f>
        <v>4</v>
      </c>
      <c r="L1393" s="14">
        <f>'Tirage-EuroMillions'!J1389</f>
        <v>6</v>
      </c>
      <c r="V1393" s="19"/>
    </row>
    <row r="1394" spans="1:22" x14ac:dyDescent="0.25">
      <c r="A1394" s="19"/>
      <c r="B1394" s="43"/>
      <c r="C1394" s="20">
        <f>'Tirage-EuroMillions'!A1390</f>
        <v>2021</v>
      </c>
      <c r="D1394" s="14">
        <f>'Tirage-EuroMillions'!B1390</f>
        <v>12</v>
      </c>
      <c r="E1394" s="14" t="str">
        <f>'Tirage-EuroMillions'!C1390</f>
        <v>Janvier</v>
      </c>
      <c r="F1394" s="14">
        <f>'Tirage-EuroMillions'!D1390</f>
        <v>2</v>
      </c>
      <c r="G1394" s="14">
        <f>'Tirage-EuroMillions'!E1390</f>
        <v>10</v>
      </c>
      <c r="H1394" s="14">
        <f>'Tirage-EuroMillions'!F1390</f>
        <v>18</v>
      </c>
      <c r="I1394" s="14">
        <f>'Tirage-EuroMillions'!G1390</f>
        <v>34</v>
      </c>
      <c r="J1394" s="14">
        <f>'Tirage-EuroMillions'!H1390</f>
        <v>35</v>
      </c>
      <c r="K1394" s="14">
        <f>'Tirage-EuroMillions'!I1390</f>
        <v>6</v>
      </c>
      <c r="L1394" s="14">
        <f>'Tirage-EuroMillions'!J1390</f>
        <v>9</v>
      </c>
      <c r="V1394" s="19"/>
    </row>
    <row r="1395" spans="1:22" x14ac:dyDescent="0.25">
      <c r="A1395" s="19"/>
      <c r="B1395" s="43"/>
      <c r="C1395" s="20">
        <f>'Tirage-EuroMillions'!A1391</f>
        <v>2021</v>
      </c>
      <c r="D1395" s="14">
        <f>'Tirage-EuroMillions'!B1391</f>
        <v>15</v>
      </c>
      <c r="E1395" s="14" t="str">
        <f>'Tirage-EuroMillions'!C1391</f>
        <v>Janvier</v>
      </c>
      <c r="F1395" s="14">
        <f>'Tirage-EuroMillions'!D1391</f>
        <v>4</v>
      </c>
      <c r="G1395" s="14">
        <f>'Tirage-EuroMillions'!E1391</f>
        <v>10</v>
      </c>
      <c r="H1395" s="14">
        <f>'Tirage-EuroMillions'!F1391</f>
        <v>27</v>
      </c>
      <c r="I1395" s="14">
        <f>'Tirage-EuroMillions'!G1391</f>
        <v>38</v>
      </c>
      <c r="J1395" s="14">
        <f>'Tirage-EuroMillions'!H1391</f>
        <v>40</v>
      </c>
      <c r="K1395" s="14">
        <f>'Tirage-EuroMillions'!I1391</f>
        <v>3</v>
      </c>
      <c r="L1395" s="14">
        <f>'Tirage-EuroMillions'!J1391</f>
        <v>11</v>
      </c>
      <c r="V1395" s="19"/>
    </row>
    <row r="1396" spans="1:22" x14ac:dyDescent="0.25">
      <c r="A1396" s="19"/>
      <c r="B1396" s="43"/>
      <c r="C1396" s="20">
        <f>'Tirage-EuroMillions'!A1392</f>
        <v>2021</v>
      </c>
      <c r="D1396" s="14">
        <f>'Tirage-EuroMillions'!B1392</f>
        <v>19</v>
      </c>
      <c r="E1396" s="14" t="str">
        <f>'Tirage-EuroMillions'!C1392</f>
        <v>Janvier</v>
      </c>
      <c r="F1396" s="14">
        <f>'Tirage-EuroMillions'!D1392</f>
        <v>25</v>
      </c>
      <c r="G1396" s="14">
        <f>'Tirage-EuroMillions'!E1392</f>
        <v>27</v>
      </c>
      <c r="H1396" s="14">
        <f>'Tirage-EuroMillions'!F1392</f>
        <v>31</v>
      </c>
      <c r="I1396" s="14">
        <f>'Tirage-EuroMillions'!G1392</f>
        <v>35</v>
      </c>
      <c r="J1396" s="14">
        <f>'Tirage-EuroMillions'!H1392</f>
        <v>43</v>
      </c>
      <c r="K1396" s="14">
        <f>'Tirage-EuroMillions'!I1392</f>
        <v>5</v>
      </c>
      <c r="L1396" s="14">
        <f>'Tirage-EuroMillions'!J1392</f>
        <v>6</v>
      </c>
      <c r="V1396" s="19"/>
    </row>
    <row r="1397" spans="1:22" x14ac:dyDescent="0.25">
      <c r="A1397" s="19"/>
      <c r="B1397" s="43"/>
      <c r="C1397" s="20">
        <f>'Tirage-EuroMillions'!A1393</f>
        <v>2021</v>
      </c>
      <c r="D1397" s="14">
        <f>'Tirage-EuroMillions'!B1393</f>
        <v>22</v>
      </c>
      <c r="E1397" s="14" t="str">
        <f>'Tirage-EuroMillions'!C1393</f>
        <v>Janvier</v>
      </c>
      <c r="F1397" s="14">
        <f>'Tirage-EuroMillions'!D1393</f>
        <v>8</v>
      </c>
      <c r="G1397" s="14">
        <f>'Tirage-EuroMillions'!E1393</f>
        <v>16</v>
      </c>
      <c r="H1397" s="14">
        <f>'Tirage-EuroMillions'!F1393</f>
        <v>42</v>
      </c>
      <c r="I1397" s="14">
        <f>'Tirage-EuroMillions'!G1393</f>
        <v>44</v>
      </c>
      <c r="J1397" s="14">
        <f>'Tirage-EuroMillions'!H1393</f>
        <v>47</v>
      </c>
      <c r="K1397" s="14">
        <f>'Tirage-EuroMillions'!I1393</f>
        <v>6</v>
      </c>
      <c r="L1397" s="14">
        <f>'Tirage-EuroMillions'!J1393</f>
        <v>7</v>
      </c>
      <c r="V1397" s="19"/>
    </row>
    <row r="1398" spans="1:22" x14ac:dyDescent="0.25">
      <c r="A1398" s="19"/>
      <c r="B1398" s="43"/>
      <c r="C1398" s="20">
        <f>'Tirage-EuroMillions'!A1394</f>
        <v>2021</v>
      </c>
      <c r="D1398" s="14">
        <f>'Tirage-EuroMillions'!B1394</f>
        <v>26</v>
      </c>
      <c r="E1398" s="14" t="str">
        <f>'Tirage-EuroMillions'!C1394</f>
        <v>Janvier</v>
      </c>
      <c r="F1398" s="14">
        <f>'Tirage-EuroMillions'!D1394</f>
        <v>5</v>
      </c>
      <c r="G1398" s="14">
        <f>'Tirage-EuroMillions'!E1394</f>
        <v>7</v>
      </c>
      <c r="H1398" s="14">
        <f>'Tirage-EuroMillions'!F1394</f>
        <v>25</v>
      </c>
      <c r="I1398" s="14">
        <f>'Tirage-EuroMillions'!G1394</f>
        <v>37</v>
      </c>
      <c r="J1398" s="14">
        <f>'Tirage-EuroMillions'!H1394</f>
        <v>40</v>
      </c>
      <c r="K1398" s="14">
        <f>'Tirage-EuroMillions'!I1394</f>
        <v>2</v>
      </c>
      <c r="L1398" s="14">
        <f>'Tirage-EuroMillions'!J1394</f>
        <v>8</v>
      </c>
      <c r="V1398" s="19"/>
    </row>
    <row r="1399" spans="1:22" x14ac:dyDescent="0.25">
      <c r="A1399" s="19"/>
      <c r="B1399" s="43"/>
      <c r="C1399" s="20">
        <f>'Tirage-EuroMillions'!A1395</f>
        <v>2021</v>
      </c>
      <c r="D1399" s="14">
        <f>'Tirage-EuroMillions'!B1395</f>
        <v>29</v>
      </c>
      <c r="E1399" s="14" t="str">
        <f>'Tirage-EuroMillions'!C1395</f>
        <v>Janvier</v>
      </c>
      <c r="F1399" s="14">
        <f>'Tirage-EuroMillions'!D1395</f>
        <v>1</v>
      </c>
      <c r="G1399" s="14">
        <f>'Tirage-EuroMillions'!E1395</f>
        <v>5</v>
      </c>
      <c r="H1399" s="14">
        <f>'Tirage-EuroMillions'!F1395</f>
        <v>27</v>
      </c>
      <c r="I1399" s="14">
        <f>'Tirage-EuroMillions'!G1395</f>
        <v>36</v>
      </c>
      <c r="J1399" s="14">
        <f>'Tirage-EuroMillions'!H1395</f>
        <v>42</v>
      </c>
      <c r="K1399" s="14">
        <f>'Tirage-EuroMillions'!I1395</f>
        <v>1</v>
      </c>
      <c r="L1399" s="14">
        <f>'Tirage-EuroMillions'!J1395</f>
        <v>6</v>
      </c>
      <c r="V1399" s="19"/>
    </row>
    <row r="1400" spans="1:22" x14ac:dyDescent="0.25">
      <c r="A1400" s="19"/>
      <c r="B1400" s="43"/>
      <c r="C1400" s="20">
        <f>'Tirage-EuroMillions'!A1396</f>
        <v>2021</v>
      </c>
      <c r="D1400" s="14">
        <f>'Tirage-EuroMillions'!B1396</f>
        <v>2</v>
      </c>
      <c r="E1400" s="14" t="str">
        <f>'Tirage-EuroMillions'!C1396</f>
        <v>Février</v>
      </c>
      <c r="F1400" s="14">
        <f>'Tirage-EuroMillions'!D1396</f>
        <v>18</v>
      </c>
      <c r="G1400" s="14">
        <f>'Tirage-EuroMillions'!E1396</f>
        <v>20</v>
      </c>
      <c r="H1400" s="14">
        <f>'Tirage-EuroMillions'!F1396</f>
        <v>35</v>
      </c>
      <c r="I1400" s="14">
        <f>'Tirage-EuroMillions'!G1396</f>
        <v>38</v>
      </c>
      <c r="J1400" s="14">
        <f>'Tirage-EuroMillions'!H1396</f>
        <v>48</v>
      </c>
      <c r="K1400" s="14">
        <f>'Tirage-EuroMillions'!I1396</f>
        <v>9</v>
      </c>
      <c r="L1400" s="14">
        <f>'Tirage-EuroMillions'!J1396</f>
        <v>12</v>
      </c>
      <c r="V1400" s="19"/>
    </row>
    <row r="1401" spans="1:22" x14ac:dyDescent="0.25">
      <c r="A1401" s="19"/>
      <c r="B1401" s="43"/>
      <c r="C1401" s="20">
        <f>'Tirage-EuroMillions'!A1397</f>
        <v>2021</v>
      </c>
      <c r="D1401" s="14">
        <f>'Tirage-EuroMillions'!B1397</f>
        <v>5</v>
      </c>
      <c r="E1401" s="14" t="str">
        <f>'Tirage-EuroMillions'!C1397</f>
        <v>Février</v>
      </c>
      <c r="F1401" s="14">
        <f>'Tirage-EuroMillions'!D1397</f>
        <v>12</v>
      </c>
      <c r="G1401" s="14">
        <f>'Tirage-EuroMillions'!E1397</f>
        <v>19</v>
      </c>
      <c r="H1401" s="14">
        <f>'Tirage-EuroMillions'!F1397</f>
        <v>37</v>
      </c>
      <c r="I1401" s="14">
        <f>'Tirage-EuroMillions'!G1397</f>
        <v>44</v>
      </c>
      <c r="J1401" s="14">
        <f>'Tirage-EuroMillions'!H1397</f>
        <v>45</v>
      </c>
      <c r="K1401" s="14">
        <f>'Tirage-EuroMillions'!I1397</f>
        <v>2</v>
      </c>
      <c r="L1401" s="14">
        <f>'Tirage-EuroMillions'!J1397</f>
        <v>6</v>
      </c>
      <c r="V1401" s="19"/>
    </row>
    <row r="1402" spans="1:22" x14ac:dyDescent="0.25">
      <c r="A1402" s="19"/>
      <c r="B1402" s="43"/>
      <c r="C1402" s="20">
        <f>'Tirage-EuroMillions'!A1398</f>
        <v>2021</v>
      </c>
      <c r="D1402" s="14">
        <f>'Tirage-EuroMillions'!B1398</f>
        <v>9</v>
      </c>
      <c r="E1402" s="14" t="str">
        <f>'Tirage-EuroMillions'!C1398</f>
        <v>Février</v>
      </c>
      <c r="F1402" s="14">
        <f>'Tirage-EuroMillions'!D1398</f>
        <v>5</v>
      </c>
      <c r="G1402" s="14">
        <f>'Tirage-EuroMillions'!E1398</f>
        <v>10</v>
      </c>
      <c r="H1402" s="14">
        <f>'Tirage-EuroMillions'!F1398</f>
        <v>24</v>
      </c>
      <c r="I1402" s="14">
        <f>'Tirage-EuroMillions'!G1398</f>
        <v>31</v>
      </c>
      <c r="J1402" s="14">
        <f>'Tirage-EuroMillions'!H1398</f>
        <v>37</v>
      </c>
      <c r="K1402" s="14">
        <f>'Tirage-EuroMillions'!I1398</f>
        <v>9</v>
      </c>
      <c r="L1402" s="14">
        <f>'Tirage-EuroMillions'!J1398</f>
        <v>10</v>
      </c>
      <c r="V1402" s="19"/>
    </row>
    <row r="1403" spans="1:22" x14ac:dyDescent="0.25">
      <c r="A1403" s="19"/>
      <c r="B1403" s="43"/>
      <c r="C1403" s="20">
        <f>'Tirage-EuroMillions'!A1399</f>
        <v>2021</v>
      </c>
      <c r="D1403" s="14">
        <f>'Tirage-EuroMillions'!B1399</f>
        <v>12</v>
      </c>
      <c r="E1403" s="14" t="str">
        <f>'Tirage-EuroMillions'!C1399</f>
        <v>Février</v>
      </c>
      <c r="F1403" s="14">
        <f>'Tirage-EuroMillions'!D1399</f>
        <v>7</v>
      </c>
      <c r="G1403" s="14">
        <f>'Tirage-EuroMillions'!E1399</f>
        <v>23</v>
      </c>
      <c r="H1403" s="14">
        <f>'Tirage-EuroMillions'!F1399</f>
        <v>30</v>
      </c>
      <c r="I1403" s="14">
        <f>'Tirage-EuroMillions'!G1399</f>
        <v>32</v>
      </c>
      <c r="J1403" s="14">
        <f>'Tirage-EuroMillions'!H1399</f>
        <v>36</v>
      </c>
      <c r="K1403" s="14">
        <f>'Tirage-EuroMillions'!I1399</f>
        <v>8</v>
      </c>
      <c r="L1403" s="14">
        <f>'Tirage-EuroMillions'!J1399</f>
        <v>12</v>
      </c>
      <c r="V1403" s="19"/>
    </row>
    <row r="1404" spans="1:22" x14ac:dyDescent="0.25">
      <c r="A1404" s="19"/>
      <c r="B1404" s="43"/>
      <c r="C1404" s="20">
        <f>'Tirage-EuroMillions'!A1400</f>
        <v>2021</v>
      </c>
      <c r="D1404" s="14">
        <f>'Tirage-EuroMillions'!B1400</f>
        <v>16</v>
      </c>
      <c r="E1404" s="14" t="str">
        <f>'Tirage-EuroMillions'!C1400</f>
        <v>Février</v>
      </c>
      <c r="F1404" s="14">
        <f>'Tirage-EuroMillions'!D1400</f>
        <v>5</v>
      </c>
      <c r="G1404" s="14">
        <f>'Tirage-EuroMillions'!E1400</f>
        <v>9</v>
      </c>
      <c r="H1404" s="14">
        <f>'Tirage-EuroMillions'!F1400</f>
        <v>25</v>
      </c>
      <c r="I1404" s="14">
        <f>'Tirage-EuroMillions'!G1400</f>
        <v>29</v>
      </c>
      <c r="J1404" s="14">
        <f>'Tirage-EuroMillions'!H1400</f>
        <v>30</v>
      </c>
      <c r="K1404" s="14">
        <f>'Tirage-EuroMillions'!I1400</f>
        <v>6</v>
      </c>
      <c r="L1404" s="14">
        <f>'Tirage-EuroMillions'!J1400</f>
        <v>7</v>
      </c>
      <c r="V1404" s="19"/>
    </row>
    <row r="1405" spans="1:22" x14ac:dyDescent="0.25">
      <c r="A1405" s="19"/>
      <c r="B1405" s="43"/>
      <c r="C1405" s="20">
        <f>'Tirage-EuroMillions'!A1401</f>
        <v>2021</v>
      </c>
      <c r="D1405" s="14">
        <f>'Tirage-EuroMillions'!B1401</f>
        <v>19</v>
      </c>
      <c r="E1405" s="14" t="str">
        <f>'Tirage-EuroMillions'!C1401</f>
        <v>Février</v>
      </c>
      <c r="F1405" s="14">
        <f>'Tirage-EuroMillions'!D1401</f>
        <v>4</v>
      </c>
      <c r="G1405" s="14">
        <f>'Tirage-EuroMillions'!E1401</f>
        <v>12</v>
      </c>
      <c r="H1405" s="14">
        <f>'Tirage-EuroMillions'!F1401</f>
        <v>25</v>
      </c>
      <c r="I1405" s="14">
        <f>'Tirage-EuroMillions'!G1401</f>
        <v>46</v>
      </c>
      <c r="J1405" s="14">
        <f>'Tirage-EuroMillions'!H1401</f>
        <v>48</v>
      </c>
      <c r="K1405" s="14">
        <f>'Tirage-EuroMillions'!I1401</f>
        <v>7</v>
      </c>
      <c r="L1405" s="14">
        <f>'Tirage-EuroMillions'!J1401</f>
        <v>12</v>
      </c>
      <c r="V1405" s="19"/>
    </row>
    <row r="1406" spans="1:22" x14ac:dyDescent="0.25">
      <c r="A1406" s="19"/>
      <c r="B1406" s="43"/>
      <c r="C1406" s="20">
        <f>'Tirage-EuroMillions'!A1402</f>
        <v>2021</v>
      </c>
      <c r="D1406" s="14">
        <f>'Tirage-EuroMillions'!B1402</f>
        <v>23</v>
      </c>
      <c r="E1406" s="14" t="str">
        <f>'Tirage-EuroMillions'!C1402</f>
        <v>Février</v>
      </c>
      <c r="F1406" s="14">
        <f>'Tirage-EuroMillions'!D1402</f>
        <v>9</v>
      </c>
      <c r="G1406" s="14">
        <f>'Tirage-EuroMillions'!E1402</f>
        <v>18</v>
      </c>
      <c r="H1406" s="14">
        <f>'Tirage-EuroMillions'!F1402</f>
        <v>30</v>
      </c>
      <c r="I1406" s="14">
        <f>'Tirage-EuroMillions'!G1402</f>
        <v>39</v>
      </c>
      <c r="J1406" s="14">
        <f>'Tirage-EuroMillions'!H1402</f>
        <v>45</v>
      </c>
      <c r="K1406" s="14">
        <f>'Tirage-EuroMillions'!I1402</f>
        <v>1</v>
      </c>
      <c r="L1406" s="14">
        <f>'Tirage-EuroMillions'!J1402</f>
        <v>3</v>
      </c>
      <c r="V1406" s="19"/>
    </row>
    <row r="1407" spans="1:22" x14ac:dyDescent="0.25">
      <c r="A1407" s="19"/>
      <c r="B1407" s="43"/>
      <c r="C1407" s="20">
        <f>'Tirage-EuroMillions'!A1403</f>
        <v>2021</v>
      </c>
      <c r="D1407" s="14">
        <f>'Tirage-EuroMillions'!B1403</f>
        <v>26</v>
      </c>
      <c r="E1407" s="14" t="str">
        <f>'Tirage-EuroMillions'!C1403</f>
        <v>Février</v>
      </c>
      <c r="F1407" s="14">
        <f>'Tirage-EuroMillions'!D1403</f>
        <v>6</v>
      </c>
      <c r="G1407" s="14">
        <f>'Tirage-EuroMillions'!E1403</f>
        <v>12</v>
      </c>
      <c r="H1407" s="14">
        <f>'Tirage-EuroMillions'!F1403</f>
        <v>22</v>
      </c>
      <c r="I1407" s="14">
        <f>'Tirage-EuroMillions'!G1403</f>
        <v>29</v>
      </c>
      <c r="J1407" s="14">
        <f>'Tirage-EuroMillions'!H1403</f>
        <v>33</v>
      </c>
      <c r="K1407" s="14">
        <f>'Tirage-EuroMillions'!I1403</f>
        <v>6</v>
      </c>
      <c r="L1407" s="14">
        <f>'Tirage-EuroMillions'!J1403</f>
        <v>11</v>
      </c>
      <c r="V1407" s="19"/>
    </row>
    <row r="1408" spans="1:22" x14ac:dyDescent="0.25">
      <c r="A1408" s="19"/>
      <c r="B1408" s="43"/>
      <c r="C1408" s="20">
        <f>'Tirage-EuroMillions'!A1404</f>
        <v>2021</v>
      </c>
      <c r="D1408" s="14">
        <f>'Tirage-EuroMillions'!B1404</f>
        <v>2</v>
      </c>
      <c r="E1408" s="14" t="str">
        <f>'Tirage-EuroMillions'!C1404</f>
        <v>Mars</v>
      </c>
      <c r="F1408" s="14">
        <f>'Tirage-EuroMillions'!D1404</f>
        <v>2</v>
      </c>
      <c r="G1408" s="14">
        <f>'Tirage-EuroMillions'!E1404</f>
        <v>19</v>
      </c>
      <c r="H1408" s="14">
        <f>'Tirage-EuroMillions'!F1404</f>
        <v>24</v>
      </c>
      <c r="I1408" s="14">
        <f>'Tirage-EuroMillions'!G1404</f>
        <v>26</v>
      </c>
      <c r="J1408" s="14">
        <f>'Tirage-EuroMillions'!H1404</f>
        <v>49</v>
      </c>
      <c r="K1408" s="14">
        <f>'Tirage-EuroMillions'!I1404</f>
        <v>6</v>
      </c>
      <c r="L1408" s="14">
        <f>'Tirage-EuroMillions'!J1404</f>
        <v>7</v>
      </c>
      <c r="V1408" s="19"/>
    </row>
    <row r="1409" spans="1:22" x14ac:dyDescent="0.25">
      <c r="A1409" s="19"/>
      <c r="B1409" s="43"/>
      <c r="C1409" s="20">
        <f>'Tirage-EuroMillions'!A1405</f>
        <v>2021</v>
      </c>
      <c r="D1409" s="14">
        <f>'Tirage-EuroMillions'!B1405</f>
        <v>5</v>
      </c>
      <c r="E1409" s="14" t="str">
        <f>'Tirage-EuroMillions'!C1405</f>
        <v>Mars</v>
      </c>
      <c r="F1409" s="14">
        <f>'Tirage-EuroMillions'!D1405</f>
        <v>4</v>
      </c>
      <c r="G1409" s="14">
        <f>'Tirage-EuroMillions'!E1405</f>
        <v>5</v>
      </c>
      <c r="H1409" s="14">
        <f>'Tirage-EuroMillions'!F1405</f>
        <v>39</v>
      </c>
      <c r="I1409" s="14">
        <f>'Tirage-EuroMillions'!G1405</f>
        <v>46</v>
      </c>
      <c r="J1409" s="14">
        <f>'Tirage-EuroMillions'!H1405</f>
        <v>48</v>
      </c>
      <c r="K1409" s="14">
        <f>'Tirage-EuroMillions'!I1405</f>
        <v>7</v>
      </c>
      <c r="L1409" s="14">
        <f>'Tirage-EuroMillions'!J1405</f>
        <v>10</v>
      </c>
      <c r="V1409" s="19"/>
    </row>
    <row r="1410" spans="1:22" x14ac:dyDescent="0.25">
      <c r="A1410" s="19"/>
      <c r="B1410" s="43"/>
      <c r="C1410" s="20">
        <f>'Tirage-EuroMillions'!A1406</f>
        <v>2021</v>
      </c>
      <c r="D1410" s="14">
        <f>'Tirage-EuroMillions'!B1406</f>
        <v>9</v>
      </c>
      <c r="E1410" s="14" t="str">
        <f>'Tirage-EuroMillions'!C1406</f>
        <v>Mars</v>
      </c>
      <c r="F1410" s="14">
        <f>'Tirage-EuroMillions'!D1406</f>
        <v>1</v>
      </c>
      <c r="G1410" s="14">
        <f>'Tirage-EuroMillions'!E1406</f>
        <v>16</v>
      </c>
      <c r="H1410" s="14">
        <f>'Tirage-EuroMillions'!F1406</f>
        <v>21</v>
      </c>
      <c r="I1410" s="14">
        <f>'Tirage-EuroMillions'!G1406</f>
        <v>32</v>
      </c>
      <c r="J1410" s="14">
        <f>'Tirage-EuroMillions'!H1406</f>
        <v>33</v>
      </c>
      <c r="K1410" s="14">
        <f>'Tirage-EuroMillions'!I1406</f>
        <v>11</v>
      </c>
      <c r="L1410" s="14">
        <f>'Tirage-EuroMillions'!J1406</f>
        <v>12</v>
      </c>
      <c r="V1410" s="19"/>
    </row>
    <row r="1411" spans="1:22" x14ac:dyDescent="0.25">
      <c r="A1411" s="19"/>
      <c r="B1411" s="43"/>
      <c r="C1411" s="20">
        <f>'Tirage-EuroMillions'!A1407</f>
        <v>2021</v>
      </c>
      <c r="D1411" s="14">
        <f>'Tirage-EuroMillions'!B1407</f>
        <v>12</v>
      </c>
      <c r="E1411" s="14" t="str">
        <f>'Tirage-EuroMillions'!C1407</f>
        <v>Mars</v>
      </c>
      <c r="F1411" s="14">
        <f>'Tirage-EuroMillions'!D1407</f>
        <v>4</v>
      </c>
      <c r="G1411" s="14">
        <f>'Tirage-EuroMillions'!E1407</f>
        <v>6</v>
      </c>
      <c r="H1411" s="14">
        <f>'Tirage-EuroMillions'!F1407</f>
        <v>9</v>
      </c>
      <c r="I1411" s="14">
        <f>'Tirage-EuroMillions'!G1407</f>
        <v>11</v>
      </c>
      <c r="J1411" s="14">
        <f>'Tirage-EuroMillions'!H1407</f>
        <v>44</v>
      </c>
      <c r="K1411" s="14">
        <f>'Tirage-EuroMillions'!I1407</f>
        <v>10</v>
      </c>
      <c r="L1411" s="14">
        <f>'Tirage-EuroMillions'!J1407</f>
        <v>11</v>
      </c>
      <c r="V1411" s="19"/>
    </row>
    <row r="1412" spans="1:22" x14ac:dyDescent="0.25">
      <c r="A1412" s="19"/>
      <c r="B1412" s="43"/>
      <c r="C1412" s="20">
        <f>'Tirage-EuroMillions'!A1408</f>
        <v>2021</v>
      </c>
      <c r="D1412" s="14">
        <f>'Tirage-EuroMillions'!B1408</f>
        <v>16</v>
      </c>
      <c r="E1412" s="14" t="str">
        <f>'Tirage-EuroMillions'!C1408</f>
        <v>Mars</v>
      </c>
      <c r="F1412" s="14">
        <f>'Tirage-EuroMillions'!D1408</f>
        <v>23</v>
      </c>
      <c r="G1412" s="14">
        <f>'Tirage-EuroMillions'!E1408</f>
        <v>25</v>
      </c>
      <c r="H1412" s="14">
        <f>'Tirage-EuroMillions'!F1408</f>
        <v>32</v>
      </c>
      <c r="I1412" s="14">
        <f>'Tirage-EuroMillions'!G1408</f>
        <v>35</v>
      </c>
      <c r="J1412" s="14">
        <f>'Tirage-EuroMillions'!H1408</f>
        <v>47</v>
      </c>
      <c r="K1412" s="14">
        <f>'Tirage-EuroMillions'!I1408</f>
        <v>2</v>
      </c>
      <c r="L1412" s="14">
        <f>'Tirage-EuroMillions'!J1408</f>
        <v>6</v>
      </c>
      <c r="V1412" s="19"/>
    </row>
    <row r="1413" spans="1:22" x14ac:dyDescent="0.25">
      <c r="A1413" s="19"/>
      <c r="B1413" s="43"/>
      <c r="C1413" s="20">
        <f>'Tirage-EuroMillions'!A1409</f>
        <v>2021</v>
      </c>
      <c r="D1413" s="14">
        <f>'Tirage-EuroMillions'!B1409</f>
        <v>19</v>
      </c>
      <c r="E1413" s="14" t="str">
        <f>'Tirage-EuroMillions'!C1409</f>
        <v>Mars</v>
      </c>
      <c r="F1413" s="14">
        <f>'Tirage-EuroMillions'!D1409</f>
        <v>3</v>
      </c>
      <c r="G1413" s="14">
        <f>'Tirage-EuroMillions'!E1409</f>
        <v>9</v>
      </c>
      <c r="H1413" s="14">
        <f>'Tirage-EuroMillions'!F1409</f>
        <v>35</v>
      </c>
      <c r="I1413" s="14">
        <f>'Tirage-EuroMillions'!G1409</f>
        <v>43</v>
      </c>
      <c r="J1413" s="14">
        <f>'Tirage-EuroMillions'!H1409</f>
        <v>44</v>
      </c>
      <c r="K1413" s="14">
        <f>'Tirage-EuroMillions'!I1409</f>
        <v>1</v>
      </c>
      <c r="L1413" s="14">
        <f>'Tirage-EuroMillions'!J1409</f>
        <v>10</v>
      </c>
      <c r="V1413" s="19"/>
    </row>
    <row r="1414" spans="1:22" x14ac:dyDescent="0.25">
      <c r="A1414" s="19"/>
      <c r="B1414" s="43"/>
      <c r="C1414" s="20">
        <f>'Tirage-EuroMillions'!A1410</f>
        <v>2021</v>
      </c>
      <c r="D1414" s="14">
        <f>'Tirage-EuroMillions'!B1410</f>
        <v>23</v>
      </c>
      <c r="E1414" s="14" t="str">
        <f>'Tirage-EuroMillions'!C1410</f>
        <v>Mars</v>
      </c>
      <c r="F1414" s="14">
        <f>'Tirage-EuroMillions'!D1410</f>
        <v>2</v>
      </c>
      <c r="G1414" s="14">
        <f>'Tirage-EuroMillions'!E1410</f>
        <v>26</v>
      </c>
      <c r="H1414" s="14">
        <f>'Tirage-EuroMillions'!F1410</f>
        <v>29</v>
      </c>
      <c r="I1414" s="14">
        <f>'Tirage-EuroMillions'!G1410</f>
        <v>36</v>
      </c>
      <c r="J1414" s="14">
        <f>'Tirage-EuroMillions'!H1410</f>
        <v>49</v>
      </c>
      <c r="K1414" s="14">
        <f>'Tirage-EuroMillions'!I1410</f>
        <v>3</v>
      </c>
      <c r="L1414" s="14">
        <f>'Tirage-EuroMillions'!J1410</f>
        <v>9</v>
      </c>
      <c r="V1414" s="19"/>
    </row>
    <row r="1415" spans="1:22" x14ac:dyDescent="0.25">
      <c r="A1415" s="19"/>
      <c r="B1415" s="43"/>
      <c r="C1415" s="20">
        <f>'Tirage-EuroMillions'!A1411</f>
        <v>2021</v>
      </c>
      <c r="D1415" s="14">
        <f>'Tirage-EuroMillions'!B1411</f>
        <v>26</v>
      </c>
      <c r="E1415" s="14" t="str">
        <f>'Tirage-EuroMillions'!C1411</f>
        <v>Mars</v>
      </c>
      <c r="F1415" s="14">
        <f>'Tirage-EuroMillions'!D1411</f>
        <v>10</v>
      </c>
      <c r="G1415" s="14">
        <f>'Tirage-EuroMillions'!E1411</f>
        <v>12</v>
      </c>
      <c r="H1415" s="14">
        <f>'Tirage-EuroMillions'!F1411</f>
        <v>37</v>
      </c>
      <c r="I1415" s="14">
        <f>'Tirage-EuroMillions'!G1411</f>
        <v>49</v>
      </c>
      <c r="J1415" s="14">
        <f>'Tirage-EuroMillions'!H1411</f>
        <v>50</v>
      </c>
      <c r="K1415" s="14">
        <f>'Tirage-EuroMillions'!I1411</f>
        <v>3</v>
      </c>
      <c r="L1415" s="14">
        <f>'Tirage-EuroMillions'!J1411</f>
        <v>8</v>
      </c>
      <c r="V1415" s="19"/>
    </row>
    <row r="1416" spans="1:22" x14ac:dyDescent="0.25">
      <c r="A1416" s="19"/>
      <c r="B1416" s="43"/>
      <c r="C1416" s="20">
        <f>'Tirage-EuroMillions'!A1412</f>
        <v>2021</v>
      </c>
      <c r="D1416" s="14">
        <f>'Tirage-EuroMillions'!B1412</f>
        <v>30</v>
      </c>
      <c r="E1416" s="14" t="str">
        <f>'Tirage-EuroMillions'!C1412</f>
        <v>Mars</v>
      </c>
      <c r="F1416" s="14">
        <f>'Tirage-EuroMillions'!D1412</f>
        <v>24</v>
      </c>
      <c r="G1416" s="14">
        <f>'Tirage-EuroMillions'!E1412</f>
        <v>27</v>
      </c>
      <c r="H1416" s="14">
        <f>'Tirage-EuroMillions'!F1412</f>
        <v>28</v>
      </c>
      <c r="I1416" s="14">
        <f>'Tirage-EuroMillions'!G1412</f>
        <v>29</v>
      </c>
      <c r="J1416" s="14">
        <f>'Tirage-EuroMillions'!H1412</f>
        <v>42</v>
      </c>
      <c r="K1416" s="14">
        <f>'Tirage-EuroMillions'!I1412</f>
        <v>4</v>
      </c>
      <c r="L1416" s="14">
        <f>'Tirage-EuroMillions'!J1412</f>
        <v>8</v>
      </c>
      <c r="V1416" s="19"/>
    </row>
    <row r="1417" spans="1:22" x14ac:dyDescent="0.25">
      <c r="A1417" s="19"/>
      <c r="B1417" s="43"/>
      <c r="C1417" s="20">
        <f>'Tirage-EuroMillions'!A1413</f>
        <v>2021</v>
      </c>
      <c r="D1417" s="14">
        <f>'Tirage-EuroMillions'!B1413</f>
        <v>2</v>
      </c>
      <c r="E1417" s="14" t="str">
        <f>'Tirage-EuroMillions'!C1413</f>
        <v>Avril</v>
      </c>
      <c r="F1417" s="14">
        <f>'Tirage-EuroMillions'!D1413</f>
        <v>4</v>
      </c>
      <c r="G1417" s="14">
        <f>'Tirage-EuroMillions'!E1413</f>
        <v>21</v>
      </c>
      <c r="H1417" s="14">
        <f>'Tirage-EuroMillions'!F1413</f>
        <v>34</v>
      </c>
      <c r="I1417" s="14">
        <f>'Tirage-EuroMillions'!G1413</f>
        <v>40</v>
      </c>
      <c r="J1417" s="14">
        <f>'Tirage-EuroMillions'!H1413</f>
        <v>47</v>
      </c>
      <c r="K1417" s="14">
        <f>'Tirage-EuroMillions'!I1413</f>
        <v>2</v>
      </c>
      <c r="L1417" s="14">
        <f>'Tirage-EuroMillions'!J1413</f>
        <v>5</v>
      </c>
      <c r="V1417" s="19"/>
    </row>
    <row r="1418" spans="1:22" x14ac:dyDescent="0.25">
      <c r="A1418" s="19"/>
      <c r="B1418" s="43"/>
      <c r="C1418" s="20">
        <f>'Tirage-EuroMillions'!A1414</f>
        <v>2021</v>
      </c>
      <c r="D1418" s="14">
        <f>'Tirage-EuroMillions'!B1414</f>
        <v>6</v>
      </c>
      <c r="E1418" s="14" t="str">
        <f>'Tirage-EuroMillions'!C1414</f>
        <v>Avril</v>
      </c>
      <c r="F1418" s="14">
        <f>'Tirage-EuroMillions'!D1414</f>
        <v>2</v>
      </c>
      <c r="G1418" s="14">
        <f>'Tirage-EuroMillions'!E1414</f>
        <v>21</v>
      </c>
      <c r="H1418" s="14">
        <f>'Tirage-EuroMillions'!F1414</f>
        <v>37</v>
      </c>
      <c r="I1418" s="14">
        <f>'Tirage-EuroMillions'!G1414</f>
        <v>38</v>
      </c>
      <c r="J1418" s="14">
        <f>'Tirage-EuroMillions'!H1414</f>
        <v>50</v>
      </c>
      <c r="K1418" s="14">
        <f>'Tirage-EuroMillions'!I1414</f>
        <v>7</v>
      </c>
      <c r="L1418" s="14">
        <f>'Tirage-EuroMillions'!J1414</f>
        <v>8</v>
      </c>
      <c r="V1418" s="19"/>
    </row>
    <row r="1419" spans="1:22" x14ac:dyDescent="0.25">
      <c r="A1419" s="19"/>
      <c r="B1419" s="43"/>
      <c r="C1419" s="20">
        <f>'Tirage-EuroMillions'!A1415</f>
        <v>2021</v>
      </c>
      <c r="D1419" s="14">
        <f>'Tirage-EuroMillions'!B1415</f>
        <v>9</v>
      </c>
      <c r="E1419" s="14" t="str">
        <f>'Tirage-EuroMillions'!C1415</f>
        <v>Avril</v>
      </c>
      <c r="F1419" s="14">
        <f>'Tirage-EuroMillions'!D1415</f>
        <v>2</v>
      </c>
      <c r="G1419" s="14">
        <f>'Tirage-EuroMillions'!E1415</f>
        <v>8</v>
      </c>
      <c r="H1419" s="14">
        <f>'Tirage-EuroMillions'!F1415</f>
        <v>32</v>
      </c>
      <c r="I1419" s="14">
        <f>'Tirage-EuroMillions'!G1415</f>
        <v>35</v>
      </c>
      <c r="J1419" s="14">
        <f>'Tirage-EuroMillions'!H1415</f>
        <v>44</v>
      </c>
      <c r="K1419" s="14">
        <f>'Tirage-EuroMillions'!I1415</f>
        <v>8</v>
      </c>
      <c r="L1419" s="14">
        <f>'Tirage-EuroMillions'!J1415</f>
        <v>11</v>
      </c>
      <c r="V1419" s="19"/>
    </row>
    <row r="1420" spans="1:22" x14ac:dyDescent="0.25">
      <c r="A1420" s="19"/>
      <c r="B1420" s="43"/>
      <c r="C1420" s="20">
        <f>'Tirage-EuroMillions'!A1416</f>
        <v>2021</v>
      </c>
      <c r="D1420" s="14">
        <f>'Tirage-EuroMillions'!B1416</f>
        <v>13</v>
      </c>
      <c r="E1420" s="14" t="str">
        <f>'Tirage-EuroMillions'!C1416</f>
        <v>Avril</v>
      </c>
      <c r="F1420" s="14">
        <f>'Tirage-EuroMillions'!D1416</f>
        <v>16</v>
      </c>
      <c r="G1420" s="14">
        <f>'Tirage-EuroMillions'!E1416</f>
        <v>20</v>
      </c>
      <c r="H1420" s="14">
        <f>'Tirage-EuroMillions'!F1416</f>
        <v>31</v>
      </c>
      <c r="I1420" s="14">
        <f>'Tirage-EuroMillions'!G1416</f>
        <v>47</v>
      </c>
      <c r="J1420" s="14">
        <f>'Tirage-EuroMillions'!H1416</f>
        <v>50</v>
      </c>
      <c r="K1420" s="14">
        <f>'Tirage-EuroMillions'!I1416</f>
        <v>2</v>
      </c>
      <c r="L1420" s="14">
        <f>'Tirage-EuroMillions'!J1416</f>
        <v>8</v>
      </c>
      <c r="V1420" s="19"/>
    </row>
    <row r="1421" spans="1:22" x14ac:dyDescent="0.25">
      <c r="A1421" s="19"/>
      <c r="B1421" s="43"/>
      <c r="C1421" s="20">
        <f>'Tirage-EuroMillions'!A1417</f>
        <v>2021</v>
      </c>
      <c r="D1421" s="14">
        <f>'Tirage-EuroMillions'!B1417</f>
        <v>16</v>
      </c>
      <c r="E1421" s="14" t="str">
        <f>'Tirage-EuroMillions'!C1417</f>
        <v>Avril</v>
      </c>
      <c r="F1421" s="14">
        <f>'Tirage-EuroMillions'!D1417</f>
        <v>6</v>
      </c>
      <c r="G1421" s="14">
        <f>'Tirage-EuroMillions'!E1417</f>
        <v>11</v>
      </c>
      <c r="H1421" s="14">
        <f>'Tirage-EuroMillions'!F1417</f>
        <v>29</v>
      </c>
      <c r="I1421" s="14">
        <f>'Tirage-EuroMillions'!G1417</f>
        <v>40</v>
      </c>
      <c r="J1421" s="14">
        <f>'Tirage-EuroMillions'!H1417</f>
        <v>48</v>
      </c>
      <c r="K1421" s="14">
        <f>'Tirage-EuroMillions'!I1417</f>
        <v>5</v>
      </c>
      <c r="L1421" s="14">
        <f>'Tirage-EuroMillions'!J1417</f>
        <v>9</v>
      </c>
      <c r="V1421" s="19"/>
    </row>
    <row r="1422" spans="1:22" x14ac:dyDescent="0.25">
      <c r="A1422" s="19"/>
      <c r="B1422" s="43"/>
      <c r="C1422" s="20">
        <f>'Tirage-EuroMillions'!A1418</f>
        <v>2021</v>
      </c>
      <c r="D1422" s="14">
        <f>'Tirage-EuroMillions'!B1418</f>
        <v>20</v>
      </c>
      <c r="E1422" s="14" t="str">
        <f>'Tirage-EuroMillions'!C1418</f>
        <v>Avril</v>
      </c>
      <c r="F1422" s="14">
        <f>'Tirage-EuroMillions'!D1418</f>
        <v>5</v>
      </c>
      <c r="G1422" s="14">
        <f>'Tirage-EuroMillions'!E1418</f>
        <v>17</v>
      </c>
      <c r="H1422" s="14">
        <f>'Tirage-EuroMillions'!F1418</f>
        <v>28</v>
      </c>
      <c r="I1422" s="14">
        <f>'Tirage-EuroMillions'!G1418</f>
        <v>41</v>
      </c>
      <c r="J1422" s="14">
        <f>'Tirage-EuroMillions'!H1418</f>
        <v>46</v>
      </c>
      <c r="K1422" s="14">
        <f>'Tirage-EuroMillions'!I1418</f>
        <v>10</v>
      </c>
      <c r="L1422" s="14">
        <f>'Tirage-EuroMillions'!J1418</f>
        <v>11</v>
      </c>
      <c r="V1422" s="19"/>
    </row>
    <row r="1423" spans="1:22" x14ac:dyDescent="0.25">
      <c r="A1423" s="19"/>
      <c r="B1423" s="43"/>
      <c r="C1423" s="20">
        <f>'Tirage-EuroMillions'!A1419</f>
        <v>2021</v>
      </c>
      <c r="D1423" s="14">
        <f>'Tirage-EuroMillions'!B1419</f>
        <v>23</v>
      </c>
      <c r="E1423" s="14" t="str">
        <f>'Tirage-EuroMillions'!C1419</f>
        <v>Avril</v>
      </c>
      <c r="F1423" s="14">
        <f>'Tirage-EuroMillions'!D1419</f>
        <v>3</v>
      </c>
      <c r="G1423" s="14">
        <f>'Tirage-EuroMillions'!E1419</f>
        <v>14</v>
      </c>
      <c r="H1423" s="14">
        <f>'Tirage-EuroMillions'!F1419</f>
        <v>15</v>
      </c>
      <c r="I1423" s="14">
        <f>'Tirage-EuroMillions'!G1419</f>
        <v>19</v>
      </c>
      <c r="J1423" s="14">
        <f>'Tirage-EuroMillions'!H1419</f>
        <v>29</v>
      </c>
      <c r="K1423" s="14">
        <f>'Tirage-EuroMillions'!I1419</f>
        <v>2</v>
      </c>
      <c r="L1423" s="14">
        <f>'Tirage-EuroMillions'!J1419</f>
        <v>8</v>
      </c>
      <c r="V1423" s="19"/>
    </row>
    <row r="1424" spans="1:22" x14ac:dyDescent="0.25">
      <c r="A1424" s="19"/>
      <c r="B1424" s="43"/>
      <c r="C1424" s="20">
        <f>'Tirage-EuroMillions'!A1420</f>
        <v>2021</v>
      </c>
      <c r="D1424" s="14">
        <f>'Tirage-EuroMillions'!B1420</f>
        <v>27</v>
      </c>
      <c r="E1424" s="14" t="str">
        <f>'Tirage-EuroMillions'!C1420</f>
        <v>Avril</v>
      </c>
      <c r="F1424" s="14">
        <f>'Tirage-EuroMillions'!D1420</f>
        <v>13</v>
      </c>
      <c r="G1424" s="14">
        <f>'Tirage-EuroMillions'!E1420</f>
        <v>14</v>
      </c>
      <c r="H1424" s="14">
        <f>'Tirage-EuroMillions'!F1420</f>
        <v>24</v>
      </c>
      <c r="I1424" s="14">
        <f>'Tirage-EuroMillions'!G1420</f>
        <v>35</v>
      </c>
      <c r="J1424" s="14">
        <f>'Tirage-EuroMillions'!H1420</f>
        <v>49</v>
      </c>
      <c r="K1424" s="14">
        <f>'Tirage-EuroMillions'!I1420</f>
        <v>1</v>
      </c>
      <c r="L1424" s="14">
        <f>'Tirage-EuroMillions'!J1420</f>
        <v>10</v>
      </c>
      <c r="V1424" s="19"/>
    </row>
    <row r="1425" spans="1:22" x14ac:dyDescent="0.25">
      <c r="A1425" s="19"/>
      <c r="B1425" s="43"/>
      <c r="C1425" s="20">
        <f>'Tirage-EuroMillions'!A1421</f>
        <v>2021</v>
      </c>
      <c r="D1425" s="14">
        <f>'Tirage-EuroMillions'!B1421</f>
        <v>30</v>
      </c>
      <c r="E1425" s="14" t="str">
        <f>'Tirage-EuroMillions'!C1421</f>
        <v>Avril</v>
      </c>
      <c r="F1425" s="14">
        <f>'Tirage-EuroMillions'!D1421</f>
        <v>1</v>
      </c>
      <c r="G1425" s="14">
        <f>'Tirage-EuroMillions'!E1421</f>
        <v>16</v>
      </c>
      <c r="H1425" s="14">
        <f>'Tirage-EuroMillions'!F1421</f>
        <v>24</v>
      </c>
      <c r="I1425" s="14">
        <f>'Tirage-EuroMillions'!G1421</f>
        <v>28</v>
      </c>
      <c r="J1425" s="14">
        <f>'Tirage-EuroMillions'!H1421</f>
        <v>46</v>
      </c>
      <c r="K1425" s="14">
        <f>'Tirage-EuroMillions'!I1421</f>
        <v>2</v>
      </c>
      <c r="L1425" s="14">
        <f>'Tirage-EuroMillions'!J1421</f>
        <v>11</v>
      </c>
      <c r="V1425" s="19"/>
    </row>
    <row r="1426" spans="1:22" x14ac:dyDescent="0.25">
      <c r="A1426" s="19"/>
      <c r="B1426" s="43"/>
      <c r="C1426" s="20">
        <f>'Tirage-EuroMillions'!A1422</f>
        <v>2021</v>
      </c>
      <c r="D1426" s="14">
        <f>'Tirage-EuroMillions'!B1422</f>
        <v>4</v>
      </c>
      <c r="E1426" s="14" t="str">
        <f>'Tirage-EuroMillions'!C1422</f>
        <v>Mai</v>
      </c>
      <c r="F1426" s="14">
        <f>'Tirage-EuroMillions'!D1422</f>
        <v>3</v>
      </c>
      <c r="G1426" s="14">
        <f>'Tirage-EuroMillions'!E1422</f>
        <v>10</v>
      </c>
      <c r="H1426" s="14">
        <f>'Tirage-EuroMillions'!F1422</f>
        <v>13</v>
      </c>
      <c r="I1426" s="14">
        <f>'Tirage-EuroMillions'!G1422</f>
        <v>28</v>
      </c>
      <c r="J1426" s="14">
        <f>'Tirage-EuroMillions'!H1422</f>
        <v>46</v>
      </c>
      <c r="K1426" s="14">
        <f>'Tirage-EuroMillions'!I1422</f>
        <v>4</v>
      </c>
      <c r="L1426" s="14">
        <f>'Tirage-EuroMillions'!J1422</f>
        <v>11</v>
      </c>
      <c r="V1426" s="19"/>
    </row>
    <row r="1427" spans="1:22" x14ac:dyDescent="0.25">
      <c r="A1427" s="19"/>
      <c r="B1427" s="43"/>
      <c r="C1427" s="20">
        <f>'Tirage-EuroMillions'!A1423</f>
        <v>2021</v>
      </c>
      <c r="D1427" s="14">
        <f>'Tirage-EuroMillions'!B1423</f>
        <v>7</v>
      </c>
      <c r="E1427" s="14" t="str">
        <f>'Tirage-EuroMillions'!C1423</f>
        <v>Mai</v>
      </c>
      <c r="F1427" s="14">
        <f>'Tirage-EuroMillions'!D1423</f>
        <v>14</v>
      </c>
      <c r="G1427" s="14">
        <f>'Tirage-EuroMillions'!E1423</f>
        <v>22</v>
      </c>
      <c r="H1427" s="14">
        <f>'Tirage-EuroMillions'!F1423</f>
        <v>33</v>
      </c>
      <c r="I1427" s="14">
        <f>'Tirage-EuroMillions'!G1423</f>
        <v>38</v>
      </c>
      <c r="J1427" s="14">
        <f>'Tirage-EuroMillions'!H1423</f>
        <v>47</v>
      </c>
      <c r="K1427" s="14">
        <f>'Tirage-EuroMillions'!I1423</f>
        <v>8</v>
      </c>
      <c r="L1427" s="14">
        <f>'Tirage-EuroMillions'!J1423</f>
        <v>9</v>
      </c>
      <c r="V1427" s="19"/>
    </row>
    <row r="1428" spans="1:22" x14ac:dyDescent="0.25">
      <c r="A1428" s="19"/>
      <c r="B1428" s="43"/>
      <c r="C1428" s="20">
        <f>'Tirage-EuroMillions'!A1424</f>
        <v>2021</v>
      </c>
      <c r="D1428" s="14">
        <f>'Tirage-EuroMillions'!B1424</f>
        <v>11</v>
      </c>
      <c r="E1428" s="14" t="str">
        <f>'Tirage-EuroMillions'!C1424</f>
        <v>Mai</v>
      </c>
      <c r="F1428" s="14">
        <f>'Tirage-EuroMillions'!D1424</f>
        <v>14</v>
      </c>
      <c r="G1428" s="14">
        <f>'Tirage-EuroMillions'!E1424</f>
        <v>25</v>
      </c>
      <c r="H1428" s="14">
        <f>'Tirage-EuroMillions'!F1424</f>
        <v>34</v>
      </c>
      <c r="I1428" s="14">
        <f>'Tirage-EuroMillions'!G1424</f>
        <v>43</v>
      </c>
      <c r="J1428" s="14">
        <f>'Tirage-EuroMillions'!H1424</f>
        <v>46</v>
      </c>
      <c r="K1428" s="14">
        <f>'Tirage-EuroMillions'!I1424</f>
        <v>5</v>
      </c>
      <c r="L1428" s="14">
        <f>'Tirage-EuroMillions'!J1424</f>
        <v>6</v>
      </c>
      <c r="V1428" s="19"/>
    </row>
    <row r="1429" spans="1:22" x14ac:dyDescent="0.25">
      <c r="A1429" s="19"/>
      <c r="B1429" s="43"/>
      <c r="C1429" s="20">
        <f>'Tirage-EuroMillions'!A1425</f>
        <v>2021</v>
      </c>
      <c r="D1429" s="14">
        <f>'Tirage-EuroMillions'!B1425</f>
        <v>14</v>
      </c>
      <c r="E1429" s="14" t="str">
        <f>'Tirage-EuroMillions'!C1425</f>
        <v>Mai</v>
      </c>
      <c r="F1429" s="14">
        <f>'Tirage-EuroMillions'!D1425</f>
        <v>6</v>
      </c>
      <c r="G1429" s="14">
        <f>'Tirage-EuroMillions'!E1425</f>
        <v>16</v>
      </c>
      <c r="H1429" s="14">
        <f>'Tirage-EuroMillions'!F1425</f>
        <v>18</v>
      </c>
      <c r="I1429" s="14">
        <f>'Tirage-EuroMillions'!G1425</f>
        <v>29</v>
      </c>
      <c r="J1429" s="14">
        <f>'Tirage-EuroMillions'!H1425</f>
        <v>38</v>
      </c>
      <c r="K1429" s="14">
        <f>'Tirage-EuroMillions'!I1425</f>
        <v>6</v>
      </c>
      <c r="L1429" s="14">
        <f>'Tirage-EuroMillions'!J1425</f>
        <v>11</v>
      </c>
      <c r="V1429" s="19"/>
    </row>
    <row r="1430" spans="1:22" x14ac:dyDescent="0.25">
      <c r="A1430" s="19"/>
      <c r="B1430" s="43"/>
      <c r="C1430" s="20">
        <f>'Tirage-EuroMillions'!A1426</f>
        <v>2021</v>
      </c>
      <c r="D1430" s="14">
        <f>'Tirage-EuroMillions'!B1426</f>
        <v>18</v>
      </c>
      <c r="E1430" s="14" t="str">
        <f>'Tirage-EuroMillions'!C1426</f>
        <v>Mai</v>
      </c>
      <c r="F1430" s="14">
        <f>'Tirage-EuroMillions'!D1426</f>
        <v>5</v>
      </c>
      <c r="G1430" s="14">
        <f>'Tirage-EuroMillions'!E1426</f>
        <v>13</v>
      </c>
      <c r="H1430" s="14">
        <f>'Tirage-EuroMillions'!F1426</f>
        <v>38</v>
      </c>
      <c r="I1430" s="14">
        <f>'Tirage-EuroMillions'!G1426</f>
        <v>39</v>
      </c>
      <c r="J1430" s="14">
        <f>'Tirage-EuroMillions'!H1426</f>
        <v>40</v>
      </c>
      <c r="K1430" s="14">
        <f>'Tirage-EuroMillions'!I1426</f>
        <v>4</v>
      </c>
      <c r="L1430" s="14">
        <f>'Tirage-EuroMillions'!J1426</f>
        <v>12</v>
      </c>
      <c r="V1430" s="19"/>
    </row>
    <row r="1431" spans="1:22" x14ac:dyDescent="0.25">
      <c r="A1431" s="19"/>
      <c r="B1431" s="43"/>
      <c r="C1431" s="20">
        <f>'Tirage-EuroMillions'!A1427</f>
        <v>2021</v>
      </c>
      <c r="D1431" s="14">
        <f>'Tirage-EuroMillions'!B1427</f>
        <v>21</v>
      </c>
      <c r="E1431" s="14" t="str">
        <f>'Tirage-EuroMillions'!C1427</f>
        <v>Mai</v>
      </c>
      <c r="F1431" s="14">
        <f>'Tirage-EuroMillions'!D1427</f>
        <v>2</v>
      </c>
      <c r="G1431" s="14">
        <f>'Tirage-EuroMillions'!E1427</f>
        <v>9</v>
      </c>
      <c r="H1431" s="14">
        <f>'Tirage-EuroMillions'!F1427</f>
        <v>13</v>
      </c>
      <c r="I1431" s="14">
        <f>'Tirage-EuroMillions'!G1427</f>
        <v>15</v>
      </c>
      <c r="J1431" s="14">
        <f>'Tirage-EuroMillions'!H1427</f>
        <v>35</v>
      </c>
      <c r="K1431" s="14">
        <f>'Tirage-EuroMillions'!I1427</f>
        <v>3</v>
      </c>
      <c r="L1431" s="14">
        <f>'Tirage-EuroMillions'!J1427</f>
        <v>10</v>
      </c>
      <c r="V1431" s="19"/>
    </row>
    <row r="1432" spans="1:22" x14ac:dyDescent="0.25">
      <c r="A1432" s="19"/>
      <c r="B1432" s="43"/>
      <c r="C1432" s="20">
        <f>'Tirage-EuroMillions'!A1428</f>
        <v>2021</v>
      </c>
      <c r="D1432" s="14">
        <f>'Tirage-EuroMillions'!B1428</f>
        <v>25</v>
      </c>
      <c r="E1432" s="14" t="str">
        <f>'Tirage-EuroMillions'!C1428</f>
        <v>Mai</v>
      </c>
      <c r="F1432" s="14">
        <f>'Tirage-EuroMillions'!D1428</f>
        <v>1</v>
      </c>
      <c r="G1432" s="14">
        <f>'Tirage-EuroMillions'!E1428</f>
        <v>21</v>
      </c>
      <c r="H1432" s="14">
        <f>'Tirage-EuroMillions'!F1428</f>
        <v>26</v>
      </c>
      <c r="I1432" s="14">
        <f>'Tirage-EuroMillions'!G1428</f>
        <v>30</v>
      </c>
      <c r="J1432" s="14">
        <f>'Tirage-EuroMillions'!H1428</f>
        <v>38</v>
      </c>
      <c r="K1432" s="14">
        <f>'Tirage-EuroMillions'!I1428</f>
        <v>2</v>
      </c>
      <c r="L1432" s="14">
        <f>'Tirage-EuroMillions'!J1428</f>
        <v>8</v>
      </c>
      <c r="V1432" s="19"/>
    </row>
    <row r="1433" spans="1:22" x14ac:dyDescent="0.25">
      <c r="A1433" s="19"/>
      <c r="B1433" s="43"/>
      <c r="C1433" s="20">
        <f>'Tirage-EuroMillions'!A1429</f>
        <v>2021</v>
      </c>
      <c r="D1433" s="14">
        <f>'Tirage-EuroMillions'!B1429</f>
        <v>28</v>
      </c>
      <c r="E1433" s="14" t="str">
        <f>'Tirage-EuroMillions'!C1429</f>
        <v>Mai</v>
      </c>
      <c r="F1433" s="14">
        <f>'Tirage-EuroMillions'!D1429</f>
        <v>11</v>
      </c>
      <c r="G1433" s="14">
        <f>'Tirage-EuroMillions'!E1429</f>
        <v>13</v>
      </c>
      <c r="H1433" s="14">
        <f>'Tirage-EuroMillions'!F1429</f>
        <v>16</v>
      </c>
      <c r="I1433" s="14">
        <f>'Tirage-EuroMillions'!G1429</f>
        <v>34</v>
      </c>
      <c r="J1433" s="14">
        <f>'Tirage-EuroMillions'!H1429</f>
        <v>40</v>
      </c>
      <c r="K1433" s="14">
        <f>'Tirage-EuroMillions'!I1429</f>
        <v>1</v>
      </c>
      <c r="L1433" s="14">
        <f>'Tirage-EuroMillions'!J1429</f>
        <v>12</v>
      </c>
      <c r="V1433" s="19"/>
    </row>
    <row r="1434" spans="1:22" x14ac:dyDescent="0.25">
      <c r="A1434" s="19"/>
      <c r="B1434" s="43"/>
      <c r="C1434" s="20">
        <f>'Tirage-EuroMillions'!A1430</f>
        <v>2021</v>
      </c>
      <c r="D1434" s="14">
        <f>'Tirage-EuroMillions'!B1430</f>
        <v>1</v>
      </c>
      <c r="E1434" s="14" t="str">
        <f>'Tirage-EuroMillions'!C1430</f>
        <v>Juin</v>
      </c>
      <c r="F1434" s="14">
        <f>'Tirage-EuroMillions'!D1430</f>
        <v>3</v>
      </c>
      <c r="G1434" s="14">
        <f>'Tirage-EuroMillions'!E1430</f>
        <v>10</v>
      </c>
      <c r="H1434" s="14">
        <f>'Tirage-EuroMillions'!F1430</f>
        <v>26</v>
      </c>
      <c r="I1434" s="14">
        <f>'Tirage-EuroMillions'!G1430</f>
        <v>35</v>
      </c>
      <c r="J1434" s="14">
        <f>'Tirage-EuroMillions'!H1430</f>
        <v>44</v>
      </c>
      <c r="K1434" s="14">
        <f>'Tirage-EuroMillions'!I1430</f>
        <v>6</v>
      </c>
      <c r="L1434" s="14">
        <f>'Tirage-EuroMillions'!J1430</f>
        <v>7</v>
      </c>
      <c r="V1434" s="19"/>
    </row>
    <row r="1435" spans="1:22" x14ac:dyDescent="0.25">
      <c r="A1435" s="19"/>
      <c r="B1435" s="43"/>
      <c r="C1435" s="20">
        <f>'Tirage-EuroMillions'!A1431</f>
        <v>2021</v>
      </c>
      <c r="D1435" s="14">
        <f>'Tirage-EuroMillions'!B1431</f>
        <v>4</v>
      </c>
      <c r="E1435" s="14" t="str">
        <f>'Tirage-EuroMillions'!C1431</f>
        <v>Juin</v>
      </c>
      <c r="F1435" s="14">
        <f>'Tirage-EuroMillions'!D1431</f>
        <v>7</v>
      </c>
      <c r="G1435" s="14">
        <f>'Tirage-EuroMillions'!E1431</f>
        <v>20</v>
      </c>
      <c r="H1435" s="14">
        <f>'Tirage-EuroMillions'!F1431</f>
        <v>36</v>
      </c>
      <c r="I1435" s="14">
        <f>'Tirage-EuroMillions'!G1431</f>
        <v>40</v>
      </c>
      <c r="J1435" s="14">
        <f>'Tirage-EuroMillions'!H1431</f>
        <v>46</v>
      </c>
      <c r="K1435" s="14">
        <f>'Tirage-EuroMillions'!I1431</f>
        <v>2</v>
      </c>
      <c r="L1435" s="14">
        <f>'Tirage-EuroMillions'!J1431</f>
        <v>4</v>
      </c>
      <c r="V1435" s="19"/>
    </row>
    <row r="1436" spans="1:22" x14ac:dyDescent="0.25">
      <c r="A1436" s="19"/>
      <c r="B1436" s="43"/>
      <c r="C1436" s="20">
        <f>'Tirage-EuroMillions'!A1432</f>
        <v>2021</v>
      </c>
      <c r="D1436" s="14">
        <f>'Tirage-EuroMillions'!B1432</f>
        <v>8</v>
      </c>
      <c r="E1436" s="14" t="str">
        <f>'Tirage-EuroMillions'!C1432</f>
        <v>Juin</v>
      </c>
      <c r="F1436" s="14">
        <f>'Tirage-EuroMillions'!D1432</f>
        <v>2</v>
      </c>
      <c r="G1436" s="14">
        <f>'Tirage-EuroMillions'!E1432</f>
        <v>11</v>
      </c>
      <c r="H1436" s="14">
        <f>'Tirage-EuroMillions'!F1432</f>
        <v>26</v>
      </c>
      <c r="I1436" s="14">
        <f>'Tirage-EuroMillions'!G1432</f>
        <v>36</v>
      </c>
      <c r="J1436" s="14">
        <f>'Tirage-EuroMillions'!H1432</f>
        <v>47</v>
      </c>
      <c r="K1436" s="14">
        <f>'Tirage-EuroMillions'!I1432</f>
        <v>7</v>
      </c>
      <c r="L1436" s="14">
        <f>'Tirage-EuroMillions'!J1432</f>
        <v>9</v>
      </c>
      <c r="V1436" s="19"/>
    </row>
    <row r="1437" spans="1:22" x14ac:dyDescent="0.25">
      <c r="A1437" s="19"/>
      <c r="B1437" s="43"/>
      <c r="C1437" s="20">
        <f>'Tirage-EuroMillions'!A1433</f>
        <v>2021</v>
      </c>
      <c r="D1437" s="14">
        <f>'Tirage-EuroMillions'!B1433</f>
        <v>11</v>
      </c>
      <c r="E1437" s="14" t="str">
        <f>'Tirage-EuroMillions'!C1433</f>
        <v>Juin</v>
      </c>
      <c r="F1437" s="14">
        <f>'Tirage-EuroMillions'!D1433</f>
        <v>9</v>
      </c>
      <c r="G1437" s="14">
        <f>'Tirage-EuroMillions'!E1433</f>
        <v>17</v>
      </c>
      <c r="H1437" s="14">
        <f>'Tirage-EuroMillions'!F1433</f>
        <v>21</v>
      </c>
      <c r="I1437" s="14">
        <f>'Tirage-EuroMillions'!G1433</f>
        <v>33</v>
      </c>
      <c r="J1437" s="14">
        <f>'Tirage-EuroMillions'!H1433</f>
        <v>39</v>
      </c>
      <c r="K1437" s="14">
        <f>'Tirage-EuroMillions'!I1433</f>
        <v>7</v>
      </c>
      <c r="L1437" s="14">
        <f>'Tirage-EuroMillions'!J1433</f>
        <v>11</v>
      </c>
      <c r="V1437" s="19"/>
    </row>
    <row r="1438" spans="1:22" x14ac:dyDescent="0.25">
      <c r="A1438" s="19"/>
      <c r="B1438" s="43"/>
      <c r="C1438" s="20">
        <f>'Tirage-EuroMillions'!A1434</f>
        <v>2021</v>
      </c>
      <c r="D1438" s="14">
        <f>'Tirage-EuroMillions'!B1434</f>
        <v>15</v>
      </c>
      <c r="E1438" s="14" t="str">
        <f>'Tirage-EuroMillions'!C1434</f>
        <v>Juin</v>
      </c>
      <c r="F1438" s="14">
        <f>'Tirage-EuroMillions'!D1434</f>
        <v>11</v>
      </c>
      <c r="G1438" s="14">
        <f>'Tirage-EuroMillions'!E1434</f>
        <v>21</v>
      </c>
      <c r="H1438" s="14">
        <f>'Tirage-EuroMillions'!F1434</f>
        <v>26</v>
      </c>
      <c r="I1438" s="14">
        <f>'Tirage-EuroMillions'!G1434</f>
        <v>30</v>
      </c>
      <c r="J1438" s="14">
        <f>'Tirage-EuroMillions'!H1434</f>
        <v>31</v>
      </c>
      <c r="K1438" s="14">
        <f>'Tirage-EuroMillions'!I1434</f>
        <v>2</v>
      </c>
      <c r="L1438" s="14">
        <f>'Tirage-EuroMillions'!J1434</f>
        <v>3</v>
      </c>
      <c r="V1438" s="19"/>
    </row>
    <row r="1439" spans="1:22" x14ac:dyDescent="0.25">
      <c r="A1439" s="19"/>
      <c r="B1439" s="43"/>
      <c r="C1439" s="20">
        <f>'Tirage-EuroMillions'!A1435</f>
        <v>2021</v>
      </c>
      <c r="D1439" s="14">
        <f>'Tirage-EuroMillions'!B1435</f>
        <v>18</v>
      </c>
      <c r="E1439" s="14" t="str">
        <f>'Tirage-EuroMillions'!C1435</f>
        <v>Juin</v>
      </c>
      <c r="F1439" s="14">
        <f>'Tirage-EuroMillions'!D1435</f>
        <v>11</v>
      </c>
      <c r="G1439" s="14">
        <f>'Tirage-EuroMillions'!E1435</f>
        <v>20</v>
      </c>
      <c r="H1439" s="14">
        <f>'Tirage-EuroMillions'!F1435</f>
        <v>27</v>
      </c>
      <c r="I1439" s="14">
        <f>'Tirage-EuroMillions'!G1435</f>
        <v>30</v>
      </c>
      <c r="J1439" s="14">
        <f>'Tirage-EuroMillions'!H1435</f>
        <v>41</v>
      </c>
      <c r="K1439" s="14">
        <f>'Tirage-EuroMillions'!I1435</f>
        <v>3</v>
      </c>
      <c r="L1439" s="14">
        <f>'Tirage-EuroMillions'!J1435</f>
        <v>5</v>
      </c>
      <c r="V1439" s="19"/>
    </row>
    <row r="1440" spans="1:22" x14ac:dyDescent="0.25">
      <c r="A1440" s="19"/>
      <c r="B1440" s="43"/>
      <c r="C1440" s="20">
        <f>'Tirage-EuroMillions'!A1436</f>
        <v>2021</v>
      </c>
      <c r="D1440" s="14">
        <f>'Tirage-EuroMillions'!B1436</f>
        <v>22</v>
      </c>
      <c r="E1440" s="14" t="str">
        <f>'Tirage-EuroMillions'!C1436</f>
        <v>Juin</v>
      </c>
      <c r="F1440" s="14">
        <f>'Tirage-EuroMillions'!D1436</f>
        <v>6</v>
      </c>
      <c r="G1440" s="14">
        <f>'Tirage-EuroMillions'!E1436</f>
        <v>24</v>
      </c>
      <c r="H1440" s="14">
        <f>'Tirage-EuroMillions'!F1436</f>
        <v>26</v>
      </c>
      <c r="I1440" s="14">
        <f>'Tirage-EuroMillions'!G1436</f>
        <v>27</v>
      </c>
      <c r="J1440" s="14">
        <f>'Tirage-EuroMillions'!H1436</f>
        <v>41</v>
      </c>
      <c r="K1440" s="14">
        <f>'Tirage-EuroMillions'!I1436</f>
        <v>3</v>
      </c>
      <c r="L1440" s="14">
        <f>'Tirage-EuroMillions'!J1436</f>
        <v>8</v>
      </c>
      <c r="V1440" s="19"/>
    </row>
    <row r="1441" spans="1:22" x14ac:dyDescent="0.25">
      <c r="A1441" s="19"/>
      <c r="B1441" s="43"/>
      <c r="C1441" s="20">
        <f>'Tirage-EuroMillions'!A1437</f>
        <v>2021</v>
      </c>
      <c r="D1441" s="14">
        <f>'Tirage-EuroMillions'!B1437</f>
        <v>25</v>
      </c>
      <c r="E1441" s="14" t="str">
        <f>'Tirage-EuroMillions'!C1437</f>
        <v>Juin</v>
      </c>
      <c r="F1441" s="14">
        <f>'Tirage-EuroMillions'!D1437</f>
        <v>1</v>
      </c>
      <c r="G1441" s="14">
        <f>'Tirage-EuroMillions'!E1437</f>
        <v>29</v>
      </c>
      <c r="H1441" s="14">
        <f>'Tirage-EuroMillions'!F1437</f>
        <v>30</v>
      </c>
      <c r="I1441" s="14">
        <f>'Tirage-EuroMillions'!G1437</f>
        <v>33</v>
      </c>
      <c r="J1441" s="14">
        <f>'Tirage-EuroMillions'!H1437</f>
        <v>36</v>
      </c>
      <c r="K1441" s="14">
        <f>'Tirage-EuroMillions'!I1437</f>
        <v>3</v>
      </c>
      <c r="L1441" s="14">
        <f>'Tirage-EuroMillions'!J1437</f>
        <v>12</v>
      </c>
      <c r="V1441" s="19"/>
    </row>
    <row r="1442" spans="1:22" x14ac:dyDescent="0.25">
      <c r="A1442" s="19"/>
      <c r="B1442" s="43"/>
      <c r="C1442" s="20">
        <f>'Tirage-EuroMillions'!A1438</f>
        <v>2021</v>
      </c>
      <c r="D1442" s="14">
        <f>'Tirage-EuroMillions'!B1438</f>
        <v>29</v>
      </c>
      <c r="E1442" s="14" t="str">
        <f>'Tirage-EuroMillions'!C1438</f>
        <v>Juin</v>
      </c>
      <c r="F1442" s="14">
        <f>'Tirage-EuroMillions'!D1438</f>
        <v>6</v>
      </c>
      <c r="G1442" s="14">
        <f>'Tirage-EuroMillions'!E1438</f>
        <v>12</v>
      </c>
      <c r="H1442" s="14">
        <f>'Tirage-EuroMillions'!F1438</f>
        <v>20</v>
      </c>
      <c r="I1442" s="14">
        <f>'Tirage-EuroMillions'!G1438</f>
        <v>24</v>
      </c>
      <c r="J1442" s="14">
        <f>'Tirage-EuroMillions'!H1438</f>
        <v>48</v>
      </c>
      <c r="K1442" s="14">
        <f>'Tirage-EuroMillions'!I1438</f>
        <v>5</v>
      </c>
      <c r="L1442" s="14">
        <f>'Tirage-EuroMillions'!J1438</f>
        <v>6</v>
      </c>
      <c r="V1442" s="19"/>
    </row>
    <row r="1443" spans="1:22" x14ac:dyDescent="0.25">
      <c r="A1443" s="19"/>
      <c r="B1443" s="43"/>
      <c r="C1443" s="20">
        <f>'Tirage-EuroMillions'!A1439</f>
        <v>2021</v>
      </c>
      <c r="D1443" s="14">
        <f>'Tirage-EuroMillions'!B1439</f>
        <v>2</v>
      </c>
      <c r="E1443" s="14" t="str">
        <f>'Tirage-EuroMillions'!C1439</f>
        <v>Juillet</v>
      </c>
      <c r="F1443" s="14">
        <f>'Tirage-EuroMillions'!D1439</f>
        <v>9</v>
      </c>
      <c r="G1443" s="14">
        <f>'Tirage-EuroMillions'!E1439</f>
        <v>14</v>
      </c>
      <c r="H1443" s="14">
        <f>'Tirage-EuroMillions'!F1439</f>
        <v>29</v>
      </c>
      <c r="I1443" s="14">
        <f>'Tirage-EuroMillions'!G1439</f>
        <v>38</v>
      </c>
      <c r="J1443" s="14">
        <f>'Tirage-EuroMillions'!H1439</f>
        <v>49</v>
      </c>
      <c r="K1443" s="14">
        <f>'Tirage-EuroMillions'!I1439</f>
        <v>7</v>
      </c>
      <c r="L1443" s="14">
        <f>'Tirage-EuroMillions'!J1439</f>
        <v>10</v>
      </c>
      <c r="V1443" s="19"/>
    </row>
    <row r="1444" spans="1:22" x14ac:dyDescent="0.25">
      <c r="A1444" s="19"/>
      <c r="B1444" s="43"/>
      <c r="C1444" s="20">
        <f>'Tirage-EuroMillions'!A1440</f>
        <v>2021</v>
      </c>
      <c r="D1444" s="14">
        <f>'Tirage-EuroMillions'!B1440</f>
        <v>6</v>
      </c>
      <c r="E1444" s="14" t="str">
        <f>'Tirage-EuroMillions'!C1440</f>
        <v>Juillet</v>
      </c>
      <c r="F1444" s="14">
        <f>'Tirage-EuroMillions'!D1440</f>
        <v>2</v>
      </c>
      <c r="G1444" s="14">
        <f>'Tirage-EuroMillions'!E1440</f>
        <v>5</v>
      </c>
      <c r="H1444" s="14">
        <f>'Tirage-EuroMillions'!F1440</f>
        <v>21</v>
      </c>
      <c r="I1444" s="14">
        <f>'Tirage-EuroMillions'!G1440</f>
        <v>27</v>
      </c>
      <c r="J1444" s="14">
        <f>'Tirage-EuroMillions'!H1440</f>
        <v>42</v>
      </c>
      <c r="K1444" s="14">
        <f>'Tirage-EuroMillions'!I1440</f>
        <v>9</v>
      </c>
      <c r="L1444" s="14">
        <f>'Tirage-EuroMillions'!J1440</f>
        <v>11</v>
      </c>
      <c r="V1444" s="19"/>
    </row>
    <row r="1445" spans="1:22" x14ac:dyDescent="0.25">
      <c r="A1445" s="19"/>
      <c r="B1445" s="43"/>
      <c r="C1445" s="20">
        <f>'Tirage-EuroMillions'!A1441</f>
        <v>2021</v>
      </c>
      <c r="D1445" s="14">
        <f>'Tirage-EuroMillions'!B1441</f>
        <v>9</v>
      </c>
      <c r="E1445" s="14" t="str">
        <f>'Tirage-EuroMillions'!C1441</f>
        <v>Juillet</v>
      </c>
      <c r="F1445" s="14">
        <f>'Tirage-EuroMillions'!D1441</f>
        <v>6</v>
      </c>
      <c r="G1445" s="14">
        <f>'Tirage-EuroMillions'!E1441</f>
        <v>19</v>
      </c>
      <c r="H1445" s="14">
        <f>'Tirage-EuroMillions'!F1441</f>
        <v>36</v>
      </c>
      <c r="I1445" s="14">
        <f>'Tirage-EuroMillions'!G1441</f>
        <v>37</v>
      </c>
      <c r="J1445" s="14">
        <f>'Tirage-EuroMillions'!H1441</f>
        <v>49</v>
      </c>
      <c r="K1445" s="14">
        <f>'Tirage-EuroMillions'!I1441</f>
        <v>4</v>
      </c>
      <c r="L1445" s="14">
        <f>'Tirage-EuroMillions'!J1441</f>
        <v>11</v>
      </c>
      <c r="V1445" s="19"/>
    </row>
    <row r="1446" spans="1:22" x14ac:dyDescent="0.25">
      <c r="A1446" s="19"/>
      <c r="B1446" s="43"/>
      <c r="C1446" s="20">
        <f>'Tirage-EuroMillions'!A1442</f>
        <v>2021</v>
      </c>
      <c r="D1446" s="14">
        <f>'Tirage-EuroMillions'!B1442</f>
        <v>13</v>
      </c>
      <c r="E1446" s="14" t="str">
        <f>'Tirage-EuroMillions'!C1442</f>
        <v>Juillet</v>
      </c>
      <c r="F1446" s="14">
        <f>'Tirage-EuroMillions'!D1442</f>
        <v>5</v>
      </c>
      <c r="G1446" s="14">
        <f>'Tirage-EuroMillions'!E1442</f>
        <v>6</v>
      </c>
      <c r="H1446" s="14">
        <f>'Tirage-EuroMillions'!F1442</f>
        <v>8</v>
      </c>
      <c r="I1446" s="14">
        <f>'Tirage-EuroMillions'!G1442</f>
        <v>11</v>
      </c>
      <c r="J1446" s="14">
        <f>'Tirage-EuroMillions'!H1442</f>
        <v>22</v>
      </c>
      <c r="K1446" s="14">
        <f>'Tirage-EuroMillions'!I1442</f>
        <v>3</v>
      </c>
      <c r="L1446" s="14">
        <f>'Tirage-EuroMillions'!J1442</f>
        <v>4</v>
      </c>
      <c r="V1446" s="19"/>
    </row>
    <row r="1447" spans="1:22" x14ac:dyDescent="0.25">
      <c r="A1447" s="19"/>
      <c r="B1447" s="43"/>
      <c r="C1447" s="20">
        <f>'Tirage-EuroMillions'!A1443</f>
        <v>2021</v>
      </c>
      <c r="D1447" s="14">
        <f>'Tirage-EuroMillions'!B1443</f>
        <v>16</v>
      </c>
      <c r="E1447" s="14" t="str">
        <f>'Tirage-EuroMillions'!C1443</f>
        <v>Juillet</v>
      </c>
      <c r="F1447" s="14">
        <f>'Tirage-EuroMillions'!D1443</f>
        <v>5</v>
      </c>
      <c r="G1447" s="14">
        <f>'Tirage-EuroMillions'!E1443</f>
        <v>16</v>
      </c>
      <c r="H1447" s="14">
        <f>'Tirage-EuroMillions'!F1443</f>
        <v>42</v>
      </c>
      <c r="I1447" s="14">
        <f>'Tirage-EuroMillions'!G1443</f>
        <v>47</v>
      </c>
      <c r="J1447" s="14">
        <f>'Tirage-EuroMillions'!H1443</f>
        <v>49</v>
      </c>
      <c r="K1447" s="14">
        <f>'Tirage-EuroMillions'!I1443</f>
        <v>3</v>
      </c>
      <c r="L1447" s="14">
        <f>'Tirage-EuroMillions'!J1443</f>
        <v>11</v>
      </c>
      <c r="V1447" s="19"/>
    </row>
    <row r="1448" spans="1:22" x14ac:dyDescent="0.25">
      <c r="A1448" s="19"/>
      <c r="B1448" s="43"/>
      <c r="C1448" s="20">
        <f>'Tirage-EuroMillions'!A1444</f>
        <v>2021</v>
      </c>
      <c r="D1448" s="14">
        <f>'Tirage-EuroMillions'!B1444</f>
        <v>20</v>
      </c>
      <c r="E1448" s="14" t="str">
        <f>'Tirage-EuroMillions'!C1444</f>
        <v>Juillet</v>
      </c>
      <c r="F1448" s="14">
        <f>'Tirage-EuroMillions'!D1444</f>
        <v>3</v>
      </c>
      <c r="G1448" s="14">
        <f>'Tirage-EuroMillions'!E1444</f>
        <v>12</v>
      </c>
      <c r="H1448" s="14">
        <f>'Tirage-EuroMillions'!F1444</f>
        <v>19</v>
      </c>
      <c r="I1448" s="14">
        <f>'Tirage-EuroMillions'!G1444</f>
        <v>41</v>
      </c>
      <c r="J1448" s="14">
        <f>'Tirage-EuroMillions'!H1444</f>
        <v>48</v>
      </c>
      <c r="K1448" s="14">
        <f>'Tirage-EuroMillions'!I1444</f>
        <v>6</v>
      </c>
      <c r="L1448" s="14">
        <f>'Tirage-EuroMillions'!J1444</f>
        <v>9</v>
      </c>
      <c r="V1448" s="19"/>
    </row>
    <row r="1449" spans="1:22" x14ac:dyDescent="0.25">
      <c r="A1449" s="19"/>
      <c r="B1449" s="43"/>
      <c r="C1449" s="20">
        <f>'Tirage-EuroMillions'!A1445</f>
        <v>2021</v>
      </c>
      <c r="D1449" s="14">
        <f>'Tirage-EuroMillions'!B1445</f>
        <v>23</v>
      </c>
      <c r="E1449" s="14" t="str">
        <f>'Tirage-EuroMillions'!C1445</f>
        <v>Juillet</v>
      </c>
      <c r="F1449" s="14">
        <f>'Tirage-EuroMillions'!D1445</f>
        <v>23</v>
      </c>
      <c r="G1449" s="14">
        <f>'Tirage-EuroMillions'!E1445</f>
        <v>24</v>
      </c>
      <c r="H1449" s="14">
        <f>'Tirage-EuroMillions'!F1445</f>
        <v>26</v>
      </c>
      <c r="I1449" s="14">
        <f>'Tirage-EuroMillions'!G1445</f>
        <v>34</v>
      </c>
      <c r="J1449" s="14">
        <f>'Tirage-EuroMillions'!H1445</f>
        <v>50</v>
      </c>
      <c r="K1449" s="14">
        <f>'Tirage-EuroMillions'!I1445</f>
        <v>2</v>
      </c>
      <c r="L1449" s="14">
        <f>'Tirage-EuroMillions'!J1445</f>
        <v>4</v>
      </c>
      <c r="V1449" s="19"/>
    </row>
    <row r="1450" spans="1:22" x14ac:dyDescent="0.25">
      <c r="A1450" s="19"/>
      <c r="B1450" s="43"/>
      <c r="C1450" s="20">
        <f>'Tirage-EuroMillions'!A1446</f>
        <v>2021</v>
      </c>
      <c r="D1450" s="14">
        <f>'Tirage-EuroMillions'!B1446</f>
        <v>27</v>
      </c>
      <c r="E1450" s="14" t="str">
        <f>'Tirage-EuroMillions'!C1446</f>
        <v>Juillet</v>
      </c>
      <c r="F1450" s="14">
        <f>'Tirage-EuroMillions'!D1446</f>
        <v>5</v>
      </c>
      <c r="G1450" s="14">
        <f>'Tirage-EuroMillions'!E1446</f>
        <v>9</v>
      </c>
      <c r="H1450" s="14">
        <f>'Tirage-EuroMillions'!F1446</f>
        <v>19</v>
      </c>
      <c r="I1450" s="14">
        <f>'Tirage-EuroMillions'!G1446</f>
        <v>21</v>
      </c>
      <c r="J1450" s="14">
        <f>'Tirage-EuroMillions'!H1446</f>
        <v>25</v>
      </c>
      <c r="K1450" s="14">
        <f>'Tirage-EuroMillions'!I1446</f>
        <v>10</v>
      </c>
      <c r="L1450" s="14">
        <f>'Tirage-EuroMillions'!J1446</f>
        <v>12</v>
      </c>
      <c r="V1450" s="19"/>
    </row>
    <row r="1451" spans="1:22" x14ac:dyDescent="0.25">
      <c r="A1451" s="19"/>
      <c r="B1451" s="43"/>
      <c r="C1451" s="20">
        <f>'Tirage-EuroMillions'!A1447</f>
        <v>2021</v>
      </c>
      <c r="D1451" s="14">
        <f>'Tirage-EuroMillions'!B1447</f>
        <v>30</v>
      </c>
      <c r="E1451" s="14" t="str">
        <f>'Tirage-EuroMillions'!C1447</f>
        <v>Juillet</v>
      </c>
      <c r="F1451" s="14">
        <f>'Tirage-EuroMillions'!D1447</f>
        <v>10</v>
      </c>
      <c r="G1451" s="14">
        <f>'Tirage-EuroMillions'!E1447</f>
        <v>23</v>
      </c>
      <c r="H1451" s="14">
        <f>'Tirage-EuroMillions'!F1447</f>
        <v>33</v>
      </c>
      <c r="I1451" s="14">
        <f>'Tirage-EuroMillions'!G1447</f>
        <v>35</v>
      </c>
      <c r="J1451" s="14">
        <f>'Tirage-EuroMillions'!H1447</f>
        <v>37</v>
      </c>
      <c r="K1451" s="14">
        <f>'Tirage-EuroMillions'!I1447</f>
        <v>5</v>
      </c>
      <c r="L1451" s="14">
        <f>'Tirage-EuroMillions'!J1447</f>
        <v>10</v>
      </c>
      <c r="V1451" s="19"/>
    </row>
    <row r="1452" spans="1:22" x14ac:dyDescent="0.25">
      <c r="A1452" s="19"/>
      <c r="B1452" s="43"/>
      <c r="C1452" s="20">
        <f>'Tirage-EuroMillions'!A1448</f>
        <v>2021</v>
      </c>
      <c r="D1452" s="14">
        <f>'Tirage-EuroMillions'!B1448</f>
        <v>3</v>
      </c>
      <c r="E1452" s="14" t="str">
        <f>'Tirage-EuroMillions'!C1448</f>
        <v>Aout</v>
      </c>
      <c r="F1452" s="14">
        <f>'Tirage-EuroMillions'!D1448</f>
        <v>17</v>
      </c>
      <c r="G1452" s="14">
        <f>'Tirage-EuroMillions'!E1448</f>
        <v>21</v>
      </c>
      <c r="H1452" s="14">
        <f>'Tirage-EuroMillions'!F1448</f>
        <v>23</v>
      </c>
      <c r="I1452" s="14">
        <f>'Tirage-EuroMillions'!G1448</f>
        <v>45</v>
      </c>
      <c r="J1452" s="14">
        <f>'Tirage-EuroMillions'!H1448</f>
        <v>46</v>
      </c>
      <c r="K1452" s="14">
        <f>'Tirage-EuroMillions'!I1448</f>
        <v>7</v>
      </c>
      <c r="L1452" s="14">
        <f>'Tirage-EuroMillions'!J1448</f>
        <v>11</v>
      </c>
      <c r="V1452" s="19"/>
    </row>
    <row r="1453" spans="1:22" x14ac:dyDescent="0.25">
      <c r="A1453" s="19"/>
      <c r="B1453" s="43"/>
      <c r="C1453" s="20">
        <f>'Tirage-EuroMillions'!A1449</f>
        <v>2021</v>
      </c>
      <c r="D1453" s="14">
        <f>'Tirage-EuroMillions'!B1449</f>
        <v>6</v>
      </c>
      <c r="E1453" s="14" t="str">
        <f>'Tirage-EuroMillions'!C1449</f>
        <v>Aout</v>
      </c>
      <c r="F1453" s="14">
        <f>'Tirage-EuroMillions'!D1449</f>
        <v>7</v>
      </c>
      <c r="G1453" s="14">
        <f>'Tirage-EuroMillions'!E1449</f>
        <v>14</v>
      </c>
      <c r="H1453" s="14">
        <f>'Tirage-EuroMillions'!F1449</f>
        <v>21</v>
      </c>
      <c r="I1453" s="14">
        <f>'Tirage-EuroMillions'!G1449</f>
        <v>26</v>
      </c>
      <c r="J1453" s="14">
        <f>'Tirage-EuroMillions'!H1449</f>
        <v>32</v>
      </c>
      <c r="K1453" s="14">
        <f>'Tirage-EuroMillions'!I1449</f>
        <v>4</v>
      </c>
      <c r="L1453" s="14">
        <f>'Tirage-EuroMillions'!J1449</f>
        <v>12</v>
      </c>
      <c r="V1453" s="19"/>
    </row>
    <row r="1454" spans="1:22" x14ac:dyDescent="0.25">
      <c r="A1454" s="19"/>
      <c r="B1454" s="43"/>
      <c r="C1454" s="20">
        <f>'Tirage-EuroMillions'!A1450</f>
        <v>2021</v>
      </c>
      <c r="D1454" s="14">
        <f>'Tirage-EuroMillions'!B1450</f>
        <v>10</v>
      </c>
      <c r="E1454" s="14" t="str">
        <f>'Tirage-EuroMillions'!C1450</f>
        <v>Aout</v>
      </c>
      <c r="F1454" s="14">
        <f>'Tirage-EuroMillions'!D1450</f>
        <v>9</v>
      </c>
      <c r="G1454" s="14">
        <f>'Tirage-EuroMillions'!E1450</f>
        <v>37</v>
      </c>
      <c r="H1454" s="14">
        <f>'Tirage-EuroMillions'!F1450</f>
        <v>47</v>
      </c>
      <c r="I1454" s="14">
        <f>'Tirage-EuroMillions'!G1450</f>
        <v>48</v>
      </c>
      <c r="J1454" s="14">
        <f>'Tirage-EuroMillions'!H1450</f>
        <v>49</v>
      </c>
      <c r="K1454" s="14">
        <f>'Tirage-EuroMillions'!I1450</f>
        <v>2</v>
      </c>
      <c r="L1454" s="14">
        <f>'Tirage-EuroMillions'!J1450</f>
        <v>7</v>
      </c>
      <c r="V1454" s="19"/>
    </row>
    <row r="1455" spans="1:22" x14ac:dyDescent="0.25">
      <c r="A1455" s="19"/>
      <c r="B1455" s="43"/>
      <c r="C1455" s="20">
        <f>'Tirage-EuroMillions'!A1451</f>
        <v>2021</v>
      </c>
      <c r="D1455" s="14">
        <f>'Tirage-EuroMillions'!B1451</f>
        <v>13</v>
      </c>
      <c r="E1455" s="14" t="str">
        <f>'Tirage-EuroMillions'!C1451</f>
        <v>Aout</v>
      </c>
      <c r="F1455" s="14">
        <f>'Tirage-EuroMillions'!D1451</f>
        <v>6</v>
      </c>
      <c r="G1455" s="14">
        <f>'Tirage-EuroMillions'!E1451</f>
        <v>12</v>
      </c>
      <c r="H1455" s="14">
        <f>'Tirage-EuroMillions'!F1451</f>
        <v>44</v>
      </c>
      <c r="I1455" s="14">
        <f>'Tirage-EuroMillions'!G1451</f>
        <v>47</v>
      </c>
      <c r="J1455" s="14">
        <f>'Tirage-EuroMillions'!H1451</f>
        <v>49</v>
      </c>
      <c r="K1455" s="14">
        <f>'Tirage-EuroMillions'!I1451</f>
        <v>8</v>
      </c>
      <c r="L1455" s="14">
        <f>'Tirage-EuroMillions'!J1451</f>
        <v>12</v>
      </c>
      <c r="V1455" s="19"/>
    </row>
    <row r="1456" spans="1:22" x14ac:dyDescent="0.25">
      <c r="A1456" s="19"/>
      <c r="B1456" s="43"/>
      <c r="C1456" s="20">
        <f>'Tirage-EuroMillions'!A1452</f>
        <v>2021</v>
      </c>
      <c r="D1456" s="14">
        <f>'Tirage-EuroMillions'!B1452</f>
        <v>17</v>
      </c>
      <c r="E1456" s="14" t="str">
        <f>'Tirage-EuroMillions'!C1452</f>
        <v>Aout</v>
      </c>
      <c r="F1456" s="14">
        <f>'Tirage-EuroMillions'!D1452</f>
        <v>12</v>
      </c>
      <c r="G1456" s="14">
        <f>'Tirage-EuroMillions'!E1452</f>
        <v>31</v>
      </c>
      <c r="H1456" s="14">
        <f>'Tirage-EuroMillions'!F1452</f>
        <v>41</v>
      </c>
      <c r="I1456" s="14">
        <f>'Tirage-EuroMillions'!G1452</f>
        <v>42</v>
      </c>
      <c r="J1456" s="14">
        <f>'Tirage-EuroMillions'!H1452</f>
        <v>47</v>
      </c>
      <c r="K1456" s="14">
        <f>'Tirage-EuroMillions'!I1452</f>
        <v>4</v>
      </c>
      <c r="L1456" s="14">
        <f>'Tirage-EuroMillions'!J1452</f>
        <v>6</v>
      </c>
      <c r="V1456" s="19"/>
    </row>
    <row r="1457" spans="1:22" x14ac:dyDescent="0.25">
      <c r="A1457" s="19"/>
      <c r="B1457" s="43"/>
      <c r="C1457" s="20">
        <f>'Tirage-EuroMillions'!A1453</f>
        <v>2021</v>
      </c>
      <c r="D1457" s="14">
        <f>'Tirage-EuroMillions'!B1453</f>
        <v>20</v>
      </c>
      <c r="E1457" s="14" t="str">
        <f>'Tirage-EuroMillions'!C1453</f>
        <v>Aout</v>
      </c>
      <c r="F1457" s="14">
        <f>'Tirage-EuroMillions'!D1453</f>
        <v>3</v>
      </c>
      <c r="G1457" s="14">
        <f>'Tirage-EuroMillions'!E1453</f>
        <v>9</v>
      </c>
      <c r="H1457" s="14">
        <f>'Tirage-EuroMillions'!F1453</f>
        <v>19</v>
      </c>
      <c r="I1457" s="14">
        <f>'Tirage-EuroMillions'!G1453</f>
        <v>20</v>
      </c>
      <c r="J1457" s="14">
        <f>'Tirage-EuroMillions'!H1453</f>
        <v>23</v>
      </c>
      <c r="K1457" s="14">
        <f>'Tirage-EuroMillions'!I1453</f>
        <v>9</v>
      </c>
      <c r="L1457" s="14">
        <f>'Tirage-EuroMillions'!J1453</f>
        <v>11</v>
      </c>
      <c r="V1457" s="19"/>
    </row>
    <row r="1458" spans="1:22" x14ac:dyDescent="0.25">
      <c r="A1458" s="19"/>
      <c r="B1458" s="43"/>
      <c r="C1458" s="20">
        <f>'Tirage-EuroMillions'!A1454</f>
        <v>2021</v>
      </c>
      <c r="D1458" s="14">
        <f>'Tirage-EuroMillions'!B1454</f>
        <v>24</v>
      </c>
      <c r="E1458" s="14" t="str">
        <f>'Tirage-EuroMillions'!C1454</f>
        <v>Aout</v>
      </c>
      <c r="F1458" s="14">
        <f>'Tirage-EuroMillions'!D1454</f>
        <v>19</v>
      </c>
      <c r="G1458" s="14">
        <f>'Tirage-EuroMillions'!E1454</f>
        <v>21</v>
      </c>
      <c r="H1458" s="14">
        <f>'Tirage-EuroMillions'!F1454</f>
        <v>36</v>
      </c>
      <c r="I1458" s="14">
        <f>'Tirage-EuroMillions'!G1454</f>
        <v>44</v>
      </c>
      <c r="J1458" s="14">
        <f>'Tirage-EuroMillions'!H1454</f>
        <v>50</v>
      </c>
      <c r="K1458" s="14">
        <f>'Tirage-EuroMillions'!I1454</f>
        <v>3</v>
      </c>
      <c r="L1458" s="14">
        <f>'Tirage-EuroMillions'!J1454</f>
        <v>10</v>
      </c>
      <c r="V1458" s="19"/>
    </row>
    <row r="1459" spans="1:22" x14ac:dyDescent="0.25">
      <c r="A1459" s="19"/>
      <c r="B1459" s="43"/>
      <c r="C1459" s="20">
        <f>'Tirage-EuroMillions'!A1455</f>
        <v>2021</v>
      </c>
      <c r="D1459" s="14">
        <f>'Tirage-EuroMillions'!B1455</f>
        <v>27</v>
      </c>
      <c r="E1459" s="14" t="str">
        <f>'Tirage-EuroMillions'!C1455</f>
        <v>Aout</v>
      </c>
      <c r="F1459" s="14">
        <f>'Tirage-EuroMillions'!D1455</f>
        <v>2</v>
      </c>
      <c r="G1459" s="14">
        <f>'Tirage-EuroMillions'!E1455</f>
        <v>3</v>
      </c>
      <c r="H1459" s="14">
        <f>'Tirage-EuroMillions'!F1455</f>
        <v>31</v>
      </c>
      <c r="I1459" s="14">
        <f>'Tirage-EuroMillions'!G1455</f>
        <v>46</v>
      </c>
      <c r="J1459" s="14">
        <f>'Tirage-EuroMillions'!H1455</f>
        <v>50</v>
      </c>
      <c r="K1459" s="14">
        <f>'Tirage-EuroMillions'!I1455</f>
        <v>8</v>
      </c>
      <c r="L1459" s="14">
        <f>'Tirage-EuroMillions'!J1455</f>
        <v>12</v>
      </c>
      <c r="V1459" s="19"/>
    </row>
    <row r="1460" spans="1:22" x14ac:dyDescent="0.25">
      <c r="A1460" s="19"/>
      <c r="B1460" s="43"/>
      <c r="C1460" s="20">
        <f>'Tirage-EuroMillions'!A1456</f>
        <v>2021</v>
      </c>
      <c r="D1460" s="14">
        <f>'Tirage-EuroMillions'!B1456</f>
        <v>31</v>
      </c>
      <c r="E1460" s="14" t="str">
        <f>'Tirage-EuroMillions'!C1456</f>
        <v>Aout</v>
      </c>
      <c r="F1460" s="14">
        <f>'Tirage-EuroMillions'!D1456</f>
        <v>5</v>
      </c>
      <c r="G1460" s="14">
        <f>'Tirage-EuroMillions'!E1456</f>
        <v>13</v>
      </c>
      <c r="H1460" s="14">
        <f>'Tirage-EuroMillions'!F1456</f>
        <v>17</v>
      </c>
      <c r="I1460" s="14">
        <f>'Tirage-EuroMillions'!G1456</f>
        <v>32</v>
      </c>
      <c r="J1460" s="14">
        <f>'Tirage-EuroMillions'!H1456</f>
        <v>43</v>
      </c>
      <c r="K1460" s="14">
        <f>'Tirage-EuroMillions'!I1456</f>
        <v>2</v>
      </c>
      <c r="L1460" s="14">
        <f>'Tirage-EuroMillions'!J1456</f>
        <v>10</v>
      </c>
      <c r="V1460" s="19"/>
    </row>
    <row r="1461" spans="1:22" x14ac:dyDescent="0.25">
      <c r="A1461" s="19"/>
      <c r="B1461" s="43"/>
      <c r="C1461" s="20">
        <f>'Tirage-EuroMillions'!A1457</f>
        <v>2021</v>
      </c>
      <c r="D1461" s="14">
        <f>'Tirage-EuroMillions'!B1457</f>
        <v>3</v>
      </c>
      <c r="E1461" s="14" t="str">
        <f>'Tirage-EuroMillions'!C1457</f>
        <v>Septembre</v>
      </c>
      <c r="F1461" s="14">
        <f>'Tirage-EuroMillions'!D1457</f>
        <v>5</v>
      </c>
      <c r="G1461" s="14">
        <f>'Tirage-EuroMillions'!E1457</f>
        <v>7</v>
      </c>
      <c r="H1461" s="14">
        <f>'Tirage-EuroMillions'!F1457</f>
        <v>13</v>
      </c>
      <c r="I1461" s="14">
        <f>'Tirage-EuroMillions'!G1457</f>
        <v>29</v>
      </c>
      <c r="J1461" s="14">
        <f>'Tirage-EuroMillions'!H1457</f>
        <v>35</v>
      </c>
      <c r="K1461" s="14">
        <f>'Tirage-EuroMillions'!I1457</f>
        <v>3</v>
      </c>
      <c r="L1461" s="14">
        <f>'Tirage-EuroMillions'!J1457</f>
        <v>7</v>
      </c>
      <c r="V1461" s="19"/>
    </row>
    <row r="1462" spans="1:22" x14ac:dyDescent="0.25">
      <c r="A1462" s="19"/>
      <c r="B1462" s="43"/>
      <c r="C1462" s="20">
        <f>'Tirage-EuroMillions'!A1458</f>
        <v>2021</v>
      </c>
      <c r="D1462" s="14">
        <f>'Tirage-EuroMillions'!B1458</f>
        <v>7</v>
      </c>
      <c r="E1462" s="14" t="str">
        <f>'Tirage-EuroMillions'!C1458</f>
        <v>Septembre</v>
      </c>
      <c r="F1462" s="14">
        <f>'Tirage-EuroMillions'!D1458</f>
        <v>7</v>
      </c>
      <c r="G1462" s="14">
        <f>'Tirage-EuroMillions'!E1458</f>
        <v>19</v>
      </c>
      <c r="H1462" s="14">
        <f>'Tirage-EuroMillions'!F1458</f>
        <v>35</v>
      </c>
      <c r="I1462" s="14">
        <f>'Tirage-EuroMillions'!G1458</f>
        <v>42</v>
      </c>
      <c r="J1462" s="14">
        <f>'Tirage-EuroMillions'!H1458</f>
        <v>43</v>
      </c>
      <c r="K1462" s="14">
        <f>'Tirage-EuroMillions'!I1458</f>
        <v>7</v>
      </c>
      <c r="L1462" s="14">
        <f>'Tirage-EuroMillions'!J1458</f>
        <v>9</v>
      </c>
      <c r="V1462" s="19"/>
    </row>
    <row r="1463" spans="1:22" x14ac:dyDescent="0.25">
      <c r="A1463" s="19"/>
      <c r="B1463" s="43"/>
      <c r="C1463" s="20">
        <f>'Tirage-EuroMillions'!A1459</f>
        <v>2021</v>
      </c>
      <c r="D1463" s="14">
        <f>'Tirage-EuroMillions'!B1459</f>
        <v>10</v>
      </c>
      <c r="E1463" s="14" t="str">
        <f>'Tirage-EuroMillions'!C1459</f>
        <v>Septembre</v>
      </c>
      <c r="F1463" s="14">
        <f>'Tirage-EuroMillions'!D1459</f>
        <v>1</v>
      </c>
      <c r="G1463" s="14">
        <f>'Tirage-EuroMillions'!E1459</f>
        <v>6</v>
      </c>
      <c r="H1463" s="14">
        <f>'Tirage-EuroMillions'!F1459</f>
        <v>7</v>
      </c>
      <c r="I1463" s="14">
        <f>'Tirage-EuroMillions'!G1459</f>
        <v>18</v>
      </c>
      <c r="J1463" s="14">
        <f>'Tirage-EuroMillions'!H1459</f>
        <v>28</v>
      </c>
      <c r="K1463" s="14">
        <f>'Tirage-EuroMillions'!I1459</f>
        <v>2</v>
      </c>
      <c r="L1463" s="14">
        <f>'Tirage-EuroMillions'!J1459</f>
        <v>8</v>
      </c>
      <c r="V1463" s="19"/>
    </row>
    <row r="1464" spans="1:22" x14ac:dyDescent="0.25">
      <c r="A1464" s="19"/>
      <c r="B1464" s="43"/>
      <c r="C1464" s="20">
        <f>'Tirage-EuroMillions'!A1460</f>
        <v>2021</v>
      </c>
      <c r="D1464" s="14">
        <f>'Tirage-EuroMillions'!B1460</f>
        <v>14</v>
      </c>
      <c r="E1464" s="14" t="str">
        <f>'Tirage-EuroMillions'!C1460</f>
        <v>Septembre</v>
      </c>
      <c r="F1464" s="14">
        <f>'Tirage-EuroMillions'!D1460</f>
        <v>12</v>
      </c>
      <c r="G1464" s="14">
        <f>'Tirage-EuroMillions'!E1460</f>
        <v>18</v>
      </c>
      <c r="H1464" s="14">
        <f>'Tirage-EuroMillions'!F1460</f>
        <v>35</v>
      </c>
      <c r="I1464" s="14">
        <f>'Tirage-EuroMillions'!G1460</f>
        <v>38</v>
      </c>
      <c r="J1464" s="14">
        <f>'Tirage-EuroMillions'!H1460</f>
        <v>45</v>
      </c>
      <c r="K1464" s="14">
        <f>'Tirage-EuroMillions'!I1460</f>
        <v>2</v>
      </c>
      <c r="L1464" s="14">
        <f>'Tirage-EuroMillions'!J1460</f>
        <v>8</v>
      </c>
      <c r="V1464" s="19"/>
    </row>
    <row r="1465" spans="1:22" x14ac:dyDescent="0.25">
      <c r="A1465" s="19"/>
      <c r="B1465" s="43"/>
      <c r="C1465" s="20">
        <f>'Tirage-EuroMillions'!A1461</f>
        <v>2021</v>
      </c>
      <c r="D1465" s="14">
        <f>'Tirage-EuroMillions'!B1461</f>
        <v>17</v>
      </c>
      <c r="E1465" s="14" t="str">
        <f>'Tirage-EuroMillions'!C1461</f>
        <v>Septembre</v>
      </c>
      <c r="F1465" s="14">
        <f>'Tirage-EuroMillions'!D1461</f>
        <v>5</v>
      </c>
      <c r="G1465" s="14">
        <f>'Tirage-EuroMillions'!E1461</f>
        <v>7</v>
      </c>
      <c r="H1465" s="14">
        <f>'Tirage-EuroMillions'!F1461</f>
        <v>8</v>
      </c>
      <c r="I1465" s="14">
        <f>'Tirage-EuroMillions'!G1461</f>
        <v>10</v>
      </c>
      <c r="J1465" s="14">
        <f>'Tirage-EuroMillions'!H1461</f>
        <v>34</v>
      </c>
      <c r="K1465" s="14">
        <f>'Tirage-EuroMillions'!I1461</f>
        <v>1</v>
      </c>
      <c r="L1465" s="14">
        <f>'Tirage-EuroMillions'!J1461</f>
        <v>9</v>
      </c>
      <c r="V1465" s="19"/>
    </row>
    <row r="1466" spans="1:22" x14ac:dyDescent="0.25">
      <c r="A1466" s="19"/>
      <c r="B1466" s="43"/>
      <c r="C1466" s="20">
        <f>'Tirage-EuroMillions'!A1462</f>
        <v>2021</v>
      </c>
      <c r="D1466" s="14">
        <f>'Tirage-EuroMillions'!B1462</f>
        <v>21</v>
      </c>
      <c r="E1466" s="14" t="str">
        <f>'Tirage-EuroMillions'!C1462</f>
        <v>Septembre</v>
      </c>
      <c r="F1466" s="14">
        <f>'Tirage-EuroMillions'!D1462</f>
        <v>20</v>
      </c>
      <c r="G1466" s="14">
        <f>'Tirage-EuroMillions'!E1462</f>
        <v>25</v>
      </c>
      <c r="H1466" s="14">
        <f>'Tirage-EuroMillions'!F1462</f>
        <v>26</v>
      </c>
      <c r="I1466" s="14">
        <f>'Tirage-EuroMillions'!G1462</f>
        <v>30</v>
      </c>
      <c r="J1466" s="14">
        <f>'Tirage-EuroMillions'!H1462</f>
        <v>38</v>
      </c>
      <c r="K1466" s="14">
        <f>'Tirage-EuroMillions'!I1462</f>
        <v>2</v>
      </c>
      <c r="L1466" s="14">
        <f>'Tirage-EuroMillions'!J1462</f>
        <v>8</v>
      </c>
      <c r="V1466" s="19"/>
    </row>
    <row r="1467" spans="1:22" x14ac:dyDescent="0.25">
      <c r="A1467" s="19"/>
      <c r="B1467" s="43"/>
      <c r="C1467" s="20">
        <f>'Tirage-EuroMillions'!A1463</f>
        <v>2021</v>
      </c>
      <c r="D1467" s="14">
        <f>'Tirage-EuroMillions'!B1463</f>
        <v>24</v>
      </c>
      <c r="E1467" s="14" t="str">
        <f>'Tirage-EuroMillions'!C1463</f>
        <v>Septembre</v>
      </c>
      <c r="F1467" s="14">
        <f>'Tirage-EuroMillions'!D1463</f>
        <v>2</v>
      </c>
      <c r="G1467" s="14">
        <f>'Tirage-EuroMillions'!E1463</f>
        <v>12</v>
      </c>
      <c r="H1467" s="14">
        <f>'Tirage-EuroMillions'!F1463</f>
        <v>20</v>
      </c>
      <c r="I1467" s="14">
        <f>'Tirage-EuroMillions'!G1463</f>
        <v>27</v>
      </c>
      <c r="J1467" s="14">
        <f>'Tirage-EuroMillions'!H1463</f>
        <v>41</v>
      </c>
      <c r="K1467" s="14">
        <f>'Tirage-EuroMillions'!I1463</f>
        <v>10</v>
      </c>
      <c r="L1467" s="14">
        <f>'Tirage-EuroMillions'!J1463</f>
        <v>12</v>
      </c>
      <c r="V1467" s="19"/>
    </row>
    <row r="1468" spans="1:22" x14ac:dyDescent="0.25">
      <c r="A1468" s="19"/>
      <c r="B1468" s="43"/>
      <c r="C1468" s="20">
        <f>'Tirage-EuroMillions'!A1464</f>
        <v>2021</v>
      </c>
      <c r="D1468" s="14">
        <f>'Tirage-EuroMillions'!B1464</f>
        <v>28</v>
      </c>
      <c r="E1468" s="14" t="str">
        <f>'Tirage-EuroMillions'!C1464</f>
        <v>Septembre</v>
      </c>
      <c r="F1468" s="14">
        <f>'Tirage-EuroMillions'!D1464</f>
        <v>6</v>
      </c>
      <c r="G1468" s="14">
        <f>'Tirage-EuroMillions'!E1464</f>
        <v>7</v>
      </c>
      <c r="H1468" s="14">
        <f>'Tirage-EuroMillions'!F1464</f>
        <v>12</v>
      </c>
      <c r="I1468" s="14">
        <f>'Tirage-EuroMillions'!G1464</f>
        <v>33</v>
      </c>
      <c r="J1468" s="14">
        <f>'Tirage-EuroMillions'!H1464</f>
        <v>39</v>
      </c>
      <c r="K1468" s="14">
        <f>'Tirage-EuroMillions'!I1464</f>
        <v>1</v>
      </c>
      <c r="L1468" s="14">
        <f>'Tirage-EuroMillions'!J1464</f>
        <v>7</v>
      </c>
      <c r="V1468" s="19"/>
    </row>
    <row r="1469" spans="1:22" x14ac:dyDescent="0.25">
      <c r="A1469" s="19"/>
      <c r="B1469" s="43"/>
      <c r="C1469" s="20">
        <f>'Tirage-EuroMillions'!A1465</f>
        <v>2021</v>
      </c>
      <c r="D1469" s="14">
        <f>'Tirage-EuroMillions'!B1465</f>
        <v>1</v>
      </c>
      <c r="E1469" s="14" t="str">
        <f>'Tirage-EuroMillions'!C1465</f>
        <v>Octobre</v>
      </c>
      <c r="F1469" s="14">
        <f>'Tirage-EuroMillions'!D1465</f>
        <v>1</v>
      </c>
      <c r="G1469" s="14">
        <f>'Tirage-EuroMillions'!E1465</f>
        <v>15</v>
      </c>
      <c r="H1469" s="14">
        <f>'Tirage-EuroMillions'!F1465</f>
        <v>19</v>
      </c>
      <c r="I1469" s="14">
        <f>'Tirage-EuroMillions'!G1465</f>
        <v>26</v>
      </c>
      <c r="J1469" s="14">
        <f>'Tirage-EuroMillions'!H1465</f>
        <v>48</v>
      </c>
      <c r="K1469" s="14">
        <f>'Tirage-EuroMillions'!I1465</f>
        <v>6</v>
      </c>
      <c r="L1469" s="14">
        <f>'Tirage-EuroMillions'!J1465</f>
        <v>12</v>
      </c>
      <c r="V1469" s="19"/>
    </row>
    <row r="1470" spans="1:22" x14ac:dyDescent="0.25">
      <c r="A1470" s="19"/>
      <c r="B1470" s="43"/>
      <c r="C1470" s="20">
        <f>'Tirage-EuroMillions'!A1466</f>
        <v>2021</v>
      </c>
      <c r="D1470" s="14">
        <f>'Tirage-EuroMillions'!B1466</f>
        <v>5</v>
      </c>
      <c r="E1470" s="14" t="str">
        <f>'Tirage-EuroMillions'!C1466</f>
        <v>Octobre</v>
      </c>
      <c r="F1470" s="14">
        <f>'Tirage-EuroMillions'!D1466</f>
        <v>11</v>
      </c>
      <c r="G1470" s="14">
        <f>'Tirage-EuroMillions'!E1466</f>
        <v>13</v>
      </c>
      <c r="H1470" s="14">
        <f>'Tirage-EuroMillions'!F1466</f>
        <v>14</v>
      </c>
      <c r="I1470" s="14">
        <f>'Tirage-EuroMillions'!G1466</f>
        <v>36</v>
      </c>
      <c r="J1470" s="14">
        <f>'Tirage-EuroMillions'!H1466</f>
        <v>45</v>
      </c>
      <c r="K1470" s="14">
        <f>'Tirage-EuroMillions'!I1466</f>
        <v>7</v>
      </c>
      <c r="L1470" s="14">
        <f>'Tirage-EuroMillions'!J1466</f>
        <v>9</v>
      </c>
      <c r="V1470" s="19"/>
    </row>
    <row r="1471" spans="1:22" x14ac:dyDescent="0.25">
      <c r="A1471" s="19"/>
      <c r="B1471" s="43"/>
      <c r="C1471" s="20">
        <f>'Tirage-EuroMillions'!A1467</f>
        <v>2021</v>
      </c>
      <c r="D1471" s="14">
        <f>'Tirage-EuroMillions'!B1467</f>
        <v>8</v>
      </c>
      <c r="E1471" s="14" t="str">
        <f>'Tirage-EuroMillions'!C1467</f>
        <v>Octobre</v>
      </c>
      <c r="F1471" s="14">
        <f>'Tirage-EuroMillions'!D1467</f>
        <v>1</v>
      </c>
      <c r="G1471" s="14">
        <f>'Tirage-EuroMillions'!E1467</f>
        <v>10</v>
      </c>
      <c r="H1471" s="14">
        <f>'Tirage-EuroMillions'!F1467</f>
        <v>23</v>
      </c>
      <c r="I1471" s="14">
        <f>'Tirage-EuroMillions'!G1467</f>
        <v>42</v>
      </c>
      <c r="J1471" s="14">
        <f>'Tirage-EuroMillions'!H1467</f>
        <v>46</v>
      </c>
      <c r="K1471" s="14">
        <f>'Tirage-EuroMillions'!I1467</f>
        <v>3</v>
      </c>
      <c r="L1471" s="14">
        <f>'Tirage-EuroMillions'!J1467</f>
        <v>5</v>
      </c>
      <c r="V1471" s="19"/>
    </row>
    <row r="1472" spans="1:22" x14ac:dyDescent="0.25">
      <c r="A1472" s="19"/>
      <c r="B1472" s="43"/>
      <c r="C1472" s="20">
        <f>'Tirage-EuroMillions'!A1468</f>
        <v>2021</v>
      </c>
      <c r="D1472" s="14">
        <f>'Tirage-EuroMillions'!B1468</f>
        <v>12</v>
      </c>
      <c r="E1472" s="14" t="str">
        <f>'Tirage-EuroMillions'!C1468</f>
        <v>Octobre</v>
      </c>
      <c r="F1472" s="14">
        <f>'Tirage-EuroMillions'!D1468</f>
        <v>6</v>
      </c>
      <c r="G1472" s="14">
        <f>'Tirage-EuroMillions'!E1468</f>
        <v>13</v>
      </c>
      <c r="H1472" s="14">
        <f>'Tirage-EuroMillions'!F1468</f>
        <v>22</v>
      </c>
      <c r="I1472" s="14">
        <f>'Tirage-EuroMillions'!G1468</f>
        <v>45</v>
      </c>
      <c r="J1472" s="14">
        <f>'Tirage-EuroMillions'!H1468</f>
        <v>49</v>
      </c>
      <c r="K1472" s="14">
        <f>'Tirage-EuroMillions'!I1468</f>
        <v>10</v>
      </c>
      <c r="L1472" s="14">
        <f>'Tirage-EuroMillions'!J1468</f>
        <v>11</v>
      </c>
      <c r="V1472" s="19"/>
    </row>
    <row r="1473" spans="1:22" x14ac:dyDescent="0.25">
      <c r="A1473" s="19"/>
      <c r="B1473" s="43"/>
      <c r="C1473" s="20">
        <f>'Tirage-EuroMillions'!A1469</f>
        <v>2021</v>
      </c>
      <c r="D1473" s="14">
        <f>'Tirage-EuroMillions'!B1469</f>
        <v>15</v>
      </c>
      <c r="E1473" s="14" t="str">
        <f>'Tirage-EuroMillions'!C1469</f>
        <v>Octobre</v>
      </c>
      <c r="F1473" s="14">
        <f>'Tirage-EuroMillions'!D1469</f>
        <v>21</v>
      </c>
      <c r="G1473" s="14">
        <f>'Tirage-EuroMillions'!E1469</f>
        <v>26</v>
      </c>
      <c r="H1473" s="14">
        <f>'Tirage-EuroMillions'!F1469</f>
        <v>31</v>
      </c>
      <c r="I1473" s="14">
        <f>'Tirage-EuroMillions'!G1469</f>
        <v>34</v>
      </c>
      <c r="J1473" s="14">
        <f>'Tirage-EuroMillions'!H1469</f>
        <v>49</v>
      </c>
      <c r="K1473" s="14">
        <f>'Tirage-EuroMillions'!I1469</f>
        <v>2</v>
      </c>
      <c r="L1473" s="14">
        <f>'Tirage-EuroMillions'!J1469</f>
        <v>5</v>
      </c>
      <c r="V1473" s="19"/>
    </row>
    <row r="1474" spans="1:22" x14ac:dyDescent="0.25">
      <c r="A1474" s="19"/>
      <c r="B1474" s="43"/>
      <c r="C1474" s="20">
        <f>'Tirage-EuroMillions'!A1470</f>
        <v>2021</v>
      </c>
      <c r="D1474" s="14">
        <f>'Tirage-EuroMillions'!B1470</f>
        <v>19</v>
      </c>
      <c r="E1474" s="14" t="str">
        <f>'Tirage-EuroMillions'!C1470</f>
        <v>Octobre</v>
      </c>
      <c r="F1474" s="14">
        <f>'Tirage-EuroMillions'!D1470</f>
        <v>4</v>
      </c>
      <c r="G1474" s="14">
        <f>'Tirage-EuroMillions'!E1470</f>
        <v>20</v>
      </c>
      <c r="H1474" s="14">
        <f>'Tirage-EuroMillions'!F1470</f>
        <v>36</v>
      </c>
      <c r="I1474" s="14">
        <f>'Tirage-EuroMillions'!G1470</f>
        <v>40</v>
      </c>
      <c r="J1474" s="14">
        <f>'Tirage-EuroMillions'!H1470</f>
        <v>41</v>
      </c>
      <c r="K1474" s="14">
        <f>'Tirage-EuroMillions'!I1470</f>
        <v>1</v>
      </c>
      <c r="L1474" s="14">
        <f>'Tirage-EuroMillions'!J1470</f>
        <v>6</v>
      </c>
      <c r="V1474" s="19"/>
    </row>
    <row r="1475" spans="1:22" x14ac:dyDescent="0.25">
      <c r="A1475" s="19"/>
      <c r="B1475" s="43"/>
      <c r="C1475" s="20">
        <f>'Tirage-EuroMillions'!A1471</f>
        <v>2021</v>
      </c>
      <c r="D1475" s="14">
        <f>'Tirage-EuroMillions'!B1471</f>
        <v>22</v>
      </c>
      <c r="E1475" s="14" t="str">
        <f>'Tirage-EuroMillions'!C1471</f>
        <v>Octobre</v>
      </c>
      <c r="F1475" s="14">
        <f>'Tirage-EuroMillions'!D1471</f>
        <v>12</v>
      </c>
      <c r="G1475" s="14">
        <f>'Tirage-EuroMillions'!E1471</f>
        <v>17</v>
      </c>
      <c r="H1475" s="14">
        <f>'Tirage-EuroMillions'!F1471</f>
        <v>22</v>
      </c>
      <c r="I1475" s="14">
        <f>'Tirage-EuroMillions'!G1471</f>
        <v>33</v>
      </c>
      <c r="J1475" s="14">
        <f>'Tirage-EuroMillions'!H1471</f>
        <v>39</v>
      </c>
      <c r="K1475" s="14">
        <f>'Tirage-EuroMillions'!I1471</f>
        <v>2</v>
      </c>
      <c r="L1475" s="14">
        <f>'Tirage-EuroMillions'!J1471</f>
        <v>12</v>
      </c>
      <c r="V1475" s="19"/>
    </row>
    <row r="1476" spans="1:22" x14ac:dyDescent="0.25">
      <c r="A1476" s="19"/>
      <c r="B1476" s="43"/>
      <c r="C1476" s="20">
        <f>'Tirage-EuroMillions'!A1472</f>
        <v>2021</v>
      </c>
      <c r="D1476" s="14">
        <f>'Tirage-EuroMillions'!B1472</f>
        <v>26</v>
      </c>
      <c r="E1476" s="14" t="str">
        <f>'Tirage-EuroMillions'!C1472</f>
        <v>Octobre</v>
      </c>
      <c r="F1476" s="14">
        <f>'Tirage-EuroMillions'!D1472</f>
        <v>12</v>
      </c>
      <c r="G1476" s="14">
        <f>'Tirage-EuroMillions'!E1472</f>
        <v>15</v>
      </c>
      <c r="H1476" s="14">
        <f>'Tirage-EuroMillions'!F1472</f>
        <v>20</v>
      </c>
      <c r="I1476" s="14">
        <f>'Tirage-EuroMillions'!G1472</f>
        <v>42</v>
      </c>
      <c r="J1476" s="14">
        <f>'Tirage-EuroMillions'!H1472</f>
        <v>44</v>
      </c>
      <c r="K1476" s="14">
        <f>'Tirage-EuroMillions'!I1472</f>
        <v>1</v>
      </c>
      <c r="L1476" s="14">
        <f>'Tirage-EuroMillions'!J1472</f>
        <v>2</v>
      </c>
      <c r="V1476" s="19"/>
    </row>
    <row r="1477" spans="1:22" x14ac:dyDescent="0.25">
      <c r="A1477" s="19"/>
      <c r="B1477" s="43"/>
      <c r="C1477" s="20">
        <f>'Tirage-EuroMillions'!A1473</f>
        <v>2021</v>
      </c>
      <c r="D1477" s="14">
        <f>'Tirage-EuroMillions'!B1473</f>
        <v>29</v>
      </c>
      <c r="E1477" s="14" t="str">
        <f>'Tirage-EuroMillions'!C1473</f>
        <v>Octobre</v>
      </c>
      <c r="F1477" s="14">
        <f>'Tirage-EuroMillions'!D1473</f>
        <v>10</v>
      </c>
      <c r="G1477" s="14">
        <f>'Tirage-EuroMillions'!E1473</f>
        <v>15</v>
      </c>
      <c r="H1477" s="14">
        <f>'Tirage-EuroMillions'!F1473</f>
        <v>28</v>
      </c>
      <c r="I1477" s="14">
        <f>'Tirage-EuroMillions'!G1473</f>
        <v>32</v>
      </c>
      <c r="J1477" s="14">
        <f>'Tirage-EuroMillions'!H1473</f>
        <v>49</v>
      </c>
      <c r="K1477" s="14">
        <f>'Tirage-EuroMillions'!I1473</f>
        <v>3</v>
      </c>
      <c r="L1477" s="14">
        <f>'Tirage-EuroMillions'!J1473</f>
        <v>9</v>
      </c>
      <c r="V1477" s="19"/>
    </row>
    <row r="1478" spans="1:22" x14ac:dyDescent="0.25">
      <c r="A1478" s="19"/>
      <c r="B1478" s="43"/>
      <c r="C1478" s="20">
        <f>'Tirage-EuroMillions'!A1474</f>
        <v>2021</v>
      </c>
      <c r="D1478" s="14">
        <f>'Tirage-EuroMillions'!B1474</f>
        <v>2</v>
      </c>
      <c r="E1478" s="14" t="str">
        <f>'Tirage-EuroMillions'!C1474</f>
        <v>Novembre</v>
      </c>
      <c r="F1478" s="14">
        <f>'Tirage-EuroMillions'!D1474</f>
        <v>2</v>
      </c>
      <c r="G1478" s="14">
        <f>'Tirage-EuroMillions'!E1474</f>
        <v>3</v>
      </c>
      <c r="H1478" s="14">
        <f>'Tirage-EuroMillions'!F1474</f>
        <v>17</v>
      </c>
      <c r="I1478" s="14">
        <f>'Tirage-EuroMillions'!G1474</f>
        <v>29</v>
      </c>
      <c r="J1478" s="14">
        <f>'Tirage-EuroMillions'!H1474</f>
        <v>43</v>
      </c>
      <c r="K1478" s="14">
        <f>'Tirage-EuroMillions'!I1474</f>
        <v>1</v>
      </c>
      <c r="L1478" s="14">
        <f>'Tirage-EuroMillions'!J1474</f>
        <v>4</v>
      </c>
      <c r="V1478" s="19"/>
    </row>
    <row r="1479" spans="1:22" x14ac:dyDescent="0.25">
      <c r="A1479" s="19"/>
      <c r="B1479" s="43"/>
      <c r="C1479" s="20">
        <f>'Tirage-EuroMillions'!A1475</f>
        <v>2021</v>
      </c>
      <c r="D1479" s="14">
        <f>'Tirage-EuroMillions'!B1475</f>
        <v>5</v>
      </c>
      <c r="E1479" s="14" t="str">
        <f>'Tirage-EuroMillions'!C1475</f>
        <v>Novembre</v>
      </c>
      <c r="F1479" s="14">
        <f>'Tirage-EuroMillions'!D1475</f>
        <v>2</v>
      </c>
      <c r="G1479" s="14">
        <f>'Tirage-EuroMillions'!E1475</f>
        <v>12</v>
      </c>
      <c r="H1479" s="14">
        <f>'Tirage-EuroMillions'!F1475</f>
        <v>25</v>
      </c>
      <c r="I1479" s="14">
        <f>'Tirage-EuroMillions'!G1475</f>
        <v>30</v>
      </c>
      <c r="J1479" s="14">
        <f>'Tirage-EuroMillions'!H1475</f>
        <v>41</v>
      </c>
      <c r="K1479" s="14">
        <f>'Tirage-EuroMillions'!I1475</f>
        <v>8</v>
      </c>
      <c r="L1479" s="14">
        <f>'Tirage-EuroMillions'!J1475</f>
        <v>11</v>
      </c>
      <c r="V1479" s="19"/>
    </row>
    <row r="1480" spans="1:22" x14ac:dyDescent="0.25">
      <c r="A1480" s="19"/>
      <c r="B1480" s="43"/>
      <c r="C1480" s="20">
        <f>'Tirage-EuroMillions'!A1476</f>
        <v>2021</v>
      </c>
      <c r="D1480" s="14">
        <f>'Tirage-EuroMillions'!B1476</f>
        <v>9</v>
      </c>
      <c r="E1480" s="14" t="str">
        <f>'Tirage-EuroMillions'!C1476</f>
        <v>Novembre</v>
      </c>
      <c r="F1480" s="14">
        <f>'Tirage-EuroMillions'!D1476</f>
        <v>17</v>
      </c>
      <c r="G1480" s="14">
        <f>'Tirage-EuroMillions'!E1476</f>
        <v>25</v>
      </c>
      <c r="H1480" s="14">
        <f>'Tirage-EuroMillions'!F1476</f>
        <v>26</v>
      </c>
      <c r="I1480" s="14">
        <f>'Tirage-EuroMillions'!G1476</f>
        <v>33</v>
      </c>
      <c r="J1480" s="14">
        <f>'Tirage-EuroMillions'!H1476</f>
        <v>36</v>
      </c>
      <c r="K1480" s="14">
        <f>'Tirage-EuroMillions'!I1476</f>
        <v>1</v>
      </c>
      <c r="L1480" s="14">
        <f>'Tirage-EuroMillions'!J1476</f>
        <v>8</v>
      </c>
      <c r="V1480" s="19"/>
    </row>
    <row r="1481" spans="1:22" x14ac:dyDescent="0.25">
      <c r="A1481" s="19"/>
      <c r="B1481" s="43"/>
      <c r="C1481" s="20">
        <f>'Tirage-EuroMillions'!A1477</f>
        <v>2021</v>
      </c>
      <c r="D1481" s="14">
        <f>'Tirage-EuroMillions'!B1477</f>
        <v>12</v>
      </c>
      <c r="E1481" s="14" t="str">
        <f>'Tirage-EuroMillions'!C1477</f>
        <v>Novembre</v>
      </c>
      <c r="F1481" s="14">
        <f>'Tirage-EuroMillions'!D1477</f>
        <v>2</v>
      </c>
      <c r="G1481" s="14">
        <f>'Tirage-EuroMillions'!E1477</f>
        <v>9</v>
      </c>
      <c r="H1481" s="14">
        <f>'Tirage-EuroMillions'!F1477</f>
        <v>15</v>
      </c>
      <c r="I1481" s="14">
        <f>'Tirage-EuroMillions'!G1477</f>
        <v>47</v>
      </c>
      <c r="J1481" s="14">
        <f>'Tirage-EuroMillions'!H1477</f>
        <v>50</v>
      </c>
      <c r="K1481" s="14">
        <f>'Tirage-EuroMillions'!I1477</f>
        <v>6</v>
      </c>
      <c r="L1481" s="14">
        <f>'Tirage-EuroMillions'!J1477</f>
        <v>9</v>
      </c>
      <c r="V1481" s="19"/>
    </row>
    <row r="1482" spans="1:22" x14ac:dyDescent="0.25">
      <c r="A1482" s="19"/>
      <c r="B1482" s="43"/>
      <c r="C1482" s="20">
        <f>'Tirage-EuroMillions'!A1478</f>
        <v>2021</v>
      </c>
      <c r="D1482" s="14">
        <f>'Tirage-EuroMillions'!B1478</f>
        <v>16</v>
      </c>
      <c r="E1482" s="14" t="str">
        <f>'Tirage-EuroMillions'!C1478</f>
        <v>Novembre</v>
      </c>
      <c r="F1482" s="14">
        <f>'Tirage-EuroMillions'!D1478</f>
        <v>9</v>
      </c>
      <c r="G1482" s="14">
        <f>'Tirage-EuroMillions'!E1478</f>
        <v>19</v>
      </c>
      <c r="H1482" s="14">
        <f>'Tirage-EuroMillions'!F1478</f>
        <v>21</v>
      </c>
      <c r="I1482" s="14">
        <f>'Tirage-EuroMillions'!G1478</f>
        <v>32</v>
      </c>
      <c r="J1482" s="14">
        <f>'Tirage-EuroMillions'!H1478</f>
        <v>36</v>
      </c>
      <c r="K1482" s="14">
        <f>'Tirage-EuroMillions'!I1478</f>
        <v>3</v>
      </c>
      <c r="L1482" s="14">
        <f>'Tirage-EuroMillions'!J1478</f>
        <v>4</v>
      </c>
      <c r="V1482" s="19"/>
    </row>
    <row r="1483" spans="1:22" x14ac:dyDescent="0.25">
      <c r="A1483" s="19"/>
      <c r="B1483" s="43"/>
      <c r="C1483" s="20">
        <f>'Tirage-EuroMillions'!A1479</f>
        <v>2021</v>
      </c>
      <c r="D1483" s="14">
        <f>'Tirage-EuroMillions'!B1479</f>
        <v>19</v>
      </c>
      <c r="E1483" s="14" t="str">
        <f>'Tirage-EuroMillions'!C1479</f>
        <v>Novembre</v>
      </c>
      <c r="F1483" s="14">
        <f>'Tirage-EuroMillions'!D1479</f>
        <v>22</v>
      </c>
      <c r="G1483" s="14">
        <f>'Tirage-EuroMillions'!E1479</f>
        <v>26</v>
      </c>
      <c r="H1483" s="14">
        <f>'Tirage-EuroMillions'!F1479</f>
        <v>38</v>
      </c>
      <c r="I1483" s="14">
        <f>'Tirage-EuroMillions'!G1479</f>
        <v>47</v>
      </c>
      <c r="J1483" s="14">
        <f>'Tirage-EuroMillions'!H1479</f>
        <v>50</v>
      </c>
      <c r="K1483" s="14">
        <f>'Tirage-EuroMillions'!I1479</f>
        <v>2</v>
      </c>
      <c r="L1483" s="14">
        <f>'Tirage-EuroMillions'!J1479</f>
        <v>6</v>
      </c>
      <c r="V1483" s="19"/>
    </row>
    <row r="1484" spans="1:22" x14ac:dyDescent="0.25">
      <c r="A1484" s="19"/>
      <c r="B1484" s="43"/>
      <c r="C1484" s="20">
        <f>'Tirage-EuroMillions'!A1480</f>
        <v>2021</v>
      </c>
      <c r="D1484" s="14">
        <f>'Tirage-EuroMillions'!B1480</f>
        <v>23</v>
      </c>
      <c r="E1484" s="14" t="str">
        <f>'Tirage-EuroMillions'!C1480</f>
        <v>Novembre</v>
      </c>
      <c r="F1484" s="14">
        <f>'Tirage-EuroMillions'!D1480</f>
        <v>17</v>
      </c>
      <c r="G1484" s="14">
        <f>'Tirage-EuroMillions'!E1480</f>
        <v>21</v>
      </c>
      <c r="H1484" s="14">
        <f>'Tirage-EuroMillions'!F1480</f>
        <v>36</v>
      </c>
      <c r="I1484" s="14">
        <f>'Tirage-EuroMillions'!G1480</f>
        <v>42</v>
      </c>
      <c r="J1484" s="14">
        <f>'Tirage-EuroMillions'!H1480</f>
        <v>46</v>
      </c>
      <c r="K1484" s="14">
        <f>'Tirage-EuroMillions'!I1480</f>
        <v>7</v>
      </c>
      <c r="L1484" s="14">
        <f>'Tirage-EuroMillions'!J1480</f>
        <v>10</v>
      </c>
      <c r="V1484" s="19"/>
    </row>
    <row r="1485" spans="1:22" x14ac:dyDescent="0.25">
      <c r="A1485" s="19"/>
      <c r="B1485" s="43"/>
      <c r="C1485" s="20">
        <f>'Tirage-EuroMillions'!A1481</f>
        <v>2021</v>
      </c>
      <c r="D1485" s="14">
        <f>'Tirage-EuroMillions'!B1481</f>
        <v>26</v>
      </c>
      <c r="E1485" s="14" t="str">
        <f>'Tirage-EuroMillions'!C1481</f>
        <v>Novembre</v>
      </c>
      <c r="F1485" s="14">
        <f>'Tirage-EuroMillions'!D1481</f>
        <v>1</v>
      </c>
      <c r="G1485" s="14">
        <f>'Tirage-EuroMillions'!E1481</f>
        <v>20</v>
      </c>
      <c r="H1485" s="14">
        <f>'Tirage-EuroMillions'!F1481</f>
        <v>41</v>
      </c>
      <c r="I1485" s="14">
        <f>'Tirage-EuroMillions'!G1481</f>
        <v>42</v>
      </c>
      <c r="J1485" s="14">
        <f>'Tirage-EuroMillions'!H1481</f>
        <v>50</v>
      </c>
      <c r="K1485" s="14">
        <f>'Tirage-EuroMillions'!I1481</f>
        <v>3</v>
      </c>
      <c r="L1485" s="14">
        <f>'Tirage-EuroMillions'!J1481</f>
        <v>7</v>
      </c>
      <c r="V1485" s="19"/>
    </row>
    <row r="1486" spans="1:22" x14ac:dyDescent="0.25">
      <c r="A1486" s="19"/>
      <c r="B1486" s="43"/>
      <c r="C1486" s="20">
        <f>'Tirage-EuroMillions'!A1482</f>
        <v>2021</v>
      </c>
      <c r="D1486" s="14">
        <f>'Tirage-EuroMillions'!B1482</f>
        <v>30</v>
      </c>
      <c r="E1486" s="14" t="str">
        <f>'Tirage-EuroMillions'!C1482</f>
        <v>Novembre</v>
      </c>
      <c r="F1486" s="14">
        <f>'Tirage-EuroMillions'!D1482</f>
        <v>19</v>
      </c>
      <c r="G1486" s="14">
        <f>'Tirage-EuroMillions'!E1482</f>
        <v>20</v>
      </c>
      <c r="H1486" s="14">
        <f>'Tirage-EuroMillions'!F1482</f>
        <v>26</v>
      </c>
      <c r="I1486" s="14">
        <f>'Tirage-EuroMillions'!G1482</f>
        <v>33</v>
      </c>
      <c r="J1486" s="14">
        <f>'Tirage-EuroMillions'!H1482</f>
        <v>43</v>
      </c>
      <c r="K1486" s="14">
        <f>'Tirage-EuroMillions'!I1482</f>
        <v>1</v>
      </c>
      <c r="L1486" s="14">
        <f>'Tirage-EuroMillions'!J1482</f>
        <v>4</v>
      </c>
      <c r="V1486" s="19"/>
    </row>
    <row r="1487" spans="1:22" x14ac:dyDescent="0.25">
      <c r="A1487" s="19"/>
      <c r="B1487" s="43"/>
      <c r="C1487" s="20">
        <f>'Tirage-EuroMillions'!A1483</f>
        <v>2021</v>
      </c>
      <c r="D1487" s="14">
        <f>'Tirage-EuroMillions'!B1483</f>
        <v>3</v>
      </c>
      <c r="E1487" s="14" t="str">
        <f>'Tirage-EuroMillions'!C1483</f>
        <v>Décembre</v>
      </c>
      <c r="F1487" s="14">
        <f>'Tirage-EuroMillions'!D1483</f>
        <v>21</v>
      </c>
      <c r="G1487" s="14">
        <f>'Tirage-EuroMillions'!E1483</f>
        <v>22</v>
      </c>
      <c r="H1487" s="14">
        <f>'Tirage-EuroMillions'!F1483</f>
        <v>29</v>
      </c>
      <c r="I1487" s="14">
        <f>'Tirage-EuroMillions'!G1483</f>
        <v>32</v>
      </c>
      <c r="J1487" s="14">
        <f>'Tirage-EuroMillions'!H1483</f>
        <v>46</v>
      </c>
      <c r="K1487" s="14">
        <f>'Tirage-EuroMillions'!I1483</f>
        <v>9</v>
      </c>
      <c r="L1487" s="14">
        <f>'Tirage-EuroMillions'!J1483</f>
        <v>10</v>
      </c>
      <c r="V1487" s="19"/>
    </row>
    <row r="1488" spans="1:22" x14ac:dyDescent="0.25">
      <c r="A1488" s="19"/>
      <c r="B1488" s="43"/>
      <c r="C1488" s="20">
        <f>'Tirage-EuroMillions'!A1484</f>
        <v>2021</v>
      </c>
      <c r="D1488" s="14">
        <f>'Tirage-EuroMillions'!B1484</f>
        <v>7</v>
      </c>
      <c r="E1488" s="14" t="str">
        <f>'Tirage-EuroMillions'!C1484</f>
        <v>Décembre</v>
      </c>
      <c r="F1488" s="14">
        <f>'Tirage-EuroMillions'!D1484</f>
        <v>22</v>
      </c>
      <c r="G1488" s="14">
        <f>'Tirage-EuroMillions'!E1484</f>
        <v>31</v>
      </c>
      <c r="H1488" s="14">
        <f>'Tirage-EuroMillions'!F1484</f>
        <v>38</v>
      </c>
      <c r="I1488" s="14">
        <f>'Tirage-EuroMillions'!G1484</f>
        <v>46</v>
      </c>
      <c r="J1488" s="14">
        <f>'Tirage-EuroMillions'!H1484</f>
        <v>47</v>
      </c>
      <c r="K1488" s="14">
        <f>'Tirage-EuroMillions'!I1484</f>
        <v>7</v>
      </c>
      <c r="L1488" s="14">
        <f>'Tirage-EuroMillions'!J1484</f>
        <v>11</v>
      </c>
      <c r="V1488" s="19"/>
    </row>
    <row r="1489" spans="1:22" x14ac:dyDescent="0.25">
      <c r="A1489" s="19"/>
      <c r="B1489" s="43"/>
      <c r="C1489" s="20">
        <f>'Tirage-EuroMillions'!A1485</f>
        <v>2021</v>
      </c>
      <c r="D1489" s="14">
        <f>'Tirage-EuroMillions'!B1485</f>
        <v>10</v>
      </c>
      <c r="E1489" s="14" t="str">
        <f>'Tirage-EuroMillions'!C1485</f>
        <v>Décembre</v>
      </c>
      <c r="F1489" s="14">
        <f>'Tirage-EuroMillions'!D1485</f>
        <v>11</v>
      </c>
      <c r="G1489" s="14">
        <f>'Tirage-EuroMillions'!E1485</f>
        <v>21</v>
      </c>
      <c r="H1489" s="14">
        <f>'Tirage-EuroMillions'!F1485</f>
        <v>33</v>
      </c>
      <c r="I1489" s="14">
        <f>'Tirage-EuroMillions'!G1485</f>
        <v>38</v>
      </c>
      <c r="J1489" s="14">
        <f>'Tirage-EuroMillions'!H1485</f>
        <v>42</v>
      </c>
      <c r="K1489" s="14">
        <f>'Tirage-EuroMillions'!I1485</f>
        <v>2</v>
      </c>
      <c r="L1489" s="14">
        <f>'Tirage-EuroMillions'!J1485</f>
        <v>8</v>
      </c>
      <c r="V1489" s="19"/>
    </row>
    <row r="1490" spans="1:22" x14ac:dyDescent="0.25">
      <c r="A1490" s="19"/>
      <c r="B1490" s="43"/>
      <c r="C1490" s="20">
        <f>'Tirage-EuroMillions'!A1486</f>
        <v>2021</v>
      </c>
      <c r="D1490" s="14">
        <f>'Tirage-EuroMillions'!B1486</f>
        <v>14</v>
      </c>
      <c r="E1490" s="14" t="str">
        <f>'Tirage-EuroMillions'!C1486</f>
        <v>Décembre</v>
      </c>
      <c r="F1490" s="14">
        <f>'Tirage-EuroMillions'!D1486</f>
        <v>19</v>
      </c>
      <c r="G1490" s="14">
        <f>'Tirage-EuroMillions'!E1486</f>
        <v>21</v>
      </c>
      <c r="H1490" s="14">
        <f>'Tirage-EuroMillions'!F1486</f>
        <v>37</v>
      </c>
      <c r="I1490" s="14">
        <f>'Tirage-EuroMillions'!G1486</f>
        <v>47</v>
      </c>
      <c r="J1490" s="14">
        <f>'Tirage-EuroMillions'!H1486</f>
        <v>48</v>
      </c>
      <c r="K1490" s="14">
        <f>'Tirage-EuroMillions'!I1486</f>
        <v>3</v>
      </c>
      <c r="L1490" s="14">
        <f>'Tirage-EuroMillions'!J1486</f>
        <v>6</v>
      </c>
      <c r="V1490" s="19"/>
    </row>
    <row r="1491" spans="1:22" x14ac:dyDescent="0.25">
      <c r="A1491" s="19"/>
      <c r="B1491" s="43"/>
      <c r="C1491" s="20">
        <f>'Tirage-EuroMillions'!A1487</f>
        <v>2021</v>
      </c>
      <c r="D1491" s="14">
        <f>'Tirage-EuroMillions'!B1487</f>
        <v>17</v>
      </c>
      <c r="E1491" s="14" t="str">
        <f>'Tirage-EuroMillions'!C1487</f>
        <v>Décembre</v>
      </c>
      <c r="F1491" s="14">
        <f>'Tirage-EuroMillions'!D1487</f>
        <v>1</v>
      </c>
      <c r="G1491" s="14">
        <f>'Tirage-EuroMillions'!E1487</f>
        <v>2</v>
      </c>
      <c r="H1491" s="14">
        <f>'Tirage-EuroMillions'!F1487</f>
        <v>15</v>
      </c>
      <c r="I1491" s="14">
        <f>'Tirage-EuroMillions'!G1487</f>
        <v>30</v>
      </c>
      <c r="J1491" s="14">
        <f>'Tirage-EuroMillions'!H1487</f>
        <v>35</v>
      </c>
      <c r="K1491" s="14">
        <f>'Tirage-EuroMillions'!I1487</f>
        <v>2</v>
      </c>
      <c r="L1491" s="14">
        <f>'Tirage-EuroMillions'!J1487</f>
        <v>7</v>
      </c>
      <c r="V1491" s="19"/>
    </row>
    <row r="1492" spans="1:22" x14ac:dyDescent="0.25">
      <c r="A1492" s="19"/>
      <c r="B1492" s="43"/>
      <c r="C1492" s="20">
        <f>'Tirage-EuroMillions'!A1488</f>
        <v>2021</v>
      </c>
      <c r="D1492" s="14">
        <f>'Tirage-EuroMillions'!B1488</f>
        <v>21</v>
      </c>
      <c r="E1492" s="14" t="str">
        <f>'Tirage-EuroMillions'!C1488</f>
        <v>Décembre</v>
      </c>
      <c r="F1492" s="14">
        <f>'Tirage-EuroMillions'!D1488</f>
        <v>12</v>
      </c>
      <c r="G1492" s="14">
        <f>'Tirage-EuroMillions'!E1488</f>
        <v>17</v>
      </c>
      <c r="H1492" s="14">
        <f>'Tirage-EuroMillions'!F1488</f>
        <v>21</v>
      </c>
      <c r="I1492" s="14">
        <f>'Tirage-EuroMillions'!G1488</f>
        <v>34</v>
      </c>
      <c r="J1492" s="14">
        <f>'Tirage-EuroMillions'!H1488</f>
        <v>38</v>
      </c>
      <c r="K1492" s="14">
        <f>'Tirage-EuroMillions'!I1488</f>
        <v>2</v>
      </c>
      <c r="L1492" s="14">
        <f>'Tirage-EuroMillions'!J1488</f>
        <v>3</v>
      </c>
      <c r="V1492" s="19"/>
    </row>
    <row r="1493" spans="1:22" x14ac:dyDescent="0.25">
      <c r="A1493" s="19"/>
      <c r="B1493" s="43"/>
      <c r="C1493" s="20">
        <f>'Tirage-EuroMillions'!A1489</f>
        <v>2021</v>
      </c>
      <c r="D1493" s="14">
        <f>'Tirage-EuroMillions'!B1489</f>
        <v>24</v>
      </c>
      <c r="E1493" s="14" t="str">
        <f>'Tirage-EuroMillions'!C1489</f>
        <v>Décembre</v>
      </c>
      <c r="F1493" s="14">
        <f>'Tirage-EuroMillions'!D1489</f>
        <v>2</v>
      </c>
      <c r="G1493" s="14">
        <f>'Tirage-EuroMillions'!E1489</f>
        <v>26</v>
      </c>
      <c r="H1493" s="14">
        <f>'Tirage-EuroMillions'!F1489</f>
        <v>28</v>
      </c>
      <c r="I1493" s="14">
        <f>'Tirage-EuroMillions'!G1489</f>
        <v>34</v>
      </c>
      <c r="J1493" s="14">
        <f>'Tirage-EuroMillions'!H1489</f>
        <v>41</v>
      </c>
      <c r="K1493" s="14">
        <f>'Tirage-EuroMillions'!I1489</f>
        <v>5</v>
      </c>
      <c r="L1493" s="14">
        <f>'Tirage-EuroMillions'!J1489</f>
        <v>10</v>
      </c>
      <c r="V1493" s="19"/>
    </row>
    <row r="1494" spans="1:22" x14ac:dyDescent="0.25">
      <c r="A1494" s="19"/>
      <c r="B1494" s="43"/>
      <c r="C1494" s="20">
        <f>'Tirage-EuroMillions'!A1490</f>
        <v>2021</v>
      </c>
      <c r="D1494" s="14">
        <f>'Tirage-EuroMillions'!B1490</f>
        <v>28</v>
      </c>
      <c r="E1494" s="14" t="str">
        <f>'Tirage-EuroMillions'!C1490</f>
        <v>Décembre</v>
      </c>
      <c r="F1494" s="14">
        <f>'Tirage-EuroMillions'!D1490</f>
        <v>4</v>
      </c>
      <c r="G1494" s="14">
        <f>'Tirage-EuroMillions'!E1490</f>
        <v>6</v>
      </c>
      <c r="H1494" s="14">
        <f>'Tirage-EuroMillions'!F1490</f>
        <v>15</v>
      </c>
      <c r="I1494" s="14">
        <f>'Tirage-EuroMillions'!G1490</f>
        <v>17</v>
      </c>
      <c r="J1494" s="14">
        <f>'Tirage-EuroMillions'!H1490</f>
        <v>29</v>
      </c>
      <c r="K1494" s="14">
        <f>'Tirage-EuroMillions'!I1490</f>
        <v>9</v>
      </c>
      <c r="L1494" s="14">
        <f>'Tirage-EuroMillions'!J1490</f>
        <v>12</v>
      </c>
      <c r="V1494" s="19"/>
    </row>
    <row r="1495" spans="1:22" x14ac:dyDescent="0.25">
      <c r="A1495" s="19"/>
      <c r="B1495" s="43"/>
      <c r="C1495" s="20">
        <f>'Tirage-EuroMillions'!A1491</f>
        <v>2021</v>
      </c>
      <c r="D1495" s="14">
        <f>'Tirage-EuroMillions'!B1491</f>
        <v>31</v>
      </c>
      <c r="E1495" s="14" t="str">
        <f>'Tirage-EuroMillions'!C1491</f>
        <v>Décembre</v>
      </c>
      <c r="F1495" s="14">
        <f>'Tirage-EuroMillions'!D1491</f>
        <v>7</v>
      </c>
      <c r="G1495" s="14">
        <f>'Tirage-EuroMillions'!E1491</f>
        <v>22</v>
      </c>
      <c r="H1495" s="14">
        <f>'Tirage-EuroMillions'!F1491</f>
        <v>25</v>
      </c>
      <c r="I1495" s="14">
        <f>'Tirage-EuroMillions'!G1491</f>
        <v>43</v>
      </c>
      <c r="J1495" s="14">
        <f>'Tirage-EuroMillions'!H1491</f>
        <v>49</v>
      </c>
      <c r="K1495" s="14">
        <f>'Tirage-EuroMillions'!I1491</f>
        <v>6</v>
      </c>
      <c r="L1495" s="14">
        <f>'Tirage-EuroMillions'!J1491</f>
        <v>7</v>
      </c>
      <c r="V1495" s="19"/>
    </row>
    <row r="1496" spans="1:22" x14ac:dyDescent="0.25">
      <c r="A1496" s="19"/>
      <c r="B1496" s="43"/>
      <c r="C1496" s="20">
        <f>'Tirage-EuroMillions'!A1492</f>
        <v>2022</v>
      </c>
      <c r="D1496" s="14">
        <f>'Tirage-EuroMillions'!B1492</f>
        <v>4</v>
      </c>
      <c r="E1496" s="14" t="str">
        <f>'Tirage-EuroMillions'!C1492</f>
        <v>Janvier</v>
      </c>
      <c r="F1496" s="14">
        <f>'Tirage-EuroMillions'!D1492</f>
        <v>18</v>
      </c>
      <c r="G1496" s="14">
        <f>'Tirage-EuroMillions'!E1492</f>
        <v>28</v>
      </c>
      <c r="H1496" s="14">
        <f>'Tirage-EuroMillions'!F1492</f>
        <v>35</v>
      </c>
      <c r="I1496" s="14">
        <f>'Tirage-EuroMillions'!G1492</f>
        <v>36</v>
      </c>
      <c r="J1496" s="14">
        <f>'Tirage-EuroMillions'!H1492</f>
        <v>41</v>
      </c>
      <c r="K1496" s="14">
        <f>'Tirage-EuroMillions'!I1492</f>
        <v>6</v>
      </c>
      <c r="L1496" s="14">
        <f>'Tirage-EuroMillions'!J1492</f>
        <v>11</v>
      </c>
      <c r="V1496" s="19"/>
    </row>
    <row r="1497" spans="1:22" x14ac:dyDescent="0.25">
      <c r="A1497" s="19"/>
      <c r="B1497" s="43"/>
      <c r="C1497" s="20">
        <f>'Tirage-EuroMillions'!A1493</f>
        <v>2022</v>
      </c>
      <c r="D1497" s="14">
        <f>'Tirage-EuroMillions'!B1493</f>
        <v>7</v>
      </c>
      <c r="E1497" s="14" t="str">
        <f>'Tirage-EuroMillions'!C1493</f>
        <v>Janvier</v>
      </c>
      <c r="F1497" s="14">
        <f>'Tirage-EuroMillions'!D1493</f>
        <v>2</v>
      </c>
      <c r="G1497" s="14">
        <f>'Tirage-EuroMillions'!E1493</f>
        <v>14</v>
      </c>
      <c r="H1497" s="14">
        <f>'Tirage-EuroMillions'!F1493</f>
        <v>37</v>
      </c>
      <c r="I1497" s="14">
        <f>'Tirage-EuroMillions'!G1493</f>
        <v>44</v>
      </c>
      <c r="J1497" s="14">
        <f>'Tirage-EuroMillions'!H1493</f>
        <v>50</v>
      </c>
      <c r="K1497" s="14">
        <f>'Tirage-EuroMillions'!I1493</f>
        <v>7</v>
      </c>
      <c r="L1497" s="14">
        <f>'Tirage-EuroMillions'!J1493</f>
        <v>11</v>
      </c>
      <c r="V1497" s="19"/>
    </row>
    <row r="1498" spans="1:22" x14ac:dyDescent="0.25">
      <c r="A1498" s="19"/>
      <c r="B1498" s="43"/>
      <c r="C1498" s="20">
        <f>'Tirage-EuroMillions'!A1494</f>
        <v>2022</v>
      </c>
      <c r="D1498" s="14">
        <f>'Tirage-EuroMillions'!B1494</f>
        <v>11</v>
      </c>
      <c r="E1498" s="14" t="str">
        <f>'Tirage-EuroMillions'!C1494</f>
        <v>Janvier</v>
      </c>
      <c r="F1498" s="14">
        <f>'Tirage-EuroMillions'!D1494</f>
        <v>4</v>
      </c>
      <c r="G1498" s="14">
        <f>'Tirage-EuroMillions'!E1494</f>
        <v>23</v>
      </c>
      <c r="H1498" s="14">
        <f>'Tirage-EuroMillions'!F1494</f>
        <v>32</v>
      </c>
      <c r="I1498" s="14">
        <f>'Tirage-EuroMillions'!G1494</f>
        <v>33</v>
      </c>
      <c r="J1498" s="14">
        <f>'Tirage-EuroMillions'!H1494</f>
        <v>44</v>
      </c>
      <c r="K1498" s="14">
        <f>'Tirage-EuroMillions'!I1494</f>
        <v>9</v>
      </c>
      <c r="L1498" s="14">
        <f>'Tirage-EuroMillions'!J1494</f>
        <v>12</v>
      </c>
      <c r="V1498" s="19"/>
    </row>
    <row r="1499" spans="1:22" x14ac:dyDescent="0.25">
      <c r="A1499" s="19"/>
      <c r="B1499" s="43"/>
      <c r="C1499" s="20">
        <f>'Tirage-EuroMillions'!A1495</f>
        <v>2022</v>
      </c>
      <c r="D1499" s="14">
        <f>'Tirage-EuroMillions'!B1495</f>
        <v>14</v>
      </c>
      <c r="E1499" s="14" t="str">
        <f>'Tirage-EuroMillions'!C1495</f>
        <v>Janvier</v>
      </c>
      <c r="F1499" s="14">
        <f>'Tirage-EuroMillions'!D1495</f>
        <v>6</v>
      </c>
      <c r="G1499" s="14">
        <f>'Tirage-EuroMillions'!E1495</f>
        <v>17</v>
      </c>
      <c r="H1499" s="14">
        <f>'Tirage-EuroMillions'!F1495</f>
        <v>25</v>
      </c>
      <c r="I1499" s="14">
        <f>'Tirage-EuroMillions'!G1495</f>
        <v>31</v>
      </c>
      <c r="J1499" s="14">
        <f>'Tirage-EuroMillions'!H1495</f>
        <v>46</v>
      </c>
      <c r="K1499" s="14">
        <f>'Tirage-EuroMillions'!I1495</f>
        <v>9</v>
      </c>
      <c r="L1499" s="14">
        <f>'Tirage-EuroMillions'!J1495</f>
        <v>12</v>
      </c>
      <c r="V1499" s="19"/>
    </row>
    <row r="1500" spans="1:22" x14ac:dyDescent="0.25">
      <c r="A1500" s="19"/>
      <c r="B1500" s="43"/>
      <c r="C1500" s="20">
        <f>'Tirage-EuroMillions'!A1496</f>
        <v>2022</v>
      </c>
      <c r="D1500" s="14">
        <f>'Tirage-EuroMillions'!B1496</f>
        <v>18</v>
      </c>
      <c r="E1500" s="14" t="str">
        <f>'Tirage-EuroMillions'!C1496</f>
        <v>Janvier</v>
      </c>
      <c r="F1500" s="14">
        <f>'Tirage-EuroMillions'!D1496</f>
        <v>3</v>
      </c>
      <c r="G1500" s="14">
        <f>'Tirage-EuroMillions'!E1496</f>
        <v>12</v>
      </c>
      <c r="H1500" s="14">
        <f>'Tirage-EuroMillions'!F1496</f>
        <v>19</v>
      </c>
      <c r="I1500" s="14">
        <f>'Tirage-EuroMillions'!G1496</f>
        <v>24</v>
      </c>
      <c r="J1500" s="14">
        <f>'Tirage-EuroMillions'!H1496</f>
        <v>30</v>
      </c>
      <c r="K1500" s="14">
        <f>'Tirage-EuroMillions'!I1496</f>
        <v>2</v>
      </c>
      <c r="L1500" s="14">
        <f>'Tirage-EuroMillions'!J1496</f>
        <v>5</v>
      </c>
      <c r="V1500" s="19"/>
    </row>
    <row r="1501" spans="1:22" x14ac:dyDescent="0.25">
      <c r="A1501" s="19"/>
      <c r="B1501" s="43"/>
      <c r="C1501" s="20">
        <f>'Tirage-EuroMillions'!A1497</f>
        <v>2022</v>
      </c>
      <c r="D1501" s="14">
        <f>'Tirage-EuroMillions'!B1497</f>
        <v>21</v>
      </c>
      <c r="E1501" s="14" t="str">
        <f>'Tirage-EuroMillions'!C1497</f>
        <v>Janvier</v>
      </c>
      <c r="F1501" s="14">
        <f>'Tirage-EuroMillions'!D1497</f>
        <v>5</v>
      </c>
      <c r="G1501" s="14">
        <f>'Tirage-EuroMillions'!E1497</f>
        <v>14</v>
      </c>
      <c r="H1501" s="14">
        <f>'Tirage-EuroMillions'!F1497</f>
        <v>35</v>
      </c>
      <c r="I1501" s="14">
        <f>'Tirage-EuroMillions'!G1497</f>
        <v>36</v>
      </c>
      <c r="J1501" s="14">
        <f>'Tirage-EuroMillions'!H1497</f>
        <v>39</v>
      </c>
      <c r="K1501" s="14">
        <f>'Tirage-EuroMillions'!I1497</f>
        <v>7</v>
      </c>
      <c r="L1501" s="14">
        <f>'Tirage-EuroMillions'!J1497</f>
        <v>12</v>
      </c>
      <c r="V1501" s="19"/>
    </row>
    <row r="1502" spans="1:22" x14ac:dyDescent="0.25">
      <c r="A1502" s="19"/>
      <c r="B1502" s="43"/>
      <c r="C1502" s="20">
        <f>'Tirage-EuroMillions'!A1498</f>
        <v>2022</v>
      </c>
      <c r="D1502" s="14">
        <f>'Tirage-EuroMillions'!B1498</f>
        <v>25</v>
      </c>
      <c r="E1502" s="14" t="str">
        <f>'Tirage-EuroMillions'!C1498</f>
        <v>Janvier</v>
      </c>
      <c r="F1502" s="14">
        <f>'Tirage-EuroMillions'!D1498</f>
        <v>6</v>
      </c>
      <c r="G1502" s="14">
        <f>'Tirage-EuroMillions'!E1498</f>
        <v>16</v>
      </c>
      <c r="H1502" s="14">
        <f>'Tirage-EuroMillions'!F1498</f>
        <v>18</v>
      </c>
      <c r="I1502" s="14">
        <f>'Tirage-EuroMillions'!G1498</f>
        <v>39</v>
      </c>
      <c r="J1502" s="14">
        <f>'Tirage-EuroMillions'!H1498</f>
        <v>47</v>
      </c>
      <c r="K1502" s="14">
        <f>'Tirage-EuroMillions'!I1498</f>
        <v>2</v>
      </c>
      <c r="L1502" s="14">
        <f>'Tirage-EuroMillions'!J1498</f>
        <v>4</v>
      </c>
      <c r="V1502" s="19"/>
    </row>
    <row r="1503" spans="1:22" x14ac:dyDescent="0.25">
      <c r="A1503" s="19"/>
      <c r="B1503" s="43"/>
      <c r="C1503" s="20">
        <f>'Tirage-EuroMillions'!A1499</f>
        <v>2022</v>
      </c>
      <c r="D1503" s="14">
        <f>'Tirage-EuroMillions'!B1499</f>
        <v>28</v>
      </c>
      <c r="E1503" s="14" t="str">
        <f>'Tirage-EuroMillions'!C1499</f>
        <v>Janvier</v>
      </c>
      <c r="F1503" s="14">
        <f>'Tirage-EuroMillions'!D1499</f>
        <v>10</v>
      </c>
      <c r="G1503" s="14">
        <f>'Tirage-EuroMillions'!E1499</f>
        <v>25</v>
      </c>
      <c r="H1503" s="14">
        <f>'Tirage-EuroMillions'!F1499</f>
        <v>29</v>
      </c>
      <c r="I1503" s="14">
        <f>'Tirage-EuroMillions'!G1499</f>
        <v>34</v>
      </c>
      <c r="J1503" s="14">
        <f>'Tirage-EuroMillions'!H1499</f>
        <v>45</v>
      </c>
      <c r="K1503" s="14">
        <f>'Tirage-EuroMillions'!I1499</f>
        <v>9</v>
      </c>
      <c r="L1503" s="14">
        <f>'Tirage-EuroMillions'!J1499</f>
        <v>10</v>
      </c>
      <c r="V1503" s="19"/>
    </row>
    <row r="1504" spans="1:22" x14ac:dyDescent="0.25">
      <c r="A1504" s="19"/>
      <c r="B1504" s="43"/>
      <c r="C1504" s="20">
        <f>'Tirage-EuroMillions'!A1500</f>
        <v>2022</v>
      </c>
      <c r="D1504" s="14">
        <f>'Tirage-EuroMillions'!B1500</f>
        <v>1</v>
      </c>
      <c r="E1504" s="14" t="str">
        <f>'Tirage-EuroMillions'!C1500</f>
        <v>Février</v>
      </c>
      <c r="F1504" s="14">
        <f>'Tirage-EuroMillions'!D1500</f>
        <v>1</v>
      </c>
      <c r="G1504" s="14">
        <f>'Tirage-EuroMillions'!E1500</f>
        <v>19</v>
      </c>
      <c r="H1504" s="14">
        <f>'Tirage-EuroMillions'!F1500</f>
        <v>36</v>
      </c>
      <c r="I1504" s="14">
        <f>'Tirage-EuroMillions'!G1500</f>
        <v>38</v>
      </c>
      <c r="J1504" s="14">
        <f>'Tirage-EuroMillions'!H1500</f>
        <v>49</v>
      </c>
      <c r="K1504" s="14">
        <f>'Tirage-EuroMillions'!I1500</f>
        <v>6</v>
      </c>
      <c r="L1504" s="14">
        <f>'Tirage-EuroMillions'!J1500</f>
        <v>9</v>
      </c>
      <c r="V1504" s="19"/>
    </row>
    <row r="1505" spans="1:22" x14ac:dyDescent="0.25">
      <c r="A1505" s="19"/>
      <c r="B1505" s="43"/>
      <c r="C1505" s="20">
        <f>'Tirage-EuroMillions'!A1501</f>
        <v>2022</v>
      </c>
      <c r="D1505" s="14">
        <f>'Tirage-EuroMillions'!B1501</f>
        <v>4</v>
      </c>
      <c r="E1505" s="14" t="str">
        <f>'Tirage-EuroMillions'!C1501</f>
        <v>Février</v>
      </c>
      <c r="F1505" s="14">
        <f>'Tirage-EuroMillions'!D1501</f>
        <v>3</v>
      </c>
      <c r="G1505" s="14">
        <f>'Tirage-EuroMillions'!E1501</f>
        <v>25</v>
      </c>
      <c r="H1505" s="14">
        <f>'Tirage-EuroMillions'!F1501</f>
        <v>38</v>
      </c>
      <c r="I1505" s="14">
        <f>'Tirage-EuroMillions'!G1501</f>
        <v>43</v>
      </c>
      <c r="J1505" s="14">
        <f>'Tirage-EuroMillions'!H1501</f>
        <v>49</v>
      </c>
      <c r="K1505" s="14">
        <f>'Tirage-EuroMillions'!I1501</f>
        <v>3</v>
      </c>
      <c r="L1505" s="14">
        <f>'Tirage-EuroMillions'!J1501</f>
        <v>7</v>
      </c>
      <c r="V1505" s="19"/>
    </row>
    <row r="1506" spans="1:22" x14ac:dyDescent="0.25">
      <c r="A1506" s="19"/>
      <c r="B1506" s="43"/>
      <c r="C1506" s="20">
        <f>'Tirage-EuroMillions'!A1502</f>
        <v>2022</v>
      </c>
      <c r="D1506" s="14">
        <f>'Tirage-EuroMillions'!B1502</f>
        <v>8</v>
      </c>
      <c r="E1506" s="14" t="str">
        <f>'Tirage-EuroMillions'!C1502</f>
        <v>Février</v>
      </c>
      <c r="F1506" s="14">
        <f>'Tirage-EuroMillions'!D1502</f>
        <v>6</v>
      </c>
      <c r="G1506" s="14">
        <f>'Tirage-EuroMillions'!E1502</f>
        <v>20</v>
      </c>
      <c r="H1506" s="14">
        <f>'Tirage-EuroMillions'!F1502</f>
        <v>34</v>
      </c>
      <c r="I1506" s="14">
        <f>'Tirage-EuroMillions'!G1502</f>
        <v>37</v>
      </c>
      <c r="J1506" s="14">
        <f>'Tirage-EuroMillions'!H1502</f>
        <v>43</v>
      </c>
      <c r="K1506" s="14">
        <f>'Tirage-EuroMillions'!I1502</f>
        <v>7</v>
      </c>
      <c r="L1506" s="14">
        <f>'Tirage-EuroMillions'!J1502</f>
        <v>10</v>
      </c>
      <c r="V1506" s="19"/>
    </row>
    <row r="1507" spans="1:22" x14ac:dyDescent="0.25">
      <c r="A1507" s="19"/>
      <c r="B1507" s="43"/>
      <c r="C1507" s="20">
        <f>'Tirage-EuroMillions'!A1503</f>
        <v>2022</v>
      </c>
      <c r="D1507" s="14">
        <f>'Tirage-EuroMillions'!B1503</f>
        <v>11</v>
      </c>
      <c r="E1507" s="14" t="str">
        <f>'Tirage-EuroMillions'!C1503</f>
        <v>Février</v>
      </c>
      <c r="F1507" s="14">
        <f>'Tirage-EuroMillions'!D1503</f>
        <v>13</v>
      </c>
      <c r="G1507" s="14">
        <f>'Tirage-EuroMillions'!E1503</f>
        <v>18</v>
      </c>
      <c r="H1507" s="14">
        <f>'Tirage-EuroMillions'!F1503</f>
        <v>38</v>
      </c>
      <c r="I1507" s="14">
        <f>'Tirage-EuroMillions'!G1503</f>
        <v>42</v>
      </c>
      <c r="J1507" s="14">
        <f>'Tirage-EuroMillions'!H1503</f>
        <v>45</v>
      </c>
      <c r="K1507" s="14">
        <f>'Tirage-EuroMillions'!I1503</f>
        <v>7</v>
      </c>
      <c r="L1507" s="14">
        <f>'Tirage-EuroMillions'!J1503</f>
        <v>11</v>
      </c>
      <c r="V1507" s="19"/>
    </row>
    <row r="1508" spans="1:22" x14ac:dyDescent="0.25">
      <c r="A1508" s="19"/>
      <c r="B1508" s="43"/>
      <c r="C1508" s="20">
        <f>'Tirage-EuroMillions'!A1504</f>
        <v>2022</v>
      </c>
      <c r="D1508" s="14">
        <f>'Tirage-EuroMillions'!B1504</f>
        <v>15</v>
      </c>
      <c r="E1508" s="14" t="str">
        <f>'Tirage-EuroMillions'!C1504</f>
        <v>Février</v>
      </c>
      <c r="F1508" s="14">
        <f>'Tirage-EuroMillions'!D1504</f>
        <v>9</v>
      </c>
      <c r="G1508" s="14">
        <f>'Tirage-EuroMillions'!E1504</f>
        <v>20</v>
      </c>
      <c r="H1508" s="14">
        <f>'Tirage-EuroMillions'!F1504</f>
        <v>31</v>
      </c>
      <c r="I1508" s="14">
        <f>'Tirage-EuroMillions'!G1504</f>
        <v>33</v>
      </c>
      <c r="J1508" s="14">
        <f>'Tirage-EuroMillions'!H1504</f>
        <v>44</v>
      </c>
      <c r="K1508" s="14">
        <f>'Tirage-EuroMillions'!I1504</f>
        <v>2</v>
      </c>
      <c r="L1508" s="14">
        <f>'Tirage-EuroMillions'!J1504</f>
        <v>12</v>
      </c>
      <c r="V1508" s="19"/>
    </row>
    <row r="1509" spans="1:22" x14ac:dyDescent="0.25">
      <c r="A1509" s="19"/>
      <c r="B1509" s="43"/>
      <c r="C1509" s="20">
        <f>'Tirage-EuroMillions'!A1505</f>
        <v>2022</v>
      </c>
      <c r="D1509" s="14">
        <f>'Tirage-EuroMillions'!B1505</f>
        <v>18</v>
      </c>
      <c r="E1509" s="14" t="str">
        <f>'Tirage-EuroMillions'!C1505</f>
        <v>Février</v>
      </c>
      <c r="F1509" s="14">
        <f>'Tirage-EuroMillions'!D1505</f>
        <v>25</v>
      </c>
      <c r="G1509" s="14">
        <f>'Tirage-EuroMillions'!E1505</f>
        <v>38</v>
      </c>
      <c r="H1509" s="14">
        <f>'Tirage-EuroMillions'!F1505</f>
        <v>41</v>
      </c>
      <c r="I1509" s="14">
        <f>'Tirage-EuroMillions'!G1505</f>
        <v>43</v>
      </c>
      <c r="J1509" s="14">
        <f>'Tirage-EuroMillions'!H1505</f>
        <v>50</v>
      </c>
      <c r="K1509" s="14">
        <f>'Tirage-EuroMillions'!I1505</f>
        <v>6</v>
      </c>
      <c r="L1509" s="14">
        <f>'Tirage-EuroMillions'!J1505</f>
        <v>10</v>
      </c>
      <c r="V1509" s="19"/>
    </row>
    <row r="1510" spans="1:22" x14ac:dyDescent="0.25">
      <c r="A1510" s="19"/>
      <c r="B1510" s="43"/>
      <c r="C1510" s="20">
        <f>'Tirage-EuroMillions'!A1506</f>
        <v>2022</v>
      </c>
      <c r="D1510" s="14">
        <f>'Tirage-EuroMillions'!B1506</f>
        <v>22</v>
      </c>
      <c r="E1510" s="14" t="str">
        <f>'Tirage-EuroMillions'!C1506</f>
        <v>Février</v>
      </c>
      <c r="F1510" s="14">
        <f>'Tirage-EuroMillions'!D1506</f>
        <v>5</v>
      </c>
      <c r="G1510" s="14">
        <f>'Tirage-EuroMillions'!E1506</f>
        <v>9</v>
      </c>
      <c r="H1510" s="14">
        <f>'Tirage-EuroMillions'!F1506</f>
        <v>14</v>
      </c>
      <c r="I1510" s="14">
        <f>'Tirage-EuroMillions'!G1506</f>
        <v>26</v>
      </c>
      <c r="J1510" s="14">
        <f>'Tirage-EuroMillions'!H1506</f>
        <v>32</v>
      </c>
      <c r="K1510" s="14">
        <f>'Tirage-EuroMillions'!I1506</f>
        <v>3</v>
      </c>
      <c r="L1510" s="14">
        <f>'Tirage-EuroMillions'!J1506</f>
        <v>7</v>
      </c>
      <c r="V1510" s="19"/>
    </row>
    <row r="1511" spans="1:22" x14ac:dyDescent="0.25">
      <c r="A1511" s="19"/>
      <c r="B1511" s="43"/>
      <c r="C1511" s="20">
        <f>'Tirage-EuroMillions'!A1507</f>
        <v>2022</v>
      </c>
      <c r="D1511" s="14">
        <f>'Tirage-EuroMillions'!B1507</f>
        <v>25</v>
      </c>
      <c r="E1511" s="14" t="str">
        <f>'Tirage-EuroMillions'!C1507</f>
        <v>Février</v>
      </c>
      <c r="F1511" s="14">
        <f>'Tirage-EuroMillions'!D1507</f>
        <v>10</v>
      </c>
      <c r="G1511" s="14">
        <f>'Tirage-EuroMillions'!E1507</f>
        <v>13</v>
      </c>
      <c r="H1511" s="14">
        <f>'Tirage-EuroMillions'!F1507</f>
        <v>24</v>
      </c>
      <c r="I1511" s="14">
        <f>'Tirage-EuroMillions'!G1507</f>
        <v>30</v>
      </c>
      <c r="J1511" s="14">
        <f>'Tirage-EuroMillions'!H1507</f>
        <v>42</v>
      </c>
      <c r="K1511" s="14">
        <f>'Tirage-EuroMillions'!I1507</f>
        <v>1</v>
      </c>
      <c r="L1511" s="14">
        <f>'Tirage-EuroMillions'!J1507</f>
        <v>5</v>
      </c>
      <c r="V1511" s="19"/>
    </row>
    <row r="1512" spans="1:22" x14ac:dyDescent="0.25">
      <c r="A1512" s="19"/>
      <c r="B1512" s="43"/>
      <c r="C1512" s="20">
        <f>'Tirage-EuroMillions'!A1508</f>
        <v>2022</v>
      </c>
      <c r="D1512" s="14">
        <f>'Tirage-EuroMillions'!B1508</f>
        <v>1</v>
      </c>
      <c r="E1512" s="14" t="str">
        <f>'Tirage-EuroMillions'!C1508</f>
        <v>Mars</v>
      </c>
      <c r="F1512" s="14">
        <f>'Tirage-EuroMillions'!D1508</f>
        <v>8</v>
      </c>
      <c r="G1512" s="14">
        <f>'Tirage-EuroMillions'!E1508</f>
        <v>24</v>
      </c>
      <c r="H1512" s="14">
        <f>'Tirage-EuroMillions'!F1508</f>
        <v>26</v>
      </c>
      <c r="I1512" s="14">
        <f>'Tirage-EuroMillions'!G1508</f>
        <v>39</v>
      </c>
      <c r="J1512" s="14">
        <f>'Tirage-EuroMillions'!H1508</f>
        <v>42</v>
      </c>
      <c r="K1512" s="14">
        <f>'Tirage-EuroMillions'!I1508</f>
        <v>3</v>
      </c>
      <c r="L1512" s="14">
        <f>'Tirage-EuroMillions'!J1508</f>
        <v>5</v>
      </c>
      <c r="V1512" s="19"/>
    </row>
    <row r="1513" spans="1:22" x14ac:dyDescent="0.25">
      <c r="A1513" s="19"/>
      <c r="B1513" s="43"/>
      <c r="C1513" s="20">
        <f>'Tirage-EuroMillions'!A1509</f>
        <v>2022</v>
      </c>
      <c r="D1513" s="14">
        <f>'Tirage-EuroMillions'!B1509</f>
        <v>4</v>
      </c>
      <c r="E1513" s="14" t="str">
        <f>'Tirage-EuroMillions'!C1509</f>
        <v>Mars</v>
      </c>
      <c r="F1513" s="14">
        <f>'Tirage-EuroMillions'!D1509</f>
        <v>6</v>
      </c>
      <c r="G1513" s="14">
        <f>'Tirage-EuroMillions'!E1509</f>
        <v>20</v>
      </c>
      <c r="H1513" s="14">
        <f>'Tirage-EuroMillions'!F1509</f>
        <v>40</v>
      </c>
      <c r="I1513" s="14">
        <f>'Tirage-EuroMillions'!G1509</f>
        <v>42</v>
      </c>
      <c r="J1513" s="14">
        <f>'Tirage-EuroMillions'!H1509</f>
        <v>43</v>
      </c>
      <c r="K1513" s="14">
        <f>'Tirage-EuroMillions'!I1509</f>
        <v>10</v>
      </c>
      <c r="L1513" s="14">
        <f>'Tirage-EuroMillions'!J1509</f>
        <v>12</v>
      </c>
      <c r="V1513" s="19"/>
    </row>
    <row r="1514" spans="1:22" x14ac:dyDescent="0.25">
      <c r="A1514" s="19"/>
      <c r="B1514" s="43"/>
      <c r="C1514" s="20">
        <f>'Tirage-EuroMillions'!A1510</f>
        <v>2022</v>
      </c>
      <c r="D1514" s="14">
        <f>'Tirage-EuroMillions'!B1510</f>
        <v>8</v>
      </c>
      <c r="E1514" s="14" t="str">
        <f>'Tirage-EuroMillions'!C1510</f>
        <v>Mars</v>
      </c>
      <c r="F1514" s="14">
        <f>'Tirage-EuroMillions'!D1510</f>
        <v>12</v>
      </c>
      <c r="G1514" s="14">
        <f>'Tirage-EuroMillions'!E1510</f>
        <v>18</v>
      </c>
      <c r="H1514" s="14">
        <f>'Tirage-EuroMillions'!F1510</f>
        <v>21</v>
      </c>
      <c r="I1514" s="14">
        <f>'Tirage-EuroMillions'!G1510</f>
        <v>25</v>
      </c>
      <c r="J1514" s="14">
        <f>'Tirage-EuroMillions'!H1510</f>
        <v>31</v>
      </c>
      <c r="K1514" s="14">
        <f>'Tirage-EuroMillions'!I1510</f>
        <v>2</v>
      </c>
      <c r="L1514" s="14">
        <f>'Tirage-EuroMillions'!J1510</f>
        <v>9</v>
      </c>
      <c r="V1514" s="19"/>
    </row>
    <row r="1515" spans="1:22" x14ac:dyDescent="0.25">
      <c r="A1515" s="19"/>
      <c r="B1515" s="43"/>
      <c r="C1515" s="20">
        <f>'Tirage-EuroMillions'!A1511</f>
        <v>2022</v>
      </c>
      <c r="D1515" s="14">
        <f>'Tirage-EuroMillions'!B1511</f>
        <v>11</v>
      </c>
      <c r="E1515" s="14" t="str">
        <f>'Tirage-EuroMillions'!C1511</f>
        <v>Mars</v>
      </c>
      <c r="F1515" s="14">
        <f>'Tirage-EuroMillions'!D1511</f>
        <v>12</v>
      </c>
      <c r="G1515" s="14">
        <f>'Tirage-EuroMillions'!E1511</f>
        <v>19</v>
      </c>
      <c r="H1515" s="14">
        <f>'Tirage-EuroMillions'!F1511</f>
        <v>22</v>
      </c>
      <c r="I1515" s="14">
        <f>'Tirage-EuroMillions'!G1511</f>
        <v>23</v>
      </c>
      <c r="J1515" s="14">
        <f>'Tirage-EuroMillions'!H1511</f>
        <v>48</v>
      </c>
      <c r="K1515" s="14">
        <f>'Tirage-EuroMillions'!I1511</f>
        <v>2</v>
      </c>
      <c r="L1515" s="14">
        <f>'Tirage-EuroMillions'!J1511</f>
        <v>6</v>
      </c>
      <c r="V1515" s="19"/>
    </row>
    <row r="1516" spans="1:22" x14ac:dyDescent="0.25">
      <c r="A1516" s="19"/>
      <c r="B1516" s="43"/>
      <c r="C1516" s="20">
        <f>'Tirage-EuroMillions'!A1512</f>
        <v>2022</v>
      </c>
      <c r="D1516" s="14">
        <f>'Tirage-EuroMillions'!B1512</f>
        <v>15</v>
      </c>
      <c r="E1516" s="14" t="str">
        <f>'Tirage-EuroMillions'!C1512</f>
        <v>Mars</v>
      </c>
      <c r="F1516" s="14">
        <f>'Tirage-EuroMillions'!D1512</f>
        <v>1</v>
      </c>
      <c r="G1516" s="14">
        <f>'Tirage-EuroMillions'!E1512</f>
        <v>2</v>
      </c>
      <c r="H1516" s="14">
        <f>'Tirage-EuroMillions'!F1512</f>
        <v>12</v>
      </c>
      <c r="I1516" s="14">
        <f>'Tirage-EuroMillions'!G1512</f>
        <v>19</v>
      </c>
      <c r="J1516" s="14">
        <f>'Tirage-EuroMillions'!H1512</f>
        <v>26</v>
      </c>
      <c r="K1516" s="14">
        <f>'Tirage-EuroMillions'!I1512</f>
        <v>2</v>
      </c>
      <c r="L1516" s="14">
        <f>'Tirage-EuroMillions'!J1512</f>
        <v>8</v>
      </c>
      <c r="V1516" s="19"/>
    </row>
    <row r="1517" spans="1:22" x14ac:dyDescent="0.25">
      <c r="A1517" s="19"/>
      <c r="B1517" s="43"/>
      <c r="C1517" s="20">
        <f>'Tirage-EuroMillions'!A1513</f>
        <v>2022</v>
      </c>
      <c r="D1517" s="14">
        <f>'Tirage-EuroMillions'!B1513</f>
        <v>18</v>
      </c>
      <c r="E1517" s="14" t="str">
        <f>'Tirage-EuroMillions'!C1513</f>
        <v>Mars</v>
      </c>
      <c r="F1517" s="14">
        <f>'Tirage-EuroMillions'!D1513</f>
        <v>1</v>
      </c>
      <c r="G1517" s="14">
        <f>'Tirage-EuroMillions'!E1513</f>
        <v>9</v>
      </c>
      <c r="H1517" s="14">
        <f>'Tirage-EuroMillions'!F1513</f>
        <v>14</v>
      </c>
      <c r="I1517" s="14">
        <f>'Tirage-EuroMillions'!G1513</f>
        <v>17</v>
      </c>
      <c r="J1517" s="14">
        <f>'Tirage-EuroMillions'!H1513</f>
        <v>43</v>
      </c>
      <c r="K1517" s="14">
        <f>'Tirage-EuroMillions'!I1513</f>
        <v>6</v>
      </c>
      <c r="L1517" s="14">
        <f>'Tirage-EuroMillions'!J1513</f>
        <v>12</v>
      </c>
      <c r="V1517" s="19"/>
    </row>
    <row r="1518" spans="1:22" x14ac:dyDescent="0.25">
      <c r="A1518" s="19"/>
      <c r="B1518" s="43"/>
      <c r="C1518" s="20">
        <f>'Tirage-EuroMillions'!A1514</f>
        <v>2022</v>
      </c>
      <c r="D1518" s="14">
        <f>'Tirage-EuroMillions'!B1514</f>
        <v>22</v>
      </c>
      <c r="E1518" s="14" t="str">
        <f>'Tirage-EuroMillions'!C1514</f>
        <v>Mars</v>
      </c>
      <c r="F1518" s="14">
        <f>'Tirage-EuroMillions'!D1514</f>
        <v>7</v>
      </c>
      <c r="G1518" s="14">
        <f>'Tirage-EuroMillions'!E1514</f>
        <v>17</v>
      </c>
      <c r="H1518" s="14">
        <f>'Tirage-EuroMillions'!F1514</f>
        <v>21</v>
      </c>
      <c r="I1518" s="14">
        <f>'Tirage-EuroMillions'!G1514</f>
        <v>29</v>
      </c>
      <c r="J1518" s="14">
        <f>'Tirage-EuroMillions'!H1514</f>
        <v>40</v>
      </c>
      <c r="K1518" s="14">
        <f>'Tirage-EuroMillions'!I1514</f>
        <v>8</v>
      </c>
      <c r="L1518" s="14">
        <f>'Tirage-EuroMillions'!J1514</f>
        <v>11</v>
      </c>
      <c r="V1518" s="19"/>
    </row>
    <row r="1519" spans="1:22" x14ac:dyDescent="0.25">
      <c r="A1519" s="19"/>
      <c r="B1519" s="43"/>
      <c r="C1519" s="20">
        <f>'Tirage-EuroMillions'!A1515</f>
        <v>2022</v>
      </c>
      <c r="D1519" s="14">
        <f>'Tirage-EuroMillions'!B1515</f>
        <v>25</v>
      </c>
      <c r="E1519" s="14" t="str">
        <f>'Tirage-EuroMillions'!C1515</f>
        <v>Mars</v>
      </c>
      <c r="F1519" s="14">
        <f>'Tirage-EuroMillions'!D1515</f>
        <v>6</v>
      </c>
      <c r="G1519" s="14">
        <f>'Tirage-EuroMillions'!E1515</f>
        <v>10</v>
      </c>
      <c r="H1519" s="14">
        <f>'Tirage-EuroMillions'!F1515</f>
        <v>24</v>
      </c>
      <c r="I1519" s="14">
        <f>'Tirage-EuroMillions'!G1515</f>
        <v>27</v>
      </c>
      <c r="J1519" s="14">
        <f>'Tirage-EuroMillions'!H1515</f>
        <v>29</v>
      </c>
      <c r="K1519" s="14">
        <f>'Tirage-EuroMillions'!I1515</f>
        <v>5</v>
      </c>
      <c r="L1519" s="14">
        <f>'Tirage-EuroMillions'!J1515</f>
        <v>12</v>
      </c>
      <c r="V1519" s="19"/>
    </row>
    <row r="1520" spans="1:22" x14ac:dyDescent="0.25">
      <c r="A1520" s="19"/>
      <c r="B1520" s="43"/>
      <c r="C1520" s="20">
        <f>'Tirage-EuroMillions'!A1516</f>
        <v>2022</v>
      </c>
      <c r="D1520" s="14">
        <f>'Tirage-EuroMillions'!B1516</f>
        <v>29</v>
      </c>
      <c r="E1520" s="14" t="str">
        <f>'Tirage-EuroMillions'!C1516</f>
        <v>Mars</v>
      </c>
      <c r="F1520" s="14">
        <f>'Tirage-EuroMillions'!D1516</f>
        <v>8</v>
      </c>
      <c r="G1520" s="14">
        <f>'Tirage-EuroMillions'!E1516</f>
        <v>11</v>
      </c>
      <c r="H1520" s="14">
        <f>'Tirage-EuroMillions'!F1516</f>
        <v>33</v>
      </c>
      <c r="I1520" s="14">
        <f>'Tirage-EuroMillions'!G1516</f>
        <v>42</v>
      </c>
      <c r="J1520" s="14">
        <f>'Tirage-EuroMillions'!H1516</f>
        <v>43</v>
      </c>
      <c r="K1520" s="14">
        <f>'Tirage-EuroMillions'!I1516</f>
        <v>6</v>
      </c>
      <c r="L1520" s="14">
        <f>'Tirage-EuroMillions'!J1516</f>
        <v>11</v>
      </c>
      <c r="V1520" s="19"/>
    </row>
    <row r="1521" spans="1:22" x14ac:dyDescent="0.25">
      <c r="A1521" s="19"/>
      <c r="B1521" s="43"/>
      <c r="C1521" s="20">
        <f>'Tirage-EuroMillions'!A1517</f>
        <v>2022</v>
      </c>
      <c r="D1521" s="14">
        <f>'Tirage-EuroMillions'!B1517</f>
        <v>1</v>
      </c>
      <c r="E1521" s="14" t="str">
        <f>'Tirage-EuroMillions'!C1517</f>
        <v>Avril</v>
      </c>
      <c r="F1521" s="14">
        <f>'Tirage-EuroMillions'!D1517</f>
        <v>2</v>
      </c>
      <c r="G1521" s="14">
        <f>'Tirage-EuroMillions'!E1517</f>
        <v>7</v>
      </c>
      <c r="H1521" s="14">
        <f>'Tirage-EuroMillions'!F1517</f>
        <v>21</v>
      </c>
      <c r="I1521" s="14">
        <f>'Tirage-EuroMillions'!G1517</f>
        <v>31</v>
      </c>
      <c r="J1521" s="14">
        <f>'Tirage-EuroMillions'!H1517</f>
        <v>45</v>
      </c>
      <c r="K1521" s="14">
        <f>'Tirage-EuroMillions'!I1517</f>
        <v>4</v>
      </c>
      <c r="L1521" s="14">
        <f>'Tirage-EuroMillions'!J1517</f>
        <v>10</v>
      </c>
      <c r="V1521" s="19"/>
    </row>
    <row r="1522" spans="1:22" x14ac:dyDescent="0.25">
      <c r="A1522" s="19"/>
      <c r="B1522" s="43"/>
      <c r="C1522" s="20">
        <f>'Tirage-EuroMillions'!A1518</f>
        <v>2022</v>
      </c>
      <c r="D1522" s="14">
        <f>'Tirage-EuroMillions'!B1518</f>
        <v>5</v>
      </c>
      <c r="E1522" s="14" t="str">
        <f>'Tirage-EuroMillions'!C1518</f>
        <v>Avril</v>
      </c>
      <c r="F1522" s="14">
        <f>'Tirage-EuroMillions'!D1518</f>
        <v>1</v>
      </c>
      <c r="G1522" s="14">
        <f>'Tirage-EuroMillions'!E1518</f>
        <v>11</v>
      </c>
      <c r="H1522" s="14">
        <f>'Tirage-EuroMillions'!F1518</f>
        <v>13</v>
      </c>
      <c r="I1522" s="14">
        <f>'Tirage-EuroMillions'!G1518</f>
        <v>24</v>
      </c>
      <c r="J1522" s="14">
        <f>'Tirage-EuroMillions'!H1518</f>
        <v>49</v>
      </c>
      <c r="K1522" s="14">
        <f>'Tirage-EuroMillions'!I1518</f>
        <v>5</v>
      </c>
      <c r="L1522" s="14">
        <f>'Tirage-EuroMillions'!J1518</f>
        <v>6</v>
      </c>
      <c r="V1522" s="19"/>
    </row>
    <row r="1523" spans="1:22" x14ac:dyDescent="0.25">
      <c r="A1523" s="19"/>
      <c r="B1523" s="43"/>
      <c r="C1523" s="20">
        <f>'Tirage-EuroMillions'!A1519</f>
        <v>2022</v>
      </c>
      <c r="D1523" s="14">
        <f>'Tirage-EuroMillions'!B1519</f>
        <v>8</v>
      </c>
      <c r="E1523" s="14" t="str">
        <f>'Tirage-EuroMillions'!C1519</f>
        <v>Avril</v>
      </c>
      <c r="F1523" s="14">
        <f>'Tirage-EuroMillions'!D1519</f>
        <v>1</v>
      </c>
      <c r="G1523" s="14">
        <f>'Tirage-EuroMillions'!E1519</f>
        <v>15</v>
      </c>
      <c r="H1523" s="14">
        <f>'Tirage-EuroMillions'!F1519</f>
        <v>16</v>
      </c>
      <c r="I1523" s="14">
        <f>'Tirage-EuroMillions'!G1519</f>
        <v>38</v>
      </c>
      <c r="J1523" s="14">
        <f>'Tirage-EuroMillions'!H1519</f>
        <v>45</v>
      </c>
      <c r="K1523" s="14">
        <f>'Tirage-EuroMillions'!I1519</f>
        <v>4</v>
      </c>
      <c r="L1523" s="14">
        <f>'Tirage-EuroMillions'!J1519</f>
        <v>11</v>
      </c>
      <c r="V1523" s="19"/>
    </row>
    <row r="1524" spans="1:22" x14ac:dyDescent="0.25">
      <c r="A1524" s="19"/>
      <c r="B1524" s="43"/>
      <c r="C1524" s="20">
        <f>'Tirage-EuroMillions'!A1520</f>
        <v>2022</v>
      </c>
      <c r="D1524" s="14">
        <f>'Tirage-EuroMillions'!B1520</f>
        <v>12</v>
      </c>
      <c r="E1524" s="14" t="str">
        <f>'Tirage-EuroMillions'!C1520</f>
        <v>Avril</v>
      </c>
      <c r="F1524" s="14">
        <f>'Tirage-EuroMillions'!D1520</f>
        <v>21</v>
      </c>
      <c r="G1524" s="14">
        <f>'Tirage-EuroMillions'!E1520</f>
        <v>30</v>
      </c>
      <c r="H1524" s="14">
        <f>'Tirage-EuroMillions'!F1520</f>
        <v>31</v>
      </c>
      <c r="I1524" s="14">
        <f>'Tirage-EuroMillions'!G1520</f>
        <v>35</v>
      </c>
      <c r="J1524" s="14">
        <f>'Tirage-EuroMillions'!H1520</f>
        <v>47</v>
      </c>
      <c r="K1524" s="14">
        <f>'Tirage-EuroMillions'!I1520</f>
        <v>2</v>
      </c>
      <c r="L1524" s="14">
        <f>'Tirage-EuroMillions'!J1520</f>
        <v>10</v>
      </c>
      <c r="V1524" s="19"/>
    </row>
    <row r="1525" spans="1:22" x14ac:dyDescent="0.25">
      <c r="A1525" s="19"/>
      <c r="B1525" s="43"/>
      <c r="C1525" s="20">
        <f>'Tirage-EuroMillions'!A1521</f>
        <v>2022</v>
      </c>
      <c r="D1525" s="14">
        <f>'Tirage-EuroMillions'!B1521</f>
        <v>15</v>
      </c>
      <c r="E1525" s="14" t="str">
        <f>'Tirage-EuroMillions'!C1521</f>
        <v>Avril</v>
      </c>
      <c r="F1525" s="14">
        <f>'Tirage-EuroMillions'!D1521</f>
        <v>6</v>
      </c>
      <c r="G1525" s="14">
        <f>'Tirage-EuroMillions'!E1521</f>
        <v>24</v>
      </c>
      <c r="H1525" s="14">
        <f>'Tirage-EuroMillions'!F1521</f>
        <v>30</v>
      </c>
      <c r="I1525" s="14">
        <f>'Tirage-EuroMillions'!G1521</f>
        <v>32</v>
      </c>
      <c r="J1525" s="14">
        <f>'Tirage-EuroMillions'!H1521</f>
        <v>48</v>
      </c>
      <c r="K1525" s="14">
        <f>'Tirage-EuroMillions'!I1521</f>
        <v>5</v>
      </c>
      <c r="L1525" s="14">
        <f>'Tirage-EuroMillions'!J1521</f>
        <v>6</v>
      </c>
      <c r="V1525" s="19"/>
    </row>
    <row r="1526" spans="1:22" x14ac:dyDescent="0.25">
      <c r="A1526" s="19"/>
      <c r="B1526" s="43"/>
      <c r="C1526" s="20">
        <f>'Tirage-EuroMillions'!A1522</f>
        <v>2022</v>
      </c>
      <c r="D1526" s="14">
        <f>'Tirage-EuroMillions'!B1522</f>
        <v>19</v>
      </c>
      <c r="E1526" s="14" t="str">
        <f>'Tirage-EuroMillions'!C1522</f>
        <v>Avril</v>
      </c>
      <c r="F1526" s="14">
        <f>'Tirage-EuroMillions'!D1522</f>
        <v>2</v>
      </c>
      <c r="G1526" s="14">
        <f>'Tirage-EuroMillions'!E1522</f>
        <v>12</v>
      </c>
      <c r="H1526" s="14">
        <f>'Tirage-EuroMillions'!F1522</f>
        <v>17</v>
      </c>
      <c r="I1526" s="14">
        <f>'Tirage-EuroMillions'!G1522</f>
        <v>28</v>
      </c>
      <c r="J1526" s="14">
        <f>'Tirage-EuroMillions'!H1522</f>
        <v>46</v>
      </c>
      <c r="K1526" s="14">
        <f>'Tirage-EuroMillions'!I1522</f>
        <v>6</v>
      </c>
      <c r="L1526" s="14">
        <f>'Tirage-EuroMillions'!J1522</f>
        <v>10</v>
      </c>
      <c r="V1526" s="19"/>
    </row>
    <row r="1527" spans="1:22" x14ac:dyDescent="0.25">
      <c r="A1527" s="19"/>
      <c r="B1527" s="43"/>
      <c r="C1527" s="20">
        <f>'Tirage-EuroMillions'!A1523</f>
        <v>2022</v>
      </c>
      <c r="D1527" s="14">
        <f>'Tirage-EuroMillions'!B1523</f>
        <v>22</v>
      </c>
      <c r="E1527" s="14" t="str">
        <f>'Tirage-EuroMillions'!C1523</f>
        <v>Avril</v>
      </c>
      <c r="F1527" s="14">
        <f>'Tirage-EuroMillions'!D1523</f>
        <v>6</v>
      </c>
      <c r="G1527" s="14">
        <f>'Tirage-EuroMillions'!E1523</f>
        <v>11</v>
      </c>
      <c r="H1527" s="14">
        <f>'Tirage-EuroMillions'!F1523</f>
        <v>21</v>
      </c>
      <c r="I1527" s="14">
        <f>'Tirage-EuroMillions'!G1523</f>
        <v>35</v>
      </c>
      <c r="J1527" s="14">
        <f>'Tirage-EuroMillions'!H1523</f>
        <v>36</v>
      </c>
      <c r="K1527" s="14">
        <f>'Tirage-EuroMillions'!I1523</f>
        <v>1</v>
      </c>
      <c r="L1527" s="14">
        <f>'Tirage-EuroMillions'!J1523</f>
        <v>9</v>
      </c>
      <c r="V1527" s="19"/>
    </row>
    <row r="1528" spans="1:22" x14ac:dyDescent="0.25">
      <c r="A1528" s="19"/>
      <c r="B1528" s="43"/>
      <c r="C1528" s="20">
        <f>'Tirage-EuroMillions'!A1524</f>
        <v>2022</v>
      </c>
      <c r="D1528" s="14">
        <f>'Tirage-EuroMillions'!B1524</f>
        <v>26</v>
      </c>
      <c r="E1528" s="14" t="str">
        <f>'Tirage-EuroMillions'!C1524</f>
        <v>Avril</v>
      </c>
      <c r="F1528" s="14">
        <f>'Tirage-EuroMillions'!D1524</f>
        <v>4</v>
      </c>
      <c r="G1528" s="14">
        <f>'Tirage-EuroMillions'!E1524</f>
        <v>25</v>
      </c>
      <c r="H1528" s="14">
        <f>'Tirage-EuroMillions'!F1524</f>
        <v>28</v>
      </c>
      <c r="I1528" s="14">
        <f>'Tirage-EuroMillions'!G1524</f>
        <v>34</v>
      </c>
      <c r="J1528" s="14">
        <f>'Tirage-EuroMillions'!H1524</f>
        <v>45</v>
      </c>
      <c r="K1528" s="14">
        <f>'Tirage-EuroMillions'!I1524</f>
        <v>8</v>
      </c>
      <c r="L1528" s="14">
        <f>'Tirage-EuroMillions'!J1524</f>
        <v>11</v>
      </c>
      <c r="V1528" s="19"/>
    </row>
    <row r="1529" spans="1:22" x14ac:dyDescent="0.25">
      <c r="A1529" s="19"/>
      <c r="B1529" s="43"/>
      <c r="C1529" s="20">
        <f>'Tirage-EuroMillions'!A1525</f>
        <v>2022</v>
      </c>
      <c r="D1529" s="14">
        <f>'Tirage-EuroMillions'!B1525</f>
        <v>29</v>
      </c>
      <c r="E1529" s="14" t="str">
        <f>'Tirage-EuroMillions'!C1525</f>
        <v>Avril</v>
      </c>
      <c r="F1529" s="14">
        <f>'Tirage-EuroMillions'!D1525</f>
        <v>10</v>
      </c>
      <c r="G1529" s="14">
        <f>'Tirage-EuroMillions'!E1525</f>
        <v>11</v>
      </c>
      <c r="H1529" s="14">
        <f>'Tirage-EuroMillions'!F1525</f>
        <v>20</v>
      </c>
      <c r="I1529" s="14">
        <f>'Tirage-EuroMillions'!G1525</f>
        <v>36</v>
      </c>
      <c r="J1529" s="14">
        <f>'Tirage-EuroMillions'!H1525</f>
        <v>37</v>
      </c>
      <c r="K1529" s="14">
        <f>'Tirage-EuroMillions'!I1525</f>
        <v>3</v>
      </c>
      <c r="L1529" s="14">
        <f>'Tirage-EuroMillions'!J1525</f>
        <v>7</v>
      </c>
      <c r="V1529" s="19"/>
    </row>
    <row r="1530" spans="1:22" x14ac:dyDescent="0.25">
      <c r="A1530" s="19"/>
      <c r="B1530" s="43"/>
      <c r="C1530" s="20">
        <f>'Tirage-EuroMillions'!A1526</f>
        <v>2022</v>
      </c>
      <c r="D1530" s="14">
        <f>'Tirage-EuroMillions'!B1526</f>
        <v>3</v>
      </c>
      <c r="E1530" s="14" t="str">
        <f>'Tirage-EuroMillions'!C1526</f>
        <v>Mai</v>
      </c>
      <c r="F1530" s="14">
        <f>'Tirage-EuroMillions'!D1526</f>
        <v>8</v>
      </c>
      <c r="G1530" s="14">
        <f>'Tirage-EuroMillions'!E1526</f>
        <v>20</v>
      </c>
      <c r="H1530" s="14">
        <f>'Tirage-EuroMillions'!F1526</f>
        <v>26</v>
      </c>
      <c r="I1530" s="14">
        <f>'Tirage-EuroMillions'!G1526</f>
        <v>47</v>
      </c>
      <c r="J1530" s="14">
        <f>'Tirage-EuroMillions'!H1526</f>
        <v>48</v>
      </c>
      <c r="K1530" s="14">
        <f>'Tirage-EuroMillions'!I1526</f>
        <v>3</v>
      </c>
      <c r="L1530" s="14">
        <f>'Tirage-EuroMillions'!J1526</f>
        <v>8</v>
      </c>
      <c r="V1530" s="19"/>
    </row>
    <row r="1531" spans="1:22" x14ac:dyDescent="0.25">
      <c r="A1531" s="19"/>
      <c r="B1531" s="43"/>
      <c r="C1531" s="20">
        <f>'Tirage-EuroMillions'!A1527</f>
        <v>2022</v>
      </c>
      <c r="D1531" s="14">
        <f>'Tirage-EuroMillions'!B1527</f>
        <v>6</v>
      </c>
      <c r="E1531" s="14" t="str">
        <f>'Tirage-EuroMillions'!C1527</f>
        <v>Mai</v>
      </c>
      <c r="F1531" s="14">
        <f>'Tirage-EuroMillions'!D1527</f>
        <v>3</v>
      </c>
      <c r="G1531" s="14">
        <f>'Tirage-EuroMillions'!E1527</f>
        <v>8</v>
      </c>
      <c r="H1531" s="14">
        <f>'Tirage-EuroMillions'!F1527</f>
        <v>18</v>
      </c>
      <c r="I1531" s="14">
        <f>'Tirage-EuroMillions'!G1527</f>
        <v>24</v>
      </c>
      <c r="J1531" s="14">
        <f>'Tirage-EuroMillions'!H1527</f>
        <v>40</v>
      </c>
      <c r="K1531" s="14">
        <f>'Tirage-EuroMillions'!I1527</f>
        <v>3</v>
      </c>
      <c r="L1531" s="14">
        <f>'Tirage-EuroMillions'!J1527</f>
        <v>11</v>
      </c>
      <c r="V1531" s="19"/>
    </row>
    <row r="1532" spans="1:22" x14ac:dyDescent="0.25">
      <c r="A1532" s="19"/>
      <c r="B1532" s="43"/>
      <c r="C1532" s="20">
        <f>'Tirage-EuroMillions'!A1528</f>
        <v>2022</v>
      </c>
      <c r="D1532" s="14">
        <f>'Tirage-EuroMillions'!B1528</f>
        <v>10</v>
      </c>
      <c r="E1532" s="14" t="str">
        <f>'Tirage-EuroMillions'!C1528</f>
        <v>Mai</v>
      </c>
      <c r="F1532" s="14">
        <f>'Tirage-EuroMillions'!D1528</f>
        <v>3</v>
      </c>
      <c r="G1532" s="14">
        <f>'Tirage-EuroMillions'!E1528</f>
        <v>25</v>
      </c>
      <c r="H1532" s="14">
        <f>'Tirage-EuroMillions'!F1528</f>
        <v>27</v>
      </c>
      <c r="I1532" s="14">
        <f>'Tirage-EuroMillions'!G1528</f>
        <v>28</v>
      </c>
      <c r="J1532" s="14">
        <f>'Tirage-EuroMillions'!H1528</f>
        <v>29</v>
      </c>
      <c r="K1532" s="14">
        <f>'Tirage-EuroMillions'!I1528</f>
        <v>4</v>
      </c>
      <c r="L1532" s="14">
        <f>'Tirage-EuroMillions'!J1528</f>
        <v>9</v>
      </c>
      <c r="V1532" s="19"/>
    </row>
    <row r="1533" spans="1:22" x14ac:dyDescent="0.25">
      <c r="A1533" s="19"/>
      <c r="B1533" s="43"/>
      <c r="C1533" s="20">
        <f>'Tirage-EuroMillions'!A1529</f>
        <v>2022</v>
      </c>
      <c r="D1533" s="14">
        <f>'Tirage-EuroMillions'!B1529</f>
        <v>13</v>
      </c>
      <c r="E1533" s="14" t="str">
        <f>'Tirage-EuroMillions'!C1529</f>
        <v>Mai</v>
      </c>
      <c r="F1533" s="14">
        <f>'Tirage-EuroMillions'!D1529</f>
        <v>3</v>
      </c>
      <c r="G1533" s="14">
        <f>'Tirage-EuroMillions'!E1529</f>
        <v>11</v>
      </c>
      <c r="H1533" s="14">
        <f>'Tirage-EuroMillions'!F1529</f>
        <v>17</v>
      </c>
      <c r="I1533" s="14">
        <f>'Tirage-EuroMillions'!G1529</f>
        <v>45</v>
      </c>
      <c r="J1533" s="14">
        <f>'Tirage-EuroMillions'!H1529</f>
        <v>48</v>
      </c>
      <c r="K1533" s="14">
        <f>'Tirage-EuroMillions'!I1529</f>
        <v>4</v>
      </c>
      <c r="L1533" s="14">
        <f>'Tirage-EuroMillions'!J1529</f>
        <v>8</v>
      </c>
      <c r="V1533" s="19"/>
    </row>
    <row r="1534" spans="1:22" x14ac:dyDescent="0.25">
      <c r="A1534" s="19"/>
      <c r="B1534" s="43"/>
      <c r="C1534" s="20">
        <f>'Tirage-EuroMillions'!A1530</f>
        <v>2022</v>
      </c>
      <c r="D1534" s="14">
        <f>'Tirage-EuroMillions'!B1530</f>
        <v>17</v>
      </c>
      <c r="E1534" s="14" t="str">
        <f>'Tirage-EuroMillions'!C1530</f>
        <v>Mai</v>
      </c>
      <c r="F1534" s="14">
        <f>'Tirage-EuroMillions'!D1530</f>
        <v>5</v>
      </c>
      <c r="G1534" s="14">
        <f>'Tirage-EuroMillions'!E1530</f>
        <v>28</v>
      </c>
      <c r="H1534" s="14">
        <f>'Tirage-EuroMillions'!F1530</f>
        <v>30</v>
      </c>
      <c r="I1534" s="14">
        <f>'Tirage-EuroMillions'!G1530</f>
        <v>48</v>
      </c>
      <c r="J1534" s="14">
        <f>'Tirage-EuroMillions'!H1530</f>
        <v>49</v>
      </c>
      <c r="K1534" s="14">
        <f>'Tirage-EuroMillions'!I1530</f>
        <v>5</v>
      </c>
      <c r="L1534" s="14">
        <f>'Tirage-EuroMillions'!J1530</f>
        <v>11</v>
      </c>
      <c r="V1534" s="19"/>
    </row>
    <row r="1535" spans="1:22" x14ac:dyDescent="0.25">
      <c r="A1535" s="19"/>
      <c r="B1535" s="43"/>
      <c r="C1535" s="20">
        <f>'Tirage-EuroMillions'!A1531</f>
        <v>2022</v>
      </c>
      <c r="D1535" s="14">
        <f>'Tirage-EuroMillions'!B1531</f>
        <v>20</v>
      </c>
      <c r="E1535" s="14" t="str">
        <f>'Tirage-EuroMillions'!C1531</f>
        <v>Mai</v>
      </c>
      <c r="F1535" s="14">
        <f>'Tirage-EuroMillions'!D1531</f>
        <v>8</v>
      </c>
      <c r="G1535" s="14">
        <f>'Tirage-EuroMillions'!E1531</f>
        <v>22</v>
      </c>
      <c r="H1535" s="14">
        <f>'Tirage-EuroMillions'!F1531</f>
        <v>23</v>
      </c>
      <c r="I1535" s="14">
        <f>'Tirage-EuroMillions'!G1531</f>
        <v>32</v>
      </c>
      <c r="J1535" s="14">
        <f>'Tirage-EuroMillions'!H1531</f>
        <v>50</v>
      </c>
      <c r="K1535" s="14">
        <f>'Tirage-EuroMillions'!I1531</f>
        <v>3</v>
      </c>
      <c r="L1535" s="14">
        <f>'Tirage-EuroMillions'!J1531</f>
        <v>9</v>
      </c>
      <c r="V1535" s="19"/>
    </row>
    <row r="1536" spans="1:22" x14ac:dyDescent="0.25">
      <c r="A1536" s="19"/>
      <c r="B1536" s="43"/>
      <c r="C1536" s="20">
        <f>'Tirage-EuroMillions'!A1532</f>
        <v>2022</v>
      </c>
      <c r="D1536" s="14">
        <f>'Tirage-EuroMillions'!B1532</f>
        <v>24</v>
      </c>
      <c r="E1536" s="14" t="str">
        <f>'Tirage-EuroMillions'!C1532</f>
        <v>Mai</v>
      </c>
      <c r="F1536" s="14">
        <f>'Tirage-EuroMillions'!D1532</f>
        <v>10</v>
      </c>
      <c r="G1536" s="14">
        <f>'Tirage-EuroMillions'!E1532</f>
        <v>13</v>
      </c>
      <c r="H1536" s="14">
        <f>'Tirage-EuroMillions'!F1532</f>
        <v>27</v>
      </c>
      <c r="I1536" s="14">
        <f>'Tirage-EuroMillions'!G1532</f>
        <v>36</v>
      </c>
      <c r="J1536" s="14">
        <f>'Tirage-EuroMillions'!H1532</f>
        <v>37</v>
      </c>
      <c r="K1536" s="14">
        <f>'Tirage-EuroMillions'!I1532</f>
        <v>2</v>
      </c>
      <c r="L1536" s="14">
        <f>'Tirage-EuroMillions'!J1532</f>
        <v>10</v>
      </c>
      <c r="V1536" s="19"/>
    </row>
    <row r="1537" spans="1:22" x14ac:dyDescent="0.25">
      <c r="A1537" s="19"/>
      <c r="B1537" s="43"/>
      <c r="C1537" s="20">
        <f>'Tirage-EuroMillions'!A1533</f>
        <v>2022</v>
      </c>
      <c r="D1537" s="14">
        <f>'Tirage-EuroMillions'!B1533</f>
        <v>27</v>
      </c>
      <c r="E1537" s="14" t="str">
        <f>'Tirage-EuroMillions'!C1533</f>
        <v>Mai</v>
      </c>
      <c r="F1537" s="14">
        <f>'Tirage-EuroMillions'!D1533</f>
        <v>15</v>
      </c>
      <c r="G1537" s="14">
        <f>'Tirage-EuroMillions'!E1533</f>
        <v>23</v>
      </c>
      <c r="H1537" s="14">
        <f>'Tirage-EuroMillions'!F1533</f>
        <v>28</v>
      </c>
      <c r="I1537" s="14">
        <f>'Tirage-EuroMillions'!G1533</f>
        <v>34</v>
      </c>
      <c r="J1537" s="14">
        <f>'Tirage-EuroMillions'!H1533</f>
        <v>48</v>
      </c>
      <c r="K1537" s="14">
        <f>'Tirage-EuroMillions'!I1533</f>
        <v>3</v>
      </c>
      <c r="L1537" s="14">
        <f>'Tirage-EuroMillions'!J1533</f>
        <v>5</v>
      </c>
      <c r="V1537" s="19"/>
    </row>
    <row r="1538" spans="1:22" x14ac:dyDescent="0.25">
      <c r="A1538" s="19"/>
      <c r="B1538" s="43"/>
      <c r="C1538" s="20">
        <f>'Tirage-EuroMillions'!A1534</f>
        <v>2022</v>
      </c>
      <c r="D1538" s="14">
        <f>'Tirage-EuroMillions'!B1534</f>
        <v>31</v>
      </c>
      <c r="E1538" s="14" t="str">
        <f>'Tirage-EuroMillions'!C1534</f>
        <v>Mai</v>
      </c>
      <c r="F1538" s="14">
        <f>'Tirage-EuroMillions'!D1534</f>
        <v>3</v>
      </c>
      <c r="G1538" s="14">
        <f>'Tirage-EuroMillions'!E1534</f>
        <v>10</v>
      </c>
      <c r="H1538" s="14">
        <f>'Tirage-EuroMillions'!F1534</f>
        <v>13</v>
      </c>
      <c r="I1538" s="14">
        <f>'Tirage-EuroMillions'!G1534</f>
        <v>42</v>
      </c>
      <c r="J1538" s="14">
        <f>'Tirage-EuroMillions'!H1534</f>
        <v>49</v>
      </c>
      <c r="K1538" s="14">
        <f>'Tirage-EuroMillions'!I1534</f>
        <v>3</v>
      </c>
      <c r="L1538" s="14">
        <f>'Tirage-EuroMillions'!J1534</f>
        <v>9</v>
      </c>
      <c r="V1538" s="19"/>
    </row>
    <row r="1539" spans="1:22" x14ac:dyDescent="0.25">
      <c r="A1539" s="19"/>
      <c r="B1539" s="43"/>
      <c r="C1539" s="20">
        <f>'Tirage-EuroMillions'!A1535</f>
        <v>2022</v>
      </c>
      <c r="D1539" s="14">
        <f>'Tirage-EuroMillions'!B1535</f>
        <v>3</v>
      </c>
      <c r="E1539" s="14" t="str">
        <f>'Tirage-EuroMillions'!C1535</f>
        <v>Juin</v>
      </c>
      <c r="F1539" s="14">
        <f>'Tirage-EuroMillions'!D1535</f>
        <v>12</v>
      </c>
      <c r="G1539" s="14">
        <f>'Tirage-EuroMillions'!E1535</f>
        <v>28</v>
      </c>
      <c r="H1539" s="14">
        <f>'Tirage-EuroMillions'!F1535</f>
        <v>29</v>
      </c>
      <c r="I1539" s="14">
        <f>'Tirage-EuroMillions'!G1535</f>
        <v>34</v>
      </c>
      <c r="J1539" s="14">
        <f>'Tirage-EuroMillions'!H1535</f>
        <v>48</v>
      </c>
      <c r="K1539" s="14">
        <f>'Tirage-EuroMillions'!I1535</f>
        <v>9</v>
      </c>
      <c r="L1539" s="14">
        <f>'Tirage-EuroMillions'!J1535</f>
        <v>11</v>
      </c>
      <c r="V1539" s="19"/>
    </row>
    <row r="1540" spans="1:22" x14ac:dyDescent="0.25">
      <c r="A1540" s="19"/>
      <c r="B1540" s="43"/>
      <c r="C1540" s="20">
        <f>'Tirage-EuroMillions'!A1536</f>
        <v>2022</v>
      </c>
      <c r="D1540" s="14">
        <f>'Tirage-EuroMillions'!B1536</f>
        <v>7</v>
      </c>
      <c r="E1540" s="14" t="str">
        <f>'Tirage-EuroMillions'!C1536</f>
        <v>Juin</v>
      </c>
      <c r="F1540" s="14">
        <f>'Tirage-EuroMillions'!D1536</f>
        <v>6</v>
      </c>
      <c r="G1540" s="14">
        <f>'Tirage-EuroMillions'!E1536</f>
        <v>16</v>
      </c>
      <c r="H1540" s="14">
        <f>'Tirage-EuroMillions'!F1536</f>
        <v>17</v>
      </c>
      <c r="I1540" s="14">
        <f>'Tirage-EuroMillions'!G1536</f>
        <v>25</v>
      </c>
      <c r="J1540" s="14">
        <f>'Tirage-EuroMillions'!H1536</f>
        <v>31</v>
      </c>
      <c r="K1540" s="14">
        <f>'Tirage-EuroMillions'!I1536</f>
        <v>2</v>
      </c>
      <c r="L1540" s="14">
        <f>'Tirage-EuroMillions'!J1536</f>
        <v>6</v>
      </c>
      <c r="V1540" s="19"/>
    </row>
    <row r="1541" spans="1:22" x14ac:dyDescent="0.25">
      <c r="A1541" s="19"/>
      <c r="B1541" s="43"/>
      <c r="C1541" s="20">
        <f>'Tirage-EuroMillions'!A1537</f>
        <v>2022</v>
      </c>
      <c r="D1541" s="14">
        <f>'Tirage-EuroMillions'!B1537</f>
        <v>10</v>
      </c>
      <c r="E1541" s="14" t="str">
        <f>'Tirage-EuroMillions'!C1537</f>
        <v>Juin</v>
      </c>
      <c r="F1541" s="14">
        <f>'Tirage-EuroMillions'!D1537</f>
        <v>17</v>
      </c>
      <c r="G1541" s="14">
        <f>'Tirage-EuroMillions'!E1537</f>
        <v>26</v>
      </c>
      <c r="H1541" s="14">
        <f>'Tirage-EuroMillions'!F1537</f>
        <v>36</v>
      </c>
      <c r="I1541" s="14">
        <f>'Tirage-EuroMillions'!G1537</f>
        <v>37</v>
      </c>
      <c r="J1541" s="14">
        <f>'Tirage-EuroMillions'!H1537</f>
        <v>40</v>
      </c>
      <c r="K1541" s="14">
        <f>'Tirage-EuroMillions'!I1537</f>
        <v>9</v>
      </c>
      <c r="L1541" s="14">
        <f>'Tirage-EuroMillions'!J1537</f>
        <v>12</v>
      </c>
      <c r="V1541" s="19"/>
    </row>
    <row r="1542" spans="1:22" x14ac:dyDescent="0.25">
      <c r="A1542" s="19"/>
      <c r="B1542" s="43"/>
      <c r="C1542" s="20">
        <f>'Tirage-EuroMillions'!A1538</f>
        <v>2022</v>
      </c>
      <c r="D1542" s="14">
        <f>'Tirage-EuroMillions'!B1538</f>
        <v>14</v>
      </c>
      <c r="E1542" s="14" t="str">
        <f>'Tirage-EuroMillions'!C1538</f>
        <v>Juin</v>
      </c>
      <c r="F1542" s="14">
        <f>'Tirage-EuroMillions'!D1538</f>
        <v>2</v>
      </c>
      <c r="G1542" s="14">
        <f>'Tirage-EuroMillions'!E1538</f>
        <v>7</v>
      </c>
      <c r="H1542" s="14">
        <f>'Tirage-EuroMillions'!F1538</f>
        <v>27</v>
      </c>
      <c r="I1542" s="14">
        <f>'Tirage-EuroMillions'!G1538</f>
        <v>34</v>
      </c>
      <c r="J1542" s="14">
        <f>'Tirage-EuroMillions'!H1538</f>
        <v>40</v>
      </c>
      <c r="K1542" s="14">
        <f>'Tirage-EuroMillions'!I1538</f>
        <v>3</v>
      </c>
      <c r="L1542" s="14">
        <f>'Tirage-EuroMillions'!J1538</f>
        <v>11</v>
      </c>
      <c r="V1542" s="19"/>
    </row>
    <row r="1543" spans="1:22" x14ac:dyDescent="0.25">
      <c r="A1543" s="19"/>
      <c r="B1543" s="43"/>
      <c r="C1543" s="20">
        <f>'Tirage-EuroMillions'!A1539</f>
        <v>2022</v>
      </c>
      <c r="D1543" s="14">
        <f>'Tirage-EuroMillions'!B1539</f>
        <v>17</v>
      </c>
      <c r="E1543" s="14" t="str">
        <f>'Tirage-EuroMillions'!C1539</f>
        <v>Juin</v>
      </c>
      <c r="F1543" s="14">
        <f>'Tirage-EuroMillions'!D1539</f>
        <v>19</v>
      </c>
      <c r="G1543" s="14">
        <f>'Tirage-EuroMillions'!E1539</f>
        <v>21</v>
      </c>
      <c r="H1543" s="14">
        <f>'Tirage-EuroMillions'!F1539</f>
        <v>22</v>
      </c>
      <c r="I1543" s="14">
        <f>'Tirage-EuroMillions'!G1539</f>
        <v>31</v>
      </c>
      <c r="J1543" s="14">
        <f>'Tirage-EuroMillions'!H1539</f>
        <v>38</v>
      </c>
      <c r="K1543" s="14">
        <f>'Tirage-EuroMillions'!I1539</f>
        <v>7</v>
      </c>
      <c r="L1543" s="14">
        <f>'Tirage-EuroMillions'!J1539</f>
        <v>11</v>
      </c>
      <c r="V1543" s="19"/>
    </row>
    <row r="1544" spans="1:22" x14ac:dyDescent="0.25">
      <c r="A1544" s="19"/>
      <c r="B1544" s="43"/>
      <c r="C1544" s="20">
        <f>'Tirage-EuroMillions'!A1540</f>
        <v>2022</v>
      </c>
      <c r="D1544" s="14">
        <f>'Tirage-EuroMillions'!B1540</f>
        <v>21</v>
      </c>
      <c r="E1544" s="14" t="str">
        <f>'Tirage-EuroMillions'!C1540</f>
        <v>Juin</v>
      </c>
      <c r="F1544" s="14">
        <f>'Tirage-EuroMillions'!D1540</f>
        <v>6</v>
      </c>
      <c r="G1544" s="14">
        <f>'Tirage-EuroMillions'!E1540</f>
        <v>23</v>
      </c>
      <c r="H1544" s="14">
        <f>'Tirage-EuroMillions'!F1540</f>
        <v>36</v>
      </c>
      <c r="I1544" s="14">
        <f>'Tirage-EuroMillions'!G1540</f>
        <v>39</v>
      </c>
      <c r="J1544" s="14">
        <f>'Tirage-EuroMillions'!H1540</f>
        <v>47</v>
      </c>
      <c r="K1544" s="14">
        <f>'Tirage-EuroMillions'!I1540</f>
        <v>8</v>
      </c>
      <c r="L1544" s="14">
        <f>'Tirage-EuroMillions'!J1540</f>
        <v>10</v>
      </c>
      <c r="V1544" s="19"/>
    </row>
    <row r="1545" spans="1:22" x14ac:dyDescent="0.25">
      <c r="A1545" s="19"/>
      <c r="B1545" s="43"/>
      <c r="C1545" s="20">
        <f>'Tirage-EuroMillions'!A1541</f>
        <v>2022</v>
      </c>
      <c r="D1545" s="14">
        <f>'Tirage-EuroMillions'!B1541</f>
        <v>24</v>
      </c>
      <c r="E1545" s="14" t="str">
        <f>'Tirage-EuroMillions'!C1541</f>
        <v>Juin</v>
      </c>
      <c r="F1545" s="14">
        <f>'Tirage-EuroMillions'!D1541</f>
        <v>10</v>
      </c>
      <c r="G1545" s="14">
        <f>'Tirage-EuroMillions'!E1541</f>
        <v>17</v>
      </c>
      <c r="H1545" s="14">
        <f>'Tirage-EuroMillions'!F1541</f>
        <v>28</v>
      </c>
      <c r="I1545" s="14">
        <f>'Tirage-EuroMillions'!G1541</f>
        <v>44</v>
      </c>
      <c r="J1545" s="14">
        <f>'Tirage-EuroMillions'!H1541</f>
        <v>50</v>
      </c>
      <c r="K1545" s="14">
        <f>'Tirage-EuroMillions'!I1541</f>
        <v>8</v>
      </c>
      <c r="L1545" s="14">
        <f>'Tirage-EuroMillions'!J1541</f>
        <v>12</v>
      </c>
      <c r="V1545" s="19"/>
    </row>
    <row r="1546" spans="1:22" x14ac:dyDescent="0.25">
      <c r="A1546" s="19"/>
      <c r="B1546" s="43"/>
      <c r="C1546" s="20">
        <f>'Tirage-EuroMillions'!A1542</f>
        <v>2022</v>
      </c>
      <c r="D1546" s="14">
        <f>'Tirage-EuroMillions'!B1542</f>
        <v>28</v>
      </c>
      <c r="E1546" s="14" t="str">
        <f>'Tirage-EuroMillions'!C1542</f>
        <v>Juin</v>
      </c>
      <c r="F1546" s="14">
        <f>'Tirage-EuroMillions'!D1542</f>
        <v>10</v>
      </c>
      <c r="G1546" s="14">
        <f>'Tirage-EuroMillions'!E1542</f>
        <v>35</v>
      </c>
      <c r="H1546" s="14">
        <f>'Tirage-EuroMillions'!F1542</f>
        <v>42</v>
      </c>
      <c r="I1546" s="14">
        <f>'Tirage-EuroMillions'!G1542</f>
        <v>47</v>
      </c>
      <c r="J1546" s="14">
        <f>'Tirage-EuroMillions'!H1542</f>
        <v>48</v>
      </c>
      <c r="K1546" s="14">
        <f>'Tirage-EuroMillions'!I1542</f>
        <v>2</v>
      </c>
      <c r="L1546" s="14">
        <f>'Tirage-EuroMillions'!J1542</f>
        <v>11</v>
      </c>
      <c r="V1546" s="19"/>
    </row>
    <row r="1547" spans="1:22" x14ac:dyDescent="0.25">
      <c r="A1547" s="19"/>
      <c r="B1547" s="43"/>
      <c r="C1547" s="20">
        <f>'Tirage-EuroMillions'!A1543</f>
        <v>2022</v>
      </c>
      <c r="D1547" s="14">
        <f>'Tirage-EuroMillions'!B1543</f>
        <v>1</v>
      </c>
      <c r="E1547" s="14" t="str">
        <f>'Tirage-EuroMillions'!C1543</f>
        <v>Juillet</v>
      </c>
      <c r="F1547" s="14">
        <f>'Tirage-EuroMillions'!D1543</f>
        <v>6</v>
      </c>
      <c r="G1547" s="14">
        <f>'Tirage-EuroMillions'!E1543</f>
        <v>18</v>
      </c>
      <c r="H1547" s="14">
        <f>'Tirage-EuroMillions'!F1543</f>
        <v>24</v>
      </c>
      <c r="I1547" s="14">
        <f>'Tirage-EuroMillions'!G1543</f>
        <v>34</v>
      </c>
      <c r="J1547" s="14">
        <f>'Tirage-EuroMillions'!H1543</f>
        <v>46</v>
      </c>
      <c r="K1547" s="14">
        <f>'Tirage-EuroMillions'!I1543</f>
        <v>3</v>
      </c>
      <c r="L1547" s="14">
        <f>'Tirage-EuroMillions'!J1543</f>
        <v>12</v>
      </c>
      <c r="V1547" s="19"/>
    </row>
    <row r="1548" spans="1:22" x14ac:dyDescent="0.25">
      <c r="A1548" s="19"/>
      <c r="B1548" s="43"/>
      <c r="C1548" s="20">
        <f>'Tirage-EuroMillions'!A1544</f>
        <v>2022</v>
      </c>
      <c r="D1548" s="14">
        <f>'Tirage-EuroMillions'!B1544</f>
        <v>5</v>
      </c>
      <c r="E1548" s="14" t="str">
        <f>'Tirage-EuroMillions'!C1544</f>
        <v>Juillet</v>
      </c>
      <c r="F1548" s="14">
        <f>'Tirage-EuroMillions'!D1544</f>
        <v>7</v>
      </c>
      <c r="G1548" s="14">
        <f>'Tirage-EuroMillions'!E1544</f>
        <v>10</v>
      </c>
      <c r="H1548" s="14">
        <f>'Tirage-EuroMillions'!F1544</f>
        <v>25</v>
      </c>
      <c r="I1548" s="14">
        <f>'Tirage-EuroMillions'!G1544</f>
        <v>45</v>
      </c>
      <c r="J1548" s="14">
        <f>'Tirage-EuroMillions'!H1544</f>
        <v>48</v>
      </c>
      <c r="K1548" s="14">
        <f>'Tirage-EuroMillions'!I1544</f>
        <v>3</v>
      </c>
      <c r="L1548" s="14">
        <f>'Tirage-EuroMillions'!J1544</f>
        <v>6</v>
      </c>
      <c r="V1548" s="19"/>
    </row>
    <row r="1549" spans="1:22" x14ac:dyDescent="0.25">
      <c r="A1549" s="19"/>
      <c r="B1549" s="43"/>
      <c r="C1549" s="20">
        <f>'Tirage-EuroMillions'!A1545</f>
        <v>2022</v>
      </c>
      <c r="D1549" s="14">
        <f>'Tirage-EuroMillions'!B1545</f>
        <v>8</v>
      </c>
      <c r="E1549" s="14" t="str">
        <f>'Tirage-EuroMillions'!C1545</f>
        <v>Juillet</v>
      </c>
      <c r="F1549" s="14">
        <f>'Tirage-EuroMillions'!D1545</f>
        <v>28</v>
      </c>
      <c r="G1549" s="14">
        <f>'Tirage-EuroMillions'!E1545</f>
        <v>31</v>
      </c>
      <c r="H1549" s="14">
        <f>'Tirage-EuroMillions'!F1545</f>
        <v>35</v>
      </c>
      <c r="I1549" s="14">
        <f>'Tirage-EuroMillions'!G1545</f>
        <v>43</v>
      </c>
      <c r="J1549" s="14">
        <f>'Tirage-EuroMillions'!H1545</f>
        <v>46</v>
      </c>
      <c r="K1549" s="14">
        <f>'Tirage-EuroMillions'!I1545</f>
        <v>4</v>
      </c>
      <c r="L1549" s="14">
        <f>'Tirage-EuroMillions'!J1545</f>
        <v>7</v>
      </c>
      <c r="V1549" s="19"/>
    </row>
    <row r="1550" spans="1:22" x14ac:dyDescent="0.25">
      <c r="A1550" s="19"/>
      <c r="B1550" s="43"/>
      <c r="C1550" s="20">
        <f>'Tirage-EuroMillions'!A1546</f>
        <v>2022</v>
      </c>
      <c r="D1550" s="14">
        <f>'Tirage-EuroMillions'!B1546</f>
        <v>12</v>
      </c>
      <c r="E1550" s="14" t="str">
        <f>'Tirage-EuroMillions'!C1546</f>
        <v>Juillet</v>
      </c>
      <c r="F1550" s="14">
        <f>'Tirage-EuroMillions'!D1546</f>
        <v>14</v>
      </c>
      <c r="G1550" s="14">
        <f>'Tirage-EuroMillions'!E1546</f>
        <v>18</v>
      </c>
      <c r="H1550" s="14">
        <f>'Tirage-EuroMillions'!F1546</f>
        <v>24</v>
      </c>
      <c r="I1550" s="14">
        <f>'Tirage-EuroMillions'!G1546</f>
        <v>25</v>
      </c>
      <c r="J1550" s="14">
        <f>'Tirage-EuroMillions'!H1546</f>
        <v>50</v>
      </c>
      <c r="K1550" s="14">
        <f>'Tirage-EuroMillions'!I1546</f>
        <v>6</v>
      </c>
      <c r="L1550" s="14">
        <f>'Tirage-EuroMillions'!J1546</f>
        <v>11</v>
      </c>
      <c r="V1550" s="19"/>
    </row>
    <row r="1551" spans="1:22" x14ac:dyDescent="0.25">
      <c r="A1551" s="19"/>
      <c r="B1551" s="43"/>
      <c r="C1551" s="20">
        <f>'Tirage-EuroMillions'!A1547</f>
        <v>2022</v>
      </c>
      <c r="D1551" s="14">
        <f>'Tirage-EuroMillions'!B1547</f>
        <v>15</v>
      </c>
      <c r="E1551" s="14" t="str">
        <f>'Tirage-EuroMillions'!C1547</f>
        <v>Juillet</v>
      </c>
      <c r="F1551" s="14">
        <f>'Tirage-EuroMillions'!D1547</f>
        <v>9</v>
      </c>
      <c r="G1551" s="14">
        <f>'Tirage-EuroMillions'!E1547</f>
        <v>17</v>
      </c>
      <c r="H1551" s="14">
        <f>'Tirage-EuroMillions'!F1547</f>
        <v>29</v>
      </c>
      <c r="I1551" s="14">
        <f>'Tirage-EuroMillions'!G1547</f>
        <v>38</v>
      </c>
      <c r="J1551" s="14">
        <f>'Tirage-EuroMillions'!H1547</f>
        <v>39</v>
      </c>
      <c r="K1551" s="14">
        <f>'Tirage-EuroMillions'!I1547</f>
        <v>7</v>
      </c>
      <c r="L1551" s="14">
        <f>'Tirage-EuroMillions'!J1547</f>
        <v>10</v>
      </c>
      <c r="V1551" s="19"/>
    </row>
    <row r="1552" spans="1:22" x14ac:dyDescent="0.25">
      <c r="A1552" s="19"/>
      <c r="B1552" s="43"/>
      <c r="C1552" s="20">
        <f>'Tirage-EuroMillions'!A1548</f>
        <v>2022</v>
      </c>
      <c r="D1552" s="14">
        <f>'Tirage-EuroMillions'!B1548</f>
        <v>19</v>
      </c>
      <c r="E1552" s="14" t="str">
        <f>'Tirage-EuroMillions'!C1548</f>
        <v>Juillet</v>
      </c>
      <c r="F1552" s="14">
        <f>'Tirage-EuroMillions'!D1548</f>
        <v>6</v>
      </c>
      <c r="G1552" s="14">
        <f>'Tirage-EuroMillions'!E1548</f>
        <v>23</v>
      </c>
      <c r="H1552" s="14">
        <f>'Tirage-EuroMillions'!F1548</f>
        <v>27</v>
      </c>
      <c r="I1552" s="14">
        <f>'Tirage-EuroMillions'!G1548</f>
        <v>40</v>
      </c>
      <c r="J1552" s="14">
        <f>'Tirage-EuroMillions'!H1548</f>
        <v>41</v>
      </c>
      <c r="K1552" s="14">
        <f>'Tirage-EuroMillions'!I1548</f>
        <v>2</v>
      </c>
      <c r="L1552" s="14">
        <f>'Tirage-EuroMillions'!J1548</f>
        <v>12</v>
      </c>
      <c r="V1552" s="19"/>
    </row>
    <row r="1553" spans="1:22" x14ac:dyDescent="0.25">
      <c r="A1553" s="19"/>
      <c r="B1553" s="43"/>
      <c r="C1553" s="20">
        <f>'Tirage-EuroMillions'!A1549</f>
        <v>2022</v>
      </c>
      <c r="D1553" s="14">
        <f>'Tirage-EuroMillions'!B1549</f>
        <v>22</v>
      </c>
      <c r="E1553" s="14" t="str">
        <f>'Tirage-EuroMillions'!C1549</f>
        <v>Juillet</v>
      </c>
      <c r="F1553" s="14">
        <f>'Tirage-EuroMillions'!D1549</f>
        <v>16</v>
      </c>
      <c r="G1553" s="14">
        <f>'Tirage-EuroMillions'!E1549</f>
        <v>18</v>
      </c>
      <c r="H1553" s="14">
        <f>'Tirage-EuroMillions'!F1549</f>
        <v>29</v>
      </c>
      <c r="I1553" s="14">
        <f>'Tirage-EuroMillions'!G1549</f>
        <v>32</v>
      </c>
      <c r="J1553" s="14">
        <f>'Tirage-EuroMillions'!H1549</f>
        <v>50</v>
      </c>
      <c r="K1553" s="14">
        <f>'Tirage-EuroMillions'!I1549</f>
        <v>4</v>
      </c>
      <c r="L1553" s="14">
        <f>'Tirage-EuroMillions'!J1549</f>
        <v>11</v>
      </c>
      <c r="V1553" s="19"/>
    </row>
    <row r="1554" spans="1:22" x14ac:dyDescent="0.25">
      <c r="A1554" s="19"/>
      <c r="B1554" s="43"/>
      <c r="C1554" s="20">
        <f>'Tirage-EuroMillions'!A1550</f>
        <v>2022</v>
      </c>
      <c r="D1554" s="14">
        <f>'Tirage-EuroMillions'!B1550</f>
        <v>26</v>
      </c>
      <c r="E1554" s="14" t="str">
        <f>'Tirage-EuroMillions'!C1550</f>
        <v>Juillet</v>
      </c>
      <c r="F1554" s="14">
        <f>'Tirage-EuroMillions'!D1550</f>
        <v>3</v>
      </c>
      <c r="G1554" s="14">
        <f>'Tirage-EuroMillions'!E1550</f>
        <v>5</v>
      </c>
      <c r="H1554" s="14">
        <f>'Tirage-EuroMillions'!F1550</f>
        <v>17</v>
      </c>
      <c r="I1554" s="14">
        <f>'Tirage-EuroMillions'!G1550</f>
        <v>25</v>
      </c>
      <c r="J1554" s="14">
        <f>'Tirage-EuroMillions'!H1550</f>
        <v>27</v>
      </c>
      <c r="K1554" s="14">
        <f>'Tirage-EuroMillions'!I1550</f>
        <v>1</v>
      </c>
      <c r="L1554" s="14">
        <f>'Tirage-EuroMillions'!J1550</f>
        <v>9</v>
      </c>
      <c r="V1554" s="19"/>
    </row>
    <row r="1555" spans="1:22" x14ac:dyDescent="0.25">
      <c r="A1555" s="19"/>
      <c r="B1555" s="43"/>
      <c r="C1555" s="20">
        <f>'Tirage-EuroMillions'!A1551</f>
        <v>2022</v>
      </c>
      <c r="D1555" s="14">
        <f>'Tirage-EuroMillions'!B1551</f>
        <v>29</v>
      </c>
      <c r="E1555" s="14" t="str">
        <f>'Tirage-EuroMillions'!C1551</f>
        <v>Juillet</v>
      </c>
      <c r="F1555" s="14">
        <f>'Tirage-EuroMillions'!D1551</f>
        <v>3</v>
      </c>
      <c r="G1555" s="14">
        <f>'Tirage-EuroMillions'!E1551</f>
        <v>23</v>
      </c>
      <c r="H1555" s="14">
        <f>'Tirage-EuroMillions'!F1551</f>
        <v>38</v>
      </c>
      <c r="I1555" s="14">
        <f>'Tirage-EuroMillions'!G1551</f>
        <v>43</v>
      </c>
      <c r="J1555" s="14">
        <f>'Tirage-EuroMillions'!H1551</f>
        <v>48</v>
      </c>
      <c r="K1555" s="14">
        <f>'Tirage-EuroMillions'!I1551</f>
        <v>3</v>
      </c>
      <c r="L1555" s="14">
        <f>'Tirage-EuroMillions'!J1551</f>
        <v>8</v>
      </c>
      <c r="V1555" s="19"/>
    </row>
    <row r="1556" spans="1:22" x14ac:dyDescent="0.25">
      <c r="A1556" s="19"/>
      <c r="B1556" s="43"/>
      <c r="C1556" s="20">
        <f>'Tirage-EuroMillions'!A1552</f>
        <v>2022</v>
      </c>
      <c r="D1556" s="14">
        <f>'Tirage-EuroMillions'!B1552</f>
        <v>2</v>
      </c>
      <c r="E1556" s="14" t="str">
        <f>'Tirage-EuroMillions'!C1552</f>
        <v>Aout</v>
      </c>
      <c r="F1556" s="14">
        <f>'Tirage-EuroMillions'!D1552</f>
        <v>7</v>
      </c>
      <c r="G1556" s="14">
        <f>'Tirage-EuroMillions'!E1552</f>
        <v>18</v>
      </c>
      <c r="H1556" s="14">
        <f>'Tirage-EuroMillions'!F1552</f>
        <v>28</v>
      </c>
      <c r="I1556" s="14">
        <f>'Tirage-EuroMillions'!G1552</f>
        <v>40</v>
      </c>
      <c r="J1556" s="14">
        <f>'Tirage-EuroMillions'!H1552</f>
        <v>48</v>
      </c>
      <c r="K1556" s="14">
        <f>'Tirage-EuroMillions'!I1552</f>
        <v>8</v>
      </c>
      <c r="L1556" s="14">
        <f>'Tirage-EuroMillions'!J1552</f>
        <v>11</v>
      </c>
      <c r="V1556" s="19"/>
    </row>
    <row r="1557" spans="1:22" x14ac:dyDescent="0.25">
      <c r="A1557" s="19"/>
      <c r="B1557" s="43"/>
      <c r="C1557" s="20">
        <f>'Tirage-EuroMillions'!A1553</f>
        <v>2022</v>
      </c>
      <c r="D1557" s="14">
        <f>'Tirage-EuroMillions'!B1553</f>
        <v>5</v>
      </c>
      <c r="E1557" s="14" t="str">
        <f>'Tirage-EuroMillions'!C1553</f>
        <v>Aout</v>
      </c>
      <c r="F1557" s="14">
        <f>'Tirage-EuroMillions'!D1553</f>
        <v>3</v>
      </c>
      <c r="G1557" s="14">
        <f>'Tirage-EuroMillions'!E1553</f>
        <v>29</v>
      </c>
      <c r="H1557" s="14">
        <f>'Tirage-EuroMillions'!F1553</f>
        <v>33</v>
      </c>
      <c r="I1557" s="14">
        <f>'Tirage-EuroMillions'!G1553</f>
        <v>35</v>
      </c>
      <c r="J1557" s="14">
        <f>'Tirage-EuroMillions'!H1553</f>
        <v>44</v>
      </c>
      <c r="K1557" s="14">
        <f>'Tirage-EuroMillions'!I1553</f>
        <v>8</v>
      </c>
      <c r="L1557" s="14">
        <f>'Tirage-EuroMillions'!J1553</f>
        <v>10</v>
      </c>
      <c r="V1557" s="19"/>
    </row>
    <row r="1558" spans="1:22" x14ac:dyDescent="0.25">
      <c r="A1558" s="19"/>
      <c r="B1558" s="43"/>
      <c r="C1558" s="20">
        <f>'Tirage-EuroMillions'!A1554</f>
        <v>2022</v>
      </c>
      <c r="D1558" s="14">
        <f>'Tirage-EuroMillions'!B1554</f>
        <v>9</v>
      </c>
      <c r="E1558" s="14" t="str">
        <f>'Tirage-EuroMillions'!C1554</f>
        <v>Aout</v>
      </c>
      <c r="F1558" s="14">
        <f>'Tirage-EuroMillions'!D1554</f>
        <v>18</v>
      </c>
      <c r="G1558" s="14">
        <f>'Tirage-EuroMillions'!E1554</f>
        <v>19</v>
      </c>
      <c r="H1558" s="14">
        <f>'Tirage-EuroMillions'!F1554</f>
        <v>21</v>
      </c>
      <c r="I1558" s="14">
        <f>'Tirage-EuroMillions'!G1554</f>
        <v>27</v>
      </c>
      <c r="J1558" s="14">
        <f>'Tirage-EuroMillions'!H1554</f>
        <v>47</v>
      </c>
      <c r="K1558" s="14">
        <f>'Tirage-EuroMillions'!I1554</f>
        <v>5</v>
      </c>
      <c r="L1558" s="14">
        <f>'Tirage-EuroMillions'!J1554</f>
        <v>11</v>
      </c>
      <c r="V1558" s="19"/>
    </row>
    <row r="1559" spans="1:22" x14ac:dyDescent="0.25">
      <c r="A1559" s="19"/>
      <c r="B1559" s="43"/>
      <c r="C1559" s="20">
        <f>'Tirage-EuroMillions'!A1555</f>
        <v>2022</v>
      </c>
      <c r="D1559" s="14">
        <f>'Tirage-EuroMillions'!B1555</f>
        <v>12</v>
      </c>
      <c r="E1559" s="14" t="str">
        <f>'Tirage-EuroMillions'!C1555</f>
        <v>Aout</v>
      </c>
      <c r="F1559" s="14">
        <f>'Tirage-EuroMillions'!D1555</f>
        <v>14</v>
      </c>
      <c r="G1559" s="14">
        <f>'Tirage-EuroMillions'!E1555</f>
        <v>17</v>
      </c>
      <c r="H1559" s="14">
        <f>'Tirage-EuroMillions'!F1555</f>
        <v>34</v>
      </c>
      <c r="I1559" s="14">
        <f>'Tirage-EuroMillions'!G1555</f>
        <v>35</v>
      </c>
      <c r="J1559" s="14">
        <f>'Tirage-EuroMillions'!H1555</f>
        <v>42</v>
      </c>
      <c r="K1559" s="14">
        <f>'Tirage-EuroMillions'!I1555</f>
        <v>6</v>
      </c>
      <c r="L1559" s="14">
        <f>'Tirage-EuroMillions'!J1555</f>
        <v>10</v>
      </c>
      <c r="V1559" s="19"/>
    </row>
    <row r="1560" spans="1:22" x14ac:dyDescent="0.25">
      <c r="A1560" s="19"/>
      <c r="B1560" s="43"/>
      <c r="C1560" s="20">
        <f>'Tirage-EuroMillions'!A1556</f>
        <v>2022</v>
      </c>
      <c r="D1560" s="14">
        <f>'Tirage-EuroMillions'!B1556</f>
        <v>16</v>
      </c>
      <c r="E1560" s="14" t="str">
        <f>'Tirage-EuroMillions'!C1556</f>
        <v>Aout</v>
      </c>
      <c r="F1560" s="14">
        <f>'Tirage-EuroMillions'!D1556</f>
        <v>10</v>
      </c>
      <c r="G1560" s="14">
        <f>'Tirage-EuroMillions'!E1556</f>
        <v>14</v>
      </c>
      <c r="H1560" s="14">
        <f>'Tirage-EuroMillions'!F1556</f>
        <v>25</v>
      </c>
      <c r="I1560" s="14">
        <f>'Tirage-EuroMillions'!G1556</f>
        <v>32</v>
      </c>
      <c r="J1560" s="14">
        <f>'Tirage-EuroMillions'!H1556</f>
        <v>39</v>
      </c>
      <c r="K1560" s="14">
        <f>'Tirage-EuroMillions'!I1556</f>
        <v>7</v>
      </c>
      <c r="L1560" s="14">
        <f>'Tirage-EuroMillions'!J1556</f>
        <v>8</v>
      </c>
      <c r="V1560" s="19"/>
    </row>
    <row r="1561" spans="1:22" x14ac:dyDescent="0.25">
      <c r="A1561" s="19"/>
      <c r="B1561" s="43"/>
      <c r="C1561" s="20">
        <f>'Tirage-EuroMillions'!A1557</f>
        <v>2022</v>
      </c>
      <c r="D1561" s="14">
        <f>'Tirage-EuroMillions'!B1557</f>
        <v>19</v>
      </c>
      <c r="E1561" s="14" t="str">
        <f>'Tirage-EuroMillions'!C1557</f>
        <v>Aout</v>
      </c>
      <c r="F1561" s="14">
        <f>'Tirage-EuroMillions'!D1557</f>
        <v>2</v>
      </c>
      <c r="G1561" s="14">
        <f>'Tirage-EuroMillions'!E1557</f>
        <v>9</v>
      </c>
      <c r="H1561" s="14">
        <f>'Tirage-EuroMillions'!F1557</f>
        <v>13</v>
      </c>
      <c r="I1561" s="14">
        <f>'Tirage-EuroMillions'!G1557</f>
        <v>19</v>
      </c>
      <c r="J1561" s="14">
        <f>'Tirage-EuroMillions'!H1557</f>
        <v>38</v>
      </c>
      <c r="K1561" s="14">
        <f>'Tirage-EuroMillions'!I1557</f>
        <v>2</v>
      </c>
      <c r="L1561" s="14">
        <f>'Tirage-EuroMillions'!J1557</f>
        <v>6</v>
      </c>
      <c r="V1561" s="19"/>
    </row>
    <row r="1562" spans="1:22" x14ac:dyDescent="0.25">
      <c r="A1562" s="19"/>
      <c r="B1562" s="43"/>
      <c r="C1562" s="20">
        <f>'Tirage-EuroMillions'!A1558</f>
        <v>2022</v>
      </c>
      <c r="D1562" s="14">
        <f>'Tirage-EuroMillions'!B1558</f>
        <v>23</v>
      </c>
      <c r="E1562" s="14" t="str">
        <f>'Tirage-EuroMillions'!C1558</f>
        <v>Aout</v>
      </c>
      <c r="F1562" s="14">
        <f>'Tirage-EuroMillions'!D1558</f>
        <v>19</v>
      </c>
      <c r="G1562" s="14">
        <f>'Tirage-EuroMillions'!E1558</f>
        <v>26</v>
      </c>
      <c r="H1562" s="14">
        <f>'Tirage-EuroMillions'!F1558</f>
        <v>31</v>
      </c>
      <c r="I1562" s="14">
        <f>'Tirage-EuroMillions'!G1558</f>
        <v>39</v>
      </c>
      <c r="J1562" s="14">
        <f>'Tirage-EuroMillions'!H1558</f>
        <v>48</v>
      </c>
      <c r="K1562" s="14">
        <f>'Tirage-EuroMillions'!I1558</f>
        <v>2</v>
      </c>
      <c r="L1562" s="14">
        <f>'Tirage-EuroMillions'!J1558</f>
        <v>3</v>
      </c>
      <c r="V1562" s="19"/>
    </row>
    <row r="1563" spans="1:22" x14ac:dyDescent="0.25">
      <c r="A1563" s="19"/>
      <c r="B1563" s="43"/>
      <c r="C1563" s="20">
        <f>'Tirage-EuroMillions'!A1559</f>
        <v>2022</v>
      </c>
      <c r="D1563" s="14">
        <f>'Tirage-EuroMillions'!B1559</f>
        <v>26</v>
      </c>
      <c r="E1563" s="14" t="str">
        <f>'Tirage-EuroMillions'!C1559</f>
        <v>Aout</v>
      </c>
      <c r="F1563" s="14">
        <f>'Tirage-EuroMillions'!D1559</f>
        <v>22</v>
      </c>
      <c r="G1563" s="14">
        <f>'Tirage-EuroMillions'!E1559</f>
        <v>23</v>
      </c>
      <c r="H1563" s="14">
        <f>'Tirage-EuroMillions'!F1559</f>
        <v>25</v>
      </c>
      <c r="I1563" s="14">
        <f>'Tirage-EuroMillions'!G1559</f>
        <v>38</v>
      </c>
      <c r="J1563" s="14">
        <f>'Tirage-EuroMillions'!H1559</f>
        <v>44</v>
      </c>
      <c r="K1563" s="14">
        <f>'Tirage-EuroMillions'!I1559</f>
        <v>11</v>
      </c>
      <c r="L1563" s="14">
        <f>'Tirage-EuroMillions'!J1559</f>
        <v>12</v>
      </c>
      <c r="V1563" s="19"/>
    </row>
    <row r="1564" spans="1:22" x14ac:dyDescent="0.25">
      <c r="A1564" s="19"/>
      <c r="B1564" s="43"/>
      <c r="C1564" s="20">
        <f>'Tirage-EuroMillions'!A1560</f>
        <v>2022</v>
      </c>
      <c r="D1564" s="14">
        <f>'Tirage-EuroMillions'!B1560</f>
        <v>30</v>
      </c>
      <c r="E1564" s="14" t="str">
        <f>'Tirage-EuroMillions'!C1560</f>
        <v>Aout</v>
      </c>
      <c r="F1564" s="14">
        <f>'Tirage-EuroMillions'!D1560</f>
        <v>4</v>
      </c>
      <c r="G1564" s="14">
        <f>'Tirage-EuroMillions'!E1560</f>
        <v>6</v>
      </c>
      <c r="H1564" s="14">
        <f>'Tirage-EuroMillions'!F1560</f>
        <v>10</v>
      </c>
      <c r="I1564" s="14">
        <f>'Tirage-EuroMillions'!G1560</f>
        <v>15</v>
      </c>
      <c r="J1564" s="14">
        <f>'Tirage-EuroMillions'!H1560</f>
        <v>19</v>
      </c>
      <c r="K1564" s="14">
        <f>'Tirage-EuroMillions'!I1560</f>
        <v>1</v>
      </c>
      <c r="L1564" s="14">
        <f>'Tirage-EuroMillions'!J1560</f>
        <v>4</v>
      </c>
      <c r="V1564" s="19"/>
    </row>
    <row r="1565" spans="1:22" x14ac:dyDescent="0.25">
      <c r="A1565" s="19"/>
      <c r="B1565" s="43"/>
      <c r="C1565" s="20">
        <f>'Tirage-EuroMillions'!A1561</f>
        <v>2022</v>
      </c>
      <c r="D1565" s="14">
        <f>'Tirage-EuroMillions'!B1561</f>
        <v>2</v>
      </c>
      <c r="E1565" s="14" t="str">
        <f>'Tirage-EuroMillions'!C1561</f>
        <v>Septembre</v>
      </c>
      <c r="F1565" s="14">
        <f>'Tirage-EuroMillions'!D1561</f>
        <v>7</v>
      </c>
      <c r="G1565" s="14">
        <f>'Tirage-EuroMillions'!E1561</f>
        <v>12</v>
      </c>
      <c r="H1565" s="14">
        <f>'Tirage-EuroMillions'!F1561</f>
        <v>13</v>
      </c>
      <c r="I1565" s="14">
        <f>'Tirage-EuroMillions'!G1561</f>
        <v>20</v>
      </c>
      <c r="J1565" s="14">
        <f>'Tirage-EuroMillions'!H1561</f>
        <v>45</v>
      </c>
      <c r="K1565" s="14">
        <f>'Tirage-EuroMillions'!I1561</f>
        <v>3</v>
      </c>
      <c r="L1565" s="14">
        <f>'Tirage-EuroMillions'!J1561</f>
        <v>12</v>
      </c>
      <c r="V1565" s="19"/>
    </row>
    <row r="1566" spans="1:22" x14ac:dyDescent="0.25">
      <c r="A1566" s="19"/>
      <c r="B1566" s="43"/>
      <c r="C1566" s="20">
        <f>'Tirage-EuroMillions'!A1562</f>
        <v>2022</v>
      </c>
      <c r="D1566" s="14">
        <f>'Tirage-EuroMillions'!B1562</f>
        <v>6</v>
      </c>
      <c r="E1566" s="14" t="str">
        <f>'Tirage-EuroMillions'!C1562</f>
        <v>Septembre</v>
      </c>
      <c r="F1566" s="14">
        <f>'Tirage-EuroMillions'!D1562</f>
        <v>7</v>
      </c>
      <c r="G1566" s="14">
        <f>'Tirage-EuroMillions'!E1562</f>
        <v>10</v>
      </c>
      <c r="H1566" s="14">
        <f>'Tirage-EuroMillions'!F1562</f>
        <v>22</v>
      </c>
      <c r="I1566" s="14">
        <f>'Tirage-EuroMillions'!G1562</f>
        <v>29</v>
      </c>
      <c r="J1566" s="14">
        <f>'Tirage-EuroMillions'!H1562</f>
        <v>44</v>
      </c>
      <c r="K1566" s="14">
        <f>'Tirage-EuroMillions'!I1562</f>
        <v>4</v>
      </c>
      <c r="L1566" s="14">
        <f>'Tirage-EuroMillions'!J1562</f>
        <v>5</v>
      </c>
      <c r="V1566" s="19"/>
    </row>
    <row r="1567" spans="1:22" x14ac:dyDescent="0.25">
      <c r="A1567" s="19"/>
      <c r="B1567" s="43"/>
      <c r="C1567" s="20">
        <f>'Tirage-EuroMillions'!A1563</f>
        <v>2022</v>
      </c>
      <c r="D1567" s="14">
        <f>'Tirage-EuroMillions'!B1563</f>
        <v>9</v>
      </c>
      <c r="E1567" s="14" t="str">
        <f>'Tirage-EuroMillions'!C1563</f>
        <v>Septembre</v>
      </c>
      <c r="F1567" s="14">
        <f>'Tirage-EuroMillions'!D1563</f>
        <v>17</v>
      </c>
      <c r="G1567" s="14">
        <f>'Tirage-EuroMillions'!E1563</f>
        <v>23</v>
      </c>
      <c r="H1567" s="14">
        <f>'Tirage-EuroMillions'!F1563</f>
        <v>24</v>
      </c>
      <c r="I1567" s="14">
        <f>'Tirage-EuroMillions'!G1563</f>
        <v>26</v>
      </c>
      <c r="J1567" s="14">
        <f>'Tirage-EuroMillions'!H1563</f>
        <v>27</v>
      </c>
      <c r="K1567" s="14">
        <f>'Tirage-EuroMillions'!I1563</f>
        <v>4</v>
      </c>
      <c r="L1567" s="14">
        <f>'Tirage-EuroMillions'!J1563</f>
        <v>9</v>
      </c>
      <c r="V1567" s="19"/>
    </row>
    <row r="1568" spans="1:22" x14ac:dyDescent="0.25">
      <c r="A1568" s="19"/>
      <c r="B1568" s="43"/>
      <c r="C1568" s="20">
        <f>'Tirage-EuroMillions'!A1564</f>
        <v>2022</v>
      </c>
      <c r="D1568" s="14">
        <f>'Tirage-EuroMillions'!B1564</f>
        <v>13</v>
      </c>
      <c r="E1568" s="14" t="str">
        <f>'Tirage-EuroMillions'!C1564</f>
        <v>Septembre</v>
      </c>
      <c r="F1568" s="14">
        <f>'Tirage-EuroMillions'!D1564</f>
        <v>9</v>
      </c>
      <c r="G1568" s="14">
        <f>'Tirage-EuroMillions'!E1564</f>
        <v>12</v>
      </c>
      <c r="H1568" s="14">
        <f>'Tirage-EuroMillions'!F1564</f>
        <v>15</v>
      </c>
      <c r="I1568" s="14">
        <f>'Tirage-EuroMillions'!G1564</f>
        <v>40</v>
      </c>
      <c r="J1568" s="14">
        <f>'Tirage-EuroMillions'!H1564</f>
        <v>47</v>
      </c>
      <c r="K1568" s="14">
        <f>'Tirage-EuroMillions'!I1564</f>
        <v>1</v>
      </c>
      <c r="L1568" s="14">
        <f>'Tirage-EuroMillions'!J1564</f>
        <v>11</v>
      </c>
      <c r="V1568" s="19"/>
    </row>
    <row r="1569" spans="1:22" x14ac:dyDescent="0.25">
      <c r="A1569" s="19"/>
      <c r="B1569" s="43"/>
      <c r="C1569" s="20">
        <f>'Tirage-EuroMillions'!A1565</f>
        <v>2022</v>
      </c>
      <c r="D1569" s="14">
        <f>'Tirage-EuroMillions'!B1565</f>
        <v>16</v>
      </c>
      <c r="E1569" s="14" t="str">
        <f>'Tirage-EuroMillions'!C1565</f>
        <v>Septembre</v>
      </c>
      <c r="F1569" s="14">
        <f>'Tirage-EuroMillions'!D1565</f>
        <v>10</v>
      </c>
      <c r="G1569" s="14">
        <f>'Tirage-EuroMillions'!E1565</f>
        <v>27</v>
      </c>
      <c r="H1569" s="14">
        <f>'Tirage-EuroMillions'!F1565</f>
        <v>36</v>
      </c>
      <c r="I1569" s="14">
        <f>'Tirage-EuroMillions'!G1565</f>
        <v>45</v>
      </c>
      <c r="J1569" s="14">
        <f>'Tirage-EuroMillions'!H1565</f>
        <v>49</v>
      </c>
      <c r="K1569" s="14">
        <f>'Tirage-EuroMillions'!I1565</f>
        <v>3</v>
      </c>
      <c r="L1569" s="14">
        <f>'Tirage-EuroMillions'!J1565</f>
        <v>4</v>
      </c>
      <c r="V1569" s="19"/>
    </row>
    <row r="1570" spans="1:22" x14ac:dyDescent="0.25">
      <c r="A1570" s="19"/>
      <c r="B1570" s="43"/>
      <c r="C1570" s="20">
        <f>'Tirage-EuroMillions'!A1566</f>
        <v>2022</v>
      </c>
      <c r="D1570" s="14">
        <f>'Tirage-EuroMillions'!B1566</f>
        <v>20</v>
      </c>
      <c r="E1570" s="14" t="str">
        <f>'Tirage-EuroMillions'!C1566</f>
        <v>Septembre</v>
      </c>
      <c r="F1570" s="14">
        <f>'Tirage-EuroMillions'!D1566</f>
        <v>11</v>
      </c>
      <c r="G1570" s="14">
        <f>'Tirage-EuroMillions'!E1566</f>
        <v>21</v>
      </c>
      <c r="H1570" s="14">
        <f>'Tirage-EuroMillions'!F1566</f>
        <v>23</v>
      </c>
      <c r="I1570" s="14">
        <f>'Tirage-EuroMillions'!G1566</f>
        <v>32</v>
      </c>
      <c r="J1570" s="14">
        <f>'Tirage-EuroMillions'!H1566</f>
        <v>48</v>
      </c>
      <c r="K1570" s="14">
        <f>'Tirage-EuroMillions'!I1566</f>
        <v>3</v>
      </c>
      <c r="L1570" s="14">
        <f>'Tirage-EuroMillions'!J1566</f>
        <v>12</v>
      </c>
      <c r="V1570" s="19"/>
    </row>
    <row r="1571" spans="1:22" x14ac:dyDescent="0.25">
      <c r="A1571" s="19"/>
      <c r="B1571" s="43"/>
      <c r="C1571" s="20">
        <f>'Tirage-EuroMillions'!A1567</f>
        <v>2022</v>
      </c>
      <c r="D1571" s="14">
        <f>'Tirage-EuroMillions'!B1567</f>
        <v>23</v>
      </c>
      <c r="E1571" s="14" t="str">
        <f>'Tirage-EuroMillions'!C1567</f>
        <v>Septembre</v>
      </c>
      <c r="F1571" s="14">
        <f>'Tirage-EuroMillions'!D1567</f>
        <v>14</v>
      </c>
      <c r="G1571" s="14">
        <f>'Tirage-EuroMillions'!E1567</f>
        <v>15</v>
      </c>
      <c r="H1571" s="14">
        <f>'Tirage-EuroMillions'!F1567</f>
        <v>22</v>
      </c>
      <c r="I1571" s="14">
        <f>'Tirage-EuroMillions'!G1567</f>
        <v>35</v>
      </c>
      <c r="J1571" s="14">
        <f>'Tirage-EuroMillions'!H1567</f>
        <v>48</v>
      </c>
      <c r="K1571" s="14">
        <f>'Tirage-EuroMillions'!I1567</f>
        <v>3</v>
      </c>
      <c r="L1571" s="14">
        <f>'Tirage-EuroMillions'!J1567</f>
        <v>8</v>
      </c>
      <c r="V1571" s="19"/>
    </row>
    <row r="1572" spans="1:22" x14ac:dyDescent="0.25">
      <c r="A1572" s="19"/>
      <c r="B1572" s="43"/>
      <c r="C1572" s="20">
        <f>'Tirage-EuroMillions'!A1568</f>
        <v>2022</v>
      </c>
      <c r="D1572" s="14">
        <f>'Tirage-EuroMillions'!B1568</f>
        <v>27</v>
      </c>
      <c r="E1572" s="14" t="str">
        <f>'Tirage-EuroMillions'!C1568</f>
        <v>Septembre</v>
      </c>
      <c r="F1572" s="14">
        <f>'Tirage-EuroMillions'!D1568</f>
        <v>4</v>
      </c>
      <c r="G1572" s="14">
        <f>'Tirage-EuroMillions'!E1568</f>
        <v>20</v>
      </c>
      <c r="H1572" s="14">
        <f>'Tirage-EuroMillions'!F1568</f>
        <v>21</v>
      </c>
      <c r="I1572" s="14">
        <f>'Tirage-EuroMillions'!G1568</f>
        <v>34</v>
      </c>
      <c r="J1572" s="14">
        <f>'Tirage-EuroMillions'!H1568</f>
        <v>44</v>
      </c>
      <c r="K1572" s="14">
        <f>'Tirage-EuroMillions'!I1568</f>
        <v>1</v>
      </c>
      <c r="L1572" s="14">
        <f>'Tirage-EuroMillions'!J1568</f>
        <v>3</v>
      </c>
      <c r="V1572" s="19"/>
    </row>
    <row r="1573" spans="1:22" x14ac:dyDescent="0.25">
      <c r="A1573" s="19"/>
      <c r="B1573" s="43"/>
      <c r="C1573" s="20">
        <f>'Tirage-EuroMillions'!A1569</f>
        <v>2022</v>
      </c>
      <c r="D1573" s="14">
        <f>'Tirage-EuroMillions'!B1569</f>
        <v>30</v>
      </c>
      <c r="E1573" s="14" t="str">
        <f>'Tirage-EuroMillions'!C1569</f>
        <v>Septembre</v>
      </c>
      <c r="F1573" s="14">
        <f>'Tirage-EuroMillions'!D1569</f>
        <v>1</v>
      </c>
      <c r="G1573" s="14">
        <f>'Tirage-EuroMillions'!E1569</f>
        <v>2</v>
      </c>
      <c r="H1573" s="14">
        <f>'Tirage-EuroMillions'!F1569</f>
        <v>11</v>
      </c>
      <c r="I1573" s="14">
        <f>'Tirage-EuroMillions'!G1569</f>
        <v>16</v>
      </c>
      <c r="J1573" s="14">
        <f>'Tirage-EuroMillions'!H1569</f>
        <v>26</v>
      </c>
      <c r="K1573" s="14">
        <f>'Tirage-EuroMillions'!I1569</f>
        <v>3</v>
      </c>
      <c r="L1573" s="14">
        <f>'Tirage-EuroMillions'!J1569</f>
        <v>12</v>
      </c>
      <c r="V1573" s="19"/>
    </row>
    <row r="1574" spans="1:22" x14ac:dyDescent="0.25">
      <c r="A1574" s="19"/>
      <c r="B1574" s="43"/>
      <c r="C1574" s="20">
        <f>'Tirage-EuroMillions'!A1570</f>
        <v>2022</v>
      </c>
      <c r="D1574" s="14">
        <f>'Tirage-EuroMillions'!B1570</f>
        <v>4</v>
      </c>
      <c r="E1574" s="14" t="str">
        <f>'Tirage-EuroMillions'!C1570</f>
        <v>Octobre</v>
      </c>
      <c r="F1574" s="14">
        <f>'Tirage-EuroMillions'!D1570</f>
        <v>3</v>
      </c>
      <c r="G1574" s="14">
        <f>'Tirage-EuroMillions'!E1570</f>
        <v>18</v>
      </c>
      <c r="H1574" s="14">
        <f>'Tirage-EuroMillions'!F1570</f>
        <v>28</v>
      </c>
      <c r="I1574" s="14">
        <f>'Tirage-EuroMillions'!G1570</f>
        <v>42</v>
      </c>
      <c r="J1574" s="14">
        <f>'Tirage-EuroMillions'!H1570</f>
        <v>43</v>
      </c>
      <c r="K1574" s="14">
        <f>'Tirage-EuroMillions'!I1570</f>
        <v>3</v>
      </c>
      <c r="L1574" s="14">
        <f>'Tirage-EuroMillions'!J1570</f>
        <v>12</v>
      </c>
      <c r="V1574" s="19"/>
    </row>
    <row r="1575" spans="1:22" x14ac:dyDescent="0.25">
      <c r="A1575" s="19"/>
      <c r="B1575" s="43"/>
      <c r="C1575" s="20">
        <f>'Tirage-EuroMillions'!A1571</f>
        <v>2022</v>
      </c>
      <c r="D1575" s="14">
        <f>'Tirage-EuroMillions'!B1571</f>
        <v>7</v>
      </c>
      <c r="E1575" s="14" t="str">
        <f>'Tirage-EuroMillions'!C1571</f>
        <v>Octobre</v>
      </c>
      <c r="F1575" s="14">
        <f>'Tirage-EuroMillions'!D1571</f>
        <v>26</v>
      </c>
      <c r="G1575" s="14">
        <f>'Tirage-EuroMillions'!E1571</f>
        <v>27</v>
      </c>
      <c r="H1575" s="14">
        <f>'Tirage-EuroMillions'!F1571</f>
        <v>42</v>
      </c>
      <c r="I1575" s="14">
        <f>'Tirage-EuroMillions'!G1571</f>
        <v>45</v>
      </c>
      <c r="J1575" s="14">
        <f>'Tirage-EuroMillions'!H1571</f>
        <v>50</v>
      </c>
      <c r="K1575" s="14">
        <f>'Tirage-EuroMillions'!I1571</f>
        <v>1</v>
      </c>
      <c r="L1575" s="14">
        <f>'Tirage-EuroMillions'!J1571</f>
        <v>12</v>
      </c>
      <c r="V1575" s="19"/>
    </row>
    <row r="1576" spans="1:22" x14ac:dyDescent="0.25">
      <c r="A1576" s="19"/>
      <c r="B1576" s="43"/>
      <c r="C1576" s="20">
        <f>'Tirage-EuroMillions'!A1572</f>
        <v>2022</v>
      </c>
      <c r="D1576" s="14">
        <f>'Tirage-EuroMillions'!B1572</f>
        <v>11</v>
      </c>
      <c r="E1576" s="14" t="str">
        <f>'Tirage-EuroMillions'!C1572</f>
        <v>Octobre</v>
      </c>
      <c r="F1576" s="14">
        <f>'Tirage-EuroMillions'!D1572</f>
        <v>8</v>
      </c>
      <c r="G1576" s="14">
        <f>'Tirage-EuroMillions'!E1572</f>
        <v>23</v>
      </c>
      <c r="H1576" s="14">
        <f>'Tirage-EuroMillions'!F1572</f>
        <v>32</v>
      </c>
      <c r="I1576" s="14">
        <f>'Tirage-EuroMillions'!G1572</f>
        <v>35</v>
      </c>
      <c r="J1576" s="14">
        <f>'Tirage-EuroMillions'!H1572</f>
        <v>40</v>
      </c>
      <c r="K1576" s="14">
        <f>'Tirage-EuroMillions'!I1572</f>
        <v>1</v>
      </c>
      <c r="L1576" s="14">
        <f>'Tirage-EuroMillions'!J1572</f>
        <v>8</v>
      </c>
      <c r="V1576" s="19"/>
    </row>
    <row r="1577" spans="1:22" x14ac:dyDescent="0.25">
      <c r="A1577" s="19"/>
      <c r="B1577" s="43"/>
      <c r="C1577" s="20">
        <f>'Tirage-EuroMillions'!A1573</f>
        <v>2022</v>
      </c>
      <c r="D1577" s="14">
        <f>'Tirage-EuroMillions'!B1573</f>
        <v>14</v>
      </c>
      <c r="E1577" s="14" t="str">
        <f>'Tirage-EuroMillions'!C1573</f>
        <v>Octobre</v>
      </c>
      <c r="F1577" s="14">
        <f>'Tirage-EuroMillions'!D1573</f>
        <v>24</v>
      </c>
      <c r="G1577" s="14">
        <f>'Tirage-EuroMillions'!E1573</f>
        <v>28</v>
      </c>
      <c r="H1577" s="14">
        <f>'Tirage-EuroMillions'!F1573</f>
        <v>29</v>
      </c>
      <c r="I1577" s="14">
        <f>'Tirage-EuroMillions'!G1573</f>
        <v>34</v>
      </c>
      <c r="J1577" s="14">
        <f>'Tirage-EuroMillions'!H1573</f>
        <v>48</v>
      </c>
      <c r="K1577" s="14">
        <f>'Tirage-EuroMillions'!I1573</f>
        <v>3</v>
      </c>
      <c r="L1577" s="14">
        <f>'Tirage-EuroMillions'!J1573</f>
        <v>7</v>
      </c>
      <c r="V1577" s="19"/>
    </row>
    <row r="1578" spans="1:22" x14ac:dyDescent="0.25">
      <c r="A1578" s="19"/>
      <c r="B1578" s="43"/>
      <c r="C1578" s="20">
        <f>'Tirage-EuroMillions'!A1574</f>
        <v>2022</v>
      </c>
      <c r="D1578" s="14">
        <f>'Tirage-EuroMillions'!B1574</f>
        <v>18</v>
      </c>
      <c r="E1578" s="14" t="str">
        <f>'Tirage-EuroMillions'!C1574</f>
        <v>Octobre</v>
      </c>
      <c r="F1578" s="14">
        <f>'Tirage-EuroMillions'!D1574</f>
        <v>3</v>
      </c>
      <c r="G1578" s="14">
        <f>'Tirage-EuroMillions'!E1574</f>
        <v>5</v>
      </c>
      <c r="H1578" s="14">
        <f>'Tirage-EuroMillions'!F1574</f>
        <v>13</v>
      </c>
      <c r="I1578" s="14">
        <f>'Tirage-EuroMillions'!G1574</f>
        <v>42</v>
      </c>
      <c r="J1578" s="14">
        <f>'Tirage-EuroMillions'!H1574</f>
        <v>48</v>
      </c>
      <c r="K1578" s="14">
        <f>'Tirage-EuroMillions'!I1574</f>
        <v>1</v>
      </c>
      <c r="L1578" s="14">
        <f>'Tirage-EuroMillions'!J1574</f>
        <v>6</v>
      </c>
      <c r="V1578" s="19"/>
    </row>
    <row r="1579" spans="1:22" x14ac:dyDescent="0.25">
      <c r="A1579" s="19"/>
      <c r="B1579" s="43"/>
      <c r="C1579" s="20">
        <f>'Tirage-EuroMillions'!A1575</f>
        <v>2022</v>
      </c>
      <c r="D1579" s="14">
        <f>'Tirage-EuroMillions'!B1575</f>
        <v>21</v>
      </c>
      <c r="E1579" s="14" t="str">
        <f>'Tirage-EuroMillions'!C1575</f>
        <v>Octobre</v>
      </c>
      <c r="F1579" s="14">
        <f>'Tirage-EuroMillions'!D1575</f>
        <v>25</v>
      </c>
      <c r="G1579" s="14">
        <f>'Tirage-EuroMillions'!E1575</f>
        <v>26</v>
      </c>
      <c r="H1579" s="14">
        <f>'Tirage-EuroMillions'!F1575</f>
        <v>28</v>
      </c>
      <c r="I1579" s="14">
        <f>'Tirage-EuroMillions'!G1575</f>
        <v>38</v>
      </c>
      <c r="J1579" s="14">
        <f>'Tirage-EuroMillions'!H1575</f>
        <v>40</v>
      </c>
      <c r="K1579" s="14">
        <f>'Tirage-EuroMillions'!I1575</f>
        <v>1</v>
      </c>
      <c r="L1579" s="14">
        <f>'Tirage-EuroMillions'!J1575</f>
        <v>6</v>
      </c>
      <c r="V1579" s="19"/>
    </row>
    <row r="1580" spans="1:22" x14ac:dyDescent="0.25">
      <c r="A1580" s="19"/>
      <c r="B1580" s="43"/>
      <c r="C1580" s="20">
        <f>'Tirage-EuroMillions'!A1576</f>
        <v>2022</v>
      </c>
      <c r="D1580" s="14">
        <f>'Tirage-EuroMillions'!B1576</f>
        <v>25</v>
      </c>
      <c r="E1580" s="14" t="str">
        <f>'Tirage-EuroMillions'!C1576</f>
        <v>Octobre</v>
      </c>
      <c r="F1580" s="14">
        <f>'Tirage-EuroMillions'!D1576</f>
        <v>7</v>
      </c>
      <c r="G1580" s="14">
        <f>'Tirage-EuroMillions'!E1576</f>
        <v>24</v>
      </c>
      <c r="H1580" s="14">
        <f>'Tirage-EuroMillions'!F1576</f>
        <v>34</v>
      </c>
      <c r="I1580" s="14">
        <f>'Tirage-EuroMillions'!G1576</f>
        <v>39</v>
      </c>
      <c r="J1580" s="14">
        <f>'Tirage-EuroMillions'!H1576</f>
        <v>46</v>
      </c>
      <c r="K1580" s="14">
        <f>'Tirage-EuroMillions'!I1576</f>
        <v>1</v>
      </c>
      <c r="L1580" s="14">
        <f>'Tirage-EuroMillions'!J1576</f>
        <v>6</v>
      </c>
      <c r="V1580" s="19"/>
    </row>
    <row r="1581" spans="1:22" x14ac:dyDescent="0.25">
      <c r="A1581" s="19"/>
      <c r="B1581" s="43"/>
      <c r="C1581" s="20">
        <f>'Tirage-EuroMillions'!A1577</f>
        <v>2022</v>
      </c>
      <c r="D1581" s="14">
        <f>'Tirage-EuroMillions'!B1577</f>
        <v>28</v>
      </c>
      <c r="E1581" s="14" t="str">
        <f>'Tirage-EuroMillions'!C1577</f>
        <v>Octobre</v>
      </c>
      <c r="F1581" s="14">
        <f>'Tirage-EuroMillions'!D1577</f>
        <v>14</v>
      </c>
      <c r="G1581" s="14">
        <f>'Tirage-EuroMillions'!E1577</f>
        <v>16</v>
      </c>
      <c r="H1581" s="14">
        <f>'Tirage-EuroMillions'!F1577</f>
        <v>21</v>
      </c>
      <c r="I1581" s="14">
        <f>'Tirage-EuroMillions'!G1577</f>
        <v>28</v>
      </c>
      <c r="J1581" s="14">
        <f>'Tirage-EuroMillions'!H1577</f>
        <v>35</v>
      </c>
      <c r="K1581" s="14">
        <f>'Tirage-EuroMillions'!I1577</f>
        <v>1</v>
      </c>
      <c r="L1581" s="14">
        <f>'Tirage-EuroMillions'!J1577</f>
        <v>11</v>
      </c>
      <c r="V1581" s="19"/>
    </row>
    <row r="1582" spans="1:22" x14ac:dyDescent="0.25">
      <c r="A1582" s="19"/>
      <c r="B1582" s="43"/>
      <c r="C1582" s="20">
        <f>'Tirage-EuroMillions'!A1578</f>
        <v>2022</v>
      </c>
      <c r="D1582" s="14">
        <f>'Tirage-EuroMillions'!B1578</f>
        <v>1</v>
      </c>
      <c r="E1582" s="14" t="str">
        <f>'Tirage-EuroMillions'!C1578</f>
        <v>Novembre</v>
      </c>
      <c r="F1582" s="14">
        <f>'Tirage-EuroMillions'!D1578</f>
        <v>19</v>
      </c>
      <c r="G1582" s="14">
        <f>'Tirage-EuroMillions'!E1578</f>
        <v>37</v>
      </c>
      <c r="H1582" s="14">
        <f>'Tirage-EuroMillions'!F1578</f>
        <v>42</v>
      </c>
      <c r="I1582" s="14">
        <f>'Tirage-EuroMillions'!G1578</f>
        <v>47</v>
      </c>
      <c r="J1582" s="14">
        <f>'Tirage-EuroMillions'!H1578</f>
        <v>48</v>
      </c>
      <c r="K1582" s="14">
        <f>'Tirage-EuroMillions'!I1578</f>
        <v>1</v>
      </c>
      <c r="L1582" s="14">
        <f>'Tirage-EuroMillions'!J1578</f>
        <v>6</v>
      </c>
      <c r="V1582" s="19"/>
    </row>
    <row r="1583" spans="1:22" x14ac:dyDescent="0.25">
      <c r="A1583" s="19"/>
      <c r="B1583" s="43"/>
      <c r="C1583" s="20">
        <f>'Tirage-EuroMillions'!A1579</f>
        <v>2022</v>
      </c>
      <c r="D1583" s="14">
        <f>'Tirage-EuroMillions'!B1579</f>
        <v>4</v>
      </c>
      <c r="E1583" s="14" t="str">
        <f>'Tirage-EuroMillions'!C1579</f>
        <v>Novembre</v>
      </c>
      <c r="F1583" s="14">
        <f>'Tirage-EuroMillions'!D1579</f>
        <v>2</v>
      </c>
      <c r="G1583" s="14">
        <f>'Tirage-EuroMillions'!E1579</f>
        <v>11</v>
      </c>
      <c r="H1583" s="14">
        <f>'Tirage-EuroMillions'!F1579</f>
        <v>37</v>
      </c>
      <c r="I1583" s="14">
        <f>'Tirage-EuroMillions'!G1579</f>
        <v>45</v>
      </c>
      <c r="J1583" s="14">
        <f>'Tirage-EuroMillions'!H1579</f>
        <v>47</v>
      </c>
      <c r="K1583" s="14">
        <f>'Tirage-EuroMillions'!I1579</f>
        <v>2</v>
      </c>
      <c r="L1583" s="14">
        <f>'Tirage-EuroMillions'!J1579</f>
        <v>3</v>
      </c>
      <c r="V1583" s="19"/>
    </row>
    <row r="1584" spans="1:22" x14ac:dyDescent="0.25">
      <c r="A1584" s="19"/>
      <c r="B1584" s="43"/>
      <c r="C1584" s="20">
        <f>'Tirage-EuroMillions'!A1580</f>
        <v>2022</v>
      </c>
      <c r="D1584" s="14">
        <f>'Tirage-EuroMillions'!B1580</f>
        <v>8</v>
      </c>
      <c r="E1584" s="14" t="str">
        <f>'Tirage-EuroMillions'!C1580</f>
        <v>Novembre</v>
      </c>
      <c r="F1584" s="14">
        <f>'Tirage-EuroMillions'!D1580</f>
        <v>3</v>
      </c>
      <c r="G1584" s="14">
        <f>'Tirage-EuroMillions'!E1580</f>
        <v>5</v>
      </c>
      <c r="H1584" s="14">
        <f>'Tirage-EuroMillions'!F1580</f>
        <v>32</v>
      </c>
      <c r="I1584" s="14">
        <f>'Tirage-EuroMillions'!G1580</f>
        <v>33</v>
      </c>
      <c r="J1584" s="14">
        <f>'Tirage-EuroMillions'!H1580</f>
        <v>50</v>
      </c>
      <c r="K1584" s="14">
        <f>'Tirage-EuroMillions'!I1580</f>
        <v>1</v>
      </c>
      <c r="L1584" s="14">
        <f>'Tirage-EuroMillions'!J1580</f>
        <v>8</v>
      </c>
      <c r="V1584" s="19"/>
    </row>
    <row r="1585" spans="1:22" x14ac:dyDescent="0.25">
      <c r="A1585" s="19"/>
      <c r="B1585" s="43"/>
      <c r="C1585" s="20">
        <f>'Tirage-EuroMillions'!A1581</f>
        <v>2022</v>
      </c>
      <c r="D1585" s="14">
        <f>'Tirage-EuroMillions'!B1581</f>
        <v>11</v>
      </c>
      <c r="E1585" s="14" t="str">
        <f>'Tirage-EuroMillions'!C1581</f>
        <v>Novembre</v>
      </c>
      <c r="F1585" s="14">
        <f>'Tirage-EuroMillions'!D1581</f>
        <v>2</v>
      </c>
      <c r="G1585" s="14">
        <f>'Tirage-EuroMillions'!E1581</f>
        <v>19</v>
      </c>
      <c r="H1585" s="14">
        <f>'Tirage-EuroMillions'!F1581</f>
        <v>24</v>
      </c>
      <c r="I1585" s="14">
        <f>'Tirage-EuroMillions'!G1581</f>
        <v>25</v>
      </c>
      <c r="J1585" s="14">
        <f>'Tirage-EuroMillions'!H1581</f>
        <v>44</v>
      </c>
      <c r="K1585" s="14">
        <f>'Tirage-EuroMillions'!I1581</f>
        <v>2</v>
      </c>
      <c r="L1585" s="14">
        <f>'Tirage-EuroMillions'!J1581</f>
        <v>10</v>
      </c>
      <c r="V1585" s="19"/>
    </row>
    <row r="1586" spans="1:22" x14ac:dyDescent="0.25">
      <c r="A1586" s="19"/>
      <c r="B1586" s="43"/>
      <c r="C1586" s="20">
        <f>'Tirage-EuroMillions'!A1582</f>
        <v>2022</v>
      </c>
      <c r="D1586" s="14">
        <f>'Tirage-EuroMillions'!B1582</f>
        <v>15</v>
      </c>
      <c r="E1586" s="14" t="str">
        <f>'Tirage-EuroMillions'!C1582</f>
        <v>Novembre</v>
      </c>
      <c r="F1586" s="14">
        <f>'Tirage-EuroMillions'!D1582</f>
        <v>13</v>
      </c>
      <c r="G1586" s="14">
        <f>'Tirage-EuroMillions'!E1582</f>
        <v>21</v>
      </c>
      <c r="H1586" s="14">
        <f>'Tirage-EuroMillions'!F1582</f>
        <v>24</v>
      </c>
      <c r="I1586" s="14">
        <f>'Tirage-EuroMillions'!G1582</f>
        <v>31</v>
      </c>
      <c r="J1586" s="14">
        <f>'Tirage-EuroMillions'!H1582</f>
        <v>33</v>
      </c>
      <c r="K1586" s="14">
        <f>'Tirage-EuroMillions'!I1582</f>
        <v>1</v>
      </c>
      <c r="L1586" s="14">
        <f>'Tirage-EuroMillions'!J1582</f>
        <v>12</v>
      </c>
      <c r="V1586" s="19"/>
    </row>
    <row r="1587" spans="1:22" x14ac:dyDescent="0.25">
      <c r="A1587" s="19"/>
      <c r="B1587" s="43"/>
      <c r="C1587" s="20">
        <f>'Tirage-EuroMillions'!A1583</f>
        <v>2022</v>
      </c>
      <c r="D1587" s="14">
        <f>'Tirage-EuroMillions'!B1583</f>
        <v>18</v>
      </c>
      <c r="E1587" s="14" t="str">
        <f>'Tirage-EuroMillions'!C1583</f>
        <v>Novembre</v>
      </c>
      <c r="F1587" s="14">
        <f>'Tirage-EuroMillions'!D1583</f>
        <v>13</v>
      </c>
      <c r="G1587" s="14">
        <f>'Tirage-EuroMillions'!E1583</f>
        <v>16</v>
      </c>
      <c r="H1587" s="14">
        <f>'Tirage-EuroMillions'!F1583</f>
        <v>19</v>
      </c>
      <c r="I1587" s="14">
        <f>'Tirage-EuroMillions'!G1583</f>
        <v>35</v>
      </c>
      <c r="J1587" s="14">
        <f>'Tirage-EuroMillions'!H1583</f>
        <v>41</v>
      </c>
      <c r="K1587" s="14">
        <f>'Tirage-EuroMillions'!I1583</f>
        <v>1</v>
      </c>
      <c r="L1587" s="14">
        <f>'Tirage-EuroMillions'!J1583</f>
        <v>11</v>
      </c>
      <c r="V1587" s="19"/>
    </row>
    <row r="1588" spans="1:22" x14ac:dyDescent="0.25">
      <c r="A1588" s="19"/>
      <c r="B1588" s="43"/>
      <c r="C1588" s="20">
        <f>'Tirage-EuroMillions'!A1584</f>
        <v>2022</v>
      </c>
      <c r="D1588" s="14">
        <f>'Tirage-EuroMillions'!B1584</f>
        <v>22</v>
      </c>
      <c r="E1588" s="14" t="str">
        <f>'Tirage-EuroMillions'!C1584</f>
        <v>Novembre</v>
      </c>
      <c r="F1588" s="14">
        <f>'Tirage-EuroMillions'!D1584</f>
        <v>21</v>
      </c>
      <c r="G1588" s="14">
        <f>'Tirage-EuroMillions'!E1584</f>
        <v>22</v>
      </c>
      <c r="H1588" s="14">
        <f>'Tirage-EuroMillions'!F1584</f>
        <v>24</v>
      </c>
      <c r="I1588" s="14">
        <f>'Tirage-EuroMillions'!G1584</f>
        <v>29</v>
      </c>
      <c r="J1588" s="14">
        <f>'Tirage-EuroMillions'!H1584</f>
        <v>42</v>
      </c>
      <c r="K1588" s="14">
        <f>'Tirage-EuroMillions'!I1584</f>
        <v>3</v>
      </c>
      <c r="L1588" s="14">
        <f>'Tirage-EuroMillions'!J1584</f>
        <v>11</v>
      </c>
      <c r="V1588" s="19"/>
    </row>
    <row r="1589" spans="1:22" x14ac:dyDescent="0.25">
      <c r="A1589" s="19"/>
      <c r="B1589" s="43"/>
      <c r="C1589" s="20">
        <f>'Tirage-EuroMillions'!A1585</f>
        <v>2022</v>
      </c>
      <c r="D1589" s="14">
        <f>'Tirage-EuroMillions'!B1585</f>
        <v>25</v>
      </c>
      <c r="E1589" s="14" t="str">
        <f>'Tirage-EuroMillions'!C1585</f>
        <v>Novembre</v>
      </c>
      <c r="F1589" s="14">
        <f>'Tirage-EuroMillions'!D1585</f>
        <v>19</v>
      </c>
      <c r="G1589" s="14">
        <f>'Tirage-EuroMillions'!E1585</f>
        <v>21</v>
      </c>
      <c r="H1589" s="14">
        <f>'Tirage-EuroMillions'!F1585</f>
        <v>35</v>
      </c>
      <c r="I1589" s="14">
        <f>'Tirage-EuroMillions'!G1585</f>
        <v>37</v>
      </c>
      <c r="J1589" s="14">
        <f>'Tirage-EuroMillions'!H1585</f>
        <v>39</v>
      </c>
      <c r="K1589" s="14">
        <f>'Tirage-EuroMillions'!I1585</f>
        <v>2</v>
      </c>
      <c r="L1589" s="14">
        <f>'Tirage-EuroMillions'!J1585</f>
        <v>6</v>
      </c>
      <c r="V1589" s="19"/>
    </row>
    <row r="1590" spans="1:22" x14ac:dyDescent="0.25">
      <c r="A1590" s="19"/>
      <c r="B1590" s="43"/>
      <c r="C1590" s="20">
        <f>'Tirage-EuroMillions'!A1586</f>
        <v>2022</v>
      </c>
      <c r="D1590" s="14">
        <f>'Tirage-EuroMillions'!B1586</f>
        <v>29</v>
      </c>
      <c r="E1590" s="14" t="str">
        <f>'Tirage-EuroMillions'!C1586</f>
        <v>Novembre</v>
      </c>
      <c r="F1590" s="14">
        <f>'Tirage-EuroMillions'!D1586</f>
        <v>15</v>
      </c>
      <c r="G1590" s="14">
        <f>'Tirage-EuroMillions'!E1586</f>
        <v>20</v>
      </c>
      <c r="H1590" s="14">
        <f>'Tirage-EuroMillions'!F1586</f>
        <v>24</v>
      </c>
      <c r="I1590" s="14">
        <f>'Tirage-EuroMillions'!G1586</f>
        <v>35</v>
      </c>
      <c r="J1590" s="14">
        <f>'Tirage-EuroMillions'!H1586</f>
        <v>38</v>
      </c>
      <c r="K1590" s="14">
        <f>'Tirage-EuroMillions'!I1586</f>
        <v>8</v>
      </c>
      <c r="L1590" s="14">
        <f>'Tirage-EuroMillions'!J1586</f>
        <v>12</v>
      </c>
      <c r="V1590" s="19"/>
    </row>
    <row r="1591" spans="1:22" x14ac:dyDescent="0.25">
      <c r="A1591" s="19"/>
      <c r="B1591" s="43"/>
      <c r="C1591" s="20">
        <f>'Tirage-EuroMillions'!A1587</f>
        <v>2022</v>
      </c>
      <c r="D1591" s="14">
        <f>'Tirage-EuroMillions'!B1587</f>
        <v>2</v>
      </c>
      <c r="E1591" s="14" t="str">
        <f>'Tirage-EuroMillions'!C1587</f>
        <v>Décembre</v>
      </c>
      <c r="F1591" s="14">
        <f>'Tirage-EuroMillions'!D1587</f>
        <v>12</v>
      </c>
      <c r="G1591" s="14">
        <f>'Tirage-EuroMillions'!E1587</f>
        <v>21</v>
      </c>
      <c r="H1591" s="14">
        <f>'Tirage-EuroMillions'!F1587</f>
        <v>35</v>
      </c>
      <c r="I1591" s="14">
        <f>'Tirage-EuroMillions'!G1587</f>
        <v>39</v>
      </c>
      <c r="J1591" s="14">
        <f>'Tirage-EuroMillions'!H1587</f>
        <v>45</v>
      </c>
      <c r="K1591" s="14">
        <f>'Tirage-EuroMillions'!I1587</f>
        <v>6</v>
      </c>
      <c r="L1591" s="14">
        <f>'Tirage-EuroMillions'!J1587</f>
        <v>11</v>
      </c>
      <c r="V1591" s="19"/>
    </row>
    <row r="1592" spans="1:22" x14ac:dyDescent="0.25">
      <c r="A1592" s="19"/>
      <c r="B1592" s="43"/>
      <c r="C1592" s="20">
        <f>'Tirage-EuroMillions'!A1588</f>
        <v>2022</v>
      </c>
      <c r="D1592" s="14">
        <f>'Tirage-EuroMillions'!B1588</f>
        <v>6</v>
      </c>
      <c r="E1592" s="14" t="str">
        <f>'Tirage-EuroMillions'!C1588</f>
        <v>Décembre</v>
      </c>
      <c r="F1592" s="14">
        <f>'Tirage-EuroMillions'!D1588</f>
        <v>12</v>
      </c>
      <c r="G1592" s="14">
        <f>'Tirage-EuroMillions'!E1588</f>
        <v>20</v>
      </c>
      <c r="H1592" s="14">
        <f>'Tirage-EuroMillions'!F1588</f>
        <v>25</v>
      </c>
      <c r="I1592" s="14">
        <f>'Tirage-EuroMillions'!G1588</f>
        <v>26</v>
      </c>
      <c r="J1592" s="14">
        <f>'Tirage-EuroMillions'!H1588</f>
        <v>27</v>
      </c>
      <c r="K1592" s="14">
        <f>'Tirage-EuroMillions'!I1588</f>
        <v>8</v>
      </c>
      <c r="L1592" s="14">
        <f>'Tirage-EuroMillions'!J1588</f>
        <v>12</v>
      </c>
      <c r="V1592" s="19"/>
    </row>
    <row r="1593" spans="1:22" x14ac:dyDescent="0.25">
      <c r="A1593" s="19"/>
      <c r="B1593" s="43"/>
      <c r="C1593" s="20">
        <f>'Tirage-EuroMillions'!A1589</f>
        <v>2022</v>
      </c>
      <c r="D1593" s="14">
        <f>'Tirage-EuroMillions'!B1589</f>
        <v>9</v>
      </c>
      <c r="E1593" s="14" t="str">
        <f>'Tirage-EuroMillions'!C1589</f>
        <v>Décembre</v>
      </c>
      <c r="F1593" s="14">
        <f>'Tirage-EuroMillions'!D1589</f>
        <v>8</v>
      </c>
      <c r="G1593" s="14">
        <f>'Tirage-EuroMillions'!E1589</f>
        <v>27</v>
      </c>
      <c r="H1593" s="14">
        <f>'Tirage-EuroMillions'!F1589</f>
        <v>31</v>
      </c>
      <c r="I1593" s="14">
        <f>'Tirage-EuroMillions'!G1589</f>
        <v>46</v>
      </c>
      <c r="J1593" s="14">
        <f>'Tirage-EuroMillions'!H1589</f>
        <v>50</v>
      </c>
      <c r="K1593" s="14">
        <f>'Tirage-EuroMillions'!I1589</f>
        <v>1</v>
      </c>
      <c r="L1593" s="14">
        <f>'Tirage-EuroMillions'!J1589</f>
        <v>3</v>
      </c>
      <c r="V1593" s="19"/>
    </row>
    <row r="1594" spans="1:22" x14ac:dyDescent="0.25">
      <c r="A1594" s="19"/>
      <c r="B1594" s="43"/>
      <c r="C1594" s="20">
        <f>'Tirage-EuroMillions'!A1590</f>
        <v>2022</v>
      </c>
      <c r="D1594" s="14">
        <f>'Tirage-EuroMillions'!B1590</f>
        <v>13</v>
      </c>
      <c r="E1594" s="14" t="str">
        <f>'Tirage-EuroMillions'!C1590</f>
        <v>Décembre</v>
      </c>
      <c r="F1594" s="14">
        <f>'Tirage-EuroMillions'!D1590</f>
        <v>3</v>
      </c>
      <c r="G1594" s="14">
        <f>'Tirage-EuroMillions'!E1590</f>
        <v>9</v>
      </c>
      <c r="H1594" s="14">
        <f>'Tirage-EuroMillions'!F1590</f>
        <v>12</v>
      </c>
      <c r="I1594" s="14">
        <f>'Tirage-EuroMillions'!G1590</f>
        <v>26</v>
      </c>
      <c r="J1594" s="14">
        <f>'Tirage-EuroMillions'!H1590</f>
        <v>30</v>
      </c>
      <c r="K1594" s="14">
        <f>'Tirage-EuroMillions'!I1590</f>
        <v>10</v>
      </c>
      <c r="L1594" s="14">
        <f>'Tirage-EuroMillions'!J1590</f>
        <v>11</v>
      </c>
      <c r="V1594" s="19"/>
    </row>
    <row r="1595" spans="1:22" x14ac:dyDescent="0.25">
      <c r="A1595" s="19"/>
      <c r="B1595" s="43"/>
      <c r="C1595" s="20">
        <f>'Tirage-EuroMillions'!A1591</f>
        <v>2022</v>
      </c>
      <c r="D1595" s="14">
        <f>'Tirage-EuroMillions'!B1591</f>
        <v>16</v>
      </c>
      <c r="E1595" s="14" t="str">
        <f>'Tirage-EuroMillions'!C1591</f>
        <v>Décembre</v>
      </c>
      <c r="F1595" s="14">
        <f>'Tirage-EuroMillions'!D1591</f>
        <v>2</v>
      </c>
      <c r="G1595" s="14">
        <f>'Tirage-EuroMillions'!E1591</f>
        <v>15</v>
      </c>
      <c r="H1595" s="14">
        <f>'Tirage-EuroMillions'!F1591</f>
        <v>19</v>
      </c>
      <c r="I1595" s="14">
        <f>'Tirage-EuroMillions'!G1591</f>
        <v>35</v>
      </c>
      <c r="J1595" s="14">
        <f>'Tirage-EuroMillions'!H1591</f>
        <v>44</v>
      </c>
      <c r="K1595" s="14">
        <f>'Tirage-EuroMillions'!I1591</f>
        <v>2</v>
      </c>
      <c r="L1595" s="14">
        <f>'Tirage-EuroMillions'!J1591</f>
        <v>7</v>
      </c>
      <c r="V1595" s="19"/>
    </row>
    <row r="1596" spans="1:22" x14ac:dyDescent="0.25">
      <c r="A1596" s="19"/>
      <c r="B1596" s="43"/>
      <c r="C1596" s="20">
        <f>'Tirage-EuroMillions'!A1592</f>
        <v>2022</v>
      </c>
      <c r="D1596" s="14">
        <f>'Tirage-EuroMillions'!B1592</f>
        <v>20</v>
      </c>
      <c r="E1596" s="14" t="str">
        <f>'Tirage-EuroMillions'!C1592</f>
        <v>Décembre</v>
      </c>
      <c r="F1596" s="14">
        <f>'Tirage-EuroMillions'!D1592</f>
        <v>1</v>
      </c>
      <c r="G1596" s="14">
        <f>'Tirage-EuroMillions'!E1592</f>
        <v>11</v>
      </c>
      <c r="H1596" s="14">
        <f>'Tirage-EuroMillions'!F1592</f>
        <v>17</v>
      </c>
      <c r="I1596" s="14">
        <f>'Tirage-EuroMillions'!G1592</f>
        <v>20</v>
      </c>
      <c r="J1596" s="14">
        <f>'Tirage-EuroMillions'!H1592</f>
        <v>27</v>
      </c>
      <c r="K1596" s="14">
        <f>'Tirage-EuroMillions'!I1592</f>
        <v>4</v>
      </c>
      <c r="L1596" s="14">
        <f>'Tirage-EuroMillions'!J1592</f>
        <v>5</v>
      </c>
      <c r="V1596" s="19"/>
    </row>
    <row r="1597" spans="1:22" x14ac:dyDescent="0.25">
      <c r="A1597" s="19"/>
      <c r="B1597" s="43"/>
      <c r="C1597" s="20">
        <f>'Tirage-EuroMillions'!A1593</f>
        <v>2022</v>
      </c>
      <c r="D1597" s="14">
        <f>'Tirage-EuroMillions'!B1593</f>
        <v>23</v>
      </c>
      <c r="E1597" s="14" t="str">
        <f>'Tirage-EuroMillions'!C1593</f>
        <v>Décembre</v>
      </c>
      <c r="F1597" s="14">
        <f>'Tirage-EuroMillions'!D1593</f>
        <v>16</v>
      </c>
      <c r="G1597" s="14">
        <f>'Tirage-EuroMillions'!E1593</f>
        <v>17</v>
      </c>
      <c r="H1597" s="14">
        <f>'Tirage-EuroMillions'!F1593</f>
        <v>23</v>
      </c>
      <c r="I1597" s="14">
        <f>'Tirage-EuroMillions'!G1593</f>
        <v>26</v>
      </c>
      <c r="J1597" s="14">
        <f>'Tirage-EuroMillions'!H1593</f>
        <v>35</v>
      </c>
      <c r="K1597" s="14">
        <f>'Tirage-EuroMillions'!I1593</f>
        <v>5</v>
      </c>
      <c r="L1597" s="14">
        <f>'Tirage-EuroMillions'!J1593</f>
        <v>11</v>
      </c>
      <c r="V1597" s="19"/>
    </row>
    <row r="1598" spans="1:22" x14ac:dyDescent="0.25">
      <c r="A1598" s="19"/>
      <c r="B1598" s="43"/>
      <c r="C1598" s="20">
        <f>'Tirage-EuroMillions'!A1594</f>
        <v>2022</v>
      </c>
      <c r="D1598" s="14">
        <f>'Tirage-EuroMillions'!B1594</f>
        <v>27</v>
      </c>
      <c r="E1598" s="14" t="str">
        <f>'Tirage-EuroMillions'!C1594</f>
        <v>Décembre</v>
      </c>
      <c r="F1598" s="14">
        <f>'Tirage-EuroMillions'!D1594</f>
        <v>19</v>
      </c>
      <c r="G1598" s="14">
        <f>'Tirage-EuroMillions'!E1594</f>
        <v>31</v>
      </c>
      <c r="H1598" s="14">
        <f>'Tirage-EuroMillions'!F1594</f>
        <v>33</v>
      </c>
      <c r="I1598" s="14">
        <f>'Tirage-EuroMillions'!G1594</f>
        <v>34</v>
      </c>
      <c r="J1598" s="14">
        <f>'Tirage-EuroMillions'!H1594</f>
        <v>43</v>
      </c>
      <c r="K1598" s="14">
        <f>'Tirage-EuroMillions'!I1594</f>
        <v>3</v>
      </c>
      <c r="L1598" s="14">
        <f>'Tirage-EuroMillions'!J1594</f>
        <v>5</v>
      </c>
      <c r="V1598" s="19"/>
    </row>
    <row r="1599" spans="1:22" x14ac:dyDescent="0.25">
      <c r="A1599" s="19"/>
      <c r="B1599" s="43"/>
      <c r="C1599" s="20">
        <f>'Tirage-EuroMillions'!A1595</f>
        <v>2022</v>
      </c>
      <c r="D1599" s="14">
        <f>'Tirage-EuroMillions'!B1595</f>
        <v>30</v>
      </c>
      <c r="E1599" s="14" t="str">
        <f>'Tirage-EuroMillions'!C1595</f>
        <v>Décembre</v>
      </c>
      <c r="F1599" s="14">
        <f>'Tirage-EuroMillions'!D1595</f>
        <v>17</v>
      </c>
      <c r="G1599" s="14">
        <f>'Tirage-EuroMillions'!E1595</f>
        <v>34</v>
      </c>
      <c r="H1599" s="14">
        <f>'Tirage-EuroMillions'!F1595</f>
        <v>42</v>
      </c>
      <c r="I1599" s="14">
        <f>'Tirage-EuroMillions'!G1595</f>
        <v>47</v>
      </c>
      <c r="J1599" s="14">
        <f>'Tirage-EuroMillions'!H1595</f>
        <v>48</v>
      </c>
      <c r="K1599" s="14">
        <f>'Tirage-EuroMillions'!I1595</f>
        <v>1</v>
      </c>
      <c r="L1599" s="14">
        <f>'Tirage-EuroMillions'!J1595</f>
        <v>9</v>
      </c>
      <c r="V1599" s="19"/>
    </row>
    <row r="1600" spans="1:22" x14ac:dyDescent="0.25">
      <c r="A1600" s="19"/>
      <c r="B1600" s="43"/>
      <c r="C1600" s="20">
        <f>'Tirage-EuroMillions'!A1596</f>
        <v>2023</v>
      </c>
      <c r="D1600" s="14">
        <f>'Tirage-EuroMillions'!B1596</f>
        <v>3</v>
      </c>
      <c r="E1600" s="14" t="str">
        <f>'Tirage-EuroMillions'!C1596</f>
        <v>Janvier</v>
      </c>
      <c r="F1600" s="14">
        <f>'Tirage-EuroMillions'!D1596</f>
        <v>20</v>
      </c>
      <c r="G1600" s="14">
        <f>'Tirage-EuroMillions'!E1596</f>
        <v>21</v>
      </c>
      <c r="H1600" s="14">
        <f>'Tirage-EuroMillions'!F1596</f>
        <v>29</v>
      </c>
      <c r="I1600" s="14">
        <f>'Tirage-EuroMillions'!G1596</f>
        <v>45</v>
      </c>
      <c r="J1600" s="14">
        <f>'Tirage-EuroMillions'!H1596</f>
        <v>46</v>
      </c>
      <c r="K1600" s="14">
        <f>'Tirage-EuroMillions'!I1596</f>
        <v>3</v>
      </c>
      <c r="L1600" s="14">
        <f>'Tirage-EuroMillions'!J1596</f>
        <v>10</v>
      </c>
      <c r="V1600" s="19"/>
    </row>
    <row r="1601" spans="1:22" x14ac:dyDescent="0.25">
      <c r="A1601" s="19"/>
      <c r="B1601" s="43"/>
      <c r="C1601" s="20">
        <f>'Tirage-EuroMillions'!A1597</f>
        <v>2023</v>
      </c>
      <c r="D1601" s="14">
        <f>'Tirage-EuroMillions'!B1597</f>
        <v>6</v>
      </c>
      <c r="E1601" s="14" t="str">
        <f>'Tirage-EuroMillions'!C1597</f>
        <v>Janvier</v>
      </c>
      <c r="F1601" s="14">
        <f>'Tirage-EuroMillions'!D1597</f>
        <v>16</v>
      </c>
      <c r="G1601" s="14">
        <f>'Tirage-EuroMillions'!E1597</f>
        <v>31</v>
      </c>
      <c r="H1601" s="14">
        <f>'Tirage-EuroMillions'!F1597</f>
        <v>35</v>
      </c>
      <c r="I1601" s="14">
        <f>'Tirage-EuroMillions'!G1597</f>
        <v>44</v>
      </c>
      <c r="J1601" s="14">
        <f>'Tirage-EuroMillions'!H1597</f>
        <v>45</v>
      </c>
      <c r="K1601" s="14">
        <f>'Tirage-EuroMillions'!I1597</f>
        <v>4</v>
      </c>
      <c r="L1601" s="14">
        <f>'Tirage-EuroMillions'!J1597</f>
        <v>12</v>
      </c>
      <c r="V1601" s="19"/>
    </row>
    <row r="1602" spans="1:22" x14ac:dyDescent="0.25">
      <c r="A1602" s="19"/>
      <c r="B1602" s="43"/>
      <c r="C1602" s="20">
        <f>'Tirage-EuroMillions'!A1598</f>
        <v>2023</v>
      </c>
      <c r="D1602" s="14">
        <f>'Tirage-EuroMillions'!B1598</f>
        <v>10</v>
      </c>
      <c r="E1602" s="14" t="str">
        <f>'Tirage-EuroMillions'!C1598</f>
        <v>Janvier</v>
      </c>
      <c r="F1602" s="14">
        <f>'Tirage-EuroMillions'!D1598</f>
        <v>11</v>
      </c>
      <c r="G1602" s="14">
        <f>'Tirage-EuroMillions'!E1598</f>
        <v>13</v>
      </c>
      <c r="H1602" s="14">
        <f>'Tirage-EuroMillions'!F1598</f>
        <v>34</v>
      </c>
      <c r="I1602" s="14">
        <f>'Tirage-EuroMillions'!G1598</f>
        <v>40</v>
      </c>
      <c r="J1602" s="14">
        <f>'Tirage-EuroMillions'!H1598</f>
        <v>42</v>
      </c>
      <c r="K1602" s="14">
        <f>'Tirage-EuroMillions'!I1598</f>
        <v>3</v>
      </c>
      <c r="L1602" s="14">
        <f>'Tirage-EuroMillions'!J1598</f>
        <v>10</v>
      </c>
      <c r="V1602" s="19"/>
    </row>
    <row r="1603" spans="1:22" x14ac:dyDescent="0.25">
      <c r="A1603" s="19"/>
      <c r="B1603" s="43"/>
      <c r="C1603" s="20">
        <f>'Tirage-EuroMillions'!A1599</f>
        <v>2023</v>
      </c>
      <c r="D1603" s="14">
        <f>'Tirage-EuroMillions'!B1599</f>
        <v>13</v>
      </c>
      <c r="E1603" s="14" t="str">
        <f>'Tirage-EuroMillions'!C1599</f>
        <v>Janvier</v>
      </c>
      <c r="F1603" s="14">
        <f>'Tirage-EuroMillions'!D1599</f>
        <v>4</v>
      </c>
      <c r="G1603" s="14">
        <f>'Tirage-EuroMillions'!E1599</f>
        <v>13</v>
      </c>
      <c r="H1603" s="14">
        <f>'Tirage-EuroMillions'!F1599</f>
        <v>25</v>
      </c>
      <c r="I1603" s="14">
        <f>'Tirage-EuroMillions'!G1599</f>
        <v>33</v>
      </c>
      <c r="J1603" s="14">
        <f>'Tirage-EuroMillions'!H1599</f>
        <v>37</v>
      </c>
      <c r="K1603" s="14">
        <f>'Tirage-EuroMillions'!I1599</f>
        <v>5</v>
      </c>
      <c r="L1603" s="14">
        <f>'Tirage-EuroMillions'!J1599</f>
        <v>10</v>
      </c>
      <c r="V1603" s="19"/>
    </row>
    <row r="1604" spans="1:22" x14ac:dyDescent="0.25">
      <c r="A1604" s="19"/>
      <c r="B1604" s="43"/>
      <c r="C1604" s="20">
        <f>'Tirage-EuroMillions'!A1600</f>
        <v>2023</v>
      </c>
      <c r="D1604" s="14">
        <f>'Tirage-EuroMillions'!B1600</f>
        <v>17</v>
      </c>
      <c r="E1604" s="14" t="str">
        <f>'Tirage-EuroMillions'!C1600</f>
        <v>Janvier</v>
      </c>
      <c r="F1604" s="14">
        <f>'Tirage-EuroMillions'!D1600</f>
        <v>18</v>
      </c>
      <c r="G1604" s="14">
        <f>'Tirage-EuroMillions'!E1600</f>
        <v>21</v>
      </c>
      <c r="H1604" s="14">
        <f>'Tirage-EuroMillions'!F1600</f>
        <v>30</v>
      </c>
      <c r="I1604" s="14">
        <f>'Tirage-EuroMillions'!G1600</f>
        <v>46</v>
      </c>
      <c r="J1604" s="14">
        <f>'Tirage-EuroMillions'!H1600</f>
        <v>50</v>
      </c>
      <c r="K1604" s="14">
        <f>'Tirage-EuroMillions'!I1600</f>
        <v>2</v>
      </c>
      <c r="L1604" s="14">
        <f>'Tirage-EuroMillions'!J1600</f>
        <v>6</v>
      </c>
      <c r="V1604" s="19"/>
    </row>
    <row r="1605" spans="1:22" x14ac:dyDescent="0.25">
      <c r="A1605" s="19"/>
      <c r="B1605" s="43"/>
      <c r="C1605" s="20">
        <f>'Tirage-EuroMillions'!A1601</f>
        <v>2023</v>
      </c>
      <c r="D1605" s="14">
        <f>'Tirage-EuroMillions'!B1601</f>
        <v>20</v>
      </c>
      <c r="E1605" s="14" t="str">
        <f>'Tirage-EuroMillions'!C1601</f>
        <v>Janvier</v>
      </c>
      <c r="F1605" s="14">
        <f>'Tirage-EuroMillions'!D1601</f>
        <v>3</v>
      </c>
      <c r="G1605" s="14">
        <f>'Tirage-EuroMillions'!E1601</f>
        <v>6</v>
      </c>
      <c r="H1605" s="14">
        <f>'Tirage-EuroMillions'!F1601</f>
        <v>13</v>
      </c>
      <c r="I1605" s="14">
        <f>'Tirage-EuroMillions'!G1601</f>
        <v>40</v>
      </c>
      <c r="J1605" s="14">
        <f>'Tirage-EuroMillions'!H1601</f>
        <v>42</v>
      </c>
      <c r="K1605" s="14">
        <f>'Tirage-EuroMillions'!I1601</f>
        <v>7</v>
      </c>
      <c r="L1605" s="14">
        <f>'Tirage-EuroMillions'!J1601</f>
        <v>11</v>
      </c>
      <c r="V1605" s="19"/>
    </row>
    <row r="1606" spans="1:22" x14ac:dyDescent="0.25">
      <c r="A1606" s="19"/>
      <c r="B1606" s="43"/>
      <c r="C1606" s="20">
        <f>'Tirage-EuroMillions'!A1602</f>
        <v>2023</v>
      </c>
      <c r="D1606" s="14">
        <f>'Tirage-EuroMillions'!B1602</f>
        <v>24</v>
      </c>
      <c r="E1606" s="14" t="str">
        <f>'Tirage-EuroMillions'!C1602</f>
        <v>Janvier</v>
      </c>
      <c r="F1606" s="14">
        <f>'Tirage-EuroMillions'!D1602</f>
        <v>11</v>
      </c>
      <c r="G1606" s="14">
        <f>'Tirage-EuroMillions'!E1602</f>
        <v>27</v>
      </c>
      <c r="H1606" s="14">
        <f>'Tirage-EuroMillions'!F1602</f>
        <v>41</v>
      </c>
      <c r="I1606" s="14">
        <f>'Tirage-EuroMillions'!G1602</f>
        <v>43</v>
      </c>
      <c r="J1606" s="14">
        <f>'Tirage-EuroMillions'!H1602</f>
        <v>47</v>
      </c>
      <c r="K1606" s="14">
        <f>'Tirage-EuroMillions'!I1602</f>
        <v>7</v>
      </c>
      <c r="L1606" s="14">
        <f>'Tirage-EuroMillions'!J1602</f>
        <v>11</v>
      </c>
      <c r="V1606" s="19"/>
    </row>
    <row r="1607" spans="1:22" x14ac:dyDescent="0.25">
      <c r="A1607" s="19"/>
      <c r="B1607" s="43"/>
      <c r="C1607" s="20">
        <f>'Tirage-EuroMillions'!A1603</f>
        <v>2023</v>
      </c>
      <c r="D1607" s="14">
        <f>'Tirage-EuroMillions'!B1603</f>
        <v>27</v>
      </c>
      <c r="E1607" s="14" t="str">
        <f>'Tirage-EuroMillions'!C1603</f>
        <v>Janvier</v>
      </c>
      <c r="F1607" s="14">
        <f>'Tirage-EuroMillions'!D1603</f>
        <v>8</v>
      </c>
      <c r="G1607" s="14">
        <f>'Tirage-EuroMillions'!E1603</f>
        <v>9</v>
      </c>
      <c r="H1607" s="14">
        <f>'Tirage-EuroMillions'!F1603</f>
        <v>15</v>
      </c>
      <c r="I1607" s="14">
        <f>'Tirage-EuroMillions'!G1603</f>
        <v>19</v>
      </c>
      <c r="J1607" s="14">
        <f>'Tirage-EuroMillions'!H1603</f>
        <v>31</v>
      </c>
      <c r="K1607" s="14">
        <f>'Tirage-EuroMillions'!I1603</f>
        <v>10</v>
      </c>
      <c r="L1607" s="14">
        <f>'Tirage-EuroMillions'!J1603</f>
        <v>12</v>
      </c>
      <c r="V1607" s="19"/>
    </row>
    <row r="1608" spans="1:22" x14ac:dyDescent="0.25">
      <c r="A1608" s="19"/>
      <c r="B1608" s="43"/>
      <c r="C1608" s="20">
        <f>'Tirage-EuroMillions'!A1604</f>
        <v>2023</v>
      </c>
      <c r="D1608" s="14">
        <f>'Tirage-EuroMillions'!B1604</f>
        <v>31</v>
      </c>
      <c r="E1608" s="14" t="str">
        <f>'Tirage-EuroMillions'!C1604</f>
        <v>Janvier</v>
      </c>
      <c r="F1608" s="14">
        <f>'Tirage-EuroMillions'!D1604</f>
        <v>7</v>
      </c>
      <c r="G1608" s="14">
        <f>'Tirage-EuroMillions'!E1604</f>
        <v>12</v>
      </c>
      <c r="H1608" s="14">
        <f>'Tirage-EuroMillions'!F1604</f>
        <v>19</v>
      </c>
      <c r="I1608" s="14">
        <f>'Tirage-EuroMillions'!G1604</f>
        <v>33</v>
      </c>
      <c r="J1608" s="14">
        <f>'Tirage-EuroMillions'!H1604</f>
        <v>43</v>
      </c>
      <c r="K1608" s="14">
        <f>'Tirage-EuroMillions'!I1604</f>
        <v>3</v>
      </c>
      <c r="L1608" s="14">
        <f>'Tirage-EuroMillions'!J1604</f>
        <v>7</v>
      </c>
      <c r="V1608" s="19"/>
    </row>
    <row r="1609" spans="1:22" x14ac:dyDescent="0.25">
      <c r="A1609" s="19"/>
      <c r="B1609" s="43"/>
      <c r="C1609" s="20">
        <f>'Tirage-EuroMillions'!A1605</f>
        <v>2023</v>
      </c>
      <c r="D1609" s="14">
        <f>'Tirage-EuroMillions'!B1605</f>
        <v>3</v>
      </c>
      <c r="E1609" s="14" t="str">
        <f>'Tirage-EuroMillions'!C1605</f>
        <v>Février</v>
      </c>
      <c r="F1609" s="14">
        <f>'Tirage-EuroMillions'!D1605</f>
        <v>2</v>
      </c>
      <c r="G1609" s="14">
        <f>'Tirage-EuroMillions'!E1605</f>
        <v>14</v>
      </c>
      <c r="H1609" s="14">
        <f>'Tirage-EuroMillions'!F1605</f>
        <v>17</v>
      </c>
      <c r="I1609" s="14">
        <f>'Tirage-EuroMillions'!G1605</f>
        <v>32</v>
      </c>
      <c r="J1609" s="14">
        <f>'Tirage-EuroMillions'!H1605</f>
        <v>45</v>
      </c>
      <c r="K1609" s="14">
        <f>'Tirage-EuroMillions'!I1605</f>
        <v>3</v>
      </c>
      <c r="L1609" s="14">
        <f>'Tirage-EuroMillions'!J1605</f>
        <v>10</v>
      </c>
      <c r="V1609" s="19"/>
    </row>
    <row r="1610" spans="1:22" x14ac:dyDescent="0.25">
      <c r="A1610" s="19"/>
      <c r="B1610" s="43"/>
      <c r="C1610" s="20">
        <f>'Tirage-EuroMillions'!A1606</f>
        <v>2023</v>
      </c>
      <c r="D1610" s="14">
        <f>'Tirage-EuroMillions'!B1606</f>
        <v>7</v>
      </c>
      <c r="E1610" s="14" t="str">
        <f>'Tirage-EuroMillions'!C1606</f>
        <v>Février</v>
      </c>
      <c r="F1610" s="14">
        <f>'Tirage-EuroMillions'!D1606</f>
        <v>2</v>
      </c>
      <c r="G1610" s="14">
        <f>'Tirage-EuroMillions'!E1606</f>
        <v>8</v>
      </c>
      <c r="H1610" s="14">
        <f>'Tirage-EuroMillions'!F1606</f>
        <v>34</v>
      </c>
      <c r="I1610" s="14">
        <f>'Tirage-EuroMillions'!G1606</f>
        <v>44</v>
      </c>
      <c r="J1610" s="14">
        <f>'Tirage-EuroMillions'!H1606</f>
        <v>47</v>
      </c>
      <c r="K1610" s="14">
        <f>'Tirage-EuroMillions'!I1606</f>
        <v>3</v>
      </c>
      <c r="L1610" s="14">
        <f>'Tirage-EuroMillions'!J1606</f>
        <v>9</v>
      </c>
      <c r="V1610" s="19"/>
    </row>
    <row r="1611" spans="1:22" x14ac:dyDescent="0.25">
      <c r="A1611" s="19"/>
      <c r="B1611" s="43"/>
      <c r="C1611" s="20">
        <f>'Tirage-EuroMillions'!A1607</f>
        <v>2023</v>
      </c>
      <c r="D1611" s="14">
        <f>'Tirage-EuroMillions'!B1607</f>
        <v>10</v>
      </c>
      <c r="E1611" s="14" t="str">
        <f>'Tirage-EuroMillions'!C1607</f>
        <v>Février</v>
      </c>
      <c r="F1611" s="14">
        <f>'Tirage-EuroMillions'!D1607</f>
        <v>3</v>
      </c>
      <c r="G1611" s="14">
        <f>'Tirage-EuroMillions'!E1607</f>
        <v>13</v>
      </c>
      <c r="H1611" s="14">
        <f>'Tirage-EuroMillions'!F1607</f>
        <v>25</v>
      </c>
      <c r="I1611" s="14">
        <f>'Tirage-EuroMillions'!G1607</f>
        <v>36</v>
      </c>
      <c r="J1611" s="14">
        <f>'Tirage-EuroMillions'!H1607</f>
        <v>47</v>
      </c>
      <c r="K1611" s="14">
        <f>'Tirage-EuroMillions'!I1607</f>
        <v>3</v>
      </c>
      <c r="L1611" s="14">
        <f>'Tirage-EuroMillions'!J1607</f>
        <v>8</v>
      </c>
      <c r="V1611" s="19"/>
    </row>
    <row r="1612" spans="1:22" x14ac:dyDescent="0.25">
      <c r="A1612" s="19"/>
      <c r="B1612" s="43"/>
      <c r="C1612" s="20">
        <f>'Tirage-EuroMillions'!A1608</f>
        <v>2023</v>
      </c>
      <c r="D1612" s="14">
        <f>'Tirage-EuroMillions'!B1608</f>
        <v>14</v>
      </c>
      <c r="E1612" s="14" t="str">
        <f>'Tirage-EuroMillions'!C1608</f>
        <v>Février</v>
      </c>
      <c r="F1612" s="14">
        <f>'Tirage-EuroMillions'!D1608</f>
        <v>24</v>
      </c>
      <c r="G1612" s="14">
        <f>'Tirage-EuroMillions'!E1608</f>
        <v>26</v>
      </c>
      <c r="H1612" s="14">
        <f>'Tirage-EuroMillions'!F1608</f>
        <v>38</v>
      </c>
      <c r="I1612" s="14">
        <f>'Tirage-EuroMillions'!G1608</f>
        <v>43</v>
      </c>
      <c r="J1612" s="14">
        <f>'Tirage-EuroMillions'!H1608</f>
        <v>46</v>
      </c>
      <c r="K1612" s="14">
        <f>'Tirage-EuroMillions'!I1608</f>
        <v>2</v>
      </c>
      <c r="L1612" s="14">
        <f>'Tirage-EuroMillions'!J1608</f>
        <v>3</v>
      </c>
      <c r="V1612" s="19"/>
    </row>
    <row r="1613" spans="1:22" x14ac:dyDescent="0.25">
      <c r="A1613" s="19"/>
      <c r="B1613" s="43"/>
      <c r="C1613" s="20">
        <f>'Tirage-EuroMillions'!A1609</f>
        <v>2023</v>
      </c>
      <c r="D1613" s="14">
        <f>'Tirage-EuroMillions'!B1609</f>
        <v>17</v>
      </c>
      <c r="E1613" s="14" t="str">
        <f>'Tirage-EuroMillions'!C1609</f>
        <v>Février</v>
      </c>
      <c r="F1613" s="14">
        <f>'Tirage-EuroMillions'!D1609</f>
        <v>8</v>
      </c>
      <c r="G1613" s="14">
        <f>'Tirage-EuroMillions'!E1609</f>
        <v>23</v>
      </c>
      <c r="H1613" s="14">
        <f>'Tirage-EuroMillions'!F1609</f>
        <v>27</v>
      </c>
      <c r="I1613" s="14">
        <f>'Tirage-EuroMillions'!G1609</f>
        <v>42</v>
      </c>
      <c r="J1613" s="14">
        <f>'Tirage-EuroMillions'!H1609</f>
        <v>45</v>
      </c>
      <c r="K1613" s="14">
        <f>'Tirage-EuroMillions'!I1609</f>
        <v>1</v>
      </c>
      <c r="L1613" s="14">
        <f>'Tirage-EuroMillions'!J1609</f>
        <v>9</v>
      </c>
      <c r="V1613" s="19"/>
    </row>
    <row r="1614" spans="1:22" x14ac:dyDescent="0.25">
      <c r="A1614" s="19"/>
      <c r="B1614" s="43"/>
      <c r="C1614" s="20">
        <f>'Tirage-EuroMillions'!A1610</f>
        <v>2023</v>
      </c>
      <c r="D1614" s="14">
        <f>'Tirage-EuroMillions'!B1610</f>
        <v>21</v>
      </c>
      <c r="E1614" s="14" t="str">
        <f>'Tirage-EuroMillions'!C1610</f>
        <v>Février</v>
      </c>
      <c r="F1614" s="14">
        <f>'Tirage-EuroMillions'!D1610</f>
        <v>21</v>
      </c>
      <c r="G1614" s="14">
        <f>'Tirage-EuroMillions'!E1610</f>
        <v>22</v>
      </c>
      <c r="H1614" s="14">
        <f>'Tirage-EuroMillions'!F1610</f>
        <v>34</v>
      </c>
      <c r="I1614" s="14">
        <f>'Tirage-EuroMillions'!G1610</f>
        <v>41</v>
      </c>
      <c r="J1614" s="14">
        <f>'Tirage-EuroMillions'!H1610</f>
        <v>49</v>
      </c>
      <c r="K1614" s="14">
        <f>'Tirage-EuroMillions'!I1610</f>
        <v>2</v>
      </c>
      <c r="L1614" s="14">
        <f>'Tirage-EuroMillions'!J1610</f>
        <v>7</v>
      </c>
      <c r="V1614" s="19"/>
    </row>
    <row r="1615" spans="1:22" x14ac:dyDescent="0.25">
      <c r="A1615" s="19"/>
      <c r="B1615" s="43"/>
      <c r="C1615" s="20">
        <f>'Tirage-EuroMillions'!A1611</f>
        <v>2023</v>
      </c>
      <c r="D1615" s="14">
        <f>'Tirage-EuroMillions'!B1611</f>
        <v>24</v>
      </c>
      <c r="E1615" s="14" t="str">
        <f>'Tirage-EuroMillions'!C1611</f>
        <v>Février</v>
      </c>
      <c r="F1615" s="14">
        <f>'Tirage-EuroMillions'!D1611</f>
        <v>7</v>
      </c>
      <c r="G1615" s="14">
        <f>'Tirage-EuroMillions'!E1611</f>
        <v>23</v>
      </c>
      <c r="H1615" s="14">
        <f>'Tirage-EuroMillions'!F1611</f>
        <v>34</v>
      </c>
      <c r="I1615" s="14">
        <f>'Tirage-EuroMillions'!G1611</f>
        <v>42</v>
      </c>
      <c r="J1615" s="14">
        <f>'Tirage-EuroMillions'!H1611</f>
        <v>48</v>
      </c>
      <c r="K1615" s="14">
        <f>'Tirage-EuroMillions'!I1611</f>
        <v>1</v>
      </c>
      <c r="L1615" s="14">
        <f>'Tirage-EuroMillions'!J1611</f>
        <v>3</v>
      </c>
      <c r="V1615" s="19"/>
    </row>
    <row r="1616" spans="1:22" x14ac:dyDescent="0.25">
      <c r="A1616" s="19"/>
      <c r="B1616" s="43"/>
      <c r="C1616" s="20">
        <f>'Tirage-EuroMillions'!A1612</f>
        <v>2023</v>
      </c>
      <c r="D1616" s="14">
        <f>'Tirage-EuroMillions'!B1612</f>
        <v>28</v>
      </c>
      <c r="E1616" s="14" t="str">
        <f>'Tirage-EuroMillions'!C1612</f>
        <v>Février</v>
      </c>
      <c r="F1616" s="14">
        <f>'Tirage-EuroMillions'!D1612</f>
        <v>12</v>
      </c>
      <c r="G1616" s="14">
        <f>'Tirage-EuroMillions'!E1612</f>
        <v>29</v>
      </c>
      <c r="H1616" s="14">
        <f>'Tirage-EuroMillions'!F1612</f>
        <v>33</v>
      </c>
      <c r="I1616" s="14">
        <f>'Tirage-EuroMillions'!G1612</f>
        <v>37</v>
      </c>
      <c r="J1616" s="14">
        <f>'Tirage-EuroMillions'!H1612</f>
        <v>47</v>
      </c>
      <c r="K1616" s="14">
        <f>'Tirage-EuroMillions'!I1612</f>
        <v>5</v>
      </c>
      <c r="L1616" s="14">
        <f>'Tirage-EuroMillions'!J1612</f>
        <v>10</v>
      </c>
      <c r="V1616" s="19"/>
    </row>
    <row r="1617" spans="1:22" x14ac:dyDescent="0.25">
      <c r="A1617" s="19"/>
      <c r="B1617" s="43"/>
      <c r="C1617" s="20">
        <f>'Tirage-EuroMillions'!A1613</f>
        <v>2023</v>
      </c>
      <c r="D1617" s="14">
        <f>'Tirage-EuroMillions'!B1613</f>
        <v>3</v>
      </c>
      <c r="E1617" s="14" t="str">
        <f>'Tirage-EuroMillions'!C1613</f>
        <v>Mars</v>
      </c>
      <c r="F1617" s="14">
        <f>'Tirage-EuroMillions'!D1613</f>
        <v>3</v>
      </c>
      <c r="G1617" s="14">
        <f>'Tirage-EuroMillions'!E1613</f>
        <v>6</v>
      </c>
      <c r="H1617" s="14">
        <f>'Tirage-EuroMillions'!F1613</f>
        <v>8</v>
      </c>
      <c r="I1617" s="14">
        <f>'Tirage-EuroMillions'!G1613</f>
        <v>24</v>
      </c>
      <c r="J1617" s="14">
        <f>'Tirage-EuroMillions'!H1613</f>
        <v>50</v>
      </c>
      <c r="K1617" s="14">
        <f>'Tirage-EuroMillions'!I1613</f>
        <v>10</v>
      </c>
      <c r="L1617" s="14">
        <f>'Tirage-EuroMillions'!J1613</f>
        <v>11</v>
      </c>
      <c r="V1617" s="19"/>
    </row>
    <row r="1618" spans="1:22" x14ac:dyDescent="0.25">
      <c r="A1618" s="19"/>
      <c r="B1618" s="43"/>
      <c r="C1618" s="20">
        <f>'Tirage-EuroMillions'!A1614</f>
        <v>2023</v>
      </c>
      <c r="D1618" s="14">
        <f>'Tirage-EuroMillions'!B1614</f>
        <v>7</v>
      </c>
      <c r="E1618" s="14" t="str">
        <f>'Tirage-EuroMillions'!C1614</f>
        <v>Mars</v>
      </c>
      <c r="F1618" s="14">
        <f>'Tirage-EuroMillions'!D1614</f>
        <v>11</v>
      </c>
      <c r="G1618" s="14">
        <f>'Tirage-EuroMillions'!E1614</f>
        <v>13</v>
      </c>
      <c r="H1618" s="14">
        <f>'Tirage-EuroMillions'!F1614</f>
        <v>24</v>
      </c>
      <c r="I1618" s="14">
        <f>'Tirage-EuroMillions'!G1614</f>
        <v>35</v>
      </c>
      <c r="J1618" s="14">
        <f>'Tirage-EuroMillions'!H1614</f>
        <v>50</v>
      </c>
      <c r="K1618" s="14">
        <f>'Tirage-EuroMillions'!I1614</f>
        <v>6</v>
      </c>
      <c r="L1618" s="14">
        <f>'Tirage-EuroMillions'!J1614</f>
        <v>11</v>
      </c>
      <c r="V1618" s="19"/>
    </row>
    <row r="1619" spans="1:22" x14ac:dyDescent="0.25">
      <c r="A1619" s="19"/>
      <c r="B1619" s="43"/>
      <c r="C1619" s="20">
        <f>'Tirage-EuroMillions'!A1615</f>
        <v>2023</v>
      </c>
      <c r="D1619" s="14">
        <f>'Tirage-EuroMillions'!B1615</f>
        <v>10</v>
      </c>
      <c r="E1619" s="14" t="str">
        <f>'Tirage-EuroMillions'!C1615</f>
        <v>Mars</v>
      </c>
      <c r="F1619" s="14">
        <f>'Tirage-EuroMillions'!D1615</f>
        <v>9</v>
      </c>
      <c r="G1619" s="14">
        <f>'Tirage-EuroMillions'!E1615</f>
        <v>16</v>
      </c>
      <c r="H1619" s="14">
        <f>'Tirage-EuroMillions'!F1615</f>
        <v>37</v>
      </c>
      <c r="I1619" s="14">
        <f>'Tirage-EuroMillions'!G1615</f>
        <v>38</v>
      </c>
      <c r="J1619" s="14">
        <f>'Tirage-EuroMillions'!H1615</f>
        <v>48</v>
      </c>
      <c r="K1619" s="14">
        <f>'Tirage-EuroMillions'!I1615</f>
        <v>2</v>
      </c>
      <c r="L1619" s="14">
        <f>'Tirage-EuroMillions'!J1615</f>
        <v>7</v>
      </c>
      <c r="V1619" s="19"/>
    </row>
    <row r="1620" spans="1:22" x14ac:dyDescent="0.25">
      <c r="A1620" s="19"/>
      <c r="B1620" s="43"/>
      <c r="C1620" s="20">
        <f>'Tirage-EuroMillions'!A1616</f>
        <v>2023</v>
      </c>
      <c r="D1620" s="14">
        <f>'Tirage-EuroMillions'!B1616</f>
        <v>14</v>
      </c>
      <c r="E1620" s="14" t="str">
        <f>'Tirage-EuroMillions'!C1616</f>
        <v>Mars</v>
      </c>
      <c r="F1620" s="14">
        <f>'Tirage-EuroMillions'!D1616</f>
        <v>16</v>
      </c>
      <c r="G1620" s="14">
        <f>'Tirage-EuroMillions'!E1616</f>
        <v>26</v>
      </c>
      <c r="H1620" s="14">
        <f>'Tirage-EuroMillions'!F1616</f>
        <v>28</v>
      </c>
      <c r="I1620" s="14">
        <f>'Tirage-EuroMillions'!G1616</f>
        <v>31</v>
      </c>
      <c r="J1620" s="14">
        <f>'Tirage-EuroMillions'!H1616</f>
        <v>46</v>
      </c>
      <c r="K1620" s="14">
        <f>'Tirage-EuroMillions'!I1616</f>
        <v>11</v>
      </c>
      <c r="L1620" s="14">
        <f>'Tirage-EuroMillions'!J1616</f>
        <v>12</v>
      </c>
      <c r="V1620" s="19"/>
    </row>
    <row r="1621" spans="1:22" x14ac:dyDescent="0.25">
      <c r="A1621" s="19"/>
      <c r="B1621" s="43"/>
      <c r="C1621" s="20">
        <f>'Tirage-EuroMillions'!A1617</f>
        <v>2023</v>
      </c>
      <c r="D1621" s="14">
        <f>'Tirage-EuroMillions'!B1617</f>
        <v>17</v>
      </c>
      <c r="E1621" s="14" t="str">
        <f>'Tirage-EuroMillions'!C1617</f>
        <v>Mars</v>
      </c>
      <c r="F1621" s="14">
        <f>'Tirage-EuroMillions'!D1617</f>
        <v>5</v>
      </c>
      <c r="G1621" s="14">
        <f>'Tirage-EuroMillions'!E1617</f>
        <v>15</v>
      </c>
      <c r="H1621" s="14">
        <f>'Tirage-EuroMillions'!F1617</f>
        <v>26</v>
      </c>
      <c r="I1621" s="14">
        <f>'Tirage-EuroMillions'!G1617</f>
        <v>37</v>
      </c>
      <c r="J1621" s="14">
        <f>'Tirage-EuroMillions'!H1617</f>
        <v>49</v>
      </c>
      <c r="K1621" s="14">
        <f>'Tirage-EuroMillions'!I1617</f>
        <v>8</v>
      </c>
      <c r="L1621" s="14">
        <f>'Tirage-EuroMillions'!J1617</f>
        <v>11</v>
      </c>
      <c r="V1621" s="19"/>
    </row>
    <row r="1622" spans="1:22" x14ac:dyDescent="0.25">
      <c r="A1622" s="19"/>
      <c r="B1622" s="43"/>
      <c r="C1622" s="20">
        <f>'Tirage-EuroMillions'!A1618</f>
        <v>2023</v>
      </c>
      <c r="D1622" s="14">
        <f>'Tirage-EuroMillions'!B1618</f>
        <v>21</v>
      </c>
      <c r="E1622" s="14" t="str">
        <f>'Tirage-EuroMillions'!C1618</f>
        <v>Mars</v>
      </c>
      <c r="F1622" s="14">
        <f>'Tirage-EuroMillions'!D1618</f>
        <v>1</v>
      </c>
      <c r="G1622" s="14">
        <f>'Tirage-EuroMillions'!E1618</f>
        <v>9</v>
      </c>
      <c r="H1622" s="14">
        <f>'Tirage-EuroMillions'!F1618</f>
        <v>20</v>
      </c>
      <c r="I1622" s="14">
        <f>'Tirage-EuroMillions'!G1618</f>
        <v>29</v>
      </c>
      <c r="J1622" s="14">
        <f>'Tirage-EuroMillions'!H1618</f>
        <v>32</v>
      </c>
      <c r="K1622" s="14">
        <f>'Tirage-EuroMillions'!I1618</f>
        <v>2</v>
      </c>
      <c r="L1622" s="14">
        <f>'Tirage-EuroMillions'!J1618</f>
        <v>3</v>
      </c>
      <c r="V1622" s="19"/>
    </row>
    <row r="1623" spans="1:22" x14ac:dyDescent="0.25">
      <c r="A1623" s="19"/>
      <c r="B1623" s="43"/>
      <c r="C1623" s="20">
        <f>'Tirage-EuroMillions'!A1619</f>
        <v>2023</v>
      </c>
      <c r="D1623" s="14">
        <f>'Tirage-EuroMillions'!B1619</f>
        <v>24</v>
      </c>
      <c r="E1623" s="14" t="str">
        <f>'Tirage-EuroMillions'!C1619</f>
        <v>Mars</v>
      </c>
      <c r="F1623" s="14">
        <f>'Tirage-EuroMillions'!D1619</f>
        <v>5</v>
      </c>
      <c r="G1623" s="14">
        <f>'Tirage-EuroMillions'!E1619</f>
        <v>12</v>
      </c>
      <c r="H1623" s="14">
        <f>'Tirage-EuroMillions'!F1619</f>
        <v>25</v>
      </c>
      <c r="I1623" s="14">
        <f>'Tirage-EuroMillions'!G1619</f>
        <v>36</v>
      </c>
      <c r="J1623" s="14">
        <f>'Tirage-EuroMillions'!H1619</f>
        <v>46</v>
      </c>
      <c r="K1623" s="14">
        <f>'Tirage-EuroMillions'!I1619</f>
        <v>6</v>
      </c>
      <c r="L1623" s="14">
        <f>'Tirage-EuroMillions'!J1619</f>
        <v>10</v>
      </c>
      <c r="V1623" s="19"/>
    </row>
    <row r="1624" spans="1:22" x14ac:dyDescent="0.25">
      <c r="A1624" s="19"/>
      <c r="B1624" s="43"/>
      <c r="C1624" s="20">
        <f>'Tirage-EuroMillions'!A1620</f>
        <v>2023</v>
      </c>
      <c r="D1624" s="14">
        <f>'Tirage-EuroMillions'!B1620</f>
        <v>28</v>
      </c>
      <c r="E1624" s="14" t="str">
        <f>'Tirage-EuroMillions'!C1620</f>
        <v>Mars</v>
      </c>
      <c r="F1624" s="14">
        <f>'Tirage-EuroMillions'!D1620</f>
        <v>16</v>
      </c>
      <c r="G1624" s="14">
        <f>'Tirage-EuroMillions'!E1620</f>
        <v>21</v>
      </c>
      <c r="H1624" s="14">
        <f>'Tirage-EuroMillions'!F1620</f>
        <v>34</v>
      </c>
      <c r="I1624" s="14">
        <f>'Tirage-EuroMillions'!G1620</f>
        <v>36</v>
      </c>
      <c r="J1624" s="14">
        <f>'Tirage-EuroMillions'!H1620</f>
        <v>44</v>
      </c>
      <c r="K1624" s="14">
        <f>'Tirage-EuroMillions'!I1620</f>
        <v>9</v>
      </c>
      <c r="L1624" s="14">
        <f>'Tirage-EuroMillions'!J1620</f>
        <v>10</v>
      </c>
      <c r="V1624" s="19"/>
    </row>
    <row r="1625" spans="1:22" x14ac:dyDescent="0.25">
      <c r="A1625" s="19"/>
      <c r="B1625" s="43"/>
      <c r="C1625" s="20">
        <f>'Tirage-EuroMillions'!A1621</f>
        <v>2023</v>
      </c>
      <c r="D1625" s="14">
        <f>'Tirage-EuroMillions'!B1621</f>
        <v>31</v>
      </c>
      <c r="E1625" s="14" t="str">
        <f>'Tirage-EuroMillions'!C1621</f>
        <v>Mars</v>
      </c>
      <c r="F1625" s="14">
        <f>'Tirage-EuroMillions'!D1621</f>
        <v>16</v>
      </c>
      <c r="G1625" s="14">
        <f>'Tirage-EuroMillions'!E1621</f>
        <v>18</v>
      </c>
      <c r="H1625" s="14">
        <f>'Tirage-EuroMillions'!F1621</f>
        <v>28</v>
      </c>
      <c r="I1625" s="14">
        <f>'Tirage-EuroMillions'!G1621</f>
        <v>34</v>
      </c>
      <c r="J1625" s="14">
        <f>'Tirage-EuroMillions'!H1621</f>
        <v>47</v>
      </c>
      <c r="K1625" s="14">
        <f>'Tirage-EuroMillions'!I1621</f>
        <v>5</v>
      </c>
      <c r="L1625" s="14">
        <f>'Tirage-EuroMillions'!J1621</f>
        <v>10</v>
      </c>
      <c r="V1625" s="19"/>
    </row>
    <row r="1626" spans="1:22" x14ac:dyDescent="0.25">
      <c r="A1626" s="19"/>
      <c r="B1626" s="43"/>
      <c r="C1626" s="20">
        <f>'Tirage-EuroMillions'!A1622</f>
        <v>2023</v>
      </c>
      <c r="D1626" s="14">
        <f>'Tirage-EuroMillions'!B1622</f>
        <v>4</v>
      </c>
      <c r="E1626" s="14" t="str">
        <f>'Tirage-EuroMillions'!C1622</f>
        <v>Avril</v>
      </c>
      <c r="F1626" s="14">
        <f>'Tirage-EuroMillions'!D1622</f>
        <v>10</v>
      </c>
      <c r="G1626" s="14">
        <f>'Tirage-EuroMillions'!E1622</f>
        <v>16</v>
      </c>
      <c r="H1626" s="14">
        <f>'Tirage-EuroMillions'!F1622</f>
        <v>31</v>
      </c>
      <c r="I1626" s="14">
        <f>'Tirage-EuroMillions'!G1622</f>
        <v>33</v>
      </c>
      <c r="J1626" s="14">
        <f>'Tirage-EuroMillions'!H1622</f>
        <v>50</v>
      </c>
      <c r="K1626" s="14">
        <f>'Tirage-EuroMillions'!I1622</f>
        <v>3</v>
      </c>
      <c r="L1626" s="14">
        <f>'Tirage-EuroMillions'!J1622</f>
        <v>8</v>
      </c>
      <c r="V1626" s="19"/>
    </row>
    <row r="1627" spans="1:22" x14ac:dyDescent="0.25">
      <c r="A1627" s="19"/>
      <c r="B1627" s="43"/>
      <c r="C1627" s="20">
        <f>'Tirage-EuroMillions'!A1623</f>
        <v>2023</v>
      </c>
      <c r="D1627" s="14">
        <f>'Tirage-EuroMillions'!B1623</f>
        <v>7</v>
      </c>
      <c r="E1627" s="14" t="str">
        <f>'Tirage-EuroMillions'!C1623</f>
        <v>Avril</v>
      </c>
      <c r="F1627" s="14">
        <f>'Tirage-EuroMillions'!D1623</f>
        <v>5</v>
      </c>
      <c r="G1627" s="14">
        <f>'Tirage-EuroMillions'!E1623</f>
        <v>26</v>
      </c>
      <c r="H1627" s="14">
        <f>'Tirage-EuroMillions'!F1623</f>
        <v>28</v>
      </c>
      <c r="I1627" s="14">
        <f>'Tirage-EuroMillions'!G1623</f>
        <v>36</v>
      </c>
      <c r="J1627" s="14">
        <f>'Tirage-EuroMillions'!H1623</f>
        <v>46</v>
      </c>
      <c r="K1627" s="14">
        <f>'Tirage-EuroMillions'!I1623</f>
        <v>6</v>
      </c>
      <c r="L1627" s="14">
        <f>'Tirage-EuroMillions'!J1623</f>
        <v>12</v>
      </c>
      <c r="V1627" s="19"/>
    </row>
    <row r="1628" spans="1:22" x14ac:dyDescent="0.25">
      <c r="A1628" s="19"/>
      <c r="B1628" s="43"/>
      <c r="C1628" s="20">
        <f>'Tirage-EuroMillions'!A1624</f>
        <v>2023</v>
      </c>
      <c r="D1628" s="14">
        <f>'Tirage-EuroMillions'!B1624</f>
        <v>11</v>
      </c>
      <c r="E1628" s="14" t="str">
        <f>'Tirage-EuroMillions'!C1624</f>
        <v>Avril</v>
      </c>
      <c r="F1628" s="14">
        <f>'Tirage-EuroMillions'!D1624</f>
        <v>10</v>
      </c>
      <c r="G1628" s="14">
        <f>'Tirage-EuroMillions'!E1624</f>
        <v>14</v>
      </c>
      <c r="H1628" s="14">
        <f>'Tirage-EuroMillions'!F1624</f>
        <v>16</v>
      </c>
      <c r="I1628" s="14">
        <f>'Tirage-EuroMillions'!G1624</f>
        <v>19</v>
      </c>
      <c r="J1628" s="14">
        <f>'Tirage-EuroMillions'!H1624</f>
        <v>29</v>
      </c>
      <c r="K1628" s="14">
        <f>'Tirage-EuroMillions'!I1624</f>
        <v>2</v>
      </c>
      <c r="L1628" s="14">
        <f>'Tirage-EuroMillions'!J1624</f>
        <v>10</v>
      </c>
      <c r="V1628" s="19"/>
    </row>
    <row r="1629" spans="1:22" x14ac:dyDescent="0.25">
      <c r="A1629" s="19"/>
      <c r="B1629" s="43"/>
      <c r="C1629" s="20">
        <f>'Tirage-EuroMillions'!A1625</f>
        <v>2023</v>
      </c>
      <c r="D1629" s="14">
        <f>'Tirage-EuroMillions'!B1625</f>
        <v>14</v>
      </c>
      <c r="E1629" s="14" t="str">
        <f>'Tirage-EuroMillions'!C1625</f>
        <v>Avril</v>
      </c>
      <c r="F1629" s="14">
        <f>'Tirage-EuroMillions'!D1625</f>
        <v>4</v>
      </c>
      <c r="G1629" s="14">
        <f>'Tirage-EuroMillions'!E1625</f>
        <v>11</v>
      </c>
      <c r="H1629" s="14">
        <f>'Tirage-EuroMillions'!F1625</f>
        <v>37</v>
      </c>
      <c r="I1629" s="14">
        <f>'Tirage-EuroMillions'!G1625</f>
        <v>44</v>
      </c>
      <c r="J1629" s="14">
        <f>'Tirage-EuroMillions'!H1625</f>
        <v>49</v>
      </c>
      <c r="K1629" s="14">
        <f>'Tirage-EuroMillions'!I1625</f>
        <v>6</v>
      </c>
      <c r="L1629" s="14">
        <f>'Tirage-EuroMillions'!J1625</f>
        <v>7</v>
      </c>
      <c r="V1629" s="19"/>
    </row>
    <row r="1630" spans="1:22" x14ac:dyDescent="0.25">
      <c r="C1630" s="20">
        <f>'Tirage-EuroMillions'!A1626</f>
        <v>2023</v>
      </c>
      <c r="D1630" s="14">
        <f>'Tirage-EuroMillions'!B1626</f>
        <v>18</v>
      </c>
      <c r="E1630" s="14" t="str">
        <f>'Tirage-EuroMillions'!C1626</f>
        <v>Avril</v>
      </c>
      <c r="F1630" s="14">
        <f>'Tirage-EuroMillions'!D1626</f>
        <v>17</v>
      </c>
      <c r="G1630" s="14">
        <f>'Tirage-EuroMillions'!E1626</f>
        <v>21</v>
      </c>
      <c r="H1630" s="14">
        <f>'Tirage-EuroMillions'!F1626</f>
        <v>23</v>
      </c>
      <c r="I1630" s="14">
        <f>'Tirage-EuroMillions'!G1626</f>
        <v>35</v>
      </c>
      <c r="J1630" s="14">
        <f>'Tirage-EuroMillions'!H1626</f>
        <v>37</v>
      </c>
      <c r="K1630" s="14">
        <f>'Tirage-EuroMillions'!I1626</f>
        <v>10</v>
      </c>
      <c r="L1630" s="14">
        <f>'Tirage-EuroMillions'!J1626</f>
        <v>11</v>
      </c>
    </row>
    <row r="1631" spans="1:22" x14ac:dyDescent="0.25">
      <c r="C1631" s="20">
        <f>'Tirage-EuroMillions'!A1627</f>
        <v>2023</v>
      </c>
      <c r="D1631" s="14">
        <f>'Tirage-EuroMillions'!B1627</f>
        <v>21</v>
      </c>
      <c r="E1631" s="14" t="str">
        <f>'Tirage-EuroMillions'!C1627</f>
        <v>Avril</v>
      </c>
      <c r="F1631" s="14">
        <f>'Tirage-EuroMillions'!D1627</f>
        <v>7</v>
      </c>
      <c r="G1631" s="14">
        <f>'Tirage-EuroMillions'!E1627</f>
        <v>8</v>
      </c>
      <c r="H1631" s="14">
        <f>'Tirage-EuroMillions'!F1627</f>
        <v>18</v>
      </c>
      <c r="I1631" s="14">
        <f>'Tirage-EuroMillions'!G1627</f>
        <v>33</v>
      </c>
      <c r="J1631" s="14">
        <f>'Tirage-EuroMillions'!H1627</f>
        <v>42</v>
      </c>
      <c r="K1631" s="14">
        <f>'Tirage-EuroMillions'!I1627</f>
        <v>2</v>
      </c>
      <c r="L1631" s="14">
        <f>'Tirage-EuroMillions'!J1627</f>
        <v>8</v>
      </c>
    </row>
    <row r="1632" spans="1:22" x14ac:dyDescent="0.25">
      <c r="C1632" s="20">
        <f>'Tirage-EuroMillions'!A1628</f>
        <v>2023</v>
      </c>
      <c r="D1632" s="14">
        <f>'Tirage-EuroMillions'!B1628</f>
        <v>25</v>
      </c>
      <c r="E1632" s="14" t="str">
        <f>'Tirage-EuroMillions'!C1628</f>
        <v>Avril</v>
      </c>
      <c r="F1632" s="14">
        <f>'Tirage-EuroMillions'!D1628</f>
        <v>10</v>
      </c>
      <c r="G1632" s="14">
        <f>'Tirage-EuroMillions'!E1628</f>
        <v>29</v>
      </c>
      <c r="H1632" s="14">
        <f>'Tirage-EuroMillions'!F1628</f>
        <v>30</v>
      </c>
      <c r="I1632" s="14">
        <f>'Tirage-EuroMillions'!G1628</f>
        <v>40</v>
      </c>
      <c r="J1632" s="14">
        <f>'Tirage-EuroMillions'!H1628</f>
        <v>45</v>
      </c>
      <c r="K1632" s="14">
        <f>'Tirage-EuroMillions'!I1628</f>
        <v>1</v>
      </c>
      <c r="L1632" s="14">
        <f>'Tirage-EuroMillions'!J1628</f>
        <v>12</v>
      </c>
    </row>
    <row r="1633" spans="3:12" x14ac:dyDescent="0.25">
      <c r="C1633" s="20">
        <f>'Tirage-EuroMillions'!A1629</f>
        <v>2023</v>
      </c>
      <c r="D1633" s="14">
        <f>'Tirage-EuroMillions'!B1629</f>
        <v>28</v>
      </c>
      <c r="E1633" s="14" t="str">
        <f>'Tirage-EuroMillions'!C1629</f>
        <v>Avril</v>
      </c>
      <c r="F1633" s="14">
        <f>'Tirage-EuroMillions'!D1629</f>
        <v>11</v>
      </c>
      <c r="G1633" s="14">
        <f>'Tirage-EuroMillions'!E1629</f>
        <v>13</v>
      </c>
      <c r="H1633" s="14">
        <f>'Tirage-EuroMillions'!F1629</f>
        <v>16</v>
      </c>
      <c r="I1633" s="14">
        <f>'Tirage-EuroMillions'!G1629</f>
        <v>23</v>
      </c>
      <c r="J1633" s="14">
        <f>'Tirage-EuroMillions'!H1629</f>
        <v>34</v>
      </c>
      <c r="K1633" s="14">
        <f>'Tirage-EuroMillions'!I1629</f>
        <v>1</v>
      </c>
      <c r="L1633" s="14">
        <f>'Tirage-EuroMillions'!J1629</f>
        <v>10</v>
      </c>
    </row>
    <row r="1634" spans="3:12" x14ac:dyDescent="0.25">
      <c r="C1634" s="20">
        <f>'Tirage-EuroMillions'!A1630</f>
        <v>2023</v>
      </c>
      <c r="D1634" s="14">
        <f>'Tirage-EuroMillions'!B1630</f>
        <v>2</v>
      </c>
      <c r="E1634" s="14" t="str">
        <f>'Tirage-EuroMillions'!C1630</f>
        <v>Mai</v>
      </c>
      <c r="F1634" s="14">
        <f>'Tirage-EuroMillions'!D1630</f>
        <v>7</v>
      </c>
      <c r="G1634" s="14">
        <f>'Tirage-EuroMillions'!E1630</f>
        <v>32</v>
      </c>
      <c r="H1634" s="14">
        <f>'Tirage-EuroMillions'!F1630</f>
        <v>44</v>
      </c>
      <c r="I1634" s="14">
        <f>'Tirage-EuroMillions'!G1630</f>
        <v>47</v>
      </c>
      <c r="J1634" s="14">
        <f>'Tirage-EuroMillions'!H1630</f>
        <v>48</v>
      </c>
      <c r="K1634" s="14">
        <f>'Tirage-EuroMillions'!I1630</f>
        <v>7</v>
      </c>
      <c r="L1634" s="14">
        <f>'Tirage-EuroMillions'!J1630</f>
        <v>8</v>
      </c>
    </row>
    <row r="1635" spans="3:12" x14ac:dyDescent="0.25">
      <c r="C1635" s="20">
        <f>'Tirage-EuroMillions'!A1631</f>
        <v>2023</v>
      </c>
      <c r="D1635" s="14">
        <f>'Tirage-EuroMillions'!B1631</f>
        <v>5</v>
      </c>
      <c r="E1635" s="14" t="str">
        <f>'Tirage-EuroMillions'!C1631</f>
        <v>Mai</v>
      </c>
      <c r="F1635" s="14">
        <f>'Tirage-EuroMillions'!D1631</f>
        <v>3</v>
      </c>
      <c r="G1635" s="14">
        <f>'Tirage-EuroMillions'!E1631</f>
        <v>8</v>
      </c>
      <c r="H1635" s="14">
        <f>'Tirage-EuroMillions'!F1631</f>
        <v>18</v>
      </c>
      <c r="I1635" s="14">
        <f>'Tirage-EuroMillions'!G1631</f>
        <v>34</v>
      </c>
      <c r="J1635" s="14">
        <f>'Tirage-EuroMillions'!H1631</f>
        <v>49</v>
      </c>
      <c r="K1635" s="14">
        <f>'Tirage-EuroMillions'!I1631</f>
        <v>3</v>
      </c>
      <c r="L1635" s="14">
        <f>'Tirage-EuroMillions'!J1631</f>
        <v>7</v>
      </c>
    </row>
    <row r="1636" spans="3:12" x14ac:dyDescent="0.25">
      <c r="C1636" s="20">
        <f>'Tirage-EuroMillions'!A1632</f>
        <v>2023</v>
      </c>
      <c r="D1636" s="14">
        <f>'Tirage-EuroMillions'!B1632</f>
        <v>9</v>
      </c>
      <c r="E1636" s="14" t="str">
        <f>'Tirage-EuroMillions'!C1632</f>
        <v>Mai</v>
      </c>
      <c r="F1636" s="14">
        <f>'Tirage-EuroMillions'!D1632</f>
        <v>13</v>
      </c>
      <c r="G1636" s="14">
        <f>'Tirage-EuroMillions'!E1632</f>
        <v>17</v>
      </c>
      <c r="H1636" s="14">
        <f>'Tirage-EuroMillions'!F1632</f>
        <v>21</v>
      </c>
      <c r="I1636" s="14">
        <f>'Tirage-EuroMillions'!G1632</f>
        <v>28</v>
      </c>
      <c r="J1636" s="14">
        <f>'Tirage-EuroMillions'!H1632</f>
        <v>46</v>
      </c>
      <c r="K1636" s="14">
        <f>'Tirage-EuroMillions'!I1632</f>
        <v>7</v>
      </c>
      <c r="L1636" s="14">
        <f>'Tirage-EuroMillions'!J1632</f>
        <v>9</v>
      </c>
    </row>
    <row r="1637" spans="3:12" x14ac:dyDescent="0.25">
      <c r="C1637" s="20">
        <f>'Tirage-EuroMillions'!A1633</f>
        <v>2023</v>
      </c>
      <c r="D1637" s="14">
        <f>'Tirage-EuroMillions'!B1633</f>
        <v>12</v>
      </c>
      <c r="E1637" s="14" t="str">
        <f>'Tirage-EuroMillions'!C1633</f>
        <v>Mai</v>
      </c>
      <c r="F1637" s="14">
        <f>'Tirage-EuroMillions'!D1633</f>
        <v>9</v>
      </c>
      <c r="G1637" s="14">
        <f>'Tirage-EuroMillions'!E1633</f>
        <v>10</v>
      </c>
      <c r="H1637" s="14">
        <f>'Tirage-EuroMillions'!F1633</f>
        <v>13</v>
      </c>
      <c r="I1637" s="14">
        <f>'Tirage-EuroMillions'!G1633</f>
        <v>39</v>
      </c>
      <c r="J1637" s="14">
        <f>'Tirage-EuroMillions'!H1633</f>
        <v>44</v>
      </c>
      <c r="K1637" s="14">
        <f>'Tirage-EuroMillions'!I1633</f>
        <v>4</v>
      </c>
      <c r="L1637" s="14">
        <f>'Tirage-EuroMillions'!J1633</f>
        <v>6</v>
      </c>
    </row>
    <row r="1638" spans="3:12" x14ac:dyDescent="0.25">
      <c r="C1638" s="20">
        <f>'Tirage-EuroMillions'!A1634</f>
        <v>2023</v>
      </c>
      <c r="D1638" s="14">
        <f>'Tirage-EuroMillions'!B1634</f>
        <v>16</v>
      </c>
      <c r="E1638" s="14" t="str">
        <f>'Tirage-EuroMillions'!C1634</f>
        <v>Mai</v>
      </c>
      <c r="F1638" s="14">
        <f>'Tirage-EuroMillions'!D1634</f>
        <v>4</v>
      </c>
      <c r="G1638" s="14">
        <f>'Tirage-EuroMillions'!E1634</f>
        <v>6</v>
      </c>
      <c r="H1638" s="14">
        <f>'Tirage-EuroMillions'!F1634</f>
        <v>9</v>
      </c>
      <c r="I1638" s="14">
        <f>'Tirage-EuroMillions'!G1634</f>
        <v>14</v>
      </c>
      <c r="J1638" s="14">
        <f>'Tirage-EuroMillions'!H1634</f>
        <v>37</v>
      </c>
      <c r="K1638" s="14">
        <f>'Tirage-EuroMillions'!I1634</f>
        <v>4</v>
      </c>
      <c r="L1638" s="14">
        <f>'Tirage-EuroMillions'!J1634</f>
        <v>11</v>
      </c>
    </row>
    <row r="1639" spans="3:12" x14ac:dyDescent="0.25">
      <c r="C1639" s="20">
        <f>'Tirage-EuroMillions'!A1635</f>
        <v>2023</v>
      </c>
      <c r="D1639" s="14">
        <f>'Tirage-EuroMillions'!B1635</f>
        <v>19</v>
      </c>
      <c r="E1639" s="14" t="str">
        <f>'Tirage-EuroMillions'!C1635</f>
        <v>Mai</v>
      </c>
      <c r="F1639" s="14">
        <f>'Tirage-EuroMillions'!D1635</f>
        <v>18</v>
      </c>
      <c r="G1639" s="14">
        <f>'Tirage-EuroMillions'!E1635</f>
        <v>27</v>
      </c>
      <c r="H1639" s="14">
        <f>'Tirage-EuroMillions'!F1635</f>
        <v>34</v>
      </c>
      <c r="I1639" s="14">
        <f>'Tirage-EuroMillions'!G1635</f>
        <v>41</v>
      </c>
      <c r="J1639" s="14">
        <f>'Tirage-EuroMillions'!H1635</f>
        <v>49</v>
      </c>
      <c r="K1639" s="14">
        <f>'Tirage-EuroMillions'!I1635</f>
        <v>3</v>
      </c>
      <c r="L1639" s="14">
        <f>'Tirage-EuroMillions'!J1635</f>
        <v>9</v>
      </c>
    </row>
    <row r="1640" spans="3:12" x14ac:dyDescent="0.25">
      <c r="C1640" s="20">
        <f>'Tirage-EuroMillions'!A1636</f>
        <v>2023</v>
      </c>
      <c r="D1640" s="14">
        <f>'Tirage-EuroMillions'!B1636</f>
        <v>23</v>
      </c>
      <c r="E1640" s="14" t="str">
        <f>'Tirage-EuroMillions'!C1636</f>
        <v>Mai</v>
      </c>
      <c r="F1640" s="14">
        <f>'Tirage-EuroMillions'!D1636</f>
        <v>5</v>
      </c>
      <c r="G1640" s="14">
        <f>'Tirage-EuroMillions'!E1636</f>
        <v>6</v>
      </c>
      <c r="H1640" s="14">
        <f>'Tirage-EuroMillions'!F1636</f>
        <v>14</v>
      </c>
      <c r="I1640" s="14">
        <f>'Tirage-EuroMillions'!G1636</f>
        <v>23</v>
      </c>
      <c r="J1640" s="14">
        <f>'Tirage-EuroMillions'!H1636</f>
        <v>34</v>
      </c>
      <c r="K1640" s="14">
        <f>'Tirage-EuroMillions'!I1636</f>
        <v>2</v>
      </c>
      <c r="L1640" s="14">
        <f>'Tirage-EuroMillions'!J1636</f>
        <v>11</v>
      </c>
    </row>
    <row r="1641" spans="3:12" x14ac:dyDescent="0.25">
      <c r="C1641" s="20">
        <f>'Tirage-EuroMillions'!A1637</f>
        <v>2023</v>
      </c>
      <c r="D1641" s="14">
        <f>'Tirage-EuroMillions'!B1637</f>
        <v>26</v>
      </c>
      <c r="E1641" s="14" t="str">
        <f>'Tirage-EuroMillions'!C1637</f>
        <v>Mai</v>
      </c>
      <c r="F1641" s="14">
        <f>'Tirage-EuroMillions'!D1637</f>
        <v>15</v>
      </c>
      <c r="G1641" s="14">
        <f>'Tirage-EuroMillions'!E1637</f>
        <v>25</v>
      </c>
      <c r="H1641" s="14">
        <f>'Tirage-EuroMillions'!F1637</f>
        <v>37</v>
      </c>
      <c r="I1641" s="14">
        <f>'Tirage-EuroMillions'!G1637</f>
        <v>38</v>
      </c>
      <c r="J1641" s="14">
        <f>'Tirage-EuroMillions'!H1637</f>
        <v>41</v>
      </c>
      <c r="K1641" s="14">
        <f>'Tirage-EuroMillions'!I1637</f>
        <v>1</v>
      </c>
      <c r="L1641" s="14">
        <f>'Tirage-EuroMillions'!J1637</f>
        <v>7</v>
      </c>
    </row>
    <row r="1642" spans="3:12" x14ac:dyDescent="0.25">
      <c r="C1642" s="20">
        <f>'Tirage-EuroMillions'!A1638</f>
        <v>2023</v>
      </c>
      <c r="D1642" s="14">
        <f>'Tirage-EuroMillions'!B1638</f>
        <v>30</v>
      </c>
      <c r="E1642" s="14" t="str">
        <f>'Tirage-EuroMillions'!C1638</f>
        <v>Mai</v>
      </c>
      <c r="F1642" s="14">
        <f>'Tirage-EuroMillions'!D1638</f>
        <v>27</v>
      </c>
      <c r="G1642" s="14">
        <f>'Tirage-EuroMillions'!E1638</f>
        <v>29</v>
      </c>
      <c r="H1642" s="14">
        <f>'Tirage-EuroMillions'!F1638</f>
        <v>32</v>
      </c>
      <c r="I1642" s="14">
        <f>'Tirage-EuroMillions'!G1638</f>
        <v>33</v>
      </c>
      <c r="J1642" s="14">
        <f>'Tirage-EuroMillions'!H1638</f>
        <v>47</v>
      </c>
      <c r="K1642" s="14">
        <f>'Tirage-EuroMillions'!I1638</f>
        <v>2</v>
      </c>
      <c r="L1642" s="14">
        <f>'Tirage-EuroMillions'!J1638</f>
        <v>8</v>
      </c>
    </row>
    <row r="1643" spans="3:12" x14ac:dyDescent="0.25">
      <c r="C1643" s="20">
        <f>'Tirage-EuroMillions'!A1639</f>
        <v>2023</v>
      </c>
      <c r="D1643" s="14">
        <f>'Tirage-EuroMillions'!B1639</f>
        <v>2</v>
      </c>
      <c r="E1643" s="14" t="str">
        <f>'Tirage-EuroMillions'!C1639</f>
        <v>Juin</v>
      </c>
      <c r="F1643" s="14">
        <f>'Tirage-EuroMillions'!D1639</f>
        <v>3</v>
      </c>
      <c r="G1643" s="14">
        <f>'Tirage-EuroMillions'!E1639</f>
        <v>12</v>
      </c>
      <c r="H1643" s="14">
        <f>'Tirage-EuroMillions'!F1639</f>
        <v>15</v>
      </c>
      <c r="I1643" s="14">
        <f>'Tirage-EuroMillions'!G1639</f>
        <v>25</v>
      </c>
      <c r="J1643" s="14">
        <f>'Tirage-EuroMillions'!H1639</f>
        <v>43</v>
      </c>
      <c r="K1643" s="14">
        <f>'Tirage-EuroMillions'!I1639</f>
        <v>10</v>
      </c>
      <c r="L1643" s="14">
        <f>'Tirage-EuroMillions'!J1639</f>
        <v>11</v>
      </c>
    </row>
    <row r="1644" spans="3:12" x14ac:dyDescent="0.25">
      <c r="C1644" s="20">
        <f>'Tirage-EuroMillions'!A1640</f>
        <v>2023</v>
      </c>
      <c r="D1644" s="14">
        <f>'Tirage-EuroMillions'!B1640</f>
        <v>6</v>
      </c>
      <c r="E1644" s="14" t="str">
        <f>'Tirage-EuroMillions'!C1640</f>
        <v>Juin</v>
      </c>
      <c r="F1644" s="14">
        <f>'Tirage-EuroMillions'!D1640</f>
        <v>13</v>
      </c>
      <c r="G1644" s="14">
        <f>'Tirage-EuroMillions'!E1640</f>
        <v>21</v>
      </c>
      <c r="H1644" s="14">
        <f>'Tirage-EuroMillions'!F1640</f>
        <v>32</v>
      </c>
      <c r="I1644" s="14">
        <f>'Tirage-EuroMillions'!G1640</f>
        <v>39</v>
      </c>
      <c r="J1644" s="14">
        <f>'Tirage-EuroMillions'!H1640</f>
        <v>50</v>
      </c>
      <c r="K1644" s="14">
        <f>'Tirage-EuroMillions'!I1640</f>
        <v>2</v>
      </c>
      <c r="L1644" s="14">
        <f>'Tirage-EuroMillions'!J1640</f>
        <v>10</v>
      </c>
    </row>
    <row r="1645" spans="3:12" x14ac:dyDescent="0.25">
      <c r="C1645" s="20">
        <f>'Tirage-EuroMillions'!A1641</f>
        <v>2023</v>
      </c>
      <c r="D1645" s="14">
        <f>'Tirage-EuroMillions'!B1641</f>
        <v>9</v>
      </c>
      <c r="E1645" s="14" t="str">
        <f>'Tirage-EuroMillions'!C1641</f>
        <v>Juin</v>
      </c>
      <c r="F1645" s="14">
        <f>'Tirage-EuroMillions'!D1641</f>
        <v>18</v>
      </c>
      <c r="G1645" s="14">
        <f>'Tirage-EuroMillions'!E1641</f>
        <v>26</v>
      </c>
      <c r="H1645" s="14">
        <f>'Tirage-EuroMillions'!F1641</f>
        <v>36</v>
      </c>
      <c r="I1645" s="14">
        <f>'Tirage-EuroMillions'!G1641</f>
        <v>41</v>
      </c>
      <c r="J1645" s="14">
        <f>'Tirage-EuroMillions'!H1641</f>
        <v>50</v>
      </c>
      <c r="K1645" s="14">
        <f>'Tirage-EuroMillions'!I1641</f>
        <v>11</v>
      </c>
      <c r="L1645" s="14">
        <f>'Tirage-EuroMillions'!J1641</f>
        <v>12</v>
      </c>
    </row>
    <row r="1646" spans="3:12" x14ac:dyDescent="0.25">
      <c r="C1646" s="20">
        <f>'Tirage-EuroMillions'!A1642</f>
        <v>2023</v>
      </c>
      <c r="D1646" s="14">
        <f>'Tirage-EuroMillions'!B1642</f>
        <v>13</v>
      </c>
      <c r="E1646" s="14" t="str">
        <f>'Tirage-EuroMillions'!C1642</f>
        <v>Juin</v>
      </c>
      <c r="F1646" s="14">
        <f>'Tirage-EuroMillions'!D1642</f>
        <v>15</v>
      </c>
      <c r="G1646" s="14">
        <f>'Tirage-EuroMillions'!E1642</f>
        <v>16</v>
      </c>
      <c r="H1646" s="14">
        <f>'Tirage-EuroMillions'!F1642</f>
        <v>21</v>
      </c>
      <c r="I1646" s="14">
        <f>'Tirage-EuroMillions'!G1642</f>
        <v>41</v>
      </c>
      <c r="J1646" s="14">
        <f>'Tirage-EuroMillions'!H1642</f>
        <v>50</v>
      </c>
      <c r="K1646" s="14">
        <f>'Tirage-EuroMillions'!I1642</f>
        <v>5</v>
      </c>
      <c r="L1646" s="14">
        <f>'Tirage-EuroMillions'!J1642</f>
        <v>6</v>
      </c>
    </row>
    <row r="1647" spans="3:12" x14ac:dyDescent="0.25">
      <c r="C1647" s="20">
        <f>'Tirage-EuroMillions'!A1643</f>
        <v>2023</v>
      </c>
      <c r="D1647" s="14">
        <f>'Tirage-EuroMillions'!B1643</f>
        <v>16</v>
      </c>
      <c r="E1647" s="14" t="str">
        <f>'Tirage-EuroMillions'!C1643</f>
        <v>Juin</v>
      </c>
      <c r="F1647" s="14">
        <f>'Tirage-EuroMillions'!D1643</f>
        <v>7</v>
      </c>
      <c r="G1647" s="14">
        <f>'Tirage-EuroMillions'!E1643</f>
        <v>26</v>
      </c>
      <c r="H1647" s="14">
        <f>'Tirage-EuroMillions'!F1643</f>
        <v>34</v>
      </c>
      <c r="I1647" s="14">
        <f>'Tirage-EuroMillions'!G1643</f>
        <v>41</v>
      </c>
      <c r="J1647" s="14">
        <f>'Tirage-EuroMillions'!H1643</f>
        <v>44</v>
      </c>
      <c r="K1647" s="14">
        <f>'Tirage-EuroMillions'!I1643</f>
        <v>9</v>
      </c>
      <c r="L1647" s="14">
        <f>'Tirage-EuroMillions'!J1643</f>
        <v>11</v>
      </c>
    </row>
    <row r="1648" spans="3:12" x14ac:dyDescent="0.25">
      <c r="C1648" s="20">
        <f>'Tirage-EuroMillions'!A1644</f>
        <v>2023</v>
      </c>
      <c r="D1648" s="14">
        <f>'Tirage-EuroMillions'!B1644</f>
        <v>20</v>
      </c>
      <c r="E1648" s="14" t="str">
        <f>'Tirage-EuroMillions'!C1644</f>
        <v>Juin</v>
      </c>
      <c r="F1648" s="14">
        <f>'Tirage-EuroMillions'!D1644</f>
        <v>11</v>
      </c>
      <c r="G1648" s="14">
        <f>'Tirage-EuroMillions'!E1644</f>
        <v>17</v>
      </c>
      <c r="H1648" s="14">
        <f>'Tirage-EuroMillions'!F1644</f>
        <v>28</v>
      </c>
      <c r="I1648" s="14">
        <f>'Tirage-EuroMillions'!G1644</f>
        <v>32</v>
      </c>
      <c r="J1648" s="14">
        <f>'Tirage-EuroMillions'!H1644</f>
        <v>35</v>
      </c>
      <c r="K1648" s="14">
        <f>'Tirage-EuroMillions'!I1644</f>
        <v>5</v>
      </c>
      <c r="L1648" s="14">
        <f>'Tirage-EuroMillions'!J1644</f>
        <v>6</v>
      </c>
    </row>
    <row r="1649" spans="3:12" x14ac:dyDescent="0.25">
      <c r="C1649" s="20">
        <f>'Tirage-EuroMillions'!A1645</f>
        <v>2023</v>
      </c>
      <c r="D1649" s="14">
        <f>'Tirage-EuroMillions'!B1645</f>
        <v>23</v>
      </c>
      <c r="E1649" s="14" t="str">
        <f>'Tirage-EuroMillions'!C1645</f>
        <v>Juin</v>
      </c>
      <c r="F1649" s="14">
        <f>'Tirage-EuroMillions'!D1645</f>
        <v>1</v>
      </c>
      <c r="G1649" s="14">
        <f>'Tirage-EuroMillions'!E1645</f>
        <v>3</v>
      </c>
      <c r="H1649" s="14">
        <f>'Tirage-EuroMillions'!F1645</f>
        <v>11</v>
      </c>
      <c r="I1649" s="14">
        <f>'Tirage-EuroMillions'!G1645</f>
        <v>33</v>
      </c>
      <c r="J1649" s="14">
        <f>'Tirage-EuroMillions'!H1645</f>
        <v>46</v>
      </c>
      <c r="K1649" s="14">
        <f>'Tirage-EuroMillions'!I1645</f>
        <v>10</v>
      </c>
      <c r="L1649" s="14">
        <f>'Tirage-EuroMillions'!J1645</f>
        <v>11</v>
      </c>
    </row>
    <row r="1650" spans="3:12" x14ac:dyDescent="0.25">
      <c r="C1650" s="20">
        <f>'Statistiques-EuroMillions-All'!C1650</f>
        <v>2023</v>
      </c>
      <c r="D1650" s="14">
        <f>'Statistiques-EuroMillions-All'!D1650</f>
        <v>27</v>
      </c>
      <c r="E1650" s="14" t="str">
        <f>'Statistiques-EuroMillions-All'!E1650</f>
        <v>Juin</v>
      </c>
      <c r="F1650" s="14">
        <f>'Statistiques-EuroMillions-All'!F1650</f>
        <v>17</v>
      </c>
      <c r="G1650" s="14">
        <f>'Statistiques-EuroMillions-All'!G1650</f>
        <v>22</v>
      </c>
      <c r="H1650" s="14">
        <f>'Statistiques-EuroMillions-All'!H1650</f>
        <v>23</v>
      </c>
      <c r="I1650" s="14">
        <f>'Statistiques-EuroMillions-All'!I1650</f>
        <v>27</v>
      </c>
      <c r="J1650" s="14">
        <f>'Statistiques-EuroMillions-All'!J1650</f>
        <v>44</v>
      </c>
      <c r="K1650" s="14">
        <f>'Statistiques-EuroMillions-All'!K1650</f>
        <v>1</v>
      </c>
      <c r="L1650" s="14">
        <f>'Statistiques-EuroMillions-All'!L1650</f>
        <v>7</v>
      </c>
    </row>
    <row r="1651" spans="3:12" x14ac:dyDescent="0.25">
      <c r="C1651" s="20">
        <f>'Statistiques-EuroMillions-All'!C1651</f>
        <v>2023</v>
      </c>
      <c r="D1651" s="14">
        <f>'Statistiques-EuroMillions-All'!D1651</f>
        <v>30</v>
      </c>
      <c r="E1651" s="14" t="str">
        <f>'Statistiques-EuroMillions-All'!E1651</f>
        <v>Juin</v>
      </c>
      <c r="F1651" s="14">
        <f>'Statistiques-EuroMillions-All'!F1651</f>
        <v>1</v>
      </c>
      <c r="G1651" s="14">
        <f>'Statistiques-EuroMillions-All'!G1651</f>
        <v>6</v>
      </c>
      <c r="H1651" s="14">
        <f>'Statistiques-EuroMillions-All'!H1651</f>
        <v>25</v>
      </c>
      <c r="I1651" s="14">
        <f>'Statistiques-EuroMillions-All'!I1651</f>
        <v>29</v>
      </c>
      <c r="J1651" s="14">
        <f>'Statistiques-EuroMillions-All'!J1651</f>
        <v>36</v>
      </c>
      <c r="K1651" s="14">
        <f>'Statistiques-EuroMillions-All'!K1651</f>
        <v>7</v>
      </c>
      <c r="L1651" s="14">
        <f>'Statistiques-EuroMillions-All'!L1651</f>
        <v>10</v>
      </c>
    </row>
    <row r="1652" spans="3:12" x14ac:dyDescent="0.25">
      <c r="C1652" s="20">
        <f>'Statistiques-EuroMillions-All'!C1652</f>
        <v>2023</v>
      </c>
      <c r="D1652" s="14">
        <f>'Statistiques-EuroMillions-All'!D1652</f>
        <v>4</v>
      </c>
      <c r="E1652" s="14" t="str">
        <f>'Statistiques-EuroMillions-All'!E1652</f>
        <v>Juillet</v>
      </c>
      <c r="F1652" s="14">
        <f>'Statistiques-EuroMillions-All'!F1652</f>
        <v>14</v>
      </c>
      <c r="G1652" s="14">
        <f>'Statistiques-EuroMillions-All'!G1652</f>
        <v>17</v>
      </c>
      <c r="H1652" s="14">
        <f>'Statistiques-EuroMillions-All'!H1652</f>
        <v>23</v>
      </c>
      <c r="I1652" s="14">
        <f>'Statistiques-EuroMillions-All'!I1652</f>
        <v>36</v>
      </c>
      <c r="J1652" s="14">
        <f>'Statistiques-EuroMillions-All'!J1652</f>
        <v>44</v>
      </c>
      <c r="K1652" s="14">
        <f>'Statistiques-EuroMillions-All'!K1652</f>
        <v>2</v>
      </c>
      <c r="L1652" s="14">
        <f>'Statistiques-EuroMillions-All'!L1652</f>
        <v>8</v>
      </c>
    </row>
    <row r="1653" spans="3:12" x14ac:dyDescent="0.25">
      <c r="C1653" s="20">
        <f>'Statistiques-EuroMillions-All'!C1653</f>
        <v>2023</v>
      </c>
      <c r="D1653" s="14">
        <f>'Statistiques-EuroMillions-All'!D1653</f>
        <v>7</v>
      </c>
      <c r="E1653" s="14" t="str">
        <f>'Statistiques-EuroMillions-All'!E1653</f>
        <v>Juillet</v>
      </c>
      <c r="F1653" s="14">
        <f>'Statistiques-EuroMillions-All'!F1653</f>
        <v>2</v>
      </c>
      <c r="G1653" s="14">
        <f>'Statistiques-EuroMillions-All'!G1653</f>
        <v>11</v>
      </c>
      <c r="H1653" s="14">
        <f>'Statistiques-EuroMillions-All'!H1653</f>
        <v>12</v>
      </c>
      <c r="I1653" s="14">
        <f>'Statistiques-EuroMillions-All'!I1653</f>
        <v>19</v>
      </c>
      <c r="J1653" s="14">
        <f>'Statistiques-EuroMillions-All'!J1653</f>
        <v>38</v>
      </c>
      <c r="K1653" s="14">
        <f>'Statistiques-EuroMillions-All'!K1653</f>
        <v>4</v>
      </c>
      <c r="L1653" s="14">
        <f>'Statistiques-EuroMillions-All'!L1653</f>
        <v>8</v>
      </c>
    </row>
    <row r="1654" spans="3:12" x14ac:dyDescent="0.25">
      <c r="C1654" s="20">
        <f>'Statistiques-EuroMillions-All'!C1654</f>
        <v>2023</v>
      </c>
      <c r="D1654" s="14">
        <f>'Statistiques-EuroMillions-All'!D1654</f>
        <v>11</v>
      </c>
      <c r="E1654" s="14" t="str">
        <f>'Statistiques-EuroMillions-All'!E1654</f>
        <v>Juillet</v>
      </c>
      <c r="F1654" s="14">
        <f>'Statistiques-EuroMillions-All'!F1654</f>
        <v>2</v>
      </c>
      <c r="G1654" s="14">
        <f>'Statistiques-EuroMillions-All'!G1654</f>
        <v>11</v>
      </c>
      <c r="H1654" s="14">
        <f>'Statistiques-EuroMillions-All'!H1654</f>
        <v>28</v>
      </c>
      <c r="I1654" s="14">
        <f>'Statistiques-EuroMillions-All'!I1654</f>
        <v>42</v>
      </c>
      <c r="J1654" s="14">
        <f>'Statistiques-EuroMillions-All'!J1654</f>
        <v>48</v>
      </c>
      <c r="K1654" s="14">
        <f>'Statistiques-EuroMillions-All'!K1654</f>
        <v>4</v>
      </c>
      <c r="L1654" s="14">
        <f>'Statistiques-EuroMillions-All'!L1654</f>
        <v>9</v>
      </c>
    </row>
    <row r="1655" spans="3:12" x14ac:dyDescent="0.25">
      <c r="C1655" s="20">
        <f>'Statistiques-EuroMillions-All'!C1655</f>
        <v>2023</v>
      </c>
      <c r="D1655" s="14">
        <f>'Statistiques-EuroMillions-All'!D1655</f>
        <v>14</v>
      </c>
      <c r="E1655" s="14" t="str">
        <f>'Statistiques-EuroMillions-All'!E1655</f>
        <v>Juillet</v>
      </c>
      <c r="F1655" s="14">
        <f>'Statistiques-EuroMillions-All'!F1655</f>
        <v>5</v>
      </c>
      <c r="G1655" s="14">
        <f>'Statistiques-EuroMillions-All'!G1655</f>
        <v>8</v>
      </c>
      <c r="H1655" s="14">
        <f>'Statistiques-EuroMillions-All'!H1655</f>
        <v>29</v>
      </c>
      <c r="I1655" s="14">
        <f>'Statistiques-EuroMillions-All'!I1655</f>
        <v>35</v>
      </c>
      <c r="J1655" s="14">
        <f>'Statistiques-EuroMillions-All'!J1655</f>
        <v>48</v>
      </c>
      <c r="K1655" s="14">
        <f>'Statistiques-EuroMillions-All'!K1655</f>
        <v>5</v>
      </c>
      <c r="L1655" s="14">
        <f>'Statistiques-EuroMillions-All'!L1655</f>
        <v>6</v>
      </c>
    </row>
    <row r="1656" spans="3:12" x14ac:dyDescent="0.25">
      <c r="C1656" s="20">
        <f>'Statistiques-EuroMillions-All'!C1656</f>
        <v>2023</v>
      </c>
      <c r="D1656" s="14">
        <f>'Statistiques-EuroMillions-All'!D1656</f>
        <v>18</v>
      </c>
      <c r="E1656" s="14" t="str">
        <f>'Statistiques-EuroMillions-All'!E1656</f>
        <v>Juillet</v>
      </c>
      <c r="F1656" s="14">
        <f>'Statistiques-EuroMillions-All'!F1656</f>
        <v>4</v>
      </c>
      <c r="G1656" s="14">
        <f>'Statistiques-EuroMillions-All'!G1656</f>
        <v>12</v>
      </c>
      <c r="H1656" s="14">
        <f>'Statistiques-EuroMillions-All'!H1656</f>
        <v>34</v>
      </c>
      <c r="I1656" s="14">
        <f>'Statistiques-EuroMillions-All'!I1656</f>
        <v>35</v>
      </c>
      <c r="J1656" s="14">
        <f>'Statistiques-EuroMillions-All'!J1656</f>
        <v>45</v>
      </c>
      <c r="K1656" s="14">
        <f>'Statistiques-EuroMillions-All'!K1656</f>
        <v>1</v>
      </c>
      <c r="L1656" s="14">
        <f>'Statistiques-EuroMillions-All'!L1656</f>
        <v>9</v>
      </c>
    </row>
    <row r="1657" spans="3:12" x14ac:dyDescent="0.25">
      <c r="C1657" s="20">
        <f>'Statistiques-EuroMillions-All'!C1657</f>
        <v>2023</v>
      </c>
      <c r="D1657" s="14">
        <f>'Statistiques-EuroMillions-All'!D1657</f>
        <v>21</v>
      </c>
      <c r="E1657" s="14" t="str">
        <f>'Statistiques-EuroMillions-All'!E1657</f>
        <v>Juillet</v>
      </c>
      <c r="F1657" s="14">
        <f>'Statistiques-EuroMillions-All'!F1657</f>
        <v>7</v>
      </c>
      <c r="G1657" s="14">
        <f>'Statistiques-EuroMillions-All'!G1657</f>
        <v>31</v>
      </c>
      <c r="H1657" s="14">
        <f>'Statistiques-EuroMillions-All'!H1657</f>
        <v>33</v>
      </c>
      <c r="I1657" s="14">
        <f>'Statistiques-EuroMillions-All'!I1657</f>
        <v>35</v>
      </c>
      <c r="J1657" s="14">
        <f>'Statistiques-EuroMillions-All'!J1657</f>
        <v>36</v>
      </c>
      <c r="K1657" s="14">
        <f>'Statistiques-EuroMillions-All'!K1657</f>
        <v>7</v>
      </c>
      <c r="L1657" s="14">
        <f>'Statistiques-EuroMillions-All'!L1657</f>
        <v>10</v>
      </c>
    </row>
    <row r="1658" spans="3:12" x14ac:dyDescent="0.25">
      <c r="C1658" s="20">
        <f>'Statistiques-EuroMillions-All'!C1658</f>
        <v>2023</v>
      </c>
      <c r="D1658" s="14">
        <f>'Statistiques-EuroMillions-All'!D1658</f>
        <v>25</v>
      </c>
      <c r="E1658" s="14" t="str">
        <f>'Statistiques-EuroMillions-All'!E1658</f>
        <v>Juillet</v>
      </c>
      <c r="F1658" s="14">
        <f>'Statistiques-EuroMillions-All'!F1658</f>
        <v>5</v>
      </c>
      <c r="G1658" s="14">
        <f>'Statistiques-EuroMillions-All'!G1658</f>
        <v>7</v>
      </c>
      <c r="H1658" s="14">
        <f>'Statistiques-EuroMillions-All'!H1658</f>
        <v>11</v>
      </c>
      <c r="I1658" s="14">
        <f>'Statistiques-EuroMillions-All'!I1658</f>
        <v>27</v>
      </c>
      <c r="J1658" s="14">
        <f>'Statistiques-EuroMillions-All'!J1658</f>
        <v>37</v>
      </c>
      <c r="K1658" s="14">
        <f>'Statistiques-EuroMillions-All'!K1658</f>
        <v>6</v>
      </c>
      <c r="L1658" s="14">
        <f>'Statistiques-EuroMillions-All'!L1658</f>
        <v>12</v>
      </c>
    </row>
    <row r="1659" spans="3:12" x14ac:dyDescent="0.25">
      <c r="C1659" s="20">
        <f>'Statistiques-EuroMillions-All'!C1659</f>
        <v>2023</v>
      </c>
      <c r="D1659" s="14">
        <f>'Statistiques-EuroMillions-All'!D1659</f>
        <v>28</v>
      </c>
      <c r="E1659" s="14" t="str">
        <f>'Statistiques-EuroMillions-All'!E1659</f>
        <v>Juillet</v>
      </c>
      <c r="F1659" s="14">
        <f>'Statistiques-EuroMillions-All'!F1659</f>
        <v>7</v>
      </c>
      <c r="G1659" s="14">
        <f>'Statistiques-EuroMillions-All'!G1659</f>
        <v>32</v>
      </c>
      <c r="H1659" s="14">
        <f>'Statistiques-EuroMillions-All'!H1659</f>
        <v>33</v>
      </c>
      <c r="I1659" s="14">
        <f>'Statistiques-EuroMillions-All'!I1659</f>
        <v>34</v>
      </c>
      <c r="J1659" s="14">
        <f>'Statistiques-EuroMillions-All'!J1659</f>
        <v>38</v>
      </c>
      <c r="K1659" s="14">
        <f>'Statistiques-EuroMillions-All'!K1659</f>
        <v>6</v>
      </c>
      <c r="L1659" s="14">
        <f>'Statistiques-EuroMillions-All'!L1659</f>
        <v>9</v>
      </c>
    </row>
    <row r="1660" spans="3:12" x14ac:dyDescent="0.25">
      <c r="C1660" s="20">
        <f>'Statistiques-EuroMillions-All'!C1660</f>
        <v>2023</v>
      </c>
      <c r="D1660" s="14">
        <f>'Statistiques-EuroMillions-All'!D1660</f>
        <v>1</v>
      </c>
      <c r="E1660" s="14" t="str">
        <f>'Statistiques-EuroMillions-All'!E1660</f>
        <v>Aout</v>
      </c>
      <c r="F1660" s="14">
        <f>'Statistiques-EuroMillions-All'!F1660</f>
        <v>25</v>
      </c>
      <c r="G1660" s="14">
        <f>'Statistiques-EuroMillions-All'!G1660</f>
        <v>27</v>
      </c>
      <c r="H1660" s="14">
        <f>'Statistiques-EuroMillions-All'!H1660</f>
        <v>35</v>
      </c>
      <c r="I1660" s="14">
        <f>'Statistiques-EuroMillions-All'!I1660</f>
        <v>40</v>
      </c>
      <c r="J1660" s="14">
        <f>'Statistiques-EuroMillions-All'!J1660</f>
        <v>45</v>
      </c>
      <c r="K1660" s="14">
        <f>'Statistiques-EuroMillions-All'!K1660</f>
        <v>7</v>
      </c>
      <c r="L1660" s="14">
        <f>'Statistiques-EuroMillions-All'!L1660</f>
        <v>11</v>
      </c>
    </row>
    <row r="1661" spans="3:12" x14ac:dyDescent="0.25">
      <c r="C1661" s="20">
        <f>'Statistiques-EuroMillions-All'!C1661</f>
        <v>2023</v>
      </c>
      <c r="D1661" s="14">
        <f>'Statistiques-EuroMillions-All'!D1661</f>
        <v>4</v>
      </c>
      <c r="E1661" s="14" t="str">
        <f>'Statistiques-EuroMillions-All'!E1661</f>
        <v>Aout</v>
      </c>
      <c r="F1661" s="14">
        <f>'Statistiques-EuroMillions-All'!F1661</f>
        <v>15</v>
      </c>
      <c r="G1661" s="14">
        <f>'Statistiques-EuroMillions-All'!G1661</f>
        <v>20</v>
      </c>
      <c r="H1661" s="14">
        <f>'Statistiques-EuroMillions-All'!H1661</f>
        <v>31</v>
      </c>
      <c r="I1661" s="14">
        <f>'Statistiques-EuroMillions-All'!I1661</f>
        <v>44</v>
      </c>
      <c r="J1661" s="14">
        <f>'Statistiques-EuroMillions-All'!J1661</f>
        <v>48</v>
      </c>
      <c r="K1661" s="14">
        <f>'Statistiques-EuroMillions-All'!K1661</f>
        <v>1</v>
      </c>
      <c r="L1661" s="14">
        <f>'Statistiques-EuroMillions-All'!L1661</f>
        <v>3</v>
      </c>
    </row>
    <row r="1662" spans="3:12" x14ac:dyDescent="0.25">
      <c r="C1662" s="20">
        <f>'Statistiques-EuroMillions-All'!C1662</f>
        <v>2023</v>
      </c>
      <c r="D1662" s="14">
        <f>'Statistiques-EuroMillions-All'!D1662</f>
        <v>8</v>
      </c>
      <c r="E1662" s="14" t="str">
        <f>'Statistiques-EuroMillions-All'!E1662</f>
        <v>Aout</v>
      </c>
      <c r="F1662" s="14">
        <f>'Statistiques-EuroMillions-All'!F1662</f>
        <v>8</v>
      </c>
      <c r="G1662" s="14">
        <f>'Statistiques-EuroMillions-All'!G1662</f>
        <v>9</v>
      </c>
      <c r="H1662" s="14">
        <f>'Statistiques-EuroMillions-All'!H1662</f>
        <v>33</v>
      </c>
      <c r="I1662" s="14">
        <f>'Statistiques-EuroMillions-All'!I1662</f>
        <v>35</v>
      </c>
      <c r="J1662" s="14">
        <f>'Statistiques-EuroMillions-All'!J1662</f>
        <v>40</v>
      </c>
      <c r="K1662" s="14">
        <f>'Statistiques-EuroMillions-All'!K1662</f>
        <v>3</v>
      </c>
      <c r="L1662" s="14">
        <f>'Statistiques-EuroMillions-All'!L1662</f>
        <v>6</v>
      </c>
    </row>
    <row r="1663" spans="3:12" x14ac:dyDescent="0.25">
      <c r="C1663" s="20">
        <f>'Statistiques-EuroMillions-All'!C1663</f>
        <v>2023</v>
      </c>
      <c r="D1663" s="14">
        <f>'Statistiques-EuroMillions-All'!D1663</f>
        <v>11</v>
      </c>
      <c r="E1663" s="14" t="str">
        <f>'Statistiques-EuroMillions-All'!E1663</f>
        <v>Aout</v>
      </c>
      <c r="F1663" s="14">
        <f>'Statistiques-EuroMillions-All'!F1663</f>
        <v>4</v>
      </c>
      <c r="G1663" s="14">
        <f>'Statistiques-EuroMillions-All'!G1663</f>
        <v>6</v>
      </c>
      <c r="H1663" s="14">
        <f>'Statistiques-EuroMillions-All'!H1663</f>
        <v>10</v>
      </c>
      <c r="I1663" s="14">
        <f>'Statistiques-EuroMillions-All'!I1663</f>
        <v>13</v>
      </c>
      <c r="J1663" s="14">
        <f>'Statistiques-EuroMillions-All'!J1663</f>
        <v>34</v>
      </c>
      <c r="K1663" s="14">
        <f>'Statistiques-EuroMillions-All'!K1663</f>
        <v>3</v>
      </c>
      <c r="L1663" s="14">
        <f>'Statistiques-EuroMillions-All'!L1663</f>
        <v>5</v>
      </c>
    </row>
    <row r="1664" spans="3:12" x14ac:dyDescent="0.25">
      <c r="C1664" s="20">
        <f>'Statistiques-EuroMillions-All'!C1664</f>
        <v>2023</v>
      </c>
      <c r="D1664" s="14">
        <f>'Statistiques-EuroMillions-All'!D1664</f>
        <v>15</v>
      </c>
      <c r="E1664" s="14" t="str">
        <f>'Statistiques-EuroMillions-All'!E1664</f>
        <v>Aout</v>
      </c>
      <c r="F1664" s="14">
        <f>'Statistiques-EuroMillions-All'!F1664</f>
        <v>3</v>
      </c>
      <c r="G1664" s="14">
        <f>'Statistiques-EuroMillions-All'!G1664</f>
        <v>5</v>
      </c>
      <c r="H1664" s="14">
        <f>'Statistiques-EuroMillions-All'!H1664</f>
        <v>9</v>
      </c>
      <c r="I1664" s="14">
        <f>'Statistiques-EuroMillions-All'!I1664</f>
        <v>32</v>
      </c>
      <c r="J1664" s="14">
        <f>'Statistiques-EuroMillions-All'!J1664</f>
        <v>43</v>
      </c>
      <c r="K1664" s="14">
        <f>'Statistiques-EuroMillions-All'!K1664</f>
        <v>6</v>
      </c>
      <c r="L1664" s="14">
        <f>'Statistiques-EuroMillions-All'!L1664</f>
        <v>10</v>
      </c>
    </row>
    <row r="1665" spans="3:12" x14ac:dyDescent="0.25">
      <c r="C1665" s="20">
        <f>'Statistiques-EuroMillions-All'!C1665</f>
        <v>2023</v>
      </c>
      <c r="D1665" s="14">
        <f>'Statistiques-EuroMillions-All'!D1665</f>
        <v>18</v>
      </c>
      <c r="E1665" s="14" t="str">
        <f>'Statistiques-EuroMillions-All'!E1665</f>
        <v>Aout</v>
      </c>
      <c r="F1665" s="14">
        <f>'Statistiques-EuroMillions-All'!F1665</f>
        <v>23</v>
      </c>
      <c r="G1665" s="14">
        <f>'Statistiques-EuroMillions-All'!G1665</f>
        <v>25</v>
      </c>
      <c r="H1665" s="14">
        <f>'Statistiques-EuroMillions-All'!H1665</f>
        <v>30</v>
      </c>
      <c r="I1665" s="14">
        <f>'Statistiques-EuroMillions-All'!I1665</f>
        <v>44</v>
      </c>
      <c r="J1665" s="14">
        <f>'Statistiques-EuroMillions-All'!J1665</f>
        <v>47</v>
      </c>
      <c r="K1665" s="14">
        <f>'Statistiques-EuroMillions-All'!K1665</f>
        <v>9</v>
      </c>
      <c r="L1665" s="14">
        <f>'Statistiques-EuroMillions-All'!L1665</f>
        <v>12</v>
      </c>
    </row>
    <row r="1666" spans="3:12" x14ac:dyDescent="0.25">
      <c r="C1666" s="20">
        <f>'Statistiques-EuroMillions-All'!C1666</f>
        <v>2023</v>
      </c>
      <c r="D1666" s="14">
        <f>'Statistiques-EuroMillions-All'!D1666</f>
        <v>22</v>
      </c>
      <c r="E1666" s="14" t="str">
        <f>'Statistiques-EuroMillions-All'!E1666</f>
        <v>Aout</v>
      </c>
      <c r="F1666" s="14">
        <f>'Statistiques-EuroMillions-All'!F1666</f>
        <v>2</v>
      </c>
      <c r="G1666" s="14">
        <f>'Statistiques-EuroMillions-All'!G1666</f>
        <v>9</v>
      </c>
      <c r="H1666" s="14">
        <f>'Statistiques-EuroMillions-All'!H1666</f>
        <v>23</v>
      </c>
      <c r="I1666" s="14">
        <f>'Statistiques-EuroMillions-All'!I1666</f>
        <v>32</v>
      </c>
      <c r="J1666" s="14">
        <f>'Statistiques-EuroMillions-All'!J1666</f>
        <v>40</v>
      </c>
      <c r="K1666" s="14">
        <f>'Statistiques-EuroMillions-All'!K1666</f>
        <v>6</v>
      </c>
      <c r="L1666" s="14">
        <f>'Statistiques-EuroMillions-All'!L1666</f>
        <v>7</v>
      </c>
    </row>
    <row r="1667" spans="3:12" x14ac:dyDescent="0.25">
      <c r="C1667" s="20">
        <f>'Statistiques-EuroMillions-All'!C1667</f>
        <v>2023</v>
      </c>
      <c r="D1667" s="14">
        <f>'Statistiques-EuroMillions-All'!D1667</f>
        <v>25</v>
      </c>
      <c r="E1667" s="14" t="str">
        <f>'Statistiques-EuroMillions-All'!E1667</f>
        <v>Aout</v>
      </c>
      <c r="F1667" s="14">
        <f>'Statistiques-EuroMillions-All'!F1667</f>
        <v>16</v>
      </c>
      <c r="G1667" s="14">
        <f>'Statistiques-EuroMillions-All'!G1667</f>
        <v>17</v>
      </c>
      <c r="H1667" s="14">
        <f>'Statistiques-EuroMillions-All'!H1667</f>
        <v>34</v>
      </c>
      <c r="I1667" s="14">
        <f>'Statistiques-EuroMillions-All'!I1667</f>
        <v>35</v>
      </c>
      <c r="J1667" s="14">
        <f>'Statistiques-EuroMillions-All'!J1667</f>
        <v>44</v>
      </c>
      <c r="K1667" s="14">
        <f>'Statistiques-EuroMillions-All'!K1667</f>
        <v>5</v>
      </c>
      <c r="L1667" s="14">
        <f>'Statistiques-EuroMillions-All'!L1667</f>
        <v>10</v>
      </c>
    </row>
    <row r="1668" spans="3:12" x14ac:dyDescent="0.25">
      <c r="C1668" s="20">
        <f>'Statistiques-EuroMillions-All'!C1668</f>
        <v>2023</v>
      </c>
      <c r="D1668" s="14">
        <f>'Statistiques-EuroMillions-All'!D1668</f>
        <v>29</v>
      </c>
      <c r="E1668" s="14" t="str">
        <f>'Statistiques-EuroMillions-All'!E1668</f>
        <v>Aout</v>
      </c>
      <c r="F1668" s="14">
        <f>'Statistiques-EuroMillions-All'!F1668</f>
        <v>21</v>
      </c>
      <c r="G1668" s="14">
        <f>'Statistiques-EuroMillions-All'!G1668</f>
        <v>23</v>
      </c>
      <c r="H1668" s="14">
        <f>'Statistiques-EuroMillions-All'!H1668</f>
        <v>32</v>
      </c>
      <c r="I1668" s="14">
        <f>'Statistiques-EuroMillions-All'!I1668</f>
        <v>40</v>
      </c>
      <c r="J1668" s="14">
        <f>'Statistiques-EuroMillions-All'!J1668</f>
        <v>49</v>
      </c>
      <c r="K1668" s="14">
        <f>'Statistiques-EuroMillions-All'!K1668</f>
        <v>8</v>
      </c>
      <c r="L1668" s="14">
        <f>'Statistiques-EuroMillions-All'!L1668</f>
        <v>11</v>
      </c>
    </row>
    <row r="1669" spans="3:12" x14ac:dyDescent="0.25">
      <c r="C1669" s="20">
        <f>'Statistiques-EuroMillions-All'!C1669</f>
        <v>2023</v>
      </c>
      <c r="D1669" s="14">
        <f>'Statistiques-EuroMillions-All'!D1669</f>
        <v>1</v>
      </c>
      <c r="E1669" s="14" t="str">
        <f>'Statistiques-EuroMillions-All'!E1669</f>
        <v>Septembre</v>
      </c>
      <c r="F1669" s="14">
        <f>'Statistiques-EuroMillions-All'!F1669</f>
        <v>4</v>
      </c>
      <c r="G1669" s="14">
        <f>'Statistiques-EuroMillions-All'!G1669</f>
        <v>5</v>
      </c>
      <c r="H1669" s="14">
        <f>'Statistiques-EuroMillions-All'!H1669</f>
        <v>35</v>
      </c>
      <c r="I1669" s="14">
        <f>'Statistiques-EuroMillions-All'!I1669</f>
        <v>37</v>
      </c>
      <c r="J1669" s="14">
        <f>'Statistiques-EuroMillions-All'!J1669</f>
        <v>43</v>
      </c>
      <c r="K1669" s="14">
        <f>'Statistiques-EuroMillions-All'!K1669</f>
        <v>5</v>
      </c>
      <c r="L1669" s="14">
        <f>'Statistiques-EuroMillions-All'!L1669</f>
        <v>6</v>
      </c>
    </row>
    <row r="1670" spans="3:12" x14ac:dyDescent="0.25">
      <c r="C1670" s="20">
        <f>'Statistiques-EuroMillions-All'!C1670</f>
        <v>2023</v>
      </c>
      <c r="D1670" s="14">
        <f>'Statistiques-EuroMillions-All'!D1670</f>
        <v>5</v>
      </c>
      <c r="E1670" s="14" t="str">
        <f>'Statistiques-EuroMillions-All'!E1670</f>
        <v>Septembre</v>
      </c>
      <c r="F1670" s="14">
        <f>'Statistiques-EuroMillions-All'!F1670</f>
        <v>1</v>
      </c>
      <c r="G1670" s="14">
        <f>'Statistiques-EuroMillions-All'!G1670</f>
        <v>7</v>
      </c>
      <c r="H1670" s="14">
        <f>'Statistiques-EuroMillions-All'!H1670</f>
        <v>24</v>
      </c>
      <c r="I1670" s="14">
        <f>'Statistiques-EuroMillions-All'!I1670</f>
        <v>41</v>
      </c>
      <c r="J1670" s="14">
        <f>'Statistiques-EuroMillions-All'!J1670</f>
        <v>48</v>
      </c>
      <c r="K1670" s="14">
        <f>'Statistiques-EuroMillions-All'!K1670</f>
        <v>10</v>
      </c>
      <c r="L1670" s="14">
        <f>'Statistiques-EuroMillions-All'!L1670</f>
        <v>12</v>
      </c>
    </row>
    <row r="1671" spans="3:12" x14ac:dyDescent="0.25">
      <c r="C1671" s="20">
        <f>'Statistiques-EuroMillions-All'!C1671</f>
        <v>2023</v>
      </c>
      <c r="D1671" s="14">
        <f>'Statistiques-EuroMillions-All'!D1671</f>
        <v>8</v>
      </c>
      <c r="E1671" s="14" t="str">
        <f>'Statistiques-EuroMillions-All'!E1671</f>
        <v>Septembre</v>
      </c>
      <c r="F1671" s="14">
        <f>'Statistiques-EuroMillions-All'!F1671</f>
        <v>10</v>
      </c>
      <c r="G1671" s="14">
        <f>'Statistiques-EuroMillions-All'!G1671</f>
        <v>20</v>
      </c>
      <c r="H1671" s="14">
        <f>'Statistiques-EuroMillions-All'!H1671</f>
        <v>21</v>
      </c>
      <c r="I1671" s="14">
        <f>'Statistiques-EuroMillions-All'!I1671</f>
        <v>26</v>
      </c>
      <c r="J1671" s="14">
        <f>'Statistiques-EuroMillions-All'!J1671</f>
        <v>33</v>
      </c>
      <c r="K1671" s="14">
        <f>'Statistiques-EuroMillions-All'!K1671</f>
        <v>3</v>
      </c>
      <c r="L1671" s="14">
        <f>'Statistiques-EuroMillions-All'!L1671</f>
        <v>4</v>
      </c>
    </row>
    <row r="1672" spans="3:12" x14ac:dyDescent="0.25">
      <c r="C1672" s="20">
        <f>'Statistiques-EuroMillions-All'!C1672</f>
        <v>2023</v>
      </c>
      <c r="D1672" s="14">
        <f>'Statistiques-EuroMillions-All'!D1672</f>
        <v>12</v>
      </c>
      <c r="E1672" s="14" t="str">
        <f>'Statistiques-EuroMillions-All'!E1672</f>
        <v>Septembre</v>
      </c>
      <c r="F1672" s="14">
        <f>'Statistiques-EuroMillions-All'!F1672</f>
        <v>5</v>
      </c>
      <c r="G1672" s="14">
        <f>'Statistiques-EuroMillions-All'!G1672</f>
        <v>14</v>
      </c>
      <c r="H1672" s="14">
        <f>'Statistiques-EuroMillions-All'!H1672</f>
        <v>36</v>
      </c>
      <c r="I1672" s="14">
        <f>'Statistiques-EuroMillions-All'!I1672</f>
        <v>40</v>
      </c>
      <c r="J1672" s="14">
        <f>'Statistiques-EuroMillions-All'!J1672</f>
        <v>42</v>
      </c>
      <c r="K1672" s="14">
        <f>'Statistiques-EuroMillions-All'!K1672</f>
        <v>2</v>
      </c>
      <c r="L1672" s="14">
        <f>'Statistiques-EuroMillions-All'!L1672</f>
        <v>11</v>
      </c>
    </row>
    <row r="1673" spans="3:12" x14ac:dyDescent="0.25">
      <c r="C1673" s="20">
        <f>'Statistiques-EuroMillions-All'!C1673</f>
        <v>2023</v>
      </c>
      <c r="D1673" s="14">
        <f>'Statistiques-EuroMillions-All'!D1673</f>
        <v>15</v>
      </c>
      <c r="E1673" s="14" t="str">
        <f>'Statistiques-EuroMillions-All'!E1673</f>
        <v>Septembre</v>
      </c>
      <c r="F1673" s="14">
        <f>'Statistiques-EuroMillions-All'!F1673</f>
        <v>12</v>
      </c>
      <c r="G1673" s="14">
        <f>'Statistiques-EuroMillions-All'!G1673</f>
        <v>14</v>
      </c>
      <c r="H1673" s="14">
        <f>'Statistiques-EuroMillions-All'!H1673</f>
        <v>21</v>
      </c>
      <c r="I1673" s="14">
        <f>'Statistiques-EuroMillions-All'!I1673</f>
        <v>45</v>
      </c>
      <c r="J1673" s="14">
        <f>'Statistiques-EuroMillions-All'!J1673</f>
        <v>48</v>
      </c>
      <c r="K1673" s="14">
        <f>'Statistiques-EuroMillions-All'!K1673</f>
        <v>8</v>
      </c>
      <c r="L1673" s="14">
        <f>'Statistiques-EuroMillions-All'!L1673</f>
        <v>11</v>
      </c>
    </row>
    <row r="1674" spans="3:12" x14ac:dyDescent="0.25">
      <c r="C1674" s="20">
        <f>'Statistiques-EuroMillions-All'!C1674</f>
        <v>2023</v>
      </c>
      <c r="D1674" s="14">
        <f>'Statistiques-EuroMillions-All'!D1674</f>
        <v>19</v>
      </c>
      <c r="E1674" s="14" t="str">
        <f>'Statistiques-EuroMillions-All'!E1674</f>
        <v>Septembre</v>
      </c>
      <c r="F1674" s="14">
        <f>'Statistiques-EuroMillions-All'!F1674</f>
        <v>10</v>
      </c>
      <c r="G1674" s="14">
        <f>'Statistiques-EuroMillions-All'!G1674</f>
        <v>15</v>
      </c>
      <c r="H1674" s="14">
        <f>'Statistiques-EuroMillions-All'!H1674</f>
        <v>31</v>
      </c>
      <c r="I1674" s="14">
        <f>'Statistiques-EuroMillions-All'!I1674</f>
        <v>41</v>
      </c>
      <c r="J1674" s="14">
        <f>'Statistiques-EuroMillions-All'!J1674</f>
        <v>42</v>
      </c>
      <c r="K1674" s="14">
        <f>'Statistiques-EuroMillions-All'!K1674</f>
        <v>2</v>
      </c>
      <c r="L1674" s="14">
        <f>'Statistiques-EuroMillions-All'!L1674</f>
        <v>5</v>
      </c>
    </row>
    <row r="1675" spans="3:12" x14ac:dyDescent="0.25">
      <c r="C1675" s="20">
        <f>'Statistiques-EuroMillions-All'!C1675</f>
        <v>2023</v>
      </c>
      <c r="D1675" s="14">
        <f>'Statistiques-EuroMillions-All'!D1675</f>
        <v>22</v>
      </c>
      <c r="E1675" s="14" t="str">
        <f>'Statistiques-EuroMillions-All'!E1675</f>
        <v>Septembre</v>
      </c>
      <c r="F1675" s="14">
        <f>'Statistiques-EuroMillions-All'!F1675</f>
        <v>3</v>
      </c>
      <c r="G1675" s="14">
        <f>'Statistiques-EuroMillions-All'!G1675</f>
        <v>23</v>
      </c>
      <c r="H1675" s="14">
        <f>'Statistiques-EuroMillions-All'!H1675</f>
        <v>24</v>
      </c>
      <c r="I1675" s="14">
        <f>'Statistiques-EuroMillions-All'!I1675</f>
        <v>34</v>
      </c>
      <c r="J1675" s="14">
        <f>'Statistiques-EuroMillions-All'!J1675</f>
        <v>35</v>
      </c>
      <c r="K1675" s="14">
        <f>'Statistiques-EuroMillions-All'!K1675</f>
        <v>5</v>
      </c>
      <c r="L1675" s="14">
        <f>'Statistiques-EuroMillions-All'!L1675</f>
        <v>8</v>
      </c>
    </row>
    <row r="1676" spans="3:12" x14ac:dyDescent="0.25">
      <c r="C1676" s="20">
        <f>'Statistiques-EuroMillions-All'!C1676</f>
        <v>2023</v>
      </c>
      <c r="D1676" s="14">
        <f>'Statistiques-EuroMillions-All'!D1676</f>
        <v>26</v>
      </c>
      <c r="E1676" s="14" t="str">
        <f>'Statistiques-EuroMillions-All'!E1676</f>
        <v>Septembre</v>
      </c>
      <c r="F1676" s="14">
        <f>'Statistiques-EuroMillions-All'!F1676</f>
        <v>2</v>
      </c>
      <c r="G1676" s="14">
        <f>'Statistiques-EuroMillions-All'!G1676</f>
        <v>6</v>
      </c>
      <c r="H1676" s="14">
        <f>'Statistiques-EuroMillions-All'!H1676</f>
        <v>14</v>
      </c>
      <c r="I1676" s="14">
        <f>'Statistiques-EuroMillions-All'!I1676</f>
        <v>19</v>
      </c>
      <c r="J1676" s="14">
        <f>'Statistiques-EuroMillions-All'!J1676</f>
        <v>23</v>
      </c>
      <c r="K1676" s="14">
        <f>'Statistiques-EuroMillions-All'!K1676</f>
        <v>5</v>
      </c>
      <c r="L1676" s="14">
        <f>'Statistiques-EuroMillions-All'!L1676</f>
        <v>7</v>
      </c>
    </row>
    <row r="1677" spans="3:12" x14ac:dyDescent="0.25">
      <c r="C1677" s="20">
        <f>'Statistiques-EuroMillions-All'!C1677</f>
        <v>2023</v>
      </c>
      <c r="D1677" s="14">
        <f>'Statistiques-EuroMillions-All'!D1677</f>
        <v>29</v>
      </c>
      <c r="E1677" s="14" t="str">
        <f>'Statistiques-EuroMillions-All'!E1677</f>
        <v>Septembre</v>
      </c>
      <c r="F1677" s="14">
        <f>'Statistiques-EuroMillions-All'!F1677</f>
        <v>9</v>
      </c>
      <c r="G1677" s="14">
        <f>'Statistiques-EuroMillions-All'!G1677</f>
        <v>11</v>
      </c>
      <c r="H1677" s="14">
        <f>'Statistiques-EuroMillions-All'!H1677</f>
        <v>13</v>
      </c>
      <c r="I1677" s="14">
        <f>'Statistiques-EuroMillions-All'!I1677</f>
        <v>21</v>
      </c>
      <c r="J1677" s="14">
        <f>'Statistiques-EuroMillions-All'!J1677</f>
        <v>32</v>
      </c>
      <c r="K1677" s="14">
        <f>'Statistiques-EuroMillions-All'!K1677</f>
        <v>2</v>
      </c>
      <c r="L1677" s="14">
        <f>'Statistiques-EuroMillions-All'!L1677</f>
        <v>7</v>
      </c>
    </row>
    <row r="1678" spans="3:12" x14ac:dyDescent="0.25">
      <c r="C1678" s="20">
        <f>'Statistiques-EuroMillions-All'!C1678</f>
        <v>2023</v>
      </c>
      <c r="D1678" s="14">
        <f>'Statistiques-EuroMillions-All'!D1678</f>
        <v>3</v>
      </c>
      <c r="E1678" s="14" t="str">
        <f>'Statistiques-EuroMillions-All'!E1678</f>
        <v>Octobre</v>
      </c>
      <c r="F1678" s="14">
        <f>'Statistiques-EuroMillions-All'!F1678</f>
        <v>6</v>
      </c>
      <c r="G1678" s="14">
        <f>'Statistiques-EuroMillions-All'!G1678</f>
        <v>20</v>
      </c>
      <c r="H1678" s="14">
        <f>'Statistiques-EuroMillions-All'!H1678</f>
        <v>22</v>
      </c>
      <c r="I1678" s="14">
        <f>'Statistiques-EuroMillions-All'!I1678</f>
        <v>24</v>
      </c>
      <c r="J1678" s="14">
        <f>'Statistiques-EuroMillions-All'!J1678</f>
        <v>45</v>
      </c>
      <c r="K1678" s="14">
        <f>'Statistiques-EuroMillions-All'!K1678</f>
        <v>4</v>
      </c>
      <c r="L1678" s="14">
        <f>'Statistiques-EuroMillions-All'!L1678</f>
        <v>5</v>
      </c>
    </row>
    <row r="1679" spans="3:12" x14ac:dyDescent="0.25">
      <c r="C1679" s="20">
        <f>'Statistiques-EuroMillions-All'!C1679</f>
        <v>2023</v>
      </c>
      <c r="D1679" s="14">
        <f>'Statistiques-EuroMillions-All'!D1679</f>
        <v>6</v>
      </c>
      <c r="E1679" s="14" t="str">
        <f>'Statistiques-EuroMillions-All'!E1679</f>
        <v>Octobre</v>
      </c>
      <c r="F1679" s="14">
        <f>'Statistiques-EuroMillions-All'!F1679</f>
        <v>21</v>
      </c>
      <c r="G1679" s="14">
        <f>'Statistiques-EuroMillions-All'!G1679</f>
        <v>29</v>
      </c>
      <c r="H1679" s="14">
        <f>'Statistiques-EuroMillions-All'!H1679</f>
        <v>31</v>
      </c>
      <c r="I1679" s="14">
        <f>'Statistiques-EuroMillions-All'!I1679</f>
        <v>34</v>
      </c>
      <c r="J1679" s="14">
        <f>'Statistiques-EuroMillions-All'!J1679</f>
        <v>43</v>
      </c>
      <c r="K1679" s="14">
        <f>'Statistiques-EuroMillions-All'!K1679</f>
        <v>2</v>
      </c>
      <c r="L1679" s="14">
        <f>'Statistiques-EuroMillions-All'!L1679</f>
        <v>9</v>
      </c>
    </row>
    <row r="1680" spans="3:12" x14ac:dyDescent="0.25">
      <c r="C1680" s="20">
        <f>'Statistiques-EuroMillions-All'!C1680</f>
        <v>2023</v>
      </c>
      <c r="D1680" s="14">
        <f>'Statistiques-EuroMillions-All'!D1680</f>
        <v>10</v>
      </c>
      <c r="E1680" s="14" t="str">
        <f>'Statistiques-EuroMillions-All'!E1680</f>
        <v>Octobre</v>
      </c>
      <c r="F1680" s="14">
        <f>'Statistiques-EuroMillions-All'!F1680</f>
        <v>18</v>
      </c>
      <c r="G1680" s="14">
        <f>'Statistiques-EuroMillions-All'!G1680</f>
        <v>20</v>
      </c>
      <c r="H1680" s="14">
        <f>'Statistiques-EuroMillions-All'!H1680</f>
        <v>22</v>
      </c>
      <c r="I1680" s="14">
        <f>'Statistiques-EuroMillions-All'!I1680</f>
        <v>33</v>
      </c>
      <c r="J1680" s="14">
        <f>'Statistiques-EuroMillions-All'!J1680</f>
        <v>43</v>
      </c>
      <c r="K1680" s="14">
        <f>'Statistiques-EuroMillions-All'!K1680</f>
        <v>3</v>
      </c>
      <c r="L1680" s="14">
        <f>'Statistiques-EuroMillions-All'!L1680</f>
        <v>9</v>
      </c>
    </row>
    <row r="1681" spans="3:12" x14ac:dyDescent="0.25">
      <c r="C1681" s="20">
        <f>'Statistiques-EuroMillions-All'!C1681</f>
        <v>2023</v>
      </c>
      <c r="D1681" s="14">
        <f>'Statistiques-EuroMillions-All'!D1681</f>
        <v>13</v>
      </c>
      <c r="E1681" s="14" t="str">
        <f>'Statistiques-EuroMillions-All'!E1681</f>
        <v>Octobre</v>
      </c>
      <c r="F1681" s="14">
        <f>'Statistiques-EuroMillions-All'!F1681</f>
        <v>21</v>
      </c>
      <c r="G1681" s="14">
        <f>'Statistiques-EuroMillions-All'!G1681</f>
        <v>26</v>
      </c>
      <c r="H1681" s="14">
        <f>'Statistiques-EuroMillions-All'!H1681</f>
        <v>28</v>
      </c>
      <c r="I1681" s="14">
        <f>'Statistiques-EuroMillions-All'!I1681</f>
        <v>40</v>
      </c>
      <c r="J1681" s="14">
        <f>'Statistiques-EuroMillions-All'!J1681</f>
        <v>41</v>
      </c>
      <c r="K1681" s="14">
        <f>'Statistiques-EuroMillions-All'!K1681</f>
        <v>2</v>
      </c>
      <c r="L1681" s="14">
        <f>'Statistiques-EuroMillions-All'!L1681</f>
        <v>4</v>
      </c>
    </row>
    <row r="1682" spans="3:12" x14ac:dyDescent="0.25">
      <c r="C1682" s="20">
        <f>'Statistiques-EuroMillions-All'!C1682</f>
        <v>2023</v>
      </c>
      <c r="D1682" s="14">
        <f>'Statistiques-EuroMillions-All'!D1682</f>
        <v>17</v>
      </c>
      <c r="E1682" s="14" t="str">
        <f>'Statistiques-EuroMillions-All'!E1682</f>
        <v>Octobre</v>
      </c>
      <c r="F1682" s="14">
        <f>'Statistiques-EuroMillions-All'!F1682</f>
        <v>10</v>
      </c>
      <c r="G1682" s="14">
        <f>'Statistiques-EuroMillions-All'!G1682</f>
        <v>17</v>
      </c>
      <c r="H1682" s="14">
        <f>'Statistiques-EuroMillions-All'!H1682</f>
        <v>20</v>
      </c>
      <c r="I1682" s="14">
        <f>'Statistiques-EuroMillions-All'!I1682</f>
        <v>35</v>
      </c>
      <c r="J1682" s="14">
        <f>'Statistiques-EuroMillions-All'!J1682</f>
        <v>40</v>
      </c>
      <c r="K1682" s="14">
        <f>'Statistiques-EuroMillions-All'!K1682</f>
        <v>3</v>
      </c>
      <c r="L1682" s="14">
        <f>'Statistiques-EuroMillions-All'!L1682</f>
        <v>4</v>
      </c>
    </row>
    <row r="1683" spans="3:12" x14ac:dyDescent="0.25">
      <c r="C1683" s="20">
        <f>'Statistiques-EuroMillions-All'!C1683</f>
        <v>2023</v>
      </c>
      <c r="D1683" s="14">
        <f>'Statistiques-EuroMillions-All'!D1683</f>
        <v>20</v>
      </c>
      <c r="E1683" s="14" t="str">
        <f>'Statistiques-EuroMillions-All'!E1683</f>
        <v>Octobre</v>
      </c>
      <c r="F1683" s="14">
        <f>'Statistiques-EuroMillions-All'!F1683</f>
        <v>2</v>
      </c>
      <c r="G1683" s="14">
        <f>'Statistiques-EuroMillions-All'!G1683</f>
        <v>20</v>
      </c>
      <c r="H1683" s="14">
        <f>'Statistiques-EuroMillions-All'!H1683</f>
        <v>28</v>
      </c>
      <c r="I1683" s="14">
        <f>'Statistiques-EuroMillions-All'!I1683</f>
        <v>40</v>
      </c>
      <c r="J1683" s="14">
        <f>'Statistiques-EuroMillions-All'!J1683</f>
        <v>45</v>
      </c>
      <c r="K1683" s="14">
        <f>'Statistiques-EuroMillions-All'!K1683</f>
        <v>1</v>
      </c>
      <c r="L1683" s="14">
        <f>'Statistiques-EuroMillions-All'!L1683</f>
        <v>5</v>
      </c>
    </row>
    <row r="1684" spans="3:12" x14ac:dyDescent="0.25">
      <c r="C1684" s="20">
        <f>'Statistiques-EuroMillions-All'!C1684</f>
        <v>2023</v>
      </c>
      <c r="D1684" s="14">
        <f>'Statistiques-EuroMillions-All'!D1684</f>
        <v>24</v>
      </c>
      <c r="E1684" s="14" t="str">
        <f>'Statistiques-EuroMillions-All'!E1684</f>
        <v>Octobre</v>
      </c>
      <c r="F1684" s="14">
        <f>'Statistiques-EuroMillions-All'!F1684</f>
        <v>8</v>
      </c>
      <c r="G1684" s="14">
        <f>'Statistiques-EuroMillions-All'!G1684</f>
        <v>16</v>
      </c>
      <c r="H1684" s="14">
        <f>'Statistiques-EuroMillions-All'!H1684</f>
        <v>18</v>
      </c>
      <c r="I1684" s="14">
        <f>'Statistiques-EuroMillions-All'!I1684</f>
        <v>31</v>
      </c>
      <c r="J1684" s="14">
        <f>'Statistiques-EuroMillions-All'!J1684</f>
        <v>34</v>
      </c>
      <c r="K1684" s="14">
        <f>'Statistiques-EuroMillions-All'!K1684</f>
        <v>6</v>
      </c>
      <c r="L1684" s="14">
        <f>'Statistiques-EuroMillions-All'!L1684</f>
        <v>9</v>
      </c>
    </row>
    <row r="1685" spans="3:12" x14ac:dyDescent="0.25">
      <c r="C1685" s="20">
        <f>'Statistiques-EuroMillions-All'!C1685</f>
        <v>2023</v>
      </c>
      <c r="D1685" s="14">
        <f>'Statistiques-EuroMillions-All'!D1685</f>
        <v>27</v>
      </c>
      <c r="E1685" s="14" t="str">
        <f>'Statistiques-EuroMillions-All'!E1685</f>
        <v>Octobre</v>
      </c>
      <c r="F1685" s="14">
        <f>'Statistiques-EuroMillions-All'!F1685</f>
        <v>29</v>
      </c>
      <c r="G1685" s="14">
        <f>'Statistiques-EuroMillions-All'!G1685</f>
        <v>33</v>
      </c>
      <c r="H1685" s="14">
        <f>'Statistiques-EuroMillions-All'!H1685</f>
        <v>35</v>
      </c>
      <c r="I1685" s="14">
        <f>'Statistiques-EuroMillions-All'!I1685</f>
        <v>48</v>
      </c>
      <c r="J1685" s="14">
        <f>'Statistiques-EuroMillions-All'!J1685</f>
        <v>49</v>
      </c>
      <c r="K1685" s="14">
        <f>'Statistiques-EuroMillions-All'!K1685</f>
        <v>3</v>
      </c>
      <c r="L1685" s="14">
        <f>'Statistiques-EuroMillions-All'!L1685</f>
        <v>8</v>
      </c>
    </row>
    <row r="1686" spans="3:12" x14ac:dyDescent="0.25">
      <c r="C1686" s="20">
        <f>'Statistiques-EuroMillions-All'!C1686</f>
        <v>2023</v>
      </c>
      <c r="D1686" s="14">
        <f>'Statistiques-EuroMillions-All'!D1686</f>
        <v>31</v>
      </c>
      <c r="E1686" s="14" t="str">
        <f>'Statistiques-EuroMillions-All'!E1686</f>
        <v>Octobre</v>
      </c>
      <c r="F1686" s="14">
        <f>'Statistiques-EuroMillions-All'!F1686</f>
        <v>5</v>
      </c>
      <c r="G1686" s="14">
        <f>'Statistiques-EuroMillions-All'!G1686</f>
        <v>7</v>
      </c>
      <c r="H1686" s="14">
        <f>'Statistiques-EuroMillions-All'!H1686</f>
        <v>20</v>
      </c>
      <c r="I1686" s="14">
        <f>'Statistiques-EuroMillions-All'!I1686</f>
        <v>40</v>
      </c>
      <c r="J1686" s="14">
        <f>'Statistiques-EuroMillions-All'!J1686</f>
        <v>50</v>
      </c>
      <c r="K1686" s="14">
        <f>'Statistiques-EuroMillions-All'!K1686</f>
        <v>2</v>
      </c>
      <c r="L1686" s="14">
        <f>'Statistiques-EuroMillions-All'!L1686</f>
        <v>10</v>
      </c>
    </row>
    <row r="1687" spans="3:12" x14ac:dyDescent="0.25">
      <c r="C1687" s="20">
        <f>'Statistiques-EuroMillions-All'!C1687</f>
        <v>2023</v>
      </c>
      <c r="D1687" s="14">
        <f>'Statistiques-EuroMillions-All'!D1687</f>
        <v>3</v>
      </c>
      <c r="E1687" s="14" t="str">
        <f>'Statistiques-EuroMillions-All'!E1687</f>
        <v>Novembre</v>
      </c>
      <c r="F1687" s="14">
        <f>'Statistiques-EuroMillions-All'!F1687</f>
        <v>8</v>
      </c>
      <c r="G1687" s="14">
        <f>'Statistiques-EuroMillions-All'!G1687</f>
        <v>21</v>
      </c>
      <c r="H1687" s="14">
        <f>'Statistiques-EuroMillions-All'!H1687</f>
        <v>31</v>
      </c>
      <c r="I1687" s="14">
        <f>'Statistiques-EuroMillions-All'!I1687</f>
        <v>39</v>
      </c>
      <c r="J1687" s="14">
        <f>'Statistiques-EuroMillions-All'!J1687</f>
        <v>47</v>
      </c>
      <c r="K1687" s="14">
        <f>'Statistiques-EuroMillions-All'!K1687</f>
        <v>5</v>
      </c>
      <c r="L1687" s="14">
        <f>'Statistiques-EuroMillions-All'!L1687</f>
        <v>9</v>
      </c>
    </row>
    <row r="1688" spans="3:12" x14ac:dyDescent="0.25">
      <c r="C1688" s="20">
        <f>'Statistiques-EuroMillions-All'!C1688</f>
        <v>2023</v>
      </c>
      <c r="D1688" s="14">
        <f>'Statistiques-EuroMillions-All'!D1688</f>
        <v>7</v>
      </c>
      <c r="E1688" s="14" t="str">
        <f>'Statistiques-EuroMillions-All'!E1688</f>
        <v>Novembre</v>
      </c>
      <c r="F1688" s="14">
        <f>'Statistiques-EuroMillions-All'!F1688</f>
        <v>8</v>
      </c>
      <c r="G1688" s="14">
        <f>'Statistiques-EuroMillions-All'!G1688</f>
        <v>10</v>
      </c>
      <c r="H1688" s="14">
        <f>'Statistiques-EuroMillions-All'!H1688</f>
        <v>11</v>
      </c>
      <c r="I1688" s="14">
        <f>'Statistiques-EuroMillions-All'!I1688</f>
        <v>30</v>
      </c>
      <c r="J1688" s="14">
        <f>'Statistiques-EuroMillions-All'!J1688</f>
        <v>39</v>
      </c>
      <c r="K1688" s="14">
        <f>'Statistiques-EuroMillions-All'!K1688</f>
        <v>4</v>
      </c>
      <c r="L1688" s="14">
        <f>'Statistiques-EuroMillions-All'!L1688</f>
        <v>10</v>
      </c>
    </row>
    <row r="1689" spans="3:12" x14ac:dyDescent="0.25">
      <c r="C1689" s="20">
        <f>'Statistiques-EuroMillions-All'!C1689</f>
        <v>2023</v>
      </c>
      <c r="D1689" s="14">
        <f>'Statistiques-EuroMillions-All'!D1689</f>
        <v>10</v>
      </c>
      <c r="E1689" s="14" t="str">
        <f>'Statistiques-EuroMillions-All'!E1689</f>
        <v>Novembre</v>
      </c>
      <c r="F1689" s="14">
        <f>'Statistiques-EuroMillions-All'!F1689</f>
        <v>10</v>
      </c>
      <c r="G1689" s="14">
        <f>'Statistiques-EuroMillions-All'!G1689</f>
        <v>21</v>
      </c>
      <c r="H1689" s="14">
        <f>'Statistiques-EuroMillions-All'!H1689</f>
        <v>30</v>
      </c>
      <c r="I1689" s="14">
        <f>'Statistiques-EuroMillions-All'!I1689</f>
        <v>38</v>
      </c>
      <c r="J1689" s="14">
        <f>'Statistiques-EuroMillions-All'!J1689</f>
        <v>42</v>
      </c>
      <c r="K1689" s="14">
        <f>'Statistiques-EuroMillions-All'!K1689</f>
        <v>2</v>
      </c>
      <c r="L1689" s="14">
        <f>'Statistiques-EuroMillions-All'!L1689</f>
        <v>12</v>
      </c>
    </row>
    <row r="1690" spans="3:12" x14ac:dyDescent="0.25">
      <c r="C1690" s="20">
        <f>'Statistiques-EuroMillions-All'!C1690</f>
        <v>2023</v>
      </c>
      <c r="D1690" s="14">
        <f>'Statistiques-EuroMillions-All'!D1690</f>
        <v>14</v>
      </c>
      <c r="E1690" s="14" t="str">
        <f>'Statistiques-EuroMillions-All'!E1690</f>
        <v>Novembre</v>
      </c>
      <c r="F1690" s="14">
        <f>'Statistiques-EuroMillions-All'!F1690</f>
        <v>13</v>
      </c>
      <c r="G1690" s="14">
        <f>'Statistiques-EuroMillions-All'!G1690</f>
        <v>16</v>
      </c>
      <c r="H1690" s="14">
        <f>'Statistiques-EuroMillions-All'!H1690</f>
        <v>36</v>
      </c>
      <c r="I1690" s="14">
        <f>'Statistiques-EuroMillions-All'!I1690</f>
        <v>44</v>
      </c>
      <c r="J1690" s="14">
        <f>'Statistiques-EuroMillions-All'!J1690</f>
        <v>50</v>
      </c>
      <c r="K1690" s="14">
        <f>'Statistiques-EuroMillions-All'!K1690</f>
        <v>3</v>
      </c>
      <c r="L1690" s="14">
        <f>'Statistiques-EuroMillions-All'!L1690</f>
        <v>5</v>
      </c>
    </row>
    <row r="1691" spans="3:12" x14ac:dyDescent="0.25">
      <c r="C1691" s="20">
        <f>'Statistiques-EuroMillions-All'!C1691</f>
        <v>2023</v>
      </c>
      <c r="D1691" s="14">
        <f>'Statistiques-EuroMillions-All'!D1691</f>
        <v>17</v>
      </c>
      <c r="E1691" s="14" t="str">
        <f>'Statistiques-EuroMillions-All'!E1691</f>
        <v>Novembre</v>
      </c>
      <c r="F1691" s="14">
        <f>'Statistiques-EuroMillions-All'!F1691</f>
        <v>2</v>
      </c>
      <c r="G1691" s="14">
        <f>'Statistiques-EuroMillions-All'!G1691</f>
        <v>24</v>
      </c>
      <c r="H1691" s="14">
        <f>'Statistiques-EuroMillions-All'!H1691</f>
        <v>26</v>
      </c>
      <c r="I1691" s="14">
        <f>'Statistiques-EuroMillions-All'!I1691</f>
        <v>46</v>
      </c>
      <c r="J1691" s="14">
        <f>'Statistiques-EuroMillions-All'!J1691</f>
        <v>50</v>
      </c>
      <c r="K1691" s="14">
        <f>'Statistiques-EuroMillions-All'!K1691</f>
        <v>2</v>
      </c>
      <c r="L1691" s="14">
        <f>'Statistiques-EuroMillions-All'!L1691</f>
        <v>7</v>
      </c>
    </row>
    <row r="1692" spans="3:12" x14ac:dyDescent="0.25">
      <c r="C1692" s="20">
        <f>'Statistiques-EuroMillions-All'!C1692</f>
        <v>2023</v>
      </c>
      <c r="D1692" s="14">
        <f>'Statistiques-EuroMillions-All'!D1692</f>
        <v>21</v>
      </c>
      <c r="E1692" s="14" t="str">
        <f>'Statistiques-EuroMillions-All'!E1692</f>
        <v>Novembre</v>
      </c>
      <c r="F1692" s="14">
        <f>'Statistiques-EuroMillions-All'!F1692</f>
        <v>19</v>
      </c>
      <c r="G1692" s="14">
        <f>'Statistiques-EuroMillions-All'!G1692</f>
        <v>29</v>
      </c>
      <c r="H1692" s="14">
        <f>'Statistiques-EuroMillions-All'!H1692</f>
        <v>34</v>
      </c>
      <c r="I1692" s="14">
        <f>'Statistiques-EuroMillions-All'!I1692</f>
        <v>46</v>
      </c>
      <c r="J1692" s="14">
        <f>'Statistiques-EuroMillions-All'!J1692</f>
        <v>47</v>
      </c>
      <c r="K1692" s="14">
        <f>'Statistiques-EuroMillions-All'!K1692</f>
        <v>2</v>
      </c>
      <c r="L1692" s="14">
        <f>'Statistiques-EuroMillions-All'!L1692</f>
        <v>3</v>
      </c>
    </row>
    <row r="1693" spans="3:12" x14ac:dyDescent="0.25">
      <c r="C1693" s="20">
        <f>'Statistiques-EuroMillions-All'!C1693</f>
        <v>2023</v>
      </c>
      <c r="D1693" s="14">
        <f>'Statistiques-EuroMillions-All'!D1693</f>
        <v>24</v>
      </c>
      <c r="E1693" s="14" t="str">
        <f>'Statistiques-EuroMillions-All'!E1693</f>
        <v>Novembre</v>
      </c>
      <c r="F1693" s="14">
        <f>'Statistiques-EuroMillions-All'!F1693</f>
        <v>15</v>
      </c>
      <c r="G1693" s="14">
        <f>'Statistiques-EuroMillions-All'!G1693</f>
        <v>20</v>
      </c>
      <c r="H1693" s="14">
        <f>'Statistiques-EuroMillions-All'!H1693</f>
        <v>29</v>
      </c>
      <c r="I1693" s="14">
        <f>'Statistiques-EuroMillions-All'!I1693</f>
        <v>39</v>
      </c>
      <c r="J1693" s="14">
        <f>'Statistiques-EuroMillions-All'!J1693</f>
        <v>48</v>
      </c>
      <c r="K1693" s="14">
        <f>'Statistiques-EuroMillions-All'!K1693</f>
        <v>1</v>
      </c>
      <c r="L1693" s="14">
        <f>'Statistiques-EuroMillions-All'!L1693</f>
        <v>7</v>
      </c>
    </row>
    <row r="1694" spans="3:12" x14ac:dyDescent="0.25">
      <c r="C1694" s="20">
        <f>'Statistiques-EuroMillions-All'!C1694</f>
        <v>2023</v>
      </c>
      <c r="D1694" s="14">
        <f>'Statistiques-EuroMillions-All'!D1694</f>
        <v>28</v>
      </c>
      <c r="E1694" s="14" t="str">
        <f>'Statistiques-EuroMillions-All'!E1694</f>
        <v>Novembre</v>
      </c>
      <c r="F1694" s="14">
        <f>'Statistiques-EuroMillions-All'!F1694</f>
        <v>12</v>
      </c>
      <c r="G1694" s="14">
        <f>'Statistiques-EuroMillions-All'!G1694</f>
        <v>16</v>
      </c>
      <c r="H1694" s="14">
        <f>'Statistiques-EuroMillions-All'!H1694</f>
        <v>27</v>
      </c>
      <c r="I1694" s="14">
        <f>'Statistiques-EuroMillions-All'!I1694</f>
        <v>33</v>
      </c>
      <c r="J1694" s="14">
        <f>'Statistiques-EuroMillions-All'!J1694</f>
        <v>44</v>
      </c>
      <c r="K1694" s="14">
        <f>'Statistiques-EuroMillions-All'!K1694</f>
        <v>7</v>
      </c>
      <c r="L1694" s="14">
        <f>'Statistiques-EuroMillions-All'!L1694</f>
        <v>8</v>
      </c>
    </row>
    <row r="1695" spans="3:12" x14ac:dyDescent="0.25">
      <c r="C1695" s="20">
        <f>'Statistiques-EuroMillions-All'!C1695</f>
        <v>2023</v>
      </c>
      <c r="D1695" s="14">
        <f>'Statistiques-EuroMillions-All'!D1695</f>
        <v>1</v>
      </c>
      <c r="E1695" s="14" t="str">
        <f>'Statistiques-EuroMillions-All'!E1695</f>
        <v>Décembre</v>
      </c>
      <c r="F1695" s="14">
        <f>'Statistiques-EuroMillions-All'!F1695</f>
        <v>4</v>
      </c>
      <c r="G1695" s="14">
        <f>'Statistiques-EuroMillions-All'!G1695</f>
        <v>10</v>
      </c>
      <c r="H1695" s="14">
        <f>'Statistiques-EuroMillions-All'!H1695</f>
        <v>14</v>
      </c>
      <c r="I1695" s="14">
        <f>'Statistiques-EuroMillions-All'!I1695</f>
        <v>38</v>
      </c>
      <c r="J1695" s="14">
        <f>'Statistiques-EuroMillions-All'!J1695</f>
        <v>50</v>
      </c>
      <c r="K1695" s="14">
        <f>'Statistiques-EuroMillions-All'!K1695</f>
        <v>9</v>
      </c>
      <c r="L1695" s="14">
        <f>'Statistiques-EuroMillions-All'!L1695</f>
        <v>12</v>
      </c>
    </row>
    <row r="1696" spans="3:12" x14ac:dyDescent="0.25">
      <c r="C1696" s="20">
        <f>'Statistiques-EuroMillions-All'!C1696</f>
        <v>2023</v>
      </c>
      <c r="D1696" s="14">
        <f>'Statistiques-EuroMillions-All'!D1696</f>
        <v>5</v>
      </c>
      <c r="E1696" s="14" t="str">
        <f>'Statistiques-EuroMillions-All'!E1696</f>
        <v>Décembre</v>
      </c>
      <c r="F1696" s="14">
        <f>'Statistiques-EuroMillions-All'!F1696</f>
        <v>4</v>
      </c>
      <c r="G1696" s="14">
        <f>'Statistiques-EuroMillions-All'!G1696</f>
        <v>6</v>
      </c>
      <c r="H1696" s="14">
        <f>'Statistiques-EuroMillions-All'!H1696</f>
        <v>20</v>
      </c>
      <c r="I1696" s="14">
        <f>'Statistiques-EuroMillions-All'!I1696</f>
        <v>24</v>
      </c>
      <c r="J1696" s="14">
        <f>'Statistiques-EuroMillions-All'!J1696</f>
        <v>25</v>
      </c>
      <c r="K1696" s="14">
        <f>'Statistiques-EuroMillions-All'!K1696</f>
        <v>5</v>
      </c>
      <c r="L1696" s="14">
        <f>'Statistiques-EuroMillions-All'!L1696</f>
        <v>9</v>
      </c>
    </row>
    <row r="1697" spans="3:12" x14ac:dyDescent="0.25">
      <c r="C1697" s="20">
        <f>'Statistiques-EuroMillions-All'!C1697</f>
        <v>0</v>
      </c>
      <c r="D1697" s="14">
        <f>'Statistiques-EuroMillions-All'!D1697</f>
        <v>0</v>
      </c>
      <c r="E1697" s="14">
        <f>'Statistiques-EuroMillions-All'!E1697</f>
        <v>0</v>
      </c>
      <c r="F1697" s="14">
        <f>'Statistiques-EuroMillions-All'!F1697</f>
        <v>0</v>
      </c>
      <c r="G1697" s="14">
        <f>'Statistiques-EuroMillions-All'!G1697</f>
        <v>0</v>
      </c>
      <c r="H1697" s="14">
        <f>'Statistiques-EuroMillions-All'!H1697</f>
        <v>0</v>
      </c>
      <c r="I1697" s="14">
        <f>'Statistiques-EuroMillions-All'!I1697</f>
        <v>0</v>
      </c>
      <c r="J1697" s="14">
        <f>'Statistiques-EuroMillions-All'!J1697</f>
        <v>0</v>
      </c>
      <c r="K1697" s="14">
        <f>'Statistiques-EuroMillions-All'!K1697</f>
        <v>0</v>
      </c>
      <c r="L1697" s="14">
        <f>'Statistiques-EuroMillions-All'!L1697</f>
        <v>0</v>
      </c>
    </row>
    <row r="1698" spans="3:12" x14ac:dyDescent="0.25">
      <c r="C1698" s="20">
        <f>'Statistiques-EuroMillions-All'!C1698</f>
        <v>0</v>
      </c>
      <c r="D1698" s="14">
        <f>'Statistiques-EuroMillions-All'!D1698</f>
        <v>0</v>
      </c>
      <c r="E1698" s="14">
        <f>'Statistiques-EuroMillions-All'!E1698</f>
        <v>0</v>
      </c>
      <c r="F1698" s="14">
        <f>'Statistiques-EuroMillions-All'!F1698</f>
        <v>0</v>
      </c>
      <c r="G1698" s="14">
        <f>'Statistiques-EuroMillions-All'!G1698</f>
        <v>0</v>
      </c>
      <c r="H1698" s="14">
        <f>'Statistiques-EuroMillions-All'!H1698</f>
        <v>0</v>
      </c>
      <c r="I1698" s="14">
        <f>'Statistiques-EuroMillions-All'!I1698</f>
        <v>0</v>
      </c>
      <c r="J1698" s="14">
        <f>'Statistiques-EuroMillions-All'!J1698</f>
        <v>0</v>
      </c>
      <c r="K1698" s="14">
        <f>'Statistiques-EuroMillions-All'!K1698</f>
        <v>0</v>
      </c>
      <c r="L1698" s="14">
        <f>'Statistiques-EuroMillions-All'!L1698</f>
        <v>0</v>
      </c>
    </row>
    <row r="1699" spans="3:12" x14ac:dyDescent="0.25">
      <c r="C1699" s="20">
        <f>'Statistiques-EuroMillions-All'!C1699</f>
        <v>0</v>
      </c>
      <c r="D1699" s="14">
        <f>'Statistiques-EuroMillions-All'!D1699</f>
        <v>0</v>
      </c>
      <c r="E1699" s="14">
        <f>'Statistiques-EuroMillions-All'!E1699</f>
        <v>0</v>
      </c>
      <c r="F1699" s="14">
        <f>'Statistiques-EuroMillions-All'!F1699</f>
        <v>0</v>
      </c>
      <c r="G1699" s="14">
        <f>'Statistiques-EuroMillions-All'!G1699</f>
        <v>0</v>
      </c>
      <c r="H1699" s="14">
        <f>'Statistiques-EuroMillions-All'!H1699</f>
        <v>0</v>
      </c>
      <c r="I1699" s="14">
        <f>'Statistiques-EuroMillions-All'!I1699</f>
        <v>0</v>
      </c>
      <c r="J1699" s="14">
        <f>'Statistiques-EuroMillions-All'!J1699</f>
        <v>0</v>
      </c>
      <c r="K1699" s="14">
        <f>'Statistiques-EuroMillions-All'!K1699</f>
        <v>0</v>
      </c>
      <c r="L1699" s="14">
        <f>'Statistiques-EuroMillions-All'!L1699</f>
        <v>0</v>
      </c>
    </row>
    <row r="1700" spans="3:12" x14ac:dyDescent="0.25">
      <c r="C1700" s="20">
        <f>'Statistiques-EuroMillions-All'!C1700</f>
        <v>0</v>
      </c>
      <c r="D1700" s="14">
        <f>'Statistiques-EuroMillions-All'!D1700</f>
        <v>0</v>
      </c>
      <c r="E1700" s="14">
        <f>'Statistiques-EuroMillions-All'!E1700</f>
        <v>0</v>
      </c>
      <c r="F1700" s="14">
        <f>'Statistiques-EuroMillions-All'!F1700</f>
        <v>0</v>
      </c>
      <c r="G1700" s="14">
        <f>'Statistiques-EuroMillions-All'!G1700</f>
        <v>0</v>
      </c>
      <c r="H1700" s="14">
        <f>'Statistiques-EuroMillions-All'!H1700</f>
        <v>0</v>
      </c>
      <c r="I1700" s="14">
        <f>'Statistiques-EuroMillions-All'!I1700</f>
        <v>0</v>
      </c>
      <c r="J1700" s="14">
        <f>'Statistiques-EuroMillions-All'!J1700</f>
        <v>0</v>
      </c>
      <c r="K1700" s="14">
        <f>'Statistiques-EuroMillions-All'!K1700</f>
        <v>0</v>
      </c>
      <c r="L1700" s="14">
        <f>'Statistiques-EuroMillions-All'!L1700</f>
        <v>0</v>
      </c>
    </row>
    <row r="1701" spans="3:12" x14ac:dyDescent="0.25">
      <c r="C1701" s="20">
        <f>'Statistiques-EuroMillions-All'!C1701</f>
        <v>0</v>
      </c>
      <c r="D1701" s="14">
        <f>'Statistiques-EuroMillions-All'!D1701</f>
        <v>0</v>
      </c>
      <c r="E1701" s="14">
        <f>'Statistiques-EuroMillions-All'!E1701</f>
        <v>0</v>
      </c>
      <c r="F1701" s="14">
        <f>'Statistiques-EuroMillions-All'!F1701</f>
        <v>0</v>
      </c>
      <c r="G1701" s="14">
        <f>'Statistiques-EuroMillions-All'!G1701</f>
        <v>0</v>
      </c>
      <c r="H1701" s="14">
        <f>'Statistiques-EuroMillions-All'!H1701</f>
        <v>0</v>
      </c>
      <c r="I1701" s="14">
        <f>'Statistiques-EuroMillions-All'!I1701</f>
        <v>0</v>
      </c>
      <c r="J1701" s="14">
        <f>'Statistiques-EuroMillions-All'!J1701</f>
        <v>0</v>
      </c>
      <c r="K1701" s="14">
        <f>'Statistiques-EuroMillions-All'!K1701</f>
        <v>0</v>
      </c>
      <c r="L1701" s="14">
        <f>'Statistiques-EuroMillions-All'!L1701</f>
        <v>0</v>
      </c>
    </row>
    <row r="1702" spans="3:12" x14ac:dyDescent="0.25">
      <c r="C1702" s="20">
        <f>'Statistiques-EuroMillions-All'!C1702</f>
        <v>0</v>
      </c>
      <c r="D1702" s="14">
        <f>'Statistiques-EuroMillions-All'!D1702</f>
        <v>0</v>
      </c>
      <c r="E1702" s="14">
        <f>'Statistiques-EuroMillions-All'!E1702</f>
        <v>0</v>
      </c>
      <c r="F1702" s="14">
        <f>'Statistiques-EuroMillions-All'!F1702</f>
        <v>0</v>
      </c>
      <c r="G1702" s="14">
        <f>'Statistiques-EuroMillions-All'!G1702</f>
        <v>0</v>
      </c>
      <c r="H1702" s="14">
        <f>'Statistiques-EuroMillions-All'!H1702</f>
        <v>0</v>
      </c>
      <c r="I1702" s="14">
        <f>'Statistiques-EuroMillions-All'!I1702</f>
        <v>0</v>
      </c>
      <c r="J1702" s="14">
        <f>'Statistiques-EuroMillions-All'!J1702</f>
        <v>0</v>
      </c>
      <c r="K1702" s="14">
        <f>'Statistiques-EuroMillions-All'!K1702</f>
        <v>0</v>
      </c>
      <c r="L1702" s="14">
        <f>'Statistiques-EuroMillions-All'!L1702</f>
        <v>0</v>
      </c>
    </row>
    <row r="1703" spans="3:12" x14ac:dyDescent="0.25">
      <c r="C1703" s="20">
        <f>'Statistiques-EuroMillions-All'!C1703</f>
        <v>0</v>
      </c>
      <c r="D1703" s="14">
        <f>'Statistiques-EuroMillions-All'!D1703</f>
        <v>0</v>
      </c>
      <c r="E1703" s="14">
        <f>'Statistiques-EuroMillions-All'!E1703</f>
        <v>0</v>
      </c>
      <c r="F1703" s="14">
        <f>'Statistiques-EuroMillions-All'!F1703</f>
        <v>0</v>
      </c>
      <c r="G1703" s="14">
        <f>'Statistiques-EuroMillions-All'!G1703</f>
        <v>0</v>
      </c>
      <c r="H1703" s="14">
        <f>'Statistiques-EuroMillions-All'!H1703</f>
        <v>0</v>
      </c>
      <c r="I1703" s="14">
        <f>'Statistiques-EuroMillions-All'!I1703</f>
        <v>0</v>
      </c>
      <c r="J1703" s="14">
        <f>'Statistiques-EuroMillions-All'!J1703</f>
        <v>0</v>
      </c>
      <c r="K1703" s="14">
        <f>'Statistiques-EuroMillions-All'!K1703</f>
        <v>0</v>
      </c>
      <c r="L1703" s="14">
        <f>'Statistiques-EuroMillions-All'!L1703</f>
        <v>0</v>
      </c>
    </row>
    <row r="1704" spans="3:12" x14ac:dyDescent="0.25">
      <c r="C1704" s="20">
        <f>'Statistiques-EuroMillions-All'!C1704</f>
        <v>0</v>
      </c>
      <c r="D1704" s="14">
        <f>'Statistiques-EuroMillions-All'!D1704</f>
        <v>0</v>
      </c>
      <c r="E1704" s="14">
        <f>'Statistiques-EuroMillions-All'!E1704</f>
        <v>0</v>
      </c>
      <c r="F1704" s="14">
        <f>'Statistiques-EuroMillions-All'!F1704</f>
        <v>0</v>
      </c>
      <c r="G1704" s="14">
        <f>'Statistiques-EuroMillions-All'!G1704</f>
        <v>0</v>
      </c>
      <c r="H1704" s="14">
        <f>'Statistiques-EuroMillions-All'!H1704</f>
        <v>0</v>
      </c>
      <c r="I1704" s="14">
        <f>'Statistiques-EuroMillions-All'!I1704</f>
        <v>0</v>
      </c>
      <c r="J1704" s="14">
        <f>'Statistiques-EuroMillions-All'!J1704</f>
        <v>0</v>
      </c>
      <c r="K1704" s="14">
        <f>'Statistiques-EuroMillions-All'!K1704</f>
        <v>0</v>
      </c>
      <c r="L1704" s="14">
        <f>'Statistiques-EuroMillions-All'!L1704</f>
        <v>0</v>
      </c>
    </row>
    <row r="1705" spans="3:12" x14ac:dyDescent="0.25">
      <c r="C1705" s="20">
        <f>'Statistiques-EuroMillions-All'!C1705</f>
        <v>0</v>
      </c>
      <c r="D1705" s="14">
        <f>'Statistiques-EuroMillions-All'!D1705</f>
        <v>0</v>
      </c>
      <c r="E1705" s="14">
        <f>'Statistiques-EuroMillions-All'!E1705</f>
        <v>0</v>
      </c>
      <c r="F1705" s="14">
        <f>'Statistiques-EuroMillions-All'!F1705</f>
        <v>0</v>
      </c>
      <c r="G1705" s="14">
        <f>'Statistiques-EuroMillions-All'!G1705</f>
        <v>0</v>
      </c>
      <c r="H1705" s="14">
        <f>'Statistiques-EuroMillions-All'!H1705</f>
        <v>0</v>
      </c>
      <c r="I1705" s="14">
        <f>'Statistiques-EuroMillions-All'!I1705</f>
        <v>0</v>
      </c>
      <c r="J1705" s="14">
        <f>'Statistiques-EuroMillions-All'!J1705</f>
        <v>0</v>
      </c>
      <c r="K1705" s="14">
        <f>'Statistiques-EuroMillions-All'!K1705</f>
        <v>0</v>
      </c>
      <c r="L1705" s="14">
        <f>'Statistiques-EuroMillions-All'!L1705</f>
        <v>0</v>
      </c>
    </row>
    <row r="1706" spans="3:12" x14ac:dyDescent="0.25">
      <c r="C1706" s="20">
        <f>'Statistiques-EuroMillions-All'!C1706</f>
        <v>0</v>
      </c>
      <c r="D1706" s="14">
        <f>'Statistiques-EuroMillions-All'!D1706</f>
        <v>0</v>
      </c>
      <c r="E1706" s="14">
        <f>'Statistiques-EuroMillions-All'!E1706</f>
        <v>0</v>
      </c>
      <c r="F1706" s="14">
        <f>'Statistiques-EuroMillions-All'!F1706</f>
        <v>0</v>
      </c>
      <c r="G1706" s="14">
        <f>'Statistiques-EuroMillions-All'!G1706</f>
        <v>0</v>
      </c>
      <c r="H1706" s="14">
        <f>'Statistiques-EuroMillions-All'!H1706</f>
        <v>0</v>
      </c>
      <c r="I1706" s="14">
        <f>'Statistiques-EuroMillions-All'!I1706</f>
        <v>0</v>
      </c>
      <c r="J1706" s="14">
        <f>'Statistiques-EuroMillions-All'!J1706</f>
        <v>0</v>
      </c>
      <c r="K1706" s="14">
        <f>'Statistiques-EuroMillions-All'!K1706</f>
        <v>0</v>
      </c>
      <c r="L1706" s="14">
        <f>'Statistiques-EuroMillions-All'!L1706</f>
        <v>0</v>
      </c>
    </row>
    <row r="1707" spans="3:12" x14ac:dyDescent="0.25">
      <c r="C1707" s="20">
        <f>'Statistiques-EuroMillions-All'!C1707</f>
        <v>0</v>
      </c>
      <c r="D1707" s="14">
        <f>'Statistiques-EuroMillions-All'!D1707</f>
        <v>0</v>
      </c>
      <c r="E1707" s="14">
        <f>'Statistiques-EuroMillions-All'!E1707</f>
        <v>0</v>
      </c>
      <c r="F1707" s="14">
        <f>'Statistiques-EuroMillions-All'!F1707</f>
        <v>0</v>
      </c>
      <c r="G1707" s="14">
        <f>'Statistiques-EuroMillions-All'!G1707</f>
        <v>0</v>
      </c>
      <c r="H1707" s="14">
        <f>'Statistiques-EuroMillions-All'!H1707</f>
        <v>0</v>
      </c>
      <c r="I1707" s="14">
        <f>'Statistiques-EuroMillions-All'!I1707</f>
        <v>0</v>
      </c>
      <c r="J1707" s="14">
        <f>'Statistiques-EuroMillions-All'!J1707</f>
        <v>0</v>
      </c>
      <c r="K1707" s="14">
        <f>'Statistiques-EuroMillions-All'!K1707</f>
        <v>0</v>
      </c>
      <c r="L1707" s="14">
        <f>'Statistiques-EuroMillions-All'!L1707</f>
        <v>0</v>
      </c>
    </row>
    <row r="1708" spans="3:12" x14ac:dyDescent="0.25">
      <c r="C1708" s="20">
        <f>'Statistiques-EuroMillions-All'!C1708</f>
        <v>0</v>
      </c>
      <c r="D1708" s="14">
        <f>'Statistiques-EuroMillions-All'!D1708</f>
        <v>0</v>
      </c>
      <c r="E1708" s="14">
        <f>'Statistiques-EuroMillions-All'!E1708</f>
        <v>0</v>
      </c>
      <c r="F1708" s="14">
        <f>'Statistiques-EuroMillions-All'!F1708</f>
        <v>0</v>
      </c>
      <c r="G1708" s="14">
        <f>'Statistiques-EuroMillions-All'!G1708</f>
        <v>0</v>
      </c>
      <c r="H1708" s="14">
        <f>'Statistiques-EuroMillions-All'!H1708</f>
        <v>0</v>
      </c>
      <c r="I1708" s="14">
        <f>'Statistiques-EuroMillions-All'!I1708</f>
        <v>0</v>
      </c>
      <c r="J1708" s="14">
        <f>'Statistiques-EuroMillions-All'!J1708</f>
        <v>0</v>
      </c>
      <c r="K1708" s="14">
        <f>'Statistiques-EuroMillions-All'!K1708</f>
        <v>0</v>
      </c>
      <c r="L1708" s="14">
        <f>'Statistiques-EuroMillions-All'!L1708</f>
        <v>0</v>
      </c>
    </row>
    <row r="1709" spans="3:12" x14ac:dyDescent="0.25">
      <c r="C1709" s="20">
        <f>'Statistiques-EuroMillions-All'!C1709</f>
        <v>0</v>
      </c>
      <c r="D1709" s="14">
        <f>'Statistiques-EuroMillions-All'!D1709</f>
        <v>0</v>
      </c>
      <c r="E1709" s="14">
        <f>'Statistiques-EuroMillions-All'!E1709</f>
        <v>0</v>
      </c>
      <c r="F1709" s="14">
        <f>'Statistiques-EuroMillions-All'!F1709</f>
        <v>0</v>
      </c>
      <c r="G1709" s="14">
        <f>'Statistiques-EuroMillions-All'!G1709</f>
        <v>0</v>
      </c>
      <c r="H1709" s="14">
        <f>'Statistiques-EuroMillions-All'!H1709</f>
        <v>0</v>
      </c>
      <c r="I1709" s="14">
        <f>'Statistiques-EuroMillions-All'!I1709</f>
        <v>0</v>
      </c>
      <c r="J1709" s="14">
        <f>'Statistiques-EuroMillions-All'!J1709</f>
        <v>0</v>
      </c>
      <c r="K1709" s="14">
        <f>'Statistiques-EuroMillions-All'!K1709</f>
        <v>0</v>
      </c>
      <c r="L1709" s="14">
        <f>'Statistiques-EuroMillions-All'!L1709</f>
        <v>0</v>
      </c>
    </row>
    <row r="1710" spans="3:12" x14ac:dyDescent="0.25">
      <c r="C1710" s="20">
        <f>'Statistiques-EuroMillions-All'!C1710</f>
        <v>0</v>
      </c>
      <c r="D1710" s="14">
        <f>'Statistiques-EuroMillions-All'!D1710</f>
        <v>0</v>
      </c>
      <c r="E1710" s="14">
        <f>'Statistiques-EuroMillions-All'!E1710</f>
        <v>0</v>
      </c>
      <c r="F1710" s="14">
        <f>'Statistiques-EuroMillions-All'!F1710</f>
        <v>0</v>
      </c>
      <c r="G1710" s="14">
        <f>'Statistiques-EuroMillions-All'!G1710</f>
        <v>0</v>
      </c>
      <c r="H1710" s="14">
        <f>'Statistiques-EuroMillions-All'!H1710</f>
        <v>0</v>
      </c>
      <c r="I1710" s="14">
        <f>'Statistiques-EuroMillions-All'!I1710</f>
        <v>0</v>
      </c>
      <c r="J1710" s="14">
        <f>'Statistiques-EuroMillions-All'!J1710</f>
        <v>0</v>
      </c>
      <c r="K1710" s="14">
        <f>'Statistiques-EuroMillions-All'!K1710</f>
        <v>0</v>
      </c>
      <c r="L1710" s="14">
        <f>'Statistiques-EuroMillions-All'!L1710</f>
        <v>0</v>
      </c>
    </row>
    <row r="1711" spans="3:12" x14ac:dyDescent="0.25">
      <c r="C1711" s="20">
        <f>'Statistiques-EuroMillions-All'!C1711</f>
        <v>0</v>
      </c>
      <c r="D1711" s="14">
        <f>'Statistiques-EuroMillions-All'!D1711</f>
        <v>0</v>
      </c>
      <c r="E1711" s="14">
        <f>'Statistiques-EuroMillions-All'!E1711</f>
        <v>0</v>
      </c>
      <c r="F1711" s="14">
        <f>'Statistiques-EuroMillions-All'!F1711</f>
        <v>0</v>
      </c>
      <c r="G1711" s="14">
        <f>'Statistiques-EuroMillions-All'!G1711</f>
        <v>0</v>
      </c>
      <c r="H1711" s="14">
        <f>'Statistiques-EuroMillions-All'!H1711</f>
        <v>0</v>
      </c>
      <c r="I1711" s="14">
        <f>'Statistiques-EuroMillions-All'!I1711</f>
        <v>0</v>
      </c>
      <c r="J1711" s="14">
        <f>'Statistiques-EuroMillions-All'!J1711</f>
        <v>0</v>
      </c>
      <c r="K1711" s="14">
        <f>'Statistiques-EuroMillions-All'!K1711</f>
        <v>0</v>
      </c>
      <c r="L1711" s="14">
        <f>'Statistiques-EuroMillions-All'!L1711</f>
        <v>0</v>
      </c>
    </row>
    <row r="1712" spans="3:12" x14ac:dyDescent="0.25">
      <c r="C1712" s="20">
        <f>'Statistiques-EuroMillions-All'!C1712</f>
        <v>0</v>
      </c>
      <c r="D1712" s="14">
        <f>'Statistiques-EuroMillions-All'!D1712</f>
        <v>0</v>
      </c>
      <c r="E1712" s="14">
        <f>'Statistiques-EuroMillions-All'!E1712</f>
        <v>0</v>
      </c>
      <c r="F1712" s="14">
        <f>'Statistiques-EuroMillions-All'!F1712</f>
        <v>0</v>
      </c>
      <c r="G1712" s="14">
        <f>'Statistiques-EuroMillions-All'!G1712</f>
        <v>0</v>
      </c>
      <c r="H1712" s="14">
        <f>'Statistiques-EuroMillions-All'!H1712</f>
        <v>0</v>
      </c>
      <c r="I1712" s="14">
        <f>'Statistiques-EuroMillions-All'!I1712</f>
        <v>0</v>
      </c>
      <c r="J1712" s="14">
        <f>'Statistiques-EuroMillions-All'!J1712</f>
        <v>0</v>
      </c>
      <c r="K1712" s="14">
        <f>'Statistiques-EuroMillions-All'!K1712</f>
        <v>0</v>
      </c>
      <c r="L1712" s="14">
        <f>'Statistiques-EuroMillions-All'!L1712</f>
        <v>0</v>
      </c>
    </row>
    <row r="1713" spans="3:12" x14ac:dyDescent="0.25">
      <c r="C1713" s="20">
        <f>'Statistiques-EuroMillions-All'!C1713</f>
        <v>0</v>
      </c>
      <c r="D1713" s="14">
        <f>'Statistiques-EuroMillions-All'!D1713</f>
        <v>0</v>
      </c>
      <c r="E1713" s="14">
        <f>'Statistiques-EuroMillions-All'!E1713</f>
        <v>0</v>
      </c>
      <c r="F1713" s="14">
        <f>'Statistiques-EuroMillions-All'!F1713</f>
        <v>0</v>
      </c>
      <c r="G1713" s="14">
        <f>'Statistiques-EuroMillions-All'!G1713</f>
        <v>0</v>
      </c>
      <c r="H1713" s="14">
        <f>'Statistiques-EuroMillions-All'!H1713</f>
        <v>0</v>
      </c>
      <c r="I1713" s="14">
        <f>'Statistiques-EuroMillions-All'!I1713</f>
        <v>0</v>
      </c>
      <c r="J1713" s="14">
        <f>'Statistiques-EuroMillions-All'!J1713</f>
        <v>0</v>
      </c>
      <c r="K1713" s="14">
        <f>'Statistiques-EuroMillions-All'!K1713</f>
        <v>0</v>
      </c>
      <c r="L1713" s="14">
        <f>'Statistiques-EuroMillions-All'!L1713</f>
        <v>0</v>
      </c>
    </row>
    <row r="1714" spans="3:12" x14ac:dyDescent="0.25">
      <c r="C1714" s="20">
        <f>'Statistiques-EuroMillions-All'!C1714</f>
        <v>0</v>
      </c>
      <c r="D1714" s="14">
        <f>'Statistiques-EuroMillions-All'!D1714</f>
        <v>0</v>
      </c>
      <c r="E1714" s="14">
        <f>'Statistiques-EuroMillions-All'!E1714</f>
        <v>0</v>
      </c>
      <c r="F1714" s="14">
        <f>'Statistiques-EuroMillions-All'!F1714</f>
        <v>0</v>
      </c>
      <c r="G1714" s="14">
        <f>'Statistiques-EuroMillions-All'!G1714</f>
        <v>0</v>
      </c>
      <c r="H1714" s="14">
        <f>'Statistiques-EuroMillions-All'!H1714</f>
        <v>0</v>
      </c>
      <c r="I1714" s="14">
        <f>'Statistiques-EuroMillions-All'!I1714</f>
        <v>0</v>
      </c>
      <c r="J1714" s="14">
        <f>'Statistiques-EuroMillions-All'!J1714</f>
        <v>0</v>
      </c>
      <c r="K1714" s="14">
        <f>'Statistiques-EuroMillions-All'!K1714</f>
        <v>0</v>
      </c>
      <c r="L1714" s="14">
        <f>'Statistiques-EuroMillions-All'!L1714</f>
        <v>0</v>
      </c>
    </row>
    <row r="1715" spans="3:12" x14ac:dyDescent="0.25">
      <c r="C1715" s="20">
        <f>'Statistiques-EuroMillions-All'!C1715</f>
        <v>0</v>
      </c>
      <c r="D1715" s="14">
        <f>'Statistiques-EuroMillions-All'!D1715</f>
        <v>0</v>
      </c>
      <c r="E1715" s="14">
        <f>'Statistiques-EuroMillions-All'!E1715</f>
        <v>0</v>
      </c>
      <c r="F1715" s="14">
        <f>'Statistiques-EuroMillions-All'!F1715</f>
        <v>0</v>
      </c>
      <c r="G1715" s="14">
        <f>'Statistiques-EuroMillions-All'!G1715</f>
        <v>0</v>
      </c>
      <c r="H1715" s="14">
        <f>'Statistiques-EuroMillions-All'!H1715</f>
        <v>0</v>
      </c>
      <c r="I1715" s="14">
        <f>'Statistiques-EuroMillions-All'!I1715</f>
        <v>0</v>
      </c>
      <c r="J1715" s="14">
        <f>'Statistiques-EuroMillions-All'!J1715</f>
        <v>0</v>
      </c>
      <c r="K1715" s="14">
        <f>'Statistiques-EuroMillions-All'!K1715</f>
        <v>0</v>
      </c>
      <c r="L1715" s="14">
        <f>'Statistiques-EuroMillions-All'!L1715</f>
        <v>0</v>
      </c>
    </row>
    <row r="1716" spans="3:12" x14ac:dyDescent="0.25">
      <c r="C1716" s="20">
        <f>'Statistiques-EuroMillions-All'!C1716</f>
        <v>0</v>
      </c>
      <c r="D1716" s="14">
        <f>'Statistiques-EuroMillions-All'!D1716</f>
        <v>0</v>
      </c>
      <c r="E1716" s="14">
        <f>'Statistiques-EuroMillions-All'!E1716</f>
        <v>0</v>
      </c>
      <c r="F1716" s="14">
        <f>'Statistiques-EuroMillions-All'!F1716</f>
        <v>0</v>
      </c>
      <c r="G1716" s="14">
        <f>'Statistiques-EuroMillions-All'!G1716</f>
        <v>0</v>
      </c>
      <c r="H1716" s="14">
        <f>'Statistiques-EuroMillions-All'!H1716</f>
        <v>0</v>
      </c>
      <c r="I1716" s="14">
        <f>'Statistiques-EuroMillions-All'!I1716</f>
        <v>0</v>
      </c>
      <c r="J1716" s="14">
        <f>'Statistiques-EuroMillions-All'!J1716</f>
        <v>0</v>
      </c>
      <c r="K1716" s="14">
        <f>'Statistiques-EuroMillions-All'!K1716</f>
        <v>0</v>
      </c>
      <c r="L1716" s="14">
        <f>'Statistiques-EuroMillions-All'!L1716</f>
        <v>0</v>
      </c>
    </row>
    <row r="1717" spans="3:12" x14ac:dyDescent="0.25">
      <c r="C1717" s="20">
        <f>'Statistiques-EuroMillions-All'!C1717</f>
        <v>0</v>
      </c>
      <c r="D1717" s="14">
        <f>'Statistiques-EuroMillions-All'!D1717</f>
        <v>0</v>
      </c>
      <c r="E1717" s="14">
        <f>'Statistiques-EuroMillions-All'!E1717</f>
        <v>0</v>
      </c>
      <c r="F1717" s="14">
        <f>'Statistiques-EuroMillions-All'!F1717</f>
        <v>0</v>
      </c>
      <c r="G1717" s="14">
        <f>'Statistiques-EuroMillions-All'!G1717</f>
        <v>0</v>
      </c>
      <c r="H1717" s="14">
        <f>'Statistiques-EuroMillions-All'!H1717</f>
        <v>0</v>
      </c>
      <c r="I1717" s="14">
        <f>'Statistiques-EuroMillions-All'!I1717</f>
        <v>0</v>
      </c>
      <c r="J1717" s="14">
        <f>'Statistiques-EuroMillions-All'!J1717</f>
        <v>0</v>
      </c>
      <c r="K1717" s="14">
        <f>'Statistiques-EuroMillions-All'!K1717</f>
        <v>0</v>
      </c>
      <c r="L1717" s="14">
        <f>'Statistiques-EuroMillions-All'!L1717</f>
        <v>0</v>
      </c>
    </row>
    <row r="1718" spans="3:12" x14ac:dyDescent="0.25">
      <c r="C1718" s="20">
        <f>'Statistiques-EuroMillions-All'!C1718</f>
        <v>0</v>
      </c>
      <c r="D1718" s="14">
        <f>'Statistiques-EuroMillions-All'!D1718</f>
        <v>0</v>
      </c>
      <c r="E1718" s="14">
        <f>'Statistiques-EuroMillions-All'!E1718</f>
        <v>0</v>
      </c>
      <c r="F1718" s="14">
        <f>'Statistiques-EuroMillions-All'!F1718</f>
        <v>0</v>
      </c>
      <c r="G1718" s="14">
        <f>'Statistiques-EuroMillions-All'!G1718</f>
        <v>0</v>
      </c>
      <c r="H1718" s="14">
        <f>'Statistiques-EuroMillions-All'!H1718</f>
        <v>0</v>
      </c>
      <c r="I1718" s="14">
        <f>'Statistiques-EuroMillions-All'!I1718</f>
        <v>0</v>
      </c>
      <c r="J1718" s="14">
        <f>'Statistiques-EuroMillions-All'!J1718</f>
        <v>0</v>
      </c>
      <c r="K1718" s="14">
        <f>'Statistiques-EuroMillions-All'!K1718</f>
        <v>0</v>
      </c>
      <c r="L1718" s="14">
        <f>'Statistiques-EuroMillions-All'!L1718</f>
        <v>0</v>
      </c>
    </row>
    <row r="1719" spans="3:12" x14ac:dyDescent="0.25">
      <c r="C1719" s="20">
        <f>'Statistiques-EuroMillions-All'!C1719</f>
        <v>0</v>
      </c>
      <c r="D1719" s="14">
        <f>'Statistiques-EuroMillions-All'!D1719</f>
        <v>0</v>
      </c>
      <c r="E1719" s="14">
        <f>'Statistiques-EuroMillions-All'!E1719</f>
        <v>0</v>
      </c>
      <c r="F1719" s="14">
        <f>'Statistiques-EuroMillions-All'!F1719</f>
        <v>0</v>
      </c>
      <c r="G1719" s="14">
        <f>'Statistiques-EuroMillions-All'!G1719</f>
        <v>0</v>
      </c>
      <c r="H1719" s="14">
        <f>'Statistiques-EuroMillions-All'!H1719</f>
        <v>0</v>
      </c>
      <c r="I1719" s="14">
        <f>'Statistiques-EuroMillions-All'!I1719</f>
        <v>0</v>
      </c>
      <c r="J1719" s="14">
        <f>'Statistiques-EuroMillions-All'!J1719</f>
        <v>0</v>
      </c>
      <c r="K1719" s="14">
        <f>'Statistiques-EuroMillions-All'!K1719</f>
        <v>0</v>
      </c>
      <c r="L1719" s="14">
        <f>'Statistiques-EuroMillions-All'!L1719</f>
        <v>0</v>
      </c>
    </row>
    <row r="1720" spans="3:12" x14ac:dyDescent="0.25">
      <c r="C1720" s="20">
        <f>'Statistiques-EuroMillions-All'!C1720</f>
        <v>0</v>
      </c>
      <c r="D1720" s="14">
        <f>'Statistiques-EuroMillions-All'!D1720</f>
        <v>0</v>
      </c>
      <c r="E1720" s="14">
        <f>'Statistiques-EuroMillions-All'!E1720</f>
        <v>0</v>
      </c>
      <c r="F1720" s="14">
        <f>'Statistiques-EuroMillions-All'!F1720</f>
        <v>0</v>
      </c>
      <c r="G1720" s="14">
        <f>'Statistiques-EuroMillions-All'!G1720</f>
        <v>0</v>
      </c>
      <c r="H1720" s="14">
        <f>'Statistiques-EuroMillions-All'!H1720</f>
        <v>0</v>
      </c>
      <c r="I1720" s="14">
        <f>'Statistiques-EuroMillions-All'!I1720</f>
        <v>0</v>
      </c>
      <c r="J1720" s="14">
        <f>'Statistiques-EuroMillions-All'!J1720</f>
        <v>0</v>
      </c>
      <c r="K1720" s="14">
        <f>'Statistiques-EuroMillions-All'!K1720</f>
        <v>0</v>
      </c>
      <c r="L1720" s="14">
        <f>'Statistiques-EuroMillions-All'!L1720</f>
        <v>0</v>
      </c>
    </row>
    <row r="1721" spans="3:12" x14ac:dyDescent="0.25">
      <c r="C1721" s="20">
        <f>'Statistiques-EuroMillions-All'!C1721</f>
        <v>0</v>
      </c>
      <c r="D1721" s="14">
        <f>'Statistiques-EuroMillions-All'!D1721</f>
        <v>0</v>
      </c>
      <c r="E1721" s="14">
        <f>'Statistiques-EuroMillions-All'!E1721</f>
        <v>0</v>
      </c>
      <c r="F1721" s="14">
        <f>'Statistiques-EuroMillions-All'!F1721</f>
        <v>0</v>
      </c>
      <c r="G1721" s="14">
        <f>'Statistiques-EuroMillions-All'!G1721</f>
        <v>0</v>
      </c>
      <c r="H1721" s="14">
        <f>'Statistiques-EuroMillions-All'!H1721</f>
        <v>0</v>
      </c>
      <c r="I1721" s="14">
        <f>'Statistiques-EuroMillions-All'!I1721</f>
        <v>0</v>
      </c>
      <c r="J1721" s="14">
        <f>'Statistiques-EuroMillions-All'!J1721</f>
        <v>0</v>
      </c>
      <c r="K1721" s="14">
        <f>'Statistiques-EuroMillions-All'!K1721</f>
        <v>0</v>
      </c>
      <c r="L1721" s="14">
        <f>'Statistiques-EuroMillions-All'!L1721</f>
        <v>0</v>
      </c>
    </row>
    <row r="1722" spans="3:12" x14ac:dyDescent="0.25">
      <c r="C1722" s="20">
        <f>'Statistiques-EuroMillions-All'!C1722</f>
        <v>0</v>
      </c>
      <c r="D1722" s="14">
        <f>'Statistiques-EuroMillions-All'!D1722</f>
        <v>0</v>
      </c>
      <c r="E1722" s="14">
        <f>'Statistiques-EuroMillions-All'!E1722</f>
        <v>0</v>
      </c>
      <c r="F1722" s="14">
        <f>'Statistiques-EuroMillions-All'!F1722</f>
        <v>0</v>
      </c>
      <c r="G1722" s="14">
        <f>'Statistiques-EuroMillions-All'!G1722</f>
        <v>0</v>
      </c>
      <c r="H1722" s="14">
        <f>'Statistiques-EuroMillions-All'!H1722</f>
        <v>0</v>
      </c>
      <c r="I1722" s="14">
        <f>'Statistiques-EuroMillions-All'!I1722</f>
        <v>0</v>
      </c>
      <c r="J1722" s="14">
        <f>'Statistiques-EuroMillions-All'!J1722</f>
        <v>0</v>
      </c>
      <c r="K1722" s="14">
        <f>'Statistiques-EuroMillions-All'!K1722</f>
        <v>0</v>
      </c>
      <c r="L1722" s="14">
        <f>'Statistiques-EuroMillions-All'!L1722</f>
        <v>0</v>
      </c>
    </row>
    <row r="1723" spans="3:12" x14ac:dyDescent="0.25">
      <c r="C1723" s="20">
        <f>'Statistiques-EuroMillions-All'!C1723</f>
        <v>0</v>
      </c>
      <c r="D1723" s="14">
        <f>'Statistiques-EuroMillions-All'!D1723</f>
        <v>0</v>
      </c>
      <c r="E1723" s="14">
        <f>'Statistiques-EuroMillions-All'!E1723</f>
        <v>0</v>
      </c>
      <c r="F1723" s="14">
        <f>'Statistiques-EuroMillions-All'!F1723</f>
        <v>0</v>
      </c>
      <c r="G1723" s="14">
        <f>'Statistiques-EuroMillions-All'!G1723</f>
        <v>0</v>
      </c>
      <c r="H1723" s="14">
        <f>'Statistiques-EuroMillions-All'!H1723</f>
        <v>0</v>
      </c>
      <c r="I1723" s="14">
        <f>'Statistiques-EuroMillions-All'!I1723</f>
        <v>0</v>
      </c>
      <c r="J1723" s="14">
        <f>'Statistiques-EuroMillions-All'!J1723</f>
        <v>0</v>
      </c>
      <c r="K1723" s="14">
        <f>'Statistiques-EuroMillions-All'!K1723</f>
        <v>0</v>
      </c>
      <c r="L1723" s="14">
        <f>'Statistiques-EuroMillions-All'!L1723</f>
        <v>0</v>
      </c>
    </row>
    <row r="1724" spans="3:12" x14ac:dyDescent="0.25">
      <c r="C1724" s="20">
        <f>'Statistiques-EuroMillions-All'!C1724</f>
        <v>0</v>
      </c>
      <c r="D1724" s="14">
        <f>'Statistiques-EuroMillions-All'!D1724</f>
        <v>0</v>
      </c>
      <c r="E1724" s="14">
        <f>'Statistiques-EuroMillions-All'!E1724</f>
        <v>0</v>
      </c>
      <c r="F1724" s="14">
        <f>'Statistiques-EuroMillions-All'!F1724</f>
        <v>0</v>
      </c>
      <c r="G1724" s="14">
        <f>'Statistiques-EuroMillions-All'!G1724</f>
        <v>0</v>
      </c>
      <c r="H1724" s="14">
        <f>'Statistiques-EuroMillions-All'!H1724</f>
        <v>0</v>
      </c>
      <c r="I1724" s="14">
        <f>'Statistiques-EuroMillions-All'!I1724</f>
        <v>0</v>
      </c>
      <c r="J1724" s="14">
        <f>'Statistiques-EuroMillions-All'!J1724</f>
        <v>0</v>
      </c>
      <c r="K1724" s="14">
        <f>'Statistiques-EuroMillions-All'!K1724</f>
        <v>0</v>
      </c>
      <c r="L1724" s="14">
        <f>'Statistiques-EuroMillions-All'!L1724</f>
        <v>0</v>
      </c>
    </row>
    <row r="1725" spans="3:12" x14ac:dyDescent="0.25">
      <c r="C1725" s="20">
        <f>'Statistiques-EuroMillions-All'!C1725</f>
        <v>0</v>
      </c>
      <c r="D1725" s="14">
        <f>'Statistiques-EuroMillions-All'!D1725</f>
        <v>0</v>
      </c>
      <c r="E1725" s="14">
        <f>'Statistiques-EuroMillions-All'!E1725</f>
        <v>0</v>
      </c>
      <c r="F1725" s="14">
        <f>'Statistiques-EuroMillions-All'!F1725</f>
        <v>0</v>
      </c>
      <c r="G1725" s="14">
        <f>'Statistiques-EuroMillions-All'!G1725</f>
        <v>0</v>
      </c>
      <c r="H1725" s="14">
        <f>'Statistiques-EuroMillions-All'!H1725</f>
        <v>0</v>
      </c>
      <c r="I1725" s="14">
        <f>'Statistiques-EuroMillions-All'!I1725</f>
        <v>0</v>
      </c>
      <c r="J1725" s="14">
        <f>'Statistiques-EuroMillions-All'!J1725</f>
        <v>0</v>
      </c>
      <c r="K1725" s="14">
        <f>'Statistiques-EuroMillions-All'!K1725</f>
        <v>0</v>
      </c>
      <c r="L1725" s="14">
        <f>'Statistiques-EuroMillions-All'!L1725</f>
        <v>0</v>
      </c>
    </row>
    <row r="1726" spans="3:12" x14ac:dyDescent="0.25">
      <c r="C1726" s="20">
        <f>'Statistiques-EuroMillions-All'!C1726</f>
        <v>0</v>
      </c>
      <c r="D1726" s="14">
        <f>'Statistiques-EuroMillions-All'!D1726</f>
        <v>0</v>
      </c>
      <c r="E1726" s="14">
        <f>'Statistiques-EuroMillions-All'!E1726</f>
        <v>0</v>
      </c>
      <c r="F1726" s="14">
        <f>'Statistiques-EuroMillions-All'!F1726</f>
        <v>0</v>
      </c>
      <c r="G1726" s="14">
        <f>'Statistiques-EuroMillions-All'!G1726</f>
        <v>0</v>
      </c>
      <c r="H1726" s="14">
        <f>'Statistiques-EuroMillions-All'!H1726</f>
        <v>0</v>
      </c>
      <c r="I1726" s="14">
        <f>'Statistiques-EuroMillions-All'!I1726</f>
        <v>0</v>
      </c>
      <c r="J1726" s="14">
        <f>'Statistiques-EuroMillions-All'!J1726</f>
        <v>0</v>
      </c>
      <c r="K1726" s="14">
        <f>'Statistiques-EuroMillions-All'!K1726</f>
        <v>0</v>
      </c>
      <c r="L1726" s="14">
        <f>'Statistiques-EuroMillions-All'!L1726</f>
        <v>0</v>
      </c>
    </row>
    <row r="1727" spans="3:12" x14ac:dyDescent="0.25">
      <c r="C1727" s="20">
        <f>'Statistiques-EuroMillions-All'!C1727</f>
        <v>0</v>
      </c>
      <c r="D1727" s="14">
        <f>'Statistiques-EuroMillions-All'!D1727</f>
        <v>0</v>
      </c>
      <c r="E1727" s="14">
        <f>'Statistiques-EuroMillions-All'!E1727</f>
        <v>0</v>
      </c>
      <c r="F1727" s="14">
        <f>'Statistiques-EuroMillions-All'!F1727</f>
        <v>0</v>
      </c>
      <c r="G1727" s="14">
        <f>'Statistiques-EuroMillions-All'!G1727</f>
        <v>0</v>
      </c>
      <c r="H1727" s="14">
        <f>'Statistiques-EuroMillions-All'!H1727</f>
        <v>0</v>
      </c>
      <c r="I1727" s="14">
        <f>'Statistiques-EuroMillions-All'!I1727</f>
        <v>0</v>
      </c>
      <c r="J1727" s="14">
        <f>'Statistiques-EuroMillions-All'!J1727</f>
        <v>0</v>
      </c>
      <c r="K1727" s="14">
        <f>'Statistiques-EuroMillions-All'!K1727</f>
        <v>0</v>
      </c>
      <c r="L1727" s="14">
        <f>'Statistiques-EuroMillions-All'!L1727</f>
        <v>0</v>
      </c>
    </row>
    <row r="1728" spans="3:12" x14ac:dyDescent="0.25">
      <c r="C1728" s="20">
        <f>'Statistiques-EuroMillions-All'!C1728</f>
        <v>0</v>
      </c>
      <c r="D1728" s="14">
        <f>'Statistiques-EuroMillions-All'!D1728</f>
        <v>0</v>
      </c>
      <c r="E1728" s="14">
        <f>'Statistiques-EuroMillions-All'!E1728</f>
        <v>0</v>
      </c>
      <c r="F1728" s="14">
        <f>'Statistiques-EuroMillions-All'!F1728</f>
        <v>0</v>
      </c>
      <c r="G1728" s="14">
        <f>'Statistiques-EuroMillions-All'!G1728</f>
        <v>0</v>
      </c>
      <c r="H1728" s="14">
        <f>'Statistiques-EuroMillions-All'!H1728</f>
        <v>0</v>
      </c>
      <c r="I1728" s="14">
        <f>'Statistiques-EuroMillions-All'!I1728</f>
        <v>0</v>
      </c>
      <c r="J1728" s="14">
        <f>'Statistiques-EuroMillions-All'!J1728</f>
        <v>0</v>
      </c>
      <c r="K1728" s="14">
        <f>'Statistiques-EuroMillions-All'!K1728</f>
        <v>0</v>
      </c>
      <c r="L1728" s="14">
        <f>'Statistiques-EuroMillions-All'!L1728</f>
        <v>0</v>
      </c>
    </row>
    <row r="1729" spans="3:12" x14ac:dyDescent="0.25">
      <c r="C1729" s="20">
        <f>'Statistiques-EuroMillions-All'!C1729</f>
        <v>0</v>
      </c>
      <c r="D1729" s="14">
        <f>'Statistiques-EuroMillions-All'!D1729</f>
        <v>0</v>
      </c>
      <c r="E1729" s="14">
        <f>'Statistiques-EuroMillions-All'!E1729</f>
        <v>0</v>
      </c>
      <c r="F1729" s="14">
        <f>'Statistiques-EuroMillions-All'!F1729</f>
        <v>0</v>
      </c>
      <c r="G1729" s="14">
        <f>'Statistiques-EuroMillions-All'!G1729</f>
        <v>0</v>
      </c>
      <c r="H1729" s="14">
        <f>'Statistiques-EuroMillions-All'!H1729</f>
        <v>0</v>
      </c>
      <c r="I1729" s="14">
        <f>'Statistiques-EuroMillions-All'!I1729</f>
        <v>0</v>
      </c>
      <c r="J1729" s="14">
        <f>'Statistiques-EuroMillions-All'!J1729</f>
        <v>0</v>
      </c>
      <c r="K1729" s="14">
        <f>'Statistiques-EuroMillions-All'!K1729</f>
        <v>0</v>
      </c>
      <c r="L1729" s="14">
        <f>'Statistiques-EuroMillions-All'!L1729</f>
        <v>0</v>
      </c>
    </row>
    <row r="1730" spans="3:12" x14ac:dyDescent="0.25">
      <c r="C1730" s="20">
        <f>'Statistiques-EuroMillions-All'!C1730</f>
        <v>0</v>
      </c>
      <c r="D1730" s="14">
        <f>'Statistiques-EuroMillions-All'!D1730</f>
        <v>0</v>
      </c>
      <c r="E1730" s="14">
        <f>'Statistiques-EuroMillions-All'!E1730</f>
        <v>0</v>
      </c>
      <c r="F1730" s="14">
        <f>'Statistiques-EuroMillions-All'!F1730</f>
        <v>0</v>
      </c>
      <c r="G1730" s="14">
        <f>'Statistiques-EuroMillions-All'!G1730</f>
        <v>0</v>
      </c>
      <c r="H1730" s="14">
        <f>'Statistiques-EuroMillions-All'!H1730</f>
        <v>0</v>
      </c>
      <c r="I1730" s="14">
        <f>'Statistiques-EuroMillions-All'!I1730</f>
        <v>0</v>
      </c>
      <c r="J1730" s="14">
        <f>'Statistiques-EuroMillions-All'!J1730</f>
        <v>0</v>
      </c>
      <c r="K1730" s="14">
        <f>'Statistiques-EuroMillions-All'!K1730</f>
        <v>0</v>
      </c>
      <c r="L1730" s="14">
        <f>'Statistiques-EuroMillions-All'!L1730</f>
        <v>0</v>
      </c>
    </row>
    <row r="1731" spans="3:12" x14ac:dyDescent="0.25">
      <c r="C1731" s="20">
        <f>'Statistiques-EuroMillions-All'!C1731</f>
        <v>0</v>
      </c>
      <c r="D1731" s="14">
        <f>'Statistiques-EuroMillions-All'!D1731</f>
        <v>0</v>
      </c>
      <c r="E1731" s="14">
        <f>'Statistiques-EuroMillions-All'!E1731</f>
        <v>0</v>
      </c>
      <c r="F1731" s="14">
        <f>'Statistiques-EuroMillions-All'!F1731</f>
        <v>0</v>
      </c>
      <c r="G1731" s="14">
        <f>'Statistiques-EuroMillions-All'!G1731</f>
        <v>0</v>
      </c>
      <c r="H1731" s="14">
        <f>'Statistiques-EuroMillions-All'!H1731</f>
        <v>0</v>
      </c>
      <c r="I1731" s="14">
        <f>'Statistiques-EuroMillions-All'!I1731</f>
        <v>0</v>
      </c>
      <c r="J1731" s="14">
        <f>'Statistiques-EuroMillions-All'!J1731</f>
        <v>0</v>
      </c>
      <c r="K1731" s="14">
        <f>'Statistiques-EuroMillions-All'!K1731</f>
        <v>0</v>
      </c>
      <c r="L1731" s="14">
        <f>'Statistiques-EuroMillions-All'!L1731</f>
        <v>0</v>
      </c>
    </row>
    <row r="1732" spans="3:12" x14ac:dyDescent="0.25">
      <c r="C1732" s="20">
        <f>'Statistiques-EuroMillions-All'!C1732</f>
        <v>0</v>
      </c>
      <c r="D1732" s="14">
        <f>'Statistiques-EuroMillions-All'!D1732</f>
        <v>0</v>
      </c>
      <c r="E1732" s="14">
        <f>'Statistiques-EuroMillions-All'!E1732</f>
        <v>0</v>
      </c>
      <c r="F1732" s="14">
        <f>'Statistiques-EuroMillions-All'!F1732</f>
        <v>0</v>
      </c>
      <c r="G1732" s="14">
        <f>'Statistiques-EuroMillions-All'!G1732</f>
        <v>0</v>
      </c>
      <c r="H1732" s="14">
        <f>'Statistiques-EuroMillions-All'!H1732</f>
        <v>0</v>
      </c>
      <c r="I1732" s="14">
        <f>'Statistiques-EuroMillions-All'!I1732</f>
        <v>0</v>
      </c>
      <c r="J1732" s="14">
        <f>'Statistiques-EuroMillions-All'!J1732</f>
        <v>0</v>
      </c>
      <c r="K1732" s="14">
        <f>'Statistiques-EuroMillions-All'!K1732</f>
        <v>0</v>
      </c>
      <c r="L1732" s="14">
        <f>'Statistiques-EuroMillions-All'!L1732</f>
        <v>0</v>
      </c>
    </row>
    <row r="1733" spans="3:12" x14ac:dyDescent="0.25">
      <c r="C1733" s="20">
        <f>'Statistiques-EuroMillions-All'!C1733</f>
        <v>0</v>
      </c>
      <c r="D1733" s="14">
        <f>'Statistiques-EuroMillions-All'!D1733</f>
        <v>0</v>
      </c>
      <c r="E1733" s="14">
        <f>'Statistiques-EuroMillions-All'!E1733</f>
        <v>0</v>
      </c>
      <c r="F1733" s="14">
        <f>'Statistiques-EuroMillions-All'!F1733</f>
        <v>0</v>
      </c>
      <c r="G1733" s="14">
        <f>'Statistiques-EuroMillions-All'!G1733</f>
        <v>0</v>
      </c>
      <c r="H1733" s="14">
        <f>'Statistiques-EuroMillions-All'!H1733</f>
        <v>0</v>
      </c>
      <c r="I1733" s="14">
        <f>'Statistiques-EuroMillions-All'!I1733</f>
        <v>0</v>
      </c>
      <c r="J1733" s="14">
        <f>'Statistiques-EuroMillions-All'!J1733</f>
        <v>0</v>
      </c>
      <c r="K1733" s="14">
        <f>'Statistiques-EuroMillions-All'!K1733</f>
        <v>0</v>
      </c>
      <c r="L1733" s="14">
        <f>'Statistiques-EuroMillions-All'!L1733</f>
        <v>0</v>
      </c>
    </row>
    <row r="1734" spans="3:12" x14ac:dyDescent="0.25">
      <c r="C1734" s="20">
        <f>'Statistiques-EuroMillions-All'!C1734</f>
        <v>0</v>
      </c>
      <c r="D1734" s="14">
        <f>'Statistiques-EuroMillions-All'!D1734</f>
        <v>0</v>
      </c>
      <c r="E1734" s="14">
        <f>'Statistiques-EuroMillions-All'!E1734</f>
        <v>0</v>
      </c>
      <c r="F1734" s="14">
        <f>'Statistiques-EuroMillions-All'!F1734</f>
        <v>0</v>
      </c>
      <c r="G1734" s="14">
        <f>'Statistiques-EuroMillions-All'!G1734</f>
        <v>0</v>
      </c>
      <c r="H1734" s="14">
        <f>'Statistiques-EuroMillions-All'!H1734</f>
        <v>0</v>
      </c>
      <c r="I1734" s="14">
        <f>'Statistiques-EuroMillions-All'!I1734</f>
        <v>0</v>
      </c>
      <c r="J1734" s="14">
        <f>'Statistiques-EuroMillions-All'!J1734</f>
        <v>0</v>
      </c>
      <c r="K1734" s="14">
        <f>'Statistiques-EuroMillions-All'!K1734</f>
        <v>0</v>
      </c>
      <c r="L1734" s="14">
        <f>'Statistiques-EuroMillions-All'!L1734</f>
        <v>0</v>
      </c>
    </row>
    <row r="1735" spans="3:12" x14ac:dyDescent="0.25">
      <c r="C1735" s="20">
        <f>'Statistiques-EuroMillions-All'!C1735</f>
        <v>0</v>
      </c>
      <c r="D1735" s="14">
        <f>'Statistiques-EuroMillions-All'!D1735</f>
        <v>0</v>
      </c>
      <c r="E1735" s="14">
        <f>'Statistiques-EuroMillions-All'!E1735</f>
        <v>0</v>
      </c>
      <c r="F1735" s="14">
        <f>'Statistiques-EuroMillions-All'!F1735</f>
        <v>0</v>
      </c>
      <c r="G1735" s="14">
        <f>'Statistiques-EuroMillions-All'!G1735</f>
        <v>0</v>
      </c>
      <c r="H1735" s="14">
        <f>'Statistiques-EuroMillions-All'!H1735</f>
        <v>0</v>
      </c>
      <c r="I1735" s="14">
        <f>'Statistiques-EuroMillions-All'!I1735</f>
        <v>0</v>
      </c>
      <c r="J1735" s="14">
        <f>'Statistiques-EuroMillions-All'!J1735</f>
        <v>0</v>
      </c>
      <c r="K1735" s="14">
        <f>'Statistiques-EuroMillions-All'!K1735</f>
        <v>0</v>
      </c>
      <c r="L1735" s="14">
        <f>'Statistiques-EuroMillions-All'!L1735</f>
        <v>0</v>
      </c>
    </row>
    <row r="1736" spans="3:12" x14ac:dyDescent="0.25">
      <c r="C1736" s="20">
        <f>'Statistiques-EuroMillions-All'!C1736</f>
        <v>0</v>
      </c>
      <c r="D1736" s="14">
        <f>'Statistiques-EuroMillions-All'!D1736</f>
        <v>0</v>
      </c>
      <c r="E1736" s="14">
        <f>'Statistiques-EuroMillions-All'!E1736</f>
        <v>0</v>
      </c>
      <c r="F1736" s="14">
        <f>'Statistiques-EuroMillions-All'!F1736</f>
        <v>0</v>
      </c>
      <c r="G1736" s="14">
        <f>'Statistiques-EuroMillions-All'!G1736</f>
        <v>0</v>
      </c>
      <c r="H1736" s="14">
        <f>'Statistiques-EuroMillions-All'!H1736</f>
        <v>0</v>
      </c>
      <c r="I1736" s="14">
        <f>'Statistiques-EuroMillions-All'!I1736</f>
        <v>0</v>
      </c>
      <c r="J1736" s="14">
        <f>'Statistiques-EuroMillions-All'!J1736</f>
        <v>0</v>
      </c>
      <c r="K1736" s="14">
        <f>'Statistiques-EuroMillions-All'!K1736</f>
        <v>0</v>
      </c>
      <c r="L1736" s="14">
        <f>'Statistiques-EuroMillions-All'!L1736</f>
        <v>0</v>
      </c>
    </row>
    <row r="1737" spans="3:12" x14ac:dyDescent="0.25">
      <c r="C1737" s="20">
        <f>'Statistiques-EuroMillions-All'!C1737</f>
        <v>0</v>
      </c>
      <c r="D1737" s="14">
        <f>'Statistiques-EuroMillions-All'!D1737</f>
        <v>0</v>
      </c>
      <c r="E1737" s="14">
        <f>'Statistiques-EuroMillions-All'!E1737</f>
        <v>0</v>
      </c>
      <c r="F1737" s="14">
        <f>'Statistiques-EuroMillions-All'!F1737</f>
        <v>0</v>
      </c>
      <c r="G1737" s="14">
        <f>'Statistiques-EuroMillions-All'!G1737</f>
        <v>0</v>
      </c>
      <c r="H1737" s="14">
        <f>'Statistiques-EuroMillions-All'!H1737</f>
        <v>0</v>
      </c>
      <c r="I1737" s="14">
        <f>'Statistiques-EuroMillions-All'!I1737</f>
        <v>0</v>
      </c>
      <c r="J1737" s="14">
        <f>'Statistiques-EuroMillions-All'!J1737</f>
        <v>0</v>
      </c>
      <c r="K1737" s="14">
        <f>'Statistiques-EuroMillions-All'!K1737</f>
        <v>0</v>
      </c>
      <c r="L1737" s="14">
        <f>'Statistiques-EuroMillions-All'!L1737</f>
        <v>0</v>
      </c>
    </row>
    <row r="1738" spans="3:12" x14ac:dyDescent="0.25">
      <c r="C1738" s="20">
        <f>'Statistiques-EuroMillions-All'!C1738</f>
        <v>0</v>
      </c>
      <c r="D1738" s="14">
        <f>'Statistiques-EuroMillions-All'!D1738</f>
        <v>0</v>
      </c>
      <c r="E1738" s="14">
        <f>'Statistiques-EuroMillions-All'!E1738</f>
        <v>0</v>
      </c>
      <c r="F1738" s="14">
        <f>'Statistiques-EuroMillions-All'!F1738</f>
        <v>0</v>
      </c>
      <c r="G1738" s="14">
        <f>'Statistiques-EuroMillions-All'!G1738</f>
        <v>0</v>
      </c>
      <c r="H1738" s="14">
        <f>'Statistiques-EuroMillions-All'!H1738</f>
        <v>0</v>
      </c>
      <c r="I1738" s="14">
        <f>'Statistiques-EuroMillions-All'!I1738</f>
        <v>0</v>
      </c>
      <c r="J1738" s="14">
        <f>'Statistiques-EuroMillions-All'!J1738</f>
        <v>0</v>
      </c>
      <c r="K1738" s="14">
        <f>'Statistiques-EuroMillions-All'!K1738</f>
        <v>0</v>
      </c>
      <c r="L1738" s="14">
        <f>'Statistiques-EuroMillions-All'!L1738</f>
        <v>0</v>
      </c>
    </row>
    <row r="1739" spans="3:12" x14ac:dyDescent="0.25">
      <c r="C1739" s="20">
        <f>'Statistiques-EuroMillions-All'!C1739</f>
        <v>0</v>
      </c>
      <c r="D1739" s="14">
        <f>'Statistiques-EuroMillions-All'!D1739</f>
        <v>0</v>
      </c>
      <c r="E1739" s="14">
        <f>'Statistiques-EuroMillions-All'!E1739</f>
        <v>0</v>
      </c>
      <c r="F1739" s="14">
        <f>'Statistiques-EuroMillions-All'!F1739</f>
        <v>0</v>
      </c>
      <c r="G1739" s="14">
        <f>'Statistiques-EuroMillions-All'!G1739</f>
        <v>0</v>
      </c>
      <c r="H1739" s="14">
        <f>'Statistiques-EuroMillions-All'!H1739</f>
        <v>0</v>
      </c>
      <c r="I1739" s="14">
        <f>'Statistiques-EuroMillions-All'!I1739</f>
        <v>0</v>
      </c>
      <c r="J1739" s="14">
        <f>'Statistiques-EuroMillions-All'!J1739</f>
        <v>0</v>
      </c>
      <c r="K1739" s="14">
        <f>'Statistiques-EuroMillions-All'!K1739</f>
        <v>0</v>
      </c>
      <c r="L1739" s="14">
        <f>'Statistiques-EuroMillions-All'!L1739</f>
        <v>0</v>
      </c>
    </row>
    <row r="1740" spans="3:12" x14ac:dyDescent="0.25">
      <c r="C1740" s="20">
        <f>'Statistiques-EuroMillions-All'!C1740</f>
        <v>0</v>
      </c>
      <c r="D1740" s="14">
        <f>'Statistiques-EuroMillions-All'!D1740</f>
        <v>0</v>
      </c>
      <c r="E1740" s="14">
        <f>'Statistiques-EuroMillions-All'!E1740</f>
        <v>0</v>
      </c>
      <c r="F1740" s="14">
        <f>'Statistiques-EuroMillions-All'!F1740</f>
        <v>0</v>
      </c>
      <c r="G1740" s="14">
        <f>'Statistiques-EuroMillions-All'!G1740</f>
        <v>0</v>
      </c>
      <c r="H1740" s="14">
        <f>'Statistiques-EuroMillions-All'!H1740</f>
        <v>0</v>
      </c>
      <c r="I1740" s="14">
        <f>'Statistiques-EuroMillions-All'!I1740</f>
        <v>0</v>
      </c>
      <c r="J1740" s="14">
        <f>'Statistiques-EuroMillions-All'!J1740</f>
        <v>0</v>
      </c>
      <c r="K1740" s="14">
        <f>'Statistiques-EuroMillions-All'!K1740</f>
        <v>0</v>
      </c>
      <c r="L1740" s="14">
        <f>'Statistiques-EuroMillions-All'!L1740</f>
        <v>0</v>
      </c>
    </row>
    <row r="1741" spans="3:12" x14ac:dyDescent="0.25">
      <c r="C1741" s="20">
        <f>'Statistiques-EuroMillions-All'!C1741</f>
        <v>0</v>
      </c>
      <c r="D1741" s="14">
        <f>'Statistiques-EuroMillions-All'!D1741</f>
        <v>0</v>
      </c>
      <c r="E1741" s="14">
        <f>'Statistiques-EuroMillions-All'!E1741</f>
        <v>0</v>
      </c>
      <c r="F1741" s="14">
        <f>'Statistiques-EuroMillions-All'!F1741</f>
        <v>0</v>
      </c>
      <c r="G1741" s="14">
        <f>'Statistiques-EuroMillions-All'!G1741</f>
        <v>0</v>
      </c>
      <c r="H1741" s="14">
        <f>'Statistiques-EuroMillions-All'!H1741</f>
        <v>0</v>
      </c>
      <c r="I1741" s="14">
        <f>'Statistiques-EuroMillions-All'!I1741</f>
        <v>0</v>
      </c>
      <c r="J1741" s="14">
        <f>'Statistiques-EuroMillions-All'!J1741</f>
        <v>0</v>
      </c>
      <c r="K1741" s="14">
        <f>'Statistiques-EuroMillions-All'!K1741</f>
        <v>0</v>
      </c>
      <c r="L1741" s="14">
        <f>'Statistiques-EuroMillions-All'!L1741</f>
        <v>0</v>
      </c>
    </row>
    <row r="1742" spans="3:12" x14ac:dyDescent="0.25">
      <c r="C1742" s="20">
        <f>'Statistiques-EuroMillions-All'!C1742</f>
        <v>0</v>
      </c>
      <c r="D1742" s="14">
        <f>'Statistiques-EuroMillions-All'!D1742</f>
        <v>0</v>
      </c>
      <c r="E1742" s="14">
        <f>'Statistiques-EuroMillions-All'!E1742</f>
        <v>0</v>
      </c>
      <c r="F1742" s="14">
        <f>'Statistiques-EuroMillions-All'!F1742</f>
        <v>0</v>
      </c>
      <c r="G1742" s="14">
        <f>'Statistiques-EuroMillions-All'!G1742</f>
        <v>0</v>
      </c>
      <c r="H1742" s="14">
        <f>'Statistiques-EuroMillions-All'!H1742</f>
        <v>0</v>
      </c>
      <c r="I1742" s="14">
        <f>'Statistiques-EuroMillions-All'!I1742</f>
        <v>0</v>
      </c>
      <c r="J1742" s="14">
        <f>'Statistiques-EuroMillions-All'!J1742</f>
        <v>0</v>
      </c>
      <c r="K1742" s="14">
        <f>'Statistiques-EuroMillions-All'!K1742</f>
        <v>0</v>
      </c>
      <c r="L1742" s="14">
        <f>'Statistiques-EuroMillions-All'!L1742</f>
        <v>0</v>
      </c>
    </row>
    <row r="1743" spans="3:12" x14ac:dyDescent="0.25">
      <c r="C1743" s="20">
        <f>'Statistiques-EuroMillions-All'!C1743</f>
        <v>0</v>
      </c>
      <c r="D1743" s="14">
        <f>'Statistiques-EuroMillions-All'!D1743</f>
        <v>0</v>
      </c>
      <c r="E1743" s="14">
        <f>'Statistiques-EuroMillions-All'!E1743</f>
        <v>0</v>
      </c>
      <c r="F1743" s="14">
        <f>'Statistiques-EuroMillions-All'!F1743</f>
        <v>0</v>
      </c>
      <c r="G1743" s="14">
        <f>'Statistiques-EuroMillions-All'!G1743</f>
        <v>0</v>
      </c>
      <c r="H1743" s="14">
        <f>'Statistiques-EuroMillions-All'!H1743</f>
        <v>0</v>
      </c>
      <c r="I1743" s="14">
        <f>'Statistiques-EuroMillions-All'!I1743</f>
        <v>0</v>
      </c>
      <c r="J1743" s="14">
        <f>'Statistiques-EuroMillions-All'!J1743</f>
        <v>0</v>
      </c>
      <c r="K1743" s="14">
        <f>'Statistiques-EuroMillions-All'!K1743</f>
        <v>0</v>
      </c>
      <c r="L1743" s="14">
        <f>'Statistiques-EuroMillions-All'!L1743</f>
        <v>0</v>
      </c>
    </row>
    <row r="1744" spans="3:12" x14ac:dyDescent="0.25">
      <c r="C1744" s="20">
        <f>'Statistiques-EuroMillions-All'!C1744</f>
        <v>0</v>
      </c>
      <c r="D1744" s="14">
        <f>'Statistiques-EuroMillions-All'!D1744</f>
        <v>0</v>
      </c>
      <c r="E1744" s="14">
        <f>'Statistiques-EuroMillions-All'!E1744</f>
        <v>0</v>
      </c>
      <c r="F1744" s="14">
        <f>'Statistiques-EuroMillions-All'!F1744</f>
        <v>0</v>
      </c>
      <c r="G1744" s="14">
        <f>'Statistiques-EuroMillions-All'!G1744</f>
        <v>0</v>
      </c>
      <c r="H1744" s="14">
        <f>'Statistiques-EuroMillions-All'!H1744</f>
        <v>0</v>
      </c>
      <c r="I1744" s="14">
        <f>'Statistiques-EuroMillions-All'!I1744</f>
        <v>0</v>
      </c>
      <c r="J1744" s="14">
        <f>'Statistiques-EuroMillions-All'!J1744</f>
        <v>0</v>
      </c>
      <c r="K1744" s="14">
        <f>'Statistiques-EuroMillions-All'!K1744</f>
        <v>0</v>
      </c>
      <c r="L1744" s="14">
        <f>'Statistiques-EuroMillions-All'!L1744</f>
        <v>0</v>
      </c>
    </row>
    <row r="1745" spans="3:12" x14ac:dyDescent="0.25">
      <c r="C1745" s="20">
        <f>'Statistiques-EuroMillions-All'!C1745</f>
        <v>0</v>
      </c>
      <c r="D1745" s="14">
        <f>'Statistiques-EuroMillions-All'!D1745</f>
        <v>0</v>
      </c>
      <c r="E1745" s="14">
        <f>'Statistiques-EuroMillions-All'!E1745</f>
        <v>0</v>
      </c>
      <c r="F1745" s="14">
        <f>'Statistiques-EuroMillions-All'!F1745</f>
        <v>0</v>
      </c>
      <c r="G1745" s="14">
        <f>'Statistiques-EuroMillions-All'!G1745</f>
        <v>0</v>
      </c>
      <c r="H1745" s="14">
        <f>'Statistiques-EuroMillions-All'!H1745</f>
        <v>0</v>
      </c>
      <c r="I1745" s="14">
        <f>'Statistiques-EuroMillions-All'!I1745</f>
        <v>0</v>
      </c>
      <c r="J1745" s="14">
        <f>'Statistiques-EuroMillions-All'!J1745</f>
        <v>0</v>
      </c>
      <c r="K1745" s="14">
        <f>'Statistiques-EuroMillions-All'!K1745</f>
        <v>0</v>
      </c>
      <c r="L1745" s="14">
        <f>'Statistiques-EuroMillions-All'!L1745</f>
        <v>0</v>
      </c>
    </row>
    <row r="1746" spans="3:12" x14ac:dyDescent="0.25">
      <c r="C1746" s="20">
        <f>'Statistiques-EuroMillions-All'!C1746</f>
        <v>0</v>
      </c>
      <c r="D1746" s="14">
        <f>'Statistiques-EuroMillions-All'!D1746</f>
        <v>0</v>
      </c>
      <c r="E1746" s="14">
        <f>'Statistiques-EuroMillions-All'!E1746</f>
        <v>0</v>
      </c>
      <c r="F1746" s="14">
        <f>'Statistiques-EuroMillions-All'!F1746</f>
        <v>0</v>
      </c>
      <c r="G1746" s="14">
        <f>'Statistiques-EuroMillions-All'!G1746</f>
        <v>0</v>
      </c>
      <c r="H1746" s="14">
        <f>'Statistiques-EuroMillions-All'!H1746</f>
        <v>0</v>
      </c>
      <c r="I1746" s="14">
        <f>'Statistiques-EuroMillions-All'!I1746</f>
        <v>0</v>
      </c>
      <c r="J1746" s="14">
        <f>'Statistiques-EuroMillions-All'!J1746</f>
        <v>0</v>
      </c>
      <c r="K1746" s="14">
        <f>'Statistiques-EuroMillions-All'!K1746</f>
        <v>0</v>
      </c>
      <c r="L1746" s="14">
        <f>'Statistiques-EuroMillions-All'!L1746</f>
        <v>0</v>
      </c>
    </row>
    <row r="1747" spans="3:12" x14ac:dyDescent="0.25">
      <c r="C1747" s="20">
        <f>'Statistiques-EuroMillions-All'!C1747</f>
        <v>0</v>
      </c>
      <c r="D1747" s="14">
        <f>'Statistiques-EuroMillions-All'!D1747</f>
        <v>0</v>
      </c>
      <c r="E1747" s="14">
        <f>'Statistiques-EuroMillions-All'!E1747</f>
        <v>0</v>
      </c>
      <c r="F1747" s="14">
        <f>'Statistiques-EuroMillions-All'!F1747</f>
        <v>0</v>
      </c>
      <c r="G1747" s="14">
        <f>'Statistiques-EuroMillions-All'!G1747</f>
        <v>0</v>
      </c>
      <c r="H1747" s="14">
        <f>'Statistiques-EuroMillions-All'!H1747</f>
        <v>0</v>
      </c>
      <c r="I1747" s="14">
        <f>'Statistiques-EuroMillions-All'!I1747</f>
        <v>0</v>
      </c>
      <c r="J1747" s="14">
        <f>'Statistiques-EuroMillions-All'!J1747</f>
        <v>0</v>
      </c>
      <c r="K1747" s="14">
        <f>'Statistiques-EuroMillions-All'!K1747</f>
        <v>0</v>
      </c>
      <c r="L1747" s="14">
        <f>'Statistiques-EuroMillions-All'!L1747</f>
        <v>0</v>
      </c>
    </row>
    <row r="1748" spans="3:12" x14ac:dyDescent="0.25">
      <c r="C1748" s="20">
        <f>'Statistiques-EuroMillions-All'!C1748</f>
        <v>0</v>
      </c>
      <c r="D1748" s="14">
        <f>'Statistiques-EuroMillions-All'!D1748</f>
        <v>0</v>
      </c>
      <c r="E1748" s="14">
        <f>'Statistiques-EuroMillions-All'!E1748</f>
        <v>0</v>
      </c>
      <c r="F1748" s="14">
        <f>'Statistiques-EuroMillions-All'!F1748</f>
        <v>0</v>
      </c>
      <c r="G1748" s="14">
        <f>'Statistiques-EuroMillions-All'!G1748</f>
        <v>0</v>
      </c>
      <c r="H1748" s="14">
        <f>'Statistiques-EuroMillions-All'!H1748</f>
        <v>0</v>
      </c>
      <c r="I1748" s="14">
        <f>'Statistiques-EuroMillions-All'!I1748</f>
        <v>0</v>
      </c>
      <c r="J1748" s="14">
        <f>'Statistiques-EuroMillions-All'!J1748</f>
        <v>0</v>
      </c>
      <c r="K1748" s="14">
        <f>'Statistiques-EuroMillions-All'!K1748</f>
        <v>0</v>
      </c>
      <c r="L1748" s="14">
        <f>'Statistiques-EuroMillions-All'!L1748</f>
        <v>0</v>
      </c>
    </row>
    <row r="1749" spans="3:12" x14ac:dyDescent="0.25">
      <c r="C1749" s="20">
        <f>'Statistiques-EuroMillions-All'!C1749</f>
        <v>0</v>
      </c>
      <c r="D1749" s="14">
        <f>'Statistiques-EuroMillions-All'!D1749</f>
        <v>0</v>
      </c>
      <c r="E1749" s="14">
        <f>'Statistiques-EuroMillions-All'!E1749</f>
        <v>0</v>
      </c>
      <c r="F1749" s="14">
        <f>'Statistiques-EuroMillions-All'!F1749</f>
        <v>0</v>
      </c>
      <c r="G1749" s="14">
        <f>'Statistiques-EuroMillions-All'!G1749</f>
        <v>0</v>
      </c>
      <c r="H1749" s="14">
        <f>'Statistiques-EuroMillions-All'!H1749</f>
        <v>0</v>
      </c>
      <c r="I1749" s="14">
        <f>'Statistiques-EuroMillions-All'!I1749</f>
        <v>0</v>
      </c>
      <c r="J1749" s="14">
        <f>'Statistiques-EuroMillions-All'!J1749</f>
        <v>0</v>
      </c>
      <c r="K1749" s="14">
        <f>'Statistiques-EuroMillions-All'!K1749</f>
        <v>0</v>
      </c>
      <c r="L1749" s="14">
        <f>'Statistiques-EuroMillions-All'!L1749</f>
        <v>0</v>
      </c>
    </row>
    <row r="1750" spans="3:12" x14ac:dyDescent="0.25">
      <c r="C1750" s="20">
        <f>'Statistiques-EuroMillions-All'!C1750</f>
        <v>0</v>
      </c>
      <c r="D1750" s="14">
        <f>'Statistiques-EuroMillions-All'!D1750</f>
        <v>0</v>
      </c>
      <c r="E1750" s="14">
        <f>'Statistiques-EuroMillions-All'!E1750</f>
        <v>0</v>
      </c>
      <c r="F1750" s="14">
        <f>'Statistiques-EuroMillions-All'!F1750</f>
        <v>0</v>
      </c>
      <c r="G1750" s="14">
        <f>'Statistiques-EuroMillions-All'!G1750</f>
        <v>0</v>
      </c>
      <c r="H1750" s="14">
        <f>'Statistiques-EuroMillions-All'!H1750</f>
        <v>0</v>
      </c>
      <c r="I1750" s="14">
        <f>'Statistiques-EuroMillions-All'!I1750</f>
        <v>0</v>
      </c>
      <c r="J1750" s="14">
        <f>'Statistiques-EuroMillions-All'!J1750</f>
        <v>0</v>
      </c>
      <c r="K1750" s="14">
        <f>'Statistiques-EuroMillions-All'!K1750</f>
        <v>0</v>
      </c>
      <c r="L1750" s="14">
        <f>'Statistiques-EuroMillions-All'!L1750</f>
        <v>0</v>
      </c>
    </row>
    <row r="1751" spans="3:12" x14ac:dyDescent="0.25">
      <c r="C1751" s="20">
        <f>'Statistiques-EuroMillions-All'!C1751</f>
        <v>0</v>
      </c>
      <c r="D1751" s="14">
        <f>'Statistiques-EuroMillions-All'!D1751</f>
        <v>0</v>
      </c>
      <c r="E1751" s="14">
        <f>'Statistiques-EuroMillions-All'!E1751</f>
        <v>0</v>
      </c>
      <c r="F1751" s="14">
        <f>'Statistiques-EuroMillions-All'!F1751</f>
        <v>0</v>
      </c>
      <c r="G1751" s="14">
        <f>'Statistiques-EuroMillions-All'!G1751</f>
        <v>0</v>
      </c>
      <c r="H1751" s="14">
        <f>'Statistiques-EuroMillions-All'!H1751</f>
        <v>0</v>
      </c>
      <c r="I1751" s="14">
        <f>'Statistiques-EuroMillions-All'!I1751</f>
        <v>0</v>
      </c>
      <c r="J1751" s="14">
        <f>'Statistiques-EuroMillions-All'!J1751</f>
        <v>0</v>
      </c>
      <c r="K1751" s="14">
        <f>'Statistiques-EuroMillions-All'!K1751</f>
        <v>0</v>
      </c>
      <c r="L1751" s="14">
        <f>'Statistiques-EuroMillions-All'!L1751</f>
        <v>0</v>
      </c>
    </row>
    <row r="1752" spans="3:12" x14ac:dyDescent="0.25">
      <c r="C1752" s="20">
        <f>'Statistiques-EuroMillions-All'!C1752</f>
        <v>0</v>
      </c>
      <c r="D1752" s="14">
        <f>'Statistiques-EuroMillions-All'!D1752</f>
        <v>0</v>
      </c>
      <c r="E1752" s="14">
        <f>'Statistiques-EuroMillions-All'!E1752</f>
        <v>0</v>
      </c>
      <c r="F1752" s="14">
        <f>'Statistiques-EuroMillions-All'!F1752</f>
        <v>0</v>
      </c>
      <c r="G1752" s="14">
        <f>'Statistiques-EuroMillions-All'!G1752</f>
        <v>0</v>
      </c>
      <c r="H1752" s="14">
        <f>'Statistiques-EuroMillions-All'!H1752</f>
        <v>0</v>
      </c>
      <c r="I1752" s="14">
        <f>'Statistiques-EuroMillions-All'!I1752</f>
        <v>0</v>
      </c>
      <c r="J1752" s="14">
        <f>'Statistiques-EuroMillions-All'!J1752</f>
        <v>0</v>
      </c>
      <c r="K1752" s="14">
        <f>'Statistiques-EuroMillions-All'!K1752</f>
        <v>0</v>
      </c>
      <c r="L1752" s="14">
        <f>'Statistiques-EuroMillions-All'!L1752</f>
        <v>0</v>
      </c>
    </row>
    <row r="1753" spans="3:12" x14ac:dyDescent="0.25">
      <c r="C1753" s="20">
        <f>'Statistiques-EuroMillions-All'!C1753</f>
        <v>0</v>
      </c>
      <c r="D1753" s="14">
        <f>'Statistiques-EuroMillions-All'!D1753</f>
        <v>0</v>
      </c>
      <c r="E1753" s="14">
        <f>'Statistiques-EuroMillions-All'!E1753</f>
        <v>0</v>
      </c>
      <c r="F1753" s="14">
        <f>'Statistiques-EuroMillions-All'!F1753</f>
        <v>0</v>
      </c>
      <c r="G1753" s="14">
        <f>'Statistiques-EuroMillions-All'!G1753</f>
        <v>0</v>
      </c>
      <c r="H1753" s="14">
        <f>'Statistiques-EuroMillions-All'!H1753</f>
        <v>0</v>
      </c>
      <c r="I1753" s="14">
        <f>'Statistiques-EuroMillions-All'!I1753</f>
        <v>0</v>
      </c>
      <c r="J1753" s="14">
        <f>'Statistiques-EuroMillions-All'!J1753</f>
        <v>0</v>
      </c>
      <c r="K1753" s="14">
        <f>'Statistiques-EuroMillions-All'!K1753</f>
        <v>0</v>
      </c>
      <c r="L1753" s="14">
        <f>'Statistiques-EuroMillions-All'!L1753</f>
        <v>0</v>
      </c>
    </row>
    <row r="1754" spans="3:12" x14ac:dyDescent="0.25">
      <c r="C1754" s="20">
        <f>'Statistiques-EuroMillions-All'!C1754</f>
        <v>0</v>
      </c>
      <c r="D1754" s="14">
        <f>'Statistiques-EuroMillions-All'!D1754</f>
        <v>0</v>
      </c>
      <c r="E1754" s="14">
        <f>'Statistiques-EuroMillions-All'!E1754</f>
        <v>0</v>
      </c>
      <c r="F1754" s="14">
        <f>'Statistiques-EuroMillions-All'!F1754</f>
        <v>0</v>
      </c>
      <c r="G1754" s="14">
        <f>'Statistiques-EuroMillions-All'!G1754</f>
        <v>0</v>
      </c>
      <c r="H1754" s="14">
        <f>'Statistiques-EuroMillions-All'!H1754</f>
        <v>0</v>
      </c>
      <c r="I1754" s="14">
        <f>'Statistiques-EuroMillions-All'!I1754</f>
        <v>0</v>
      </c>
      <c r="J1754" s="14">
        <f>'Statistiques-EuroMillions-All'!J1754</f>
        <v>0</v>
      </c>
      <c r="K1754" s="14">
        <f>'Statistiques-EuroMillions-All'!K1754</f>
        <v>0</v>
      </c>
      <c r="L1754" s="14">
        <f>'Statistiques-EuroMillions-All'!L1754</f>
        <v>0</v>
      </c>
    </row>
    <row r="1755" spans="3:12" x14ac:dyDescent="0.25">
      <c r="C1755" s="20">
        <f>'Statistiques-EuroMillions-All'!C1755</f>
        <v>0</v>
      </c>
      <c r="D1755" s="14">
        <f>'Statistiques-EuroMillions-All'!D1755</f>
        <v>0</v>
      </c>
      <c r="E1755" s="14">
        <f>'Statistiques-EuroMillions-All'!E1755</f>
        <v>0</v>
      </c>
      <c r="F1755" s="14">
        <f>'Statistiques-EuroMillions-All'!F1755</f>
        <v>0</v>
      </c>
      <c r="G1755" s="14">
        <f>'Statistiques-EuroMillions-All'!G1755</f>
        <v>0</v>
      </c>
      <c r="H1755" s="14">
        <f>'Statistiques-EuroMillions-All'!H1755</f>
        <v>0</v>
      </c>
      <c r="I1755" s="14">
        <f>'Statistiques-EuroMillions-All'!I1755</f>
        <v>0</v>
      </c>
      <c r="J1755" s="14">
        <f>'Statistiques-EuroMillions-All'!J1755</f>
        <v>0</v>
      </c>
      <c r="K1755" s="14">
        <f>'Statistiques-EuroMillions-All'!K1755</f>
        <v>0</v>
      </c>
      <c r="L1755" s="14">
        <f>'Statistiques-EuroMillions-All'!L1755</f>
        <v>0</v>
      </c>
    </row>
    <row r="1756" spans="3:12" x14ac:dyDescent="0.25">
      <c r="C1756" s="20">
        <f>'Statistiques-EuroMillions-All'!C1756</f>
        <v>0</v>
      </c>
      <c r="D1756" s="14">
        <f>'Statistiques-EuroMillions-All'!D1756</f>
        <v>0</v>
      </c>
      <c r="E1756" s="14">
        <f>'Statistiques-EuroMillions-All'!E1756</f>
        <v>0</v>
      </c>
      <c r="F1756" s="14">
        <f>'Statistiques-EuroMillions-All'!F1756</f>
        <v>0</v>
      </c>
      <c r="G1756" s="14">
        <f>'Statistiques-EuroMillions-All'!G1756</f>
        <v>0</v>
      </c>
      <c r="H1756" s="14">
        <f>'Statistiques-EuroMillions-All'!H1756</f>
        <v>0</v>
      </c>
      <c r="I1756" s="14">
        <f>'Statistiques-EuroMillions-All'!I1756</f>
        <v>0</v>
      </c>
      <c r="J1756" s="14">
        <f>'Statistiques-EuroMillions-All'!J1756</f>
        <v>0</v>
      </c>
      <c r="K1756" s="14">
        <f>'Statistiques-EuroMillions-All'!K1756</f>
        <v>0</v>
      </c>
      <c r="L1756" s="14">
        <f>'Statistiques-EuroMillions-All'!L1756</f>
        <v>0</v>
      </c>
    </row>
    <row r="1757" spans="3:12" x14ac:dyDescent="0.25">
      <c r="C1757" s="20">
        <f>'Statistiques-EuroMillions-All'!C1757</f>
        <v>0</v>
      </c>
      <c r="D1757" s="14">
        <f>'Statistiques-EuroMillions-All'!D1757</f>
        <v>0</v>
      </c>
      <c r="E1757" s="14">
        <f>'Statistiques-EuroMillions-All'!E1757</f>
        <v>0</v>
      </c>
      <c r="F1757" s="14">
        <f>'Statistiques-EuroMillions-All'!F1757</f>
        <v>0</v>
      </c>
      <c r="G1757" s="14">
        <f>'Statistiques-EuroMillions-All'!G1757</f>
        <v>0</v>
      </c>
      <c r="H1757" s="14">
        <f>'Statistiques-EuroMillions-All'!H1757</f>
        <v>0</v>
      </c>
      <c r="I1757" s="14">
        <f>'Statistiques-EuroMillions-All'!I1757</f>
        <v>0</v>
      </c>
      <c r="J1757" s="14">
        <f>'Statistiques-EuroMillions-All'!J1757</f>
        <v>0</v>
      </c>
      <c r="K1757" s="14">
        <f>'Statistiques-EuroMillions-All'!K1757</f>
        <v>0</v>
      </c>
      <c r="L1757" s="14">
        <f>'Statistiques-EuroMillions-All'!L1757</f>
        <v>0</v>
      </c>
    </row>
    <row r="1758" spans="3:12" x14ac:dyDescent="0.25">
      <c r="C1758" s="20">
        <f>'Statistiques-EuroMillions-All'!C1758</f>
        <v>0</v>
      </c>
      <c r="D1758" s="14">
        <f>'Statistiques-EuroMillions-All'!D1758</f>
        <v>0</v>
      </c>
      <c r="E1758" s="14">
        <f>'Statistiques-EuroMillions-All'!E1758</f>
        <v>0</v>
      </c>
      <c r="F1758" s="14">
        <f>'Statistiques-EuroMillions-All'!F1758</f>
        <v>0</v>
      </c>
      <c r="G1758" s="14">
        <f>'Statistiques-EuroMillions-All'!G1758</f>
        <v>0</v>
      </c>
      <c r="H1758" s="14">
        <f>'Statistiques-EuroMillions-All'!H1758</f>
        <v>0</v>
      </c>
      <c r="I1758" s="14">
        <f>'Statistiques-EuroMillions-All'!I1758</f>
        <v>0</v>
      </c>
      <c r="J1758" s="14">
        <f>'Statistiques-EuroMillions-All'!J1758</f>
        <v>0</v>
      </c>
      <c r="K1758" s="14">
        <f>'Statistiques-EuroMillions-All'!K1758</f>
        <v>0</v>
      </c>
      <c r="L1758" s="14">
        <f>'Statistiques-EuroMillions-All'!L1758</f>
        <v>0</v>
      </c>
    </row>
    <row r="1759" spans="3:12" x14ac:dyDescent="0.25">
      <c r="C1759" s="20">
        <f>'Statistiques-EuroMillions-All'!C1759</f>
        <v>0</v>
      </c>
      <c r="D1759" s="14">
        <f>'Statistiques-EuroMillions-All'!D1759</f>
        <v>0</v>
      </c>
      <c r="E1759" s="14">
        <f>'Statistiques-EuroMillions-All'!E1759</f>
        <v>0</v>
      </c>
      <c r="F1759" s="14">
        <f>'Statistiques-EuroMillions-All'!F1759</f>
        <v>0</v>
      </c>
      <c r="G1759" s="14">
        <f>'Statistiques-EuroMillions-All'!G1759</f>
        <v>0</v>
      </c>
      <c r="H1759" s="14">
        <f>'Statistiques-EuroMillions-All'!H1759</f>
        <v>0</v>
      </c>
      <c r="I1759" s="14">
        <f>'Statistiques-EuroMillions-All'!I1759</f>
        <v>0</v>
      </c>
      <c r="J1759" s="14">
        <f>'Statistiques-EuroMillions-All'!J1759</f>
        <v>0</v>
      </c>
      <c r="K1759" s="14">
        <f>'Statistiques-EuroMillions-All'!K1759</f>
        <v>0</v>
      </c>
      <c r="L1759" s="14">
        <f>'Statistiques-EuroMillions-All'!L1759</f>
        <v>0</v>
      </c>
    </row>
    <row r="1760" spans="3:12" x14ac:dyDescent="0.25">
      <c r="C1760" s="20">
        <f>'Statistiques-EuroMillions-All'!C1760</f>
        <v>0</v>
      </c>
      <c r="D1760" s="14">
        <f>'Statistiques-EuroMillions-All'!D1760</f>
        <v>0</v>
      </c>
      <c r="E1760" s="14">
        <f>'Statistiques-EuroMillions-All'!E1760</f>
        <v>0</v>
      </c>
      <c r="F1760" s="14">
        <f>'Statistiques-EuroMillions-All'!F1760</f>
        <v>0</v>
      </c>
      <c r="G1760" s="14">
        <f>'Statistiques-EuroMillions-All'!G1760</f>
        <v>0</v>
      </c>
      <c r="H1760" s="14">
        <f>'Statistiques-EuroMillions-All'!H1760</f>
        <v>0</v>
      </c>
      <c r="I1760" s="14">
        <f>'Statistiques-EuroMillions-All'!I1760</f>
        <v>0</v>
      </c>
      <c r="J1760" s="14">
        <f>'Statistiques-EuroMillions-All'!J1760</f>
        <v>0</v>
      </c>
      <c r="K1760" s="14">
        <f>'Statistiques-EuroMillions-All'!K1760</f>
        <v>0</v>
      </c>
      <c r="L1760" s="14">
        <f>'Statistiques-EuroMillions-All'!L1760</f>
        <v>0</v>
      </c>
    </row>
    <row r="1761" spans="3:12" x14ac:dyDescent="0.25">
      <c r="C1761" s="20">
        <f>'Statistiques-EuroMillions-All'!C1761</f>
        <v>0</v>
      </c>
      <c r="D1761" s="14">
        <f>'Statistiques-EuroMillions-All'!D1761</f>
        <v>0</v>
      </c>
      <c r="E1761" s="14">
        <f>'Statistiques-EuroMillions-All'!E1761</f>
        <v>0</v>
      </c>
      <c r="F1761" s="14">
        <f>'Statistiques-EuroMillions-All'!F1761</f>
        <v>0</v>
      </c>
      <c r="G1761" s="14">
        <f>'Statistiques-EuroMillions-All'!G1761</f>
        <v>0</v>
      </c>
      <c r="H1761" s="14">
        <f>'Statistiques-EuroMillions-All'!H1761</f>
        <v>0</v>
      </c>
      <c r="I1761" s="14">
        <f>'Statistiques-EuroMillions-All'!I1761</f>
        <v>0</v>
      </c>
      <c r="J1761" s="14">
        <f>'Statistiques-EuroMillions-All'!J1761</f>
        <v>0</v>
      </c>
      <c r="K1761" s="14">
        <f>'Statistiques-EuroMillions-All'!K1761</f>
        <v>0</v>
      </c>
      <c r="L1761" s="14">
        <f>'Statistiques-EuroMillions-All'!L1761</f>
        <v>0</v>
      </c>
    </row>
    <row r="1762" spans="3:12" x14ac:dyDescent="0.25">
      <c r="C1762" s="20">
        <f>'Statistiques-EuroMillions-All'!C1762</f>
        <v>0</v>
      </c>
      <c r="D1762" s="14">
        <f>'Statistiques-EuroMillions-All'!D1762</f>
        <v>0</v>
      </c>
      <c r="E1762" s="14">
        <f>'Statistiques-EuroMillions-All'!E1762</f>
        <v>0</v>
      </c>
      <c r="F1762" s="14">
        <f>'Statistiques-EuroMillions-All'!F1762</f>
        <v>0</v>
      </c>
      <c r="G1762" s="14">
        <f>'Statistiques-EuroMillions-All'!G1762</f>
        <v>0</v>
      </c>
      <c r="H1762" s="14">
        <f>'Statistiques-EuroMillions-All'!H1762</f>
        <v>0</v>
      </c>
      <c r="I1762" s="14">
        <f>'Statistiques-EuroMillions-All'!I1762</f>
        <v>0</v>
      </c>
      <c r="J1762" s="14">
        <f>'Statistiques-EuroMillions-All'!J1762</f>
        <v>0</v>
      </c>
      <c r="K1762" s="14">
        <f>'Statistiques-EuroMillions-All'!K1762</f>
        <v>0</v>
      </c>
      <c r="L1762" s="14">
        <f>'Statistiques-EuroMillions-All'!L1762</f>
        <v>0</v>
      </c>
    </row>
    <row r="1763" spans="3:12" x14ac:dyDescent="0.25">
      <c r="C1763" s="20">
        <f>'Statistiques-EuroMillions-All'!C1763</f>
        <v>0</v>
      </c>
      <c r="D1763" s="14">
        <f>'Statistiques-EuroMillions-All'!D1763</f>
        <v>0</v>
      </c>
      <c r="E1763" s="14">
        <f>'Statistiques-EuroMillions-All'!E1763</f>
        <v>0</v>
      </c>
      <c r="F1763" s="14">
        <f>'Statistiques-EuroMillions-All'!F1763</f>
        <v>0</v>
      </c>
      <c r="G1763" s="14">
        <f>'Statistiques-EuroMillions-All'!G1763</f>
        <v>0</v>
      </c>
      <c r="H1763" s="14">
        <f>'Statistiques-EuroMillions-All'!H1763</f>
        <v>0</v>
      </c>
      <c r="I1763" s="14">
        <f>'Statistiques-EuroMillions-All'!I1763</f>
        <v>0</v>
      </c>
      <c r="J1763" s="14">
        <f>'Statistiques-EuroMillions-All'!J1763</f>
        <v>0</v>
      </c>
      <c r="K1763" s="14">
        <f>'Statistiques-EuroMillions-All'!K1763</f>
        <v>0</v>
      </c>
      <c r="L1763" s="14">
        <f>'Statistiques-EuroMillions-All'!L1763</f>
        <v>0</v>
      </c>
    </row>
    <row r="1764" spans="3:12" x14ac:dyDescent="0.25">
      <c r="C1764" s="20">
        <f>'Statistiques-EuroMillions-All'!C1764</f>
        <v>0</v>
      </c>
      <c r="D1764" s="14">
        <f>'Statistiques-EuroMillions-All'!D1764</f>
        <v>0</v>
      </c>
      <c r="E1764" s="14">
        <f>'Statistiques-EuroMillions-All'!E1764</f>
        <v>0</v>
      </c>
      <c r="F1764" s="14">
        <f>'Statistiques-EuroMillions-All'!F1764</f>
        <v>0</v>
      </c>
      <c r="G1764" s="14">
        <f>'Statistiques-EuroMillions-All'!G1764</f>
        <v>0</v>
      </c>
      <c r="H1764" s="14">
        <f>'Statistiques-EuroMillions-All'!H1764</f>
        <v>0</v>
      </c>
      <c r="I1764" s="14">
        <f>'Statistiques-EuroMillions-All'!I1764</f>
        <v>0</v>
      </c>
      <c r="J1764" s="14">
        <f>'Statistiques-EuroMillions-All'!J1764</f>
        <v>0</v>
      </c>
      <c r="K1764" s="14">
        <f>'Statistiques-EuroMillions-All'!K1764</f>
        <v>0</v>
      </c>
      <c r="L1764" s="14">
        <f>'Statistiques-EuroMillions-All'!L1764</f>
        <v>0</v>
      </c>
    </row>
    <row r="1765" spans="3:12" x14ac:dyDescent="0.25">
      <c r="C1765" s="20">
        <f>'Statistiques-EuroMillions-All'!C1765</f>
        <v>0</v>
      </c>
      <c r="D1765" s="14">
        <f>'Statistiques-EuroMillions-All'!D1765</f>
        <v>0</v>
      </c>
      <c r="E1765" s="14">
        <f>'Statistiques-EuroMillions-All'!E1765</f>
        <v>0</v>
      </c>
      <c r="F1765" s="14">
        <f>'Statistiques-EuroMillions-All'!F1765</f>
        <v>0</v>
      </c>
      <c r="G1765" s="14">
        <f>'Statistiques-EuroMillions-All'!G1765</f>
        <v>0</v>
      </c>
      <c r="H1765" s="14">
        <f>'Statistiques-EuroMillions-All'!H1765</f>
        <v>0</v>
      </c>
      <c r="I1765" s="14">
        <f>'Statistiques-EuroMillions-All'!I1765</f>
        <v>0</v>
      </c>
      <c r="J1765" s="14">
        <f>'Statistiques-EuroMillions-All'!J1765</f>
        <v>0</v>
      </c>
      <c r="K1765" s="14">
        <f>'Statistiques-EuroMillions-All'!K1765</f>
        <v>0</v>
      </c>
      <c r="L1765" s="14">
        <f>'Statistiques-EuroMillions-All'!L1765</f>
        <v>0</v>
      </c>
    </row>
    <row r="1766" spans="3:12" x14ac:dyDescent="0.25">
      <c r="C1766" s="20">
        <f>'Statistiques-EuroMillions-All'!C1766</f>
        <v>0</v>
      </c>
      <c r="D1766" s="14">
        <f>'Statistiques-EuroMillions-All'!D1766</f>
        <v>0</v>
      </c>
      <c r="E1766" s="14">
        <f>'Statistiques-EuroMillions-All'!E1766</f>
        <v>0</v>
      </c>
      <c r="F1766" s="14">
        <f>'Statistiques-EuroMillions-All'!F1766</f>
        <v>0</v>
      </c>
      <c r="G1766" s="14">
        <f>'Statistiques-EuroMillions-All'!G1766</f>
        <v>0</v>
      </c>
      <c r="H1766" s="14">
        <f>'Statistiques-EuroMillions-All'!H1766</f>
        <v>0</v>
      </c>
      <c r="I1766" s="14">
        <f>'Statistiques-EuroMillions-All'!I1766</f>
        <v>0</v>
      </c>
      <c r="J1766" s="14">
        <f>'Statistiques-EuroMillions-All'!J1766</f>
        <v>0</v>
      </c>
      <c r="K1766" s="14">
        <f>'Statistiques-EuroMillions-All'!K1766</f>
        <v>0</v>
      </c>
      <c r="L1766" s="14">
        <f>'Statistiques-EuroMillions-All'!L1766</f>
        <v>0</v>
      </c>
    </row>
    <row r="1767" spans="3:12" x14ac:dyDescent="0.25">
      <c r="C1767" s="20">
        <f>'Statistiques-EuroMillions-All'!C1767</f>
        <v>0</v>
      </c>
      <c r="D1767" s="14">
        <f>'Statistiques-EuroMillions-All'!D1767</f>
        <v>0</v>
      </c>
      <c r="E1767" s="14">
        <f>'Statistiques-EuroMillions-All'!E1767</f>
        <v>0</v>
      </c>
      <c r="F1767" s="14">
        <f>'Statistiques-EuroMillions-All'!F1767</f>
        <v>0</v>
      </c>
      <c r="G1767" s="14">
        <f>'Statistiques-EuroMillions-All'!G1767</f>
        <v>0</v>
      </c>
      <c r="H1767" s="14">
        <f>'Statistiques-EuroMillions-All'!H1767</f>
        <v>0</v>
      </c>
      <c r="I1767" s="14">
        <f>'Statistiques-EuroMillions-All'!I1767</f>
        <v>0</v>
      </c>
      <c r="J1767" s="14">
        <f>'Statistiques-EuroMillions-All'!J1767</f>
        <v>0</v>
      </c>
      <c r="K1767" s="14">
        <f>'Statistiques-EuroMillions-All'!K1767</f>
        <v>0</v>
      </c>
      <c r="L1767" s="14">
        <f>'Statistiques-EuroMillions-All'!L1767</f>
        <v>0</v>
      </c>
    </row>
    <row r="1768" spans="3:12" x14ac:dyDescent="0.25">
      <c r="C1768" s="20">
        <f>'Statistiques-EuroMillions-All'!C1768</f>
        <v>0</v>
      </c>
      <c r="D1768" s="14">
        <f>'Statistiques-EuroMillions-All'!D1768</f>
        <v>0</v>
      </c>
      <c r="E1768" s="14">
        <f>'Statistiques-EuroMillions-All'!E1768</f>
        <v>0</v>
      </c>
      <c r="F1768" s="14">
        <f>'Statistiques-EuroMillions-All'!F1768</f>
        <v>0</v>
      </c>
      <c r="G1768" s="14">
        <f>'Statistiques-EuroMillions-All'!G1768</f>
        <v>0</v>
      </c>
      <c r="H1768" s="14">
        <f>'Statistiques-EuroMillions-All'!H1768</f>
        <v>0</v>
      </c>
      <c r="I1768" s="14">
        <f>'Statistiques-EuroMillions-All'!I1768</f>
        <v>0</v>
      </c>
      <c r="J1768" s="14">
        <f>'Statistiques-EuroMillions-All'!J1768</f>
        <v>0</v>
      </c>
      <c r="K1768" s="14">
        <f>'Statistiques-EuroMillions-All'!K1768</f>
        <v>0</v>
      </c>
      <c r="L1768" s="14">
        <f>'Statistiques-EuroMillions-All'!L1768</f>
        <v>0</v>
      </c>
    </row>
    <row r="1769" spans="3:12" x14ac:dyDescent="0.25">
      <c r="C1769" s="20">
        <f>'Statistiques-EuroMillions-All'!C1769</f>
        <v>0</v>
      </c>
      <c r="D1769" s="14">
        <f>'Statistiques-EuroMillions-All'!D1769</f>
        <v>0</v>
      </c>
      <c r="E1769" s="14">
        <f>'Statistiques-EuroMillions-All'!E1769</f>
        <v>0</v>
      </c>
      <c r="F1769" s="14">
        <f>'Statistiques-EuroMillions-All'!F1769</f>
        <v>0</v>
      </c>
      <c r="G1769" s="14">
        <f>'Statistiques-EuroMillions-All'!G1769</f>
        <v>0</v>
      </c>
      <c r="H1769" s="14">
        <f>'Statistiques-EuroMillions-All'!H1769</f>
        <v>0</v>
      </c>
      <c r="I1769" s="14">
        <f>'Statistiques-EuroMillions-All'!I1769</f>
        <v>0</v>
      </c>
      <c r="J1769" s="14">
        <f>'Statistiques-EuroMillions-All'!J1769</f>
        <v>0</v>
      </c>
      <c r="K1769" s="14">
        <f>'Statistiques-EuroMillions-All'!K1769</f>
        <v>0</v>
      </c>
      <c r="L1769" s="14">
        <f>'Statistiques-EuroMillions-All'!L1769</f>
        <v>0</v>
      </c>
    </row>
    <row r="1770" spans="3:12" x14ac:dyDescent="0.25">
      <c r="C1770" s="20">
        <f>'Statistiques-EuroMillions-All'!C1770</f>
        <v>0</v>
      </c>
      <c r="D1770" s="14">
        <f>'Statistiques-EuroMillions-All'!D1770</f>
        <v>0</v>
      </c>
      <c r="E1770" s="14">
        <f>'Statistiques-EuroMillions-All'!E1770</f>
        <v>0</v>
      </c>
      <c r="F1770" s="14">
        <f>'Statistiques-EuroMillions-All'!F1770</f>
        <v>0</v>
      </c>
      <c r="G1770" s="14">
        <f>'Statistiques-EuroMillions-All'!G1770</f>
        <v>0</v>
      </c>
      <c r="H1770" s="14">
        <f>'Statistiques-EuroMillions-All'!H1770</f>
        <v>0</v>
      </c>
      <c r="I1770" s="14">
        <f>'Statistiques-EuroMillions-All'!I1770</f>
        <v>0</v>
      </c>
      <c r="J1770" s="14">
        <f>'Statistiques-EuroMillions-All'!J1770</f>
        <v>0</v>
      </c>
      <c r="K1770" s="14">
        <f>'Statistiques-EuroMillions-All'!K1770</f>
        <v>0</v>
      </c>
      <c r="L1770" s="14">
        <f>'Statistiques-EuroMillions-All'!L1770</f>
        <v>0</v>
      </c>
    </row>
    <row r="1771" spans="3:12" x14ac:dyDescent="0.25">
      <c r="C1771" s="20">
        <f>'Statistiques-EuroMillions-All'!C1771</f>
        <v>0</v>
      </c>
      <c r="D1771" s="14">
        <f>'Statistiques-EuroMillions-All'!D1771</f>
        <v>0</v>
      </c>
      <c r="E1771" s="14">
        <f>'Statistiques-EuroMillions-All'!E1771</f>
        <v>0</v>
      </c>
      <c r="F1771" s="14">
        <f>'Statistiques-EuroMillions-All'!F1771</f>
        <v>0</v>
      </c>
      <c r="G1771" s="14">
        <f>'Statistiques-EuroMillions-All'!G1771</f>
        <v>0</v>
      </c>
      <c r="H1771" s="14">
        <f>'Statistiques-EuroMillions-All'!H1771</f>
        <v>0</v>
      </c>
      <c r="I1771" s="14">
        <f>'Statistiques-EuroMillions-All'!I1771</f>
        <v>0</v>
      </c>
      <c r="J1771" s="14">
        <f>'Statistiques-EuroMillions-All'!J1771</f>
        <v>0</v>
      </c>
      <c r="K1771" s="14">
        <f>'Statistiques-EuroMillions-All'!K1771</f>
        <v>0</v>
      </c>
      <c r="L1771" s="14">
        <f>'Statistiques-EuroMillions-All'!L1771</f>
        <v>0</v>
      </c>
    </row>
    <row r="1772" spans="3:12" x14ac:dyDescent="0.25">
      <c r="C1772" s="20">
        <f>'Statistiques-EuroMillions-All'!C1772</f>
        <v>0</v>
      </c>
      <c r="D1772" s="14">
        <f>'Statistiques-EuroMillions-All'!D1772</f>
        <v>0</v>
      </c>
      <c r="E1772" s="14">
        <f>'Statistiques-EuroMillions-All'!E1772</f>
        <v>0</v>
      </c>
      <c r="F1772" s="14">
        <f>'Statistiques-EuroMillions-All'!F1772</f>
        <v>0</v>
      </c>
      <c r="G1772" s="14">
        <f>'Statistiques-EuroMillions-All'!G1772</f>
        <v>0</v>
      </c>
      <c r="H1772" s="14">
        <f>'Statistiques-EuroMillions-All'!H1772</f>
        <v>0</v>
      </c>
      <c r="I1772" s="14">
        <f>'Statistiques-EuroMillions-All'!I1772</f>
        <v>0</v>
      </c>
      <c r="J1772" s="14">
        <f>'Statistiques-EuroMillions-All'!J1772</f>
        <v>0</v>
      </c>
      <c r="K1772" s="14">
        <f>'Statistiques-EuroMillions-All'!K1772</f>
        <v>0</v>
      </c>
      <c r="L1772" s="14">
        <f>'Statistiques-EuroMillions-All'!L1772</f>
        <v>0</v>
      </c>
    </row>
    <row r="1773" spans="3:12" x14ac:dyDescent="0.25">
      <c r="C1773" s="20">
        <f>'Statistiques-EuroMillions-All'!C1773</f>
        <v>0</v>
      </c>
      <c r="D1773" s="14">
        <f>'Statistiques-EuroMillions-All'!D1773</f>
        <v>0</v>
      </c>
      <c r="E1773" s="14">
        <f>'Statistiques-EuroMillions-All'!E1773</f>
        <v>0</v>
      </c>
      <c r="F1773" s="14">
        <f>'Statistiques-EuroMillions-All'!F1773</f>
        <v>0</v>
      </c>
      <c r="G1773" s="14">
        <f>'Statistiques-EuroMillions-All'!G1773</f>
        <v>0</v>
      </c>
      <c r="H1773" s="14">
        <f>'Statistiques-EuroMillions-All'!H1773</f>
        <v>0</v>
      </c>
      <c r="I1773" s="14">
        <f>'Statistiques-EuroMillions-All'!I1773</f>
        <v>0</v>
      </c>
      <c r="J1773" s="14">
        <f>'Statistiques-EuroMillions-All'!J1773</f>
        <v>0</v>
      </c>
      <c r="K1773" s="14">
        <f>'Statistiques-EuroMillions-All'!K1773</f>
        <v>0</v>
      </c>
      <c r="L1773" s="14">
        <f>'Statistiques-EuroMillions-All'!L1773</f>
        <v>0</v>
      </c>
    </row>
    <row r="1774" spans="3:12" x14ac:dyDescent="0.25">
      <c r="C1774" s="20">
        <f>'Statistiques-EuroMillions-All'!C1774</f>
        <v>0</v>
      </c>
      <c r="D1774" s="14">
        <f>'Statistiques-EuroMillions-All'!D1774</f>
        <v>0</v>
      </c>
      <c r="E1774" s="14">
        <f>'Statistiques-EuroMillions-All'!E1774</f>
        <v>0</v>
      </c>
      <c r="F1774" s="14">
        <f>'Statistiques-EuroMillions-All'!F1774</f>
        <v>0</v>
      </c>
      <c r="G1774" s="14">
        <f>'Statistiques-EuroMillions-All'!G1774</f>
        <v>0</v>
      </c>
      <c r="H1774" s="14">
        <f>'Statistiques-EuroMillions-All'!H1774</f>
        <v>0</v>
      </c>
      <c r="I1774" s="14">
        <f>'Statistiques-EuroMillions-All'!I1774</f>
        <v>0</v>
      </c>
      <c r="J1774" s="14">
        <f>'Statistiques-EuroMillions-All'!J1774</f>
        <v>0</v>
      </c>
      <c r="K1774" s="14">
        <f>'Statistiques-EuroMillions-All'!K1774</f>
        <v>0</v>
      </c>
      <c r="L1774" s="14">
        <f>'Statistiques-EuroMillions-All'!L1774</f>
        <v>0</v>
      </c>
    </row>
    <row r="1775" spans="3:12" x14ac:dyDescent="0.25">
      <c r="C1775" s="20">
        <f>'Statistiques-EuroMillions-All'!C1775</f>
        <v>0</v>
      </c>
      <c r="D1775" s="14">
        <f>'Statistiques-EuroMillions-All'!D1775</f>
        <v>0</v>
      </c>
      <c r="E1775" s="14">
        <f>'Statistiques-EuroMillions-All'!E1775</f>
        <v>0</v>
      </c>
      <c r="F1775" s="14">
        <f>'Statistiques-EuroMillions-All'!F1775</f>
        <v>0</v>
      </c>
      <c r="G1775" s="14">
        <f>'Statistiques-EuroMillions-All'!G1775</f>
        <v>0</v>
      </c>
      <c r="H1775" s="14">
        <f>'Statistiques-EuroMillions-All'!H1775</f>
        <v>0</v>
      </c>
      <c r="I1775" s="14">
        <f>'Statistiques-EuroMillions-All'!I1775</f>
        <v>0</v>
      </c>
      <c r="J1775" s="14">
        <f>'Statistiques-EuroMillions-All'!J1775</f>
        <v>0</v>
      </c>
      <c r="K1775" s="14">
        <f>'Statistiques-EuroMillions-All'!K1775</f>
        <v>0</v>
      </c>
      <c r="L1775" s="14">
        <f>'Statistiques-EuroMillions-All'!L1775</f>
        <v>0</v>
      </c>
    </row>
    <row r="1776" spans="3:12" x14ac:dyDescent="0.25">
      <c r="C1776" s="20">
        <f>'Statistiques-EuroMillions-All'!C1776</f>
        <v>0</v>
      </c>
      <c r="D1776" s="14">
        <f>'Statistiques-EuroMillions-All'!D1776</f>
        <v>0</v>
      </c>
      <c r="E1776" s="14">
        <f>'Statistiques-EuroMillions-All'!E1776</f>
        <v>0</v>
      </c>
      <c r="F1776" s="14">
        <f>'Statistiques-EuroMillions-All'!F1776</f>
        <v>0</v>
      </c>
      <c r="G1776" s="14">
        <f>'Statistiques-EuroMillions-All'!G1776</f>
        <v>0</v>
      </c>
      <c r="H1776" s="14">
        <f>'Statistiques-EuroMillions-All'!H1776</f>
        <v>0</v>
      </c>
      <c r="I1776" s="14">
        <f>'Statistiques-EuroMillions-All'!I1776</f>
        <v>0</v>
      </c>
      <c r="J1776" s="14">
        <f>'Statistiques-EuroMillions-All'!J1776</f>
        <v>0</v>
      </c>
      <c r="K1776" s="14">
        <f>'Statistiques-EuroMillions-All'!K1776</f>
        <v>0</v>
      </c>
      <c r="L1776" s="14">
        <f>'Statistiques-EuroMillions-All'!L1776</f>
        <v>0</v>
      </c>
    </row>
    <row r="1777" spans="3:12" x14ac:dyDescent="0.25">
      <c r="C1777" s="20">
        <f>'Statistiques-EuroMillions-All'!C1777</f>
        <v>0</v>
      </c>
      <c r="D1777" s="14">
        <f>'Statistiques-EuroMillions-All'!D1777</f>
        <v>0</v>
      </c>
      <c r="E1777" s="14">
        <f>'Statistiques-EuroMillions-All'!E1777</f>
        <v>0</v>
      </c>
      <c r="F1777" s="14">
        <f>'Statistiques-EuroMillions-All'!F1777</f>
        <v>0</v>
      </c>
      <c r="G1777" s="14">
        <f>'Statistiques-EuroMillions-All'!G1777</f>
        <v>0</v>
      </c>
      <c r="H1777" s="14">
        <f>'Statistiques-EuroMillions-All'!H1777</f>
        <v>0</v>
      </c>
      <c r="I1777" s="14">
        <f>'Statistiques-EuroMillions-All'!I1777</f>
        <v>0</v>
      </c>
      <c r="J1777" s="14">
        <f>'Statistiques-EuroMillions-All'!J1777</f>
        <v>0</v>
      </c>
      <c r="K1777" s="14">
        <f>'Statistiques-EuroMillions-All'!K1777</f>
        <v>0</v>
      </c>
      <c r="L1777" s="14">
        <f>'Statistiques-EuroMillions-All'!L1777</f>
        <v>0</v>
      </c>
    </row>
    <row r="1778" spans="3:12" x14ac:dyDescent="0.25">
      <c r="C1778" s="20">
        <f>'Statistiques-EuroMillions-All'!C1778</f>
        <v>0</v>
      </c>
      <c r="D1778" s="14">
        <f>'Statistiques-EuroMillions-All'!D1778</f>
        <v>0</v>
      </c>
      <c r="E1778" s="14">
        <f>'Statistiques-EuroMillions-All'!E1778</f>
        <v>0</v>
      </c>
      <c r="F1778" s="14">
        <f>'Statistiques-EuroMillions-All'!F1778</f>
        <v>0</v>
      </c>
      <c r="G1778" s="14">
        <f>'Statistiques-EuroMillions-All'!G1778</f>
        <v>0</v>
      </c>
      <c r="H1778" s="14">
        <f>'Statistiques-EuroMillions-All'!H1778</f>
        <v>0</v>
      </c>
      <c r="I1778" s="14">
        <f>'Statistiques-EuroMillions-All'!I1778</f>
        <v>0</v>
      </c>
      <c r="J1778" s="14">
        <f>'Statistiques-EuroMillions-All'!J1778</f>
        <v>0</v>
      </c>
      <c r="K1778" s="14">
        <f>'Statistiques-EuroMillions-All'!K1778</f>
        <v>0</v>
      </c>
      <c r="L1778" s="14">
        <f>'Statistiques-EuroMillions-All'!L1778</f>
        <v>0</v>
      </c>
    </row>
    <row r="1779" spans="3:12" x14ac:dyDescent="0.25">
      <c r="C1779" s="20">
        <f>'Statistiques-EuroMillions-All'!C1779</f>
        <v>0</v>
      </c>
      <c r="D1779" s="14">
        <f>'Statistiques-EuroMillions-All'!D1779</f>
        <v>0</v>
      </c>
      <c r="E1779" s="14">
        <f>'Statistiques-EuroMillions-All'!E1779</f>
        <v>0</v>
      </c>
      <c r="F1779" s="14">
        <f>'Statistiques-EuroMillions-All'!F1779</f>
        <v>0</v>
      </c>
      <c r="G1779" s="14">
        <f>'Statistiques-EuroMillions-All'!G1779</f>
        <v>0</v>
      </c>
      <c r="H1779" s="14">
        <f>'Statistiques-EuroMillions-All'!H1779</f>
        <v>0</v>
      </c>
      <c r="I1779" s="14">
        <f>'Statistiques-EuroMillions-All'!I1779</f>
        <v>0</v>
      </c>
      <c r="J1779" s="14">
        <f>'Statistiques-EuroMillions-All'!J1779</f>
        <v>0</v>
      </c>
      <c r="K1779" s="14">
        <f>'Statistiques-EuroMillions-All'!K1779</f>
        <v>0</v>
      </c>
      <c r="L1779" s="14">
        <f>'Statistiques-EuroMillions-All'!L1779</f>
        <v>0</v>
      </c>
    </row>
    <row r="1780" spans="3:12" x14ac:dyDescent="0.25">
      <c r="C1780" s="20">
        <f>'Statistiques-EuroMillions-All'!C1780</f>
        <v>0</v>
      </c>
      <c r="D1780" s="14">
        <f>'Statistiques-EuroMillions-All'!D1780</f>
        <v>0</v>
      </c>
      <c r="E1780" s="14">
        <f>'Statistiques-EuroMillions-All'!E1780</f>
        <v>0</v>
      </c>
      <c r="F1780" s="14">
        <f>'Statistiques-EuroMillions-All'!F1780</f>
        <v>0</v>
      </c>
      <c r="G1780" s="14">
        <f>'Statistiques-EuroMillions-All'!G1780</f>
        <v>0</v>
      </c>
      <c r="H1780" s="14">
        <f>'Statistiques-EuroMillions-All'!H1780</f>
        <v>0</v>
      </c>
      <c r="I1780" s="14">
        <f>'Statistiques-EuroMillions-All'!I1780</f>
        <v>0</v>
      </c>
      <c r="J1780" s="14">
        <f>'Statistiques-EuroMillions-All'!J1780</f>
        <v>0</v>
      </c>
      <c r="K1780" s="14">
        <f>'Statistiques-EuroMillions-All'!K1780</f>
        <v>0</v>
      </c>
      <c r="L1780" s="14">
        <f>'Statistiques-EuroMillions-All'!L1780</f>
        <v>0</v>
      </c>
    </row>
    <row r="1781" spans="3:12" x14ac:dyDescent="0.25">
      <c r="C1781" s="20">
        <f>'Statistiques-EuroMillions-All'!C1781</f>
        <v>0</v>
      </c>
      <c r="D1781" s="14">
        <f>'Statistiques-EuroMillions-All'!D1781</f>
        <v>0</v>
      </c>
      <c r="E1781" s="14">
        <f>'Statistiques-EuroMillions-All'!E1781</f>
        <v>0</v>
      </c>
      <c r="F1781" s="14">
        <f>'Statistiques-EuroMillions-All'!F1781</f>
        <v>0</v>
      </c>
      <c r="G1781" s="14">
        <f>'Statistiques-EuroMillions-All'!G1781</f>
        <v>0</v>
      </c>
      <c r="H1781" s="14">
        <f>'Statistiques-EuroMillions-All'!H1781</f>
        <v>0</v>
      </c>
      <c r="I1781" s="14">
        <f>'Statistiques-EuroMillions-All'!I1781</f>
        <v>0</v>
      </c>
      <c r="J1781" s="14">
        <f>'Statistiques-EuroMillions-All'!J1781</f>
        <v>0</v>
      </c>
      <c r="K1781" s="14">
        <f>'Statistiques-EuroMillions-All'!K1781</f>
        <v>0</v>
      </c>
      <c r="L1781" s="14">
        <f>'Statistiques-EuroMillions-All'!L1781</f>
        <v>0</v>
      </c>
    </row>
    <row r="1782" spans="3:12" x14ac:dyDescent="0.25">
      <c r="C1782" s="20">
        <f>'Statistiques-EuroMillions-All'!C1782</f>
        <v>0</v>
      </c>
      <c r="D1782" s="14">
        <f>'Statistiques-EuroMillions-All'!D1782</f>
        <v>0</v>
      </c>
      <c r="E1782" s="14">
        <f>'Statistiques-EuroMillions-All'!E1782</f>
        <v>0</v>
      </c>
      <c r="F1782" s="14">
        <f>'Statistiques-EuroMillions-All'!F1782</f>
        <v>0</v>
      </c>
      <c r="G1782" s="14">
        <f>'Statistiques-EuroMillions-All'!G1782</f>
        <v>0</v>
      </c>
      <c r="H1782" s="14">
        <f>'Statistiques-EuroMillions-All'!H1782</f>
        <v>0</v>
      </c>
      <c r="I1782" s="14">
        <f>'Statistiques-EuroMillions-All'!I1782</f>
        <v>0</v>
      </c>
      <c r="J1782" s="14">
        <f>'Statistiques-EuroMillions-All'!J1782</f>
        <v>0</v>
      </c>
      <c r="K1782" s="14">
        <f>'Statistiques-EuroMillions-All'!K1782</f>
        <v>0</v>
      </c>
      <c r="L1782" s="14">
        <f>'Statistiques-EuroMillions-All'!L1782</f>
        <v>0</v>
      </c>
    </row>
    <row r="1783" spans="3:12" x14ac:dyDescent="0.25">
      <c r="C1783" s="20">
        <f>'Statistiques-EuroMillions-All'!C1783</f>
        <v>0</v>
      </c>
      <c r="D1783" s="14">
        <f>'Statistiques-EuroMillions-All'!D1783</f>
        <v>0</v>
      </c>
      <c r="E1783" s="14">
        <f>'Statistiques-EuroMillions-All'!E1783</f>
        <v>0</v>
      </c>
      <c r="F1783" s="14">
        <f>'Statistiques-EuroMillions-All'!F1783</f>
        <v>0</v>
      </c>
      <c r="G1783" s="14">
        <f>'Statistiques-EuroMillions-All'!G1783</f>
        <v>0</v>
      </c>
      <c r="H1783" s="14">
        <f>'Statistiques-EuroMillions-All'!H1783</f>
        <v>0</v>
      </c>
      <c r="I1783" s="14">
        <f>'Statistiques-EuroMillions-All'!I1783</f>
        <v>0</v>
      </c>
      <c r="J1783" s="14">
        <f>'Statistiques-EuroMillions-All'!J1783</f>
        <v>0</v>
      </c>
      <c r="K1783" s="14">
        <f>'Statistiques-EuroMillions-All'!K1783</f>
        <v>0</v>
      </c>
      <c r="L1783" s="14">
        <f>'Statistiques-EuroMillions-All'!L1783</f>
        <v>0</v>
      </c>
    </row>
    <row r="1784" spans="3:12" x14ac:dyDescent="0.25">
      <c r="C1784" s="20">
        <f>'Statistiques-EuroMillions-All'!C1784</f>
        <v>0</v>
      </c>
      <c r="D1784" s="14">
        <f>'Statistiques-EuroMillions-All'!D1784</f>
        <v>0</v>
      </c>
      <c r="E1784" s="14">
        <f>'Statistiques-EuroMillions-All'!E1784</f>
        <v>0</v>
      </c>
      <c r="F1784" s="14">
        <f>'Statistiques-EuroMillions-All'!F1784</f>
        <v>0</v>
      </c>
      <c r="G1784" s="14">
        <f>'Statistiques-EuroMillions-All'!G1784</f>
        <v>0</v>
      </c>
      <c r="H1784" s="14">
        <f>'Statistiques-EuroMillions-All'!H1784</f>
        <v>0</v>
      </c>
      <c r="I1784" s="14">
        <f>'Statistiques-EuroMillions-All'!I1784</f>
        <v>0</v>
      </c>
      <c r="J1784" s="14">
        <f>'Statistiques-EuroMillions-All'!J1784</f>
        <v>0</v>
      </c>
      <c r="K1784" s="14">
        <f>'Statistiques-EuroMillions-All'!K1784</f>
        <v>0</v>
      </c>
      <c r="L1784" s="14">
        <f>'Statistiques-EuroMillions-All'!L1784</f>
        <v>0</v>
      </c>
    </row>
    <row r="1785" spans="3:12" x14ac:dyDescent="0.25">
      <c r="C1785" s="20">
        <f>'Statistiques-EuroMillions-All'!C1785</f>
        <v>0</v>
      </c>
      <c r="D1785" s="14">
        <f>'Statistiques-EuroMillions-All'!D1785</f>
        <v>0</v>
      </c>
      <c r="E1785" s="14">
        <f>'Statistiques-EuroMillions-All'!E1785</f>
        <v>0</v>
      </c>
      <c r="F1785" s="14">
        <f>'Statistiques-EuroMillions-All'!F1785</f>
        <v>0</v>
      </c>
      <c r="G1785" s="14">
        <f>'Statistiques-EuroMillions-All'!G1785</f>
        <v>0</v>
      </c>
      <c r="H1785" s="14">
        <f>'Statistiques-EuroMillions-All'!H1785</f>
        <v>0</v>
      </c>
      <c r="I1785" s="14">
        <f>'Statistiques-EuroMillions-All'!I1785</f>
        <v>0</v>
      </c>
      <c r="J1785" s="14">
        <f>'Statistiques-EuroMillions-All'!J1785</f>
        <v>0</v>
      </c>
      <c r="K1785" s="14">
        <f>'Statistiques-EuroMillions-All'!K1785</f>
        <v>0</v>
      </c>
      <c r="L1785" s="14">
        <f>'Statistiques-EuroMillions-All'!L1785</f>
        <v>0</v>
      </c>
    </row>
    <row r="1786" spans="3:12" x14ac:dyDescent="0.25">
      <c r="C1786" s="20">
        <f>'Statistiques-EuroMillions-All'!C1786</f>
        <v>0</v>
      </c>
      <c r="D1786" s="14">
        <f>'Statistiques-EuroMillions-All'!D1786</f>
        <v>0</v>
      </c>
      <c r="E1786" s="14">
        <f>'Statistiques-EuroMillions-All'!E1786</f>
        <v>0</v>
      </c>
      <c r="F1786" s="14">
        <f>'Statistiques-EuroMillions-All'!F1786</f>
        <v>0</v>
      </c>
      <c r="G1786" s="14">
        <f>'Statistiques-EuroMillions-All'!G1786</f>
        <v>0</v>
      </c>
      <c r="H1786" s="14">
        <f>'Statistiques-EuroMillions-All'!H1786</f>
        <v>0</v>
      </c>
      <c r="I1786" s="14">
        <f>'Statistiques-EuroMillions-All'!I1786</f>
        <v>0</v>
      </c>
      <c r="J1786" s="14">
        <f>'Statistiques-EuroMillions-All'!J1786</f>
        <v>0</v>
      </c>
      <c r="K1786" s="14">
        <f>'Statistiques-EuroMillions-All'!K1786</f>
        <v>0</v>
      </c>
      <c r="L1786" s="14">
        <f>'Statistiques-EuroMillions-All'!L1786</f>
        <v>0</v>
      </c>
    </row>
    <row r="1787" spans="3:12" x14ac:dyDescent="0.25">
      <c r="C1787" s="20">
        <f>'Statistiques-EuroMillions-All'!C1787</f>
        <v>0</v>
      </c>
      <c r="D1787" s="14">
        <f>'Statistiques-EuroMillions-All'!D1787</f>
        <v>0</v>
      </c>
      <c r="E1787" s="14">
        <f>'Statistiques-EuroMillions-All'!E1787</f>
        <v>0</v>
      </c>
      <c r="F1787" s="14">
        <f>'Statistiques-EuroMillions-All'!F1787</f>
        <v>0</v>
      </c>
      <c r="G1787" s="14">
        <f>'Statistiques-EuroMillions-All'!G1787</f>
        <v>0</v>
      </c>
      <c r="H1787" s="14">
        <f>'Statistiques-EuroMillions-All'!H1787</f>
        <v>0</v>
      </c>
      <c r="I1787" s="14">
        <f>'Statistiques-EuroMillions-All'!I1787</f>
        <v>0</v>
      </c>
      <c r="J1787" s="14">
        <f>'Statistiques-EuroMillions-All'!J1787</f>
        <v>0</v>
      </c>
      <c r="K1787" s="14">
        <f>'Statistiques-EuroMillions-All'!K1787</f>
        <v>0</v>
      </c>
      <c r="L1787" s="14">
        <f>'Statistiques-EuroMillions-All'!L1787</f>
        <v>0</v>
      </c>
    </row>
    <row r="1788" spans="3:12" x14ac:dyDescent="0.25">
      <c r="C1788" s="20">
        <f>'Statistiques-EuroMillions-All'!C1788</f>
        <v>0</v>
      </c>
      <c r="D1788" s="14">
        <f>'Statistiques-EuroMillions-All'!D1788</f>
        <v>0</v>
      </c>
      <c r="E1788" s="14">
        <f>'Statistiques-EuroMillions-All'!E1788</f>
        <v>0</v>
      </c>
      <c r="F1788" s="14">
        <f>'Statistiques-EuroMillions-All'!F1788</f>
        <v>0</v>
      </c>
      <c r="G1788" s="14">
        <f>'Statistiques-EuroMillions-All'!G1788</f>
        <v>0</v>
      </c>
      <c r="H1788" s="14">
        <f>'Statistiques-EuroMillions-All'!H1788</f>
        <v>0</v>
      </c>
      <c r="I1788" s="14">
        <f>'Statistiques-EuroMillions-All'!I1788</f>
        <v>0</v>
      </c>
      <c r="J1788" s="14">
        <f>'Statistiques-EuroMillions-All'!J1788</f>
        <v>0</v>
      </c>
      <c r="K1788" s="14">
        <f>'Statistiques-EuroMillions-All'!K1788</f>
        <v>0</v>
      </c>
      <c r="L1788" s="14">
        <f>'Statistiques-EuroMillions-All'!L1788</f>
        <v>0</v>
      </c>
    </row>
    <row r="1789" spans="3:12" x14ac:dyDescent="0.25">
      <c r="C1789" s="20">
        <f>'Statistiques-EuroMillions-All'!C1789</f>
        <v>0</v>
      </c>
      <c r="D1789" s="14">
        <f>'Statistiques-EuroMillions-All'!D1789</f>
        <v>0</v>
      </c>
      <c r="E1789" s="14">
        <f>'Statistiques-EuroMillions-All'!E1789</f>
        <v>0</v>
      </c>
      <c r="F1789" s="14">
        <f>'Statistiques-EuroMillions-All'!F1789</f>
        <v>0</v>
      </c>
      <c r="G1789" s="14">
        <f>'Statistiques-EuroMillions-All'!G1789</f>
        <v>0</v>
      </c>
      <c r="H1789" s="14">
        <f>'Statistiques-EuroMillions-All'!H1789</f>
        <v>0</v>
      </c>
      <c r="I1789" s="14">
        <f>'Statistiques-EuroMillions-All'!I1789</f>
        <v>0</v>
      </c>
      <c r="J1789" s="14">
        <f>'Statistiques-EuroMillions-All'!J1789</f>
        <v>0</v>
      </c>
      <c r="K1789" s="14">
        <f>'Statistiques-EuroMillions-All'!K1789</f>
        <v>0</v>
      </c>
      <c r="L1789" s="14">
        <f>'Statistiques-EuroMillions-All'!L1789</f>
        <v>0</v>
      </c>
    </row>
    <row r="1790" spans="3:12" x14ac:dyDescent="0.25">
      <c r="C1790" s="20">
        <f>'Statistiques-EuroMillions-All'!C1790</f>
        <v>0</v>
      </c>
      <c r="D1790" s="14">
        <f>'Statistiques-EuroMillions-All'!D1790</f>
        <v>0</v>
      </c>
      <c r="E1790" s="14">
        <f>'Statistiques-EuroMillions-All'!E1790</f>
        <v>0</v>
      </c>
      <c r="F1790" s="14">
        <f>'Statistiques-EuroMillions-All'!F1790</f>
        <v>0</v>
      </c>
      <c r="G1790" s="14">
        <f>'Statistiques-EuroMillions-All'!G1790</f>
        <v>0</v>
      </c>
      <c r="H1790" s="14">
        <f>'Statistiques-EuroMillions-All'!H1790</f>
        <v>0</v>
      </c>
      <c r="I1790" s="14">
        <f>'Statistiques-EuroMillions-All'!I1790</f>
        <v>0</v>
      </c>
      <c r="J1790" s="14">
        <f>'Statistiques-EuroMillions-All'!J1790</f>
        <v>0</v>
      </c>
      <c r="K1790" s="14">
        <f>'Statistiques-EuroMillions-All'!K1790</f>
        <v>0</v>
      </c>
      <c r="L1790" s="14">
        <f>'Statistiques-EuroMillions-All'!L1790</f>
        <v>0</v>
      </c>
    </row>
    <row r="1791" spans="3:12" x14ac:dyDescent="0.25">
      <c r="C1791" s="20">
        <f>'Statistiques-EuroMillions-All'!C1791</f>
        <v>0</v>
      </c>
      <c r="D1791" s="14">
        <f>'Statistiques-EuroMillions-All'!D1791</f>
        <v>0</v>
      </c>
      <c r="E1791" s="14">
        <f>'Statistiques-EuroMillions-All'!E1791</f>
        <v>0</v>
      </c>
      <c r="F1791" s="14">
        <f>'Statistiques-EuroMillions-All'!F1791</f>
        <v>0</v>
      </c>
      <c r="G1791" s="14">
        <f>'Statistiques-EuroMillions-All'!G1791</f>
        <v>0</v>
      </c>
      <c r="H1791" s="14">
        <f>'Statistiques-EuroMillions-All'!H1791</f>
        <v>0</v>
      </c>
      <c r="I1791" s="14">
        <f>'Statistiques-EuroMillions-All'!I1791</f>
        <v>0</v>
      </c>
      <c r="J1791" s="14">
        <f>'Statistiques-EuroMillions-All'!J1791</f>
        <v>0</v>
      </c>
      <c r="K1791" s="14">
        <f>'Statistiques-EuroMillions-All'!K1791</f>
        <v>0</v>
      </c>
      <c r="L1791" s="14">
        <f>'Statistiques-EuroMillions-All'!L1791</f>
        <v>0</v>
      </c>
    </row>
    <row r="1792" spans="3:12" x14ac:dyDescent="0.25">
      <c r="C1792" s="20">
        <f>'Statistiques-EuroMillions-All'!C1792</f>
        <v>0</v>
      </c>
      <c r="D1792" s="14">
        <f>'Statistiques-EuroMillions-All'!D1792</f>
        <v>0</v>
      </c>
      <c r="E1792" s="14">
        <f>'Statistiques-EuroMillions-All'!E1792</f>
        <v>0</v>
      </c>
      <c r="F1792" s="14">
        <f>'Statistiques-EuroMillions-All'!F1792</f>
        <v>0</v>
      </c>
      <c r="G1792" s="14">
        <f>'Statistiques-EuroMillions-All'!G1792</f>
        <v>0</v>
      </c>
      <c r="H1792" s="14">
        <f>'Statistiques-EuroMillions-All'!H1792</f>
        <v>0</v>
      </c>
      <c r="I1792" s="14">
        <f>'Statistiques-EuroMillions-All'!I1792</f>
        <v>0</v>
      </c>
      <c r="J1792" s="14">
        <f>'Statistiques-EuroMillions-All'!J1792</f>
        <v>0</v>
      </c>
      <c r="K1792" s="14">
        <f>'Statistiques-EuroMillions-All'!K1792</f>
        <v>0</v>
      </c>
      <c r="L1792" s="14">
        <f>'Statistiques-EuroMillions-All'!L1792</f>
        <v>0</v>
      </c>
    </row>
    <row r="1793" spans="3:12" x14ac:dyDescent="0.25">
      <c r="C1793" s="20">
        <f>'Statistiques-EuroMillions-All'!C1793</f>
        <v>0</v>
      </c>
      <c r="D1793" s="14">
        <f>'Statistiques-EuroMillions-All'!D1793</f>
        <v>0</v>
      </c>
      <c r="E1793" s="14">
        <f>'Statistiques-EuroMillions-All'!E1793</f>
        <v>0</v>
      </c>
      <c r="F1793" s="14">
        <f>'Statistiques-EuroMillions-All'!F1793</f>
        <v>0</v>
      </c>
      <c r="G1793" s="14">
        <f>'Statistiques-EuroMillions-All'!G1793</f>
        <v>0</v>
      </c>
      <c r="H1793" s="14">
        <f>'Statistiques-EuroMillions-All'!H1793</f>
        <v>0</v>
      </c>
      <c r="I1793" s="14">
        <f>'Statistiques-EuroMillions-All'!I1793</f>
        <v>0</v>
      </c>
      <c r="J1793" s="14">
        <f>'Statistiques-EuroMillions-All'!J1793</f>
        <v>0</v>
      </c>
      <c r="K1793" s="14">
        <f>'Statistiques-EuroMillions-All'!K1793</f>
        <v>0</v>
      </c>
      <c r="L1793" s="14">
        <f>'Statistiques-EuroMillions-All'!L1793</f>
        <v>0</v>
      </c>
    </row>
    <row r="1794" spans="3:12" x14ac:dyDescent="0.25">
      <c r="C1794" s="20">
        <f>'Statistiques-EuroMillions-All'!C1794</f>
        <v>0</v>
      </c>
      <c r="D1794" s="14">
        <f>'Statistiques-EuroMillions-All'!D1794</f>
        <v>0</v>
      </c>
      <c r="E1794" s="14">
        <f>'Statistiques-EuroMillions-All'!E1794</f>
        <v>0</v>
      </c>
      <c r="F1794" s="14">
        <f>'Statistiques-EuroMillions-All'!F1794</f>
        <v>0</v>
      </c>
      <c r="G1794" s="14">
        <f>'Statistiques-EuroMillions-All'!G1794</f>
        <v>0</v>
      </c>
      <c r="H1794" s="14">
        <f>'Statistiques-EuroMillions-All'!H1794</f>
        <v>0</v>
      </c>
      <c r="I1794" s="14">
        <f>'Statistiques-EuroMillions-All'!I1794</f>
        <v>0</v>
      </c>
      <c r="J1794" s="14">
        <f>'Statistiques-EuroMillions-All'!J1794</f>
        <v>0</v>
      </c>
      <c r="K1794" s="14">
        <f>'Statistiques-EuroMillions-All'!K1794</f>
        <v>0</v>
      </c>
      <c r="L1794" s="14">
        <f>'Statistiques-EuroMillions-All'!L1794</f>
        <v>0</v>
      </c>
    </row>
    <row r="1795" spans="3:12" x14ac:dyDescent="0.25">
      <c r="C1795" s="20">
        <f>'Statistiques-EuroMillions-All'!C1795</f>
        <v>0</v>
      </c>
      <c r="D1795" s="14">
        <f>'Statistiques-EuroMillions-All'!D1795</f>
        <v>0</v>
      </c>
      <c r="E1795" s="14">
        <f>'Statistiques-EuroMillions-All'!E1795</f>
        <v>0</v>
      </c>
      <c r="F1795" s="14">
        <f>'Statistiques-EuroMillions-All'!F1795</f>
        <v>0</v>
      </c>
      <c r="G1795" s="14">
        <f>'Statistiques-EuroMillions-All'!G1795</f>
        <v>0</v>
      </c>
      <c r="H1795" s="14">
        <f>'Statistiques-EuroMillions-All'!H1795</f>
        <v>0</v>
      </c>
      <c r="I1795" s="14">
        <f>'Statistiques-EuroMillions-All'!I1795</f>
        <v>0</v>
      </c>
      <c r="J1795" s="14">
        <f>'Statistiques-EuroMillions-All'!J1795</f>
        <v>0</v>
      </c>
      <c r="K1795" s="14">
        <f>'Statistiques-EuroMillions-All'!K1795</f>
        <v>0</v>
      </c>
      <c r="L1795" s="14">
        <f>'Statistiques-EuroMillions-All'!L1795</f>
        <v>0</v>
      </c>
    </row>
    <row r="1796" spans="3:12" x14ac:dyDescent="0.25">
      <c r="C1796" s="20">
        <f>'Statistiques-EuroMillions-All'!C1796</f>
        <v>0</v>
      </c>
      <c r="D1796" s="14">
        <f>'Statistiques-EuroMillions-All'!D1796</f>
        <v>0</v>
      </c>
      <c r="E1796" s="14">
        <f>'Statistiques-EuroMillions-All'!E1796</f>
        <v>0</v>
      </c>
      <c r="F1796" s="14">
        <f>'Statistiques-EuroMillions-All'!F1796</f>
        <v>0</v>
      </c>
      <c r="G1796" s="14">
        <f>'Statistiques-EuroMillions-All'!G1796</f>
        <v>0</v>
      </c>
      <c r="H1796" s="14">
        <f>'Statistiques-EuroMillions-All'!H1796</f>
        <v>0</v>
      </c>
      <c r="I1796" s="14">
        <f>'Statistiques-EuroMillions-All'!I1796</f>
        <v>0</v>
      </c>
      <c r="J1796" s="14">
        <f>'Statistiques-EuroMillions-All'!J1796</f>
        <v>0</v>
      </c>
      <c r="K1796" s="14">
        <f>'Statistiques-EuroMillions-All'!K1796</f>
        <v>0</v>
      </c>
      <c r="L1796" s="14">
        <f>'Statistiques-EuroMillions-All'!L1796</f>
        <v>0</v>
      </c>
    </row>
    <row r="1797" spans="3:12" x14ac:dyDescent="0.25">
      <c r="C1797" s="20">
        <f>'Statistiques-EuroMillions-All'!C1797</f>
        <v>0</v>
      </c>
      <c r="D1797" s="14">
        <f>'Statistiques-EuroMillions-All'!D1797</f>
        <v>0</v>
      </c>
      <c r="E1797" s="14">
        <f>'Statistiques-EuroMillions-All'!E1797</f>
        <v>0</v>
      </c>
      <c r="F1797" s="14">
        <f>'Statistiques-EuroMillions-All'!F1797</f>
        <v>0</v>
      </c>
      <c r="G1797" s="14">
        <f>'Statistiques-EuroMillions-All'!G1797</f>
        <v>0</v>
      </c>
      <c r="H1797" s="14">
        <f>'Statistiques-EuroMillions-All'!H1797</f>
        <v>0</v>
      </c>
      <c r="I1797" s="14">
        <f>'Statistiques-EuroMillions-All'!I1797</f>
        <v>0</v>
      </c>
      <c r="J1797" s="14">
        <f>'Statistiques-EuroMillions-All'!J1797</f>
        <v>0</v>
      </c>
      <c r="K1797" s="14">
        <f>'Statistiques-EuroMillions-All'!K1797</f>
        <v>0</v>
      </c>
      <c r="L1797" s="14">
        <f>'Statistiques-EuroMillions-All'!L1797</f>
        <v>0</v>
      </c>
    </row>
    <row r="1798" spans="3:12" x14ac:dyDescent="0.25">
      <c r="C1798" s="20">
        <f>'Statistiques-EuroMillions-All'!C1798</f>
        <v>0</v>
      </c>
      <c r="D1798" s="14">
        <f>'Statistiques-EuroMillions-All'!D1798</f>
        <v>0</v>
      </c>
      <c r="E1798" s="14">
        <f>'Statistiques-EuroMillions-All'!E1798</f>
        <v>0</v>
      </c>
      <c r="F1798" s="14">
        <f>'Statistiques-EuroMillions-All'!F1798</f>
        <v>0</v>
      </c>
      <c r="G1798" s="14">
        <f>'Statistiques-EuroMillions-All'!G1798</f>
        <v>0</v>
      </c>
      <c r="H1798" s="14">
        <f>'Statistiques-EuroMillions-All'!H1798</f>
        <v>0</v>
      </c>
      <c r="I1798" s="14">
        <f>'Statistiques-EuroMillions-All'!I1798</f>
        <v>0</v>
      </c>
      <c r="J1798" s="14">
        <f>'Statistiques-EuroMillions-All'!J1798</f>
        <v>0</v>
      </c>
      <c r="K1798" s="14">
        <f>'Statistiques-EuroMillions-All'!K1798</f>
        <v>0</v>
      </c>
      <c r="L1798" s="14">
        <f>'Statistiques-EuroMillions-All'!L1798</f>
        <v>0</v>
      </c>
    </row>
    <row r="1799" spans="3:12" x14ac:dyDescent="0.25">
      <c r="C1799" s="20">
        <f>'Statistiques-EuroMillions-All'!C1799</f>
        <v>0</v>
      </c>
      <c r="D1799" s="14">
        <f>'Statistiques-EuroMillions-All'!D1799</f>
        <v>0</v>
      </c>
      <c r="E1799" s="14">
        <f>'Statistiques-EuroMillions-All'!E1799</f>
        <v>0</v>
      </c>
      <c r="F1799" s="14">
        <f>'Statistiques-EuroMillions-All'!F1799</f>
        <v>0</v>
      </c>
      <c r="G1799" s="14">
        <f>'Statistiques-EuroMillions-All'!G1799</f>
        <v>0</v>
      </c>
      <c r="H1799" s="14">
        <f>'Statistiques-EuroMillions-All'!H1799</f>
        <v>0</v>
      </c>
      <c r="I1799" s="14">
        <f>'Statistiques-EuroMillions-All'!I1799</f>
        <v>0</v>
      </c>
      <c r="J1799" s="14">
        <f>'Statistiques-EuroMillions-All'!J1799</f>
        <v>0</v>
      </c>
      <c r="K1799" s="14">
        <f>'Statistiques-EuroMillions-All'!K1799</f>
        <v>0</v>
      </c>
      <c r="L1799" s="14">
        <f>'Statistiques-EuroMillions-All'!L1799</f>
        <v>0</v>
      </c>
    </row>
    <row r="1800" spans="3:12" x14ac:dyDescent="0.25">
      <c r="C1800" s="20">
        <f>'Statistiques-EuroMillions-All'!C1800</f>
        <v>0</v>
      </c>
      <c r="D1800" s="14">
        <f>'Statistiques-EuroMillions-All'!D1800</f>
        <v>0</v>
      </c>
      <c r="E1800" s="14">
        <f>'Statistiques-EuroMillions-All'!E1800</f>
        <v>0</v>
      </c>
      <c r="F1800" s="14">
        <f>'Statistiques-EuroMillions-All'!F1800</f>
        <v>0</v>
      </c>
      <c r="G1800" s="14">
        <f>'Statistiques-EuroMillions-All'!G1800</f>
        <v>0</v>
      </c>
      <c r="H1800" s="14">
        <f>'Statistiques-EuroMillions-All'!H1800</f>
        <v>0</v>
      </c>
      <c r="I1800" s="14">
        <f>'Statistiques-EuroMillions-All'!I1800</f>
        <v>0</v>
      </c>
      <c r="J1800" s="14">
        <f>'Statistiques-EuroMillions-All'!J1800</f>
        <v>0</v>
      </c>
      <c r="K1800" s="14">
        <f>'Statistiques-EuroMillions-All'!K1800</f>
        <v>0</v>
      </c>
      <c r="L1800" s="14">
        <f>'Statistiques-EuroMillions-All'!L1800</f>
        <v>0</v>
      </c>
    </row>
    <row r="1801" spans="3:12" x14ac:dyDescent="0.25">
      <c r="C1801" s="20">
        <f>'Statistiques-EuroMillions-All'!C1801</f>
        <v>0</v>
      </c>
      <c r="D1801" s="14">
        <f>'Statistiques-EuroMillions-All'!D1801</f>
        <v>0</v>
      </c>
      <c r="E1801" s="14">
        <f>'Statistiques-EuroMillions-All'!E1801</f>
        <v>0</v>
      </c>
      <c r="F1801" s="14">
        <f>'Statistiques-EuroMillions-All'!F1801</f>
        <v>0</v>
      </c>
      <c r="G1801" s="14">
        <f>'Statistiques-EuroMillions-All'!G1801</f>
        <v>0</v>
      </c>
      <c r="H1801" s="14">
        <f>'Statistiques-EuroMillions-All'!H1801</f>
        <v>0</v>
      </c>
      <c r="I1801" s="14">
        <f>'Statistiques-EuroMillions-All'!I1801</f>
        <v>0</v>
      </c>
      <c r="J1801" s="14">
        <f>'Statistiques-EuroMillions-All'!J1801</f>
        <v>0</v>
      </c>
      <c r="K1801" s="14">
        <f>'Statistiques-EuroMillions-All'!K1801</f>
        <v>0</v>
      </c>
      <c r="L1801" s="14">
        <f>'Statistiques-EuroMillions-All'!L1801</f>
        <v>0</v>
      </c>
    </row>
    <row r="1802" spans="3:12" x14ac:dyDescent="0.25">
      <c r="C1802" s="20">
        <f>'Statistiques-EuroMillions-All'!C1802</f>
        <v>0</v>
      </c>
      <c r="D1802" s="14">
        <f>'Statistiques-EuroMillions-All'!D1802</f>
        <v>0</v>
      </c>
      <c r="E1802" s="14">
        <f>'Statistiques-EuroMillions-All'!E1802</f>
        <v>0</v>
      </c>
      <c r="F1802" s="14">
        <f>'Statistiques-EuroMillions-All'!F1802</f>
        <v>0</v>
      </c>
      <c r="G1802" s="14">
        <f>'Statistiques-EuroMillions-All'!G1802</f>
        <v>0</v>
      </c>
      <c r="H1802" s="14">
        <f>'Statistiques-EuroMillions-All'!H1802</f>
        <v>0</v>
      </c>
      <c r="I1802" s="14">
        <f>'Statistiques-EuroMillions-All'!I1802</f>
        <v>0</v>
      </c>
      <c r="J1802" s="14">
        <f>'Statistiques-EuroMillions-All'!J1802</f>
        <v>0</v>
      </c>
      <c r="K1802" s="14">
        <f>'Statistiques-EuroMillions-All'!K1802</f>
        <v>0</v>
      </c>
      <c r="L1802" s="14">
        <f>'Statistiques-EuroMillions-All'!L1802</f>
        <v>0</v>
      </c>
    </row>
    <row r="1803" spans="3:12" x14ac:dyDescent="0.25">
      <c r="C1803" s="20">
        <f>'Statistiques-EuroMillions-All'!C1803</f>
        <v>0</v>
      </c>
      <c r="D1803" s="14">
        <f>'Statistiques-EuroMillions-All'!D1803</f>
        <v>0</v>
      </c>
      <c r="E1803" s="14">
        <f>'Statistiques-EuroMillions-All'!E1803</f>
        <v>0</v>
      </c>
      <c r="F1803" s="14">
        <f>'Statistiques-EuroMillions-All'!F1803</f>
        <v>0</v>
      </c>
      <c r="G1803" s="14">
        <f>'Statistiques-EuroMillions-All'!G1803</f>
        <v>0</v>
      </c>
      <c r="H1803" s="14">
        <f>'Statistiques-EuroMillions-All'!H1803</f>
        <v>0</v>
      </c>
      <c r="I1803" s="14">
        <f>'Statistiques-EuroMillions-All'!I1803</f>
        <v>0</v>
      </c>
      <c r="J1803" s="14">
        <f>'Statistiques-EuroMillions-All'!J1803</f>
        <v>0</v>
      </c>
      <c r="K1803" s="14">
        <f>'Statistiques-EuroMillions-All'!K1803</f>
        <v>0</v>
      </c>
      <c r="L1803" s="14">
        <f>'Statistiques-EuroMillions-All'!L1803</f>
        <v>0</v>
      </c>
    </row>
    <row r="1804" spans="3:12" x14ac:dyDescent="0.25">
      <c r="C1804" s="20">
        <f>'Statistiques-EuroMillions-All'!C1804</f>
        <v>0</v>
      </c>
      <c r="D1804" s="14">
        <f>'Statistiques-EuroMillions-All'!D1804</f>
        <v>0</v>
      </c>
      <c r="E1804" s="14">
        <f>'Statistiques-EuroMillions-All'!E1804</f>
        <v>0</v>
      </c>
      <c r="F1804" s="14">
        <f>'Statistiques-EuroMillions-All'!F1804</f>
        <v>0</v>
      </c>
      <c r="G1804" s="14">
        <f>'Statistiques-EuroMillions-All'!G1804</f>
        <v>0</v>
      </c>
      <c r="H1804" s="14">
        <f>'Statistiques-EuroMillions-All'!H1804</f>
        <v>0</v>
      </c>
      <c r="I1804" s="14">
        <f>'Statistiques-EuroMillions-All'!I1804</f>
        <v>0</v>
      </c>
      <c r="J1804" s="14">
        <f>'Statistiques-EuroMillions-All'!J1804</f>
        <v>0</v>
      </c>
      <c r="K1804" s="14">
        <f>'Statistiques-EuroMillions-All'!K1804</f>
        <v>0</v>
      </c>
      <c r="L1804" s="14">
        <f>'Statistiques-EuroMillions-All'!L1804</f>
        <v>0</v>
      </c>
    </row>
    <row r="1805" spans="3:12" x14ac:dyDescent="0.25">
      <c r="C1805" s="20">
        <f>'Statistiques-EuroMillions-All'!C1805</f>
        <v>0</v>
      </c>
      <c r="D1805" s="14">
        <f>'Statistiques-EuroMillions-All'!D1805</f>
        <v>0</v>
      </c>
      <c r="E1805" s="14">
        <f>'Statistiques-EuroMillions-All'!E1805</f>
        <v>0</v>
      </c>
      <c r="F1805" s="14">
        <f>'Statistiques-EuroMillions-All'!F1805</f>
        <v>0</v>
      </c>
      <c r="G1805" s="14">
        <f>'Statistiques-EuroMillions-All'!G1805</f>
        <v>0</v>
      </c>
      <c r="H1805" s="14">
        <f>'Statistiques-EuroMillions-All'!H1805</f>
        <v>0</v>
      </c>
      <c r="I1805" s="14">
        <f>'Statistiques-EuroMillions-All'!I1805</f>
        <v>0</v>
      </c>
      <c r="J1805" s="14">
        <f>'Statistiques-EuroMillions-All'!J1805</f>
        <v>0</v>
      </c>
      <c r="K1805" s="14">
        <f>'Statistiques-EuroMillions-All'!K1805</f>
        <v>0</v>
      </c>
      <c r="L1805" s="14">
        <f>'Statistiques-EuroMillions-All'!L1805</f>
        <v>0</v>
      </c>
    </row>
    <row r="1806" spans="3:12" x14ac:dyDescent="0.25">
      <c r="C1806" s="20">
        <f>'Statistiques-EuroMillions-All'!C1806</f>
        <v>0</v>
      </c>
      <c r="D1806" s="14">
        <f>'Statistiques-EuroMillions-All'!D1806</f>
        <v>0</v>
      </c>
      <c r="E1806" s="14">
        <f>'Statistiques-EuroMillions-All'!E1806</f>
        <v>0</v>
      </c>
      <c r="F1806" s="14">
        <f>'Statistiques-EuroMillions-All'!F1806</f>
        <v>0</v>
      </c>
      <c r="G1806" s="14">
        <f>'Statistiques-EuroMillions-All'!G1806</f>
        <v>0</v>
      </c>
      <c r="H1806" s="14">
        <f>'Statistiques-EuroMillions-All'!H1806</f>
        <v>0</v>
      </c>
      <c r="I1806" s="14">
        <f>'Statistiques-EuroMillions-All'!I1806</f>
        <v>0</v>
      </c>
      <c r="J1806" s="14">
        <f>'Statistiques-EuroMillions-All'!J1806</f>
        <v>0</v>
      </c>
      <c r="K1806" s="14">
        <f>'Statistiques-EuroMillions-All'!K1806</f>
        <v>0</v>
      </c>
      <c r="L1806" s="14">
        <f>'Statistiques-EuroMillions-All'!L1806</f>
        <v>0</v>
      </c>
    </row>
    <row r="1807" spans="3:12" x14ac:dyDescent="0.25">
      <c r="C1807" s="20">
        <f>'Statistiques-EuroMillions-All'!C1807</f>
        <v>0</v>
      </c>
      <c r="D1807" s="14">
        <f>'Statistiques-EuroMillions-All'!D1807</f>
        <v>0</v>
      </c>
      <c r="E1807" s="14">
        <f>'Statistiques-EuroMillions-All'!E1807</f>
        <v>0</v>
      </c>
      <c r="F1807" s="14">
        <f>'Statistiques-EuroMillions-All'!F1807</f>
        <v>0</v>
      </c>
      <c r="G1807" s="14">
        <f>'Statistiques-EuroMillions-All'!G1807</f>
        <v>0</v>
      </c>
      <c r="H1807" s="14">
        <f>'Statistiques-EuroMillions-All'!H1807</f>
        <v>0</v>
      </c>
      <c r="I1807" s="14">
        <f>'Statistiques-EuroMillions-All'!I1807</f>
        <v>0</v>
      </c>
      <c r="J1807" s="14">
        <f>'Statistiques-EuroMillions-All'!J1807</f>
        <v>0</v>
      </c>
      <c r="K1807" s="14">
        <f>'Statistiques-EuroMillions-All'!K1807</f>
        <v>0</v>
      </c>
      <c r="L1807" s="14">
        <f>'Statistiques-EuroMillions-All'!L1807</f>
        <v>0</v>
      </c>
    </row>
    <row r="1808" spans="3:12" x14ac:dyDescent="0.25">
      <c r="C1808" s="20">
        <f>'Statistiques-EuroMillions-All'!C1808</f>
        <v>0</v>
      </c>
      <c r="D1808" s="14">
        <f>'Statistiques-EuroMillions-All'!D1808</f>
        <v>0</v>
      </c>
      <c r="E1808" s="14">
        <f>'Statistiques-EuroMillions-All'!E1808</f>
        <v>0</v>
      </c>
      <c r="F1808" s="14">
        <f>'Statistiques-EuroMillions-All'!F1808</f>
        <v>0</v>
      </c>
      <c r="G1808" s="14">
        <f>'Statistiques-EuroMillions-All'!G1808</f>
        <v>0</v>
      </c>
      <c r="H1808" s="14">
        <f>'Statistiques-EuroMillions-All'!H1808</f>
        <v>0</v>
      </c>
      <c r="I1808" s="14">
        <f>'Statistiques-EuroMillions-All'!I1808</f>
        <v>0</v>
      </c>
      <c r="J1808" s="14">
        <f>'Statistiques-EuroMillions-All'!J1808</f>
        <v>0</v>
      </c>
      <c r="K1808" s="14">
        <f>'Statistiques-EuroMillions-All'!K1808</f>
        <v>0</v>
      </c>
      <c r="L1808" s="14">
        <f>'Statistiques-EuroMillions-All'!L1808</f>
        <v>0</v>
      </c>
    </row>
    <row r="1809" spans="3:12" x14ac:dyDescent="0.25">
      <c r="C1809" s="20">
        <f>'Statistiques-EuroMillions-All'!C1809</f>
        <v>0</v>
      </c>
      <c r="D1809" s="14">
        <f>'Statistiques-EuroMillions-All'!D1809</f>
        <v>0</v>
      </c>
      <c r="E1809" s="14">
        <f>'Statistiques-EuroMillions-All'!E1809</f>
        <v>0</v>
      </c>
      <c r="F1809" s="14">
        <f>'Statistiques-EuroMillions-All'!F1809</f>
        <v>0</v>
      </c>
      <c r="G1809" s="14">
        <f>'Statistiques-EuroMillions-All'!G1809</f>
        <v>0</v>
      </c>
      <c r="H1809" s="14">
        <f>'Statistiques-EuroMillions-All'!H1809</f>
        <v>0</v>
      </c>
      <c r="I1809" s="14">
        <f>'Statistiques-EuroMillions-All'!I1809</f>
        <v>0</v>
      </c>
      <c r="J1809" s="14">
        <f>'Statistiques-EuroMillions-All'!J1809</f>
        <v>0</v>
      </c>
      <c r="K1809" s="14">
        <f>'Statistiques-EuroMillions-All'!K1809</f>
        <v>0</v>
      </c>
      <c r="L1809" s="14">
        <f>'Statistiques-EuroMillions-All'!L1809</f>
        <v>0</v>
      </c>
    </row>
    <row r="1810" spans="3:12" x14ac:dyDescent="0.25">
      <c r="C1810" s="20">
        <f>'Statistiques-EuroMillions-All'!C1810</f>
        <v>0</v>
      </c>
      <c r="D1810" s="14">
        <f>'Statistiques-EuroMillions-All'!D1810</f>
        <v>0</v>
      </c>
      <c r="E1810" s="14">
        <f>'Statistiques-EuroMillions-All'!E1810</f>
        <v>0</v>
      </c>
      <c r="F1810" s="14">
        <f>'Statistiques-EuroMillions-All'!F1810</f>
        <v>0</v>
      </c>
      <c r="G1810" s="14">
        <f>'Statistiques-EuroMillions-All'!G1810</f>
        <v>0</v>
      </c>
      <c r="H1810" s="14">
        <f>'Statistiques-EuroMillions-All'!H1810</f>
        <v>0</v>
      </c>
      <c r="I1810" s="14">
        <f>'Statistiques-EuroMillions-All'!I1810</f>
        <v>0</v>
      </c>
      <c r="J1810" s="14">
        <f>'Statistiques-EuroMillions-All'!J1810</f>
        <v>0</v>
      </c>
      <c r="K1810" s="14">
        <f>'Statistiques-EuroMillions-All'!K1810</f>
        <v>0</v>
      </c>
      <c r="L1810" s="14">
        <f>'Statistiques-EuroMillions-All'!L1810</f>
        <v>0</v>
      </c>
    </row>
    <row r="1811" spans="3:12" x14ac:dyDescent="0.25">
      <c r="C1811" s="20">
        <f>'Statistiques-EuroMillions-All'!C1811</f>
        <v>0</v>
      </c>
      <c r="D1811" s="14">
        <f>'Statistiques-EuroMillions-All'!D1811</f>
        <v>0</v>
      </c>
      <c r="E1811" s="14">
        <f>'Statistiques-EuroMillions-All'!E1811</f>
        <v>0</v>
      </c>
      <c r="F1811" s="14">
        <f>'Statistiques-EuroMillions-All'!F1811</f>
        <v>0</v>
      </c>
      <c r="G1811" s="14">
        <f>'Statistiques-EuroMillions-All'!G1811</f>
        <v>0</v>
      </c>
      <c r="H1811" s="14">
        <f>'Statistiques-EuroMillions-All'!H1811</f>
        <v>0</v>
      </c>
      <c r="I1811" s="14">
        <f>'Statistiques-EuroMillions-All'!I1811</f>
        <v>0</v>
      </c>
      <c r="J1811" s="14">
        <f>'Statistiques-EuroMillions-All'!J1811</f>
        <v>0</v>
      </c>
      <c r="K1811" s="14">
        <f>'Statistiques-EuroMillions-All'!K1811</f>
        <v>0</v>
      </c>
      <c r="L1811" s="14">
        <f>'Statistiques-EuroMillions-All'!L1811</f>
        <v>0</v>
      </c>
    </row>
    <row r="1812" spans="3:12" x14ac:dyDescent="0.25">
      <c r="C1812" s="20">
        <f>'Statistiques-EuroMillions-All'!C1812</f>
        <v>0</v>
      </c>
      <c r="D1812" s="14">
        <f>'Statistiques-EuroMillions-All'!D1812</f>
        <v>0</v>
      </c>
      <c r="E1812" s="14">
        <f>'Statistiques-EuroMillions-All'!E1812</f>
        <v>0</v>
      </c>
      <c r="F1812" s="14">
        <f>'Statistiques-EuroMillions-All'!F1812</f>
        <v>0</v>
      </c>
      <c r="G1812" s="14">
        <f>'Statistiques-EuroMillions-All'!G1812</f>
        <v>0</v>
      </c>
      <c r="H1812" s="14">
        <f>'Statistiques-EuroMillions-All'!H1812</f>
        <v>0</v>
      </c>
      <c r="I1812" s="14">
        <f>'Statistiques-EuroMillions-All'!I1812</f>
        <v>0</v>
      </c>
      <c r="J1812" s="14">
        <f>'Statistiques-EuroMillions-All'!J1812</f>
        <v>0</v>
      </c>
      <c r="K1812" s="14">
        <f>'Statistiques-EuroMillions-All'!K1812</f>
        <v>0</v>
      </c>
      <c r="L1812" s="14">
        <f>'Statistiques-EuroMillions-All'!L1812</f>
        <v>0</v>
      </c>
    </row>
    <row r="1813" spans="3:12" x14ac:dyDescent="0.25">
      <c r="C1813" s="20">
        <f>'Statistiques-EuroMillions-All'!C1813</f>
        <v>0</v>
      </c>
      <c r="D1813" s="14">
        <f>'Statistiques-EuroMillions-All'!D1813</f>
        <v>0</v>
      </c>
      <c r="E1813" s="14">
        <f>'Statistiques-EuroMillions-All'!E1813</f>
        <v>0</v>
      </c>
      <c r="F1813" s="14">
        <f>'Statistiques-EuroMillions-All'!F1813</f>
        <v>0</v>
      </c>
      <c r="G1813" s="14">
        <f>'Statistiques-EuroMillions-All'!G1813</f>
        <v>0</v>
      </c>
      <c r="H1813" s="14">
        <f>'Statistiques-EuroMillions-All'!H1813</f>
        <v>0</v>
      </c>
      <c r="I1813" s="14">
        <f>'Statistiques-EuroMillions-All'!I1813</f>
        <v>0</v>
      </c>
      <c r="J1813" s="14">
        <f>'Statistiques-EuroMillions-All'!J1813</f>
        <v>0</v>
      </c>
      <c r="K1813" s="14">
        <f>'Statistiques-EuroMillions-All'!K1813</f>
        <v>0</v>
      </c>
      <c r="L1813" s="14">
        <f>'Statistiques-EuroMillions-All'!L1813</f>
        <v>0</v>
      </c>
    </row>
    <row r="1814" spans="3:12" x14ac:dyDescent="0.25">
      <c r="C1814" s="20">
        <f>'Statistiques-EuroMillions-All'!C1814</f>
        <v>0</v>
      </c>
      <c r="D1814" s="14">
        <f>'Statistiques-EuroMillions-All'!D1814</f>
        <v>0</v>
      </c>
      <c r="E1814" s="14">
        <f>'Statistiques-EuroMillions-All'!E1814</f>
        <v>0</v>
      </c>
      <c r="F1814" s="14">
        <f>'Statistiques-EuroMillions-All'!F1814</f>
        <v>0</v>
      </c>
      <c r="G1814" s="14">
        <f>'Statistiques-EuroMillions-All'!G1814</f>
        <v>0</v>
      </c>
      <c r="H1814" s="14">
        <f>'Statistiques-EuroMillions-All'!H1814</f>
        <v>0</v>
      </c>
      <c r="I1814" s="14">
        <f>'Statistiques-EuroMillions-All'!I1814</f>
        <v>0</v>
      </c>
      <c r="J1814" s="14">
        <f>'Statistiques-EuroMillions-All'!J1814</f>
        <v>0</v>
      </c>
      <c r="K1814" s="14">
        <f>'Statistiques-EuroMillions-All'!K1814</f>
        <v>0</v>
      </c>
      <c r="L1814" s="14">
        <f>'Statistiques-EuroMillions-All'!L1814</f>
        <v>0</v>
      </c>
    </row>
    <row r="1815" spans="3:12" x14ac:dyDescent="0.25">
      <c r="C1815" s="20">
        <f>'Statistiques-EuroMillions-All'!C1815</f>
        <v>0</v>
      </c>
      <c r="D1815" s="14">
        <f>'Statistiques-EuroMillions-All'!D1815</f>
        <v>0</v>
      </c>
      <c r="E1815" s="14">
        <f>'Statistiques-EuroMillions-All'!E1815</f>
        <v>0</v>
      </c>
      <c r="F1815" s="14">
        <f>'Statistiques-EuroMillions-All'!F1815</f>
        <v>0</v>
      </c>
      <c r="G1815" s="14">
        <f>'Statistiques-EuroMillions-All'!G1815</f>
        <v>0</v>
      </c>
      <c r="H1815" s="14">
        <f>'Statistiques-EuroMillions-All'!H1815</f>
        <v>0</v>
      </c>
      <c r="I1815" s="14">
        <f>'Statistiques-EuroMillions-All'!I1815</f>
        <v>0</v>
      </c>
      <c r="J1815" s="14">
        <f>'Statistiques-EuroMillions-All'!J1815</f>
        <v>0</v>
      </c>
      <c r="K1815" s="14">
        <f>'Statistiques-EuroMillions-All'!K1815</f>
        <v>0</v>
      </c>
      <c r="L1815" s="14">
        <f>'Statistiques-EuroMillions-All'!L1815</f>
        <v>0</v>
      </c>
    </row>
    <row r="1816" spans="3:12" x14ac:dyDescent="0.25">
      <c r="C1816" s="20">
        <f>'Statistiques-EuroMillions-All'!C1816</f>
        <v>0</v>
      </c>
      <c r="D1816" s="14">
        <f>'Statistiques-EuroMillions-All'!D1816</f>
        <v>0</v>
      </c>
      <c r="E1816" s="14">
        <f>'Statistiques-EuroMillions-All'!E1816</f>
        <v>0</v>
      </c>
      <c r="F1816" s="14">
        <f>'Statistiques-EuroMillions-All'!F1816</f>
        <v>0</v>
      </c>
      <c r="G1816" s="14">
        <f>'Statistiques-EuroMillions-All'!G1816</f>
        <v>0</v>
      </c>
      <c r="H1816" s="14">
        <f>'Statistiques-EuroMillions-All'!H1816</f>
        <v>0</v>
      </c>
      <c r="I1816" s="14">
        <f>'Statistiques-EuroMillions-All'!I1816</f>
        <v>0</v>
      </c>
      <c r="J1816" s="14">
        <f>'Statistiques-EuroMillions-All'!J1816</f>
        <v>0</v>
      </c>
      <c r="K1816" s="14">
        <f>'Statistiques-EuroMillions-All'!K1816</f>
        <v>0</v>
      </c>
      <c r="L1816" s="14">
        <f>'Statistiques-EuroMillions-All'!L1816</f>
        <v>0</v>
      </c>
    </row>
    <row r="1817" spans="3:12" x14ac:dyDescent="0.25">
      <c r="C1817" s="20">
        <f>'Statistiques-EuroMillions-All'!C1817</f>
        <v>0</v>
      </c>
      <c r="D1817" s="14">
        <f>'Statistiques-EuroMillions-All'!D1817</f>
        <v>0</v>
      </c>
      <c r="E1817" s="14">
        <f>'Statistiques-EuroMillions-All'!E1817</f>
        <v>0</v>
      </c>
      <c r="F1817" s="14">
        <f>'Statistiques-EuroMillions-All'!F1817</f>
        <v>0</v>
      </c>
      <c r="G1817" s="14">
        <f>'Statistiques-EuroMillions-All'!G1817</f>
        <v>0</v>
      </c>
      <c r="H1817" s="14">
        <f>'Statistiques-EuroMillions-All'!H1817</f>
        <v>0</v>
      </c>
      <c r="I1817" s="14">
        <f>'Statistiques-EuroMillions-All'!I1817</f>
        <v>0</v>
      </c>
      <c r="J1817" s="14">
        <f>'Statistiques-EuroMillions-All'!J1817</f>
        <v>0</v>
      </c>
      <c r="K1817" s="14">
        <f>'Statistiques-EuroMillions-All'!K1817</f>
        <v>0</v>
      </c>
      <c r="L1817" s="14">
        <f>'Statistiques-EuroMillions-All'!L1817</f>
        <v>0</v>
      </c>
    </row>
    <row r="1818" spans="3:12" x14ac:dyDescent="0.25">
      <c r="C1818" s="20">
        <f>'Statistiques-EuroMillions-All'!C1818</f>
        <v>0</v>
      </c>
      <c r="D1818" s="14">
        <f>'Statistiques-EuroMillions-All'!D1818</f>
        <v>0</v>
      </c>
      <c r="E1818" s="14">
        <f>'Statistiques-EuroMillions-All'!E1818</f>
        <v>0</v>
      </c>
      <c r="F1818" s="14">
        <f>'Statistiques-EuroMillions-All'!F1818</f>
        <v>0</v>
      </c>
      <c r="G1818" s="14">
        <f>'Statistiques-EuroMillions-All'!G1818</f>
        <v>0</v>
      </c>
      <c r="H1818" s="14">
        <f>'Statistiques-EuroMillions-All'!H1818</f>
        <v>0</v>
      </c>
      <c r="I1818" s="14">
        <f>'Statistiques-EuroMillions-All'!I1818</f>
        <v>0</v>
      </c>
      <c r="J1818" s="14">
        <f>'Statistiques-EuroMillions-All'!J1818</f>
        <v>0</v>
      </c>
      <c r="K1818" s="14">
        <f>'Statistiques-EuroMillions-All'!K1818</f>
        <v>0</v>
      </c>
      <c r="L1818" s="14">
        <f>'Statistiques-EuroMillions-All'!L1818</f>
        <v>0</v>
      </c>
    </row>
    <row r="1819" spans="3:12" x14ac:dyDescent="0.25">
      <c r="C1819" s="20">
        <f>'Statistiques-EuroMillions-All'!C1819</f>
        <v>0</v>
      </c>
      <c r="D1819" s="14">
        <f>'Statistiques-EuroMillions-All'!D1819</f>
        <v>0</v>
      </c>
      <c r="E1819" s="14">
        <f>'Statistiques-EuroMillions-All'!E1819</f>
        <v>0</v>
      </c>
      <c r="F1819" s="14">
        <f>'Statistiques-EuroMillions-All'!F1819</f>
        <v>0</v>
      </c>
      <c r="G1819" s="14">
        <f>'Statistiques-EuroMillions-All'!G1819</f>
        <v>0</v>
      </c>
      <c r="H1819" s="14">
        <f>'Statistiques-EuroMillions-All'!H1819</f>
        <v>0</v>
      </c>
      <c r="I1819" s="14">
        <f>'Statistiques-EuroMillions-All'!I1819</f>
        <v>0</v>
      </c>
      <c r="J1819" s="14">
        <f>'Statistiques-EuroMillions-All'!J1819</f>
        <v>0</v>
      </c>
      <c r="K1819" s="14">
        <f>'Statistiques-EuroMillions-All'!K1819</f>
        <v>0</v>
      </c>
      <c r="L1819" s="14">
        <f>'Statistiques-EuroMillions-All'!L1819</f>
        <v>0</v>
      </c>
    </row>
    <row r="1820" spans="3:12" x14ac:dyDescent="0.25">
      <c r="C1820" s="20">
        <f>'Statistiques-EuroMillions-All'!C1820</f>
        <v>0</v>
      </c>
      <c r="D1820" s="14">
        <f>'Statistiques-EuroMillions-All'!D1820</f>
        <v>0</v>
      </c>
      <c r="E1820" s="14">
        <f>'Statistiques-EuroMillions-All'!E1820</f>
        <v>0</v>
      </c>
      <c r="F1820" s="14">
        <f>'Statistiques-EuroMillions-All'!F1820</f>
        <v>0</v>
      </c>
      <c r="G1820" s="14">
        <f>'Statistiques-EuroMillions-All'!G1820</f>
        <v>0</v>
      </c>
      <c r="H1820" s="14">
        <f>'Statistiques-EuroMillions-All'!H1820</f>
        <v>0</v>
      </c>
      <c r="I1820" s="14">
        <f>'Statistiques-EuroMillions-All'!I1820</f>
        <v>0</v>
      </c>
      <c r="J1820" s="14">
        <f>'Statistiques-EuroMillions-All'!J1820</f>
        <v>0</v>
      </c>
      <c r="K1820" s="14">
        <f>'Statistiques-EuroMillions-All'!K1820</f>
        <v>0</v>
      </c>
      <c r="L1820" s="14">
        <f>'Statistiques-EuroMillions-All'!L1820</f>
        <v>0</v>
      </c>
    </row>
    <row r="1821" spans="3:12" x14ac:dyDescent="0.25">
      <c r="C1821" s="20">
        <f>'Statistiques-EuroMillions-All'!C1821</f>
        <v>0</v>
      </c>
      <c r="D1821" s="14">
        <f>'Statistiques-EuroMillions-All'!D1821</f>
        <v>0</v>
      </c>
      <c r="E1821" s="14">
        <f>'Statistiques-EuroMillions-All'!E1821</f>
        <v>0</v>
      </c>
      <c r="F1821" s="14">
        <f>'Statistiques-EuroMillions-All'!F1821</f>
        <v>0</v>
      </c>
      <c r="G1821" s="14">
        <f>'Statistiques-EuroMillions-All'!G1821</f>
        <v>0</v>
      </c>
      <c r="H1821" s="14">
        <f>'Statistiques-EuroMillions-All'!H1821</f>
        <v>0</v>
      </c>
      <c r="I1821" s="14">
        <f>'Statistiques-EuroMillions-All'!I1821</f>
        <v>0</v>
      </c>
      <c r="J1821" s="14">
        <f>'Statistiques-EuroMillions-All'!J1821</f>
        <v>0</v>
      </c>
      <c r="K1821" s="14">
        <f>'Statistiques-EuroMillions-All'!K1821</f>
        <v>0</v>
      </c>
      <c r="L1821" s="14">
        <f>'Statistiques-EuroMillions-All'!L1821</f>
        <v>0</v>
      </c>
    </row>
    <row r="1822" spans="3:12" x14ac:dyDescent="0.25">
      <c r="C1822" s="20">
        <f>'Statistiques-EuroMillions-All'!C1822</f>
        <v>0</v>
      </c>
      <c r="D1822" s="14">
        <f>'Statistiques-EuroMillions-All'!D1822</f>
        <v>0</v>
      </c>
      <c r="E1822" s="14">
        <f>'Statistiques-EuroMillions-All'!E1822</f>
        <v>0</v>
      </c>
      <c r="F1822" s="14">
        <f>'Statistiques-EuroMillions-All'!F1822</f>
        <v>0</v>
      </c>
      <c r="G1822" s="14">
        <f>'Statistiques-EuroMillions-All'!G1822</f>
        <v>0</v>
      </c>
      <c r="H1822" s="14">
        <f>'Statistiques-EuroMillions-All'!H1822</f>
        <v>0</v>
      </c>
      <c r="I1822" s="14">
        <f>'Statistiques-EuroMillions-All'!I1822</f>
        <v>0</v>
      </c>
      <c r="J1822" s="14">
        <f>'Statistiques-EuroMillions-All'!J1822</f>
        <v>0</v>
      </c>
      <c r="K1822" s="14">
        <f>'Statistiques-EuroMillions-All'!K1822</f>
        <v>0</v>
      </c>
      <c r="L1822" s="14">
        <f>'Statistiques-EuroMillions-All'!L1822</f>
        <v>0</v>
      </c>
    </row>
    <row r="1823" spans="3:12" x14ac:dyDescent="0.25">
      <c r="C1823" s="20">
        <f>'Statistiques-EuroMillions-All'!C1823</f>
        <v>0</v>
      </c>
      <c r="D1823" s="14">
        <f>'Statistiques-EuroMillions-All'!D1823</f>
        <v>0</v>
      </c>
      <c r="E1823" s="14">
        <f>'Statistiques-EuroMillions-All'!E1823</f>
        <v>0</v>
      </c>
      <c r="F1823" s="14">
        <f>'Statistiques-EuroMillions-All'!F1823</f>
        <v>0</v>
      </c>
      <c r="G1823" s="14">
        <f>'Statistiques-EuroMillions-All'!G1823</f>
        <v>0</v>
      </c>
      <c r="H1823" s="14">
        <f>'Statistiques-EuroMillions-All'!H1823</f>
        <v>0</v>
      </c>
      <c r="I1823" s="14">
        <f>'Statistiques-EuroMillions-All'!I1823</f>
        <v>0</v>
      </c>
      <c r="J1823" s="14">
        <f>'Statistiques-EuroMillions-All'!J1823</f>
        <v>0</v>
      </c>
      <c r="K1823" s="14">
        <f>'Statistiques-EuroMillions-All'!K1823</f>
        <v>0</v>
      </c>
      <c r="L1823" s="14">
        <f>'Statistiques-EuroMillions-All'!L1823</f>
        <v>0</v>
      </c>
    </row>
    <row r="1824" spans="3:12" x14ac:dyDescent="0.25">
      <c r="C1824" s="20">
        <f>'Statistiques-EuroMillions-All'!C1824</f>
        <v>0</v>
      </c>
      <c r="D1824" s="14">
        <f>'Statistiques-EuroMillions-All'!D1824</f>
        <v>0</v>
      </c>
      <c r="E1824" s="14">
        <f>'Statistiques-EuroMillions-All'!E1824</f>
        <v>0</v>
      </c>
      <c r="F1824" s="14">
        <f>'Statistiques-EuroMillions-All'!F1824</f>
        <v>0</v>
      </c>
      <c r="G1824" s="14">
        <f>'Statistiques-EuroMillions-All'!G1824</f>
        <v>0</v>
      </c>
      <c r="H1824" s="14">
        <f>'Statistiques-EuroMillions-All'!H1824</f>
        <v>0</v>
      </c>
      <c r="I1824" s="14">
        <f>'Statistiques-EuroMillions-All'!I1824</f>
        <v>0</v>
      </c>
      <c r="J1824" s="14">
        <f>'Statistiques-EuroMillions-All'!J1824</f>
        <v>0</v>
      </c>
      <c r="K1824" s="14">
        <f>'Statistiques-EuroMillions-All'!K1824</f>
        <v>0</v>
      </c>
      <c r="L1824" s="14">
        <f>'Statistiques-EuroMillions-All'!L1824</f>
        <v>0</v>
      </c>
    </row>
    <row r="1825" spans="3:12" x14ac:dyDescent="0.25">
      <c r="C1825" s="20">
        <f>'Statistiques-EuroMillions-All'!C1825</f>
        <v>0</v>
      </c>
      <c r="D1825" s="14">
        <f>'Statistiques-EuroMillions-All'!D1825</f>
        <v>0</v>
      </c>
      <c r="E1825" s="14">
        <f>'Statistiques-EuroMillions-All'!E1825</f>
        <v>0</v>
      </c>
      <c r="F1825" s="14">
        <f>'Statistiques-EuroMillions-All'!F1825</f>
        <v>0</v>
      </c>
      <c r="G1825" s="14">
        <f>'Statistiques-EuroMillions-All'!G1825</f>
        <v>0</v>
      </c>
      <c r="H1825" s="14">
        <f>'Statistiques-EuroMillions-All'!H1825</f>
        <v>0</v>
      </c>
      <c r="I1825" s="14">
        <f>'Statistiques-EuroMillions-All'!I1825</f>
        <v>0</v>
      </c>
      <c r="J1825" s="14">
        <f>'Statistiques-EuroMillions-All'!J1825</f>
        <v>0</v>
      </c>
      <c r="K1825" s="14">
        <f>'Statistiques-EuroMillions-All'!K1825</f>
        <v>0</v>
      </c>
      <c r="L1825" s="14">
        <f>'Statistiques-EuroMillions-All'!L1825</f>
        <v>0</v>
      </c>
    </row>
    <row r="1826" spans="3:12" x14ac:dyDescent="0.25">
      <c r="C1826" s="20">
        <f>'Statistiques-EuroMillions-All'!C1826</f>
        <v>0</v>
      </c>
      <c r="D1826" s="14">
        <f>'Statistiques-EuroMillions-All'!D1826</f>
        <v>0</v>
      </c>
      <c r="E1826" s="14">
        <f>'Statistiques-EuroMillions-All'!E1826</f>
        <v>0</v>
      </c>
      <c r="F1826" s="14">
        <f>'Statistiques-EuroMillions-All'!F1826</f>
        <v>0</v>
      </c>
      <c r="G1826" s="14">
        <f>'Statistiques-EuroMillions-All'!G1826</f>
        <v>0</v>
      </c>
      <c r="H1826" s="14">
        <f>'Statistiques-EuroMillions-All'!H1826</f>
        <v>0</v>
      </c>
      <c r="I1826" s="14">
        <f>'Statistiques-EuroMillions-All'!I1826</f>
        <v>0</v>
      </c>
      <c r="J1826" s="14">
        <f>'Statistiques-EuroMillions-All'!J1826</f>
        <v>0</v>
      </c>
      <c r="K1826" s="14">
        <f>'Statistiques-EuroMillions-All'!K1826</f>
        <v>0</v>
      </c>
      <c r="L1826" s="14">
        <f>'Statistiques-EuroMillions-All'!L1826</f>
        <v>0</v>
      </c>
    </row>
    <row r="1827" spans="3:12" x14ac:dyDescent="0.25">
      <c r="C1827" s="20">
        <f>'Statistiques-EuroMillions-All'!C1827</f>
        <v>0</v>
      </c>
      <c r="D1827" s="14">
        <f>'Statistiques-EuroMillions-All'!D1827</f>
        <v>0</v>
      </c>
      <c r="E1827" s="14">
        <f>'Statistiques-EuroMillions-All'!E1827</f>
        <v>0</v>
      </c>
      <c r="F1827" s="14">
        <f>'Statistiques-EuroMillions-All'!F1827</f>
        <v>0</v>
      </c>
      <c r="G1827" s="14">
        <f>'Statistiques-EuroMillions-All'!G1827</f>
        <v>0</v>
      </c>
      <c r="H1827" s="14">
        <f>'Statistiques-EuroMillions-All'!H1827</f>
        <v>0</v>
      </c>
      <c r="I1827" s="14">
        <f>'Statistiques-EuroMillions-All'!I1827</f>
        <v>0</v>
      </c>
      <c r="J1827" s="14">
        <f>'Statistiques-EuroMillions-All'!J1827</f>
        <v>0</v>
      </c>
      <c r="K1827" s="14">
        <f>'Statistiques-EuroMillions-All'!K1827</f>
        <v>0</v>
      </c>
      <c r="L1827" s="14">
        <f>'Statistiques-EuroMillions-All'!L1827</f>
        <v>0</v>
      </c>
    </row>
    <row r="1828" spans="3:12" x14ac:dyDescent="0.25">
      <c r="C1828" s="20">
        <f>'Statistiques-EuroMillions-All'!C1828</f>
        <v>0</v>
      </c>
      <c r="D1828" s="14">
        <f>'Statistiques-EuroMillions-All'!D1828</f>
        <v>0</v>
      </c>
      <c r="E1828" s="14">
        <f>'Statistiques-EuroMillions-All'!E1828</f>
        <v>0</v>
      </c>
      <c r="F1828" s="14">
        <f>'Statistiques-EuroMillions-All'!F1828</f>
        <v>0</v>
      </c>
      <c r="G1828" s="14">
        <f>'Statistiques-EuroMillions-All'!G1828</f>
        <v>0</v>
      </c>
      <c r="H1828" s="14">
        <f>'Statistiques-EuroMillions-All'!H1828</f>
        <v>0</v>
      </c>
      <c r="I1828" s="14">
        <f>'Statistiques-EuroMillions-All'!I1828</f>
        <v>0</v>
      </c>
      <c r="J1828" s="14">
        <f>'Statistiques-EuroMillions-All'!J1828</f>
        <v>0</v>
      </c>
      <c r="K1828" s="14">
        <f>'Statistiques-EuroMillions-All'!K1828</f>
        <v>0</v>
      </c>
      <c r="L1828" s="14">
        <f>'Statistiques-EuroMillions-All'!L1828</f>
        <v>0</v>
      </c>
    </row>
    <row r="1829" spans="3:12" x14ac:dyDescent="0.25">
      <c r="C1829" s="20">
        <f>'Statistiques-EuroMillions-All'!C1829</f>
        <v>0</v>
      </c>
      <c r="D1829" s="14">
        <f>'Statistiques-EuroMillions-All'!D1829</f>
        <v>0</v>
      </c>
      <c r="E1829" s="14">
        <f>'Statistiques-EuroMillions-All'!E1829</f>
        <v>0</v>
      </c>
      <c r="F1829" s="14">
        <f>'Statistiques-EuroMillions-All'!F1829</f>
        <v>0</v>
      </c>
      <c r="G1829" s="14">
        <f>'Statistiques-EuroMillions-All'!G1829</f>
        <v>0</v>
      </c>
      <c r="H1829" s="14">
        <f>'Statistiques-EuroMillions-All'!H1829</f>
        <v>0</v>
      </c>
      <c r="I1829" s="14">
        <f>'Statistiques-EuroMillions-All'!I1829</f>
        <v>0</v>
      </c>
      <c r="J1829" s="14">
        <f>'Statistiques-EuroMillions-All'!J1829</f>
        <v>0</v>
      </c>
      <c r="K1829" s="14">
        <f>'Statistiques-EuroMillions-All'!K1829</f>
        <v>0</v>
      </c>
      <c r="L1829" s="14">
        <f>'Statistiques-EuroMillions-All'!L1829</f>
        <v>0</v>
      </c>
    </row>
    <row r="1830" spans="3:12" x14ac:dyDescent="0.25">
      <c r="C1830" s="20">
        <f>'Statistiques-EuroMillions-All'!C1830</f>
        <v>0</v>
      </c>
      <c r="D1830" s="14">
        <f>'Statistiques-EuroMillions-All'!D1830</f>
        <v>0</v>
      </c>
      <c r="E1830" s="14">
        <f>'Statistiques-EuroMillions-All'!E1830</f>
        <v>0</v>
      </c>
      <c r="F1830" s="14">
        <f>'Statistiques-EuroMillions-All'!F1830</f>
        <v>0</v>
      </c>
      <c r="G1830" s="14">
        <f>'Statistiques-EuroMillions-All'!G1830</f>
        <v>0</v>
      </c>
      <c r="H1830" s="14">
        <f>'Statistiques-EuroMillions-All'!H1830</f>
        <v>0</v>
      </c>
      <c r="I1830" s="14">
        <f>'Statistiques-EuroMillions-All'!I1830</f>
        <v>0</v>
      </c>
      <c r="J1830" s="14">
        <f>'Statistiques-EuroMillions-All'!J1830</f>
        <v>0</v>
      </c>
      <c r="K1830" s="14">
        <f>'Statistiques-EuroMillions-All'!K1830</f>
        <v>0</v>
      </c>
      <c r="L1830" s="14">
        <f>'Statistiques-EuroMillions-All'!L1830</f>
        <v>0</v>
      </c>
    </row>
    <row r="1831" spans="3:12" x14ac:dyDescent="0.25">
      <c r="C1831" s="20">
        <f>'Statistiques-EuroMillions-All'!C1831</f>
        <v>0</v>
      </c>
      <c r="D1831" s="14">
        <f>'Statistiques-EuroMillions-All'!D1831</f>
        <v>0</v>
      </c>
      <c r="E1831" s="14">
        <f>'Statistiques-EuroMillions-All'!E1831</f>
        <v>0</v>
      </c>
      <c r="F1831" s="14">
        <f>'Statistiques-EuroMillions-All'!F1831</f>
        <v>0</v>
      </c>
      <c r="G1831" s="14">
        <f>'Statistiques-EuroMillions-All'!G1831</f>
        <v>0</v>
      </c>
      <c r="H1831" s="14">
        <f>'Statistiques-EuroMillions-All'!H1831</f>
        <v>0</v>
      </c>
      <c r="I1831" s="14">
        <f>'Statistiques-EuroMillions-All'!I1831</f>
        <v>0</v>
      </c>
      <c r="J1831" s="14">
        <f>'Statistiques-EuroMillions-All'!J1831</f>
        <v>0</v>
      </c>
      <c r="K1831" s="14">
        <f>'Statistiques-EuroMillions-All'!K1831</f>
        <v>0</v>
      </c>
      <c r="L1831" s="14">
        <f>'Statistiques-EuroMillions-All'!L1831</f>
        <v>0</v>
      </c>
    </row>
    <row r="1832" spans="3:12" x14ac:dyDescent="0.25">
      <c r="C1832" s="20">
        <f>'Statistiques-EuroMillions-All'!C1832</f>
        <v>0</v>
      </c>
      <c r="D1832" s="14">
        <f>'Statistiques-EuroMillions-All'!D1832</f>
        <v>0</v>
      </c>
      <c r="E1832" s="14">
        <f>'Statistiques-EuroMillions-All'!E1832</f>
        <v>0</v>
      </c>
      <c r="F1832" s="14">
        <f>'Statistiques-EuroMillions-All'!F1832</f>
        <v>0</v>
      </c>
      <c r="G1832" s="14">
        <f>'Statistiques-EuroMillions-All'!G1832</f>
        <v>0</v>
      </c>
      <c r="H1832" s="14">
        <f>'Statistiques-EuroMillions-All'!H1832</f>
        <v>0</v>
      </c>
      <c r="I1832" s="14">
        <f>'Statistiques-EuroMillions-All'!I1832</f>
        <v>0</v>
      </c>
      <c r="J1832" s="14">
        <f>'Statistiques-EuroMillions-All'!J1832</f>
        <v>0</v>
      </c>
      <c r="K1832" s="14">
        <f>'Statistiques-EuroMillions-All'!K1832</f>
        <v>0</v>
      </c>
      <c r="L1832" s="14">
        <f>'Statistiques-EuroMillions-All'!L1832</f>
        <v>0</v>
      </c>
    </row>
    <row r="1833" spans="3:12" x14ac:dyDescent="0.25">
      <c r="C1833" s="20">
        <f>'Statistiques-EuroMillions-All'!C1833</f>
        <v>0</v>
      </c>
      <c r="D1833" s="14">
        <f>'Statistiques-EuroMillions-All'!D1833</f>
        <v>0</v>
      </c>
      <c r="E1833" s="14">
        <f>'Statistiques-EuroMillions-All'!E1833</f>
        <v>0</v>
      </c>
      <c r="F1833" s="14">
        <f>'Statistiques-EuroMillions-All'!F1833</f>
        <v>0</v>
      </c>
      <c r="G1833" s="14">
        <f>'Statistiques-EuroMillions-All'!G1833</f>
        <v>0</v>
      </c>
      <c r="H1833" s="14">
        <f>'Statistiques-EuroMillions-All'!H1833</f>
        <v>0</v>
      </c>
      <c r="I1833" s="14">
        <f>'Statistiques-EuroMillions-All'!I1833</f>
        <v>0</v>
      </c>
      <c r="J1833" s="14">
        <f>'Statistiques-EuroMillions-All'!J1833</f>
        <v>0</v>
      </c>
      <c r="K1833" s="14">
        <f>'Statistiques-EuroMillions-All'!K1833</f>
        <v>0</v>
      </c>
      <c r="L1833" s="14">
        <f>'Statistiques-EuroMillions-All'!L1833</f>
        <v>0</v>
      </c>
    </row>
    <row r="1834" spans="3:12" x14ac:dyDescent="0.25">
      <c r="C1834" s="20">
        <f>'Statistiques-EuroMillions-All'!C1834</f>
        <v>0</v>
      </c>
      <c r="D1834" s="14">
        <f>'Statistiques-EuroMillions-All'!D1834</f>
        <v>0</v>
      </c>
      <c r="E1834" s="14">
        <f>'Statistiques-EuroMillions-All'!E1834</f>
        <v>0</v>
      </c>
      <c r="F1834" s="14">
        <f>'Statistiques-EuroMillions-All'!F1834</f>
        <v>0</v>
      </c>
      <c r="G1834" s="14">
        <f>'Statistiques-EuroMillions-All'!G1834</f>
        <v>0</v>
      </c>
      <c r="H1834" s="14">
        <f>'Statistiques-EuroMillions-All'!H1834</f>
        <v>0</v>
      </c>
      <c r="I1834" s="14">
        <f>'Statistiques-EuroMillions-All'!I1834</f>
        <v>0</v>
      </c>
      <c r="J1834" s="14">
        <f>'Statistiques-EuroMillions-All'!J1834</f>
        <v>0</v>
      </c>
      <c r="K1834" s="14">
        <f>'Statistiques-EuroMillions-All'!K1834</f>
        <v>0</v>
      </c>
      <c r="L1834" s="14">
        <f>'Statistiques-EuroMillions-All'!L1834</f>
        <v>0</v>
      </c>
    </row>
    <row r="1835" spans="3:12" x14ac:dyDescent="0.25">
      <c r="C1835" s="20">
        <f>'Statistiques-EuroMillions-All'!C1835</f>
        <v>0</v>
      </c>
      <c r="D1835" s="14">
        <f>'Statistiques-EuroMillions-All'!D1835</f>
        <v>0</v>
      </c>
      <c r="E1835" s="14">
        <f>'Statistiques-EuroMillions-All'!E1835</f>
        <v>0</v>
      </c>
      <c r="F1835" s="14">
        <f>'Statistiques-EuroMillions-All'!F1835</f>
        <v>0</v>
      </c>
      <c r="G1835" s="14">
        <f>'Statistiques-EuroMillions-All'!G1835</f>
        <v>0</v>
      </c>
      <c r="H1835" s="14">
        <f>'Statistiques-EuroMillions-All'!H1835</f>
        <v>0</v>
      </c>
      <c r="I1835" s="14">
        <f>'Statistiques-EuroMillions-All'!I1835</f>
        <v>0</v>
      </c>
      <c r="J1835" s="14">
        <f>'Statistiques-EuroMillions-All'!J1835</f>
        <v>0</v>
      </c>
      <c r="K1835" s="14">
        <f>'Statistiques-EuroMillions-All'!K1835</f>
        <v>0</v>
      </c>
      <c r="L1835" s="14">
        <f>'Statistiques-EuroMillions-All'!L1835</f>
        <v>0</v>
      </c>
    </row>
    <row r="1836" spans="3:12" x14ac:dyDescent="0.25">
      <c r="C1836" s="20">
        <f>'Statistiques-EuroMillions-All'!C1836</f>
        <v>0</v>
      </c>
      <c r="D1836" s="14">
        <f>'Statistiques-EuroMillions-All'!D1836</f>
        <v>0</v>
      </c>
      <c r="E1836" s="14">
        <f>'Statistiques-EuroMillions-All'!E1836</f>
        <v>0</v>
      </c>
      <c r="F1836" s="14">
        <f>'Statistiques-EuroMillions-All'!F1836</f>
        <v>0</v>
      </c>
      <c r="G1836" s="14">
        <f>'Statistiques-EuroMillions-All'!G1836</f>
        <v>0</v>
      </c>
      <c r="H1836" s="14">
        <f>'Statistiques-EuroMillions-All'!H1836</f>
        <v>0</v>
      </c>
      <c r="I1836" s="14">
        <f>'Statistiques-EuroMillions-All'!I1836</f>
        <v>0</v>
      </c>
      <c r="J1836" s="14">
        <f>'Statistiques-EuroMillions-All'!J1836</f>
        <v>0</v>
      </c>
      <c r="K1836" s="14">
        <f>'Statistiques-EuroMillions-All'!K1836</f>
        <v>0</v>
      </c>
      <c r="L1836" s="14">
        <f>'Statistiques-EuroMillions-All'!L1836</f>
        <v>0</v>
      </c>
    </row>
    <row r="1837" spans="3:12" x14ac:dyDescent="0.25">
      <c r="C1837" s="20">
        <f>'Statistiques-EuroMillions-All'!C1837</f>
        <v>0</v>
      </c>
      <c r="D1837" s="14">
        <f>'Statistiques-EuroMillions-All'!D1837</f>
        <v>0</v>
      </c>
      <c r="E1837" s="14">
        <f>'Statistiques-EuroMillions-All'!E1837</f>
        <v>0</v>
      </c>
      <c r="F1837" s="14">
        <f>'Statistiques-EuroMillions-All'!F1837</f>
        <v>0</v>
      </c>
      <c r="G1837" s="14">
        <f>'Statistiques-EuroMillions-All'!G1837</f>
        <v>0</v>
      </c>
      <c r="H1837" s="14">
        <f>'Statistiques-EuroMillions-All'!H1837</f>
        <v>0</v>
      </c>
      <c r="I1837" s="14">
        <f>'Statistiques-EuroMillions-All'!I1837</f>
        <v>0</v>
      </c>
      <c r="J1837" s="14">
        <f>'Statistiques-EuroMillions-All'!J1837</f>
        <v>0</v>
      </c>
      <c r="K1837" s="14">
        <f>'Statistiques-EuroMillions-All'!K1837</f>
        <v>0</v>
      </c>
      <c r="L1837" s="14">
        <f>'Statistiques-EuroMillions-All'!L1837</f>
        <v>0</v>
      </c>
    </row>
    <row r="1838" spans="3:12" x14ac:dyDescent="0.25">
      <c r="C1838" s="20">
        <f>'Statistiques-EuroMillions-All'!C1838</f>
        <v>0</v>
      </c>
      <c r="D1838" s="14">
        <f>'Statistiques-EuroMillions-All'!D1838</f>
        <v>0</v>
      </c>
      <c r="E1838" s="14">
        <f>'Statistiques-EuroMillions-All'!E1838</f>
        <v>0</v>
      </c>
      <c r="F1838" s="14">
        <f>'Statistiques-EuroMillions-All'!F1838</f>
        <v>0</v>
      </c>
      <c r="G1838" s="14">
        <f>'Statistiques-EuroMillions-All'!G1838</f>
        <v>0</v>
      </c>
      <c r="H1838" s="14">
        <f>'Statistiques-EuroMillions-All'!H1838</f>
        <v>0</v>
      </c>
      <c r="I1838" s="14">
        <f>'Statistiques-EuroMillions-All'!I1838</f>
        <v>0</v>
      </c>
      <c r="J1838" s="14">
        <f>'Statistiques-EuroMillions-All'!J1838</f>
        <v>0</v>
      </c>
      <c r="K1838" s="14">
        <f>'Statistiques-EuroMillions-All'!K1838</f>
        <v>0</v>
      </c>
      <c r="L1838" s="14">
        <f>'Statistiques-EuroMillions-All'!L1838</f>
        <v>0</v>
      </c>
    </row>
    <row r="1839" spans="3:12" x14ac:dyDescent="0.25">
      <c r="C1839" s="20">
        <f>'Statistiques-EuroMillions-All'!C1839</f>
        <v>0</v>
      </c>
      <c r="D1839" s="14">
        <f>'Statistiques-EuroMillions-All'!D1839</f>
        <v>0</v>
      </c>
      <c r="E1839" s="14">
        <f>'Statistiques-EuroMillions-All'!E1839</f>
        <v>0</v>
      </c>
      <c r="F1839" s="14">
        <f>'Statistiques-EuroMillions-All'!F1839</f>
        <v>0</v>
      </c>
      <c r="G1839" s="14">
        <f>'Statistiques-EuroMillions-All'!G1839</f>
        <v>0</v>
      </c>
      <c r="H1839" s="14">
        <f>'Statistiques-EuroMillions-All'!H1839</f>
        <v>0</v>
      </c>
      <c r="I1839" s="14">
        <f>'Statistiques-EuroMillions-All'!I1839</f>
        <v>0</v>
      </c>
      <c r="J1839" s="14">
        <f>'Statistiques-EuroMillions-All'!J1839</f>
        <v>0</v>
      </c>
      <c r="K1839" s="14">
        <f>'Statistiques-EuroMillions-All'!K1839</f>
        <v>0</v>
      </c>
      <c r="L1839" s="14">
        <f>'Statistiques-EuroMillions-All'!L1839</f>
        <v>0</v>
      </c>
    </row>
    <row r="1840" spans="3:12" x14ac:dyDescent="0.25">
      <c r="C1840" s="20">
        <f>'Statistiques-EuroMillions-All'!C1840</f>
        <v>0</v>
      </c>
      <c r="D1840" s="14">
        <f>'Statistiques-EuroMillions-All'!D1840</f>
        <v>0</v>
      </c>
      <c r="E1840" s="14">
        <f>'Statistiques-EuroMillions-All'!E1840</f>
        <v>0</v>
      </c>
      <c r="F1840" s="14">
        <f>'Statistiques-EuroMillions-All'!F1840</f>
        <v>0</v>
      </c>
      <c r="G1840" s="14">
        <f>'Statistiques-EuroMillions-All'!G1840</f>
        <v>0</v>
      </c>
      <c r="H1840" s="14">
        <f>'Statistiques-EuroMillions-All'!H1840</f>
        <v>0</v>
      </c>
      <c r="I1840" s="14">
        <f>'Statistiques-EuroMillions-All'!I1840</f>
        <v>0</v>
      </c>
      <c r="J1840" s="14">
        <f>'Statistiques-EuroMillions-All'!J1840</f>
        <v>0</v>
      </c>
      <c r="K1840" s="14">
        <f>'Statistiques-EuroMillions-All'!K1840</f>
        <v>0</v>
      </c>
      <c r="L1840" s="14">
        <f>'Statistiques-EuroMillions-All'!L1840</f>
        <v>0</v>
      </c>
    </row>
    <row r="1841" spans="3:12" x14ac:dyDescent="0.25">
      <c r="C1841" s="20">
        <f>'Statistiques-EuroMillions-All'!C1841</f>
        <v>0</v>
      </c>
      <c r="D1841" s="14">
        <f>'Statistiques-EuroMillions-All'!D1841</f>
        <v>0</v>
      </c>
      <c r="E1841" s="14">
        <f>'Statistiques-EuroMillions-All'!E1841</f>
        <v>0</v>
      </c>
      <c r="F1841" s="14">
        <f>'Statistiques-EuroMillions-All'!F1841</f>
        <v>0</v>
      </c>
      <c r="G1841" s="14">
        <f>'Statistiques-EuroMillions-All'!G1841</f>
        <v>0</v>
      </c>
      <c r="H1841" s="14">
        <f>'Statistiques-EuroMillions-All'!H1841</f>
        <v>0</v>
      </c>
      <c r="I1841" s="14">
        <f>'Statistiques-EuroMillions-All'!I1841</f>
        <v>0</v>
      </c>
      <c r="J1841" s="14">
        <f>'Statistiques-EuroMillions-All'!J1841</f>
        <v>0</v>
      </c>
      <c r="K1841" s="14">
        <f>'Statistiques-EuroMillions-All'!K1841</f>
        <v>0</v>
      </c>
      <c r="L1841" s="14">
        <f>'Statistiques-EuroMillions-All'!L1841</f>
        <v>0</v>
      </c>
    </row>
    <row r="1842" spans="3:12" x14ac:dyDescent="0.25">
      <c r="C1842" s="20">
        <f>'Statistiques-EuroMillions-All'!C1842</f>
        <v>0</v>
      </c>
      <c r="D1842" s="14">
        <f>'Statistiques-EuroMillions-All'!D1842</f>
        <v>0</v>
      </c>
      <c r="E1842" s="14">
        <f>'Statistiques-EuroMillions-All'!E1842</f>
        <v>0</v>
      </c>
      <c r="F1842" s="14">
        <f>'Statistiques-EuroMillions-All'!F1842</f>
        <v>0</v>
      </c>
      <c r="G1842" s="14">
        <f>'Statistiques-EuroMillions-All'!G1842</f>
        <v>0</v>
      </c>
      <c r="H1842" s="14">
        <f>'Statistiques-EuroMillions-All'!H1842</f>
        <v>0</v>
      </c>
      <c r="I1842" s="14">
        <f>'Statistiques-EuroMillions-All'!I1842</f>
        <v>0</v>
      </c>
      <c r="J1842" s="14">
        <f>'Statistiques-EuroMillions-All'!J1842</f>
        <v>0</v>
      </c>
      <c r="K1842" s="14">
        <f>'Statistiques-EuroMillions-All'!K1842</f>
        <v>0</v>
      </c>
      <c r="L1842" s="14">
        <f>'Statistiques-EuroMillions-All'!L1842</f>
        <v>0</v>
      </c>
    </row>
    <row r="1843" spans="3:12" x14ac:dyDescent="0.25">
      <c r="C1843" s="20">
        <f>'Statistiques-EuroMillions-All'!C1843</f>
        <v>0</v>
      </c>
      <c r="D1843" s="14">
        <f>'Statistiques-EuroMillions-All'!D1843</f>
        <v>0</v>
      </c>
      <c r="E1843" s="14">
        <f>'Statistiques-EuroMillions-All'!E1843</f>
        <v>0</v>
      </c>
      <c r="F1843" s="14">
        <f>'Statistiques-EuroMillions-All'!F1843</f>
        <v>0</v>
      </c>
      <c r="G1843" s="14">
        <f>'Statistiques-EuroMillions-All'!G1843</f>
        <v>0</v>
      </c>
      <c r="H1843" s="14">
        <f>'Statistiques-EuroMillions-All'!H1843</f>
        <v>0</v>
      </c>
      <c r="I1843" s="14">
        <f>'Statistiques-EuroMillions-All'!I1843</f>
        <v>0</v>
      </c>
      <c r="J1843" s="14">
        <f>'Statistiques-EuroMillions-All'!J1843</f>
        <v>0</v>
      </c>
      <c r="K1843" s="14">
        <f>'Statistiques-EuroMillions-All'!K1843</f>
        <v>0</v>
      </c>
      <c r="L1843" s="14">
        <f>'Statistiques-EuroMillions-All'!L1843</f>
        <v>0</v>
      </c>
    </row>
    <row r="1844" spans="3:12" x14ac:dyDescent="0.25">
      <c r="C1844" s="20">
        <f>'Statistiques-EuroMillions-All'!C1844</f>
        <v>0</v>
      </c>
      <c r="D1844" s="14">
        <f>'Statistiques-EuroMillions-All'!D1844</f>
        <v>0</v>
      </c>
      <c r="E1844" s="14">
        <f>'Statistiques-EuroMillions-All'!E1844</f>
        <v>0</v>
      </c>
      <c r="F1844" s="14">
        <f>'Statistiques-EuroMillions-All'!F1844</f>
        <v>0</v>
      </c>
      <c r="G1844" s="14">
        <f>'Statistiques-EuroMillions-All'!G1844</f>
        <v>0</v>
      </c>
      <c r="H1844" s="14">
        <f>'Statistiques-EuroMillions-All'!H1844</f>
        <v>0</v>
      </c>
      <c r="I1844" s="14">
        <f>'Statistiques-EuroMillions-All'!I1844</f>
        <v>0</v>
      </c>
      <c r="J1844" s="14">
        <f>'Statistiques-EuroMillions-All'!J1844</f>
        <v>0</v>
      </c>
      <c r="K1844" s="14">
        <f>'Statistiques-EuroMillions-All'!K1844</f>
        <v>0</v>
      </c>
      <c r="L1844" s="14">
        <f>'Statistiques-EuroMillions-All'!L1844</f>
        <v>0</v>
      </c>
    </row>
    <row r="1845" spans="3:12" x14ac:dyDescent="0.25">
      <c r="C1845" s="20">
        <f>'Statistiques-EuroMillions-All'!C1845</f>
        <v>0</v>
      </c>
      <c r="D1845" s="14">
        <f>'Statistiques-EuroMillions-All'!D1845</f>
        <v>0</v>
      </c>
      <c r="E1845" s="14">
        <f>'Statistiques-EuroMillions-All'!E1845</f>
        <v>0</v>
      </c>
      <c r="F1845" s="14">
        <f>'Statistiques-EuroMillions-All'!F1845</f>
        <v>0</v>
      </c>
      <c r="G1845" s="14">
        <f>'Statistiques-EuroMillions-All'!G1845</f>
        <v>0</v>
      </c>
      <c r="H1845" s="14">
        <f>'Statistiques-EuroMillions-All'!H1845</f>
        <v>0</v>
      </c>
      <c r="I1845" s="14">
        <f>'Statistiques-EuroMillions-All'!I1845</f>
        <v>0</v>
      </c>
      <c r="J1845" s="14">
        <f>'Statistiques-EuroMillions-All'!J1845</f>
        <v>0</v>
      </c>
      <c r="K1845" s="14">
        <f>'Statistiques-EuroMillions-All'!K1845</f>
        <v>0</v>
      </c>
      <c r="L1845" s="14">
        <f>'Statistiques-EuroMillions-All'!L1845</f>
        <v>0</v>
      </c>
    </row>
    <row r="1846" spans="3:12" x14ac:dyDescent="0.25">
      <c r="C1846" s="20">
        <f>'Statistiques-EuroMillions-All'!C1846</f>
        <v>0</v>
      </c>
      <c r="D1846" s="14">
        <f>'Statistiques-EuroMillions-All'!D1846</f>
        <v>0</v>
      </c>
      <c r="E1846" s="14">
        <f>'Statistiques-EuroMillions-All'!E1846</f>
        <v>0</v>
      </c>
      <c r="F1846" s="14">
        <f>'Statistiques-EuroMillions-All'!F1846</f>
        <v>0</v>
      </c>
      <c r="G1846" s="14">
        <f>'Statistiques-EuroMillions-All'!G1846</f>
        <v>0</v>
      </c>
      <c r="H1846" s="14">
        <f>'Statistiques-EuroMillions-All'!H1846</f>
        <v>0</v>
      </c>
      <c r="I1846" s="14">
        <f>'Statistiques-EuroMillions-All'!I1846</f>
        <v>0</v>
      </c>
      <c r="J1846" s="14">
        <f>'Statistiques-EuroMillions-All'!J1846</f>
        <v>0</v>
      </c>
      <c r="K1846" s="14">
        <f>'Statistiques-EuroMillions-All'!K1846</f>
        <v>0</v>
      </c>
      <c r="L1846" s="14">
        <f>'Statistiques-EuroMillions-All'!L1846</f>
        <v>0</v>
      </c>
    </row>
    <row r="1847" spans="3:12" x14ac:dyDescent="0.25">
      <c r="C1847" s="20">
        <f>'Statistiques-EuroMillions-All'!C1847</f>
        <v>0</v>
      </c>
      <c r="D1847" s="14">
        <f>'Statistiques-EuroMillions-All'!D1847</f>
        <v>0</v>
      </c>
      <c r="E1847" s="14">
        <f>'Statistiques-EuroMillions-All'!E1847</f>
        <v>0</v>
      </c>
      <c r="F1847" s="14">
        <f>'Statistiques-EuroMillions-All'!F1847</f>
        <v>0</v>
      </c>
      <c r="G1847" s="14">
        <f>'Statistiques-EuroMillions-All'!G1847</f>
        <v>0</v>
      </c>
      <c r="H1847" s="14">
        <f>'Statistiques-EuroMillions-All'!H1847</f>
        <v>0</v>
      </c>
      <c r="I1847" s="14">
        <f>'Statistiques-EuroMillions-All'!I1847</f>
        <v>0</v>
      </c>
      <c r="J1847" s="14">
        <f>'Statistiques-EuroMillions-All'!J1847</f>
        <v>0</v>
      </c>
      <c r="K1847" s="14">
        <f>'Statistiques-EuroMillions-All'!K1847</f>
        <v>0</v>
      </c>
      <c r="L1847" s="14">
        <f>'Statistiques-EuroMillions-All'!L1847</f>
        <v>0</v>
      </c>
    </row>
    <row r="1848" spans="3:12" x14ac:dyDescent="0.25">
      <c r="C1848" s="20">
        <f>'Statistiques-EuroMillions-All'!C1848</f>
        <v>0</v>
      </c>
      <c r="D1848" s="14">
        <f>'Statistiques-EuroMillions-All'!D1848</f>
        <v>0</v>
      </c>
      <c r="E1848" s="14">
        <f>'Statistiques-EuroMillions-All'!E1848</f>
        <v>0</v>
      </c>
      <c r="F1848" s="14">
        <f>'Statistiques-EuroMillions-All'!F1848</f>
        <v>0</v>
      </c>
      <c r="G1848" s="14">
        <f>'Statistiques-EuroMillions-All'!G1848</f>
        <v>0</v>
      </c>
      <c r="H1848" s="14">
        <f>'Statistiques-EuroMillions-All'!H1848</f>
        <v>0</v>
      </c>
      <c r="I1848" s="14">
        <f>'Statistiques-EuroMillions-All'!I1848</f>
        <v>0</v>
      </c>
      <c r="J1848" s="14">
        <f>'Statistiques-EuroMillions-All'!J1848</f>
        <v>0</v>
      </c>
      <c r="K1848" s="14">
        <f>'Statistiques-EuroMillions-All'!K1848</f>
        <v>0</v>
      </c>
      <c r="L1848" s="14">
        <f>'Statistiques-EuroMillions-All'!L1848</f>
        <v>0</v>
      </c>
    </row>
    <row r="1849" spans="3:12" x14ac:dyDescent="0.25">
      <c r="C1849" s="20">
        <f>'Statistiques-EuroMillions-All'!C1849</f>
        <v>0</v>
      </c>
      <c r="D1849" s="14">
        <f>'Statistiques-EuroMillions-All'!D1849</f>
        <v>0</v>
      </c>
      <c r="E1849" s="14">
        <f>'Statistiques-EuroMillions-All'!E1849</f>
        <v>0</v>
      </c>
      <c r="F1849" s="14">
        <f>'Statistiques-EuroMillions-All'!F1849</f>
        <v>0</v>
      </c>
      <c r="G1849" s="14">
        <f>'Statistiques-EuroMillions-All'!G1849</f>
        <v>0</v>
      </c>
      <c r="H1849" s="14">
        <f>'Statistiques-EuroMillions-All'!H1849</f>
        <v>0</v>
      </c>
      <c r="I1849" s="14">
        <f>'Statistiques-EuroMillions-All'!I1849</f>
        <v>0</v>
      </c>
      <c r="J1849" s="14">
        <f>'Statistiques-EuroMillions-All'!J1849</f>
        <v>0</v>
      </c>
      <c r="K1849" s="14">
        <f>'Statistiques-EuroMillions-All'!K1849</f>
        <v>0</v>
      </c>
      <c r="L1849" s="14">
        <f>'Statistiques-EuroMillions-All'!L1849</f>
        <v>0</v>
      </c>
    </row>
    <row r="1850" spans="3:12" x14ac:dyDescent="0.25">
      <c r="C1850" s="20">
        <f>'Statistiques-EuroMillions-All'!C1850</f>
        <v>0</v>
      </c>
      <c r="D1850" s="14">
        <f>'Statistiques-EuroMillions-All'!D1850</f>
        <v>0</v>
      </c>
      <c r="E1850" s="14">
        <f>'Statistiques-EuroMillions-All'!E1850</f>
        <v>0</v>
      </c>
      <c r="F1850" s="14">
        <f>'Statistiques-EuroMillions-All'!F1850</f>
        <v>0</v>
      </c>
      <c r="G1850" s="14">
        <f>'Statistiques-EuroMillions-All'!G1850</f>
        <v>0</v>
      </c>
      <c r="H1850" s="14">
        <f>'Statistiques-EuroMillions-All'!H1850</f>
        <v>0</v>
      </c>
      <c r="I1850" s="14">
        <f>'Statistiques-EuroMillions-All'!I1850</f>
        <v>0</v>
      </c>
      <c r="J1850" s="14">
        <f>'Statistiques-EuroMillions-All'!J1850</f>
        <v>0</v>
      </c>
      <c r="K1850" s="14">
        <f>'Statistiques-EuroMillions-All'!K1850</f>
        <v>0</v>
      </c>
      <c r="L1850" s="14">
        <f>'Statistiques-EuroMillions-All'!L1850</f>
        <v>0</v>
      </c>
    </row>
    <row r="1851" spans="3:12" x14ac:dyDescent="0.25">
      <c r="C1851" s="20">
        <f>'Statistiques-EuroMillions-All'!C1851</f>
        <v>0</v>
      </c>
      <c r="D1851" s="14">
        <f>'Statistiques-EuroMillions-All'!D1851</f>
        <v>0</v>
      </c>
      <c r="E1851" s="14">
        <f>'Statistiques-EuroMillions-All'!E1851</f>
        <v>0</v>
      </c>
      <c r="F1851" s="14">
        <f>'Statistiques-EuroMillions-All'!F1851</f>
        <v>0</v>
      </c>
      <c r="G1851" s="14">
        <f>'Statistiques-EuroMillions-All'!G1851</f>
        <v>0</v>
      </c>
      <c r="H1851" s="14">
        <f>'Statistiques-EuroMillions-All'!H1851</f>
        <v>0</v>
      </c>
      <c r="I1851" s="14">
        <f>'Statistiques-EuroMillions-All'!I1851</f>
        <v>0</v>
      </c>
      <c r="J1851" s="14">
        <f>'Statistiques-EuroMillions-All'!J1851</f>
        <v>0</v>
      </c>
      <c r="K1851" s="14">
        <f>'Statistiques-EuroMillions-All'!K1851</f>
        <v>0</v>
      </c>
      <c r="L1851" s="14">
        <f>'Statistiques-EuroMillions-All'!L1851</f>
        <v>0</v>
      </c>
    </row>
    <row r="1852" spans="3:12" x14ac:dyDescent="0.25">
      <c r="C1852" s="20">
        <f>'Statistiques-EuroMillions-All'!C1852</f>
        <v>0</v>
      </c>
      <c r="D1852" s="14">
        <f>'Statistiques-EuroMillions-All'!D1852</f>
        <v>0</v>
      </c>
      <c r="E1852" s="14">
        <f>'Statistiques-EuroMillions-All'!E1852</f>
        <v>0</v>
      </c>
      <c r="F1852" s="14">
        <f>'Statistiques-EuroMillions-All'!F1852</f>
        <v>0</v>
      </c>
      <c r="G1852" s="14">
        <f>'Statistiques-EuroMillions-All'!G1852</f>
        <v>0</v>
      </c>
      <c r="H1852" s="14">
        <f>'Statistiques-EuroMillions-All'!H1852</f>
        <v>0</v>
      </c>
      <c r="I1852" s="14">
        <f>'Statistiques-EuroMillions-All'!I1852</f>
        <v>0</v>
      </c>
      <c r="J1852" s="14">
        <f>'Statistiques-EuroMillions-All'!J1852</f>
        <v>0</v>
      </c>
      <c r="K1852" s="14">
        <f>'Statistiques-EuroMillions-All'!K1852</f>
        <v>0</v>
      </c>
      <c r="L1852" s="14">
        <f>'Statistiques-EuroMillions-All'!L1852</f>
        <v>0</v>
      </c>
    </row>
    <row r="1853" spans="3:12" x14ac:dyDescent="0.25">
      <c r="C1853" s="20">
        <f>'Statistiques-EuroMillions-All'!C1853</f>
        <v>0</v>
      </c>
      <c r="D1853" s="14">
        <f>'Statistiques-EuroMillions-All'!D1853</f>
        <v>0</v>
      </c>
      <c r="E1853" s="14">
        <f>'Statistiques-EuroMillions-All'!E1853</f>
        <v>0</v>
      </c>
      <c r="F1853" s="14">
        <f>'Statistiques-EuroMillions-All'!F1853</f>
        <v>0</v>
      </c>
      <c r="G1853" s="14">
        <f>'Statistiques-EuroMillions-All'!G1853</f>
        <v>0</v>
      </c>
      <c r="H1853" s="14">
        <f>'Statistiques-EuroMillions-All'!H1853</f>
        <v>0</v>
      </c>
      <c r="I1853" s="14">
        <f>'Statistiques-EuroMillions-All'!I1853</f>
        <v>0</v>
      </c>
      <c r="J1853" s="14">
        <f>'Statistiques-EuroMillions-All'!J1853</f>
        <v>0</v>
      </c>
      <c r="K1853" s="14">
        <f>'Statistiques-EuroMillions-All'!K1853</f>
        <v>0</v>
      </c>
      <c r="L1853" s="14">
        <f>'Statistiques-EuroMillions-All'!L1853</f>
        <v>0</v>
      </c>
    </row>
    <row r="1854" spans="3:12" x14ac:dyDescent="0.25">
      <c r="C1854" s="20">
        <f>'Statistiques-EuroMillions-All'!C1854</f>
        <v>0</v>
      </c>
      <c r="D1854" s="14">
        <f>'Statistiques-EuroMillions-All'!D1854</f>
        <v>0</v>
      </c>
      <c r="E1854" s="14">
        <f>'Statistiques-EuroMillions-All'!E1854</f>
        <v>0</v>
      </c>
      <c r="F1854" s="14">
        <f>'Statistiques-EuroMillions-All'!F1854</f>
        <v>0</v>
      </c>
      <c r="G1854" s="14">
        <f>'Statistiques-EuroMillions-All'!G1854</f>
        <v>0</v>
      </c>
      <c r="H1854" s="14">
        <f>'Statistiques-EuroMillions-All'!H1854</f>
        <v>0</v>
      </c>
      <c r="I1854" s="14">
        <f>'Statistiques-EuroMillions-All'!I1854</f>
        <v>0</v>
      </c>
      <c r="J1854" s="14">
        <f>'Statistiques-EuroMillions-All'!J1854</f>
        <v>0</v>
      </c>
      <c r="K1854" s="14">
        <f>'Statistiques-EuroMillions-All'!K1854</f>
        <v>0</v>
      </c>
      <c r="L1854" s="14">
        <f>'Statistiques-EuroMillions-All'!L1854</f>
        <v>0</v>
      </c>
    </row>
    <row r="1855" spans="3:12" x14ac:dyDescent="0.25">
      <c r="C1855" s="20">
        <f>'Statistiques-EuroMillions-All'!C1855</f>
        <v>0</v>
      </c>
      <c r="D1855" s="14">
        <f>'Statistiques-EuroMillions-All'!D1855</f>
        <v>0</v>
      </c>
      <c r="E1855" s="14">
        <f>'Statistiques-EuroMillions-All'!E1855</f>
        <v>0</v>
      </c>
      <c r="F1855" s="14">
        <f>'Statistiques-EuroMillions-All'!F1855</f>
        <v>0</v>
      </c>
      <c r="G1855" s="14">
        <f>'Statistiques-EuroMillions-All'!G1855</f>
        <v>0</v>
      </c>
      <c r="H1855" s="14">
        <f>'Statistiques-EuroMillions-All'!H1855</f>
        <v>0</v>
      </c>
      <c r="I1855" s="14">
        <f>'Statistiques-EuroMillions-All'!I1855</f>
        <v>0</v>
      </c>
      <c r="J1855" s="14">
        <f>'Statistiques-EuroMillions-All'!J1855</f>
        <v>0</v>
      </c>
      <c r="K1855" s="14">
        <f>'Statistiques-EuroMillions-All'!K1855</f>
        <v>0</v>
      </c>
      <c r="L1855" s="14">
        <f>'Statistiques-EuroMillions-All'!L1855</f>
        <v>0</v>
      </c>
    </row>
    <row r="1856" spans="3:12" x14ac:dyDescent="0.25">
      <c r="C1856" s="20">
        <f>'Statistiques-EuroMillions-All'!C1856</f>
        <v>0</v>
      </c>
      <c r="D1856" s="14">
        <f>'Statistiques-EuroMillions-All'!D1856</f>
        <v>0</v>
      </c>
      <c r="E1856" s="14">
        <f>'Statistiques-EuroMillions-All'!E1856</f>
        <v>0</v>
      </c>
      <c r="F1856" s="14">
        <f>'Statistiques-EuroMillions-All'!F1856</f>
        <v>0</v>
      </c>
      <c r="G1856" s="14">
        <f>'Statistiques-EuroMillions-All'!G1856</f>
        <v>0</v>
      </c>
      <c r="H1856" s="14">
        <f>'Statistiques-EuroMillions-All'!H1856</f>
        <v>0</v>
      </c>
      <c r="I1856" s="14">
        <f>'Statistiques-EuroMillions-All'!I1856</f>
        <v>0</v>
      </c>
      <c r="J1856" s="14">
        <f>'Statistiques-EuroMillions-All'!J1856</f>
        <v>0</v>
      </c>
      <c r="K1856" s="14">
        <f>'Statistiques-EuroMillions-All'!K1856</f>
        <v>0</v>
      </c>
      <c r="L1856" s="14">
        <f>'Statistiques-EuroMillions-All'!L1856</f>
        <v>0</v>
      </c>
    </row>
    <row r="1857" spans="3:12" x14ac:dyDescent="0.25">
      <c r="C1857" s="20">
        <f>'Statistiques-EuroMillions-All'!C1857</f>
        <v>0</v>
      </c>
      <c r="D1857" s="14">
        <f>'Statistiques-EuroMillions-All'!D1857</f>
        <v>0</v>
      </c>
      <c r="E1857" s="14">
        <f>'Statistiques-EuroMillions-All'!E1857</f>
        <v>0</v>
      </c>
      <c r="F1857" s="14">
        <f>'Statistiques-EuroMillions-All'!F1857</f>
        <v>0</v>
      </c>
      <c r="G1857" s="14">
        <f>'Statistiques-EuroMillions-All'!G1857</f>
        <v>0</v>
      </c>
      <c r="H1857" s="14">
        <f>'Statistiques-EuroMillions-All'!H1857</f>
        <v>0</v>
      </c>
      <c r="I1857" s="14">
        <f>'Statistiques-EuroMillions-All'!I1857</f>
        <v>0</v>
      </c>
      <c r="J1857" s="14">
        <f>'Statistiques-EuroMillions-All'!J1857</f>
        <v>0</v>
      </c>
      <c r="K1857" s="14">
        <f>'Statistiques-EuroMillions-All'!K1857</f>
        <v>0</v>
      </c>
      <c r="L1857" s="14">
        <f>'Statistiques-EuroMillions-All'!L1857</f>
        <v>0</v>
      </c>
    </row>
    <row r="1858" spans="3:12" x14ac:dyDescent="0.25">
      <c r="C1858" s="20">
        <f>'Statistiques-EuroMillions-All'!C1858</f>
        <v>0</v>
      </c>
      <c r="D1858" s="14">
        <f>'Statistiques-EuroMillions-All'!D1858</f>
        <v>0</v>
      </c>
      <c r="E1858" s="14">
        <f>'Statistiques-EuroMillions-All'!E1858</f>
        <v>0</v>
      </c>
      <c r="F1858" s="14">
        <f>'Statistiques-EuroMillions-All'!F1858</f>
        <v>0</v>
      </c>
      <c r="G1858" s="14">
        <f>'Statistiques-EuroMillions-All'!G1858</f>
        <v>0</v>
      </c>
      <c r="H1858" s="14">
        <f>'Statistiques-EuroMillions-All'!H1858</f>
        <v>0</v>
      </c>
      <c r="I1858" s="14">
        <f>'Statistiques-EuroMillions-All'!I1858</f>
        <v>0</v>
      </c>
      <c r="J1858" s="14">
        <f>'Statistiques-EuroMillions-All'!J1858</f>
        <v>0</v>
      </c>
      <c r="K1858" s="14">
        <f>'Statistiques-EuroMillions-All'!K1858</f>
        <v>0</v>
      </c>
      <c r="L1858" s="14">
        <f>'Statistiques-EuroMillions-All'!L1858</f>
        <v>0</v>
      </c>
    </row>
    <row r="1859" spans="3:12" x14ac:dyDescent="0.25">
      <c r="C1859" s="20">
        <f>'Statistiques-EuroMillions-All'!C1859</f>
        <v>0</v>
      </c>
      <c r="D1859" s="14">
        <f>'Statistiques-EuroMillions-All'!D1859</f>
        <v>0</v>
      </c>
      <c r="E1859" s="14">
        <f>'Statistiques-EuroMillions-All'!E1859</f>
        <v>0</v>
      </c>
      <c r="F1859" s="14">
        <f>'Statistiques-EuroMillions-All'!F1859</f>
        <v>0</v>
      </c>
      <c r="G1859" s="14">
        <f>'Statistiques-EuroMillions-All'!G1859</f>
        <v>0</v>
      </c>
      <c r="H1859" s="14">
        <f>'Statistiques-EuroMillions-All'!H1859</f>
        <v>0</v>
      </c>
      <c r="I1859" s="14">
        <f>'Statistiques-EuroMillions-All'!I1859</f>
        <v>0</v>
      </c>
      <c r="J1859" s="14">
        <f>'Statistiques-EuroMillions-All'!J1859</f>
        <v>0</v>
      </c>
      <c r="K1859" s="14">
        <f>'Statistiques-EuroMillions-All'!K1859</f>
        <v>0</v>
      </c>
      <c r="L1859" s="14">
        <f>'Statistiques-EuroMillions-All'!L1859</f>
        <v>0</v>
      </c>
    </row>
    <row r="1860" spans="3:12" x14ac:dyDescent="0.25">
      <c r="C1860" s="20">
        <f>'Statistiques-EuroMillions-All'!C1860</f>
        <v>0</v>
      </c>
      <c r="D1860" s="14">
        <f>'Statistiques-EuroMillions-All'!D1860</f>
        <v>0</v>
      </c>
      <c r="E1860" s="14">
        <f>'Statistiques-EuroMillions-All'!E1860</f>
        <v>0</v>
      </c>
      <c r="F1860" s="14">
        <f>'Statistiques-EuroMillions-All'!F1860</f>
        <v>0</v>
      </c>
      <c r="G1860" s="14">
        <f>'Statistiques-EuroMillions-All'!G1860</f>
        <v>0</v>
      </c>
      <c r="H1860" s="14">
        <f>'Statistiques-EuroMillions-All'!H1860</f>
        <v>0</v>
      </c>
      <c r="I1860" s="14">
        <f>'Statistiques-EuroMillions-All'!I1860</f>
        <v>0</v>
      </c>
      <c r="J1860" s="14">
        <f>'Statistiques-EuroMillions-All'!J1860</f>
        <v>0</v>
      </c>
      <c r="K1860" s="14">
        <f>'Statistiques-EuroMillions-All'!K1860</f>
        <v>0</v>
      </c>
      <c r="L1860" s="14">
        <f>'Statistiques-EuroMillions-All'!L1860</f>
        <v>0</v>
      </c>
    </row>
    <row r="1861" spans="3:12" x14ac:dyDescent="0.25">
      <c r="C1861" s="20">
        <f>'Statistiques-EuroMillions-All'!C1861</f>
        <v>0</v>
      </c>
      <c r="D1861" s="14">
        <f>'Statistiques-EuroMillions-All'!D1861</f>
        <v>0</v>
      </c>
      <c r="E1861" s="14">
        <f>'Statistiques-EuroMillions-All'!E1861</f>
        <v>0</v>
      </c>
      <c r="F1861" s="14">
        <f>'Statistiques-EuroMillions-All'!F1861</f>
        <v>0</v>
      </c>
      <c r="G1861" s="14">
        <f>'Statistiques-EuroMillions-All'!G1861</f>
        <v>0</v>
      </c>
      <c r="H1861" s="14">
        <f>'Statistiques-EuroMillions-All'!H1861</f>
        <v>0</v>
      </c>
      <c r="I1861" s="14">
        <f>'Statistiques-EuroMillions-All'!I1861</f>
        <v>0</v>
      </c>
      <c r="J1861" s="14">
        <f>'Statistiques-EuroMillions-All'!J1861</f>
        <v>0</v>
      </c>
      <c r="K1861" s="14">
        <f>'Statistiques-EuroMillions-All'!K1861</f>
        <v>0</v>
      </c>
      <c r="L1861" s="14">
        <f>'Statistiques-EuroMillions-All'!L1861</f>
        <v>0</v>
      </c>
    </row>
    <row r="1862" spans="3:12" x14ac:dyDescent="0.25">
      <c r="C1862" s="20">
        <f>'Statistiques-EuroMillions-All'!C1862</f>
        <v>0</v>
      </c>
      <c r="D1862" s="14">
        <f>'Statistiques-EuroMillions-All'!D1862</f>
        <v>0</v>
      </c>
      <c r="E1862" s="14">
        <f>'Statistiques-EuroMillions-All'!E1862</f>
        <v>0</v>
      </c>
      <c r="F1862" s="14">
        <f>'Statistiques-EuroMillions-All'!F1862</f>
        <v>0</v>
      </c>
      <c r="G1862" s="14">
        <f>'Statistiques-EuroMillions-All'!G1862</f>
        <v>0</v>
      </c>
      <c r="H1862" s="14">
        <f>'Statistiques-EuroMillions-All'!H1862</f>
        <v>0</v>
      </c>
      <c r="I1862" s="14">
        <f>'Statistiques-EuroMillions-All'!I1862</f>
        <v>0</v>
      </c>
      <c r="J1862" s="14">
        <f>'Statistiques-EuroMillions-All'!J1862</f>
        <v>0</v>
      </c>
      <c r="K1862" s="14">
        <f>'Statistiques-EuroMillions-All'!K1862</f>
        <v>0</v>
      </c>
      <c r="L1862" s="14">
        <f>'Statistiques-EuroMillions-All'!L1862</f>
        <v>0</v>
      </c>
    </row>
    <row r="1863" spans="3:12" x14ac:dyDescent="0.25">
      <c r="C1863" s="20">
        <f>'Statistiques-EuroMillions-All'!C1863</f>
        <v>0</v>
      </c>
      <c r="D1863" s="14">
        <f>'Statistiques-EuroMillions-All'!D1863</f>
        <v>0</v>
      </c>
      <c r="E1863" s="14">
        <f>'Statistiques-EuroMillions-All'!E1863</f>
        <v>0</v>
      </c>
      <c r="F1863" s="14">
        <f>'Statistiques-EuroMillions-All'!F1863</f>
        <v>0</v>
      </c>
      <c r="G1863" s="14">
        <f>'Statistiques-EuroMillions-All'!G1863</f>
        <v>0</v>
      </c>
      <c r="H1863" s="14">
        <f>'Statistiques-EuroMillions-All'!H1863</f>
        <v>0</v>
      </c>
      <c r="I1863" s="14">
        <f>'Statistiques-EuroMillions-All'!I1863</f>
        <v>0</v>
      </c>
      <c r="J1863" s="14">
        <f>'Statistiques-EuroMillions-All'!J1863</f>
        <v>0</v>
      </c>
      <c r="K1863" s="14">
        <f>'Statistiques-EuroMillions-All'!K1863</f>
        <v>0</v>
      </c>
      <c r="L1863" s="14">
        <f>'Statistiques-EuroMillions-All'!L1863</f>
        <v>0</v>
      </c>
    </row>
    <row r="1864" spans="3:12" x14ac:dyDescent="0.25">
      <c r="C1864" s="20">
        <f>'Statistiques-EuroMillions-All'!C1864</f>
        <v>0</v>
      </c>
      <c r="D1864" s="14">
        <f>'Statistiques-EuroMillions-All'!D1864</f>
        <v>0</v>
      </c>
      <c r="E1864" s="14">
        <f>'Statistiques-EuroMillions-All'!E1864</f>
        <v>0</v>
      </c>
      <c r="F1864" s="14">
        <f>'Statistiques-EuroMillions-All'!F1864</f>
        <v>0</v>
      </c>
      <c r="G1864" s="14">
        <f>'Statistiques-EuroMillions-All'!G1864</f>
        <v>0</v>
      </c>
      <c r="H1864" s="14">
        <f>'Statistiques-EuroMillions-All'!H1864</f>
        <v>0</v>
      </c>
      <c r="I1864" s="14">
        <f>'Statistiques-EuroMillions-All'!I1864</f>
        <v>0</v>
      </c>
      <c r="J1864" s="14">
        <f>'Statistiques-EuroMillions-All'!J1864</f>
        <v>0</v>
      </c>
      <c r="K1864" s="14">
        <f>'Statistiques-EuroMillions-All'!K1864</f>
        <v>0</v>
      </c>
      <c r="L1864" s="14">
        <f>'Statistiques-EuroMillions-All'!L1864</f>
        <v>0</v>
      </c>
    </row>
    <row r="1865" spans="3:12" x14ac:dyDescent="0.25">
      <c r="C1865" s="20">
        <f>'Statistiques-EuroMillions-All'!C1865</f>
        <v>0</v>
      </c>
      <c r="D1865" s="14">
        <f>'Statistiques-EuroMillions-All'!D1865</f>
        <v>0</v>
      </c>
      <c r="E1865" s="14">
        <f>'Statistiques-EuroMillions-All'!E1865</f>
        <v>0</v>
      </c>
      <c r="F1865" s="14">
        <f>'Statistiques-EuroMillions-All'!F1865</f>
        <v>0</v>
      </c>
      <c r="G1865" s="14">
        <f>'Statistiques-EuroMillions-All'!G1865</f>
        <v>0</v>
      </c>
      <c r="H1865" s="14">
        <f>'Statistiques-EuroMillions-All'!H1865</f>
        <v>0</v>
      </c>
      <c r="I1865" s="14">
        <f>'Statistiques-EuroMillions-All'!I1865</f>
        <v>0</v>
      </c>
      <c r="J1865" s="14">
        <f>'Statistiques-EuroMillions-All'!J1865</f>
        <v>0</v>
      </c>
      <c r="K1865" s="14">
        <f>'Statistiques-EuroMillions-All'!K1865</f>
        <v>0</v>
      </c>
      <c r="L1865" s="14">
        <f>'Statistiques-EuroMillions-All'!L1865</f>
        <v>0</v>
      </c>
    </row>
    <row r="1866" spans="3:12" x14ac:dyDescent="0.25">
      <c r="C1866" s="20">
        <f>'Statistiques-EuroMillions-All'!C1866</f>
        <v>0</v>
      </c>
      <c r="D1866" s="14">
        <f>'Statistiques-EuroMillions-All'!D1866</f>
        <v>0</v>
      </c>
      <c r="E1866" s="14">
        <f>'Statistiques-EuroMillions-All'!E1866</f>
        <v>0</v>
      </c>
      <c r="F1866" s="14">
        <f>'Statistiques-EuroMillions-All'!F1866</f>
        <v>0</v>
      </c>
      <c r="G1866" s="14">
        <f>'Statistiques-EuroMillions-All'!G1866</f>
        <v>0</v>
      </c>
      <c r="H1866" s="14">
        <f>'Statistiques-EuroMillions-All'!H1866</f>
        <v>0</v>
      </c>
      <c r="I1866" s="14">
        <f>'Statistiques-EuroMillions-All'!I1866</f>
        <v>0</v>
      </c>
      <c r="J1866" s="14">
        <f>'Statistiques-EuroMillions-All'!J1866</f>
        <v>0</v>
      </c>
      <c r="K1866" s="14">
        <f>'Statistiques-EuroMillions-All'!K1866</f>
        <v>0</v>
      </c>
      <c r="L1866" s="14">
        <f>'Statistiques-EuroMillions-All'!L1866</f>
        <v>0</v>
      </c>
    </row>
    <row r="1867" spans="3:12" x14ac:dyDescent="0.25">
      <c r="C1867" s="20">
        <f>'Statistiques-EuroMillions-All'!C1867</f>
        <v>0</v>
      </c>
      <c r="D1867" s="14">
        <f>'Statistiques-EuroMillions-All'!D1867</f>
        <v>0</v>
      </c>
      <c r="E1867" s="14">
        <f>'Statistiques-EuroMillions-All'!E1867</f>
        <v>0</v>
      </c>
      <c r="F1867" s="14">
        <f>'Statistiques-EuroMillions-All'!F1867</f>
        <v>0</v>
      </c>
      <c r="G1867" s="14">
        <f>'Statistiques-EuroMillions-All'!G1867</f>
        <v>0</v>
      </c>
      <c r="H1867" s="14">
        <f>'Statistiques-EuroMillions-All'!H1867</f>
        <v>0</v>
      </c>
      <c r="I1867" s="14">
        <f>'Statistiques-EuroMillions-All'!I1867</f>
        <v>0</v>
      </c>
      <c r="J1867" s="14">
        <f>'Statistiques-EuroMillions-All'!J1867</f>
        <v>0</v>
      </c>
      <c r="K1867" s="14">
        <f>'Statistiques-EuroMillions-All'!K1867</f>
        <v>0</v>
      </c>
      <c r="L1867" s="14">
        <f>'Statistiques-EuroMillions-All'!L1867</f>
        <v>0</v>
      </c>
    </row>
    <row r="1868" spans="3:12" x14ac:dyDescent="0.25">
      <c r="C1868" s="20">
        <f>'Statistiques-EuroMillions-All'!C1868</f>
        <v>0</v>
      </c>
      <c r="D1868" s="14">
        <f>'Statistiques-EuroMillions-All'!D1868</f>
        <v>0</v>
      </c>
      <c r="E1868" s="14">
        <f>'Statistiques-EuroMillions-All'!E1868</f>
        <v>0</v>
      </c>
      <c r="F1868" s="14">
        <f>'Statistiques-EuroMillions-All'!F1868</f>
        <v>0</v>
      </c>
      <c r="G1868" s="14">
        <f>'Statistiques-EuroMillions-All'!G1868</f>
        <v>0</v>
      </c>
      <c r="H1868" s="14">
        <f>'Statistiques-EuroMillions-All'!H1868</f>
        <v>0</v>
      </c>
      <c r="I1868" s="14">
        <f>'Statistiques-EuroMillions-All'!I1868</f>
        <v>0</v>
      </c>
      <c r="J1868" s="14">
        <f>'Statistiques-EuroMillions-All'!J1868</f>
        <v>0</v>
      </c>
      <c r="K1868" s="14">
        <f>'Statistiques-EuroMillions-All'!K1868</f>
        <v>0</v>
      </c>
      <c r="L1868" s="14">
        <f>'Statistiques-EuroMillions-All'!L1868</f>
        <v>0</v>
      </c>
    </row>
    <row r="1869" spans="3:12" x14ac:dyDescent="0.25">
      <c r="C1869" s="20">
        <f>'Statistiques-EuroMillions-All'!C1869</f>
        <v>0</v>
      </c>
      <c r="D1869" s="14">
        <f>'Statistiques-EuroMillions-All'!D1869</f>
        <v>0</v>
      </c>
      <c r="E1869" s="14">
        <f>'Statistiques-EuroMillions-All'!E1869</f>
        <v>0</v>
      </c>
      <c r="F1869" s="14">
        <f>'Statistiques-EuroMillions-All'!F1869</f>
        <v>0</v>
      </c>
      <c r="G1869" s="14">
        <f>'Statistiques-EuroMillions-All'!G1869</f>
        <v>0</v>
      </c>
      <c r="H1869" s="14">
        <f>'Statistiques-EuroMillions-All'!H1869</f>
        <v>0</v>
      </c>
      <c r="I1869" s="14">
        <f>'Statistiques-EuroMillions-All'!I1869</f>
        <v>0</v>
      </c>
      <c r="J1869" s="14">
        <f>'Statistiques-EuroMillions-All'!J1869</f>
        <v>0</v>
      </c>
      <c r="K1869" s="14">
        <f>'Statistiques-EuroMillions-All'!K1869</f>
        <v>0</v>
      </c>
      <c r="L1869" s="14">
        <f>'Statistiques-EuroMillions-All'!L1869</f>
        <v>0</v>
      </c>
    </row>
    <row r="1870" spans="3:12" x14ac:dyDescent="0.25">
      <c r="C1870" s="20">
        <f>'Statistiques-EuroMillions-All'!C1870</f>
        <v>0</v>
      </c>
      <c r="D1870" s="14">
        <f>'Statistiques-EuroMillions-All'!D1870</f>
        <v>0</v>
      </c>
      <c r="E1870" s="14">
        <f>'Statistiques-EuroMillions-All'!E1870</f>
        <v>0</v>
      </c>
      <c r="F1870" s="14">
        <f>'Statistiques-EuroMillions-All'!F1870</f>
        <v>0</v>
      </c>
      <c r="G1870" s="14">
        <f>'Statistiques-EuroMillions-All'!G1870</f>
        <v>0</v>
      </c>
      <c r="H1870" s="14">
        <f>'Statistiques-EuroMillions-All'!H1870</f>
        <v>0</v>
      </c>
      <c r="I1870" s="14">
        <f>'Statistiques-EuroMillions-All'!I1870</f>
        <v>0</v>
      </c>
      <c r="J1870" s="14">
        <f>'Statistiques-EuroMillions-All'!J1870</f>
        <v>0</v>
      </c>
      <c r="K1870" s="14">
        <f>'Statistiques-EuroMillions-All'!K1870</f>
        <v>0</v>
      </c>
      <c r="L1870" s="14">
        <f>'Statistiques-EuroMillions-All'!L1870</f>
        <v>0</v>
      </c>
    </row>
    <row r="1871" spans="3:12" x14ac:dyDescent="0.25">
      <c r="C1871" s="20">
        <f>'Statistiques-EuroMillions-All'!C1871</f>
        <v>0</v>
      </c>
      <c r="D1871" s="14">
        <f>'Statistiques-EuroMillions-All'!D1871</f>
        <v>0</v>
      </c>
      <c r="E1871" s="14">
        <f>'Statistiques-EuroMillions-All'!E1871</f>
        <v>0</v>
      </c>
      <c r="F1871" s="14">
        <f>'Statistiques-EuroMillions-All'!F1871</f>
        <v>0</v>
      </c>
      <c r="G1871" s="14">
        <f>'Statistiques-EuroMillions-All'!G1871</f>
        <v>0</v>
      </c>
      <c r="H1871" s="14">
        <f>'Statistiques-EuroMillions-All'!H1871</f>
        <v>0</v>
      </c>
      <c r="I1871" s="14">
        <f>'Statistiques-EuroMillions-All'!I1871</f>
        <v>0</v>
      </c>
      <c r="J1871" s="14">
        <f>'Statistiques-EuroMillions-All'!J1871</f>
        <v>0</v>
      </c>
      <c r="K1871" s="14">
        <f>'Statistiques-EuroMillions-All'!K1871</f>
        <v>0</v>
      </c>
      <c r="L1871" s="14">
        <f>'Statistiques-EuroMillions-All'!L1871</f>
        <v>0</v>
      </c>
    </row>
    <row r="1872" spans="3:12" x14ac:dyDescent="0.25">
      <c r="C1872" s="20">
        <f>'Statistiques-EuroMillions-All'!C1872</f>
        <v>0</v>
      </c>
      <c r="D1872" s="14">
        <f>'Statistiques-EuroMillions-All'!D1872</f>
        <v>0</v>
      </c>
      <c r="E1872" s="14">
        <f>'Statistiques-EuroMillions-All'!E1872</f>
        <v>0</v>
      </c>
      <c r="F1872" s="14">
        <f>'Statistiques-EuroMillions-All'!F1872</f>
        <v>0</v>
      </c>
      <c r="G1872" s="14">
        <f>'Statistiques-EuroMillions-All'!G1872</f>
        <v>0</v>
      </c>
      <c r="H1872" s="14">
        <f>'Statistiques-EuroMillions-All'!H1872</f>
        <v>0</v>
      </c>
      <c r="I1872" s="14">
        <f>'Statistiques-EuroMillions-All'!I1872</f>
        <v>0</v>
      </c>
      <c r="J1872" s="14">
        <f>'Statistiques-EuroMillions-All'!J1872</f>
        <v>0</v>
      </c>
      <c r="K1872" s="14">
        <f>'Statistiques-EuroMillions-All'!K1872</f>
        <v>0</v>
      </c>
      <c r="L1872" s="14">
        <f>'Statistiques-EuroMillions-All'!L1872</f>
        <v>0</v>
      </c>
    </row>
    <row r="1873" spans="3:12" x14ac:dyDescent="0.25">
      <c r="C1873" s="20">
        <f>'Statistiques-EuroMillions-All'!C1873</f>
        <v>0</v>
      </c>
      <c r="D1873" s="14">
        <f>'Statistiques-EuroMillions-All'!D1873</f>
        <v>0</v>
      </c>
      <c r="E1873" s="14">
        <f>'Statistiques-EuroMillions-All'!E1873</f>
        <v>0</v>
      </c>
      <c r="F1873" s="14">
        <f>'Statistiques-EuroMillions-All'!F1873</f>
        <v>0</v>
      </c>
      <c r="G1873" s="14">
        <f>'Statistiques-EuroMillions-All'!G1873</f>
        <v>0</v>
      </c>
      <c r="H1873" s="14">
        <f>'Statistiques-EuroMillions-All'!H1873</f>
        <v>0</v>
      </c>
      <c r="I1873" s="14">
        <f>'Statistiques-EuroMillions-All'!I1873</f>
        <v>0</v>
      </c>
      <c r="J1873" s="14">
        <f>'Statistiques-EuroMillions-All'!J1873</f>
        <v>0</v>
      </c>
      <c r="K1873" s="14">
        <f>'Statistiques-EuroMillions-All'!K1873</f>
        <v>0</v>
      </c>
      <c r="L1873" s="14">
        <f>'Statistiques-EuroMillions-All'!L1873</f>
        <v>0</v>
      </c>
    </row>
    <row r="1874" spans="3:12" x14ac:dyDescent="0.25">
      <c r="C1874" s="20">
        <f>'Statistiques-EuroMillions-All'!C1874</f>
        <v>0</v>
      </c>
      <c r="D1874" s="14">
        <f>'Statistiques-EuroMillions-All'!D1874</f>
        <v>0</v>
      </c>
      <c r="E1874" s="14">
        <f>'Statistiques-EuroMillions-All'!E1874</f>
        <v>0</v>
      </c>
      <c r="F1874" s="14">
        <f>'Statistiques-EuroMillions-All'!F1874</f>
        <v>0</v>
      </c>
      <c r="G1874" s="14">
        <f>'Statistiques-EuroMillions-All'!G1874</f>
        <v>0</v>
      </c>
      <c r="H1874" s="14">
        <f>'Statistiques-EuroMillions-All'!H1874</f>
        <v>0</v>
      </c>
      <c r="I1874" s="14">
        <f>'Statistiques-EuroMillions-All'!I1874</f>
        <v>0</v>
      </c>
      <c r="J1874" s="14">
        <f>'Statistiques-EuroMillions-All'!J1874</f>
        <v>0</v>
      </c>
      <c r="K1874" s="14">
        <f>'Statistiques-EuroMillions-All'!K1874</f>
        <v>0</v>
      </c>
      <c r="L1874" s="14">
        <f>'Statistiques-EuroMillions-All'!L1874</f>
        <v>0</v>
      </c>
    </row>
    <row r="1875" spans="3:12" x14ac:dyDescent="0.25">
      <c r="C1875" s="20">
        <f>'Statistiques-EuroMillions-All'!C1875</f>
        <v>0</v>
      </c>
      <c r="D1875" s="14">
        <f>'Statistiques-EuroMillions-All'!D1875</f>
        <v>0</v>
      </c>
      <c r="E1875" s="14">
        <f>'Statistiques-EuroMillions-All'!E1875</f>
        <v>0</v>
      </c>
      <c r="F1875" s="14">
        <f>'Statistiques-EuroMillions-All'!F1875</f>
        <v>0</v>
      </c>
      <c r="G1875" s="14">
        <f>'Statistiques-EuroMillions-All'!G1875</f>
        <v>0</v>
      </c>
      <c r="H1875" s="14">
        <f>'Statistiques-EuroMillions-All'!H1875</f>
        <v>0</v>
      </c>
      <c r="I1875" s="14">
        <f>'Statistiques-EuroMillions-All'!I1875</f>
        <v>0</v>
      </c>
      <c r="J1875" s="14">
        <f>'Statistiques-EuroMillions-All'!J1875</f>
        <v>0</v>
      </c>
      <c r="K1875" s="14">
        <f>'Statistiques-EuroMillions-All'!K1875</f>
        <v>0</v>
      </c>
      <c r="L1875" s="14">
        <f>'Statistiques-EuroMillions-All'!L1875</f>
        <v>0</v>
      </c>
    </row>
    <row r="1876" spans="3:12" x14ac:dyDescent="0.25">
      <c r="C1876" s="20">
        <f>'Statistiques-EuroMillions-All'!C1876</f>
        <v>0</v>
      </c>
      <c r="D1876" s="14">
        <f>'Statistiques-EuroMillions-All'!D1876</f>
        <v>0</v>
      </c>
      <c r="E1876" s="14">
        <f>'Statistiques-EuroMillions-All'!E1876</f>
        <v>0</v>
      </c>
      <c r="F1876" s="14">
        <f>'Statistiques-EuroMillions-All'!F1876</f>
        <v>0</v>
      </c>
      <c r="G1876" s="14">
        <f>'Statistiques-EuroMillions-All'!G1876</f>
        <v>0</v>
      </c>
      <c r="H1876" s="14">
        <f>'Statistiques-EuroMillions-All'!H1876</f>
        <v>0</v>
      </c>
      <c r="I1876" s="14">
        <f>'Statistiques-EuroMillions-All'!I1876</f>
        <v>0</v>
      </c>
      <c r="J1876" s="14">
        <f>'Statistiques-EuroMillions-All'!J1876</f>
        <v>0</v>
      </c>
      <c r="K1876" s="14">
        <f>'Statistiques-EuroMillions-All'!K1876</f>
        <v>0</v>
      </c>
      <c r="L1876" s="14">
        <f>'Statistiques-EuroMillions-All'!L1876</f>
        <v>0</v>
      </c>
    </row>
    <row r="1877" spans="3:12" x14ac:dyDescent="0.25">
      <c r="C1877" s="20">
        <f>'Statistiques-EuroMillions-All'!C1877</f>
        <v>0</v>
      </c>
      <c r="D1877" s="14">
        <f>'Statistiques-EuroMillions-All'!D1877</f>
        <v>0</v>
      </c>
      <c r="E1877" s="14">
        <f>'Statistiques-EuroMillions-All'!E1877</f>
        <v>0</v>
      </c>
      <c r="F1877" s="14">
        <f>'Statistiques-EuroMillions-All'!F1877</f>
        <v>0</v>
      </c>
      <c r="G1877" s="14">
        <f>'Statistiques-EuroMillions-All'!G1877</f>
        <v>0</v>
      </c>
      <c r="H1877" s="14">
        <f>'Statistiques-EuroMillions-All'!H1877</f>
        <v>0</v>
      </c>
      <c r="I1877" s="14">
        <f>'Statistiques-EuroMillions-All'!I1877</f>
        <v>0</v>
      </c>
      <c r="J1877" s="14">
        <f>'Statistiques-EuroMillions-All'!J1877</f>
        <v>0</v>
      </c>
      <c r="K1877" s="14">
        <f>'Statistiques-EuroMillions-All'!K1877</f>
        <v>0</v>
      </c>
      <c r="L1877" s="14">
        <f>'Statistiques-EuroMillions-All'!L1877</f>
        <v>0</v>
      </c>
    </row>
    <row r="1878" spans="3:12" x14ac:dyDescent="0.25">
      <c r="C1878" s="20">
        <f>'Statistiques-EuroMillions-All'!C1878</f>
        <v>0</v>
      </c>
      <c r="D1878" s="14">
        <f>'Statistiques-EuroMillions-All'!D1878</f>
        <v>0</v>
      </c>
      <c r="E1878" s="14">
        <f>'Statistiques-EuroMillions-All'!E1878</f>
        <v>0</v>
      </c>
      <c r="F1878" s="14">
        <f>'Statistiques-EuroMillions-All'!F1878</f>
        <v>0</v>
      </c>
      <c r="G1878" s="14">
        <f>'Statistiques-EuroMillions-All'!G1878</f>
        <v>0</v>
      </c>
      <c r="H1878" s="14">
        <f>'Statistiques-EuroMillions-All'!H1878</f>
        <v>0</v>
      </c>
      <c r="I1878" s="14">
        <f>'Statistiques-EuroMillions-All'!I1878</f>
        <v>0</v>
      </c>
      <c r="J1878" s="14">
        <f>'Statistiques-EuroMillions-All'!J1878</f>
        <v>0</v>
      </c>
      <c r="K1878" s="14">
        <f>'Statistiques-EuroMillions-All'!K1878</f>
        <v>0</v>
      </c>
      <c r="L1878" s="14">
        <f>'Statistiques-EuroMillions-All'!L1878</f>
        <v>0</v>
      </c>
    </row>
    <row r="1879" spans="3:12" x14ac:dyDescent="0.25">
      <c r="C1879" s="20">
        <f>'Statistiques-EuroMillions-All'!C1879</f>
        <v>0</v>
      </c>
      <c r="D1879" s="14">
        <f>'Statistiques-EuroMillions-All'!D1879</f>
        <v>0</v>
      </c>
      <c r="E1879" s="14">
        <f>'Statistiques-EuroMillions-All'!E1879</f>
        <v>0</v>
      </c>
      <c r="F1879" s="14">
        <f>'Statistiques-EuroMillions-All'!F1879</f>
        <v>0</v>
      </c>
      <c r="G1879" s="14">
        <f>'Statistiques-EuroMillions-All'!G1879</f>
        <v>0</v>
      </c>
      <c r="H1879" s="14">
        <f>'Statistiques-EuroMillions-All'!H1879</f>
        <v>0</v>
      </c>
      <c r="I1879" s="14">
        <f>'Statistiques-EuroMillions-All'!I1879</f>
        <v>0</v>
      </c>
      <c r="J1879" s="14">
        <f>'Statistiques-EuroMillions-All'!J1879</f>
        <v>0</v>
      </c>
      <c r="K1879" s="14">
        <f>'Statistiques-EuroMillions-All'!K1879</f>
        <v>0</v>
      </c>
      <c r="L1879" s="14">
        <f>'Statistiques-EuroMillions-All'!L1879</f>
        <v>0</v>
      </c>
    </row>
    <row r="1880" spans="3:12" x14ac:dyDescent="0.25">
      <c r="C1880" s="20">
        <f>'Statistiques-EuroMillions-All'!C1880</f>
        <v>0</v>
      </c>
      <c r="D1880" s="14">
        <f>'Statistiques-EuroMillions-All'!D1880</f>
        <v>0</v>
      </c>
      <c r="E1880" s="14">
        <f>'Statistiques-EuroMillions-All'!E1880</f>
        <v>0</v>
      </c>
      <c r="F1880" s="14">
        <f>'Statistiques-EuroMillions-All'!F1880</f>
        <v>0</v>
      </c>
      <c r="G1880" s="14">
        <f>'Statistiques-EuroMillions-All'!G1880</f>
        <v>0</v>
      </c>
      <c r="H1880" s="14">
        <f>'Statistiques-EuroMillions-All'!H1880</f>
        <v>0</v>
      </c>
      <c r="I1880" s="14">
        <f>'Statistiques-EuroMillions-All'!I1880</f>
        <v>0</v>
      </c>
      <c r="J1880" s="14">
        <f>'Statistiques-EuroMillions-All'!J1880</f>
        <v>0</v>
      </c>
      <c r="K1880" s="14">
        <f>'Statistiques-EuroMillions-All'!K1880</f>
        <v>0</v>
      </c>
      <c r="L1880" s="14">
        <f>'Statistiques-EuroMillions-All'!L1880</f>
        <v>0</v>
      </c>
    </row>
    <row r="1881" spans="3:12" x14ac:dyDescent="0.25">
      <c r="C1881" s="20">
        <f>'Statistiques-EuroMillions-All'!C1881</f>
        <v>0</v>
      </c>
      <c r="D1881" s="14">
        <f>'Statistiques-EuroMillions-All'!D1881</f>
        <v>0</v>
      </c>
      <c r="E1881" s="14">
        <f>'Statistiques-EuroMillions-All'!E1881</f>
        <v>0</v>
      </c>
      <c r="F1881" s="14">
        <f>'Statistiques-EuroMillions-All'!F1881</f>
        <v>0</v>
      </c>
      <c r="G1881" s="14">
        <f>'Statistiques-EuroMillions-All'!G1881</f>
        <v>0</v>
      </c>
      <c r="H1881" s="14">
        <f>'Statistiques-EuroMillions-All'!H1881</f>
        <v>0</v>
      </c>
      <c r="I1881" s="14">
        <f>'Statistiques-EuroMillions-All'!I1881</f>
        <v>0</v>
      </c>
      <c r="J1881" s="14">
        <f>'Statistiques-EuroMillions-All'!J1881</f>
        <v>0</v>
      </c>
      <c r="K1881" s="14">
        <f>'Statistiques-EuroMillions-All'!K1881</f>
        <v>0</v>
      </c>
      <c r="L1881" s="14">
        <f>'Statistiques-EuroMillions-All'!L1881</f>
        <v>0</v>
      </c>
    </row>
    <row r="1882" spans="3:12" x14ac:dyDescent="0.25">
      <c r="C1882" s="20">
        <f>'Statistiques-EuroMillions-All'!C1882</f>
        <v>0</v>
      </c>
      <c r="D1882" s="14">
        <f>'Statistiques-EuroMillions-All'!D1882</f>
        <v>0</v>
      </c>
      <c r="E1882" s="14">
        <f>'Statistiques-EuroMillions-All'!E1882</f>
        <v>0</v>
      </c>
      <c r="F1882" s="14">
        <f>'Statistiques-EuroMillions-All'!F1882</f>
        <v>0</v>
      </c>
      <c r="G1882" s="14">
        <f>'Statistiques-EuroMillions-All'!G1882</f>
        <v>0</v>
      </c>
      <c r="H1882" s="14">
        <f>'Statistiques-EuroMillions-All'!H1882</f>
        <v>0</v>
      </c>
      <c r="I1882" s="14">
        <f>'Statistiques-EuroMillions-All'!I1882</f>
        <v>0</v>
      </c>
      <c r="J1882" s="14">
        <f>'Statistiques-EuroMillions-All'!J1882</f>
        <v>0</v>
      </c>
      <c r="K1882" s="14">
        <f>'Statistiques-EuroMillions-All'!K1882</f>
        <v>0</v>
      </c>
      <c r="L1882" s="14">
        <f>'Statistiques-EuroMillions-All'!L1882</f>
        <v>0</v>
      </c>
    </row>
    <row r="1883" spans="3:12" x14ac:dyDescent="0.25">
      <c r="C1883" s="20">
        <f>'Statistiques-EuroMillions-All'!C1883</f>
        <v>0</v>
      </c>
      <c r="D1883" s="14">
        <f>'Statistiques-EuroMillions-All'!D1883</f>
        <v>0</v>
      </c>
      <c r="E1883" s="14">
        <f>'Statistiques-EuroMillions-All'!E1883</f>
        <v>0</v>
      </c>
      <c r="F1883" s="14">
        <f>'Statistiques-EuroMillions-All'!F1883</f>
        <v>0</v>
      </c>
      <c r="G1883" s="14">
        <f>'Statistiques-EuroMillions-All'!G1883</f>
        <v>0</v>
      </c>
      <c r="H1883" s="14">
        <f>'Statistiques-EuroMillions-All'!H1883</f>
        <v>0</v>
      </c>
      <c r="I1883" s="14">
        <f>'Statistiques-EuroMillions-All'!I1883</f>
        <v>0</v>
      </c>
      <c r="J1883" s="14">
        <f>'Statistiques-EuroMillions-All'!J1883</f>
        <v>0</v>
      </c>
      <c r="K1883" s="14">
        <f>'Statistiques-EuroMillions-All'!K1883</f>
        <v>0</v>
      </c>
      <c r="L1883" s="14">
        <f>'Statistiques-EuroMillions-All'!L1883</f>
        <v>0</v>
      </c>
    </row>
    <row r="1884" spans="3:12" x14ac:dyDescent="0.25">
      <c r="C1884" s="20">
        <f>'Statistiques-EuroMillions-All'!C1884</f>
        <v>0</v>
      </c>
      <c r="D1884" s="14">
        <f>'Statistiques-EuroMillions-All'!D1884</f>
        <v>0</v>
      </c>
      <c r="E1884" s="14">
        <f>'Statistiques-EuroMillions-All'!E1884</f>
        <v>0</v>
      </c>
      <c r="F1884" s="14">
        <f>'Statistiques-EuroMillions-All'!F1884</f>
        <v>0</v>
      </c>
      <c r="G1884" s="14">
        <f>'Statistiques-EuroMillions-All'!G1884</f>
        <v>0</v>
      </c>
      <c r="H1884" s="14">
        <f>'Statistiques-EuroMillions-All'!H1884</f>
        <v>0</v>
      </c>
      <c r="I1884" s="14">
        <f>'Statistiques-EuroMillions-All'!I1884</f>
        <v>0</v>
      </c>
      <c r="J1884" s="14">
        <f>'Statistiques-EuroMillions-All'!J1884</f>
        <v>0</v>
      </c>
      <c r="K1884" s="14">
        <f>'Statistiques-EuroMillions-All'!K1884</f>
        <v>0</v>
      </c>
      <c r="L1884" s="14">
        <f>'Statistiques-EuroMillions-All'!L1884</f>
        <v>0</v>
      </c>
    </row>
    <row r="1885" spans="3:12" x14ac:dyDescent="0.25">
      <c r="C1885" s="20">
        <f>'Statistiques-EuroMillions-All'!C1885</f>
        <v>0</v>
      </c>
      <c r="D1885" s="14">
        <f>'Statistiques-EuroMillions-All'!D1885</f>
        <v>0</v>
      </c>
      <c r="E1885" s="14">
        <f>'Statistiques-EuroMillions-All'!E1885</f>
        <v>0</v>
      </c>
      <c r="F1885" s="14">
        <f>'Statistiques-EuroMillions-All'!F1885</f>
        <v>0</v>
      </c>
      <c r="G1885" s="14">
        <f>'Statistiques-EuroMillions-All'!G1885</f>
        <v>0</v>
      </c>
      <c r="H1885" s="14">
        <f>'Statistiques-EuroMillions-All'!H1885</f>
        <v>0</v>
      </c>
      <c r="I1885" s="14">
        <f>'Statistiques-EuroMillions-All'!I1885</f>
        <v>0</v>
      </c>
      <c r="J1885" s="14">
        <f>'Statistiques-EuroMillions-All'!J1885</f>
        <v>0</v>
      </c>
      <c r="K1885" s="14">
        <f>'Statistiques-EuroMillions-All'!K1885</f>
        <v>0</v>
      </c>
      <c r="L1885" s="14">
        <f>'Statistiques-EuroMillions-All'!L1885</f>
        <v>0</v>
      </c>
    </row>
    <row r="1886" spans="3:12" x14ac:dyDescent="0.25">
      <c r="C1886" s="20">
        <f>'Statistiques-EuroMillions-All'!C1886</f>
        <v>0</v>
      </c>
      <c r="D1886" s="14">
        <f>'Statistiques-EuroMillions-All'!D1886</f>
        <v>0</v>
      </c>
      <c r="E1886" s="14">
        <f>'Statistiques-EuroMillions-All'!E1886</f>
        <v>0</v>
      </c>
      <c r="F1886" s="14">
        <f>'Statistiques-EuroMillions-All'!F1886</f>
        <v>0</v>
      </c>
      <c r="G1886" s="14">
        <f>'Statistiques-EuroMillions-All'!G1886</f>
        <v>0</v>
      </c>
      <c r="H1886" s="14">
        <f>'Statistiques-EuroMillions-All'!H1886</f>
        <v>0</v>
      </c>
      <c r="I1886" s="14">
        <f>'Statistiques-EuroMillions-All'!I1886</f>
        <v>0</v>
      </c>
      <c r="J1886" s="14">
        <f>'Statistiques-EuroMillions-All'!J1886</f>
        <v>0</v>
      </c>
      <c r="K1886" s="14">
        <f>'Statistiques-EuroMillions-All'!K1886</f>
        <v>0</v>
      </c>
      <c r="L1886" s="14">
        <f>'Statistiques-EuroMillions-All'!L1886</f>
        <v>0</v>
      </c>
    </row>
    <row r="1887" spans="3:12" x14ac:dyDescent="0.25">
      <c r="C1887" s="20">
        <f>'Statistiques-EuroMillions-All'!C1887</f>
        <v>0</v>
      </c>
      <c r="D1887" s="14">
        <f>'Statistiques-EuroMillions-All'!D1887</f>
        <v>0</v>
      </c>
      <c r="E1887" s="14">
        <f>'Statistiques-EuroMillions-All'!E1887</f>
        <v>0</v>
      </c>
      <c r="F1887" s="14">
        <f>'Statistiques-EuroMillions-All'!F1887</f>
        <v>0</v>
      </c>
      <c r="G1887" s="14">
        <f>'Statistiques-EuroMillions-All'!G1887</f>
        <v>0</v>
      </c>
      <c r="H1887" s="14">
        <f>'Statistiques-EuroMillions-All'!H1887</f>
        <v>0</v>
      </c>
      <c r="I1887" s="14">
        <f>'Statistiques-EuroMillions-All'!I1887</f>
        <v>0</v>
      </c>
      <c r="J1887" s="14">
        <f>'Statistiques-EuroMillions-All'!J1887</f>
        <v>0</v>
      </c>
      <c r="K1887" s="14">
        <f>'Statistiques-EuroMillions-All'!K1887</f>
        <v>0</v>
      </c>
      <c r="L1887" s="14">
        <f>'Statistiques-EuroMillions-All'!L1887</f>
        <v>0</v>
      </c>
    </row>
    <row r="1888" spans="3:12" x14ac:dyDescent="0.25">
      <c r="C1888" s="20">
        <f>'Statistiques-EuroMillions-All'!C1888</f>
        <v>0</v>
      </c>
      <c r="D1888" s="14">
        <f>'Statistiques-EuroMillions-All'!D1888</f>
        <v>0</v>
      </c>
      <c r="E1888" s="14">
        <f>'Statistiques-EuroMillions-All'!E1888</f>
        <v>0</v>
      </c>
      <c r="F1888" s="14">
        <f>'Statistiques-EuroMillions-All'!F1888</f>
        <v>0</v>
      </c>
      <c r="G1888" s="14">
        <f>'Statistiques-EuroMillions-All'!G1888</f>
        <v>0</v>
      </c>
      <c r="H1888" s="14">
        <f>'Statistiques-EuroMillions-All'!H1888</f>
        <v>0</v>
      </c>
      <c r="I1888" s="14">
        <f>'Statistiques-EuroMillions-All'!I1888</f>
        <v>0</v>
      </c>
      <c r="J1888" s="14">
        <f>'Statistiques-EuroMillions-All'!J1888</f>
        <v>0</v>
      </c>
      <c r="K1888" s="14">
        <f>'Statistiques-EuroMillions-All'!K1888</f>
        <v>0</v>
      </c>
      <c r="L1888" s="14">
        <f>'Statistiques-EuroMillions-All'!L1888</f>
        <v>0</v>
      </c>
    </row>
    <row r="1889" spans="3:12" x14ac:dyDescent="0.25">
      <c r="C1889" s="20">
        <f>'Statistiques-EuroMillions-All'!C1889</f>
        <v>0</v>
      </c>
      <c r="D1889" s="14">
        <f>'Statistiques-EuroMillions-All'!D1889</f>
        <v>0</v>
      </c>
      <c r="E1889" s="14">
        <f>'Statistiques-EuroMillions-All'!E1889</f>
        <v>0</v>
      </c>
      <c r="F1889" s="14">
        <f>'Statistiques-EuroMillions-All'!F1889</f>
        <v>0</v>
      </c>
      <c r="G1889" s="14">
        <f>'Statistiques-EuroMillions-All'!G1889</f>
        <v>0</v>
      </c>
      <c r="H1889" s="14">
        <f>'Statistiques-EuroMillions-All'!H1889</f>
        <v>0</v>
      </c>
      <c r="I1889" s="14">
        <f>'Statistiques-EuroMillions-All'!I1889</f>
        <v>0</v>
      </c>
      <c r="J1889" s="14">
        <f>'Statistiques-EuroMillions-All'!J1889</f>
        <v>0</v>
      </c>
      <c r="K1889" s="14">
        <f>'Statistiques-EuroMillions-All'!K1889</f>
        <v>0</v>
      </c>
      <c r="L1889" s="14">
        <f>'Statistiques-EuroMillions-All'!L1889</f>
        <v>0</v>
      </c>
    </row>
    <row r="1890" spans="3:12" x14ac:dyDescent="0.25">
      <c r="C1890" s="20">
        <f>'Statistiques-EuroMillions-All'!C1890</f>
        <v>0</v>
      </c>
      <c r="D1890" s="14">
        <f>'Statistiques-EuroMillions-All'!D1890</f>
        <v>0</v>
      </c>
      <c r="E1890" s="14">
        <f>'Statistiques-EuroMillions-All'!E1890</f>
        <v>0</v>
      </c>
      <c r="F1890" s="14">
        <f>'Statistiques-EuroMillions-All'!F1890</f>
        <v>0</v>
      </c>
      <c r="G1890" s="14">
        <f>'Statistiques-EuroMillions-All'!G1890</f>
        <v>0</v>
      </c>
      <c r="H1890" s="14">
        <f>'Statistiques-EuroMillions-All'!H1890</f>
        <v>0</v>
      </c>
      <c r="I1890" s="14">
        <f>'Statistiques-EuroMillions-All'!I1890</f>
        <v>0</v>
      </c>
      <c r="J1890" s="14">
        <f>'Statistiques-EuroMillions-All'!J1890</f>
        <v>0</v>
      </c>
      <c r="K1890" s="14">
        <f>'Statistiques-EuroMillions-All'!K1890</f>
        <v>0</v>
      </c>
      <c r="L1890" s="14">
        <f>'Statistiques-EuroMillions-All'!L1890</f>
        <v>0</v>
      </c>
    </row>
    <row r="1891" spans="3:12" x14ac:dyDescent="0.25">
      <c r="C1891" s="20">
        <f>'Statistiques-EuroMillions-All'!C1891</f>
        <v>0</v>
      </c>
      <c r="D1891" s="14">
        <f>'Statistiques-EuroMillions-All'!D1891</f>
        <v>0</v>
      </c>
      <c r="E1891" s="14">
        <f>'Statistiques-EuroMillions-All'!E1891</f>
        <v>0</v>
      </c>
      <c r="F1891" s="14">
        <f>'Statistiques-EuroMillions-All'!F1891</f>
        <v>0</v>
      </c>
      <c r="G1891" s="14">
        <f>'Statistiques-EuroMillions-All'!G1891</f>
        <v>0</v>
      </c>
      <c r="H1891" s="14">
        <f>'Statistiques-EuroMillions-All'!H1891</f>
        <v>0</v>
      </c>
      <c r="I1891" s="14">
        <f>'Statistiques-EuroMillions-All'!I1891</f>
        <v>0</v>
      </c>
      <c r="J1891" s="14">
        <f>'Statistiques-EuroMillions-All'!J1891</f>
        <v>0</v>
      </c>
      <c r="K1891" s="14">
        <f>'Statistiques-EuroMillions-All'!K1891</f>
        <v>0</v>
      </c>
      <c r="L1891" s="14">
        <f>'Statistiques-EuroMillions-All'!L1891</f>
        <v>0</v>
      </c>
    </row>
    <row r="1892" spans="3:12" x14ac:dyDescent="0.25">
      <c r="C1892" s="20">
        <f>'Statistiques-EuroMillions-All'!C1892</f>
        <v>0</v>
      </c>
      <c r="D1892" s="14">
        <f>'Statistiques-EuroMillions-All'!D1892</f>
        <v>0</v>
      </c>
      <c r="E1892" s="14">
        <f>'Statistiques-EuroMillions-All'!E1892</f>
        <v>0</v>
      </c>
      <c r="F1892" s="14">
        <f>'Statistiques-EuroMillions-All'!F1892</f>
        <v>0</v>
      </c>
      <c r="G1892" s="14">
        <f>'Statistiques-EuroMillions-All'!G1892</f>
        <v>0</v>
      </c>
      <c r="H1892" s="14">
        <f>'Statistiques-EuroMillions-All'!H1892</f>
        <v>0</v>
      </c>
      <c r="I1892" s="14">
        <f>'Statistiques-EuroMillions-All'!I1892</f>
        <v>0</v>
      </c>
      <c r="J1892" s="14">
        <f>'Statistiques-EuroMillions-All'!J1892</f>
        <v>0</v>
      </c>
      <c r="K1892" s="14">
        <f>'Statistiques-EuroMillions-All'!K1892</f>
        <v>0</v>
      </c>
      <c r="L1892" s="14">
        <f>'Statistiques-EuroMillions-All'!L1892</f>
        <v>0</v>
      </c>
    </row>
    <row r="1893" spans="3:12" x14ac:dyDescent="0.25">
      <c r="C1893" s="20">
        <f>'Statistiques-EuroMillions-All'!C1893</f>
        <v>0</v>
      </c>
      <c r="D1893" s="14">
        <f>'Statistiques-EuroMillions-All'!D1893</f>
        <v>0</v>
      </c>
      <c r="E1893" s="14">
        <f>'Statistiques-EuroMillions-All'!E1893</f>
        <v>0</v>
      </c>
      <c r="F1893" s="14">
        <f>'Statistiques-EuroMillions-All'!F1893</f>
        <v>0</v>
      </c>
      <c r="G1893" s="14">
        <f>'Statistiques-EuroMillions-All'!G1893</f>
        <v>0</v>
      </c>
      <c r="H1893" s="14">
        <f>'Statistiques-EuroMillions-All'!H1893</f>
        <v>0</v>
      </c>
      <c r="I1893" s="14">
        <f>'Statistiques-EuroMillions-All'!I1893</f>
        <v>0</v>
      </c>
      <c r="J1893" s="14">
        <f>'Statistiques-EuroMillions-All'!J1893</f>
        <v>0</v>
      </c>
      <c r="K1893" s="14">
        <f>'Statistiques-EuroMillions-All'!K1893</f>
        <v>0</v>
      </c>
      <c r="L1893" s="14">
        <f>'Statistiques-EuroMillions-All'!L1893</f>
        <v>0</v>
      </c>
    </row>
    <row r="1894" spans="3:12" x14ac:dyDescent="0.25">
      <c r="C1894" s="20">
        <f>'Statistiques-EuroMillions-All'!C1894</f>
        <v>0</v>
      </c>
      <c r="D1894" s="14">
        <f>'Statistiques-EuroMillions-All'!D1894</f>
        <v>0</v>
      </c>
      <c r="E1894" s="14">
        <f>'Statistiques-EuroMillions-All'!E1894</f>
        <v>0</v>
      </c>
      <c r="F1894" s="14">
        <f>'Statistiques-EuroMillions-All'!F1894</f>
        <v>0</v>
      </c>
      <c r="G1894" s="14">
        <f>'Statistiques-EuroMillions-All'!G1894</f>
        <v>0</v>
      </c>
      <c r="H1894" s="14">
        <f>'Statistiques-EuroMillions-All'!H1894</f>
        <v>0</v>
      </c>
      <c r="I1894" s="14">
        <f>'Statistiques-EuroMillions-All'!I1894</f>
        <v>0</v>
      </c>
      <c r="J1894" s="14">
        <f>'Statistiques-EuroMillions-All'!J1894</f>
        <v>0</v>
      </c>
      <c r="K1894" s="14">
        <f>'Statistiques-EuroMillions-All'!K1894</f>
        <v>0</v>
      </c>
      <c r="L1894" s="14">
        <f>'Statistiques-EuroMillions-All'!L1894</f>
        <v>0</v>
      </c>
    </row>
    <row r="1895" spans="3:12" x14ac:dyDescent="0.25">
      <c r="C1895" s="20">
        <f>'Statistiques-EuroMillions-All'!C1895</f>
        <v>0</v>
      </c>
      <c r="D1895" s="14">
        <f>'Statistiques-EuroMillions-All'!D1895</f>
        <v>0</v>
      </c>
      <c r="E1895" s="14">
        <f>'Statistiques-EuroMillions-All'!E1895</f>
        <v>0</v>
      </c>
      <c r="F1895" s="14">
        <f>'Statistiques-EuroMillions-All'!F1895</f>
        <v>0</v>
      </c>
      <c r="G1895" s="14">
        <f>'Statistiques-EuroMillions-All'!G1895</f>
        <v>0</v>
      </c>
      <c r="H1895" s="14">
        <f>'Statistiques-EuroMillions-All'!H1895</f>
        <v>0</v>
      </c>
      <c r="I1895" s="14">
        <f>'Statistiques-EuroMillions-All'!I1895</f>
        <v>0</v>
      </c>
      <c r="J1895" s="14">
        <f>'Statistiques-EuroMillions-All'!J1895</f>
        <v>0</v>
      </c>
      <c r="K1895" s="14">
        <f>'Statistiques-EuroMillions-All'!K1895</f>
        <v>0</v>
      </c>
      <c r="L1895" s="14">
        <f>'Statistiques-EuroMillions-All'!L1895</f>
        <v>0</v>
      </c>
    </row>
    <row r="1896" spans="3:12" x14ac:dyDescent="0.25">
      <c r="C1896" s="20">
        <f>'Statistiques-EuroMillions-All'!C1896</f>
        <v>0</v>
      </c>
      <c r="D1896" s="14">
        <f>'Statistiques-EuroMillions-All'!D1896</f>
        <v>0</v>
      </c>
      <c r="E1896" s="14">
        <f>'Statistiques-EuroMillions-All'!E1896</f>
        <v>0</v>
      </c>
      <c r="F1896" s="14">
        <f>'Statistiques-EuroMillions-All'!F1896</f>
        <v>0</v>
      </c>
      <c r="G1896" s="14">
        <f>'Statistiques-EuroMillions-All'!G1896</f>
        <v>0</v>
      </c>
      <c r="H1896" s="14">
        <f>'Statistiques-EuroMillions-All'!H1896</f>
        <v>0</v>
      </c>
      <c r="I1896" s="14">
        <f>'Statistiques-EuroMillions-All'!I1896</f>
        <v>0</v>
      </c>
      <c r="J1896" s="14">
        <f>'Statistiques-EuroMillions-All'!J1896</f>
        <v>0</v>
      </c>
      <c r="K1896" s="14">
        <f>'Statistiques-EuroMillions-All'!K1896</f>
        <v>0</v>
      </c>
      <c r="L1896" s="14">
        <f>'Statistiques-EuroMillions-All'!L1896</f>
        <v>0</v>
      </c>
    </row>
    <row r="1897" spans="3:12" x14ac:dyDescent="0.25">
      <c r="C1897" s="20">
        <f>'Statistiques-EuroMillions-All'!C1897</f>
        <v>0</v>
      </c>
      <c r="D1897" s="14">
        <f>'Statistiques-EuroMillions-All'!D1897</f>
        <v>0</v>
      </c>
      <c r="E1897" s="14">
        <f>'Statistiques-EuroMillions-All'!E1897</f>
        <v>0</v>
      </c>
      <c r="F1897" s="14">
        <f>'Statistiques-EuroMillions-All'!F1897</f>
        <v>0</v>
      </c>
      <c r="G1897" s="14">
        <f>'Statistiques-EuroMillions-All'!G1897</f>
        <v>0</v>
      </c>
      <c r="H1897" s="14">
        <f>'Statistiques-EuroMillions-All'!H1897</f>
        <v>0</v>
      </c>
      <c r="I1897" s="14">
        <f>'Statistiques-EuroMillions-All'!I1897</f>
        <v>0</v>
      </c>
      <c r="J1897" s="14">
        <f>'Statistiques-EuroMillions-All'!J1897</f>
        <v>0</v>
      </c>
      <c r="K1897" s="14">
        <f>'Statistiques-EuroMillions-All'!K1897</f>
        <v>0</v>
      </c>
      <c r="L1897" s="14">
        <f>'Statistiques-EuroMillions-All'!L1897</f>
        <v>0</v>
      </c>
    </row>
    <row r="1898" spans="3:12" x14ac:dyDescent="0.25">
      <c r="C1898" s="20">
        <f>'Statistiques-EuroMillions-All'!C1898</f>
        <v>0</v>
      </c>
      <c r="D1898" s="14">
        <f>'Statistiques-EuroMillions-All'!D1898</f>
        <v>0</v>
      </c>
      <c r="E1898" s="14">
        <f>'Statistiques-EuroMillions-All'!E1898</f>
        <v>0</v>
      </c>
      <c r="F1898" s="14">
        <f>'Statistiques-EuroMillions-All'!F1898</f>
        <v>0</v>
      </c>
      <c r="G1898" s="14">
        <f>'Statistiques-EuroMillions-All'!G1898</f>
        <v>0</v>
      </c>
      <c r="H1898" s="14">
        <f>'Statistiques-EuroMillions-All'!H1898</f>
        <v>0</v>
      </c>
      <c r="I1898" s="14">
        <f>'Statistiques-EuroMillions-All'!I1898</f>
        <v>0</v>
      </c>
      <c r="J1898" s="14">
        <f>'Statistiques-EuroMillions-All'!J1898</f>
        <v>0</v>
      </c>
      <c r="K1898" s="14">
        <f>'Statistiques-EuroMillions-All'!K1898</f>
        <v>0</v>
      </c>
      <c r="L1898" s="14">
        <f>'Statistiques-EuroMillions-All'!L1898</f>
        <v>0</v>
      </c>
    </row>
    <row r="1899" spans="3:12" x14ac:dyDescent="0.25">
      <c r="C1899" s="20">
        <f>'Statistiques-EuroMillions-All'!C1899</f>
        <v>0</v>
      </c>
      <c r="D1899" s="14">
        <f>'Statistiques-EuroMillions-All'!D1899</f>
        <v>0</v>
      </c>
      <c r="E1899" s="14">
        <f>'Statistiques-EuroMillions-All'!E1899</f>
        <v>0</v>
      </c>
      <c r="F1899" s="14">
        <f>'Statistiques-EuroMillions-All'!F1899</f>
        <v>0</v>
      </c>
      <c r="G1899" s="14">
        <f>'Statistiques-EuroMillions-All'!G1899</f>
        <v>0</v>
      </c>
      <c r="H1899" s="14">
        <f>'Statistiques-EuroMillions-All'!H1899</f>
        <v>0</v>
      </c>
      <c r="I1899" s="14">
        <f>'Statistiques-EuroMillions-All'!I1899</f>
        <v>0</v>
      </c>
      <c r="J1899" s="14">
        <f>'Statistiques-EuroMillions-All'!J1899</f>
        <v>0</v>
      </c>
      <c r="K1899" s="14">
        <f>'Statistiques-EuroMillions-All'!K1899</f>
        <v>0</v>
      </c>
      <c r="L1899" s="14">
        <f>'Statistiques-EuroMillions-All'!L1899</f>
        <v>0</v>
      </c>
    </row>
    <row r="1900" spans="3:12" x14ac:dyDescent="0.25">
      <c r="C1900" s="20">
        <f>'Statistiques-EuroMillions-All'!C1900</f>
        <v>0</v>
      </c>
      <c r="D1900" s="14">
        <f>'Statistiques-EuroMillions-All'!D1900</f>
        <v>0</v>
      </c>
      <c r="E1900" s="14">
        <f>'Statistiques-EuroMillions-All'!E1900</f>
        <v>0</v>
      </c>
      <c r="F1900" s="14">
        <f>'Statistiques-EuroMillions-All'!F1900</f>
        <v>0</v>
      </c>
      <c r="G1900" s="14">
        <f>'Statistiques-EuroMillions-All'!G1900</f>
        <v>0</v>
      </c>
      <c r="H1900" s="14">
        <f>'Statistiques-EuroMillions-All'!H1900</f>
        <v>0</v>
      </c>
      <c r="I1900" s="14">
        <f>'Statistiques-EuroMillions-All'!I1900</f>
        <v>0</v>
      </c>
      <c r="J1900" s="14">
        <f>'Statistiques-EuroMillions-All'!J1900</f>
        <v>0</v>
      </c>
      <c r="K1900" s="14">
        <f>'Statistiques-EuroMillions-All'!K1900</f>
        <v>0</v>
      </c>
      <c r="L1900" s="14">
        <f>'Statistiques-EuroMillions-All'!L1900</f>
        <v>0</v>
      </c>
    </row>
    <row r="1901" spans="3:12" x14ac:dyDescent="0.25">
      <c r="C1901" s="20">
        <f>'Statistiques-EuroMillions-All'!C1901</f>
        <v>0</v>
      </c>
      <c r="D1901" s="14">
        <f>'Statistiques-EuroMillions-All'!D1901</f>
        <v>0</v>
      </c>
      <c r="E1901" s="14">
        <f>'Statistiques-EuroMillions-All'!E1901</f>
        <v>0</v>
      </c>
      <c r="F1901" s="14">
        <f>'Statistiques-EuroMillions-All'!F1901</f>
        <v>0</v>
      </c>
      <c r="G1901" s="14">
        <f>'Statistiques-EuroMillions-All'!G1901</f>
        <v>0</v>
      </c>
      <c r="H1901" s="14">
        <f>'Statistiques-EuroMillions-All'!H1901</f>
        <v>0</v>
      </c>
      <c r="I1901" s="14">
        <f>'Statistiques-EuroMillions-All'!I1901</f>
        <v>0</v>
      </c>
      <c r="J1901" s="14">
        <f>'Statistiques-EuroMillions-All'!J1901</f>
        <v>0</v>
      </c>
      <c r="K1901" s="14">
        <f>'Statistiques-EuroMillions-All'!K1901</f>
        <v>0</v>
      </c>
      <c r="L1901" s="14">
        <f>'Statistiques-EuroMillions-All'!L1901</f>
        <v>0</v>
      </c>
    </row>
    <row r="1902" spans="3:12" x14ac:dyDescent="0.25">
      <c r="C1902" s="20">
        <f>'Statistiques-EuroMillions-All'!C1902</f>
        <v>0</v>
      </c>
      <c r="D1902" s="14">
        <f>'Statistiques-EuroMillions-All'!D1902</f>
        <v>0</v>
      </c>
      <c r="E1902" s="14">
        <f>'Statistiques-EuroMillions-All'!E1902</f>
        <v>0</v>
      </c>
      <c r="F1902" s="14">
        <f>'Statistiques-EuroMillions-All'!F1902</f>
        <v>0</v>
      </c>
      <c r="G1902" s="14">
        <f>'Statistiques-EuroMillions-All'!G1902</f>
        <v>0</v>
      </c>
      <c r="H1902" s="14">
        <f>'Statistiques-EuroMillions-All'!H1902</f>
        <v>0</v>
      </c>
      <c r="I1902" s="14">
        <f>'Statistiques-EuroMillions-All'!I1902</f>
        <v>0</v>
      </c>
      <c r="J1902" s="14">
        <f>'Statistiques-EuroMillions-All'!J1902</f>
        <v>0</v>
      </c>
      <c r="K1902" s="14">
        <f>'Statistiques-EuroMillions-All'!K1902</f>
        <v>0</v>
      </c>
      <c r="L1902" s="14">
        <f>'Statistiques-EuroMillions-All'!L1902</f>
        <v>0</v>
      </c>
    </row>
    <row r="1903" spans="3:12" x14ac:dyDescent="0.25">
      <c r="C1903" s="20">
        <f>'Statistiques-EuroMillions-All'!C1903</f>
        <v>0</v>
      </c>
      <c r="D1903" s="14">
        <f>'Statistiques-EuroMillions-All'!D1903</f>
        <v>0</v>
      </c>
      <c r="E1903" s="14">
        <f>'Statistiques-EuroMillions-All'!E1903</f>
        <v>0</v>
      </c>
      <c r="F1903" s="14">
        <f>'Statistiques-EuroMillions-All'!F1903</f>
        <v>0</v>
      </c>
      <c r="G1903" s="14">
        <f>'Statistiques-EuroMillions-All'!G1903</f>
        <v>0</v>
      </c>
      <c r="H1903" s="14">
        <f>'Statistiques-EuroMillions-All'!H1903</f>
        <v>0</v>
      </c>
      <c r="I1903" s="14">
        <f>'Statistiques-EuroMillions-All'!I1903</f>
        <v>0</v>
      </c>
      <c r="J1903" s="14">
        <f>'Statistiques-EuroMillions-All'!J1903</f>
        <v>0</v>
      </c>
      <c r="K1903" s="14">
        <f>'Statistiques-EuroMillions-All'!K1903</f>
        <v>0</v>
      </c>
      <c r="L1903" s="14">
        <f>'Statistiques-EuroMillions-All'!L1903</f>
        <v>0</v>
      </c>
    </row>
    <row r="1904" spans="3:12" x14ac:dyDescent="0.25">
      <c r="C1904" s="20">
        <f>'Statistiques-EuroMillions-All'!C1904</f>
        <v>0</v>
      </c>
      <c r="D1904" s="14">
        <f>'Statistiques-EuroMillions-All'!D1904</f>
        <v>0</v>
      </c>
      <c r="E1904" s="14">
        <f>'Statistiques-EuroMillions-All'!E1904</f>
        <v>0</v>
      </c>
      <c r="F1904" s="14">
        <f>'Statistiques-EuroMillions-All'!F1904</f>
        <v>0</v>
      </c>
      <c r="G1904" s="14">
        <f>'Statistiques-EuroMillions-All'!G1904</f>
        <v>0</v>
      </c>
      <c r="H1904" s="14">
        <f>'Statistiques-EuroMillions-All'!H1904</f>
        <v>0</v>
      </c>
      <c r="I1904" s="14">
        <f>'Statistiques-EuroMillions-All'!I1904</f>
        <v>0</v>
      </c>
      <c r="J1904" s="14">
        <f>'Statistiques-EuroMillions-All'!J1904</f>
        <v>0</v>
      </c>
      <c r="K1904" s="14">
        <f>'Statistiques-EuroMillions-All'!K1904</f>
        <v>0</v>
      </c>
      <c r="L1904" s="14">
        <f>'Statistiques-EuroMillions-All'!L1904</f>
        <v>0</v>
      </c>
    </row>
    <row r="1905" spans="3:12" x14ac:dyDescent="0.25">
      <c r="C1905" s="20">
        <f>'Statistiques-EuroMillions-All'!C1905</f>
        <v>0</v>
      </c>
      <c r="D1905" s="14">
        <f>'Statistiques-EuroMillions-All'!D1905</f>
        <v>0</v>
      </c>
      <c r="E1905" s="14">
        <f>'Statistiques-EuroMillions-All'!E1905</f>
        <v>0</v>
      </c>
      <c r="F1905" s="14">
        <f>'Statistiques-EuroMillions-All'!F1905</f>
        <v>0</v>
      </c>
      <c r="G1905" s="14">
        <f>'Statistiques-EuroMillions-All'!G1905</f>
        <v>0</v>
      </c>
      <c r="H1905" s="14">
        <f>'Statistiques-EuroMillions-All'!H1905</f>
        <v>0</v>
      </c>
      <c r="I1905" s="14">
        <f>'Statistiques-EuroMillions-All'!I1905</f>
        <v>0</v>
      </c>
      <c r="J1905" s="14">
        <f>'Statistiques-EuroMillions-All'!J1905</f>
        <v>0</v>
      </c>
      <c r="K1905" s="14">
        <f>'Statistiques-EuroMillions-All'!K1905</f>
        <v>0</v>
      </c>
      <c r="L1905" s="14">
        <f>'Statistiques-EuroMillions-All'!L1905</f>
        <v>0</v>
      </c>
    </row>
    <row r="1906" spans="3:12" x14ac:dyDescent="0.25">
      <c r="C1906" s="20">
        <f>'Statistiques-EuroMillions-All'!C1906</f>
        <v>0</v>
      </c>
      <c r="D1906" s="14">
        <f>'Statistiques-EuroMillions-All'!D1906</f>
        <v>0</v>
      </c>
      <c r="E1906" s="14">
        <f>'Statistiques-EuroMillions-All'!E1906</f>
        <v>0</v>
      </c>
      <c r="F1906" s="14">
        <f>'Statistiques-EuroMillions-All'!F1906</f>
        <v>0</v>
      </c>
      <c r="G1906" s="14">
        <f>'Statistiques-EuroMillions-All'!G1906</f>
        <v>0</v>
      </c>
      <c r="H1906" s="14">
        <f>'Statistiques-EuroMillions-All'!H1906</f>
        <v>0</v>
      </c>
      <c r="I1906" s="14">
        <f>'Statistiques-EuroMillions-All'!I1906</f>
        <v>0</v>
      </c>
      <c r="J1906" s="14">
        <f>'Statistiques-EuroMillions-All'!J1906</f>
        <v>0</v>
      </c>
      <c r="K1906" s="14">
        <f>'Statistiques-EuroMillions-All'!K1906</f>
        <v>0</v>
      </c>
      <c r="L1906" s="14">
        <f>'Statistiques-EuroMillions-All'!L1906</f>
        <v>0</v>
      </c>
    </row>
    <row r="1907" spans="3:12" x14ac:dyDescent="0.25">
      <c r="C1907" s="20">
        <f>'Statistiques-EuroMillions-All'!C1907</f>
        <v>0</v>
      </c>
      <c r="D1907" s="14">
        <f>'Statistiques-EuroMillions-All'!D1907</f>
        <v>0</v>
      </c>
      <c r="E1907" s="14">
        <f>'Statistiques-EuroMillions-All'!E1907</f>
        <v>0</v>
      </c>
      <c r="F1907" s="14">
        <f>'Statistiques-EuroMillions-All'!F1907</f>
        <v>0</v>
      </c>
      <c r="G1907" s="14">
        <f>'Statistiques-EuroMillions-All'!G1907</f>
        <v>0</v>
      </c>
      <c r="H1907" s="14">
        <f>'Statistiques-EuroMillions-All'!H1907</f>
        <v>0</v>
      </c>
      <c r="I1907" s="14">
        <f>'Statistiques-EuroMillions-All'!I1907</f>
        <v>0</v>
      </c>
      <c r="J1907" s="14">
        <f>'Statistiques-EuroMillions-All'!J1907</f>
        <v>0</v>
      </c>
      <c r="K1907" s="14">
        <f>'Statistiques-EuroMillions-All'!K1907</f>
        <v>0</v>
      </c>
      <c r="L1907" s="14">
        <f>'Statistiques-EuroMillions-All'!L1907</f>
        <v>0</v>
      </c>
    </row>
    <row r="1908" spans="3:12" x14ac:dyDescent="0.25">
      <c r="C1908" s="20">
        <f>'Statistiques-EuroMillions-All'!C1908</f>
        <v>0</v>
      </c>
      <c r="D1908" s="14">
        <f>'Statistiques-EuroMillions-All'!D1908</f>
        <v>0</v>
      </c>
      <c r="E1908" s="14">
        <f>'Statistiques-EuroMillions-All'!E1908</f>
        <v>0</v>
      </c>
      <c r="F1908" s="14">
        <f>'Statistiques-EuroMillions-All'!F1908</f>
        <v>0</v>
      </c>
      <c r="G1908" s="14">
        <f>'Statistiques-EuroMillions-All'!G1908</f>
        <v>0</v>
      </c>
      <c r="H1908" s="14">
        <f>'Statistiques-EuroMillions-All'!H1908</f>
        <v>0</v>
      </c>
      <c r="I1908" s="14">
        <f>'Statistiques-EuroMillions-All'!I1908</f>
        <v>0</v>
      </c>
      <c r="J1908" s="14">
        <f>'Statistiques-EuroMillions-All'!J1908</f>
        <v>0</v>
      </c>
      <c r="K1908" s="14">
        <f>'Statistiques-EuroMillions-All'!K1908</f>
        <v>0</v>
      </c>
      <c r="L1908" s="14">
        <f>'Statistiques-EuroMillions-All'!L1908</f>
        <v>0</v>
      </c>
    </row>
    <row r="1909" spans="3:12" x14ac:dyDescent="0.25">
      <c r="C1909" s="20">
        <f>'Statistiques-EuroMillions-All'!C1909</f>
        <v>0</v>
      </c>
      <c r="D1909" s="14">
        <f>'Statistiques-EuroMillions-All'!D1909</f>
        <v>0</v>
      </c>
      <c r="E1909" s="14">
        <f>'Statistiques-EuroMillions-All'!E1909</f>
        <v>0</v>
      </c>
      <c r="F1909" s="14">
        <f>'Statistiques-EuroMillions-All'!F1909</f>
        <v>0</v>
      </c>
      <c r="G1909" s="14">
        <f>'Statistiques-EuroMillions-All'!G1909</f>
        <v>0</v>
      </c>
      <c r="H1909" s="14">
        <f>'Statistiques-EuroMillions-All'!H1909</f>
        <v>0</v>
      </c>
      <c r="I1909" s="14">
        <f>'Statistiques-EuroMillions-All'!I1909</f>
        <v>0</v>
      </c>
      <c r="J1909" s="14">
        <f>'Statistiques-EuroMillions-All'!J1909</f>
        <v>0</v>
      </c>
      <c r="K1909" s="14">
        <f>'Statistiques-EuroMillions-All'!K1909</f>
        <v>0</v>
      </c>
      <c r="L1909" s="14">
        <f>'Statistiques-EuroMillions-All'!L1909</f>
        <v>0</v>
      </c>
    </row>
    <row r="1910" spans="3:12" x14ac:dyDescent="0.25">
      <c r="C1910" s="20">
        <f>'Statistiques-EuroMillions-All'!C1910</f>
        <v>0</v>
      </c>
      <c r="D1910" s="14">
        <f>'Statistiques-EuroMillions-All'!D1910</f>
        <v>0</v>
      </c>
      <c r="E1910" s="14">
        <f>'Statistiques-EuroMillions-All'!E1910</f>
        <v>0</v>
      </c>
      <c r="F1910" s="14">
        <f>'Statistiques-EuroMillions-All'!F1910</f>
        <v>0</v>
      </c>
      <c r="G1910" s="14">
        <f>'Statistiques-EuroMillions-All'!G1910</f>
        <v>0</v>
      </c>
      <c r="H1910" s="14">
        <f>'Statistiques-EuroMillions-All'!H1910</f>
        <v>0</v>
      </c>
      <c r="I1910" s="14">
        <f>'Statistiques-EuroMillions-All'!I1910</f>
        <v>0</v>
      </c>
      <c r="J1910" s="14">
        <f>'Statistiques-EuroMillions-All'!J1910</f>
        <v>0</v>
      </c>
      <c r="K1910" s="14">
        <f>'Statistiques-EuroMillions-All'!K1910</f>
        <v>0</v>
      </c>
      <c r="L1910" s="14">
        <f>'Statistiques-EuroMillions-All'!L1910</f>
        <v>0</v>
      </c>
    </row>
    <row r="1911" spans="3:12" x14ac:dyDescent="0.25">
      <c r="C1911" s="20">
        <f>'Statistiques-EuroMillions-All'!C1911</f>
        <v>0</v>
      </c>
      <c r="D1911" s="14">
        <f>'Statistiques-EuroMillions-All'!D1911</f>
        <v>0</v>
      </c>
      <c r="E1911" s="14">
        <f>'Statistiques-EuroMillions-All'!E1911</f>
        <v>0</v>
      </c>
      <c r="F1911" s="14">
        <f>'Statistiques-EuroMillions-All'!F1911</f>
        <v>0</v>
      </c>
      <c r="G1911" s="14">
        <f>'Statistiques-EuroMillions-All'!G1911</f>
        <v>0</v>
      </c>
      <c r="H1911" s="14">
        <f>'Statistiques-EuroMillions-All'!H1911</f>
        <v>0</v>
      </c>
      <c r="I1911" s="14">
        <f>'Statistiques-EuroMillions-All'!I1911</f>
        <v>0</v>
      </c>
      <c r="J1911" s="14">
        <f>'Statistiques-EuroMillions-All'!J1911</f>
        <v>0</v>
      </c>
      <c r="K1911" s="14">
        <f>'Statistiques-EuroMillions-All'!K1911</f>
        <v>0</v>
      </c>
      <c r="L1911" s="14">
        <f>'Statistiques-EuroMillions-All'!L1911</f>
        <v>0</v>
      </c>
    </row>
    <row r="1912" spans="3:12" x14ac:dyDescent="0.25">
      <c r="C1912" s="20">
        <f>'Statistiques-EuroMillions-All'!C1912</f>
        <v>0</v>
      </c>
      <c r="D1912" s="14">
        <f>'Statistiques-EuroMillions-All'!D1912</f>
        <v>0</v>
      </c>
      <c r="E1912" s="14">
        <f>'Statistiques-EuroMillions-All'!E1912</f>
        <v>0</v>
      </c>
      <c r="F1912" s="14">
        <f>'Statistiques-EuroMillions-All'!F1912</f>
        <v>0</v>
      </c>
      <c r="G1912" s="14">
        <f>'Statistiques-EuroMillions-All'!G1912</f>
        <v>0</v>
      </c>
      <c r="H1912" s="14">
        <f>'Statistiques-EuroMillions-All'!H1912</f>
        <v>0</v>
      </c>
      <c r="I1912" s="14">
        <f>'Statistiques-EuroMillions-All'!I1912</f>
        <v>0</v>
      </c>
      <c r="J1912" s="14">
        <f>'Statistiques-EuroMillions-All'!J1912</f>
        <v>0</v>
      </c>
      <c r="K1912" s="14">
        <f>'Statistiques-EuroMillions-All'!K1912</f>
        <v>0</v>
      </c>
      <c r="L1912" s="14">
        <f>'Statistiques-EuroMillions-All'!L1912</f>
        <v>0</v>
      </c>
    </row>
    <row r="1913" spans="3:12" x14ac:dyDescent="0.25">
      <c r="C1913" s="20">
        <f>'Statistiques-EuroMillions-All'!C1913</f>
        <v>0</v>
      </c>
      <c r="D1913" s="14">
        <f>'Statistiques-EuroMillions-All'!D1913</f>
        <v>0</v>
      </c>
      <c r="E1913" s="14">
        <f>'Statistiques-EuroMillions-All'!E1913</f>
        <v>0</v>
      </c>
      <c r="F1913" s="14">
        <f>'Statistiques-EuroMillions-All'!F1913</f>
        <v>0</v>
      </c>
      <c r="G1913" s="14">
        <f>'Statistiques-EuroMillions-All'!G1913</f>
        <v>0</v>
      </c>
      <c r="H1913" s="14">
        <f>'Statistiques-EuroMillions-All'!H1913</f>
        <v>0</v>
      </c>
      <c r="I1913" s="14">
        <f>'Statistiques-EuroMillions-All'!I1913</f>
        <v>0</v>
      </c>
      <c r="J1913" s="14">
        <f>'Statistiques-EuroMillions-All'!J1913</f>
        <v>0</v>
      </c>
      <c r="K1913" s="14">
        <f>'Statistiques-EuroMillions-All'!K1913</f>
        <v>0</v>
      </c>
      <c r="L1913" s="14">
        <f>'Statistiques-EuroMillions-All'!L1913</f>
        <v>0</v>
      </c>
    </row>
    <row r="1914" spans="3:12" x14ac:dyDescent="0.25">
      <c r="C1914" s="20">
        <f>'Statistiques-EuroMillions-All'!C1914</f>
        <v>0</v>
      </c>
      <c r="D1914" s="14">
        <f>'Statistiques-EuroMillions-All'!D1914</f>
        <v>0</v>
      </c>
      <c r="E1914" s="14">
        <f>'Statistiques-EuroMillions-All'!E1914</f>
        <v>0</v>
      </c>
      <c r="F1914" s="14">
        <f>'Statistiques-EuroMillions-All'!F1914</f>
        <v>0</v>
      </c>
      <c r="G1914" s="14">
        <f>'Statistiques-EuroMillions-All'!G1914</f>
        <v>0</v>
      </c>
      <c r="H1914" s="14">
        <f>'Statistiques-EuroMillions-All'!H1914</f>
        <v>0</v>
      </c>
      <c r="I1914" s="14">
        <f>'Statistiques-EuroMillions-All'!I1914</f>
        <v>0</v>
      </c>
      <c r="J1914" s="14">
        <f>'Statistiques-EuroMillions-All'!J1914</f>
        <v>0</v>
      </c>
      <c r="K1914" s="14">
        <f>'Statistiques-EuroMillions-All'!K1914</f>
        <v>0</v>
      </c>
      <c r="L1914" s="14">
        <f>'Statistiques-EuroMillions-All'!L1914</f>
        <v>0</v>
      </c>
    </row>
    <row r="1915" spans="3:12" x14ac:dyDescent="0.25">
      <c r="C1915" s="20">
        <f>'Statistiques-EuroMillions-All'!C1915</f>
        <v>0</v>
      </c>
      <c r="D1915" s="14">
        <f>'Statistiques-EuroMillions-All'!D1915</f>
        <v>0</v>
      </c>
      <c r="E1915" s="14">
        <f>'Statistiques-EuroMillions-All'!E1915</f>
        <v>0</v>
      </c>
      <c r="F1915" s="14">
        <f>'Statistiques-EuroMillions-All'!F1915</f>
        <v>0</v>
      </c>
      <c r="G1915" s="14">
        <f>'Statistiques-EuroMillions-All'!G1915</f>
        <v>0</v>
      </c>
      <c r="H1915" s="14">
        <f>'Statistiques-EuroMillions-All'!H1915</f>
        <v>0</v>
      </c>
      <c r="I1915" s="14">
        <f>'Statistiques-EuroMillions-All'!I1915</f>
        <v>0</v>
      </c>
      <c r="J1915" s="14">
        <f>'Statistiques-EuroMillions-All'!J1915</f>
        <v>0</v>
      </c>
      <c r="K1915" s="14">
        <f>'Statistiques-EuroMillions-All'!K1915</f>
        <v>0</v>
      </c>
      <c r="L1915" s="14">
        <f>'Statistiques-EuroMillions-All'!L1915</f>
        <v>0</v>
      </c>
    </row>
    <row r="1916" spans="3:12" x14ac:dyDescent="0.25">
      <c r="C1916" s="20">
        <f>'Statistiques-EuroMillions-All'!C1916</f>
        <v>0</v>
      </c>
      <c r="D1916" s="14">
        <f>'Statistiques-EuroMillions-All'!D1916</f>
        <v>0</v>
      </c>
      <c r="E1916" s="14">
        <f>'Statistiques-EuroMillions-All'!E1916</f>
        <v>0</v>
      </c>
      <c r="F1916" s="14">
        <f>'Statistiques-EuroMillions-All'!F1916</f>
        <v>0</v>
      </c>
      <c r="G1916" s="14">
        <f>'Statistiques-EuroMillions-All'!G1916</f>
        <v>0</v>
      </c>
      <c r="H1916" s="14">
        <f>'Statistiques-EuroMillions-All'!H1916</f>
        <v>0</v>
      </c>
      <c r="I1916" s="14">
        <f>'Statistiques-EuroMillions-All'!I1916</f>
        <v>0</v>
      </c>
      <c r="J1916" s="14">
        <f>'Statistiques-EuroMillions-All'!J1916</f>
        <v>0</v>
      </c>
      <c r="K1916" s="14">
        <f>'Statistiques-EuroMillions-All'!K1916</f>
        <v>0</v>
      </c>
      <c r="L1916" s="14">
        <f>'Statistiques-EuroMillions-All'!L1916</f>
        <v>0</v>
      </c>
    </row>
    <row r="1917" spans="3:12" x14ac:dyDescent="0.25">
      <c r="C1917" s="20">
        <f>'Statistiques-EuroMillions-All'!C1917</f>
        <v>0</v>
      </c>
      <c r="D1917" s="14">
        <f>'Statistiques-EuroMillions-All'!D1917</f>
        <v>0</v>
      </c>
      <c r="E1917" s="14">
        <f>'Statistiques-EuroMillions-All'!E1917</f>
        <v>0</v>
      </c>
      <c r="F1917" s="14">
        <f>'Statistiques-EuroMillions-All'!F1917</f>
        <v>0</v>
      </c>
      <c r="G1917" s="14">
        <f>'Statistiques-EuroMillions-All'!G1917</f>
        <v>0</v>
      </c>
      <c r="H1917" s="14">
        <f>'Statistiques-EuroMillions-All'!H1917</f>
        <v>0</v>
      </c>
      <c r="I1917" s="14">
        <f>'Statistiques-EuroMillions-All'!I1917</f>
        <v>0</v>
      </c>
      <c r="J1917" s="14">
        <f>'Statistiques-EuroMillions-All'!J1917</f>
        <v>0</v>
      </c>
      <c r="K1917" s="14">
        <f>'Statistiques-EuroMillions-All'!K1917</f>
        <v>0</v>
      </c>
      <c r="L1917" s="14">
        <f>'Statistiques-EuroMillions-All'!L1917</f>
        <v>0</v>
      </c>
    </row>
    <row r="1918" spans="3:12" x14ac:dyDescent="0.25">
      <c r="C1918" s="20">
        <f>'Statistiques-EuroMillions-All'!C1918</f>
        <v>0</v>
      </c>
      <c r="D1918" s="14">
        <f>'Statistiques-EuroMillions-All'!D1918</f>
        <v>0</v>
      </c>
      <c r="E1918" s="14">
        <f>'Statistiques-EuroMillions-All'!E1918</f>
        <v>0</v>
      </c>
      <c r="F1918" s="14">
        <f>'Statistiques-EuroMillions-All'!F1918</f>
        <v>0</v>
      </c>
      <c r="G1918" s="14">
        <f>'Statistiques-EuroMillions-All'!G1918</f>
        <v>0</v>
      </c>
      <c r="H1918" s="14">
        <f>'Statistiques-EuroMillions-All'!H1918</f>
        <v>0</v>
      </c>
      <c r="I1918" s="14">
        <f>'Statistiques-EuroMillions-All'!I1918</f>
        <v>0</v>
      </c>
      <c r="J1918" s="14">
        <f>'Statistiques-EuroMillions-All'!J1918</f>
        <v>0</v>
      </c>
      <c r="K1918" s="14">
        <f>'Statistiques-EuroMillions-All'!K1918</f>
        <v>0</v>
      </c>
      <c r="L1918" s="14">
        <f>'Statistiques-EuroMillions-All'!L1918</f>
        <v>0</v>
      </c>
    </row>
    <row r="1919" spans="3:12" x14ac:dyDescent="0.25">
      <c r="C1919" s="20">
        <f>'Statistiques-EuroMillions-All'!C1919</f>
        <v>0</v>
      </c>
      <c r="D1919" s="14">
        <f>'Statistiques-EuroMillions-All'!D1919</f>
        <v>0</v>
      </c>
      <c r="E1919" s="14">
        <f>'Statistiques-EuroMillions-All'!E1919</f>
        <v>0</v>
      </c>
      <c r="F1919" s="14">
        <f>'Statistiques-EuroMillions-All'!F1919</f>
        <v>0</v>
      </c>
      <c r="G1919" s="14">
        <f>'Statistiques-EuroMillions-All'!G1919</f>
        <v>0</v>
      </c>
      <c r="H1919" s="14">
        <f>'Statistiques-EuroMillions-All'!H1919</f>
        <v>0</v>
      </c>
      <c r="I1919" s="14">
        <f>'Statistiques-EuroMillions-All'!I1919</f>
        <v>0</v>
      </c>
      <c r="J1919" s="14">
        <f>'Statistiques-EuroMillions-All'!J1919</f>
        <v>0</v>
      </c>
      <c r="K1919" s="14">
        <f>'Statistiques-EuroMillions-All'!K1919</f>
        <v>0</v>
      </c>
      <c r="L1919" s="14">
        <f>'Statistiques-EuroMillions-All'!L1919</f>
        <v>0</v>
      </c>
    </row>
    <row r="1920" spans="3:12" x14ac:dyDescent="0.25">
      <c r="C1920" s="20">
        <f>'Statistiques-EuroMillions-All'!C1920</f>
        <v>0</v>
      </c>
      <c r="D1920" s="14">
        <f>'Statistiques-EuroMillions-All'!D1920</f>
        <v>0</v>
      </c>
      <c r="E1920" s="14">
        <f>'Statistiques-EuroMillions-All'!E1920</f>
        <v>0</v>
      </c>
      <c r="F1920" s="14">
        <f>'Statistiques-EuroMillions-All'!F1920</f>
        <v>0</v>
      </c>
      <c r="G1920" s="14">
        <f>'Statistiques-EuroMillions-All'!G1920</f>
        <v>0</v>
      </c>
      <c r="H1920" s="14">
        <f>'Statistiques-EuroMillions-All'!H1920</f>
        <v>0</v>
      </c>
      <c r="I1920" s="14">
        <f>'Statistiques-EuroMillions-All'!I1920</f>
        <v>0</v>
      </c>
      <c r="J1920" s="14">
        <f>'Statistiques-EuroMillions-All'!J1920</f>
        <v>0</v>
      </c>
      <c r="K1920" s="14">
        <f>'Statistiques-EuroMillions-All'!K1920</f>
        <v>0</v>
      </c>
      <c r="L1920" s="14">
        <f>'Statistiques-EuroMillions-All'!L1920</f>
        <v>0</v>
      </c>
    </row>
    <row r="1921" spans="3:12" x14ac:dyDescent="0.25">
      <c r="C1921" s="20">
        <f>'Statistiques-EuroMillions-All'!C1921</f>
        <v>0</v>
      </c>
      <c r="D1921" s="14">
        <f>'Statistiques-EuroMillions-All'!D1921</f>
        <v>0</v>
      </c>
      <c r="E1921" s="14">
        <f>'Statistiques-EuroMillions-All'!E1921</f>
        <v>0</v>
      </c>
      <c r="F1921" s="14">
        <f>'Statistiques-EuroMillions-All'!F1921</f>
        <v>0</v>
      </c>
      <c r="G1921" s="14">
        <f>'Statistiques-EuroMillions-All'!G1921</f>
        <v>0</v>
      </c>
      <c r="H1921" s="14">
        <f>'Statistiques-EuroMillions-All'!H1921</f>
        <v>0</v>
      </c>
      <c r="I1921" s="14">
        <f>'Statistiques-EuroMillions-All'!I1921</f>
        <v>0</v>
      </c>
      <c r="J1921" s="14">
        <f>'Statistiques-EuroMillions-All'!J1921</f>
        <v>0</v>
      </c>
      <c r="K1921" s="14">
        <f>'Statistiques-EuroMillions-All'!K1921</f>
        <v>0</v>
      </c>
      <c r="L1921" s="14">
        <f>'Statistiques-EuroMillions-All'!L1921</f>
        <v>0</v>
      </c>
    </row>
    <row r="1922" spans="3:12" x14ac:dyDescent="0.25">
      <c r="C1922" s="20">
        <f>'Statistiques-EuroMillions-All'!C1922</f>
        <v>0</v>
      </c>
      <c r="D1922" s="14">
        <f>'Statistiques-EuroMillions-All'!D1922</f>
        <v>0</v>
      </c>
      <c r="E1922" s="14">
        <f>'Statistiques-EuroMillions-All'!E1922</f>
        <v>0</v>
      </c>
      <c r="F1922" s="14">
        <f>'Statistiques-EuroMillions-All'!F1922</f>
        <v>0</v>
      </c>
      <c r="G1922" s="14">
        <f>'Statistiques-EuroMillions-All'!G1922</f>
        <v>0</v>
      </c>
      <c r="H1922" s="14">
        <f>'Statistiques-EuroMillions-All'!H1922</f>
        <v>0</v>
      </c>
      <c r="I1922" s="14">
        <f>'Statistiques-EuroMillions-All'!I1922</f>
        <v>0</v>
      </c>
      <c r="J1922" s="14">
        <f>'Statistiques-EuroMillions-All'!J1922</f>
        <v>0</v>
      </c>
      <c r="K1922" s="14">
        <f>'Statistiques-EuroMillions-All'!K1922</f>
        <v>0</v>
      </c>
      <c r="L1922" s="14">
        <f>'Statistiques-EuroMillions-All'!L1922</f>
        <v>0</v>
      </c>
    </row>
    <row r="1923" spans="3:12" x14ac:dyDescent="0.25">
      <c r="C1923" s="20">
        <f>'Statistiques-EuroMillions-All'!C1923</f>
        <v>0</v>
      </c>
      <c r="D1923" s="14">
        <f>'Statistiques-EuroMillions-All'!D1923</f>
        <v>0</v>
      </c>
      <c r="E1923" s="14">
        <f>'Statistiques-EuroMillions-All'!E1923</f>
        <v>0</v>
      </c>
      <c r="F1923" s="14">
        <f>'Statistiques-EuroMillions-All'!F1923</f>
        <v>0</v>
      </c>
      <c r="G1923" s="14">
        <f>'Statistiques-EuroMillions-All'!G1923</f>
        <v>0</v>
      </c>
      <c r="H1923" s="14">
        <f>'Statistiques-EuroMillions-All'!H1923</f>
        <v>0</v>
      </c>
      <c r="I1923" s="14">
        <f>'Statistiques-EuroMillions-All'!I1923</f>
        <v>0</v>
      </c>
      <c r="J1923" s="14">
        <f>'Statistiques-EuroMillions-All'!J1923</f>
        <v>0</v>
      </c>
      <c r="K1923" s="14">
        <f>'Statistiques-EuroMillions-All'!K1923</f>
        <v>0</v>
      </c>
      <c r="L1923" s="14">
        <f>'Statistiques-EuroMillions-All'!L1923</f>
        <v>0</v>
      </c>
    </row>
    <row r="1924" spans="3:12" x14ac:dyDescent="0.25">
      <c r="C1924" s="20">
        <f>'Statistiques-EuroMillions-All'!C1924</f>
        <v>0</v>
      </c>
      <c r="D1924" s="14">
        <f>'Statistiques-EuroMillions-All'!D1924</f>
        <v>0</v>
      </c>
      <c r="E1924" s="14">
        <f>'Statistiques-EuroMillions-All'!E1924</f>
        <v>0</v>
      </c>
      <c r="F1924" s="14">
        <f>'Statistiques-EuroMillions-All'!F1924</f>
        <v>0</v>
      </c>
      <c r="G1924" s="14">
        <f>'Statistiques-EuroMillions-All'!G1924</f>
        <v>0</v>
      </c>
      <c r="H1924" s="14">
        <f>'Statistiques-EuroMillions-All'!H1924</f>
        <v>0</v>
      </c>
      <c r="I1924" s="14">
        <f>'Statistiques-EuroMillions-All'!I1924</f>
        <v>0</v>
      </c>
      <c r="J1924" s="14">
        <f>'Statistiques-EuroMillions-All'!J1924</f>
        <v>0</v>
      </c>
      <c r="K1924" s="14">
        <f>'Statistiques-EuroMillions-All'!K1924</f>
        <v>0</v>
      </c>
      <c r="L1924" s="14">
        <f>'Statistiques-EuroMillions-All'!L1924</f>
        <v>0</v>
      </c>
    </row>
    <row r="1925" spans="3:12" x14ac:dyDescent="0.25">
      <c r="C1925" s="20">
        <f>'Statistiques-EuroMillions-All'!C1925</f>
        <v>0</v>
      </c>
      <c r="D1925" s="14">
        <f>'Statistiques-EuroMillions-All'!D1925</f>
        <v>0</v>
      </c>
      <c r="E1925" s="14">
        <f>'Statistiques-EuroMillions-All'!E1925</f>
        <v>0</v>
      </c>
      <c r="F1925" s="14">
        <f>'Statistiques-EuroMillions-All'!F1925</f>
        <v>0</v>
      </c>
      <c r="G1925" s="14">
        <f>'Statistiques-EuroMillions-All'!G1925</f>
        <v>0</v>
      </c>
      <c r="H1925" s="14">
        <f>'Statistiques-EuroMillions-All'!H1925</f>
        <v>0</v>
      </c>
      <c r="I1925" s="14">
        <f>'Statistiques-EuroMillions-All'!I1925</f>
        <v>0</v>
      </c>
      <c r="J1925" s="14">
        <f>'Statistiques-EuroMillions-All'!J1925</f>
        <v>0</v>
      </c>
      <c r="K1925" s="14">
        <f>'Statistiques-EuroMillions-All'!K1925</f>
        <v>0</v>
      </c>
      <c r="L1925" s="14">
        <f>'Statistiques-EuroMillions-All'!L1925</f>
        <v>0</v>
      </c>
    </row>
    <row r="1926" spans="3:12" x14ac:dyDescent="0.25">
      <c r="C1926" s="20">
        <f>'Statistiques-EuroMillions-All'!C1926</f>
        <v>0</v>
      </c>
      <c r="D1926" s="14">
        <f>'Statistiques-EuroMillions-All'!D1926</f>
        <v>0</v>
      </c>
      <c r="E1926" s="14">
        <f>'Statistiques-EuroMillions-All'!E1926</f>
        <v>0</v>
      </c>
      <c r="F1926" s="14">
        <f>'Statistiques-EuroMillions-All'!F1926</f>
        <v>0</v>
      </c>
      <c r="G1926" s="14">
        <f>'Statistiques-EuroMillions-All'!G1926</f>
        <v>0</v>
      </c>
      <c r="H1926" s="14">
        <f>'Statistiques-EuroMillions-All'!H1926</f>
        <v>0</v>
      </c>
      <c r="I1926" s="14">
        <f>'Statistiques-EuroMillions-All'!I1926</f>
        <v>0</v>
      </c>
      <c r="J1926" s="14">
        <f>'Statistiques-EuroMillions-All'!J1926</f>
        <v>0</v>
      </c>
      <c r="K1926" s="14">
        <f>'Statistiques-EuroMillions-All'!K1926</f>
        <v>0</v>
      </c>
      <c r="L1926" s="14">
        <f>'Statistiques-EuroMillions-All'!L1926</f>
        <v>0</v>
      </c>
    </row>
    <row r="1927" spans="3:12" x14ac:dyDescent="0.25">
      <c r="C1927" s="20">
        <f>'Statistiques-EuroMillions-All'!C1927</f>
        <v>0</v>
      </c>
      <c r="D1927" s="14">
        <f>'Statistiques-EuroMillions-All'!D1927</f>
        <v>0</v>
      </c>
      <c r="E1927" s="14">
        <f>'Statistiques-EuroMillions-All'!E1927</f>
        <v>0</v>
      </c>
      <c r="F1927" s="14">
        <f>'Statistiques-EuroMillions-All'!F1927</f>
        <v>0</v>
      </c>
      <c r="G1927" s="14">
        <f>'Statistiques-EuroMillions-All'!G1927</f>
        <v>0</v>
      </c>
      <c r="H1927" s="14">
        <f>'Statistiques-EuroMillions-All'!H1927</f>
        <v>0</v>
      </c>
      <c r="I1927" s="14">
        <f>'Statistiques-EuroMillions-All'!I1927</f>
        <v>0</v>
      </c>
      <c r="J1927" s="14">
        <f>'Statistiques-EuroMillions-All'!J1927</f>
        <v>0</v>
      </c>
      <c r="K1927" s="14">
        <f>'Statistiques-EuroMillions-All'!K1927</f>
        <v>0</v>
      </c>
      <c r="L1927" s="14">
        <f>'Statistiques-EuroMillions-All'!L1927</f>
        <v>0</v>
      </c>
    </row>
    <row r="1928" spans="3:12" x14ac:dyDescent="0.25">
      <c r="C1928" s="20">
        <f>'Statistiques-EuroMillions-All'!C1928</f>
        <v>0</v>
      </c>
      <c r="D1928" s="14">
        <f>'Statistiques-EuroMillions-All'!D1928</f>
        <v>0</v>
      </c>
      <c r="E1928" s="14">
        <f>'Statistiques-EuroMillions-All'!E1928</f>
        <v>0</v>
      </c>
      <c r="F1928" s="14">
        <f>'Statistiques-EuroMillions-All'!F1928</f>
        <v>0</v>
      </c>
      <c r="G1928" s="14">
        <f>'Statistiques-EuroMillions-All'!G1928</f>
        <v>0</v>
      </c>
      <c r="H1928" s="14">
        <f>'Statistiques-EuroMillions-All'!H1928</f>
        <v>0</v>
      </c>
      <c r="I1928" s="14">
        <f>'Statistiques-EuroMillions-All'!I1928</f>
        <v>0</v>
      </c>
      <c r="J1928" s="14">
        <f>'Statistiques-EuroMillions-All'!J1928</f>
        <v>0</v>
      </c>
      <c r="K1928" s="14">
        <f>'Statistiques-EuroMillions-All'!K1928</f>
        <v>0</v>
      </c>
      <c r="L1928" s="14">
        <f>'Statistiques-EuroMillions-All'!L1928</f>
        <v>0</v>
      </c>
    </row>
    <row r="1929" spans="3:12" x14ac:dyDescent="0.25">
      <c r="C1929" s="20">
        <f>'Statistiques-EuroMillions-All'!C1929</f>
        <v>0</v>
      </c>
      <c r="D1929" s="14">
        <f>'Statistiques-EuroMillions-All'!D1929</f>
        <v>0</v>
      </c>
      <c r="E1929" s="14">
        <f>'Statistiques-EuroMillions-All'!E1929</f>
        <v>0</v>
      </c>
      <c r="F1929" s="14">
        <f>'Statistiques-EuroMillions-All'!F1929</f>
        <v>0</v>
      </c>
      <c r="G1929" s="14">
        <f>'Statistiques-EuroMillions-All'!G1929</f>
        <v>0</v>
      </c>
      <c r="H1929" s="14">
        <f>'Statistiques-EuroMillions-All'!H1929</f>
        <v>0</v>
      </c>
      <c r="I1929" s="14">
        <f>'Statistiques-EuroMillions-All'!I1929</f>
        <v>0</v>
      </c>
      <c r="J1929" s="14">
        <f>'Statistiques-EuroMillions-All'!J1929</f>
        <v>0</v>
      </c>
      <c r="K1929" s="14">
        <f>'Statistiques-EuroMillions-All'!K1929</f>
        <v>0</v>
      </c>
      <c r="L1929" s="14">
        <f>'Statistiques-EuroMillions-All'!L1929</f>
        <v>0</v>
      </c>
    </row>
    <row r="1930" spans="3:12" x14ac:dyDescent="0.25">
      <c r="C1930" s="20">
        <f>'Statistiques-EuroMillions-All'!C1930</f>
        <v>0</v>
      </c>
      <c r="D1930" s="14">
        <f>'Statistiques-EuroMillions-All'!D1930</f>
        <v>0</v>
      </c>
      <c r="E1930" s="14">
        <f>'Statistiques-EuroMillions-All'!E1930</f>
        <v>0</v>
      </c>
      <c r="F1930" s="14">
        <f>'Statistiques-EuroMillions-All'!F1930</f>
        <v>0</v>
      </c>
      <c r="G1930" s="14">
        <f>'Statistiques-EuroMillions-All'!G1930</f>
        <v>0</v>
      </c>
      <c r="H1930" s="14">
        <f>'Statistiques-EuroMillions-All'!H1930</f>
        <v>0</v>
      </c>
      <c r="I1930" s="14">
        <f>'Statistiques-EuroMillions-All'!I1930</f>
        <v>0</v>
      </c>
      <c r="J1930" s="14">
        <f>'Statistiques-EuroMillions-All'!J1930</f>
        <v>0</v>
      </c>
      <c r="K1930" s="14">
        <f>'Statistiques-EuroMillions-All'!K1930</f>
        <v>0</v>
      </c>
      <c r="L1930" s="14">
        <f>'Statistiques-EuroMillions-All'!L1930</f>
        <v>0</v>
      </c>
    </row>
    <row r="1931" spans="3:12" x14ac:dyDescent="0.25">
      <c r="C1931" s="20">
        <f>'Statistiques-EuroMillions-All'!C1931</f>
        <v>0</v>
      </c>
      <c r="D1931" s="14">
        <f>'Statistiques-EuroMillions-All'!D1931</f>
        <v>0</v>
      </c>
      <c r="E1931" s="14">
        <f>'Statistiques-EuroMillions-All'!E1931</f>
        <v>0</v>
      </c>
      <c r="F1931" s="14">
        <f>'Statistiques-EuroMillions-All'!F1931</f>
        <v>0</v>
      </c>
      <c r="G1931" s="14">
        <f>'Statistiques-EuroMillions-All'!G1931</f>
        <v>0</v>
      </c>
      <c r="H1931" s="14">
        <f>'Statistiques-EuroMillions-All'!H1931</f>
        <v>0</v>
      </c>
      <c r="I1931" s="14">
        <f>'Statistiques-EuroMillions-All'!I1931</f>
        <v>0</v>
      </c>
      <c r="J1931" s="14">
        <f>'Statistiques-EuroMillions-All'!J1931</f>
        <v>0</v>
      </c>
      <c r="K1931" s="14">
        <f>'Statistiques-EuroMillions-All'!K1931</f>
        <v>0</v>
      </c>
      <c r="L1931" s="14">
        <f>'Statistiques-EuroMillions-All'!L1931</f>
        <v>0</v>
      </c>
    </row>
    <row r="1932" spans="3:12" x14ac:dyDescent="0.25">
      <c r="C1932" s="20">
        <f>'Statistiques-EuroMillions-All'!C1932</f>
        <v>0</v>
      </c>
      <c r="D1932" s="14">
        <f>'Statistiques-EuroMillions-All'!D1932</f>
        <v>0</v>
      </c>
      <c r="E1932" s="14">
        <f>'Statistiques-EuroMillions-All'!E1932</f>
        <v>0</v>
      </c>
      <c r="F1932" s="14">
        <f>'Statistiques-EuroMillions-All'!F1932</f>
        <v>0</v>
      </c>
      <c r="G1932" s="14">
        <f>'Statistiques-EuroMillions-All'!G1932</f>
        <v>0</v>
      </c>
      <c r="H1932" s="14">
        <f>'Statistiques-EuroMillions-All'!H1932</f>
        <v>0</v>
      </c>
      <c r="I1932" s="14">
        <f>'Statistiques-EuroMillions-All'!I1932</f>
        <v>0</v>
      </c>
      <c r="J1932" s="14">
        <f>'Statistiques-EuroMillions-All'!J1932</f>
        <v>0</v>
      </c>
      <c r="K1932" s="14">
        <f>'Statistiques-EuroMillions-All'!K1932</f>
        <v>0</v>
      </c>
      <c r="L1932" s="14">
        <f>'Statistiques-EuroMillions-All'!L1932</f>
        <v>0</v>
      </c>
    </row>
    <row r="1933" spans="3:12" x14ac:dyDescent="0.25">
      <c r="C1933" s="20">
        <f>'Statistiques-EuroMillions-All'!C1933</f>
        <v>0</v>
      </c>
      <c r="D1933" s="14">
        <f>'Statistiques-EuroMillions-All'!D1933</f>
        <v>0</v>
      </c>
      <c r="E1933" s="14">
        <f>'Statistiques-EuroMillions-All'!E1933</f>
        <v>0</v>
      </c>
      <c r="F1933" s="14">
        <f>'Statistiques-EuroMillions-All'!F1933</f>
        <v>0</v>
      </c>
      <c r="G1933" s="14">
        <f>'Statistiques-EuroMillions-All'!G1933</f>
        <v>0</v>
      </c>
      <c r="H1933" s="14">
        <f>'Statistiques-EuroMillions-All'!H1933</f>
        <v>0</v>
      </c>
      <c r="I1933" s="14">
        <f>'Statistiques-EuroMillions-All'!I1933</f>
        <v>0</v>
      </c>
      <c r="J1933" s="14">
        <f>'Statistiques-EuroMillions-All'!J1933</f>
        <v>0</v>
      </c>
      <c r="K1933" s="14">
        <f>'Statistiques-EuroMillions-All'!K1933</f>
        <v>0</v>
      </c>
      <c r="L1933" s="14">
        <f>'Statistiques-EuroMillions-All'!L1933</f>
        <v>0</v>
      </c>
    </row>
    <row r="1934" spans="3:12" x14ac:dyDescent="0.25">
      <c r="C1934" s="20">
        <f>'Statistiques-EuroMillions-All'!C1934</f>
        <v>0</v>
      </c>
      <c r="D1934" s="14">
        <f>'Statistiques-EuroMillions-All'!D1934</f>
        <v>0</v>
      </c>
      <c r="E1934" s="14">
        <f>'Statistiques-EuroMillions-All'!E1934</f>
        <v>0</v>
      </c>
      <c r="F1934" s="14">
        <f>'Statistiques-EuroMillions-All'!F1934</f>
        <v>0</v>
      </c>
      <c r="G1934" s="14">
        <f>'Statistiques-EuroMillions-All'!G1934</f>
        <v>0</v>
      </c>
      <c r="H1934" s="14">
        <f>'Statistiques-EuroMillions-All'!H1934</f>
        <v>0</v>
      </c>
      <c r="I1934" s="14">
        <f>'Statistiques-EuroMillions-All'!I1934</f>
        <v>0</v>
      </c>
      <c r="J1934" s="14">
        <f>'Statistiques-EuroMillions-All'!J1934</f>
        <v>0</v>
      </c>
      <c r="K1934" s="14">
        <f>'Statistiques-EuroMillions-All'!K1934</f>
        <v>0</v>
      </c>
      <c r="L1934" s="14">
        <f>'Statistiques-EuroMillions-All'!L1934</f>
        <v>0</v>
      </c>
    </row>
    <row r="1935" spans="3:12" x14ac:dyDescent="0.25">
      <c r="C1935" s="20">
        <f>'Statistiques-EuroMillions-All'!C1935</f>
        <v>0</v>
      </c>
      <c r="D1935" s="14">
        <f>'Statistiques-EuroMillions-All'!D1935</f>
        <v>0</v>
      </c>
      <c r="E1935" s="14">
        <f>'Statistiques-EuroMillions-All'!E1935</f>
        <v>0</v>
      </c>
      <c r="F1935" s="14">
        <f>'Statistiques-EuroMillions-All'!F1935</f>
        <v>0</v>
      </c>
      <c r="G1935" s="14">
        <f>'Statistiques-EuroMillions-All'!G1935</f>
        <v>0</v>
      </c>
      <c r="H1935" s="14">
        <f>'Statistiques-EuroMillions-All'!H1935</f>
        <v>0</v>
      </c>
      <c r="I1935" s="14">
        <f>'Statistiques-EuroMillions-All'!I1935</f>
        <v>0</v>
      </c>
      <c r="J1935" s="14">
        <f>'Statistiques-EuroMillions-All'!J1935</f>
        <v>0</v>
      </c>
      <c r="K1935" s="14">
        <f>'Statistiques-EuroMillions-All'!K1935</f>
        <v>0</v>
      </c>
      <c r="L1935" s="14">
        <f>'Statistiques-EuroMillions-All'!L1935</f>
        <v>0</v>
      </c>
    </row>
    <row r="1936" spans="3:12" x14ac:dyDescent="0.25">
      <c r="C1936" s="20">
        <f>'Statistiques-EuroMillions-All'!C1936</f>
        <v>0</v>
      </c>
      <c r="D1936" s="14">
        <f>'Statistiques-EuroMillions-All'!D1936</f>
        <v>0</v>
      </c>
      <c r="E1936" s="14">
        <f>'Statistiques-EuroMillions-All'!E1936</f>
        <v>0</v>
      </c>
      <c r="F1936" s="14">
        <f>'Statistiques-EuroMillions-All'!F1936</f>
        <v>0</v>
      </c>
      <c r="G1936" s="14">
        <f>'Statistiques-EuroMillions-All'!G1936</f>
        <v>0</v>
      </c>
      <c r="H1936" s="14">
        <f>'Statistiques-EuroMillions-All'!H1936</f>
        <v>0</v>
      </c>
      <c r="I1936" s="14">
        <f>'Statistiques-EuroMillions-All'!I1936</f>
        <v>0</v>
      </c>
      <c r="J1936" s="14">
        <f>'Statistiques-EuroMillions-All'!J1936</f>
        <v>0</v>
      </c>
      <c r="K1936" s="14">
        <f>'Statistiques-EuroMillions-All'!K1936</f>
        <v>0</v>
      </c>
      <c r="L1936" s="14">
        <f>'Statistiques-EuroMillions-All'!L1936</f>
        <v>0</v>
      </c>
    </row>
    <row r="1937" spans="3:12" x14ac:dyDescent="0.25">
      <c r="C1937" s="20">
        <f>'Statistiques-EuroMillions-All'!C1937</f>
        <v>0</v>
      </c>
      <c r="D1937" s="14">
        <f>'Statistiques-EuroMillions-All'!D1937</f>
        <v>0</v>
      </c>
      <c r="E1937" s="14">
        <f>'Statistiques-EuroMillions-All'!E1937</f>
        <v>0</v>
      </c>
      <c r="F1937" s="14">
        <f>'Statistiques-EuroMillions-All'!F1937</f>
        <v>0</v>
      </c>
      <c r="G1937" s="14">
        <f>'Statistiques-EuroMillions-All'!G1937</f>
        <v>0</v>
      </c>
      <c r="H1937" s="14">
        <f>'Statistiques-EuroMillions-All'!H1937</f>
        <v>0</v>
      </c>
      <c r="I1937" s="14">
        <f>'Statistiques-EuroMillions-All'!I1937</f>
        <v>0</v>
      </c>
      <c r="J1937" s="14">
        <f>'Statistiques-EuroMillions-All'!J1937</f>
        <v>0</v>
      </c>
      <c r="K1937" s="14">
        <f>'Statistiques-EuroMillions-All'!K1937</f>
        <v>0</v>
      </c>
      <c r="L1937" s="14">
        <f>'Statistiques-EuroMillions-All'!L1937</f>
        <v>0</v>
      </c>
    </row>
    <row r="1938" spans="3:12" x14ac:dyDescent="0.25">
      <c r="C1938" s="20">
        <f>'Statistiques-EuroMillions-All'!C1938</f>
        <v>0</v>
      </c>
      <c r="D1938" s="14">
        <f>'Statistiques-EuroMillions-All'!D1938</f>
        <v>0</v>
      </c>
      <c r="E1938" s="14">
        <f>'Statistiques-EuroMillions-All'!E1938</f>
        <v>0</v>
      </c>
      <c r="F1938" s="14">
        <f>'Statistiques-EuroMillions-All'!F1938</f>
        <v>0</v>
      </c>
      <c r="G1938" s="14">
        <f>'Statistiques-EuroMillions-All'!G1938</f>
        <v>0</v>
      </c>
      <c r="H1938" s="14">
        <f>'Statistiques-EuroMillions-All'!H1938</f>
        <v>0</v>
      </c>
      <c r="I1938" s="14">
        <f>'Statistiques-EuroMillions-All'!I1938</f>
        <v>0</v>
      </c>
      <c r="J1938" s="14">
        <f>'Statistiques-EuroMillions-All'!J1938</f>
        <v>0</v>
      </c>
      <c r="K1938" s="14">
        <f>'Statistiques-EuroMillions-All'!K1938</f>
        <v>0</v>
      </c>
      <c r="L1938" s="14">
        <f>'Statistiques-EuroMillions-All'!L1938</f>
        <v>0</v>
      </c>
    </row>
    <row r="1939" spans="3:12" x14ac:dyDescent="0.25">
      <c r="C1939" s="20">
        <f>'Statistiques-EuroMillions-All'!C1939</f>
        <v>0</v>
      </c>
      <c r="D1939" s="14">
        <f>'Statistiques-EuroMillions-All'!D1939</f>
        <v>0</v>
      </c>
      <c r="E1939" s="14">
        <f>'Statistiques-EuroMillions-All'!E1939</f>
        <v>0</v>
      </c>
      <c r="F1939" s="14">
        <f>'Statistiques-EuroMillions-All'!F1939</f>
        <v>0</v>
      </c>
      <c r="G1939" s="14">
        <f>'Statistiques-EuroMillions-All'!G1939</f>
        <v>0</v>
      </c>
      <c r="H1939" s="14">
        <f>'Statistiques-EuroMillions-All'!H1939</f>
        <v>0</v>
      </c>
      <c r="I1939" s="14">
        <f>'Statistiques-EuroMillions-All'!I1939</f>
        <v>0</v>
      </c>
      <c r="J1939" s="14">
        <f>'Statistiques-EuroMillions-All'!J1939</f>
        <v>0</v>
      </c>
      <c r="K1939" s="14">
        <f>'Statistiques-EuroMillions-All'!K1939</f>
        <v>0</v>
      </c>
      <c r="L1939" s="14">
        <f>'Statistiques-EuroMillions-All'!L1939</f>
        <v>0</v>
      </c>
    </row>
    <row r="1940" spans="3:12" x14ac:dyDescent="0.25">
      <c r="C1940" s="20">
        <f>'Statistiques-EuroMillions-All'!C1940</f>
        <v>0</v>
      </c>
      <c r="D1940" s="14">
        <f>'Statistiques-EuroMillions-All'!D1940</f>
        <v>0</v>
      </c>
      <c r="E1940" s="14">
        <f>'Statistiques-EuroMillions-All'!E1940</f>
        <v>0</v>
      </c>
      <c r="F1940" s="14">
        <f>'Statistiques-EuroMillions-All'!F1940</f>
        <v>0</v>
      </c>
      <c r="G1940" s="14">
        <f>'Statistiques-EuroMillions-All'!G1940</f>
        <v>0</v>
      </c>
      <c r="H1940" s="14">
        <f>'Statistiques-EuroMillions-All'!H1940</f>
        <v>0</v>
      </c>
      <c r="I1940" s="14">
        <f>'Statistiques-EuroMillions-All'!I1940</f>
        <v>0</v>
      </c>
      <c r="J1940" s="14">
        <f>'Statistiques-EuroMillions-All'!J1940</f>
        <v>0</v>
      </c>
      <c r="K1940" s="14">
        <f>'Statistiques-EuroMillions-All'!K1940</f>
        <v>0</v>
      </c>
      <c r="L1940" s="14">
        <f>'Statistiques-EuroMillions-All'!L1940</f>
        <v>0</v>
      </c>
    </row>
    <row r="1941" spans="3:12" x14ac:dyDescent="0.25">
      <c r="C1941" s="20">
        <f>'Statistiques-EuroMillions-All'!C1941</f>
        <v>0</v>
      </c>
      <c r="D1941" s="14">
        <f>'Statistiques-EuroMillions-All'!D1941</f>
        <v>0</v>
      </c>
      <c r="E1941" s="14">
        <f>'Statistiques-EuroMillions-All'!E1941</f>
        <v>0</v>
      </c>
      <c r="F1941" s="14">
        <f>'Statistiques-EuroMillions-All'!F1941</f>
        <v>0</v>
      </c>
      <c r="G1941" s="14">
        <f>'Statistiques-EuroMillions-All'!G1941</f>
        <v>0</v>
      </c>
      <c r="H1941" s="14">
        <f>'Statistiques-EuroMillions-All'!H1941</f>
        <v>0</v>
      </c>
      <c r="I1941" s="14">
        <f>'Statistiques-EuroMillions-All'!I1941</f>
        <v>0</v>
      </c>
      <c r="J1941" s="14">
        <f>'Statistiques-EuroMillions-All'!J1941</f>
        <v>0</v>
      </c>
      <c r="K1941" s="14">
        <f>'Statistiques-EuroMillions-All'!K1941</f>
        <v>0</v>
      </c>
      <c r="L1941" s="14">
        <f>'Statistiques-EuroMillions-All'!L1941</f>
        <v>0</v>
      </c>
    </row>
    <row r="1942" spans="3:12" x14ac:dyDescent="0.25">
      <c r="C1942" s="20">
        <f>'Statistiques-EuroMillions-All'!C1942</f>
        <v>0</v>
      </c>
      <c r="D1942" s="14">
        <f>'Statistiques-EuroMillions-All'!D1942</f>
        <v>0</v>
      </c>
      <c r="E1942" s="14">
        <f>'Statistiques-EuroMillions-All'!E1942</f>
        <v>0</v>
      </c>
      <c r="F1942" s="14">
        <f>'Statistiques-EuroMillions-All'!F1942</f>
        <v>0</v>
      </c>
      <c r="G1942" s="14">
        <f>'Statistiques-EuroMillions-All'!G1942</f>
        <v>0</v>
      </c>
      <c r="H1942" s="14">
        <f>'Statistiques-EuroMillions-All'!H1942</f>
        <v>0</v>
      </c>
      <c r="I1942" s="14">
        <f>'Statistiques-EuroMillions-All'!I1942</f>
        <v>0</v>
      </c>
      <c r="J1942" s="14">
        <f>'Statistiques-EuroMillions-All'!J1942</f>
        <v>0</v>
      </c>
      <c r="K1942" s="14">
        <f>'Statistiques-EuroMillions-All'!K1942</f>
        <v>0</v>
      </c>
      <c r="L1942" s="14">
        <f>'Statistiques-EuroMillions-All'!L1942</f>
        <v>0</v>
      </c>
    </row>
    <row r="1943" spans="3:12" x14ac:dyDescent="0.25">
      <c r="C1943" s="20">
        <f>'Statistiques-EuroMillions-All'!C1943</f>
        <v>0</v>
      </c>
      <c r="D1943" s="14">
        <f>'Statistiques-EuroMillions-All'!D1943</f>
        <v>0</v>
      </c>
      <c r="E1943" s="14">
        <f>'Statistiques-EuroMillions-All'!E1943</f>
        <v>0</v>
      </c>
      <c r="F1943" s="14">
        <f>'Statistiques-EuroMillions-All'!F1943</f>
        <v>0</v>
      </c>
      <c r="G1943" s="14">
        <f>'Statistiques-EuroMillions-All'!G1943</f>
        <v>0</v>
      </c>
      <c r="H1943" s="14">
        <f>'Statistiques-EuroMillions-All'!H1943</f>
        <v>0</v>
      </c>
      <c r="I1943" s="14">
        <f>'Statistiques-EuroMillions-All'!I1943</f>
        <v>0</v>
      </c>
      <c r="J1943" s="14">
        <f>'Statistiques-EuroMillions-All'!J1943</f>
        <v>0</v>
      </c>
      <c r="K1943" s="14">
        <f>'Statistiques-EuroMillions-All'!K1943</f>
        <v>0</v>
      </c>
      <c r="L1943" s="14">
        <f>'Statistiques-EuroMillions-All'!L1943</f>
        <v>0</v>
      </c>
    </row>
    <row r="1944" spans="3:12" x14ac:dyDescent="0.25">
      <c r="C1944" s="20">
        <f>'Statistiques-EuroMillions-All'!C1944</f>
        <v>0</v>
      </c>
      <c r="D1944" s="14">
        <f>'Statistiques-EuroMillions-All'!D1944</f>
        <v>0</v>
      </c>
      <c r="E1944" s="14">
        <f>'Statistiques-EuroMillions-All'!E1944</f>
        <v>0</v>
      </c>
      <c r="F1944" s="14">
        <f>'Statistiques-EuroMillions-All'!F1944</f>
        <v>0</v>
      </c>
      <c r="G1944" s="14">
        <f>'Statistiques-EuroMillions-All'!G1944</f>
        <v>0</v>
      </c>
      <c r="H1944" s="14">
        <f>'Statistiques-EuroMillions-All'!H1944</f>
        <v>0</v>
      </c>
      <c r="I1944" s="14">
        <f>'Statistiques-EuroMillions-All'!I1944</f>
        <v>0</v>
      </c>
      <c r="J1944" s="14">
        <f>'Statistiques-EuroMillions-All'!J1944</f>
        <v>0</v>
      </c>
      <c r="K1944" s="14">
        <f>'Statistiques-EuroMillions-All'!K1944</f>
        <v>0</v>
      </c>
      <c r="L1944" s="14">
        <f>'Statistiques-EuroMillions-All'!L1944</f>
        <v>0</v>
      </c>
    </row>
    <row r="1945" spans="3:12" x14ac:dyDescent="0.25">
      <c r="C1945" s="20">
        <f>'Statistiques-EuroMillions-All'!C1945</f>
        <v>0</v>
      </c>
      <c r="D1945" s="14">
        <f>'Statistiques-EuroMillions-All'!D1945</f>
        <v>0</v>
      </c>
      <c r="E1945" s="14">
        <f>'Statistiques-EuroMillions-All'!E1945</f>
        <v>0</v>
      </c>
      <c r="F1945" s="14">
        <f>'Statistiques-EuroMillions-All'!F1945</f>
        <v>0</v>
      </c>
      <c r="G1945" s="14">
        <f>'Statistiques-EuroMillions-All'!G1945</f>
        <v>0</v>
      </c>
      <c r="H1945" s="14">
        <f>'Statistiques-EuroMillions-All'!H1945</f>
        <v>0</v>
      </c>
      <c r="I1945" s="14">
        <f>'Statistiques-EuroMillions-All'!I1945</f>
        <v>0</v>
      </c>
      <c r="J1945" s="14">
        <f>'Statistiques-EuroMillions-All'!J1945</f>
        <v>0</v>
      </c>
      <c r="K1945" s="14">
        <f>'Statistiques-EuroMillions-All'!K1945</f>
        <v>0</v>
      </c>
      <c r="L1945" s="14">
        <f>'Statistiques-EuroMillions-All'!L1945</f>
        <v>0</v>
      </c>
    </row>
    <row r="1946" spans="3:12" x14ac:dyDescent="0.25">
      <c r="C1946" s="20">
        <f>'Statistiques-EuroMillions-All'!C1946</f>
        <v>0</v>
      </c>
      <c r="D1946" s="14">
        <f>'Statistiques-EuroMillions-All'!D1946</f>
        <v>0</v>
      </c>
      <c r="E1946" s="14">
        <f>'Statistiques-EuroMillions-All'!E1946</f>
        <v>0</v>
      </c>
      <c r="F1946" s="14">
        <f>'Statistiques-EuroMillions-All'!F1946</f>
        <v>0</v>
      </c>
      <c r="G1946" s="14">
        <f>'Statistiques-EuroMillions-All'!G1946</f>
        <v>0</v>
      </c>
      <c r="H1946" s="14">
        <f>'Statistiques-EuroMillions-All'!H1946</f>
        <v>0</v>
      </c>
      <c r="I1946" s="14">
        <f>'Statistiques-EuroMillions-All'!I1946</f>
        <v>0</v>
      </c>
      <c r="J1946" s="14">
        <f>'Statistiques-EuroMillions-All'!J1946</f>
        <v>0</v>
      </c>
      <c r="K1946" s="14">
        <f>'Statistiques-EuroMillions-All'!K1946</f>
        <v>0</v>
      </c>
      <c r="L1946" s="14">
        <f>'Statistiques-EuroMillions-All'!L1946</f>
        <v>0</v>
      </c>
    </row>
    <row r="1947" spans="3:12" x14ac:dyDescent="0.25">
      <c r="C1947" s="20">
        <f>'Statistiques-EuroMillions-All'!C1947</f>
        <v>0</v>
      </c>
      <c r="D1947" s="14">
        <f>'Statistiques-EuroMillions-All'!D1947</f>
        <v>0</v>
      </c>
      <c r="E1947" s="14">
        <f>'Statistiques-EuroMillions-All'!E1947</f>
        <v>0</v>
      </c>
      <c r="F1947" s="14">
        <f>'Statistiques-EuroMillions-All'!F1947</f>
        <v>0</v>
      </c>
      <c r="G1947" s="14">
        <f>'Statistiques-EuroMillions-All'!G1947</f>
        <v>0</v>
      </c>
      <c r="H1947" s="14">
        <f>'Statistiques-EuroMillions-All'!H1947</f>
        <v>0</v>
      </c>
      <c r="I1947" s="14">
        <f>'Statistiques-EuroMillions-All'!I1947</f>
        <v>0</v>
      </c>
      <c r="J1947" s="14">
        <f>'Statistiques-EuroMillions-All'!J1947</f>
        <v>0</v>
      </c>
      <c r="K1947" s="14">
        <f>'Statistiques-EuroMillions-All'!K1947</f>
        <v>0</v>
      </c>
      <c r="L1947" s="14">
        <f>'Statistiques-EuroMillions-All'!L1947</f>
        <v>0</v>
      </c>
    </row>
    <row r="1948" spans="3:12" x14ac:dyDescent="0.25">
      <c r="C1948" s="20">
        <f>'Statistiques-EuroMillions-All'!C1948</f>
        <v>0</v>
      </c>
      <c r="D1948" s="14">
        <f>'Statistiques-EuroMillions-All'!D1948</f>
        <v>0</v>
      </c>
      <c r="E1948" s="14">
        <f>'Statistiques-EuroMillions-All'!E1948</f>
        <v>0</v>
      </c>
      <c r="F1948" s="14">
        <f>'Statistiques-EuroMillions-All'!F1948</f>
        <v>0</v>
      </c>
      <c r="G1948" s="14">
        <f>'Statistiques-EuroMillions-All'!G1948</f>
        <v>0</v>
      </c>
      <c r="H1948" s="14">
        <f>'Statistiques-EuroMillions-All'!H1948</f>
        <v>0</v>
      </c>
      <c r="I1948" s="14">
        <f>'Statistiques-EuroMillions-All'!I1948</f>
        <v>0</v>
      </c>
      <c r="J1948" s="14">
        <f>'Statistiques-EuroMillions-All'!J1948</f>
        <v>0</v>
      </c>
      <c r="K1948" s="14">
        <f>'Statistiques-EuroMillions-All'!K1948</f>
        <v>0</v>
      </c>
      <c r="L1948" s="14">
        <f>'Statistiques-EuroMillions-All'!L1948</f>
        <v>0</v>
      </c>
    </row>
    <row r="1949" spans="3:12" x14ac:dyDescent="0.25">
      <c r="C1949" s="20">
        <f>'Statistiques-EuroMillions-All'!C1949</f>
        <v>0</v>
      </c>
      <c r="D1949" s="14">
        <f>'Statistiques-EuroMillions-All'!D1949</f>
        <v>0</v>
      </c>
      <c r="E1949" s="14">
        <f>'Statistiques-EuroMillions-All'!E1949</f>
        <v>0</v>
      </c>
      <c r="F1949" s="14">
        <f>'Statistiques-EuroMillions-All'!F1949</f>
        <v>0</v>
      </c>
      <c r="G1949" s="14">
        <f>'Statistiques-EuroMillions-All'!G1949</f>
        <v>0</v>
      </c>
      <c r="H1949" s="14">
        <f>'Statistiques-EuroMillions-All'!H1949</f>
        <v>0</v>
      </c>
      <c r="I1949" s="14">
        <f>'Statistiques-EuroMillions-All'!I1949</f>
        <v>0</v>
      </c>
      <c r="J1949" s="14">
        <f>'Statistiques-EuroMillions-All'!J1949</f>
        <v>0</v>
      </c>
      <c r="K1949" s="14">
        <f>'Statistiques-EuroMillions-All'!K1949</f>
        <v>0</v>
      </c>
      <c r="L1949" s="14">
        <f>'Statistiques-EuroMillions-All'!L1949</f>
        <v>0</v>
      </c>
    </row>
    <row r="1950" spans="3:12" x14ac:dyDescent="0.25">
      <c r="C1950" s="20">
        <f>'Statistiques-EuroMillions-All'!C1950</f>
        <v>0</v>
      </c>
      <c r="D1950" s="14">
        <f>'Statistiques-EuroMillions-All'!D1950</f>
        <v>0</v>
      </c>
      <c r="E1950" s="14">
        <f>'Statistiques-EuroMillions-All'!E1950</f>
        <v>0</v>
      </c>
      <c r="F1950" s="14">
        <f>'Statistiques-EuroMillions-All'!F1950</f>
        <v>0</v>
      </c>
      <c r="G1950" s="14">
        <f>'Statistiques-EuroMillions-All'!G1950</f>
        <v>0</v>
      </c>
      <c r="H1950" s="14">
        <f>'Statistiques-EuroMillions-All'!H1950</f>
        <v>0</v>
      </c>
      <c r="I1950" s="14">
        <f>'Statistiques-EuroMillions-All'!I1950</f>
        <v>0</v>
      </c>
      <c r="J1950" s="14">
        <f>'Statistiques-EuroMillions-All'!J1950</f>
        <v>0</v>
      </c>
      <c r="K1950" s="14">
        <f>'Statistiques-EuroMillions-All'!K1950</f>
        <v>0</v>
      </c>
      <c r="L1950" s="14">
        <f>'Statistiques-EuroMillions-All'!L1950</f>
        <v>0</v>
      </c>
    </row>
    <row r="1951" spans="3:12" x14ac:dyDescent="0.25">
      <c r="C1951" s="20">
        <f>'Statistiques-EuroMillions-All'!C1951</f>
        <v>0</v>
      </c>
      <c r="D1951" s="14">
        <f>'Statistiques-EuroMillions-All'!D1951</f>
        <v>0</v>
      </c>
      <c r="E1951" s="14">
        <f>'Statistiques-EuroMillions-All'!E1951</f>
        <v>0</v>
      </c>
      <c r="F1951" s="14">
        <f>'Statistiques-EuroMillions-All'!F1951</f>
        <v>0</v>
      </c>
      <c r="G1951" s="14">
        <f>'Statistiques-EuroMillions-All'!G1951</f>
        <v>0</v>
      </c>
      <c r="H1951" s="14">
        <f>'Statistiques-EuroMillions-All'!H1951</f>
        <v>0</v>
      </c>
      <c r="I1951" s="14">
        <f>'Statistiques-EuroMillions-All'!I1951</f>
        <v>0</v>
      </c>
      <c r="J1951" s="14">
        <f>'Statistiques-EuroMillions-All'!J1951</f>
        <v>0</v>
      </c>
      <c r="K1951" s="14">
        <f>'Statistiques-EuroMillions-All'!K1951</f>
        <v>0</v>
      </c>
      <c r="L1951" s="14">
        <f>'Statistiques-EuroMillions-All'!L1951</f>
        <v>0</v>
      </c>
    </row>
    <row r="1952" spans="3:12" x14ac:dyDescent="0.25">
      <c r="C1952" s="20">
        <f>'Statistiques-EuroMillions-All'!C1952</f>
        <v>0</v>
      </c>
      <c r="D1952" s="14">
        <f>'Statistiques-EuroMillions-All'!D1952</f>
        <v>0</v>
      </c>
      <c r="E1952" s="14">
        <f>'Statistiques-EuroMillions-All'!E1952</f>
        <v>0</v>
      </c>
      <c r="F1952" s="14">
        <f>'Statistiques-EuroMillions-All'!F1952</f>
        <v>0</v>
      </c>
      <c r="G1952" s="14">
        <f>'Statistiques-EuroMillions-All'!G1952</f>
        <v>0</v>
      </c>
      <c r="H1952" s="14">
        <f>'Statistiques-EuroMillions-All'!H1952</f>
        <v>0</v>
      </c>
      <c r="I1952" s="14">
        <f>'Statistiques-EuroMillions-All'!I1952</f>
        <v>0</v>
      </c>
      <c r="J1952" s="14">
        <f>'Statistiques-EuroMillions-All'!J1952</f>
        <v>0</v>
      </c>
      <c r="K1952" s="14">
        <f>'Statistiques-EuroMillions-All'!K1952</f>
        <v>0</v>
      </c>
      <c r="L1952" s="14">
        <f>'Statistiques-EuroMillions-All'!L1952</f>
        <v>0</v>
      </c>
    </row>
    <row r="1953" spans="3:12" x14ac:dyDescent="0.25">
      <c r="C1953" s="20">
        <f>'Statistiques-EuroMillions-All'!C1953</f>
        <v>0</v>
      </c>
      <c r="D1953" s="14">
        <f>'Statistiques-EuroMillions-All'!D1953</f>
        <v>0</v>
      </c>
      <c r="E1953" s="14">
        <f>'Statistiques-EuroMillions-All'!E1953</f>
        <v>0</v>
      </c>
      <c r="F1953" s="14">
        <f>'Statistiques-EuroMillions-All'!F1953</f>
        <v>0</v>
      </c>
      <c r="G1953" s="14">
        <f>'Statistiques-EuroMillions-All'!G1953</f>
        <v>0</v>
      </c>
      <c r="H1953" s="14">
        <f>'Statistiques-EuroMillions-All'!H1953</f>
        <v>0</v>
      </c>
      <c r="I1953" s="14">
        <f>'Statistiques-EuroMillions-All'!I1953</f>
        <v>0</v>
      </c>
      <c r="J1953" s="14">
        <f>'Statistiques-EuroMillions-All'!J1953</f>
        <v>0</v>
      </c>
      <c r="K1953" s="14">
        <f>'Statistiques-EuroMillions-All'!K1953</f>
        <v>0</v>
      </c>
      <c r="L1953" s="14">
        <f>'Statistiques-EuroMillions-All'!L1953</f>
        <v>0</v>
      </c>
    </row>
    <row r="1954" spans="3:12" x14ac:dyDescent="0.25">
      <c r="C1954" s="20">
        <f>'Statistiques-EuroMillions-All'!C1954</f>
        <v>0</v>
      </c>
      <c r="D1954" s="14">
        <f>'Statistiques-EuroMillions-All'!D1954</f>
        <v>0</v>
      </c>
      <c r="E1954" s="14">
        <f>'Statistiques-EuroMillions-All'!E1954</f>
        <v>0</v>
      </c>
      <c r="F1954" s="14">
        <f>'Statistiques-EuroMillions-All'!F1954</f>
        <v>0</v>
      </c>
      <c r="G1954" s="14">
        <f>'Statistiques-EuroMillions-All'!G1954</f>
        <v>0</v>
      </c>
      <c r="H1954" s="14">
        <f>'Statistiques-EuroMillions-All'!H1954</f>
        <v>0</v>
      </c>
      <c r="I1954" s="14">
        <f>'Statistiques-EuroMillions-All'!I1954</f>
        <v>0</v>
      </c>
      <c r="J1954" s="14">
        <f>'Statistiques-EuroMillions-All'!J1954</f>
        <v>0</v>
      </c>
      <c r="K1954" s="14">
        <f>'Statistiques-EuroMillions-All'!K1954</f>
        <v>0</v>
      </c>
      <c r="L1954" s="14">
        <f>'Statistiques-EuroMillions-All'!L1954</f>
        <v>0</v>
      </c>
    </row>
    <row r="1955" spans="3:12" x14ac:dyDescent="0.25">
      <c r="C1955" s="20">
        <f>'Statistiques-EuroMillions-All'!C1955</f>
        <v>0</v>
      </c>
      <c r="D1955" s="14">
        <f>'Statistiques-EuroMillions-All'!D1955</f>
        <v>0</v>
      </c>
      <c r="E1955" s="14">
        <f>'Statistiques-EuroMillions-All'!E1955</f>
        <v>0</v>
      </c>
      <c r="F1955" s="14">
        <f>'Statistiques-EuroMillions-All'!F1955</f>
        <v>0</v>
      </c>
      <c r="G1955" s="14">
        <f>'Statistiques-EuroMillions-All'!G1955</f>
        <v>0</v>
      </c>
      <c r="H1955" s="14">
        <f>'Statistiques-EuroMillions-All'!H1955</f>
        <v>0</v>
      </c>
      <c r="I1955" s="14">
        <f>'Statistiques-EuroMillions-All'!I1955</f>
        <v>0</v>
      </c>
      <c r="J1955" s="14">
        <f>'Statistiques-EuroMillions-All'!J1955</f>
        <v>0</v>
      </c>
      <c r="K1955" s="14">
        <f>'Statistiques-EuroMillions-All'!K1955</f>
        <v>0</v>
      </c>
      <c r="L1955" s="14">
        <f>'Statistiques-EuroMillions-All'!L1955</f>
        <v>0</v>
      </c>
    </row>
    <row r="1956" spans="3:12" x14ac:dyDescent="0.25">
      <c r="C1956" s="20">
        <f>'Statistiques-EuroMillions-All'!C1956</f>
        <v>0</v>
      </c>
      <c r="D1956" s="14">
        <f>'Statistiques-EuroMillions-All'!D1956</f>
        <v>0</v>
      </c>
      <c r="E1956" s="14">
        <f>'Statistiques-EuroMillions-All'!E1956</f>
        <v>0</v>
      </c>
      <c r="F1956" s="14">
        <f>'Statistiques-EuroMillions-All'!F1956</f>
        <v>0</v>
      </c>
      <c r="G1956" s="14">
        <f>'Statistiques-EuroMillions-All'!G1956</f>
        <v>0</v>
      </c>
      <c r="H1956" s="14">
        <f>'Statistiques-EuroMillions-All'!H1956</f>
        <v>0</v>
      </c>
      <c r="I1956" s="14">
        <f>'Statistiques-EuroMillions-All'!I1956</f>
        <v>0</v>
      </c>
      <c r="J1956" s="14">
        <f>'Statistiques-EuroMillions-All'!J1956</f>
        <v>0</v>
      </c>
      <c r="K1956" s="14">
        <f>'Statistiques-EuroMillions-All'!K1956</f>
        <v>0</v>
      </c>
      <c r="L1956" s="14">
        <f>'Statistiques-EuroMillions-All'!L1956</f>
        <v>0</v>
      </c>
    </row>
    <row r="1957" spans="3:12" x14ac:dyDescent="0.25">
      <c r="C1957" s="20">
        <f>'Statistiques-EuroMillions-All'!C1957</f>
        <v>0</v>
      </c>
      <c r="D1957" s="14">
        <f>'Statistiques-EuroMillions-All'!D1957</f>
        <v>0</v>
      </c>
      <c r="E1957" s="14">
        <f>'Statistiques-EuroMillions-All'!E1957</f>
        <v>0</v>
      </c>
      <c r="F1957" s="14">
        <f>'Statistiques-EuroMillions-All'!F1957</f>
        <v>0</v>
      </c>
      <c r="G1957" s="14">
        <f>'Statistiques-EuroMillions-All'!G1957</f>
        <v>0</v>
      </c>
      <c r="H1957" s="14">
        <f>'Statistiques-EuroMillions-All'!H1957</f>
        <v>0</v>
      </c>
      <c r="I1957" s="14">
        <f>'Statistiques-EuroMillions-All'!I1957</f>
        <v>0</v>
      </c>
      <c r="J1957" s="14">
        <f>'Statistiques-EuroMillions-All'!J1957</f>
        <v>0</v>
      </c>
      <c r="K1957" s="14">
        <f>'Statistiques-EuroMillions-All'!K1957</f>
        <v>0</v>
      </c>
      <c r="L1957" s="14">
        <f>'Statistiques-EuroMillions-All'!L1957</f>
        <v>0</v>
      </c>
    </row>
    <row r="1958" spans="3:12" x14ac:dyDescent="0.25">
      <c r="C1958" s="20">
        <f>'Statistiques-EuroMillions-All'!C1958</f>
        <v>0</v>
      </c>
      <c r="D1958" s="14">
        <f>'Statistiques-EuroMillions-All'!D1958</f>
        <v>0</v>
      </c>
      <c r="E1958" s="14">
        <f>'Statistiques-EuroMillions-All'!E1958</f>
        <v>0</v>
      </c>
      <c r="F1958" s="14">
        <f>'Statistiques-EuroMillions-All'!F1958</f>
        <v>0</v>
      </c>
      <c r="G1958" s="14">
        <f>'Statistiques-EuroMillions-All'!G1958</f>
        <v>0</v>
      </c>
      <c r="H1958" s="14">
        <f>'Statistiques-EuroMillions-All'!H1958</f>
        <v>0</v>
      </c>
      <c r="I1958" s="14">
        <f>'Statistiques-EuroMillions-All'!I1958</f>
        <v>0</v>
      </c>
      <c r="J1958" s="14">
        <f>'Statistiques-EuroMillions-All'!J1958</f>
        <v>0</v>
      </c>
      <c r="K1958" s="14">
        <f>'Statistiques-EuroMillions-All'!K1958</f>
        <v>0</v>
      </c>
      <c r="L1958" s="14">
        <f>'Statistiques-EuroMillions-All'!L1958</f>
        <v>0</v>
      </c>
    </row>
    <row r="1959" spans="3:12" x14ac:dyDescent="0.25">
      <c r="C1959" s="20">
        <f>'Statistiques-EuroMillions-All'!C1959</f>
        <v>0</v>
      </c>
      <c r="D1959" s="14">
        <f>'Statistiques-EuroMillions-All'!D1959</f>
        <v>0</v>
      </c>
      <c r="E1959" s="14">
        <f>'Statistiques-EuroMillions-All'!E1959</f>
        <v>0</v>
      </c>
      <c r="F1959" s="14">
        <f>'Statistiques-EuroMillions-All'!F1959</f>
        <v>0</v>
      </c>
      <c r="G1959" s="14">
        <f>'Statistiques-EuroMillions-All'!G1959</f>
        <v>0</v>
      </c>
      <c r="H1959" s="14">
        <f>'Statistiques-EuroMillions-All'!H1959</f>
        <v>0</v>
      </c>
      <c r="I1959" s="14">
        <f>'Statistiques-EuroMillions-All'!I1959</f>
        <v>0</v>
      </c>
      <c r="J1959" s="14">
        <f>'Statistiques-EuroMillions-All'!J1959</f>
        <v>0</v>
      </c>
      <c r="K1959" s="14">
        <f>'Statistiques-EuroMillions-All'!K1959</f>
        <v>0</v>
      </c>
      <c r="L1959" s="14">
        <f>'Statistiques-EuroMillions-All'!L1959</f>
        <v>0</v>
      </c>
    </row>
    <row r="1960" spans="3:12" x14ac:dyDescent="0.25">
      <c r="C1960" s="20">
        <f>'Statistiques-EuroMillions-All'!C1960</f>
        <v>0</v>
      </c>
      <c r="D1960" s="14">
        <f>'Statistiques-EuroMillions-All'!D1960</f>
        <v>0</v>
      </c>
      <c r="E1960" s="14">
        <f>'Statistiques-EuroMillions-All'!E1960</f>
        <v>0</v>
      </c>
      <c r="F1960" s="14">
        <f>'Statistiques-EuroMillions-All'!F1960</f>
        <v>0</v>
      </c>
      <c r="G1960" s="14">
        <f>'Statistiques-EuroMillions-All'!G1960</f>
        <v>0</v>
      </c>
      <c r="H1960" s="14">
        <f>'Statistiques-EuroMillions-All'!H1960</f>
        <v>0</v>
      </c>
      <c r="I1960" s="14">
        <f>'Statistiques-EuroMillions-All'!I1960</f>
        <v>0</v>
      </c>
      <c r="J1960" s="14">
        <f>'Statistiques-EuroMillions-All'!J1960</f>
        <v>0</v>
      </c>
      <c r="K1960" s="14">
        <f>'Statistiques-EuroMillions-All'!K1960</f>
        <v>0</v>
      </c>
      <c r="L1960" s="14">
        <f>'Statistiques-EuroMillions-All'!L1960</f>
        <v>0</v>
      </c>
    </row>
    <row r="1961" spans="3:12" x14ac:dyDescent="0.25">
      <c r="C1961" s="20">
        <f>'Statistiques-EuroMillions-All'!C1961</f>
        <v>0</v>
      </c>
      <c r="D1961" s="14">
        <f>'Statistiques-EuroMillions-All'!D1961</f>
        <v>0</v>
      </c>
      <c r="E1961" s="14">
        <f>'Statistiques-EuroMillions-All'!E1961</f>
        <v>0</v>
      </c>
      <c r="F1961" s="14">
        <f>'Statistiques-EuroMillions-All'!F1961</f>
        <v>0</v>
      </c>
      <c r="G1961" s="14">
        <f>'Statistiques-EuroMillions-All'!G1961</f>
        <v>0</v>
      </c>
      <c r="H1961" s="14">
        <f>'Statistiques-EuroMillions-All'!H1961</f>
        <v>0</v>
      </c>
      <c r="I1961" s="14">
        <f>'Statistiques-EuroMillions-All'!I1961</f>
        <v>0</v>
      </c>
      <c r="J1961" s="14">
        <f>'Statistiques-EuroMillions-All'!J1961</f>
        <v>0</v>
      </c>
      <c r="K1961" s="14">
        <f>'Statistiques-EuroMillions-All'!K1961</f>
        <v>0</v>
      </c>
      <c r="L1961" s="14">
        <f>'Statistiques-EuroMillions-All'!L1961</f>
        <v>0</v>
      </c>
    </row>
    <row r="1962" spans="3:12" x14ac:dyDescent="0.25">
      <c r="C1962" s="20">
        <f>'Statistiques-EuroMillions-All'!C1962</f>
        <v>0</v>
      </c>
      <c r="D1962" s="14">
        <f>'Statistiques-EuroMillions-All'!D1962</f>
        <v>0</v>
      </c>
      <c r="E1962" s="14">
        <f>'Statistiques-EuroMillions-All'!E1962</f>
        <v>0</v>
      </c>
      <c r="F1962" s="14">
        <f>'Statistiques-EuroMillions-All'!F1962</f>
        <v>0</v>
      </c>
      <c r="G1962" s="14">
        <f>'Statistiques-EuroMillions-All'!G1962</f>
        <v>0</v>
      </c>
      <c r="H1962" s="14">
        <f>'Statistiques-EuroMillions-All'!H1962</f>
        <v>0</v>
      </c>
      <c r="I1962" s="14">
        <f>'Statistiques-EuroMillions-All'!I1962</f>
        <v>0</v>
      </c>
      <c r="J1962" s="14">
        <f>'Statistiques-EuroMillions-All'!J1962</f>
        <v>0</v>
      </c>
      <c r="K1962" s="14">
        <f>'Statistiques-EuroMillions-All'!K1962</f>
        <v>0</v>
      </c>
      <c r="L1962" s="14">
        <f>'Statistiques-EuroMillions-All'!L1962</f>
        <v>0</v>
      </c>
    </row>
    <row r="1963" spans="3:12" x14ac:dyDescent="0.25">
      <c r="C1963" s="20">
        <f>'Statistiques-EuroMillions-All'!C1963</f>
        <v>0</v>
      </c>
      <c r="D1963" s="14">
        <f>'Statistiques-EuroMillions-All'!D1963</f>
        <v>0</v>
      </c>
      <c r="E1963" s="14">
        <f>'Statistiques-EuroMillions-All'!E1963</f>
        <v>0</v>
      </c>
      <c r="F1963" s="14">
        <f>'Statistiques-EuroMillions-All'!F1963</f>
        <v>0</v>
      </c>
      <c r="G1963" s="14">
        <f>'Statistiques-EuroMillions-All'!G1963</f>
        <v>0</v>
      </c>
      <c r="H1963" s="14">
        <f>'Statistiques-EuroMillions-All'!H1963</f>
        <v>0</v>
      </c>
      <c r="I1963" s="14">
        <f>'Statistiques-EuroMillions-All'!I1963</f>
        <v>0</v>
      </c>
      <c r="J1963" s="14">
        <f>'Statistiques-EuroMillions-All'!J1963</f>
        <v>0</v>
      </c>
      <c r="K1963" s="14">
        <f>'Statistiques-EuroMillions-All'!K1963</f>
        <v>0</v>
      </c>
      <c r="L1963" s="14">
        <f>'Statistiques-EuroMillions-All'!L1963</f>
        <v>0</v>
      </c>
    </row>
    <row r="1964" spans="3:12" x14ac:dyDescent="0.25">
      <c r="C1964" s="20">
        <f>'Statistiques-EuroMillions-All'!C1964</f>
        <v>0</v>
      </c>
      <c r="D1964" s="14">
        <f>'Statistiques-EuroMillions-All'!D1964</f>
        <v>0</v>
      </c>
      <c r="E1964" s="14">
        <f>'Statistiques-EuroMillions-All'!E1964</f>
        <v>0</v>
      </c>
      <c r="F1964" s="14">
        <f>'Statistiques-EuroMillions-All'!F1964</f>
        <v>0</v>
      </c>
      <c r="G1964" s="14">
        <f>'Statistiques-EuroMillions-All'!G1964</f>
        <v>0</v>
      </c>
      <c r="H1964" s="14">
        <f>'Statistiques-EuroMillions-All'!H1964</f>
        <v>0</v>
      </c>
      <c r="I1964" s="14">
        <f>'Statistiques-EuroMillions-All'!I1964</f>
        <v>0</v>
      </c>
      <c r="J1964" s="14">
        <f>'Statistiques-EuroMillions-All'!J1964</f>
        <v>0</v>
      </c>
      <c r="K1964" s="14">
        <f>'Statistiques-EuroMillions-All'!K1964</f>
        <v>0</v>
      </c>
      <c r="L1964" s="14">
        <f>'Statistiques-EuroMillions-All'!L1964</f>
        <v>0</v>
      </c>
    </row>
    <row r="1965" spans="3:12" x14ac:dyDescent="0.25">
      <c r="C1965" s="20">
        <f>'Statistiques-EuroMillions-All'!C1965</f>
        <v>0</v>
      </c>
      <c r="D1965" s="14">
        <f>'Statistiques-EuroMillions-All'!D1965</f>
        <v>0</v>
      </c>
      <c r="E1965" s="14">
        <f>'Statistiques-EuroMillions-All'!E1965</f>
        <v>0</v>
      </c>
      <c r="F1965" s="14">
        <f>'Statistiques-EuroMillions-All'!F1965</f>
        <v>0</v>
      </c>
      <c r="G1965" s="14">
        <f>'Statistiques-EuroMillions-All'!G1965</f>
        <v>0</v>
      </c>
      <c r="H1965" s="14">
        <f>'Statistiques-EuroMillions-All'!H1965</f>
        <v>0</v>
      </c>
      <c r="I1965" s="14">
        <f>'Statistiques-EuroMillions-All'!I1965</f>
        <v>0</v>
      </c>
      <c r="J1965" s="14">
        <f>'Statistiques-EuroMillions-All'!J1965</f>
        <v>0</v>
      </c>
      <c r="K1965" s="14">
        <f>'Statistiques-EuroMillions-All'!K1965</f>
        <v>0</v>
      </c>
      <c r="L1965" s="14">
        <f>'Statistiques-EuroMillions-All'!L1965</f>
        <v>0</v>
      </c>
    </row>
    <row r="1966" spans="3:12" x14ac:dyDescent="0.25">
      <c r="C1966" s="20">
        <f>'Statistiques-EuroMillions-All'!C1966</f>
        <v>0</v>
      </c>
      <c r="D1966" s="14">
        <f>'Statistiques-EuroMillions-All'!D1966</f>
        <v>0</v>
      </c>
      <c r="E1966" s="14">
        <f>'Statistiques-EuroMillions-All'!E1966</f>
        <v>0</v>
      </c>
      <c r="F1966" s="14">
        <f>'Statistiques-EuroMillions-All'!F1966</f>
        <v>0</v>
      </c>
      <c r="G1966" s="14">
        <f>'Statistiques-EuroMillions-All'!G1966</f>
        <v>0</v>
      </c>
      <c r="H1966" s="14">
        <f>'Statistiques-EuroMillions-All'!H1966</f>
        <v>0</v>
      </c>
      <c r="I1966" s="14">
        <f>'Statistiques-EuroMillions-All'!I1966</f>
        <v>0</v>
      </c>
      <c r="J1966" s="14">
        <f>'Statistiques-EuroMillions-All'!J1966</f>
        <v>0</v>
      </c>
      <c r="K1966" s="14">
        <f>'Statistiques-EuroMillions-All'!K1966</f>
        <v>0</v>
      </c>
      <c r="L1966" s="14">
        <f>'Statistiques-EuroMillions-All'!L1966</f>
        <v>0</v>
      </c>
    </row>
    <row r="1967" spans="3:12" x14ac:dyDescent="0.25">
      <c r="C1967" s="20">
        <f>'Statistiques-EuroMillions-All'!C1967</f>
        <v>0</v>
      </c>
      <c r="D1967" s="14">
        <f>'Statistiques-EuroMillions-All'!D1967</f>
        <v>0</v>
      </c>
      <c r="E1967" s="14">
        <f>'Statistiques-EuroMillions-All'!E1967</f>
        <v>0</v>
      </c>
      <c r="F1967" s="14">
        <f>'Statistiques-EuroMillions-All'!F1967</f>
        <v>0</v>
      </c>
      <c r="G1967" s="14">
        <f>'Statistiques-EuroMillions-All'!G1967</f>
        <v>0</v>
      </c>
      <c r="H1967" s="14">
        <f>'Statistiques-EuroMillions-All'!H1967</f>
        <v>0</v>
      </c>
      <c r="I1967" s="14">
        <f>'Statistiques-EuroMillions-All'!I1967</f>
        <v>0</v>
      </c>
      <c r="J1967" s="14">
        <f>'Statistiques-EuroMillions-All'!J1967</f>
        <v>0</v>
      </c>
      <c r="K1967" s="14">
        <f>'Statistiques-EuroMillions-All'!K1967</f>
        <v>0</v>
      </c>
      <c r="L1967" s="14">
        <f>'Statistiques-EuroMillions-All'!L1967</f>
        <v>0</v>
      </c>
    </row>
    <row r="1968" spans="3:12" x14ac:dyDescent="0.25">
      <c r="C1968" s="20">
        <f>'Statistiques-EuroMillions-All'!C1968</f>
        <v>0</v>
      </c>
      <c r="D1968" s="14">
        <f>'Statistiques-EuroMillions-All'!D1968</f>
        <v>0</v>
      </c>
      <c r="E1968" s="14">
        <f>'Statistiques-EuroMillions-All'!E1968</f>
        <v>0</v>
      </c>
      <c r="F1968" s="14">
        <f>'Statistiques-EuroMillions-All'!F1968</f>
        <v>0</v>
      </c>
      <c r="G1968" s="14">
        <f>'Statistiques-EuroMillions-All'!G1968</f>
        <v>0</v>
      </c>
      <c r="H1968" s="14">
        <f>'Statistiques-EuroMillions-All'!H1968</f>
        <v>0</v>
      </c>
      <c r="I1968" s="14">
        <f>'Statistiques-EuroMillions-All'!I1968</f>
        <v>0</v>
      </c>
      <c r="J1968" s="14">
        <f>'Statistiques-EuroMillions-All'!J1968</f>
        <v>0</v>
      </c>
      <c r="K1968" s="14">
        <f>'Statistiques-EuroMillions-All'!K1968</f>
        <v>0</v>
      </c>
      <c r="L1968" s="14">
        <f>'Statistiques-EuroMillions-All'!L1968</f>
        <v>0</v>
      </c>
    </row>
    <row r="1969" spans="3:12" x14ac:dyDescent="0.25">
      <c r="C1969" s="20">
        <f>'Statistiques-EuroMillions-All'!C1969</f>
        <v>0</v>
      </c>
      <c r="D1969" s="14">
        <f>'Statistiques-EuroMillions-All'!D1969</f>
        <v>0</v>
      </c>
      <c r="E1969" s="14">
        <f>'Statistiques-EuroMillions-All'!E1969</f>
        <v>0</v>
      </c>
      <c r="F1969" s="14">
        <f>'Statistiques-EuroMillions-All'!F1969</f>
        <v>0</v>
      </c>
      <c r="G1969" s="14">
        <f>'Statistiques-EuroMillions-All'!G1969</f>
        <v>0</v>
      </c>
      <c r="H1969" s="14">
        <f>'Statistiques-EuroMillions-All'!H1969</f>
        <v>0</v>
      </c>
      <c r="I1969" s="14">
        <f>'Statistiques-EuroMillions-All'!I1969</f>
        <v>0</v>
      </c>
      <c r="J1969" s="14">
        <f>'Statistiques-EuroMillions-All'!J1969</f>
        <v>0</v>
      </c>
      <c r="K1969" s="14">
        <f>'Statistiques-EuroMillions-All'!K1969</f>
        <v>0</v>
      </c>
      <c r="L1969" s="14">
        <f>'Statistiques-EuroMillions-All'!L1969</f>
        <v>0</v>
      </c>
    </row>
    <row r="1970" spans="3:12" x14ac:dyDescent="0.25">
      <c r="C1970" s="20">
        <f>'Statistiques-EuroMillions-All'!C1970</f>
        <v>0</v>
      </c>
      <c r="D1970" s="14">
        <f>'Statistiques-EuroMillions-All'!D1970</f>
        <v>0</v>
      </c>
      <c r="E1970" s="14">
        <f>'Statistiques-EuroMillions-All'!E1970</f>
        <v>0</v>
      </c>
      <c r="F1970" s="14">
        <f>'Statistiques-EuroMillions-All'!F1970</f>
        <v>0</v>
      </c>
      <c r="G1970" s="14">
        <f>'Statistiques-EuroMillions-All'!G1970</f>
        <v>0</v>
      </c>
      <c r="H1970" s="14">
        <f>'Statistiques-EuroMillions-All'!H1970</f>
        <v>0</v>
      </c>
      <c r="I1970" s="14">
        <f>'Statistiques-EuroMillions-All'!I1970</f>
        <v>0</v>
      </c>
      <c r="J1970" s="14">
        <f>'Statistiques-EuroMillions-All'!J1970</f>
        <v>0</v>
      </c>
      <c r="K1970" s="14">
        <f>'Statistiques-EuroMillions-All'!K1970</f>
        <v>0</v>
      </c>
      <c r="L1970" s="14">
        <f>'Statistiques-EuroMillions-All'!L1970</f>
        <v>0</v>
      </c>
    </row>
    <row r="1971" spans="3:12" x14ac:dyDescent="0.25">
      <c r="C1971" s="20">
        <f>'Statistiques-EuroMillions-All'!C1971</f>
        <v>0</v>
      </c>
      <c r="D1971" s="14">
        <f>'Statistiques-EuroMillions-All'!D1971</f>
        <v>0</v>
      </c>
      <c r="E1971" s="14">
        <f>'Statistiques-EuroMillions-All'!E1971</f>
        <v>0</v>
      </c>
      <c r="F1971" s="14">
        <f>'Statistiques-EuroMillions-All'!F1971</f>
        <v>0</v>
      </c>
      <c r="G1971" s="14">
        <f>'Statistiques-EuroMillions-All'!G1971</f>
        <v>0</v>
      </c>
      <c r="H1971" s="14">
        <f>'Statistiques-EuroMillions-All'!H1971</f>
        <v>0</v>
      </c>
      <c r="I1971" s="14">
        <f>'Statistiques-EuroMillions-All'!I1971</f>
        <v>0</v>
      </c>
      <c r="J1971" s="14">
        <f>'Statistiques-EuroMillions-All'!J1971</f>
        <v>0</v>
      </c>
      <c r="K1971" s="14">
        <f>'Statistiques-EuroMillions-All'!K1971</f>
        <v>0</v>
      </c>
      <c r="L1971" s="14">
        <f>'Statistiques-EuroMillions-All'!L1971</f>
        <v>0</v>
      </c>
    </row>
    <row r="1972" spans="3:12" x14ac:dyDescent="0.25">
      <c r="C1972" s="20">
        <f>'Statistiques-EuroMillions-All'!C1972</f>
        <v>0</v>
      </c>
      <c r="D1972" s="14">
        <f>'Statistiques-EuroMillions-All'!D1972</f>
        <v>0</v>
      </c>
      <c r="E1972" s="14">
        <f>'Statistiques-EuroMillions-All'!E1972</f>
        <v>0</v>
      </c>
      <c r="F1972" s="14">
        <f>'Statistiques-EuroMillions-All'!F1972</f>
        <v>0</v>
      </c>
      <c r="G1972" s="14">
        <f>'Statistiques-EuroMillions-All'!G1972</f>
        <v>0</v>
      </c>
      <c r="H1972" s="14">
        <f>'Statistiques-EuroMillions-All'!H1972</f>
        <v>0</v>
      </c>
      <c r="I1972" s="14">
        <f>'Statistiques-EuroMillions-All'!I1972</f>
        <v>0</v>
      </c>
      <c r="J1972" s="14">
        <f>'Statistiques-EuroMillions-All'!J1972</f>
        <v>0</v>
      </c>
      <c r="K1972" s="14">
        <f>'Statistiques-EuroMillions-All'!K1972</f>
        <v>0</v>
      </c>
      <c r="L1972" s="14">
        <f>'Statistiques-EuroMillions-All'!L1972</f>
        <v>0</v>
      </c>
    </row>
    <row r="1973" spans="3:12" x14ac:dyDescent="0.25">
      <c r="C1973" s="20">
        <f>'Statistiques-EuroMillions-All'!C1973</f>
        <v>0</v>
      </c>
      <c r="D1973" s="14">
        <f>'Statistiques-EuroMillions-All'!D1973</f>
        <v>0</v>
      </c>
      <c r="E1973" s="14">
        <f>'Statistiques-EuroMillions-All'!E1973</f>
        <v>0</v>
      </c>
      <c r="F1973" s="14">
        <f>'Statistiques-EuroMillions-All'!F1973</f>
        <v>0</v>
      </c>
      <c r="G1973" s="14">
        <f>'Statistiques-EuroMillions-All'!G1973</f>
        <v>0</v>
      </c>
      <c r="H1973" s="14">
        <f>'Statistiques-EuroMillions-All'!H1973</f>
        <v>0</v>
      </c>
      <c r="I1973" s="14">
        <f>'Statistiques-EuroMillions-All'!I1973</f>
        <v>0</v>
      </c>
      <c r="J1973" s="14">
        <f>'Statistiques-EuroMillions-All'!J1973</f>
        <v>0</v>
      </c>
      <c r="K1973" s="14">
        <f>'Statistiques-EuroMillions-All'!K1973</f>
        <v>0</v>
      </c>
      <c r="L1973" s="14">
        <f>'Statistiques-EuroMillions-All'!L1973</f>
        <v>0</v>
      </c>
    </row>
    <row r="1974" spans="3:12" x14ac:dyDescent="0.25">
      <c r="C1974" s="20">
        <f>'Statistiques-EuroMillions-All'!C1974</f>
        <v>0</v>
      </c>
      <c r="D1974" s="14">
        <f>'Statistiques-EuroMillions-All'!D1974</f>
        <v>0</v>
      </c>
      <c r="E1974" s="14">
        <f>'Statistiques-EuroMillions-All'!E1974</f>
        <v>0</v>
      </c>
      <c r="F1974" s="14">
        <f>'Statistiques-EuroMillions-All'!F1974</f>
        <v>0</v>
      </c>
      <c r="G1974" s="14">
        <f>'Statistiques-EuroMillions-All'!G1974</f>
        <v>0</v>
      </c>
      <c r="H1974" s="14">
        <f>'Statistiques-EuroMillions-All'!H1974</f>
        <v>0</v>
      </c>
      <c r="I1974" s="14">
        <f>'Statistiques-EuroMillions-All'!I1974</f>
        <v>0</v>
      </c>
      <c r="J1974" s="14">
        <f>'Statistiques-EuroMillions-All'!J1974</f>
        <v>0</v>
      </c>
      <c r="K1974" s="14">
        <f>'Statistiques-EuroMillions-All'!K1974</f>
        <v>0</v>
      </c>
      <c r="L1974" s="14">
        <f>'Statistiques-EuroMillions-All'!L1974</f>
        <v>0</v>
      </c>
    </row>
    <row r="1975" spans="3:12" x14ac:dyDescent="0.25">
      <c r="C1975" s="20">
        <f>'Statistiques-EuroMillions-All'!C1975</f>
        <v>0</v>
      </c>
      <c r="D1975" s="14">
        <f>'Statistiques-EuroMillions-All'!D1975</f>
        <v>0</v>
      </c>
      <c r="E1975" s="14">
        <f>'Statistiques-EuroMillions-All'!E1975</f>
        <v>0</v>
      </c>
      <c r="F1975" s="14">
        <f>'Statistiques-EuroMillions-All'!F1975</f>
        <v>0</v>
      </c>
      <c r="G1975" s="14">
        <f>'Statistiques-EuroMillions-All'!G1975</f>
        <v>0</v>
      </c>
      <c r="H1975" s="14">
        <f>'Statistiques-EuroMillions-All'!H1975</f>
        <v>0</v>
      </c>
      <c r="I1975" s="14">
        <f>'Statistiques-EuroMillions-All'!I1975</f>
        <v>0</v>
      </c>
      <c r="J1975" s="14">
        <f>'Statistiques-EuroMillions-All'!J1975</f>
        <v>0</v>
      </c>
      <c r="K1975" s="14">
        <f>'Statistiques-EuroMillions-All'!K1975</f>
        <v>0</v>
      </c>
      <c r="L1975" s="14">
        <f>'Statistiques-EuroMillions-All'!L1975</f>
        <v>0</v>
      </c>
    </row>
    <row r="1976" spans="3:12" x14ac:dyDescent="0.25">
      <c r="C1976" s="20">
        <f>'Statistiques-EuroMillions-All'!C1976</f>
        <v>0</v>
      </c>
      <c r="D1976" s="14">
        <f>'Statistiques-EuroMillions-All'!D1976</f>
        <v>0</v>
      </c>
      <c r="E1976" s="14">
        <f>'Statistiques-EuroMillions-All'!E1976</f>
        <v>0</v>
      </c>
      <c r="F1976" s="14">
        <f>'Statistiques-EuroMillions-All'!F1976</f>
        <v>0</v>
      </c>
      <c r="G1976" s="14">
        <f>'Statistiques-EuroMillions-All'!G1976</f>
        <v>0</v>
      </c>
      <c r="H1976" s="14">
        <f>'Statistiques-EuroMillions-All'!H1976</f>
        <v>0</v>
      </c>
      <c r="I1976" s="14">
        <f>'Statistiques-EuroMillions-All'!I1976</f>
        <v>0</v>
      </c>
      <c r="J1976" s="14">
        <f>'Statistiques-EuroMillions-All'!J1976</f>
        <v>0</v>
      </c>
      <c r="K1976" s="14">
        <f>'Statistiques-EuroMillions-All'!K1976</f>
        <v>0</v>
      </c>
      <c r="L1976" s="14">
        <f>'Statistiques-EuroMillions-All'!L1976</f>
        <v>0</v>
      </c>
    </row>
    <row r="1977" spans="3:12" x14ac:dyDescent="0.25">
      <c r="C1977" s="20">
        <f>'Statistiques-EuroMillions-All'!C1977</f>
        <v>0</v>
      </c>
      <c r="D1977" s="14">
        <f>'Statistiques-EuroMillions-All'!D1977</f>
        <v>0</v>
      </c>
      <c r="E1977" s="14">
        <f>'Statistiques-EuroMillions-All'!E1977</f>
        <v>0</v>
      </c>
      <c r="F1977" s="14">
        <f>'Statistiques-EuroMillions-All'!F1977</f>
        <v>0</v>
      </c>
      <c r="G1977" s="14">
        <f>'Statistiques-EuroMillions-All'!G1977</f>
        <v>0</v>
      </c>
      <c r="H1977" s="14">
        <f>'Statistiques-EuroMillions-All'!H1977</f>
        <v>0</v>
      </c>
      <c r="I1977" s="14">
        <f>'Statistiques-EuroMillions-All'!I1977</f>
        <v>0</v>
      </c>
      <c r="J1977" s="14">
        <f>'Statistiques-EuroMillions-All'!J1977</f>
        <v>0</v>
      </c>
      <c r="K1977" s="14">
        <f>'Statistiques-EuroMillions-All'!K1977</f>
        <v>0</v>
      </c>
      <c r="L1977" s="14">
        <f>'Statistiques-EuroMillions-All'!L1977</f>
        <v>0</v>
      </c>
    </row>
    <row r="1978" spans="3:12" x14ac:dyDescent="0.25">
      <c r="C1978" s="20">
        <f>'Statistiques-EuroMillions-All'!C1978</f>
        <v>0</v>
      </c>
      <c r="D1978" s="14">
        <f>'Statistiques-EuroMillions-All'!D1978</f>
        <v>0</v>
      </c>
      <c r="E1978" s="14">
        <f>'Statistiques-EuroMillions-All'!E1978</f>
        <v>0</v>
      </c>
      <c r="F1978" s="14">
        <f>'Statistiques-EuroMillions-All'!F1978</f>
        <v>0</v>
      </c>
      <c r="G1978" s="14">
        <f>'Statistiques-EuroMillions-All'!G1978</f>
        <v>0</v>
      </c>
      <c r="H1978" s="14">
        <f>'Statistiques-EuroMillions-All'!H1978</f>
        <v>0</v>
      </c>
      <c r="I1978" s="14">
        <f>'Statistiques-EuroMillions-All'!I1978</f>
        <v>0</v>
      </c>
      <c r="J1978" s="14">
        <f>'Statistiques-EuroMillions-All'!J1978</f>
        <v>0</v>
      </c>
      <c r="K1978" s="14">
        <f>'Statistiques-EuroMillions-All'!K1978</f>
        <v>0</v>
      </c>
      <c r="L1978" s="14">
        <f>'Statistiques-EuroMillions-All'!L1978</f>
        <v>0</v>
      </c>
    </row>
    <row r="1979" spans="3:12" x14ac:dyDescent="0.25">
      <c r="C1979" s="20">
        <f>'Statistiques-EuroMillions-All'!C1979</f>
        <v>0</v>
      </c>
      <c r="D1979" s="14">
        <f>'Statistiques-EuroMillions-All'!D1979</f>
        <v>0</v>
      </c>
      <c r="E1979" s="14">
        <f>'Statistiques-EuroMillions-All'!E1979</f>
        <v>0</v>
      </c>
      <c r="F1979" s="14">
        <f>'Statistiques-EuroMillions-All'!F1979</f>
        <v>0</v>
      </c>
      <c r="G1979" s="14">
        <f>'Statistiques-EuroMillions-All'!G1979</f>
        <v>0</v>
      </c>
      <c r="H1979" s="14">
        <f>'Statistiques-EuroMillions-All'!H1979</f>
        <v>0</v>
      </c>
      <c r="I1979" s="14">
        <f>'Statistiques-EuroMillions-All'!I1979</f>
        <v>0</v>
      </c>
      <c r="J1979" s="14">
        <f>'Statistiques-EuroMillions-All'!J1979</f>
        <v>0</v>
      </c>
      <c r="K1979" s="14">
        <f>'Statistiques-EuroMillions-All'!K1979</f>
        <v>0</v>
      </c>
      <c r="L1979" s="14">
        <f>'Statistiques-EuroMillions-All'!L1979</f>
        <v>0</v>
      </c>
    </row>
    <row r="1980" spans="3:12" x14ac:dyDescent="0.25">
      <c r="C1980" s="20">
        <f>'Statistiques-EuroMillions-All'!C1980</f>
        <v>0</v>
      </c>
      <c r="D1980" s="14">
        <f>'Statistiques-EuroMillions-All'!D1980</f>
        <v>0</v>
      </c>
      <c r="E1980" s="14">
        <f>'Statistiques-EuroMillions-All'!E1980</f>
        <v>0</v>
      </c>
      <c r="F1980" s="14">
        <f>'Statistiques-EuroMillions-All'!F1980</f>
        <v>0</v>
      </c>
      <c r="G1980" s="14">
        <f>'Statistiques-EuroMillions-All'!G1980</f>
        <v>0</v>
      </c>
      <c r="H1980" s="14">
        <f>'Statistiques-EuroMillions-All'!H1980</f>
        <v>0</v>
      </c>
      <c r="I1980" s="14">
        <f>'Statistiques-EuroMillions-All'!I1980</f>
        <v>0</v>
      </c>
      <c r="J1980" s="14">
        <f>'Statistiques-EuroMillions-All'!J1980</f>
        <v>0</v>
      </c>
      <c r="K1980" s="14">
        <f>'Statistiques-EuroMillions-All'!K1980</f>
        <v>0</v>
      </c>
      <c r="L1980" s="14">
        <f>'Statistiques-EuroMillions-All'!L1980</f>
        <v>0</v>
      </c>
    </row>
    <row r="1981" spans="3:12" x14ac:dyDescent="0.25">
      <c r="C1981" s="20">
        <f>'Statistiques-EuroMillions-All'!C1981</f>
        <v>0</v>
      </c>
      <c r="D1981" s="14">
        <f>'Statistiques-EuroMillions-All'!D1981</f>
        <v>0</v>
      </c>
      <c r="E1981" s="14">
        <f>'Statistiques-EuroMillions-All'!E1981</f>
        <v>0</v>
      </c>
      <c r="F1981" s="14">
        <f>'Statistiques-EuroMillions-All'!F1981</f>
        <v>0</v>
      </c>
      <c r="G1981" s="14">
        <f>'Statistiques-EuroMillions-All'!G1981</f>
        <v>0</v>
      </c>
      <c r="H1981" s="14">
        <f>'Statistiques-EuroMillions-All'!H1981</f>
        <v>0</v>
      </c>
      <c r="I1981" s="14">
        <f>'Statistiques-EuroMillions-All'!I1981</f>
        <v>0</v>
      </c>
      <c r="J1981" s="14">
        <f>'Statistiques-EuroMillions-All'!J1981</f>
        <v>0</v>
      </c>
      <c r="K1981" s="14">
        <f>'Statistiques-EuroMillions-All'!K1981</f>
        <v>0</v>
      </c>
      <c r="L1981" s="14">
        <f>'Statistiques-EuroMillions-All'!L1981</f>
        <v>0</v>
      </c>
    </row>
    <row r="1982" spans="3:12" x14ac:dyDescent="0.25">
      <c r="C1982" s="20">
        <f>'Statistiques-EuroMillions-All'!C1982</f>
        <v>0</v>
      </c>
      <c r="D1982" s="14">
        <f>'Statistiques-EuroMillions-All'!D1982</f>
        <v>0</v>
      </c>
      <c r="E1982" s="14">
        <f>'Statistiques-EuroMillions-All'!E1982</f>
        <v>0</v>
      </c>
      <c r="F1982" s="14">
        <f>'Statistiques-EuroMillions-All'!F1982</f>
        <v>0</v>
      </c>
      <c r="G1982" s="14">
        <f>'Statistiques-EuroMillions-All'!G1982</f>
        <v>0</v>
      </c>
      <c r="H1982" s="14">
        <f>'Statistiques-EuroMillions-All'!H1982</f>
        <v>0</v>
      </c>
      <c r="I1982" s="14">
        <f>'Statistiques-EuroMillions-All'!I1982</f>
        <v>0</v>
      </c>
      <c r="J1982" s="14">
        <f>'Statistiques-EuroMillions-All'!J1982</f>
        <v>0</v>
      </c>
      <c r="K1982" s="14">
        <f>'Statistiques-EuroMillions-All'!K1982</f>
        <v>0</v>
      </c>
      <c r="L1982" s="14">
        <f>'Statistiques-EuroMillions-All'!L1982</f>
        <v>0</v>
      </c>
    </row>
    <row r="1983" spans="3:12" x14ac:dyDescent="0.25">
      <c r="C1983" s="20">
        <f>'Statistiques-EuroMillions-All'!C1983</f>
        <v>0</v>
      </c>
      <c r="D1983" s="14">
        <f>'Statistiques-EuroMillions-All'!D1983</f>
        <v>0</v>
      </c>
      <c r="E1983" s="14">
        <f>'Statistiques-EuroMillions-All'!E1983</f>
        <v>0</v>
      </c>
      <c r="F1983" s="14">
        <f>'Statistiques-EuroMillions-All'!F1983</f>
        <v>0</v>
      </c>
      <c r="G1983" s="14">
        <f>'Statistiques-EuroMillions-All'!G1983</f>
        <v>0</v>
      </c>
      <c r="H1983" s="14">
        <f>'Statistiques-EuroMillions-All'!H1983</f>
        <v>0</v>
      </c>
      <c r="I1983" s="14">
        <f>'Statistiques-EuroMillions-All'!I1983</f>
        <v>0</v>
      </c>
      <c r="J1983" s="14">
        <f>'Statistiques-EuroMillions-All'!J1983</f>
        <v>0</v>
      </c>
      <c r="K1983" s="14">
        <f>'Statistiques-EuroMillions-All'!K1983</f>
        <v>0</v>
      </c>
      <c r="L1983" s="14">
        <f>'Statistiques-EuroMillions-All'!L1983</f>
        <v>0</v>
      </c>
    </row>
    <row r="1984" spans="3:12" x14ac:dyDescent="0.25">
      <c r="C1984" s="20">
        <f>'Statistiques-EuroMillions-All'!C1984</f>
        <v>0</v>
      </c>
      <c r="D1984" s="14">
        <f>'Statistiques-EuroMillions-All'!D1984</f>
        <v>0</v>
      </c>
      <c r="E1984" s="14">
        <f>'Statistiques-EuroMillions-All'!E1984</f>
        <v>0</v>
      </c>
      <c r="F1984" s="14">
        <f>'Statistiques-EuroMillions-All'!F1984</f>
        <v>0</v>
      </c>
      <c r="G1984" s="14">
        <f>'Statistiques-EuroMillions-All'!G1984</f>
        <v>0</v>
      </c>
      <c r="H1984" s="14">
        <f>'Statistiques-EuroMillions-All'!H1984</f>
        <v>0</v>
      </c>
      <c r="I1984" s="14">
        <f>'Statistiques-EuroMillions-All'!I1984</f>
        <v>0</v>
      </c>
      <c r="J1984" s="14">
        <f>'Statistiques-EuroMillions-All'!J1984</f>
        <v>0</v>
      </c>
      <c r="K1984" s="14">
        <f>'Statistiques-EuroMillions-All'!K1984</f>
        <v>0</v>
      </c>
      <c r="L1984" s="14">
        <f>'Statistiques-EuroMillions-All'!L1984</f>
        <v>0</v>
      </c>
    </row>
    <row r="1985" spans="3:12" x14ac:dyDescent="0.25">
      <c r="C1985" s="20">
        <f>'Statistiques-EuroMillions-All'!C1985</f>
        <v>0</v>
      </c>
      <c r="D1985" s="14">
        <f>'Statistiques-EuroMillions-All'!D1985</f>
        <v>0</v>
      </c>
      <c r="E1985" s="14">
        <f>'Statistiques-EuroMillions-All'!E1985</f>
        <v>0</v>
      </c>
      <c r="F1985" s="14">
        <f>'Statistiques-EuroMillions-All'!F1985</f>
        <v>0</v>
      </c>
      <c r="G1985" s="14">
        <f>'Statistiques-EuroMillions-All'!G1985</f>
        <v>0</v>
      </c>
      <c r="H1985" s="14">
        <f>'Statistiques-EuroMillions-All'!H1985</f>
        <v>0</v>
      </c>
      <c r="I1985" s="14">
        <f>'Statistiques-EuroMillions-All'!I1985</f>
        <v>0</v>
      </c>
      <c r="J1985" s="14">
        <f>'Statistiques-EuroMillions-All'!J1985</f>
        <v>0</v>
      </c>
      <c r="K1985" s="14">
        <f>'Statistiques-EuroMillions-All'!K1985</f>
        <v>0</v>
      </c>
      <c r="L1985" s="14">
        <f>'Statistiques-EuroMillions-All'!L1985</f>
        <v>0</v>
      </c>
    </row>
    <row r="1986" spans="3:12" x14ac:dyDescent="0.25">
      <c r="C1986" s="20">
        <f>'Statistiques-EuroMillions-All'!C1986</f>
        <v>0</v>
      </c>
      <c r="D1986" s="14">
        <f>'Statistiques-EuroMillions-All'!D1986</f>
        <v>0</v>
      </c>
      <c r="E1986" s="14">
        <f>'Statistiques-EuroMillions-All'!E1986</f>
        <v>0</v>
      </c>
      <c r="F1986" s="14">
        <f>'Statistiques-EuroMillions-All'!F1986</f>
        <v>0</v>
      </c>
      <c r="G1986" s="14">
        <f>'Statistiques-EuroMillions-All'!G1986</f>
        <v>0</v>
      </c>
      <c r="H1986" s="14">
        <f>'Statistiques-EuroMillions-All'!H1986</f>
        <v>0</v>
      </c>
      <c r="I1986" s="14">
        <f>'Statistiques-EuroMillions-All'!I1986</f>
        <v>0</v>
      </c>
      <c r="J1986" s="14">
        <f>'Statistiques-EuroMillions-All'!J1986</f>
        <v>0</v>
      </c>
      <c r="K1986" s="14">
        <f>'Statistiques-EuroMillions-All'!K1986</f>
        <v>0</v>
      </c>
      <c r="L1986" s="14">
        <f>'Statistiques-EuroMillions-All'!L1986</f>
        <v>0</v>
      </c>
    </row>
    <row r="1987" spans="3:12" x14ac:dyDescent="0.25">
      <c r="C1987" s="20">
        <f>'Statistiques-EuroMillions-All'!C1987</f>
        <v>0</v>
      </c>
      <c r="D1987" s="14">
        <f>'Statistiques-EuroMillions-All'!D1987</f>
        <v>0</v>
      </c>
      <c r="E1987" s="14">
        <f>'Statistiques-EuroMillions-All'!E1987</f>
        <v>0</v>
      </c>
      <c r="F1987" s="14">
        <f>'Statistiques-EuroMillions-All'!F1987</f>
        <v>0</v>
      </c>
      <c r="G1987" s="14">
        <f>'Statistiques-EuroMillions-All'!G1987</f>
        <v>0</v>
      </c>
      <c r="H1987" s="14">
        <f>'Statistiques-EuroMillions-All'!H1987</f>
        <v>0</v>
      </c>
      <c r="I1987" s="14">
        <f>'Statistiques-EuroMillions-All'!I1987</f>
        <v>0</v>
      </c>
      <c r="J1987" s="14">
        <f>'Statistiques-EuroMillions-All'!J1987</f>
        <v>0</v>
      </c>
      <c r="K1987" s="14">
        <f>'Statistiques-EuroMillions-All'!K1987</f>
        <v>0</v>
      </c>
      <c r="L1987" s="14">
        <f>'Statistiques-EuroMillions-All'!L1987</f>
        <v>0</v>
      </c>
    </row>
    <row r="1988" spans="3:12" x14ac:dyDescent="0.25">
      <c r="C1988" s="20">
        <f>'Statistiques-EuroMillions-All'!C1988</f>
        <v>0</v>
      </c>
      <c r="D1988" s="14">
        <f>'Statistiques-EuroMillions-All'!D1988</f>
        <v>0</v>
      </c>
      <c r="E1988" s="14">
        <f>'Statistiques-EuroMillions-All'!E1988</f>
        <v>0</v>
      </c>
      <c r="F1988" s="14">
        <f>'Statistiques-EuroMillions-All'!F1988</f>
        <v>0</v>
      </c>
      <c r="G1988" s="14">
        <f>'Statistiques-EuroMillions-All'!G1988</f>
        <v>0</v>
      </c>
      <c r="H1988" s="14">
        <f>'Statistiques-EuroMillions-All'!H1988</f>
        <v>0</v>
      </c>
      <c r="I1988" s="14">
        <f>'Statistiques-EuroMillions-All'!I1988</f>
        <v>0</v>
      </c>
      <c r="J1988" s="14">
        <f>'Statistiques-EuroMillions-All'!J1988</f>
        <v>0</v>
      </c>
      <c r="K1988" s="14">
        <f>'Statistiques-EuroMillions-All'!K1988</f>
        <v>0</v>
      </c>
      <c r="L1988" s="14">
        <f>'Statistiques-EuroMillions-All'!L1988</f>
        <v>0</v>
      </c>
    </row>
    <row r="1989" spans="3:12" x14ac:dyDescent="0.25">
      <c r="C1989" s="20">
        <f>'Statistiques-EuroMillions-All'!C1989</f>
        <v>0</v>
      </c>
      <c r="D1989" s="14">
        <f>'Statistiques-EuroMillions-All'!D1989</f>
        <v>0</v>
      </c>
      <c r="E1989" s="14">
        <f>'Statistiques-EuroMillions-All'!E1989</f>
        <v>0</v>
      </c>
      <c r="F1989" s="14">
        <f>'Statistiques-EuroMillions-All'!F1989</f>
        <v>0</v>
      </c>
      <c r="G1989" s="14">
        <f>'Statistiques-EuroMillions-All'!G1989</f>
        <v>0</v>
      </c>
      <c r="H1989" s="14">
        <f>'Statistiques-EuroMillions-All'!H1989</f>
        <v>0</v>
      </c>
      <c r="I1989" s="14">
        <f>'Statistiques-EuroMillions-All'!I1989</f>
        <v>0</v>
      </c>
      <c r="J1989" s="14">
        <f>'Statistiques-EuroMillions-All'!J1989</f>
        <v>0</v>
      </c>
      <c r="K1989" s="14">
        <f>'Statistiques-EuroMillions-All'!K1989</f>
        <v>0</v>
      </c>
      <c r="L1989" s="14">
        <f>'Statistiques-EuroMillions-All'!L1989</f>
        <v>0</v>
      </c>
    </row>
    <row r="1990" spans="3:12" x14ac:dyDescent="0.25">
      <c r="C1990" s="20">
        <f>'Statistiques-EuroMillions-All'!C1990</f>
        <v>0</v>
      </c>
      <c r="D1990" s="14">
        <f>'Statistiques-EuroMillions-All'!D1990</f>
        <v>0</v>
      </c>
      <c r="E1990" s="14">
        <f>'Statistiques-EuroMillions-All'!E1990</f>
        <v>0</v>
      </c>
      <c r="F1990" s="14">
        <f>'Statistiques-EuroMillions-All'!F1990</f>
        <v>0</v>
      </c>
      <c r="G1990" s="14">
        <f>'Statistiques-EuroMillions-All'!G1990</f>
        <v>0</v>
      </c>
      <c r="H1990" s="14">
        <f>'Statistiques-EuroMillions-All'!H1990</f>
        <v>0</v>
      </c>
      <c r="I1990" s="14">
        <f>'Statistiques-EuroMillions-All'!I1990</f>
        <v>0</v>
      </c>
      <c r="J1990" s="14">
        <f>'Statistiques-EuroMillions-All'!J1990</f>
        <v>0</v>
      </c>
      <c r="K1990" s="14">
        <f>'Statistiques-EuroMillions-All'!K1990</f>
        <v>0</v>
      </c>
      <c r="L1990" s="14">
        <f>'Statistiques-EuroMillions-All'!L1990</f>
        <v>0</v>
      </c>
    </row>
    <row r="1991" spans="3:12" x14ac:dyDescent="0.25">
      <c r="C1991" s="20">
        <f>'Statistiques-EuroMillions-All'!C1991</f>
        <v>0</v>
      </c>
      <c r="D1991" s="14">
        <f>'Statistiques-EuroMillions-All'!D1991</f>
        <v>0</v>
      </c>
      <c r="E1991" s="14">
        <f>'Statistiques-EuroMillions-All'!E1991</f>
        <v>0</v>
      </c>
      <c r="F1991" s="14">
        <f>'Statistiques-EuroMillions-All'!F1991</f>
        <v>0</v>
      </c>
      <c r="G1991" s="14">
        <f>'Statistiques-EuroMillions-All'!G1991</f>
        <v>0</v>
      </c>
      <c r="H1991" s="14">
        <f>'Statistiques-EuroMillions-All'!H1991</f>
        <v>0</v>
      </c>
      <c r="I1991" s="14">
        <f>'Statistiques-EuroMillions-All'!I1991</f>
        <v>0</v>
      </c>
      <c r="J1991" s="14">
        <f>'Statistiques-EuroMillions-All'!J1991</f>
        <v>0</v>
      </c>
      <c r="K1991" s="14">
        <f>'Statistiques-EuroMillions-All'!K1991</f>
        <v>0</v>
      </c>
      <c r="L1991" s="14">
        <f>'Statistiques-EuroMillions-All'!L1991</f>
        <v>0</v>
      </c>
    </row>
    <row r="1992" spans="3:12" x14ac:dyDescent="0.25">
      <c r="C1992" s="20">
        <f>'Statistiques-EuroMillions-All'!C1992</f>
        <v>0</v>
      </c>
      <c r="D1992" s="14">
        <f>'Statistiques-EuroMillions-All'!D1992</f>
        <v>0</v>
      </c>
      <c r="E1992" s="14">
        <f>'Statistiques-EuroMillions-All'!E1992</f>
        <v>0</v>
      </c>
      <c r="F1992" s="14">
        <f>'Statistiques-EuroMillions-All'!F1992</f>
        <v>0</v>
      </c>
      <c r="G1992" s="14">
        <f>'Statistiques-EuroMillions-All'!G1992</f>
        <v>0</v>
      </c>
      <c r="H1992" s="14">
        <f>'Statistiques-EuroMillions-All'!H1992</f>
        <v>0</v>
      </c>
      <c r="I1992" s="14">
        <f>'Statistiques-EuroMillions-All'!I1992</f>
        <v>0</v>
      </c>
      <c r="J1992" s="14">
        <f>'Statistiques-EuroMillions-All'!J1992</f>
        <v>0</v>
      </c>
      <c r="K1992" s="14">
        <f>'Statistiques-EuroMillions-All'!K1992</f>
        <v>0</v>
      </c>
      <c r="L1992" s="14">
        <f>'Statistiques-EuroMillions-All'!L1992</f>
        <v>0</v>
      </c>
    </row>
    <row r="1993" spans="3:12" x14ac:dyDescent="0.25">
      <c r="C1993" s="20">
        <f>'Statistiques-EuroMillions-All'!C1993</f>
        <v>0</v>
      </c>
      <c r="D1993" s="14">
        <f>'Statistiques-EuroMillions-All'!D1993</f>
        <v>0</v>
      </c>
      <c r="E1993" s="14">
        <f>'Statistiques-EuroMillions-All'!E1993</f>
        <v>0</v>
      </c>
      <c r="F1993" s="14">
        <f>'Statistiques-EuroMillions-All'!F1993</f>
        <v>0</v>
      </c>
      <c r="G1993" s="14">
        <f>'Statistiques-EuroMillions-All'!G1993</f>
        <v>0</v>
      </c>
      <c r="H1993" s="14">
        <f>'Statistiques-EuroMillions-All'!H1993</f>
        <v>0</v>
      </c>
      <c r="I1993" s="14">
        <f>'Statistiques-EuroMillions-All'!I1993</f>
        <v>0</v>
      </c>
      <c r="J1993" s="14">
        <f>'Statistiques-EuroMillions-All'!J1993</f>
        <v>0</v>
      </c>
      <c r="K1993" s="14">
        <f>'Statistiques-EuroMillions-All'!K1993</f>
        <v>0</v>
      </c>
      <c r="L1993" s="14">
        <f>'Statistiques-EuroMillions-All'!L1993</f>
        <v>0</v>
      </c>
    </row>
    <row r="1994" spans="3:12" x14ac:dyDescent="0.25">
      <c r="C1994" s="20">
        <f>'Statistiques-EuroMillions-All'!C1994</f>
        <v>0</v>
      </c>
      <c r="D1994" s="14">
        <f>'Statistiques-EuroMillions-All'!D1994</f>
        <v>0</v>
      </c>
      <c r="E1994" s="14">
        <f>'Statistiques-EuroMillions-All'!E1994</f>
        <v>0</v>
      </c>
      <c r="F1994" s="14">
        <f>'Statistiques-EuroMillions-All'!F1994</f>
        <v>0</v>
      </c>
      <c r="G1994" s="14">
        <f>'Statistiques-EuroMillions-All'!G1994</f>
        <v>0</v>
      </c>
      <c r="H1994" s="14">
        <f>'Statistiques-EuroMillions-All'!H1994</f>
        <v>0</v>
      </c>
      <c r="I1994" s="14">
        <f>'Statistiques-EuroMillions-All'!I1994</f>
        <v>0</v>
      </c>
      <c r="J1994" s="14">
        <f>'Statistiques-EuroMillions-All'!J1994</f>
        <v>0</v>
      </c>
      <c r="K1994" s="14">
        <f>'Statistiques-EuroMillions-All'!K1994</f>
        <v>0</v>
      </c>
      <c r="L1994" s="14">
        <f>'Statistiques-EuroMillions-All'!L1994</f>
        <v>0</v>
      </c>
    </row>
    <row r="1995" spans="3:12" x14ac:dyDescent="0.25">
      <c r="C1995" s="20">
        <f>'Statistiques-EuroMillions-All'!C1995</f>
        <v>0</v>
      </c>
      <c r="D1995" s="14">
        <f>'Statistiques-EuroMillions-All'!D1995</f>
        <v>0</v>
      </c>
      <c r="E1995" s="14">
        <f>'Statistiques-EuroMillions-All'!E1995</f>
        <v>0</v>
      </c>
      <c r="F1995" s="14">
        <f>'Statistiques-EuroMillions-All'!F1995</f>
        <v>0</v>
      </c>
      <c r="G1995" s="14">
        <f>'Statistiques-EuroMillions-All'!G1995</f>
        <v>0</v>
      </c>
      <c r="H1995" s="14">
        <f>'Statistiques-EuroMillions-All'!H1995</f>
        <v>0</v>
      </c>
      <c r="I1995" s="14">
        <f>'Statistiques-EuroMillions-All'!I1995</f>
        <v>0</v>
      </c>
      <c r="J1995" s="14">
        <f>'Statistiques-EuroMillions-All'!J1995</f>
        <v>0</v>
      </c>
      <c r="K1995" s="14">
        <f>'Statistiques-EuroMillions-All'!K1995</f>
        <v>0</v>
      </c>
      <c r="L1995" s="14">
        <f>'Statistiques-EuroMillions-All'!L1995</f>
        <v>0</v>
      </c>
    </row>
    <row r="1996" spans="3:12" x14ac:dyDescent="0.25">
      <c r="C1996" s="20">
        <f>'Statistiques-EuroMillions-All'!C1996</f>
        <v>0</v>
      </c>
      <c r="D1996" s="14">
        <f>'Statistiques-EuroMillions-All'!D1996</f>
        <v>0</v>
      </c>
      <c r="E1996" s="14">
        <f>'Statistiques-EuroMillions-All'!E1996</f>
        <v>0</v>
      </c>
      <c r="F1996" s="14">
        <f>'Statistiques-EuroMillions-All'!F1996</f>
        <v>0</v>
      </c>
      <c r="G1996" s="14">
        <f>'Statistiques-EuroMillions-All'!G1996</f>
        <v>0</v>
      </c>
      <c r="H1996" s="14">
        <f>'Statistiques-EuroMillions-All'!H1996</f>
        <v>0</v>
      </c>
      <c r="I1996" s="14">
        <f>'Statistiques-EuroMillions-All'!I1996</f>
        <v>0</v>
      </c>
      <c r="J1996" s="14">
        <f>'Statistiques-EuroMillions-All'!J1996</f>
        <v>0</v>
      </c>
      <c r="K1996" s="14">
        <f>'Statistiques-EuroMillions-All'!K1996</f>
        <v>0</v>
      </c>
      <c r="L1996" s="14">
        <f>'Statistiques-EuroMillions-All'!L1996</f>
        <v>0</v>
      </c>
    </row>
    <row r="1997" spans="3:12" x14ac:dyDescent="0.25">
      <c r="C1997" s="20">
        <f>'Statistiques-EuroMillions-All'!C1997</f>
        <v>0</v>
      </c>
      <c r="D1997" s="14">
        <f>'Statistiques-EuroMillions-All'!D1997</f>
        <v>0</v>
      </c>
      <c r="E1997" s="14">
        <f>'Statistiques-EuroMillions-All'!E1997</f>
        <v>0</v>
      </c>
      <c r="F1997" s="14">
        <f>'Statistiques-EuroMillions-All'!F1997</f>
        <v>0</v>
      </c>
      <c r="G1997" s="14">
        <f>'Statistiques-EuroMillions-All'!G1997</f>
        <v>0</v>
      </c>
      <c r="H1997" s="14">
        <f>'Statistiques-EuroMillions-All'!H1997</f>
        <v>0</v>
      </c>
      <c r="I1997" s="14">
        <f>'Statistiques-EuroMillions-All'!I1997</f>
        <v>0</v>
      </c>
      <c r="J1997" s="14">
        <f>'Statistiques-EuroMillions-All'!J1997</f>
        <v>0</v>
      </c>
      <c r="K1997" s="14">
        <f>'Statistiques-EuroMillions-All'!K1997</f>
        <v>0</v>
      </c>
      <c r="L1997" s="14">
        <f>'Statistiques-EuroMillions-All'!L1997</f>
        <v>0</v>
      </c>
    </row>
    <row r="1998" spans="3:12" x14ac:dyDescent="0.25">
      <c r="C1998" s="20">
        <f>'Statistiques-EuroMillions-All'!C1998</f>
        <v>0</v>
      </c>
      <c r="D1998" s="14">
        <f>'Statistiques-EuroMillions-All'!D1998</f>
        <v>0</v>
      </c>
      <c r="E1998" s="14">
        <f>'Statistiques-EuroMillions-All'!E1998</f>
        <v>0</v>
      </c>
      <c r="F1998" s="14">
        <f>'Statistiques-EuroMillions-All'!F1998</f>
        <v>0</v>
      </c>
      <c r="G1998" s="14">
        <f>'Statistiques-EuroMillions-All'!G1998</f>
        <v>0</v>
      </c>
      <c r="H1998" s="14">
        <f>'Statistiques-EuroMillions-All'!H1998</f>
        <v>0</v>
      </c>
      <c r="I1998" s="14">
        <f>'Statistiques-EuroMillions-All'!I1998</f>
        <v>0</v>
      </c>
      <c r="J1998" s="14">
        <f>'Statistiques-EuroMillions-All'!J1998</f>
        <v>0</v>
      </c>
      <c r="K1998" s="14">
        <f>'Statistiques-EuroMillions-All'!K1998</f>
        <v>0</v>
      </c>
      <c r="L1998" s="14">
        <f>'Statistiques-EuroMillions-All'!L1998</f>
        <v>0</v>
      </c>
    </row>
    <row r="1999" spans="3:12" x14ac:dyDescent="0.25">
      <c r="C1999" s="20">
        <f>'Statistiques-EuroMillions-All'!C1999</f>
        <v>0</v>
      </c>
      <c r="D1999" s="14">
        <f>'Statistiques-EuroMillions-All'!D1999</f>
        <v>0</v>
      </c>
      <c r="E1999" s="14">
        <f>'Statistiques-EuroMillions-All'!E1999</f>
        <v>0</v>
      </c>
      <c r="F1999" s="14">
        <f>'Statistiques-EuroMillions-All'!F1999</f>
        <v>0</v>
      </c>
      <c r="G1999" s="14">
        <f>'Statistiques-EuroMillions-All'!G1999</f>
        <v>0</v>
      </c>
      <c r="H1999" s="14">
        <f>'Statistiques-EuroMillions-All'!H1999</f>
        <v>0</v>
      </c>
      <c r="I1999" s="14">
        <f>'Statistiques-EuroMillions-All'!I1999</f>
        <v>0</v>
      </c>
      <c r="J1999" s="14">
        <f>'Statistiques-EuroMillions-All'!J1999</f>
        <v>0</v>
      </c>
      <c r="K1999" s="14">
        <f>'Statistiques-EuroMillions-All'!K1999</f>
        <v>0</v>
      </c>
      <c r="L1999" s="14">
        <f>'Statistiques-EuroMillions-All'!L1999</f>
        <v>0</v>
      </c>
    </row>
    <row r="2000" spans="3:12" x14ac:dyDescent="0.25">
      <c r="C2000" s="20">
        <f>'Statistiques-EuroMillions-All'!C2000</f>
        <v>0</v>
      </c>
      <c r="D2000" s="14">
        <f>'Statistiques-EuroMillions-All'!D2000</f>
        <v>0</v>
      </c>
      <c r="E2000" s="14">
        <f>'Statistiques-EuroMillions-All'!E2000</f>
        <v>0</v>
      </c>
      <c r="F2000" s="14">
        <f>'Statistiques-EuroMillions-All'!F2000</f>
        <v>0</v>
      </c>
      <c r="G2000" s="14">
        <f>'Statistiques-EuroMillions-All'!G2000</f>
        <v>0</v>
      </c>
      <c r="H2000" s="14">
        <f>'Statistiques-EuroMillions-All'!H2000</f>
        <v>0</v>
      </c>
      <c r="I2000" s="14">
        <f>'Statistiques-EuroMillions-All'!I2000</f>
        <v>0</v>
      </c>
      <c r="J2000" s="14">
        <f>'Statistiques-EuroMillions-All'!J2000</f>
        <v>0</v>
      </c>
      <c r="K2000" s="14">
        <f>'Statistiques-EuroMillions-All'!K2000</f>
        <v>0</v>
      </c>
      <c r="L2000" s="14">
        <f>'Statistiques-EuroMillions-All'!L2000</f>
        <v>0</v>
      </c>
    </row>
    <row r="2001" spans="3:12" x14ac:dyDescent="0.25">
      <c r="C2001" s="20">
        <f>'Statistiques-EuroMillions-All'!C2001</f>
        <v>0</v>
      </c>
      <c r="D2001" s="14">
        <f>'Statistiques-EuroMillions-All'!D2001</f>
        <v>0</v>
      </c>
      <c r="E2001" s="14">
        <f>'Statistiques-EuroMillions-All'!E2001</f>
        <v>0</v>
      </c>
      <c r="F2001" s="14">
        <f>'Statistiques-EuroMillions-All'!F2001</f>
        <v>0</v>
      </c>
      <c r="G2001" s="14">
        <f>'Statistiques-EuroMillions-All'!G2001</f>
        <v>0</v>
      </c>
      <c r="H2001" s="14">
        <f>'Statistiques-EuroMillions-All'!H2001</f>
        <v>0</v>
      </c>
      <c r="I2001" s="14">
        <f>'Statistiques-EuroMillions-All'!I2001</f>
        <v>0</v>
      </c>
      <c r="J2001" s="14">
        <f>'Statistiques-EuroMillions-All'!J2001</f>
        <v>0</v>
      </c>
      <c r="K2001" s="14">
        <f>'Statistiques-EuroMillions-All'!K2001</f>
        <v>0</v>
      </c>
      <c r="L2001" s="14">
        <f>'Statistiques-EuroMillions-All'!L2001</f>
        <v>0</v>
      </c>
    </row>
    <row r="2002" spans="3:12" x14ac:dyDescent="0.25">
      <c r="C2002" s="20">
        <f>'Statistiques-EuroMillions-All'!C2002</f>
        <v>0</v>
      </c>
      <c r="D2002" s="14">
        <f>'Statistiques-EuroMillions-All'!D2002</f>
        <v>0</v>
      </c>
      <c r="E2002" s="14">
        <f>'Statistiques-EuroMillions-All'!E2002</f>
        <v>0</v>
      </c>
      <c r="F2002" s="14">
        <f>'Statistiques-EuroMillions-All'!F2002</f>
        <v>0</v>
      </c>
      <c r="G2002" s="14">
        <f>'Statistiques-EuroMillions-All'!G2002</f>
        <v>0</v>
      </c>
      <c r="H2002" s="14">
        <f>'Statistiques-EuroMillions-All'!H2002</f>
        <v>0</v>
      </c>
      <c r="I2002" s="14">
        <f>'Statistiques-EuroMillions-All'!I2002</f>
        <v>0</v>
      </c>
      <c r="J2002" s="14">
        <f>'Statistiques-EuroMillions-All'!J2002</f>
        <v>0</v>
      </c>
      <c r="K2002" s="14">
        <f>'Statistiques-EuroMillions-All'!K2002</f>
        <v>0</v>
      </c>
      <c r="L2002" s="14">
        <f>'Statistiques-EuroMillions-All'!L2002</f>
        <v>0</v>
      </c>
    </row>
    <row r="2003" spans="3:12" x14ac:dyDescent="0.25">
      <c r="C2003" s="20">
        <f>'Statistiques-EuroMillions-All'!C2003</f>
        <v>0</v>
      </c>
      <c r="D2003" s="14">
        <f>'Statistiques-EuroMillions-All'!D2003</f>
        <v>0</v>
      </c>
      <c r="E2003" s="14">
        <f>'Statistiques-EuroMillions-All'!E2003</f>
        <v>0</v>
      </c>
      <c r="F2003" s="14">
        <f>'Statistiques-EuroMillions-All'!F2003</f>
        <v>0</v>
      </c>
      <c r="G2003" s="14">
        <f>'Statistiques-EuroMillions-All'!G2003</f>
        <v>0</v>
      </c>
      <c r="H2003" s="14">
        <f>'Statistiques-EuroMillions-All'!H2003</f>
        <v>0</v>
      </c>
      <c r="I2003" s="14">
        <f>'Statistiques-EuroMillions-All'!I2003</f>
        <v>0</v>
      </c>
      <c r="J2003" s="14">
        <f>'Statistiques-EuroMillions-All'!J2003</f>
        <v>0</v>
      </c>
      <c r="K2003" s="14">
        <f>'Statistiques-EuroMillions-All'!K2003</f>
        <v>0</v>
      </c>
      <c r="L2003" s="14">
        <f>'Statistiques-EuroMillions-All'!L2003</f>
        <v>0</v>
      </c>
    </row>
    <row r="2004" spans="3:12" x14ac:dyDescent="0.25">
      <c r="C2004" s="20">
        <f>'Statistiques-EuroMillions-All'!C2004</f>
        <v>0</v>
      </c>
      <c r="D2004" s="14">
        <f>'Statistiques-EuroMillions-All'!D2004</f>
        <v>0</v>
      </c>
      <c r="E2004" s="14">
        <f>'Statistiques-EuroMillions-All'!E2004</f>
        <v>0</v>
      </c>
      <c r="F2004" s="14">
        <f>'Statistiques-EuroMillions-All'!F2004</f>
        <v>0</v>
      </c>
      <c r="G2004" s="14">
        <f>'Statistiques-EuroMillions-All'!G2004</f>
        <v>0</v>
      </c>
      <c r="H2004" s="14">
        <f>'Statistiques-EuroMillions-All'!H2004</f>
        <v>0</v>
      </c>
      <c r="I2004" s="14">
        <f>'Statistiques-EuroMillions-All'!I2004</f>
        <v>0</v>
      </c>
      <c r="J2004" s="14">
        <f>'Statistiques-EuroMillions-All'!J2004</f>
        <v>0</v>
      </c>
      <c r="K2004" s="14">
        <f>'Statistiques-EuroMillions-All'!K2004</f>
        <v>0</v>
      </c>
      <c r="L2004" s="14">
        <f>'Statistiques-EuroMillions-All'!L2004</f>
        <v>0</v>
      </c>
    </row>
    <row r="2005" spans="3:12" x14ac:dyDescent="0.25">
      <c r="C2005" s="20">
        <f>'Statistiques-EuroMillions-All'!C2005</f>
        <v>0</v>
      </c>
      <c r="D2005" s="14">
        <f>'Statistiques-EuroMillions-All'!D2005</f>
        <v>0</v>
      </c>
      <c r="E2005" s="14">
        <f>'Statistiques-EuroMillions-All'!E2005</f>
        <v>0</v>
      </c>
      <c r="F2005" s="14">
        <f>'Statistiques-EuroMillions-All'!F2005</f>
        <v>0</v>
      </c>
      <c r="G2005" s="14">
        <f>'Statistiques-EuroMillions-All'!G2005</f>
        <v>0</v>
      </c>
      <c r="H2005" s="14">
        <f>'Statistiques-EuroMillions-All'!H2005</f>
        <v>0</v>
      </c>
      <c r="I2005" s="14">
        <f>'Statistiques-EuroMillions-All'!I2005</f>
        <v>0</v>
      </c>
      <c r="J2005" s="14">
        <f>'Statistiques-EuroMillions-All'!J2005</f>
        <v>0</v>
      </c>
      <c r="K2005" s="14">
        <f>'Statistiques-EuroMillions-All'!K2005</f>
        <v>0</v>
      </c>
      <c r="L2005" s="14">
        <f>'Statistiques-EuroMillions-All'!L2005</f>
        <v>0</v>
      </c>
    </row>
    <row r="2006" spans="3:12" x14ac:dyDescent="0.25">
      <c r="C2006" s="20">
        <f>'Statistiques-EuroMillions-All'!C2006</f>
        <v>0</v>
      </c>
      <c r="D2006" s="14">
        <f>'Statistiques-EuroMillions-All'!D2006</f>
        <v>0</v>
      </c>
      <c r="E2006" s="14">
        <f>'Statistiques-EuroMillions-All'!E2006</f>
        <v>0</v>
      </c>
      <c r="F2006" s="14">
        <f>'Statistiques-EuroMillions-All'!F2006</f>
        <v>0</v>
      </c>
      <c r="G2006" s="14">
        <f>'Statistiques-EuroMillions-All'!G2006</f>
        <v>0</v>
      </c>
      <c r="H2006" s="14">
        <f>'Statistiques-EuroMillions-All'!H2006</f>
        <v>0</v>
      </c>
      <c r="I2006" s="14">
        <f>'Statistiques-EuroMillions-All'!I2006</f>
        <v>0</v>
      </c>
      <c r="J2006" s="14">
        <f>'Statistiques-EuroMillions-All'!J2006</f>
        <v>0</v>
      </c>
      <c r="K2006" s="14">
        <f>'Statistiques-EuroMillions-All'!K2006</f>
        <v>0</v>
      </c>
      <c r="L2006" s="14">
        <f>'Statistiques-EuroMillions-All'!L2006</f>
        <v>0</v>
      </c>
    </row>
    <row r="2007" spans="3:12" x14ac:dyDescent="0.25">
      <c r="C2007" s="20">
        <f>'Statistiques-EuroMillions-All'!C2007</f>
        <v>0</v>
      </c>
      <c r="D2007" s="14">
        <f>'Statistiques-EuroMillions-All'!D2007</f>
        <v>0</v>
      </c>
      <c r="E2007" s="14">
        <f>'Statistiques-EuroMillions-All'!E2007</f>
        <v>0</v>
      </c>
      <c r="F2007" s="14">
        <f>'Statistiques-EuroMillions-All'!F2007</f>
        <v>0</v>
      </c>
      <c r="G2007" s="14">
        <f>'Statistiques-EuroMillions-All'!G2007</f>
        <v>0</v>
      </c>
      <c r="H2007" s="14">
        <f>'Statistiques-EuroMillions-All'!H2007</f>
        <v>0</v>
      </c>
      <c r="I2007" s="14">
        <f>'Statistiques-EuroMillions-All'!I2007</f>
        <v>0</v>
      </c>
      <c r="J2007" s="14">
        <f>'Statistiques-EuroMillions-All'!J2007</f>
        <v>0</v>
      </c>
      <c r="K2007" s="14">
        <f>'Statistiques-EuroMillions-All'!K2007</f>
        <v>0</v>
      </c>
      <c r="L2007" s="14">
        <f>'Statistiques-EuroMillions-All'!L2007</f>
        <v>0</v>
      </c>
    </row>
    <row r="2008" spans="3:12" x14ac:dyDescent="0.25">
      <c r="C2008" s="20">
        <f>'Statistiques-EuroMillions-All'!C2008</f>
        <v>0</v>
      </c>
      <c r="D2008" s="14">
        <f>'Statistiques-EuroMillions-All'!D2008</f>
        <v>0</v>
      </c>
      <c r="E2008" s="14">
        <f>'Statistiques-EuroMillions-All'!E2008</f>
        <v>0</v>
      </c>
      <c r="F2008" s="14">
        <f>'Statistiques-EuroMillions-All'!F2008</f>
        <v>0</v>
      </c>
      <c r="G2008" s="14">
        <f>'Statistiques-EuroMillions-All'!G2008</f>
        <v>0</v>
      </c>
      <c r="H2008" s="14">
        <f>'Statistiques-EuroMillions-All'!H2008</f>
        <v>0</v>
      </c>
      <c r="I2008" s="14">
        <f>'Statistiques-EuroMillions-All'!I2008</f>
        <v>0</v>
      </c>
      <c r="J2008" s="14">
        <f>'Statistiques-EuroMillions-All'!J2008</f>
        <v>0</v>
      </c>
      <c r="K2008" s="14">
        <f>'Statistiques-EuroMillions-All'!K2008</f>
        <v>0</v>
      </c>
      <c r="L2008" s="14">
        <f>'Statistiques-EuroMillions-All'!L2008</f>
        <v>0</v>
      </c>
    </row>
    <row r="2009" spans="3:12" x14ac:dyDescent="0.25">
      <c r="C2009" s="20">
        <f>'Statistiques-EuroMillions-All'!C2009</f>
        <v>0</v>
      </c>
      <c r="D2009" s="14">
        <f>'Statistiques-EuroMillions-All'!D2009</f>
        <v>0</v>
      </c>
      <c r="E2009" s="14">
        <f>'Statistiques-EuroMillions-All'!E2009</f>
        <v>0</v>
      </c>
      <c r="F2009" s="14">
        <f>'Statistiques-EuroMillions-All'!F2009</f>
        <v>0</v>
      </c>
      <c r="G2009" s="14">
        <f>'Statistiques-EuroMillions-All'!G2009</f>
        <v>0</v>
      </c>
      <c r="H2009" s="14">
        <f>'Statistiques-EuroMillions-All'!H2009</f>
        <v>0</v>
      </c>
      <c r="I2009" s="14">
        <f>'Statistiques-EuroMillions-All'!I2009</f>
        <v>0</v>
      </c>
      <c r="J2009" s="14">
        <f>'Statistiques-EuroMillions-All'!J2009</f>
        <v>0</v>
      </c>
      <c r="K2009" s="14">
        <f>'Statistiques-EuroMillions-All'!K2009</f>
        <v>0</v>
      </c>
      <c r="L2009" s="14">
        <f>'Statistiques-EuroMillions-All'!L2009</f>
        <v>0</v>
      </c>
    </row>
    <row r="2010" spans="3:12" x14ac:dyDescent="0.25">
      <c r="C2010" s="20">
        <f>'Statistiques-EuroMillions-All'!C2010</f>
        <v>0</v>
      </c>
      <c r="D2010" s="14">
        <f>'Statistiques-EuroMillions-All'!D2010</f>
        <v>0</v>
      </c>
      <c r="E2010" s="14">
        <f>'Statistiques-EuroMillions-All'!E2010</f>
        <v>0</v>
      </c>
      <c r="F2010" s="14">
        <f>'Statistiques-EuroMillions-All'!F2010</f>
        <v>0</v>
      </c>
      <c r="G2010" s="14">
        <f>'Statistiques-EuroMillions-All'!G2010</f>
        <v>0</v>
      </c>
      <c r="H2010" s="14">
        <f>'Statistiques-EuroMillions-All'!H2010</f>
        <v>0</v>
      </c>
      <c r="I2010" s="14">
        <f>'Statistiques-EuroMillions-All'!I2010</f>
        <v>0</v>
      </c>
      <c r="J2010" s="14">
        <f>'Statistiques-EuroMillions-All'!J2010</f>
        <v>0</v>
      </c>
      <c r="K2010" s="14">
        <f>'Statistiques-EuroMillions-All'!K2010</f>
        <v>0</v>
      </c>
      <c r="L2010" s="14">
        <f>'Statistiques-EuroMillions-All'!L2010</f>
        <v>0</v>
      </c>
    </row>
    <row r="2011" spans="3:12" x14ac:dyDescent="0.25">
      <c r="C2011" s="20">
        <f>'Statistiques-EuroMillions-All'!C2011</f>
        <v>0</v>
      </c>
      <c r="D2011" s="14">
        <f>'Statistiques-EuroMillions-All'!D2011</f>
        <v>0</v>
      </c>
      <c r="E2011" s="14">
        <f>'Statistiques-EuroMillions-All'!E2011</f>
        <v>0</v>
      </c>
      <c r="F2011" s="14">
        <f>'Statistiques-EuroMillions-All'!F2011</f>
        <v>0</v>
      </c>
      <c r="G2011" s="14">
        <f>'Statistiques-EuroMillions-All'!G2011</f>
        <v>0</v>
      </c>
      <c r="H2011" s="14">
        <f>'Statistiques-EuroMillions-All'!H2011</f>
        <v>0</v>
      </c>
      <c r="I2011" s="14">
        <f>'Statistiques-EuroMillions-All'!I2011</f>
        <v>0</v>
      </c>
      <c r="J2011" s="14">
        <f>'Statistiques-EuroMillions-All'!J2011</f>
        <v>0</v>
      </c>
      <c r="K2011" s="14">
        <f>'Statistiques-EuroMillions-All'!K2011</f>
        <v>0</v>
      </c>
      <c r="L2011" s="14">
        <f>'Statistiques-EuroMillions-All'!L2011</f>
        <v>0</v>
      </c>
    </row>
    <row r="2012" spans="3:12" x14ac:dyDescent="0.25">
      <c r="C2012" s="20">
        <f>'Statistiques-EuroMillions-All'!C2012</f>
        <v>0</v>
      </c>
      <c r="D2012" s="14">
        <f>'Statistiques-EuroMillions-All'!D2012</f>
        <v>0</v>
      </c>
      <c r="E2012" s="14">
        <f>'Statistiques-EuroMillions-All'!E2012</f>
        <v>0</v>
      </c>
      <c r="F2012" s="14">
        <f>'Statistiques-EuroMillions-All'!F2012</f>
        <v>0</v>
      </c>
      <c r="G2012" s="14">
        <f>'Statistiques-EuroMillions-All'!G2012</f>
        <v>0</v>
      </c>
      <c r="H2012" s="14">
        <f>'Statistiques-EuroMillions-All'!H2012</f>
        <v>0</v>
      </c>
      <c r="I2012" s="14">
        <f>'Statistiques-EuroMillions-All'!I2012</f>
        <v>0</v>
      </c>
      <c r="J2012" s="14">
        <f>'Statistiques-EuroMillions-All'!J2012</f>
        <v>0</v>
      </c>
      <c r="K2012" s="14">
        <f>'Statistiques-EuroMillions-All'!K2012</f>
        <v>0</v>
      </c>
      <c r="L2012" s="14">
        <f>'Statistiques-EuroMillions-All'!L2012</f>
        <v>0</v>
      </c>
    </row>
    <row r="2013" spans="3:12" x14ac:dyDescent="0.25">
      <c r="C2013" s="20">
        <f>'Statistiques-EuroMillions-All'!C2013</f>
        <v>0</v>
      </c>
      <c r="D2013" s="14">
        <f>'Statistiques-EuroMillions-All'!D2013</f>
        <v>0</v>
      </c>
      <c r="E2013" s="14">
        <f>'Statistiques-EuroMillions-All'!E2013</f>
        <v>0</v>
      </c>
      <c r="F2013" s="14">
        <f>'Statistiques-EuroMillions-All'!F2013</f>
        <v>0</v>
      </c>
      <c r="G2013" s="14">
        <f>'Statistiques-EuroMillions-All'!G2013</f>
        <v>0</v>
      </c>
      <c r="H2013" s="14">
        <f>'Statistiques-EuroMillions-All'!H2013</f>
        <v>0</v>
      </c>
      <c r="I2013" s="14">
        <f>'Statistiques-EuroMillions-All'!I2013</f>
        <v>0</v>
      </c>
      <c r="J2013" s="14">
        <f>'Statistiques-EuroMillions-All'!J2013</f>
        <v>0</v>
      </c>
      <c r="K2013" s="14">
        <f>'Statistiques-EuroMillions-All'!K2013</f>
        <v>0</v>
      </c>
      <c r="L2013" s="14">
        <f>'Statistiques-EuroMillions-All'!L2013</f>
        <v>0</v>
      </c>
    </row>
    <row r="2014" spans="3:12" x14ac:dyDescent="0.25">
      <c r="C2014" s="20">
        <f>'Statistiques-EuroMillions-All'!C2014</f>
        <v>0</v>
      </c>
      <c r="D2014" s="14">
        <f>'Statistiques-EuroMillions-All'!D2014</f>
        <v>0</v>
      </c>
      <c r="E2014" s="14">
        <f>'Statistiques-EuroMillions-All'!E2014</f>
        <v>0</v>
      </c>
      <c r="F2014" s="14">
        <f>'Statistiques-EuroMillions-All'!F2014</f>
        <v>0</v>
      </c>
      <c r="G2014" s="14">
        <f>'Statistiques-EuroMillions-All'!G2014</f>
        <v>0</v>
      </c>
      <c r="H2014" s="14">
        <f>'Statistiques-EuroMillions-All'!H2014</f>
        <v>0</v>
      </c>
      <c r="I2014" s="14">
        <f>'Statistiques-EuroMillions-All'!I2014</f>
        <v>0</v>
      </c>
      <c r="J2014" s="14">
        <f>'Statistiques-EuroMillions-All'!J2014</f>
        <v>0</v>
      </c>
      <c r="K2014" s="14">
        <f>'Statistiques-EuroMillions-All'!K2014</f>
        <v>0</v>
      </c>
      <c r="L2014" s="14">
        <f>'Statistiques-EuroMillions-All'!L2014</f>
        <v>0</v>
      </c>
    </row>
    <row r="2015" spans="3:12" x14ac:dyDescent="0.25">
      <c r="C2015" s="20">
        <f>'Statistiques-EuroMillions-All'!C2015</f>
        <v>0</v>
      </c>
      <c r="D2015" s="14">
        <f>'Statistiques-EuroMillions-All'!D2015</f>
        <v>0</v>
      </c>
      <c r="E2015" s="14">
        <f>'Statistiques-EuroMillions-All'!E2015</f>
        <v>0</v>
      </c>
      <c r="F2015" s="14">
        <f>'Statistiques-EuroMillions-All'!F2015</f>
        <v>0</v>
      </c>
      <c r="G2015" s="14">
        <f>'Statistiques-EuroMillions-All'!G2015</f>
        <v>0</v>
      </c>
      <c r="H2015" s="14">
        <f>'Statistiques-EuroMillions-All'!H2015</f>
        <v>0</v>
      </c>
      <c r="I2015" s="14">
        <f>'Statistiques-EuroMillions-All'!I2015</f>
        <v>0</v>
      </c>
      <c r="J2015" s="14">
        <f>'Statistiques-EuroMillions-All'!J2015</f>
        <v>0</v>
      </c>
      <c r="K2015" s="14">
        <f>'Statistiques-EuroMillions-All'!K2015</f>
        <v>0</v>
      </c>
      <c r="L2015" s="14">
        <f>'Statistiques-EuroMillions-All'!L2015</f>
        <v>0</v>
      </c>
    </row>
    <row r="2016" spans="3:12" x14ac:dyDescent="0.25">
      <c r="C2016" s="20">
        <f>'Statistiques-EuroMillions-All'!C2016</f>
        <v>0</v>
      </c>
      <c r="D2016" s="14">
        <f>'Statistiques-EuroMillions-All'!D2016</f>
        <v>0</v>
      </c>
      <c r="E2016" s="14">
        <f>'Statistiques-EuroMillions-All'!E2016</f>
        <v>0</v>
      </c>
      <c r="F2016" s="14">
        <f>'Statistiques-EuroMillions-All'!F2016</f>
        <v>0</v>
      </c>
      <c r="G2016" s="14">
        <f>'Statistiques-EuroMillions-All'!G2016</f>
        <v>0</v>
      </c>
      <c r="H2016" s="14">
        <f>'Statistiques-EuroMillions-All'!H2016</f>
        <v>0</v>
      </c>
      <c r="I2016" s="14">
        <f>'Statistiques-EuroMillions-All'!I2016</f>
        <v>0</v>
      </c>
      <c r="J2016" s="14">
        <f>'Statistiques-EuroMillions-All'!J2016</f>
        <v>0</v>
      </c>
      <c r="K2016" s="14">
        <f>'Statistiques-EuroMillions-All'!K2016</f>
        <v>0</v>
      </c>
      <c r="L2016" s="14">
        <f>'Statistiques-EuroMillions-All'!L2016</f>
        <v>0</v>
      </c>
    </row>
    <row r="2017" spans="3:12" x14ac:dyDescent="0.25">
      <c r="C2017" s="20">
        <f>'Statistiques-EuroMillions-All'!C2017</f>
        <v>0</v>
      </c>
      <c r="D2017" s="14">
        <f>'Statistiques-EuroMillions-All'!D2017</f>
        <v>0</v>
      </c>
      <c r="E2017" s="14">
        <f>'Statistiques-EuroMillions-All'!E2017</f>
        <v>0</v>
      </c>
      <c r="F2017" s="14">
        <f>'Statistiques-EuroMillions-All'!F2017</f>
        <v>0</v>
      </c>
      <c r="G2017" s="14">
        <f>'Statistiques-EuroMillions-All'!G2017</f>
        <v>0</v>
      </c>
      <c r="H2017" s="14">
        <f>'Statistiques-EuroMillions-All'!H2017</f>
        <v>0</v>
      </c>
      <c r="I2017" s="14">
        <f>'Statistiques-EuroMillions-All'!I2017</f>
        <v>0</v>
      </c>
      <c r="J2017" s="14">
        <f>'Statistiques-EuroMillions-All'!J2017</f>
        <v>0</v>
      </c>
      <c r="K2017" s="14">
        <f>'Statistiques-EuroMillions-All'!K2017</f>
        <v>0</v>
      </c>
      <c r="L2017" s="14">
        <f>'Statistiques-EuroMillions-All'!L2017</f>
        <v>0</v>
      </c>
    </row>
    <row r="2018" spans="3:12" x14ac:dyDescent="0.25">
      <c r="C2018" s="20">
        <f>'Statistiques-EuroMillions-All'!C2018</f>
        <v>0</v>
      </c>
      <c r="D2018" s="14">
        <f>'Statistiques-EuroMillions-All'!D2018</f>
        <v>0</v>
      </c>
      <c r="E2018" s="14">
        <f>'Statistiques-EuroMillions-All'!E2018</f>
        <v>0</v>
      </c>
      <c r="F2018" s="14">
        <f>'Statistiques-EuroMillions-All'!F2018</f>
        <v>0</v>
      </c>
      <c r="G2018" s="14">
        <f>'Statistiques-EuroMillions-All'!G2018</f>
        <v>0</v>
      </c>
      <c r="H2018" s="14">
        <f>'Statistiques-EuroMillions-All'!H2018</f>
        <v>0</v>
      </c>
      <c r="I2018" s="14">
        <f>'Statistiques-EuroMillions-All'!I2018</f>
        <v>0</v>
      </c>
      <c r="J2018" s="14">
        <f>'Statistiques-EuroMillions-All'!J2018</f>
        <v>0</v>
      </c>
      <c r="K2018" s="14">
        <f>'Statistiques-EuroMillions-All'!K2018</f>
        <v>0</v>
      </c>
      <c r="L2018" s="14">
        <f>'Statistiques-EuroMillions-All'!L2018</f>
        <v>0</v>
      </c>
    </row>
    <row r="2019" spans="3:12" x14ac:dyDescent="0.25">
      <c r="C2019" s="20">
        <f>'Statistiques-EuroMillions-All'!C2019</f>
        <v>0</v>
      </c>
      <c r="D2019" s="14">
        <f>'Statistiques-EuroMillions-All'!D2019</f>
        <v>0</v>
      </c>
      <c r="E2019" s="14">
        <f>'Statistiques-EuroMillions-All'!E2019</f>
        <v>0</v>
      </c>
      <c r="F2019" s="14">
        <f>'Statistiques-EuroMillions-All'!F2019</f>
        <v>0</v>
      </c>
      <c r="G2019" s="14">
        <f>'Statistiques-EuroMillions-All'!G2019</f>
        <v>0</v>
      </c>
      <c r="H2019" s="14">
        <f>'Statistiques-EuroMillions-All'!H2019</f>
        <v>0</v>
      </c>
      <c r="I2019" s="14">
        <f>'Statistiques-EuroMillions-All'!I2019</f>
        <v>0</v>
      </c>
      <c r="J2019" s="14">
        <f>'Statistiques-EuroMillions-All'!J2019</f>
        <v>0</v>
      </c>
      <c r="K2019" s="14">
        <f>'Statistiques-EuroMillions-All'!K2019</f>
        <v>0</v>
      </c>
      <c r="L2019" s="14">
        <f>'Statistiques-EuroMillions-All'!L2019</f>
        <v>0</v>
      </c>
    </row>
    <row r="2020" spans="3:12" x14ac:dyDescent="0.25">
      <c r="C2020" s="20">
        <f>'Statistiques-EuroMillions-All'!C2020</f>
        <v>0</v>
      </c>
      <c r="D2020" s="14">
        <f>'Statistiques-EuroMillions-All'!D2020</f>
        <v>0</v>
      </c>
      <c r="E2020" s="14">
        <f>'Statistiques-EuroMillions-All'!E2020</f>
        <v>0</v>
      </c>
      <c r="F2020" s="14">
        <f>'Statistiques-EuroMillions-All'!F2020</f>
        <v>0</v>
      </c>
      <c r="G2020" s="14">
        <f>'Statistiques-EuroMillions-All'!G2020</f>
        <v>0</v>
      </c>
      <c r="H2020" s="14">
        <f>'Statistiques-EuroMillions-All'!H2020</f>
        <v>0</v>
      </c>
      <c r="I2020" s="14">
        <f>'Statistiques-EuroMillions-All'!I2020</f>
        <v>0</v>
      </c>
      <c r="J2020" s="14">
        <f>'Statistiques-EuroMillions-All'!J2020</f>
        <v>0</v>
      </c>
      <c r="K2020" s="14">
        <f>'Statistiques-EuroMillions-All'!K2020</f>
        <v>0</v>
      </c>
      <c r="L2020" s="14">
        <f>'Statistiques-EuroMillions-All'!L2020</f>
        <v>0</v>
      </c>
    </row>
    <row r="2021" spans="3:12" x14ac:dyDescent="0.25">
      <c r="C2021" s="20">
        <f>'Statistiques-EuroMillions-All'!C2021</f>
        <v>0</v>
      </c>
      <c r="D2021" s="14">
        <f>'Statistiques-EuroMillions-All'!D2021</f>
        <v>0</v>
      </c>
      <c r="E2021" s="14">
        <f>'Statistiques-EuroMillions-All'!E2021</f>
        <v>0</v>
      </c>
      <c r="F2021" s="14">
        <f>'Statistiques-EuroMillions-All'!F2021</f>
        <v>0</v>
      </c>
      <c r="G2021" s="14">
        <f>'Statistiques-EuroMillions-All'!G2021</f>
        <v>0</v>
      </c>
      <c r="H2021" s="14">
        <f>'Statistiques-EuroMillions-All'!H2021</f>
        <v>0</v>
      </c>
      <c r="I2021" s="14">
        <f>'Statistiques-EuroMillions-All'!I2021</f>
        <v>0</v>
      </c>
      <c r="J2021" s="14">
        <f>'Statistiques-EuroMillions-All'!J2021</f>
        <v>0</v>
      </c>
      <c r="K2021" s="14">
        <f>'Statistiques-EuroMillions-All'!K2021</f>
        <v>0</v>
      </c>
      <c r="L2021" s="14">
        <f>'Statistiques-EuroMillions-All'!L2021</f>
        <v>0</v>
      </c>
    </row>
    <row r="2022" spans="3:12" x14ac:dyDescent="0.25">
      <c r="C2022" s="20">
        <f>'Statistiques-EuroMillions-All'!C2022</f>
        <v>0</v>
      </c>
      <c r="D2022" s="14">
        <f>'Statistiques-EuroMillions-All'!D2022</f>
        <v>0</v>
      </c>
      <c r="E2022" s="14">
        <f>'Statistiques-EuroMillions-All'!E2022</f>
        <v>0</v>
      </c>
      <c r="F2022" s="14">
        <f>'Statistiques-EuroMillions-All'!F2022</f>
        <v>0</v>
      </c>
      <c r="G2022" s="14">
        <f>'Statistiques-EuroMillions-All'!G2022</f>
        <v>0</v>
      </c>
      <c r="H2022" s="14">
        <f>'Statistiques-EuroMillions-All'!H2022</f>
        <v>0</v>
      </c>
      <c r="I2022" s="14">
        <f>'Statistiques-EuroMillions-All'!I2022</f>
        <v>0</v>
      </c>
      <c r="J2022" s="14">
        <f>'Statistiques-EuroMillions-All'!J2022</f>
        <v>0</v>
      </c>
      <c r="K2022" s="14">
        <f>'Statistiques-EuroMillions-All'!K2022</f>
        <v>0</v>
      </c>
      <c r="L2022" s="14">
        <f>'Statistiques-EuroMillions-All'!L2022</f>
        <v>0</v>
      </c>
    </row>
    <row r="2023" spans="3:12" x14ac:dyDescent="0.25">
      <c r="C2023" s="20">
        <f>'Statistiques-EuroMillions-All'!C2023</f>
        <v>0</v>
      </c>
      <c r="D2023" s="14">
        <f>'Statistiques-EuroMillions-All'!D2023</f>
        <v>0</v>
      </c>
      <c r="E2023" s="14">
        <f>'Statistiques-EuroMillions-All'!E2023</f>
        <v>0</v>
      </c>
      <c r="F2023" s="14">
        <f>'Statistiques-EuroMillions-All'!F2023</f>
        <v>0</v>
      </c>
      <c r="G2023" s="14">
        <f>'Statistiques-EuroMillions-All'!G2023</f>
        <v>0</v>
      </c>
      <c r="H2023" s="14">
        <f>'Statistiques-EuroMillions-All'!H2023</f>
        <v>0</v>
      </c>
      <c r="I2023" s="14">
        <f>'Statistiques-EuroMillions-All'!I2023</f>
        <v>0</v>
      </c>
      <c r="J2023" s="14">
        <f>'Statistiques-EuroMillions-All'!J2023</f>
        <v>0</v>
      </c>
      <c r="K2023" s="14">
        <f>'Statistiques-EuroMillions-All'!K2023</f>
        <v>0</v>
      </c>
      <c r="L2023" s="14">
        <f>'Statistiques-EuroMillions-All'!L2023</f>
        <v>0</v>
      </c>
    </row>
    <row r="2024" spans="3:12" x14ac:dyDescent="0.25">
      <c r="C2024" s="20">
        <f>'Statistiques-EuroMillions-All'!C2024</f>
        <v>0</v>
      </c>
      <c r="D2024" s="14">
        <f>'Statistiques-EuroMillions-All'!D2024</f>
        <v>0</v>
      </c>
      <c r="E2024" s="14">
        <f>'Statistiques-EuroMillions-All'!E2024</f>
        <v>0</v>
      </c>
      <c r="F2024" s="14">
        <f>'Statistiques-EuroMillions-All'!F2024</f>
        <v>0</v>
      </c>
      <c r="G2024" s="14">
        <f>'Statistiques-EuroMillions-All'!G2024</f>
        <v>0</v>
      </c>
      <c r="H2024" s="14">
        <f>'Statistiques-EuroMillions-All'!H2024</f>
        <v>0</v>
      </c>
      <c r="I2024" s="14">
        <f>'Statistiques-EuroMillions-All'!I2024</f>
        <v>0</v>
      </c>
      <c r="J2024" s="14">
        <f>'Statistiques-EuroMillions-All'!J2024</f>
        <v>0</v>
      </c>
      <c r="K2024" s="14">
        <f>'Statistiques-EuroMillions-All'!K2024</f>
        <v>0</v>
      </c>
      <c r="L2024" s="14">
        <f>'Statistiques-EuroMillions-All'!L2024</f>
        <v>0</v>
      </c>
    </row>
    <row r="2025" spans="3:12" x14ac:dyDescent="0.25">
      <c r="C2025" s="20">
        <f>'Statistiques-EuroMillions-All'!C2025</f>
        <v>0</v>
      </c>
      <c r="D2025" s="14">
        <f>'Statistiques-EuroMillions-All'!D2025</f>
        <v>0</v>
      </c>
      <c r="E2025" s="14">
        <f>'Statistiques-EuroMillions-All'!E2025</f>
        <v>0</v>
      </c>
      <c r="F2025" s="14">
        <f>'Statistiques-EuroMillions-All'!F2025</f>
        <v>0</v>
      </c>
      <c r="G2025" s="14">
        <f>'Statistiques-EuroMillions-All'!G2025</f>
        <v>0</v>
      </c>
      <c r="H2025" s="14">
        <f>'Statistiques-EuroMillions-All'!H2025</f>
        <v>0</v>
      </c>
      <c r="I2025" s="14">
        <f>'Statistiques-EuroMillions-All'!I2025</f>
        <v>0</v>
      </c>
      <c r="J2025" s="14">
        <f>'Statistiques-EuroMillions-All'!J2025</f>
        <v>0</v>
      </c>
      <c r="K2025" s="14">
        <f>'Statistiques-EuroMillions-All'!K2025</f>
        <v>0</v>
      </c>
      <c r="L2025" s="14">
        <f>'Statistiques-EuroMillions-All'!L2025</f>
        <v>0</v>
      </c>
    </row>
    <row r="2026" spans="3:12" x14ac:dyDescent="0.25">
      <c r="C2026" s="20">
        <f>'Statistiques-EuroMillions-All'!C2026</f>
        <v>0</v>
      </c>
      <c r="D2026" s="14">
        <f>'Statistiques-EuroMillions-All'!D2026</f>
        <v>0</v>
      </c>
      <c r="E2026" s="14">
        <f>'Statistiques-EuroMillions-All'!E2026</f>
        <v>0</v>
      </c>
      <c r="F2026" s="14">
        <f>'Statistiques-EuroMillions-All'!F2026</f>
        <v>0</v>
      </c>
      <c r="G2026" s="14">
        <f>'Statistiques-EuroMillions-All'!G2026</f>
        <v>0</v>
      </c>
      <c r="H2026" s="14">
        <f>'Statistiques-EuroMillions-All'!H2026</f>
        <v>0</v>
      </c>
      <c r="I2026" s="14">
        <f>'Statistiques-EuroMillions-All'!I2026</f>
        <v>0</v>
      </c>
      <c r="J2026" s="14">
        <f>'Statistiques-EuroMillions-All'!J2026</f>
        <v>0</v>
      </c>
      <c r="K2026" s="14">
        <f>'Statistiques-EuroMillions-All'!K2026</f>
        <v>0</v>
      </c>
      <c r="L2026" s="14">
        <f>'Statistiques-EuroMillions-All'!L2026</f>
        <v>0</v>
      </c>
    </row>
    <row r="2027" spans="3:12" x14ac:dyDescent="0.25">
      <c r="C2027" s="20">
        <f>'Statistiques-EuroMillions-All'!C2027</f>
        <v>0</v>
      </c>
      <c r="D2027" s="14">
        <f>'Statistiques-EuroMillions-All'!D2027</f>
        <v>0</v>
      </c>
      <c r="E2027" s="14">
        <f>'Statistiques-EuroMillions-All'!E2027</f>
        <v>0</v>
      </c>
      <c r="F2027" s="14">
        <f>'Statistiques-EuroMillions-All'!F2027</f>
        <v>0</v>
      </c>
      <c r="G2027" s="14">
        <f>'Statistiques-EuroMillions-All'!G2027</f>
        <v>0</v>
      </c>
      <c r="H2027" s="14">
        <f>'Statistiques-EuroMillions-All'!H2027</f>
        <v>0</v>
      </c>
      <c r="I2027" s="14">
        <f>'Statistiques-EuroMillions-All'!I2027</f>
        <v>0</v>
      </c>
      <c r="J2027" s="14">
        <f>'Statistiques-EuroMillions-All'!J2027</f>
        <v>0</v>
      </c>
      <c r="K2027" s="14">
        <f>'Statistiques-EuroMillions-All'!K2027</f>
        <v>0</v>
      </c>
      <c r="L2027" s="14">
        <f>'Statistiques-EuroMillions-All'!L2027</f>
        <v>0</v>
      </c>
    </row>
    <row r="2028" spans="3:12" x14ac:dyDescent="0.25">
      <c r="C2028" s="20">
        <f>'Statistiques-EuroMillions-All'!C2028</f>
        <v>0</v>
      </c>
      <c r="D2028" s="14">
        <f>'Statistiques-EuroMillions-All'!D2028</f>
        <v>0</v>
      </c>
      <c r="E2028" s="14">
        <f>'Statistiques-EuroMillions-All'!E2028</f>
        <v>0</v>
      </c>
      <c r="F2028" s="14">
        <f>'Statistiques-EuroMillions-All'!F2028</f>
        <v>0</v>
      </c>
      <c r="G2028" s="14">
        <f>'Statistiques-EuroMillions-All'!G2028</f>
        <v>0</v>
      </c>
      <c r="H2028" s="14">
        <f>'Statistiques-EuroMillions-All'!H2028</f>
        <v>0</v>
      </c>
      <c r="I2028" s="14">
        <f>'Statistiques-EuroMillions-All'!I2028</f>
        <v>0</v>
      </c>
      <c r="J2028" s="14">
        <f>'Statistiques-EuroMillions-All'!J2028</f>
        <v>0</v>
      </c>
      <c r="K2028" s="14">
        <f>'Statistiques-EuroMillions-All'!K2028</f>
        <v>0</v>
      </c>
      <c r="L2028" s="14">
        <f>'Statistiques-EuroMillions-All'!L2028</f>
        <v>0</v>
      </c>
    </row>
    <row r="2029" spans="3:12" x14ac:dyDescent="0.25">
      <c r="C2029" s="20">
        <f>'Statistiques-EuroMillions-All'!C2029</f>
        <v>0</v>
      </c>
      <c r="D2029" s="14">
        <f>'Statistiques-EuroMillions-All'!D2029</f>
        <v>0</v>
      </c>
      <c r="E2029" s="14">
        <f>'Statistiques-EuroMillions-All'!E2029</f>
        <v>0</v>
      </c>
      <c r="F2029" s="14">
        <f>'Statistiques-EuroMillions-All'!F2029</f>
        <v>0</v>
      </c>
      <c r="G2029" s="14">
        <f>'Statistiques-EuroMillions-All'!G2029</f>
        <v>0</v>
      </c>
      <c r="H2029" s="14">
        <f>'Statistiques-EuroMillions-All'!H2029</f>
        <v>0</v>
      </c>
      <c r="I2029" s="14">
        <f>'Statistiques-EuroMillions-All'!I2029</f>
        <v>0</v>
      </c>
      <c r="J2029" s="14">
        <f>'Statistiques-EuroMillions-All'!J2029</f>
        <v>0</v>
      </c>
      <c r="K2029" s="14">
        <f>'Statistiques-EuroMillions-All'!K2029</f>
        <v>0</v>
      </c>
      <c r="L2029" s="14">
        <f>'Statistiques-EuroMillions-All'!L2029</f>
        <v>0</v>
      </c>
    </row>
    <row r="2030" spans="3:12" x14ac:dyDescent="0.25">
      <c r="C2030" s="20">
        <f>'Statistiques-EuroMillions-All'!C2030</f>
        <v>0</v>
      </c>
      <c r="D2030" s="14">
        <f>'Statistiques-EuroMillions-All'!D2030</f>
        <v>0</v>
      </c>
      <c r="E2030" s="14">
        <f>'Statistiques-EuroMillions-All'!E2030</f>
        <v>0</v>
      </c>
      <c r="F2030" s="14">
        <f>'Statistiques-EuroMillions-All'!F2030</f>
        <v>0</v>
      </c>
      <c r="G2030" s="14">
        <f>'Statistiques-EuroMillions-All'!G2030</f>
        <v>0</v>
      </c>
      <c r="H2030" s="14">
        <f>'Statistiques-EuroMillions-All'!H2030</f>
        <v>0</v>
      </c>
      <c r="I2030" s="14">
        <f>'Statistiques-EuroMillions-All'!I2030</f>
        <v>0</v>
      </c>
      <c r="J2030" s="14">
        <f>'Statistiques-EuroMillions-All'!J2030</f>
        <v>0</v>
      </c>
      <c r="K2030" s="14">
        <f>'Statistiques-EuroMillions-All'!K2030</f>
        <v>0</v>
      </c>
      <c r="L2030" s="14">
        <f>'Statistiques-EuroMillions-All'!L2030</f>
        <v>0</v>
      </c>
    </row>
    <row r="2031" spans="3:12" x14ac:dyDescent="0.25">
      <c r="C2031" s="20">
        <f>'Statistiques-EuroMillions-All'!C2031</f>
        <v>0</v>
      </c>
      <c r="D2031" s="14">
        <f>'Statistiques-EuroMillions-All'!D2031</f>
        <v>0</v>
      </c>
      <c r="E2031" s="14">
        <f>'Statistiques-EuroMillions-All'!E2031</f>
        <v>0</v>
      </c>
      <c r="F2031" s="14">
        <f>'Statistiques-EuroMillions-All'!F2031</f>
        <v>0</v>
      </c>
      <c r="G2031" s="14">
        <f>'Statistiques-EuroMillions-All'!G2031</f>
        <v>0</v>
      </c>
      <c r="H2031" s="14">
        <f>'Statistiques-EuroMillions-All'!H2031</f>
        <v>0</v>
      </c>
      <c r="I2031" s="14">
        <f>'Statistiques-EuroMillions-All'!I2031</f>
        <v>0</v>
      </c>
      <c r="J2031" s="14">
        <f>'Statistiques-EuroMillions-All'!J2031</f>
        <v>0</v>
      </c>
      <c r="K2031" s="14">
        <f>'Statistiques-EuroMillions-All'!K2031</f>
        <v>0</v>
      </c>
      <c r="L2031" s="14">
        <f>'Statistiques-EuroMillions-All'!L2031</f>
        <v>0</v>
      </c>
    </row>
    <row r="2032" spans="3:12" x14ac:dyDescent="0.25">
      <c r="C2032" s="20">
        <f>'Statistiques-EuroMillions-All'!C2032</f>
        <v>0</v>
      </c>
      <c r="D2032" s="14">
        <f>'Statistiques-EuroMillions-All'!D2032</f>
        <v>0</v>
      </c>
      <c r="E2032" s="14">
        <f>'Statistiques-EuroMillions-All'!E2032</f>
        <v>0</v>
      </c>
      <c r="F2032" s="14">
        <f>'Statistiques-EuroMillions-All'!F2032</f>
        <v>0</v>
      </c>
      <c r="G2032" s="14">
        <f>'Statistiques-EuroMillions-All'!G2032</f>
        <v>0</v>
      </c>
      <c r="H2032" s="14">
        <f>'Statistiques-EuroMillions-All'!H2032</f>
        <v>0</v>
      </c>
      <c r="I2032" s="14">
        <f>'Statistiques-EuroMillions-All'!I2032</f>
        <v>0</v>
      </c>
      <c r="J2032" s="14">
        <f>'Statistiques-EuroMillions-All'!J2032</f>
        <v>0</v>
      </c>
      <c r="K2032" s="14">
        <f>'Statistiques-EuroMillions-All'!K2032</f>
        <v>0</v>
      </c>
      <c r="L2032" s="14">
        <f>'Statistiques-EuroMillions-All'!L2032</f>
        <v>0</v>
      </c>
    </row>
    <row r="2033" spans="3:12" x14ac:dyDescent="0.25">
      <c r="C2033" s="20">
        <f>'Statistiques-EuroMillions-All'!C2033</f>
        <v>0</v>
      </c>
      <c r="D2033" s="14">
        <f>'Statistiques-EuroMillions-All'!D2033</f>
        <v>0</v>
      </c>
      <c r="E2033" s="14">
        <f>'Statistiques-EuroMillions-All'!E2033</f>
        <v>0</v>
      </c>
      <c r="F2033" s="14">
        <f>'Statistiques-EuroMillions-All'!F2033</f>
        <v>0</v>
      </c>
      <c r="G2033" s="14">
        <f>'Statistiques-EuroMillions-All'!G2033</f>
        <v>0</v>
      </c>
      <c r="H2033" s="14">
        <f>'Statistiques-EuroMillions-All'!H2033</f>
        <v>0</v>
      </c>
      <c r="I2033" s="14">
        <f>'Statistiques-EuroMillions-All'!I2033</f>
        <v>0</v>
      </c>
      <c r="J2033" s="14">
        <f>'Statistiques-EuroMillions-All'!J2033</f>
        <v>0</v>
      </c>
      <c r="K2033" s="14">
        <f>'Statistiques-EuroMillions-All'!K2033</f>
        <v>0</v>
      </c>
      <c r="L2033" s="14">
        <f>'Statistiques-EuroMillions-All'!L2033</f>
        <v>0</v>
      </c>
    </row>
    <row r="2034" spans="3:12" x14ac:dyDescent="0.25">
      <c r="C2034" s="20">
        <f>'Statistiques-EuroMillions-All'!C2034</f>
        <v>0</v>
      </c>
      <c r="D2034" s="14">
        <f>'Statistiques-EuroMillions-All'!D2034</f>
        <v>0</v>
      </c>
      <c r="E2034" s="14">
        <f>'Statistiques-EuroMillions-All'!E2034</f>
        <v>0</v>
      </c>
      <c r="F2034" s="14">
        <f>'Statistiques-EuroMillions-All'!F2034</f>
        <v>0</v>
      </c>
      <c r="G2034" s="14">
        <f>'Statistiques-EuroMillions-All'!G2034</f>
        <v>0</v>
      </c>
      <c r="H2034" s="14">
        <f>'Statistiques-EuroMillions-All'!H2034</f>
        <v>0</v>
      </c>
      <c r="I2034" s="14">
        <f>'Statistiques-EuroMillions-All'!I2034</f>
        <v>0</v>
      </c>
      <c r="J2034" s="14">
        <f>'Statistiques-EuroMillions-All'!J2034</f>
        <v>0</v>
      </c>
      <c r="K2034" s="14">
        <f>'Statistiques-EuroMillions-All'!K2034</f>
        <v>0</v>
      </c>
      <c r="L2034" s="14">
        <f>'Statistiques-EuroMillions-All'!L2034</f>
        <v>0</v>
      </c>
    </row>
    <row r="2035" spans="3:12" x14ac:dyDescent="0.25">
      <c r="C2035" s="20">
        <f>'Statistiques-EuroMillions-All'!C2035</f>
        <v>0</v>
      </c>
      <c r="D2035" s="14">
        <f>'Statistiques-EuroMillions-All'!D2035</f>
        <v>0</v>
      </c>
      <c r="E2035" s="14">
        <f>'Statistiques-EuroMillions-All'!E2035</f>
        <v>0</v>
      </c>
      <c r="F2035" s="14">
        <f>'Statistiques-EuroMillions-All'!F2035</f>
        <v>0</v>
      </c>
      <c r="G2035" s="14">
        <f>'Statistiques-EuroMillions-All'!G2035</f>
        <v>0</v>
      </c>
      <c r="H2035" s="14">
        <f>'Statistiques-EuroMillions-All'!H2035</f>
        <v>0</v>
      </c>
      <c r="I2035" s="14">
        <f>'Statistiques-EuroMillions-All'!I2035</f>
        <v>0</v>
      </c>
      <c r="J2035" s="14">
        <f>'Statistiques-EuroMillions-All'!J2035</f>
        <v>0</v>
      </c>
      <c r="K2035" s="14">
        <f>'Statistiques-EuroMillions-All'!K2035</f>
        <v>0</v>
      </c>
      <c r="L2035" s="14">
        <f>'Statistiques-EuroMillions-All'!L2035</f>
        <v>0</v>
      </c>
    </row>
    <row r="2036" spans="3:12" x14ac:dyDescent="0.25">
      <c r="C2036" s="20">
        <f>'Statistiques-EuroMillions-All'!C2036</f>
        <v>0</v>
      </c>
      <c r="D2036" s="14">
        <f>'Statistiques-EuroMillions-All'!D2036</f>
        <v>0</v>
      </c>
      <c r="E2036" s="14">
        <f>'Statistiques-EuroMillions-All'!E2036</f>
        <v>0</v>
      </c>
      <c r="F2036" s="14">
        <f>'Statistiques-EuroMillions-All'!F2036</f>
        <v>0</v>
      </c>
      <c r="G2036" s="14">
        <f>'Statistiques-EuroMillions-All'!G2036</f>
        <v>0</v>
      </c>
      <c r="H2036" s="14">
        <f>'Statistiques-EuroMillions-All'!H2036</f>
        <v>0</v>
      </c>
      <c r="I2036" s="14">
        <f>'Statistiques-EuroMillions-All'!I2036</f>
        <v>0</v>
      </c>
      <c r="J2036" s="14">
        <f>'Statistiques-EuroMillions-All'!J2036</f>
        <v>0</v>
      </c>
      <c r="K2036" s="14">
        <f>'Statistiques-EuroMillions-All'!K2036</f>
        <v>0</v>
      </c>
      <c r="L2036" s="14">
        <f>'Statistiques-EuroMillions-All'!L2036</f>
        <v>0</v>
      </c>
    </row>
    <row r="2037" spans="3:12" x14ac:dyDescent="0.25">
      <c r="C2037" s="20">
        <f>'Statistiques-EuroMillions-All'!C2037</f>
        <v>0</v>
      </c>
      <c r="D2037" s="14">
        <f>'Statistiques-EuroMillions-All'!D2037</f>
        <v>0</v>
      </c>
      <c r="E2037" s="14">
        <f>'Statistiques-EuroMillions-All'!E2037</f>
        <v>0</v>
      </c>
      <c r="F2037" s="14">
        <f>'Statistiques-EuroMillions-All'!F2037</f>
        <v>0</v>
      </c>
      <c r="G2037" s="14">
        <f>'Statistiques-EuroMillions-All'!G2037</f>
        <v>0</v>
      </c>
      <c r="H2037" s="14">
        <f>'Statistiques-EuroMillions-All'!H2037</f>
        <v>0</v>
      </c>
      <c r="I2037" s="14">
        <f>'Statistiques-EuroMillions-All'!I2037</f>
        <v>0</v>
      </c>
      <c r="J2037" s="14">
        <f>'Statistiques-EuroMillions-All'!J2037</f>
        <v>0</v>
      </c>
      <c r="K2037" s="14">
        <f>'Statistiques-EuroMillions-All'!K2037</f>
        <v>0</v>
      </c>
      <c r="L2037" s="14">
        <f>'Statistiques-EuroMillions-All'!L2037</f>
        <v>0</v>
      </c>
    </row>
    <row r="2038" spans="3:12" x14ac:dyDescent="0.25">
      <c r="C2038" s="20">
        <f>'Statistiques-EuroMillions-All'!C2038</f>
        <v>0</v>
      </c>
      <c r="D2038" s="14">
        <f>'Statistiques-EuroMillions-All'!D2038</f>
        <v>0</v>
      </c>
      <c r="E2038" s="14">
        <f>'Statistiques-EuroMillions-All'!E2038</f>
        <v>0</v>
      </c>
      <c r="F2038" s="14">
        <f>'Statistiques-EuroMillions-All'!F2038</f>
        <v>0</v>
      </c>
      <c r="G2038" s="14">
        <f>'Statistiques-EuroMillions-All'!G2038</f>
        <v>0</v>
      </c>
      <c r="H2038" s="14">
        <f>'Statistiques-EuroMillions-All'!H2038</f>
        <v>0</v>
      </c>
      <c r="I2038" s="14">
        <f>'Statistiques-EuroMillions-All'!I2038</f>
        <v>0</v>
      </c>
      <c r="J2038" s="14">
        <f>'Statistiques-EuroMillions-All'!J2038</f>
        <v>0</v>
      </c>
      <c r="K2038" s="14">
        <f>'Statistiques-EuroMillions-All'!K2038</f>
        <v>0</v>
      </c>
      <c r="L2038" s="14">
        <f>'Statistiques-EuroMillions-All'!L2038</f>
        <v>0</v>
      </c>
    </row>
    <row r="2039" spans="3:12" x14ac:dyDescent="0.25">
      <c r="C2039" s="20">
        <f>'Statistiques-EuroMillions-All'!C2039</f>
        <v>0</v>
      </c>
      <c r="D2039" s="14">
        <f>'Statistiques-EuroMillions-All'!D2039</f>
        <v>0</v>
      </c>
      <c r="E2039" s="14">
        <f>'Statistiques-EuroMillions-All'!E2039</f>
        <v>0</v>
      </c>
      <c r="F2039" s="14">
        <f>'Statistiques-EuroMillions-All'!F2039</f>
        <v>0</v>
      </c>
      <c r="G2039" s="14">
        <f>'Statistiques-EuroMillions-All'!G2039</f>
        <v>0</v>
      </c>
      <c r="H2039" s="14">
        <f>'Statistiques-EuroMillions-All'!H2039</f>
        <v>0</v>
      </c>
      <c r="I2039" s="14">
        <f>'Statistiques-EuroMillions-All'!I2039</f>
        <v>0</v>
      </c>
      <c r="J2039" s="14">
        <f>'Statistiques-EuroMillions-All'!J2039</f>
        <v>0</v>
      </c>
      <c r="K2039" s="14">
        <f>'Statistiques-EuroMillions-All'!K2039</f>
        <v>0</v>
      </c>
      <c r="L2039" s="14">
        <f>'Statistiques-EuroMillions-All'!L2039</f>
        <v>0</v>
      </c>
    </row>
    <row r="2040" spans="3:12" x14ac:dyDescent="0.25">
      <c r="C2040" s="20">
        <f>'Statistiques-EuroMillions-All'!C2040</f>
        <v>0</v>
      </c>
      <c r="D2040" s="14">
        <f>'Statistiques-EuroMillions-All'!D2040</f>
        <v>0</v>
      </c>
      <c r="E2040" s="14">
        <f>'Statistiques-EuroMillions-All'!E2040</f>
        <v>0</v>
      </c>
      <c r="F2040" s="14">
        <f>'Statistiques-EuroMillions-All'!F2040</f>
        <v>0</v>
      </c>
      <c r="G2040" s="14">
        <f>'Statistiques-EuroMillions-All'!G2040</f>
        <v>0</v>
      </c>
      <c r="H2040" s="14">
        <f>'Statistiques-EuroMillions-All'!H2040</f>
        <v>0</v>
      </c>
      <c r="I2040" s="14">
        <f>'Statistiques-EuroMillions-All'!I2040</f>
        <v>0</v>
      </c>
      <c r="J2040" s="14">
        <f>'Statistiques-EuroMillions-All'!J2040</f>
        <v>0</v>
      </c>
      <c r="K2040" s="14">
        <f>'Statistiques-EuroMillions-All'!K2040</f>
        <v>0</v>
      </c>
      <c r="L2040" s="14">
        <f>'Statistiques-EuroMillions-All'!L2040</f>
        <v>0</v>
      </c>
    </row>
    <row r="2041" spans="3:12" x14ac:dyDescent="0.25">
      <c r="C2041" s="20">
        <f>'Statistiques-EuroMillions-All'!C2041</f>
        <v>0</v>
      </c>
      <c r="D2041" s="14">
        <f>'Statistiques-EuroMillions-All'!D2041</f>
        <v>0</v>
      </c>
      <c r="E2041" s="14">
        <f>'Statistiques-EuroMillions-All'!E2041</f>
        <v>0</v>
      </c>
      <c r="F2041" s="14">
        <f>'Statistiques-EuroMillions-All'!F2041</f>
        <v>0</v>
      </c>
      <c r="G2041" s="14">
        <f>'Statistiques-EuroMillions-All'!G2041</f>
        <v>0</v>
      </c>
      <c r="H2041" s="14">
        <f>'Statistiques-EuroMillions-All'!H2041</f>
        <v>0</v>
      </c>
      <c r="I2041" s="14">
        <f>'Statistiques-EuroMillions-All'!I2041</f>
        <v>0</v>
      </c>
      <c r="J2041" s="14">
        <f>'Statistiques-EuroMillions-All'!J2041</f>
        <v>0</v>
      </c>
      <c r="K2041" s="14">
        <f>'Statistiques-EuroMillions-All'!K2041</f>
        <v>0</v>
      </c>
      <c r="L2041" s="14">
        <f>'Statistiques-EuroMillions-All'!L2041</f>
        <v>0</v>
      </c>
    </row>
    <row r="2042" spans="3:12" x14ac:dyDescent="0.25">
      <c r="C2042" s="20">
        <f>'Statistiques-EuroMillions-All'!C2042</f>
        <v>0</v>
      </c>
      <c r="D2042" s="14">
        <f>'Statistiques-EuroMillions-All'!D2042</f>
        <v>0</v>
      </c>
      <c r="E2042" s="14">
        <f>'Statistiques-EuroMillions-All'!E2042</f>
        <v>0</v>
      </c>
      <c r="F2042" s="14">
        <f>'Statistiques-EuroMillions-All'!F2042</f>
        <v>0</v>
      </c>
      <c r="G2042" s="14">
        <f>'Statistiques-EuroMillions-All'!G2042</f>
        <v>0</v>
      </c>
      <c r="H2042" s="14">
        <f>'Statistiques-EuroMillions-All'!H2042</f>
        <v>0</v>
      </c>
      <c r="I2042" s="14">
        <f>'Statistiques-EuroMillions-All'!I2042</f>
        <v>0</v>
      </c>
      <c r="J2042" s="14">
        <f>'Statistiques-EuroMillions-All'!J2042</f>
        <v>0</v>
      </c>
      <c r="K2042" s="14">
        <f>'Statistiques-EuroMillions-All'!K2042</f>
        <v>0</v>
      </c>
      <c r="L2042" s="14">
        <f>'Statistiques-EuroMillions-All'!L2042</f>
        <v>0</v>
      </c>
    </row>
    <row r="2043" spans="3:12" x14ac:dyDescent="0.25">
      <c r="C2043" s="20">
        <f>'Statistiques-EuroMillions-All'!C2043</f>
        <v>0</v>
      </c>
      <c r="D2043" s="14">
        <f>'Statistiques-EuroMillions-All'!D2043</f>
        <v>0</v>
      </c>
      <c r="E2043" s="14">
        <f>'Statistiques-EuroMillions-All'!E2043</f>
        <v>0</v>
      </c>
      <c r="F2043" s="14">
        <f>'Statistiques-EuroMillions-All'!F2043</f>
        <v>0</v>
      </c>
      <c r="G2043" s="14">
        <f>'Statistiques-EuroMillions-All'!G2043</f>
        <v>0</v>
      </c>
      <c r="H2043" s="14">
        <f>'Statistiques-EuroMillions-All'!H2043</f>
        <v>0</v>
      </c>
      <c r="I2043" s="14">
        <f>'Statistiques-EuroMillions-All'!I2043</f>
        <v>0</v>
      </c>
      <c r="J2043" s="14">
        <f>'Statistiques-EuroMillions-All'!J2043</f>
        <v>0</v>
      </c>
      <c r="K2043" s="14">
        <f>'Statistiques-EuroMillions-All'!K2043</f>
        <v>0</v>
      </c>
      <c r="L2043" s="14">
        <f>'Statistiques-EuroMillions-All'!L2043</f>
        <v>0</v>
      </c>
    </row>
    <row r="2044" spans="3:12" x14ac:dyDescent="0.25">
      <c r="C2044" s="20">
        <f>'Statistiques-EuroMillions-All'!C2044</f>
        <v>0</v>
      </c>
      <c r="D2044" s="14">
        <f>'Statistiques-EuroMillions-All'!D2044</f>
        <v>0</v>
      </c>
      <c r="E2044" s="14">
        <f>'Statistiques-EuroMillions-All'!E2044</f>
        <v>0</v>
      </c>
      <c r="F2044" s="14">
        <f>'Statistiques-EuroMillions-All'!F2044</f>
        <v>0</v>
      </c>
      <c r="G2044" s="14">
        <f>'Statistiques-EuroMillions-All'!G2044</f>
        <v>0</v>
      </c>
      <c r="H2044" s="14">
        <f>'Statistiques-EuroMillions-All'!H2044</f>
        <v>0</v>
      </c>
      <c r="I2044" s="14">
        <f>'Statistiques-EuroMillions-All'!I2044</f>
        <v>0</v>
      </c>
      <c r="J2044" s="14">
        <f>'Statistiques-EuroMillions-All'!J2044</f>
        <v>0</v>
      </c>
      <c r="K2044" s="14">
        <f>'Statistiques-EuroMillions-All'!K2044</f>
        <v>0</v>
      </c>
      <c r="L2044" s="14">
        <f>'Statistiques-EuroMillions-All'!L2044</f>
        <v>0</v>
      </c>
    </row>
    <row r="2045" spans="3:12" x14ac:dyDescent="0.25">
      <c r="C2045" s="20">
        <f>'Statistiques-EuroMillions-All'!C2045</f>
        <v>0</v>
      </c>
      <c r="D2045" s="14">
        <f>'Statistiques-EuroMillions-All'!D2045</f>
        <v>0</v>
      </c>
      <c r="E2045" s="14">
        <f>'Statistiques-EuroMillions-All'!E2045</f>
        <v>0</v>
      </c>
      <c r="F2045" s="14">
        <f>'Statistiques-EuroMillions-All'!F2045</f>
        <v>0</v>
      </c>
      <c r="G2045" s="14">
        <f>'Statistiques-EuroMillions-All'!G2045</f>
        <v>0</v>
      </c>
      <c r="H2045" s="14">
        <f>'Statistiques-EuroMillions-All'!H2045</f>
        <v>0</v>
      </c>
      <c r="I2045" s="14">
        <f>'Statistiques-EuroMillions-All'!I2045</f>
        <v>0</v>
      </c>
      <c r="J2045" s="14">
        <f>'Statistiques-EuroMillions-All'!J2045</f>
        <v>0</v>
      </c>
      <c r="K2045" s="14">
        <f>'Statistiques-EuroMillions-All'!K2045</f>
        <v>0</v>
      </c>
      <c r="L2045" s="14">
        <f>'Statistiques-EuroMillions-All'!L2045</f>
        <v>0</v>
      </c>
    </row>
    <row r="2046" spans="3:12" x14ac:dyDescent="0.25">
      <c r="C2046" s="20">
        <f>'Statistiques-EuroMillions-All'!C2046</f>
        <v>0</v>
      </c>
      <c r="D2046" s="14">
        <f>'Statistiques-EuroMillions-All'!D2046</f>
        <v>0</v>
      </c>
      <c r="E2046" s="14">
        <f>'Statistiques-EuroMillions-All'!E2046</f>
        <v>0</v>
      </c>
      <c r="F2046" s="14">
        <f>'Statistiques-EuroMillions-All'!F2046</f>
        <v>0</v>
      </c>
      <c r="G2046" s="14">
        <f>'Statistiques-EuroMillions-All'!G2046</f>
        <v>0</v>
      </c>
      <c r="H2046" s="14">
        <f>'Statistiques-EuroMillions-All'!H2046</f>
        <v>0</v>
      </c>
      <c r="I2046" s="14">
        <f>'Statistiques-EuroMillions-All'!I2046</f>
        <v>0</v>
      </c>
      <c r="J2046" s="14">
        <f>'Statistiques-EuroMillions-All'!J2046</f>
        <v>0</v>
      </c>
      <c r="K2046" s="14">
        <f>'Statistiques-EuroMillions-All'!K2046</f>
        <v>0</v>
      </c>
      <c r="L2046" s="14">
        <f>'Statistiques-EuroMillions-All'!L2046</f>
        <v>0</v>
      </c>
    </row>
    <row r="2047" spans="3:12" x14ac:dyDescent="0.25">
      <c r="C2047" s="20">
        <f>'Statistiques-EuroMillions-All'!C2047</f>
        <v>0</v>
      </c>
      <c r="D2047" s="14">
        <f>'Statistiques-EuroMillions-All'!D2047</f>
        <v>0</v>
      </c>
      <c r="E2047" s="14">
        <f>'Statistiques-EuroMillions-All'!E2047</f>
        <v>0</v>
      </c>
      <c r="F2047" s="14">
        <f>'Statistiques-EuroMillions-All'!F2047</f>
        <v>0</v>
      </c>
      <c r="G2047" s="14">
        <f>'Statistiques-EuroMillions-All'!G2047</f>
        <v>0</v>
      </c>
      <c r="H2047" s="14">
        <f>'Statistiques-EuroMillions-All'!H2047</f>
        <v>0</v>
      </c>
      <c r="I2047" s="14">
        <f>'Statistiques-EuroMillions-All'!I2047</f>
        <v>0</v>
      </c>
      <c r="J2047" s="14">
        <f>'Statistiques-EuroMillions-All'!J2047</f>
        <v>0</v>
      </c>
      <c r="K2047" s="14">
        <f>'Statistiques-EuroMillions-All'!K2047</f>
        <v>0</v>
      </c>
      <c r="L2047" s="14">
        <f>'Statistiques-EuroMillions-All'!L2047</f>
        <v>0</v>
      </c>
    </row>
    <row r="2048" spans="3:12" x14ac:dyDescent="0.25">
      <c r="C2048" s="20">
        <f>'Statistiques-EuroMillions-All'!C2048</f>
        <v>0</v>
      </c>
      <c r="D2048" s="14">
        <f>'Statistiques-EuroMillions-All'!D2048</f>
        <v>0</v>
      </c>
      <c r="E2048" s="14">
        <f>'Statistiques-EuroMillions-All'!E2048</f>
        <v>0</v>
      </c>
      <c r="F2048" s="14">
        <f>'Statistiques-EuroMillions-All'!F2048</f>
        <v>0</v>
      </c>
      <c r="G2048" s="14">
        <f>'Statistiques-EuroMillions-All'!G2048</f>
        <v>0</v>
      </c>
      <c r="H2048" s="14">
        <f>'Statistiques-EuroMillions-All'!H2048</f>
        <v>0</v>
      </c>
      <c r="I2048" s="14">
        <f>'Statistiques-EuroMillions-All'!I2048</f>
        <v>0</v>
      </c>
      <c r="J2048" s="14">
        <f>'Statistiques-EuroMillions-All'!J2048</f>
        <v>0</v>
      </c>
      <c r="K2048" s="14">
        <f>'Statistiques-EuroMillions-All'!K2048</f>
        <v>0</v>
      </c>
      <c r="L2048" s="14">
        <f>'Statistiques-EuroMillions-All'!L2048</f>
        <v>0</v>
      </c>
    </row>
    <row r="2049" spans="3:12" x14ac:dyDescent="0.25">
      <c r="C2049" s="20">
        <f>'Statistiques-EuroMillions-All'!C2049</f>
        <v>0</v>
      </c>
      <c r="D2049" s="14">
        <f>'Statistiques-EuroMillions-All'!D2049</f>
        <v>0</v>
      </c>
      <c r="E2049" s="14">
        <f>'Statistiques-EuroMillions-All'!E2049</f>
        <v>0</v>
      </c>
      <c r="F2049" s="14">
        <f>'Statistiques-EuroMillions-All'!F2049</f>
        <v>0</v>
      </c>
      <c r="G2049" s="14">
        <f>'Statistiques-EuroMillions-All'!G2049</f>
        <v>0</v>
      </c>
      <c r="H2049" s="14">
        <f>'Statistiques-EuroMillions-All'!H2049</f>
        <v>0</v>
      </c>
      <c r="I2049" s="14">
        <f>'Statistiques-EuroMillions-All'!I2049</f>
        <v>0</v>
      </c>
      <c r="J2049" s="14">
        <f>'Statistiques-EuroMillions-All'!J2049</f>
        <v>0</v>
      </c>
      <c r="K2049" s="14">
        <f>'Statistiques-EuroMillions-All'!K2049</f>
        <v>0</v>
      </c>
      <c r="L2049" s="14">
        <f>'Statistiques-EuroMillions-All'!L2049</f>
        <v>0</v>
      </c>
    </row>
    <row r="2050" spans="3:12" x14ac:dyDescent="0.25">
      <c r="C2050" s="20">
        <f>'Statistiques-EuroMillions-All'!C2050</f>
        <v>0</v>
      </c>
      <c r="D2050" s="14">
        <f>'Statistiques-EuroMillions-All'!D2050</f>
        <v>0</v>
      </c>
      <c r="E2050" s="14">
        <f>'Statistiques-EuroMillions-All'!E2050</f>
        <v>0</v>
      </c>
      <c r="F2050" s="14">
        <f>'Statistiques-EuroMillions-All'!F2050</f>
        <v>0</v>
      </c>
      <c r="G2050" s="14">
        <f>'Statistiques-EuroMillions-All'!G2050</f>
        <v>0</v>
      </c>
      <c r="H2050" s="14">
        <f>'Statistiques-EuroMillions-All'!H2050</f>
        <v>0</v>
      </c>
      <c r="I2050" s="14">
        <f>'Statistiques-EuroMillions-All'!I2050</f>
        <v>0</v>
      </c>
      <c r="J2050" s="14">
        <f>'Statistiques-EuroMillions-All'!J2050</f>
        <v>0</v>
      </c>
      <c r="K2050" s="14">
        <f>'Statistiques-EuroMillions-All'!K2050</f>
        <v>0</v>
      </c>
      <c r="L2050" s="14">
        <f>'Statistiques-EuroMillions-All'!L2050</f>
        <v>0</v>
      </c>
    </row>
    <row r="2051" spans="3:12" x14ac:dyDescent="0.25">
      <c r="C2051" s="20">
        <f>'Statistiques-EuroMillions-All'!C2051</f>
        <v>0</v>
      </c>
      <c r="D2051" s="14">
        <f>'Statistiques-EuroMillions-All'!D2051</f>
        <v>0</v>
      </c>
      <c r="E2051" s="14">
        <f>'Statistiques-EuroMillions-All'!E2051</f>
        <v>0</v>
      </c>
      <c r="F2051" s="14">
        <f>'Statistiques-EuroMillions-All'!F2051</f>
        <v>0</v>
      </c>
      <c r="G2051" s="14">
        <f>'Statistiques-EuroMillions-All'!G2051</f>
        <v>0</v>
      </c>
      <c r="H2051" s="14">
        <f>'Statistiques-EuroMillions-All'!H2051</f>
        <v>0</v>
      </c>
      <c r="I2051" s="14">
        <f>'Statistiques-EuroMillions-All'!I2051</f>
        <v>0</v>
      </c>
      <c r="J2051" s="14">
        <f>'Statistiques-EuroMillions-All'!J2051</f>
        <v>0</v>
      </c>
      <c r="K2051" s="14">
        <f>'Statistiques-EuroMillions-All'!K2051</f>
        <v>0</v>
      </c>
      <c r="L2051" s="14">
        <f>'Statistiques-EuroMillions-All'!L2051</f>
        <v>0</v>
      </c>
    </row>
    <row r="2052" spans="3:12" x14ac:dyDescent="0.25">
      <c r="C2052" s="20">
        <f>'Statistiques-EuroMillions-All'!C2052</f>
        <v>0</v>
      </c>
      <c r="D2052" s="14">
        <f>'Statistiques-EuroMillions-All'!D2052</f>
        <v>0</v>
      </c>
      <c r="E2052" s="14">
        <f>'Statistiques-EuroMillions-All'!E2052</f>
        <v>0</v>
      </c>
      <c r="F2052" s="14">
        <f>'Statistiques-EuroMillions-All'!F2052</f>
        <v>0</v>
      </c>
      <c r="G2052" s="14">
        <f>'Statistiques-EuroMillions-All'!G2052</f>
        <v>0</v>
      </c>
      <c r="H2052" s="14">
        <f>'Statistiques-EuroMillions-All'!H2052</f>
        <v>0</v>
      </c>
      <c r="I2052" s="14">
        <f>'Statistiques-EuroMillions-All'!I2052</f>
        <v>0</v>
      </c>
      <c r="J2052" s="14">
        <f>'Statistiques-EuroMillions-All'!J2052</f>
        <v>0</v>
      </c>
      <c r="K2052" s="14">
        <f>'Statistiques-EuroMillions-All'!K2052</f>
        <v>0</v>
      </c>
      <c r="L2052" s="14">
        <f>'Statistiques-EuroMillions-All'!L2052</f>
        <v>0</v>
      </c>
    </row>
    <row r="2053" spans="3:12" x14ac:dyDescent="0.25">
      <c r="C2053" s="20">
        <f>'Statistiques-EuroMillions-All'!C2053</f>
        <v>0</v>
      </c>
      <c r="D2053" s="14">
        <f>'Statistiques-EuroMillions-All'!D2053</f>
        <v>0</v>
      </c>
      <c r="E2053" s="14">
        <f>'Statistiques-EuroMillions-All'!E2053</f>
        <v>0</v>
      </c>
      <c r="F2053" s="14">
        <f>'Statistiques-EuroMillions-All'!F2053</f>
        <v>0</v>
      </c>
      <c r="G2053" s="14">
        <f>'Statistiques-EuroMillions-All'!G2053</f>
        <v>0</v>
      </c>
      <c r="H2053" s="14">
        <f>'Statistiques-EuroMillions-All'!H2053</f>
        <v>0</v>
      </c>
      <c r="I2053" s="14">
        <f>'Statistiques-EuroMillions-All'!I2053</f>
        <v>0</v>
      </c>
      <c r="J2053" s="14">
        <f>'Statistiques-EuroMillions-All'!J2053</f>
        <v>0</v>
      </c>
      <c r="K2053" s="14">
        <f>'Statistiques-EuroMillions-All'!K2053</f>
        <v>0</v>
      </c>
      <c r="L2053" s="14">
        <f>'Statistiques-EuroMillions-All'!L2053</f>
        <v>0</v>
      </c>
    </row>
    <row r="2054" spans="3:12" x14ac:dyDescent="0.25">
      <c r="C2054" s="20">
        <f>'Statistiques-EuroMillions-All'!C2054</f>
        <v>0</v>
      </c>
      <c r="D2054" s="14">
        <f>'Statistiques-EuroMillions-All'!D2054</f>
        <v>0</v>
      </c>
      <c r="E2054" s="14">
        <f>'Statistiques-EuroMillions-All'!E2054</f>
        <v>0</v>
      </c>
      <c r="F2054" s="14">
        <f>'Statistiques-EuroMillions-All'!F2054</f>
        <v>0</v>
      </c>
      <c r="G2054" s="14">
        <f>'Statistiques-EuroMillions-All'!G2054</f>
        <v>0</v>
      </c>
      <c r="H2054" s="14">
        <f>'Statistiques-EuroMillions-All'!H2054</f>
        <v>0</v>
      </c>
      <c r="I2054" s="14">
        <f>'Statistiques-EuroMillions-All'!I2054</f>
        <v>0</v>
      </c>
      <c r="J2054" s="14">
        <f>'Statistiques-EuroMillions-All'!J2054</f>
        <v>0</v>
      </c>
      <c r="K2054" s="14">
        <f>'Statistiques-EuroMillions-All'!K2054</f>
        <v>0</v>
      </c>
      <c r="L2054" s="14">
        <f>'Statistiques-EuroMillions-All'!L2054</f>
        <v>0</v>
      </c>
    </row>
    <row r="2055" spans="3:12" x14ac:dyDescent="0.25">
      <c r="C2055" s="20">
        <f>'Statistiques-EuroMillions-All'!C2055</f>
        <v>0</v>
      </c>
      <c r="D2055" s="14">
        <f>'Statistiques-EuroMillions-All'!D2055</f>
        <v>0</v>
      </c>
      <c r="E2055" s="14">
        <f>'Statistiques-EuroMillions-All'!E2055</f>
        <v>0</v>
      </c>
      <c r="F2055" s="14">
        <f>'Statistiques-EuroMillions-All'!F2055</f>
        <v>0</v>
      </c>
      <c r="G2055" s="14">
        <f>'Statistiques-EuroMillions-All'!G2055</f>
        <v>0</v>
      </c>
      <c r="H2055" s="14">
        <f>'Statistiques-EuroMillions-All'!H2055</f>
        <v>0</v>
      </c>
      <c r="I2055" s="14">
        <f>'Statistiques-EuroMillions-All'!I2055</f>
        <v>0</v>
      </c>
      <c r="J2055" s="14">
        <f>'Statistiques-EuroMillions-All'!J2055</f>
        <v>0</v>
      </c>
      <c r="K2055" s="14">
        <f>'Statistiques-EuroMillions-All'!K2055</f>
        <v>0</v>
      </c>
      <c r="L2055" s="14">
        <f>'Statistiques-EuroMillions-All'!L2055</f>
        <v>0</v>
      </c>
    </row>
    <row r="2056" spans="3:12" x14ac:dyDescent="0.25">
      <c r="C2056" s="20">
        <f>'Statistiques-EuroMillions-All'!C2056</f>
        <v>0</v>
      </c>
      <c r="D2056" s="14">
        <f>'Statistiques-EuroMillions-All'!D2056</f>
        <v>0</v>
      </c>
      <c r="E2056" s="14">
        <f>'Statistiques-EuroMillions-All'!E2056</f>
        <v>0</v>
      </c>
      <c r="F2056" s="14">
        <f>'Statistiques-EuroMillions-All'!F2056</f>
        <v>0</v>
      </c>
      <c r="G2056" s="14">
        <f>'Statistiques-EuroMillions-All'!G2056</f>
        <v>0</v>
      </c>
      <c r="H2056" s="14">
        <f>'Statistiques-EuroMillions-All'!H2056</f>
        <v>0</v>
      </c>
      <c r="I2056" s="14">
        <f>'Statistiques-EuroMillions-All'!I2056</f>
        <v>0</v>
      </c>
      <c r="J2056" s="14">
        <f>'Statistiques-EuroMillions-All'!J2056</f>
        <v>0</v>
      </c>
      <c r="K2056" s="14">
        <f>'Statistiques-EuroMillions-All'!K2056</f>
        <v>0</v>
      </c>
      <c r="L2056" s="14">
        <f>'Statistiques-EuroMillions-All'!L2056</f>
        <v>0</v>
      </c>
    </row>
    <row r="2057" spans="3:12" x14ac:dyDescent="0.25">
      <c r="C2057" s="20">
        <f>'Statistiques-EuroMillions-All'!C2057</f>
        <v>0</v>
      </c>
      <c r="D2057" s="14">
        <f>'Statistiques-EuroMillions-All'!D2057</f>
        <v>0</v>
      </c>
      <c r="E2057" s="14">
        <f>'Statistiques-EuroMillions-All'!E2057</f>
        <v>0</v>
      </c>
      <c r="F2057" s="14">
        <f>'Statistiques-EuroMillions-All'!F2057</f>
        <v>0</v>
      </c>
      <c r="G2057" s="14">
        <f>'Statistiques-EuroMillions-All'!G2057</f>
        <v>0</v>
      </c>
      <c r="H2057" s="14">
        <f>'Statistiques-EuroMillions-All'!H2057</f>
        <v>0</v>
      </c>
      <c r="I2057" s="14">
        <f>'Statistiques-EuroMillions-All'!I2057</f>
        <v>0</v>
      </c>
      <c r="J2057" s="14">
        <f>'Statistiques-EuroMillions-All'!J2057</f>
        <v>0</v>
      </c>
      <c r="K2057" s="14">
        <f>'Statistiques-EuroMillions-All'!K2057</f>
        <v>0</v>
      </c>
      <c r="L2057" s="14">
        <f>'Statistiques-EuroMillions-All'!L2057</f>
        <v>0</v>
      </c>
    </row>
    <row r="2058" spans="3:12" x14ac:dyDescent="0.25">
      <c r="C2058" s="20">
        <f>'Statistiques-EuroMillions-All'!C2058</f>
        <v>0</v>
      </c>
      <c r="D2058" s="14">
        <f>'Statistiques-EuroMillions-All'!D2058</f>
        <v>0</v>
      </c>
      <c r="E2058" s="14">
        <f>'Statistiques-EuroMillions-All'!E2058</f>
        <v>0</v>
      </c>
      <c r="F2058" s="14">
        <f>'Statistiques-EuroMillions-All'!F2058</f>
        <v>0</v>
      </c>
      <c r="G2058" s="14">
        <f>'Statistiques-EuroMillions-All'!G2058</f>
        <v>0</v>
      </c>
      <c r="H2058" s="14">
        <f>'Statistiques-EuroMillions-All'!H2058</f>
        <v>0</v>
      </c>
      <c r="I2058" s="14">
        <f>'Statistiques-EuroMillions-All'!I2058</f>
        <v>0</v>
      </c>
      <c r="J2058" s="14">
        <f>'Statistiques-EuroMillions-All'!J2058</f>
        <v>0</v>
      </c>
      <c r="K2058" s="14">
        <f>'Statistiques-EuroMillions-All'!K2058</f>
        <v>0</v>
      </c>
      <c r="L2058" s="14">
        <f>'Statistiques-EuroMillions-All'!L2058</f>
        <v>0</v>
      </c>
    </row>
    <row r="2059" spans="3:12" x14ac:dyDescent="0.25">
      <c r="C2059" s="20">
        <f>'Statistiques-EuroMillions-All'!C2059</f>
        <v>0</v>
      </c>
      <c r="D2059" s="14">
        <f>'Statistiques-EuroMillions-All'!D2059</f>
        <v>0</v>
      </c>
      <c r="E2059" s="14">
        <f>'Statistiques-EuroMillions-All'!E2059</f>
        <v>0</v>
      </c>
      <c r="F2059" s="14">
        <f>'Statistiques-EuroMillions-All'!F2059</f>
        <v>0</v>
      </c>
      <c r="G2059" s="14">
        <f>'Statistiques-EuroMillions-All'!G2059</f>
        <v>0</v>
      </c>
      <c r="H2059" s="14">
        <f>'Statistiques-EuroMillions-All'!H2059</f>
        <v>0</v>
      </c>
      <c r="I2059" s="14">
        <f>'Statistiques-EuroMillions-All'!I2059</f>
        <v>0</v>
      </c>
      <c r="J2059" s="14">
        <f>'Statistiques-EuroMillions-All'!J2059</f>
        <v>0</v>
      </c>
      <c r="K2059" s="14">
        <f>'Statistiques-EuroMillions-All'!K2059</f>
        <v>0</v>
      </c>
      <c r="L2059" s="14">
        <f>'Statistiques-EuroMillions-All'!L2059</f>
        <v>0</v>
      </c>
    </row>
    <row r="2060" spans="3:12" x14ac:dyDescent="0.25">
      <c r="C2060" s="20">
        <f>'Statistiques-EuroMillions-All'!C2060</f>
        <v>0</v>
      </c>
      <c r="D2060" s="14">
        <f>'Statistiques-EuroMillions-All'!D2060</f>
        <v>0</v>
      </c>
      <c r="E2060" s="14">
        <f>'Statistiques-EuroMillions-All'!E2060</f>
        <v>0</v>
      </c>
      <c r="F2060" s="14">
        <f>'Statistiques-EuroMillions-All'!F2060</f>
        <v>0</v>
      </c>
      <c r="G2060" s="14">
        <f>'Statistiques-EuroMillions-All'!G2060</f>
        <v>0</v>
      </c>
      <c r="H2060" s="14">
        <f>'Statistiques-EuroMillions-All'!H2060</f>
        <v>0</v>
      </c>
      <c r="I2060" s="14">
        <f>'Statistiques-EuroMillions-All'!I2060</f>
        <v>0</v>
      </c>
      <c r="J2060" s="14">
        <f>'Statistiques-EuroMillions-All'!J2060</f>
        <v>0</v>
      </c>
      <c r="K2060" s="14">
        <f>'Statistiques-EuroMillions-All'!K2060</f>
        <v>0</v>
      </c>
      <c r="L2060" s="14">
        <f>'Statistiques-EuroMillions-All'!L2060</f>
        <v>0</v>
      </c>
    </row>
    <row r="2061" spans="3:12" x14ac:dyDescent="0.25">
      <c r="C2061" s="20">
        <f>'Statistiques-EuroMillions-All'!C2061</f>
        <v>0</v>
      </c>
      <c r="D2061" s="14">
        <f>'Statistiques-EuroMillions-All'!D2061</f>
        <v>0</v>
      </c>
      <c r="E2061" s="14">
        <f>'Statistiques-EuroMillions-All'!E2061</f>
        <v>0</v>
      </c>
      <c r="F2061" s="14">
        <f>'Statistiques-EuroMillions-All'!F2061</f>
        <v>0</v>
      </c>
      <c r="G2061" s="14">
        <f>'Statistiques-EuroMillions-All'!G2061</f>
        <v>0</v>
      </c>
      <c r="H2061" s="14">
        <f>'Statistiques-EuroMillions-All'!H2061</f>
        <v>0</v>
      </c>
      <c r="I2061" s="14">
        <f>'Statistiques-EuroMillions-All'!I2061</f>
        <v>0</v>
      </c>
      <c r="J2061" s="14">
        <f>'Statistiques-EuroMillions-All'!J2061</f>
        <v>0</v>
      </c>
      <c r="K2061" s="14">
        <f>'Statistiques-EuroMillions-All'!K2061</f>
        <v>0</v>
      </c>
      <c r="L2061" s="14">
        <f>'Statistiques-EuroMillions-All'!L2061</f>
        <v>0</v>
      </c>
    </row>
    <row r="2062" spans="3:12" x14ac:dyDescent="0.25">
      <c r="C2062" s="20">
        <f>'Statistiques-EuroMillions-All'!C2062</f>
        <v>0</v>
      </c>
      <c r="D2062" s="14">
        <f>'Statistiques-EuroMillions-All'!D2062</f>
        <v>0</v>
      </c>
      <c r="E2062" s="14">
        <f>'Statistiques-EuroMillions-All'!E2062</f>
        <v>0</v>
      </c>
      <c r="F2062" s="14">
        <f>'Statistiques-EuroMillions-All'!F2062</f>
        <v>0</v>
      </c>
      <c r="G2062" s="14">
        <f>'Statistiques-EuroMillions-All'!G2062</f>
        <v>0</v>
      </c>
      <c r="H2062" s="14">
        <f>'Statistiques-EuroMillions-All'!H2062</f>
        <v>0</v>
      </c>
      <c r="I2062" s="14">
        <f>'Statistiques-EuroMillions-All'!I2062</f>
        <v>0</v>
      </c>
      <c r="J2062" s="14">
        <f>'Statistiques-EuroMillions-All'!J2062</f>
        <v>0</v>
      </c>
      <c r="K2062" s="14">
        <f>'Statistiques-EuroMillions-All'!K2062</f>
        <v>0</v>
      </c>
      <c r="L2062" s="14">
        <f>'Statistiques-EuroMillions-All'!L2062</f>
        <v>0</v>
      </c>
    </row>
    <row r="2063" spans="3:12" x14ac:dyDescent="0.25">
      <c r="C2063" s="20">
        <f>'Statistiques-EuroMillions-All'!C2063</f>
        <v>0</v>
      </c>
      <c r="D2063" s="14">
        <f>'Statistiques-EuroMillions-All'!D2063</f>
        <v>0</v>
      </c>
      <c r="E2063" s="14">
        <f>'Statistiques-EuroMillions-All'!E2063</f>
        <v>0</v>
      </c>
      <c r="F2063" s="14">
        <f>'Statistiques-EuroMillions-All'!F2063</f>
        <v>0</v>
      </c>
      <c r="G2063" s="14">
        <f>'Statistiques-EuroMillions-All'!G2063</f>
        <v>0</v>
      </c>
      <c r="H2063" s="14">
        <f>'Statistiques-EuroMillions-All'!H2063</f>
        <v>0</v>
      </c>
      <c r="I2063" s="14">
        <f>'Statistiques-EuroMillions-All'!I2063</f>
        <v>0</v>
      </c>
      <c r="J2063" s="14">
        <f>'Statistiques-EuroMillions-All'!J2063</f>
        <v>0</v>
      </c>
      <c r="K2063" s="14">
        <f>'Statistiques-EuroMillions-All'!K2063</f>
        <v>0</v>
      </c>
      <c r="L2063" s="14">
        <f>'Statistiques-EuroMillions-All'!L2063</f>
        <v>0</v>
      </c>
    </row>
    <row r="2064" spans="3:12" x14ac:dyDescent="0.25">
      <c r="C2064" s="20">
        <f>'Statistiques-EuroMillions-All'!C2064</f>
        <v>0</v>
      </c>
      <c r="D2064" s="14">
        <f>'Statistiques-EuroMillions-All'!D2064</f>
        <v>0</v>
      </c>
      <c r="E2064" s="14">
        <f>'Statistiques-EuroMillions-All'!E2064</f>
        <v>0</v>
      </c>
      <c r="F2064" s="14">
        <f>'Statistiques-EuroMillions-All'!F2064</f>
        <v>0</v>
      </c>
      <c r="G2064" s="14">
        <f>'Statistiques-EuroMillions-All'!G2064</f>
        <v>0</v>
      </c>
      <c r="H2064" s="14">
        <f>'Statistiques-EuroMillions-All'!H2064</f>
        <v>0</v>
      </c>
      <c r="I2064" s="14">
        <f>'Statistiques-EuroMillions-All'!I2064</f>
        <v>0</v>
      </c>
      <c r="J2064" s="14">
        <f>'Statistiques-EuroMillions-All'!J2064</f>
        <v>0</v>
      </c>
      <c r="K2064" s="14">
        <f>'Statistiques-EuroMillions-All'!K2064</f>
        <v>0</v>
      </c>
      <c r="L2064" s="14">
        <f>'Statistiques-EuroMillions-All'!L2064</f>
        <v>0</v>
      </c>
    </row>
    <row r="2065" spans="3:12" x14ac:dyDescent="0.25">
      <c r="C2065" s="20">
        <f>'Statistiques-EuroMillions-All'!C2065</f>
        <v>0</v>
      </c>
      <c r="D2065" s="14">
        <f>'Statistiques-EuroMillions-All'!D2065</f>
        <v>0</v>
      </c>
      <c r="E2065" s="14">
        <f>'Statistiques-EuroMillions-All'!E2065</f>
        <v>0</v>
      </c>
      <c r="F2065" s="14">
        <f>'Statistiques-EuroMillions-All'!F2065</f>
        <v>0</v>
      </c>
      <c r="G2065" s="14">
        <f>'Statistiques-EuroMillions-All'!G2065</f>
        <v>0</v>
      </c>
      <c r="H2065" s="14">
        <f>'Statistiques-EuroMillions-All'!H2065</f>
        <v>0</v>
      </c>
      <c r="I2065" s="14">
        <f>'Statistiques-EuroMillions-All'!I2065</f>
        <v>0</v>
      </c>
      <c r="J2065" s="14">
        <f>'Statistiques-EuroMillions-All'!J2065</f>
        <v>0</v>
      </c>
      <c r="K2065" s="14">
        <f>'Statistiques-EuroMillions-All'!K2065</f>
        <v>0</v>
      </c>
      <c r="L2065" s="14">
        <f>'Statistiques-EuroMillions-All'!L2065</f>
        <v>0</v>
      </c>
    </row>
    <row r="2066" spans="3:12" x14ac:dyDescent="0.25">
      <c r="C2066" s="20">
        <f>'Statistiques-EuroMillions-All'!C2066</f>
        <v>0</v>
      </c>
      <c r="D2066" s="14">
        <f>'Statistiques-EuroMillions-All'!D2066</f>
        <v>0</v>
      </c>
      <c r="E2066" s="14">
        <f>'Statistiques-EuroMillions-All'!E2066</f>
        <v>0</v>
      </c>
      <c r="F2066" s="14">
        <f>'Statistiques-EuroMillions-All'!F2066</f>
        <v>0</v>
      </c>
      <c r="G2066" s="14">
        <f>'Statistiques-EuroMillions-All'!G2066</f>
        <v>0</v>
      </c>
      <c r="H2066" s="14">
        <f>'Statistiques-EuroMillions-All'!H2066</f>
        <v>0</v>
      </c>
      <c r="I2066" s="14">
        <f>'Statistiques-EuroMillions-All'!I2066</f>
        <v>0</v>
      </c>
      <c r="J2066" s="14">
        <f>'Statistiques-EuroMillions-All'!J2066</f>
        <v>0</v>
      </c>
      <c r="K2066" s="14">
        <f>'Statistiques-EuroMillions-All'!K2066</f>
        <v>0</v>
      </c>
      <c r="L2066" s="14">
        <f>'Statistiques-EuroMillions-All'!L2066</f>
        <v>0</v>
      </c>
    </row>
    <row r="2067" spans="3:12" x14ac:dyDescent="0.25">
      <c r="C2067" s="20">
        <f>'Statistiques-EuroMillions-All'!C2067</f>
        <v>0</v>
      </c>
      <c r="D2067" s="14">
        <f>'Statistiques-EuroMillions-All'!D2067</f>
        <v>0</v>
      </c>
      <c r="E2067" s="14">
        <f>'Statistiques-EuroMillions-All'!E2067</f>
        <v>0</v>
      </c>
      <c r="F2067" s="14">
        <f>'Statistiques-EuroMillions-All'!F2067</f>
        <v>0</v>
      </c>
      <c r="G2067" s="14">
        <f>'Statistiques-EuroMillions-All'!G2067</f>
        <v>0</v>
      </c>
      <c r="H2067" s="14">
        <f>'Statistiques-EuroMillions-All'!H2067</f>
        <v>0</v>
      </c>
      <c r="I2067" s="14">
        <f>'Statistiques-EuroMillions-All'!I2067</f>
        <v>0</v>
      </c>
      <c r="J2067" s="14">
        <f>'Statistiques-EuroMillions-All'!J2067</f>
        <v>0</v>
      </c>
      <c r="K2067" s="14">
        <f>'Statistiques-EuroMillions-All'!K2067</f>
        <v>0</v>
      </c>
      <c r="L2067" s="14">
        <f>'Statistiques-EuroMillions-All'!L2067</f>
        <v>0</v>
      </c>
    </row>
    <row r="2068" spans="3:12" x14ac:dyDescent="0.25">
      <c r="C2068" s="20">
        <f>'Statistiques-EuroMillions-All'!C2068</f>
        <v>0</v>
      </c>
      <c r="D2068" s="14">
        <f>'Statistiques-EuroMillions-All'!D2068</f>
        <v>0</v>
      </c>
      <c r="E2068" s="14">
        <f>'Statistiques-EuroMillions-All'!E2068</f>
        <v>0</v>
      </c>
      <c r="F2068" s="14">
        <f>'Statistiques-EuroMillions-All'!F2068</f>
        <v>0</v>
      </c>
      <c r="G2068" s="14">
        <f>'Statistiques-EuroMillions-All'!G2068</f>
        <v>0</v>
      </c>
      <c r="H2068" s="14">
        <f>'Statistiques-EuroMillions-All'!H2068</f>
        <v>0</v>
      </c>
      <c r="I2068" s="14">
        <f>'Statistiques-EuroMillions-All'!I2068</f>
        <v>0</v>
      </c>
      <c r="J2068" s="14">
        <f>'Statistiques-EuroMillions-All'!J2068</f>
        <v>0</v>
      </c>
      <c r="K2068" s="14">
        <f>'Statistiques-EuroMillions-All'!K2068</f>
        <v>0</v>
      </c>
      <c r="L2068" s="14">
        <f>'Statistiques-EuroMillions-All'!L2068</f>
        <v>0</v>
      </c>
    </row>
    <row r="2069" spans="3:12" x14ac:dyDescent="0.25">
      <c r="C2069" s="20">
        <f>'Statistiques-EuroMillions-All'!C2069</f>
        <v>0</v>
      </c>
      <c r="D2069" s="14">
        <f>'Statistiques-EuroMillions-All'!D2069</f>
        <v>0</v>
      </c>
      <c r="E2069" s="14">
        <f>'Statistiques-EuroMillions-All'!E2069</f>
        <v>0</v>
      </c>
      <c r="F2069" s="14">
        <f>'Statistiques-EuroMillions-All'!F2069</f>
        <v>0</v>
      </c>
      <c r="G2069" s="14">
        <f>'Statistiques-EuroMillions-All'!G2069</f>
        <v>0</v>
      </c>
      <c r="H2069" s="14">
        <f>'Statistiques-EuroMillions-All'!H2069</f>
        <v>0</v>
      </c>
      <c r="I2069" s="14">
        <f>'Statistiques-EuroMillions-All'!I2069</f>
        <v>0</v>
      </c>
      <c r="J2069" s="14">
        <f>'Statistiques-EuroMillions-All'!J2069</f>
        <v>0</v>
      </c>
      <c r="K2069" s="14">
        <f>'Statistiques-EuroMillions-All'!K2069</f>
        <v>0</v>
      </c>
      <c r="L2069" s="14">
        <f>'Statistiques-EuroMillions-All'!L2069</f>
        <v>0</v>
      </c>
    </row>
    <row r="2070" spans="3:12" x14ac:dyDescent="0.25">
      <c r="C2070" s="20">
        <f>'Statistiques-EuroMillions-All'!C2070</f>
        <v>0</v>
      </c>
      <c r="D2070" s="14">
        <f>'Statistiques-EuroMillions-All'!D2070</f>
        <v>0</v>
      </c>
      <c r="E2070" s="14">
        <f>'Statistiques-EuroMillions-All'!E2070</f>
        <v>0</v>
      </c>
      <c r="F2070" s="14">
        <f>'Statistiques-EuroMillions-All'!F2070</f>
        <v>0</v>
      </c>
      <c r="G2070" s="14">
        <f>'Statistiques-EuroMillions-All'!G2070</f>
        <v>0</v>
      </c>
      <c r="H2070" s="14">
        <f>'Statistiques-EuroMillions-All'!H2070</f>
        <v>0</v>
      </c>
      <c r="I2070" s="14">
        <f>'Statistiques-EuroMillions-All'!I2070</f>
        <v>0</v>
      </c>
      <c r="J2070" s="14">
        <f>'Statistiques-EuroMillions-All'!J2070</f>
        <v>0</v>
      </c>
      <c r="K2070" s="14">
        <f>'Statistiques-EuroMillions-All'!K2070</f>
        <v>0</v>
      </c>
      <c r="L2070" s="14">
        <f>'Statistiques-EuroMillions-All'!L2070</f>
        <v>0</v>
      </c>
    </row>
    <row r="2071" spans="3:12" x14ac:dyDescent="0.25">
      <c r="C2071" s="20">
        <f>'Statistiques-EuroMillions-All'!C2071</f>
        <v>0</v>
      </c>
      <c r="D2071" s="14">
        <f>'Statistiques-EuroMillions-All'!D2071</f>
        <v>0</v>
      </c>
      <c r="E2071" s="14">
        <f>'Statistiques-EuroMillions-All'!E2071</f>
        <v>0</v>
      </c>
      <c r="F2071" s="14">
        <f>'Statistiques-EuroMillions-All'!F2071</f>
        <v>0</v>
      </c>
      <c r="G2071" s="14">
        <f>'Statistiques-EuroMillions-All'!G2071</f>
        <v>0</v>
      </c>
      <c r="H2071" s="14">
        <f>'Statistiques-EuroMillions-All'!H2071</f>
        <v>0</v>
      </c>
      <c r="I2071" s="14">
        <f>'Statistiques-EuroMillions-All'!I2071</f>
        <v>0</v>
      </c>
      <c r="J2071" s="14">
        <f>'Statistiques-EuroMillions-All'!J2071</f>
        <v>0</v>
      </c>
      <c r="K2071" s="14">
        <f>'Statistiques-EuroMillions-All'!K2071</f>
        <v>0</v>
      </c>
      <c r="L2071" s="14">
        <f>'Statistiques-EuroMillions-All'!L2071</f>
        <v>0</v>
      </c>
    </row>
    <row r="2072" spans="3:12" x14ac:dyDescent="0.25">
      <c r="C2072" s="20">
        <f>'Statistiques-EuroMillions-All'!C2072</f>
        <v>0</v>
      </c>
      <c r="D2072" s="14">
        <f>'Statistiques-EuroMillions-All'!D2072</f>
        <v>0</v>
      </c>
      <c r="E2072" s="14">
        <f>'Statistiques-EuroMillions-All'!E2072</f>
        <v>0</v>
      </c>
      <c r="F2072" s="14">
        <f>'Statistiques-EuroMillions-All'!F2072</f>
        <v>0</v>
      </c>
      <c r="G2072" s="14">
        <f>'Statistiques-EuroMillions-All'!G2072</f>
        <v>0</v>
      </c>
      <c r="H2072" s="14">
        <f>'Statistiques-EuroMillions-All'!H2072</f>
        <v>0</v>
      </c>
      <c r="I2072" s="14">
        <f>'Statistiques-EuroMillions-All'!I2072</f>
        <v>0</v>
      </c>
      <c r="J2072" s="14">
        <f>'Statistiques-EuroMillions-All'!J2072</f>
        <v>0</v>
      </c>
      <c r="K2072" s="14">
        <f>'Statistiques-EuroMillions-All'!K2072</f>
        <v>0</v>
      </c>
      <c r="L2072" s="14">
        <f>'Statistiques-EuroMillions-All'!L2072</f>
        <v>0</v>
      </c>
    </row>
    <row r="2073" spans="3:12" x14ac:dyDescent="0.25">
      <c r="C2073" s="20">
        <f>'Statistiques-EuroMillions-All'!C2073</f>
        <v>0</v>
      </c>
      <c r="D2073" s="14">
        <f>'Statistiques-EuroMillions-All'!D2073</f>
        <v>0</v>
      </c>
      <c r="E2073" s="14">
        <f>'Statistiques-EuroMillions-All'!E2073</f>
        <v>0</v>
      </c>
      <c r="F2073" s="14">
        <f>'Statistiques-EuroMillions-All'!F2073</f>
        <v>0</v>
      </c>
      <c r="G2073" s="14">
        <f>'Statistiques-EuroMillions-All'!G2073</f>
        <v>0</v>
      </c>
      <c r="H2073" s="14">
        <f>'Statistiques-EuroMillions-All'!H2073</f>
        <v>0</v>
      </c>
      <c r="I2073" s="14">
        <f>'Statistiques-EuroMillions-All'!I2073</f>
        <v>0</v>
      </c>
      <c r="J2073" s="14">
        <f>'Statistiques-EuroMillions-All'!J2073</f>
        <v>0</v>
      </c>
      <c r="K2073" s="14">
        <f>'Statistiques-EuroMillions-All'!K2073</f>
        <v>0</v>
      </c>
      <c r="L2073" s="14">
        <f>'Statistiques-EuroMillions-All'!L2073</f>
        <v>0</v>
      </c>
    </row>
    <row r="2074" spans="3:12" x14ac:dyDescent="0.25">
      <c r="C2074" s="20">
        <f>'Statistiques-EuroMillions-All'!C2074</f>
        <v>0</v>
      </c>
      <c r="D2074" s="14">
        <f>'Statistiques-EuroMillions-All'!D2074</f>
        <v>0</v>
      </c>
      <c r="E2074" s="14">
        <f>'Statistiques-EuroMillions-All'!E2074</f>
        <v>0</v>
      </c>
      <c r="F2074" s="14">
        <f>'Statistiques-EuroMillions-All'!F2074</f>
        <v>0</v>
      </c>
      <c r="G2074" s="14">
        <f>'Statistiques-EuroMillions-All'!G2074</f>
        <v>0</v>
      </c>
      <c r="H2074" s="14">
        <f>'Statistiques-EuroMillions-All'!H2074</f>
        <v>0</v>
      </c>
      <c r="I2074" s="14">
        <f>'Statistiques-EuroMillions-All'!I2074</f>
        <v>0</v>
      </c>
      <c r="J2074" s="14">
        <f>'Statistiques-EuroMillions-All'!J2074</f>
        <v>0</v>
      </c>
      <c r="K2074" s="14">
        <f>'Statistiques-EuroMillions-All'!K2074</f>
        <v>0</v>
      </c>
      <c r="L2074" s="14">
        <f>'Statistiques-EuroMillions-All'!L2074</f>
        <v>0</v>
      </c>
    </row>
    <row r="2075" spans="3:12" x14ac:dyDescent="0.25">
      <c r="C2075" s="20">
        <f>'Statistiques-EuroMillions-All'!C2075</f>
        <v>0</v>
      </c>
      <c r="D2075" s="14">
        <f>'Statistiques-EuroMillions-All'!D2075</f>
        <v>0</v>
      </c>
      <c r="E2075" s="14">
        <f>'Statistiques-EuroMillions-All'!E2075</f>
        <v>0</v>
      </c>
      <c r="F2075" s="14">
        <f>'Statistiques-EuroMillions-All'!F2075</f>
        <v>0</v>
      </c>
      <c r="G2075" s="14">
        <f>'Statistiques-EuroMillions-All'!G2075</f>
        <v>0</v>
      </c>
      <c r="H2075" s="14">
        <f>'Statistiques-EuroMillions-All'!H2075</f>
        <v>0</v>
      </c>
      <c r="I2075" s="14">
        <f>'Statistiques-EuroMillions-All'!I2075</f>
        <v>0</v>
      </c>
      <c r="J2075" s="14">
        <f>'Statistiques-EuroMillions-All'!J2075</f>
        <v>0</v>
      </c>
      <c r="K2075" s="14">
        <f>'Statistiques-EuroMillions-All'!K2075</f>
        <v>0</v>
      </c>
      <c r="L2075" s="14">
        <f>'Statistiques-EuroMillions-All'!L2075</f>
        <v>0</v>
      </c>
    </row>
    <row r="2076" spans="3:12" x14ac:dyDescent="0.25">
      <c r="C2076" s="20">
        <f>'Statistiques-EuroMillions-All'!C2076</f>
        <v>0</v>
      </c>
      <c r="D2076" s="14">
        <f>'Statistiques-EuroMillions-All'!D2076</f>
        <v>0</v>
      </c>
      <c r="E2076" s="14">
        <f>'Statistiques-EuroMillions-All'!E2076</f>
        <v>0</v>
      </c>
      <c r="F2076" s="14">
        <f>'Statistiques-EuroMillions-All'!F2076</f>
        <v>0</v>
      </c>
      <c r="G2076" s="14">
        <f>'Statistiques-EuroMillions-All'!G2076</f>
        <v>0</v>
      </c>
      <c r="H2076" s="14">
        <f>'Statistiques-EuroMillions-All'!H2076</f>
        <v>0</v>
      </c>
      <c r="I2076" s="14">
        <f>'Statistiques-EuroMillions-All'!I2076</f>
        <v>0</v>
      </c>
      <c r="J2076" s="14">
        <f>'Statistiques-EuroMillions-All'!J2076</f>
        <v>0</v>
      </c>
      <c r="K2076" s="14">
        <f>'Statistiques-EuroMillions-All'!K2076</f>
        <v>0</v>
      </c>
      <c r="L2076" s="14">
        <f>'Statistiques-EuroMillions-All'!L2076</f>
        <v>0</v>
      </c>
    </row>
    <row r="2077" spans="3:12" x14ac:dyDescent="0.25">
      <c r="C2077" s="20">
        <f>'Statistiques-EuroMillions-All'!C2077</f>
        <v>0</v>
      </c>
      <c r="D2077" s="14">
        <f>'Statistiques-EuroMillions-All'!D2077</f>
        <v>0</v>
      </c>
      <c r="E2077" s="14">
        <f>'Statistiques-EuroMillions-All'!E2077</f>
        <v>0</v>
      </c>
      <c r="F2077" s="14">
        <f>'Statistiques-EuroMillions-All'!F2077</f>
        <v>0</v>
      </c>
      <c r="G2077" s="14">
        <f>'Statistiques-EuroMillions-All'!G2077</f>
        <v>0</v>
      </c>
      <c r="H2077" s="14">
        <f>'Statistiques-EuroMillions-All'!H2077</f>
        <v>0</v>
      </c>
      <c r="I2077" s="14">
        <f>'Statistiques-EuroMillions-All'!I2077</f>
        <v>0</v>
      </c>
      <c r="J2077" s="14">
        <f>'Statistiques-EuroMillions-All'!J2077</f>
        <v>0</v>
      </c>
      <c r="K2077" s="14">
        <f>'Statistiques-EuroMillions-All'!K2077</f>
        <v>0</v>
      </c>
      <c r="L2077" s="14">
        <f>'Statistiques-EuroMillions-All'!L2077</f>
        <v>0</v>
      </c>
    </row>
    <row r="2078" spans="3:12" x14ac:dyDescent="0.25">
      <c r="C2078" s="20">
        <f>'Statistiques-EuroMillions-All'!C2078</f>
        <v>0</v>
      </c>
      <c r="D2078" s="14">
        <f>'Statistiques-EuroMillions-All'!D2078</f>
        <v>0</v>
      </c>
      <c r="E2078" s="14">
        <f>'Statistiques-EuroMillions-All'!E2078</f>
        <v>0</v>
      </c>
      <c r="F2078" s="14">
        <f>'Statistiques-EuroMillions-All'!F2078</f>
        <v>0</v>
      </c>
      <c r="G2078" s="14">
        <f>'Statistiques-EuroMillions-All'!G2078</f>
        <v>0</v>
      </c>
      <c r="H2078" s="14">
        <f>'Statistiques-EuroMillions-All'!H2078</f>
        <v>0</v>
      </c>
      <c r="I2078" s="14">
        <f>'Statistiques-EuroMillions-All'!I2078</f>
        <v>0</v>
      </c>
      <c r="J2078" s="14">
        <f>'Statistiques-EuroMillions-All'!J2078</f>
        <v>0</v>
      </c>
      <c r="K2078" s="14">
        <f>'Statistiques-EuroMillions-All'!K2078</f>
        <v>0</v>
      </c>
      <c r="L2078" s="14">
        <f>'Statistiques-EuroMillions-All'!L2078</f>
        <v>0</v>
      </c>
    </row>
    <row r="2079" spans="3:12" x14ac:dyDescent="0.25">
      <c r="C2079" s="20">
        <f>'Statistiques-EuroMillions-All'!C2079</f>
        <v>0</v>
      </c>
      <c r="D2079" s="14">
        <f>'Statistiques-EuroMillions-All'!D2079</f>
        <v>0</v>
      </c>
      <c r="E2079" s="14">
        <f>'Statistiques-EuroMillions-All'!E2079</f>
        <v>0</v>
      </c>
      <c r="F2079" s="14">
        <f>'Statistiques-EuroMillions-All'!F2079</f>
        <v>0</v>
      </c>
      <c r="G2079" s="14">
        <f>'Statistiques-EuroMillions-All'!G2079</f>
        <v>0</v>
      </c>
      <c r="H2079" s="14">
        <f>'Statistiques-EuroMillions-All'!H2079</f>
        <v>0</v>
      </c>
      <c r="I2079" s="14">
        <f>'Statistiques-EuroMillions-All'!I2079</f>
        <v>0</v>
      </c>
      <c r="J2079" s="14">
        <f>'Statistiques-EuroMillions-All'!J2079</f>
        <v>0</v>
      </c>
      <c r="K2079" s="14">
        <f>'Statistiques-EuroMillions-All'!K2079</f>
        <v>0</v>
      </c>
      <c r="L2079" s="14">
        <f>'Statistiques-EuroMillions-All'!L2079</f>
        <v>0</v>
      </c>
    </row>
    <row r="2080" spans="3:12" x14ac:dyDescent="0.25">
      <c r="C2080" s="20">
        <f>'Statistiques-EuroMillions-All'!C2080</f>
        <v>0</v>
      </c>
      <c r="D2080" s="14">
        <f>'Statistiques-EuroMillions-All'!D2080</f>
        <v>0</v>
      </c>
      <c r="E2080" s="14">
        <f>'Statistiques-EuroMillions-All'!E2080</f>
        <v>0</v>
      </c>
      <c r="F2080" s="14">
        <f>'Statistiques-EuroMillions-All'!F2080</f>
        <v>0</v>
      </c>
      <c r="G2080" s="14">
        <f>'Statistiques-EuroMillions-All'!G2080</f>
        <v>0</v>
      </c>
      <c r="H2080" s="14">
        <f>'Statistiques-EuroMillions-All'!H2080</f>
        <v>0</v>
      </c>
      <c r="I2080" s="14">
        <f>'Statistiques-EuroMillions-All'!I2080</f>
        <v>0</v>
      </c>
      <c r="J2080" s="14">
        <f>'Statistiques-EuroMillions-All'!J2080</f>
        <v>0</v>
      </c>
      <c r="K2080" s="14">
        <f>'Statistiques-EuroMillions-All'!K2080</f>
        <v>0</v>
      </c>
      <c r="L2080" s="14">
        <f>'Statistiques-EuroMillions-All'!L2080</f>
        <v>0</v>
      </c>
    </row>
    <row r="2081" spans="3:12" x14ac:dyDescent="0.25">
      <c r="C2081" s="20">
        <f>'Statistiques-EuroMillions-All'!C2081</f>
        <v>0</v>
      </c>
      <c r="D2081" s="14">
        <f>'Statistiques-EuroMillions-All'!D2081</f>
        <v>0</v>
      </c>
      <c r="E2081" s="14">
        <f>'Statistiques-EuroMillions-All'!E2081</f>
        <v>0</v>
      </c>
      <c r="F2081" s="14">
        <f>'Statistiques-EuroMillions-All'!F2081</f>
        <v>0</v>
      </c>
      <c r="G2081" s="14">
        <f>'Statistiques-EuroMillions-All'!G2081</f>
        <v>0</v>
      </c>
      <c r="H2081" s="14">
        <f>'Statistiques-EuroMillions-All'!H2081</f>
        <v>0</v>
      </c>
      <c r="I2081" s="14">
        <f>'Statistiques-EuroMillions-All'!I2081</f>
        <v>0</v>
      </c>
      <c r="J2081" s="14">
        <f>'Statistiques-EuroMillions-All'!J2081</f>
        <v>0</v>
      </c>
      <c r="K2081" s="14">
        <f>'Statistiques-EuroMillions-All'!K2081</f>
        <v>0</v>
      </c>
      <c r="L2081" s="14">
        <f>'Statistiques-EuroMillions-All'!L2081</f>
        <v>0</v>
      </c>
    </row>
    <row r="2082" spans="3:12" x14ac:dyDescent="0.25">
      <c r="C2082" s="20">
        <f>'Statistiques-EuroMillions-All'!C2082</f>
        <v>0</v>
      </c>
      <c r="D2082" s="14">
        <f>'Statistiques-EuroMillions-All'!D2082</f>
        <v>0</v>
      </c>
      <c r="E2082" s="14">
        <f>'Statistiques-EuroMillions-All'!E2082</f>
        <v>0</v>
      </c>
      <c r="F2082" s="14">
        <f>'Statistiques-EuroMillions-All'!F2082</f>
        <v>0</v>
      </c>
      <c r="G2082" s="14">
        <f>'Statistiques-EuroMillions-All'!G2082</f>
        <v>0</v>
      </c>
      <c r="H2082" s="14">
        <f>'Statistiques-EuroMillions-All'!H2082</f>
        <v>0</v>
      </c>
      <c r="I2082" s="14">
        <f>'Statistiques-EuroMillions-All'!I2082</f>
        <v>0</v>
      </c>
      <c r="J2082" s="14">
        <f>'Statistiques-EuroMillions-All'!J2082</f>
        <v>0</v>
      </c>
      <c r="K2082" s="14">
        <f>'Statistiques-EuroMillions-All'!K2082</f>
        <v>0</v>
      </c>
      <c r="L2082" s="14">
        <f>'Statistiques-EuroMillions-All'!L2082</f>
        <v>0</v>
      </c>
    </row>
    <row r="2083" spans="3:12" x14ac:dyDescent="0.25">
      <c r="C2083" s="20">
        <f>'Statistiques-EuroMillions-All'!C2083</f>
        <v>0</v>
      </c>
      <c r="D2083" s="14">
        <f>'Statistiques-EuroMillions-All'!D2083</f>
        <v>0</v>
      </c>
      <c r="E2083" s="14">
        <f>'Statistiques-EuroMillions-All'!E2083</f>
        <v>0</v>
      </c>
      <c r="F2083" s="14">
        <f>'Statistiques-EuroMillions-All'!F2083</f>
        <v>0</v>
      </c>
      <c r="G2083" s="14">
        <f>'Statistiques-EuroMillions-All'!G2083</f>
        <v>0</v>
      </c>
      <c r="H2083" s="14">
        <f>'Statistiques-EuroMillions-All'!H2083</f>
        <v>0</v>
      </c>
      <c r="I2083" s="14">
        <f>'Statistiques-EuroMillions-All'!I2083</f>
        <v>0</v>
      </c>
      <c r="J2083" s="14">
        <f>'Statistiques-EuroMillions-All'!J2083</f>
        <v>0</v>
      </c>
      <c r="K2083" s="14">
        <f>'Statistiques-EuroMillions-All'!K2083</f>
        <v>0</v>
      </c>
      <c r="L2083" s="14">
        <f>'Statistiques-EuroMillions-All'!L2083</f>
        <v>0</v>
      </c>
    </row>
    <row r="2084" spans="3:12" x14ac:dyDescent="0.25">
      <c r="C2084" s="20">
        <f>'Statistiques-EuroMillions-All'!C2084</f>
        <v>0</v>
      </c>
      <c r="D2084" s="14">
        <f>'Statistiques-EuroMillions-All'!D2084</f>
        <v>0</v>
      </c>
      <c r="E2084" s="14">
        <f>'Statistiques-EuroMillions-All'!E2084</f>
        <v>0</v>
      </c>
      <c r="F2084" s="14">
        <f>'Statistiques-EuroMillions-All'!F2084</f>
        <v>0</v>
      </c>
      <c r="G2084" s="14">
        <f>'Statistiques-EuroMillions-All'!G2084</f>
        <v>0</v>
      </c>
      <c r="H2084" s="14">
        <f>'Statistiques-EuroMillions-All'!H2084</f>
        <v>0</v>
      </c>
      <c r="I2084" s="14">
        <f>'Statistiques-EuroMillions-All'!I2084</f>
        <v>0</v>
      </c>
      <c r="J2084" s="14">
        <f>'Statistiques-EuroMillions-All'!J2084</f>
        <v>0</v>
      </c>
      <c r="K2084" s="14">
        <f>'Statistiques-EuroMillions-All'!K2084</f>
        <v>0</v>
      </c>
      <c r="L2084" s="14">
        <f>'Statistiques-EuroMillions-All'!L2084</f>
        <v>0</v>
      </c>
    </row>
    <row r="2085" spans="3:12" x14ac:dyDescent="0.25">
      <c r="C2085" s="20">
        <f>'Statistiques-EuroMillions-All'!C2085</f>
        <v>0</v>
      </c>
      <c r="D2085" s="14">
        <f>'Statistiques-EuroMillions-All'!D2085</f>
        <v>0</v>
      </c>
      <c r="E2085" s="14">
        <f>'Statistiques-EuroMillions-All'!E2085</f>
        <v>0</v>
      </c>
      <c r="F2085" s="14">
        <f>'Statistiques-EuroMillions-All'!F2085</f>
        <v>0</v>
      </c>
      <c r="G2085" s="14">
        <f>'Statistiques-EuroMillions-All'!G2085</f>
        <v>0</v>
      </c>
      <c r="H2085" s="14">
        <f>'Statistiques-EuroMillions-All'!H2085</f>
        <v>0</v>
      </c>
      <c r="I2085" s="14">
        <f>'Statistiques-EuroMillions-All'!I2085</f>
        <v>0</v>
      </c>
      <c r="J2085" s="14">
        <f>'Statistiques-EuroMillions-All'!J2085</f>
        <v>0</v>
      </c>
      <c r="K2085" s="14">
        <f>'Statistiques-EuroMillions-All'!K2085</f>
        <v>0</v>
      </c>
      <c r="L2085" s="14">
        <f>'Statistiques-EuroMillions-All'!L2085</f>
        <v>0</v>
      </c>
    </row>
    <row r="2086" spans="3:12" x14ac:dyDescent="0.25">
      <c r="C2086" s="20">
        <f>'Statistiques-EuroMillions-All'!C2086</f>
        <v>0</v>
      </c>
      <c r="D2086" s="14">
        <f>'Statistiques-EuroMillions-All'!D2086</f>
        <v>0</v>
      </c>
      <c r="E2086" s="14">
        <f>'Statistiques-EuroMillions-All'!E2086</f>
        <v>0</v>
      </c>
      <c r="F2086" s="14">
        <f>'Statistiques-EuroMillions-All'!F2086</f>
        <v>0</v>
      </c>
      <c r="G2086" s="14">
        <f>'Statistiques-EuroMillions-All'!G2086</f>
        <v>0</v>
      </c>
      <c r="H2086" s="14">
        <f>'Statistiques-EuroMillions-All'!H2086</f>
        <v>0</v>
      </c>
      <c r="I2086" s="14">
        <f>'Statistiques-EuroMillions-All'!I2086</f>
        <v>0</v>
      </c>
      <c r="J2086" s="14">
        <f>'Statistiques-EuroMillions-All'!J2086</f>
        <v>0</v>
      </c>
      <c r="K2086" s="14">
        <f>'Statistiques-EuroMillions-All'!K2086</f>
        <v>0</v>
      </c>
      <c r="L2086" s="14">
        <f>'Statistiques-EuroMillions-All'!L2086</f>
        <v>0</v>
      </c>
    </row>
    <row r="2087" spans="3:12" x14ac:dyDescent="0.25">
      <c r="C2087" s="20">
        <f>'Statistiques-EuroMillions-All'!C2087</f>
        <v>0</v>
      </c>
      <c r="D2087" s="14">
        <f>'Statistiques-EuroMillions-All'!D2087</f>
        <v>0</v>
      </c>
      <c r="E2087" s="14">
        <f>'Statistiques-EuroMillions-All'!E2087</f>
        <v>0</v>
      </c>
      <c r="F2087" s="14">
        <f>'Statistiques-EuroMillions-All'!F2087</f>
        <v>0</v>
      </c>
      <c r="G2087" s="14">
        <f>'Statistiques-EuroMillions-All'!G2087</f>
        <v>0</v>
      </c>
      <c r="H2087" s="14">
        <f>'Statistiques-EuroMillions-All'!H2087</f>
        <v>0</v>
      </c>
      <c r="I2087" s="14">
        <f>'Statistiques-EuroMillions-All'!I2087</f>
        <v>0</v>
      </c>
      <c r="J2087" s="14">
        <f>'Statistiques-EuroMillions-All'!J2087</f>
        <v>0</v>
      </c>
      <c r="K2087" s="14">
        <f>'Statistiques-EuroMillions-All'!K2087</f>
        <v>0</v>
      </c>
      <c r="L2087" s="14">
        <f>'Statistiques-EuroMillions-All'!L2087</f>
        <v>0</v>
      </c>
    </row>
    <row r="2088" spans="3:12" x14ac:dyDescent="0.25">
      <c r="C2088" s="20">
        <f>'Statistiques-EuroMillions-All'!C2088</f>
        <v>0</v>
      </c>
      <c r="D2088" s="14">
        <f>'Statistiques-EuroMillions-All'!D2088</f>
        <v>0</v>
      </c>
      <c r="E2088" s="14">
        <f>'Statistiques-EuroMillions-All'!E2088</f>
        <v>0</v>
      </c>
      <c r="F2088" s="14">
        <f>'Statistiques-EuroMillions-All'!F2088</f>
        <v>0</v>
      </c>
      <c r="G2088" s="14">
        <f>'Statistiques-EuroMillions-All'!G2088</f>
        <v>0</v>
      </c>
      <c r="H2088" s="14">
        <f>'Statistiques-EuroMillions-All'!H2088</f>
        <v>0</v>
      </c>
      <c r="I2088" s="14">
        <f>'Statistiques-EuroMillions-All'!I2088</f>
        <v>0</v>
      </c>
      <c r="J2088" s="14">
        <f>'Statistiques-EuroMillions-All'!J2088</f>
        <v>0</v>
      </c>
      <c r="K2088" s="14">
        <f>'Statistiques-EuroMillions-All'!K2088</f>
        <v>0</v>
      </c>
      <c r="L2088" s="14">
        <f>'Statistiques-EuroMillions-All'!L2088</f>
        <v>0</v>
      </c>
    </row>
    <row r="2089" spans="3:12" x14ac:dyDescent="0.25">
      <c r="C2089" s="20">
        <f>'Statistiques-EuroMillions-All'!C2089</f>
        <v>0</v>
      </c>
      <c r="D2089" s="14">
        <f>'Statistiques-EuroMillions-All'!D2089</f>
        <v>0</v>
      </c>
      <c r="E2089" s="14">
        <f>'Statistiques-EuroMillions-All'!E2089</f>
        <v>0</v>
      </c>
      <c r="F2089" s="14">
        <f>'Statistiques-EuroMillions-All'!F2089</f>
        <v>0</v>
      </c>
      <c r="G2089" s="14">
        <f>'Statistiques-EuroMillions-All'!G2089</f>
        <v>0</v>
      </c>
      <c r="H2089" s="14">
        <f>'Statistiques-EuroMillions-All'!H2089</f>
        <v>0</v>
      </c>
      <c r="I2089" s="14">
        <f>'Statistiques-EuroMillions-All'!I2089</f>
        <v>0</v>
      </c>
      <c r="J2089" s="14">
        <f>'Statistiques-EuroMillions-All'!J2089</f>
        <v>0</v>
      </c>
      <c r="K2089" s="14">
        <f>'Statistiques-EuroMillions-All'!K2089</f>
        <v>0</v>
      </c>
      <c r="L2089" s="14">
        <f>'Statistiques-EuroMillions-All'!L2089</f>
        <v>0</v>
      </c>
    </row>
    <row r="2090" spans="3:12" x14ac:dyDescent="0.25">
      <c r="C2090" s="20"/>
      <c r="D2090" s="14"/>
      <c r="E2090" s="14"/>
      <c r="F2090" s="14"/>
      <c r="G2090" s="14"/>
      <c r="H2090" s="14"/>
      <c r="I2090" s="14"/>
      <c r="J2090" s="14"/>
      <c r="K2090" s="14"/>
      <c r="L2090" s="14"/>
    </row>
  </sheetData>
  <mergeCells count="2">
    <mergeCell ref="N5:P5"/>
    <mergeCell ref="R5:T5"/>
  </mergeCells>
  <conditionalFormatting sqref="P7:P5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7:P5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7:T1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7:T1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7:T1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91A8B-85E0-4EE9-8741-958FAE0552AE}">
  <sheetPr codeName="Sheet3"/>
  <dimension ref="A1:K7250"/>
  <sheetViews>
    <sheetView showGridLines="0" workbookViewId="0">
      <pane ySplit="1" topLeftCell="A2" activePane="bottomLeft" state="frozen"/>
      <selection pane="bottomLeft" activeCell="K4860" sqref="K4860"/>
    </sheetView>
  </sheetViews>
  <sheetFormatPr baseColWidth="10" defaultColWidth="0" defaultRowHeight="15" x14ac:dyDescent="0.25"/>
  <cols>
    <col min="1" max="1" width="14.28515625" style="20" customWidth="1"/>
    <col min="2" max="10" width="14.28515625" style="14" customWidth="1"/>
    <col min="11" max="11" width="11.42578125" style="32" customWidth="1"/>
    <col min="12" max="16384" width="11.42578125" hidden="1"/>
  </cols>
  <sheetData>
    <row r="1" spans="1:10" ht="37.5" customHeight="1" x14ac:dyDescent="0.25">
      <c r="A1" s="13" t="s">
        <v>14</v>
      </c>
      <c r="B1" s="31" t="s">
        <v>15</v>
      </c>
      <c r="C1" s="31" t="s">
        <v>16</v>
      </c>
      <c r="D1" s="13" t="s">
        <v>12</v>
      </c>
      <c r="E1" s="13" t="s">
        <v>44</v>
      </c>
      <c r="F1" s="13" t="s">
        <v>45</v>
      </c>
      <c r="G1" s="13" t="s">
        <v>46</v>
      </c>
      <c r="H1" s="13" t="s">
        <v>47</v>
      </c>
      <c r="I1" s="13" t="s">
        <v>43</v>
      </c>
      <c r="J1" s="13" t="s">
        <v>13</v>
      </c>
    </row>
    <row r="2" spans="1:10" x14ac:dyDescent="0.25">
      <c r="A2" s="20">
        <v>1976</v>
      </c>
      <c r="B2" s="14">
        <v>19</v>
      </c>
      <c r="C2" s="14" t="s">
        <v>0</v>
      </c>
      <c r="D2" s="14">
        <v>31</v>
      </c>
      <c r="E2" s="14">
        <v>15</v>
      </c>
      <c r="F2" s="14">
        <v>33</v>
      </c>
      <c r="G2" s="14">
        <v>27</v>
      </c>
      <c r="H2" s="14">
        <v>36</v>
      </c>
      <c r="I2" s="14">
        <v>48</v>
      </c>
      <c r="J2" s="14">
        <v>34</v>
      </c>
    </row>
    <row r="3" spans="1:10" x14ac:dyDescent="0.25">
      <c r="A3" s="20">
        <v>1976</v>
      </c>
      <c r="B3" s="14">
        <v>3</v>
      </c>
      <c r="C3" s="14" t="s">
        <v>1</v>
      </c>
      <c r="D3" s="14">
        <v>10</v>
      </c>
      <c r="E3" s="14">
        <v>26</v>
      </c>
      <c r="F3" s="14">
        <v>42</v>
      </c>
      <c r="G3" s="14">
        <v>1</v>
      </c>
      <c r="H3" s="14">
        <v>4</v>
      </c>
      <c r="I3" s="14">
        <v>14</v>
      </c>
      <c r="J3" s="14">
        <v>31</v>
      </c>
    </row>
    <row r="4" spans="1:10" x14ac:dyDescent="0.25">
      <c r="A4" s="20">
        <v>1976</v>
      </c>
      <c r="B4" s="14">
        <v>10</v>
      </c>
      <c r="C4" s="14" t="s">
        <v>1</v>
      </c>
      <c r="D4" s="14">
        <v>44</v>
      </c>
      <c r="E4" s="14">
        <v>16</v>
      </c>
      <c r="F4" s="14">
        <v>47</v>
      </c>
      <c r="G4" s="14">
        <v>10</v>
      </c>
      <c r="H4" s="14">
        <v>15</v>
      </c>
      <c r="I4" s="14">
        <v>1</v>
      </c>
      <c r="J4" s="14">
        <v>27</v>
      </c>
    </row>
    <row r="5" spans="1:10" x14ac:dyDescent="0.25">
      <c r="A5" s="20">
        <v>1976</v>
      </c>
      <c r="B5" s="14">
        <v>16</v>
      </c>
      <c r="C5" s="14" t="s">
        <v>1</v>
      </c>
      <c r="D5" s="14">
        <v>2</v>
      </c>
      <c r="E5" s="14">
        <v>3</v>
      </c>
      <c r="F5" s="14">
        <v>35</v>
      </c>
      <c r="G5" s="14">
        <v>13</v>
      </c>
      <c r="H5" s="14">
        <v>1</v>
      </c>
      <c r="I5" s="14">
        <v>28</v>
      </c>
      <c r="J5" s="14">
        <v>49</v>
      </c>
    </row>
    <row r="6" spans="1:10" x14ac:dyDescent="0.25">
      <c r="A6" s="20">
        <v>1976</v>
      </c>
      <c r="B6" s="49">
        <v>23</v>
      </c>
      <c r="C6" s="14" t="s">
        <v>1</v>
      </c>
      <c r="D6" s="14">
        <v>30</v>
      </c>
      <c r="E6" s="14">
        <v>22</v>
      </c>
      <c r="F6" s="14">
        <v>11</v>
      </c>
      <c r="G6" s="14">
        <v>9</v>
      </c>
      <c r="H6" s="14">
        <v>23</v>
      </c>
      <c r="I6" s="14">
        <v>47</v>
      </c>
      <c r="J6" s="14">
        <v>49</v>
      </c>
    </row>
    <row r="7" spans="1:10" x14ac:dyDescent="0.25">
      <c r="A7" s="20">
        <v>1976</v>
      </c>
      <c r="B7" s="49">
        <v>30</v>
      </c>
      <c r="C7" s="14" t="s">
        <v>1</v>
      </c>
      <c r="D7" s="14">
        <v>10</v>
      </c>
      <c r="E7" s="14">
        <v>17</v>
      </c>
      <c r="F7" s="14">
        <v>25</v>
      </c>
      <c r="G7" s="14">
        <v>35</v>
      </c>
      <c r="H7" s="14">
        <v>5</v>
      </c>
      <c r="I7" s="14">
        <v>46</v>
      </c>
      <c r="J7" s="14">
        <v>1</v>
      </c>
    </row>
    <row r="8" spans="1:10" x14ac:dyDescent="0.25">
      <c r="A8" s="20">
        <v>1976</v>
      </c>
      <c r="B8" s="49">
        <v>7</v>
      </c>
      <c r="C8" s="14" t="s">
        <v>2</v>
      </c>
      <c r="D8" s="14">
        <v>27</v>
      </c>
      <c r="E8" s="14">
        <v>32</v>
      </c>
      <c r="F8" s="14">
        <v>34</v>
      </c>
      <c r="G8" s="14">
        <v>19</v>
      </c>
      <c r="H8" s="14">
        <v>45</v>
      </c>
      <c r="I8" s="14">
        <v>5</v>
      </c>
      <c r="J8" s="14">
        <v>15</v>
      </c>
    </row>
    <row r="9" spans="1:10" x14ac:dyDescent="0.25">
      <c r="A9" s="20">
        <v>1976</v>
      </c>
      <c r="B9" s="49">
        <v>15</v>
      </c>
      <c r="C9" s="14" t="s">
        <v>2</v>
      </c>
      <c r="D9" s="14">
        <v>42</v>
      </c>
      <c r="E9" s="14">
        <v>5</v>
      </c>
      <c r="F9" s="14">
        <v>29</v>
      </c>
      <c r="G9" s="14">
        <v>28</v>
      </c>
      <c r="H9" s="14">
        <v>27</v>
      </c>
      <c r="I9" s="14">
        <v>41</v>
      </c>
      <c r="J9" s="14">
        <v>8</v>
      </c>
    </row>
    <row r="10" spans="1:10" x14ac:dyDescent="0.25">
      <c r="A10" s="20">
        <v>1976</v>
      </c>
      <c r="B10" s="49">
        <v>21</v>
      </c>
      <c r="C10" s="14" t="s">
        <v>2</v>
      </c>
      <c r="D10" s="14">
        <v>15</v>
      </c>
      <c r="E10" s="14">
        <v>2</v>
      </c>
      <c r="F10" s="14">
        <v>31</v>
      </c>
      <c r="G10" s="14">
        <v>19</v>
      </c>
      <c r="H10" s="14">
        <v>27</v>
      </c>
      <c r="I10" s="14">
        <v>43</v>
      </c>
      <c r="J10" s="14">
        <v>5</v>
      </c>
    </row>
    <row r="11" spans="1:10" x14ac:dyDescent="0.25">
      <c r="A11" s="20">
        <v>1976</v>
      </c>
      <c r="B11" s="49">
        <v>28</v>
      </c>
      <c r="C11" s="14" t="s">
        <v>2</v>
      </c>
      <c r="D11" s="14">
        <v>40</v>
      </c>
      <c r="E11" s="14">
        <v>49</v>
      </c>
      <c r="F11" s="14">
        <v>16</v>
      </c>
      <c r="G11" s="14">
        <v>37</v>
      </c>
      <c r="H11" s="14">
        <v>35</v>
      </c>
      <c r="I11" s="14">
        <v>10</v>
      </c>
      <c r="J11" s="14">
        <v>7</v>
      </c>
    </row>
    <row r="12" spans="1:10" x14ac:dyDescent="0.25">
      <c r="A12" s="20">
        <v>1976</v>
      </c>
      <c r="B12" s="49">
        <v>5</v>
      </c>
      <c r="C12" s="14" t="s">
        <v>3</v>
      </c>
      <c r="D12" s="14">
        <v>47</v>
      </c>
      <c r="E12" s="14">
        <v>37</v>
      </c>
      <c r="F12" s="14">
        <v>25</v>
      </c>
      <c r="G12" s="14">
        <v>6</v>
      </c>
      <c r="H12" s="14">
        <v>4</v>
      </c>
      <c r="I12" s="14">
        <v>45</v>
      </c>
      <c r="J12" s="14">
        <v>42</v>
      </c>
    </row>
    <row r="13" spans="1:10" x14ac:dyDescent="0.25">
      <c r="A13" s="20">
        <v>1976</v>
      </c>
      <c r="B13" s="49">
        <v>11</v>
      </c>
      <c r="C13" s="14" t="s">
        <v>3</v>
      </c>
      <c r="D13" s="14">
        <v>8</v>
      </c>
      <c r="E13" s="14">
        <v>42</v>
      </c>
      <c r="F13" s="14">
        <v>33</v>
      </c>
      <c r="G13" s="14">
        <v>31</v>
      </c>
      <c r="H13" s="14">
        <v>17</v>
      </c>
      <c r="I13" s="14">
        <v>9</v>
      </c>
      <c r="J13" s="14">
        <v>26</v>
      </c>
    </row>
    <row r="14" spans="1:10" x14ac:dyDescent="0.25">
      <c r="A14" s="20">
        <v>1976</v>
      </c>
      <c r="B14" s="49">
        <v>18</v>
      </c>
      <c r="C14" s="14" t="s">
        <v>3</v>
      </c>
      <c r="D14" s="14">
        <v>21</v>
      </c>
      <c r="E14" s="14">
        <v>9</v>
      </c>
      <c r="F14" s="14">
        <v>3</v>
      </c>
      <c r="G14" s="14">
        <v>24</v>
      </c>
      <c r="H14" s="14">
        <v>34</v>
      </c>
      <c r="I14" s="14">
        <v>1</v>
      </c>
      <c r="J14" s="14">
        <v>48</v>
      </c>
    </row>
    <row r="15" spans="1:10" x14ac:dyDescent="0.25">
      <c r="A15" s="20">
        <v>1976</v>
      </c>
      <c r="B15" s="49">
        <v>25</v>
      </c>
      <c r="C15" s="14" t="s">
        <v>3</v>
      </c>
      <c r="D15" s="14">
        <v>32</v>
      </c>
      <c r="E15" s="14">
        <v>11</v>
      </c>
      <c r="F15" s="14">
        <v>7</v>
      </c>
      <c r="G15" s="14">
        <v>8</v>
      </c>
      <c r="H15" s="14">
        <v>38</v>
      </c>
      <c r="I15" s="14">
        <v>34</v>
      </c>
      <c r="J15" s="14">
        <v>48</v>
      </c>
    </row>
    <row r="16" spans="1:10" x14ac:dyDescent="0.25">
      <c r="A16" s="20">
        <v>1976</v>
      </c>
      <c r="B16" s="49">
        <v>1</v>
      </c>
      <c r="C16" s="14" t="s">
        <v>4</v>
      </c>
      <c r="D16" s="14">
        <v>27</v>
      </c>
      <c r="E16" s="14">
        <v>33</v>
      </c>
      <c r="F16" s="14">
        <v>42</v>
      </c>
      <c r="G16" s="14">
        <v>8</v>
      </c>
      <c r="H16" s="14">
        <v>26</v>
      </c>
      <c r="I16" s="14">
        <v>16</v>
      </c>
      <c r="J16" s="14">
        <v>25</v>
      </c>
    </row>
    <row r="17" spans="1:10" x14ac:dyDescent="0.25">
      <c r="A17" s="20">
        <v>1976</v>
      </c>
      <c r="B17" s="49">
        <v>8</v>
      </c>
      <c r="C17" s="14" t="s">
        <v>4</v>
      </c>
      <c r="D17" s="14">
        <v>25</v>
      </c>
      <c r="E17" s="14">
        <v>30</v>
      </c>
      <c r="F17" s="14">
        <v>22</v>
      </c>
      <c r="G17" s="14">
        <v>3</v>
      </c>
      <c r="H17" s="14">
        <v>38</v>
      </c>
      <c r="I17" s="14">
        <v>17</v>
      </c>
      <c r="J17" s="14">
        <v>13</v>
      </c>
    </row>
    <row r="18" spans="1:10" x14ac:dyDescent="0.25">
      <c r="A18" s="20">
        <v>1976</v>
      </c>
      <c r="B18" s="49">
        <v>15</v>
      </c>
      <c r="C18" s="14" t="s">
        <v>4</v>
      </c>
      <c r="D18" s="14">
        <v>27</v>
      </c>
      <c r="E18" s="14">
        <v>7</v>
      </c>
      <c r="F18" s="14">
        <v>39</v>
      </c>
      <c r="G18" s="14">
        <v>3</v>
      </c>
      <c r="H18" s="14">
        <v>8</v>
      </c>
      <c r="I18" s="14">
        <v>33</v>
      </c>
      <c r="J18" s="14">
        <v>28</v>
      </c>
    </row>
    <row r="19" spans="1:10" x14ac:dyDescent="0.25">
      <c r="A19" s="20">
        <v>1976</v>
      </c>
      <c r="B19" s="49">
        <v>22</v>
      </c>
      <c r="C19" s="14" t="s">
        <v>4</v>
      </c>
      <c r="D19" s="14">
        <v>35</v>
      </c>
      <c r="E19" s="14">
        <v>24</v>
      </c>
      <c r="F19" s="14">
        <v>10</v>
      </c>
      <c r="G19" s="14">
        <v>36</v>
      </c>
      <c r="H19" s="14">
        <v>9</v>
      </c>
      <c r="I19" s="14">
        <v>32</v>
      </c>
      <c r="J19" s="14">
        <v>11</v>
      </c>
    </row>
    <row r="20" spans="1:10" x14ac:dyDescent="0.25">
      <c r="A20" s="20">
        <v>1976</v>
      </c>
      <c r="B20" s="49">
        <v>29</v>
      </c>
      <c r="C20" s="14" t="s">
        <v>4</v>
      </c>
      <c r="D20" s="14">
        <v>7</v>
      </c>
      <c r="E20" s="14">
        <v>15</v>
      </c>
      <c r="F20" s="14">
        <v>11</v>
      </c>
      <c r="G20" s="14">
        <v>8</v>
      </c>
      <c r="H20" s="14">
        <v>35</v>
      </c>
      <c r="I20" s="14">
        <v>14</v>
      </c>
      <c r="J20" s="14">
        <v>24</v>
      </c>
    </row>
    <row r="21" spans="1:10" x14ac:dyDescent="0.25">
      <c r="A21" s="20">
        <v>1976</v>
      </c>
      <c r="B21" s="49">
        <v>6</v>
      </c>
      <c r="C21" s="14" t="s">
        <v>5</v>
      </c>
      <c r="D21" s="14">
        <v>47</v>
      </c>
      <c r="E21" s="14">
        <v>30</v>
      </c>
      <c r="F21" s="14">
        <v>38</v>
      </c>
      <c r="G21" s="14">
        <v>6</v>
      </c>
      <c r="H21" s="14">
        <v>26</v>
      </c>
      <c r="I21" s="14">
        <v>5</v>
      </c>
      <c r="J21" s="14">
        <v>8</v>
      </c>
    </row>
    <row r="22" spans="1:10" x14ac:dyDescent="0.25">
      <c r="A22" s="20">
        <v>1976</v>
      </c>
      <c r="B22" s="49">
        <v>13</v>
      </c>
      <c r="C22" s="14" t="s">
        <v>5</v>
      </c>
      <c r="D22" s="14">
        <v>36</v>
      </c>
      <c r="E22" s="14">
        <v>19</v>
      </c>
      <c r="F22" s="14">
        <v>46</v>
      </c>
      <c r="G22" s="14">
        <v>2</v>
      </c>
      <c r="H22" s="14">
        <v>20</v>
      </c>
      <c r="I22" s="14">
        <v>26</v>
      </c>
      <c r="J22" s="14">
        <v>35</v>
      </c>
    </row>
    <row r="23" spans="1:10" x14ac:dyDescent="0.25">
      <c r="A23" s="20">
        <v>1976</v>
      </c>
      <c r="B23" s="49">
        <v>20</v>
      </c>
      <c r="C23" s="14" t="s">
        <v>5</v>
      </c>
      <c r="D23" s="14">
        <v>20</v>
      </c>
      <c r="E23" s="14">
        <v>26</v>
      </c>
      <c r="F23" s="14">
        <v>14</v>
      </c>
      <c r="G23" s="14">
        <v>48</v>
      </c>
      <c r="H23" s="14">
        <v>33</v>
      </c>
      <c r="I23" s="14">
        <v>13</v>
      </c>
      <c r="J23" s="14">
        <v>18</v>
      </c>
    </row>
    <row r="24" spans="1:10" x14ac:dyDescent="0.25">
      <c r="A24" s="20">
        <v>1976</v>
      </c>
      <c r="B24" s="49">
        <v>27</v>
      </c>
      <c r="C24" s="14" t="s">
        <v>5</v>
      </c>
      <c r="D24" s="14">
        <v>43</v>
      </c>
      <c r="E24" s="14">
        <v>5</v>
      </c>
      <c r="F24" s="14">
        <v>40</v>
      </c>
      <c r="G24" s="14">
        <v>13</v>
      </c>
      <c r="H24" s="14">
        <v>17</v>
      </c>
      <c r="I24" s="14">
        <v>25</v>
      </c>
      <c r="J24" s="14">
        <v>10</v>
      </c>
    </row>
    <row r="25" spans="1:10" x14ac:dyDescent="0.25">
      <c r="A25" s="20">
        <v>1976</v>
      </c>
      <c r="B25" s="49">
        <v>4</v>
      </c>
      <c r="C25" s="14" t="s">
        <v>6</v>
      </c>
      <c r="D25" s="14">
        <v>46</v>
      </c>
      <c r="E25" s="14">
        <v>40</v>
      </c>
      <c r="F25" s="14">
        <v>30</v>
      </c>
      <c r="G25" s="14">
        <v>9</v>
      </c>
      <c r="H25" s="14">
        <v>33</v>
      </c>
      <c r="I25" s="14">
        <v>8</v>
      </c>
      <c r="J25" s="14">
        <v>3</v>
      </c>
    </row>
    <row r="26" spans="1:10" x14ac:dyDescent="0.25">
      <c r="A26" s="20">
        <v>1976</v>
      </c>
      <c r="B26" s="49">
        <v>10</v>
      </c>
      <c r="C26" s="14" t="s">
        <v>6</v>
      </c>
      <c r="D26" s="14">
        <v>17</v>
      </c>
      <c r="E26" s="14">
        <v>3</v>
      </c>
      <c r="F26" s="14">
        <v>41</v>
      </c>
      <c r="G26" s="14">
        <v>38</v>
      </c>
      <c r="H26" s="14">
        <v>30</v>
      </c>
      <c r="I26" s="14">
        <v>26</v>
      </c>
      <c r="J26" s="14">
        <v>32</v>
      </c>
    </row>
    <row r="27" spans="1:10" x14ac:dyDescent="0.25">
      <c r="A27" s="20">
        <v>1976</v>
      </c>
      <c r="B27" s="49">
        <v>17</v>
      </c>
      <c r="C27" s="14" t="s">
        <v>6</v>
      </c>
      <c r="D27" s="14">
        <v>2</v>
      </c>
      <c r="E27" s="14">
        <v>32</v>
      </c>
      <c r="F27" s="14">
        <v>44</v>
      </c>
      <c r="G27" s="14">
        <v>45</v>
      </c>
      <c r="H27" s="14">
        <v>20</v>
      </c>
      <c r="I27" s="14">
        <v>8</v>
      </c>
      <c r="J27" s="14">
        <v>38</v>
      </c>
    </row>
    <row r="28" spans="1:10" x14ac:dyDescent="0.25">
      <c r="A28" s="20">
        <v>1976</v>
      </c>
      <c r="B28" s="49">
        <v>24</v>
      </c>
      <c r="C28" s="14" t="s">
        <v>6</v>
      </c>
      <c r="D28" s="14">
        <v>20</v>
      </c>
      <c r="E28" s="14">
        <v>19</v>
      </c>
      <c r="F28" s="14">
        <v>25</v>
      </c>
      <c r="G28" s="14">
        <v>5</v>
      </c>
      <c r="H28" s="14">
        <v>12</v>
      </c>
      <c r="I28" s="14">
        <v>23</v>
      </c>
      <c r="J28" s="14">
        <v>10</v>
      </c>
    </row>
    <row r="29" spans="1:10" x14ac:dyDescent="0.25">
      <c r="A29" s="20">
        <v>1976</v>
      </c>
      <c r="B29" s="49">
        <v>1</v>
      </c>
      <c r="C29" s="14" t="s">
        <v>7</v>
      </c>
      <c r="D29" s="14">
        <v>18</v>
      </c>
      <c r="E29" s="14">
        <v>26</v>
      </c>
      <c r="F29" s="14">
        <v>16</v>
      </c>
      <c r="G29" s="14">
        <v>22</v>
      </c>
      <c r="H29" s="14">
        <v>28</v>
      </c>
      <c r="I29" s="14">
        <v>37</v>
      </c>
      <c r="J29" s="14">
        <v>7</v>
      </c>
    </row>
    <row r="30" spans="1:10" x14ac:dyDescent="0.25">
      <c r="A30" s="20">
        <v>1976</v>
      </c>
      <c r="B30" s="49">
        <v>8</v>
      </c>
      <c r="C30" s="14" t="s">
        <v>7</v>
      </c>
      <c r="D30" s="14">
        <v>38</v>
      </c>
      <c r="E30" s="14">
        <v>31</v>
      </c>
      <c r="F30" s="14">
        <v>12</v>
      </c>
      <c r="G30" s="14">
        <v>49</v>
      </c>
      <c r="H30" s="14">
        <v>7</v>
      </c>
      <c r="I30" s="14">
        <v>26</v>
      </c>
      <c r="J30" s="14">
        <v>42</v>
      </c>
    </row>
    <row r="31" spans="1:10" x14ac:dyDescent="0.25">
      <c r="A31" s="20">
        <v>1976</v>
      </c>
      <c r="B31" s="49">
        <v>15</v>
      </c>
      <c r="C31" s="14" t="s">
        <v>7</v>
      </c>
      <c r="D31" s="14">
        <v>26</v>
      </c>
      <c r="E31" s="14">
        <v>45</v>
      </c>
      <c r="F31" s="14">
        <v>19</v>
      </c>
      <c r="G31" s="14">
        <v>9</v>
      </c>
      <c r="H31" s="14">
        <v>39</v>
      </c>
      <c r="I31" s="14">
        <v>32</v>
      </c>
      <c r="J31" s="14">
        <v>43</v>
      </c>
    </row>
    <row r="32" spans="1:10" x14ac:dyDescent="0.25">
      <c r="A32" s="20">
        <v>1976</v>
      </c>
      <c r="B32" s="49">
        <v>22</v>
      </c>
      <c r="C32" s="14" t="s">
        <v>7</v>
      </c>
      <c r="D32" s="14">
        <v>20</v>
      </c>
      <c r="E32" s="14">
        <v>36</v>
      </c>
      <c r="F32" s="14">
        <v>3</v>
      </c>
      <c r="G32" s="14">
        <v>7</v>
      </c>
      <c r="H32" s="14">
        <v>1</v>
      </c>
      <c r="I32" s="14">
        <v>25</v>
      </c>
      <c r="J32" s="14">
        <v>28</v>
      </c>
    </row>
    <row r="33" spans="1:10" x14ac:dyDescent="0.25">
      <c r="A33" s="20">
        <v>1976</v>
      </c>
      <c r="B33" s="49">
        <v>29</v>
      </c>
      <c r="C33" s="14" t="s">
        <v>7</v>
      </c>
      <c r="D33" s="14">
        <v>9</v>
      </c>
      <c r="E33" s="14">
        <v>12</v>
      </c>
      <c r="F33" s="14">
        <v>32</v>
      </c>
      <c r="G33" s="14">
        <v>24</v>
      </c>
      <c r="H33" s="14">
        <v>47</v>
      </c>
      <c r="I33" s="14">
        <v>18</v>
      </c>
      <c r="J33" s="14">
        <v>41</v>
      </c>
    </row>
    <row r="34" spans="1:10" x14ac:dyDescent="0.25">
      <c r="A34" s="20">
        <v>1977</v>
      </c>
      <c r="B34" s="14">
        <v>5</v>
      </c>
      <c r="C34" s="14" t="s">
        <v>8</v>
      </c>
      <c r="D34" s="14">
        <v>36</v>
      </c>
      <c r="E34" s="14">
        <v>26</v>
      </c>
      <c r="F34" s="14">
        <v>1</v>
      </c>
      <c r="G34" s="14">
        <v>34</v>
      </c>
      <c r="H34" s="14">
        <v>32</v>
      </c>
      <c r="I34" s="14">
        <v>20</v>
      </c>
      <c r="J34" s="14">
        <v>42</v>
      </c>
    </row>
    <row r="35" spans="1:10" x14ac:dyDescent="0.25">
      <c r="A35" s="20">
        <v>1977</v>
      </c>
      <c r="B35" s="14">
        <v>12</v>
      </c>
      <c r="C35" s="14" t="s">
        <v>8</v>
      </c>
      <c r="D35" s="14">
        <v>16</v>
      </c>
      <c r="E35" s="14">
        <v>15</v>
      </c>
      <c r="F35" s="14">
        <v>17</v>
      </c>
      <c r="G35" s="14">
        <v>31</v>
      </c>
      <c r="H35" s="14">
        <v>8</v>
      </c>
      <c r="I35" s="14">
        <v>43</v>
      </c>
      <c r="J35" s="14">
        <v>24</v>
      </c>
    </row>
    <row r="36" spans="1:10" x14ac:dyDescent="0.25">
      <c r="A36" s="20">
        <v>1977</v>
      </c>
      <c r="B36" s="14">
        <v>19</v>
      </c>
      <c r="C36" s="14" t="s">
        <v>8</v>
      </c>
      <c r="D36" s="14">
        <v>41</v>
      </c>
      <c r="E36" s="14">
        <v>33</v>
      </c>
      <c r="F36" s="14">
        <v>2</v>
      </c>
      <c r="G36" s="14">
        <v>14</v>
      </c>
      <c r="H36" s="14">
        <v>45</v>
      </c>
      <c r="I36" s="14">
        <v>39</v>
      </c>
      <c r="J36" s="14">
        <v>44</v>
      </c>
    </row>
    <row r="37" spans="1:10" x14ac:dyDescent="0.25">
      <c r="A37" s="20">
        <v>1977</v>
      </c>
      <c r="B37" s="14">
        <v>26</v>
      </c>
      <c r="C37" s="14" t="s">
        <v>8</v>
      </c>
      <c r="D37" s="14">
        <v>21</v>
      </c>
      <c r="E37" s="14">
        <v>7</v>
      </c>
      <c r="F37" s="14">
        <v>45</v>
      </c>
      <c r="G37" s="14">
        <v>12</v>
      </c>
      <c r="H37" s="14">
        <v>9</v>
      </c>
      <c r="I37" s="14">
        <v>42</v>
      </c>
      <c r="J37" s="14">
        <v>23</v>
      </c>
    </row>
    <row r="38" spans="1:10" x14ac:dyDescent="0.25">
      <c r="A38" s="20">
        <v>1977</v>
      </c>
      <c r="B38" s="14">
        <v>2</v>
      </c>
      <c r="C38" s="14" t="s">
        <v>9</v>
      </c>
      <c r="D38" s="14">
        <v>25</v>
      </c>
      <c r="E38" s="14">
        <v>23</v>
      </c>
      <c r="F38" s="14">
        <v>5</v>
      </c>
      <c r="G38" s="14">
        <v>1</v>
      </c>
      <c r="H38" s="14">
        <v>41</v>
      </c>
      <c r="I38" s="14">
        <v>42</v>
      </c>
      <c r="J38" s="14">
        <v>43</v>
      </c>
    </row>
    <row r="39" spans="1:10" x14ac:dyDescent="0.25">
      <c r="A39" s="20">
        <v>1977</v>
      </c>
      <c r="B39" s="14">
        <v>9</v>
      </c>
      <c r="C39" s="14" t="s">
        <v>9</v>
      </c>
      <c r="D39" s="14">
        <v>11</v>
      </c>
      <c r="E39" s="14">
        <v>40</v>
      </c>
      <c r="F39" s="14">
        <v>28</v>
      </c>
      <c r="G39" s="14">
        <v>22</v>
      </c>
      <c r="H39" s="14">
        <v>1</v>
      </c>
      <c r="I39" s="14">
        <v>25</v>
      </c>
      <c r="J39" s="14">
        <v>46</v>
      </c>
    </row>
    <row r="40" spans="1:10" x14ac:dyDescent="0.25">
      <c r="A40" s="20">
        <v>1977</v>
      </c>
      <c r="B40" s="14">
        <v>16</v>
      </c>
      <c r="C40" s="14" t="s">
        <v>9</v>
      </c>
      <c r="D40" s="14">
        <v>11</v>
      </c>
      <c r="E40" s="14">
        <v>44</v>
      </c>
      <c r="F40" s="14">
        <v>13</v>
      </c>
      <c r="G40" s="14">
        <v>37</v>
      </c>
      <c r="H40" s="14">
        <v>31</v>
      </c>
      <c r="I40" s="14">
        <v>28</v>
      </c>
      <c r="J40" s="14">
        <v>24</v>
      </c>
    </row>
    <row r="41" spans="1:10" x14ac:dyDescent="0.25">
      <c r="A41" s="20">
        <v>1977</v>
      </c>
      <c r="B41" s="14">
        <v>23</v>
      </c>
      <c r="C41" s="14" t="s">
        <v>9</v>
      </c>
      <c r="D41" s="14">
        <v>42</v>
      </c>
      <c r="E41" s="14">
        <v>43</v>
      </c>
      <c r="F41" s="14">
        <v>25</v>
      </c>
      <c r="G41" s="14">
        <v>22</v>
      </c>
      <c r="H41" s="14">
        <v>34</v>
      </c>
      <c r="I41" s="14">
        <v>44</v>
      </c>
      <c r="J41" s="14">
        <v>32</v>
      </c>
    </row>
    <row r="42" spans="1:10" x14ac:dyDescent="0.25">
      <c r="A42" s="20">
        <v>1977</v>
      </c>
      <c r="B42" s="14">
        <v>2</v>
      </c>
      <c r="C42" s="14" t="s">
        <v>10</v>
      </c>
      <c r="D42" s="14">
        <v>26</v>
      </c>
      <c r="E42" s="14">
        <v>27</v>
      </c>
      <c r="F42" s="14">
        <v>6</v>
      </c>
      <c r="G42" s="14">
        <v>22</v>
      </c>
      <c r="H42" s="14">
        <v>33</v>
      </c>
      <c r="I42" s="14">
        <v>10</v>
      </c>
      <c r="J42" s="14">
        <v>46</v>
      </c>
    </row>
    <row r="43" spans="1:10" x14ac:dyDescent="0.25">
      <c r="A43" s="20">
        <v>1977</v>
      </c>
      <c r="B43" s="14">
        <v>9</v>
      </c>
      <c r="C43" s="14" t="s">
        <v>10</v>
      </c>
      <c r="D43" s="14">
        <v>3</v>
      </c>
      <c r="E43" s="14">
        <v>28</v>
      </c>
      <c r="F43" s="14">
        <v>4</v>
      </c>
      <c r="G43" s="14">
        <v>9</v>
      </c>
      <c r="H43" s="14">
        <v>46</v>
      </c>
      <c r="I43" s="14">
        <v>34</v>
      </c>
      <c r="J43" s="14">
        <v>17</v>
      </c>
    </row>
    <row r="44" spans="1:10" x14ac:dyDescent="0.25">
      <c r="A44" s="20">
        <v>1977</v>
      </c>
      <c r="B44" s="14">
        <v>16</v>
      </c>
      <c r="C44" s="14" t="s">
        <v>10</v>
      </c>
      <c r="D44" s="14">
        <v>40</v>
      </c>
      <c r="E44" s="14">
        <v>21</v>
      </c>
      <c r="F44" s="14">
        <v>20</v>
      </c>
      <c r="G44" s="14">
        <v>45</v>
      </c>
      <c r="H44" s="14">
        <v>44</v>
      </c>
      <c r="I44" s="14">
        <v>22</v>
      </c>
      <c r="J44" s="14">
        <v>32</v>
      </c>
    </row>
    <row r="45" spans="1:10" x14ac:dyDescent="0.25">
      <c r="A45" s="20">
        <v>1977</v>
      </c>
      <c r="B45" s="14">
        <v>23</v>
      </c>
      <c r="C45" s="14" t="s">
        <v>10</v>
      </c>
      <c r="D45" s="14">
        <v>14</v>
      </c>
      <c r="E45" s="14">
        <v>20</v>
      </c>
      <c r="F45" s="14">
        <v>22</v>
      </c>
      <c r="G45" s="14">
        <v>40</v>
      </c>
      <c r="H45" s="14">
        <v>17</v>
      </c>
      <c r="I45" s="14">
        <v>18</v>
      </c>
      <c r="J45" s="14">
        <v>4</v>
      </c>
    </row>
    <row r="46" spans="1:10" x14ac:dyDescent="0.25">
      <c r="A46" s="20">
        <v>1977</v>
      </c>
      <c r="B46" s="14">
        <v>30</v>
      </c>
      <c r="C46" s="14" t="s">
        <v>10</v>
      </c>
      <c r="D46" s="14">
        <v>19</v>
      </c>
      <c r="E46" s="14">
        <v>10</v>
      </c>
      <c r="F46" s="14">
        <v>40</v>
      </c>
      <c r="G46" s="14">
        <v>41</v>
      </c>
      <c r="H46" s="14">
        <v>43</v>
      </c>
      <c r="I46" s="14">
        <v>35</v>
      </c>
      <c r="J46" s="14">
        <v>33</v>
      </c>
    </row>
    <row r="47" spans="1:10" x14ac:dyDescent="0.25">
      <c r="A47" s="20">
        <v>1977</v>
      </c>
      <c r="B47" s="14">
        <v>6</v>
      </c>
      <c r="C47" s="14" t="s">
        <v>11</v>
      </c>
      <c r="D47" s="14">
        <v>33</v>
      </c>
      <c r="E47" s="14">
        <v>18</v>
      </c>
      <c r="F47" s="14">
        <v>7</v>
      </c>
      <c r="G47" s="14">
        <v>8</v>
      </c>
      <c r="H47" s="14">
        <v>25</v>
      </c>
      <c r="I47" s="14">
        <v>48</v>
      </c>
      <c r="J47" s="14">
        <v>42</v>
      </c>
    </row>
    <row r="48" spans="1:10" x14ac:dyDescent="0.25">
      <c r="A48" s="20">
        <v>1977</v>
      </c>
      <c r="B48" s="14">
        <v>14</v>
      </c>
      <c r="C48" s="14" t="s">
        <v>11</v>
      </c>
      <c r="D48" s="14">
        <v>41</v>
      </c>
      <c r="E48" s="14">
        <v>28</v>
      </c>
      <c r="F48" s="14">
        <v>26</v>
      </c>
      <c r="G48" s="14">
        <v>3</v>
      </c>
      <c r="H48" s="14">
        <v>16</v>
      </c>
      <c r="I48" s="14">
        <v>37</v>
      </c>
      <c r="J48" s="14">
        <v>38</v>
      </c>
    </row>
    <row r="49" spans="1:10" x14ac:dyDescent="0.25">
      <c r="A49" s="20">
        <v>1977</v>
      </c>
      <c r="B49" s="14">
        <v>20</v>
      </c>
      <c r="C49" s="14" t="s">
        <v>11</v>
      </c>
      <c r="D49" s="14">
        <v>30</v>
      </c>
      <c r="E49" s="14">
        <v>17</v>
      </c>
      <c r="F49" s="14">
        <v>35</v>
      </c>
      <c r="G49" s="14">
        <v>7</v>
      </c>
      <c r="H49" s="14">
        <v>9</v>
      </c>
      <c r="I49" s="14">
        <v>29</v>
      </c>
      <c r="J49" s="14">
        <v>41</v>
      </c>
    </row>
    <row r="50" spans="1:10" x14ac:dyDescent="0.25">
      <c r="A50" s="20">
        <v>1977</v>
      </c>
      <c r="B50" s="14">
        <v>27</v>
      </c>
      <c r="C50" s="14" t="s">
        <v>11</v>
      </c>
      <c r="D50" s="14">
        <v>6</v>
      </c>
      <c r="E50" s="14">
        <v>30</v>
      </c>
      <c r="F50" s="14">
        <v>29</v>
      </c>
      <c r="G50" s="14">
        <v>28</v>
      </c>
      <c r="H50" s="14">
        <v>44</v>
      </c>
      <c r="I50" s="14">
        <v>46</v>
      </c>
      <c r="J50" s="14">
        <v>11</v>
      </c>
    </row>
    <row r="51" spans="1:10" x14ac:dyDescent="0.25">
      <c r="A51" s="20">
        <v>1977</v>
      </c>
      <c r="B51" s="14">
        <v>4</v>
      </c>
      <c r="C51" s="14" t="s">
        <v>0</v>
      </c>
      <c r="D51" s="14">
        <v>29</v>
      </c>
      <c r="E51" s="14">
        <v>36</v>
      </c>
      <c r="F51" s="14">
        <v>49</v>
      </c>
      <c r="G51" s="14">
        <v>38</v>
      </c>
      <c r="H51" s="14">
        <v>34</v>
      </c>
      <c r="I51" s="14">
        <v>11</v>
      </c>
      <c r="J51" s="14">
        <v>26</v>
      </c>
    </row>
    <row r="52" spans="1:10" x14ac:dyDescent="0.25">
      <c r="A52" s="20">
        <v>1977</v>
      </c>
      <c r="B52" s="14">
        <v>11</v>
      </c>
      <c r="C52" s="14" t="s">
        <v>0</v>
      </c>
      <c r="D52" s="14">
        <v>28</v>
      </c>
      <c r="E52" s="14">
        <v>10</v>
      </c>
      <c r="F52" s="14">
        <v>1</v>
      </c>
      <c r="G52" s="14">
        <v>23</v>
      </c>
      <c r="H52" s="14">
        <v>9</v>
      </c>
      <c r="I52" s="14">
        <v>48</v>
      </c>
      <c r="J52" s="14">
        <v>41</v>
      </c>
    </row>
    <row r="53" spans="1:10" x14ac:dyDescent="0.25">
      <c r="A53" s="20">
        <v>1977</v>
      </c>
      <c r="B53" s="14">
        <v>18</v>
      </c>
      <c r="C53" s="14" t="s">
        <v>0</v>
      </c>
      <c r="D53" s="14">
        <v>7</v>
      </c>
      <c r="E53" s="14">
        <v>20</v>
      </c>
      <c r="F53" s="14">
        <v>4</v>
      </c>
      <c r="G53" s="14">
        <v>19</v>
      </c>
      <c r="H53" s="14">
        <v>44</v>
      </c>
      <c r="I53" s="14">
        <v>2</v>
      </c>
      <c r="J53" s="14">
        <v>39</v>
      </c>
    </row>
    <row r="54" spans="1:10" x14ac:dyDescent="0.25">
      <c r="A54" s="20">
        <v>1977</v>
      </c>
      <c r="B54" s="14">
        <v>25</v>
      </c>
      <c r="C54" s="14" t="s">
        <v>0</v>
      </c>
      <c r="D54" s="14">
        <v>44</v>
      </c>
      <c r="E54" s="14">
        <v>38</v>
      </c>
      <c r="F54" s="14">
        <v>20</v>
      </c>
      <c r="G54" s="14">
        <v>31</v>
      </c>
      <c r="H54" s="14">
        <v>22</v>
      </c>
      <c r="I54" s="14">
        <v>2</v>
      </c>
      <c r="J54" s="14">
        <v>25</v>
      </c>
    </row>
    <row r="55" spans="1:10" x14ac:dyDescent="0.25">
      <c r="A55" s="20">
        <v>1977</v>
      </c>
      <c r="B55" s="14">
        <v>1</v>
      </c>
      <c r="C55" s="14" t="s">
        <v>1</v>
      </c>
      <c r="D55" s="14">
        <v>32</v>
      </c>
      <c r="E55" s="14">
        <v>38</v>
      </c>
      <c r="F55" s="14">
        <v>15</v>
      </c>
      <c r="G55" s="14">
        <v>2</v>
      </c>
      <c r="H55" s="14">
        <v>18</v>
      </c>
      <c r="I55" s="14">
        <v>21</v>
      </c>
      <c r="J55" s="14">
        <v>7</v>
      </c>
    </row>
    <row r="56" spans="1:10" x14ac:dyDescent="0.25">
      <c r="A56" s="20">
        <v>1977</v>
      </c>
      <c r="B56" s="14">
        <v>8</v>
      </c>
      <c r="C56" s="14" t="s">
        <v>1</v>
      </c>
      <c r="D56" s="14">
        <v>24</v>
      </c>
      <c r="E56" s="14">
        <v>43</v>
      </c>
      <c r="F56" s="14">
        <v>31</v>
      </c>
      <c r="G56" s="14">
        <v>21</v>
      </c>
      <c r="H56" s="14">
        <v>37</v>
      </c>
      <c r="I56" s="14">
        <v>13</v>
      </c>
      <c r="J56" s="14">
        <v>11</v>
      </c>
    </row>
    <row r="57" spans="1:10" x14ac:dyDescent="0.25">
      <c r="A57" s="20">
        <v>1977</v>
      </c>
      <c r="B57" s="14">
        <v>15</v>
      </c>
      <c r="C57" s="14" t="s">
        <v>1</v>
      </c>
      <c r="D57" s="14">
        <v>29</v>
      </c>
      <c r="E57" s="14">
        <v>39</v>
      </c>
      <c r="F57" s="14">
        <v>8</v>
      </c>
      <c r="G57" s="14">
        <v>27</v>
      </c>
      <c r="H57" s="14">
        <v>28</v>
      </c>
      <c r="I57" s="14">
        <v>21</v>
      </c>
      <c r="J57" s="14">
        <v>9</v>
      </c>
    </row>
    <row r="58" spans="1:10" x14ac:dyDescent="0.25">
      <c r="A58" s="20">
        <v>1977</v>
      </c>
      <c r="B58" s="14">
        <v>22</v>
      </c>
      <c r="C58" s="14" t="s">
        <v>1</v>
      </c>
      <c r="D58" s="14">
        <v>42</v>
      </c>
      <c r="E58" s="14">
        <v>15</v>
      </c>
      <c r="F58" s="14">
        <v>7</v>
      </c>
      <c r="G58" s="14">
        <v>19</v>
      </c>
      <c r="H58" s="14">
        <v>12</v>
      </c>
      <c r="I58" s="14">
        <v>23</v>
      </c>
      <c r="J58" s="14">
        <v>26</v>
      </c>
    </row>
    <row r="59" spans="1:10" x14ac:dyDescent="0.25">
      <c r="A59" s="20">
        <v>1977</v>
      </c>
      <c r="B59" s="14">
        <v>29</v>
      </c>
      <c r="C59" s="14" t="s">
        <v>1</v>
      </c>
      <c r="D59" s="14">
        <v>47</v>
      </c>
      <c r="E59" s="14">
        <v>38</v>
      </c>
      <c r="F59" s="14">
        <v>48</v>
      </c>
      <c r="G59" s="14">
        <v>37</v>
      </c>
      <c r="H59" s="14">
        <v>1</v>
      </c>
      <c r="I59" s="14">
        <v>8</v>
      </c>
      <c r="J59" s="14">
        <v>35</v>
      </c>
    </row>
    <row r="60" spans="1:10" x14ac:dyDescent="0.25">
      <c r="A60" s="20">
        <v>1977</v>
      </c>
      <c r="B60" s="14">
        <v>6</v>
      </c>
      <c r="C60" s="14" t="s">
        <v>2</v>
      </c>
      <c r="D60" s="14">
        <v>28</v>
      </c>
      <c r="E60" s="14">
        <v>2</v>
      </c>
      <c r="F60" s="14">
        <v>37</v>
      </c>
      <c r="G60" s="14">
        <v>16</v>
      </c>
      <c r="H60" s="14">
        <v>20</v>
      </c>
      <c r="I60" s="14">
        <v>1</v>
      </c>
      <c r="J60" s="14">
        <v>34</v>
      </c>
    </row>
    <row r="61" spans="1:10" x14ac:dyDescent="0.25">
      <c r="A61" s="20">
        <v>1977</v>
      </c>
      <c r="B61" s="14">
        <v>13</v>
      </c>
      <c r="C61" s="14" t="s">
        <v>2</v>
      </c>
      <c r="D61" s="14">
        <v>44</v>
      </c>
      <c r="E61" s="14">
        <v>21</v>
      </c>
      <c r="F61" s="14">
        <v>48</v>
      </c>
      <c r="G61" s="14">
        <v>36</v>
      </c>
      <c r="H61" s="14">
        <v>3</v>
      </c>
      <c r="I61" s="14">
        <v>2</v>
      </c>
      <c r="J61" s="14">
        <v>42</v>
      </c>
    </row>
    <row r="62" spans="1:10" x14ac:dyDescent="0.25">
      <c r="A62" s="20">
        <v>1977</v>
      </c>
      <c r="B62" s="14">
        <v>20</v>
      </c>
      <c r="C62" s="14" t="s">
        <v>2</v>
      </c>
      <c r="D62" s="14">
        <v>11</v>
      </c>
      <c r="E62" s="14">
        <v>7</v>
      </c>
      <c r="F62" s="14">
        <v>32</v>
      </c>
      <c r="G62" s="14">
        <v>12</v>
      </c>
      <c r="H62" s="14">
        <v>30</v>
      </c>
      <c r="I62" s="14">
        <v>1</v>
      </c>
      <c r="J62" s="14">
        <v>17</v>
      </c>
    </row>
    <row r="63" spans="1:10" x14ac:dyDescent="0.25">
      <c r="A63" s="20">
        <v>1977</v>
      </c>
      <c r="B63" s="14">
        <v>27</v>
      </c>
      <c r="C63" s="14" t="s">
        <v>2</v>
      </c>
      <c r="D63" s="14">
        <v>6</v>
      </c>
      <c r="E63" s="14">
        <v>28</v>
      </c>
      <c r="F63" s="14">
        <v>48</v>
      </c>
      <c r="G63" s="14">
        <v>44</v>
      </c>
      <c r="H63" s="14">
        <v>14</v>
      </c>
      <c r="I63" s="14">
        <v>4</v>
      </c>
      <c r="J63" s="14">
        <v>17</v>
      </c>
    </row>
    <row r="64" spans="1:10" x14ac:dyDescent="0.25">
      <c r="A64" s="20">
        <v>1977</v>
      </c>
      <c r="B64" s="14">
        <v>3</v>
      </c>
      <c r="C64" s="14" t="s">
        <v>3</v>
      </c>
      <c r="D64" s="14">
        <v>23</v>
      </c>
      <c r="E64" s="14">
        <v>26</v>
      </c>
      <c r="F64" s="14">
        <v>24</v>
      </c>
      <c r="G64" s="14">
        <v>18</v>
      </c>
      <c r="H64" s="14">
        <v>15</v>
      </c>
      <c r="I64" s="14">
        <v>37</v>
      </c>
      <c r="J64" s="14">
        <v>32</v>
      </c>
    </row>
    <row r="65" spans="1:10" x14ac:dyDescent="0.25">
      <c r="A65" s="20">
        <v>1977</v>
      </c>
      <c r="B65" s="14">
        <v>10</v>
      </c>
      <c r="C65" s="14" t="s">
        <v>3</v>
      </c>
      <c r="D65" s="14">
        <v>31</v>
      </c>
      <c r="E65" s="14">
        <v>30</v>
      </c>
      <c r="F65" s="14">
        <v>47</v>
      </c>
      <c r="G65" s="14">
        <v>15</v>
      </c>
      <c r="H65" s="14">
        <v>45</v>
      </c>
      <c r="I65" s="14">
        <v>48</v>
      </c>
      <c r="J65" s="14">
        <v>23</v>
      </c>
    </row>
    <row r="66" spans="1:10" x14ac:dyDescent="0.25">
      <c r="A66" s="20">
        <v>1977</v>
      </c>
      <c r="B66" s="14">
        <v>18</v>
      </c>
      <c r="C66" s="14" t="s">
        <v>3</v>
      </c>
      <c r="D66" s="14">
        <v>4</v>
      </c>
      <c r="E66" s="14">
        <v>10</v>
      </c>
      <c r="F66" s="14">
        <v>29</v>
      </c>
      <c r="G66" s="14">
        <v>5</v>
      </c>
      <c r="H66" s="14">
        <v>32</v>
      </c>
      <c r="I66" s="14">
        <v>15</v>
      </c>
      <c r="J66" s="14">
        <v>25</v>
      </c>
    </row>
    <row r="67" spans="1:10" x14ac:dyDescent="0.25">
      <c r="A67" s="20">
        <v>1977</v>
      </c>
      <c r="B67" s="14">
        <v>24</v>
      </c>
      <c r="C67" s="14" t="s">
        <v>3</v>
      </c>
      <c r="D67" s="14">
        <v>5</v>
      </c>
      <c r="E67" s="14">
        <v>26</v>
      </c>
      <c r="F67" s="14">
        <v>9</v>
      </c>
      <c r="G67" s="14">
        <v>49</v>
      </c>
      <c r="H67" s="14">
        <v>19</v>
      </c>
      <c r="I67" s="14">
        <v>39</v>
      </c>
      <c r="J67" s="14">
        <v>11</v>
      </c>
    </row>
    <row r="68" spans="1:10" x14ac:dyDescent="0.25">
      <c r="A68" s="20">
        <v>1977</v>
      </c>
      <c r="B68" s="14">
        <v>31</v>
      </c>
      <c r="C68" s="14" t="s">
        <v>3</v>
      </c>
      <c r="D68" s="14">
        <v>43</v>
      </c>
      <c r="E68" s="14">
        <v>34</v>
      </c>
      <c r="F68" s="14">
        <v>8</v>
      </c>
      <c r="G68" s="14">
        <v>49</v>
      </c>
      <c r="H68" s="14">
        <v>32</v>
      </c>
      <c r="I68" s="14">
        <v>7</v>
      </c>
      <c r="J68" s="14">
        <v>41</v>
      </c>
    </row>
    <row r="69" spans="1:10" x14ac:dyDescent="0.25">
      <c r="A69" s="20">
        <v>1977</v>
      </c>
      <c r="B69" s="14">
        <v>7</v>
      </c>
      <c r="C69" s="14" t="s">
        <v>4</v>
      </c>
      <c r="D69" s="14">
        <v>37</v>
      </c>
      <c r="E69" s="14">
        <v>7</v>
      </c>
      <c r="F69" s="14">
        <v>32</v>
      </c>
      <c r="G69" s="14">
        <v>34</v>
      </c>
      <c r="H69" s="14">
        <v>27</v>
      </c>
      <c r="I69" s="14">
        <v>30</v>
      </c>
      <c r="J69" s="14">
        <v>44</v>
      </c>
    </row>
    <row r="70" spans="1:10" x14ac:dyDescent="0.25">
      <c r="A70" s="20">
        <v>1977</v>
      </c>
      <c r="B70" s="14">
        <v>14</v>
      </c>
      <c r="C70" s="14" t="s">
        <v>4</v>
      </c>
      <c r="D70" s="14">
        <v>9</v>
      </c>
      <c r="E70" s="14">
        <v>18</v>
      </c>
      <c r="F70" s="14">
        <v>17</v>
      </c>
      <c r="G70" s="14">
        <v>3</v>
      </c>
      <c r="H70" s="14">
        <v>44</v>
      </c>
      <c r="I70" s="14">
        <v>15</v>
      </c>
      <c r="J70" s="14">
        <v>16</v>
      </c>
    </row>
    <row r="71" spans="1:10" x14ac:dyDescent="0.25">
      <c r="A71" s="20">
        <v>1977</v>
      </c>
      <c r="B71" s="14">
        <v>21</v>
      </c>
      <c r="C71" s="14" t="s">
        <v>4</v>
      </c>
      <c r="D71" s="14">
        <v>15</v>
      </c>
      <c r="E71" s="14">
        <v>27</v>
      </c>
      <c r="F71" s="14">
        <v>5</v>
      </c>
      <c r="G71" s="14">
        <v>3</v>
      </c>
      <c r="H71" s="14">
        <v>19</v>
      </c>
      <c r="I71" s="14">
        <v>9</v>
      </c>
      <c r="J71" s="14">
        <v>31</v>
      </c>
    </row>
    <row r="72" spans="1:10" x14ac:dyDescent="0.25">
      <c r="A72" s="20">
        <v>1977</v>
      </c>
      <c r="B72" s="14">
        <v>28</v>
      </c>
      <c r="C72" s="14" t="s">
        <v>4</v>
      </c>
      <c r="D72" s="14">
        <v>2</v>
      </c>
      <c r="E72" s="14">
        <v>4</v>
      </c>
      <c r="F72" s="14">
        <v>33</v>
      </c>
      <c r="G72" s="14">
        <v>7</v>
      </c>
      <c r="H72" s="14">
        <v>38</v>
      </c>
      <c r="I72" s="14">
        <v>16</v>
      </c>
      <c r="J72" s="14">
        <v>30</v>
      </c>
    </row>
    <row r="73" spans="1:10" x14ac:dyDescent="0.25">
      <c r="A73" s="20">
        <v>1977</v>
      </c>
      <c r="B73" s="14">
        <v>5</v>
      </c>
      <c r="C73" s="14" t="s">
        <v>5</v>
      </c>
      <c r="D73" s="14">
        <v>4</v>
      </c>
      <c r="E73" s="14">
        <v>36</v>
      </c>
      <c r="F73" s="14">
        <v>49</v>
      </c>
      <c r="G73" s="14">
        <v>7</v>
      </c>
      <c r="H73" s="14">
        <v>28</v>
      </c>
      <c r="I73" s="14">
        <v>12</v>
      </c>
      <c r="J73" s="14">
        <v>37</v>
      </c>
    </row>
    <row r="74" spans="1:10" x14ac:dyDescent="0.25">
      <c r="A74" s="20">
        <v>1977</v>
      </c>
      <c r="B74" s="14">
        <v>12</v>
      </c>
      <c r="C74" s="14" t="s">
        <v>5</v>
      </c>
      <c r="D74" s="14">
        <v>47</v>
      </c>
      <c r="E74" s="14">
        <v>27</v>
      </c>
      <c r="F74" s="14">
        <v>6</v>
      </c>
      <c r="G74" s="14">
        <v>5</v>
      </c>
      <c r="H74" s="14">
        <v>42</v>
      </c>
      <c r="I74" s="14">
        <v>25</v>
      </c>
      <c r="J74" s="14">
        <v>31</v>
      </c>
    </row>
    <row r="75" spans="1:10" x14ac:dyDescent="0.25">
      <c r="A75" s="20">
        <v>1977</v>
      </c>
      <c r="B75" s="14">
        <v>19</v>
      </c>
      <c r="C75" s="14" t="s">
        <v>5</v>
      </c>
      <c r="D75" s="14">
        <v>45</v>
      </c>
      <c r="E75" s="14">
        <v>6</v>
      </c>
      <c r="F75" s="14">
        <v>11</v>
      </c>
      <c r="G75" s="14">
        <v>24</v>
      </c>
      <c r="H75" s="14">
        <v>12</v>
      </c>
      <c r="I75" s="14">
        <v>18</v>
      </c>
      <c r="J75" s="14">
        <v>31</v>
      </c>
    </row>
    <row r="76" spans="1:10" x14ac:dyDescent="0.25">
      <c r="A76" s="20">
        <v>1977</v>
      </c>
      <c r="B76" s="14">
        <v>26</v>
      </c>
      <c r="C76" s="14" t="s">
        <v>5</v>
      </c>
      <c r="D76" s="14">
        <v>38</v>
      </c>
      <c r="E76" s="14">
        <v>6</v>
      </c>
      <c r="F76" s="14">
        <v>25</v>
      </c>
      <c r="G76" s="14">
        <v>34</v>
      </c>
      <c r="H76" s="14">
        <v>3</v>
      </c>
      <c r="I76" s="14">
        <v>24</v>
      </c>
      <c r="J76" s="14">
        <v>9</v>
      </c>
    </row>
    <row r="77" spans="1:10" x14ac:dyDescent="0.25">
      <c r="A77" s="20">
        <v>1977</v>
      </c>
      <c r="B77" s="14">
        <v>3</v>
      </c>
      <c r="C77" s="14" t="s">
        <v>6</v>
      </c>
      <c r="D77" s="14">
        <v>31</v>
      </c>
      <c r="E77" s="14">
        <v>47</v>
      </c>
      <c r="F77" s="14">
        <v>32</v>
      </c>
      <c r="G77" s="14">
        <v>4</v>
      </c>
      <c r="H77" s="14">
        <v>38</v>
      </c>
      <c r="I77" s="14">
        <v>6</v>
      </c>
      <c r="J77" s="14">
        <v>46</v>
      </c>
    </row>
    <row r="78" spans="1:10" x14ac:dyDescent="0.25">
      <c r="A78" s="20">
        <v>1977</v>
      </c>
      <c r="B78" s="14">
        <v>9</v>
      </c>
      <c r="C78" s="14" t="s">
        <v>6</v>
      </c>
      <c r="D78" s="14">
        <v>20</v>
      </c>
      <c r="E78" s="14">
        <v>42</v>
      </c>
      <c r="F78" s="14">
        <v>35</v>
      </c>
      <c r="G78" s="14">
        <v>14</v>
      </c>
      <c r="H78" s="14">
        <v>19</v>
      </c>
      <c r="I78" s="14">
        <v>30</v>
      </c>
      <c r="J78" s="14">
        <v>4</v>
      </c>
    </row>
    <row r="79" spans="1:10" x14ac:dyDescent="0.25">
      <c r="A79" s="20">
        <v>1977</v>
      </c>
      <c r="B79" s="14">
        <v>16</v>
      </c>
      <c r="C79" s="14" t="s">
        <v>6</v>
      </c>
      <c r="D79" s="14">
        <v>1</v>
      </c>
      <c r="E79" s="14">
        <v>33</v>
      </c>
      <c r="F79" s="14">
        <v>20</v>
      </c>
      <c r="G79" s="14">
        <v>28</v>
      </c>
      <c r="H79" s="14">
        <v>9</v>
      </c>
      <c r="I79" s="14">
        <v>48</v>
      </c>
      <c r="J79" s="14">
        <v>26</v>
      </c>
    </row>
    <row r="80" spans="1:10" x14ac:dyDescent="0.25">
      <c r="A80" s="20">
        <v>1977</v>
      </c>
      <c r="B80" s="14">
        <v>23</v>
      </c>
      <c r="C80" s="14" t="s">
        <v>6</v>
      </c>
      <c r="D80" s="14">
        <v>3</v>
      </c>
      <c r="E80" s="14">
        <v>15</v>
      </c>
      <c r="F80" s="14">
        <v>16</v>
      </c>
      <c r="G80" s="14">
        <v>2</v>
      </c>
      <c r="H80" s="14">
        <v>37</v>
      </c>
      <c r="I80" s="14">
        <v>42</v>
      </c>
      <c r="J80" s="14">
        <v>10</v>
      </c>
    </row>
    <row r="81" spans="1:10" x14ac:dyDescent="0.25">
      <c r="A81" s="20">
        <v>1977</v>
      </c>
      <c r="B81" s="14">
        <v>30</v>
      </c>
      <c r="C81" s="14" t="s">
        <v>6</v>
      </c>
      <c r="D81" s="14">
        <v>23</v>
      </c>
      <c r="E81" s="14">
        <v>21</v>
      </c>
      <c r="F81" s="14">
        <v>38</v>
      </c>
      <c r="G81" s="14">
        <v>45</v>
      </c>
      <c r="H81" s="14">
        <v>48</v>
      </c>
      <c r="I81" s="14">
        <v>17</v>
      </c>
      <c r="J81" s="14">
        <v>26</v>
      </c>
    </row>
    <row r="82" spans="1:10" x14ac:dyDescent="0.25">
      <c r="A82" s="20">
        <v>1977</v>
      </c>
      <c r="B82" s="14">
        <v>7</v>
      </c>
      <c r="C82" s="14" t="s">
        <v>7</v>
      </c>
      <c r="D82" s="14">
        <v>37</v>
      </c>
      <c r="E82" s="14">
        <v>44</v>
      </c>
      <c r="F82" s="14">
        <v>20</v>
      </c>
      <c r="G82" s="14">
        <v>42</v>
      </c>
      <c r="H82" s="14">
        <v>6</v>
      </c>
      <c r="I82" s="14">
        <v>27</v>
      </c>
      <c r="J82" s="14">
        <v>23</v>
      </c>
    </row>
    <row r="83" spans="1:10" x14ac:dyDescent="0.25">
      <c r="A83" s="20">
        <v>1977</v>
      </c>
      <c r="B83" s="14">
        <v>14</v>
      </c>
      <c r="C83" s="14" t="s">
        <v>7</v>
      </c>
      <c r="D83" s="14">
        <v>30</v>
      </c>
      <c r="E83" s="14">
        <v>12</v>
      </c>
      <c r="F83" s="14">
        <v>27</v>
      </c>
      <c r="G83" s="14">
        <v>38</v>
      </c>
      <c r="H83" s="14">
        <v>41</v>
      </c>
      <c r="I83" s="14">
        <v>22</v>
      </c>
      <c r="J83" s="14">
        <v>9</v>
      </c>
    </row>
    <row r="84" spans="1:10" x14ac:dyDescent="0.25">
      <c r="A84" s="20">
        <v>1977</v>
      </c>
      <c r="B84" s="14">
        <v>21</v>
      </c>
      <c r="C84" s="14" t="s">
        <v>7</v>
      </c>
      <c r="D84" s="14">
        <v>38</v>
      </c>
      <c r="E84" s="14">
        <v>9</v>
      </c>
      <c r="F84" s="14">
        <v>28</v>
      </c>
      <c r="G84" s="14">
        <v>12</v>
      </c>
      <c r="H84" s="14">
        <v>19</v>
      </c>
      <c r="I84" s="14">
        <v>42</v>
      </c>
      <c r="J84" s="14">
        <v>16</v>
      </c>
    </row>
    <row r="85" spans="1:10" x14ac:dyDescent="0.25">
      <c r="A85" s="20">
        <v>1977</v>
      </c>
      <c r="B85" s="14">
        <v>28</v>
      </c>
      <c r="C85" s="14" t="s">
        <v>7</v>
      </c>
      <c r="D85" s="14">
        <v>11</v>
      </c>
      <c r="E85" s="14">
        <v>6</v>
      </c>
      <c r="F85" s="14">
        <v>35</v>
      </c>
      <c r="G85" s="14">
        <v>23</v>
      </c>
      <c r="H85" s="14">
        <v>39</v>
      </c>
      <c r="I85" s="14">
        <v>36</v>
      </c>
      <c r="J85" s="14">
        <v>25</v>
      </c>
    </row>
    <row r="86" spans="1:10" x14ac:dyDescent="0.25">
      <c r="A86" s="20">
        <v>1978</v>
      </c>
      <c r="B86" s="14">
        <v>4</v>
      </c>
      <c r="C86" s="14" t="s">
        <v>8</v>
      </c>
      <c r="D86" s="14">
        <v>7</v>
      </c>
      <c r="E86" s="14">
        <v>36</v>
      </c>
      <c r="F86" s="14">
        <v>5</v>
      </c>
      <c r="G86" s="14">
        <v>12</v>
      </c>
      <c r="H86" s="14">
        <v>37</v>
      </c>
      <c r="I86" s="14">
        <v>43</v>
      </c>
      <c r="J86" s="14">
        <v>19</v>
      </c>
    </row>
    <row r="87" spans="1:10" x14ac:dyDescent="0.25">
      <c r="A87" s="20">
        <v>1978</v>
      </c>
      <c r="B87" s="14">
        <v>11</v>
      </c>
      <c r="C87" s="14" t="s">
        <v>8</v>
      </c>
      <c r="D87" s="14">
        <v>38</v>
      </c>
      <c r="E87" s="14">
        <v>45</v>
      </c>
      <c r="F87" s="14">
        <v>4</v>
      </c>
      <c r="G87" s="14">
        <v>43</v>
      </c>
      <c r="H87" s="14">
        <v>17</v>
      </c>
      <c r="I87" s="14">
        <v>24</v>
      </c>
      <c r="J87" s="14">
        <v>25</v>
      </c>
    </row>
    <row r="88" spans="1:10" x14ac:dyDescent="0.25">
      <c r="A88" s="20">
        <v>1978</v>
      </c>
      <c r="B88" s="14">
        <v>18</v>
      </c>
      <c r="C88" s="14" t="s">
        <v>8</v>
      </c>
      <c r="D88" s="14">
        <v>23</v>
      </c>
      <c r="E88" s="14">
        <v>22</v>
      </c>
      <c r="F88" s="14">
        <v>33</v>
      </c>
      <c r="G88" s="14">
        <v>27</v>
      </c>
      <c r="H88" s="14">
        <v>26</v>
      </c>
      <c r="I88" s="14">
        <v>15</v>
      </c>
      <c r="J88" s="14">
        <v>2</v>
      </c>
    </row>
    <row r="89" spans="1:10" x14ac:dyDescent="0.25">
      <c r="A89" s="20">
        <v>1978</v>
      </c>
      <c r="B89" s="14">
        <v>25</v>
      </c>
      <c r="C89" s="14" t="s">
        <v>8</v>
      </c>
      <c r="D89" s="14">
        <v>36</v>
      </c>
      <c r="E89" s="14">
        <v>1</v>
      </c>
      <c r="F89" s="14">
        <v>12</v>
      </c>
      <c r="G89" s="14">
        <v>34</v>
      </c>
      <c r="H89" s="14">
        <v>37</v>
      </c>
      <c r="I89" s="14">
        <v>6</v>
      </c>
      <c r="J89" s="14">
        <v>47</v>
      </c>
    </row>
    <row r="90" spans="1:10" x14ac:dyDescent="0.25">
      <c r="A90" s="20">
        <v>1978</v>
      </c>
      <c r="B90" s="14">
        <v>1</v>
      </c>
      <c r="C90" s="14" t="s">
        <v>9</v>
      </c>
      <c r="D90" s="14">
        <v>16</v>
      </c>
      <c r="E90" s="14">
        <v>2</v>
      </c>
      <c r="F90" s="14">
        <v>37</v>
      </c>
      <c r="G90" s="14">
        <v>48</v>
      </c>
      <c r="H90" s="14">
        <v>7</v>
      </c>
      <c r="I90" s="14">
        <v>44</v>
      </c>
      <c r="J90" s="14">
        <v>42</v>
      </c>
    </row>
    <row r="91" spans="1:10" x14ac:dyDescent="0.25">
      <c r="A91" s="20">
        <v>1978</v>
      </c>
      <c r="B91" s="14">
        <v>8</v>
      </c>
      <c r="C91" s="14" t="s">
        <v>9</v>
      </c>
      <c r="D91" s="14">
        <v>10</v>
      </c>
      <c r="E91" s="14">
        <v>33</v>
      </c>
      <c r="F91" s="14">
        <v>27</v>
      </c>
      <c r="G91" s="14">
        <v>5</v>
      </c>
      <c r="H91" s="14">
        <v>8</v>
      </c>
      <c r="I91" s="14">
        <v>11</v>
      </c>
      <c r="J91" s="14">
        <v>47</v>
      </c>
    </row>
    <row r="92" spans="1:10" x14ac:dyDescent="0.25">
      <c r="A92" s="20">
        <v>1978</v>
      </c>
      <c r="B92" s="14">
        <v>15</v>
      </c>
      <c r="C92" s="14" t="s">
        <v>9</v>
      </c>
      <c r="D92" s="14">
        <v>40</v>
      </c>
      <c r="E92" s="14">
        <v>4</v>
      </c>
      <c r="F92" s="14">
        <v>38</v>
      </c>
      <c r="G92" s="14">
        <v>39</v>
      </c>
      <c r="H92" s="14">
        <v>24</v>
      </c>
      <c r="I92" s="14">
        <v>21</v>
      </c>
      <c r="J92" s="14">
        <v>36</v>
      </c>
    </row>
    <row r="93" spans="1:10" x14ac:dyDescent="0.25">
      <c r="A93" s="20">
        <v>1978</v>
      </c>
      <c r="B93" s="14">
        <v>22</v>
      </c>
      <c r="C93" s="14" t="s">
        <v>9</v>
      </c>
      <c r="D93" s="14">
        <v>42</v>
      </c>
      <c r="E93" s="14">
        <v>5</v>
      </c>
      <c r="F93" s="14">
        <v>37</v>
      </c>
      <c r="G93" s="14">
        <v>14</v>
      </c>
      <c r="H93" s="14">
        <v>31</v>
      </c>
      <c r="I93" s="14">
        <v>13</v>
      </c>
      <c r="J93" s="14">
        <v>19</v>
      </c>
    </row>
    <row r="94" spans="1:10" x14ac:dyDescent="0.25">
      <c r="A94" s="20">
        <v>1978</v>
      </c>
      <c r="B94" s="14">
        <v>1</v>
      </c>
      <c r="C94" s="14" t="s">
        <v>10</v>
      </c>
      <c r="D94" s="14">
        <v>45</v>
      </c>
      <c r="E94" s="14">
        <v>17</v>
      </c>
      <c r="F94" s="14">
        <v>18</v>
      </c>
      <c r="G94" s="14">
        <v>46</v>
      </c>
      <c r="H94" s="14">
        <v>38</v>
      </c>
      <c r="I94" s="14">
        <v>21</v>
      </c>
      <c r="J94" s="14">
        <v>34</v>
      </c>
    </row>
    <row r="95" spans="1:10" x14ac:dyDescent="0.25">
      <c r="A95" s="20">
        <v>1978</v>
      </c>
      <c r="B95" s="14">
        <v>8</v>
      </c>
      <c r="C95" s="14" t="s">
        <v>10</v>
      </c>
      <c r="D95" s="14">
        <v>41</v>
      </c>
      <c r="E95" s="14">
        <v>7</v>
      </c>
      <c r="F95" s="14">
        <v>34</v>
      </c>
      <c r="G95" s="14">
        <v>16</v>
      </c>
      <c r="H95" s="14">
        <v>40</v>
      </c>
      <c r="I95" s="14">
        <v>25</v>
      </c>
      <c r="J95" s="14">
        <v>14</v>
      </c>
    </row>
    <row r="96" spans="1:10" x14ac:dyDescent="0.25">
      <c r="A96" s="20">
        <v>1978</v>
      </c>
      <c r="B96" s="14">
        <v>15</v>
      </c>
      <c r="C96" s="14" t="s">
        <v>10</v>
      </c>
      <c r="D96" s="14">
        <v>27</v>
      </c>
      <c r="E96" s="14">
        <v>14</v>
      </c>
      <c r="F96" s="14">
        <v>13</v>
      </c>
      <c r="G96" s="14">
        <v>20</v>
      </c>
      <c r="H96" s="14">
        <v>12</v>
      </c>
      <c r="I96" s="14">
        <v>26</v>
      </c>
      <c r="J96" s="14">
        <v>3</v>
      </c>
    </row>
    <row r="97" spans="1:10" x14ac:dyDescent="0.25">
      <c r="A97" s="20">
        <v>1978</v>
      </c>
      <c r="B97" s="14">
        <v>22</v>
      </c>
      <c r="C97" s="14" t="s">
        <v>10</v>
      </c>
      <c r="D97" s="14">
        <v>43</v>
      </c>
      <c r="E97" s="14">
        <v>36</v>
      </c>
      <c r="F97" s="14">
        <v>31</v>
      </c>
      <c r="G97" s="14">
        <v>29</v>
      </c>
      <c r="H97" s="14">
        <v>45</v>
      </c>
      <c r="I97" s="14">
        <v>42</v>
      </c>
      <c r="J97" s="14">
        <v>49</v>
      </c>
    </row>
    <row r="98" spans="1:10" x14ac:dyDescent="0.25">
      <c r="A98" s="20">
        <v>1978</v>
      </c>
      <c r="B98" s="14">
        <v>30</v>
      </c>
      <c r="C98" s="14" t="s">
        <v>10</v>
      </c>
      <c r="D98" s="14">
        <v>28</v>
      </c>
      <c r="E98" s="14">
        <v>15</v>
      </c>
      <c r="F98" s="14">
        <v>7</v>
      </c>
      <c r="G98" s="14">
        <v>4</v>
      </c>
      <c r="H98" s="14">
        <v>24</v>
      </c>
      <c r="I98" s="14">
        <v>21</v>
      </c>
      <c r="J98" s="14">
        <v>39</v>
      </c>
    </row>
    <row r="99" spans="1:10" x14ac:dyDescent="0.25">
      <c r="A99" s="20">
        <v>1978</v>
      </c>
      <c r="B99" s="14">
        <v>5</v>
      </c>
      <c r="C99" s="14" t="s">
        <v>11</v>
      </c>
      <c r="D99" s="14">
        <v>33</v>
      </c>
      <c r="E99" s="14">
        <v>27</v>
      </c>
      <c r="F99" s="14">
        <v>7</v>
      </c>
      <c r="G99" s="14">
        <v>12</v>
      </c>
      <c r="H99" s="14">
        <v>35</v>
      </c>
      <c r="I99" s="14">
        <v>1</v>
      </c>
      <c r="J99" s="14">
        <v>36</v>
      </c>
    </row>
    <row r="100" spans="1:10" x14ac:dyDescent="0.25">
      <c r="A100" s="20">
        <v>1978</v>
      </c>
      <c r="B100" s="14">
        <v>12</v>
      </c>
      <c r="C100" s="14" t="s">
        <v>11</v>
      </c>
      <c r="D100" s="14">
        <v>36</v>
      </c>
      <c r="E100" s="14">
        <v>7</v>
      </c>
      <c r="F100" s="14">
        <v>31</v>
      </c>
      <c r="G100" s="14">
        <v>46</v>
      </c>
      <c r="H100" s="14">
        <v>26</v>
      </c>
      <c r="I100" s="14">
        <v>48</v>
      </c>
      <c r="J100" s="14">
        <v>18</v>
      </c>
    </row>
    <row r="101" spans="1:10" x14ac:dyDescent="0.25">
      <c r="A101" s="20">
        <v>1978</v>
      </c>
      <c r="B101" s="14">
        <v>19</v>
      </c>
      <c r="C101" s="14" t="s">
        <v>11</v>
      </c>
      <c r="D101" s="14">
        <v>49</v>
      </c>
      <c r="E101" s="14">
        <v>17</v>
      </c>
      <c r="F101" s="14">
        <v>27</v>
      </c>
      <c r="G101" s="14">
        <v>42</v>
      </c>
      <c r="H101" s="14">
        <v>40</v>
      </c>
      <c r="I101" s="14">
        <v>29</v>
      </c>
      <c r="J101" s="14">
        <v>12</v>
      </c>
    </row>
    <row r="102" spans="1:10" x14ac:dyDescent="0.25">
      <c r="A102" s="20">
        <v>1978</v>
      </c>
      <c r="B102" s="14">
        <v>26</v>
      </c>
      <c r="C102" s="14" t="s">
        <v>11</v>
      </c>
      <c r="D102" s="14">
        <v>37</v>
      </c>
      <c r="E102" s="14">
        <v>45</v>
      </c>
      <c r="F102" s="14">
        <v>29</v>
      </c>
      <c r="G102" s="14">
        <v>28</v>
      </c>
      <c r="H102" s="14">
        <v>24</v>
      </c>
      <c r="I102" s="14">
        <v>5</v>
      </c>
      <c r="J102" s="14">
        <v>40</v>
      </c>
    </row>
    <row r="103" spans="1:10" x14ac:dyDescent="0.25">
      <c r="A103" s="20">
        <v>1978</v>
      </c>
      <c r="B103" s="14">
        <v>3</v>
      </c>
      <c r="C103" s="14" t="s">
        <v>0</v>
      </c>
      <c r="D103" s="14">
        <v>17</v>
      </c>
      <c r="E103" s="14">
        <v>27</v>
      </c>
      <c r="F103" s="14">
        <v>19</v>
      </c>
      <c r="G103" s="14">
        <v>40</v>
      </c>
      <c r="H103" s="14">
        <v>28</v>
      </c>
      <c r="I103" s="14">
        <v>30</v>
      </c>
      <c r="J103" s="14">
        <v>48</v>
      </c>
    </row>
    <row r="104" spans="1:10" x14ac:dyDescent="0.25">
      <c r="A104" s="20">
        <v>1978</v>
      </c>
      <c r="B104" s="14">
        <v>10</v>
      </c>
      <c r="C104" s="14" t="s">
        <v>0</v>
      </c>
      <c r="D104" s="14">
        <v>5</v>
      </c>
      <c r="E104" s="14">
        <v>4</v>
      </c>
      <c r="F104" s="14">
        <v>2</v>
      </c>
      <c r="G104" s="14">
        <v>29</v>
      </c>
      <c r="H104" s="14">
        <v>8</v>
      </c>
      <c r="I104" s="14">
        <v>9</v>
      </c>
      <c r="J104" s="14">
        <v>14</v>
      </c>
    </row>
    <row r="105" spans="1:10" x14ac:dyDescent="0.25">
      <c r="A105" s="20">
        <v>1978</v>
      </c>
      <c r="B105" s="14">
        <v>18</v>
      </c>
      <c r="C105" s="14" t="s">
        <v>0</v>
      </c>
      <c r="D105" s="14">
        <v>23</v>
      </c>
      <c r="E105" s="14">
        <v>45</v>
      </c>
      <c r="F105" s="14">
        <v>49</v>
      </c>
      <c r="G105" s="14">
        <v>11</v>
      </c>
      <c r="H105" s="14">
        <v>20</v>
      </c>
      <c r="I105" s="14">
        <v>15</v>
      </c>
      <c r="J105" s="14">
        <v>44</v>
      </c>
    </row>
    <row r="106" spans="1:10" x14ac:dyDescent="0.25">
      <c r="A106" s="20">
        <v>1978</v>
      </c>
      <c r="B106" s="14">
        <v>24</v>
      </c>
      <c r="C106" s="14" t="s">
        <v>0</v>
      </c>
      <c r="D106" s="14">
        <v>7</v>
      </c>
      <c r="E106" s="14">
        <v>18</v>
      </c>
      <c r="F106" s="14">
        <v>46</v>
      </c>
      <c r="G106" s="14">
        <v>47</v>
      </c>
      <c r="H106" s="14">
        <v>3</v>
      </c>
      <c r="I106" s="14">
        <v>16</v>
      </c>
      <c r="J106" s="14">
        <v>33</v>
      </c>
    </row>
    <row r="107" spans="1:10" x14ac:dyDescent="0.25">
      <c r="A107" s="20">
        <v>1978</v>
      </c>
      <c r="B107" s="14">
        <v>31</v>
      </c>
      <c r="C107" s="14" t="s">
        <v>0</v>
      </c>
      <c r="D107" s="14">
        <v>49</v>
      </c>
      <c r="E107" s="14">
        <v>14</v>
      </c>
      <c r="F107" s="14">
        <v>48</v>
      </c>
      <c r="G107" s="14">
        <v>10</v>
      </c>
      <c r="H107" s="14">
        <v>29</v>
      </c>
      <c r="I107" s="14">
        <v>31</v>
      </c>
      <c r="J107" s="14">
        <v>44</v>
      </c>
    </row>
    <row r="108" spans="1:10" x14ac:dyDescent="0.25">
      <c r="A108" s="20">
        <v>1978</v>
      </c>
      <c r="B108" s="14">
        <v>7</v>
      </c>
      <c r="C108" s="14" t="s">
        <v>1</v>
      </c>
      <c r="D108" s="14">
        <v>21</v>
      </c>
      <c r="E108" s="14">
        <v>1</v>
      </c>
      <c r="F108" s="14">
        <v>43</v>
      </c>
      <c r="G108" s="14">
        <v>35</v>
      </c>
      <c r="H108" s="14">
        <v>13</v>
      </c>
      <c r="I108" s="14">
        <v>8</v>
      </c>
      <c r="J108" s="14">
        <v>24</v>
      </c>
    </row>
    <row r="109" spans="1:10" x14ac:dyDescent="0.25">
      <c r="A109" s="20">
        <v>1978</v>
      </c>
      <c r="B109" s="14">
        <v>14</v>
      </c>
      <c r="C109" s="14" t="s">
        <v>1</v>
      </c>
      <c r="D109" s="14">
        <v>12</v>
      </c>
      <c r="E109" s="14">
        <v>49</v>
      </c>
      <c r="F109" s="14">
        <v>40</v>
      </c>
      <c r="G109" s="14">
        <v>10</v>
      </c>
      <c r="H109" s="14">
        <v>1</v>
      </c>
      <c r="I109" s="14">
        <v>6</v>
      </c>
      <c r="J109" s="14">
        <v>35</v>
      </c>
    </row>
    <row r="110" spans="1:10" x14ac:dyDescent="0.25">
      <c r="A110" s="20">
        <v>1978</v>
      </c>
      <c r="B110" s="14">
        <v>21</v>
      </c>
      <c r="C110" s="14" t="s">
        <v>1</v>
      </c>
      <c r="D110" s="14">
        <v>49</v>
      </c>
      <c r="E110" s="14">
        <v>11</v>
      </c>
      <c r="F110" s="14">
        <v>32</v>
      </c>
      <c r="G110" s="14">
        <v>44</v>
      </c>
      <c r="H110" s="14">
        <v>20</v>
      </c>
      <c r="I110" s="14">
        <v>9</v>
      </c>
      <c r="J110" s="14">
        <v>19</v>
      </c>
    </row>
    <row r="111" spans="1:10" x14ac:dyDescent="0.25">
      <c r="A111" s="20">
        <v>1978</v>
      </c>
      <c r="B111" s="14">
        <v>28</v>
      </c>
      <c r="C111" s="14" t="s">
        <v>1</v>
      </c>
      <c r="D111" s="14">
        <v>3</v>
      </c>
      <c r="E111" s="14">
        <v>46</v>
      </c>
      <c r="F111" s="14">
        <v>41</v>
      </c>
      <c r="G111" s="14">
        <v>45</v>
      </c>
      <c r="H111" s="14">
        <v>16</v>
      </c>
      <c r="I111" s="14">
        <v>4</v>
      </c>
      <c r="J111" s="14">
        <v>1</v>
      </c>
    </row>
    <row r="112" spans="1:10" x14ac:dyDescent="0.25">
      <c r="A112" s="20">
        <v>1978</v>
      </c>
      <c r="B112" s="14">
        <v>5</v>
      </c>
      <c r="C112" s="14" t="s">
        <v>2</v>
      </c>
      <c r="D112" s="14">
        <v>46</v>
      </c>
      <c r="E112" s="14">
        <v>47</v>
      </c>
      <c r="F112" s="14">
        <v>39</v>
      </c>
      <c r="G112" s="14">
        <v>29</v>
      </c>
      <c r="H112" s="14">
        <v>17</v>
      </c>
      <c r="I112" s="14">
        <v>28</v>
      </c>
      <c r="J112" s="14">
        <v>25</v>
      </c>
    </row>
    <row r="113" spans="1:10" x14ac:dyDescent="0.25">
      <c r="A113" s="20">
        <v>1978</v>
      </c>
      <c r="B113" s="14">
        <v>12</v>
      </c>
      <c r="C113" s="14" t="s">
        <v>2</v>
      </c>
      <c r="D113" s="14">
        <v>9</v>
      </c>
      <c r="E113" s="14">
        <v>15</v>
      </c>
      <c r="F113" s="14">
        <v>2</v>
      </c>
      <c r="G113" s="14">
        <v>40</v>
      </c>
      <c r="H113" s="14">
        <v>25</v>
      </c>
      <c r="I113" s="14">
        <v>38</v>
      </c>
      <c r="J113" s="14">
        <v>41</v>
      </c>
    </row>
    <row r="114" spans="1:10" x14ac:dyDescent="0.25">
      <c r="A114" s="20">
        <v>1978</v>
      </c>
      <c r="B114" s="14">
        <v>19</v>
      </c>
      <c r="C114" s="14" t="s">
        <v>2</v>
      </c>
      <c r="D114" s="14">
        <v>28</v>
      </c>
      <c r="E114" s="14">
        <v>11</v>
      </c>
      <c r="F114" s="14">
        <v>16</v>
      </c>
      <c r="G114" s="14">
        <v>8</v>
      </c>
      <c r="H114" s="14">
        <v>24</v>
      </c>
      <c r="I114" s="14">
        <v>21</v>
      </c>
      <c r="J114" s="14">
        <v>46</v>
      </c>
    </row>
    <row r="115" spans="1:10" x14ac:dyDescent="0.25">
      <c r="A115" s="20">
        <v>1978</v>
      </c>
      <c r="B115" s="14">
        <v>26</v>
      </c>
      <c r="C115" s="14" t="s">
        <v>2</v>
      </c>
      <c r="D115" s="14">
        <v>17</v>
      </c>
      <c r="E115" s="14">
        <v>19</v>
      </c>
      <c r="F115" s="14">
        <v>11</v>
      </c>
      <c r="G115" s="14">
        <v>34</v>
      </c>
      <c r="H115" s="14">
        <v>7</v>
      </c>
      <c r="I115" s="14">
        <v>30</v>
      </c>
      <c r="J115" s="14">
        <v>31</v>
      </c>
    </row>
    <row r="116" spans="1:10" x14ac:dyDescent="0.25">
      <c r="A116" s="20">
        <v>1978</v>
      </c>
      <c r="B116" s="14">
        <v>2</v>
      </c>
      <c r="C116" s="14" t="s">
        <v>3</v>
      </c>
      <c r="D116" s="14">
        <v>5</v>
      </c>
      <c r="E116" s="14">
        <v>3</v>
      </c>
      <c r="F116" s="14">
        <v>1</v>
      </c>
      <c r="G116" s="14">
        <v>27</v>
      </c>
      <c r="H116" s="14">
        <v>17</v>
      </c>
      <c r="I116" s="14">
        <v>42</v>
      </c>
      <c r="J116" s="14">
        <v>23</v>
      </c>
    </row>
    <row r="117" spans="1:10" x14ac:dyDescent="0.25">
      <c r="A117" s="20">
        <v>1978</v>
      </c>
      <c r="B117" s="14">
        <v>9</v>
      </c>
      <c r="C117" s="14" t="s">
        <v>3</v>
      </c>
      <c r="D117" s="14">
        <v>40</v>
      </c>
      <c r="E117" s="14">
        <v>3</v>
      </c>
      <c r="F117" s="14">
        <v>18</v>
      </c>
      <c r="G117" s="14">
        <v>16</v>
      </c>
      <c r="H117" s="14">
        <v>21</v>
      </c>
      <c r="I117" s="14">
        <v>46</v>
      </c>
      <c r="J117" s="14">
        <v>8</v>
      </c>
    </row>
    <row r="118" spans="1:10" x14ac:dyDescent="0.25">
      <c r="A118" s="20">
        <v>1978</v>
      </c>
      <c r="B118" s="14">
        <v>17</v>
      </c>
      <c r="C118" s="14" t="s">
        <v>3</v>
      </c>
      <c r="D118" s="14">
        <v>45</v>
      </c>
      <c r="E118" s="14">
        <v>31</v>
      </c>
      <c r="F118" s="14">
        <v>18</v>
      </c>
      <c r="G118" s="14">
        <v>27</v>
      </c>
      <c r="H118" s="14">
        <v>30</v>
      </c>
      <c r="I118" s="14">
        <v>21</v>
      </c>
      <c r="J118" s="14">
        <v>28</v>
      </c>
    </row>
    <row r="119" spans="1:10" x14ac:dyDescent="0.25">
      <c r="A119" s="20">
        <v>1978</v>
      </c>
      <c r="B119" s="14">
        <v>23</v>
      </c>
      <c r="C119" s="14" t="s">
        <v>3</v>
      </c>
      <c r="D119" s="14">
        <v>41</v>
      </c>
      <c r="E119" s="14">
        <v>21</v>
      </c>
      <c r="F119" s="14">
        <v>20</v>
      </c>
      <c r="G119" s="14">
        <v>42</v>
      </c>
      <c r="H119" s="14">
        <v>46</v>
      </c>
      <c r="I119" s="14">
        <v>24</v>
      </c>
      <c r="J119" s="14">
        <v>16</v>
      </c>
    </row>
    <row r="120" spans="1:10" x14ac:dyDescent="0.25">
      <c r="A120" s="20">
        <v>1978</v>
      </c>
      <c r="B120" s="14">
        <v>30</v>
      </c>
      <c r="C120" s="14" t="s">
        <v>3</v>
      </c>
      <c r="D120" s="14">
        <v>28</v>
      </c>
      <c r="E120" s="14">
        <v>38</v>
      </c>
      <c r="F120" s="14">
        <v>21</v>
      </c>
      <c r="G120" s="14">
        <v>12</v>
      </c>
      <c r="H120" s="14">
        <v>48</v>
      </c>
      <c r="I120" s="14">
        <v>26</v>
      </c>
      <c r="J120" s="14">
        <v>32</v>
      </c>
    </row>
    <row r="121" spans="1:10" x14ac:dyDescent="0.25">
      <c r="A121" s="20">
        <v>1978</v>
      </c>
      <c r="B121" s="14">
        <v>6</v>
      </c>
      <c r="C121" s="14" t="s">
        <v>4</v>
      </c>
      <c r="D121" s="14">
        <v>2</v>
      </c>
      <c r="E121" s="14">
        <v>6</v>
      </c>
      <c r="F121" s="14">
        <v>40</v>
      </c>
      <c r="G121" s="14">
        <v>48</v>
      </c>
      <c r="H121" s="14">
        <v>37</v>
      </c>
      <c r="I121" s="14">
        <v>13</v>
      </c>
      <c r="J121" s="14">
        <v>30</v>
      </c>
    </row>
    <row r="122" spans="1:10" x14ac:dyDescent="0.25">
      <c r="A122" s="20">
        <v>1978</v>
      </c>
      <c r="B122" s="14">
        <v>13</v>
      </c>
      <c r="C122" s="14" t="s">
        <v>4</v>
      </c>
      <c r="D122" s="14">
        <v>20</v>
      </c>
      <c r="E122" s="14">
        <v>48</v>
      </c>
      <c r="F122" s="14">
        <v>35</v>
      </c>
      <c r="G122" s="14">
        <v>34</v>
      </c>
      <c r="H122" s="14">
        <v>8</v>
      </c>
      <c r="I122" s="14">
        <v>39</v>
      </c>
      <c r="J122" s="14">
        <v>9</v>
      </c>
    </row>
    <row r="123" spans="1:10" x14ac:dyDescent="0.25">
      <c r="A123" s="20">
        <v>1978</v>
      </c>
      <c r="B123" s="14">
        <v>20</v>
      </c>
      <c r="C123" s="14" t="s">
        <v>4</v>
      </c>
      <c r="D123" s="14">
        <v>34</v>
      </c>
      <c r="E123" s="14">
        <v>25</v>
      </c>
      <c r="F123" s="14">
        <v>4</v>
      </c>
      <c r="G123" s="14">
        <v>5</v>
      </c>
      <c r="H123" s="14">
        <v>41</v>
      </c>
      <c r="I123" s="14">
        <v>12</v>
      </c>
      <c r="J123" s="14">
        <v>36</v>
      </c>
    </row>
    <row r="124" spans="1:10" x14ac:dyDescent="0.25">
      <c r="A124" s="20">
        <v>1978</v>
      </c>
      <c r="B124" s="14">
        <v>27</v>
      </c>
      <c r="C124" s="14" t="s">
        <v>4</v>
      </c>
      <c r="D124" s="14">
        <v>48</v>
      </c>
      <c r="E124" s="14">
        <v>45</v>
      </c>
      <c r="F124" s="14">
        <v>27</v>
      </c>
      <c r="G124" s="14">
        <v>47</v>
      </c>
      <c r="H124" s="14">
        <v>23</v>
      </c>
      <c r="I124" s="14">
        <v>34</v>
      </c>
      <c r="J124" s="14">
        <v>17</v>
      </c>
    </row>
    <row r="125" spans="1:10" x14ac:dyDescent="0.25">
      <c r="A125" s="20">
        <v>1978</v>
      </c>
      <c r="B125" s="14">
        <v>4</v>
      </c>
      <c r="C125" s="14" t="s">
        <v>5</v>
      </c>
      <c r="D125" s="14">
        <v>12</v>
      </c>
      <c r="E125" s="14">
        <v>21</v>
      </c>
      <c r="F125" s="14">
        <v>9</v>
      </c>
      <c r="G125" s="14">
        <v>20</v>
      </c>
      <c r="H125" s="14">
        <v>8</v>
      </c>
      <c r="I125" s="14">
        <v>26</v>
      </c>
      <c r="J125" s="14">
        <v>27</v>
      </c>
    </row>
    <row r="126" spans="1:10" x14ac:dyDescent="0.25">
      <c r="A126" s="20">
        <v>1978</v>
      </c>
      <c r="B126" s="14">
        <v>11</v>
      </c>
      <c r="C126" s="14" t="s">
        <v>5</v>
      </c>
      <c r="D126" s="14">
        <v>4</v>
      </c>
      <c r="E126" s="14">
        <v>48</v>
      </c>
      <c r="F126" s="14">
        <v>14</v>
      </c>
      <c r="G126" s="14">
        <v>33</v>
      </c>
      <c r="H126" s="14">
        <v>29</v>
      </c>
      <c r="I126" s="14">
        <v>49</v>
      </c>
      <c r="J126" s="14">
        <v>3</v>
      </c>
    </row>
    <row r="127" spans="1:10" x14ac:dyDescent="0.25">
      <c r="A127" s="20">
        <v>1978</v>
      </c>
      <c r="B127" s="14">
        <v>18</v>
      </c>
      <c r="C127" s="14" t="s">
        <v>5</v>
      </c>
      <c r="D127" s="14">
        <v>41</v>
      </c>
      <c r="E127" s="14">
        <v>35</v>
      </c>
      <c r="F127" s="14">
        <v>27</v>
      </c>
      <c r="G127" s="14">
        <v>16</v>
      </c>
      <c r="H127" s="14">
        <v>24</v>
      </c>
      <c r="I127" s="14">
        <v>10</v>
      </c>
      <c r="J127" s="14">
        <v>5</v>
      </c>
    </row>
    <row r="128" spans="1:10" x14ac:dyDescent="0.25">
      <c r="A128" s="20">
        <v>1978</v>
      </c>
      <c r="B128" s="14">
        <v>25</v>
      </c>
      <c r="C128" s="14" t="s">
        <v>5</v>
      </c>
      <c r="D128" s="14">
        <v>28</v>
      </c>
      <c r="E128" s="14">
        <v>34</v>
      </c>
      <c r="F128" s="14">
        <v>8</v>
      </c>
      <c r="G128" s="14">
        <v>42</v>
      </c>
      <c r="H128" s="14">
        <v>20</v>
      </c>
      <c r="I128" s="14">
        <v>48</v>
      </c>
      <c r="J128" s="14">
        <v>43</v>
      </c>
    </row>
    <row r="129" spans="1:10" x14ac:dyDescent="0.25">
      <c r="A129" s="20">
        <v>1978</v>
      </c>
      <c r="B129" s="14">
        <v>2</v>
      </c>
      <c r="C129" s="14" t="s">
        <v>6</v>
      </c>
      <c r="D129" s="14">
        <v>31</v>
      </c>
      <c r="E129" s="14">
        <v>46</v>
      </c>
      <c r="F129" s="14">
        <v>39</v>
      </c>
      <c r="G129" s="14">
        <v>36</v>
      </c>
      <c r="H129" s="14">
        <v>26</v>
      </c>
      <c r="I129" s="14">
        <v>35</v>
      </c>
      <c r="J129" s="14">
        <v>13</v>
      </c>
    </row>
    <row r="130" spans="1:10" x14ac:dyDescent="0.25">
      <c r="A130" s="20">
        <v>1978</v>
      </c>
      <c r="B130" s="14">
        <v>8</v>
      </c>
      <c r="C130" s="14" t="s">
        <v>6</v>
      </c>
      <c r="D130" s="14">
        <v>6</v>
      </c>
      <c r="E130" s="14">
        <v>16</v>
      </c>
      <c r="F130" s="14">
        <v>21</v>
      </c>
      <c r="G130" s="14">
        <v>3</v>
      </c>
      <c r="H130" s="14">
        <v>49</v>
      </c>
      <c r="I130" s="14">
        <v>36</v>
      </c>
      <c r="J130" s="14">
        <v>29</v>
      </c>
    </row>
    <row r="131" spans="1:10" x14ac:dyDescent="0.25">
      <c r="A131" s="20">
        <v>1978</v>
      </c>
      <c r="B131" s="14">
        <v>15</v>
      </c>
      <c r="C131" s="14" t="s">
        <v>6</v>
      </c>
      <c r="D131" s="14">
        <v>48</v>
      </c>
      <c r="E131" s="14">
        <v>38</v>
      </c>
      <c r="F131" s="14">
        <v>17</v>
      </c>
      <c r="G131" s="14">
        <v>42</v>
      </c>
      <c r="H131" s="14">
        <v>8</v>
      </c>
      <c r="I131" s="14">
        <v>1</v>
      </c>
      <c r="J131" s="14">
        <v>31</v>
      </c>
    </row>
    <row r="132" spans="1:10" x14ac:dyDescent="0.25">
      <c r="A132" s="20">
        <v>1978</v>
      </c>
      <c r="B132" s="14">
        <v>22</v>
      </c>
      <c r="C132" s="14" t="s">
        <v>6</v>
      </c>
      <c r="D132" s="14">
        <v>32</v>
      </c>
      <c r="E132" s="14">
        <v>20</v>
      </c>
      <c r="F132" s="14">
        <v>47</v>
      </c>
      <c r="G132" s="14">
        <v>14</v>
      </c>
      <c r="H132" s="14">
        <v>19</v>
      </c>
      <c r="I132" s="14">
        <v>11</v>
      </c>
      <c r="J132" s="14">
        <v>13</v>
      </c>
    </row>
    <row r="133" spans="1:10" x14ac:dyDescent="0.25">
      <c r="A133" s="20">
        <v>1978</v>
      </c>
      <c r="B133" s="14">
        <v>29</v>
      </c>
      <c r="C133" s="14" t="s">
        <v>6</v>
      </c>
      <c r="D133" s="14">
        <v>32</v>
      </c>
      <c r="E133" s="14">
        <v>10</v>
      </c>
      <c r="F133" s="14">
        <v>11</v>
      </c>
      <c r="G133" s="14">
        <v>49</v>
      </c>
      <c r="H133" s="14">
        <v>25</v>
      </c>
      <c r="I133" s="14">
        <v>1</v>
      </c>
      <c r="J133" s="14">
        <v>20</v>
      </c>
    </row>
    <row r="134" spans="1:10" x14ac:dyDescent="0.25">
      <c r="A134" s="20">
        <v>1978</v>
      </c>
      <c r="B134" s="14">
        <v>6</v>
      </c>
      <c r="C134" s="14" t="s">
        <v>7</v>
      </c>
      <c r="D134" s="14">
        <v>42</v>
      </c>
      <c r="E134" s="14">
        <v>30</v>
      </c>
      <c r="F134" s="14">
        <v>35</v>
      </c>
      <c r="G134" s="14">
        <v>31</v>
      </c>
      <c r="H134" s="14">
        <v>44</v>
      </c>
      <c r="I134" s="14">
        <v>9</v>
      </c>
      <c r="J134" s="14">
        <v>41</v>
      </c>
    </row>
    <row r="135" spans="1:10" x14ac:dyDescent="0.25">
      <c r="A135" s="20">
        <v>1978</v>
      </c>
      <c r="B135" s="14">
        <v>13</v>
      </c>
      <c r="C135" s="14" t="s">
        <v>7</v>
      </c>
      <c r="D135" s="14">
        <v>25</v>
      </c>
      <c r="E135" s="14">
        <v>15</v>
      </c>
      <c r="F135" s="14">
        <v>7</v>
      </c>
      <c r="G135" s="14">
        <v>31</v>
      </c>
      <c r="H135" s="14">
        <v>42</v>
      </c>
      <c r="I135" s="14">
        <v>48</v>
      </c>
      <c r="J135" s="14">
        <v>12</v>
      </c>
    </row>
    <row r="136" spans="1:10" x14ac:dyDescent="0.25">
      <c r="A136" s="20">
        <v>1978</v>
      </c>
      <c r="B136" s="14">
        <v>20</v>
      </c>
      <c r="C136" s="14" t="s">
        <v>7</v>
      </c>
      <c r="D136" s="14">
        <v>48</v>
      </c>
      <c r="E136" s="14">
        <v>31</v>
      </c>
      <c r="F136" s="14">
        <v>41</v>
      </c>
      <c r="G136" s="14">
        <v>49</v>
      </c>
      <c r="H136" s="14">
        <v>35</v>
      </c>
      <c r="I136" s="14">
        <v>8</v>
      </c>
      <c r="J136" s="14">
        <v>27</v>
      </c>
    </row>
    <row r="137" spans="1:10" x14ac:dyDescent="0.25">
      <c r="A137" s="20">
        <v>1978</v>
      </c>
      <c r="B137" s="14">
        <v>28</v>
      </c>
      <c r="C137" s="14" t="s">
        <v>7</v>
      </c>
      <c r="D137" s="14">
        <v>42</v>
      </c>
      <c r="E137" s="14">
        <v>2</v>
      </c>
      <c r="F137" s="14">
        <v>31</v>
      </c>
      <c r="G137" s="14">
        <v>36</v>
      </c>
      <c r="H137" s="14">
        <v>1</v>
      </c>
      <c r="I137" s="14">
        <v>47</v>
      </c>
      <c r="J137" s="14">
        <v>24</v>
      </c>
    </row>
    <row r="138" spans="1:10" x14ac:dyDescent="0.25">
      <c r="A138" s="20">
        <v>1979</v>
      </c>
      <c r="B138" s="14">
        <v>4</v>
      </c>
      <c r="C138" s="14" t="s">
        <v>8</v>
      </c>
      <c r="D138" s="14">
        <v>20</v>
      </c>
      <c r="E138" s="14">
        <v>21</v>
      </c>
      <c r="F138" s="14">
        <v>47</v>
      </c>
      <c r="G138" s="14">
        <v>13</v>
      </c>
      <c r="H138" s="14">
        <v>49</v>
      </c>
      <c r="I138" s="14">
        <v>37</v>
      </c>
      <c r="J138" s="14">
        <v>30</v>
      </c>
    </row>
    <row r="139" spans="1:10" x14ac:dyDescent="0.25">
      <c r="A139" s="20">
        <v>1979</v>
      </c>
      <c r="B139" s="14">
        <v>10</v>
      </c>
      <c r="C139" s="14" t="s">
        <v>8</v>
      </c>
      <c r="D139" s="14">
        <v>40</v>
      </c>
      <c r="E139" s="14">
        <v>41</v>
      </c>
      <c r="F139" s="14">
        <v>14</v>
      </c>
      <c r="G139" s="14">
        <v>18</v>
      </c>
      <c r="H139" s="14">
        <v>20</v>
      </c>
      <c r="I139" s="14">
        <v>34</v>
      </c>
      <c r="J139" s="14">
        <v>24</v>
      </c>
    </row>
    <row r="140" spans="1:10" x14ac:dyDescent="0.25">
      <c r="A140" s="20">
        <v>1979</v>
      </c>
      <c r="B140" s="14">
        <v>17</v>
      </c>
      <c r="C140" s="14" t="s">
        <v>8</v>
      </c>
      <c r="D140" s="14">
        <v>12</v>
      </c>
      <c r="E140" s="14">
        <v>37</v>
      </c>
      <c r="F140" s="14">
        <v>30</v>
      </c>
      <c r="G140" s="14">
        <v>16</v>
      </c>
      <c r="H140" s="14">
        <v>19</v>
      </c>
      <c r="I140" s="14">
        <v>18</v>
      </c>
      <c r="J140" s="14">
        <v>10</v>
      </c>
    </row>
    <row r="141" spans="1:10" x14ac:dyDescent="0.25">
      <c r="A141" s="20">
        <v>1979</v>
      </c>
      <c r="B141" s="14">
        <v>24</v>
      </c>
      <c r="C141" s="14" t="s">
        <v>8</v>
      </c>
      <c r="D141" s="14">
        <v>6</v>
      </c>
      <c r="E141" s="14">
        <v>37</v>
      </c>
      <c r="F141" s="14">
        <v>36</v>
      </c>
      <c r="G141" s="14">
        <v>40</v>
      </c>
      <c r="H141" s="14">
        <v>26</v>
      </c>
      <c r="I141" s="14">
        <v>19</v>
      </c>
      <c r="J141" s="14">
        <v>7</v>
      </c>
    </row>
    <row r="142" spans="1:10" x14ac:dyDescent="0.25">
      <c r="A142" s="20">
        <v>1979</v>
      </c>
      <c r="B142" s="14">
        <v>31</v>
      </c>
      <c r="C142" s="14" t="s">
        <v>8</v>
      </c>
      <c r="D142" s="14">
        <v>4</v>
      </c>
      <c r="E142" s="14">
        <v>22</v>
      </c>
      <c r="F142" s="14">
        <v>30</v>
      </c>
      <c r="G142" s="14">
        <v>26</v>
      </c>
      <c r="H142" s="14">
        <v>49</v>
      </c>
      <c r="I142" s="14">
        <v>43</v>
      </c>
      <c r="J142" s="14">
        <v>3</v>
      </c>
    </row>
    <row r="143" spans="1:10" x14ac:dyDescent="0.25">
      <c r="A143" s="20">
        <v>1979</v>
      </c>
      <c r="B143" s="14">
        <v>7</v>
      </c>
      <c r="C143" s="14" t="s">
        <v>9</v>
      </c>
      <c r="D143" s="14">
        <v>26</v>
      </c>
      <c r="E143" s="14">
        <v>24</v>
      </c>
      <c r="F143" s="14">
        <v>14</v>
      </c>
      <c r="G143" s="14">
        <v>22</v>
      </c>
      <c r="H143" s="14">
        <v>23</v>
      </c>
      <c r="I143" s="14">
        <v>40</v>
      </c>
      <c r="J143" s="14">
        <v>35</v>
      </c>
    </row>
    <row r="144" spans="1:10" x14ac:dyDescent="0.25">
      <c r="A144" s="20">
        <v>1979</v>
      </c>
      <c r="B144" s="14">
        <v>14</v>
      </c>
      <c r="C144" s="14" t="s">
        <v>9</v>
      </c>
      <c r="D144" s="14">
        <v>27</v>
      </c>
      <c r="E144" s="14">
        <v>30</v>
      </c>
      <c r="F144" s="14">
        <v>18</v>
      </c>
      <c r="G144" s="14">
        <v>49</v>
      </c>
      <c r="H144" s="14">
        <v>47</v>
      </c>
      <c r="I144" s="14">
        <v>1</v>
      </c>
      <c r="J144" s="14">
        <v>10</v>
      </c>
    </row>
    <row r="145" spans="1:10" x14ac:dyDescent="0.25">
      <c r="A145" s="20">
        <v>1979</v>
      </c>
      <c r="B145" s="14">
        <v>21</v>
      </c>
      <c r="C145" s="14" t="s">
        <v>9</v>
      </c>
      <c r="D145" s="14">
        <v>41</v>
      </c>
      <c r="E145" s="14">
        <v>10</v>
      </c>
      <c r="F145" s="14">
        <v>49</v>
      </c>
      <c r="G145" s="14">
        <v>43</v>
      </c>
      <c r="H145" s="14">
        <v>18</v>
      </c>
      <c r="I145" s="14">
        <v>6</v>
      </c>
      <c r="J145" s="14">
        <v>45</v>
      </c>
    </row>
    <row r="146" spans="1:10" x14ac:dyDescent="0.25">
      <c r="A146" s="20">
        <v>1979</v>
      </c>
      <c r="B146" s="14">
        <v>28</v>
      </c>
      <c r="C146" s="14" t="s">
        <v>9</v>
      </c>
      <c r="D146" s="14">
        <v>2</v>
      </c>
      <c r="E146" s="14">
        <v>20</v>
      </c>
      <c r="F146" s="14">
        <v>5</v>
      </c>
      <c r="G146" s="14">
        <v>31</v>
      </c>
      <c r="H146" s="14">
        <v>11</v>
      </c>
      <c r="I146" s="14">
        <v>40</v>
      </c>
      <c r="J146" s="14">
        <v>10</v>
      </c>
    </row>
    <row r="147" spans="1:10" x14ac:dyDescent="0.25">
      <c r="A147" s="20">
        <v>1979</v>
      </c>
      <c r="B147" s="14">
        <v>7</v>
      </c>
      <c r="C147" s="14" t="s">
        <v>10</v>
      </c>
      <c r="D147" s="14">
        <v>18</v>
      </c>
      <c r="E147" s="14">
        <v>13</v>
      </c>
      <c r="F147" s="14">
        <v>43</v>
      </c>
      <c r="G147" s="14">
        <v>2</v>
      </c>
      <c r="H147" s="14">
        <v>42</v>
      </c>
      <c r="I147" s="14">
        <v>36</v>
      </c>
      <c r="J147" s="14">
        <v>17</v>
      </c>
    </row>
    <row r="148" spans="1:10" x14ac:dyDescent="0.25">
      <c r="A148" s="20">
        <v>1979</v>
      </c>
      <c r="B148" s="14">
        <v>14</v>
      </c>
      <c r="C148" s="14" t="s">
        <v>10</v>
      </c>
      <c r="D148" s="14">
        <v>25</v>
      </c>
      <c r="E148" s="14">
        <v>36</v>
      </c>
      <c r="F148" s="14">
        <v>32</v>
      </c>
      <c r="G148" s="14">
        <v>20</v>
      </c>
      <c r="H148" s="14">
        <v>45</v>
      </c>
      <c r="I148" s="14">
        <v>19</v>
      </c>
      <c r="J148" s="14">
        <v>13</v>
      </c>
    </row>
    <row r="149" spans="1:10" x14ac:dyDescent="0.25">
      <c r="A149" s="20">
        <v>1979</v>
      </c>
      <c r="B149" s="14">
        <v>21</v>
      </c>
      <c r="C149" s="14" t="s">
        <v>10</v>
      </c>
      <c r="D149" s="14">
        <v>6</v>
      </c>
      <c r="E149" s="14">
        <v>42</v>
      </c>
      <c r="F149" s="14">
        <v>38</v>
      </c>
      <c r="G149" s="14">
        <v>45</v>
      </c>
      <c r="H149" s="14">
        <v>46</v>
      </c>
      <c r="I149" s="14">
        <v>35</v>
      </c>
      <c r="J149" s="14">
        <v>5</v>
      </c>
    </row>
    <row r="150" spans="1:10" x14ac:dyDescent="0.25">
      <c r="A150" s="20">
        <v>1979</v>
      </c>
      <c r="B150" s="14">
        <v>28</v>
      </c>
      <c r="C150" s="14" t="s">
        <v>10</v>
      </c>
      <c r="D150" s="14">
        <v>23</v>
      </c>
      <c r="E150" s="14">
        <v>42</v>
      </c>
      <c r="F150" s="14">
        <v>14</v>
      </c>
      <c r="G150" s="14">
        <v>27</v>
      </c>
      <c r="H150" s="14">
        <v>3</v>
      </c>
      <c r="I150" s="14">
        <v>36</v>
      </c>
      <c r="J150" s="14">
        <v>26</v>
      </c>
    </row>
    <row r="151" spans="1:10" x14ac:dyDescent="0.25">
      <c r="A151" s="20">
        <v>1979</v>
      </c>
      <c r="B151" s="14">
        <v>4</v>
      </c>
      <c r="C151" s="14" t="s">
        <v>11</v>
      </c>
      <c r="D151" s="14">
        <v>12</v>
      </c>
      <c r="E151" s="14">
        <v>45</v>
      </c>
      <c r="F151" s="14">
        <v>9</v>
      </c>
      <c r="G151" s="14">
        <v>1</v>
      </c>
      <c r="H151" s="14">
        <v>3</v>
      </c>
      <c r="I151" s="14">
        <v>33</v>
      </c>
      <c r="J151" s="14">
        <v>35</v>
      </c>
    </row>
    <row r="152" spans="1:10" x14ac:dyDescent="0.25">
      <c r="A152" s="20">
        <v>1979</v>
      </c>
      <c r="B152" s="14">
        <v>11</v>
      </c>
      <c r="C152" s="14" t="s">
        <v>11</v>
      </c>
      <c r="D152" s="14">
        <v>34</v>
      </c>
      <c r="E152" s="14">
        <v>2</v>
      </c>
      <c r="F152" s="14">
        <v>28</v>
      </c>
      <c r="G152" s="14">
        <v>12</v>
      </c>
      <c r="H152" s="14">
        <v>7</v>
      </c>
      <c r="I152" s="14">
        <v>48</v>
      </c>
      <c r="J152" s="14">
        <v>35</v>
      </c>
    </row>
    <row r="153" spans="1:10" x14ac:dyDescent="0.25">
      <c r="A153" s="20">
        <v>1979</v>
      </c>
      <c r="B153" s="14">
        <v>19</v>
      </c>
      <c r="C153" s="14" t="s">
        <v>11</v>
      </c>
      <c r="D153" s="14">
        <v>12</v>
      </c>
      <c r="E153" s="14">
        <v>39</v>
      </c>
      <c r="F153" s="14">
        <v>35</v>
      </c>
      <c r="G153" s="14">
        <v>19</v>
      </c>
      <c r="H153" s="14">
        <v>20</v>
      </c>
      <c r="I153" s="14">
        <v>45</v>
      </c>
      <c r="J153" s="14">
        <v>27</v>
      </c>
    </row>
    <row r="154" spans="1:10" x14ac:dyDescent="0.25">
      <c r="A154" s="20">
        <v>1979</v>
      </c>
      <c r="B154" s="14">
        <v>25</v>
      </c>
      <c r="C154" s="14" t="s">
        <v>11</v>
      </c>
      <c r="D154" s="14">
        <v>13</v>
      </c>
      <c r="E154" s="14">
        <v>21</v>
      </c>
      <c r="F154" s="14">
        <v>39</v>
      </c>
      <c r="G154" s="14">
        <v>37</v>
      </c>
      <c r="H154" s="14">
        <v>41</v>
      </c>
      <c r="I154" s="14">
        <v>33</v>
      </c>
      <c r="J154" s="14">
        <v>20</v>
      </c>
    </row>
    <row r="155" spans="1:10" x14ac:dyDescent="0.25">
      <c r="A155" s="20">
        <v>1979</v>
      </c>
      <c r="B155" s="14">
        <v>3</v>
      </c>
      <c r="C155" s="14" t="s">
        <v>0</v>
      </c>
      <c r="D155" s="14">
        <v>21</v>
      </c>
      <c r="E155" s="14">
        <v>36</v>
      </c>
      <c r="F155" s="14">
        <v>8</v>
      </c>
      <c r="G155" s="14">
        <v>33</v>
      </c>
      <c r="H155" s="14">
        <v>17</v>
      </c>
      <c r="I155" s="14">
        <v>32</v>
      </c>
      <c r="J155" s="14">
        <v>23</v>
      </c>
    </row>
    <row r="156" spans="1:10" x14ac:dyDescent="0.25">
      <c r="A156" s="20">
        <v>1979</v>
      </c>
      <c r="B156" s="14">
        <v>9</v>
      </c>
      <c r="C156" s="14" t="s">
        <v>0</v>
      </c>
      <c r="D156" s="14">
        <v>40</v>
      </c>
      <c r="E156" s="14">
        <v>41</v>
      </c>
      <c r="F156" s="14">
        <v>49</v>
      </c>
      <c r="G156" s="14">
        <v>24</v>
      </c>
      <c r="H156" s="14">
        <v>9</v>
      </c>
      <c r="I156" s="14">
        <v>17</v>
      </c>
      <c r="J156" s="14">
        <v>6</v>
      </c>
    </row>
    <row r="157" spans="1:10" x14ac:dyDescent="0.25">
      <c r="A157" s="20">
        <v>1979</v>
      </c>
      <c r="B157" s="14">
        <v>16</v>
      </c>
      <c r="C157" s="14" t="s">
        <v>0</v>
      </c>
      <c r="D157" s="14">
        <v>27</v>
      </c>
      <c r="E157" s="14">
        <v>41</v>
      </c>
      <c r="F157" s="14">
        <v>1</v>
      </c>
      <c r="G157" s="14">
        <v>23</v>
      </c>
      <c r="H157" s="14">
        <v>3</v>
      </c>
      <c r="I157" s="14">
        <v>37</v>
      </c>
      <c r="J157" s="14">
        <v>33</v>
      </c>
    </row>
    <row r="158" spans="1:10" x14ac:dyDescent="0.25">
      <c r="A158" s="20">
        <v>1979</v>
      </c>
      <c r="B158" s="14">
        <v>23</v>
      </c>
      <c r="C158" s="14" t="s">
        <v>0</v>
      </c>
      <c r="D158" s="14">
        <v>36</v>
      </c>
      <c r="E158" s="14">
        <v>42</v>
      </c>
      <c r="F158" s="14">
        <v>48</v>
      </c>
      <c r="G158" s="14">
        <v>11</v>
      </c>
      <c r="H158" s="14">
        <v>5</v>
      </c>
      <c r="I158" s="14">
        <v>34</v>
      </c>
      <c r="J158" s="14">
        <v>10</v>
      </c>
    </row>
    <row r="159" spans="1:10" x14ac:dyDescent="0.25">
      <c r="A159" s="20">
        <v>1979</v>
      </c>
      <c r="B159" s="14">
        <v>30</v>
      </c>
      <c r="C159" s="14" t="s">
        <v>0</v>
      </c>
      <c r="D159" s="14">
        <v>8</v>
      </c>
      <c r="E159" s="14">
        <v>15</v>
      </c>
      <c r="F159" s="14">
        <v>48</v>
      </c>
      <c r="G159" s="14">
        <v>44</v>
      </c>
      <c r="H159" s="14">
        <v>19</v>
      </c>
      <c r="I159" s="14">
        <v>43</v>
      </c>
      <c r="J159" s="14">
        <v>42</v>
      </c>
    </row>
    <row r="160" spans="1:10" x14ac:dyDescent="0.25">
      <c r="A160" s="20">
        <v>1979</v>
      </c>
      <c r="B160" s="14">
        <v>7</v>
      </c>
      <c r="C160" s="14" t="s">
        <v>1</v>
      </c>
      <c r="D160" s="14">
        <v>3</v>
      </c>
      <c r="E160" s="14">
        <v>49</v>
      </c>
      <c r="F160" s="14">
        <v>9</v>
      </c>
      <c r="G160" s="14">
        <v>48</v>
      </c>
      <c r="H160" s="14">
        <v>10</v>
      </c>
      <c r="I160" s="14">
        <v>37</v>
      </c>
      <c r="J160" s="14">
        <v>18</v>
      </c>
    </row>
    <row r="161" spans="1:10" x14ac:dyDescent="0.25">
      <c r="A161" s="20">
        <v>1979</v>
      </c>
      <c r="B161" s="14">
        <v>13</v>
      </c>
      <c r="C161" s="14" t="s">
        <v>1</v>
      </c>
      <c r="D161" s="14">
        <v>8</v>
      </c>
      <c r="E161" s="14">
        <v>21</v>
      </c>
      <c r="F161" s="14">
        <v>9</v>
      </c>
      <c r="G161" s="14">
        <v>35</v>
      </c>
      <c r="H161" s="14">
        <v>4</v>
      </c>
      <c r="I161" s="14">
        <v>48</v>
      </c>
      <c r="J161" s="14">
        <v>38</v>
      </c>
    </row>
    <row r="162" spans="1:10" x14ac:dyDescent="0.25">
      <c r="A162" s="20">
        <v>1979</v>
      </c>
      <c r="B162" s="14">
        <v>20</v>
      </c>
      <c r="C162" s="14" t="s">
        <v>1</v>
      </c>
      <c r="D162" s="14">
        <v>10</v>
      </c>
      <c r="E162" s="14">
        <v>12</v>
      </c>
      <c r="F162" s="14">
        <v>3</v>
      </c>
      <c r="G162" s="14">
        <v>25</v>
      </c>
      <c r="H162" s="14">
        <v>8</v>
      </c>
      <c r="I162" s="14">
        <v>34</v>
      </c>
      <c r="J162" s="14">
        <v>48</v>
      </c>
    </row>
    <row r="163" spans="1:10" x14ac:dyDescent="0.25">
      <c r="A163" s="20">
        <v>1979</v>
      </c>
      <c r="B163" s="14">
        <v>27</v>
      </c>
      <c r="C163" s="14" t="s">
        <v>1</v>
      </c>
      <c r="D163" s="14">
        <v>7</v>
      </c>
      <c r="E163" s="14">
        <v>26</v>
      </c>
      <c r="F163" s="14">
        <v>32</v>
      </c>
      <c r="G163" s="14">
        <v>19</v>
      </c>
      <c r="H163" s="14">
        <v>44</v>
      </c>
      <c r="I163" s="14">
        <v>47</v>
      </c>
      <c r="J163" s="14">
        <v>41</v>
      </c>
    </row>
    <row r="164" spans="1:10" x14ac:dyDescent="0.25">
      <c r="A164" s="20">
        <v>1979</v>
      </c>
      <c r="B164" s="14">
        <v>4</v>
      </c>
      <c r="C164" s="14" t="s">
        <v>2</v>
      </c>
      <c r="D164" s="14">
        <v>25</v>
      </c>
      <c r="E164" s="14">
        <v>1</v>
      </c>
      <c r="F164" s="14">
        <v>15</v>
      </c>
      <c r="G164" s="14">
        <v>39</v>
      </c>
      <c r="H164" s="14">
        <v>4</v>
      </c>
      <c r="I164" s="14">
        <v>23</v>
      </c>
      <c r="J164" s="14">
        <v>14</v>
      </c>
    </row>
    <row r="165" spans="1:10" x14ac:dyDescent="0.25">
      <c r="A165" s="20">
        <v>1979</v>
      </c>
      <c r="B165" s="14">
        <v>11</v>
      </c>
      <c r="C165" s="14" t="s">
        <v>2</v>
      </c>
      <c r="D165" s="14">
        <v>44</v>
      </c>
      <c r="E165" s="14">
        <v>15</v>
      </c>
      <c r="F165" s="14">
        <v>41</v>
      </c>
      <c r="G165" s="14">
        <v>45</v>
      </c>
      <c r="H165" s="14">
        <v>33</v>
      </c>
      <c r="I165" s="14">
        <v>28</v>
      </c>
      <c r="J165" s="14">
        <v>34</v>
      </c>
    </row>
    <row r="166" spans="1:10" x14ac:dyDescent="0.25">
      <c r="A166" s="20">
        <v>1979</v>
      </c>
      <c r="B166" s="14">
        <v>18</v>
      </c>
      <c r="C166" s="14" t="s">
        <v>2</v>
      </c>
      <c r="D166" s="14">
        <v>13</v>
      </c>
      <c r="E166" s="14">
        <v>8</v>
      </c>
      <c r="F166" s="14">
        <v>49</v>
      </c>
      <c r="G166" s="14">
        <v>36</v>
      </c>
      <c r="H166" s="14">
        <v>19</v>
      </c>
      <c r="I166" s="14">
        <v>39</v>
      </c>
      <c r="J166" s="14">
        <v>18</v>
      </c>
    </row>
    <row r="167" spans="1:10" x14ac:dyDescent="0.25">
      <c r="A167" s="20">
        <v>1979</v>
      </c>
      <c r="B167" s="14">
        <v>25</v>
      </c>
      <c r="C167" s="14" t="s">
        <v>2</v>
      </c>
      <c r="D167" s="14">
        <v>19</v>
      </c>
      <c r="E167" s="14">
        <v>23</v>
      </c>
      <c r="F167" s="14">
        <v>8</v>
      </c>
      <c r="G167" s="14">
        <v>31</v>
      </c>
      <c r="H167" s="14">
        <v>47</v>
      </c>
      <c r="I167" s="14">
        <v>2</v>
      </c>
      <c r="J167" s="14">
        <v>17</v>
      </c>
    </row>
    <row r="168" spans="1:10" x14ac:dyDescent="0.25">
      <c r="A168" s="20">
        <v>1979</v>
      </c>
      <c r="B168" s="14">
        <v>1</v>
      </c>
      <c r="C168" s="14" t="s">
        <v>3</v>
      </c>
      <c r="D168" s="14">
        <v>17</v>
      </c>
      <c r="E168" s="14">
        <v>2</v>
      </c>
      <c r="F168" s="14">
        <v>29</v>
      </c>
      <c r="G168" s="14">
        <v>23</v>
      </c>
      <c r="H168" s="14">
        <v>14</v>
      </c>
      <c r="I168" s="14">
        <v>33</v>
      </c>
      <c r="J168" s="14">
        <v>34</v>
      </c>
    </row>
    <row r="169" spans="1:10" x14ac:dyDescent="0.25">
      <c r="A169" s="20">
        <v>1979</v>
      </c>
      <c r="B169" s="14">
        <v>8</v>
      </c>
      <c r="C169" s="14" t="s">
        <v>3</v>
      </c>
      <c r="D169" s="14">
        <v>47</v>
      </c>
      <c r="E169" s="14">
        <v>40</v>
      </c>
      <c r="F169" s="14">
        <v>22</v>
      </c>
      <c r="G169" s="14">
        <v>21</v>
      </c>
      <c r="H169" s="14">
        <v>45</v>
      </c>
      <c r="I169" s="14">
        <v>14</v>
      </c>
      <c r="J169" s="14">
        <v>36</v>
      </c>
    </row>
    <row r="170" spans="1:10" x14ac:dyDescent="0.25">
      <c r="A170" s="20">
        <v>1979</v>
      </c>
      <c r="B170" s="14">
        <v>16</v>
      </c>
      <c r="C170" s="14" t="s">
        <v>3</v>
      </c>
      <c r="D170" s="14">
        <v>36</v>
      </c>
      <c r="E170" s="14">
        <v>42</v>
      </c>
      <c r="F170" s="14">
        <v>20</v>
      </c>
      <c r="G170" s="14">
        <v>15</v>
      </c>
      <c r="H170" s="14">
        <v>47</v>
      </c>
      <c r="I170" s="14">
        <v>35</v>
      </c>
      <c r="J170" s="14">
        <v>11</v>
      </c>
    </row>
    <row r="171" spans="1:10" x14ac:dyDescent="0.25">
      <c r="A171" s="20">
        <v>1979</v>
      </c>
      <c r="B171" s="14">
        <v>22</v>
      </c>
      <c r="C171" s="14" t="s">
        <v>3</v>
      </c>
      <c r="D171" s="14">
        <v>48</v>
      </c>
      <c r="E171" s="14">
        <v>22</v>
      </c>
      <c r="F171" s="14">
        <v>31</v>
      </c>
      <c r="G171" s="14">
        <v>44</v>
      </c>
      <c r="H171" s="14">
        <v>14</v>
      </c>
      <c r="I171" s="14">
        <v>42</v>
      </c>
      <c r="J171" s="14">
        <v>46</v>
      </c>
    </row>
    <row r="172" spans="1:10" x14ac:dyDescent="0.25">
      <c r="A172" s="20">
        <v>1979</v>
      </c>
      <c r="B172" s="14">
        <v>29</v>
      </c>
      <c r="C172" s="14" t="s">
        <v>3</v>
      </c>
      <c r="D172" s="14">
        <v>8</v>
      </c>
      <c r="E172" s="14">
        <v>25</v>
      </c>
      <c r="F172" s="14">
        <v>15</v>
      </c>
      <c r="G172" s="14">
        <v>16</v>
      </c>
      <c r="H172" s="14">
        <v>4</v>
      </c>
      <c r="I172" s="14">
        <v>20</v>
      </c>
      <c r="J172" s="14">
        <v>33</v>
      </c>
    </row>
    <row r="173" spans="1:10" x14ac:dyDescent="0.25">
      <c r="A173" s="20">
        <v>1979</v>
      </c>
      <c r="B173" s="14">
        <v>5</v>
      </c>
      <c r="C173" s="14" t="s">
        <v>4</v>
      </c>
      <c r="D173" s="14">
        <v>43</v>
      </c>
      <c r="E173" s="14">
        <v>13</v>
      </c>
      <c r="F173" s="14">
        <v>26</v>
      </c>
      <c r="G173" s="14">
        <v>17</v>
      </c>
      <c r="H173" s="14">
        <v>30</v>
      </c>
      <c r="I173" s="14">
        <v>49</v>
      </c>
      <c r="J173" s="14">
        <v>4</v>
      </c>
    </row>
    <row r="174" spans="1:10" x14ac:dyDescent="0.25">
      <c r="A174" s="20">
        <v>1979</v>
      </c>
      <c r="B174" s="14">
        <v>12</v>
      </c>
      <c r="C174" s="14" t="s">
        <v>4</v>
      </c>
      <c r="D174" s="14">
        <v>31</v>
      </c>
      <c r="E174" s="14">
        <v>45</v>
      </c>
      <c r="F174" s="14">
        <v>17</v>
      </c>
      <c r="G174" s="14">
        <v>13</v>
      </c>
      <c r="H174" s="14">
        <v>5</v>
      </c>
      <c r="I174" s="14">
        <v>28</v>
      </c>
      <c r="J174" s="14">
        <v>14</v>
      </c>
    </row>
    <row r="175" spans="1:10" x14ac:dyDescent="0.25">
      <c r="A175" s="20">
        <v>1979</v>
      </c>
      <c r="B175" s="14">
        <v>19</v>
      </c>
      <c r="C175" s="14" t="s">
        <v>4</v>
      </c>
      <c r="D175" s="14">
        <v>8</v>
      </c>
      <c r="E175" s="14">
        <v>10</v>
      </c>
      <c r="F175" s="14">
        <v>16</v>
      </c>
      <c r="G175" s="14">
        <v>12</v>
      </c>
      <c r="H175" s="14">
        <v>2</v>
      </c>
      <c r="I175" s="14">
        <v>14</v>
      </c>
      <c r="J175" s="14">
        <v>18</v>
      </c>
    </row>
    <row r="176" spans="1:10" x14ac:dyDescent="0.25">
      <c r="A176" s="20">
        <v>1979</v>
      </c>
      <c r="B176" s="14">
        <v>26</v>
      </c>
      <c r="C176" s="14" t="s">
        <v>4</v>
      </c>
      <c r="D176" s="14">
        <v>44</v>
      </c>
      <c r="E176" s="14">
        <v>6</v>
      </c>
      <c r="F176" s="14">
        <v>37</v>
      </c>
      <c r="G176" s="14">
        <v>12</v>
      </c>
      <c r="H176" s="14">
        <v>3</v>
      </c>
      <c r="I176" s="14">
        <v>32</v>
      </c>
      <c r="J176" s="14">
        <v>9</v>
      </c>
    </row>
    <row r="177" spans="1:10" x14ac:dyDescent="0.25">
      <c r="A177" s="20">
        <v>1979</v>
      </c>
      <c r="B177" s="14">
        <v>3</v>
      </c>
      <c r="C177" s="14" t="s">
        <v>5</v>
      </c>
      <c r="D177" s="14">
        <v>7</v>
      </c>
      <c r="E177" s="14">
        <v>24</v>
      </c>
      <c r="F177" s="14">
        <v>28</v>
      </c>
      <c r="G177" s="14">
        <v>13</v>
      </c>
      <c r="H177" s="14">
        <v>38</v>
      </c>
      <c r="I177" s="14">
        <v>46</v>
      </c>
      <c r="J177" s="14">
        <v>21</v>
      </c>
    </row>
    <row r="178" spans="1:10" x14ac:dyDescent="0.25">
      <c r="A178" s="20">
        <v>1979</v>
      </c>
      <c r="B178" s="14">
        <v>10</v>
      </c>
      <c r="C178" s="14" t="s">
        <v>5</v>
      </c>
      <c r="D178" s="14">
        <v>4</v>
      </c>
      <c r="E178" s="14">
        <v>36</v>
      </c>
      <c r="F178" s="14">
        <v>29</v>
      </c>
      <c r="G178" s="14">
        <v>28</v>
      </c>
      <c r="H178" s="14">
        <v>42</v>
      </c>
      <c r="I178" s="14">
        <v>14</v>
      </c>
      <c r="J178" s="14">
        <v>13</v>
      </c>
    </row>
    <row r="179" spans="1:10" x14ac:dyDescent="0.25">
      <c r="A179" s="20">
        <v>1979</v>
      </c>
      <c r="B179" s="14">
        <v>17</v>
      </c>
      <c r="C179" s="14" t="s">
        <v>5</v>
      </c>
      <c r="D179" s="14">
        <v>27</v>
      </c>
      <c r="E179" s="14">
        <v>39</v>
      </c>
      <c r="F179" s="14">
        <v>25</v>
      </c>
      <c r="G179" s="14">
        <v>22</v>
      </c>
      <c r="H179" s="14">
        <v>41</v>
      </c>
      <c r="I179" s="14">
        <v>7</v>
      </c>
      <c r="J179" s="14">
        <v>5</v>
      </c>
    </row>
    <row r="180" spans="1:10" x14ac:dyDescent="0.25">
      <c r="A180" s="20">
        <v>1979</v>
      </c>
      <c r="B180" s="14">
        <v>24</v>
      </c>
      <c r="C180" s="14" t="s">
        <v>5</v>
      </c>
      <c r="D180" s="14">
        <v>7</v>
      </c>
      <c r="E180" s="14">
        <v>46</v>
      </c>
      <c r="F180" s="14">
        <v>33</v>
      </c>
      <c r="G180" s="14">
        <v>45</v>
      </c>
      <c r="H180" s="14">
        <v>34</v>
      </c>
      <c r="I180" s="14">
        <v>40</v>
      </c>
      <c r="J180" s="14">
        <v>20</v>
      </c>
    </row>
    <row r="181" spans="1:10" x14ac:dyDescent="0.25">
      <c r="A181" s="20">
        <v>1979</v>
      </c>
      <c r="B181" s="14">
        <v>31</v>
      </c>
      <c r="C181" s="14" t="s">
        <v>5</v>
      </c>
      <c r="D181" s="14">
        <v>3</v>
      </c>
      <c r="E181" s="14">
        <v>7</v>
      </c>
      <c r="F181" s="14">
        <v>19</v>
      </c>
      <c r="G181" s="14">
        <v>28</v>
      </c>
      <c r="H181" s="14">
        <v>27</v>
      </c>
      <c r="I181" s="14">
        <v>44</v>
      </c>
      <c r="J181" s="14">
        <v>16</v>
      </c>
    </row>
    <row r="182" spans="1:10" x14ac:dyDescent="0.25">
      <c r="A182" s="20">
        <v>1979</v>
      </c>
      <c r="B182" s="14">
        <v>7</v>
      </c>
      <c r="C182" s="14" t="s">
        <v>6</v>
      </c>
      <c r="D182" s="14">
        <v>28</v>
      </c>
      <c r="E182" s="14">
        <v>45</v>
      </c>
      <c r="F182" s="14">
        <v>46</v>
      </c>
      <c r="G182" s="14">
        <v>12</v>
      </c>
      <c r="H182" s="14">
        <v>40</v>
      </c>
      <c r="I182" s="14">
        <v>4</v>
      </c>
      <c r="J182" s="14">
        <v>13</v>
      </c>
    </row>
    <row r="183" spans="1:10" x14ac:dyDescent="0.25">
      <c r="A183" s="20">
        <v>1979</v>
      </c>
      <c r="B183" s="14">
        <v>14</v>
      </c>
      <c r="C183" s="14" t="s">
        <v>6</v>
      </c>
      <c r="D183" s="14">
        <v>48</v>
      </c>
      <c r="E183" s="14">
        <v>25</v>
      </c>
      <c r="F183" s="14">
        <v>24</v>
      </c>
      <c r="G183" s="14">
        <v>44</v>
      </c>
      <c r="H183" s="14">
        <v>38</v>
      </c>
      <c r="I183" s="14">
        <v>5</v>
      </c>
      <c r="J183" s="14">
        <v>35</v>
      </c>
    </row>
    <row r="184" spans="1:10" x14ac:dyDescent="0.25">
      <c r="A184" s="20">
        <v>1979</v>
      </c>
      <c r="B184" s="14">
        <v>21</v>
      </c>
      <c r="C184" s="14" t="s">
        <v>6</v>
      </c>
      <c r="D184" s="14">
        <v>28</v>
      </c>
      <c r="E184" s="14">
        <v>12</v>
      </c>
      <c r="F184" s="14">
        <v>24</v>
      </c>
      <c r="G184" s="14">
        <v>4</v>
      </c>
      <c r="H184" s="14">
        <v>30</v>
      </c>
      <c r="I184" s="14">
        <v>17</v>
      </c>
      <c r="J184" s="14">
        <v>32</v>
      </c>
    </row>
    <row r="185" spans="1:10" x14ac:dyDescent="0.25">
      <c r="A185" s="20">
        <v>1979</v>
      </c>
      <c r="B185" s="14">
        <v>28</v>
      </c>
      <c r="C185" s="14" t="s">
        <v>6</v>
      </c>
      <c r="D185" s="14">
        <v>22</v>
      </c>
      <c r="E185" s="14">
        <v>40</v>
      </c>
      <c r="F185" s="14">
        <v>2</v>
      </c>
      <c r="G185" s="14">
        <v>4</v>
      </c>
      <c r="H185" s="14">
        <v>43</v>
      </c>
      <c r="I185" s="14">
        <v>28</v>
      </c>
      <c r="J185" s="14">
        <v>33</v>
      </c>
    </row>
    <row r="186" spans="1:10" x14ac:dyDescent="0.25">
      <c r="A186" s="20">
        <v>1979</v>
      </c>
      <c r="B186" s="14">
        <v>5</v>
      </c>
      <c r="C186" s="14" t="s">
        <v>7</v>
      </c>
      <c r="D186" s="14">
        <v>12</v>
      </c>
      <c r="E186" s="14">
        <v>7</v>
      </c>
      <c r="F186" s="14">
        <v>27</v>
      </c>
      <c r="G186" s="14">
        <v>35</v>
      </c>
      <c r="H186" s="14">
        <v>15</v>
      </c>
      <c r="I186" s="14">
        <v>40</v>
      </c>
      <c r="J186" s="14">
        <v>48</v>
      </c>
    </row>
    <row r="187" spans="1:10" x14ac:dyDescent="0.25">
      <c r="A187" s="20">
        <v>1979</v>
      </c>
      <c r="B187" s="14">
        <v>12</v>
      </c>
      <c r="C187" s="14" t="s">
        <v>7</v>
      </c>
      <c r="D187" s="14">
        <v>8</v>
      </c>
      <c r="E187" s="14">
        <v>32</v>
      </c>
      <c r="F187" s="14">
        <v>36</v>
      </c>
      <c r="G187" s="14">
        <v>37</v>
      </c>
      <c r="H187" s="14">
        <v>22</v>
      </c>
      <c r="I187" s="14">
        <v>17</v>
      </c>
      <c r="J187" s="14">
        <v>13</v>
      </c>
    </row>
    <row r="188" spans="1:10" x14ac:dyDescent="0.25">
      <c r="A188" s="20">
        <v>1979</v>
      </c>
      <c r="B188" s="14">
        <v>19</v>
      </c>
      <c r="C188" s="14" t="s">
        <v>7</v>
      </c>
      <c r="D188" s="14">
        <v>10</v>
      </c>
      <c r="E188" s="14">
        <v>26</v>
      </c>
      <c r="F188" s="14">
        <v>12</v>
      </c>
      <c r="G188" s="14">
        <v>22</v>
      </c>
      <c r="H188" s="14">
        <v>4</v>
      </c>
      <c r="I188" s="14">
        <v>18</v>
      </c>
      <c r="J188" s="14">
        <v>16</v>
      </c>
    </row>
    <row r="189" spans="1:10" x14ac:dyDescent="0.25">
      <c r="A189" s="20">
        <v>1979</v>
      </c>
      <c r="B189" s="14">
        <v>28</v>
      </c>
      <c r="C189" s="14" t="s">
        <v>7</v>
      </c>
      <c r="D189" s="14">
        <v>41</v>
      </c>
      <c r="E189" s="14">
        <v>19</v>
      </c>
      <c r="F189" s="14">
        <v>24</v>
      </c>
      <c r="G189" s="14">
        <v>47</v>
      </c>
      <c r="H189" s="14">
        <v>39</v>
      </c>
      <c r="I189" s="14">
        <v>36</v>
      </c>
      <c r="J189" s="14">
        <v>6</v>
      </c>
    </row>
    <row r="190" spans="1:10" x14ac:dyDescent="0.25">
      <c r="A190" s="20">
        <v>1980</v>
      </c>
      <c r="B190" s="14">
        <v>3</v>
      </c>
      <c r="C190" s="14" t="s">
        <v>8</v>
      </c>
      <c r="D190" s="14">
        <v>26</v>
      </c>
      <c r="E190" s="14">
        <v>32</v>
      </c>
      <c r="F190" s="14">
        <v>48</v>
      </c>
      <c r="G190" s="14">
        <v>39</v>
      </c>
      <c r="H190" s="14">
        <v>9</v>
      </c>
      <c r="I190" s="14">
        <v>20</v>
      </c>
      <c r="J190" s="14">
        <v>6</v>
      </c>
    </row>
    <row r="191" spans="1:10" x14ac:dyDescent="0.25">
      <c r="A191" s="20">
        <v>1980</v>
      </c>
      <c r="B191" s="14">
        <v>9</v>
      </c>
      <c r="C191" s="14" t="s">
        <v>8</v>
      </c>
      <c r="D191" s="14">
        <v>39</v>
      </c>
      <c r="E191" s="14">
        <v>46</v>
      </c>
      <c r="F191" s="14">
        <v>47</v>
      </c>
      <c r="G191" s="14">
        <v>21</v>
      </c>
      <c r="H191" s="14">
        <v>9</v>
      </c>
      <c r="I191" s="14">
        <v>7</v>
      </c>
      <c r="J191" s="14">
        <v>30</v>
      </c>
    </row>
    <row r="192" spans="1:10" x14ac:dyDescent="0.25">
      <c r="A192" s="20">
        <v>1980</v>
      </c>
      <c r="B192" s="14">
        <v>16</v>
      </c>
      <c r="C192" s="14" t="s">
        <v>8</v>
      </c>
      <c r="D192" s="14">
        <v>42</v>
      </c>
      <c r="E192" s="14">
        <v>26</v>
      </c>
      <c r="F192" s="14">
        <v>43</v>
      </c>
      <c r="G192" s="14">
        <v>9</v>
      </c>
      <c r="H192" s="14">
        <v>32</v>
      </c>
      <c r="I192" s="14">
        <v>23</v>
      </c>
      <c r="J192" s="14">
        <v>38</v>
      </c>
    </row>
    <row r="193" spans="1:10" x14ac:dyDescent="0.25">
      <c r="A193" s="20">
        <v>1980</v>
      </c>
      <c r="B193" s="14">
        <v>23</v>
      </c>
      <c r="C193" s="14" t="s">
        <v>8</v>
      </c>
      <c r="D193" s="14">
        <v>31</v>
      </c>
      <c r="E193" s="14">
        <v>9</v>
      </c>
      <c r="F193" s="14">
        <v>7</v>
      </c>
      <c r="G193" s="14">
        <v>39</v>
      </c>
      <c r="H193" s="14">
        <v>33</v>
      </c>
      <c r="I193" s="14">
        <v>21</v>
      </c>
      <c r="J193" s="14">
        <v>14</v>
      </c>
    </row>
    <row r="194" spans="1:10" x14ac:dyDescent="0.25">
      <c r="A194" s="20">
        <v>1980</v>
      </c>
      <c r="B194" s="14">
        <v>30</v>
      </c>
      <c r="C194" s="14" t="s">
        <v>8</v>
      </c>
      <c r="D194" s="14">
        <v>29</v>
      </c>
      <c r="E194" s="14">
        <v>28</v>
      </c>
      <c r="F194" s="14">
        <v>42</v>
      </c>
      <c r="G194" s="14">
        <v>46</v>
      </c>
      <c r="H194" s="14">
        <v>19</v>
      </c>
      <c r="I194" s="14">
        <v>38</v>
      </c>
      <c r="J194" s="14">
        <v>25</v>
      </c>
    </row>
    <row r="195" spans="1:10" x14ac:dyDescent="0.25">
      <c r="A195" s="20">
        <v>1980</v>
      </c>
      <c r="B195" s="14">
        <v>6</v>
      </c>
      <c r="C195" s="14" t="s">
        <v>9</v>
      </c>
      <c r="D195" s="14">
        <v>38</v>
      </c>
      <c r="E195" s="14">
        <v>48</v>
      </c>
      <c r="F195" s="14">
        <v>19</v>
      </c>
      <c r="G195" s="14">
        <v>25</v>
      </c>
      <c r="H195" s="14">
        <v>2</v>
      </c>
      <c r="I195" s="14">
        <v>9</v>
      </c>
      <c r="J195" s="14">
        <v>28</v>
      </c>
    </row>
    <row r="196" spans="1:10" x14ac:dyDescent="0.25">
      <c r="A196" s="20">
        <v>1980</v>
      </c>
      <c r="B196" s="14">
        <v>13</v>
      </c>
      <c r="C196" s="14" t="s">
        <v>9</v>
      </c>
      <c r="D196" s="14">
        <v>43</v>
      </c>
      <c r="E196" s="14">
        <v>20</v>
      </c>
      <c r="F196" s="14">
        <v>25</v>
      </c>
      <c r="G196" s="14">
        <v>39</v>
      </c>
      <c r="H196" s="14">
        <v>26</v>
      </c>
      <c r="I196" s="14">
        <v>14</v>
      </c>
      <c r="J196" s="14">
        <v>46</v>
      </c>
    </row>
    <row r="197" spans="1:10" x14ac:dyDescent="0.25">
      <c r="A197" s="20">
        <v>1980</v>
      </c>
      <c r="B197" s="14">
        <v>20</v>
      </c>
      <c r="C197" s="14" t="s">
        <v>9</v>
      </c>
      <c r="D197" s="14">
        <v>5</v>
      </c>
      <c r="E197" s="14">
        <v>1</v>
      </c>
      <c r="F197" s="14">
        <v>45</v>
      </c>
      <c r="G197" s="14">
        <v>37</v>
      </c>
      <c r="H197" s="14">
        <v>49</v>
      </c>
      <c r="I197" s="14">
        <v>12</v>
      </c>
      <c r="J197" s="14">
        <v>31</v>
      </c>
    </row>
    <row r="198" spans="1:10" x14ac:dyDescent="0.25">
      <c r="A198" s="20">
        <v>1980</v>
      </c>
      <c r="B198" s="14">
        <v>27</v>
      </c>
      <c r="C198" s="14" t="s">
        <v>9</v>
      </c>
      <c r="D198" s="14">
        <v>3</v>
      </c>
      <c r="E198" s="14">
        <v>30</v>
      </c>
      <c r="F198" s="14">
        <v>19</v>
      </c>
      <c r="G198" s="14">
        <v>18</v>
      </c>
      <c r="H198" s="14">
        <v>13</v>
      </c>
      <c r="I198" s="14">
        <v>16</v>
      </c>
      <c r="J198" s="14">
        <v>12</v>
      </c>
    </row>
    <row r="199" spans="1:10" x14ac:dyDescent="0.25">
      <c r="A199" s="20">
        <v>1980</v>
      </c>
      <c r="B199" s="14">
        <v>5</v>
      </c>
      <c r="C199" s="14" t="s">
        <v>10</v>
      </c>
      <c r="D199" s="14">
        <v>48</v>
      </c>
      <c r="E199" s="14">
        <v>47</v>
      </c>
      <c r="F199" s="14">
        <v>38</v>
      </c>
      <c r="G199" s="14">
        <v>25</v>
      </c>
      <c r="H199" s="14">
        <v>18</v>
      </c>
      <c r="I199" s="14">
        <v>31</v>
      </c>
      <c r="J199" s="14">
        <v>14</v>
      </c>
    </row>
    <row r="200" spans="1:10" x14ac:dyDescent="0.25">
      <c r="A200" s="20">
        <v>1980</v>
      </c>
      <c r="B200" s="14">
        <v>12</v>
      </c>
      <c r="C200" s="14" t="s">
        <v>10</v>
      </c>
      <c r="D200" s="14">
        <v>48</v>
      </c>
      <c r="E200" s="14">
        <v>38</v>
      </c>
      <c r="F200" s="14">
        <v>17</v>
      </c>
      <c r="G200" s="14">
        <v>46</v>
      </c>
      <c r="H200" s="14">
        <v>9</v>
      </c>
      <c r="I200" s="14">
        <v>3</v>
      </c>
      <c r="J200" s="14">
        <v>47</v>
      </c>
    </row>
    <row r="201" spans="1:10" x14ac:dyDescent="0.25">
      <c r="A201" s="20">
        <v>1980</v>
      </c>
      <c r="B201" s="14">
        <v>19</v>
      </c>
      <c r="C201" s="14" t="s">
        <v>10</v>
      </c>
      <c r="D201" s="14">
        <v>36</v>
      </c>
      <c r="E201" s="14">
        <v>35</v>
      </c>
      <c r="F201" s="14">
        <v>32</v>
      </c>
      <c r="G201" s="14">
        <v>23</v>
      </c>
      <c r="H201" s="14">
        <v>1</v>
      </c>
      <c r="I201" s="14">
        <v>49</v>
      </c>
      <c r="J201" s="14">
        <v>33</v>
      </c>
    </row>
    <row r="202" spans="1:10" x14ac:dyDescent="0.25">
      <c r="A202" s="20">
        <v>1980</v>
      </c>
      <c r="B202" s="14">
        <v>26</v>
      </c>
      <c r="C202" s="14" t="s">
        <v>10</v>
      </c>
      <c r="D202" s="14">
        <v>18</v>
      </c>
      <c r="E202" s="14">
        <v>10</v>
      </c>
      <c r="F202" s="14">
        <v>46</v>
      </c>
      <c r="G202" s="14">
        <v>35</v>
      </c>
      <c r="H202" s="14">
        <v>4</v>
      </c>
      <c r="I202" s="14">
        <v>41</v>
      </c>
      <c r="J202" s="14">
        <v>27</v>
      </c>
    </row>
    <row r="203" spans="1:10" x14ac:dyDescent="0.25">
      <c r="A203" s="20">
        <v>1980</v>
      </c>
      <c r="B203" s="14">
        <v>2</v>
      </c>
      <c r="C203" s="14" t="s">
        <v>11</v>
      </c>
      <c r="D203" s="14">
        <v>29</v>
      </c>
      <c r="E203" s="14">
        <v>41</v>
      </c>
      <c r="F203" s="14">
        <v>6</v>
      </c>
      <c r="G203" s="14">
        <v>19</v>
      </c>
      <c r="H203" s="14">
        <v>26</v>
      </c>
      <c r="I203" s="14">
        <v>30</v>
      </c>
      <c r="J203" s="14">
        <v>7</v>
      </c>
    </row>
    <row r="204" spans="1:10" x14ac:dyDescent="0.25">
      <c r="A204" s="20">
        <v>1980</v>
      </c>
      <c r="B204" s="14">
        <v>9</v>
      </c>
      <c r="C204" s="14" t="s">
        <v>11</v>
      </c>
      <c r="D204" s="14">
        <v>47</v>
      </c>
      <c r="E204" s="14">
        <v>41</v>
      </c>
      <c r="F204" s="14">
        <v>12</v>
      </c>
      <c r="G204" s="14">
        <v>31</v>
      </c>
      <c r="H204" s="14">
        <v>5</v>
      </c>
      <c r="I204" s="14">
        <v>45</v>
      </c>
      <c r="J204" s="14">
        <v>10</v>
      </c>
    </row>
    <row r="205" spans="1:10" x14ac:dyDescent="0.25">
      <c r="A205" s="20">
        <v>1980</v>
      </c>
      <c r="B205" s="14">
        <v>16</v>
      </c>
      <c r="C205" s="14" t="s">
        <v>11</v>
      </c>
      <c r="D205" s="14">
        <v>6</v>
      </c>
      <c r="E205" s="14">
        <v>22</v>
      </c>
      <c r="F205" s="14">
        <v>45</v>
      </c>
      <c r="G205" s="14">
        <v>21</v>
      </c>
      <c r="H205" s="14">
        <v>2</v>
      </c>
      <c r="I205" s="14">
        <v>30</v>
      </c>
      <c r="J205" s="14">
        <v>4</v>
      </c>
    </row>
    <row r="206" spans="1:10" x14ac:dyDescent="0.25">
      <c r="A206" s="20">
        <v>1980</v>
      </c>
      <c r="B206" s="14">
        <v>23</v>
      </c>
      <c r="C206" s="14" t="s">
        <v>11</v>
      </c>
      <c r="D206" s="14">
        <v>10</v>
      </c>
      <c r="E206" s="14">
        <v>14</v>
      </c>
      <c r="F206" s="14">
        <v>12</v>
      </c>
      <c r="G206" s="14">
        <v>3</v>
      </c>
      <c r="H206" s="14">
        <v>42</v>
      </c>
      <c r="I206" s="14">
        <v>31</v>
      </c>
      <c r="J206" s="14">
        <v>43</v>
      </c>
    </row>
    <row r="207" spans="1:10" x14ac:dyDescent="0.25">
      <c r="A207" s="20">
        <v>1980</v>
      </c>
      <c r="B207" s="14">
        <v>30</v>
      </c>
      <c r="C207" s="14" t="s">
        <v>11</v>
      </c>
      <c r="D207" s="14">
        <v>6</v>
      </c>
      <c r="E207" s="14">
        <v>7</v>
      </c>
      <c r="F207" s="14">
        <v>9</v>
      </c>
      <c r="G207" s="14">
        <v>17</v>
      </c>
      <c r="H207" s="14">
        <v>45</v>
      </c>
      <c r="I207" s="14">
        <v>25</v>
      </c>
      <c r="J207" s="14">
        <v>26</v>
      </c>
    </row>
    <row r="208" spans="1:10" x14ac:dyDescent="0.25">
      <c r="A208" s="20">
        <v>1980</v>
      </c>
      <c r="B208" s="14">
        <v>7</v>
      </c>
      <c r="C208" s="14" t="s">
        <v>0</v>
      </c>
      <c r="D208" s="14">
        <v>22</v>
      </c>
      <c r="E208" s="14">
        <v>1</v>
      </c>
      <c r="F208" s="14">
        <v>25</v>
      </c>
      <c r="G208" s="14">
        <v>14</v>
      </c>
      <c r="H208" s="14">
        <v>10</v>
      </c>
      <c r="I208" s="14">
        <v>48</v>
      </c>
      <c r="J208" s="14">
        <v>8</v>
      </c>
    </row>
    <row r="209" spans="1:10" x14ac:dyDescent="0.25">
      <c r="A209" s="20">
        <v>1980</v>
      </c>
      <c r="B209" s="14">
        <v>14</v>
      </c>
      <c r="C209" s="14" t="s">
        <v>0</v>
      </c>
      <c r="D209" s="14">
        <v>6</v>
      </c>
      <c r="E209" s="14">
        <v>46</v>
      </c>
      <c r="F209" s="14">
        <v>14</v>
      </c>
      <c r="G209" s="14">
        <v>17</v>
      </c>
      <c r="H209" s="14">
        <v>37</v>
      </c>
      <c r="I209" s="14">
        <v>34</v>
      </c>
      <c r="J209" s="14">
        <v>44</v>
      </c>
    </row>
    <row r="210" spans="1:10" x14ac:dyDescent="0.25">
      <c r="A210" s="20">
        <v>1980</v>
      </c>
      <c r="B210" s="14">
        <v>21</v>
      </c>
      <c r="C210" s="14" t="s">
        <v>0</v>
      </c>
      <c r="D210" s="14">
        <v>45</v>
      </c>
      <c r="E210" s="14">
        <v>5</v>
      </c>
      <c r="F210" s="14">
        <v>44</v>
      </c>
      <c r="G210" s="14">
        <v>15</v>
      </c>
      <c r="H210" s="14">
        <v>48</v>
      </c>
      <c r="I210" s="14">
        <v>49</v>
      </c>
      <c r="J210" s="14">
        <v>8</v>
      </c>
    </row>
    <row r="211" spans="1:10" x14ac:dyDescent="0.25">
      <c r="A211" s="20">
        <v>1980</v>
      </c>
      <c r="B211" s="14">
        <v>29</v>
      </c>
      <c r="C211" s="14" t="s">
        <v>0</v>
      </c>
      <c r="D211" s="14">
        <v>7</v>
      </c>
      <c r="E211" s="14">
        <v>8</v>
      </c>
      <c r="F211" s="14">
        <v>2</v>
      </c>
      <c r="G211" s="14">
        <v>25</v>
      </c>
      <c r="H211" s="14">
        <v>15</v>
      </c>
      <c r="I211" s="14">
        <v>24</v>
      </c>
      <c r="J211" s="14">
        <v>26</v>
      </c>
    </row>
    <row r="212" spans="1:10" x14ac:dyDescent="0.25">
      <c r="A212" s="20">
        <v>1980</v>
      </c>
      <c r="B212" s="14">
        <v>4</v>
      </c>
      <c r="C212" s="14" t="s">
        <v>1</v>
      </c>
      <c r="D212" s="14">
        <v>14</v>
      </c>
      <c r="E212" s="14">
        <v>18</v>
      </c>
      <c r="F212" s="14">
        <v>6</v>
      </c>
      <c r="G212" s="14">
        <v>48</v>
      </c>
      <c r="H212" s="14">
        <v>27</v>
      </c>
      <c r="I212" s="14">
        <v>45</v>
      </c>
      <c r="J212" s="14">
        <v>39</v>
      </c>
    </row>
    <row r="213" spans="1:10" x14ac:dyDescent="0.25">
      <c r="A213" s="20">
        <v>1980</v>
      </c>
      <c r="B213" s="14">
        <v>11</v>
      </c>
      <c r="C213" s="14" t="s">
        <v>1</v>
      </c>
      <c r="D213" s="14">
        <v>25</v>
      </c>
      <c r="E213" s="14">
        <v>34</v>
      </c>
      <c r="F213" s="14">
        <v>9</v>
      </c>
      <c r="G213" s="14">
        <v>42</v>
      </c>
      <c r="H213" s="14">
        <v>31</v>
      </c>
      <c r="I213" s="14">
        <v>40</v>
      </c>
      <c r="J213" s="14">
        <v>24</v>
      </c>
    </row>
    <row r="214" spans="1:10" x14ac:dyDescent="0.25">
      <c r="A214" s="20">
        <v>1980</v>
      </c>
      <c r="B214" s="14">
        <v>18</v>
      </c>
      <c r="C214" s="14" t="s">
        <v>1</v>
      </c>
      <c r="D214" s="14">
        <v>7</v>
      </c>
      <c r="E214" s="14">
        <v>40</v>
      </c>
      <c r="F214" s="14">
        <v>36</v>
      </c>
      <c r="G214" s="14">
        <v>11</v>
      </c>
      <c r="H214" s="14">
        <v>22</v>
      </c>
      <c r="I214" s="14">
        <v>45</v>
      </c>
      <c r="J214" s="14">
        <v>1</v>
      </c>
    </row>
    <row r="215" spans="1:10" x14ac:dyDescent="0.25">
      <c r="A215" s="20">
        <v>1980</v>
      </c>
      <c r="B215" s="14">
        <v>25</v>
      </c>
      <c r="C215" s="14" t="s">
        <v>1</v>
      </c>
      <c r="D215" s="14">
        <v>5</v>
      </c>
      <c r="E215" s="14">
        <v>25</v>
      </c>
      <c r="F215" s="14">
        <v>38</v>
      </c>
      <c r="G215" s="14">
        <v>3</v>
      </c>
      <c r="H215" s="14">
        <v>31</v>
      </c>
      <c r="I215" s="14">
        <v>28</v>
      </c>
      <c r="J215" s="14">
        <v>26</v>
      </c>
    </row>
    <row r="216" spans="1:10" x14ac:dyDescent="0.25">
      <c r="A216" s="20">
        <v>1980</v>
      </c>
      <c r="B216" s="14">
        <v>2</v>
      </c>
      <c r="C216" s="14" t="s">
        <v>2</v>
      </c>
      <c r="D216" s="14">
        <v>34</v>
      </c>
      <c r="E216" s="14">
        <v>47</v>
      </c>
      <c r="F216" s="14">
        <v>36</v>
      </c>
      <c r="G216" s="14">
        <v>5</v>
      </c>
      <c r="H216" s="14">
        <v>40</v>
      </c>
      <c r="I216" s="14">
        <v>32</v>
      </c>
      <c r="J216" s="14">
        <v>30</v>
      </c>
    </row>
    <row r="217" spans="1:10" x14ac:dyDescent="0.25">
      <c r="A217" s="20">
        <v>1980</v>
      </c>
      <c r="B217" s="14">
        <v>9</v>
      </c>
      <c r="C217" s="14" t="s">
        <v>2</v>
      </c>
      <c r="D217" s="14">
        <v>14</v>
      </c>
      <c r="E217" s="14">
        <v>11</v>
      </c>
      <c r="F217" s="14">
        <v>45</v>
      </c>
      <c r="G217" s="14">
        <v>29</v>
      </c>
      <c r="H217" s="14">
        <v>41</v>
      </c>
      <c r="I217" s="14">
        <v>38</v>
      </c>
      <c r="J217" s="14">
        <v>18</v>
      </c>
    </row>
    <row r="218" spans="1:10" x14ac:dyDescent="0.25">
      <c r="A218" s="20">
        <v>1980</v>
      </c>
      <c r="B218" s="14">
        <v>17</v>
      </c>
      <c r="C218" s="14" t="s">
        <v>2</v>
      </c>
      <c r="D218" s="14">
        <v>42</v>
      </c>
      <c r="E218" s="14">
        <v>17</v>
      </c>
      <c r="F218" s="14">
        <v>2</v>
      </c>
      <c r="G218" s="14">
        <v>28</v>
      </c>
      <c r="H218" s="14">
        <v>4</v>
      </c>
      <c r="I218" s="14">
        <v>7</v>
      </c>
      <c r="J218" s="14">
        <v>1</v>
      </c>
    </row>
    <row r="219" spans="1:10" x14ac:dyDescent="0.25">
      <c r="A219" s="20">
        <v>1980</v>
      </c>
      <c r="B219" s="14">
        <v>23</v>
      </c>
      <c r="C219" s="14" t="s">
        <v>2</v>
      </c>
      <c r="D219" s="14">
        <v>4</v>
      </c>
      <c r="E219" s="14">
        <v>21</v>
      </c>
      <c r="F219" s="14">
        <v>11</v>
      </c>
      <c r="G219" s="14">
        <v>22</v>
      </c>
      <c r="H219" s="14">
        <v>38</v>
      </c>
      <c r="I219" s="14">
        <v>19</v>
      </c>
      <c r="J219" s="14">
        <v>49</v>
      </c>
    </row>
    <row r="220" spans="1:10" x14ac:dyDescent="0.25">
      <c r="A220" s="20">
        <v>1980</v>
      </c>
      <c r="B220" s="14">
        <v>30</v>
      </c>
      <c r="C220" s="14" t="s">
        <v>2</v>
      </c>
      <c r="D220" s="14">
        <v>3</v>
      </c>
      <c r="E220" s="14">
        <v>13</v>
      </c>
      <c r="F220" s="14">
        <v>5</v>
      </c>
      <c r="G220" s="14">
        <v>11</v>
      </c>
      <c r="H220" s="14">
        <v>19</v>
      </c>
      <c r="I220" s="14">
        <v>41</v>
      </c>
      <c r="J220" s="14">
        <v>12</v>
      </c>
    </row>
    <row r="221" spans="1:10" x14ac:dyDescent="0.25">
      <c r="A221" s="20">
        <v>1980</v>
      </c>
      <c r="B221" s="14">
        <v>6</v>
      </c>
      <c r="C221" s="14" t="s">
        <v>3</v>
      </c>
      <c r="D221" s="14">
        <v>7</v>
      </c>
      <c r="E221" s="14">
        <v>40</v>
      </c>
      <c r="F221" s="14">
        <v>48</v>
      </c>
      <c r="G221" s="14">
        <v>10</v>
      </c>
      <c r="H221" s="14">
        <v>6</v>
      </c>
      <c r="I221" s="14">
        <v>35</v>
      </c>
      <c r="J221" s="14">
        <v>32</v>
      </c>
    </row>
    <row r="222" spans="1:10" x14ac:dyDescent="0.25">
      <c r="A222" s="20">
        <v>1980</v>
      </c>
      <c r="B222" s="14">
        <v>13</v>
      </c>
      <c r="C222" s="14" t="s">
        <v>3</v>
      </c>
      <c r="D222" s="14">
        <v>28</v>
      </c>
      <c r="E222" s="14">
        <v>5</v>
      </c>
      <c r="F222" s="14">
        <v>32</v>
      </c>
      <c r="G222" s="14">
        <v>12</v>
      </c>
      <c r="H222" s="14">
        <v>15</v>
      </c>
      <c r="I222" s="14">
        <v>25</v>
      </c>
      <c r="J222" s="14">
        <v>20</v>
      </c>
    </row>
    <row r="223" spans="1:10" x14ac:dyDescent="0.25">
      <c r="A223" s="20">
        <v>1980</v>
      </c>
      <c r="B223" s="14">
        <v>20</v>
      </c>
      <c r="C223" s="14" t="s">
        <v>3</v>
      </c>
      <c r="D223" s="14">
        <v>20</v>
      </c>
      <c r="E223" s="14">
        <v>16</v>
      </c>
      <c r="F223" s="14">
        <v>48</v>
      </c>
      <c r="G223" s="14">
        <v>39</v>
      </c>
      <c r="H223" s="14">
        <v>1</v>
      </c>
      <c r="I223" s="14">
        <v>12</v>
      </c>
      <c r="J223" s="14">
        <v>31</v>
      </c>
    </row>
    <row r="224" spans="1:10" x14ac:dyDescent="0.25">
      <c r="A224" s="20">
        <v>1980</v>
      </c>
      <c r="B224" s="14">
        <v>27</v>
      </c>
      <c r="C224" s="14" t="s">
        <v>3</v>
      </c>
      <c r="D224" s="14">
        <v>48</v>
      </c>
      <c r="E224" s="14">
        <v>24</v>
      </c>
      <c r="F224" s="14">
        <v>18</v>
      </c>
      <c r="G224" s="14">
        <v>45</v>
      </c>
      <c r="H224" s="14">
        <v>36</v>
      </c>
      <c r="I224" s="14">
        <v>31</v>
      </c>
      <c r="J224" s="14">
        <v>28</v>
      </c>
    </row>
    <row r="225" spans="1:10" x14ac:dyDescent="0.25">
      <c r="A225" s="20">
        <v>1980</v>
      </c>
      <c r="B225" s="14">
        <v>3</v>
      </c>
      <c r="C225" s="14" t="s">
        <v>4</v>
      </c>
      <c r="D225" s="14">
        <v>16</v>
      </c>
      <c r="E225" s="14">
        <v>43</v>
      </c>
      <c r="F225" s="14">
        <v>28</v>
      </c>
      <c r="G225" s="14">
        <v>20</v>
      </c>
      <c r="H225" s="14">
        <v>7</v>
      </c>
      <c r="I225" s="14">
        <v>34</v>
      </c>
      <c r="J225" s="14">
        <v>35</v>
      </c>
    </row>
    <row r="226" spans="1:10" x14ac:dyDescent="0.25">
      <c r="A226" s="20">
        <v>1980</v>
      </c>
      <c r="B226" s="14">
        <v>10</v>
      </c>
      <c r="C226" s="14" t="s">
        <v>4</v>
      </c>
      <c r="D226" s="14">
        <v>31</v>
      </c>
      <c r="E226" s="14">
        <v>19</v>
      </c>
      <c r="F226" s="14">
        <v>3</v>
      </c>
      <c r="G226" s="14">
        <v>20</v>
      </c>
      <c r="H226" s="14">
        <v>39</v>
      </c>
      <c r="I226" s="14">
        <v>16</v>
      </c>
      <c r="J226" s="14">
        <v>1</v>
      </c>
    </row>
    <row r="227" spans="1:10" x14ac:dyDescent="0.25">
      <c r="A227" s="20">
        <v>1980</v>
      </c>
      <c r="B227" s="14">
        <v>17</v>
      </c>
      <c r="C227" s="14" t="s">
        <v>4</v>
      </c>
      <c r="D227" s="14">
        <v>49</v>
      </c>
      <c r="E227" s="14">
        <v>4</v>
      </c>
      <c r="F227" s="14">
        <v>9</v>
      </c>
      <c r="G227" s="14">
        <v>43</v>
      </c>
      <c r="H227" s="14">
        <v>12</v>
      </c>
      <c r="I227" s="14">
        <v>40</v>
      </c>
      <c r="J227" s="14">
        <v>42</v>
      </c>
    </row>
    <row r="228" spans="1:10" x14ac:dyDescent="0.25">
      <c r="A228" s="20">
        <v>1980</v>
      </c>
      <c r="B228" s="14">
        <v>24</v>
      </c>
      <c r="C228" s="14" t="s">
        <v>4</v>
      </c>
      <c r="D228" s="14">
        <v>12</v>
      </c>
      <c r="E228" s="14">
        <v>28</v>
      </c>
      <c r="F228" s="14">
        <v>31</v>
      </c>
      <c r="G228" s="14">
        <v>4</v>
      </c>
      <c r="H228" s="14">
        <v>45</v>
      </c>
      <c r="I228" s="14">
        <v>32</v>
      </c>
      <c r="J228" s="14">
        <v>2</v>
      </c>
    </row>
    <row r="229" spans="1:10" x14ac:dyDescent="0.25">
      <c r="A229" s="20">
        <v>1980</v>
      </c>
      <c r="B229" s="14">
        <v>1</v>
      </c>
      <c r="C229" s="14" t="s">
        <v>5</v>
      </c>
      <c r="D229" s="14">
        <v>44</v>
      </c>
      <c r="E229" s="14">
        <v>1</v>
      </c>
      <c r="F229" s="14">
        <v>31</v>
      </c>
      <c r="G229" s="14">
        <v>32</v>
      </c>
      <c r="H229" s="14">
        <v>23</v>
      </c>
      <c r="I229" s="14">
        <v>35</v>
      </c>
      <c r="J229" s="14">
        <v>48</v>
      </c>
    </row>
    <row r="230" spans="1:10" x14ac:dyDescent="0.25">
      <c r="A230" s="20">
        <v>1980</v>
      </c>
      <c r="B230" s="14">
        <v>8</v>
      </c>
      <c r="C230" s="14" t="s">
        <v>5</v>
      </c>
      <c r="D230" s="14">
        <v>47</v>
      </c>
      <c r="E230" s="14">
        <v>3</v>
      </c>
      <c r="F230" s="14">
        <v>22</v>
      </c>
      <c r="G230" s="14">
        <v>13</v>
      </c>
      <c r="H230" s="14">
        <v>5</v>
      </c>
      <c r="I230" s="14">
        <v>35</v>
      </c>
      <c r="J230" s="14">
        <v>4</v>
      </c>
    </row>
    <row r="231" spans="1:10" x14ac:dyDescent="0.25">
      <c r="A231" s="20">
        <v>1980</v>
      </c>
      <c r="B231" s="14">
        <v>15</v>
      </c>
      <c r="C231" s="14" t="s">
        <v>5</v>
      </c>
      <c r="D231" s="14">
        <v>14</v>
      </c>
      <c r="E231" s="14">
        <v>33</v>
      </c>
      <c r="F231" s="14">
        <v>29</v>
      </c>
      <c r="G231" s="14">
        <v>21</v>
      </c>
      <c r="H231" s="14">
        <v>18</v>
      </c>
      <c r="I231" s="14">
        <v>31</v>
      </c>
      <c r="J231" s="14">
        <v>6</v>
      </c>
    </row>
    <row r="232" spans="1:10" x14ac:dyDescent="0.25">
      <c r="A232" s="20">
        <v>1980</v>
      </c>
      <c r="B232" s="14">
        <v>22</v>
      </c>
      <c r="C232" s="14" t="s">
        <v>5</v>
      </c>
      <c r="D232" s="14">
        <v>46</v>
      </c>
      <c r="E232" s="14">
        <v>6</v>
      </c>
      <c r="F232" s="14">
        <v>48</v>
      </c>
      <c r="G232" s="14">
        <v>36</v>
      </c>
      <c r="H232" s="14">
        <v>41</v>
      </c>
      <c r="I232" s="14">
        <v>39</v>
      </c>
      <c r="J232" s="14">
        <v>23</v>
      </c>
    </row>
    <row r="233" spans="1:10" x14ac:dyDescent="0.25">
      <c r="A233" s="20">
        <v>1980</v>
      </c>
      <c r="B233" s="14">
        <v>29</v>
      </c>
      <c r="C233" s="14" t="s">
        <v>5</v>
      </c>
      <c r="D233" s="14">
        <v>15</v>
      </c>
      <c r="E233" s="14">
        <v>3</v>
      </c>
      <c r="F233" s="14">
        <v>41</v>
      </c>
      <c r="G233" s="14">
        <v>45</v>
      </c>
      <c r="H233" s="14">
        <v>37</v>
      </c>
      <c r="I233" s="14">
        <v>12</v>
      </c>
      <c r="J233" s="14">
        <v>31</v>
      </c>
    </row>
    <row r="234" spans="1:10" x14ac:dyDescent="0.25">
      <c r="A234" s="20">
        <v>1980</v>
      </c>
      <c r="B234" s="14">
        <v>5</v>
      </c>
      <c r="C234" s="14" t="s">
        <v>6</v>
      </c>
      <c r="D234" s="14">
        <v>42</v>
      </c>
      <c r="E234" s="14">
        <v>49</v>
      </c>
      <c r="F234" s="14">
        <v>21</v>
      </c>
      <c r="G234" s="14">
        <v>10</v>
      </c>
      <c r="H234" s="14">
        <v>39</v>
      </c>
      <c r="I234" s="14">
        <v>23</v>
      </c>
      <c r="J234" s="14">
        <v>13</v>
      </c>
    </row>
    <row r="235" spans="1:10" x14ac:dyDescent="0.25">
      <c r="A235" s="20">
        <v>1980</v>
      </c>
      <c r="B235" s="14">
        <v>13</v>
      </c>
      <c r="C235" s="14" t="s">
        <v>6</v>
      </c>
      <c r="D235" s="14">
        <v>40</v>
      </c>
      <c r="E235" s="14">
        <v>1</v>
      </c>
      <c r="F235" s="14">
        <v>13</v>
      </c>
      <c r="G235" s="14">
        <v>7</v>
      </c>
      <c r="H235" s="14">
        <v>31</v>
      </c>
      <c r="I235" s="14">
        <v>15</v>
      </c>
      <c r="J235" s="14">
        <v>4</v>
      </c>
    </row>
    <row r="236" spans="1:10" x14ac:dyDescent="0.25">
      <c r="A236" s="20">
        <v>1980</v>
      </c>
      <c r="B236" s="14">
        <v>19</v>
      </c>
      <c r="C236" s="14" t="s">
        <v>6</v>
      </c>
      <c r="D236" s="14">
        <v>6</v>
      </c>
      <c r="E236" s="14">
        <v>13</v>
      </c>
      <c r="F236" s="14">
        <v>21</v>
      </c>
      <c r="G236" s="14">
        <v>39</v>
      </c>
      <c r="H236" s="14">
        <v>37</v>
      </c>
      <c r="I236" s="14">
        <v>27</v>
      </c>
      <c r="J236" s="14">
        <v>25</v>
      </c>
    </row>
    <row r="237" spans="1:10" x14ac:dyDescent="0.25">
      <c r="A237" s="20">
        <v>1980</v>
      </c>
      <c r="B237" s="14">
        <v>26</v>
      </c>
      <c r="C237" s="14" t="s">
        <v>6</v>
      </c>
      <c r="D237" s="14">
        <v>39</v>
      </c>
      <c r="E237" s="14">
        <v>21</v>
      </c>
      <c r="F237" s="14">
        <v>40</v>
      </c>
      <c r="G237" s="14">
        <v>42</v>
      </c>
      <c r="H237" s="14">
        <v>44</v>
      </c>
      <c r="I237" s="14">
        <v>17</v>
      </c>
      <c r="J237" s="14">
        <v>1</v>
      </c>
    </row>
    <row r="238" spans="1:10" x14ac:dyDescent="0.25">
      <c r="A238" s="20">
        <v>1980</v>
      </c>
      <c r="B238" s="14">
        <v>3</v>
      </c>
      <c r="C238" s="14" t="s">
        <v>7</v>
      </c>
      <c r="D238" s="14">
        <v>22</v>
      </c>
      <c r="E238" s="14">
        <v>35</v>
      </c>
      <c r="F238" s="14">
        <v>47</v>
      </c>
      <c r="G238" s="14">
        <v>40</v>
      </c>
      <c r="H238" s="14">
        <v>24</v>
      </c>
      <c r="I238" s="14">
        <v>46</v>
      </c>
      <c r="J238" s="14">
        <v>38</v>
      </c>
    </row>
    <row r="239" spans="1:10" x14ac:dyDescent="0.25">
      <c r="A239" s="20">
        <v>1980</v>
      </c>
      <c r="B239" s="14">
        <v>10</v>
      </c>
      <c r="C239" s="14" t="s">
        <v>7</v>
      </c>
      <c r="D239" s="14">
        <v>16</v>
      </c>
      <c r="E239" s="14">
        <v>40</v>
      </c>
      <c r="F239" s="14">
        <v>27</v>
      </c>
      <c r="G239" s="14">
        <v>18</v>
      </c>
      <c r="H239" s="14">
        <v>11</v>
      </c>
      <c r="I239" s="14">
        <v>49</v>
      </c>
      <c r="J239" s="14">
        <v>39</v>
      </c>
    </row>
    <row r="240" spans="1:10" x14ac:dyDescent="0.25">
      <c r="A240" s="20">
        <v>1980</v>
      </c>
      <c r="B240" s="14">
        <v>17</v>
      </c>
      <c r="C240" s="14" t="s">
        <v>7</v>
      </c>
      <c r="D240" s="14">
        <v>5</v>
      </c>
      <c r="E240" s="14">
        <v>12</v>
      </c>
      <c r="F240" s="14">
        <v>44</v>
      </c>
      <c r="G240" s="14">
        <v>24</v>
      </c>
      <c r="H240" s="14">
        <v>11</v>
      </c>
      <c r="I240" s="14">
        <v>30</v>
      </c>
      <c r="J240" s="14">
        <v>42</v>
      </c>
    </row>
    <row r="241" spans="1:10" x14ac:dyDescent="0.25">
      <c r="A241" s="20">
        <v>1980</v>
      </c>
      <c r="B241" s="14">
        <v>24</v>
      </c>
      <c r="C241" s="14" t="s">
        <v>7</v>
      </c>
      <c r="D241" s="14">
        <v>15</v>
      </c>
      <c r="E241" s="14">
        <v>47</v>
      </c>
      <c r="F241" s="14">
        <v>7</v>
      </c>
      <c r="G241" s="14">
        <v>10</v>
      </c>
      <c r="H241" s="14">
        <v>31</v>
      </c>
      <c r="I241" s="14">
        <v>34</v>
      </c>
      <c r="J241" s="14">
        <v>35</v>
      </c>
    </row>
    <row r="242" spans="1:10" x14ac:dyDescent="0.25">
      <c r="A242" s="20">
        <v>1980</v>
      </c>
      <c r="B242" s="14">
        <v>31</v>
      </c>
      <c r="C242" s="14" t="s">
        <v>7</v>
      </c>
      <c r="D242" s="14">
        <v>7</v>
      </c>
      <c r="E242" s="14">
        <v>16</v>
      </c>
      <c r="F242" s="14">
        <v>34</v>
      </c>
      <c r="G242" s="14">
        <v>8</v>
      </c>
      <c r="H242" s="14">
        <v>39</v>
      </c>
      <c r="I242" s="14">
        <v>37</v>
      </c>
      <c r="J242" s="14">
        <v>41</v>
      </c>
    </row>
    <row r="243" spans="1:10" x14ac:dyDescent="0.25">
      <c r="A243" s="20">
        <v>1981</v>
      </c>
      <c r="B243" s="14">
        <v>7</v>
      </c>
      <c r="C243" s="14" t="s">
        <v>8</v>
      </c>
      <c r="D243" s="14">
        <v>20</v>
      </c>
      <c r="E243" s="14">
        <v>44</v>
      </c>
      <c r="F243" s="14">
        <v>41</v>
      </c>
      <c r="G243" s="14">
        <v>31</v>
      </c>
      <c r="H243" s="14">
        <v>18</v>
      </c>
      <c r="I243" s="14">
        <v>38</v>
      </c>
      <c r="J243" s="14">
        <v>21</v>
      </c>
    </row>
    <row r="244" spans="1:10" x14ac:dyDescent="0.25">
      <c r="A244" s="20">
        <v>1981</v>
      </c>
      <c r="B244" s="14">
        <v>14</v>
      </c>
      <c r="C244" s="14" t="s">
        <v>8</v>
      </c>
      <c r="D244" s="14">
        <v>34</v>
      </c>
      <c r="E244" s="14">
        <v>31</v>
      </c>
      <c r="F244" s="14">
        <v>26</v>
      </c>
      <c r="G244" s="14">
        <v>38</v>
      </c>
      <c r="H244" s="14">
        <v>48</v>
      </c>
      <c r="I244" s="14">
        <v>49</v>
      </c>
      <c r="J244" s="14">
        <v>47</v>
      </c>
    </row>
    <row r="245" spans="1:10" x14ac:dyDescent="0.25">
      <c r="A245" s="20">
        <v>1981</v>
      </c>
      <c r="B245" s="14">
        <v>21</v>
      </c>
      <c r="C245" s="14" t="s">
        <v>8</v>
      </c>
      <c r="D245" s="14">
        <v>19</v>
      </c>
      <c r="E245" s="14">
        <v>28</v>
      </c>
      <c r="F245" s="14">
        <v>49</v>
      </c>
      <c r="G245" s="14">
        <v>26</v>
      </c>
      <c r="H245" s="14">
        <v>47</v>
      </c>
      <c r="I245" s="14">
        <v>18</v>
      </c>
      <c r="J245" s="14">
        <v>35</v>
      </c>
    </row>
    <row r="246" spans="1:10" x14ac:dyDescent="0.25">
      <c r="A246" s="20">
        <v>1981</v>
      </c>
      <c r="B246" s="14">
        <v>28</v>
      </c>
      <c r="C246" s="14" t="s">
        <v>8</v>
      </c>
      <c r="D246" s="14">
        <v>4</v>
      </c>
      <c r="E246" s="14">
        <v>28</v>
      </c>
      <c r="F246" s="14">
        <v>29</v>
      </c>
      <c r="G246" s="14">
        <v>19</v>
      </c>
      <c r="H246" s="14">
        <v>18</v>
      </c>
      <c r="I246" s="14">
        <v>38</v>
      </c>
      <c r="J246" s="14">
        <v>16</v>
      </c>
    </row>
    <row r="247" spans="1:10" x14ac:dyDescent="0.25">
      <c r="A247" s="20">
        <v>1981</v>
      </c>
      <c r="B247" s="14">
        <v>4</v>
      </c>
      <c r="C247" s="14" t="s">
        <v>9</v>
      </c>
      <c r="D247" s="14">
        <v>43</v>
      </c>
      <c r="E247" s="14">
        <v>3</v>
      </c>
      <c r="F247" s="14">
        <v>7</v>
      </c>
      <c r="G247" s="14">
        <v>13</v>
      </c>
      <c r="H247" s="14">
        <v>20</v>
      </c>
      <c r="I247" s="14">
        <v>47</v>
      </c>
      <c r="J247" s="14">
        <v>40</v>
      </c>
    </row>
    <row r="248" spans="1:10" x14ac:dyDescent="0.25">
      <c r="A248" s="20">
        <v>1981</v>
      </c>
      <c r="B248" s="14">
        <v>11</v>
      </c>
      <c r="C248" s="14" t="s">
        <v>9</v>
      </c>
      <c r="D248" s="14">
        <v>46</v>
      </c>
      <c r="E248" s="14">
        <v>24</v>
      </c>
      <c r="F248" s="14">
        <v>11</v>
      </c>
      <c r="G248" s="14">
        <v>14</v>
      </c>
      <c r="H248" s="14">
        <v>28</v>
      </c>
      <c r="I248" s="14">
        <v>31</v>
      </c>
      <c r="J248" s="14">
        <v>26</v>
      </c>
    </row>
    <row r="249" spans="1:10" x14ac:dyDescent="0.25">
      <c r="A249" s="20">
        <v>1981</v>
      </c>
      <c r="B249" s="14">
        <v>18</v>
      </c>
      <c r="C249" s="14" t="s">
        <v>9</v>
      </c>
      <c r="D249" s="14">
        <v>34</v>
      </c>
      <c r="E249" s="14">
        <v>25</v>
      </c>
      <c r="F249" s="14">
        <v>5</v>
      </c>
      <c r="G249" s="14">
        <v>28</v>
      </c>
      <c r="H249" s="14">
        <v>19</v>
      </c>
      <c r="I249" s="14">
        <v>17</v>
      </c>
      <c r="J249" s="14">
        <v>29</v>
      </c>
    </row>
    <row r="250" spans="1:10" x14ac:dyDescent="0.25">
      <c r="A250" s="20">
        <v>1981</v>
      </c>
      <c r="B250" s="14">
        <v>25</v>
      </c>
      <c r="C250" s="14" t="s">
        <v>9</v>
      </c>
      <c r="D250" s="14">
        <v>29</v>
      </c>
      <c r="E250" s="14">
        <v>12</v>
      </c>
      <c r="F250" s="14">
        <v>48</v>
      </c>
      <c r="G250" s="14">
        <v>13</v>
      </c>
      <c r="H250" s="14">
        <v>15</v>
      </c>
      <c r="I250" s="14">
        <v>44</v>
      </c>
      <c r="J250" s="14">
        <v>9</v>
      </c>
    </row>
    <row r="251" spans="1:10" x14ac:dyDescent="0.25">
      <c r="A251" s="20">
        <v>1981</v>
      </c>
      <c r="B251" s="14">
        <v>4</v>
      </c>
      <c r="C251" s="14" t="s">
        <v>10</v>
      </c>
      <c r="D251" s="14">
        <v>26</v>
      </c>
      <c r="E251" s="14">
        <v>19</v>
      </c>
      <c r="F251" s="14">
        <v>6</v>
      </c>
      <c r="G251" s="14">
        <v>48</v>
      </c>
      <c r="H251" s="14">
        <v>34</v>
      </c>
      <c r="I251" s="14">
        <v>10</v>
      </c>
      <c r="J251" s="14">
        <v>3</v>
      </c>
    </row>
    <row r="252" spans="1:10" x14ac:dyDescent="0.25">
      <c r="A252" s="20">
        <v>1981</v>
      </c>
      <c r="B252" s="14">
        <v>11</v>
      </c>
      <c r="C252" s="14" t="s">
        <v>10</v>
      </c>
      <c r="D252" s="14">
        <v>28</v>
      </c>
      <c r="E252" s="14">
        <v>40</v>
      </c>
      <c r="F252" s="14">
        <v>3</v>
      </c>
      <c r="G252" s="14">
        <v>36</v>
      </c>
      <c r="H252" s="14">
        <v>41</v>
      </c>
      <c r="I252" s="14">
        <v>49</v>
      </c>
      <c r="J252" s="14">
        <v>30</v>
      </c>
    </row>
    <row r="253" spans="1:10" x14ac:dyDescent="0.25">
      <c r="A253" s="20">
        <v>1981</v>
      </c>
      <c r="B253" s="14">
        <v>18</v>
      </c>
      <c r="C253" s="14" t="s">
        <v>10</v>
      </c>
      <c r="D253" s="14">
        <v>44</v>
      </c>
      <c r="E253" s="14">
        <v>14</v>
      </c>
      <c r="F253" s="14">
        <v>22</v>
      </c>
      <c r="G253" s="14">
        <v>39</v>
      </c>
      <c r="H253" s="14">
        <v>45</v>
      </c>
      <c r="I253" s="14">
        <v>43</v>
      </c>
      <c r="J253" s="14">
        <v>42</v>
      </c>
    </row>
    <row r="254" spans="1:10" x14ac:dyDescent="0.25">
      <c r="A254" s="20">
        <v>1981</v>
      </c>
      <c r="B254" s="14">
        <v>25</v>
      </c>
      <c r="C254" s="14" t="s">
        <v>10</v>
      </c>
      <c r="D254" s="14">
        <v>2</v>
      </c>
      <c r="E254" s="14">
        <v>18</v>
      </c>
      <c r="F254" s="14">
        <v>49</v>
      </c>
      <c r="G254" s="14">
        <v>28</v>
      </c>
      <c r="H254" s="14">
        <v>47</v>
      </c>
      <c r="I254" s="14">
        <v>23</v>
      </c>
      <c r="J254" s="14">
        <v>31</v>
      </c>
    </row>
    <row r="255" spans="1:10" x14ac:dyDescent="0.25">
      <c r="A255" s="20">
        <v>1981</v>
      </c>
      <c r="B255" s="14">
        <v>1</v>
      </c>
      <c r="C255" s="14" t="s">
        <v>11</v>
      </c>
      <c r="D255" s="14">
        <v>5</v>
      </c>
      <c r="E255" s="14">
        <v>33</v>
      </c>
      <c r="F255" s="14">
        <v>24</v>
      </c>
      <c r="G255" s="14">
        <v>34</v>
      </c>
      <c r="H255" s="14">
        <v>21</v>
      </c>
      <c r="I255" s="14">
        <v>23</v>
      </c>
      <c r="J255" s="14">
        <v>13</v>
      </c>
    </row>
    <row r="256" spans="1:10" x14ac:dyDescent="0.25">
      <c r="A256" s="20">
        <v>1981</v>
      </c>
      <c r="B256" s="14">
        <v>8</v>
      </c>
      <c r="C256" s="14" t="s">
        <v>11</v>
      </c>
      <c r="D256" s="14">
        <v>45</v>
      </c>
      <c r="E256" s="14">
        <v>18</v>
      </c>
      <c r="F256" s="14">
        <v>43</v>
      </c>
      <c r="G256" s="14">
        <v>24</v>
      </c>
      <c r="H256" s="14">
        <v>13</v>
      </c>
      <c r="I256" s="14">
        <v>35</v>
      </c>
      <c r="J256" s="14">
        <v>38</v>
      </c>
    </row>
    <row r="257" spans="1:10" x14ac:dyDescent="0.25">
      <c r="A257" s="20">
        <v>1981</v>
      </c>
      <c r="B257" s="14">
        <v>15</v>
      </c>
      <c r="C257" s="14" t="s">
        <v>11</v>
      </c>
      <c r="D257" s="14">
        <v>2</v>
      </c>
      <c r="E257" s="14">
        <v>33</v>
      </c>
      <c r="F257" s="14">
        <v>48</v>
      </c>
      <c r="G257" s="14">
        <v>38</v>
      </c>
      <c r="H257" s="14">
        <v>7</v>
      </c>
      <c r="I257" s="14">
        <v>1</v>
      </c>
      <c r="J257" s="14">
        <v>4</v>
      </c>
    </row>
    <row r="258" spans="1:10" x14ac:dyDescent="0.25">
      <c r="A258" s="20">
        <v>1981</v>
      </c>
      <c r="B258" s="14">
        <v>23</v>
      </c>
      <c r="C258" s="14" t="s">
        <v>11</v>
      </c>
      <c r="D258" s="14">
        <v>9</v>
      </c>
      <c r="E258" s="14">
        <v>34</v>
      </c>
      <c r="F258" s="14">
        <v>17</v>
      </c>
      <c r="G258" s="14">
        <v>1</v>
      </c>
      <c r="H258" s="14">
        <v>24</v>
      </c>
      <c r="I258" s="14">
        <v>45</v>
      </c>
      <c r="J258" s="14">
        <v>5</v>
      </c>
    </row>
    <row r="259" spans="1:10" x14ac:dyDescent="0.25">
      <c r="A259" s="20">
        <v>1981</v>
      </c>
      <c r="B259" s="14">
        <v>29</v>
      </c>
      <c r="C259" s="14" t="s">
        <v>11</v>
      </c>
      <c r="D259" s="14">
        <v>40</v>
      </c>
      <c r="E259" s="14">
        <v>13</v>
      </c>
      <c r="F259" s="14">
        <v>29</v>
      </c>
      <c r="G259" s="14">
        <v>41</v>
      </c>
      <c r="H259" s="14">
        <v>42</v>
      </c>
      <c r="I259" s="14">
        <v>1</v>
      </c>
      <c r="J259" s="14">
        <v>49</v>
      </c>
    </row>
    <row r="260" spans="1:10" x14ac:dyDescent="0.25">
      <c r="A260" s="20">
        <v>1981</v>
      </c>
      <c r="B260" s="14">
        <v>6</v>
      </c>
      <c r="C260" s="14" t="s">
        <v>0</v>
      </c>
      <c r="D260" s="14">
        <v>41</v>
      </c>
      <c r="E260" s="14">
        <v>17</v>
      </c>
      <c r="F260" s="14">
        <v>38</v>
      </c>
      <c r="G260" s="14">
        <v>43</v>
      </c>
      <c r="H260" s="14">
        <v>47</v>
      </c>
      <c r="I260" s="14">
        <v>9</v>
      </c>
      <c r="J260" s="14">
        <v>19</v>
      </c>
    </row>
    <row r="261" spans="1:10" x14ac:dyDescent="0.25">
      <c r="A261" s="20">
        <v>1981</v>
      </c>
      <c r="B261" s="14">
        <v>13</v>
      </c>
      <c r="C261" s="14" t="s">
        <v>0</v>
      </c>
      <c r="D261" s="14">
        <v>3</v>
      </c>
      <c r="E261" s="14">
        <v>19</v>
      </c>
      <c r="F261" s="14">
        <v>2</v>
      </c>
      <c r="G261" s="14">
        <v>37</v>
      </c>
      <c r="H261" s="14">
        <v>48</v>
      </c>
      <c r="I261" s="14">
        <v>16</v>
      </c>
      <c r="J261" s="14">
        <v>6</v>
      </c>
    </row>
    <row r="262" spans="1:10" x14ac:dyDescent="0.25">
      <c r="A262" s="20">
        <v>1981</v>
      </c>
      <c r="B262" s="14">
        <v>20</v>
      </c>
      <c r="C262" s="14" t="s">
        <v>0</v>
      </c>
      <c r="D262" s="14">
        <v>6</v>
      </c>
      <c r="E262" s="14">
        <v>29</v>
      </c>
      <c r="F262" s="14">
        <v>18</v>
      </c>
      <c r="G262" s="14">
        <v>4</v>
      </c>
      <c r="H262" s="14">
        <v>47</v>
      </c>
      <c r="I262" s="14">
        <v>39</v>
      </c>
      <c r="J262" s="14">
        <v>43</v>
      </c>
    </row>
    <row r="263" spans="1:10" x14ac:dyDescent="0.25">
      <c r="A263" s="20">
        <v>1981</v>
      </c>
      <c r="B263" s="14">
        <v>27</v>
      </c>
      <c r="C263" s="14" t="s">
        <v>0</v>
      </c>
      <c r="D263" s="14">
        <v>39</v>
      </c>
      <c r="E263" s="14">
        <v>28</v>
      </c>
      <c r="F263" s="14">
        <v>8</v>
      </c>
      <c r="G263" s="14">
        <v>2</v>
      </c>
      <c r="H263" s="14">
        <v>16</v>
      </c>
      <c r="I263" s="14">
        <v>31</v>
      </c>
      <c r="J263" s="14">
        <v>49</v>
      </c>
    </row>
    <row r="264" spans="1:10" x14ac:dyDescent="0.25">
      <c r="A264" s="20">
        <v>1981</v>
      </c>
      <c r="B264" s="14">
        <v>3</v>
      </c>
      <c r="C264" s="14" t="s">
        <v>1</v>
      </c>
      <c r="D264" s="14">
        <v>26</v>
      </c>
      <c r="E264" s="14">
        <v>25</v>
      </c>
      <c r="F264" s="14">
        <v>5</v>
      </c>
      <c r="G264" s="14">
        <v>40</v>
      </c>
      <c r="H264" s="14">
        <v>12</v>
      </c>
      <c r="I264" s="14">
        <v>37</v>
      </c>
      <c r="J264" s="14">
        <v>46</v>
      </c>
    </row>
    <row r="265" spans="1:10" x14ac:dyDescent="0.25">
      <c r="A265" s="20">
        <v>1981</v>
      </c>
      <c r="B265" s="14">
        <v>11</v>
      </c>
      <c r="C265" s="14" t="s">
        <v>1</v>
      </c>
      <c r="D265" s="14">
        <v>4</v>
      </c>
      <c r="E265" s="14">
        <v>40</v>
      </c>
      <c r="F265" s="14">
        <v>5</v>
      </c>
      <c r="G265" s="14">
        <v>44</v>
      </c>
      <c r="H265" s="14">
        <v>35</v>
      </c>
      <c r="I265" s="14">
        <v>43</v>
      </c>
      <c r="J265" s="14">
        <v>9</v>
      </c>
    </row>
    <row r="266" spans="1:10" x14ac:dyDescent="0.25">
      <c r="A266" s="20">
        <v>1981</v>
      </c>
      <c r="B266" s="14">
        <v>17</v>
      </c>
      <c r="C266" s="14" t="s">
        <v>1</v>
      </c>
      <c r="D266" s="14">
        <v>42</v>
      </c>
      <c r="E266" s="14">
        <v>13</v>
      </c>
      <c r="F266" s="14">
        <v>38</v>
      </c>
      <c r="G266" s="14">
        <v>18</v>
      </c>
      <c r="H266" s="14">
        <v>1</v>
      </c>
      <c r="I266" s="14">
        <v>16</v>
      </c>
      <c r="J266" s="14">
        <v>48</v>
      </c>
    </row>
    <row r="267" spans="1:10" x14ac:dyDescent="0.25">
      <c r="A267" s="20">
        <v>1981</v>
      </c>
      <c r="B267" s="14">
        <v>24</v>
      </c>
      <c r="C267" s="14" t="s">
        <v>1</v>
      </c>
      <c r="D267" s="14">
        <v>49</v>
      </c>
      <c r="E267" s="14">
        <v>35</v>
      </c>
      <c r="F267" s="14">
        <v>2</v>
      </c>
      <c r="G267" s="14">
        <v>3</v>
      </c>
      <c r="H267" s="14">
        <v>38</v>
      </c>
      <c r="I267" s="14">
        <v>22</v>
      </c>
      <c r="J267" s="14">
        <v>44</v>
      </c>
    </row>
    <row r="268" spans="1:10" x14ac:dyDescent="0.25">
      <c r="A268" s="20">
        <v>1981</v>
      </c>
      <c r="B268" s="14">
        <v>1</v>
      </c>
      <c r="C268" s="14" t="s">
        <v>2</v>
      </c>
      <c r="D268" s="14">
        <v>12</v>
      </c>
      <c r="E268" s="14">
        <v>4</v>
      </c>
      <c r="F268" s="14">
        <v>34</v>
      </c>
      <c r="G268" s="14">
        <v>27</v>
      </c>
      <c r="H268" s="14">
        <v>25</v>
      </c>
      <c r="I268" s="14">
        <v>5</v>
      </c>
      <c r="J268" s="14">
        <v>38</v>
      </c>
    </row>
    <row r="269" spans="1:10" x14ac:dyDescent="0.25">
      <c r="A269" s="20">
        <v>1981</v>
      </c>
      <c r="B269" s="14">
        <v>8</v>
      </c>
      <c r="C269" s="14" t="s">
        <v>2</v>
      </c>
      <c r="D269" s="14">
        <v>12</v>
      </c>
      <c r="E269" s="14">
        <v>31</v>
      </c>
      <c r="F269" s="14">
        <v>18</v>
      </c>
      <c r="G269" s="14">
        <v>7</v>
      </c>
      <c r="H269" s="14">
        <v>11</v>
      </c>
      <c r="I269" s="14">
        <v>38</v>
      </c>
      <c r="J269" s="14">
        <v>30</v>
      </c>
    </row>
    <row r="270" spans="1:10" x14ac:dyDescent="0.25">
      <c r="A270" s="20">
        <v>1981</v>
      </c>
      <c r="B270" s="14">
        <v>16</v>
      </c>
      <c r="C270" s="14" t="s">
        <v>2</v>
      </c>
      <c r="D270" s="14">
        <v>40</v>
      </c>
      <c r="E270" s="14">
        <v>2</v>
      </c>
      <c r="F270" s="14">
        <v>49</v>
      </c>
      <c r="G270" s="14">
        <v>20</v>
      </c>
      <c r="H270" s="14">
        <v>15</v>
      </c>
      <c r="I270" s="14">
        <v>46</v>
      </c>
      <c r="J270" s="14">
        <v>28</v>
      </c>
    </row>
    <row r="271" spans="1:10" x14ac:dyDescent="0.25">
      <c r="A271" s="20">
        <v>1981</v>
      </c>
      <c r="B271" s="14">
        <v>22</v>
      </c>
      <c r="C271" s="14" t="s">
        <v>2</v>
      </c>
      <c r="D271" s="14">
        <v>34</v>
      </c>
      <c r="E271" s="14">
        <v>22</v>
      </c>
      <c r="F271" s="14">
        <v>11</v>
      </c>
      <c r="G271" s="14">
        <v>26</v>
      </c>
      <c r="H271" s="14">
        <v>25</v>
      </c>
      <c r="I271" s="14">
        <v>15</v>
      </c>
      <c r="J271" s="14">
        <v>27</v>
      </c>
    </row>
    <row r="272" spans="1:10" x14ac:dyDescent="0.25">
      <c r="A272" s="20">
        <v>1981</v>
      </c>
      <c r="B272" s="14">
        <v>29</v>
      </c>
      <c r="C272" s="14" t="s">
        <v>2</v>
      </c>
      <c r="D272" s="14">
        <v>13</v>
      </c>
      <c r="E272" s="14">
        <v>19</v>
      </c>
      <c r="F272" s="14">
        <v>9</v>
      </c>
      <c r="G272" s="14">
        <v>27</v>
      </c>
      <c r="H272" s="14">
        <v>49</v>
      </c>
      <c r="I272" s="14">
        <v>42</v>
      </c>
      <c r="J272" s="14">
        <v>6</v>
      </c>
    </row>
    <row r="273" spans="1:10" x14ac:dyDescent="0.25">
      <c r="A273" s="20">
        <v>1981</v>
      </c>
      <c r="B273" s="14">
        <v>5</v>
      </c>
      <c r="C273" s="14" t="s">
        <v>3</v>
      </c>
      <c r="D273" s="14">
        <v>24</v>
      </c>
      <c r="E273" s="14">
        <v>15</v>
      </c>
      <c r="F273" s="14">
        <v>49</v>
      </c>
      <c r="G273" s="14">
        <v>36</v>
      </c>
      <c r="H273" s="14">
        <v>30</v>
      </c>
      <c r="I273" s="14">
        <v>44</v>
      </c>
      <c r="J273" s="14">
        <v>13</v>
      </c>
    </row>
    <row r="274" spans="1:10" x14ac:dyDescent="0.25">
      <c r="A274" s="20">
        <v>1981</v>
      </c>
      <c r="B274" s="14">
        <v>12</v>
      </c>
      <c r="C274" s="14" t="s">
        <v>3</v>
      </c>
      <c r="D274" s="14">
        <v>2</v>
      </c>
      <c r="E274" s="14">
        <v>49</v>
      </c>
      <c r="F274" s="14">
        <v>6</v>
      </c>
      <c r="G274" s="14">
        <v>37</v>
      </c>
      <c r="H274" s="14">
        <v>13</v>
      </c>
      <c r="I274" s="14">
        <v>41</v>
      </c>
      <c r="J274" s="14">
        <v>23</v>
      </c>
    </row>
    <row r="275" spans="1:10" x14ac:dyDescent="0.25">
      <c r="A275" s="20">
        <v>1981</v>
      </c>
      <c r="B275" s="14">
        <v>19</v>
      </c>
      <c r="C275" s="14" t="s">
        <v>3</v>
      </c>
      <c r="D275" s="14">
        <v>4</v>
      </c>
      <c r="E275" s="14">
        <v>13</v>
      </c>
      <c r="F275" s="14">
        <v>9</v>
      </c>
      <c r="G275" s="14">
        <v>35</v>
      </c>
      <c r="H275" s="14">
        <v>37</v>
      </c>
      <c r="I275" s="14">
        <v>24</v>
      </c>
      <c r="J275" s="14">
        <v>10</v>
      </c>
    </row>
    <row r="276" spans="1:10" x14ac:dyDescent="0.25">
      <c r="A276" s="20">
        <v>1981</v>
      </c>
      <c r="B276" s="14">
        <v>26</v>
      </c>
      <c r="C276" s="14" t="s">
        <v>3</v>
      </c>
      <c r="D276" s="14">
        <v>12</v>
      </c>
      <c r="E276" s="14">
        <v>9</v>
      </c>
      <c r="F276" s="14">
        <v>36</v>
      </c>
      <c r="G276" s="14">
        <v>45</v>
      </c>
      <c r="H276" s="14">
        <v>48</v>
      </c>
      <c r="I276" s="14">
        <v>41</v>
      </c>
      <c r="J276" s="14">
        <v>27</v>
      </c>
    </row>
    <row r="277" spans="1:10" x14ac:dyDescent="0.25">
      <c r="A277" s="20">
        <v>1981</v>
      </c>
      <c r="B277" s="14">
        <v>2</v>
      </c>
      <c r="C277" s="14" t="s">
        <v>4</v>
      </c>
      <c r="D277" s="14">
        <v>20</v>
      </c>
      <c r="E277" s="14">
        <v>13</v>
      </c>
      <c r="F277" s="14">
        <v>31</v>
      </c>
      <c r="G277" s="14">
        <v>43</v>
      </c>
      <c r="H277" s="14">
        <v>37</v>
      </c>
      <c r="I277" s="14">
        <v>11</v>
      </c>
      <c r="J277" s="14">
        <v>26</v>
      </c>
    </row>
    <row r="278" spans="1:10" x14ac:dyDescent="0.25">
      <c r="A278" s="20">
        <v>1981</v>
      </c>
      <c r="B278" s="14">
        <v>9</v>
      </c>
      <c r="C278" s="14" t="s">
        <v>4</v>
      </c>
      <c r="D278" s="14">
        <v>29</v>
      </c>
      <c r="E278" s="14">
        <v>33</v>
      </c>
      <c r="F278" s="14">
        <v>25</v>
      </c>
      <c r="G278" s="14">
        <v>32</v>
      </c>
      <c r="H278" s="14">
        <v>5</v>
      </c>
      <c r="I278" s="14">
        <v>2</v>
      </c>
      <c r="J278" s="14">
        <v>7</v>
      </c>
    </row>
    <row r="279" spans="1:10" x14ac:dyDescent="0.25">
      <c r="A279" s="20">
        <v>1981</v>
      </c>
      <c r="B279" s="14">
        <v>16</v>
      </c>
      <c r="C279" s="14" t="s">
        <v>4</v>
      </c>
      <c r="D279" s="14">
        <v>11</v>
      </c>
      <c r="E279" s="14">
        <v>9</v>
      </c>
      <c r="F279" s="14">
        <v>2</v>
      </c>
      <c r="G279" s="14">
        <v>20</v>
      </c>
      <c r="H279" s="14">
        <v>36</v>
      </c>
      <c r="I279" s="14">
        <v>30</v>
      </c>
      <c r="J279" s="14">
        <v>27</v>
      </c>
    </row>
    <row r="280" spans="1:10" x14ac:dyDescent="0.25">
      <c r="A280" s="20">
        <v>1981</v>
      </c>
      <c r="B280" s="14">
        <v>23</v>
      </c>
      <c r="C280" s="14" t="s">
        <v>4</v>
      </c>
      <c r="D280" s="14">
        <v>34</v>
      </c>
      <c r="E280" s="14">
        <v>9</v>
      </c>
      <c r="F280" s="14">
        <v>14</v>
      </c>
      <c r="G280" s="14">
        <v>24</v>
      </c>
      <c r="H280" s="14">
        <v>19</v>
      </c>
      <c r="I280" s="14">
        <v>26</v>
      </c>
      <c r="J280" s="14">
        <v>40</v>
      </c>
    </row>
    <row r="281" spans="1:10" x14ac:dyDescent="0.25">
      <c r="A281" s="20">
        <v>1981</v>
      </c>
      <c r="B281" s="14">
        <v>30</v>
      </c>
      <c r="C281" s="14" t="s">
        <v>4</v>
      </c>
      <c r="D281" s="14">
        <v>14</v>
      </c>
      <c r="E281" s="14">
        <v>34</v>
      </c>
      <c r="F281" s="14">
        <v>15</v>
      </c>
      <c r="G281" s="14">
        <v>13</v>
      </c>
      <c r="H281" s="14">
        <v>39</v>
      </c>
      <c r="I281" s="14">
        <v>23</v>
      </c>
      <c r="J281" s="14">
        <v>18</v>
      </c>
    </row>
    <row r="282" spans="1:10" x14ac:dyDescent="0.25">
      <c r="A282" s="20">
        <v>1981</v>
      </c>
      <c r="B282" s="14">
        <v>7</v>
      </c>
      <c r="C282" s="14" t="s">
        <v>5</v>
      </c>
      <c r="D282" s="14">
        <v>4</v>
      </c>
      <c r="E282" s="14">
        <v>12</v>
      </c>
      <c r="F282" s="14">
        <v>47</v>
      </c>
      <c r="G282" s="14">
        <v>11</v>
      </c>
      <c r="H282" s="14">
        <v>28</v>
      </c>
      <c r="I282" s="14">
        <v>40</v>
      </c>
      <c r="J282" s="14">
        <v>17</v>
      </c>
    </row>
    <row r="283" spans="1:10" x14ac:dyDescent="0.25">
      <c r="A283" s="20">
        <v>1981</v>
      </c>
      <c r="B283" s="14">
        <v>14</v>
      </c>
      <c r="C283" s="14" t="s">
        <v>5</v>
      </c>
      <c r="D283" s="14">
        <v>19</v>
      </c>
      <c r="E283" s="14">
        <v>12</v>
      </c>
      <c r="F283" s="14">
        <v>36</v>
      </c>
      <c r="G283" s="14">
        <v>47</v>
      </c>
      <c r="H283" s="14">
        <v>25</v>
      </c>
      <c r="I283" s="14">
        <v>6</v>
      </c>
      <c r="J283" s="14">
        <v>15</v>
      </c>
    </row>
    <row r="284" spans="1:10" x14ac:dyDescent="0.25">
      <c r="A284" s="20">
        <v>1981</v>
      </c>
      <c r="B284" s="14">
        <v>21</v>
      </c>
      <c r="C284" s="14" t="s">
        <v>5</v>
      </c>
      <c r="D284" s="14">
        <v>2</v>
      </c>
      <c r="E284" s="14">
        <v>26</v>
      </c>
      <c r="F284" s="14">
        <v>24</v>
      </c>
      <c r="G284" s="14">
        <v>1</v>
      </c>
      <c r="H284" s="14">
        <v>43</v>
      </c>
      <c r="I284" s="14">
        <v>34</v>
      </c>
      <c r="J284" s="14">
        <v>32</v>
      </c>
    </row>
    <row r="285" spans="1:10" x14ac:dyDescent="0.25">
      <c r="A285" s="20">
        <v>1981</v>
      </c>
      <c r="B285" s="14">
        <v>28</v>
      </c>
      <c r="C285" s="14" t="s">
        <v>5</v>
      </c>
      <c r="D285" s="14">
        <v>48</v>
      </c>
      <c r="E285" s="14">
        <v>8</v>
      </c>
      <c r="F285" s="14">
        <v>15</v>
      </c>
      <c r="G285" s="14">
        <v>25</v>
      </c>
      <c r="H285" s="14">
        <v>40</v>
      </c>
      <c r="I285" s="14">
        <v>9</v>
      </c>
      <c r="J285" s="14">
        <v>18</v>
      </c>
    </row>
    <row r="286" spans="1:10" x14ac:dyDescent="0.25">
      <c r="A286" s="20">
        <v>1981</v>
      </c>
      <c r="B286" s="14">
        <v>4</v>
      </c>
      <c r="C286" s="14" t="s">
        <v>6</v>
      </c>
      <c r="D286" s="14">
        <v>24</v>
      </c>
      <c r="E286" s="14">
        <v>46</v>
      </c>
      <c r="F286" s="14">
        <v>7</v>
      </c>
      <c r="G286" s="14">
        <v>23</v>
      </c>
      <c r="H286" s="14">
        <v>2</v>
      </c>
      <c r="I286" s="14">
        <v>20</v>
      </c>
      <c r="J286" s="14">
        <v>40</v>
      </c>
    </row>
    <row r="287" spans="1:10" x14ac:dyDescent="0.25">
      <c r="A287" s="20">
        <v>1981</v>
      </c>
      <c r="B287" s="14">
        <v>12</v>
      </c>
      <c r="C287" s="14" t="s">
        <v>6</v>
      </c>
      <c r="D287" s="14">
        <v>27</v>
      </c>
      <c r="E287" s="14">
        <v>4</v>
      </c>
      <c r="F287" s="14">
        <v>43</v>
      </c>
      <c r="G287" s="14">
        <v>10</v>
      </c>
      <c r="H287" s="14">
        <v>24</v>
      </c>
      <c r="I287" s="14">
        <v>20</v>
      </c>
      <c r="J287" s="14">
        <v>32</v>
      </c>
    </row>
    <row r="288" spans="1:10" x14ac:dyDescent="0.25">
      <c r="A288" s="20">
        <v>1981</v>
      </c>
      <c r="B288" s="14">
        <v>18</v>
      </c>
      <c r="C288" s="14" t="s">
        <v>6</v>
      </c>
      <c r="D288" s="14">
        <v>43</v>
      </c>
      <c r="E288" s="14">
        <v>2</v>
      </c>
      <c r="F288" s="14">
        <v>27</v>
      </c>
      <c r="G288" s="14">
        <v>46</v>
      </c>
      <c r="H288" s="14">
        <v>40</v>
      </c>
      <c r="I288" s="14">
        <v>21</v>
      </c>
      <c r="J288" s="14">
        <v>42</v>
      </c>
    </row>
    <row r="289" spans="1:10" x14ac:dyDescent="0.25">
      <c r="A289" s="20">
        <v>1981</v>
      </c>
      <c r="B289" s="14">
        <v>25</v>
      </c>
      <c r="C289" s="14" t="s">
        <v>6</v>
      </c>
      <c r="D289" s="14">
        <v>44</v>
      </c>
      <c r="E289" s="14">
        <v>12</v>
      </c>
      <c r="F289" s="14">
        <v>27</v>
      </c>
      <c r="G289" s="14">
        <v>48</v>
      </c>
      <c r="H289" s="14">
        <v>16</v>
      </c>
      <c r="I289" s="14">
        <v>38</v>
      </c>
      <c r="J289" s="14">
        <v>2</v>
      </c>
    </row>
    <row r="290" spans="1:10" x14ac:dyDescent="0.25">
      <c r="A290" s="20">
        <v>1981</v>
      </c>
      <c r="B290" s="14">
        <v>2</v>
      </c>
      <c r="C290" s="14" t="s">
        <v>7</v>
      </c>
      <c r="D290" s="14">
        <v>22</v>
      </c>
      <c r="E290" s="14">
        <v>39</v>
      </c>
      <c r="F290" s="14">
        <v>36</v>
      </c>
      <c r="G290" s="14">
        <v>32</v>
      </c>
      <c r="H290" s="14">
        <v>5</v>
      </c>
      <c r="I290" s="14">
        <v>25</v>
      </c>
      <c r="J290" s="14">
        <v>44</v>
      </c>
    </row>
    <row r="291" spans="1:10" x14ac:dyDescent="0.25">
      <c r="A291" s="20">
        <v>1981</v>
      </c>
      <c r="B291" s="14">
        <v>9</v>
      </c>
      <c r="C291" s="14" t="s">
        <v>7</v>
      </c>
      <c r="D291" s="14">
        <v>12</v>
      </c>
      <c r="E291" s="14">
        <v>34</v>
      </c>
      <c r="F291" s="14">
        <v>29</v>
      </c>
      <c r="G291" s="14">
        <v>1</v>
      </c>
      <c r="H291" s="14">
        <v>36</v>
      </c>
      <c r="I291" s="14">
        <v>32</v>
      </c>
      <c r="J291" s="14">
        <v>33</v>
      </c>
    </row>
    <row r="292" spans="1:10" x14ac:dyDescent="0.25">
      <c r="A292" s="20">
        <v>1981</v>
      </c>
      <c r="B292" s="14">
        <v>16</v>
      </c>
      <c r="C292" s="14" t="s">
        <v>7</v>
      </c>
      <c r="D292" s="14">
        <v>18</v>
      </c>
      <c r="E292" s="14">
        <v>38</v>
      </c>
      <c r="F292" s="14">
        <v>13</v>
      </c>
      <c r="G292" s="14">
        <v>22</v>
      </c>
      <c r="H292" s="14">
        <v>34</v>
      </c>
      <c r="I292" s="14">
        <v>23</v>
      </c>
      <c r="J292" s="14">
        <v>5</v>
      </c>
    </row>
    <row r="293" spans="1:10" x14ac:dyDescent="0.25">
      <c r="A293" s="20">
        <v>1981</v>
      </c>
      <c r="B293" s="14">
        <v>23</v>
      </c>
      <c r="C293" s="14" t="s">
        <v>7</v>
      </c>
      <c r="D293" s="14">
        <v>48</v>
      </c>
      <c r="E293" s="14">
        <v>14</v>
      </c>
      <c r="F293" s="14">
        <v>26</v>
      </c>
      <c r="G293" s="14">
        <v>13</v>
      </c>
      <c r="H293" s="14">
        <v>45</v>
      </c>
      <c r="I293" s="14">
        <v>5</v>
      </c>
      <c r="J293" s="14">
        <v>27</v>
      </c>
    </row>
    <row r="294" spans="1:10" x14ac:dyDescent="0.25">
      <c r="A294" s="20">
        <v>1981</v>
      </c>
      <c r="B294" s="14">
        <v>30</v>
      </c>
      <c r="C294" s="14" t="s">
        <v>7</v>
      </c>
      <c r="D294" s="14">
        <v>28</v>
      </c>
      <c r="E294" s="14">
        <v>45</v>
      </c>
      <c r="F294" s="14">
        <v>34</v>
      </c>
      <c r="G294" s="14">
        <v>48</v>
      </c>
      <c r="H294" s="14">
        <v>37</v>
      </c>
      <c r="I294" s="14">
        <v>26</v>
      </c>
      <c r="J294" s="14">
        <v>31</v>
      </c>
    </row>
    <row r="295" spans="1:10" x14ac:dyDescent="0.25">
      <c r="A295" s="20">
        <v>1982</v>
      </c>
      <c r="B295" s="14">
        <v>6</v>
      </c>
      <c r="C295" s="14" t="s">
        <v>8</v>
      </c>
      <c r="D295" s="14">
        <v>49</v>
      </c>
      <c r="E295" s="14">
        <v>23</v>
      </c>
      <c r="F295" s="14">
        <v>42</v>
      </c>
      <c r="G295" s="14">
        <v>40</v>
      </c>
      <c r="H295" s="14">
        <v>38</v>
      </c>
      <c r="I295" s="14">
        <v>48</v>
      </c>
      <c r="J295" s="14">
        <v>29</v>
      </c>
    </row>
    <row r="296" spans="1:10" x14ac:dyDescent="0.25">
      <c r="A296" s="20">
        <v>1982</v>
      </c>
      <c r="B296" s="14">
        <v>13</v>
      </c>
      <c r="C296" s="14" t="s">
        <v>8</v>
      </c>
      <c r="D296" s="14">
        <v>9</v>
      </c>
      <c r="E296" s="14">
        <v>29</v>
      </c>
      <c r="F296" s="14">
        <v>25</v>
      </c>
      <c r="G296" s="14">
        <v>8</v>
      </c>
      <c r="H296" s="14">
        <v>14</v>
      </c>
      <c r="I296" s="14">
        <v>24</v>
      </c>
      <c r="J296" s="14">
        <v>27</v>
      </c>
    </row>
    <row r="297" spans="1:10" x14ac:dyDescent="0.25">
      <c r="A297" s="20">
        <v>1982</v>
      </c>
      <c r="B297" s="14">
        <v>20</v>
      </c>
      <c r="C297" s="14" t="s">
        <v>8</v>
      </c>
      <c r="D297" s="14">
        <v>24</v>
      </c>
      <c r="E297" s="14">
        <v>46</v>
      </c>
      <c r="F297" s="14">
        <v>27</v>
      </c>
      <c r="G297" s="14">
        <v>11</v>
      </c>
      <c r="H297" s="14">
        <v>23</v>
      </c>
      <c r="I297" s="14">
        <v>47</v>
      </c>
      <c r="J297" s="14">
        <v>49</v>
      </c>
    </row>
    <row r="298" spans="1:10" x14ac:dyDescent="0.25">
      <c r="A298" s="20">
        <v>1982</v>
      </c>
      <c r="B298" s="14">
        <v>27</v>
      </c>
      <c r="C298" s="14" t="s">
        <v>8</v>
      </c>
      <c r="D298" s="14">
        <v>26</v>
      </c>
      <c r="E298" s="14">
        <v>34</v>
      </c>
      <c r="F298" s="14">
        <v>23</v>
      </c>
      <c r="G298" s="14">
        <v>24</v>
      </c>
      <c r="H298" s="14">
        <v>47</v>
      </c>
      <c r="I298" s="14">
        <v>18</v>
      </c>
      <c r="J298" s="14">
        <v>17</v>
      </c>
    </row>
    <row r="299" spans="1:10" x14ac:dyDescent="0.25">
      <c r="A299" s="20">
        <v>1982</v>
      </c>
      <c r="B299" s="14">
        <v>3</v>
      </c>
      <c r="C299" s="14" t="s">
        <v>9</v>
      </c>
      <c r="D299" s="14">
        <v>26</v>
      </c>
      <c r="E299" s="14">
        <v>24</v>
      </c>
      <c r="F299" s="14">
        <v>40</v>
      </c>
      <c r="G299" s="14">
        <v>10</v>
      </c>
      <c r="H299" s="14">
        <v>23</v>
      </c>
      <c r="I299" s="14">
        <v>4</v>
      </c>
      <c r="J299" s="14">
        <v>41</v>
      </c>
    </row>
    <row r="300" spans="1:10" x14ac:dyDescent="0.25">
      <c r="A300" s="20">
        <v>1982</v>
      </c>
      <c r="B300" s="14">
        <v>10</v>
      </c>
      <c r="C300" s="14" t="s">
        <v>9</v>
      </c>
      <c r="D300" s="14">
        <v>17</v>
      </c>
      <c r="E300" s="14">
        <v>38</v>
      </c>
      <c r="F300" s="14">
        <v>23</v>
      </c>
      <c r="G300" s="14">
        <v>6</v>
      </c>
      <c r="H300" s="14">
        <v>27</v>
      </c>
      <c r="I300" s="14">
        <v>1</v>
      </c>
      <c r="J300" s="14">
        <v>18</v>
      </c>
    </row>
    <row r="301" spans="1:10" x14ac:dyDescent="0.25">
      <c r="A301" s="20">
        <v>1982</v>
      </c>
      <c r="B301" s="14">
        <v>17</v>
      </c>
      <c r="C301" s="14" t="s">
        <v>9</v>
      </c>
      <c r="D301" s="14">
        <v>39</v>
      </c>
      <c r="E301" s="14">
        <v>29</v>
      </c>
      <c r="F301" s="14">
        <v>23</v>
      </c>
      <c r="G301" s="14">
        <v>18</v>
      </c>
      <c r="H301" s="14">
        <v>17</v>
      </c>
      <c r="I301" s="14">
        <v>15</v>
      </c>
      <c r="J301" s="14">
        <v>35</v>
      </c>
    </row>
    <row r="302" spans="1:10" x14ac:dyDescent="0.25">
      <c r="A302" s="20">
        <v>1982</v>
      </c>
      <c r="B302" s="14">
        <v>24</v>
      </c>
      <c r="C302" s="14" t="s">
        <v>9</v>
      </c>
      <c r="D302" s="14">
        <v>34</v>
      </c>
      <c r="E302" s="14">
        <v>30</v>
      </c>
      <c r="F302" s="14">
        <v>10</v>
      </c>
      <c r="G302" s="14">
        <v>18</v>
      </c>
      <c r="H302" s="14">
        <v>4</v>
      </c>
      <c r="I302" s="14">
        <v>36</v>
      </c>
      <c r="J302" s="14">
        <v>45</v>
      </c>
    </row>
    <row r="303" spans="1:10" x14ac:dyDescent="0.25">
      <c r="A303" s="20">
        <v>1982</v>
      </c>
      <c r="B303" s="14">
        <v>3</v>
      </c>
      <c r="C303" s="14" t="s">
        <v>10</v>
      </c>
      <c r="D303" s="14">
        <v>28</v>
      </c>
      <c r="E303" s="14">
        <v>48</v>
      </c>
      <c r="F303" s="14">
        <v>13</v>
      </c>
      <c r="G303" s="14">
        <v>23</v>
      </c>
      <c r="H303" s="14">
        <v>16</v>
      </c>
      <c r="I303" s="14">
        <v>42</v>
      </c>
      <c r="J303" s="14">
        <v>5</v>
      </c>
    </row>
    <row r="304" spans="1:10" x14ac:dyDescent="0.25">
      <c r="A304" s="20">
        <v>1982</v>
      </c>
      <c r="B304" s="14">
        <v>10</v>
      </c>
      <c r="C304" s="14" t="s">
        <v>10</v>
      </c>
      <c r="D304" s="14">
        <v>3</v>
      </c>
      <c r="E304" s="14">
        <v>13</v>
      </c>
      <c r="F304" s="14">
        <v>24</v>
      </c>
      <c r="G304" s="14">
        <v>19</v>
      </c>
      <c r="H304" s="14">
        <v>36</v>
      </c>
      <c r="I304" s="14">
        <v>16</v>
      </c>
      <c r="J304" s="14">
        <v>39</v>
      </c>
    </row>
    <row r="305" spans="1:10" x14ac:dyDescent="0.25">
      <c r="A305" s="20">
        <v>1982</v>
      </c>
      <c r="B305" s="14">
        <v>17</v>
      </c>
      <c r="C305" s="14" t="s">
        <v>10</v>
      </c>
      <c r="D305" s="14">
        <v>42</v>
      </c>
      <c r="E305" s="14">
        <v>35</v>
      </c>
      <c r="F305" s="14">
        <v>29</v>
      </c>
      <c r="G305" s="14">
        <v>12</v>
      </c>
      <c r="H305" s="14">
        <v>16</v>
      </c>
      <c r="I305" s="14">
        <v>36</v>
      </c>
      <c r="J305" s="14">
        <v>38</v>
      </c>
    </row>
    <row r="306" spans="1:10" x14ac:dyDescent="0.25">
      <c r="A306" s="20">
        <v>1982</v>
      </c>
      <c r="B306" s="14">
        <v>24</v>
      </c>
      <c r="C306" s="14" t="s">
        <v>10</v>
      </c>
      <c r="D306" s="14">
        <v>9</v>
      </c>
      <c r="E306" s="14">
        <v>35</v>
      </c>
      <c r="F306" s="14">
        <v>48</v>
      </c>
      <c r="G306" s="14">
        <v>11</v>
      </c>
      <c r="H306" s="14">
        <v>49</v>
      </c>
      <c r="I306" s="14">
        <v>32</v>
      </c>
      <c r="J306" s="14">
        <v>24</v>
      </c>
    </row>
    <row r="307" spans="1:10" x14ac:dyDescent="0.25">
      <c r="A307" s="20">
        <v>1982</v>
      </c>
      <c r="B307" s="14">
        <v>31</v>
      </c>
      <c r="C307" s="14" t="s">
        <v>10</v>
      </c>
      <c r="D307" s="14">
        <v>39</v>
      </c>
      <c r="E307" s="14">
        <v>32</v>
      </c>
      <c r="F307" s="14">
        <v>27</v>
      </c>
      <c r="G307" s="14">
        <v>23</v>
      </c>
      <c r="H307" s="14">
        <v>28</v>
      </c>
      <c r="I307" s="14">
        <v>40</v>
      </c>
      <c r="J307" s="14">
        <v>12</v>
      </c>
    </row>
    <row r="308" spans="1:10" x14ac:dyDescent="0.25">
      <c r="A308" s="20">
        <v>1982</v>
      </c>
      <c r="B308" s="14">
        <v>7</v>
      </c>
      <c r="C308" s="14" t="s">
        <v>11</v>
      </c>
      <c r="D308" s="14">
        <v>40</v>
      </c>
      <c r="E308" s="14">
        <v>36</v>
      </c>
      <c r="F308" s="14">
        <v>29</v>
      </c>
      <c r="G308" s="14">
        <v>19</v>
      </c>
      <c r="H308" s="14">
        <v>31</v>
      </c>
      <c r="I308" s="14">
        <v>28</v>
      </c>
      <c r="J308" s="14">
        <v>5</v>
      </c>
    </row>
    <row r="309" spans="1:10" x14ac:dyDescent="0.25">
      <c r="A309" s="20">
        <v>1982</v>
      </c>
      <c r="B309" s="14">
        <v>15</v>
      </c>
      <c r="C309" s="14" t="s">
        <v>11</v>
      </c>
      <c r="D309" s="14">
        <v>35</v>
      </c>
      <c r="E309" s="14">
        <v>22</v>
      </c>
      <c r="F309" s="14">
        <v>23</v>
      </c>
      <c r="G309" s="14">
        <v>24</v>
      </c>
      <c r="H309" s="14">
        <v>17</v>
      </c>
      <c r="I309" s="14">
        <v>46</v>
      </c>
      <c r="J309" s="14">
        <v>5</v>
      </c>
    </row>
    <row r="310" spans="1:10" x14ac:dyDescent="0.25">
      <c r="A310" s="20">
        <v>1982</v>
      </c>
      <c r="B310" s="14">
        <v>21</v>
      </c>
      <c r="C310" s="14" t="s">
        <v>11</v>
      </c>
      <c r="D310" s="14">
        <v>10</v>
      </c>
      <c r="E310" s="14">
        <v>17</v>
      </c>
      <c r="F310" s="14">
        <v>24</v>
      </c>
      <c r="G310" s="14">
        <v>11</v>
      </c>
      <c r="H310" s="14">
        <v>2</v>
      </c>
      <c r="I310" s="14">
        <v>33</v>
      </c>
      <c r="J310" s="14">
        <v>31</v>
      </c>
    </row>
    <row r="311" spans="1:10" x14ac:dyDescent="0.25">
      <c r="A311" s="20">
        <v>1982</v>
      </c>
      <c r="B311" s="14">
        <v>28</v>
      </c>
      <c r="C311" s="14" t="s">
        <v>11</v>
      </c>
      <c r="D311" s="14">
        <v>20</v>
      </c>
      <c r="E311" s="14">
        <v>8</v>
      </c>
      <c r="F311" s="14">
        <v>3</v>
      </c>
      <c r="G311" s="14">
        <v>4</v>
      </c>
      <c r="H311" s="14">
        <v>16</v>
      </c>
      <c r="I311" s="14">
        <v>48</v>
      </c>
      <c r="J311" s="14">
        <v>41</v>
      </c>
    </row>
    <row r="312" spans="1:10" x14ac:dyDescent="0.25">
      <c r="A312" s="20">
        <v>1982</v>
      </c>
      <c r="B312" s="14">
        <v>5</v>
      </c>
      <c r="C312" s="14" t="s">
        <v>0</v>
      </c>
      <c r="D312" s="14">
        <v>24</v>
      </c>
      <c r="E312" s="14">
        <v>22</v>
      </c>
      <c r="F312" s="14">
        <v>20</v>
      </c>
      <c r="G312" s="14">
        <v>3</v>
      </c>
      <c r="H312" s="14">
        <v>28</v>
      </c>
      <c r="I312" s="14">
        <v>10</v>
      </c>
      <c r="J312" s="14">
        <v>33</v>
      </c>
    </row>
    <row r="313" spans="1:10" x14ac:dyDescent="0.25">
      <c r="A313" s="20">
        <v>1982</v>
      </c>
      <c r="B313" s="14">
        <v>12</v>
      </c>
      <c r="C313" s="14" t="s">
        <v>0</v>
      </c>
      <c r="D313" s="14">
        <v>22</v>
      </c>
      <c r="E313" s="14">
        <v>12</v>
      </c>
      <c r="F313" s="14">
        <v>5</v>
      </c>
      <c r="G313" s="14">
        <v>9</v>
      </c>
      <c r="H313" s="14">
        <v>47</v>
      </c>
      <c r="I313" s="14">
        <v>8</v>
      </c>
      <c r="J313" s="14">
        <v>35</v>
      </c>
    </row>
    <row r="314" spans="1:10" x14ac:dyDescent="0.25">
      <c r="A314" s="20">
        <v>1982</v>
      </c>
      <c r="B314" s="14">
        <v>19</v>
      </c>
      <c r="C314" s="14" t="s">
        <v>0</v>
      </c>
      <c r="D314" s="14">
        <v>24</v>
      </c>
      <c r="E314" s="14">
        <v>14</v>
      </c>
      <c r="F314" s="14">
        <v>2</v>
      </c>
      <c r="G314" s="14">
        <v>9</v>
      </c>
      <c r="H314" s="14">
        <v>12</v>
      </c>
      <c r="I314" s="14">
        <v>19</v>
      </c>
      <c r="J314" s="14">
        <v>1</v>
      </c>
    </row>
    <row r="315" spans="1:10" x14ac:dyDescent="0.25">
      <c r="A315" s="20">
        <v>1982</v>
      </c>
      <c r="B315" s="14">
        <v>26</v>
      </c>
      <c r="C315" s="14" t="s">
        <v>0</v>
      </c>
      <c r="D315" s="14">
        <v>35</v>
      </c>
      <c r="E315" s="14">
        <v>40</v>
      </c>
      <c r="F315" s="14">
        <v>24</v>
      </c>
      <c r="G315" s="14">
        <v>38</v>
      </c>
      <c r="H315" s="14">
        <v>4</v>
      </c>
      <c r="I315" s="14">
        <v>41</v>
      </c>
      <c r="J315" s="14">
        <v>43</v>
      </c>
    </row>
    <row r="316" spans="1:10" x14ac:dyDescent="0.25">
      <c r="A316" s="20">
        <v>1982</v>
      </c>
      <c r="B316" s="14">
        <v>3</v>
      </c>
      <c r="C316" s="14" t="s">
        <v>1</v>
      </c>
      <c r="D316" s="14">
        <v>45</v>
      </c>
      <c r="E316" s="14">
        <v>32</v>
      </c>
      <c r="F316" s="14">
        <v>44</v>
      </c>
      <c r="G316" s="14">
        <v>35</v>
      </c>
      <c r="H316" s="14">
        <v>24</v>
      </c>
      <c r="I316" s="14">
        <v>20</v>
      </c>
      <c r="J316" s="14">
        <v>43</v>
      </c>
    </row>
    <row r="317" spans="1:10" x14ac:dyDescent="0.25">
      <c r="A317" s="20">
        <v>1982</v>
      </c>
      <c r="B317" s="14">
        <v>9</v>
      </c>
      <c r="C317" s="14" t="s">
        <v>1</v>
      </c>
      <c r="D317" s="14">
        <v>15</v>
      </c>
      <c r="E317" s="14">
        <v>39</v>
      </c>
      <c r="F317" s="14">
        <v>28</v>
      </c>
      <c r="G317" s="14">
        <v>6</v>
      </c>
      <c r="H317" s="14">
        <v>11</v>
      </c>
      <c r="I317" s="14">
        <v>35</v>
      </c>
      <c r="J317" s="14">
        <v>24</v>
      </c>
    </row>
    <row r="318" spans="1:10" x14ac:dyDescent="0.25">
      <c r="A318" s="20">
        <v>1982</v>
      </c>
      <c r="B318" s="14">
        <v>16</v>
      </c>
      <c r="C318" s="14" t="s">
        <v>1</v>
      </c>
      <c r="D318" s="14">
        <v>35</v>
      </c>
      <c r="E318" s="14">
        <v>48</v>
      </c>
      <c r="F318" s="14">
        <v>46</v>
      </c>
      <c r="G318" s="14">
        <v>20</v>
      </c>
      <c r="H318" s="14">
        <v>17</v>
      </c>
      <c r="I318" s="14">
        <v>47</v>
      </c>
      <c r="J318" s="14">
        <v>29</v>
      </c>
    </row>
    <row r="319" spans="1:10" x14ac:dyDescent="0.25">
      <c r="A319" s="20">
        <v>1982</v>
      </c>
      <c r="B319" s="14">
        <v>23</v>
      </c>
      <c r="C319" s="14" t="s">
        <v>1</v>
      </c>
      <c r="D319" s="14">
        <v>10</v>
      </c>
      <c r="E319" s="14">
        <v>15</v>
      </c>
      <c r="F319" s="14">
        <v>37</v>
      </c>
      <c r="G319" s="14">
        <v>25</v>
      </c>
      <c r="H319" s="14">
        <v>49</v>
      </c>
      <c r="I319" s="14">
        <v>40</v>
      </c>
      <c r="J319" s="14">
        <v>36</v>
      </c>
    </row>
    <row r="320" spans="1:10" x14ac:dyDescent="0.25">
      <c r="A320" s="20">
        <v>1982</v>
      </c>
      <c r="B320" s="14">
        <v>30</v>
      </c>
      <c r="C320" s="14" t="s">
        <v>1</v>
      </c>
      <c r="D320" s="14">
        <v>35</v>
      </c>
      <c r="E320" s="14">
        <v>14</v>
      </c>
      <c r="F320" s="14">
        <v>34</v>
      </c>
      <c r="G320" s="14">
        <v>31</v>
      </c>
      <c r="H320" s="14">
        <v>39</v>
      </c>
      <c r="I320" s="14">
        <v>48</v>
      </c>
      <c r="J320" s="14">
        <v>6</v>
      </c>
    </row>
    <row r="321" spans="1:10" x14ac:dyDescent="0.25">
      <c r="A321" s="20">
        <v>1982</v>
      </c>
      <c r="B321" s="14">
        <v>7</v>
      </c>
      <c r="C321" s="14" t="s">
        <v>2</v>
      </c>
      <c r="D321" s="14">
        <v>12</v>
      </c>
      <c r="E321" s="14">
        <v>41</v>
      </c>
      <c r="F321" s="14">
        <v>29</v>
      </c>
      <c r="G321" s="14">
        <v>17</v>
      </c>
      <c r="H321" s="14">
        <v>39</v>
      </c>
      <c r="I321" s="14">
        <v>31</v>
      </c>
      <c r="J321" s="14">
        <v>10</v>
      </c>
    </row>
    <row r="322" spans="1:10" x14ac:dyDescent="0.25">
      <c r="A322" s="20">
        <v>1982</v>
      </c>
      <c r="B322" s="14">
        <v>15</v>
      </c>
      <c r="C322" s="14" t="s">
        <v>2</v>
      </c>
      <c r="D322" s="14">
        <v>19</v>
      </c>
      <c r="E322" s="14">
        <v>6</v>
      </c>
      <c r="F322" s="14">
        <v>24</v>
      </c>
      <c r="G322" s="14">
        <v>45</v>
      </c>
      <c r="H322" s="14">
        <v>23</v>
      </c>
      <c r="I322" s="14">
        <v>47</v>
      </c>
      <c r="J322" s="14">
        <v>41</v>
      </c>
    </row>
    <row r="323" spans="1:10" x14ac:dyDescent="0.25">
      <c r="A323" s="20">
        <v>1982</v>
      </c>
      <c r="B323" s="14">
        <v>21</v>
      </c>
      <c r="C323" s="14" t="s">
        <v>2</v>
      </c>
      <c r="D323" s="14">
        <v>4</v>
      </c>
      <c r="E323" s="14">
        <v>24</v>
      </c>
      <c r="F323" s="14">
        <v>40</v>
      </c>
      <c r="G323" s="14">
        <v>49</v>
      </c>
      <c r="H323" s="14">
        <v>11</v>
      </c>
      <c r="I323" s="14">
        <v>26</v>
      </c>
      <c r="J323" s="14">
        <v>15</v>
      </c>
    </row>
    <row r="324" spans="1:10" x14ac:dyDescent="0.25">
      <c r="A324" s="20">
        <v>1982</v>
      </c>
      <c r="B324" s="14">
        <v>28</v>
      </c>
      <c r="C324" s="14" t="s">
        <v>2</v>
      </c>
      <c r="D324" s="14">
        <v>28</v>
      </c>
      <c r="E324" s="14">
        <v>1</v>
      </c>
      <c r="F324" s="14">
        <v>32</v>
      </c>
      <c r="G324" s="14">
        <v>7</v>
      </c>
      <c r="H324" s="14">
        <v>24</v>
      </c>
      <c r="I324" s="14">
        <v>47</v>
      </c>
      <c r="J324" s="14">
        <v>36</v>
      </c>
    </row>
    <row r="325" spans="1:10" x14ac:dyDescent="0.25">
      <c r="A325" s="20">
        <v>1982</v>
      </c>
      <c r="B325" s="14">
        <v>4</v>
      </c>
      <c r="C325" s="14" t="s">
        <v>3</v>
      </c>
      <c r="D325" s="14">
        <v>20</v>
      </c>
      <c r="E325" s="14">
        <v>5</v>
      </c>
      <c r="F325" s="14">
        <v>28</v>
      </c>
      <c r="G325" s="14">
        <v>40</v>
      </c>
      <c r="H325" s="14">
        <v>25</v>
      </c>
      <c r="I325" s="14">
        <v>36</v>
      </c>
      <c r="J325" s="14">
        <v>33</v>
      </c>
    </row>
    <row r="326" spans="1:10" x14ac:dyDescent="0.25">
      <c r="A326" s="20">
        <v>1982</v>
      </c>
      <c r="B326" s="14">
        <v>11</v>
      </c>
      <c r="C326" s="14" t="s">
        <v>3</v>
      </c>
      <c r="D326" s="14">
        <v>32</v>
      </c>
      <c r="E326" s="14">
        <v>44</v>
      </c>
      <c r="F326" s="14">
        <v>35</v>
      </c>
      <c r="G326" s="14">
        <v>47</v>
      </c>
      <c r="H326" s="14">
        <v>16</v>
      </c>
      <c r="I326" s="14">
        <v>31</v>
      </c>
      <c r="J326" s="14">
        <v>19</v>
      </c>
    </row>
    <row r="327" spans="1:10" x14ac:dyDescent="0.25">
      <c r="A327" s="20">
        <v>1982</v>
      </c>
      <c r="B327" s="14">
        <v>18</v>
      </c>
      <c r="C327" s="14" t="s">
        <v>3</v>
      </c>
      <c r="D327" s="14">
        <v>15</v>
      </c>
      <c r="E327" s="14">
        <v>49</v>
      </c>
      <c r="F327" s="14">
        <v>30</v>
      </c>
      <c r="G327" s="14">
        <v>35</v>
      </c>
      <c r="H327" s="14">
        <v>31</v>
      </c>
      <c r="I327" s="14">
        <v>14</v>
      </c>
      <c r="J327" s="14">
        <v>9</v>
      </c>
    </row>
    <row r="328" spans="1:10" x14ac:dyDescent="0.25">
      <c r="A328" s="20">
        <v>1982</v>
      </c>
      <c r="B328" s="14">
        <v>25</v>
      </c>
      <c r="C328" s="14" t="s">
        <v>3</v>
      </c>
      <c r="D328" s="14">
        <v>18</v>
      </c>
      <c r="E328" s="14">
        <v>40</v>
      </c>
      <c r="F328" s="14">
        <v>29</v>
      </c>
      <c r="G328" s="14">
        <v>44</v>
      </c>
      <c r="H328" s="14">
        <v>15</v>
      </c>
      <c r="I328" s="14">
        <v>37</v>
      </c>
      <c r="J328" s="14">
        <v>28</v>
      </c>
    </row>
    <row r="329" spans="1:10" x14ac:dyDescent="0.25">
      <c r="A329" s="20">
        <v>1982</v>
      </c>
      <c r="B329" s="14">
        <v>1</v>
      </c>
      <c r="C329" s="14" t="s">
        <v>4</v>
      </c>
      <c r="D329" s="14">
        <v>12</v>
      </c>
      <c r="E329" s="14">
        <v>42</v>
      </c>
      <c r="F329" s="14">
        <v>14</v>
      </c>
      <c r="G329" s="14">
        <v>2</v>
      </c>
      <c r="H329" s="14">
        <v>10</v>
      </c>
      <c r="I329" s="14">
        <v>46</v>
      </c>
      <c r="J329" s="14">
        <v>24</v>
      </c>
    </row>
    <row r="330" spans="1:10" x14ac:dyDescent="0.25">
      <c r="A330" s="20">
        <v>1982</v>
      </c>
      <c r="B330" s="14">
        <v>8</v>
      </c>
      <c r="C330" s="14" t="s">
        <v>4</v>
      </c>
      <c r="D330" s="14">
        <v>30</v>
      </c>
      <c r="E330" s="14">
        <v>9</v>
      </c>
      <c r="F330" s="14">
        <v>48</v>
      </c>
      <c r="G330" s="14">
        <v>37</v>
      </c>
      <c r="H330" s="14">
        <v>35</v>
      </c>
      <c r="I330" s="14">
        <v>22</v>
      </c>
      <c r="J330" s="14">
        <v>21</v>
      </c>
    </row>
    <row r="331" spans="1:10" x14ac:dyDescent="0.25">
      <c r="A331" s="20">
        <v>1982</v>
      </c>
      <c r="B331" s="14">
        <v>15</v>
      </c>
      <c r="C331" s="14" t="s">
        <v>4</v>
      </c>
      <c r="D331" s="14">
        <v>29</v>
      </c>
      <c r="E331" s="14">
        <v>40</v>
      </c>
      <c r="F331" s="14">
        <v>36</v>
      </c>
      <c r="G331" s="14">
        <v>48</v>
      </c>
      <c r="H331" s="14">
        <v>27</v>
      </c>
      <c r="I331" s="14">
        <v>11</v>
      </c>
      <c r="J331" s="14">
        <v>19</v>
      </c>
    </row>
    <row r="332" spans="1:10" x14ac:dyDescent="0.25">
      <c r="A332" s="20">
        <v>1982</v>
      </c>
      <c r="B332" s="14">
        <v>22</v>
      </c>
      <c r="C332" s="14" t="s">
        <v>4</v>
      </c>
      <c r="D332" s="14">
        <v>21</v>
      </c>
      <c r="E332" s="14">
        <v>37</v>
      </c>
      <c r="F332" s="14">
        <v>40</v>
      </c>
      <c r="G332" s="14">
        <v>34</v>
      </c>
      <c r="H332" s="14">
        <v>45</v>
      </c>
      <c r="I332" s="14">
        <v>36</v>
      </c>
      <c r="J332" s="14">
        <v>18</v>
      </c>
    </row>
    <row r="333" spans="1:10" x14ac:dyDescent="0.25">
      <c r="A333" s="20">
        <v>1982</v>
      </c>
      <c r="B333" s="14">
        <v>29</v>
      </c>
      <c r="C333" s="14" t="s">
        <v>4</v>
      </c>
      <c r="D333" s="14">
        <v>14</v>
      </c>
      <c r="E333" s="14">
        <v>16</v>
      </c>
      <c r="F333" s="14">
        <v>23</v>
      </c>
      <c r="G333" s="14">
        <v>2</v>
      </c>
      <c r="H333" s="14">
        <v>32</v>
      </c>
      <c r="I333" s="14">
        <v>34</v>
      </c>
      <c r="J333" s="14">
        <v>5</v>
      </c>
    </row>
    <row r="334" spans="1:10" x14ac:dyDescent="0.25">
      <c r="A334" s="20">
        <v>1982</v>
      </c>
      <c r="B334" s="14">
        <v>6</v>
      </c>
      <c r="C334" s="14" t="s">
        <v>5</v>
      </c>
      <c r="D334" s="14">
        <v>17</v>
      </c>
      <c r="E334" s="14">
        <v>28</v>
      </c>
      <c r="F334" s="14">
        <v>13</v>
      </c>
      <c r="G334" s="14">
        <v>6</v>
      </c>
      <c r="H334" s="14">
        <v>45</v>
      </c>
      <c r="I334" s="14">
        <v>11</v>
      </c>
      <c r="J334" s="14">
        <v>21</v>
      </c>
    </row>
    <row r="335" spans="1:10" x14ac:dyDescent="0.25">
      <c r="A335" s="20">
        <v>1982</v>
      </c>
      <c r="B335" s="14">
        <v>13</v>
      </c>
      <c r="C335" s="14" t="s">
        <v>5</v>
      </c>
      <c r="D335" s="14">
        <v>40</v>
      </c>
      <c r="E335" s="14">
        <v>31</v>
      </c>
      <c r="F335" s="14">
        <v>38</v>
      </c>
      <c r="G335" s="14">
        <v>49</v>
      </c>
      <c r="H335" s="14">
        <v>37</v>
      </c>
      <c r="I335" s="14">
        <v>24</v>
      </c>
      <c r="J335" s="14">
        <v>30</v>
      </c>
    </row>
    <row r="336" spans="1:10" x14ac:dyDescent="0.25">
      <c r="A336" s="20">
        <v>1982</v>
      </c>
      <c r="B336" s="14">
        <v>20</v>
      </c>
      <c r="C336" s="14" t="s">
        <v>5</v>
      </c>
      <c r="D336" s="14">
        <v>27</v>
      </c>
      <c r="E336" s="14">
        <v>49</v>
      </c>
      <c r="F336" s="14">
        <v>44</v>
      </c>
      <c r="G336" s="14">
        <v>11</v>
      </c>
      <c r="H336" s="14">
        <v>14</v>
      </c>
      <c r="I336" s="14">
        <v>1</v>
      </c>
      <c r="J336" s="14">
        <v>4</v>
      </c>
    </row>
    <row r="337" spans="1:10" x14ac:dyDescent="0.25">
      <c r="A337" s="20">
        <v>1982</v>
      </c>
      <c r="B337" s="14">
        <v>27</v>
      </c>
      <c r="C337" s="14" t="s">
        <v>5</v>
      </c>
      <c r="D337" s="14">
        <v>25</v>
      </c>
      <c r="E337" s="14">
        <v>30</v>
      </c>
      <c r="F337" s="14">
        <v>38</v>
      </c>
      <c r="G337" s="14">
        <v>39</v>
      </c>
      <c r="H337" s="14">
        <v>40</v>
      </c>
      <c r="I337" s="14">
        <v>17</v>
      </c>
      <c r="J337" s="14">
        <v>28</v>
      </c>
    </row>
    <row r="338" spans="1:10" x14ac:dyDescent="0.25">
      <c r="A338" s="20">
        <v>1982</v>
      </c>
      <c r="B338" s="14">
        <v>4</v>
      </c>
      <c r="C338" s="14" t="s">
        <v>6</v>
      </c>
      <c r="D338" s="14">
        <v>15</v>
      </c>
      <c r="E338" s="14">
        <v>10</v>
      </c>
      <c r="F338" s="14">
        <v>21</v>
      </c>
      <c r="G338" s="14">
        <v>22</v>
      </c>
      <c r="H338" s="14">
        <v>42</v>
      </c>
      <c r="I338" s="14">
        <v>8</v>
      </c>
      <c r="J338" s="14">
        <v>7</v>
      </c>
    </row>
    <row r="339" spans="1:10" x14ac:dyDescent="0.25">
      <c r="A339" s="20">
        <v>1982</v>
      </c>
      <c r="B339" s="14">
        <v>10</v>
      </c>
      <c r="C339" s="14" t="s">
        <v>6</v>
      </c>
      <c r="D339" s="14">
        <v>32</v>
      </c>
      <c r="E339" s="14">
        <v>30</v>
      </c>
      <c r="F339" s="14">
        <v>7</v>
      </c>
      <c r="G339" s="14">
        <v>8</v>
      </c>
      <c r="H339" s="14">
        <v>22</v>
      </c>
      <c r="I339" s="14">
        <v>13</v>
      </c>
      <c r="J339" s="14">
        <v>23</v>
      </c>
    </row>
    <row r="340" spans="1:10" x14ac:dyDescent="0.25">
      <c r="A340" s="20">
        <v>1982</v>
      </c>
      <c r="B340" s="14">
        <v>17</v>
      </c>
      <c r="C340" s="14" t="s">
        <v>6</v>
      </c>
      <c r="D340" s="14">
        <v>22</v>
      </c>
      <c r="E340" s="14">
        <v>16</v>
      </c>
      <c r="F340" s="14">
        <v>45</v>
      </c>
      <c r="G340" s="14">
        <v>49</v>
      </c>
      <c r="H340" s="14">
        <v>48</v>
      </c>
      <c r="I340" s="14">
        <v>19</v>
      </c>
      <c r="J340" s="14">
        <v>27</v>
      </c>
    </row>
    <row r="341" spans="1:10" x14ac:dyDescent="0.25">
      <c r="A341" s="20">
        <v>1982</v>
      </c>
      <c r="B341" s="14">
        <v>24</v>
      </c>
      <c r="C341" s="14" t="s">
        <v>6</v>
      </c>
      <c r="D341" s="14">
        <v>30</v>
      </c>
      <c r="E341" s="14">
        <v>3</v>
      </c>
      <c r="F341" s="14">
        <v>33</v>
      </c>
      <c r="G341" s="14">
        <v>23</v>
      </c>
      <c r="H341" s="14">
        <v>10</v>
      </c>
      <c r="I341" s="14">
        <v>13</v>
      </c>
      <c r="J341" s="14">
        <v>44</v>
      </c>
    </row>
    <row r="342" spans="1:10" x14ac:dyDescent="0.25">
      <c r="A342" s="20">
        <v>1982</v>
      </c>
      <c r="B342" s="14">
        <v>1</v>
      </c>
      <c r="C342" s="14" t="s">
        <v>7</v>
      </c>
      <c r="D342" s="14">
        <v>31</v>
      </c>
      <c r="E342" s="14">
        <v>32</v>
      </c>
      <c r="F342" s="14">
        <v>36</v>
      </c>
      <c r="G342" s="14">
        <v>9</v>
      </c>
      <c r="H342" s="14">
        <v>26</v>
      </c>
      <c r="I342" s="14">
        <v>22</v>
      </c>
      <c r="J342" s="14">
        <v>29</v>
      </c>
    </row>
    <row r="343" spans="1:10" x14ac:dyDescent="0.25">
      <c r="A343" s="20">
        <v>1982</v>
      </c>
      <c r="B343" s="14">
        <v>8</v>
      </c>
      <c r="C343" s="14" t="s">
        <v>7</v>
      </c>
      <c r="D343" s="14">
        <v>30</v>
      </c>
      <c r="E343" s="14">
        <v>35</v>
      </c>
      <c r="F343" s="14">
        <v>19</v>
      </c>
      <c r="G343" s="14">
        <v>28</v>
      </c>
      <c r="H343" s="14">
        <v>47</v>
      </c>
      <c r="I343" s="14">
        <v>48</v>
      </c>
      <c r="J343" s="14">
        <v>20</v>
      </c>
    </row>
    <row r="344" spans="1:10" x14ac:dyDescent="0.25">
      <c r="A344" s="20">
        <v>1982</v>
      </c>
      <c r="B344" s="14">
        <v>15</v>
      </c>
      <c r="C344" s="14" t="s">
        <v>7</v>
      </c>
      <c r="D344" s="14">
        <v>49</v>
      </c>
      <c r="E344" s="14">
        <v>26</v>
      </c>
      <c r="F344" s="14">
        <v>4</v>
      </c>
      <c r="G344" s="14">
        <v>6</v>
      </c>
      <c r="H344" s="14">
        <v>40</v>
      </c>
      <c r="I344" s="14">
        <v>41</v>
      </c>
      <c r="J344" s="14">
        <v>33</v>
      </c>
    </row>
    <row r="345" spans="1:10" x14ac:dyDescent="0.25">
      <c r="A345" s="20">
        <v>1982</v>
      </c>
      <c r="B345" s="14">
        <v>22</v>
      </c>
      <c r="C345" s="14" t="s">
        <v>7</v>
      </c>
      <c r="D345" s="14">
        <v>46</v>
      </c>
      <c r="E345" s="14">
        <v>44</v>
      </c>
      <c r="F345" s="14">
        <v>10</v>
      </c>
      <c r="G345" s="14">
        <v>7</v>
      </c>
      <c r="H345" s="14">
        <v>48</v>
      </c>
      <c r="I345" s="14">
        <v>37</v>
      </c>
      <c r="J345" s="14">
        <v>22</v>
      </c>
    </row>
    <row r="346" spans="1:10" x14ac:dyDescent="0.25">
      <c r="A346" s="20">
        <v>1982</v>
      </c>
      <c r="B346" s="14">
        <v>29</v>
      </c>
      <c r="C346" s="14" t="s">
        <v>7</v>
      </c>
      <c r="D346" s="14">
        <v>49</v>
      </c>
      <c r="E346" s="14">
        <v>25</v>
      </c>
      <c r="F346" s="14">
        <v>8</v>
      </c>
      <c r="G346" s="14">
        <v>32</v>
      </c>
      <c r="H346" s="14">
        <v>31</v>
      </c>
      <c r="I346" s="14">
        <v>40</v>
      </c>
      <c r="J346" s="14">
        <v>41</v>
      </c>
    </row>
    <row r="347" spans="1:10" x14ac:dyDescent="0.25">
      <c r="A347" s="20">
        <v>1983</v>
      </c>
      <c r="B347" s="14">
        <v>5</v>
      </c>
      <c r="C347" s="14" t="s">
        <v>8</v>
      </c>
      <c r="D347" s="14">
        <v>16</v>
      </c>
      <c r="E347" s="14">
        <v>21</v>
      </c>
      <c r="F347" s="14">
        <v>31</v>
      </c>
      <c r="G347" s="14">
        <v>48</v>
      </c>
      <c r="H347" s="14">
        <v>1</v>
      </c>
      <c r="I347" s="14">
        <v>12</v>
      </c>
      <c r="J347" s="14">
        <v>37</v>
      </c>
    </row>
    <row r="348" spans="1:10" x14ac:dyDescent="0.25">
      <c r="A348" s="20">
        <v>1983</v>
      </c>
      <c r="B348" s="14">
        <v>12</v>
      </c>
      <c r="C348" s="14" t="s">
        <v>8</v>
      </c>
      <c r="D348" s="14">
        <v>42</v>
      </c>
      <c r="E348" s="14">
        <v>29</v>
      </c>
      <c r="F348" s="14">
        <v>18</v>
      </c>
      <c r="G348" s="14">
        <v>45</v>
      </c>
      <c r="H348" s="14">
        <v>15</v>
      </c>
      <c r="I348" s="14">
        <v>11</v>
      </c>
      <c r="J348" s="14">
        <v>24</v>
      </c>
    </row>
    <row r="349" spans="1:10" x14ac:dyDescent="0.25">
      <c r="A349" s="20">
        <v>1983</v>
      </c>
      <c r="B349" s="14">
        <v>19</v>
      </c>
      <c r="C349" s="14" t="s">
        <v>8</v>
      </c>
      <c r="D349" s="14">
        <v>39</v>
      </c>
      <c r="E349" s="14">
        <v>14</v>
      </c>
      <c r="F349" s="14">
        <v>2</v>
      </c>
      <c r="G349" s="14">
        <v>49</v>
      </c>
      <c r="H349" s="14">
        <v>48</v>
      </c>
      <c r="I349" s="14">
        <v>8</v>
      </c>
      <c r="J349" s="14">
        <v>11</v>
      </c>
    </row>
    <row r="350" spans="1:10" x14ac:dyDescent="0.25">
      <c r="A350" s="20">
        <v>1983</v>
      </c>
      <c r="B350" s="14">
        <v>26</v>
      </c>
      <c r="C350" s="14" t="s">
        <v>8</v>
      </c>
      <c r="D350" s="14">
        <v>34</v>
      </c>
      <c r="E350" s="14">
        <v>20</v>
      </c>
      <c r="F350" s="14">
        <v>5</v>
      </c>
      <c r="G350" s="14">
        <v>8</v>
      </c>
      <c r="H350" s="14">
        <v>2</v>
      </c>
      <c r="I350" s="14">
        <v>44</v>
      </c>
      <c r="J350" s="14">
        <v>22</v>
      </c>
    </row>
    <row r="351" spans="1:10" x14ac:dyDescent="0.25">
      <c r="A351" s="20">
        <v>1983</v>
      </c>
      <c r="B351" s="14">
        <v>2</v>
      </c>
      <c r="C351" s="14" t="s">
        <v>9</v>
      </c>
      <c r="D351" s="14">
        <v>12</v>
      </c>
      <c r="E351" s="14">
        <v>5</v>
      </c>
      <c r="F351" s="14">
        <v>37</v>
      </c>
      <c r="G351" s="14">
        <v>22</v>
      </c>
      <c r="H351" s="14">
        <v>31</v>
      </c>
      <c r="I351" s="14">
        <v>46</v>
      </c>
      <c r="J351" s="14">
        <v>49</v>
      </c>
    </row>
    <row r="352" spans="1:10" x14ac:dyDescent="0.25">
      <c r="A352" s="20">
        <v>1983</v>
      </c>
      <c r="B352" s="14">
        <v>9</v>
      </c>
      <c r="C352" s="14" t="s">
        <v>9</v>
      </c>
      <c r="D352" s="14">
        <v>23</v>
      </c>
      <c r="E352" s="14">
        <v>29</v>
      </c>
      <c r="F352" s="14">
        <v>6</v>
      </c>
      <c r="G352" s="14">
        <v>34</v>
      </c>
      <c r="H352" s="14">
        <v>12</v>
      </c>
      <c r="I352" s="14">
        <v>17</v>
      </c>
      <c r="J352" s="14">
        <v>39</v>
      </c>
    </row>
    <row r="353" spans="1:10" x14ac:dyDescent="0.25">
      <c r="A353" s="20">
        <v>1983</v>
      </c>
      <c r="B353" s="14">
        <v>16</v>
      </c>
      <c r="C353" s="14" t="s">
        <v>9</v>
      </c>
      <c r="D353" s="14">
        <v>40</v>
      </c>
      <c r="E353" s="14">
        <v>33</v>
      </c>
      <c r="F353" s="14">
        <v>14</v>
      </c>
      <c r="G353" s="14">
        <v>30</v>
      </c>
      <c r="H353" s="14">
        <v>12</v>
      </c>
      <c r="I353" s="14">
        <v>34</v>
      </c>
      <c r="J353" s="14">
        <v>41</v>
      </c>
    </row>
    <row r="354" spans="1:10" x14ac:dyDescent="0.25">
      <c r="A354" s="20">
        <v>1983</v>
      </c>
      <c r="B354" s="14">
        <v>23</v>
      </c>
      <c r="C354" s="14" t="s">
        <v>9</v>
      </c>
      <c r="D354" s="14">
        <v>4</v>
      </c>
      <c r="E354" s="14">
        <v>8</v>
      </c>
      <c r="F354" s="14">
        <v>32</v>
      </c>
      <c r="G354" s="14">
        <v>30</v>
      </c>
      <c r="H354" s="14">
        <v>42</v>
      </c>
      <c r="I354" s="14">
        <v>44</v>
      </c>
      <c r="J354" s="14">
        <v>48</v>
      </c>
    </row>
    <row r="355" spans="1:10" x14ac:dyDescent="0.25">
      <c r="A355" s="20">
        <v>1983</v>
      </c>
      <c r="B355" s="14">
        <v>2</v>
      </c>
      <c r="C355" s="14" t="s">
        <v>10</v>
      </c>
      <c r="D355" s="14">
        <v>33</v>
      </c>
      <c r="E355" s="14">
        <v>22</v>
      </c>
      <c r="F355" s="14">
        <v>26</v>
      </c>
      <c r="G355" s="14">
        <v>34</v>
      </c>
      <c r="H355" s="14">
        <v>45</v>
      </c>
      <c r="I355" s="14">
        <v>23</v>
      </c>
      <c r="J355" s="14">
        <v>5</v>
      </c>
    </row>
    <row r="356" spans="1:10" x14ac:dyDescent="0.25">
      <c r="A356" s="20">
        <v>1983</v>
      </c>
      <c r="B356" s="14">
        <v>9</v>
      </c>
      <c r="C356" s="14" t="s">
        <v>10</v>
      </c>
      <c r="D356" s="14">
        <v>28</v>
      </c>
      <c r="E356" s="14">
        <v>22</v>
      </c>
      <c r="F356" s="14">
        <v>12</v>
      </c>
      <c r="G356" s="14">
        <v>24</v>
      </c>
      <c r="H356" s="14">
        <v>38</v>
      </c>
      <c r="I356" s="14">
        <v>23</v>
      </c>
      <c r="J356" s="14">
        <v>5</v>
      </c>
    </row>
    <row r="357" spans="1:10" x14ac:dyDescent="0.25">
      <c r="A357" s="20">
        <v>1983</v>
      </c>
      <c r="B357" s="14">
        <v>16</v>
      </c>
      <c r="C357" s="14" t="s">
        <v>10</v>
      </c>
      <c r="D357" s="14">
        <v>23</v>
      </c>
      <c r="E357" s="14">
        <v>9</v>
      </c>
      <c r="F357" s="14">
        <v>36</v>
      </c>
      <c r="G357" s="14">
        <v>5</v>
      </c>
      <c r="H357" s="14">
        <v>43</v>
      </c>
      <c r="I357" s="14">
        <v>37</v>
      </c>
      <c r="J357" s="14">
        <v>27</v>
      </c>
    </row>
    <row r="358" spans="1:10" x14ac:dyDescent="0.25">
      <c r="A358" s="20">
        <v>1983</v>
      </c>
      <c r="B358" s="14">
        <v>23</v>
      </c>
      <c r="C358" s="14" t="s">
        <v>10</v>
      </c>
      <c r="D358" s="14">
        <v>26</v>
      </c>
      <c r="E358" s="14">
        <v>11</v>
      </c>
      <c r="F358" s="14">
        <v>32</v>
      </c>
      <c r="G358" s="14">
        <v>34</v>
      </c>
      <c r="H358" s="14">
        <v>22</v>
      </c>
      <c r="I358" s="14">
        <v>23</v>
      </c>
      <c r="J358" s="14">
        <v>17</v>
      </c>
    </row>
    <row r="359" spans="1:10" x14ac:dyDescent="0.25">
      <c r="A359" s="20">
        <v>1983</v>
      </c>
      <c r="B359" s="14">
        <v>30</v>
      </c>
      <c r="C359" s="14" t="s">
        <v>10</v>
      </c>
      <c r="D359" s="14">
        <v>26</v>
      </c>
      <c r="E359" s="14">
        <v>2</v>
      </c>
      <c r="F359" s="14">
        <v>35</v>
      </c>
      <c r="G359" s="14">
        <v>21</v>
      </c>
      <c r="H359" s="14">
        <v>19</v>
      </c>
      <c r="I359" s="14">
        <v>11</v>
      </c>
      <c r="J359" s="14">
        <v>29</v>
      </c>
    </row>
    <row r="360" spans="1:10" x14ac:dyDescent="0.25">
      <c r="A360" s="20">
        <v>1983</v>
      </c>
      <c r="B360" s="14">
        <v>7</v>
      </c>
      <c r="C360" s="14" t="s">
        <v>11</v>
      </c>
      <c r="D360" s="14">
        <v>33</v>
      </c>
      <c r="E360" s="14">
        <v>44</v>
      </c>
      <c r="F360" s="14">
        <v>6</v>
      </c>
      <c r="G360" s="14">
        <v>29</v>
      </c>
      <c r="H360" s="14">
        <v>24</v>
      </c>
      <c r="I360" s="14">
        <v>30</v>
      </c>
      <c r="J360" s="14">
        <v>21</v>
      </c>
    </row>
    <row r="361" spans="1:10" x14ac:dyDescent="0.25">
      <c r="A361" s="20">
        <v>1983</v>
      </c>
      <c r="B361" s="14">
        <v>13</v>
      </c>
      <c r="C361" s="14" t="s">
        <v>11</v>
      </c>
      <c r="D361" s="14">
        <v>49</v>
      </c>
      <c r="E361" s="14">
        <v>36</v>
      </c>
      <c r="F361" s="14">
        <v>42</v>
      </c>
      <c r="G361" s="14">
        <v>15</v>
      </c>
      <c r="H361" s="14">
        <v>22</v>
      </c>
      <c r="I361" s="14">
        <v>2</v>
      </c>
      <c r="J361" s="14">
        <v>25</v>
      </c>
    </row>
    <row r="362" spans="1:10" x14ac:dyDescent="0.25">
      <c r="A362" s="20">
        <v>1983</v>
      </c>
      <c r="B362" s="14">
        <v>20</v>
      </c>
      <c r="C362" s="14" t="s">
        <v>11</v>
      </c>
      <c r="D362" s="14">
        <v>26</v>
      </c>
      <c r="E362" s="14">
        <v>31</v>
      </c>
      <c r="F362" s="14">
        <v>40</v>
      </c>
      <c r="G362" s="14">
        <v>33</v>
      </c>
      <c r="H362" s="14">
        <v>10</v>
      </c>
      <c r="I362" s="14">
        <v>6</v>
      </c>
      <c r="J362" s="14">
        <v>43</v>
      </c>
    </row>
    <row r="363" spans="1:10" x14ac:dyDescent="0.25">
      <c r="A363" s="20">
        <v>1983</v>
      </c>
      <c r="B363" s="14">
        <v>27</v>
      </c>
      <c r="C363" s="14" t="s">
        <v>11</v>
      </c>
      <c r="D363" s="14">
        <v>10</v>
      </c>
      <c r="E363" s="14">
        <v>8</v>
      </c>
      <c r="F363" s="14">
        <v>21</v>
      </c>
      <c r="G363" s="14">
        <v>16</v>
      </c>
      <c r="H363" s="14">
        <v>5</v>
      </c>
      <c r="I363" s="14">
        <v>19</v>
      </c>
      <c r="J363" s="14">
        <v>11</v>
      </c>
    </row>
    <row r="364" spans="1:10" x14ac:dyDescent="0.25">
      <c r="A364" s="20">
        <v>1983</v>
      </c>
      <c r="B364" s="14">
        <v>4</v>
      </c>
      <c r="C364" s="14" t="s">
        <v>0</v>
      </c>
      <c r="D364" s="14">
        <v>24</v>
      </c>
      <c r="E364" s="14">
        <v>21</v>
      </c>
      <c r="F364" s="14">
        <v>40</v>
      </c>
      <c r="G364" s="14">
        <v>43</v>
      </c>
      <c r="H364" s="14">
        <v>5</v>
      </c>
      <c r="I364" s="14">
        <v>6</v>
      </c>
      <c r="J364" s="14">
        <v>48</v>
      </c>
    </row>
    <row r="365" spans="1:10" x14ac:dyDescent="0.25">
      <c r="A365" s="20">
        <v>1983</v>
      </c>
      <c r="B365" s="14">
        <v>11</v>
      </c>
      <c r="C365" s="14" t="s">
        <v>0</v>
      </c>
      <c r="D365" s="14">
        <v>48</v>
      </c>
      <c r="E365" s="14">
        <v>12</v>
      </c>
      <c r="F365" s="14">
        <v>41</v>
      </c>
      <c r="G365" s="14">
        <v>22</v>
      </c>
      <c r="H365" s="14">
        <v>44</v>
      </c>
      <c r="I365" s="14">
        <v>40</v>
      </c>
      <c r="J365" s="14">
        <v>26</v>
      </c>
    </row>
    <row r="366" spans="1:10" x14ac:dyDescent="0.25">
      <c r="A366" s="20">
        <v>1983</v>
      </c>
      <c r="B366" s="14">
        <v>18</v>
      </c>
      <c r="C366" s="14" t="s">
        <v>0</v>
      </c>
      <c r="D366" s="14">
        <v>1</v>
      </c>
      <c r="E366" s="14">
        <v>30</v>
      </c>
      <c r="F366" s="14">
        <v>49</v>
      </c>
      <c r="G366" s="14">
        <v>9</v>
      </c>
      <c r="H366" s="14">
        <v>32</v>
      </c>
      <c r="I366" s="14">
        <v>27</v>
      </c>
      <c r="J366" s="14">
        <v>35</v>
      </c>
    </row>
    <row r="367" spans="1:10" x14ac:dyDescent="0.25">
      <c r="A367" s="20">
        <v>1983</v>
      </c>
      <c r="B367" s="14">
        <v>26</v>
      </c>
      <c r="C367" s="14" t="s">
        <v>0</v>
      </c>
      <c r="D367" s="14">
        <v>32</v>
      </c>
      <c r="E367" s="14">
        <v>8</v>
      </c>
      <c r="F367" s="14">
        <v>6</v>
      </c>
      <c r="G367" s="14">
        <v>11</v>
      </c>
      <c r="H367" s="14">
        <v>35</v>
      </c>
      <c r="I367" s="14">
        <v>38</v>
      </c>
      <c r="J367" s="14">
        <v>12</v>
      </c>
    </row>
    <row r="368" spans="1:10" x14ac:dyDescent="0.25">
      <c r="A368" s="20">
        <v>1983</v>
      </c>
      <c r="B368" s="14">
        <v>1</v>
      </c>
      <c r="C368" s="14" t="s">
        <v>1</v>
      </c>
      <c r="D368" s="14">
        <v>18</v>
      </c>
      <c r="E368" s="14">
        <v>40</v>
      </c>
      <c r="F368" s="14">
        <v>9</v>
      </c>
      <c r="G368" s="14">
        <v>14</v>
      </c>
      <c r="H368" s="14">
        <v>21</v>
      </c>
      <c r="I368" s="14">
        <v>10</v>
      </c>
      <c r="J368" s="14">
        <v>45</v>
      </c>
    </row>
    <row r="369" spans="1:10" x14ac:dyDescent="0.25">
      <c r="A369" s="20">
        <v>1983</v>
      </c>
      <c r="B369" s="14">
        <v>8</v>
      </c>
      <c r="C369" s="14" t="s">
        <v>1</v>
      </c>
      <c r="D369" s="14">
        <v>20</v>
      </c>
      <c r="E369" s="14">
        <v>9</v>
      </c>
      <c r="F369" s="14">
        <v>6</v>
      </c>
      <c r="G369" s="14">
        <v>7</v>
      </c>
      <c r="H369" s="14">
        <v>37</v>
      </c>
      <c r="I369" s="14">
        <v>36</v>
      </c>
      <c r="J369" s="14">
        <v>32</v>
      </c>
    </row>
    <row r="370" spans="1:10" x14ac:dyDescent="0.25">
      <c r="A370" s="20">
        <v>1983</v>
      </c>
      <c r="B370" s="14">
        <v>15</v>
      </c>
      <c r="C370" s="14" t="s">
        <v>1</v>
      </c>
      <c r="D370" s="14">
        <v>10</v>
      </c>
      <c r="E370" s="14">
        <v>20</v>
      </c>
      <c r="F370" s="14">
        <v>30</v>
      </c>
      <c r="G370" s="14">
        <v>17</v>
      </c>
      <c r="H370" s="14">
        <v>34</v>
      </c>
      <c r="I370" s="14">
        <v>21</v>
      </c>
      <c r="J370" s="14">
        <v>43</v>
      </c>
    </row>
    <row r="371" spans="1:10" x14ac:dyDescent="0.25">
      <c r="A371" s="20">
        <v>1983</v>
      </c>
      <c r="B371" s="14">
        <v>22</v>
      </c>
      <c r="C371" s="14" t="s">
        <v>1</v>
      </c>
      <c r="D371" s="14">
        <v>29</v>
      </c>
      <c r="E371" s="14">
        <v>14</v>
      </c>
      <c r="F371" s="14">
        <v>39</v>
      </c>
      <c r="G371" s="14">
        <v>5</v>
      </c>
      <c r="H371" s="14">
        <v>21</v>
      </c>
      <c r="I371" s="14">
        <v>45</v>
      </c>
      <c r="J371" s="14">
        <v>33</v>
      </c>
    </row>
    <row r="372" spans="1:10" x14ac:dyDescent="0.25">
      <c r="A372" s="20">
        <v>1983</v>
      </c>
      <c r="B372" s="14">
        <v>29</v>
      </c>
      <c r="C372" s="14" t="s">
        <v>1</v>
      </c>
      <c r="D372" s="14">
        <v>21</v>
      </c>
      <c r="E372" s="14">
        <v>48</v>
      </c>
      <c r="F372" s="14">
        <v>37</v>
      </c>
      <c r="G372" s="14">
        <v>10</v>
      </c>
      <c r="H372" s="14">
        <v>43</v>
      </c>
      <c r="I372" s="14">
        <v>34</v>
      </c>
      <c r="J372" s="14">
        <v>11</v>
      </c>
    </row>
    <row r="373" spans="1:10" x14ac:dyDescent="0.25">
      <c r="A373" s="20">
        <v>1983</v>
      </c>
      <c r="B373" s="14">
        <v>6</v>
      </c>
      <c r="C373" s="14" t="s">
        <v>2</v>
      </c>
      <c r="D373" s="14">
        <v>26</v>
      </c>
      <c r="E373" s="14">
        <v>38</v>
      </c>
      <c r="F373" s="14">
        <v>46</v>
      </c>
      <c r="G373" s="14">
        <v>35</v>
      </c>
      <c r="H373" s="14">
        <v>49</v>
      </c>
      <c r="I373" s="14">
        <v>3</v>
      </c>
      <c r="J373" s="14">
        <v>32</v>
      </c>
    </row>
    <row r="374" spans="1:10" x14ac:dyDescent="0.25">
      <c r="A374" s="20">
        <v>1983</v>
      </c>
      <c r="B374" s="14">
        <v>13</v>
      </c>
      <c r="C374" s="14" t="s">
        <v>2</v>
      </c>
      <c r="D374" s="14">
        <v>15</v>
      </c>
      <c r="E374" s="14">
        <v>14</v>
      </c>
      <c r="F374" s="14">
        <v>28</v>
      </c>
      <c r="G374" s="14">
        <v>30</v>
      </c>
      <c r="H374" s="14">
        <v>48</v>
      </c>
      <c r="I374" s="14">
        <v>8</v>
      </c>
      <c r="J374" s="14">
        <v>39</v>
      </c>
    </row>
    <row r="375" spans="1:10" x14ac:dyDescent="0.25">
      <c r="A375" s="20">
        <v>1983</v>
      </c>
      <c r="B375" s="14">
        <v>20</v>
      </c>
      <c r="C375" s="14" t="s">
        <v>2</v>
      </c>
      <c r="D375" s="14">
        <v>18</v>
      </c>
      <c r="E375" s="14">
        <v>40</v>
      </c>
      <c r="F375" s="14">
        <v>28</v>
      </c>
      <c r="G375" s="14">
        <v>31</v>
      </c>
      <c r="H375" s="14">
        <v>48</v>
      </c>
      <c r="I375" s="14">
        <v>14</v>
      </c>
      <c r="J375" s="14">
        <v>21</v>
      </c>
    </row>
    <row r="376" spans="1:10" x14ac:dyDescent="0.25">
      <c r="A376" s="20">
        <v>1983</v>
      </c>
      <c r="B376" s="14">
        <v>27</v>
      </c>
      <c r="C376" s="14" t="s">
        <v>2</v>
      </c>
      <c r="D376" s="14">
        <v>37</v>
      </c>
      <c r="E376" s="14">
        <v>9</v>
      </c>
      <c r="F376" s="14">
        <v>17</v>
      </c>
      <c r="G376" s="14">
        <v>18</v>
      </c>
      <c r="H376" s="14">
        <v>14</v>
      </c>
      <c r="I376" s="14">
        <v>40</v>
      </c>
      <c r="J376" s="14">
        <v>33</v>
      </c>
    </row>
    <row r="377" spans="1:10" x14ac:dyDescent="0.25">
      <c r="A377" s="20">
        <v>1983</v>
      </c>
      <c r="B377" s="14">
        <v>3</v>
      </c>
      <c r="C377" s="14" t="s">
        <v>3</v>
      </c>
      <c r="D377" s="14">
        <v>16</v>
      </c>
      <c r="E377" s="14">
        <v>45</v>
      </c>
      <c r="F377" s="14">
        <v>7</v>
      </c>
      <c r="G377" s="14">
        <v>19</v>
      </c>
      <c r="H377" s="14">
        <v>11</v>
      </c>
      <c r="I377" s="14">
        <v>4</v>
      </c>
      <c r="J377" s="14">
        <v>44</v>
      </c>
    </row>
    <row r="378" spans="1:10" x14ac:dyDescent="0.25">
      <c r="A378" s="20">
        <v>1983</v>
      </c>
      <c r="B378" s="14">
        <v>10</v>
      </c>
      <c r="C378" s="14" t="s">
        <v>3</v>
      </c>
      <c r="D378" s="14">
        <v>44</v>
      </c>
      <c r="E378" s="14">
        <v>29</v>
      </c>
      <c r="F378" s="14">
        <v>3</v>
      </c>
      <c r="G378" s="14">
        <v>24</v>
      </c>
      <c r="H378" s="14">
        <v>13</v>
      </c>
      <c r="I378" s="14">
        <v>6</v>
      </c>
      <c r="J378" s="14">
        <v>27</v>
      </c>
    </row>
    <row r="379" spans="1:10" x14ac:dyDescent="0.25">
      <c r="A379" s="20">
        <v>1983</v>
      </c>
      <c r="B379" s="14">
        <v>18</v>
      </c>
      <c r="C379" s="14" t="s">
        <v>3</v>
      </c>
      <c r="D379" s="14">
        <v>23</v>
      </c>
      <c r="E379" s="14">
        <v>37</v>
      </c>
      <c r="F379" s="14">
        <v>21</v>
      </c>
      <c r="G379" s="14">
        <v>44</v>
      </c>
      <c r="H379" s="14">
        <v>4</v>
      </c>
      <c r="I379" s="14">
        <v>7</v>
      </c>
      <c r="J379" s="14">
        <v>24</v>
      </c>
    </row>
    <row r="380" spans="1:10" x14ac:dyDescent="0.25">
      <c r="A380" s="20">
        <v>1983</v>
      </c>
      <c r="B380" s="14">
        <v>24</v>
      </c>
      <c r="C380" s="14" t="s">
        <v>3</v>
      </c>
      <c r="D380" s="14">
        <v>43</v>
      </c>
      <c r="E380" s="14">
        <v>46</v>
      </c>
      <c r="F380" s="14">
        <v>4</v>
      </c>
      <c r="G380" s="14">
        <v>18</v>
      </c>
      <c r="H380" s="14">
        <v>49</v>
      </c>
      <c r="I380" s="14">
        <v>15</v>
      </c>
      <c r="J380" s="14">
        <v>22</v>
      </c>
    </row>
    <row r="381" spans="1:10" x14ac:dyDescent="0.25">
      <c r="A381" s="20">
        <v>1983</v>
      </c>
      <c r="B381" s="14">
        <v>31</v>
      </c>
      <c r="C381" s="14" t="s">
        <v>3</v>
      </c>
      <c r="D381" s="14">
        <v>43</v>
      </c>
      <c r="E381" s="14">
        <v>29</v>
      </c>
      <c r="F381" s="14">
        <v>9</v>
      </c>
      <c r="G381" s="14">
        <v>49</v>
      </c>
      <c r="H381" s="14">
        <v>45</v>
      </c>
      <c r="I381" s="14">
        <v>41</v>
      </c>
      <c r="J381" s="14">
        <v>7</v>
      </c>
    </row>
    <row r="382" spans="1:10" x14ac:dyDescent="0.25">
      <c r="A382" s="20">
        <v>1983</v>
      </c>
      <c r="B382" s="14">
        <v>7</v>
      </c>
      <c r="C382" s="14" t="s">
        <v>4</v>
      </c>
      <c r="D382" s="14">
        <v>5</v>
      </c>
      <c r="E382" s="14">
        <v>42</v>
      </c>
      <c r="F382" s="14">
        <v>38</v>
      </c>
      <c r="G382" s="14">
        <v>31</v>
      </c>
      <c r="H382" s="14">
        <v>11</v>
      </c>
      <c r="I382" s="14">
        <v>28</v>
      </c>
      <c r="J382" s="14">
        <v>3</v>
      </c>
    </row>
    <row r="383" spans="1:10" x14ac:dyDescent="0.25">
      <c r="A383" s="20">
        <v>1983</v>
      </c>
      <c r="B383" s="14">
        <v>14</v>
      </c>
      <c r="C383" s="14" t="s">
        <v>4</v>
      </c>
      <c r="D383" s="14">
        <v>15</v>
      </c>
      <c r="E383" s="14">
        <v>44</v>
      </c>
      <c r="F383" s="14">
        <v>33</v>
      </c>
      <c r="G383" s="14">
        <v>27</v>
      </c>
      <c r="H383" s="14">
        <v>11</v>
      </c>
      <c r="I383" s="14">
        <v>7</v>
      </c>
      <c r="J383" s="14">
        <v>32</v>
      </c>
    </row>
    <row r="384" spans="1:10" x14ac:dyDescent="0.25">
      <c r="A384" s="20">
        <v>1983</v>
      </c>
      <c r="B384" s="14">
        <v>21</v>
      </c>
      <c r="C384" s="14" t="s">
        <v>4</v>
      </c>
      <c r="D384" s="14">
        <v>27</v>
      </c>
      <c r="E384" s="14">
        <v>12</v>
      </c>
      <c r="F384" s="14">
        <v>8</v>
      </c>
      <c r="G384" s="14">
        <v>39</v>
      </c>
      <c r="H384" s="14">
        <v>25</v>
      </c>
      <c r="I384" s="14">
        <v>43</v>
      </c>
      <c r="J384" s="14">
        <v>11</v>
      </c>
    </row>
    <row r="385" spans="1:10" x14ac:dyDescent="0.25">
      <c r="A385" s="20">
        <v>1983</v>
      </c>
      <c r="B385" s="14">
        <v>28</v>
      </c>
      <c r="C385" s="14" t="s">
        <v>4</v>
      </c>
      <c r="D385" s="14">
        <v>49</v>
      </c>
      <c r="E385" s="14">
        <v>12</v>
      </c>
      <c r="F385" s="14">
        <v>33</v>
      </c>
      <c r="G385" s="14">
        <v>19</v>
      </c>
      <c r="H385" s="14">
        <v>24</v>
      </c>
      <c r="I385" s="14">
        <v>5</v>
      </c>
      <c r="J385" s="14">
        <v>41</v>
      </c>
    </row>
    <row r="386" spans="1:10" x14ac:dyDescent="0.25">
      <c r="A386" s="20">
        <v>1983</v>
      </c>
      <c r="B386" s="14">
        <v>5</v>
      </c>
      <c r="C386" s="14" t="s">
        <v>5</v>
      </c>
      <c r="D386" s="14">
        <v>6</v>
      </c>
      <c r="E386" s="14">
        <v>47</v>
      </c>
      <c r="F386" s="14">
        <v>1</v>
      </c>
      <c r="G386" s="14">
        <v>23</v>
      </c>
      <c r="H386" s="14">
        <v>2</v>
      </c>
      <c r="I386" s="14">
        <v>35</v>
      </c>
      <c r="J386" s="14">
        <v>34</v>
      </c>
    </row>
    <row r="387" spans="1:10" x14ac:dyDescent="0.25">
      <c r="A387" s="20">
        <v>1983</v>
      </c>
      <c r="B387" s="14">
        <v>12</v>
      </c>
      <c r="C387" s="14" t="s">
        <v>5</v>
      </c>
      <c r="D387" s="14">
        <v>19</v>
      </c>
      <c r="E387" s="14">
        <v>20</v>
      </c>
      <c r="F387" s="14">
        <v>40</v>
      </c>
      <c r="G387" s="14">
        <v>13</v>
      </c>
      <c r="H387" s="14">
        <v>34</v>
      </c>
      <c r="I387" s="14">
        <v>44</v>
      </c>
      <c r="J387" s="14">
        <v>21</v>
      </c>
    </row>
    <row r="388" spans="1:10" x14ac:dyDescent="0.25">
      <c r="A388" s="20">
        <v>1983</v>
      </c>
      <c r="B388" s="14">
        <v>19</v>
      </c>
      <c r="C388" s="14" t="s">
        <v>5</v>
      </c>
      <c r="D388" s="14">
        <v>5</v>
      </c>
      <c r="E388" s="14">
        <v>11</v>
      </c>
      <c r="F388" s="14">
        <v>47</v>
      </c>
      <c r="G388" s="14">
        <v>44</v>
      </c>
      <c r="H388" s="14">
        <v>8</v>
      </c>
      <c r="I388" s="14">
        <v>25</v>
      </c>
      <c r="J388" s="14">
        <v>34</v>
      </c>
    </row>
    <row r="389" spans="1:10" x14ac:dyDescent="0.25">
      <c r="A389" s="20">
        <v>1983</v>
      </c>
      <c r="B389" s="14">
        <v>26</v>
      </c>
      <c r="C389" s="14" t="s">
        <v>5</v>
      </c>
      <c r="D389" s="14">
        <v>8</v>
      </c>
      <c r="E389" s="14">
        <v>21</v>
      </c>
      <c r="F389" s="14">
        <v>33</v>
      </c>
      <c r="G389" s="14">
        <v>31</v>
      </c>
      <c r="H389" s="14">
        <v>18</v>
      </c>
      <c r="I389" s="14">
        <v>15</v>
      </c>
      <c r="J389" s="14">
        <v>43</v>
      </c>
    </row>
    <row r="390" spans="1:10" x14ac:dyDescent="0.25">
      <c r="A390" s="20">
        <v>1983</v>
      </c>
      <c r="B390" s="14">
        <v>3</v>
      </c>
      <c r="C390" s="14" t="s">
        <v>6</v>
      </c>
      <c r="D390" s="14">
        <v>20</v>
      </c>
      <c r="E390" s="14">
        <v>33</v>
      </c>
      <c r="F390" s="14">
        <v>49</v>
      </c>
      <c r="G390" s="14">
        <v>5</v>
      </c>
      <c r="H390" s="14">
        <v>24</v>
      </c>
      <c r="I390" s="14">
        <v>28</v>
      </c>
      <c r="J390" s="14">
        <v>47</v>
      </c>
    </row>
    <row r="391" spans="1:10" x14ac:dyDescent="0.25">
      <c r="A391" s="20">
        <v>1983</v>
      </c>
      <c r="B391" s="14">
        <v>9</v>
      </c>
      <c r="C391" s="14" t="s">
        <v>6</v>
      </c>
      <c r="D391" s="14">
        <v>37</v>
      </c>
      <c r="E391" s="14">
        <v>46</v>
      </c>
      <c r="F391" s="14">
        <v>19</v>
      </c>
      <c r="G391" s="14">
        <v>49</v>
      </c>
      <c r="H391" s="14">
        <v>26</v>
      </c>
      <c r="I391" s="14">
        <v>18</v>
      </c>
      <c r="J391" s="14">
        <v>39</v>
      </c>
    </row>
    <row r="392" spans="1:10" x14ac:dyDescent="0.25">
      <c r="A392" s="20">
        <v>1983</v>
      </c>
      <c r="B392" s="14">
        <v>16</v>
      </c>
      <c r="C392" s="14" t="s">
        <v>6</v>
      </c>
      <c r="D392" s="14">
        <v>41</v>
      </c>
      <c r="E392" s="14">
        <v>37</v>
      </c>
      <c r="F392" s="14">
        <v>42</v>
      </c>
      <c r="G392" s="14">
        <v>27</v>
      </c>
      <c r="H392" s="14">
        <v>17</v>
      </c>
      <c r="I392" s="14">
        <v>49</v>
      </c>
      <c r="J392" s="14">
        <v>38</v>
      </c>
    </row>
    <row r="393" spans="1:10" x14ac:dyDescent="0.25">
      <c r="A393" s="20">
        <v>1983</v>
      </c>
      <c r="B393" s="14">
        <v>23</v>
      </c>
      <c r="C393" s="14" t="s">
        <v>6</v>
      </c>
      <c r="D393" s="14">
        <v>3</v>
      </c>
      <c r="E393" s="14">
        <v>31</v>
      </c>
      <c r="F393" s="14">
        <v>41</v>
      </c>
      <c r="G393" s="14">
        <v>21</v>
      </c>
      <c r="H393" s="14">
        <v>47</v>
      </c>
      <c r="I393" s="14">
        <v>45</v>
      </c>
      <c r="J393" s="14">
        <v>19</v>
      </c>
    </row>
    <row r="394" spans="1:10" x14ac:dyDescent="0.25">
      <c r="A394" s="20">
        <v>1983</v>
      </c>
      <c r="B394" s="14">
        <v>30</v>
      </c>
      <c r="C394" s="14" t="s">
        <v>6</v>
      </c>
      <c r="D394" s="14">
        <v>7</v>
      </c>
      <c r="E394" s="14">
        <v>22</v>
      </c>
      <c r="F394" s="14">
        <v>13</v>
      </c>
      <c r="G394" s="14">
        <v>21</v>
      </c>
      <c r="H394" s="14">
        <v>44</v>
      </c>
      <c r="I394" s="14">
        <v>39</v>
      </c>
      <c r="J394" s="14">
        <v>28</v>
      </c>
    </row>
    <row r="395" spans="1:10" x14ac:dyDescent="0.25">
      <c r="A395" s="20">
        <v>1983</v>
      </c>
      <c r="B395" s="14">
        <v>7</v>
      </c>
      <c r="C395" s="14" t="s">
        <v>7</v>
      </c>
      <c r="D395" s="14">
        <v>43</v>
      </c>
      <c r="E395" s="14">
        <v>27</v>
      </c>
      <c r="F395" s="14">
        <v>47</v>
      </c>
      <c r="G395" s="14">
        <v>16</v>
      </c>
      <c r="H395" s="14">
        <v>44</v>
      </c>
      <c r="I395" s="14">
        <v>37</v>
      </c>
      <c r="J395" s="14">
        <v>42</v>
      </c>
    </row>
    <row r="396" spans="1:10" x14ac:dyDescent="0.25">
      <c r="A396" s="20">
        <v>1983</v>
      </c>
      <c r="B396" s="14">
        <v>14</v>
      </c>
      <c r="C396" s="14" t="s">
        <v>7</v>
      </c>
      <c r="D396" s="14">
        <v>43</v>
      </c>
      <c r="E396" s="14">
        <v>34</v>
      </c>
      <c r="F396" s="14">
        <v>23</v>
      </c>
      <c r="G396" s="14">
        <v>10</v>
      </c>
      <c r="H396" s="14">
        <v>48</v>
      </c>
      <c r="I396" s="14">
        <v>26</v>
      </c>
      <c r="J396" s="14">
        <v>16</v>
      </c>
    </row>
    <row r="397" spans="1:10" x14ac:dyDescent="0.25">
      <c r="A397" s="20">
        <v>1983</v>
      </c>
      <c r="B397" s="14">
        <v>21</v>
      </c>
      <c r="C397" s="14" t="s">
        <v>7</v>
      </c>
      <c r="D397" s="14">
        <v>27</v>
      </c>
      <c r="E397" s="14">
        <v>42</v>
      </c>
      <c r="F397" s="14">
        <v>4</v>
      </c>
      <c r="G397" s="14">
        <v>20</v>
      </c>
      <c r="H397" s="14">
        <v>7</v>
      </c>
      <c r="I397" s="14">
        <v>49</v>
      </c>
      <c r="J397" s="14">
        <v>46</v>
      </c>
    </row>
    <row r="398" spans="1:10" x14ac:dyDescent="0.25">
      <c r="A398" s="20">
        <v>1983</v>
      </c>
      <c r="B398" s="14">
        <v>28</v>
      </c>
      <c r="C398" s="14" t="s">
        <v>7</v>
      </c>
      <c r="D398" s="14">
        <v>33</v>
      </c>
      <c r="E398" s="14">
        <v>35</v>
      </c>
      <c r="F398" s="14">
        <v>40</v>
      </c>
      <c r="G398" s="14">
        <v>20</v>
      </c>
      <c r="H398" s="14">
        <v>5</v>
      </c>
      <c r="I398" s="14">
        <v>45</v>
      </c>
      <c r="J398" s="14">
        <v>30</v>
      </c>
    </row>
    <row r="399" spans="1:10" x14ac:dyDescent="0.25">
      <c r="A399" s="20">
        <v>1984</v>
      </c>
      <c r="B399" s="14">
        <v>4</v>
      </c>
      <c r="C399" s="14" t="s">
        <v>8</v>
      </c>
      <c r="D399" s="14">
        <v>22</v>
      </c>
      <c r="E399" s="14">
        <v>27</v>
      </c>
      <c r="F399" s="14">
        <v>2</v>
      </c>
      <c r="G399" s="14">
        <v>28</v>
      </c>
      <c r="H399" s="14">
        <v>37</v>
      </c>
      <c r="I399" s="14">
        <v>26</v>
      </c>
      <c r="J399" s="14">
        <v>10</v>
      </c>
    </row>
    <row r="400" spans="1:10" x14ac:dyDescent="0.25">
      <c r="A400" s="20">
        <v>1984</v>
      </c>
      <c r="B400" s="14">
        <v>11</v>
      </c>
      <c r="C400" s="14" t="s">
        <v>8</v>
      </c>
      <c r="D400" s="14">
        <v>20</v>
      </c>
      <c r="E400" s="14">
        <v>45</v>
      </c>
      <c r="F400" s="14">
        <v>5</v>
      </c>
      <c r="G400" s="14">
        <v>29</v>
      </c>
      <c r="H400" s="14">
        <v>31</v>
      </c>
      <c r="I400" s="14">
        <v>44</v>
      </c>
      <c r="J400" s="14">
        <v>35</v>
      </c>
    </row>
    <row r="401" spans="1:10" x14ac:dyDescent="0.25">
      <c r="A401" s="20">
        <v>1984</v>
      </c>
      <c r="B401" s="14">
        <v>18</v>
      </c>
      <c r="C401" s="14" t="s">
        <v>8</v>
      </c>
      <c r="D401" s="14">
        <v>6</v>
      </c>
      <c r="E401" s="14">
        <v>8</v>
      </c>
      <c r="F401" s="14">
        <v>30</v>
      </c>
      <c r="G401" s="14">
        <v>1</v>
      </c>
      <c r="H401" s="14">
        <v>7</v>
      </c>
      <c r="I401" s="14">
        <v>3</v>
      </c>
      <c r="J401" s="14">
        <v>35</v>
      </c>
    </row>
    <row r="402" spans="1:10" x14ac:dyDescent="0.25">
      <c r="A402" s="20">
        <v>1984</v>
      </c>
      <c r="B402" s="14">
        <v>25</v>
      </c>
      <c r="C402" s="14" t="s">
        <v>8</v>
      </c>
      <c r="D402" s="14">
        <v>7</v>
      </c>
      <c r="E402" s="14">
        <v>42</v>
      </c>
      <c r="F402" s="14">
        <v>47</v>
      </c>
      <c r="G402" s="14">
        <v>22</v>
      </c>
      <c r="H402" s="14">
        <v>12</v>
      </c>
      <c r="I402" s="14">
        <v>36</v>
      </c>
      <c r="J402" s="14">
        <v>43</v>
      </c>
    </row>
    <row r="403" spans="1:10" x14ac:dyDescent="0.25">
      <c r="A403" s="20">
        <v>1984</v>
      </c>
      <c r="B403" s="14">
        <v>1</v>
      </c>
      <c r="C403" s="14" t="s">
        <v>9</v>
      </c>
      <c r="D403" s="14">
        <v>18</v>
      </c>
      <c r="E403" s="14">
        <v>45</v>
      </c>
      <c r="F403" s="14">
        <v>31</v>
      </c>
      <c r="G403" s="14">
        <v>15</v>
      </c>
      <c r="H403" s="14">
        <v>41</v>
      </c>
      <c r="I403" s="14">
        <v>35</v>
      </c>
      <c r="J403" s="14">
        <v>44</v>
      </c>
    </row>
    <row r="404" spans="1:10" x14ac:dyDescent="0.25">
      <c r="A404" s="20">
        <v>1984</v>
      </c>
      <c r="B404" s="14">
        <v>8</v>
      </c>
      <c r="C404" s="14" t="s">
        <v>9</v>
      </c>
      <c r="D404" s="14">
        <v>19</v>
      </c>
      <c r="E404" s="14">
        <v>34</v>
      </c>
      <c r="F404" s="14">
        <v>24</v>
      </c>
      <c r="G404" s="14">
        <v>29</v>
      </c>
      <c r="H404" s="14">
        <v>38</v>
      </c>
      <c r="I404" s="14">
        <v>35</v>
      </c>
      <c r="J404" s="14">
        <v>39</v>
      </c>
    </row>
    <row r="405" spans="1:10" x14ac:dyDescent="0.25">
      <c r="A405" s="20">
        <v>1984</v>
      </c>
      <c r="B405" s="14">
        <v>15</v>
      </c>
      <c r="C405" s="14" t="s">
        <v>9</v>
      </c>
      <c r="D405" s="14">
        <v>36</v>
      </c>
      <c r="E405" s="14">
        <v>39</v>
      </c>
      <c r="F405" s="14">
        <v>16</v>
      </c>
      <c r="G405" s="14">
        <v>35</v>
      </c>
      <c r="H405" s="14">
        <v>8</v>
      </c>
      <c r="I405" s="14">
        <v>43</v>
      </c>
      <c r="J405" s="14">
        <v>23</v>
      </c>
    </row>
    <row r="406" spans="1:10" x14ac:dyDescent="0.25">
      <c r="A406" s="20">
        <v>1984</v>
      </c>
      <c r="B406" s="14">
        <v>22</v>
      </c>
      <c r="C406" s="14" t="s">
        <v>9</v>
      </c>
      <c r="D406" s="14">
        <v>9</v>
      </c>
      <c r="E406" s="14">
        <v>3</v>
      </c>
      <c r="F406" s="14">
        <v>42</v>
      </c>
      <c r="G406" s="14">
        <v>39</v>
      </c>
      <c r="H406" s="14">
        <v>38</v>
      </c>
      <c r="I406" s="14">
        <v>43</v>
      </c>
      <c r="J406" s="14">
        <v>29</v>
      </c>
    </row>
    <row r="407" spans="1:10" x14ac:dyDescent="0.25">
      <c r="A407" s="20">
        <v>1984</v>
      </c>
      <c r="B407" s="14">
        <v>29</v>
      </c>
      <c r="C407" s="14" t="s">
        <v>9</v>
      </c>
      <c r="D407" s="14">
        <v>19</v>
      </c>
      <c r="E407" s="14">
        <v>34</v>
      </c>
      <c r="F407" s="14">
        <v>44</v>
      </c>
      <c r="G407" s="14">
        <v>13</v>
      </c>
      <c r="H407" s="14">
        <v>39</v>
      </c>
      <c r="I407" s="14">
        <v>27</v>
      </c>
      <c r="J407" s="14">
        <v>22</v>
      </c>
    </row>
    <row r="408" spans="1:10" x14ac:dyDescent="0.25">
      <c r="A408" s="20">
        <v>1984</v>
      </c>
      <c r="B408" s="14">
        <v>10</v>
      </c>
      <c r="C408" s="14" t="s">
        <v>10</v>
      </c>
      <c r="D408" s="14">
        <v>7</v>
      </c>
      <c r="E408" s="14">
        <v>43</v>
      </c>
      <c r="F408" s="14">
        <v>14</v>
      </c>
      <c r="G408" s="14">
        <v>18</v>
      </c>
      <c r="H408" s="14">
        <v>34</v>
      </c>
      <c r="I408" s="14">
        <v>6</v>
      </c>
      <c r="J408" s="14">
        <v>3</v>
      </c>
    </row>
    <row r="409" spans="1:10" x14ac:dyDescent="0.25">
      <c r="A409" s="20">
        <v>1984</v>
      </c>
      <c r="B409" s="14">
        <v>7</v>
      </c>
      <c r="C409" s="14" t="s">
        <v>10</v>
      </c>
      <c r="D409" s="14">
        <v>38</v>
      </c>
      <c r="E409" s="14">
        <v>29</v>
      </c>
      <c r="F409" s="14">
        <v>32</v>
      </c>
      <c r="G409" s="14">
        <v>10</v>
      </c>
      <c r="H409" s="14">
        <v>1</v>
      </c>
      <c r="I409" s="14">
        <v>12</v>
      </c>
      <c r="J409" s="14">
        <v>45</v>
      </c>
    </row>
    <row r="410" spans="1:10" x14ac:dyDescent="0.25">
      <c r="A410" s="20">
        <v>1984</v>
      </c>
      <c r="B410" s="14">
        <v>17</v>
      </c>
      <c r="C410" s="14" t="s">
        <v>10</v>
      </c>
      <c r="D410" s="14">
        <v>8</v>
      </c>
      <c r="E410" s="14">
        <v>13</v>
      </c>
      <c r="F410" s="14">
        <v>25</v>
      </c>
      <c r="G410" s="14">
        <v>2</v>
      </c>
      <c r="H410" s="14">
        <v>16</v>
      </c>
      <c r="I410" s="14">
        <v>4</v>
      </c>
      <c r="J410" s="14">
        <v>34</v>
      </c>
    </row>
    <row r="411" spans="1:10" x14ac:dyDescent="0.25">
      <c r="A411" s="20">
        <v>1984</v>
      </c>
      <c r="B411" s="14">
        <v>14</v>
      </c>
      <c r="C411" s="14" t="s">
        <v>10</v>
      </c>
      <c r="D411" s="14">
        <v>47</v>
      </c>
      <c r="E411" s="14">
        <v>18</v>
      </c>
      <c r="F411" s="14">
        <v>24</v>
      </c>
      <c r="G411" s="14">
        <v>6</v>
      </c>
      <c r="H411" s="14">
        <v>10</v>
      </c>
      <c r="I411" s="14">
        <v>40</v>
      </c>
      <c r="J411" s="14">
        <v>12</v>
      </c>
    </row>
    <row r="412" spans="1:10" x14ac:dyDescent="0.25">
      <c r="A412" s="20">
        <v>1984</v>
      </c>
      <c r="B412" s="14">
        <v>24</v>
      </c>
      <c r="C412" s="14" t="s">
        <v>10</v>
      </c>
      <c r="D412" s="14">
        <v>30</v>
      </c>
      <c r="E412" s="14">
        <v>29</v>
      </c>
      <c r="F412" s="14">
        <v>41</v>
      </c>
      <c r="G412" s="14">
        <v>2</v>
      </c>
      <c r="H412" s="14">
        <v>26</v>
      </c>
      <c r="I412" s="14">
        <v>32</v>
      </c>
      <c r="J412" s="14">
        <v>13</v>
      </c>
    </row>
    <row r="413" spans="1:10" x14ac:dyDescent="0.25">
      <c r="A413" s="20">
        <v>1984</v>
      </c>
      <c r="B413" s="14">
        <v>21</v>
      </c>
      <c r="C413" s="14" t="s">
        <v>10</v>
      </c>
      <c r="D413" s="14">
        <v>49</v>
      </c>
      <c r="E413" s="14">
        <v>6</v>
      </c>
      <c r="F413" s="14">
        <v>38</v>
      </c>
      <c r="G413" s="14">
        <v>29</v>
      </c>
      <c r="H413" s="14">
        <v>23</v>
      </c>
      <c r="I413" s="14">
        <v>27</v>
      </c>
      <c r="J413" s="14">
        <v>44</v>
      </c>
    </row>
    <row r="414" spans="1:10" x14ac:dyDescent="0.25">
      <c r="A414" s="20">
        <v>1984</v>
      </c>
      <c r="B414" s="14">
        <v>31</v>
      </c>
      <c r="C414" s="14" t="s">
        <v>10</v>
      </c>
      <c r="D414" s="14">
        <v>13</v>
      </c>
      <c r="E414" s="14">
        <v>39</v>
      </c>
      <c r="F414" s="14">
        <v>10</v>
      </c>
      <c r="G414" s="14">
        <v>40</v>
      </c>
      <c r="H414" s="14">
        <v>25</v>
      </c>
      <c r="I414" s="14">
        <v>12</v>
      </c>
      <c r="J414" s="14">
        <v>19</v>
      </c>
    </row>
    <row r="415" spans="1:10" x14ac:dyDescent="0.25">
      <c r="A415" s="20">
        <v>1984</v>
      </c>
      <c r="B415" s="14">
        <v>28</v>
      </c>
      <c r="C415" s="14" t="s">
        <v>10</v>
      </c>
      <c r="D415" s="14">
        <v>46</v>
      </c>
      <c r="E415" s="14">
        <v>36</v>
      </c>
      <c r="F415" s="14">
        <v>22</v>
      </c>
      <c r="G415" s="14">
        <v>23</v>
      </c>
      <c r="H415" s="14">
        <v>38</v>
      </c>
      <c r="I415" s="14">
        <v>12</v>
      </c>
      <c r="J415" s="14">
        <v>13</v>
      </c>
    </row>
    <row r="416" spans="1:10" x14ac:dyDescent="0.25">
      <c r="A416" s="20">
        <v>1984</v>
      </c>
      <c r="B416" s="14">
        <v>7</v>
      </c>
      <c r="C416" s="14" t="s">
        <v>11</v>
      </c>
      <c r="D416" s="14">
        <v>6</v>
      </c>
      <c r="E416" s="14">
        <v>17</v>
      </c>
      <c r="F416" s="14">
        <v>30</v>
      </c>
      <c r="G416" s="14">
        <v>40</v>
      </c>
      <c r="H416" s="14">
        <v>19</v>
      </c>
      <c r="I416" s="14">
        <v>39</v>
      </c>
      <c r="J416" s="14">
        <v>11</v>
      </c>
    </row>
    <row r="417" spans="1:10" x14ac:dyDescent="0.25">
      <c r="A417" s="20">
        <v>1984</v>
      </c>
      <c r="B417" s="14">
        <v>4</v>
      </c>
      <c r="C417" s="14" t="s">
        <v>11</v>
      </c>
      <c r="D417" s="14">
        <v>42</v>
      </c>
      <c r="E417" s="14">
        <v>20</v>
      </c>
      <c r="F417" s="14">
        <v>34</v>
      </c>
      <c r="G417" s="14">
        <v>29</v>
      </c>
      <c r="H417" s="14">
        <v>46</v>
      </c>
      <c r="I417" s="14">
        <v>38</v>
      </c>
      <c r="J417" s="14">
        <v>30</v>
      </c>
    </row>
    <row r="418" spans="1:10" x14ac:dyDescent="0.25">
      <c r="A418" s="20">
        <v>1984</v>
      </c>
      <c r="B418" s="14">
        <v>14</v>
      </c>
      <c r="C418" s="14" t="s">
        <v>11</v>
      </c>
      <c r="D418" s="14">
        <v>26</v>
      </c>
      <c r="E418" s="14">
        <v>13</v>
      </c>
      <c r="F418" s="14">
        <v>43</v>
      </c>
      <c r="G418" s="14">
        <v>30</v>
      </c>
      <c r="H418" s="14">
        <v>46</v>
      </c>
      <c r="I418" s="14">
        <v>20</v>
      </c>
      <c r="J418" s="14">
        <v>34</v>
      </c>
    </row>
    <row r="419" spans="1:10" x14ac:dyDescent="0.25">
      <c r="A419" s="20">
        <v>1984</v>
      </c>
      <c r="B419" s="14">
        <v>11</v>
      </c>
      <c r="C419" s="14" t="s">
        <v>11</v>
      </c>
      <c r="D419" s="14">
        <v>10</v>
      </c>
      <c r="E419" s="14">
        <v>12</v>
      </c>
      <c r="F419" s="14">
        <v>16</v>
      </c>
      <c r="G419" s="14">
        <v>27</v>
      </c>
      <c r="H419" s="14">
        <v>18</v>
      </c>
      <c r="I419" s="14">
        <v>45</v>
      </c>
      <c r="J419" s="14">
        <v>42</v>
      </c>
    </row>
    <row r="420" spans="1:10" x14ac:dyDescent="0.25">
      <c r="A420" s="20">
        <v>1984</v>
      </c>
      <c r="B420" s="14">
        <v>21</v>
      </c>
      <c r="C420" s="14" t="s">
        <v>11</v>
      </c>
      <c r="D420" s="14">
        <v>26</v>
      </c>
      <c r="E420" s="14">
        <v>39</v>
      </c>
      <c r="F420" s="14">
        <v>3</v>
      </c>
      <c r="G420" s="14">
        <v>38</v>
      </c>
      <c r="H420" s="14">
        <v>5</v>
      </c>
      <c r="I420" s="14">
        <v>11</v>
      </c>
      <c r="J420" s="14">
        <v>18</v>
      </c>
    </row>
    <row r="421" spans="1:10" x14ac:dyDescent="0.25">
      <c r="A421" s="20">
        <v>1984</v>
      </c>
      <c r="B421" s="14">
        <v>18</v>
      </c>
      <c r="C421" s="14" t="s">
        <v>11</v>
      </c>
      <c r="D421" s="14">
        <v>31</v>
      </c>
      <c r="E421" s="14">
        <v>9</v>
      </c>
      <c r="F421" s="14">
        <v>14</v>
      </c>
      <c r="G421" s="14">
        <v>39</v>
      </c>
      <c r="H421" s="14">
        <v>42</v>
      </c>
      <c r="I421" s="14">
        <v>8</v>
      </c>
      <c r="J421" s="14">
        <v>22</v>
      </c>
    </row>
    <row r="422" spans="1:10" x14ac:dyDescent="0.25">
      <c r="A422" s="20">
        <v>1984</v>
      </c>
      <c r="B422" s="14">
        <v>28</v>
      </c>
      <c r="C422" s="14" t="s">
        <v>11</v>
      </c>
      <c r="D422" s="14">
        <v>34</v>
      </c>
      <c r="E422" s="14">
        <v>15</v>
      </c>
      <c r="F422" s="14">
        <v>49</v>
      </c>
      <c r="G422" s="14">
        <v>22</v>
      </c>
      <c r="H422" s="14">
        <v>28</v>
      </c>
      <c r="I422" s="14">
        <v>21</v>
      </c>
      <c r="J422" s="14">
        <v>35</v>
      </c>
    </row>
    <row r="423" spans="1:10" x14ac:dyDescent="0.25">
      <c r="A423" s="20">
        <v>1984</v>
      </c>
      <c r="B423" s="14">
        <v>25</v>
      </c>
      <c r="C423" s="14" t="s">
        <v>11</v>
      </c>
      <c r="D423" s="14">
        <v>30</v>
      </c>
      <c r="E423" s="14">
        <v>49</v>
      </c>
      <c r="F423" s="14">
        <v>45</v>
      </c>
      <c r="G423" s="14">
        <v>41</v>
      </c>
      <c r="H423" s="14">
        <v>16</v>
      </c>
      <c r="I423" s="14">
        <v>28</v>
      </c>
      <c r="J423" s="14">
        <v>19</v>
      </c>
    </row>
    <row r="424" spans="1:10" x14ac:dyDescent="0.25">
      <c r="A424" s="20">
        <v>1984</v>
      </c>
      <c r="B424" s="14">
        <v>5</v>
      </c>
      <c r="C424" s="14" t="s">
        <v>0</v>
      </c>
      <c r="D424" s="14">
        <v>27</v>
      </c>
      <c r="E424" s="14">
        <v>48</v>
      </c>
      <c r="F424" s="14">
        <v>42</v>
      </c>
      <c r="G424" s="14">
        <v>18</v>
      </c>
      <c r="H424" s="14">
        <v>21</v>
      </c>
      <c r="I424" s="14">
        <v>46</v>
      </c>
      <c r="J424" s="14">
        <v>10</v>
      </c>
    </row>
    <row r="425" spans="1:10" x14ac:dyDescent="0.25">
      <c r="A425" s="20">
        <v>1984</v>
      </c>
      <c r="B425" s="14">
        <v>2</v>
      </c>
      <c r="C425" s="14" t="s">
        <v>0</v>
      </c>
      <c r="D425" s="14">
        <v>25</v>
      </c>
      <c r="E425" s="14">
        <v>15</v>
      </c>
      <c r="F425" s="14">
        <v>22</v>
      </c>
      <c r="G425" s="14">
        <v>31</v>
      </c>
      <c r="H425" s="14">
        <v>16</v>
      </c>
      <c r="I425" s="14">
        <v>35</v>
      </c>
      <c r="J425" s="14">
        <v>14</v>
      </c>
    </row>
    <row r="426" spans="1:10" x14ac:dyDescent="0.25">
      <c r="A426" s="20">
        <v>1984</v>
      </c>
      <c r="B426" s="14">
        <v>12</v>
      </c>
      <c r="C426" s="14" t="s">
        <v>0</v>
      </c>
      <c r="D426" s="14">
        <v>26</v>
      </c>
      <c r="E426" s="14">
        <v>39</v>
      </c>
      <c r="F426" s="14">
        <v>1</v>
      </c>
      <c r="G426" s="14">
        <v>42</v>
      </c>
      <c r="H426" s="14">
        <v>23</v>
      </c>
      <c r="I426" s="14">
        <v>11</v>
      </c>
      <c r="J426" s="14">
        <v>2</v>
      </c>
    </row>
    <row r="427" spans="1:10" x14ac:dyDescent="0.25">
      <c r="A427" s="20">
        <v>1984</v>
      </c>
      <c r="B427" s="14">
        <v>9</v>
      </c>
      <c r="C427" s="14" t="s">
        <v>0</v>
      </c>
      <c r="D427" s="14">
        <v>23</v>
      </c>
      <c r="E427" s="14">
        <v>7</v>
      </c>
      <c r="F427" s="14">
        <v>12</v>
      </c>
      <c r="G427" s="14">
        <v>47</v>
      </c>
      <c r="H427" s="14">
        <v>22</v>
      </c>
      <c r="I427" s="14">
        <v>17</v>
      </c>
      <c r="J427" s="14">
        <v>33</v>
      </c>
    </row>
    <row r="428" spans="1:10" x14ac:dyDescent="0.25">
      <c r="A428" s="20">
        <v>1984</v>
      </c>
      <c r="B428" s="14">
        <v>19</v>
      </c>
      <c r="C428" s="14" t="s">
        <v>0</v>
      </c>
      <c r="D428" s="14">
        <v>30</v>
      </c>
      <c r="E428" s="14">
        <v>10</v>
      </c>
      <c r="F428" s="14">
        <v>2</v>
      </c>
      <c r="G428" s="14">
        <v>19</v>
      </c>
      <c r="H428" s="14">
        <v>20</v>
      </c>
      <c r="I428" s="14">
        <v>15</v>
      </c>
      <c r="J428" s="14">
        <v>1</v>
      </c>
    </row>
    <row r="429" spans="1:10" x14ac:dyDescent="0.25">
      <c r="A429" s="20">
        <v>1984</v>
      </c>
      <c r="B429" s="14">
        <v>16</v>
      </c>
      <c r="C429" s="14" t="s">
        <v>0</v>
      </c>
      <c r="D429" s="14">
        <v>17</v>
      </c>
      <c r="E429" s="14">
        <v>16</v>
      </c>
      <c r="F429" s="14">
        <v>49</v>
      </c>
      <c r="G429" s="14">
        <v>18</v>
      </c>
      <c r="H429" s="14">
        <v>23</v>
      </c>
      <c r="I429" s="14">
        <v>2</v>
      </c>
      <c r="J429" s="14">
        <v>32</v>
      </c>
    </row>
    <row r="430" spans="1:10" x14ac:dyDescent="0.25">
      <c r="A430" s="20">
        <v>1984</v>
      </c>
      <c r="B430" s="14">
        <v>26</v>
      </c>
      <c r="C430" s="14" t="s">
        <v>0</v>
      </c>
      <c r="D430" s="14">
        <v>22</v>
      </c>
      <c r="E430" s="14">
        <v>16</v>
      </c>
      <c r="F430" s="14">
        <v>35</v>
      </c>
      <c r="G430" s="14">
        <v>4</v>
      </c>
      <c r="H430" s="14">
        <v>5</v>
      </c>
      <c r="I430" s="14">
        <v>19</v>
      </c>
      <c r="J430" s="14">
        <v>42</v>
      </c>
    </row>
    <row r="431" spans="1:10" x14ac:dyDescent="0.25">
      <c r="A431" s="20">
        <v>1984</v>
      </c>
      <c r="B431" s="14">
        <v>23</v>
      </c>
      <c r="C431" s="14" t="s">
        <v>0</v>
      </c>
      <c r="D431" s="14">
        <v>13</v>
      </c>
      <c r="E431" s="14">
        <v>18</v>
      </c>
      <c r="F431" s="14">
        <v>43</v>
      </c>
      <c r="G431" s="14">
        <v>36</v>
      </c>
      <c r="H431" s="14">
        <v>28</v>
      </c>
      <c r="I431" s="14">
        <v>24</v>
      </c>
      <c r="J431" s="14">
        <v>26</v>
      </c>
    </row>
    <row r="432" spans="1:10" x14ac:dyDescent="0.25">
      <c r="A432" s="20">
        <v>1984</v>
      </c>
      <c r="B432" s="14">
        <v>2</v>
      </c>
      <c r="C432" s="14" t="s">
        <v>1</v>
      </c>
      <c r="D432" s="14">
        <v>6</v>
      </c>
      <c r="E432" s="14">
        <v>48</v>
      </c>
      <c r="F432" s="14">
        <v>49</v>
      </c>
      <c r="G432" s="14">
        <v>1</v>
      </c>
      <c r="H432" s="14">
        <v>12</v>
      </c>
      <c r="I432" s="14">
        <v>45</v>
      </c>
      <c r="J432" s="14">
        <v>21</v>
      </c>
    </row>
    <row r="433" spans="1:10" x14ac:dyDescent="0.25">
      <c r="A433" s="20">
        <v>1984</v>
      </c>
      <c r="B433" s="14">
        <v>30</v>
      </c>
      <c r="C433" s="14" t="s">
        <v>0</v>
      </c>
      <c r="D433" s="14">
        <v>45</v>
      </c>
      <c r="E433" s="14">
        <v>49</v>
      </c>
      <c r="F433" s="14">
        <v>41</v>
      </c>
      <c r="G433" s="14">
        <v>40</v>
      </c>
      <c r="H433" s="14">
        <v>21</v>
      </c>
      <c r="I433" s="14">
        <v>46</v>
      </c>
      <c r="J433" s="14">
        <v>9</v>
      </c>
    </row>
    <row r="434" spans="1:10" x14ac:dyDescent="0.25">
      <c r="A434" s="20">
        <v>1984</v>
      </c>
      <c r="B434" s="14">
        <v>9</v>
      </c>
      <c r="C434" s="14" t="s">
        <v>1</v>
      </c>
      <c r="D434" s="14">
        <v>15</v>
      </c>
      <c r="E434" s="14">
        <v>32</v>
      </c>
      <c r="F434" s="14">
        <v>42</v>
      </c>
      <c r="G434" s="14">
        <v>27</v>
      </c>
      <c r="H434" s="14">
        <v>8</v>
      </c>
      <c r="I434" s="14">
        <v>26</v>
      </c>
      <c r="J434" s="14">
        <v>48</v>
      </c>
    </row>
    <row r="435" spans="1:10" x14ac:dyDescent="0.25">
      <c r="A435" s="20">
        <v>1984</v>
      </c>
      <c r="B435" s="14">
        <v>6</v>
      </c>
      <c r="C435" s="14" t="s">
        <v>1</v>
      </c>
      <c r="D435" s="14">
        <v>39</v>
      </c>
      <c r="E435" s="14">
        <v>21</v>
      </c>
      <c r="F435" s="14">
        <v>13</v>
      </c>
      <c r="G435" s="14">
        <v>30</v>
      </c>
      <c r="H435" s="14">
        <v>38</v>
      </c>
      <c r="I435" s="14">
        <v>19</v>
      </c>
      <c r="J435" s="14">
        <v>36</v>
      </c>
    </row>
    <row r="436" spans="1:10" x14ac:dyDescent="0.25">
      <c r="A436" s="20">
        <v>1984</v>
      </c>
      <c r="B436" s="14">
        <v>16</v>
      </c>
      <c r="C436" s="14" t="s">
        <v>1</v>
      </c>
      <c r="D436" s="14">
        <v>32</v>
      </c>
      <c r="E436" s="14">
        <v>19</v>
      </c>
      <c r="F436" s="14">
        <v>3</v>
      </c>
      <c r="G436" s="14">
        <v>21</v>
      </c>
      <c r="H436" s="14">
        <v>42</v>
      </c>
      <c r="I436" s="14">
        <v>1</v>
      </c>
      <c r="J436" s="14">
        <v>8</v>
      </c>
    </row>
    <row r="437" spans="1:10" x14ac:dyDescent="0.25">
      <c r="A437" s="20">
        <v>1984</v>
      </c>
      <c r="B437" s="14">
        <v>13</v>
      </c>
      <c r="C437" s="14" t="s">
        <v>1</v>
      </c>
      <c r="D437" s="14">
        <v>23</v>
      </c>
      <c r="E437" s="14">
        <v>30</v>
      </c>
      <c r="F437" s="14">
        <v>49</v>
      </c>
      <c r="G437" s="14">
        <v>25</v>
      </c>
      <c r="H437" s="14">
        <v>21</v>
      </c>
      <c r="I437" s="14">
        <v>39</v>
      </c>
      <c r="J437" s="14">
        <v>37</v>
      </c>
    </row>
    <row r="438" spans="1:10" x14ac:dyDescent="0.25">
      <c r="A438" s="20">
        <v>1984</v>
      </c>
      <c r="B438" s="14">
        <v>23</v>
      </c>
      <c r="C438" s="14" t="s">
        <v>1</v>
      </c>
      <c r="D438" s="14">
        <v>37</v>
      </c>
      <c r="E438" s="14">
        <v>32</v>
      </c>
      <c r="F438" s="14">
        <v>24</v>
      </c>
      <c r="G438" s="14">
        <v>31</v>
      </c>
      <c r="H438" s="14">
        <v>3</v>
      </c>
      <c r="I438" s="14">
        <v>46</v>
      </c>
      <c r="J438" s="14">
        <v>2</v>
      </c>
    </row>
    <row r="439" spans="1:10" x14ac:dyDescent="0.25">
      <c r="A439" s="20">
        <v>1984</v>
      </c>
      <c r="B439" s="14">
        <v>20</v>
      </c>
      <c r="C439" s="14" t="s">
        <v>1</v>
      </c>
      <c r="D439" s="14">
        <v>12</v>
      </c>
      <c r="E439" s="14">
        <v>18</v>
      </c>
      <c r="F439" s="14">
        <v>47</v>
      </c>
      <c r="G439" s="14">
        <v>40</v>
      </c>
      <c r="H439" s="14">
        <v>21</v>
      </c>
      <c r="I439" s="14">
        <v>37</v>
      </c>
      <c r="J439" s="14">
        <v>34</v>
      </c>
    </row>
    <row r="440" spans="1:10" x14ac:dyDescent="0.25">
      <c r="A440" s="20">
        <v>1984</v>
      </c>
      <c r="B440" s="14">
        <v>30</v>
      </c>
      <c r="C440" s="14" t="s">
        <v>1</v>
      </c>
      <c r="D440" s="14">
        <v>32</v>
      </c>
      <c r="E440" s="14">
        <v>33</v>
      </c>
      <c r="F440" s="14">
        <v>47</v>
      </c>
      <c r="G440" s="14">
        <v>14</v>
      </c>
      <c r="H440" s="14">
        <v>16</v>
      </c>
      <c r="I440" s="14">
        <v>20</v>
      </c>
      <c r="J440" s="14">
        <v>35</v>
      </c>
    </row>
    <row r="441" spans="1:10" x14ac:dyDescent="0.25">
      <c r="A441" s="20">
        <v>1984</v>
      </c>
      <c r="B441" s="14">
        <v>27</v>
      </c>
      <c r="C441" s="14" t="s">
        <v>1</v>
      </c>
      <c r="D441" s="14">
        <v>25</v>
      </c>
      <c r="E441" s="14">
        <v>5</v>
      </c>
      <c r="F441" s="14">
        <v>34</v>
      </c>
      <c r="G441" s="14">
        <v>33</v>
      </c>
      <c r="H441" s="14">
        <v>46</v>
      </c>
      <c r="I441" s="14">
        <v>29</v>
      </c>
      <c r="J441" s="14">
        <v>16</v>
      </c>
    </row>
    <row r="442" spans="1:10" x14ac:dyDescent="0.25">
      <c r="A442" s="20">
        <v>1984</v>
      </c>
      <c r="B442" s="14">
        <v>7</v>
      </c>
      <c r="C442" s="14" t="s">
        <v>2</v>
      </c>
      <c r="D442" s="14">
        <v>23</v>
      </c>
      <c r="E442" s="14">
        <v>36</v>
      </c>
      <c r="F442" s="14">
        <v>34</v>
      </c>
      <c r="G442" s="14">
        <v>6</v>
      </c>
      <c r="H442" s="14">
        <v>12</v>
      </c>
      <c r="I442" s="14">
        <v>21</v>
      </c>
      <c r="J442" s="14">
        <v>27</v>
      </c>
    </row>
    <row r="443" spans="1:10" x14ac:dyDescent="0.25">
      <c r="A443" s="20">
        <v>1984</v>
      </c>
      <c r="B443" s="14">
        <v>4</v>
      </c>
      <c r="C443" s="14" t="s">
        <v>2</v>
      </c>
      <c r="D443" s="14">
        <v>15</v>
      </c>
      <c r="E443" s="14">
        <v>29</v>
      </c>
      <c r="F443" s="14">
        <v>46</v>
      </c>
      <c r="G443" s="14">
        <v>37</v>
      </c>
      <c r="H443" s="14">
        <v>33</v>
      </c>
      <c r="I443" s="14">
        <v>1</v>
      </c>
      <c r="J443" s="14">
        <v>47</v>
      </c>
    </row>
    <row r="444" spans="1:10" x14ac:dyDescent="0.25">
      <c r="A444" s="20">
        <v>1984</v>
      </c>
      <c r="B444" s="14">
        <v>14</v>
      </c>
      <c r="C444" s="14" t="s">
        <v>2</v>
      </c>
      <c r="D444" s="14">
        <v>5</v>
      </c>
      <c r="E444" s="14">
        <v>32</v>
      </c>
      <c r="F444" s="14">
        <v>40</v>
      </c>
      <c r="G444" s="14">
        <v>15</v>
      </c>
      <c r="H444" s="14">
        <v>34</v>
      </c>
      <c r="I444" s="14">
        <v>13</v>
      </c>
      <c r="J444" s="14">
        <v>27</v>
      </c>
    </row>
    <row r="445" spans="1:10" x14ac:dyDescent="0.25">
      <c r="A445" s="20">
        <v>1984</v>
      </c>
      <c r="B445" s="14">
        <v>11</v>
      </c>
      <c r="C445" s="14" t="s">
        <v>2</v>
      </c>
      <c r="D445" s="14">
        <v>29</v>
      </c>
      <c r="E445" s="14">
        <v>25</v>
      </c>
      <c r="F445" s="14">
        <v>46</v>
      </c>
      <c r="G445" s="14">
        <v>4</v>
      </c>
      <c r="H445" s="14">
        <v>34</v>
      </c>
      <c r="I445" s="14">
        <v>6</v>
      </c>
      <c r="J445" s="14">
        <v>42</v>
      </c>
    </row>
    <row r="446" spans="1:10" x14ac:dyDescent="0.25">
      <c r="A446" s="20">
        <v>1984</v>
      </c>
      <c r="B446" s="14">
        <v>21</v>
      </c>
      <c r="C446" s="14" t="s">
        <v>2</v>
      </c>
      <c r="D446" s="14">
        <v>14</v>
      </c>
      <c r="E446" s="14">
        <v>25</v>
      </c>
      <c r="F446" s="14">
        <v>22</v>
      </c>
      <c r="G446" s="14">
        <v>46</v>
      </c>
      <c r="H446" s="14">
        <v>44</v>
      </c>
      <c r="I446" s="14">
        <v>45</v>
      </c>
      <c r="J446" s="14">
        <v>47</v>
      </c>
    </row>
    <row r="447" spans="1:10" x14ac:dyDescent="0.25">
      <c r="A447" s="20">
        <v>1984</v>
      </c>
      <c r="B447" s="14">
        <v>18</v>
      </c>
      <c r="C447" s="14" t="s">
        <v>2</v>
      </c>
      <c r="D447" s="14">
        <v>17</v>
      </c>
      <c r="E447" s="14">
        <v>46</v>
      </c>
      <c r="F447" s="14">
        <v>1</v>
      </c>
      <c r="G447" s="14">
        <v>24</v>
      </c>
      <c r="H447" s="14">
        <v>40</v>
      </c>
      <c r="I447" s="14">
        <v>6</v>
      </c>
      <c r="J447" s="14">
        <v>30</v>
      </c>
    </row>
    <row r="448" spans="1:10" x14ac:dyDescent="0.25">
      <c r="A448" s="20">
        <v>1984</v>
      </c>
      <c r="B448" s="14">
        <v>28</v>
      </c>
      <c r="C448" s="14" t="s">
        <v>2</v>
      </c>
      <c r="D448" s="14">
        <v>18</v>
      </c>
      <c r="E448" s="14">
        <v>14</v>
      </c>
      <c r="F448" s="14">
        <v>7</v>
      </c>
      <c r="G448" s="14">
        <v>40</v>
      </c>
      <c r="H448" s="14">
        <v>25</v>
      </c>
      <c r="I448" s="14">
        <v>3</v>
      </c>
      <c r="J448" s="14">
        <v>39</v>
      </c>
    </row>
    <row r="449" spans="1:10" x14ac:dyDescent="0.25">
      <c r="A449" s="20">
        <v>1984</v>
      </c>
      <c r="B449" s="14">
        <v>25</v>
      </c>
      <c r="C449" s="14" t="s">
        <v>2</v>
      </c>
      <c r="D449" s="14">
        <v>15</v>
      </c>
      <c r="E449" s="14">
        <v>7</v>
      </c>
      <c r="F449" s="14">
        <v>28</v>
      </c>
      <c r="G449" s="14">
        <v>25</v>
      </c>
      <c r="H449" s="14">
        <v>35</v>
      </c>
      <c r="I449" s="14">
        <v>11</v>
      </c>
      <c r="J449" s="14">
        <v>22</v>
      </c>
    </row>
    <row r="450" spans="1:10" x14ac:dyDescent="0.25">
      <c r="A450" s="20">
        <v>1984</v>
      </c>
      <c r="B450" s="14">
        <v>4</v>
      </c>
      <c r="C450" s="14" t="s">
        <v>3</v>
      </c>
      <c r="D450" s="14">
        <v>3</v>
      </c>
      <c r="E450" s="14">
        <v>32</v>
      </c>
      <c r="F450" s="14">
        <v>27</v>
      </c>
      <c r="G450" s="14">
        <v>29</v>
      </c>
      <c r="H450" s="14">
        <v>1</v>
      </c>
      <c r="I450" s="14">
        <v>25</v>
      </c>
      <c r="J450" s="14">
        <v>26</v>
      </c>
    </row>
    <row r="451" spans="1:10" x14ac:dyDescent="0.25">
      <c r="A451" s="20">
        <v>1984</v>
      </c>
      <c r="B451" s="14">
        <v>1</v>
      </c>
      <c r="C451" s="14" t="s">
        <v>3</v>
      </c>
      <c r="D451" s="14">
        <v>3</v>
      </c>
      <c r="E451" s="14">
        <v>39</v>
      </c>
      <c r="F451" s="14">
        <v>28</v>
      </c>
      <c r="G451" s="14">
        <v>14</v>
      </c>
      <c r="H451" s="14">
        <v>5</v>
      </c>
      <c r="I451" s="14">
        <v>9</v>
      </c>
      <c r="J451" s="14">
        <v>6</v>
      </c>
    </row>
    <row r="452" spans="1:10" x14ac:dyDescent="0.25">
      <c r="A452" s="20">
        <v>1984</v>
      </c>
      <c r="B452" s="14">
        <v>11</v>
      </c>
      <c r="C452" s="14" t="s">
        <v>3</v>
      </c>
      <c r="D452" s="14">
        <v>10</v>
      </c>
      <c r="E452" s="14">
        <v>48</v>
      </c>
      <c r="F452" s="14">
        <v>39</v>
      </c>
      <c r="G452" s="14">
        <v>15</v>
      </c>
      <c r="H452" s="14">
        <v>34</v>
      </c>
      <c r="I452" s="14">
        <v>43</v>
      </c>
      <c r="J452" s="14">
        <v>9</v>
      </c>
    </row>
    <row r="453" spans="1:10" x14ac:dyDescent="0.25">
      <c r="A453" s="20">
        <v>1984</v>
      </c>
      <c r="B453" s="14">
        <v>8</v>
      </c>
      <c r="C453" s="14" t="s">
        <v>3</v>
      </c>
      <c r="D453" s="14">
        <v>33</v>
      </c>
      <c r="E453" s="14">
        <v>48</v>
      </c>
      <c r="F453" s="14">
        <v>20</v>
      </c>
      <c r="G453" s="14">
        <v>42</v>
      </c>
      <c r="H453" s="14">
        <v>40</v>
      </c>
      <c r="I453" s="14">
        <v>10</v>
      </c>
      <c r="J453" s="14">
        <v>37</v>
      </c>
    </row>
    <row r="454" spans="1:10" x14ac:dyDescent="0.25">
      <c r="A454" s="20">
        <v>1984</v>
      </c>
      <c r="B454" s="14">
        <v>18</v>
      </c>
      <c r="C454" s="14" t="s">
        <v>3</v>
      </c>
      <c r="D454" s="14">
        <v>33</v>
      </c>
      <c r="E454" s="14">
        <v>48</v>
      </c>
      <c r="F454" s="14">
        <v>49</v>
      </c>
      <c r="G454" s="14">
        <v>6</v>
      </c>
      <c r="H454" s="14">
        <v>29</v>
      </c>
      <c r="I454" s="14">
        <v>23</v>
      </c>
      <c r="J454" s="14">
        <v>40</v>
      </c>
    </row>
    <row r="455" spans="1:10" x14ac:dyDescent="0.25">
      <c r="A455" s="20">
        <v>1984</v>
      </c>
      <c r="B455" s="14">
        <v>15</v>
      </c>
      <c r="C455" s="14" t="s">
        <v>3</v>
      </c>
      <c r="D455" s="14">
        <v>15</v>
      </c>
      <c r="E455" s="14">
        <v>38</v>
      </c>
      <c r="F455" s="14">
        <v>41</v>
      </c>
      <c r="G455" s="14">
        <v>35</v>
      </c>
      <c r="H455" s="14">
        <v>20</v>
      </c>
      <c r="I455" s="14">
        <v>42</v>
      </c>
      <c r="J455" s="14">
        <v>28</v>
      </c>
    </row>
    <row r="456" spans="1:10" x14ac:dyDescent="0.25">
      <c r="A456" s="20">
        <v>1984</v>
      </c>
      <c r="B456" s="14">
        <v>25</v>
      </c>
      <c r="C456" s="14" t="s">
        <v>3</v>
      </c>
      <c r="D456" s="14">
        <v>12</v>
      </c>
      <c r="E456" s="14">
        <v>36</v>
      </c>
      <c r="F456" s="14">
        <v>2</v>
      </c>
      <c r="G456" s="14">
        <v>41</v>
      </c>
      <c r="H456" s="14">
        <v>17</v>
      </c>
      <c r="I456" s="14">
        <v>31</v>
      </c>
      <c r="J456" s="14">
        <v>6</v>
      </c>
    </row>
    <row r="457" spans="1:10" x14ac:dyDescent="0.25">
      <c r="A457" s="20">
        <v>1984</v>
      </c>
      <c r="B457" s="14">
        <v>22</v>
      </c>
      <c r="C457" s="14" t="s">
        <v>3</v>
      </c>
      <c r="D457" s="14">
        <v>47</v>
      </c>
      <c r="E457" s="14">
        <v>36</v>
      </c>
      <c r="F457" s="14">
        <v>41</v>
      </c>
      <c r="G457" s="14">
        <v>24</v>
      </c>
      <c r="H457" s="14">
        <v>14</v>
      </c>
      <c r="I457" s="14">
        <v>5</v>
      </c>
      <c r="J457" s="14">
        <v>21</v>
      </c>
    </row>
    <row r="458" spans="1:10" x14ac:dyDescent="0.25">
      <c r="A458" s="20">
        <v>1984</v>
      </c>
      <c r="B458" s="14">
        <v>1</v>
      </c>
      <c r="C458" s="14" t="s">
        <v>4</v>
      </c>
      <c r="D458" s="14">
        <v>23</v>
      </c>
      <c r="E458" s="14">
        <v>7</v>
      </c>
      <c r="F458" s="14">
        <v>10</v>
      </c>
      <c r="G458" s="14">
        <v>38</v>
      </c>
      <c r="H458" s="14">
        <v>26</v>
      </c>
      <c r="I458" s="14">
        <v>43</v>
      </c>
      <c r="J458" s="14">
        <v>47</v>
      </c>
    </row>
    <row r="459" spans="1:10" x14ac:dyDescent="0.25">
      <c r="A459" s="20">
        <v>1984</v>
      </c>
      <c r="B459" s="14">
        <v>29</v>
      </c>
      <c r="C459" s="14" t="s">
        <v>3</v>
      </c>
      <c r="D459" s="14">
        <v>47</v>
      </c>
      <c r="E459" s="14">
        <v>38</v>
      </c>
      <c r="F459" s="14">
        <v>21</v>
      </c>
      <c r="G459" s="14">
        <v>15</v>
      </c>
      <c r="H459" s="14">
        <v>49</v>
      </c>
      <c r="I459" s="14">
        <v>23</v>
      </c>
      <c r="J459" s="14">
        <v>30</v>
      </c>
    </row>
    <row r="460" spans="1:10" x14ac:dyDescent="0.25">
      <c r="A460" s="20">
        <v>1984</v>
      </c>
      <c r="B460" s="14">
        <v>8</v>
      </c>
      <c r="C460" s="14" t="s">
        <v>4</v>
      </c>
      <c r="D460" s="14">
        <v>14</v>
      </c>
      <c r="E460" s="14">
        <v>7</v>
      </c>
      <c r="F460" s="14">
        <v>39</v>
      </c>
      <c r="G460" s="14">
        <v>1</v>
      </c>
      <c r="H460" s="14">
        <v>21</v>
      </c>
      <c r="I460" s="14">
        <v>26</v>
      </c>
      <c r="J460" s="14">
        <v>13</v>
      </c>
    </row>
    <row r="461" spans="1:10" x14ac:dyDescent="0.25">
      <c r="A461" s="20">
        <v>1984</v>
      </c>
      <c r="B461" s="14">
        <v>5</v>
      </c>
      <c r="C461" s="14" t="s">
        <v>4</v>
      </c>
      <c r="D461" s="14">
        <v>11</v>
      </c>
      <c r="E461" s="14">
        <v>21</v>
      </c>
      <c r="F461" s="14">
        <v>28</v>
      </c>
      <c r="G461" s="14">
        <v>35</v>
      </c>
      <c r="H461" s="14">
        <v>1</v>
      </c>
      <c r="I461" s="14">
        <v>33</v>
      </c>
      <c r="J461" s="14">
        <v>30</v>
      </c>
    </row>
    <row r="462" spans="1:10" x14ac:dyDescent="0.25">
      <c r="A462" s="20">
        <v>1984</v>
      </c>
      <c r="B462" s="14">
        <v>15</v>
      </c>
      <c r="C462" s="14" t="s">
        <v>4</v>
      </c>
      <c r="D462" s="14">
        <v>27</v>
      </c>
      <c r="E462" s="14">
        <v>38</v>
      </c>
      <c r="F462" s="14">
        <v>9</v>
      </c>
      <c r="G462" s="14">
        <v>34</v>
      </c>
      <c r="H462" s="14">
        <v>6</v>
      </c>
      <c r="I462" s="14">
        <v>17</v>
      </c>
      <c r="J462" s="14">
        <v>30</v>
      </c>
    </row>
    <row r="463" spans="1:10" x14ac:dyDescent="0.25">
      <c r="A463" s="20">
        <v>1984</v>
      </c>
      <c r="B463" s="14">
        <v>12</v>
      </c>
      <c r="C463" s="14" t="s">
        <v>4</v>
      </c>
      <c r="D463" s="14">
        <v>3</v>
      </c>
      <c r="E463" s="14">
        <v>32</v>
      </c>
      <c r="F463" s="14">
        <v>8</v>
      </c>
      <c r="G463" s="14">
        <v>27</v>
      </c>
      <c r="H463" s="14">
        <v>29</v>
      </c>
      <c r="I463" s="14">
        <v>36</v>
      </c>
      <c r="J463" s="14">
        <v>40</v>
      </c>
    </row>
    <row r="464" spans="1:10" x14ac:dyDescent="0.25">
      <c r="A464" s="20">
        <v>1984</v>
      </c>
      <c r="B464" s="14">
        <v>22</v>
      </c>
      <c r="C464" s="14" t="s">
        <v>4</v>
      </c>
      <c r="D464" s="14">
        <v>26</v>
      </c>
      <c r="E464" s="14">
        <v>11</v>
      </c>
      <c r="F464" s="14">
        <v>33</v>
      </c>
      <c r="G464" s="14">
        <v>20</v>
      </c>
      <c r="H464" s="14">
        <v>2</v>
      </c>
      <c r="I464" s="14">
        <v>1</v>
      </c>
      <c r="J464" s="14">
        <v>48</v>
      </c>
    </row>
    <row r="465" spans="1:10" x14ac:dyDescent="0.25">
      <c r="A465" s="20">
        <v>1984</v>
      </c>
      <c r="B465" s="14">
        <v>19</v>
      </c>
      <c r="C465" s="14" t="s">
        <v>4</v>
      </c>
      <c r="D465" s="14">
        <v>37</v>
      </c>
      <c r="E465" s="14">
        <v>36</v>
      </c>
      <c r="F465" s="14">
        <v>26</v>
      </c>
      <c r="G465" s="14">
        <v>35</v>
      </c>
      <c r="H465" s="14">
        <v>27</v>
      </c>
      <c r="I465" s="14">
        <v>28</v>
      </c>
      <c r="J465" s="14">
        <v>29</v>
      </c>
    </row>
    <row r="466" spans="1:10" x14ac:dyDescent="0.25">
      <c r="A466" s="20">
        <v>1984</v>
      </c>
      <c r="B466" s="14">
        <v>29</v>
      </c>
      <c r="C466" s="14" t="s">
        <v>4</v>
      </c>
      <c r="D466" s="14">
        <v>21</v>
      </c>
      <c r="E466" s="14">
        <v>14</v>
      </c>
      <c r="F466" s="14">
        <v>1</v>
      </c>
      <c r="G466" s="14">
        <v>5</v>
      </c>
      <c r="H466" s="14">
        <v>32</v>
      </c>
      <c r="I466" s="14">
        <v>31</v>
      </c>
      <c r="J466" s="14">
        <v>42</v>
      </c>
    </row>
    <row r="467" spans="1:10" x14ac:dyDescent="0.25">
      <c r="A467" s="20">
        <v>1984</v>
      </c>
      <c r="B467" s="14">
        <v>26</v>
      </c>
      <c r="C467" s="14" t="s">
        <v>4</v>
      </c>
      <c r="D467" s="14">
        <v>30</v>
      </c>
      <c r="E467" s="14">
        <v>9</v>
      </c>
      <c r="F467" s="14">
        <v>40</v>
      </c>
      <c r="G467" s="14">
        <v>17</v>
      </c>
      <c r="H467" s="14">
        <v>45</v>
      </c>
      <c r="I467" s="14">
        <v>5</v>
      </c>
      <c r="J467" s="14">
        <v>15</v>
      </c>
    </row>
    <row r="468" spans="1:10" x14ac:dyDescent="0.25">
      <c r="A468" s="20">
        <v>1984</v>
      </c>
      <c r="B468" s="14">
        <v>6</v>
      </c>
      <c r="C468" s="14" t="s">
        <v>5</v>
      </c>
      <c r="D468" s="14">
        <v>24</v>
      </c>
      <c r="E468" s="14">
        <v>12</v>
      </c>
      <c r="F468" s="14">
        <v>9</v>
      </c>
      <c r="G468" s="14">
        <v>21</v>
      </c>
      <c r="H468" s="14">
        <v>41</v>
      </c>
      <c r="I468" s="14">
        <v>43</v>
      </c>
      <c r="J468" s="14">
        <v>11</v>
      </c>
    </row>
    <row r="469" spans="1:10" x14ac:dyDescent="0.25">
      <c r="A469" s="20">
        <v>1984</v>
      </c>
      <c r="B469" s="14">
        <v>3</v>
      </c>
      <c r="C469" s="14" t="s">
        <v>5</v>
      </c>
      <c r="D469" s="14">
        <v>29</v>
      </c>
      <c r="E469" s="14">
        <v>1</v>
      </c>
      <c r="F469" s="14">
        <v>40</v>
      </c>
      <c r="G469" s="14">
        <v>42</v>
      </c>
      <c r="H469" s="14">
        <v>36</v>
      </c>
      <c r="I469" s="14">
        <v>5</v>
      </c>
      <c r="J469" s="14">
        <v>15</v>
      </c>
    </row>
    <row r="470" spans="1:10" x14ac:dyDescent="0.25">
      <c r="A470" s="20">
        <v>1984</v>
      </c>
      <c r="B470" s="14">
        <v>13</v>
      </c>
      <c r="C470" s="14" t="s">
        <v>5</v>
      </c>
      <c r="D470" s="14">
        <v>46</v>
      </c>
      <c r="E470" s="14">
        <v>48</v>
      </c>
      <c r="F470" s="14">
        <v>37</v>
      </c>
      <c r="G470" s="14">
        <v>11</v>
      </c>
      <c r="H470" s="14">
        <v>25</v>
      </c>
      <c r="I470" s="14">
        <v>34</v>
      </c>
      <c r="J470" s="14">
        <v>20</v>
      </c>
    </row>
    <row r="471" spans="1:10" x14ac:dyDescent="0.25">
      <c r="A471" s="20">
        <v>1984</v>
      </c>
      <c r="B471" s="14">
        <v>10</v>
      </c>
      <c r="C471" s="14" t="s">
        <v>5</v>
      </c>
      <c r="D471" s="14">
        <v>17</v>
      </c>
      <c r="E471" s="14">
        <v>14</v>
      </c>
      <c r="F471" s="14">
        <v>36</v>
      </c>
      <c r="G471" s="14">
        <v>6</v>
      </c>
      <c r="H471" s="14">
        <v>30</v>
      </c>
      <c r="I471" s="14">
        <v>18</v>
      </c>
      <c r="J471" s="14">
        <v>4</v>
      </c>
    </row>
    <row r="472" spans="1:10" x14ac:dyDescent="0.25">
      <c r="A472" s="20">
        <v>1984</v>
      </c>
      <c r="B472" s="14">
        <v>20</v>
      </c>
      <c r="C472" s="14" t="s">
        <v>5</v>
      </c>
      <c r="D472" s="14">
        <v>46</v>
      </c>
      <c r="E472" s="14">
        <v>48</v>
      </c>
      <c r="F472" s="14">
        <v>2</v>
      </c>
      <c r="G472" s="14">
        <v>34</v>
      </c>
      <c r="H472" s="14">
        <v>26</v>
      </c>
      <c r="I472" s="14">
        <v>23</v>
      </c>
      <c r="J472" s="14">
        <v>10</v>
      </c>
    </row>
    <row r="473" spans="1:10" x14ac:dyDescent="0.25">
      <c r="A473" s="20">
        <v>1984</v>
      </c>
      <c r="B473" s="14">
        <v>17</v>
      </c>
      <c r="C473" s="14" t="s">
        <v>5</v>
      </c>
      <c r="D473" s="14">
        <v>45</v>
      </c>
      <c r="E473" s="14">
        <v>38</v>
      </c>
      <c r="F473" s="14">
        <v>20</v>
      </c>
      <c r="G473" s="14">
        <v>8</v>
      </c>
      <c r="H473" s="14">
        <v>19</v>
      </c>
      <c r="I473" s="14">
        <v>39</v>
      </c>
      <c r="J473" s="14">
        <v>9</v>
      </c>
    </row>
    <row r="474" spans="1:10" x14ac:dyDescent="0.25">
      <c r="A474" s="20">
        <v>1984</v>
      </c>
      <c r="B474" s="14">
        <v>27</v>
      </c>
      <c r="C474" s="14" t="s">
        <v>5</v>
      </c>
      <c r="D474" s="14">
        <v>19</v>
      </c>
      <c r="E474" s="14">
        <v>7</v>
      </c>
      <c r="F474" s="14">
        <v>45</v>
      </c>
      <c r="G474" s="14">
        <v>38</v>
      </c>
      <c r="H474" s="14">
        <v>18</v>
      </c>
      <c r="I474" s="14">
        <v>4</v>
      </c>
      <c r="J474" s="14">
        <v>12</v>
      </c>
    </row>
    <row r="475" spans="1:10" x14ac:dyDescent="0.25">
      <c r="A475" s="20">
        <v>1984</v>
      </c>
      <c r="B475" s="14">
        <v>24</v>
      </c>
      <c r="C475" s="14" t="s">
        <v>5</v>
      </c>
      <c r="D475" s="14">
        <v>27</v>
      </c>
      <c r="E475" s="14">
        <v>3</v>
      </c>
      <c r="F475" s="14">
        <v>44</v>
      </c>
      <c r="G475" s="14">
        <v>8</v>
      </c>
      <c r="H475" s="14">
        <v>48</v>
      </c>
      <c r="I475" s="14">
        <v>39</v>
      </c>
      <c r="J475" s="14">
        <v>19</v>
      </c>
    </row>
    <row r="476" spans="1:10" x14ac:dyDescent="0.25">
      <c r="A476" s="20">
        <v>1984</v>
      </c>
      <c r="B476" s="14">
        <v>3</v>
      </c>
      <c r="C476" s="14" t="s">
        <v>6</v>
      </c>
      <c r="D476" s="14">
        <v>21</v>
      </c>
      <c r="E476" s="14">
        <v>12</v>
      </c>
      <c r="F476" s="14">
        <v>49</v>
      </c>
      <c r="G476" s="14">
        <v>26</v>
      </c>
      <c r="H476" s="14">
        <v>30</v>
      </c>
      <c r="I476" s="14">
        <v>15</v>
      </c>
      <c r="J476" s="14">
        <v>20</v>
      </c>
    </row>
    <row r="477" spans="1:10" x14ac:dyDescent="0.25">
      <c r="A477" s="20">
        <v>1984</v>
      </c>
      <c r="B477" s="14">
        <v>31</v>
      </c>
      <c r="C477" s="14" t="s">
        <v>5</v>
      </c>
      <c r="D477" s="14">
        <v>18</v>
      </c>
      <c r="E477" s="14">
        <v>30</v>
      </c>
      <c r="F477" s="14">
        <v>44</v>
      </c>
      <c r="G477" s="14">
        <v>19</v>
      </c>
      <c r="H477" s="14">
        <v>46</v>
      </c>
      <c r="I477" s="14">
        <v>4</v>
      </c>
      <c r="J477" s="14">
        <v>11</v>
      </c>
    </row>
    <row r="478" spans="1:10" x14ac:dyDescent="0.25">
      <c r="A478" s="20">
        <v>1984</v>
      </c>
      <c r="B478" s="14">
        <v>10</v>
      </c>
      <c r="C478" s="14" t="s">
        <v>6</v>
      </c>
      <c r="D478" s="14">
        <v>13</v>
      </c>
      <c r="E478" s="14">
        <v>40</v>
      </c>
      <c r="F478" s="14">
        <v>12</v>
      </c>
      <c r="G478" s="14">
        <v>5</v>
      </c>
      <c r="H478" s="14">
        <v>31</v>
      </c>
      <c r="I478" s="14">
        <v>22</v>
      </c>
      <c r="J478" s="14">
        <v>44</v>
      </c>
    </row>
    <row r="479" spans="1:10" x14ac:dyDescent="0.25">
      <c r="A479" s="20">
        <v>1984</v>
      </c>
      <c r="B479" s="14">
        <v>7</v>
      </c>
      <c r="C479" s="14" t="s">
        <v>6</v>
      </c>
      <c r="D479" s="14">
        <v>42</v>
      </c>
      <c r="E479" s="14">
        <v>39</v>
      </c>
      <c r="F479" s="14">
        <v>38</v>
      </c>
      <c r="G479" s="14">
        <v>30</v>
      </c>
      <c r="H479" s="14">
        <v>34</v>
      </c>
      <c r="I479" s="14">
        <v>20</v>
      </c>
      <c r="J479" s="14">
        <v>21</v>
      </c>
    </row>
    <row r="480" spans="1:10" x14ac:dyDescent="0.25">
      <c r="A480" s="20">
        <v>1984</v>
      </c>
      <c r="B480" s="14">
        <v>17</v>
      </c>
      <c r="C480" s="14" t="s">
        <v>6</v>
      </c>
      <c r="D480" s="14">
        <v>8</v>
      </c>
      <c r="E480" s="14">
        <v>24</v>
      </c>
      <c r="F480" s="14">
        <v>46</v>
      </c>
      <c r="G480" s="14">
        <v>15</v>
      </c>
      <c r="H480" s="14">
        <v>45</v>
      </c>
      <c r="I480" s="14">
        <v>13</v>
      </c>
      <c r="J480" s="14">
        <v>44</v>
      </c>
    </row>
    <row r="481" spans="1:10" x14ac:dyDescent="0.25">
      <c r="A481" s="20">
        <v>1984</v>
      </c>
      <c r="B481" s="14">
        <v>14</v>
      </c>
      <c r="C481" s="14" t="s">
        <v>6</v>
      </c>
      <c r="D481" s="14">
        <v>39</v>
      </c>
      <c r="E481" s="14">
        <v>16</v>
      </c>
      <c r="F481" s="14">
        <v>43</v>
      </c>
      <c r="G481" s="14">
        <v>5</v>
      </c>
      <c r="H481" s="14">
        <v>40</v>
      </c>
      <c r="I481" s="14">
        <v>3</v>
      </c>
      <c r="J481" s="14">
        <v>45</v>
      </c>
    </row>
    <row r="482" spans="1:10" x14ac:dyDescent="0.25">
      <c r="A482" s="20">
        <v>1984</v>
      </c>
      <c r="B482" s="14">
        <v>24</v>
      </c>
      <c r="C482" s="14" t="s">
        <v>6</v>
      </c>
      <c r="D482" s="14">
        <v>15</v>
      </c>
      <c r="E482" s="14">
        <v>21</v>
      </c>
      <c r="F482" s="14">
        <v>35</v>
      </c>
      <c r="G482" s="14">
        <v>32</v>
      </c>
      <c r="H482" s="14">
        <v>39</v>
      </c>
      <c r="I482" s="14">
        <v>19</v>
      </c>
      <c r="J482" s="14">
        <v>43</v>
      </c>
    </row>
    <row r="483" spans="1:10" x14ac:dyDescent="0.25">
      <c r="A483" s="20">
        <v>1984</v>
      </c>
      <c r="B483" s="14">
        <v>21</v>
      </c>
      <c r="C483" s="14" t="s">
        <v>6</v>
      </c>
      <c r="D483" s="14">
        <v>23</v>
      </c>
      <c r="E483" s="14">
        <v>25</v>
      </c>
      <c r="F483" s="14">
        <v>46</v>
      </c>
      <c r="G483" s="14">
        <v>12</v>
      </c>
      <c r="H483" s="14">
        <v>49</v>
      </c>
      <c r="I483" s="14">
        <v>31</v>
      </c>
      <c r="J483" s="14">
        <v>48</v>
      </c>
    </row>
    <row r="484" spans="1:10" x14ac:dyDescent="0.25">
      <c r="A484" s="20">
        <v>1984</v>
      </c>
      <c r="B484" s="14">
        <v>1</v>
      </c>
      <c r="C484" s="14" t="s">
        <v>7</v>
      </c>
      <c r="D484" s="14">
        <v>11</v>
      </c>
      <c r="E484" s="14">
        <v>48</v>
      </c>
      <c r="F484" s="14">
        <v>18</v>
      </c>
      <c r="G484" s="14">
        <v>22</v>
      </c>
      <c r="H484" s="14">
        <v>10</v>
      </c>
      <c r="I484" s="14">
        <v>29</v>
      </c>
      <c r="J484" s="14">
        <v>25</v>
      </c>
    </row>
    <row r="485" spans="1:10" x14ac:dyDescent="0.25">
      <c r="A485" s="20">
        <v>1984</v>
      </c>
      <c r="B485" s="14">
        <v>28</v>
      </c>
      <c r="C485" s="14" t="s">
        <v>6</v>
      </c>
      <c r="D485" s="14">
        <v>6</v>
      </c>
      <c r="E485" s="14">
        <v>8</v>
      </c>
      <c r="F485" s="14">
        <v>27</v>
      </c>
      <c r="G485" s="14">
        <v>11</v>
      </c>
      <c r="H485" s="14">
        <v>22</v>
      </c>
      <c r="I485" s="14">
        <v>3</v>
      </c>
      <c r="J485" s="14">
        <v>10</v>
      </c>
    </row>
    <row r="486" spans="1:10" x14ac:dyDescent="0.25">
      <c r="A486" s="20">
        <v>1984</v>
      </c>
      <c r="B486" s="14">
        <v>8</v>
      </c>
      <c r="C486" s="14" t="s">
        <v>7</v>
      </c>
      <c r="D486" s="14">
        <v>48</v>
      </c>
      <c r="E486" s="14">
        <v>20</v>
      </c>
      <c r="F486" s="14">
        <v>4</v>
      </c>
      <c r="G486" s="14">
        <v>2</v>
      </c>
      <c r="H486" s="14">
        <v>22</v>
      </c>
      <c r="I486" s="14">
        <v>25</v>
      </c>
      <c r="J486" s="14">
        <v>38</v>
      </c>
    </row>
    <row r="487" spans="1:10" x14ac:dyDescent="0.25">
      <c r="A487" s="20">
        <v>1984</v>
      </c>
      <c r="B487" s="14">
        <v>5</v>
      </c>
      <c r="C487" s="14" t="s">
        <v>7</v>
      </c>
      <c r="D487" s="14">
        <v>35</v>
      </c>
      <c r="E487" s="14">
        <v>23</v>
      </c>
      <c r="F487" s="14">
        <v>47</v>
      </c>
      <c r="G487" s="14">
        <v>17</v>
      </c>
      <c r="H487" s="14">
        <v>36</v>
      </c>
      <c r="I487" s="14">
        <v>24</v>
      </c>
      <c r="J487" s="14">
        <v>42</v>
      </c>
    </row>
    <row r="488" spans="1:10" x14ac:dyDescent="0.25">
      <c r="A488" s="20">
        <v>1984</v>
      </c>
      <c r="B488" s="14">
        <v>15</v>
      </c>
      <c r="C488" s="14" t="s">
        <v>7</v>
      </c>
      <c r="D488" s="14">
        <v>28</v>
      </c>
      <c r="E488" s="14">
        <v>44</v>
      </c>
      <c r="F488" s="14">
        <v>30</v>
      </c>
      <c r="G488" s="14">
        <v>5</v>
      </c>
      <c r="H488" s="14">
        <v>15</v>
      </c>
      <c r="I488" s="14">
        <v>45</v>
      </c>
      <c r="J488" s="14">
        <v>39</v>
      </c>
    </row>
    <row r="489" spans="1:10" x14ac:dyDescent="0.25">
      <c r="A489" s="20">
        <v>1984</v>
      </c>
      <c r="B489" s="14">
        <v>12</v>
      </c>
      <c r="C489" s="14" t="s">
        <v>7</v>
      </c>
      <c r="D489" s="14">
        <v>2</v>
      </c>
      <c r="E489" s="14">
        <v>22</v>
      </c>
      <c r="F489" s="14">
        <v>5</v>
      </c>
      <c r="G489" s="14">
        <v>15</v>
      </c>
      <c r="H489" s="14">
        <v>16</v>
      </c>
      <c r="I489" s="14">
        <v>28</v>
      </c>
      <c r="J489" s="14">
        <v>47</v>
      </c>
    </row>
    <row r="490" spans="1:10" x14ac:dyDescent="0.25">
      <c r="A490" s="20">
        <v>1984</v>
      </c>
      <c r="B490" s="14">
        <v>22</v>
      </c>
      <c r="C490" s="14" t="s">
        <v>7</v>
      </c>
      <c r="D490" s="14">
        <v>20</v>
      </c>
      <c r="E490" s="14">
        <v>44</v>
      </c>
      <c r="F490" s="14">
        <v>3</v>
      </c>
      <c r="G490" s="14">
        <v>40</v>
      </c>
      <c r="H490" s="14">
        <v>24</v>
      </c>
      <c r="I490" s="14">
        <v>19</v>
      </c>
      <c r="J490" s="14">
        <v>38</v>
      </c>
    </row>
    <row r="491" spans="1:10" x14ac:dyDescent="0.25">
      <c r="A491" s="20">
        <v>1984</v>
      </c>
      <c r="B491" s="14">
        <v>19</v>
      </c>
      <c r="C491" s="14" t="s">
        <v>7</v>
      </c>
      <c r="D491" s="14">
        <v>13</v>
      </c>
      <c r="E491" s="14">
        <v>24</v>
      </c>
      <c r="F491" s="14">
        <v>7</v>
      </c>
      <c r="G491" s="14">
        <v>29</v>
      </c>
      <c r="H491" s="14">
        <v>5</v>
      </c>
      <c r="I491" s="14">
        <v>45</v>
      </c>
      <c r="J491" s="14">
        <v>15</v>
      </c>
    </row>
    <row r="492" spans="1:10" x14ac:dyDescent="0.25">
      <c r="A492" s="20">
        <v>1984</v>
      </c>
      <c r="B492" s="14">
        <v>29</v>
      </c>
      <c r="C492" s="14" t="s">
        <v>7</v>
      </c>
      <c r="D492" s="14">
        <v>36</v>
      </c>
      <c r="E492" s="14">
        <v>29</v>
      </c>
      <c r="F492" s="14">
        <v>38</v>
      </c>
      <c r="G492" s="14">
        <v>41</v>
      </c>
      <c r="H492" s="14">
        <v>4</v>
      </c>
      <c r="I492" s="14">
        <v>48</v>
      </c>
      <c r="J492" s="14">
        <v>33</v>
      </c>
    </row>
    <row r="493" spans="1:10" x14ac:dyDescent="0.25">
      <c r="A493" s="20">
        <v>1984</v>
      </c>
      <c r="B493" s="14">
        <v>26</v>
      </c>
      <c r="C493" s="14" t="s">
        <v>7</v>
      </c>
      <c r="D493" s="14">
        <v>45</v>
      </c>
      <c r="E493" s="14">
        <v>31</v>
      </c>
      <c r="F493" s="14">
        <v>33</v>
      </c>
      <c r="G493" s="14">
        <v>38</v>
      </c>
      <c r="H493" s="14">
        <v>3</v>
      </c>
      <c r="I493" s="14">
        <v>28</v>
      </c>
      <c r="J493" s="14">
        <v>16</v>
      </c>
    </row>
    <row r="494" spans="1:10" x14ac:dyDescent="0.25">
      <c r="A494" s="20">
        <v>1985</v>
      </c>
      <c r="B494" s="14">
        <v>5</v>
      </c>
      <c r="C494" s="14" t="s">
        <v>8</v>
      </c>
      <c r="D494" s="14">
        <v>29</v>
      </c>
      <c r="E494" s="14">
        <v>8</v>
      </c>
      <c r="F494" s="14">
        <v>31</v>
      </c>
      <c r="G494" s="14">
        <v>33</v>
      </c>
      <c r="H494" s="14">
        <v>10</v>
      </c>
      <c r="I494" s="14">
        <v>2</v>
      </c>
      <c r="J494" s="14">
        <v>19</v>
      </c>
    </row>
    <row r="495" spans="1:10" x14ac:dyDescent="0.25">
      <c r="A495" s="20">
        <v>1985</v>
      </c>
      <c r="B495" s="14">
        <v>2</v>
      </c>
      <c r="C495" s="14" t="s">
        <v>8</v>
      </c>
      <c r="D495" s="14">
        <v>6</v>
      </c>
      <c r="E495" s="14">
        <v>40</v>
      </c>
      <c r="F495" s="14">
        <v>22</v>
      </c>
      <c r="G495" s="14">
        <v>15</v>
      </c>
      <c r="H495" s="14">
        <v>34</v>
      </c>
      <c r="I495" s="14">
        <v>16</v>
      </c>
      <c r="J495" s="14">
        <v>3</v>
      </c>
    </row>
    <row r="496" spans="1:10" x14ac:dyDescent="0.25">
      <c r="A496" s="20">
        <v>1985</v>
      </c>
      <c r="B496" s="14">
        <v>12</v>
      </c>
      <c r="C496" s="14" t="s">
        <v>8</v>
      </c>
      <c r="D496" s="14">
        <v>46</v>
      </c>
      <c r="E496" s="14">
        <v>4</v>
      </c>
      <c r="F496" s="14">
        <v>32</v>
      </c>
      <c r="G496" s="14">
        <v>33</v>
      </c>
      <c r="H496" s="14">
        <v>34</v>
      </c>
      <c r="I496" s="14">
        <v>8</v>
      </c>
      <c r="J496" s="14">
        <v>45</v>
      </c>
    </row>
    <row r="497" spans="1:10" x14ac:dyDescent="0.25">
      <c r="A497" s="20">
        <v>1985</v>
      </c>
      <c r="B497" s="14">
        <v>9</v>
      </c>
      <c r="C497" s="14" t="s">
        <v>8</v>
      </c>
      <c r="D497" s="14">
        <v>21</v>
      </c>
      <c r="E497" s="14">
        <v>2</v>
      </c>
      <c r="F497" s="14">
        <v>1</v>
      </c>
      <c r="G497" s="14">
        <v>33</v>
      </c>
      <c r="H497" s="14">
        <v>46</v>
      </c>
      <c r="I497" s="14">
        <v>9</v>
      </c>
      <c r="J497" s="14">
        <v>39</v>
      </c>
    </row>
    <row r="498" spans="1:10" x14ac:dyDescent="0.25">
      <c r="A498" s="20">
        <v>1985</v>
      </c>
      <c r="B498" s="14">
        <v>19</v>
      </c>
      <c r="C498" s="14" t="s">
        <v>8</v>
      </c>
      <c r="D498" s="14">
        <v>47</v>
      </c>
      <c r="E498" s="14">
        <v>43</v>
      </c>
      <c r="F498" s="14">
        <v>27</v>
      </c>
      <c r="G498" s="14">
        <v>22</v>
      </c>
      <c r="H498" s="14">
        <v>16</v>
      </c>
      <c r="I498" s="14">
        <v>38</v>
      </c>
      <c r="J498" s="14">
        <v>46</v>
      </c>
    </row>
    <row r="499" spans="1:10" x14ac:dyDescent="0.25">
      <c r="A499" s="20">
        <v>1985</v>
      </c>
      <c r="B499" s="14">
        <v>16</v>
      </c>
      <c r="C499" s="14" t="s">
        <v>8</v>
      </c>
      <c r="D499" s="14">
        <v>1</v>
      </c>
      <c r="E499" s="14">
        <v>44</v>
      </c>
      <c r="F499" s="14">
        <v>38</v>
      </c>
      <c r="G499" s="14">
        <v>39</v>
      </c>
      <c r="H499" s="14">
        <v>2</v>
      </c>
      <c r="I499" s="14">
        <v>46</v>
      </c>
      <c r="J499" s="14">
        <v>31</v>
      </c>
    </row>
    <row r="500" spans="1:10" x14ac:dyDescent="0.25">
      <c r="A500" s="20">
        <v>1985</v>
      </c>
      <c r="B500" s="14">
        <v>26</v>
      </c>
      <c r="C500" s="14" t="s">
        <v>8</v>
      </c>
      <c r="D500" s="14">
        <v>9</v>
      </c>
      <c r="E500" s="14">
        <v>3</v>
      </c>
      <c r="F500" s="14">
        <v>32</v>
      </c>
      <c r="G500" s="14">
        <v>46</v>
      </c>
      <c r="H500" s="14">
        <v>18</v>
      </c>
      <c r="I500" s="14">
        <v>31</v>
      </c>
      <c r="J500" s="14">
        <v>29</v>
      </c>
    </row>
    <row r="501" spans="1:10" x14ac:dyDescent="0.25">
      <c r="A501" s="20">
        <v>1985</v>
      </c>
      <c r="B501" s="14">
        <v>23</v>
      </c>
      <c r="C501" s="14" t="s">
        <v>8</v>
      </c>
      <c r="D501" s="14">
        <v>39</v>
      </c>
      <c r="E501" s="14">
        <v>31</v>
      </c>
      <c r="F501" s="14">
        <v>13</v>
      </c>
      <c r="G501" s="14">
        <v>37</v>
      </c>
      <c r="H501" s="14">
        <v>6</v>
      </c>
      <c r="I501" s="14">
        <v>27</v>
      </c>
      <c r="J501" s="14">
        <v>23</v>
      </c>
    </row>
    <row r="502" spans="1:10" x14ac:dyDescent="0.25">
      <c r="A502" s="20">
        <v>1985</v>
      </c>
      <c r="B502" s="14">
        <v>2</v>
      </c>
      <c r="C502" s="14" t="s">
        <v>9</v>
      </c>
      <c r="D502" s="14">
        <v>25</v>
      </c>
      <c r="E502" s="14">
        <v>38</v>
      </c>
      <c r="F502" s="14">
        <v>40</v>
      </c>
      <c r="G502" s="14">
        <v>48</v>
      </c>
      <c r="H502" s="14">
        <v>37</v>
      </c>
      <c r="I502" s="14">
        <v>30</v>
      </c>
      <c r="J502" s="14">
        <v>4</v>
      </c>
    </row>
    <row r="503" spans="1:10" x14ac:dyDescent="0.25">
      <c r="A503" s="20">
        <v>1985</v>
      </c>
      <c r="B503" s="14">
        <v>30</v>
      </c>
      <c r="C503" s="14" t="s">
        <v>8</v>
      </c>
      <c r="D503" s="14">
        <v>4</v>
      </c>
      <c r="E503" s="14">
        <v>45</v>
      </c>
      <c r="F503" s="14">
        <v>30</v>
      </c>
      <c r="G503" s="14">
        <v>26</v>
      </c>
      <c r="H503" s="14">
        <v>16</v>
      </c>
      <c r="I503" s="14">
        <v>8</v>
      </c>
      <c r="J503" s="14">
        <v>46</v>
      </c>
    </row>
    <row r="504" spans="1:10" x14ac:dyDescent="0.25">
      <c r="A504" s="20">
        <v>1985</v>
      </c>
      <c r="B504" s="14">
        <v>9</v>
      </c>
      <c r="C504" s="14" t="s">
        <v>9</v>
      </c>
      <c r="D504" s="14">
        <v>41</v>
      </c>
      <c r="E504" s="14">
        <v>35</v>
      </c>
      <c r="F504" s="14">
        <v>9</v>
      </c>
      <c r="G504" s="14">
        <v>46</v>
      </c>
      <c r="H504" s="14">
        <v>1</v>
      </c>
      <c r="I504" s="14">
        <v>6</v>
      </c>
      <c r="J504" s="14">
        <v>31</v>
      </c>
    </row>
    <row r="505" spans="1:10" x14ac:dyDescent="0.25">
      <c r="A505" s="20">
        <v>1985</v>
      </c>
      <c r="B505" s="14">
        <v>6</v>
      </c>
      <c r="C505" s="14" t="s">
        <v>9</v>
      </c>
      <c r="D505" s="14">
        <v>36</v>
      </c>
      <c r="E505" s="14">
        <v>37</v>
      </c>
      <c r="F505" s="14">
        <v>26</v>
      </c>
      <c r="G505" s="14">
        <v>25</v>
      </c>
      <c r="H505" s="14">
        <v>48</v>
      </c>
      <c r="I505" s="14">
        <v>22</v>
      </c>
      <c r="J505" s="14">
        <v>29</v>
      </c>
    </row>
    <row r="506" spans="1:10" x14ac:dyDescent="0.25">
      <c r="A506" s="20">
        <v>1985</v>
      </c>
      <c r="B506" s="14">
        <v>16</v>
      </c>
      <c r="C506" s="14" t="s">
        <v>9</v>
      </c>
      <c r="D506" s="14">
        <v>48</v>
      </c>
      <c r="E506" s="14">
        <v>30</v>
      </c>
      <c r="F506" s="14">
        <v>32</v>
      </c>
      <c r="G506" s="14">
        <v>36</v>
      </c>
      <c r="H506" s="14">
        <v>1</v>
      </c>
      <c r="I506" s="14">
        <v>28</v>
      </c>
      <c r="J506" s="14">
        <v>27</v>
      </c>
    </row>
    <row r="507" spans="1:10" x14ac:dyDescent="0.25">
      <c r="A507" s="20">
        <v>1985</v>
      </c>
      <c r="B507" s="14">
        <v>13</v>
      </c>
      <c r="C507" s="14" t="s">
        <v>9</v>
      </c>
      <c r="D507" s="14">
        <v>20</v>
      </c>
      <c r="E507" s="14">
        <v>22</v>
      </c>
      <c r="F507" s="14">
        <v>17</v>
      </c>
      <c r="G507" s="14">
        <v>1</v>
      </c>
      <c r="H507" s="14">
        <v>15</v>
      </c>
      <c r="I507" s="14">
        <v>7</v>
      </c>
      <c r="J507" s="14">
        <v>25</v>
      </c>
    </row>
    <row r="508" spans="1:10" x14ac:dyDescent="0.25">
      <c r="A508" s="20">
        <v>1985</v>
      </c>
      <c r="B508" s="14">
        <v>23</v>
      </c>
      <c r="C508" s="14" t="s">
        <v>9</v>
      </c>
      <c r="D508" s="14">
        <v>24</v>
      </c>
      <c r="E508" s="14">
        <v>21</v>
      </c>
      <c r="F508" s="14">
        <v>23</v>
      </c>
      <c r="G508" s="14">
        <v>3</v>
      </c>
      <c r="H508" s="14">
        <v>38</v>
      </c>
      <c r="I508" s="14">
        <v>28</v>
      </c>
      <c r="J508" s="14">
        <v>6</v>
      </c>
    </row>
    <row r="509" spans="1:10" x14ac:dyDescent="0.25">
      <c r="A509" s="20">
        <v>1985</v>
      </c>
      <c r="B509" s="14">
        <v>20</v>
      </c>
      <c r="C509" s="14" t="s">
        <v>9</v>
      </c>
      <c r="D509" s="14">
        <v>24</v>
      </c>
      <c r="E509" s="14">
        <v>30</v>
      </c>
      <c r="F509" s="14">
        <v>39</v>
      </c>
      <c r="G509" s="14">
        <v>1</v>
      </c>
      <c r="H509" s="14">
        <v>8</v>
      </c>
      <c r="I509" s="14">
        <v>48</v>
      </c>
      <c r="J509" s="14">
        <v>12</v>
      </c>
    </row>
    <row r="510" spans="1:10" x14ac:dyDescent="0.25">
      <c r="A510" s="20">
        <v>1985</v>
      </c>
      <c r="B510" s="14">
        <v>2</v>
      </c>
      <c r="C510" s="14" t="s">
        <v>10</v>
      </c>
      <c r="D510" s="14">
        <v>24</v>
      </c>
      <c r="E510" s="14">
        <v>10</v>
      </c>
      <c r="F510" s="14">
        <v>18</v>
      </c>
      <c r="G510" s="14">
        <v>36</v>
      </c>
      <c r="H510" s="14">
        <v>8</v>
      </c>
      <c r="I510" s="14">
        <v>41</v>
      </c>
      <c r="J510" s="14">
        <v>45</v>
      </c>
    </row>
    <row r="511" spans="1:10" x14ac:dyDescent="0.25">
      <c r="A511" s="20">
        <v>1985</v>
      </c>
      <c r="B511" s="14">
        <v>27</v>
      </c>
      <c r="C511" s="14" t="s">
        <v>9</v>
      </c>
      <c r="D511" s="14">
        <v>29</v>
      </c>
      <c r="E511" s="14">
        <v>8</v>
      </c>
      <c r="F511" s="14">
        <v>28</v>
      </c>
      <c r="G511" s="14">
        <v>37</v>
      </c>
      <c r="H511" s="14">
        <v>49</v>
      </c>
      <c r="I511" s="14">
        <v>2</v>
      </c>
      <c r="J511" s="14">
        <v>11</v>
      </c>
    </row>
    <row r="512" spans="1:10" x14ac:dyDescent="0.25">
      <c r="A512" s="20">
        <v>1985</v>
      </c>
      <c r="B512" s="14">
        <v>9</v>
      </c>
      <c r="C512" s="14" t="s">
        <v>10</v>
      </c>
      <c r="D512" s="14">
        <v>35</v>
      </c>
      <c r="E512" s="14">
        <v>3</v>
      </c>
      <c r="F512" s="14">
        <v>14</v>
      </c>
      <c r="G512" s="14">
        <v>28</v>
      </c>
      <c r="H512" s="14">
        <v>9</v>
      </c>
      <c r="I512" s="14">
        <v>13</v>
      </c>
      <c r="J512" s="14">
        <v>21</v>
      </c>
    </row>
    <row r="513" spans="1:10" x14ac:dyDescent="0.25">
      <c r="A513" s="20">
        <v>1985</v>
      </c>
      <c r="B513" s="14">
        <v>6</v>
      </c>
      <c r="C513" s="14" t="s">
        <v>10</v>
      </c>
      <c r="D513" s="14">
        <v>26</v>
      </c>
      <c r="E513" s="14">
        <v>30</v>
      </c>
      <c r="F513" s="14">
        <v>39</v>
      </c>
      <c r="G513" s="14">
        <v>27</v>
      </c>
      <c r="H513" s="14">
        <v>12</v>
      </c>
      <c r="I513" s="14">
        <v>38</v>
      </c>
      <c r="J513" s="14">
        <v>37</v>
      </c>
    </row>
    <row r="514" spans="1:10" x14ac:dyDescent="0.25">
      <c r="A514" s="20">
        <v>1985</v>
      </c>
      <c r="B514" s="14">
        <v>16</v>
      </c>
      <c r="C514" s="14" t="s">
        <v>10</v>
      </c>
      <c r="D514" s="14">
        <v>3</v>
      </c>
      <c r="E514" s="14">
        <v>25</v>
      </c>
      <c r="F514" s="14">
        <v>33</v>
      </c>
      <c r="G514" s="14">
        <v>20</v>
      </c>
      <c r="H514" s="14">
        <v>43</v>
      </c>
      <c r="I514" s="14">
        <v>16</v>
      </c>
      <c r="J514" s="14">
        <v>31</v>
      </c>
    </row>
    <row r="515" spans="1:10" x14ac:dyDescent="0.25">
      <c r="A515" s="20">
        <v>1985</v>
      </c>
      <c r="B515" s="14">
        <v>13</v>
      </c>
      <c r="C515" s="14" t="s">
        <v>10</v>
      </c>
      <c r="D515" s="14">
        <v>4</v>
      </c>
      <c r="E515" s="14">
        <v>14</v>
      </c>
      <c r="F515" s="14">
        <v>41</v>
      </c>
      <c r="G515" s="14">
        <v>40</v>
      </c>
      <c r="H515" s="14">
        <v>18</v>
      </c>
      <c r="I515" s="14">
        <v>26</v>
      </c>
      <c r="J515" s="14">
        <v>5</v>
      </c>
    </row>
    <row r="516" spans="1:10" x14ac:dyDescent="0.25">
      <c r="A516" s="20">
        <v>1985</v>
      </c>
      <c r="B516" s="14">
        <v>23</v>
      </c>
      <c r="C516" s="14" t="s">
        <v>10</v>
      </c>
      <c r="D516" s="14">
        <v>37</v>
      </c>
      <c r="E516" s="14">
        <v>17</v>
      </c>
      <c r="F516" s="14">
        <v>16</v>
      </c>
      <c r="G516" s="14">
        <v>18</v>
      </c>
      <c r="H516" s="14">
        <v>11</v>
      </c>
      <c r="I516" s="14">
        <v>43</v>
      </c>
      <c r="J516" s="14">
        <v>14</v>
      </c>
    </row>
    <row r="517" spans="1:10" x14ac:dyDescent="0.25">
      <c r="A517" s="20">
        <v>1985</v>
      </c>
      <c r="B517" s="14">
        <v>20</v>
      </c>
      <c r="C517" s="14" t="s">
        <v>10</v>
      </c>
      <c r="D517" s="14">
        <v>41</v>
      </c>
      <c r="E517" s="14">
        <v>37</v>
      </c>
      <c r="F517" s="14">
        <v>33</v>
      </c>
      <c r="G517" s="14">
        <v>14</v>
      </c>
      <c r="H517" s="14">
        <v>9</v>
      </c>
      <c r="I517" s="14">
        <v>39</v>
      </c>
      <c r="J517" s="14">
        <v>44</v>
      </c>
    </row>
    <row r="518" spans="1:10" x14ac:dyDescent="0.25">
      <c r="A518" s="20">
        <v>1985</v>
      </c>
      <c r="B518" s="14">
        <v>30</v>
      </c>
      <c r="C518" s="14" t="s">
        <v>10</v>
      </c>
      <c r="D518" s="14">
        <v>32</v>
      </c>
      <c r="E518" s="14">
        <v>44</v>
      </c>
      <c r="F518" s="14">
        <v>30</v>
      </c>
      <c r="G518" s="14">
        <v>40</v>
      </c>
      <c r="H518" s="14">
        <v>4</v>
      </c>
      <c r="I518" s="14">
        <v>43</v>
      </c>
      <c r="J518" s="14">
        <v>27</v>
      </c>
    </row>
    <row r="519" spans="1:10" x14ac:dyDescent="0.25">
      <c r="A519" s="20">
        <v>1985</v>
      </c>
      <c r="B519" s="14">
        <v>27</v>
      </c>
      <c r="C519" s="14" t="s">
        <v>10</v>
      </c>
      <c r="D519" s="14">
        <v>30</v>
      </c>
      <c r="E519" s="14">
        <v>10</v>
      </c>
      <c r="F519" s="14">
        <v>47</v>
      </c>
      <c r="G519" s="14">
        <v>29</v>
      </c>
      <c r="H519" s="14">
        <v>1</v>
      </c>
      <c r="I519" s="14">
        <v>37</v>
      </c>
      <c r="J519" s="14">
        <v>46</v>
      </c>
    </row>
    <row r="520" spans="1:10" x14ac:dyDescent="0.25">
      <c r="A520" s="20">
        <v>1985</v>
      </c>
      <c r="B520" s="14">
        <v>6</v>
      </c>
      <c r="C520" s="14" t="s">
        <v>11</v>
      </c>
      <c r="D520" s="14">
        <v>35</v>
      </c>
      <c r="E520" s="14">
        <v>45</v>
      </c>
      <c r="F520" s="14">
        <v>40</v>
      </c>
      <c r="G520" s="14">
        <v>34</v>
      </c>
      <c r="H520" s="14">
        <v>28</v>
      </c>
      <c r="I520" s="14">
        <v>11</v>
      </c>
      <c r="J520" s="14">
        <v>41</v>
      </c>
    </row>
    <row r="521" spans="1:10" x14ac:dyDescent="0.25">
      <c r="A521" s="20">
        <v>1985</v>
      </c>
      <c r="B521" s="14">
        <v>3</v>
      </c>
      <c r="C521" s="14" t="s">
        <v>11</v>
      </c>
      <c r="D521" s="14">
        <v>8</v>
      </c>
      <c r="E521" s="14">
        <v>19</v>
      </c>
      <c r="F521" s="14">
        <v>27</v>
      </c>
      <c r="G521" s="14">
        <v>42</v>
      </c>
      <c r="H521" s="14">
        <v>29</v>
      </c>
      <c r="I521" s="14">
        <v>32</v>
      </c>
      <c r="J521" s="14">
        <v>39</v>
      </c>
    </row>
    <row r="522" spans="1:10" x14ac:dyDescent="0.25">
      <c r="A522" s="20">
        <v>1985</v>
      </c>
      <c r="B522" s="14">
        <v>13</v>
      </c>
      <c r="C522" s="14" t="s">
        <v>11</v>
      </c>
      <c r="D522" s="14">
        <v>36</v>
      </c>
      <c r="E522" s="14">
        <v>8</v>
      </c>
      <c r="F522" s="14">
        <v>25</v>
      </c>
      <c r="G522" s="14">
        <v>26</v>
      </c>
      <c r="H522" s="14">
        <v>12</v>
      </c>
      <c r="I522" s="14">
        <v>18</v>
      </c>
      <c r="J522" s="14">
        <v>27</v>
      </c>
    </row>
    <row r="523" spans="1:10" x14ac:dyDescent="0.25">
      <c r="A523" s="20">
        <v>1985</v>
      </c>
      <c r="B523" s="14">
        <v>10</v>
      </c>
      <c r="C523" s="14" t="s">
        <v>11</v>
      </c>
      <c r="D523" s="14">
        <v>47</v>
      </c>
      <c r="E523" s="14">
        <v>4</v>
      </c>
      <c r="F523" s="14">
        <v>3</v>
      </c>
      <c r="G523" s="14">
        <v>14</v>
      </c>
      <c r="H523" s="14">
        <v>42</v>
      </c>
      <c r="I523" s="14">
        <v>39</v>
      </c>
      <c r="J523" s="14">
        <v>32</v>
      </c>
    </row>
    <row r="524" spans="1:10" x14ac:dyDescent="0.25">
      <c r="A524" s="20">
        <v>1985</v>
      </c>
      <c r="B524" s="14">
        <v>20</v>
      </c>
      <c r="C524" s="14" t="s">
        <v>11</v>
      </c>
      <c r="D524" s="14">
        <v>40</v>
      </c>
      <c r="E524" s="14">
        <v>5</v>
      </c>
      <c r="F524" s="14">
        <v>22</v>
      </c>
      <c r="G524" s="14">
        <v>41</v>
      </c>
      <c r="H524" s="14">
        <v>14</v>
      </c>
      <c r="I524" s="14">
        <v>31</v>
      </c>
      <c r="J524" s="14">
        <v>43</v>
      </c>
    </row>
    <row r="525" spans="1:10" x14ac:dyDescent="0.25">
      <c r="A525" s="20">
        <v>1985</v>
      </c>
      <c r="B525" s="14">
        <v>17</v>
      </c>
      <c r="C525" s="14" t="s">
        <v>11</v>
      </c>
      <c r="D525" s="14">
        <v>45</v>
      </c>
      <c r="E525" s="14">
        <v>39</v>
      </c>
      <c r="F525" s="14">
        <v>25</v>
      </c>
      <c r="G525" s="14">
        <v>21</v>
      </c>
      <c r="H525" s="14">
        <v>6</v>
      </c>
      <c r="I525" s="14">
        <v>15</v>
      </c>
      <c r="J525" s="14">
        <v>28</v>
      </c>
    </row>
    <row r="526" spans="1:10" x14ac:dyDescent="0.25">
      <c r="A526" s="20">
        <v>1985</v>
      </c>
      <c r="B526" s="14">
        <v>27</v>
      </c>
      <c r="C526" s="14" t="s">
        <v>11</v>
      </c>
      <c r="D526" s="14">
        <v>12</v>
      </c>
      <c r="E526" s="14">
        <v>37</v>
      </c>
      <c r="F526" s="14">
        <v>16</v>
      </c>
      <c r="G526" s="14">
        <v>34</v>
      </c>
      <c r="H526" s="14">
        <v>18</v>
      </c>
      <c r="I526" s="14">
        <v>14</v>
      </c>
      <c r="J526" s="14">
        <v>20</v>
      </c>
    </row>
    <row r="527" spans="1:10" x14ac:dyDescent="0.25">
      <c r="A527" s="20">
        <v>1985</v>
      </c>
      <c r="B527" s="14">
        <v>24</v>
      </c>
      <c r="C527" s="14" t="s">
        <v>11</v>
      </c>
      <c r="D527" s="14">
        <v>45</v>
      </c>
      <c r="E527" s="14">
        <v>37</v>
      </c>
      <c r="F527" s="14">
        <v>9</v>
      </c>
      <c r="G527" s="14">
        <v>20</v>
      </c>
      <c r="H527" s="14">
        <v>48</v>
      </c>
      <c r="I527" s="14">
        <v>21</v>
      </c>
      <c r="J527" s="14">
        <v>29</v>
      </c>
    </row>
    <row r="528" spans="1:10" x14ac:dyDescent="0.25">
      <c r="A528" s="20">
        <v>1985</v>
      </c>
      <c r="B528" s="14">
        <v>4</v>
      </c>
      <c r="C528" s="14" t="s">
        <v>0</v>
      </c>
      <c r="D528" s="14">
        <v>33</v>
      </c>
      <c r="E528" s="14">
        <v>46</v>
      </c>
      <c r="F528" s="14">
        <v>34</v>
      </c>
      <c r="G528" s="14">
        <v>2</v>
      </c>
      <c r="H528" s="14">
        <v>18</v>
      </c>
      <c r="I528" s="14">
        <v>47</v>
      </c>
      <c r="J528" s="14">
        <v>49</v>
      </c>
    </row>
    <row r="529" spans="1:10" x14ac:dyDescent="0.25">
      <c r="A529" s="20">
        <v>1985</v>
      </c>
      <c r="B529" s="14">
        <v>1</v>
      </c>
      <c r="C529" s="14" t="s">
        <v>0</v>
      </c>
      <c r="D529" s="14">
        <v>7</v>
      </c>
      <c r="E529" s="14">
        <v>36</v>
      </c>
      <c r="F529" s="14">
        <v>6</v>
      </c>
      <c r="G529" s="14">
        <v>24</v>
      </c>
      <c r="H529" s="14">
        <v>16</v>
      </c>
      <c r="I529" s="14">
        <v>49</v>
      </c>
      <c r="J529" s="14">
        <v>33</v>
      </c>
    </row>
    <row r="530" spans="1:10" x14ac:dyDescent="0.25">
      <c r="A530" s="20">
        <v>1985</v>
      </c>
      <c r="B530" s="14">
        <v>11</v>
      </c>
      <c r="C530" s="14" t="s">
        <v>0</v>
      </c>
      <c r="D530" s="14">
        <v>28</v>
      </c>
      <c r="E530" s="14">
        <v>26</v>
      </c>
      <c r="F530" s="14">
        <v>21</v>
      </c>
      <c r="G530" s="14">
        <v>43</v>
      </c>
      <c r="H530" s="14">
        <v>36</v>
      </c>
      <c r="I530" s="14">
        <v>44</v>
      </c>
      <c r="J530" s="14">
        <v>15</v>
      </c>
    </row>
    <row r="531" spans="1:10" x14ac:dyDescent="0.25">
      <c r="A531" s="20">
        <v>1985</v>
      </c>
      <c r="B531" s="14">
        <v>8</v>
      </c>
      <c r="C531" s="14" t="s">
        <v>0</v>
      </c>
      <c r="D531" s="14">
        <v>19</v>
      </c>
      <c r="E531" s="14">
        <v>18</v>
      </c>
      <c r="F531" s="14">
        <v>30</v>
      </c>
      <c r="G531" s="14">
        <v>24</v>
      </c>
      <c r="H531" s="14">
        <v>37</v>
      </c>
      <c r="I531" s="14">
        <v>42</v>
      </c>
      <c r="J531" s="14">
        <v>40</v>
      </c>
    </row>
    <row r="532" spans="1:10" x14ac:dyDescent="0.25">
      <c r="A532" s="20">
        <v>1985</v>
      </c>
      <c r="B532" s="14">
        <v>18</v>
      </c>
      <c r="C532" s="14" t="s">
        <v>0</v>
      </c>
      <c r="D532" s="14">
        <v>31</v>
      </c>
      <c r="E532" s="14">
        <v>1</v>
      </c>
      <c r="F532" s="14">
        <v>40</v>
      </c>
      <c r="G532" s="14">
        <v>19</v>
      </c>
      <c r="H532" s="14">
        <v>23</v>
      </c>
      <c r="I532" s="14">
        <v>3</v>
      </c>
      <c r="J532" s="14">
        <v>11</v>
      </c>
    </row>
    <row r="533" spans="1:10" x14ac:dyDescent="0.25">
      <c r="A533" s="20">
        <v>1985</v>
      </c>
      <c r="B533" s="14">
        <v>15</v>
      </c>
      <c r="C533" s="14" t="s">
        <v>0</v>
      </c>
      <c r="D533" s="14">
        <v>23</v>
      </c>
      <c r="E533" s="14">
        <v>45</v>
      </c>
      <c r="F533" s="14">
        <v>33</v>
      </c>
      <c r="G533" s="14">
        <v>1</v>
      </c>
      <c r="H533" s="14">
        <v>37</v>
      </c>
      <c r="I533" s="14">
        <v>38</v>
      </c>
      <c r="J533" s="14">
        <v>5</v>
      </c>
    </row>
    <row r="534" spans="1:10" x14ac:dyDescent="0.25">
      <c r="A534" s="20">
        <v>1985</v>
      </c>
      <c r="B534" s="14">
        <v>25</v>
      </c>
      <c r="C534" s="14" t="s">
        <v>0</v>
      </c>
      <c r="D534" s="14">
        <v>35</v>
      </c>
      <c r="E534" s="14">
        <v>5</v>
      </c>
      <c r="F534" s="14">
        <v>27</v>
      </c>
      <c r="G534" s="14">
        <v>17</v>
      </c>
      <c r="H534" s="14">
        <v>6</v>
      </c>
      <c r="I534" s="14">
        <v>34</v>
      </c>
      <c r="J534" s="14">
        <v>45</v>
      </c>
    </row>
    <row r="535" spans="1:10" x14ac:dyDescent="0.25">
      <c r="A535" s="20">
        <v>1985</v>
      </c>
      <c r="B535" s="14">
        <v>22</v>
      </c>
      <c r="C535" s="14" t="s">
        <v>0</v>
      </c>
      <c r="D535" s="14">
        <v>25</v>
      </c>
      <c r="E535" s="14">
        <v>26</v>
      </c>
      <c r="F535" s="14">
        <v>13</v>
      </c>
      <c r="G535" s="14">
        <v>37</v>
      </c>
      <c r="H535" s="14">
        <v>24</v>
      </c>
      <c r="I535" s="14">
        <v>28</v>
      </c>
      <c r="J535" s="14">
        <v>11</v>
      </c>
    </row>
    <row r="536" spans="1:10" x14ac:dyDescent="0.25">
      <c r="A536" s="20">
        <v>1985</v>
      </c>
      <c r="B536" s="14">
        <v>1</v>
      </c>
      <c r="C536" s="14" t="s">
        <v>1</v>
      </c>
      <c r="D536" s="14">
        <v>32</v>
      </c>
      <c r="E536" s="14">
        <v>15</v>
      </c>
      <c r="F536" s="14">
        <v>24</v>
      </c>
      <c r="G536" s="14">
        <v>35</v>
      </c>
      <c r="H536" s="14">
        <v>18</v>
      </c>
      <c r="I536" s="14">
        <v>10</v>
      </c>
      <c r="J536" s="14">
        <v>11</v>
      </c>
    </row>
    <row r="537" spans="1:10" x14ac:dyDescent="0.25">
      <c r="A537" s="20">
        <v>1985</v>
      </c>
      <c r="B537" s="14">
        <v>29</v>
      </c>
      <c r="C537" s="14" t="s">
        <v>0</v>
      </c>
      <c r="D537" s="14">
        <v>28</v>
      </c>
      <c r="E537" s="14">
        <v>1</v>
      </c>
      <c r="F537" s="14">
        <v>20</v>
      </c>
      <c r="G537" s="14">
        <v>17</v>
      </c>
      <c r="H537" s="14">
        <v>34</v>
      </c>
      <c r="I537" s="14">
        <v>12</v>
      </c>
      <c r="J537" s="14">
        <v>45</v>
      </c>
    </row>
    <row r="538" spans="1:10" x14ac:dyDescent="0.25">
      <c r="A538" s="20">
        <v>1985</v>
      </c>
      <c r="B538" s="14">
        <v>8</v>
      </c>
      <c r="C538" s="14" t="s">
        <v>1</v>
      </c>
      <c r="D538" s="14">
        <v>27</v>
      </c>
      <c r="E538" s="14">
        <v>20</v>
      </c>
      <c r="F538" s="14">
        <v>6</v>
      </c>
      <c r="G538" s="14">
        <v>5</v>
      </c>
      <c r="H538" s="14">
        <v>41</v>
      </c>
      <c r="I538" s="14">
        <v>42</v>
      </c>
      <c r="J538" s="14">
        <v>18</v>
      </c>
    </row>
    <row r="539" spans="1:10" x14ac:dyDescent="0.25">
      <c r="A539" s="20">
        <v>1985</v>
      </c>
      <c r="B539" s="14">
        <v>5</v>
      </c>
      <c r="C539" s="14" t="s">
        <v>1</v>
      </c>
      <c r="D539" s="14">
        <v>25</v>
      </c>
      <c r="E539" s="14">
        <v>42</v>
      </c>
      <c r="F539" s="14">
        <v>45</v>
      </c>
      <c r="G539" s="14">
        <v>19</v>
      </c>
      <c r="H539" s="14">
        <v>12</v>
      </c>
      <c r="I539" s="14">
        <v>28</v>
      </c>
      <c r="J539" s="14">
        <v>16</v>
      </c>
    </row>
    <row r="540" spans="1:10" x14ac:dyDescent="0.25">
      <c r="A540" s="20">
        <v>1985</v>
      </c>
      <c r="B540" s="14">
        <v>15</v>
      </c>
      <c r="C540" s="14" t="s">
        <v>1</v>
      </c>
      <c r="D540" s="14">
        <v>10</v>
      </c>
      <c r="E540" s="14">
        <v>23</v>
      </c>
      <c r="F540" s="14">
        <v>40</v>
      </c>
      <c r="G540" s="14">
        <v>36</v>
      </c>
      <c r="H540" s="14">
        <v>16</v>
      </c>
      <c r="I540" s="14">
        <v>9</v>
      </c>
      <c r="J540" s="14">
        <v>8</v>
      </c>
    </row>
    <row r="541" spans="1:10" x14ac:dyDescent="0.25">
      <c r="A541" s="20">
        <v>1985</v>
      </c>
      <c r="B541" s="14">
        <v>12</v>
      </c>
      <c r="C541" s="14" t="s">
        <v>1</v>
      </c>
      <c r="D541" s="14">
        <v>9</v>
      </c>
      <c r="E541" s="14">
        <v>19</v>
      </c>
      <c r="F541" s="14">
        <v>29</v>
      </c>
      <c r="G541" s="14">
        <v>30</v>
      </c>
      <c r="H541" s="14">
        <v>14</v>
      </c>
      <c r="I541" s="14">
        <v>6</v>
      </c>
      <c r="J541" s="14">
        <v>49</v>
      </c>
    </row>
    <row r="542" spans="1:10" x14ac:dyDescent="0.25">
      <c r="A542" s="20">
        <v>1985</v>
      </c>
      <c r="B542" s="14">
        <v>22</v>
      </c>
      <c r="C542" s="14" t="s">
        <v>1</v>
      </c>
      <c r="D542" s="14">
        <v>5</v>
      </c>
      <c r="E542" s="14">
        <v>43</v>
      </c>
      <c r="F542" s="14">
        <v>46</v>
      </c>
      <c r="G542" s="14">
        <v>25</v>
      </c>
      <c r="H542" s="14">
        <v>17</v>
      </c>
      <c r="I542" s="14">
        <v>41</v>
      </c>
      <c r="J542" s="14">
        <v>33</v>
      </c>
    </row>
    <row r="543" spans="1:10" x14ac:dyDescent="0.25">
      <c r="A543" s="20">
        <v>1985</v>
      </c>
      <c r="B543" s="14">
        <v>19</v>
      </c>
      <c r="C543" s="14" t="s">
        <v>1</v>
      </c>
      <c r="D543" s="14">
        <v>11</v>
      </c>
      <c r="E543" s="14">
        <v>45</v>
      </c>
      <c r="F543" s="14">
        <v>7</v>
      </c>
      <c r="G543" s="14">
        <v>22</v>
      </c>
      <c r="H543" s="14">
        <v>34</v>
      </c>
      <c r="I543" s="14">
        <v>39</v>
      </c>
      <c r="J543" s="14">
        <v>9</v>
      </c>
    </row>
    <row r="544" spans="1:10" x14ac:dyDescent="0.25">
      <c r="A544" s="20">
        <v>1985</v>
      </c>
      <c r="B544" s="14">
        <v>29</v>
      </c>
      <c r="C544" s="14" t="s">
        <v>1</v>
      </c>
      <c r="D544" s="14">
        <v>41</v>
      </c>
      <c r="E544" s="14">
        <v>6</v>
      </c>
      <c r="F544" s="14">
        <v>1</v>
      </c>
      <c r="G544" s="14">
        <v>14</v>
      </c>
      <c r="H544" s="14">
        <v>42</v>
      </c>
      <c r="I544" s="14">
        <v>33</v>
      </c>
      <c r="J544" s="14">
        <v>26</v>
      </c>
    </row>
    <row r="545" spans="1:10" x14ac:dyDescent="0.25">
      <c r="A545" s="20">
        <v>1985</v>
      </c>
      <c r="B545" s="14">
        <v>26</v>
      </c>
      <c r="C545" s="14" t="s">
        <v>1</v>
      </c>
      <c r="D545" s="14">
        <v>11</v>
      </c>
      <c r="E545" s="14">
        <v>36</v>
      </c>
      <c r="F545" s="14">
        <v>6</v>
      </c>
      <c r="G545" s="14">
        <v>31</v>
      </c>
      <c r="H545" s="14">
        <v>23</v>
      </c>
      <c r="I545" s="14">
        <v>12</v>
      </c>
      <c r="J545" s="14">
        <v>48</v>
      </c>
    </row>
    <row r="546" spans="1:10" x14ac:dyDescent="0.25">
      <c r="A546" s="20">
        <v>1985</v>
      </c>
      <c r="B546" s="14">
        <v>6</v>
      </c>
      <c r="C546" s="14" t="s">
        <v>2</v>
      </c>
      <c r="D546" s="14">
        <v>21</v>
      </c>
      <c r="E546" s="14">
        <v>7</v>
      </c>
      <c r="F546" s="14">
        <v>37</v>
      </c>
      <c r="G546" s="14">
        <v>36</v>
      </c>
      <c r="H546" s="14">
        <v>18</v>
      </c>
      <c r="I546" s="14">
        <v>8</v>
      </c>
      <c r="J546" s="14">
        <v>11</v>
      </c>
    </row>
    <row r="547" spans="1:10" x14ac:dyDescent="0.25">
      <c r="A547" s="20">
        <v>1985</v>
      </c>
      <c r="B547" s="14">
        <v>3</v>
      </c>
      <c r="C547" s="14" t="s">
        <v>2</v>
      </c>
      <c r="D547" s="14">
        <v>23</v>
      </c>
      <c r="E547" s="14">
        <v>10</v>
      </c>
      <c r="F547" s="14">
        <v>6</v>
      </c>
      <c r="G547" s="14">
        <v>36</v>
      </c>
      <c r="H547" s="14">
        <v>45</v>
      </c>
      <c r="I547" s="14">
        <v>12</v>
      </c>
      <c r="J547" s="14">
        <v>1</v>
      </c>
    </row>
    <row r="548" spans="1:10" x14ac:dyDescent="0.25">
      <c r="A548" s="20">
        <v>1985</v>
      </c>
      <c r="B548" s="14">
        <v>13</v>
      </c>
      <c r="C548" s="14" t="s">
        <v>2</v>
      </c>
      <c r="D548" s="14">
        <v>15</v>
      </c>
      <c r="E548" s="14">
        <v>17</v>
      </c>
      <c r="F548" s="14">
        <v>30</v>
      </c>
      <c r="G548" s="14">
        <v>41</v>
      </c>
      <c r="H548" s="14">
        <v>28</v>
      </c>
      <c r="I548" s="14">
        <v>24</v>
      </c>
      <c r="J548" s="14">
        <v>46</v>
      </c>
    </row>
    <row r="549" spans="1:10" x14ac:dyDescent="0.25">
      <c r="A549" s="20">
        <v>1985</v>
      </c>
      <c r="B549" s="14">
        <v>10</v>
      </c>
      <c r="C549" s="14" t="s">
        <v>2</v>
      </c>
      <c r="D549" s="14">
        <v>42</v>
      </c>
      <c r="E549" s="14">
        <v>49</v>
      </c>
      <c r="F549" s="14">
        <v>36</v>
      </c>
      <c r="G549" s="14">
        <v>23</v>
      </c>
      <c r="H549" s="14">
        <v>18</v>
      </c>
      <c r="I549" s="14">
        <v>17</v>
      </c>
      <c r="J549" s="14">
        <v>24</v>
      </c>
    </row>
    <row r="550" spans="1:10" x14ac:dyDescent="0.25">
      <c r="A550" s="20">
        <v>1985</v>
      </c>
      <c r="B550" s="14">
        <v>20</v>
      </c>
      <c r="C550" s="14" t="s">
        <v>2</v>
      </c>
      <c r="D550" s="14">
        <v>38</v>
      </c>
      <c r="E550" s="14">
        <v>36</v>
      </c>
      <c r="F550" s="14">
        <v>22</v>
      </c>
      <c r="G550" s="14">
        <v>40</v>
      </c>
      <c r="H550" s="14">
        <v>19</v>
      </c>
      <c r="I550" s="14">
        <v>26</v>
      </c>
      <c r="J550" s="14">
        <v>15</v>
      </c>
    </row>
    <row r="551" spans="1:10" x14ac:dyDescent="0.25">
      <c r="A551" s="20">
        <v>1985</v>
      </c>
      <c r="B551" s="14">
        <v>17</v>
      </c>
      <c r="C551" s="14" t="s">
        <v>2</v>
      </c>
      <c r="D551" s="14">
        <v>2</v>
      </c>
      <c r="E551" s="14">
        <v>37</v>
      </c>
      <c r="F551" s="14">
        <v>43</v>
      </c>
      <c r="G551" s="14">
        <v>7</v>
      </c>
      <c r="H551" s="14">
        <v>5</v>
      </c>
      <c r="I551" s="14">
        <v>49</v>
      </c>
      <c r="J551" s="14">
        <v>42</v>
      </c>
    </row>
    <row r="552" spans="1:10" x14ac:dyDescent="0.25">
      <c r="A552" s="20">
        <v>1985</v>
      </c>
      <c r="B552" s="14">
        <v>27</v>
      </c>
      <c r="C552" s="14" t="s">
        <v>2</v>
      </c>
      <c r="D552" s="14">
        <v>44</v>
      </c>
      <c r="E552" s="14">
        <v>9</v>
      </c>
      <c r="F552" s="14">
        <v>30</v>
      </c>
      <c r="G552" s="14">
        <v>45</v>
      </c>
      <c r="H552" s="14">
        <v>36</v>
      </c>
      <c r="I552" s="14">
        <v>15</v>
      </c>
      <c r="J552" s="14">
        <v>46</v>
      </c>
    </row>
    <row r="553" spans="1:10" x14ac:dyDescent="0.25">
      <c r="A553" s="20">
        <v>1985</v>
      </c>
      <c r="B553" s="14">
        <v>24</v>
      </c>
      <c r="C553" s="14" t="s">
        <v>2</v>
      </c>
      <c r="D553" s="14">
        <v>49</v>
      </c>
      <c r="E553" s="14">
        <v>14</v>
      </c>
      <c r="F553" s="14">
        <v>37</v>
      </c>
      <c r="G553" s="14">
        <v>7</v>
      </c>
      <c r="H553" s="14">
        <v>17</v>
      </c>
      <c r="I553" s="14">
        <v>38</v>
      </c>
      <c r="J553" s="14">
        <v>8</v>
      </c>
    </row>
    <row r="554" spans="1:10" x14ac:dyDescent="0.25">
      <c r="A554" s="20">
        <v>1985</v>
      </c>
      <c r="B554" s="14">
        <v>3</v>
      </c>
      <c r="C554" s="14" t="s">
        <v>3</v>
      </c>
      <c r="D554" s="14">
        <v>34</v>
      </c>
      <c r="E554" s="14">
        <v>33</v>
      </c>
      <c r="F554" s="14">
        <v>20</v>
      </c>
      <c r="G554" s="14">
        <v>7</v>
      </c>
      <c r="H554" s="14">
        <v>40</v>
      </c>
      <c r="I554" s="14">
        <v>1</v>
      </c>
      <c r="J554" s="14">
        <v>6</v>
      </c>
    </row>
    <row r="555" spans="1:10" x14ac:dyDescent="0.25">
      <c r="A555" s="20">
        <v>1985</v>
      </c>
      <c r="B555" s="14">
        <v>31</v>
      </c>
      <c r="C555" s="14" t="s">
        <v>2</v>
      </c>
      <c r="D555" s="14">
        <v>42</v>
      </c>
      <c r="E555" s="14">
        <v>26</v>
      </c>
      <c r="F555" s="14">
        <v>11</v>
      </c>
      <c r="G555" s="14">
        <v>1</v>
      </c>
      <c r="H555" s="14">
        <v>48</v>
      </c>
      <c r="I555" s="14">
        <v>35</v>
      </c>
      <c r="J555" s="14">
        <v>22</v>
      </c>
    </row>
    <row r="556" spans="1:10" x14ac:dyDescent="0.25">
      <c r="A556" s="20">
        <v>1985</v>
      </c>
      <c r="B556" s="14">
        <v>10</v>
      </c>
      <c r="C556" s="14" t="s">
        <v>3</v>
      </c>
      <c r="D556" s="14">
        <v>47</v>
      </c>
      <c r="E556" s="14">
        <v>2</v>
      </c>
      <c r="F556" s="14">
        <v>19</v>
      </c>
      <c r="G556" s="14">
        <v>28</v>
      </c>
      <c r="H556" s="14">
        <v>10</v>
      </c>
      <c r="I556" s="14">
        <v>25</v>
      </c>
      <c r="J556" s="14">
        <v>42</v>
      </c>
    </row>
    <row r="557" spans="1:10" x14ac:dyDescent="0.25">
      <c r="A557" s="20">
        <v>1985</v>
      </c>
      <c r="B557" s="14">
        <v>7</v>
      </c>
      <c r="C557" s="14" t="s">
        <v>3</v>
      </c>
      <c r="D557" s="14">
        <v>16</v>
      </c>
      <c r="E557" s="14">
        <v>21</v>
      </c>
      <c r="F557" s="14">
        <v>12</v>
      </c>
      <c r="G557" s="14">
        <v>20</v>
      </c>
      <c r="H557" s="14">
        <v>40</v>
      </c>
      <c r="I557" s="14">
        <v>3</v>
      </c>
      <c r="J557" s="14">
        <v>5</v>
      </c>
    </row>
    <row r="558" spans="1:10" x14ac:dyDescent="0.25">
      <c r="A558" s="20">
        <v>1985</v>
      </c>
      <c r="B558" s="14">
        <v>17</v>
      </c>
      <c r="C558" s="14" t="s">
        <v>3</v>
      </c>
      <c r="D558" s="14">
        <v>4</v>
      </c>
      <c r="E558" s="14">
        <v>38</v>
      </c>
      <c r="F558" s="14">
        <v>16</v>
      </c>
      <c r="G558" s="14">
        <v>15</v>
      </c>
      <c r="H558" s="14">
        <v>48</v>
      </c>
      <c r="I558" s="14">
        <v>14</v>
      </c>
      <c r="J558" s="14">
        <v>34</v>
      </c>
    </row>
    <row r="559" spans="1:10" x14ac:dyDescent="0.25">
      <c r="A559" s="20">
        <v>1985</v>
      </c>
      <c r="B559" s="14">
        <v>14</v>
      </c>
      <c r="C559" s="14" t="s">
        <v>3</v>
      </c>
      <c r="D559" s="14">
        <v>46</v>
      </c>
      <c r="E559" s="14">
        <v>9</v>
      </c>
      <c r="F559" s="14">
        <v>33</v>
      </c>
      <c r="G559" s="14">
        <v>30</v>
      </c>
      <c r="H559" s="14">
        <v>7</v>
      </c>
      <c r="I559" s="14">
        <v>32</v>
      </c>
      <c r="J559" s="14">
        <v>17</v>
      </c>
    </row>
    <row r="560" spans="1:10" x14ac:dyDescent="0.25">
      <c r="A560" s="20">
        <v>1985</v>
      </c>
      <c r="B560" s="14">
        <v>24</v>
      </c>
      <c r="C560" s="14" t="s">
        <v>3</v>
      </c>
      <c r="D560" s="14">
        <v>37</v>
      </c>
      <c r="E560" s="14">
        <v>41</v>
      </c>
      <c r="F560" s="14">
        <v>4</v>
      </c>
      <c r="G560" s="14">
        <v>10</v>
      </c>
      <c r="H560" s="14">
        <v>16</v>
      </c>
      <c r="I560" s="14">
        <v>38</v>
      </c>
      <c r="J560" s="14">
        <v>3</v>
      </c>
    </row>
    <row r="561" spans="1:10" x14ac:dyDescent="0.25">
      <c r="A561" s="20">
        <v>1985</v>
      </c>
      <c r="B561" s="14">
        <v>21</v>
      </c>
      <c r="C561" s="14" t="s">
        <v>3</v>
      </c>
      <c r="D561" s="14">
        <v>23</v>
      </c>
      <c r="E561" s="14">
        <v>46</v>
      </c>
      <c r="F561" s="14">
        <v>33</v>
      </c>
      <c r="G561" s="14">
        <v>38</v>
      </c>
      <c r="H561" s="14">
        <v>5</v>
      </c>
      <c r="I561" s="14">
        <v>45</v>
      </c>
      <c r="J561" s="14">
        <v>25</v>
      </c>
    </row>
    <row r="562" spans="1:10" x14ac:dyDescent="0.25">
      <c r="A562" s="20">
        <v>1985</v>
      </c>
      <c r="B562" s="14">
        <v>31</v>
      </c>
      <c r="C562" s="14" t="s">
        <v>3</v>
      </c>
      <c r="D562" s="14">
        <v>20</v>
      </c>
      <c r="E562" s="14">
        <v>44</v>
      </c>
      <c r="F562" s="14">
        <v>26</v>
      </c>
      <c r="G562" s="14">
        <v>8</v>
      </c>
      <c r="H562" s="14">
        <v>14</v>
      </c>
      <c r="I562" s="14">
        <v>25</v>
      </c>
      <c r="J562" s="14">
        <v>19</v>
      </c>
    </row>
    <row r="563" spans="1:10" x14ac:dyDescent="0.25">
      <c r="A563" s="20">
        <v>1985</v>
      </c>
      <c r="B563" s="14">
        <v>28</v>
      </c>
      <c r="C563" s="14" t="s">
        <v>3</v>
      </c>
      <c r="D563" s="14">
        <v>8</v>
      </c>
      <c r="E563" s="14">
        <v>12</v>
      </c>
      <c r="F563" s="14">
        <v>20</v>
      </c>
      <c r="G563" s="14">
        <v>41</v>
      </c>
      <c r="H563" s="14">
        <v>24</v>
      </c>
      <c r="I563" s="14">
        <v>42</v>
      </c>
      <c r="J563" s="14">
        <v>26</v>
      </c>
    </row>
    <row r="564" spans="1:10" x14ac:dyDescent="0.25">
      <c r="A564" s="20">
        <v>1985</v>
      </c>
      <c r="B564" s="14">
        <v>7</v>
      </c>
      <c r="C564" s="14" t="s">
        <v>4</v>
      </c>
      <c r="D564" s="14">
        <v>43</v>
      </c>
      <c r="E564" s="14">
        <v>28</v>
      </c>
      <c r="F564" s="14">
        <v>2</v>
      </c>
      <c r="G564" s="14">
        <v>18</v>
      </c>
      <c r="H564" s="14">
        <v>37</v>
      </c>
      <c r="I564" s="14">
        <v>49</v>
      </c>
      <c r="J564" s="14">
        <v>15</v>
      </c>
    </row>
    <row r="565" spans="1:10" x14ac:dyDescent="0.25">
      <c r="A565" s="20">
        <v>1985</v>
      </c>
      <c r="B565" s="14">
        <v>4</v>
      </c>
      <c r="C565" s="14" t="s">
        <v>4</v>
      </c>
      <c r="D565" s="14">
        <v>37</v>
      </c>
      <c r="E565" s="14">
        <v>24</v>
      </c>
      <c r="F565" s="14">
        <v>25</v>
      </c>
      <c r="G565" s="14">
        <v>13</v>
      </c>
      <c r="H565" s="14">
        <v>2</v>
      </c>
      <c r="I565" s="14">
        <v>23</v>
      </c>
      <c r="J565" s="14">
        <v>38</v>
      </c>
    </row>
    <row r="566" spans="1:10" x14ac:dyDescent="0.25">
      <c r="A566" s="20">
        <v>1985</v>
      </c>
      <c r="B566" s="14">
        <v>14</v>
      </c>
      <c r="C566" s="14" t="s">
        <v>4</v>
      </c>
      <c r="D566" s="14">
        <v>37</v>
      </c>
      <c r="E566" s="14">
        <v>28</v>
      </c>
      <c r="F566" s="14">
        <v>13</v>
      </c>
      <c r="G566" s="14">
        <v>10</v>
      </c>
      <c r="H566" s="14">
        <v>12</v>
      </c>
      <c r="I566" s="14">
        <v>7</v>
      </c>
      <c r="J566" s="14">
        <v>14</v>
      </c>
    </row>
    <row r="567" spans="1:10" x14ac:dyDescent="0.25">
      <c r="A567" s="20">
        <v>1985</v>
      </c>
      <c r="B567" s="14">
        <v>11</v>
      </c>
      <c r="C567" s="14" t="s">
        <v>4</v>
      </c>
      <c r="D567" s="14">
        <v>47</v>
      </c>
      <c r="E567" s="14">
        <v>24</v>
      </c>
      <c r="F567" s="14">
        <v>23</v>
      </c>
      <c r="G567" s="14">
        <v>4</v>
      </c>
      <c r="H567" s="14">
        <v>19</v>
      </c>
      <c r="I567" s="14">
        <v>43</v>
      </c>
      <c r="J567" s="14">
        <v>36</v>
      </c>
    </row>
    <row r="568" spans="1:10" x14ac:dyDescent="0.25">
      <c r="A568" s="20">
        <v>1985</v>
      </c>
      <c r="B568" s="14">
        <v>21</v>
      </c>
      <c r="C568" s="14" t="s">
        <v>4</v>
      </c>
      <c r="D568" s="14">
        <v>20</v>
      </c>
      <c r="E568" s="14">
        <v>44</v>
      </c>
      <c r="F568" s="14">
        <v>11</v>
      </c>
      <c r="G568" s="14">
        <v>6</v>
      </c>
      <c r="H568" s="14">
        <v>13</v>
      </c>
      <c r="I568" s="14">
        <v>5</v>
      </c>
      <c r="J568" s="14">
        <v>39</v>
      </c>
    </row>
    <row r="569" spans="1:10" x14ac:dyDescent="0.25">
      <c r="A569" s="20">
        <v>1985</v>
      </c>
      <c r="B569" s="14">
        <v>18</v>
      </c>
      <c r="C569" s="14" t="s">
        <v>4</v>
      </c>
      <c r="D569" s="14">
        <v>29</v>
      </c>
      <c r="E569" s="14">
        <v>35</v>
      </c>
      <c r="F569" s="14">
        <v>10</v>
      </c>
      <c r="G569" s="14">
        <v>40</v>
      </c>
      <c r="H569" s="14">
        <v>18</v>
      </c>
      <c r="I569" s="14">
        <v>9</v>
      </c>
      <c r="J569" s="14">
        <v>19</v>
      </c>
    </row>
    <row r="570" spans="1:10" x14ac:dyDescent="0.25">
      <c r="A570" s="20">
        <v>1985</v>
      </c>
      <c r="B570" s="14">
        <v>28</v>
      </c>
      <c r="C570" s="14" t="s">
        <v>4</v>
      </c>
      <c r="D570" s="14">
        <v>43</v>
      </c>
      <c r="E570" s="14">
        <v>15</v>
      </c>
      <c r="F570" s="14">
        <v>1</v>
      </c>
      <c r="G570" s="14">
        <v>11</v>
      </c>
      <c r="H570" s="14">
        <v>19</v>
      </c>
      <c r="I570" s="14">
        <v>37</v>
      </c>
      <c r="J570" s="14">
        <v>40</v>
      </c>
    </row>
    <row r="571" spans="1:10" x14ac:dyDescent="0.25">
      <c r="A571" s="20">
        <v>1985</v>
      </c>
      <c r="B571" s="14">
        <v>25</v>
      </c>
      <c r="C571" s="14" t="s">
        <v>4</v>
      </c>
      <c r="D571" s="14">
        <v>42</v>
      </c>
      <c r="E571" s="14">
        <v>43</v>
      </c>
      <c r="F571" s="14">
        <v>46</v>
      </c>
      <c r="G571" s="14">
        <v>11</v>
      </c>
      <c r="H571" s="14">
        <v>44</v>
      </c>
      <c r="I571" s="14">
        <v>39</v>
      </c>
      <c r="J571" s="14">
        <v>47</v>
      </c>
    </row>
    <row r="572" spans="1:10" x14ac:dyDescent="0.25">
      <c r="A572" s="20">
        <v>1985</v>
      </c>
      <c r="B572" s="14">
        <v>5</v>
      </c>
      <c r="C572" s="14" t="s">
        <v>5</v>
      </c>
      <c r="D572" s="14">
        <v>34</v>
      </c>
      <c r="E572" s="14">
        <v>5</v>
      </c>
      <c r="F572" s="14">
        <v>25</v>
      </c>
      <c r="G572" s="14">
        <v>17</v>
      </c>
      <c r="H572" s="14">
        <v>30</v>
      </c>
      <c r="I572" s="14">
        <v>3</v>
      </c>
      <c r="J572" s="14">
        <v>46</v>
      </c>
    </row>
    <row r="573" spans="1:10" x14ac:dyDescent="0.25">
      <c r="A573" s="20">
        <v>1985</v>
      </c>
      <c r="B573" s="14">
        <v>2</v>
      </c>
      <c r="C573" s="14" t="s">
        <v>5</v>
      </c>
      <c r="D573" s="14">
        <v>14</v>
      </c>
      <c r="E573" s="14">
        <v>30</v>
      </c>
      <c r="F573" s="14">
        <v>45</v>
      </c>
      <c r="G573" s="14">
        <v>9</v>
      </c>
      <c r="H573" s="14">
        <v>27</v>
      </c>
      <c r="I573" s="14">
        <v>37</v>
      </c>
      <c r="J573" s="14">
        <v>32</v>
      </c>
    </row>
    <row r="574" spans="1:10" x14ac:dyDescent="0.25">
      <c r="A574" s="20">
        <v>1985</v>
      </c>
      <c r="B574" s="14">
        <v>12</v>
      </c>
      <c r="C574" s="14" t="s">
        <v>5</v>
      </c>
      <c r="D574" s="14">
        <v>36</v>
      </c>
      <c r="E574" s="14">
        <v>32</v>
      </c>
      <c r="F574" s="14">
        <v>49</v>
      </c>
      <c r="G574" s="14">
        <v>38</v>
      </c>
      <c r="H574" s="14">
        <v>33</v>
      </c>
      <c r="I574" s="14">
        <v>25</v>
      </c>
      <c r="J574" s="14">
        <v>3</v>
      </c>
    </row>
    <row r="575" spans="1:10" x14ac:dyDescent="0.25">
      <c r="A575" s="20">
        <v>1985</v>
      </c>
      <c r="B575" s="14">
        <v>9</v>
      </c>
      <c r="C575" s="14" t="s">
        <v>5</v>
      </c>
      <c r="D575" s="14">
        <v>1</v>
      </c>
      <c r="E575" s="14">
        <v>13</v>
      </c>
      <c r="F575" s="14">
        <v>7</v>
      </c>
      <c r="G575" s="14">
        <v>14</v>
      </c>
      <c r="H575" s="14">
        <v>22</v>
      </c>
      <c r="I575" s="14">
        <v>41</v>
      </c>
      <c r="J575" s="14">
        <v>36</v>
      </c>
    </row>
    <row r="576" spans="1:10" x14ac:dyDescent="0.25">
      <c r="A576" s="20">
        <v>1985</v>
      </c>
      <c r="B576" s="14">
        <v>19</v>
      </c>
      <c r="C576" s="14" t="s">
        <v>5</v>
      </c>
      <c r="D576" s="14">
        <v>26</v>
      </c>
      <c r="E576" s="14">
        <v>32</v>
      </c>
      <c r="F576" s="14">
        <v>3</v>
      </c>
      <c r="G576" s="14">
        <v>2</v>
      </c>
      <c r="H576" s="14">
        <v>29</v>
      </c>
      <c r="I576" s="14">
        <v>46</v>
      </c>
      <c r="J576" s="14">
        <v>15</v>
      </c>
    </row>
    <row r="577" spans="1:10" x14ac:dyDescent="0.25">
      <c r="A577" s="20">
        <v>1985</v>
      </c>
      <c r="B577" s="14">
        <v>16</v>
      </c>
      <c r="C577" s="14" t="s">
        <v>5</v>
      </c>
      <c r="D577" s="14">
        <v>26</v>
      </c>
      <c r="E577" s="14">
        <v>12</v>
      </c>
      <c r="F577" s="14">
        <v>19</v>
      </c>
      <c r="G577" s="14">
        <v>6</v>
      </c>
      <c r="H577" s="14">
        <v>30</v>
      </c>
      <c r="I577" s="14">
        <v>43</v>
      </c>
      <c r="J577" s="14">
        <v>46</v>
      </c>
    </row>
    <row r="578" spans="1:10" x14ac:dyDescent="0.25">
      <c r="A578" s="20">
        <v>1985</v>
      </c>
      <c r="B578" s="14">
        <v>26</v>
      </c>
      <c r="C578" s="14" t="s">
        <v>5</v>
      </c>
      <c r="D578" s="14">
        <v>14</v>
      </c>
      <c r="E578" s="14">
        <v>16</v>
      </c>
      <c r="F578" s="14">
        <v>33</v>
      </c>
      <c r="G578" s="14">
        <v>45</v>
      </c>
      <c r="H578" s="14">
        <v>23</v>
      </c>
      <c r="I578" s="14">
        <v>1</v>
      </c>
      <c r="J578" s="14">
        <v>47</v>
      </c>
    </row>
    <row r="579" spans="1:10" x14ac:dyDescent="0.25">
      <c r="A579" s="20">
        <v>1985</v>
      </c>
      <c r="B579" s="14">
        <v>23</v>
      </c>
      <c r="C579" s="14" t="s">
        <v>5</v>
      </c>
      <c r="D579" s="14">
        <v>37</v>
      </c>
      <c r="E579" s="14">
        <v>10</v>
      </c>
      <c r="F579" s="14">
        <v>27</v>
      </c>
      <c r="G579" s="14">
        <v>35</v>
      </c>
      <c r="H579" s="14">
        <v>12</v>
      </c>
      <c r="I579" s="14">
        <v>24</v>
      </c>
      <c r="J579" s="14">
        <v>25</v>
      </c>
    </row>
    <row r="580" spans="1:10" x14ac:dyDescent="0.25">
      <c r="A580" s="20">
        <v>1985</v>
      </c>
      <c r="B580" s="14">
        <v>2</v>
      </c>
      <c r="C580" s="14" t="s">
        <v>6</v>
      </c>
      <c r="D580" s="14">
        <v>4</v>
      </c>
      <c r="E580" s="14">
        <v>25</v>
      </c>
      <c r="F580" s="14">
        <v>23</v>
      </c>
      <c r="G580" s="14">
        <v>28</v>
      </c>
      <c r="H580" s="14">
        <v>21</v>
      </c>
      <c r="I580" s="14">
        <v>6</v>
      </c>
      <c r="J580" s="14">
        <v>18</v>
      </c>
    </row>
    <row r="581" spans="1:10" x14ac:dyDescent="0.25">
      <c r="A581" s="20">
        <v>1985</v>
      </c>
      <c r="B581" s="14">
        <v>30</v>
      </c>
      <c r="C581" s="14" t="s">
        <v>5</v>
      </c>
      <c r="D581" s="14">
        <v>42</v>
      </c>
      <c r="E581" s="14">
        <v>38</v>
      </c>
      <c r="F581" s="14">
        <v>2</v>
      </c>
      <c r="G581" s="14">
        <v>18</v>
      </c>
      <c r="H581" s="14">
        <v>32</v>
      </c>
      <c r="I581" s="14">
        <v>4</v>
      </c>
      <c r="J581" s="14">
        <v>37</v>
      </c>
    </row>
    <row r="582" spans="1:10" x14ac:dyDescent="0.25">
      <c r="A582" s="20">
        <v>1985</v>
      </c>
      <c r="B582" s="14">
        <v>9</v>
      </c>
      <c r="C582" s="14" t="s">
        <v>6</v>
      </c>
      <c r="D582" s="14">
        <v>44</v>
      </c>
      <c r="E582" s="14">
        <v>29</v>
      </c>
      <c r="F582" s="14">
        <v>32</v>
      </c>
      <c r="G582" s="14">
        <v>19</v>
      </c>
      <c r="H582" s="14">
        <v>37</v>
      </c>
      <c r="I582" s="14">
        <v>38</v>
      </c>
      <c r="J582" s="14">
        <v>28</v>
      </c>
    </row>
    <row r="583" spans="1:10" x14ac:dyDescent="0.25">
      <c r="A583" s="20">
        <v>1985</v>
      </c>
      <c r="B583" s="14">
        <v>6</v>
      </c>
      <c r="C583" s="14" t="s">
        <v>6</v>
      </c>
      <c r="D583" s="14">
        <v>23</v>
      </c>
      <c r="E583" s="14">
        <v>26</v>
      </c>
      <c r="F583" s="14">
        <v>13</v>
      </c>
      <c r="G583" s="14">
        <v>32</v>
      </c>
      <c r="H583" s="14">
        <v>14</v>
      </c>
      <c r="I583" s="14">
        <v>12</v>
      </c>
      <c r="J583" s="14">
        <v>15</v>
      </c>
    </row>
    <row r="584" spans="1:10" x14ac:dyDescent="0.25">
      <c r="A584" s="20">
        <v>1985</v>
      </c>
      <c r="B584" s="14">
        <v>16</v>
      </c>
      <c r="C584" s="14" t="s">
        <v>6</v>
      </c>
      <c r="D584" s="14">
        <v>7</v>
      </c>
      <c r="E584" s="14">
        <v>22</v>
      </c>
      <c r="F584" s="14">
        <v>34</v>
      </c>
      <c r="G584" s="14">
        <v>24</v>
      </c>
      <c r="H584" s="14">
        <v>41</v>
      </c>
      <c r="I584" s="14">
        <v>2</v>
      </c>
      <c r="J584" s="14">
        <v>46</v>
      </c>
    </row>
    <row r="585" spans="1:10" x14ac:dyDescent="0.25">
      <c r="A585" s="20">
        <v>1985</v>
      </c>
      <c r="B585" s="14">
        <v>13</v>
      </c>
      <c r="C585" s="14" t="s">
        <v>6</v>
      </c>
      <c r="D585" s="14">
        <v>28</v>
      </c>
      <c r="E585" s="14">
        <v>36</v>
      </c>
      <c r="F585" s="14">
        <v>34</v>
      </c>
      <c r="G585" s="14">
        <v>13</v>
      </c>
      <c r="H585" s="14">
        <v>31</v>
      </c>
      <c r="I585" s="14">
        <v>47</v>
      </c>
      <c r="J585" s="14">
        <v>48</v>
      </c>
    </row>
    <row r="586" spans="1:10" x14ac:dyDescent="0.25">
      <c r="A586" s="20">
        <v>1985</v>
      </c>
      <c r="B586" s="14">
        <v>23</v>
      </c>
      <c r="C586" s="14" t="s">
        <v>6</v>
      </c>
      <c r="D586" s="14">
        <v>34</v>
      </c>
      <c r="E586" s="14">
        <v>42</v>
      </c>
      <c r="F586" s="14">
        <v>6</v>
      </c>
      <c r="G586" s="14">
        <v>45</v>
      </c>
      <c r="H586" s="14">
        <v>17</v>
      </c>
      <c r="I586" s="14">
        <v>16</v>
      </c>
      <c r="J586" s="14">
        <v>40</v>
      </c>
    </row>
    <row r="587" spans="1:10" x14ac:dyDescent="0.25">
      <c r="A587" s="20">
        <v>1985</v>
      </c>
      <c r="B587" s="14">
        <v>20</v>
      </c>
      <c r="C587" s="14" t="s">
        <v>6</v>
      </c>
      <c r="D587" s="14">
        <v>2</v>
      </c>
      <c r="E587" s="14">
        <v>36</v>
      </c>
      <c r="F587" s="14">
        <v>13</v>
      </c>
      <c r="G587" s="14">
        <v>34</v>
      </c>
      <c r="H587" s="14">
        <v>25</v>
      </c>
      <c r="I587" s="14">
        <v>28</v>
      </c>
      <c r="J587" s="14">
        <v>45</v>
      </c>
    </row>
    <row r="588" spans="1:10" x14ac:dyDescent="0.25">
      <c r="A588" s="20">
        <v>1985</v>
      </c>
      <c r="B588" s="14">
        <v>30</v>
      </c>
      <c r="C588" s="14" t="s">
        <v>6</v>
      </c>
      <c r="D588" s="14">
        <v>6</v>
      </c>
      <c r="E588" s="14">
        <v>4</v>
      </c>
      <c r="F588" s="14">
        <v>20</v>
      </c>
      <c r="G588" s="14">
        <v>43</v>
      </c>
      <c r="H588" s="14">
        <v>28</v>
      </c>
      <c r="I588" s="14">
        <v>14</v>
      </c>
      <c r="J588" s="14">
        <v>46</v>
      </c>
    </row>
    <row r="589" spans="1:10" x14ac:dyDescent="0.25">
      <c r="A589" s="20">
        <v>1985</v>
      </c>
      <c r="B589" s="14">
        <v>27</v>
      </c>
      <c r="C589" s="14" t="s">
        <v>6</v>
      </c>
      <c r="D589" s="14">
        <v>39</v>
      </c>
      <c r="E589" s="14">
        <v>36</v>
      </c>
      <c r="F589" s="14">
        <v>25</v>
      </c>
      <c r="G589" s="14">
        <v>24</v>
      </c>
      <c r="H589" s="14">
        <v>26</v>
      </c>
      <c r="I589" s="14">
        <v>10</v>
      </c>
      <c r="J589" s="14">
        <v>17</v>
      </c>
    </row>
    <row r="590" spans="1:10" x14ac:dyDescent="0.25">
      <c r="A590" s="20">
        <v>1985</v>
      </c>
      <c r="B590" s="14">
        <v>7</v>
      </c>
      <c r="C590" s="14" t="s">
        <v>7</v>
      </c>
      <c r="D590" s="14">
        <v>2</v>
      </c>
      <c r="E590" s="14">
        <v>15</v>
      </c>
      <c r="F590" s="14">
        <v>10</v>
      </c>
      <c r="G590" s="14">
        <v>16</v>
      </c>
      <c r="H590" s="14">
        <v>27</v>
      </c>
      <c r="I590" s="14">
        <v>13</v>
      </c>
      <c r="J590" s="14">
        <v>4</v>
      </c>
    </row>
    <row r="591" spans="1:10" x14ac:dyDescent="0.25">
      <c r="A591" s="20">
        <v>1985</v>
      </c>
      <c r="B591" s="14">
        <v>4</v>
      </c>
      <c r="C591" s="14" t="s">
        <v>7</v>
      </c>
      <c r="D591" s="14">
        <v>25</v>
      </c>
      <c r="E591" s="14">
        <v>8</v>
      </c>
      <c r="F591" s="14">
        <v>45</v>
      </c>
      <c r="G591" s="14">
        <v>18</v>
      </c>
      <c r="H591" s="14">
        <v>19</v>
      </c>
      <c r="I591" s="14">
        <v>14</v>
      </c>
      <c r="J591" s="14">
        <v>48</v>
      </c>
    </row>
    <row r="592" spans="1:10" x14ac:dyDescent="0.25">
      <c r="A592" s="20">
        <v>1985</v>
      </c>
      <c r="B592" s="14">
        <v>14</v>
      </c>
      <c r="C592" s="14" t="s">
        <v>7</v>
      </c>
      <c r="D592" s="14">
        <v>1</v>
      </c>
      <c r="E592" s="14">
        <v>44</v>
      </c>
      <c r="F592" s="14">
        <v>28</v>
      </c>
      <c r="G592" s="14">
        <v>39</v>
      </c>
      <c r="H592" s="14">
        <v>18</v>
      </c>
      <c r="I592" s="14">
        <v>21</v>
      </c>
      <c r="J592" s="14">
        <v>32</v>
      </c>
    </row>
    <row r="593" spans="1:10" x14ac:dyDescent="0.25">
      <c r="A593" s="20">
        <v>1985</v>
      </c>
      <c r="B593" s="14">
        <v>11</v>
      </c>
      <c r="C593" s="14" t="s">
        <v>7</v>
      </c>
      <c r="D593" s="14">
        <v>34</v>
      </c>
      <c r="E593" s="14">
        <v>45</v>
      </c>
      <c r="F593" s="14">
        <v>13</v>
      </c>
      <c r="G593" s="14">
        <v>11</v>
      </c>
      <c r="H593" s="14">
        <v>18</v>
      </c>
      <c r="I593" s="14">
        <v>24</v>
      </c>
      <c r="J593" s="14">
        <v>2</v>
      </c>
    </row>
    <row r="594" spans="1:10" x14ac:dyDescent="0.25">
      <c r="A594" s="20">
        <v>1985</v>
      </c>
      <c r="B594" s="14">
        <v>21</v>
      </c>
      <c r="C594" s="14" t="s">
        <v>7</v>
      </c>
      <c r="D594" s="14">
        <v>14</v>
      </c>
      <c r="E594" s="14">
        <v>6</v>
      </c>
      <c r="F594" s="14">
        <v>34</v>
      </c>
      <c r="G594" s="14">
        <v>43</v>
      </c>
      <c r="H594" s="14">
        <v>32</v>
      </c>
      <c r="I594" s="14">
        <v>33</v>
      </c>
      <c r="J594" s="14">
        <v>42</v>
      </c>
    </row>
    <row r="595" spans="1:10" x14ac:dyDescent="0.25">
      <c r="A595" s="20">
        <v>1985</v>
      </c>
      <c r="B595" s="14">
        <v>18</v>
      </c>
      <c r="C595" s="14" t="s">
        <v>7</v>
      </c>
      <c r="D595" s="14">
        <v>23</v>
      </c>
      <c r="E595" s="14">
        <v>34</v>
      </c>
      <c r="F595" s="14">
        <v>35</v>
      </c>
      <c r="G595" s="14">
        <v>29</v>
      </c>
      <c r="H595" s="14">
        <v>15</v>
      </c>
      <c r="I595" s="14">
        <v>26</v>
      </c>
      <c r="J595" s="14">
        <v>7</v>
      </c>
    </row>
    <row r="596" spans="1:10" x14ac:dyDescent="0.25">
      <c r="A596" s="20">
        <v>1985</v>
      </c>
      <c r="B596" s="14">
        <v>28</v>
      </c>
      <c r="C596" s="14" t="s">
        <v>7</v>
      </c>
      <c r="D596" s="14">
        <v>26</v>
      </c>
      <c r="E596" s="14">
        <v>45</v>
      </c>
      <c r="F596" s="14">
        <v>20</v>
      </c>
      <c r="G596" s="14">
        <v>40</v>
      </c>
      <c r="H596" s="14">
        <v>43</v>
      </c>
      <c r="I596" s="14">
        <v>21</v>
      </c>
      <c r="J596" s="14">
        <v>34</v>
      </c>
    </row>
    <row r="597" spans="1:10" x14ac:dyDescent="0.25">
      <c r="A597" s="20">
        <v>1985</v>
      </c>
      <c r="B597" s="14">
        <v>25</v>
      </c>
      <c r="C597" s="14" t="s">
        <v>7</v>
      </c>
      <c r="D597" s="14">
        <v>10</v>
      </c>
      <c r="E597" s="14">
        <v>12</v>
      </c>
      <c r="F597" s="14">
        <v>14</v>
      </c>
      <c r="G597" s="14">
        <v>1</v>
      </c>
      <c r="H597" s="14">
        <v>44</v>
      </c>
      <c r="I597" s="14">
        <v>36</v>
      </c>
      <c r="J597" s="14">
        <v>18</v>
      </c>
    </row>
    <row r="598" spans="1:10" x14ac:dyDescent="0.25">
      <c r="A598" s="20">
        <v>1986</v>
      </c>
      <c r="B598" s="14">
        <v>4</v>
      </c>
      <c r="C598" s="14" t="s">
        <v>8</v>
      </c>
      <c r="D598" s="14">
        <v>39</v>
      </c>
      <c r="E598" s="14">
        <v>36</v>
      </c>
      <c r="F598" s="14">
        <v>11</v>
      </c>
      <c r="G598" s="14">
        <v>14</v>
      </c>
      <c r="H598" s="14">
        <v>7</v>
      </c>
      <c r="I598" s="14">
        <v>48</v>
      </c>
      <c r="J598" s="14">
        <v>5</v>
      </c>
    </row>
    <row r="599" spans="1:10" x14ac:dyDescent="0.25">
      <c r="A599" s="20">
        <v>1986</v>
      </c>
      <c r="B599" s="14">
        <v>1</v>
      </c>
      <c r="C599" s="14" t="s">
        <v>8</v>
      </c>
      <c r="D599" s="14">
        <v>27</v>
      </c>
      <c r="E599" s="14">
        <v>12</v>
      </c>
      <c r="F599" s="14">
        <v>49</v>
      </c>
      <c r="G599" s="14">
        <v>16</v>
      </c>
      <c r="H599" s="14">
        <v>8</v>
      </c>
      <c r="I599" s="14">
        <v>33</v>
      </c>
      <c r="J599" s="14">
        <v>22</v>
      </c>
    </row>
    <row r="600" spans="1:10" x14ac:dyDescent="0.25">
      <c r="A600" s="20">
        <v>1986</v>
      </c>
      <c r="B600" s="14">
        <v>11</v>
      </c>
      <c r="C600" s="14" t="s">
        <v>8</v>
      </c>
      <c r="D600" s="14">
        <v>38</v>
      </c>
      <c r="E600" s="14">
        <v>4</v>
      </c>
      <c r="F600" s="14">
        <v>32</v>
      </c>
      <c r="G600" s="14">
        <v>18</v>
      </c>
      <c r="H600" s="14">
        <v>12</v>
      </c>
      <c r="I600" s="14">
        <v>31</v>
      </c>
      <c r="J600" s="14">
        <v>1</v>
      </c>
    </row>
    <row r="601" spans="1:10" x14ac:dyDescent="0.25">
      <c r="A601" s="20">
        <v>1986</v>
      </c>
      <c r="B601" s="14">
        <v>8</v>
      </c>
      <c r="C601" s="14" t="s">
        <v>8</v>
      </c>
      <c r="D601" s="14">
        <v>42</v>
      </c>
      <c r="E601" s="14">
        <v>29</v>
      </c>
      <c r="F601" s="14">
        <v>10</v>
      </c>
      <c r="G601" s="14">
        <v>27</v>
      </c>
      <c r="H601" s="14">
        <v>44</v>
      </c>
      <c r="I601" s="14">
        <v>40</v>
      </c>
      <c r="J601" s="14">
        <v>22</v>
      </c>
    </row>
    <row r="602" spans="1:10" x14ac:dyDescent="0.25">
      <c r="A602" s="20">
        <v>1986</v>
      </c>
      <c r="B602" s="14">
        <v>18</v>
      </c>
      <c r="C602" s="14" t="s">
        <v>8</v>
      </c>
      <c r="D602" s="14">
        <v>3</v>
      </c>
      <c r="E602" s="14">
        <v>6</v>
      </c>
      <c r="F602" s="14">
        <v>45</v>
      </c>
      <c r="G602" s="14">
        <v>33</v>
      </c>
      <c r="H602" s="14">
        <v>31</v>
      </c>
      <c r="I602" s="14">
        <v>4</v>
      </c>
      <c r="J602" s="14">
        <v>20</v>
      </c>
    </row>
    <row r="603" spans="1:10" x14ac:dyDescent="0.25">
      <c r="A603" s="20">
        <v>1986</v>
      </c>
      <c r="B603" s="14">
        <v>15</v>
      </c>
      <c r="C603" s="14" t="s">
        <v>8</v>
      </c>
      <c r="D603" s="14">
        <v>27</v>
      </c>
      <c r="E603" s="14">
        <v>6</v>
      </c>
      <c r="F603" s="14">
        <v>13</v>
      </c>
      <c r="G603" s="14">
        <v>46</v>
      </c>
      <c r="H603" s="14">
        <v>10</v>
      </c>
      <c r="I603" s="14">
        <v>3</v>
      </c>
      <c r="J603" s="14">
        <v>40</v>
      </c>
    </row>
    <row r="604" spans="1:10" x14ac:dyDescent="0.25">
      <c r="A604" s="20">
        <v>1986</v>
      </c>
      <c r="B604" s="14">
        <v>25</v>
      </c>
      <c r="C604" s="14" t="s">
        <v>8</v>
      </c>
      <c r="D604" s="14">
        <v>40</v>
      </c>
      <c r="E604" s="14">
        <v>29</v>
      </c>
      <c r="F604" s="14">
        <v>45</v>
      </c>
      <c r="G604" s="14">
        <v>39</v>
      </c>
      <c r="H604" s="14">
        <v>23</v>
      </c>
      <c r="I604" s="14">
        <v>10</v>
      </c>
      <c r="J604" s="14">
        <v>42</v>
      </c>
    </row>
    <row r="605" spans="1:10" x14ac:dyDescent="0.25">
      <c r="A605" s="20">
        <v>1986</v>
      </c>
      <c r="B605" s="14">
        <v>22</v>
      </c>
      <c r="C605" s="14" t="s">
        <v>8</v>
      </c>
      <c r="D605" s="14">
        <v>49</v>
      </c>
      <c r="E605" s="14">
        <v>6</v>
      </c>
      <c r="F605" s="14">
        <v>28</v>
      </c>
      <c r="G605" s="14">
        <v>25</v>
      </c>
      <c r="H605" s="14">
        <v>7</v>
      </c>
      <c r="I605" s="14">
        <v>9</v>
      </c>
      <c r="J605" s="14">
        <v>23</v>
      </c>
    </row>
    <row r="606" spans="1:10" x14ac:dyDescent="0.25">
      <c r="A606" s="20">
        <v>1986</v>
      </c>
      <c r="B606" s="14">
        <v>1</v>
      </c>
      <c r="C606" s="14" t="s">
        <v>9</v>
      </c>
      <c r="D606" s="14">
        <v>22</v>
      </c>
      <c r="E606" s="14">
        <v>13</v>
      </c>
      <c r="F606" s="14">
        <v>33</v>
      </c>
      <c r="G606" s="14">
        <v>40</v>
      </c>
      <c r="H606" s="14">
        <v>4</v>
      </c>
      <c r="I606" s="14">
        <v>35</v>
      </c>
      <c r="J606" s="14">
        <v>8</v>
      </c>
    </row>
    <row r="607" spans="1:10" x14ac:dyDescent="0.25">
      <c r="A607" s="20">
        <v>1986</v>
      </c>
      <c r="B607" s="14">
        <v>29</v>
      </c>
      <c r="C607" s="14" t="s">
        <v>8</v>
      </c>
      <c r="D607" s="14">
        <v>12</v>
      </c>
      <c r="E607" s="14">
        <v>41</v>
      </c>
      <c r="F607" s="14">
        <v>4</v>
      </c>
      <c r="G607" s="14">
        <v>6</v>
      </c>
      <c r="H607" s="14">
        <v>47</v>
      </c>
      <c r="I607" s="14">
        <v>23</v>
      </c>
      <c r="J607" s="14">
        <v>20</v>
      </c>
    </row>
    <row r="608" spans="1:10" x14ac:dyDescent="0.25">
      <c r="A608" s="20">
        <v>1986</v>
      </c>
      <c r="B608" s="14">
        <v>8</v>
      </c>
      <c r="C608" s="14" t="s">
        <v>9</v>
      </c>
      <c r="D608" s="14">
        <v>33</v>
      </c>
      <c r="E608" s="14">
        <v>1</v>
      </c>
      <c r="F608" s="14">
        <v>9</v>
      </c>
      <c r="G608" s="14">
        <v>31</v>
      </c>
      <c r="H608" s="14">
        <v>4</v>
      </c>
      <c r="I608" s="14">
        <v>16</v>
      </c>
      <c r="J608" s="14">
        <v>2</v>
      </c>
    </row>
    <row r="609" spans="1:10" x14ac:dyDescent="0.25">
      <c r="A609" s="20">
        <v>1986</v>
      </c>
      <c r="B609" s="14">
        <v>5</v>
      </c>
      <c r="C609" s="14" t="s">
        <v>9</v>
      </c>
      <c r="D609" s="14">
        <v>38</v>
      </c>
      <c r="E609" s="14">
        <v>43</v>
      </c>
      <c r="F609" s="14">
        <v>3</v>
      </c>
      <c r="G609" s="14">
        <v>6</v>
      </c>
      <c r="H609" s="14">
        <v>26</v>
      </c>
      <c r="I609" s="14">
        <v>39</v>
      </c>
      <c r="J609" s="14">
        <v>20</v>
      </c>
    </row>
    <row r="610" spans="1:10" x14ac:dyDescent="0.25">
      <c r="A610" s="20">
        <v>1986</v>
      </c>
      <c r="B610" s="14">
        <v>15</v>
      </c>
      <c r="C610" s="14" t="s">
        <v>9</v>
      </c>
      <c r="D610" s="14">
        <v>1</v>
      </c>
      <c r="E610" s="14">
        <v>14</v>
      </c>
      <c r="F610" s="14">
        <v>2</v>
      </c>
      <c r="G610" s="14">
        <v>33</v>
      </c>
      <c r="H610" s="14">
        <v>41</v>
      </c>
      <c r="I610" s="14">
        <v>37</v>
      </c>
      <c r="J610" s="14">
        <v>22</v>
      </c>
    </row>
    <row r="611" spans="1:10" x14ac:dyDescent="0.25">
      <c r="A611" s="20">
        <v>1986</v>
      </c>
      <c r="B611" s="14">
        <v>12</v>
      </c>
      <c r="C611" s="14" t="s">
        <v>9</v>
      </c>
      <c r="D611" s="14">
        <v>37</v>
      </c>
      <c r="E611" s="14">
        <v>25</v>
      </c>
      <c r="F611" s="14">
        <v>9</v>
      </c>
      <c r="G611" s="14">
        <v>8</v>
      </c>
      <c r="H611" s="14">
        <v>12</v>
      </c>
      <c r="I611" s="14">
        <v>41</v>
      </c>
      <c r="J611" s="14">
        <v>6</v>
      </c>
    </row>
    <row r="612" spans="1:10" x14ac:dyDescent="0.25">
      <c r="A612" s="20">
        <v>1986</v>
      </c>
      <c r="B612" s="14">
        <v>22</v>
      </c>
      <c r="C612" s="14" t="s">
        <v>9</v>
      </c>
      <c r="D612" s="14">
        <v>40</v>
      </c>
      <c r="E612" s="14">
        <v>32</v>
      </c>
      <c r="F612" s="14">
        <v>26</v>
      </c>
      <c r="G612" s="14">
        <v>4</v>
      </c>
      <c r="H612" s="14">
        <v>37</v>
      </c>
      <c r="I612" s="14">
        <v>22</v>
      </c>
      <c r="J612" s="14">
        <v>30</v>
      </c>
    </row>
    <row r="613" spans="1:10" x14ac:dyDescent="0.25">
      <c r="A613" s="20">
        <v>1986</v>
      </c>
      <c r="B613" s="14">
        <v>19</v>
      </c>
      <c r="C613" s="14" t="s">
        <v>9</v>
      </c>
      <c r="D613" s="14">
        <v>48</v>
      </c>
      <c r="E613" s="14">
        <v>15</v>
      </c>
      <c r="F613" s="14">
        <v>11</v>
      </c>
      <c r="G613" s="14">
        <v>33</v>
      </c>
      <c r="H613" s="14">
        <v>2</v>
      </c>
      <c r="I613" s="14">
        <v>1</v>
      </c>
      <c r="J613" s="14">
        <v>27</v>
      </c>
    </row>
    <row r="614" spans="1:10" x14ac:dyDescent="0.25">
      <c r="A614" s="20">
        <v>1986</v>
      </c>
      <c r="B614" s="14">
        <v>1</v>
      </c>
      <c r="C614" s="14" t="s">
        <v>10</v>
      </c>
      <c r="D614" s="14">
        <v>17</v>
      </c>
      <c r="E614" s="14">
        <v>5</v>
      </c>
      <c r="F614" s="14">
        <v>13</v>
      </c>
      <c r="G614" s="14">
        <v>15</v>
      </c>
      <c r="H614" s="14">
        <v>21</v>
      </c>
      <c r="I614" s="14">
        <v>18</v>
      </c>
      <c r="J614" s="14">
        <v>14</v>
      </c>
    </row>
    <row r="615" spans="1:10" x14ac:dyDescent="0.25">
      <c r="A615" s="20">
        <v>1986</v>
      </c>
      <c r="B615" s="14">
        <v>26</v>
      </c>
      <c r="C615" s="14" t="s">
        <v>9</v>
      </c>
      <c r="D615" s="14">
        <v>49</v>
      </c>
      <c r="E615" s="14">
        <v>22</v>
      </c>
      <c r="F615" s="14">
        <v>47</v>
      </c>
      <c r="G615" s="14">
        <v>10</v>
      </c>
      <c r="H615" s="14">
        <v>38</v>
      </c>
      <c r="I615" s="14">
        <v>37</v>
      </c>
      <c r="J615" s="14">
        <v>46</v>
      </c>
    </row>
    <row r="616" spans="1:10" x14ac:dyDescent="0.25">
      <c r="A616" s="20">
        <v>1986</v>
      </c>
      <c r="B616" s="14">
        <v>8</v>
      </c>
      <c r="C616" s="14" t="s">
        <v>10</v>
      </c>
      <c r="D616" s="14">
        <v>30</v>
      </c>
      <c r="E616" s="14">
        <v>3</v>
      </c>
      <c r="F616" s="14">
        <v>34</v>
      </c>
      <c r="G616" s="14">
        <v>25</v>
      </c>
      <c r="H616" s="14">
        <v>20</v>
      </c>
      <c r="I616" s="14">
        <v>12</v>
      </c>
      <c r="J616" s="14">
        <v>36</v>
      </c>
    </row>
    <row r="617" spans="1:10" x14ac:dyDescent="0.25">
      <c r="A617" s="20">
        <v>1986</v>
      </c>
      <c r="B617" s="14">
        <v>5</v>
      </c>
      <c r="C617" s="14" t="s">
        <v>10</v>
      </c>
      <c r="D617" s="14">
        <v>5</v>
      </c>
      <c r="E617" s="14">
        <v>30</v>
      </c>
      <c r="F617" s="14">
        <v>25</v>
      </c>
      <c r="G617" s="14">
        <v>22</v>
      </c>
      <c r="H617" s="14">
        <v>10</v>
      </c>
      <c r="I617" s="14">
        <v>41</v>
      </c>
      <c r="J617" s="14">
        <v>6</v>
      </c>
    </row>
    <row r="618" spans="1:10" x14ac:dyDescent="0.25">
      <c r="A618" s="20">
        <v>1986</v>
      </c>
      <c r="B618" s="14">
        <v>15</v>
      </c>
      <c r="C618" s="14" t="s">
        <v>10</v>
      </c>
      <c r="D618" s="14">
        <v>16</v>
      </c>
      <c r="E618" s="14">
        <v>18</v>
      </c>
      <c r="F618" s="14">
        <v>12</v>
      </c>
      <c r="G618" s="14">
        <v>20</v>
      </c>
      <c r="H618" s="14">
        <v>48</v>
      </c>
      <c r="I618" s="14">
        <v>21</v>
      </c>
      <c r="J618" s="14">
        <v>30</v>
      </c>
    </row>
    <row r="619" spans="1:10" x14ac:dyDescent="0.25">
      <c r="A619" s="20">
        <v>1986</v>
      </c>
      <c r="B619" s="14">
        <v>12</v>
      </c>
      <c r="C619" s="14" t="s">
        <v>10</v>
      </c>
      <c r="D619" s="14">
        <v>9</v>
      </c>
      <c r="E619" s="14">
        <v>46</v>
      </c>
      <c r="F619" s="14">
        <v>13</v>
      </c>
      <c r="G619" s="14">
        <v>19</v>
      </c>
      <c r="H619" s="14">
        <v>37</v>
      </c>
      <c r="I619" s="14">
        <v>11</v>
      </c>
      <c r="J619" s="14">
        <v>34</v>
      </c>
    </row>
    <row r="620" spans="1:10" x14ac:dyDescent="0.25">
      <c r="A620" s="20">
        <v>1986</v>
      </c>
      <c r="B620" s="14">
        <v>22</v>
      </c>
      <c r="C620" s="14" t="s">
        <v>10</v>
      </c>
      <c r="D620" s="14">
        <v>19</v>
      </c>
      <c r="E620" s="14">
        <v>26</v>
      </c>
      <c r="F620" s="14">
        <v>33</v>
      </c>
      <c r="G620" s="14">
        <v>46</v>
      </c>
      <c r="H620" s="14">
        <v>2</v>
      </c>
      <c r="I620" s="14">
        <v>34</v>
      </c>
      <c r="J620" s="14">
        <v>49</v>
      </c>
    </row>
    <row r="621" spans="1:10" x14ac:dyDescent="0.25">
      <c r="A621" s="20">
        <v>1986</v>
      </c>
      <c r="B621" s="14">
        <v>19</v>
      </c>
      <c r="C621" s="14" t="s">
        <v>10</v>
      </c>
      <c r="D621" s="14">
        <v>18</v>
      </c>
      <c r="E621" s="14">
        <v>19</v>
      </c>
      <c r="F621" s="14">
        <v>44</v>
      </c>
      <c r="G621" s="14">
        <v>30</v>
      </c>
      <c r="H621" s="14">
        <v>22</v>
      </c>
      <c r="I621" s="14">
        <v>23</v>
      </c>
      <c r="J621" s="14">
        <v>48</v>
      </c>
    </row>
    <row r="622" spans="1:10" x14ac:dyDescent="0.25">
      <c r="A622" s="20">
        <v>1986</v>
      </c>
      <c r="B622" s="14">
        <v>29</v>
      </c>
      <c r="C622" s="14" t="s">
        <v>10</v>
      </c>
      <c r="D622" s="14">
        <v>5</v>
      </c>
      <c r="E622" s="14">
        <v>49</v>
      </c>
      <c r="F622" s="14">
        <v>30</v>
      </c>
      <c r="G622" s="14">
        <v>29</v>
      </c>
      <c r="H622" s="14">
        <v>16</v>
      </c>
      <c r="I622" s="14">
        <v>43</v>
      </c>
      <c r="J622" s="14">
        <v>12</v>
      </c>
    </row>
    <row r="623" spans="1:10" x14ac:dyDescent="0.25">
      <c r="A623" s="20">
        <v>1986</v>
      </c>
      <c r="B623" s="14">
        <v>26</v>
      </c>
      <c r="C623" s="14" t="s">
        <v>10</v>
      </c>
      <c r="D623" s="14">
        <v>6</v>
      </c>
      <c r="E623" s="14">
        <v>35</v>
      </c>
      <c r="F623" s="14">
        <v>9</v>
      </c>
      <c r="G623" s="14">
        <v>33</v>
      </c>
      <c r="H623" s="14">
        <v>32</v>
      </c>
      <c r="I623" s="14">
        <v>20</v>
      </c>
      <c r="J623" s="14">
        <v>48</v>
      </c>
    </row>
    <row r="624" spans="1:10" x14ac:dyDescent="0.25">
      <c r="A624" s="20">
        <v>1986</v>
      </c>
      <c r="B624" s="14">
        <v>5</v>
      </c>
      <c r="C624" s="14" t="s">
        <v>11</v>
      </c>
      <c r="D624" s="14">
        <v>22</v>
      </c>
      <c r="E624" s="14">
        <v>45</v>
      </c>
      <c r="F624" s="14">
        <v>18</v>
      </c>
      <c r="G624" s="14">
        <v>17</v>
      </c>
      <c r="H624" s="14">
        <v>44</v>
      </c>
      <c r="I624" s="14">
        <v>40</v>
      </c>
      <c r="J624" s="14">
        <v>41</v>
      </c>
    </row>
    <row r="625" spans="1:10" x14ac:dyDescent="0.25">
      <c r="A625" s="20">
        <v>1986</v>
      </c>
      <c r="B625" s="14">
        <v>2</v>
      </c>
      <c r="C625" s="14" t="s">
        <v>11</v>
      </c>
      <c r="D625" s="14">
        <v>39</v>
      </c>
      <c r="E625" s="14">
        <v>11</v>
      </c>
      <c r="F625" s="14">
        <v>31</v>
      </c>
      <c r="G625" s="14">
        <v>49</v>
      </c>
      <c r="H625" s="14">
        <v>4</v>
      </c>
      <c r="I625" s="14">
        <v>14</v>
      </c>
      <c r="J625" s="14">
        <v>38</v>
      </c>
    </row>
    <row r="626" spans="1:10" x14ac:dyDescent="0.25">
      <c r="A626" s="20">
        <v>1986</v>
      </c>
      <c r="B626" s="14">
        <v>12</v>
      </c>
      <c r="C626" s="14" t="s">
        <v>11</v>
      </c>
      <c r="D626" s="14">
        <v>30</v>
      </c>
      <c r="E626" s="14">
        <v>32</v>
      </c>
      <c r="F626" s="14">
        <v>21</v>
      </c>
      <c r="G626" s="14">
        <v>18</v>
      </c>
      <c r="H626" s="14">
        <v>11</v>
      </c>
      <c r="I626" s="14">
        <v>34</v>
      </c>
      <c r="J626" s="14">
        <v>7</v>
      </c>
    </row>
    <row r="627" spans="1:10" x14ac:dyDescent="0.25">
      <c r="A627" s="20">
        <v>1986</v>
      </c>
      <c r="B627" s="14">
        <v>9</v>
      </c>
      <c r="C627" s="14" t="s">
        <v>11</v>
      </c>
      <c r="D627" s="14">
        <v>10</v>
      </c>
      <c r="E627" s="14">
        <v>47</v>
      </c>
      <c r="F627" s="14">
        <v>39</v>
      </c>
      <c r="G627" s="14">
        <v>27</v>
      </c>
      <c r="H627" s="14">
        <v>41</v>
      </c>
      <c r="I627" s="14">
        <v>7</v>
      </c>
      <c r="J627" s="14">
        <v>35</v>
      </c>
    </row>
    <row r="628" spans="1:10" x14ac:dyDescent="0.25">
      <c r="A628" s="20">
        <v>1986</v>
      </c>
      <c r="B628" s="14">
        <v>19</v>
      </c>
      <c r="C628" s="14" t="s">
        <v>11</v>
      </c>
      <c r="D628" s="14">
        <v>8</v>
      </c>
      <c r="E628" s="14">
        <v>14</v>
      </c>
      <c r="F628" s="14">
        <v>41</v>
      </c>
      <c r="G628" s="14">
        <v>5</v>
      </c>
      <c r="H628" s="14">
        <v>31</v>
      </c>
      <c r="I628" s="14">
        <v>6</v>
      </c>
      <c r="J628" s="14">
        <v>13</v>
      </c>
    </row>
    <row r="629" spans="1:10" x14ac:dyDescent="0.25">
      <c r="A629" s="20">
        <v>1986</v>
      </c>
      <c r="B629" s="14">
        <v>16</v>
      </c>
      <c r="C629" s="14" t="s">
        <v>11</v>
      </c>
      <c r="D629" s="14">
        <v>14</v>
      </c>
      <c r="E629" s="14">
        <v>26</v>
      </c>
      <c r="F629" s="14">
        <v>20</v>
      </c>
      <c r="G629" s="14">
        <v>2</v>
      </c>
      <c r="H629" s="14">
        <v>49</v>
      </c>
      <c r="I629" s="14">
        <v>32</v>
      </c>
      <c r="J629" s="14">
        <v>29</v>
      </c>
    </row>
    <row r="630" spans="1:10" x14ac:dyDescent="0.25">
      <c r="A630" s="20">
        <v>1986</v>
      </c>
      <c r="B630" s="14">
        <v>26</v>
      </c>
      <c r="C630" s="14" t="s">
        <v>11</v>
      </c>
      <c r="D630" s="14">
        <v>13</v>
      </c>
      <c r="E630" s="14">
        <v>45</v>
      </c>
      <c r="F630" s="14">
        <v>36</v>
      </c>
      <c r="G630" s="14">
        <v>21</v>
      </c>
      <c r="H630" s="14">
        <v>27</v>
      </c>
      <c r="I630" s="14">
        <v>11</v>
      </c>
      <c r="J630" s="14">
        <v>4</v>
      </c>
    </row>
    <row r="631" spans="1:10" x14ac:dyDescent="0.25">
      <c r="A631" s="20">
        <v>1986</v>
      </c>
      <c r="B631" s="14">
        <v>23</v>
      </c>
      <c r="C631" s="14" t="s">
        <v>11</v>
      </c>
      <c r="D631" s="14">
        <v>12</v>
      </c>
      <c r="E631" s="14">
        <v>25</v>
      </c>
      <c r="F631" s="14">
        <v>17</v>
      </c>
      <c r="G631" s="14">
        <v>46</v>
      </c>
      <c r="H631" s="14">
        <v>32</v>
      </c>
      <c r="I631" s="14">
        <v>14</v>
      </c>
      <c r="J631" s="14">
        <v>30</v>
      </c>
    </row>
    <row r="632" spans="1:10" x14ac:dyDescent="0.25">
      <c r="A632" s="20">
        <v>1986</v>
      </c>
      <c r="B632" s="14">
        <v>3</v>
      </c>
      <c r="C632" s="14" t="s">
        <v>0</v>
      </c>
      <c r="D632" s="14">
        <v>7</v>
      </c>
      <c r="E632" s="14">
        <v>37</v>
      </c>
      <c r="F632" s="14">
        <v>2</v>
      </c>
      <c r="G632" s="14">
        <v>49</v>
      </c>
      <c r="H632" s="14">
        <v>24</v>
      </c>
      <c r="I632" s="14">
        <v>38</v>
      </c>
      <c r="J632" s="14">
        <v>12</v>
      </c>
    </row>
    <row r="633" spans="1:10" x14ac:dyDescent="0.25">
      <c r="A633" s="20">
        <v>1986</v>
      </c>
      <c r="B633" s="14">
        <v>30</v>
      </c>
      <c r="C633" s="14" t="s">
        <v>11</v>
      </c>
      <c r="D633" s="14">
        <v>49</v>
      </c>
      <c r="E633" s="14">
        <v>7</v>
      </c>
      <c r="F633" s="14">
        <v>45</v>
      </c>
      <c r="G633" s="14">
        <v>13</v>
      </c>
      <c r="H633" s="14">
        <v>36</v>
      </c>
      <c r="I633" s="14">
        <v>29</v>
      </c>
      <c r="J633" s="14">
        <v>42</v>
      </c>
    </row>
    <row r="634" spans="1:10" x14ac:dyDescent="0.25">
      <c r="A634" s="20">
        <v>1986</v>
      </c>
      <c r="B634" s="14">
        <v>10</v>
      </c>
      <c r="C634" s="14" t="s">
        <v>0</v>
      </c>
      <c r="D634" s="14">
        <v>19</v>
      </c>
      <c r="E634" s="14">
        <v>30</v>
      </c>
      <c r="F634" s="14">
        <v>40</v>
      </c>
      <c r="G634" s="14">
        <v>18</v>
      </c>
      <c r="H634" s="14">
        <v>7</v>
      </c>
      <c r="I634" s="14">
        <v>20</v>
      </c>
      <c r="J634" s="14">
        <v>29</v>
      </c>
    </row>
    <row r="635" spans="1:10" x14ac:dyDescent="0.25">
      <c r="A635" s="20">
        <v>1986</v>
      </c>
      <c r="B635" s="14">
        <v>7</v>
      </c>
      <c r="C635" s="14" t="s">
        <v>0</v>
      </c>
      <c r="D635" s="14">
        <v>2</v>
      </c>
      <c r="E635" s="14">
        <v>6</v>
      </c>
      <c r="F635" s="14">
        <v>3</v>
      </c>
      <c r="G635" s="14">
        <v>27</v>
      </c>
      <c r="H635" s="14">
        <v>44</v>
      </c>
      <c r="I635" s="14">
        <v>35</v>
      </c>
      <c r="J635" s="14">
        <v>9</v>
      </c>
    </row>
    <row r="636" spans="1:10" x14ac:dyDescent="0.25">
      <c r="A636" s="20">
        <v>1986</v>
      </c>
      <c r="B636" s="14">
        <v>17</v>
      </c>
      <c r="C636" s="14" t="s">
        <v>0</v>
      </c>
      <c r="D636" s="14">
        <v>13</v>
      </c>
      <c r="E636" s="14">
        <v>5</v>
      </c>
      <c r="F636" s="14">
        <v>17</v>
      </c>
      <c r="G636" s="14">
        <v>15</v>
      </c>
      <c r="H636" s="14">
        <v>26</v>
      </c>
      <c r="I636" s="14">
        <v>41</v>
      </c>
      <c r="J636" s="14">
        <v>46</v>
      </c>
    </row>
    <row r="637" spans="1:10" x14ac:dyDescent="0.25">
      <c r="A637" s="20">
        <v>1986</v>
      </c>
      <c r="B637" s="14">
        <v>14</v>
      </c>
      <c r="C637" s="14" t="s">
        <v>0</v>
      </c>
      <c r="D637" s="14">
        <v>39</v>
      </c>
      <c r="E637" s="14">
        <v>20</v>
      </c>
      <c r="F637" s="14">
        <v>37</v>
      </c>
      <c r="G637" s="14">
        <v>32</v>
      </c>
      <c r="H637" s="14">
        <v>38</v>
      </c>
      <c r="I637" s="14">
        <v>3</v>
      </c>
      <c r="J637" s="14">
        <v>5</v>
      </c>
    </row>
    <row r="638" spans="1:10" x14ac:dyDescent="0.25">
      <c r="A638" s="20">
        <v>1986</v>
      </c>
      <c r="B638" s="14">
        <v>24</v>
      </c>
      <c r="C638" s="14" t="s">
        <v>0</v>
      </c>
      <c r="D638" s="14">
        <v>37</v>
      </c>
      <c r="E638" s="14">
        <v>47</v>
      </c>
      <c r="F638" s="14">
        <v>42</v>
      </c>
      <c r="G638" s="14">
        <v>23</v>
      </c>
      <c r="H638" s="14">
        <v>27</v>
      </c>
      <c r="I638" s="14">
        <v>3</v>
      </c>
      <c r="J638" s="14">
        <v>49</v>
      </c>
    </row>
    <row r="639" spans="1:10" x14ac:dyDescent="0.25">
      <c r="A639" s="20">
        <v>1986</v>
      </c>
      <c r="B639" s="14">
        <v>21</v>
      </c>
      <c r="C639" s="14" t="s">
        <v>0</v>
      </c>
      <c r="D639" s="14">
        <v>24</v>
      </c>
      <c r="E639" s="14">
        <v>18</v>
      </c>
      <c r="F639" s="14">
        <v>38</v>
      </c>
      <c r="G639" s="14">
        <v>22</v>
      </c>
      <c r="H639" s="14">
        <v>31</v>
      </c>
      <c r="I639" s="14">
        <v>47</v>
      </c>
      <c r="J639" s="14">
        <v>17</v>
      </c>
    </row>
    <row r="640" spans="1:10" x14ac:dyDescent="0.25">
      <c r="A640" s="20">
        <v>1986</v>
      </c>
      <c r="B640" s="14">
        <v>31</v>
      </c>
      <c r="C640" s="14" t="s">
        <v>0</v>
      </c>
      <c r="D640" s="14">
        <v>15</v>
      </c>
      <c r="E640" s="14">
        <v>45</v>
      </c>
      <c r="F640" s="14">
        <v>33</v>
      </c>
      <c r="G640" s="14">
        <v>11</v>
      </c>
      <c r="H640" s="14">
        <v>30</v>
      </c>
      <c r="I640" s="14">
        <v>29</v>
      </c>
      <c r="J640" s="14">
        <v>20</v>
      </c>
    </row>
    <row r="641" spans="1:10" x14ac:dyDescent="0.25">
      <c r="A641" s="20">
        <v>1986</v>
      </c>
      <c r="B641" s="14">
        <v>28</v>
      </c>
      <c r="C641" s="14" t="s">
        <v>0</v>
      </c>
      <c r="D641" s="14">
        <v>3</v>
      </c>
      <c r="E641" s="14">
        <v>2</v>
      </c>
      <c r="F641" s="14">
        <v>21</v>
      </c>
      <c r="G641" s="14">
        <v>16</v>
      </c>
      <c r="H641" s="14">
        <v>49</v>
      </c>
      <c r="I641" s="14">
        <v>19</v>
      </c>
      <c r="J641" s="14">
        <v>13</v>
      </c>
    </row>
    <row r="642" spans="1:10" x14ac:dyDescent="0.25">
      <c r="A642" s="20">
        <v>1986</v>
      </c>
      <c r="B642" s="14">
        <v>7</v>
      </c>
      <c r="C642" s="14" t="s">
        <v>1</v>
      </c>
      <c r="D642" s="14">
        <v>3</v>
      </c>
      <c r="E642" s="14">
        <v>5</v>
      </c>
      <c r="F642" s="14">
        <v>49</v>
      </c>
      <c r="G642" s="14">
        <v>43</v>
      </c>
      <c r="H642" s="14">
        <v>15</v>
      </c>
      <c r="I642" s="14">
        <v>10</v>
      </c>
      <c r="J642" s="14">
        <v>23</v>
      </c>
    </row>
    <row r="643" spans="1:10" x14ac:dyDescent="0.25">
      <c r="A643" s="20">
        <v>1986</v>
      </c>
      <c r="B643" s="14">
        <v>4</v>
      </c>
      <c r="C643" s="14" t="s">
        <v>1</v>
      </c>
      <c r="D643" s="14">
        <v>22</v>
      </c>
      <c r="E643" s="14">
        <v>49</v>
      </c>
      <c r="F643" s="14">
        <v>29</v>
      </c>
      <c r="G643" s="14">
        <v>35</v>
      </c>
      <c r="H643" s="14">
        <v>46</v>
      </c>
      <c r="I643" s="14">
        <v>3</v>
      </c>
      <c r="J643" s="14">
        <v>36</v>
      </c>
    </row>
    <row r="644" spans="1:10" x14ac:dyDescent="0.25">
      <c r="A644" s="20">
        <v>1986</v>
      </c>
      <c r="B644" s="14">
        <v>14</v>
      </c>
      <c r="C644" s="14" t="s">
        <v>1</v>
      </c>
      <c r="D644" s="14">
        <v>48</v>
      </c>
      <c r="E644" s="14">
        <v>32</v>
      </c>
      <c r="F644" s="14">
        <v>19</v>
      </c>
      <c r="G644" s="14">
        <v>47</v>
      </c>
      <c r="H644" s="14">
        <v>6</v>
      </c>
      <c r="I644" s="14">
        <v>43</v>
      </c>
      <c r="J644" s="14">
        <v>15</v>
      </c>
    </row>
    <row r="645" spans="1:10" x14ac:dyDescent="0.25">
      <c r="A645" s="20">
        <v>1986</v>
      </c>
      <c r="B645" s="14">
        <v>11</v>
      </c>
      <c r="C645" s="14" t="s">
        <v>1</v>
      </c>
      <c r="D645" s="14">
        <v>22</v>
      </c>
      <c r="E645" s="14">
        <v>6</v>
      </c>
      <c r="F645" s="14">
        <v>44</v>
      </c>
      <c r="G645" s="14">
        <v>11</v>
      </c>
      <c r="H645" s="14">
        <v>43</v>
      </c>
      <c r="I645" s="14">
        <v>38</v>
      </c>
      <c r="J645" s="14">
        <v>41</v>
      </c>
    </row>
    <row r="646" spans="1:10" x14ac:dyDescent="0.25">
      <c r="A646" s="20">
        <v>1986</v>
      </c>
      <c r="B646" s="14">
        <v>21</v>
      </c>
      <c r="C646" s="14" t="s">
        <v>1</v>
      </c>
      <c r="D646" s="14">
        <v>6</v>
      </c>
      <c r="E646" s="14">
        <v>9</v>
      </c>
      <c r="F646" s="14">
        <v>34</v>
      </c>
      <c r="G646" s="14">
        <v>27</v>
      </c>
      <c r="H646" s="14">
        <v>48</v>
      </c>
      <c r="I646" s="14">
        <v>23</v>
      </c>
      <c r="J646" s="14">
        <v>16</v>
      </c>
    </row>
    <row r="647" spans="1:10" x14ac:dyDescent="0.25">
      <c r="A647" s="20">
        <v>1986</v>
      </c>
      <c r="B647" s="14">
        <v>18</v>
      </c>
      <c r="C647" s="14" t="s">
        <v>1</v>
      </c>
      <c r="D647" s="14">
        <v>38</v>
      </c>
      <c r="E647" s="14">
        <v>22</v>
      </c>
      <c r="F647" s="14">
        <v>23</v>
      </c>
      <c r="G647" s="14">
        <v>48</v>
      </c>
      <c r="H647" s="14">
        <v>39</v>
      </c>
      <c r="I647" s="14">
        <v>3</v>
      </c>
      <c r="J647" s="14">
        <v>29</v>
      </c>
    </row>
    <row r="648" spans="1:10" x14ac:dyDescent="0.25">
      <c r="A648" s="20">
        <v>1986</v>
      </c>
      <c r="B648" s="14">
        <v>28</v>
      </c>
      <c r="C648" s="14" t="s">
        <v>1</v>
      </c>
      <c r="D648" s="14">
        <v>37</v>
      </c>
      <c r="E648" s="14">
        <v>9</v>
      </c>
      <c r="F648" s="14">
        <v>35</v>
      </c>
      <c r="G648" s="14">
        <v>20</v>
      </c>
      <c r="H648" s="14">
        <v>2</v>
      </c>
      <c r="I648" s="14">
        <v>21</v>
      </c>
      <c r="J648" s="14">
        <v>34</v>
      </c>
    </row>
    <row r="649" spans="1:10" x14ac:dyDescent="0.25">
      <c r="A649" s="20">
        <v>1986</v>
      </c>
      <c r="B649" s="14">
        <v>25</v>
      </c>
      <c r="C649" s="14" t="s">
        <v>1</v>
      </c>
      <c r="D649" s="14">
        <v>14</v>
      </c>
      <c r="E649" s="14">
        <v>35</v>
      </c>
      <c r="F649" s="14">
        <v>43</v>
      </c>
      <c r="G649" s="14">
        <v>45</v>
      </c>
      <c r="H649" s="14">
        <v>7</v>
      </c>
      <c r="I649" s="14">
        <v>1</v>
      </c>
      <c r="J649" s="14">
        <v>27</v>
      </c>
    </row>
    <row r="650" spans="1:10" x14ac:dyDescent="0.25">
      <c r="A650" s="20">
        <v>1986</v>
      </c>
      <c r="B650" s="14">
        <v>5</v>
      </c>
      <c r="C650" s="14" t="s">
        <v>2</v>
      </c>
      <c r="D650" s="14">
        <v>5</v>
      </c>
      <c r="E650" s="14">
        <v>35</v>
      </c>
      <c r="F650" s="14">
        <v>18</v>
      </c>
      <c r="G650" s="14">
        <v>1</v>
      </c>
      <c r="H650" s="14">
        <v>27</v>
      </c>
      <c r="I650" s="14">
        <v>39</v>
      </c>
      <c r="J650" s="14">
        <v>15</v>
      </c>
    </row>
    <row r="651" spans="1:10" x14ac:dyDescent="0.25">
      <c r="A651" s="20">
        <v>1986</v>
      </c>
      <c r="B651" s="14">
        <v>2</v>
      </c>
      <c r="C651" s="14" t="s">
        <v>2</v>
      </c>
      <c r="D651" s="14">
        <v>29</v>
      </c>
      <c r="E651" s="14">
        <v>16</v>
      </c>
      <c r="F651" s="14">
        <v>7</v>
      </c>
      <c r="G651" s="14">
        <v>35</v>
      </c>
      <c r="H651" s="14">
        <v>32</v>
      </c>
      <c r="I651" s="14">
        <v>30</v>
      </c>
      <c r="J651" s="14">
        <v>6</v>
      </c>
    </row>
    <row r="652" spans="1:10" x14ac:dyDescent="0.25">
      <c r="A652" s="20">
        <v>1986</v>
      </c>
      <c r="B652" s="14">
        <v>12</v>
      </c>
      <c r="C652" s="14" t="s">
        <v>2</v>
      </c>
      <c r="D652" s="14">
        <v>17</v>
      </c>
      <c r="E652" s="14">
        <v>26</v>
      </c>
      <c r="F652" s="14">
        <v>41</v>
      </c>
      <c r="G652" s="14">
        <v>37</v>
      </c>
      <c r="H652" s="14">
        <v>28</v>
      </c>
      <c r="I652" s="14">
        <v>18</v>
      </c>
      <c r="J652" s="14">
        <v>10</v>
      </c>
    </row>
    <row r="653" spans="1:10" x14ac:dyDescent="0.25">
      <c r="A653" s="20">
        <v>1986</v>
      </c>
      <c r="B653" s="14">
        <v>9</v>
      </c>
      <c r="C653" s="14" t="s">
        <v>2</v>
      </c>
      <c r="D653" s="14">
        <v>43</v>
      </c>
      <c r="E653" s="14">
        <v>11</v>
      </c>
      <c r="F653" s="14">
        <v>36</v>
      </c>
      <c r="G653" s="14">
        <v>27</v>
      </c>
      <c r="H653" s="14">
        <v>22</v>
      </c>
      <c r="I653" s="14">
        <v>48</v>
      </c>
      <c r="J653" s="14">
        <v>2</v>
      </c>
    </row>
    <row r="654" spans="1:10" x14ac:dyDescent="0.25">
      <c r="A654" s="20">
        <v>1986</v>
      </c>
      <c r="B654" s="14">
        <v>19</v>
      </c>
      <c r="C654" s="14" t="s">
        <v>2</v>
      </c>
      <c r="D654" s="14">
        <v>10</v>
      </c>
      <c r="E654" s="14">
        <v>42</v>
      </c>
      <c r="F654" s="14">
        <v>15</v>
      </c>
      <c r="G654" s="14">
        <v>16</v>
      </c>
      <c r="H654" s="14">
        <v>19</v>
      </c>
      <c r="I654" s="14">
        <v>4</v>
      </c>
      <c r="J654" s="14">
        <v>23</v>
      </c>
    </row>
    <row r="655" spans="1:10" x14ac:dyDescent="0.25">
      <c r="A655" s="20">
        <v>1986</v>
      </c>
      <c r="B655" s="14">
        <v>16</v>
      </c>
      <c r="C655" s="14" t="s">
        <v>2</v>
      </c>
      <c r="D655" s="14">
        <v>21</v>
      </c>
      <c r="E655" s="14">
        <v>46</v>
      </c>
      <c r="F655" s="14">
        <v>36</v>
      </c>
      <c r="G655" s="14">
        <v>32</v>
      </c>
      <c r="H655" s="14">
        <v>38</v>
      </c>
      <c r="I655" s="14">
        <v>25</v>
      </c>
      <c r="J655" s="14">
        <v>45</v>
      </c>
    </row>
    <row r="656" spans="1:10" x14ac:dyDescent="0.25">
      <c r="A656" s="20">
        <v>1986</v>
      </c>
      <c r="B656" s="14">
        <v>26</v>
      </c>
      <c r="C656" s="14" t="s">
        <v>2</v>
      </c>
      <c r="D656" s="14">
        <v>12</v>
      </c>
      <c r="E656" s="14">
        <v>26</v>
      </c>
      <c r="F656" s="14">
        <v>27</v>
      </c>
      <c r="G656" s="14">
        <v>34</v>
      </c>
      <c r="H656" s="14">
        <v>38</v>
      </c>
      <c r="I656" s="14">
        <v>22</v>
      </c>
      <c r="J656" s="14">
        <v>48</v>
      </c>
    </row>
    <row r="657" spans="1:10" x14ac:dyDescent="0.25">
      <c r="A657" s="20">
        <v>1986</v>
      </c>
      <c r="B657" s="14">
        <v>23</v>
      </c>
      <c r="C657" s="14" t="s">
        <v>2</v>
      </c>
      <c r="D657" s="14">
        <v>16</v>
      </c>
      <c r="E657" s="14">
        <v>25</v>
      </c>
      <c r="F657" s="14">
        <v>35</v>
      </c>
      <c r="G657" s="14">
        <v>22</v>
      </c>
      <c r="H657" s="14">
        <v>2</v>
      </c>
      <c r="I657" s="14">
        <v>49</v>
      </c>
      <c r="J657" s="14">
        <v>6</v>
      </c>
    </row>
    <row r="658" spans="1:10" x14ac:dyDescent="0.25">
      <c r="A658" s="20">
        <v>1986</v>
      </c>
      <c r="B658" s="14">
        <v>2</v>
      </c>
      <c r="C658" s="14" t="s">
        <v>3</v>
      </c>
      <c r="D658" s="14">
        <v>48</v>
      </c>
      <c r="E658" s="14">
        <v>47</v>
      </c>
      <c r="F658" s="14">
        <v>11</v>
      </c>
      <c r="G658" s="14">
        <v>32</v>
      </c>
      <c r="H658" s="14">
        <v>28</v>
      </c>
      <c r="I658" s="14">
        <v>17</v>
      </c>
      <c r="J658" s="14">
        <v>34</v>
      </c>
    </row>
    <row r="659" spans="1:10" x14ac:dyDescent="0.25">
      <c r="A659" s="20">
        <v>1986</v>
      </c>
      <c r="B659" s="14">
        <v>30</v>
      </c>
      <c r="C659" s="14" t="s">
        <v>2</v>
      </c>
      <c r="D659" s="14">
        <v>36</v>
      </c>
      <c r="E659" s="14">
        <v>47</v>
      </c>
      <c r="F659" s="14">
        <v>44</v>
      </c>
      <c r="G659" s="14">
        <v>16</v>
      </c>
      <c r="H659" s="14">
        <v>15</v>
      </c>
      <c r="I659" s="14">
        <v>11</v>
      </c>
      <c r="J659" s="14">
        <v>6</v>
      </c>
    </row>
    <row r="660" spans="1:10" x14ac:dyDescent="0.25">
      <c r="A660" s="20">
        <v>1986</v>
      </c>
      <c r="B660" s="14">
        <v>9</v>
      </c>
      <c r="C660" s="14" t="s">
        <v>3</v>
      </c>
      <c r="D660" s="14">
        <v>44</v>
      </c>
      <c r="E660" s="14">
        <v>19</v>
      </c>
      <c r="F660" s="14">
        <v>45</v>
      </c>
      <c r="G660" s="14">
        <v>7</v>
      </c>
      <c r="H660" s="14">
        <v>5</v>
      </c>
      <c r="I660" s="14">
        <v>43</v>
      </c>
      <c r="J660" s="14">
        <v>39</v>
      </c>
    </row>
    <row r="661" spans="1:10" x14ac:dyDescent="0.25">
      <c r="A661" s="20">
        <v>1986</v>
      </c>
      <c r="B661" s="14">
        <v>6</v>
      </c>
      <c r="C661" s="14" t="s">
        <v>3</v>
      </c>
      <c r="D661" s="14">
        <v>22</v>
      </c>
      <c r="E661" s="14">
        <v>29</v>
      </c>
      <c r="F661" s="14">
        <v>24</v>
      </c>
      <c r="G661" s="14">
        <v>34</v>
      </c>
      <c r="H661" s="14">
        <v>43</v>
      </c>
      <c r="I661" s="14">
        <v>21</v>
      </c>
      <c r="J661" s="14">
        <v>17</v>
      </c>
    </row>
    <row r="662" spans="1:10" x14ac:dyDescent="0.25">
      <c r="A662" s="20">
        <v>1986</v>
      </c>
      <c r="B662" s="14">
        <v>16</v>
      </c>
      <c r="C662" s="14" t="s">
        <v>3</v>
      </c>
      <c r="D662" s="14">
        <v>36</v>
      </c>
      <c r="E662" s="14">
        <v>15</v>
      </c>
      <c r="F662" s="14">
        <v>43</v>
      </c>
      <c r="G662" s="14">
        <v>29</v>
      </c>
      <c r="H662" s="14">
        <v>22</v>
      </c>
      <c r="I662" s="14">
        <v>38</v>
      </c>
      <c r="J662" s="14">
        <v>2</v>
      </c>
    </row>
    <row r="663" spans="1:10" x14ac:dyDescent="0.25">
      <c r="A663" s="20">
        <v>1986</v>
      </c>
      <c r="B663" s="14">
        <v>13</v>
      </c>
      <c r="C663" s="14" t="s">
        <v>3</v>
      </c>
      <c r="D663" s="14">
        <v>21</v>
      </c>
      <c r="E663" s="14">
        <v>4</v>
      </c>
      <c r="F663" s="14">
        <v>25</v>
      </c>
      <c r="G663" s="14">
        <v>24</v>
      </c>
      <c r="H663" s="14">
        <v>45</v>
      </c>
      <c r="I663" s="14">
        <v>19</v>
      </c>
      <c r="J663" s="14">
        <v>34</v>
      </c>
    </row>
    <row r="664" spans="1:10" x14ac:dyDescent="0.25">
      <c r="A664" s="20">
        <v>1986</v>
      </c>
      <c r="B664" s="14">
        <v>23</v>
      </c>
      <c r="C664" s="14" t="s">
        <v>3</v>
      </c>
      <c r="D664" s="14">
        <v>47</v>
      </c>
      <c r="E664" s="14">
        <v>49</v>
      </c>
      <c r="F664" s="14">
        <v>15</v>
      </c>
      <c r="G664" s="14">
        <v>36</v>
      </c>
      <c r="H664" s="14">
        <v>24</v>
      </c>
      <c r="I664" s="14">
        <v>9</v>
      </c>
      <c r="J664" s="14">
        <v>26</v>
      </c>
    </row>
    <row r="665" spans="1:10" x14ac:dyDescent="0.25">
      <c r="A665" s="20">
        <v>1986</v>
      </c>
      <c r="B665" s="14">
        <v>20</v>
      </c>
      <c r="C665" s="14" t="s">
        <v>3</v>
      </c>
      <c r="D665" s="14">
        <v>18</v>
      </c>
      <c r="E665" s="14">
        <v>17</v>
      </c>
      <c r="F665" s="14">
        <v>46</v>
      </c>
      <c r="G665" s="14">
        <v>44</v>
      </c>
      <c r="H665" s="14">
        <v>40</v>
      </c>
      <c r="I665" s="14">
        <v>25</v>
      </c>
      <c r="J665" s="14">
        <v>37</v>
      </c>
    </row>
    <row r="666" spans="1:10" x14ac:dyDescent="0.25">
      <c r="A666" s="20">
        <v>1986</v>
      </c>
      <c r="B666" s="14">
        <v>30</v>
      </c>
      <c r="C666" s="14" t="s">
        <v>3</v>
      </c>
      <c r="D666" s="14">
        <v>29</v>
      </c>
      <c r="E666" s="14">
        <v>10</v>
      </c>
      <c r="F666" s="14">
        <v>8</v>
      </c>
      <c r="G666" s="14">
        <v>24</v>
      </c>
      <c r="H666" s="14">
        <v>13</v>
      </c>
      <c r="I666" s="14">
        <v>40</v>
      </c>
      <c r="J666" s="14">
        <v>30</v>
      </c>
    </row>
    <row r="667" spans="1:10" x14ac:dyDescent="0.25">
      <c r="A667" s="20">
        <v>1986</v>
      </c>
      <c r="B667" s="14">
        <v>27</v>
      </c>
      <c r="C667" s="14" t="s">
        <v>3</v>
      </c>
      <c r="D667" s="14">
        <v>19</v>
      </c>
      <c r="E667" s="14">
        <v>39</v>
      </c>
      <c r="F667" s="14">
        <v>48</v>
      </c>
      <c r="G667" s="14">
        <v>15</v>
      </c>
      <c r="H667" s="14">
        <v>28</v>
      </c>
      <c r="I667" s="14">
        <v>3</v>
      </c>
      <c r="J667" s="14">
        <v>25</v>
      </c>
    </row>
    <row r="668" spans="1:10" x14ac:dyDescent="0.25">
      <c r="A668" s="20">
        <v>1986</v>
      </c>
      <c r="B668" s="14">
        <v>6</v>
      </c>
      <c r="C668" s="14" t="s">
        <v>4</v>
      </c>
      <c r="D668" s="14">
        <v>14</v>
      </c>
      <c r="E668" s="14">
        <v>37</v>
      </c>
      <c r="F668" s="14">
        <v>44</v>
      </c>
      <c r="G668" s="14">
        <v>5</v>
      </c>
      <c r="H668" s="14">
        <v>27</v>
      </c>
      <c r="I668" s="14">
        <v>33</v>
      </c>
      <c r="J668" s="14">
        <v>12</v>
      </c>
    </row>
    <row r="669" spans="1:10" x14ac:dyDescent="0.25">
      <c r="A669" s="20">
        <v>1986</v>
      </c>
      <c r="B669" s="14">
        <v>3</v>
      </c>
      <c r="C669" s="14" t="s">
        <v>4</v>
      </c>
      <c r="D669" s="14">
        <v>19</v>
      </c>
      <c r="E669" s="14">
        <v>35</v>
      </c>
      <c r="F669" s="14">
        <v>11</v>
      </c>
      <c r="G669" s="14">
        <v>13</v>
      </c>
      <c r="H669" s="14">
        <v>20</v>
      </c>
      <c r="I669" s="14">
        <v>46</v>
      </c>
      <c r="J669" s="14">
        <v>4</v>
      </c>
    </row>
    <row r="670" spans="1:10" x14ac:dyDescent="0.25">
      <c r="A670" s="20">
        <v>1986</v>
      </c>
      <c r="B670" s="14">
        <v>13</v>
      </c>
      <c r="C670" s="14" t="s">
        <v>4</v>
      </c>
      <c r="D670" s="14">
        <v>10</v>
      </c>
      <c r="E670" s="14">
        <v>31</v>
      </c>
      <c r="F670" s="14">
        <v>42</v>
      </c>
      <c r="G670" s="14">
        <v>1</v>
      </c>
      <c r="H670" s="14">
        <v>15</v>
      </c>
      <c r="I670" s="14">
        <v>47</v>
      </c>
      <c r="J670" s="14">
        <v>30</v>
      </c>
    </row>
    <row r="671" spans="1:10" x14ac:dyDescent="0.25">
      <c r="A671" s="20">
        <v>1986</v>
      </c>
      <c r="B671" s="14">
        <v>10</v>
      </c>
      <c r="C671" s="14" t="s">
        <v>4</v>
      </c>
      <c r="D671" s="14">
        <v>47</v>
      </c>
      <c r="E671" s="14">
        <v>33</v>
      </c>
      <c r="F671" s="14">
        <v>9</v>
      </c>
      <c r="G671" s="14">
        <v>43</v>
      </c>
      <c r="H671" s="14">
        <v>35</v>
      </c>
      <c r="I671" s="14">
        <v>38</v>
      </c>
      <c r="J671" s="14">
        <v>18</v>
      </c>
    </row>
    <row r="672" spans="1:10" x14ac:dyDescent="0.25">
      <c r="A672" s="20">
        <v>1986</v>
      </c>
      <c r="B672" s="14">
        <v>20</v>
      </c>
      <c r="C672" s="14" t="s">
        <v>4</v>
      </c>
      <c r="D672" s="14">
        <v>23</v>
      </c>
      <c r="E672" s="14">
        <v>4</v>
      </c>
      <c r="F672" s="14">
        <v>42</v>
      </c>
      <c r="G672" s="14">
        <v>40</v>
      </c>
      <c r="H672" s="14">
        <v>35</v>
      </c>
      <c r="I672" s="14">
        <v>16</v>
      </c>
      <c r="J672" s="14">
        <v>31</v>
      </c>
    </row>
    <row r="673" spans="1:10" x14ac:dyDescent="0.25">
      <c r="A673" s="20">
        <v>1986</v>
      </c>
      <c r="B673" s="14">
        <v>17</v>
      </c>
      <c r="C673" s="14" t="s">
        <v>4</v>
      </c>
      <c r="D673" s="14">
        <v>31</v>
      </c>
      <c r="E673" s="14">
        <v>13</v>
      </c>
      <c r="F673" s="14">
        <v>32</v>
      </c>
      <c r="G673" s="14">
        <v>7</v>
      </c>
      <c r="H673" s="14">
        <v>49</v>
      </c>
      <c r="I673" s="14">
        <v>21</v>
      </c>
      <c r="J673" s="14">
        <v>25</v>
      </c>
    </row>
    <row r="674" spans="1:10" x14ac:dyDescent="0.25">
      <c r="A674" s="20">
        <v>1986</v>
      </c>
      <c r="B674" s="14">
        <v>27</v>
      </c>
      <c r="C674" s="14" t="s">
        <v>4</v>
      </c>
      <c r="D674" s="14">
        <v>12</v>
      </c>
      <c r="E674" s="14">
        <v>18</v>
      </c>
      <c r="F674" s="14">
        <v>7</v>
      </c>
      <c r="G674" s="14">
        <v>39</v>
      </c>
      <c r="H674" s="14">
        <v>8</v>
      </c>
      <c r="I674" s="14">
        <v>21</v>
      </c>
      <c r="J674" s="14">
        <v>28</v>
      </c>
    </row>
    <row r="675" spans="1:10" x14ac:dyDescent="0.25">
      <c r="A675" s="20">
        <v>1986</v>
      </c>
      <c r="B675" s="14">
        <v>24</v>
      </c>
      <c r="C675" s="14" t="s">
        <v>4</v>
      </c>
      <c r="D675" s="14">
        <v>8</v>
      </c>
      <c r="E675" s="14">
        <v>44</v>
      </c>
      <c r="F675" s="14">
        <v>38</v>
      </c>
      <c r="G675" s="14">
        <v>30</v>
      </c>
      <c r="H675" s="14">
        <v>34</v>
      </c>
      <c r="I675" s="14">
        <v>9</v>
      </c>
      <c r="J675" s="14">
        <v>5</v>
      </c>
    </row>
    <row r="676" spans="1:10" x14ac:dyDescent="0.25">
      <c r="A676" s="20">
        <v>1986</v>
      </c>
      <c r="B676" s="14">
        <v>4</v>
      </c>
      <c r="C676" s="14" t="s">
        <v>5</v>
      </c>
      <c r="D676" s="14">
        <v>22</v>
      </c>
      <c r="E676" s="14">
        <v>12</v>
      </c>
      <c r="F676" s="14">
        <v>8</v>
      </c>
      <c r="G676" s="14">
        <v>15</v>
      </c>
      <c r="H676" s="14">
        <v>48</v>
      </c>
      <c r="I676" s="14">
        <v>41</v>
      </c>
      <c r="J676" s="14">
        <v>21</v>
      </c>
    </row>
    <row r="677" spans="1:10" x14ac:dyDescent="0.25">
      <c r="A677" s="20">
        <v>1986</v>
      </c>
      <c r="B677" s="14">
        <v>1</v>
      </c>
      <c r="C677" s="14" t="s">
        <v>5</v>
      </c>
      <c r="D677" s="14">
        <v>24</v>
      </c>
      <c r="E677" s="14">
        <v>25</v>
      </c>
      <c r="F677" s="14">
        <v>3</v>
      </c>
      <c r="G677" s="14">
        <v>7</v>
      </c>
      <c r="H677" s="14">
        <v>15</v>
      </c>
      <c r="I677" s="14">
        <v>46</v>
      </c>
      <c r="J677" s="14">
        <v>36</v>
      </c>
    </row>
    <row r="678" spans="1:10" x14ac:dyDescent="0.25">
      <c r="A678" s="20">
        <v>1986</v>
      </c>
      <c r="B678" s="14">
        <v>11</v>
      </c>
      <c r="C678" s="14" t="s">
        <v>5</v>
      </c>
      <c r="D678" s="14">
        <v>4</v>
      </c>
      <c r="E678" s="14">
        <v>42</v>
      </c>
      <c r="F678" s="14">
        <v>32</v>
      </c>
      <c r="G678" s="14">
        <v>33</v>
      </c>
      <c r="H678" s="14">
        <v>8</v>
      </c>
      <c r="I678" s="14">
        <v>1</v>
      </c>
      <c r="J678" s="14">
        <v>19</v>
      </c>
    </row>
    <row r="679" spans="1:10" x14ac:dyDescent="0.25">
      <c r="A679" s="20">
        <v>1986</v>
      </c>
      <c r="B679" s="14">
        <v>8</v>
      </c>
      <c r="C679" s="14" t="s">
        <v>5</v>
      </c>
      <c r="D679" s="14">
        <v>8</v>
      </c>
      <c r="E679" s="14">
        <v>16</v>
      </c>
      <c r="F679" s="14">
        <v>26</v>
      </c>
      <c r="G679" s="14">
        <v>9</v>
      </c>
      <c r="H679" s="14">
        <v>31</v>
      </c>
      <c r="I679" s="14">
        <v>40</v>
      </c>
      <c r="J679" s="14">
        <v>30</v>
      </c>
    </row>
    <row r="680" spans="1:10" x14ac:dyDescent="0.25">
      <c r="A680" s="20">
        <v>1986</v>
      </c>
      <c r="B680" s="14">
        <v>18</v>
      </c>
      <c r="C680" s="14" t="s">
        <v>5</v>
      </c>
      <c r="D680" s="14">
        <v>34</v>
      </c>
      <c r="E680" s="14">
        <v>38</v>
      </c>
      <c r="F680" s="14">
        <v>18</v>
      </c>
      <c r="G680" s="14">
        <v>32</v>
      </c>
      <c r="H680" s="14">
        <v>4</v>
      </c>
      <c r="I680" s="14">
        <v>43</v>
      </c>
      <c r="J680" s="14">
        <v>19</v>
      </c>
    </row>
    <row r="681" spans="1:10" x14ac:dyDescent="0.25">
      <c r="A681" s="20">
        <v>1986</v>
      </c>
      <c r="B681" s="14">
        <v>15</v>
      </c>
      <c r="C681" s="14" t="s">
        <v>5</v>
      </c>
      <c r="D681" s="14">
        <v>16</v>
      </c>
      <c r="E681" s="14">
        <v>4</v>
      </c>
      <c r="F681" s="14">
        <v>7</v>
      </c>
      <c r="G681" s="14">
        <v>26</v>
      </c>
      <c r="H681" s="14">
        <v>17</v>
      </c>
      <c r="I681" s="14">
        <v>49</v>
      </c>
      <c r="J681" s="14">
        <v>28</v>
      </c>
    </row>
    <row r="682" spans="1:10" x14ac:dyDescent="0.25">
      <c r="A682" s="20">
        <v>1986</v>
      </c>
      <c r="B682" s="14">
        <v>25</v>
      </c>
      <c r="C682" s="14" t="s">
        <v>5</v>
      </c>
      <c r="D682" s="14">
        <v>3</v>
      </c>
      <c r="E682" s="14">
        <v>20</v>
      </c>
      <c r="F682" s="14">
        <v>34</v>
      </c>
      <c r="G682" s="14">
        <v>17</v>
      </c>
      <c r="H682" s="14">
        <v>14</v>
      </c>
      <c r="I682" s="14">
        <v>22</v>
      </c>
      <c r="J682" s="14">
        <v>38</v>
      </c>
    </row>
    <row r="683" spans="1:10" x14ac:dyDescent="0.25">
      <c r="A683" s="20">
        <v>1986</v>
      </c>
      <c r="B683" s="14">
        <v>22</v>
      </c>
      <c r="C683" s="14" t="s">
        <v>5</v>
      </c>
      <c r="D683" s="14">
        <v>5</v>
      </c>
      <c r="E683" s="14">
        <v>44</v>
      </c>
      <c r="F683" s="14">
        <v>30</v>
      </c>
      <c r="G683" s="14">
        <v>28</v>
      </c>
      <c r="H683" s="14">
        <v>27</v>
      </c>
      <c r="I683" s="14">
        <v>4</v>
      </c>
      <c r="J683" s="14">
        <v>25</v>
      </c>
    </row>
    <row r="684" spans="1:10" x14ac:dyDescent="0.25">
      <c r="A684" s="20">
        <v>1986</v>
      </c>
      <c r="B684" s="14">
        <v>1</v>
      </c>
      <c r="C684" s="14" t="s">
        <v>6</v>
      </c>
      <c r="D684" s="14">
        <v>38</v>
      </c>
      <c r="E684" s="14">
        <v>22</v>
      </c>
      <c r="F684" s="14">
        <v>40</v>
      </c>
      <c r="G684" s="14">
        <v>31</v>
      </c>
      <c r="H684" s="14">
        <v>5</v>
      </c>
      <c r="I684" s="14">
        <v>16</v>
      </c>
      <c r="J684" s="14">
        <v>1</v>
      </c>
    </row>
    <row r="685" spans="1:10" x14ac:dyDescent="0.25">
      <c r="A685" s="20">
        <v>1986</v>
      </c>
      <c r="B685" s="14">
        <v>29</v>
      </c>
      <c r="C685" s="14" t="s">
        <v>5</v>
      </c>
      <c r="D685" s="14">
        <v>16</v>
      </c>
      <c r="E685" s="14">
        <v>31</v>
      </c>
      <c r="F685" s="14">
        <v>14</v>
      </c>
      <c r="G685" s="14">
        <v>36</v>
      </c>
      <c r="H685" s="14">
        <v>11</v>
      </c>
      <c r="I685" s="14">
        <v>41</v>
      </c>
      <c r="J685" s="14">
        <v>17</v>
      </c>
    </row>
    <row r="686" spans="1:10" x14ac:dyDescent="0.25">
      <c r="A686" s="20">
        <v>1986</v>
      </c>
      <c r="B686" s="14">
        <v>8</v>
      </c>
      <c r="C686" s="14" t="s">
        <v>6</v>
      </c>
      <c r="D686" s="14">
        <v>34</v>
      </c>
      <c r="E686" s="14">
        <v>15</v>
      </c>
      <c r="F686" s="14">
        <v>40</v>
      </c>
      <c r="G686" s="14">
        <v>9</v>
      </c>
      <c r="H686" s="14">
        <v>18</v>
      </c>
      <c r="I686" s="14">
        <v>16</v>
      </c>
      <c r="J686" s="14">
        <v>8</v>
      </c>
    </row>
    <row r="687" spans="1:10" x14ac:dyDescent="0.25">
      <c r="A687" s="20">
        <v>1986</v>
      </c>
      <c r="B687" s="14">
        <v>5</v>
      </c>
      <c r="C687" s="14" t="s">
        <v>6</v>
      </c>
      <c r="D687" s="14">
        <v>29</v>
      </c>
      <c r="E687" s="14">
        <v>48</v>
      </c>
      <c r="F687" s="14">
        <v>3</v>
      </c>
      <c r="G687" s="14">
        <v>26</v>
      </c>
      <c r="H687" s="14">
        <v>45</v>
      </c>
      <c r="I687" s="14">
        <v>8</v>
      </c>
      <c r="J687" s="14">
        <v>16</v>
      </c>
    </row>
    <row r="688" spans="1:10" x14ac:dyDescent="0.25">
      <c r="A688" s="20">
        <v>1986</v>
      </c>
      <c r="B688" s="14">
        <v>15</v>
      </c>
      <c r="C688" s="14" t="s">
        <v>6</v>
      </c>
      <c r="D688" s="14">
        <v>12</v>
      </c>
      <c r="E688" s="14">
        <v>1</v>
      </c>
      <c r="F688" s="14">
        <v>35</v>
      </c>
      <c r="G688" s="14">
        <v>37</v>
      </c>
      <c r="H688" s="14">
        <v>26</v>
      </c>
      <c r="I688" s="14">
        <v>38</v>
      </c>
      <c r="J688" s="14">
        <v>5</v>
      </c>
    </row>
    <row r="689" spans="1:10" x14ac:dyDescent="0.25">
      <c r="A689" s="20">
        <v>1986</v>
      </c>
      <c r="B689" s="14">
        <v>12</v>
      </c>
      <c r="C689" s="14" t="s">
        <v>6</v>
      </c>
      <c r="D689" s="14">
        <v>21</v>
      </c>
      <c r="E689" s="14">
        <v>6</v>
      </c>
      <c r="F689" s="14">
        <v>22</v>
      </c>
      <c r="G689" s="14">
        <v>46</v>
      </c>
      <c r="H689" s="14">
        <v>33</v>
      </c>
      <c r="I689" s="14">
        <v>44</v>
      </c>
      <c r="J689" s="14">
        <v>25</v>
      </c>
    </row>
    <row r="690" spans="1:10" x14ac:dyDescent="0.25">
      <c r="A690" s="20">
        <v>1986</v>
      </c>
      <c r="B690" s="14">
        <v>22</v>
      </c>
      <c r="C690" s="14" t="s">
        <v>6</v>
      </c>
      <c r="D690" s="14">
        <v>12</v>
      </c>
      <c r="E690" s="14">
        <v>15</v>
      </c>
      <c r="F690" s="14">
        <v>36</v>
      </c>
      <c r="G690" s="14">
        <v>25</v>
      </c>
      <c r="H690" s="14">
        <v>2</v>
      </c>
      <c r="I690" s="14">
        <v>17</v>
      </c>
      <c r="J690" s="14">
        <v>41</v>
      </c>
    </row>
    <row r="691" spans="1:10" x14ac:dyDescent="0.25">
      <c r="A691" s="20">
        <v>1986</v>
      </c>
      <c r="B691" s="14">
        <v>19</v>
      </c>
      <c r="C691" s="14" t="s">
        <v>6</v>
      </c>
      <c r="D691" s="14">
        <v>23</v>
      </c>
      <c r="E691" s="14">
        <v>25</v>
      </c>
      <c r="F691" s="14">
        <v>3</v>
      </c>
      <c r="G691" s="14">
        <v>2</v>
      </c>
      <c r="H691" s="14">
        <v>15</v>
      </c>
      <c r="I691" s="14">
        <v>19</v>
      </c>
      <c r="J691" s="14">
        <v>30</v>
      </c>
    </row>
    <row r="692" spans="1:10" x14ac:dyDescent="0.25">
      <c r="A692" s="20">
        <v>1986</v>
      </c>
      <c r="B692" s="14">
        <v>29</v>
      </c>
      <c r="C692" s="14" t="s">
        <v>6</v>
      </c>
      <c r="D692" s="14">
        <v>37</v>
      </c>
      <c r="E692" s="14">
        <v>24</v>
      </c>
      <c r="F692" s="14">
        <v>27</v>
      </c>
      <c r="G692" s="14">
        <v>17</v>
      </c>
      <c r="H692" s="14">
        <v>6</v>
      </c>
      <c r="I692" s="14">
        <v>33</v>
      </c>
      <c r="J692" s="14">
        <v>23</v>
      </c>
    </row>
    <row r="693" spans="1:10" x14ac:dyDescent="0.25">
      <c r="A693" s="20">
        <v>1986</v>
      </c>
      <c r="B693" s="14">
        <v>26</v>
      </c>
      <c r="C693" s="14" t="s">
        <v>6</v>
      </c>
      <c r="D693" s="14">
        <v>41</v>
      </c>
      <c r="E693" s="14">
        <v>43</v>
      </c>
      <c r="F693" s="14">
        <v>30</v>
      </c>
      <c r="G693" s="14">
        <v>26</v>
      </c>
      <c r="H693" s="14">
        <v>31</v>
      </c>
      <c r="I693" s="14">
        <v>28</v>
      </c>
      <c r="J693" s="14">
        <v>21</v>
      </c>
    </row>
    <row r="694" spans="1:10" x14ac:dyDescent="0.25">
      <c r="A694" s="20">
        <v>1986</v>
      </c>
      <c r="B694" s="14">
        <v>6</v>
      </c>
      <c r="C694" s="14" t="s">
        <v>7</v>
      </c>
      <c r="D694" s="14">
        <v>32</v>
      </c>
      <c r="E694" s="14">
        <v>46</v>
      </c>
      <c r="F694" s="14">
        <v>22</v>
      </c>
      <c r="G694" s="14">
        <v>4</v>
      </c>
      <c r="H694" s="14">
        <v>5</v>
      </c>
      <c r="I694" s="14">
        <v>17</v>
      </c>
      <c r="J694" s="14">
        <v>16</v>
      </c>
    </row>
    <row r="695" spans="1:10" x14ac:dyDescent="0.25">
      <c r="A695" s="20">
        <v>1986</v>
      </c>
      <c r="B695" s="14">
        <v>3</v>
      </c>
      <c r="C695" s="14" t="s">
        <v>7</v>
      </c>
      <c r="D695" s="14">
        <v>17</v>
      </c>
      <c r="E695" s="14">
        <v>30</v>
      </c>
      <c r="F695" s="14">
        <v>2</v>
      </c>
      <c r="G695" s="14">
        <v>32</v>
      </c>
      <c r="H695" s="14">
        <v>45</v>
      </c>
      <c r="I695" s="14">
        <v>9</v>
      </c>
      <c r="J695" s="14">
        <v>35</v>
      </c>
    </row>
    <row r="696" spans="1:10" x14ac:dyDescent="0.25">
      <c r="A696" s="20">
        <v>1986</v>
      </c>
      <c r="B696" s="14">
        <v>13</v>
      </c>
      <c r="C696" s="14" t="s">
        <v>7</v>
      </c>
      <c r="D696" s="14">
        <v>13</v>
      </c>
      <c r="E696" s="14">
        <v>35</v>
      </c>
      <c r="F696" s="14">
        <v>12</v>
      </c>
      <c r="G696" s="14">
        <v>19</v>
      </c>
      <c r="H696" s="14">
        <v>21</v>
      </c>
      <c r="I696" s="14">
        <v>22</v>
      </c>
      <c r="J696" s="14">
        <v>39</v>
      </c>
    </row>
    <row r="697" spans="1:10" x14ac:dyDescent="0.25">
      <c r="A697" s="20">
        <v>1986</v>
      </c>
      <c r="B697" s="14">
        <v>10</v>
      </c>
      <c r="C697" s="14" t="s">
        <v>7</v>
      </c>
      <c r="D697" s="14">
        <v>15</v>
      </c>
      <c r="E697" s="14">
        <v>8</v>
      </c>
      <c r="F697" s="14">
        <v>11</v>
      </c>
      <c r="G697" s="14">
        <v>14</v>
      </c>
      <c r="H697" s="14">
        <v>16</v>
      </c>
      <c r="I697" s="14">
        <v>10</v>
      </c>
      <c r="J697" s="14">
        <v>27</v>
      </c>
    </row>
    <row r="698" spans="1:10" x14ac:dyDescent="0.25">
      <c r="A698" s="20">
        <v>1986</v>
      </c>
      <c r="B698" s="14">
        <v>20</v>
      </c>
      <c r="C698" s="14" t="s">
        <v>7</v>
      </c>
      <c r="D698" s="14">
        <v>27</v>
      </c>
      <c r="E698" s="14">
        <v>28</v>
      </c>
      <c r="F698" s="14">
        <v>1</v>
      </c>
      <c r="G698" s="14">
        <v>30</v>
      </c>
      <c r="H698" s="14">
        <v>34</v>
      </c>
      <c r="I698" s="14">
        <v>7</v>
      </c>
      <c r="J698" s="14">
        <v>10</v>
      </c>
    </row>
    <row r="699" spans="1:10" x14ac:dyDescent="0.25">
      <c r="A699" s="20">
        <v>1986</v>
      </c>
      <c r="B699" s="14">
        <v>17</v>
      </c>
      <c r="C699" s="14" t="s">
        <v>7</v>
      </c>
      <c r="D699" s="14">
        <v>2</v>
      </c>
      <c r="E699" s="14">
        <v>23</v>
      </c>
      <c r="F699" s="14">
        <v>31</v>
      </c>
      <c r="G699" s="14">
        <v>14</v>
      </c>
      <c r="H699" s="14">
        <v>38</v>
      </c>
      <c r="I699" s="14">
        <v>18</v>
      </c>
      <c r="J699" s="14">
        <v>10</v>
      </c>
    </row>
    <row r="700" spans="1:10" x14ac:dyDescent="0.25">
      <c r="A700" s="20">
        <v>1986</v>
      </c>
      <c r="B700" s="14">
        <v>27</v>
      </c>
      <c r="C700" s="14" t="s">
        <v>7</v>
      </c>
      <c r="D700" s="14">
        <v>34</v>
      </c>
      <c r="E700" s="14">
        <v>47</v>
      </c>
      <c r="F700" s="14">
        <v>35</v>
      </c>
      <c r="G700" s="14">
        <v>21</v>
      </c>
      <c r="H700" s="14">
        <v>41</v>
      </c>
      <c r="I700" s="14">
        <v>19</v>
      </c>
      <c r="J700" s="14">
        <v>17</v>
      </c>
    </row>
    <row r="701" spans="1:10" x14ac:dyDescent="0.25">
      <c r="A701" s="20">
        <v>1986</v>
      </c>
      <c r="B701" s="14">
        <v>24</v>
      </c>
      <c r="C701" s="14" t="s">
        <v>7</v>
      </c>
      <c r="D701" s="14">
        <v>38</v>
      </c>
      <c r="E701" s="14">
        <v>49</v>
      </c>
      <c r="F701" s="14">
        <v>46</v>
      </c>
      <c r="G701" s="14">
        <v>13</v>
      </c>
      <c r="H701" s="14">
        <v>11</v>
      </c>
      <c r="I701" s="14">
        <v>16</v>
      </c>
      <c r="J701" s="14">
        <v>33</v>
      </c>
    </row>
    <row r="702" spans="1:10" x14ac:dyDescent="0.25">
      <c r="A702" s="20">
        <v>1986</v>
      </c>
      <c r="B702" s="14">
        <v>31</v>
      </c>
      <c r="C702" s="14" t="s">
        <v>7</v>
      </c>
      <c r="D702" s="14">
        <v>38</v>
      </c>
      <c r="E702" s="14">
        <v>47</v>
      </c>
      <c r="F702" s="14">
        <v>44</v>
      </c>
      <c r="G702" s="14">
        <v>39</v>
      </c>
      <c r="H702" s="14">
        <v>9</v>
      </c>
      <c r="I702" s="14">
        <v>8</v>
      </c>
      <c r="J702" s="14">
        <v>3</v>
      </c>
    </row>
    <row r="703" spans="1:10" x14ac:dyDescent="0.25">
      <c r="A703" s="20">
        <v>1987</v>
      </c>
      <c r="B703" s="14">
        <v>3</v>
      </c>
      <c r="C703" s="14" t="s">
        <v>8</v>
      </c>
      <c r="D703" s="14">
        <v>16</v>
      </c>
      <c r="E703" s="14">
        <v>44</v>
      </c>
      <c r="F703" s="14">
        <v>4</v>
      </c>
      <c r="G703" s="14">
        <v>18</v>
      </c>
      <c r="H703" s="14">
        <v>35</v>
      </c>
      <c r="I703" s="14">
        <v>19</v>
      </c>
      <c r="J703" s="14">
        <v>47</v>
      </c>
    </row>
    <row r="704" spans="1:10" x14ac:dyDescent="0.25">
      <c r="A704" s="20">
        <v>1987</v>
      </c>
      <c r="B704" s="14">
        <v>10</v>
      </c>
      <c r="C704" s="14" t="s">
        <v>8</v>
      </c>
      <c r="D704" s="14">
        <v>29</v>
      </c>
      <c r="E704" s="14">
        <v>43</v>
      </c>
      <c r="F704" s="14">
        <v>30</v>
      </c>
      <c r="G704" s="14">
        <v>46</v>
      </c>
      <c r="H704" s="14">
        <v>45</v>
      </c>
      <c r="I704" s="14">
        <v>40</v>
      </c>
      <c r="J704" s="14">
        <v>23</v>
      </c>
    </row>
    <row r="705" spans="1:10" x14ac:dyDescent="0.25">
      <c r="A705" s="20">
        <v>1987</v>
      </c>
      <c r="B705" s="14">
        <v>7</v>
      </c>
      <c r="C705" s="14" t="s">
        <v>8</v>
      </c>
      <c r="D705" s="14">
        <v>36</v>
      </c>
      <c r="E705" s="14">
        <v>39</v>
      </c>
      <c r="F705" s="14">
        <v>20</v>
      </c>
      <c r="G705" s="14">
        <v>33</v>
      </c>
      <c r="H705" s="14">
        <v>16</v>
      </c>
      <c r="I705" s="14">
        <v>19</v>
      </c>
      <c r="J705" s="14">
        <v>32</v>
      </c>
    </row>
    <row r="706" spans="1:10" x14ac:dyDescent="0.25">
      <c r="A706" s="20">
        <v>1987</v>
      </c>
      <c r="B706" s="14">
        <v>17</v>
      </c>
      <c r="C706" s="14" t="s">
        <v>8</v>
      </c>
      <c r="D706" s="14">
        <v>17</v>
      </c>
      <c r="E706" s="14">
        <v>33</v>
      </c>
      <c r="F706" s="14">
        <v>47</v>
      </c>
      <c r="G706" s="14">
        <v>3</v>
      </c>
      <c r="H706" s="14">
        <v>26</v>
      </c>
      <c r="I706" s="14">
        <v>19</v>
      </c>
      <c r="J706" s="14">
        <v>42</v>
      </c>
    </row>
    <row r="707" spans="1:10" x14ac:dyDescent="0.25">
      <c r="A707" s="20">
        <v>1987</v>
      </c>
      <c r="B707" s="14">
        <v>14</v>
      </c>
      <c r="C707" s="14" t="s">
        <v>8</v>
      </c>
      <c r="D707" s="14">
        <v>37</v>
      </c>
      <c r="E707" s="14">
        <v>14</v>
      </c>
      <c r="F707" s="14">
        <v>26</v>
      </c>
      <c r="G707" s="14">
        <v>25</v>
      </c>
      <c r="H707" s="14">
        <v>39</v>
      </c>
      <c r="I707" s="14">
        <v>3</v>
      </c>
      <c r="J707" s="14">
        <v>8</v>
      </c>
    </row>
    <row r="708" spans="1:10" x14ac:dyDescent="0.25">
      <c r="A708" s="20">
        <v>1987</v>
      </c>
      <c r="B708" s="14">
        <v>24</v>
      </c>
      <c r="C708" s="14" t="s">
        <v>8</v>
      </c>
      <c r="D708" s="14">
        <v>31</v>
      </c>
      <c r="E708" s="14">
        <v>18</v>
      </c>
      <c r="F708" s="14">
        <v>20</v>
      </c>
      <c r="G708" s="14">
        <v>7</v>
      </c>
      <c r="H708" s="14">
        <v>28</v>
      </c>
      <c r="I708" s="14">
        <v>27</v>
      </c>
      <c r="J708" s="14">
        <v>36</v>
      </c>
    </row>
    <row r="709" spans="1:10" x14ac:dyDescent="0.25">
      <c r="A709" s="20">
        <v>1987</v>
      </c>
      <c r="B709" s="14">
        <v>21</v>
      </c>
      <c r="C709" s="14" t="s">
        <v>8</v>
      </c>
      <c r="D709" s="14">
        <v>20</v>
      </c>
      <c r="E709" s="14">
        <v>37</v>
      </c>
      <c r="F709" s="14">
        <v>3</v>
      </c>
      <c r="G709" s="14">
        <v>26</v>
      </c>
      <c r="H709" s="14">
        <v>36</v>
      </c>
      <c r="I709" s="14">
        <v>5</v>
      </c>
      <c r="J709" s="14">
        <v>25</v>
      </c>
    </row>
    <row r="710" spans="1:10" x14ac:dyDescent="0.25">
      <c r="A710" s="20">
        <v>1987</v>
      </c>
      <c r="B710" s="14">
        <v>31</v>
      </c>
      <c r="C710" s="14" t="s">
        <v>8</v>
      </c>
      <c r="D710" s="14">
        <v>3</v>
      </c>
      <c r="E710" s="14">
        <v>25</v>
      </c>
      <c r="F710" s="14">
        <v>4</v>
      </c>
      <c r="G710" s="14">
        <v>35</v>
      </c>
      <c r="H710" s="14">
        <v>47</v>
      </c>
      <c r="I710" s="14">
        <v>15</v>
      </c>
      <c r="J710" s="14">
        <v>7</v>
      </c>
    </row>
    <row r="711" spans="1:10" x14ac:dyDescent="0.25">
      <c r="A711" s="20">
        <v>1987</v>
      </c>
      <c r="B711" s="14">
        <v>28</v>
      </c>
      <c r="C711" s="14" t="s">
        <v>8</v>
      </c>
      <c r="D711" s="14">
        <v>22</v>
      </c>
      <c r="E711" s="14">
        <v>37</v>
      </c>
      <c r="F711" s="14">
        <v>41</v>
      </c>
      <c r="G711" s="14">
        <v>19</v>
      </c>
      <c r="H711" s="14">
        <v>44</v>
      </c>
      <c r="I711" s="14">
        <v>26</v>
      </c>
      <c r="J711" s="14">
        <v>34</v>
      </c>
    </row>
    <row r="712" spans="1:10" x14ac:dyDescent="0.25">
      <c r="A712" s="20">
        <v>1987</v>
      </c>
      <c r="B712" s="14">
        <v>7</v>
      </c>
      <c r="C712" s="14" t="s">
        <v>9</v>
      </c>
      <c r="D712" s="14">
        <v>6</v>
      </c>
      <c r="E712" s="14">
        <v>37</v>
      </c>
      <c r="F712" s="14">
        <v>31</v>
      </c>
      <c r="G712" s="14">
        <v>15</v>
      </c>
      <c r="H712" s="14">
        <v>5</v>
      </c>
      <c r="I712" s="14">
        <v>22</v>
      </c>
      <c r="J712" s="14">
        <v>47</v>
      </c>
    </row>
    <row r="713" spans="1:10" x14ac:dyDescent="0.25">
      <c r="A713" s="20">
        <v>1987</v>
      </c>
      <c r="B713" s="14">
        <v>4</v>
      </c>
      <c r="C713" s="14" t="s">
        <v>9</v>
      </c>
      <c r="D713" s="14">
        <v>42</v>
      </c>
      <c r="E713" s="14">
        <v>11</v>
      </c>
      <c r="F713" s="14">
        <v>45</v>
      </c>
      <c r="G713" s="14">
        <v>22</v>
      </c>
      <c r="H713" s="14">
        <v>35</v>
      </c>
      <c r="I713" s="14">
        <v>25</v>
      </c>
      <c r="J713" s="14">
        <v>26</v>
      </c>
    </row>
    <row r="714" spans="1:10" x14ac:dyDescent="0.25">
      <c r="A714" s="20">
        <v>1987</v>
      </c>
      <c r="B714" s="14">
        <v>14</v>
      </c>
      <c r="C714" s="14" t="s">
        <v>9</v>
      </c>
      <c r="D714" s="14">
        <v>39</v>
      </c>
      <c r="E714" s="14">
        <v>42</v>
      </c>
      <c r="F714" s="14">
        <v>8</v>
      </c>
      <c r="G714" s="14">
        <v>11</v>
      </c>
      <c r="H714" s="14">
        <v>29</v>
      </c>
      <c r="I714" s="14">
        <v>27</v>
      </c>
      <c r="J714" s="14">
        <v>41</v>
      </c>
    </row>
    <row r="715" spans="1:10" x14ac:dyDescent="0.25">
      <c r="A715" s="20">
        <v>1987</v>
      </c>
      <c r="B715" s="14">
        <v>11</v>
      </c>
      <c r="C715" s="14" t="s">
        <v>9</v>
      </c>
      <c r="D715" s="14">
        <v>46</v>
      </c>
      <c r="E715" s="14">
        <v>44</v>
      </c>
      <c r="F715" s="14">
        <v>40</v>
      </c>
      <c r="G715" s="14">
        <v>21</v>
      </c>
      <c r="H715" s="14">
        <v>25</v>
      </c>
      <c r="I715" s="14">
        <v>34</v>
      </c>
      <c r="J715" s="14">
        <v>22</v>
      </c>
    </row>
    <row r="716" spans="1:10" x14ac:dyDescent="0.25">
      <c r="A716" s="20">
        <v>1987</v>
      </c>
      <c r="B716" s="14">
        <v>21</v>
      </c>
      <c r="C716" s="14" t="s">
        <v>9</v>
      </c>
      <c r="D716" s="14">
        <v>42</v>
      </c>
      <c r="E716" s="14">
        <v>15</v>
      </c>
      <c r="F716" s="14">
        <v>44</v>
      </c>
      <c r="G716" s="14">
        <v>38</v>
      </c>
      <c r="H716" s="14">
        <v>17</v>
      </c>
      <c r="I716" s="14">
        <v>8</v>
      </c>
      <c r="J716" s="14">
        <v>30</v>
      </c>
    </row>
    <row r="717" spans="1:10" x14ac:dyDescent="0.25">
      <c r="A717" s="20">
        <v>1987</v>
      </c>
      <c r="B717" s="14">
        <v>18</v>
      </c>
      <c r="C717" s="14" t="s">
        <v>9</v>
      </c>
      <c r="D717" s="14">
        <v>7</v>
      </c>
      <c r="E717" s="14">
        <v>35</v>
      </c>
      <c r="F717" s="14">
        <v>3</v>
      </c>
      <c r="G717" s="14">
        <v>48</v>
      </c>
      <c r="H717" s="14">
        <v>31</v>
      </c>
      <c r="I717" s="14">
        <v>30</v>
      </c>
      <c r="J717" s="14">
        <v>8</v>
      </c>
    </row>
    <row r="718" spans="1:10" x14ac:dyDescent="0.25">
      <c r="A718" s="20">
        <v>1987</v>
      </c>
      <c r="B718" s="14">
        <v>28</v>
      </c>
      <c r="C718" s="14" t="s">
        <v>9</v>
      </c>
      <c r="D718" s="14">
        <v>47</v>
      </c>
      <c r="E718" s="14">
        <v>22</v>
      </c>
      <c r="F718" s="14">
        <v>24</v>
      </c>
      <c r="G718" s="14">
        <v>39</v>
      </c>
      <c r="H718" s="14">
        <v>9</v>
      </c>
      <c r="I718" s="14">
        <v>10</v>
      </c>
      <c r="J718" s="14">
        <v>31</v>
      </c>
    </row>
    <row r="719" spans="1:10" x14ac:dyDescent="0.25">
      <c r="A719" s="20">
        <v>1987</v>
      </c>
      <c r="B719" s="14">
        <v>25</v>
      </c>
      <c r="C719" s="14" t="s">
        <v>9</v>
      </c>
      <c r="D719" s="14">
        <v>28</v>
      </c>
      <c r="E719" s="14">
        <v>39</v>
      </c>
      <c r="F719" s="14">
        <v>11</v>
      </c>
      <c r="G719" s="14">
        <v>43</v>
      </c>
      <c r="H719" s="14">
        <v>6</v>
      </c>
      <c r="I719" s="14">
        <v>41</v>
      </c>
      <c r="J719" s="14">
        <v>35</v>
      </c>
    </row>
    <row r="720" spans="1:10" x14ac:dyDescent="0.25">
      <c r="A720" s="20">
        <v>1987</v>
      </c>
      <c r="B720" s="14">
        <v>7</v>
      </c>
      <c r="C720" s="14" t="s">
        <v>10</v>
      </c>
      <c r="D720" s="14">
        <v>10</v>
      </c>
      <c r="E720" s="14">
        <v>33</v>
      </c>
      <c r="F720" s="14">
        <v>18</v>
      </c>
      <c r="G720" s="14">
        <v>1</v>
      </c>
      <c r="H720" s="14">
        <v>48</v>
      </c>
      <c r="I720" s="14">
        <v>26</v>
      </c>
      <c r="J720" s="14">
        <v>38</v>
      </c>
    </row>
    <row r="721" spans="1:10" x14ac:dyDescent="0.25">
      <c r="A721" s="20">
        <v>1987</v>
      </c>
      <c r="B721" s="14">
        <v>4</v>
      </c>
      <c r="C721" s="14" t="s">
        <v>10</v>
      </c>
      <c r="D721" s="14">
        <v>2</v>
      </c>
      <c r="E721" s="14">
        <v>39</v>
      </c>
      <c r="F721" s="14">
        <v>27</v>
      </c>
      <c r="G721" s="14">
        <v>34</v>
      </c>
      <c r="H721" s="14">
        <v>48</v>
      </c>
      <c r="I721" s="14">
        <v>30</v>
      </c>
      <c r="J721" s="14">
        <v>10</v>
      </c>
    </row>
    <row r="722" spans="1:10" x14ac:dyDescent="0.25">
      <c r="A722" s="20">
        <v>1987</v>
      </c>
      <c r="B722" s="14">
        <v>14</v>
      </c>
      <c r="C722" s="14" t="s">
        <v>10</v>
      </c>
      <c r="D722" s="14">
        <v>40</v>
      </c>
      <c r="E722" s="14">
        <v>48</v>
      </c>
      <c r="F722" s="14">
        <v>29</v>
      </c>
      <c r="G722" s="14">
        <v>6</v>
      </c>
      <c r="H722" s="14">
        <v>37</v>
      </c>
      <c r="I722" s="14">
        <v>2</v>
      </c>
      <c r="J722" s="14">
        <v>30</v>
      </c>
    </row>
    <row r="723" spans="1:10" x14ac:dyDescent="0.25">
      <c r="A723" s="20">
        <v>1987</v>
      </c>
      <c r="B723" s="14">
        <v>11</v>
      </c>
      <c r="C723" s="14" t="s">
        <v>10</v>
      </c>
      <c r="D723" s="14">
        <v>42</v>
      </c>
      <c r="E723" s="14">
        <v>13</v>
      </c>
      <c r="F723" s="14">
        <v>44</v>
      </c>
      <c r="G723" s="14">
        <v>10</v>
      </c>
      <c r="H723" s="14">
        <v>24</v>
      </c>
      <c r="I723" s="14">
        <v>22</v>
      </c>
      <c r="J723" s="14">
        <v>12</v>
      </c>
    </row>
    <row r="724" spans="1:10" x14ac:dyDescent="0.25">
      <c r="A724" s="20">
        <v>1987</v>
      </c>
      <c r="B724" s="14">
        <v>21</v>
      </c>
      <c r="C724" s="14" t="s">
        <v>10</v>
      </c>
      <c r="D724" s="14">
        <v>21</v>
      </c>
      <c r="E724" s="14">
        <v>6</v>
      </c>
      <c r="F724" s="14">
        <v>38</v>
      </c>
      <c r="G724" s="14">
        <v>28</v>
      </c>
      <c r="H724" s="14">
        <v>30</v>
      </c>
      <c r="I724" s="14">
        <v>29</v>
      </c>
      <c r="J724" s="14">
        <v>17</v>
      </c>
    </row>
    <row r="725" spans="1:10" x14ac:dyDescent="0.25">
      <c r="A725" s="20">
        <v>1987</v>
      </c>
      <c r="B725" s="14">
        <v>18</v>
      </c>
      <c r="C725" s="14" t="s">
        <v>10</v>
      </c>
      <c r="D725" s="14">
        <v>15</v>
      </c>
      <c r="E725" s="14">
        <v>35</v>
      </c>
      <c r="F725" s="14">
        <v>8</v>
      </c>
      <c r="G725" s="14">
        <v>3</v>
      </c>
      <c r="H725" s="14">
        <v>34</v>
      </c>
      <c r="I725" s="14">
        <v>27</v>
      </c>
      <c r="J725" s="14">
        <v>5</v>
      </c>
    </row>
    <row r="726" spans="1:10" x14ac:dyDescent="0.25">
      <c r="A726" s="20">
        <v>1987</v>
      </c>
      <c r="B726" s="14">
        <v>28</v>
      </c>
      <c r="C726" s="14" t="s">
        <v>10</v>
      </c>
      <c r="D726" s="14">
        <v>32</v>
      </c>
      <c r="E726" s="14">
        <v>23</v>
      </c>
      <c r="F726" s="14">
        <v>42</v>
      </c>
      <c r="G726" s="14">
        <v>34</v>
      </c>
      <c r="H726" s="14">
        <v>21</v>
      </c>
      <c r="I726" s="14">
        <v>9</v>
      </c>
      <c r="J726" s="14">
        <v>7</v>
      </c>
    </row>
    <row r="727" spans="1:10" x14ac:dyDescent="0.25">
      <c r="A727" s="20">
        <v>1987</v>
      </c>
      <c r="B727" s="14">
        <v>25</v>
      </c>
      <c r="C727" s="14" t="s">
        <v>10</v>
      </c>
      <c r="D727" s="14">
        <v>30</v>
      </c>
      <c r="E727" s="14">
        <v>23</v>
      </c>
      <c r="F727" s="14">
        <v>43</v>
      </c>
      <c r="G727" s="14">
        <v>20</v>
      </c>
      <c r="H727" s="14">
        <v>44</v>
      </c>
      <c r="I727" s="14">
        <v>47</v>
      </c>
      <c r="J727" s="14">
        <v>37</v>
      </c>
    </row>
    <row r="728" spans="1:10" x14ac:dyDescent="0.25">
      <c r="A728" s="20">
        <v>1987</v>
      </c>
      <c r="B728" s="14">
        <v>4</v>
      </c>
      <c r="C728" s="14" t="s">
        <v>11</v>
      </c>
      <c r="D728" s="14">
        <v>10</v>
      </c>
      <c r="E728" s="14">
        <v>22</v>
      </c>
      <c r="F728" s="14">
        <v>45</v>
      </c>
      <c r="G728" s="14">
        <v>12</v>
      </c>
      <c r="H728" s="14">
        <v>34</v>
      </c>
      <c r="I728" s="14">
        <v>13</v>
      </c>
      <c r="J728" s="14">
        <v>28</v>
      </c>
    </row>
    <row r="729" spans="1:10" x14ac:dyDescent="0.25">
      <c r="A729" s="20">
        <v>1987</v>
      </c>
      <c r="B729" s="14">
        <v>1</v>
      </c>
      <c r="C729" s="14" t="s">
        <v>11</v>
      </c>
      <c r="D729" s="14">
        <v>2</v>
      </c>
      <c r="E729" s="14">
        <v>32</v>
      </c>
      <c r="F729" s="14">
        <v>48</v>
      </c>
      <c r="G729" s="14">
        <v>26</v>
      </c>
      <c r="H729" s="14">
        <v>44</v>
      </c>
      <c r="I729" s="14">
        <v>35</v>
      </c>
      <c r="J729" s="14">
        <v>25</v>
      </c>
    </row>
    <row r="730" spans="1:10" x14ac:dyDescent="0.25">
      <c r="A730" s="20">
        <v>1987</v>
      </c>
      <c r="B730" s="14">
        <v>11</v>
      </c>
      <c r="C730" s="14" t="s">
        <v>11</v>
      </c>
      <c r="D730" s="14">
        <v>41</v>
      </c>
      <c r="E730" s="14">
        <v>9</v>
      </c>
      <c r="F730" s="14">
        <v>48</v>
      </c>
      <c r="G730" s="14">
        <v>10</v>
      </c>
      <c r="H730" s="14">
        <v>45</v>
      </c>
      <c r="I730" s="14">
        <v>36</v>
      </c>
      <c r="J730" s="14">
        <v>21</v>
      </c>
    </row>
    <row r="731" spans="1:10" x14ac:dyDescent="0.25">
      <c r="A731" s="20">
        <v>1987</v>
      </c>
      <c r="B731" s="14">
        <v>8</v>
      </c>
      <c r="C731" s="14" t="s">
        <v>11</v>
      </c>
      <c r="D731" s="14">
        <v>43</v>
      </c>
      <c r="E731" s="14">
        <v>7</v>
      </c>
      <c r="F731" s="14">
        <v>14</v>
      </c>
      <c r="G731" s="14">
        <v>13</v>
      </c>
      <c r="H731" s="14">
        <v>48</v>
      </c>
      <c r="I731" s="14">
        <v>45</v>
      </c>
      <c r="J731" s="14">
        <v>31</v>
      </c>
    </row>
    <row r="732" spans="1:10" x14ac:dyDescent="0.25">
      <c r="A732" s="20">
        <v>1987</v>
      </c>
      <c r="B732" s="14">
        <v>18</v>
      </c>
      <c r="C732" s="14" t="s">
        <v>11</v>
      </c>
      <c r="D732" s="14">
        <v>10</v>
      </c>
      <c r="E732" s="14">
        <v>29</v>
      </c>
      <c r="F732" s="14">
        <v>49</v>
      </c>
      <c r="G732" s="14">
        <v>26</v>
      </c>
      <c r="H732" s="14">
        <v>6</v>
      </c>
      <c r="I732" s="14">
        <v>39</v>
      </c>
      <c r="J732" s="14">
        <v>5</v>
      </c>
    </row>
    <row r="733" spans="1:10" x14ac:dyDescent="0.25">
      <c r="A733" s="20">
        <v>1987</v>
      </c>
      <c r="B733" s="14">
        <v>15</v>
      </c>
      <c r="C733" s="14" t="s">
        <v>11</v>
      </c>
      <c r="D733" s="14">
        <v>5</v>
      </c>
      <c r="E733" s="14">
        <v>29</v>
      </c>
      <c r="F733" s="14">
        <v>41</v>
      </c>
      <c r="G733" s="14">
        <v>42</v>
      </c>
      <c r="H733" s="14">
        <v>6</v>
      </c>
      <c r="I733" s="14">
        <v>47</v>
      </c>
      <c r="J733" s="14">
        <v>39</v>
      </c>
    </row>
    <row r="734" spans="1:10" x14ac:dyDescent="0.25">
      <c r="A734" s="20">
        <v>1987</v>
      </c>
      <c r="B734" s="14">
        <v>25</v>
      </c>
      <c r="C734" s="14" t="s">
        <v>11</v>
      </c>
      <c r="D734" s="14">
        <v>6</v>
      </c>
      <c r="E734" s="14">
        <v>35</v>
      </c>
      <c r="F734" s="14">
        <v>37</v>
      </c>
      <c r="G734" s="14">
        <v>38</v>
      </c>
      <c r="H734" s="14">
        <v>13</v>
      </c>
      <c r="I734" s="14">
        <v>11</v>
      </c>
      <c r="J734" s="14">
        <v>17</v>
      </c>
    </row>
    <row r="735" spans="1:10" x14ac:dyDescent="0.25">
      <c r="A735" s="20">
        <v>1987</v>
      </c>
      <c r="B735" s="14">
        <v>22</v>
      </c>
      <c r="C735" s="14" t="s">
        <v>11</v>
      </c>
      <c r="D735" s="14">
        <v>1</v>
      </c>
      <c r="E735" s="14">
        <v>32</v>
      </c>
      <c r="F735" s="14">
        <v>7</v>
      </c>
      <c r="G735" s="14">
        <v>27</v>
      </c>
      <c r="H735" s="14">
        <v>31</v>
      </c>
      <c r="I735" s="14">
        <v>16</v>
      </c>
      <c r="J735" s="14">
        <v>14</v>
      </c>
    </row>
    <row r="736" spans="1:10" x14ac:dyDescent="0.25">
      <c r="A736" s="20">
        <v>1987</v>
      </c>
      <c r="B736" s="14">
        <v>2</v>
      </c>
      <c r="C736" s="14" t="s">
        <v>0</v>
      </c>
      <c r="D736" s="14">
        <v>33</v>
      </c>
      <c r="E736" s="14">
        <v>29</v>
      </c>
      <c r="F736" s="14">
        <v>5</v>
      </c>
      <c r="G736" s="14">
        <v>15</v>
      </c>
      <c r="H736" s="14">
        <v>19</v>
      </c>
      <c r="I736" s="14">
        <v>24</v>
      </c>
      <c r="J736" s="14">
        <v>2</v>
      </c>
    </row>
    <row r="737" spans="1:10" x14ac:dyDescent="0.25">
      <c r="A737" s="20">
        <v>1987</v>
      </c>
      <c r="B737" s="14">
        <v>29</v>
      </c>
      <c r="C737" s="14" t="s">
        <v>11</v>
      </c>
      <c r="D737" s="14">
        <v>13</v>
      </c>
      <c r="E737" s="14">
        <v>30</v>
      </c>
      <c r="F737" s="14">
        <v>1</v>
      </c>
      <c r="G737" s="14">
        <v>47</v>
      </c>
      <c r="H737" s="14">
        <v>21</v>
      </c>
      <c r="I737" s="14">
        <v>17</v>
      </c>
      <c r="J737" s="14">
        <v>37</v>
      </c>
    </row>
    <row r="738" spans="1:10" x14ac:dyDescent="0.25">
      <c r="A738" s="20">
        <v>1987</v>
      </c>
      <c r="B738" s="14">
        <v>9</v>
      </c>
      <c r="C738" s="14" t="s">
        <v>0</v>
      </c>
      <c r="D738" s="14">
        <v>29</v>
      </c>
      <c r="E738" s="14">
        <v>43</v>
      </c>
      <c r="F738" s="14">
        <v>17</v>
      </c>
      <c r="G738" s="14">
        <v>16</v>
      </c>
      <c r="H738" s="14">
        <v>15</v>
      </c>
      <c r="I738" s="14">
        <v>48</v>
      </c>
      <c r="J738" s="14">
        <v>9</v>
      </c>
    </row>
    <row r="739" spans="1:10" x14ac:dyDescent="0.25">
      <c r="A739" s="20">
        <v>1987</v>
      </c>
      <c r="B739" s="14">
        <v>6</v>
      </c>
      <c r="C739" s="14" t="s">
        <v>0</v>
      </c>
      <c r="D739" s="14">
        <v>18</v>
      </c>
      <c r="E739" s="14">
        <v>34</v>
      </c>
      <c r="F739" s="14">
        <v>8</v>
      </c>
      <c r="G739" s="14">
        <v>2</v>
      </c>
      <c r="H739" s="14">
        <v>28</v>
      </c>
      <c r="I739" s="14">
        <v>17</v>
      </c>
      <c r="J739" s="14">
        <v>24</v>
      </c>
    </row>
    <row r="740" spans="1:10" x14ac:dyDescent="0.25">
      <c r="A740" s="20">
        <v>1987</v>
      </c>
      <c r="B740" s="14">
        <v>16</v>
      </c>
      <c r="C740" s="14" t="s">
        <v>0</v>
      </c>
      <c r="D740" s="14">
        <v>29</v>
      </c>
      <c r="E740" s="14">
        <v>42</v>
      </c>
      <c r="F740" s="14">
        <v>38</v>
      </c>
      <c r="G740" s="14">
        <v>18</v>
      </c>
      <c r="H740" s="14">
        <v>39</v>
      </c>
      <c r="I740" s="14">
        <v>37</v>
      </c>
      <c r="J740" s="14">
        <v>22</v>
      </c>
    </row>
    <row r="741" spans="1:10" x14ac:dyDescent="0.25">
      <c r="A741" s="20">
        <v>1987</v>
      </c>
      <c r="B741" s="14">
        <v>13</v>
      </c>
      <c r="C741" s="14" t="s">
        <v>0</v>
      </c>
      <c r="D741" s="14">
        <v>28</v>
      </c>
      <c r="E741" s="14">
        <v>38</v>
      </c>
      <c r="F741" s="14">
        <v>44</v>
      </c>
      <c r="G741" s="14">
        <v>7</v>
      </c>
      <c r="H741" s="14">
        <v>40</v>
      </c>
      <c r="I741" s="14">
        <v>33</v>
      </c>
      <c r="J741" s="14">
        <v>6</v>
      </c>
    </row>
    <row r="742" spans="1:10" x14ac:dyDescent="0.25">
      <c r="A742" s="20">
        <v>1987</v>
      </c>
      <c r="B742" s="14">
        <v>23</v>
      </c>
      <c r="C742" s="14" t="s">
        <v>0</v>
      </c>
      <c r="D742" s="14">
        <v>44</v>
      </c>
      <c r="E742" s="14">
        <v>20</v>
      </c>
      <c r="F742" s="14">
        <v>43</v>
      </c>
      <c r="G742" s="14">
        <v>48</v>
      </c>
      <c r="H742" s="14">
        <v>17</v>
      </c>
      <c r="I742" s="14">
        <v>45</v>
      </c>
      <c r="J742" s="14">
        <v>11</v>
      </c>
    </row>
    <row r="743" spans="1:10" x14ac:dyDescent="0.25">
      <c r="A743" s="20">
        <v>1987</v>
      </c>
      <c r="B743" s="14">
        <v>20</v>
      </c>
      <c r="C743" s="14" t="s">
        <v>0</v>
      </c>
      <c r="D743" s="14">
        <v>31</v>
      </c>
      <c r="E743" s="14">
        <v>30</v>
      </c>
      <c r="F743" s="14">
        <v>48</v>
      </c>
      <c r="G743" s="14">
        <v>39</v>
      </c>
      <c r="H743" s="14">
        <v>7</v>
      </c>
      <c r="I743" s="14">
        <v>16</v>
      </c>
      <c r="J743" s="14">
        <v>27</v>
      </c>
    </row>
    <row r="744" spans="1:10" x14ac:dyDescent="0.25">
      <c r="A744" s="20">
        <v>1987</v>
      </c>
      <c r="B744" s="14">
        <v>30</v>
      </c>
      <c r="C744" s="14" t="s">
        <v>0</v>
      </c>
      <c r="D744" s="14">
        <v>23</v>
      </c>
      <c r="E744" s="14">
        <v>42</v>
      </c>
      <c r="F744" s="14">
        <v>8</v>
      </c>
      <c r="G744" s="14">
        <v>33</v>
      </c>
      <c r="H744" s="14">
        <v>2</v>
      </c>
      <c r="I744" s="14">
        <v>27</v>
      </c>
      <c r="J744" s="14">
        <v>7</v>
      </c>
    </row>
    <row r="745" spans="1:10" x14ac:dyDescent="0.25">
      <c r="A745" s="20">
        <v>1987</v>
      </c>
      <c r="B745" s="14">
        <v>27</v>
      </c>
      <c r="C745" s="14" t="s">
        <v>0</v>
      </c>
      <c r="D745" s="14">
        <v>33</v>
      </c>
      <c r="E745" s="14">
        <v>38</v>
      </c>
      <c r="F745" s="14">
        <v>7</v>
      </c>
      <c r="G745" s="14">
        <v>49</v>
      </c>
      <c r="H745" s="14">
        <v>17</v>
      </c>
      <c r="I745" s="14">
        <v>10</v>
      </c>
      <c r="J745" s="14">
        <v>36</v>
      </c>
    </row>
    <row r="746" spans="1:10" x14ac:dyDescent="0.25">
      <c r="A746" s="20">
        <v>1987</v>
      </c>
      <c r="B746" s="14">
        <v>6</v>
      </c>
      <c r="C746" s="14" t="s">
        <v>1</v>
      </c>
      <c r="D746" s="14">
        <v>17</v>
      </c>
      <c r="E746" s="14">
        <v>6</v>
      </c>
      <c r="F746" s="14">
        <v>40</v>
      </c>
      <c r="G746" s="14">
        <v>16</v>
      </c>
      <c r="H746" s="14">
        <v>4</v>
      </c>
      <c r="I746" s="14">
        <v>9</v>
      </c>
      <c r="J746" s="14">
        <v>7</v>
      </c>
    </row>
    <row r="747" spans="1:10" x14ac:dyDescent="0.25">
      <c r="A747" s="20">
        <v>1987</v>
      </c>
      <c r="B747" s="14">
        <v>3</v>
      </c>
      <c r="C747" s="14" t="s">
        <v>1</v>
      </c>
      <c r="D747" s="14">
        <v>33</v>
      </c>
      <c r="E747" s="14">
        <v>47</v>
      </c>
      <c r="F747" s="14">
        <v>27</v>
      </c>
      <c r="G747" s="14">
        <v>20</v>
      </c>
      <c r="H747" s="14">
        <v>45</v>
      </c>
      <c r="I747" s="14">
        <v>8</v>
      </c>
      <c r="J747" s="14">
        <v>35</v>
      </c>
    </row>
    <row r="748" spans="1:10" x14ac:dyDescent="0.25">
      <c r="A748" s="20">
        <v>1987</v>
      </c>
      <c r="B748" s="14">
        <v>13</v>
      </c>
      <c r="C748" s="14" t="s">
        <v>1</v>
      </c>
      <c r="D748" s="14">
        <v>31</v>
      </c>
      <c r="E748" s="14">
        <v>15</v>
      </c>
      <c r="F748" s="14">
        <v>25</v>
      </c>
      <c r="G748" s="14">
        <v>26</v>
      </c>
      <c r="H748" s="14">
        <v>38</v>
      </c>
      <c r="I748" s="14">
        <v>46</v>
      </c>
      <c r="J748" s="14">
        <v>37</v>
      </c>
    </row>
    <row r="749" spans="1:10" x14ac:dyDescent="0.25">
      <c r="A749" s="20">
        <v>1987</v>
      </c>
      <c r="B749" s="14">
        <v>10</v>
      </c>
      <c r="C749" s="14" t="s">
        <v>1</v>
      </c>
      <c r="D749" s="14">
        <v>48</v>
      </c>
      <c r="E749" s="14">
        <v>1</v>
      </c>
      <c r="F749" s="14">
        <v>23</v>
      </c>
      <c r="G749" s="14">
        <v>32</v>
      </c>
      <c r="H749" s="14">
        <v>39</v>
      </c>
      <c r="I749" s="14">
        <v>21</v>
      </c>
      <c r="J749" s="14">
        <v>26</v>
      </c>
    </row>
    <row r="750" spans="1:10" x14ac:dyDescent="0.25">
      <c r="A750" s="20">
        <v>1987</v>
      </c>
      <c r="B750" s="14">
        <v>20</v>
      </c>
      <c r="C750" s="14" t="s">
        <v>1</v>
      </c>
      <c r="D750" s="14">
        <v>5</v>
      </c>
      <c r="E750" s="14">
        <v>38</v>
      </c>
      <c r="F750" s="14">
        <v>14</v>
      </c>
      <c r="G750" s="14">
        <v>30</v>
      </c>
      <c r="H750" s="14">
        <v>13</v>
      </c>
      <c r="I750" s="14">
        <v>33</v>
      </c>
      <c r="J750" s="14">
        <v>6</v>
      </c>
    </row>
    <row r="751" spans="1:10" x14ac:dyDescent="0.25">
      <c r="A751" s="20">
        <v>1987</v>
      </c>
      <c r="B751" s="14">
        <v>17</v>
      </c>
      <c r="C751" s="14" t="s">
        <v>1</v>
      </c>
      <c r="D751" s="14">
        <v>13</v>
      </c>
      <c r="E751" s="14">
        <v>34</v>
      </c>
      <c r="F751" s="14">
        <v>7</v>
      </c>
      <c r="G751" s="14">
        <v>29</v>
      </c>
      <c r="H751" s="14">
        <v>15</v>
      </c>
      <c r="I751" s="14">
        <v>38</v>
      </c>
      <c r="J751" s="14">
        <v>2</v>
      </c>
    </row>
    <row r="752" spans="1:10" x14ac:dyDescent="0.25">
      <c r="A752" s="20">
        <v>1987</v>
      </c>
      <c r="B752" s="14">
        <v>27</v>
      </c>
      <c r="C752" s="14" t="s">
        <v>1</v>
      </c>
      <c r="D752" s="14">
        <v>2</v>
      </c>
      <c r="E752" s="14">
        <v>48</v>
      </c>
      <c r="F752" s="14">
        <v>46</v>
      </c>
      <c r="G752" s="14">
        <v>21</v>
      </c>
      <c r="H752" s="14">
        <v>35</v>
      </c>
      <c r="I752" s="14">
        <v>14</v>
      </c>
      <c r="J752" s="14">
        <v>22</v>
      </c>
    </row>
    <row r="753" spans="1:10" x14ac:dyDescent="0.25">
      <c r="A753" s="20">
        <v>1987</v>
      </c>
      <c r="B753" s="14">
        <v>24</v>
      </c>
      <c r="C753" s="14" t="s">
        <v>1</v>
      </c>
      <c r="D753" s="14">
        <v>27</v>
      </c>
      <c r="E753" s="14">
        <v>43</v>
      </c>
      <c r="F753" s="14">
        <v>39</v>
      </c>
      <c r="G753" s="14">
        <v>35</v>
      </c>
      <c r="H753" s="14">
        <v>12</v>
      </c>
      <c r="I753" s="14">
        <v>21</v>
      </c>
      <c r="J753" s="14">
        <v>14</v>
      </c>
    </row>
    <row r="754" spans="1:10" x14ac:dyDescent="0.25">
      <c r="A754" s="20">
        <v>1987</v>
      </c>
      <c r="B754" s="14">
        <v>4</v>
      </c>
      <c r="C754" s="14" t="s">
        <v>2</v>
      </c>
      <c r="D754" s="14">
        <v>26</v>
      </c>
      <c r="E754" s="14">
        <v>45</v>
      </c>
      <c r="F754" s="14">
        <v>14</v>
      </c>
      <c r="G754" s="14">
        <v>20</v>
      </c>
      <c r="H754" s="14">
        <v>36</v>
      </c>
      <c r="I754" s="14">
        <v>9</v>
      </c>
      <c r="J754" s="14">
        <v>4</v>
      </c>
    </row>
    <row r="755" spans="1:10" x14ac:dyDescent="0.25">
      <c r="A755" s="20">
        <v>1987</v>
      </c>
      <c r="B755" s="14">
        <v>1</v>
      </c>
      <c r="C755" s="14" t="s">
        <v>2</v>
      </c>
      <c r="D755" s="14">
        <v>7</v>
      </c>
      <c r="E755" s="14">
        <v>6</v>
      </c>
      <c r="F755" s="14">
        <v>25</v>
      </c>
      <c r="G755" s="14">
        <v>46</v>
      </c>
      <c r="H755" s="14">
        <v>13</v>
      </c>
      <c r="I755" s="14">
        <v>9</v>
      </c>
      <c r="J755" s="14">
        <v>45</v>
      </c>
    </row>
    <row r="756" spans="1:10" x14ac:dyDescent="0.25">
      <c r="A756" s="20">
        <v>1987</v>
      </c>
      <c r="B756" s="14">
        <v>11</v>
      </c>
      <c r="C756" s="14" t="s">
        <v>2</v>
      </c>
      <c r="D756" s="14">
        <v>42</v>
      </c>
      <c r="E756" s="14">
        <v>7</v>
      </c>
      <c r="F756" s="14">
        <v>11</v>
      </c>
      <c r="G756" s="14">
        <v>29</v>
      </c>
      <c r="H756" s="14">
        <v>28</v>
      </c>
      <c r="I756" s="14">
        <v>39</v>
      </c>
      <c r="J756" s="14">
        <v>45</v>
      </c>
    </row>
    <row r="757" spans="1:10" x14ac:dyDescent="0.25">
      <c r="A757" s="20">
        <v>1987</v>
      </c>
      <c r="B757" s="14">
        <v>8</v>
      </c>
      <c r="C757" s="14" t="s">
        <v>2</v>
      </c>
      <c r="D757" s="14">
        <v>7</v>
      </c>
      <c r="E757" s="14">
        <v>12</v>
      </c>
      <c r="F757" s="14">
        <v>48</v>
      </c>
      <c r="G757" s="14">
        <v>25</v>
      </c>
      <c r="H757" s="14">
        <v>5</v>
      </c>
      <c r="I757" s="14">
        <v>3</v>
      </c>
      <c r="J757" s="14">
        <v>34</v>
      </c>
    </row>
    <row r="758" spans="1:10" x14ac:dyDescent="0.25">
      <c r="A758" s="20">
        <v>1987</v>
      </c>
      <c r="B758" s="14">
        <v>18</v>
      </c>
      <c r="C758" s="14" t="s">
        <v>2</v>
      </c>
      <c r="D758" s="14">
        <v>38</v>
      </c>
      <c r="E758" s="14">
        <v>26</v>
      </c>
      <c r="F758" s="14">
        <v>31</v>
      </c>
      <c r="G758" s="14">
        <v>23</v>
      </c>
      <c r="H758" s="14">
        <v>22</v>
      </c>
      <c r="I758" s="14">
        <v>43</v>
      </c>
      <c r="J758" s="14">
        <v>14</v>
      </c>
    </row>
    <row r="759" spans="1:10" x14ac:dyDescent="0.25">
      <c r="A759" s="20">
        <v>1987</v>
      </c>
      <c r="B759" s="14">
        <v>15</v>
      </c>
      <c r="C759" s="14" t="s">
        <v>2</v>
      </c>
      <c r="D759" s="14">
        <v>26</v>
      </c>
      <c r="E759" s="14">
        <v>20</v>
      </c>
      <c r="F759" s="14">
        <v>25</v>
      </c>
      <c r="G759" s="14">
        <v>47</v>
      </c>
      <c r="H759" s="14">
        <v>8</v>
      </c>
      <c r="I759" s="14">
        <v>27</v>
      </c>
      <c r="J759" s="14">
        <v>43</v>
      </c>
    </row>
    <row r="760" spans="1:10" x14ac:dyDescent="0.25">
      <c r="A760" s="20">
        <v>1987</v>
      </c>
      <c r="B760" s="14">
        <v>25</v>
      </c>
      <c r="C760" s="14" t="s">
        <v>2</v>
      </c>
      <c r="D760" s="14">
        <v>7</v>
      </c>
      <c r="E760" s="14">
        <v>11</v>
      </c>
      <c r="F760" s="14">
        <v>2</v>
      </c>
      <c r="G760" s="14">
        <v>27</v>
      </c>
      <c r="H760" s="14">
        <v>24</v>
      </c>
      <c r="I760" s="14">
        <v>10</v>
      </c>
      <c r="J760" s="14">
        <v>44</v>
      </c>
    </row>
    <row r="761" spans="1:10" x14ac:dyDescent="0.25">
      <c r="A761" s="20">
        <v>1987</v>
      </c>
      <c r="B761" s="14">
        <v>22</v>
      </c>
      <c r="C761" s="14" t="s">
        <v>2</v>
      </c>
      <c r="D761" s="14">
        <v>24</v>
      </c>
      <c r="E761" s="14">
        <v>6</v>
      </c>
      <c r="F761" s="14">
        <v>9</v>
      </c>
      <c r="G761" s="14">
        <v>16</v>
      </c>
      <c r="H761" s="14">
        <v>8</v>
      </c>
      <c r="I761" s="14">
        <v>20</v>
      </c>
      <c r="J761" s="14">
        <v>22</v>
      </c>
    </row>
    <row r="762" spans="1:10" x14ac:dyDescent="0.25">
      <c r="A762" s="20">
        <v>1987</v>
      </c>
      <c r="B762" s="14">
        <v>1</v>
      </c>
      <c r="C762" s="14" t="s">
        <v>3</v>
      </c>
      <c r="D762" s="14">
        <v>38</v>
      </c>
      <c r="E762" s="14">
        <v>24</v>
      </c>
      <c r="F762" s="14">
        <v>37</v>
      </c>
      <c r="G762" s="14">
        <v>39</v>
      </c>
      <c r="H762" s="14">
        <v>20</v>
      </c>
      <c r="I762" s="14">
        <v>35</v>
      </c>
      <c r="J762" s="14">
        <v>33</v>
      </c>
    </row>
    <row r="763" spans="1:10" x14ac:dyDescent="0.25">
      <c r="A763" s="20">
        <v>1987</v>
      </c>
      <c r="B763" s="14">
        <v>29</v>
      </c>
      <c r="C763" s="14" t="s">
        <v>2</v>
      </c>
      <c r="D763" s="14">
        <v>16</v>
      </c>
      <c r="E763" s="14">
        <v>26</v>
      </c>
      <c r="F763" s="14">
        <v>6</v>
      </c>
      <c r="G763" s="14">
        <v>15</v>
      </c>
      <c r="H763" s="14">
        <v>49</v>
      </c>
      <c r="I763" s="14">
        <v>4</v>
      </c>
      <c r="J763" s="14">
        <v>5</v>
      </c>
    </row>
    <row r="764" spans="1:10" x14ac:dyDescent="0.25">
      <c r="A764" s="20">
        <v>1987</v>
      </c>
      <c r="B764" s="14">
        <v>8</v>
      </c>
      <c r="C764" s="14" t="s">
        <v>3</v>
      </c>
      <c r="D764" s="14">
        <v>18</v>
      </c>
      <c r="E764" s="14">
        <v>46</v>
      </c>
      <c r="F764" s="14">
        <v>41</v>
      </c>
      <c r="G764" s="14">
        <v>16</v>
      </c>
      <c r="H764" s="14">
        <v>35</v>
      </c>
      <c r="I764" s="14">
        <v>31</v>
      </c>
      <c r="J764" s="14">
        <v>39</v>
      </c>
    </row>
    <row r="765" spans="1:10" x14ac:dyDescent="0.25">
      <c r="A765" s="20">
        <v>1987</v>
      </c>
      <c r="B765" s="14">
        <v>5</v>
      </c>
      <c r="C765" s="14" t="s">
        <v>3</v>
      </c>
      <c r="D765" s="14">
        <v>43</v>
      </c>
      <c r="E765" s="14">
        <v>22</v>
      </c>
      <c r="F765" s="14">
        <v>2</v>
      </c>
      <c r="G765" s="14">
        <v>1</v>
      </c>
      <c r="H765" s="14">
        <v>15</v>
      </c>
      <c r="I765" s="14">
        <v>32</v>
      </c>
      <c r="J765" s="14">
        <v>44</v>
      </c>
    </row>
    <row r="766" spans="1:10" x14ac:dyDescent="0.25">
      <c r="A766" s="20">
        <v>1987</v>
      </c>
      <c r="B766" s="14">
        <v>15</v>
      </c>
      <c r="C766" s="14" t="s">
        <v>3</v>
      </c>
      <c r="D766" s="14">
        <v>13</v>
      </c>
      <c r="E766" s="14">
        <v>46</v>
      </c>
      <c r="F766" s="14">
        <v>22</v>
      </c>
      <c r="G766" s="14">
        <v>27</v>
      </c>
      <c r="H766" s="14">
        <v>37</v>
      </c>
      <c r="I766" s="14">
        <v>12</v>
      </c>
      <c r="J766" s="14">
        <v>8</v>
      </c>
    </row>
    <row r="767" spans="1:10" x14ac:dyDescent="0.25">
      <c r="A767" s="20">
        <v>1987</v>
      </c>
      <c r="B767" s="14">
        <v>12</v>
      </c>
      <c r="C767" s="14" t="s">
        <v>3</v>
      </c>
      <c r="D767" s="14">
        <v>24</v>
      </c>
      <c r="E767" s="14">
        <v>20</v>
      </c>
      <c r="F767" s="14">
        <v>49</v>
      </c>
      <c r="G767" s="14">
        <v>48</v>
      </c>
      <c r="H767" s="14">
        <v>13</v>
      </c>
      <c r="I767" s="14">
        <v>26</v>
      </c>
      <c r="J767" s="14">
        <v>19</v>
      </c>
    </row>
    <row r="768" spans="1:10" x14ac:dyDescent="0.25">
      <c r="A768" s="20">
        <v>1987</v>
      </c>
      <c r="B768" s="14">
        <v>22</v>
      </c>
      <c r="C768" s="14" t="s">
        <v>3</v>
      </c>
      <c r="D768" s="14">
        <v>36</v>
      </c>
      <c r="E768" s="14">
        <v>28</v>
      </c>
      <c r="F768" s="14">
        <v>25</v>
      </c>
      <c r="G768" s="14">
        <v>27</v>
      </c>
      <c r="H768" s="14">
        <v>23</v>
      </c>
      <c r="I768" s="14">
        <v>40</v>
      </c>
      <c r="J768" s="14">
        <v>24</v>
      </c>
    </row>
    <row r="769" spans="1:10" x14ac:dyDescent="0.25">
      <c r="A769" s="20">
        <v>1987</v>
      </c>
      <c r="B769" s="14">
        <v>19</v>
      </c>
      <c r="C769" s="14" t="s">
        <v>3</v>
      </c>
      <c r="D769" s="14">
        <v>4</v>
      </c>
      <c r="E769" s="14">
        <v>25</v>
      </c>
      <c r="F769" s="14">
        <v>36</v>
      </c>
      <c r="G769" s="14">
        <v>29</v>
      </c>
      <c r="H769" s="14">
        <v>2</v>
      </c>
      <c r="I769" s="14">
        <v>10</v>
      </c>
      <c r="J769" s="14">
        <v>27</v>
      </c>
    </row>
    <row r="770" spans="1:10" x14ac:dyDescent="0.25">
      <c r="A770" s="20">
        <v>1987</v>
      </c>
      <c r="B770" s="14">
        <v>29</v>
      </c>
      <c r="C770" s="14" t="s">
        <v>3</v>
      </c>
      <c r="D770" s="14">
        <v>41</v>
      </c>
      <c r="E770" s="14">
        <v>34</v>
      </c>
      <c r="F770" s="14">
        <v>42</v>
      </c>
      <c r="G770" s="14">
        <v>25</v>
      </c>
      <c r="H770" s="14">
        <v>14</v>
      </c>
      <c r="I770" s="14">
        <v>1</v>
      </c>
      <c r="J770" s="14">
        <v>44</v>
      </c>
    </row>
    <row r="771" spans="1:10" x14ac:dyDescent="0.25">
      <c r="A771" s="20">
        <v>1987</v>
      </c>
      <c r="B771" s="14">
        <v>26</v>
      </c>
      <c r="C771" s="14" t="s">
        <v>3</v>
      </c>
      <c r="D771" s="14">
        <v>16</v>
      </c>
      <c r="E771" s="14">
        <v>43</v>
      </c>
      <c r="F771" s="14">
        <v>8</v>
      </c>
      <c r="G771" s="14">
        <v>42</v>
      </c>
      <c r="H771" s="14">
        <v>6</v>
      </c>
      <c r="I771" s="14">
        <v>36</v>
      </c>
      <c r="J771" s="14">
        <v>44</v>
      </c>
    </row>
    <row r="772" spans="1:10" x14ac:dyDescent="0.25">
      <c r="A772" s="20">
        <v>1987</v>
      </c>
      <c r="B772" s="14">
        <v>5</v>
      </c>
      <c r="C772" s="14" t="s">
        <v>4</v>
      </c>
      <c r="D772" s="14">
        <v>6</v>
      </c>
      <c r="E772" s="14">
        <v>19</v>
      </c>
      <c r="F772" s="14">
        <v>16</v>
      </c>
      <c r="G772" s="14">
        <v>46</v>
      </c>
      <c r="H772" s="14">
        <v>34</v>
      </c>
      <c r="I772" s="14">
        <v>5</v>
      </c>
      <c r="J772" s="14">
        <v>21</v>
      </c>
    </row>
    <row r="773" spans="1:10" x14ac:dyDescent="0.25">
      <c r="A773" s="20">
        <v>1987</v>
      </c>
      <c r="B773" s="14">
        <v>2</v>
      </c>
      <c r="C773" s="14" t="s">
        <v>4</v>
      </c>
      <c r="D773" s="14">
        <v>18</v>
      </c>
      <c r="E773" s="14">
        <v>24</v>
      </c>
      <c r="F773" s="14">
        <v>47</v>
      </c>
      <c r="G773" s="14">
        <v>1</v>
      </c>
      <c r="H773" s="14">
        <v>20</v>
      </c>
      <c r="I773" s="14">
        <v>21</v>
      </c>
      <c r="J773" s="14">
        <v>12</v>
      </c>
    </row>
    <row r="774" spans="1:10" x14ac:dyDescent="0.25">
      <c r="A774" s="20">
        <v>1987</v>
      </c>
      <c r="B774" s="14">
        <v>12</v>
      </c>
      <c r="C774" s="14" t="s">
        <v>4</v>
      </c>
      <c r="D774" s="14">
        <v>26</v>
      </c>
      <c r="E774" s="14">
        <v>17</v>
      </c>
      <c r="F774" s="14">
        <v>9</v>
      </c>
      <c r="G774" s="14">
        <v>43</v>
      </c>
      <c r="H774" s="14">
        <v>34</v>
      </c>
      <c r="I774" s="14">
        <v>25</v>
      </c>
      <c r="J774" s="14">
        <v>6</v>
      </c>
    </row>
    <row r="775" spans="1:10" x14ac:dyDescent="0.25">
      <c r="A775" s="20">
        <v>1987</v>
      </c>
      <c r="B775" s="14">
        <v>9</v>
      </c>
      <c r="C775" s="14" t="s">
        <v>4</v>
      </c>
      <c r="D775" s="14">
        <v>18</v>
      </c>
      <c r="E775" s="14">
        <v>23</v>
      </c>
      <c r="F775" s="14">
        <v>33</v>
      </c>
      <c r="G775" s="14">
        <v>44</v>
      </c>
      <c r="H775" s="14">
        <v>19</v>
      </c>
      <c r="I775" s="14">
        <v>34</v>
      </c>
      <c r="J775" s="14">
        <v>31</v>
      </c>
    </row>
    <row r="776" spans="1:10" x14ac:dyDescent="0.25">
      <c r="A776" s="20">
        <v>1987</v>
      </c>
      <c r="B776" s="14">
        <v>19</v>
      </c>
      <c r="C776" s="14" t="s">
        <v>4</v>
      </c>
      <c r="D776" s="14">
        <v>18</v>
      </c>
      <c r="E776" s="14">
        <v>11</v>
      </c>
      <c r="F776" s="14">
        <v>4</v>
      </c>
      <c r="G776" s="14">
        <v>14</v>
      </c>
      <c r="H776" s="14">
        <v>13</v>
      </c>
      <c r="I776" s="14">
        <v>20</v>
      </c>
      <c r="J776" s="14">
        <v>37</v>
      </c>
    </row>
    <row r="777" spans="1:10" x14ac:dyDescent="0.25">
      <c r="A777" s="20">
        <v>1987</v>
      </c>
      <c r="B777" s="14">
        <v>16</v>
      </c>
      <c r="C777" s="14" t="s">
        <v>4</v>
      </c>
      <c r="D777" s="14">
        <v>44</v>
      </c>
      <c r="E777" s="14">
        <v>12</v>
      </c>
      <c r="F777" s="14">
        <v>16</v>
      </c>
      <c r="G777" s="14">
        <v>40</v>
      </c>
      <c r="H777" s="14">
        <v>43</v>
      </c>
      <c r="I777" s="14">
        <v>23</v>
      </c>
      <c r="J777" s="14">
        <v>37</v>
      </c>
    </row>
    <row r="778" spans="1:10" x14ac:dyDescent="0.25">
      <c r="A778" s="20">
        <v>1987</v>
      </c>
      <c r="B778" s="14">
        <v>26</v>
      </c>
      <c r="C778" s="14" t="s">
        <v>4</v>
      </c>
      <c r="D778" s="14">
        <v>13</v>
      </c>
      <c r="E778" s="14">
        <v>48</v>
      </c>
      <c r="F778" s="14">
        <v>41</v>
      </c>
      <c r="G778" s="14">
        <v>43</v>
      </c>
      <c r="H778" s="14">
        <v>22</v>
      </c>
      <c r="I778" s="14">
        <v>32</v>
      </c>
      <c r="J778" s="14">
        <v>21</v>
      </c>
    </row>
    <row r="779" spans="1:10" x14ac:dyDescent="0.25">
      <c r="A779" s="20">
        <v>1987</v>
      </c>
      <c r="B779" s="14">
        <v>23</v>
      </c>
      <c r="C779" s="14" t="s">
        <v>4</v>
      </c>
      <c r="D779" s="14">
        <v>19</v>
      </c>
      <c r="E779" s="14">
        <v>3</v>
      </c>
      <c r="F779" s="14">
        <v>11</v>
      </c>
      <c r="G779" s="14">
        <v>46</v>
      </c>
      <c r="H779" s="14">
        <v>12</v>
      </c>
      <c r="I779" s="14">
        <v>16</v>
      </c>
      <c r="J779" s="14">
        <v>25</v>
      </c>
    </row>
    <row r="780" spans="1:10" x14ac:dyDescent="0.25">
      <c r="A780" s="20">
        <v>1987</v>
      </c>
      <c r="B780" s="14">
        <v>3</v>
      </c>
      <c r="C780" s="14" t="s">
        <v>5</v>
      </c>
      <c r="D780" s="14">
        <v>2</v>
      </c>
      <c r="E780" s="14">
        <v>4</v>
      </c>
      <c r="F780" s="14">
        <v>44</v>
      </c>
      <c r="G780" s="14">
        <v>29</v>
      </c>
      <c r="H780" s="14">
        <v>19</v>
      </c>
      <c r="I780" s="14">
        <v>1</v>
      </c>
      <c r="J780" s="14">
        <v>21</v>
      </c>
    </row>
    <row r="781" spans="1:10" x14ac:dyDescent="0.25">
      <c r="A781" s="20">
        <v>1987</v>
      </c>
      <c r="B781" s="14">
        <v>30</v>
      </c>
      <c r="C781" s="14" t="s">
        <v>4</v>
      </c>
      <c r="D781" s="14">
        <v>36</v>
      </c>
      <c r="E781" s="14">
        <v>2</v>
      </c>
      <c r="F781" s="14">
        <v>34</v>
      </c>
      <c r="G781" s="14">
        <v>38</v>
      </c>
      <c r="H781" s="14">
        <v>22</v>
      </c>
      <c r="I781" s="14">
        <v>32</v>
      </c>
      <c r="J781" s="14">
        <v>7</v>
      </c>
    </row>
    <row r="782" spans="1:10" x14ac:dyDescent="0.25">
      <c r="A782" s="20">
        <v>1987</v>
      </c>
      <c r="B782" s="14">
        <v>10</v>
      </c>
      <c r="C782" s="14" t="s">
        <v>5</v>
      </c>
      <c r="D782" s="14">
        <v>2</v>
      </c>
      <c r="E782" s="14">
        <v>39</v>
      </c>
      <c r="F782" s="14">
        <v>10</v>
      </c>
      <c r="G782" s="14">
        <v>43</v>
      </c>
      <c r="H782" s="14">
        <v>46</v>
      </c>
      <c r="I782" s="14">
        <v>42</v>
      </c>
      <c r="J782" s="14">
        <v>38</v>
      </c>
    </row>
    <row r="783" spans="1:10" x14ac:dyDescent="0.25">
      <c r="A783" s="20">
        <v>1987</v>
      </c>
      <c r="B783" s="14">
        <v>7</v>
      </c>
      <c r="C783" s="14" t="s">
        <v>5</v>
      </c>
      <c r="D783" s="14">
        <v>21</v>
      </c>
      <c r="E783" s="14">
        <v>4</v>
      </c>
      <c r="F783" s="14">
        <v>39</v>
      </c>
      <c r="G783" s="14">
        <v>15</v>
      </c>
      <c r="H783" s="14">
        <v>23</v>
      </c>
      <c r="I783" s="14">
        <v>24</v>
      </c>
      <c r="J783" s="14">
        <v>48</v>
      </c>
    </row>
    <row r="784" spans="1:10" x14ac:dyDescent="0.25">
      <c r="A784" s="20">
        <v>1987</v>
      </c>
      <c r="B784" s="14">
        <v>17</v>
      </c>
      <c r="C784" s="14" t="s">
        <v>5</v>
      </c>
      <c r="D784" s="14">
        <v>14</v>
      </c>
      <c r="E784" s="14">
        <v>22</v>
      </c>
      <c r="F784" s="14">
        <v>28</v>
      </c>
      <c r="G784" s="14">
        <v>18</v>
      </c>
      <c r="H784" s="14">
        <v>23</v>
      </c>
      <c r="I784" s="14">
        <v>35</v>
      </c>
      <c r="J784" s="14">
        <v>17</v>
      </c>
    </row>
    <row r="785" spans="1:10" x14ac:dyDescent="0.25">
      <c r="A785" s="20">
        <v>1987</v>
      </c>
      <c r="B785" s="14">
        <v>14</v>
      </c>
      <c r="C785" s="14" t="s">
        <v>5</v>
      </c>
      <c r="D785" s="14">
        <v>40</v>
      </c>
      <c r="E785" s="14">
        <v>46</v>
      </c>
      <c r="F785" s="14">
        <v>21</v>
      </c>
      <c r="G785" s="14">
        <v>13</v>
      </c>
      <c r="H785" s="14">
        <v>12</v>
      </c>
      <c r="I785" s="14">
        <v>9</v>
      </c>
      <c r="J785" s="14">
        <v>28</v>
      </c>
    </row>
    <row r="786" spans="1:10" x14ac:dyDescent="0.25">
      <c r="A786" s="20">
        <v>1987</v>
      </c>
      <c r="B786" s="14">
        <v>24</v>
      </c>
      <c r="C786" s="14" t="s">
        <v>5</v>
      </c>
      <c r="D786" s="14">
        <v>33</v>
      </c>
      <c r="E786" s="14">
        <v>37</v>
      </c>
      <c r="F786" s="14">
        <v>49</v>
      </c>
      <c r="G786" s="14">
        <v>39</v>
      </c>
      <c r="H786" s="14">
        <v>12</v>
      </c>
      <c r="I786" s="14">
        <v>30</v>
      </c>
      <c r="J786" s="14">
        <v>34</v>
      </c>
    </row>
    <row r="787" spans="1:10" x14ac:dyDescent="0.25">
      <c r="A787" s="20">
        <v>1987</v>
      </c>
      <c r="B787" s="14">
        <v>21</v>
      </c>
      <c r="C787" s="14" t="s">
        <v>5</v>
      </c>
      <c r="D787" s="14">
        <v>14</v>
      </c>
      <c r="E787" s="14">
        <v>31</v>
      </c>
      <c r="F787" s="14">
        <v>18</v>
      </c>
      <c r="G787" s="14">
        <v>45</v>
      </c>
      <c r="H787" s="14">
        <v>13</v>
      </c>
      <c r="I787" s="14">
        <v>15</v>
      </c>
      <c r="J787" s="14">
        <v>26</v>
      </c>
    </row>
    <row r="788" spans="1:10" x14ac:dyDescent="0.25">
      <c r="A788" s="20">
        <v>1987</v>
      </c>
      <c r="B788" s="14">
        <v>31</v>
      </c>
      <c r="C788" s="14" t="s">
        <v>5</v>
      </c>
      <c r="D788" s="14">
        <v>41</v>
      </c>
      <c r="E788" s="14">
        <v>32</v>
      </c>
      <c r="F788" s="14">
        <v>15</v>
      </c>
      <c r="G788" s="14">
        <v>48</v>
      </c>
      <c r="H788" s="14">
        <v>5</v>
      </c>
      <c r="I788" s="14">
        <v>46</v>
      </c>
      <c r="J788" s="14">
        <v>44</v>
      </c>
    </row>
    <row r="789" spans="1:10" x14ac:dyDescent="0.25">
      <c r="A789" s="20">
        <v>1987</v>
      </c>
      <c r="B789" s="14">
        <v>28</v>
      </c>
      <c r="C789" s="14" t="s">
        <v>5</v>
      </c>
      <c r="D789" s="14">
        <v>20</v>
      </c>
      <c r="E789" s="14">
        <v>34</v>
      </c>
      <c r="F789" s="14">
        <v>15</v>
      </c>
      <c r="G789" s="14">
        <v>44</v>
      </c>
      <c r="H789" s="14">
        <v>38</v>
      </c>
      <c r="I789" s="14">
        <v>22</v>
      </c>
      <c r="J789" s="14">
        <v>1</v>
      </c>
    </row>
    <row r="790" spans="1:10" x14ac:dyDescent="0.25">
      <c r="A790" s="20">
        <v>1987</v>
      </c>
      <c r="B790" s="14">
        <v>7</v>
      </c>
      <c r="C790" s="14" t="s">
        <v>6</v>
      </c>
      <c r="D790" s="14">
        <v>18</v>
      </c>
      <c r="E790" s="14">
        <v>47</v>
      </c>
      <c r="F790" s="14">
        <v>21</v>
      </c>
      <c r="G790" s="14">
        <v>7</v>
      </c>
      <c r="H790" s="14">
        <v>2</v>
      </c>
      <c r="I790" s="14">
        <v>38</v>
      </c>
      <c r="J790" s="14">
        <v>4</v>
      </c>
    </row>
    <row r="791" spans="1:10" x14ac:dyDescent="0.25">
      <c r="A791" s="20">
        <v>1987</v>
      </c>
      <c r="B791" s="14">
        <v>4</v>
      </c>
      <c r="C791" s="14" t="s">
        <v>6</v>
      </c>
      <c r="D791" s="14">
        <v>11</v>
      </c>
      <c r="E791" s="14">
        <v>33</v>
      </c>
      <c r="F791" s="14">
        <v>38</v>
      </c>
      <c r="G791" s="14">
        <v>46</v>
      </c>
      <c r="H791" s="14">
        <v>13</v>
      </c>
      <c r="I791" s="14">
        <v>35</v>
      </c>
      <c r="J791" s="14">
        <v>4</v>
      </c>
    </row>
    <row r="792" spans="1:10" x14ac:dyDescent="0.25">
      <c r="A792" s="20">
        <v>1987</v>
      </c>
      <c r="B792" s="14">
        <v>14</v>
      </c>
      <c r="C792" s="14" t="s">
        <v>6</v>
      </c>
      <c r="D792" s="14">
        <v>40</v>
      </c>
      <c r="E792" s="14">
        <v>17</v>
      </c>
      <c r="F792" s="14">
        <v>15</v>
      </c>
      <c r="G792" s="14">
        <v>6</v>
      </c>
      <c r="H792" s="14">
        <v>8</v>
      </c>
      <c r="I792" s="14">
        <v>14</v>
      </c>
      <c r="J792" s="14">
        <v>21</v>
      </c>
    </row>
    <row r="793" spans="1:10" x14ac:dyDescent="0.25">
      <c r="A793" s="20">
        <v>1987</v>
      </c>
      <c r="B793" s="14">
        <v>11</v>
      </c>
      <c r="C793" s="14" t="s">
        <v>6</v>
      </c>
      <c r="D793" s="14">
        <v>47</v>
      </c>
      <c r="E793" s="14">
        <v>26</v>
      </c>
      <c r="F793" s="14">
        <v>35</v>
      </c>
      <c r="G793" s="14">
        <v>46</v>
      </c>
      <c r="H793" s="14">
        <v>13</v>
      </c>
      <c r="I793" s="14">
        <v>22</v>
      </c>
      <c r="J793" s="14">
        <v>49</v>
      </c>
    </row>
    <row r="794" spans="1:10" x14ac:dyDescent="0.25">
      <c r="A794" s="20">
        <v>1987</v>
      </c>
      <c r="B794" s="14">
        <v>21</v>
      </c>
      <c r="C794" s="14" t="s">
        <v>6</v>
      </c>
      <c r="D794" s="14">
        <v>47</v>
      </c>
      <c r="E794" s="14">
        <v>16</v>
      </c>
      <c r="F794" s="14">
        <v>31</v>
      </c>
      <c r="G794" s="14">
        <v>49</v>
      </c>
      <c r="H794" s="14">
        <v>18</v>
      </c>
      <c r="I794" s="14">
        <v>15</v>
      </c>
      <c r="J794" s="14">
        <v>9</v>
      </c>
    </row>
    <row r="795" spans="1:10" x14ac:dyDescent="0.25">
      <c r="A795" s="20">
        <v>1987</v>
      </c>
      <c r="B795" s="14">
        <v>18</v>
      </c>
      <c r="C795" s="14" t="s">
        <v>6</v>
      </c>
      <c r="D795" s="14">
        <v>44</v>
      </c>
      <c r="E795" s="14">
        <v>42</v>
      </c>
      <c r="F795" s="14">
        <v>38</v>
      </c>
      <c r="G795" s="14">
        <v>48</v>
      </c>
      <c r="H795" s="14">
        <v>8</v>
      </c>
      <c r="I795" s="14">
        <v>22</v>
      </c>
      <c r="J795" s="14">
        <v>6</v>
      </c>
    </row>
    <row r="796" spans="1:10" x14ac:dyDescent="0.25">
      <c r="A796" s="20">
        <v>1987</v>
      </c>
      <c r="B796" s="14">
        <v>28</v>
      </c>
      <c r="C796" s="14" t="s">
        <v>6</v>
      </c>
      <c r="D796" s="14">
        <v>10</v>
      </c>
      <c r="E796" s="14">
        <v>39</v>
      </c>
      <c r="F796" s="14">
        <v>12</v>
      </c>
      <c r="G796" s="14">
        <v>42</v>
      </c>
      <c r="H796" s="14">
        <v>11</v>
      </c>
      <c r="I796" s="14">
        <v>24</v>
      </c>
      <c r="J796" s="14">
        <v>49</v>
      </c>
    </row>
    <row r="797" spans="1:10" x14ac:dyDescent="0.25">
      <c r="A797" s="20">
        <v>1987</v>
      </c>
      <c r="B797" s="14">
        <v>25</v>
      </c>
      <c r="C797" s="14" t="s">
        <v>6</v>
      </c>
      <c r="D797" s="14">
        <v>3</v>
      </c>
      <c r="E797" s="14">
        <v>10</v>
      </c>
      <c r="F797" s="14">
        <v>29</v>
      </c>
      <c r="G797" s="14">
        <v>49</v>
      </c>
      <c r="H797" s="14">
        <v>25</v>
      </c>
      <c r="I797" s="14">
        <v>33</v>
      </c>
      <c r="J797" s="14">
        <v>32</v>
      </c>
    </row>
    <row r="798" spans="1:10" x14ac:dyDescent="0.25">
      <c r="A798" s="20">
        <v>1987</v>
      </c>
      <c r="B798" s="14">
        <v>5</v>
      </c>
      <c r="C798" s="14" t="s">
        <v>7</v>
      </c>
      <c r="D798" s="14">
        <v>43</v>
      </c>
      <c r="E798" s="14">
        <v>9</v>
      </c>
      <c r="F798" s="14">
        <v>26</v>
      </c>
      <c r="G798" s="14">
        <v>49</v>
      </c>
      <c r="H798" s="14">
        <v>16</v>
      </c>
      <c r="I798" s="14">
        <v>41</v>
      </c>
      <c r="J798" s="14">
        <v>17</v>
      </c>
    </row>
    <row r="799" spans="1:10" x14ac:dyDescent="0.25">
      <c r="A799" s="20">
        <v>1987</v>
      </c>
      <c r="B799" s="14">
        <v>2</v>
      </c>
      <c r="C799" s="14" t="s">
        <v>7</v>
      </c>
      <c r="D799" s="14">
        <v>26</v>
      </c>
      <c r="E799" s="14">
        <v>4</v>
      </c>
      <c r="F799" s="14">
        <v>44</v>
      </c>
      <c r="G799" s="14">
        <v>21</v>
      </c>
      <c r="H799" s="14">
        <v>3</v>
      </c>
      <c r="I799" s="14">
        <v>10</v>
      </c>
      <c r="J799" s="14">
        <v>31</v>
      </c>
    </row>
    <row r="800" spans="1:10" x14ac:dyDescent="0.25">
      <c r="A800" s="20">
        <v>1987</v>
      </c>
      <c r="B800" s="14">
        <v>12</v>
      </c>
      <c r="C800" s="14" t="s">
        <v>7</v>
      </c>
      <c r="D800" s="14">
        <v>34</v>
      </c>
      <c r="E800" s="14">
        <v>33</v>
      </c>
      <c r="F800" s="14">
        <v>41</v>
      </c>
      <c r="G800" s="14">
        <v>12</v>
      </c>
      <c r="H800" s="14">
        <v>40</v>
      </c>
      <c r="I800" s="14">
        <v>48</v>
      </c>
      <c r="J800" s="14">
        <v>43</v>
      </c>
    </row>
    <row r="801" spans="1:10" x14ac:dyDescent="0.25">
      <c r="A801" s="20">
        <v>1987</v>
      </c>
      <c r="B801" s="14">
        <v>9</v>
      </c>
      <c r="C801" s="14" t="s">
        <v>7</v>
      </c>
      <c r="D801" s="14">
        <v>37</v>
      </c>
      <c r="E801" s="14">
        <v>3</v>
      </c>
      <c r="F801" s="14">
        <v>8</v>
      </c>
      <c r="G801" s="14">
        <v>23</v>
      </c>
      <c r="H801" s="14">
        <v>24</v>
      </c>
      <c r="I801" s="14">
        <v>9</v>
      </c>
      <c r="J801" s="14">
        <v>18</v>
      </c>
    </row>
    <row r="802" spans="1:10" x14ac:dyDescent="0.25">
      <c r="A802" s="20">
        <v>1987</v>
      </c>
      <c r="B802" s="14">
        <v>19</v>
      </c>
      <c r="C802" s="14" t="s">
        <v>7</v>
      </c>
      <c r="D802" s="14">
        <v>45</v>
      </c>
      <c r="E802" s="14">
        <v>4</v>
      </c>
      <c r="F802" s="14">
        <v>33</v>
      </c>
      <c r="G802" s="14">
        <v>49</v>
      </c>
      <c r="H802" s="14">
        <v>15</v>
      </c>
      <c r="I802" s="14">
        <v>21</v>
      </c>
      <c r="J802" s="14">
        <v>26</v>
      </c>
    </row>
    <row r="803" spans="1:10" x14ac:dyDescent="0.25">
      <c r="A803" s="20">
        <v>1987</v>
      </c>
      <c r="B803" s="14">
        <v>16</v>
      </c>
      <c r="C803" s="14" t="s">
        <v>7</v>
      </c>
      <c r="D803" s="14">
        <v>32</v>
      </c>
      <c r="E803" s="14">
        <v>12</v>
      </c>
      <c r="F803" s="14">
        <v>40</v>
      </c>
      <c r="G803" s="14">
        <v>27</v>
      </c>
      <c r="H803" s="14">
        <v>36</v>
      </c>
      <c r="I803" s="14">
        <v>1</v>
      </c>
      <c r="J803" s="14">
        <v>8</v>
      </c>
    </row>
    <row r="804" spans="1:10" x14ac:dyDescent="0.25">
      <c r="A804" s="20">
        <v>1987</v>
      </c>
      <c r="B804" s="14">
        <v>26</v>
      </c>
      <c r="C804" s="14" t="s">
        <v>7</v>
      </c>
      <c r="D804" s="14">
        <v>30</v>
      </c>
      <c r="E804" s="14">
        <v>23</v>
      </c>
      <c r="F804" s="14">
        <v>27</v>
      </c>
      <c r="G804" s="14">
        <v>15</v>
      </c>
      <c r="H804" s="14">
        <v>29</v>
      </c>
      <c r="I804" s="14">
        <v>35</v>
      </c>
      <c r="J804" s="14">
        <v>47</v>
      </c>
    </row>
    <row r="805" spans="1:10" x14ac:dyDescent="0.25">
      <c r="A805" s="20">
        <v>1987</v>
      </c>
      <c r="B805" s="14">
        <v>23</v>
      </c>
      <c r="C805" s="14" t="s">
        <v>7</v>
      </c>
      <c r="D805" s="14">
        <v>44</v>
      </c>
      <c r="E805" s="14">
        <v>23</v>
      </c>
      <c r="F805" s="14">
        <v>14</v>
      </c>
      <c r="G805" s="14">
        <v>43</v>
      </c>
      <c r="H805" s="14">
        <v>3</v>
      </c>
      <c r="I805" s="14">
        <v>49</v>
      </c>
      <c r="J805" s="14">
        <v>9</v>
      </c>
    </row>
    <row r="806" spans="1:10" x14ac:dyDescent="0.25">
      <c r="A806" s="20">
        <v>1987</v>
      </c>
      <c r="B806" s="14">
        <v>30</v>
      </c>
      <c r="C806" s="14" t="s">
        <v>7</v>
      </c>
      <c r="D806" s="14">
        <v>11</v>
      </c>
      <c r="E806" s="14">
        <v>17</v>
      </c>
      <c r="F806" s="14">
        <v>1</v>
      </c>
      <c r="G806" s="14">
        <v>25</v>
      </c>
      <c r="H806" s="14">
        <v>19</v>
      </c>
      <c r="I806" s="14">
        <v>46</v>
      </c>
      <c r="J806" s="14">
        <v>42</v>
      </c>
    </row>
    <row r="807" spans="1:10" x14ac:dyDescent="0.25">
      <c r="A807" s="20">
        <v>1988</v>
      </c>
      <c r="B807" s="14">
        <v>2</v>
      </c>
      <c r="C807" s="14" t="s">
        <v>8</v>
      </c>
      <c r="D807" s="14">
        <v>6</v>
      </c>
      <c r="E807" s="14">
        <v>4</v>
      </c>
      <c r="F807" s="14">
        <v>7</v>
      </c>
      <c r="G807" s="14">
        <v>18</v>
      </c>
      <c r="H807" s="14">
        <v>43</v>
      </c>
      <c r="I807" s="14">
        <v>15</v>
      </c>
      <c r="J807" s="14">
        <v>30</v>
      </c>
    </row>
    <row r="808" spans="1:10" x14ac:dyDescent="0.25">
      <c r="A808" s="20">
        <v>1988</v>
      </c>
      <c r="B808" s="14">
        <v>9</v>
      </c>
      <c r="C808" s="14" t="s">
        <v>8</v>
      </c>
      <c r="D808" s="14">
        <v>38</v>
      </c>
      <c r="E808" s="14">
        <v>21</v>
      </c>
      <c r="F808" s="14">
        <v>24</v>
      </c>
      <c r="G808" s="14">
        <v>43</v>
      </c>
      <c r="H808" s="14">
        <v>36</v>
      </c>
      <c r="I808" s="14">
        <v>2</v>
      </c>
      <c r="J808" s="14">
        <v>16</v>
      </c>
    </row>
    <row r="809" spans="1:10" x14ac:dyDescent="0.25">
      <c r="A809" s="20">
        <v>1988</v>
      </c>
      <c r="B809" s="14">
        <v>6</v>
      </c>
      <c r="C809" s="14" t="s">
        <v>8</v>
      </c>
      <c r="D809" s="14">
        <v>40</v>
      </c>
      <c r="E809" s="14">
        <v>16</v>
      </c>
      <c r="F809" s="14">
        <v>45</v>
      </c>
      <c r="G809" s="14">
        <v>22</v>
      </c>
      <c r="H809" s="14">
        <v>44</v>
      </c>
      <c r="I809" s="14">
        <v>14</v>
      </c>
      <c r="J809" s="14">
        <v>19</v>
      </c>
    </row>
    <row r="810" spans="1:10" x14ac:dyDescent="0.25">
      <c r="A810" s="20">
        <v>1988</v>
      </c>
      <c r="B810" s="14">
        <v>16</v>
      </c>
      <c r="C810" s="14" t="s">
        <v>8</v>
      </c>
      <c r="D810" s="14">
        <v>18</v>
      </c>
      <c r="E810" s="14">
        <v>19</v>
      </c>
      <c r="F810" s="14">
        <v>8</v>
      </c>
      <c r="G810" s="14">
        <v>48</v>
      </c>
      <c r="H810" s="14">
        <v>14</v>
      </c>
      <c r="I810" s="14">
        <v>12</v>
      </c>
      <c r="J810" s="14">
        <v>39</v>
      </c>
    </row>
    <row r="811" spans="1:10" x14ac:dyDescent="0.25">
      <c r="A811" s="20">
        <v>1988</v>
      </c>
      <c r="B811" s="14">
        <v>13</v>
      </c>
      <c r="C811" s="14" t="s">
        <v>8</v>
      </c>
      <c r="D811" s="14">
        <v>23</v>
      </c>
      <c r="E811" s="14">
        <v>10</v>
      </c>
      <c r="F811" s="14">
        <v>39</v>
      </c>
      <c r="G811" s="14">
        <v>27</v>
      </c>
      <c r="H811" s="14">
        <v>18</v>
      </c>
      <c r="I811" s="14">
        <v>40</v>
      </c>
      <c r="J811" s="14">
        <v>20</v>
      </c>
    </row>
    <row r="812" spans="1:10" x14ac:dyDescent="0.25">
      <c r="A812" s="20">
        <v>1988</v>
      </c>
      <c r="B812" s="14">
        <v>23</v>
      </c>
      <c r="C812" s="14" t="s">
        <v>8</v>
      </c>
      <c r="D812" s="14">
        <v>18</v>
      </c>
      <c r="E812" s="14">
        <v>41</v>
      </c>
      <c r="F812" s="14">
        <v>1</v>
      </c>
      <c r="G812" s="14">
        <v>28</v>
      </c>
      <c r="H812" s="14">
        <v>43</v>
      </c>
      <c r="I812" s="14">
        <v>3</v>
      </c>
      <c r="J812" s="14">
        <v>17</v>
      </c>
    </row>
    <row r="813" spans="1:10" x14ac:dyDescent="0.25">
      <c r="A813" s="20">
        <v>1988</v>
      </c>
      <c r="B813" s="14">
        <v>20</v>
      </c>
      <c r="C813" s="14" t="s">
        <v>8</v>
      </c>
      <c r="D813" s="14">
        <v>11</v>
      </c>
      <c r="E813" s="14">
        <v>32</v>
      </c>
      <c r="F813" s="14">
        <v>26</v>
      </c>
      <c r="G813" s="14">
        <v>29</v>
      </c>
      <c r="H813" s="14">
        <v>49</v>
      </c>
      <c r="I813" s="14">
        <v>24</v>
      </c>
      <c r="J813" s="14">
        <v>47</v>
      </c>
    </row>
    <row r="814" spans="1:10" x14ac:dyDescent="0.25">
      <c r="A814" s="20">
        <v>1988</v>
      </c>
      <c r="B814" s="14">
        <v>30</v>
      </c>
      <c r="C814" s="14" t="s">
        <v>8</v>
      </c>
      <c r="D814" s="14">
        <v>34</v>
      </c>
      <c r="E814" s="14">
        <v>5</v>
      </c>
      <c r="F814" s="14">
        <v>8</v>
      </c>
      <c r="G814" s="14">
        <v>41</v>
      </c>
      <c r="H814" s="14">
        <v>46</v>
      </c>
      <c r="I814" s="14">
        <v>11</v>
      </c>
      <c r="J814" s="14">
        <v>45</v>
      </c>
    </row>
    <row r="815" spans="1:10" x14ac:dyDescent="0.25">
      <c r="A815" s="20">
        <v>1988</v>
      </c>
      <c r="B815" s="14">
        <v>27</v>
      </c>
      <c r="C815" s="14" t="s">
        <v>8</v>
      </c>
      <c r="D815" s="14">
        <v>47</v>
      </c>
      <c r="E815" s="14">
        <v>1</v>
      </c>
      <c r="F815" s="14">
        <v>23</v>
      </c>
      <c r="G815" s="14">
        <v>38</v>
      </c>
      <c r="H815" s="14">
        <v>18</v>
      </c>
      <c r="I815" s="14">
        <v>4</v>
      </c>
      <c r="J815" s="14">
        <v>32</v>
      </c>
    </row>
    <row r="816" spans="1:10" x14ac:dyDescent="0.25">
      <c r="A816" s="20">
        <v>1988</v>
      </c>
      <c r="B816" s="14">
        <v>6</v>
      </c>
      <c r="C816" s="14" t="s">
        <v>9</v>
      </c>
      <c r="D816" s="14">
        <v>21</v>
      </c>
      <c r="E816" s="14">
        <v>31</v>
      </c>
      <c r="F816" s="14">
        <v>37</v>
      </c>
      <c r="G816" s="14">
        <v>38</v>
      </c>
      <c r="H816" s="14">
        <v>8</v>
      </c>
      <c r="I816" s="14">
        <v>3</v>
      </c>
      <c r="J816" s="14">
        <v>4</v>
      </c>
    </row>
    <row r="817" spans="1:10" x14ac:dyDescent="0.25">
      <c r="A817" s="20">
        <v>1988</v>
      </c>
      <c r="B817" s="14">
        <v>3</v>
      </c>
      <c r="C817" s="14" t="s">
        <v>9</v>
      </c>
      <c r="D817" s="14">
        <v>47</v>
      </c>
      <c r="E817" s="14">
        <v>11</v>
      </c>
      <c r="F817" s="14">
        <v>41</v>
      </c>
      <c r="G817" s="14">
        <v>3</v>
      </c>
      <c r="H817" s="14">
        <v>29</v>
      </c>
      <c r="I817" s="14">
        <v>22</v>
      </c>
      <c r="J817" s="14">
        <v>28</v>
      </c>
    </row>
    <row r="818" spans="1:10" x14ac:dyDescent="0.25">
      <c r="A818" s="20">
        <v>1988</v>
      </c>
      <c r="B818" s="14">
        <v>13</v>
      </c>
      <c r="C818" s="14" t="s">
        <v>9</v>
      </c>
      <c r="D818" s="14">
        <v>23</v>
      </c>
      <c r="E818" s="14">
        <v>30</v>
      </c>
      <c r="F818" s="14">
        <v>8</v>
      </c>
      <c r="G818" s="14">
        <v>29</v>
      </c>
      <c r="H818" s="14">
        <v>41</v>
      </c>
      <c r="I818" s="14">
        <v>49</v>
      </c>
      <c r="J818" s="14">
        <v>25</v>
      </c>
    </row>
    <row r="819" spans="1:10" x14ac:dyDescent="0.25">
      <c r="A819" s="20">
        <v>1988</v>
      </c>
      <c r="B819" s="14">
        <v>10</v>
      </c>
      <c r="C819" s="14" t="s">
        <v>9</v>
      </c>
      <c r="D819" s="14">
        <v>36</v>
      </c>
      <c r="E819" s="14">
        <v>10</v>
      </c>
      <c r="F819" s="14">
        <v>47</v>
      </c>
      <c r="G819" s="14">
        <v>32</v>
      </c>
      <c r="H819" s="14">
        <v>45</v>
      </c>
      <c r="I819" s="14">
        <v>2</v>
      </c>
      <c r="J819" s="14">
        <v>3</v>
      </c>
    </row>
    <row r="820" spans="1:10" x14ac:dyDescent="0.25">
      <c r="A820" s="20">
        <v>1988</v>
      </c>
      <c r="B820" s="14">
        <v>20</v>
      </c>
      <c r="C820" s="14" t="s">
        <v>9</v>
      </c>
      <c r="D820" s="14">
        <v>20</v>
      </c>
      <c r="E820" s="14">
        <v>41</v>
      </c>
      <c r="F820" s="14">
        <v>33</v>
      </c>
      <c r="G820" s="14">
        <v>35</v>
      </c>
      <c r="H820" s="14">
        <v>25</v>
      </c>
      <c r="I820" s="14">
        <v>16</v>
      </c>
      <c r="J820" s="14">
        <v>11</v>
      </c>
    </row>
    <row r="821" spans="1:10" x14ac:dyDescent="0.25">
      <c r="A821" s="20">
        <v>1988</v>
      </c>
      <c r="B821" s="14">
        <v>17</v>
      </c>
      <c r="C821" s="14" t="s">
        <v>9</v>
      </c>
      <c r="D821" s="14">
        <v>11</v>
      </c>
      <c r="E821" s="14">
        <v>48</v>
      </c>
      <c r="F821" s="14">
        <v>45</v>
      </c>
      <c r="G821" s="14">
        <v>36</v>
      </c>
      <c r="H821" s="14">
        <v>34</v>
      </c>
      <c r="I821" s="14">
        <v>27</v>
      </c>
      <c r="J821" s="14">
        <v>13</v>
      </c>
    </row>
    <row r="822" spans="1:10" x14ac:dyDescent="0.25">
      <c r="A822" s="20">
        <v>1988</v>
      </c>
      <c r="B822" s="14">
        <v>27</v>
      </c>
      <c r="C822" s="14" t="s">
        <v>9</v>
      </c>
      <c r="D822" s="14">
        <v>28</v>
      </c>
      <c r="E822" s="14">
        <v>34</v>
      </c>
      <c r="F822" s="14">
        <v>37</v>
      </c>
      <c r="G822" s="14">
        <v>39</v>
      </c>
      <c r="H822" s="14">
        <v>46</v>
      </c>
      <c r="I822" s="14">
        <v>32</v>
      </c>
      <c r="J822" s="14">
        <v>27</v>
      </c>
    </row>
    <row r="823" spans="1:10" x14ac:dyDescent="0.25">
      <c r="A823" s="20">
        <v>1988</v>
      </c>
      <c r="B823" s="14">
        <v>24</v>
      </c>
      <c r="C823" s="14" t="s">
        <v>9</v>
      </c>
      <c r="D823" s="14">
        <v>4</v>
      </c>
      <c r="E823" s="14">
        <v>26</v>
      </c>
      <c r="F823" s="14">
        <v>32</v>
      </c>
      <c r="G823" s="14">
        <v>9</v>
      </c>
      <c r="H823" s="14">
        <v>35</v>
      </c>
      <c r="I823" s="14">
        <v>49</v>
      </c>
      <c r="J823" s="14">
        <v>20</v>
      </c>
    </row>
    <row r="824" spans="1:10" x14ac:dyDescent="0.25">
      <c r="A824" s="20">
        <v>1988</v>
      </c>
      <c r="B824" s="14">
        <v>5</v>
      </c>
      <c r="C824" s="14" t="s">
        <v>10</v>
      </c>
      <c r="D824" s="14">
        <v>16</v>
      </c>
      <c r="E824" s="14">
        <v>23</v>
      </c>
      <c r="F824" s="14">
        <v>29</v>
      </c>
      <c r="G824" s="14">
        <v>31</v>
      </c>
      <c r="H824" s="14">
        <v>5</v>
      </c>
      <c r="I824" s="14">
        <v>42</v>
      </c>
      <c r="J824" s="14">
        <v>8</v>
      </c>
    </row>
    <row r="825" spans="1:10" x14ac:dyDescent="0.25">
      <c r="A825" s="20">
        <v>1988</v>
      </c>
      <c r="B825" s="14">
        <v>2</v>
      </c>
      <c r="C825" s="14" t="s">
        <v>10</v>
      </c>
      <c r="D825" s="14">
        <v>28</v>
      </c>
      <c r="E825" s="14">
        <v>49</v>
      </c>
      <c r="F825" s="14">
        <v>21</v>
      </c>
      <c r="G825" s="14">
        <v>20</v>
      </c>
      <c r="H825" s="14">
        <v>19</v>
      </c>
      <c r="I825" s="14">
        <v>39</v>
      </c>
      <c r="J825" s="14">
        <v>32</v>
      </c>
    </row>
    <row r="826" spans="1:10" x14ac:dyDescent="0.25">
      <c r="A826" s="20">
        <v>1988</v>
      </c>
      <c r="B826" s="14">
        <v>12</v>
      </c>
      <c r="C826" s="14" t="s">
        <v>10</v>
      </c>
      <c r="D826" s="14">
        <v>36</v>
      </c>
      <c r="E826" s="14">
        <v>16</v>
      </c>
      <c r="F826" s="14">
        <v>7</v>
      </c>
      <c r="G826" s="14">
        <v>3</v>
      </c>
      <c r="H826" s="14">
        <v>41</v>
      </c>
      <c r="I826" s="14">
        <v>31</v>
      </c>
      <c r="J826" s="14">
        <v>20</v>
      </c>
    </row>
    <row r="827" spans="1:10" x14ac:dyDescent="0.25">
      <c r="A827" s="20">
        <v>1988</v>
      </c>
      <c r="B827" s="14">
        <v>9</v>
      </c>
      <c r="C827" s="14" t="s">
        <v>10</v>
      </c>
      <c r="D827" s="14">
        <v>14</v>
      </c>
      <c r="E827" s="14">
        <v>5</v>
      </c>
      <c r="F827" s="14">
        <v>31</v>
      </c>
      <c r="G827" s="14">
        <v>46</v>
      </c>
      <c r="H827" s="14">
        <v>43</v>
      </c>
      <c r="I827" s="14">
        <v>48</v>
      </c>
      <c r="J827" s="14">
        <v>19</v>
      </c>
    </row>
    <row r="828" spans="1:10" x14ac:dyDescent="0.25">
      <c r="A828" s="20">
        <v>1988</v>
      </c>
      <c r="B828" s="14">
        <v>19</v>
      </c>
      <c r="C828" s="14" t="s">
        <v>10</v>
      </c>
      <c r="D828" s="14">
        <v>15</v>
      </c>
      <c r="E828" s="14">
        <v>23</v>
      </c>
      <c r="F828" s="14">
        <v>45</v>
      </c>
      <c r="G828" s="14">
        <v>17</v>
      </c>
      <c r="H828" s="14">
        <v>43</v>
      </c>
      <c r="I828" s="14">
        <v>31</v>
      </c>
      <c r="J828" s="14">
        <v>7</v>
      </c>
    </row>
    <row r="829" spans="1:10" x14ac:dyDescent="0.25">
      <c r="A829" s="20">
        <v>1988</v>
      </c>
      <c r="B829" s="14">
        <v>16</v>
      </c>
      <c r="C829" s="14" t="s">
        <v>10</v>
      </c>
      <c r="D829" s="14">
        <v>28</v>
      </c>
      <c r="E829" s="14">
        <v>5</v>
      </c>
      <c r="F829" s="14">
        <v>18</v>
      </c>
      <c r="G829" s="14">
        <v>35</v>
      </c>
      <c r="H829" s="14">
        <v>16</v>
      </c>
      <c r="I829" s="14">
        <v>29</v>
      </c>
      <c r="J829" s="14">
        <v>34</v>
      </c>
    </row>
    <row r="830" spans="1:10" x14ac:dyDescent="0.25">
      <c r="A830" s="20">
        <v>1988</v>
      </c>
      <c r="B830" s="14">
        <v>26</v>
      </c>
      <c r="C830" s="14" t="s">
        <v>10</v>
      </c>
      <c r="D830" s="14">
        <v>16</v>
      </c>
      <c r="E830" s="14">
        <v>7</v>
      </c>
      <c r="F830" s="14">
        <v>6</v>
      </c>
      <c r="G830" s="14">
        <v>40</v>
      </c>
      <c r="H830" s="14">
        <v>28</v>
      </c>
      <c r="I830" s="14">
        <v>33</v>
      </c>
      <c r="J830" s="14">
        <v>13</v>
      </c>
    </row>
    <row r="831" spans="1:10" x14ac:dyDescent="0.25">
      <c r="A831" s="20">
        <v>1988</v>
      </c>
      <c r="B831" s="14">
        <v>23</v>
      </c>
      <c r="C831" s="14" t="s">
        <v>10</v>
      </c>
      <c r="D831" s="14">
        <v>1</v>
      </c>
      <c r="E831" s="14">
        <v>20</v>
      </c>
      <c r="F831" s="14">
        <v>16</v>
      </c>
      <c r="G831" s="14">
        <v>30</v>
      </c>
      <c r="H831" s="14">
        <v>29</v>
      </c>
      <c r="I831" s="14">
        <v>34</v>
      </c>
      <c r="J831" s="14">
        <v>45</v>
      </c>
    </row>
    <row r="832" spans="1:10" x14ac:dyDescent="0.25">
      <c r="A832" s="20">
        <v>1988</v>
      </c>
      <c r="B832" s="14">
        <v>2</v>
      </c>
      <c r="C832" s="14" t="s">
        <v>11</v>
      </c>
      <c r="D832" s="14">
        <v>27</v>
      </c>
      <c r="E832" s="14">
        <v>16</v>
      </c>
      <c r="F832" s="14">
        <v>1</v>
      </c>
      <c r="G832" s="14">
        <v>48</v>
      </c>
      <c r="H832" s="14">
        <v>22</v>
      </c>
      <c r="I832" s="14">
        <v>10</v>
      </c>
      <c r="J832" s="14">
        <v>4</v>
      </c>
    </row>
    <row r="833" spans="1:10" x14ac:dyDescent="0.25">
      <c r="A833" s="20">
        <v>1988</v>
      </c>
      <c r="B833" s="14">
        <v>30</v>
      </c>
      <c r="C833" s="14" t="s">
        <v>10</v>
      </c>
      <c r="D833" s="14">
        <v>24</v>
      </c>
      <c r="E833" s="14">
        <v>37</v>
      </c>
      <c r="F833" s="14">
        <v>40</v>
      </c>
      <c r="G833" s="14">
        <v>31</v>
      </c>
      <c r="H833" s="14">
        <v>14</v>
      </c>
      <c r="I833" s="14">
        <v>35</v>
      </c>
      <c r="J833" s="14">
        <v>18</v>
      </c>
    </row>
    <row r="834" spans="1:10" x14ac:dyDescent="0.25">
      <c r="A834" s="20">
        <v>1988</v>
      </c>
      <c r="B834" s="14">
        <v>9</v>
      </c>
      <c r="C834" s="14" t="s">
        <v>11</v>
      </c>
      <c r="D834" s="14">
        <v>43</v>
      </c>
      <c r="E834" s="14">
        <v>17</v>
      </c>
      <c r="F834" s="14">
        <v>47</v>
      </c>
      <c r="G834" s="14">
        <v>8</v>
      </c>
      <c r="H834" s="14">
        <v>38</v>
      </c>
      <c r="I834" s="14">
        <v>30</v>
      </c>
      <c r="J834" s="14">
        <v>37</v>
      </c>
    </row>
    <row r="835" spans="1:10" x14ac:dyDescent="0.25">
      <c r="A835" s="20">
        <v>1988</v>
      </c>
      <c r="B835" s="14">
        <v>6</v>
      </c>
      <c r="C835" s="14" t="s">
        <v>11</v>
      </c>
      <c r="D835" s="14">
        <v>14</v>
      </c>
      <c r="E835" s="14">
        <v>18</v>
      </c>
      <c r="F835" s="14">
        <v>21</v>
      </c>
      <c r="G835" s="14">
        <v>26</v>
      </c>
      <c r="H835" s="14">
        <v>42</v>
      </c>
      <c r="I835" s="14">
        <v>35</v>
      </c>
      <c r="J835" s="14">
        <v>43</v>
      </c>
    </row>
    <row r="836" spans="1:10" x14ac:dyDescent="0.25">
      <c r="A836" s="20">
        <v>1988</v>
      </c>
      <c r="B836" s="14">
        <v>16</v>
      </c>
      <c r="C836" s="14" t="s">
        <v>11</v>
      </c>
      <c r="D836" s="14">
        <v>13</v>
      </c>
      <c r="E836" s="14">
        <v>17</v>
      </c>
      <c r="F836" s="14">
        <v>43</v>
      </c>
      <c r="G836" s="14">
        <v>5</v>
      </c>
      <c r="H836" s="14">
        <v>29</v>
      </c>
      <c r="I836" s="14">
        <v>42</v>
      </c>
      <c r="J836" s="14">
        <v>45</v>
      </c>
    </row>
    <row r="837" spans="1:10" x14ac:dyDescent="0.25">
      <c r="A837" s="20">
        <v>1988</v>
      </c>
      <c r="B837" s="14">
        <v>13</v>
      </c>
      <c r="C837" s="14" t="s">
        <v>11</v>
      </c>
      <c r="D837" s="14">
        <v>4</v>
      </c>
      <c r="E837" s="14">
        <v>35</v>
      </c>
      <c r="F837" s="14">
        <v>36</v>
      </c>
      <c r="G837" s="14">
        <v>16</v>
      </c>
      <c r="H837" s="14">
        <v>11</v>
      </c>
      <c r="I837" s="14">
        <v>38</v>
      </c>
      <c r="J837" s="14">
        <v>40</v>
      </c>
    </row>
    <row r="838" spans="1:10" x14ac:dyDescent="0.25">
      <c r="A838" s="20">
        <v>1988</v>
      </c>
      <c r="B838" s="14">
        <v>23</v>
      </c>
      <c r="C838" s="14" t="s">
        <v>11</v>
      </c>
      <c r="D838" s="14">
        <v>49</v>
      </c>
      <c r="E838" s="14">
        <v>39</v>
      </c>
      <c r="F838" s="14">
        <v>47</v>
      </c>
      <c r="G838" s="14">
        <v>16</v>
      </c>
      <c r="H838" s="14">
        <v>12</v>
      </c>
      <c r="I838" s="14">
        <v>34</v>
      </c>
      <c r="J838" s="14">
        <v>8</v>
      </c>
    </row>
    <row r="839" spans="1:10" x14ac:dyDescent="0.25">
      <c r="A839" s="20">
        <v>1988</v>
      </c>
      <c r="B839" s="14">
        <v>20</v>
      </c>
      <c r="C839" s="14" t="s">
        <v>11</v>
      </c>
      <c r="D839" s="14">
        <v>16</v>
      </c>
      <c r="E839" s="14">
        <v>3</v>
      </c>
      <c r="F839" s="14">
        <v>17</v>
      </c>
      <c r="G839" s="14">
        <v>33</v>
      </c>
      <c r="H839" s="14">
        <v>9</v>
      </c>
      <c r="I839" s="14">
        <v>7</v>
      </c>
      <c r="J839" s="14">
        <v>29</v>
      </c>
    </row>
    <row r="840" spans="1:10" x14ac:dyDescent="0.25">
      <c r="A840" s="20">
        <v>1988</v>
      </c>
      <c r="B840" s="14">
        <v>30</v>
      </c>
      <c r="C840" s="14" t="s">
        <v>11</v>
      </c>
      <c r="D840" s="14">
        <v>32</v>
      </c>
      <c r="E840" s="14">
        <v>14</v>
      </c>
      <c r="F840" s="14">
        <v>4</v>
      </c>
      <c r="G840" s="14">
        <v>19</v>
      </c>
      <c r="H840" s="14">
        <v>9</v>
      </c>
      <c r="I840" s="14">
        <v>41</v>
      </c>
      <c r="J840" s="14">
        <v>3</v>
      </c>
    </row>
    <row r="841" spans="1:10" x14ac:dyDescent="0.25">
      <c r="A841" s="20">
        <v>1988</v>
      </c>
      <c r="B841" s="14">
        <v>27</v>
      </c>
      <c r="C841" s="14" t="s">
        <v>11</v>
      </c>
      <c r="D841" s="14">
        <v>7</v>
      </c>
      <c r="E841" s="14">
        <v>24</v>
      </c>
      <c r="F841" s="14">
        <v>36</v>
      </c>
      <c r="G841" s="14">
        <v>31</v>
      </c>
      <c r="H841" s="14">
        <v>5</v>
      </c>
      <c r="I841" s="14">
        <v>44</v>
      </c>
      <c r="J841" s="14">
        <v>20</v>
      </c>
    </row>
    <row r="842" spans="1:10" x14ac:dyDescent="0.25">
      <c r="A842" s="20">
        <v>1988</v>
      </c>
      <c r="B842" s="14">
        <v>7</v>
      </c>
      <c r="C842" s="14" t="s">
        <v>0</v>
      </c>
      <c r="D842" s="14">
        <v>26</v>
      </c>
      <c r="E842" s="14">
        <v>15</v>
      </c>
      <c r="F842" s="14">
        <v>24</v>
      </c>
      <c r="G842" s="14">
        <v>6</v>
      </c>
      <c r="H842" s="14">
        <v>27</v>
      </c>
      <c r="I842" s="14">
        <v>25</v>
      </c>
      <c r="J842" s="14">
        <v>23</v>
      </c>
    </row>
    <row r="843" spans="1:10" x14ac:dyDescent="0.25">
      <c r="A843" s="20">
        <v>1988</v>
      </c>
      <c r="B843" s="14">
        <v>4</v>
      </c>
      <c r="C843" s="14" t="s">
        <v>0</v>
      </c>
      <c r="D843" s="14">
        <v>7</v>
      </c>
      <c r="E843" s="14">
        <v>17</v>
      </c>
      <c r="F843" s="14">
        <v>5</v>
      </c>
      <c r="G843" s="14">
        <v>15</v>
      </c>
      <c r="H843" s="14">
        <v>14</v>
      </c>
      <c r="I843" s="14">
        <v>4</v>
      </c>
      <c r="J843" s="14">
        <v>20</v>
      </c>
    </row>
    <row r="844" spans="1:10" x14ac:dyDescent="0.25">
      <c r="A844" s="20">
        <v>1988</v>
      </c>
      <c r="B844" s="14">
        <v>14</v>
      </c>
      <c r="C844" s="14" t="s">
        <v>0</v>
      </c>
      <c r="D844" s="14">
        <v>46</v>
      </c>
      <c r="E844" s="14">
        <v>23</v>
      </c>
      <c r="F844" s="14">
        <v>10</v>
      </c>
      <c r="G844" s="14">
        <v>33</v>
      </c>
      <c r="H844" s="14">
        <v>30</v>
      </c>
      <c r="I844" s="14">
        <v>17</v>
      </c>
      <c r="J844" s="14">
        <v>6</v>
      </c>
    </row>
    <row r="845" spans="1:10" x14ac:dyDescent="0.25">
      <c r="A845" s="20">
        <v>1988</v>
      </c>
      <c r="B845" s="14">
        <v>11</v>
      </c>
      <c r="C845" s="14" t="s">
        <v>0</v>
      </c>
      <c r="D845" s="14">
        <v>32</v>
      </c>
      <c r="E845" s="14">
        <v>19</v>
      </c>
      <c r="F845" s="14">
        <v>8</v>
      </c>
      <c r="G845" s="14">
        <v>7</v>
      </c>
      <c r="H845" s="14">
        <v>4</v>
      </c>
      <c r="I845" s="14">
        <v>42</v>
      </c>
      <c r="J845" s="14">
        <v>41</v>
      </c>
    </row>
    <row r="846" spans="1:10" x14ac:dyDescent="0.25">
      <c r="A846" s="20">
        <v>1988</v>
      </c>
      <c r="B846" s="14">
        <v>21</v>
      </c>
      <c r="C846" s="14" t="s">
        <v>0</v>
      </c>
      <c r="D846" s="14">
        <v>19</v>
      </c>
      <c r="E846" s="14">
        <v>46</v>
      </c>
      <c r="F846" s="14">
        <v>14</v>
      </c>
      <c r="G846" s="14">
        <v>38</v>
      </c>
      <c r="H846" s="14">
        <v>21</v>
      </c>
      <c r="I846" s="14">
        <v>11</v>
      </c>
      <c r="J846" s="14">
        <v>30</v>
      </c>
    </row>
    <row r="847" spans="1:10" x14ac:dyDescent="0.25">
      <c r="A847" s="20">
        <v>1988</v>
      </c>
      <c r="B847" s="14">
        <v>18</v>
      </c>
      <c r="C847" s="14" t="s">
        <v>0</v>
      </c>
      <c r="D847" s="14">
        <v>21</v>
      </c>
      <c r="E847" s="14">
        <v>13</v>
      </c>
      <c r="F847" s="14">
        <v>24</v>
      </c>
      <c r="G847" s="14">
        <v>3</v>
      </c>
      <c r="H847" s="14">
        <v>20</v>
      </c>
      <c r="I847" s="14">
        <v>12</v>
      </c>
      <c r="J847" s="14">
        <v>11</v>
      </c>
    </row>
    <row r="848" spans="1:10" x14ac:dyDescent="0.25">
      <c r="A848" s="20">
        <v>1988</v>
      </c>
      <c r="B848" s="14">
        <v>28</v>
      </c>
      <c r="C848" s="14" t="s">
        <v>0</v>
      </c>
      <c r="D848" s="14">
        <v>49</v>
      </c>
      <c r="E848" s="14">
        <v>20</v>
      </c>
      <c r="F848" s="14">
        <v>16</v>
      </c>
      <c r="G848" s="14">
        <v>24</v>
      </c>
      <c r="H848" s="14">
        <v>37</v>
      </c>
      <c r="I848" s="14">
        <v>1</v>
      </c>
      <c r="J848" s="14">
        <v>31</v>
      </c>
    </row>
    <row r="849" spans="1:10" x14ac:dyDescent="0.25">
      <c r="A849" s="20">
        <v>1988</v>
      </c>
      <c r="B849" s="14">
        <v>25</v>
      </c>
      <c r="C849" s="14" t="s">
        <v>0</v>
      </c>
      <c r="D849" s="14">
        <v>27</v>
      </c>
      <c r="E849" s="14">
        <v>36</v>
      </c>
      <c r="F849" s="14">
        <v>40</v>
      </c>
      <c r="G849" s="14">
        <v>8</v>
      </c>
      <c r="H849" s="14">
        <v>24</v>
      </c>
      <c r="I849" s="14">
        <v>46</v>
      </c>
      <c r="J849" s="14">
        <v>49</v>
      </c>
    </row>
    <row r="850" spans="1:10" x14ac:dyDescent="0.25">
      <c r="A850" s="20">
        <v>1988</v>
      </c>
      <c r="B850" s="14">
        <v>4</v>
      </c>
      <c r="C850" s="14" t="s">
        <v>1</v>
      </c>
      <c r="D850" s="14">
        <v>26</v>
      </c>
      <c r="E850" s="14">
        <v>23</v>
      </c>
      <c r="F850" s="14">
        <v>25</v>
      </c>
      <c r="G850" s="14">
        <v>47</v>
      </c>
      <c r="H850" s="14">
        <v>15</v>
      </c>
      <c r="I850" s="14">
        <v>2</v>
      </c>
      <c r="J850" s="14">
        <v>14</v>
      </c>
    </row>
    <row r="851" spans="1:10" x14ac:dyDescent="0.25">
      <c r="A851" s="20">
        <v>1988</v>
      </c>
      <c r="B851" s="14">
        <v>1</v>
      </c>
      <c r="C851" s="14" t="s">
        <v>1</v>
      </c>
      <c r="D851" s="14">
        <v>13</v>
      </c>
      <c r="E851" s="14">
        <v>48</v>
      </c>
      <c r="F851" s="14">
        <v>4</v>
      </c>
      <c r="G851" s="14">
        <v>33</v>
      </c>
      <c r="H851" s="14">
        <v>11</v>
      </c>
      <c r="I851" s="14">
        <v>7</v>
      </c>
      <c r="J851" s="14">
        <v>37</v>
      </c>
    </row>
    <row r="852" spans="1:10" x14ac:dyDescent="0.25">
      <c r="A852" s="20">
        <v>1988</v>
      </c>
      <c r="B852" s="14">
        <v>11</v>
      </c>
      <c r="C852" s="14" t="s">
        <v>1</v>
      </c>
      <c r="D852" s="14">
        <v>40</v>
      </c>
      <c r="E852" s="14">
        <v>41</v>
      </c>
      <c r="F852" s="14">
        <v>7</v>
      </c>
      <c r="G852" s="14">
        <v>22</v>
      </c>
      <c r="H852" s="14">
        <v>36</v>
      </c>
      <c r="I852" s="14">
        <v>28</v>
      </c>
      <c r="J852" s="14">
        <v>14</v>
      </c>
    </row>
    <row r="853" spans="1:10" x14ac:dyDescent="0.25">
      <c r="A853" s="20">
        <v>1988</v>
      </c>
      <c r="B853" s="14">
        <v>8</v>
      </c>
      <c r="C853" s="14" t="s">
        <v>1</v>
      </c>
      <c r="D853" s="14">
        <v>8</v>
      </c>
      <c r="E853" s="14">
        <v>45</v>
      </c>
      <c r="F853" s="14">
        <v>16</v>
      </c>
      <c r="G853" s="14">
        <v>12</v>
      </c>
      <c r="H853" s="14">
        <v>3</v>
      </c>
      <c r="I853" s="14">
        <v>29</v>
      </c>
      <c r="J853" s="14">
        <v>38</v>
      </c>
    </row>
    <row r="854" spans="1:10" x14ac:dyDescent="0.25">
      <c r="A854" s="20">
        <v>1988</v>
      </c>
      <c r="B854" s="14">
        <v>18</v>
      </c>
      <c r="C854" s="14" t="s">
        <v>1</v>
      </c>
      <c r="D854" s="14">
        <v>38</v>
      </c>
      <c r="E854" s="14">
        <v>10</v>
      </c>
      <c r="F854" s="14">
        <v>36</v>
      </c>
      <c r="G854" s="14">
        <v>2</v>
      </c>
      <c r="H854" s="14">
        <v>26</v>
      </c>
      <c r="I854" s="14">
        <v>47</v>
      </c>
      <c r="J854" s="14">
        <v>42</v>
      </c>
    </row>
    <row r="855" spans="1:10" x14ac:dyDescent="0.25">
      <c r="A855" s="20">
        <v>1988</v>
      </c>
      <c r="B855" s="14">
        <v>15</v>
      </c>
      <c r="C855" s="14" t="s">
        <v>1</v>
      </c>
      <c r="D855" s="14">
        <v>29</v>
      </c>
      <c r="E855" s="14">
        <v>8</v>
      </c>
      <c r="F855" s="14">
        <v>42</v>
      </c>
      <c r="G855" s="14">
        <v>48</v>
      </c>
      <c r="H855" s="14">
        <v>7</v>
      </c>
      <c r="I855" s="14">
        <v>47</v>
      </c>
      <c r="J855" s="14">
        <v>17</v>
      </c>
    </row>
    <row r="856" spans="1:10" x14ac:dyDescent="0.25">
      <c r="A856" s="20">
        <v>1988</v>
      </c>
      <c r="B856" s="14">
        <v>25</v>
      </c>
      <c r="C856" s="14" t="s">
        <v>1</v>
      </c>
      <c r="D856" s="14">
        <v>36</v>
      </c>
      <c r="E856" s="14">
        <v>20</v>
      </c>
      <c r="F856" s="14">
        <v>39</v>
      </c>
      <c r="G856" s="14">
        <v>17</v>
      </c>
      <c r="H856" s="14">
        <v>6</v>
      </c>
      <c r="I856" s="14">
        <v>11</v>
      </c>
      <c r="J856" s="14">
        <v>26</v>
      </c>
    </row>
    <row r="857" spans="1:10" x14ac:dyDescent="0.25">
      <c r="A857" s="20">
        <v>1988</v>
      </c>
      <c r="B857" s="14">
        <v>22</v>
      </c>
      <c r="C857" s="14" t="s">
        <v>1</v>
      </c>
      <c r="D857" s="14">
        <v>48</v>
      </c>
      <c r="E857" s="14">
        <v>33</v>
      </c>
      <c r="F857" s="14">
        <v>19</v>
      </c>
      <c r="G857" s="14">
        <v>12</v>
      </c>
      <c r="H857" s="14">
        <v>24</v>
      </c>
      <c r="I857" s="14">
        <v>31</v>
      </c>
      <c r="J857" s="14">
        <v>28</v>
      </c>
    </row>
    <row r="858" spans="1:10" x14ac:dyDescent="0.25">
      <c r="A858" s="20">
        <v>1988</v>
      </c>
      <c r="B858" s="14">
        <v>2</v>
      </c>
      <c r="C858" s="14" t="s">
        <v>2</v>
      </c>
      <c r="D858" s="14">
        <v>45</v>
      </c>
      <c r="E858" s="14">
        <v>19</v>
      </c>
      <c r="F858" s="14">
        <v>2</v>
      </c>
      <c r="G858" s="14">
        <v>9</v>
      </c>
      <c r="H858" s="14">
        <v>31</v>
      </c>
      <c r="I858" s="14">
        <v>43</v>
      </c>
      <c r="J858" s="14">
        <v>28</v>
      </c>
    </row>
    <row r="859" spans="1:10" x14ac:dyDescent="0.25">
      <c r="A859" s="20">
        <v>1988</v>
      </c>
      <c r="B859" s="14">
        <v>29</v>
      </c>
      <c r="C859" s="14" t="s">
        <v>1</v>
      </c>
      <c r="D859" s="14">
        <v>40</v>
      </c>
      <c r="E859" s="14">
        <v>44</v>
      </c>
      <c r="F859" s="14">
        <v>32</v>
      </c>
      <c r="G859" s="14">
        <v>33</v>
      </c>
      <c r="H859" s="14">
        <v>26</v>
      </c>
      <c r="I859" s="14">
        <v>48</v>
      </c>
      <c r="J859" s="14">
        <v>2</v>
      </c>
    </row>
    <row r="860" spans="1:10" x14ac:dyDescent="0.25">
      <c r="A860" s="20">
        <v>1988</v>
      </c>
      <c r="B860" s="14">
        <v>9</v>
      </c>
      <c r="C860" s="14" t="s">
        <v>2</v>
      </c>
      <c r="D860" s="14">
        <v>42</v>
      </c>
      <c r="E860" s="14">
        <v>36</v>
      </c>
      <c r="F860" s="14">
        <v>39</v>
      </c>
      <c r="G860" s="14">
        <v>7</v>
      </c>
      <c r="H860" s="14">
        <v>27</v>
      </c>
      <c r="I860" s="14">
        <v>15</v>
      </c>
      <c r="J860" s="14">
        <v>1</v>
      </c>
    </row>
    <row r="861" spans="1:10" x14ac:dyDescent="0.25">
      <c r="A861" s="20">
        <v>1988</v>
      </c>
      <c r="B861" s="14">
        <v>6</v>
      </c>
      <c r="C861" s="14" t="s">
        <v>2</v>
      </c>
      <c r="D861" s="14">
        <v>25</v>
      </c>
      <c r="E861" s="14">
        <v>34</v>
      </c>
      <c r="F861" s="14">
        <v>3</v>
      </c>
      <c r="G861" s="14">
        <v>5</v>
      </c>
      <c r="H861" s="14">
        <v>32</v>
      </c>
      <c r="I861" s="14">
        <v>38</v>
      </c>
      <c r="J861" s="14">
        <v>20</v>
      </c>
    </row>
    <row r="862" spans="1:10" x14ac:dyDescent="0.25">
      <c r="A862" s="20">
        <v>1988</v>
      </c>
      <c r="B862" s="14">
        <v>16</v>
      </c>
      <c r="C862" s="14" t="s">
        <v>2</v>
      </c>
      <c r="D862" s="14">
        <v>33</v>
      </c>
      <c r="E862" s="14">
        <v>41</v>
      </c>
      <c r="F862" s="14">
        <v>18</v>
      </c>
      <c r="G862" s="14">
        <v>35</v>
      </c>
      <c r="H862" s="14">
        <v>45</v>
      </c>
      <c r="I862" s="14">
        <v>37</v>
      </c>
      <c r="J862" s="14">
        <v>16</v>
      </c>
    </row>
    <row r="863" spans="1:10" x14ac:dyDescent="0.25">
      <c r="A863" s="20">
        <v>1988</v>
      </c>
      <c r="B863" s="14">
        <v>13</v>
      </c>
      <c r="C863" s="14" t="s">
        <v>2</v>
      </c>
      <c r="D863" s="14">
        <v>17</v>
      </c>
      <c r="E863" s="14">
        <v>14</v>
      </c>
      <c r="F863" s="14">
        <v>18</v>
      </c>
      <c r="G863" s="14">
        <v>37</v>
      </c>
      <c r="H863" s="14">
        <v>3</v>
      </c>
      <c r="I863" s="14">
        <v>36</v>
      </c>
      <c r="J863" s="14">
        <v>39</v>
      </c>
    </row>
    <row r="864" spans="1:10" x14ac:dyDescent="0.25">
      <c r="A864" s="20">
        <v>1988</v>
      </c>
      <c r="B864" s="14">
        <v>23</v>
      </c>
      <c r="C864" s="14" t="s">
        <v>2</v>
      </c>
      <c r="D864" s="14">
        <v>38</v>
      </c>
      <c r="E864" s="14">
        <v>11</v>
      </c>
      <c r="F864" s="14">
        <v>23</v>
      </c>
      <c r="G864" s="14">
        <v>49</v>
      </c>
      <c r="H864" s="14">
        <v>25</v>
      </c>
      <c r="I864" s="14">
        <v>31</v>
      </c>
      <c r="J864" s="14">
        <v>4</v>
      </c>
    </row>
    <row r="865" spans="1:10" x14ac:dyDescent="0.25">
      <c r="A865" s="20">
        <v>1988</v>
      </c>
      <c r="B865" s="14">
        <v>20</v>
      </c>
      <c r="C865" s="14" t="s">
        <v>2</v>
      </c>
      <c r="D865" s="14">
        <v>49</v>
      </c>
      <c r="E865" s="14">
        <v>4</v>
      </c>
      <c r="F865" s="14">
        <v>20</v>
      </c>
      <c r="G865" s="14">
        <v>8</v>
      </c>
      <c r="H865" s="14">
        <v>16</v>
      </c>
      <c r="I865" s="14">
        <v>10</v>
      </c>
      <c r="J865" s="14">
        <v>36</v>
      </c>
    </row>
    <row r="866" spans="1:10" x14ac:dyDescent="0.25">
      <c r="A866" s="20">
        <v>1988</v>
      </c>
      <c r="B866" s="14">
        <v>30</v>
      </c>
      <c r="C866" s="14" t="s">
        <v>2</v>
      </c>
      <c r="D866" s="14">
        <v>35</v>
      </c>
      <c r="E866" s="14">
        <v>46</v>
      </c>
      <c r="F866" s="14">
        <v>16</v>
      </c>
      <c r="G866" s="14">
        <v>33</v>
      </c>
      <c r="H866" s="14">
        <v>31</v>
      </c>
      <c r="I866" s="14">
        <v>32</v>
      </c>
      <c r="J866" s="14">
        <v>34</v>
      </c>
    </row>
    <row r="867" spans="1:10" x14ac:dyDescent="0.25">
      <c r="A867" s="20">
        <v>1988</v>
      </c>
      <c r="B867" s="14">
        <v>27</v>
      </c>
      <c r="C867" s="14" t="s">
        <v>2</v>
      </c>
      <c r="D867" s="14">
        <v>27</v>
      </c>
      <c r="E867" s="14">
        <v>11</v>
      </c>
      <c r="F867" s="14">
        <v>15</v>
      </c>
      <c r="G867" s="14">
        <v>36</v>
      </c>
      <c r="H867" s="14">
        <v>25</v>
      </c>
      <c r="I867" s="14">
        <v>20</v>
      </c>
      <c r="J867" s="14">
        <v>1</v>
      </c>
    </row>
    <row r="868" spans="1:10" x14ac:dyDescent="0.25">
      <c r="A868" s="20">
        <v>1988</v>
      </c>
      <c r="B868" s="14">
        <v>6</v>
      </c>
      <c r="C868" s="14" t="s">
        <v>3</v>
      </c>
      <c r="D868" s="14">
        <v>1</v>
      </c>
      <c r="E868" s="14">
        <v>44</v>
      </c>
      <c r="F868" s="14">
        <v>24</v>
      </c>
      <c r="G868" s="14">
        <v>46</v>
      </c>
      <c r="H868" s="14">
        <v>38</v>
      </c>
      <c r="I868" s="14">
        <v>41</v>
      </c>
      <c r="J868" s="14">
        <v>8</v>
      </c>
    </row>
    <row r="869" spans="1:10" x14ac:dyDescent="0.25">
      <c r="A869" s="20">
        <v>1988</v>
      </c>
      <c r="B869" s="14">
        <v>3</v>
      </c>
      <c r="C869" s="14" t="s">
        <v>3</v>
      </c>
      <c r="D869" s="14">
        <v>4</v>
      </c>
      <c r="E869" s="14">
        <v>24</v>
      </c>
      <c r="F869" s="14">
        <v>27</v>
      </c>
      <c r="G869" s="14">
        <v>29</v>
      </c>
      <c r="H869" s="14">
        <v>30</v>
      </c>
      <c r="I869" s="14">
        <v>44</v>
      </c>
      <c r="J869" s="14">
        <v>26</v>
      </c>
    </row>
    <row r="870" spans="1:10" x14ac:dyDescent="0.25">
      <c r="A870" s="20">
        <v>1988</v>
      </c>
      <c r="B870" s="14">
        <v>13</v>
      </c>
      <c r="C870" s="14" t="s">
        <v>3</v>
      </c>
      <c r="D870" s="14">
        <v>28</v>
      </c>
      <c r="E870" s="14">
        <v>10</v>
      </c>
      <c r="F870" s="14">
        <v>32</v>
      </c>
      <c r="G870" s="14">
        <v>23</v>
      </c>
      <c r="H870" s="14">
        <v>1</v>
      </c>
      <c r="I870" s="14">
        <v>3</v>
      </c>
      <c r="J870" s="14">
        <v>15</v>
      </c>
    </row>
    <row r="871" spans="1:10" x14ac:dyDescent="0.25">
      <c r="A871" s="20">
        <v>1988</v>
      </c>
      <c r="B871" s="14">
        <v>10</v>
      </c>
      <c r="C871" s="14" t="s">
        <v>3</v>
      </c>
      <c r="D871" s="14">
        <v>3</v>
      </c>
      <c r="E871" s="14">
        <v>35</v>
      </c>
      <c r="F871" s="14">
        <v>27</v>
      </c>
      <c r="G871" s="14">
        <v>16</v>
      </c>
      <c r="H871" s="14">
        <v>25</v>
      </c>
      <c r="I871" s="14">
        <v>29</v>
      </c>
      <c r="J871" s="14">
        <v>33</v>
      </c>
    </row>
    <row r="872" spans="1:10" x14ac:dyDescent="0.25">
      <c r="A872" s="20">
        <v>1988</v>
      </c>
      <c r="B872" s="14">
        <v>20</v>
      </c>
      <c r="C872" s="14" t="s">
        <v>3</v>
      </c>
      <c r="D872" s="14">
        <v>20</v>
      </c>
      <c r="E872" s="14">
        <v>15</v>
      </c>
      <c r="F872" s="14">
        <v>23</v>
      </c>
      <c r="G872" s="14">
        <v>25</v>
      </c>
      <c r="H872" s="14">
        <v>47</v>
      </c>
      <c r="I872" s="14">
        <v>12</v>
      </c>
      <c r="J872" s="14">
        <v>39</v>
      </c>
    </row>
    <row r="873" spans="1:10" x14ac:dyDescent="0.25">
      <c r="A873" s="20">
        <v>1988</v>
      </c>
      <c r="B873" s="14">
        <v>17</v>
      </c>
      <c r="C873" s="14" t="s">
        <v>3</v>
      </c>
      <c r="D873" s="14">
        <v>14</v>
      </c>
      <c r="E873" s="14">
        <v>6</v>
      </c>
      <c r="F873" s="14">
        <v>31</v>
      </c>
      <c r="G873" s="14">
        <v>25</v>
      </c>
      <c r="H873" s="14">
        <v>9</v>
      </c>
      <c r="I873" s="14">
        <v>19</v>
      </c>
      <c r="J873" s="14">
        <v>38</v>
      </c>
    </row>
    <row r="874" spans="1:10" x14ac:dyDescent="0.25">
      <c r="A874" s="20">
        <v>1988</v>
      </c>
      <c r="B874" s="14">
        <v>27</v>
      </c>
      <c r="C874" s="14" t="s">
        <v>3</v>
      </c>
      <c r="D874" s="14">
        <v>24</v>
      </c>
      <c r="E874" s="14">
        <v>40</v>
      </c>
      <c r="F874" s="14">
        <v>14</v>
      </c>
      <c r="G874" s="14">
        <v>18</v>
      </c>
      <c r="H874" s="14">
        <v>2</v>
      </c>
      <c r="I874" s="14">
        <v>12</v>
      </c>
      <c r="J874" s="14">
        <v>7</v>
      </c>
    </row>
    <row r="875" spans="1:10" x14ac:dyDescent="0.25">
      <c r="A875" s="20">
        <v>1988</v>
      </c>
      <c r="B875" s="14">
        <v>24</v>
      </c>
      <c r="C875" s="14" t="s">
        <v>3</v>
      </c>
      <c r="D875" s="14">
        <v>26</v>
      </c>
      <c r="E875" s="14">
        <v>46</v>
      </c>
      <c r="F875" s="14">
        <v>30</v>
      </c>
      <c r="G875" s="14">
        <v>29</v>
      </c>
      <c r="H875" s="14">
        <v>49</v>
      </c>
      <c r="I875" s="14">
        <v>24</v>
      </c>
      <c r="J875" s="14">
        <v>39</v>
      </c>
    </row>
    <row r="876" spans="1:10" x14ac:dyDescent="0.25">
      <c r="A876" s="20">
        <v>1988</v>
      </c>
      <c r="B876" s="14">
        <v>3</v>
      </c>
      <c r="C876" s="14" t="s">
        <v>4</v>
      </c>
      <c r="D876" s="14">
        <v>25</v>
      </c>
      <c r="E876" s="14">
        <v>42</v>
      </c>
      <c r="F876" s="14">
        <v>36</v>
      </c>
      <c r="G876" s="14">
        <v>14</v>
      </c>
      <c r="H876" s="14">
        <v>1</v>
      </c>
      <c r="I876" s="14">
        <v>5</v>
      </c>
      <c r="J876" s="14">
        <v>18</v>
      </c>
    </row>
    <row r="877" spans="1:10" x14ac:dyDescent="0.25">
      <c r="A877" s="20">
        <v>1988</v>
      </c>
      <c r="B877" s="14">
        <v>31</v>
      </c>
      <c r="C877" s="14" t="s">
        <v>3</v>
      </c>
      <c r="D877" s="14">
        <v>7</v>
      </c>
      <c r="E877" s="14">
        <v>31</v>
      </c>
      <c r="F877" s="14">
        <v>37</v>
      </c>
      <c r="G877" s="14">
        <v>5</v>
      </c>
      <c r="H877" s="14">
        <v>6</v>
      </c>
      <c r="I877" s="14">
        <v>23</v>
      </c>
      <c r="J877" s="14">
        <v>24</v>
      </c>
    </row>
    <row r="878" spans="1:10" x14ac:dyDescent="0.25">
      <c r="A878" s="20">
        <v>1988</v>
      </c>
      <c r="B878" s="14">
        <v>10</v>
      </c>
      <c r="C878" s="14" t="s">
        <v>4</v>
      </c>
      <c r="D878" s="14">
        <v>23</v>
      </c>
      <c r="E878" s="14">
        <v>16</v>
      </c>
      <c r="F878" s="14">
        <v>15</v>
      </c>
      <c r="G878" s="14">
        <v>9</v>
      </c>
      <c r="H878" s="14">
        <v>12</v>
      </c>
      <c r="I878" s="14">
        <v>34</v>
      </c>
      <c r="J878" s="14">
        <v>45</v>
      </c>
    </row>
    <row r="879" spans="1:10" x14ac:dyDescent="0.25">
      <c r="A879" s="20">
        <v>1988</v>
      </c>
      <c r="B879" s="14">
        <v>7</v>
      </c>
      <c r="C879" s="14" t="s">
        <v>4</v>
      </c>
      <c r="D879" s="14">
        <v>8</v>
      </c>
      <c r="E879" s="14">
        <v>17</v>
      </c>
      <c r="F879" s="14">
        <v>6</v>
      </c>
      <c r="G879" s="14">
        <v>28</v>
      </c>
      <c r="H879" s="14">
        <v>29</v>
      </c>
      <c r="I879" s="14">
        <v>5</v>
      </c>
      <c r="J879" s="14">
        <v>21</v>
      </c>
    </row>
    <row r="880" spans="1:10" x14ac:dyDescent="0.25">
      <c r="A880" s="20">
        <v>1988</v>
      </c>
      <c r="B880" s="14">
        <v>17</v>
      </c>
      <c r="C880" s="14" t="s">
        <v>4</v>
      </c>
      <c r="D880" s="14">
        <v>39</v>
      </c>
      <c r="E880" s="14">
        <v>16</v>
      </c>
      <c r="F880" s="14">
        <v>48</v>
      </c>
      <c r="G880" s="14">
        <v>36</v>
      </c>
      <c r="H880" s="14">
        <v>32</v>
      </c>
      <c r="I880" s="14">
        <v>40</v>
      </c>
      <c r="J880" s="14">
        <v>17</v>
      </c>
    </row>
    <row r="881" spans="1:10" x14ac:dyDescent="0.25">
      <c r="A881" s="20">
        <v>1988</v>
      </c>
      <c r="B881" s="14">
        <v>14</v>
      </c>
      <c r="C881" s="14" t="s">
        <v>4</v>
      </c>
      <c r="D881" s="14">
        <v>6</v>
      </c>
      <c r="E881" s="14">
        <v>13</v>
      </c>
      <c r="F881" s="14">
        <v>4</v>
      </c>
      <c r="G881" s="14">
        <v>18</v>
      </c>
      <c r="H881" s="14">
        <v>44</v>
      </c>
      <c r="I881" s="14">
        <v>24</v>
      </c>
      <c r="J881" s="14">
        <v>27</v>
      </c>
    </row>
    <row r="882" spans="1:10" x14ac:dyDescent="0.25">
      <c r="A882" s="20">
        <v>1988</v>
      </c>
      <c r="B882" s="14">
        <v>24</v>
      </c>
      <c r="C882" s="14" t="s">
        <v>4</v>
      </c>
      <c r="D882" s="14">
        <v>5</v>
      </c>
      <c r="E882" s="14">
        <v>40</v>
      </c>
      <c r="F882" s="14">
        <v>49</v>
      </c>
      <c r="G882" s="14">
        <v>26</v>
      </c>
      <c r="H882" s="14">
        <v>33</v>
      </c>
      <c r="I882" s="14">
        <v>18</v>
      </c>
      <c r="J882" s="14">
        <v>20</v>
      </c>
    </row>
    <row r="883" spans="1:10" x14ac:dyDescent="0.25">
      <c r="A883" s="20">
        <v>1988</v>
      </c>
      <c r="B883" s="14">
        <v>21</v>
      </c>
      <c r="C883" s="14" t="s">
        <v>4</v>
      </c>
      <c r="D883" s="14">
        <v>20</v>
      </c>
      <c r="E883" s="14">
        <v>21</v>
      </c>
      <c r="F883" s="14">
        <v>45</v>
      </c>
      <c r="G883" s="14">
        <v>39</v>
      </c>
      <c r="H883" s="14">
        <v>17</v>
      </c>
      <c r="I883" s="14">
        <v>16</v>
      </c>
      <c r="J883" s="14">
        <v>29</v>
      </c>
    </row>
    <row r="884" spans="1:10" x14ac:dyDescent="0.25">
      <c r="A884" s="20">
        <v>1988</v>
      </c>
      <c r="B884" s="14">
        <v>1</v>
      </c>
      <c r="C884" s="14" t="s">
        <v>5</v>
      </c>
      <c r="D884" s="14">
        <v>4</v>
      </c>
      <c r="E884" s="14">
        <v>31</v>
      </c>
      <c r="F884" s="14">
        <v>46</v>
      </c>
      <c r="G884" s="14">
        <v>49</v>
      </c>
      <c r="H884" s="14">
        <v>16</v>
      </c>
      <c r="I884" s="14">
        <v>48</v>
      </c>
      <c r="J884" s="14">
        <v>40</v>
      </c>
    </row>
    <row r="885" spans="1:10" x14ac:dyDescent="0.25">
      <c r="A885" s="20">
        <v>1988</v>
      </c>
      <c r="B885" s="14">
        <v>28</v>
      </c>
      <c r="C885" s="14" t="s">
        <v>4</v>
      </c>
      <c r="D885" s="14">
        <v>22</v>
      </c>
      <c r="E885" s="14">
        <v>11</v>
      </c>
      <c r="F885" s="14">
        <v>19</v>
      </c>
      <c r="G885" s="14">
        <v>36</v>
      </c>
      <c r="H885" s="14">
        <v>30</v>
      </c>
      <c r="I885" s="14">
        <v>21</v>
      </c>
      <c r="J885" s="14">
        <v>1</v>
      </c>
    </row>
    <row r="886" spans="1:10" x14ac:dyDescent="0.25">
      <c r="A886" s="20">
        <v>1988</v>
      </c>
      <c r="B886" s="14">
        <v>8</v>
      </c>
      <c r="C886" s="14" t="s">
        <v>5</v>
      </c>
      <c r="D886" s="14">
        <v>28</v>
      </c>
      <c r="E886" s="14">
        <v>25</v>
      </c>
      <c r="F886" s="14">
        <v>29</v>
      </c>
      <c r="G886" s="14">
        <v>35</v>
      </c>
      <c r="H886" s="14">
        <v>43</v>
      </c>
      <c r="I886" s="14">
        <v>26</v>
      </c>
      <c r="J886" s="14">
        <v>45</v>
      </c>
    </row>
    <row r="887" spans="1:10" x14ac:dyDescent="0.25">
      <c r="A887" s="20">
        <v>1988</v>
      </c>
      <c r="B887" s="14">
        <v>5</v>
      </c>
      <c r="C887" s="14" t="s">
        <v>5</v>
      </c>
      <c r="D887" s="14">
        <v>32</v>
      </c>
      <c r="E887" s="14">
        <v>42</v>
      </c>
      <c r="F887" s="14">
        <v>6</v>
      </c>
      <c r="G887" s="14">
        <v>24</v>
      </c>
      <c r="H887" s="14">
        <v>5</v>
      </c>
      <c r="I887" s="14">
        <v>28</v>
      </c>
      <c r="J887" s="14">
        <v>36</v>
      </c>
    </row>
    <row r="888" spans="1:10" x14ac:dyDescent="0.25">
      <c r="A888" s="20">
        <v>1988</v>
      </c>
      <c r="B888" s="14">
        <v>15</v>
      </c>
      <c r="C888" s="14" t="s">
        <v>5</v>
      </c>
      <c r="D888" s="14">
        <v>21</v>
      </c>
      <c r="E888" s="14">
        <v>19</v>
      </c>
      <c r="F888" s="14">
        <v>48</v>
      </c>
      <c r="G888" s="14">
        <v>24</v>
      </c>
      <c r="H888" s="14">
        <v>1</v>
      </c>
      <c r="I888" s="14">
        <v>5</v>
      </c>
      <c r="J888" s="14">
        <v>10</v>
      </c>
    </row>
    <row r="889" spans="1:10" x14ac:dyDescent="0.25">
      <c r="A889" s="20">
        <v>1988</v>
      </c>
      <c r="B889" s="14">
        <v>12</v>
      </c>
      <c r="C889" s="14" t="s">
        <v>5</v>
      </c>
      <c r="D889" s="14">
        <v>24</v>
      </c>
      <c r="E889" s="14">
        <v>47</v>
      </c>
      <c r="F889" s="14">
        <v>22</v>
      </c>
      <c r="G889" s="14">
        <v>33</v>
      </c>
      <c r="H889" s="14">
        <v>20</v>
      </c>
      <c r="I889" s="14">
        <v>13</v>
      </c>
      <c r="J889" s="14">
        <v>31</v>
      </c>
    </row>
    <row r="890" spans="1:10" x14ac:dyDescent="0.25">
      <c r="A890" s="20">
        <v>1988</v>
      </c>
      <c r="B890" s="14">
        <v>22</v>
      </c>
      <c r="C890" s="14" t="s">
        <v>5</v>
      </c>
      <c r="D890" s="14">
        <v>12</v>
      </c>
      <c r="E890" s="14">
        <v>16</v>
      </c>
      <c r="F890" s="14">
        <v>41</v>
      </c>
      <c r="G890" s="14">
        <v>8</v>
      </c>
      <c r="H890" s="14">
        <v>21</v>
      </c>
      <c r="I890" s="14">
        <v>20</v>
      </c>
      <c r="J890" s="14">
        <v>7</v>
      </c>
    </row>
    <row r="891" spans="1:10" x14ac:dyDescent="0.25">
      <c r="A891" s="20">
        <v>1988</v>
      </c>
      <c r="B891" s="14">
        <v>19</v>
      </c>
      <c r="C891" s="14" t="s">
        <v>5</v>
      </c>
      <c r="D891" s="14">
        <v>21</v>
      </c>
      <c r="E891" s="14">
        <v>37</v>
      </c>
      <c r="F891" s="14">
        <v>5</v>
      </c>
      <c r="G891" s="14">
        <v>19</v>
      </c>
      <c r="H891" s="14">
        <v>44</v>
      </c>
      <c r="I891" s="14">
        <v>47</v>
      </c>
      <c r="J891" s="14">
        <v>23</v>
      </c>
    </row>
    <row r="892" spans="1:10" x14ac:dyDescent="0.25">
      <c r="A892" s="20">
        <v>1988</v>
      </c>
      <c r="B892" s="14">
        <v>29</v>
      </c>
      <c r="C892" s="14" t="s">
        <v>5</v>
      </c>
      <c r="D892" s="14">
        <v>11</v>
      </c>
      <c r="E892" s="14">
        <v>4</v>
      </c>
      <c r="F892" s="14">
        <v>9</v>
      </c>
      <c r="G892" s="14">
        <v>8</v>
      </c>
      <c r="H892" s="14">
        <v>32</v>
      </c>
      <c r="I892" s="14">
        <v>14</v>
      </c>
      <c r="J892" s="14">
        <v>27</v>
      </c>
    </row>
    <row r="893" spans="1:10" x14ac:dyDescent="0.25">
      <c r="A893" s="20">
        <v>1988</v>
      </c>
      <c r="B893" s="14">
        <v>26</v>
      </c>
      <c r="C893" s="14" t="s">
        <v>5</v>
      </c>
      <c r="D893" s="14">
        <v>17</v>
      </c>
      <c r="E893" s="14">
        <v>34</v>
      </c>
      <c r="F893" s="14">
        <v>33</v>
      </c>
      <c r="G893" s="14">
        <v>24</v>
      </c>
      <c r="H893" s="14">
        <v>8</v>
      </c>
      <c r="I893" s="14">
        <v>15</v>
      </c>
      <c r="J893" s="14">
        <v>29</v>
      </c>
    </row>
    <row r="894" spans="1:10" x14ac:dyDescent="0.25">
      <c r="A894" s="20">
        <v>1988</v>
      </c>
      <c r="B894" s="14">
        <v>5</v>
      </c>
      <c r="C894" s="14" t="s">
        <v>6</v>
      </c>
      <c r="D894" s="14">
        <v>7</v>
      </c>
      <c r="E894" s="14">
        <v>26</v>
      </c>
      <c r="F894" s="14">
        <v>41</v>
      </c>
      <c r="G894" s="14">
        <v>33</v>
      </c>
      <c r="H894" s="14">
        <v>49</v>
      </c>
      <c r="I894" s="14">
        <v>43</v>
      </c>
      <c r="J894" s="14">
        <v>14</v>
      </c>
    </row>
    <row r="895" spans="1:10" x14ac:dyDescent="0.25">
      <c r="A895" s="20">
        <v>1988</v>
      </c>
      <c r="B895" s="14">
        <v>2</v>
      </c>
      <c r="C895" s="14" t="s">
        <v>6</v>
      </c>
      <c r="D895" s="14">
        <v>18</v>
      </c>
      <c r="E895" s="14">
        <v>46</v>
      </c>
      <c r="F895" s="14">
        <v>38</v>
      </c>
      <c r="G895" s="14">
        <v>22</v>
      </c>
      <c r="H895" s="14">
        <v>10</v>
      </c>
      <c r="I895" s="14">
        <v>16</v>
      </c>
      <c r="J895" s="14">
        <v>5</v>
      </c>
    </row>
    <row r="896" spans="1:10" x14ac:dyDescent="0.25">
      <c r="A896" s="20">
        <v>1988</v>
      </c>
      <c r="B896" s="14">
        <v>12</v>
      </c>
      <c r="C896" s="14" t="s">
        <v>6</v>
      </c>
      <c r="D896" s="14">
        <v>1</v>
      </c>
      <c r="E896" s="14">
        <v>8</v>
      </c>
      <c r="F896" s="14">
        <v>20</v>
      </c>
      <c r="G896" s="14">
        <v>48</v>
      </c>
      <c r="H896" s="14">
        <v>45</v>
      </c>
      <c r="I896" s="14">
        <v>16</v>
      </c>
      <c r="J896" s="14">
        <v>43</v>
      </c>
    </row>
    <row r="897" spans="1:10" x14ac:dyDescent="0.25">
      <c r="A897" s="20">
        <v>1988</v>
      </c>
      <c r="B897" s="14">
        <v>9</v>
      </c>
      <c r="C897" s="14" t="s">
        <v>6</v>
      </c>
      <c r="D897" s="14">
        <v>20</v>
      </c>
      <c r="E897" s="14">
        <v>14</v>
      </c>
      <c r="F897" s="14">
        <v>45</v>
      </c>
      <c r="G897" s="14">
        <v>12</v>
      </c>
      <c r="H897" s="14">
        <v>3</v>
      </c>
      <c r="I897" s="14">
        <v>39</v>
      </c>
      <c r="J897" s="14">
        <v>4</v>
      </c>
    </row>
    <row r="898" spans="1:10" x14ac:dyDescent="0.25">
      <c r="A898" s="20">
        <v>1988</v>
      </c>
      <c r="B898" s="14">
        <v>19</v>
      </c>
      <c r="C898" s="14" t="s">
        <v>6</v>
      </c>
      <c r="D898" s="14">
        <v>36</v>
      </c>
      <c r="E898" s="14">
        <v>25</v>
      </c>
      <c r="F898" s="14">
        <v>2</v>
      </c>
      <c r="G898" s="14">
        <v>3</v>
      </c>
      <c r="H898" s="14">
        <v>5</v>
      </c>
      <c r="I898" s="14">
        <v>28</v>
      </c>
      <c r="J898" s="14">
        <v>24</v>
      </c>
    </row>
    <row r="899" spans="1:10" x14ac:dyDescent="0.25">
      <c r="A899" s="20">
        <v>1988</v>
      </c>
      <c r="B899" s="14">
        <v>16</v>
      </c>
      <c r="C899" s="14" t="s">
        <v>6</v>
      </c>
      <c r="D899" s="14">
        <v>26</v>
      </c>
      <c r="E899" s="14">
        <v>13</v>
      </c>
      <c r="F899" s="14">
        <v>10</v>
      </c>
      <c r="G899" s="14">
        <v>37</v>
      </c>
      <c r="H899" s="14">
        <v>30</v>
      </c>
      <c r="I899" s="14">
        <v>16</v>
      </c>
      <c r="J899" s="14">
        <v>48</v>
      </c>
    </row>
    <row r="900" spans="1:10" x14ac:dyDescent="0.25">
      <c r="A900" s="20">
        <v>1988</v>
      </c>
      <c r="B900" s="14">
        <v>26</v>
      </c>
      <c r="C900" s="14" t="s">
        <v>6</v>
      </c>
      <c r="D900" s="14">
        <v>6</v>
      </c>
      <c r="E900" s="14">
        <v>5</v>
      </c>
      <c r="F900" s="14">
        <v>8</v>
      </c>
      <c r="G900" s="14">
        <v>34</v>
      </c>
      <c r="H900" s="14">
        <v>45</v>
      </c>
      <c r="I900" s="14">
        <v>48</v>
      </c>
      <c r="J900" s="14">
        <v>42</v>
      </c>
    </row>
    <row r="901" spans="1:10" x14ac:dyDescent="0.25">
      <c r="A901" s="20">
        <v>1988</v>
      </c>
      <c r="B901" s="14">
        <v>23</v>
      </c>
      <c r="C901" s="14" t="s">
        <v>6</v>
      </c>
      <c r="D901" s="14">
        <v>10</v>
      </c>
      <c r="E901" s="14">
        <v>14</v>
      </c>
      <c r="F901" s="14">
        <v>31</v>
      </c>
      <c r="G901" s="14">
        <v>9</v>
      </c>
      <c r="H901" s="14">
        <v>48</v>
      </c>
      <c r="I901" s="14">
        <v>20</v>
      </c>
      <c r="J901" s="14">
        <v>28</v>
      </c>
    </row>
    <row r="902" spans="1:10" x14ac:dyDescent="0.25">
      <c r="A902" s="20">
        <v>1988</v>
      </c>
      <c r="B902" s="14">
        <v>3</v>
      </c>
      <c r="C902" s="14" t="s">
        <v>7</v>
      </c>
      <c r="D902" s="14">
        <v>2</v>
      </c>
      <c r="E902" s="14">
        <v>38</v>
      </c>
      <c r="F902" s="14">
        <v>21</v>
      </c>
      <c r="G902" s="14">
        <v>31</v>
      </c>
      <c r="H902" s="14">
        <v>11</v>
      </c>
      <c r="I902" s="14">
        <v>44</v>
      </c>
      <c r="J902" s="14">
        <v>25</v>
      </c>
    </row>
    <row r="903" spans="1:10" x14ac:dyDescent="0.25">
      <c r="A903" s="20">
        <v>1988</v>
      </c>
      <c r="B903" s="14">
        <v>30</v>
      </c>
      <c r="C903" s="14" t="s">
        <v>6</v>
      </c>
      <c r="D903" s="14">
        <v>34</v>
      </c>
      <c r="E903" s="14">
        <v>42</v>
      </c>
      <c r="F903" s="14">
        <v>11</v>
      </c>
      <c r="G903" s="14">
        <v>27</v>
      </c>
      <c r="H903" s="14">
        <v>36</v>
      </c>
      <c r="I903" s="14">
        <v>43</v>
      </c>
      <c r="J903" s="14">
        <v>32</v>
      </c>
    </row>
    <row r="904" spans="1:10" x14ac:dyDescent="0.25">
      <c r="A904" s="20">
        <v>1988</v>
      </c>
      <c r="B904" s="14">
        <v>10</v>
      </c>
      <c r="C904" s="14" t="s">
        <v>7</v>
      </c>
      <c r="D904" s="14">
        <v>47</v>
      </c>
      <c r="E904" s="14">
        <v>19</v>
      </c>
      <c r="F904" s="14">
        <v>25</v>
      </c>
      <c r="G904" s="14">
        <v>31</v>
      </c>
      <c r="H904" s="14">
        <v>40</v>
      </c>
      <c r="I904" s="14">
        <v>37</v>
      </c>
      <c r="J904" s="14">
        <v>14</v>
      </c>
    </row>
    <row r="905" spans="1:10" x14ac:dyDescent="0.25">
      <c r="A905" s="20">
        <v>1988</v>
      </c>
      <c r="B905" s="14">
        <v>7</v>
      </c>
      <c r="C905" s="14" t="s">
        <v>7</v>
      </c>
      <c r="D905" s="14">
        <v>34</v>
      </c>
      <c r="E905" s="14">
        <v>6</v>
      </c>
      <c r="F905" s="14">
        <v>43</v>
      </c>
      <c r="G905" s="14">
        <v>8</v>
      </c>
      <c r="H905" s="14">
        <v>12</v>
      </c>
      <c r="I905" s="14">
        <v>1</v>
      </c>
      <c r="J905" s="14">
        <v>40</v>
      </c>
    </row>
    <row r="906" spans="1:10" x14ac:dyDescent="0.25">
      <c r="A906" s="20">
        <v>1988</v>
      </c>
      <c r="B906" s="14">
        <v>17</v>
      </c>
      <c r="C906" s="14" t="s">
        <v>7</v>
      </c>
      <c r="D906" s="14">
        <v>41</v>
      </c>
      <c r="E906" s="14">
        <v>2</v>
      </c>
      <c r="F906" s="14">
        <v>39</v>
      </c>
      <c r="G906" s="14">
        <v>8</v>
      </c>
      <c r="H906" s="14">
        <v>7</v>
      </c>
      <c r="I906" s="14">
        <v>33</v>
      </c>
      <c r="J906" s="14">
        <v>28</v>
      </c>
    </row>
    <row r="907" spans="1:10" x14ac:dyDescent="0.25">
      <c r="A907" s="20">
        <v>1988</v>
      </c>
      <c r="B907" s="14">
        <v>14</v>
      </c>
      <c r="C907" s="14" t="s">
        <v>7</v>
      </c>
      <c r="D907" s="14">
        <v>20</v>
      </c>
      <c r="E907" s="14">
        <v>5</v>
      </c>
      <c r="F907" s="14">
        <v>32</v>
      </c>
      <c r="G907" s="14">
        <v>3</v>
      </c>
      <c r="H907" s="14">
        <v>7</v>
      </c>
      <c r="I907" s="14">
        <v>42</v>
      </c>
      <c r="J907" s="14">
        <v>18</v>
      </c>
    </row>
    <row r="908" spans="1:10" x14ac:dyDescent="0.25">
      <c r="A908" s="20">
        <v>1988</v>
      </c>
      <c r="B908" s="14">
        <v>24</v>
      </c>
      <c r="C908" s="14" t="s">
        <v>7</v>
      </c>
      <c r="D908" s="14">
        <v>40</v>
      </c>
      <c r="E908" s="14">
        <v>43</v>
      </c>
      <c r="F908" s="14">
        <v>13</v>
      </c>
      <c r="G908" s="14">
        <v>22</v>
      </c>
      <c r="H908" s="14">
        <v>23</v>
      </c>
      <c r="I908" s="14">
        <v>27</v>
      </c>
      <c r="J908" s="14">
        <v>21</v>
      </c>
    </row>
    <row r="909" spans="1:10" x14ac:dyDescent="0.25">
      <c r="A909" s="20">
        <v>1988</v>
      </c>
      <c r="B909" s="14">
        <v>21</v>
      </c>
      <c r="C909" s="14" t="s">
        <v>7</v>
      </c>
      <c r="D909" s="14">
        <v>30</v>
      </c>
      <c r="E909" s="14">
        <v>20</v>
      </c>
      <c r="F909" s="14">
        <v>23</v>
      </c>
      <c r="G909" s="14">
        <v>32</v>
      </c>
      <c r="H909" s="14">
        <v>21</v>
      </c>
      <c r="I909" s="14">
        <v>24</v>
      </c>
      <c r="J909" s="14">
        <v>18</v>
      </c>
    </row>
    <row r="910" spans="1:10" x14ac:dyDescent="0.25">
      <c r="A910" s="20">
        <v>1988</v>
      </c>
      <c r="B910" s="14">
        <v>31</v>
      </c>
      <c r="C910" s="14" t="s">
        <v>7</v>
      </c>
      <c r="D910" s="14">
        <v>40</v>
      </c>
      <c r="E910" s="14">
        <v>46</v>
      </c>
      <c r="F910" s="14">
        <v>42</v>
      </c>
      <c r="G910" s="14">
        <v>30</v>
      </c>
      <c r="H910" s="14">
        <v>33</v>
      </c>
      <c r="I910" s="14">
        <v>43</v>
      </c>
      <c r="J910" s="14">
        <v>32</v>
      </c>
    </row>
    <row r="911" spans="1:10" x14ac:dyDescent="0.25">
      <c r="A911" s="20">
        <v>1988</v>
      </c>
      <c r="B911" s="14">
        <v>28</v>
      </c>
      <c r="C911" s="14" t="s">
        <v>7</v>
      </c>
      <c r="D911" s="14">
        <v>1</v>
      </c>
      <c r="E911" s="14">
        <v>34</v>
      </c>
      <c r="F911" s="14">
        <v>15</v>
      </c>
      <c r="G911" s="14">
        <v>22</v>
      </c>
      <c r="H911" s="14">
        <v>26</v>
      </c>
      <c r="I911" s="14">
        <v>16</v>
      </c>
      <c r="J911" s="14">
        <v>36</v>
      </c>
    </row>
    <row r="912" spans="1:10" x14ac:dyDescent="0.25">
      <c r="A912" s="20">
        <v>1989</v>
      </c>
      <c r="B912" s="14">
        <v>7</v>
      </c>
      <c r="C912" s="14" t="s">
        <v>8</v>
      </c>
      <c r="D912" s="14">
        <v>24</v>
      </c>
      <c r="E912" s="14">
        <v>3</v>
      </c>
      <c r="F912" s="14">
        <v>12</v>
      </c>
      <c r="G912" s="14">
        <v>1</v>
      </c>
      <c r="H912" s="14">
        <v>42</v>
      </c>
      <c r="I912" s="14">
        <v>41</v>
      </c>
      <c r="J912" s="14">
        <v>19</v>
      </c>
    </row>
    <row r="913" spans="1:10" x14ac:dyDescent="0.25">
      <c r="A913" s="20">
        <v>1989</v>
      </c>
      <c r="B913" s="14">
        <v>4</v>
      </c>
      <c r="C913" s="14" t="s">
        <v>8</v>
      </c>
      <c r="D913" s="14">
        <v>16</v>
      </c>
      <c r="E913" s="14">
        <v>8</v>
      </c>
      <c r="F913" s="14">
        <v>7</v>
      </c>
      <c r="G913" s="14">
        <v>40</v>
      </c>
      <c r="H913" s="14">
        <v>19</v>
      </c>
      <c r="I913" s="14">
        <v>27</v>
      </c>
      <c r="J913" s="14">
        <v>44</v>
      </c>
    </row>
    <row r="914" spans="1:10" x14ac:dyDescent="0.25">
      <c r="A914" s="20">
        <v>1989</v>
      </c>
      <c r="B914" s="14">
        <v>14</v>
      </c>
      <c r="C914" s="14" t="s">
        <v>8</v>
      </c>
      <c r="D914" s="14">
        <v>22</v>
      </c>
      <c r="E914" s="14">
        <v>39</v>
      </c>
      <c r="F914" s="14">
        <v>49</v>
      </c>
      <c r="G914" s="14">
        <v>25</v>
      </c>
      <c r="H914" s="14">
        <v>10</v>
      </c>
      <c r="I914" s="14">
        <v>17</v>
      </c>
      <c r="J914" s="14">
        <v>36</v>
      </c>
    </row>
    <row r="915" spans="1:10" x14ac:dyDescent="0.25">
      <c r="A915" s="20">
        <v>1989</v>
      </c>
      <c r="B915" s="14">
        <v>11</v>
      </c>
      <c r="C915" s="14" t="s">
        <v>8</v>
      </c>
      <c r="D915" s="14">
        <v>49</v>
      </c>
      <c r="E915" s="14">
        <v>38</v>
      </c>
      <c r="F915" s="14">
        <v>28</v>
      </c>
      <c r="G915" s="14">
        <v>34</v>
      </c>
      <c r="H915" s="14">
        <v>43</v>
      </c>
      <c r="I915" s="14">
        <v>44</v>
      </c>
      <c r="J915" s="14">
        <v>27</v>
      </c>
    </row>
    <row r="916" spans="1:10" x14ac:dyDescent="0.25">
      <c r="A916" s="20">
        <v>1989</v>
      </c>
      <c r="B916" s="14">
        <v>21</v>
      </c>
      <c r="C916" s="14" t="s">
        <v>8</v>
      </c>
      <c r="D916" s="14">
        <v>17</v>
      </c>
      <c r="E916" s="14">
        <v>36</v>
      </c>
      <c r="F916" s="14">
        <v>32</v>
      </c>
      <c r="G916" s="14">
        <v>42</v>
      </c>
      <c r="H916" s="14">
        <v>33</v>
      </c>
      <c r="I916" s="14">
        <v>5</v>
      </c>
      <c r="J916" s="14">
        <v>1</v>
      </c>
    </row>
    <row r="917" spans="1:10" x14ac:dyDescent="0.25">
      <c r="A917" s="20">
        <v>1989</v>
      </c>
      <c r="B917" s="14">
        <v>18</v>
      </c>
      <c r="C917" s="14" t="s">
        <v>8</v>
      </c>
      <c r="D917" s="14">
        <v>1</v>
      </c>
      <c r="E917" s="14">
        <v>22</v>
      </c>
      <c r="F917" s="14">
        <v>31</v>
      </c>
      <c r="G917" s="14">
        <v>2</v>
      </c>
      <c r="H917" s="14">
        <v>43</v>
      </c>
      <c r="I917" s="14">
        <v>27</v>
      </c>
      <c r="J917" s="14">
        <v>11</v>
      </c>
    </row>
    <row r="918" spans="1:10" x14ac:dyDescent="0.25">
      <c r="A918" s="20">
        <v>1989</v>
      </c>
      <c r="B918" s="14">
        <v>28</v>
      </c>
      <c r="C918" s="14" t="s">
        <v>8</v>
      </c>
      <c r="D918" s="14">
        <v>43</v>
      </c>
      <c r="E918" s="14">
        <v>1</v>
      </c>
      <c r="F918" s="14">
        <v>5</v>
      </c>
      <c r="G918" s="14">
        <v>48</v>
      </c>
      <c r="H918" s="14">
        <v>24</v>
      </c>
      <c r="I918" s="14">
        <v>25</v>
      </c>
      <c r="J918" s="14">
        <v>11</v>
      </c>
    </row>
    <row r="919" spans="1:10" x14ac:dyDescent="0.25">
      <c r="A919" s="20">
        <v>1989</v>
      </c>
      <c r="B919" s="14">
        <v>25</v>
      </c>
      <c r="C919" s="14" t="s">
        <v>8</v>
      </c>
      <c r="D919" s="14">
        <v>27</v>
      </c>
      <c r="E919" s="14">
        <v>31</v>
      </c>
      <c r="F919" s="14">
        <v>16</v>
      </c>
      <c r="G919" s="14">
        <v>19</v>
      </c>
      <c r="H919" s="14">
        <v>15</v>
      </c>
      <c r="I919" s="14">
        <v>24</v>
      </c>
      <c r="J919" s="14">
        <v>6</v>
      </c>
    </row>
    <row r="920" spans="1:10" x14ac:dyDescent="0.25">
      <c r="A920" s="20">
        <v>1989</v>
      </c>
      <c r="B920" s="14">
        <v>4</v>
      </c>
      <c r="C920" s="14" t="s">
        <v>9</v>
      </c>
      <c r="D920" s="14">
        <v>40</v>
      </c>
      <c r="E920" s="14">
        <v>21</v>
      </c>
      <c r="F920" s="14">
        <v>18</v>
      </c>
      <c r="G920" s="14">
        <v>22</v>
      </c>
      <c r="H920" s="14">
        <v>46</v>
      </c>
      <c r="I920" s="14">
        <v>44</v>
      </c>
      <c r="J920" s="14">
        <v>17</v>
      </c>
    </row>
    <row r="921" spans="1:10" x14ac:dyDescent="0.25">
      <c r="A921" s="20">
        <v>1989</v>
      </c>
      <c r="B921" s="14">
        <v>1</v>
      </c>
      <c r="C921" s="14" t="s">
        <v>9</v>
      </c>
      <c r="D921" s="14">
        <v>14</v>
      </c>
      <c r="E921" s="14">
        <v>42</v>
      </c>
      <c r="F921" s="14">
        <v>41</v>
      </c>
      <c r="G921" s="14">
        <v>30</v>
      </c>
      <c r="H921" s="14">
        <v>9</v>
      </c>
      <c r="I921" s="14">
        <v>25</v>
      </c>
      <c r="J921" s="14">
        <v>21</v>
      </c>
    </row>
    <row r="922" spans="1:10" x14ac:dyDescent="0.25">
      <c r="A922" s="20">
        <v>1989</v>
      </c>
      <c r="B922" s="14">
        <v>11</v>
      </c>
      <c r="C922" s="14" t="s">
        <v>9</v>
      </c>
      <c r="D922" s="14">
        <v>3</v>
      </c>
      <c r="E922" s="14">
        <v>33</v>
      </c>
      <c r="F922" s="14">
        <v>9</v>
      </c>
      <c r="G922" s="14">
        <v>25</v>
      </c>
      <c r="H922" s="14">
        <v>8</v>
      </c>
      <c r="I922" s="14">
        <v>47</v>
      </c>
      <c r="J922" s="14">
        <v>6</v>
      </c>
    </row>
    <row r="923" spans="1:10" x14ac:dyDescent="0.25">
      <c r="A923" s="20">
        <v>1989</v>
      </c>
      <c r="B923" s="14">
        <v>8</v>
      </c>
      <c r="C923" s="14" t="s">
        <v>9</v>
      </c>
      <c r="D923" s="14">
        <v>17</v>
      </c>
      <c r="E923" s="14">
        <v>37</v>
      </c>
      <c r="F923" s="14">
        <v>30</v>
      </c>
      <c r="G923" s="14">
        <v>48</v>
      </c>
      <c r="H923" s="14">
        <v>23</v>
      </c>
      <c r="I923" s="14">
        <v>35</v>
      </c>
      <c r="J923" s="14">
        <v>28</v>
      </c>
    </row>
    <row r="924" spans="1:10" x14ac:dyDescent="0.25">
      <c r="A924" s="20">
        <v>1989</v>
      </c>
      <c r="B924" s="14">
        <v>18</v>
      </c>
      <c r="C924" s="14" t="s">
        <v>9</v>
      </c>
      <c r="D924" s="14">
        <v>4</v>
      </c>
      <c r="E924" s="14">
        <v>26</v>
      </c>
      <c r="F924" s="14">
        <v>27</v>
      </c>
      <c r="G924" s="14">
        <v>32</v>
      </c>
      <c r="H924" s="14">
        <v>18</v>
      </c>
      <c r="I924" s="14">
        <v>12</v>
      </c>
      <c r="J924" s="14">
        <v>43</v>
      </c>
    </row>
    <row r="925" spans="1:10" x14ac:dyDescent="0.25">
      <c r="A925" s="20">
        <v>1989</v>
      </c>
      <c r="B925" s="14">
        <v>15</v>
      </c>
      <c r="C925" s="14" t="s">
        <v>9</v>
      </c>
      <c r="D925" s="14">
        <v>8</v>
      </c>
      <c r="E925" s="14">
        <v>30</v>
      </c>
      <c r="F925" s="14">
        <v>45</v>
      </c>
      <c r="G925" s="14">
        <v>28</v>
      </c>
      <c r="H925" s="14">
        <v>26</v>
      </c>
      <c r="I925" s="14">
        <v>37</v>
      </c>
      <c r="J925" s="14">
        <v>46</v>
      </c>
    </row>
    <row r="926" spans="1:10" x14ac:dyDescent="0.25">
      <c r="A926" s="20">
        <v>1989</v>
      </c>
      <c r="B926" s="14">
        <v>25</v>
      </c>
      <c r="C926" s="14" t="s">
        <v>9</v>
      </c>
      <c r="D926" s="14">
        <v>36</v>
      </c>
      <c r="E926" s="14">
        <v>35</v>
      </c>
      <c r="F926" s="14">
        <v>22</v>
      </c>
      <c r="G926" s="14">
        <v>16</v>
      </c>
      <c r="H926" s="14">
        <v>37</v>
      </c>
      <c r="I926" s="14">
        <v>18</v>
      </c>
      <c r="J926" s="14">
        <v>48</v>
      </c>
    </row>
    <row r="927" spans="1:10" x14ac:dyDescent="0.25">
      <c r="A927" s="20">
        <v>1989</v>
      </c>
      <c r="B927" s="14">
        <v>22</v>
      </c>
      <c r="C927" s="14" t="s">
        <v>9</v>
      </c>
      <c r="D927" s="14">
        <v>14</v>
      </c>
      <c r="E927" s="14">
        <v>32</v>
      </c>
      <c r="F927" s="14">
        <v>16</v>
      </c>
      <c r="G927" s="14">
        <v>3</v>
      </c>
      <c r="H927" s="14">
        <v>15</v>
      </c>
      <c r="I927" s="14">
        <v>48</v>
      </c>
      <c r="J927" s="14">
        <v>13</v>
      </c>
    </row>
    <row r="928" spans="1:10" x14ac:dyDescent="0.25">
      <c r="A928" s="20">
        <v>1989</v>
      </c>
      <c r="B928" s="14">
        <v>4</v>
      </c>
      <c r="C928" s="14" t="s">
        <v>10</v>
      </c>
      <c r="D928" s="14">
        <v>18</v>
      </c>
      <c r="E928" s="14">
        <v>49</v>
      </c>
      <c r="F928" s="14">
        <v>29</v>
      </c>
      <c r="G928" s="14">
        <v>13</v>
      </c>
      <c r="H928" s="14">
        <v>31</v>
      </c>
      <c r="I928" s="14">
        <v>7</v>
      </c>
      <c r="J928" s="14">
        <v>23</v>
      </c>
    </row>
    <row r="929" spans="1:10" x14ac:dyDescent="0.25">
      <c r="A929" s="20">
        <v>1989</v>
      </c>
      <c r="B929" s="14">
        <v>1</v>
      </c>
      <c r="C929" s="14" t="s">
        <v>10</v>
      </c>
      <c r="D929" s="14">
        <v>49</v>
      </c>
      <c r="E929" s="14">
        <v>38</v>
      </c>
      <c r="F929" s="14">
        <v>35</v>
      </c>
      <c r="G929" s="14">
        <v>2</v>
      </c>
      <c r="H929" s="14">
        <v>21</v>
      </c>
      <c r="I929" s="14">
        <v>29</v>
      </c>
      <c r="J929" s="14">
        <v>1</v>
      </c>
    </row>
    <row r="930" spans="1:10" x14ac:dyDescent="0.25">
      <c r="A930" s="20">
        <v>1989</v>
      </c>
      <c r="B930" s="14">
        <v>11</v>
      </c>
      <c r="C930" s="14" t="s">
        <v>10</v>
      </c>
      <c r="D930" s="14">
        <v>19</v>
      </c>
      <c r="E930" s="14">
        <v>26</v>
      </c>
      <c r="F930" s="14">
        <v>30</v>
      </c>
      <c r="G930" s="14">
        <v>20</v>
      </c>
      <c r="H930" s="14">
        <v>45</v>
      </c>
      <c r="I930" s="14">
        <v>7</v>
      </c>
      <c r="J930" s="14">
        <v>47</v>
      </c>
    </row>
    <row r="931" spans="1:10" x14ac:dyDescent="0.25">
      <c r="A931" s="20">
        <v>1989</v>
      </c>
      <c r="B931" s="14">
        <v>8</v>
      </c>
      <c r="C931" s="14" t="s">
        <v>10</v>
      </c>
      <c r="D931" s="14">
        <v>34</v>
      </c>
      <c r="E931" s="14">
        <v>9</v>
      </c>
      <c r="F931" s="14">
        <v>13</v>
      </c>
      <c r="G931" s="14">
        <v>42</v>
      </c>
      <c r="H931" s="14">
        <v>35</v>
      </c>
      <c r="I931" s="14">
        <v>2</v>
      </c>
      <c r="J931" s="14">
        <v>15</v>
      </c>
    </row>
    <row r="932" spans="1:10" x14ac:dyDescent="0.25">
      <c r="A932" s="20">
        <v>1989</v>
      </c>
      <c r="B932" s="14">
        <v>18</v>
      </c>
      <c r="C932" s="14" t="s">
        <v>10</v>
      </c>
      <c r="D932" s="14">
        <v>3</v>
      </c>
      <c r="E932" s="14">
        <v>31</v>
      </c>
      <c r="F932" s="14">
        <v>22</v>
      </c>
      <c r="G932" s="14">
        <v>13</v>
      </c>
      <c r="H932" s="14">
        <v>42</v>
      </c>
      <c r="I932" s="14">
        <v>27</v>
      </c>
      <c r="J932" s="14">
        <v>2</v>
      </c>
    </row>
    <row r="933" spans="1:10" x14ac:dyDescent="0.25">
      <c r="A933" s="20">
        <v>1989</v>
      </c>
      <c r="B933" s="14">
        <v>15</v>
      </c>
      <c r="C933" s="14" t="s">
        <v>10</v>
      </c>
      <c r="D933" s="14">
        <v>8</v>
      </c>
      <c r="E933" s="14">
        <v>17</v>
      </c>
      <c r="F933" s="14">
        <v>37</v>
      </c>
      <c r="G933" s="14">
        <v>3</v>
      </c>
      <c r="H933" s="14">
        <v>28</v>
      </c>
      <c r="I933" s="14">
        <v>39</v>
      </c>
      <c r="J933" s="14">
        <v>2</v>
      </c>
    </row>
    <row r="934" spans="1:10" x14ac:dyDescent="0.25">
      <c r="A934" s="20">
        <v>1989</v>
      </c>
      <c r="B934" s="14">
        <v>25</v>
      </c>
      <c r="C934" s="14" t="s">
        <v>10</v>
      </c>
      <c r="D934" s="14">
        <v>17</v>
      </c>
      <c r="E934" s="14">
        <v>16</v>
      </c>
      <c r="F934" s="14">
        <v>45</v>
      </c>
      <c r="G934" s="14">
        <v>37</v>
      </c>
      <c r="H934" s="14">
        <v>25</v>
      </c>
      <c r="I934" s="14">
        <v>15</v>
      </c>
      <c r="J934" s="14">
        <v>32</v>
      </c>
    </row>
    <row r="935" spans="1:10" x14ac:dyDescent="0.25">
      <c r="A935" s="20">
        <v>1989</v>
      </c>
      <c r="B935" s="14">
        <v>22</v>
      </c>
      <c r="C935" s="14" t="s">
        <v>10</v>
      </c>
      <c r="D935" s="14">
        <v>35</v>
      </c>
      <c r="E935" s="14">
        <v>41</v>
      </c>
      <c r="F935" s="14">
        <v>20</v>
      </c>
      <c r="G935" s="14">
        <v>49</v>
      </c>
      <c r="H935" s="14">
        <v>33</v>
      </c>
      <c r="I935" s="14">
        <v>14</v>
      </c>
      <c r="J935" s="14">
        <v>12</v>
      </c>
    </row>
    <row r="936" spans="1:10" x14ac:dyDescent="0.25">
      <c r="A936" s="20">
        <v>1989</v>
      </c>
      <c r="B936" s="14">
        <v>1</v>
      </c>
      <c r="C936" s="14" t="s">
        <v>11</v>
      </c>
      <c r="D936" s="14">
        <v>24</v>
      </c>
      <c r="E936" s="14">
        <v>44</v>
      </c>
      <c r="F936" s="14">
        <v>1</v>
      </c>
      <c r="G936" s="14">
        <v>17</v>
      </c>
      <c r="H936" s="14">
        <v>38</v>
      </c>
      <c r="I936" s="14">
        <v>40</v>
      </c>
      <c r="J936" s="14">
        <v>30</v>
      </c>
    </row>
    <row r="937" spans="1:10" x14ac:dyDescent="0.25">
      <c r="A937" s="20">
        <v>1989</v>
      </c>
      <c r="B937" s="14">
        <v>29</v>
      </c>
      <c r="C937" s="14" t="s">
        <v>10</v>
      </c>
      <c r="D937" s="14">
        <v>11</v>
      </c>
      <c r="E937" s="14">
        <v>4</v>
      </c>
      <c r="F937" s="14">
        <v>19</v>
      </c>
      <c r="G937" s="14">
        <v>2</v>
      </c>
      <c r="H937" s="14">
        <v>22</v>
      </c>
      <c r="I937" s="14">
        <v>13</v>
      </c>
      <c r="J937" s="14">
        <v>25</v>
      </c>
    </row>
    <row r="938" spans="1:10" x14ac:dyDescent="0.25">
      <c r="A938" s="20">
        <v>1989</v>
      </c>
      <c r="B938" s="14">
        <v>8</v>
      </c>
      <c r="C938" s="14" t="s">
        <v>11</v>
      </c>
      <c r="D938" s="14">
        <v>30</v>
      </c>
      <c r="E938" s="14">
        <v>18</v>
      </c>
      <c r="F938" s="14">
        <v>42</v>
      </c>
      <c r="G938" s="14">
        <v>2</v>
      </c>
      <c r="H938" s="14">
        <v>24</v>
      </c>
      <c r="I938" s="14">
        <v>17</v>
      </c>
      <c r="J938" s="14">
        <v>37</v>
      </c>
    </row>
    <row r="939" spans="1:10" x14ac:dyDescent="0.25">
      <c r="A939" s="20">
        <v>1989</v>
      </c>
      <c r="B939" s="14">
        <v>5</v>
      </c>
      <c r="C939" s="14" t="s">
        <v>11</v>
      </c>
      <c r="D939" s="14">
        <v>21</v>
      </c>
      <c r="E939" s="14">
        <v>39</v>
      </c>
      <c r="F939" s="14">
        <v>31</v>
      </c>
      <c r="G939" s="14">
        <v>6</v>
      </c>
      <c r="H939" s="14">
        <v>33</v>
      </c>
      <c r="I939" s="14">
        <v>8</v>
      </c>
      <c r="J939" s="14">
        <v>2</v>
      </c>
    </row>
    <row r="940" spans="1:10" x14ac:dyDescent="0.25">
      <c r="A940" s="20">
        <v>1989</v>
      </c>
      <c r="B940" s="14">
        <v>15</v>
      </c>
      <c r="C940" s="14" t="s">
        <v>11</v>
      </c>
      <c r="D940" s="14">
        <v>36</v>
      </c>
      <c r="E940" s="14">
        <v>29</v>
      </c>
      <c r="F940" s="14">
        <v>34</v>
      </c>
      <c r="G940" s="14">
        <v>10</v>
      </c>
      <c r="H940" s="14">
        <v>13</v>
      </c>
      <c r="I940" s="14">
        <v>19</v>
      </c>
      <c r="J940" s="14">
        <v>43</v>
      </c>
    </row>
    <row r="941" spans="1:10" x14ac:dyDescent="0.25">
      <c r="A941" s="20">
        <v>1989</v>
      </c>
      <c r="B941" s="14">
        <v>12</v>
      </c>
      <c r="C941" s="14" t="s">
        <v>11</v>
      </c>
      <c r="D941" s="14">
        <v>24</v>
      </c>
      <c r="E941" s="14">
        <v>6</v>
      </c>
      <c r="F941" s="14">
        <v>16</v>
      </c>
      <c r="G941" s="14">
        <v>41</v>
      </c>
      <c r="H941" s="14">
        <v>26</v>
      </c>
      <c r="I941" s="14">
        <v>19</v>
      </c>
      <c r="J941" s="14">
        <v>9</v>
      </c>
    </row>
    <row r="942" spans="1:10" x14ac:dyDescent="0.25">
      <c r="A942" s="20">
        <v>1989</v>
      </c>
      <c r="B942" s="14">
        <v>22</v>
      </c>
      <c r="C942" s="14" t="s">
        <v>11</v>
      </c>
      <c r="D942" s="14">
        <v>36</v>
      </c>
      <c r="E942" s="14">
        <v>22</v>
      </c>
      <c r="F942" s="14">
        <v>6</v>
      </c>
      <c r="G942" s="14">
        <v>48</v>
      </c>
      <c r="H942" s="14">
        <v>41</v>
      </c>
      <c r="I942" s="14">
        <v>2</v>
      </c>
      <c r="J942" s="14">
        <v>42</v>
      </c>
    </row>
    <row r="943" spans="1:10" x14ac:dyDescent="0.25">
      <c r="A943" s="20">
        <v>1989</v>
      </c>
      <c r="B943" s="14">
        <v>19</v>
      </c>
      <c r="C943" s="14" t="s">
        <v>11</v>
      </c>
      <c r="D943" s="14">
        <v>11</v>
      </c>
      <c r="E943" s="14">
        <v>1</v>
      </c>
      <c r="F943" s="14">
        <v>10</v>
      </c>
      <c r="G943" s="14">
        <v>18</v>
      </c>
      <c r="H943" s="14">
        <v>16</v>
      </c>
      <c r="I943" s="14">
        <v>25</v>
      </c>
      <c r="J943" s="14">
        <v>12</v>
      </c>
    </row>
    <row r="944" spans="1:10" x14ac:dyDescent="0.25">
      <c r="A944" s="20">
        <v>1989</v>
      </c>
      <c r="B944" s="14">
        <v>29</v>
      </c>
      <c r="C944" s="14" t="s">
        <v>11</v>
      </c>
      <c r="D944" s="14">
        <v>34</v>
      </c>
      <c r="E944" s="14">
        <v>12</v>
      </c>
      <c r="F944" s="14">
        <v>5</v>
      </c>
      <c r="G944" s="14">
        <v>46</v>
      </c>
      <c r="H944" s="14">
        <v>33</v>
      </c>
      <c r="I944" s="14">
        <v>43</v>
      </c>
      <c r="J944" s="14">
        <v>13</v>
      </c>
    </row>
    <row r="945" spans="1:10" x14ac:dyDescent="0.25">
      <c r="A945" s="20">
        <v>1989</v>
      </c>
      <c r="B945" s="14">
        <v>26</v>
      </c>
      <c r="C945" s="14" t="s">
        <v>11</v>
      </c>
      <c r="D945" s="14">
        <v>29</v>
      </c>
      <c r="E945" s="14">
        <v>1</v>
      </c>
      <c r="F945" s="14">
        <v>8</v>
      </c>
      <c r="G945" s="14">
        <v>31</v>
      </c>
      <c r="H945" s="14">
        <v>33</v>
      </c>
      <c r="I945" s="14">
        <v>34</v>
      </c>
      <c r="J945" s="14">
        <v>15</v>
      </c>
    </row>
    <row r="946" spans="1:10" x14ac:dyDescent="0.25">
      <c r="A946" s="20">
        <v>1989</v>
      </c>
      <c r="B946" s="14">
        <v>6</v>
      </c>
      <c r="C946" s="14" t="s">
        <v>0</v>
      </c>
      <c r="D946" s="14">
        <v>36</v>
      </c>
      <c r="E946" s="14">
        <v>10</v>
      </c>
      <c r="F946" s="14">
        <v>46</v>
      </c>
      <c r="G946" s="14">
        <v>41</v>
      </c>
      <c r="H946" s="14">
        <v>24</v>
      </c>
      <c r="I946" s="14">
        <v>8</v>
      </c>
      <c r="J946" s="14">
        <v>12</v>
      </c>
    </row>
    <row r="947" spans="1:10" x14ac:dyDescent="0.25">
      <c r="A947" s="20">
        <v>1989</v>
      </c>
      <c r="B947" s="14">
        <v>3</v>
      </c>
      <c r="C947" s="14" t="s">
        <v>0</v>
      </c>
      <c r="D947" s="14">
        <v>49</v>
      </c>
      <c r="E947" s="14">
        <v>41</v>
      </c>
      <c r="F947" s="14">
        <v>42</v>
      </c>
      <c r="G947" s="14">
        <v>39</v>
      </c>
      <c r="H947" s="14">
        <v>18</v>
      </c>
      <c r="I947" s="14">
        <v>2</v>
      </c>
      <c r="J947" s="14">
        <v>6</v>
      </c>
    </row>
    <row r="948" spans="1:10" x14ac:dyDescent="0.25">
      <c r="A948" s="20">
        <v>1989</v>
      </c>
      <c r="B948" s="14">
        <v>13</v>
      </c>
      <c r="C948" s="14" t="s">
        <v>0</v>
      </c>
      <c r="D948" s="14">
        <v>14</v>
      </c>
      <c r="E948" s="14">
        <v>1</v>
      </c>
      <c r="F948" s="14">
        <v>34</v>
      </c>
      <c r="G948" s="14">
        <v>4</v>
      </c>
      <c r="H948" s="14">
        <v>8</v>
      </c>
      <c r="I948" s="14">
        <v>45</v>
      </c>
      <c r="J948" s="14">
        <v>22</v>
      </c>
    </row>
    <row r="949" spans="1:10" x14ac:dyDescent="0.25">
      <c r="A949" s="20">
        <v>1989</v>
      </c>
      <c r="B949" s="14">
        <v>10</v>
      </c>
      <c r="C949" s="14" t="s">
        <v>0</v>
      </c>
      <c r="D949" s="14">
        <v>19</v>
      </c>
      <c r="E949" s="14">
        <v>46</v>
      </c>
      <c r="F949" s="14">
        <v>38</v>
      </c>
      <c r="G949" s="14">
        <v>30</v>
      </c>
      <c r="H949" s="14">
        <v>34</v>
      </c>
      <c r="I949" s="14">
        <v>1</v>
      </c>
      <c r="J949" s="14">
        <v>6</v>
      </c>
    </row>
    <row r="950" spans="1:10" x14ac:dyDescent="0.25">
      <c r="A950" s="20">
        <v>1989</v>
      </c>
      <c r="B950" s="14">
        <v>20</v>
      </c>
      <c r="C950" s="14" t="s">
        <v>0</v>
      </c>
      <c r="D950" s="14">
        <v>17</v>
      </c>
      <c r="E950" s="14">
        <v>32</v>
      </c>
      <c r="F950" s="14">
        <v>36</v>
      </c>
      <c r="G950" s="14">
        <v>31</v>
      </c>
      <c r="H950" s="14">
        <v>16</v>
      </c>
      <c r="I950" s="14">
        <v>29</v>
      </c>
      <c r="J950" s="14">
        <v>35</v>
      </c>
    </row>
    <row r="951" spans="1:10" x14ac:dyDescent="0.25">
      <c r="A951" s="20">
        <v>1989</v>
      </c>
      <c r="B951" s="14">
        <v>17</v>
      </c>
      <c r="C951" s="14" t="s">
        <v>0</v>
      </c>
      <c r="D951" s="14">
        <v>6</v>
      </c>
      <c r="E951" s="14">
        <v>22</v>
      </c>
      <c r="F951" s="14">
        <v>24</v>
      </c>
      <c r="G951" s="14">
        <v>47</v>
      </c>
      <c r="H951" s="14">
        <v>11</v>
      </c>
      <c r="I951" s="14">
        <v>49</v>
      </c>
      <c r="J951" s="14">
        <v>1</v>
      </c>
    </row>
    <row r="952" spans="1:10" x14ac:dyDescent="0.25">
      <c r="A952" s="20">
        <v>1989</v>
      </c>
      <c r="B952" s="14">
        <v>27</v>
      </c>
      <c r="C952" s="14" t="s">
        <v>0</v>
      </c>
      <c r="D952" s="14">
        <v>5</v>
      </c>
      <c r="E952" s="14">
        <v>24</v>
      </c>
      <c r="F952" s="14">
        <v>45</v>
      </c>
      <c r="G952" s="14">
        <v>18</v>
      </c>
      <c r="H952" s="14">
        <v>34</v>
      </c>
      <c r="I952" s="14">
        <v>27</v>
      </c>
      <c r="J952" s="14">
        <v>35</v>
      </c>
    </row>
    <row r="953" spans="1:10" x14ac:dyDescent="0.25">
      <c r="A953" s="20">
        <v>1989</v>
      </c>
      <c r="B953" s="14">
        <v>24</v>
      </c>
      <c r="C953" s="14" t="s">
        <v>0</v>
      </c>
      <c r="D953" s="14">
        <v>47</v>
      </c>
      <c r="E953" s="14">
        <v>7</v>
      </c>
      <c r="F953" s="14">
        <v>35</v>
      </c>
      <c r="G953" s="14">
        <v>49</v>
      </c>
      <c r="H953" s="14">
        <v>2</v>
      </c>
      <c r="I953" s="14">
        <v>30</v>
      </c>
      <c r="J953" s="14">
        <v>21</v>
      </c>
    </row>
    <row r="954" spans="1:10" x14ac:dyDescent="0.25">
      <c r="A954" s="20">
        <v>1989</v>
      </c>
      <c r="B954" s="14">
        <v>3</v>
      </c>
      <c r="C954" s="14" t="s">
        <v>1</v>
      </c>
      <c r="D954" s="14">
        <v>36</v>
      </c>
      <c r="E954" s="14">
        <v>33</v>
      </c>
      <c r="F954" s="14">
        <v>47</v>
      </c>
      <c r="G954" s="14">
        <v>14</v>
      </c>
      <c r="H954" s="14">
        <v>26</v>
      </c>
      <c r="I954" s="14">
        <v>48</v>
      </c>
      <c r="J954" s="14">
        <v>8</v>
      </c>
    </row>
    <row r="955" spans="1:10" x14ac:dyDescent="0.25">
      <c r="A955" s="20">
        <v>1989</v>
      </c>
      <c r="B955" s="14">
        <v>31</v>
      </c>
      <c r="C955" s="14" t="s">
        <v>0</v>
      </c>
      <c r="D955" s="14">
        <v>37</v>
      </c>
      <c r="E955" s="14">
        <v>32</v>
      </c>
      <c r="F955" s="14">
        <v>19</v>
      </c>
      <c r="G955" s="14">
        <v>48</v>
      </c>
      <c r="H955" s="14">
        <v>1</v>
      </c>
      <c r="I955" s="14">
        <v>41</v>
      </c>
      <c r="J955" s="14">
        <v>46</v>
      </c>
    </row>
    <row r="956" spans="1:10" x14ac:dyDescent="0.25">
      <c r="A956" s="20">
        <v>1989</v>
      </c>
      <c r="B956" s="14">
        <v>10</v>
      </c>
      <c r="C956" s="14" t="s">
        <v>1</v>
      </c>
      <c r="D956" s="14">
        <v>43</v>
      </c>
      <c r="E956" s="14">
        <v>18</v>
      </c>
      <c r="F956" s="14">
        <v>4</v>
      </c>
      <c r="G956" s="14">
        <v>45</v>
      </c>
      <c r="H956" s="14">
        <v>12</v>
      </c>
      <c r="I956" s="14">
        <v>7</v>
      </c>
      <c r="J956" s="14">
        <v>3</v>
      </c>
    </row>
    <row r="957" spans="1:10" x14ac:dyDescent="0.25">
      <c r="A957" s="20">
        <v>1989</v>
      </c>
      <c r="B957" s="14">
        <v>7</v>
      </c>
      <c r="C957" s="14" t="s">
        <v>1</v>
      </c>
      <c r="D957" s="14">
        <v>3</v>
      </c>
      <c r="E957" s="14">
        <v>23</v>
      </c>
      <c r="F957" s="14">
        <v>26</v>
      </c>
      <c r="G957" s="14">
        <v>13</v>
      </c>
      <c r="H957" s="14">
        <v>4</v>
      </c>
      <c r="I957" s="14">
        <v>11</v>
      </c>
      <c r="J957" s="14">
        <v>38</v>
      </c>
    </row>
    <row r="958" spans="1:10" x14ac:dyDescent="0.25">
      <c r="A958" s="20">
        <v>1989</v>
      </c>
      <c r="B958" s="14">
        <v>17</v>
      </c>
      <c r="C958" s="14" t="s">
        <v>1</v>
      </c>
      <c r="D958" s="14">
        <v>17</v>
      </c>
      <c r="E958" s="14">
        <v>33</v>
      </c>
      <c r="F958" s="14">
        <v>28</v>
      </c>
      <c r="G958" s="14">
        <v>21</v>
      </c>
      <c r="H958" s="14">
        <v>49</v>
      </c>
      <c r="I958" s="14">
        <v>27</v>
      </c>
      <c r="J958" s="14">
        <v>36</v>
      </c>
    </row>
    <row r="959" spans="1:10" x14ac:dyDescent="0.25">
      <c r="A959" s="20">
        <v>1989</v>
      </c>
      <c r="B959" s="14">
        <v>14</v>
      </c>
      <c r="C959" s="14" t="s">
        <v>1</v>
      </c>
      <c r="D959" s="14">
        <v>47</v>
      </c>
      <c r="E959" s="14">
        <v>37</v>
      </c>
      <c r="F959" s="14">
        <v>27</v>
      </c>
      <c r="G959" s="14">
        <v>19</v>
      </c>
      <c r="H959" s="14">
        <v>18</v>
      </c>
      <c r="I959" s="14">
        <v>43</v>
      </c>
      <c r="J959" s="14">
        <v>11</v>
      </c>
    </row>
    <row r="960" spans="1:10" x14ac:dyDescent="0.25">
      <c r="A960" s="20">
        <v>1989</v>
      </c>
      <c r="B960" s="14">
        <v>24</v>
      </c>
      <c r="C960" s="14" t="s">
        <v>1</v>
      </c>
      <c r="D960" s="14">
        <v>14</v>
      </c>
      <c r="E960" s="14">
        <v>30</v>
      </c>
      <c r="F960" s="14">
        <v>34</v>
      </c>
      <c r="G960" s="14">
        <v>38</v>
      </c>
      <c r="H960" s="14">
        <v>33</v>
      </c>
      <c r="I960" s="14">
        <v>12</v>
      </c>
      <c r="J960" s="14">
        <v>43</v>
      </c>
    </row>
    <row r="961" spans="1:10" x14ac:dyDescent="0.25">
      <c r="A961" s="20">
        <v>1989</v>
      </c>
      <c r="B961" s="14">
        <v>21</v>
      </c>
      <c r="C961" s="14" t="s">
        <v>1</v>
      </c>
      <c r="D961" s="14">
        <v>31</v>
      </c>
      <c r="E961" s="14">
        <v>4</v>
      </c>
      <c r="F961" s="14">
        <v>20</v>
      </c>
      <c r="G961" s="14">
        <v>32</v>
      </c>
      <c r="H961" s="14">
        <v>8</v>
      </c>
      <c r="I961" s="14">
        <v>42</v>
      </c>
      <c r="J961" s="14">
        <v>21</v>
      </c>
    </row>
    <row r="962" spans="1:10" x14ac:dyDescent="0.25">
      <c r="A962" s="20">
        <v>1989</v>
      </c>
      <c r="B962" s="14">
        <v>1</v>
      </c>
      <c r="C962" s="14" t="s">
        <v>2</v>
      </c>
      <c r="D962" s="14">
        <v>37</v>
      </c>
      <c r="E962" s="14">
        <v>45</v>
      </c>
      <c r="F962" s="14">
        <v>4</v>
      </c>
      <c r="G962" s="14">
        <v>43</v>
      </c>
      <c r="H962" s="14">
        <v>38</v>
      </c>
      <c r="I962" s="14">
        <v>41</v>
      </c>
      <c r="J962" s="14">
        <v>26</v>
      </c>
    </row>
    <row r="963" spans="1:10" x14ac:dyDescent="0.25">
      <c r="A963" s="20">
        <v>1989</v>
      </c>
      <c r="B963" s="14">
        <v>28</v>
      </c>
      <c r="C963" s="14" t="s">
        <v>1</v>
      </c>
      <c r="D963" s="14">
        <v>10</v>
      </c>
      <c r="E963" s="14">
        <v>4</v>
      </c>
      <c r="F963" s="14">
        <v>25</v>
      </c>
      <c r="G963" s="14">
        <v>34</v>
      </c>
      <c r="H963" s="14">
        <v>14</v>
      </c>
      <c r="I963" s="14">
        <v>47</v>
      </c>
      <c r="J963" s="14">
        <v>15</v>
      </c>
    </row>
    <row r="964" spans="1:10" x14ac:dyDescent="0.25">
      <c r="A964" s="20">
        <v>1989</v>
      </c>
      <c r="B964" s="14">
        <v>8</v>
      </c>
      <c r="C964" s="14" t="s">
        <v>2</v>
      </c>
      <c r="D964" s="14">
        <v>21</v>
      </c>
      <c r="E964" s="14">
        <v>19</v>
      </c>
      <c r="F964" s="14">
        <v>38</v>
      </c>
      <c r="G964" s="14">
        <v>11</v>
      </c>
      <c r="H964" s="14">
        <v>23</v>
      </c>
      <c r="I964" s="14">
        <v>9</v>
      </c>
      <c r="J964" s="14">
        <v>2</v>
      </c>
    </row>
    <row r="965" spans="1:10" x14ac:dyDescent="0.25">
      <c r="A965" s="20">
        <v>1989</v>
      </c>
      <c r="B965" s="14">
        <v>5</v>
      </c>
      <c r="C965" s="14" t="s">
        <v>2</v>
      </c>
      <c r="D965" s="14">
        <v>16</v>
      </c>
      <c r="E965" s="14">
        <v>37</v>
      </c>
      <c r="F965" s="14">
        <v>36</v>
      </c>
      <c r="G965" s="14">
        <v>38</v>
      </c>
      <c r="H965" s="14">
        <v>27</v>
      </c>
      <c r="I965" s="14">
        <v>43</v>
      </c>
      <c r="J965" s="14">
        <v>47</v>
      </c>
    </row>
    <row r="966" spans="1:10" x14ac:dyDescent="0.25">
      <c r="A966" s="20">
        <v>1989</v>
      </c>
      <c r="B966" s="14">
        <v>15</v>
      </c>
      <c r="C966" s="14" t="s">
        <v>2</v>
      </c>
      <c r="D966" s="14">
        <v>4</v>
      </c>
      <c r="E966" s="14">
        <v>18</v>
      </c>
      <c r="F966" s="14">
        <v>30</v>
      </c>
      <c r="G966" s="14">
        <v>19</v>
      </c>
      <c r="H966" s="14">
        <v>37</v>
      </c>
      <c r="I966" s="14">
        <v>2</v>
      </c>
      <c r="J966" s="14">
        <v>38</v>
      </c>
    </row>
    <row r="967" spans="1:10" x14ac:dyDescent="0.25">
      <c r="A967" s="20">
        <v>1989</v>
      </c>
      <c r="B967" s="14">
        <v>12</v>
      </c>
      <c r="C967" s="14" t="s">
        <v>2</v>
      </c>
      <c r="D967" s="14">
        <v>40</v>
      </c>
      <c r="E967" s="14">
        <v>6</v>
      </c>
      <c r="F967" s="14">
        <v>23</v>
      </c>
      <c r="G967" s="14">
        <v>21</v>
      </c>
      <c r="H967" s="14">
        <v>19</v>
      </c>
      <c r="I967" s="14">
        <v>35</v>
      </c>
      <c r="J967" s="14">
        <v>28</v>
      </c>
    </row>
    <row r="968" spans="1:10" x14ac:dyDescent="0.25">
      <c r="A968" s="20">
        <v>1989</v>
      </c>
      <c r="B968" s="14">
        <v>22</v>
      </c>
      <c r="C968" s="14" t="s">
        <v>2</v>
      </c>
      <c r="D968" s="14">
        <v>34</v>
      </c>
      <c r="E968" s="14">
        <v>9</v>
      </c>
      <c r="F968" s="14">
        <v>44</v>
      </c>
      <c r="G968" s="14">
        <v>42</v>
      </c>
      <c r="H968" s="14">
        <v>15</v>
      </c>
      <c r="I968" s="14">
        <v>26</v>
      </c>
      <c r="J968" s="14">
        <v>29</v>
      </c>
    </row>
    <row r="969" spans="1:10" x14ac:dyDescent="0.25">
      <c r="A969" s="20">
        <v>1989</v>
      </c>
      <c r="B969" s="14">
        <v>19</v>
      </c>
      <c r="C969" s="14" t="s">
        <v>2</v>
      </c>
      <c r="D969" s="14">
        <v>16</v>
      </c>
      <c r="E969" s="14">
        <v>29</v>
      </c>
      <c r="F969" s="14">
        <v>28</v>
      </c>
      <c r="G969" s="14">
        <v>44</v>
      </c>
      <c r="H969" s="14">
        <v>20</v>
      </c>
      <c r="I969" s="14">
        <v>38</v>
      </c>
      <c r="J969" s="14">
        <v>31</v>
      </c>
    </row>
    <row r="970" spans="1:10" x14ac:dyDescent="0.25">
      <c r="A970" s="20">
        <v>1989</v>
      </c>
      <c r="B970" s="14">
        <v>29</v>
      </c>
      <c r="C970" s="14" t="s">
        <v>2</v>
      </c>
      <c r="D970" s="14">
        <v>17</v>
      </c>
      <c r="E970" s="14">
        <v>7</v>
      </c>
      <c r="F970" s="14">
        <v>18</v>
      </c>
      <c r="G970" s="14">
        <v>24</v>
      </c>
      <c r="H970" s="14">
        <v>45</v>
      </c>
      <c r="I970" s="14">
        <v>10</v>
      </c>
      <c r="J970" s="14">
        <v>30</v>
      </c>
    </row>
    <row r="971" spans="1:10" x14ac:dyDescent="0.25">
      <c r="A971" s="20">
        <v>1989</v>
      </c>
      <c r="B971" s="14">
        <v>26</v>
      </c>
      <c r="C971" s="14" t="s">
        <v>2</v>
      </c>
      <c r="D971" s="14">
        <v>28</v>
      </c>
      <c r="E971" s="14">
        <v>4</v>
      </c>
      <c r="F971" s="14">
        <v>3</v>
      </c>
      <c r="G971" s="14">
        <v>24</v>
      </c>
      <c r="H971" s="14">
        <v>48</v>
      </c>
      <c r="I971" s="14">
        <v>38</v>
      </c>
      <c r="J971" s="14">
        <v>11</v>
      </c>
    </row>
    <row r="972" spans="1:10" x14ac:dyDescent="0.25">
      <c r="A972" s="20">
        <v>1989</v>
      </c>
      <c r="B972" s="14">
        <v>5</v>
      </c>
      <c r="C972" s="14" t="s">
        <v>3</v>
      </c>
      <c r="D972" s="14">
        <v>23</v>
      </c>
      <c r="E972" s="14">
        <v>39</v>
      </c>
      <c r="F972" s="14">
        <v>44</v>
      </c>
      <c r="G972" s="14">
        <v>40</v>
      </c>
      <c r="H972" s="14">
        <v>38</v>
      </c>
      <c r="I972" s="14">
        <v>42</v>
      </c>
      <c r="J972" s="14">
        <v>33</v>
      </c>
    </row>
    <row r="973" spans="1:10" x14ac:dyDescent="0.25">
      <c r="A973" s="20">
        <v>1989</v>
      </c>
      <c r="B973" s="14">
        <v>2</v>
      </c>
      <c r="C973" s="14" t="s">
        <v>3</v>
      </c>
      <c r="D973" s="14">
        <v>27</v>
      </c>
      <c r="E973" s="14">
        <v>11</v>
      </c>
      <c r="F973" s="14">
        <v>49</v>
      </c>
      <c r="G973" s="14">
        <v>41</v>
      </c>
      <c r="H973" s="14">
        <v>35</v>
      </c>
      <c r="I973" s="14">
        <v>48</v>
      </c>
      <c r="J973" s="14">
        <v>39</v>
      </c>
    </row>
    <row r="974" spans="1:10" x14ac:dyDescent="0.25">
      <c r="A974" s="20">
        <v>1989</v>
      </c>
      <c r="B974" s="14">
        <v>12</v>
      </c>
      <c r="C974" s="14" t="s">
        <v>3</v>
      </c>
      <c r="D974" s="14">
        <v>26</v>
      </c>
      <c r="E974" s="14">
        <v>37</v>
      </c>
      <c r="F974" s="14">
        <v>8</v>
      </c>
      <c r="G974" s="14">
        <v>20</v>
      </c>
      <c r="H974" s="14">
        <v>19</v>
      </c>
      <c r="I974" s="14">
        <v>9</v>
      </c>
      <c r="J974" s="14">
        <v>15</v>
      </c>
    </row>
    <row r="975" spans="1:10" x14ac:dyDescent="0.25">
      <c r="A975" s="20">
        <v>1989</v>
      </c>
      <c r="B975" s="14">
        <v>9</v>
      </c>
      <c r="C975" s="14" t="s">
        <v>3</v>
      </c>
      <c r="D975" s="14">
        <v>10</v>
      </c>
      <c r="E975" s="14">
        <v>19</v>
      </c>
      <c r="F975" s="14">
        <v>20</v>
      </c>
      <c r="G975" s="14">
        <v>44</v>
      </c>
      <c r="H975" s="14">
        <v>39</v>
      </c>
      <c r="I975" s="14">
        <v>6</v>
      </c>
      <c r="J975" s="14">
        <v>31</v>
      </c>
    </row>
    <row r="976" spans="1:10" x14ac:dyDescent="0.25">
      <c r="A976" s="20">
        <v>1989</v>
      </c>
      <c r="B976" s="14">
        <v>19</v>
      </c>
      <c r="C976" s="14" t="s">
        <v>3</v>
      </c>
      <c r="D976" s="14">
        <v>11</v>
      </c>
      <c r="E976" s="14">
        <v>5</v>
      </c>
      <c r="F976" s="14">
        <v>46</v>
      </c>
      <c r="G976" s="14">
        <v>22</v>
      </c>
      <c r="H976" s="14">
        <v>1</v>
      </c>
      <c r="I976" s="14">
        <v>34</v>
      </c>
      <c r="J976" s="14">
        <v>43</v>
      </c>
    </row>
    <row r="977" spans="1:10" x14ac:dyDescent="0.25">
      <c r="A977" s="20">
        <v>1989</v>
      </c>
      <c r="B977" s="14">
        <v>16</v>
      </c>
      <c r="C977" s="14" t="s">
        <v>3</v>
      </c>
      <c r="D977" s="14">
        <v>49</v>
      </c>
      <c r="E977" s="14">
        <v>5</v>
      </c>
      <c r="F977" s="14">
        <v>40</v>
      </c>
      <c r="G977" s="14">
        <v>28</v>
      </c>
      <c r="H977" s="14">
        <v>20</v>
      </c>
      <c r="I977" s="14">
        <v>16</v>
      </c>
      <c r="J977" s="14">
        <v>35</v>
      </c>
    </row>
    <row r="978" spans="1:10" x14ac:dyDescent="0.25">
      <c r="A978" s="20">
        <v>1989</v>
      </c>
      <c r="B978" s="14">
        <v>26</v>
      </c>
      <c r="C978" s="14" t="s">
        <v>3</v>
      </c>
      <c r="D978" s="14">
        <v>18</v>
      </c>
      <c r="E978" s="14">
        <v>16</v>
      </c>
      <c r="F978" s="14">
        <v>31</v>
      </c>
      <c r="G978" s="14">
        <v>21</v>
      </c>
      <c r="H978" s="14">
        <v>38</v>
      </c>
      <c r="I978" s="14">
        <v>40</v>
      </c>
      <c r="J978" s="14">
        <v>42</v>
      </c>
    </row>
    <row r="979" spans="1:10" x14ac:dyDescent="0.25">
      <c r="A979" s="20">
        <v>1989</v>
      </c>
      <c r="B979" s="14">
        <v>23</v>
      </c>
      <c r="C979" s="14" t="s">
        <v>3</v>
      </c>
      <c r="D979" s="14">
        <v>5</v>
      </c>
      <c r="E979" s="14">
        <v>37</v>
      </c>
      <c r="F979" s="14">
        <v>19</v>
      </c>
      <c r="G979" s="14">
        <v>25</v>
      </c>
      <c r="H979" s="14">
        <v>44</v>
      </c>
      <c r="I979" s="14">
        <v>10</v>
      </c>
      <c r="J979" s="14">
        <v>49</v>
      </c>
    </row>
    <row r="980" spans="1:10" x14ac:dyDescent="0.25">
      <c r="A980" s="20">
        <v>1989</v>
      </c>
      <c r="B980" s="14">
        <v>2</v>
      </c>
      <c r="C980" s="14" t="s">
        <v>4</v>
      </c>
      <c r="D980" s="14">
        <v>40</v>
      </c>
      <c r="E980" s="14">
        <v>36</v>
      </c>
      <c r="F980" s="14">
        <v>34</v>
      </c>
      <c r="G980" s="14">
        <v>39</v>
      </c>
      <c r="H980" s="14">
        <v>22</v>
      </c>
      <c r="I980" s="14">
        <v>41</v>
      </c>
      <c r="J980" s="14">
        <v>26</v>
      </c>
    </row>
    <row r="981" spans="1:10" x14ac:dyDescent="0.25">
      <c r="A981" s="20">
        <v>1989</v>
      </c>
      <c r="B981" s="14">
        <v>30</v>
      </c>
      <c r="C981" s="14" t="s">
        <v>3</v>
      </c>
      <c r="D981" s="14">
        <v>19</v>
      </c>
      <c r="E981" s="14">
        <v>4</v>
      </c>
      <c r="F981" s="14">
        <v>46</v>
      </c>
      <c r="G981" s="14">
        <v>35</v>
      </c>
      <c r="H981" s="14">
        <v>15</v>
      </c>
      <c r="I981" s="14">
        <v>17</v>
      </c>
      <c r="J981" s="14">
        <v>45</v>
      </c>
    </row>
    <row r="982" spans="1:10" x14ac:dyDescent="0.25">
      <c r="A982" s="20">
        <v>1989</v>
      </c>
      <c r="B982" s="14">
        <v>9</v>
      </c>
      <c r="C982" s="14" t="s">
        <v>4</v>
      </c>
      <c r="D982" s="14">
        <v>38</v>
      </c>
      <c r="E982" s="14">
        <v>42</v>
      </c>
      <c r="F982" s="14">
        <v>23</v>
      </c>
      <c r="G982" s="14">
        <v>36</v>
      </c>
      <c r="H982" s="14">
        <v>11</v>
      </c>
      <c r="I982" s="14">
        <v>3</v>
      </c>
      <c r="J982" s="14">
        <v>35</v>
      </c>
    </row>
    <row r="983" spans="1:10" x14ac:dyDescent="0.25">
      <c r="A983" s="20">
        <v>1989</v>
      </c>
      <c r="B983" s="14">
        <v>6</v>
      </c>
      <c r="C983" s="14" t="s">
        <v>4</v>
      </c>
      <c r="D983" s="14">
        <v>16</v>
      </c>
      <c r="E983" s="14">
        <v>14</v>
      </c>
      <c r="F983" s="14">
        <v>46</v>
      </c>
      <c r="G983" s="14">
        <v>11</v>
      </c>
      <c r="H983" s="14">
        <v>38</v>
      </c>
      <c r="I983" s="14">
        <v>27</v>
      </c>
      <c r="J983" s="14">
        <v>41</v>
      </c>
    </row>
    <row r="984" spans="1:10" x14ac:dyDescent="0.25">
      <c r="A984" s="20">
        <v>1989</v>
      </c>
      <c r="B984" s="14">
        <v>16</v>
      </c>
      <c r="C984" s="14" t="s">
        <v>4</v>
      </c>
      <c r="D984" s="14">
        <v>26</v>
      </c>
      <c r="E984" s="14">
        <v>45</v>
      </c>
      <c r="F984" s="14">
        <v>46</v>
      </c>
      <c r="G984" s="14">
        <v>7</v>
      </c>
      <c r="H984" s="14">
        <v>25</v>
      </c>
      <c r="I984" s="14">
        <v>8</v>
      </c>
      <c r="J984" s="14">
        <v>23</v>
      </c>
    </row>
    <row r="985" spans="1:10" x14ac:dyDescent="0.25">
      <c r="A985" s="20">
        <v>1989</v>
      </c>
      <c r="B985" s="14">
        <v>13</v>
      </c>
      <c r="C985" s="14" t="s">
        <v>4</v>
      </c>
      <c r="D985" s="14">
        <v>26</v>
      </c>
      <c r="E985" s="14">
        <v>41</v>
      </c>
      <c r="F985" s="14">
        <v>25</v>
      </c>
      <c r="G985" s="14">
        <v>37</v>
      </c>
      <c r="H985" s="14">
        <v>38</v>
      </c>
      <c r="I985" s="14">
        <v>45</v>
      </c>
      <c r="J985" s="14">
        <v>22</v>
      </c>
    </row>
    <row r="986" spans="1:10" x14ac:dyDescent="0.25">
      <c r="A986" s="20">
        <v>1989</v>
      </c>
      <c r="B986" s="14">
        <v>23</v>
      </c>
      <c r="C986" s="14" t="s">
        <v>4</v>
      </c>
      <c r="D986" s="14">
        <v>9</v>
      </c>
      <c r="E986" s="14">
        <v>36</v>
      </c>
      <c r="F986" s="14">
        <v>42</v>
      </c>
      <c r="G986" s="14">
        <v>11</v>
      </c>
      <c r="H986" s="14">
        <v>27</v>
      </c>
      <c r="I986" s="14">
        <v>23</v>
      </c>
      <c r="J986" s="14">
        <v>18</v>
      </c>
    </row>
    <row r="987" spans="1:10" x14ac:dyDescent="0.25">
      <c r="A987" s="20">
        <v>1989</v>
      </c>
      <c r="B987" s="14">
        <v>20</v>
      </c>
      <c r="C987" s="14" t="s">
        <v>4</v>
      </c>
      <c r="D987" s="14">
        <v>10</v>
      </c>
      <c r="E987" s="14">
        <v>24</v>
      </c>
      <c r="F987" s="14">
        <v>46</v>
      </c>
      <c r="G987" s="14">
        <v>18</v>
      </c>
      <c r="H987" s="14">
        <v>35</v>
      </c>
      <c r="I987" s="14">
        <v>4</v>
      </c>
      <c r="J987" s="14">
        <v>21</v>
      </c>
    </row>
    <row r="988" spans="1:10" x14ac:dyDescent="0.25">
      <c r="A988" s="20">
        <v>1989</v>
      </c>
      <c r="B988" s="14">
        <v>30</v>
      </c>
      <c r="C988" s="14" t="s">
        <v>4</v>
      </c>
      <c r="D988" s="14">
        <v>16</v>
      </c>
      <c r="E988" s="14">
        <v>23</v>
      </c>
      <c r="F988" s="14">
        <v>43</v>
      </c>
      <c r="G988" s="14">
        <v>24</v>
      </c>
      <c r="H988" s="14">
        <v>27</v>
      </c>
      <c r="I988" s="14">
        <v>26</v>
      </c>
      <c r="J988" s="14">
        <v>18</v>
      </c>
    </row>
    <row r="989" spans="1:10" x14ac:dyDescent="0.25">
      <c r="A989" s="20">
        <v>1989</v>
      </c>
      <c r="B989" s="14">
        <v>27</v>
      </c>
      <c r="C989" s="14" t="s">
        <v>4</v>
      </c>
      <c r="D989" s="14">
        <v>17</v>
      </c>
      <c r="E989" s="14">
        <v>40</v>
      </c>
      <c r="F989" s="14">
        <v>30</v>
      </c>
      <c r="G989" s="14">
        <v>16</v>
      </c>
      <c r="H989" s="14">
        <v>20</v>
      </c>
      <c r="I989" s="14">
        <v>38</v>
      </c>
      <c r="J989" s="14">
        <v>4</v>
      </c>
    </row>
    <row r="990" spans="1:10" x14ac:dyDescent="0.25">
      <c r="A990" s="20">
        <v>1989</v>
      </c>
      <c r="B990" s="14">
        <v>7</v>
      </c>
      <c r="C990" s="14" t="s">
        <v>5</v>
      </c>
      <c r="D990" s="14">
        <v>3</v>
      </c>
      <c r="E990" s="14">
        <v>7</v>
      </c>
      <c r="F990" s="14">
        <v>13</v>
      </c>
      <c r="G990" s="14">
        <v>35</v>
      </c>
      <c r="H990" s="14">
        <v>46</v>
      </c>
      <c r="I990" s="14">
        <v>27</v>
      </c>
      <c r="J990" s="14">
        <v>2</v>
      </c>
    </row>
    <row r="991" spans="1:10" x14ac:dyDescent="0.25">
      <c r="A991" s="20">
        <v>1989</v>
      </c>
      <c r="B991" s="14">
        <v>4</v>
      </c>
      <c r="C991" s="14" t="s">
        <v>5</v>
      </c>
      <c r="D991" s="14">
        <v>9</v>
      </c>
      <c r="E991" s="14">
        <v>19</v>
      </c>
      <c r="F991" s="14">
        <v>45</v>
      </c>
      <c r="G991" s="14">
        <v>29</v>
      </c>
      <c r="H991" s="14">
        <v>18</v>
      </c>
      <c r="I991" s="14">
        <v>31</v>
      </c>
      <c r="J991" s="14">
        <v>42</v>
      </c>
    </row>
    <row r="992" spans="1:10" x14ac:dyDescent="0.25">
      <c r="A992" s="20">
        <v>1989</v>
      </c>
      <c r="B992" s="14">
        <v>14</v>
      </c>
      <c r="C992" s="14" t="s">
        <v>5</v>
      </c>
      <c r="D992" s="14">
        <v>33</v>
      </c>
      <c r="E992" s="14">
        <v>48</v>
      </c>
      <c r="F992" s="14">
        <v>28</v>
      </c>
      <c r="G992" s="14">
        <v>32</v>
      </c>
      <c r="H992" s="14">
        <v>23</v>
      </c>
      <c r="I992" s="14">
        <v>17</v>
      </c>
      <c r="J992" s="14">
        <v>6</v>
      </c>
    </row>
    <row r="993" spans="1:10" x14ac:dyDescent="0.25">
      <c r="A993" s="20">
        <v>1989</v>
      </c>
      <c r="B993" s="14">
        <v>11</v>
      </c>
      <c r="C993" s="14" t="s">
        <v>5</v>
      </c>
      <c r="D993" s="14">
        <v>17</v>
      </c>
      <c r="E993" s="14">
        <v>15</v>
      </c>
      <c r="F993" s="14">
        <v>5</v>
      </c>
      <c r="G993" s="14">
        <v>43</v>
      </c>
      <c r="H993" s="14">
        <v>45</v>
      </c>
      <c r="I993" s="14">
        <v>7</v>
      </c>
      <c r="J993" s="14">
        <v>33</v>
      </c>
    </row>
    <row r="994" spans="1:10" x14ac:dyDescent="0.25">
      <c r="A994" s="20">
        <v>1989</v>
      </c>
      <c r="B994" s="14">
        <v>21</v>
      </c>
      <c r="C994" s="14" t="s">
        <v>5</v>
      </c>
      <c r="D994" s="14">
        <v>32</v>
      </c>
      <c r="E994" s="14">
        <v>30</v>
      </c>
      <c r="F994" s="14">
        <v>1</v>
      </c>
      <c r="G994" s="14">
        <v>38</v>
      </c>
      <c r="H994" s="14">
        <v>43</v>
      </c>
      <c r="I994" s="14">
        <v>40</v>
      </c>
      <c r="J994" s="14">
        <v>47</v>
      </c>
    </row>
    <row r="995" spans="1:10" x14ac:dyDescent="0.25">
      <c r="A995" s="20">
        <v>1989</v>
      </c>
      <c r="B995" s="14">
        <v>18</v>
      </c>
      <c r="C995" s="14" t="s">
        <v>5</v>
      </c>
      <c r="D995" s="14">
        <v>41</v>
      </c>
      <c r="E995" s="14">
        <v>48</v>
      </c>
      <c r="F995" s="14">
        <v>23</v>
      </c>
      <c r="G995" s="14">
        <v>9</v>
      </c>
      <c r="H995" s="14">
        <v>4</v>
      </c>
      <c r="I995" s="14">
        <v>29</v>
      </c>
      <c r="J995" s="14">
        <v>24</v>
      </c>
    </row>
    <row r="996" spans="1:10" x14ac:dyDescent="0.25">
      <c r="A996" s="20">
        <v>1989</v>
      </c>
      <c r="B996" s="14">
        <v>28</v>
      </c>
      <c r="C996" s="14" t="s">
        <v>5</v>
      </c>
      <c r="D996" s="14">
        <v>11</v>
      </c>
      <c r="E996" s="14">
        <v>16</v>
      </c>
      <c r="F996" s="14">
        <v>5</v>
      </c>
      <c r="G996" s="14">
        <v>33</v>
      </c>
      <c r="H996" s="14">
        <v>25</v>
      </c>
      <c r="I996" s="14">
        <v>19</v>
      </c>
      <c r="J996" s="14">
        <v>37</v>
      </c>
    </row>
    <row r="997" spans="1:10" x14ac:dyDescent="0.25">
      <c r="A997" s="20">
        <v>1989</v>
      </c>
      <c r="B997" s="14">
        <v>25</v>
      </c>
      <c r="C997" s="14" t="s">
        <v>5</v>
      </c>
      <c r="D997" s="14">
        <v>24</v>
      </c>
      <c r="E997" s="14">
        <v>18</v>
      </c>
      <c r="F997" s="14">
        <v>15</v>
      </c>
      <c r="G997" s="14">
        <v>45</v>
      </c>
      <c r="H997" s="14">
        <v>28</v>
      </c>
      <c r="I997" s="14">
        <v>3</v>
      </c>
      <c r="J997" s="14">
        <v>19</v>
      </c>
    </row>
    <row r="998" spans="1:10" x14ac:dyDescent="0.25">
      <c r="A998" s="20">
        <v>1989</v>
      </c>
      <c r="B998" s="14">
        <v>4</v>
      </c>
      <c r="C998" s="14" t="s">
        <v>6</v>
      </c>
      <c r="D998" s="14">
        <v>10</v>
      </c>
      <c r="E998" s="14">
        <v>23</v>
      </c>
      <c r="F998" s="14">
        <v>29</v>
      </c>
      <c r="G998" s="14">
        <v>37</v>
      </c>
      <c r="H998" s="14">
        <v>47</v>
      </c>
      <c r="I998" s="14">
        <v>12</v>
      </c>
      <c r="J998" s="14">
        <v>28</v>
      </c>
    </row>
    <row r="999" spans="1:10" x14ac:dyDescent="0.25">
      <c r="A999" s="20">
        <v>1989</v>
      </c>
      <c r="B999" s="14">
        <v>1</v>
      </c>
      <c r="C999" s="14" t="s">
        <v>6</v>
      </c>
      <c r="D999" s="14">
        <v>42</v>
      </c>
      <c r="E999" s="14">
        <v>10</v>
      </c>
      <c r="F999" s="14">
        <v>47</v>
      </c>
      <c r="G999" s="14">
        <v>26</v>
      </c>
      <c r="H999" s="14">
        <v>30</v>
      </c>
      <c r="I999" s="14">
        <v>49</v>
      </c>
      <c r="J999" s="14">
        <v>11</v>
      </c>
    </row>
    <row r="1000" spans="1:10" x14ac:dyDescent="0.25">
      <c r="A1000" s="20">
        <v>1989</v>
      </c>
      <c r="B1000" s="14">
        <v>11</v>
      </c>
      <c r="C1000" s="14" t="s">
        <v>6</v>
      </c>
      <c r="D1000" s="14">
        <v>44</v>
      </c>
      <c r="E1000" s="14">
        <v>49</v>
      </c>
      <c r="F1000" s="14">
        <v>11</v>
      </c>
      <c r="G1000" s="14">
        <v>17</v>
      </c>
      <c r="H1000" s="14">
        <v>42</v>
      </c>
      <c r="I1000" s="14">
        <v>16</v>
      </c>
      <c r="J1000" s="14">
        <v>19</v>
      </c>
    </row>
    <row r="1001" spans="1:10" x14ac:dyDescent="0.25">
      <c r="A1001" s="20">
        <v>1989</v>
      </c>
      <c r="B1001" s="14">
        <v>8</v>
      </c>
      <c r="C1001" s="14" t="s">
        <v>6</v>
      </c>
      <c r="D1001" s="14">
        <v>43</v>
      </c>
      <c r="E1001" s="14">
        <v>21</v>
      </c>
      <c r="F1001" s="14">
        <v>19</v>
      </c>
      <c r="G1001" s="14">
        <v>10</v>
      </c>
      <c r="H1001" s="14">
        <v>35</v>
      </c>
      <c r="I1001" s="14">
        <v>46</v>
      </c>
      <c r="J1001" s="14">
        <v>9</v>
      </c>
    </row>
    <row r="1002" spans="1:10" x14ac:dyDescent="0.25">
      <c r="A1002" s="20">
        <v>1989</v>
      </c>
      <c r="B1002" s="14">
        <v>18</v>
      </c>
      <c r="C1002" s="14" t="s">
        <v>6</v>
      </c>
      <c r="D1002" s="14">
        <v>37</v>
      </c>
      <c r="E1002" s="14">
        <v>8</v>
      </c>
      <c r="F1002" s="14">
        <v>14</v>
      </c>
      <c r="G1002" s="14">
        <v>40</v>
      </c>
      <c r="H1002" s="14">
        <v>15</v>
      </c>
      <c r="I1002" s="14">
        <v>28</v>
      </c>
      <c r="J1002" s="14">
        <v>43</v>
      </c>
    </row>
    <row r="1003" spans="1:10" x14ac:dyDescent="0.25">
      <c r="A1003" s="20">
        <v>1989</v>
      </c>
      <c r="B1003" s="14">
        <v>15</v>
      </c>
      <c r="C1003" s="14" t="s">
        <v>6</v>
      </c>
      <c r="D1003" s="14">
        <v>24</v>
      </c>
      <c r="E1003" s="14">
        <v>34</v>
      </c>
      <c r="F1003" s="14">
        <v>29</v>
      </c>
      <c r="G1003" s="14">
        <v>38</v>
      </c>
      <c r="H1003" s="14">
        <v>46</v>
      </c>
      <c r="I1003" s="14">
        <v>2</v>
      </c>
      <c r="J1003" s="14">
        <v>47</v>
      </c>
    </row>
    <row r="1004" spans="1:10" x14ac:dyDescent="0.25">
      <c r="A1004" s="20">
        <v>1989</v>
      </c>
      <c r="B1004" s="14">
        <v>25</v>
      </c>
      <c r="C1004" s="14" t="s">
        <v>6</v>
      </c>
      <c r="D1004" s="14">
        <v>31</v>
      </c>
      <c r="E1004" s="14">
        <v>15</v>
      </c>
      <c r="F1004" s="14">
        <v>49</v>
      </c>
      <c r="G1004" s="14">
        <v>46</v>
      </c>
      <c r="H1004" s="14">
        <v>3</v>
      </c>
      <c r="I1004" s="14">
        <v>41</v>
      </c>
      <c r="J1004" s="14">
        <v>32</v>
      </c>
    </row>
    <row r="1005" spans="1:10" x14ac:dyDescent="0.25">
      <c r="A1005" s="20">
        <v>1989</v>
      </c>
      <c r="B1005" s="14">
        <v>22</v>
      </c>
      <c r="C1005" s="14" t="s">
        <v>6</v>
      </c>
      <c r="D1005" s="14">
        <v>39</v>
      </c>
      <c r="E1005" s="14">
        <v>8</v>
      </c>
      <c r="F1005" s="14">
        <v>32</v>
      </c>
      <c r="G1005" s="14">
        <v>22</v>
      </c>
      <c r="H1005" s="14">
        <v>21</v>
      </c>
      <c r="I1005" s="14">
        <v>16</v>
      </c>
      <c r="J1005" s="14">
        <v>48</v>
      </c>
    </row>
    <row r="1006" spans="1:10" x14ac:dyDescent="0.25">
      <c r="A1006" s="20">
        <v>1989</v>
      </c>
      <c r="B1006" s="14">
        <v>2</v>
      </c>
      <c r="C1006" s="14" t="s">
        <v>7</v>
      </c>
      <c r="D1006" s="14">
        <v>49</v>
      </c>
      <c r="E1006" s="14">
        <v>18</v>
      </c>
      <c r="F1006" s="14">
        <v>11</v>
      </c>
      <c r="G1006" s="14">
        <v>2</v>
      </c>
      <c r="H1006" s="14">
        <v>46</v>
      </c>
      <c r="I1006" s="14">
        <v>20</v>
      </c>
      <c r="J1006" s="14">
        <v>13</v>
      </c>
    </row>
    <row r="1007" spans="1:10" x14ac:dyDescent="0.25">
      <c r="A1007" s="20">
        <v>1989</v>
      </c>
      <c r="B1007" s="14">
        <v>29</v>
      </c>
      <c r="C1007" s="14" t="s">
        <v>6</v>
      </c>
      <c r="D1007" s="14">
        <v>30</v>
      </c>
      <c r="E1007" s="14">
        <v>35</v>
      </c>
      <c r="F1007" s="14">
        <v>11</v>
      </c>
      <c r="G1007" s="14">
        <v>22</v>
      </c>
      <c r="H1007" s="14">
        <v>40</v>
      </c>
      <c r="I1007" s="14">
        <v>1</v>
      </c>
      <c r="J1007" s="14">
        <v>13</v>
      </c>
    </row>
    <row r="1008" spans="1:10" x14ac:dyDescent="0.25">
      <c r="A1008" s="20">
        <v>1989</v>
      </c>
      <c r="B1008" s="14">
        <v>9</v>
      </c>
      <c r="C1008" s="14" t="s">
        <v>7</v>
      </c>
      <c r="D1008" s="14">
        <v>46</v>
      </c>
      <c r="E1008" s="14">
        <v>43</v>
      </c>
      <c r="F1008" s="14">
        <v>25</v>
      </c>
      <c r="G1008" s="14">
        <v>16</v>
      </c>
      <c r="H1008" s="14">
        <v>8</v>
      </c>
      <c r="I1008" s="14">
        <v>18</v>
      </c>
      <c r="J1008" s="14">
        <v>10</v>
      </c>
    </row>
    <row r="1009" spans="1:10" x14ac:dyDescent="0.25">
      <c r="A1009" s="20">
        <v>1989</v>
      </c>
      <c r="B1009" s="14">
        <v>6</v>
      </c>
      <c r="C1009" s="14" t="s">
        <v>7</v>
      </c>
      <c r="D1009" s="14">
        <v>45</v>
      </c>
      <c r="E1009" s="14">
        <v>10</v>
      </c>
      <c r="F1009" s="14">
        <v>33</v>
      </c>
      <c r="G1009" s="14">
        <v>21</v>
      </c>
      <c r="H1009" s="14">
        <v>20</v>
      </c>
      <c r="I1009" s="14">
        <v>37</v>
      </c>
      <c r="J1009" s="14">
        <v>32</v>
      </c>
    </row>
    <row r="1010" spans="1:10" x14ac:dyDescent="0.25">
      <c r="A1010" s="20">
        <v>1989</v>
      </c>
      <c r="B1010" s="14">
        <v>16</v>
      </c>
      <c r="C1010" s="14" t="s">
        <v>7</v>
      </c>
      <c r="D1010" s="14">
        <v>45</v>
      </c>
      <c r="E1010" s="14">
        <v>29</v>
      </c>
      <c r="F1010" s="14">
        <v>20</v>
      </c>
      <c r="G1010" s="14">
        <v>14</v>
      </c>
      <c r="H1010" s="14">
        <v>8</v>
      </c>
      <c r="I1010" s="14">
        <v>36</v>
      </c>
      <c r="J1010" s="14">
        <v>7</v>
      </c>
    </row>
    <row r="1011" spans="1:10" x14ac:dyDescent="0.25">
      <c r="A1011" s="20">
        <v>1989</v>
      </c>
      <c r="B1011" s="14">
        <v>13</v>
      </c>
      <c r="C1011" s="14" t="s">
        <v>7</v>
      </c>
      <c r="D1011" s="14">
        <v>38</v>
      </c>
      <c r="E1011" s="14">
        <v>46</v>
      </c>
      <c r="F1011" s="14">
        <v>6</v>
      </c>
      <c r="G1011" s="14">
        <v>4</v>
      </c>
      <c r="H1011" s="14">
        <v>40</v>
      </c>
      <c r="I1011" s="14">
        <v>34</v>
      </c>
      <c r="J1011" s="14">
        <v>1</v>
      </c>
    </row>
    <row r="1012" spans="1:10" x14ac:dyDescent="0.25">
      <c r="A1012" s="20">
        <v>1989</v>
      </c>
      <c r="B1012" s="14">
        <v>23</v>
      </c>
      <c r="C1012" s="14" t="s">
        <v>7</v>
      </c>
      <c r="D1012" s="14">
        <v>19</v>
      </c>
      <c r="E1012" s="14">
        <v>29</v>
      </c>
      <c r="F1012" s="14">
        <v>32</v>
      </c>
      <c r="G1012" s="14">
        <v>4</v>
      </c>
      <c r="H1012" s="14">
        <v>7</v>
      </c>
      <c r="I1012" s="14">
        <v>44</v>
      </c>
      <c r="J1012" s="14">
        <v>13</v>
      </c>
    </row>
    <row r="1013" spans="1:10" x14ac:dyDescent="0.25">
      <c r="A1013" s="20">
        <v>1989</v>
      </c>
      <c r="B1013" s="14">
        <v>20</v>
      </c>
      <c r="C1013" s="14" t="s">
        <v>7</v>
      </c>
      <c r="D1013" s="14">
        <v>19</v>
      </c>
      <c r="E1013" s="14">
        <v>36</v>
      </c>
      <c r="F1013" s="14">
        <v>7</v>
      </c>
      <c r="G1013" s="14">
        <v>43</v>
      </c>
      <c r="H1013" s="14">
        <v>38</v>
      </c>
      <c r="I1013" s="14">
        <v>2</v>
      </c>
      <c r="J1013" s="14">
        <v>30</v>
      </c>
    </row>
    <row r="1014" spans="1:10" x14ac:dyDescent="0.25">
      <c r="A1014" s="20">
        <v>1989</v>
      </c>
      <c r="B1014" s="14">
        <v>30</v>
      </c>
      <c r="C1014" s="14" t="s">
        <v>7</v>
      </c>
      <c r="D1014" s="14">
        <v>24</v>
      </c>
      <c r="E1014" s="14">
        <v>8</v>
      </c>
      <c r="F1014" s="14">
        <v>13</v>
      </c>
      <c r="G1014" s="14">
        <v>6</v>
      </c>
      <c r="H1014" s="14">
        <v>42</v>
      </c>
      <c r="I1014" s="14">
        <v>2</v>
      </c>
      <c r="J1014" s="14">
        <v>49</v>
      </c>
    </row>
    <row r="1015" spans="1:10" x14ac:dyDescent="0.25">
      <c r="A1015" s="20">
        <v>1989</v>
      </c>
      <c r="B1015" s="14">
        <v>27</v>
      </c>
      <c r="C1015" s="14" t="s">
        <v>7</v>
      </c>
      <c r="D1015" s="14">
        <v>39</v>
      </c>
      <c r="E1015" s="14">
        <v>37</v>
      </c>
      <c r="F1015" s="14">
        <v>20</v>
      </c>
      <c r="G1015" s="14">
        <v>27</v>
      </c>
      <c r="H1015" s="14">
        <v>43</v>
      </c>
      <c r="I1015" s="14">
        <v>45</v>
      </c>
      <c r="J1015" s="14">
        <v>48</v>
      </c>
    </row>
    <row r="1016" spans="1:10" x14ac:dyDescent="0.25">
      <c r="A1016" s="20">
        <v>1990</v>
      </c>
      <c r="B1016" s="14">
        <v>3</v>
      </c>
      <c r="C1016" s="14" t="s">
        <v>8</v>
      </c>
      <c r="D1016" s="14">
        <v>31</v>
      </c>
      <c r="E1016" s="14">
        <v>30</v>
      </c>
      <c r="F1016" s="14">
        <v>5</v>
      </c>
      <c r="G1016" s="14">
        <v>44</v>
      </c>
      <c r="H1016" s="14">
        <v>8</v>
      </c>
      <c r="I1016" s="14">
        <v>6</v>
      </c>
      <c r="J1016" s="14">
        <v>43</v>
      </c>
    </row>
    <row r="1017" spans="1:10" x14ac:dyDescent="0.25">
      <c r="A1017" s="20">
        <v>1990</v>
      </c>
      <c r="B1017" s="14">
        <v>6</v>
      </c>
      <c r="C1017" s="14" t="s">
        <v>8</v>
      </c>
      <c r="D1017" s="14">
        <v>42</v>
      </c>
      <c r="E1017" s="14">
        <v>21</v>
      </c>
      <c r="F1017" s="14">
        <v>20</v>
      </c>
      <c r="G1017" s="14">
        <v>24</v>
      </c>
      <c r="H1017" s="14">
        <v>28</v>
      </c>
      <c r="I1017" s="14">
        <v>18</v>
      </c>
      <c r="J1017" s="14">
        <v>6</v>
      </c>
    </row>
    <row r="1018" spans="1:10" x14ac:dyDescent="0.25">
      <c r="A1018" s="20">
        <v>1990</v>
      </c>
      <c r="B1018" s="14">
        <v>10</v>
      </c>
      <c r="C1018" s="14" t="s">
        <v>8</v>
      </c>
      <c r="D1018" s="14">
        <v>25</v>
      </c>
      <c r="E1018" s="14">
        <v>37</v>
      </c>
      <c r="F1018" s="14">
        <v>26</v>
      </c>
      <c r="G1018" s="14">
        <v>48</v>
      </c>
      <c r="H1018" s="14">
        <v>2</v>
      </c>
      <c r="I1018" s="14">
        <v>11</v>
      </c>
      <c r="J1018" s="14">
        <v>9</v>
      </c>
    </row>
    <row r="1019" spans="1:10" x14ac:dyDescent="0.25">
      <c r="A1019" s="20">
        <v>1990</v>
      </c>
      <c r="B1019" s="14">
        <v>13</v>
      </c>
      <c r="C1019" s="14" t="s">
        <v>8</v>
      </c>
      <c r="D1019" s="14">
        <v>2</v>
      </c>
      <c r="E1019" s="14">
        <v>34</v>
      </c>
      <c r="F1019" s="14">
        <v>42</v>
      </c>
      <c r="G1019" s="14">
        <v>40</v>
      </c>
      <c r="H1019" s="14">
        <v>28</v>
      </c>
      <c r="I1019" s="14">
        <v>48</v>
      </c>
      <c r="J1019" s="14">
        <v>18</v>
      </c>
    </row>
    <row r="1020" spans="1:10" x14ac:dyDescent="0.25">
      <c r="A1020" s="20">
        <v>1990</v>
      </c>
      <c r="B1020" s="14">
        <v>17</v>
      </c>
      <c r="C1020" s="14" t="s">
        <v>8</v>
      </c>
      <c r="D1020" s="14">
        <v>29</v>
      </c>
      <c r="E1020" s="14">
        <v>14</v>
      </c>
      <c r="F1020" s="14">
        <v>37</v>
      </c>
      <c r="G1020" s="14">
        <v>2</v>
      </c>
      <c r="H1020" s="14">
        <v>46</v>
      </c>
      <c r="I1020" s="14">
        <v>38</v>
      </c>
      <c r="J1020" s="14">
        <v>32</v>
      </c>
    </row>
    <row r="1021" spans="1:10" x14ac:dyDescent="0.25">
      <c r="A1021" s="20">
        <v>1990</v>
      </c>
      <c r="B1021" s="14">
        <v>20</v>
      </c>
      <c r="C1021" s="14" t="s">
        <v>8</v>
      </c>
      <c r="D1021" s="14">
        <v>22</v>
      </c>
      <c r="E1021" s="14">
        <v>20</v>
      </c>
      <c r="F1021" s="14">
        <v>9</v>
      </c>
      <c r="G1021" s="14">
        <v>26</v>
      </c>
      <c r="H1021" s="14">
        <v>34</v>
      </c>
      <c r="I1021" s="14">
        <v>32</v>
      </c>
      <c r="J1021" s="14">
        <v>46</v>
      </c>
    </row>
    <row r="1022" spans="1:10" x14ac:dyDescent="0.25">
      <c r="A1022" s="20">
        <v>1990</v>
      </c>
      <c r="B1022" s="14">
        <v>24</v>
      </c>
      <c r="C1022" s="14" t="s">
        <v>8</v>
      </c>
      <c r="D1022" s="14">
        <v>12</v>
      </c>
      <c r="E1022" s="14">
        <v>45</v>
      </c>
      <c r="F1022" s="14">
        <v>11</v>
      </c>
      <c r="G1022" s="14">
        <v>22</v>
      </c>
      <c r="H1022" s="14">
        <v>13</v>
      </c>
      <c r="I1022" s="14">
        <v>34</v>
      </c>
      <c r="J1022" s="14">
        <v>10</v>
      </c>
    </row>
    <row r="1023" spans="1:10" x14ac:dyDescent="0.25">
      <c r="A1023" s="20">
        <v>1990</v>
      </c>
      <c r="B1023" s="14">
        <v>27</v>
      </c>
      <c r="C1023" s="14" t="s">
        <v>8</v>
      </c>
      <c r="D1023" s="14">
        <v>43</v>
      </c>
      <c r="E1023" s="14">
        <v>15</v>
      </c>
      <c r="F1023" s="14">
        <v>28</v>
      </c>
      <c r="G1023" s="14">
        <v>35</v>
      </c>
      <c r="H1023" s="14">
        <v>13</v>
      </c>
      <c r="I1023" s="14">
        <v>17</v>
      </c>
      <c r="J1023" s="14">
        <v>36</v>
      </c>
    </row>
    <row r="1024" spans="1:10" x14ac:dyDescent="0.25">
      <c r="A1024" s="20">
        <v>1990</v>
      </c>
      <c r="B1024" s="14">
        <v>31</v>
      </c>
      <c r="C1024" s="14" t="s">
        <v>8</v>
      </c>
      <c r="D1024" s="14">
        <v>20</v>
      </c>
      <c r="E1024" s="14">
        <v>8</v>
      </c>
      <c r="F1024" s="14">
        <v>28</v>
      </c>
      <c r="G1024" s="14">
        <v>3</v>
      </c>
      <c r="H1024" s="14">
        <v>14</v>
      </c>
      <c r="I1024" s="14">
        <v>25</v>
      </c>
      <c r="J1024" s="14">
        <v>7</v>
      </c>
    </row>
    <row r="1025" spans="1:10" x14ac:dyDescent="0.25">
      <c r="A1025" s="20">
        <v>1990</v>
      </c>
      <c r="B1025" s="14">
        <v>3</v>
      </c>
      <c r="C1025" s="14" t="s">
        <v>9</v>
      </c>
      <c r="D1025" s="14">
        <v>11</v>
      </c>
      <c r="E1025" s="14">
        <v>44</v>
      </c>
      <c r="F1025" s="14">
        <v>31</v>
      </c>
      <c r="G1025" s="14">
        <v>36</v>
      </c>
      <c r="H1025" s="14">
        <v>45</v>
      </c>
      <c r="I1025" s="14">
        <v>48</v>
      </c>
      <c r="J1025" s="14">
        <v>2</v>
      </c>
    </row>
    <row r="1026" spans="1:10" x14ac:dyDescent="0.25">
      <c r="A1026" s="20">
        <v>1990</v>
      </c>
      <c r="B1026" s="14">
        <v>7</v>
      </c>
      <c r="C1026" s="14" t="s">
        <v>9</v>
      </c>
      <c r="D1026" s="14">
        <v>49</v>
      </c>
      <c r="E1026" s="14">
        <v>23</v>
      </c>
      <c r="F1026" s="14">
        <v>21</v>
      </c>
      <c r="G1026" s="14">
        <v>42</v>
      </c>
      <c r="H1026" s="14">
        <v>8</v>
      </c>
      <c r="I1026" s="14">
        <v>4</v>
      </c>
      <c r="J1026" s="14">
        <v>37</v>
      </c>
    </row>
    <row r="1027" spans="1:10" x14ac:dyDescent="0.25">
      <c r="A1027" s="20">
        <v>1990</v>
      </c>
      <c r="B1027" s="14">
        <v>10</v>
      </c>
      <c r="C1027" s="14" t="s">
        <v>9</v>
      </c>
      <c r="D1027" s="14">
        <v>29</v>
      </c>
      <c r="E1027" s="14">
        <v>36</v>
      </c>
      <c r="F1027" s="14">
        <v>10</v>
      </c>
      <c r="G1027" s="14">
        <v>18</v>
      </c>
      <c r="H1027" s="14">
        <v>15</v>
      </c>
      <c r="I1027" s="14">
        <v>7</v>
      </c>
      <c r="J1027" s="14">
        <v>45</v>
      </c>
    </row>
    <row r="1028" spans="1:10" x14ac:dyDescent="0.25">
      <c r="A1028" s="20">
        <v>1990</v>
      </c>
      <c r="B1028" s="14">
        <v>14</v>
      </c>
      <c r="C1028" s="14" t="s">
        <v>9</v>
      </c>
      <c r="D1028" s="14">
        <v>16</v>
      </c>
      <c r="E1028" s="14">
        <v>48</v>
      </c>
      <c r="F1028" s="14">
        <v>49</v>
      </c>
      <c r="G1028" s="14">
        <v>22</v>
      </c>
      <c r="H1028" s="14">
        <v>44</v>
      </c>
      <c r="I1028" s="14">
        <v>23</v>
      </c>
      <c r="J1028" s="14">
        <v>20</v>
      </c>
    </row>
    <row r="1029" spans="1:10" x14ac:dyDescent="0.25">
      <c r="A1029" s="20">
        <v>1990</v>
      </c>
      <c r="B1029" s="14">
        <v>17</v>
      </c>
      <c r="C1029" s="14" t="s">
        <v>9</v>
      </c>
      <c r="D1029" s="14">
        <v>37</v>
      </c>
      <c r="E1029" s="14">
        <v>46</v>
      </c>
      <c r="F1029" s="14">
        <v>23</v>
      </c>
      <c r="G1029" s="14">
        <v>48</v>
      </c>
      <c r="H1029" s="14">
        <v>24</v>
      </c>
      <c r="I1029" s="14">
        <v>38</v>
      </c>
      <c r="J1029" s="14">
        <v>40</v>
      </c>
    </row>
    <row r="1030" spans="1:10" x14ac:dyDescent="0.25">
      <c r="A1030" s="20">
        <v>1990</v>
      </c>
      <c r="B1030" s="14">
        <v>21</v>
      </c>
      <c r="C1030" s="14" t="s">
        <v>9</v>
      </c>
      <c r="D1030" s="14">
        <v>19</v>
      </c>
      <c r="E1030" s="14">
        <v>26</v>
      </c>
      <c r="F1030" s="14">
        <v>1</v>
      </c>
      <c r="G1030" s="14">
        <v>9</v>
      </c>
      <c r="H1030" s="14">
        <v>43</v>
      </c>
      <c r="I1030" s="14">
        <v>3</v>
      </c>
      <c r="J1030" s="14">
        <v>25</v>
      </c>
    </row>
    <row r="1031" spans="1:10" x14ac:dyDescent="0.25">
      <c r="A1031" s="20">
        <v>1990</v>
      </c>
      <c r="B1031" s="14">
        <v>24</v>
      </c>
      <c r="C1031" s="14" t="s">
        <v>9</v>
      </c>
      <c r="D1031" s="14">
        <v>13</v>
      </c>
      <c r="E1031" s="14">
        <v>25</v>
      </c>
      <c r="F1031" s="14">
        <v>6</v>
      </c>
      <c r="G1031" s="14">
        <v>24</v>
      </c>
      <c r="H1031" s="14">
        <v>4</v>
      </c>
      <c r="I1031" s="14">
        <v>19</v>
      </c>
      <c r="J1031" s="14">
        <v>17</v>
      </c>
    </row>
    <row r="1032" spans="1:10" x14ac:dyDescent="0.25">
      <c r="A1032" s="20">
        <v>1990</v>
      </c>
      <c r="B1032" s="14">
        <v>28</v>
      </c>
      <c r="C1032" s="14" t="s">
        <v>9</v>
      </c>
      <c r="D1032" s="14">
        <v>37</v>
      </c>
      <c r="E1032" s="14">
        <v>28</v>
      </c>
      <c r="F1032" s="14">
        <v>41</v>
      </c>
      <c r="G1032" s="14">
        <v>20</v>
      </c>
      <c r="H1032" s="14">
        <v>4</v>
      </c>
      <c r="I1032" s="14">
        <v>3</v>
      </c>
      <c r="J1032" s="14">
        <v>31</v>
      </c>
    </row>
    <row r="1033" spans="1:10" x14ac:dyDescent="0.25">
      <c r="A1033" s="20">
        <v>1990</v>
      </c>
      <c r="B1033" s="14">
        <v>3</v>
      </c>
      <c r="C1033" s="14" t="s">
        <v>10</v>
      </c>
      <c r="D1033" s="14">
        <v>39</v>
      </c>
      <c r="E1033" s="14">
        <v>2</v>
      </c>
      <c r="F1033" s="14">
        <v>10</v>
      </c>
      <c r="G1033" s="14">
        <v>3</v>
      </c>
      <c r="H1033" s="14">
        <v>38</v>
      </c>
      <c r="I1033" s="14">
        <v>14</v>
      </c>
      <c r="J1033" s="14">
        <v>6</v>
      </c>
    </row>
    <row r="1034" spans="1:10" x14ac:dyDescent="0.25">
      <c r="A1034" s="20">
        <v>1990</v>
      </c>
      <c r="B1034" s="14">
        <v>7</v>
      </c>
      <c r="C1034" s="14" t="s">
        <v>10</v>
      </c>
      <c r="D1034" s="14">
        <v>25</v>
      </c>
      <c r="E1034" s="14">
        <v>49</v>
      </c>
      <c r="F1034" s="14">
        <v>8</v>
      </c>
      <c r="G1034" s="14">
        <v>14</v>
      </c>
      <c r="H1034" s="14">
        <v>9</v>
      </c>
      <c r="I1034" s="14">
        <v>35</v>
      </c>
      <c r="J1034" s="14">
        <v>36</v>
      </c>
    </row>
    <row r="1035" spans="1:10" x14ac:dyDescent="0.25">
      <c r="A1035" s="20">
        <v>1990</v>
      </c>
      <c r="B1035" s="14">
        <v>10</v>
      </c>
      <c r="C1035" s="14" t="s">
        <v>10</v>
      </c>
      <c r="D1035" s="14">
        <v>24</v>
      </c>
      <c r="E1035" s="14">
        <v>1</v>
      </c>
      <c r="F1035" s="14">
        <v>23</v>
      </c>
      <c r="G1035" s="14">
        <v>19</v>
      </c>
      <c r="H1035" s="14">
        <v>15</v>
      </c>
      <c r="I1035" s="14">
        <v>49</v>
      </c>
      <c r="J1035" s="14">
        <v>30</v>
      </c>
    </row>
    <row r="1036" spans="1:10" x14ac:dyDescent="0.25">
      <c r="A1036" s="20">
        <v>1990</v>
      </c>
      <c r="B1036" s="14">
        <v>14</v>
      </c>
      <c r="C1036" s="14" t="s">
        <v>10</v>
      </c>
      <c r="D1036" s="14">
        <v>29</v>
      </c>
      <c r="E1036" s="14">
        <v>3</v>
      </c>
      <c r="F1036" s="14">
        <v>38</v>
      </c>
      <c r="G1036" s="14">
        <v>46</v>
      </c>
      <c r="H1036" s="14">
        <v>9</v>
      </c>
      <c r="I1036" s="14">
        <v>20</v>
      </c>
      <c r="J1036" s="14">
        <v>41</v>
      </c>
    </row>
    <row r="1037" spans="1:10" x14ac:dyDescent="0.25">
      <c r="A1037" s="20">
        <v>1990</v>
      </c>
      <c r="B1037" s="14">
        <v>17</v>
      </c>
      <c r="C1037" s="14" t="s">
        <v>10</v>
      </c>
      <c r="D1037" s="14">
        <v>39</v>
      </c>
      <c r="E1037" s="14">
        <v>22</v>
      </c>
      <c r="F1037" s="14">
        <v>19</v>
      </c>
      <c r="G1037" s="14">
        <v>15</v>
      </c>
      <c r="H1037" s="14">
        <v>44</v>
      </c>
      <c r="I1037" s="14">
        <v>27</v>
      </c>
      <c r="J1037" s="14">
        <v>47</v>
      </c>
    </row>
    <row r="1038" spans="1:10" x14ac:dyDescent="0.25">
      <c r="A1038" s="20">
        <v>1990</v>
      </c>
      <c r="B1038" s="14">
        <v>21</v>
      </c>
      <c r="C1038" s="14" t="s">
        <v>10</v>
      </c>
      <c r="D1038" s="14">
        <v>30</v>
      </c>
      <c r="E1038" s="14">
        <v>17</v>
      </c>
      <c r="F1038" s="14">
        <v>2</v>
      </c>
      <c r="G1038" s="14">
        <v>42</v>
      </c>
      <c r="H1038" s="14">
        <v>49</v>
      </c>
      <c r="I1038" s="14">
        <v>45</v>
      </c>
      <c r="J1038" s="14">
        <v>19</v>
      </c>
    </row>
    <row r="1039" spans="1:10" x14ac:dyDescent="0.25">
      <c r="A1039" s="20">
        <v>1990</v>
      </c>
      <c r="B1039" s="14">
        <v>24</v>
      </c>
      <c r="C1039" s="14" t="s">
        <v>10</v>
      </c>
      <c r="D1039" s="14">
        <v>8</v>
      </c>
      <c r="E1039" s="14">
        <v>23</v>
      </c>
      <c r="F1039" s="14">
        <v>22</v>
      </c>
      <c r="G1039" s="14">
        <v>35</v>
      </c>
      <c r="H1039" s="14">
        <v>24</v>
      </c>
      <c r="I1039" s="14">
        <v>13</v>
      </c>
      <c r="J1039" s="14">
        <v>14</v>
      </c>
    </row>
    <row r="1040" spans="1:10" x14ac:dyDescent="0.25">
      <c r="A1040" s="20">
        <v>1990</v>
      </c>
      <c r="B1040" s="14">
        <v>28</v>
      </c>
      <c r="C1040" s="14" t="s">
        <v>10</v>
      </c>
      <c r="D1040" s="14">
        <v>28</v>
      </c>
      <c r="E1040" s="14">
        <v>4</v>
      </c>
      <c r="F1040" s="14">
        <v>20</v>
      </c>
      <c r="G1040" s="14">
        <v>44</v>
      </c>
      <c r="H1040" s="14">
        <v>19</v>
      </c>
      <c r="I1040" s="14">
        <v>46</v>
      </c>
      <c r="J1040" s="14">
        <v>45</v>
      </c>
    </row>
    <row r="1041" spans="1:10" x14ac:dyDescent="0.25">
      <c r="A1041" s="20">
        <v>1990</v>
      </c>
      <c r="B1041" s="14">
        <v>31</v>
      </c>
      <c r="C1041" s="14" t="s">
        <v>10</v>
      </c>
      <c r="D1041" s="14">
        <v>45</v>
      </c>
      <c r="E1041" s="14">
        <v>43</v>
      </c>
      <c r="F1041" s="14">
        <v>20</v>
      </c>
      <c r="G1041" s="14">
        <v>16</v>
      </c>
      <c r="H1041" s="14">
        <v>25</v>
      </c>
      <c r="I1041" s="14">
        <v>21</v>
      </c>
      <c r="J1041" s="14">
        <v>37</v>
      </c>
    </row>
    <row r="1042" spans="1:10" x14ac:dyDescent="0.25">
      <c r="A1042" s="20">
        <v>1990</v>
      </c>
      <c r="B1042" s="14">
        <v>4</v>
      </c>
      <c r="C1042" s="14" t="s">
        <v>11</v>
      </c>
      <c r="D1042" s="14">
        <v>18</v>
      </c>
      <c r="E1042" s="14">
        <v>34</v>
      </c>
      <c r="F1042" s="14">
        <v>6</v>
      </c>
      <c r="G1042" s="14">
        <v>8</v>
      </c>
      <c r="H1042" s="14">
        <v>32</v>
      </c>
      <c r="I1042" s="14">
        <v>2</v>
      </c>
      <c r="J1042" s="14">
        <v>33</v>
      </c>
    </row>
    <row r="1043" spans="1:10" x14ac:dyDescent="0.25">
      <c r="A1043" s="20">
        <v>1990</v>
      </c>
      <c r="B1043" s="14">
        <v>7</v>
      </c>
      <c r="C1043" s="14" t="s">
        <v>11</v>
      </c>
      <c r="D1043" s="14">
        <v>19</v>
      </c>
      <c r="E1043" s="14">
        <v>13</v>
      </c>
      <c r="F1043" s="14">
        <v>11</v>
      </c>
      <c r="G1043" s="14">
        <v>32</v>
      </c>
      <c r="H1043" s="14">
        <v>20</v>
      </c>
      <c r="I1043" s="14">
        <v>38</v>
      </c>
      <c r="J1043" s="14">
        <v>34</v>
      </c>
    </row>
    <row r="1044" spans="1:10" x14ac:dyDescent="0.25">
      <c r="A1044" s="20">
        <v>1990</v>
      </c>
      <c r="B1044" s="14">
        <v>11</v>
      </c>
      <c r="C1044" s="14" t="s">
        <v>11</v>
      </c>
      <c r="D1044" s="14">
        <v>49</v>
      </c>
      <c r="E1044" s="14">
        <v>30</v>
      </c>
      <c r="F1044" s="14">
        <v>18</v>
      </c>
      <c r="G1044" s="14">
        <v>43</v>
      </c>
      <c r="H1044" s="14">
        <v>33</v>
      </c>
      <c r="I1044" s="14">
        <v>37</v>
      </c>
      <c r="J1044" s="14">
        <v>11</v>
      </c>
    </row>
    <row r="1045" spans="1:10" x14ac:dyDescent="0.25">
      <c r="A1045" s="20">
        <v>1990</v>
      </c>
      <c r="B1045" s="14">
        <v>14</v>
      </c>
      <c r="C1045" s="14" t="s">
        <v>11</v>
      </c>
      <c r="D1045" s="14">
        <v>46</v>
      </c>
      <c r="E1045" s="14">
        <v>22</v>
      </c>
      <c r="F1045" s="14">
        <v>27</v>
      </c>
      <c r="G1045" s="14">
        <v>20</v>
      </c>
      <c r="H1045" s="14">
        <v>5</v>
      </c>
      <c r="I1045" s="14">
        <v>37</v>
      </c>
      <c r="J1045" s="14">
        <v>17</v>
      </c>
    </row>
    <row r="1046" spans="1:10" x14ac:dyDescent="0.25">
      <c r="A1046" s="20">
        <v>1990</v>
      </c>
      <c r="B1046" s="14">
        <v>18</v>
      </c>
      <c r="C1046" s="14" t="s">
        <v>11</v>
      </c>
      <c r="D1046" s="14">
        <v>44</v>
      </c>
      <c r="E1046" s="14">
        <v>31</v>
      </c>
      <c r="F1046" s="14">
        <v>48</v>
      </c>
      <c r="G1046" s="14">
        <v>13</v>
      </c>
      <c r="H1046" s="14">
        <v>20</v>
      </c>
      <c r="I1046" s="14">
        <v>14</v>
      </c>
      <c r="J1046" s="14">
        <v>8</v>
      </c>
    </row>
    <row r="1047" spans="1:10" x14ac:dyDescent="0.25">
      <c r="A1047" s="20">
        <v>1990</v>
      </c>
      <c r="B1047" s="14">
        <v>21</v>
      </c>
      <c r="C1047" s="14" t="s">
        <v>11</v>
      </c>
      <c r="D1047" s="14">
        <v>28</v>
      </c>
      <c r="E1047" s="14">
        <v>36</v>
      </c>
      <c r="F1047" s="14">
        <v>8</v>
      </c>
      <c r="G1047" s="14">
        <v>40</v>
      </c>
      <c r="H1047" s="14">
        <v>21</v>
      </c>
      <c r="I1047" s="14">
        <v>17</v>
      </c>
      <c r="J1047" s="14">
        <v>43</v>
      </c>
    </row>
    <row r="1048" spans="1:10" x14ac:dyDescent="0.25">
      <c r="A1048" s="20">
        <v>1990</v>
      </c>
      <c r="B1048" s="14">
        <v>25</v>
      </c>
      <c r="C1048" s="14" t="s">
        <v>11</v>
      </c>
      <c r="D1048" s="14">
        <v>37</v>
      </c>
      <c r="E1048" s="14">
        <v>49</v>
      </c>
      <c r="F1048" s="14">
        <v>11</v>
      </c>
      <c r="G1048" s="14">
        <v>2</v>
      </c>
      <c r="H1048" s="14">
        <v>28</v>
      </c>
      <c r="I1048" s="14">
        <v>17</v>
      </c>
      <c r="J1048" s="14">
        <v>42</v>
      </c>
    </row>
    <row r="1049" spans="1:10" x14ac:dyDescent="0.25">
      <c r="A1049" s="20">
        <v>1990</v>
      </c>
      <c r="B1049" s="14">
        <v>28</v>
      </c>
      <c r="C1049" s="14" t="s">
        <v>11</v>
      </c>
      <c r="D1049" s="14">
        <v>11</v>
      </c>
      <c r="E1049" s="14">
        <v>40</v>
      </c>
      <c r="F1049" s="14">
        <v>3</v>
      </c>
      <c r="G1049" s="14">
        <v>29</v>
      </c>
      <c r="H1049" s="14">
        <v>23</v>
      </c>
      <c r="I1049" s="14">
        <v>12</v>
      </c>
      <c r="J1049" s="14">
        <v>37</v>
      </c>
    </row>
    <row r="1050" spans="1:10" x14ac:dyDescent="0.25">
      <c r="A1050" s="20">
        <v>1990</v>
      </c>
      <c r="B1050" s="14">
        <v>2</v>
      </c>
      <c r="C1050" s="14" t="s">
        <v>0</v>
      </c>
      <c r="D1050" s="14">
        <v>14</v>
      </c>
      <c r="E1050" s="14">
        <v>12</v>
      </c>
      <c r="F1050" s="14">
        <v>36</v>
      </c>
      <c r="G1050" s="14">
        <v>3</v>
      </c>
      <c r="H1050" s="14">
        <v>19</v>
      </c>
      <c r="I1050" s="14">
        <v>28</v>
      </c>
      <c r="J1050" s="14">
        <v>26</v>
      </c>
    </row>
    <row r="1051" spans="1:10" x14ac:dyDescent="0.25">
      <c r="A1051" s="20">
        <v>1990</v>
      </c>
      <c r="B1051" s="14">
        <v>5</v>
      </c>
      <c r="C1051" s="14" t="s">
        <v>0</v>
      </c>
      <c r="D1051" s="14">
        <v>20</v>
      </c>
      <c r="E1051" s="14">
        <v>24</v>
      </c>
      <c r="F1051" s="14">
        <v>30</v>
      </c>
      <c r="G1051" s="14">
        <v>36</v>
      </c>
      <c r="H1051" s="14">
        <v>32</v>
      </c>
      <c r="I1051" s="14">
        <v>29</v>
      </c>
      <c r="J1051" s="14">
        <v>3</v>
      </c>
    </row>
    <row r="1052" spans="1:10" x14ac:dyDescent="0.25">
      <c r="A1052" s="20">
        <v>1990</v>
      </c>
      <c r="B1052" s="14">
        <v>9</v>
      </c>
      <c r="C1052" s="14" t="s">
        <v>0</v>
      </c>
      <c r="D1052" s="14">
        <v>16</v>
      </c>
      <c r="E1052" s="14">
        <v>39</v>
      </c>
      <c r="F1052" s="14">
        <v>32</v>
      </c>
      <c r="G1052" s="14">
        <v>14</v>
      </c>
      <c r="H1052" s="14">
        <v>9</v>
      </c>
      <c r="I1052" s="14">
        <v>45</v>
      </c>
      <c r="J1052" s="14">
        <v>36</v>
      </c>
    </row>
    <row r="1053" spans="1:10" x14ac:dyDescent="0.25">
      <c r="A1053" s="20">
        <v>1990</v>
      </c>
      <c r="B1053" s="14">
        <v>12</v>
      </c>
      <c r="C1053" s="14" t="s">
        <v>0</v>
      </c>
      <c r="D1053" s="14">
        <v>25</v>
      </c>
      <c r="E1053" s="14">
        <v>24</v>
      </c>
      <c r="F1053" s="14">
        <v>7</v>
      </c>
      <c r="G1053" s="14">
        <v>49</v>
      </c>
      <c r="H1053" s="14">
        <v>4</v>
      </c>
      <c r="I1053" s="14">
        <v>46</v>
      </c>
      <c r="J1053" s="14">
        <v>16</v>
      </c>
    </row>
    <row r="1054" spans="1:10" x14ac:dyDescent="0.25">
      <c r="A1054" s="20">
        <v>1990</v>
      </c>
      <c r="B1054" s="14">
        <v>16</v>
      </c>
      <c r="C1054" s="14" t="s">
        <v>0</v>
      </c>
      <c r="D1054" s="14">
        <v>5</v>
      </c>
      <c r="E1054" s="14">
        <v>44</v>
      </c>
      <c r="F1054" s="14">
        <v>26</v>
      </c>
      <c r="G1054" s="14">
        <v>45</v>
      </c>
      <c r="H1054" s="14">
        <v>27</v>
      </c>
      <c r="I1054" s="14">
        <v>47</v>
      </c>
      <c r="J1054" s="14">
        <v>6</v>
      </c>
    </row>
    <row r="1055" spans="1:10" x14ac:dyDescent="0.25">
      <c r="A1055" s="20">
        <v>1990</v>
      </c>
      <c r="B1055" s="14">
        <v>19</v>
      </c>
      <c r="C1055" s="14" t="s">
        <v>0</v>
      </c>
      <c r="D1055" s="14">
        <v>19</v>
      </c>
      <c r="E1055" s="14">
        <v>32</v>
      </c>
      <c r="F1055" s="14">
        <v>34</v>
      </c>
      <c r="G1055" s="14">
        <v>45</v>
      </c>
      <c r="H1055" s="14">
        <v>26</v>
      </c>
      <c r="I1055" s="14">
        <v>16</v>
      </c>
      <c r="J1055" s="14">
        <v>3</v>
      </c>
    </row>
    <row r="1056" spans="1:10" x14ac:dyDescent="0.25">
      <c r="A1056" s="20">
        <v>1990</v>
      </c>
      <c r="B1056" s="14">
        <v>23</v>
      </c>
      <c r="C1056" s="14" t="s">
        <v>0</v>
      </c>
      <c r="D1056" s="14">
        <v>16</v>
      </c>
      <c r="E1056" s="14">
        <v>7</v>
      </c>
      <c r="F1056" s="14">
        <v>40</v>
      </c>
      <c r="G1056" s="14">
        <v>10</v>
      </c>
      <c r="H1056" s="14">
        <v>20</v>
      </c>
      <c r="I1056" s="14">
        <v>47</v>
      </c>
      <c r="J1056" s="14">
        <v>18</v>
      </c>
    </row>
    <row r="1057" spans="1:10" x14ac:dyDescent="0.25">
      <c r="A1057" s="20">
        <v>1990</v>
      </c>
      <c r="B1057" s="14">
        <v>26</v>
      </c>
      <c r="C1057" s="14" t="s">
        <v>0</v>
      </c>
      <c r="D1057" s="14">
        <v>37</v>
      </c>
      <c r="E1057" s="14">
        <v>27</v>
      </c>
      <c r="F1057" s="14">
        <v>2</v>
      </c>
      <c r="G1057" s="14">
        <v>19</v>
      </c>
      <c r="H1057" s="14">
        <v>6</v>
      </c>
      <c r="I1057" s="14">
        <v>47</v>
      </c>
      <c r="J1057" s="14">
        <v>14</v>
      </c>
    </row>
    <row r="1058" spans="1:10" x14ac:dyDescent="0.25">
      <c r="A1058" s="20">
        <v>1990</v>
      </c>
      <c r="B1058" s="14">
        <v>30</v>
      </c>
      <c r="C1058" s="14" t="s">
        <v>0</v>
      </c>
      <c r="D1058" s="14">
        <v>20</v>
      </c>
      <c r="E1058" s="14">
        <v>15</v>
      </c>
      <c r="F1058" s="14">
        <v>41</v>
      </c>
      <c r="G1058" s="14">
        <v>3</v>
      </c>
      <c r="H1058" s="14">
        <v>16</v>
      </c>
      <c r="I1058" s="14">
        <v>38</v>
      </c>
      <c r="J1058" s="14">
        <v>36</v>
      </c>
    </row>
    <row r="1059" spans="1:10" x14ac:dyDescent="0.25">
      <c r="A1059" s="20">
        <v>1990</v>
      </c>
      <c r="B1059" s="14">
        <v>2</v>
      </c>
      <c r="C1059" s="14" t="s">
        <v>1</v>
      </c>
      <c r="D1059" s="14">
        <v>19</v>
      </c>
      <c r="E1059" s="14">
        <v>26</v>
      </c>
      <c r="F1059" s="14">
        <v>32</v>
      </c>
      <c r="G1059" s="14">
        <v>13</v>
      </c>
      <c r="H1059" s="14">
        <v>28</v>
      </c>
      <c r="I1059" s="14">
        <v>37</v>
      </c>
      <c r="J1059" s="14">
        <v>9</v>
      </c>
    </row>
    <row r="1060" spans="1:10" x14ac:dyDescent="0.25">
      <c r="A1060" s="20">
        <v>1990</v>
      </c>
      <c r="B1060" s="14">
        <v>6</v>
      </c>
      <c r="C1060" s="14" t="s">
        <v>1</v>
      </c>
      <c r="D1060" s="14">
        <v>23</v>
      </c>
      <c r="E1060" s="14">
        <v>44</v>
      </c>
      <c r="F1060" s="14">
        <v>17</v>
      </c>
      <c r="G1060" s="14">
        <v>32</v>
      </c>
      <c r="H1060" s="14">
        <v>12</v>
      </c>
      <c r="I1060" s="14">
        <v>15</v>
      </c>
      <c r="J1060" s="14">
        <v>4</v>
      </c>
    </row>
    <row r="1061" spans="1:10" x14ac:dyDescent="0.25">
      <c r="A1061" s="20">
        <v>1990</v>
      </c>
      <c r="B1061" s="14">
        <v>9</v>
      </c>
      <c r="C1061" s="14" t="s">
        <v>1</v>
      </c>
      <c r="D1061" s="14">
        <v>40</v>
      </c>
      <c r="E1061" s="14">
        <v>18</v>
      </c>
      <c r="F1061" s="14">
        <v>39</v>
      </c>
      <c r="G1061" s="14">
        <v>15</v>
      </c>
      <c r="H1061" s="14">
        <v>43</v>
      </c>
      <c r="I1061" s="14">
        <v>12</v>
      </c>
      <c r="J1061" s="14">
        <v>27</v>
      </c>
    </row>
    <row r="1062" spans="1:10" x14ac:dyDescent="0.25">
      <c r="A1062" s="20">
        <v>1990</v>
      </c>
      <c r="B1062" s="14">
        <v>13</v>
      </c>
      <c r="C1062" s="14" t="s">
        <v>1</v>
      </c>
      <c r="D1062" s="14">
        <v>21</v>
      </c>
      <c r="E1062" s="14">
        <v>33</v>
      </c>
      <c r="F1062" s="14">
        <v>36</v>
      </c>
      <c r="G1062" s="14">
        <v>24</v>
      </c>
      <c r="H1062" s="14">
        <v>18</v>
      </c>
      <c r="I1062" s="14">
        <v>6</v>
      </c>
      <c r="J1062" s="14">
        <v>44</v>
      </c>
    </row>
    <row r="1063" spans="1:10" x14ac:dyDescent="0.25">
      <c r="A1063" s="20">
        <v>1990</v>
      </c>
      <c r="B1063" s="14">
        <v>16</v>
      </c>
      <c r="C1063" s="14" t="s">
        <v>1</v>
      </c>
      <c r="D1063" s="14">
        <v>43</v>
      </c>
      <c r="E1063" s="14">
        <v>41</v>
      </c>
      <c r="F1063" s="14">
        <v>31</v>
      </c>
      <c r="G1063" s="14">
        <v>29</v>
      </c>
      <c r="H1063" s="14">
        <v>15</v>
      </c>
      <c r="I1063" s="14">
        <v>22</v>
      </c>
      <c r="J1063" s="14">
        <v>34</v>
      </c>
    </row>
    <row r="1064" spans="1:10" x14ac:dyDescent="0.25">
      <c r="A1064" s="20">
        <v>1990</v>
      </c>
      <c r="B1064" s="14">
        <v>20</v>
      </c>
      <c r="C1064" s="14" t="s">
        <v>1</v>
      </c>
      <c r="D1064" s="14">
        <v>46</v>
      </c>
      <c r="E1064" s="14">
        <v>31</v>
      </c>
      <c r="F1064" s="14">
        <v>16</v>
      </c>
      <c r="G1064" s="14">
        <v>35</v>
      </c>
      <c r="H1064" s="14">
        <v>5</v>
      </c>
      <c r="I1064" s="14">
        <v>15</v>
      </c>
      <c r="J1064" s="14">
        <v>1</v>
      </c>
    </row>
    <row r="1065" spans="1:10" x14ac:dyDescent="0.25">
      <c r="A1065" s="20">
        <v>1990</v>
      </c>
      <c r="B1065" s="14">
        <v>23</v>
      </c>
      <c r="C1065" s="14" t="s">
        <v>1</v>
      </c>
      <c r="D1065" s="14">
        <v>37</v>
      </c>
      <c r="E1065" s="14">
        <v>38</v>
      </c>
      <c r="F1065" s="14">
        <v>31</v>
      </c>
      <c r="G1065" s="14">
        <v>39</v>
      </c>
      <c r="H1065" s="14">
        <v>48</v>
      </c>
      <c r="I1065" s="14">
        <v>18</v>
      </c>
      <c r="J1065" s="14">
        <v>32</v>
      </c>
    </row>
    <row r="1066" spans="1:10" x14ac:dyDescent="0.25">
      <c r="A1066" s="20">
        <v>1990</v>
      </c>
      <c r="B1066" s="14">
        <v>27</v>
      </c>
      <c r="C1066" s="14" t="s">
        <v>1</v>
      </c>
      <c r="D1066" s="14">
        <v>47</v>
      </c>
      <c r="E1066" s="14">
        <v>42</v>
      </c>
      <c r="F1066" s="14">
        <v>29</v>
      </c>
      <c r="G1066" s="14">
        <v>8</v>
      </c>
      <c r="H1066" s="14">
        <v>1</v>
      </c>
      <c r="I1066" s="14">
        <v>41</v>
      </c>
      <c r="J1066" s="14">
        <v>26</v>
      </c>
    </row>
    <row r="1067" spans="1:10" x14ac:dyDescent="0.25">
      <c r="A1067" s="20">
        <v>1990</v>
      </c>
      <c r="B1067" s="14">
        <v>30</v>
      </c>
      <c r="C1067" s="14" t="s">
        <v>1</v>
      </c>
      <c r="D1067" s="14">
        <v>34</v>
      </c>
      <c r="E1067" s="14">
        <v>3</v>
      </c>
      <c r="F1067" s="14">
        <v>37</v>
      </c>
      <c r="G1067" s="14">
        <v>24</v>
      </c>
      <c r="H1067" s="14">
        <v>17</v>
      </c>
      <c r="I1067" s="14">
        <v>4</v>
      </c>
      <c r="J1067" s="14">
        <v>18</v>
      </c>
    </row>
    <row r="1068" spans="1:10" x14ac:dyDescent="0.25">
      <c r="A1068" s="20">
        <v>1990</v>
      </c>
      <c r="B1068" s="14">
        <v>4</v>
      </c>
      <c r="C1068" s="14" t="s">
        <v>2</v>
      </c>
      <c r="D1068" s="14">
        <v>8</v>
      </c>
      <c r="E1068" s="14">
        <v>37</v>
      </c>
      <c r="F1068" s="14">
        <v>49</v>
      </c>
      <c r="G1068" s="14">
        <v>18</v>
      </c>
      <c r="H1068" s="14">
        <v>15</v>
      </c>
      <c r="I1068" s="14">
        <v>17</v>
      </c>
      <c r="J1068" s="14">
        <v>27</v>
      </c>
    </row>
    <row r="1069" spans="1:10" x14ac:dyDescent="0.25">
      <c r="A1069" s="20">
        <v>1990</v>
      </c>
      <c r="B1069" s="14">
        <v>7</v>
      </c>
      <c r="C1069" s="14" t="s">
        <v>2</v>
      </c>
      <c r="D1069" s="14">
        <v>30</v>
      </c>
      <c r="E1069" s="14">
        <v>18</v>
      </c>
      <c r="F1069" s="14">
        <v>46</v>
      </c>
      <c r="G1069" s="14">
        <v>49</v>
      </c>
      <c r="H1069" s="14">
        <v>32</v>
      </c>
      <c r="I1069" s="14">
        <v>21</v>
      </c>
      <c r="J1069" s="14">
        <v>11</v>
      </c>
    </row>
    <row r="1070" spans="1:10" x14ac:dyDescent="0.25">
      <c r="A1070" s="20">
        <v>1990</v>
      </c>
      <c r="B1070" s="14">
        <v>11</v>
      </c>
      <c r="C1070" s="14" t="s">
        <v>2</v>
      </c>
      <c r="D1070" s="14">
        <v>33</v>
      </c>
      <c r="E1070" s="14">
        <v>20</v>
      </c>
      <c r="F1070" s="14">
        <v>29</v>
      </c>
      <c r="G1070" s="14">
        <v>25</v>
      </c>
      <c r="H1070" s="14">
        <v>47</v>
      </c>
      <c r="I1070" s="14">
        <v>35</v>
      </c>
      <c r="J1070" s="14">
        <v>9</v>
      </c>
    </row>
    <row r="1071" spans="1:10" x14ac:dyDescent="0.25">
      <c r="A1071" s="20">
        <v>1990</v>
      </c>
      <c r="B1071" s="14">
        <v>14</v>
      </c>
      <c r="C1071" s="14" t="s">
        <v>2</v>
      </c>
      <c r="D1071" s="14">
        <v>13</v>
      </c>
      <c r="E1071" s="14">
        <v>28</v>
      </c>
      <c r="F1071" s="14">
        <v>6</v>
      </c>
      <c r="G1071" s="14">
        <v>33</v>
      </c>
      <c r="H1071" s="14">
        <v>30</v>
      </c>
      <c r="I1071" s="14">
        <v>43</v>
      </c>
      <c r="J1071" s="14">
        <v>47</v>
      </c>
    </row>
    <row r="1072" spans="1:10" x14ac:dyDescent="0.25">
      <c r="A1072" s="20">
        <v>1990</v>
      </c>
      <c r="B1072" s="14">
        <v>18</v>
      </c>
      <c r="C1072" s="14" t="s">
        <v>2</v>
      </c>
      <c r="D1072" s="14">
        <v>40</v>
      </c>
      <c r="E1072" s="14">
        <v>13</v>
      </c>
      <c r="F1072" s="14">
        <v>46</v>
      </c>
      <c r="G1072" s="14">
        <v>45</v>
      </c>
      <c r="H1072" s="14">
        <v>32</v>
      </c>
      <c r="I1072" s="14">
        <v>23</v>
      </c>
      <c r="J1072" s="14">
        <v>30</v>
      </c>
    </row>
    <row r="1073" spans="1:10" x14ac:dyDescent="0.25">
      <c r="A1073" s="20">
        <v>1990</v>
      </c>
      <c r="B1073" s="14">
        <v>21</v>
      </c>
      <c r="C1073" s="14" t="s">
        <v>2</v>
      </c>
      <c r="D1073" s="14">
        <v>30</v>
      </c>
      <c r="E1073" s="14">
        <v>19</v>
      </c>
      <c r="F1073" s="14">
        <v>1</v>
      </c>
      <c r="G1073" s="14">
        <v>21</v>
      </c>
      <c r="H1073" s="14">
        <v>41</v>
      </c>
      <c r="I1073" s="14">
        <v>8</v>
      </c>
      <c r="J1073" s="14">
        <v>20</v>
      </c>
    </row>
    <row r="1074" spans="1:10" x14ac:dyDescent="0.25">
      <c r="A1074" s="20">
        <v>1990</v>
      </c>
      <c r="B1074" s="14">
        <v>25</v>
      </c>
      <c r="C1074" s="14" t="s">
        <v>2</v>
      </c>
      <c r="D1074" s="14">
        <v>4</v>
      </c>
      <c r="E1074" s="14">
        <v>7</v>
      </c>
      <c r="F1074" s="14">
        <v>16</v>
      </c>
      <c r="G1074" s="14">
        <v>32</v>
      </c>
      <c r="H1074" s="14">
        <v>20</v>
      </c>
      <c r="I1074" s="14">
        <v>45</v>
      </c>
      <c r="J1074" s="14">
        <v>23</v>
      </c>
    </row>
    <row r="1075" spans="1:10" x14ac:dyDescent="0.25">
      <c r="A1075" s="20">
        <v>1990</v>
      </c>
      <c r="B1075" s="14">
        <v>28</v>
      </c>
      <c r="C1075" s="14" t="s">
        <v>2</v>
      </c>
      <c r="D1075" s="14">
        <v>37</v>
      </c>
      <c r="E1075" s="14">
        <v>31</v>
      </c>
      <c r="F1075" s="14">
        <v>33</v>
      </c>
      <c r="G1075" s="14">
        <v>14</v>
      </c>
      <c r="H1075" s="14">
        <v>29</v>
      </c>
      <c r="I1075" s="14">
        <v>44</v>
      </c>
      <c r="J1075" s="14">
        <v>27</v>
      </c>
    </row>
    <row r="1076" spans="1:10" x14ac:dyDescent="0.25">
      <c r="A1076" s="20">
        <v>1990</v>
      </c>
      <c r="B1076" s="14">
        <v>1</v>
      </c>
      <c r="C1076" s="14" t="s">
        <v>3</v>
      </c>
      <c r="D1076" s="14">
        <v>49</v>
      </c>
      <c r="E1076" s="14">
        <v>2</v>
      </c>
      <c r="F1076" s="14">
        <v>45</v>
      </c>
      <c r="G1076" s="14">
        <v>19</v>
      </c>
      <c r="H1076" s="14">
        <v>16</v>
      </c>
      <c r="I1076" s="14">
        <v>43</v>
      </c>
      <c r="J1076" s="14">
        <v>4</v>
      </c>
    </row>
    <row r="1077" spans="1:10" x14ac:dyDescent="0.25">
      <c r="A1077" s="20">
        <v>1990</v>
      </c>
      <c r="B1077" s="14">
        <v>4</v>
      </c>
      <c r="C1077" s="14" t="s">
        <v>3</v>
      </c>
      <c r="D1077" s="14">
        <v>24</v>
      </c>
      <c r="E1077" s="14">
        <v>6</v>
      </c>
      <c r="F1077" s="14">
        <v>19</v>
      </c>
      <c r="G1077" s="14">
        <v>22</v>
      </c>
      <c r="H1077" s="14">
        <v>25</v>
      </c>
      <c r="I1077" s="14">
        <v>40</v>
      </c>
      <c r="J1077" s="14">
        <v>36</v>
      </c>
    </row>
    <row r="1078" spans="1:10" x14ac:dyDescent="0.25">
      <c r="A1078" s="20">
        <v>1990</v>
      </c>
      <c r="B1078" s="14">
        <v>8</v>
      </c>
      <c r="C1078" s="14" t="s">
        <v>3</v>
      </c>
      <c r="D1078" s="14">
        <v>29</v>
      </c>
      <c r="E1078" s="14">
        <v>18</v>
      </c>
      <c r="F1078" s="14">
        <v>37</v>
      </c>
      <c r="G1078" s="14">
        <v>26</v>
      </c>
      <c r="H1078" s="14">
        <v>44</v>
      </c>
      <c r="I1078" s="14">
        <v>1</v>
      </c>
      <c r="J1078" s="14">
        <v>3</v>
      </c>
    </row>
    <row r="1079" spans="1:10" x14ac:dyDescent="0.25">
      <c r="A1079" s="20">
        <v>1990</v>
      </c>
      <c r="B1079" s="14">
        <v>11</v>
      </c>
      <c r="C1079" s="14" t="s">
        <v>3</v>
      </c>
      <c r="D1079" s="14">
        <v>43</v>
      </c>
      <c r="E1079" s="14">
        <v>20</v>
      </c>
      <c r="F1079" s="14">
        <v>17</v>
      </c>
      <c r="G1079" s="14">
        <v>21</v>
      </c>
      <c r="H1079" s="14">
        <v>26</v>
      </c>
      <c r="I1079" s="14">
        <v>18</v>
      </c>
      <c r="J1079" s="14">
        <v>38</v>
      </c>
    </row>
    <row r="1080" spans="1:10" x14ac:dyDescent="0.25">
      <c r="A1080" s="20">
        <v>1990</v>
      </c>
      <c r="B1080" s="14">
        <v>15</v>
      </c>
      <c r="C1080" s="14" t="s">
        <v>3</v>
      </c>
      <c r="D1080" s="14">
        <v>45</v>
      </c>
      <c r="E1080" s="14">
        <v>44</v>
      </c>
      <c r="F1080" s="14">
        <v>49</v>
      </c>
      <c r="G1080" s="14">
        <v>15</v>
      </c>
      <c r="H1080" s="14">
        <v>47</v>
      </c>
      <c r="I1080" s="14">
        <v>21</v>
      </c>
      <c r="J1080" s="14">
        <v>1</v>
      </c>
    </row>
    <row r="1081" spans="1:10" x14ac:dyDescent="0.25">
      <c r="A1081" s="20">
        <v>1990</v>
      </c>
      <c r="B1081" s="14">
        <v>18</v>
      </c>
      <c r="C1081" s="14" t="s">
        <v>3</v>
      </c>
      <c r="D1081" s="14">
        <v>31</v>
      </c>
      <c r="E1081" s="14">
        <v>21</v>
      </c>
      <c r="F1081" s="14">
        <v>38</v>
      </c>
      <c r="G1081" s="14">
        <v>37</v>
      </c>
      <c r="H1081" s="14">
        <v>26</v>
      </c>
      <c r="I1081" s="14">
        <v>32</v>
      </c>
      <c r="J1081" s="14">
        <v>19</v>
      </c>
    </row>
    <row r="1082" spans="1:10" x14ac:dyDescent="0.25">
      <c r="A1082" s="20">
        <v>1990</v>
      </c>
      <c r="B1082" s="14">
        <v>22</v>
      </c>
      <c r="C1082" s="14" t="s">
        <v>3</v>
      </c>
      <c r="D1082" s="14">
        <v>49</v>
      </c>
      <c r="E1082" s="14">
        <v>7</v>
      </c>
      <c r="F1082" s="14">
        <v>22</v>
      </c>
      <c r="G1082" s="14">
        <v>16</v>
      </c>
      <c r="H1082" s="14">
        <v>28</v>
      </c>
      <c r="I1082" s="14">
        <v>12</v>
      </c>
      <c r="J1082" s="14">
        <v>29</v>
      </c>
    </row>
    <row r="1083" spans="1:10" x14ac:dyDescent="0.25">
      <c r="A1083" s="20">
        <v>1990</v>
      </c>
      <c r="B1083" s="14">
        <v>25</v>
      </c>
      <c r="C1083" s="14" t="s">
        <v>3</v>
      </c>
      <c r="D1083" s="14">
        <v>19</v>
      </c>
      <c r="E1083" s="14">
        <v>31</v>
      </c>
      <c r="F1083" s="14">
        <v>1</v>
      </c>
      <c r="G1083" s="14">
        <v>18</v>
      </c>
      <c r="H1083" s="14">
        <v>24</v>
      </c>
      <c r="I1083" s="14">
        <v>34</v>
      </c>
      <c r="J1083" s="14">
        <v>25</v>
      </c>
    </row>
    <row r="1084" spans="1:10" x14ac:dyDescent="0.25">
      <c r="A1084" s="20">
        <v>1990</v>
      </c>
      <c r="B1084" s="14">
        <v>29</v>
      </c>
      <c r="C1084" s="14" t="s">
        <v>3</v>
      </c>
      <c r="D1084" s="14">
        <v>38</v>
      </c>
      <c r="E1084" s="14">
        <v>21</v>
      </c>
      <c r="F1084" s="14">
        <v>25</v>
      </c>
      <c r="G1084" s="14">
        <v>46</v>
      </c>
      <c r="H1084" s="14">
        <v>5</v>
      </c>
      <c r="I1084" s="14">
        <v>24</v>
      </c>
      <c r="J1084" s="14">
        <v>30</v>
      </c>
    </row>
    <row r="1085" spans="1:10" x14ac:dyDescent="0.25">
      <c r="A1085" s="20">
        <v>1990</v>
      </c>
      <c r="B1085" s="14">
        <v>1</v>
      </c>
      <c r="C1085" s="14" t="s">
        <v>4</v>
      </c>
      <c r="D1085" s="14">
        <v>23</v>
      </c>
      <c r="E1085" s="14">
        <v>2</v>
      </c>
      <c r="F1085" s="14">
        <v>15</v>
      </c>
      <c r="G1085" s="14">
        <v>5</v>
      </c>
      <c r="H1085" s="14">
        <v>43</v>
      </c>
      <c r="I1085" s="14">
        <v>12</v>
      </c>
      <c r="J1085" s="14">
        <v>41</v>
      </c>
    </row>
    <row r="1086" spans="1:10" x14ac:dyDescent="0.25">
      <c r="A1086" s="20">
        <v>1990</v>
      </c>
      <c r="B1086" s="14">
        <v>5</v>
      </c>
      <c r="C1086" s="14" t="s">
        <v>4</v>
      </c>
      <c r="D1086" s="14">
        <v>12</v>
      </c>
      <c r="E1086" s="14">
        <v>42</v>
      </c>
      <c r="F1086" s="14">
        <v>30</v>
      </c>
      <c r="G1086" s="14">
        <v>9</v>
      </c>
      <c r="H1086" s="14">
        <v>10</v>
      </c>
      <c r="I1086" s="14">
        <v>44</v>
      </c>
      <c r="J1086" s="14">
        <v>21</v>
      </c>
    </row>
    <row r="1087" spans="1:10" x14ac:dyDescent="0.25">
      <c r="A1087" s="20">
        <v>1990</v>
      </c>
      <c r="B1087" s="14">
        <v>8</v>
      </c>
      <c r="C1087" s="14" t="s">
        <v>4</v>
      </c>
      <c r="D1087" s="14">
        <v>10</v>
      </c>
      <c r="E1087" s="14">
        <v>3</v>
      </c>
      <c r="F1087" s="14">
        <v>38</v>
      </c>
      <c r="G1087" s="14">
        <v>20</v>
      </c>
      <c r="H1087" s="14">
        <v>7</v>
      </c>
      <c r="I1087" s="14">
        <v>24</v>
      </c>
      <c r="J1087" s="14">
        <v>4</v>
      </c>
    </row>
    <row r="1088" spans="1:10" x14ac:dyDescent="0.25">
      <c r="A1088" s="20">
        <v>1990</v>
      </c>
      <c r="B1088" s="14">
        <v>12</v>
      </c>
      <c r="C1088" s="14" t="s">
        <v>4</v>
      </c>
      <c r="D1088" s="14">
        <v>39</v>
      </c>
      <c r="E1088" s="14">
        <v>27</v>
      </c>
      <c r="F1088" s="14">
        <v>41</v>
      </c>
      <c r="G1088" s="14">
        <v>43</v>
      </c>
      <c r="H1088" s="14">
        <v>7</v>
      </c>
      <c r="I1088" s="14">
        <v>35</v>
      </c>
      <c r="J1088" s="14">
        <v>13</v>
      </c>
    </row>
    <row r="1089" spans="1:10" x14ac:dyDescent="0.25">
      <c r="A1089" s="20">
        <v>1990</v>
      </c>
      <c r="B1089" s="14">
        <v>12</v>
      </c>
      <c r="C1089" s="14" t="s">
        <v>4</v>
      </c>
      <c r="D1089" s="14">
        <v>16</v>
      </c>
      <c r="E1089" s="14">
        <v>22</v>
      </c>
      <c r="F1089" s="14">
        <v>9</v>
      </c>
      <c r="G1089" s="14">
        <v>49</v>
      </c>
      <c r="H1089" s="14">
        <v>47</v>
      </c>
      <c r="I1089" s="14">
        <v>4</v>
      </c>
      <c r="J1089" s="14">
        <v>15</v>
      </c>
    </row>
    <row r="1090" spans="1:10" x14ac:dyDescent="0.25">
      <c r="A1090" s="20">
        <v>1990</v>
      </c>
      <c r="B1090" s="14">
        <v>15</v>
      </c>
      <c r="C1090" s="14" t="s">
        <v>4</v>
      </c>
      <c r="D1090" s="14">
        <v>46</v>
      </c>
      <c r="E1090" s="14">
        <v>47</v>
      </c>
      <c r="F1090" s="14">
        <v>41</v>
      </c>
      <c r="G1090" s="14">
        <v>49</v>
      </c>
      <c r="H1090" s="14">
        <v>7</v>
      </c>
      <c r="I1090" s="14">
        <v>14</v>
      </c>
      <c r="J1090" s="14">
        <v>9</v>
      </c>
    </row>
    <row r="1091" spans="1:10" x14ac:dyDescent="0.25">
      <c r="A1091" s="20">
        <v>1990</v>
      </c>
      <c r="B1091" s="14">
        <v>15</v>
      </c>
      <c r="C1091" s="14" t="s">
        <v>4</v>
      </c>
      <c r="D1091" s="14">
        <v>41</v>
      </c>
      <c r="E1091" s="14">
        <v>2</v>
      </c>
      <c r="F1091" s="14">
        <v>6</v>
      </c>
      <c r="G1091" s="14">
        <v>37</v>
      </c>
      <c r="H1091" s="14">
        <v>48</v>
      </c>
      <c r="I1091" s="14">
        <v>1</v>
      </c>
      <c r="J1091" s="14">
        <v>26</v>
      </c>
    </row>
    <row r="1092" spans="1:10" x14ac:dyDescent="0.25">
      <c r="A1092" s="20">
        <v>1990</v>
      </c>
      <c r="B1092" s="14">
        <v>19</v>
      </c>
      <c r="C1092" s="14" t="s">
        <v>4</v>
      </c>
      <c r="D1092" s="14">
        <v>35</v>
      </c>
      <c r="E1092" s="14">
        <v>6</v>
      </c>
      <c r="F1092" s="14">
        <v>27</v>
      </c>
      <c r="G1092" s="14">
        <v>49</v>
      </c>
      <c r="H1092" s="14">
        <v>21</v>
      </c>
      <c r="I1092" s="14">
        <v>10</v>
      </c>
      <c r="J1092" s="14">
        <v>3</v>
      </c>
    </row>
    <row r="1093" spans="1:10" x14ac:dyDescent="0.25">
      <c r="A1093" s="20">
        <v>1990</v>
      </c>
      <c r="B1093" s="14">
        <v>19</v>
      </c>
      <c r="C1093" s="14" t="s">
        <v>4</v>
      </c>
      <c r="D1093" s="14">
        <v>6</v>
      </c>
      <c r="E1093" s="14">
        <v>48</v>
      </c>
      <c r="F1093" s="14">
        <v>5</v>
      </c>
      <c r="G1093" s="14">
        <v>3</v>
      </c>
      <c r="H1093" s="14">
        <v>34</v>
      </c>
      <c r="I1093" s="14">
        <v>1</v>
      </c>
      <c r="J1093" s="14">
        <v>26</v>
      </c>
    </row>
    <row r="1094" spans="1:10" x14ac:dyDescent="0.25">
      <c r="A1094" s="20">
        <v>1990</v>
      </c>
      <c r="B1094" s="14">
        <v>22</v>
      </c>
      <c r="C1094" s="14" t="s">
        <v>4</v>
      </c>
      <c r="D1094" s="14">
        <v>48</v>
      </c>
      <c r="E1094" s="14">
        <v>30</v>
      </c>
      <c r="F1094" s="14">
        <v>11</v>
      </c>
      <c r="G1094" s="14">
        <v>33</v>
      </c>
      <c r="H1094" s="14">
        <v>13</v>
      </c>
      <c r="I1094" s="14">
        <v>8</v>
      </c>
      <c r="J1094" s="14">
        <v>9</v>
      </c>
    </row>
    <row r="1095" spans="1:10" x14ac:dyDescent="0.25">
      <c r="A1095" s="20">
        <v>1990</v>
      </c>
      <c r="B1095" s="14">
        <v>22</v>
      </c>
      <c r="C1095" s="14" t="s">
        <v>4</v>
      </c>
      <c r="D1095" s="14">
        <v>5</v>
      </c>
      <c r="E1095" s="14">
        <v>40</v>
      </c>
      <c r="F1095" s="14">
        <v>39</v>
      </c>
      <c r="G1095" s="14">
        <v>21</v>
      </c>
      <c r="H1095" s="14">
        <v>47</v>
      </c>
      <c r="I1095" s="14">
        <v>43</v>
      </c>
      <c r="J1095" s="14">
        <v>27</v>
      </c>
    </row>
    <row r="1096" spans="1:10" x14ac:dyDescent="0.25">
      <c r="A1096" s="20">
        <v>1990</v>
      </c>
      <c r="B1096" s="14">
        <v>26</v>
      </c>
      <c r="C1096" s="14" t="s">
        <v>4</v>
      </c>
      <c r="D1096" s="14">
        <v>28</v>
      </c>
      <c r="E1096" s="14">
        <v>42</v>
      </c>
      <c r="F1096" s="14">
        <v>49</v>
      </c>
      <c r="G1096" s="14">
        <v>40</v>
      </c>
      <c r="H1096" s="14">
        <v>37</v>
      </c>
      <c r="I1096" s="14">
        <v>29</v>
      </c>
      <c r="J1096" s="14">
        <v>35</v>
      </c>
    </row>
    <row r="1097" spans="1:10" x14ac:dyDescent="0.25">
      <c r="A1097" s="20">
        <v>1990</v>
      </c>
      <c r="B1097" s="14">
        <v>26</v>
      </c>
      <c r="C1097" s="14" t="s">
        <v>4</v>
      </c>
      <c r="D1097" s="14">
        <v>46</v>
      </c>
      <c r="E1097" s="14">
        <v>22</v>
      </c>
      <c r="F1097" s="14">
        <v>38</v>
      </c>
      <c r="G1097" s="14">
        <v>7</v>
      </c>
      <c r="H1097" s="14">
        <v>42</v>
      </c>
      <c r="I1097" s="14">
        <v>17</v>
      </c>
      <c r="J1097" s="14">
        <v>40</v>
      </c>
    </row>
    <row r="1098" spans="1:10" x14ac:dyDescent="0.25">
      <c r="A1098" s="20">
        <v>1990</v>
      </c>
      <c r="B1098" s="14">
        <v>29</v>
      </c>
      <c r="C1098" s="14" t="s">
        <v>4</v>
      </c>
      <c r="D1098" s="14">
        <v>12</v>
      </c>
      <c r="E1098" s="14">
        <v>7</v>
      </c>
      <c r="F1098" s="14">
        <v>39</v>
      </c>
      <c r="G1098" s="14">
        <v>8</v>
      </c>
      <c r="H1098" s="14">
        <v>4</v>
      </c>
      <c r="I1098" s="14">
        <v>2</v>
      </c>
      <c r="J1098" s="14">
        <v>1</v>
      </c>
    </row>
    <row r="1099" spans="1:10" x14ac:dyDescent="0.25">
      <c r="A1099" s="20">
        <v>1990</v>
      </c>
      <c r="B1099" s="14">
        <v>29</v>
      </c>
      <c r="C1099" s="14" t="s">
        <v>4</v>
      </c>
      <c r="D1099" s="14">
        <v>4</v>
      </c>
      <c r="E1099" s="14">
        <v>6</v>
      </c>
      <c r="F1099" s="14">
        <v>33</v>
      </c>
      <c r="G1099" s="14">
        <v>13</v>
      </c>
      <c r="H1099" s="14">
        <v>8</v>
      </c>
      <c r="I1099" s="14">
        <v>27</v>
      </c>
      <c r="J1099" s="14">
        <v>36</v>
      </c>
    </row>
    <row r="1100" spans="1:10" x14ac:dyDescent="0.25">
      <c r="A1100" s="20">
        <v>1990</v>
      </c>
      <c r="B1100" s="14">
        <v>3</v>
      </c>
      <c r="C1100" s="14" t="s">
        <v>5</v>
      </c>
      <c r="D1100" s="14">
        <v>40</v>
      </c>
      <c r="E1100" s="14">
        <v>48</v>
      </c>
      <c r="F1100" s="14">
        <v>36</v>
      </c>
      <c r="G1100" s="14">
        <v>35</v>
      </c>
      <c r="H1100" s="14">
        <v>23</v>
      </c>
      <c r="I1100" s="14">
        <v>10</v>
      </c>
      <c r="J1100" s="14">
        <v>34</v>
      </c>
    </row>
    <row r="1101" spans="1:10" x14ac:dyDescent="0.25">
      <c r="A1101" s="20">
        <v>1990</v>
      </c>
      <c r="B1101" s="14">
        <v>3</v>
      </c>
      <c r="C1101" s="14" t="s">
        <v>5</v>
      </c>
      <c r="D1101" s="14">
        <v>9</v>
      </c>
      <c r="E1101" s="14">
        <v>14</v>
      </c>
      <c r="F1101" s="14">
        <v>24</v>
      </c>
      <c r="G1101" s="14">
        <v>5</v>
      </c>
      <c r="H1101" s="14">
        <v>2</v>
      </c>
      <c r="I1101" s="14">
        <v>36</v>
      </c>
      <c r="J1101" s="14">
        <v>42</v>
      </c>
    </row>
    <row r="1102" spans="1:10" x14ac:dyDescent="0.25">
      <c r="A1102" s="20">
        <v>1990</v>
      </c>
      <c r="B1102" s="14">
        <v>6</v>
      </c>
      <c r="C1102" s="14" t="s">
        <v>5</v>
      </c>
      <c r="D1102" s="14">
        <v>24</v>
      </c>
      <c r="E1102" s="14">
        <v>13</v>
      </c>
      <c r="F1102" s="14">
        <v>48</v>
      </c>
      <c r="G1102" s="14">
        <v>8</v>
      </c>
      <c r="H1102" s="14">
        <v>42</v>
      </c>
      <c r="I1102" s="14">
        <v>37</v>
      </c>
      <c r="J1102" s="14">
        <v>33</v>
      </c>
    </row>
    <row r="1103" spans="1:10" x14ac:dyDescent="0.25">
      <c r="A1103" s="20">
        <v>1990</v>
      </c>
      <c r="B1103" s="14">
        <v>6</v>
      </c>
      <c r="C1103" s="14" t="s">
        <v>5</v>
      </c>
      <c r="D1103" s="14">
        <v>44</v>
      </c>
      <c r="E1103" s="14">
        <v>24</v>
      </c>
      <c r="F1103" s="14">
        <v>31</v>
      </c>
      <c r="G1103" s="14">
        <v>25</v>
      </c>
      <c r="H1103" s="14">
        <v>4</v>
      </c>
      <c r="I1103" s="14">
        <v>28</v>
      </c>
      <c r="J1103" s="14">
        <v>2</v>
      </c>
    </row>
    <row r="1104" spans="1:10" x14ac:dyDescent="0.25">
      <c r="A1104" s="20">
        <v>1990</v>
      </c>
      <c r="B1104" s="14">
        <v>10</v>
      </c>
      <c r="C1104" s="14" t="s">
        <v>5</v>
      </c>
      <c r="D1104" s="14">
        <v>6</v>
      </c>
      <c r="E1104" s="14">
        <v>21</v>
      </c>
      <c r="F1104" s="14">
        <v>23</v>
      </c>
      <c r="G1104" s="14">
        <v>32</v>
      </c>
      <c r="H1104" s="14">
        <v>37</v>
      </c>
      <c r="I1104" s="14">
        <v>1</v>
      </c>
      <c r="J1104" s="14">
        <v>45</v>
      </c>
    </row>
    <row r="1105" spans="1:10" x14ac:dyDescent="0.25">
      <c r="A1105" s="20">
        <v>1990</v>
      </c>
      <c r="B1105" s="14">
        <v>10</v>
      </c>
      <c r="C1105" s="14" t="s">
        <v>5</v>
      </c>
      <c r="D1105" s="14">
        <v>43</v>
      </c>
      <c r="E1105" s="14">
        <v>11</v>
      </c>
      <c r="F1105" s="14">
        <v>17</v>
      </c>
      <c r="G1105" s="14">
        <v>39</v>
      </c>
      <c r="H1105" s="14">
        <v>38</v>
      </c>
      <c r="I1105" s="14">
        <v>7</v>
      </c>
      <c r="J1105" s="14">
        <v>16</v>
      </c>
    </row>
    <row r="1106" spans="1:10" x14ac:dyDescent="0.25">
      <c r="A1106" s="20">
        <v>1990</v>
      </c>
      <c r="B1106" s="14">
        <v>13</v>
      </c>
      <c r="C1106" s="14" t="s">
        <v>5</v>
      </c>
      <c r="D1106" s="14">
        <v>16</v>
      </c>
      <c r="E1106" s="14">
        <v>25</v>
      </c>
      <c r="F1106" s="14">
        <v>21</v>
      </c>
      <c r="G1106" s="14">
        <v>31</v>
      </c>
      <c r="H1106" s="14">
        <v>33</v>
      </c>
      <c r="I1106" s="14">
        <v>38</v>
      </c>
      <c r="J1106" s="14">
        <v>13</v>
      </c>
    </row>
    <row r="1107" spans="1:10" x14ac:dyDescent="0.25">
      <c r="A1107" s="20">
        <v>1990</v>
      </c>
      <c r="B1107" s="14">
        <v>13</v>
      </c>
      <c r="C1107" s="14" t="s">
        <v>5</v>
      </c>
      <c r="D1107" s="14">
        <v>34</v>
      </c>
      <c r="E1107" s="14">
        <v>1</v>
      </c>
      <c r="F1107" s="14">
        <v>41</v>
      </c>
      <c r="G1107" s="14">
        <v>23</v>
      </c>
      <c r="H1107" s="14">
        <v>22</v>
      </c>
      <c r="I1107" s="14">
        <v>27</v>
      </c>
      <c r="J1107" s="14">
        <v>2</v>
      </c>
    </row>
    <row r="1108" spans="1:10" x14ac:dyDescent="0.25">
      <c r="A1108" s="20">
        <v>1990</v>
      </c>
      <c r="B1108" s="14">
        <v>17</v>
      </c>
      <c r="C1108" s="14" t="s">
        <v>5</v>
      </c>
      <c r="D1108" s="14">
        <v>3</v>
      </c>
      <c r="E1108" s="14">
        <v>26</v>
      </c>
      <c r="F1108" s="14">
        <v>9</v>
      </c>
      <c r="G1108" s="14">
        <v>11</v>
      </c>
      <c r="H1108" s="14">
        <v>5</v>
      </c>
      <c r="I1108" s="14">
        <v>14</v>
      </c>
      <c r="J1108" s="14">
        <v>44</v>
      </c>
    </row>
    <row r="1109" spans="1:10" x14ac:dyDescent="0.25">
      <c r="A1109" s="20">
        <v>1990</v>
      </c>
      <c r="B1109" s="14">
        <v>17</v>
      </c>
      <c r="C1109" s="14" t="s">
        <v>5</v>
      </c>
      <c r="D1109" s="14">
        <v>26</v>
      </c>
      <c r="E1109" s="14">
        <v>29</v>
      </c>
      <c r="F1109" s="14">
        <v>19</v>
      </c>
      <c r="G1109" s="14">
        <v>30</v>
      </c>
      <c r="H1109" s="14">
        <v>49</v>
      </c>
      <c r="I1109" s="14">
        <v>13</v>
      </c>
      <c r="J1109" s="14">
        <v>42</v>
      </c>
    </row>
    <row r="1110" spans="1:10" x14ac:dyDescent="0.25">
      <c r="A1110" s="20">
        <v>1990</v>
      </c>
      <c r="B1110" s="14">
        <v>20</v>
      </c>
      <c r="C1110" s="14" t="s">
        <v>5</v>
      </c>
      <c r="D1110" s="14">
        <v>3</v>
      </c>
      <c r="E1110" s="14">
        <v>1</v>
      </c>
      <c r="F1110" s="14">
        <v>30</v>
      </c>
      <c r="G1110" s="14">
        <v>12</v>
      </c>
      <c r="H1110" s="14">
        <v>6</v>
      </c>
      <c r="I1110" s="14">
        <v>36</v>
      </c>
      <c r="J1110" s="14">
        <v>26</v>
      </c>
    </row>
    <row r="1111" spans="1:10" x14ac:dyDescent="0.25">
      <c r="A1111" s="20">
        <v>1990</v>
      </c>
      <c r="B1111" s="14">
        <v>20</v>
      </c>
      <c r="C1111" s="14" t="s">
        <v>5</v>
      </c>
      <c r="D1111" s="14">
        <v>22</v>
      </c>
      <c r="E1111" s="14">
        <v>37</v>
      </c>
      <c r="F1111" s="14">
        <v>15</v>
      </c>
      <c r="G1111" s="14">
        <v>4</v>
      </c>
      <c r="H1111" s="14">
        <v>35</v>
      </c>
      <c r="I1111" s="14">
        <v>39</v>
      </c>
      <c r="J1111" s="14">
        <v>3</v>
      </c>
    </row>
    <row r="1112" spans="1:10" x14ac:dyDescent="0.25">
      <c r="A1112" s="20">
        <v>1990</v>
      </c>
      <c r="B1112" s="14">
        <v>24</v>
      </c>
      <c r="C1112" s="14" t="s">
        <v>5</v>
      </c>
      <c r="D1112" s="14">
        <v>3</v>
      </c>
      <c r="E1112" s="14">
        <v>30</v>
      </c>
      <c r="F1112" s="14">
        <v>49</v>
      </c>
      <c r="G1112" s="14">
        <v>48</v>
      </c>
      <c r="H1112" s="14">
        <v>41</v>
      </c>
      <c r="I1112" s="14">
        <v>29</v>
      </c>
      <c r="J1112" s="14">
        <v>36</v>
      </c>
    </row>
    <row r="1113" spans="1:10" x14ac:dyDescent="0.25">
      <c r="A1113" s="20">
        <v>1990</v>
      </c>
      <c r="B1113" s="14">
        <v>24</v>
      </c>
      <c r="C1113" s="14" t="s">
        <v>5</v>
      </c>
      <c r="D1113" s="14">
        <v>6</v>
      </c>
      <c r="E1113" s="14">
        <v>29</v>
      </c>
      <c r="F1113" s="14">
        <v>10</v>
      </c>
      <c r="G1113" s="14">
        <v>17</v>
      </c>
      <c r="H1113" s="14">
        <v>40</v>
      </c>
      <c r="I1113" s="14">
        <v>33</v>
      </c>
      <c r="J1113" s="14">
        <v>25</v>
      </c>
    </row>
    <row r="1114" spans="1:10" x14ac:dyDescent="0.25">
      <c r="A1114" s="20">
        <v>1990</v>
      </c>
      <c r="B1114" s="14">
        <v>27</v>
      </c>
      <c r="C1114" s="14" t="s">
        <v>5</v>
      </c>
      <c r="D1114" s="14">
        <v>4</v>
      </c>
      <c r="E1114" s="14">
        <v>5</v>
      </c>
      <c r="F1114" s="14">
        <v>28</v>
      </c>
      <c r="G1114" s="14">
        <v>11</v>
      </c>
      <c r="H1114" s="14">
        <v>10</v>
      </c>
      <c r="I1114" s="14">
        <v>43</v>
      </c>
      <c r="J1114" s="14">
        <v>16</v>
      </c>
    </row>
    <row r="1115" spans="1:10" x14ac:dyDescent="0.25">
      <c r="A1115" s="20">
        <v>1990</v>
      </c>
      <c r="B1115" s="14">
        <v>27</v>
      </c>
      <c r="C1115" s="14" t="s">
        <v>5</v>
      </c>
      <c r="D1115" s="14">
        <v>8</v>
      </c>
      <c r="E1115" s="14">
        <v>24</v>
      </c>
      <c r="F1115" s="14">
        <v>14</v>
      </c>
      <c r="G1115" s="14">
        <v>5</v>
      </c>
      <c r="H1115" s="14">
        <v>39</v>
      </c>
      <c r="I1115" s="14">
        <v>38</v>
      </c>
      <c r="J1115" s="14">
        <v>49</v>
      </c>
    </row>
    <row r="1116" spans="1:10" x14ac:dyDescent="0.25">
      <c r="A1116" s="20">
        <v>1990</v>
      </c>
      <c r="B1116" s="14">
        <v>31</v>
      </c>
      <c r="C1116" s="14" t="s">
        <v>5</v>
      </c>
      <c r="D1116" s="14">
        <v>24</v>
      </c>
      <c r="E1116" s="14">
        <v>16</v>
      </c>
      <c r="F1116" s="14">
        <v>1</v>
      </c>
      <c r="G1116" s="14">
        <v>5</v>
      </c>
      <c r="H1116" s="14">
        <v>18</v>
      </c>
      <c r="I1116" s="14">
        <v>8</v>
      </c>
      <c r="J1116" s="14">
        <v>39</v>
      </c>
    </row>
    <row r="1117" spans="1:10" x14ac:dyDescent="0.25">
      <c r="A1117" s="20">
        <v>1990</v>
      </c>
      <c r="B1117" s="14">
        <v>31</v>
      </c>
      <c r="C1117" s="14" t="s">
        <v>5</v>
      </c>
      <c r="D1117" s="14">
        <v>30</v>
      </c>
      <c r="E1117" s="14">
        <v>36</v>
      </c>
      <c r="F1117" s="14">
        <v>15</v>
      </c>
      <c r="G1117" s="14">
        <v>34</v>
      </c>
      <c r="H1117" s="14">
        <v>1</v>
      </c>
      <c r="I1117" s="14">
        <v>21</v>
      </c>
      <c r="J1117" s="14">
        <v>18</v>
      </c>
    </row>
    <row r="1118" spans="1:10" x14ac:dyDescent="0.25">
      <c r="A1118" s="20">
        <v>1990</v>
      </c>
      <c r="B1118" s="14">
        <v>3</v>
      </c>
      <c r="C1118" s="14" t="s">
        <v>6</v>
      </c>
      <c r="D1118" s="14">
        <v>30</v>
      </c>
      <c r="E1118" s="14">
        <v>18</v>
      </c>
      <c r="F1118" s="14">
        <v>15</v>
      </c>
      <c r="G1118" s="14">
        <v>45</v>
      </c>
      <c r="H1118" s="14">
        <v>33</v>
      </c>
      <c r="I1118" s="14">
        <v>17</v>
      </c>
      <c r="J1118" s="14">
        <v>8</v>
      </c>
    </row>
    <row r="1119" spans="1:10" x14ac:dyDescent="0.25">
      <c r="A1119" s="20">
        <v>1990</v>
      </c>
      <c r="B1119" s="14">
        <v>3</v>
      </c>
      <c r="C1119" s="14" t="s">
        <v>6</v>
      </c>
      <c r="D1119" s="14">
        <v>47</v>
      </c>
      <c r="E1119" s="14">
        <v>38</v>
      </c>
      <c r="F1119" s="14">
        <v>34</v>
      </c>
      <c r="G1119" s="14">
        <v>30</v>
      </c>
      <c r="H1119" s="14">
        <v>19</v>
      </c>
      <c r="I1119" s="14">
        <v>45</v>
      </c>
      <c r="J1119" s="14">
        <v>10</v>
      </c>
    </row>
    <row r="1120" spans="1:10" x14ac:dyDescent="0.25">
      <c r="A1120" s="20">
        <v>1990</v>
      </c>
      <c r="B1120" s="14">
        <v>7</v>
      </c>
      <c r="C1120" s="14" t="s">
        <v>6</v>
      </c>
      <c r="D1120" s="14">
        <v>10</v>
      </c>
      <c r="E1120" s="14">
        <v>19</v>
      </c>
      <c r="F1120" s="14">
        <v>14</v>
      </c>
      <c r="G1120" s="14">
        <v>1</v>
      </c>
      <c r="H1120" s="14">
        <v>48</v>
      </c>
      <c r="I1120" s="14">
        <v>25</v>
      </c>
      <c r="J1120" s="14">
        <v>3</v>
      </c>
    </row>
    <row r="1121" spans="1:10" x14ac:dyDescent="0.25">
      <c r="A1121" s="20">
        <v>1990</v>
      </c>
      <c r="B1121" s="14">
        <v>7</v>
      </c>
      <c r="C1121" s="14" t="s">
        <v>6</v>
      </c>
      <c r="D1121" s="14">
        <v>1</v>
      </c>
      <c r="E1121" s="14">
        <v>36</v>
      </c>
      <c r="F1121" s="14">
        <v>44</v>
      </c>
      <c r="G1121" s="14">
        <v>21</v>
      </c>
      <c r="H1121" s="14">
        <v>38</v>
      </c>
      <c r="I1121" s="14">
        <v>41</v>
      </c>
      <c r="J1121" s="14">
        <v>22</v>
      </c>
    </row>
    <row r="1122" spans="1:10" x14ac:dyDescent="0.25">
      <c r="A1122" s="20">
        <v>1990</v>
      </c>
      <c r="B1122" s="14">
        <v>10</v>
      </c>
      <c r="C1122" s="14" t="s">
        <v>6</v>
      </c>
      <c r="D1122" s="14">
        <v>40</v>
      </c>
      <c r="E1122" s="14">
        <v>31</v>
      </c>
      <c r="F1122" s="14">
        <v>23</v>
      </c>
      <c r="G1122" s="14">
        <v>38</v>
      </c>
      <c r="H1122" s="14">
        <v>32</v>
      </c>
      <c r="I1122" s="14">
        <v>48</v>
      </c>
      <c r="J1122" s="14">
        <v>15</v>
      </c>
    </row>
    <row r="1123" spans="1:10" x14ac:dyDescent="0.25">
      <c r="A1123" s="20">
        <v>1990</v>
      </c>
      <c r="B1123" s="14">
        <v>10</v>
      </c>
      <c r="C1123" s="14" t="s">
        <v>6</v>
      </c>
      <c r="D1123" s="14">
        <v>33</v>
      </c>
      <c r="E1123" s="14">
        <v>8</v>
      </c>
      <c r="F1123" s="14">
        <v>45</v>
      </c>
      <c r="G1123" s="14">
        <v>27</v>
      </c>
      <c r="H1123" s="14">
        <v>5</v>
      </c>
      <c r="I1123" s="14">
        <v>49</v>
      </c>
      <c r="J1123" s="14">
        <v>14</v>
      </c>
    </row>
    <row r="1124" spans="1:10" x14ac:dyDescent="0.25">
      <c r="A1124" s="20">
        <v>1990</v>
      </c>
      <c r="B1124" s="14">
        <v>14</v>
      </c>
      <c r="C1124" s="14" t="s">
        <v>6</v>
      </c>
      <c r="D1124" s="14">
        <v>6</v>
      </c>
      <c r="E1124" s="14">
        <v>5</v>
      </c>
      <c r="F1124" s="14">
        <v>49</v>
      </c>
      <c r="G1124" s="14">
        <v>20</v>
      </c>
      <c r="H1124" s="14">
        <v>41</v>
      </c>
      <c r="I1124" s="14">
        <v>34</v>
      </c>
      <c r="J1124" s="14">
        <v>24</v>
      </c>
    </row>
    <row r="1125" spans="1:10" x14ac:dyDescent="0.25">
      <c r="A1125" s="20">
        <v>1990</v>
      </c>
      <c r="B1125" s="14">
        <v>14</v>
      </c>
      <c r="C1125" s="14" t="s">
        <v>6</v>
      </c>
      <c r="D1125" s="14">
        <v>40</v>
      </c>
      <c r="E1125" s="14">
        <v>30</v>
      </c>
      <c r="F1125" s="14">
        <v>47</v>
      </c>
      <c r="G1125" s="14">
        <v>23</v>
      </c>
      <c r="H1125" s="14">
        <v>43</v>
      </c>
      <c r="I1125" s="14">
        <v>6</v>
      </c>
      <c r="J1125" s="14">
        <v>5</v>
      </c>
    </row>
    <row r="1126" spans="1:10" x14ac:dyDescent="0.25">
      <c r="A1126" s="20">
        <v>1990</v>
      </c>
      <c r="B1126" s="14">
        <v>17</v>
      </c>
      <c r="C1126" s="14" t="s">
        <v>6</v>
      </c>
      <c r="D1126" s="14">
        <v>31</v>
      </c>
      <c r="E1126" s="14">
        <v>12</v>
      </c>
      <c r="F1126" s="14">
        <v>15</v>
      </c>
      <c r="G1126" s="14">
        <v>5</v>
      </c>
      <c r="H1126" s="14">
        <v>33</v>
      </c>
      <c r="I1126" s="14">
        <v>36</v>
      </c>
      <c r="J1126" s="14">
        <v>41</v>
      </c>
    </row>
    <row r="1127" spans="1:10" x14ac:dyDescent="0.25">
      <c r="A1127" s="20">
        <v>1990</v>
      </c>
      <c r="B1127" s="14">
        <v>17</v>
      </c>
      <c r="C1127" s="14" t="s">
        <v>6</v>
      </c>
      <c r="D1127" s="14">
        <v>26</v>
      </c>
      <c r="E1127" s="14">
        <v>18</v>
      </c>
      <c r="F1127" s="14">
        <v>29</v>
      </c>
      <c r="G1127" s="14">
        <v>49</v>
      </c>
      <c r="H1127" s="14">
        <v>21</v>
      </c>
      <c r="I1127" s="14">
        <v>43</v>
      </c>
      <c r="J1127" s="14">
        <v>22</v>
      </c>
    </row>
    <row r="1128" spans="1:10" x14ac:dyDescent="0.25">
      <c r="A1128" s="20">
        <v>1990</v>
      </c>
      <c r="B1128" s="14">
        <v>21</v>
      </c>
      <c r="C1128" s="14" t="s">
        <v>6</v>
      </c>
      <c r="D1128" s="14">
        <v>28</v>
      </c>
      <c r="E1128" s="14">
        <v>42</v>
      </c>
      <c r="F1128" s="14">
        <v>9</v>
      </c>
      <c r="G1128" s="14">
        <v>38</v>
      </c>
      <c r="H1128" s="14">
        <v>35</v>
      </c>
      <c r="I1128" s="14">
        <v>10</v>
      </c>
      <c r="J1128" s="14">
        <v>31</v>
      </c>
    </row>
    <row r="1129" spans="1:10" x14ac:dyDescent="0.25">
      <c r="A1129" s="20">
        <v>1990</v>
      </c>
      <c r="B1129" s="14">
        <v>21</v>
      </c>
      <c r="C1129" s="14" t="s">
        <v>6</v>
      </c>
      <c r="D1129" s="14">
        <v>30</v>
      </c>
      <c r="E1129" s="14">
        <v>49</v>
      </c>
      <c r="F1129" s="14">
        <v>13</v>
      </c>
      <c r="G1129" s="14">
        <v>44</v>
      </c>
      <c r="H1129" s="14">
        <v>45</v>
      </c>
      <c r="I1129" s="14">
        <v>18</v>
      </c>
      <c r="J1129" s="14">
        <v>8</v>
      </c>
    </row>
    <row r="1130" spans="1:10" x14ac:dyDescent="0.25">
      <c r="A1130" s="20">
        <v>1990</v>
      </c>
      <c r="B1130" s="14">
        <v>24</v>
      </c>
      <c r="C1130" s="14" t="s">
        <v>6</v>
      </c>
      <c r="D1130" s="14">
        <v>40</v>
      </c>
      <c r="E1130" s="14">
        <v>13</v>
      </c>
      <c r="F1130" s="14">
        <v>36</v>
      </c>
      <c r="G1130" s="14">
        <v>5</v>
      </c>
      <c r="H1130" s="14">
        <v>27</v>
      </c>
      <c r="I1130" s="14">
        <v>49</v>
      </c>
      <c r="J1130" s="14">
        <v>45</v>
      </c>
    </row>
    <row r="1131" spans="1:10" x14ac:dyDescent="0.25">
      <c r="A1131" s="20">
        <v>1990</v>
      </c>
      <c r="B1131" s="14">
        <v>24</v>
      </c>
      <c r="C1131" s="14" t="s">
        <v>6</v>
      </c>
      <c r="D1131" s="14">
        <v>17</v>
      </c>
      <c r="E1131" s="14">
        <v>16</v>
      </c>
      <c r="F1131" s="14">
        <v>33</v>
      </c>
      <c r="G1131" s="14">
        <v>3</v>
      </c>
      <c r="H1131" s="14">
        <v>5</v>
      </c>
      <c r="I1131" s="14">
        <v>15</v>
      </c>
      <c r="J1131" s="14">
        <v>28</v>
      </c>
    </row>
    <row r="1132" spans="1:10" x14ac:dyDescent="0.25">
      <c r="A1132" s="20">
        <v>1990</v>
      </c>
      <c r="B1132" s="14">
        <v>28</v>
      </c>
      <c r="C1132" s="14" t="s">
        <v>6</v>
      </c>
      <c r="D1132" s="14">
        <v>2</v>
      </c>
      <c r="E1132" s="14">
        <v>34</v>
      </c>
      <c r="F1132" s="14">
        <v>21</v>
      </c>
      <c r="G1132" s="14">
        <v>45</v>
      </c>
      <c r="H1132" s="14">
        <v>32</v>
      </c>
      <c r="I1132" s="14">
        <v>41</v>
      </c>
      <c r="J1132" s="14">
        <v>6</v>
      </c>
    </row>
    <row r="1133" spans="1:10" x14ac:dyDescent="0.25">
      <c r="A1133" s="20">
        <v>1990</v>
      </c>
      <c r="B1133" s="14">
        <v>28</v>
      </c>
      <c r="C1133" s="14" t="s">
        <v>6</v>
      </c>
      <c r="D1133" s="14">
        <v>45</v>
      </c>
      <c r="E1133" s="14">
        <v>43</v>
      </c>
      <c r="F1133" s="14">
        <v>26</v>
      </c>
      <c r="G1133" s="14">
        <v>49</v>
      </c>
      <c r="H1133" s="14">
        <v>46</v>
      </c>
      <c r="I1133" s="14">
        <v>19</v>
      </c>
      <c r="J1133" s="14">
        <v>44</v>
      </c>
    </row>
    <row r="1134" spans="1:10" x14ac:dyDescent="0.25">
      <c r="A1134" s="20">
        <v>1990</v>
      </c>
      <c r="B1134" s="14">
        <v>1</v>
      </c>
      <c r="C1134" s="14" t="s">
        <v>7</v>
      </c>
      <c r="D1134" s="14">
        <v>1</v>
      </c>
      <c r="E1134" s="14">
        <v>10</v>
      </c>
      <c r="F1134" s="14">
        <v>34</v>
      </c>
      <c r="G1134" s="14">
        <v>16</v>
      </c>
      <c r="H1134" s="14">
        <v>48</v>
      </c>
      <c r="I1134" s="14">
        <v>46</v>
      </c>
      <c r="J1134" s="14">
        <v>22</v>
      </c>
    </row>
    <row r="1135" spans="1:10" x14ac:dyDescent="0.25">
      <c r="A1135" s="20">
        <v>1990</v>
      </c>
      <c r="B1135" s="14">
        <v>1</v>
      </c>
      <c r="C1135" s="14" t="s">
        <v>7</v>
      </c>
      <c r="D1135" s="14">
        <v>17</v>
      </c>
      <c r="E1135" s="14">
        <v>20</v>
      </c>
      <c r="F1135" s="14">
        <v>7</v>
      </c>
      <c r="G1135" s="14">
        <v>32</v>
      </c>
      <c r="H1135" s="14">
        <v>16</v>
      </c>
      <c r="I1135" s="14">
        <v>10</v>
      </c>
      <c r="J1135" s="14">
        <v>3</v>
      </c>
    </row>
    <row r="1136" spans="1:10" x14ac:dyDescent="0.25">
      <c r="A1136" s="20">
        <v>1990</v>
      </c>
      <c r="B1136" s="14">
        <v>5</v>
      </c>
      <c r="C1136" s="14" t="s">
        <v>7</v>
      </c>
      <c r="D1136" s="14">
        <v>27</v>
      </c>
      <c r="E1136" s="14">
        <v>15</v>
      </c>
      <c r="F1136" s="14">
        <v>22</v>
      </c>
      <c r="G1136" s="14">
        <v>14</v>
      </c>
      <c r="H1136" s="14">
        <v>4</v>
      </c>
      <c r="I1136" s="14">
        <v>37</v>
      </c>
      <c r="J1136" s="14">
        <v>47</v>
      </c>
    </row>
    <row r="1137" spans="1:10" x14ac:dyDescent="0.25">
      <c r="A1137" s="20">
        <v>1990</v>
      </c>
      <c r="B1137" s="14">
        <v>5</v>
      </c>
      <c r="C1137" s="14" t="s">
        <v>7</v>
      </c>
      <c r="D1137" s="14">
        <v>24</v>
      </c>
      <c r="E1137" s="14">
        <v>32</v>
      </c>
      <c r="F1137" s="14">
        <v>2</v>
      </c>
      <c r="G1137" s="14">
        <v>23</v>
      </c>
      <c r="H1137" s="14">
        <v>46</v>
      </c>
      <c r="I1137" s="14">
        <v>47</v>
      </c>
      <c r="J1137" s="14">
        <v>27</v>
      </c>
    </row>
    <row r="1138" spans="1:10" x14ac:dyDescent="0.25">
      <c r="A1138" s="20">
        <v>1990</v>
      </c>
      <c r="B1138" s="14">
        <v>8</v>
      </c>
      <c r="C1138" s="14" t="s">
        <v>7</v>
      </c>
      <c r="D1138" s="14">
        <v>1</v>
      </c>
      <c r="E1138" s="14">
        <v>20</v>
      </c>
      <c r="F1138" s="14">
        <v>12</v>
      </c>
      <c r="G1138" s="14">
        <v>28</v>
      </c>
      <c r="H1138" s="14">
        <v>30</v>
      </c>
      <c r="I1138" s="14">
        <v>15</v>
      </c>
      <c r="J1138" s="14">
        <v>31</v>
      </c>
    </row>
    <row r="1139" spans="1:10" x14ac:dyDescent="0.25">
      <c r="A1139" s="20">
        <v>1990</v>
      </c>
      <c r="B1139" s="14">
        <v>8</v>
      </c>
      <c r="C1139" s="14" t="s">
        <v>7</v>
      </c>
      <c r="D1139" s="14">
        <v>22</v>
      </c>
      <c r="E1139" s="14">
        <v>9</v>
      </c>
      <c r="F1139" s="14">
        <v>27</v>
      </c>
      <c r="G1139" s="14">
        <v>6</v>
      </c>
      <c r="H1139" s="14">
        <v>24</v>
      </c>
      <c r="I1139" s="14">
        <v>32</v>
      </c>
      <c r="J1139" s="14">
        <v>21</v>
      </c>
    </row>
    <row r="1140" spans="1:10" x14ac:dyDescent="0.25">
      <c r="A1140" s="20">
        <v>1990</v>
      </c>
      <c r="B1140" s="14">
        <v>12</v>
      </c>
      <c r="C1140" s="14" t="s">
        <v>7</v>
      </c>
      <c r="D1140" s="14">
        <v>43</v>
      </c>
      <c r="E1140" s="14">
        <v>40</v>
      </c>
      <c r="F1140" s="14">
        <v>2</v>
      </c>
      <c r="G1140" s="14">
        <v>45</v>
      </c>
      <c r="H1140" s="14">
        <v>33</v>
      </c>
      <c r="I1140" s="14">
        <v>25</v>
      </c>
      <c r="J1140" s="14">
        <v>37</v>
      </c>
    </row>
    <row r="1141" spans="1:10" x14ac:dyDescent="0.25">
      <c r="A1141" s="20">
        <v>1990</v>
      </c>
      <c r="B1141" s="14">
        <v>12</v>
      </c>
      <c r="C1141" s="14" t="s">
        <v>7</v>
      </c>
      <c r="D1141" s="14">
        <v>12</v>
      </c>
      <c r="E1141" s="14">
        <v>7</v>
      </c>
      <c r="F1141" s="14">
        <v>5</v>
      </c>
      <c r="G1141" s="14">
        <v>13</v>
      </c>
      <c r="H1141" s="14">
        <v>47</v>
      </c>
      <c r="I1141" s="14">
        <v>34</v>
      </c>
      <c r="J1141" s="14">
        <v>45</v>
      </c>
    </row>
    <row r="1142" spans="1:10" x14ac:dyDescent="0.25">
      <c r="A1142" s="20">
        <v>1990</v>
      </c>
      <c r="B1142" s="14">
        <v>15</v>
      </c>
      <c r="C1142" s="14" t="s">
        <v>7</v>
      </c>
      <c r="D1142" s="14">
        <v>37</v>
      </c>
      <c r="E1142" s="14">
        <v>42</v>
      </c>
      <c r="F1142" s="14">
        <v>2</v>
      </c>
      <c r="G1142" s="14">
        <v>49</v>
      </c>
      <c r="H1142" s="14">
        <v>30</v>
      </c>
      <c r="I1142" s="14">
        <v>19</v>
      </c>
      <c r="J1142" s="14">
        <v>38</v>
      </c>
    </row>
    <row r="1143" spans="1:10" x14ac:dyDescent="0.25">
      <c r="A1143" s="20">
        <v>1990</v>
      </c>
      <c r="B1143" s="14">
        <v>15</v>
      </c>
      <c r="C1143" s="14" t="s">
        <v>7</v>
      </c>
      <c r="D1143" s="14">
        <v>19</v>
      </c>
      <c r="E1143" s="14">
        <v>48</v>
      </c>
      <c r="F1143" s="14">
        <v>3</v>
      </c>
      <c r="G1143" s="14">
        <v>37</v>
      </c>
      <c r="H1143" s="14">
        <v>17</v>
      </c>
      <c r="I1143" s="14">
        <v>46</v>
      </c>
      <c r="J1143" s="14">
        <v>6</v>
      </c>
    </row>
    <row r="1144" spans="1:10" x14ac:dyDescent="0.25">
      <c r="A1144" s="20">
        <v>1990</v>
      </c>
      <c r="B1144" s="14">
        <v>19</v>
      </c>
      <c r="C1144" s="14" t="s">
        <v>7</v>
      </c>
      <c r="D1144" s="14">
        <v>3</v>
      </c>
      <c r="E1144" s="14">
        <v>24</v>
      </c>
      <c r="F1144" s="14">
        <v>36</v>
      </c>
      <c r="G1144" s="14">
        <v>6</v>
      </c>
      <c r="H1144" s="14">
        <v>43</v>
      </c>
      <c r="I1144" s="14">
        <v>22</v>
      </c>
      <c r="J1144" s="14">
        <v>25</v>
      </c>
    </row>
    <row r="1145" spans="1:10" x14ac:dyDescent="0.25">
      <c r="A1145" s="20">
        <v>1990</v>
      </c>
      <c r="B1145" s="14">
        <v>19</v>
      </c>
      <c r="C1145" s="14" t="s">
        <v>7</v>
      </c>
      <c r="D1145" s="14">
        <v>33</v>
      </c>
      <c r="E1145" s="14">
        <v>41</v>
      </c>
      <c r="F1145" s="14">
        <v>49</v>
      </c>
      <c r="G1145" s="14">
        <v>3</v>
      </c>
      <c r="H1145" s="14">
        <v>2</v>
      </c>
      <c r="I1145" s="14">
        <v>13</v>
      </c>
      <c r="J1145" s="14">
        <v>1</v>
      </c>
    </row>
    <row r="1146" spans="1:10" x14ac:dyDescent="0.25">
      <c r="A1146" s="20">
        <v>1990</v>
      </c>
      <c r="B1146" s="14">
        <v>22</v>
      </c>
      <c r="C1146" s="14" t="s">
        <v>7</v>
      </c>
      <c r="D1146" s="14">
        <v>1</v>
      </c>
      <c r="E1146" s="14">
        <v>5</v>
      </c>
      <c r="F1146" s="14">
        <v>43</v>
      </c>
      <c r="G1146" s="14">
        <v>9</v>
      </c>
      <c r="H1146" s="14">
        <v>8</v>
      </c>
      <c r="I1146" s="14">
        <v>27</v>
      </c>
      <c r="J1146" s="14">
        <v>39</v>
      </c>
    </row>
    <row r="1147" spans="1:10" x14ac:dyDescent="0.25">
      <c r="A1147" s="20">
        <v>1990</v>
      </c>
      <c r="B1147" s="14">
        <v>22</v>
      </c>
      <c r="C1147" s="14" t="s">
        <v>7</v>
      </c>
      <c r="D1147" s="14">
        <v>7</v>
      </c>
      <c r="E1147" s="14">
        <v>45</v>
      </c>
      <c r="F1147" s="14">
        <v>17</v>
      </c>
      <c r="G1147" s="14">
        <v>5</v>
      </c>
      <c r="H1147" s="14">
        <v>31</v>
      </c>
      <c r="I1147" s="14">
        <v>47</v>
      </c>
      <c r="J1147" s="14">
        <v>18</v>
      </c>
    </row>
    <row r="1148" spans="1:10" x14ac:dyDescent="0.25">
      <c r="A1148" s="20">
        <v>1990</v>
      </c>
      <c r="B1148" s="14">
        <v>26</v>
      </c>
      <c r="C1148" s="14" t="s">
        <v>7</v>
      </c>
      <c r="D1148" s="14">
        <v>7</v>
      </c>
      <c r="E1148" s="14">
        <v>16</v>
      </c>
      <c r="F1148" s="14">
        <v>25</v>
      </c>
      <c r="G1148" s="14">
        <v>8</v>
      </c>
      <c r="H1148" s="14">
        <v>19</v>
      </c>
      <c r="I1148" s="14">
        <v>28</v>
      </c>
      <c r="J1148" s="14">
        <v>38</v>
      </c>
    </row>
    <row r="1149" spans="1:10" x14ac:dyDescent="0.25">
      <c r="A1149" s="20">
        <v>1990</v>
      </c>
      <c r="B1149" s="14">
        <v>26</v>
      </c>
      <c r="C1149" s="14" t="s">
        <v>7</v>
      </c>
      <c r="D1149" s="14">
        <v>33</v>
      </c>
      <c r="E1149" s="14">
        <v>1</v>
      </c>
      <c r="F1149" s="14">
        <v>9</v>
      </c>
      <c r="G1149" s="14">
        <v>41</v>
      </c>
      <c r="H1149" s="14">
        <v>3</v>
      </c>
      <c r="I1149" s="14">
        <v>37</v>
      </c>
      <c r="J1149" s="14">
        <v>16</v>
      </c>
    </row>
    <row r="1150" spans="1:10" x14ac:dyDescent="0.25">
      <c r="A1150" s="20">
        <v>1990</v>
      </c>
      <c r="B1150" s="14">
        <v>29</v>
      </c>
      <c r="C1150" s="14" t="s">
        <v>7</v>
      </c>
      <c r="D1150" s="14">
        <v>32</v>
      </c>
      <c r="E1150" s="14">
        <v>38</v>
      </c>
      <c r="F1150" s="14">
        <v>6</v>
      </c>
      <c r="G1150" s="14">
        <v>33</v>
      </c>
      <c r="H1150" s="14">
        <v>47</v>
      </c>
      <c r="I1150" s="14">
        <v>36</v>
      </c>
      <c r="J1150" s="14">
        <v>24</v>
      </c>
    </row>
    <row r="1151" spans="1:10" x14ac:dyDescent="0.25">
      <c r="A1151" s="20">
        <v>1990</v>
      </c>
      <c r="B1151" s="14">
        <v>29</v>
      </c>
      <c r="C1151" s="14" t="s">
        <v>7</v>
      </c>
      <c r="D1151" s="14">
        <v>29</v>
      </c>
      <c r="E1151" s="14">
        <v>32</v>
      </c>
      <c r="F1151" s="14">
        <v>15</v>
      </c>
      <c r="G1151" s="14">
        <v>28</v>
      </c>
      <c r="H1151" s="14">
        <v>14</v>
      </c>
      <c r="I1151" s="14">
        <v>34</v>
      </c>
      <c r="J1151" s="14">
        <v>16</v>
      </c>
    </row>
    <row r="1152" spans="1:10" x14ac:dyDescent="0.25">
      <c r="A1152" s="20">
        <v>1991</v>
      </c>
      <c r="B1152" s="14">
        <v>2</v>
      </c>
      <c r="C1152" s="14" t="s">
        <v>8</v>
      </c>
      <c r="D1152" s="14">
        <v>49</v>
      </c>
      <c r="E1152" s="14">
        <v>38</v>
      </c>
      <c r="F1152" s="14">
        <v>30</v>
      </c>
      <c r="G1152" s="14">
        <v>1</v>
      </c>
      <c r="H1152" s="14">
        <v>31</v>
      </c>
      <c r="I1152" s="14">
        <v>24</v>
      </c>
      <c r="J1152" s="14">
        <v>48</v>
      </c>
    </row>
    <row r="1153" spans="1:10" x14ac:dyDescent="0.25">
      <c r="A1153" s="20">
        <v>1991</v>
      </c>
      <c r="B1153" s="14">
        <v>2</v>
      </c>
      <c r="C1153" s="14" t="s">
        <v>8</v>
      </c>
      <c r="D1153" s="14">
        <v>6</v>
      </c>
      <c r="E1153" s="14">
        <v>4</v>
      </c>
      <c r="F1153" s="14">
        <v>8</v>
      </c>
      <c r="G1153" s="14">
        <v>45</v>
      </c>
      <c r="H1153" s="14">
        <v>11</v>
      </c>
      <c r="I1153" s="14">
        <v>9</v>
      </c>
      <c r="J1153" s="14">
        <v>44</v>
      </c>
    </row>
    <row r="1154" spans="1:10" x14ac:dyDescent="0.25">
      <c r="A1154" s="20">
        <v>1991</v>
      </c>
      <c r="B1154" s="14">
        <v>5</v>
      </c>
      <c r="C1154" s="14" t="s">
        <v>8</v>
      </c>
      <c r="D1154" s="14">
        <v>8</v>
      </c>
      <c r="E1154" s="14">
        <v>46</v>
      </c>
      <c r="F1154" s="14">
        <v>13</v>
      </c>
      <c r="G1154" s="14">
        <v>39</v>
      </c>
      <c r="H1154" s="14">
        <v>32</v>
      </c>
      <c r="I1154" s="14">
        <v>26</v>
      </c>
      <c r="J1154" s="14">
        <v>6</v>
      </c>
    </row>
    <row r="1155" spans="1:10" x14ac:dyDescent="0.25">
      <c r="A1155" s="20">
        <v>1991</v>
      </c>
      <c r="B1155" s="14">
        <v>5</v>
      </c>
      <c r="C1155" s="14" t="s">
        <v>8</v>
      </c>
      <c r="D1155" s="14">
        <v>36</v>
      </c>
      <c r="E1155" s="14">
        <v>15</v>
      </c>
      <c r="F1155" s="14">
        <v>13</v>
      </c>
      <c r="G1155" s="14">
        <v>26</v>
      </c>
      <c r="H1155" s="14">
        <v>19</v>
      </c>
      <c r="I1155" s="14">
        <v>11</v>
      </c>
      <c r="J1155" s="14">
        <v>24</v>
      </c>
    </row>
    <row r="1156" spans="1:10" x14ac:dyDescent="0.25">
      <c r="A1156" s="20">
        <v>1991</v>
      </c>
      <c r="B1156" s="14">
        <v>9</v>
      </c>
      <c r="C1156" s="14" t="s">
        <v>8</v>
      </c>
      <c r="D1156" s="14">
        <v>25</v>
      </c>
      <c r="E1156" s="14">
        <v>44</v>
      </c>
      <c r="F1156" s="14">
        <v>16</v>
      </c>
      <c r="G1156" s="14">
        <v>37</v>
      </c>
      <c r="H1156" s="14">
        <v>34</v>
      </c>
      <c r="I1156" s="14">
        <v>12</v>
      </c>
      <c r="J1156" s="14">
        <v>42</v>
      </c>
    </row>
    <row r="1157" spans="1:10" x14ac:dyDescent="0.25">
      <c r="A1157" s="20">
        <v>1991</v>
      </c>
      <c r="B1157" s="14">
        <v>9</v>
      </c>
      <c r="C1157" s="14" t="s">
        <v>8</v>
      </c>
      <c r="D1157" s="14">
        <v>6</v>
      </c>
      <c r="E1157" s="14">
        <v>11</v>
      </c>
      <c r="F1157" s="14">
        <v>43</v>
      </c>
      <c r="G1157" s="14">
        <v>32</v>
      </c>
      <c r="H1157" s="14">
        <v>29</v>
      </c>
      <c r="I1157" s="14">
        <v>34</v>
      </c>
      <c r="J1157" s="14">
        <v>15</v>
      </c>
    </row>
    <row r="1158" spans="1:10" x14ac:dyDescent="0.25">
      <c r="A1158" s="20">
        <v>1991</v>
      </c>
      <c r="B1158" s="14">
        <v>12</v>
      </c>
      <c r="C1158" s="14" t="s">
        <v>8</v>
      </c>
      <c r="D1158" s="14">
        <v>41</v>
      </c>
      <c r="E1158" s="14">
        <v>40</v>
      </c>
      <c r="F1158" s="14">
        <v>1</v>
      </c>
      <c r="G1158" s="14">
        <v>45</v>
      </c>
      <c r="H1158" s="14">
        <v>46</v>
      </c>
      <c r="I1158" s="14">
        <v>24</v>
      </c>
      <c r="J1158" s="14">
        <v>2</v>
      </c>
    </row>
    <row r="1159" spans="1:10" x14ac:dyDescent="0.25">
      <c r="A1159" s="20">
        <v>1991</v>
      </c>
      <c r="B1159" s="14">
        <v>12</v>
      </c>
      <c r="C1159" s="14" t="s">
        <v>8</v>
      </c>
      <c r="D1159" s="14">
        <v>21</v>
      </c>
      <c r="E1159" s="14">
        <v>29</v>
      </c>
      <c r="F1159" s="14">
        <v>3</v>
      </c>
      <c r="G1159" s="14">
        <v>49</v>
      </c>
      <c r="H1159" s="14">
        <v>27</v>
      </c>
      <c r="I1159" s="14">
        <v>23</v>
      </c>
      <c r="J1159" s="14">
        <v>15</v>
      </c>
    </row>
    <row r="1160" spans="1:10" x14ac:dyDescent="0.25">
      <c r="A1160" s="20">
        <v>1991</v>
      </c>
      <c r="B1160" s="14">
        <v>16</v>
      </c>
      <c r="C1160" s="14" t="s">
        <v>8</v>
      </c>
      <c r="D1160" s="14">
        <v>47</v>
      </c>
      <c r="E1160" s="14">
        <v>7</v>
      </c>
      <c r="F1160" s="14">
        <v>2</v>
      </c>
      <c r="G1160" s="14">
        <v>32</v>
      </c>
      <c r="H1160" s="14">
        <v>17</v>
      </c>
      <c r="I1160" s="14">
        <v>8</v>
      </c>
      <c r="J1160" s="14">
        <v>35</v>
      </c>
    </row>
    <row r="1161" spans="1:10" x14ac:dyDescent="0.25">
      <c r="A1161" s="20">
        <v>1991</v>
      </c>
      <c r="B1161" s="14">
        <v>16</v>
      </c>
      <c r="C1161" s="14" t="s">
        <v>8</v>
      </c>
      <c r="D1161" s="14">
        <v>43</v>
      </c>
      <c r="E1161" s="14">
        <v>9</v>
      </c>
      <c r="F1161" s="14">
        <v>38</v>
      </c>
      <c r="G1161" s="14">
        <v>4</v>
      </c>
      <c r="H1161" s="14">
        <v>7</v>
      </c>
      <c r="I1161" s="14">
        <v>39</v>
      </c>
      <c r="J1161" s="14">
        <v>35</v>
      </c>
    </row>
    <row r="1162" spans="1:10" x14ac:dyDescent="0.25">
      <c r="A1162" s="20">
        <v>1991</v>
      </c>
      <c r="B1162" s="14">
        <v>19</v>
      </c>
      <c r="C1162" s="14" t="s">
        <v>8</v>
      </c>
      <c r="D1162" s="14">
        <v>17</v>
      </c>
      <c r="E1162" s="14">
        <v>5</v>
      </c>
      <c r="F1162" s="14">
        <v>43</v>
      </c>
      <c r="G1162" s="14">
        <v>35</v>
      </c>
      <c r="H1162" s="14">
        <v>47</v>
      </c>
      <c r="I1162" s="14">
        <v>49</v>
      </c>
      <c r="J1162" s="14">
        <v>18</v>
      </c>
    </row>
    <row r="1163" spans="1:10" x14ac:dyDescent="0.25">
      <c r="A1163" s="20">
        <v>1991</v>
      </c>
      <c r="B1163" s="14">
        <v>19</v>
      </c>
      <c r="C1163" s="14" t="s">
        <v>8</v>
      </c>
      <c r="D1163" s="14">
        <v>28</v>
      </c>
      <c r="E1163" s="14">
        <v>20</v>
      </c>
      <c r="F1163" s="14">
        <v>12</v>
      </c>
      <c r="G1163" s="14">
        <v>4</v>
      </c>
      <c r="H1163" s="14">
        <v>27</v>
      </c>
      <c r="I1163" s="14">
        <v>1</v>
      </c>
      <c r="J1163" s="14">
        <v>31</v>
      </c>
    </row>
    <row r="1164" spans="1:10" x14ac:dyDescent="0.25">
      <c r="A1164" s="20">
        <v>1991</v>
      </c>
      <c r="B1164" s="14">
        <v>23</v>
      </c>
      <c r="C1164" s="14" t="s">
        <v>8</v>
      </c>
      <c r="D1164" s="14">
        <v>19</v>
      </c>
      <c r="E1164" s="14">
        <v>20</v>
      </c>
      <c r="F1164" s="14">
        <v>38</v>
      </c>
      <c r="G1164" s="14">
        <v>39</v>
      </c>
      <c r="H1164" s="14">
        <v>12</v>
      </c>
      <c r="I1164" s="14">
        <v>18</v>
      </c>
      <c r="J1164" s="14">
        <v>27</v>
      </c>
    </row>
    <row r="1165" spans="1:10" x14ac:dyDescent="0.25">
      <c r="A1165" s="20">
        <v>1991</v>
      </c>
      <c r="B1165" s="14">
        <v>23</v>
      </c>
      <c r="C1165" s="14" t="s">
        <v>8</v>
      </c>
      <c r="D1165" s="14">
        <v>41</v>
      </c>
      <c r="E1165" s="14">
        <v>16</v>
      </c>
      <c r="F1165" s="14">
        <v>33</v>
      </c>
      <c r="G1165" s="14">
        <v>3</v>
      </c>
      <c r="H1165" s="14">
        <v>20</v>
      </c>
      <c r="I1165" s="14">
        <v>9</v>
      </c>
      <c r="J1165" s="14">
        <v>29</v>
      </c>
    </row>
    <row r="1166" spans="1:10" x14ac:dyDescent="0.25">
      <c r="A1166" s="20">
        <v>1991</v>
      </c>
      <c r="B1166" s="14">
        <v>26</v>
      </c>
      <c r="C1166" s="14" t="s">
        <v>8</v>
      </c>
      <c r="D1166" s="14">
        <v>38</v>
      </c>
      <c r="E1166" s="14">
        <v>42</v>
      </c>
      <c r="F1166" s="14">
        <v>5</v>
      </c>
      <c r="G1166" s="14">
        <v>27</v>
      </c>
      <c r="H1166" s="14">
        <v>23</v>
      </c>
      <c r="I1166" s="14">
        <v>6</v>
      </c>
      <c r="J1166" s="14">
        <v>34</v>
      </c>
    </row>
    <row r="1167" spans="1:10" x14ac:dyDescent="0.25">
      <c r="A1167" s="20">
        <v>1991</v>
      </c>
      <c r="B1167" s="14">
        <v>26</v>
      </c>
      <c r="C1167" s="14" t="s">
        <v>8</v>
      </c>
      <c r="D1167" s="14">
        <v>40</v>
      </c>
      <c r="E1167" s="14">
        <v>2</v>
      </c>
      <c r="F1167" s="14">
        <v>19</v>
      </c>
      <c r="G1167" s="14">
        <v>3</v>
      </c>
      <c r="H1167" s="14">
        <v>32</v>
      </c>
      <c r="I1167" s="14">
        <v>49</v>
      </c>
      <c r="J1167" s="14">
        <v>30</v>
      </c>
    </row>
    <row r="1168" spans="1:10" x14ac:dyDescent="0.25">
      <c r="A1168" s="20">
        <v>1991</v>
      </c>
      <c r="B1168" s="14">
        <v>30</v>
      </c>
      <c r="C1168" s="14" t="s">
        <v>8</v>
      </c>
      <c r="D1168" s="14">
        <v>37</v>
      </c>
      <c r="E1168" s="14">
        <v>5</v>
      </c>
      <c r="F1168" s="14">
        <v>26</v>
      </c>
      <c r="G1168" s="14">
        <v>17</v>
      </c>
      <c r="H1168" s="14">
        <v>2</v>
      </c>
      <c r="I1168" s="14">
        <v>18</v>
      </c>
      <c r="J1168" s="14">
        <v>44</v>
      </c>
    </row>
    <row r="1169" spans="1:10" x14ac:dyDescent="0.25">
      <c r="A1169" s="20">
        <v>1991</v>
      </c>
      <c r="B1169" s="14">
        <v>30</v>
      </c>
      <c r="C1169" s="14" t="s">
        <v>8</v>
      </c>
      <c r="D1169" s="14">
        <v>5</v>
      </c>
      <c r="E1169" s="14">
        <v>14</v>
      </c>
      <c r="F1169" s="14">
        <v>34</v>
      </c>
      <c r="G1169" s="14">
        <v>38</v>
      </c>
      <c r="H1169" s="14">
        <v>46</v>
      </c>
      <c r="I1169" s="14">
        <v>25</v>
      </c>
      <c r="J1169" s="14">
        <v>31</v>
      </c>
    </row>
    <row r="1170" spans="1:10" x14ac:dyDescent="0.25">
      <c r="A1170" s="20">
        <v>1991</v>
      </c>
      <c r="B1170" s="14">
        <v>2</v>
      </c>
      <c r="C1170" s="14" t="s">
        <v>9</v>
      </c>
      <c r="D1170" s="14">
        <v>22</v>
      </c>
      <c r="E1170" s="14">
        <v>7</v>
      </c>
      <c r="F1170" s="14">
        <v>11</v>
      </c>
      <c r="G1170" s="14">
        <v>3</v>
      </c>
      <c r="H1170" s="14">
        <v>38</v>
      </c>
      <c r="I1170" s="14">
        <v>26</v>
      </c>
      <c r="J1170" s="14">
        <v>20</v>
      </c>
    </row>
    <row r="1171" spans="1:10" x14ac:dyDescent="0.25">
      <c r="A1171" s="20">
        <v>1991</v>
      </c>
      <c r="B1171" s="14">
        <v>2</v>
      </c>
      <c r="C1171" s="14" t="s">
        <v>9</v>
      </c>
      <c r="D1171" s="14">
        <v>38</v>
      </c>
      <c r="E1171" s="14">
        <v>4</v>
      </c>
      <c r="F1171" s="14">
        <v>26</v>
      </c>
      <c r="G1171" s="14">
        <v>23</v>
      </c>
      <c r="H1171" s="14">
        <v>48</v>
      </c>
      <c r="I1171" s="14">
        <v>11</v>
      </c>
      <c r="J1171" s="14">
        <v>15</v>
      </c>
    </row>
    <row r="1172" spans="1:10" x14ac:dyDescent="0.25">
      <c r="A1172" s="20">
        <v>1991</v>
      </c>
      <c r="B1172" s="14">
        <v>6</v>
      </c>
      <c r="C1172" s="14" t="s">
        <v>9</v>
      </c>
      <c r="D1172" s="14">
        <v>47</v>
      </c>
      <c r="E1172" s="14">
        <v>32</v>
      </c>
      <c r="F1172" s="14">
        <v>44</v>
      </c>
      <c r="G1172" s="14">
        <v>18</v>
      </c>
      <c r="H1172" s="14">
        <v>30</v>
      </c>
      <c r="I1172" s="14">
        <v>25</v>
      </c>
      <c r="J1172" s="14">
        <v>37</v>
      </c>
    </row>
    <row r="1173" spans="1:10" x14ac:dyDescent="0.25">
      <c r="A1173" s="20">
        <v>1991</v>
      </c>
      <c r="B1173" s="14">
        <v>6</v>
      </c>
      <c r="C1173" s="14" t="s">
        <v>9</v>
      </c>
      <c r="D1173" s="14">
        <v>6</v>
      </c>
      <c r="E1173" s="14">
        <v>12</v>
      </c>
      <c r="F1173" s="14">
        <v>39</v>
      </c>
      <c r="G1173" s="14">
        <v>16</v>
      </c>
      <c r="H1173" s="14">
        <v>11</v>
      </c>
      <c r="I1173" s="14">
        <v>45</v>
      </c>
      <c r="J1173" s="14">
        <v>35</v>
      </c>
    </row>
    <row r="1174" spans="1:10" x14ac:dyDescent="0.25">
      <c r="A1174" s="20">
        <v>1991</v>
      </c>
      <c r="B1174" s="14">
        <v>9</v>
      </c>
      <c r="C1174" s="14" t="s">
        <v>9</v>
      </c>
      <c r="D1174" s="14">
        <v>2</v>
      </c>
      <c r="E1174" s="14">
        <v>18</v>
      </c>
      <c r="F1174" s="14">
        <v>12</v>
      </c>
      <c r="G1174" s="14">
        <v>35</v>
      </c>
      <c r="H1174" s="14">
        <v>24</v>
      </c>
      <c r="I1174" s="14">
        <v>9</v>
      </c>
      <c r="J1174" s="14">
        <v>41</v>
      </c>
    </row>
    <row r="1175" spans="1:10" x14ac:dyDescent="0.25">
      <c r="A1175" s="20">
        <v>1991</v>
      </c>
      <c r="B1175" s="14">
        <v>9</v>
      </c>
      <c r="C1175" s="14" t="s">
        <v>9</v>
      </c>
      <c r="D1175" s="14">
        <v>7</v>
      </c>
      <c r="E1175" s="14">
        <v>41</v>
      </c>
      <c r="F1175" s="14">
        <v>47</v>
      </c>
      <c r="G1175" s="14">
        <v>19</v>
      </c>
      <c r="H1175" s="14">
        <v>40</v>
      </c>
      <c r="I1175" s="14">
        <v>30</v>
      </c>
      <c r="J1175" s="14">
        <v>25</v>
      </c>
    </row>
    <row r="1176" spans="1:10" x14ac:dyDescent="0.25">
      <c r="A1176" s="20">
        <v>1991</v>
      </c>
      <c r="B1176" s="14">
        <v>13</v>
      </c>
      <c r="C1176" s="14" t="s">
        <v>9</v>
      </c>
      <c r="D1176" s="14">
        <v>23</v>
      </c>
      <c r="E1176" s="14">
        <v>47</v>
      </c>
      <c r="F1176" s="14">
        <v>41</v>
      </c>
      <c r="G1176" s="14">
        <v>1</v>
      </c>
      <c r="H1176" s="14">
        <v>40</v>
      </c>
      <c r="I1176" s="14">
        <v>14</v>
      </c>
      <c r="J1176" s="14">
        <v>46</v>
      </c>
    </row>
    <row r="1177" spans="1:10" x14ac:dyDescent="0.25">
      <c r="A1177" s="20">
        <v>1991</v>
      </c>
      <c r="B1177" s="14">
        <v>13</v>
      </c>
      <c r="C1177" s="14" t="s">
        <v>9</v>
      </c>
      <c r="D1177" s="14">
        <v>8</v>
      </c>
      <c r="E1177" s="14">
        <v>42</v>
      </c>
      <c r="F1177" s="14">
        <v>11</v>
      </c>
      <c r="G1177" s="14">
        <v>44</v>
      </c>
      <c r="H1177" s="14">
        <v>13</v>
      </c>
      <c r="I1177" s="14">
        <v>38</v>
      </c>
      <c r="J1177" s="14">
        <v>22</v>
      </c>
    </row>
    <row r="1178" spans="1:10" x14ac:dyDescent="0.25">
      <c r="A1178" s="20">
        <v>1991</v>
      </c>
      <c r="B1178" s="14">
        <v>16</v>
      </c>
      <c r="C1178" s="14" t="s">
        <v>9</v>
      </c>
      <c r="D1178" s="14">
        <v>19</v>
      </c>
      <c r="E1178" s="14">
        <v>35</v>
      </c>
      <c r="F1178" s="14">
        <v>47</v>
      </c>
      <c r="G1178" s="14">
        <v>20</v>
      </c>
      <c r="H1178" s="14">
        <v>6</v>
      </c>
      <c r="I1178" s="14">
        <v>16</v>
      </c>
      <c r="J1178" s="14">
        <v>7</v>
      </c>
    </row>
    <row r="1179" spans="1:10" x14ac:dyDescent="0.25">
      <c r="A1179" s="20">
        <v>1991</v>
      </c>
      <c r="B1179" s="14">
        <v>16</v>
      </c>
      <c r="C1179" s="14" t="s">
        <v>9</v>
      </c>
      <c r="D1179" s="14">
        <v>44</v>
      </c>
      <c r="E1179" s="14">
        <v>4</v>
      </c>
      <c r="F1179" s="14">
        <v>20</v>
      </c>
      <c r="G1179" s="14">
        <v>19</v>
      </c>
      <c r="H1179" s="14">
        <v>10</v>
      </c>
      <c r="I1179" s="14">
        <v>31</v>
      </c>
      <c r="J1179" s="14">
        <v>27</v>
      </c>
    </row>
    <row r="1180" spans="1:10" x14ac:dyDescent="0.25">
      <c r="A1180" s="20">
        <v>1991</v>
      </c>
      <c r="B1180" s="14">
        <v>20</v>
      </c>
      <c r="C1180" s="14" t="s">
        <v>9</v>
      </c>
      <c r="D1180" s="14">
        <v>23</v>
      </c>
      <c r="E1180" s="14">
        <v>17</v>
      </c>
      <c r="F1180" s="14">
        <v>42</v>
      </c>
      <c r="G1180" s="14">
        <v>29</v>
      </c>
      <c r="H1180" s="14">
        <v>36</v>
      </c>
      <c r="I1180" s="14">
        <v>2</v>
      </c>
      <c r="J1180" s="14">
        <v>19</v>
      </c>
    </row>
    <row r="1181" spans="1:10" x14ac:dyDescent="0.25">
      <c r="A1181" s="20">
        <v>1991</v>
      </c>
      <c r="B1181" s="14">
        <v>20</v>
      </c>
      <c r="C1181" s="14" t="s">
        <v>9</v>
      </c>
      <c r="D1181" s="14">
        <v>10</v>
      </c>
      <c r="E1181" s="14">
        <v>32</v>
      </c>
      <c r="F1181" s="14">
        <v>24</v>
      </c>
      <c r="G1181" s="14">
        <v>3</v>
      </c>
      <c r="H1181" s="14">
        <v>18</v>
      </c>
      <c r="I1181" s="14">
        <v>46</v>
      </c>
      <c r="J1181" s="14">
        <v>4</v>
      </c>
    </row>
    <row r="1182" spans="1:10" x14ac:dyDescent="0.25">
      <c r="A1182" s="20">
        <v>1991</v>
      </c>
      <c r="B1182" s="14">
        <v>23</v>
      </c>
      <c r="C1182" s="14" t="s">
        <v>9</v>
      </c>
      <c r="D1182" s="14">
        <v>25</v>
      </c>
      <c r="E1182" s="14">
        <v>19</v>
      </c>
      <c r="F1182" s="14">
        <v>1</v>
      </c>
      <c r="G1182" s="14">
        <v>21</v>
      </c>
      <c r="H1182" s="14">
        <v>15</v>
      </c>
      <c r="I1182" s="14">
        <v>31</v>
      </c>
      <c r="J1182" s="14">
        <v>38</v>
      </c>
    </row>
    <row r="1183" spans="1:10" x14ac:dyDescent="0.25">
      <c r="A1183" s="20">
        <v>1991</v>
      </c>
      <c r="B1183" s="14">
        <v>23</v>
      </c>
      <c r="C1183" s="14" t="s">
        <v>9</v>
      </c>
      <c r="D1183" s="14">
        <v>10</v>
      </c>
      <c r="E1183" s="14">
        <v>44</v>
      </c>
      <c r="F1183" s="14">
        <v>28</v>
      </c>
      <c r="G1183" s="14">
        <v>6</v>
      </c>
      <c r="H1183" s="14">
        <v>1</v>
      </c>
      <c r="I1183" s="14">
        <v>39</v>
      </c>
      <c r="J1183" s="14">
        <v>5</v>
      </c>
    </row>
    <row r="1184" spans="1:10" x14ac:dyDescent="0.25">
      <c r="A1184" s="20">
        <v>1991</v>
      </c>
      <c r="B1184" s="14">
        <v>27</v>
      </c>
      <c r="C1184" s="14" t="s">
        <v>9</v>
      </c>
      <c r="D1184" s="14">
        <v>30</v>
      </c>
      <c r="E1184" s="14">
        <v>26</v>
      </c>
      <c r="F1184" s="14">
        <v>4</v>
      </c>
      <c r="G1184" s="14">
        <v>23</v>
      </c>
      <c r="H1184" s="14">
        <v>48</v>
      </c>
      <c r="I1184" s="14">
        <v>36</v>
      </c>
      <c r="J1184" s="14">
        <v>7</v>
      </c>
    </row>
    <row r="1185" spans="1:10" x14ac:dyDescent="0.25">
      <c r="A1185" s="20">
        <v>1991</v>
      </c>
      <c r="B1185" s="14">
        <v>27</v>
      </c>
      <c r="C1185" s="14" t="s">
        <v>9</v>
      </c>
      <c r="D1185" s="14">
        <v>48</v>
      </c>
      <c r="E1185" s="14">
        <v>9</v>
      </c>
      <c r="F1185" s="14">
        <v>25</v>
      </c>
      <c r="G1185" s="14">
        <v>17</v>
      </c>
      <c r="H1185" s="14">
        <v>31</v>
      </c>
      <c r="I1185" s="14">
        <v>10</v>
      </c>
      <c r="J1185" s="14">
        <v>5</v>
      </c>
    </row>
    <row r="1186" spans="1:10" x14ac:dyDescent="0.25">
      <c r="A1186" s="20">
        <v>1991</v>
      </c>
      <c r="B1186" s="14">
        <v>2</v>
      </c>
      <c r="C1186" s="14" t="s">
        <v>10</v>
      </c>
      <c r="D1186" s="14">
        <v>32</v>
      </c>
      <c r="E1186" s="14">
        <v>14</v>
      </c>
      <c r="F1186" s="14">
        <v>46</v>
      </c>
      <c r="G1186" s="14">
        <v>18</v>
      </c>
      <c r="H1186" s="14">
        <v>5</v>
      </c>
      <c r="I1186" s="14">
        <v>25</v>
      </c>
      <c r="J1186" s="14">
        <v>36</v>
      </c>
    </row>
    <row r="1187" spans="1:10" x14ac:dyDescent="0.25">
      <c r="A1187" s="20">
        <v>1991</v>
      </c>
      <c r="B1187" s="14">
        <v>2</v>
      </c>
      <c r="C1187" s="14" t="s">
        <v>10</v>
      </c>
      <c r="D1187" s="14">
        <v>41</v>
      </c>
      <c r="E1187" s="14">
        <v>49</v>
      </c>
      <c r="F1187" s="14">
        <v>30</v>
      </c>
      <c r="G1187" s="14">
        <v>4</v>
      </c>
      <c r="H1187" s="14">
        <v>12</v>
      </c>
      <c r="I1187" s="14">
        <v>8</v>
      </c>
      <c r="J1187" s="14">
        <v>21</v>
      </c>
    </row>
    <row r="1188" spans="1:10" x14ac:dyDescent="0.25">
      <c r="A1188" s="20">
        <v>1991</v>
      </c>
      <c r="B1188" s="14">
        <v>6</v>
      </c>
      <c r="C1188" s="14" t="s">
        <v>10</v>
      </c>
      <c r="D1188" s="14">
        <v>27</v>
      </c>
      <c r="E1188" s="14">
        <v>36</v>
      </c>
      <c r="F1188" s="14">
        <v>43</v>
      </c>
      <c r="G1188" s="14">
        <v>48</v>
      </c>
      <c r="H1188" s="14">
        <v>14</v>
      </c>
      <c r="I1188" s="14">
        <v>45</v>
      </c>
      <c r="J1188" s="14">
        <v>40</v>
      </c>
    </row>
    <row r="1189" spans="1:10" x14ac:dyDescent="0.25">
      <c r="A1189" s="20">
        <v>1991</v>
      </c>
      <c r="B1189" s="14">
        <v>6</v>
      </c>
      <c r="C1189" s="14" t="s">
        <v>10</v>
      </c>
      <c r="D1189" s="14">
        <v>21</v>
      </c>
      <c r="E1189" s="14">
        <v>38</v>
      </c>
      <c r="F1189" s="14">
        <v>24</v>
      </c>
      <c r="G1189" s="14">
        <v>32</v>
      </c>
      <c r="H1189" s="14">
        <v>42</v>
      </c>
      <c r="I1189" s="14">
        <v>37</v>
      </c>
      <c r="J1189" s="14">
        <v>36</v>
      </c>
    </row>
    <row r="1190" spans="1:10" x14ac:dyDescent="0.25">
      <c r="A1190" s="20">
        <v>1991</v>
      </c>
      <c r="B1190" s="14">
        <v>9</v>
      </c>
      <c r="C1190" s="14" t="s">
        <v>10</v>
      </c>
      <c r="D1190" s="14">
        <v>37</v>
      </c>
      <c r="E1190" s="14">
        <v>38</v>
      </c>
      <c r="F1190" s="14">
        <v>27</v>
      </c>
      <c r="G1190" s="14">
        <v>21</v>
      </c>
      <c r="H1190" s="14">
        <v>6</v>
      </c>
      <c r="I1190" s="14">
        <v>42</v>
      </c>
      <c r="J1190" s="14">
        <v>1</v>
      </c>
    </row>
    <row r="1191" spans="1:10" x14ac:dyDescent="0.25">
      <c r="A1191" s="20">
        <v>1991</v>
      </c>
      <c r="B1191" s="14">
        <v>9</v>
      </c>
      <c r="C1191" s="14" t="s">
        <v>10</v>
      </c>
      <c r="D1191" s="14">
        <v>16</v>
      </c>
      <c r="E1191" s="14">
        <v>18</v>
      </c>
      <c r="F1191" s="14">
        <v>3</v>
      </c>
      <c r="G1191" s="14">
        <v>45</v>
      </c>
      <c r="H1191" s="14">
        <v>6</v>
      </c>
      <c r="I1191" s="14">
        <v>21</v>
      </c>
      <c r="J1191" s="14">
        <v>10</v>
      </c>
    </row>
    <row r="1192" spans="1:10" x14ac:dyDescent="0.25">
      <c r="A1192" s="20">
        <v>1991</v>
      </c>
      <c r="B1192" s="14">
        <v>13</v>
      </c>
      <c r="C1192" s="14" t="s">
        <v>10</v>
      </c>
      <c r="D1192" s="14">
        <v>34</v>
      </c>
      <c r="E1192" s="14">
        <v>8</v>
      </c>
      <c r="F1192" s="14">
        <v>38</v>
      </c>
      <c r="G1192" s="14">
        <v>48</v>
      </c>
      <c r="H1192" s="14">
        <v>9</v>
      </c>
      <c r="I1192" s="14">
        <v>30</v>
      </c>
      <c r="J1192" s="14">
        <v>41</v>
      </c>
    </row>
    <row r="1193" spans="1:10" x14ac:dyDescent="0.25">
      <c r="A1193" s="20">
        <v>1991</v>
      </c>
      <c r="B1193" s="14">
        <v>13</v>
      </c>
      <c r="C1193" s="14" t="s">
        <v>10</v>
      </c>
      <c r="D1193" s="14">
        <v>36</v>
      </c>
      <c r="E1193" s="14">
        <v>4</v>
      </c>
      <c r="F1193" s="14">
        <v>42</v>
      </c>
      <c r="G1193" s="14">
        <v>26</v>
      </c>
      <c r="H1193" s="14">
        <v>31</v>
      </c>
      <c r="I1193" s="14">
        <v>29</v>
      </c>
      <c r="J1193" s="14">
        <v>32</v>
      </c>
    </row>
    <row r="1194" spans="1:10" x14ac:dyDescent="0.25">
      <c r="A1194" s="20">
        <v>1991</v>
      </c>
      <c r="B1194" s="14">
        <v>16</v>
      </c>
      <c r="C1194" s="14" t="s">
        <v>10</v>
      </c>
      <c r="D1194" s="14">
        <v>13</v>
      </c>
      <c r="E1194" s="14">
        <v>45</v>
      </c>
      <c r="F1194" s="14">
        <v>35</v>
      </c>
      <c r="G1194" s="14">
        <v>20</v>
      </c>
      <c r="H1194" s="14">
        <v>46</v>
      </c>
      <c r="I1194" s="14">
        <v>19</v>
      </c>
      <c r="J1194" s="14">
        <v>10</v>
      </c>
    </row>
    <row r="1195" spans="1:10" x14ac:dyDescent="0.25">
      <c r="A1195" s="20">
        <v>1991</v>
      </c>
      <c r="B1195" s="14">
        <v>16</v>
      </c>
      <c r="C1195" s="14" t="s">
        <v>10</v>
      </c>
      <c r="D1195" s="14">
        <v>7</v>
      </c>
      <c r="E1195" s="14">
        <v>22</v>
      </c>
      <c r="F1195" s="14">
        <v>40</v>
      </c>
      <c r="G1195" s="14">
        <v>11</v>
      </c>
      <c r="H1195" s="14">
        <v>23</v>
      </c>
      <c r="I1195" s="14">
        <v>24</v>
      </c>
      <c r="J1195" s="14">
        <v>38</v>
      </c>
    </row>
    <row r="1196" spans="1:10" x14ac:dyDescent="0.25">
      <c r="A1196" s="20">
        <v>1991</v>
      </c>
      <c r="B1196" s="14">
        <v>20</v>
      </c>
      <c r="C1196" s="14" t="s">
        <v>10</v>
      </c>
      <c r="D1196" s="14">
        <v>1</v>
      </c>
      <c r="E1196" s="14">
        <v>38</v>
      </c>
      <c r="F1196" s="14">
        <v>23</v>
      </c>
      <c r="G1196" s="14">
        <v>37</v>
      </c>
      <c r="H1196" s="14">
        <v>35</v>
      </c>
      <c r="I1196" s="14">
        <v>29</v>
      </c>
      <c r="J1196" s="14">
        <v>33</v>
      </c>
    </row>
    <row r="1197" spans="1:10" x14ac:dyDescent="0.25">
      <c r="A1197" s="20">
        <v>1991</v>
      </c>
      <c r="B1197" s="14">
        <v>20</v>
      </c>
      <c r="C1197" s="14" t="s">
        <v>10</v>
      </c>
      <c r="D1197" s="14">
        <v>31</v>
      </c>
      <c r="E1197" s="14">
        <v>1</v>
      </c>
      <c r="F1197" s="14">
        <v>7</v>
      </c>
      <c r="G1197" s="14">
        <v>45</v>
      </c>
      <c r="H1197" s="14">
        <v>35</v>
      </c>
      <c r="I1197" s="14">
        <v>33</v>
      </c>
      <c r="J1197" s="14">
        <v>23</v>
      </c>
    </row>
    <row r="1198" spans="1:10" x14ac:dyDescent="0.25">
      <c r="A1198" s="20">
        <v>1991</v>
      </c>
      <c r="B1198" s="14">
        <v>23</v>
      </c>
      <c r="C1198" s="14" t="s">
        <v>10</v>
      </c>
      <c r="D1198" s="14">
        <v>37</v>
      </c>
      <c r="E1198" s="14">
        <v>13</v>
      </c>
      <c r="F1198" s="14">
        <v>26</v>
      </c>
      <c r="G1198" s="14">
        <v>3</v>
      </c>
      <c r="H1198" s="14">
        <v>18</v>
      </c>
      <c r="I1198" s="14">
        <v>36</v>
      </c>
      <c r="J1198" s="14">
        <v>38</v>
      </c>
    </row>
    <row r="1199" spans="1:10" x14ac:dyDescent="0.25">
      <c r="A1199" s="20">
        <v>1991</v>
      </c>
      <c r="B1199" s="14">
        <v>23</v>
      </c>
      <c r="C1199" s="14" t="s">
        <v>10</v>
      </c>
      <c r="D1199" s="14">
        <v>15</v>
      </c>
      <c r="E1199" s="14">
        <v>22</v>
      </c>
      <c r="F1199" s="14">
        <v>33</v>
      </c>
      <c r="G1199" s="14">
        <v>9</v>
      </c>
      <c r="H1199" s="14">
        <v>40</v>
      </c>
      <c r="I1199" s="14">
        <v>14</v>
      </c>
      <c r="J1199" s="14">
        <v>10</v>
      </c>
    </row>
    <row r="1200" spans="1:10" x14ac:dyDescent="0.25">
      <c r="A1200" s="20">
        <v>1991</v>
      </c>
      <c r="B1200" s="14">
        <v>27</v>
      </c>
      <c r="C1200" s="14" t="s">
        <v>10</v>
      </c>
      <c r="D1200" s="14">
        <v>45</v>
      </c>
      <c r="E1200" s="14">
        <v>2</v>
      </c>
      <c r="F1200" s="14">
        <v>15</v>
      </c>
      <c r="G1200" s="14">
        <v>5</v>
      </c>
      <c r="H1200" s="14">
        <v>39</v>
      </c>
      <c r="I1200" s="14">
        <v>38</v>
      </c>
      <c r="J1200" s="14">
        <v>3</v>
      </c>
    </row>
    <row r="1201" spans="1:10" x14ac:dyDescent="0.25">
      <c r="A1201" s="20">
        <v>1991</v>
      </c>
      <c r="B1201" s="14">
        <v>27</v>
      </c>
      <c r="C1201" s="14" t="s">
        <v>10</v>
      </c>
      <c r="D1201" s="14">
        <v>38</v>
      </c>
      <c r="E1201" s="14">
        <v>27</v>
      </c>
      <c r="F1201" s="14">
        <v>34</v>
      </c>
      <c r="G1201" s="14">
        <v>48</v>
      </c>
      <c r="H1201" s="14">
        <v>14</v>
      </c>
      <c r="I1201" s="14">
        <v>9</v>
      </c>
      <c r="J1201" s="14">
        <v>3</v>
      </c>
    </row>
    <row r="1202" spans="1:10" x14ac:dyDescent="0.25">
      <c r="A1202" s="20">
        <v>1991</v>
      </c>
      <c r="B1202" s="14">
        <v>30</v>
      </c>
      <c r="C1202" s="14" t="s">
        <v>10</v>
      </c>
      <c r="D1202" s="14">
        <v>21</v>
      </c>
      <c r="E1202" s="14">
        <v>19</v>
      </c>
      <c r="F1202" s="14">
        <v>31</v>
      </c>
      <c r="G1202" s="14">
        <v>1</v>
      </c>
      <c r="H1202" s="14">
        <v>28</v>
      </c>
      <c r="I1202" s="14">
        <v>14</v>
      </c>
      <c r="J1202" s="14">
        <v>40</v>
      </c>
    </row>
    <row r="1203" spans="1:10" x14ac:dyDescent="0.25">
      <c r="A1203" s="20">
        <v>1991</v>
      </c>
      <c r="B1203" s="14">
        <v>30</v>
      </c>
      <c r="C1203" s="14" t="s">
        <v>10</v>
      </c>
      <c r="D1203" s="14">
        <v>12</v>
      </c>
      <c r="E1203" s="14">
        <v>29</v>
      </c>
      <c r="F1203" s="14">
        <v>33</v>
      </c>
      <c r="G1203" s="14">
        <v>31</v>
      </c>
      <c r="H1203" s="14">
        <v>10</v>
      </c>
      <c r="I1203" s="14">
        <v>20</v>
      </c>
      <c r="J1203" s="14">
        <v>32</v>
      </c>
    </row>
    <row r="1204" spans="1:10" x14ac:dyDescent="0.25">
      <c r="A1204" s="20">
        <v>1991</v>
      </c>
      <c r="B1204" s="14">
        <v>3</v>
      </c>
      <c r="C1204" s="14" t="s">
        <v>11</v>
      </c>
      <c r="D1204" s="14">
        <v>37</v>
      </c>
      <c r="E1204" s="14">
        <v>12</v>
      </c>
      <c r="F1204" s="14">
        <v>39</v>
      </c>
      <c r="G1204" s="14">
        <v>33</v>
      </c>
      <c r="H1204" s="14">
        <v>46</v>
      </c>
      <c r="I1204" s="14">
        <v>18</v>
      </c>
      <c r="J1204" s="14">
        <v>21</v>
      </c>
    </row>
    <row r="1205" spans="1:10" x14ac:dyDescent="0.25">
      <c r="A1205" s="20">
        <v>1991</v>
      </c>
      <c r="B1205" s="14">
        <v>3</v>
      </c>
      <c r="C1205" s="14" t="s">
        <v>11</v>
      </c>
      <c r="D1205" s="14">
        <v>30</v>
      </c>
      <c r="E1205" s="14">
        <v>21</v>
      </c>
      <c r="F1205" s="14">
        <v>14</v>
      </c>
      <c r="G1205" s="14">
        <v>13</v>
      </c>
      <c r="H1205" s="14">
        <v>3</v>
      </c>
      <c r="I1205" s="14">
        <v>16</v>
      </c>
      <c r="J1205" s="14">
        <v>35</v>
      </c>
    </row>
    <row r="1206" spans="1:10" x14ac:dyDescent="0.25">
      <c r="A1206" s="20">
        <v>1991</v>
      </c>
      <c r="B1206" s="14">
        <v>6</v>
      </c>
      <c r="C1206" s="14" t="s">
        <v>11</v>
      </c>
      <c r="D1206" s="14">
        <v>23</v>
      </c>
      <c r="E1206" s="14">
        <v>14</v>
      </c>
      <c r="F1206" s="14">
        <v>1</v>
      </c>
      <c r="G1206" s="14">
        <v>33</v>
      </c>
      <c r="H1206" s="14">
        <v>35</v>
      </c>
      <c r="I1206" s="14">
        <v>36</v>
      </c>
      <c r="J1206" s="14">
        <v>3</v>
      </c>
    </row>
    <row r="1207" spans="1:10" x14ac:dyDescent="0.25">
      <c r="A1207" s="20">
        <v>1991</v>
      </c>
      <c r="B1207" s="14">
        <v>6</v>
      </c>
      <c r="C1207" s="14" t="s">
        <v>11</v>
      </c>
      <c r="D1207" s="14">
        <v>1</v>
      </c>
      <c r="E1207" s="14">
        <v>33</v>
      </c>
      <c r="F1207" s="14">
        <v>41</v>
      </c>
      <c r="G1207" s="14">
        <v>39</v>
      </c>
      <c r="H1207" s="14">
        <v>8</v>
      </c>
      <c r="I1207" s="14">
        <v>11</v>
      </c>
      <c r="J1207" s="14">
        <v>38</v>
      </c>
    </row>
    <row r="1208" spans="1:10" x14ac:dyDescent="0.25">
      <c r="A1208" s="20">
        <v>1991</v>
      </c>
      <c r="B1208" s="14">
        <v>10</v>
      </c>
      <c r="C1208" s="14" t="s">
        <v>11</v>
      </c>
      <c r="D1208" s="14">
        <v>2</v>
      </c>
      <c r="E1208" s="14">
        <v>36</v>
      </c>
      <c r="F1208" s="14">
        <v>22</v>
      </c>
      <c r="G1208" s="14">
        <v>23</v>
      </c>
      <c r="H1208" s="14">
        <v>21</v>
      </c>
      <c r="I1208" s="14">
        <v>25</v>
      </c>
      <c r="J1208" s="14">
        <v>14</v>
      </c>
    </row>
    <row r="1209" spans="1:10" x14ac:dyDescent="0.25">
      <c r="A1209" s="20">
        <v>1991</v>
      </c>
      <c r="B1209" s="14">
        <v>10</v>
      </c>
      <c r="C1209" s="14" t="s">
        <v>11</v>
      </c>
      <c r="D1209" s="14">
        <v>49</v>
      </c>
      <c r="E1209" s="14">
        <v>13</v>
      </c>
      <c r="F1209" s="14">
        <v>4</v>
      </c>
      <c r="G1209" s="14">
        <v>14</v>
      </c>
      <c r="H1209" s="14">
        <v>12</v>
      </c>
      <c r="I1209" s="14">
        <v>30</v>
      </c>
      <c r="J1209" s="14">
        <v>8</v>
      </c>
    </row>
    <row r="1210" spans="1:10" x14ac:dyDescent="0.25">
      <c r="A1210" s="20">
        <v>1991</v>
      </c>
      <c r="B1210" s="14">
        <v>13</v>
      </c>
      <c r="C1210" s="14" t="s">
        <v>11</v>
      </c>
      <c r="D1210" s="14">
        <v>31</v>
      </c>
      <c r="E1210" s="14">
        <v>49</v>
      </c>
      <c r="F1210" s="14">
        <v>37</v>
      </c>
      <c r="G1210" s="14">
        <v>41</v>
      </c>
      <c r="H1210" s="14">
        <v>39</v>
      </c>
      <c r="I1210" s="14">
        <v>15</v>
      </c>
      <c r="J1210" s="14">
        <v>17</v>
      </c>
    </row>
    <row r="1211" spans="1:10" x14ac:dyDescent="0.25">
      <c r="A1211" s="20">
        <v>1991</v>
      </c>
      <c r="B1211" s="14">
        <v>13</v>
      </c>
      <c r="C1211" s="14" t="s">
        <v>11</v>
      </c>
      <c r="D1211" s="14">
        <v>40</v>
      </c>
      <c r="E1211" s="14">
        <v>2</v>
      </c>
      <c r="F1211" s="14">
        <v>18</v>
      </c>
      <c r="G1211" s="14">
        <v>46</v>
      </c>
      <c r="H1211" s="14">
        <v>10</v>
      </c>
      <c r="I1211" s="14">
        <v>47</v>
      </c>
      <c r="J1211" s="14">
        <v>30</v>
      </c>
    </row>
    <row r="1212" spans="1:10" x14ac:dyDescent="0.25">
      <c r="A1212" s="20">
        <v>1991</v>
      </c>
      <c r="B1212" s="14">
        <v>17</v>
      </c>
      <c r="C1212" s="14" t="s">
        <v>11</v>
      </c>
      <c r="D1212" s="14">
        <v>10</v>
      </c>
      <c r="E1212" s="14">
        <v>14</v>
      </c>
      <c r="F1212" s="14">
        <v>21</v>
      </c>
      <c r="G1212" s="14">
        <v>13</v>
      </c>
      <c r="H1212" s="14">
        <v>28</v>
      </c>
      <c r="I1212" s="14">
        <v>30</v>
      </c>
      <c r="J1212" s="14">
        <v>22</v>
      </c>
    </row>
    <row r="1213" spans="1:10" x14ac:dyDescent="0.25">
      <c r="A1213" s="20">
        <v>1991</v>
      </c>
      <c r="B1213" s="14">
        <v>17</v>
      </c>
      <c r="C1213" s="14" t="s">
        <v>11</v>
      </c>
      <c r="D1213" s="14">
        <v>8</v>
      </c>
      <c r="E1213" s="14">
        <v>49</v>
      </c>
      <c r="F1213" s="14">
        <v>30</v>
      </c>
      <c r="G1213" s="14">
        <v>6</v>
      </c>
      <c r="H1213" s="14">
        <v>15</v>
      </c>
      <c r="I1213" s="14">
        <v>36</v>
      </c>
      <c r="J1213" s="14">
        <v>35</v>
      </c>
    </row>
    <row r="1214" spans="1:10" x14ac:dyDescent="0.25">
      <c r="A1214" s="20">
        <v>1991</v>
      </c>
      <c r="B1214" s="14">
        <v>20</v>
      </c>
      <c r="C1214" s="14" t="s">
        <v>11</v>
      </c>
      <c r="D1214" s="14">
        <v>40</v>
      </c>
      <c r="E1214" s="14">
        <v>11</v>
      </c>
      <c r="F1214" s="14">
        <v>25</v>
      </c>
      <c r="G1214" s="14">
        <v>8</v>
      </c>
      <c r="H1214" s="14">
        <v>6</v>
      </c>
      <c r="I1214" s="14">
        <v>18</v>
      </c>
      <c r="J1214" s="14">
        <v>31</v>
      </c>
    </row>
    <row r="1215" spans="1:10" x14ac:dyDescent="0.25">
      <c r="A1215" s="20">
        <v>1991</v>
      </c>
      <c r="B1215" s="14">
        <v>20</v>
      </c>
      <c r="C1215" s="14" t="s">
        <v>11</v>
      </c>
      <c r="D1215" s="14">
        <v>44</v>
      </c>
      <c r="E1215" s="14">
        <v>32</v>
      </c>
      <c r="F1215" s="14">
        <v>28</v>
      </c>
      <c r="G1215" s="14">
        <v>43</v>
      </c>
      <c r="H1215" s="14">
        <v>46</v>
      </c>
      <c r="I1215" s="14">
        <v>8</v>
      </c>
      <c r="J1215" s="14">
        <v>37</v>
      </c>
    </row>
    <row r="1216" spans="1:10" x14ac:dyDescent="0.25">
      <c r="A1216" s="20">
        <v>1991</v>
      </c>
      <c r="B1216" s="14">
        <v>24</v>
      </c>
      <c r="C1216" s="14" t="s">
        <v>11</v>
      </c>
      <c r="D1216" s="14">
        <v>31</v>
      </c>
      <c r="E1216" s="14">
        <v>6</v>
      </c>
      <c r="F1216" s="14">
        <v>22</v>
      </c>
      <c r="G1216" s="14">
        <v>28</v>
      </c>
      <c r="H1216" s="14">
        <v>9</v>
      </c>
      <c r="I1216" s="14">
        <v>14</v>
      </c>
      <c r="J1216" s="14">
        <v>11</v>
      </c>
    </row>
    <row r="1217" spans="1:10" x14ac:dyDescent="0.25">
      <c r="A1217" s="20">
        <v>1991</v>
      </c>
      <c r="B1217" s="14">
        <v>24</v>
      </c>
      <c r="C1217" s="14" t="s">
        <v>11</v>
      </c>
      <c r="D1217" s="14">
        <v>5</v>
      </c>
      <c r="E1217" s="14">
        <v>7</v>
      </c>
      <c r="F1217" s="14">
        <v>21</v>
      </c>
      <c r="G1217" s="14">
        <v>32</v>
      </c>
      <c r="H1217" s="14">
        <v>44</v>
      </c>
      <c r="I1217" s="14">
        <v>49</v>
      </c>
      <c r="J1217" s="14">
        <v>28</v>
      </c>
    </row>
    <row r="1218" spans="1:10" x14ac:dyDescent="0.25">
      <c r="A1218" s="20">
        <v>1991</v>
      </c>
      <c r="B1218" s="14">
        <v>27</v>
      </c>
      <c r="C1218" s="14" t="s">
        <v>11</v>
      </c>
      <c r="D1218" s="14">
        <v>45</v>
      </c>
      <c r="E1218" s="14">
        <v>4</v>
      </c>
      <c r="F1218" s="14">
        <v>21</v>
      </c>
      <c r="G1218" s="14">
        <v>39</v>
      </c>
      <c r="H1218" s="14">
        <v>36</v>
      </c>
      <c r="I1218" s="14">
        <v>17</v>
      </c>
      <c r="J1218" s="14">
        <v>22</v>
      </c>
    </row>
    <row r="1219" spans="1:10" x14ac:dyDescent="0.25">
      <c r="A1219" s="20">
        <v>1991</v>
      </c>
      <c r="B1219" s="14">
        <v>27</v>
      </c>
      <c r="C1219" s="14" t="s">
        <v>11</v>
      </c>
      <c r="D1219" s="14">
        <v>3</v>
      </c>
      <c r="E1219" s="14">
        <v>34</v>
      </c>
      <c r="F1219" s="14">
        <v>36</v>
      </c>
      <c r="G1219" s="14">
        <v>48</v>
      </c>
      <c r="H1219" s="14">
        <v>37</v>
      </c>
      <c r="I1219" s="14">
        <v>1</v>
      </c>
      <c r="J1219" s="14">
        <v>47</v>
      </c>
    </row>
    <row r="1220" spans="1:10" x14ac:dyDescent="0.25">
      <c r="A1220" s="20">
        <v>1991</v>
      </c>
      <c r="B1220" s="14">
        <v>1</v>
      </c>
      <c r="C1220" s="14" t="s">
        <v>0</v>
      </c>
      <c r="D1220" s="14">
        <v>2</v>
      </c>
      <c r="E1220" s="14">
        <v>42</v>
      </c>
      <c r="F1220" s="14">
        <v>29</v>
      </c>
      <c r="G1220" s="14">
        <v>47</v>
      </c>
      <c r="H1220" s="14">
        <v>28</v>
      </c>
      <c r="I1220" s="14">
        <v>9</v>
      </c>
      <c r="J1220" s="14">
        <v>8</v>
      </c>
    </row>
    <row r="1221" spans="1:10" x14ac:dyDescent="0.25">
      <c r="A1221" s="20">
        <v>1991</v>
      </c>
      <c r="B1221" s="14">
        <v>1</v>
      </c>
      <c r="C1221" s="14" t="s">
        <v>0</v>
      </c>
      <c r="D1221" s="14">
        <v>34</v>
      </c>
      <c r="E1221" s="14">
        <v>2</v>
      </c>
      <c r="F1221" s="14">
        <v>10</v>
      </c>
      <c r="G1221" s="14">
        <v>5</v>
      </c>
      <c r="H1221" s="14">
        <v>40</v>
      </c>
      <c r="I1221" s="14">
        <v>16</v>
      </c>
      <c r="J1221" s="14">
        <v>12</v>
      </c>
    </row>
    <row r="1222" spans="1:10" x14ac:dyDescent="0.25">
      <c r="A1222" s="20">
        <v>1991</v>
      </c>
      <c r="B1222" s="14">
        <v>4</v>
      </c>
      <c r="C1222" s="14" t="s">
        <v>0</v>
      </c>
      <c r="D1222" s="14">
        <v>32</v>
      </c>
      <c r="E1222" s="14">
        <v>31</v>
      </c>
      <c r="F1222" s="14">
        <v>21</v>
      </c>
      <c r="G1222" s="14">
        <v>40</v>
      </c>
      <c r="H1222" s="14">
        <v>49</v>
      </c>
      <c r="I1222" s="14">
        <v>13</v>
      </c>
      <c r="J1222" s="14">
        <v>42</v>
      </c>
    </row>
    <row r="1223" spans="1:10" x14ac:dyDescent="0.25">
      <c r="A1223" s="20">
        <v>1991</v>
      </c>
      <c r="B1223" s="14">
        <v>4</v>
      </c>
      <c r="C1223" s="14" t="s">
        <v>0</v>
      </c>
      <c r="D1223" s="14">
        <v>21</v>
      </c>
      <c r="E1223" s="14">
        <v>49</v>
      </c>
      <c r="F1223" s="14">
        <v>24</v>
      </c>
      <c r="G1223" s="14">
        <v>9</v>
      </c>
      <c r="H1223" s="14">
        <v>6</v>
      </c>
      <c r="I1223" s="14">
        <v>46</v>
      </c>
      <c r="J1223" s="14">
        <v>36</v>
      </c>
    </row>
    <row r="1224" spans="1:10" x14ac:dyDescent="0.25">
      <c r="A1224" s="20">
        <v>1991</v>
      </c>
      <c r="B1224" s="14">
        <v>8</v>
      </c>
      <c r="C1224" s="14" t="s">
        <v>0</v>
      </c>
      <c r="D1224" s="14">
        <v>6</v>
      </c>
      <c r="E1224" s="14">
        <v>5</v>
      </c>
      <c r="F1224" s="14">
        <v>48</v>
      </c>
      <c r="G1224" s="14">
        <v>34</v>
      </c>
      <c r="H1224" s="14">
        <v>10</v>
      </c>
      <c r="I1224" s="14">
        <v>39</v>
      </c>
      <c r="J1224" s="14">
        <v>13</v>
      </c>
    </row>
    <row r="1225" spans="1:10" x14ac:dyDescent="0.25">
      <c r="A1225" s="20">
        <v>1991</v>
      </c>
      <c r="B1225" s="14">
        <v>8</v>
      </c>
      <c r="C1225" s="14" t="s">
        <v>0</v>
      </c>
      <c r="D1225" s="14">
        <v>3</v>
      </c>
      <c r="E1225" s="14">
        <v>36</v>
      </c>
      <c r="F1225" s="14">
        <v>21</v>
      </c>
      <c r="G1225" s="14">
        <v>19</v>
      </c>
      <c r="H1225" s="14">
        <v>15</v>
      </c>
      <c r="I1225" s="14">
        <v>35</v>
      </c>
      <c r="J1225" s="14">
        <v>38</v>
      </c>
    </row>
    <row r="1226" spans="1:10" x14ac:dyDescent="0.25">
      <c r="A1226" s="20">
        <v>1991</v>
      </c>
      <c r="B1226" s="14">
        <v>11</v>
      </c>
      <c r="C1226" s="14" t="s">
        <v>0</v>
      </c>
      <c r="D1226" s="14">
        <v>16</v>
      </c>
      <c r="E1226" s="14">
        <v>2</v>
      </c>
      <c r="F1226" s="14">
        <v>30</v>
      </c>
      <c r="G1226" s="14">
        <v>49</v>
      </c>
      <c r="H1226" s="14">
        <v>28</v>
      </c>
      <c r="I1226" s="14">
        <v>25</v>
      </c>
      <c r="J1226" s="14">
        <v>31</v>
      </c>
    </row>
    <row r="1227" spans="1:10" x14ac:dyDescent="0.25">
      <c r="A1227" s="20">
        <v>1991</v>
      </c>
      <c r="B1227" s="14">
        <v>11</v>
      </c>
      <c r="C1227" s="14" t="s">
        <v>0</v>
      </c>
      <c r="D1227" s="14">
        <v>10</v>
      </c>
      <c r="E1227" s="14">
        <v>14</v>
      </c>
      <c r="F1227" s="14">
        <v>1</v>
      </c>
      <c r="G1227" s="14">
        <v>20</v>
      </c>
      <c r="H1227" s="14">
        <v>17</v>
      </c>
      <c r="I1227" s="14">
        <v>42</v>
      </c>
      <c r="J1227" s="14">
        <v>19</v>
      </c>
    </row>
    <row r="1228" spans="1:10" x14ac:dyDescent="0.25">
      <c r="A1228" s="20">
        <v>1991</v>
      </c>
      <c r="B1228" s="14">
        <v>15</v>
      </c>
      <c r="C1228" s="14" t="s">
        <v>0</v>
      </c>
      <c r="D1228" s="14">
        <v>3</v>
      </c>
      <c r="E1228" s="14">
        <v>36</v>
      </c>
      <c r="F1228" s="14">
        <v>41</v>
      </c>
      <c r="G1228" s="14">
        <v>21</v>
      </c>
      <c r="H1228" s="14">
        <v>11</v>
      </c>
      <c r="I1228" s="14">
        <v>40</v>
      </c>
      <c r="J1228" s="14">
        <v>49</v>
      </c>
    </row>
    <row r="1229" spans="1:10" x14ac:dyDescent="0.25">
      <c r="A1229" s="20">
        <v>1991</v>
      </c>
      <c r="B1229" s="14">
        <v>15</v>
      </c>
      <c r="C1229" s="14" t="s">
        <v>0</v>
      </c>
      <c r="D1229" s="14">
        <v>21</v>
      </c>
      <c r="E1229" s="14">
        <v>6</v>
      </c>
      <c r="F1229" s="14">
        <v>44</v>
      </c>
      <c r="G1229" s="14">
        <v>47</v>
      </c>
      <c r="H1229" s="14">
        <v>46</v>
      </c>
      <c r="I1229" s="14">
        <v>20</v>
      </c>
      <c r="J1229" s="14">
        <v>1</v>
      </c>
    </row>
    <row r="1230" spans="1:10" x14ac:dyDescent="0.25">
      <c r="A1230" s="20">
        <v>1991</v>
      </c>
      <c r="B1230" s="14">
        <v>18</v>
      </c>
      <c r="C1230" s="14" t="s">
        <v>0</v>
      </c>
      <c r="D1230" s="14">
        <v>29</v>
      </c>
      <c r="E1230" s="14">
        <v>9</v>
      </c>
      <c r="F1230" s="14">
        <v>41</v>
      </c>
      <c r="G1230" s="14">
        <v>17</v>
      </c>
      <c r="H1230" s="14">
        <v>13</v>
      </c>
      <c r="I1230" s="14">
        <v>35</v>
      </c>
      <c r="J1230" s="14">
        <v>40</v>
      </c>
    </row>
    <row r="1231" spans="1:10" x14ac:dyDescent="0.25">
      <c r="A1231" s="20">
        <v>1991</v>
      </c>
      <c r="B1231" s="14">
        <v>18</v>
      </c>
      <c r="C1231" s="14" t="s">
        <v>0</v>
      </c>
      <c r="D1231" s="14">
        <v>18</v>
      </c>
      <c r="E1231" s="14">
        <v>39</v>
      </c>
      <c r="F1231" s="14">
        <v>30</v>
      </c>
      <c r="G1231" s="14">
        <v>38</v>
      </c>
      <c r="H1231" s="14">
        <v>12</v>
      </c>
      <c r="I1231" s="14">
        <v>19</v>
      </c>
      <c r="J1231" s="14">
        <v>3</v>
      </c>
    </row>
    <row r="1232" spans="1:10" x14ac:dyDescent="0.25">
      <c r="A1232" s="20">
        <v>1991</v>
      </c>
      <c r="B1232" s="14">
        <v>22</v>
      </c>
      <c r="C1232" s="14" t="s">
        <v>0</v>
      </c>
      <c r="D1232" s="14">
        <v>27</v>
      </c>
      <c r="E1232" s="14">
        <v>12</v>
      </c>
      <c r="F1232" s="14">
        <v>37</v>
      </c>
      <c r="G1232" s="14">
        <v>32</v>
      </c>
      <c r="H1232" s="14">
        <v>7</v>
      </c>
      <c r="I1232" s="14">
        <v>25</v>
      </c>
      <c r="J1232" s="14">
        <v>28</v>
      </c>
    </row>
    <row r="1233" spans="1:10" x14ac:dyDescent="0.25">
      <c r="A1233" s="20">
        <v>1991</v>
      </c>
      <c r="B1233" s="14">
        <v>22</v>
      </c>
      <c r="C1233" s="14" t="s">
        <v>0</v>
      </c>
      <c r="D1233" s="14">
        <v>27</v>
      </c>
      <c r="E1233" s="14">
        <v>18</v>
      </c>
      <c r="F1233" s="14">
        <v>48</v>
      </c>
      <c r="G1233" s="14">
        <v>42</v>
      </c>
      <c r="H1233" s="14">
        <v>4</v>
      </c>
      <c r="I1233" s="14">
        <v>1</v>
      </c>
      <c r="J1233" s="14">
        <v>2</v>
      </c>
    </row>
    <row r="1234" spans="1:10" x14ac:dyDescent="0.25">
      <c r="A1234" s="20">
        <v>1991</v>
      </c>
      <c r="B1234" s="14">
        <v>25</v>
      </c>
      <c r="C1234" s="14" t="s">
        <v>0</v>
      </c>
      <c r="D1234" s="14">
        <v>24</v>
      </c>
      <c r="E1234" s="14">
        <v>22</v>
      </c>
      <c r="F1234" s="14">
        <v>9</v>
      </c>
      <c r="G1234" s="14">
        <v>44</v>
      </c>
      <c r="H1234" s="14">
        <v>35</v>
      </c>
      <c r="I1234" s="14">
        <v>1</v>
      </c>
      <c r="J1234" s="14">
        <v>19</v>
      </c>
    </row>
    <row r="1235" spans="1:10" x14ac:dyDescent="0.25">
      <c r="A1235" s="20">
        <v>1991</v>
      </c>
      <c r="B1235" s="14">
        <v>25</v>
      </c>
      <c r="C1235" s="14" t="s">
        <v>0</v>
      </c>
      <c r="D1235" s="14">
        <v>9</v>
      </c>
      <c r="E1235" s="14">
        <v>8</v>
      </c>
      <c r="F1235" s="14">
        <v>45</v>
      </c>
      <c r="G1235" s="14">
        <v>11</v>
      </c>
      <c r="H1235" s="14">
        <v>44</v>
      </c>
      <c r="I1235" s="14">
        <v>48</v>
      </c>
      <c r="J1235" s="14">
        <v>31</v>
      </c>
    </row>
    <row r="1236" spans="1:10" x14ac:dyDescent="0.25">
      <c r="A1236" s="20">
        <v>1991</v>
      </c>
      <c r="B1236" s="14">
        <v>29</v>
      </c>
      <c r="C1236" s="14" t="s">
        <v>0</v>
      </c>
      <c r="D1236" s="14">
        <v>9</v>
      </c>
      <c r="E1236" s="14">
        <v>17</v>
      </c>
      <c r="F1236" s="14">
        <v>42</v>
      </c>
      <c r="G1236" s="14">
        <v>40</v>
      </c>
      <c r="H1236" s="14">
        <v>33</v>
      </c>
      <c r="I1236" s="14">
        <v>49</v>
      </c>
      <c r="J1236" s="14">
        <v>19</v>
      </c>
    </row>
    <row r="1237" spans="1:10" x14ac:dyDescent="0.25">
      <c r="A1237" s="20">
        <v>1991</v>
      </c>
      <c r="B1237" s="14">
        <v>29</v>
      </c>
      <c r="C1237" s="14" t="s">
        <v>0</v>
      </c>
      <c r="D1237" s="14">
        <v>36</v>
      </c>
      <c r="E1237" s="14">
        <v>3</v>
      </c>
      <c r="F1237" s="14">
        <v>12</v>
      </c>
      <c r="G1237" s="14">
        <v>1</v>
      </c>
      <c r="H1237" s="14">
        <v>8</v>
      </c>
      <c r="I1237" s="14">
        <v>25</v>
      </c>
      <c r="J1237" s="14">
        <v>13</v>
      </c>
    </row>
    <row r="1238" spans="1:10" x14ac:dyDescent="0.25">
      <c r="A1238" s="20">
        <v>1991</v>
      </c>
      <c r="B1238" s="14">
        <v>1</v>
      </c>
      <c r="C1238" s="14" t="s">
        <v>1</v>
      </c>
      <c r="D1238" s="14">
        <v>43</v>
      </c>
      <c r="E1238" s="14">
        <v>19</v>
      </c>
      <c r="F1238" s="14">
        <v>46</v>
      </c>
      <c r="G1238" s="14">
        <v>32</v>
      </c>
      <c r="H1238" s="14">
        <v>45</v>
      </c>
      <c r="I1238" s="14">
        <v>2</v>
      </c>
      <c r="J1238" s="14">
        <v>34</v>
      </c>
    </row>
    <row r="1239" spans="1:10" x14ac:dyDescent="0.25">
      <c r="A1239" s="20">
        <v>1991</v>
      </c>
      <c r="B1239" s="14">
        <v>1</v>
      </c>
      <c r="C1239" s="14" t="s">
        <v>1</v>
      </c>
      <c r="D1239" s="14">
        <v>23</v>
      </c>
      <c r="E1239" s="14">
        <v>27</v>
      </c>
      <c r="F1239" s="14">
        <v>5</v>
      </c>
      <c r="G1239" s="14">
        <v>8</v>
      </c>
      <c r="H1239" s="14">
        <v>43</v>
      </c>
      <c r="I1239" s="14">
        <v>7</v>
      </c>
      <c r="J1239" s="14">
        <v>19</v>
      </c>
    </row>
    <row r="1240" spans="1:10" x14ac:dyDescent="0.25">
      <c r="A1240" s="20">
        <v>1991</v>
      </c>
      <c r="B1240" s="14">
        <v>5</v>
      </c>
      <c r="C1240" s="14" t="s">
        <v>1</v>
      </c>
      <c r="D1240" s="14">
        <v>40</v>
      </c>
      <c r="E1240" s="14">
        <v>17</v>
      </c>
      <c r="F1240" s="14">
        <v>37</v>
      </c>
      <c r="G1240" s="14">
        <v>19</v>
      </c>
      <c r="H1240" s="14">
        <v>3</v>
      </c>
      <c r="I1240" s="14">
        <v>2</v>
      </c>
      <c r="J1240" s="14">
        <v>33</v>
      </c>
    </row>
    <row r="1241" spans="1:10" x14ac:dyDescent="0.25">
      <c r="A1241" s="20">
        <v>1991</v>
      </c>
      <c r="B1241" s="14">
        <v>5</v>
      </c>
      <c r="C1241" s="14" t="s">
        <v>1</v>
      </c>
      <c r="D1241" s="14">
        <v>9</v>
      </c>
      <c r="E1241" s="14">
        <v>39</v>
      </c>
      <c r="F1241" s="14">
        <v>19</v>
      </c>
      <c r="G1241" s="14">
        <v>15</v>
      </c>
      <c r="H1241" s="14">
        <v>37</v>
      </c>
      <c r="I1241" s="14">
        <v>8</v>
      </c>
      <c r="J1241" s="14">
        <v>46</v>
      </c>
    </row>
    <row r="1242" spans="1:10" x14ac:dyDescent="0.25">
      <c r="A1242" s="20">
        <v>1991</v>
      </c>
      <c r="B1242" s="14">
        <v>8</v>
      </c>
      <c r="C1242" s="14" t="s">
        <v>1</v>
      </c>
      <c r="D1242" s="14">
        <v>18</v>
      </c>
      <c r="E1242" s="14">
        <v>43</v>
      </c>
      <c r="F1242" s="14">
        <v>34</v>
      </c>
      <c r="G1242" s="14">
        <v>16</v>
      </c>
      <c r="H1242" s="14">
        <v>35</v>
      </c>
      <c r="I1242" s="14">
        <v>19</v>
      </c>
      <c r="J1242" s="14">
        <v>32</v>
      </c>
    </row>
    <row r="1243" spans="1:10" x14ac:dyDescent="0.25">
      <c r="A1243" s="20">
        <v>1991</v>
      </c>
      <c r="B1243" s="14">
        <v>8</v>
      </c>
      <c r="C1243" s="14" t="s">
        <v>1</v>
      </c>
      <c r="D1243" s="14">
        <v>7</v>
      </c>
      <c r="E1243" s="14">
        <v>31</v>
      </c>
      <c r="F1243" s="14">
        <v>30</v>
      </c>
      <c r="G1243" s="14">
        <v>42</v>
      </c>
      <c r="H1243" s="14">
        <v>13</v>
      </c>
      <c r="I1243" s="14">
        <v>4</v>
      </c>
      <c r="J1243" s="14">
        <v>35</v>
      </c>
    </row>
    <row r="1244" spans="1:10" x14ac:dyDescent="0.25">
      <c r="A1244" s="20">
        <v>1991</v>
      </c>
      <c r="B1244" s="14">
        <v>12</v>
      </c>
      <c r="C1244" s="14" t="s">
        <v>1</v>
      </c>
      <c r="D1244" s="14">
        <v>19</v>
      </c>
      <c r="E1244" s="14">
        <v>23</v>
      </c>
      <c r="F1244" s="14">
        <v>49</v>
      </c>
      <c r="G1244" s="14">
        <v>12</v>
      </c>
      <c r="H1244" s="14">
        <v>7</v>
      </c>
      <c r="I1244" s="14">
        <v>35</v>
      </c>
      <c r="J1244" s="14">
        <v>13</v>
      </c>
    </row>
    <row r="1245" spans="1:10" x14ac:dyDescent="0.25">
      <c r="A1245" s="20">
        <v>1991</v>
      </c>
      <c r="B1245" s="14">
        <v>12</v>
      </c>
      <c r="C1245" s="14" t="s">
        <v>1</v>
      </c>
      <c r="D1245" s="14">
        <v>41</v>
      </c>
      <c r="E1245" s="14">
        <v>13</v>
      </c>
      <c r="F1245" s="14">
        <v>30</v>
      </c>
      <c r="G1245" s="14">
        <v>1</v>
      </c>
      <c r="H1245" s="14">
        <v>9</v>
      </c>
      <c r="I1245" s="14">
        <v>36</v>
      </c>
      <c r="J1245" s="14">
        <v>33</v>
      </c>
    </row>
    <row r="1246" spans="1:10" x14ac:dyDescent="0.25">
      <c r="A1246" s="20">
        <v>1991</v>
      </c>
      <c r="B1246" s="14">
        <v>15</v>
      </c>
      <c r="C1246" s="14" t="s">
        <v>1</v>
      </c>
      <c r="D1246" s="14">
        <v>25</v>
      </c>
      <c r="E1246" s="14">
        <v>5</v>
      </c>
      <c r="F1246" s="14">
        <v>7</v>
      </c>
      <c r="G1246" s="14">
        <v>30</v>
      </c>
      <c r="H1246" s="14">
        <v>19</v>
      </c>
      <c r="I1246" s="14">
        <v>34</v>
      </c>
      <c r="J1246" s="14">
        <v>23</v>
      </c>
    </row>
    <row r="1247" spans="1:10" x14ac:dyDescent="0.25">
      <c r="A1247" s="20">
        <v>1991</v>
      </c>
      <c r="B1247" s="14">
        <v>15</v>
      </c>
      <c r="C1247" s="14" t="s">
        <v>1</v>
      </c>
      <c r="D1247" s="14">
        <v>39</v>
      </c>
      <c r="E1247" s="14">
        <v>8</v>
      </c>
      <c r="F1247" s="14">
        <v>3</v>
      </c>
      <c r="G1247" s="14">
        <v>30</v>
      </c>
      <c r="H1247" s="14">
        <v>22</v>
      </c>
      <c r="I1247" s="14">
        <v>5</v>
      </c>
      <c r="J1247" s="14">
        <v>32</v>
      </c>
    </row>
    <row r="1248" spans="1:10" x14ac:dyDescent="0.25">
      <c r="A1248" s="20">
        <v>1991</v>
      </c>
      <c r="B1248" s="14">
        <v>19</v>
      </c>
      <c r="C1248" s="14" t="s">
        <v>1</v>
      </c>
      <c r="D1248" s="14">
        <v>39</v>
      </c>
      <c r="E1248" s="14">
        <v>32</v>
      </c>
      <c r="F1248" s="14">
        <v>27</v>
      </c>
      <c r="G1248" s="14">
        <v>37</v>
      </c>
      <c r="H1248" s="14">
        <v>6</v>
      </c>
      <c r="I1248" s="14">
        <v>40</v>
      </c>
      <c r="J1248" s="14">
        <v>16</v>
      </c>
    </row>
    <row r="1249" spans="1:10" x14ac:dyDescent="0.25">
      <c r="A1249" s="20">
        <v>1991</v>
      </c>
      <c r="B1249" s="14">
        <v>19</v>
      </c>
      <c r="C1249" s="14" t="s">
        <v>1</v>
      </c>
      <c r="D1249" s="14">
        <v>24</v>
      </c>
      <c r="E1249" s="14">
        <v>37</v>
      </c>
      <c r="F1249" s="14">
        <v>49</v>
      </c>
      <c r="G1249" s="14">
        <v>32</v>
      </c>
      <c r="H1249" s="14">
        <v>46</v>
      </c>
      <c r="I1249" s="14">
        <v>40</v>
      </c>
      <c r="J1249" s="14">
        <v>8</v>
      </c>
    </row>
    <row r="1250" spans="1:10" x14ac:dyDescent="0.25">
      <c r="A1250" s="20">
        <v>1991</v>
      </c>
      <c r="B1250" s="14">
        <v>22</v>
      </c>
      <c r="C1250" s="14" t="s">
        <v>1</v>
      </c>
      <c r="D1250" s="14">
        <v>20</v>
      </c>
      <c r="E1250" s="14">
        <v>13</v>
      </c>
      <c r="F1250" s="14">
        <v>38</v>
      </c>
      <c r="G1250" s="14">
        <v>29</v>
      </c>
      <c r="H1250" s="14">
        <v>12</v>
      </c>
      <c r="I1250" s="14">
        <v>48</v>
      </c>
      <c r="J1250" s="14">
        <v>26</v>
      </c>
    </row>
    <row r="1251" spans="1:10" x14ac:dyDescent="0.25">
      <c r="A1251" s="20">
        <v>1991</v>
      </c>
      <c r="B1251" s="14">
        <v>22</v>
      </c>
      <c r="C1251" s="14" t="s">
        <v>1</v>
      </c>
      <c r="D1251" s="14">
        <v>44</v>
      </c>
      <c r="E1251" s="14">
        <v>10</v>
      </c>
      <c r="F1251" s="14">
        <v>35</v>
      </c>
      <c r="G1251" s="14">
        <v>5</v>
      </c>
      <c r="H1251" s="14">
        <v>24</v>
      </c>
      <c r="I1251" s="14">
        <v>8</v>
      </c>
      <c r="J1251" s="14">
        <v>43</v>
      </c>
    </row>
    <row r="1252" spans="1:10" x14ac:dyDescent="0.25">
      <c r="A1252" s="20">
        <v>1991</v>
      </c>
      <c r="B1252" s="14">
        <v>26</v>
      </c>
      <c r="C1252" s="14" t="s">
        <v>1</v>
      </c>
      <c r="D1252" s="14">
        <v>21</v>
      </c>
      <c r="E1252" s="14">
        <v>32</v>
      </c>
      <c r="F1252" s="14">
        <v>35</v>
      </c>
      <c r="G1252" s="14">
        <v>16</v>
      </c>
      <c r="H1252" s="14">
        <v>3</v>
      </c>
      <c r="I1252" s="14">
        <v>33</v>
      </c>
      <c r="J1252" s="14">
        <v>46</v>
      </c>
    </row>
    <row r="1253" spans="1:10" x14ac:dyDescent="0.25">
      <c r="A1253" s="20">
        <v>1991</v>
      </c>
      <c r="B1253" s="14">
        <v>26</v>
      </c>
      <c r="C1253" s="14" t="s">
        <v>1</v>
      </c>
      <c r="D1253" s="14">
        <v>4</v>
      </c>
      <c r="E1253" s="14">
        <v>14</v>
      </c>
      <c r="F1253" s="14">
        <v>10</v>
      </c>
      <c r="G1253" s="14">
        <v>22</v>
      </c>
      <c r="H1253" s="14">
        <v>9</v>
      </c>
      <c r="I1253" s="14">
        <v>37</v>
      </c>
      <c r="J1253" s="14">
        <v>33</v>
      </c>
    </row>
    <row r="1254" spans="1:10" x14ac:dyDescent="0.25">
      <c r="A1254" s="20">
        <v>1991</v>
      </c>
      <c r="B1254" s="14">
        <v>29</v>
      </c>
      <c r="C1254" s="14" t="s">
        <v>1</v>
      </c>
      <c r="D1254" s="14">
        <v>41</v>
      </c>
      <c r="E1254" s="14">
        <v>40</v>
      </c>
      <c r="F1254" s="14">
        <v>5</v>
      </c>
      <c r="G1254" s="14">
        <v>16</v>
      </c>
      <c r="H1254" s="14">
        <v>19</v>
      </c>
      <c r="I1254" s="14">
        <v>15</v>
      </c>
      <c r="J1254" s="14">
        <v>12</v>
      </c>
    </row>
    <row r="1255" spans="1:10" x14ac:dyDescent="0.25">
      <c r="A1255" s="20">
        <v>1991</v>
      </c>
      <c r="B1255" s="14">
        <v>29</v>
      </c>
      <c r="C1255" s="14" t="s">
        <v>1</v>
      </c>
      <c r="D1255" s="14">
        <v>35</v>
      </c>
      <c r="E1255" s="14">
        <v>31</v>
      </c>
      <c r="F1255" s="14">
        <v>24</v>
      </c>
      <c r="G1255" s="14">
        <v>47</v>
      </c>
      <c r="H1255" s="14">
        <v>9</v>
      </c>
      <c r="I1255" s="14">
        <v>32</v>
      </c>
      <c r="J1255" s="14">
        <v>6</v>
      </c>
    </row>
    <row r="1256" spans="1:10" x14ac:dyDescent="0.25">
      <c r="A1256" s="20">
        <v>1991</v>
      </c>
      <c r="B1256" s="14">
        <v>3</v>
      </c>
      <c r="C1256" s="14" t="s">
        <v>2</v>
      </c>
      <c r="D1256" s="14">
        <v>11</v>
      </c>
      <c r="E1256" s="14">
        <v>21</v>
      </c>
      <c r="F1256" s="14">
        <v>19</v>
      </c>
      <c r="G1256" s="14">
        <v>32</v>
      </c>
      <c r="H1256" s="14">
        <v>36</v>
      </c>
      <c r="I1256" s="14">
        <v>40</v>
      </c>
      <c r="J1256" s="14">
        <v>26</v>
      </c>
    </row>
    <row r="1257" spans="1:10" x14ac:dyDescent="0.25">
      <c r="A1257" s="20">
        <v>1991</v>
      </c>
      <c r="B1257" s="14">
        <v>3</v>
      </c>
      <c r="C1257" s="14" t="s">
        <v>2</v>
      </c>
      <c r="D1257" s="14">
        <v>26</v>
      </c>
      <c r="E1257" s="14">
        <v>22</v>
      </c>
      <c r="F1257" s="14">
        <v>29</v>
      </c>
      <c r="G1257" s="14">
        <v>45</v>
      </c>
      <c r="H1257" s="14">
        <v>36</v>
      </c>
      <c r="I1257" s="14">
        <v>17</v>
      </c>
      <c r="J1257" s="14">
        <v>9</v>
      </c>
    </row>
    <row r="1258" spans="1:10" x14ac:dyDescent="0.25">
      <c r="A1258" s="20">
        <v>1991</v>
      </c>
      <c r="B1258" s="14">
        <v>6</v>
      </c>
      <c r="C1258" s="14" t="s">
        <v>2</v>
      </c>
      <c r="D1258" s="14">
        <v>35</v>
      </c>
      <c r="E1258" s="14">
        <v>18</v>
      </c>
      <c r="F1258" s="14">
        <v>47</v>
      </c>
      <c r="G1258" s="14">
        <v>9</v>
      </c>
      <c r="H1258" s="14">
        <v>4</v>
      </c>
      <c r="I1258" s="14">
        <v>6</v>
      </c>
      <c r="J1258" s="14">
        <v>43</v>
      </c>
    </row>
    <row r="1259" spans="1:10" x14ac:dyDescent="0.25">
      <c r="A1259" s="20">
        <v>1991</v>
      </c>
      <c r="B1259" s="14">
        <v>6</v>
      </c>
      <c r="C1259" s="14" t="s">
        <v>2</v>
      </c>
      <c r="D1259" s="14">
        <v>35</v>
      </c>
      <c r="E1259" s="14">
        <v>9</v>
      </c>
      <c r="F1259" s="14">
        <v>6</v>
      </c>
      <c r="G1259" s="14">
        <v>29</v>
      </c>
      <c r="H1259" s="14">
        <v>7</v>
      </c>
      <c r="I1259" s="14">
        <v>11</v>
      </c>
      <c r="J1259" s="14">
        <v>1</v>
      </c>
    </row>
    <row r="1260" spans="1:10" x14ac:dyDescent="0.25">
      <c r="A1260" s="20">
        <v>1991</v>
      </c>
      <c r="B1260" s="14">
        <v>10</v>
      </c>
      <c r="C1260" s="14" t="s">
        <v>2</v>
      </c>
      <c r="D1260" s="14">
        <v>3</v>
      </c>
      <c r="E1260" s="14">
        <v>22</v>
      </c>
      <c r="F1260" s="14">
        <v>28</v>
      </c>
      <c r="G1260" s="14">
        <v>38</v>
      </c>
      <c r="H1260" s="14">
        <v>7</v>
      </c>
      <c r="I1260" s="14">
        <v>5</v>
      </c>
      <c r="J1260" s="14">
        <v>30</v>
      </c>
    </row>
    <row r="1261" spans="1:10" x14ac:dyDescent="0.25">
      <c r="A1261" s="20">
        <v>1991</v>
      </c>
      <c r="B1261" s="14">
        <v>10</v>
      </c>
      <c r="C1261" s="14" t="s">
        <v>2</v>
      </c>
      <c r="D1261" s="14">
        <v>19</v>
      </c>
      <c r="E1261" s="14">
        <v>49</v>
      </c>
      <c r="F1261" s="14">
        <v>45</v>
      </c>
      <c r="G1261" s="14">
        <v>27</v>
      </c>
      <c r="H1261" s="14">
        <v>44</v>
      </c>
      <c r="I1261" s="14">
        <v>16</v>
      </c>
      <c r="J1261" s="14">
        <v>9</v>
      </c>
    </row>
    <row r="1262" spans="1:10" x14ac:dyDescent="0.25">
      <c r="A1262" s="20">
        <v>1991</v>
      </c>
      <c r="B1262" s="14">
        <v>13</v>
      </c>
      <c r="C1262" s="14" t="s">
        <v>2</v>
      </c>
      <c r="D1262" s="14">
        <v>1</v>
      </c>
      <c r="E1262" s="14">
        <v>6</v>
      </c>
      <c r="F1262" s="14">
        <v>36</v>
      </c>
      <c r="G1262" s="14">
        <v>28</v>
      </c>
      <c r="H1262" s="14">
        <v>37</v>
      </c>
      <c r="I1262" s="14">
        <v>38</v>
      </c>
      <c r="J1262" s="14">
        <v>17</v>
      </c>
    </row>
    <row r="1263" spans="1:10" x14ac:dyDescent="0.25">
      <c r="A1263" s="20">
        <v>1991</v>
      </c>
      <c r="B1263" s="14">
        <v>13</v>
      </c>
      <c r="C1263" s="14" t="s">
        <v>2</v>
      </c>
      <c r="D1263" s="14">
        <v>34</v>
      </c>
      <c r="E1263" s="14">
        <v>32</v>
      </c>
      <c r="F1263" s="14">
        <v>42</v>
      </c>
      <c r="G1263" s="14">
        <v>13</v>
      </c>
      <c r="H1263" s="14">
        <v>29</v>
      </c>
      <c r="I1263" s="14">
        <v>37</v>
      </c>
      <c r="J1263" s="14">
        <v>33</v>
      </c>
    </row>
    <row r="1264" spans="1:10" x14ac:dyDescent="0.25">
      <c r="A1264" s="20">
        <v>1991</v>
      </c>
      <c r="B1264" s="14">
        <v>17</v>
      </c>
      <c r="C1264" s="14" t="s">
        <v>2</v>
      </c>
      <c r="D1264" s="14">
        <v>47</v>
      </c>
      <c r="E1264" s="14">
        <v>26</v>
      </c>
      <c r="F1264" s="14">
        <v>40</v>
      </c>
      <c r="G1264" s="14">
        <v>15</v>
      </c>
      <c r="H1264" s="14">
        <v>6</v>
      </c>
      <c r="I1264" s="14">
        <v>49</v>
      </c>
      <c r="J1264" s="14">
        <v>44</v>
      </c>
    </row>
    <row r="1265" spans="1:10" x14ac:dyDescent="0.25">
      <c r="A1265" s="20">
        <v>1991</v>
      </c>
      <c r="B1265" s="14">
        <v>17</v>
      </c>
      <c r="C1265" s="14" t="s">
        <v>2</v>
      </c>
      <c r="D1265" s="14">
        <v>21</v>
      </c>
      <c r="E1265" s="14">
        <v>8</v>
      </c>
      <c r="F1265" s="14">
        <v>19</v>
      </c>
      <c r="G1265" s="14">
        <v>10</v>
      </c>
      <c r="H1265" s="14">
        <v>28</v>
      </c>
      <c r="I1265" s="14">
        <v>43</v>
      </c>
      <c r="J1265" s="14">
        <v>13</v>
      </c>
    </row>
    <row r="1266" spans="1:10" x14ac:dyDescent="0.25">
      <c r="A1266" s="20">
        <v>1991</v>
      </c>
      <c r="B1266" s="14">
        <v>20</v>
      </c>
      <c r="C1266" s="14" t="s">
        <v>2</v>
      </c>
      <c r="D1266" s="14">
        <v>2</v>
      </c>
      <c r="E1266" s="14">
        <v>6</v>
      </c>
      <c r="F1266" s="14">
        <v>49</v>
      </c>
      <c r="G1266" s="14">
        <v>43</v>
      </c>
      <c r="H1266" s="14">
        <v>22</v>
      </c>
      <c r="I1266" s="14">
        <v>10</v>
      </c>
      <c r="J1266" s="14">
        <v>19</v>
      </c>
    </row>
    <row r="1267" spans="1:10" x14ac:dyDescent="0.25">
      <c r="A1267" s="20">
        <v>1991</v>
      </c>
      <c r="B1267" s="14">
        <v>20</v>
      </c>
      <c r="C1267" s="14" t="s">
        <v>2</v>
      </c>
      <c r="D1267" s="14">
        <v>10</v>
      </c>
      <c r="E1267" s="14">
        <v>39</v>
      </c>
      <c r="F1267" s="14">
        <v>24</v>
      </c>
      <c r="G1267" s="14">
        <v>36</v>
      </c>
      <c r="H1267" s="14">
        <v>15</v>
      </c>
      <c r="I1267" s="14">
        <v>42</v>
      </c>
      <c r="J1267" s="14">
        <v>6</v>
      </c>
    </row>
    <row r="1268" spans="1:10" x14ac:dyDescent="0.25">
      <c r="A1268" s="20">
        <v>1991</v>
      </c>
      <c r="B1268" s="14">
        <v>24</v>
      </c>
      <c r="C1268" s="14" t="s">
        <v>2</v>
      </c>
      <c r="D1268" s="14">
        <v>37</v>
      </c>
      <c r="E1268" s="14">
        <v>47</v>
      </c>
      <c r="F1268" s="14">
        <v>10</v>
      </c>
      <c r="G1268" s="14">
        <v>8</v>
      </c>
      <c r="H1268" s="14">
        <v>32</v>
      </c>
      <c r="I1268" s="14">
        <v>16</v>
      </c>
      <c r="J1268" s="14">
        <v>34</v>
      </c>
    </row>
    <row r="1269" spans="1:10" x14ac:dyDescent="0.25">
      <c r="A1269" s="20">
        <v>1991</v>
      </c>
      <c r="B1269" s="14">
        <v>24</v>
      </c>
      <c r="C1269" s="14" t="s">
        <v>2</v>
      </c>
      <c r="D1269" s="14">
        <v>9</v>
      </c>
      <c r="E1269" s="14">
        <v>45</v>
      </c>
      <c r="F1269" s="14">
        <v>38</v>
      </c>
      <c r="G1269" s="14">
        <v>22</v>
      </c>
      <c r="H1269" s="14">
        <v>26</v>
      </c>
      <c r="I1269" s="14">
        <v>47</v>
      </c>
      <c r="J1269" s="14">
        <v>37</v>
      </c>
    </row>
    <row r="1270" spans="1:10" x14ac:dyDescent="0.25">
      <c r="A1270" s="20">
        <v>1991</v>
      </c>
      <c r="B1270" s="14">
        <v>27</v>
      </c>
      <c r="C1270" s="14" t="s">
        <v>2</v>
      </c>
      <c r="D1270" s="14">
        <v>34</v>
      </c>
      <c r="E1270" s="14">
        <v>42</v>
      </c>
      <c r="F1270" s="14">
        <v>1</v>
      </c>
      <c r="G1270" s="14">
        <v>24</v>
      </c>
      <c r="H1270" s="14">
        <v>39</v>
      </c>
      <c r="I1270" s="14">
        <v>27</v>
      </c>
      <c r="J1270" s="14">
        <v>7</v>
      </c>
    </row>
    <row r="1271" spans="1:10" x14ac:dyDescent="0.25">
      <c r="A1271" s="20">
        <v>1991</v>
      </c>
      <c r="B1271" s="14">
        <v>27</v>
      </c>
      <c r="C1271" s="14" t="s">
        <v>2</v>
      </c>
      <c r="D1271" s="14">
        <v>42</v>
      </c>
      <c r="E1271" s="14">
        <v>18</v>
      </c>
      <c r="F1271" s="14">
        <v>14</v>
      </c>
      <c r="G1271" s="14">
        <v>4</v>
      </c>
      <c r="H1271" s="14">
        <v>20</v>
      </c>
      <c r="I1271" s="14">
        <v>1</v>
      </c>
      <c r="J1271" s="14">
        <v>13</v>
      </c>
    </row>
    <row r="1272" spans="1:10" x14ac:dyDescent="0.25">
      <c r="A1272" s="20">
        <v>1991</v>
      </c>
      <c r="B1272" s="14">
        <v>31</v>
      </c>
      <c r="C1272" s="14" t="s">
        <v>2</v>
      </c>
      <c r="D1272" s="14">
        <v>30</v>
      </c>
      <c r="E1272" s="14">
        <v>40</v>
      </c>
      <c r="F1272" s="14">
        <v>44</v>
      </c>
      <c r="G1272" s="14">
        <v>20</v>
      </c>
      <c r="H1272" s="14">
        <v>38</v>
      </c>
      <c r="I1272" s="14">
        <v>47</v>
      </c>
      <c r="J1272" s="14">
        <v>7</v>
      </c>
    </row>
    <row r="1273" spans="1:10" x14ac:dyDescent="0.25">
      <c r="A1273" s="20">
        <v>1991</v>
      </c>
      <c r="B1273" s="14">
        <v>31</v>
      </c>
      <c r="C1273" s="14" t="s">
        <v>2</v>
      </c>
      <c r="D1273" s="14">
        <v>19</v>
      </c>
      <c r="E1273" s="14">
        <v>49</v>
      </c>
      <c r="F1273" s="14">
        <v>32</v>
      </c>
      <c r="G1273" s="14">
        <v>4</v>
      </c>
      <c r="H1273" s="14">
        <v>26</v>
      </c>
      <c r="I1273" s="14">
        <v>3</v>
      </c>
      <c r="J1273" s="14">
        <v>17</v>
      </c>
    </row>
    <row r="1274" spans="1:10" x14ac:dyDescent="0.25">
      <c r="A1274" s="20">
        <v>1991</v>
      </c>
      <c r="B1274" s="14">
        <v>3</v>
      </c>
      <c r="C1274" s="14" t="s">
        <v>3</v>
      </c>
      <c r="D1274" s="14">
        <v>13</v>
      </c>
      <c r="E1274" s="14">
        <v>30</v>
      </c>
      <c r="F1274" s="14">
        <v>20</v>
      </c>
      <c r="G1274" s="14">
        <v>7</v>
      </c>
      <c r="H1274" s="14">
        <v>46</v>
      </c>
      <c r="I1274" s="14">
        <v>3</v>
      </c>
      <c r="J1274" s="14">
        <v>41</v>
      </c>
    </row>
    <row r="1275" spans="1:10" x14ac:dyDescent="0.25">
      <c r="A1275" s="20">
        <v>1991</v>
      </c>
      <c r="B1275" s="14">
        <v>3</v>
      </c>
      <c r="C1275" s="14" t="s">
        <v>3</v>
      </c>
      <c r="D1275" s="14">
        <v>6</v>
      </c>
      <c r="E1275" s="14">
        <v>36</v>
      </c>
      <c r="F1275" s="14">
        <v>23</v>
      </c>
      <c r="G1275" s="14">
        <v>16</v>
      </c>
      <c r="H1275" s="14">
        <v>20</v>
      </c>
      <c r="I1275" s="14">
        <v>45</v>
      </c>
      <c r="J1275" s="14">
        <v>34</v>
      </c>
    </row>
    <row r="1276" spans="1:10" x14ac:dyDescent="0.25">
      <c r="A1276" s="20">
        <v>1991</v>
      </c>
      <c r="B1276" s="14">
        <v>7</v>
      </c>
      <c r="C1276" s="14" t="s">
        <v>3</v>
      </c>
      <c r="D1276" s="14">
        <v>17</v>
      </c>
      <c r="E1276" s="14">
        <v>3</v>
      </c>
      <c r="F1276" s="14">
        <v>21</v>
      </c>
      <c r="G1276" s="14">
        <v>27</v>
      </c>
      <c r="H1276" s="14">
        <v>42</v>
      </c>
      <c r="I1276" s="14">
        <v>34</v>
      </c>
      <c r="J1276" s="14">
        <v>33</v>
      </c>
    </row>
    <row r="1277" spans="1:10" x14ac:dyDescent="0.25">
      <c r="A1277" s="20">
        <v>1991</v>
      </c>
      <c r="B1277" s="14">
        <v>7</v>
      </c>
      <c r="C1277" s="14" t="s">
        <v>3</v>
      </c>
      <c r="D1277" s="14">
        <v>3</v>
      </c>
      <c r="E1277" s="14">
        <v>1</v>
      </c>
      <c r="F1277" s="14">
        <v>16</v>
      </c>
      <c r="G1277" s="14">
        <v>39</v>
      </c>
      <c r="H1277" s="14">
        <v>13</v>
      </c>
      <c r="I1277" s="14">
        <v>40</v>
      </c>
      <c r="J1277" s="14">
        <v>19</v>
      </c>
    </row>
    <row r="1278" spans="1:10" x14ac:dyDescent="0.25">
      <c r="A1278" s="20">
        <v>1991</v>
      </c>
      <c r="B1278" s="14">
        <v>10</v>
      </c>
      <c r="C1278" s="14" t="s">
        <v>3</v>
      </c>
      <c r="D1278" s="14">
        <v>44</v>
      </c>
      <c r="E1278" s="14">
        <v>41</v>
      </c>
      <c r="F1278" s="14">
        <v>6</v>
      </c>
      <c r="G1278" s="14">
        <v>45</v>
      </c>
      <c r="H1278" s="14">
        <v>15</v>
      </c>
      <c r="I1278" s="14">
        <v>49</v>
      </c>
      <c r="J1278" s="14">
        <v>7</v>
      </c>
    </row>
    <row r="1279" spans="1:10" x14ac:dyDescent="0.25">
      <c r="A1279" s="20">
        <v>1991</v>
      </c>
      <c r="B1279" s="14">
        <v>10</v>
      </c>
      <c r="C1279" s="14" t="s">
        <v>3</v>
      </c>
      <c r="D1279" s="14">
        <v>31</v>
      </c>
      <c r="E1279" s="14">
        <v>44</v>
      </c>
      <c r="F1279" s="14">
        <v>26</v>
      </c>
      <c r="G1279" s="14">
        <v>39</v>
      </c>
      <c r="H1279" s="14">
        <v>18</v>
      </c>
      <c r="I1279" s="14">
        <v>8</v>
      </c>
      <c r="J1279" s="14">
        <v>40</v>
      </c>
    </row>
    <row r="1280" spans="1:10" x14ac:dyDescent="0.25">
      <c r="A1280" s="20">
        <v>1991</v>
      </c>
      <c r="B1280" s="14">
        <v>14</v>
      </c>
      <c r="C1280" s="14" t="s">
        <v>3</v>
      </c>
      <c r="D1280" s="14">
        <v>38</v>
      </c>
      <c r="E1280" s="14">
        <v>49</v>
      </c>
      <c r="F1280" s="14">
        <v>18</v>
      </c>
      <c r="G1280" s="14">
        <v>23</v>
      </c>
      <c r="H1280" s="14">
        <v>3</v>
      </c>
      <c r="I1280" s="14">
        <v>37</v>
      </c>
      <c r="J1280" s="14">
        <v>36</v>
      </c>
    </row>
    <row r="1281" spans="1:10" x14ac:dyDescent="0.25">
      <c r="A1281" s="20">
        <v>1991</v>
      </c>
      <c r="B1281" s="14">
        <v>14</v>
      </c>
      <c r="C1281" s="14" t="s">
        <v>3</v>
      </c>
      <c r="D1281" s="14">
        <v>19</v>
      </c>
      <c r="E1281" s="14">
        <v>12</v>
      </c>
      <c r="F1281" s="14">
        <v>49</v>
      </c>
      <c r="G1281" s="14">
        <v>36</v>
      </c>
      <c r="H1281" s="14">
        <v>34</v>
      </c>
      <c r="I1281" s="14">
        <v>20</v>
      </c>
      <c r="J1281" s="14">
        <v>33</v>
      </c>
    </row>
    <row r="1282" spans="1:10" x14ac:dyDescent="0.25">
      <c r="A1282" s="20">
        <v>1991</v>
      </c>
      <c r="B1282" s="14">
        <v>17</v>
      </c>
      <c r="C1282" s="14" t="s">
        <v>3</v>
      </c>
      <c r="D1282" s="14">
        <v>35</v>
      </c>
      <c r="E1282" s="14">
        <v>17</v>
      </c>
      <c r="F1282" s="14">
        <v>44</v>
      </c>
      <c r="G1282" s="14">
        <v>24</v>
      </c>
      <c r="H1282" s="14">
        <v>46</v>
      </c>
      <c r="I1282" s="14">
        <v>19</v>
      </c>
      <c r="J1282" s="14">
        <v>14</v>
      </c>
    </row>
    <row r="1283" spans="1:10" x14ac:dyDescent="0.25">
      <c r="A1283" s="20">
        <v>1991</v>
      </c>
      <c r="B1283" s="14">
        <v>17</v>
      </c>
      <c r="C1283" s="14" t="s">
        <v>3</v>
      </c>
      <c r="D1283" s="14">
        <v>49</v>
      </c>
      <c r="E1283" s="14">
        <v>4</v>
      </c>
      <c r="F1283" s="14">
        <v>30</v>
      </c>
      <c r="G1283" s="14">
        <v>28</v>
      </c>
      <c r="H1283" s="14">
        <v>48</v>
      </c>
      <c r="I1283" s="14">
        <v>9</v>
      </c>
      <c r="J1283" s="14">
        <v>17</v>
      </c>
    </row>
    <row r="1284" spans="1:10" x14ac:dyDescent="0.25">
      <c r="A1284" s="20">
        <v>1991</v>
      </c>
      <c r="B1284" s="14">
        <v>21</v>
      </c>
      <c r="C1284" s="14" t="s">
        <v>3</v>
      </c>
      <c r="D1284" s="14">
        <v>44</v>
      </c>
      <c r="E1284" s="14">
        <v>6</v>
      </c>
      <c r="F1284" s="14">
        <v>27</v>
      </c>
      <c r="G1284" s="14">
        <v>9</v>
      </c>
      <c r="H1284" s="14">
        <v>11</v>
      </c>
      <c r="I1284" s="14">
        <v>10</v>
      </c>
      <c r="J1284" s="14">
        <v>31</v>
      </c>
    </row>
    <row r="1285" spans="1:10" x14ac:dyDescent="0.25">
      <c r="A1285" s="20">
        <v>1991</v>
      </c>
      <c r="B1285" s="14">
        <v>21</v>
      </c>
      <c r="C1285" s="14" t="s">
        <v>3</v>
      </c>
      <c r="D1285" s="14">
        <v>38</v>
      </c>
      <c r="E1285" s="14">
        <v>33</v>
      </c>
      <c r="F1285" s="14">
        <v>11</v>
      </c>
      <c r="G1285" s="14">
        <v>37</v>
      </c>
      <c r="H1285" s="14">
        <v>20</v>
      </c>
      <c r="I1285" s="14">
        <v>36</v>
      </c>
      <c r="J1285" s="14">
        <v>18</v>
      </c>
    </row>
    <row r="1286" spans="1:10" x14ac:dyDescent="0.25">
      <c r="A1286" s="20">
        <v>1991</v>
      </c>
      <c r="B1286" s="14">
        <v>24</v>
      </c>
      <c r="C1286" s="14" t="s">
        <v>3</v>
      </c>
      <c r="D1286" s="14">
        <v>5</v>
      </c>
      <c r="E1286" s="14">
        <v>31</v>
      </c>
      <c r="F1286" s="14">
        <v>35</v>
      </c>
      <c r="G1286" s="14">
        <v>28</v>
      </c>
      <c r="H1286" s="14">
        <v>18</v>
      </c>
      <c r="I1286" s="14">
        <v>7</v>
      </c>
      <c r="J1286" s="14">
        <v>47</v>
      </c>
    </row>
    <row r="1287" spans="1:10" x14ac:dyDescent="0.25">
      <c r="A1287" s="20">
        <v>1991</v>
      </c>
      <c r="B1287" s="14">
        <v>24</v>
      </c>
      <c r="C1287" s="14" t="s">
        <v>3</v>
      </c>
      <c r="D1287" s="14">
        <v>36</v>
      </c>
      <c r="E1287" s="14">
        <v>5</v>
      </c>
      <c r="F1287" s="14">
        <v>43</v>
      </c>
      <c r="G1287" s="14">
        <v>28</v>
      </c>
      <c r="H1287" s="14">
        <v>45</v>
      </c>
      <c r="I1287" s="14">
        <v>3</v>
      </c>
      <c r="J1287" s="14">
        <v>20</v>
      </c>
    </row>
    <row r="1288" spans="1:10" x14ac:dyDescent="0.25">
      <c r="A1288" s="20">
        <v>1991</v>
      </c>
      <c r="B1288" s="14">
        <v>28</v>
      </c>
      <c r="C1288" s="14" t="s">
        <v>3</v>
      </c>
      <c r="D1288" s="14">
        <v>22</v>
      </c>
      <c r="E1288" s="14">
        <v>16</v>
      </c>
      <c r="F1288" s="14">
        <v>40</v>
      </c>
      <c r="G1288" s="14">
        <v>7</v>
      </c>
      <c r="H1288" s="14">
        <v>1</v>
      </c>
      <c r="I1288" s="14">
        <v>4</v>
      </c>
      <c r="J1288" s="14">
        <v>26</v>
      </c>
    </row>
    <row r="1289" spans="1:10" x14ac:dyDescent="0.25">
      <c r="A1289" s="20">
        <v>1991</v>
      </c>
      <c r="B1289" s="14">
        <v>28</v>
      </c>
      <c r="C1289" s="14" t="s">
        <v>3</v>
      </c>
      <c r="D1289" s="14">
        <v>42</v>
      </c>
      <c r="E1289" s="14">
        <v>8</v>
      </c>
      <c r="F1289" s="14">
        <v>40</v>
      </c>
      <c r="G1289" s="14">
        <v>13</v>
      </c>
      <c r="H1289" s="14">
        <v>19</v>
      </c>
      <c r="I1289" s="14">
        <v>26</v>
      </c>
      <c r="J1289" s="14">
        <v>11</v>
      </c>
    </row>
    <row r="1290" spans="1:10" x14ac:dyDescent="0.25">
      <c r="A1290" s="20">
        <v>1991</v>
      </c>
      <c r="B1290" s="14">
        <v>31</v>
      </c>
      <c r="C1290" s="14" t="s">
        <v>3</v>
      </c>
      <c r="D1290" s="14">
        <v>36</v>
      </c>
      <c r="E1290" s="14">
        <v>28</v>
      </c>
      <c r="F1290" s="14">
        <v>34</v>
      </c>
      <c r="G1290" s="14">
        <v>25</v>
      </c>
      <c r="H1290" s="14">
        <v>12</v>
      </c>
      <c r="I1290" s="14">
        <v>22</v>
      </c>
      <c r="J1290" s="14">
        <v>13</v>
      </c>
    </row>
    <row r="1291" spans="1:10" x14ac:dyDescent="0.25">
      <c r="A1291" s="20">
        <v>1991</v>
      </c>
      <c r="B1291" s="14">
        <v>31</v>
      </c>
      <c r="C1291" s="14" t="s">
        <v>3</v>
      </c>
      <c r="D1291" s="14">
        <v>7</v>
      </c>
      <c r="E1291" s="14">
        <v>43</v>
      </c>
      <c r="F1291" s="14">
        <v>19</v>
      </c>
      <c r="G1291" s="14">
        <v>49</v>
      </c>
      <c r="H1291" s="14">
        <v>44</v>
      </c>
      <c r="I1291" s="14">
        <v>30</v>
      </c>
      <c r="J1291" s="14">
        <v>5</v>
      </c>
    </row>
    <row r="1292" spans="1:10" x14ac:dyDescent="0.25">
      <c r="A1292" s="20">
        <v>1991</v>
      </c>
      <c r="B1292" s="14">
        <v>4</v>
      </c>
      <c r="C1292" s="14" t="s">
        <v>4</v>
      </c>
      <c r="D1292" s="14">
        <v>2</v>
      </c>
      <c r="E1292" s="14">
        <v>15</v>
      </c>
      <c r="F1292" s="14">
        <v>34</v>
      </c>
      <c r="G1292" s="14">
        <v>25</v>
      </c>
      <c r="H1292" s="14">
        <v>17</v>
      </c>
      <c r="I1292" s="14">
        <v>19</v>
      </c>
      <c r="J1292" s="14">
        <v>4</v>
      </c>
    </row>
    <row r="1293" spans="1:10" x14ac:dyDescent="0.25">
      <c r="A1293" s="20">
        <v>1991</v>
      </c>
      <c r="B1293" s="14">
        <v>4</v>
      </c>
      <c r="C1293" s="14" t="s">
        <v>4</v>
      </c>
      <c r="D1293" s="14">
        <v>9</v>
      </c>
      <c r="E1293" s="14">
        <v>25</v>
      </c>
      <c r="F1293" s="14">
        <v>10</v>
      </c>
      <c r="G1293" s="14">
        <v>35</v>
      </c>
      <c r="H1293" s="14">
        <v>12</v>
      </c>
      <c r="I1293" s="14">
        <v>13</v>
      </c>
      <c r="J1293" s="14">
        <v>3</v>
      </c>
    </row>
    <row r="1294" spans="1:10" x14ac:dyDescent="0.25">
      <c r="A1294" s="20">
        <v>1991</v>
      </c>
      <c r="B1294" s="14">
        <v>7</v>
      </c>
      <c r="C1294" s="14" t="s">
        <v>4</v>
      </c>
      <c r="D1294" s="14">
        <v>46</v>
      </c>
      <c r="E1294" s="14">
        <v>27</v>
      </c>
      <c r="F1294" s="14">
        <v>25</v>
      </c>
      <c r="G1294" s="14">
        <v>43</v>
      </c>
      <c r="H1294" s="14">
        <v>14</v>
      </c>
      <c r="I1294" s="14">
        <v>31</v>
      </c>
      <c r="J1294" s="14">
        <v>9</v>
      </c>
    </row>
    <row r="1295" spans="1:10" x14ac:dyDescent="0.25">
      <c r="A1295" s="20">
        <v>1991</v>
      </c>
      <c r="B1295" s="14">
        <v>7</v>
      </c>
      <c r="C1295" s="14" t="s">
        <v>4</v>
      </c>
      <c r="D1295" s="14">
        <v>4</v>
      </c>
      <c r="E1295" s="14">
        <v>11</v>
      </c>
      <c r="F1295" s="14">
        <v>38</v>
      </c>
      <c r="G1295" s="14">
        <v>28</v>
      </c>
      <c r="H1295" s="14">
        <v>49</v>
      </c>
      <c r="I1295" s="14">
        <v>9</v>
      </c>
      <c r="J1295" s="14">
        <v>18</v>
      </c>
    </row>
    <row r="1296" spans="1:10" x14ac:dyDescent="0.25">
      <c r="A1296" s="20">
        <v>1991</v>
      </c>
      <c r="B1296" s="14">
        <v>11</v>
      </c>
      <c r="C1296" s="14" t="s">
        <v>4</v>
      </c>
      <c r="D1296" s="14">
        <v>25</v>
      </c>
      <c r="E1296" s="14">
        <v>12</v>
      </c>
      <c r="F1296" s="14">
        <v>34</v>
      </c>
      <c r="G1296" s="14">
        <v>43</v>
      </c>
      <c r="H1296" s="14">
        <v>5</v>
      </c>
      <c r="I1296" s="14">
        <v>4</v>
      </c>
      <c r="J1296" s="14">
        <v>47</v>
      </c>
    </row>
    <row r="1297" spans="1:10" x14ac:dyDescent="0.25">
      <c r="A1297" s="20">
        <v>1991</v>
      </c>
      <c r="B1297" s="14">
        <v>11</v>
      </c>
      <c r="C1297" s="14" t="s">
        <v>4</v>
      </c>
      <c r="D1297" s="14">
        <v>31</v>
      </c>
      <c r="E1297" s="14">
        <v>36</v>
      </c>
      <c r="F1297" s="14">
        <v>26</v>
      </c>
      <c r="G1297" s="14">
        <v>43</v>
      </c>
      <c r="H1297" s="14">
        <v>49</v>
      </c>
      <c r="I1297" s="14">
        <v>21</v>
      </c>
      <c r="J1297" s="14">
        <v>35</v>
      </c>
    </row>
    <row r="1298" spans="1:10" x14ac:dyDescent="0.25">
      <c r="A1298" s="20">
        <v>1991</v>
      </c>
      <c r="B1298" s="14">
        <v>14</v>
      </c>
      <c r="C1298" s="14" t="s">
        <v>4</v>
      </c>
      <c r="D1298" s="14">
        <v>34</v>
      </c>
      <c r="E1298" s="14">
        <v>13</v>
      </c>
      <c r="F1298" s="14">
        <v>14</v>
      </c>
      <c r="G1298" s="14">
        <v>45</v>
      </c>
      <c r="H1298" s="14">
        <v>37</v>
      </c>
      <c r="I1298" s="14">
        <v>46</v>
      </c>
      <c r="J1298" s="14">
        <v>15</v>
      </c>
    </row>
    <row r="1299" spans="1:10" x14ac:dyDescent="0.25">
      <c r="A1299" s="20">
        <v>1991</v>
      </c>
      <c r="B1299" s="14">
        <v>14</v>
      </c>
      <c r="C1299" s="14" t="s">
        <v>4</v>
      </c>
      <c r="D1299" s="14">
        <v>34</v>
      </c>
      <c r="E1299" s="14">
        <v>24</v>
      </c>
      <c r="F1299" s="14">
        <v>16</v>
      </c>
      <c r="G1299" s="14">
        <v>5</v>
      </c>
      <c r="H1299" s="14">
        <v>45</v>
      </c>
      <c r="I1299" s="14">
        <v>49</v>
      </c>
      <c r="J1299" s="14">
        <v>6</v>
      </c>
    </row>
    <row r="1300" spans="1:10" x14ac:dyDescent="0.25">
      <c r="A1300" s="20">
        <v>1991</v>
      </c>
      <c r="B1300" s="14">
        <v>18</v>
      </c>
      <c r="C1300" s="14" t="s">
        <v>4</v>
      </c>
      <c r="D1300" s="14">
        <v>21</v>
      </c>
      <c r="E1300" s="14">
        <v>29</v>
      </c>
      <c r="F1300" s="14">
        <v>33</v>
      </c>
      <c r="G1300" s="14">
        <v>15</v>
      </c>
      <c r="H1300" s="14">
        <v>44</v>
      </c>
      <c r="I1300" s="14">
        <v>6</v>
      </c>
      <c r="J1300" s="14">
        <v>41</v>
      </c>
    </row>
    <row r="1301" spans="1:10" x14ac:dyDescent="0.25">
      <c r="A1301" s="20">
        <v>1991</v>
      </c>
      <c r="B1301" s="14">
        <v>18</v>
      </c>
      <c r="C1301" s="14" t="s">
        <v>4</v>
      </c>
      <c r="D1301" s="14">
        <v>17</v>
      </c>
      <c r="E1301" s="14">
        <v>16</v>
      </c>
      <c r="F1301" s="14">
        <v>1</v>
      </c>
      <c r="G1301" s="14">
        <v>30</v>
      </c>
      <c r="H1301" s="14">
        <v>2</v>
      </c>
      <c r="I1301" s="14">
        <v>38</v>
      </c>
      <c r="J1301" s="14">
        <v>22</v>
      </c>
    </row>
    <row r="1302" spans="1:10" x14ac:dyDescent="0.25">
      <c r="A1302" s="20">
        <v>1991</v>
      </c>
      <c r="B1302" s="14">
        <v>21</v>
      </c>
      <c r="C1302" s="14" t="s">
        <v>4</v>
      </c>
      <c r="D1302" s="14">
        <v>17</v>
      </c>
      <c r="E1302" s="14">
        <v>39</v>
      </c>
      <c r="F1302" s="14">
        <v>47</v>
      </c>
      <c r="G1302" s="14">
        <v>21</v>
      </c>
      <c r="H1302" s="14">
        <v>40</v>
      </c>
      <c r="I1302" s="14">
        <v>36</v>
      </c>
      <c r="J1302" s="14">
        <v>20</v>
      </c>
    </row>
    <row r="1303" spans="1:10" x14ac:dyDescent="0.25">
      <c r="A1303" s="20">
        <v>1991</v>
      </c>
      <c r="B1303" s="14">
        <v>21</v>
      </c>
      <c r="C1303" s="14" t="s">
        <v>4</v>
      </c>
      <c r="D1303" s="14">
        <v>21</v>
      </c>
      <c r="E1303" s="14">
        <v>14</v>
      </c>
      <c r="F1303" s="14">
        <v>17</v>
      </c>
      <c r="G1303" s="14">
        <v>10</v>
      </c>
      <c r="H1303" s="14">
        <v>44</v>
      </c>
      <c r="I1303" s="14">
        <v>13</v>
      </c>
      <c r="J1303" s="14">
        <v>43</v>
      </c>
    </row>
    <row r="1304" spans="1:10" x14ac:dyDescent="0.25">
      <c r="A1304" s="20">
        <v>1991</v>
      </c>
      <c r="B1304" s="14">
        <v>25</v>
      </c>
      <c r="C1304" s="14" t="s">
        <v>4</v>
      </c>
      <c r="D1304" s="14">
        <v>26</v>
      </c>
      <c r="E1304" s="14">
        <v>49</v>
      </c>
      <c r="F1304" s="14">
        <v>36</v>
      </c>
      <c r="G1304" s="14">
        <v>23</v>
      </c>
      <c r="H1304" s="14">
        <v>7</v>
      </c>
      <c r="I1304" s="14">
        <v>37</v>
      </c>
      <c r="J1304" s="14">
        <v>46</v>
      </c>
    </row>
    <row r="1305" spans="1:10" x14ac:dyDescent="0.25">
      <c r="A1305" s="20">
        <v>1991</v>
      </c>
      <c r="B1305" s="14">
        <v>25</v>
      </c>
      <c r="C1305" s="14" t="s">
        <v>4</v>
      </c>
      <c r="D1305" s="14">
        <v>8</v>
      </c>
      <c r="E1305" s="14">
        <v>48</v>
      </c>
      <c r="F1305" s="14">
        <v>45</v>
      </c>
      <c r="G1305" s="14">
        <v>44</v>
      </c>
      <c r="H1305" s="14">
        <v>26</v>
      </c>
      <c r="I1305" s="14">
        <v>30</v>
      </c>
      <c r="J1305" s="14">
        <v>23</v>
      </c>
    </row>
    <row r="1306" spans="1:10" x14ac:dyDescent="0.25">
      <c r="A1306" s="20">
        <v>1991</v>
      </c>
      <c r="B1306" s="14">
        <v>28</v>
      </c>
      <c r="C1306" s="14" t="s">
        <v>4</v>
      </c>
      <c r="D1306" s="14">
        <v>49</v>
      </c>
      <c r="E1306" s="14">
        <v>14</v>
      </c>
      <c r="F1306" s="14">
        <v>4</v>
      </c>
      <c r="G1306" s="14">
        <v>46</v>
      </c>
      <c r="H1306" s="14">
        <v>16</v>
      </c>
      <c r="I1306" s="14">
        <v>20</v>
      </c>
      <c r="J1306" s="14">
        <v>42</v>
      </c>
    </row>
    <row r="1307" spans="1:10" x14ac:dyDescent="0.25">
      <c r="A1307" s="20">
        <v>1991</v>
      </c>
      <c r="B1307" s="14">
        <v>28</v>
      </c>
      <c r="C1307" s="14" t="s">
        <v>4</v>
      </c>
      <c r="D1307" s="14">
        <v>13</v>
      </c>
      <c r="E1307" s="14">
        <v>27</v>
      </c>
      <c r="F1307" s="14">
        <v>4</v>
      </c>
      <c r="G1307" s="14">
        <v>6</v>
      </c>
      <c r="H1307" s="14">
        <v>39</v>
      </c>
      <c r="I1307" s="14">
        <v>24</v>
      </c>
      <c r="J1307" s="14">
        <v>48</v>
      </c>
    </row>
    <row r="1308" spans="1:10" x14ac:dyDescent="0.25">
      <c r="A1308" s="20">
        <v>1991</v>
      </c>
      <c r="B1308" s="14">
        <v>2</v>
      </c>
      <c r="C1308" s="14" t="s">
        <v>5</v>
      </c>
      <c r="D1308" s="14">
        <v>15</v>
      </c>
      <c r="E1308" s="14">
        <v>2</v>
      </c>
      <c r="F1308" s="14">
        <v>18</v>
      </c>
      <c r="G1308" s="14">
        <v>28</v>
      </c>
      <c r="H1308" s="14">
        <v>34</v>
      </c>
      <c r="I1308" s="14">
        <v>31</v>
      </c>
      <c r="J1308" s="14">
        <v>26</v>
      </c>
    </row>
    <row r="1309" spans="1:10" x14ac:dyDescent="0.25">
      <c r="A1309" s="20">
        <v>1991</v>
      </c>
      <c r="B1309" s="14">
        <v>2</v>
      </c>
      <c r="C1309" s="14" t="s">
        <v>5</v>
      </c>
      <c r="D1309" s="14">
        <v>40</v>
      </c>
      <c r="E1309" s="14">
        <v>45</v>
      </c>
      <c r="F1309" s="14">
        <v>16</v>
      </c>
      <c r="G1309" s="14">
        <v>18</v>
      </c>
      <c r="H1309" s="14">
        <v>43</v>
      </c>
      <c r="I1309" s="14">
        <v>12</v>
      </c>
      <c r="J1309" s="14">
        <v>49</v>
      </c>
    </row>
    <row r="1310" spans="1:10" x14ac:dyDescent="0.25">
      <c r="A1310" s="20">
        <v>1991</v>
      </c>
      <c r="B1310" s="14">
        <v>5</v>
      </c>
      <c r="C1310" s="14" t="s">
        <v>5</v>
      </c>
      <c r="D1310" s="14">
        <v>11</v>
      </c>
      <c r="E1310" s="14">
        <v>36</v>
      </c>
      <c r="F1310" s="14">
        <v>23</v>
      </c>
      <c r="G1310" s="14">
        <v>27</v>
      </c>
      <c r="H1310" s="14">
        <v>24</v>
      </c>
      <c r="I1310" s="14">
        <v>28</v>
      </c>
      <c r="J1310" s="14">
        <v>2</v>
      </c>
    </row>
    <row r="1311" spans="1:10" x14ac:dyDescent="0.25">
      <c r="A1311" s="20">
        <v>1991</v>
      </c>
      <c r="B1311" s="14">
        <v>5</v>
      </c>
      <c r="C1311" s="14" t="s">
        <v>5</v>
      </c>
      <c r="D1311" s="14">
        <v>12</v>
      </c>
      <c r="E1311" s="14">
        <v>40</v>
      </c>
      <c r="F1311" s="14">
        <v>31</v>
      </c>
      <c r="G1311" s="14">
        <v>28</v>
      </c>
      <c r="H1311" s="14">
        <v>26</v>
      </c>
      <c r="I1311" s="14">
        <v>14</v>
      </c>
      <c r="J1311" s="14">
        <v>42</v>
      </c>
    </row>
    <row r="1312" spans="1:10" x14ac:dyDescent="0.25">
      <c r="A1312" s="20">
        <v>1991</v>
      </c>
      <c r="B1312" s="14">
        <v>9</v>
      </c>
      <c r="C1312" s="14" t="s">
        <v>5</v>
      </c>
      <c r="D1312" s="14">
        <v>29</v>
      </c>
      <c r="E1312" s="14">
        <v>33</v>
      </c>
      <c r="F1312" s="14">
        <v>23</v>
      </c>
      <c r="G1312" s="14">
        <v>22</v>
      </c>
      <c r="H1312" s="14">
        <v>25</v>
      </c>
      <c r="I1312" s="14">
        <v>34</v>
      </c>
      <c r="J1312" s="14">
        <v>30</v>
      </c>
    </row>
    <row r="1313" spans="1:10" x14ac:dyDescent="0.25">
      <c r="A1313" s="20">
        <v>1991</v>
      </c>
      <c r="B1313" s="14">
        <v>9</v>
      </c>
      <c r="C1313" s="14" t="s">
        <v>5</v>
      </c>
      <c r="D1313" s="14">
        <v>2</v>
      </c>
      <c r="E1313" s="14">
        <v>7</v>
      </c>
      <c r="F1313" s="14">
        <v>47</v>
      </c>
      <c r="G1313" s="14">
        <v>26</v>
      </c>
      <c r="H1313" s="14">
        <v>30</v>
      </c>
      <c r="I1313" s="14">
        <v>5</v>
      </c>
      <c r="J1313" s="14">
        <v>10</v>
      </c>
    </row>
    <row r="1314" spans="1:10" x14ac:dyDescent="0.25">
      <c r="A1314" s="20">
        <v>1991</v>
      </c>
      <c r="B1314" s="14">
        <v>12</v>
      </c>
      <c r="C1314" s="14" t="s">
        <v>5</v>
      </c>
      <c r="D1314" s="14">
        <v>34</v>
      </c>
      <c r="E1314" s="14">
        <v>31</v>
      </c>
      <c r="F1314" s="14">
        <v>14</v>
      </c>
      <c r="G1314" s="14">
        <v>28</v>
      </c>
      <c r="H1314" s="14">
        <v>11</v>
      </c>
      <c r="I1314" s="14">
        <v>20</v>
      </c>
      <c r="J1314" s="14">
        <v>25</v>
      </c>
    </row>
    <row r="1315" spans="1:10" x14ac:dyDescent="0.25">
      <c r="A1315" s="20">
        <v>1991</v>
      </c>
      <c r="B1315" s="14">
        <v>12</v>
      </c>
      <c r="C1315" s="14" t="s">
        <v>5</v>
      </c>
      <c r="D1315" s="14">
        <v>6</v>
      </c>
      <c r="E1315" s="14">
        <v>44</v>
      </c>
      <c r="F1315" s="14">
        <v>1</v>
      </c>
      <c r="G1315" s="14">
        <v>25</v>
      </c>
      <c r="H1315" s="14">
        <v>26</v>
      </c>
      <c r="I1315" s="14">
        <v>42</v>
      </c>
      <c r="J1315" s="14">
        <v>19</v>
      </c>
    </row>
    <row r="1316" spans="1:10" x14ac:dyDescent="0.25">
      <c r="A1316" s="20">
        <v>1991</v>
      </c>
      <c r="B1316" s="14">
        <v>16</v>
      </c>
      <c r="C1316" s="14" t="s">
        <v>5</v>
      </c>
      <c r="D1316" s="14">
        <v>18</v>
      </c>
      <c r="E1316" s="14">
        <v>34</v>
      </c>
      <c r="F1316" s="14">
        <v>38</v>
      </c>
      <c r="G1316" s="14">
        <v>15</v>
      </c>
      <c r="H1316" s="14">
        <v>7</v>
      </c>
      <c r="I1316" s="14">
        <v>44</v>
      </c>
      <c r="J1316" s="14">
        <v>36</v>
      </c>
    </row>
    <row r="1317" spans="1:10" x14ac:dyDescent="0.25">
      <c r="A1317" s="20">
        <v>1991</v>
      </c>
      <c r="B1317" s="14">
        <v>16</v>
      </c>
      <c r="C1317" s="14" t="s">
        <v>5</v>
      </c>
      <c r="D1317" s="14">
        <v>13</v>
      </c>
      <c r="E1317" s="14">
        <v>41</v>
      </c>
      <c r="F1317" s="14">
        <v>30</v>
      </c>
      <c r="G1317" s="14">
        <v>1</v>
      </c>
      <c r="H1317" s="14">
        <v>36</v>
      </c>
      <c r="I1317" s="14">
        <v>25</v>
      </c>
      <c r="J1317" s="14">
        <v>19</v>
      </c>
    </row>
    <row r="1318" spans="1:10" x14ac:dyDescent="0.25">
      <c r="A1318" s="20">
        <v>1991</v>
      </c>
      <c r="B1318" s="14">
        <v>19</v>
      </c>
      <c r="C1318" s="14" t="s">
        <v>5</v>
      </c>
      <c r="D1318" s="14">
        <v>43</v>
      </c>
      <c r="E1318" s="14">
        <v>47</v>
      </c>
      <c r="F1318" s="14">
        <v>17</v>
      </c>
      <c r="G1318" s="14">
        <v>11</v>
      </c>
      <c r="H1318" s="14">
        <v>34</v>
      </c>
      <c r="I1318" s="14">
        <v>14</v>
      </c>
      <c r="J1318" s="14">
        <v>4</v>
      </c>
    </row>
    <row r="1319" spans="1:10" x14ac:dyDescent="0.25">
      <c r="A1319" s="20">
        <v>1991</v>
      </c>
      <c r="B1319" s="14">
        <v>19</v>
      </c>
      <c r="C1319" s="14" t="s">
        <v>5</v>
      </c>
      <c r="D1319" s="14">
        <v>24</v>
      </c>
      <c r="E1319" s="14">
        <v>20</v>
      </c>
      <c r="F1319" s="14">
        <v>28</v>
      </c>
      <c r="G1319" s="14">
        <v>12</v>
      </c>
      <c r="H1319" s="14">
        <v>1</v>
      </c>
      <c r="I1319" s="14">
        <v>29</v>
      </c>
      <c r="J1319" s="14">
        <v>34</v>
      </c>
    </row>
    <row r="1320" spans="1:10" x14ac:dyDescent="0.25">
      <c r="A1320" s="20">
        <v>1991</v>
      </c>
      <c r="B1320" s="14">
        <v>23</v>
      </c>
      <c r="C1320" s="14" t="s">
        <v>5</v>
      </c>
      <c r="D1320" s="14">
        <v>42</v>
      </c>
      <c r="E1320" s="14">
        <v>14</v>
      </c>
      <c r="F1320" s="14">
        <v>47</v>
      </c>
      <c r="G1320" s="14">
        <v>45</v>
      </c>
      <c r="H1320" s="14">
        <v>35</v>
      </c>
      <c r="I1320" s="14">
        <v>7</v>
      </c>
      <c r="J1320" s="14">
        <v>48</v>
      </c>
    </row>
    <row r="1321" spans="1:10" x14ac:dyDescent="0.25">
      <c r="A1321" s="20">
        <v>1991</v>
      </c>
      <c r="B1321" s="14">
        <v>23</v>
      </c>
      <c r="C1321" s="14" t="s">
        <v>5</v>
      </c>
      <c r="D1321" s="14">
        <v>23</v>
      </c>
      <c r="E1321" s="14">
        <v>10</v>
      </c>
      <c r="F1321" s="14">
        <v>35</v>
      </c>
      <c r="G1321" s="14">
        <v>12</v>
      </c>
      <c r="H1321" s="14">
        <v>5</v>
      </c>
      <c r="I1321" s="14">
        <v>19</v>
      </c>
      <c r="J1321" s="14">
        <v>20</v>
      </c>
    </row>
    <row r="1322" spans="1:10" x14ac:dyDescent="0.25">
      <c r="A1322" s="20">
        <v>1991</v>
      </c>
      <c r="B1322" s="14">
        <v>26</v>
      </c>
      <c r="C1322" s="14" t="s">
        <v>5</v>
      </c>
      <c r="D1322" s="14">
        <v>27</v>
      </c>
      <c r="E1322" s="14">
        <v>6</v>
      </c>
      <c r="F1322" s="14">
        <v>16</v>
      </c>
      <c r="G1322" s="14">
        <v>15</v>
      </c>
      <c r="H1322" s="14">
        <v>41</v>
      </c>
      <c r="I1322" s="14">
        <v>37</v>
      </c>
      <c r="J1322" s="14">
        <v>42</v>
      </c>
    </row>
    <row r="1323" spans="1:10" x14ac:dyDescent="0.25">
      <c r="A1323" s="20">
        <v>1991</v>
      </c>
      <c r="B1323" s="14">
        <v>26</v>
      </c>
      <c r="C1323" s="14" t="s">
        <v>5</v>
      </c>
      <c r="D1323" s="14">
        <v>45</v>
      </c>
      <c r="E1323" s="14">
        <v>33</v>
      </c>
      <c r="F1323" s="14">
        <v>14</v>
      </c>
      <c r="G1323" s="14">
        <v>1</v>
      </c>
      <c r="H1323" s="14">
        <v>16</v>
      </c>
      <c r="I1323" s="14">
        <v>49</v>
      </c>
      <c r="J1323" s="14">
        <v>27</v>
      </c>
    </row>
    <row r="1324" spans="1:10" x14ac:dyDescent="0.25">
      <c r="A1324" s="20">
        <v>1991</v>
      </c>
      <c r="B1324" s="14">
        <v>30</v>
      </c>
      <c r="C1324" s="14" t="s">
        <v>5</v>
      </c>
      <c r="D1324" s="14">
        <v>38</v>
      </c>
      <c r="E1324" s="14">
        <v>37</v>
      </c>
      <c r="F1324" s="14">
        <v>39</v>
      </c>
      <c r="G1324" s="14">
        <v>29</v>
      </c>
      <c r="H1324" s="14">
        <v>35</v>
      </c>
      <c r="I1324" s="14">
        <v>5</v>
      </c>
      <c r="J1324" s="14">
        <v>20</v>
      </c>
    </row>
    <row r="1325" spans="1:10" x14ac:dyDescent="0.25">
      <c r="A1325" s="20">
        <v>1991</v>
      </c>
      <c r="B1325" s="14">
        <v>30</v>
      </c>
      <c r="C1325" s="14" t="s">
        <v>5</v>
      </c>
      <c r="D1325" s="14">
        <v>8</v>
      </c>
      <c r="E1325" s="14">
        <v>27</v>
      </c>
      <c r="F1325" s="14">
        <v>46</v>
      </c>
      <c r="G1325" s="14">
        <v>10</v>
      </c>
      <c r="H1325" s="14">
        <v>6</v>
      </c>
      <c r="I1325" s="14">
        <v>33</v>
      </c>
      <c r="J1325" s="14">
        <v>32</v>
      </c>
    </row>
    <row r="1326" spans="1:10" x14ac:dyDescent="0.25">
      <c r="A1326" s="20">
        <v>1991</v>
      </c>
      <c r="B1326" s="14">
        <v>2</v>
      </c>
      <c r="C1326" s="14" t="s">
        <v>6</v>
      </c>
      <c r="D1326" s="14">
        <v>46</v>
      </c>
      <c r="E1326" s="14">
        <v>34</v>
      </c>
      <c r="F1326" s="14">
        <v>35</v>
      </c>
      <c r="G1326" s="14">
        <v>15</v>
      </c>
      <c r="H1326" s="14">
        <v>43</v>
      </c>
      <c r="I1326" s="14">
        <v>2</v>
      </c>
      <c r="J1326" s="14">
        <v>24</v>
      </c>
    </row>
    <row r="1327" spans="1:10" x14ac:dyDescent="0.25">
      <c r="A1327" s="20">
        <v>1991</v>
      </c>
      <c r="B1327" s="14">
        <v>2</v>
      </c>
      <c r="C1327" s="14" t="s">
        <v>6</v>
      </c>
      <c r="D1327" s="14">
        <v>49</v>
      </c>
      <c r="E1327" s="14">
        <v>40</v>
      </c>
      <c r="F1327" s="14">
        <v>36</v>
      </c>
      <c r="G1327" s="14">
        <v>16</v>
      </c>
      <c r="H1327" s="14">
        <v>41</v>
      </c>
      <c r="I1327" s="14">
        <v>28</v>
      </c>
      <c r="J1327" s="14">
        <v>9</v>
      </c>
    </row>
    <row r="1328" spans="1:10" x14ac:dyDescent="0.25">
      <c r="A1328" s="20">
        <v>1991</v>
      </c>
      <c r="B1328" s="14">
        <v>6</v>
      </c>
      <c r="C1328" s="14" t="s">
        <v>6</v>
      </c>
      <c r="D1328" s="14">
        <v>30</v>
      </c>
      <c r="E1328" s="14">
        <v>7</v>
      </c>
      <c r="F1328" s="14">
        <v>37</v>
      </c>
      <c r="G1328" s="14">
        <v>48</v>
      </c>
      <c r="H1328" s="14">
        <v>49</v>
      </c>
      <c r="I1328" s="14">
        <v>8</v>
      </c>
      <c r="J1328" s="14">
        <v>46</v>
      </c>
    </row>
    <row r="1329" spans="1:10" x14ac:dyDescent="0.25">
      <c r="A1329" s="20">
        <v>1991</v>
      </c>
      <c r="B1329" s="14">
        <v>6</v>
      </c>
      <c r="C1329" s="14" t="s">
        <v>6</v>
      </c>
      <c r="D1329" s="14">
        <v>9</v>
      </c>
      <c r="E1329" s="14">
        <v>2</v>
      </c>
      <c r="F1329" s="14">
        <v>24</v>
      </c>
      <c r="G1329" s="14">
        <v>48</v>
      </c>
      <c r="H1329" s="14">
        <v>18</v>
      </c>
      <c r="I1329" s="14">
        <v>47</v>
      </c>
      <c r="J1329" s="14">
        <v>14</v>
      </c>
    </row>
    <row r="1330" spans="1:10" x14ac:dyDescent="0.25">
      <c r="A1330" s="20">
        <v>1991</v>
      </c>
      <c r="B1330" s="14">
        <v>9</v>
      </c>
      <c r="C1330" s="14" t="s">
        <v>6</v>
      </c>
      <c r="D1330" s="14">
        <v>24</v>
      </c>
      <c r="E1330" s="14">
        <v>38</v>
      </c>
      <c r="F1330" s="14">
        <v>9</v>
      </c>
      <c r="G1330" s="14">
        <v>23</v>
      </c>
      <c r="H1330" s="14">
        <v>18</v>
      </c>
      <c r="I1330" s="14">
        <v>34</v>
      </c>
      <c r="J1330" s="14">
        <v>37</v>
      </c>
    </row>
    <row r="1331" spans="1:10" x14ac:dyDescent="0.25">
      <c r="A1331" s="20">
        <v>1991</v>
      </c>
      <c r="B1331" s="14">
        <v>9</v>
      </c>
      <c r="C1331" s="14" t="s">
        <v>6</v>
      </c>
      <c r="D1331" s="14">
        <v>20</v>
      </c>
      <c r="E1331" s="14">
        <v>4</v>
      </c>
      <c r="F1331" s="14">
        <v>42</v>
      </c>
      <c r="G1331" s="14">
        <v>1</v>
      </c>
      <c r="H1331" s="14">
        <v>40</v>
      </c>
      <c r="I1331" s="14">
        <v>16</v>
      </c>
      <c r="J1331" s="14">
        <v>3</v>
      </c>
    </row>
    <row r="1332" spans="1:10" x14ac:dyDescent="0.25">
      <c r="A1332" s="20">
        <v>1991</v>
      </c>
      <c r="B1332" s="14">
        <v>13</v>
      </c>
      <c r="C1332" s="14" t="s">
        <v>6</v>
      </c>
      <c r="D1332" s="14">
        <v>42</v>
      </c>
      <c r="E1332" s="14">
        <v>16</v>
      </c>
      <c r="F1332" s="14">
        <v>15</v>
      </c>
      <c r="G1332" s="14">
        <v>22</v>
      </c>
      <c r="H1332" s="14">
        <v>26</v>
      </c>
      <c r="I1332" s="14">
        <v>44</v>
      </c>
      <c r="J1332" s="14">
        <v>27</v>
      </c>
    </row>
    <row r="1333" spans="1:10" x14ac:dyDescent="0.25">
      <c r="A1333" s="20">
        <v>1991</v>
      </c>
      <c r="B1333" s="14">
        <v>13</v>
      </c>
      <c r="C1333" s="14" t="s">
        <v>6</v>
      </c>
      <c r="D1333" s="14">
        <v>42</v>
      </c>
      <c r="E1333" s="14">
        <v>49</v>
      </c>
      <c r="F1333" s="14">
        <v>14</v>
      </c>
      <c r="G1333" s="14">
        <v>34</v>
      </c>
      <c r="H1333" s="14">
        <v>12</v>
      </c>
      <c r="I1333" s="14">
        <v>2</v>
      </c>
      <c r="J1333" s="14">
        <v>45</v>
      </c>
    </row>
    <row r="1334" spans="1:10" x14ac:dyDescent="0.25">
      <c r="A1334" s="20">
        <v>1991</v>
      </c>
      <c r="B1334" s="14">
        <v>16</v>
      </c>
      <c r="C1334" s="14" t="s">
        <v>6</v>
      </c>
      <c r="D1334" s="14">
        <v>44</v>
      </c>
      <c r="E1334" s="14">
        <v>9</v>
      </c>
      <c r="F1334" s="14">
        <v>16</v>
      </c>
      <c r="G1334" s="14">
        <v>38</v>
      </c>
      <c r="H1334" s="14">
        <v>23</v>
      </c>
      <c r="I1334" s="14">
        <v>7</v>
      </c>
      <c r="J1334" s="14">
        <v>13</v>
      </c>
    </row>
    <row r="1335" spans="1:10" x14ac:dyDescent="0.25">
      <c r="A1335" s="20">
        <v>1991</v>
      </c>
      <c r="B1335" s="14">
        <v>16</v>
      </c>
      <c r="C1335" s="14" t="s">
        <v>6</v>
      </c>
      <c r="D1335" s="14">
        <v>40</v>
      </c>
      <c r="E1335" s="14">
        <v>28</v>
      </c>
      <c r="F1335" s="14">
        <v>35</v>
      </c>
      <c r="G1335" s="14">
        <v>34</v>
      </c>
      <c r="H1335" s="14">
        <v>27</v>
      </c>
      <c r="I1335" s="14">
        <v>33</v>
      </c>
      <c r="J1335" s="14">
        <v>17</v>
      </c>
    </row>
    <row r="1336" spans="1:10" x14ac:dyDescent="0.25">
      <c r="A1336" s="20">
        <v>1991</v>
      </c>
      <c r="B1336" s="14">
        <v>20</v>
      </c>
      <c r="C1336" s="14" t="s">
        <v>6</v>
      </c>
      <c r="D1336" s="14">
        <v>42</v>
      </c>
      <c r="E1336" s="14">
        <v>35</v>
      </c>
      <c r="F1336" s="14">
        <v>20</v>
      </c>
      <c r="G1336" s="14">
        <v>24</v>
      </c>
      <c r="H1336" s="14">
        <v>18</v>
      </c>
      <c r="I1336" s="14">
        <v>26</v>
      </c>
      <c r="J1336" s="14">
        <v>45</v>
      </c>
    </row>
    <row r="1337" spans="1:10" x14ac:dyDescent="0.25">
      <c r="A1337" s="20">
        <v>1991</v>
      </c>
      <c r="B1337" s="14">
        <v>20</v>
      </c>
      <c r="C1337" s="14" t="s">
        <v>6</v>
      </c>
      <c r="D1337" s="14">
        <v>46</v>
      </c>
      <c r="E1337" s="14">
        <v>10</v>
      </c>
      <c r="F1337" s="14">
        <v>12</v>
      </c>
      <c r="G1337" s="14">
        <v>49</v>
      </c>
      <c r="H1337" s="14">
        <v>3</v>
      </c>
      <c r="I1337" s="14">
        <v>7</v>
      </c>
      <c r="J1337" s="14">
        <v>44</v>
      </c>
    </row>
    <row r="1338" spans="1:10" x14ac:dyDescent="0.25">
      <c r="A1338" s="20">
        <v>1991</v>
      </c>
      <c r="B1338" s="14">
        <v>23</v>
      </c>
      <c r="C1338" s="14" t="s">
        <v>6</v>
      </c>
      <c r="D1338" s="14">
        <v>49</v>
      </c>
      <c r="E1338" s="14">
        <v>45</v>
      </c>
      <c r="F1338" s="14">
        <v>15</v>
      </c>
      <c r="G1338" s="14">
        <v>42</v>
      </c>
      <c r="H1338" s="14">
        <v>36</v>
      </c>
      <c r="I1338" s="14">
        <v>1</v>
      </c>
      <c r="J1338" s="14">
        <v>37</v>
      </c>
    </row>
    <row r="1339" spans="1:10" x14ac:dyDescent="0.25">
      <c r="A1339" s="20">
        <v>1991</v>
      </c>
      <c r="B1339" s="14">
        <v>23</v>
      </c>
      <c r="C1339" s="14" t="s">
        <v>6</v>
      </c>
      <c r="D1339" s="14">
        <v>31</v>
      </c>
      <c r="E1339" s="14">
        <v>7</v>
      </c>
      <c r="F1339" s="14">
        <v>13</v>
      </c>
      <c r="G1339" s="14">
        <v>32</v>
      </c>
      <c r="H1339" s="14">
        <v>23</v>
      </c>
      <c r="I1339" s="14">
        <v>42</v>
      </c>
      <c r="J1339" s="14">
        <v>8</v>
      </c>
    </row>
    <row r="1340" spans="1:10" x14ac:dyDescent="0.25">
      <c r="A1340" s="20">
        <v>1991</v>
      </c>
      <c r="B1340" s="14">
        <v>27</v>
      </c>
      <c r="C1340" s="14" t="s">
        <v>6</v>
      </c>
      <c r="D1340" s="14">
        <v>9</v>
      </c>
      <c r="E1340" s="14">
        <v>33</v>
      </c>
      <c r="F1340" s="14">
        <v>38</v>
      </c>
      <c r="G1340" s="14">
        <v>16</v>
      </c>
      <c r="H1340" s="14">
        <v>45</v>
      </c>
      <c r="I1340" s="14">
        <v>15</v>
      </c>
      <c r="J1340" s="14">
        <v>6</v>
      </c>
    </row>
    <row r="1341" spans="1:10" x14ac:dyDescent="0.25">
      <c r="A1341" s="20">
        <v>1991</v>
      </c>
      <c r="B1341" s="14">
        <v>27</v>
      </c>
      <c r="C1341" s="14" t="s">
        <v>6</v>
      </c>
      <c r="D1341" s="14">
        <v>45</v>
      </c>
      <c r="E1341" s="14">
        <v>10</v>
      </c>
      <c r="F1341" s="14">
        <v>13</v>
      </c>
      <c r="G1341" s="14">
        <v>48</v>
      </c>
      <c r="H1341" s="14">
        <v>34</v>
      </c>
      <c r="I1341" s="14">
        <v>37</v>
      </c>
      <c r="J1341" s="14">
        <v>16</v>
      </c>
    </row>
    <row r="1342" spans="1:10" x14ac:dyDescent="0.25">
      <c r="A1342" s="20">
        <v>1991</v>
      </c>
      <c r="B1342" s="14">
        <v>30</v>
      </c>
      <c r="C1342" s="14" t="s">
        <v>6</v>
      </c>
      <c r="D1342" s="14">
        <v>30</v>
      </c>
      <c r="E1342" s="14">
        <v>2</v>
      </c>
      <c r="F1342" s="14">
        <v>25</v>
      </c>
      <c r="G1342" s="14">
        <v>32</v>
      </c>
      <c r="H1342" s="14">
        <v>1</v>
      </c>
      <c r="I1342" s="14">
        <v>31</v>
      </c>
      <c r="J1342" s="14">
        <v>5</v>
      </c>
    </row>
    <row r="1343" spans="1:10" x14ac:dyDescent="0.25">
      <c r="A1343" s="20">
        <v>1991</v>
      </c>
      <c r="B1343" s="14">
        <v>30</v>
      </c>
      <c r="C1343" s="14" t="s">
        <v>6</v>
      </c>
      <c r="D1343" s="14">
        <v>5</v>
      </c>
      <c r="E1343" s="14">
        <v>12</v>
      </c>
      <c r="F1343" s="14">
        <v>17</v>
      </c>
      <c r="G1343" s="14">
        <v>27</v>
      </c>
      <c r="H1343" s="14">
        <v>21</v>
      </c>
      <c r="I1343" s="14">
        <v>4</v>
      </c>
      <c r="J1343" s="14">
        <v>23</v>
      </c>
    </row>
    <row r="1344" spans="1:10" x14ac:dyDescent="0.25">
      <c r="A1344" s="20">
        <v>1991</v>
      </c>
      <c r="B1344" s="14">
        <v>4</v>
      </c>
      <c r="C1344" s="14" t="s">
        <v>7</v>
      </c>
      <c r="D1344" s="14">
        <v>7</v>
      </c>
      <c r="E1344" s="14">
        <v>43</v>
      </c>
      <c r="F1344" s="14">
        <v>34</v>
      </c>
      <c r="G1344" s="14">
        <v>47</v>
      </c>
      <c r="H1344" s="14">
        <v>33</v>
      </c>
      <c r="I1344" s="14">
        <v>1</v>
      </c>
      <c r="J1344" s="14">
        <v>39</v>
      </c>
    </row>
    <row r="1345" spans="1:10" x14ac:dyDescent="0.25">
      <c r="A1345" s="20">
        <v>1991</v>
      </c>
      <c r="B1345" s="14">
        <v>4</v>
      </c>
      <c r="C1345" s="14" t="s">
        <v>7</v>
      </c>
      <c r="D1345" s="14">
        <v>35</v>
      </c>
      <c r="E1345" s="14">
        <v>48</v>
      </c>
      <c r="F1345" s="14">
        <v>36</v>
      </c>
      <c r="G1345" s="14">
        <v>23</v>
      </c>
      <c r="H1345" s="14">
        <v>39</v>
      </c>
      <c r="I1345" s="14">
        <v>40</v>
      </c>
      <c r="J1345" s="14">
        <v>28</v>
      </c>
    </row>
    <row r="1346" spans="1:10" x14ac:dyDescent="0.25">
      <c r="A1346" s="20">
        <v>1991</v>
      </c>
      <c r="B1346" s="14">
        <v>7</v>
      </c>
      <c r="C1346" s="14" t="s">
        <v>7</v>
      </c>
      <c r="D1346" s="14">
        <v>37</v>
      </c>
      <c r="E1346" s="14">
        <v>16</v>
      </c>
      <c r="F1346" s="14">
        <v>7</v>
      </c>
      <c r="G1346" s="14">
        <v>8</v>
      </c>
      <c r="H1346" s="14">
        <v>31</v>
      </c>
      <c r="I1346" s="14">
        <v>15</v>
      </c>
      <c r="J1346" s="14">
        <v>41</v>
      </c>
    </row>
    <row r="1347" spans="1:10" x14ac:dyDescent="0.25">
      <c r="A1347" s="20">
        <v>1991</v>
      </c>
      <c r="B1347" s="14">
        <v>7</v>
      </c>
      <c r="C1347" s="14" t="s">
        <v>7</v>
      </c>
      <c r="D1347" s="14">
        <v>44</v>
      </c>
      <c r="E1347" s="14">
        <v>30</v>
      </c>
      <c r="F1347" s="14">
        <v>12</v>
      </c>
      <c r="G1347" s="14">
        <v>40</v>
      </c>
      <c r="H1347" s="14">
        <v>10</v>
      </c>
      <c r="I1347" s="14">
        <v>6</v>
      </c>
      <c r="J1347" s="14">
        <v>43</v>
      </c>
    </row>
    <row r="1348" spans="1:10" x14ac:dyDescent="0.25">
      <c r="A1348" s="20">
        <v>1991</v>
      </c>
      <c r="B1348" s="14">
        <v>11</v>
      </c>
      <c r="C1348" s="14" t="s">
        <v>7</v>
      </c>
      <c r="D1348" s="14">
        <v>47</v>
      </c>
      <c r="E1348" s="14">
        <v>39</v>
      </c>
      <c r="F1348" s="14">
        <v>11</v>
      </c>
      <c r="G1348" s="14">
        <v>43</v>
      </c>
      <c r="H1348" s="14">
        <v>4</v>
      </c>
      <c r="I1348" s="14">
        <v>10</v>
      </c>
      <c r="J1348" s="14">
        <v>33</v>
      </c>
    </row>
    <row r="1349" spans="1:10" x14ac:dyDescent="0.25">
      <c r="A1349" s="20">
        <v>1991</v>
      </c>
      <c r="B1349" s="14">
        <v>11</v>
      </c>
      <c r="C1349" s="14" t="s">
        <v>7</v>
      </c>
      <c r="D1349" s="14">
        <v>8</v>
      </c>
      <c r="E1349" s="14">
        <v>22</v>
      </c>
      <c r="F1349" s="14">
        <v>40</v>
      </c>
      <c r="G1349" s="14">
        <v>9</v>
      </c>
      <c r="H1349" s="14">
        <v>38</v>
      </c>
      <c r="I1349" s="14">
        <v>14</v>
      </c>
      <c r="J1349" s="14">
        <v>15</v>
      </c>
    </row>
    <row r="1350" spans="1:10" x14ac:dyDescent="0.25">
      <c r="A1350" s="20">
        <v>1991</v>
      </c>
      <c r="B1350" s="14">
        <v>14</v>
      </c>
      <c r="C1350" s="14" t="s">
        <v>7</v>
      </c>
      <c r="D1350" s="14">
        <v>35</v>
      </c>
      <c r="E1350" s="14">
        <v>33</v>
      </c>
      <c r="F1350" s="14">
        <v>9</v>
      </c>
      <c r="G1350" s="14">
        <v>23</v>
      </c>
      <c r="H1350" s="14">
        <v>19</v>
      </c>
      <c r="I1350" s="14">
        <v>31</v>
      </c>
      <c r="J1350" s="14">
        <v>28</v>
      </c>
    </row>
    <row r="1351" spans="1:10" x14ac:dyDescent="0.25">
      <c r="A1351" s="20">
        <v>1991</v>
      </c>
      <c r="B1351" s="14">
        <v>14</v>
      </c>
      <c r="C1351" s="14" t="s">
        <v>7</v>
      </c>
      <c r="D1351" s="14">
        <v>15</v>
      </c>
      <c r="E1351" s="14">
        <v>23</v>
      </c>
      <c r="F1351" s="14">
        <v>2</v>
      </c>
      <c r="G1351" s="14">
        <v>33</v>
      </c>
      <c r="H1351" s="14">
        <v>24</v>
      </c>
      <c r="I1351" s="14">
        <v>38</v>
      </c>
      <c r="J1351" s="14">
        <v>29</v>
      </c>
    </row>
    <row r="1352" spans="1:10" x14ac:dyDescent="0.25">
      <c r="A1352" s="20">
        <v>1991</v>
      </c>
      <c r="B1352" s="14">
        <v>18</v>
      </c>
      <c r="C1352" s="14" t="s">
        <v>7</v>
      </c>
      <c r="D1352" s="14">
        <v>35</v>
      </c>
      <c r="E1352" s="14">
        <v>32</v>
      </c>
      <c r="F1352" s="14">
        <v>47</v>
      </c>
      <c r="G1352" s="14">
        <v>2</v>
      </c>
      <c r="H1352" s="14">
        <v>9</v>
      </c>
      <c r="I1352" s="14">
        <v>46</v>
      </c>
      <c r="J1352" s="14">
        <v>10</v>
      </c>
    </row>
    <row r="1353" spans="1:10" x14ac:dyDescent="0.25">
      <c r="A1353" s="20">
        <v>1991</v>
      </c>
      <c r="B1353" s="14">
        <v>18</v>
      </c>
      <c r="C1353" s="14" t="s">
        <v>7</v>
      </c>
      <c r="D1353" s="14">
        <v>49</v>
      </c>
      <c r="E1353" s="14">
        <v>12</v>
      </c>
      <c r="F1353" s="14">
        <v>14</v>
      </c>
      <c r="G1353" s="14">
        <v>36</v>
      </c>
      <c r="H1353" s="14">
        <v>40</v>
      </c>
      <c r="I1353" s="14">
        <v>3</v>
      </c>
      <c r="J1353" s="14">
        <v>8</v>
      </c>
    </row>
    <row r="1354" spans="1:10" x14ac:dyDescent="0.25">
      <c r="A1354" s="20">
        <v>1991</v>
      </c>
      <c r="B1354" s="14">
        <v>21</v>
      </c>
      <c r="C1354" s="14" t="s">
        <v>7</v>
      </c>
      <c r="D1354" s="14">
        <v>2</v>
      </c>
      <c r="E1354" s="14">
        <v>29</v>
      </c>
      <c r="F1354" s="14">
        <v>18</v>
      </c>
      <c r="G1354" s="14">
        <v>39</v>
      </c>
      <c r="H1354" s="14">
        <v>41</v>
      </c>
      <c r="I1354" s="14">
        <v>44</v>
      </c>
      <c r="J1354" s="14">
        <v>45</v>
      </c>
    </row>
    <row r="1355" spans="1:10" x14ac:dyDescent="0.25">
      <c r="A1355" s="20">
        <v>1991</v>
      </c>
      <c r="B1355" s="14">
        <v>21</v>
      </c>
      <c r="C1355" s="14" t="s">
        <v>7</v>
      </c>
      <c r="D1355" s="14">
        <v>18</v>
      </c>
      <c r="E1355" s="14">
        <v>28</v>
      </c>
      <c r="F1355" s="14">
        <v>3</v>
      </c>
      <c r="G1355" s="14">
        <v>7</v>
      </c>
      <c r="H1355" s="14">
        <v>34</v>
      </c>
      <c r="I1355" s="14">
        <v>46</v>
      </c>
      <c r="J1355" s="14">
        <v>42</v>
      </c>
    </row>
    <row r="1356" spans="1:10" x14ac:dyDescent="0.25">
      <c r="A1356" s="20">
        <v>1991</v>
      </c>
      <c r="B1356" s="14">
        <v>25</v>
      </c>
      <c r="C1356" s="14" t="s">
        <v>7</v>
      </c>
      <c r="D1356" s="14">
        <v>15</v>
      </c>
      <c r="E1356" s="14">
        <v>25</v>
      </c>
      <c r="F1356" s="14">
        <v>3</v>
      </c>
      <c r="G1356" s="14">
        <v>26</v>
      </c>
      <c r="H1356" s="14">
        <v>22</v>
      </c>
      <c r="I1356" s="14">
        <v>5</v>
      </c>
      <c r="J1356" s="14">
        <v>43</v>
      </c>
    </row>
    <row r="1357" spans="1:10" x14ac:dyDescent="0.25">
      <c r="A1357" s="20">
        <v>1991</v>
      </c>
      <c r="B1357" s="14">
        <v>25</v>
      </c>
      <c r="C1357" s="14" t="s">
        <v>7</v>
      </c>
      <c r="D1357" s="14">
        <v>24</v>
      </c>
      <c r="E1357" s="14">
        <v>25</v>
      </c>
      <c r="F1357" s="14">
        <v>27</v>
      </c>
      <c r="G1357" s="14">
        <v>28</v>
      </c>
      <c r="H1357" s="14">
        <v>49</v>
      </c>
      <c r="I1357" s="14">
        <v>13</v>
      </c>
      <c r="J1357" s="14">
        <v>47</v>
      </c>
    </row>
    <row r="1358" spans="1:10" x14ac:dyDescent="0.25">
      <c r="A1358" s="20">
        <v>1991</v>
      </c>
      <c r="B1358" s="14">
        <v>28</v>
      </c>
      <c r="C1358" s="14" t="s">
        <v>7</v>
      </c>
      <c r="D1358" s="14">
        <v>17</v>
      </c>
      <c r="E1358" s="14">
        <v>1</v>
      </c>
      <c r="F1358" s="14">
        <v>28</v>
      </c>
      <c r="G1358" s="14">
        <v>33</v>
      </c>
      <c r="H1358" s="14">
        <v>45</v>
      </c>
      <c r="I1358" s="14">
        <v>31</v>
      </c>
      <c r="J1358" s="14">
        <v>24</v>
      </c>
    </row>
    <row r="1359" spans="1:10" x14ac:dyDescent="0.25">
      <c r="A1359" s="20">
        <v>1991</v>
      </c>
      <c r="B1359" s="14">
        <v>28</v>
      </c>
      <c r="C1359" s="14" t="s">
        <v>7</v>
      </c>
      <c r="D1359" s="14">
        <v>18</v>
      </c>
      <c r="E1359" s="14">
        <v>35</v>
      </c>
      <c r="F1359" s="14">
        <v>8</v>
      </c>
      <c r="G1359" s="14">
        <v>44</v>
      </c>
      <c r="H1359" s="14">
        <v>3</v>
      </c>
      <c r="I1359" s="14">
        <v>21</v>
      </c>
      <c r="J1359" s="14">
        <v>41</v>
      </c>
    </row>
    <row r="1360" spans="1:10" x14ac:dyDescent="0.25">
      <c r="A1360" s="20">
        <v>1992</v>
      </c>
      <c r="B1360" s="14">
        <v>1</v>
      </c>
      <c r="C1360" s="14" t="s">
        <v>8</v>
      </c>
      <c r="D1360" s="14">
        <v>4</v>
      </c>
      <c r="E1360" s="14">
        <v>37</v>
      </c>
      <c r="F1360" s="14">
        <v>20</v>
      </c>
      <c r="G1360" s="14">
        <v>25</v>
      </c>
      <c r="H1360" s="14">
        <v>26</v>
      </c>
      <c r="I1360" s="14">
        <v>30</v>
      </c>
      <c r="J1360" s="14">
        <v>7</v>
      </c>
    </row>
    <row r="1361" spans="1:10" x14ac:dyDescent="0.25">
      <c r="A1361" s="20">
        <v>1992</v>
      </c>
      <c r="B1361" s="14">
        <v>1</v>
      </c>
      <c r="C1361" s="14" t="s">
        <v>8</v>
      </c>
      <c r="D1361" s="14">
        <v>28</v>
      </c>
      <c r="E1361" s="14">
        <v>42</v>
      </c>
      <c r="F1361" s="14">
        <v>35</v>
      </c>
      <c r="G1361" s="14">
        <v>1</v>
      </c>
      <c r="H1361" s="14">
        <v>13</v>
      </c>
      <c r="I1361" s="14">
        <v>45</v>
      </c>
      <c r="J1361" s="14">
        <v>32</v>
      </c>
    </row>
    <row r="1362" spans="1:10" x14ac:dyDescent="0.25">
      <c r="A1362" s="20">
        <v>1992</v>
      </c>
      <c r="B1362" s="14">
        <v>4</v>
      </c>
      <c r="C1362" s="14" t="s">
        <v>8</v>
      </c>
      <c r="D1362" s="14">
        <v>31</v>
      </c>
      <c r="E1362" s="14">
        <v>16</v>
      </c>
      <c r="F1362" s="14">
        <v>9</v>
      </c>
      <c r="G1362" s="14">
        <v>23</v>
      </c>
      <c r="H1362" s="14">
        <v>20</v>
      </c>
      <c r="I1362" s="14">
        <v>26</v>
      </c>
      <c r="J1362" s="14">
        <v>10</v>
      </c>
    </row>
    <row r="1363" spans="1:10" x14ac:dyDescent="0.25">
      <c r="A1363" s="20">
        <v>1992</v>
      </c>
      <c r="B1363" s="14">
        <v>4</v>
      </c>
      <c r="C1363" s="14" t="s">
        <v>8</v>
      </c>
      <c r="D1363" s="14">
        <v>44</v>
      </c>
      <c r="E1363" s="14">
        <v>13</v>
      </c>
      <c r="F1363" s="14">
        <v>42</v>
      </c>
      <c r="G1363" s="14">
        <v>33</v>
      </c>
      <c r="H1363" s="14">
        <v>37</v>
      </c>
      <c r="I1363" s="14">
        <v>21</v>
      </c>
      <c r="J1363" s="14">
        <v>31</v>
      </c>
    </row>
    <row r="1364" spans="1:10" x14ac:dyDescent="0.25">
      <c r="A1364" s="20">
        <v>1992</v>
      </c>
      <c r="B1364" s="14">
        <v>8</v>
      </c>
      <c r="C1364" s="14" t="s">
        <v>8</v>
      </c>
      <c r="D1364" s="14">
        <v>5</v>
      </c>
      <c r="E1364" s="14">
        <v>7</v>
      </c>
      <c r="F1364" s="14">
        <v>11</v>
      </c>
      <c r="G1364" s="14">
        <v>47</v>
      </c>
      <c r="H1364" s="14">
        <v>25</v>
      </c>
      <c r="I1364" s="14">
        <v>13</v>
      </c>
      <c r="J1364" s="14">
        <v>46</v>
      </c>
    </row>
    <row r="1365" spans="1:10" x14ac:dyDescent="0.25">
      <c r="A1365" s="20">
        <v>1992</v>
      </c>
      <c r="B1365" s="14">
        <v>8</v>
      </c>
      <c r="C1365" s="14" t="s">
        <v>8</v>
      </c>
      <c r="D1365" s="14">
        <v>48</v>
      </c>
      <c r="E1365" s="14">
        <v>40</v>
      </c>
      <c r="F1365" s="14">
        <v>21</v>
      </c>
      <c r="G1365" s="14">
        <v>31</v>
      </c>
      <c r="H1365" s="14">
        <v>17</v>
      </c>
      <c r="I1365" s="14">
        <v>20</v>
      </c>
      <c r="J1365" s="14">
        <v>9</v>
      </c>
    </row>
    <row r="1366" spans="1:10" x14ac:dyDescent="0.25">
      <c r="A1366" s="20">
        <v>1992</v>
      </c>
      <c r="B1366" s="14">
        <v>11</v>
      </c>
      <c r="C1366" s="14" t="s">
        <v>8</v>
      </c>
      <c r="D1366" s="14">
        <v>4</v>
      </c>
      <c r="E1366" s="14">
        <v>44</v>
      </c>
      <c r="F1366" s="14">
        <v>14</v>
      </c>
      <c r="G1366" s="14">
        <v>37</v>
      </c>
      <c r="H1366" s="14">
        <v>2</v>
      </c>
      <c r="I1366" s="14">
        <v>34</v>
      </c>
      <c r="J1366" s="14">
        <v>43</v>
      </c>
    </row>
    <row r="1367" spans="1:10" x14ac:dyDescent="0.25">
      <c r="A1367" s="20">
        <v>1992</v>
      </c>
      <c r="B1367" s="14">
        <v>11</v>
      </c>
      <c r="C1367" s="14" t="s">
        <v>8</v>
      </c>
      <c r="D1367" s="14">
        <v>23</v>
      </c>
      <c r="E1367" s="14">
        <v>21</v>
      </c>
      <c r="F1367" s="14">
        <v>8</v>
      </c>
      <c r="G1367" s="14">
        <v>47</v>
      </c>
      <c r="H1367" s="14">
        <v>27</v>
      </c>
      <c r="I1367" s="14">
        <v>20</v>
      </c>
      <c r="J1367" s="14">
        <v>17</v>
      </c>
    </row>
    <row r="1368" spans="1:10" x14ac:dyDescent="0.25">
      <c r="A1368" s="20">
        <v>1992</v>
      </c>
      <c r="B1368" s="14">
        <v>15</v>
      </c>
      <c r="C1368" s="14" t="s">
        <v>8</v>
      </c>
      <c r="D1368" s="14">
        <v>2</v>
      </c>
      <c r="E1368" s="14">
        <v>32</v>
      </c>
      <c r="F1368" s="14">
        <v>20</v>
      </c>
      <c r="G1368" s="14">
        <v>1</v>
      </c>
      <c r="H1368" s="14">
        <v>22</v>
      </c>
      <c r="I1368" s="14">
        <v>46</v>
      </c>
      <c r="J1368" s="14">
        <v>6</v>
      </c>
    </row>
    <row r="1369" spans="1:10" x14ac:dyDescent="0.25">
      <c r="A1369" s="20">
        <v>1992</v>
      </c>
      <c r="B1369" s="14">
        <v>15</v>
      </c>
      <c r="C1369" s="14" t="s">
        <v>8</v>
      </c>
      <c r="D1369" s="14">
        <v>32</v>
      </c>
      <c r="E1369" s="14">
        <v>24</v>
      </c>
      <c r="F1369" s="14">
        <v>28</v>
      </c>
      <c r="G1369" s="14">
        <v>29</v>
      </c>
      <c r="H1369" s="14">
        <v>46</v>
      </c>
      <c r="I1369" s="14">
        <v>38</v>
      </c>
      <c r="J1369" s="14">
        <v>31</v>
      </c>
    </row>
    <row r="1370" spans="1:10" x14ac:dyDescent="0.25">
      <c r="A1370" s="20">
        <v>1992</v>
      </c>
      <c r="B1370" s="14">
        <v>18</v>
      </c>
      <c r="C1370" s="14" t="s">
        <v>8</v>
      </c>
      <c r="D1370" s="14">
        <v>25</v>
      </c>
      <c r="E1370" s="14">
        <v>7</v>
      </c>
      <c r="F1370" s="14">
        <v>18</v>
      </c>
      <c r="G1370" s="14">
        <v>24</v>
      </c>
      <c r="H1370" s="14">
        <v>27</v>
      </c>
      <c r="I1370" s="14">
        <v>43</v>
      </c>
      <c r="J1370" s="14">
        <v>5</v>
      </c>
    </row>
    <row r="1371" spans="1:10" x14ac:dyDescent="0.25">
      <c r="A1371" s="20">
        <v>1992</v>
      </c>
      <c r="B1371" s="14">
        <v>18</v>
      </c>
      <c r="C1371" s="14" t="s">
        <v>8</v>
      </c>
      <c r="D1371" s="14">
        <v>31</v>
      </c>
      <c r="E1371" s="14">
        <v>27</v>
      </c>
      <c r="F1371" s="14">
        <v>16</v>
      </c>
      <c r="G1371" s="14">
        <v>46</v>
      </c>
      <c r="H1371" s="14">
        <v>1</v>
      </c>
      <c r="I1371" s="14">
        <v>26</v>
      </c>
      <c r="J1371" s="14">
        <v>23</v>
      </c>
    </row>
    <row r="1372" spans="1:10" x14ac:dyDescent="0.25">
      <c r="A1372" s="20">
        <v>1992</v>
      </c>
      <c r="B1372" s="14">
        <v>22</v>
      </c>
      <c r="C1372" s="14" t="s">
        <v>8</v>
      </c>
      <c r="D1372" s="14">
        <v>36</v>
      </c>
      <c r="E1372" s="14">
        <v>10</v>
      </c>
      <c r="F1372" s="14">
        <v>16</v>
      </c>
      <c r="G1372" s="14">
        <v>26</v>
      </c>
      <c r="H1372" s="14">
        <v>17</v>
      </c>
      <c r="I1372" s="14">
        <v>1</v>
      </c>
      <c r="J1372" s="14">
        <v>15</v>
      </c>
    </row>
    <row r="1373" spans="1:10" x14ac:dyDescent="0.25">
      <c r="A1373" s="20">
        <v>1992</v>
      </c>
      <c r="B1373" s="14">
        <v>22</v>
      </c>
      <c r="C1373" s="14" t="s">
        <v>8</v>
      </c>
      <c r="D1373" s="14">
        <v>41</v>
      </c>
      <c r="E1373" s="14">
        <v>4</v>
      </c>
      <c r="F1373" s="14">
        <v>7</v>
      </c>
      <c r="G1373" s="14">
        <v>23</v>
      </c>
      <c r="H1373" s="14">
        <v>39</v>
      </c>
      <c r="I1373" s="14">
        <v>19</v>
      </c>
      <c r="J1373" s="14">
        <v>8</v>
      </c>
    </row>
    <row r="1374" spans="1:10" x14ac:dyDescent="0.25">
      <c r="A1374" s="20">
        <v>1992</v>
      </c>
      <c r="B1374" s="14">
        <v>25</v>
      </c>
      <c r="C1374" s="14" t="s">
        <v>8</v>
      </c>
      <c r="D1374" s="14">
        <v>45</v>
      </c>
      <c r="E1374" s="14">
        <v>38</v>
      </c>
      <c r="F1374" s="14">
        <v>27</v>
      </c>
      <c r="G1374" s="14">
        <v>29</v>
      </c>
      <c r="H1374" s="14">
        <v>3</v>
      </c>
      <c r="I1374" s="14">
        <v>47</v>
      </c>
      <c r="J1374" s="14">
        <v>22</v>
      </c>
    </row>
    <row r="1375" spans="1:10" x14ac:dyDescent="0.25">
      <c r="A1375" s="20">
        <v>1992</v>
      </c>
      <c r="B1375" s="14">
        <v>25</v>
      </c>
      <c r="C1375" s="14" t="s">
        <v>8</v>
      </c>
      <c r="D1375" s="14">
        <v>10</v>
      </c>
      <c r="E1375" s="14">
        <v>27</v>
      </c>
      <c r="F1375" s="14">
        <v>8</v>
      </c>
      <c r="G1375" s="14">
        <v>6</v>
      </c>
      <c r="H1375" s="14">
        <v>39</v>
      </c>
      <c r="I1375" s="14">
        <v>36</v>
      </c>
      <c r="J1375" s="14">
        <v>5</v>
      </c>
    </row>
    <row r="1376" spans="1:10" x14ac:dyDescent="0.25">
      <c r="A1376" s="20">
        <v>1992</v>
      </c>
      <c r="B1376" s="14">
        <v>29</v>
      </c>
      <c r="C1376" s="14" t="s">
        <v>8</v>
      </c>
      <c r="D1376" s="14">
        <v>41</v>
      </c>
      <c r="E1376" s="14">
        <v>37</v>
      </c>
      <c r="F1376" s="14">
        <v>29</v>
      </c>
      <c r="G1376" s="14">
        <v>6</v>
      </c>
      <c r="H1376" s="14">
        <v>33</v>
      </c>
      <c r="I1376" s="14">
        <v>44</v>
      </c>
      <c r="J1376" s="14">
        <v>38</v>
      </c>
    </row>
    <row r="1377" spans="1:10" x14ac:dyDescent="0.25">
      <c r="A1377" s="20">
        <v>1992</v>
      </c>
      <c r="B1377" s="14">
        <v>29</v>
      </c>
      <c r="C1377" s="14" t="s">
        <v>8</v>
      </c>
      <c r="D1377" s="14">
        <v>5</v>
      </c>
      <c r="E1377" s="14">
        <v>43</v>
      </c>
      <c r="F1377" s="14">
        <v>48</v>
      </c>
      <c r="G1377" s="14">
        <v>23</v>
      </c>
      <c r="H1377" s="14">
        <v>25</v>
      </c>
      <c r="I1377" s="14">
        <v>2</v>
      </c>
      <c r="J1377" s="14">
        <v>1</v>
      </c>
    </row>
    <row r="1378" spans="1:10" x14ac:dyDescent="0.25">
      <c r="A1378" s="20">
        <v>1992</v>
      </c>
      <c r="B1378" s="14">
        <v>1</v>
      </c>
      <c r="C1378" s="14" t="s">
        <v>9</v>
      </c>
      <c r="D1378" s="14">
        <v>17</v>
      </c>
      <c r="E1378" s="14">
        <v>23</v>
      </c>
      <c r="F1378" s="14">
        <v>9</v>
      </c>
      <c r="G1378" s="14">
        <v>35</v>
      </c>
      <c r="H1378" s="14">
        <v>39</v>
      </c>
      <c r="I1378" s="14">
        <v>2</v>
      </c>
      <c r="J1378" s="14">
        <v>40</v>
      </c>
    </row>
    <row r="1379" spans="1:10" x14ac:dyDescent="0.25">
      <c r="A1379" s="20">
        <v>1992</v>
      </c>
      <c r="B1379" s="14">
        <v>1</v>
      </c>
      <c r="C1379" s="14" t="s">
        <v>9</v>
      </c>
      <c r="D1379" s="14">
        <v>20</v>
      </c>
      <c r="E1379" s="14">
        <v>19</v>
      </c>
      <c r="F1379" s="14">
        <v>3</v>
      </c>
      <c r="G1379" s="14">
        <v>42</v>
      </c>
      <c r="H1379" s="14">
        <v>18</v>
      </c>
      <c r="I1379" s="14">
        <v>12</v>
      </c>
      <c r="J1379" s="14">
        <v>22</v>
      </c>
    </row>
    <row r="1380" spans="1:10" x14ac:dyDescent="0.25">
      <c r="A1380" s="20">
        <v>1992</v>
      </c>
      <c r="B1380" s="14">
        <v>5</v>
      </c>
      <c r="C1380" s="14" t="s">
        <v>9</v>
      </c>
      <c r="D1380" s="14">
        <v>37</v>
      </c>
      <c r="E1380" s="14">
        <v>38</v>
      </c>
      <c r="F1380" s="14">
        <v>29</v>
      </c>
      <c r="G1380" s="14">
        <v>24</v>
      </c>
      <c r="H1380" s="14">
        <v>26</v>
      </c>
      <c r="I1380" s="14">
        <v>17</v>
      </c>
      <c r="J1380" s="14">
        <v>13</v>
      </c>
    </row>
    <row r="1381" spans="1:10" x14ac:dyDescent="0.25">
      <c r="A1381" s="20">
        <v>1992</v>
      </c>
      <c r="B1381" s="14">
        <v>5</v>
      </c>
      <c r="C1381" s="14" t="s">
        <v>9</v>
      </c>
      <c r="D1381" s="14">
        <v>25</v>
      </c>
      <c r="E1381" s="14">
        <v>43</v>
      </c>
      <c r="F1381" s="14">
        <v>22</v>
      </c>
      <c r="G1381" s="14">
        <v>49</v>
      </c>
      <c r="H1381" s="14">
        <v>48</v>
      </c>
      <c r="I1381" s="14">
        <v>39</v>
      </c>
      <c r="J1381" s="14">
        <v>1</v>
      </c>
    </row>
    <row r="1382" spans="1:10" x14ac:dyDescent="0.25">
      <c r="A1382" s="20">
        <v>1992</v>
      </c>
      <c r="B1382" s="14">
        <v>8</v>
      </c>
      <c r="C1382" s="14" t="s">
        <v>9</v>
      </c>
      <c r="D1382" s="14">
        <v>24</v>
      </c>
      <c r="E1382" s="14">
        <v>25</v>
      </c>
      <c r="F1382" s="14">
        <v>29</v>
      </c>
      <c r="G1382" s="14">
        <v>34</v>
      </c>
      <c r="H1382" s="14">
        <v>39</v>
      </c>
      <c r="I1382" s="14">
        <v>9</v>
      </c>
      <c r="J1382" s="14">
        <v>13</v>
      </c>
    </row>
    <row r="1383" spans="1:10" x14ac:dyDescent="0.25">
      <c r="A1383" s="20">
        <v>1992</v>
      </c>
      <c r="B1383" s="14">
        <v>8</v>
      </c>
      <c r="C1383" s="14" t="s">
        <v>9</v>
      </c>
      <c r="D1383" s="14">
        <v>3</v>
      </c>
      <c r="E1383" s="14">
        <v>9</v>
      </c>
      <c r="F1383" s="14">
        <v>34</v>
      </c>
      <c r="G1383" s="14">
        <v>1</v>
      </c>
      <c r="H1383" s="14">
        <v>18</v>
      </c>
      <c r="I1383" s="14">
        <v>30</v>
      </c>
      <c r="J1383" s="14">
        <v>23</v>
      </c>
    </row>
    <row r="1384" spans="1:10" x14ac:dyDescent="0.25">
      <c r="A1384" s="20">
        <v>1992</v>
      </c>
      <c r="B1384" s="14">
        <v>12</v>
      </c>
      <c r="C1384" s="14" t="s">
        <v>9</v>
      </c>
      <c r="D1384" s="14">
        <v>30</v>
      </c>
      <c r="E1384" s="14">
        <v>24</v>
      </c>
      <c r="F1384" s="14">
        <v>25</v>
      </c>
      <c r="G1384" s="14">
        <v>42</v>
      </c>
      <c r="H1384" s="14">
        <v>47</v>
      </c>
      <c r="I1384" s="14">
        <v>3</v>
      </c>
      <c r="J1384" s="14">
        <v>1</v>
      </c>
    </row>
    <row r="1385" spans="1:10" x14ac:dyDescent="0.25">
      <c r="A1385" s="20">
        <v>1992</v>
      </c>
      <c r="B1385" s="14">
        <v>12</v>
      </c>
      <c r="C1385" s="14" t="s">
        <v>9</v>
      </c>
      <c r="D1385" s="14">
        <v>25</v>
      </c>
      <c r="E1385" s="14">
        <v>5</v>
      </c>
      <c r="F1385" s="14">
        <v>12</v>
      </c>
      <c r="G1385" s="14">
        <v>10</v>
      </c>
      <c r="H1385" s="14">
        <v>9</v>
      </c>
      <c r="I1385" s="14">
        <v>1</v>
      </c>
      <c r="J1385" s="14">
        <v>41</v>
      </c>
    </row>
    <row r="1386" spans="1:10" x14ac:dyDescent="0.25">
      <c r="A1386" s="20">
        <v>1992</v>
      </c>
      <c r="B1386" s="14">
        <v>15</v>
      </c>
      <c r="C1386" s="14" t="s">
        <v>9</v>
      </c>
      <c r="D1386" s="14">
        <v>36</v>
      </c>
      <c r="E1386" s="14">
        <v>7</v>
      </c>
      <c r="F1386" s="14">
        <v>44</v>
      </c>
      <c r="G1386" s="14">
        <v>31</v>
      </c>
      <c r="H1386" s="14">
        <v>9</v>
      </c>
      <c r="I1386" s="14">
        <v>45</v>
      </c>
      <c r="J1386" s="14">
        <v>18</v>
      </c>
    </row>
    <row r="1387" spans="1:10" x14ac:dyDescent="0.25">
      <c r="A1387" s="20">
        <v>1992</v>
      </c>
      <c r="B1387" s="14">
        <v>15</v>
      </c>
      <c r="C1387" s="14" t="s">
        <v>9</v>
      </c>
      <c r="D1387" s="14">
        <v>44</v>
      </c>
      <c r="E1387" s="14">
        <v>47</v>
      </c>
      <c r="F1387" s="14">
        <v>24</v>
      </c>
      <c r="G1387" s="14">
        <v>42</v>
      </c>
      <c r="H1387" s="14">
        <v>37</v>
      </c>
      <c r="I1387" s="14">
        <v>39</v>
      </c>
      <c r="J1387" s="14">
        <v>33</v>
      </c>
    </row>
    <row r="1388" spans="1:10" x14ac:dyDescent="0.25">
      <c r="A1388" s="20">
        <v>1992</v>
      </c>
      <c r="B1388" s="14">
        <v>19</v>
      </c>
      <c r="C1388" s="14" t="s">
        <v>9</v>
      </c>
      <c r="D1388" s="14">
        <v>41</v>
      </c>
      <c r="E1388" s="14">
        <v>8</v>
      </c>
      <c r="F1388" s="14">
        <v>9</v>
      </c>
      <c r="G1388" s="14">
        <v>14</v>
      </c>
      <c r="H1388" s="14">
        <v>24</v>
      </c>
      <c r="I1388" s="14">
        <v>34</v>
      </c>
      <c r="J1388" s="14">
        <v>33</v>
      </c>
    </row>
    <row r="1389" spans="1:10" x14ac:dyDescent="0.25">
      <c r="A1389" s="20">
        <v>1992</v>
      </c>
      <c r="B1389" s="14">
        <v>19</v>
      </c>
      <c r="C1389" s="14" t="s">
        <v>9</v>
      </c>
      <c r="D1389" s="14">
        <v>28</v>
      </c>
      <c r="E1389" s="14">
        <v>38</v>
      </c>
      <c r="F1389" s="14">
        <v>47</v>
      </c>
      <c r="G1389" s="14">
        <v>40</v>
      </c>
      <c r="H1389" s="14">
        <v>45</v>
      </c>
      <c r="I1389" s="14">
        <v>21</v>
      </c>
      <c r="J1389" s="14">
        <v>2</v>
      </c>
    </row>
    <row r="1390" spans="1:10" x14ac:dyDescent="0.25">
      <c r="A1390" s="20">
        <v>1992</v>
      </c>
      <c r="B1390" s="14">
        <v>22</v>
      </c>
      <c r="C1390" s="14" t="s">
        <v>9</v>
      </c>
      <c r="D1390" s="14">
        <v>1</v>
      </c>
      <c r="E1390" s="14">
        <v>29</v>
      </c>
      <c r="F1390" s="14">
        <v>35</v>
      </c>
      <c r="G1390" s="14">
        <v>13</v>
      </c>
      <c r="H1390" s="14">
        <v>43</v>
      </c>
      <c r="I1390" s="14">
        <v>4</v>
      </c>
      <c r="J1390" s="14">
        <v>34</v>
      </c>
    </row>
    <row r="1391" spans="1:10" x14ac:dyDescent="0.25">
      <c r="A1391" s="20">
        <v>1992</v>
      </c>
      <c r="B1391" s="14">
        <v>22</v>
      </c>
      <c r="C1391" s="14" t="s">
        <v>9</v>
      </c>
      <c r="D1391" s="14">
        <v>38</v>
      </c>
      <c r="E1391" s="14">
        <v>45</v>
      </c>
      <c r="F1391" s="14">
        <v>31</v>
      </c>
      <c r="G1391" s="14">
        <v>17</v>
      </c>
      <c r="H1391" s="14">
        <v>5</v>
      </c>
      <c r="I1391" s="14">
        <v>7</v>
      </c>
      <c r="J1391" s="14">
        <v>22</v>
      </c>
    </row>
    <row r="1392" spans="1:10" x14ac:dyDescent="0.25">
      <c r="A1392" s="20">
        <v>1992</v>
      </c>
      <c r="B1392" s="14">
        <v>26</v>
      </c>
      <c r="C1392" s="14" t="s">
        <v>9</v>
      </c>
      <c r="D1392" s="14">
        <v>22</v>
      </c>
      <c r="E1392" s="14">
        <v>42</v>
      </c>
      <c r="F1392" s="14">
        <v>12</v>
      </c>
      <c r="G1392" s="14">
        <v>44</v>
      </c>
      <c r="H1392" s="14">
        <v>4</v>
      </c>
      <c r="I1392" s="14">
        <v>5</v>
      </c>
      <c r="J1392" s="14">
        <v>36</v>
      </c>
    </row>
    <row r="1393" spans="1:10" x14ac:dyDescent="0.25">
      <c r="A1393" s="20">
        <v>1992</v>
      </c>
      <c r="B1393" s="14">
        <v>26</v>
      </c>
      <c r="C1393" s="14" t="s">
        <v>9</v>
      </c>
      <c r="D1393" s="14">
        <v>43</v>
      </c>
      <c r="E1393" s="14">
        <v>47</v>
      </c>
      <c r="F1393" s="14">
        <v>26</v>
      </c>
      <c r="G1393" s="14">
        <v>8</v>
      </c>
      <c r="H1393" s="14">
        <v>14</v>
      </c>
      <c r="I1393" s="14">
        <v>1</v>
      </c>
      <c r="J1393" s="14">
        <v>13</v>
      </c>
    </row>
    <row r="1394" spans="1:10" x14ac:dyDescent="0.25">
      <c r="A1394" s="20">
        <v>1992</v>
      </c>
      <c r="B1394" s="14">
        <v>29</v>
      </c>
      <c r="C1394" s="14" t="s">
        <v>9</v>
      </c>
      <c r="D1394" s="14">
        <v>47</v>
      </c>
      <c r="E1394" s="14">
        <v>6</v>
      </c>
      <c r="F1394" s="14">
        <v>25</v>
      </c>
      <c r="G1394" s="14">
        <v>28</v>
      </c>
      <c r="H1394" s="14">
        <v>38</v>
      </c>
      <c r="I1394" s="14">
        <v>26</v>
      </c>
      <c r="J1394" s="14">
        <v>27</v>
      </c>
    </row>
    <row r="1395" spans="1:10" x14ac:dyDescent="0.25">
      <c r="A1395" s="20">
        <v>1992</v>
      </c>
      <c r="B1395" s="14">
        <v>29</v>
      </c>
      <c r="C1395" s="14" t="s">
        <v>9</v>
      </c>
      <c r="D1395" s="14">
        <v>32</v>
      </c>
      <c r="E1395" s="14">
        <v>41</v>
      </c>
      <c r="F1395" s="14">
        <v>37</v>
      </c>
      <c r="G1395" s="14">
        <v>38</v>
      </c>
      <c r="H1395" s="14">
        <v>30</v>
      </c>
      <c r="I1395" s="14">
        <v>28</v>
      </c>
      <c r="J1395" s="14">
        <v>10</v>
      </c>
    </row>
    <row r="1396" spans="1:10" x14ac:dyDescent="0.25">
      <c r="A1396" s="20">
        <v>1992</v>
      </c>
      <c r="B1396" s="14">
        <v>4</v>
      </c>
      <c r="C1396" s="14" t="s">
        <v>10</v>
      </c>
      <c r="D1396" s="14">
        <v>19</v>
      </c>
      <c r="E1396" s="14">
        <v>4</v>
      </c>
      <c r="F1396" s="14">
        <v>7</v>
      </c>
      <c r="G1396" s="14">
        <v>34</v>
      </c>
      <c r="H1396" s="14">
        <v>38</v>
      </c>
      <c r="I1396" s="14">
        <v>29</v>
      </c>
      <c r="J1396" s="14">
        <v>17</v>
      </c>
    </row>
    <row r="1397" spans="1:10" x14ac:dyDescent="0.25">
      <c r="A1397" s="20">
        <v>1992</v>
      </c>
      <c r="B1397" s="14">
        <v>4</v>
      </c>
      <c r="C1397" s="14" t="s">
        <v>10</v>
      </c>
      <c r="D1397" s="14">
        <v>30</v>
      </c>
      <c r="E1397" s="14">
        <v>15</v>
      </c>
      <c r="F1397" s="14">
        <v>35</v>
      </c>
      <c r="G1397" s="14">
        <v>1</v>
      </c>
      <c r="H1397" s="14">
        <v>46</v>
      </c>
      <c r="I1397" s="14">
        <v>5</v>
      </c>
      <c r="J1397" s="14">
        <v>36</v>
      </c>
    </row>
    <row r="1398" spans="1:10" x14ac:dyDescent="0.25">
      <c r="A1398" s="20">
        <v>1992</v>
      </c>
      <c r="B1398" s="14">
        <v>7</v>
      </c>
      <c r="C1398" s="14" t="s">
        <v>10</v>
      </c>
      <c r="D1398" s="14">
        <v>33</v>
      </c>
      <c r="E1398" s="14">
        <v>45</v>
      </c>
      <c r="F1398" s="14">
        <v>11</v>
      </c>
      <c r="G1398" s="14">
        <v>44</v>
      </c>
      <c r="H1398" s="14">
        <v>35</v>
      </c>
      <c r="I1398" s="14">
        <v>10</v>
      </c>
      <c r="J1398" s="14">
        <v>32</v>
      </c>
    </row>
    <row r="1399" spans="1:10" x14ac:dyDescent="0.25">
      <c r="A1399" s="20">
        <v>1992</v>
      </c>
      <c r="B1399" s="14">
        <v>7</v>
      </c>
      <c r="C1399" s="14" t="s">
        <v>10</v>
      </c>
      <c r="D1399" s="14">
        <v>48</v>
      </c>
      <c r="E1399" s="14">
        <v>11</v>
      </c>
      <c r="F1399" s="14">
        <v>24</v>
      </c>
      <c r="G1399" s="14">
        <v>32</v>
      </c>
      <c r="H1399" s="14">
        <v>23</v>
      </c>
      <c r="I1399" s="14">
        <v>31</v>
      </c>
      <c r="J1399" s="14">
        <v>41</v>
      </c>
    </row>
    <row r="1400" spans="1:10" x14ac:dyDescent="0.25">
      <c r="A1400" s="20">
        <v>1992</v>
      </c>
      <c r="B1400" s="14">
        <v>11</v>
      </c>
      <c r="C1400" s="14" t="s">
        <v>10</v>
      </c>
      <c r="D1400" s="14">
        <v>9</v>
      </c>
      <c r="E1400" s="14">
        <v>2</v>
      </c>
      <c r="F1400" s="14">
        <v>43</v>
      </c>
      <c r="G1400" s="14">
        <v>4</v>
      </c>
      <c r="H1400" s="14">
        <v>21</v>
      </c>
      <c r="I1400" s="14">
        <v>37</v>
      </c>
      <c r="J1400" s="14">
        <v>18</v>
      </c>
    </row>
    <row r="1401" spans="1:10" x14ac:dyDescent="0.25">
      <c r="A1401" s="20">
        <v>1992</v>
      </c>
      <c r="B1401" s="14">
        <v>11</v>
      </c>
      <c r="C1401" s="14" t="s">
        <v>10</v>
      </c>
      <c r="D1401" s="14">
        <v>22</v>
      </c>
      <c r="E1401" s="14">
        <v>10</v>
      </c>
      <c r="F1401" s="14">
        <v>29</v>
      </c>
      <c r="G1401" s="14">
        <v>16</v>
      </c>
      <c r="H1401" s="14">
        <v>27</v>
      </c>
      <c r="I1401" s="14">
        <v>30</v>
      </c>
      <c r="J1401" s="14">
        <v>23</v>
      </c>
    </row>
    <row r="1402" spans="1:10" x14ac:dyDescent="0.25">
      <c r="A1402" s="20">
        <v>1992</v>
      </c>
      <c r="B1402" s="14">
        <v>14</v>
      </c>
      <c r="C1402" s="14" t="s">
        <v>10</v>
      </c>
      <c r="D1402" s="14">
        <v>29</v>
      </c>
      <c r="E1402" s="14">
        <v>30</v>
      </c>
      <c r="F1402" s="14">
        <v>40</v>
      </c>
      <c r="G1402" s="14">
        <v>17</v>
      </c>
      <c r="H1402" s="14">
        <v>22</v>
      </c>
      <c r="I1402" s="14">
        <v>9</v>
      </c>
      <c r="J1402" s="14">
        <v>48</v>
      </c>
    </row>
    <row r="1403" spans="1:10" x14ac:dyDescent="0.25">
      <c r="A1403" s="20">
        <v>1992</v>
      </c>
      <c r="B1403" s="14">
        <v>14</v>
      </c>
      <c r="C1403" s="14" t="s">
        <v>10</v>
      </c>
      <c r="D1403" s="14">
        <v>7</v>
      </c>
      <c r="E1403" s="14">
        <v>8</v>
      </c>
      <c r="F1403" s="14">
        <v>1</v>
      </c>
      <c r="G1403" s="14">
        <v>4</v>
      </c>
      <c r="H1403" s="14">
        <v>23</v>
      </c>
      <c r="I1403" s="14">
        <v>16</v>
      </c>
      <c r="J1403" s="14">
        <v>44</v>
      </c>
    </row>
    <row r="1404" spans="1:10" x14ac:dyDescent="0.25">
      <c r="A1404" s="20">
        <v>1992</v>
      </c>
      <c r="B1404" s="14">
        <v>18</v>
      </c>
      <c r="C1404" s="14" t="s">
        <v>10</v>
      </c>
      <c r="D1404" s="14">
        <v>36</v>
      </c>
      <c r="E1404" s="14">
        <v>34</v>
      </c>
      <c r="F1404" s="14">
        <v>37</v>
      </c>
      <c r="G1404" s="14">
        <v>41</v>
      </c>
      <c r="H1404" s="14">
        <v>11</v>
      </c>
      <c r="I1404" s="14">
        <v>26</v>
      </c>
      <c r="J1404" s="14">
        <v>8</v>
      </c>
    </row>
    <row r="1405" spans="1:10" x14ac:dyDescent="0.25">
      <c r="A1405" s="20">
        <v>1992</v>
      </c>
      <c r="B1405" s="14">
        <v>18</v>
      </c>
      <c r="C1405" s="14" t="s">
        <v>10</v>
      </c>
      <c r="D1405" s="14">
        <v>30</v>
      </c>
      <c r="E1405" s="14">
        <v>20</v>
      </c>
      <c r="F1405" s="14">
        <v>1</v>
      </c>
      <c r="G1405" s="14">
        <v>46</v>
      </c>
      <c r="H1405" s="14">
        <v>6</v>
      </c>
      <c r="I1405" s="14">
        <v>40</v>
      </c>
      <c r="J1405" s="14">
        <v>11</v>
      </c>
    </row>
    <row r="1406" spans="1:10" x14ac:dyDescent="0.25">
      <c r="A1406" s="20">
        <v>1992</v>
      </c>
      <c r="B1406" s="14">
        <v>21</v>
      </c>
      <c r="C1406" s="14" t="s">
        <v>10</v>
      </c>
      <c r="D1406" s="14">
        <v>18</v>
      </c>
      <c r="E1406" s="14">
        <v>49</v>
      </c>
      <c r="F1406" s="14">
        <v>43</v>
      </c>
      <c r="G1406" s="14">
        <v>34</v>
      </c>
      <c r="H1406" s="14">
        <v>16</v>
      </c>
      <c r="I1406" s="14">
        <v>39</v>
      </c>
      <c r="J1406" s="14">
        <v>12</v>
      </c>
    </row>
    <row r="1407" spans="1:10" x14ac:dyDescent="0.25">
      <c r="A1407" s="20">
        <v>1992</v>
      </c>
      <c r="B1407" s="14">
        <v>21</v>
      </c>
      <c r="C1407" s="14" t="s">
        <v>10</v>
      </c>
      <c r="D1407" s="14">
        <v>18</v>
      </c>
      <c r="E1407" s="14">
        <v>4</v>
      </c>
      <c r="F1407" s="14">
        <v>8</v>
      </c>
      <c r="G1407" s="14">
        <v>37</v>
      </c>
      <c r="H1407" s="14">
        <v>10</v>
      </c>
      <c r="I1407" s="14">
        <v>40</v>
      </c>
      <c r="J1407" s="14">
        <v>31</v>
      </c>
    </row>
    <row r="1408" spans="1:10" x14ac:dyDescent="0.25">
      <c r="A1408" s="20">
        <v>1992</v>
      </c>
      <c r="B1408" s="14">
        <v>25</v>
      </c>
      <c r="C1408" s="14" t="s">
        <v>10</v>
      </c>
      <c r="D1408" s="14">
        <v>13</v>
      </c>
      <c r="E1408" s="14">
        <v>48</v>
      </c>
      <c r="F1408" s="14">
        <v>28</v>
      </c>
      <c r="G1408" s="14">
        <v>7</v>
      </c>
      <c r="H1408" s="14">
        <v>10</v>
      </c>
      <c r="I1408" s="14">
        <v>45</v>
      </c>
      <c r="J1408" s="14">
        <v>37</v>
      </c>
    </row>
    <row r="1409" spans="1:10" x14ac:dyDescent="0.25">
      <c r="A1409" s="20">
        <v>1992</v>
      </c>
      <c r="B1409" s="14">
        <v>25</v>
      </c>
      <c r="C1409" s="14" t="s">
        <v>10</v>
      </c>
      <c r="D1409" s="14">
        <v>21</v>
      </c>
      <c r="E1409" s="14">
        <v>13</v>
      </c>
      <c r="F1409" s="14">
        <v>30</v>
      </c>
      <c r="G1409" s="14">
        <v>39</v>
      </c>
      <c r="H1409" s="14">
        <v>43</v>
      </c>
      <c r="I1409" s="14">
        <v>28</v>
      </c>
      <c r="J1409" s="14">
        <v>9</v>
      </c>
    </row>
    <row r="1410" spans="1:10" x14ac:dyDescent="0.25">
      <c r="A1410" s="20">
        <v>1992</v>
      </c>
      <c r="B1410" s="14">
        <v>28</v>
      </c>
      <c r="C1410" s="14" t="s">
        <v>10</v>
      </c>
      <c r="D1410" s="14">
        <v>37</v>
      </c>
      <c r="E1410" s="14">
        <v>6</v>
      </c>
      <c r="F1410" s="14">
        <v>29</v>
      </c>
      <c r="G1410" s="14">
        <v>9</v>
      </c>
      <c r="H1410" s="14">
        <v>25</v>
      </c>
      <c r="I1410" s="14">
        <v>11</v>
      </c>
      <c r="J1410" s="14">
        <v>5</v>
      </c>
    </row>
    <row r="1411" spans="1:10" x14ac:dyDescent="0.25">
      <c r="A1411" s="20">
        <v>1992</v>
      </c>
      <c r="B1411" s="14">
        <v>28</v>
      </c>
      <c r="C1411" s="14" t="s">
        <v>10</v>
      </c>
      <c r="D1411" s="14">
        <v>36</v>
      </c>
      <c r="E1411" s="14">
        <v>21</v>
      </c>
      <c r="F1411" s="14">
        <v>23</v>
      </c>
      <c r="G1411" s="14">
        <v>6</v>
      </c>
      <c r="H1411" s="14">
        <v>47</v>
      </c>
      <c r="I1411" s="14">
        <v>10</v>
      </c>
      <c r="J1411" s="14">
        <v>45</v>
      </c>
    </row>
    <row r="1412" spans="1:10" x14ac:dyDescent="0.25">
      <c r="A1412" s="20">
        <v>1992</v>
      </c>
      <c r="B1412" s="14">
        <v>1</v>
      </c>
      <c r="C1412" s="14" t="s">
        <v>11</v>
      </c>
      <c r="D1412" s="14">
        <v>42</v>
      </c>
      <c r="E1412" s="14">
        <v>43</v>
      </c>
      <c r="F1412" s="14">
        <v>12</v>
      </c>
      <c r="G1412" s="14">
        <v>28</v>
      </c>
      <c r="H1412" s="14">
        <v>30</v>
      </c>
      <c r="I1412" s="14">
        <v>7</v>
      </c>
      <c r="J1412" s="14">
        <v>19</v>
      </c>
    </row>
    <row r="1413" spans="1:10" x14ac:dyDescent="0.25">
      <c r="A1413" s="20">
        <v>1992</v>
      </c>
      <c r="B1413" s="14">
        <v>1</v>
      </c>
      <c r="C1413" s="14" t="s">
        <v>11</v>
      </c>
      <c r="D1413" s="14">
        <v>7</v>
      </c>
      <c r="E1413" s="14">
        <v>42</v>
      </c>
      <c r="F1413" s="14">
        <v>37</v>
      </c>
      <c r="G1413" s="14">
        <v>47</v>
      </c>
      <c r="H1413" s="14">
        <v>25</v>
      </c>
      <c r="I1413" s="14">
        <v>34</v>
      </c>
      <c r="J1413" s="14">
        <v>31</v>
      </c>
    </row>
    <row r="1414" spans="1:10" x14ac:dyDescent="0.25">
      <c r="A1414" s="20">
        <v>1992</v>
      </c>
      <c r="B1414" s="14">
        <v>4</v>
      </c>
      <c r="C1414" s="14" t="s">
        <v>11</v>
      </c>
      <c r="D1414" s="14">
        <v>27</v>
      </c>
      <c r="E1414" s="14">
        <v>26</v>
      </c>
      <c r="F1414" s="14">
        <v>17</v>
      </c>
      <c r="G1414" s="14">
        <v>39</v>
      </c>
      <c r="H1414" s="14">
        <v>36</v>
      </c>
      <c r="I1414" s="14">
        <v>44</v>
      </c>
      <c r="J1414" s="14">
        <v>25</v>
      </c>
    </row>
    <row r="1415" spans="1:10" x14ac:dyDescent="0.25">
      <c r="A1415" s="20">
        <v>1992</v>
      </c>
      <c r="B1415" s="14">
        <v>4</v>
      </c>
      <c r="C1415" s="14" t="s">
        <v>11</v>
      </c>
      <c r="D1415" s="14">
        <v>36</v>
      </c>
      <c r="E1415" s="14">
        <v>16</v>
      </c>
      <c r="F1415" s="14">
        <v>6</v>
      </c>
      <c r="G1415" s="14">
        <v>35</v>
      </c>
      <c r="H1415" s="14">
        <v>32</v>
      </c>
      <c r="I1415" s="14">
        <v>47</v>
      </c>
      <c r="J1415" s="14">
        <v>41</v>
      </c>
    </row>
    <row r="1416" spans="1:10" x14ac:dyDescent="0.25">
      <c r="A1416" s="20">
        <v>1992</v>
      </c>
      <c r="B1416" s="14">
        <v>8</v>
      </c>
      <c r="C1416" s="14" t="s">
        <v>11</v>
      </c>
      <c r="D1416" s="14">
        <v>35</v>
      </c>
      <c r="E1416" s="14">
        <v>11</v>
      </c>
      <c r="F1416" s="14">
        <v>38</v>
      </c>
      <c r="G1416" s="14">
        <v>33</v>
      </c>
      <c r="H1416" s="14">
        <v>25</v>
      </c>
      <c r="I1416" s="14">
        <v>26</v>
      </c>
      <c r="J1416" s="14">
        <v>45</v>
      </c>
    </row>
    <row r="1417" spans="1:10" x14ac:dyDescent="0.25">
      <c r="A1417" s="20">
        <v>1992</v>
      </c>
      <c r="B1417" s="14">
        <v>8</v>
      </c>
      <c r="C1417" s="14" t="s">
        <v>11</v>
      </c>
      <c r="D1417" s="14">
        <v>39</v>
      </c>
      <c r="E1417" s="14">
        <v>16</v>
      </c>
      <c r="F1417" s="14">
        <v>18</v>
      </c>
      <c r="G1417" s="14">
        <v>48</v>
      </c>
      <c r="H1417" s="14">
        <v>30</v>
      </c>
      <c r="I1417" s="14">
        <v>31</v>
      </c>
      <c r="J1417" s="14">
        <v>22</v>
      </c>
    </row>
    <row r="1418" spans="1:10" x14ac:dyDescent="0.25">
      <c r="A1418" s="20">
        <v>1992</v>
      </c>
      <c r="B1418" s="14">
        <v>11</v>
      </c>
      <c r="C1418" s="14" t="s">
        <v>11</v>
      </c>
      <c r="D1418" s="14">
        <v>33</v>
      </c>
      <c r="E1418" s="14">
        <v>17</v>
      </c>
      <c r="F1418" s="14">
        <v>10</v>
      </c>
      <c r="G1418" s="14">
        <v>20</v>
      </c>
      <c r="H1418" s="14">
        <v>44</v>
      </c>
      <c r="I1418" s="14">
        <v>16</v>
      </c>
      <c r="J1418" s="14">
        <v>45</v>
      </c>
    </row>
    <row r="1419" spans="1:10" x14ac:dyDescent="0.25">
      <c r="A1419" s="20">
        <v>1992</v>
      </c>
      <c r="B1419" s="14">
        <v>11</v>
      </c>
      <c r="C1419" s="14" t="s">
        <v>11</v>
      </c>
      <c r="D1419" s="14">
        <v>36</v>
      </c>
      <c r="E1419" s="14">
        <v>13</v>
      </c>
      <c r="F1419" s="14">
        <v>43</v>
      </c>
      <c r="G1419" s="14">
        <v>11</v>
      </c>
      <c r="H1419" s="14">
        <v>5</v>
      </c>
      <c r="I1419" s="14">
        <v>37</v>
      </c>
      <c r="J1419" s="14">
        <v>25</v>
      </c>
    </row>
    <row r="1420" spans="1:10" x14ac:dyDescent="0.25">
      <c r="A1420" s="20">
        <v>1992</v>
      </c>
      <c r="B1420" s="14">
        <v>15</v>
      </c>
      <c r="C1420" s="14" t="s">
        <v>11</v>
      </c>
      <c r="D1420" s="14">
        <v>9</v>
      </c>
      <c r="E1420" s="14">
        <v>42</v>
      </c>
      <c r="F1420" s="14">
        <v>31</v>
      </c>
      <c r="G1420" s="14">
        <v>19</v>
      </c>
      <c r="H1420" s="14">
        <v>18</v>
      </c>
      <c r="I1420" s="14">
        <v>43</v>
      </c>
      <c r="J1420" s="14">
        <v>45</v>
      </c>
    </row>
    <row r="1421" spans="1:10" x14ac:dyDescent="0.25">
      <c r="A1421" s="20">
        <v>1992</v>
      </c>
      <c r="B1421" s="14">
        <v>15</v>
      </c>
      <c r="C1421" s="14" t="s">
        <v>11</v>
      </c>
      <c r="D1421" s="14">
        <v>15</v>
      </c>
      <c r="E1421" s="14">
        <v>38</v>
      </c>
      <c r="F1421" s="14">
        <v>14</v>
      </c>
      <c r="G1421" s="14">
        <v>45</v>
      </c>
      <c r="H1421" s="14">
        <v>6</v>
      </c>
      <c r="I1421" s="14">
        <v>4</v>
      </c>
      <c r="J1421" s="14">
        <v>42</v>
      </c>
    </row>
    <row r="1422" spans="1:10" x14ac:dyDescent="0.25">
      <c r="A1422" s="20">
        <v>1992</v>
      </c>
      <c r="B1422" s="14">
        <v>18</v>
      </c>
      <c r="C1422" s="14" t="s">
        <v>11</v>
      </c>
      <c r="D1422" s="14">
        <v>35</v>
      </c>
      <c r="E1422" s="14">
        <v>11</v>
      </c>
      <c r="F1422" s="14">
        <v>45</v>
      </c>
      <c r="G1422" s="14">
        <v>36</v>
      </c>
      <c r="H1422" s="14">
        <v>41</v>
      </c>
      <c r="I1422" s="14">
        <v>31</v>
      </c>
      <c r="J1422" s="14">
        <v>47</v>
      </c>
    </row>
    <row r="1423" spans="1:10" x14ac:dyDescent="0.25">
      <c r="A1423" s="20">
        <v>1992</v>
      </c>
      <c r="B1423" s="14">
        <v>18</v>
      </c>
      <c r="C1423" s="14" t="s">
        <v>11</v>
      </c>
      <c r="D1423" s="14">
        <v>3</v>
      </c>
      <c r="E1423" s="14">
        <v>49</v>
      </c>
      <c r="F1423" s="14">
        <v>4</v>
      </c>
      <c r="G1423" s="14">
        <v>21</v>
      </c>
      <c r="H1423" s="14">
        <v>36</v>
      </c>
      <c r="I1423" s="14">
        <v>12</v>
      </c>
      <c r="J1423" s="14">
        <v>43</v>
      </c>
    </row>
    <row r="1424" spans="1:10" x14ac:dyDescent="0.25">
      <c r="A1424" s="20">
        <v>1992</v>
      </c>
      <c r="B1424" s="14">
        <v>22</v>
      </c>
      <c r="C1424" s="14" t="s">
        <v>11</v>
      </c>
      <c r="D1424" s="14">
        <v>28</v>
      </c>
      <c r="E1424" s="14">
        <v>41</v>
      </c>
      <c r="F1424" s="14">
        <v>35</v>
      </c>
      <c r="G1424" s="14">
        <v>18</v>
      </c>
      <c r="H1424" s="14">
        <v>24</v>
      </c>
      <c r="I1424" s="14">
        <v>45</v>
      </c>
      <c r="J1424" s="14">
        <v>12</v>
      </c>
    </row>
    <row r="1425" spans="1:10" x14ac:dyDescent="0.25">
      <c r="A1425" s="20">
        <v>1992</v>
      </c>
      <c r="B1425" s="14">
        <v>22</v>
      </c>
      <c r="C1425" s="14" t="s">
        <v>11</v>
      </c>
      <c r="D1425" s="14">
        <v>16</v>
      </c>
      <c r="E1425" s="14">
        <v>43</v>
      </c>
      <c r="F1425" s="14">
        <v>24</v>
      </c>
      <c r="G1425" s="14">
        <v>30</v>
      </c>
      <c r="H1425" s="14">
        <v>5</v>
      </c>
      <c r="I1425" s="14">
        <v>15</v>
      </c>
      <c r="J1425" s="14">
        <v>31</v>
      </c>
    </row>
    <row r="1426" spans="1:10" x14ac:dyDescent="0.25">
      <c r="A1426" s="20">
        <v>1992</v>
      </c>
      <c r="B1426" s="14">
        <v>25</v>
      </c>
      <c r="C1426" s="14" t="s">
        <v>11</v>
      </c>
      <c r="D1426" s="14">
        <v>31</v>
      </c>
      <c r="E1426" s="14">
        <v>23</v>
      </c>
      <c r="F1426" s="14">
        <v>7</v>
      </c>
      <c r="G1426" s="14">
        <v>42</v>
      </c>
      <c r="H1426" s="14">
        <v>34</v>
      </c>
      <c r="I1426" s="14">
        <v>19</v>
      </c>
      <c r="J1426" s="14">
        <v>21</v>
      </c>
    </row>
    <row r="1427" spans="1:10" x14ac:dyDescent="0.25">
      <c r="A1427" s="20">
        <v>1992</v>
      </c>
      <c r="B1427" s="14">
        <v>25</v>
      </c>
      <c r="C1427" s="14" t="s">
        <v>11</v>
      </c>
      <c r="D1427" s="14">
        <v>33</v>
      </c>
      <c r="E1427" s="14">
        <v>4</v>
      </c>
      <c r="F1427" s="14">
        <v>47</v>
      </c>
      <c r="G1427" s="14">
        <v>20</v>
      </c>
      <c r="H1427" s="14">
        <v>28</v>
      </c>
      <c r="I1427" s="14">
        <v>8</v>
      </c>
      <c r="J1427" s="14">
        <v>6</v>
      </c>
    </row>
    <row r="1428" spans="1:10" x14ac:dyDescent="0.25">
      <c r="A1428" s="20">
        <v>1992</v>
      </c>
      <c r="B1428" s="14">
        <v>29</v>
      </c>
      <c r="C1428" s="14" t="s">
        <v>11</v>
      </c>
      <c r="D1428" s="14">
        <v>1</v>
      </c>
      <c r="E1428" s="14">
        <v>31</v>
      </c>
      <c r="F1428" s="14">
        <v>17</v>
      </c>
      <c r="G1428" s="14">
        <v>20</v>
      </c>
      <c r="H1428" s="14">
        <v>10</v>
      </c>
      <c r="I1428" s="14">
        <v>8</v>
      </c>
      <c r="J1428" s="14">
        <v>28</v>
      </c>
    </row>
    <row r="1429" spans="1:10" x14ac:dyDescent="0.25">
      <c r="A1429" s="20">
        <v>1992</v>
      </c>
      <c r="B1429" s="14">
        <v>29</v>
      </c>
      <c r="C1429" s="14" t="s">
        <v>11</v>
      </c>
      <c r="D1429" s="14">
        <v>25</v>
      </c>
      <c r="E1429" s="14">
        <v>45</v>
      </c>
      <c r="F1429" s="14">
        <v>16</v>
      </c>
      <c r="G1429" s="14">
        <v>20</v>
      </c>
      <c r="H1429" s="14">
        <v>39</v>
      </c>
      <c r="I1429" s="14">
        <v>2</v>
      </c>
      <c r="J1429" s="14">
        <v>18</v>
      </c>
    </row>
    <row r="1430" spans="1:10" x14ac:dyDescent="0.25">
      <c r="A1430" s="20">
        <v>1992</v>
      </c>
      <c r="B1430" s="14">
        <v>2</v>
      </c>
      <c r="C1430" s="14" t="s">
        <v>0</v>
      </c>
      <c r="D1430" s="14">
        <v>41</v>
      </c>
      <c r="E1430" s="14">
        <v>19</v>
      </c>
      <c r="F1430" s="14">
        <v>28</v>
      </c>
      <c r="G1430" s="14">
        <v>29</v>
      </c>
      <c r="H1430" s="14">
        <v>12</v>
      </c>
      <c r="I1430" s="14">
        <v>44</v>
      </c>
      <c r="J1430" s="14">
        <v>43</v>
      </c>
    </row>
    <row r="1431" spans="1:10" x14ac:dyDescent="0.25">
      <c r="A1431" s="20">
        <v>1992</v>
      </c>
      <c r="B1431" s="14">
        <v>2</v>
      </c>
      <c r="C1431" s="14" t="s">
        <v>0</v>
      </c>
      <c r="D1431" s="14">
        <v>33</v>
      </c>
      <c r="E1431" s="14">
        <v>5</v>
      </c>
      <c r="F1431" s="14">
        <v>11</v>
      </c>
      <c r="G1431" s="14">
        <v>47</v>
      </c>
      <c r="H1431" s="14">
        <v>26</v>
      </c>
      <c r="I1431" s="14">
        <v>4</v>
      </c>
      <c r="J1431" s="14">
        <v>10</v>
      </c>
    </row>
    <row r="1432" spans="1:10" x14ac:dyDescent="0.25">
      <c r="A1432" s="20">
        <v>1992</v>
      </c>
      <c r="B1432" s="14">
        <v>6</v>
      </c>
      <c r="C1432" s="14" t="s">
        <v>0</v>
      </c>
      <c r="D1432" s="14">
        <v>41</v>
      </c>
      <c r="E1432" s="14">
        <v>24</v>
      </c>
      <c r="F1432" s="14">
        <v>14</v>
      </c>
      <c r="G1432" s="14">
        <v>32</v>
      </c>
      <c r="H1432" s="14">
        <v>22</v>
      </c>
      <c r="I1432" s="14">
        <v>5</v>
      </c>
      <c r="J1432" s="14">
        <v>18</v>
      </c>
    </row>
    <row r="1433" spans="1:10" x14ac:dyDescent="0.25">
      <c r="A1433" s="20">
        <v>1992</v>
      </c>
      <c r="B1433" s="14">
        <v>6</v>
      </c>
      <c r="C1433" s="14" t="s">
        <v>0</v>
      </c>
      <c r="D1433" s="14">
        <v>23</v>
      </c>
      <c r="E1433" s="14">
        <v>38</v>
      </c>
      <c r="F1433" s="14">
        <v>18</v>
      </c>
      <c r="G1433" s="14">
        <v>36</v>
      </c>
      <c r="H1433" s="14">
        <v>21</v>
      </c>
      <c r="I1433" s="14">
        <v>30</v>
      </c>
      <c r="J1433" s="14">
        <v>5</v>
      </c>
    </row>
    <row r="1434" spans="1:10" x14ac:dyDescent="0.25">
      <c r="A1434" s="20">
        <v>1992</v>
      </c>
      <c r="B1434" s="14">
        <v>9</v>
      </c>
      <c r="C1434" s="14" t="s">
        <v>0</v>
      </c>
      <c r="D1434" s="14">
        <v>42</v>
      </c>
      <c r="E1434" s="14">
        <v>30</v>
      </c>
      <c r="F1434" s="14">
        <v>47</v>
      </c>
      <c r="G1434" s="14">
        <v>29</v>
      </c>
      <c r="H1434" s="14">
        <v>10</v>
      </c>
      <c r="I1434" s="14">
        <v>34</v>
      </c>
      <c r="J1434" s="14">
        <v>37</v>
      </c>
    </row>
    <row r="1435" spans="1:10" x14ac:dyDescent="0.25">
      <c r="A1435" s="20">
        <v>1992</v>
      </c>
      <c r="B1435" s="14">
        <v>9</v>
      </c>
      <c r="C1435" s="14" t="s">
        <v>0</v>
      </c>
      <c r="D1435" s="14">
        <v>20</v>
      </c>
      <c r="E1435" s="14">
        <v>26</v>
      </c>
      <c r="F1435" s="14">
        <v>34</v>
      </c>
      <c r="G1435" s="14">
        <v>30</v>
      </c>
      <c r="H1435" s="14">
        <v>42</v>
      </c>
      <c r="I1435" s="14">
        <v>24</v>
      </c>
      <c r="J1435" s="14">
        <v>33</v>
      </c>
    </row>
    <row r="1436" spans="1:10" x14ac:dyDescent="0.25">
      <c r="A1436" s="20">
        <v>1992</v>
      </c>
      <c r="B1436" s="14">
        <v>13</v>
      </c>
      <c r="C1436" s="14" t="s">
        <v>0</v>
      </c>
      <c r="D1436" s="14">
        <v>45</v>
      </c>
      <c r="E1436" s="14">
        <v>12</v>
      </c>
      <c r="F1436" s="14">
        <v>17</v>
      </c>
      <c r="G1436" s="14">
        <v>35</v>
      </c>
      <c r="H1436" s="14">
        <v>24</v>
      </c>
      <c r="I1436" s="14">
        <v>15</v>
      </c>
      <c r="J1436" s="14">
        <v>22</v>
      </c>
    </row>
    <row r="1437" spans="1:10" x14ac:dyDescent="0.25">
      <c r="A1437" s="20">
        <v>1992</v>
      </c>
      <c r="B1437" s="14">
        <v>13</v>
      </c>
      <c r="C1437" s="14" t="s">
        <v>0</v>
      </c>
      <c r="D1437" s="14">
        <v>9</v>
      </c>
      <c r="E1437" s="14">
        <v>18</v>
      </c>
      <c r="F1437" s="14">
        <v>14</v>
      </c>
      <c r="G1437" s="14">
        <v>42</v>
      </c>
      <c r="H1437" s="14">
        <v>48</v>
      </c>
      <c r="I1437" s="14">
        <v>6</v>
      </c>
      <c r="J1437" s="14">
        <v>8</v>
      </c>
    </row>
    <row r="1438" spans="1:10" x14ac:dyDescent="0.25">
      <c r="A1438" s="20">
        <v>1992</v>
      </c>
      <c r="B1438" s="14">
        <v>16</v>
      </c>
      <c r="C1438" s="14" t="s">
        <v>0</v>
      </c>
      <c r="D1438" s="14">
        <v>24</v>
      </c>
      <c r="E1438" s="14">
        <v>5</v>
      </c>
      <c r="F1438" s="14">
        <v>6</v>
      </c>
      <c r="G1438" s="14">
        <v>27</v>
      </c>
      <c r="H1438" s="14">
        <v>19</v>
      </c>
      <c r="I1438" s="14">
        <v>32</v>
      </c>
      <c r="J1438" s="14">
        <v>23</v>
      </c>
    </row>
    <row r="1439" spans="1:10" x14ac:dyDescent="0.25">
      <c r="A1439" s="20">
        <v>1992</v>
      </c>
      <c r="B1439" s="14">
        <v>16</v>
      </c>
      <c r="C1439" s="14" t="s">
        <v>0</v>
      </c>
      <c r="D1439" s="14">
        <v>41</v>
      </c>
      <c r="E1439" s="14">
        <v>11</v>
      </c>
      <c r="F1439" s="14">
        <v>14</v>
      </c>
      <c r="G1439" s="14">
        <v>24</v>
      </c>
      <c r="H1439" s="14">
        <v>46</v>
      </c>
      <c r="I1439" s="14">
        <v>34</v>
      </c>
      <c r="J1439" s="14">
        <v>30</v>
      </c>
    </row>
    <row r="1440" spans="1:10" x14ac:dyDescent="0.25">
      <c r="A1440" s="20">
        <v>1992</v>
      </c>
      <c r="B1440" s="14">
        <v>20</v>
      </c>
      <c r="C1440" s="14" t="s">
        <v>0</v>
      </c>
      <c r="D1440" s="14">
        <v>43</v>
      </c>
      <c r="E1440" s="14">
        <v>41</v>
      </c>
      <c r="F1440" s="14">
        <v>29</v>
      </c>
      <c r="G1440" s="14">
        <v>36</v>
      </c>
      <c r="H1440" s="14">
        <v>49</v>
      </c>
      <c r="I1440" s="14">
        <v>25</v>
      </c>
      <c r="J1440" s="14">
        <v>16</v>
      </c>
    </row>
    <row r="1441" spans="1:10" x14ac:dyDescent="0.25">
      <c r="A1441" s="20">
        <v>1992</v>
      </c>
      <c r="B1441" s="14">
        <v>20</v>
      </c>
      <c r="C1441" s="14" t="s">
        <v>0</v>
      </c>
      <c r="D1441" s="14">
        <v>1</v>
      </c>
      <c r="E1441" s="14">
        <v>18</v>
      </c>
      <c r="F1441" s="14">
        <v>33</v>
      </c>
      <c r="G1441" s="14">
        <v>25</v>
      </c>
      <c r="H1441" s="14">
        <v>47</v>
      </c>
      <c r="I1441" s="14">
        <v>17</v>
      </c>
      <c r="J1441" s="14">
        <v>6</v>
      </c>
    </row>
    <row r="1442" spans="1:10" x14ac:dyDescent="0.25">
      <c r="A1442" s="20">
        <v>1992</v>
      </c>
      <c r="B1442" s="14">
        <v>23</v>
      </c>
      <c r="C1442" s="14" t="s">
        <v>0</v>
      </c>
      <c r="D1442" s="14">
        <v>31</v>
      </c>
      <c r="E1442" s="14">
        <v>7</v>
      </c>
      <c r="F1442" s="14">
        <v>33</v>
      </c>
      <c r="G1442" s="14">
        <v>32</v>
      </c>
      <c r="H1442" s="14">
        <v>13</v>
      </c>
      <c r="I1442" s="14">
        <v>30</v>
      </c>
      <c r="J1442" s="14">
        <v>1</v>
      </c>
    </row>
    <row r="1443" spans="1:10" x14ac:dyDescent="0.25">
      <c r="A1443" s="20">
        <v>1992</v>
      </c>
      <c r="B1443" s="14">
        <v>23</v>
      </c>
      <c r="C1443" s="14" t="s">
        <v>0</v>
      </c>
      <c r="D1443" s="14">
        <v>1</v>
      </c>
      <c r="E1443" s="14">
        <v>44</v>
      </c>
      <c r="F1443" s="14">
        <v>5</v>
      </c>
      <c r="G1443" s="14">
        <v>11</v>
      </c>
      <c r="H1443" s="14">
        <v>43</v>
      </c>
      <c r="I1443" s="14">
        <v>42</v>
      </c>
      <c r="J1443" s="14">
        <v>41</v>
      </c>
    </row>
    <row r="1444" spans="1:10" x14ac:dyDescent="0.25">
      <c r="A1444" s="20">
        <v>1992</v>
      </c>
      <c r="B1444" s="14">
        <v>27</v>
      </c>
      <c r="C1444" s="14" t="s">
        <v>0</v>
      </c>
      <c r="D1444" s="14">
        <v>4</v>
      </c>
      <c r="E1444" s="14">
        <v>1</v>
      </c>
      <c r="F1444" s="14">
        <v>48</v>
      </c>
      <c r="G1444" s="14">
        <v>26</v>
      </c>
      <c r="H1444" s="14">
        <v>25</v>
      </c>
      <c r="I1444" s="14">
        <v>49</v>
      </c>
      <c r="J1444" s="14">
        <v>14</v>
      </c>
    </row>
    <row r="1445" spans="1:10" x14ac:dyDescent="0.25">
      <c r="A1445" s="20">
        <v>1992</v>
      </c>
      <c r="B1445" s="14">
        <v>27</v>
      </c>
      <c r="C1445" s="14" t="s">
        <v>0</v>
      </c>
      <c r="D1445" s="14">
        <v>34</v>
      </c>
      <c r="E1445" s="14">
        <v>38</v>
      </c>
      <c r="F1445" s="14">
        <v>11</v>
      </c>
      <c r="G1445" s="14">
        <v>17</v>
      </c>
      <c r="H1445" s="14">
        <v>27</v>
      </c>
      <c r="I1445" s="14">
        <v>23</v>
      </c>
      <c r="J1445" s="14">
        <v>49</v>
      </c>
    </row>
    <row r="1446" spans="1:10" x14ac:dyDescent="0.25">
      <c r="A1446" s="20">
        <v>1992</v>
      </c>
      <c r="B1446" s="14">
        <v>30</v>
      </c>
      <c r="C1446" s="14" t="s">
        <v>0</v>
      </c>
      <c r="D1446" s="14">
        <v>4</v>
      </c>
      <c r="E1446" s="14">
        <v>28</v>
      </c>
      <c r="F1446" s="14">
        <v>46</v>
      </c>
      <c r="G1446" s="14">
        <v>34</v>
      </c>
      <c r="H1446" s="14">
        <v>10</v>
      </c>
      <c r="I1446" s="14">
        <v>41</v>
      </c>
      <c r="J1446" s="14">
        <v>48</v>
      </c>
    </row>
    <row r="1447" spans="1:10" x14ac:dyDescent="0.25">
      <c r="A1447" s="20">
        <v>1992</v>
      </c>
      <c r="B1447" s="14">
        <v>30</v>
      </c>
      <c r="C1447" s="14" t="s">
        <v>0</v>
      </c>
      <c r="D1447" s="14">
        <v>9</v>
      </c>
      <c r="E1447" s="14">
        <v>26</v>
      </c>
      <c r="F1447" s="14">
        <v>34</v>
      </c>
      <c r="G1447" s="14">
        <v>27</v>
      </c>
      <c r="H1447" s="14">
        <v>39</v>
      </c>
      <c r="I1447" s="14">
        <v>18</v>
      </c>
      <c r="J1447" s="14">
        <v>31</v>
      </c>
    </row>
    <row r="1448" spans="1:10" x14ac:dyDescent="0.25">
      <c r="A1448" s="20">
        <v>1992</v>
      </c>
      <c r="B1448" s="14">
        <v>3</v>
      </c>
      <c r="C1448" s="14" t="s">
        <v>1</v>
      </c>
      <c r="D1448" s="14">
        <v>38</v>
      </c>
      <c r="E1448" s="14">
        <v>20</v>
      </c>
      <c r="F1448" s="14">
        <v>41</v>
      </c>
      <c r="G1448" s="14">
        <v>2</v>
      </c>
      <c r="H1448" s="14">
        <v>35</v>
      </c>
      <c r="I1448" s="14">
        <v>47</v>
      </c>
      <c r="J1448" s="14">
        <v>1</v>
      </c>
    </row>
    <row r="1449" spans="1:10" x14ac:dyDescent="0.25">
      <c r="A1449" s="20">
        <v>1992</v>
      </c>
      <c r="B1449" s="14">
        <v>3</v>
      </c>
      <c r="C1449" s="14" t="s">
        <v>1</v>
      </c>
      <c r="D1449" s="14">
        <v>5</v>
      </c>
      <c r="E1449" s="14">
        <v>17</v>
      </c>
      <c r="F1449" s="14">
        <v>44</v>
      </c>
      <c r="G1449" s="14">
        <v>24</v>
      </c>
      <c r="H1449" s="14">
        <v>2</v>
      </c>
      <c r="I1449" s="14">
        <v>1</v>
      </c>
      <c r="J1449" s="14">
        <v>47</v>
      </c>
    </row>
    <row r="1450" spans="1:10" x14ac:dyDescent="0.25">
      <c r="A1450" s="20">
        <v>1992</v>
      </c>
      <c r="B1450" s="14">
        <v>6</v>
      </c>
      <c r="C1450" s="14" t="s">
        <v>1</v>
      </c>
      <c r="D1450" s="14">
        <v>14</v>
      </c>
      <c r="E1450" s="14">
        <v>45</v>
      </c>
      <c r="F1450" s="14">
        <v>5</v>
      </c>
      <c r="G1450" s="14">
        <v>12</v>
      </c>
      <c r="H1450" s="14">
        <v>29</v>
      </c>
      <c r="I1450" s="14">
        <v>10</v>
      </c>
      <c r="J1450" s="14">
        <v>8</v>
      </c>
    </row>
    <row r="1451" spans="1:10" x14ac:dyDescent="0.25">
      <c r="A1451" s="20">
        <v>1992</v>
      </c>
      <c r="B1451" s="14">
        <v>6</v>
      </c>
      <c r="C1451" s="14" t="s">
        <v>1</v>
      </c>
      <c r="D1451" s="14">
        <v>4</v>
      </c>
      <c r="E1451" s="14">
        <v>19</v>
      </c>
      <c r="F1451" s="14">
        <v>3</v>
      </c>
      <c r="G1451" s="14">
        <v>16</v>
      </c>
      <c r="H1451" s="14">
        <v>48</v>
      </c>
      <c r="I1451" s="14">
        <v>20</v>
      </c>
      <c r="J1451" s="14">
        <v>42</v>
      </c>
    </row>
    <row r="1452" spans="1:10" x14ac:dyDescent="0.25">
      <c r="A1452" s="20">
        <v>1992</v>
      </c>
      <c r="B1452" s="14">
        <v>10</v>
      </c>
      <c r="C1452" s="14" t="s">
        <v>1</v>
      </c>
      <c r="D1452" s="14">
        <v>4</v>
      </c>
      <c r="E1452" s="14">
        <v>30</v>
      </c>
      <c r="F1452" s="14">
        <v>23</v>
      </c>
      <c r="G1452" s="14">
        <v>18</v>
      </c>
      <c r="H1452" s="14">
        <v>48</v>
      </c>
      <c r="I1452" s="14">
        <v>39</v>
      </c>
      <c r="J1452" s="14">
        <v>25</v>
      </c>
    </row>
    <row r="1453" spans="1:10" x14ac:dyDescent="0.25">
      <c r="A1453" s="20">
        <v>1992</v>
      </c>
      <c r="B1453" s="14">
        <v>10</v>
      </c>
      <c r="C1453" s="14" t="s">
        <v>1</v>
      </c>
      <c r="D1453" s="14">
        <v>32</v>
      </c>
      <c r="E1453" s="14">
        <v>4</v>
      </c>
      <c r="F1453" s="14">
        <v>8</v>
      </c>
      <c r="G1453" s="14">
        <v>29</v>
      </c>
      <c r="H1453" s="14">
        <v>10</v>
      </c>
      <c r="I1453" s="14">
        <v>13</v>
      </c>
      <c r="J1453" s="14">
        <v>47</v>
      </c>
    </row>
    <row r="1454" spans="1:10" x14ac:dyDescent="0.25">
      <c r="A1454" s="20">
        <v>1992</v>
      </c>
      <c r="B1454" s="14">
        <v>13</v>
      </c>
      <c r="C1454" s="14" t="s">
        <v>1</v>
      </c>
      <c r="D1454" s="14">
        <v>45</v>
      </c>
      <c r="E1454" s="14">
        <v>11</v>
      </c>
      <c r="F1454" s="14">
        <v>12</v>
      </c>
      <c r="G1454" s="14">
        <v>9</v>
      </c>
      <c r="H1454" s="14">
        <v>23</v>
      </c>
      <c r="I1454" s="14">
        <v>38</v>
      </c>
      <c r="J1454" s="14">
        <v>26</v>
      </c>
    </row>
    <row r="1455" spans="1:10" x14ac:dyDescent="0.25">
      <c r="A1455" s="20">
        <v>1992</v>
      </c>
      <c r="B1455" s="14">
        <v>13</v>
      </c>
      <c r="C1455" s="14" t="s">
        <v>1</v>
      </c>
      <c r="D1455" s="14">
        <v>8</v>
      </c>
      <c r="E1455" s="14">
        <v>23</v>
      </c>
      <c r="F1455" s="14">
        <v>6</v>
      </c>
      <c r="G1455" s="14">
        <v>11</v>
      </c>
      <c r="H1455" s="14">
        <v>27</v>
      </c>
      <c r="I1455" s="14">
        <v>14</v>
      </c>
      <c r="J1455" s="14">
        <v>37</v>
      </c>
    </row>
    <row r="1456" spans="1:10" x14ac:dyDescent="0.25">
      <c r="A1456" s="20">
        <v>1992</v>
      </c>
      <c r="B1456" s="14">
        <v>17</v>
      </c>
      <c r="C1456" s="14" t="s">
        <v>1</v>
      </c>
      <c r="D1456" s="14">
        <v>7</v>
      </c>
      <c r="E1456" s="14">
        <v>6</v>
      </c>
      <c r="F1456" s="14">
        <v>40</v>
      </c>
      <c r="G1456" s="14">
        <v>25</v>
      </c>
      <c r="H1456" s="14">
        <v>45</v>
      </c>
      <c r="I1456" s="14">
        <v>10</v>
      </c>
      <c r="J1456" s="14">
        <v>28</v>
      </c>
    </row>
    <row r="1457" spans="1:10" x14ac:dyDescent="0.25">
      <c r="A1457" s="20">
        <v>1992</v>
      </c>
      <c r="B1457" s="14">
        <v>17</v>
      </c>
      <c r="C1457" s="14" t="s">
        <v>1</v>
      </c>
      <c r="D1457" s="14">
        <v>43</v>
      </c>
      <c r="E1457" s="14">
        <v>30</v>
      </c>
      <c r="F1457" s="14">
        <v>5</v>
      </c>
      <c r="G1457" s="14">
        <v>36</v>
      </c>
      <c r="H1457" s="14">
        <v>24</v>
      </c>
      <c r="I1457" s="14">
        <v>45</v>
      </c>
      <c r="J1457" s="14">
        <v>37</v>
      </c>
    </row>
    <row r="1458" spans="1:10" x14ac:dyDescent="0.25">
      <c r="A1458" s="20">
        <v>1992</v>
      </c>
      <c r="B1458" s="14">
        <v>20</v>
      </c>
      <c r="C1458" s="14" t="s">
        <v>1</v>
      </c>
      <c r="D1458" s="14">
        <v>8</v>
      </c>
      <c r="E1458" s="14">
        <v>23</v>
      </c>
      <c r="F1458" s="14">
        <v>40</v>
      </c>
      <c r="G1458" s="14">
        <v>10</v>
      </c>
      <c r="H1458" s="14">
        <v>19</v>
      </c>
      <c r="I1458" s="14">
        <v>25</v>
      </c>
      <c r="J1458" s="14">
        <v>6</v>
      </c>
    </row>
    <row r="1459" spans="1:10" x14ac:dyDescent="0.25">
      <c r="A1459" s="20">
        <v>1992</v>
      </c>
      <c r="B1459" s="14">
        <v>20</v>
      </c>
      <c r="C1459" s="14" t="s">
        <v>1</v>
      </c>
      <c r="D1459" s="14">
        <v>11</v>
      </c>
      <c r="E1459" s="14">
        <v>23</v>
      </c>
      <c r="F1459" s="14">
        <v>6</v>
      </c>
      <c r="G1459" s="14">
        <v>35</v>
      </c>
      <c r="H1459" s="14">
        <v>17</v>
      </c>
      <c r="I1459" s="14">
        <v>41</v>
      </c>
      <c r="J1459" s="14">
        <v>19</v>
      </c>
    </row>
    <row r="1460" spans="1:10" x14ac:dyDescent="0.25">
      <c r="A1460" s="20">
        <v>1992</v>
      </c>
      <c r="B1460" s="14">
        <v>24</v>
      </c>
      <c r="C1460" s="14" t="s">
        <v>1</v>
      </c>
      <c r="D1460" s="14">
        <v>14</v>
      </c>
      <c r="E1460" s="14">
        <v>10</v>
      </c>
      <c r="F1460" s="14">
        <v>20</v>
      </c>
      <c r="G1460" s="14">
        <v>41</v>
      </c>
      <c r="H1460" s="14">
        <v>31</v>
      </c>
      <c r="I1460" s="14">
        <v>11</v>
      </c>
      <c r="J1460" s="14">
        <v>44</v>
      </c>
    </row>
    <row r="1461" spans="1:10" x14ac:dyDescent="0.25">
      <c r="A1461" s="20">
        <v>1992</v>
      </c>
      <c r="B1461" s="14">
        <v>24</v>
      </c>
      <c r="C1461" s="14" t="s">
        <v>1</v>
      </c>
      <c r="D1461" s="14">
        <v>41</v>
      </c>
      <c r="E1461" s="14">
        <v>2</v>
      </c>
      <c r="F1461" s="14">
        <v>26</v>
      </c>
      <c r="G1461" s="14">
        <v>12</v>
      </c>
      <c r="H1461" s="14">
        <v>11</v>
      </c>
      <c r="I1461" s="14">
        <v>17</v>
      </c>
      <c r="J1461" s="14">
        <v>29</v>
      </c>
    </row>
    <row r="1462" spans="1:10" x14ac:dyDescent="0.25">
      <c r="A1462" s="20">
        <v>1992</v>
      </c>
      <c r="B1462" s="14">
        <v>27</v>
      </c>
      <c r="C1462" s="14" t="s">
        <v>1</v>
      </c>
      <c r="D1462" s="14">
        <v>5</v>
      </c>
      <c r="E1462" s="14">
        <v>20</v>
      </c>
      <c r="F1462" s="14">
        <v>8</v>
      </c>
      <c r="G1462" s="14">
        <v>46</v>
      </c>
      <c r="H1462" s="14">
        <v>7</v>
      </c>
      <c r="I1462" s="14">
        <v>33</v>
      </c>
      <c r="J1462" s="14">
        <v>9</v>
      </c>
    </row>
    <row r="1463" spans="1:10" x14ac:dyDescent="0.25">
      <c r="A1463" s="20">
        <v>1992</v>
      </c>
      <c r="B1463" s="14">
        <v>27</v>
      </c>
      <c r="C1463" s="14" t="s">
        <v>1</v>
      </c>
      <c r="D1463" s="14">
        <v>48</v>
      </c>
      <c r="E1463" s="14">
        <v>15</v>
      </c>
      <c r="F1463" s="14">
        <v>22</v>
      </c>
      <c r="G1463" s="14">
        <v>47</v>
      </c>
      <c r="H1463" s="14">
        <v>11</v>
      </c>
      <c r="I1463" s="14">
        <v>46</v>
      </c>
      <c r="J1463" s="14">
        <v>13</v>
      </c>
    </row>
    <row r="1464" spans="1:10" x14ac:dyDescent="0.25">
      <c r="A1464" s="20">
        <v>1992</v>
      </c>
      <c r="B1464" s="14">
        <v>1</v>
      </c>
      <c r="C1464" s="14" t="s">
        <v>2</v>
      </c>
      <c r="D1464" s="14">
        <v>44</v>
      </c>
      <c r="E1464" s="14">
        <v>42</v>
      </c>
      <c r="F1464" s="14">
        <v>29</v>
      </c>
      <c r="G1464" s="14">
        <v>48</v>
      </c>
      <c r="H1464" s="14">
        <v>5</v>
      </c>
      <c r="I1464" s="14">
        <v>10</v>
      </c>
      <c r="J1464" s="14">
        <v>4</v>
      </c>
    </row>
    <row r="1465" spans="1:10" x14ac:dyDescent="0.25">
      <c r="A1465" s="20">
        <v>1992</v>
      </c>
      <c r="B1465" s="14">
        <v>1</v>
      </c>
      <c r="C1465" s="14" t="s">
        <v>2</v>
      </c>
      <c r="D1465" s="14">
        <v>41</v>
      </c>
      <c r="E1465" s="14">
        <v>29</v>
      </c>
      <c r="F1465" s="14">
        <v>35</v>
      </c>
      <c r="G1465" s="14">
        <v>48</v>
      </c>
      <c r="H1465" s="14">
        <v>7</v>
      </c>
      <c r="I1465" s="14">
        <v>18</v>
      </c>
      <c r="J1465" s="14">
        <v>5</v>
      </c>
    </row>
    <row r="1466" spans="1:10" x14ac:dyDescent="0.25">
      <c r="A1466" s="20">
        <v>1992</v>
      </c>
      <c r="B1466" s="14">
        <v>4</v>
      </c>
      <c r="C1466" s="14" t="s">
        <v>2</v>
      </c>
      <c r="D1466" s="14">
        <v>39</v>
      </c>
      <c r="E1466" s="14">
        <v>46</v>
      </c>
      <c r="F1466" s="14">
        <v>8</v>
      </c>
      <c r="G1466" s="14">
        <v>17</v>
      </c>
      <c r="H1466" s="14">
        <v>10</v>
      </c>
      <c r="I1466" s="14">
        <v>7</v>
      </c>
      <c r="J1466" s="14">
        <v>14</v>
      </c>
    </row>
    <row r="1467" spans="1:10" x14ac:dyDescent="0.25">
      <c r="A1467" s="20">
        <v>1992</v>
      </c>
      <c r="B1467" s="14">
        <v>4</v>
      </c>
      <c r="C1467" s="14" t="s">
        <v>2</v>
      </c>
      <c r="D1467" s="14">
        <v>22</v>
      </c>
      <c r="E1467" s="14">
        <v>43</v>
      </c>
      <c r="F1467" s="14">
        <v>31</v>
      </c>
      <c r="G1467" s="14">
        <v>18</v>
      </c>
      <c r="H1467" s="14">
        <v>4</v>
      </c>
      <c r="I1467" s="14">
        <v>2</v>
      </c>
      <c r="J1467" s="14">
        <v>32</v>
      </c>
    </row>
    <row r="1468" spans="1:10" x14ac:dyDescent="0.25">
      <c r="A1468" s="20">
        <v>1992</v>
      </c>
      <c r="B1468" s="14">
        <v>8</v>
      </c>
      <c r="C1468" s="14" t="s">
        <v>2</v>
      </c>
      <c r="D1468" s="14">
        <v>1</v>
      </c>
      <c r="E1468" s="14">
        <v>31</v>
      </c>
      <c r="F1468" s="14">
        <v>13</v>
      </c>
      <c r="G1468" s="14">
        <v>44</v>
      </c>
      <c r="H1468" s="14">
        <v>40</v>
      </c>
      <c r="I1468" s="14">
        <v>14</v>
      </c>
      <c r="J1468" s="14">
        <v>49</v>
      </c>
    </row>
    <row r="1469" spans="1:10" x14ac:dyDescent="0.25">
      <c r="A1469" s="20">
        <v>1992</v>
      </c>
      <c r="B1469" s="14">
        <v>8</v>
      </c>
      <c r="C1469" s="14" t="s">
        <v>2</v>
      </c>
      <c r="D1469" s="14">
        <v>14</v>
      </c>
      <c r="E1469" s="14">
        <v>29</v>
      </c>
      <c r="F1469" s="14">
        <v>34</v>
      </c>
      <c r="G1469" s="14">
        <v>13</v>
      </c>
      <c r="H1469" s="14">
        <v>4</v>
      </c>
      <c r="I1469" s="14">
        <v>17</v>
      </c>
      <c r="J1469" s="14">
        <v>6</v>
      </c>
    </row>
    <row r="1470" spans="1:10" x14ac:dyDescent="0.25">
      <c r="A1470" s="20">
        <v>1992</v>
      </c>
      <c r="B1470" s="14">
        <v>11</v>
      </c>
      <c r="C1470" s="14" t="s">
        <v>2</v>
      </c>
      <c r="D1470" s="14">
        <v>46</v>
      </c>
      <c r="E1470" s="14">
        <v>28</v>
      </c>
      <c r="F1470" s="14">
        <v>2</v>
      </c>
      <c r="G1470" s="14">
        <v>25</v>
      </c>
      <c r="H1470" s="14">
        <v>45</v>
      </c>
      <c r="I1470" s="14">
        <v>35</v>
      </c>
      <c r="J1470" s="14">
        <v>8</v>
      </c>
    </row>
    <row r="1471" spans="1:10" x14ac:dyDescent="0.25">
      <c r="A1471" s="20">
        <v>1992</v>
      </c>
      <c r="B1471" s="14">
        <v>11</v>
      </c>
      <c r="C1471" s="14" t="s">
        <v>2</v>
      </c>
      <c r="D1471" s="14">
        <v>42</v>
      </c>
      <c r="E1471" s="14">
        <v>45</v>
      </c>
      <c r="F1471" s="14">
        <v>23</v>
      </c>
      <c r="G1471" s="14">
        <v>32</v>
      </c>
      <c r="H1471" s="14">
        <v>12</v>
      </c>
      <c r="I1471" s="14">
        <v>4</v>
      </c>
      <c r="J1471" s="14">
        <v>27</v>
      </c>
    </row>
    <row r="1472" spans="1:10" x14ac:dyDescent="0.25">
      <c r="A1472" s="20">
        <v>1992</v>
      </c>
      <c r="B1472" s="14">
        <v>15</v>
      </c>
      <c r="C1472" s="14" t="s">
        <v>2</v>
      </c>
      <c r="D1472" s="14">
        <v>43</v>
      </c>
      <c r="E1472" s="14">
        <v>36</v>
      </c>
      <c r="F1472" s="14">
        <v>8</v>
      </c>
      <c r="G1472" s="14">
        <v>17</v>
      </c>
      <c r="H1472" s="14">
        <v>7</v>
      </c>
      <c r="I1472" s="14">
        <v>10</v>
      </c>
      <c r="J1472" s="14">
        <v>33</v>
      </c>
    </row>
    <row r="1473" spans="1:10" x14ac:dyDescent="0.25">
      <c r="A1473" s="20">
        <v>1992</v>
      </c>
      <c r="B1473" s="14">
        <v>15</v>
      </c>
      <c r="C1473" s="14" t="s">
        <v>2</v>
      </c>
      <c r="D1473" s="14">
        <v>43</v>
      </c>
      <c r="E1473" s="14">
        <v>15</v>
      </c>
      <c r="F1473" s="14">
        <v>33</v>
      </c>
      <c r="G1473" s="14">
        <v>3</v>
      </c>
      <c r="H1473" s="14">
        <v>32</v>
      </c>
      <c r="I1473" s="14">
        <v>5</v>
      </c>
      <c r="J1473" s="14">
        <v>1</v>
      </c>
    </row>
    <row r="1474" spans="1:10" x14ac:dyDescent="0.25">
      <c r="A1474" s="20">
        <v>1992</v>
      </c>
      <c r="B1474" s="14">
        <v>18</v>
      </c>
      <c r="C1474" s="14" t="s">
        <v>2</v>
      </c>
      <c r="D1474" s="14">
        <v>36</v>
      </c>
      <c r="E1474" s="14">
        <v>12</v>
      </c>
      <c r="F1474" s="14">
        <v>28</v>
      </c>
      <c r="G1474" s="14">
        <v>11</v>
      </c>
      <c r="H1474" s="14">
        <v>41</v>
      </c>
      <c r="I1474" s="14">
        <v>43</v>
      </c>
      <c r="J1474" s="14">
        <v>23</v>
      </c>
    </row>
    <row r="1475" spans="1:10" x14ac:dyDescent="0.25">
      <c r="A1475" s="20">
        <v>1992</v>
      </c>
      <c r="B1475" s="14">
        <v>18</v>
      </c>
      <c r="C1475" s="14" t="s">
        <v>2</v>
      </c>
      <c r="D1475" s="14">
        <v>7</v>
      </c>
      <c r="E1475" s="14">
        <v>22</v>
      </c>
      <c r="F1475" s="14">
        <v>2</v>
      </c>
      <c r="G1475" s="14">
        <v>46</v>
      </c>
      <c r="H1475" s="14">
        <v>15</v>
      </c>
      <c r="I1475" s="14">
        <v>9</v>
      </c>
      <c r="J1475" s="14">
        <v>26</v>
      </c>
    </row>
    <row r="1476" spans="1:10" x14ac:dyDescent="0.25">
      <c r="A1476" s="20">
        <v>1992</v>
      </c>
      <c r="B1476" s="14">
        <v>22</v>
      </c>
      <c r="C1476" s="14" t="s">
        <v>2</v>
      </c>
      <c r="D1476" s="14">
        <v>36</v>
      </c>
      <c r="E1476" s="14">
        <v>40</v>
      </c>
      <c r="F1476" s="14">
        <v>37</v>
      </c>
      <c r="G1476" s="14">
        <v>16</v>
      </c>
      <c r="H1476" s="14">
        <v>1</v>
      </c>
      <c r="I1476" s="14">
        <v>10</v>
      </c>
      <c r="J1476" s="14">
        <v>15</v>
      </c>
    </row>
    <row r="1477" spans="1:10" x14ac:dyDescent="0.25">
      <c r="A1477" s="20">
        <v>1992</v>
      </c>
      <c r="B1477" s="14">
        <v>22</v>
      </c>
      <c r="C1477" s="14" t="s">
        <v>2</v>
      </c>
      <c r="D1477" s="14">
        <v>17</v>
      </c>
      <c r="E1477" s="14">
        <v>11</v>
      </c>
      <c r="F1477" s="14">
        <v>27</v>
      </c>
      <c r="G1477" s="14">
        <v>26</v>
      </c>
      <c r="H1477" s="14">
        <v>36</v>
      </c>
      <c r="I1477" s="14">
        <v>18</v>
      </c>
      <c r="J1477" s="14">
        <v>1</v>
      </c>
    </row>
    <row r="1478" spans="1:10" x14ac:dyDescent="0.25">
      <c r="A1478" s="20">
        <v>1992</v>
      </c>
      <c r="B1478" s="14">
        <v>25</v>
      </c>
      <c r="C1478" s="14" t="s">
        <v>2</v>
      </c>
      <c r="D1478" s="14">
        <v>25</v>
      </c>
      <c r="E1478" s="14">
        <v>15</v>
      </c>
      <c r="F1478" s="14">
        <v>32</v>
      </c>
      <c r="G1478" s="14">
        <v>43</v>
      </c>
      <c r="H1478" s="14">
        <v>22</v>
      </c>
      <c r="I1478" s="14">
        <v>24</v>
      </c>
      <c r="J1478" s="14">
        <v>6</v>
      </c>
    </row>
    <row r="1479" spans="1:10" x14ac:dyDescent="0.25">
      <c r="A1479" s="20">
        <v>1992</v>
      </c>
      <c r="B1479" s="14">
        <v>25</v>
      </c>
      <c r="C1479" s="14" t="s">
        <v>2</v>
      </c>
      <c r="D1479" s="14">
        <v>33</v>
      </c>
      <c r="E1479" s="14">
        <v>46</v>
      </c>
      <c r="F1479" s="14">
        <v>18</v>
      </c>
      <c r="G1479" s="14">
        <v>13</v>
      </c>
      <c r="H1479" s="14">
        <v>39</v>
      </c>
      <c r="I1479" s="14">
        <v>14</v>
      </c>
      <c r="J1479" s="14">
        <v>19</v>
      </c>
    </row>
    <row r="1480" spans="1:10" x14ac:dyDescent="0.25">
      <c r="A1480" s="20">
        <v>1992</v>
      </c>
      <c r="B1480" s="14">
        <v>29</v>
      </c>
      <c r="C1480" s="14" t="s">
        <v>2</v>
      </c>
      <c r="D1480" s="14">
        <v>34</v>
      </c>
      <c r="E1480" s="14">
        <v>15</v>
      </c>
      <c r="F1480" s="14">
        <v>37</v>
      </c>
      <c r="G1480" s="14">
        <v>7</v>
      </c>
      <c r="H1480" s="14">
        <v>35</v>
      </c>
      <c r="I1480" s="14">
        <v>21</v>
      </c>
      <c r="J1480" s="14">
        <v>44</v>
      </c>
    </row>
    <row r="1481" spans="1:10" x14ac:dyDescent="0.25">
      <c r="A1481" s="20">
        <v>1992</v>
      </c>
      <c r="B1481" s="14">
        <v>29</v>
      </c>
      <c r="C1481" s="14" t="s">
        <v>2</v>
      </c>
      <c r="D1481" s="14">
        <v>43</v>
      </c>
      <c r="E1481" s="14">
        <v>1</v>
      </c>
      <c r="F1481" s="14">
        <v>34</v>
      </c>
      <c r="G1481" s="14">
        <v>47</v>
      </c>
      <c r="H1481" s="14">
        <v>42</v>
      </c>
      <c r="I1481" s="14">
        <v>28</v>
      </c>
      <c r="J1481" s="14">
        <v>35</v>
      </c>
    </row>
    <row r="1482" spans="1:10" x14ac:dyDescent="0.25">
      <c r="A1482" s="20">
        <v>1992</v>
      </c>
      <c r="B1482" s="14">
        <v>1</v>
      </c>
      <c r="C1482" s="14" t="s">
        <v>3</v>
      </c>
      <c r="D1482" s="14">
        <v>39</v>
      </c>
      <c r="E1482" s="14">
        <v>11</v>
      </c>
      <c r="F1482" s="14">
        <v>12</v>
      </c>
      <c r="G1482" s="14">
        <v>42</v>
      </c>
      <c r="H1482" s="14">
        <v>4</v>
      </c>
      <c r="I1482" s="14">
        <v>46</v>
      </c>
      <c r="J1482" s="14">
        <v>49</v>
      </c>
    </row>
    <row r="1483" spans="1:10" x14ac:dyDescent="0.25">
      <c r="A1483" s="20">
        <v>1992</v>
      </c>
      <c r="B1483" s="14">
        <v>1</v>
      </c>
      <c r="C1483" s="14" t="s">
        <v>3</v>
      </c>
      <c r="D1483" s="14">
        <v>17</v>
      </c>
      <c r="E1483" s="14">
        <v>25</v>
      </c>
      <c r="F1483" s="14">
        <v>41</v>
      </c>
      <c r="G1483" s="14">
        <v>7</v>
      </c>
      <c r="H1483" s="14">
        <v>27</v>
      </c>
      <c r="I1483" s="14">
        <v>13</v>
      </c>
      <c r="J1483" s="14">
        <v>20</v>
      </c>
    </row>
    <row r="1484" spans="1:10" x14ac:dyDescent="0.25">
      <c r="A1484" s="20">
        <v>1992</v>
      </c>
      <c r="B1484" s="14">
        <v>5</v>
      </c>
      <c r="C1484" s="14" t="s">
        <v>3</v>
      </c>
      <c r="D1484" s="14">
        <v>8</v>
      </c>
      <c r="E1484" s="14">
        <v>10</v>
      </c>
      <c r="F1484" s="14">
        <v>30</v>
      </c>
      <c r="G1484" s="14">
        <v>2</v>
      </c>
      <c r="H1484" s="14">
        <v>22</v>
      </c>
      <c r="I1484" s="14">
        <v>6</v>
      </c>
      <c r="J1484" s="14">
        <v>1</v>
      </c>
    </row>
    <row r="1485" spans="1:10" x14ac:dyDescent="0.25">
      <c r="A1485" s="20">
        <v>1992</v>
      </c>
      <c r="B1485" s="14">
        <v>5</v>
      </c>
      <c r="C1485" s="14" t="s">
        <v>3</v>
      </c>
      <c r="D1485" s="14">
        <v>31</v>
      </c>
      <c r="E1485" s="14">
        <v>10</v>
      </c>
      <c r="F1485" s="14">
        <v>47</v>
      </c>
      <c r="G1485" s="14">
        <v>36</v>
      </c>
      <c r="H1485" s="14">
        <v>34</v>
      </c>
      <c r="I1485" s="14">
        <v>42</v>
      </c>
      <c r="J1485" s="14">
        <v>39</v>
      </c>
    </row>
    <row r="1486" spans="1:10" x14ac:dyDescent="0.25">
      <c r="A1486" s="20">
        <v>1992</v>
      </c>
      <c r="B1486" s="14">
        <v>8</v>
      </c>
      <c r="C1486" s="14" t="s">
        <v>3</v>
      </c>
      <c r="D1486" s="14">
        <v>49</v>
      </c>
      <c r="E1486" s="14">
        <v>6</v>
      </c>
      <c r="F1486" s="14">
        <v>47</v>
      </c>
      <c r="G1486" s="14">
        <v>34</v>
      </c>
      <c r="H1486" s="14">
        <v>23</v>
      </c>
      <c r="I1486" s="14">
        <v>9</v>
      </c>
      <c r="J1486" s="14">
        <v>37</v>
      </c>
    </row>
    <row r="1487" spans="1:10" x14ac:dyDescent="0.25">
      <c r="A1487" s="20">
        <v>1992</v>
      </c>
      <c r="B1487" s="14">
        <v>8</v>
      </c>
      <c r="C1487" s="14" t="s">
        <v>3</v>
      </c>
      <c r="D1487" s="14">
        <v>17</v>
      </c>
      <c r="E1487" s="14">
        <v>6</v>
      </c>
      <c r="F1487" s="14">
        <v>35</v>
      </c>
      <c r="G1487" s="14">
        <v>36</v>
      </c>
      <c r="H1487" s="14">
        <v>1</v>
      </c>
      <c r="I1487" s="14">
        <v>42</v>
      </c>
      <c r="J1487" s="14">
        <v>41</v>
      </c>
    </row>
    <row r="1488" spans="1:10" x14ac:dyDescent="0.25">
      <c r="A1488" s="20">
        <v>1992</v>
      </c>
      <c r="B1488" s="14">
        <v>12</v>
      </c>
      <c r="C1488" s="14" t="s">
        <v>3</v>
      </c>
      <c r="D1488" s="14">
        <v>14</v>
      </c>
      <c r="E1488" s="14">
        <v>16</v>
      </c>
      <c r="F1488" s="14">
        <v>11</v>
      </c>
      <c r="G1488" s="14">
        <v>44</v>
      </c>
      <c r="H1488" s="14">
        <v>7</v>
      </c>
      <c r="I1488" s="14">
        <v>30</v>
      </c>
      <c r="J1488" s="14">
        <v>38</v>
      </c>
    </row>
    <row r="1489" spans="1:10" x14ac:dyDescent="0.25">
      <c r="A1489" s="20">
        <v>1992</v>
      </c>
      <c r="B1489" s="14">
        <v>12</v>
      </c>
      <c r="C1489" s="14" t="s">
        <v>3</v>
      </c>
      <c r="D1489" s="14">
        <v>24</v>
      </c>
      <c r="E1489" s="14">
        <v>43</v>
      </c>
      <c r="F1489" s="14">
        <v>11</v>
      </c>
      <c r="G1489" s="14">
        <v>16</v>
      </c>
      <c r="H1489" s="14">
        <v>48</v>
      </c>
      <c r="I1489" s="14">
        <v>10</v>
      </c>
      <c r="J1489" s="14">
        <v>26</v>
      </c>
    </row>
    <row r="1490" spans="1:10" x14ac:dyDescent="0.25">
      <c r="A1490" s="20">
        <v>1992</v>
      </c>
      <c r="B1490" s="14">
        <v>15</v>
      </c>
      <c r="C1490" s="14" t="s">
        <v>3</v>
      </c>
      <c r="D1490" s="14">
        <v>5</v>
      </c>
      <c r="E1490" s="14">
        <v>17</v>
      </c>
      <c r="F1490" s="14">
        <v>40</v>
      </c>
      <c r="G1490" s="14">
        <v>20</v>
      </c>
      <c r="H1490" s="14">
        <v>37</v>
      </c>
      <c r="I1490" s="14">
        <v>2</v>
      </c>
      <c r="J1490" s="14">
        <v>41</v>
      </c>
    </row>
    <row r="1491" spans="1:10" x14ac:dyDescent="0.25">
      <c r="A1491" s="20">
        <v>1992</v>
      </c>
      <c r="B1491" s="14">
        <v>15</v>
      </c>
      <c r="C1491" s="14" t="s">
        <v>3</v>
      </c>
      <c r="D1491" s="14">
        <v>32</v>
      </c>
      <c r="E1491" s="14">
        <v>38</v>
      </c>
      <c r="F1491" s="14">
        <v>9</v>
      </c>
      <c r="G1491" s="14">
        <v>26</v>
      </c>
      <c r="H1491" s="14">
        <v>35</v>
      </c>
      <c r="I1491" s="14">
        <v>5</v>
      </c>
      <c r="J1491" s="14">
        <v>2</v>
      </c>
    </row>
    <row r="1492" spans="1:10" x14ac:dyDescent="0.25">
      <c r="A1492" s="20">
        <v>1992</v>
      </c>
      <c r="B1492" s="14">
        <v>19</v>
      </c>
      <c r="C1492" s="14" t="s">
        <v>3</v>
      </c>
      <c r="D1492" s="14">
        <v>5</v>
      </c>
      <c r="E1492" s="14">
        <v>6</v>
      </c>
      <c r="F1492" s="14">
        <v>37</v>
      </c>
      <c r="G1492" s="14">
        <v>41</v>
      </c>
      <c r="H1492" s="14">
        <v>33</v>
      </c>
      <c r="I1492" s="14">
        <v>20</v>
      </c>
      <c r="J1492" s="14">
        <v>9</v>
      </c>
    </row>
    <row r="1493" spans="1:10" x14ac:dyDescent="0.25">
      <c r="A1493" s="20">
        <v>1992</v>
      </c>
      <c r="B1493" s="14">
        <v>19</v>
      </c>
      <c r="C1493" s="14" t="s">
        <v>3</v>
      </c>
      <c r="D1493" s="14">
        <v>8</v>
      </c>
      <c r="E1493" s="14">
        <v>26</v>
      </c>
      <c r="F1493" s="14">
        <v>45</v>
      </c>
      <c r="G1493" s="14">
        <v>31</v>
      </c>
      <c r="H1493" s="14">
        <v>6</v>
      </c>
      <c r="I1493" s="14">
        <v>13</v>
      </c>
      <c r="J1493" s="14">
        <v>44</v>
      </c>
    </row>
    <row r="1494" spans="1:10" x14ac:dyDescent="0.25">
      <c r="A1494" s="20">
        <v>1992</v>
      </c>
      <c r="B1494" s="14">
        <v>22</v>
      </c>
      <c r="C1494" s="14" t="s">
        <v>3</v>
      </c>
      <c r="D1494" s="14">
        <v>49</v>
      </c>
      <c r="E1494" s="14">
        <v>48</v>
      </c>
      <c r="F1494" s="14">
        <v>11</v>
      </c>
      <c r="G1494" s="14">
        <v>30</v>
      </c>
      <c r="H1494" s="14">
        <v>7</v>
      </c>
      <c r="I1494" s="14">
        <v>34</v>
      </c>
      <c r="J1494" s="14">
        <v>10</v>
      </c>
    </row>
    <row r="1495" spans="1:10" x14ac:dyDescent="0.25">
      <c r="A1495" s="20">
        <v>1992</v>
      </c>
      <c r="B1495" s="14">
        <v>22</v>
      </c>
      <c r="C1495" s="14" t="s">
        <v>3</v>
      </c>
      <c r="D1495" s="14">
        <v>3</v>
      </c>
      <c r="E1495" s="14">
        <v>40</v>
      </c>
      <c r="F1495" s="14">
        <v>35</v>
      </c>
      <c r="G1495" s="14">
        <v>14</v>
      </c>
      <c r="H1495" s="14">
        <v>26</v>
      </c>
      <c r="I1495" s="14">
        <v>30</v>
      </c>
      <c r="J1495" s="14">
        <v>46</v>
      </c>
    </row>
    <row r="1496" spans="1:10" x14ac:dyDescent="0.25">
      <c r="A1496" s="20">
        <v>1992</v>
      </c>
      <c r="B1496" s="14">
        <v>26</v>
      </c>
      <c r="C1496" s="14" t="s">
        <v>3</v>
      </c>
      <c r="D1496" s="14">
        <v>28</v>
      </c>
      <c r="E1496" s="14">
        <v>23</v>
      </c>
      <c r="F1496" s="14">
        <v>2</v>
      </c>
      <c r="G1496" s="14">
        <v>27</v>
      </c>
      <c r="H1496" s="14">
        <v>35</v>
      </c>
      <c r="I1496" s="14">
        <v>13</v>
      </c>
      <c r="J1496" s="14">
        <v>43</v>
      </c>
    </row>
    <row r="1497" spans="1:10" x14ac:dyDescent="0.25">
      <c r="A1497" s="20">
        <v>1992</v>
      </c>
      <c r="B1497" s="14">
        <v>26</v>
      </c>
      <c r="C1497" s="14" t="s">
        <v>3</v>
      </c>
      <c r="D1497" s="14">
        <v>18</v>
      </c>
      <c r="E1497" s="14">
        <v>1</v>
      </c>
      <c r="F1497" s="14">
        <v>8</v>
      </c>
      <c r="G1497" s="14">
        <v>9</v>
      </c>
      <c r="H1497" s="14">
        <v>3</v>
      </c>
      <c r="I1497" s="14">
        <v>6</v>
      </c>
      <c r="J1497" s="14">
        <v>47</v>
      </c>
    </row>
    <row r="1498" spans="1:10" x14ac:dyDescent="0.25">
      <c r="A1498" s="20">
        <v>1992</v>
      </c>
      <c r="B1498" s="14">
        <v>29</v>
      </c>
      <c r="C1498" s="14" t="s">
        <v>3</v>
      </c>
      <c r="D1498" s="14">
        <v>8</v>
      </c>
      <c r="E1498" s="14">
        <v>26</v>
      </c>
      <c r="F1498" s="14">
        <v>13</v>
      </c>
      <c r="G1498" s="14">
        <v>44</v>
      </c>
      <c r="H1498" s="14">
        <v>17</v>
      </c>
      <c r="I1498" s="14">
        <v>24</v>
      </c>
      <c r="J1498" s="14">
        <v>21</v>
      </c>
    </row>
    <row r="1499" spans="1:10" x14ac:dyDescent="0.25">
      <c r="A1499" s="20">
        <v>1992</v>
      </c>
      <c r="B1499" s="14">
        <v>29</v>
      </c>
      <c r="C1499" s="14" t="s">
        <v>3</v>
      </c>
      <c r="D1499" s="14">
        <v>12</v>
      </c>
      <c r="E1499" s="14">
        <v>38</v>
      </c>
      <c r="F1499" s="14">
        <v>45</v>
      </c>
      <c r="G1499" s="14">
        <v>11</v>
      </c>
      <c r="H1499" s="14">
        <v>6</v>
      </c>
      <c r="I1499" s="14">
        <v>18</v>
      </c>
      <c r="J1499" s="14">
        <v>19</v>
      </c>
    </row>
    <row r="1500" spans="1:10" x14ac:dyDescent="0.25">
      <c r="A1500" s="20">
        <v>1992</v>
      </c>
      <c r="B1500" s="14">
        <v>2</v>
      </c>
      <c r="C1500" s="14" t="s">
        <v>4</v>
      </c>
      <c r="D1500" s="14">
        <v>48</v>
      </c>
      <c r="E1500" s="14">
        <v>1</v>
      </c>
      <c r="F1500" s="14">
        <v>45</v>
      </c>
      <c r="G1500" s="14">
        <v>33</v>
      </c>
      <c r="H1500" s="14">
        <v>30</v>
      </c>
      <c r="I1500" s="14">
        <v>20</v>
      </c>
      <c r="J1500" s="14">
        <v>23</v>
      </c>
    </row>
    <row r="1501" spans="1:10" x14ac:dyDescent="0.25">
      <c r="A1501" s="20">
        <v>1992</v>
      </c>
      <c r="B1501" s="14">
        <v>2</v>
      </c>
      <c r="C1501" s="14" t="s">
        <v>4</v>
      </c>
      <c r="D1501" s="14">
        <v>26</v>
      </c>
      <c r="E1501" s="14">
        <v>12</v>
      </c>
      <c r="F1501" s="14">
        <v>1</v>
      </c>
      <c r="G1501" s="14">
        <v>22</v>
      </c>
      <c r="H1501" s="14">
        <v>40</v>
      </c>
      <c r="I1501" s="14">
        <v>14</v>
      </c>
      <c r="J1501" s="14">
        <v>49</v>
      </c>
    </row>
    <row r="1502" spans="1:10" x14ac:dyDescent="0.25">
      <c r="A1502" s="20">
        <v>1992</v>
      </c>
      <c r="B1502" s="14">
        <v>5</v>
      </c>
      <c r="C1502" s="14" t="s">
        <v>4</v>
      </c>
      <c r="D1502" s="14">
        <v>1</v>
      </c>
      <c r="E1502" s="14">
        <v>6</v>
      </c>
      <c r="F1502" s="14">
        <v>31</v>
      </c>
      <c r="G1502" s="14">
        <v>32</v>
      </c>
      <c r="H1502" s="14">
        <v>46</v>
      </c>
      <c r="I1502" s="14">
        <v>43</v>
      </c>
      <c r="J1502" s="14">
        <v>44</v>
      </c>
    </row>
    <row r="1503" spans="1:10" x14ac:dyDescent="0.25">
      <c r="A1503" s="20">
        <v>1992</v>
      </c>
      <c r="B1503" s="14">
        <v>5</v>
      </c>
      <c r="C1503" s="14" t="s">
        <v>4</v>
      </c>
      <c r="D1503" s="14">
        <v>9</v>
      </c>
      <c r="E1503" s="14">
        <v>26</v>
      </c>
      <c r="F1503" s="14">
        <v>37</v>
      </c>
      <c r="G1503" s="14">
        <v>41</v>
      </c>
      <c r="H1503" s="14">
        <v>44</v>
      </c>
      <c r="I1503" s="14">
        <v>11</v>
      </c>
      <c r="J1503" s="14">
        <v>30</v>
      </c>
    </row>
    <row r="1504" spans="1:10" x14ac:dyDescent="0.25">
      <c r="A1504" s="20">
        <v>1992</v>
      </c>
      <c r="B1504" s="14">
        <v>9</v>
      </c>
      <c r="C1504" s="14" t="s">
        <v>4</v>
      </c>
      <c r="D1504" s="14">
        <v>12</v>
      </c>
      <c r="E1504" s="14">
        <v>13</v>
      </c>
      <c r="F1504" s="14">
        <v>18</v>
      </c>
      <c r="G1504" s="14">
        <v>1</v>
      </c>
      <c r="H1504" s="14">
        <v>20</v>
      </c>
      <c r="I1504" s="14">
        <v>47</v>
      </c>
      <c r="J1504" s="14">
        <v>21</v>
      </c>
    </row>
    <row r="1505" spans="1:10" x14ac:dyDescent="0.25">
      <c r="A1505" s="20">
        <v>1992</v>
      </c>
      <c r="B1505" s="14">
        <v>9</v>
      </c>
      <c r="C1505" s="14" t="s">
        <v>4</v>
      </c>
      <c r="D1505" s="14">
        <v>28</v>
      </c>
      <c r="E1505" s="14">
        <v>22</v>
      </c>
      <c r="F1505" s="14">
        <v>27</v>
      </c>
      <c r="G1505" s="14">
        <v>49</v>
      </c>
      <c r="H1505" s="14">
        <v>19</v>
      </c>
      <c r="I1505" s="14">
        <v>6</v>
      </c>
      <c r="J1505" s="14">
        <v>15</v>
      </c>
    </row>
    <row r="1506" spans="1:10" x14ac:dyDescent="0.25">
      <c r="A1506" s="20">
        <v>1992</v>
      </c>
      <c r="B1506" s="14">
        <v>12</v>
      </c>
      <c r="C1506" s="14" t="s">
        <v>4</v>
      </c>
      <c r="D1506" s="14">
        <v>17</v>
      </c>
      <c r="E1506" s="14">
        <v>29</v>
      </c>
      <c r="F1506" s="14">
        <v>32</v>
      </c>
      <c r="G1506" s="14">
        <v>4</v>
      </c>
      <c r="H1506" s="14">
        <v>16</v>
      </c>
      <c r="I1506" s="14">
        <v>46</v>
      </c>
      <c r="J1506" s="14">
        <v>5</v>
      </c>
    </row>
    <row r="1507" spans="1:10" x14ac:dyDescent="0.25">
      <c r="A1507" s="20">
        <v>1992</v>
      </c>
      <c r="B1507" s="14">
        <v>12</v>
      </c>
      <c r="C1507" s="14" t="s">
        <v>4</v>
      </c>
      <c r="D1507" s="14">
        <v>23</v>
      </c>
      <c r="E1507" s="14">
        <v>42</v>
      </c>
      <c r="F1507" s="14">
        <v>47</v>
      </c>
      <c r="G1507" s="14">
        <v>8</v>
      </c>
      <c r="H1507" s="14">
        <v>41</v>
      </c>
      <c r="I1507" s="14">
        <v>25</v>
      </c>
      <c r="J1507" s="14">
        <v>3</v>
      </c>
    </row>
    <row r="1508" spans="1:10" x14ac:dyDescent="0.25">
      <c r="A1508" s="20">
        <v>1992</v>
      </c>
      <c r="B1508" s="14">
        <v>16</v>
      </c>
      <c r="C1508" s="14" t="s">
        <v>4</v>
      </c>
      <c r="D1508" s="14">
        <v>24</v>
      </c>
      <c r="E1508" s="14">
        <v>36</v>
      </c>
      <c r="F1508" s="14">
        <v>44</v>
      </c>
      <c r="G1508" s="14">
        <v>3</v>
      </c>
      <c r="H1508" s="14">
        <v>23</v>
      </c>
      <c r="I1508" s="14">
        <v>12</v>
      </c>
      <c r="J1508" s="14">
        <v>5</v>
      </c>
    </row>
    <row r="1509" spans="1:10" x14ac:dyDescent="0.25">
      <c r="A1509" s="20">
        <v>1992</v>
      </c>
      <c r="B1509" s="14">
        <v>16</v>
      </c>
      <c r="C1509" s="14" t="s">
        <v>4</v>
      </c>
      <c r="D1509" s="14">
        <v>36</v>
      </c>
      <c r="E1509" s="14">
        <v>21</v>
      </c>
      <c r="F1509" s="14">
        <v>24</v>
      </c>
      <c r="G1509" s="14">
        <v>23</v>
      </c>
      <c r="H1509" s="14">
        <v>44</v>
      </c>
      <c r="I1509" s="14">
        <v>14</v>
      </c>
      <c r="J1509" s="14">
        <v>13</v>
      </c>
    </row>
    <row r="1510" spans="1:10" x14ac:dyDescent="0.25">
      <c r="A1510" s="20">
        <v>1992</v>
      </c>
      <c r="B1510" s="14">
        <v>19</v>
      </c>
      <c r="C1510" s="14" t="s">
        <v>4</v>
      </c>
      <c r="D1510" s="14">
        <v>40</v>
      </c>
      <c r="E1510" s="14">
        <v>37</v>
      </c>
      <c r="F1510" s="14">
        <v>10</v>
      </c>
      <c r="G1510" s="14">
        <v>31</v>
      </c>
      <c r="H1510" s="14">
        <v>12</v>
      </c>
      <c r="I1510" s="14">
        <v>20</v>
      </c>
      <c r="J1510" s="14">
        <v>45</v>
      </c>
    </row>
    <row r="1511" spans="1:10" x14ac:dyDescent="0.25">
      <c r="A1511" s="20">
        <v>1992</v>
      </c>
      <c r="B1511" s="14">
        <v>19</v>
      </c>
      <c r="C1511" s="14" t="s">
        <v>4</v>
      </c>
      <c r="D1511" s="14">
        <v>11</v>
      </c>
      <c r="E1511" s="14">
        <v>18</v>
      </c>
      <c r="F1511" s="14">
        <v>39</v>
      </c>
      <c r="G1511" s="14">
        <v>17</v>
      </c>
      <c r="H1511" s="14">
        <v>33</v>
      </c>
      <c r="I1511" s="14">
        <v>24</v>
      </c>
      <c r="J1511" s="14">
        <v>12</v>
      </c>
    </row>
    <row r="1512" spans="1:10" x14ac:dyDescent="0.25">
      <c r="A1512" s="20">
        <v>1992</v>
      </c>
      <c r="B1512" s="14">
        <v>23</v>
      </c>
      <c r="C1512" s="14" t="s">
        <v>4</v>
      </c>
      <c r="D1512" s="14">
        <v>47</v>
      </c>
      <c r="E1512" s="14">
        <v>19</v>
      </c>
      <c r="F1512" s="14">
        <v>4</v>
      </c>
      <c r="G1512" s="14">
        <v>29</v>
      </c>
      <c r="H1512" s="14">
        <v>48</v>
      </c>
      <c r="I1512" s="14">
        <v>34</v>
      </c>
      <c r="J1512" s="14">
        <v>30</v>
      </c>
    </row>
    <row r="1513" spans="1:10" x14ac:dyDescent="0.25">
      <c r="A1513" s="20">
        <v>1992</v>
      </c>
      <c r="B1513" s="14">
        <v>23</v>
      </c>
      <c r="C1513" s="14" t="s">
        <v>4</v>
      </c>
      <c r="D1513" s="14">
        <v>46</v>
      </c>
      <c r="E1513" s="14">
        <v>18</v>
      </c>
      <c r="F1513" s="14">
        <v>47</v>
      </c>
      <c r="G1513" s="14">
        <v>35</v>
      </c>
      <c r="H1513" s="14">
        <v>23</v>
      </c>
      <c r="I1513" s="14">
        <v>12</v>
      </c>
      <c r="J1513" s="14">
        <v>28</v>
      </c>
    </row>
    <row r="1514" spans="1:10" x14ac:dyDescent="0.25">
      <c r="A1514" s="20">
        <v>1992</v>
      </c>
      <c r="B1514" s="14">
        <v>26</v>
      </c>
      <c r="C1514" s="14" t="s">
        <v>4</v>
      </c>
      <c r="D1514" s="14">
        <v>45</v>
      </c>
      <c r="E1514" s="14">
        <v>12</v>
      </c>
      <c r="F1514" s="14">
        <v>24</v>
      </c>
      <c r="G1514" s="14">
        <v>7</v>
      </c>
      <c r="H1514" s="14">
        <v>26</v>
      </c>
      <c r="I1514" s="14">
        <v>47</v>
      </c>
      <c r="J1514" s="14">
        <v>18</v>
      </c>
    </row>
    <row r="1515" spans="1:10" x14ac:dyDescent="0.25">
      <c r="A1515" s="20">
        <v>1992</v>
      </c>
      <c r="B1515" s="14">
        <v>26</v>
      </c>
      <c r="C1515" s="14" t="s">
        <v>4</v>
      </c>
      <c r="D1515" s="14">
        <v>4</v>
      </c>
      <c r="E1515" s="14">
        <v>33</v>
      </c>
      <c r="F1515" s="14">
        <v>15</v>
      </c>
      <c r="G1515" s="14">
        <v>27</v>
      </c>
      <c r="H1515" s="14">
        <v>44</v>
      </c>
      <c r="I1515" s="14">
        <v>3</v>
      </c>
      <c r="J1515" s="14">
        <v>11</v>
      </c>
    </row>
    <row r="1516" spans="1:10" x14ac:dyDescent="0.25">
      <c r="A1516" s="20">
        <v>1992</v>
      </c>
      <c r="B1516" s="14">
        <v>30</v>
      </c>
      <c r="C1516" s="14" t="s">
        <v>4</v>
      </c>
      <c r="D1516" s="14">
        <v>23</v>
      </c>
      <c r="E1516" s="14">
        <v>49</v>
      </c>
      <c r="F1516" s="14">
        <v>45</v>
      </c>
      <c r="G1516" s="14">
        <v>31</v>
      </c>
      <c r="H1516" s="14">
        <v>11</v>
      </c>
      <c r="I1516" s="14">
        <v>19</v>
      </c>
      <c r="J1516" s="14">
        <v>18</v>
      </c>
    </row>
    <row r="1517" spans="1:10" x14ac:dyDescent="0.25">
      <c r="A1517" s="20">
        <v>1992</v>
      </c>
      <c r="B1517" s="14">
        <v>30</v>
      </c>
      <c r="C1517" s="14" t="s">
        <v>4</v>
      </c>
      <c r="D1517" s="14">
        <v>49</v>
      </c>
      <c r="E1517" s="14">
        <v>28</v>
      </c>
      <c r="F1517" s="14">
        <v>37</v>
      </c>
      <c r="G1517" s="14">
        <v>17</v>
      </c>
      <c r="H1517" s="14">
        <v>41</v>
      </c>
      <c r="I1517" s="14">
        <v>13</v>
      </c>
      <c r="J1517" s="14">
        <v>2</v>
      </c>
    </row>
    <row r="1518" spans="1:10" x14ac:dyDescent="0.25">
      <c r="A1518" s="20">
        <v>1992</v>
      </c>
      <c r="B1518" s="14">
        <v>3</v>
      </c>
      <c r="C1518" s="14" t="s">
        <v>5</v>
      </c>
      <c r="D1518" s="14">
        <v>36</v>
      </c>
      <c r="E1518" s="14">
        <v>29</v>
      </c>
      <c r="F1518" s="14">
        <v>7</v>
      </c>
      <c r="G1518" s="14">
        <v>23</v>
      </c>
      <c r="H1518" s="14">
        <v>20</v>
      </c>
      <c r="I1518" s="14">
        <v>42</v>
      </c>
      <c r="J1518" s="14">
        <v>40</v>
      </c>
    </row>
    <row r="1519" spans="1:10" x14ac:dyDescent="0.25">
      <c r="A1519" s="20">
        <v>1992</v>
      </c>
      <c r="B1519" s="14">
        <v>3</v>
      </c>
      <c r="C1519" s="14" t="s">
        <v>5</v>
      </c>
      <c r="D1519" s="14">
        <v>4</v>
      </c>
      <c r="E1519" s="14">
        <v>44</v>
      </c>
      <c r="F1519" s="14">
        <v>10</v>
      </c>
      <c r="G1519" s="14">
        <v>24</v>
      </c>
      <c r="H1519" s="14">
        <v>33</v>
      </c>
      <c r="I1519" s="14">
        <v>32</v>
      </c>
      <c r="J1519" s="14">
        <v>18</v>
      </c>
    </row>
    <row r="1520" spans="1:10" x14ac:dyDescent="0.25">
      <c r="A1520" s="20">
        <v>1992</v>
      </c>
      <c r="B1520" s="14">
        <v>7</v>
      </c>
      <c r="C1520" s="14" t="s">
        <v>5</v>
      </c>
      <c r="D1520" s="14">
        <v>34</v>
      </c>
      <c r="E1520" s="14">
        <v>17</v>
      </c>
      <c r="F1520" s="14">
        <v>48</v>
      </c>
      <c r="G1520" s="14">
        <v>28</v>
      </c>
      <c r="H1520" s="14">
        <v>41</v>
      </c>
      <c r="I1520" s="14">
        <v>10</v>
      </c>
      <c r="J1520" s="14">
        <v>7</v>
      </c>
    </row>
    <row r="1521" spans="1:10" x14ac:dyDescent="0.25">
      <c r="A1521" s="20">
        <v>1992</v>
      </c>
      <c r="B1521" s="14">
        <v>7</v>
      </c>
      <c r="C1521" s="14" t="s">
        <v>5</v>
      </c>
      <c r="D1521" s="14">
        <v>41</v>
      </c>
      <c r="E1521" s="14">
        <v>27</v>
      </c>
      <c r="F1521" s="14">
        <v>35</v>
      </c>
      <c r="G1521" s="14">
        <v>20</v>
      </c>
      <c r="H1521" s="14">
        <v>44</v>
      </c>
      <c r="I1521" s="14">
        <v>15</v>
      </c>
      <c r="J1521" s="14">
        <v>42</v>
      </c>
    </row>
    <row r="1522" spans="1:10" x14ac:dyDescent="0.25">
      <c r="A1522" s="20">
        <v>1992</v>
      </c>
      <c r="B1522" s="14">
        <v>10</v>
      </c>
      <c r="C1522" s="14" t="s">
        <v>5</v>
      </c>
      <c r="D1522" s="14">
        <v>2</v>
      </c>
      <c r="E1522" s="14">
        <v>43</v>
      </c>
      <c r="F1522" s="14">
        <v>35</v>
      </c>
      <c r="G1522" s="14">
        <v>17</v>
      </c>
      <c r="H1522" s="14">
        <v>28</v>
      </c>
      <c r="I1522" s="14">
        <v>8</v>
      </c>
      <c r="J1522" s="14">
        <v>24</v>
      </c>
    </row>
    <row r="1523" spans="1:10" x14ac:dyDescent="0.25">
      <c r="A1523" s="20">
        <v>1992</v>
      </c>
      <c r="B1523" s="14">
        <v>10</v>
      </c>
      <c r="C1523" s="14" t="s">
        <v>5</v>
      </c>
      <c r="D1523" s="14">
        <v>7</v>
      </c>
      <c r="E1523" s="14">
        <v>31</v>
      </c>
      <c r="F1523" s="14">
        <v>11</v>
      </c>
      <c r="G1523" s="14">
        <v>34</v>
      </c>
      <c r="H1523" s="14">
        <v>33</v>
      </c>
      <c r="I1523" s="14">
        <v>49</v>
      </c>
      <c r="J1523" s="14">
        <v>45</v>
      </c>
    </row>
    <row r="1524" spans="1:10" x14ac:dyDescent="0.25">
      <c r="A1524" s="20">
        <v>1992</v>
      </c>
      <c r="B1524" s="14">
        <v>14</v>
      </c>
      <c r="C1524" s="14" t="s">
        <v>5</v>
      </c>
      <c r="D1524" s="14">
        <v>24</v>
      </c>
      <c r="E1524" s="14">
        <v>34</v>
      </c>
      <c r="F1524" s="14">
        <v>6</v>
      </c>
      <c r="G1524" s="14">
        <v>29</v>
      </c>
      <c r="H1524" s="14">
        <v>45</v>
      </c>
      <c r="I1524" s="14">
        <v>23</v>
      </c>
      <c r="J1524" s="14">
        <v>10</v>
      </c>
    </row>
    <row r="1525" spans="1:10" x14ac:dyDescent="0.25">
      <c r="A1525" s="20">
        <v>1992</v>
      </c>
      <c r="B1525" s="14">
        <v>14</v>
      </c>
      <c r="C1525" s="14" t="s">
        <v>5</v>
      </c>
      <c r="D1525" s="14">
        <v>41</v>
      </c>
      <c r="E1525" s="14">
        <v>49</v>
      </c>
      <c r="F1525" s="14">
        <v>23</v>
      </c>
      <c r="G1525" s="14">
        <v>6</v>
      </c>
      <c r="H1525" s="14">
        <v>8</v>
      </c>
      <c r="I1525" s="14">
        <v>18</v>
      </c>
      <c r="J1525" s="14">
        <v>15</v>
      </c>
    </row>
    <row r="1526" spans="1:10" x14ac:dyDescent="0.25">
      <c r="A1526" s="20">
        <v>1992</v>
      </c>
      <c r="B1526" s="14">
        <v>17</v>
      </c>
      <c r="C1526" s="14" t="s">
        <v>5</v>
      </c>
      <c r="D1526" s="14">
        <v>41</v>
      </c>
      <c r="E1526" s="14">
        <v>45</v>
      </c>
      <c r="F1526" s="14">
        <v>23</v>
      </c>
      <c r="G1526" s="14">
        <v>42</v>
      </c>
      <c r="H1526" s="14">
        <v>20</v>
      </c>
      <c r="I1526" s="14">
        <v>48</v>
      </c>
      <c r="J1526" s="14">
        <v>2</v>
      </c>
    </row>
    <row r="1527" spans="1:10" x14ac:dyDescent="0.25">
      <c r="A1527" s="20">
        <v>1992</v>
      </c>
      <c r="B1527" s="14">
        <v>17</v>
      </c>
      <c r="C1527" s="14" t="s">
        <v>5</v>
      </c>
      <c r="D1527" s="14">
        <v>16</v>
      </c>
      <c r="E1527" s="14">
        <v>36</v>
      </c>
      <c r="F1527" s="14">
        <v>27</v>
      </c>
      <c r="G1527" s="14">
        <v>49</v>
      </c>
      <c r="H1527" s="14">
        <v>33</v>
      </c>
      <c r="I1527" s="14">
        <v>5</v>
      </c>
      <c r="J1527" s="14">
        <v>12</v>
      </c>
    </row>
    <row r="1528" spans="1:10" x14ac:dyDescent="0.25">
      <c r="A1528" s="20">
        <v>1992</v>
      </c>
      <c r="B1528" s="14">
        <v>21</v>
      </c>
      <c r="C1528" s="14" t="s">
        <v>5</v>
      </c>
      <c r="D1528" s="14">
        <v>26</v>
      </c>
      <c r="E1528" s="14">
        <v>19</v>
      </c>
      <c r="F1528" s="14">
        <v>1</v>
      </c>
      <c r="G1528" s="14">
        <v>23</v>
      </c>
      <c r="H1528" s="14">
        <v>18</v>
      </c>
      <c r="I1528" s="14">
        <v>4</v>
      </c>
      <c r="J1528" s="14">
        <v>34</v>
      </c>
    </row>
    <row r="1529" spans="1:10" x14ac:dyDescent="0.25">
      <c r="A1529" s="20">
        <v>1992</v>
      </c>
      <c r="B1529" s="14">
        <v>21</v>
      </c>
      <c r="C1529" s="14" t="s">
        <v>5</v>
      </c>
      <c r="D1529" s="14">
        <v>22</v>
      </c>
      <c r="E1529" s="14">
        <v>31</v>
      </c>
      <c r="F1529" s="14">
        <v>36</v>
      </c>
      <c r="G1529" s="14">
        <v>16</v>
      </c>
      <c r="H1529" s="14">
        <v>6</v>
      </c>
      <c r="I1529" s="14">
        <v>35</v>
      </c>
      <c r="J1529" s="14">
        <v>43</v>
      </c>
    </row>
    <row r="1530" spans="1:10" x14ac:dyDescent="0.25">
      <c r="A1530" s="20">
        <v>1992</v>
      </c>
      <c r="B1530" s="14">
        <v>24</v>
      </c>
      <c r="C1530" s="14" t="s">
        <v>5</v>
      </c>
      <c r="D1530" s="14">
        <v>20</v>
      </c>
      <c r="E1530" s="14">
        <v>12</v>
      </c>
      <c r="F1530" s="14">
        <v>4</v>
      </c>
      <c r="G1530" s="14">
        <v>2</v>
      </c>
      <c r="H1530" s="14">
        <v>27</v>
      </c>
      <c r="I1530" s="14">
        <v>22</v>
      </c>
      <c r="J1530" s="14">
        <v>1</v>
      </c>
    </row>
    <row r="1531" spans="1:10" x14ac:dyDescent="0.25">
      <c r="A1531" s="20">
        <v>1992</v>
      </c>
      <c r="B1531" s="14">
        <v>24</v>
      </c>
      <c r="C1531" s="14" t="s">
        <v>5</v>
      </c>
      <c r="D1531" s="14">
        <v>7</v>
      </c>
      <c r="E1531" s="14">
        <v>21</v>
      </c>
      <c r="F1531" s="14">
        <v>28</v>
      </c>
      <c r="G1531" s="14">
        <v>44</v>
      </c>
      <c r="H1531" s="14">
        <v>47</v>
      </c>
      <c r="I1531" s="14">
        <v>20</v>
      </c>
      <c r="J1531" s="14">
        <v>32</v>
      </c>
    </row>
    <row r="1532" spans="1:10" x14ac:dyDescent="0.25">
      <c r="A1532" s="20">
        <v>1992</v>
      </c>
      <c r="B1532" s="14">
        <v>28</v>
      </c>
      <c r="C1532" s="14" t="s">
        <v>5</v>
      </c>
      <c r="D1532" s="14">
        <v>35</v>
      </c>
      <c r="E1532" s="14">
        <v>18</v>
      </c>
      <c r="F1532" s="14">
        <v>40</v>
      </c>
      <c r="G1532" s="14">
        <v>7</v>
      </c>
      <c r="H1532" s="14">
        <v>6</v>
      </c>
      <c r="I1532" s="14">
        <v>4</v>
      </c>
      <c r="J1532" s="14">
        <v>45</v>
      </c>
    </row>
    <row r="1533" spans="1:10" x14ac:dyDescent="0.25">
      <c r="A1533" s="20">
        <v>1992</v>
      </c>
      <c r="B1533" s="14">
        <v>28</v>
      </c>
      <c r="C1533" s="14" t="s">
        <v>5</v>
      </c>
      <c r="D1533" s="14">
        <v>27</v>
      </c>
      <c r="E1533" s="14">
        <v>46</v>
      </c>
      <c r="F1533" s="14">
        <v>6</v>
      </c>
      <c r="G1533" s="14">
        <v>15</v>
      </c>
      <c r="H1533" s="14">
        <v>19</v>
      </c>
      <c r="I1533" s="14">
        <v>41</v>
      </c>
      <c r="J1533" s="14">
        <v>2</v>
      </c>
    </row>
    <row r="1534" spans="1:10" x14ac:dyDescent="0.25">
      <c r="A1534" s="20">
        <v>1992</v>
      </c>
      <c r="B1534" s="14">
        <v>31</v>
      </c>
      <c r="C1534" s="14" t="s">
        <v>5</v>
      </c>
      <c r="D1534" s="14">
        <v>48</v>
      </c>
      <c r="E1534" s="14">
        <v>30</v>
      </c>
      <c r="F1534" s="14">
        <v>8</v>
      </c>
      <c r="G1534" s="14">
        <v>37</v>
      </c>
      <c r="H1534" s="14">
        <v>27</v>
      </c>
      <c r="I1534" s="14">
        <v>21</v>
      </c>
      <c r="J1534" s="14">
        <v>1</v>
      </c>
    </row>
    <row r="1535" spans="1:10" x14ac:dyDescent="0.25">
      <c r="A1535" s="20">
        <v>1992</v>
      </c>
      <c r="B1535" s="14">
        <v>31</v>
      </c>
      <c r="C1535" s="14" t="s">
        <v>5</v>
      </c>
      <c r="D1535" s="14">
        <v>41</v>
      </c>
      <c r="E1535" s="14">
        <v>42</v>
      </c>
      <c r="F1535" s="14">
        <v>43</v>
      </c>
      <c r="G1535" s="14">
        <v>44</v>
      </c>
      <c r="H1535" s="14">
        <v>38</v>
      </c>
      <c r="I1535" s="14">
        <v>11</v>
      </c>
      <c r="J1535" s="14">
        <v>17</v>
      </c>
    </row>
    <row r="1536" spans="1:10" x14ac:dyDescent="0.25">
      <c r="A1536" s="20">
        <v>1992</v>
      </c>
      <c r="B1536" s="14">
        <v>4</v>
      </c>
      <c r="C1536" s="14" t="s">
        <v>6</v>
      </c>
      <c r="D1536" s="14">
        <v>47</v>
      </c>
      <c r="E1536" s="14">
        <v>40</v>
      </c>
      <c r="F1536" s="14">
        <v>24</v>
      </c>
      <c r="G1536" s="14">
        <v>48</v>
      </c>
      <c r="H1536" s="14">
        <v>5</v>
      </c>
      <c r="I1536" s="14">
        <v>16</v>
      </c>
      <c r="J1536" s="14">
        <v>38</v>
      </c>
    </row>
    <row r="1537" spans="1:10" x14ac:dyDescent="0.25">
      <c r="A1537" s="20">
        <v>1992</v>
      </c>
      <c r="B1537" s="14">
        <v>4</v>
      </c>
      <c r="C1537" s="14" t="s">
        <v>6</v>
      </c>
      <c r="D1537" s="14">
        <v>28</v>
      </c>
      <c r="E1537" s="14">
        <v>21</v>
      </c>
      <c r="F1537" s="14">
        <v>29</v>
      </c>
      <c r="G1537" s="14">
        <v>5</v>
      </c>
      <c r="H1537" s="14">
        <v>32</v>
      </c>
      <c r="I1537" s="14">
        <v>36</v>
      </c>
      <c r="J1537" s="14">
        <v>2</v>
      </c>
    </row>
    <row r="1538" spans="1:10" x14ac:dyDescent="0.25">
      <c r="A1538" s="20">
        <v>1992</v>
      </c>
      <c r="B1538" s="14">
        <v>7</v>
      </c>
      <c r="C1538" s="14" t="s">
        <v>6</v>
      </c>
      <c r="D1538" s="14">
        <v>35</v>
      </c>
      <c r="E1538" s="14">
        <v>36</v>
      </c>
      <c r="F1538" s="14">
        <v>17</v>
      </c>
      <c r="G1538" s="14">
        <v>28</v>
      </c>
      <c r="H1538" s="14">
        <v>47</v>
      </c>
      <c r="I1538" s="14">
        <v>6</v>
      </c>
      <c r="J1538" s="14">
        <v>33</v>
      </c>
    </row>
    <row r="1539" spans="1:10" x14ac:dyDescent="0.25">
      <c r="A1539" s="20">
        <v>1992</v>
      </c>
      <c r="B1539" s="14">
        <v>7</v>
      </c>
      <c r="C1539" s="14" t="s">
        <v>6</v>
      </c>
      <c r="D1539" s="14">
        <v>39</v>
      </c>
      <c r="E1539" s="14">
        <v>32</v>
      </c>
      <c r="F1539" s="14">
        <v>24</v>
      </c>
      <c r="G1539" s="14">
        <v>4</v>
      </c>
      <c r="H1539" s="14">
        <v>41</v>
      </c>
      <c r="I1539" s="14">
        <v>2</v>
      </c>
      <c r="J1539" s="14">
        <v>18</v>
      </c>
    </row>
    <row r="1540" spans="1:10" x14ac:dyDescent="0.25">
      <c r="A1540" s="20">
        <v>1992</v>
      </c>
      <c r="B1540" s="14">
        <v>11</v>
      </c>
      <c r="C1540" s="14" t="s">
        <v>6</v>
      </c>
      <c r="D1540" s="14">
        <v>47</v>
      </c>
      <c r="E1540" s="14">
        <v>46</v>
      </c>
      <c r="F1540" s="14">
        <v>24</v>
      </c>
      <c r="G1540" s="14">
        <v>17</v>
      </c>
      <c r="H1540" s="14">
        <v>28</v>
      </c>
      <c r="I1540" s="14">
        <v>13</v>
      </c>
      <c r="J1540" s="14">
        <v>38</v>
      </c>
    </row>
    <row r="1541" spans="1:10" x14ac:dyDescent="0.25">
      <c r="A1541" s="20">
        <v>1992</v>
      </c>
      <c r="B1541" s="14">
        <v>11</v>
      </c>
      <c r="C1541" s="14" t="s">
        <v>6</v>
      </c>
      <c r="D1541" s="14">
        <v>14</v>
      </c>
      <c r="E1541" s="14">
        <v>10</v>
      </c>
      <c r="F1541" s="14">
        <v>32</v>
      </c>
      <c r="G1541" s="14">
        <v>26</v>
      </c>
      <c r="H1541" s="14">
        <v>23</v>
      </c>
      <c r="I1541" s="14">
        <v>19</v>
      </c>
      <c r="J1541" s="14">
        <v>39</v>
      </c>
    </row>
    <row r="1542" spans="1:10" x14ac:dyDescent="0.25">
      <c r="A1542" s="20">
        <v>1992</v>
      </c>
      <c r="B1542" s="14">
        <v>14</v>
      </c>
      <c r="C1542" s="14" t="s">
        <v>6</v>
      </c>
      <c r="D1542" s="14">
        <v>44</v>
      </c>
      <c r="E1542" s="14">
        <v>35</v>
      </c>
      <c r="F1542" s="14">
        <v>14</v>
      </c>
      <c r="G1542" s="14">
        <v>10</v>
      </c>
      <c r="H1542" s="14">
        <v>30</v>
      </c>
      <c r="I1542" s="14">
        <v>6</v>
      </c>
      <c r="J1542" s="14">
        <v>16</v>
      </c>
    </row>
    <row r="1543" spans="1:10" x14ac:dyDescent="0.25">
      <c r="A1543" s="20">
        <v>1992</v>
      </c>
      <c r="B1543" s="14">
        <v>14</v>
      </c>
      <c r="C1543" s="14" t="s">
        <v>6</v>
      </c>
      <c r="D1543" s="14">
        <v>9</v>
      </c>
      <c r="E1543" s="14">
        <v>12</v>
      </c>
      <c r="F1543" s="14">
        <v>30</v>
      </c>
      <c r="G1543" s="14">
        <v>28</v>
      </c>
      <c r="H1543" s="14">
        <v>35</v>
      </c>
      <c r="I1543" s="14">
        <v>46</v>
      </c>
      <c r="J1543" s="14">
        <v>7</v>
      </c>
    </row>
    <row r="1544" spans="1:10" x14ac:dyDescent="0.25">
      <c r="A1544" s="20">
        <v>1992</v>
      </c>
      <c r="B1544" s="14">
        <v>18</v>
      </c>
      <c r="C1544" s="14" t="s">
        <v>6</v>
      </c>
      <c r="D1544" s="14">
        <v>48</v>
      </c>
      <c r="E1544" s="14">
        <v>28</v>
      </c>
      <c r="F1544" s="14">
        <v>23</v>
      </c>
      <c r="G1544" s="14">
        <v>40</v>
      </c>
      <c r="H1544" s="14">
        <v>44</v>
      </c>
      <c r="I1544" s="14">
        <v>4</v>
      </c>
      <c r="J1544" s="14">
        <v>13</v>
      </c>
    </row>
    <row r="1545" spans="1:10" x14ac:dyDescent="0.25">
      <c r="A1545" s="20">
        <v>1992</v>
      </c>
      <c r="B1545" s="14">
        <v>18</v>
      </c>
      <c r="C1545" s="14" t="s">
        <v>6</v>
      </c>
      <c r="D1545" s="14">
        <v>24</v>
      </c>
      <c r="E1545" s="14">
        <v>27</v>
      </c>
      <c r="F1545" s="14">
        <v>30</v>
      </c>
      <c r="G1545" s="14">
        <v>46</v>
      </c>
      <c r="H1545" s="14">
        <v>42</v>
      </c>
      <c r="I1545" s="14">
        <v>7</v>
      </c>
      <c r="J1545" s="14">
        <v>31</v>
      </c>
    </row>
    <row r="1546" spans="1:10" x14ac:dyDescent="0.25">
      <c r="A1546" s="20">
        <v>1992</v>
      </c>
      <c r="B1546" s="14">
        <v>21</v>
      </c>
      <c r="C1546" s="14" t="s">
        <v>6</v>
      </c>
      <c r="D1546" s="14">
        <v>21</v>
      </c>
      <c r="E1546" s="14">
        <v>44</v>
      </c>
      <c r="F1546" s="14">
        <v>39</v>
      </c>
      <c r="G1546" s="14">
        <v>6</v>
      </c>
      <c r="H1546" s="14">
        <v>11</v>
      </c>
      <c r="I1546" s="14">
        <v>22</v>
      </c>
      <c r="J1546" s="14">
        <v>28</v>
      </c>
    </row>
    <row r="1547" spans="1:10" x14ac:dyDescent="0.25">
      <c r="A1547" s="20">
        <v>1992</v>
      </c>
      <c r="B1547" s="14">
        <v>21</v>
      </c>
      <c r="C1547" s="14" t="s">
        <v>6</v>
      </c>
      <c r="D1547" s="14">
        <v>27</v>
      </c>
      <c r="E1547" s="14">
        <v>26</v>
      </c>
      <c r="F1547" s="14">
        <v>2</v>
      </c>
      <c r="G1547" s="14">
        <v>34</v>
      </c>
      <c r="H1547" s="14">
        <v>41</v>
      </c>
      <c r="I1547" s="14">
        <v>14</v>
      </c>
      <c r="J1547" s="14">
        <v>37</v>
      </c>
    </row>
    <row r="1548" spans="1:10" x14ac:dyDescent="0.25">
      <c r="A1548" s="20">
        <v>1992</v>
      </c>
      <c r="B1548" s="14">
        <v>25</v>
      </c>
      <c r="C1548" s="14" t="s">
        <v>6</v>
      </c>
      <c r="D1548" s="14">
        <v>3</v>
      </c>
      <c r="E1548" s="14">
        <v>30</v>
      </c>
      <c r="F1548" s="14">
        <v>23</v>
      </c>
      <c r="G1548" s="14">
        <v>41</v>
      </c>
      <c r="H1548" s="14">
        <v>19</v>
      </c>
      <c r="I1548" s="14">
        <v>46</v>
      </c>
      <c r="J1548" s="14">
        <v>2</v>
      </c>
    </row>
    <row r="1549" spans="1:10" x14ac:dyDescent="0.25">
      <c r="A1549" s="20">
        <v>1992</v>
      </c>
      <c r="B1549" s="14">
        <v>25</v>
      </c>
      <c r="C1549" s="14" t="s">
        <v>6</v>
      </c>
      <c r="D1549" s="14">
        <v>44</v>
      </c>
      <c r="E1549" s="14">
        <v>13</v>
      </c>
      <c r="F1549" s="14">
        <v>30</v>
      </c>
      <c r="G1549" s="14">
        <v>19</v>
      </c>
      <c r="H1549" s="14">
        <v>5</v>
      </c>
      <c r="I1549" s="14">
        <v>11</v>
      </c>
      <c r="J1549" s="14">
        <v>46</v>
      </c>
    </row>
    <row r="1550" spans="1:10" x14ac:dyDescent="0.25">
      <c r="A1550" s="20">
        <v>1992</v>
      </c>
      <c r="B1550" s="14">
        <v>28</v>
      </c>
      <c r="C1550" s="14" t="s">
        <v>6</v>
      </c>
      <c r="D1550" s="14">
        <v>8</v>
      </c>
      <c r="E1550" s="14">
        <v>4</v>
      </c>
      <c r="F1550" s="14">
        <v>41</v>
      </c>
      <c r="G1550" s="14">
        <v>9</v>
      </c>
      <c r="H1550" s="14">
        <v>26</v>
      </c>
      <c r="I1550" s="14">
        <v>35</v>
      </c>
      <c r="J1550" s="14">
        <v>46</v>
      </c>
    </row>
    <row r="1551" spans="1:10" x14ac:dyDescent="0.25">
      <c r="A1551" s="20">
        <v>1992</v>
      </c>
      <c r="B1551" s="14">
        <v>28</v>
      </c>
      <c r="C1551" s="14" t="s">
        <v>6</v>
      </c>
      <c r="D1551" s="14">
        <v>18</v>
      </c>
      <c r="E1551" s="14">
        <v>14</v>
      </c>
      <c r="F1551" s="14">
        <v>19</v>
      </c>
      <c r="G1551" s="14">
        <v>5</v>
      </c>
      <c r="H1551" s="14">
        <v>23</v>
      </c>
      <c r="I1551" s="14">
        <v>12</v>
      </c>
      <c r="J1551" s="14">
        <v>7</v>
      </c>
    </row>
    <row r="1552" spans="1:10" x14ac:dyDescent="0.25">
      <c r="A1552" s="20">
        <v>1992</v>
      </c>
      <c r="B1552" s="14">
        <v>2</v>
      </c>
      <c r="C1552" s="14" t="s">
        <v>7</v>
      </c>
      <c r="D1552" s="14">
        <v>3</v>
      </c>
      <c r="E1552" s="14">
        <v>9</v>
      </c>
      <c r="F1552" s="14">
        <v>6</v>
      </c>
      <c r="G1552" s="14">
        <v>28</v>
      </c>
      <c r="H1552" s="14">
        <v>44</v>
      </c>
      <c r="I1552" s="14">
        <v>31</v>
      </c>
      <c r="J1552" s="14">
        <v>42</v>
      </c>
    </row>
    <row r="1553" spans="1:10" x14ac:dyDescent="0.25">
      <c r="A1553" s="20">
        <v>1992</v>
      </c>
      <c r="B1553" s="14">
        <v>2</v>
      </c>
      <c r="C1553" s="14" t="s">
        <v>7</v>
      </c>
      <c r="D1553" s="14">
        <v>1</v>
      </c>
      <c r="E1553" s="14">
        <v>25</v>
      </c>
      <c r="F1553" s="14">
        <v>3</v>
      </c>
      <c r="G1553" s="14">
        <v>43</v>
      </c>
      <c r="H1553" s="14">
        <v>10</v>
      </c>
      <c r="I1553" s="14">
        <v>8</v>
      </c>
      <c r="J1553" s="14">
        <v>20</v>
      </c>
    </row>
    <row r="1554" spans="1:10" x14ac:dyDescent="0.25">
      <c r="A1554" s="20">
        <v>1992</v>
      </c>
      <c r="B1554" s="14">
        <v>5</v>
      </c>
      <c r="C1554" s="14" t="s">
        <v>7</v>
      </c>
      <c r="D1554" s="14">
        <v>47</v>
      </c>
      <c r="E1554" s="14">
        <v>28</v>
      </c>
      <c r="F1554" s="14">
        <v>14</v>
      </c>
      <c r="G1554" s="14">
        <v>33</v>
      </c>
      <c r="H1554" s="14">
        <v>31</v>
      </c>
      <c r="I1554" s="14">
        <v>37</v>
      </c>
      <c r="J1554" s="14">
        <v>49</v>
      </c>
    </row>
    <row r="1555" spans="1:10" x14ac:dyDescent="0.25">
      <c r="A1555" s="20">
        <v>1992</v>
      </c>
      <c r="B1555" s="14">
        <v>5</v>
      </c>
      <c r="C1555" s="14" t="s">
        <v>7</v>
      </c>
      <c r="D1555" s="14">
        <v>45</v>
      </c>
      <c r="E1555" s="14">
        <v>36</v>
      </c>
      <c r="F1555" s="14">
        <v>10</v>
      </c>
      <c r="G1555" s="14">
        <v>19</v>
      </c>
      <c r="H1555" s="14">
        <v>48</v>
      </c>
      <c r="I1555" s="14">
        <v>14</v>
      </c>
      <c r="J1555" s="14">
        <v>44</v>
      </c>
    </row>
    <row r="1556" spans="1:10" x14ac:dyDescent="0.25">
      <c r="A1556" s="20">
        <v>1992</v>
      </c>
      <c r="B1556" s="14">
        <v>9</v>
      </c>
      <c r="C1556" s="14" t="s">
        <v>7</v>
      </c>
      <c r="D1556" s="14">
        <v>49</v>
      </c>
      <c r="E1556" s="14">
        <v>6</v>
      </c>
      <c r="F1556" s="14">
        <v>3</v>
      </c>
      <c r="G1556" s="14">
        <v>48</v>
      </c>
      <c r="H1556" s="14">
        <v>22</v>
      </c>
      <c r="I1556" s="14">
        <v>41</v>
      </c>
      <c r="J1556" s="14">
        <v>20</v>
      </c>
    </row>
    <row r="1557" spans="1:10" x14ac:dyDescent="0.25">
      <c r="A1557" s="20">
        <v>1992</v>
      </c>
      <c r="B1557" s="14">
        <v>9</v>
      </c>
      <c r="C1557" s="14" t="s">
        <v>7</v>
      </c>
      <c r="D1557" s="14">
        <v>7</v>
      </c>
      <c r="E1557" s="14">
        <v>6</v>
      </c>
      <c r="F1557" s="14">
        <v>20</v>
      </c>
      <c r="G1557" s="14">
        <v>3</v>
      </c>
      <c r="H1557" s="14">
        <v>14</v>
      </c>
      <c r="I1557" s="14">
        <v>23</v>
      </c>
      <c r="J1557" s="14">
        <v>36</v>
      </c>
    </row>
    <row r="1558" spans="1:10" x14ac:dyDescent="0.25">
      <c r="A1558" s="20">
        <v>1992</v>
      </c>
      <c r="B1558" s="14">
        <v>12</v>
      </c>
      <c r="C1558" s="14" t="s">
        <v>7</v>
      </c>
      <c r="D1558" s="14">
        <v>28</v>
      </c>
      <c r="E1558" s="14">
        <v>2</v>
      </c>
      <c r="F1558" s="14">
        <v>7</v>
      </c>
      <c r="G1558" s="14">
        <v>20</v>
      </c>
      <c r="H1558" s="14">
        <v>46</v>
      </c>
      <c r="I1558" s="14">
        <v>26</v>
      </c>
      <c r="J1558" s="14">
        <v>13</v>
      </c>
    </row>
    <row r="1559" spans="1:10" x14ac:dyDescent="0.25">
      <c r="A1559" s="20">
        <v>1992</v>
      </c>
      <c r="B1559" s="14">
        <v>12</v>
      </c>
      <c r="C1559" s="14" t="s">
        <v>7</v>
      </c>
      <c r="D1559" s="14">
        <v>41</v>
      </c>
      <c r="E1559" s="14">
        <v>22</v>
      </c>
      <c r="F1559" s="14">
        <v>6</v>
      </c>
      <c r="G1559" s="14">
        <v>23</v>
      </c>
      <c r="H1559" s="14">
        <v>1</v>
      </c>
      <c r="I1559" s="14">
        <v>25</v>
      </c>
      <c r="J1559" s="14">
        <v>2</v>
      </c>
    </row>
    <row r="1560" spans="1:10" x14ac:dyDescent="0.25">
      <c r="A1560" s="20">
        <v>1992</v>
      </c>
      <c r="B1560" s="14">
        <v>16</v>
      </c>
      <c r="C1560" s="14" t="s">
        <v>7</v>
      </c>
      <c r="D1560" s="14">
        <v>2</v>
      </c>
      <c r="E1560" s="14">
        <v>46</v>
      </c>
      <c r="F1560" s="14">
        <v>47</v>
      </c>
      <c r="G1560" s="14">
        <v>43</v>
      </c>
      <c r="H1560" s="14">
        <v>10</v>
      </c>
      <c r="I1560" s="14">
        <v>34</v>
      </c>
      <c r="J1560" s="14">
        <v>37</v>
      </c>
    </row>
    <row r="1561" spans="1:10" x14ac:dyDescent="0.25">
      <c r="A1561" s="20">
        <v>1992</v>
      </c>
      <c r="B1561" s="14">
        <v>16</v>
      </c>
      <c r="C1561" s="14" t="s">
        <v>7</v>
      </c>
      <c r="D1561" s="14">
        <v>48</v>
      </c>
      <c r="E1561" s="14">
        <v>23</v>
      </c>
      <c r="F1561" s="14">
        <v>36</v>
      </c>
      <c r="G1561" s="14">
        <v>16</v>
      </c>
      <c r="H1561" s="14">
        <v>6</v>
      </c>
      <c r="I1561" s="14">
        <v>17</v>
      </c>
      <c r="J1561" s="14">
        <v>40</v>
      </c>
    </row>
    <row r="1562" spans="1:10" x14ac:dyDescent="0.25">
      <c r="A1562" s="20">
        <v>1992</v>
      </c>
      <c r="B1562" s="14">
        <v>19</v>
      </c>
      <c r="C1562" s="14" t="s">
        <v>7</v>
      </c>
      <c r="D1562" s="14">
        <v>10</v>
      </c>
      <c r="E1562" s="14">
        <v>3</v>
      </c>
      <c r="F1562" s="14">
        <v>2</v>
      </c>
      <c r="G1562" s="14">
        <v>29</v>
      </c>
      <c r="H1562" s="14">
        <v>26</v>
      </c>
      <c r="I1562" s="14">
        <v>12</v>
      </c>
      <c r="J1562" s="14">
        <v>19</v>
      </c>
    </row>
    <row r="1563" spans="1:10" x14ac:dyDescent="0.25">
      <c r="A1563" s="20">
        <v>1992</v>
      </c>
      <c r="B1563" s="14">
        <v>19</v>
      </c>
      <c r="C1563" s="14" t="s">
        <v>7</v>
      </c>
      <c r="D1563" s="14">
        <v>47</v>
      </c>
      <c r="E1563" s="14">
        <v>3</v>
      </c>
      <c r="F1563" s="14">
        <v>29</v>
      </c>
      <c r="G1563" s="14">
        <v>4</v>
      </c>
      <c r="H1563" s="14">
        <v>8</v>
      </c>
      <c r="I1563" s="14">
        <v>38</v>
      </c>
      <c r="J1563" s="14">
        <v>13</v>
      </c>
    </row>
    <row r="1564" spans="1:10" x14ac:dyDescent="0.25">
      <c r="A1564" s="20">
        <v>1992</v>
      </c>
      <c r="B1564" s="14">
        <v>23</v>
      </c>
      <c r="C1564" s="14" t="s">
        <v>7</v>
      </c>
      <c r="D1564" s="14">
        <v>39</v>
      </c>
      <c r="E1564" s="14">
        <v>35</v>
      </c>
      <c r="F1564" s="14">
        <v>36</v>
      </c>
      <c r="G1564" s="14">
        <v>17</v>
      </c>
      <c r="H1564" s="14">
        <v>25</v>
      </c>
      <c r="I1564" s="14">
        <v>9</v>
      </c>
      <c r="J1564" s="14">
        <v>40</v>
      </c>
    </row>
    <row r="1565" spans="1:10" x14ac:dyDescent="0.25">
      <c r="A1565" s="20">
        <v>1992</v>
      </c>
      <c r="B1565" s="14">
        <v>23</v>
      </c>
      <c r="C1565" s="14" t="s">
        <v>7</v>
      </c>
      <c r="D1565" s="14">
        <v>7</v>
      </c>
      <c r="E1565" s="14">
        <v>3</v>
      </c>
      <c r="F1565" s="14">
        <v>1</v>
      </c>
      <c r="G1565" s="14">
        <v>13</v>
      </c>
      <c r="H1565" s="14">
        <v>39</v>
      </c>
      <c r="I1565" s="14">
        <v>28</v>
      </c>
      <c r="J1565" s="14">
        <v>47</v>
      </c>
    </row>
    <row r="1566" spans="1:10" x14ac:dyDescent="0.25">
      <c r="A1566" s="20">
        <v>1992</v>
      </c>
      <c r="B1566" s="14">
        <v>26</v>
      </c>
      <c r="C1566" s="14" t="s">
        <v>7</v>
      </c>
      <c r="D1566" s="14">
        <v>18</v>
      </c>
      <c r="E1566" s="14">
        <v>49</v>
      </c>
      <c r="F1566" s="14">
        <v>29</v>
      </c>
      <c r="G1566" s="14">
        <v>23</v>
      </c>
      <c r="H1566" s="14">
        <v>8</v>
      </c>
      <c r="I1566" s="14">
        <v>32</v>
      </c>
      <c r="J1566" s="14">
        <v>5</v>
      </c>
    </row>
    <row r="1567" spans="1:10" x14ac:dyDescent="0.25">
      <c r="A1567" s="20">
        <v>1992</v>
      </c>
      <c r="B1567" s="14">
        <v>26</v>
      </c>
      <c r="C1567" s="14" t="s">
        <v>7</v>
      </c>
      <c r="D1567" s="14">
        <v>19</v>
      </c>
      <c r="E1567" s="14">
        <v>26</v>
      </c>
      <c r="F1567" s="14">
        <v>37</v>
      </c>
      <c r="G1567" s="14">
        <v>32</v>
      </c>
      <c r="H1567" s="14">
        <v>33</v>
      </c>
      <c r="I1567" s="14">
        <v>47</v>
      </c>
      <c r="J1567" s="14">
        <v>4</v>
      </c>
    </row>
    <row r="1568" spans="1:10" x14ac:dyDescent="0.25">
      <c r="A1568" s="20">
        <v>1992</v>
      </c>
      <c r="B1568" s="14">
        <v>30</v>
      </c>
      <c r="C1568" s="14" t="s">
        <v>7</v>
      </c>
      <c r="D1568" s="14">
        <v>11</v>
      </c>
      <c r="E1568" s="14">
        <v>1</v>
      </c>
      <c r="F1568" s="14">
        <v>18</v>
      </c>
      <c r="G1568" s="14">
        <v>25</v>
      </c>
      <c r="H1568" s="14">
        <v>24</v>
      </c>
      <c r="I1568" s="14">
        <v>46</v>
      </c>
      <c r="J1568" s="14">
        <v>12</v>
      </c>
    </row>
    <row r="1569" spans="1:10" x14ac:dyDescent="0.25">
      <c r="A1569" s="20">
        <v>1992</v>
      </c>
      <c r="B1569" s="14">
        <v>30</v>
      </c>
      <c r="C1569" s="14" t="s">
        <v>7</v>
      </c>
      <c r="D1569" s="14">
        <v>34</v>
      </c>
      <c r="E1569" s="14">
        <v>29</v>
      </c>
      <c r="F1569" s="14">
        <v>39</v>
      </c>
      <c r="G1569" s="14">
        <v>7</v>
      </c>
      <c r="H1569" s="14">
        <v>28</v>
      </c>
      <c r="I1569" s="14">
        <v>31</v>
      </c>
      <c r="J1569" s="14">
        <v>27</v>
      </c>
    </row>
    <row r="1570" spans="1:10" x14ac:dyDescent="0.25">
      <c r="A1570" s="20">
        <v>1993</v>
      </c>
      <c r="B1570" s="14">
        <v>2</v>
      </c>
      <c r="C1570" s="14" t="s">
        <v>8</v>
      </c>
      <c r="D1570" s="14">
        <v>40</v>
      </c>
      <c r="E1570" s="14">
        <v>7</v>
      </c>
      <c r="F1570" s="14">
        <v>22</v>
      </c>
      <c r="G1570" s="14">
        <v>1</v>
      </c>
      <c r="H1570" s="14">
        <v>38</v>
      </c>
      <c r="I1570" s="14">
        <v>3</v>
      </c>
      <c r="J1570" s="14">
        <v>42</v>
      </c>
    </row>
    <row r="1571" spans="1:10" x14ac:dyDescent="0.25">
      <c r="A1571" s="20">
        <v>1993</v>
      </c>
      <c r="B1571" s="14">
        <v>2</v>
      </c>
      <c r="C1571" s="14" t="s">
        <v>8</v>
      </c>
      <c r="D1571" s="14">
        <v>46</v>
      </c>
      <c r="E1571" s="14">
        <v>44</v>
      </c>
      <c r="F1571" s="14">
        <v>36</v>
      </c>
      <c r="G1571" s="14">
        <v>40</v>
      </c>
      <c r="H1571" s="14">
        <v>1</v>
      </c>
      <c r="I1571" s="14">
        <v>13</v>
      </c>
      <c r="J1571" s="14">
        <v>19</v>
      </c>
    </row>
    <row r="1572" spans="1:10" x14ac:dyDescent="0.25">
      <c r="A1572" s="20">
        <v>1993</v>
      </c>
      <c r="B1572" s="14">
        <v>6</v>
      </c>
      <c r="C1572" s="14" t="s">
        <v>8</v>
      </c>
      <c r="D1572" s="14">
        <v>43</v>
      </c>
      <c r="E1572" s="14">
        <v>35</v>
      </c>
      <c r="F1572" s="14">
        <v>26</v>
      </c>
      <c r="G1572" s="14">
        <v>31</v>
      </c>
      <c r="H1572" s="14">
        <v>3</v>
      </c>
      <c r="I1572" s="14">
        <v>25</v>
      </c>
      <c r="J1572" s="14">
        <v>29</v>
      </c>
    </row>
    <row r="1573" spans="1:10" x14ac:dyDescent="0.25">
      <c r="A1573" s="20">
        <v>1993</v>
      </c>
      <c r="B1573" s="14">
        <v>6</v>
      </c>
      <c r="C1573" s="14" t="s">
        <v>8</v>
      </c>
      <c r="D1573" s="14">
        <v>38</v>
      </c>
      <c r="E1573" s="14">
        <v>47</v>
      </c>
      <c r="F1573" s="14">
        <v>9</v>
      </c>
      <c r="G1573" s="14">
        <v>1</v>
      </c>
      <c r="H1573" s="14">
        <v>12</v>
      </c>
      <c r="I1573" s="14">
        <v>29</v>
      </c>
      <c r="J1573" s="14">
        <v>26</v>
      </c>
    </row>
    <row r="1574" spans="1:10" x14ac:dyDescent="0.25">
      <c r="A1574" s="20">
        <v>1993</v>
      </c>
      <c r="B1574" s="14">
        <v>9</v>
      </c>
      <c r="C1574" s="14" t="s">
        <v>8</v>
      </c>
      <c r="D1574" s="14">
        <v>31</v>
      </c>
      <c r="E1574" s="14">
        <v>16</v>
      </c>
      <c r="F1574" s="14">
        <v>40</v>
      </c>
      <c r="G1574" s="14">
        <v>22</v>
      </c>
      <c r="H1574" s="14">
        <v>14</v>
      </c>
      <c r="I1574" s="14">
        <v>11</v>
      </c>
      <c r="J1574" s="14">
        <v>32</v>
      </c>
    </row>
    <row r="1575" spans="1:10" x14ac:dyDescent="0.25">
      <c r="A1575" s="20">
        <v>1993</v>
      </c>
      <c r="B1575" s="14">
        <v>9</v>
      </c>
      <c r="C1575" s="14" t="s">
        <v>8</v>
      </c>
      <c r="D1575" s="14">
        <v>36</v>
      </c>
      <c r="E1575" s="14">
        <v>9</v>
      </c>
      <c r="F1575" s="14">
        <v>8</v>
      </c>
      <c r="G1575" s="14">
        <v>37</v>
      </c>
      <c r="H1575" s="14">
        <v>17</v>
      </c>
      <c r="I1575" s="14">
        <v>32</v>
      </c>
      <c r="J1575" s="14">
        <v>34</v>
      </c>
    </row>
    <row r="1576" spans="1:10" x14ac:dyDescent="0.25">
      <c r="A1576" s="20">
        <v>1993</v>
      </c>
      <c r="B1576" s="14">
        <v>13</v>
      </c>
      <c r="C1576" s="14" t="s">
        <v>8</v>
      </c>
      <c r="D1576" s="14">
        <v>27</v>
      </c>
      <c r="E1576" s="14">
        <v>5</v>
      </c>
      <c r="F1576" s="14">
        <v>29</v>
      </c>
      <c r="G1576" s="14">
        <v>34</v>
      </c>
      <c r="H1576" s="14">
        <v>16</v>
      </c>
      <c r="I1576" s="14">
        <v>32</v>
      </c>
      <c r="J1576" s="14">
        <v>42</v>
      </c>
    </row>
    <row r="1577" spans="1:10" x14ac:dyDescent="0.25">
      <c r="A1577" s="20">
        <v>1993</v>
      </c>
      <c r="B1577" s="14">
        <v>13</v>
      </c>
      <c r="C1577" s="14" t="s">
        <v>8</v>
      </c>
      <c r="D1577" s="14">
        <v>9</v>
      </c>
      <c r="E1577" s="14">
        <v>44</v>
      </c>
      <c r="F1577" s="14">
        <v>38</v>
      </c>
      <c r="G1577" s="14">
        <v>7</v>
      </c>
      <c r="H1577" s="14">
        <v>21</v>
      </c>
      <c r="I1577" s="14">
        <v>16</v>
      </c>
      <c r="J1577" s="14">
        <v>31</v>
      </c>
    </row>
    <row r="1578" spans="1:10" x14ac:dyDescent="0.25">
      <c r="A1578" s="20">
        <v>1993</v>
      </c>
      <c r="B1578" s="14">
        <v>16</v>
      </c>
      <c r="C1578" s="14" t="s">
        <v>8</v>
      </c>
      <c r="D1578" s="14">
        <v>3</v>
      </c>
      <c r="E1578" s="14">
        <v>36</v>
      </c>
      <c r="F1578" s="14">
        <v>13</v>
      </c>
      <c r="G1578" s="14">
        <v>44</v>
      </c>
      <c r="H1578" s="14">
        <v>42</v>
      </c>
      <c r="I1578" s="14">
        <v>21</v>
      </c>
      <c r="J1578" s="14">
        <v>9</v>
      </c>
    </row>
    <row r="1579" spans="1:10" x14ac:dyDescent="0.25">
      <c r="A1579" s="20">
        <v>1993</v>
      </c>
      <c r="B1579" s="14">
        <v>16</v>
      </c>
      <c r="C1579" s="14" t="s">
        <v>8</v>
      </c>
      <c r="D1579" s="14">
        <v>17</v>
      </c>
      <c r="E1579" s="14">
        <v>33</v>
      </c>
      <c r="F1579" s="14">
        <v>40</v>
      </c>
      <c r="G1579" s="14">
        <v>35</v>
      </c>
      <c r="H1579" s="14">
        <v>12</v>
      </c>
      <c r="I1579" s="14">
        <v>21</v>
      </c>
      <c r="J1579" s="14">
        <v>41</v>
      </c>
    </row>
    <row r="1580" spans="1:10" x14ac:dyDescent="0.25">
      <c r="A1580" s="20">
        <v>1993</v>
      </c>
      <c r="B1580" s="14">
        <v>20</v>
      </c>
      <c r="C1580" s="14" t="s">
        <v>8</v>
      </c>
      <c r="D1580" s="14">
        <v>23</v>
      </c>
      <c r="E1580" s="14">
        <v>11</v>
      </c>
      <c r="F1580" s="14">
        <v>47</v>
      </c>
      <c r="G1580" s="14">
        <v>49</v>
      </c>
      <c r="H1580" s="14">
        <v>30</v>
      </c>
      <c r="I1580" s="14">
        <v>18</v>
      </c>
      <c r="J1580" s="14">
        <v>21</v>
      </c>
    </row>
    <row r="1581" spans="1:10" x14ac:dyDescent="0.25">
      <c r="A1581" s="20">
        <v>1993</v>
      </c>
      <c r="B1581" s="14">
        <v>20</v>
      </c>
      <c r="C1581" s="14" t="s">
        <v>8</v>
      </c>
      <c r="D1581" s="14">
        <v>24</v>
      </c>
      <c r="E1581" s="14">
        <v>22</v>
      </c>
      <c r="F1581" s="14">
        <v>6</v>
      </c>
      <c r="G1581" s="14">
        <v>25</v>
      </c>
      <c r="H1581" s="14">
        <v>31</v>
      </c>
      <c r="I1581" s="14">
        <v>17</v>
      </c>
      <c r="J1581" s="14">
        <v>49</v>
      </c>
    </row>
    <row r="1582" spans="1:10" x14ac:dyDescent="0.25">
      <c r="A1582" s="20">
        <v>1993</v>
      </c>
      <c r="B1582" s="14">
        <v>23</v>
      </c>
      <c r="C1582" s="14" t="s">
        <v>8</v>
      </c>
      <c r="D1582" s="14">
        <v>49</v>
      </c>
      <c r="E1582" s="14">
        <v>43</v>
      </c>
      <c r="F1582" s="14">
        <v>28</v>
      </c>
      <c r="G1582" s="14">
        <v>41</v>
      </c>
      <c r="H1582" s="14">
        <v>5</v>
      </c>
      <c r="I1582" s="14">
        <v>6</v>
      </c>
      <c r="J1582" s="14">
        <v>32</v>
      </c>
    </row>
    <row r="1583" spans="1:10" x14ac:dyDescent="0.25">
      <c r="A1583" s="20">
        <v>1993</v>
      </c>
      <c r="B1583" s="14">
        <v>23</v>
      </c>
      <c r="C1583" s="14" t="s">
        <v>8</v>
      </c>
      <c r="D1583" s="14">
        <v>15</v>
      </c>
      <c r="E1583" s="14">
        <v>13</v>
      </c>
      <c r="F1583" s="14">
        <v>30</v>
      </c>
      <c r="G1583" s="14">
        <v>12</v>
      </c>
      <c r="H1583" s="14">
        <v>7</v>
      </c>
      <c r="I1583" s="14">
        <v>22</v>
      </c>
      <c r="J1583" s="14">
        <v>26</v>
      </c>
    </row>
    <row r="1584" spans="1:10" x14ac:dyDescent="0.25">
      <c r="A1584" s="20">
        <v>1993</v>
      </c>
      <c r="B1584" s="14">
        <v>27</v>
      </c>
      <c r="C1584" s="14" t="s">
        <v>8</v>
      </c>
      <c r="D1584" s="14">
        <v>48</v>
      </c>
      <c r="E1584" s="14">
        <v>2</v>
      </c>
      <c r="F1584" s="14">
        <v>17</v>
      </c>
      <c r="G1584" s="14">
        <v>13</v>
      </c>
      <c r="H1584" s="14">
        <v>31</v>
      </c>
      <c r="I1584" s="14">
        <v>16</v>
      </c>
      <c r="J1584" s="14">
        <v>21</v>
      </c>
    </row>
    <row r="1585" spans="1:10" x14ac:dyDescent="0.25">
      <c r="A1585" s="20">
        <v>1993</v>
      </c>
      <c r="B1585" s="14">
        <v>27</v>
      </c>
      <c r="C1585" s="14" t="s">
        <v>8</v>
      </c>
      <c r="D1585" s="14">
        <v>3</v>
      </c>
      <c r="E1585" s="14">
        <v>11</v>
      </c>
      <c r="F1585" s="14">
        <v>21</v>
      </c>
      <c r="G1585" s="14">
        <v>48</v>
      </c>
      <c r="H1585" s="14">
        <v>16</v>
      </c>
      <c r="I1585" s="14">
        <v>39</v>
      </c>
      <c r="J1585" s="14">
        <v>42</v>
      </c>
    </row>
    <row r="1586" spans="1:10" x14ac:dyDescent="0.25">
      <c r="A1586" s="20">
        <v>1993</v>
      </c>
      <c r="B1586" s="14">
        <v>30</v>
      </c>
      <c r="C1586" s="14" t="s">
        <v>8</v>
      </c>
      <c r="D1586" s="14">
        <v>26</v>
      </c>
      <c r="E1586" s="14">
        <v>38</v>
      </c>
      <c r="F1586" s="14">
        <v>49</v>
      </c>
      <c r="G1586" s="14">
        <v>48</v>
      </c>
      <c r="H1586" s="14">
        <v>7</v>
      </c>
      <c r="I1586" s="14">
        <v>35</v>
      </c>
      <c r="J1586" s="14">
        <v>24</v>
      </c>
    </row>
    <row r="1587" spans="1:10" x14ac:dyDescent="0.25">
      <c r="A1587" s="20">
        <v>1993</v>
      </c>
      <c r="B1587" s="14">
        <v>30</v>
      </c>
      <c r="C1587" s="14" t="s">
        <v>8</v>
      </c>
      <c r="D1587" s="14">
        <v>26</v>
      </c>
      <c r="E1587" s="14">
        <v>29</v>
      </c>
      <c r="F1587" s="14">
        <v>43</v>
      </c>
      <c r="G1587" s="14">
        <v>7</v>
      </c>
      <c r="H1587" s="14">
        <v>34</v>
      </c>
      <c r="I1587" s="14">
        <v>1</v>
      </c>
      <c r="J1587" s="14">
        <v>10</v>
      </c>
    </row>
    <row r="1588" spans="1:10" x14ac:dyDescent="0.25">
      <c r="A1588" s="20">
        <v>1993</v>
      </c>
      <c r="B1588" s="14">
        <v>3</v>
      </c>
      <c r="C1588" s="14" t="s">
        <v>9</v>
      </c>
      <c r="D1588" s="14">
        <v>33</v>
      </c>
      <c r="E1588" s="14">
        <v>40</v>
      </c>
      <c r="F1588" s="14">
        <v>3</v>
      </c>
      <c r="G1588" s="14">
        <v>1</v>
      </c>
      <c r="H1588" s="14">
        <v>6</v>
      </c>
      <c r="I1588" s="14">
        <v>45</v>
      </c>
      <c r="J1588" s="14">
        <v>26</v>
      </c>
    </row>
    <row r="1589" spans="1:10" x14ac:dyDescent="0.25">
      <c r="A1589" s="20">
        <v>1993</v>
      </c>
      <c r="B1589" s="14">
        <v>3</v>
      </c>
      <c r="C1589" s="14" t="s">
        <v>9</v>
      </c>
      <c r="D1589" s="14">
        <v>49</v>
      </c>
      <c r="E1589" s="14">
        <v>21</v>
      </c>
      <c r="F1589" s="14">
        <v>36</v>
      </c>
      <c r="G1589" s="14">
        <v>40</v>
      </c>
      <c r="H1589" s="14">
        <v>28</v>
      </c>
      <c r="I1589" s="14">
        <v>20</v>
      </c>
      <c r="J1589" s="14">
        <v>17</v>
      </c>
    </row>
    <row r="1590" spans="1:10" x14ac:dyDescent="0.25">
      <c r="A1590" s="20">
        <v>1993</v>
      </c>
      <c r="B1590" s="14">
        <v>6</v>
      </c>
      <c r="C1590" s="14" t="s">
        <v>9</v>
      </c>
      <c r="D1590" s="14">
        <v>14</v>
      </c>
      <c r="E1590" s="14">
        <v>40</v>
      </c>
      <c r="F1590" s="14">
        <v>45</v>
      </c>
      <c r="G1590" s="14">
        <v>48</v>
      </c>
      <c r="H1590" s="14">
        <v>5</v>
      </c>
      <c r="I1590" s="14">
        <v>2</v>
      </c>
      <c r="J1590" s="14">
        <v>12</v>
      </c>
    </row>
    <row r="1591" spans="1:10" x14ac:dyDescent="0.25">
      <c r="A1591" s="20">
        <v>1993</v>
      </c>
      <c r="B1591" s="14">
        <v>6</v>
      </c>
      <c r="C1591" s="14" t="s">
        <v>9</v>
      </c>
      <c r="D1591" s="14">
        <v>27</v>
      </c>
      <c r="E1591" s="14">
        <v>16</v>
      </c>
      <c r="F1591" s="14">
        <v>2</v>
      </c>
      <c r="G1591" s="14">
        <v>5</v>
      </c>
      <c r="H1591" s="14">
        <v>10</v>
      </c>
      <c r="I1591" s="14">
        <v>18</v>
      </c>
      <c r="J1591" s="14">
        <v>46</v>
      </c>
    </row>
    <row r="1592" spans="1:10" x14ac:dyDescent="0.25">
      <c r="A1592" s="20">
        <v>1993</v>
      </c>
      <c r="B1592" s="14">
        <v>10</v>
      </c>
      <c r="C1592" s="14" t="s">
        <v>9</v>
      </c>
      <c r="D1592" s="14">
        <v>24</v>
      </c>
      <c r="E1592" s="14">
        <v>31</v>
      </c>
      <c r="F1592" s="14">
        <v>18</v>
      </c>
      <c r="G1592" s="14">
        <v>39</v>
      </c>
      <c r="H1592" s="14">
        <v>20</v>
      </c>
      <c r="I1592" s="14">
        <v>7</v>
      </c>
      <c r="J1592" s="14">
        <v>40</v>
      </c>
    </row>
    <row r="1593" spans="1:10" x14ac:dyDescent="0.25">
      <c r="A1593" s="20">
        <v>1993</v>
      </c>
      <c r="B1593" s="14">
        <v>10</v>
      </c>
      <c r="C1593" s="14" t="s">
        <v>9</v>
      </c>
      <c r="D1593" s="14">
        <v>46</v>
      </c>
      <c r="E1593" s="14">
        <v>42</v>
      </c>
      <c r="F1593" s="14">
        <v>33</v>
      </c>
      <c r="G1593" s="14">
        <v>41</v>
      </c>
      <c r="H1593" s="14">
        <v>7</v>
      </c>
      <c r="I1593" s="14">
        <v>39</v>
      </c>
      <c r="J1593" s="14">
        <v>14</v>
      </c>
    </row>
    <row r="1594" spans="1:10" x14ac:dyDescent="0.25">
      <c r="A1594" s="20">
        <v>1993</v>
      </c>
      <c r="B1594" s="14">
        <v>13</v>
      </c>
      <c r="C1594" s="14" t="s">
        <v>9</v>
      </c>
      <c r="D1594" s="14">
        <v>39</v>
      </c>
      <c r="E1594" s="14">
        <v>43</v>
      </c>
      <c r="F1594" s="14">
        <v>12</v>
      </c>
      <c r="G1594" s="14">
        <v>34</v>
      </c>
      <c r="H1594" s="14">
        <v>8</v>
      </c>
      <c r="I1594" s="14">
        <v>41</v>
      </c>
      <c r="J1594" s="14">
        <v>11</v>
      </c>
    </row>
    <row r="1595" spans="1:10" x14ac:dyDescent="0.25">
      <c r="A1595" s="20">
        <v>1993</v>
      </c>
      <c r="B1595" s="14">
        <v>13</v>
      </c>
      <c r="C1595" s="14" t="s">
        <v>9</v>
      </c>
      <c r="D1595" s="14">
        <v>25</v>
      </c>
      <c r="E1595" s="14">
        <v>48</v>
      </c>
      <c r="F1595" s="14">
        <v>15</v>
      </c>
      <c r="G1595" s="14">
        <v>20</v>
      </c>
      <c r="H1595" s="14">
        <v>47</v>
      </c>
      <c r="I1595" s="14">
        <v>4</v>
      </c>
      <c r="J1595" s="14">
        <v>35</v>
      </c>
    </row>
    <row r="1596" spans="1:10" x14ac:dyDescent="0.25">
      <c r="A1596" s="20">
        <v>1993</v>
      </c>
      <c r="B1596" s="14">
        <v>17</v>
      </c>
      <c r="C1596" s="14" t="s">
        <v>9</v>
      </c>
      <c r="D1596" s="14">
        <v>44</v>
      </c>
      <c r="E1596" s="14">
        <v>19</v>
      </c>
      <c r="F1596" s="14">
        <v>36</v>
      </c>
      <c r="G1596" s="14">
        <v>5</v>
      </c>
      <c r="H1596" s="14">
        <v>49</v>
      </c>
      <c r="I1596" s="14">
        <v>7</v>
      </c>
      <c r="J1596" s="14">
        <v>43</v>
      </c>
    </row>
    <row r="1597" spans="1:10" x14ac:dyDescent="0.25">
      <c r="A1597" s="20">
        <v>1993</v>
      </c>
      <c r="B1597" s="14">
        <v>17</v>
      </c>
      <c r="C1597" s="14" t="s">
        <v>9</v>
      </c>
      <c r="D1597" s="14">
        <v>17</v>
      </c>
      <c r="E1597" s="14">
        <v>14</v>
      </c>
      <c r="F1597" s="14">
        <v>32</v>
      </c>
      <c r="G1597" s="14">
        <v>33</v>
      </c>
      <c r="H1597" s="14">
        <v>16</v>
      </c>
      <c r="I1597" s="14">
        <v>23</v>
      </c>
      <c r="J1597" s="14">
        <v>39</v>
      </c>
    </row>
    <row r="1598" spans="1:10" x14ac:dyDescent="0.25">
      <c r="A1598" s="20">
        <v>1993</v>
      </c>
      <c r="B1598" s="14">
        <v>20</v>
      </c>
      <c r="C1598" s="14" t="s">
        <v>9</v>
      </c>
      <c r="D1598" s="14">
        <v>10</v>
      </c>
      <c r="E1598" s="14">
        <v>6</v>
      </c>
      <c r="F1598" s="14">
        <v>48</v>
      </c>
      <c r="G1598" s="14">
        <v>42</v>
      </c>
      <c r="H1598" s="14">
        <v>8</v>
      </c>
      <c r="I1598" s="14">
        <v>32</v>
      </c>
      <c r="J1598" s="14">
        <v>5</v>
      </c>
    </row>
    <row r="1599" spans="1:10" x14ac:dyDescent="0.25">
      <c r="A1599" s="20">
        <v>1993</v>
      </c>
      <c r="B1599" s="14">
        <v>20</v>
      </c>
      <c r="C1599" s="14" t="s">
        <v>9</v>
      </c>
      <c r="D1599" s="14">
        <v>8</v>
      </c>
      <c r="E1599" s="14">
        <v>17</v>
      </c>
      <c r="F1599" s="14">
        <v>25</v>
      </c>
      <c r="G1599" s="14">
        <v>45</v>
      </c>
      <c r="H1599" s="14">
        <v>23</v>
      </c>
      <c r="I1599" s="14">
        <v>14</v>
      </c>
      <c r="J1599" s="14">
        <v>37</v>
      </c>
    </row>
    <row r="1600" spans="1:10" x14ac:dyDescent="0.25">
      <c r="A1600" s="20">
        <v>1993</v>
      </c>
      <c r="B1600" s="14">
        <v>24</v>
      </c>
      <c r="C1600" s="14" t="s">
        <v>9</v>
      </c>
      <c r="D1600" s="14">
        <v>27</v>
      </c>
      <c r="E1600" s="14">
        <v>44</v>
      </c>
      <c r="F1600" s="14">
        <v>23</v>
      </c>
      <c r="G1600" s="14">
        <v>32</v>
      </c>
      <c r="H1600" s="14">
        <v>31</v>
      </c>
      <c r="I1600" s="14">
        <v>18</v>
      </c>
      <c r="J1600" s="14">
        <v>48</v>
      </c>
    </row>
    <row r="1601" spans="1:10" x14ac:dyDescent="0.25">
      <c r="A1601" s="20">
        <v>1993</v>
      </c>
      <c r="B1601" s="14">
        <v>24</v>
      </c>
      <c r="C1601" s="14" t="s">
        <v>9</v>
      </c>
      <c r="D1601" s="14">
        <v>14</v>
      </c>
      <c r="E1601" s="14">
        <v>39</v>
      </c>
      <c r="F1601" s="14">
        <v>6</v>
      </c>
      <c r="G1601" s="14">
        <v>41</v>
      </c>
      <c r="H1601" s="14">
        <v>16</v>
      </c>
      <c r="I1601" s="14">
        <v>40</v>
      </c>
      <c r="J1601" s="14">
        <v>42</v>
      </c>
    </row>
    <row r="1602" spans="1:10" x14ac:dyDescent="0.25">
      <c r="A1602" s="20">
        <v>1993</v>
      </c>
      <c r="B1602" s="14">
        <v>27</v>
      </c>
      <c r="C1602" s="14" t="s">
        <v>9</v>
      </c>
      <c r="D1602" s="14">
        <v>19</v>
      </c>
      <c r="E1602" s="14">
        <v>7</v>
      </c>
      <c r="F1602" s="14">
        <v>25</v>
      </c>
      <c r="G1602" s="14">
        <v>20</v>
      </c>
      <c r="H1602" s="14">
        <v>4</v>
      </c>
      <c r="I1602" s="14">
        <v>10</v>
      </c>
      <c r="J1602" s="14">
        <v>38</v>
      </c>
    </row>
    <row r="1603" spans="1:10" x14ac:dyDescent="0.25">
      <c r="A1603" s="20">
        <v>1993</v>
      </c>
      <c r="B1603" s="14">
        <v>27</v>
      </c>
      <c r="C1603" s="14" t="s">
        <v>9</v>
      </c>
      <c r="D1603" s="14">
        <v>9</v>
      </c>
      <c r="E1603" s="14">
        <v>28</v>
      </c>
      <c r="F1603" s="14">
        <v>18</v>
      </c>
      <c r="G1603" s="14">
        <v>13</v>
      </c>
      <c r="H1603" s="14">
        <v>30</v>
      </c>
      <c r="I1603" s="14">
        <v>15</v>
      </c>
      <c r="J1603" s="14">
        <v>22</v>
      </c>
    </row>
    <row r="1604" spans="1:10" x14ac:dyDescent="0.25">
      <c r="A1604" s="20">
        <v>1993</v>
      </c>
      <c r="B1604" s="14">
        <v>3</v>
      </c>
      <c r="C1604" s="14" t="s">
        <v>10</v>
      </c>
      <c r="D1604" s="14">
        <v>11</v>
      </c>
      <c r="E1604" s="14">
        <v>2</v>
      </c>
      <c r="F1604" s="14">
        <v>37</v>
      </c>
      <c r="G1604" s="14">
        <v>25</v>
      </c>
      <c r="H1604" s="14">
        <v>18</v>
      </c>
      <c r="I1604" s="14">
        <v>35</v>
      </c>
      <c r="J1604" s="14">
        <v>10</v>
      </c>
    </row>
    <row r="1605" spans="1:10" x14ac:dyDescent="0.25">
      <c r="A1605" s="20">
        <v>1993</v>
      </c>
      <c r="B1605" s="14">
        <v>3</v>
      </c>
      <c r="C1605" s="14" t="s">
        <v>10</v>
      </c>
      <c r="D1605" s="14">
        <v>36</v>
      </c>
      <c r="E1605" s="14">
        <v>30</v>
      </c>
      <c r="F1605" s="14">
        <v>32</v>
      </c>
      <c r="G1605" s="14">
        <v>47</v>
      </c>
      <c r="H1605" s="14">
        <v>28</v>
      </c>
      <c r="I1605" s="14">
        <v>39</v>
      </c>
      <c r="J1605" s="14">
        <v>11</v>
      </c>
    </row>
    <row r="1606" spans="1:10" x14ac:dyDescent="0.25">
      <c r="A1606" s="20">
        <v>1993</v>
      </c>
      <c r="B1606" s="14">
        <v>6</v>
      </c>
      <c r="C1606" s="14" t="s">
        <v>10</v>
      </c>
      <c r="D1606" s="14">
        <v>7</v>
      </c>
      <c r="E1606" s="14">
        <v>26</v>
      </c>
      <c r="F1606" s="14">
        <v>47</v>
      </c>
      <c r="G1606" s="14">
        <v>27</v>
      </c>
      <c r="H1606" s="14">
        <v>16</v>
      </c>
      <c r="I1606" s="14">
        <v>30</v>
      </c>
      <c r="J1606" s="14">
        <v>36</v>
      </c>
    </row>
    <row r="1607" spans="1:10" x14ac:dyDescent="0.25">
      <c r="A1607" s="20">
        <v>1993</v>
      </c>
      <c r="B1607" s="14">
        <v>6</v>
      </c>
      <c r="C1607" s="14" t="s">
        <v>10</v>
      </c>
      <c r="D1607" s="14">
        <v>12</v>
      </c>
      <c r="E1607" s="14">
        <v>36</v>
      </c>
      <c r="F1607" s="14">
        <v>29</v>
      </c>
      <c r="G1607" s="14">
        <v>16</v>
      </c>
      <c r="H1607" s="14">
        <v>37</v>
      </c>
      <c r="I1607" s="14">
        <v>20</v>
      </c>
      <c r="J1607" s="14">
        <v>27</v>
      </c>
    </row>
    <row r="1608" spans="1:10" x14ac:dyDescent="0.25">
      <c r="A1608" s="20">
        <v>1993</v>
      </c>
      <c r="B1608" s="14">
        <v>10</v>
      </c>
      <c r="C1608" s="14" t="s">
        <v>10</v>
      </c>
      <c r="D1608" s="14">
        <v>31</v>
      </c>
      <c r="E1608" s="14">
        <v>12</v>
      </c>
      <c r="F1608" s="14">
        <v>49</v>
      </c>
      <c r="G1608" s="14">
        <v>23</v>
      </c>
      <c r="H1608" s="14">
        <v>43</v>
      </c>
      <c r="I1608" s="14">
        <v>36</v>
      </c>
      <c r="J1608" s="14">
        <v>24</v>
      </c>
    </row>
    <row r="1609" spans="1:10" x14ac:dyDescent="0.25">
      <c r="A1609" s="20">
        <v>1993</v>
      </c>
      <c r="B1609" s="14">
        <v>10</v>
      </c>
      <c r="C1609" s="14" t="s">
        <v>10</v>
      </c>
      <c r="D1609" s="14">
        <v>34</v>
      </c>
      <c r="E1609" s="14">
        <v>30</v>
      </c>
      <c r="F1609" s="14">
        <v>42</v>
      </c>
      <c r="G1609" s="14">
        <v>20</v>
      </c>
      <c r="H1609" s="14">
        <v>35</v>
      </c>
      <c r="I1609" s="14">
        <v>9</v>
      </c>
      <c r="J1609" s="14">
        <v>8</v>
      </c>
    </row>
    <row r="1610" spans="1:10" x14ac:dyDescent="0.25">
      <c r="A1610" s="20">
        <v>1993</v>
      </c>
      <c r="B1610" s="14">
        <v>13</v>
      </c>
      <c r="C1610" s="14" t="s">
        <v>10</v>
      </c>
      <c r="D1610" s="14">
        <v>3</v>
      </c>
      <c r="E1610" s="14">
        <v>33</v>
      </c>
      <c r="F1610" s="14">
        <v>15</v>
      </c>
      <c r="G1610" s="14">
        <v>43</v>
      </c>
      <c r="H1610" s="14">
        <v>47</v>
      </c>
      <c r="I1610" s="14">
        <v>2</v>
      </c>
      <c r="J1610" s="14">
        <v>23</v>
      </c>
    </row>
    <row r="1611" spans="1:10" x14ac:dyDescent="0.25">
      <c r="A1611" s="20">
        <v>1993</v>
      </c>
      <c r="B1611" s="14">
        <v>13</v>
      </c>
      <c r="C1611" s="14" t="s">
        <v>10</v>
      </c>
      <c r="D1611" s="14">
        <v>20</v>
      </c>
      <c r="E1611" s="14">
        <v>3</v>
      </c>
      <c r="F1611" s="14">
        <v>23</v>
      </c>
      <c r="G1611" s="14">
        <v>39</v>
      </c>
      <c r="H1611" s="14">
        <v>18</v>
      </c>
      <c r="I1611" s="14">
        <v>38</v>
      </c>
      <c r="J1611" s="14">
        <v>17</v>
      </c>
    </row>
    <row r="1612" spans="1:10" x14ac:dyDescent="0.25">
      <c r="A1612" s="20">
        <v>1993</v>
      </c>
      <c r="B1612" s="14">
        <v>17</v>
      </c>
      <c r="C1612" s="14" t="s">
        <v>10</v>
      </c>
      <c r="D1612" s="14">
        <v>8</v>
      </c>
      <c r="E1612" s="14">
        <v>41</v>
      </c>
      <c r="F1612" s="14">
        <v>2</v>
      </c>
      <c r="G1612" s="14">
        <v>14</v>
      </c>
      <c r="H1612" s="14">
        <v>11</v>
      </c>
      <c r="I1612" s="14">
        <v>25</v>
      </c>
      <c r="J1612" s="14">
        <v>7</v>
      </c>
    </row>
    <row r="1613" spans="1:10" x14ac:dyDescent="0.25">
      <c r="A1613" s="20">
        <v>1993</v>
      </c>
      <c r="B1613" s="14">
        <v>17</v>
      </c>
      <c r="C1613" s="14" t="s">
        <v>10</v>
      </c>
      <c r="D1613" s="14">
        <v>40</v>
      </c>
      <c r="E1613" s="14">
        <v>43</v>
      </c>
      <c r="F1613" s="14">
        <v>38</v>
      </c>
      <c r="G1613" s="14">
        <v>28</v>
      </c>
      <c r="H1613" s="14">
        <v>19</v>
      </c>
      <c r="I1613" s="14">
        <v>39</v>
      </c>
      <c r="J1613" s="14">
        <v>30</v>
      </c>
    </row>
    <row r="1614" spans="1:10" x14ac:dyDescent="0.25">
      <c r="A1614" s="20">
        <v>1993</v>
      </c>
      <c r="B1614" s="14">
        <v>20</v>
      </c>
      <c r="C1614" s="14" t="s">
        <v>10</v>
      </c>
      <c r="D1614" s="14">
        <v>8</v>
      </c>
      <c r="E1614" s="14">
        <v>25</v>
      </c>
      <c r="F1614" s="14">
        <v>49</v>
      </c>
      <c r="G1614" s="14">
        <v>21</v>
      </c>
      <c r="H1614" s="14">
        <v>5</v>
      </c>
      <c r="I1614" s="14">
        <v>14</v>
      </c>
      <c r="J1614" s="14">
        <v>13</v>
      </c>
    </row>
    <row r="1615" spans="1:10" x14ac:dyDescent="0.25">
      <c r="A1615" s="20">
        <v>1993</v>
      </c>
      <c r="B1615" s="14">
        <v>20</v>
      </c>
      <c r="C1615" s="14" t="s">
        <v>10</v>
      </c>
      <c r="D1615" s="14">
        <v>42</v>
      </c>
      <c r="E1615" s="14">
        <v>38</v>
      </c>
      <c r="F1615" s="14">
        <v>30</v>
      </c>
      <c r="G1615" s="14">
        <v>6</v>
      </c>
      <c r="H1615" s="14">
        <v>46</v>
      </c>
      <c r="I1615" s="14">
        <v>8</v>
      </c>
      <c r="J1615" s="14">
        <v>14</v>
      </c>
    </row>
    <row r="1616" spans="1:10" x14ac:dyDescent="0.25">
      <c r="A1616" s="20">
        <v>1993</v>
      </c>
      <c r="B1616" s="14">
        <v>24</v>
      </c>
      <c r="C1616" s="14" t="s">
        <v>10</v>
      </c>
      <c r="D1616" s="14">
        <v>19</v>
      </c>
      <c r="E1616" s="14">
        <v>27</v>
      </c>
      <c r="F1616" s="14">
        <v>30</v>
      </c>
      <c r="G1616" s="14">
        <v>17</v>
      </c>
      <c r="H1616" s="14">
        <v>12</v>
      </c>
      <c r="I1616" s="14">
        <v>29</v>
      </c>
      <c r="J1616" s="14">
        <v>39</v>
      </c>
    </row>
    <row r="1617" spans="1:10" x14ac:dyDescent="0.25">
      <c r="A1617" s="20">
        <v>1993</v>
      </c>
      <c r="B1617" s="14">
        <v>24</v>
      </c>
      <c r="C1617" s="14" t="s">
        <v>10</v>
      </c>
      <c r="D1617" s="14">
        <v>49</v>
      </c>
      <c r="E1617" s="14">
        <v>14</v>
      </c>
      <c r="F1617" s="14">
        <v>13</v>
      </c>
      <c r="G1617" s="14">
        <v>18</v>
      </c>
      <c r="H1617" s="14">
        <v>4</v>
      </c>
      <c r="I1617" s="14">
        <v>40</v>
      </c>
      <c r="J1617" s="14">
        <v>1</v>
      </c>
    </row>
    <row r="1618" spans="1:10" x14ac:dyDescent="0.25">
      <c r="A1618" s="20">
        <v>1993</v>
      </c>
      <c r="B1618" s="14">
        <v>27</v>
      </c>
      <c r="C1618" s="14" t="s">
        <v>10</v>
      </c>
      <c r="D1618" s="14">
        <v>19</v>
      </c>
      <c r="E1618" s="14">
        <v>10</v>
      </c>
      <c r="F1618" s="14">
        <v>40</v>
      </c>
      <c r="G1618" s="14">
        <v>3</v>
      </c>
      <c r="H1618" s="14">
        <v>22</v>
      </c>
      <c r="I1618" s="14">
        <v>20</v>
      </c>
      <c r="J1618" s="14">
        <v>27</v>
      </c>
    </row>
    <row r="1619" spans="1:10" x14ac:dyDescent="0.25">
      <c r="A1619" s="20">
        <v>1993</v>
      </c>
      <c r="B1619" s="14">
        <v>27</v>
      </c>
      <c r="C1619" s="14" t="s">
        <v>10</v>
      </c>
      <c r="D1619" s="14">
        <v>25</v>
      </c>
      <c r="E1619" s="14">
        <v>18</v>
      </c>
      <c r="F1619" s="14">
        <v>42</v>
      </c>
      <c r="G1619" s="14">
        <v>39</v>
      </c>
      <c r="H1619" s="14">
        <v>32</v>
      </c>
      <c r="I1619" s="14">
        <v>44</v>
      </c>
      <c r="J1619" s="14">
        <v>22</v>
      </c>
    </row>
    <row r="1620" spans="1:10" x14ac:dyDescent="0.25">
      <c r="A1620" s="20">
        <v>1993</v>
      </c>
      <c r="B1620" s="14">
        <v>31</v>
      </c>
      <c r="C1620" s="14" t="s">
        <v>10</v>
      </c>
      <c r="D1620" s="14">
        <v>13</v>
      </c>
      <c r="E1620" s="14">
        <v>44</v>
      </c>
      <c r="F1620" s="14">
        <v>22</v>
      </c>
      <c r="G1620" s="14">
        <v>40</v>
      </c>
      <c r="H1620" s="14">
        <v>11</v>
      </c>
      <c r="I1620" s="14">
        <v>31</v>
      </c>
      <c r="J1620" s="14">
        <v>30</v>
      </c>
    </row>
    <row r="1621" spans="1:10" x14ac:dyDescent="0.25">
      <c r="A1621" s="20">
        <v>1993</v>
      </c>
      <c r="B1621" s="14">
        <v>31</v>
      </c>
      <c r="C1621" s="14" t="s">
        <v>10</v>
      </c>
      <c r="D1621" s="14">
        <v>17</v>
      </c>
      <c r="E1621" s="14">
        <v>7</v>
      </c>
      <c r="F1621" s="14">
        <v>22</v>
      </c>
      <c r="G1621" s="14">
        <v>3</v>
      </c>
      <c r="H1621" s="14">
        <v>39</v>
      </c>
      <c r="I1621" s="14">
        <v>48</v>
      </c>
      <c r="J1621" s="14">
        <v>5</v>
      </c>
    </row>
    <row r="1622" spans="1:10" x14ac:dyDescent="0.25">
      <c r="A1622" s="20">
        <v>1993</v>
      </c>
      <c r="B1622" s="14">
        <v>3</v>
      </c>
      <c r="C1622" s="14" t="s">
        <v>11</v>
      </c>
      <c r="D1622" s="14">
        <v>23</v>
      </c>
      <c r="E1622" s="14">
        <v>40</v>
      </c>
      <c r="F1622" s="14">
        <v>36</v>
      </c>
      <c r="G1622" s="14">
        <v>5</v>
      </c>
      <c r="H1622" s="14">
        <v>32</v>
      </c>
      <c r="I1622" s="14">
        <v>10</v>
      </c>
      <c r="J1622" s="14">
        <v>29</v>
      </c>
    </row>
    <row r="1623" spans="1:10" x14ac:dyDescent="0.25">
      <c r="A1623" s="20">
        <v>1993</v>
      </c>
      <c r="B1623" s="14">
        <v>3</v>
      </c>
      <c r="C1623" s="14" t="s">
        <v>11</v>
      </c>
      <c r="D1623" s="14">
        <v>5</v>
      </c>
      <c r="E1623" s="14">
        <v>49</v>
      </c>
      <c r="F1623" s="14">
        <v>14</v>
      </c>
      <c r="G1623" s="14">
        <v>26</v>
      </c>
      <c r="H1623" s="14">
        <v>38</v>
      </c>
      <c r="I1623" s="14">
        <v>1</v>
      </c>
      <c r="J1623" s="14">
        <v>15</v>
      </c>
    </row>
    <row r="1624" spans="1:10" x14ac:dyDescent="0.25">
      <c r="A1624" s="20">
        <v>1993</v>
      </c>
      <c r="B1624" s="14">
        <v>7</v>
      </c>
      <c r="C1624" s="14" t="s">
        <v>11</v>
      </c>
      <c r="D1624" s="14">
        <v>28</v>
      </c>
      <c r="E1624" s="14">
        <v>15</v>
      </c>
      <c r="F1624" s="14">
        <v>23</v>
      </c>
      <c r="G1624" s="14">
        <v>7</v>
      </c>
      <c r="H1624" s="14">
        <v>19</v>
      </c>
      <c r="I1624" s="14">
        <v>47</v>
      </c>
      <c r="J1624" s="14">
        <v>36</v>
      </c>
    </row>
    <row r="1625" spans="1:10" x14ac:dyDescent="0.25">
      <c r="A1625" s="20">
        <v>1993</v>
      </c>
      <c r="B1625" s="14">
        <v>7</v>
      </c>
      <c r="C1625" s="14" t="s">
        <v>11</v>
      </c>
      <c r="D1625" s="14">
        <v>11</v>
      </c>
      <c r="E1625" s="14">
        <v>37</v>
      </c>
      <c r="F1625" s="14">
        <v>35</v>
      </c>
      <c r="G1625" s="14">
        <v>7</v>
      </c>
      <c r="H1625" s="14">
        <v>33</v>
      </c>
      <c r="I1625" s="14">
        <v>3</v>
      </c>
      <c r="J1625" s="14">
        <v>34</v>
      </c>
    </row>
    <row r="1626" spans="1:10" x14ac:dyDescent="0.25">
      <c r="A1626" s="20">
        <v>1993</v>
      </c>
      <c r="B1626" s="14">
        <v>10</v>
      </c>
      <c r="C1626" s="14" t="s">
        <v>11</v>
      </c>
      <c r="D1626" s="14">
        <v>47</v>
      </c>
      <c r="E1626" s="14">
        <v>39</v>
      </c>
      <c r="F1626" s="14">
        <v>45</v>
      </c>
      <c r="G1626" s="14">
        <v>12</v>
      </c>
      <c r="H1626" s="14">
        <v>37</v>
      </c>
      <c r="I1626" s="14">
        <v>21</v>
      </c>
      <c r="J1626" s="14">
        <v>23</v>
      </c>
    </row>
    <row r="1627" spans="1:10" x14ac:dyDescent="0.25">
      <c r="A1627" s="20">
        <v>1993</v>
      </c>
      <c r="B1627" s="14">
        <v>10</v>
      </c>
      <c r="C1627" s="14" t="s">
        <v>11</v>
      </c>
      <c r="D1627" s="14">
        <v>42</v>
      </c>
      <c r="E1627" s="14">
        <v>40</v>
      </c>
      <c r="F1627" s="14">
        <v>16</v>
      </c>
      <c r="G1627" s="14">
        <v>25</v>
      </c>
      <c r="H1627" s="14">
        <v>28</v>
      </c>
      <c r="I1627" s="14">
        <v>18</v>
      </c>
      <c r="J1627" s="14">
        <v>4</v>
      </c>
    </row>
    <row r="1628" spans="1:10" x14ac:dyDescent="0.25">
      <c r="A1628" s="20">
        <v>1993</v>
      </c>
      <c r="B1628" s="14">
        <v>14</v>
      </c>
      <c r="C1628" s="14" t="s">
        <v>11</v>
      </c>
      <c r="D1628" s="14">
        <v>35</v>
      </c>
      <c r="E1628" s="14">
        <v>4</v>
      </c>
      <c r="F1628" s="14">
        <v>15</v>
      </c>
      <c r="G1628" s="14">
        <v>30</v>
      </c>
      <c r="H1628" s="14">
        <v>46</v>
      </c>
      <c r="I1628" s="14">
        <v>14</v>
      </c>
      <c r="J1628" s="14">
        <v>39</v>
      </c>
    </row>
    <row r="1629" spans="1:10" x14ac:dyDescent="0.25">
      <c r="A1629" s="20">
        <v>1993</v>
      </c>
      <c r="B1629" s="14">
        <v>14</v>
      </c>
      <c r="C1629" s="14" t="s">
        <v>11</v>
      </c>
      <c r="D1629" s="14">
        <v>4</v>
      </c>
      <c r="E1629" s="14">
        <v>30</v>
      </c>
      <c r="F1629" s="14">
        <v>12</v>
      </c>
      <c r="G1629" s="14">
        <v>9</v>
      </c>
      <c r="H1629" s="14">
        <v>23</v>
      </c>
      <c r="I1629" s="14">
        <v>45</v>
      </c>
      <c r="J1629" s="14">
        <v>25</v>
      </c>
    </row>
    <row r="1630" spans="1:10" x14ac:dyDescent="0.25">
      <c r="A1630" s="20">
        <v>1993</v>
      </c>
      <c r="B1630" s="14">
        <v>17</v>
      </c>
      <c r="C1630" s="14" t="s">
        <v>11</v>
      </c>
      <c r="D1630" s="14">
        <v>39</v>
      </c>
      <c r="E1630" s="14">
        <v>30</v>
      </c>
      <c r="F1630" s="14">
        <v>23</v>
      </c>
      <c r="G1630" s="14">
        <v>14</v>
      </c>
      <c r="H1630" s="14">
        <v>16</v>
      </c>
      <c r="I1630" s="14">
        <v>5</v>
      </c>
      <c r="J1630" s="14">
        <v>3</v>
      </c>
    </row>
    <row r="1631" spans="1:10" x14ac:dyDescent="0.25">
      <c r="A1631" s="20">
        <v>1993</v>
      </c>
      <c r="B1631" s="14">
        <v>17</v>
      </c>
      <c r="C1631" s="14" t="s">
        <v>11</v>
      </c>
      <c r="D1631" s="14">
        <v>9</v>
      </c>
      <c r="E1631" s="14">
        <v>48</v>
      </c>
      <c r="F1631" s="14">
        <v>31</v>
      </c>
      <c r="G1631" s="14">
        <v>43</v>
      </c>
      <c r="H1631" s="14">
        <v>34</v>
      </c>
      <c r="I1631" s="14">
        <v>22</v>
      </c>
      <c r="J1631" s="14">
        <v>13</v>
      </c>
    </row>
    <row r="1632" spans="1:10" x14ac:dyDescent="0.25">
      <c r="A1632" s="20">
        <v>1993</v>
      </c>
      <c r="B1632" s="14">
        <v>21</v>
      </c>
      <c r="C1632" s="14" t="s">
        <v>11</v>
      </c>
      <c r="D1632" s="14">
        <v>36</v>
      </c>
      <c r="E1632" s="14">
        <v>45</v>
      </c>
      <c r="F1632" s="14">
        <v>25</v>
      </c>
      <c r="G1632" s="14">
        <v>12</v>
      </c>
      <c r="H1632" s="14">
        <v>42</v>
      </c>
      <c r="I1632" s="14">
        <v>48</v>
      </c>
      <c r="J1632" s="14">
        <v>28</v>
      </c>
    </row>
    <row r="1633" spans="1:10" x14ac:dyDescent="0.25">
      <c r="A1633" s="20">
        <v>1993</v>
      </c>
      <c r="B1633" s="14">
        <v>21</v>
      </c>
      <c r="C1633" s="14" t="s">
        <v>11</v>
      </c>
      <c r="D1633" s="14">
        <v>19</v>
      </c>
      <c r="E1633" s="14">
        <v>13</v>
      </c>
      <c r="F1633" s="14">
        <v>37</v>
      </c>
      <c r="G1633" s="14">
        <v>38</v>
      </c>
      <c r="H1633" s="14">
        <v>17</v>
      </c>
      <c r="I1633" s="14">
        <v>21</v>
      </c>
      <c r="J1633" s="14">
        <v>24</v>
      </c>
    </row>
    <row r="1634" spans="1:10" x14ac:dyDescent="0.25">
      <c r="A1634" s="20">
        <v>1993</v>
      </c>
      <c r="B1634" s="14">
        <v>24</v>
      </c>
      <c r="C1634" s="14" t="s">
        <v>11</v>
      </c>
      <c r="D1634" s="14">
        <v>1</v>
      </c>
      <c r="E1634" s="14">
        <v>27</v>
      </c>
      <c r="F1634" s="14">
        <v>10</v>
      </c>
      <c r="G1634" s="14">
        <v>22</v>
      </c>
      <c r="H1634" s="14">
        <v>13</v>
      </c>
      <c r="I1634" s="14">
        <v>23</v>
      </c>
      <c r="J1634" s="14">
        <v>11</v>
      </c>
    </row>
    <row r="1635" spans="1:10" x14ac:dyDescent="0.25">
      <c r="A1635" s="20">
        <v>1993</v>
      </c>
      <c r="B1635" s="14">
        <v>24</v>
      </c>
      <c r="C1635" s="14" t="s">
        <v>11</v>
      </c>
      <c r="D1635" s="14">
        <v>41</v>
      </c>
      <c r="E1635" s="14">
        <v>14</v>
      </c>
      <c r="F1635" s="14">
        <v>38</v>
      </c>
      <c r="G1635" s="14">
        <v>29</v>
      </c>
      <c r="H1635" s="14">
        <v>4</v>
      </c>
      <c r="I1635" s="14">
        <v>36</v>
      </c>
      <c r="J1635" s="14">
        <v>21</v>
      </c>
    </row>
    <row r="1636" spans="1:10" x14ac:dyDescent="0.25">
      <c r="A1636" s="20">
        <v>1993</v>
      </c>
      <c r="B1636" s="14">
        <v>28</v>
      </c>
      <c r="C1636" s="14" t="s">
        <v>11</v>
      </c>
      <c r="D1636" s="14">
        <v>47</v>
      </c>
      <c r="E1636" s="14">
        <v>45</v>
      </c>
      <c r="F1636" s="14">
        <v>43</v>
      </c>
      <c r="G1636" s="14">
        <v>4</v>
      </c>
      <c r="H1636" s="14">
        <v>27</v>
      </c>
      <c r="I1636" s="14">
        <v>5</v>
      </c>
      <c r="J1636" s="14">
        <v>35</v>
      </c>
    </row>
    <row r="1637" spans="1:10" x14ac:dyDescent="0.25">
      <c r="A1637" s="20">
        <v>1993</v>
      </c>
      <c r="B1637" s="14">
        <v>28</v>
      </c>
      <c r="C1637" s="14" t="s">
        <v>11</v>
      </c>
      <c r="D1637" s="14">
        <v>27</v>
      </c>
      <c r="E1637" s="14">
        <v>30</v>
      </c>
      <c r="F1637" s="14">
        <v>16</v>
      </c>
      <c r="G1637" s="14">
        <v>37</v>
      </c>
      <c r="H1637" s="14">
        <v>49</v>
      </c>
      <c r="I1637" s="14">
        <v>12</v>
      </c>
      <c r="J1637" s="14">
        <v>19</v>
      </c>
    </row>
    <row r="1638" spans="1:10" x14ac:dyDescent="0.25">
      <c r="A1638" s="20">
        <v>1993</v>
      </c>
      <c r="B1638" s="14">
        <v>1</v>
      </c>
      <c r="C1638" s="14" t="s">
        <v>0</v>
      </c>
      <c r="D1638" s="14">
        <v>29</v>
      </c>
      <c r="E1638" s="14">
        <v>45</v>
      </c>
      <c r="F1638" s="14">
        <v>15</v>
      </c>
      <c r="G1638" s="14">
        <v>7</v>
      </c>
      <c r="H1638" s="14">
        <v>33</v>
      </c>
      <c r="I1638" s="14">
        <v>12</v>
      </c>
      <c r="J1638" s="14">
        <v>40</v>
      </c>
    </row>
    <row r="1639" spans="1:10" x14ac:dyDescent="0.25">
      <c r="A1639" s="20">
        <v>1993</v>
      </c>
      <c r="B1639" s="14">
        <v>1</v>
      </c>
      <c r="C1639" s="14" t="s">
        <v>0</v>
      </c>
      <c r="D1639" s="14">
        <v>25</v>
      </c>
      <c r="E1639" s="14">
        <v>6</v>
      </c>
      <c r="F1639" s="14">
        <v>34</v>
      </c>
      <c r="G1639" s="14">
        <v>16</v>
      </c>
      <c r="H1639" s="14">
        <v>7</v>
      </c>
      <c r="I1639" s="14">
        <v>42</v>
      </c>
      <c r="J1639" s="14">
        <v>29</v>
      </c>
    </row>
    <row r="1640" spans="1:10" x14ac:dyDescent="0.25">
      <c r="A1640" s="20">
        <v>1993</v>
      </c>
      <c r="B1640" s="14">
        <v>5</v>
      </c>
      <c r="C1640" s="14" t="s">
        <v>0</v>
      </c>
      <c r="D1640" s="14">
        <v>6</v>
      </c>
      <c r="E1640" s="14">
        <v>40</v>
      </c>
      <c r="F1640" s="14">
        <v>46</v>
      </c>
      <c r="G1640" s="14">
        <v>27</v>
      </c>
      <c r="H1640" s="14">
        <v>21</v>
      </c>
      <c r="I1640" s="14">
        <v>11</v>
      </c>
      <c r="J1640" s="14">
        <v>31</v>
      </c>
    </row>
    <row r="1641" spans="1:10" x14ac:dyDescent="0.25">
      <c r="A1641" s="20">
        <v>1993</v>
      </c>
      <c r="B1641" s="14">
        <v>5</v>
      </c>
      <c r="C1641" s="14" t="s">
        <v>0</v>
      </c>
      <c r="D1641" s="14">
        <v>15</v>
      </c>
      <c r="E1641" s="14">
        <v>37</v>
      </c>
      <c r="F1641" s="14">
        <v>26</v>
      </c>
      <c r="G1641" s="14">
        <v>11</v>
      </c>
      <c r="H1641" s="14">
        <v>20</v>
      </c>
      <c r="I1641" s="14">
        <v>7</v>
      </c>
      <c r="J1641" s="14">
        <v>32</v>
      </c>
    </row>
    <row r="1642" spans="1:10" x14ac:dyDescent="0.25">
      <c r="A1642" s="20">
        <v>1993</v>
      </c>
      <c r="B1642" s="14">
        <v>8</v>
      </c>
      <c r="C1642" s="14" t="s">
        <v>0</v>
      </c>
      <c r="D1642" s="14">
        <v>1</v>
      </c>
      <c r="E1642" s="14">
        <v>31</v>
      </c>
      <c r="F1642" s="14">
        <v>20</v>
      </c>
      <c r="G1642" s="14">
        <v>30</v>
      </c>
      <c r="H1642" s="14">
        <v>11</v>
      </c>
      <c r="I1642" s="14">
        <v>35</v>
      </c>
      <c r="J1642" s="14">
        <v>2</v>
      </c>
    </row>
    <row r="1643" spans="1:10" x14ac:dyDescent="0.25">
      <c r="A1643" s="20">
        <v>1993</v>
      </c>
      <c r="B1643" s="14">
        <v>8</v>
      </c>
      <c r="C1643" s="14" t="s">
        <v>0</v>
      </c>
      <c r="D1643" s="14">
        <v>9</v>
      </c>
      <c r="E1643" s="14">
        <v>8</v>
      </c>
      <c r="F1643" s="14">
        <v>34</v>
      </c>
      <c r="G1643" s="14">
        <v>36</v>
      </c>
      <c r="H1643" s="14">
        <v>15</v>
      </c>
      <c r="I1643" s="14">
        <v>1</v>
      </c>
      <c r="J1643" s="14">
        <v>31</v>
      </c>
    </row>
    <row r="1644" spans="1:10" x14ac:dyDescent="0.25">
      <c r="A1644" s="20">
        <v>1993</v>
      </c>
      <c r="B1644" s="14">
        <v>12</v>
      </c>
      <c r="C1644" s="14" t="s">
        <v>0</v>
      </c>
      <c r="D1644" s="14">
        <v>11</v>
      </c>
      <c r="E1644" s="14">
        <v>16</v>
      </c>
      <c r="F1644" s="14">
        <v>49</v>
      </c>
      <c r="G1644" s="14">
        <v>22</v>
      </c>
      <c r="H1644" s="14">
        <v>21</v>
      </c>
      <c r="I1644" s="14">
        <v>35</v>
      </c>
      <c r="J1644" s="14">
        <v>41</v>
      </c>
    </row>
    <row r="1645" spans="1:10" x14ac:dyDescent="0.25">
      <c r="A1645" s="20">
        <v>1993</v>
      </c>
      <c r="B1645" s="14">
        <v>12</v>
      </c>
      <c r="C1645" s="14" t="s">
        <v>0</v>
      </c>
      <c r="D1645" s="14">
        <v>17</v>
      </c>
      <c r="E1645" s="14">
        <v>40</v>
      </c>
      <c r="F1645" s="14">
        <v>21</v>
      </c>
      <c r="G1645" s="14">
        <v>34</v>
      </c>
      <c r="H1645" s="14">
        <v>27</v>
      </c>
      <c r="I1645" s="14">
        <v>16</v>
      </c>
      <c r="J1645" s="14">
        <v>29</v>
      </c>
    </row>
    <row r="1646" spans="1:10" x14ac:dyDescent="0.25">
      <c r="A1646" s="20">
        <v>1993</v>
      </c>
      <c r="B1646" s="14">
        <v>15</v>
      </c>
      <c r="C1646" s="14" t="s">
        <v>0</v>
      </c>
      <c r="D1646" s="14">
        <v>21</v>
      </c>
      <c r="E1646" s="14">
        <v>39</v>
      </c>
      <c r="F1646" s="14">
        <v>22</v>
      </c>
      <c r="G1646" s="14">
        <v>6</v>
      </c>
      <c r="H1646" s="14">
        <v>44</v>
      </c>
      <c r="I1646" s="14">
        <v>42</v>
      </c>
      <c r="J1646" s="14">
        <v>18</v>
      </c>
    </row>
    <row r="1647" spans="1:10" x14ac:dyDescent="0.25">
      <c r="A1647" s="20">
        <v>1993</v>
      </c>
      <c r="B1647" s="14">
        <v>15</v>
      </c>
      <c r="C1647" s="14" t="s">
        <v>0</v>
      </c>
      <c r="D1647" s="14">
        <v>21</v>
      </c>
      <c r="E1647" s="14">
        <v>47</v>
      </c>
      <c r="F1647" s="14">
        <v>1</v>
      </c>
      <c r="G1647" s="14">
        <v>28</v>
      </c>
      <c r="H1647" s="14">
        <v>6</v>
      </c>
      <c r="I1647" s="14">
        <v>5</v>
      </c>
      <c r="J1647" s="14">
        <v>20</v>
      </c>
    </row>
    <row r="1648" spans="1:10" x14ac:dyDescent="0.25">
      <c r="A1648" s="20">
        <v>1993</v>
      </c>
      <c r="B1648" s="14">
        <v>19</v>
      </c>
      <c r="C1648" s="14" t="s">
        <v>0</v>
      </c>
      <c r="D1648" s="14">
        <v>2</v>
      </c>
      <c r="E1648" s="14">
        <v>27</v>
      </c>
      <c r="F1648" s="14">
        <v>12</v>
      </c>
      <c r="G1648" s="14">
        <v>43</v>
      </c>
      <c r="H1648" s="14">
        <v>28</v>
      </c>
      <c r="I1648" s="14">
        <v>16</v>
      </c>
      <c r="J1648" s="14">
        <v>37</v>
      </c>
    </row>
    <row r="1649" spans="1:10" x14ac:dyDescent="0.25">
      <c r="A1649" s="20">
        <v>1993</v>
      </c>
      <c r="B1649" s="14">
        <v>19</v>
      </c>
      <c r="C1649" s="14" t="s">
        <v>0</v>
      </c>
      <c r="D1649" s="14">
        <v>40</v>
      </c>
      <c r="E1649" s="14">
        <v>45</v>
      </c>
      <c r="F1649" s="14">
        <v>4</v>
      </c>
      <c r="G1649" s="14">
        <v>23</v>
      </c>
      <c r="H1649" s="14">
        <v>8</v>
      </c>
      <c r="I1649" s="14">
        <v>16</v>
      </c>
      <c r="J1649" s="14">
        <v>34</v>
      </c>
    </row>
    <row r="1650" spans="1:10" x14ac:dyDescent="0.25">
      <c r="A1650" s="20">
        <v>1993</v>
      </c>
      <c r="B1650" s="14">
        <v>22</v>
      </c>
      <c r="C1650" s="14" t="s">
        <v>0</v>
      </c>
      <c r="D1650" s="14">
        <v>28</v>
      </c>
      <c r="E1650" s="14">
        <v>6</v>
      </c>
      <c r="F1650" s="14">
        <v>22</v>
      </c>
      <c r="G1650" s="14">
        <v>19</v>
      </c>
      <c r="H1650" s="14">
        <v>20</v>
      </c>
      <c r="I1650" s="14">
        <v>4</v>
      </c>
      <c r="J1650" s="14">
        <v>29</v>
      </c>
    </row>
    <row r="1651" spans="1:10" x14ac:dyDescent="0.25">
      <c r="A1651" s="20">
        <v>1993</v>
      </c>
      <c r="B1651" s="14">
        <v>22</v>
      </c>
      <c r="C1651" s="14" t="s">
        <v>0</v>
      </c>
      <c r="D1651" s="14">
        <v>43</v>
      </c>
      <c r="E1651" s="14">
        <v>36</v>
      </c>
      <c r="F1651" s="14">
        <v>6</v>
      </c>
      <c r="G1651" s="14">
        <v>49</v>
      </c>
      <c r="H1651" s="14">
        <v>31</v>
      </c>
      <c r="I1651" s="14">
        <v>28</v>
      </c>
      <c r="J1651" s="14">
        <v>23</v>
      </c>
    </row>
    <row r="1652" spans="1:10" x14ac:dyDescent="0.25">
      <c r="A1652" s="20">
        <v>1993</v>
      </c>
      <c r="B1652" s="14">
        <v>26</v>
      </c>
      <c r="C1652" s="14" t="s">
        <v>0</v>
      </c>
      <c r="D1652" s="14">
        <v>23</v>
      </c>
      <c r="E1652" s="14">
        <v>3</v>
      </c>
      <c r="F1652" s="14">
        <v>16</v>
      </c>
      <c r="G1652" s="14">
        <v>47</v>
      </c>
      <c r="H1652" s="14">
        <v>35</v>
      </c>
      <c r="I1652" s="14">
        <v>42</v>
      </c>
      <c r="J1652" s="14">
        <v>33</v>
      </c>
    </row>
    <row r="1653" spans="1:10" x14ac:dyDescent="0.25">
      <c r="A1653" s="20">
        <v>1993</v>
      </c>
      <c r="B1653" s="14">
        <v>26</v>
      </c>
      <c r="C1653" s="14" t="s">
        <v>0</v>
      </c>
      <c r="D1653" s="14">
        <v>2</v>
      </c>
      <c r="E1653" s="14">
        <v>39</v>
      </c>
      <c r="F1653" s="14">
        <v>35</v>
      </c>
      <c r="G1653" s="14">
        <v>3</v>
      </c>
      <c r="H1653" s="14">
        <v>6</v>
      </c>
      <c r="I1653" s="14">
        <v>25</v>
      </c>
      <c r="J1653" s="14">
        <v>9</v>
      </c>
    </row>
    <row r="1654" spans="1:10" x14ac:dyDescent="0.25">
      <c r="A1654" s="20">
        <v>1993</v>
      </c>
      <c r="B1654" s="14">
        <v>29</v>
      </c>
      <c r="C1654" s="14" t="s">
        <v>0</v>
      </c>
      <c r="D1654" s="14">
        <v>33</v>
      </c>
      <c r="E1654" s="14">
        <v>39</v>
      </c>
      <c r="F1654" s="14">
        <v>1</v>
      </c>
      <c r="G1654" s="14">
        <v>42</v>
      </c>
      <c r="H1654" s="14">
        <v>8</v>
      </c>
      <c r="I1654" s="14">
        <v>23</v>
      </c>
      <c r="J1654" s="14">
        <v>16</v>
      </c>
    </row>
    <row r="1655" spans="1:10" x14ac:dyDescent="0.25">
      <c r="A1655" s="20">
        <v>1993</v>
      </c>
      <c r="B1655" s="14">
        <v>29</v>
      </c>
      <c r="C1655" s="14" t="s">
        <v>0</v>
      </c>
      <c r="D1655" s="14">
        <v>36</v>
      </c>
      <c r="E1655" s="14">
        <v>18</v>
      </c>
      <c r="F1655" s="14">
        <v>17</v>
      </c>
      <c r="G1655" s="14">
        <v>16</v>
      </c>
      <c r="H1655" s="14">
        <v>20</v>
      </c>
      <c r="I1655" s="14">
        <v>39</v>
      </c>
      <c r="J1655" s="14">
        <v>23</v>
      </c>
    </row>
    <row r="1656" spans="1:10" x14ac:dyDescent="0.25">
      <c r="A1656" s="20">
        <v>1993</v>
      </c>
      <c r="B1656" s="14">
        <v>2</v>
      </c>
      <c r="C1656" s="14" t="s">
        <v>1</v>
      </c>
      <c r="D1656" s="14">
        <v>37</v>
      </c>
      <c r="E1656" s="14">
        <v>6</v>
      </c>
      <c r="F1656" s="14">
        <v>5</v>
      </c>
      <c r="G1656" s="14">
        <v>1</v>
      </c>
      <c r="H1656" s="14">
        <v>46</v>
      </c>
      <c r="I1656" s="14">
        <v>36</v>
      </c>
      <c r="J1656" s="14">
        <v>44</v>
      </c>
    </row>
    <row r="1657" spans="1:10" x14ac:dyDescent="0.25">
      <c r="A1657" s="20">
        <v>1993</v>
      </c>
      <c r="B1657" s="14">
        <v>2</v>
      </c>
      <c r="C1657" s="14" t="s">
        <v>1</v>
      </c>
      <c r="D1657" s="14">
        <v>30</v>
      </c>
      <c r="E1657" s="14">
        <v>18</v>
      </c>
      <c r="F1657" s="14">
        <v>47</v>
      </c>
      <c r="G1657" s="14">
        <v>14</v>
      </c>
      <c r="H1657" s="14">
        <v>31</v>
      </c>
      <c r="I1657" s="14">
        <v>49</v>
      </c>
      <c r="J1657" s="14">
        <v>11</v>
      </c>
    </row>
    <row r="1658" spans="1:10" x14ac:dyDescent="0.25">
      <c r="A1658" s="20">
        <v>1993</v>
      </c>
      <c r="B1658" s="14">
        <v>5</v>
      </c>
      <c r="C1658" s="14" t="s">
        <v>1</v>
      </c>
      <c r="D1658" s="14">
        <v>3</v>
      </c>
      <c r="E1658" s="14">
        <v>30</v>
      </c>
      <c r="F1658" s="14">
        <v>9</v>
      </c>
      <c r="G1658" s="14">
        <v>46</v>
      </c>
      <c r="H1658" s="14">
        <v>19</v>
      </c>
      <c r="I1658" s="14">
        <v>15</v>
      </c>
      <c r="J1658" s="14">
        <v>2</v>
      </c>
    </row>
    <row r="1659" spans="1:10" x14ac:dyDescent="0.25">
      <c r="A1659" s="20">
        <v>1993</v>
      </c>
      <c r="B1659" s="14">
        <v>5</v>
      </c>
      <c r="C1659" s="14" t="s">
        <v>1</v>
      </c>
      <c r="D1659" s="14">
        <v>19</v>
      </c>
      <c r="E1659" s="14">
        <v>15</v>
      </c>
      <c r="F1659" s="14">
        <v>2</v>
      </c>
      <c r="G1659" s="14">
        <v>45</v>
      </c>
      <c r="H1659" s="14">
        <v>49</v>
      </c>
      <c r="I1659" s="14">
        <v>29</v>
      </c>
      <c r="J1659" s="14">
        <v>22</v>
      </c>
    </row>
    <row r="1660" spans="1:10" x14ac:dyDescent="0.25">
      <c r="A1660" s="20">
        <v>1993</v>
      </c>
      <c r="B1660" s="14">
        <v>9</v>
      </c>
      <c r="C1660" s="14" t="s">
        <v>1</v>
      </c>
      <c r="D1660" s="14">
        <v>6</v>
      </c>
      <c r="E1660" s="14">
        <v>47</v>
      </c>
      <c r="F1660" s="14">
        <v>11</v>
      </c>
      <c r="G1660" s="14">
        <v>34</v>
      </c>
      <c r="H1660" s="14">
        <v>42</v>
      </c>
      <c r="I1660" s="14">
        <v>38</v>
      </c>
      <c r="J1660" s="14">
        <v>45</v>
      </c>
    </row>
    <row r="1661" spans="1:10" x14ac:dyDescent="0.25">
      <c r="A1661" s="20">
        <v>1993</v>
      </c>
      <c r="B1661" s="14">
        <v>9</v>
      </c>
      <c r="C1661" s="14" t="s">
        <v>1</v>
      </c>
      <c r="D1661" s="14">
        <v>18</v>
      </c>
      <c r="E1661" s="14">
        <v>33</v>
      </c>
      <c r="F1661" s="14">
        <v>39</v>
      </c>
      <c r="G1661" s="14">
        <v>44</v>
      </c>
      <c r="H1661" s="14">
        <v>4</v>
      </c>
      <c r="I1661" s="14">
        <v>15</v>
      </c>
      <c r="J1661" s="14">
        <v>23</v>
      </c>
    </row>
    <row r="1662" spans="1:10" x14ac:dyDescent="0.25">
      <c r="A1662" s="20">
        <v>1993</v>
      </c>
      <c r="B1662" s="14">
        <v>12</v>
      </c>
      <c r="C1662" s="14" t="s">
        <v>1</v>
      </c>
      <c r="D1662" s="14">
        <v>10</v>
      </c>
      <c r="E1662" s="14">
        <v>47</v>
      </c>
      <c r="F1662" s="14">
        <v>33</v>
      </c>
      <c r="G1662" s="14">
        <v>39</v>
      </c>
      <c r="H1662" s="14">
        <v>42</v>
      </c>
      <c r="I1662" s="14">
        <v>41</v>
      </c>
      <c r="J1662" s="14">
        <v>25</v>
      </c>
    </row>
    <row r="1663" spans="1:10" x14ac:dyDescent="0.25">
      <c r="A1663" s="20">
        <v>1993</v>
      </c>
      <c r="B1663" s="14">
        <v>12</v>
      </c>
      <c r="C1663" s="14" t="s">
        <v>1</v>
      </c>
      <c r="D1663" s="14">
        <v>34</v>
      </c>
      <c r="E1663" s="14">
        <v>40</v>
      </c>
      <c r="F1663" s="14">
        <v>48</v>
      </c>
      <c r="G1663" s="14">
        <v>44</v>
      </c>
      <c r="H1663" s="14">
        <v>28</v>
      </c>
      <c r="I1663" s="14">
        <v>37</v>
      </c>
      <c r="J1663" s="14">
        <v>32</v>
      </c>
    </row>
    <row r="1664" spans="1:10" x14ac:dyDescent="0.25">
      <c r="A1664" s="20">
        <v>1993</v>
      </c>
      <c r="B1664" s="14">
        <v>16</v>
      </c>
      <c r="C1664" s="14" t="s">
        <v>1</v>
      </c>
      <c r="D1664" s="14">
        <v>14</v>
      </c>
      <c r="E1664" s="14">
        <v>31</v>
      </c>
      <c r="F1664" s="14">
        <v>27</v>
      </c>
      <c r="G1664" s="14">
        <v>45</v>
      </c>
      <c r="H1664" s="14">
        <v>35</v>
      </c>
      <c r="I1664" s="14">
        <v>44</v>
      </c>
      <c r="J1664" s="14">
        <v>21</v>
      </c>
    </row>
    <row r="1665" spans="1:10" x14ac:dyDescent="0.25">
      <c r="A1665" s="20">
        <v>1993</v>
      </c>
      <c r="B1665" s="14">
        <v>16</v>
      </c>
      <c r="C1665" s="14" t="s">
        <v>1</v>
      </c>
      <c r="D1665" s="14">
        <v>29</v>
      </c>
      <c r="E1665" s="14">
        <v>34</v>
      </c>
      <c r="F1665" s="14">
        <v>25</v>
      </c>
      <c r="G1665" s="14">
        <v>15</v>
      </c>
      <c r="H1665" s="14">
        <v>14</v>
      </c>
      <c r="I1665" s="14">
        <v>12</v>
      </c>
      <c r="J1665" s="14">
        <v>31</v>
      </c>
    </row>
    <row r="1666" spans="1:10" x14ac:dyDescent="0.25">
      <c r="A1666" s="20">
        <v>1993</v>
      </c>
      <c r="B1666" s="14">
        <v>19</v>
      </c>
      <c r="C1666" s="14" t="s">
        <v>1</v>
      </c>
      <c r="D1666" s="14">
        <v>39</v>
      </c>
      <c r="E1666" s="14">
        <v>42</v>
      </c>
      <c r="F1666" s="14">
        <v>22</v>
      </c>
      <c r="G1666" s="14">
        <v>37</v>
      </c>
      <c r="H1666" s="14">
        <v>9</v>
      </c>
      <c r="I1666" s="14">
        <v>5</v>
      </c>
      <c r="J1666" s="14">
        <v>29</v>
      </c>
    </row>
    <row r="1667" spans="1:10" x14ac:dyDescent="0.25">
      <c r="A1667" s="20">
        <v>1993</v>
      </c>
      <c r="B1667" s="14">
        <v>19</v>
      </c>
      <c r="C1667" s="14" t="s">
        <v>1</v>
      </c>
      <c r="D1667" s="14">
        <v>2</v>
      </c>
      <c r="E1667" s="14">
        <v>40</v>
      </c>
      <c r="F1667" s="14">
        <v>16</v>
      </c>
      <c r="G1667" s="14">
        <v>46</v>
      </c>
      <c r="H1667" s="14">
        <v>8</v>
      </c>
      <c r="I1667" s="14">
        <v>20</v>
      </c>
      <c r="J1667" s="14">
        <v>41</v>
      </c>
    </row>
    <row r="1668" spans="1:10" x14ac:dyDescent="0.25">
      <c r="A1668" s="20">
        <v>1993</v>
      </c>
      <c r="B1668" s="14">
        <v>23</v>
      </c>
      <c r="C1668" s="14" t="s">
        <v>1</v>
      </c>
      <c r="D1668" s="14">
        <v>6</v>
      </c>
      <c r="E1668" s="14">
        <v>40</v>
      </c>
      <c r="F1668" s="14">
        <v>32</v>
      </c>
      <c r="G1668" s="14">
        <v>13</v>
      </c>
      <c r="H1668" s="14">
        <v>38</v>
      </c>
      <c r="I1668" s="14">
        <v>4</v>
      </c>
      <c r="J1668" s="14">
        <v>15</v>
      </c>
    </row>
    <row r="1669" spans="1:10" x14ac:dyDescent="0.25">
      <c r="A1669" s="20">
        <v>1993</v>
      </c>
      <c r="B1669" s="14">
        <v>23</v>
      </c>
      <c r="C1669" s="14" t="s">
        <v>1</v>
      </c>
      <c r="D1669" s="14">
        <v>23</v>
      </c>
      <c r="E1669" s="14">
        <v>17</v>
      </c>
      <c r="F1669" s="14">
        <v>16</v>
      </c>
      <c r="G1669" s="14">
        <v>48</v>
      </c>
      <c r="H1669" s="14">
        <v>12</v>
      </c>
      <c r="I1669" s="14">
        <v>37</v>
      </c>
      <c r="J1669" s="14">
        <v>22</v>
      </c>
    </row>
    <row r="1670" spans="1:10" x14ac:dyDescent="0.25">
      <c r="A1670" s="20">
        <v>1993</v>
      </c>
      <c r="B1670" s="14">
        <v>26</v>
      </c>
      <c r="C1670" s="14" t="s">
        <v>1</v>
      </c>
      <c r="D1670" s="14">
        <v>22</v>
      </c>
      <c r="E1670" s="14">
        <v>24</v>
      </c>
      <c r="F1670" s="14">
        <v>21</v>
      </c>
      <c r="G1670" s="14">
        <v>47</v>
      </c>
      <c r="H1670" s="14">
        <v>40</v>
      </c>
      <c r="I1670" s="14">
        <v>1</v>
      </c>
      <c r="J1670" s="14">
        <v>2</v>
      </c>
    </row>
    <row r="1671" spans="1:10" x14ac:dyDescent="0.25">
      <c r="A1671" s="20">
        <v>1993</v>
      </c>
      <c r="B1671" s="14">
        <v>26</v>
      </c>
      <c r="C1671" s="14" t="s">
        <v>1</v>
      </c>
      <c r="D1671" s="14">
        <v>16</v>
      </c>
      <c r="E1671" s="14">
        <v>31</v>
      </c>
      <c r="F1671" s="14">
        <v>2</v>
      </c>
      <c r="G1671" s="14">
        <v>4</v>
      </c>
      <c r="H1671" s="14">
        <v>28</v>
      </c>
      <c r="I1671" s="14">
        <v>13</v>
      </c>
      <c r="J1671" s="14">
        <v>24</v>
      </c>
    </row>
    <row r="1672" spans="1:10" x14ac:dyDescent="0.25">
      <c r="A1672" s="20">
        <v>1993</v>
      </c>
      <c r="B1672" s="14">
        <v>30</v>
      </c>
      <c r="C1672" s="14" t="s">
        <v>1</v>
      </c>
      <c r="D1672" s="14">
        <v>34</v>
      </c>
      <c r="E1672" s="14">
        <v>14</v>
      </c>
      <c r="F1672" s="14">
        <v>11</v>
      </c>
      <c r="G1672" s="14">
        <v>36</v>
      </c>
      <c r="H1672" s="14">
        <v>26</v>
      </c>
      <c r="I1672" s="14">
        <v>48</v>
      </c>
      <c r="J1672" s="14">
        <v>38</v>
      </c>
    </row>
    <row r="1673" spans="1:10" x14ac:dyDescent="0.25">
      <c r="A1673" s="20">
        <v>1993</v>
      </c>
      <c r="B1673" s="14">
        <v>30</v>
      </c>
      <c r="C1673" s="14" t="s">
        <v>1</v>
      </c>
      <c r="D1673" s="14">
        <v>22</v>
      </c>
      <c r="E1673" s="14">
        <v>20</v>
      </c>
      <c r="F1673" s="14">
        <v>11</v>
      </c>
      <c r="G1673" s="14">
        <v>28</v>
      </c>
      <c r="H1673" s="14">
        <v>44</v>
      </c>
      <c r="I1673" s="14">
        <v>15</v>
      </c>
      <c r="J1673" s="14">
        <v>3</v>
      </c>
    </row>
    <row r="1674" spans="1:10" x14ac:dyDescent="0.25">
      <c r="A1674" s="20">
        <v>1993</v>
      </c>
      <c r="B1674" s="14">
        <v>3</v>
      </c>
      <c r="C1674" s="14" t="s">
        <v>2</v>
      </c>
      <c r="D1674" s="14">
        <v>15</v>
      </c>
      <c r="E1674" s="14">
        <v>47</v>
      </c>
      <c r="F1674" s="14">
        <v>42</v>
      </c>
      <c r="G1674" s="14">
        <v>11</v>
      </c>
      <c r="H1674" s="14">
        <v>13</v>
      </c>
      <c r="I1674" s="14">
        <v>35</v>
      </c>
      <c r="J1674" s="14">
        <v>37</v>
      </c>
    </row>
    <row r="1675" spans="1:10" x14ac:dyDescent="0.25">
      <c r="A1675" s="20">
        <v>1993</v>
      </c>
      <c r="B1675" s="14">
        <v>3</v>
      </c>
      <c r="C1675" s="14" t="s">
        <v>2</v>
      </c>
      <c r="D1675" s="14">
        <v>5</v>
      </c>
      <c r="E1675" s="14">
        <v>2</v>
      </c>
      <c r="F1675" s="14">
        <v>42</v>
      </c>
      <c r="G1675" s="14">
        <v>20</v>
      </c>
      <c r="H1675" s="14">
        <v>27</v>
      </c>
      <c r="I1675" s="14">
        <v>35</v>
      </c>
      <c r="J1675" s="14">
        <v>17</v>
      </c>
    </row>
    <row r="1676" spans="1:10" x14ac:dyDescent="0.25">
      <c r="A1676" s="20">
        <v>1993</v>
      </c>
      <c r="B1676" s="14">
        <v>7</v>
      </c>
      <c r="C1676" s="14" t="s">
        <v>2</v>
      </c>
      <c r="D1676" s="14">
        <v>37</v>
      </c>
      <c r="E1676" s="14">
        <v>34</v>
      </c>
      <c r="F1676" s="14">
        <v>28</v>
      </c>
      <c r="G1676" s="14">
        <v>36</v>
      </c>
      <c r="H1676" s="14">
        <v>48</v>
      </c>
      <c r="I1676" s="14">
        <v>22</v>
      </c>
      <c r="J1676" s="14">
        <v>35</v>
      </c>
    </row>
    <row r="1677" spans="1:10" x14ac:dyDescent="0.25">
      <c r="A1677" s="20">
        <v>1993</v>
      </c>
      <c r="B1677" s="14">
        <v>7</v>
      </c>
      <c r="C1677" s="14" t="s">
        <v>2</v>
      </c>
      <c r="D1677" s="14">
        <v>37</v>
      </c>
      <c r="E1677" s="14">
        <v>25</v>
      </c>
      <c r="F1677" s="14">
        <v>35</v>
      </c>
      <c r="G1677" s="14">
        <v>32</v>
      </c>
      <c r="H1677" s="14">
        <v>8</v>
      </c>
      <c r="I1677" s="14">
        <v>17</v>
      </c>
      <c r="J1677" s="14">
        <v>3</v>
      </c>
    </row>
    <row r="1678" spans="1:10" x14ac:dyDescent="0.25">
      <c r="A1678" s="20">
        <v>1993</v>
      </c>
      <c r="B1678" s="14">
        <v>10</v>
      </c>
      <c r="C1678" s="14" t="s">
        <v>2</v>
      </c>
      <c r="D1678" s="14">
        <v>45</v>
      </c>
      <c r="E1678" s="14">
        <v>32</v>
      </c>
      <c r="F1678" s="14">
        <v>4</v>
      </c>
      <c r="G1678" s="14">
        <v>8</v>
      </c>
      <c r="H1678" s="14">
        <v>3</v>
      </c>
      <c r="I1678" s="14">
        <v>7</v>
      </c>
      <c r="J1678" s="14">
        <v>36</v>
      </c>
    </row>
    <row r="1679" spans="1:10" x14ac:dyDescent="0.25">
      <c r="A1679" s="20">
        <v>1993</v>
      </c>
      <c r="B1679" s="14">
        <v>10</v>
      </c>
      <c r="C1679" s="14" t="s">
        <v>2</v>
      </c>
      <c r="D1679" s="14">
        <v>40</v>
      </c>
      <c r="E1679" s="14">
        <v>20</v>
      </c>
      <c r="F1679" s="14">
        <v>25</v>
      </c>
      <c r="G1679" s="14">
        <v>49</v>
      </c>
      <c r="H1679" s="14">
        <v>45</v>
      </c>
      <c r="I1679" s="14">
        <v>11</v>
      </c>
      <c r="J1679" s="14">
        <v>37</v>
      </c>
    </row>
    <row r="1680" spans="1:10" x14ac:dyDescent="0.25">
      <c r="A1680" s="20">
        <v>1993</v>
      </c>
      <c r="B1680" s="14">
        <v>14</v>
      </c>
      <c r="C1680" s="14" t="s">
        <v>2</v>
      </c>
      <c r="D1680" s="14">
        <v>43</v>
      </c>
      <c r="E1680" s="14">
        <v>12</v>
      </c>
      <c r="F1680" s="14">
        <v>9</v>
      </c>
      <c r="G1680" s="14">
        <v>2</v>
      </c>
      <c r="H1680" s="14">
        <v>10</v>
      </c>
      <c r="I1680" s="14">
        <v>22</v>
      </c>
      <c r="J1680" s="14">
        <v>26</v>
      </c>
    </row>
    <row r="1681" spans="1:10" x14ac:dyDescent="0.25">
      <c r="A1681" s="20">
        <v>1993</v>
      </c>
      <c r="B1681" s="14">
        <v>14</v>
      </c>
      <c r="C1681" s="14" t="s">
        <v>2</v>
      </c>
      <c r="D1681" s="14">
        <v>46</v>
      </c>
      <c r="E1681" s="14">
        <v>7</v>
      </c>
      <c r="F1681" s="14">
        <v>45</v>
      </c>
      <c r="G1681" s="14">
        <v>9</v>
      </c>
      <c r="H1681" s="14">
        <v>38</v>
      </c>
      <c r="I1681" s="14">
        <v>21</v>
      </c>
      <c r="J1681" s="14">
        <v>35</v>
      </c>
    </row>
    <row r="1682" spans="1:10" x14ac:dyDescent="0.25">
      <c r="A1682" s="20">
        <v>1993</v>
      </c>
      <c r="B1682" s="14">
        <v>17</v>
      </c>
      <c r="C1682" s="14" t="s">
        <v>2</v>
      </c>
      <c r="D1682" s="14">
        <v>10</v>
      </c>
      <c r="E1682" s="14">
        <v>23</v>
      </c>
      <c r="F1682" s="14">
        <v>34</v>
      </c>
      <c r="G1682" s="14">
        <v>40</v>
      </c>
      <c r="H1682" s="14">
        <v>48</v>
      </c>
      <c r="I1682" s="14">
        <v>3</v>
      </c>
      <c r="J1682" s="14">
        <v>11</v>
      </c>
    </row>
    <row r="1683" spans="1:10" x14ac:dyDescent="0.25">
      <c r="A1683" s="20">
        <v>1993</v>
      </c>
      <c r="B1683" s="14">
        <v>17</v>
      </c>
      <c r="C1683" s="14" t="s">
        <v>2</v>
      </c>
      <c r="D1683" s="14">
        <v>35</v>
      </c>
      <c r="E1683" s="14">
        <v>36</v>
      </c>
      <c r="F1683" s="14">
        <v>29</v>
      </c>
      <c r="G1683" s="14">
        <v>31</v>
      </c>
      <c r="H1683" s="14">
        <v>37</v>
      </c>
      <c r="I1683" s="14">
        <v>14</v>
      </c>
      <c r="J1683" s="14">
        <v>25</v>
      </c>
    </row>
    <row r="1684" spans="1:10" x14ac:dyDescent="0.25">
      <c r="A1684" s="20">
        <v>1993</v>
      </c>
      <c r="B1684" s="14">
        <v>21</v>
      </c>
      <c r="C1684" s="14" t="s">
        <v>2</v>
      </c>
      <c r="D1684" s="14">
        <v>20</v>
      </c>
      <c r="E1684" s="14">
        <v>49</v>
      </c>
      <c r="F1684" s="14">
        <v>9</v>
      </c>
      <c r="G1684" s="14">
        <v>40</v>
      </c>
      <c r="H1684" s="14">
        <v>32</v>
      </c>
      <c r="I1684" s="14">
        <v>4</v>
      </c>
      <c r="J1684" s="14">
        <v>21</v>
      </c>
    </row>
    <row r="1685" spans="1:10" x14ac:dyDescent="0.25">
      <c r="A1685" s="20">
        <v>1993</v>
      </c>
      <c r="B1685" s="14">
        <v>21</v>
      </c>
      <c r="C1685" s="14" t="s">
        <v>2</v>
      </c>
      <c r="D1685" s="14">
        <v>34</v>
      </c>
      <c r="E1685" s="14">
        <v>35</v>
      </c>
      <c r="F1685" s="14">
        <v>23</v>
      </c>
      <c r="G1685" s="14">
        <v>43</v>
      </c>
      <c r="H1685" s="14">
        <v>24</v>
      </c>
      <c r="I1685" s="14">
        <v>12</v>
      </c>
      <c r="J1685" s="14">
        <v>22</v>
      </c>
    </row>
    <row r="1686" spans="1:10" x14ac:dyDescent="0.25">
      <c r="A1686" s="20">
        <v>1993</v>
      </c>
      <c r="B1686" s="14">
        <v>24</v>
      </c>
      <c r="C1686" s="14" t="s">
        <v>2</v>
      </c>
      <c r="D1686" s="14">
        <v>23</v>
      </c>
      <c r="E1686" s="14">
        <v>42</v>
      </c>
      <c r="F1686" s="14">
        <v>45</v>
      </c>
      <c r="G1686" s="14">
        <v>30</v>
      </c>
      <c r="H1686" s="14">
        <v>33</v>
      </c>
      <c r="I1686" s="14">
        <v>26</v>
      </c>
      <c r="J1686" s="14">
        <v>11</v>
      </c>
    </row>
    <row r="1687" spans="1:10" x14ac:dyDescent="0.25">
      <c r="A1687" s="20">
        <v>1993</v>
      </c>
      <c r="B1687" s="14">
        <v>24</v>
      </c>
      <c r="C1687" s="14" t="s">
        <v>2</v>
      </c>
      <c r="D1687" s="14">
        <v>44</v>
      </c>
      <c r="E1687" s="14">
        <v>13</v>
      </c>
      <c r="F1687" s="14">
        <v>42</v>
      </c>
      <c r="G1687" s="14">
        <v>26</v>
      </c>
      <c r="H1687" s="14">
        <v>38</v>
      </c>
      <c r="I1687" s="14">
        <v>32</v>
      </c>
      <c r="J1687" s="14">
        <v>7</v>
      </c>
    </row>
    <row r="1688" spans="1:10" x14ac:dyDescent="0.25">
      <c r="A1688" s="20">
        <v>1993</v>
      </c>
      <c r="B1688" s="14">
        <v>28</v>
      </c>
      <c r="C1688" s="14" t="s">
        <v>2</v>
      </c>
      <c r="D1688" s="14">
        <v>31</v>
      </c>
      <c r="E1688" s="14">
        <v>25</v>
      </c>
      <c r="F1688" s="14">
        <v>8</v>
      </c>
      <c r="G1688" s="14">
        <v>19</v>
      </c>
      <c r="H1688" s="14">
        <v>44</v>
      </c>
      <c r="I1688" s="14">
        <v>24</v>
      </c>
      <c r="J1688" s="14">
        <v>39</v>
      </c>
    </row>
    <row r="1689" spans="1:10" x14ac:dyDescent="0.25">
      <c r="A1689" s="20">
        <v>1993</v>
      </c>
      <c r="B1689" s="14">
        <v>28</v>
      </c>
      <c r="C1689" s="14" t="s">
        <v>2</v>
      </c>
      <c r="D1689" s="14">
        <v>48</v>
      </c>
      <c r="E1689" s="14">
        <v>3</v>
      </c>
      <c r="F1689" s="14">
        <v>49</v>
      </c>
      <c r="G1689" s="14">
        <v>20</v>
      </c>
      <c r="H1689" s="14">
        <v>7</v>
      </c>
      <c r="I1689" s="14">
        <v>41</v>
      </c>
      <c r="J1689" s="14">
        <v>46</v>
      </c>
    </row>
    <row r="1690" spans="1:10" x14ac:dyDescent="0.25">
      <c r="A1690" s="20">
        <v>1993</v>
      </c>
      <c r="B1690" s="14">
        <v>31</v>
      </c>
      <c r="C1690" s="14" t="s">
        <v>2</v>
      </c>
      <c r="D1690" s="14">
        <v>3</v>
      </c>
      <c r="E1690" s="14">
        <v>4</v>
      </c>
      <c r="F1690" s="14">
        <v>26</v>
      </c>
      <c r="G1690" s="14">
        <v>19</v>
      </c>
      <c r="H1690" s="14">
        <v>43</v>
      </c>
      <c r="I1690" s="14">
        <v>30</v>
      </c>
      <c r="J1690" s="14">
        <v>12</v>
      </c>
    </row>
    <row r="1691" spans="1:10" x14ac:dyDescent="0.25">
      <c r="A1691" s="20">
        <v>1993</v>
      </c>
      <c r="B1691" s="14">
        <v>31</v>
      </c>
      <c r="C1691" s="14" t="s">
        <v>2</v>
      </c>
      <c r="D1691" s="14">
        <v>8</v>
      </c>
      <c r="E1691" s="14">
        <v>26</v>
      </c>
      <c r="F1691" s="14">
        <v>9</v>
      </c>
      <c r="G1691" s="14">
        <v>35</v>
      </c>
      <c r="H1691" s="14">
        <v>5</v>
      </c>
      <c r="I1691" s="14">
        <v>23</v>
      </c>
      <c r="J1691" s="14">
        <v>41</v>
      </c>
    </row>
    <row r="1692" spans="1:10" x14ac:dyDescent="0.25">
      <c r="A1692" s="20">
        <v>1993</v>
      </c>
      <c r="B1692" s="14">
        <v>4</v>
      </c>
      <c r="C1692" s="14" t="s">
        <v>3</v>
      </c>
      <c r="D1692" s="14">
        <v>44</v>
      </c>
      <c r="E1692" s="14">
        <v>21</v>
      </c>
      <c r="F1692" s="14">
        <v>4</v>
      </c>
      <c r="G1692" s="14">
        <v>8</v>
      </c>
      <c r="H1692" s="14">
        <v>45</v>
      </c>
      <c r="I1692" s="14">
        <v>32</v>
      </c>
      <c r="J1692" s="14">
        <v>22</v>
      </c>
    </row>
    <row r="1693" spans="1:10" x14ac:dyDescent="0.25">
      <c r="A1693" s="20">
        <v>1993</v>
      </c>
      <c r="B1693" s="14">
        <v>4</v>
      </c>
      <c r="C1693" s="14" t="s">
        <v>3</v>
      </c>
      <c r="D1693" s="14">
        <v>3</v>
      </c>
      <c r="E1693" s="14">
        <v>24</v>
      </c>
      <c r="F1693" s="14">
        <v>34</v>
      </c>
      <c r="G1693" s="14">
        <v>45</v>
      </c>
      <c r="H1693" s="14">
        <v>44</v>
      </c>
      <c r="I1693" s="14">
        <v>6</v>
      </c>
      <c r="J1693" s="14">
        <v>21</v>
      </c>
    </row>
    <row r="1694" spans="1:10" x14ac:dyDescent="0.25">
      <c r="A1694" s="20">
        <v>1993</v>
      </c>
      <c r="B1694" s="14">
        <v>7</v>
      </c>
      <c r="C1694" s="14" t="s">
        <v>3</v>
      </c>
      <c r="D1694" s="14">
        <v>27</v>
      </c>
      <c r="E1694" s="14">
        <v>48</v>
      </c>
      <c r="F1694" s="14">
        <v>17</v>
      </c>
      <c r="G1694" s="14">
        <v>4</v>
      </c>
      <c r="H1694" s="14">
        <v>20</v>
      </c>
      <c r="I1694" s="14">
        <v>40</v>
      </c>
      <c r="J1694" s="14">
        <v>41</v>
      </c>
    </row>
    <row r="1695" spans="1:10" x14ac:dyDescent="0.25">
      <c r="A1695" s="20">
        <v>1993</v>
      </c>
      <c r="B1695" s="14">
        <v>7</v>
      </c>
      <c r="C1695" s="14" t="s">
        <v>3</v>
      </c>
      <c r="D1695" s="14">
        <v>7</v>
      </c>
      <c r="E1695" s="14">
        <v>46</v>
      </c>
      <c r="F1695" s="14">
        <v>35</v>
      </c>
      <c r="G1695" s="14">
        <v>22</v>
      </c>
      <c r="H1695" s="14">
        <v>48</v>
      </c>
      <c r="I1695" s="14">
        <v>21</v>
      </c>
      <c r="J1695" s="14">
        <v>37</v>
      </c>
    </row>
    <row r="1696" spans="1:10" x14ac:dyDescent="0.25">
      <c r="A1696" s="20">
        <v>1993</v>
      </c>
      <c r="B1696" s="14">
        <v>11</v>
      </c>
      <c r="C1696" s="14" t="s">
        <v>3</v>
      </c>
      <c r="D1696" s="14">
        <v>9</v>
      </c>
      <c r="E1696" s="14">
        <v>46</v>
      </c>
      <c r="F1696" s="14">
        <v>10</v>
      </c>
      <c r="G1696" s="14">
        <v>26</v>
      </c>
      <c r="H1696" s="14">
        <v>18</v>
      </c>
      <c r="I1696" s="14">
        <v>25</v>
      </c>
      <c r="J1696" s="14">
        <v>28</v>
      </c>
    </row>
    <row r="1697" spans="1:10" x14ac:dyDescent="0.25">
      <c r="A1697" s="20">
        <v>1993</v>
      </c>
      <c r="B1697" s="14">
        <v>11</v>
      </c>
      <c r="C1697" s="14" t="s">
        <v>3</v>
      </c>
      <c r="D1697" s="14">
        <v>8</v>
      </c>
      <c r="E1697" s="14">
        <v>14</v>
      </c>
      <c r="F1697" s="14">
        <v>34</v>
      </c>
      <c r="G1697" s="14">
        <v>49</v>
      </c>
      <c r="H1697" s="14">
        <v>6</v>
      </c>
      <c r="I1697" s="14">
        <v>29</v>
      </c>
      <c r="J1697" s="14">
        <v>19</v>
      </c>
    </row>
    <row r="1698" spans="1:10" x14ac:dyDescent="0.25">
      <c r="A1698" s="20">
        <v>1993</v>
      </c>
      <c r="B1698" s="14">
        <v>14</v>
      </c>
      <c r="C1698" s="14" t="s">
        <v>3</v>
      </c>
      <c r="D1698" s="14">
        <v>27</v>
      </c>
      <c r="E1698" s="14">
        <v>47</v>
      </c>
      <c r="F1698" s="14">
        <v>20</v>
      </c>
      <c r="G1698" s="14">
        <v>31</v>
      </c>
      <c r="H1698" s="14">
        <v>8</v>
      </c>
      <c r="I1698" s="14">
        <v>6</v>
      </c>
      <c r="J1698" s="14">
        <v>16</v>
      </c>
    </row>
    <row r="1699" spans="1:10" x14ac:dyDescent="0.25">
      <c r="A1699" s="20">
        <v>1993</v>
      </c>
      <c r="B1699" s="14">
        <v>14</v>
      </c>
      <c r="C1699" s="14" t="s">
        <v>3</v>
      </c>
      <c r="D1699" s="14">
        <v>44</v>
      </c>
      <c r="E1699" s="14">
        <v>30</v>
      </c>
      <c r="F1699" s="14">
        <v>9</v>
      </c>
      <c r="G1699" s="14">
        <v>17</v>
      </c>
      <c r="H1699" s="14">
        <v>41</v>
      </c>
      <c r="I1699" s="14">
        <v>14</v>
      </c>
      <c r="J1699" s="14">
        <v>34</v>
      </c>
    </row>
    <row r="1700" spans="1:10" x14ac:dyDescent="0.25">
      <c r="A1700" s="20">
        <v>1993</v>
      </c>
      <c r="B1700" s="14">
        <v>18</v>
      </c>
      <c r="C1700" s="14" t="s">
        <v>3</v>
      </c>
      <c r="D1700" s="14">
        <v>12</v>
      </c>
      <c r="E1700" s="14">
        <v>49</v>
      </c>
      <c r="F1700" s="14">
        <v>45</v>
      </c>
      <c r="G1700" s="14">
        <v>30</v>
      </c>
      <c r="H1700" s="14">
        <v>24</v>
      </c>
      <c r="I1700" s="14">
        <v>40</v>
      </c>
      <c r="J1700" s="14">
        <v>17</v>
      </c>
    </row>
    <row r="1701" spans="1:10" x14ac:dyDescent="0.25">
      <c r="A1701" s="20">
        <v>1993</v>
      </c>
      <c r="B1701" s="14">
        <v>18</v>
      </c>
      <c r="C1701" s="14" t="s">
        <v>3</v>
      </c>
      <c r="D1701" s="14">
        <v>8</v>
      </c>
      <c r="E1701" s="14">
        <v>35</v>
      </c>
      <c r="F1701" s="14">
        <v>39</v>
      </c>
      <c r="G1701" s="14">
        <v>14</v>
      </c>
      <c r="H1701" s="14">
        <v>20</v>
      </c>
      <c r="I1701" s="14">
        <v>43</v>
      </c>
      <c r="J1701" s="14">
        <v>34</v>
      </c>
    </row>
    <row r="1702" spans="1:10" x14ac:dyDescent="0.25">
      <c r="A1702" s="20">
        <v>1993</v>
      </c>
      <c r="B1702" s="14">
        <v>21</v>
      </c>
      <c r="C1702" s="14" t="s">
        <v>3</v>
      </c>
      <c r="D1702" s="14">
        <v>9</v>
      </c>
      <c r="E1702" s="14">
        <v>7</v>
      </c>
      <c r="F1702" s="14">
        <v>44</v>
      </c>
      <c r="G1702" s="14">
        <v>48</v>
      </c>
      <c r="H1702" s="14">
        <v>20</v>
      </c>
      <c r="I1702" s="14">
        <v>43</v>
      </c>
      <c r="J1702" s="14">
        <v>16</v>
      </c>
    </row>
    <row r="1703" spans="1:10" x14ac:dyDescent="0.25">
      <c r="A1703" s="20">
        <v>1993</v>
      </c>
      <c r="B1703" s="14">
        <v>21</v>
      </c>
      <c r="C1703" s="14" t="s">
        <v>3</v>
      </c>
      <c r="D1703" s="14">
        <v>4</v>
      </c>
      <c r="E1703" s="14">
        <v>28</v>
      </c>
      <c r="F1703" s="14">
        <v>40</v>
      </c>
      <c r="G1703" s="14">
        <v>46</v>
      </c>
      <c r="H1703" s="14">
        <v>10</v>
      </c>
      <c r="I1703" s="14">
        <v>29</v>
      </c>
      <c r="J1703" s="14">
        <v>22</v>
      </c>
    </row>
    <row r="1704" spans="1:10" x14ac:dyDescent="0.25">
      <c r="A1704" s="20">
        <v>1993</v>
      </c>
      <c r="B1704" s="14">
        <v>25</v>
      </c>
      <c r="C1704" s="14" t="s">
        <v>3</v>
      </c>
      <c r="D1704" s="14">
        <v>15</v>
      </c>
      <c r="E1704" s="14">
        <v>17</v>
      </c>
      <c r="F1704" s="14">
        <v>3</v>
      </c>
      <c r="G1704" s="14">
        <v>1</v>
      </c>
      <c r="H1704" s="14">
        <v>2</v>
      </c>
      <c r="I1704" s="14">
        <v>8</v>
      </c>
      <c r="J1704" s="14">
        <v>29</v>
      </c>
    </row>
    <row r="1705" spans="1:10" x14ac:dyDescent="0.25">
      <c r="A1705" s="20">
        <v>1993</v>
      </c>
      <c r="B1705" s="14">
        <v>25</v>
      </c>
      <c r="C1705" s="14" t="s">
        <v>3</v>
      </c>
      <c r="D1705" s="14">
        <v>39</v>
      </c>
      <c r="E1705" s="14">
        <v>46</v>
      </c>
      <c r="F1705" s="14">
        <v>44</v>
      </c>
      <c r="G1705" s="14">
        <v>12</v>
      </c>
      <c r="H1705" s="14">
        <v>22</v>
      </c>
      <c r="I1705" s="14">
        <v>40</v>
      </c>
      <c r="J1705" s="14">
        <v>35</v>
      </c>
    </row>
    <row r="1706" spans="1:10" x14ac:dyDescent="0.25">
      <c r="A1706" s="20">
        <v>1993</v>
      </c>
      <c r="B1706" s="14">
        <v>28</v>
      </c>
      <c r="C1706" s="14" t="s">
        <v>3</v>
      </c>
      <c r="D1706" s="14">
        <v>21</v>
      </c>
      <c r="E1706" s="14">
        <v>3</v>
      </c>
      <c r="F1706" s="14">
        <v>47</v>
      </c>
      <c r="G1706" s="14">
        <v>35</v>
      </c>
      <c r="H1706" s="14">
        <v>17</v>
      </c>
      <c r="I1706" s="14">
        <v>15</v>
      </c>
      <c r="J1706" s="14">
        <v>2</v>
      </c>
    </row>
    <row r="1707" spans="1:10" x14ac:dyDescent="0.25">
      <c r="A1707" s="20">
        <v>1993</v>
      </c>
      <c r="B1707" s="14">
        <v>28</v>
      </c>
      <c r="C1707" s="14" t="s">
        <v>3</v>
      </c>
      <c r="D1707" s="14">
        <v>37</v>
      </c>
      <c r="E1707" s="14">
        <v>30</v>
      </c>
      <c r="F1707" s="14">
        <v>27</v>
      </c>
      <c r="G1707" s="14">
        <v>18</v>
      </c>
      <c r="H1707" s="14">
        <v>49</v>
      </c>
      <c r="I1707" s="14">
        <v>29</v>
      </c>
      <c r="J1707" s="14">
        <v>25</v>
      </c>
    </row>
    <row r="1708" spans="1:10" x14ac:dyDescent="0.25">
      <c r="A1708" s="20">
        <v>1993</v>
      </c>
      <c r="B1708" s="14">
        <v>1</v>
      </c>
      <c r="C1708" s="14" t="s">
        <v>4</v>
      </c>
      <c r="D1708" s="14">
        <v>1</v>
      </c>
      <c r="E1708" s="14">
        <v>38</v>
      </c>
      <c r="F1708" s="14">
        <v>12</v>
      </c>
      <c r="G1708" s="14">
        <v>7</v>
      </c>
      <c r="H1708" s="14">
        <v>14</v>
      </c>
      <c r="I1708" s="14">
        <v>25</v>
      </c>
      <c r="J1708" s="14">
        <v>20</v>
      </c>
    </row>
    <row r="1709" spans="1:10" x14ac:dyDescent="0.25">
      <c r="A1709" s="20">
        <v>1993</v>
      </c>
      <c r="B1709" s="14">
        <v>1</v>
      </c>
      <c r="C1709" s="14" t="s">
        <v>4</v>
      </c>
      <c r="D1709" s="14">
        <v>29</v>
      </c>
      <c r="E1709" s="14">
        <v>19</v>
      </c>
      <c r="F1709" s="14">
        <v>8</v>
      </c>
      <c r="G1709" s="14">
        <v>44</v>
      </c>
      <c r="H1709" s="14">
        <v>23</v>
      </c>
      <c r="I1709" s="14">
        <v>40</v>
      </c>
      <c r="J1709" s="14">
        <v>38</v>
      </c>
    </row>
    <row r="1710" spans="1:10" x14ac:dyDescent="0.25">
      <c r="A1710" s="20">
        <v>1993</v>
      </c>
      <c r="B1710" s="14">
        <v>4</v>
      </c>
      <c r="C1710" s="14" t="s">
        <v>4</v>
      </c>
      <c r="D1710" s="14">
        <v>47</v>
      </c>
      <c r="E1710" s="14">
        <v>36</v>
      </c>
      <c r="F1710" s="14">
        <v>46</v>
      </c>
      <c r="G1710" s="14">
        <v>32</v>
      </c>
      <c r="H1710" s="14">
        <v>37</v>
      </c>
      <c r="I1710" s="14">
        <v>14</v>
      </c>
      <c r="J1710" s="14">
        <v>33</v>
      </c>
    </row>
    <row r="1711" spans="1:10" x14ac:dyDescent="0.25">
      <c r="A1711" s="20">
        <v>1993</v>
      </c>
      <c r="B1711" s="14">
        <v>4</v>
      </c>
      <c r="C1711" s="14" t="s">
        <v>4</v>
      </c>
      <c r="D1711" s="14">
        <v>38</v>
      </c>
      <c r="E1711" s="14">
        <v>1</v>
      </c>
      <c r="F1711" s="14">
        <v>7</v>
      </c>
      <c r="G1711" s="14">
        <v>5</v>
      </c>
      <c r="H1711" s="14">
        <v>49</v>
      </c>
      <c r="I1711" s="14">
        <v>35</v>
      </c>
      <c r="J1711" s="14">
        <v>15</v>
      </c>
    </row>
    <row r="1712" spans="1:10" x14ac:dyDescent="0.25">
      <c r="A1712" s="20">
        <v>1993</v>
      </c>
      <c r="B1712" s="14">
        <v>8</v>
      </c>
      <c r="C1712" s="14" t="s">
        <v>4</v>
      </c>
      <c r="D1712" s="14">
        <v>1</v>
      </c>
      <c r="E1712" s="14">
        <v>42</v>
      </c>
      <c r="F1712" s="14">
        <v>22</v>
      </c>
      <c r="G1712" s="14">
        <v>23</v>
      </c>
      <c r="H1712" s="14">
        <v>43</v>
      </c>
      <c r="I1712" s="14">
        <v>4</v>
      </c>
      <c r="J1712" s="14">
        <v>29</v>
      </c>
    </row>
    <row r="1713" spans="1:10" x14ac:dyDescent="0.25">
      <c r="A1713" s="20">
        <v>1993</v>
      </c>
      <c r="B1713" s="14">
        <v>8</v>
      </c>
      <c r="C1713" s="14" t="s">
        <v>4</v>
      </c>
      <c r="D1713" s="14">
        <v>40</v>
      </c>
      <c r="E1713" s="14">
        <v>10</v>
      </c>
      <c r="F1713" s="14">
        <v>49</v>
      </c>
      <c r="G1713" s="14">
        <v>47</v>
      </c>
      <c r="H1713" s="14">
        <v>15</v>
      </c>
      <c r="I1713" s="14">
        <v>43</v>
      </c>
      <c r="J1713" s="14">
        <v>28</v>
      </c>
    </row>
    <row r="1714" spans="1:10" x14ac:dyDescent="0.25">
      <c r="A1714" s="20">
        <v>1993</v>
      </c>
      <c r="B1714" s="14">
        <v>11</v>
      </c>
      <c r="C1714" s="14" t="s">
        <v>4</v>
      </c>
      <c r="D1714" s="14">
        <v>14</v>
      </c>
      <c r="E1714" s="14">
        <v>32</v>
      </c>
      <c r="F1714" s="14">
        <v>36</v>
      </c>
      <c r="G1714" s="14">
        <v>11</v>
      </c>
      <c r="H1714" s="14">
        <v>7</v>
      </c>
      <c r="I1714" s="14">
        <v>23</v>
      </c>
      <c r="J1714" s="14">
        <v>33</v>
      </c>
    </row>
    <row r="1715" spans="1:10" x14ac:dyDescent="0.25">
      <c r="A1715" s="20">
        <v>1993</v>
      </c>
      <c r="B1715" s="14">
        <v>11</v>
      </c>
      <c r="C1715" s="14" t="s">
        <v>4</v>
      </c>
      <c r="D1715" s="14">
        <v>10</v>
      </c>
      <c r="E1715" s="14">
        <v>31</v>
      </c>
      <c r="F1715" s="14">
        <v>47</v>
      </c>
      <c r="G1715" s="14">
        <v>38</v>
      </c>
      <c r="H1715" s="14">
        <v>14</v>
      </c>
      <c r="I1715" s="14">
        <v>27</v>
      </c>
      <c r="J1715" s="14">
        <v>40</v>
      </c>
    </row>
    <row r="1716" spans="1:10" x14ac:dyDescent="0.25">
      <c r="A1716" s="20">
        <v>1993</v>
      </c>
      <c r="B1716" s="14">
        <v>15</v>
      </c>
      <c r="C1716" s="14" t="s">
        <v>4</v>
      </c>
      <c r="D1716" s="14">
        <v>30</v>
      </c>
      <c r="E1716" s="14">
        <v>35</v>
      </c>
      <c r="F1716" s="14">
        <v>9</v>
      </c>
      <c r="G1716" s="14">
        <v>44</v>
      </c>
      <c r="H1716" s="14">
        <v>19</v>
      </c>
      <c r="I1716" s="14">
        <v>20</v>
      </c>
      <c r="J1716" s="14">
        <v>46</v>
      </c>
    </row>
    <row r="1717" spans="1:10" x14ac:dyDescent="0.25">
      <c r="A1717" s="20">
        <v>1993</v>
      </c>
      <c r="B1717" s="14">
        <v>15</v>
      </c>
      <c r="C1717" s="14" t="s">
        <v>4</v>
      </c>
      <c r="D1717" s="14">
        <v>32</v>
      </c>
      <c r="E1717" s="14">
        <v>34</v>
      </c>
      <c r="F1717" s="14">
        <v>29</v>
      </c>
      <c r="G1717" s="14">
        <v>43</v>
      </c>
      <c r="H1717" s="14">
        <v>45</v>
      </c>
      <c r="I1717" s="14">
        <v>4</v>
      </c>
      <c r="J1717" s="14">
        <v>7</v>
      </c>
    </row>
    <row r="1718" spans="1:10" x14ac:dyDescent="0.25">
      <c r="A1718" s="20">
        <v>1993</v>
      </c>
      <c r="B1718" s="14">
        <v>18</v>
      </c>
      <c r="C1718" s="14" t="s">
        <v>4</v>
      </c>
      <c r="D1718" s="14">
        <v>49</v>
      </c>
      <c r="E1718" s="14">
        <v>36</v>
      </c>
      <c r="F1718" s="14">
        <v>18</v>
      </c>
      <c r="G1718" s="14">
        <v>17</v>
      </c>
      <c r="H1718" s="14">
        <v>32</v>
      </c>
      <c r="I1718" s="14">
        <v>1</v>
      </c>
      <c r="J1718" s="14">
        <v>39</v>
      </c>
    </row>
    <row r="1719" spans="1:10" x14ac:dyDescent="0.25">
      <c r="A1719" s="20">
        <v>1993</v>
      </c>
      <c r="B1719" s="14">
        <v>18</v>
      </c>
      <c r="C1719" s="14" t="s">
        <v>4</v>
      </c>
      <c r="D1719" s="14">
        <v>29</v>
      </c>
      <c r="E1719" s="14">
        <v>37</v>
      </c>
      <c r="F1719" s="14">
        <v>25</v>
      </c>
      <c r="G1719" s="14">
        <v>33</v>
      </c>
      <c r="H1719" s="14">
        <v>13</v>
      </c>
      <c r="I1719" s="14">
        <v>8</v>
      </c>
      <c r="J1719" s="14">
        <v>38</v>
      </c>
    </row>
    <row r="1720" spans="1:10" x14ac:dyDescent="0.25">
      <c r="A1720" s="20">
        <v>1993</v>
      </c>
      <c r="B1720" s="14">
        <v>22</v>
      </c>
      <c r="C1720" s="14" t="s">
        <v>4</v>
      </c>
      <c r="D1720" s="14">
        <v>4</v>
      </c>
      <c r="E1720" s="14">
        <v>10</v>
      </c>
      <c r="F1720" s="14">
        <v>7</v>
      </c>
      <c r="G1720" s="14">
        <v>38</v>
      </c>
      <c r="H1720" s="14">
        <v>11</v>
      </c>
      <c r="I1720" s="14">
        <v>24</v>
      </c>
      <c r="J1720" s="14">
        <v>3</v>
      </c>
    </row>
    <row r="1721" spans="1:10" x14ac:dyDescent="0.25">
      <c r="A1721" s="20">
        <v>1993</v>
      </c>
      <c r="B1721" s="14">
        <v>22</v>
      </c>
      <c r="C1721" s="14" t="s">
        <v>4</v>
      </c>
      <c r="D1721" s="14">
        <v>44</v>
      </c>
      <c r="E1721" s="14">
        <v>22</v>
      </c>
      <c r="F1721" s="14">
        <v>1</v>
      </c>
      <c r="G1721" s="14">
        <v>7</v>
      </c>
      <c r="H1721" s="14">
        <v>24</v>
      </c>
      <c r="I1721" s="14">
        <v>28</v>
      </c>
      <c r="J1721" s="14">
        <v>42</v>
      </c>
    </row>
    <row r="1722" spans="1:10" x14ac:dyDescent="0.25">
      <c r="A1722" s="20">
        <v>1993</v>
      </c>
      <c r="B1722" s="14">
        <v>25</v>
      </c>
      <c r="C1722" s="14" t="s">
        <v>4</v>
      </c>
      <c r="D1722" s="14">
        <v>5</v>
      </c>
      <c r="E1722" s="14">
        <v>44</v>
      </c>
      <c r="F1722" s="14">
        <v>45</v>
      </c>
      <c r="G1722" s="14">
        <v>7</v>
      </c>
      <c r="H1722" s="14">
        <v>17</v>
      </c>
      <c r="I1722" s="14">
        <v>2</v>
      </c>
      <c r="J1722" s="14">
        <v>14</v>
      </c>
    </row>
    <row r="1723" spans="1:10" x14ac:dyDescent="0.25">
      <c r="A1723" s="20">
        <v>1993</v>
      </c>
      <c r="B1723" s="14">
        <v>25</v>
      </c>
      <c r="C1723" s="14" t="s">
        <v>4</v>
      </c>
      <c r="D1723" s="14">
        <v>15</v>
      </c>
      <c r="E1723" s="14">
        <v>13</v>
      </c>
      <c r="F1723" s="14">
        <v>27</v>
      </c>
      <c r="G1723" s="14">
        <v>12</v>
      </c>
      <c r="H1723" s="14">
        <v>11</v>
      </c>
      <c r="I1723" s="14">
        <v>9</v>
      </c>
      <c r="J1723" s="14">
        <v>38</v>
      </c>
    </row>
    <row r="1724" spans="1:10" x14ac:dyDescent="0.25">
      <c r="A1724" s="20">
        <v>1993</v>
      </c>
      <c r="B1724" s="14">
        <v>29</v>
      </c>
      <c r="C1724" s="14" t="s">
        <v>4</v>
      </c>
      <c r="D1724" s="14">
        <v>5</v>
      </c>
      <c r="E1724" s="14">
        <v>47</v>
      </c>
      <c r="F1724" s="14">
        <v>39</v>
      </c>
      <c r="G1724" s="14">
        <v>44</v>
      </c>
      <c r="H1724" s="14">
        <v>23</v>
      </c>
      <c r="I1724" s="14">
        <v>1</v>
      </c>
      <c r="J1724" s="14">
        <v>43</v>
      </c>
    </row>
    <row r="1725" spans="1:10" x14ac:dyDescent="0.25">
      <c r="A1725" s="20">
        <v>1993</v>
      </c>
      <c r="B1725" s="14">
        <v>29</v>
      </c>
      <c r="C1725" s="14" t="s">
        <v>4</v>
      </c>
      <c r="D1725" s="14">
        <v>41</v>
      </c>
      <c r="E1725" s="14">
        <v>9</v>
      </c>
      <c r="F1725" s="14">
        <v>31</v>
      </c>
      <c r="G1725" s="14">
        <v>11</v>
      </c>
      <c r="H1725" s="14">
        <v>10</v>
      </c>
      <c r="I1725" s="14">
        <v>4</v>
      </c>
      <c r="J1725" s="14">
        <v>38</v>
      </c>
    </row>
    <row r="1726" spans="1:10" x14ac:dyDescent="0.25">
      <c r="A1726" s="20">
        <v>1993</v>
      </c>
      <c r="B1726" s="14">
        <v>2</v>
      </c>
      <c r="C1726" s="14" t="s">
        <v>5</v>
      </c>
      <c r="D1726" s="14">
        <v>43</v>
      </c>
      <c r="E1726" s="14">
        <v>10</v>
      </c>
      <c r="F1726" s="14">
        <v>29</v>
      </c>
      <c r="G1726" s="14">
        <v>1</v>
      </c>
      <c r="H1726" s="14">
        <v>27</v>
      </c>
      <c r="I1726" s="14">
        <v>21</v>
      </c>
      <c r="J1726" s="14">
        <v>35</v>
      </c>
    </row>
    <row r="1727" spans="1:10" x14ac:dyDescent="0.25">
      <c r="A1727" s="20">
        <v>1993</v>
      </c>
      <c r="B1727" s="14">
        <v>2</v>
      </c>
      <c r="C1727" s="14" t="s">
        <v>5</v>
      </c>
      <c r="D1727" s="14">
        <v>39</v>
      </c>
      <c r="E1727" s="14">
        <v>40</v>
      </c>
      <c r="F1727" s="14">
        <v>15</v>
      </c>
      <c r="G1727" s="14">
        <v>9</v>
      </c>
      <c r="H1727" s="14">
        <v>27</v>
      </c>
      <c r="I1727" s="14">
        <v>32</v>
      </c>
      <c r="J1727" s="14">
        <v>37</v>
      </c>
    </row>
    <row r="1728" spans="1:10" x14ac:dyDescent="0.25">
      <c r="A1728" s="20">
        <v>1993</v>
      </c>
      <c r="B1728" s="14">
        <v>6</v>
      </c>
      <c r="C1728" s="14" t="s">
        <v>5</v>
      </c>
      <c r="D1728" s="14">
        <v>30</v>
      </c>
      <c r="E1728" s="14">
        <v>46</v>
      </c>
      <c r="F1728" s="14">
        <v>3</v>
      </c>
      <c r="G1728" s="14">
        <v>7</v>
      </c>
      <c r="H1728" s="14">
        <v>39</v>
      </c>
      <c r="I1728" s="14">
        <v>19</v>
      </c>
      <c r="J1728" s="14">
        <v>26</v>
      </c>
    </row>
    <row r="1729" spans="1:10" x14ac:dyDescent="0.25">
      <c r="A1729" s="20">
        <v>1993</v>
      </c>
      <c r="B1729" s="14">
        <v>6</v>
      </c>
      <c r="C1729" s="14" t="s">
        <v>5</v>
      </c>
      <c r="D1729" s="14">
        <v>46</v>
      </c>
      <c r="E1729" s="14">
        <v>9</v>
      </c>
      <c r="F1729" s="14">
        <v>14</v>
      </c>
      <c r="G1729" s="14">
        <v>1</v>
      </c>
      <c r="H1729" s="14">
        <v>35</v>
      </c>
      <c r="I1729" s="14">
        <v>27</v>
      </c>
      <c r="J1729" s="14">
        <v>10</v>
      </c>
    </row>
    <row r="1730" spans="1:10" x14ac:dyDescent="0.25">
      <c r="A1730" s="20">
        <v>1993</v>
      </c>
      <c r="B1730" s="14">
        <v>9</v>
      </c>
      <c r="C1730" s="14" t="s">
        <v>5</v>
      </c>
      <c r="D1730" s="14">
        <v>31</v>
      </c>
      <c r="E1730" s="14">
        <v>44</v>
      </c>
      <c r="F1730" s="14">
        <v>2</v>
      </c>
      <c r="G1730" s="14">
        <v>41</v>
      </c>
      <c r="H1730" s="14">
        <v>49</v>
      </c>
      <c r="I1730" s="14">
        <v>21</v>
      </c>
      <c r="J1730" s="14">
        <v>22</v>
      </c>
    </row>
    <row r="1731" spans="1:10" x14ac:dyDescent="0.25">
      <c r="A1731" s="20">
        <v>1993</v>
      </c>
      <c r="B1731" s="14">
        <v>9</v>
      </c>
      <c r="C1731" s="14" t="s">
        <v>5</v>
      </c>
      <c r="D1731" s="14">
        <v>45</v>
      </c>
      <c r="E1731" s="14">
        <v>32</v>
      </c>
      <c r="F1731" s="14">
        <v>13</v>
      </c>
      <c r="G1731" s="14">
        <v>18</v>
      </c>
      <c r="H1731" s="14">
        <v>43</v>
      </c>
      <c r="I1731" s="14">
        <v>40</v>
      </c>
      <c r="J1731" s="14">
        <v>44</v>
      </c>
    </row>
    <row r="1732" spans="1:10" x14ac:dyDescent="0.25">
      <c r="A1732" s="20">
        <v>1993</v>
      </c>
      <c r="B1732" s="14">
        <v>13</v>
      </c>
      <c r="C1732" s="14" t="s">
        <v>5</v>
      </c>
      <c r="D1732" s="14">
        <v>18</v>
      </c>
      <c r="E1732" s="14">
        <v>29</v>
      </c>
      <c r="F1732" s="14">
        <v>4</v>
      </c>
      <c r="G1732" s="14">
        <v>15</v>
      </c>
      <c r="H1732" s="14">
        <v>42</v>
      </c>
      <c r="I1732" s="14">
        <v>5</v>
      </c>
      <c r="J1732" s="14">
        <v>33</v>
      </c>
    </row>
    <row r="1733" spans="1:10" x14ac:dyDescent="0.25">
      <c r="A1733" s="20">
        <v>1993</v>
      </c>
      <c r="B1733" s="14">
        <v>13</v>
      </c>
      <c r="C1733" s="14" t="s">
        <v>5</v>
      </c>
      <c r="D1733" s="14">
        <v>43</v>
      </c>
      <c r="E1733" s="14">
        <v>48</v>
      </c>
      <c r="F1733" s="14">
        <v>32</v>
      </c>
      <c r="G1733" s="14">
        <v>11</v>
      </c>
      <c r="H1733" s="14">
        <v>13</v>
      </c>
      <c r="I1733" s="14">
        <v>27</v>
      </c>
      <c r="J1733" s="14">
        <v>6</v>
      </c>
    </row>
    <row r="1734" spans="1:10" x14ac:dyDescent="0.25">
      <c r="A1734" s="20">
        <v>1993</v>
      </c>
      <c r="B1734" s="14">
        <v>16</v>
      </c>
      <c r="C1734" s="14" t="s">
        <v>5</v>
      </c>
      <c r="D1734" s="14">
        <v>18</v>
      </c>
      <c r="E1734" s="14">
        <v>39</v>
      </c>
      <c r="F1734" s="14">
        <v>29</v>
      </c>
      <c r="G1734" s="14">
        <v>9</v>
      </c>
      <c r="H1734" s="14">
        <v>7</v>
      </c>
      <c r="I1734" s="14">
        <v>37</v>
      </c>
      <c r="J1734" s="14">
        <v>45</v>
      </c>
    </row>
    <row r="1735" spans="1:10" x14ac:dyDescent="0.25">
      <c r="A1735" s="20">
        <v>1993</v>
      </c>
      <c r="B1735" s="14">
        <v>16</v>
      </c>
      <c r="C1735" s="14" t="s">
        <v>5</v>
      </c>
      <c r="D1735" s="14">
        <v>49</v>
      </c>
      <c r="E1735" s="14">
        <v>4</v>
      </c>
      <c r="F1735" s="14">
        <v>47</v>
      </c>
      <c r="G1735" s="14">
        <v>9</v>
      </c>
      <c r="H1735" s="14">
        <v>45</v>
      </c>
      <c r="I1735" s="14">
        <v>43</v>
      </c>
      <c r="J1735" s="14">
        <v>31</v>
      </c>
    </row>
    <row r="1736" spans="1:10" x14ac:dyDescent="0.25">
      <c r="A1736" s="20">
        <v>1993</v>
      </c>
      <c r="B1736" s="14">
        <v>20</v>
      </c>
      <c r="C1736" s="14" t="s">
        <v>5</v>
      </c>
      <c r="D1736" s="14">
        <v>18</v>
      </c>
      <c r="E1736" s="14">
        <v>49</v>
      </c>
      <c r="F1736" s="14">
        <v>14</v>
      </c>
      <c r="G1736" s="14">
        <v>23</v>
      </c>
      <c r="H1736" s="14">
        <v>38</v>
      </c>
      <c r="I1736" s="14">
        <v>22</v>
      </c>
      <c r="J1736" s="14">
        <v>16</v>
      </c>
    </row>
    <row r="1737" spans="1:10" x14ac:dyDescent="0.25">
      <c r="A1737" s="20">
        <v>1993</v>
      </c>
      <c r="B1737" s="14">
        <v>20</v>
      </c>
      <c r="C1737" s="14" t="s">
        <v>5</v>
      </c>
      <c r="D1737" s="14">
        <v>39</v>
      </c>
      <c r="E1737" s="14">
        <v>9</v>
      </c>
      <c r="F1737" s="14">
        <v>27</v>
      </c>
      <c r="G1737" s="14">
        <v>15</v>
      </c>
      <c r="H1737" s="14">
        <v>26</v>
      </c>
      <c r="I1737" s="14">
        <v>23</v>
      </c>
      <c r="J1737" s="14">
        <v>25</v>
      </c>
    </row>
    <row r="1738" spans="1:10" x14ac:dyDescent="0.25">
      <c r="A1738" s="20">
        <v>1993</v>
      </c>
      <c r="B1738" s="14">
        <v>23</v>
      </c>
      <c r="C1738" s="14" t="s">
        <v>5</v>
      </c>
      <c r="D1738" s="14">
        <v>6</v>
      </c>
      <c r="E1738" s="14">
        <v>13</v>
      </c>
      <c r="F1738" s="14">
        <v>35</v>
      </c>
      <c r="G1738" s="14">
        <v>24</v>
      </c>
      <c r="H1738" s="14">
        <v>20</v>
      </c>
      <c r="I1738" s="14">
        <v>37</v>
      </c>
      <c r="J1738" s="14">
        <v>21</v>
      </c>
    </row>
    <row r="1739" spans="1:10" x14ac:dyDescent="0.25">
      <c r="A1739" s="20">
        <v>1993</v>
      </c>
      <c r="B1739" s="14">
        <v>23</v>
      </c>
      <c r="C1739" s="14" t="s">
        <v>5</v>
      </c>
      <c r="D1739" s="14">
        <v>46</v>
      </c>
      <c r="E1739" s="14">
        <v>15</v>
      </c>
      <c r="F1739" s="14">
        <v>27</v>
      </c>
      <c r="G1739" s="14">
        <v>28</v>
      </c>
      <c r="H1739" s="14">
        <v>25</v>
      </c>
      <c r="I1739" s="14">
        <v>1</v>
      </c>
      <c r="J1739" s="14">
        <v>43</v>
      </c>
    </row>
    <row r="1740" spans="1:10" x14ac:dyDescent="0.25">
      <c r="A1740" s="20">
        <v>1993</v>
      </c>
      <c r="B1740" s="14">
        <v>27</v>
      </c>
      <c r="C1740" s="14" t="s">
        <v>5</v>
      </c>
      <c r="D1740" s="14">
        <v>2</v>
      </c>
      <c r="E1740" s="14">
        <v>33</v>
      </c>
      <c r="F1740" s="14">
        <v>14</v>
      </c>
      <c r="G1740" s="14">
        <v>1</v>
      </c>
      <c r="H1740" s="14">
        <v>34</v>
      </c>
      <c r="I1740" s="14">
        <v>37</v>
      </c>
      <c r="J1740" s="14">
        <v>6</v>
      </c>
    </row>
    <row r="1741" spans="1:10" x14ac:dyDescent="0.25">
      <c r="A1741" s="20">
        <v>1993</v>
      </c>
      <c r="B1741" s="14">
        <v>27</v>
      </c>
      <c r="C1741" s="14" t="s">
        <v>5</v>
      </c>
      <c r="D1741" s="14">
        <v>13</v>
      </c>
      <c r="E1741" s="14">
        <v>22</v>
      </c>
      <c r="F1741" s="14">
        <v>43</v>
      </c>
      <c r="G1741" s="14">
        <v>16</v>
      </c>
      <c r="H1741" s="14">
        <v>15</v>
      </c>
      <c r="I1741" s="14">
        <v>18</v>
      </c>
      <c r="J1741" s="14">
        <v>5</v>
      </c>
    </row>
    <row r="1742" spans="1:10" x14ac:dyDescent="0.25">
      <c r="A1742" s="20">
        <v>1993</v>
      </c>
      <c r="B1742" s="14">
        <v>30</v>
      </c>
      <c r="C1742" s="14" t="s">
        <v>5</v>
      </c>
      <c r="D1742" s="14">
        <v>42</v>
      </c>
      <c r="E1742" s="14">
        <v>38</v>
      </c>
      <c r="F1742" s="14">
        <v>11</v>
      </c>
      <c r="G1742" s="14">
        <v>10</v>
      </c>
      <c r="H1742" s="14">
        <v>14</v>
      </c>
      <c r="I1742" s="14">
        <v>15</v>
      </c>
      <c r="J1742" s="14">
        <v>3</v>
      </c>
    </row>
    <row r="1743" spans="1:10" x14ac:dyDescent="0.25">
      <c r="A1743" s="20">
        <v>1993</v>
      </c>
      <c r="B1743" s="14">
        <v>30</v>
      </c>
      <c r="C1743" s="14" t="s">
        <v>5</v>
      </c>
      <c r="D1743" s="14">
        <v>9</v>
      </c>
      <c r="E1743" s="14">
        <v>17</v>
      </c>
      <c r="F1743" s="14">
        <v>19</v>
      </c>
      <c r="G1743" s="14">
        <v>36</v>
      </c>
      <c r="H1743" s="14">
        <v>13</v>
      </c>
      <c r="I1743" s="14">
        <v>22</v>
      </c>
      <c r="J1743" s="14">
        <v>31</v>
      </c>
    </row>
    <row r="1744" spans="1:10" x14ac:dyDescent="0.25">
      <c r="A1744" s="20">
        <v>1993</v>
      </c>
      <c r="B1744" s="14">
        <v>3</v>
      </c>
      <c r="C1744" s="14" t="s">
        <v>6</v>
      </c>
      <c r="D1744" s="14">
        <v>46</v>
      </c>
      <c r="E1744" s="14">
        <v>19</v>
      </c>
      <c r="F1744" s="14">
        <v>24</v>
      </c>
      <c r="G1744" s="14">
        <v>3</v>
      </c>
      <c r="H1744" s="14">
        <v>48</v>
      </c>
      <c r="I1744" s="14">
        <v>21</v>
      </c>
      <c r="J1744" s="14">
        <v>30</v>
      </c>
    </row>
    <row r="1745" spans="1:10" x14ac:dyDescent="0.25">
      <c r="A1745" s="20">
        <v>1993</v>
      </c>
      <c r="B1745" s="14">
        <v>3</v>
      </c>
      <c r="C1745" s="14" t="s">
        <v>6</v>
      </c>
      <c r="D1745" s="14">
        <v>14</v>
      </c>
      <c r="E1745" s="14">
        <v>38</v>
      </c>
      <c r="F1745" s="14">
        <v>6</v>
      </c>
      <c r="G1745" s="14">
        <v>43</v>
      </c>
      <c r="H1745" s="14">
        <v>20</v>
      </c>
      <c r="I1745" s="14">
        <v>1</v>
      </c>
      <c r="J1745" s="14">
        <v>23</v>
      </c>
    </row>
    <row r="1746" spans="1:10" x14ac:dyDescent="0.25">
      <c r="A1746" s="20">
        <v>1993</v>
      </c>
      <c r="B1746" s="14">
        <v>6</v>
      </c>
      <c r="C1746" s="14" t="s">
        <v>6</v>
      </c>
      <c r="D1746" s="14">
        <v>49</v>
      </c>
      <c r="E1746" s="14">
        <v>6</v>
      </c>
      <c r="F1746" s="14">
        <v>18</v>
      </c>
      <c r="G1746" s="14">
        <v>44</v>
      </c>
      <c r="H1746" s="14">
        <v>40</v>
      </c>
      <c r="I1746" s="14">
        <v>48</v>
      </c>
      <c r="J1746" s="14">
        <v>17</v>
      </c>
    </row>
    <row r="1747" spans="1:10" x14ac:dyDescent="0.25">
      <c r="A1747" s="20">
        <v>1993</v>
      </c>
      <c r="B1747" s="14">
        <v>6</v>
      </c>
      <c r="C1747" s="14" t="s">
        <v>6</v>
      </c>
      <c r="D1747" s="14">
        <v>21</v>
      </c>
      <c r="E1747" s="14">
        <v>38</v>
      </c>
      <c r="F1747" s="14">
        <v>33</v>
      </c>
      <c r="G1747" s="14">
        <v>14</v>
      </c>
      <c r="H1747" s="14">
        <v>49</v>
      </c>
      <c r="I1747" s="14">
        <v>19</v>
      </c>
      <c r="J1747" s="14">
        <v>26</v>
      </c>
    </row>
    <row r="1748" spans="1:10" x14ac:dyDescent="0.25">
      <c r="A1748" s="20">
        <v>1993</v>
      </c>
      <c r="B1748" s="14">
        <v>10</v>
      </c>
      <c r="C1748" s="14" t="s">
        <v>6</v>
      </c>
      <c r="D1748" s="14">
        <v>40</v>
      </c>
      <c r="E1748" s="14">
        <v>45</v>
      </c>
      <c r="F1748" s="14">
        <v>35</v>
      </c>
      <c r="G1748" s="14">
        <v>21</v>
      </c>
      <c r="H1748" s="14">
        <v>5</v>
      </c>
      <c r="I1748" s="14">
        <v>38</v>
      </c>
      <c r="J1748" s="14">
        <v>6</v>
      </c>
    </row>
    <row r="1749" spans="1:10" x14ac:dyDescent="0.25">
      <c r="A1749" s="20">
        <v>1993</v>
      </c>
      <c r="B1749" s="14">
        <v>10</v>
      </c>
      <c r="C1749" s="14" t="s">
        <v>6</v>
      </c>
      <c r="D1749" s="14">
        <v>30</v>
      </c>
      <c r="E1749" s="14">
        <v>40</v>
      </c>
      <c r="F1749" s="14">
        <v>45</v>
      </c>
      <c r="G1749" s="14">
        <v>10</v>
      </c>
      <c r="H1749" s="14">
        <v>22</v>
      </c>
      <c r="I1749" s="14">
        <v>47</v>
      </c>
      <c r="J1749" s="14">
        <v>9</v>
      </c>
    </row>
    <row r="1750" spans="1:10" x14ac:dyDescent="0.25">
      <c r="A1750" s="20">
        <v>1993</v>
      </c>
      <c r="B1750" s="14">
        <v>13</v>
      </c>
      <c r="C1750" s="14" t="s">
        <v>6</v>
      </c>
      <c r="D1750" s="14">
        <v>6</v>
      </c>
      <c r="E1750" s="14">
        <v>4</v>
      </c>
      <c r="F1750" s="14">
        <v>20</v>
      </c>
      <c r="G1750" s="14">
        <v>39</v>
      </c>
      <c r="H1750" s="14">
        <v>31</v>
      </c>
      <c r="I1750" s="14">
        <v>13</v>
      </c>
      <c r="J1750" s="14">
        <v>23</v>
      </c>
    </row>
    <row r="1751" spans="1:10" x14ac:dyDescent="0.25">
      <c r="A1751" s="20">
        <v>1993</v>
      </c>
      <c r="B1751" s="14">
        <v>13</v>
      </c>
      <c r="C1751" s="14" t="s">
        <v>6</v>
      </c>
      <c r="D1751" s="14">
        <v>35</v>
      </c>
      <c r="E1751" s="14">
        <v>26</v>
      </c>
      <c r="F1751" s="14">
        <v>33</v>
      </c>
      <c r="G1751" s="14">
        <v>11</v>
      </c>
      <c r="H1751" s="14">
        <v>49</v>
      </c>
      <c r="I1751" s="14">
        <v>37</v>
      </c>
      <c r="J1751" s="14">
        <v>38</v>
      </c>
    </row>
    <row r="1752" spans="1:10" x14ac:dyDescent="0.25">
      <c r="A1752" s="20">
        <v>1993</v>
      </c>
      <c r="B1752" s="14">
        <v>17</v>
      </c>
      <c r="C1752" s="14" t="s">
        <v>6</v>
      </c>
      <c r="D1752" s="14">
        <v>23</v>
      </c>
      <c r="E1752" s="14">
        <v>7</v>
      </c>
      <c r="F1752" s="14">
        <v>9</v>
      </c>
      <c r="G1752" s="14">
        <v>27</v>
      </c>
      <c r="H1752" s="14">
        <v>26</v>
      </c>
      <c r="I1752" s="14">
        <v>41</v>
      </c>
      <c r="J1752" s="14">
        <v>39</v>
      </c>
    </row>
    <row r="1753" spans="1:10" x14ac:dyDescent="0.25">
      <c r="A1753" s="20">
        <v>1993</v>
      </c>
      <c r="B1753" s="14">
        <v>17</v>
      </c>
      <c r="C1753" s="14" t="s">
        <v>6</v>
      </c>
      <c r="D1753" s="14">
        <v>49</v>
      </c>
      <c r="E1753" s="14">
        <v>41</v>
      </c>
      <c r="F1753" s="14">
        <v>24</v>
      </c>
      <c r="G1753" s="14">
        <v>33</v>
      </c>
      <c r="H1753" s="14">
        <v>46</v>
      </c>
      <c r="I1753" s="14">
        <v>38</v>
      </c>
      <c r="J1753" s="14">
        <v>43</v>
      </c>
    </row>
    <row r="1754" spans="1:10" x14ac:dyDescent="0.25">
      <c r="A1754" s="20">
        <v>1993</v>
      </c>
      <c r="B1754" s="14">
        <v>20</v>
      </c>
      <c r="C1754" s="14" t="s">
        <v>6</v>
      </c>
      <c r="D1754" s="14">
        <v>33</v>
      </c>
      <c r="E1754" s="14">
        <v>2</v>
      </c>
      <c r="F1754" s="14">
        <v>4</v>
      </c>
      <c r="G1754" s="14">
        <v>36</v>
      </c>
      <c r="H1754" s="14">
        <v>3</v>
      </c>
      <c r="I1754" s="14">
        <v>25</v>
      </c>
      <c r="J1754" s="14">
        <v>15</v>
      </c>
    </row>
    <row r="1755" spans="1:10" x14ac:dyDescent="0.25">
      <c r="A1755" s="20">
        <v>1993</v>
      </c>
      <c r="B1755" s="14">
        <v>20</v>
      </c>
      <c r="C1755" s="14" t="s">
        <v>6</v>
      </c>
      <c r="D1755" s="14">
        <v>9</v>
      </c>
      <c r="E1755" s="14">
        <v>39</v>
      </c>
      <c r="F1755" s="14">
        <v>17</v>
      </c>
      <c r="G1755" s="14">
        <v>29</v>
      </c>
      <c r="H1755" s="14">
        <v>47</v>
      </c>
      <c r="I1755" s="14">
        <v>28</v>
      </c>
      <c r="J1755" s="14">
        <v>18</v>
      </c>
    </row>
    <row r="1756" spans="1:10" x14ac:dyDescent="0.25">
      <c r="A1756" s="20">
        <v>1993</v>
      </c>
      <c r="B1756" s="14">
        <v>24</v>
      </c>
      <c r="C1756" s="14" t="s">
        <v>6</v>
      </c>
      <c r="D1756" s="14">
        <v>24</v>
      </c>
      <c r="E1756" s="14">
        <v>22</v>
      </c>
      <c r="F1756" s="14">
        <v>40</v>
      </c>
      <c r="G1756" s="14">
        <v>25</v>
      </c>
      <c r="H1756" s="14">
        <v>42</v>
      </c>
      <c r="I1756" s="14">
        <v>13</v>
      </c>
      <c r="J1756" s="14">
        <v>11</v>
      </c>
    </row>
    <row r="1757" spans="1:10" x14ac:dyDescent="0.25">
      <c r="A1757" s="20">
        <v>1993</v>
      </c>
      <c r="B1757" s="14">
        <v>24</v>
      </c>
      <c r="C1757" s="14" t="s">
        <v>6</v>
      </c>
      <c r="D1757" s="14">
        <v>11</v>
      </c>
      <c r="E1757" s="14">
        <v>35</v>
      </c>
      <c r="F1757" s="14">
        <v>8</v>
      </c>
      <c r="G1757" s="14">
        <v>14</v>
      </c>
      <c r="H1757" s="14">
        <v>20</v>
      </c>
      <c r="I1757" s="14">
        <v>23</v>
      </c>
      <c r="J1757" s="14">
        <v>36</v>
      </c>
    </row>
    <row r="1758" spans="1:10" x14ac:dyDescent="0.25">
      <c r="A1758" s="20">
        <v>1993</v>
      </c>
      <c r="B1758" s="14">
        <v>27</v>
      </c>
      <c r="C1758" s="14" t="s">
        <v>6</v>
      </c>
      <c r="D1758" s="14">
        <v>49</v>
      </c>
      <c r="E1758" s="14">
        <v>43</v>
      </c>
      <c r="F1758" s="14">
        <v>41</v>
      </c>
      <c r="G1758" s="14">
        <v>7</v>
      </c>
      <c r="H1758" s="14">
        <v>38</v>
      </c>
      <c r="I1758" s="14">
        <v>1</v>
      </c>
      <c r="J1758" s="14">
        <v>2</v>
      </c>
    </row>
    <row r="1759" spans="1:10" x14ac:dyDescent="0.25">
      <c r="A1759" s="20">
        <v>1993</v>
      </c>
      <c r="B1759" s="14">
        <v>27</v>
      </c>
      <c r="C1759" s="14" t="s">
        <v>6</v>
      </c>
      <c r="D1759" s="14">
        <v>3</v>
      </c>
      <c r="E1759" s="14">
        <v>45</v>
      </c>
      <c r="F1759" s="14">
        <v>35</v>
      </c>
      <c r="G1759" s="14">
        <v>18</v>
      </c>
      <c r="H1759" s="14">
        <v>49</v>
      </c>
      <c r="I1759" s="14">
        <v>28</v>
      </c>
      <c r="J1759" s="14">
        <v>15</v>
      </c>
    </row>
    <row r="1760" spans="1:10" x14ac:dyDescent="0.25">
      <c r="A1760" s="20">
        <v>1993</v>
      </c>
      <c r="B1760" s="14">
        <v>1</v>
      </c>
      <c r="C1760" s="14" t="s">
        <v>7</v>
      </c>
      <c r="D1760" s="14">
        <v>19</v>
      </c>
      <c r="E1760" s="14">
        <v>12</v>
      </c>
      <c r="F1760" s="14">
        <v>13</v>
      </c>
      <c r="G1760" s="14">
        <v>41</v>
      </c>
      <c r="H1760" s="14">
        <v>40</v>
      </c>
      <c r="I1760" s="14">
        <v>43</v>
      </c>
      <c r="J1760" s="14">
        <v>45</v>
      </c>
    </row>
    <row r="1761" spans="1:10" x14ac:dyDescent="0.25">
      <c r="A1761" s="20">
        <v>1993</v>
      </c>
      <c r="B1761" s="14">
        <v>1</v>
      </c>
      <c r="C1761" s="14" t="s">
        <v>7</v>
      </c>
      <c r="D1761" s="14">
        <v>2</v>
      </c>
      <c r="E1761" s="14">
        <v>8</v>
      </c>
      <c r="F1761" s="14">
        <v>24</v>
      </c>
      <c r="G1761" s="14">
        <v>10</v>
      </c>
      <c r="H1761" s="14">
        <v>26</v>
      </c>
      <c r="I1761" s="14">
        <v>39</v>
      </c>
      <c r="J1761" s="14">
        <v>12</v>
      </c>
    </row>
    <row r="1762" spans="1:10" x14ac:dyDescent="0.25">
      <c r="A1762" s="20">
        <v>1993</v>
      </c>
      <c r="B1762" s="14">
        <v>4</v>
      </c>
      <c r="C1762" s="14" t="s">
        <v>7</v>
      </c>
      <c r="D1762" s="14">
        <v>19</v>
      </c>
      <c r="E1762" s="14">
        <v>8</v>
      </c>
      <c r="F1762" s="14">
        <v>2</v>
      </c>
      <c r="G1762" s="14">
        <v>27</v>
      </c>
      <c r="H1762" s="14">
        <v>21</v>
      </c>
      <c r="I1762" s="14">
        <v>20</v>
      </c>
      <c r="J1762" s="14">
        <v>18</v>
      </c>
    </row>
    <row r="1763" spans="1:10" x14ac:dyDescent="0.25">
      <c r="A1763" s="20">
        <v>1993</v>
      </c>
      <c r="B1763" s="14">
        <v>4</v>
      </c>
      <c r="C1763" s="14" t="s">
        <v>7</v>
      </c>
      <c r="D1763" s="14">
        <v>23</v>
      </c>
      <c r="E1763" s="14">
        <v>20</v>
      </c>
      <c r="F1763" s="14">
        <v>36</v>
      </c>
      <c r="G1763" s="14">
        <v>46</v>
      </c>
      <c r="H1763" s="14">
        <v>14</v>
      </c>
      <c r="I1763" s="14">
        <v>17</v>
      </c>
      <c r="J1763" s="14">
        <v>25</v>
      </c>
    </row>
    <row r="1764" spans="1:10" x14ac:dyDescent="0.25">
      <c r="A1764" s="20">
        <v>1993</v>
      </c>
      <c r="B1764" s="14">
        <v>8</v>
      </c>
      <c r="C1764" s="14" t="s">
        <v>7</v>
      </c>
      <c r="D1764" s="14">
        <v>14</v>
      </c>
      <c r="E1764" s="14">
        <v>44</v>
      </c>
      <c r="F1764" s="14">
        <v>3</v>
      </c>
      <c r="G1764" s="14">
        <v>11</v>
      </c>
      <c r="H1764" s="14">
        <v>40</v>
      </c>
      <c r="I1764" s="14">
        <v>38</v>
      </c>
      <c r="J1764" s="14">
        <v>25</v>
      </c>
    </row>
    <row r="1765" spans="1:10" x14ac:dyDescent="0.25">
      <c r="A1765" s="20">
        <v>1993</v>
      </c>
      <c r="B1765" s="14">
        <v>8</v>
      </c>
      <c r="C1765" s="14" t="s">
        <v>7</v>
      </c>
      <c r="D1765" s="14">
        <v>2</v>
      </c>
      <c r="E1765" s="14">
        <v>21</v>
      </c>
      <c r="F1765" s="14">
        <v>25</v>
      </c>
      <c r="G1765" s="14">
        <v>9</v>
      </c>
      <c r="H1765" s="14">
        <v>5</v>
      </c>
      <c r="I1765" s="14">
        <v>46</v>
      </c>
      <c r="J1765" s="14">
        <v>33</v>
      </c>
    </row>
    <row r="1766" spans="1:10" x14ac:dyDescent="0.25">
      <c r="A1766" s="20">
        <v>1993</v>
      </c>
      <c r="B1766" s="14">
        <v>11</v>
      </c>
      <c r="C1766" s="14" t="s">
        <v>7</v>
      </c>
      <c r="D1766" s="14">
        <v>35</v>
      </c>
      <c r="E1766" s="14">
        <v>43</v>
      </c>
      <c r="F1766" s="14">
        <v>40</v>
      </c>
      <c r="G1766" s="14">
        <v>27</v>
      </c>
      <c r="H1766" s="14">
        <v>32</v>
      </c>
      <c r="I1766" s="14">
        <v>17</v>
      </c>
      <c r="J1766" s="14">
        <v>15</v>
      </c>
    </row>
    <row r="1767" spans="1:10" x14ac:dyDescent="0.25">
      <c r="A1767" s="20">
        <v>1993</v>
      </c>
      <c r="B1767" s="14">
        <v>11</v>
      </c>
      <c r="C1767" s="14" t="s">
        <v>7</v>
      </c>
      <c r="D1767" s="14">
        <v>38</v>
      </c>
      <c r="E1767" s="14">
        <v>15</v>
      </c>
      <c r="F1767" s="14">
        <v>40</v>
      </c>
      <c r="G1767" s="14">
        <v>46</v>
      </c>
      <c r="H1767" s="14">
        <v>19</v>
      </c>
      <c r="I1767" s="14">
        <v>26</v>
      </c>
      <c r="J1767" s="14">
        <v>6</v>
      </c>
    </row>
    <row r="1768" spans="1:10" x14ac:dyDescent="0.25">
      <c r="A1768" s="20">
        <v>1993</v>
      </c>
      <c r="B1768" s="14">
        <v>15</v>
      </c>
      <c r="C1768" s="14" t="s">
        <v>7</v>
      </c>
      <c r="D1768" s="14">
        <v>23</v>
      </c>
      <c r="E1768" s="14">
        <v>1</v>
      </c>
      <c r="F1768" s="14">
        <v>37</v>
      </c>
      <c r="G1768" s="14">
        <v>34</v>
      </c>
      <c r="H1768" s="14">
        <v>42</v>
      </c>
      <c r="I1768" s="14">
        <v>9</v>
      </c>
      <c r="J1768" s="14">
        <v>26</v>
      </c>
    </row>
    <row r="1769" spans="1:10" x14ac:dyDescent="0.25">
      <c r="A1769" s="20">
        <v>1993</v>
      </c>
      <c r="B1769" s="14">
        <v>15</v>
      </c>
      <c r="C1769" s="14" t="s">
        <v>7</v>
      </c>
      <c r="D1769" s="14">
        <v>13</v>
      </c>
      <c r="E1769" s="14">
        <v>33</v>
      </c>
      <c r="F1769" s="14">
        <v>5</v>
      </c>
      <c r="G1769" s="14">
        <v>46</v>
      </c>
      <c r="H1769" s="14">
        <v>21</v>
      </c>
      <c r="I1769" s="14">
        <v>2</v>
      </c>
      <c r="J1769" s="14">
        <v>44</v>
      </c>
    </row>
    <row r="1770" spans="1:10" x14ac:dyDescent="0.25">
      <c r="A1770" s="20">
        <v>1993</v>
      </c>
      <c r="B1770" s="14">
        <v>18</v>
      </c>
      <c r="C1770" s="14" t="s">
        <v>7</v>
      </c>
      <c r="D1770" s="14">
        <v>49</v>
      </c>
      <c r="E1770" s="14">
        <v>23</v>
      </c>
      <c r="F1770" s="14">
        <v>6</v>
      </c>
      <c r="G1770" s="14">
        <v>24</v>
      </c>
      <c r="H1770" s="14">
        <v>17</v>
      </c>
      <c r="I1770" s="14">
        <v>38</v>
      </c>
      <c r="J1770" s="14">
        <v>8</v>
      </c>
    </row>
    <row r="1771" spans="1:10" x14ac:dyDescent="0.25">
      <c r="A1771" s="20">
        <v>1993</v>
      </c>
      <c r="B1771" s="14">
        <v>18</v>
      </c>
      <c r="C1771" s="14" t="s">
        <v>7</v>
      </c>
      <c r="D1771" s="14">
        <v>17</v>
      </c>
      <c r="E1771" s="14">
        <v>20</v>
      </c>
      <c r="F1771" s="14">
        <v>47</v>
      </c>
      <c r="G1771" s="14">
        <v>29</v>
      </c>
      <c r="H1771" s="14">
        <v>39</v>
      </c>
      <c r="I1771" s="14">
        <v>22</v>
      </c>
      <c r="J1771" s="14">
        <v>4</v>
      </c>
    </row>
    <row r="1772" spans="1:10" x14ac:dyDescent="0.25">
      <c r="A1772" s="20">
        <v>1993</v>
      </c>
      <c r="B1772" s="14">
        <v>22</v>
      </c>
      <c r="C1772" s="14" t="s">
        <v>7</v>
      </c>
      <c r="D1772" s="14">
        <v>15</v>
      </c>
      <c r="E1772" s="14">
        <v>32</v>
      </c>
      <c r="F1772" s="14">
        <v>12</v>
      </c>
      <c r="G1772" s="14">
        <v>21</v>
      </c>
      <c r="H1772" s="14">
        <v>2</v>
      </c>
      <c r="I1772" s="14">
        <v>27</v>
      </c>
      <c r="J1772" s="14">
        <v>14</v>
      </c>
    </row>
    <row r="1773" spans="1:10" x14ac:dyDescent="0.25">
      <c r="A1773" s="20">
        <v>1993</v>
      </c>
      <c r="B1773" s="14">
        <v>22</v>
      </c>
      <c r="C1773" s="14" t="s">
        <v>7</v>
      </c>
      <c r="D1773" s="14">
        <v>45</v>
      </c>
      <c r="E1773" s="14">
        <v>4</v>
      </c>
      <c r="F1773" s="14">
        <v>24</v>
      </c>
      <c r="G1773" s="14">
        <v>43</v>
      </c>
      <c r="H1773" s="14">
        <v>37</v>
      </c>
      <c r="I1773" s="14">
        <v>9</v>
      </c>
      <c r="J1773" s="14">
        <v>8</v>
      </c>
    </row>
    <row r="1774" spans="1:10" x14ac:dyDescent="0.25">
      <c r="A1774" s="20">
        <v>1993</v>
      </c>
      <c r="B1774" s="14">
        <v>25</v>
      </c>
      <c r="C1774" s="14" t="s">
        <v>7</v>
      </c>
      <c r="D1774" s="14">
        <v>10</v>
      </c>
      <c r="E1774" s="14">
        <v>49</v>
      </c>
      <c r="F1774" s="14">
        <v>27</v>
      </c>
      <c r="G1774" s="14">
        <v>33</v>
      </c>
      <c r="H1774" s="14">
        <v>36</v>
      </c>
      <c r="I1774" s="14">
        <v>3</v>
      </c>
      <c r="J1774" s="14">
        <v>39</v>
      </c>
    </row>
    <row r="1775" spans="1:10" x14ac:dyDescent="0.25">
      <c r="A1775" s="20">
        <v>1993</v>
      </c>
      <c r="B1775" s="14">
        <v>25</v>
      </c>
      <c r="C1775" s="14" t="s">
        <v>7</v>
      </c>
      <c r="D1775" s="14">
        <v>8</v>
      </c>
      <c r="E1775" s="14">
        <v>43</v>
      </c>
      <c r="F1775" s="14">
        <v>40</v>
      </c>
      <c r="G1775" s="14">
        <v>12</v>
      </c>
      <c r="H1775" s="14">
        <v>2</v>
      </c>
      <c r="I1775" s="14">
        <v>27</v>
      </c>
      <c r="J1775" s="14">
        <v>11</v>
      </c>
    </row>
    <row r="1776" spans="1:10" x14ac:dyDescent="0.25">
      <c r="A1776" s="20">
        <v>1993</v>
      </c>
      <c r="B1776" s="14">
        <v>29</v>
      </c>
      <c r="C1776" s="14" t="s">
        <v>7</v>
      </c>
      <c r="D1776" s="14">
        <v>7</v>
      </c>
      <c r="E1776" s="14">
        <v>27</v>
      </c>
      <c r="F1776" s="14">
        <v>6</v>
      </c>
      <c r="G1776" s="14">
        <v>38</v>
      </c>
      <c r="H1776" s="14">
        <v>33</v>
      </c>
      <c r="I1776" s="14">
        <v>11</v>
      </c>
      <c r="J1776" s="14">
        <v>44</v>
      </c>
    </row>
    <row r="1777" spans="1:10" x14ac:dyDescent="0.25">
      <c r="A1777" s="20">
        <v>1993</v>
      </c>
      <c r="B1777" s="14">
        <v>29</v>
      </c>
      <c r="C1777" s="14" t="s">
        <v>7</v>
      </c>
      <c r="D1777" s="14">
        <v>12</v>
      </c>
      <c r="E1777" s="14">
        <v>39</v>
      </c>
      <c r="F1777" s="14">
        <v>21</v>
      </c>
      <c r="G1777" s="14">
        <v>45</v>
      </c>
      <c r="H1777" s="14">
        <v>32</v>
      </c>
      <c r="I1777" s="14">
        <v>14</v>
      </c>
      <c r="J1777" s="14">
        <v>40</v>
      </c>
    </row>
    <row r="1778" spans="1:10" x14ac:dyDescent="0.25">
      <c r="A1778" s="20">
        <v>1994</v>
      </c>
      <c r="B1778" s="14">
        <v>1</v>
      </c>
      <c r="C1778" s="14" t="s">
        <v>8</v>
      </c>
      <c r="D1778" s="14">
        <v>25</v>
      </c>
      <c r="E1778" s="14">
        <v>11</v>
      </c>
      <c r="F1778" s="14">
        <v>22</v>
      </c>
      <c r="G1778" s="14">
        <v>2</v>
      </c>
      <c r="H1778" s="14">
        <v>28</v>
      </c>
      <c r="I1778" s="14">
        <v>16</v>
      </c>
      <c r="J1778" s="14">
        <v>5</v>
      </c>
    </row>
    <row r="1779" spans="1:10" x14ac:dyDescent="0.25">
      <c r="A1779" s="20">
        <v>1994</v>
      </c>
      <c r="B1779" s="14">
        <v>1</v>
      </c>
      <c r="C1779" s="14" t="s">
        <v>8</v>
      </c>
      <c r="D1779" s="14">
        <v>38</v>
      </c>
      <c r="E1779" s="14">
        <v>39</v>
      </c>
      <c r="F1779" s="14">
        <v>33</v>
      </c>
      <c r="G1779" s="14">
        <v>30</v>
      </c>
      <c r="H1779" s="14">
        <v>17</v>
      </c>
      <c r="I1779" s="14">
        <v>12</v>
      </c>
      <c r="J1779" s="14">
        <v>31</v>
      </c>
    </row>
    <row r="1780" spans="1:10" x14ac:dyDescent="0.25">
      <c r="A1780" s="20">
        <v>1994</v>
      </c>
      <c r="B1780" s="14">
        <v>5</v>
      </c>
      <c r="C1780" s="14" t="s">
        <v>8</v>
      </c>
      <c r="D1780" s="14">
        <v>27</v>
      </c>
      <c r="E1780" s="14">
        <v>32</v>
      </c>
      <c r="F1780" s="14">
        <v>26</v>
      </c>
      <c r="G1780" s="14">
        <v>6</v>
      </c>
      <c r="H1780" s="14">
        <v>39</v>
      </c>
      <c r="I1780" s="14">
        <v>24</v>
      </c>
      <c r="J1780" s="14">
        <v>28</v>
      </c>
    </row>
    <row r="1781" spans="1:10" x14ac:dyDescent="0.25">
      <c r="A1781" s="20">
        <v>1994</v>
      </c>
      <c r="B1781" s="14">
        <v>5</v>
      </c>
      <c r="C1781" s="14" t="s">
        <v>8</v>
      </c>
      <c r="D1781" s="14">
        <v>4</v>
      </c>
      <c r="E1781" s="14">
        <v>8</v>
      </c>
      <c r="F1781" s="14">
        <v>26</v>
      </c>
      <c r="G1781" s="14">
        <v>14</v>
      </c>
      <c r="H1781" s="14">
        <v>38</v>
      </c>
      <c r="I1781" s="14">
        <v>42</v>
      </c>
      <c r="J1781" s="14">
        <v>7</v>
      </c>
    </row>
    <row r="1782" spans="1:10" x14ac:dyDescent="0.25">
      <c r="A1782" s="20">
        <v>1994</v>
      </c>
      <c r="B1782" s="14">
        <v>8</v>
      </c>
      <c r="C1782" s="14" t="s">
        <v>8</v>
      </c>
      <c r="D1782" s="14">
        <v>27</v>
      </c>
      <c r="E1782" s="14">
        <v>43</v>
      </c>
      <c r="F1782" s="14">
        <v>32</v>
      </c>
      <c r="G1782" s="14">
        <v>24</v>
      </c>
      <c r="H1782" s="14">
        <v>48</v>
      </c>
      <c r="I1782" s="14">
        <v>7</v>
      </c>
      <c r="J1782" s="14">
        <v>35</v>
      </c>
    </row>
    <row r="1783" spans="1:10" x14ac:dyDescent="0.25">
      <c r="A1783" s="20">
        <v>1994</v>
      </c>
      <c r="B1783" s="14">
        <v>8</v>
      </c>
      <c r="C1783" s="14" t="s">
        <v>8</v>
      </c>
      <c r="D1783" s="14">
        <v>44</v>
      </c>
      <c r="E1783" s="14">
        <v>9</v>
      </c>
      <c r="F1783" s="14">
        <v>23</v>
      </c>
      <c r="G1783" s="14">
        <v>29</v>
      </c>
      <c r="H1783" s="14">
        <v>19</v>
      </c>
      <c r="I1783" s="14">
        <v>31</v>
      </c>
      <c r="J1783" s="14">
        <v>22</v>
      </c>
    </row>
    <row r="1784" spans="1:10" x14ac:dyDescent="0.25">
      <c r="A1784" s="20">
        <v>1994</v>
      </c>
      <c r="B1784" s="14">
        <v>12</v>
      </c>
      <c r="C1784" s="14" t="s">
        <v>8</v>
      </c>
      <c r="D1784" s="14">
        <v>12</v>
      </c>
      <c r="E1784" s="14">
        <v>13</v>
      </c>
      <c r="F1784" s="14">
        <v>14</v>
      </c>
      <c r="G1784" s="14">
        <v>35</v>
      </c>
      <c r="H1784" s="14">
        <v>36</v>
      </c>
      <c r="I1784" s="14">
        <v>10</v>
      </c>
      <c r="J1784" s="14">
        <v>45</v>
      </c>
    </row>
    <row r="1785" spans="1:10" x14ac:dyDescent="0.25">
      <c r="A1785" s="20">
        <v>1994</v>
      </c>
      <c r="B1785" s="14">
        <v>12</v>
      </c>
      <c r="C1785" s="14" t="s">
        <v>8</v>
      </c>
      <c r="D1785" s="14">
        <v>27</v>
      </c>
      <c r="E1785" s="14">
        <v>41</v>
      </c>
      <c r="F1785" s="14">
        <v>40</v>
      </c>
      <c r="G1785" s="14">
        <v>43</v>
      </c>
      <c r="H1785" s="14">
        <v>44</v>
      </c>
      <c r="I1785" s="14">
        <v>37</v>
      </c>
      <c r="J1785" s="14">
        <v>31</v>
      </c>
    </row>
    <row r="1786" spans="1:10" x14ac:dyDescent="0.25">
      <c r="A1786" s="20">
        <v>1994</v>
      </c>
      <c r="B1786" s="14">
        <v>15</v>
      </c>
      <c r="C1786" s="14" t="s">
        <v>8</v>
      </c>
      <c r="D1786" s="14">
        <v>29</v>
      </c>
      <c r="E1786" s="14">
        <v>3</v>
      </c>
      <c r="F1786" s="14">
        <v>5</v>
      </c>
      <c r="G1786" s="14">
        <v>13</v>
      </c>
      <c r="H1786" s="14">
        <v>8</v>
      </c>
      <c r="I1786" s="14">
        <v>1</v>
      </c>
      <c r="J1786" s="14">
        <v>44</v>
      </c>
    </row>
    <row r="1787" spans="1:10" x14ac:dyDescent="0.25">
      <c r="A1787" s="20">
        <v>1994</v>
      </c>
      <c r="B1787" s="14">
        <v>15</v>
      </c>
      <c r="C1787" s="14" t="s">
        <v>8</v>
      </c>
      <c r="D1787" s="14">
        <v>43</v>
      </c>
      <c r="E1787" s="14">
        <v>10</v>
      </c>
      <c r="F1787" s="14">
        <v>47</v>
      </c>
      <c r="G1787" s="14">
        <v>19</v>
      </c>
      <c r="H1787" s="14">
        <v>44</v>
      </c>
      <c r="I1787" s="14">
        <v>30</v>
      </c>
      <c r="J1787" s="14">
        <v>7</v>
      </c>
    </row>
    <row r="1788" spans="1:10" x14ac:dyDescent="0.25">
      <c r="A1788" s="20">
        <v>1994</v>
      </c>
      <c r="B1788" s="14">
        <v>19</v>
      </c>
      <c r="C1788" s="14" t="s">
        <v>8</v>
      </c>
      <c r="D1788" s="14">
        <v>18</v>
      </c>
      <c r="E1788" s="14">
        <v>13</v>
      </c>
      <c r="F1788" s="14">
        <v>35</v>
      </c>
      <c r="G1788" s="14">
        <v>19</v>
      </c>
      <c r="H1788" s="14">
        <v>45</v>
      </c>
      <c r="I1788" s="14">
        <v>6</v>
      </c>
      <c r="J1788" s="14">
        <v>47</v>
      </c>
    </row>
    <row r="1789" spans="1:10" x14ac:dyDescent="0.25">
      <c r="A1789" s="20">
        <v>1994</v>
      </c>
      <c r="B1789" s="14">
        <v>19</v>
      </c>
      <c r="C1789" s="14" t="s">
        <v>8</v>
      </c>
      <c r="D1789" s="14">
        <v>39</v>
      </c>
      <c r="E1789" s="14">
        <v>24</v>
      </c>
      <c r="F1789" s="14">
        <v>19</v>
      </c>
      <c r="G1789" s="14">
        <v>46</v>
      </c>
      <c r="H1789" s="14">
        <v>6</v>
      </c>
      <c r="I1789" s="14">
        <v>3</v>
      </c>
      <c r="J1789" s="14">
        <v>41</v>
      </c>
    </row>
    <row r="1790" spans="1:10" x14ac:dyDescent="0.25">
      <c r="A1790" s="20">
        <v>1994</v>
      </c>
      <c r="B1790" s="14">
        <v>22</v>
      </c>
      <c r="C1790" s="14" t="s">
        <v>8</v>
      </c>
      <c r="D1790" s="14">
        <v>42</v>
      </c>
      <c r="E1790" s="14">
        <v>30</v>
      </c>
      <c r="F1790" s="14">
        <v>25</v>
      </c>
      <c r="G1790" s="14">
        <v>35</v>
      </c>
      <c r="H1790" s="14">
        <v>10</v>
      </c>
      <c r="I1790" s="14">
        <v>15</v>
      </c>
      <c r="J1790" s="14">
        <v>5</v>
      </c>
    </row>
    <row r="1791" spans="1:10" x14ac:dyDescent="0.25">
      <c r="A1791" s="20">
        <v>1994</v>
      </c>
      <c r="B1791" s="14">
        <v>22</v>
      </c>
      <c r="C1791" s="14" t="s">
        <v>8</v>
      </c>
      <c r="D1791" s="14">
        <v>45</v>
      </c>
      <c r="E1791" s="14">
        <v>42</v>
      </c>
      <c r="F1791" s="14">
        <v>19</v>
      </c>
      <c r="G1791" s="14">
        <v>12</v>
      </c>
      <c r="H1791" s="14">
        <v>25</v>
      </c>
      <c r="I1791" s="14">
        <v>23</v>
      </c>
      <c r="J1791" s="14">
        <v>28</v>
      </c>
    </row>
    <row r="1792" spans="1:10" x14ac:dyDescent="0.25">
      <c r="A1792" s="20">
        <v>1994</v>
      </c>
      <c r="B1792" s="14">
        <v>26</v>
      </c>
      <c r="C1792" s="14" t="s">
        <v>8</v>
      </c>
      <c r="D1792" s="14">
        <v>15</v>
      </c>
      <c r="E1792" s="14">
        <v>39</v>
      </c>
      <c r="F1792" s="14">
        <v>6</v>
      </c>
      <c r="G1792" s="14">
        <v>16</v>
      </c>
      <c r="H1792" s="14">
        <v>29</v>
      </c>
      <c r="I1792" s="14">
        <v>11</v>
      </c>
      <c r="J1792" s="14">
        <v>33</v>
      </c>
    </row>
    <row r="1793" spans="1:10" x14ac:dyDescent="0.25">
      <c r="A1793" s="20">
        <v>1994</v>
      </c>
      <c r="B1793" s="14">
        <v>26</v>
      </c>
      <c r="C1793" s="14" t="s">
        <v>8</v>
      </c>
      <c r="D1793" s="14">
        <v>22</v>
      </c>
      <c r="E1793" s="14">
        <v>16</v>
      </c>
      <c r="F1793" s="14">
        <v>20</v>
      </c>
      <c r="G1793" s="14">
        <v>1</v>
      </c>
      <c r="H1793" s="14">
        <v>4</v>
      </c>
      <c r="I1793" s="14">
        <v>2</v>
      </c>
      <c r="J1793" s="14">
        <v>34</v>
      </c>
    </row>
    <row r="1794" spans="1:10" x14ac:dyDescent="0.25">
      <c r="A1794" s="20">
        <v>1994</v>
      </c>
      <c r="B1794" s="14">
        <v>29</v>
      </c>
      <c r="C1794" s="14" t="s">
        <v>8</v>
      </c>
      <c r="D1794" s="14">
        <v>43</v>
      </c>
      <c r="E1794" s="14">
        <v>3</v>
      </c>
      <c r="F1794" s="14">
        <v>14</v>
      </c>
      <c r="G1794" s="14">
        <v>11</v>
      </c>
      <c r="H1794" s="14">
        <v>6</v>
      </c>
      <c r="I1794" s="14">
        <v>46</v>
      </c>
      <c r="J1794" s="14">
        <v>22</v>
      </c>
    </row>
    <row r="1795" spans="1:10" x14ac:dyDescent="0.25">
      <c r="A1795" s="20">
        <v>1994</v>
      </c>
      <c r="B1795" s="14">
        <v>29</v>
      </c>
      <c r="C1795" s="14" t="s">
        <v>8</v>
      </c>
      <c r="D1795" s="14">
        <v>24</v>
      </c>
      <c r="E1795" s="14">
        <v>26</v>
      </c>
      <c r="F1795" s="14">
        <v>23</v>
      </c>
      <c r="G1795" s="14">
        <v>41</v>
      </c>
      <c r="H1795" s="14">
        <v>36</v>
      </c>
      <c r="I1795" s="14">
        <v>10</v>
      </c>
      <c r="J1795" s="14">
        <v>35</v>
      </c>
    </row>
    <row r="1796" spans="1:10" x14ac:dyDescent="0.25">
      <c r="A1796" s="20">
        <v>1994</v>
      </c>
      <c r="B1796" s="14">
        <v>2</v>
      </c>
      <c r="C1796" s="14" t="s">
        <v>9</v>
      </c>
      <c r="D1796" s="14">
        <v>23</v>
      </c>
      <c r="E1796" s="14">
        <v>4</v>
      </c>
      <c r="F1796" s="14">
        <v>36</v>
      </c>
      <c r="G1796" s="14">
        <v>19</v>
      </c>
      <c r="H1796" s="14">
        <v>29</v>
      </c>
      <c r="I1796" s="14">
        <v>11</v>
      </c>
      <c r="J1796" s="14">
        <v>37</v>
      </c>
    </row>
    <row r="1797" spans="1:10" x14ac:dyDescent="0.25">
      <c r="A1797" s="20">
        <v>1994</v>
      </c>
      <c r="B1797" s="14">
        <v>2</v>
      </c>
      <c r="C1797" s="14" t="s">
        <v>9</v>
      </c>
      <c r="D1797" s="14">
        <v>45</v>
      </c>
      <c r="E1797" s="14">
        <v>10</v>
      </c>
      <c r="F1797" s="14">
        <v>11</v>
      </c>
      <c r="G1797" s="14">
        <v>28</v>
      </c>
      <c r="H1797" s="14">
        <v>22</v>
      </c>
      <c r="I1797" s="14">
        <v>4</v>
      </c>
      <c r="J1797" s="14">
        <v>34</v>
      </c>
    </row>
    <row r="1798" spans="1:10" x14ac:dyDescent="0.25">
      <c r="A1798" s="20">
        <v>1994</v>
      </c>
      <c r="B1798" s="14">
        <v>5</v>
      </c>
      <c r="C1798" s="14" t="s">
        <v>9</v>
      </c>
      <c r="D1798" s="14">
        <v>19</v>
      </c>
      <c r="E1798" s="14">
        <v>43</v>
      </c>
      <c r="F1798" s="14">
        <v>6</v>
      </c>
      <c r="G1798" s="14">
        <v>5</v>
      </c>
      <c r="H1798" s="14">
        <v>1</v>
      </c>
      <c r="I1798" s="14">
        <v>18</v>
      </c>
      <c r="J1798" s="14">
        <v>33</v>
      </c>
    </row>
    <row r="1799" spans="1:10" x14ac:dyDescent="0.25">
      <c r="A1799" s="20">
        <v>1994</v>
      </c>
      <c r="B1799" s="14">
        <v>5</v>
      </c>
      <c r="C1799" s="14" t="s">
        <v>9</v>
      </c>
      <c r="D1799" s="14">
        <v>26</v>
      </c>
      <c r="E1799" s="14">
        <v>14</v>
      </c>
      <c r="F1799" s="14">
        <v>23</v>
      </c>
      <c r="G1799" s="14">
        <v>18</v>
      </c>
      <c r="H1799" s="14">
        <v>43</v>
      </c>
      <c r="I1799" s="14">
        <v>31</v>
      </c>
      <c r="J1799" s="14">
        <v>35</v>
      </c>
    </row>
    <row r="1800" spans="1:10" x14ac:dyDescent="0.25">
      <c r="A1800" s="20">
        <v>1994</v>
      </c>
      <c r="B1800" s="14">
        <v>9</v>
      </c>
      <c r="C1800" s="14" t="s">
        <v>9</v>
      </c>
      <c r="D1800" s="14">
        <v>34</v>
      </c>
      <c r="E1800" s="14">
        <v>24</v>
      </c>
      <c r="F1800" s="14">
        <v>41</v>
      </c>
      <c r="G1800" s="14">
        <v>3</v>
      </c>
      <c r="H1800" s="14">
        <v>18</v>
      </c>
      <c r="I1800" s="14">
        <v>16</v>
      </c>
      <c r="J1800" s="14">
        <v>10</v>
      </c>
    </row>
    <row r="1801" spans="1:10" x14ac:dyDescent="0.25">
      <c r="A1801" s="20">
        <v>1994</v>
      </c>
      <c r="B1801" s="14">
        <v>9</v>
      </c>
      <c r="C1801" s="14" t="s">
        <v>9</v>
      </c>
      <c r="D1801" s="14">
        <v>1</v>
      </c>
      <c r="E1801" s="14">
        <v>4</v>
      </c>
      <c r="F1801" s="14">
        <v>24</v>
      </c>
      <c r="G1801" s="14">
        <v>25</v>
      </c>
      <c r="H1801" s="14">
        <v>22</v>
      </c>
      <c r="I1801" s="14">
        <v>35</v>
      </c>
      <c r="J1801" s="14">
        <v>15</v>
      </c>
    </row>
    <row r="1802" spans="1:10" x14ac:dyDescent="0.25">
      <c r="A1802" s="20">
        <v>1994</v>
      </c>
      <c r="B1802" s="14">
        <v>12</v>
      </c>
      <c r="C1802" s="14" t="s">
        <v>9</v>
      </c>
      <c r="D1802" s="14">
        <v>7</v>
      </c>
      <c r="E1802" s="14">
        <v>11</v>
      </c>
      <c r="F1802" s="14">
        <v>17</v>
      </c>
      <c r="G1802" s="14">
        <v>30</v>
      </c>
      <c r="H1802" s="14">
        <v>1</v>
      </c>
      <c r="I1802" s="14">
        <v>4</v>
      </c>
      <c r="J1802" s="14">
        <v>49</v>
      </c>
    </row>
    <row r="1803" spans="1:10" x14ac:dyDescent="0.25">
      <c r="A1803" s="20">
        <v>1994</v>
      </c>
      <c r="B1803" s="14">
        <v>12</v>
      </c>
      <c r="C1803" s="14" t="s">
        <v>9</v>
      </c>
      <c r="D1803" s="14">
        <v>49</v>
      </c>
      <c r="E1803" s="14">
        <v>4</v>
      </c>
      <c r="F1803" s="14">
        <v>13</v>
      </c>
      <c r="G1803" s="14">
        <v>6</v>
      </c>
      <c r="H1803" s="14">
        <v>2</v>
      </c>
      <c r="I1803" s="14">
        <v>10</v>
      </c>
      <c r="J1803" s="14">
        <v>15</v>
      </c>
    </row>
    <row r="1804" spans="1:10" x14ac:dyDescent="0.25">
      <c r="A1804" s="20">
        <v>1994</v>
      </c>
      <c r="B1804" s="14">
        <v>16</v>
      </c>
      <c r="C1804" s="14" t="s">
        <v>9</v>
      </c>
      <c r="D1804" s="14">
        <v>49</v>
      </c>
      <c r="E1804" s="14">
        <v>14</v>
      </c>
      <c r="F1804" s="14">
        <v>25</v>
      </c>
      <c r="G1804" s="14">
        <v>15</v>
      </c>
      <c r="H1804" s="14">
        <v>19</v>
      </c>
      <c r="I1804" s="14">
        <v>11</v>
      </c>
      <c r="J1804" s="14">
        <v>28</v>
      </c>
    </row>
    <row r="1805" spans="1:10" x14ac:dyDescent="0.25">
      <c r="A1805" s="20">
        <v>1994</v>
      </c>
      <c r="B1805" s="14">
        <v>16</v>
      </c>
      <c r="C1805" s="14" t="s">
        <v>9</v>
      </c>
      <c r="D1805" s="14">
        <v>42</v>
      </c>
      <c r="E1805" s="14">
        <v>43</v>
      </c>
      <c r="F1805" s="14">
        <v>21</v>
      </c>
      <c r="G1805" s="14">
        <v>23</v>
      </c>
      <c r="H1805" s="14">
        <v>8</v>
      </c>
      <c r="I1805" s="14">
        <v>22</v>
      </c>
      <c r="J1805" s="14">
        <v>36</v>
      </c>
    </row>
    <row r="1806" spans="1:10" x14ac:dyDescent="0.25">
      <c r="A1806" s="20">
        <v>1994</v>
      </c>
      <c r="B1806" s="14">
        <v>19</v>
      </c>
      <c r="C1806" s="14" t="s">
        <v>9</v>
      </c>
      <c r="D1806" s="14">
        <v>38</v>
      </c>
      <c r="E1806" s="14">
        <v>12</v>
      </c>
      <c r="F1806" s="14">
        <v>43</v>
      </c>
      <c r="G1806" s="14">
        <v>31</v>
      </c>
      <c r="H1806" s="14">
        <v>24</v>
      </c>
      <c r="I1806" s="14">
        <v>16</v>
      </c>
      <c r="J1806" s="14">
        <v>46</v>
      </c>
    </row>
    <row r="1807" spans="1:10" x14ac:dyDescent="0.25">
      <c r="A1807" s="20">
        <v>1994</v>
      </c>
      <c r="B1807" s="14">
        <v>19</v>
      </c>
      <c r="C1807" s="14" t="s">
        <v>9</v>
      </c>
      <c r="D1807" s="14">
        <v>29</v>
      </c>
      <c r="E1807" s="14">
        <v>39</v>
      </c>
      <c r="F1807" s="14">
        <v>32</v>
      </c>
      <c r="G1807" s="14">
        <v>28</v>
      </c>
      <c r="H1807" s="14">
        <v>27</v>
      </c>
      <c r="I1807" s="14">
        <v>9</v>
      </c>
      <c r="J1807" s="14">
        <v>24</v>
      </c>
    </row>
    <row r="1808" spans="1:10" x14ac:dyDescent="0.25">
      <c r="A1808" s="20">
        <v>1994</v>
      </c>
      <c r="B1808" s="14">
        <v>23</v>
      </c>
      <c r="C1808" s="14" t="s">
        <v>9</v>
      </c>
      <c r="D1808" s="14">
        <v>39</v>
      </c>
      <c r="E1808" s="14">
        <v>22</v>
      </c>
      <c r="F1808" s="14">
        <v>38</v>
      </c>
      <c r="G1808" s="14">
        <v>10</v>
      </c>
      <c r="H1808" s="14">
        <v>36</v>
      </c>
      <c r="I1808" s="14">
        <v>41</v>
      </c>
      <c r="J1808" s="14">
        <v>9</v>
      </c>
    </row>
    <row r="1809" spans="1:10" x14ac:dyDescent="0.25">
      <c r="A1809" s="20">
        <v>1994</v>
      </c>
      <c r="B1809" s="14">
        <v>23</v>
      </c>
      <c r="C1809" s="14" t="s">
        <v>9</v>
      </c>
      <c r="D1809" s="14">
        <v>13</v>
      </c>
      <c r="E1809" s="14">
        <v>1</v>
      </c>
      <c r="F1809" s="14">
        <v>30</v>
      </c>
      <c r="G1809" s="14">
        <v>47</v>
      </c>
      <c r="H1809" s="14">
        <v>3</v>
      </c>
      <c r="I1809" s="14">
        <v>14</v>
      </c>
      <c r="J1809" s="14">
        <v>40</v>
      </c>
    </row>
    <row r="1810" spans="1:10" x14ac:dyDescent="0.25">
      <c r="A1810" s="20">
        <v>1994</v>
      </c>
      <c r="B1810" s="14">
        <v>26</v>
      </c>
      <c r="C1810" s="14" t="s">
        <v>9</v>
      </c>
      <c r="D1810" s="14">
        <v>44</v>
      </c>
      <c r="E1810" s="14">
        <v>41</v>
      </c>
      <c r="F1810" s="14">
        <v>15</v>
      </c>
      <c r="G1810" s="14">
        <v>33</v>
      </c>
      <c r="H1810" s="14">
        <v>45</v>
      </c>
      <c r="I1810" s="14">
        <v>30</v>
      </c>
      <c r="J1810" s="14">
        <v>21</v>
      </c>
    </row>
    <row r="1811" spans="1:10" x14ac:dyDescent="0.25">
      <c r="A1811" s="20">
        <v>1994</v>
      </c>
      <c r="B1811" s="14">
        <v>26</v>
      </c>
      <c r="C1811" s="14" t="s">
        <v>9</v>
      </c>
      <c r="D1811" s="14">
        <v>22</v>
      </c>
      <c r="E1811" s="14">
        <v>36</v>
      </c>
      <c r="F1811" s="14">
        <v>5</v>
      </c>
      <c r="G1811" s="14">
        <v>2</v>
      </c>
      <c r="H1811" s="14">
        <v>38</v>
      </c>
      <c r="I1811" s="14">
        <v>32</v>
      </c>
      <c r="J1811" s="14">
        <v>23</v>
      </c>
    </row>
    <row r="1812" spans="1:10" x14ac:dyDescent="0.25">
      <c r="A1812" s="20">
        <v>1994</v>
      </c>
      <c r="B1812" s="14">
        <v>2</v>
      </c>
      <c r="C1812" s="14" t="s">
        <v>10</v>
      </c>
      <c r="D1812" s="14">
        <v>38</v>
      </c>
      <c r="E1812" s="14">
        <v>19</v>
      </c>
      <c r="F1812" s="14">
        <v>37</v>
      </c>
      <c r="G1812" s="14">
        <v>44</v>
      </c>
      <c r="H1812" s="14">
        <v>9</v>
      </c>
      <c r="I1812" s="14">
        <v>28</v>
      </c>
      <c r="J1812" s="14">
        <v>1</v>
      </c>
    </row>
    <row r="1813" spans="1:10" x14ac:dyDescent="0.25">
      <c r="A1813" s="20">
        <v>1994</v>
      </c>
      <c r="B1813" s="14">
        <v>2</v>
      </c>
      <c r="C1813" s="14" t="s">
        <v>10</v>
      </c>
      <c r="D1813" s="14">
        <v>10</v>
      </c>
      <c r="E1813" s="14">
        <v>32</v>
      </c>
      <c r="F1813" s="14">
        <v>7</v>
      </c>
      <c r="G1813" s="14">
        <v>33</v>
      </c>
      <c r="H1813" s="14">
        <v>24</v>
      </c>
      <c r="I1813" s="14">
        <v>30</v>
      </c>
      <c r="J1813" s="14">
        <v>9</v>
      </c>
    </row>
    <row r="1814" spans="1:10" x14ac:dyDescent="0.25">
      <c r="A1814" s="20">
        <v>1994</v>
      </c>
      <c r="B1814" s="14">
        <v>5</v>
      </c>
      <c r="C1814" s="14" t="s">
        <v>10</v>
      </c>
      <c r="D1814" s="14">
        <v>7</v>
      </c>
      <c r="E1814" s="14">
        <v>20</v>
      </c>
      <c r="F1814" s="14">
        <v>26</v>
      </c>
      <c r="G1814" s="14">
        <v>39</v>
      </c>
      <c r="H1814" s="14">
        <v>28</v>
      </c>
      <c r="I1814" s="14">
        <v>6</v>
      </c>
      <c r="J1814" s="14">
        <v>19</v>
      </c>
    </row>
    <row r="1815" spans="1:10" x14ac:dyDescent="0.25">
      <c r="A1815" s="20">
        <v>1994</v>
      </c>
      <c r="B1815" s="14">
        <v>5</v>
      </c>
      <c r="C1815" s="14" t="s">
        <v>10</v>
      </c>
      <c r="D1815" s="14">
        <v>20</v>
      </c>
      <c r="E1815" s="14">
        <v>45</v>
      </c>
      <c r="F1815" s="14">
        <v>49</v>
      </c>
      <c r="G1815" s="14">
        <v>26</v>
      </c>
      <c r="H1815" s="14">
        <v>37</v>
      </c>
      <c r="I1815" s="14">
        <v>6</v>
      </c>
      <c r="J1815" s="14">
        <v>36</v>
      </c>
    </row>
    <row r="1816" spans="1:10" x14ac:dyDescent="0.25">
      <c r="A1816" s="20">
        <v>1994</v>
      </c>
      <c r="B1816" s="14">
        <v>9</v>
      </c>
      <c r="C1816" s="14" t="s">
        <v>10</v>
      </c>
      <c r="D1816" s="14">
        <v>32</v>
      </c>
      <c r="E1816" s="14">
        <v>39</v>
      </c>
      <c r="F1816" s="14">
        <v>38</v>
      </c>
      <c r="G1816" s="14">
        <v>43</v>
      </c>
      <c r="H1816" s="14">
        <v>44</v>
      </c>
      <c r="I1816" s="14">
        <v>35</v>
      </c>
      <c r="J1816" s="14">
        <v>10</v>
      </c>
    </row>
    <row r="1817" spans="1:10" x14ac:dyDescent="0.25">
      <c r="A1817" s="20">
        <v>1994</v>
      </c>
      <c r="B1817" s="14">
        <v>9</v>
      </c>
      <c r="C1817" s="14" t="s">
        <v>10</v>
      </c>
      <c r="D1817" s="14">
        <v>23</v>
      </c>
      <c r="E1817" s="14">
        <v>32</v>
      </c>
      <c r="F1817" s="14">
        <v>46</v>
      </c>
      <c r="G1817" s="14">
        <v>35</v>
      </c>
      <c r="H1817" s="14">
        <v>6</v>
      </c>
      <c r="I1817" s="14">
        <v>39</v>
      </c>
      <c r="J1817" s="14">
        <v>48</v>
      </c>
    </row>
    <row r="1818" spans="1:10" x14ac:dyDescent="0.25">
      <c r="A1818" s="20">
        <v>1994</v>
      </c>
      <c r="B1818" s="14">
        <v>12</v>
      </c>
      <c r="C1818" s="14" t="s">
        <v>10</v>
      </c>
      <c r="D1818" s="14">
        <v>44</v>
      </c>
      <c r="E1818" s="14">
        <v>47</v>
      </c>
      <c r="F1818" s="14">
        <v>5</v>
      </c>
      <c r="G1818" s="14">
        <v>35</v>
      </c>
      <c r="H1818" s="14">
        <v>20</v>
      </c>
      <c r="I1818" s="14">
        <v>31</v>
      </c>
      <c r="J1818" s="14">
        <v>1</v>
      </c>
    </row>
    <row r="1819" spans="1:10" x14ac:dyDescent="0.25">
      <c r="A1819" s="20">
        <v>1994</v>
      </c>
      <c r="B1819" s="14">
        <v>12</v>
      </c>
      <c r="C1819" s="14" t="s">
        <v>10</v>
      </c>
      <c r="D1819" s="14">
        <v>46</v>
      </c>
      <c r="E1819" s="14">
        <v>25</v>
      </c>
      <c r="F1819" s="14">
        <v>21</v>
      </c>
      <c r="G1819" s="14">
        <v>8</v>
      </c>
      <c r="H1819" s="14">
        <v>13</v>
      </c>
      <c r="I1819" s="14">
        <v>15</v>
      </c>
      <c r="J1819" s="14">
        <v>48</v>
      </c>
    </row>
    <row r="1820" spans="1:10" x14ac:dyDescent="0.25">
      <c r="A1820" s="20">
        <v>1994</v>
      </c>
      <c r="B1820" s="14">
        <v>16</v>
      </c>
      <c r="C1820" s="14" t="s">
        <v>10</v>
      </c>
      <c r="D1820" s="14">
        <v>42</v>
      </c>
      <c r="E1820" s="14">
        <v>1</v>
      </c>
      <c r="F1820" s="14">
        <v>32</v>
      </c>
      <c r="G1820" s="14">
        <v>47</v>
      </c>
      <c r="H1820" s="14">
        <v>41</v>
      </c>
      <c r="I1820" s="14">
        <v>15</v>
      </c>
      <c r="J1820" s="14">
        <v>11</v>
      </c>
    </row>
    <row r="1821" spans="1:10" x14ac:dyDescent="0.25">
      <c r="A1821" s="20">
        <v>1994</v>
      </c>
      <c r="B1821" s="14">
        <v>16</v>
      </c>
      <c r="C1821" s="14" t="s">
        <v>10</v>
      </c>
      <c r="D1821" s="14">
        <v>42</v>
      </c>
      <c r="E1821" s="14">
        <v>21</v>
      </c>
      <c r="F1821" s="14">
        <v>35</v>
      </c>
      <c r="G1821" s="14">
        <v>41</v>
      </c>
      <c r="H1821" s="14">
        <v>48</v>
      </c>
      <c r="I1821" s="14">
        <v>38</v>
      </c>
      <c r="J1821" s="14">
        <v>43</v>
      </c>
    </row>
    <row r="1822" spans="1:10" x14ac:dyDescent="0.25">
      <c r="A1822" s="20">
        <v>1994</v>
      </c>
      <c r="B1822" s="14">
        <v>19</v>
      </c>
      <c r="C1822" s="14" t="s">
        <v>10</v>
      </c>
      <c r="D1822" s="14">
        <v>49</v>
      </c>
      <c r="E1822" s="14">
        <v>1</v>
      </c>
      <c r="F1822" s="14">
        <v>19</v>
      </c>
      <c r="G1822" s="14">
        <v>18</v>
      </c>
      <c r="H1822" s="14">
        <v>47</v>
      </c>
      <c r="I1822" s="14">
        <v>6</v>
      </c>
      <c r="J1822" s="14">
        <v>5</v>
      </c>
    </row>
    <row r="1823" spans="1:10" x14ac:dyDescent="0.25">
      <c r="A1823" s="20">
        <v>1994</v>
      </c>
      <c r="B1823" s="14">
        <v>19</v>
      </c>
      <c r="C1823" s="14" t="s">
        <v>10</v>
      </c>
      <c r="D1823" s="14">
        <v>15</v>
      </c>
      <c r="E1823" s="14">
        <v>32</v>
      </c>
      <c r="F1823" s="14">
        <v>7</v>
      </c>
      <c r="G1823" s="14">
        <v>16</v>
      </c>
      <c r="H1823" s="14">
        <v>39</v>
      </c>
      <c r="I1823" s="14">
        <v>17</v>
      </c>
      <c r="J1823" s="14">
        <v>35</v>
      </c>
    </row>
    <row r="1824" spans="1:10" x14ac:dyDescent="0.25">
      <c r="A1824" s="20">
        <v>1994</v>
      </c>
      <c r="B1824" s="14">
        <v>23</v>
      </c>
      <c r="C1824" s="14" t="s">
        <v>10</v>
      </c>
      <c r="D1824" s="14">
        <v>45</v>
      </c>
      <c r="E1824" s="14">
        <v>2</v>
      </c>
      <c r="F1824" s="14">
        <v>40</v>
      </c>
      <c r="G1824" s="14">
        <v>16</v>
      </c>
      <c r="H1824" s="14">
        <v>22</v>
      </c>
      <c r="I1824" s="14">
        <v>13</v>
      </c>
      <c r="J1824" s="14">
        <v>25</v>
      </c>
    </row>
    <row r="1825" spans="1:10" x14ac:dyDescent="0.25">
      <c r="A1825" s="20">
        <v>1994</v>
      </c>
      <c r="B1825" s="14">
        <v>23</v>
      </c>
      <c r="C1825" s="14" t="s">
        <v>10</v>
      </c>
      <c r="D1825" s="14">
        <v>33</v>
      </c>
      <c r="E1825" s="14">
        <v>25</v>
      </c>
      <c r="F1825" s="14">
        <v>49</v>
      </c>
      <c r="G1825" s="14">
        <v>27</v>
      </c>
      <c r="H1825" s="14">
        <v>34</v>
      </c>
      <c r="I1825" s="14">
        <v>22</v>
      </c>
      <c r="J1825" s="14">
        <v>38</v>
      </c>
    </row>
    <row r="1826" spans="1:10" x14ac:dyDescent="0.25">
      <c r="A1826" s="20">
        <v>1994</v>
      </c>
      <c r="B1826" s="14">
        <v>26</v>
      </c>
      <c r="C1826" s="14" t="s">
        <v>10</v>
      </c>
      <c r="D1826" s="14">
        <v>47</v>
      </c>
      <c r="E1826" s="14">
        <v>27</v>
      </c>
      <c r="F1826" s="14">
        <v>17</v>
      </c>
      <c r="G1826" s="14">
        <v>6</v>
      </c>
      <c r="H1826" s="14">
        <v>34</v>
      </c>
      <c r="I1826" s="14">
        <v>4</v>
      </c>
      <c r="J1826" s="14">
        <v>19</v>
      </c>
    </row>
    <row r="1827" spans="1:10" x14ac:dyDescent="0.25">
      <c r="A1827" s="20">
        <v>1994</v>
      </c>
      <c r="B1827" s="14">
        <v>26</v>
      </c>
      <c r="C1827" s="14" t="s">
        <v>10</v>
      </c>
      <c r="D1827" s="14">
        <v>31</v>
      </c>
      <c r="E1827" s="14">
        <v>13</v>
      </c>
      <c r="F1827" s="14">
        <v>47</v>
      </c>
      <c r="G1827" s="14">
        <v>24</v>
      </c>
      <c r="H1827" s="14">
        <v>6</v>
      </c>
      <c r="I1827" s="14">
        <v>39</v>
      </c>
      <c r="J1827" s="14">
        <v>12</v>
      </c>
    </row>
    <row r="1828" spans="1:10" x14ac:dyDescent="0.25">
      <c r="A1828" s="20">
        <v>1994</v>
      </c>
      <c r="B1828" s="14">
        <v>30</v>
      </c>
      <c r="C1828" s="14" t="s">
        <v>10</v>
      </c>
      <c r="D1828" s="14">
        <v>13</v>
      </c>
      <c r="E1828" s="14">
        <v>43</v>
      </c>
      <c r="F1828" s="14">
        <v>42</v>
      </c>
      <c r="G1828" s="14">
        <v>45</v>
      </c>
      <c r="H1828" s="14">
        <v>44</v>
      </c>
      <c r="I1828" s="14">
        <v>30</v>
      </c>
      <c r="J1828" s="14">
        <v>6</v>
      </c>
    </row>
    <row r="1829" spans="1:10" x14ac:dyDescent="0.25">
      <c r="A1829" s="20">
        <v>1994</v>
      </c>
      <c r="B1829" s="14">
        <v>30</v>
      </c>
      <c r="C1829" s="14" t="s">
        <v>10</v>
      </c>
      <c r="D1829" s="14">
        <v>4</v>
      </c>
      <c r="E1829" s="14">
        <v>36</v>
      </c>
      <c r="F1829" s="14">
        <v>15</v>
      </c>
      <c r="G1829" s="14">
        <v>11</v>
      </c>
      <c r="H1829" s="14">
        <v>13</v>
      </c>
      <c r="I1829" s="14">
        <v>40</v>
      </c>
      <c r="J1829" s="14">
        <v>27</v>
      </c>
    </row>
    <row r="1830" spans="1:10" x14ac:dyDescent="0.25">
      <c r="A1830" s="20">
        <v>1994</v>
      </c>
      <c r="B1830" s="14">
        <v>2</v>
      </c>
      <c r="C1830" s="14" t="s">
        <v>11</v>
      </c>
      <c r="D1830" s="14">
        <v>3</v>
      </c>
      <c r="E1830" s="14">
        <v>45</v>
      </c>
      <c r="F1830" s="14">
        <v>31</v>
      </c>
      <c r="G1830" s="14">
        <v>15</v>
      </c>
      <c r="H1830" s="14">
        <v>32</v>
      </c>
      <c r="I1830" s="14">
        <v>11</v>
      </c>
      <c r="J1830" s="14">
        <v>14</v>
      </c>
    </row>
    <row r="1831" spans="1:10" x14ac:dyDescent="0.25">
      <c r="A1831" s="20">
        <v>1994</v>
      </c>
      <c r="B1831" s="14">
        <v>2</v>
      </c>
      <c r="C1831" s="14" t="s">
        <v>11</v>
      </c>
      <c r="D1831" s="14">
        <v>1</v>
      </c>
      <c r="E1831" s="14">
        <v>36</v>
      </c>
      <c r="F1831" s="14">
        <v>46</v>
      </c>
      <c r="G1831" s="14">
        <v>13</v>
      </c>
      <c r="H1831" s="14">
        <v>43</v>
      </c>
      <c r="I1831" s="14">
        <v>21</v>
      </c>
      <c r="J1831" s="14">
        <v>27</v>
      </c>
    </row>
    <row r="1832" spans="1:10" x14ac:dyDescent="0.25">
      <c r="A1832" s="20">
        <v>1994</v>
      </c>
      <c r="B1832" s="14">
        <v>6</v>
      </c>
      <c r="C1832" s="14" t="s">
        <v>11</v>
      </c>
      <c r="D1832" s="14">
        <v>28</v>
      </c>
      <c r="E1832" s="14">
        <v>36</v>
      </c>
      <c r="F1832" s="14">
        <v>16</v>
      </c>
      <c r="G1832" s="14">
        <v>31</v>
      </c>
      <c r="H1832" s="14">
        <v>29</v>
      </c>
      <c r="I1832" s="14">
        <v>7</v>
      </c>
      <c r="J1832" s="14">
        <v>3</v>
      </c>
    </row>
    <row r="1833" spans="1:10" x14ac:dyDescent="0.25">
      <c r="A1833" s="20">
        <v>1994</v>
      </c>
      <c r="B1833" s="14">
        <v>6</v>
      </c>
      <c r="C1833" s="14" t="s">
        <v>11</v>
      </c>
      <c r="D1833" s="14">
        <v>12</v>
      </c>
      <c r="E1833" s="14">
        <v>17</v>
      </c>
      <c r="F1833" s="14">
        <v>32</v>
      </c>
      <c r="G1833" s="14">
        <v>1</v>
      </c>
      <c r="H1833" s="14">
        <v>7</v>
      </c>
      <c r="I1833" s="14">
        <v>13</v>
      </c>
      <c r="J1833" s="14">
        <v>9</v>
      </c>
    </row>
    <row r="1834" spans="1:10" x14ac:dyDescent="0.25">
      <c r="A1834" s="20">
        <v>1994</v>
      </c>
      <c r="B1834" s="14">
        <v>9</v>
      </c>
      <c r="C1834" s="14" t="s">
        <v>11</v>
      </c>
      <c r="D1834" s="14">
        <v>39</v>
      </c>
      <c r="E1834" s="14">
        <v>29</v>
      </c>
      <c r="F1834" s="14">
        <v>23</v>
      </c>
      <c r="G1834" s="14">
        <v>13</v>
      </c>
      <c r="H1834" s="14">
        <v>12</v>
      </c>
      <c r="I1834" s="14">
        <v>26</v>
      </c>
      <c r="J1834" s="14">
        <v>17</v>
      </c>
    </row>
    <row r="1835" spans="1:10" x14ac:dyDescent="0.25">
      <c r="A1835" s="20">
        <v>1994</v>
      </c>
      <c r="B1835" s="14">
        <v>9</v>
      </c>
      <c r="C1835" s="14" t="s">
        <v>11</v>
      </c>
      <c r="D1835" s="14">
        <v>25</v>
      </c>
      <c r="E1835" s="14">
        <v>7</v>
      </c>
      <c r="F1835" s="14">
        <v>4</v>
      </c>
      <c r="G1835" s="14">
        <v>48</v>
      </c>
      <c r="H1835" s="14">
        <v>6</v>
      </c>
      <c r="I1835" s="14">
        <v>29</v>
      </c>
      <c r="J1835" s="14">
        <v>18</v>
      </c>
    </row>
    <row r="1836" spans="1:10" x14ac:dyDescent="0.25">
      <c r="A1836" s="20">
        <v>1994</v>
      </c>
      <c r="B1836" s="14">
        <v>13</v>
      </c>
      <c r="C1836" s="14" t="s">
        <v>11</v>
      </c>
      <c r="D1836" s="14">
        <v>26</v>
      </c>
      <c r="E1836" s="14">
        <v>4</v>
      </c>
      <c r="F1836" s="14">
        <v>11</v>
      </c>
      <c r="G1836" s="14">
        <v>21</v>
      </c>
      <c r="H1836" s="14">
        <v>43</v>
      </c>
      <c r="I1836" s="14">
        <v>2</v>
      </c>
      <c r="J1836" s="14">
        <v>33</v>
      </c>
    </row>
    <row r="1837" spans="1:10" x14ac:dyDescent="0.25">
      <c r="A1837" s="20">
        <v>1994</v>
      </c>
      <c r="B1837" s="14">
        <v>13</v>
      </c>
      <c r="C1837" s="14" t="s">
        <v>11</v>
      </c>
      <c r="D1837" s="14">
        <v>26</v>
      </c>
      <c r="E1837" s="14">
        <v>5</v>
      </c>
      <c r="F1837" s="14">
        <v>32</v>
      </c>
      <c r="G1837" s="14">
        <v>2</v>
      </c>
      <c r="H1837" s="14">
        <v>6</v>
      </c>
      <c r="I1837" s="14">
        <v>41</v>
      </c>
      <c r="J1837" s="14">
        <v>28</v>
      </c>
    </row>
    <row r="1838" spans="1:10" x14ac:dyDescent="0.25">
      <c r="A1838" s="20">
        <v>1994</v>
      </c>
      <c r="B1838" s="14">
        <v>16</v>
      </c>
      <c r="C1838" s="14" t="s">
        <v>11</v>
      </c>
      <c r="D1838" s="14">
        <v>17</v>
      </c>
      <c r="E1838" s="14">
        <v>21</v>
      </c>
      <c r="F1838" s="14">
        <v>19</v>
      </c>
      <c r="G1838" s="14">
        <v>16</v>
      </c>
      <c r="H1838" s="14">
        <v>7</v>
      </c>
      <c r="I1838" s="14">
        <v>5</v>
      </c>
      <c r="J1838" s="14">
        <v>3</v>
      </c>
    </row>
    <row r="1839" spans="1:10" x14ac:dyDescent="0.25">
      <c r="A1839" s="20">
        <v>1994</v>
      </c>
      <c r="B1839" s="14">
        <v>16</v>
      </c>
      <c r="C1839" s="14" t="s">
        <v>11</v>
      </c>
      <c r="D1839" s="14">
        <v>6</v>
      </c>
      <c r="E1839" s="14">
        <v>13</v>
      </c>
      <c r="F1839" s="14">
        <v>35</v>
      </c>
      <c r="G1839" s="14">
        <v>43</v>
      </c>
      <c r="H1839" s="14">
        <v>31</v>
      </c>
      <c r="I1839" s="14">
        <v>45</v>
      </c>
      <c r="J1839" s="14">
        <v>3</v>
      </c>
    </row>
    <row r="1840" spans="1:10" x14ac:dyDescent="0.25">
      <c r="A1840" s="20">
        <v>1994</v>
      </c>
      <c r="B1840" s="14">
        <v>20</v>
      </c>
      <c r="C1840" s="14" t="s">
        <v>11</v>
      </c>
      <c r="D1840" s="14">
        <v>30</v>
      </c>
      <c r="E1840" s="14">
        <v>12</v>
      </c>
      <c r="F1840" s="14">
        <v>48</v>
      </c>
      <c r="G1840" s="14">
        <v>34</v>
      </c>
      <c r="H1840" s="14">
        <v>4</v>
      </c>
      <c r="I1840" s="14">
        <v>17</v>
      </c>
      <c r="J1840" s="14">
        <v>24</v>
      </c>
    </row>
    <row r="1841" spans="1:10" x14ac:dyDescent="0.25">
      <c r="A1841" s="20">
        <v>1994</v>
      </c>
      <c r="B1841" s="14">
        <v>20</v>
      </c>
      <c r="C1841" s="14" t="s">
        <v>11</v>
      </c>
      <c r="D1841" s="14">
        <v>10</v>
      </c>
      <c r="E1841" s="14">
        <v>33</v>
      </c>
      <c r="F1841" s="14">
        <v>12</v>
      </c>
      <c r="G1841" s="14">
        <v>34</v>
      </c>
      <c r="H1841" s="14">
        <v>4</v>
      </c>
      <c r="I1841" s="14">
        <v>46</v>
      </c>
      <c r="J1841" s="14">
        <v>20</v>
      </c>
    </row>
    <row r="1842" spans="1:10" x14ac:dyDescent="0.25">
      <c r="A1842" s="20">
        <v>1994</v>
      </c>
      <c r="B1842" s="14">
        <v>23</v>
      </c>
      <c r="C1842" s="14" t="s">
        <v>11</v>
      </c>
      <c r="D1842" s="14">
        <v>39</v>
      </c>
      <c r="E1842" s="14">
        <v>17</v>
      </c>
      <c r="F1842" s="14">
        <v>28</v>
      </c>
      <c r="G1842" s="14">
        <v>46</v>
      </c>
      <c r="H1842" s="14">
        <v>38</v>
      </c>
      <c r="I1842" s="14">
        <v>25</v>
      </c>
      <c r="J1842" s="14">
        <v>41</v>
      </c>
    </row>
    <row r="1843" spans="1:10" x14ac:dyDescent="0.25">
      <c r="A1843" s="20">
        <v>1994</v>
      </c>
      <c r="B1843" s="14">
        <v>23</v>
      </c>
      <c r="C1843" s="14" t="s">
        <v>11</v>
      </c>
      <c r="D1843" s="14">
        <v>33</v>
      </c>
      <c r="E1843" s="14">
        <v>45</v>
      </c>
      <c r="F1843" s="14">
        <v>1</v>
      </c>
      <c r="G1843" s="14">
        <v>20</v>
      </c>
      <c r="H1843" s="14">
        <v>34</v>
      </c>
      <c r="I1843" s="14">
        <v>43</v>
      </c>
      <c r="J1843" s="14">
        <v>16</v>
      </c>
    </row>
    <row r="1844" spans="1:10" x14ac:dyDescent="0.25">
      <c r="A1844" s="20">
        <v>1994</v>
      </c>
      <c r="B1844" s="14">
        <v>27</v>
      </c>
      <c r="C1844" s="14" t="s">
        <v>11</v>
      </c>
      <c r="D1844" s="14">
        <v>26</v>
      </c>
      <c r="E1844" s="14">
        <v>4</v>
      </c>
      <c r="F1844" s="14">
        <v>24</v>
      </c>
      <c r="G1844" s="14">
        <v>5</v>
      </c>
      <c r="H1844" s="14">
        <v>48</v>
      </c>
      <c r="I1844" s="14">
        <v>14</v>
      </c>
      <c r="J1844" s="14">
        <v>25</v>
      </c>
    </row>
    <row r="1845" spans="1:10" x14ac:dyDescent="0.25">
      <c r="A1845" s="20">
        <v>1994</v>
      </c>
      <c r="B1845" s="14">
        <v>27</v>
      </c>
      <c r="C1845" s="14" t="s">
        <v>11</v>
      </c>
      <c r="D1845" s="14">
        <v>1</v>
      </c>
      <c r="E1845" s="14">
        <v>39</v>
      </c>
      <c r="F1845" s="14">
        <v>23</v>
      </c>
      <c r="G1845" s="14">
        <v>11</v>
      </c>
      <c r="H1845" s="14">
        <v>44</v>
      </c>
      <c r="I1845" s="14">
        <v>34</v>
      </c>
      <c r="J1845" s="14">
        <v>29</v>
      </c>
    </row>
    <row r="1846" spans="1:10" x14ac:dyDescent="0.25">
      <c r="A1846" s="20">
        <v>1994</v>
      </c>
      <c r="B1846" s="14">
        <v>30</v>
      </c>
      <c r="C1846" s="14" t="s">
        <v>11</v>
      </c>
      <c r="D1846" s="14">
        <v>49</v>
      </c>
      <c r="E1846" s="14">
        <v>30</v>
      </c>
      <c r="F1846" s="14">
        <v>47</v>
      </c>
      <c r="G1846" s="14">
        <v>3</v>
      </c>
      <c r="H1846" s="14">
        <v>27</v>
      </c>
      <c r="I1846" s="14">
        <v>12</v>
      </c>
      <c r="J1846" s="14">
        <v>25</v>
      </c>
    </row>
    <row r="1847" spans="1:10" x14ac:dyDescent="0.25">
      <c r="A1847" s="20">
        <v>1994</v>
      </c>
      <c r="B1847" s="14">
        <v>30</v>
      </c>
      <c r="C1847" s="14" t="s">
        <v>11</v>
      </c>
      <c r="D1847" s="14">
        <v>33</v>
      </c>
      <c r="E1847" s="14">
        <v>32</v>
      </c>
      <c r="F1847" s="14">
        <v>36</v>
      </c>
      <c r="G1847" s="14">
        <v>21</v>
      </c>
      <c r="H1847" s="14">
        <v>27</v>
      </c>
      <c r="I1847" s="14">
        <v>31</v>
      </c>
      <c r="J1847" s="14">
        <v>18</v>
      </c>
    </row>
    <row r="1848" spans="1:10" x14ac:dyDescent="0.25">
      <c r="A1848" s="20">
        <v>1994</v>
      </c>
      <c r="B1848" s="14">
        <v>4</v>
      </c>
      <c r="C1848" s="14" t="s">
        <v>0</v>
      </c>
      <c r="D1848" s="14">
        <v>16</v>
      </c>
      <c r="E1848" s="14">
        <v>42</v>
      </c>
      <c r="F1848" s="14">
        <v>9</v>
      </c>
      <c r="G1848" s="14">
        <v>45</v>
      </c>
      <c r="H1848" s="14">
        <v>28</v>
      </c>
      <c r="I1848" s="14">
        <v>33</v>
      </c>
      <c r="J1848" s="14">
        <v>30</v>
      </c>
    </row>
    <row r="1849" spans="1:10" x14ac:dyDescent="0.25">
      <c r="A1849" s="20">
        <v>1994</v>
      </c>
      <c r="B1849" s="14">
        <v>4</v>
      </c>
      <c r="C1849" s="14" t="s">
        <v>0</v>
      </c>
      <c r="D1849" s="14">
        <v>6</v>
      </c>
      <c r="E1849" s="14">
        <v>2</v>
      </c>
      <c r="F1849" s="14">
        <v>26</v>
      </c>
      <c r="G1849" s="14">
        <v>8</v>
      </c>
      <c r="H1849" s="14">
        <v>20</v>
      </c>
      <c r="I1849" s="14">
        <v>36</v>
      </c>
      <c r="J1849" s="14">
        <v>18</v>
      </c>
    </row>
    <row r="1850" spans="1:10" x14ac:dyDescent="0.25">
      <c r="A1850" s="20">
        <v>1994</v>
      </c>
      <c r="B1850" s="14">
        <v>7</v>
      </c>
      <c r="C1850" s="14" t="s">
        <v>0</v>
      </c>
      <c r="D1850" s="14">
        <v>49</v>
      </c>
      <c r="E1850" s="14">
        <v>40</v>
      </c>
      <c r="F1850" s="14">
        <v>28</v>
      </c>
      <c r="G1850" s="14">
        <v>17</v>
      </c>
      <c r="H1850" s="14">
        <v>32</v>
      </c>
      <c r="I1850" s="14">
        <v>13</v>
      </c>
      <c r="J1850" s="14">
        <v>31</v>
      </c>
    </row>
    <row r="1851" spans="1:10" x14ac:dyDescent="0.25">
      <c r="A1851" s="20">
        <v>1994</v>
      </c>
      <c r="B1851" s="14">
        <v>7</v>
      </c>
      <c r="C1851" s="14" t="s">
        <v>0</v>
      </c>
      <c r="D1851" s="14">
        <v>9</v>
      </c>
      <c r="E1851" s="14">
        <v>36</v>
      </c>
      <c r="F1851" s="14">
        <v>10</v>
      </c>
      <c r="G1851" s="14">
        <v>1</v>
      </c>
      <c r="H1851" s="14">
        <v>33</v>
      </c>
      <c r="I1851" s="14">
        <v>32</v>
      </c>
      <c r="J1851" s="14">
        <v>12</v>
      </c>
    </row>
    <row r="1852" spans="1:10" x14ac:dyDescent="0.25">
      <c r="A1852" s="20">
        <v>1994</v>
      </c>
      <c r="B1852" s="14">
        <v>11</v>
      </c>
      <c r="C1852" s="14" t="s">
        <v>0</v>
      </c>
      <c r="D1852" s="14">
        <v>43</v>
      </c>
      <c r="E1852" s="14">
        <v>37</v>
      </c>
      <c r="F1852" s="14">
        <v>13</v>
      </c>
      <c r="G1852" s="14">
        <v>8</v>
      </c>
      <c r="H1852" s="14">
        <v>45</v>
      </c>
      <c r="I1852" s="14">
        <v>2</v>
      </c>
      <c r="J1852" s="14">
        <v>46</v>
      </c>
    </row>
    <row r="1853" spans="1:10" x14ac:dyDescent="0.25">
      <c r="A1853" s="20">
        <v>1994</v>
      </c>
      <c r="B1853" s="14">
        <v>11</v>
      </c>
      <c r="C1853" s="14" t="s">
        <v>0</v>
      </c>
      <c r="D1853" s="14">
        <v>11</v>
      </c>
      <c r="E1853" s="14">
        <v>38</v>
      </c>
      <c r="F1853" s="14">
        <v>19</v>
      </c>
      <c r="G1853" s="14">
        <v>3</v>
      </c>
      <c r="H1853" s="14">
        <v>31</v>
      </c>
      <c r="I1853" s="14">
        <v>13</v>
      </c>
      <c r="J1853" s="14">
        <v>43</v>
      </c>
    </row>
    <row r="1854" spans="1:10" x14ac:dyDescent="0.25">
      <c r="A1854" s="20">
        <v>1994</v>
      </c>
      <c r="B1854" s="14">
        <v>14</v>
      </c>
      <c r="C1854" s="14" t="s">
        <v>0</v>
      </c>
      <c r="D1854" s="14">
        <v>21</v>
      </c>
      <c r="E1854" s="14">
        <v>17</v>
      </c>
      <c r="F1854" s="14">
        <v>15</v>
      </c>
      <c r="G1854" s="14">
        <v>5</v>
      </c>
      <c r="H1854" s="14">
        <v>13</v>
      </c>
      <c r="I1854" s="14">
        <v>7</v>
      </c>
      <c r="J1854" s="14">
        <v>1</v>
      </c>
    </row>
    <row r="1855" spans="1:10" x14ac:dyDescent="0.25">
      <c r="A1855" s="20">
        <v>1994</v>
      </c>
      <c r="B1855" s="14">
        <v>14</v>
      </c>
      <c r="C1855" s="14" t="s">
        <v>0</v>
      </c>
      <c r="D1855" s="14">
        <v>12</v>
      </c>
      <c r="E1855" s="14">
        <v>36</v>
      </c>
      <c r="F1855" s="14">
        <v>26</v>
      </c>
      <c r="G1855" s="14">
        <v>21</v>
      </c>
      <c r="H1855" s="14">
        <v>11</v>
      </c>
      <c r="I1855" s="14">
        <v>2</v>
      </c>
      <c r="J1855" s="14">
        <v>45</v>
      </c>
    </row>
    <row r="1856" spans="1:10" x14ac:dyDescent="0.25">
      <c r="A1856" s="20">
        <v>1994</v>
      </c>
      <c r="B1856" s="14">
        <v>18</v>
      </c>
      <c r="C1856" s="14" t="s">
        <v>0</v>
      </c>
      <c r="D1856" s="14">
        <v>13</v>
      </c>
      <c r="E1856" s="14">
        <v>42</v>
      </c>
      <c r="F1856" s="14">
        <v>6</v>
      </c>
      <c r="G1856" s="14">
        <v>3</v>
      </c>
      <c r="H1856" s="14">
        <v>41</v>
      </c>
      <c r="I1856" s="14">
        <v>10</v>
      </c>
      <c r="J1856" s="14">
        <v>33</v>
      </c>
    </row>
    <row r="1857" spans="1:10" x14ac:dyDescent="0.25">
      <c r="A1857" s="20">
        <v>1994</v>
      </c>
      <c r="B1857" s="14">
        <v>18</v>
      </c>
      <c r="C1857" s="14" t="s">
        <v>0</v>
      </c>
      <c r="D1857" s="14">
        <v>10</v>
      </c>
      <c r="E1857" s="14">
        <v>9</v>
      </c>
      <c r="F1857" s="14">
        <v>25</v>
      </c>
      <c r="G1857" s="14">
        <v>33</v>
      </c>
      <c r="H1857" s="14">
        <v>12</v>
      </c>
      <c r="I1857" s="14">
        <v>6</v>
      </c>
      <c r="J1857" s="14">
        <v>48</v>
      </c>
    </row>
    <row r="1858" spans="1:10" x14ac:dyDescent="0.25">
      <c r="A1858" s="20">
        <v>1994</v>
      </c>
      <c r="B1858" s="14">
        <v>21</v>
      </c>
      <c r="C1858" s="14" t="s">
        <v>0</v>
      </c>
      <c r="D1858" s="14">
        <v>21</v>
      </c>
      <c r="E1858" s="14">
        <v>37</v>
      </c>
      <c r="F1858" s="14">
        <v>47</v>
      </c>
      <c r="G1858" s="14">
        <v>8</v>
      </c>
      <c r="H1858" s="14">
        <v>41</v>
      </c>
      <c r="I1858" s="14">
        <v>14</v>
      </c>
      <c r="J1858" s="14">
        <v>19</v>
      </c>
    </row>
    <row r="1859" spans="1:10" x14ac:dyDescent="0.25">
      <c r="A1859" s="20">
        <v>1994</v>
      </c>
      <c r="B1859" s="14">
        <v>21</v>
      </c>
      <c r="C1859" s="14" t="s">
        <v>0</v>
      </c>
      <c r="D1859" s="14">
        <v>15</v>
      </c>
      <c r="E1859" s="14">
        <v>25</v>
      </c>
      <c r="F1859" s="14">
        <v>2</v>
      </c>
      <c r="G1859" s="14">
        <v>11</v>
      </c>
      <c r="H1859" s="14">
        <v>19</v>
      </c>
      <c r="I1859" s="14">
        <v>14</v>
      </c>
      <c r="J1859" s="14">
        <v>42</v>
      </c>
    </row>
    <row r="1860" spans="1:10" x14ac:dyDescent="0.25">
      <c r="A1860" s="20">
        <v>1994</v>
      </c>
      <c r="B1860" s="14">
        <v>25</v>
      </c>
      <c r="C1860" s="14" t="s">
        <v>0</v>
      </c>
      <c r="D1860" s="14">
        <v>27</v>
      </c>
      <c r="E1860" s="14">
        <v>43</v>
      </c>
      <c r="F1860" s="14">
        <v>36</v>
      </c>
      <c r="G1860" s="14">
        <v>35</v>
      </c>
      <c r="H1860" s="14">
        <v>3</v>
      </c>
      <c r="I1860" s="14">
        <v>29</v>
      </c>
      <c r="J1860" s="14">
        <v>34</v>
      </c>
    </row>
    <row r="1861" spans="1:10" x14ac:dyDescent="0.25">
      <c r="A1861" s="20">
        <v>1994</v>
      </c>
      <c r="B1861" s="14">
        <v>25</v>
      </c>
      <c r="C1861" s="14" t="s">
        <v>0</v>
      </c>
      <c r="D1861" s="14">
        <v>28</v>
      </c>
      <c r="E1861" s="14">
        <v>10</v>
      </c>
      <c r="F1861" s="14">
        <v>27</v>
      </c>
      <c r="G1861" s="14">
        <v>26</v>
      </c>
      <c r="H1861" s="14">
        <v>46</v>
      </c>
      <c r="I1861" s="14">
        <v>47</v>
      </c>
      <c r="J1861" s="14">
        <v>32</v>
      </c>
    </row>
    <row r="1862" spans="1:10" x14ac:dyDescent="0.25">
      <c r="A1862" s="20">
        <v>1994</v>
      </c>
      <c r="B1862" s="14">
        <v>28</v>
      </c>
      <c r="C1862" s="14" t="s">
        <v>0</v>
      </c>
      <c r="D1862" s="14">
        <v>32</v>
      </c>
      <c r="E1862" s="14">
        <v>16</v>
      </c>
      <c r="F1862" s="14">
        <v>35</v>
      </c>
      <c r="G1862" s="14">
        <v>31</v>
      </c>
      <c r="H1862" s="14">
        <v>1</v>
      </c>
      <c r="I1862" s="14">
        <v>49</v>
      </c>
      <c r="J1862" s="14">
        <v>43</v>
      </c>
    </row>
    <row r="1863" spans="1:10" x14ac:dyDescent="0.25">
      <c r="A1863" s="20">
        <v>1994</v>
      </c>
      <c r="B1863" s="14">
        <v>28</v>
      </c>
      <c r="C1863" s="14" t="s">
        <v>0</v>
      </c>
      <c r="D1863" s="14">
        <v>49</v>
      </c>
      <c r="E1863" s="14">
        <v>29</v>
      </c>
      <c r="F1863" s="14">
        <v>19</v>
      </c>
      <c r="G1863" s="14">
        <v>41</v>
      </c>
      <c r="H1863" s="14">
        <v>6</v>
      </c>
      <c r="I1863" s="14">
        <v>44</v>
      </c>
      <c r="J1863" s="14">
        <v>42</v>
      </c>
    </row>
    <row r="1864" spans="1:10" x14ac:dyDescent="0.25">
      <c r="A1864" s="20">
        <v>1994</v>
      </c>
      <c r="B1864" s="14">
        <v>1</v>
      </c>
      <c r="C1864" s="14" t="s">
        <v>1</v>
      </c>
      <c r="D1864" s="14">
        <v>11</v>
      </c>
      <c r="E1864" s="14">
        <v>29</v>
      </c>
      <c r="F1864" s="14">
        <v>23</v>
      </c>
      <c r="G1864" s="14">
        <v>28</v>
      </c>
      <c r="H1864" s="14">
        <v>42</v>
      </c>
      <c r="I1864" s="14">
        <v>12</v>
      </c>
      <c r="J1864" s="14">
        <v>25</v>
      </c>
    </row>
    <row r="1865" spans="1:10" x14ac:dyDescent="0.25">
      <c r="A1865" s="20">
        <v>1994</v>
      </c>
      <c r="B1865" s="14">
        <v>1</v>
      </c>
      <c r="C1865" s="14" t="s">
        <v>1</v>
      </c>
      <c r="D1865" s="14">
        <v>20</v>
      </c>
      <c r="E1865" s="14">
        <v>48</v>
      </c>
      <c r="F1865" s="14">
        <v>7</v>
      </c>
      <c r="G1865" s="14">
        <v>6</v>
      </c>
      <c r="H1865" s="14">
        <v>24</v>
      </c>
      <c r="I1865" s="14">
        <v>10</v>
      </c>
      <c r="J1865" s="14">
        <v>46</v>
      </c>
    </row>
    <row r="1866" spans="1:10" x14ac:dyDescent="0.25">
      <c r="A1866" s="20">
        <v>1994</v>
      </c>
      <c r="B1866" s="14">
        <v>4</v>
      </c>
      <c r="C1866" s="14" t="s">
        <v>1</v>
      </c>
      <c r="D1866" s="14">
        <v>26</v>
      </c>
      <c r="E1866" s="14">
        <v>13</v>
      </c>
      <c r="F1866" s="14">
        <v>46</v>
      </c>
      <c r="G1866" s="14">
        <v>11</v>
      </c>
      <c r="H1866" s="14">
        <v>47</v>
      </c>
      <c r="I1866" s="14">
        <v>21</v>
      </c>
      <c r="J1866" s="14">
        <v>8</v>
      </c>
    </row>
    <row r="1867" spans="1:10" x14ac:dyDescent="0.25">
      <c r="A1867" s="20">
        <v>1994</v>
      </c>
      <c r="B1867" s="14">
        <v>4</v>
      </c>
      <c r="C1867" s="14" t="s">
        <v>1</v>
      </c>
      <c r="D1867" s="14">
        <v>45</v>
      </c>
      <c r="E1867" s="14">
        <v>9</v>
      </c>
      <c r="F1867" s="14">
        <v>26</v>
      </c>
      <c r="G1867" s="14">
        <v>6</v>
      </c>
      <c r="H1867" s="14">
        <v>13</v>
      </c>
      <c r="I1867" s="14">
        <v>22</v>
      </c>
      <c r="J1867" s="14">
        <v>46</v>
      </c>
    </row>
    <row r="1868" spans="1:10" x14ac:dyDescent="0.25">
      <c r="A1868" s="20">
        <v>1994</v>
      </c>
      <c r="B1868" s="14">
        <v>8</v>
      </c>
      <c r="C1868" s="14" t="s">
        <v>1</v>
      </c>
      <c r="D1868" s="14">
        <v>37</v>
      </c>
      <c r="E1868" s="14">
        <v>28</v>
      </c>
      <c r="F1868" s="14">
        <v>12</v>
      </c>
      <c r="G1868" s="14">
        <v>19</v>
      </c>
      <c r="H1868" s="14">
        <v>46</v>
      </c>
      <c r="I1868" s="14">
        <v>34</v>
      </c>
      <c r="J1868" s="14">
        <v>36</v>
      </c>
    </row>
    <row r="1869" spans="1:10" x14ac:dyDescent="0.25">
      <c r="A1869" s="20">
        <v>1994</v>
      </c>
      <c r="B1869" s="14">
        <v>8</v>
      </c>
      <c r="C1869" s="14" t="s">
        <v>1</v>
      </c>
      <c r="D1869" s="14">
        <v>39</v>
      </c>
      <c r="E1869" s="14">
        <v>41</v>
      </c>
      <c r="F1869" s="14">
        <v>7</v>
      </c>
      <c r="G1869" s="14">
        <v>15</v>
      </c>
      <c r="H1869" s="14">
        <v>46</v>
      </c>
      <c r="I1869" s="14">
        <v>42</v>
      </c>
      <c r="J1869" s="14">
        <v>30</v>
      </c>
    </row>
    <row r="1870" spans="1:10" x14ac:dyDescent="0.25">
      <c r="A1870" s="20">
        <v>1994</v>
      </c>
      <c r="B1870" s="14">
        <v>11</v>
      </c>
      <c r="C1870" s="14" t="s">
        <v>1</v>
      </c>
      <c r="D1870" s="14">
        <v>44</v>
      </c>
      <c r="E1870" s="14">
        <v>26</v>
      </c>
      <c r="F1870" s="14">
        <v>48</v>
      </c>
      <c r="G1870" s="14">
        <v>40</v>
      </c>
      <c r="H1870" s="14">
        <v>15</v>
      </c>
      <c r="I1870" s="14">
        <v>4</v>
      </c>
      <c r="J1870" s="14">
        <v>24</v>
      </c>
    </row>
    <row r="1871" spans="1:10" x14ac:dyDescent="0.25">
      <c r="A1871" s="20">
        <v>1994</v>
      </c>
      <c r="B1871" s="14">
        <v>11</v>
      </c>
      <c r="C1871" s="14" t="s">
        <v>1</v>
      </c>
      <c r="D1871" s="14">
        <v>1</v>
      </c>
      <c r="E1871" s="14">
        <v>20</v>
      </c>
      <c r="F1871" s="14">
        <v>18</v>
      </c>
      <c r="G1871" s="14">
        <v>44</v>
      </c>
      <c r="H1871" s="14">
        <v>38</v>
      </c>
      <c r="I1871" s="14">
        <v>33</v>
      </c>
      <c r="J1871" s="14">
        <v>15</v>
      </c>
    </row>
    <row r="1872" spans="1:10" x14ac:dyDescent="0.25">
      <c r="A1872" s="20">
        <v>1994</v>
      </c>
      <c r="B1872" s="14">
        <v>15</v>
      </c>
      <c r="C1872" s="14" t="s">
        <v>1</v>
      </c>
      <c r="D1872" s="14">
        <v>47</v>
      </c>
      <c r="E1872" s="14">
        <v>7</v>
      </c>
      <c r="F1872" s="14">
        <v>5</v>
      </c>
      <c r="G1872" s="14">
        <v>24</v>
      </c>
      <c r="H1872" s="14">
        <v>12</v>
      </c>
      <c r="I1872" s="14">
        <v>2</v>
      </c>
      <c r="J1872" s="14">
        <v>35</v>
      </c>
    </row>
    <row r="1873" spans="1:10" x14ac:dyDescent="0.25">
      <c r="A1873" s="20">
        <v>1994</v>
      </c>
      <c r="B1873" s="14">
        <v>15</v>
      </c>
      <c r="C1873" s="14" t="s">
        <v>1</v>
      </c>
      <c r="D1873" s="14">
        <v>18</v>
      </c>
      <c r="E1873" s="14">
        <v>5</v>
      </c>
      <c r="F1873" s="14">
        <v>41</v>
      </c>
      <c r="G1873" s="14">
        <v>49</v>
      </c>
      <c r="H1873" s="14">
        <v>3</v>
      </c>
      <c r="I1873" s="14">
        <v>20</v>
      </c>
      <c r="J1873" s="14">
        <v>12</v>
      </c>
    </row>
    <row r="1874" spans="1:10" x14ac:dyDescent="0.25">
      <c r="A1874" s="20">
        <v>1994</v>
      </c>
      <c r="B1874" s="14">
        <v>18</v>
      </c>
      <c r="C1874" s="14" t="s">
        <v>1</v>
      </c>
      <c r="D1874" s="14">
        <v>9</v>
      </c>
      <c r="E1874" s="14">
        <v>40</v>
      </c>
      <c r="F1874" s="14">
        <v>29</v>
      </c>
      <c r="G1874" s="14">
        <v>8</v>
      </c>
      <c r="H1874" s="14">
        <v>7</v>
      </c>
      <c r="I1874" s="14">
        <v>37</v>
      </c>
      <c r="J1874" s="14">
        <v>26</v>
      </c>
    </row>
    <row r="1875" spans="1:10" x14ac:dyDescent="0.25">
      <c r="A1875" s="20">
        <v>1994</v>
      </c>
      <c r="B1875" s="14">
        <v>18</v>
      </c>
      <c r="C1875" s="14" t="s">
        <v>1</v>
      </c>
      <c r="D1875" s="14">
        <v>9</v>
      </c>
      <c r="E1875" s="14">
        <v>37</v>
      </c>
      <c r="F1875" s="14">
        <v>38</v>
      </c>
      <c r="G1875" s="14">
        <v>29</v>
      </c>
      <c r="H1875" s="14">
        <v>2</v>
      </c>
      <c r="I1875" s="14">
        <v>40</v>
      </c>
      <c r="J1875" s="14">
        <v>47</v>
      </c>
    </row>
    <row r="1876" spans="1:10" x14ac:dyDescent="0.25">
      <c r="A1876" s="20">
        <v>1994</v>
      </c>
      <c r="B1876" s="14">
        <v>22</v>
      </c>
      <c r="C1876" s="14" t="s">
        <v>1</v>
      </c>
      <c r="D1876" s="14">
        <v>4</v>
      </c>
      <c r="E1876" s="14">
        <v>33</v>
      </c>
      <c r="F1876" s="14">
        <v>9</v>
      </c>
      <c r="G1876" s="14">
        <v>39</v>
      </c>
      <c r="H1876" s="14">
        <v>35</v>
      </c>
      <c r="I1876" s="14">
        <v>36</v>
      </c>
      <c r="J1876" s="14">
        <v>13</v>
      </c>
    </row>
    <row r="1877" spans="1:10" x14ac:dyDescent="0.25">
      <c r="A1877" s="20">
        <v>1994</v>
      </c>
      <c r="B1877" s="14">
        <v>22</v>
      </c>
      <c r="C1877" s="14" t="s">
        <v>1</v>
      </c>
      <c r="D1877" s="14">
        <v>39</v>
      </c>
      <c r="E1877" s="14">
        <v>17</v>
      </c>
      <c r="F1877" s="14">
        <v>10</v>
      </c>
      <c r="G1877" s="14">
        <v>34</v>
      </c>
      <c r="H1877" s="14">
        <v>33</v>
      </c>
      <c r="I1877" s="14">
        <v>16</v>
      </c>
      <c r="J1877" s="14">
        <v>24</v>
      </c>
    </row>
    <row r="1878" spans="1:10" x14ac:dyDescent="0.25">
      <c r="A1878" s="20">
        <v>1994</v>
      </c>
      <c r="B1878" s="14">
        <v>25</v>
      </c>
      <c r="C1878" s="14" t="s">
        <v>1</v>
      </c>
      <c r="D1878" s="14">
        <v>17</v>
      </c>
      <c r="E1878" s="14">
        <v>23</v>
      </c>
      <c r="F1878" s="14">
        <v>16</v>
      </c>
      <c r="G1878" s="14">
        <v>18</v>
      </c>
      <c r="H1878" s="14">
        <v>42</v>
      </c>
      <c r="I1878" s="14">
        <v>48</v>
      </c>
      <c r="J1878" s="14">
        <v>40</v>
      </c>
    </row>
    <row r="1879" spans="1:10" x14ac:dyDescent="0.25">
      <c r="A1879" s="20">
        <v>1994</v>
      </c>
      <c r="B1879" s="14">
        <v>25</v>
      </c>
      <c r="C1879" s="14" t="s">
        <v>1</v>
      </c>
      <c r="D1879" s="14">
        <v>3</v>
      </c>
      <c r="E1879" s="14">
        <v>36</v>
      </c>
      <c r="F1879" s="14">
        <v>7</v>
      </c>
      <c r="G1879" s="14">
        <v>24</v>
      </c>
      <c r="H1879" s="14">
        <v>49</v>
      </c>
      <c r="I1879" s="14">
        <v>17</v>
      </c>
      <c r="J1879" s="14">
        <v>15</v>
      </c>
    </row>
    <row r="1880" spans="1:10" x14ac:dyDescent="0.25">
      <c r="A1880" s="20">
        <v>1994</v>
      </c>
      <c r="B1880" s="14">
        <v>29</v>
      </c>
      <c r="C1880" s="14" t="s">
        <v>1</v>
      </c>
      <c r="D1880" s="14">
        <v>36</v>
      </c>
      <c r="E1880" s="14">
        <v>1</v>
      </c>
      <c r="F1880" s="14">
        <v>8</v>
      </c>
      <c r="G1880" s="14">
        <v>9</v>
      </c>
      <c r="H1880" s="14">
        <v>44</v>
      </c>
      <c r="I1880" s="14">
        <v>43</v>
      </c>
      <c r="J1880" s="14">
        <v>39</v>
      </c>
    </row>
    <row r="1881" spans="1:10" x14ac:dyDescent="0.25">
      <c r="A1881" s="20">
        <v>1994</v>
      </c>
      <c r="B1881" s="14">
        <v>29</v>
      </c>
      <c r="C1881" s="14" t="s">
        <v>1</v>
      </c>
      <c r="D1881" s="14">
        <v>35</v>
      </c>
      <c r="E1881" s="14">
        <v>28</v>
      </c>
      <c r="F1881" s="14">
        <v>5</v>
      </c>
      <c r="G1881" s="14">
        <v>18</v>
      </c>
      <c r="H1881" s="14">
        <v>19</v>
      </c>
      <c r="I1881" s="14">
        <v>3</v>
      </c>
      <c r="J1881" s="14">
        <v>11</v>
      </c>
    </row>
    <row r="1882" spans="1:10" x14ac:dyDescent="0.25">
      <c r="A1882" s="20">
        <v>1994</v>
      </c>
      <c r="B1882" s="14">
        <v>2</v>
      </c>
      <c r="C1882" s="14" t="s">
        <v>2</v>
      </c>
      <c r="D1882" s="14">
        <v>26</v>
      </c>
      <c r="E1882" s="14">
        <v>30</v>
      </c>
      <c r="F1882" s="14">
        <v>18</v>
      </c>
      <c r="G1882" s="14">
        <v>11</v>
      </c>
      <c r="H1882" s="14">
        <v>48</v>
      </c>
      <c r="I1882" s="14">
        <v>17</v>
      </c>
      <c r="J1882" s="14">
        <v>29</v>
      </c>
    </row>
    <row r="1883" spans="1:10" x14ac:dyDescent="0.25">
      <c r="A1883" s="20">
        <v>1994</v>
      </c>
      <c r="B1883" s="14">
        <v>2</v>
      </c>
      <c r="C1883" s="14" t="s">
        <v>2</v>
      </c>
      <c r="D1883" s="14">
        <v>32</v>
      </c>
      <c r="E1883" s="14">
        <v>20</v>
      </c>
      <c r="F1883" s="14">
        <v>31</v>
      </c>
      <c r="G1883" s="14">
        <v>14</v>
      </c>
      <c r="H1883" s="14">
        <v>3</v>
      </c>
      <c r="I1883" s="14">
        <v>44</v>
      </c>
      <c r="J1883" s="14">
        <v>5</v>
      </c>
    </row>
    <row r="1884" spans="1:10" x14ac:dyDescent="0.25">
      <c r="A1884" s="20">
        <v>1994</v>
      </c>
      <c r="B1884" s="14">
        <v>6</v>
      </c>
      <c r="C1884" s="14" t="s">
        <v>2</v>
      </c>
      <c r="D1884" s="14">
        <v>37</v>
      </c>
      <c r="E1884" s="14">
        <v>20</v>
      </c>
      <c r="F1884" s="14">
        <v>34</v>
      </c>
      <c r="G1884" s="14">
        <v>15</v>
      </c>
      <c r="H1884" s="14">
        <v>12</v>
      </c>
      <c r="I1884" s="14">
        <v>1</v>
      </c>
      <c r="J1884" s="14">
        <v>5</v>
      </c>
    </row>
    <row r="1885" spans="1:10" x14ac:dyDescent="0.25">
      <c r="A1885" s="20">
        <v>1994</v>
      </c>
      <c r="B1885" s="14">
        <v>6</v>
      </c>
      <c r="C1885" s="14" t="s">
        <v>2</v>
      </c>
      <c r="D1885" s="14">
        <v>17</v>
      </c>
      <c r="E1885" s="14">
        <v>8</v>
      </c>
      <c r="F1885" s="14">
        <v>22</v>
      </c>
      <c r="G1885" s="14">
        <v>7</v>
      </c>
      <c r="H1885" s="14">
        <v>38</v>
      </c>
      <c r="I1885" s="14">
        <v>40</v>
      </c>
      <c r="J1885" s="14">
        <v>11</v>
      </c>
    </row>
    <row r="1886" spans="1:10" x14ac:dyDescent="0.25">
      <c r="A1886" s="20">
        <v>1994</v>
      </c>
      <c r="B1886" s="14">
        <v>9</v>
      </c>
      <c r="C1886" s="14" t="s">
        <v>2</v>
      </c>
      <c r="D1886" s="14">
        <v>48</v>
      </c>
      <c r="E1886" s="14">
        <v>16</v>
      </c>
      <c r="F1886" s="14">
        <v>12</v>
      </c>
      <c r="G1886" s="14">
        <v>46</v>
      </c>
      <c r="H1886" s="14">
        <v>22</v>
      </c>
      <c r="I1886" s="14">
        <v>28</v>
      </c>
      <c r="J1886" s="14">
        <v>27</v>
      </c>
    </row>
    <row r="1887" spans="1:10" x14ac:dyDescent="0.25">
      <c r="A1887" s="20">
        <v>1994</v>
      </c>
      <c r="B1887" s="14">
        <v>9</v>
      </c>
      <c r="C1887" s="14" t="s">
        <v>2</v>
      </c>
      <c r="D1887" s="14">
        <v>19</v>
      </c>
      <c r="E1887" s="14">
        <v>12</v>
      </c>
      <c r="F1887" s="14">
        <v>15</v>
      </c>
      <c r="G1887" s="14">
        <v>17</v>
      </c>
      <c r="H1887" s="14">
        <v>36</v>
      </c>
      <c r="I1887" s="14">
        <v>20</v>
      </c>
      <c r="J1887" s="14">
        <v>21</v>
      </c>
    </row>
    <row r="1888" spans="1:10" x14ac:dyDescent="0.25">
      <c r="A1888" s="20">
        <v>1994</v>
      </c>
      <c r="B1888" s="14">
        <v>13</v>
      </c>
      <c r="C1888" s="14" t="s">
        <v>2</v>
      </c>
      <c r="D1888" s="14">
        <v>28</v>
      </c>
      <c r="E1888" s="14">
        <v>31</v>
      </c>
      <c r="F1888" s="14">
        <v>22</v>
      </c>
      <c r="G1888" s="14">
        <v>18</v>
      </c>
      <c r="H1888" s="14">
        <v>34</v>
      </c>
      <c r="I1888" s="14">
        <v>42</v>
      </c>
      <c r="J1888" s="14">
        <v>7</v>
      </c>
    </row>
    <row r="1889" spans="1:10" x14ac:dyDescent="0.25">
      <c r="A1889" s="20">
        <v>1994</v>
      </c>
      <c r="B1889" s="14">
        <v>13</v>
      </c>
      <c r="C1889" s="14" t="s">
        <v>2</v>
      </c>
      <c r="D1889" s="14">
        <v>47</v>
      </c>
      <c r="E1889" s="14">
        <v>32</v>
      </c>
      <c r="F1889" s="14">
        <v>39</v>
      </c>
      <c r="G1889" s="14">
        <v>33</v>
      </c>
      <c r="H1889" s="14">
        <v>2</v>
      </c>
      <c r="I1889" s="14">
        <v>16</v>
      </c>
      <c r="J1889" s="14">
        <v>14</v>
      </c>
    </row>
    <row r="1890" spans="1:10" x14ac:dyDescent="0.25">
      <c r="A1890" s="20">
        <v>1994</v>
      </c>
      <c r="B1890" s="14">
        <v>16</v>
      </c>
      <c r="C1890" s="14" t="s">
        <v>2</v>
      </c>
      <c r="D1890" s="14">
        <v>18</v>
      </c>
      <c r="E1890" s="14">
        <v>19</v>
      </c>
      <c r="F1890" s="14">
        <v>27</v>
      </c>
      <c r="G1890" s="14">
        <v>42</v>
      </c>
      <c r="H1890" s="14">
        <v>35</v>
      </c>
      <c r="I1890" s="14">
        <v>6</v>
      </c>
      <c r="J1890" s="14">
        <v>28</v>
      </c>
    </row>
    <row r="1891" spans="1:10" x14ac:dyDescent="0.25">
      <c r="A1891" s="20">
        <v>1994</v>
      </c>
      <c r="B1891" s="14">
        <v>16</v>
      </c>
      <c r="C1891" s="14" t="s">
        <v>2</v>
      </c>
      <c r="D1891" s="14">
        <v>45</v>
      </c>
      <c r="E1891" s="14">
        <v>13</v>
      </c>
      <c r="F1891" s="14">
        <v>10</v>
      </c>
      <c r="G1891" s="14">
        <v>30</v>
      </c>
      <c r="H1891" s="14">
        <v>27</v>
      </c>
      <c r="I1891" s="14">
        <v>37</v>
      </c>
      <c r="J1891" s="14">
        <v>17</v>
      </c>
    </row>
    <row r="1892" spans="1:10" x14ac:dyDescent="0.25">
      <c r="A1892" s="20">
        <v>1994</v>
      </c>
      <c r="B1892" s="14">
        <v>20</v>
      </c>
      <c r="C1892" s="14" t="s">
        <v>2</v>
      </c>
      <c r="D1892" s="14">
        <v>16</v>
      </c>
      <c r="E1892" s="14">
        <v>42</v>
      </c>
      <c r="F1892" s="14">
        <v>22</v>
      </c>
      <c r="G1892" s="14">
        <v>3</v>
      </c>
      <c r="H1892" s="14">
        <v>49</v>
      </c>
      <c r="I1892" s="14">
        <v>32</v>
      </c>
      <c r="J1892" s="14">
        <v>44</v>
      </c>
    </row>
    <row r="1893" spans="1:10" x14ac:dyDescent="0.25">
      <c r="A1893" s="20">
        <v>1994</v>
      </c>
      <c r="B1893" s="14">
        <v>20</v>
      </c>
      <c r="C1893" s="14" t="s">
        <v>2</v>
      </c>
      <c r="D1893" s="14">
        <v>10</v>
      </c>
      <c r="E1893" s="14">
        <v>13</v>
      </c>
      <c r="F1893" s="14">
        <v>24</v>
      </c>
      <c r="G1893" s="14">
        <v>49</v>
      </c>
      <c r="H1893" s="14">
        <v>30</v>
      </c>
      <c r="I1893" s="14">
        <v>21</v>
      </c>
      <c r="J1893" s="14">
        <v>41</v>
      </c>
    </row>
    <row r="1894" spans="1:10" x14ac:dyDescent="0.25">
      <c r="A1894" s="20">
        <v>1994</v>
      </c>
      <c r="B1894" s="14">
        <v>23</v>
      </c>
      <c r="C1894" s="14" t="s">
        <v>2</v>
      </c>
      <c r="D1894" s="14">
        <v>42</v>
      </c>
      <c r="E1894" s="14">
        <v>29</v>
      </c>
      <c r="F1894" s="14">
        <v>30</v>
      </c>
      <c r="G1894" s="14">
        <v>35</v>
      </c>
      <c r="H1894" s="14">
        <v>38</v>
      </c>
      <c r="I1894" s="14">
        <v>22</v>
      </c>
      <c r="J1894" s="14">
        <v>21</v>
      </c>
    </row>
    <row r="1895" spans="1:10" x14ac:dyDescent="0.25">
      <c r="A1895" s="20">
        <v>1994</v>
      </c>
      <c r="B1895" s="14">
        <v>23</v>
      </c>
      <c r="C1895" s="14" t="s">
        <v>2</v>
      </c>
      <c r="D1895" s="14">
        <v>34</v>
      </c>
      <c r="E1895" s="14">
        <v>7</v>
      </c>
      <c r="F1895" s="14">
        <v>2</v>
      </c>
      <c r="G1895" s="14">
        <v>21</v>
      </c>
      <c r="H1895" s="14">
        <v>18</v>
      </c>
      <c r="I1895" s="14">
        <v>14</v>
      </c>
      <c r="J1895" s="14">
        <v>31</v>
      </c>
    </row>
    <row r="1896" spans="1:10" x14ac:dyDescent="0.25">
      <c r="A1896" s="20">
        <v>1994</v>
      </c>
      <c r="B1896" s="14">
        <v>27</v>
      </c>
      <c r="C1896" s="14" t="s">
        <v>2</v>
      </c>
      <c r="D1896" s="14">
        <v>45</v>
      </c>
      <c r="E1896" s="14">
        <v>21</v>
      </c>
      <c r="F1896" s="14">
        <v>3</v>
      </c>
      <c r="G1896" s="14">
        <v>13</v>
      </c>
      <c r="H1896" s="14">
        <v>15</v>
      </c>
      <c r="I1896" s="14">
        <v>11</v>
      </c>
      <c r="J1896" s="14">
        <v>2</v>
      </c>
    </row>
    <row r="1897" spans="1:10" x14ac:dyDescent="0.25">
      <c r="A1897" s="20">
        <v>1994</v>
      </c>
      <c r="B1897" s="14">
        <v>27</v>
      </c>
      <c r="C1897" s="14" t="s">
        <v>2</v>
      </c>
      <c r="D1897" s="14">
        <v>45</v>
      </c>
      <c r="E1897" s="14">
        <v>1</v>
      </c>
      <c r="F1897" s="14">
        <v>37</v>
      </c>
      <c r="G1897" s="14">
        <v>33</v>
      </c>
      <c r="H1897" s="14">
        <v>12</v>
      </c>
      <c r="I1897" s="14">
        <v>5</v>
      </c>
      <c r="J1897" s="14">
        <v>28</v>
      </c>
    </row>
    <row r="1898" spans="1:10" x14ac:dyDescent="0.25">
      <c r="A1898" s="20">
        <v>1994</v>
      </c>
      <c r="B1898" s="14">
        <v>30</v>
      </c>
      <c r="C1898" s="14" t="s">
        <v>2</v>
      </c>
      <c r="D1898" s="14">
        <v>24</v>
      </c>
      <c r="E1898" s="14">
        <v>19</v>
      </c>
      <c r="F1898" s="14">
        <v>18</v>
      </c>
      <c r="G1898" s="14">
        <v>32</v>
      </c>
      <c r="H1898" s="14">
        <v>41</v>
      </c>
      <c r="I1898" s="14">
        <v>5</v>
      </c>
      <c r="J1898" s="14">
        <v>2</v>
      </c>
    </row>
    <row r="1899" spans="1:10" x14ac:dyDescent="0.25">
      <c r="A1899" s="20">
        <v>1994</v>
      </c>
      <c r="B1899" s="14">
        <v>30</v>
      </c>
      <c r="C1899" s="14" t="s">
        <v>2</v>
      </c>
      <c r="D1899" s="14">
        <v>31</v>
      </c>
      <c r="E1899" s="14">
        <v>38</v>
      </c>
      <c r="F1899" s="14">
        <v>36</v>
      </c>
      <c r="G1899" s="14">
        <v>23</v>
      </c>
      <c r="H1899" s="14">
        <v>4</v>
      </c>
      <c r="I1899" s="14">
        <v>43</v>
      </c>
      <c r="J1899" s="14">
        <v>34</v>
      </c>
    </row>
    <row r="1900" spans="1:10" x14ac:dyDescent="0.25">
      <c r="A1900" s="20">
        <v>1994</v>
      </c>
      <c r="B1900" s="14">
        <v>3</v>
      </c>
      <c r="C1900" s="14" t="s">
        <v>3</v>
      </c>
      <c r="D1900" s="14">
        <v>46</v>
      </c>
      <c r="E1900" s="14">
        <v>23</v>
      </c>
      <c r="F1900" s="14">
        <v>15</v>
      </c>
      <c r="G1900" s="14">
        <v>48</v>
      </c>
      <c r="H1900" s="14">
        <v>25</v>
      </c>
      <c r="I1900" s="14">
        <v>21</v>
      </c>
      <c r="J1900" s="14">
        <v>5</v>
      </c>
    </row>
    <row r="1901" spans="1:10" x14ac:dyDescent="0.25">
      <c r="A1901" s="20">
        <v>1994</v>
      </c>
      <c r="B1901" s="14">
        <v>3</v>
      </c>
      <c r="C1901" s="14" t="s">
        <v>3</v>
      </c>
      <c r="D1901" s="14">
        <v>20</v>
      </c>
      <c r="E1901" s="14">
        <v>30</v>
      </c>
      <c r="F1901" s="14">
        <v>48</v>
      </c>
      <c r="G1901" s="14">
        <v>25</v>
      </c>
      <c r="H1901" s="14">
        <v>36</v>
      </c>
      <c r="I1901" s="14">
        <v>49</v>
      </c>
      <c r="J1901" s="14">
        <v>4</v>
      </c>
    </row>
    <row r="1902" spans="1:10" x14ac:dyDescent="0.25">
      <c r="A1902" s="20">
        <v>1994</v>
      </c>
      <c r="B1902" s="14">
        <v>6</v>
      </c>
      <c r="C1902" s="14" t="s">
        <v>3</v>
      </c>
      <c r="D1902" s="14">
        <v>49</v>
      </c>
      <c r="E1902" s="14">
        <v>26</v>
      </c>
      <c r="F1902" s="14">
        <v>36</v>
      </c>
      <c r="G1902" s="14">
        <v>9</v>
      </c>
      <c r="H1902" s="14">
        <v>24</v>
      </c>
      <c r="I1902" s="14">
        <v>38</v>
      </c>
      <c r="J1902" s="14">
        <v>17</v>
      </c>
    </row>
    <row r="1903" spans="1:10" x14ac:dyDescent="0.25">
      <c r="A1903" s="20">
        <v>1994</v>
      </c>
      <c r="B1903" s="14">
        <v>6</v>
      </c>
      <c r="C1903" s="14" t="s">
        <v>3</v>
      </c>
      <c r="D1903" s="14">
        <v>1</v>
      </c>
      <c r="E1903" s="14">
        <v>28</v>
      </c>
      <c r="F1903" s="14">
        <v>46</v>
      </c>
      <c r="G1903" s="14">
        <v>18</v>
      </c>
      <c r="H1903" s="14">
        <v>36</v>
      </c>
      <c r="I1903" s="14">
        <v>2</v>
      </c>
      <c r="J1903" s="14">
        <v>24</v>
      </c>
    </row>
    <row r="1904" spans="1:10" x14ac:dyDescent="0.25">
      <c r="A1904" s="20">
        <v>1994</v>
      </c>
      <c r="B1904" s="14">
        <v>10</v>
      </c>
      <c r="C1904" s="14" t="s">
        <v>3</v>
      </c>
      <c r="D1904" s="14">
        <v>9</v>
      </c>
      <c r="E1904" s="14">
        <v>13</v>
      </c>
      <c r="F1904" s="14">
        <v>32</v>
      </c>
      <c r="G1904" s="14">
        <v>26</v>
      </c>
      <c r="H1904" s="14">
        <v>29</v>
      </c>
      <c r="I1904" s="14">
        <v>37</v>
      </c>
      <c r="J1904" s="14">
        <v>42</v>
      </c>
    </row>
    <row r="1905" spans="1:10" x14ac:dyDescent="0.25">
      <c r="A1905" s="20">
        <v>1994</v>
      </c>
      <c r="B1905" s="14">
        <v>10</v>
      </c>
      <c r="C1905" s="14" t="s">
        <v>3</v>
      </c>
      <c r="D1905" s="14">
        <v>43</v>
      </c>
      <c r="E1905" s="14">
        <v>41</v>
      </c>
      <c r="F1905" s="14">
        <v>20</v>
      </c>
      <c r="G1905" s="14">
        <v>22</v>
      </c>
      <c r="H1905" s="14">
        <v>38</v>
      </c>
      <c r="I1905" s="14">
        <v>49</v>
      </c>
      <c r="J1905" s="14">
        <v>19</v>
      </c>
    </row>
    <row r="1906" spans="1:10" x14ac:dyDescent="0.25">
      <c r="A1906" s="20">
        <v>1994</v>
      </c>
      <c r="B1906" s="14">
        <v>13</v>
      </c>
      <c r="C1906" s="14" t="s">
        <v>3</v>
      </c>
      <c r="D1906" s="14">
        <v>4</v>
      </c>
      <c r="E1906" s="14">
        <v>6</v>
      </c>
      <c r="F1906" s="14">
        <v>17</v>
      </c>
      <c r="G1906" s="14">
        <v>27</v>
      </c>
      <c r="H1906" s="14">
        <v>42</v>
      </c>
      <c r="I1906" s="14">
        <v>1</v>
      </c>
      <c r="J1906" s="14">
        <v>48</v>
      </c>
    </row>
    <row r="1907" spans="1:10" x14ac:dyDescent="0.25">
      <c r="A1907" s="20">
        <v>1994</v>
      </c>
      <c r="B1907" s="14">
        <v>13</v>
      </c>
      <c r="C1907" s="14" t="s">
        <v>3</v>
      </c>
      <c r="D1907" s="14">
        <v>23</v>
      </c>
      <c r="E1907" s="14">
        <v>30</v>
      </c>
      <c r="F1907" s="14">
        <v>13</v>
      </c>
      <c r="G1907" s="14">
        <v>7</v>
      </c>
      <c r="H1907" s="14">
        <v>38</v>
      </c>
      <c r="I1907" s="14">
        <v>25</v>
      </c>
      <c r="J1907" s="14">
        <v>45</v>
      </c>
    </row>
    <row r="1908" spans="1:10" x14ac:dyDescent="0.25">
      <c r="A1908" s="20">
        <v>1994</v>
      </c>
      <c r="B1908" s="14">
        <v>17</v>
      </c>
      <c r="C1908" s="14" t="s">
        <v>3</v>
      </c>
      <c r="D1908" s="14">
        <v>45</v>
      </c>
      <c r="E1908" s="14">
        <v>43</v>
      </c>
      <c r="F1908" s="14">
        <v>18</v>
      </c>
      <c r="G1908" s="14">
        <v>19</v>
      </c>
      <c r="H1908" s="14">
        <v>49</v>
      </c>
      <c r="I1908" s="14">
        <v>42</v>
      </c>
      <c r="J1908" s="14">
        <v>44</v>
      </c>
    </row>
    <row r="1909" spans="1:10" x14ac:dyDescent="0.25">
      <c r="A1909" s="20">
        <v>1994</v>
      </c>
      <c r="B1909" s="14">
        <v>17</v>
      </c>
      <c r="C1909" s="14" t="s">
        <v>3</v>
      </c>
      <c r="D1909" s="14">
        <v>25</v>
      </c>
      <c r="E1909" s="14">
        <v>49</v>
      </c>
      <c r="F1909" s="14">
        <v>12</v>
      </c>
      <c r="G1909" s="14">
        <v>18</v>
      </c>
      <c r="H1909" s="14">
        <v>15</v>
      </c>
      <c r="I1909" s="14">
        <v>41</v>
      </c>
      <c r="J1909" s="14">
        <v>45</v>
      </c>
    </row>
    <row r="1910" spans="1:10" x14ac:dyDescent="0.25">
      <c r="A1910" s="20">
        <v>1994</v>
      </c>
      <c r="B1910" s="14">
        <v>20</v>
      </c>
      <c r="C1910" s="14" t="s">
        <v>3</v>
      </c>
      <c r="D1910" s="14">
        <v>38</v>
      </c>
      <c r="E1910" s="14">
        <v>2</v>
      </c>
      <c r="F1910" s="14">
        <v>19</v>
      </c>
      <c r="G1910" s="14">
        <v>44</v>
      </c>
      <c r="H1910" s="14">
        <v>41</v>
      </c>
      <c r="I1910" s="14">
        <v>9</v>
      </c>
      <c r="J1910" s="14">
        <v>32</v>
      </c>
    </row>
    <row r="1911" spans="1:10" x14ac:dyDescent="0.25">
      <c r="A1911" s="20">
        <v>1994</v>
      </c>
      <c r="B1911" s="14">
        <v>20</v>
      </c>
      <c r="C1911" s="14" t="s">
        <v>3</v>
      </c>
      <c r="D1911" s="14">
        <v>18</v>
      </c>
      <c r="E1911" s="14">
        <v>23</v>
      </c>
      <c r="F1911" s="14">
        <v>2</v>
      </c>
      <c r="G1911" s="14">
        <v>24</v>
      </c>
      <c r="H1911" s="14">
        <v>38</v>
      </c>
      <c r="I1911" s="14">
        <v>42</v>
      </c>
      <c r="J1911" s="14">
        <v>25</v>
      </c>
    </row>
    <row r="1912" spans="1:10" x14ac:dyDescent="0.25">
      <c r="A1912" s="20">
        <v>1994</v>
      </c>
      <c r="B1912" s="14">
        <v>24</v>
      </c>
      <c r="C1912" s="14" t="s">
        <v>3</v>
      </c>
      <c r="D1912" s="14">
        <v>48</v>
      </c>
      <c r="E1912" s="14">
        <v>6</v>
      </c>
      <c r="F1912" s="14">
        <v>5</v>
      </c>
      <c r="G1912" s="14">
        <v>34</v>
      </c>
      <c r="H1912" s="14">
        <v>13</v>
      </c>
      <c r="I1912" s="14">
        <v>4</v>
      </c>
      <c r="J1912" s="14">
        <v>47</v>
      </c>
    </row>
    <row r="1913" spans="1:10" x14ac:dyDescent="0.25">
      <c r="A1913" s="20">
        <v>1994</v>
      </c>
      <c r="B1913" s="14">
        <v>24</v>
      </c>
      <c r="C1913" s="14" t="s">
        <v>3</v>
      </c>
      <c r="D1913" s="14">
        <v>34</v>
      </c>
      <c r="E1913" s="14">
        <v>29</v>
      </c>
      <c r="F1913" s="14">
        <v>8</v>
      </c>
      <c r="G1913" s="14">
        <v>15</v>
      </c>
      <c r="H1913" s="14">
        <v>48</v>
      </c>
      <c r="I1913" s="14">
        <v>40</v>
      </c>
      <c r="J1913" s="14">
        <v>45</v>
      </c>
    </row>
    <row r="1914" spans="1:10" x14ac:dyDescent="0.25">
      <c r="A1914" s="20">
        <v>1994</v>
      </c>
      <c r="B1914" s="14">
        <v>27</v>
      </c>
      <c r="C1914" s="14" t="s">
        <v>3</v>
      </c>
      <c r="D1914" s="14">
        <v>13</v>
      </c>
      <c r="E1914" s="14">
        <v>46</v>
      </c>
      <c r="F1914" s="14">
        <v>25</v>
      </c>
      <c r="G1914" s="14">
        <v>31</v>
      </c>
      <c r="H1914" s="14">
        <v>17</v>
      </c>
      <c r="I1914" s="14">
        <v>38</v>
      </c>
      <c r="J1914" s="14">
        <v>22</v>
      </c>
    </row>
    <row r="1915" spans="1:10" x14ac:dyDescent="0.25">
      <c r="A1915" s="20">
        <v>1994</v>
      </c>
      <c r="B1915" s="14">
        <v>27</v>
      </c>
      <c r="C1915" s="14" t="s">
        <v>3</v>
      </c>
      <c r="D1915" s="14">
        <v>12</v>
      </c>
      <c r="E1915" s="14">
        <v>21</v>
      </c>
      <c r="F1915" s="14">
        <v>13</v>
      </c>
      <c r="G1915" s="14">
        <v>11</v>
      </c>
      <c r="H1915" s="14">
        <v>18</v>
      </c>
      <c r="I1915" s="14">
        <v>42</v>
      </c>
      <c r="J1915" s="14">
        <v>14</v>
      </c>
    </row>
    <row r="1916" spans="1:10" x14ac:dyDescent="0.25">
      <c r="A1916" s="20">
        <v>1994</v>
      </c>
      <c r="B1916" s="14">
        <v>31</v>
      </c>
      <c r="C1916" s="14" t="s">
        <v>3</v>
      </c>
      <c r="D1916" s="14">
        <v>47</v>
      </c>
      <c r="E1916" s="14">
        <v>12</v>
      </c>
      <c r="F1916" s="14">
        <v>1</v>
      </c>
      <c r="G1916" s="14">
        <v>30</v>
      </c>
      <c r="H1916" s="14">
        <v>37</v>
      </c>
      <c r="I1916" s="14">
        <v>29</v>
      </c>
      <c r="J1916" s="14">
        <v>6</v>
      </c>
    </row>
    <row r="1917" spans="1:10" x14ac:dyDescent="0.25">
      <c r="A1917" s="20">
        <v>1994</v>
      </c>
      <c r="B1917" s="14">
        <v>31</v>
      </c>
      <c r="C1917" s="14" t="s">
        <v>3</v>
      </c>
      <c r="D1917" s="14">
        <v>19</v>
      </c>
      <c r="E1917" s="14">
        <v>11</v>
      </c>
      <c r="F1917" s="14">
        <v>1</v>
      </c>
      <c r="G1917" s="14">
        <v>46</v>
      </c>
      <c r="H1917" s="14">
        <v>15</v>
      </c>
      <c r="I1917" s="14">
        <v>13</v>
      </c>
      <c r="J1917" s="14">
        <v>22</v>
      </c>
    </row>
    <row r="1918" spans="1:10" x14ac:dyDescent="0.25">
      <c r="A1918" s="20">
        <v>1994</v>
      </c>
      <c r="B1918" s="14">
        <v>3</v>
      </c>
      <c r="C1918" s="14" t="s">
        <v>4</v>
      </c>
      <c r="D1918" s="14">
        <v>2</v>
      </c>
      <c r="E1918" s="14">
        <v>9</v>
      </c>
      <c r="F1918" s="14">
        <v>22</v>
      </c>
      <c r="G1918" s="14">
        <v>49</v>
      </c>
      <c r="H1918" s="14">
        <v>31</v>
      </c>
      <c r="I1918" s="14">
        <v>35</v>
      </c>
      <c r="J1918" s="14">
        <v>27</v>
      </c>
    </row>
    <row r="1919" spans="1:10" x14ac:dyDescent="0.25">
      <c r="A1919" s="20">
        <v>1994</v>
      </c>
      <c r="B1919" s="14">
        <v>3</v>
      </c>
      <c r="C1919" s="14" t="s">
        <v>4</v>
      </c>
      <c r="D1919" s="14">
        <v>4</v>
      </c>
      <c r="E1919" s="14">
        <v>26</v>
      </c>
      <c r="F1919" s="14">
        <v>15</v>
      </c>
      <c r="G1919" s="14">
        <v>48</v>
      </c>
      <c r="H1919" s="14">
        <v>9</v>
      </c>
      <c r="I1919" s="14">
        <v>31</v>
      </c>
      <c r="J1919" s="14">
        <v>12</v>
      </c>
    </row>
    <row r="1920" spans="1:10" x14ac:dyDescent="0.25">
      <c r="A1920" s="20">
        <v>1994</v>
      </c>
      <c r="B1920" s="14">
        <v>7</v>
      </c>
      <c r="C1920" s="14" t="s">
        <v>4</v>
      </c>
      <c r="D1920" s="14">
        <v>22</v>
      </c>
      <c r="E1920" s="14">
        <v>13</v>
      </c>
      <c r="F1920" s="14">
        <v>19</v>
      </c>
      <c r="G1920" s="14">
        <v>41</v>
      </c>
      <c r="H1920" s="14">
        <v>42</v>
      </c>
      <c r="I1920" s="14">
        <v>27</v>
      </c>
      <c r="J1920" s="14">
        <v>49</v>
      </c>
    </row>
    <row r="1921" spans="1:10" x14ac:dyDescent="0.25">
      <c r="A1921" s="20">
        <v>1994</v>
      </c>
      <c r="B1921" s="14">
        <v>7</v>
      </c>
      <c r="C1921" s="14" t="s">
        <v>4</v>
      </c>
      <c r="D1921" s="14">
        <v>26</v>
      </c>
      <c r="E1921" s="14">
        <v>1</v>
      </c>
      <c r="F1921" s="14">
        <v>6</v>
      </c>
      <c r="G1921" s="14">
        <v>5</v>
      </c>
      <c r="H1921" s="14">
        <v>43</v>
      </c>
      <c r="I1921" s="14">
        <v>3</v>
      </c>
      <c r="J1921" s="14">
        <v>9</v>
      </c>
    </row>
    <row r="1922" spans="1:10" x14ac:dyDescent="0.25">
      <c r="A1922" s="20">
        <v>1994</v>
      </c>
      <c r="B1922" s="14">
        <v>10</v>
      </c>
      <c r="C1922" s="14" t="s">
        <v>4</v>
      </c>
      <c r="D1922" s="14">
        <v>42</v>
      </c>
      <c r="E1922" s="14">
        <v>27</v>
      </c>
      <c r="F1922" s="14">
        <v>19</v>
      </c>
      <c r="G1922" s="14">
        <v>1</v>
      </c>
      <c r="H1922" s="14">
        <v>31</v>
      </c>
      <c r="I1922" s="14">
        <v>10</v>
      </c>
      <c r="J1922" s="14">
        <v>13</v>
      </c>
    </row>
    <row r="1923" spans="1:10" x14ac:dyDescent="0.25">
      <c r="A1923" s="20">
        <v>1994</v>
      </c>
      <c r="B1923" s="14">
        <v>10</v>
      </c>
      <c r="C1923" s="14" t="s">
        <v>4</v>
      </c>
      <c r="D1923" s="14">
        <v>46</v>
      </c>
      <c r="E1923" s="14">
        <v>15</v>
      </c>
      <c r="F1923" s="14">
        <v>20</v>
      </c>
      <c r="G1923" s="14">
        <v>1</v>
      </c>
      <c r="H1923" s="14">
        <v>33</v>
      </c>
      <c r="I1923" s="14">
        <v>41</v>
      </c>
      <c r="J1923" s="14">
        <v>30</v>
      </c>
    </row>
    <row r="1924" spans="1:10" x14ac:dyDescent="0.25">
      <c r="A1924" s="20">
        <v>1994</v>
      </c>
      <c r="B1924" s="14">
        <v>14</v>
      </c>
      <c r="C1924" s="14" t="s">
        <v>4</v>
      </c>
      <c r="D1924" s="14">
        <v>17</v>
      </c>
      <c r="E1924" s="14">
        <v>39</v>
      </c>
      <c r="F1924" s="14">
        <v>21</v>
      </c>
      <c r="G1924" s="14">
        <v>28</v>
      </c>
      <c r="H1924" s="14">
        <v>26</v>
      </c>
      <c r="I1924" s="14">
        <v>48</v>
      </c>
      <c r="J1924" s="14">
        <v>24</v>
      </c>
    </row>
    <row r="1925" spans="1:10" x14ac:dyDescent="0.25">
      <c r="A1925" s="20">
        <v>1994</v>
      </c>
      <c r="B1925" s="14">
        <v>14</v>
      </c>
      <c r="C1925" s="14" t="s">
        <v>4</v>
      </c>
      <c r="D1925" s="14">
        <v>16</v>
      </c>
      <c r="E1925" s="14">
        <v>8</v>
      </c>
      <c r="F1925" s="14">
        <v>47</v>
      </c>
      <c r="G1925" s="14">
        <v>10</v>
      </c>
      <c r="H1925" s="14">
        <v>31</v>
      </c>
      <c r="I1925" s="14">
        <v>32</v>
      </c>
      <c r="J1925" s="14">
        <v>14</v>
      </c>
    </row>
    <row r="1926" spans="1:10" x14ac:dyDescent="0.25">
      <c r="A1926" s="20">
        <v>1994</v>
      </c>
      <c r="B1926" s="14">
        <v>17</v>
      </c>
      <c r="C1926" s="14" t="s">
        <v>4</v>
      </c>
      <c r="D1926" s="14">
        <v>38</v>
      </c>
      <c r="E1926" s="14">
        <v>28</v>
      </c>
      <c r="F1926" s="14">
        <v>27</v>
      </c>
      <c r="G1926" s="14">
        <v>34</v>
      </c>
      <c r="H1926" s="14">
        <v>17</v>
      </c>
      <c r="I1926" s="14">
        <v>9</v>
      </c>
      <c r="J1926" s="14">
        <v>31</v>
      </c>
    </row>
    <row r="1927" spans="1:10" x14ac:dyDescent="0.25">
      <c r="A1927" s="20">
        <v>1994</v>
      </c>
      <c r="B1927" s="14">
        <v>17</v>
      </c>
      <c r="C1927" s="14" t="s">
        <v>4</v>
      </c>
      <c r="D1927" s="14">
        <v>46</v>
      </c>
      <c r="E1927" s="14">
        <v>10</v>
      </c>
      <c r="F1927" s="14">
        <v>49</v>
      </c>
      <c r="G1927" s="14">
        <v>14</v>
      </c>
      <c r="H1927" s="14">
        <v>24</v>
      </c>
      <c r="I1927" s="14">
        <v>16</v>
      </c>
      <c r="J1927" s="14">
        <v>35</v>
      </c>
    </row>
    <row r="1928" spans="1:10" x14ac:dyDescent="0.25">
      <c r="A1928" s="20">
        <v>1994</v>
      </c>
      <c r="B1928" s="14">
        <v>21</v>
      </c>
      <c r="C1928" s="14" t="s">
        <v>4</v>
      </c>
      <c r="D1928" s="14">
        <v>14</v>
      </c>
      <c r="E1928" s="14">
        <v>15</v>
      </c>
      <c r="F1928" s="14">
        <v>39</v>
      </c>
      <c r="G1928" s="14">
        <v>45</v>
      </c>
      <c r="H1928" s="14">
        <v>20</v>
      </c>
      <c r="I1928" s="14">
        <v>42</v>
      </c>
      <c r="J1928" s="14">
        <v>18</v>
      </c>
    </row>
    <row r="1929" spans="1:10" x14ac:dyDescent="0.25">
      <c r="A1929" s="20">
        <v>1994</v>
      </c>
      <c r="B1929" s="14">
        <v>21</v>
      </c>
      <c r="C1929" s="14" t="s">
        <v>4</v>
      </c>
      <c r="D1929" s="14">
        <v>4</v>
      </c>
      <c r="E1929" s="14">
        <v>7</v>
      </c>
      <c r="F1929" s="14">
        <v>26</v>
      </c>
      <c r="G1929" s="14">
        <v>31</v>
      </c>
      <c r="H1929" s="14">
        <v>21</v>
      </c>
      <c r="I1929" s="14">
        <v>47</v>
      </c>
      <c r="J1929" s="14">
        <v>27</v>
      </c>
    </row>
    <row r="1930" spans="1:10" x14ac:dyDescent="0.25">
      <c r="A1930" s="20">
        <v>1994</v>
      </c>
      <c r="B1930" s="14">
        <v>24</v>
      </c>
      <c r="C1930" s="14" t="s">
        <v>4</v>
      </c>
      <c r="D1930" s="14">
        <v>20</v>
      </c>
      <c r="E1930" s="14">
        <v>6</v>
      </c>
      <c r="F1930" s="14">
        <v>9</v>
      </c>
      <c r="G1930" s="14">
        <v>41</v>
      </c>
      <c r="H1930" s="14">
        <v>45</v>
      </c>
      <c r="I1930" s="14">
        <v>35</v>
      </c>
      <c r="J1930" s="14">
        <v>12</v>
      </c>
    </row>
    <row r="1931" spans="1:10" x14ac:dyDescent="0.25">
      <c r="A1931" s="20">
        <v>1994</v>
      </c>
      <c r="B1931" s="14">
        <v>24</v>
      </c>
      <c r="C1931" s="14" t="s">
        <v>4</v>
      </c>
      <c r="D1931" s="14">
        <v>31</v>
      </c>
      <c r="E1931" s="14">
        <v>35</v>
      </c>
      <c r="F1931" s="14">
        <v>48</v>
      </c>
      <c r="G1931" s="14">
        <v>12</v>
      </c>
      <c r="H1931" s="14">
        <v>44</v>
      </c>
      <c r="I1931" s="14">
        <v>13</v>
      </c>
      <c r="J1931" s="14">
        <v>19</v>
      </c>
    </row>
    <row r="1932" spans="1:10" x14ac:dyDescent="0.25">
      <c r="A1932" s="20">
        <v>1994</v>
      </c>
      <c r="B1932" s="14">
        <v>28</v>
      </c>
      <c r="C1932" s="14" t="s">
        <v>4</v>
      </c>
      <c r="D1932" s="14">
        <v>12</v>
      </c>
      <c r="E1932" s="14">
        <v>33</v>
      </c>
      <c r="F1932" s="14">
        <v>32</v>
      </c>
      <c r="G1932" s="14">
        <v>9</v>
      </c>
      <c r="H1932" s="14">
        <v>4</v>
      </c>
      <c r="I1932" s="14">
        <v>47</v>
      </c>
      <c r="J1932" s="14">
        <v>20</v>
      </c>
    </row>
    <row r="1933" spans="1:10" x14ac:dyDescent="0.25">
      <c r="A1933" s="20">
        <v>1994</v>
      </c>
      <c r="B1933" s="14">
        <v>28</v>
      </c>
      <c r="C1933" s="14" t="s">
        <v>4</v>
      </c>
      <c r="D1933" s="14">
        <v>46</v>
      </c>
      <c r="E1933" s="14">
        <v>8</v>
      </c>
      <c r="F1933" s="14">
        <v>37</v>
      </c>
      <c r="G1933" s="14">
        <v>31</v>
      </c>
      <c r="H1933" s="14">
        <v>38</v>
      </c>
      <c r="I1933" s="14">
        <v>4</v>
      </c>
      <c r="J1933" s="14">
        <v>16</v>
      </c>
    </row>
    <row r="1934" spans="1:10" x14ac:dyDescent="0.25">
      <c r="A1934" s="20">
        <v>1994</v>
      </c>
      <c r="B1934" s="14">
        <v>1</v>
      </c>
      <c r="C1934" s="14" t="s">
        <v>5</v>
      </c>
      <c r="D1934" s="14">
        <v>6</v>
      </c>
      <c r="E1934" s="14">
        <v>13</v>
      </c>
      <c r="F1934" s="14">
        <v>43</v>
      </c>
      <c r="G1934" s="14">
        <v>21</v>
      </c>
      <c r="H1934" s="14">
        <v>28</v>
      </c>
      <c r="I1934" s="14">
        <v>19</v>
      </c>
      <c r="J1934" s="14">
        <v>48</v>
      </c>
    </row>
    <row r="1935" spans="1:10" x14ac:dyDescent="0.25">
      <c r="A1935" s="20">
        <v>1994</v>
      </c>
      <c r="B1935" s="14">
        <v>1</v>
      </c>
      <c r="C1935" s="14" t="s">
        <v>5</v>
      </c>
      <c r="D1935" s="14">
        <v>14</v>
      </c>
      <c r="E1935" s="14">
        <v>47</v>
      </c>
      <c r="F1935" s="14">
        <v>31</v>
      </c>
      <c r="G1935" s="14">
        <v>9</v>
      </c>
      <c r="H1935" s="14">
        <v>38</v>
      </c>
      <c r="I1935" s="14">
        <v>6</v>
      </c>
      <c r="J1935" s="14">
        <v>45</v>
      </c>
    </row>
    <row r="1936" spans="1:10" x14ac:dyDescent="0.25">
      <c r="A1936" s="20">
        <v>1994</v>
      </c>
      <c r="B1936" s="14">
        <v>5</v>
      </c>
      <c r="C1936" s="14" t="s">
        <v>5</v>
      </c>
      <c r="D1936" s="14">
        <v>23</v>
      </c>
      <c r="E1936" s="14">
        <v>47</v>
      </c>
      <c r="F1936" s="14">
        <v>5</v>
      </c>
      <c r="G1936" s="14">
        <v>6</v>
      </c>
      <c r="H1936" s="14">
        <v>27</v>
      </c>
      <c r="I1936" s="14">
        <v>49</v>
      </c>
      <c r="J1936" s="14">
        <v>16</v>
      </c>
    </row>
    <row r="1937" spans="1:10" x14ac:dyDescent="0.25">
      <c r="A1937" s="20">
        <v>1994</v>
      </c>
      <c r="B1937" s="14">
        <v>5</v>
      </c>
      <c r="C1937" s="14" t="s">
        <v>5</v>
      </c>
      <c r="D1937" s="14">
        <v>7</v>
      </c>
      <c r="E1937" s="14">
        <v>16</v>
      </c>
      <c r="F1937" s="14">
        <v>38</v>
      </c>
      <c r="G1937" s="14">
        <v>3</v>
      </c>
      <c r="H1937" s="14">
        <v>2</v>
      </c>
      <c r="I1937" s="14">
        <v>18</v>
      </c>
      <c r="J1937" s="14">
        <v>32</v>
      </c>
    </row>
    <row r="1938" spans="1:10" x14ac:dyDescent="0.25">
      <c r="A1938" s="20">
        <v>1994</v>
      </c>
      <c r="B1938" s="14">
        <v>8</v>
      </c>
      <c r="C1938" s="14" t="s">
        <v>5</v>
      </c>
      <c r="D1938" s="14">
        <v>40</v>
      </c>
      <c r="E1938" s="14">
        <v>19</v>
      </c>
      <c r="F1938" s="14">
        <v>14</v>
      </c>
      <c r="G1938" s="14">
        <v>33</v>
      </c>
      <c r="H1938" s="14">
        <v>12</v>
      </c>
      <c r="I1938" s="14">
        <v>44</v>
      </c>
      <c r="J1938" s="14">
        <v>45</v>
      </c>
    </row>
    <row r="1939" spans="1:10" x14ac:dyDescent="0.25">
      <c r="A1939" s="20">
        <v>1994</v>
      </c>
      <c r="B1939" s="14">
        <v>8</v>
      </c>
      <c r="C1939" s="14" t="s">
        <v>5</v>
      </c>
      <c r="D1939" s="14">
        <v>37</v>
      </c>
      <c r="E1939" s="14">
        <v>39</v>
      </c>
      <c r="F1939" s="14">
        <v>43</v>
      </c>
      <c r="G1939" s="14">
        <v>24</v>
      </c>
      <c r="H1939" s="14">
        <v>23</v>
      </c>
      <c r="I1939" s="14">
        <v>47</v>
      </c>
      <c r="J1939" s="14">
        <v>19</v>
      </c>
    </row>
    <row r="1940" spans="1:10" x14ac:dyDescent="0.25">
      <c r="A1940" s="20">
        <v>1994</v>
      </c>
      <c r="B1940" s="14">
        <v>12</v>
      </c>
      <c r="C1940" s="14" t="s">
        <v>5</v>
      </c>
      <c r="D1940" s="14">
        <v>37</v>
      </c>
      <c r="E1940" s="14">
        <v>28</v>
      </c>
      <c r="F1940" s="14">
        <v>20</v>
      </c>
      <c r="G1940" s="14">
        <v>47</v>
      </c>
      <c r="H1940" s="14">
        <v>7</v>
      </c>
      <c r="I1940" s="14">
        <v>8</v>
      </c>
      <c r="J1940" s="14">
        <v>14</v>
      </c>
    </row>
    <row r="1941" spans="1:10" x14ac:dyDescent="0.25">
      <c r="A1941" s="20">
        <v>1994</v>
      </c>
      <c r="B1941" s="14">
        <v>12</v>
      </c>
      <c r="C1941" s="14" t="s">
        <v>5</v>
      </c>
      <c r="D1941" s="14">
        <v>39</v>
      </c>
      <c r="E1941" s="14">
        <v>15</v>
      </c>
      <c r="F1941" s="14">
        <v>22</v>
      </c>
      <c r="G1941" s="14">
        <v>12</v>
      </c>
      <c r="H1941" s="14">
        <v>24</v>
      </c>
      <c r="I1941" s="14">
        <v>47</v>
      </c>
      <c r="J1941" s="14">
        <v>2</v>
      </c>
    </row>
    <row r="1942" spans="1:10" x14ac:dyDescent="0.25">
      <c r="A1942" s="20">
        <v>1994</v>
      </c>
      <c r="B1942" s="14">
        <v>15</v>
      </c>
      <c r="C1942" s="14" t="s">
        <v>5</v>
      </c>
      <c r="D1942" s="14">
        <v>49</v>
      </c>
      <c r="E1942" s="14">
        <v>29</v>
      </c>
      <c r="F1942" s="14">
        <v>5</v>
      </c>
      <c r="G1942" s="14">
        <v>33</v>
      </c>
      <c r="H1942" s="14">
        <v>39</v>
      </c>
      <c r="I1942" s="14">
        <v>2</v>
      </c>
      <c r="J1942" s="14">
        <v>31</v>
      </c>
    </row>
    <row r="1943" spans="1:10" x14ac:dyDescent="0.25">
      <c r="A1943" s="20">
        <v>1994</v>
      </c>
      <c r="B1943" s="14">
        <v>15</v>
      </c>
      <c r="C1943" s="14" t="s">
        <v>5</v>
      </c>
      <c r="D1943" s="14">
        <v>14</v>
      </c>
      <c r="E1943" s="14">
        <v>37</v>
      </c>
      <c r="F1943" s="14">
        <v>21</v>
      </c>
      <c r="G1943" s="14">
        <v>27</v>
      </c>
      <c r="H1943" s="14">
        <v>38</v>
      </c>
      <c r="I1943" s="14">
        <v>25</v>
      </c>
      <c r="J1943" s="14">
        <v>42</v>
      </c>
    </row>
    <row r="1944" spans="1:10" x14ac:dyDescent="0.25">
      <c r="A1944" s="20">
        <v>1994</v>
      </c>
      <c r="B1944" s="14">
        <v>19</v>
      </c>
      <c r="C1944" s="14" t="s">
        <v>5</v>
      </c>
      <c r="D1944" s="14">
        <v>38</v>
      </c>
      <c r="E1944" s="14">
        <v>10</v>
      </c>
      <c r="F1944" s="14">
        <v>32</v>
      </c>
      <c r="G1944" s="14">
        <v>27</v>
      </c>
      <c r="H1944" s="14">
        <v>17</v>
      </c>
      <c r="I1944" s="14">
        <v>29</v>
      </c>
      <c r="J1944" s="14">
        <v>26</v>
      </c>
    </row>
    <row r="1945" spans="1:10" x14ac:dyDescent="0.25">
      <c r="A1945" s="20">
        <v>1994</v>
      </c>
      <c r="B1945" s="14">
        <v>19</v>
      </c>
      <c r="C1945" s="14" t="s">
        <v>5</v>
      </c>
      <c r="D1945" s="14">
        <v>8</v>
      </c>
      <c r="E1945" s="14">
        <v>24</v>
      </c>
      <c r="F1945" s="14">
        <v>39</v>
      </c>
      <c r="G1945" s="14">
        <v>41</v>
      </c>
      <c r="H1945" s="14">
        <v>4</v>
      </c>
      <c r="I1945" s="14">
        <v>3</v>
      </c>
      <c r="J1945" s="14">
        <v>7</v>
      </c>
    </row>
    <row r="1946" spans="1:10" x14ac:dyDescent="0.25">
      <c r="A1946" s="20">
        <v>1994</v>
      </c>
      <c r="B1946" s="14">
        <v>22</v>
      </c>
      <c r="C1946" s="14" t="s">
        <v>5</v>
      </c>
      <c r="D1946" s="14">
        <v>48</v>
      </c>
      <c r="E1946" s="14">
        <v>19</v>
      </c>
      <c r="F1946" s="14">
        <v>2</v>
      </c>
      <c r="G1946" s="14">
        <v>16</v>
      </c>
      <c r="H1946" s="14">
        <v>49</v>
      </c>
      <c r="I1946" s="14">
        <v>23</v>
      </c>
      <c r="J1946" s="14">
        <v>8</v>
      </c>
    </row>
    <row r="1947" spans="1:10" x14ac:dyDescent="0.25">
      <c r="A1947" s="20">
        <v>1994</v>
      </c>
      <c r="B1947" s="14">
        <v>22</v>
      </c>
      <c r="C1947" s="14" t="s">
        <v>5</v>
      </c>
      <c r="D1947" s="14">
        <v>14</v>
      </c>
      <c r="E1947" s="14">
        <v>25</v>
      </c>
      <c r="F1947" s="14">
        <v>33</v>
      </c>
      <c r="G1947" s="14">
        <v>44</v>
      </c>
      <c r="H1947" s="14">
        <v>27</v>
      </c>
      <c r="I1947" s="14">
        <v>12</v>
      </c>
      <c r="J1947" s="14">
        <v>19</v>
      </c>
    </row>
    <row r="1948" spans="1:10" x14ac:dyDescent="0.25">
      <c r="A1948" s="20">
        <v>1994</v>
      </c>
      <c r="B1948" s="14">
        <v>26</v>
      </c>
      <c r="C1948" s="14" t="s">
        <v>5</v>
      </c>
      <c r="D1948" s="14">
        <v>8</v>
      </c>
      <c r="E1948" s="14">
        <v>39</v>
      </c>
      <c r="F1948" s="14">
        <v>34</v>
      </c>
      <c r="G1948" s="14">
        <v>6</v>
      </c>
      <c r="H1948" s="14">
        <v>47</v>
      </c>
      <c r="I1948" s="14">
        <v>10</v>
      </c>
      <c r="J1948" s="14">
        <v>25</v>
      </c>
    </row>
    <row r="1949" spans="1:10" x14ac:dyDescent="0.25">
      <c r="A1949" s="20">
        <v>1994</v>
      </c>
      <c r="B1949" s="14">
        <v>26</v>
      </c>
      <c r="C1949" s="14" t="s">
        <v>5</v>
      </c>
      <c r="D1949" s="14">
        <v>44</v>
      </c>
      <c r="E1949" s="14">
        <v>9</v>
      </c>
      <c r="F1949" s="14">
        <v>49</v>
      </c>
      <c r="G1949" s="14">
        <v>28</v>
      </c>
      <c r="H1949" s="14">
        <v>11</v>
      </c>
      <c r="I1949" s="14">
        <v>8</v>
      </c>
      <c r="J1949" s="14">
        <v>22</v>
      </c>
    </row>
    <row r="1950" spans="1:10" x14ac:dyDescent="0.25">
      <c r="A1950" s="20">
        <v>1994</v>
      </c>
      <c r="B1950" s="14">
        <v>29</v>
      </c>
      <c r="C1950" s="14" t="s">
        <v>5</v>
      </c>
      <c r="D1950" s="14">
        <v>31</v>
      </c>
      <c r="E1950" s="14">
        <v>9</v>
      </c>
      <c r="F1950" s="14">
        <v>46</v>
      </c>
      <c r="G1950" s="14">
        <v>41</v>
      </c>
      <c r="H1950" s="14">
        <v>13</v>
      </c>
      <c r="I1950" s="14">
        <v>38</v>
      </c>
      <c r="J1950" s="14">
        <v>26</v>
      </c>
    </row>
    <row r="1951" spans="1:10" x14ac:dyDescent="0.25">
      <c r="A1951" s="20">
        <v>1994</v>
      </c>
      <c r="B1951" s="14">
        <v>29</v>
      </c>
      <c r="C1951" s="14" t="s">
        <v>5</v>
      </c>
      <c r="D1951" s="14">
        <v>7</v>
      </c>
      <c r="E1951" s="14">
        <v>9</v>
      </c>
      <c r="F1951" s="14">
        <v>18</v>
      </c>
      <c r="G1951" s="14">
        <v>16</v>
      </c>
      <c r="H1951" s="14">
        <v>43</v>
      </c>
      <c r="I1951" s="14">
        <v>5</v>
      </c>
      <c r="J1951" s="14">
        <v>37</v>
      </c>
    </row>
    <row r="1952" spans="1:10" x14ac:dyDescent="0.25">
      <c r="A1952" s="20">
        <v>1994</v>
      </c>
      <c r="B1952" s="14">
        <v>2</v>
      </c>
      <c r="C1952" s="14" t="s">
        <v>6</v>
      </c>
      <c r="D1952" s="14">
        <v>1</v>
      </c>
      <c r="E1952" s="14">
        <v>33</v>
      </c>
      <c r="F1952" s="14">
        <v>46</v>
      </c>
      <c r="G1952" s="14">
        <v>43</v>
      </c>
      <c r="H1952" s="14">
        <v>13</v>
      </c>
      <c r="I1952" s="14">
        <v>30</v>
      </c>
      <c r="J1952" s="14">
        <v>36</v>
      </c>
    </row>
    <row r="1953" spans="1:10" x14ac:dyDescent="0.25">
      <c r="A1953" s="20">
        <v>1994</v>
      </c>
      <c r="B1953" s="14">
        <v>2</v>
      </c>
      <c r="C1953" s="14" t="s">
        <v>6</v>
      </c>
      <c r="D1953" s="14">
        <v>46</v>
      </c>
      <c r="E1953" s="14">
        <v>48</v>
      </c>
      <c r="F1953" s="14">
        <v>36</v>
      </c>
      <c r="G1953" s="14">
        <v>40</v>
      </c>
      <c r="H1953" s="14">
        <v>18</v>
      </c>
      <c r="I1953" s="14">
        <v>10</v>
      </c>
      <c r="J1953" s="14">
        <v>27</v>
      </c>
    </row>
    <row r="1954" spans="1:10" x14ac:dyDescent="0.25">
      <c r="A1954" s="20">
        <v>1994</v>
      </c>
      <c r="B1954" s="14">
        <v>5</v>
      </c>
      <c r="C1954" s="14" t="s">
        <v>6</v>
      </c>
      <c r="D1954" s="14">
        <v>17</v>
      </c>
      <c r="E1954" s="14">
        <v>38</v>
      </c>
      <c r="F1954" s="14">
        <v>13</v>
      </c>
      <c r="G1954" s="14">
        <v>8</v>
      </c>
      <c r="H1954" s="14">
        <v>2</v>
      </c>
      <c r="I1954" s="14">
        <v>7</v>
      </c>
      <c r="J1954" s="14">
        <v>36</v>
      </c>
    </row>
    <row r="1955" spans="1:10" x14ac:dyDescent="0.25">
      <c r="A1955" s="20">
        <v>1994</v>
      </c>
      <c r="B1955" s="14">
        <v>5</v>
      </c>
      <c r="C1955" s="14" t="s">
        <v>6</v>
      </c>
      <c r="D1955" s="14">
        <v>48</v>
      </c>
      <c r="E1955" s="14">
        <v>8</v>
      </c>
      <c r="F1955" s="14">
        <v>13</v>
      </c>
      <c r="G1955" s="14">
        <v>20</v>
      </c>
      <c r="H1955" s="14">
        <v>18</v>
      </c>
      <c r="I1955" s="14">
        <v>43</v>
      </c>
      <c r="J1955" s="14">
        <v>22</v>
      </c>
    </row>
    <row r="1956" spans="1:10" x14ac:dyDescent="0.25">
      <c r="A1956" s="20">
        <v>1994</v>
      </c>
      <c r="B1956" s="14">
        <v>9</v>
      </c>
      <c r="C1956" s="14" t="s">
        <v>6</v>
      </c>
      <c r="D1956" s="14">
        <v>15</v>
      </c>
      <c r="E1956" s="14">
        <v>32</v>
      </c>
      <c r="F1956" s="14">
        <v>49</v>
      </c>
      <c r="G1956" s="14">
        <v>1</v>
      </c>
      <c r="H1956" s="14">
        <v>11</v>
      </c>
      <c r="I1956" s="14">
        <v>14</v>
      </c>
      <c r="J1956" s="14">
        <v>33</v>
      </c>
    </row>
    <row r="1957" spans="1:10" x14ac:dyDescent="0.25">
      <c r="A1957" s="20">
        <v>1994</v>
      </c>
      <c r="B1957" s="14">
        <v>9</v>
      </c>
      <c r="C1957" s="14" t="s">
        <v>6</v>
      </c>
      <c r="D1957" s="14">
        <v>19</v>
      </c>
      <c r="E1957" s="14">
        <v>4</v>
      </c>
      <c r="F1957" s="14">
        <v>22</v>
      </c>
      <c r="G1957" s="14">
        <v>41</v>
      </c>
      <c r="H1957" s="14">
        <v>18</v>
      </c>
      <c r="I1957" s="14">
        <v>35</v>
      </c>
      <c r="J1957" s="14">
        <v>24</v>
      </c>
    </row>
    <row r="1958" spans="1:10" x14ac:dyDescent="0.25">
      <c r="A1958" s="20">
        <v>1994</v>
      </c>
      <c r="B1958" s="14">
        <v>12</v>
      </c>
      <c r="C1958" s="14" t="s">
        <v>6</v>
      </c>
      <c r="D1958" s="14">
        <v>4</v>
      </c>
      <c r="E1958" s="14">
        <v>46</v>
      </c>
      <c r="F1958" s="14">
        <v>44</v>
      </c>
      <c r="G1958" s="14">
        <v>48</v>
      </c>
      <c r="H1958" s="14">
        <v>16</v>
      </c>
      <c r="I1958" s="14">
        <v>14</v>
      </c>
      <c r="J1958" s="14">
        <v>8</v>
      </c>
    </row>
    <row r="1959" spans="1:10" x14ac:dyDescent="0.25">
      <c r="A1959" s="20">
        <v>1994</v>
      </c>
      <c r="B1959" s="14">
        <v>12</v>
      </c>
      <c r="C1959" s="14" t="s">
        <v>6</v>
      </c>
      <c r="D1959" s="14">
        <v>21</v>
      </c>
      <c r="E1959" s="14">
        <v>34</v>
      </c>
      <c r="F1959" s="14">
        <v>41</v>
      </c>
      <c r="G1959" s="14">
        <v>31</v>
      </c>
      <c r="H1959" s="14">
        <v>49</v>
      </c>
      <c r="I1959" s="14">
        <v>29</v>
      </c>
      <c r="J1959" s="14">
        <v>16</v>
      </c>
    </row>
    <row r="1960" spans="1:10" x14ac:dyDescent="0.25">
      <c r="A1960" s="20">
        <v>1994</v>
      </c>
      <c r="B1960" s="14">
        <v>16</v>
      </c>
      <c r="C1960" s="14" t="s">
        <v>6</v>
      </c>
      <c r="D1960" s="14">
        <v>13</v>
      </c>
      <c r="E1960" s="14">
        <v>22</v>
      </c>
      <c r="F1960" s="14">
        <v>32</v>
      </c>
      <c r="G1960" s="14">
        <v>34</v>
      </c>
      <c r="H1960" s="14">
        <v>14</v>
      </c>
      <c r="I1960" s="14">
        <v>20</v>
      </c>
      <c r="J1960" s="14">
        <v>19</v>
      </c>
    </row>
    <row r="1961" spans="1:10" x14ac:dyDescent="0.25">
      <c r="A1961" s="20">
        <v>1994</v>
      </c>
      <c r="B1961" s="14">
        <v>16</v>
      </c>
      <c r="C1961" s="14" t="s">
        <v>6</v>
      </c>
      <c r="D1961" s="14">
        <v>13</v>
      </c>
      <c r="E1961" s="14">
        <v>36</v>
      </c>
      <c r="F1961" s="14">
        <v>31</v>
      </c>
      <c r="G1961" s="14">
        <v>48</v>
      </c>
      <c r="H1961" s="14">
        <v>4</v>
      </c>
      <c r="I1961" s="14">
        <v>37</v>
      </c>
      <c r="J1961" s="14">
        <v>33</v>
      </c>
    </row>
    <row r="1962" spans="1:10" x14ac:dyDescent="0.25">
      <c r="A1962" s="20">
        <v>1994</v>
      </c>
      <c r="B1962" s="14">
        <v>19</v>
      </c>
      <c r="C1962" s="14" t="s">
        <v>6</v>
      </c>
      <c r="D1962" s="14">
        <v>6</v>
      </c>
      <c r="E1962" s="14">
        <v>35</v>
      </c>
      <c r="F1962" s="14">
        <v>37</v>
      </c>
      <c r="G1962" s="14">
        <v>48</v>
      </c>
      <c r="H1962" s="14">
        <v>29</v>
      </c>
      <c r="I1962" s="14">
        <v>45</v>
      </c>
      <c r="J1962" s="14">
        <v>12</v>
      </c>
    </row>
    <row r="1963" spans="1:10" x14ac:dyDescent="0.25">
      <c r="A1963" s="20">
        <v>1994</v>
      </c>
      <c r="B1963" s="14">
        <v>19</v>
      </c>
      <c r="C1963" s="14" t="s">
        <v>6</v>
      </c>
      <c r="D1963" s="14">
        <v>2</v>
      </c>
      <c r="E1963" s="14">
        <v>41</v>
      </c>
      <c r="F1963" s="14">
        <v>31</v>
      </c>
      <c r="G1963" s="14">
        <v>46</v>
      </c>
      <c r="H1963" s="14">
        <v>20</v>
      </c>
      <c r="I1963" s="14">
        <v>16</v>
      </c>
      <c r="J1963" s="14">
        <v>21</v>
      </c>
    </row>
    <row r="1964" spans="1:10" x14ac:dyDescent="0.25">
      <c r="A1964" s="20">
        <v>1994</v>
      </c>
      <c r="B1964" s="14">
        <v>23</v>
      </c>
      <c r="C1964" s="14" t="s">
        <v>6</v>
      </c>
      <c r="D1964" s="14">
        <v>15</v>
      </c>
      <c r="E1964" s="14">
        <v>38</v>
      </c>
      <c r="F1964" s="14">
        <v>25</v>
      </c>
      <c r="G1964" s="14">
        <v>16</v>
      </c>
      <c r="H1964" s="14">
        <v>1</v>
      </c>
      <c r="I1964" s="14">
        <v>2</v>
      </c>
      <c r="J1964" s="14">
        <v>41</v>
      </c>
    </row>
    <row r="1965" spans="1:10" x14ac:dyDescent="0.25">
      <c r="A1965" s="20">
        <v>1994</v>
      </c>
      <c r="B1965" s="14">
        <v>23</v>
      </c>
      <c r="C1965" s="14" t="s">
        <v>6</v>
      </c>
      <c r="D1965" s="14">
        <v>27</v>
      </c>
      <c r="E1965" s="14">
        <v>2</v>
      </c>
      <c r="F1965" s="14">
        <v>33</v>
      </c>
      <c r="G1965" s="14">
        <v>15</v>
      </c>
      <c r="H1965" s="14">
        <v>7</v>
      </c>
      <c r="I1965" s="14">
        <v>10</v>
      </c>
      <c r="J1965" s="14">
        <v>40</v>
      </c>
    </row>
    <row r="1966" spans="1:10" x14ac:dyDescent="0.25">
      <c r="A1966" s="20">
        <v>1994</v>
      </c>
      <c r="B1966" s="14">
        <v>26</v>
      </c>
      <c r="C1966" s="14" t="s">
        <v>6</v>
      </c>
      <c r="D1966" s="14">
        <v>40</v>
      </c>
      <c r="E1966" s="14">
        <v>41</v>
      </c>
      <c r="F1966" s="14">
        <v>2</v>
      </c>
      <c r="G1966" s="14">
        <v>49</v>
      </c>
      <c r="H1966" s="14">
        <v>12</v>
      </c>
      <c r="I1966" s="14">
        <v>8</v>
      </c>
      <c r="J1966" s="14">
        <v>1</v>
      </c>
    </row>
    <row r="1967" spans="1:10" x14ac:dyDescent="0.25">
      <c r="A1967" s="20">
        <v>1994</v>
      </c>
      <c r="B1967" s="14">
        <v>26</v>
      </c>
      <c r="C1967" s="14" t="s">
        <v>6</v>
      </c>
      <c r="D1967" s="14">
        <v>40</v>
      </c>
      <c r="E1967" s="14">
        <v>42</v>
      </c>
      <c r="F1967" s="14">
        <v>24</v>
      </c>
      <c r="G1967" s="14">
        <v>32</v>
      </c>
      <c r="H1967" s="14">
        <v>23</v>
      </c>
      <c r="I1967" s="14">
        <v>29</v>
      </c>
      <c r="J1967" s="14">
        <v>19</v>
      </c>
    </row>
    <row r="1968" spans="1:10" x14ac:dyDescent="0.25">
      <c r="A1968" s="20">
        <v>1994</v>
      </c>
      <c r="B1968" s="14">
        <v>30</v>
      </c>
      <c r="C1968" s="14" t="s">
        <v>6</v>
      </c>
      <c r="D1968" s="14">
        <v>22</v>
      </c>
      <c r="E1968" s="14">
        <v>2</v>
      </c>
      <c r="F1968" s="14">
        <v>16</v>
      </c>
      <c r="G1968" s="14">
        <v>13</v>
      </c>
      <c r="H1968" s="14">
        <v>9</v>
      </c>
      <c r="I1968" s="14">
        <v>29</v>
      </c>
      <c r="J1968" s="14">
        <v>26</v>
      </c>
    </row>
    <row r="1969" spans="1:10" x14ac:dyDescent="0.25">
      <c r="A1969" s="20">
        <v>1994</v>
      </c>
      <c r="B1969" s="14">
        <v>30</v>
      </c>
      <c r="C1969" s="14" t="s">
        <v>6</v>
      </c>
      <c r="D1969" s="14">
        <v>9</v>
      </c>
      <c r="E1969" s="14">
        <v>19</v>
      </c>
      <c r="F1969" s="14">
        <v>38</v>
      </c>
      <c r="G1969" s="14">
        <v>18</v>
      </c>
      <c r="H1969" s="14">
        <v>36</v>
      </c>
      <c r="I1969" s="14">
        <v>44</v>
      </c>
      <c r="J1969" s="14">
        <v>43</v>
      </c>
    </row>
    <row r="1970" spans="1:10" x14ac:dyDescent="0.25">
      <c r="A1970" s="20">
        <v>1994</v>
      </c>
      <c r="B1970" s="14">
        <v>3</v>
      </c>
      <c r="C1970" s="14" t="s">
        <v>7</v>
      </c>
      <c r="D1970" s="14">
        <v>24</v>
      </c>
      <c r="E1970" s="14">
        <v>36</v>
      </c>
      <c r="F1970" s="14">
        <v>1</v>
      </c>
      <c r="G1970" s="14">
        <v>9</v>
      </c>
      <c r="H1970" s="14">
        <v>17</v>
      </c>
      <c r="I1970" s="14">
        <v>37</v>
      </c>
      <c r="J1970" s="14">
        <v>25</v>
      </c>
    </row>
    <row r="1971" spans="1:10" x14ac:dyDescent="0.25">
      <c r="A1971" s="20">
        <v>1994</v>
      </c>
      <c r="B1971" s="14">
        <v>3</v>
      </c>
      <c r="C1971" s="14" t="s">
        <v>7</v>
      </c>
      <c r="D1971" s="14">
        <v>49</v>
      </c>
      <c r="E1971" s="14">
        <v>38</v>
      </c>
      <c r="F1971" s="14">
        <v>25</v>
      </c>
      <c r="G1971" s="14">
        <v>17</v>
      </c>
      <c r="H1971" s="14">
        <v>8</v>
      </c>
      <c r="I1971" s="14">
        <v>11</v>
      </c>
      <c r="J1971" s="14">
        <v>19</v>
      </c>
    </row>
    <row r="1972" spans="1:10" x14ac:dyDescent="0.25">
      <c r="A1972" s="20">
        <v>1994</v>
      </c>
      <c r="B1972" s="14">
        <v>7</v>
      </c>
      <c r="C1972" s="14" t="s">
        <v>7</v>
      </c>
      <c r="D1972" s="14">
        <v>11</v>
      </c>
      <c r="E1972" s="14">
        <v>49</v>
      </c>
      <c r="F1972" s="14">
        <v>36</v>
      </c>
      <c r="G1972" s="14">
        <v>15</v>
      </c>
      <c r="H1972" s="14">
        <v>9</v>
      </c>
      <c r="I1972" s="14">
        <v>19</v>
      </c>
      <c r="J1972" s="14">
        <v>17</v>
      </c>
    </row>
    <row r="1973" spans="1:10" x14ac:dyDescent="0.25">
      <c r="A1973" s="20">
        <v>1994</v>
      </c>
      <c r="B1973" s="14">
        <v>7</v>
      </c>
      <c r="C1973" s="14" t="s">
        <v>7</v>
      </c>
      <c r="D1973" s="14">
        <v>16</v>
      </c>
      <c r="E1973" s="14">
        <v>38</v>
      </c>
      <c r="F1973" s="14">
        <v>19</v>
      </c>
      <c r="G1973" s="14">
        <v>30</v>
      </c>
      <c r="H1973" s="14">
        <v>4</v>
      </c>
      <c r="I1973" s="14">
        <v>34</v>
      </c>
      <c r="J1973" s="14">
        <v>35</v>
      </c>
    </row>
    <row r="1974" spans="1:10" x14ac:dyDescent="0.25">
      <c r="A1974" s="20">
        <v>1994</v>
      </c>
      <c r="B1974" s="14">
        <v>10</v>
      </c>
      <c r="C1974" s="14" t="s">
        <v>7</v>
      </c>
      <c r="D1974" s="14">
        <v>31</v>
      </c>
      <c r="E1974" s="14">
        <v>4</v>
      </c>
      <c r="F1974" s="14">
        <v>38</v>
      </c>
      <c r="G1974" s="14">
        <v>37</v>
      </c>
      <c r="H1974" s="14">
        <v>18</v>
      </c>
      <c r="I1974" s="14">
        <v>41</v>
      </c>
      <c r="J1974" s="14">
        <v>48</v>
      </c>
    </row>
    <row r="1975" spans="1:10" x14ac:dyDescent="0.25">
      <c r="A1975" s="20">
        <v>1994</v>
      </c>
      <c r="B1975" s="14">
        <v>10</v>
      </c>
      <c r="C1975" s="14" t="s">
        <v>7</v>
      </c>
      <c r="D1975" s="14">
        <v>27</v>
      </c>
      <c r="E1975" s="14">
        <v>11</v>
      </c>
      <c r="F1975" s="14">
        <v>42</v>
      </c>
      <c r="G1975" s="14">
        <v>48</v>
      </c>
      <c r="H1975" s="14">
        <v>18</v>
      </c>
      <c r="I1975" s="14">
        <v>43</v>
      </c>
      <c r="J1975" s="14">
        <v>29</v>
      </c>
    </row>
    <row r="1976" spans="1:10" x14ac:dyDescent="0.25">
      <c r="A1976" s="20">
        <v>1994</v>
      </c>
      <c r="B1976" s="14">
        <v>14</v>
      </c>
      <c r="C1976" s="14" t="s">
        <v>7</v>
      </c>
      <c r="D1976" s="14">
        <v>4</v>
      </c>
      <c r="E1976" s="14">
        <v>42</v>
      </c>
      <c r="F1976" s="14">
        <v>30</v>
      </c>
      <c r="G1976" s="14">
        <v>45</v>
      </c>
      <c r="H1976" s="14">
        <v>41</v>
      </c>
      <c r="I1976" s="14">
        <v>16</v>
      </c>
      <c r="J1976" s="14">
        <v>25</v>
      </c>
    </row>
    <row r="1977" spans="1:10" x14ac:dyDescent="0.25">
      <c r="A1977" s="20">
        <v>1994</v>
      </c>
      <c r="B1977" s="14">
        <v>14</v>
      </c>
      <c r="C1977" s="14" t="s">
        <v>7</v>
      </c>
      <c r="D1977" s="14">
        <v>34</v>
      </c>
      <c r="E1977" s="14">
        <v>33</v>
      </c>
      <c r="F1977" s="14">
        <v>44</v>
      </c>
      <c r="G1977" s="14">
        <v>41</v>
      </c>
      <c r="H1977" s="14">
        <v>36</v>
      </c>
      <c r="I1977" s="14">
        <v>38</v>
      </c>
      <c r="J1977" s="14">
        <v>1</v>
      </c>
    </row>
    <row r="1978" spans="1:10" x14ac:dyDescent="0.25">
      <c r="A1978" s="20">
        <v>1994</v>
      </c>
      <c r="B1978" s="14">
        <v>17</v>
      </c>
      <c r="C1978" s="14" t="s">
        <v>7</v>
      </c>
      <c r="D1978" s="14">
        <v>49</v>
      </c>
      <c r="E1978" s="14">
        <v>10</v>
      </c>
      <c r="F1978" s="14">
        <v>21</v>
      </c>
      <c r="G1978" s="14">
        <v>6</v>
      </c>
      <c r="H1978" s="14">
        <v>1</v>
      </c>
      <c r="I1978" s="14">
        <v>8</v>
      </c>
      <c r="J1978" s="14">
        <v>43</v>
      </c>
    </row>
    <row r="1979" spans="1:10" x14ac:dyDescent="0.25">
      <c r="A1979" s="20">
        <v>1994</v>
      </c>
      <c r="B1979" s="14">
        <v>17</v>
      </c>
      <c r="C1979" s="14" t="s">
        <v>7</v>
      </c>
      <c r="D1979" s="14">
        <v>44</v>
      </c>
      <c r="E1979" s="14">
        <v>34</v>
      </c>
      <c r="F1979" s="14">
        <v>43</v>
      </c>
      <c r="G1979" s="14">
        <v>31</v>
      </c>
      <c r="H1979" s="14">
        <v>17</v>
      </c>
      <c r="I1979" s="14">
        <v>46</v>
      </c>
      <c r="J1979" s="14">
        <v>2</v>
      </c>
    </row>
    <row r="1980" spans="1:10" x14ac:dyDescent="0.25">
      <c r="A1980" s="20">
        <v>1994</v>
      </c>
      <c r="B1980" s="14">
        <v>21</v>
      </c>
      <c r="C1980" s="14" t="s">
        <v>7</v>
      </c>
      <c r="D1980" s="14">
        <v>29</v>
      </c>
      <c r="E1980" s="14">
        <v>39</v>
      </c>
      <c r="F1980" s="14">
        <v>43</v>
      </c>
      <c r="G1980" s="14">
        <v>4</v>
      </c>
      <c r="H1980" s="14">
        <v>41</v>
      </c>
      <c r="I1980" s="14">
        <v>40</v>
      </c>
      <c r="J1980" s="14">
        <v>48</v>
      </c>
    </row>
    <row r="1981" spans="1:10" x14ac:dyDescent="0.25">
      <c r="A1981" s="20">
        <v>1994</v>
      </c>
      <c r="B1981" s="14">
        <v>21</v>
      </c>
      <c r="C1981" s="14" t="s">
        <v>7</v>
      </c>
      <c r="D1981" s="14">
        <v>16</v>
      </c>
      <c r="E1981" s="14">
        <v>18</v>
      </c>
      <c r="F1981" s="14">
        <v>45</v>
      </c>
      <c r="G1981" s="14">
        <v>4</v>
      </c>
      <c r="H1981" s="14">
        <v>23</v>
      </c>
      <c r="I1981" s="14">
        <v>10</v>
      </c>
      <c r="J1981" s="14">
        <v>36</v>
      </c>
    </row>
    <row r="1982" spans="1:10" x14ac:dyDescent="0.25">
      <c r="A1982" s="20">
        <v>1994</v>
      </c>
      <c r="B1982" s="14">
        <v>24</v>
      </c>
      <c r="C1982" s="14" t="s">
        <v>7</v>
      </c>
      <c r="D1982" s="14">
        <v>22</v>
      </c>
      <c r="E1982" s="14">
        <v>15</v>
      </c>
      <c r="F1982" s="14">
        <v>30</v>
      </c>
      <c r="G1982" s="14">
        <v>47</v>
      </c>
      <c r="H1982" s="14">
        <v>19</v>
      </c>
      <c r="I1982" s="14">
        <v>17</v>
      </c>
      <c r="J1982" s="14">
        <v>49</v>
      </c>
    </row>
    <row r="1983" spans="1:10" x14ac:dyDescent="0.25">
      <c r="A1983" s="20">
        <v>1994</v>
      </c>
      <c r="B1983" s="14">
        <v>24</v>
      </c>
      <c r="C1983" s="14" t="s">
        <v>7</v>
      </c>
      <c r="D1983" s="14">
        <v>23</v>
      </c>
      <c r="E1983" s="14">
        <v>2</v>
      </c>
      <c r="F1983" s="14">
        <v>28</v>
      </c>
      <c r="G1983" s="14">
        <v>6</v>
      </c>
      <c r="H1983" s="14">
        <v>14</v>
      </c>
      <c r="I1983" s="14">
        <v>18</v>
      </c>
      <c r="J1983" s="14">
        <v>35</v>
      </c>
    </row>
    <row r="1984" spans="1:10" x14ac:dyDescent="0.25">
      <c r="A1984" s="20">
        <v>1994</v>
      </c>
      <c r="B1984" s="14">
        <v>28</v>
      </c>
      <c r="C1984" s="14" t="s">
        <v>7</v>
      </c>
      <c r="D1984" s="14">
        <v>39</v>
      </c>
      <c r="E1984" s="14">
        <v>43</v>
      </c>
      <c r="F1984" s="14">
        <v>11</v>
      </c>
      <c r="G1984" s="14">
        <v>29</v>
      </c>
      <c r="H1984" s="14">
        <v>45</v>
      </c>
      <c r="I1984" s="14">
        <v>19</v>
      </c>
      <c r="J1984" s="14">
        <v>36</v>
      </c>
    </row>
    <row r="1985" spans="1:10" x14ac:dyDescent="0.25">
      <c r="A1985" s="20">
        <v>1994</v>
      </c>
      <c r="B1985" s="14">
        <v>28</v>
      </c>
      <c r="C1985" s="14" t="s">
        <v>7</v>
      </c>
      <c r="D1985" s="14">
        <v>32</v>
      </c>
      <c r="E1985" s="14">
        <v>48</v>
      </c>
      <c r="F1985" s="14">
        <v>6</v>
      </c>
      <c r="G1985" s="14">
        <v>38</v>
      </c>
      <c r="H1985" s="14">
        <v>36</v>
      </c>
      <c r="I1985" s="14">
        <v>33</v>
      </c>
      <c r="J1985" s="14">
        <v>25</v>
      </c>
    </row>
    <row r="1986" spans="1:10" x14ac:dyDescent="0.25">
      <c r="A1986" s="20">
        <v>1994</v>
      </c>
      <c r="B1986" s="14">
        <v>31</v>
      </c>
      <c r="C1986" s="14" t="s">
        <v>7</v>
      </c>
      <c r="D1986" s="14">
        <v>15</v>
      </c>
      <c r="E1986" s="14">
        <v>19</v>
      </c>
      <c r="F1986" s="14">
        <v>24</v>
      </c>
      <c r="G1986" s="14">
        <v>44</v>
      </c>
      <c r="H1986" s="14">
        <v>35</v>
      </c>
      <c r="I1986" s="14">
        <v>27</v>
      </c>
      <c r="J1986" s="14">
        <v>2</v>
      </c>
    </row>
    <row r="1987" spans="1:10" x14ac:dyDescent="0.25">
      <c r="A1987" s="20">
        <v>1994</v>
      </c>
      <c r="B1987" s="14">
        <v>31</v>
      </c>
      <c r="C1987" s="14" t="s">
        <v>7</v>
      </c>
      <c r="D1987" s="14">
        <v>33</v>
      </c>
      <c r="E1987" s="14">
        <v>24</v>
      </c>
      <c r="F1987" s="14">
        <v>16</v>
      </c>
      <c r="G1987" s="14">
        <v>46</v>
      </c>
      <c r="H1987" s="14">
        <v>21</v>
      </c>
      <c r="I1987" s="14">
        <v>5</v>
      </c>
      <c r="J1987" s="14">
        <v>18</v>
      </c>
    </row>
    <row r="1988" spans="1:10" x14ac:dyDescent="0.25">
      <c r="A1988" s="20">
        <v>1995</v>
      </c>
      <c r="B1988" s="14">
        <v>4</v>
      </c>
      <c r="C1988" s="14" t="s">
        <v>8</v>
      </c>
      <c r="D1988" s="14">
        <v>44</v>
      </c>
      <c r="E1988" s="14">
        <v>21</v>
      </c>
      <c r="F1988" s="14">
        <v>15</v>
      </c>
      <c r="G1988" s="14">
        <v>49</v>
      </c>
      <c r="H1988" s="14">
        <v>13</v>
      </c>
      <c r="I1988" s="14">
        <v>40</v>
      </c>
      <c r="J1988" s="14">
        <v>36</v>
      </c>
    </row>
    <row r="1989" spans="1:10" x14ac:dyDescent="0.25">
      <c r="A1989" s="20">
        <v>1995</v>
      </c>
      <c r="B1989" s="14">
        <v>4</v>
      </c>
      <c r="C1989" s="14" t="s">
        <v>8</v>
      </c>
      <c r="D1989" s="14">
        <v>38</v>
      </c>
      <c r="E1989" s="14">
        <v>21</v>
      </c>
      <c r="F1989" s="14">
        <v>49</v>
      </c>
      <c r="G1989" s="14">
        <v>44</v>
      </c>
      <c r="H1989" s="14">
        <v>34</v>
      </c>
      <c r="I1989" s="14">
        <v>31</v>
      </c>
      <c r="J1989" s="14">
        <v>1</v>
      </c>
    </row>
    <row r="1990" spans="1:10" x14ac:dyDescent="0.25">
      <c r="A1990" s="20">
        <v>1995</v>
      </c>
      <c r="B1990" s="14">
        <v>7</v>
      </c>
      <c r="C1990" s="14" t="s">
        <v>8</v>
      </c>
      <c r="D1990" s="14">
        <v>47</v>
      </c>
      <c r="E1990" s="14">
        <v>20</v>
      </c>
      <c r="F1990" s="14">
        <v>9</v>
      </c>
      <c r="G1990" s="14">
        <v>29</v>
      </c>
      <c r="H1990" s="14">
        <v>21</v>
      </c>
      <c r="I1990" s="14">
        <v>45</v>
      </c>
      <c r="J1990" s="14">
        <v>6</v>
      </c>
    </row>
    <row r="1991" spans="1:10" x14ac:dyDescent="0.25">
      <c r="A1991" s="20">
        <v>1995</v>
      </c>
      <c r="B1991" s="14">
        <v>7</v>
      </c>
      <c r="C1991" s="14" t="s">
        <v>8</v>
      </c>
      <c r="D1991" s="14">
        <v>25</v>
      </c>
      <c r="E1991" s="14">
        <v>23</v>
      </c>
      <c r="F1991" s="14">
        <v>36</v>
      </c>
      <c r="G1991" s="14">
        <v>9</v>
      </c>
      <c r="H1991" s="14">
        <v>48</v>
      </c>
      <c r="I1991" s="14">
        <v>46</v>
      </c>
      <c r="J1991" s="14">
        <v>26</v>
      </c>
    </row>
    <row r="1992" spans="1:10" x14ac:dyDescent="0.25">
      <c r="A1992" s="20">
        <v>1995</v>
      </c>
      <c r="B1992" s="14">
        <v>11</v>
      </c>
      <c r="C1992" s="14" t="s">
        <v>8</v>
      </c>
      <c r="D1992" s="14">
        <v>16</v>
      </c>
      <c r="E1992" s="14">
        <v>37</v>
      </c>
      <c r="F1992" s="14">
        <v>47</v>
      </c>
      <c r="G1992" s="14">
        <v>5</v>
      </c>
      <c r="H1992" s="14">
        <v>43</v>
      </c>
      <c r="I1992" s="14">
        <v>46</v>
      </c>
      <c r="J1992" s="14">
        <v>28</v>
      </c>
    </row>
    <row r="1993" spans="1:10" x14ac:dyDescent="0.25">
      <c r="A1993" s="20">
        <v>1995</v>
      </c>
      <c r="B1993" s="14">
        <v>11</v>
      </c>
      <c r="C1993" s="14" t="s">
        <v>8</v>
      </c>
      <c r="D1993" s="14">
        <v>41</v>
      </c>
      <c r="E1993" s="14">
        <v>7</v>
      </c>
      <c r="F1993" s="14">
        <v>17</v>
      </c>
      <c r="G1993" s="14">
        <v>48</v>
      </c>
      <c r="H1993" s="14">
        <v>4</v>
      </c>
      <c r="I1993" s="14">
        <v>11</v>
      </c>
      <c r="J1993" s="14">
        <v>25</v>
      </c>
    </row>
    <row r="1994" spans="1:10" x14ac:dyDescent="0.25">
      <c r="A1994" s="20">
        <v>1995</v>
      </c>
      <c r="B1994" s="14">
        <v>14</v>
      </c>
      <c r="C1994" s="14" t="s">
        <v>8</v>
      </c>
      <c r="D1994" s="14">
        <v>44</v>
      </c>
      <c r="E1994" s="14">
        <v>48</v>
      </c>
      <c r="F1994" s="14">
        <v>35</v>
      </c>
      <c r="G1994" s="14">
        <v>43</v>
      </c>
      <c r="H1994" s="14">
        <v>8</v>
      </c>
      <c r="I1994" s="14">
        <v>20</v>
      </c>
      <c r="J1994" s="14">
        <v>3</v>
      </c>
    </row>
    <row r="1995" spans="1:10" x14ac:dyDescent="0.25">
      <c r="A1995" s="20">
        <v>1995</v>
      </c>
      <c r="B1995" s="14">
        <v>14</v>
      </c>
      <c r="C1995" s="14" t="s">
        <v>8</v>
      </c>
      <c r="D1995" s="14">
        <v>43</v>
      </c>
      <c r="E1995" s="14">
        <v>5</v>
      </c>
      <c r="F1995" s="14">
        <v>47</v>
      </c>
      <c r="G1995" s="14">
        <v>18</v>
      </c>
      <c r="H1995" s="14">
        <v>44</v>
      </c>
      <c r="I1995" s="14">
        <v>1</v>
      </c>
      <c r="J1995" s="14">
        <v>10</v>
      </c>
    </row>
    <row r="1996" spans="1:10" x14ac:dyDescent="0.25">
      <c r="A1996" s="20">
        <v>1995</v>
      </c>
      <c r="B1996" s="14">
        <v>18</v>
      </c>
      <c r="C1996" s="14" t="s">
        <v>8</v>
      </c>
      <c r="D1996" s="14">
        <v>10</v>
      </c>
      <c r="E1996" s="14">
        <v>29</v>
      </c>
      <c r="F1996" s="14">
        <v>34</v>
      </c>
      <c r="G1996" s="14">
        <v>37</v>
      </c>
      <c r="H1996" s="14">
        <v>16</v>
      </c>
      <c r="I1996" s="14">
        <v>1</v>
      </c>
      <c r="J1996" s="14">
        <v>40</v>
      </c>
    </row>
    <row r="1997" spans="1:10" x14ac:dyDescent="0.25">
      <c r="A1997" s="20">
        <v>1995</v>
      </c>
      <c r="B1997" s="14">
        <v>18</v>
      </c>
      <c r="C1997" s="14" t="s">
        <v>8</v>
      </c>
      <c r="D1997" s="14">
        <v>19</v>
      </c>
      <c r="E1997" s="14">
        <v>27</v>
      </c>
      <c r="F1997" s="14">
        <v>37</v>
      </c>
      <c r="G1997" s="14">
        <v>26</v>
      </c>
      <c r="H1997" s="14">
        <v>10</v>
      </c>
      <c r="I1997" s="14">
        <v>40</v>
      </c>
      <c r="J1997" s="14">
        <v>20</v>
      </c>
    </row>
    <row r="1998" spans="1:10" x14ac:dyDescent="0.25">
      <c r="A1998" s="20">
        <v>1995</v>
      </c>
      <c r="B1998" s="14">
        <v>21</v>
      </c>
      <c r="C1998" s="14" t="s">
        <v>8</v>
      </c>
      <c r="D1998" s="14">
        <v>48</v>
      </c>
      <c r="E1998" s="14">
        <v>6</v>
      </c>
      <c r="F1998" s="14">
        <v>7</v>
      </c>
      <c r="G1998" s="14">
        <v>38</v>
      </c>
      <c r="H1998" s="14">
        <v>13</v>
      </c>
      <c r="I1998" s="14">
        <v>4</v>
      </c>
      <c r="J1998" s="14">
        <v>18</v>
      </c>
    </row>
    <row r="1999" spans="1:10" x14ac:dyDescent="0.25">
      <c r="A1999" s="20">
        <v>1995</v>
      </c>
      <c r="B1999" s="14">
        <v>21</v>
      </c>
      <c r="C1999" s="14" t="s">
        <v>8</v>
      </c>
      <c r="D1999" s="14">
        <v>7</v>
      </c>
      <c r="E1999" s="14">
        <v>28</v>
      </c>
      <c r="F1999" s="14">
        <v>40</v>
      </c>
      <c r="G1999" s="14">
        <v>41</v>
      </c>
      <c r="H1999" s="14">
        <v>4</v>
      </c>
      <c r="I1999" s="14">
        <v>3</v>
      </c>
      <c r="J1999" s="14">
        <v>32</v>
      </c>
    </row>
    <row r="2000" spans="1:10" x14ac:dyDescent="0.25">
      <c r="A2000" s="20">
        <v>1995</v>
      </c>
      <c r="B2000" s="14">
        <v>25</v>
      </c>
      <c r="C2000" s="14" t="s">
        <v>8</v>
      </c>
      <c r="D2000" s="14">
        <v>19</v>
      </c>
      <c r="E2000" s="14">
        <v>14</v>
      </c>
      <c r="F2000" s="14">
        <v>29</v>
      </c>
      <c r="G2000" s="14">
        <v>16</v>
      </c>
      <c r="H2000" s="14">
        <v>6</v>
      </c>
      <c r="I2000" s="14">
        <v>33</v>
      </c>
      <c r="J2000" s="14">
        <v>28</v>
      </c>
    </row>
    <row r="2001" spans="1:10" x14ac:dyDescent="0.25">
      <c r="A2001" s="20">
        <v>1995</v>
      </c>
      <c r="B2001" s="14">
        <v>25</v>
      </c>
      <c r="C2001" s="14" t="s">
        <v>8</v>
      </c>
      <c r="D2001" s="14">
        <v>42</v>
      </c>
      <c r="E2001" s="14">
        <v>5</v>
      </c>
      <c r="F2001" s="14">
        <v>33</v>
      </c>
      <c r="G2001" s="14">
        <v>13</v>
      </c>
      <c r="H2001" s="14">
        <v>19</v>
      </c>
      <c r="I2001" s="14">
        <v>47</v>
      </c>
      <c r="J2001" s="14">
        <v>15</v>
      </c>
    </row>
    <row r="2002" spans="1:10" x14ac:dyDescent="0.25">
      <c r="A2002" s="20">
        <v>1995</v>
      </c>
      <c r="B2002" s="14">
        <v>28</v>
      </c>
      <c r="C2002" s="14" t="s">
        <v>8</v>
      </c>
      <c r="D2002" s="14">
        <v>32</v>
      </c>
      <c r="E2002" s="14">
        <v>30</v>
      </c>
      <c r="F2002" s="14">
        <v>16</v>
      </c>
      <c r="G2002" s="14">
        <v>27</v>
      </c>
      <c r="H2002" s="14">
        <v>20</v>
      </c>
      <c r="I2002" s="14">
        <v>5</v>
      </c>
      <c r="J2002" s="14">
        <v>48</v>
      </c>
    </row>
    <row r="2003" spans="1:10" x14ac:dyDescent="0.25">
      <c r="A2003" s="20">
        <v>1995</v>
      </c>
      <c r="B2003" s="14">
        <v>28</v>
      </c>
      <c r="C2003" s="14" t="s">
        <v>8</v>
      </c>
      <c r="D2003" s="14">
        <v>42</v>
      </c>
      <c r="E2003" s="14">
        <v>47</v>
      </c>
      <c r="F2003" s="14">
        <v>45</v>
      </c>
      <c r="G2003" s="14">
        <v>49</v>
      </c>
      <c r="H2003" s="14">
        <v>30</v>
      </c>
      <c r="I2003" s="14">
        <v>4</v>
      </c>
      <c r="J2003" s="14">
        <v>44</v>
      </c>
    </row>
    <row r="2004" spans="1:10" x14ac:dyDescent="0.25">
      <c r="A2004" s="20">
        <v>1995</v>
      </c>
      <c r="B2004" s="14">
        <v>1</v>
      </c>
      <c r="C2004" s="14" t="s">
        <v>9</v>
      </c>
      <c r="D2004" s="14">
        <v>39</v>
      </c>
      <c r="E2004" s="14">
        <v>49</v>
      </c>
      <c r="F2004" s="14">
        <v>37</v>
      </c>
      <c r="G2004" s="14">
        <v>40</v>
      </c>
      <c r="H2004" s="14">
        <v>9</v>
      </c>
      <c r="I2004" s="14">
        <v>14</v>
      </c>
      <c r="J2004" s="14">
        <v>30</v>
      </c>
    </row>
    <row r="2005" spans="1:10" x14ac:dyDescent="0.25">
      <c r="A2005" s="20">
        <v>1995</v>
      </c>
      <c r="B2005" s="14">
        <v>1</v>
      </c>
      <c r="C2005" s="14" t="s">
        <v>9</v>
      </c>
      <c r="D2005" s="14">
        <v>9</v>
      </c>
      <c r="E2005" s="14">
        <v>31</v>
      </c>
      <c r="F2005" s="14">
        <v>10</v>
      </c>
      <c r="G2005" s="14">
        <v>48</v>
      </c>
      <c r="H2005" s="14">
        <v>18</v>
      </c>
      <c r="I2005" s="14">
        <v>24</v>
      </c>
      <c r="J2005" s="14">
        <v>11</v>
      </c>
    </row>
    <row r="2006" spans="1:10" x14ac:dyDescent="0.25">
      <c r="A2006" s="20">
        <v>1995</v>
      </c>
      <c r="B2006" s="14">
        <v>4</v>
      </c>
      <c r="C2006" s="14" t="s">
        <v>9</v>
      </c>
      <c r="D2006" s="14">
        <v>13</v>
      </c>
      <c r="E2006" s="14">
        <v>23</v>
      </c>
      <c r="F2006" s="14">
        <v>14</v>
      </c>
      <c r="G2006" s="14">
        <v>11</v>
      </c>
      <c r="H2006" s="14">
        <v>35</v>
      </c>
      <c r="I2006" s="14">
        <v>39</v>
      </c>
      <c r="J2006" s="14">
        <v>9</v>
      </c>
    </row>
    <row r="2007" spans="1:10" x14ac:dyDescent="0.25">
      <c r="A2007" s="20">
        <v>1995</v>
      </c>
      <c r="B2007" s="14">
        <v>4</v>
      </c>
      <c r="C2007" s="14" t="s">
        <v>9</v>
      </c>
      <c r="D2007" s="14">
        <v>35</v>
      </c>
      <c r="E2007" s="14">
        <v>49</v>
      </c>
      <c r="F2007" s="14">
        <v>20</v>
      </c>
      <c r="G2007" s="14">
        <v>13</v>
      </c>
      <c r="H2007" s="14">
        <v>36</v>
      </c>
      <c r="I2007" s="14">
        <v>5</v>
      </c>
      <c r="J2007" s="14">
        <v>30</v>
      </c>
    </row>
    <row r="2008" spans="1:10" x14ac:dyDescent="0.25">
      <c r="A2008" s="20">
        <v>1995</v>
      </c>
      <c r="B2008" s="14">
        <v>8</v>
      </c>
      <c r="C2008" s="14" t="s">
        <v>9</v>
      </c>
      <c r="D2008" s="14">
        <v>7</v>
      </c>
      <c r="E2008" s="14">
        <v>48</v>
      </c>
      <c r="F2008" s="14">
        <v>31</v>
      </c>
      <c r="G2008" s="14">
        <v>26</v>
      </c>
      <c r="H2008" s="14">
        <v>32</v>
      </c>
      <c r="I2008" s="14">
        <v>27</v>
      </c>
      <c r="J2008" s="14">
        <v>14</v>
      </c>
    </row>
    <row r="2009" spans="1:10" x14ac:dyDescent="0.25">
      <c r="A2009" s="20">
        <v>1995</v>
      </c>
      <c r="B2009" s="14">
        <v>8</v>
      </c>
      <c r="C2009" s="14" t="s">
        <v>9</v>
      </c>
      <c r="D2009" s="14">
        <v>12</v>
      </c>
      <c r="E2009" s="14">
        <v>7</v>
      </c>
      <c r="F2009" s="14">
        <v>18</v>
      </c>
      <c r="G2009" s="14">
        <v>6</v>
      </c>
      <c r="H2009" s="14">
        <v>39</v>
      </c>
      <c r="I2009" s="14">
        <v>9</v>
      </c>
      <c r="J2009" s="14">
        <v>47</v>
      </c>
    </row>
    <row r="2010" spans="1:10" x14ac:dyDescent="0.25">
      <c r="A2010" s="20">
        <v>1995</v>
      </c>
      <c r="B2010" s="14">
        <v>11</v>
      </c>
      <c r="C2010" s="14" t="s">
        <v>9</v>
      </c>
      <c r="D2010" s="14">
        <v>19</v>
      </c>
      <c r="E2010" s="14">
        <v>14</v>
      </c>
      <c r="F2010" s="14">
        <v>10</v>
      </c>
      <c r="G2010" s="14">
        <v>12</v>
      </c>
      <c r="H2010" s="14">
        <v>9</v>
      </c>
      <c r="I2010" s="14">
        <v>3</v>
      </c>
      <c r="J2010" s="14">
        <v>20</v>
      </c>
    </row>
    <row r="2011" spans="1:10" x14ac:dyDescent="0.25">
      <c r="A2011" s="20">
        <v>1995</v>
      </c>
      <c r="B2011" s="14">
        <v>11</v>
      </c>
      <c r="C2011" s="14" t="s">
        <v>9</v>
      </c>
      <c r="D2011" s="14">
        <v>10</v>
      </c>
      <c r="E2011" s="14">
        <v>28</v>
      </c>
      <c r="F2011" s="14">
        <v>12</v>
      </c>
      <c r="G2011" s="14">
        <v>25</v>
      </c>
      <c r="H2011" s="14">
        <v>43</v>
      </c>
      <c r="I2011" s="14">
        <v>5</v>
      </c>
      <c r="J2011" s="14">
        <v>21</v>
      </c>
    </row>
    <row r="2012" spans="1:10" x14ac:dyDescent="0.25">
      <c r="A2012" s="20">
        <v>1995</v>
      </c>
      <c r="B2012" s="14">
        <v>15</v>
      </c>
      <c r="C2012" s="14" t="s">
        <v>9</v>
      </c>
      <c r="D2012" s="14">
        <v>37</v>
      </c>
      <c r="E2012" s="14">
        <v>34</v>
      </c>
      <c r="F2012" s="14">
        <v>38</v>
      </c>
      <c r="G2012" s="14">
        <v>15</v>
      </c>
      <c r="H2012" s="14">
        <v>16</v>
      </c>
      <c r="I2012" s="14">
        <v>27</v>
      </c>
      <c r="J2012" s="14">
        <v>13</v>
      </c>
    </row>
    <row r="2013" spans="1:10" x14ac:dyDescent="0.25">
      <c r="A2013" s="20">
        <v>1995</v>
      </c>
      <c r="B2013" s="14">
        <v>15</v>
      </c>
      <c r="C2013" s="14" t="s">
        <v>9</v>
      </c>
      <c r="D2013" s="14">
        <v>41</v>
      </c>
      <c r="E2013" s="14">
        <v>27</v>
      </c>
      <c r="F2013" s="14">
        <v>7</v>
      </c>
      <c r="G2013" s="14">
        <v>1</v>
      </c>
      <c r="H2013" s="14">
        <v>4</v>
      </c>
      <c r="I2013" s="14">
        <v>9</v>
      </c>
      <c r="J2013" s="14">
        <v>28</v>
      </c>
    </row>
    <row r="2014" spans="1:10" x14ac:dyDescent="0.25">
      <c r="A2014" s="20">
        <v>1995</v>
      </c>
      <c r="B2014" s="14">
        <v>18</v>
      </c>
      <c r="C2014" s="14" t="s">
        <v>9</v>
      </c>
      <c r="D2014" s="14">
        <v>11</v>
      </c>
      <c r="E2014" s="14">
        <v>2</v>
      </c>
      <c r="F2014" s="14">
        <v>42</v>
      </c>
      <c r="G2014" s="14">
        <v>12</v>
      </c>
      <c r="H2014" s="14">
        <v>39</v>
      </c>
      <c r="I2014" s="14">
        <v>10</v>
      </c>
      <c r="J2014" s="14">
        <v>18</v>
      </c>
    </row>
    <row r="2015" spans="1:10" x14ac:dyDescent="0.25">
      <c r="A2015" s="20">
        <v>1995</v>
      </c>
      <c r="B2015" s="14">
        <v>18</v>
      </c>
      <c r="C2015" s="14" t="s">
        <v>9</v>
      </c>
      <c r="D2015" s="14">
        <v>48</v>
      </c>
      <c r="E2015" s="14">
        <v>2</v>
      </c>
      <c r="F2015" s="14">
        <v>43</v>
      </c>
      <c r="G2015" s="14">
        <v>8</v>
      </c>
      <c r="H2015" s="14">
        <v>18</v>
      </c>
      <c r="I2015" s="14">
        <v>40</v>
      </c>
      <c r="J2015" s="14">
        <v>14</v>
      </c>
    </row>
    <row r="2016" spans="1:10" x14ac:dyDescent="0.25">
      <c r="A2016" s="20">
        <v>1995</v>
      </c>
      <c r="B2016" s="14">
        <v>22</v>
      </c>
      <c r="C2016" s="14" t="s">
        <v>9</v>
      </c>
      <c r="D2016" s="14">
        <v>5</v>
      </c>
      <c r="E2016" s="14">
        <v>30</v>
      </c>
      <c r="F2016" s="14">
        <v>1</v>
      </c>
      <c r="G2016" s="14">
        <v>44</v>
      </c>
      <c r="H2016" s="14">
        <v>36</v>
      </c>
      <c r="I2016" s="14">
        <v>26</v>
      </c>
      <c r="J2016" s="14">
        <v>3</v>
      </c>
    </row>
    <row r="2017" spans="1:10" x14ac:dyDescent="0.25">
      <c r="A2017" s="20">
        <v>1995</v>
      </c>
      <c r="B2017" s="14">
        <v>22</v>
      </c>
      <c r="C2017" s="14" t="s">
        <v>9</v>
      </c>
      <c r="D2017" s="14">
        <v>27</v>
      </c>
      <c r="E2017" s="14">
        <v>43</v>
      </c>
      <c r="F2017" s="14">
        <v>36</v>
      </c>
      <c r="G2017" s="14">
        <v>30</v>
      </c>
      <c r="H2017" s="14">
        <v>19</v>
      </c>
      <c r="I2017" s="14">
        <v>14</v>
      </c>
      <c r="J2017" s="14">
        <v>7</v>
      </c>
    </row>
    <row r="2018" spans="1:10" x14ac:dyDescent="0.25">
      <c r="A2018" s="20">
        <v>1995</v>
      </c>
      <c r="B2018" s="14">
        <v>25</v>
      </c>
      <c r="C2018" s="14" t="s">
        <v>9</v>
      </c>
      <c r="D2018" s="14">
        <v>13</v>
      </c>
      <c r="E2018" s="14">
        <v>32</v>
      </c>
      <c r="F2018" s="14">
        <v>30</v>
      </c>
      <c r="G2018" s="14">
        <v>14</v>
      </c>
      <c r="H2018" s="14">
        <v>5</v>
      </c>
      <c r="I2018" s="14">
        <v>1</v>
      </c>
      <c r="J2018" s="14">
        <v>10</v>
      </c>
    </row>
    <row r="2019" spans="1:10" x14ac:dyDescent="0.25">
      <c r="A2019" s="20">
        <v>1995</v>
      </c>
      <c r="B2019" s="14">
        <v>25</v>
      </c>
      <c r="C2019" s="14" t="s">
        <v>9</v>
      </c>
      <c r="D2019" s="14">
        <v>11</v>
      </c>
      <c r="E2019" s="14">
        <v>46</v>
      </c>
      <c r="F2019" s="14">
        <v>30</v>
      </c>
      <c r="G2019" s="14">
        <v>38</v>
      </c>
      <c r="H2019" s="14">
        <v>25</v>
      </c>
      <c r="I2019" s="14">
        <v>45</v>
      </c>
      <c r="J2019" s="14">
        <v>3</v>
      </c>
    </row>
    <row r="2020" spans="1:10" x14ac:dyDescent="0.25">
      <c r="A2020" s="20">
        <v>1995</v>
      </c>
      <c r="B2020" s="14">
        <v>1</v>
      </c>
      <c r="C2020" s="14" t="s">
        <v>10</v>
      </c>
      <c r="D2020" s="14">
        <v>3</v>
      </c>
      <c r="E2020" s="14">
        <v>16</v>
      </c>
      <c r="F2020" s="14">
        <v>33</v>
      </c>
      <c r="G2020" s="14">
        <v>19</v>
      </c>
      <c r="H2020" s="14">
        <v>31</v>
      </c>
      <c r="I2020" s="14">
        <v>35</v>
      </c>
      <c r="J2020" s="14">
        <v>12</v>
      </c>
    </row>
    <row r="2021" spans="1:10" x14ac:dyDescent="0.25">
      <c r="A2021" s="20">
        <v>1995</v>
      </c>
      <c r="B2021" s="14">
        <v>1</v>
      </c>
      <c r="C2021" s="14" t="s">
        <v>10</v>
      </c>
      <c r="D2021" s="14">
        <v>22</v>
      </c>
      <c r="E2021" s="14">
        <v>13</v>
      </c>
      <c r="F2021" s="14">
        <v>46</v>
      </c>
      <c r="G2021" s="14">
        <v>6</v>
      </c>
      <c r="H2021" s="14">
        <v>39</v>
      </c>
      <c r="I2021" s="14">
        <v>45</v>
      </c>
      <c r="J2021" s="14">
        <v>42</v>
      </c>
    </row>
    <row r="2022" spans="1:10" x14ac:dyDescent="0.25">
      <c r="A2022" s="20">
        <v>1995</v>
      </c>
      <c r="B2022" s="14">
        <v>4</v>
      </c>
      <c r="C2022" s="14" t="s">
        <v>10</v>
      </c>
      <c r="D2022" s="14">
        <v>38</v>
      </c>
      <c r="E2022" s="14">
        <v>21</v>
      </c>
      <c r="F2022" s="14">
        <v>12</v>
      </c>
      <c r="G2022" s="14">
        <v>40</v>
      </c>
      <c r="H2022" s="14">
        <v>24</v>
      </c>
      <c r="I2022" s="14">
        <v>9</v>
      </c>
      <c r="J2022" s="14">
        <v>17</v>
      </c>
    </row>
    <row r="2023" spans="1:10" x14ac:dyDescent="0.25">
      <c r="A2023" s="20">
        <v>1995</v>
      </c>
      <c r="B2023" s="14">
        <v>4</v>
      </c>
      <c r="C2023" s="14" t="s">
        <v>10</v>
      </c>
      <c r="D2023" s="14">
        <v>25</v>
      </c>
      <c r="E2023" s="14">
        <v>27</v>
      </c>
      <c r="F2023" s="14">
        <v>48</v>
      </c>
      <c r="G2023" s="14">
        <v>3</v>
      </c>
      <c r="H2023" s="14">
        <v>1</v>
      </c>
      <c r="I2023" s="14">
        <v>34</v>
      </c>
      <c r="J2023" s="14">
        <v>14</v>
      </c>
    </row>
    <row r="2024" spans="1:10" x14ac:dyDescent="0.25">
      <c r="A2024" s="20">
        <v>1995</v>
      </c>
      <c r="B2024" s="14">
        <v>8</v>
      </c>
      <c r="C2024" s="14" t="s">
        <v>10</v>
      </c>
      <c r="D2024" s="14">
        <v>21</v>
      </c>
      <c r="E2024" s="14">
        <v>47</v>
      </c>
      <c r="F2024" s="14">
        <v>40</v>
      </c>
      <c r="G2024" s="14">
        <v>26</v>
      </c>
      <c r="H2024" s="14">
        <v>41</v>
      </c>
      <c r="I2024" s="14">
        <v>38</v>
      </c>
      <c r="J2024" s="14">
        <v>1</v>
      </c>
    </row>
    <row r="2025" spans="1:10" x14ac:dyDescent="0.25">
      <c r="A2025" s="20">
        <v>1995</v>
      </c>
      <c r="B2025" s="14">
        <v>8</v>
      </c>
      <c r="C2025" s="14" t="s">
        <v>10</v>
      </c>
      <c r="D2025" s="14">
        <v>32</v>
      </c>
      <c r="E2025" s="14">
        <v>34</v>
      </c>
      <c r="F2025" s="14">
        <v>11</v>
      </c>
      <c r="G2025" s="14">
        <v>40</v>
      </c>
      <c r="H2025" s="14">
        <v>19</v>
      </c>
      <c r="I2025" s="14">
        <v>39</v>
      </c>
      <c r="J2025" s="14">
        <v>2</v>
      </c>
    </row>
    <row r="2026" spans="1:10" x14ac:dyDescent="0.25">
      <c r="A2026" s="20">
        <v>1995</v>
      </c>
      <c r="B2026" s="14">
        <v>11</v>
      </c>
      <c r="C2026" s="14" t="s">
        <v>10</v>
      </c>
      <c r="D2026" s="14">
        <v>6</v>
      </c>
      <c r="E2026" s="14">
        <v>24</v>
      </c>
      <c r="F2026" s="14">
        <v>12</v>
      </c>
      <c r="G2026" s="14">
        <v>19</v>
      </c>
      <c r="H2026" s="14">
        <v>43</v>
      </c>
      <c r="I2026" s="14">
        <v>45</v>
      </c>
      <c r="J2026" s="14">
        <v>48</v>
      </c>
    </row>
    <row r="2027" spans="1:10" x14ac:dyDescent="0.25">
      <c r="A2027" s="20">
        <v>1995</v>
      </c>
      <c r="B2027" s="14">
        <v>11</v>
      </c>
      <c r="C2027" s="14" t="s">
        <v>10</v>
      </c>
      <c r="D2027" s="14">
        <v>10</v>
      </c>
      <c r="E2027" s="14">
        <v>17</v>
      </c>
      <c r="F2027" s="14">
        <v>16</v>
      </c>
      <c r="G2027" s="14">
        <v>1</v>
      </c>
      <c r="H2027" s="14">
        <v>27</v>
      </c>
      <c r="I2027" s="14">
        <v>48</v>
      </c>
      <c r="J2027" s="14">
        <v>20</v>
      </c>
    </row>
    <row r="2028" spans="1:10" x14ac:dyDescent="0.25">
      <c r="A2028" s="20">
        <v>1995</v>
      </c>
      <c r="B2028" s="14">
        <v>15</v>
      </c>
      <c r="C2028" s="14" t="s">
        <v>10</v>
      </c>
      <c r="D2028" s="14">
        <v>4</v>
      </c>
      <c r="E2028" s="14">
        <v>45</v>
      </c>
      <c r="F2028" s="14">
        <v>30</v>
      </c>
      <c r="G2028" s="14">
        <v>7</v>
      </c>
      <c r="H2028" s="14">
        <v>34</v>
      </c>
      <c r="I2028" s="14">
        <v>17</v>
      </c>
      <c r="J2028" s="14">
        <v>36</v>
      </c>
    </row>
    <row r="2029" spans="1:10" x14ac:dyDescent="0.25">
      <c r="A2029" s="20">
        <v>1995</v>
      </c>
      <c r="B2029" s="14">
        <v>15</v>
      </c>
      <c r="C2029" s="14" t="s">
        <v>10</v>
      </c>
      <c r="D2029" s="14">
        <v>44</v>
      </c>
      <c r="E2029" s="14">
        <v>8</v>
      </c>
      <c r="F2029" s="14">
        <v>46</v>
      </c>
      <c r="G2029" s="14">
        <v>16</v>
      </c>
      <c r="H2029" s="14">
        <v>17</v>
      </c>
      <c r="I2029" s="14">
        <v>5</v>
      </c>
      <c r="J2029" s="14">
        <v>49</v>
      </c>
    </row>
    <row r="2030" spans="1:10" x14ac:dyDescent="0.25">
      <c r="A2030" s="20">
        <v>1995</v>
      </c>
      <c r="B2030" s="14">
        <v>18</v>
      </c>
      <c r="C2030" s="14" t="s">
        <v>10</v>
      </c>
      <c r="D2030" s="14">
        <v>47</v>
      </c>
      <c r="E2030" s="14">
        <v>1</v>
      </c>
      <c r="F2030" s="14">
        <v>6</v>
      </c>
      <c r="G2030" s="14">
        <v>45</v>
      </c>
      <c r="H2030" s="14">
        <v>16</v>
      </c>
      <c r="I2030" s="14">
        <v>18</v>
      </c>
      <c r="J2030" s="14">
        <v>4</v>
      </c>
    </row>
    <row r="2031" spans="1:10" x14ac:dyDescent="0.25">
      <c r="A2031" s="20">
        <v>1995</v>
      </c>
      <c r="B2031" s="14">
        <v>18</v>
      </c>
      <c r="C2031" s="14" t="s">
        <v>10</v>
      </c>
      <c r="D2031" s="14">
        <v>5</v>
      </c>
      <c r="E2031" s="14">
        <v>34</v>
      </c>
      <c r="F2031" s="14">
        <v>13</v>
      </c>
      <c r="G2031" s="14">
        <v>29</v>
      </c>
      <c r="H2031" s="14">
        <v>1</v>
      </c>
      <c r="I2031" s="14">
        <v>4</v>
      </c>
      <c r="J2031" s="14">
        <v>12</v>
      </c>
    </row>
    <row r="2032" spans="1:10" x14ac:dyDescent="0.25">
      <c r="A2032" s="20">
        <v>1995</v>
      </c>
      <c r="B2032" s="14">
        <v>22</v>
      </c>
      <c r="C2032" s="14" t="s">
        <v>10</v>
      </c>
      <c r="D2032" s="14">
        <v>12</v>
      </c>
      <c r="E2032" s="14">
        <v>49</v>
      </c>
      <c r="F2032" s="14">
        <v>48</v>
      </c>
      <c r="G2032" s="14">
        <v>22</v>
      </c>
      <c r="H2032" s="14">
        <v>28</v>
      </c>
      <c r="I2032" s="14">
        <v>39</v>
      </c>
      <c r="J2032" s="14">
        <v>36</v>
      </c>
    </row>
    <row r="2033" spans="1:10" x14ac:dyDescent="0.25">
      <c r="A2033" s="20">
        <v>1995</v>
      </c>
      <c r="B2033" s="14">
        <v>22</v>
      </c>
      <c r="C2033" s="14" t="s">
        <v>10</v>
      </c>
      <c r="D2033" s="14">
        <v>43</v>
      </c>
      <c r="E2033" s="14">
        <v>7</v>
      </c>
      <c r="F2033" s="14">
        <v>27</v>
      </c>
      <c r="G2033" s="14">
        <v>42</v>
      </c>
      <c r="H2033" s="14">
        <v>28</v>
      </c>
      <c r="I2033" s="14">
        <v>13</v>
      </c>
      <c r="J2033" s="14">
        <v>16</v>
      </c>
    </row>
    <row r="2034" spans="1:10" x14ac:dyDescent="0.25">
      <c r="A2034" s="20">
        <v>1995</v>
      </c>
      <c r="B2034" s="14">
        <v>25</v>
      </c>
      <c r="C2034" s="14" t="s">
        <v>10</v>
      </c>
      <c r="D2034" s="14">
        <v>33</v>
      </c>
      <c r="E2034" s="14">
        <v>7</v>
      </c>
      <c r="F2034" s="14">
        <v>10</v>
      </c>
      <c r="G2034" s="14">
        <v>48</v>
      </c>
      <c r="H2034" s="14">
        <v>22</v>
      </c>
      <c r="I2034" s="14">
        <v>13</v>
      </c>
      <c r="J2034" s="14">
        <v>30</v>
      </c>
    </row>
    <row r="2035" spans="1:10" x14ac:dyDescent="0.25">
      <c r="A2035" s="20">
        <v>1995</v>
      </c>
      <c r="B2035" s="14">
        <v>25</v>
      </c>
      <c r="C2035" s="14" t="s">
        <v>10</v>
      </c>
      <c r="D2035" s="14">
        <v>6</v>
      </c>
      <c r="E2035" s="14">
        <v>25</v>
      </c>
      <c r="F2035" s="14">
        <v>26</v>
      </c>
      <c r="G2035" s="14">
        <v>34</v>
      </c>
      <c r="H2035" s="14">
        <v>36</v>
      </c>
      <c r="I2035" s="14">
        <v>21</v>
      </c>
      <c r="J2035" s="14">
        <v>31</v>
      </c>
    </row>
    <row r="2036" spans="1:10" x14ac:dyDescent="0.25">
      <c r="A2036" s="20">
        <v>1995</v>
      </c>
      <c r="B2036" s="14">
        <v>29</v>
      </c>
      <c r="C2036" s="14" t="s">
        <v>10</v>
      </c>
      <c r="D2036" s="14">
        <v>32</v>
      </c>
      <c r="E2036" s="14">
        <v>19</v>
      </c>
      <c r="F2036" s="14">
        <v>31</v>
      </c>
      <c r="G2036" s="14">
        <v>25</v>
      </c>
      <c r="H2036" s="14">
        <v>5</v>
      </c>
      <c r="I2036" s="14">
        <v>9</v>
      </c>
      <c r="J2036" s="14">
        <v>36</v>
      </c>
    </row>
    <row r="2037" spans="1:10" x14ac:dyDescent="0.25">
      <c r="A2037" s="20">
        <v>1995</v>
      </c>
      <c r="B2037" s="14">
        <v>29</v>
      </c>
      <c r="C2037" s="14" t="s">
        <v>10</v>
      </c>
      <c r="D2037" s="14">
        <v>6</v>
      </c>
      <c r="E2037" s="14">
        <v>41</v>
      </c>
      <c r="F2037" s="14">
        <v>46</v>
      </c>
      <c r="G2037" s="14">
        <v>4</v>
      </c>
      <c r="H2037" s="14">
        <v>30</v>
      </c>
      <c r="I2037" s="14">
        <v>12</v>
      </c>
      <c r="J2037" s="14">
        <v>34</v>
      </c>
    </row>
    <row r="2038" spans="1:10" x14ac:dyDescent="0.25">
      <c r="A2038" s="20">
        <v>1995</v>
      </c>
      <c r="B2038" s="14">
        <v>1</v>
      </c>
      <c r="C2038" s="14" t="s">
        <v>11</v>
      </c>
      <c r="D2038" s="14">
        <v>23</v>
      </c>
      <c r="E2038" s="14">
        <v>49</v>
      </c>
      <c r="F2038" s="14">
        <v>21</v>
      </c>
      <c r="G2038" s="14">
        <v>43</v>
      </c>
      <c r="H2038" s="14">
        <v>5</v>
      </c>
      <c r="I2038" s="14">
        <v>38</v>
      </c>
      <c r="J2038" s="14">
        <v>8</v>
      </c>
    </row>
    <row r="2039" spans="1:10" x14ac:dyDescent="0.25">
      <c r="A2039" s="20">
        <v>1995</v>
      </c>
      <c r="B2039" s="14">
        <v>1</v>
      </c>
      <c r="C2039" s="14" t="s">
        <v>11</v>
      </c>
      <c r="D2039" s="14">
        <v>9</v>
      </c>
      <c r="E2039" s="14">
        <v>29</v>
      </c>
      <c r="F2039" s="14">
        <v>44</v>
      </c>
      <c r="G2039" s="14">
        <v>14</v>
      </c>
      <c r="H2039" s="14">
        <v>17</v>
      </c>
      <c r="I2039" s="14">
        <v>5</v>
      </c>
      <c r="J2039" s="14">
        <v>18</v>
      </c>
    </row>
    <row r="2040" spans="1:10" x14ac:dyDescent="0.25">
      <c r="A2040" s="20">
        <v>1995</v>
      </c>
      <c r="B2040" s="14">
        <v>5</v>
      </c>
      <c r="C2040" s="14" t="s">
        <v>11</v>
      </c>
      <c r="D2040" s="14">
        <v>40</v>
      </c>
      <c r="E2040" s="14">
        <v>4</v>
      </c>
      <c r="F2040" s="14">
        <v>34</v>
      </c>
      <c r="G2040" s="14">
        <v>23</v>
      </c>
      <c r="H2040" s="14">
        <v>44</v>
      </c>
      <c r="I2040" s="14">
        <v>3</v>
      </c>
      <c r="J2040" s="14">
        <v>32</v>
      </c>
    </row>
    <row r="2041" spans="1:10" x14ac:dyDescent="0.25">
      <c r="A2041" s="20">
        <v>1995</v>
      </c>
      <c r="B2041" s="14">
        <v>5</v>
      </c>
      <c r="C2041" s="14" t="s">
        <v>11</v>
      </c>
      <c r="D2041" s="14">
        <v>13</v>
      </c>
      <c r="E2041" s="14">
        <v>27</v>
      </c>
      <c r="F2041" s="14">
        <v>41</v>
      </c>
      <c r="G2041" s="14">
        <v>2</v>
      </c>
      <c r="H2041" s="14">
        <v>42</v>
      </c>
      <c r="I2041" s="14">
        <v>20</v>
      </c>
      <c r="J2041" s="14">
        <v>48</v>
      </c>
    </row>
    <row r="2042" spans="1:10" x14ac:dyDescent="0.25">
      <c r="A2042" s="20">
        <v>1995</v>
      </c>
      <c r="B2042" s="14">
        <v>8</v>
      </c>
      <c r="C2042" s="14" t="s">
        <v>11</v>
      </c>
      <c r="D2042" s="14">
        <v>24</v>
      </c>
      <c r="E2042" s="14">
        <v>13</v>
      </c>
      <c r="F2042" s="14">
        <v>6</v>
      </c>
      <c r="G2042" s="14">
        <v>39</v>
      </c>
      <c r="H2042" s="14">
        <v>20</v>
      </c>
      <c r="I2042" s="14">
        <v>43</v>
      </c>
      <c r="J2042" s="14">
        <v>11</v>
      </c>
    </row>
    <row r="2043" spans="1:10" x14ac:dyDescent="0.25">
      <c r="A2043" s="20">
        <v>1995</v>
      </c>
      <c r="B2043" s="14">
        <v>8</v>
      </c>
      <c r="C2043" s="14" t="s">
        <v>11</v>
      </c>
      <c r="D2043" s="14">
        <v>19</v>
      </c>
      <c r="E2043" s="14">
        <v>47</v>
      </c>
      <c r="F2043" s="14">
        <v>23</v>
      </c>
      <c r="G2043" s="14">
        <v>10</v>
      </c>
      <c r="H2043" s="14">
        <v>41</v>
      </c>
      <c r="I2043" s="14">
        <v>3</v>
      </c>
      <c r="J2043" s="14">
        <v>39</v>
      </c>
    </row>
    <row r="2044" spans="1:10" x14ac:dyDescent="0.25">
      <c r="A2044" s="20">
        <v>1995</v>
      </c>
      <c r="B2044" s="14">
        <v>12</v>
      </c>
      <c r="C2044" s="14" t="s">
        <v>11</v>
      </c>
      <c r="D2044" s="14">
        <v>32</v>
      </c>
      <c r="E2044" s="14">
        <v>28</v>
      </c>
      <c r="F2044" s="14">
        <v>14</v>
      </c>
      <c r="G2044" s="14">
        <v>29</v>
      </c>
      <c r="H2044" s="14">
        <v>16</v>
      </c>
      <c r="I2044" s="14">
        <v>45</v>
      </c>
      <c r="J2044" s="14">
        <v>25</v>
      </c>
    </row>
    <row r="2045" spans="1:10" x14ac:dyDescent="0.25">
      <c r="A2045" s="20">
        <v>1995</v>
      </c>
      <c r="B2045" s="14">
        <v>12</v>
      </c>
      <c r="C2045" s="14" t="s">
        <v>11</v>
      </c>
      <c r="D2045" s="14">
        <v>47</v>
      </c>
      <c r="E2045" s="14">
        <v>33</v>
      </c>
      <c r="F2045" s="14">
        <v>20</v>
      </c>
      <c r="G2045" s="14">
        <v>44</v>
      </c>
      <c r="H2045" s="14">
        <v>19</v>
      </c>
      <c r="I2045" s="14">
        <v>22</v>
      </c>
      <c r="J2045" s="14">
        <v>11</v>
      </c>
    </row>
    <row r="2046" spans="1:10" x14ac:dyDescent="0.25">
      <c r="A2046" s="20">
        <v>1995</v>
      </c>
      <c r="B2046" s="14">
        <v>15</v>
      </c>
      <c r="C2046" s="14" t="s">
        <v>11</v>
      </c>
      <c r="D2046" s="14">
        <v>29</v>
      </c>
      <c r="E2046" s="14">
        <v>8</v>
      </c>
      <c r="F2046" s="14">
        <v>31</v>
      </c>
      <c r="G2046" s="14">
        <v>15</v>
      </c>
      <c r="H2046" s="14">
        <v>34</v>
      </c>
      <c r="I2046" s="14">
        <v>19</v>
      </c>
      <c r="J2046" s="14">
        <v>2</v>
      </c>
    </row>
    <row r="2047" spans="1:10" x14ac:dyDescent="0.25">
      <c r="A2047" s="20">
        <v>1995</v>
      </c>
      <c r="B2047" s="14">
        <v>15</v>
      </c>
      <c r="C2047" s="14" t="s">
        <v>11</v>
      </c>
      <c r="D2047" s="14">
        <v>48</v>
      </c>
      <c r="E2047" s="14">
        <v>10</v>
      </c>
      <c r="F2047" s="14">
        <v>36</v>
      </c>
      <c r="G2047" s="14">
        <v>43</v>
      </c>
      <c r="H2047" s="14">
        <v>49</v>
      </c>
      <c r="I2047" s="14">
        <v>31</v>
      </c>
      <c r="J2047" s="14">
        <v>28</v>
      </c>
    </row>
    <row r="2048" spans="1:10" x14ac:dyDescent="0.25">
      <c r="A2048" s="20">
        <v>1995</v>
      </c>
      <c r="B2048" s="14">
        <v>19</v>
      </c>
      <c r="C2048" s="14" t="s">
        <v>11</v>
      </c>
      <c r="D2048" s="14">
        <v>3</v>
      </c>
      <c r="E2048" s="14">
        <v>20</v>
      </c>
      <c r="F2048" s="14">
        <v>23</v>
      </c>
      <c r="G2048" s="14">
        <v>47</v>
      </c>
      <c r="H2048" s="14">
        <v>30</v>
      </c>
      <c r="I2048" s="14">
        <v>7</v>
      </c>
      <c r="J2048" s="14">
        <v>31</v>
      </c>
    </row>
    <row r="2049" spans="1:10" x14ac:dyDescent="0.25">
      <c r="A2049" s="20">
        <v>1995</v>
      </c>
      <c r="B2049" s="14">
        <v>19</v>
      </c>
      <c r="C2049" s="14" t="s">
        <v>11</v>
      </c>
      <c r="D2049" s="14">
        <v>42</v>
      </c>
      <c r="E2049" s="14">
        <v>24</v>
      </c>
      <c r="F2049" s="14">
        <v>37</v>
      </c>
      <c r="G2049" s="14">
        <v>1</v>
      </c>
      <c r="H2049" s="14">
        <v>8</v>
      </c>
      <c r="I2049" s="14">
        <v>48</v>
      </c>
      <c r="J2049" s="14">
        <v>14</v>
      </c>
    </row>
    <row r="2050" spans="1:10" x14ac:dyDescent="0.25">
      <c r="A2050" s="20">
        <v>1995</v>
      </c>
      <c r="B2050" s="14">
        <v>22</v>
      </c>
      <c r="C2050" s="14" t="s">
        <v>11</v>
      </c>
      <c r="D2050" s="14">
        <v>12</v>
      </c>
      <c r="E2050" s="14">
        <v>35</v>
      </c>
      <c r="F2050" s="14">
        <v>7</v>
      </c>
      <c r="G2050" s="14">
        <v>37</v>
      </c>
      <c r="H2050" s="14">
        <v>10</v>
      </c>
      <c r="I2050" s="14">
        <v>41</v>
      </c>
      <c r="J2050" s="14">
        <v>3</v>
      </c>
    </row>
    <row r="2051" spans="1:10" x14ac:dyDescent="0.25">
      <c r="A2051" s="20">
        <v>1995</v>
      </c>
      <c r="B2051" s="14">
        <v>22</v>
      </c>
      <c r="C2051" s="14" t="s">
        <v>11</v>
      </c>
      <c r="D2051" s="14">
        <v>13</v>
      </c>
      <c r="E2051" s="14">
        <v>23</v>
      </c>
      <c r="F2051" s="14">
        <v>37</v>
      </c>
      <c r="G2051" s="14">
        <v>3</v>
      </c>
      <c r="H2051" s="14">
        <v>44</v>
      </c>
      <c r="I2051" s="14">
        <v>47</v>
      </c>
      <c r="J2051" s="14">
        <v>8</v>
      </c>
    </row>
    <row r="2052" spans="1:10" x14ac:dyDescent="0.25">
      <c r="A2052" s="20">
        <v>1995</v>
      </c>
      <c r="B2052" s="14">
        <v>26</v>
      </c>
      <c r="C2052" s="14" t="s">
        <v>11</v>
      </c>
      <c r="D2052" s="14">
        <v>16</v>
      </c>
      <c r="E2052" s="14">
        <v>4</v>
      </c>
      <c r="F2052" s="14">
        <v>34</v>
      </c>
      <c r="G2052" s="14">
        <v>44</v>
      </c>
      <c r="H2052" s="14">
        <v>48</v>
      </c>
      <c r="I2052" s="14">
        <v>41</v>
      </c>
      <c r="J2052" s="14">
        <v>19</v>
      </c>
    </row>
    <row r="2053" spans="1:10" x14ac:dyDescent="0.25">
      <c r="A2053" s="20">
        <v>1995</v>
      </c>
      <c r="B2053" s="14">
        <v>26</v>
      </c>
      <c r="C2053" s="14" t="s">
        <v>11</v>
      </c>
      <c r="D2053" s="14">
        <v>5</v>
      </c>
      <c r="E2053" s="14">
        <v>1</v>
      </c>
      <c r="F2053" s="14">
        <v>43</v>
      </c>
      <c r="G2053" s="14">
        <v>47</v>
      </c>
      <c r="H2053" s="14">
        <v>39</v>
      </c>
      <c r="I2053" s="14">
        <v>49</v>
      </c>
      <c r="J2053" s="14">
        <v>4</v>
      </c>
    </row>
    <row r="2054" spans="1:10" x14ac:dyDescent="0.25">
      <c r="A2054" s="20">
        <v>1995</v>
      </c>
      <c r="B2054" s="14">
        <v>29</v>
      </c>
      <c r="C2054" s="14" t="s">
        <v>11</v>
      </c>
      <c r="D2054" s="14">
        <v>16</v>
      </c>
      <c r="E2054" s="14">
        <v>13</v>
      </c>
      <c r="F2054" s="14">
        <v>6</v>
      </c>
      <c r="G2054" s="14">
        <v>2</v>
      </c>
      <c r="H2054" s="14">
        <v>19</v>
      </c>
      <c r="I2054" s="14">
        <v>15</v>
      </c>
      <c r="J2054" s="14">
        <v>42</v>
      </c>
    </row>
    <row r="2055" spans="1:10" x14ac:dyDescent="0.25">
      <c r="A2055" s="20">
        <v>1995</v>
      </c>
      <c r="B2055" s="14">
        <v>29</v>
      </c>
      <c r="C2055" s="14" t="s">
        <v>11</v>
      </c>
      <c r="D2055" s="14">
        <v>4</v>
      </c>
      <c r="E2055" s="14">
        <v>32</v>
      </c>
      <c r="F2055" s="14">
        <v>10</v>
      </c>
      <c r="G2055" s="14">
        <v>44</v>
      </c>
      <c r="H2055" s="14">
        <v>15</v>
      </c>
      <c r="I2055" s="14">
        <v>27</v>
      </c>
      <c r="J2055" s="14">
        <v>1</v>
      </c>
    </row>
    <row r="2056" spans="1:10" x14ac:dyDescent="0.25">
      <c r="A2056" s="20">
        <v>1995</v>
      </c>
      <c r="B2056" s="14">
        <v>3</v>
      </c>
      <c r="C2056" s="14" t="s">
        <v>0</v>
      </c>
      <c r="D2056" s="14">
        <v>41</v>
      </c>
      <c r="E2056" s="14">
        <v>5</v>
      </c>
      <c r="F2056" s="14">
        <v>20</v>
      </c>
      <c r="G2056" s="14">
        <v>48</v>
      </c>
      <c r="H2056" s="14">
        <v>16</v>
      </c>
      <c r="I2056" s="14">
        <v>15</v>
      </c>
      <c r="J2056" s="14">
        <v>21</v>
      </c>
    </row>
    <row r="2057" spans="1:10" x14ac:dyDescent="0.25">
      <c r="A2057" s="20">
        <v>1995</v>
      </c>
      <c r="B2057" s="14">
        <v>3</v>
      </c>
      <c r="C2057" s="14" t="s">
        <v>0</v>
      </c>
      <c r="D2057" s="14">
        <v>41</v>
      </c>
      <c r="E2057" s="14">
        <v>22</v>
      </c>
      <c r="F2057" s="14">
        <v>16</v>
      </c>
      <c r="G2057" s="14">
        <v>19</v>
      </c>
      <c r="H2057" s="14">
        <v>27</v>
      </c>
      <c r="I2057" s="14">
        <v>32</v>
      </c>
      <c r="J2057" s="14">
        <v>43</v>
      </c>
    </row>
    <row r="2058" spans="1:10" x14ac:dyDescent="0.25">
      <c r="A2058" s="20">
        <v>1995</v>
      </c>
      <c r="B2058" s="14">
        <v>6</v>
      </c>
      <c r="C2058" s="14" t="s">
        <v>0</v>
      </c>
      <c r="D2058" s="14">
        <v>17</v>
      </c>
      <c r="E2058" s="14">
        <v>2</v>
      </c>
      <c r="F2058" s="14">
        <v>36</v>
      </c>
      <c r="G2058" s="14">
        <v>43</v>
      </c>
      <c r="H2058" s="14">
        <v>40</v>
      </c>
      <c r="I2058" s="14">
        <v>23</v>
      </c>
      <c r="J2058" s="14">
        <v>46</v>
      </c>
    </row>
    <row r="2059" spans="1:10" x14ac:dyDescent="0.25">
      <c r="A2059" s="20">
        <v>1995</v>
      </c>
      <c r="B2059" s="14">
        <v>6</v>
      </c>
      <c r="C2059" s="14" t="s">
        <v>0</v>
      </c>
      <c r="D2059" s="14">
        <v>19</v>
      </c>
      <c r="E2059" s="14">
        <v>24</v>
      </c>
      <c r="F2059" s="14">
        <v>12</v>
      </c>
      <c r="G2059" s="14">
        <v>4</v>
      </c>
      <c r="H2059" s="14">
        <v>29</v>
      </c>
      <c r="I2059" s="14">
        <v>3</v>
      </c>
      <c r="J2059" s="14">
        <v>6</v>
      </c>
    </row>
    <row r="2060" spans="1:10" x14ac:dyDescent="0.25">
      <c r="A2060" s="20">
        <v>1995</v>
      </c>
      <c r="B2060" s="14">
        <v>10</v>
      </c>
      <c r="C2060" s="14" t="s">
        <v>0</v>
      </c>
      <c r="D2060" s="14">
        <v>8</v>
      </c>
      <c r="E2060" s="14">
        <v>24</v>
      </c>
      <c r="F2060" s="14">
        <v>4</v>
      </c>
      <c r="G2060" s="14">
        <v>22</v>
      </c>
      <c r="H2060" s="14">
        <v>25</v>
      </c>
      <c r="I2060" s="14">
        <v>45</v>
      </c>
      <c r="J2060" s="14">
        <v>49</v>
      </c>
    </row>
    <row r="2061" spans="1:10" x14ac:dyDescent="0.25">
      <c r="A2061" s="20">
        <v>1995</v>
      </c>
      <c r="B2061" s="14">
        <v>10</v>
      </c>
      <c r="C2061" s="14" t="s">
        <v>0</v>
      </c>
      <c r="D2061" s="14">
        <v>39</v>
      </c>
      <c r="E2061" s="14">
        <v>7</v>
      </c>
      <c r="F2061" s="14">
        <v>5</v>
      </c>
      <c r="G2061" s="14">
        <v>36</v>
      </c>
      <c r="H2061" s="14">
        <v>48</v>
      </c>
      <c r="I2061" s="14">
        <v>40</v>
      </c>
      <c r="J2061" s="14">
        <v>22</v>
      </c>
    </row>
    <row r="2062" spans="1:10" x14ac:dyDescent="0.25">
      <c r="A2062" s="20">
        <v>1995</v>
      </c>
      <c r="B2062" s="14">
        <v>13</v>
      </c>
      <c r="C2062" s="14" t="s">
        <v>0</v>
      </c>
      <c r="D2062" s="14">
        <v>24</v>
      </c>
      <c r="E2062" s="14">
        <v>1</v>
      </c>
      <c r="F2062" s="14">
        <v>47</v>
      </c>
      <c r="G2062" s="14">
        <v>30</v>
      </c>
      <c r="H2062" s="14">
        <v>16</v>
      </c>
      <c r="I2062" s="14">
        <v>15</v>
      </c>
      <c r="J2062" s="14">
        <v>42</v>
      </c>
    </row>
    <row r="2063" spans="1:10" x14ac:dyDescent="0.25">
      <c r="A2063" s="20">
        <v>1995</v>
      </c>
      <c r="B2063" s="14">
        <v>13</v>
      </c>
      <c r="C2063" s="14" t="s">
        <v>0</v>
      </c>
      <c r="D2063" s="14">
        <v>32</v>
      </c>
      <c r="E2063" s="14">
        <v>7</v>
      </c>
      <c r="F2063" s="14">
        <v>37</v>
      </c>
      <c r="G2063" s="14">
        <v>16</v>
      </c>
      <c r="H2063" s="14">
        <v>19</v>
      </c>
      <c r="I2063" s="14">
        <v>20</v>
      </c>
      <c r="J2063" s="14">
        <v>5</v>
      </c>
    </row>
    <row r="2064" spans="1:10" x14ac:dyDescent="0.25">
      <c r="A2064" s="20">
        <v>1995</v>
      </c>
      <c r="B2064" s="14">
        <v>17</v>
      </c>
      <c r="C2064" s="14" t="s">
        <v>0</v>
      </c>
      <c r="D2064" s="14">
        <v>25</v>
      </c>
      <c r="E2064" s="14">
        <v>22</v>
      </c>
      <c r="F2064" s="14">
        <v>43</v>
      </c>
      <c r="G2064" s="14">
        <v>8</v>
      </c>
      <c r="H2064" s="14">
        <v>34</v>
      </c>
      <c r="I2064" s="14">
        <v>47</v>
      </c>
      <c r="J2064" s="14">
        <v>24</v>
      </c>
    </row>
    <row r="2065" spans="1:10" x14ac:dyDescent="0.25">
      <c r="A2065" s="20">
        <v>1995</v>
      </c>
      <c r="B2065" s="14">
        <v>17</v>
      </c>
      <c r="C2065" s="14" t="s">
        <v>0</v>
      </c>
      <c r="D2065" s="14">
        <v>28</v>
      </c>
      <c r="E2065" s="14">
        <v>42</v>
      </c>
      <c r="F2065" s="14">
        <v>9</v>
      </c>
      <c r="G2065" s="14">
        <v>33</v>
      </c>
      <c r="H2065" s="14">
        <v>22</v>
      </c>
      <c r="I2065" s="14">
        <v>13</v>
      </c>
      <c r="J2065" s="14">
        <v>44</v>
      </c>
    </row>
    <row r="2066" spans="1:10" x14ac:dyDescent="0.25">
      <c r="A2066" s="20">
        <v>1995</v>
      </c>
      <c r="B2066" s="14">
        <v>20</v>
      </c>
      <c r="C2066" s="14" t="s">
        <v>0</v>
      </c>
      <c r="D2066" s="14">
        <v>26</v>
      </c>
      <c r="E2066" s="14">
        <v>24</v>
      </c>
      <c r="F2066" s="14">
        <v>49</v>
      </c>
      <c r="G2066" s="14">
        <v>27</v>
      </c>
      <c r="H2066" s="14">
        <v>15</v>
      </c>
      <c r="I2066" s="14">
        <v>32</v>
      </c>
      <c r="J2066" s="14">
        <v>12</v>
      </c>
    </row>
    <row r="2067" spans="1:10" x14ac:dyDescent="0.25">
      <c r="A2067" s="20">
        <v>1995</v>
      </c>
      <c r="B2067" s="14">
        <v>20</v>
      </c>
      <c r="C2067" s="14" t="s">
        <v>0</v>
      </c>
      <c r="D2067" s="14">
        <v>49</v>
      </c>
      <c r="E2067" s="14">
        <v>8</v>
      </c>
      <c r="F2067" s="14">
        <v>26</v>
      </c>
      <c r="G2067" s="14">
        <v>31</v>
      </c>
      <c r="H2067" s="14">
        <v>37</v>
      </c>
      <c r="I2067" s="14">
        <v>24</v>
      </c>
      <c r="J2067" s="14">
        <v>27</v>
      </c>
    </row>
    <row r="2068" spans="1:10" x14ac:dyDescent="0.25">
      <c r="A2068" s="20">
        <v>1995</v>
      </c>
      <c r="B2068" s="14">
        <v>24</v>
      </c>
      <c r="C2068" s="14" t="s">
        <v>0</v>
      </c>
      <c r="D2068" s="14">
        <v>14</v>
      </c>
      <c r="E2068" s="14">
        <v>22</v>
      </c>
      <c r="F2068" s="14">
        <v>19</v>
      </c>
      <c r="G2068" s="14">
        <v>41</v>
      </c>
      <c r="H2068" s="14">
        <v>21</v>
      </c>
      <c r="I2068" s="14">
        <v>43</v>
      </c>
      <c r="J2068" s="14">
        <v>29</v>
      </c>
    </row>
    <row r="2069" spans="1:10" x14ac:dyDescent="0.25">
      <c r="A2069" s="20">
        <v>1995</v>
      </c>
      <c r="B2069" s="14">
        <v>24</v>
      </c>
      <c r="C2069" s="14" t="s">
        <v>0</v>
      </c>
      <c r="D2069" s="14">
        <v>29</v>
      </c>
      <c r="E2069" s="14">
        <v>11</v>
      </c>
      <c r="F2069" s="14">
        <v>7</v>
      </c>
      <c r="G2069" s="14">
        <v>17</v>
      </c>
      <c r="H2069" s="14">
        <v>39</v>
      </c>
      <c r="I2069" s="14">
        <v>5</v>
      </c>
      <c r="J2069" s="14">
        <v>49</v>
      </c>
    </row>
    <row r="2070" spans="1:10" x14ac:dyDescent="0.25">
      <c r="A2070" s="20">
        <v>1995</v>
      </c>
      <c r="B2070" s="14">
        <v>27</v>
      </c>
      <c r="C2070" s="14" t="s">
        <v>0</v>
      </c>
      <c r="D2070" s="14">
        <v>1</v>
      </c>
      <c r="E2070" s="14">
        <v>7</v>
      </c>
      <c r="F2070" s="14">
        <v>18</v>
      </c>
      <c r="G2070" s="14">
        <v>6</v>
      </c>
      <c r="H2070" s="14">
        <v>39</v>
      </c>
      <c r="I2070" s="14">
        <v>32</v>
      </c>
      <c r="J2070" s="14">
        <v>13</v>
      </c>
    </row>
    <row r="2071" spans="1:10" x14ac:dyDescent="0.25">
      <c r="A2071" s="20">
        <v>1995</v>
      </c>
      <c r="B2071" s="14">
        <v>27</v>
      </c>
      <c r="C2071" s="14" t="s">
        <v>0</v>
      </c>
      <c r="D2071" s="14">
        <v>25</v>
      </c>
      <c r="E2071" s="14">
        <v>26</v>
      </c>
      <c r="F2071" s="14">
        <v>38</v>
      </c>
      <c r="G2071" s="14">
        <v>12</v>
      </c>
      <c r="H2071" s="14">
        <v>24</v>
      </c>
      <c r="I2071" s="14">
        <v>9</v>
      </c>
      <c r="J2071" s="14">
        <v>43</v>
      </c>
    </row>
    <row r="2072" spans="1:10" x14ac:dyDescent="0.25">
      <c r="A2072" s="20">
        <v>1995</v>
      </c>
      <c r="B2072" s="14">
        <v>31</v>
      </c>
      <c r="C2072" s="14" t="s">
        <v>0</v>
      </c>
      <c r="D2072" s="14">
        <v>47</v>
      </c>
      <c r="E2072" s="14">
        <v>17</v>
      </c>
      <c r="F2072" s="14">
        <v>27</v>
      </c>
      <c r="G2072" s="14">
        <v>39</v>
      </c>
      <c r="H2072" s="14">
        <v>29</v>
      </c>
      <c r="I2072" s="14">
        <v>46</v>
      </c>
      <c r="J2072" s="14">
        <v>2</v>
      </c>
    </row>
    <row r="2073" spans="1:10" x14ac:dyDescent="0.25">
      <c r="A2073" s="20">
        <v>1995</v>
      </c>
      <c r="B2073" s="14">
        <v>31</v>
      </c>
      <c r="C2073" s="14" t="s">
        <v>0</v>
      </c>
      <c r="D2073" s="14">
        <v>19</v>
      </c>
      <c r="E2073" s="14">
        <v>14</v>
      </c>
      <c r="F2073" s="14">
        <v>2</v>
      </c>
      <c r="G2073" s="14">
        <v>32</v>
      </c>
      <c r="H2073" s="14">
        <v>1</v>
      </c>
      <c r="I2073" s="14">
        <v>35</v>
      </c>
      <c r="J2073" s="14">
        <v>25</v>
      </c>
    </row>
    <row r="2074" spans="1:10" x14ac:dyDescent="0.25">
      <c r="A2074" s="20">
        <v>1995</v>
      </c>
      <c r="B2074" s="14">
        <v>3</v>
      </c>
      <c r="C2074" s="14" t="s">
        <v>1</v>
      </c>
      <c r="D2074" s="14">
        <v>24</v>
      </c>
      <c r="E2074" s="14">
        <v>13</v>
      </c>
      <c r="F2074" s="14">
        <v>9</v>
      </c>
      <c r="G2074" s="14">
        <v>47</v>
      </c>
      <c r="H2074" s="14">
        <v>10</v>
      </c>
      <c r="I2074" s="14">
        <v>42</v>
      </c>
      <c r="J2074" s="14">
        <v>7</v>
      </c>
    </row>
    <row r="2075" spans="1:10" x14ac:dyDescent="0.25">
      <c r="A2075" s="20">
        <v>1995</v>
      </c>
      <c r="B2075" s="14">
        <v>3</v>
      </c>
      <c r="C2075" s="14" t="s">
        <v>1</v>
      </c>
      <c r="D2075" s="14">
        <v>49</v>
      </c>
      <c r="E2075" s="14">
        <v>45</v>
      </c>
      <c r="F2075" s="14">
        <v>14</v>
      </c>
      <c r="G2075" s="14">
        <v>34</v>
      </c>
      <c r="H2075" s="14">
        <v>2</v>
      </c>
      <c r="I2075" s="14">
        <v>36</v>
      </c>
      <c r="J2075" s="14">
        <v>37</v>
      </c>
    </row>
    <row r="2076" spans="1:10" x14ac:dyDescent="0.25">
      <c r="A2076" s="20">
        <v>1995</v>
      </c>
      <c r="B2076" s="14">
        <v>7</v>
      </c>
      <c r="C2076" s="14" t="s">
        <v>1</v>
      </c>
      <c r="D2076" s="14">
        <v>43</v>
      </c>
      <c r="E2076" s="14">
        <v>40</v>
      </c>
      <c r="F2076" s="14">
        <v>23</v>
      </c>
      <c r="G2076" s="14">
        <v>2</v>
      </c>
      <c r="H2076" s="14">
        <v>5</v>
      </c>
      <c r="I2076" s="14">
        <v>17</v>
      </c>
      <c r="J2076" s="14">
        <v>7</v>
      </c>
    </row>
    <row r="2077" spans="1:10" x14ac:dyDescent="0.25">
      <c r="A2077" s="20">
        <v>1995</v>
      </c>
      <c r="B2077" s="14">
        <v>7</v>
      </c>
      <c r="C2077" s="14" t="s">
        <v>1</v>
      </c>
      <c r="D2077" s="14">
        <v>44</v>
      </c>
      <c r="E2077" s="14">
        <v>27</v>
      </c>
      <c r="F2077" s="14">
        <v>24</v>
      </c>
      <c r="G2077" s="14">
        <v>15</v>
      </c>
      <c r="H2077" s="14">
        <v>14</v>
      </c>
      <c r="I2077" s="14">
        <v>9</v>
      </c>
      <c r="J2077" s="14">
        <v>20</v>
      </c>
    </row>
    <row r="2078" spans="1:10" x14ac:dyDescent="0.25">
      <c r="A2078" s="20">
        <v>1995</v>
      </c>
      <c r="B2078" s="14">
        <v>10</v>
      </c>
      <c r="C2078" s="14" t="s">
        <v>1</v>
      </c>
      <c r="D2078" s="14">
        <v>15</v>
      </c>
      <c r="E2078" s="14">
        <v>32</v>
      </c>
      <c r="F2078" s="14">
        <v>46</v>
      </c>
      <c r="G2078" s="14">
        <v>40</v>
      </c>
      <c r="H2078" s="14">
        <v>2</v>
      </c>
      <c r="I2078" s="14">
        <v>13</v>
      </c>
      <c r="J2078" s="14">
        <v>47</v>
      </c>
    </row>
    <row r="2079" spans="1:10" x14ac:dyDescent="0.25">
      <c r="A2079" s="20">
        <v>1995</v>
      </c>
      <c r="B2079" s="14">
        <v>10</v>
      </c>
      <c r="C2079" s="14" t="s">
        <v>1</v>
      </c>
      <c r="D2079" s="14">
        <v>44</v>
      </c>
      <c r="E2079" s="14">
        <v>40</v>
      </c>
      <c r="F2079" s="14">
        <v>10</v>
      </c>
      <c r="G2079" s="14">
        <v>22</v>
      </c>
      <c r="H2079" s="14">
        <v>27</v>
      </c>
      <c r="I2079" s="14">
        <v>7</v>
      </c>
      <c r="J2079" s="14">
        <v>1</v>
      </c>
    </row>
    <row r="2080" spans="1:10" x14ac:dyDescent="0.25">
      <c r="A2080" s="20">
        <v>1995</v>
      </c>
      <c r="B2080" s="14">
        <v>14</v>
      </c>
      <c r="C2080" s="14" t="s">
        <v>1</v>
      </c>
      <c r="D2080" s="14">
        <v>42</v>
      </c>
      <c r="E2080" s="14">
        <v>44</v>
      </c>
      <c r="F2080" s="14">
        <v>39</v>
      </c>
      <c r="G2080" s="14">
        <v>41</v>
      </c>
      <c r="H2080" s="14">
        <v>6</v>
      </c>
      <c r="I2080" s="14">
        <v>32</v>
      </c>
      <c r="J2080" s="14">
        <v>22</v>
      </c>
    </row>
    <row r="2081" spans="1:10" x14ac:dyDescent="0.25">
      <c r="A2081" s="20">
        <v>1995</v>
      </c>
      <c r="B2081" s="14">
        <v>14</v>
      </c>
      <c r="C2081" s="14" t="s">
        <v>1</v>
      </c>
      <c r="D2081" s="14">
        <v>11</v>
      </c>
      <c r="E2081" s="14">
        <v>46</v>
      </c>
      <c r="F2081" s="14">
        <v>36</v>
      </c>
      <c r="G2081" s="14">
        <v>35</v>
      </c>
      <c r="H2081" s="14">
        <v>26</v>
      </c>
      <c r="I2081" s="14">
        <v>47</v>
      </c>
      <c r="J2081" s="14">
        <v>27</v>
      </c>
    </row>
    <row r="2082" spans="1:10" x14ac:dyDescent="0.25">
      <c r="A2082" s="20">
        <v>1995</v>
      </c>
      <c r="B2082" s="14">
        <v>17</v>
      </c>
      <c r="C2082" s="14" t="s">
        <v>1</v>
      </c>
      <c r="D2082" s="14">
        <v>32</v>
      </c>
      <c r="E2082" s="14">
        <v>44</v>
      </c>
      <c r="F2082" s="14">
        <v>40</v>
      </c>
      <c r="G2082" s="14">
        <v>24</v>
      </c>
      <c r="H2082" s="14">
        <v>25</v>
      </c>
      <c r="I2082" s="14">
        <v>35</v>
      </c>
      <c r="J2082" s="14">
        <v>43</v>
      </c>
    </row>
    <row r="2083" spans="1:10" x14ac:dyDescent="0.25">
      <c r="A2083" s="20">
        <v>1995</v>
      </c>
      <c r="B2083" s="14">
        <v>17</v>
      </c>
      <c r="C2083" s="14" t="s">
        <v>1</v>
      </c>
      <c r="D2083" s="14">
        <v>11</v>
      </c>
      <c r="E2083" s="14">
        <v>16</v>
      </c>
      <c r="F2083" s="14">
        <v>3</v>
      </c>
      <c r="G2083" s="14">
        <v>46</v>
      </c>
      <c r="H2083" s="14">
        <v>1</v>
      </c>
      <c r="I2083" s="14">
        <v>26</v>
      </c>
      <c r="J2083" s="14">
        <v>10</v>
      </c>
    </row>
    <row r="2084" spans="1:10" x14ac:dyDescent="0.25">
      <c r="A2084" s="20">
        <v>1995</v>
      </c>
      <c r="B2084" s="14">
        <v>21</v>
      </c>
      <c r="C2084" s="14" t="s">
        <v>1</v>
      </c>
      <c r="D2084" s="14">
        <v>22</v>
      </c>
      <c r="E2084" s="14">
        <v>15</v>
      </c>
      <c r="F2084" s="14">
        <v>45</v>
      </c>
      <c r="G2084" s="14">
        <v>11</v>
      </c>
      <c r="H2084" s="14">
        <v>6</v>
      </c>
      <c r="I2084" s="14">
        <v>14</v>
      </c>
      <c r="J2084" s="14">
        <v>23</v>
      </c>
    </row>
    <row r="2085" spans="1:10" x14ac:dyDescent="0.25">
      <c r="A2085" s="20">
        <v>1995</v>
      </c>
      <c r="B2085" s="14">
        <v>21</v>
      </c>
      <c r="C2085" s="14" t="s">
        <v>1</v>
      </c>
      <c r="D2085" s="14">
        <v>19</v>
      </c>
      <c r="E2085" s="14">
        <v>5</v>
      </c>
      <c r="F2085" s="14">
        <v>41</v>
      </c>
      <c r="G2085" s="14">
        <v>25</v>
      </c>
      <c r="H2085" s="14">
        <v>27</v>
      </c>
      <c r="I2085" s="14">
        <v>42</v>
      </c>
      <c r="J2085" s="14">
        <v>47</v>
      </c>
    </row>
    <row r="2086" spans="1:10" x14ac:dyDescent="0.25">
      <c r="A2086" s="20">
        <v>1995</v>
      </c>
      <c r="B2086" s="14">
        <v>24</v>
      </c>
      <c r="C2086" s="14" t="s">
        <v>1</v>
      </c>
      <c r="D2086" s="14">
        <v>30</v>
      </c>
      <c r="E2086" s="14">
        <v>18</v>
      </c>
      <c r="F2086" s="14">
        <v>24</v>
      </c>
      <c r="G2086" s="14">
        <v>19</v>
      </c>
      <c r="H2086" s="14">
        <v>28</v>
      </c>
      <c r="I2086" s="14">
        <v>17</v>
      </c>
      <c r="J2086" s="14">
        <v>48</v>
      </c>
    </row>
    <row r="2087" spans="1:10" x14ac:dyDescent="0.25">
      <c r="A2087" s="20">
        <v>1995</v>
      </c>
      <c r="B2087" s="14">
        <v>24</v>
      </c>
      <c r="C2087" s="14" t="s">
        <v>1</v>
      </c>
      <c r="D2087" s="14">
        <v>23</v>
      </c>
      <c r="E2087" s="14">
        <v>7</v>
      </c>
      <c r="F2087" s="14">
        <v>5</v>
      </c>
      <c r="G2087" s="14">
        <v>48</v>
      </c>
      <c r="H2087" s="14">
        <v>46</v>
      </c>
      <c r="I2087" s="14">
        <v>32</v>
      </c>
      <c r="J2087" s="14">
        <v>40</v>
      </c>
    </row>
    <row r="2088" spans="1:10" x14ac:dyDescent="0.25">
      <c r="A2088" s="20">
        <v>1995</v>
      </c>
      <c r="B2088" s="14">
        <v>28</v>
      </c>
      <c r="C2088" s="14" t="s">
        <v>1</v>
      </c>
      <c r="D2088" s="14">
        <v>47</v>
      </c>
      <c r="E2088" s="14">
        <v>39</v>
      </c>
      <c r="F2088" s="14">
        <v>18</v>
      </c>
      <c r="G2088" s="14">
        <v>40</v>
      </c>
      <c r="H2088" s="14">
        <v>34</v>
      </c>
      <c r="I2088" s="14">
        <v>44</v>
      </c>
      <c r="J2088" s="14">
        <v>31</v>
      </c>
    </row>
    <row r="2089" spans="1:10" x14ac:dyDescent="0.25">
      <c r="A2089" s="20">
        <v>1995</v>
      </c>
      <c r="B2089" s="14">
        <v>28</v>
      </c>
      <c r="C2089" s="14" t="s">
        <v>1</v>
      </c>
      <c r="D2089" s="14">
        <v>5</v>
      </c>
      <c r="E2089" s="14">
        <v>31</v>
      </c>
      <c r="F2089" s="14">
        <v>7</v>
      </c>
      <c r="G2089" s="14">
        <v>36</v>
      </c>
      <c r="H2089" s="14">
        <v>18</v>
      </c>
      <c r="I2089" s="14">
        <v>28</v>
      </c>
      <c r="J2089" s="14">
        <v>30</v>
      </c>
    </row>
    <row r="2090" spans="1:10" x14ac:dyDescent="0.25">
      <c r="A2090" s="20">
        <v>1995</v>
      </c>
      <c r="B2090" s="14">
        <v>1</v>
      </c>
      <c r="C2090" s="14" t="s">
        <v>2</v>
      </c>
      <c r="D2090" s="14">
        <v>26</v>
      </c>
      <c r="E2090" s="14">
        <v>38</v>
      </c>
      <c r="F2090" s="14">
        <v>4</v>
      </c>
      <c r="G2090" s="14">
        <v>15</v>
      </c>
      <c r="H2090" s="14">
        <v>42</v>
      </c>
      <c r="I2090" s="14">
        <v>48</v>
      </c>
      <c r="J2090" s="14">
        <v>20</v>
      </c>
    </row>
    <row r="2091" spans="1:10" x14ac:dyDescent="0.25">
      <c r="A2091" s="20">
        <v>1995</v>
      </c>
      <c r="B2091" s="14">
        <v>1</v>
      </c>
      <c r="C2091" s="14" t="s">
        <v>2</v>
      </c>
      <c r="D2091" s="14">
        <v>36</v>
      </c>
      <c r="E2091" s="14">
        <v>5</v>
      </c>
      <c r="F2091" s="14">
        <v>48</v>
      </c>
      <c r="G2091" s="14">
        <v>13</v>
      </c>
      <c r="H2091" s="14">
        <v>49</v>
      </c>
      <c r="I2091" s="14">
        <v>34</v>
      </c>
      <c r="J2091" s="14">
        <v>19</v>
      </c>
    </row>
    <row r="2092" spans="1:10" x14ac:dyDescent="0.25">
      <c r="A2092" s="20">
        <v>1995</v>
      </c>
      <c r="B2092" s="14">
        <v>5</v>
      </c>
      <c r="C2092" s="14" t="s">
        <v>2</v>
      </c>
      <c r="D2092" s="14">
        <v>32</v>
      </c>
      <c r="E2092" s="14">
        <v>42</v>
      </c>
      <c r="F2092" s="14">
        <v>17</v>
      </c>
      <c r="G2092" s="14">
        <v>13</v>
      </c>
      <c r="H2092" s="14">
        <v>45</v>
      </c>
      <c r="I2092" s="14">
        <v>44</v>
      </c>
      <c r="J2092" s="14">
        <v>4</v>
      </c>
    </row>
    <row r="2093" spans="1:10" x14ac:dyDescent="0.25">
      <c r="A2093" s="20">
        <v>1995</v>
      </c>
      <c r="B2093" s="14">
        <v>5</v>
      </c>
      <c r="C2093" s="14" t="s">
        <v>2</v>
      </c>
      <c r="D2093" s="14">
        <v>32</v>
      </c>
      <c r="E2093" s="14">
        <v>44</v>
      </c>
      <c r="F2093" s="14">
        <v>41</v>
      </c>
      <c r="G2093" s="14">
        <v>17</v>
      </c>
      <c r="H2093" s="14">
        <v>22</v>
      </c>
      <c r="I2093" s="14">
        <v>29</v>
      </c>
      <c r="J2093" s="14">
        <v>10</v>
      </c>
    </row>
    <row r="2094" spans="1:10" x14ac:dyDescent="0.25">
      <c r="A2094" s="20">
        <v>1995</v>
      </c>
      <c r="B2094" s="14">
        <v>8</v>
      </c>
      <c r="C2094" s="14" t="s">
        <v>2</v>
      </c>
      <c r="D2094" s="14">
        <v>2</v>
      </c>
      <c r="E2094" s="14">
        <v>49</v>
      </c>
      <c r="F2094" s="14">
        <v>39</v>
      </c>
      <c r="G2094" s="14">
        <v>41</v>
      </c>
      <c r="H2094" s="14">
        <v>45</v>
      </c>
      <c r="I2094" s="14">
        <v>40</v>
      </c>
      <c r="J2094" s="14">
        <v>42</v>
      </c>
    </row>
    <row r="2095" spans="1:10" x14ac:dyDescent="0.25">
      <c r="A2095" s="20">
        <v>1995</v>
      </c>
      <c r="B2095" s="14">
        <v>8</v>
      </c>
      <c r="C2095" s="14" t="s">
        <v>2</v>
      </c>
      <c r="D2095" s="14">
        <v>4</v>
      </c>
      <c r="E2095" s="14">
        <v>27</v>
      </c>
      <c r="F2095" s="14">
        <v>14</v>
      </c>
      <c r="G2095" s="14">
        <v>10</v>
      </c>
      <c r="H2095" s="14">
        <v>42</v>
      </c>
      <c r="I2095" s="14">
        <v>2</v>
      </c>
      <c r="J2095" s="14">
        <v>45</v>
      </c>
    </row>
    <row r="2096" spans="1:10" x14ac:dyDescent="0.25">
      <c r="A2096" s="20">
        <v>1995</v>
      </c>
      <c r="B2096" s="14">
        <v>12</v>
      </c>
      <c r="C2096" s="14" t="s">
        <v>2</v>
      </c>
      <c r="D2096" s="14">
        <v>22</v>
      </c>
      <c r="E2096" s="14">
        <v>12</v>
      </c>
      <c r="F2096" s="14">
        <v>29</v>
      </c>
      <c r="G2096" s="14">
        <v>41</v>
      </c>
      <c r="H2096" s="14">
        <v>7</v>
      </c>
      <c r="I2096" s="14">
        <v>38</v>
      </c>
      <c r="J2096" s="14">
        <v>43</v>
      </c>
    </row>
    <row r="2097" spans="1:10" x14ac:dyDescent="0.25">
      <c r="A2097" s="20">
        <v>1995</v>
      </c>
      <c r="B2097" s="14">
        <v>12</v>
      </c>
      <c r="C2097" s="14" t="s">
        <v>2</v>
      </c>
      <c r="D2097" s="14">
        <v>31</v>
      </c>
      <c r="E2097" s="14">
        <v>39</v>
      </c>
      <c r="F2097" s="14">
        <v>19</v>
      </c>
      <c r="G2097" s="14">
        <v>5</v>
      </c>
      <c r="H2097" s="14">
        <v>43</v>
      </c>
      <c r="I2097" s="14">
        <v>2</v>
      </c>
      <c r="J2097" s="14">
        <v>34</v>
      </c>
    </row>
    <row r="2098" spans="1:10" x14ac:dyDescent="0.25">
      <c r="A2098" s="20">
        <v>1995</v>
      </c>
      <c r="B2098" s="14">
        <v>15</v>
      </c>
      <c r="C2098" s="14" t="s">
        <v>2</v>
      </c>
      <c r="D2098" s="14">
        <v>36</v>
      </c>
      <c r="E2098" s="14">
        <v>48</v>
      </c>
      <c r="F2098" s="14">
        <v>21</v>
      </c>
      <c r="G2098" s="14">
        <v>23</v>
      </c>
      <c r="H2098" s="14">
        <v>22</v>
      </c>
      <c r="I2098" s="14">
        <v>38</v>
      </c>
      <c r="J2098" s="14">
        <v>32</v>
      </c>
    </row>
    <row r="2099" spans="1:10" x14ac:dyDescent="0.25">
      <c r="A2099" s="20">
        <v>1995</v>
      </c>
      <c r="B2099" s="14">
        <v>15</v>
      </c>
      <c r="C2099" s="14" t="s">
        <v>2</v>
      </c>
      <c r="D2099" s="14">
        <v>36</v>
      </c>
      <c r="E2099" s="14">
        <v>10</v>
      </c>
      <c r="F2099" s="14">
        <v>38</v>
      </c>
      <c r="G2099" s="14">
        <v>24</v>
      </c>
      <c r="H2099" s="14">
        <v>27</v>
      </c>
      <c r="I2099" s="14">
        <v>46</v>
      </c>
      <c r="J2099" s="14">
        <v>26</v>
      </c>
    </row>
    <row r="2100" spans="1:10" x14ac:dyDescent="0.25">
      <c r="A2100" s="20">
        <v>1995</v>
      </c>
      <c r="B2100" s="14">
        <v>19</v>
      </c>
      <c r="C2100" s="14" t="s">
        <v>2</v>
      </c>
      <c r="D2100" s="14">
        <v>18</v>
      </c>
      <c r="E2100" s="14">
        <v>41</v>
      </c>
      <c r="F2100" s="14">
        <v>25</v>
      </c>
      <c r="G2100" s="14">
        <v>1</v>
      </c>
      <c r="H2100" s="14">
        <v>13</v>
      </c>
      <c r="I2100" s="14">
        <v>3</v>
      </c>
      <c r="J2100" s="14">
        <v>33</v>
      </c>
    </row>
    <row r="2101" spans="1:10" x14ac:dyDescent="0.25">
      <c r="A2101" s="20">
        <v>1995</v>
      </c>
      <c r="B2101" s="14">
        <v>19</v>
      </c>
      <c r="C2101" s="14" t="s">
        <v>2</v>
      </c>
      <c r="D2101" s="14">
        <v>47</v>
      </c>
      <c r="E2101" s="14">
        <v>35</v>
      </c>
      <c r="F2101" s="14">
        <v>49</v>
      </c>
      <c r="G2101" s="14">
        <v>33</v>
      </c>
      <c r="H2101" s="14">
        <v>13</v>
      </c>
      <c r="I2101" s="14">
        <v>12</v>
      </c>
      <c r="J2101" s="14">
        <v>45</v>
      </c>
    </row>
    <row r="2102" spans="1:10" x14ac:dyDescent="0.25">
      <c r="A2102" s="20">
        <v>1995</v>
      </c>
      <c r="B2102" s="14">
        <v>22</v>
      </c>
      <c r="C2102" s="14" t="s">
        <v>2</v>
      </c>
      <c r="D2102" s="14">
        <v>20</v>
      </c>
      <c r="E2102" s="14">
        <v>21</v>
      </c>
      <c r="F2102" s="14">
        <v>44</v>
      </c>
      <c r="G2102" s="14">
        <v>46</v>
      </c>
      <c r="H2102" s="14">
        <v>5</v>
      </c>
      <c r="I2102" s="14">
        <v>7</v>
      </c>
      <c r="J2102" s="14">
        <v>23</v>
      </c>
    </row>
    <row r="2103" spans="1:10" x14ac:dyDescent="0.25">
      <c r="A2103" s="20">
        <v>1995</v>
      </c>
      <c r="B2103" s="14">
        <v>22</v>
      </c>
      <c r="C2103" s="14" t="s">
        <v>2</v>
      </c>
      <c r="D2103" s="14">
        <v>30</v>
      </c>
      <c r="E2103" s="14">
        <v>10</v>
      </c>
      <c r="F2103" s="14">
        <v>20</v>
      </c>
      <c r="G2103" s="14">
        <v>31</v>
      </c>
      <c r="H2103" s="14">
        <v>3</v>
      </c>
      <c r="I2103" s="14">
        <v>4</v>
      </c>
      <c r="J2103" s="14">
        <v>45</v>
      </c>
    </row>
    <row r="2104" spans="1:10" x14ac:dyDescent="0.25">
      <c r="A2104" s="20">
        <v>1995</v>
      </c>
      <c r="B2104" s="14">
        <v>26</v>
      </c>
      <c r="C2104" s="14" t="s">
        <v>2</v>
      </c>
      <c r="D2104" s="14">
        <v>2</v>
      </c>
      <c r="E2104" s="14">
        <v>26</v>
      </c>
      <c r="F2104" s="14">
        <v>38</v>
      </c>
      <c r="G2104" s="14">
        <v>46</v>
      </c>
      <c r="H2104" s="14">
        <v>16</v>
      </c>
      <c r="I2104" s="14">
        <v>39</v>
      </c>
      <c r="J2104" s="14">
        <v>10</v>
      </c>
    </row>
    <row r="2105" spans="1:10" x14ac:dyDescent="0.25">
      <c r="A2105" s="20">
        <v>1995</v>
      </c>
      <c r="B2105" s="14">
        <v>26</v>
      </c>
      <c r="C2105" s="14" t="s">
        <v>2</v>
      </c>
      <c r="D2105" s="14">
        <v>39</v>
      </c>
      <c r="E2105" s="14">
        <v>48</v>
      </c>
      <c r="F2105" s="14">
        <v>34</v>
      </c>
      <c r="G2105" s="14">
        <v>19</v>
      </c>
      <c r="H2105" s="14">
        <v>23</v>
      </c>
      <c r="I2105" s="14">
        <v>7</v>
      </c>
      <c r="J2105" s="14">
        <v>9</v>
      </c>
    </row>
    <row r="2106" spans="1:10" x14ac:dyDescent="0.25">
      <c r="A2106" s="20">
        <v>1995</v>
      </c>
      <c r="B2106" s="14">
        <v>29</v>
      </c>
      <c r="C2106" s="14" t="s">
        <v>2</v>
      </c>
      <c r="D2106" s="14">
        <v>30</v>
      </c>
      <c r="E2106" s="14">
        <v>21</v>
      </c>
      <c r="F2106" s="14">
        <v>42</v>
      </c>
      <c r="G2106" s="14">
        <v>37</v>
      </c>
      <c r="H2106" s="14">
        <v>34</v>
      </c>
      <c r="I2106" s="14">
        <v>2</v>
      </c>
      <c r="J2106" s="14">
        <v>26</v>
      </c>
    </row>
    <row r="2107" spans="1:10" x14ac:dyDescent="0.25">
      <c r="A2107" s="20">
        <v>1995</v>
      </c>
      <c r="B2107" s="14">
        <v>29</v>
      </c>
      <c r="C2107" s="14" t="s">
        <v>2</v>
      </c>
      <c r="D2107" s="14">
        <v>35</v>
      </c>
      <c r="E2107" s="14">
        <v>37</v>
      </c>
      <c r="F2107" s="14">
        <v>31</v>
      </c>
      <c r="G2107" s="14">
        <v>39</v>
      </c>
      <c r="H2107" s="14">
        <v>19</v>
      </c>
      <c r="I2107" s="14">
        <v>7</v>
      </c>
      <c r="J2107" s="14">
        <v>4</v>
      </c>
    </row>
    <row r="2108" spans="1:10" x14ac:dyDescent="0.25">
      <c r="A2108" s="20">
        <v>1995</v>
      </c>
      <c r="B2108" s="14">
        <v>2</v>
      </c>
      <c r="C2108" s="14" t="s">
        <v>3</v>
      </c>
      <c r="D2108" s="14">
        <v>26</v>
      </c>
      <c r="E2108" s="14">
        <v>17</v>
      </c>
      <c r="F2108" s="14">
        <v>4</v>
      </c>
      <c r="G2108" s="14">
        <v>8</v>
      </c>
      <c r="H2108" s="14">
        <v>12</v>
      </c>
      <c r="I2108" s="14">
        <v>16</v>
      </c>
      <c r="J2108" s="14">
        <v>36</v>
      </c>
    </row>
    <row r="2109" spans="1:10" x14ac:dyDescent="0.25">
      <c r="A2109" s="20">
        <v>1995</v>
      </c>
      <c r="B2109" s="14">
        <v>2</v>
      </c>
      <c r="C2109" s="14" t="s">
        <v>3</v>
      </c>
      <c r="D2109" s="14">
        <v>42</v>
      </c>
      <c r="E2109" s="14">
        <v>35</v>
      </c>
      <c r="F2109" s="14">
        <v>10</v>
      </c>
      <c r="G2109" s="14">
        <v>3</v>
      </c>
      <c r="H2109" s="14">
        <v>6</v>
      </c>
      <c r="I2109" s="14">
        <v>2</v>
      </c>
      <c r="J2109" s="14">
        <v>22</v>
      </c>
    </row>
    <row r="2110" spans="1:10" x14ac:dyDescent="0.25">
      <c r="A2110" s="20">
        <v>1995</v>
      </c>
      <c r="B2110" s="14">
        <v>5</v>
      </c>
      <c r="C2110" s="14" t="s">
        <v>3</v>
      </c>
      <c r="D2110" s="14">
        <v>43</v>
      </c>
      <c r="E2110" s="14">
        <v>12</v>
      </c>
      <c r="F2110" s="14">
        <v>41</v>
      </c>
      <c r="G2110" s="14">
        <v>27</v>
      </c>
      <c r="H2110" s="14">
        <v>11</v>
      </c>
      <c r="I2110" s="14">
        <v>20</v>
      </c>
      <c r="J2110" s="14">
        <v>47</v>
      </c>
    </row>
    <row r="2111" spans="1:10" x14ac:dyDescent="0.25">
      <c r="A2111" s="20">
        <v>1995</v>
      </c>
      <c r="B2111" s="14">
        <v>5</v>
      </c>
      <c r="C2111" s="14" t="s">
        <v>3</v>
      </c>
      <c r="D2111" s="14">
        <v>43</v>
      </c>
      <c r="E2111" s="14">
        <v>1</v>
      </c>
      <c r="F2111" s="14">
        <v>18</v>
      </c>
      <c r="G2111" s="14">
        <v>14</v>
      </c>
      <c r="H2111" s="14">
        <v>24</v>
      </c>
      <c r="I2111" s="14">
        <v>21</v>
      </c>
      <c r="J2111" s="14">
        <v>6</v>
      </c>
    </row>
    <row r="2112" spans="1:10" x14ac:dyDescent="0.25">
      <c r="A2112" s="20">
        <v>1995</v>
      </c>
      <c r="B2112" s="14">
        <v>9</v>
      </c>
      <c r="C2112" s="14" t="s">
        <v>3</v>
      </c>
      <c r="D2112" s="14">
        <v>29</v>
      </c>
      <c r="E2112" s="14">
        <v>41</v>
      </c>
      <c r="F2112" s="14">
        <v>34</v>
      </c>
      <c r="G2112" s="14">
        <v>33</v>
      </c>
      <c r="H2112" s="14">
        <v>5</v>
      </c>
      <c r="I2112" s="14">
        <v>24</v>
      </c>
      <c r="J2112" s="14">
        <v>23</v>
      </c>
    </row>
    <row r="2113" spans="1:10" x14ac:dyDescent="0.25">
      <c r="A2113" s="20">
        <v>1995</v>
      </c>
      <c r="B2113" s="14">
        <v>9</v>
      </c>
      <c r="C2113" s="14" t="s">
        <v>3</v>
      </c>
      <c r="D2113" s="14">
        <v>44</v>
      </c>
      <c r="E2113" s="14">
        <v>22</v>
      </c>
      <c r="F2113" s="14">
        <v>24</v>
      </c>
      <c r="G2113" s="14">
        <v>18</v>
      </c>
      <c r="H2113" s="14">
        <v>15</v>
      </c>
      <c r="I2113" s="14">
        <v>48</v>
      </c>
      <c r="J2113" s="14">
        <v>21</v>
      </c>
    </row>
    <row r="2114" spans="1:10" x14ac:dyDescent="0.25">
      <c r="A2114" s="20">
        <v>1995</v>
      </c>
      <c r="B2114" s="14">
        <v>12</v>
      </c>
      <c r="C2114" s="14" t="s">
        <v>3</v>
      </c>
      <c r="D2114" s="14">
        <v>23</v>
      </c>
      <c r="E2114" s="14">
        <v>40</v>
      </c>
      <c r="F2114" s="14">
        <v>42</v>
      </c>
      <c r="G2114" s="14">
        <v>13</v>
      </c>
      <c r="H2114" s="14">
        <v>41</v>
      </c>
      <c r="I2114" s="14">
        <v>6</v>
      </c>
      <c r="J2114" s="14">
        <v>31</v>
      </c>
    </row>
    <row r="2115" spans="1:10" x14ac:dyDescent="0.25">
      <c r="A2115" s="20">
        <v>1995</v>
      </c>
      <c r="B2115" s="14">
        <v>12</v>
      </c>
      <c r="C2115" s="14" t="s">
        <v>3</v>
      </c>
      <c r="D2115" s="14">
        <v>38</v>
      </c>
      <c r="E2115" s="14">
        <v>19</v>
      </c>
      <c r="F2115" s="14">
        <v>5</v>
      </c>
      <c r="G2115" s="14">
        <v>39</v>
      </c>
      <c r="H2115" s="14">
        <v>32</v>
      </c>
      <c r="I2115" s="14">
        <v>14</v>
      </c>
      <c r="J2115" s="14">
        <v>37</v>
      </c>
    </row>
    <row r="2116" spans="1:10" x14ac:dyDescent="0.25">
      <c r="A2116" s="20">
        <v>1995</v>
      </c>
      <c r="B2116" s="14">
        <v>16</v>
      </c>
      <c r="C2116" s="14" t="s">
        <v>3</v>
      </c>
      <c r="D2116" s="14">
        <v>37</v>
      </c>
      <c r="E2116" s="14">
        <v>10</v>
      </c>
      <c r="F2116" s="14">
        <v>7</v>
      </c>
      <c r="G2116" s="14">
        <v>14</v>
      </c>
      <c r="H2116" s="14">
        <v>48</v>
      </c>
      <c r="I2116" s="14">
        <v>42</v>
      </c>
      <c r="J2116" s="14">
        <v>25</v>
      </c>
    </row>
    <row r="2117" spans="1:10" x14ac:dyDescent="0.25">
      <c r="A2117" s="20">
        <v>1995</v>
      </c>
      <c r="B2117" s="14">
        <v>16</v>
      </c>
      <c r="C2117" s="14" t="s">
        <v>3</v>
      </c>
      <c r="D2117" s="14">
        <v>13</v>
      </c>
      <c r="E2117" s="14">
        <v>26</v>
      </c>
      <c r="F2117" s="14">
        <v>24</v>
      </c>
      <c r="G2117" s="14">
        <v>47</v>
      </c>
      <c r="H2117" s="14">
        <v>39</v>
      </c>
      <c r="I2117" s="14">
        <v>31</v>
      </c>
      <c r="J2117" s="14">
        <v>43</v>
      </c>
    </row>
    <row r="2118" spans="1:10" x14ac:dyDescent="0.25">
      <c r="A2118" s="20">
        <v>1995</v>
      </c>
      <c r="B2118" s="14">
        <v>19</v>
      </c>
      <c r="C2118" s="14" t="s">
        <v>3</v>
      </c>
      <c r="D2118" s="14">
        <v>48</v>
      </c>
      <c r="E2118" s="14">
        <v>1</v>
      </c>
      <c r="F2118" s="14">
        <v>21</v>
      </c>
      <c r="G2118" s="14">
        <v>35</v>
      </c>
      <c r="H2118" s="14">
        <v>46</v>
      </c>
      <c r="I2118" s="14">
        <v>30</v>
      </c>
      <c r="J2118" s="14">
        <v>13</v>
      </c>
    </row>
    <row r="2119" spans="1:10" x14ac:dyDescent="0.25">
      <c r="A2119" s="20">
        <v>1995</v>
      </c>
      <c r="B2119" s="14">
        <v>19</v>
      </c>
      <c r="C2119" s="14" t="s">
        <v>3</v>
      </c>
      <c r="D2119" s="14">
        <v>1</v>
      </c>
      <c r="E2119" s="14">
        <v>24</v>
      </c>
      <c r="F2119" s="14">
        <v>11</v>
      </c>
      <c r="G2119" s="14">
        <v>21</v>
      </c>
      <c r="H2119" s="14">
        <v>27</v>
      </c>
      <c r="I2119" s="14">
        <v>39</v>
      </c>
      <c r="J2119" s="14">
        <v>18</v>
      </c>
    </row>
    <row r="2120" spans="1:10" x14ac:dyDescent="0.25">
      <c r="A2120" s="20">
        <v>1995</v>
      </c>
      <c r="B2120" s="14">
        <v>23</v>
      </c>
      <c r="C2120" s="14" t="s">
        <v>3</v>
      </c>
      <c r="D2120" s="14">
        <v>17</v>
      </c>
      <c r="E2120" s="14">
        <v>37</v>
      </c>
      <c r="F2120" s="14">
        <v>46</v>
      </c>
      <c r="G2120" s="14">
        <v>33</v>
      </c>
      <c r="H2120" s="14">
        <v>16</v>
      </c>
      <c r="I2120" s="14">
        <v>42</v>
      </c>
      <c r="J2120" s="14">
        <v>30</v>
      </c>
    </row>
    <row r="2121" spans="1:10" x14ac:dyDescent="0.25">
      <c r="A2121" s="20">
        <v>1995</v>
      </c>
      <c r="B2121" s="14">
        <v>23</v>
      </c>
      <c r="C2121" s="14" t="s">
        <v>3</v>
      </c>
      <c r="D2121" s="14">
        <v>35</v>
      </c>
      <c r="E2121" s="14">
        <v>14</v>
      </c>
      <c r="F2121" s="14">
        <v>3</v>
      </c>
      <c r="G2121" s="14">
        <v>7</v>
      </c>
      <c r="H2121" s="14">
        <v>24</v>
      </c>
      <c r="I2121" s="14">
        <v>31</v>
      </c>
      <c r="J2121" s="14">
        <v>12</v>
      </c>
    </row>
    <row r="2122" spans="1:10" x14ac:dyDescent="0.25">
      <c r="A2122" s="20">
        <v>1995</v>
      </c>
      <c r="B2122" s="14">
        <v>26</v>
      </c>
      <c r="C2122" s="14" t="s">
        <v>3</v>
      </c>
      <c r="D2122" s="14">
        <v>10</v>
      </c>
      <c r="E2122" s="14">
        <v>36</v>
      </c>
      <c r="F2122" s="14">
        <v>1</v>
      </c>
      <c r="G2122" s="14">
        <v>18</v>
      </c>
      <c r="H2122" s="14">
        <v>27</v>
      </c>
      <c r="I2122" s="14">
        <v>12</v>
      </c>
      <c r="J2122" s="14">
        <v>30</v>
      </c>
    </row>
    <row r="2123" spans="1:10" x14ac:dyDescent="0.25">
      <c r="A2123" s="20">
        <v>1995</v>
      </c>
      <c r="B2123" s="14">
        <v>26</v>
      </c>
      <c r="C2123" s="14" t="s">
        <v>3</v>
      </c>
      <c r="D2123" s="14">
        <v>7</v>
      </c>
      <c r="E2123" s="14">
        <v>6</v>
      </c>
      <c r="F2123" s="14">
        <v>21</v>
      </c>
      <c r="G2123" s="14">
        <v>27</v>
      </c>
      <c r="H2123" s="14">
        <v>44</v>
      </c>
      <c r="I2123" s="14">
        <v>9</v>
      </c>
      <c r="J2123" s="14">
        <v>5</v>
      </c>
    </row>
    <row r="2124" spans="1:10" x14ac:dyDescent="0.25">
      <c r="A2124" s="20">
        <v>1995</v>
      </c>
      <c r="B2124" s="14">
        <v>30</v>
      </c>
      <c r="C2124" s="14" t="s">
        <v>3</v>
      </c>
      <c r="D2124" s="14">
        <v>19</v>
      </c>
      <c r="E2124" s="14">
        <v>33</v>
      </c>
      <c r="F2124" s="14">
        <v>40</v>
      </c>
      <c r="G2124" s="14">
        <v>47</v>
      </c>
      <c r="H2124" s="14">
        <v>36</v>
      </c>
      <c r="I2124" s="14">
        <v>7</v>
      </c>
      <c r="J2124" s="14">
        <v>4</v>
      </c>
    </row>
    <row r="2125" spans="1:10" x14ac:dyDescent="0.25">
      <c r="A2125" s="20">
        <v>1995</v>
      </c>
      <c r="B2125" s="14">
        <v>30</v>
      </c>
      <c r="C2125" s="14" t="s">
        <v>3</v>
      </c>
      <c r="D2125" s="14">
        <v>20</v>
      </c>
      <c r="E2125" s="14">
        <v>38</v>
      </c>
      <c r="F2125" s="14">
        <v>37</v>
      </c>
      <c r="G2125" s="14">
        <v>26</v>
      </c>
      <c r="H2125" s="14">
        <v>2</v>
      </c>
      <c r="I2125" s="14">
        <v>14</v>
      </c>
      <c r="J2125" s="14">
        <v>47</v>
      </c>
    </row>
    <row r="2126" spans="1:10" x14ac:dyDescent="0.25">
      <c r="A2126" s="20">
        <v>1995</v>
      </c>
      <c r="B2126" s="14">
        <v>2</v>
      </c>
      <c r="C2126" s="14" t="s">
        <v>4</v>
      </c>
      <c r="D2126" s="14">
        <v>48</v>
      </c>
      <c r="E2126" s="14">
        <v>46</v>
      </c>
      <c r="F2126" s="14">
        <v>14</v>
      </c>
      <c r="G2126" s="14">
        <v>10</v>
      </c>
      <c r="H2126" s="14">
        <v>36</v>
      </c>
      <c r="I2126" s="14">
        <v>1</v>
      </c>
      <c r="J2126" s="14">
        <v>21</v>
      </c>
    </row>
    <row r="2127" spans="1:10" x14ac:dyDescent="0.25">
      <c r="A2127" s="20">
        <v>1995</v>
      </c>
      <c r="B2127" s="14">
        <v>2</v>
      </c>
      <c r="C2127" s="14" t="s">
        <v>4</v>
      </c>
      <c r="D2127" s="14">
        <v>43</v>
      </c>
      <c r="E2127" s="14">
        <v>16</v>
      </c>
      <c r="F2127" s="14">
        <v>23</v>
      </c>
      <c r="G2127" s="14">
        <v>41</v>
      </c>
      <c r="H2127" s="14">
        <v>33</v>
      </c>
      <c r="I2127" s="14">
        <v>39</v>
      </c>
      <c r="J2127" s="14">
        <v>35</v>
      </c>
    </row>
    <row r="2128" spans="1:10" x14ac:dyDescent="0.25">
      <c r="A2128" s="20">
        <v>1995</v>
      </c>
      <c r="B2128" s="14">
        <v>6</v>
      </c>
      <c r="C2128" s="14" t="s">
        <v>4</v>
      </c>
      <c r="D2128" s="14">
        <v>16</v>
      </c>
      <c r="E2128" s="14">
        <v>7</v>
      </c>
      <c r="F2128" s="14">
        <v>42</v>
      </c>
      <c r="G2128" s="14">
        <v>26</v>
      </c>
      <c r="H2128" s="14">
        <v>43</v>
      </c>
      <c r="I2128" s="14">
        <v>31</v>
      </c>
      <c r="J2128" s="14">
        <v>18</v>
      </c>
    </row>
    <row r="2129" spans="1:10" x14ac:dyDescent="0.25">
      <c r="A2129" s="20">
        <v>1995</v>
      </c>
      <c r="B2129" s="14">
        <v>6</v>
      </c>
      <c r="C2129" s="14" t="s">
        <v>4</v>
      </c>
      <c r="D2129" s="14">
        <v>23</v>
      </c>
      <c r="E2129" s="14">
        <v>3</v>
      </c>
      <c r="F2129" s="14">
        <v>24</v>
      </c>
      <c r="G2129" s="14">
        <v>25</v>
      </c>
      <c r="H2129" s="14">
        <v>4</v>
      </c>
      <c r="I2129" s="14">
        <v>44</v>
      </c>
      <c r="J2129" s="14">
        <v>18</v>
      </c>
    </row>
    <row r="2130" spans="1:10" x14ac:dyDescent="0.25">
      <c r="A2130" s="20">
        <v>1995</v>
      </c>
      <c r="B2130" s="14">
        <v>9</v>
      </c>
      <c r="C2130" s="14" t="s">
        <v>4</v>
      </c>
      <c r="D2130" s="14">
        <v>15</v>
      </c>
      <c r="E2130" s="14">
        <v>14</v>
      </c>
      <c r="F2130" s="14">
        <v>39</v>
      </c>
      <c r="G2130" s="14">
        <v>9</v>
      </c>
      <c r="H2130" s="14">
        <v>34</v>
      </c>
      <c r="I2130" s="14">
        <v>32</v>
      </c>
      <c r="J2130" s="14">
        <v>45</v>
      </c>
    </row>
    <row r="2131" spans="1:10" x14ac:dyDescent="0.25">
      <c r="A2131" s="20">
        <v>1995</v>
      </c>
      <c r="B2131" s="14">
        <v>9</v>
      </c>
      <c r="C2131" s="14" t="s">
        <v>4</v>
      </c>
      <c r="D2131" s="14">
        <v>22</v>
      </c>
      <c r="E2131" s="14">
        <v>23</v>
      </c>
      <c r="F2131" s="14">
        <v>35</v>
      </c>
      <c r="G2131" s="14">
        <v>39</v>
      </c>
      <c r="H2131" s="14">
        <v>38</v>
      </c>
      <c r="I2131" s="14">
        <v>4</v>
      </c>
      <c r="J2131" s="14">
        <v>19</v>
      </c>
    </row>
    <row r="2132" spans="1:10" x14ac:dyDescent="0.25">
      <c r="A2132" s="20">
        <v>1995</v>
      </c>
      <c r="B2132" s="14">
        <v>13</v>
      </c>
      <c r="C2132" s="14" t="s">
        <v>4</v>
      </c>
      <c r="D2132" s="14">
        <v>17</v>
      </c>
      <c r="E2132" s="14">
        <v>14</v>
      </c>
      <c r="F2132" s="14">
        <v>35</v>
      </c>
      <c r="G2132" s="14">
        <v>5</v>
      </c>
      <c r="H2132" s="14">
        <v>41</v>
      </c>
      <c r="I2132" s="14">
        <v>1</v>
      </c>
      <c r="J2132" s="14">
        <v>32</v>
      </c>
    </row>
    <row r="2133" spans="1:10" x14ac:dyDescent="0.25">
      <c r="A2133" s="20">
        <v>1995</v>
      </c>
      <c r="B2133" s="14">
        <v>13</v>
      </c>
      <c r="C2133" s="14" t="s">
        <v>4</v>
      </c>
      <c r="D2133" s="14">
        <v>11</v>
      </c>
      <c r="E2133" s="14">
        <v>6</v>
      </c>
      <c r="F2133" s="14">
        <v>25</v>
      </c>
      <c r="G2133" s="14">
        <v>13</v>
      </c>
      <c r="H2133" s="14">
        <v>46</v>
      </c>
      <c r="I2133" s="14">
        <v>32</v>
      </c>
      <c r="J2133" s="14">
        <v>31</v>
      </c>
    </row>
    <row r="2134" spans="1:10" x14ac:dyDescent="0.25">
      <c r="A2134" s="20">
        <v>1995</v>
      </c>
      <c r="B2134" s="14">
        <v>16</v>
      </c>
      <c r="C2134" s="14" t="s">
        <v>4</v>
      </c>
      <c r="D2134" s="14">
        <v>23</v>
      </c>
      <c r="E2134" s="14">
        <v>4</v>
      </c>
      <c r="F2134" s="14">
        <v>15</v>
      </c>
      <c r="G2134" s="14">
        <v>29</v>
      </c>
      <c r="H2134" s="14">
        <v>13</v>
      </c>
      <c r="I2134" s="14">
        <v>18</v>
      </c>
      <c r="J2134" s="14">
        <v>6</v>
      </c>
    </row>
    <row r="2135" spans="1:10" x14ac:dyDescent="0.25">
      <c r="A2135" s="20">
        <v>1995</v>
      </c>
      <c r="B2135" s="14">
        <v>16</v>
      </c>
      <c r="C2135" s="14" t="s">
        <v>4</v>
      </c>
      <c r="D2135" s="14">
        <v>42</v>
      </c>
      <c r="E2135" s="14">
        <v>7</v>
      </c>
      <c r="F2135" s="14">
        <v>29</v>
      </c>
      <c r="G2135" s="14">
        <v>44</v>
      </c>
      <c r="H2135" s="14">
        <v>17</v>
      </c>
      <c r="I2135" s="14">
        <v>22</v>
      </c>
      <c r="J2135" s="14">
        <v>2</v>
      </c>
    </row>
    <row r="2136" spans="1:10" x14ac:dyDescent="0.25">
      <c r="A2136" s="20">
        <v>1995</v>
      </c>
      <c r="B2136" s="14">
        <v>20</v>
      </c>
      <c r="C2136" s="14" t="s">
        <v>4</v>
      </c>
      <c r="D2136" s="14">
        <v>6</v>
      </c>
      <c r="E2136" s="14">
        <v>32</v>
      </c>
      <c r="F2136" s="14">
        <v>30</v>
      </c>
      <c r="G2136" s="14">
        <v>42</v>
      </c>
      <c r="H2136" s="14">
        <v>41</v>
      </c>
      <c r="I2136" s="14">
        <v>46</v>
      </c>
      <c r="J2136" s="14">
        <v>10</v>
      </c>
    </row>
    <row r="2137" spans="1:10" x14ac:dyDescent="0.25">
      <c r="A2137" s="20">
        <v>1995</v>
      </c>
      <c r="B2137" s="14">
        <v>20</v>
      </c>
      <c r="C2137" s="14" t="s">
        <v>4</v>
      </c>
      <c r="D2137" s="14">
        <v>12</v>
      </c>
      <c r="E2137" s="14">
        <v>46</v>
      </c>
      <c r="F2137" s="14">
        <v>22</v>
      </c>
      <c r="G2137" s="14">
        <v>7</v>
      </c>
      <c r="H2137" s="14">
        <v>40</v>
      </c>
      <c r="I2137" s="14">
        <v>43</v>
      </c>
      <c r="J2137" s="14">
        <v>18</v>
      </c>
    </row>
    <row r="2138" spans="1:10" x14ac:dyDescent="0.25">
      <c r="A2138" s="20">
        <v>1995</v>
      </c>
      <c r="B2138" s="14">
        <v>23</v>
      </c>
      <c r="C2138" s="14" t="s">
        <v>4</v>
      </c>
      <c r="D2138" s="14">
        <v>14</v>
      </c>
      <c r="E2138" s="14">
        <v>19</v>
      </c>
      <c r="F2138" s="14">
        <v>47</v>
      </c>
      <c r="G2138" s="14">
        <v>2</v>
      </c>
      <c r="H2138" s="14">
        <v>40</v>
      </c>
      <c r="I2138" s="14">
        <v>31</v>
      </c>
      <c r="J2138" s="14">
        <v>20</v>
      </c>
    </row>
    <row r="2139" spans="1:10" x14ac:dyDescent="0.25">
      <c r="A2139" s="20">
        <v>1995</v>
      </c>
      <c r="B2139" s="14">
        <v>23</v>
      </c>
      <c r="C2139" s="14" t="s">
        <v>4</v>
      </c>
      <c r="D2139" s="14">
        <v>27</v>
      </c>
      <c r="E2139" s="14">
        <v>43</v>
      </c>
      <c r="F2139" s="14">
        <v>49</v>
      </c>
      <c r="G2139" s="14">
        <v>44</v>
      </c>
      <c r="H2139" s="14">
        <v>18</v>
      </c>
      <c r="I2139" s="14">
        <v>38</v>
      </c>
      <c r="J2139" s="14">
        <v>7</v>
      </c>
    </row>
    <row r="2140" spans="1:10" x14ac:dyDescent="0.25">
      <c r="A2140" s="20">
        <v>1995</v>
      </c>
      <c r="B2140" s="14">
        <v>27</v>
      </c>
      <c r="C2140" s="14" t="s">
        <v>4</v>
      </c>
      <c r="D2140" s="14">
        <v>37</v>
      </c>
      <c r="E2140" s="14">
        <v>29</v>
      </c>
      <c r="F2140" s="14">
        <v>33</v>
      </c>
      <c r="G2140" s="14">
        <v>16</v>
      </c>
      <c r="H2140" s="14">
        <v>41</v>
      </c>
      <c r="I2140" s="14">
        <v>31</v>
      </c>
      <c r="J2140" s="14">
        <v>2</v>
      </c>
    </row>
    <row r="2141" spans="1:10" x14ac:dyDescent="0.25">
      <c r="A2141" s="20">
        <v>1995</v>
      </c>
      <c r="B2141" s="14">
        <v>27</v>
      </c>
      <c r="C2141" s="14" t="s">
        <v>4</v>
      </c>
      <c r="D2141" s="14">
        <v>27</v>
      </c>
      <c r="E2141" s="14">
        <v>22</v>
      </c>
      <c r="F2141" s="14">
        <v>20</v>
      </c>
      <c r="G2141" s="14">
        <v>40</v>
      </c>
      <c r="H2141" s="14">
        <v>42</v>
      </c>
      <c r="I2141" s="14">
        <v>6</v>
      </c>
      <c r="J2141" s="14">
        <v>15</v>
      </c>
    </row>
    <row r="2142" spans="1:10" x14ac:dyDescent="0.25">
      <c r="A2142" s="20">
        <v>1995</v>
      </c>
      <c r="B2142" s="14">
        <v>30</v>
      </c>
      <c r="C2142" s="14" t="s">
        <v>4</v>
      </c>
      <c r="D2142" s="14">
        <v>22</v>
      </c>
      <c r="E2142" s="14">
        <v>32</v>
      </c>
      <c r="F2142" s="14">
        <v>13</v>
      </c>
      <c r="G2142" s="14">
        <v>31</v>
      </c>
      <c r="H2142" s="14">
        <v>14</v>
      </c>
      <c r="I2142" s="14">
        <v>28</v>
      </c>
      <c r="J2142" s="14">
        <v>26</v>
      </c>
    </row>
    <row r="2143" spans="1:10" x14ac:dyDescent="0.25">
      <c r="A2143" s="20">
        <v>1995</v>
      </c>
      <c r="B2143" s="14">
        <v>30</v>
      </c>
      <c r="C2143" s="14" t="s">
        <v>4</v>
      </c>
      <c r="D2143" s="14">
        <v>32</v>
      </c>
      <c r="E2143" s="14">
        <v>5</v>
      </c>
      <c r="F2143" s="14">
        <v>12</v>
      </c>
      <c r="G2143" s="14">
        <v>18</v>
      </c>
      <c r="H2143" s="14">
        <v>49</v>
      </c>
      <c r="I2143" s="14">
        <v>25</v>
      </c>
      <c r="J2143" s="14">
        <v>35</v>
      </c>
    </row>
    <row r="2144" spans="1:10" x14ac:dyDescent="0.25">
      <c r="A2144" s="20">
        <v>1995</v>
      </c>
      <c r="B2144" s="14">
        <v>4</v>
      </c>
      <c r="C2144" s="14" t="s">
        <v>5</v>
      </c>
      <c r="D2144" s="14">
        <v>35</v>
      </c>
      <c r="E2144" s="14">
        <v>6</v>
      </c>
      <c r="F2144" s="14">
        <v>29</v>
      </c>
      <c r="G2144" s="14">
        <v>31</v>
      </c>
      <c r="H2144" s="14">
        <v>12</v>
      </c>
      <c r="I2144" s="14">
        <v>48</v>
      </c>
      <c r="J2144" s="14">
        <v>28</v>
      </c>
    </row>
    <row r="2145" spans="1:10" x14ac:dyDescent="0.25">
      <c r="A2145" s="20">
        <v>1995</v>
      </c>
      <c r="B2145" s="14">
        <v>4</v>
      </c>
      <c r="C2145" s="14" t="s">
        <v>5</v>
      </c>
      <c r="D2145" s="14">
        <v>9</v>
      </c>
      <c r="E2145" s="14">
        <v>43</v>
      </c>
      <c r="F2145" s="14">
        <v>17</v>
      </c>
      <c r="G2145" s="14">
        <v>45</v>
      </c>
      <c r="H2145" s="14">
        <v>25</v>
      </c>
      <c r="I2145" s="14">
        <v>47</v>
      </c>
      <c r="J2145" s="14">
        <v>14</v>
      </c>
    </row>
    <row r="2146" spans="1:10" x14ac:dyDescent="0.25">
      <c r="A2146" s="20">
        <v>1995</v>
      </c>
      <c r="B2146" s="14">
        <v>7</v>
      </c>
      <c r="C2146" s="14" t="s">
        <v>5</v>
      </c>
      <c r="D2146" s="14">
        <v>6</v>
      </c>
      <c r="E2146" s="14">
        <v>10</v>
      </c>
      <c r="F2146" s="14">
        <v>15</v>
      </c>
      <c r="G2146" s="14">
        <v>24</v>
      </c>
      <c r="H2146" s="14">
        <v>4</v>
      </c>
      <c r="I2146" s="14">
        <v>7</v>
      </c>
      <c r="J2146" s="14">
        <v>47</v>
      </c>
    </row>
    <row r="2147" spans="1:10" x14ac:dyDescent="0.25">
      <c r="A2147" s="20">
        <v>1995</v>
      </c>
      <c r="B2147" s="14">
        <v>7</v>
      </c>
      <c r="C2147" s="14" t="s">
        <v>5</v>
      </c>
      <c r="D2147" s="14">
        <v>3</v>
      </c>
      <c r="E2147" s="14">
        <v>49</v>
      </c>
      <c r="F2147" s="14">
        <v>31</v>
      </c>
      <c r="G2147" s="14">
        <v>41</v>
      </c>
      <c r="H2147" s="14">
        <v>15</v>
      </c>
      <c r="I2147" s="14">
        <v>17</v>
      </c>
      <c r="J2147" s="14">
        <v>30</v>
      </c>
    </row>
    <row r="2148" spans="1:10" x14ac:dyDescent="0.25">
      <c r="A2148" s="20">
        <v>1995</v>
      </c>
      <c r="B2148" s="14">
        <v>11</v>
      </c>
      <c r="C2148" s="14" t="s">
        <v>5</v>
      </c>
      <c r="D2148" s="14">
        <v>24</v>
      </c>
      <c r="E2148" s="14">
        <v>9</v>
      </c>
      <c r="F2148" s="14">
        <v>41</v>
      </c>
      <c r="G2148" s="14">
        <v>21</v>
      </c>
      <c r="H2148" s="14">
        <v>10</v>
      </c>
      <c r="I2148" s="14">
        <v>4</v>
      </c>
      <c r="J2148" s="14">
        <v>13</v>
      </c>
    </row>
    <row r="2149" spans="1:10" x14ac:dyDescent="0.25">
      <c r="A2149" s="20">
        <v>1995</v>
      </c>
      <c r="B2149" s="14">
        <v>11</v>
      </c>
      <c r="C2149" s="14" t="s">
        <v>5</v>
      </c>
      <c r="D2149" s="14">
        <v>32</v>
      </c>
      <c r="E2149" s="14">
        <v>23</v>
      </c>
      <c r="F2149" s="14">
        <v>19</v>
      </c>
      <c r="G2149" s="14">
        <v>24</v>
      </c>
      <c r="H2149" s="14">
        <v>10</v>
      </c>
      <c r="I2149" s="14">
        <v>12</v>
      </c>
      <c r="J2149" s="14">
        <v>1</v>
      </c>
    </row>
    <row r="2150" spans="1:10" x14ac:dyDescent="0.25">
      <c r="A2150" s="20">
        <v>1995</v>
      </c>
      <c r="B2150" s="14">
        <v>14</v>
      </c>
      <c r="C2150" s="14" t="s">
        <v>5</v>
      </c>
      <c r="D2150" s="14">
        <v>16</v>
      </c>
      <c r="E2150" s="14">
        <v>31</v>
      </c>
      <c r="F2150" s="14">
        <v>49</v>
      </c>
      <c r="G2150" s="14">
        <v>41</v>
      </c>
      <c r="H2150" s="14">
        <v>44</v>
      </c>
      <c r="I2150" s="14">
        <v>21</v>
      </c>
      <c r="J2150" s="14">
        <v>18</v>
      </c>
    </row>
    <row r="2151" spans="1:10" x14ac:dyDescent="0.25">
      <c r="A2151" s="20">
        <v>1995</v>
      </c>
      <c r="B2151" s="14">
        <v>14</v>
      </c>
      <c r="C2151" s="14" t="s">
        <v>5</v>
      </c>
      <c r="D2151" s="14">
        <v>21</v>
      </c>
      <c r="E2151" s="14">
        <v>25</v>
      </c>
      <c r="F2151" s="14">
        <v>38</v>
      </c>
      <c r="G2151" s="14">
        <v>5</v>
      </c>
      <c r="H2151" s="14">
        <v>16</v>
      </c>
      <c r="I2151" s="14">
        <v>30</v>
      </c>
      <c r="J2151" s="14">
        <v>40</v>
      </c>
    </row>
    <row r="2152" spans="1:10" x14ac:dyDescent="0.25">
      <c r="A2152" s="20">
        <v>1995</v>
      </c>
      <c r="B2152" s="14">
        <v>18</v>
      </c>
      <c r="C2152" s="14" t="s">
        <v>5</v>
      </c>
      <c r="D2152" s="14">
        <v>3</v>
      </c>
      <c r="E2152" s="14">
        <v>8</v>
      </c>
      <c r="F2152" s="14">
        <v>22</v>
      </c>
      <c r="G2152" s="14">
        <v>23</v>
      </c>
      <c r="H2152" s="14">
        <v>31</v>
      </c>
      <c r="I2152" s="14">
        <v>2</v>
      </c>
      <c r="J2152" s="14">
        <v>12</v>
      </c>
    </row>
    <row r="2153" spans="1:10" x14ac:dyDescent="0.25">
      <c r="A2153" s="20">
        <v>1995</v>
      </c>
      <c r="B2153" s="14">
        <v>18</v>
      </c>
      <c r="C2153" s="14" t="s">
        <v>5</v>
      </c>
      <c r="D2153" s="14">
        <v>33</v>
      </c>
      <c r="E2153" s="14">
        <v>39</v>
      </c>
      <c r="F2153" s="14">
        <v>3</v>
      </c>
      <c r="G2153" s="14">
        <v>24</v>
      </c>
      <c r="H2153" s="14">
        <v>38</v>
      </c>
      <c r="I2153" s="14">
        <v>35</v>
      </c>
      <c r="J2153" s="14">
        <v>32</v>
      </c>
    </row>
    <row r="2154" spans="1:10" x14ac:dyDescent="0.25">
      <c r="A2154" s="20">
        <v>1995</v>
      </c>
      <c r="B2154" s="14">
        <v>21</v>
      </c>
      <c r="C2154" s="14" t="s">
        <v>5</v>
      </c>
      <c r="D2154" s="14">
        <v>44</v>
      </c>
      <c r="E2154" s="14">
        <v>34</v>
      </c>
      <c r="F2154" s="14">
        <v>21</v>
      </c>
      <c r="G2154" s="14">
        <v>45</v>
      </c>
      <c r="H2154" s="14">
        <v>6</v>
      </c>
      <c r="I2154" s="14">
        <v>3</v>
      </c>
      <c r="J2154" s="14">
        <v>37</v>
      </c>
    </row>
    <row r="2155" spans="1:10" x14ac:dyDescent="0.25">
      <c r="A2155" s="20">
        <v>1995</v>
      </c>
      <c r="B2155" s="14">
        <v>21</v>
      </c>
      <c r="C2155" s="14" t="s">
        <v>5</v>
      </c>
      <c r="D2155" s="14">
        <v>12</v>
      </c>
      <c r="E2155" s="14">
        <v>37</v>
      </c>
      <c r="F2155" s="14">
        <v>4</v>
      </c>
      <c r="G2155" s="14">
        <v>24</v>
      </c>
      <c r="H2155" s="14">
        <v>1</v>
      </c>
      <c r="I2155" s="14">
        <v>6</v>
      </c>
      <c r="J2155" s="14">
        <v>13</v>
      </c>
    </row>
    <row r="2156" spans="1:10" x14ac:dyDescent="0.25">
      <c r="A2156" s="20">
        <v>1995</v>
      </c>
      <c r="B2156" s="14">
        <v>25</v>
      </c>
      <c r="C2156" s="14" t="s">
        <v>5</v>
      </c>
      <c r="D2156" s="14">
        <v>2</v>
      </c>
      <c r="E2156" s="14">
        <v>12</v>
      </c>
      <c r="F2156" s="14">
        <v>33</v>
      </c>
      <c r="G2156" s="14">
        <v>6</v>
      </c>
      <c r="H2156" s="14">
        <v>24</v>
      </c>
      <c r="I2156" s="14">
        <v>18</v>
      </c>
      <c r="J2156" s="14">
        <v>30</v>
      </c>
    </row>
    <row r="2157" spans="1:10" x14ac:dyDescent="0.25">
      <c r="A2157" s="20">
        <v>1995</v>
      </c>
      <c r="B2157" s="14">
        <v>25</v>
      </c>
      <c r="C2157" s="14" t="s">
        <v>5</v>
      </c>
      <c r="D2157" s="14">
        <v>48</v>
      </c>
      <c r="E2157" s="14">
        <v>29</v>
      </c>
      <c r="F2157" s="14">
        <v>41</v>
      </c>
      <c r="G2157" s="14">
        <v>39</v>
      </c>
      <c r="H2157" s="14">
        <v>15</v>
      </c>
      <c r="I2157" s="14">
        <v>9</v>
      </c>
      <c r="J2157" s="14">
        <v>47</v>
      </c>
    </row>
    <row r="2158" spans="1:10" x14ac:dyDescent="0.25">
      <c r="A2158" s="20">
        <v>1995</v>
      </c>
      <c r="B2158" s="14">
        <v>28</v>
      </c>
      <c r="C2158" s="14" t="s">
        <v>5</v>
      </c>
      <c r="D2158" s="14">
        <v>9</v>
      </c>
      <c r="E2158" s="14">
        <v>29</v>
      </c>
      <c r="F2158" s="14">
        <v>40</v>
      </c>
      <c r="G2158" s="14">
        <v>16</v>
      </c>
      <c r="H2158" s="14">
        <v>1</v>
      </c>
      <c r="I2158" s="14">
        <v>46</v>
      </c>
      <c r="J2158" s="14">
        <v>25</v>
      </c>
    </row>
    <row r="2159" spans="1:10" x14ac:dyDescent="0.25">
      <c r="A2159" s="20">
        <v>1995</v>
      </c>
      <c r="B2159" s="14">
        <v>28</v>
      </c>
      <c r="C2159" s="14" t="s">
        <v>5</v>
      </c>
      <c r="D2159" s="14">
        <v>3</v>
      </c>
      <c r="E2159" s="14">
        <v>45</v>
      </c>
      <c r="F2159" s="14">
        <v>35</v>
      </c>
      <c r="G2159" s="14">
        <v>48</v>
      </c>
      <c r="H2159" s="14">
        <v>33</v>
      </c>
      <c r="I2159" s="14">
        <v>32</v>
      </c>
      <c r="J2159" s="14">
        <v>1</v>
      </c>
    </row>
    <row r="2160" spans="1:10" x14ac:dyDescent="0.25">
      <c r="A2160" s="20">
        <v>1995</v>
      </c>
      <c r="B2160" s="14">
        <v>1</v>
      </c>
      <c r="C2160" s="14" t="s">
        <v>6</v>
      </c>
      <c r="D2160" s="14">
        <v>21</v>
      </c>
      <c r="E2160" s="14">
        <v>40</v>
      </c>
      <c r="F2160" s="14">
        <v>6</v>
      </c>
      <c r="G2160" s="14">
        <v>33</v>
      </c>
      <c r="H2160" s="14">
        <v>13</v>
      </c>
      <c r="I2160" s="14">
        <v>39</v>
      </c>
      <c r="J2160" s="14">
        <v>25</v>
      </c>
    </row>
    <row r="2161" spans="1:10" x14ac:dyDescent="0.25">
      <c r="A2161" s="20">
        <v>1995</v>
      </c>
      <c r="B2161" s="14">
        <v>1</v>
      </c>
      <c r="C2161" s="14" t="s">
        <v>6</v>
      </c>
      <c r="D2161" s="14">
        <v>3</v>
      </c>
      <c r="E2161" s="14">
        <v>15</v>
      </c>
      <c r="F2161" s="14">
        <v>24</v>
      </c>
      <c r="G2161" s="14">
        <v>37</v>
      </c>
      <c r="H2161" s="14">
        <v>23</v>
      </c>
      <c r="I2161" s="14">
        <v>40</v>
      </c>
      <c r="J2161" s="14">
        <v>16</v>
      </c>
    </row>
    <row r="2162" spans="1:10" x14ac:dyDescent="0.25">
      <c r="A2162" s="20">
        <v>1995</v>
      </c>
      <c r="B2162" s="14">
        <v>4</v>
      </c>
      <c r="C2162" s="14" t="s">
        <v>6</v>
      </c>
      <c r="D2162" s="14">
        <v>38</v>
      </c>
      <c r="E2162" s="14">
        <v>23</v>
      </c>
      <c r="F2162" s="14">
        <v>7</v>
      </c>
      <c r="G2162" s="14">
        <v>43</v>
      </c>
      <c r="H2162" s="14">
        <v>48</v>
      </c>
      <c r="I2162" s="14">
        <v>13</v>
      </c>
      <c r="J2162" s="14">
        <v>4</v>
      </c>
    </row>
    <row r="2163" spans="1:10" x14ac:dyDescent="0.25">
      <c r="A2163" s="20">
        <v>1995</v>
      </c>
      <c r="B2163" s="14">
        <v>4</v>
      </c>
      <c r="C2163" s="14" t="s">
        <v>6</v>
      </c>
      <c r="D2163" s="14">
        <v>2</v>
      </c>
      <c r="E2163" s="14">
        <v>5</v>
      </c>
      <c r="F2163" s="14">
        <v>42</v>
      </c>
      <c r="G2163" s="14">
        <v>25</v>
      </c>
      <c r="H2163" s="14">
        <v>9</v>
      </c>
      <c r="I2163" s="14">
        <v>19</v>
      </c>
      <c r="J2163" s="14">
        <v>45</v>
      </c>
    </row>
    <row r="2164" spans="1:10" x14ac:dyDescent="0.25">
      <c r="A2164" s="20">
        <v>1995</v>
      </c>
      <c r="B2164" s="14">
        <v>8</v>
      </c>
      <c r="C2164" s="14" t="s">
        <v>6</v>
      </c>
      <c r="D2164" s="14">
        <v>16</v>
      </c>
      <c r="E2164" s="14">
        <v>35</v>
      </c>
      <c r="F2164" s="14">
        <v>38</v>
      </c>
      <c r="G2164" s="14">
        <v>47</v>
      </c>
      <c r="H2164" s="14">
        <v>28</v>
      </c>
      <c r="I2164" s="14">
        <v>40</v>
      </c>
      <c r="J2164" s="14">
        <v>8</v>
      </c>
    </row>
    <row r="2165" spans="1:10" x14ac:dyDescent="0.25">
      <c r="A2165" s="20">
        <v>1995</v>
      </c>
      <c r="B2165" s="14">
        <v>8</v>
      </c>
      <c r="C2165" s="14" t="s">
        <v>6</v>
      </c>
      <c r="D2165" s="14">
        <v>40</v>
      </c>
      <c r="E2165" s="14">
        <v>6</v>
      </c>
      <c r="F2165" s="14">
        <v>38</v>
      </c>
      <c r="G2165" s="14">
        <v>45</v>
      </c>
      <c r="H2165" s="14">
        <v>28</v>
      </c>
      <c r="I2165" s="14">
        <v>9</v>
      </c>
      <c r="J2165" s="14">
        <v>14</v>
      </c>
    </row>
    <row r="2166" spans="1:10" x14ac:dyDescent="0.25">
      <c r="A2166" s="20">
        <v>1995</v>
      </c>
      <c r="B2166" s="14">
        <v>11</v>
      </c>
      <c r="C2166" s="14" t="s">
        <v>6</v>
      </c>
      <c r="D2166" s="14">
        <v>27</v>
      </c>
      <c r="E2166" s="14">
        <v>32</v>
      </c>
      <c r="F2166" s="14">
        <v>12</v>
      </c>
      <c r="G2166" s="14">
        <v>15</v>
      </c>
      <c r="H2166" s="14">
        <v>20</v>
      </c>
      <c r="I2166" s="14">
        <v>35</v>
      </c>
      <c r="J2166" s="14">
        <v>2</v>
      </c>
    </row>
    <row r="2167" spans="1:10" x14ac:dyDescent="0.25">
      <c r="A2167" s="20">
        <v>1995</v>
      </c>
      <c r="B2167" s="14">
        <v>11</v>
      </c>
      <c r="C2167" s="14" t="s">
        <v>6</v>
      </c>
      <c r="D2167" s="14">
        <v>5</v>
      </c>
      <c r="E2167" s="14">
        <v>20</v>
      </c>
      <c r="F2167" s="14">
        <v>7</v>
      </c>
      <c r="G2167" s="14">
        <v>4</v>
      </c>
      <c r="H2167" s="14">
        <v>22</v>
      </c>
      <c r="I2167" s="14">
        <v>9</v>
      </c>
      <c r="J2167" s="14">
        <v>35</v>
      </c>
    </row>
    <row r="2168" spans="1:10" x14ac:dyDescent="0.25">
      <c r="A2168" s="20">
        <v>1995</v>
      </c>
      <c r="B2168" s="14">
        <v>15</v>
      </c>
      <c r="C2168" s="14" t="s">
        <v>6</v>
      </c>
      <c r="D2168" s="14">
        <v>18</v>
      </c>
      <c r="E2168" s="14">
        <v>19</v>
      </c>
      <c r="F2168" s="14">
        <v>36</v>
      </c>
      <c r="G2168" s="14">
        <v>20</v>
      </c>
      <c r="H2168" s="14">
        <v>25</v>
      </c>
      <c r="I2168" s="14">
        <v>14</v>
      </c>
      <c r="J2168" s="14">
        <v>46</v>
      </c>
    </row>
    <row r="2169" spans="1:10" x14ac:dyDescent="0.25">
      <c r="A2169" s="20">
        <v>1995</v>
      </c>
      <c r="B2169" s="14">
        <v>15</v>
      </c>
      <c r="C2169" s="14" t="s">
        <v>6</v>
      </c>
      <c r="D2169" s="14">
        <v>45</v>
      </c>
      <c r="E2169" s="14">
        <v>25</v>
      </c>
      <c r="F2169" s="14">
        <v>1</v>
      </c>
      <c r="G2169" s="14">
        <v>16</v>
      </c>
      <c r="H2169" s="14">
        <v>37</v>
      </c>
      <c r="I2169" s="14">
        <v>42</v>
      </c>
      <c r="J2169" s="14">
        <v>47</v>
      </c>
    </row>
    <row r="2170" spans="1:10" x14ac:dyDescent="0.25">
      <c r="A2170" s="20">
        <v>1995</v>
      </c>
      <c r="B2170" s="14">
        <v>18</v>
      </c>
      <c r="C2170" s="14" t="s">
        <v>6</v>
      </c>
      <c r="D2170" s="14">
        <v>16</v>
      </c>
      <c r="E2170" s="14">
        <v>34</v>
      </c>
      <c r="F2170" s="14">
        <v>22</v>
      </c>
      <c r="G2170" s="14">
        <v>39</v>
      </c>
      <c r="H2170" s="14">
        <v>8</v>
      </c>
      <c r="I2170" s="14">
        <v>1</v>
      </c>
      <c r="J2170" s="14">
        <v>11</v>
      </c>
    </row>
    <row r="2171" spans="1:10" x14ac:dyDescent="0.25">
      <c r="A2171" s="20">
        <v>1995</v>
      </c>
      <c r="B2171" s="14">
        <v>18</v>
      </c>
      <c r="C2171" s="14" t="s">
        <v>6</v>
      </c>
      <c r="D2171" s="14">
        <v>12</v>
      </c>
      <c r="E2171" s="14">
        <v>28</v>
      </c>
      <c r="F2171" s="14">
        <v>39</v>
      </c>
      <c r="G2171" s="14">
        <v>29</v>
      </c>
      <c r="H2171" s="14">
        <v>11</v>
      </c>
      <c r="I2171" s="14">
        <v>20</v>
      </c>
      <c r="J2171" s="14">
        <v>45</v>
      </c>
    </row>
    <row r="2172" spans="1:10" x14ac:dyDescent="0.25">
      <c r="A2172" s="20">
        <v>1995</v>
      </c>
      <c r="B2172" s="14">
        <v>22</v>
      </c>
      <c r="C2172" s="14" t="s">
        <v>6</v>
      </c>
      <c r="D2172" s="14">
        <v>15</v>
      </c>
      <c r="E2172" s="14">
        <v>28</v>
      </c>
      <c r="F2172" s="14">
        <v>5</v>
      </c>
      <c r="G2172" s="14">
        <v>36</v>
      </c>
      <c r="H2172" s="14">
        <v>30</v>
      </c>
      <c r="I2172" s="14">
        <v>45</v>
      </c>
      <c r="J2172" s="14">
        <v>14</v>
      </c>
    </row>
    <row r="2173" spans="1:10" x14ac:dyDescent="0.25">
      <c r="A2173" s="20">
        <v>1995</v>
      </c>
      <c r="B2173" s="14">
        <v>22</v>
      </c>
      <c r="C2173" s="14" t="s">
        <v>6</v>
      </c>
      <c r="D2173" s="14">
        <v>25</v>
      </c>
      <c r="E2173" s="14">
        <v>27</v>
      </c>
      <c r="F2173" s="14">
        <v>42</v>
      </c>
      <c r="G2173" s="14">
        <v>4</v>
      </c>
      <c r="H2173" s="14">
        <v>39</v>
      </c>
      <c r="I2173" s="14">
        <v>24</v>
      </c>
      <c r="J2173" s="14">
        <v>7</v>
      </c>
    </row>
    <row r="2174" spans="1:10" x14ac:dyDescent="0.25">
      <c r="A2174" s="20">
        <v>1995</v>
      </c>
      <c r="B2174" s="14">
        <v>25</v>
      </c>
      <c r="C2174" s="14" t="s">
        <v>6</v>
      </c>
      <c r="D2174" s="14">
        <v>2</v>
      </c>
      <c r="E2174" s="14">
        <v>4</v>
      </c>
      <c r="F2174" s="14">
        <v>40</v>
      </c>
      <c r="G2174" s="14">
        <v>17</v>
      </c>
      <c r="H2174" s="14">
        <v>7</v>
      </c>
      <c r="I2174" s="14">
        <v>14</v>
      </c>
      <c r="J2174" s="14">
        <v>5</v>
      </c>
    </row>
    <row r="2175" spans="1:10" x14ac:dyDescent="0.25">
      <c r="A2175" s="20">
        <v>1995</v>
      </c>
      <c r="B2175" s="14">
        <v>25</v>
      </c>
      <c r="C2175" s="14" t="s">
        <v>6</v>
      </c>
      <c r="D2175" s="14">
        <v>38</v>
      </c>
      <c r="E2175" s="14">
        <v>27</v>
      </c>
      <c r="F2175" s="14">
        <v>49</v>
      </c>
      <c r="G2175" s="14">
        <v>6</v>
      </c>
      <c r="H2175" s="14">
        <v>2</v>
      </c>
      <c r="I2175" s="14">
        <v>47</v>
      </c>
      <c r="J2175" s="14">
        <v>3</v>
      </c>
    </row>
    <row r="2176" spans="1:10" x14ac:dyDescent="0.25">
      <c r="A2176" s="20">
        <v>1995</v>
      </c>
      <c r="B2176" s="14">
        <v>29</v>
      </c>
      <c r="C2176" s="14" t="s">
        <v>6</v>
      </c>
      <c r="D2176" s="14">
        <v>44</v>
      </c>
      <c r="E2176" s="14">
        <v>30</v>
      </c>
      <c r="F2176" s="14">
        <v>37</v>
      </c>
      <c r="G2176" s="14">
        <v>31</v>
      </c>
      <c r="H2176" s="14">
        <v>45</v>
      </c>
      <c r="I2176" s="14">
        <v>6</v>
      </c>
      <c r="J2176" s="14">
        <v>3</v>
      </c>
    </row>
    <row r="2177" spans="1:10" x14ac:dyDescent="0.25">
      <c r="A2177" s="20">
        <v>1995</v>
      </c>
      <c r="B2177" s="14">
        <v>29</v>
      </c>
      <c r="C2177" s="14" t="s">
        <v>6</v>
      </c>
      <c r="D2177" s="14">
        <v>32</v>
      </c>
      <c r="E2177" s="14">
        <v>35</v>
      </c>
      <c r="F2177" s="14">
        <v>20</v>
      </c>
      <c r="G2177" s="14">
        <v>29</v>
      </c>
      <c r="H2177" s="14">
        <v>8</v>
      </c>
      <c r="I2177" s="14">
        <v>42</v>
      </c>
      <c r="J2177" s="14">
        <v>12</v>
      </c>
    </row>
    <row r="2178" spans="1:10" x14ac:dyDescent="0.25">
      <c r="A2178" s="20">
        <v>1995</v>
      </c>
      <c r="B2178" s="14">
        <v>2</v>
      </c>
      <c r="C2178" s="14" t="s">
        <v>7</v>
      </c>
      <c r="D2178" s="14">
        <v>25</v>
      </c>
      <c r="E2178" s="14">
        <v>2</v>
      </c>
      <c r="F2178" s="14">
        <v>4</v>
      </c>
      <c r="G2178" s="14">
        <v>22</v>
      </c>
      <c r="H2178" s="14">
        <v>5</v>
      </c>
      <c r="I2178" s="14">
        <v>14</v>
      </c>
      <c r="J2178" s="14">
        <v>45</v>
      </c>
    </row>
    <row r="2179" spans="1:10" x14ac:dyDescent="0.25">
      <c r="A2179" s="20">
        <v>1995</v>
      </c>
      <c r="B2179" s="14">
        <v>2</v>
      </c>
      <c r="C2179" s="14" t="s">
        <v>7</v>
      </c>
      <c r="D2179" s="14">
        <v>11</v>
      </c>
      <c r="E2179" s="14">
        <v>49</v>
      </c>
      <c r="F2179" s="14">
        <v>34</v>
      </c>
      <c r="G2179" s="14">
        <v>28</v>
      </c>
      <c r="H2179" s="14">
        <v>24</v>
      </c>
      <c r="I2179" s="14">
        <v>43</v>
      </c>
      <c r="J2179" s="14">
        <v>1</v>
      </c>
    </row>
    <row r="2180" spans="1:10" x14ac:dyDescent="0.25">
      <c r="A2180" s="20">
        <v>1995</v>
      </c>
      <c r="B2180" s="14">
        <v>6</v>
      </c>
      <c r="C2180" s="14" t="s">
        <v>7</v>
      </c>
      <c r="D2180" s="14">
        <v>27</v>
      </c>
      <c r="E2180" s="14">
        <v>36</v>
      </c>
      <c r="F2180" s="14">
        <v>33</v>
      </c>
      <c r="G2180" s="14">
        <v>15</v>
      </c>
      <c r="H2180" s="14">
        <v>29</v>
      </c>
      <c r="I2180" s="14">
        <v>31</v>
      </c>
      <c r="J2180" s="14">
        <v>4</v>
      </c>
    </row>
    <row r="2181" spans="1:10" x14ac:dyDescent="0.25">
      <c r="A2181" s="20">
        <v>1995</v>
      </c>
      <c r="B2181" s="14">
        <v>6</v>
      </c>
      <c r="C2181" s="14" t="s">
        <v>7</v>
      </c>
      <c r="D2181" s="14">
        <v>48</v>
      </c>
      <c r="E2181" s="14">
        <v>43</v>
      </c>
      <c r="F2181" s="14">
        <v>37</v>
      </c>
      <c r="G2181" s="14">
        <v>22</v>
      </c>
      <c r="H2181" s="14">
        <v>20</v>
      </c>
      <c r="I2181" s="14">
        <v>26</v>
      </c>
      <c r="J2181" s="14">
        <v>41</v>
      </c>
    </row>
    <row r="2182" spans="1:10" x14ac:dyDescent="0.25">
      <c r="A2182" s="20">
        <v>1995</v>
      </c>
      <c r="B2182" s="14">
        <v>9</v>
      </c>
      <c r="C2182" s="14" t="s">
        <v>7</v>
      </c>
      <c r="D2182" s="14">
        <v>49</v>
      </c>
      <c r="E2182" s="14">
        <v>20</v>
      </c>
      <c r="F2182" s="14">
        <v>12</v>
      </c>
      <c r="G2182" s="14">
        <v>42</v>
      </c>
      <c r="H2182" s="14">
        <v>28</v>
      </c>
      <c r="I2182" s="14">
        <v>23</v>
      </c>
      <c r="J2182" s="14">
        <v>40</v>
      </c>
    </row>
    <row r="2183" spans="1:10" x14ac:dyDescent="0.25">
      <c r="A2183" s="20">
        <v>1995</v>
      </c>
      <c r="B2183" s="14">
        <v>9</v>
      </c>
      <c r="C2183" s="14" t="s">
        <v>7</v>
      </c>
      <c r="D2183" s="14">
        <v>13</v>
      </c>
      <c r="E2183" s="14">
        <v>44</v>
      </c>
      <c r="F2183" s="14">
        <v>22</v>
      </c>
      <c r="G2183" s="14">
        <v>46</v>
      </c>
      <c r="H2183" s="14">
        <v>3</v>
      </c>
      <c r="I2183" s="14">
        <v>38</v>
      </c>
      <c r="J2183" s="14">
        <v>27</v>
      </c>
    </row>
    <row r="2184" spans="1:10" x14ac:dyDescent="0.25">
      <c r="A2184" s="20">
        <v>1995</v>
      </c>
      <c r="B2184" s="14">
        <v>13</v>
      </c>
      <c r="C2184" s="14" t="s">
        <v>7</v>
      </c>
      <c r="D2184" s="14">
        <v>41</v>
      </c>
      <c r="E2184" s="14">
        <v>22</v>
      </c>
      <c r="F2184" s="14">
        <v>32</v>
      </c>
      <c r="G2184" s="14">
        <v>18</v>
      </c>
      <c r="H2184" s="14">
        <v>4</v>
      </c>
      <c r="I2184" s="14">
        <v>42</v>
      </c>
      <c r="J2184" s="14">
        <v>27</v>
      </c>
    </row>
    <row r="2185" spans="1:10" x14ac:dyDescent="0.25">
      <c r="A2185" s="20">
        <v>1995</v>
      </c>
      <c r="B2185" s="14">
        <v>13</v>
      </c>
      <c r="C2185" s="14" t="s">
        <v>7</v>
      </c>
      <c r="D2185" s="14">
        <v>41</v>
      </c>
      <c r="E2185" s="14">
        <v>13</v>
      </c>
      <c r="F2185" s="14">
        <v>39</v>
      </c>
      <c r="G2185" s="14">
        <v>14</v>
      </c>
      <c r="H2185" s="14">
        <v>47</v>
      </c>
      <c r="I2185" s="14">
        <v>31</v>
      </c>
      <c r="J2185" s="14">
        <v>12</v>
      </c>
    </row>
    <row r="2186" spans="1:10" x14ac:dyDescent="0.25">
      <c r="A2186" s="20">
        <v>1995</v>
      </c>
      <c r="B2186" s="14">
        <v>16</v>
      </c>
      <c r="C2186" s="14" t="s">
        <v>7</v>
      </c>
      <c r="D2186" s="14">
        <v>8</v>
      </c>
      <c r="E2186" s="14">
        <v>37</v>
      </c>
      <c r="F2186" s="14">
        <v>28</v>
      </c>
      <c r="G2186" s="14">
        <v>31</v>
      </c>
      <c r="H2186" s="14">
        <v>22</v>
      </c>
      <c r="I2186" s="14">
        <v>11</v>
      </c>
      <c r="J2186" s="14">
        <v>15</v>
      </c>
    </row>
    <row r="2187" spans="1:10" x14ac:dyDescent="0.25">
      <c r="A2187" s="20">
        <v>1995</v>
      </c>
      <c r="B2187" s="14">
        <v>16</v>
      </c>
      <c r="C2187" s="14" t="s">
        <v>7</v>
      </c>
      <c r="D2187" s="14">
        <v>14</v>
      </c>
      <c r="E2187" s="14">
        <v>36</v>
      </c>
      <c r="F2187" s="14">
        <v>32</v>
      </c>
      <c r="G2187" s="14">
        <v>8</v>
      </c>
      <c r="H2187" s="14">
        <v>18</v>
      </c>
      <c r="I2187" s="14">
        <v>23</v>
      </c>
      <c r="J2187" s="14">
        <v>29</v>
      </c>
    </row>
    <row r="2188" spans="1:10" x14ac:dyDescent="0.25">
      <c r="A2188" s="20">
        <v>1995</v>
      </c>
      <c r="B2188" s="14">
        <v>20</v>
      </c>
      <c r="C2188" s="14" t="s">
        <v>7</v>
      </c>
      <c r="D2188" s="14">
        <v>12</v>
      </c>
      <c r="E2188" s="14">
        <v>8</v>
      </c>
      <c r="F2188" s="14">
        <v>38</v>
      </c>
      <c r="G2188" s="14">
        <v>22</v>
      </c>
      <c r="H2188" s="14">
        <v>45</v>
      </c>
      <c r="I2188" s="14">
        <v>36</v>
      </c>
      <c r="J2188" s="14">
        <v>33</v>
      </c>
    </row>
    <row r="2189" spans="1:10" x14ac:dyDescent="0.25">
      <c r="A2189" s="20">
        <v>1995</v>
      </c>
      <c r="B2189" s="14">
        <v>20</v>
      </c>
      <c r="C2189" s="14" t="s">
        <v>7</v>
      </c>
      <c r="D2189" s="14">
        <v>4</v>
      </c>
      <c r="E2189" s="14">
        <v>15</v>
      </c>
      <c r="F2189" s="14">
        <v>43</v>
      </c>
      <c r="G2189" s="14">
        <v>10</v>
      </c>
      <c r="H2189" s="14">
        <v>21</v>
      </c>
      <c r="I2189" s="14">
        <v>25</v>
      </c>
      <c r="J2189" s="14">
        <v>35</v>
      </c>
    </row>
    <row r="2190" spans="1:10" x14ac:dyDescent="0.25">
      <c r="A2190" s="20">
        <v>1995</v>
      </c>
      <c r="B2190" s="14">
        <v>23</v>
      </c>
      <c r="C2190" s="14" t="s">
        <v>7</v>
      </c>
      <c r="D2190" s="14">
        <v>25</v>
      </c>
      <c r="E2190" s="14">
        <v>22</v>
      </c>
      <c r="F2190" s="14">
        <v>27</v>
      </c>
      <c r="G2190" s="14">
        <v>38</v>
      </c>
      <c r="H2190" s="14">
        <v>2</v>
      </c>
      <c r="I2190" s="14">
        <v>29</v>
      </c>
      <c r="J2190" s="14">
        <v>34</v>
      </c>
    </row>
    <row r="2191" spans="1:10" x14ac:dyDescent="0.25">
      <c r="A2191" s="20">
        <v>1995</v>
      </c>
      <c r="B2191" s="14">
        <v>23</v>
      </c>
      <c r="C2191" s="14" t="s">
        <v>7</v>
      </c>
      <c r="D2191" s="14">
        <v>45</v>
      </c>
      <c r="E2191" s="14">
        <v>42</v>
      </c>
      <c r="F2191" s="14">
        <v>36</v>
      </c>
      <c r="G2191" s="14">
        <v>32</v>
      </c>
      <c r="H2191" s="14">
        <v>39</v>
      </c>
      <c r="I2191" s="14">
        <v>23</v>
      </c>
      <c r="J2191" s="14">
        <v>38</v>
      </c>
    </row>
    <row r="2192" spans="1:10" x14ac:dyDescent="0.25">
      <c r="A2192" s="20">
        <v>1995</v>
      </c>
      <c r="B2192" s="14">
        <v>27</v>
      </c>
      <c r="C2192" s="14" t="s">
        <v>7</v>
      </c>
      <c r="D2192" s="14">
        <v>47</v>
      </c>
      <c r="E2192" s="14">
        <v>30</v>
      </c>
      <c r="F2192" s="14">
        <v>33</v>
      </c>
      <c r="G2192" s="14">
        <v>40</v>
      </c>
      <c r="H2192" s="14">
        <v>2</v>
      </c>
      <c r="I2192" s="14">
        <v>8</v>
      </c>
      <c r="J2192" s="14">
        <v>15</v>
      </c>
    </row>
    <row r="2193" spans="1:10" x14ac:dyDescent="0.25">
      <c r="A2193" s="20">
        <v>1995</v>
      </c>
      <c r="B2193" s="14">
        <v>27</v>
      </c>
      <c r="C2193" s="14" t="s">
        <v>7</v>
      </c>
      <c r="D2193" s="14">
        <v>37</v>
      </c>
      <c r="E2193" s="14">
        <v>42</v>
      </c>
      <c r="F2193" s="14">
        <v>10</v>
      </c>
      <c r="G2193" s="14">
        <v>41</v>
      </c>
      <c r="H2193" s="14">
        <v>43</v>
      </c>
      <c r="I2193" s="14">
        <v>19</v>
      </c>
      <c r="J2193" s="14">
        <v>46</v>
      </c>
    </row>
    <row r="2194" spans="1:10" x14ac:dyDescent="0.25">
      <c r="A2194" s="20">
        <v>1995</v>
      </c>
      <c r="B2194" s="14">
        <v>30</v>
      </c>
      <c r="C2194" s="14" t="s">
        <v>7</v>
      </c>
      <c r="D2194" s="14">
        <v>35</v>
      </c>
      <c r="E2194" s="14">
        <v>7</v>
      </c>
      <c r="F2194" s="14">
        <v>3</v>
      </c>
      <c r="G2194" s="14">
        <v>22</v>
      </c>
      <c r="H2194" s="14">
        <v>6</v>
      </c>
      <c r="I2194" s="14">
        <v>49</v>
      </c>
      <c r="J2194" s="14">
        <v>18</v>
      </c>
    </row>
    <row r="2195" spans="1:10" x14ac:dyDescent="0.25">
      <c r="A2195" s="20">
        <v>1995</v>
      </c>
      <c r="B2195" s="14">
        <v>30</v>
      </c>
      <c r="C2195" s="14" t="s">
        <v>7</v>
      </c>
      <c r="D2195" s="14">
        <v>48</v>
      </c>
      <c r="E2195" s="14">
        <v>23</v>
      </c>
      <c r="F2195" s="14">
        <v>16</v>
      </c>
      <c r="G2195" s="14">
        <v>40</v>
      </c>
      <c r="H2195" s="14">
        <v>25</v>
      </c>
      <c r="I2195" s="14">
        <v>46</v>
      </c>
      <c r="J2195" s="14">
        <v>4</v>
      </c>
    </row>
    <row r="2196" spans="1:10" x14ac:dyDescent="0.25">
      <c r="A2196" s="20">
        <v>1996</v>
      </c>
      <c r="B2196" s="14">
        <v>3</v>
      </c>
      <c r="C2196" s="14" t="s">
        <v>8</v>
      </c>
      <c r="D2196" s="14">
        <v>17</v>
      </c>
      <c r="E2196" s="14">
        <v>34</v>
      </c>
      <c r="F2196" s="14">
        <v>16</v>
      </c>
      <c r="G2196" s="14">
        <v>37</v>
      </c>
      <c r="H2196" s="14">
        <v>11</v>
      </c>
      <c r="I2196" s="14">
        <v>14</v>
      </c>
      <c r="J2196" s="14">
        <v>27</v>
      </c>
    </row>
    <row r="2197" spans="1:10" x14ac:dyDescent="0.25">
      <c r="A2197" s="20">
        <v>1996</v>
      </c>
      <c r="B2197" s="14">
        <v>3</v>
      </c>
      <c r="C2197" s="14" t="s">
        <v>8</v>
      </c>
      <c r="D2197" s="14">
        <v>14</v>
      </c>
      <c r="E2197" s="14">
        <v>21</v>
      </c>
      <c r="F2197" s="14">
        <v>8</v>
      </c>
      <c r="G2197" s="14">
        <v>19</v>
      </c>
      <c r="H2197" s="14">
        <v>30</v>
      </c>
      <c r="I2197" s="14">
        <v>25</v>
      </c>
      <c r="J2197" s="14">
        <v>7</v>
      </c>
    </row>
    <row r="2198" spans="1:10" x14ac:dyDescent="0.25">
      <c r="A2198" s="20">
        <v>1996</v>
      </c>
      <c r="B2198" s="14">
        <v>6</v>
      </c>
      <c r="C2198" s="14" t="s">
        <v>8</v>
      </c>
      <c r="D2198" s="14">
        <v>16</v>
      </c>
      <c r="E2198" s="14">
        <v>44</v>
      </c>
      <c r="F2198" s="14">
        <v>36</v>
      </c>
      <c r="G2198" s="14">
        <v>13</v>
      </c>
      <c r="H2198" s="14">
        <v>27</v>
      </c>
      <c r="I2198" s="14">
        <v>42</v>
      </c>
      <c r="J2198" s="14">
        <v>39</v>
      </c>
    </row>
    <row r="2199" spans="1:10" x14ac:dyDescent="0.25">
      <c r="A2199" s="20">
        <v>1996</v>
      </c>
      <c r="B2199" s="14">
        <v>6</v>
      </c>
      <c r="C2199" s="14" t="s">
        <v>8</v>
      </c>
      <c r="D2199" s="14">
        <v>21</v>
      </c>
      <c r="E2199" s="14">
        <v>14</v>
      </c>
      <c r="F2199" s="14">
        <v>26</v>
      </c>
      <c r="G2199" s="14">
        <v>9</v>
      </c>
      <c r="H2199" s="14">
        <v>38</v>
      </c>
      <c r="I2199" s="14">
        <v>22</v>
      </c>
      <c r="J2199" s="14">
        <v>35</v>
      </c>
    </row>
    <row r="2200" spans="1:10" x14ac:dyDescent="0.25">
      <c r="A2200" s="20">
        <v>1996</v>
      </c>
      <c r="B2200" s="14">
        <v>10</v>
      </c>
      <c r="C2200" s="14" t="s">
        <v>8</v>
      </c>
      <c r="D2200" s="14">
        <v>5</v>
      </c>
      <c r="E2200" s="14">
        <v>8</v>
      </c>
      <c r="F2200" s="14">
        <v>16</v>
      </c>
      <c r="G2200" s="14">
        <v>4</v>
      </c>
      <c r="H2200" s="14">
        <v>46</v>
      </c>
      <c r="I2200" s="14">
        <v>41</v>
      </c>
      <c r="J2200" s="14">
        <v>43</v>
      </c>
    </row>
    <row r="2201" spans="1:10" x14ac:dyDescent="0.25">
      <c r="A2201" s="20">
        <v>1996</v>
      </c>
      <c r="B2201" s="14">
        <v>10</v>
      </c>
      <c r="C2201" s="14" t="s">
        <v>8</v>
      </c>
      <c r="D2201" s="14">
        <v>43</v>
      </c>
      <c r="E2201" s="14">
        <v>1</v>
      </c>
      <c r="F2201" s="14">
        <v>34</v>
      </c>
      <c r="G2201" s="14">
        <v>35</v>
      </c>
      <c r="H2201" s="14">
        <v>32</v>
      </c>
      <c r="I2201" s="14">
        <v>6</v>
      </c>
      <c r="J2201" s="14">
        <v>44</v>
      </c>
    </row>
    <row r="2202" spans="1:10" x14ac:dyDescent="0.25">
      <c r="A2202" s="20">
        <v>1996</v>
      </c>
      <c r="B2202" s="14">
        <v>13</v>
      </c>
      <c r="C2202" s="14" t="s">
        <v>8</v>
      </c>
      <c r="D2202" s="14">
        <v>28</v>
      </c>
      <c r="E2202" s="14">
        <v>35</v>
      </c>
      <c r="F2202" s="14">
        <v>2</v>
      </c>
      <c r="G2202" s="14">
        <v>45</v>
      </c>
      <c r="H2202" s="14">
        <v>26</v>
      </c>
      <c r="I2202" s="14">
        <v>33</v>
      </c>
      <c r="J2202" s="14">
        <v>36</v>
      </c>
    </row>
    <row r="2203" spans="1:10" x14ac:dyDescent="0.25">
      <c r="A2203" s="20">
        <v>1996</v>
      </c>
      <c r="B2203" s="14">
        <v>13</v>
      </c>
      <c r="C2203" s="14" t="s">
        <v>8</v>
      </c>
      <c r="D2203" s="14">
        <v>36</v>
      </c>
      <c r="E2203" s="14">
        <v>11</v>
      </c>
      <c r="F2203" s="14">
        <v>23</v>
      </c>
      <c r="G2203" s="14">
        <v>26</v>
      </c>
      <c r="H2203" s="14">
        <v>46</v>
      </c>
      <c r="I2203" s="14">
        <v>8</v>
      </c>
      <c r="J2203" s="14">
        <v>21</v>
      </c>
    </row>
    <row r="2204" spans="1:10" x14ac:dyDescent="0.25">
      <c r="A2204" s="20">
        <v>1996</v>
      </c>
      <c r="B2204" s="14">
        <v>17</v>
      </c>
      <c r="C2204" s="14" t="s">
        <v>8</v>
      </c>
      <c r="D2204" s="14">
        <v>48</v>
      </c>
      <c r="E2204" s="14">
        <v>25</v>
      </c>
      <c r="F2204" s="14">
        <v>15</v>
      </c>
      <c r="G2204" s="14">
        <v>46</v>
      </c>
      <c r="H2204" s="14">
        <v>4</v>
      </c>
      <c r="I2204" s="14">
        <v>2</v>
      </c>
      <c r="J2204" s="14">
        <v>5</v>
      </c>
    </row>
    <row r="2205" spans="1:10" x14ac:dyDescent="0.25">
      <c r="A2205" s="20">
        <v>1996</v>
      </c>
      <c r="B2205" s="14">
        <v>17</v>
      </c>
      <c r="C2205" s="14" t="s">
        <v>8</v>
      </c>
      <c r="D2205" s="14">
        <v>32</v>
      </c>
      <c r="E2205" s="14">
        <v>20</v>
      </c>
      <c r="F2205" s="14">
        <v>7</v>
      </c>
      <c r="G2205" s="14">
        <v>13</v>
      </c>
      <c r="H2205" s="14">
        <v>18</v>
      </c>
      <c r="I2205" s="14">
        <v>1</v>
      </c>
      <c r="J2205" s="14">
        <v>26</v>
      </c>
    </row>
    <row r="2206" spans="1:10" x14ac:dyDescent="0.25">
      <c r="A2206" s="20">
        <v>1996</v>
      </c>
      <c r="B2206" s="14">
        <v>20</v>
      </c>
      <c r="C2206" s="14" t="s">
        <v>8</v>
      </c>
      <c r="D2206" s="14">
        <v>13</v>
      </c>
      <c r="E2206" s="14">
        <v>48</v>
      </c>
      <c r="F2206" s="14">
        <v>28</v>
      </c>
      <c r="G2206" s="14">
        <v>45</v>
      </c>
      <c r="H2206" s="14">
        <v>21</v>
      </c>
      <c r="I2206" s="14">
        <v>12</v>
      </c>
      <c r="J2206" s="14">
        <v>36</v>
      </c>
    </row>
    <row r="2207" spans="1:10" x14ac:dyDescent="0.25">
      <c r="A2207" s="20">
        <v>1996</v>
      </c>
      <c r="B2207" s="14">
        <v>20</v>
      </c>
      <c r="C2207" s="14" t="s">
        <v>8</v>
      </c>
      <c r="D2207" s="14">
        <v>30</v>
      </c>
      <c r="E2207" s="14">
        <v>10</v>
      </c>
      <c r="F2207" s="14">
        <v>36</v>
      </c>
      <c r="G2207" s="14">
        <v>26</v>
      </c>
      <c r="H2207" s="14">
        <v>17</v>
      </c>
      <c r="I2207" s="14">
        <v>4</v>
      </c>
      <c r="J2207" s="14">
        <v>39</v>
      </c>
    </row>
    <row r="2208" spans="1:10" x14ac:dyDescent="0.25">
      <c r="A2208" s="20">
        <v>1996</v>
      </c>
      <c r="B2208" s="14">
        <v>24</v>
      </c>
      <c r="C2208" s="14" t="s">
        <v>8</v>
      </c>
      <c r="D2208" s="14">
        <v>6</v>
      </c>
      <c r="E2208" s="14">
        <v>4</v>
      </c>
      <c r="F2208" s="14">
        <v>32</v>
      </c>
      <c r="G2208" s="14">
        <v>47</v>
      </c>
      <c r="H2208" s="14">
        <v>45</v>
      </c>
      <c r="I2208" s="14">
        <v>26</v>
      </c>
      <c r="J2208" s="14">
        <v>16</v>
      </c>
    </row>
    <row r="2209" spans="1:10" x14ac:dyDescent="0.25">
      <c r="A2209" s="20">
        <v>1996</v>
      </c>
      <c r="B2209" s="14">
        <v>24</v>
      </c>
      <c r="C2209" s="14" t="s">
        <v>8</v>
      </c>
      <c r="D2209" s="14">
        <v>13</v>
      </c>
      <c r="E2209" s="14">
        <v>31</v>
      </c>
      <c r="F2209" s="14">
        <v>10</v>
      </c>
      <c r="G2209" s="14">
        <v>28</v>
      </c>
      <c r="H2209" s="14">
        <v>34</v>
      </c>
      <c r="I2209" s="14">
        <v>19</v>
      </c>
      <c r="J2209" s="14">
        <v>29</v>
      </c>
    </row>
    <row r="2210" spans="1:10" x14ac:dyDescent="0.25">
      <c r="A2210" s="20">
        <v>1996</v>
      </c>
      <c r="B2210" s="14">
        <v>27</v>
      </c>
      <c r="C2210" s="14" t="s">
        <v>8</v>
      </c>
      <c r="D2210" s="14">
        <v>19</v>
      </c>
      <c r="E2210" s="14">
        <v>40</v>
      </c>
      <c r="F2210" s="14">
        <v>2</v>
      </c>
      <c r="G2210" s="14">
        <v>24</v>
      </c>
      <c r="H2210" s="14">
        <v>27</v>
      </c>
      <c r="I2210" s="14">
        <v>33</v>
      </c>
      <c r="J2210" s="14">
        <v>21</v>
      </c>
    </row>
    <row r="2211" spans="1:10" x14ac:dyDescent="0.25">
      <c r="A2211" s="20">
        <v>1996</v>
      </c>
      <c r="B2211" s="14">
        <v>27</v>
      </c>
      <c r="C2211" s="14" t="s">
        <v>8</v>
      </c>
      <c r="D2211" s="14">
        <v>38</v>
      </c>
      <c r="E2211" s="14">
        <v>41</v>
      </c>
      <c r="F2211" s="14">
        <v>45</v>
      </c>
      <c r="G2211" s="14">
        <v>47</v>
      </c>
      <c r="H2211" s="14">
        <v>44</v>
      </c>
      <c r="I2211" s="14">
        <v>22</v>
      </c>
      <c r="J2211" s="14">
        <v>28</v>
      </c>
    </row>
    <row r="2212" spans="1:10" x14ac:dyDescent="0.25">
      <c r="A2212" s="20">
        <v>1996</v>
      </c>
      <c r="B2212" s="14">
        <v>31</v>
      </c>
      <c r="C2212" s="14" t="s">
        <v>8</v>
      </c>
      <c r="D2212" s="14">
        <v>7</v>
      </c>
      <c r="E2212" s="14">
        <v>6</v>
      </c>
      <c r="F2212" s="14">
        <v>12</v>
      </c>
      <c r="G2212" s="14">
        <v>17</v>
      </c>
      <c r="H2212" s="14">
        <v>34</v>
      </c>
      <c r="I2212" s="14">
        <v>44</v>
      </c>
      <c r="J2212" s="14">
        <v>39</v>
      </c>
    </row>
    <row r="2213" spans="1:10" x14ac:dyDescent="0.25">
      <c r="A2213" s="20">
        <v>1996</v>
      </c>
      <c r="B2213" s="14">
        <v>31</v>
      </c>
      <c r="C2213" s="14" t="s">
        <v>8</v>
      </c>
      <c r="D2213" s="14">
        <v>12</v>
      </c>
      <c r="E2213" s="14">
        <v>47</v>
      </c>
      <c r="F2213" s="14">
        <v>37</v>
      </c>
      <c r="G2213" s="14">
        <v>20</v>
      </c>
      <c r="H2213" s="14">
        <v>42</v>
      </c>
      <c r="I2213" s="14">
        <v>40</v>
      </c>
      <c r="J2213" s="14">
        <v>4</v>
      </c>
    </row>
    <row r="2214" spans="1:10" x14ac:dyDescent="0.25">
      <c r="A2214" s="20">
        <v>1996</v>
      </c>
      <c r="B2214" s="14">
        <v>3</v>
      </c>
      <c r="C2214" s="14" t="s">
        <v>9</v>
      </c>
      <c r="D2214" s="14">
        <v>45</v>
      </c>
      <c r="E2214" s="14">
        <v>37</v>
      </c>
      <c r="F2214" s="14">
        <v>24</v>
      </c>
      <c r="G2214" s="14">
        <v>27</v>
      </c>
      <c r="H2214" s="14">
        <v>20</v>
      </c>
      <c r="I2214" s="14">
        <v>5</v>
      </c>
      <c r="J2214" s="14">
        <v>8</v>
      </c>
    </row>
    <row r="2215" spans="1:10" x14ac:dyDescent="0.25">
      <c r="A2215" s="20">
        <v>1996</v>
      </c>
      <c r="B2215" s="14">
        <v>3</v>
      </c>
      <c r="C2215" s="14" t="s">
        <v>9</v>
      </c>
      <c r="D2215" s="14">
        <v>43</v>
      </c>
      <c r="E2215" s="14">
        <v>34</v>
      </c>
      <c r="F2215" s="14">
        <v>12</v>
      </c>
      <c r="G2215" s="14">
        <v>9</v>
      </c>
      <c r="H2215" s="14">
        <v>42</v>
      </c>
      <c r="I2215" s="14">
        <v>6</v>
      </c>
      <c r="J2215" s="14">
        <v>14</v>
      </c>
    </row>
    <row r="2216" spans="1:10" x14ac:dyDescent="0.25">
      <c r="A2216" s="20">
        <v>1996</v>
      </c>
      <c r="B2216" s="14">
        <v>7</v>
      </c>
      <c r="C2216" s="14" t="s">
        <v>9</v>
      </c>
      <c r="D2216" s="14">
        <v>9</v>
      </c>
      <c r="E2216" s="14">
        <v>37</v>
      </c>
      <c r="F2216" s="14">
        <v>43</v>
      </c>
      <c r="G2216" s="14">
        <v>1</v>
      </c>
      <c r="H2216" s="14">
        <v>20</v>
      </c>
      <c r="I2216" s="14">
        <v>30</v>
      </c>
      <c r="J2216" s="14">
        <v>22</v>
      </c>
    </row>
    <row r="2217" spans="1:10" x14ac:dyDescent="0.25">
      <c r="A2217" s="20">
        <v>1996</v>
      </c>
      <c r="B2217" s="14">
        <v>7</v>
      </c>
      <c r="C2217" s="14" t="s">
        <v>9</v>
      </c>
      <c r="D2217" s="14">
        <v>10</v>
      </c>
      <c r="E2217" s="14">
        <v>32</v>
      </c>
      <c r="F2217" s="14">
        <v>16</v>
      </c>
      <c r="G2217" s="14">
        <v>36</v>
      </c>
      <c r="H2217" s="14">
        <v>39</v>
      </c>
      <c r="I2217" s="14">
        <v>17</v>
      </c>
      <c r="J2217" s="14">
        <v>23</v>
      </c>
    </row>
    <row r="2218" spans="1:10" x14ac:dyDescent="0.25">
      <c r="A2218" s="20">
        <v>1996</v>
      </c>
      <c r="B2218" s="14">
        <v>10</v>
      </c>
      <c r="C2218" s="14" t="s">
        <v>9</v>
      </c>
      <c r="D2218" s="14">
        <v>17</v>
      </c>
      <c r="E2218" s="14">
        <v>21</v>
      </c>
      <c r="F2218" s="14">
        <v>15</v>
      </c>
      <c r="G2218" s="14">
        <v>3</v>
      </c>
      <c r="H2218" s="14">
        <v>6</v>
      </c>
      <c r="I2218" s="14">
        <v>12</v>
      </c>
      <c r="J2218" s="14">
        <v>43</v>
      </c>
    </row>
    <row r="2219" spans="1:10" x14ac:dyDescent="0.25">
      <c r="A2219" s="20">
        <v>1996</v>
      </c>
      <c r="B2219" s="14">
        <v>10</v>
      </c>
      <c r="C2219" s="14" t="s">
        <v>9</v>
      </c>
      <c r="D2219" s="14">
        <v>28</v>
      </c>
      <c r="E2219" s="14">
        <v>23</v>
      </c>
      <c r="F2219" s="14">
        <v>26</v>
      </c>
      <c r="G2219" s="14">
        <v>49</v>
      </c>
      <c r="H2219" s="14">
        <v>29</v>
      </c>
      <c r="I2219" s="14">
        <v>6</v>
      </c>
      <c r="J2219" s="14">
        <v>33</v>
      </c>
    </row>
    <row r="2220" spans="1:10" x14ac:dyDescent="0.25">
      <c r="A2220" s="20">
        <v>1996</v>
      </c>
      <c r="B2220" s="14">
        <v>14</v>
      </c>
      <c r="C2220" s="14" t="s">
        <v>9</v>
      </c>
      <c r="D2220" s="14">
        <v>1</v>
      </c>
      <c r="E2220" s="14">
        <v>41</v>
      </c>
      <c r="F2220" s="14">
        <v>13</v>
      </c>
      <c r="G2220" s="14">
        <v>14</v>
      </c>
      <c r="H2220" s="14">
        <v>10</v>
      </c>
      <c r="I2220" s="14">
        <v>6</v>
      </c>
      <c r="J2220" s="14">
        <v>21</v>
      </c>
    </row>
    <row r="2221" spans="1:10" x14ac:dyDescent="0.25">
      <c r="A2221" s="20">
        <v>1996</v>
      </c>
      <c r="B2221" s="14">
        <v>14</v>
      </c>
      <c r="C2221" s="14" t="s">
        <v>9</v>
      </c>
      <c r="D2221" s="14">
        <v>37</v>
      </c>
      <c r="E2221" s="14">
        <v>30</v>
      </c>
      <c r="F2221" s="14">
        <v>13</v>
      </c>
      <c r="G2221" s="14">
        <v>35</v>
      </c>
      <c r="H2221" s="14">
        <v>36</v>
      </c>
      <c r="I2221" s="14">
        <v>45</v>
      </c>
      <c r="J2221" s="14">
        <v>49</v>
      </c>
    </row>
    <row r="2222" spans="1:10" x14ac:dyDescent="0.25">
      <c r="A2222" s="20">
        <v>1996</v>
      </c>
      <c r="B2222" s="14">
        <v>17</v>
      </c>
      <c r="C2222" s="14" t="s">
        <v>9</v>
      </c>
      <c r="D2222" s="14">
        <v>21</v>
      </c>
      <c r="E2222" s="14">
        <v>32</v>
      </c>
      <c r="F2222" s="14">
        <v>27</v>
      </c>
      <c r="G2222" s="14">
        <v>47</v>
      </c>
      <c r="H2222" s="14">
        <v>2</v>
      </c>
      <c r="I2222" s="14">
        <v>34</v>
      </c>
      <c r="J2222" s="14">
        <v>8</v>
      </c>
    </row>
    <row r="2223" spans="1:10" x14ac:dyDescent="0.25">
      <c r="A2223" s="20">
        <v>1996</v>
      </c>
      <c r="B2223" s="14">
        <v>17</v>
      </c>
      <c r="C2223" s="14" t="s">
        <v>9</v>
      </c>
      <c r="D2223" s="14">
        <v>9</v>
      </c>
      <c r="E2223" s="14">
        <v>35</v>
      </c>
      <c r="F2223" s="14">
        <v>18</v>
      </c>
      <c r="G2223" s="14">
        <v>6</v>
      </c>
      <c r="H2223" s="14">
        <v>8</v>
      </c>
      <c r="I2223" s="14">
        <v>17</v>
      </c>
      <c r="J2223" s="14">
        <v>16</v>
      </c>
    </row>
    <row r="2224" spans="1:10" x14ac:dyDescent="0.25">
      <c r="A2224" s="20">
        <v>1996</v>
      </c>
      <c r="B2224" s="14">
        <v>21</v>
      </c>
      <c r="C2224" s="14" t="s">
        <v>9</v>
      </c>
      <c r="D2224" s="14">
        <v>43</v>
      </c>
      <c r="E2224" s="14">
        <v>9</v>
      </c>
      <c r="F2224" s="14">
        <v>48</v>
      </c>
      <c r="G2224" s="14">
        <v>30</v>
      </c>
      <c r="H2224" s="14">
        <v>46</v>
      </c>
      <c r="I2224" s="14">
        <v>27</v>
      </c>
      <c r="J2224" s="14">
        <v>4</v>
      </c>
    </row>
    <row r="2225" spans="1:10" x14ac:dyDescent="0.25">
      <c r="A2225" s="20">
        <v>1996</v>
      </c>
      <c r="B2225" s="14">
        <v>21</v>
      </c>
      <c r="C2225" s="14" t="s">
        <v>9</v>
      </c>
      <c r="D2225" s="14">
        <v>40</v>
      </c>
      <c r="E2225" s="14">
        <v>21</v>
      </c>
      <c r="F2225" s="14">
        <v>32</v>
      </c>
      <c r="G2225" s="14">
        <v>18</v>
      </c>
      <c r="H2225" s="14">
        <v>4</v>
      </c>
      <c r="I2225" s="14">
        <v>12</v>
      </c>
      <c r="J2225" s="14">
        <v>43</v>
      </c>
    </row>
    <row r="2226" spans="1:10" x14ac:dyDescent="0.25">
      <c r="A2226" s="20">
        <v>1996</v>
      </c>
      <c r="B2226" s="14">
        <v>24</v>
      </c>
      <c r="C2226" s="14" t="s">
        <v>9</v>
      </c>
      <c r="D2226" s="14">
        <v>13</v>
      </c>
      <c r="E2226" s="14">
        <v>1</v>
      </c>
      <c r="F2226" s="14">
        <v>8</v>
      </c>
      <c r="G2226" s="14">
        <v>2</v>
      </c>
      <c r="H2226" s="14">
        <v>23</v>
      </c>
      <c r="I2226" s="14">
        <v>16</v>
      </c>
      <c r="J2226" s="14">
        <v>22</v>
      </c>
    </row>
    <row r="2227" spans="1:10" x14ac:dyDescent="0.25">
      <c r="A2227" s="20">
        <v>1996</v>
      </c>
      <c r="B2227" s="14">
        <v>24</v>
      </c>
      <c r="C2227" s="14" t="s">
        <v>9</v>
      </c>
      <c r="D2227" s="14">
        <v>33</v>
      </c>
      <c r="E2227" s="14">
        <v>12</v>
      </c>
      <c r="F2227" s="14">
        <v>49</v>
      </c>
      <c r="G2227" s="14">
        <v>4</v>
      </c>
      <c r="H2227" s="14">
        <v>18</v>
      </c>
      <c r="I2227" s="14">
        <v>39</v>
      </c>
      <c r="J2227" s="14">
        <v>6</v>
      </c>
    </row>
    <row r="2228" spans="1:10" x14ac:dyDescent="0.25">
      <c r="A2228" s="20">
        <v>1996</v>
      </c>
      <c r="B2228" s="14">
        <v>28</v>
      </c>
      <c r="C2228" s="14" t="s">
        <v>9</v>
      </c>
      <c r="D2228" s="14">
        <v>13</v>
      </c>
      <c r="E2228" s="14">
        <v>24</v>
      </c>
      <c r="F2228" s="14">
        <v>31</v>
      </c>
      <c r="G2228" s="14">
        <v>23</v>
      </c>
      <c r="H2228" s="14">
        <v>17</v>
      </c>
      <c r="I2228" s="14">
        <v>46</v>
      </c>
      <c r="J2228" s="14">
        <v>39</v>
      </c>
    </row>
    <row r="2229" spans="1:10" x14ac:dyDescent="0.25">
      <c r="A2229" s="20">
        <v>1996</v>
      </c>
      <c r="B2229" s="14">
        <v>28</v>
      </c>
      <c r="C2229" s="14" t="s">
        <v>9</v>
      </c>
      <c r="D2229" s="14">
        <v>32</v>
      </c>
      <c r="E2229" s="14">
        <v>8</v>
      </c>
      <c r="F2229" s="14">
        <v>15</v>
      </c>
      <c r="G2229" s="14">
        <v>5</v>
      </c>
      <c r="H2229" s="14">
        <v>9</v>
      </c>
      <c r="I2229" s="14">
        <v>29</v>
      </c>
      <c r="J2229" s="14">
        <v>42</v>
      </c>
    </row>
    <row r="2230" spans="1:10" x14ac:dyDescent="0.25">
      <c r="A2230" s="20">
        <v>1996</v>
      </c>
      <c r="B2230" s="14">
        <v>2</v>
      </c>
      <c r="C2230" s="14" t="s">
        <v>10</v>
      </c>
      <c r="D2230" s="14">
        <v>12</v>
      </c>
      <c r="E2230" s="14">
        <v>4</v>
      </c>
      <c r="F2230" s="14">
        <v>21</v>
      </c>
      <c r="G2230" s="14">
        <v>39</v>
      </c>
      <c r="H2230" s="14">
        <v>31</v>
      </c>
      <c r="I2230" s="14">
        <v>46</v>
      </c>
      <c r="J2230" s="14">
        <v>14</v>
      </c>
    </row>
    <row r="2231" spans="1:10" x14ac:dyDescent="0.25">
      <c r="A2231" s="20">
        <v>1996</v>
      </c>
      <c r="B2231" s="14">
        <v>2</v>
      </c>
      <c r="C2231" s="14" t="s">
        <v>10</v>
      </c>
      <c r="D2231" s="14">
        <v>20</v>
      </c>
      <c r="E2231" s="14">
        <v>41</v>
      </c>
      <c r="F2231" s="14">
        <v>31</v>
      </c>
      <c r="G2231" s="14">
        <v>42</v>
      </c>
      <c r="H2231" s="14">
        <v>13</v>
      </c>
      <c r="I2231" s="14">
        <v>23</v>
      </c>
      <c r="J2231" s="14">
        <v>49</v>
      </c>
    </row>
    <row r="2232" spans="1:10" x14ac:dyDescent="0.25">
      <c r="A2232" s="20">
        <v>1996</v>
      </c>
      <c r="B2232" s="14">
        <v>6</v>
      </c>
      <c r="C2232" s="14" t="s">
        <v>10</v>
      </c>
      <c r="D2232" s="14">
        <v>37</v>
      </c>
      <c r="E2232" s="14">
        <v>26</v>
      </c>
      <c r="F2232" s="14">
        <v>46</v>
      </c>
      <c r="G2232" s="14">
        <v>21</v>
      </c>
      <c r="H2232" s="14">
        <v>8</v>
      </c>
      <c r="I2232" s="14">
        <v>48</v>
      </c>
      <c r="J2232" s="14">
        <v>10</v>
      </c>
    </row>
    <row r="2233" spans="1:10" x14ac:dyDescent="0.25">
      <c r="A2233" s="20">
        <v>1996</v>
      </c>
      <c r="B2233" s="14">
        <v>6</v>
      </c>
      <c r="C2233" s="14" t="s">
        <v>10</v>
      </c>
      <c r="D2233" s="14">
        <v>14</v>
      </c>
      <c r="E2233" s="14">
        <v>15</v>
      </c>
      <c r="F2233" s="14">
        <v>36</v>
      </c>
      <c r="G2233" s="14">
        <v>29</v>
      </c>
      <c r="H2233" s="14">
        <v>39</v>
      </c>
      <c r="I2233" s="14">
        <v>18</v>
      </c>
      <c r="J2233" s="14">
        <v>46</v>
      </c>
    </row>
    <row r="2234" spans="1:10" x14ac:dyDescent="0.25">
      <c r="A2234" s="20">
        <v>1996</v>
      </c>
      <c r="B2234" s="14">
        <v>9</v>
      </c>
      <c r="C2234" s="14" t="s">
        <v>10</v>
      </c>
      <c r="D2234" s="14">
        <v>11</v>
      </c>
      <c r="E2234" s="14">
        <v>4</v>
      </c>
      <c r="F2234" s="14">
        <v>30</v>
      </c>
      <c r="G2234" s="14">
        <v>22</v>
      </c>
      <c r="H2234" s="14">
        <v>12</v>
      </c>
      <c r="I2234" s="14">
        <v>2</v>
      </c>
      <c r="J2234" s="14">
        <v>40</v>
      </c>
    </row>
    <row r="2235" spans="1:10" x14ac:dyDescent="0.25">
      <c r="A2235" s="20">
        <v>1996</v>
      </c>
      <c r="B2235" s="14">
        <v>9</v>
      </c>
      <c r="C2235" s="14" t="s">
        <v>10</v>
      </c>
      <c r="D2235" s="14">
        <v>19</v>
      </c>
      <c r="E2235" s="14">
        <v>32</v>
      </c>
      <c r="F2235" s="14">
        <v>24</v>
      </c>
      <c r="G2235" s="14">
        <v>1</v>
      </c>
      <c r="H2235" s="14">
        <v>49</v>
      </c>
      <c r="I2235" s="14">
        <v>22</v>
      </c>
      <c r="J2235" s="14">
        <v>44</v>
      </c>
    </row>
    <row r="2236" spans="1:10" x14ac:dyDescent="0.25">
      <c r="A2236" s="20">
        <v>1996</v>
      </c>
      <c r="B2236" s="14">
        <v>13</v>
      </c>
      <c r="C2236" s="14" t="s">
        <v>10</v>
      </c>
      <c r="D2236" s="14">
        <v>36</v>
      </c>
      <c r="E2236" s="14">
        <v>10</v>
      </c>
      <c r="F2236" s="14">
        <v>16</v>
      </c>
      <c r="G2236" s="14">
        <v>20</v>
      </c>
      <c r="H2236" s="14">
        <v>48</v>
      </c>
      <c r="I2236" s="14">
        <v>23</v>
      </c>
      <c r="J2236" s="14">
        <v>47</v>
      </c>
    </row>
    <row r="2237" spans="1:10" x14ac:dyDescent="0.25">
      <c r="A2237" s="20">
        <v>1996</v>
      </c>
      <c r="B2237" s="14">
        <v>13</v>
      </c>
      <c r="C2237" s="14" t="s">
        <v>10</v>
      </c>
      <c r="D2237" s="14">
        <v>38</v>
      </c>
      <c r="E2237" s="14">
        <v>12</v>
      </c>
      <c r="F2237" s="14">
        <v>15</v>
      </c>
      <c r="G2237" s="14">
        <v>47</v>
      </c>
      <c r="H2237" s="14">
        <v>44</v>
      </c>
      <c r="I2237" s="14">
        <v>7</v>
      </c>
      <c r="J2237" s="14">
        <v>46</v>
      </c>
    </row>
    <row r="2238" spans="1:10" x14ac:dyDescent="0.25">
      <c r="A2238" s="20">
        <v>1996</v>
      </c>
      <c r="B2238" s="14">
        <v>16</v>
      </c>
      <c r="C2238" s="14" t="s">
        <v>10</v>
      </c>
      <c r="D2238" s="14">
        <v>29</v>
      </c>
      <c r="E2238" s="14">
        <v>23</v>
      </c>
      <c r="F2238" s="14">
        <v>28</v>
      </c>
      <c r="G2238" s="14">
        <v>39</v>
      </c>
      <c r="H2238" s="14">
        <v>24</v>
      </c>
      <c r="I2238" s="14">
        <v>41</v>
      </c>
      <c r="J2238" s="14">
        <v>38</v>
      </c>
    </row>
    <row r="2239" spans="1:10" x14ac:dyDescent="0.25">
      <c r="A2239" s="20">
        <v>1996</v>
      </c>
      <c r="B2239" s="14">
        <v>16</v>
      </c>
      <c r="C2239" s="14" t="s">
        <v>10</v>
      </c>
      <c r="D2239" s="14">
        <v>44</v>
      </c>
      <c r="E2239" s="14">
        <v>34</v>
      </c>
      <c r="F2239" s="14">
        <v>26</v>
      </c>
      <c r="G2239" s="14">
        <v>48</v>
      </c>
      <c r="H2239" s="14">
        <v>3</v>
      </c>
      <c r="I2239" s="14">
        <v>18</v>
      </c>
      <c r="J2239" s="14">
        <v>21</v>
      </c>
    </row>
    <row r="2240" spans="1:10" x14ac:dyDescent="0.25">
      <c r="A2240" s="20">
        <v>1996</v>
      </c>
      <c r="B2240" s="14">
        <v>20</v>
      </c>
      <c r="C2240" s="14" t="s">
        <v>10</v>
      </c>
      <c r="D2240" s="14">
        <v>44</v>
      </c>
      <c r="E2240" s="14">
        <v>43</v>
      </c>
      <c r="F2240" s="14">
        <v>46</v>
      </c>
      <c r="G2240" s="14">
        <v>23</v>
      </c>
      <c r="H2240" s="14">
        <v>28</v>
      </c>
      <c r="I2240" s="14">
        <v>12</v>
      </c>
      <c r="J2240" s="14">
        <v>35</v>
      </c>
    </row>
    <row r="2241" spans="1:10" x14ac:dyDescent="0.25">
      <c r="A2241" s="20">
        <v>1996</v>
      </c>
      <c r="B2241" s="14">
        <v>20</v>
      </c>
      <c r="C2241" s="14" t="s">
        <v>10</v>
      </c>
      <c r="D2241" s="14">
        <v>46</v>
      </c>
      <c r="E2241" s="14">
        <v>11</v>
      </c>
      <c r="F2241" s="14">
        <v>26</v>
      </c>
      <c r="G2241" s="14">
        <v>6</v>
      </c>
      <c r="H2241" s="14">
        <v>32</v>
      </c>
      <c r="I2241" s="14">
        <v>2</v>
      </c>
      <c r="J2241" s="14">
        <v>25</v>
      </c>
    </row>
    <row r="2242" spans="1:10" x14ac:dyDescent="0.25">
      <c r="A2242" s="20">
        <v>1996</v>
      </c>
      <c r="B2242" s="14">
        <v>23</v>
      </c>
      <c r="C2242" s="14" t="s">
        <v>10</v>
      </c>
      <c r="D2242" s="14">
        <v>4</v>
      </c>
      <c r="E2242" s="14">
        <v>41</v>
      </c>
      <c r="F2242" s="14">
        <v>15</v>
      </c>
      <c r="G2242" s="14">
        <v>47</v>
      </c>
      <c r="H2242" s="14">
        <v>35</v>
      </c>
      <c r="I2242" s="14">
        <v>38</v>
      </c>
      <c r="J2242" s="14">
        <v>20</v>
      </c>
    </row>
    <row r="2243" spans="1:10" x14ac:dyDescent="0.25">
      <c r="A2243" s="20">
        <v>1996</v>
      </c>
      <c r="B2243" s="14">
        <v>23</v>
      </c>
      <c r="C2243" s="14" t="s">
        <v>10</v>
      </c>
      <c r="D2243" s="14">
        <v>5</v>
      </c>
      <c r="E2243" s="14">
        <v>21</v>
      </c>
      <c r="F2243" s="14">
        <v>18</v>
      </c>
      <c r="G2243" s="14">
        <v>29</v>
      </c>
      <c r="H2243" s="14">
        <v>42</v>
      </c>
      <c r="I2243" s="14">
        <v>9</v>
      </c>
      <c r="J2243" s="14">
        <v>28</v>
      </c>
    </row>
    <row r="2244" spans="1:10" x14ac:dyDescent="0.25">
      <c r="A2244" s="20">
        <v>1996</v>
      </c>
      <c r="B2244" s="14">
        <v>27</v>
      </c>
      <c r="C2244" s="14" t="s">
        <v>10</v>
      </c>
      <c r="D2244" s="14">
        <v>28</v>
      </c>
      <c r="E2244" s="14">
        <v>2</v>
      </c>
      <c r="F2244" s="14">
        <v>18</v>
      </c>
      <c r="G2244" s="14">
        <v>47</v>
      </c>
      <c r="H2244" s="14">
        <v>32</v>
      </c>
      <c r="I2244" s="14">
        <v>26</v>
      </c>
      <c r="J2244" s="14">
        <v>13</v>
      </c>
    </row>
    <row r="2245" spans="1:10" x14ac:dyDescent="0.25">
      <c r="A2245" s="20">
        <v>1996</v>
      </c>
      <c r="B2245" s="14">
        <v>27</v>
      </c>
      <c r="C2245" s="14" t="s">
        <v>10</v>
      </c>
      <c r="D2245" s="14">
        <v>39</v>
      </c>
      <c r="E2245" s="14">
        <v>49</v>
      </c>
      <c r="F2245" s="14">
        <v>33</v>
      </c>
      <c r="G2245" s="14">
        <v>23</v>
      </c>
      <c r="H2245" s="14">
        <v>9</v>
      </c>
      <c r="I2245" s="14">
        <v>17</v>
      </c>
      <c r="J2245" s="14">
        <v>20</v>
      </c>
    </row>
    <row r="2246" spans="1:10" x14ac:dyDescent="0.25">
      <c r="A2246" s="20">
        <v>1996</v>
      </c>
      <c r="B2246" s="14">
        <v>30</v>
      </c>
      <c r="C2246" s="14" t="s">
        <v>10</v>
      </c>
      <c r="D2246" s="14">
        <v>46</v>
      </c>
      <c r="E2246" s="14">
        <v>15</v>
      </c>
      <c r="F2246" s="14">
        <v>30</v>
      </c>
      <c r="G2246" s="14">
        <v>43</v>
      </c>
      <c r="H2246" s="14">
        <v>22</v>
      </c>
      <c r="I2246" s="14">
        <v>1</v>
      </c>
      <c r="J2246" s="14">
        <v>37</v>
      </c>
    </row>
    <row r="2247" spans="1:10" x14ac:dyDescent="0.25">
      <c r="A2247" s="20">
        <v>1996</v>
      </c>
      <c r="B2247" s="14">
        <v>30</v>
      </c>
      <c r="C2247" s="14" t="s">
        <v>10</v>
      </c>
      <c r="D2247" s="14">
        <v>49</v>
      </c>
      <c r="E2247" s="14">
        <v>34</v>
      </c>
      <c r="F2247" s="14">
        <v>17</v>
      </c>
      <c r="G2247" s="14">
        <v>18</v>
      </c>
      <c r="H2247" s="14">
        <v>44</v>
      </c>
      <c r="I2247" s="14">
        <v>42</v>
      </c>
      <c r="J2247" s="14">
        <v>21</v>
      </c>
    </row>
    <row r="2248" spans="1:10" x14ac:dyDescent="0.25">
      <c r="A2248" s="20">
        <v>1996</v>
      </c>
      <c r="B2248" s="14">
        <v>3</v>
      </c>
      <c r="C2248" s="14" t="s">
        <v>11</v>
      </c>
      <c r="D2248" s="14">
        <v>7</v>
      </c>
      <c r="E2248" s="14">
        <v>20</v>
      </c>
      <c r="F2248" s="14">
        <v>34</v>
      </c>
      <c r="G2248" s="14">
        <v>25</v>
      </c>
      <c r="H2248" s="14">
        <v>26</v>
      </c>
      <c r="I2248" s="14">
        <v>8</v>
      </c>
      <c r="J2248" s="14">
        <v>3</v>
      </c>
    </row>
    <row r="2249" spans="1:10" x14ac:dyDescent="0.25">
      <c r="A2249" s="20">
        <v>1996</v>
      </c>
      <c r="B2249" s="14">
        <v>3</v>
      </c>
      <c r="C2249" s="14" t="s">
        <v>11</v>
      </c>
      <c r="D2249" s="14">
        <v>8</v>
      </c>
      <c r="E2249" s="14">
        <v>7</v>
      </c>
      <c r="F2249" s="14">
        <v>5</v>
      </c>
      <c r="G2249" s="14">
        <v>39</v>
      </c>
      <c r="H2249" s="14">
        <v>38</v>
      </c>
      <c r="I2249" s="14">
        <v>16</v>
      </c>
      <c r="J2249" s="14">
        <v>43</v>
      </c>
    </row>
    <row r="2250" spans="1:10" x14ac:dyDescent="0.25">
      <c r="A2250" s="20">
        <v>1996</v>
      </c>
      <c r="B2250" s="14">
        <v>6</v>
      </c>
      <c r="C2250" s="14" t="s">
        <v>11</v>
      </c>
      <c r="D2250" s="14">
        <v>22</v>
      </c>
      <c r="E2250" s="14">
        <v>49</v>
      </c>
      <c r="F2250" s="14">
        <v>35</v>
      </c>
      <c r="G2250" s="14">
        <v>1</v>
      </c>
      <c r="H2250" s="14">
        <v>13</v>
      </c>
      <c r="I2250" s="14">
        <v>10</v>
      </c>
      <c r="J2250" s="14">
        <v>21</v>
      </c>
    </row>
    <row r="2251" spans="1:10" x14ac:dyDescent="0.25">
      <c r="A2251" s="20">
        <v>1996</v>
      </c>
      <c r="B2251" s="14">
        <v>6</v>
      </c>
      <c r="C2251" s="14" t="s">
        <v>11</v>
      </c>
      <c r="D2251" s="14">
        <v>42</v>
      </c>
      <c r="E2251" s="14">
        <v>47</v>
      </c>
      <c r="F2251" s="14">
        <v>19</v>
      </c>
      <c r="G2251" s="14">
        <v>4</v>
      </c>
      <c r="H2251" s="14">
        <v>8</v>
      </c>
      <c r="I2251" s="14">
        <v>17</v>
      </c>
      <c r="J2251" s="14">
        <v>40</v>
      </c>
    </row>
    <row r="2252" spans="1:10" x14ac:dyDescent="0.25">
      <c r="A2252" s="20">
        <v>1996</v>
      </c>
      <c r="B2252" s="14">
        <v>10</v>
      </c>
      <c r="C2252" s="14" t="s">
        <v>11</v>
      </c>
      <c r="D2252" s="14">
        <v>31</v>
      </c>
      <c r="E2252" s="14">
        <v>49</v>
      </c>
      <c r="F2252" s="14">
        <v>26</v>
      </c>
      <c r="G2252" s="14">
        <v>15</v>
      </c>
      <c r="H2252" s="14">
        <v>11</v>
      </c>
      <c r="I2252" s="14">
        <v>6</v>
      </c>
      <c r="J2252" s="14">
        <v>44</v>
      </c>
    </row>
    <row r="2253" spans="1:10" x14ac:dyDescent="0.25">
      <c r="A2253" s="20">
        <v>1996</v>
      </c>
      <c r="B2253" s="14">
        <v>10</v>
      </c>
      <c r="C2253" s="14" t="s">
        <v>11</v>
      </c>
      <c r="D2253" s="14">
        <v>42</v>
      </c>
      <c r="E2253" s="14">
        <v>28</v>
      </c>
      <c r="F2253" s="14">
        <v>17</v>
      </c>
      <c r="G2253" s="14">
        <v>4</v>
      </c>
      <c r="H2253" s="14">
        <v>1</v>
      </c>
      <c r="I2253" s="14">
        <v>6</v>
      </c>
      <c r="J2253" s="14">
        <v>35</v>
      </c>
    </row>
    <row r="2254" spans="1:10" x14ac:dyDescent="0.25">
      <c r="A2254" s="20">
        <v>1996</v>
      </c>
      <c r="B2254" s="14">
        <v>13</v>
      </c>
      <c r="C2254" s="14" t="s">
        <v>11</v>
      </c>
      <c r="D2254" s="14">
        <v>47</v>
      </c>
      <c r="E2254" s="14">
        <v>5</v>
      </c>
      <c r="F2254" s="14">
        <v>31</v>
      </c>
      <c r="G2254" s="14">
        <v>38</v>
      </c>
      <c r="H2254" s="14">
        <v>39</v>
      </c>
      <c r="I2254" s="14">
        <v>30</v>
      </c>
      <c r="J2254" s="14">
        <v>22</v>
      </c>
    </row>
    <row r="2255" spans="1:10" x14ac:dyDescent="0.25">
      <c r="A2255" s="20">
        <v>1996</v>
      </c>
      <c r="B2255" s="14">
        <v>13</v>
      </c>
      <c r="C2255" s="14" t="s">
        <v>11</v>
      </c>
      <c r="D2255" s="14">
        <v>34</v>
      </c>
      <c r="E2255" s="14">
        <v>44</v>
      </c>
      <c r="F2255" s="14">
        <v>36</v>
      </c>
      <c r="G2255" s="14">
        <v>46</v>
      </c>
      <c r="H2255" s="14">
        <v>12</v>
      </c>
      <c r="I2255" s="14">
        <v>30</v>
      </c>
      <c r="J2255" s="14">
        <v>45</v>
      </c>
    </row>
    <row r="2256" spans="1:10" x14ac:dyDescent="0.25">
      <c r="A2256" s="20">
        <v>1996</v>
      </c>
      <c r="B2256" s="14">
        <v>17</v>
      </c>
      <c r="C2256" s="14" t="s">
        <v>11</v>
      </c>
      <c r="D2256" s="14">
        <v>12</v>
      </c>
      <c r="E2256" s="14">
        <v>18</v>
      </c>
      <c r="F2256" s="14">
        <v>13</v>
      </c>
      <c r="G2256" s="14">
        <v>31</v>
      </c>
      <c r="H2256" s="14">
        <v>1</v>
      </c>
      <c r="I2256" s="14">
        <v>42</v>
      </c>
      <c r="J2256" s="14">
        <v>7</v>
      </c>
    </row>
    <row r="2257" spans="1:10" x14ac:dyDescent="0.25">
      <c r="A2257" s="20">
        <v>1996</v>
      </c>
      <c r="B2257" s="14">
        <v>17</v>
      </c>
      <c r="C2257" s="14" t="s">
        <v>11</v>
      </c>
      <c r="D2257" s="14">
        <v>11</v>
      </c>
      <c r="E2257" s="14">
        <v>41</v>
      </c>
      <c r="F2257" s="14">
        <v>39</v>
      </c>
      <c r="G2257" s="14">
        <v>28</v>
      </c>
      <c r="H2257" s="14">
        <v>38</v>
      </c>
      <c r="I2257" s="14">
        <v>8</v>
      </c>
      <c r="J2257" s="14">
        <v>32</v>
      </c>
    </row>
    <row r="2258" spans="1:10" x14ac:dyDescent="0.25">
      <c r="A2258" s="20">
        <v>1996</v>
      </c>
      <c r="B2258" s="14">
        <v>20</v>
      </c>
      <c r="C2258" s="14" t="s">
        <v>11</v>
      </c>
      <c r="D2258" s="14">
        <v>2</v>
      </c>
      <c r="E2258" s="14">
        <v>12</v>
      </c>
      <c r="F2258" s="14">
        <v>43</v>
      </c>
      <c r="G2258" s="14">
        <v>47</v>
      </c>
      <c r="H2258" s="14">
        <v>45</v>
      </c>
      <c r="I2258" s="14">
        <v>6</v>
      </c>
      <c r="J2258" s="14">
        <v>42</v>
      </c>
    </row>
    <row r="2259" spans="1:10" x14ac:dyDescent="0.25">
      <c r="A2259" s="20">
        <v>1996</v>
      </c>
      <c r="B2259" s="14">
        <v>20</v>
      </c>
      <c r="C2259" s="14" t="s">
        <v>11</v>
      </c>
      <c r="D2259" s="14">
        <v>4</v>
      </c>
      <c r="E2259" s="14">
        <v>48</v>
      </c>
      <c r="F2259" s="14">
        <v>31</v>
      </c>
      <c r="G2259" s="14">
        <v>10</v>
      </c>
      <c r="H2259" s="14">
        <v>35</v>
      </c>
      <c r="I2259" s="14">
        <v>29</v>
      </c>
      <c r="J2259" s="14">
        <v>49</v>
      </c>
    </row>
    <row r="2260" spans="1:10" x14ac:dyDescent="0.25">
      <c r="A2260" s="20">
        <v>1996</v>
      </c>
      <c r="B2260" s="14">
        <v>24</v>
      </c>
      <c r="C2260" s="14" t="s">
        <v>11</v>
      </c>
      <c r="D2260" s="14">
        <v>20</v>
      </c>
      <c r="E2260" s="14">
        <v>5</v>
      </c>
      <c r="F2260" s="14">
        <v>18</v>
      </c>
      <c r="G2260" s="14">
        <v>48</v>
      </c>
      <c r="H2260" s="14">
        <v>17</v>
      </c>
      <c r="I2260" s="14">
        <v>19</v>
      </c>
      <c r="J2260" s="14">
        <v>33</v>
      </c>
    </row>
    <row r="2261" spans="1:10" x14ac:dyDescent="0.25">
      <c r="A2261" s="20">
        <v>1996</v>
      </c>
      <c r="B2261" s="14">
        <v>24</v>
      </c>
      <c r="C2261" s="14" t="s">
        <v>11</v>
      </c>
      <c r="D2261" s="14">
        <v>11</v>
      </c>
      <c r="E2261" s="14">
        <v>46</v>
      </c>
      <c r="F2261" s="14">
        <v>45</v>
      </c>
      <c r="G2261" s="14">
        <v>32</v>
      </c>
      <c r="H2261" s="14">
        <v>2</v>
      </c>
      <c r="I2261" s="14">
        <v>42</v>
      </c>
      <c r="J2261" s="14">
        <v>16</v>
      </c>
    </row>
    <row r="2262" spans="1:10" x14ac:dyDescent="0.25">
      <c r="A2262" s="20">
        <v>1996</v>
      </c>
      <c r="B2262" s="14">
        <v>27</v>
      </c>
      <c r="C2262" s="14" t="s">
        <v>11</v>
      </c>
      <c r="D2262" s="14">
        <v>8</v>
      </c>
      <c r="E2262" s="14">
        <v>15</v>
      </c>
      <c r="F2262" s="14">
        <v>22</v>
      </c>
      <c r="G2262" s="14">
        <v>23</v>
      </c>
      <c r="H2262" s="14">
        <v>26</v>
      </c>
      <c r="I2262" s="14">
        <v>17</v>
      </c>
      <c r="J2262" s="14">
        <v>48</v>
      </c>
    </row>
    <row r="2263" spans="1:10" x14ac:dyDescent="0.25">
      <c r="A2263" s="20">
        <v>1996</v>
      </c>
      <c r="B2263" s="14">
        <v>27</v>
      </c>
      <c r="C2263" s="14" t="s">
        <v>11</v>
      </c>
      <c r="D2263" s="14">
        <v>30</v>
      </c>
      <c r="E2263" s="14">
        <v>29</v>
      </c>
      <c r="F2263" s="14">
        <v>38</v>
      </c>
      <c r="G2263" s="14">
        <v>48</v>
      </c>
      <c r="H2263" s="14">
        <v>5</v>
      </c>
      <c r="I2263" s="14">
        <v>19</v>
      </c>
      <c r="J2263" s="14">
        <v>17</v>
      </c>
    </row>
    <row r="2264" spans="1:10" x14ac:dyDescent="0.25">
      <c r="A2264" s="20">
        <v>1996</v>
      </c>
      <c r="B2264" s="14">
        <v>1</v>
      </c>
      <c r="C2264" s="14" t="s">
        <v>0</v>
      </c>
      <c r="D2264" s="14">
        <v>30</v>
      </c>
      <c r="E2264" s="14">
        <v>12</v>
      </c>
      <c r="F2264" s="14">
        <v>9</v>
      </c>
      <c r="G2264" s="14">
        <v>16</v>
      </c>
      <c r="H2264" s="14">
        <v>49</v>
      </c>
      <c r="I2264" s="14">
        <v>42</v>
      </c>
      <c r="J2264" s="14">
        <v>32</v>
      </c>
    </row>
    <row r="2265" spans="1:10" x14ac:dyDescent="0.25">
      <c r="A2265" s="20">
        <v>1996</v>
      </c>
      <c r="B2265" s="14">
        <v>1</v>
      </c>
      <c r="C2265" s="14" t="s">
        <v>0</v>
      </c>
      <c r="D2265" s="14">
        <v>18</v>
      </c>
      <c r="E2265" s="14">
        <v>17</v>
      </c>
      <c r="F2265" s="14">
        <v>31</v>
      </c>
      <c r="G2265" s="14">
        <v>13</v>
      </c>
      <c r="H2265" s="14">
        <v>14</v>
      </c>
      <c r="I2265" s="14">
        <v>37</v>
      </c>
      <c r="J2265" s="14">
        <v>11</v>
      </c>
    </row>
    <row r="2266" spans="1:10" x14ac:dyDescent="0.25">
      <c r="A2266" s="20">
        <v>1996</v>
      </c>
      <c r="B2266" s="14">
        <v>4</v>
      </c>
      <c r="C2266" s="14" t="s">
        <v>0</v>
      </c>
      <c r="D2266" s="14">
        <v>31</v>
      </c>
      <c r="E2266" s="14">
        <v>7</v>
      </c>
      <c r="F2266" s="14">
        <v>1</v>
      </c>
      <c r="G2266" s="14">
        <v>48</v>
      </c>
      <c r="H2266" s="14">
        <v>2</v>
      </c>
      <c r="I2266" s="14">
        <v>3</v>
      </c>
      <c r="J2266" s="14">
        <v>12</v>
      </c>
    </row>
    <row r="2267" spans="1:10" x14ac:dyDescent="0.25">
      <c r="A2267" s="20">
        <v>1996</v>
      </c>
      <c r="B2267" s="14">
        <v>4</v>
      </c>
      <c r="C2267" s="14" t="s">
        <v>0</v>
      </c>
      <c r="D2267" s="14">
        <v>42</v>
      </c>
      <c r="E2267" s="14">
        <v>18</v>
      </c>
      <c r="F2267" s="14">
        <v>32</v>
      </c>
      <c r="G2267" s="14">
        <v>46</v>
      </c>
      <c r="H2267" s="14">
        <v>7</v>
      </c>
      <c r="I2267" s="14">
        <v>26</v>
      </c>
      <c r="J2267" s="14">
        <v>34</v>
      </c>
    </row>
    <row r="2268" spans="1:10" x14ac:dyDescent="0.25">
      <c r="A2268" s="20">
        <v>1996</v>
      </c>
      <c r="B2268" s="14">
        <v>8</v>
      </c>
      <c r="C2268" s="14" t="s">
        <v>0</v>
      </c>
      <c r="D2268" s="14">
        <v>22</v>
      </c>
      <c r="E2268" s="14">
        <v>33</v>
      </c>
      <c r="F2268" s="14">
        <v>14</v>
      </c>
      <c r="G2268" s="14">
        <v>9</v>
      </c>
      <c r="H2268" s="14">
        <v>47</v>
      </c>
      <c r="I2268" s="14">
        <v>37</v>
      </c>
      <c r="J2268" s="14">
        <v>31</v>
      </c>
    </row>
    <row r="2269" spans="1:10" x14ac:dyDescent="0.25">
      <c r="A2269" s="20">
        <v>1996</v>
      </c>
      <c r="B2269" s="14">
        <v>8</v>
      </c>
      <c r="C2269" s="14" t="s">
        <v>0</v>
      </c>
      <c r="D2269" s="14">
        <v>31</v>
      </c>
      <c r="E2269" s="14">
        <v>20</v>
      </c>
      <c r="F2269" s="14">
        <v>37</v>
      </c>
      <c r="G2269" s="14">
        <v>19</v>
      </c>
      <c r="H2269" s="14">
        <v>11</v>
      </c>
      <c r="I2269" s="14">
        <v>5</v>
      </c>
      <c r="J2269" s="14">
        <v>14</v>
      </c>
    </row>
    <row r="2270" spans="1:10" x14ac:dyDescent="0.25">
      <c r="A2270" s="20">
        <v>1996</v>
      </c>
      <c r="B2270" s="14">
        <v>11</v>
      </c>
      <c r="C2270" s="14" t="s">
        <v>0</v>
      </c>
      <c r="D2270" s="14">
        <v>12</v>
      </c>
      <c r="E2270" s="14">
        <v>19</v>
      </c>
      <c r="F2270" s="14">
        <v>27</v>
      </c>
      <c r="G2270" s="14">
        <v>38</v>
      </c>
      <c r="H2270" s="14">
        <v>43</v>
      </c>
      <c r="I2270" s="14">
        <v>9</v>
      </c>
      <c r="J2270" s="14">
        <v>23</v>
      </c>
    </row>
    <row r="2271" spans="1:10" x14ac:dyDescent="0.25">
      <c r="A2271" s="20">
        <v>1996</v>
      </c>
      <c r="B2271" s="14">
        <v>11</v>
      </c>
      <c r="C2271" s="14" t="s">
        <v>0</v>
      </c>
      <c r="D2271" s="14">
        <v>39</v>
      </c>
      <c r="E2271" s="14">
        <v>43</v>
      </c>
      <c r="F2271" s="14">
        <v>30</v>
      </c>
      <c r="G2271" s="14">
        <v>38</v>
      </c>
      <c r="H2271" s="14">
        <v>5</v>
      </c>
      <c r="I2271" s="14">
        <v>37</v>
      </c>
      <c r="J2271" s="14">
        <v>7</v>
      </c>
    </row>
    <row r="2272" spans="1:10" x14ac:dyDescent="0.25">
      <c r="A2272" s="20">
        <v>1996</v>
      </c>
      <c r="B2272" s="14">
        <v>15</v>
      </c>
      <c r="C2272" s="14" t="s">
        <v>0</v>
      </c>
      <c r="D2272" s="14">
        <v>36</v>
      </c>
      <c r="E2272" s="14">
        <v>48</v>
      </c>
      <c r="F2272" s="14">
        <v>43</v>
      </c>
      <c r="G2272" s="14">
        <v>2</v>
      </c>
      <c r="H2272" s="14">
        <v>16</v>
      </c>
      <c r="I2272" s="14">
        <v>11</v>
      </c>
      <c r="J2272" s="14">
        <v>31</v>
      </c>
    </row>
    <row r="2273" spans="1:10" x14ac:dyDescent="0.25">
      <c r="A2273" s="20">
        <v>1996</v>
      </c>
      <c r="B2273" s="14">
        <v>15</v>
      </c>
      <c r="C2273" s="14" t="s">
        <v>0</v>
      </c>
      <c r="D2273" s="14">
        <v>24</v>
      </c>
      <c r="E2273" s="14">
        <v>32</v>
      </c>
      <c r="F2273" s="14">
        <v>18</v>
      </c>
      <c r="G2273" s="14">
        <v>36</v>
      </c>
      <c r="H2273" s="14">
        <v>27</v>
      </c>
      <c r="I2273" s="14">
        <v>5</v>
      </c>
      <c r="J2273" s="14">
        <v>19</v>
      </c>
    </row>
    <row r="2274" spans="1:10" x14ac:dyDescent="0.25">
      <c r="A2274" s="20">
        <v>1996</v>
      </c>
      <c r="B2274" s="14">
        <v>18</v>
      </c>
      <c r="C2274" s="14" t="s">
        <v>0</v>
      </c>
      <c r="D2274" s="14">
        <v>39</v>
      </c>
      <c r="E2274" s="14">
        <v>17</v>
      </c>
      <c r="F2274" s="14">
        <v>46</v>
      </c>
      <c r="G2274" s="14">
        <v>43</v>
      </c>
      <c r="H2274" s="14">
        <v>8</v>
      </c>
      <c r="I2274" s="14">
        <v>21</v>
      </c>
      <c r="J2274" s="14">
        <v>29</v>
      </c>
    </row>
    <row r="2275" spans="1:10" x14ac:dyDescent="0.25">
      <c r="A2275" s="20">
        <v>1996</v>
      </c>
      <c r="B2275" s="14">
        <v>18</v>
      </c>
      <c r="C2275" s="14" t="s">
        <v>0</v>
      </c>
      <c r="D2275" s="14">
        <v>10</v>
      </c>
      <c r="E2275" s="14">
        <v>5</v>
      </c>
      <c r="F2275" s="14">
        <v>48</v>
      </c>
      <c r="G2275" s="14">
        <v>39</v>
      </c>
      <c r="H2275" s="14">
        <v>11</v>
      </c>
      <c r="I2275" s="14">
        <v>26</v>
      </c>
      <c r="J2275" s="14">
        <v>6</v>
      </c>
    </row>
    <row r="2276" spans="1:10" x14ac:dyDescent="0.25">
      <c r="A2276" s="20">
        <v>1996</v>
      </c>
      <c r="B2276" s="14">
        <v>22</v>
      </c>
      <c r="C2276" s="14" t="s">
        <v>0</v>
      </c>
      <c r="D2276" s="14">
        <v>1</v>
      </c>
      <c r="E2276" s="14">
        <v>38</v>
      </c>
      <c r="F2276" s="14">
        <v>2</v>
      </c>
      <c r="G2276" s="14">
        <v>24</v>
      </c>
      <c r="H2276" s="14">
        <v>13</v>
      </c>
      <c r="I2276" s="14">
        <v>20</v>
      </c>
      <c r="J2276" s="14">
        <v>11</v>
      </c>
    </row>
    <row r="2277" spans="1:10" x14ac:dyDescent="0.25">
      <c r="A2277" s="20">
        <v>1996</v>
      </c>
      <c r="B2277" s="14">
        <v>22</v>
      </c>
      <c r="C2277" s="14" t="s">
        <v>0</v>
      </c>
      <c r="D2277" s="14">
        <v>17</v>
      </c>
      <c r="E2277" s="14">
        <v>29</v>
      </c>
      <c r="F2277" s="14">
        <v>46</v>
      </c>
      <c r="G2277" s="14">
        <v>45</v>
      </c>
      <c r="H2277" s="14">
        <v>6</v>
      </c>
      <c r="I2277" s="14">
        <v>27</v>
      </c>
      <c r="J2277" s="14">
        <v>48</v>
      </c>
    </row>
    <row r="2278" spans="1:10" x14ac:dyDescent="0.25">
      <c r="A2278" s="20">
        <v>1996</v>
      </c>
      <c r="B2278" s="14">
        <v>25</v>
      </c>
      <c r="C2278" s="14" t="s">
        <v>0</v>
      </c>
      <c r="D2278" s="14">
        <v>15</v>
      </c>
      <c r="E2278" s="14">
        <v>6</v>
      </c>
      <c r="F2278" s="14">
        <v>14</v>
      </c>
      <c r="G2278" s="14">
        <v>20</v>
      </c>
      <c r="H2278" s="14">
        <v>10</v>
      </c>
      <c r="I2278" s="14">
        <v>29</v>
      </c>
      <c r="J2278" s="14">
        <v>23</v>
      </c>
    </row>
    <row r="2279" spans="1:10" x14ac:dyDescent="0.25">
      <c r="A2279" s="20">
        <v>1996</v>
      </c>
      <c r="B2279" s="14">
        <v>25</v>
      </c>
      <c r="C2279" s="14" t="s">
        <v>0</v>
      </c>
      <c r="D2279" s="14">
        <v>35</v>
      </c>
      <c r="E2279" s="14">
        <v>21</v>
      </c>
      <c r="F2279" s="14">
        <v>4</v>
      </c>
      <c r="G2279" s="14">
        <v>11</v>
      </c>
      <c r="H2279" s="14">
        <v>38</v>
      </c>
      <c r="I2279" s="14">
        <v>26</v>
      </c>
      <c r="J2279" s="14">
        <v>7</v>
      </c>
    </row>
    <row r="2280" spans="1:10" x14ac:dyDescent="0.25">
      <c r="A2280" s="20">
        <v>1996</v>
      </c>
      <c r="B2280" s="14">
        <v>29</v>
      </c>
      <c r="C2280" s="14" t="s">
        <v>0</v>
      </c>
      <c r="D2280" s="14">
        <v>23</v>
      </c>
      <c r="E2280" s="14">
        <v>3</v>
      </c>
      <c r="F2280" s="14">
        <v>22</v>
      </c>
      <c r="G2280" s="14">
        <v>35</v>
      </c>
      <c r="H2280" s="14">
        <v>21</v>
      </c>
      <c r="I2280" s="14">
        <v>39</v>
      </c>
      <c r="J2280" s="14">
        <v>45</v>
      </c>
    </row>
    <row r="2281" spans="1:10" x14ac:dyDescent="0.25">
      <c r="A2281" s="20">
        <v>1996</v>
      </c>
      <c r="B2281" s="14">
        <v>29</v>
      </c>
      <c r="C2281" s="14" t="s">
        <v>0</v>
      </c>
      <c r="D2281" s="14">
        <v>5</v>
      </c>
      <c r="E2281" s="14">
        <v>14</v>
      </c>
      <c r="F2281" s="14">
        <v>42</v>
      </c>
      <c r="G2281" s="14">
        <v>19</v>
      </c>
      <c r="H2281" s="14">
        <v>40</v>
      </c>
      <c r="I2281" s="14">
        <v>26</v>
      </c>
      <c r="J2281" s="14">
        <v>1</v>
      </c>
    </row>
    <row r="2282" spans="1:10" x14ac:dyDescent="0.25">
      <c r="A2282" s="20">
        <v>1996</v>
      </c>
      <c r="B2282" s="14">
        <v>1</v>
      </c>
      <c r="C2282" s="14" t="s">
        <v>1</v>
      </c>
      <c r="D2282" s="14">
        <v>31</v>
      </c>
      <c r="E2282" s="14">
        <v>19</v>
      </c>
      <c r="F2282" s="14">
        <v>21</v>
      </c>
      <c r="G2282" s="14">
        <v>20</v>
      </c>
      <c r="H2282" s="14">
        <v>6</v>
      </c>
      <c r="I2282" s="14">
        <v>38</v>
      </c>
      <c r="J2282" s="14">
        <v>29</v>
      </c>
    </row>
    <row r="2283" spans="1:10" x14ac:dyDescent="0.25">
      <c r="A2283" s="20">
        <v>1996</v>
      </c>
      <c r="B2283" s="14">
        <v>1</v>
      </c>
      <c r="C2283" s="14" t="s">
        <v>1</v>
      </c>
      <c r="D2283" s="14">
        <v>8</v>
      </c>
      <c r="E2283" s="14">
        <v>28</v>
      </c>
      <c r="F2283" s="14">
        <v>10</v>
      </c>
      <c r="G2283" s="14">
        <v>49</v>
      </c>
      <c r="H2283" s="14">
        <v>42</v>
      </c>
      <c r="I2283" s="14">
        <v>24</v>
      </c>
      <c r="J2283" s="14">
        <v>6</v>
      </c>
    </row>
    <row r="2284" spans="1:10" x14ac:dyDescent="0.25">
      <c r="A2284" s="20">
        <v>1996</v>
      </c>
      <c r="B2284" s="14">
        <v>5</v>
      </c>
      <c r="C2284" s="14" t="s">
        <v>1</v>
      </c>
      <c r="D2284" s="14">
        <v>6</v>
      </c>
      <c r="E2284" s="14">
        <v>34</v>
      </c>
      <c r="F2284" s="14">
        <v>29</v>
      </c>
      <c r="G2284" s="14">
        <v>3</v>
      </c>
      <c r="H2284" s="14">
        <v>14</v>
      </c>
      <c r="I2284" s="14">
        <v>15</v>
      </c>
      <c r="J2284" s="14">
        <v>49</v>
      </c>
    </row>
    <row r="2285" spans="1:10" x14ac:dyDescent="0.25">
      <c r="A2285" s="20">
        <v>1996</v>
      </c>
      <c r="B2285" s="14">
        <v>5</v>
      </c>
      <c r="C2285" s="14" t="s">
        <v>1</v>
      </c>
      <c r="D2285" s="14">
        <v>41</v>
      </c>
      <c r="E2285" s="14">
        <v>25</v>
      </c>
      <c r="F2285" s="14">
        <v>11</v>
      </c>
      <c r="G2285" s="14">
        <v>27</v>
      </c>
      <c r="H2285" s="14">
        <v>4</v>
      </c>
      <c r="I2285" s="14">
        <v>13</v>
      </c>
      <c r="J2285" s="14">
        <v>3</v>
      </c>
    </row>
    <row r="2286" spans="1:10" x14ac:dyDescent="0.25">
      <c r="A2286" s="20">
        <v>1996</v>
      </c>
      <c r="B2286" s="14">
        <v>8</v>
      </c>
      <c r="C2286" s="14" t="s">
        <v>1</v>
      </c>
      <c r="D2286" s="14">
        <v>19</v>
      </c>
      <c r="E2286" s="14">
        <v>7</v>
      </c>
      <c r="F2286" s="14">
        <v>3</v>
      </c>
      <c r="G2286" s="14">
        <v>49</v>
      </c>
      <c r="H2286" s="14">
        <v>39</v>
      </c>
      <c r="I2286" s="14">
        <v>45</v>
      </c>
      <c r="J2286" s="14">
        <v>42</v>
      </c>
    </row>
    <row r="2287" spans="1:10" x14ac:dyDescent="0.25">
      <c r="A2287" s="20">
        <v>1996</v>
      </c>
      <c r="B2287" s="14">
        <v>8</v>
      </c>
      <c r="C2287" s="14" t="s">
        <v>1</v>
      </c>
      <c r="D2287" s="14">
        <v>5</v>
      </c>
      <c r="E2287" s="14">
        <v>33</v>
      </c>
      <c r="F2287" s="14">
        <v>7</v>
      </c>
      <c r="G2287" s="14">
        <v>39</v>
      </c>
      <c r="H2287" s="14">
        <v>31</v>
      </c>
      <c r="I2287" s="14">
        <v>36</v>
      </c>
      <c r="J2287" s="14">
        <v>4</v>
      </c>
    </row>
    <row r="2288" spans="1:10" x14ac:dyDescent="0.25">
      <c r="A2288" s="20">
        <v>1996</v>
      </c>
      <c r="B2288" s="14">
        <v>12</v>
      </c>
      <c r="C2288" s="14" t="s">
        <v>1</v>
      </c>
      <c r="D2288" s="14">
        <v>27</v>
      </c>
      <c r="E2288" s="14">
        <v>13</v>
      </c>
      <c r="F2288" s="14">
        <v>30</v>
      </c>
      <c r="G2288" s="14">
        <v>48</v>
      </c>
      <c r="H2288" s="14">
        <v>24</v>
      </c>
      <c r="I2288" s="14">
        <v>35</v>
      </c>
      <c r="J2288" s="14">
        <v>45</v>
      </c>
    </row>
    <row r="2289" spans="1:10" x14ac:dyDescent="0.25">
      <c r="A2289" s="20">
        <v>1996</v>
      </c>
      <c r="B2289" s="14">
        <v>12</v>
      </c>
      <c r="C2289" s="14" t="s">
        <v>1</v>
      </c>
      <c r="D2289" s="14">
        <v>10</v>
      </c>
      <c r="E2289" s="14">
        <v>47</v>
      </c>
      <c r="F2289" s="14">
        <v>48</v>
      </c>
      <c r="G2289" s="14">
        <v>14</v>
      </c>
      <c r="H2289" s="14">
        <v>11</v>
      </c>
      <c r="I2289" s="14">
        <v>28</v>
      </c>
      <c r="J2289" s="14">
        <v>22</v>
      </c>
    </row>
    <row r="2290" spans="1:10" x14ac:dyDescent="0.25">
      <c r="A2290" s="20">
        <v>1996</v>
      </c>
      <c r="B2290" s="14">
        <v>15</v>
      </c>
      <c r="C2290" s="14" t="s">
        <v>1</v>
      </c>
      <c r="D2290" s="14">
        <v>38</v>
      </c>
      <c r="E2290" s="14">
        <v>42</v>
      </c>
      <c r="F2290" s="14">
        <v>45</v>
      </c>
      <c r="G2290" s="14">
        <v>35</v>
      </c>
      <c r="H2290" s="14">
        <v>20</v>
      </c>
      <c r="I2290" s="14">
        <v>49</v>
      </c>
      <c r="J2290" s="14">
        <v>7</v>
      </c>
    </row>
    <row r="2291" spans="1:10" x14ac:dyDescent="0.25">
      <c r="A2291" s="20">
        <v>1996</v>
      </c>
      <c r="B2291" s="14">
        <v>15</v>
      </c>
      <c r="C2291" s="14" t="s">
        <v>1</v>
      </c>
      <c r="D2291" s="14">
        <v>5</v>
      </c>
      <c r="E2291" s="14">
        <v>36</v>
      </c>
      <c r="F2291" s="14">
        <v>13</v>
      </c>
      <c r="G2291" s="14">
        <v>40</v>
      </c>
      <c r="H2291" s="14">
        <v>6</v>
      </c>
      <c r="I2291" s="14">
        <v>33</v>
      </c>
      <c r="J2291" s="14">
        <v>15</v>
      </c>
    </row>
    <row r="2292" spans="1:10" x14ac:dyDescent="0.25">
      <c r="A2292" s="20">
        <v>1996</v>
      </c>
      <c r="B2292" s="14">
        <v>19</v>
      </c>
      <c r="C2292" s="14" t="s">
        <v>1</v>
      </c>
      <c r="D2292" s="14">
        <v>6</v>
      </c>
      <c r="E2292" s="14">
        <v>47</v>
      </c>
      <c r="F2292" s="14">
        <v>13</v>
      </c>
      <c r="G2292" s="14">
        <v>44</v>
      </c>
      <c r="H2292" s="14">
        <v>7</v>
      </c>
      <c r="I2292" s="14">
        <v>21</v>
      </c>
      <c r="J2292" s="14">
        <v>48</v>
      </c>
    </row>
    <row r="2293" spans="1:10" x14ac:dyDescent="0.25">
      <c r="A2293" s="20">
        <v>1996</v>
      </c>
      <c r="B2293" s="14">
        <v>19</v>
      </c>
      <c r="C2293" s="14" t="s">
        <v>1</v>
      </c>
      <c r="D2293" s="14">
        <v>28</v>
      </c>
      <c r="E2293" s="14">
        <v>43</v>
      </c>
      <c r="F2293" s="14">
        <v>20</v>
      </c>
      <c r="G2293" s="14">
        <v>29</v>
      </c>
      <c r="H2293" s="14">
        <v>30</v>
      </c>
      <c r="I2293" s="14">
        <v>19</v>
      </c>
      <c r="J2293" s="14">
        <v>48</v>
      </c>
    </row>
    <row r="2294" spans="1:10" x14ac:dyDescent="0.25">
      <c r="A2294" s="20">
        <v>1996</v>
      </c>
      <c r="B2294" s="14">
        <v>22</v>
      </c>
      <c r="C2294" s="14" t="s">
        <v>1</v>
      </c>
      <c r="D2294" s="14">
        <v>45</v>
      </c>
      <c r="E2294" s="14">
        <v>10</v>
      </c>
      <c r="F2294" s="14">
        <v>28</v>
      </c>
      <c r="G2294" s="14">
        <v>19</v>
      </c>
      <c r="H2294" s="14">
        <v>8</v>
      </c>
      <c r="I2294" s="14">
        <v>38</v>
      </c>
      <c r="J2294" s="14">
        <v>36</v>
      </c>
    </row>
    <row r="2295" spans="1:10" x14ac:dyDescent="0.25">
      <c r="A2295" s="20">
        <v>1996</v>
      </c>
      <c r="B2295" s="14">
        <v>22</v>
      </c>
      <c r="C2295" s="14" t="s">
        <v>1</v>
      </c>
      <c r="D2295" s="14">
        <v>21</v>
      </c>
      <c r="E2295" s="14">
        <v>16</v>
      </c>
      <c r="F2295" s="14">
        <v>23</v>
      </c>
      <c r="G2295" s="14">
        <v>41</v>
      </c>
      <c r="H2295" s="14">
        <v>43</v>
      </c>
      <c r="I2295" s="14">
        <v>25</v>
      </c>
      <c r="J2295" s="14">
        <v>33</v>
      </c>
    </row>
    <row r="2296" spans="1:10" x14ac:dyDescent="0.25">
      <c r="A2296" s="20">
        <v>1996</v>
      </c>
      <c r="B2296" s="14">
        <v>26</v>
      </c>
      <c r="C2296" s="14" t="s">
        <v>1</v>
      </c>
      <c r="D2296" s="14">
        <v>27</v>
      </c>
      <c r="E2296" s="14">
        <v>29</v>
      </c>
      <c r="F2296" s="14">
        <v>49</v>
      </c>
      <c r="G2296" s="14">
        <v>7</v>
      </c>
      <c r="H2296" s="14">
        <v>10</v>
      </c>
      <c r="I2296" s="14">
        <v>28</v>
      </c>
      <c r="J2296" s="14">
        <v>35</v>
      </c>
    </row>
    <row r="2297" spans="1:10" x14ac:dyDescent="0.25">
      <c r="A2297" s="20">
        <v>1996</v>
      </c>
      <c r="B2297" s="14">
        <v>26</v>
      </c>
      <c r="C2297" s="14" t="s">
        <v>1</v>
      </c>
      <c r="D2297" s="14">
        <v>1</v>
      </c>
      <c r="E2297" s="14">
        <v>20</v>
      </c>
      <c r="F2297" s="14">
        <v>25</v>
      </c>
      <c r="G2297" s="14">
        <v>6</v>
      </c>
      <c r="H2297" s="14">
        <v>11</v>
      </c>
      <c r="I2297" s="14">
        <v>34</v>
      </c>
      <c r="J2297" s="14">
        <v>40</v>
      </c>
    </row>
    <row r="2298" spans="1:10" x14ac:dyDescent="0.25">
      <c r="A2298" s="20">
        <v>1996</v>
      </c>
      <c r="B2298" s="14">
        <v>29</v>
      </c>
      <c r="C2298" s="14" t="s">
        <v>1</v>
      </c>
      <c r="D2298" s="14">
        <v>3</v>
      </c>
      <c r="E2298" s="14">
        <v>44</v>
      </c>
      <c r="F2298" s="14">
        <v>14</v>
      </c>
      <c r="G2298" s="14">
        <v>25</v>
      </c>
      <c r="H2298" s="14">
        <v>10</v>
      </c>
      <c r="I2298" s="14">
        <v>21</v>
      </c>
      <c r="J2298" s="14">
        <v>5</v>
      </c>
    </row>
    <row r="2299" spans="1:10" x14ac:dyDescent="0.25">
      <c r="A2299" s="20">
        <v>1996</v>
      </c>
      <c r="B2299" s="14">
        <v>29</v>
      </c>
      <c r="C2299" s="14" t="s">
        <v>1</v>
      </c>
      <c r="D2299" s="14">
        <v>31</v>
      </c>
      <c r="E2299" s="14">
        <v>10</v>
      </c>
      <c r="F2299" s="14">
        <v>36</v>
      </c>
      <c r="G2299" s="14">
        <v>13</v>
      </c>
      <c r="H2299" s="14">
        <v>44</v>
      </c>
      <c r="I2299" s="14">
        <v>24</v>
      </c>
      <c r="J2299" s="14">
        <v>11</v>
      </c>
    </row>
    <row r="2300" spans="1:10" x14ac:dyDescent="0.25">
      <c r="A2300" s="20">
        <v>1996</v>
      </c>
      <c r="B2300" s="14">
        <v>3</v>
      </c>
      <c r="C2300" s="14" t="s">
        <v>2</v>
      </c>
      <c r="D2300" s="14">
        <v>33</v>
      </c>
      <c r="E2300" s="14">
        <v>38</v>
      </c>
      <c r="F2300" s="14">
        <v>42</v>
      </c>
      <c r="G2300" s="14">
        <v>37</v>
      </c>
      <c r="H2300" s="14">
        <v>27</v>
      </c>
      <c r="I2300" s="14">
        <v>21</v>
      </c>
      <c r="J2300" s="14">
        <v>7</v>
      </c>
    </row>
    <row r="2301" spans="1:10" x14ac:dyDescent="0.25">
      <c r="A2301" s="20">
        <v>1996</v>
      </c>
      <c r="B2301" s="14">
        <v>3</v>
      </c>
      <c r="C2301" s="14" t="s">
        <v>2</v>
      </c>
      <c r="D2301" s="14">
        <v>4</v>
      </c>
      <c r="E2301" s="14">
        <v>38</v>
      </c>
      <c r="F2301" s="14">
        <v>29</v>
      </c>
      <c r="G2301" s="14">
        <v>15</v>
      </c>
      <c r="H2301" s="14">
        <v>27</v>
      </c>
      <c r="I2301" s="14">
        <v>9</v>
      </c>
      <c r="J2301" s="14">
        <v>24</v>
      </c>
    </row>
    <row r="2302" spans="1:10" x14ac:dyDescent="0.25">
      <c r="A2302" s="20">
        <v>1996</v>
      </c>
      <c r="B2302" s="14">
        <v>6</v>
      </c>
      <c r="C2302" s="14" t="s">
        <v>2</v>
      </c>
      <c r="D2302" s="14">
        <v>16</v>
      </c>
      <c r="E2302" s="14">
        <v>35</v>
      </c>
      <c r="F2302" s="14">
        <v>34</v>
      </c>
      <c r="G2302" s="14">
        <v>7</v>
      </c>
      <c r="H2302" s="14">
        <v>19</v>
      </c>
      <c r="I2302" s="14">
        <v>32</v>
      </c>
      <c r="J2302" s="14">
        <v>21</v>
      </c>
    </row>
    <row r="2303" spans="1:10" x14ac:dyDescent="0.25">
      <c r="A2303" s="20">
        <v>1996</v>
      </c>
      <c r="B2303" s="14">
        <v>6</v>
      </c>
      <c r="C2303" s="14" t="s">
        <v>2</v>
      </c>
      <c r="D2303" s="14">
        <v>41</v>
      </c>
      <c r="E2303" s="14">
        <v>25</v>
      </c>
      <c r="F2303" s="14">
        <v>7</v>
      </c>
      <c r="G2303" s="14">
        <v>13</v>
      </c>
      <c r="H2303" s="14">
        <v>20</v>
      </c>
      <c r="I2303" s="14">
        <v>28</v>
      </c>
      <c r="J2303" s="14">
        <v>9</v>
      </c>
    </row>
    <row r="2304" spans="1:10" x14ac:dyDescent="0.25">
      <c r="A2304" s="20">
        <v>1996</v>
      </c>
      <c r="B2304" s="14">
        <v>10</v>
      </c>
      <c r="C2304" s="14" t="s">
        <v>2</v>
      </c>
      <c r="D2304" s="14">
        <v>19</v>
      </c>
      <c r="E2304" s="14">
        <v>43</v>
      </c>
      <c r="F2304" s="14">
        <v>13</v>
      </c>
      <c r="G2304" s="14">
        <v>10</v>
      </c>
      <c r="H2304" s="14">
        <v>18</v>
      </c>
      <c r="I2304" s="14">
        <v>30</v>
      </c>
      <c r="J2304" s="14">
        <v>34</v>
      </c>
    </row>
    <row r="2305" spans="1:10" x14ac:dyDescent="0.25">
      <c r="A2305" s="20">
        <v>1996</v>
      </c>
      <c r="B2305" s="14">
        <v>10</v>
      </c>
      <c r="C2305" s="14" t="s">
        <v>2</v>
      </c>
      <c r="D2305" s="14">
        <v>26</v>
      </c>
      <c r="E2305" s="14">
        <v>18</v>
      </c>
      <c r="F2305" s="14">
        <v>21</v>
      </c>
      <c r="G2305" s="14">
        <v>24</v>
      </c>
      <c r="H2305" s="14">
        <v>17</v>
      </c>
      <c r="I2305" s="14">
        <v>23</v>
      </c>
      <c r="J2305" s="14">
        <v>29</v>
      </c>
    </row>
    <row r="2306" spans="1:10" x14ac:dyDescent="0.25">
      <c r="A2306" s="20">
        <v>1996</v>
      </c>
      <c r="B2306" s="14">
        <v>13</v>
      </c>
      <c r="C2306" s="14" t="s">
        <v>2</v>
      </c>
      <c r="D2306" s="14">
        <v>41</v>
      </c>
      <c r="E2306" s="14">
        <v>7</v>
      </c>
      <c r="F2306" s="14">
        <v>22</v>
      </c>
      <c r="G2306" s="14">
        <v>31</v>
      </c>
      <c r="H2306" s="14">
        <v>15</v>
      </c>
      <c r="I2306" s="14">
        <v>10</v>
      </c>
      <c r="J2306" s="14">
        <v>40</v>
      </c>
    </row>
    <row r="2307" spans="1:10" x14ac:dyDescent="0.25">
      <c r="A2307" s="20">
        <v>1996</v>
      </c>
      <c r="B2307" s="14">
        <v>13</v>
      </c>
      <c r="C2307" s="14" t="s">
        <v>2</v>
      </c>
      <c r="D2307" s="14">
        <v>46</v>
      </c>
      <c r="E2307" s="14">
        <v>25</v>
      </c>
      <c r="F2307" s="14">
        <v>33</v>
      </c>
      <c r="G2307" s="14">
        <v>47</v>
      </c>
      <c r="H2307" s="14">
        <v>31</v>
      </c>
      <c r="I2307" s="14">
        <v>44</v>
      </c>
      <c r="J2307" s="14">
        <v>30</v>
      </c>
    </row>
    <row r="2308" spans="1:10" x14ac:dyDescent="0.25">
      <c r="A2308" s="20">
        <v>1996</v>
      </c>
      <c r="B2308" s="14">
        <v>17</v>
      </c>
      <c r="C2308" s="14" t="s">
        <v>2</v>
      </c>
      <c r="D2308" s="14">
        <v>39</v>
      </c>
      <c r="E2308" s="14">
        <v>1</v>
      </c>
      <c r="F2308" s="14">
        <v>25</v>
      </c>
      <c r="G2308" s="14">
        <v>46</v>
      </c>
      <c r="H2308" s="14">
        <v>21</v>
      </c>
      <c r="I2308" s="14">
        <v>8</v>
      </c>
      <c r="J2308" s="14">
        <v>31</v>
      </c>
    </row>
    <row r="2309" spans="1:10" x14ac:dyDescent="0.25">
      <c r="A2309" s="20">
        <v>1996</v>
      </c>
      <c r="B2309" s="14">
        <v>17</v>
      </c>
      <c r="C2309" s="14" t="s">
        <v>2</v>
      </c>
      <c r="D2309" s="14">
        <v>6</v>
      </c>
      <c r="E2309" s="14">
        <v>49</v>
      </c>
      <c r="F2309" s="14">
        <v>39</v>
      </c>
      <c r="G2309" s="14">
        <v>27</v>
      </c>
      <c r="H2309" s="14">
        <v>40</v>
      </c>
      <c r="I2309" s="14">
        <v>17</v>
      </c>
      <c r="J2309" s="14">
        <v>5</v>
      </c>
    </row>
    <row r="2310" spans="1:10" x14ac:dyDescent="0.25">
      <c r="A2310" s="20">
        <v>1996</v>
      </c>
      <c r="B2310" s="14">
        <v>20</v>
      </c>
      <c r="C2310" s="14" t="s">
        <v>2</v>
      </c>
      <c r="D2310" s="14">
        <v>9</v>
      </c>
      <c r="E2310" s="14">
        <v>18</v>
      </c>
      <c r="F2310" s="14">
        <v>43</v>
      </c>
      <c r="G2310" s="14">
        <v>40</v>
      </c>
      <c r="H2310" s="14">
        <v>17</v>
      </c>
      <c r="I2310" s="14">
        <v>46</v>
      </c>
      <c r="J2310" s="14">
        <v>4</v>
      </c>
    </row>
    <row r="2311" spans="1:10" x14ac:dyDescent="0.25">
      <c r="A2311" s="20">
        <v>1996</v>
      </c>
      <c r="B2311" s="14">
        <v>20</v>
      </c>
      <c r="C2311" s="14" t="s">
        <v>2</v>
      </c>
      <c r="D2311" s="14">
        <v>32</v>
      </c>
      <c r="E2311" s="14">
        <v>4</v>
      </c>
      <c r="F2311" s="14">
        <v>30</v>
      </c>
      <c r="G2311" s="14">
        <v>26</v>
      </c>
      <c r="H2311" s="14">
        <v>29</v>
      </c>
      <c r="I2311" s="14">
        <v>2</v>
      </c>
      <c r="J2311" s="14">
        <v>10</v>
      </c>
    </row>
    <row r="2312" spans="1:10" x14ac:dyDescent="0.25">
      <c r="A2312" s="20">
        <v>1996</v>
      </c>
      <c r="B2312" s="14">
        <v>24</v>
      </c>
      <c r="C2312" s="14" t="s">
        <v>2</v>
      </c>
      <c r="D2312" s="14">
        <v>7</v>
      </c>
      <c r="E2312" s="14">
        <v>22</v>
      </c>
      <c r="F2312" s="14">
        <v>4</v>
      </c>
      <c r="G2312" s="14">
        <v>1</v>
      </c>
      <c r="H2312" s="14">
        <v>8</v>
      </c>
      <c r="I2312" s="14">
        <v>44</v>
      </c>
      <c r="J2312" s="14">
        <v>37</v>
      </c>
    </row>
    <row r="2313" spans="1:10" x14ac:dyDescent="0.25">
      <c r="A2313" s="20">
        <v>1996</v>
      </c>
      <c r="B2313" s="14">
        <v>24</v>
      </c>
      <c r="C2313" s="14" t="s">
        <v>2</v>
      </c>
      <c r="D2313" s="14">
        <v>14</v>
      </c>
      <c r="E2313" s="14">
        <v>2</v>
      </c>
      <c r="F2313" s="14">
        <v>24</v>
      </c>
      <c r="G2313" s="14">
        <v>43</v>
      </c>
      <c r="H2313" s="14">
        <v>27</v>
      </c>
      <c r="I2313" s="14">
        <v>46</v>
      </c>
      <c r="J2313" s="14">
        <v>8</v>
      </c>
    </row>
    <row r="2314" spans="1:10" x14ac:dyDescent="0.25">
      <c r="A2314" s="20">
        <v>1996</v>
      </c>
      <c r="B2314" s="14">
        <v>27</v>
      </c>
      <c r="C2314" s="14" t="s">
        <v>2</v>
      </c>
      <c r="D2314" s="14">
        <v>43</v>
      </c>
      <c r="E2314" s="14">
        <v>7</v>
      </c>
      <c r="F2314" s="14">
        <v>10</v>
      </c>
      <c r="G2314" s="14">
        <v>46</v>
      </c>
      <c r="H2314" s="14">
        <v>26</v>
      </c>
      <c r="I2314" s="14">
        <v>13</v>
      </c>
      <c r="J2314" s="14">
        <v>17</v>
      </c>
    </row>
    <row r="2315" spans="1:10" x14ac:dyDescent="0.25">
      <c r="A2315" s="20">
        <v>1996</v>
      </c>
      <c r="B2315" s="14">
        <v>27</v>
      </c>
      <c r="C2315" s="14" t="s">
        <v>2</v>
      </c>
      <c r="D2315" s="14">
        <v>43</v>
      </c>
      <c r="E2315" s="14">
        <v>10</v>
      </c>
      <c r="F2315" s="14">
        <v>33</v>
      </c>
      <c r="G2315" s="14">
        <v>6</v>
      </c>
      <c r="H2315" s="14">
        <v>41</v>
      </c>
      <c r="I2315" s="14">
        <v>23</v>
      </c>
      <c r="J2315" s="14">
        <v>4</v>
      </c>
    </row>
    <row r="2316" spans="1:10" x14ac:dyDescent="0.25">
      <c r="A2316" s="20">
        <v>1996</v>
      </c>
      <c r="B2316" s="14">
        <v>31</v>
      </c>
      <c r="C2316" s="14" t="s">
        <v>2</v>
      </c>
      <c r="D2316" s="14">
        <v>14</v>
      </c>
      <c r="E2316" s="14">
        <v>24</v>
      </c>
      <c r="F2316" s="14">
        <v>18</v>
      </c>
      <c r="G2316" s="14">
        <v>35</v>
      </c>
      <c r="H2316" s="14">
        <v>30</v>
      </c>
      <c r="I2316" s="14">
        <v>25</v>
      </c>
      <c r="J2316" s="14">
        <v>3</v>
      </c>
    </row>
    <row r="2317" spans="1:10" x14ac:dyDescent="0.25">
      <c r="A2317" s="20">
        <v>1996</v>
      </c>
      <c r="B2317" s="14">
        <v>31</v>
      </c>
      <c r="C2317" s="14" t="s">
        <v>2</v>
      </c>
      <c r="D2317" s="14">
        <v>39</v>
      </c>
      <c r="E2317" s="14">
        <v>20</v>
      </c>
      <c r="F2317" s="14">
        <v>3</v>
      </c>
      <c r="G2317" s="14">
        <v>32</v>
      </c>
      <c r="H2317" s="14">
        <v>4</v>
      </c>
      <c r="I2317" s="14">
        <v>45</v>
      </c>
      <c r="J2317" s="14">
        <v>41</v>
      </c>
    </row>
    <row r="2318" spans="1:10" x14ac:dyDescent="0.25">
      <c r="A2318" s="20">
        <v>1996</v>
      </c>
      <c r="B2318" s="14">
        <v>3</v>
      </c>
      <c r="C2318" s="14" t="s">
        <v>3</v>
      </c>
      <c r="D2318" s="14">
        <v>39</v>
      </c>
      <c r="E2318" s="14">
        <v>44</v>
      </c>
      <c r="F2318" s="14">
        <v>28</v>
      </c>
      <c r="G2318" s="14">
        <v>23</v>
      </c>
      <c r="H2318" s="14">
        <v>25</v>
      </c>
      <c r="I2318" s="14">
        <v>45</v>
      </c>
      <c r="J2318" s="14">
        <v>49</v>
      </c>
    </row>
    <row r="2319" spans="1:10" x14ac:dyDescent="0.25">
      <c r="A2319" s="20">
        <v>1996</v>
      </c>
      <c r="B2319" s="14">
        <v>3</v>
      </c>
      <c r="C2319" s="14" t="s">
        <v>3</v>
      </c>
      <c r="D2319" s="14">
        <v>11</v>
      </c>
      <c r="E2319" s="14">
        <v>10</v>
      </c>
      <c r="F2319" s="14">
        <v>30</v>
      </c>
      <c r="G2319" s="14">
        <v>16</v>
      </c>
      <c r="H2319" s="14">
        <v>25</v>
      </c>
      <c r="I2319" s="14">
        <v>14</v>
      </c>
      <c r="J2319" s="14">
        <v>21</v>
      </c>
    </row>
    <row r="2320" spans="1:10" x14ac:dyDescent="0.25">
      <c r="A2320" s="20">
        <v>1996</v>
      </c>
      <c r="B2320" s="14">
        <v>7</v>
      </c>
      <c r="C2320" s="14" t="s">
        <v>3</v>
      </c>
      <c r="D2320" s="14">
        <v>49</v>
      </c>
      <c r="E2320" s="14">
        <v>36</v>
      </c>
      <c r="F2320" s="14">
        <v>17</v>
      </c>
      <c r="G2320" s="14">
        <v>43</v>
      </c>
      <c r="H2320" s="14">
        <v>37</v>
      </c>
      <c r="I2320" s="14">
        <v>5</v>
      </c>
      <c r="J2320" s="14">
        <v>8</v>
      </c>
    </row>
    <row r="2321" spans="1:10" x14ac:dyDescent="0.25">
      <c r="A2321" s="20">
        <v>1996</v>
      </c>
      <c r="B2321" s="14">
        <v>7</v>
      </c>
      <c r="C2321" s="14" t="s">
        <v>3</v>
      </c>
      <c r="D2321" s="14">
        <v>34</v>
      </c>
      <c r="E2321" s="14">
        <v>10</v>
      </c>
      <c r="F2321" s="14">
        <v>44</v>
      </c>
      <c r="G2321" s="14">
        <v>18</v>
      </c>
      <c r="H2321" s="14">
        <v>47</v>
      </c>
      <c r="I2321" s="14">
        <v>16</v>
      </c>
      <c r="J2321" s="14">
        <v>24</v>
      </c>
    </row>
    <row r="2322" spans="1:10" x14ac:dyDescent="0.25">
      <c r="A2322" s="20">
        <v>1996</v>
      </c>
      <c r="B2322" s="14">
        <v>10</v>
      </c>
      <c r="C2322" s="14" t="s">
        <v>3</v>
      </c>
      <c r="D2322" s="14">
        <v>5</v>
      </c>
      <c r="E2322" s="14">
        <v>42</v>
      </c>
      <c r="F2322" s="14">
        <v>1</v>
      </c>
      <c r="G2322" s="14">
        <v>44</v>
      </c>
      <c r="H2322" s="14">
        <v>21</v>
      </c>
      <c r="I2322" s="14">
        <v>8</v>
      </c>
      <c r="J2322" s="14">
        <v>49</v>
      </c>
    </row>
    <row r="2323" spans="1:10" x14ac:dyDescent="0.25">
      <c r="A2323" s="20">
        <v>1996</v>
      </c>
      <c r="B2323" s="14">
        <v>10</v>
      </c>
      <c r="C2323" s="14" t="s">
        <v>3</v>
      </c>
      <c r="D2323" s="14">
        <v>25</v>
      </c>
      <c r="E2323" s="14">
        <v>26</v>
      </c>
      <c r="F2323" s="14">
        <v>46</v>
      </c>
      <c r="G2323" s="14">
        <v>9</v>
      </c>
      <c r="H2323" s="14">
        <v>1</v>
      </c>
      <c r="I2323" s="14">
        <v>27</v>
      </c>
      <c r="J2323" s="14">
        <v>21</v>
      </c>
    </row>
    <row r="2324" spans="1:10" x14ac:dyDescent="0.25">
      <c r="A2324" s="20">
        <v>1996</v>
      </c>
      <c r="B2324" s="14">
        <v>14</v>
      </c>
      <c r="C2324" s="14" t="s">
        <v>3</v>
      </c>
      <c r="D2324" s="14">
        <v>45</v>
      </c>
      <c r="E2324" s="14">
        <v>25</v>
      </c>
      <c r="F2324" s="14">
        <v>18</v>
      </c>
      <c r="G2324" s="14">
        <v>12</v>
      </c>
      <c r="H2324" s="14">
        <v>13</v>
      </c>
      <c r="I2324" s="14">
        <v>4</v>
      </c>
      <c r="J2324" s="14">
        <v>7</v>
      </c>
    </row>
    <row r="2325" spans="1:10" x14ac:dyDescent="0.25">
      <c r="A2325" s="20">
        <v>1996</v>
      </c>
      <c r="B2325" s="14">
        <v>14</v>
      </c>
      <c r="C2325" s="14" t="s">
        <v>3</v>
      </c>
      <c r="D2325" s="14">
        <v>34</v>
      </c>
      <c r="E2325" s="14">
        <v>16</v>
      </c>
      <c r="F2325" s="14">
        <v>40</v>
      </c>
      <c r="G2325" s="14">
        <v>46</v>
      </c>
      <c r="H2325" s="14">
        <v>11</v>
      </c>
      <c r="I2325" s="14">
        <v>26</v>
      </c>
      <c r="J2325" s="14">
        <v>33</v>
      </c>
    </row>
    <row r="2326" spans="1:10" x14ac:dyDescent="0.25">
      <c r="A2326" s="20">
        <v>1996</v>
      </c>
      <c r="B2326" s="14">
        <v>17</v>
      </c>
      <c r="C2326" s="14" t="s">
        <v>3</v>
      </c>
      <c r="D2326" s="14">
        <v>31</v>
      </c>
      <c r="E2326" s="14">
        <v>16</v>
      </c>
      <c r="F2326" s="14">
        <v>28</v>
      </c>
      <c r="G2326" s="14">
        <v>13</v>
      </c>
      <c r="H2326" s="14">
        <v>14</v>
      </c>
      <c r="I2326" s="14">
        <v>18</v>
      </c>
      <c r="J2326" s="14">
        <v>45</v>
      </c>
    </row>
    <row r="2327" spans="1:10" x14ac:dyDescent="0.25">
      <c r="A2327" s="20">
        <v>1996</v>
      </c>
      <c r="B2327" s="14">
        <v>17</v>
      </c>
      <c r="C2327" s="14" t="s">
        <v>3</v>
      </c>
      <c r="D2327" s="14">
        <v>23</v>
      </c>
      <c r="E2327" s="14">
        <v>21</v>
      </c>
      <c r="F2327" s="14">
        <v>4</v>
      </c>
      <c r="G2327" s="14">
        <v>41</v>
      </c>
      <c r="H2327" s="14">
        <v>42</v>
      </c>
      <c r="I2327" s="14">
        <v>31</v>
      </c>
      <c r="J2327" s="14">
        <v>40</v>
      </c>
    </row>
    <row r="2328" spans="1:10" x14ac:dyDescent="0.25">
      <c r="A2328" s="20">
        <v>1996</v>
      </c>
      <c r="B2328" s="14">
        <v>21</v>
      </c>
      <c r="C2328" s="14" t="s">
        <v>3</v>
      </c>
      <c r="D2328" s="14">
        <v>9</v>
      </c>
      <c r="E2328" s="14">
        <v>32</v>
      </c>
      <c r="F2328" s="14">
        <v>26</v>
      </c>
      <c r="G2328" s="14">
        <v>47</v>
      </c>
      <c r="H2328" s="14">
        <v>1</v>
      </c>
      <c r="I2328" s="14">
        <v>40</v>
      </c>
      <c r="J2328" s="14">
        <v>11</v>
      </c>
    </row>
    <row r="2329" spans="1:10" x14ac:dyDescent="0.25">
      <c r="A2329" s="20">
        <v>1996</v>
      </c>
      <c r="B2329" s="14">
        <v>21</v>
      </c>
      <c r="C2329" s="14" t="s">
        <v>3</v>
      </c>
      <c r="D2329" s="14">
        <v>27</v>
      </c>
      <c r="E2329" s="14">
        <v>25</v>
      </c>
      <c r="F2329" s="14">
        <v>6</v>
      </c>
      <c r="G2329" s="14">
        <v>40</v>
      </c>
      <c r="H2329" s="14">
        <v>18</v>
      </c>
      <c r="I2329" s="14">
        <v>37</v>
      </c>
      <c r="J2329" s="14">
        <v>23</v>
      </c>
    </row>
    <row r="2330" spans="1:10" x14ac:dyDescent="0.25">
      <c r="A2330" s="20">
        <v>1996</v>
      </c>
      <c r="B2330" s="14">
        <v>24</v>
      </c>
      <c r="C2330" s="14" t="s">
        <v>3</v>
      </c>
      <c r="D2330" s="14">
        <v>41</v>
      </c>
      <c r="E2330" s="14">
        <v>12</v>
      </c>
      <c r="F2330" s="14">
        <v>34</v>
      </c>
      <c r="G2330" s="14">
        <v>25</v>
      </c>
      <c r="H2330" s="14">
        <v>36</v>
      </c>
      <c r="I2330" s="14">
        <v>9</v>
      </c>
      <c r="J2330" s="14">
        <v>17</v>
      </c>
    </row>
    <row r="2331" spans="1:10" x14ac:dyDescent="0.25">
      <c r="A2331" s="20">
        <v>1996</v>
      </c>
      <c r="B2331" s="14">
        <v>24</v>
      </c>
      <c r="C2331" s="14" t="s">
        <v>3</v>
      </c>
      <c r="D2331" s="14">
        <v>2</v>
      </c>
      <c r="E2331" s="14">
        <v>27</v>
      </c>
      <c r="F2331" s="14">
        <v>4</v>
      </c>
      <c r="G2331" s="14">
        <v>15</v>
      </c>
      <c r="H2331" s="14">
        <v>39</v>
      </c>
      <c r="I2331" s="14">
        <v>26</v>
      </c>
      <c r="J2331" s="14">
        <v>19</v>
      </c>
    </row>
    <row r="2332" spans="1:10" x14ac:dyDescent="0.25">
      <c r="A2332" s="20">
        <v>1996</v>
      </c>
      <c r="B2332" s="14">
        <v>28</v>
      </c>
      <c r="C2332" s="14" t="s">
        <v>3</v>
      </c>
      <c r="D2332" s="14">
        <v>37</v>
      </c>
      <c r="E2332" s="14">
        <v>27</v>
      </c>
      <c r="F2332" s="14">
        <v>33</v>
      </c>
      <c r="G2332" s="14">
        <v>32</v>
      </c>
      <c r="H2332" s="14">
        <v>49</v>
      </c>
      <c r="I2332" s="14">
        <v>46</v>
      </c>
      <c r="J2332" s="14">
        <v>40</v>
      </c>
    </row>
    <row r="2333" spans="1:10" x14ac:dyDescent="0.25">
      <c r="A2333" s="20">
        <v>1996</v>
      </c>
      <c r="B2333" s="14">
        <v>28</v>
      </c>
      <c r="C2333" s="14" t="s">
        <v>3</v>
      </c>
      <c r="D2333" s="14">
        <v>40</v>
      </c>
      <c r="E2333" s="14">
        <v>48</v>
      </c>
      <c r="F2333" s="14">
        <v>31</v>
      </c>
      <c r="G2333" s="14">
        <v>5</v>
      </c>
      <c r="H2333" s="14">
        <v>34</v>
      </c>
      <c r="I2333" s="14">
        <v>45</v>
      </c>
      <c r="J2333" s="14">
        <v>46</v>
      </c>
    </row>
    <row r="2334" spans="1:10" x14ac:dyDescent="0.25">
      <c r="A2334" s="20">
        <v>1996</v>
      </c>
      <c r="B2334" s="14">
        <v>31</v>
      </c>
      <c r="C2334" s="14" t="s">
        <v>3</v>
      </c>
      <c r="D2334" s="14">
        <v>41</v>
      </c>
      <c r="E2334" s="14">
        <v>47</v>
      </c>
      <c r="F2334" s="14">
        <v>36</v>
      </c>
      <c r="G2334" s="14">
        <v>5</v>
      </c>
      <c r="H2334" s="14">
        <v>17</v>
      </c>
      <c r="I2334" s="14">
        <v>28</v>
      </c>
      <c r="J2334" s="14">
        <v>18</v>
      </c>
    </row>
    <row r="2335" spans="1:10" x14ac:dyDescent="0.25">
      <c r="A2335" s="20">
        <v>1996</v>
      </c>
      <c r="B2335" s="14">
        <v>31</v>
      </c>
      <c r="C2335" s="14" t="s">
        <v>3</v>
      </c>
      <c r="D2335" s="14">
        <v>45</v>
      </c>
      <c r="E2335" s="14">
        <v>32</v>
      </c>
      <c r="F2335" s="14">
        <v>11</v>
      </c>
      <c r="G2335" s="14">
        <v>21</v>
      </c>
      <c r="H2335" s="14">
        <v>1</v>
      </c>
      <c r="I2335" s="14">
        <v>47</v>
      </c>
      <c r="J2335" s="14">
        <v>28</v>
      </c>
    </row>
    <row r="2336" spans="1:10" x14ac:dyDescent="0.25">
      <c r="A2336" s="20">
        <v>1996</v>
      </c>
      <c r="B2336" s="14">
        <v>4</v>
      </c>
      <c r="C2336" s="14" t="s">
        <v>4</v>
      </c>
      <c r="D2336" s="14">
        <v>32</v>
      </c>
      <c r="E2336" s="14">
        <v>44</v>
      </c>
      <c r="F2336" s="14">
        <v>45</v>
      </c>
      <c r="G2336" s="14">
        <v>38</v>
      </c>
      <c r="H2336" s="14">
        <v>9</v>
      </c>
      <c r="I2336" s="14">
        <v>24</v>
      </c>
      <c r="J2336" s="14">
        <v>23</v>
      </c>
    </row>
    <row r="2337" spans="1:10" x14ac:dyDescent="0.25">
      <c r="A2337" s="20">
        <v>1996</v>
      </c>
      <c r="B2337" s="14">
        <v>4</v>
      </c>
      <c r="C2337" s="14" t="s">
        <v>4</v>
      </c>
      <c r="D2337" s="14">
        <v>46</v>
      </c>
      <c r="E2337" s="14">
        <v>49</v>
      </c>
      <c r="F2337" s="14">
        <v>25</v>
      </c>
      <c r="G2337" s="14">
        <v>30</v>
      </c>
      <c r="H2337" s="14">
        <v>37</v>
      </c>
      <c r="I2337" s="14">
        <v>40</v>
      </c>
      <c r="J2337" s="14">
        <v>45</v>
      </c>
    </row>
    <row r="2338" spans="1:10" x14ac:dyDescent="0.25">
      <c r="A2338" s="20">
        <v>1996</v>
      </c>
      <c r="B2338" s="14">
        <v>7</v>
      </c>
      <c r="C2338" s="14" t="s">
        <v>4</v>
      </c>
      <c r="D2338" s="14">
        <v>16</v>
      </c>
      <c r="E2338" s="14">
        <v>17</v>
      </c>
      <c r="F2338" s="14">
        <v>8</v>
      </c>
      <c r="G2338" s="14">
        <v>26</v>
      </c>
      <c r="H2338" s="14">
        <v>23</v>
      </c>
      <c r="I2338" s="14">
        <v>33</v>
      </c>
      <c r="J2338" s="14">
        <v>45</v>
      </c>
    </row>
    <row r="2339" spans="1:10" x14ac:dyDescent="0.25">
      <c r="A2339" s="20">
        <v>1996</v>
      </c>
      <c r="B2339" s="14">
        <v>7</v>
      </c>
      <c r="C2339" s="14" t="s">
        <v>4</v>
      </c>
      <c r="D2339" s="14">
        <v>28</v>
      </c>
      <c r="E2339" s="14">
        <v>6</v>
      </c>
      <c r="F2339" s="14">
        <v>13</v>
      </c>
      <c r="G2339" s="14">
        <v>42</v>
      </c>
      <c r="H2339" s="14">
        <v>47</v>
      </c>
      <c r="I2339" s="14">
        <v>32</v>
      </c>
      <c r="J2339" s="14">
        <v>19</v>
      </c>
    </row>
    <row r="2340" spans="1:10" x14ac:dyDescent="0.25">
      <c r="A2340" s="20">
        <v>1996</v>
      </c>
      <c r="B2340" s="14">
        <v>11</v>
      </c>
      <c r="C2340" s="14" t="s">
        <v>4</v>
      </c>
      <c r="D2340" s="14">
        <v>20</v>
      </c>
      <c r="E2340" s="14">
        <v>25</v>
      </c>
      <c r="F2340" s="14">
        <v>43</v>
      </c>
      <c r="G2340" s="14">
        <v>8</v>
      </c>
      <c r="H2340" s="14">
        <v>37</v>
      </c>
      <c r="I2340" s="14">
        <v>38</v>
      </c>
      <c r="J2340" s="14">
        <v>12</v>
      </c>
    </row>
    <row r="2341" spans="1:10" x14ac:dyDescent="0.25">
      <c r="A2341" s="20">
        <v>1996</v>
      </c>
      <c r="B2341" s="14">
        <v>11</v>
      </c>
      <c r="C2341" s="14" t="s">
        <v>4</v>
      </c>
      <c r="D2341" s="14">
        <v>11</v>
      </c>
      <c r="E2341" s="14">
        <v>19</v>
      </c>
      <c r="F2341" s="14">
        <v>14</v>
      </c>
      <c r="G2341" s="14">
        <v>16</v>
      </c>
      <c r="H2341" s="14">
        <v>46</v>
      </c>
      <c r="I2341" s="14">
        <v>30</v>
      </c>
      <c r="J2341" s="14">
        <v>22</v>
      </c>
    </row>
    <row r="2342" spans="1:10" x14ac:dyDescent="0.25">
      <c r="A2342" s="20">
        <v>1996</v>
      </c>
      <c r="B2342" s="14">
        <v>14</v>
      </c>
      <c r="C2342" s="14" t="s">
        <v>4</v>
      </c>
      <c r="D2342" s="14">
        <v>4</v>
      </c>
      <c r="E2342" s="14">
        <v>13</v>
      </c>
      <c r="F2342" s="14">
        <v>7</v>
      </c>
      <c r="G2342" s="14">
        <v>42</v>
      </c>
      <c r="H2342" s="14">
        <v>36</v>
      </c>
      <c r="I2342" s="14">
        <v>34</v>
      </c>
      <c r="J2342" s="14">
        <v>35</v>
      </c>
    </row>
    <row r="2343" spans="1:10" x14ac:dyDescent="0.25">
      <c r="A2343" s="20">
        <v>1996</v>
      </c>
      <c r="B2343" s="14">
        <v>14</v>
      </c>
      <c r="C2343" s="14" t="s">
        <v>4</v>
      </c>
      <c r="D2343" s="14">
        <v>39</v>
      </c>
      <c r="E2343" s="14">
        <v>45</v>
      </c>
      <c r="F2343" s="14">
        <v>48</v>
      </c>
      <c r="G2343" s="14">
        <v>13</v>
      </c>
      <c r="H2343" s="14">
        <v>3</v>
      </c>
      <c r="I2343" s="14">
        <v>28</v>
      </c>
      <c r="J2343" s="14">
        <v>16</v>
      </c>
    </row>
    <row r="2344" spans="1:10" x14ac:dyDescent="0.25">
      <c r="A2344" s="20">
        <v>1996</v>
      </c>
      <c r="B2344" s="14">
        <v>18</v>
      </c>
      <c r="C2344" s="14" t="s">
        <v>4</v>
      </c>
      <c r="D2344" s="14">
        <v>40</v>
      </c>
      <c r="E2344" s="14">
        <v>39</v>
      </c>
      <c r="F2344" s="14">
        <v>21</v>
      </c>
      <c r="G2344" s="14">
        <v>47</v>
      </c>
      <c r="H2344" s="14">
        <v>11</v>
      </c>
      <c r="I2344" s="14">
        <v>8</v>
      </c>
      <c r="J2344" s="14">
        <v>10</v>
      </c>
    </row>
    <row r="2345" spans="1:10" x14ac:dyDescent="0.25">
      <c r="A2345" s="20">
        <v>1996</v>
      </c>
      <c r="B2345" s="14">
        <v>18</v>
      </c>
      <c r="C2345" s="14" t="s">
        <v>4</v>
      </c>
      <c r="D2345" s="14">
        <v>49</v>
      </c>
      <c r="E2345" s="14">
        <v>36</v>
      </c>
      <c r="F2345" s="14">
        <v>30</v>
      </c>
      <c r="G2345" s="14">
        <v>33</v>
      </c>
      <c r="H2345" s="14">
        <v>11</v>
      </c>
      <c r="I2345" s="14">
        <v>16</v>
      </c>
      <c r="J2345" s="14">
        <v>35</v>
      </c>
    </row>
    <row r="2346" spans="1:10" x14ac:dyDescent="0.25">
      <c r="A2346" s="20">
        <v>1996</v>
      </c>
      <c r="B2346" s="14">
        <v>21</v>
      </c>
      <c r="C2346" s="14" t="s">
        <v>4</v>
      </c>
      <c r="D2346" s="14">
        <v>39</v>
      </c>
      <c r="E2346" s="14">
        <v>4</v>
      </c>
      <c r="F2346" s="14">
        <v>5</v>
      </c>
      <c r="G2346" s="14">
        <v>43</v>
      </c>
      <c r="H2346" s="14">
        <v>41</v>
      </c>
      <c r="I2346" s="14">
        <v>18</v>
      </c>
      <c r="J2346" s="14">
        <v>49</v>
      </c>
    </row>
    <row r="2347" spans="1:10" x14ac:dyDescent="0.25">
      <c r="A2347" s="20">
        <v>1996</v>
      </c>
      <c r="B2347" s="14">
        <v>21</v>
      </c>
      <c r="C2347" s="14" t="s">
        <v>4</v>
      </c>
      <c r="D2347" s="14">
        <v>30</v>
      </c>
      <c r="E2347" s="14">
        <v>34</v>
      </c>
      <c r="F2347" s="14">
        <v>20</v>
      </c>
      <c r="G2347" s="14">
        <v>8</v>
      </c>
      <c r="H2347" s="14">
        <v>12</v>
      </c>
      <c r="I2347" s="14">
        <v>24</v>
      </c>
      <c r="J2347" s="14">
        <v>11</v>
      </c>
    </row>
    <row r="2348" spans="1:10" x14ac:dyDescent="0.25">
      <c r="A2348" s="20">
        <v>1996</v>
      </c>
      <c r="B2348" s="14">
        <v>25</v>
      </c>
      <c r="C2348" s="14" t="s">
        <v>4</v>
      </c>
      <c r="D2348" s="14">
        <v>28</v>
      </c>
      <c r="E2348" s="14">
        <v>36</v>
      </c>
      <c r="F2348" s="14">
        <v>40</v>
      </c>
      <c r="G2348" s="14">
        <v>10</v>
      </c>
      <c r="H2348" s="14">
        <v>19</v>
      </c>
      <c r="I2348" s="14">
        <v>12</v>
      </c>
      <c r="J2348" s="14">
        <v>30</v>
      </c>
    </row>
    <row r="2349" spans="1:10" x14ac:dyDescent="0.25">
      <c r="A2349" s="20">
        <v>1996</v>
      </c>
      <c r="B2349" s="14">
        <v>25</v>
      </c>
      <c r="C2349" s="14" t="s">
        <v>4</v>
      </c>
      <c r="D2349" s="14">
        <v>16</v>
      </c>
      <c r="E2349" s="14">
        <v>23</v>
      </c>
      <c r="F2349" s="14">
        <v>3</v>
      </c>
      <c r="G2349" s="14">
        <v>32</v>
      </c>
      <c r="H2349" s="14">
        <v>4</v>
      </c>
      <c r="I2349" s="14">
        <v>44</v>
      </c>
      <c r="J2349" s="14">
        <v>47</v>
      </c>
    </row>
    <row r="2350" spans="1:10" x14ac:dyDescent="0.25">
      <c r="A2350" s="20">
        <v>1996</v>
      </c>
      <c r="B2350" s="14">
        <v>28</v>
      </c>
      <c r="C2350" s="14" t="s">
        <v>4</v>
      </c>
      <c r="D2350" s="14">
        <v>35</v>
      </c>
      <c r="E2350" s="14">
        <v>4</v>
      </c>
      <c r="F2350" s="14">
        <v>22</v>
      </c>
      <c r="G2350" s="14">
        <v>40</v>
      </c>
      <c r="H2350" s="14">
        <v>12</v>
      </c>
      <c r="I2350" s="14">
        <v>1</v>
      </c>
      <c r="J2350" s="14">
        <v>10</v>
      </c>
    </row>
    <row r="2351" spans="1:10" x14ac:dyDescent="0.25">
      <c r="A2351" s="20">
        <v>1996</v>
      </c>
      <c r="B2351" s="14">
        <v>28</v>
      </c>
      <c r="C2351" s="14" t="s">
        <v>4</v>
      </c>
      <c r="D2351" s="14">
        <v>14</v>
      </c>
      <c r="E2351" s="14">
        <v>11</v>
      </c>
      <c r="F2351" s="14">
        <v>31</v>
      </c>
      <c r="G2351" s="14">
        <v>37</v>
      </c>
      <c r="H2351" s="14">
        <v>20</v>
      </c>
      <c r="I2351" s="14">
        <v>49</v>
      </c>
      <c r="J2351" s="14">
        <v>30</v>
      </c>
    </row>
    <row r="2352" spans="1:10" x14ac:dyDescent="0.25">
      <c r="A2352" s="20">
        <v>1996</v>
      </c>
      <c r="B2352" s="14">
        <v>2</v>
      </c>
      <c r="C2352" s="14" t="s">
        <v>5</v>
      </c>
      <c r="D2352" s="14">
        <v>47</v>
      </c>
      <c r="E2352" s="14">
        <v>6</v>
      </c>
      <c r="F2352" s="14">
        <v>46</v>
      </c>
      <c r="G2352" s="14">
        <v>20</v>
      </c>
      <c r="H2352" s="14">
        <v>11</v>
      </c>
      <c r="I2352" s="14">
        <v>28</v>
      </c>
      <c r="J2352" s="14">
        <v>10</v>
      </c>
    </row>
    <row r="2353" spans="1:10" x14ac:dyDescent="0.25">
      <c r="A2353" s="20">
        <v>1996</v>
      </c>
      <c r="B2353" s="14">
        <v>2</v>
      </c>
      <c r="C2353" s="14" t="s">
        <v>5</v>
      </c>
      <c r="D2353" s="14">
        <v>38</v>
      </c>
      <c r="E2353" s="14">
        <v>1</v>
      </c>
      <c r="F2353" s="14">
        <v>42</v>
      </c>
      <c r="G2353" s="14">
        <v>6</v>
      </c>
      <c r="H2353" s="14">
        <v>15</v>
      </c>
      <c r="I2353" s="14">
        <v>36</v>
      </c>
      <c r="J2353" s="14">
        <v>49</v>
      </c>
    </row>
    <row r="2354" spans="1:10" x14ac:dyDescent="0.25">
      <c r="A2354" s="20">
        <v>1996</v>
      </c>
      <c r="B2354" s="14">
        <v>5</v>
      </c>
      <c r="C2354" s="14" t="s">
        <v>5</v>
      </c>
      <c r="D2354" s="14">
        <v>6</v>
      </c>
      <c r="E2354" s="14">
        <v>16</v>
      </c>
      <c r="F2354" s="14">
        <v>25</v>
      </c>
      <c r="G2354" s="14">
        <v>17</v>
      </c>
      <c r="H2354" s="14">
        <v>49</v>
      </c>
      <c r="I2354" s="14">
        <v>19</v>
      </c>
      <c r="J2354" s="14">
        <v>2</v>
      </c>
    </row>
    <row r="2355" spans="1:10" x14ac:dyDescent="0.25">
      <c r="A2355" s="20">
        <v>1996</v>
      </c>
      <c r="B2355" s="14">
        <v>5</v>
      </c>
      <c r="C2355" s="14" t="s">
        <v>5</v>
      </c>
      <c r="D2355" s="14">
        <v>40</v>
      </c>
      <c r="E2355" s="14">
        <v>37</v>
      </c>
      <c r="F2355" s="14">
        <v>31</v>
      </c>
      <c r="G2355" s="14">
        <v>43</v>
      </c>
      <c r="H2355" s="14">
        <v>1</v>
      </c>
      <c r="I2355" s="14">
        <v>16</v>
      </c>
      <c r="J2355" s="14">
        <v>44</v>
      </c>
    </row>
    <row r="2356" spans="1:10" x14ac:dyDescent="0.25">
      <c r="A2356" s="20">
        <v>1996</v>
      </c>
      <c r="B2356" s="14">
        <v>9</v>
      </c>
      <c r="C2356" s="14" t="s">
        <v>5</v>
      </c>
      <c r="D2356" s="14">
        <v>9</v>
      </c>
      <c r="E2356" s="14">
        <v>7</v>
      </c>
      <c r="F2356" s="14">
        <v>14</v>
      </c>
      <c r="G2356" s="14">
        <v>41</v>
      </c>
      <c r="H2356" s="14">
        <v>44</v>
      </c>
      <c r="I2356" s="14">
        <v>37</v>
      </c>
      <c r="J2356" s="14">
        <v>49</v>
      </c>
    </row>
    <row r="2357" spans="1:10" x14ac:dyDescent="0.25">
      <c r="A2357" s="20">
        <v>1996</v>
      </c>
      <c r="B2357" s="14">
        <v>9</v>
      </c>
      <c r="C2357" s="14" t="s">
        <v>5</v>
      </c>
      <c r="D2357" s="14">
        <v>35</v>
      </c>
      <c r="E2357" s="14">
        <v>3</v>
      </c>
      <c r="F2357" s="14">
        <v>8</v>
      </c>
      <c r="G2357" s="14">
        <v>12</v>
      </c>
      <c r="H2357" s="14">
        <v>32</v>
      </c>
      <c r="I2357" s="14">
        <v>31</v>
      </c>
      <c r="J2357" s="14">
        <v>4</v>
      </c>
    </row>
    <row r="2358" spans="1:10" x14ac:dyDescent="0.25">
      <c r="A2358" s="20">
        <v>1996</v>
      </c>
      <c r="B2358" s="14">
        <v>12</v>
      </c>
      <c r="C2358" s="14" t="s">
        <v>5</v>
      </c>
      <c r="D2358" s="14">
        <v>48</v>
      </c>
      <c r="E2358" s="14">
        <v>35</v>
      </c>
      <c r="F2358" s="14">
        <v>30</v>
      </c>
      <c r="G2358" s="14">
        <v>42</v>
      </c>
      <c r="H2358" s="14">
        <v>41</v>
      </c>
      <c r="I2358" s="14">
        <v>15</v>
      </c>
      <c r="J2358" s="14">
        <v>39</v>
      </c>
    </row>
    <row r="2359" spans="1:10" x14ac:dyDescent="0.25">
      <c r="A2359" s="20">
        <v>1996</v>
      </c>
      <c r="B2359" s="14">
        <v>12</v>
      </c>
      <c r="C2359" s="14" t="s">
        <v>5</v>
      </c>
      <c r="D2359" s="14">
        <v>39</v>
      </c>
      <c r="E2359" s="14">
        <v>20</v>
      </c>
      <c r="F2359" s="14">
        <v>9</v>
      </c>
      <c r="G2359" s="14">
        <v>45</v>
      </c>
      <c r="H2359" s="14">
        <v>36</v>
      </c>
      <c r="I2359" s="14">
        <v>17</v>
      </c>
      <c r="J2359" s="14">
        <v>26</v>
      </c>
    </row>
    <row r="2360" spans="1:10" x14ac:dyDescent="0.25">
      <c r="A2360" s="20">
        <v>1996</v>
      </c>
      <c r="B2360" s="14">
        <v>16</v>
      </c>
      <c r="C2360" s="14" t="s">
        <v>5</v>
      </c>
      <c r="D2360" s="14">
        <v>41</v>
      </c>
      <c r="E2360" s="14">
        <v>34</v>
      </c>
      <c r="F2360" s="14">
        <v>28</v>
      </c>
      <c r="G2360" s="14">
        <v>47</v>
      </c>
      <c r="H2360" s="14">
        <v>19</v>
      </c>
      <c r="I2360" s="14">
        <v>5</v>
      </c>
      <c r="J2360" s="14">
        <v>15</v>
      </c>
    </row>
    <row r="2361" spans="1:10" x14ac:dyDescent="0.25">
      <c r="A2361" s="20">
        <v>1996</v>
      </c>
      <c r="B2361" s="14">
        <v>16</v>
      </c>
      <c r="C2361" s="14" t="s">
        <v>5</v>
      </c>
      <c r="D2361" s="14">
        <v>41</v>
      </c>
      <c r="E2361" s="14">
        <v>17</v>
      </c>
      <c r="F2361" s="14">
        <v>23</v>
      </c>
      <c r="G2361" s="14">
        <v>12</v>
      </c>
      <c r="H2361" s="14">
        <v>44</v>
      </c>
      <c r="I2361" s="14">
        <v>26</v>
      </c>
      <c r="J2361" s="14">
        <v>31</v>
      </c>
    </row>
    <row r="2362" spans="1:10" x14ac:dyDescent="0.25">
      <c r="A2362" s="20">
        <v>1996</v>
      </c>
      <c r="B2362" s="14">
        <v>19</v>
      </c>
      <c r="C2362" s="14" t="s">
        <v>5</v>
      </c>
      <c r="D2362" s="14">
        <v>30</v>
      </c>
      <c r="E2362" s="14">
        <v>34</v>
      </c>
      <c r="F2362" s="14">
        <v>21</v>
      </c>
      <c r="G2362" s="14">
        <v>40</v>
      </c>
      <c r="H2362" s="14">
        <v>3</v>
      </c>
      <c r="I2362" s="14">
        <v>18</v>
      </c>
      <c r="J2362" s="14">
        <v>23</v>
      </c>
    </row>
    <row r="2363" spans="1:10" x14ac:dyDescent="0.25">
      <c r="A2363" s="20">
        <v>1996</v>
      </c>
      <c r="B2363" s="14">
        <v>19</v>
      </c>
      <c r="C2363" s="14" t="s">
        <v>5</v>
      </c>
      <c r="D2363" s="14">
        <v>42</v>
      </c>
      <c r="E2363" s="14">
        <v>48</v>
      </c>
      <c r="F2363" s="14">
        <v>16</v>
      </c>
      <c r="G2363" s="14">
        <v>12</v>
      </c>
      <c r="H2363" s="14">
        <v>45</v>
      </c>
      <c r="I2363" s="14">
        <v>37</v>
      </c>
      <c r="J2363" s="14">
        <v>11</v>
      </c>
    </row>
    <row r="2364" spans="1:10" x14ac:dyDescent="0.25">
      <c r="A2364" s="20">
        <v>1996</v>
      </c>
      <c r="B2364" s="14">
        <v>23</v>
      </c>
      <c r="C2364" s="14" t="s">
        <v>5</v>
      </c>
      <c r="D2364" s="14">
        <v>21</v>
      </c>
      <c r="E2364" s="14">
        <v>11</v>
      </c>
      <c r="F2364" s="14">
        <v>23</v>
      </c>
      <c r="G2364" s="14">
        <v>46</v>
      </c>
      <c r="H2364" s="14">
        <v>25</v>
      </c>
      <c r="I2364" s="14">
        <v>22</v>
      </c>
      <c r="J2364" s="14">
        <v>36</v>
      </c>
    </row>
    <row r="2365" spans="1:10" x14ac:dyDescent="0.25">
      <c r="A2365" s="20">
        <v>1996</v>
      </c>
      <c r="B2365" s="14">
        <v>23</v>
      </c>
      <c r="C2365" s="14" t="s">
        <v>5</v>
      </c>
      <c r="D2365" s="14">
        <v>28</v>
      </c>
      <c r="E2365" s="14">
        <v>43</v>
      </c>
      <c r="F2365" s="14">
        <v>42</v>
      </c>
      <c r="G2365" s="14">
        <v>40</v>
      </c>
      <c r="H2365" s="14">
        <v>33</v>
      </c>
      <c r="I2365" s="14">
        <v>15</v>
      </c>
      <c r="J2365" s="14">
        <v>30</v>
      </c>
    </row>
    <row r="2366" spans="1:10" x14ac:dyDescent="0.25">
      <c r="A2366" s="20">
        <v>1996</v>
      </c>
      <c r="B2366" s="14">
        <v>26</v>
      </c>
      <c r="C2366" s="14" t="s">
        <v>5</v>
      </c>
      <c r="D2366" s="14">
        <v>49</v>
      </c>
      <c r="E2366" s="14">
        <v>21</v>
      </c>
      <c r="F2366" s="14">
        <v>28</v>
      </c>
      <c r="G2366" s="14">
        <v>4</v>
      </c>
      <c r="H2366" s="14">
        <v>37</v>
      </c>
      <c r="I2366" s="14">
        <v>29</v>
      </c>
      <c r="J2366" s="14">
        <v>19</v>
      </c>
    </row>
    <row r="2367" spans="1:10" x14ac:dyDescent="0.25">
      <c r="A2367" s="20">
        <v>1996</v>
      </c>
      <c r="B2367" s="14">
        <v>26</v>
      </c>
      <c r="C2367" s="14" t="s">
        <v>5</v>
      </c>
      <c r="D2367" s="14">
        <v>41</v>
      </c>
      <c r="E2367" s="14">
        <v>16</v>
      </c>
      <c r="F2367" s="14">
        <v>26</v>
      </c>
      <c r="G2367" s="14">
        <v>10</v>
      </c>
      <c r="H2367" s="14">
        <v>17</v>
      </c>
      <c r="I2367" s="14">
        <v>13</v>
      </c>
      <c r="J2367" s="14">
        <v>39</v>
      </c>
    </row>
    <row r="2368" spans="1:10" x14ac:dyDescent="0.25">
      <c r="A2368" s="20">
        <v>1996</v>
      </c>
      <c r="B2368" s="14">
        <v>30</v>
      </c>
      <c r="C2368" s="14" t="s">
        <v>5</v>
      </c>
      <c r="D2368" s="14">
        <v>8</v>
      </c>
      <c r="E2368" s="14">
        <v>30</v>
      </c>
      <c r="F2368" s="14">
        <v>43</v>
      </c>
      <c r="G2368" s="14">
        <v>34</v>
      </c>
      <c r="H2368" s="14">
        <v>19</v>
      </c>
      <c r="I2368" s="14">
        <v>26</v>
      </c>
      <c r="J2368" s="14">
        <v>28</v>
      </c>
    </row>
    <row r="2369" spans="1:10" x14ac:dyDescent="0.25">
      <c r="A2369" s="20">
        <v>1996</v>
      </c>
      <c r="B2369" s="14">
        <v>30</v>
      </c>
      <c r="C2369" s="14" t="s">
        <v>5</v>
      </c>
      <c r="D2369" s="14">
        <v>34</v>
      </c>
      <c r="E2369" s="14">
        <v>44</v>
      </c>
      <c r="F2369" s="14">
        <v>3</v>
      </c>
      <c r="G2369" s="14">
        <v>33</v>
      </c>
      <c r="H2369" s="14">
        <v>15</v>
      </c>
      <c r="I2369" s="14">
        <v>20</v>
      </c>
      <c r="J2369" s="14">
        <v>13</v>
      </c>
    </row>
    <row r="2370" spans="1:10" x14ac:dyDescent="0.25">
      <c r="A2370" s="20">
        <v>1996</v>
      </c>
      <c r="B2370" s="14">
        <v>2</v>
      </c>
      <c r="C2370" s="14" t="s">
        <v>6</v>
      </c>
      <c r="D2370" s="14">
        <v>27</v>
      </c>
      <c r="E2370" s="14">
        <v>42</v>
      </c>
      <c r="F2370" s="14">
        <v>48</v>
      </c>
      <c r="G2370" s="14">
        <v>2</v>
      </c>
      <c r="H2370" s="14">
        <v>34</v>
      </c>
      <c r="I2370" s="14">
        <v>22</v>
      </c>
      <c r="J2370" s="14">
        <v>12</v>
      </c>
    </row>
    <row r="2371" spans="1:10" x14ac:dyDescent="0.25">
      <c r="A2371" s="20">
        <v>1996</v>
      </c>
      <c r="B2371" s="14">
        <v>2</v>
      </c>
      <c r="C2371" s="14" t="s">
        <v>6</v>
      </c>
      <c r="D2371" s="14">
        <v>22</v>
      </c>
      <c r="E2371" s="14">
        <v>19</v>
      </c>
      <c r="F2371" s="14">
        <v>25</v>
      </c>
      <c r="G2371" s="14">
        <v>31</v>
      </c>
      <c r="H2371" s="14">
        <v>39</v>
      </c>
      <c r="I2371" s="14">
        <v>4</v>
      </c>
      <c r="J2371" s="14">
        <v>46</v>
      </c>
    </row>
    <row r="2372" spans="1:10" x14ac:dyDescent="0.25">
      <c r="A2372" s="20">
        <v>1996</v>
      </c>
      <c r="B2372" s="14">
        <v>6</v>
      </c>
      <c r="C2372" s="14" t="s">
        <v>6</v>
      </c>
      <c r="D2372" s="14">
        <v>17</v>
      </c>
      <c r="E2372" s="14">
        <v>49</v>
      </c>
      <c r="F2372" s="14">
        <v>38</v>
      </c>
      <c r="G2372" s="14">
        <v>39</v>
      </c>
      <c r="H2372" s="14">
        <v>27</v>
      </c>
      <c r="I2372" s="14">
        <v>21</v>
      </c>
      <c r="J2372" s="14">
        <v>15</v>
      </c>
    </row>
    <row r="2373" spans="1:10" x14ac:dyDescent="0.25">
      <c r="A2373" s="20">
        <v>1996</v>
      </c>
      <c r="B2373" s="14">
        <v>6</v>
      </c>
      <c r="C2373" s="14" t="s">
        <v>6</v>
      </c>
      <c r="D2373" s="14">
        <v>32</v>
      </c>
      <c r="E2373" s="14">
        <v>46</v>
      </c>
      <c r="F2373" s="14">
        <v>34</v>
      </c>
      <c r="G2373" s="14">
        <v>49</v>
      </c>
      <c r="H2373" s="14">
        <v>1</v>
      </c>
      <c r="I2373" s="14">
        <v>43</v>
      </c>
      <c r="J2373" s="14">
        <v>40</v>
      </c>
    </row>
    <row r="2374" spans="1:10" x14ac:dyDescent="0.25">
      <c r="A2374" s="20">
        <v>1996</v>
      </c>
      <c r="B2374" s="14">
        <v>9</v>
      </c>
      <c r="C2374" s="14" t="s">
        <v>6</v>
      </c>
      <c r="D2374" s="14">
        <v>16</v>
      </c>
      <c r="E2374" s="14">
        <v>25</v>
      </c>
      <c r="F2374" s="14">
        <v>48</v>
      </c>
      <c r="G2374" s="14">
        <v>14</v>
      </c>
      <c r="H2374" s="14">
        <v>15</v>
      </c>
      <c r="I2374" s="14">
        <v>43</v>
      </c>
      <c r="J2374" s="14">
        <v>2</v>
      </c>
    </row>
    <row r="2375" spans="1:10" x14ac:dyDescent="0.25">
      <c r="A2375" s="20">
        <v>1996</v>
      </c>
      <c r="B2375" s="14">
        <v>9</v>
      </c>
      <c r="C2375" s="14" t="s">
        <v>6</v>
      </c>
      <c r="D2375" s="14">
        <v>27</v>
      </c>
      <c r="E2375" s="14">
        <v>36</v>
      </c>
      <c r="F2375" s="14">
        <v>11</v>
      </c>
      <c r="G2375" s="14">
        <v>10</v>
      </c>
      <c r="H2375" s="14">
        <v>43</v>
      </c>
      <c r="I2375" s="14">
        <v>23</v>
      </c>
      <c r="J2375" s="14">
        <v>6</v>
      </c>
    </row>
    <row r="2376" spans="1:10" x14ac:dyDescent="0.25">
      <c r="A2376" s="20">
        <v>1996</v>
      </c>
      <c r="B2376" s="14">
        <v>13</v>
      </c>
      <c r="C2376" s="14" t="s">
        <v>6</v>
      </c>
      <c r="D2376" s="14">
        <v>2</v>
      </c>
      <c r="E2376" s="14">
        <v>45</v>
      </c>
      <c r="F2376" s="14">
        <v>12</v>
      </c>
      <c r="G2376" s="14">
        <v>7</v>
      </c>
      <c r="H2376" s="14">
        <v>10</v>
      </c>
      <c r="I2376" s="14">
        <v>9</v>
      </c>
      <c r="J2376" s="14">
        <v>24</v>
      </c>
    </row>
    <row r="2377" spans="1:10" x14ac:dyDescent="0.25">
      <c r="A2377" s="20">
        <v>1996</v>
      </c>
      <c r="B2377" s="14">
        <v>13</v>
      </c>
      <c r="C2377" s="14" t="s">
        <v>6</v>
      </c>
      <c r="D2377" s="14">
        <v>31</v>
      </c>
      <c r="E2377" s="14">
        <v>20</v>
      </c>
      <c r="F2377" s="14">
        <v>3</v>
      </c>
      <c r="G2377" s="14">
        <v>25</v>
      </c>
      <c r="H2377" s="14">
        <v>11</v>
      </c>
      <c r="I2377" s="14">
        <v>43</v>
      </c>
      <c r="J2377" s="14">
        <v>16</v>
      </c>
    </row>
    <row r="2378" spans="1:10" x14ac:dyDescent="0.25">
      <c r="A2378" s="20">
        <v>1996</v>
      </c>
      <c r="B2378" s="14">
        <v>16</v>
      </c>
      <c r="C2378" s="14" t="s">
        <v>6</v>
      </c>
      <c r="D2378" s="14">
        <v>39</v>
      </c>
      <c r="E2378" s="14">
        <v>20</v>
      </c>
      <c r="F2378" s="14">
        <v>16</v>
      </c>
      <c r="G2378" s="14">
        <v>26</v>
      </c>
      <c r="H2378" s="14">
        <v>24</v>
      </c>
      <c r="I2378" s="14">
        <v>10</v>
      </c>
      <c r="J2378" s="14">
        <v>35</v>
      </c>
    </row>
    <row r="2379" spans="1:10" x14ac:dyDescent="0.25">
      <c r="A2379" s="20">
        <v>1996</v>
      </c>
      <c r="B2379" s="14">
        <v>16</v>
      </c>
      <c r="C2379" s="14" t="s">
        <v>6</v>
      </c>
      <c r="D2379" s="14">
        <v>44</v>
      </c>
      <c r="E2379" s="14">
        <v>13</v>
      </c>
      <c r="F2379" s="14">
        <v>18</v>
      </c>
      <c r="G2379" s="14">
        <v>7</v>
      </c>
      <c r="H2379" s="14">
        <v>38</v>
      </c>
      <c r="I2379" s="14">
        <v>9</v>
      </c>
      <c r="J2379" s="14">
        <v>11</v>
      </c>
    </row>
    <row r="2380" spans="1:10" x14ac:dyDescent="0.25">
      <c r="A2380" s="20">
        <v>1996</v>
      </c>
      <c r="B2380" s="14">
        <v>20</v>
      </c>
      <c r="C2380" s="14" t="s">
        <v>6</v>
      </c>
      <c r="D2380" s="14">
        <v>20</v>
      </c>
      <c r="E2380" s="14">
        <v>1</v>
      </c>
      <c r="F2380" s="14">
        <v>34</v>
      </c>
      <c r="G2380" s="14">
        <v>45</v>
      </c>
      <c r="H2380" s="14">
        <v>28</v>
      </c>
      <c r="I2380" s="14">
        <v>15</v>
      </c>
      <c r="J2380" s="14">
        <v>42</v>
      </c>
    </row>
    <row r="2381" spans="1:10" x14ac:dyDescent="0.25">
      <c r="A2381" s="20">
        <v>1996</v>
      </c>
      <c r="B2381" s="14">
        <v>20</v>
      </c>
      <c r="C2381" s="14" t="s">
        <v>6</v>
      </c>
      <c r="D2381" s="14">
        <v>26</v>
      </c>
      <c r="E2381" s="14">
        <v>37</v>
      </c>
      <c r="F2381" s="14">
        <v>4</v>
      </c>
      <c r="G2381" s="14">
        <v>47</v>
      </c>
      <c r="H2381" s="14">
        <v>18</v>
      </c>
      <c r="I2381" s="14">
        <v>15</v>
      </c>
      <c r="J2381" s="14">
        <v>28</v>
      </c>
    </row>
    <row r="2382" spans="1:10" x14ac:dyDescent="0.25">
      <c r="A2382" s="20">
        <v>1996</v>
      </c>
      <c r="B2382" s="14">
        <v>23</v>
      </c>
      <c r="C2382" s="14" t="s">
        <v>6</v>
      </c>
      <c r="D2382" s="14">
        <v>6</v>
      </c>
      <c r="E2382" s="14">
        <v>34</v>
      </c>
      <c r="F2382" s="14">
        <v>19</v>
      </c>
      <c r="G2382" s="14">
        <v>28</v>
      </c>
      <c r="H2382" s="14">
        <v>11</v>
      </c>
      <c r="I2382" s="14">
        <v>8</v>
      </c>
      <c r="J2382" s="14">
        <v>7</v>
      </c>
    </row>
    <row r="2383" spans="1:10" x14ac:dyDescent="0.25">
      <c r="A2383" s="20">
        <v>1996</v>
      </c>
      <c r="B2383" s="14">
        <v>23</v>
      </c>
      <c r="C2383" s="14" t="s">
        <v>6</v>
      </c>
      <c r="D2383" s="14">
        <v>46</v>
      </c>
      <c r="E2383" s="14">
        <v>32</v>
      </c>
      <c r="F2383" s="14">
        <v>25</v>
      </c>
      <c r="G2383" s="14">
        <v>12</v>
      </c>
      <c r="H2383" s="14">
        <v>40</v>
      </c>
      <c r="I2383" s="14">
        <v>43</v>
      </c>
      <c r="J2383" s="14">
        <v>27</v>
      </c>
    </row>
    <row r="2384" spans="1:10" x14ac:dyDescent="0.25">
      <c r="A2384" s="20">
        <v>1996</v>
      </c>
      <c r="B2384" s="14">
        <v>27</v>
      </c>
      <c r="C2384" s="14" t="s">
        <v>6</v>
      </c>
      <c r="D2384" s="14">
        <v>46</v>
      </c>
      <c r="E2384" s="14">
        <v>32</v>
      </c>
      <c r="F2384" s="14">
        <v>7</v>
      </c>
      <c r="G2384" s="14">
        <v>31</v>
      </c>
      <c r="H2384" s="14">
        <v>25</v>
      </c>
      <c r="I2384" s="14">
        <v>20</v>
      </c>
      <c r="J2384" s="14">
        <v>5</v>
      </c>
    </row>
    <row r="2385" spans="1:10" x14ac:dyDescent="0.25">
      <c r="A2385" s="20">
        <v>1996</v>
      </c>
      <c r="B2385" s="14">
        <v>27</v>
      </c>
      <c r="C2385" s="14" t="s">
        <v>6</v>
      </c>
      <c r="D2385" s="14">
        <v>10</v>
      </c>
      <c r="E2385" s="14">
        <v>41</v>
      </c>
      <c r="F2385" s="14">
        <v>17</v>
      </c>
      <c r="G2385" s="14">
        <v>49</v>
      </c>
      <c r="H2385" s="14">
        <v>31</v>
      </c>
      <c r="I2385" s="14">
        <v>30</v>
      </c>
      <c r="J2385" s="14">
        <v>15</v>
      </c>
    </row>
    <row r="2386" spans="1:10" x14ac:dyDescent="0.25">
      <c r="A2386" s="20">
        <v>1996</v>
      </c>
      <c r="B2386" s="14">
        <v>30</v>
      </c>
      <c r="C2386" s="14" t="s">
        <v>6</v>
      </c>
      <c r="D2386" s="14">
        <v>49</v>
      </c>
      <c r="E2386" s="14">
        <v>43</v>
      </c>
      <c r="F2386" s="14">
        <v>6</v>
      </c>
      <c r="G2386" s="14">
        <v>30</v>
      </c>
      <c r="H2386" s="14">
        <v>48</v>
      </c>
      <c r="I2386" s="14">
        <v>7</v>
      </c>
      <c r="J2386" s="14">
        <v>5</v>
      </c>
    </row>
    <row r="2387" spans="1:10" x14ac:dyDescent="0.25">
      <c r="A2387" s="20">
        <v>1996</v>
      </c>
      <c r="B2387" s="14">
        <v>30</v>
      </c>
      <c r="C2387" s="14" t="s">
        <v>6</v>
      </c>
      <c r="D2387" s="14">
        <v>12</v>
      </c>
      <c r="E2387" s="14">
        <v>45</v>
      </c>
      <c r="F2387" s="14">
        <v>19</v>
      </c>
      <c r="G2387" s="14">
        <v>39</v>
      </c>
      <c r="H2387" s="14">
        <v>31</v>
      </c>
      <c r="I2387" s="14">
        <v>47</v>
      </c>
      <c r="J2387" s="14">
        <v>13</v>
      </c>
    </row>
    <row r="2388" spans="1:10" x14ac:dyDescent="0.25">
      <c r="A2388" s="20">
        <v>1996</v>
      </c>
      <c r="B2388" s="14">
        <v>4</v>
      </c>
      <c r="C2388" s="14" t="s">
        <v>7</v>
      </c>
      <c r="D2388" s="14">
        <v>33</v>
      </c>
      <c r="E2388" s="14">
        <v>40</v>
      </c>
      <c r="F2388" s="14">
        <v>22</v>
      </c>
      <c r="G2388" s="14">
        <v>37</v>
      </c>
      <c r="H2388" s="14">
        <v>36</v>
      </c>
      <c r="I2388" s="14">
        <v>31</v>
      </c>
      <c r="J2388" s="14">
        <v>46</v>
      </c>
    </row>
    <row r="2389" spans="1:10" x14ac:dyDescent="0.25">
      <c r="A2389" s="20">
        <v>1996</v>
      </c>
      <c r="B2389" s="14">
        <v>4</v>
      </c>
      <c r="C2389" s="14" t="s">
        <v>7</v>
      </c>
      <c r="D2389" s="14">
        <v>3</v>
      </c>
      <c r="E2389" s="14">
        <v>40</v>
      </c>
      <c r="F2389" s="14">
        <v>45</v>
      </c>
      <c r="G2389" s="14">
        <v>21</v>
      </c>
      <c r="H2389" s="14">
        <v>34</v>
      </c>
      <c r="I2389" s="14">
        <v>16</v>
      </c>
      <c r="J2389" s="14">
        <v>15</v>
      </c>
    </row>
    <row r="2390" spans="1:10" x14ac:dyDescent="0.25">
      <c r="A2390" s="20">
        <v>1996</v>
      </c>
      <c r="B2390" s="14">
        <v>7</v>
      </c>
      <c r="C2390" s="14" t="s">
        <v>7</v>
      </c>
      <c r="D2390" s="14">
        <v>25</v>
      </c>
      <c r="E2390" s="14">
        <v>21</v>
      </c>
      <c r="F2390" s="14">
        <v>3</v>
      </c>
      <c r="G2390" s="14">
        <v>28</v>
      </c>
      <c r="H2390" s="14">
        <v>27</v>
      </c>
      <c r="I2390" s="14">
        <v>16</v>
      </c>
      <c r="J2390" s="14">
        <v>40</v>
      </c>
    </row>
    <row r="2391" spans="1:10" x14ac:dyDescent="0.25">
      <c r="A2391" s="20">
        <v>1996</v>
      </c>
      <c r="B2391" s="14">
        <v>7</v>
      </c>
      <c r="C2391" s="14" t="s">
        <v>7</v>
      </c>
      <c r="D2391" s="14">
        <v>24</v>
      </c>
      <c r="E2391" s="14">
        <v>2</v>
      </c>
      <c r="F2391" s="14">
        <v>21</v>
      </c>
      <c r="G2391" s="14">
        <v>27</v>
      </c>
      <c r="H2391" s="14">
        <v>16</v>
      </c>
      <c r="I2391" s="14">
        <v>11</v>
      </c>
      <c r="J2391" s="14">
        <v>23</v>
      </c>
    </row>
    <row r="2392" spans="1:10" x14ac:dyDescent="0.25">
      <c r="A2392" s="20">
        <v>1996</v>
      </c>
      <c r="B2392" s="14">
        <v>11</v>
      </c>
      <c r="C2392" s="14" t="s">
        <v>7</v>
      </c>
      <c r="D2392" s="14">
        <v>46</v>
      </c>
      <c r="E2392" s="14">
        <v>27</v>
      </c>
      <c r="F2392" s="14">
        <v>4</v>
      </c>
      <c r="G2392" s="14">
        <v>13</v>
      </c>
      <c r="H2392" s="14">
        <v>30</v>
      </c>
      <c r="I2392" s="14">
        <v>25</v>
      </c>
      <c r="J2392" s="14">
        <v>42</v>
      </c>
    </row>
    <row r="2393" spans="1:10" x14ac:dyDescent="0.25">
      <c r="A2393" s="20">
        <v>1996</v>
      </c>
      <c r="B2393" s="14">
        <v>11</v>
      </c>
      <c r="C2393" s="14" t="s">
        <v>7</v>
      </c>
      <c r="D2393" s="14">
        <v>14</v>
      </c>
      <c r="E2393" s="14">
        <v>40</v>
      </c>
      <c r="F2393" s="14">
        <v>30</v>
      </c>
      <c r="G2393" s="14">
        <v>28</v>
      </c>
      <c r="H2393" s="14">
        <v>46</v>
      </c>
      <c r="I2393" s="14">
        <v>32</v>
      </c>
      <c r="J2393" s="14">
        <v>47</v>
      </c>
    </row>
    <row r="2394" spans="1:10" x14ac:dyDescent="0.25">
      <c r="A2394" s="20">
        <v>1996</v>
      </c>
      <c r="B2394" s="14">
        <v>14</v>
      </c>
      <c r="C2394" s="14" t="s">
        <v>7</v>
      </c>
      <c r="D2394" s="14">
        <v>2</v>
      </c>
      <c r="E2394" s="14">
        <v>45</v>
      </c>
      <c r="F2394" s="14">
        <v>44</v>
      </c>
      <c r="G2394" s="14">
        <v>30</v>
      </c>
      <c r="H2394" s="14">
        <v>11</v>
      </c>
      <c r="I2394" s="14">
        <v>22</v>
      </c>
      <c r="J2394" s="14">
        <v>39</v>
      </c>
    </row>
    <row r="2395" spans="1:10" x14ac:dyDescent="0.25">
      <c r="A2395" s="20">
        <v>1996</v>
      </c>
      <c r="B2395" s="14">
        <v>14</v>
      </c>
      <c r="C2395" s="14" t="s">
        <v>7</v>
      </c>
      <c r="D2395" s="14">
        <v>25</v>
      </c>
      <c r="E2395" s="14">
        <v>11</v>
      </c>
      <c r="F2395" s="14">
        <v>19</v>
      </c>
      <c r="G2395" s="14">
        <v>5</v>
      </c>
      <c r="H2395" s="14">
        <v>1</v>
      </c>
      <c r="I2395" s="14">
        <v>29</v>
      </c>
      <c r="J2395" s="14">
        <v>35</v>
      </c>
    </row>
    <row r="2396" spans="1:10" x14ac:dyDescent="0.25">
      <c r="A2396" s="20">
        <v>1996</v>
      </c>
      <c r="B2396" s="14">
        <v>18</v>
      </c>
      <c r="C2396" s="14" t="s">
        <v>7</v>
      </c>
      <c r="D2396" s="14">
        <v>32</v>
      </c>
      <c r="E2396" s="14">
        <v>17</v>
      </c>
      <c r="F2396" s="14">
        <v>5</v>
      </c>
      <c r="G2396" s="14">
        <v>16</v>
      </c>
      <c r="H2396" s="14">
        <v>27</v>
      </c>
      <c r="I2396" s="14">
        <v>19</v>
      </c>
      <c r="J2396" s="14">
        <v>37</v>
      </c>
    </row>
    <row r="2397" spans="1:10" x14ac:dyDescent="0.25">
      <c r="A2397" s="20">
        <v>1996</v>
      </c>
      <c r="B2397" s="14">
        <v>18</v>
      </c>
      <c r="C2397" s="14" t="s">
        <v>7</v>
      </c>
      <c r="D2397" s="14">
        <v>42</v>
      </c>
      <c r="E2397" s="14">
        <v>46</v>
      </c>
      <c r="F2397" s="14">
        <v>44</v>
      </c>
      <c r="G2397" s="14">
        <v>36</v>
      </c>
      <c r="H2397" s="14">
        <v>6</v>
      </c>
      <c r="I2397" s="14">
        <v>3</v>
      </c>
      <c r="J2397" s="14">
        <v>15</v>
      </c>
    </row>
    <row r="2398" spans="1:10" x14ac:dyDescent="0.25">
      <c r="A2398" s="20">
        <v>1996</v>
      </c>
      <c r="B2398" s="14">
        <v>21</v>
      </c>
      <c r="C2398" s="14" t="s">
        <v>7</v>
      </c>
      <c r="D2398" s="14">
        <v>11</v>
      </c>
      <c r="E2398" s="14">
        <v>42</v>
      </c>
      <c r="F2398" s="14">
        <v>33</v>
      </c>
      <c r="G2398" s="14">
        <v>23</v>
      </c>
      <c r="H2398" s="14">
        <v>30</v>
      </c>
      <c r="I2398" s="14">
        <v>45</v>
      </c>
      <c r="J2398" s="14">
        <v>43</v>
      </c>
    </row>
    <row r="2399" spans="1:10" x14ac:dyDescent="0.25">
      <c r="A2399" s="20">
        <v>1996</v>
      </c>
      <c r="B2399" s="14">
        <v>21</v>
      </c>
      <c r="C2399" s="14" t="s">
        <v>7</v>
      </c>
      <c r="D2399" s="14">
        <v>8</v>
      </c>
      <c r="E2399" s="14">
        <v>3</v>
      </c>
      <c r="F2399" s="14">
        <v>26</v>
      </c>
      <c r="G2399" s="14">
        <v>7</v>
      </c>
      <c r="H2399" s="14">
        <v>13</v>
      </c>
      <c r="I2399" s="14">
        <v>15</v>
      </c>
      <c r="J2399" s="14">
        <v>49</v>
      </c>
    </row>
    <row r="2400" spans="1:10" x14ac:dyDescent="0.25">
      <c r="A2400" s="20">
        <v>1996</v>
      </c>
      <c r="B2400" s="14">
        <v>25</v>
      </c>
      <c r="C2400" s="14" t="s">
        <v>7</v>
      </c>
      <c r="D2400" s="14">
        <v>41</v>
      </c>
      <c r="E2400" s="14">
        <v>28</v>
      </c>
      <c r="F2400" s="14">
        <v>37</v>
      </c>
      <c r="G2400" s="14">
        <v>18</v>
      </c>
      <c r="H2400" s="14">
        <v>35</v>
      </c>
      <c r="I2400" s="14">
        <v>6</v>
      </c>
      <c r="J2400" s="14">
        <v>40</v>
      </c>
    </row>
    <row r="2401" spans="1:10" x14ac:dyDescent="0.25">
      <c r="A2401" s="20">
        <v>1996</v>
      </c>
      <c r="B2401" s="14">
        <v>25</v>
      </c>
      <c r="C2401" s="14" t="s">
        <v>7</v>
      </c>
      <c r="D2401" s="14">
        <v>22</v>
      </c>
      <c r="E2401" s="14">
        <v>43</v>
      </c>
      <c r="F2401" s="14">
        <v>42</v>
      </c>
      <c r="G2401" s="14">
        <v>30</v>
      </c>
      <c r="H2401" s="14">
        <v>33</v>
      </c>
      <c r="I2401" s="14">
        <v>39</v>
      </c>
      <c r="J2401" s="14">
        <v>36</v>
      </c>
    </row>
    <row r="2402" spans="1:10" x14ac:dyDescent="0.25">
      <c r="A2402" s="20">
        <v>1996</v>
      </c>
      <c r="B2402" s="14">
        <v>28</v>
      </c>
      <c r="C2402" s="14" t="s">
        <v>7</v>
      </c>
      <c r="D2402" s="14">
        <v>25</v>
      </c>
      <c r="E2402" s="14">
        <v>28</v>
      </c>
      <c r="F2402" s="14">
        <v>21</v>
      </c>
      <c r="G2402" s="14">
        <v>23</v>
      </c>
      <c r="H2402" s="14">
        <v>46</v>
      </c>
      <c r="I2402" s="14">
        <v>9</v>
      </c>
      <c r="J2402" s="14">
        <v>5</v>
      </c>
    </row>
    <row r="2403" spans="1:10" x14ac:dyDescent="0.25">
      <c r="A2403" s="20">
        <v>1996</v>
      </c>
      <c r="B2403" s="14">
        <v>28</v>
      </c>
      <c r="C2403" s="14" t="s">
        <v>7</v>
      </c>
      <c r="D2403" s="14">
        <v>17</v>
      </c>
      <c r="E2403" s="14">
        <v>24</v>
      </c>
      <c r="F2403" s="14">
        <v>21</v>
      </c>
      <c r="G2403" s="14">
        <v>41</v>
      </c>
      <c r="H2403" s="14">
        <v>32</v>
      </c>
      <c r="I2403" s="14">
        <v>43</v>
      </c>
      <c r="J2403" s="14">
        <v>7</v>
      </c>
    </row>
    <row r="2404" spans="1:10" x14ac:dyDescent="0.25">
      <c r="A2404" s="20">
        <v>1997</v>
      </c>
      <c r="B2404" s="14">
        <v>1</v>
      </c>
      <c r="C2404" s="14" t="s">
        <v>8</v>
      </c>
      <c r="D2404" s="14">
        <v>27</v>
      </c>
      <c r="E2404" s="14">
        <v>26</v>
      </c>
      <c r="F2404" s="14">
        <v>9</v>
      </c>
      <c r="G2404" s="14">
        <v>23</v>
      </c>
      <c r="H2404" s="14">
        <v>43</v>
      </c>
      <c r="I2404" s="14">
        <v>32</v>
      </c>
      <c r="J2404" s="14">
        <v>39</v>
      </c>
    </row>
    <row r="2405" spans="1:10" x14ac:dyDescent="0.25">
      <c r="A2405" s="20">
        <v>1997</v>
      </c>
      <c r="B2405" s="14">
        <v>1</v>
      </c>
      <c r="C2405" s="14" t="s">
        <v>8</v>
      </c>
      <c r="D2405" s="14">
        <v>13</v>
      </c>
      <c r="E2405" s="14">
        <v>44</v>
      </c>
      <c r="F2405" s="14">
        <v>25</v>
      </c>
      <c r="G2405" s="14">
        <v>36</v>
      </c>
      <c r="H2405" s="14">
        <v>32</v>
      </c>
      <c r="I2405" s="14">
        <v>4</v>
      </c>
      <c r="J2405" s="14">
        <v>38</v>
      </c>
    </row>
    <row r="2406" spans="1:10" x14ac:dyDescent="0.25">
      <c r="A2406" s="20">
        <v>1997</v>
      </c>
      <c r="B2406" s="14">
        <v>4</v>
      </c>
      <c r="C2406" s="14" t="s">
        <v>8</v>
      </c>
      <c r="D2406" s="14">
        <v>25</v>
      </c>
      <c r="E2406" s="14">
        <v>39</v>
      </c>
      <c r="F2406" s="14">
        <v>2</v>
      </c>
      <c r="G2406" s="14">
        <v>3</v>
      </c>
      <c r="H2406" s="14">
        <v>48</v>
      </c>
      <c r="I2406" s="14">
        <v>1</v>
      </c>
      <c r="J2406" s="14">
        <v>28</v>
      </c>
    </row>
    <row r="2407" spans="1:10" x14ac:dyDescent="0.25">
      <c r="A2407" s="20">
        <v>1997</v>
      </c>
      <c r="B2407" s="14">
        <v>4</v>
      </c>
      <c r="C2407" s="14" t="s">
        <v>8</v>
      </c>
      <c r="D2407" s="14">
        <v>33</v>
      </c>
      <c r="E2407" s="14">
        <v>23</v>
      </c>
      <c r="F2407" s="14">
        <v>15</v>
      </c>
      <c r="G2407" s="14">
        <v>18</v>
      </c>
      <c r="H2407" s="14">
        <v>43</v>
      </c>
      <c r="I2407" s="14">
        <v>1</v>
      </c>
      <c r="J2407" s="14">
        <v>41</v>
      </c>
    </row>
    <row r="2408" spans="1:10" x14ac:dyDescent="0.25">
      <c r="A2408" s="20">
        <v>1997</v>
      </c>
      <c r="B2408" s="14">
        <v>8</v>
      </c>
      <c r="C2408" s="14" t="s">
        <v>8</v>
      </c>
      <c r="D2408" s="14">
        <v>14</v>
      </c>
      <c r="E2408" s="14">
        <v>16</v>
      </c>
      <c r="F2408" s="14">
        <v>15</v>
      </c>
      <c r="G2408" s="14">
        <v>40</v>
      </c>
      <c r="H2408" s="14">
        <v>25</v>
      </c>
      <c r="I2408" s="14">
        <v>6</v>
      </c>
      <c r="J2408" s="14">
        <v>31</v>
      </c>
    </row>
    <row r="2409" spans="1:10" x14ac:dyDescent="0.25">
      <c r="A2409" s="20">
        <v>1997</v>
      </c>
      <c r="B2409" s="14">
        <v>8</v>
      </c>
      <c r="C2409" s="14" t="s">
        <v>8</v>
      </c>
      <c r="D2409" s="14">
        <v>26</v>
      </c>
      <c r="E2409" s="14">
        <v>31</v>
      </c>
      <c r="F2409" s="14">
        <v>35</v>
      </c>
      <c r="G2409" s="14">
        <v>49</v>
      </c>
      <c r="H2409" s="14">
        <v>14</v>
      </c>
      <c r="I2409" s="14">
        <v>12</v>
      </c>
      <c r="J2409" s="14">
        <v>46</v>
      </c>
    </row>
    <row r="2410" spans="1:10" x14ac:dyDescent="0.25">
      <c r="A2410" s="20">
        <v>1997</v>
      </c>
      <c r="B2410" s="14">
        <v>11</v>
      </c>
      <c r="C2410" s="14" t="s">
        <v>8</v>
      </c>
      <c r="D2410" s="14">
        <v>20</v>
      </c>
      <c r="E2410" s="14">
        <v>35</v>
      </c>
      <c r="F2410" s="14">
        <v>36</v>
      </c>
      <c r="G2410" s="14">
        <v>25</v>
      </c>
      <c r="H2410" s="14">
        <v>4</v>
      </c>
      <c r="I2410" s="14">
        <v>46</v>
      </c>
      <c r="J2410" s="14">
        <v>24</v>
      </c>
    </row>
    <row r="2411" spans="1:10" x14ac:dyDescent="0.25">
      <c r="A2411" s="20">
        <v>1997</v>
      </c>
      <c r="B2411" s="14">
        <v>11</v>
      </c>
      <c r="C2411" s="14" t="s">
        <v>8</v>
      </c>
      <c r="D2411" s="14">
        <v>37</v>
      </c>
      <c r="E2411" s="14">
        <v>26</v>
      </c>
      <c r="F2411" s="14">
        <v>28</v>
      </c>
      <c r="G2411" s="14">
        <v>16</v>
      </c>
      <c r="H2411" s="14">
        <v>31</v>
      </c>
      <c r="I2411" s="14">
        <v>45</v>
      </c>
      <c r="J2411" s="14">
        <v>34</v>
      </c>
    </row>
    <row r="2412" spans="1:10" x14ac:dyDescent="0.25">
      <c r="A2412" s="20">
        <v>1997</v>
      </c>
      <c r="B2412" s="14">
        <v>15</v>
      </c>
      <c r="C2412" s="14" t="s">
        <v>8</v>
      </c>
      <c r="D2412" s="14">
        <v>11</v>
      </c>
      <c r="E2412" s="14">
        <v>40</v>
      </c>
      <c r="F2412" s="14">
        <v>45</v>
      </c>
      <c r="G2412" s="14">
        <v>14</v>
      </c>
      <c r="H2412" s="14">
        <v>42</v>
      </c>
      <c r="I2412" s="14">
        <v>34</v>
      </c>
      <c r="J2412" s="14">
        <v>23</v>
      </c>
    </row>
    <row r="2413" spans="1:10" x14ac:dyDescent="0.25">
      <c r="A2413" s="20">
        <v>1997</v>
      </c>
      <c r="B2413" s="14">
        <v>15</v>
      </c>
      <c r="C2413" s="14" t="s">
        <v>8</v>
      </c>
      <c r="D2413" s="14">
        <v>1</v>
      </c>
      <c r="E2413" s="14">
        <v>31</v>
      </c>
      <c r="F2413" s="14">
        <v>35</v>
      </c>
      <c r="G2413" s="14">
        <v>20</v>
      </c>
      <c r="H2413" s="14">
        <v>48</v>
      </c>
      <c r="I2413" s="14">
        <v>11</v>
      </c>
      <c r="J2413" s="14">
        <v>3</v>
      </c>
    </row>
    <row r="2414" spans="1:10" x14ac:dyDescent="0.25">
      <c r="A2414" s="20">
        <v>1997</v>
      </c>
      <c r="B2414" s="14">
        <v>18</v>
      </c>
      <c r="C2414" s="14" t="s">
        <v>8</v>
      </c>
      <c r="D2414" s="14">
        <v>20</v>
      </c>
      <c r="E2414" s="14">
        <v>45</v>
      </c>
      <c r="F2414" s="14">
        <v>33</v>
      </c>
      <c r="G2414" s="14">
        <v>40</v>
      </c>
      <c r="H2414" s="14">
        <v>22</v>
      </c>
      <c r="I2414" s="14">
        <v>39</v>
      </c>
      <c r="J2414" s="14">
        <v>31</v>
      </c>
    </row>
    <row r="2415" spans="1:10" x14ac:dyDescent="0.25">
      <c r="A2415" s="20">
        <v>1997</v>
      </c>
      <c r="B2415" s="14">
        <v>18</v>
      </c>
      <c r="C2415" s="14" t="s">
        <v>8</v>
      </c>
      <c r="D2415" s="14">
        <v>28</v>
      </c>
      <c r="E2415" s="14">
        <v>13</v>
      </c>
      <c r="F2415" s="14">
        <v>17</v>
      </c>
      <c r="G2415" s="14">
        <v>29</v>
      </c>
      <c r="H2415" s="14">
        <v>7</v>
      </c>
      <c r="I2415" s="14">
        <v>10</v>
      </c>
      <c r="J2415" s="14">
        <v>37</v>
      </c>
    </row>
    <row r="2416" spans="1:10" x14ac:dyDescent="0.25">
      <c r="A2416" s="20">
        <v>1997</v>
      </c>
      <c r="B2416" s="14">
        <v>22</v>
      </c>
      <c r="C2416" s="14" t="s">
        <v>8</v>
      </c>
      <c r="D2416" s="14">
        <v>29</v>
      </c>
      <c r="E2416" s="14">
        <v>14</v>
      </c>
      <c r="F2416" s="14">
        <v>45</v>
      </c>
      <c r="G2416" s="14">
        <v>8</v>
      </c>
      <c r="H2416" s="14">
        <v>37</v>
      </c>
      <c r="I2416" s="14">
        <v>26</v>
      </c>
      <c r="J2416" s="14">
        <v>39</v>
      </c>
    </row>
    <row r="2417" spans="1:10" x14ac:dyDescent="0.25">
      <c r="A2417" s="20">
        <v>1997</v>
      </c>
      <c r="B2417" s="14">
        <v>22</v>
      </c>
      <c r="C2417" s="14" t="s">
        <v>8</v>
      </c>
      <c r="D2417" s="14">
        <v>32</v>
      </c>
      <c r="E2417" s="14">
        <v>40</v>
      </c>
      <c r="F2417" s="14">
        <v>43</v>
      </c>
      <c r="G2417" s="14">
        <v>47</v>
      </c>
      <c r="H2417" s="14">
        <v>24</v>
      </c>
      <c r="I2417" s="14">
        <v>4</v>
      </c>
      <c r="J2417" s="14">
        <v>46</v>
      </c>
    </row>
    <row r="2418" spans="1:10" x14ac:dyDescent="0.25">
      <c r="A2418" s="20">
        <v>1997</v>
      </c>
      <c r="B2418" s="14">
        <v>25</v>
      </c>
      <c r="C2418" s="14" t="s">
        <v>8</v>
      </c>
      <c r="D2418" s="14">
        <v>45</v>
      </c>
      <c r="E2418" s="14">
        <v>43</v>
      </c>
      <c r="F2418" s="14">
        <v>3</v>
      </c>
      <c r="G2418" s="14">
        <v>30</v>
      </c>
      <c r="H2418" s="14">
        <v>21</v>
      </c>
      <c r="I2418" s="14">
        <v>39</v>
      </c>
      <c r="J2418" s="14">
        <v>37</v>
      </c>
    </row>
    <row r="2419" spans="1:10" x14ac:dyDescent="0.25">
      <c r="A2419" s="20">
        <v>1997</v>
      </c>
      <c r="B2419" s="14">
        <v>25</v>
      </c>
      <c r="C2419" s="14" t="s">
        <v>8</v>
      </c>
      <c r="D2419" s="14">
        <v>26</v>
      </c>
      <c r="E2419" s="14">
        <v>32</v>
      </c>
      <c r="F2419" s="14">
        <v>14</v>
      </c>
      <c r="G2419" s="14">
        <v>5</v>
      </c>
      <c r="H2419" s="14">
        <v>29</v>
      </c>
      <c r="I2419" s="14">
        <v>3</v>
      </c>
      <c r="J2419" s="14">
        <v>30</v>
      </c>
    </row>
    <row r="2420" spans="1:10" x14ac:dyDescent="0.25">
      <c r="A2420" s="20">
        <v>1997</v>
      </c>
      <c r="B2420" s="14">
        <v>29</v>
      </c>
      <c r="C2420" s="14" t="s">
        <v>8</v>
      </c>
      <c r="D2420" s="14">
        <v>45</v>
      </c>
      <c r="E2420" s="14">
        <v>8</v>
      </c>
      <c r="F2420" s="14">
        <v>14</v>
      </c>
      <c r="G2420" s="14">
        <v>7</v>
      </c>
      <c r="H2420" s="14">
        <v>26</v>
      </c>
      <c r="I2420" s="14">
        <v>41</v>
      </c>
      <c r="J2420" s="14">
        <v>37</v>
      </c>
    </row>
    <row r="2421" spans="1:10" x14ac:dyDescent="0.25">
      <c r="A2421" s="20">
        <v>1997</v>
      </c>
      <c r="B2421" s="14">
        <v>29</v>
      </c>
      <c r="C2421" s="14" t="s">
        <v>8</v>
      </c>
      <c r="D2421" s="14">
        <v>3</v>
      </c>
      <c r="E2421" s="14">
        <v>21</v>
      </c>
      <c r="F2421" s="14">
        <v>4</v>
      </c>
      <c r="G2421" s="14">
        <v>36</v>
      </c>
      <c r="H2421" s="14">
        <v>26</v>
      </c>
      <c r="I2421" s="14">
        <v>35</v>
      </c>
      <c r="J2421" s="14">
        <v>46</v>
      </c>
    </row>
    <row r="2422" spans="1:10" x14ac:dyDescent="0.25">
      <c r="A2422" s="20">
        <v>1997</v>
      </c>
      <c r="B2422" s="14">
        <v>1</v>
      </c>
      <c r="C2422" s="14" t="s">
        <v>9</v>
      </c>
      <c r="D2422" s="14">
        <v>11</v>
      </c>
      <c r="E2422" s="14">
        <v>39</v>
      </c>
      <c r="F2422" s="14">
        <v>24</v>
      </c>
      <c r="G2422" s="14">
        <v>14</v>
      </c>
      <c r="H2422" s="14">
        <v>45</v>
      </c>
      <c r="I2422" s="14">
        <v>23</v>
      </c>
      <c r="J2422" s="14">
        <v>46</v>
      </c>
    </row>
    <row r="2423" spans="1:10" x14ac:dyDescent="0.25">
      <c r="A2423" s="20">
        <v>1997</v>
      </c>
      <c r="B2423" s="14">
        <v>1</v>
      </c>
      <c r="C2423" s="14" t="s">
        <v>9</v>
      </c>
      <c r="D2423" s="14">
        <v>12</v>
      </c>
      <c r="E2423" s="14">
        <v>35</v>
      </c>
      <c r="F2423" s="14">
        <v>7</v>
      </c>
      <c r="G2423" s="14">
        <v>30</v>
      </c>
      <c r="H2423" s="14">
        <v>47</v>
      </c>
      <c r="I2423" s="14">
        <v>36</v>
      </c>
      <c r="J2423" s="14">
        <v>38</v>
      </c>
    </row>
    <row r="2424" spans="1:10" x14ac:dyDescent="0.25">
      <c r="A2424" s="20">
        <v>1997</v>
      </c>
      <c r="B2424" s="14">
        <v>5</v>
      </c>
      <c r="C2424" s="14" t="s">
        <v>9</v>
      </c>
      <c r="D2424" s="14">
        <v>34</v>
      </c>
      <c r="E2424" s="14">
        <v>46</v>
      </c>
      <c r="F2424" s="14">
        <v>42</v>
      </c>
      <c r="G2424" s="14">
        <v>37</v>
      </c>
      <c r="H2424" s="14">
        <v>8</v>
      </c>
      <c r="I2424" s="14">
        <v>29</v>
      </c>
      <c r="J2424" s="14">
        <v>45</v>
      </c>
    </row>
    <row r="2425" spans="1:10" x14ac:dyDescent="0.25">
      <c r="A2425" s="20">
        <v>1997</v>
      </c>
      <c r="B2425" s="14">
        <v>5</v>
      </c>
      <c r="C2425" s="14" t="s">
        <v>9</v>
      </c>
      <c r="D2425" s="14">
        <v>39</v>
      </c>
      <c r="E2425" s="14">
        <v>28</v>
      </c>
      <c r="F2425" s="14">
        <v>17</v>
      </c>
      <c r="G2425" s="14">
        <v>8</v>
      </c>
      <c r="H2425" s="14">
        <v>41</v>
      </c>
      <c r="I2425" s="14">
        <v>4</v>
      </c>
      <c r="J2425" s="14">
        <v>19</v>
      </c>
    </row>
    <row r="2426" spans="1:10" x14ac:dyDescent="0.25">
      <c r="A2426" s="20">
        <v>1997</v>
      </c>
      <c r="B2426" s="14">
        <v>8</v>
      </c>
      <c r="C2426" s="14" t="s">
        <v>9</v>
      </c>
      <c r="D2426" s="14">
        <v>10</v>
      </c>
      <c r="E2426" s="14">
        <v>17</v>
      </c>
      <c r="F2426" s="14">
        <v>26</v>
      </c>
      <c r="G2426" s="14">
        <v>47</v>
      </c>
      <c r="H2426" s="14">
        <v>28</v>
      </c>
      <c r="I2426" s="14">
        <v>12</v>
      </c>
      <c r="J2426" s="14">
        <v>21</v>
      </c>
    </row>
    <row r="2427" spans="1:10" x14ac:dyDescent="0.25">
      <c r="A2427" s="20">
        <v>1997</v>
      </c>
      <c r="B2427" s="14">
        <v>8</v>
      </c>
      <c r="C2427" s="14" t="s">
        <v>9</v>
      </c>
      <c r="D2427" s="14">
        <v>22</v>
      </c>
      <c r="E2427" s="14">
        <v>38</v>
      </c>
      <c r="F2427" s="14">
        <v>24</v>
      </c>
      <c r="G2427" s="14">
        <v>40</v>
      </c>
      <c r="H2427" s="14">
        <v>37</v>
      </c>
      <c r="I2427" s="14">
        <v>27</v>
      </c>
      <c r="J2427" s="14">
        <v>18</v>
      </c>
    </row>
    <row r="2428" spans="1:10" x14ac:dyDescent="0.25">
      <c r="A2428" s="20">
        <v>1997</v>
      </c>
      <c r="B2428" s="14">
        <v>12</v>
      </c>
      <c r="C2428" s="14" t="s">
        <v>9</v>
      </c>
      <c r="D2428" s="14">
        <v>19</v>
      </c>
      <c r="E2428" s="14">
        <v>27</v>
      </c>
      <c r="F2428" s="14">
        <v>30</v>
      </c>
      <c r="G2428" s="14">
        <v>31</v>
      </c>
      <c r="H2428" s="14">
        <v>4</v>
      </c>
      <c r="I2428" s="14">
        <v>45</v>
      </c>
      <c r="J2428" s="14">
        <v>23</v>
      </c>
    </row>
    <row r="2429" spans="1:10" x14ac:dyDescent="0.25">
      <c r="A2429" s="20">
        <v>1997</v>
      </c>
      <c r="B2429" s="14">
        <v>12</v>
      </c>
      <c r="C2429" s="14" t="s">
        <v>9</v>
      </c>
      <c r="D2429" s="14">
        <v>25</v>
      </c>
      <c r="E2429" s="14">
        <v>47</v>
      </c>
      <c r="F2429" s="14">
        <v>7</v>
      </c>
      <c r="G2429" s="14">
        <v>32</v>
      </c>
      <c r="H2429" s="14">
        <v>16</v>
      </c>
      <c r="I2429" s="14">
        <v>18</v>
      </c>
      <c r="J2429" s="14">
        <v>17</v>
      </c>
    </row>
    <row r="2430" spans="1:10" x14ac:dyDescent="0.25">
      <c r="A2430" s="20">
        <v>1997</v>
      </c>
      <c r="B2430" s="14">
        <v>15</v>
      </c>
      <c r="C2430" s="14" t="s">
        <v>9</v>
      </c>
      <c r="D2430" s="14">
        <v>45</v>
      </c>
      <c r="E2430" s="14">
        <v>3</v>
      </c>
      <c r="F2430" s="14">
        <v>37</v>
      </c>
      <c r="G2430" s="14">
        <v>16</v>
      </c>
      <c r="H2430" s="14">
        <v>13</v>
      </c>
      <c r="I2430" s="14">
        <v>49</v>
      </c>
      <c r="J2430" s="14">
        <v>27</v>
      </c>
    </row>
    <row r="2431" spans="1:10" x14ac:dyDescent="0.25">
      <c r="A2431" s="20">
        <v>1997</v>
      </c>
      <c r="B2431" s="14">
        <v>15</v>
      </c>
      <c r="C2431" s="14" t="s">
        <v>9</v>
      </c>
      <c r="D2431" s="14">
        <v>27</v>
      </c>
      <c r="E2431" s="14">
        <v>25</v>
      </c>
      <c r="F2431" s="14">
        <v>28</v>
      </c>
      <c r="G2431" s="14">
        <v>30</v>
      </c>
      <c r="H2431" s="14">
        <v>24</v>
      </c>
      <c r="I2431" s="14">
        <v>3</v>
      </c>
      <c r="J2431" s="14">
        <v>5</v>
      </c>
    </row>
    <row r="2432" spans="1:10" x14ac:dyDescent="0.25">
      <c r="A2432" s="20">
        <v>1997</v>
      </c>
      <c r="B2432" s="14">
        <v>19</v>
      </c>
      <c r="C2432" s="14" t="s">
        <v>9</v>
      </c>
      <c r="D2432" s="14">
        <v>47</v>
      </c>
      <c r="E2432" s="14">
        <v>10</v>
      </c>
      <c r="F2432" s="14">
        <v>19</v>
      </c>
      <c r="G2432" s="14">
        <v>20</v>
      </c>
      <c r="H2432" s="14">
        <v>24</v>
      </c>
      <c r="I2432" s="14">
        <v>37</v>
      </c>
      <c r="J2432" s="14">
        <v>33</v>
      </c>
    </row>
    <row r="2433" spans="1:10" x14ac:dyDescent="0.25">
      <c r="A2433" s="20">
        <v>1997</v>
      </c>
      <c r="B2433" s="14">
        <v>19</v>
      </c>
      <c r="C2433" s="14" t="s">
        <v>9</v>
      </c>
      <c r="D2433" s="14">
        <v>32</v>
      </c>
      <c r="E2433" s="14">
        <v>7</v>
      </c>
      <c r="F2433" s="14">
        <v>16</v>
      </c>
      <c r="G2433" s="14">
        <v>17</v>
      </c>
      <c r="H2433" s="14">
        <v>3</v>
      </c>
      <c r="I2433" s="14">
        <v>37</v>
      </c>
      <c r="J2433" s="14">
        <v>36</v>
      </c>
    </row>
    <row r="2434" spans="1:10" x14ac:dyDescent="0.25">
      <c r="A2434" s="20">
        <v>1997</v>
      </c>
      <c r="B2434" s="14">
        <v>22</v>
      </c>
      <c r="C2434" s="14" t="s">
        <v>9</v>
      </c>
      <c r="D2434" s="14">
        <v>13</v>
      </c>
      <c r="E2434" s="14">
        <v>9</v>
      </c>
      <c r="F2434" s="14">
        <v>46</v>
      </c>
      <c r="G2434" s="14">
        <v>5</v>
      </c>
      <c r="H2434" s="14">
        <v>41</v>
      </c>
      <c r="I2434" s="14">
        <v>22</v>
      </c>
      <c r="J2434" s="14">
        <v>35</v>
      </c>
    </row>
    <row r="2435" spans="1:10" x14ac:dyDescent="0.25">
      <c r="A2435" s="20">
        <v>1997</v>
      </c>
      <c r="B2435" s="14">
        <v>22</v>
      </c>
      <c r="C2435" s="14" t="s">
        <v>9</v>
      </c>
      <c r="D2435" s="14">
        <v>45</v>
      </c>
      <c r="E2435" s="14">
        <v>7</v>
      </c>
      <c r="F2435" s="14">
        <v>28</v>
      </c>
      <c r="G2435" s="14">
        <v>14</v>
      </c>
      <c r="H2435" s="14">
        <v>36</v>
      </c>
      <c r="I2435" s="14">
        <v>21</v>
      </c>
      <c r="J2435" s="14">
        <v>39</v>
      </c>
    </row>
    <row r="2436" spans="1:10" x14ac:dyDescent="0.25">
      <c r="A2436" s="20">
        <v>1997</v>
      </c>
      <c r="B2436" s="14">
        <v>26</v>
      </c>
      <c r="C2436" s="14" t="s">
        <v>9</v>
      </c>
      <c r="D2436" s="14">
        <v>27</v>
      </c>
      <c r="E2436" s="14">
        <v>13</v>
      </c>
      <c r="F2436" s="14">
        <v>48</v>
      </c>
      <c r="G2436" s="14">
        <v>7</v>
      </c>
      <c r="H2436" s="14">
        <v>33</v>
      </c>
      <c r="I2436" s="14">
        <v>44</v>
      </c>
      <c r="J2436" s="14">
        <v>9</v>
      </c>
    </row>
    <row r="2437" spans="1:10" x14ac:dyDescent="0.25">
      <c r="A2437" s="20">
        <v>1997</v>
      </c>
      <c r="B2437" s="14">
        <v>26</v>
      </c>
      <c r="C2437" s="14" t="s">
        <v>9</v>
      </c>
      <c r="D2437" s="14">
        <v>33</v>
      </c>
      <c r="E2437" s="14">
        <v>34</v>
      </c>
      <c r="F2437" s="14">
        <v>19</v>
      </c>
      <c r="G2437" s="14">
        <v>7</v>
      </c>
      <c r="H2437" s="14">
        <v>49</v>
      </c>
      <c r="I2437" s="14">
        <v>14</v>
      </c>
      <c r="J2437" s="14">
        <v>43</v>
      </c>
    </row>
    <row r="2438" spans="1:10" x14ac:dyDescent="0.25">
      <c r="A2438" s="20">
        <v>1997</v>
      </c>
      <c r="B2438" s="14">
        <v>1</v>
      </c>
      <c r="C2438" s="14" t="s">
        <v>10</v>
      </c>
      <c r="D2438" s="14">
        <v>36</v>
      </c>
      <c r="E2438" s="14">
        <v>35</v>
      </c>
      <c r="F2438" s="14">
        <v>43</v>
      </c>
      <c r="G2438" s="14">
        <v>30</v>
      </c>
      <c r="H2438" s="14">
        <v>5</v>
      </c>
      <c r="I2438" s="14">
        <v>38</v>
      </c>
      <c r="J2438" s="14">
        <v>1</v>
      </c>
    </row>
    <row r="2439" spans="1:10" x14ac:dyDescent="0.25">
      <c r="A2439" s="20">
        <v>1997</v>
      </c>
      <c r="B2439" s="14">
        <v>1</v>
      </c>
      <c r="C2439" s="14" t="s">
        <v>10</v>
      </c>
      <c r="D2439" s="14">
        <v>21</v>
      </c>
      <c r="E2439" s="14">
        <v>38</v>
      </c>
      <c r="F2439" s="14">
        <v>42</v>
      </c>
      <c r="G2439" s="14">
        <v>24</v>
      </c>
      <c r="H2439" s="14">
        <v>7</v>
      </c>
      <c r="I2439" s="14">
        <v>32</v>
      </c>
      <c r="J2439" s="14">
        <v>35</v>
      </c>
    </row>
    <row r="2440" spans="1:10" x14ac:dyDescent="0.25">
      <c r="A2440" s="20">
        <v>1997</v>
      </c>
      <c r="B2440" s="14">
        <v>5</v>
      </c>
      <c r="C2440" s="14" t="s">
        <v>10</v>
      </c>
      <c r="D2440" s="14">
        <v>5</v>
      </c>
      <c r="E2440" s="14">
        <v>4</v>
      </c>
      <c r="F2440" s="14">
        <v>2</v>
      </c>
      <c r="G2440" s="14">
        <v>38</v>
      </c>
      <c r="H2440" s="14">
        <v>40</v>
      </c>
      <c r="I2440" s="14">
        <v>39</v>
      </c>
      <c r="J2440" s="14">
        <v>45</v>
      </c>
    </row>
    <row r="2441" spans="1:10" x14ac:dyDescent="0.25">
      <c r="A2441" s="20">
        <v>1997</v>
      </c>
      <c r="B2441" s="14">
        <v>5</v>
      </c>
      <c r="C2441" s="14" t="s">
        <v>10</v>
      </c>
      <c r="D2441" s="14">
        <v>29</v>
      </c>
      <c r="E2441" s="14">
        <v>8</v>
      </c>
      <c r="F2441" s="14">
        <v>26</v>
      </c>
      <c r="G2441" s="14">
        <v>27</v>
      </c>
      <c r="H2441" s="14">
        <v>41</v>
      </c>
      <c r="I2441" s="14">
        <v>38</v>
      </c>
      <c r="J2441" s="14">
        <v>5</v>
      </c>
    </row>
    <row r="2442" spans="1:10" x14ac:dyDescent="0.25">
      <c r="A2442" s="20">
        <v>1997</v>
      </c>
      <c r="B2442" s="14">
        <v>8</v>
      </c>
      <c r="C2442" s="14" t="s">
        <v>10</v>
      </c>
      <c r="D2442" s="14">
        <v>37</v>
      </c>
      <c r="E2442" s="14">
        <v>34</v>
      </c>
      <c r="F2442" s="14">
        <v>31</v>
      </c>
      <c r="G2442" s="14">
        <v>40</v>
      </c>
      <c r="H2442" s="14">
        <v>23</v>
      </c>
      <c r="I2442" s="14">
        <v>9</v>
      </c>
      <c r="J2442" s="14">
        <v>3</v>
      </c>
    </row>
    <row r="2443" spans="1:10" x14ac:dyDescent="0.25">
      <c r="A2443" s="20">
        <v>1997</v>
      </c>
      <c r="B2443" s="14">
        <v>8</v>
      </c>
      <c r="C2443" s="14" t="s">
        <v>10</v>
      </c>
      <c r="D2443" s="14">
        <v>40</v>
      </c>
      <c r="E2443" s="14">
        <v>41</v>
      </c>
      <c r="F2443" s="14">
        <v>33</v>
      </c>
      <c r="G2443" s="14">
        <v>21</v>
      </c>
      <c r="H2443" s="14">
        <v>49</v>
      </c>
      <c r="I2443" s="14">
        <v>9</v>
      </c>
      <c r="J2443" s="14">
        <v>39</v>
      </c>
    </row>
    <row r="2444" spans="1:10" x14ac:dyDescent="0.25">
      <c r="A2444" s="20">
        <v>1997</v>
      </c>
      <c r="B2444" s="14">
        <v>12</v>
      </c>
      <c r="C2444" s="14" t="s">
        <v>10</v>
      </c>
      <c r="D2444" s="14">
        <v>37</v>
      </c>
      <c r="E2444" s="14">
        <v>48</v>
      </c>
      <c r="F2444" s="14">
        <v>12</v>
      </c>
      <c r="G2444" s="14">
        <v>9</v>
      </c>
      <c r="H2444" s="14">
        <v>13</v>
      </c>
      <c r="I2444" s="14">
        <v>24</v>
      </c>
      <c r="J2444" s="14">
        <v>18</v>
      </c>
    </row>
    <row r="2445" spans="1:10" x14ac:dyDescent="0.25">
      <c r="A2445" s="20">
        <v>1997</v>
      </c>
      <c r="B2445" s="14">
        <v>12</v>
      </c>
      <c r="C2445" s="14" t="s">
        <v>10</v>
      </c>
      <c r="D2445" s="14">
        <v>1</v>
      </c>
      <c r="E2445" s="14">
        <v>37</v>
      </c>
      <c r="F2445" s="14">
        <v>11</v>
      </c>
      <c r="G2445" s="14">
        <v>40</v>
      </c>
      <c r="H2445" s="14">
        <v>16</v>
      </c>
      <c r="I2445" s="14">
        <v>39</v>
      </c>
      <c r="J2445" s="14">
        <v>46</v>
      </c>
    </row>
    <row r="2446" spans="1:10" x14ac:dyDescent="0.25">
      <c r="A2446" s="20">
        <v>1997</v>
      </c>
      <c r="B2446" s="14">
        <v>15</v>
      </c>
      <c r="C2446" s="14" t="s">
        <v>10</v>
      </c>
      <c r="D2446" s="14">
        <v>15</v>
      </c>
      <c r="E2446" s="14">
        <v>32</v>
      </c>
      <c r="F2446" s="14">
        <v>39</v>
      </c>
      <c r="G2446" s="14">
        <v>23</v>
      </c>
      <c r="H2446" s="14">
        <v>48</v>
      </c>
      <c r="I2446" s="14">
        <v>17</v>
      </c>
      <c r="J2446" s="14">
        <v>8</v>
      </c>
    </row>
    <row r="2447" spans="1:10" x14ac:dyDescent="0.25">
      <c r="A2447" s="20">
        <v>1997</v>
      </c>
      <c r="B2447" s="14">
        <v>15</v>
      </c>
      <c r="C2447" s="14" t="s">
        <v>10</v>
      </c>
      <c r="D2447" s="14">
        <v>10</v>
      </c>
      <c r="E2447" s="14">
        <v>8</v>
      </c>
      <c r="F2447" s="14">
        <v>27</v>
      </c>
      <c r="G2447" s="14">
        <v>19</v>
      </c>
      <c r="H2447" s="14">
        <v>36</v>
      </c>
      <c r="I2447" s="14">
        <v>35</v>
      </c>
      <c r="J2447" s="14">
        <v>39</v>
      </c>
    </row>
    <row r="2448" spans="1:10" x14ac:dyDescent="0.25">
      <c r="A2448" s="20">
        <v>1997</v>
      </c>
      <c r="B2448" s="14">
        <v>19</v>
      </c>
      <c r="C2448" s="14" t="s">
        <v>10</v>
      </c>
      <c r="D2448" s="14">
        <v>38</v>
      </c>
      <c r="E2448" s="14">
        <v>20</v>
      </c>
      <c r="F2448" s="14">
        <v>27</v>
      </c>
      <c r="G2448" s="14">
        <v>43</v>
      </c>
      <c r="H2448" s="14">
        <v>35</v>
      </c>
      <c r="I2448" s="14">
        <v>30</v>
      </c>
      <c r="J2448" s="14">
        <v>33</v>
      </c>
    </row>
    <row r="2449" spans="1:10" x14ac:dyDescent="0.25">
      <c r="A2449" s="20">
        <v>1997</v>
      </c>
      <c r="B2449" s="14">
        <v>19</v>
      </c>
      <c r="C2449" s="14" t="s">
        <v>10</v>
      </c>
      <c r="D2449" s="14">
        <v>7</v>
      </c>
      <c r="E2449" s="14">
        <v>13</v>
      </c>
      <c r="F2449" s="14">
        <v>35</v>
      </c>
      <c r="G2449" s="14">
        <v>24</v>
      </c>
      <c r="H2449" s="14">
        <v>9</v>
      </c>
      <c r="I2449" s="14">
        <v>48</v>
      </c>
      <c r="J2449" s="14">
        <v>6</v>
      </c>
    </row>
    <row r="2450" spans="1:10" x14ac:dyDescent="0.25">
      <c r="A2450" s="20">
        <v>1997</v>
      </c>
      <c r="B2450" s="14">
        <v>22</v>
      </c>
      <c r="C2450" s="14" t="s">
        <v>10</v>
      </c>
      <c r="D2450" s="14">
        <v>49</v>
      </c>
      <c r="E2450" s="14">
        <v>12</v>
      </c>
      <c r="F2450" s="14">
        <v>13</v>
      </c>
      <c r="G2450" s="14">
        <v>16</v>
      </c>
      <c r="H2450" s="14">
        <v>4</v>
      </c>
      <c r="I2450" s="14">
        <v>34</v>
      </c>
      <c r="J2450" s="14">
        <v>9</v>
      </c>
    </row>
    <row r="2451" spans="1:10" x14ac:dyDescent="0.25">
      <c r="A2451" s="20">
        <v>1997</v>
      </c>
      <c r="B2451" s="14">
        <v>22</v>
      </c>
      <c r="C2451" s="14" t="s">
        <v>10</v>
      </c>
      <c r="D2451" s="14">
        <v>21</v>
      </c>
      <c r="E2451" s="14">
        <v>39</v>
      </c>
      <c r="F2451" s="14">
        <v>22</v>
      </c>
      <c r="G2451" s="14">
        <v>15</v>
      </c>
      <c r="H2451" s="14">
        <v>19</v>
      </c>
      <c r="I2451" s="14">
        <v>28</v>
      </c>
      <c r="J2451" s="14">
        <v>29</v>
      </c>
    </row>
    <row r="2452" spans="1:10" x14ac:dyDescent="0.25">
      <c r="A2452" s="20">
        <v>1997</v>
      </c>
      <c r="B2452" s="14">
        <v>26</v>
      </c>
      <c r="C2452" s="14" t="s">
        <v>10</v>
      </c>
      <c r="D2452" s="14">
        <v>4</v>
      </c>
      <c r="E2452" s="14">
        <v>37</v>
      </c>
      <c r="F2452" s="14">
        <v>47</v>
      </c>
      <c r="G2452" s="14">
        <v>28</v>
      </c>
      <c r="H2452" s="14">
        <v>14</v>
      </c>
      <c r="I2452" s="14">
        <v>15</v>
      </c>
      <c r="J2452" s="14">
        <v>31</v>
      </c>
    </row>
    <row r="2453" spans="1:10" x14ac:dyDescent="0.25">
      <c r="A2453" s="20">
        <v>1997</v>
      </c>
      <c r="B2453" s="14">
        <v>26</v>
      </c>
      <c r="C2453" s="14" t="s">
        <v>10</v>
      </c>
      <c r="D2453" s="14">
        <v>42</v>
      </c>
      <c r="E2453" s="14">
        <v>41</v>
      </c>
      <c r="F2453" s="14">
        <v>22</v>
      </c>
      <c r="G2453" s="14">
        <v>21</v>
      </c>
      <c r="H2453" s="14">
        <v>29</v>
      </c>
      <c r="I2453" s="14">
        <v>47</v>
      </c>
      <c r="J2453" s="14">
        <v>44</v>
      </c>
    </row>
    <row r="2454" spans="1:10" x14ac:dyDescent="0.25">
      <c r="A2454" s="20">
        <v>1997</v>
      </c>
      <c r="B2454" s="14">
        <v>29</v>
      </c>
      <c r="C2454" s="14" t="s">
        <v>10</v>
      </c>
      <c r="D2454" s="14">
        <v>25</v>
      </c>
      <c r="E2454" s="14">
        <v>28</v>
      </c>
      <c r="F2454" s="14">
        <v>42</v>
      </c>
      <c r="G2454" s="14">
        <v>8</v>
      </c>
      <c r="H2454" s="14">
        <v>47</v>
      </c>
      <c r="I2454" s="14">
        <v>15</v>
      </c>
      <c r="J2454" s="14">
        <v>43</v>
      </c>
    </row>
    <row r="2455" spans="1:10" x14ac:dyDescent="0.25">
      <c r="A2455" s="20">
        <v>1997</v>
      </c>
      <c r="B2455" s="14">
        <v>29</v>
      </c>
      <c r="C2455" s="14" t="s">
        <v>10</v>
      </c>
      <c r="D2455" s="14">
        <v>44</v>
      </c>
      <c r="E2455" s="14">
        <v>29</v>
      </c>
      <c r="F2455" s="14">
        <v>20</v>
      </c>
      <c r="G2455" s="14">
        <v>16</v>
      </c>
      <c r="H2455" s="14">
        <v>48</v>
      </c>
      <c r="I2455" s="14">
        <v>36</v>
      </c>
      <c r="J2455" s="14">
        <v>14</v>
      </c>
    </row>
    <row r="2456" spans="1:10" x14ac:dyDescent="0.25">
      <c r="A2456" s="20">
        <v>1997</v>
      </c>
      <c r="B2456" s="14">
        <v>2</v>
      </c>
      <c r="C2456" s="14" t="s">
        <v>11</v>
      </c>
      <c r="D2456" s="14">
        <v>41</v>
      </c>
      <c r="E2456" s="14">
        <v>28</v>
      </c>
      <c r="F2456" s="14">
        <v>4</v>
      </c>
      <c r="G2456" s="14">
        <v>45</v>
      </c>
      <c r="H2456" s="14">
        <v>16</v>
      </c>
      <c r="I2456" s="14">
        <v>5</v>
      </c>
      <c r="J2456" s="14">
        <v>15</v>
      </c>
    </row>
    <row r="2457" spans="1:10" x14ac:dyDescent="0.25">
      <c r="A2457" s="20">
        <v>1997</v>
      </c>
      <c r="B2457" s="14">
        <v>2</v>
      </c>
      <c r="C2457" s="14" t="s">
        <v>11</v>
      </c>
      <c r="D2457" s="14">
        <v>33</v>
      </c>
      <c r="E2457" s="14">
        <v>21</v>
      </c>
      <c r="F2457" s="14">
        <v>43</v>
      </c>
      <c r="G2457" s="14">
        <v>19</v>
      </c>
      <c r="H2457" s="14">
        <v>40</v>
      </c>
      <c r="I2457" s="14">
        <v>35</v>
      </c>
      <c r="J2457" s="14">
        <v>42</v>
      </c>
    </row>
    <row r="2458" spans="1:10" x14ac:dyDescent="0.25">
      <c r="A2458" s="20">
        <v>1997</v>
      </c>
      <c r="B2458" s="14">
        <v>5</v>
      </c>
      <c r="C2458" s="14" t="s">
        <v>11</v>
      </c>
      <c r="D2458" s="14">
        <v>25</v>
      </c>
      <c r="E2458" s="14">
        <v>49</v>
      </c>
      <c r="F2458" s="14">
        <v>13</v>
      </c>
      <c r="G2458" s="14">
        <v>48</v>
      </c>
      <c r="H2458" s="14">
        <v>15</v>
      </c>
      <c r="I2458" s="14">
        <v>22</v>
      </c>
      <c r="J2458" s="14">
        <v>29</v>
      </c>
    </row>
    <row r="2459" spans="1:10" x14ac:dyDescent="0.25">
      <c r="A2459" s="20">
        <v>1997</v>
      </c>
      <c r="B2459" s="14">
        <v>5</v>
      </c>
      <c r="C2459" s="14" t="s">
        <v>11</v>
      </c>
      <c r="D2459" s="14">
        <v>37</v>
      </c>
      <c r="E2459" s="14">
        <v>31</v>
      </c>
      <c r="F2459" s="14">
        <v>47</v>
      </c>
      <c r="G2459" s="14">
        <v>34</v>
      </c>
      <c r="H2459" s="14">
        <v>2</v>
      </c>
      <c r="I2459" s="14">
        <v>14</v>
      </c>
      <c r="J2459" s="14">
        <v>46</v>
      </c>
    </row>
    <row r="2460" spans="1:10" x14ac:dyDescent="0.25">
      <c r="A2460" s="20">
        <v>1997</v>
      </c>
      <c r="B2460" s="14">
        <v>9</v>
      </c>
      <c r="C2460" s="14" t="s">
        <v>11</v>
      </c>
      <c r="D2460" s="14">
        <v>32</v>
      </c>
      <c r="E2460" s="14">
        <v>45</v>
      </c>
      <c r="F2460" s="14">
        <v>23</v>
      </c>
      <c r="G2460" s="14">
        <v>9</v>
      </c>
      <c r="H2460" s="14">
        <v>26</v>
      </c>
      <c r="I2460" s="14">
        <v>34</v>
      </c>
      <c r="J2460" s="14">
        <v>27</v>
      </c>
    </row>
    <row r="2461" spans="1:10" x14ac:dyDescent="0.25">
      <c r="A2461" s="20">
        <v>1997</v>
      </c>
      <c r="B2461" s="14">
        <v>9</v>
      </c>
      <c r="C2461" s="14" t="s">
        <v>11</v>
      </c>
      <c r="D2461" s="14">
        <v>20</v>
      </c>
      <c r="E2461" s="14">
        <v>42</v>
      </c>
      <c r="F2461" s="14">
        <v>22</v>
      </c>
      <c r="G2461" s="14">
        <v>4</v>
      </c>
      <c r="H2461" s="14">
        <v>18</v>
      </c>
      <c r="I2461" s="14">
        <v>49</v>
      </c>
      <c r="J2461" s="14">
        <v>47</v>
      </c>
    </row>
    <row r="2462" spans="1:10" x14ac:dyDescent="0.25">
      <c r="A2462" s="20">
        <v>1997</v>
      </c>
      <c r="B2462" s="14">
        <v>12</v>
      </c>
      <c r="C2462" s="14" t="s">
        <v>11</v>
      </c>
      <c r="D2462" s="14">
        <v>20</v>
      </c>
      <c r="E2462" s="14">
        <v>10</v>
      </c>
      <c r="F2462" s="14">
        <v>4</v>
      </c>
      <c r="G2462" s="14">
        <v>16</v>
      </c>
      <c r="H2462" s="14">
        <v>37</v>
      </c>
      <c r="I2462" s="14">
        <v>49</v>
      </c>
      <c r="J2462" s="14">
        <v>41</v>
      </c>
    </row>
    <row r="2463" spans="1:10" x14ac:dyDescent="0.25">
      <c r="A2463" s="20">
        <v>1997</v>
      </c>
      <c r="B2463" s="14">
        <v>12</v>
      </c>
      <c r="C2463" s="14" t="s">
        <v>11</v>
      </c>
      <c r="D2463" s="14">
        <v>2</v>
      </c>
      <c r="E2463" s="14">
        <v>4</v>
      </c>
      <c r="F2463" s="14">
        <v>8</v>
      </c>
      <c r="G2463" s="14">
        <v>28</v>
      </c>
      <c r="H2463" s="14">
        <v>35</v>
      </c>
      <c r="I2463" s="14">
        <v>15</v>
      </c>
      <c r="J2463" s="14">
        <v>43</v>
      </c>
    </row>
    <row r="2464" spans="1:10" x14ac:dyDescent="0.25">
      <c r="A2464" s="20">
        <v>1997</v>
      </c>
      <c r="B2464" s="14">
        <v>16</v>
      </c>
      <c r="C2464" s="14" t="s">
        <v>11</v>
      </c>
      <c r="D2464" s="14">
        <v>30</v>
      </c>
      <c r="E2464" s="14">
        <v>40</v>
      </c>
      <c r="F2464" s="14">
        <v>11</v>
      </c>
      <c r="G2464" s="14">
        <v>29</v>
      </c>
      <c r="H2464" s="14">
        <v>17</v>
      </c>
      <c r="I2464" s="14">
        <v>10</v>
      </c>
      <c r="J2464" s="14">
        <v>24</v>
      </c>
    </row>
    <row r="2465" spans="1:10" x14ac:dyDescent="0.25">
      <c r="A2465" s="20">
        <v>1997</v>
      </c>
      <c r="B2465" s="14">
        <v>16</v>
      </c>
      <c r="C2465" s="14" t="s">
        <v>11</v>
      </c>
      <c r="D2465" s="14">
        <v>32</v>
      </c>
      <c r="E2465" s="14">
        <v>45</v>
      </c>
      <c r="F2465" s="14">
        <v>8</v>
      </c>
      <c r="G2465" s="14">
        <v>31</v>
      </c>
      <c r="H2465" s="14">
        <v>22</v>
      </c>
      <c r="I2465" s="14">
        <v>30</v>
      </c>
      <c r="J2465" s="14">
        <v>46</v>
      </c>
    </row>
    <row r="2466" spans="1:10" x14ac:dyDescent="0.25">
      <c r="A2466" s="20">
        <v>1997</v>
      </c>
      <c r="B2466" s="14">
        <v>19</v>
      </c>
      <c r="C2466" s="14" t="s">
        <v>11</v>
      </c>
      <c r="D2466" s="14">
        <v>33</v>
      </c>
      <c r="E2466" s="14">
        <v>14</v>
      </c>
      <c r="F2466" s="14">
        <v>16</v>
      </c>
      <c r="G2466" s="14">
        <v>21</v>
      </c>
      <c r="H2466" s="14">
        <v>43</v>
      </c>
      <c r="I2466" s="14">
        <v>26</v>
      </c>
      <c r="J2466" s="14">
        <v>42</v>
      </c>
    </row>
    <row r="2467" spans="1:10" x14ac:dyDescent="0.25">
      <c r="A2467" s="20">
        <v>1997</v>
      </c>
      <c r="B2467" s="14">
        <v>19</v>
      </c>
      <c r="C2467" s="14" t="s">
        <v>11</v>
      </c>
      <c r="D2467" s="14">
        <v>40</v>
      </c>
      <c r="E2467" s="14">
        <v>15</v>
      </c>
      <c r="F2467" s="14">
        <v>19</v>
      </c>
      <c r="G2467" s="14">
        <v>32</v>
      </c>
      <c r="H2467" s="14">
        <v>26</v>
      </c>
      <c r="I2467" s="14">
        <v>9</v>
      </c>
      <c r="J2467" s="14">
        <v>31</v>
      </c>
    </row>
    <row r="2468" spans="1:10" x14ac:dyDescent="0.25">
      <c r="A2468" s="20">
        <v>1997</v>
      </c>
      <c r="B2468" s="14">
        <v>23</v>
      </c>
      <c r="C2468" s="14" t="s">
        <v>11</v>
      </c>
      <c r="D2468" s="14">
        <v>22</v>
      </c>
      <c r="E2468" s="14">
        <v>20</v>
      </c>
      <c r="F2468" s="14">
        <v>14</v>
      </c>
      <c r="G2468" s="14">
        <v>1</v>
      </c>
      <c r="H2468" s="14">
        <v>27</v>
      </c>
      <c r="I2468" s="14">
        <v>3</v>
      </c>
      <c r="J2468" s="14">
        <v>18</v>
      </c>
    </row>
    <row r="2469" spans="1:10" x14ac:dyDescent="0.25">
      <c r="A2469" s="20">
        <v>1997</v>
      </c>
      <c r="B2469" s="14">
        <v>23</v>
      </c>
      <c r="C2469" s="14" t="s">
        <v>11</v>
      </c>
      <c r="D2469" s="14">
        <v>18</v>
      </c>
      <c r="E2469" s="14">
        <v>43</v>
      </c>
      <c r="F2469" s="14">
        <v>17</v>
      </c>
      <c r="G2469" s="14">
        <v>12</v>
      </c>
      <c r="H2469" s="14">
        <v>4</v>
      </c>
      <c r="I2469" s="14">
        <v>32</v>
      </c>
      <c r="J2469" s="14">
        <v>49</v>
      </c>
    </row>
    <row r="2470" spans="1:10" x14ac:dyDescent="0.25">
      <c r="A2470" s="20">
        <v>1997</v>
      </c>
      <c r="B2470" s="14">
        <v>26</v>
      </c>
      <c r="C2470" s="14" t="s">
        <v>11</v>
      </c>
      <c r="D2470" s="14">
        <v>13</v>
      </c>
      <c r="E2470" s="14">
        <v>15</v>
      </c>
      <c r="F2470" s="14">
        <v>18</v>
      </c>
      <c r="G2470" s="14">
        <v>28</v>
      </c>
      <c r="H2470" s="14">
        <v>22</v>
      </c>
      <c r="I2470" s="14">
        <v>16</v>
      </c>
      <c r="J2470" s="14">
        <v>23</v>
      </c>
    </row>
    <row r="2471" spans="1:10" x14ac:dyDescent="0.25">
      <c r="A2471" s="20">
        <v>1997</v>
      </c>
      <c r="B2471" s="14">
        <v>26</v>
      </c>
      <c r="C2471" s="14" t="s">
        <v>11</v>
      </c>
      <c r="D2471" s="14">
        <v>49</v>
      </c>
      <c r="E2471" s="14">
        <v>8</v>
      </c>
      <c r="F2471" s="14">
        <v>3</v>
      </c>
      <c r="G2471" s="14">
        <v>31</v>
      </c>
      <c r="H2471" s="14">
        <v>30</v>
      </c>
      <c r="I2471" s="14">
        <v>4</v>
      </c>
      <c r="J2471" s="14">
        <v>18</v>
      </c>
    </row>
    <row r="2472" spans="1:10" x14ac:dyDescent="0.25">
      <c r="A2472" s="20">
        <v>1997</v>
      </c>
      <c r="B2472" s="14">
        <v>30</v>
      </c>
      <c r="C2472" s="14" t="s">
        <v>11</v>
      </c>
      <c r="D2472" s="14">
        <v>43</v>
      </c>
      <c r="E2472" s="14">
        <v>46</v>
      </c>
      <c r="F2472" s="14">
        <v>32</v>
      </c>
      <c r="G2472" s="14">
        <v>7</v>
      </c>
      <c r="H2472" s="14">
        <v>19</v>
      </c>
      <c r="I2472" s="14">
        <v>17</v>
      </c>
      <c r="J2472" s="14">
        <v>5</v>
      </c>
    </row>
    <row r="2473" spans="1:10" x14ac:dyDescent="0.25">
      <c r="A2473" s="20">
        <v>1997</v>
      </c>
      <c r="B2473" s="14">
        <v>30</v>
      </c>
      <c r="C2473" s="14" t="s">
        <v>11</v>
      </c>
      <c r="D2473" s="14">
        <v>44</v>
      </c>
      <c r="E2473" s="14">
        <v>22</v>
      </c>
      <c r="F2473" s="14">
        <v>6</v>
      </c>
      <c r="G2473" s="14">
        <v>41</v>
      </c>
      <c r="H2473" s="14">
        <v>20</v>
      </c>
      <c r="I2473" s="14">
        <v>9</v>
      </c>
      <c r="J2473" s="14">
        <v>8</v>
      </c>
    </row>
    <row r="2474" spans="1:10" x14ac:dyDescent="0.25">
      <c r="A2474" s="20">
        <v>1997</v>
      </c>
      <c r="B2474" s="14">
        <v>3</v>
      </c>
      <c r="C2474" s="14" t="s">
        <v>0</v>
      </c>
      <c r="D2474" s="14">
        <v>46</v>
      </c>
      <c r="E2474" s="14">
        <v>42</v>
      </c>
      <c r="F2474" s="14">
        <v>24</v>
      </c>
      <c r="G2474" s="14">
        <v>47</v>
      </c>
      <c r="H2474" s="14">
        <v>25</v>
      </c>
      <c r="I2474" s="14">
        <v>6</v>
      </c>
      <c r="J2474" s="14">
        <v>35</v>
      </c>
    </row>
    <row r="2475" spans="1:10" x14ac:dyDescent="0.25">
      <c r="A2475" s="20">
        <v>1997</v>
      </c>
      <c r="B2475" s="14">
        <v>3</v>
      </c>
      <c r="C2475" s="14" t="s">
        <v>0</v>
      </c>
      <c r="D2475" s="14">
        <v>38</v>
      </c>
      <c r="E2475" s="14">
        <v>20</v>
      </c>
      <c r="F2475" s="14">
        <v>39</v>
      </c>
      <c r="G2475" s="14">
        <v>27</v>
      </c>
      <c r="H2475" s="14">
        <v>41</v>
      </c>
      <c r="I2475" s="14">
        <v>6</v>
      </c>
      <c r="J2475" s="14">
        <v>29</v>
      </c>
    </row>
    <row r="2476" spans="1:10" x14ac:dyDescent="0.25">
      <c r="A2476" s="20">
        <v>1997</v>
      </c>
      <c r="B2476" s="14">
        <v>7</v>
      </c>
      <c r="C2476" s="14" t="s">
        <v>0</v>
      </c>
      <c r="D2476" s="14">
        <v>39</v>
      </c>
      <c r="E2476" s="14">
        <v>27</v>
      </c>
      <c r="F2476" s="14">
        <v>34</v>
      </c>
      <c r="G2476" s="14">
        <v>3</v>
      </c>
      <c r="H2476" s="14">
        <v>36</v>
      </c>
      <c r="I2476" s="14">
        <v>29</v>
      </c>
      <c r="J2476" s="14">
        <v>26</v>
      </c>
    </row>
    <row r="2477" spans="1:10" x14ac:dyDescent="0.25">
      <c r="A2477" s="20">
        <v>1997</v>
      </c>
      <c r="B2477" s="14">
        <v>7</v>
      </c>
      <c r="C2477" s="14" t="s">
        <v>0</v>
      </c>
      <c r="D2477" s="14">
        <v>34</v>
      </c>
      <c r="E2477" s="14">
        <v>11</v>
      </c>
      <c r="F2477" s="14">
        <v>31</v>
      </c>
      <c r="G2477" s="14">
        <v>27</v>
      </c>
      <c r="H2477" s="14">
        <v>22</v>
      </c>
      <c r="I2477" s="14">
        <v>16</v>
      </c>
      <c r="J2477" s="14">
        <v>40</v>
      </c>
    </row>
    <row r="2478" spans="1:10" x14ac:dyDescent="0.25">
      <c r="A2478" s="20">
        <v>1997</v>
      </c>
      <c r="B2478" s="14">
        <v>10</v>
      </c>
      <c r="C2478" s="14" t="s">
        <v>0</v>
      </c>
      <c r="D2478" s="14">
        <v>2</v>
      </c>
      <c r="E2478" s="14">
        <v>31</v>
      </c>
      <c r="F2478" s="14">
        <v>20</v>
      </c>
      <c r="G2478" s="14">
        <v>38</v>
      </c>
      <c r="H2478" s="14">
        <v>21</v>
      </c>
      <c r="I2478" s="14">
        <v>12</v>
      </c>
      <c r="J2478" s="14">
        <v>40</v>
      </c>
    </row>
    <row r="2479" spans="1:10" x14ac:dyDescent="0.25">
      <c r="A2479" s="20">
        <v>1997</v>
      </c>
      <c r="B2479" s="14">
        <v>10</v>
      </c>
      <c r="C2479" s="14" t="s">
        <v>0</v>
      </c>
      <c r="D2479" s="14">
        <v>44</v>
      </c>
      <c r="E2479" s="14">
        <v>20</v>
      </c>
      <c r="F2479" s="14">
        <v>16</v>
      </c>
      <c r="G2479" s="14">
        <v>27</v>
      </c>
      <c r="H2479" s="14">
        <v>7</v>
      </c>
      <c r="I2479" s="14">
        <v>39</v>
      </c>
      <c r="J2479" s="14">
        <v>6</v>
      </c>
    </row>
    <row r="2480" spans="1:10" x14ac:dyDescent="0.25">
      <c r="A2480" s="20">
        <v>1997</v>
      </c>
      <c r="B2480" s="14">
        <v>14</v>
      </c>
      <c r="C2480" s="14" t="s">
        <v>0</v>
      </c>
      <c r="D2480" s="14">
        <v>39</v>
      </c>
      <c r="E2480" s="14">
        <v>20</v>
      </c>
      <c r="F2480" s="14">
        <v>33</v>
      </c>
      <c r="G2480" s="14">
        <v>29</v>
      </c>
      <c r="H2480" s="14">
        <v>38</v>
      </c>
      <c r="I2480" s="14">
        <v>40</v>
      </c>
      <c r="J2480" s="14">
        <v>6</v>
      </c>
    </row>
    <row r="2481" spans="1:10" x14ac:dyDescent="0.25">
      <c r="A2481" s="20">
        <v>1997</v>
      </c>
      <c r="B2481" s="14">
        <v>14</v>
      </c>
      <c r="C2481" s="14" t="s">
        <v>0</v>
      </c>
      <c r="D2481" s="14">
        <v>20</v>
      </c>
      <c r="E2481" s="14">
        <v>13</v>
      </c>
      <c r="F2481" s="14">
        <v>48</v>
      </c>
      <c r="G2481" s="14">
        <v>24</v>
      </c>
      <c r="H2481" s="14">
        <v>41</v>
      </c>
      <c r="I2481" s="14">
        <v>27</v>
      </c>
      <c r="J2481" s="14">
        <v>32</v>
      </c>
    </row>
    <row r="2482" spans="1:10" x14ac:dyDescent="0.25">
      <c r="A2482" s="20">
        <v>1997</v>
      </c>
      <c r="B2482" s="14">
        <v>17</v>
      </c>
      <c r="C2482" s="14" t="s">
        <v>0</v>
      </c>
      <c r="D2482" s="14">
        <v>22</v>
      </c>
      <c r="E2482" s="14">
        <v>42</v>
      </c>
      <c r="F2482" s="14">
        <v>17</v>
      </c>
      <c r="G2482" s="14">
        <v>11</v>
      </c>
      <c r="H2482" s="14">
        <v>45</v>
      </c>
      <c r="I2482" s="14">
        <v>49</v>
      </c>
      <c r="J2482" s="14">
        <v>41</v>
      </c>
    </row>
    <row r="2483" spans="1:10" x14ac:dyDescent="0.25">
      <c r="A2483" s="20">
        <v>1997</v>
      </c>
      <c r="B2483" s="14">
        <v>17</v>
      </c>
      <c r="C2483" s="14" t="s">
        <v>0</v>
      </c>
      <c r="D2483" s="14">
        <v>11</v>
      </c>
      <c r="E2483" s="14">
        <v>18</v>
      </c>
      <c r="F2483" s="14">
        <v>15</v>
      </c>
      <c r="G2483" s="14">
        <v>4</v>
      </c>
      <c r="H2483" s="14">
        <v>31</v>
      </c>
      <c r="I2483" s="14">
        <v>32</v>
      </c>
      <c r="J2483" s="14">
        <v>36</v>
      </c>
    </row>
    <row r="2484" spans="1:10" x14ac:dyDescent="0.25">
      <c r="A2484" s="20">
        <v>1997</v>
      </c>
      <c r="B2484" s="14">
        <v>21</v>
      </c>
      <c r="C2484" s="14" t="s">
        <v>0</v>
      </c>
      <c r="D2484" s="14">
        <v>31</v>
      </c>
      <c r="E2484" s="14">
        <v>40</v>
      </c>
      <c r="F2484" s="14">
        <v>37</v>
      </c>
      <c r="G2484" s="14">
        <v>41</v>
      </c>
      <c r="H2484" s="14">
        <v>49</v>
      </c>
      <c r="I2484" s="14">
        <v>27</v>
      </c>
      <c r="J2484" s="14">
        <v>32</v>
      </c>
    </row>
    <row r="2485" spans="1:10" x14ac:dyDescent="0.25">
      <c r="A2485" s="20">
        <v>1997</v>
      </c>
      <c r="B2485" s="14">
        <v>21</v>
      </c>
      <c r="C2485" s="14" t="s">
        <v>0</v>
      </c>
      <c r="D2485" s="14">
        <v>39</v>
      </c>
      <c r="E2485" s="14">
        <v>33</v>
      </c>
      <c r="F2485" s="14">
        <v>2</v>
      </c>
      <c r="G2485" s="14">
        <v>46</v>
      </c>
      <c r="H2485" s="14">
        <v>49</v>
      </c>
      <c r="I2485" s="14">
        <v>6</v>
      </c>
      <c r="J2485" s="14">
        <v>32</v>
      </c>
    </row>
    <row r="2486" spans="1:10" x14ac:dyDescent="0.25">
      <c r="A2486" s="20">
        <v>1997</v>
      </c>
      <c r="B2486" s="14">
        <v>24</v>
      </c>
      <c r="C2486" s="14" t="s">
        <v>0</v>
      </c>
      <c r="D2486" s="14">
        <v>49</v>
      </c>
      <c r="E2486" s="14">
        <v>38</v>
      </c>
      <c r="F2486" s="14">
        <v>42</v>
      </c>
      <c r="G2486" s="14">
        <v>8</v>
      </c>
      <c r="H2486" s="14">
        <v>30</v>
      </c>
      <c r="I2486" s="14">
        <v>31</v>
      </c>
      <c r="J2486" s="14">
        <v>21</v>
      </c>
    </row>
    <row r="2487" spans="1:10" x14ac:dyDescent="0.25">
      <c r="A2487" s="20">
        <v>1997</v>
      </c>
      <c r="B2487" s="14">
        <v>24</v>
      </c>
      <c r="C2487" s="14" t="s">
        <v>0</v>
      </c>
      <c r="D2487" s="14">
        <v>19</v>
      </c>
      <c r="E2487" s="14">
        <v>39</v>
      </c>
      <c r="F2487" s="14">
        <v>20</v>
      </c>
      <c r="G2487" s="14">
        <v>35</v>
      </c>
      <c r="H2487" s="14">
        <v>18</v>
      </c>
      <c r="I2487" s="14">
        <v>3</v>
      </c>
      <c r="J2487" s="14">
        <v>41</v>
      </c>
    </row>
    <row r="2488" spans="1:10" x14ac:dyDescent="0.25">
      <c r="A2488" s="20">
        <v>1997</v>
      </c>
      <c r="B2488" s="14">
        <v>28</v>
      </c>
      <c r="C2488" s="14" t="s">
        <v>0</v>
      </c>
      <c r="D2488" s="14">
        <v>2</v>
      </c>
      <c r="E2488" s="14">
        <v>35</v>
      </c>
      <c r="F2488" s="14">
        <v>43</v>
      </c>
      <c r="G2488" s="14">
        <v>29</v>
      </c>
      <c r="H2488" s="14">
        <v>12</v>
      </c>
      <c r="I2488" s="14">
        <v>27</v>
      </c>
      <c r="J2488" s="14">
        <v>48</v>
      </c>
    </row>
    <row r="2489" spans="1:10" x14ac:dyDescent="0.25">
      <c r="A2489" s="20">
        <v>1997</v>
      </c>
      <c r="B2489" s="14">
        <v>28</v>
      </c>
      <c r="C2489" s="14" t="s">
        <v>0</v>
      </c>
      <c r="D2489" s="14">
        <v>19</v>
      </c>
      <c r="E2489" s="14">
        <v>43</v>
      </c>
      <c r="F2489" s="14">
        <v>1</v>
      </c>
      <c r="G2489" s="14">
        <v>48</v>
      </c>
      <c r="H2489" s="14">
        <v>6</v>
      </c>
      <c r="I2489" s="14">
        <v>2</v>
      </c>
      <c r="J2489" s="14">
        <v>21</v>
      </c>
    </row>
    <row r="2490" spans="1:10" x14ac:dyDescent="0.25">
      <c r="A2490" s="20">
        <v>1997</v>
      </c>
      <c r="B2490" s="14">
        <v>31</v>
      </c>
      <c r="C2490" s="14" t="s">
        <v>0</v>
      </c>
      <c r="D2490" s="14">
        <v>17</v>
      </c>
      <c r="E2490" s="14">
        <v>7</v>
      </c>
      <c r="F2490" s="14">
        <v>31</v>
      </c>
      <c r="G2490" s="14">
        <v>39</v>
      </c>
      <c r="H2490" s="14">
        <v>20</v>
      </c>
      <c r="I2490" s="14">
        <v>41</v>
      </c>
      <c r="J2490" s="14">
        <v>34</v>
      </c>
    </row>
    <row r="2491" spans="1:10" x14ac:dyDescent="0.25">
      <c r="A2491" s="20">
        <v>1997</v>
      </c>
      <c r="B2491" s="14">
        <v>31</v>
      </c>
      <c r="C2491" s="14" t="s">
        <v>0</v>
      </c>
      <c r="D2491" s="14">
        <v>18</v>
      </c>
      <c r="E2491" s="14">
        <v>30</v>
      </c>
      <c r="F2491" s="14">
        <v>1</v>
      </c>
      <c r="G2491" s="14">
        <v>12</v>
      </c>
      <c r="H2491" s="14">
        <v>7</v>
      </c>
      <c r="I2491" s="14">
        <v>39</v>
      </c>
      <c r="J2491" s="14">
        <v>49</v>
      </c>
    </row>
    <row r="2492" spans="1:10" x14ac:dyDescent="0.25">
      <c r="A2492" s="20">
        <v>1997</v>
      </c>
      <c r="B2492" s="14">
        <v>4</v>
      </c>
      <c r="C2492" s="14" t="s">
        <v>1</v>
      </c>
      <c r="D2492" s="14">
        <v>20</v>
      </c>
      <c r="E2492" s="14">
        <v>26</v>
      </c>
      <c r="F2492" s="14">
        <v>23</v>
      </c>
      <c r="G2492" s="14">
        <v>38</v>
      </c>
      <c r="H2492" s="14">
        <v>34</v>
      </c>
      <c r="I2492" s="14">
        <v>48</v>
      </c>
      <c r="J2492" s="14">
        <v>4</v>
      </c>
    </row>
    <row r="2493" spans="1:10" x14ac:dyDescent="0.25">
      <c r="A2493" s="20">
        <v>1997</v>
      </c>
      <c r="B2493" s="14">
        <v>4</v>
      </c>
      <c r="C2493" s="14" t="s">
        <v>1</v>
      </c>
      <c r="D2493" s="14">
        <v>34</v>
      </c>
      <c r="E2493" s="14">
        <v>32</v>
      </c>
      <c r="F2493" s="14">
        <v>28</v>
      </c>
      <c r="G2493" s="14">
        <v>1</v>
      </c>
      <c r="H2493" s="14">
        <v>40</v>
      </c>
      <c r="I2493" s="14">
        <v>31</v>
      </c>
      <c r="J2493" s="14">
        <v>35</v>
      </c>
    </row>
    <row r="2494" spans="1:10" x14ac:dyDescent="0.25">
      <c r="A2494" s="20">
        <v>1997</v>
      </c>
      <c r="B2494" s="14">
        <v>7</v>
      </c>
      <c r="C2494" s="14" t="s">
        <v>1</v>
      </c>
      <c r="D2494" s="14">
        <v>4</v>
      </c>
      <c r="E2494" s="14">
        <v>15</v>
      </c>
      <c r="F2494" s="14">
        <v>26</v>
      </c>
      <c r="G2494" s="14">
        <v>14</v>
      </c>
      <c r="H2494" s="14">
        <v>7</v>
      </c>
      <c r="I2494" s="14">
        <v>34</v>
      </c>
      <c r="J2494" s="14">
        <v>29</v>
      </c>
    </row>
    <row r="2495" spans="1:10" x14ac:dyDescent="0.25">
      <c r="A2495" s="20">
        <v>1997</v>
      </c>
      <c r="B2495" s="14">
        <v>7</v>
      </c>
      <c r="C2495" s="14" t="s">
        <v>1</v>
      </c>
      <c r="D2495" s="14">
        <v>21</v>
      </c>
      <c r="E2495" s="14">
        <v>27</v>
      </c>
      <c r="F2495" s="14">
        <v>17</v>
      </c>
      <c r="G2495" s="14">
        <v>10</v>
      </c>
      <c r="H2495" s="14">
        <v>42</v>
      </c>
      <c r="I2495" s="14">
        <v>43</v>
      </c>
      <c r="J2495" s="14">
        <v>3</v>
      </c>
    </row>
    <row r="2496" spans="1:10" x14ac:dyDescent="0.25">
      <c r="A2496" s="20">
        <v>1997</v>
      </c>
      <c r="B2496" s="14">
        <v>11</v>
      </c>
      <c r="C2496" s="14" t="s">
        <v>1</v>
      </c>
      <c r="D2496" s="14">
        <v>40</v>
      </c>
      <c r="E2496" s="14">
        <v>4</v>
      </c>
      <c r="F2496" s="14">
        <v>48</v>
      </c>
      <c r="G2496" s="14">
        <v>18</v>
      </c>
      <c r="H2496" s="14">
        <v>30</v>
      </c>
      <c r="I2496" s="14">
        <v>42</v>
      </c>
      <c r="J2496" s="14">
        <v>21</v>
      </c>
    </row>
    <row r="2497" spans="1:10" x14ac:dyDescent="0.25">
      <c r="A2497" s="20">
        <v>1997</v>
      </c>
      <c r="B2497" s="14">
        <v>11</v>
      </c>
      <c r="C2497" s="14" t="s">
        <v>1</v>
      </c>
      <c r="D2497" s="14">
        <v>36</v>
      </c>
      <c r="E2497" s="14">
        <v>35</v>
      </c>
      <c r="F2497" s="14">
        <v>49</v>
      </c>
      <c r="G2497" s="14">
        <v>41</v>
      </c>
      <c r="H2497" s="14">
        <v>16</v>
      </c>
      <c r="I2497" s="14">
        <v>4</v>
      </c>
      <c r="J2497" s="14">
        <v>40</v>
      </c>
    </row>
    <row r="2498" spans="1:10" x14ac:dyDescent="0.25">
      <c r="A2498" s="20">
        <v>1997</v>
      </c>
      <c r="B2498" s="14">
        <v>14</v>
      </c>
      <c r="C2498" s="14" t="s">
        <v>1</v>
      </c>
      <c r="D2498" s="14">
        <v>12</v>
      </c>
      <c r="E2498" s="14">
        <v>33</v>
      </c>
      <c r="F2498" s="14">
        <v>20</v>
      </c>
      <c r="G2498" s="14">
        <v>26</v>
      </c>
      <c r="H2498" s="14">
        <v>35</v>
      </c>
      <c r="I2498" s="14">
        <v>18</v>
      </c>
      <c r="J2498" s="14">
        <v>28</v>
      </c>
    </row>
    <row r="2499" spans="1:10" x14ac:dyDescent="0.25">
      <c r="A2499" s="20">
        <v>1997</v>
      </c>
      <c r="B2499" s="14">
        <v>14</v>
      </c>
      <c r="C2499" s="14" t="s">
        <v>1</v>
      </c>
      <c r="D2499" s="14">
        <v>5</v>
      </c>
      <c r="E2499" s="14">
        <v>40</v>
      </c>
      <c r="F2499" s="14">
        <v>14</v>
      </c>
      <c r="G2499" s="14">
        <v>1</v>
      </c>
      <c r="H2499" s="14">
        <v>21</v>
      </c>
      <c r="I2499" s="14">
        <v>24</v>
      </c>
      <c r="J2499" s="14">
        <v>18</v>
      </c>
    </row>
    <row r="2500" spans="1:10" x14ac:dyDescent="0.25">
      <c r="A2500" s="20">
        <v>1997</v>
      </c>
      <c r="B2500" s="14">
        <v>18</v>
      </c>
      <c r="C2500" s="14" t="s">
        <v>1</v>
      </c>
      <c r="D2500" s="14">
        <v>43</v>
      </c>
      <c r="E2500" s="14">
        <v>32</v>
      </c>
      <c r="F2500" s="14">
        <v>48</v>
      </c>
      <c r="G2500" s="14">
        <v>29</v>
      </c>
      <c r="H2500" s="14">
        <v>45</v>
      </c>
      <c r="I2500" s="14">
        <v>31</v>
      </c>
      <c r="J2500" s="14">
        <v>5</v>
      </c>
    </row>
    <row r="2501" spans="1:10" x14ac:dyDescent="0.25">
      <c r="A2501" s="20">
        <v>1997</v>
      </c>
      <c r="B2501" s="14">
        <v>18</v>
      </c>
      <c r="C2501" s="14" t="s">
        <v>1</v>
      </c>
      <c r="D2501" s="14">
        <v>46</v>
      </c>
      <c r="E2501" s="14">
        <v>45</v>
      </c>
      <c r="F2501" s="14">
        <v>48</v>
      </c>
      <c r="G2501" s="14">
        <v>9</v>
      </c>
      <c r="H2501" s="14">
        <v>27</v>
      </c>
      <c r="I2501" s="14">
        <v>5</v>
      </c>
      <c r="J2501" s="14">
        <v>33</v>
      </c>
    </row>
    <row r="2502" spans="1:10" x14ac:dyDescent="0.25">
      <c r="A2502" s="20">
        <v>1997</v>
      </c>
      <c r="B2502" s="14">
        <v>21</v>
      </c>
      <c r="C2502" s="14" t="s">
        <v>1</v>
      </c>
      <c r="D2502" s="14">
        <v>35</v>
      </c>
      <c r="E2502" s="14">
        <v>21</v>
      </c>
      <c r="F2502" s="14">
        <v>33</v>
      </c>
      <c r="G2502" s="14">
        <v>27</v>
      </c>
      <c r="H2502" s="14">
        <v>2</v>
      </c>
      <c r="I2502" s="14">
        <v>7</v>
      </c>
      <c r="J2502" s="14">
        <v>9</v>
      </c>
    </row>
    <row r="2503" spans="1:10" x14ac:dyDescent="0.25">
      <c r="A2503" s="20">
        <v>1997</v>
      </c>
      <c r="B2503" s="14">
        <v>21</v>
      </c>
      <c r="C2503" s="14" t="s">
        <v>1</v>
      </c>
      <c r="D2503" s="14">
        <v>34</v>
      </c>
      <c r="E2503" s="14">
        <v>14</v>
      </c>
      <c r="F2503" s="14">
        <v>35</v>
      </c>
      <c r="G2503" s="14">
        <v>36</v>
      </c>
      <c r="H2503" s="14">
        <v>49</v>
      </c>
      <c r="I2503" s="14">
        <v>41</v>
      </c>
      <c r="J2503" s="14">
        <v>9</v>
      </c>
    </row>
    <row r="2504" spans="1:10" x14ac:dyDescent="0.25">
      <c r="A2504" s="20">
        <v>1997</v>
      </c>
      <c r="B2504" s="14">
        <v>25</v>
      </c>
      <c r="C2504" s="14" t="s">
        <v>1</v>
      </c>
      <c r="D2504" s="14">
        <v>34</v>
      </c>
      <c r="E2504" s="14">
        <v>29</v>
      </c>
      <c r="F2504" s="14">
        <v>37</v>
      </c>
      <c r="G2504" s="14">
        <v>38</v>
      </c>
      <c r="H2504" s="14">
        <v>41</v>
      </c>
      <c r="I2504" s="14">
        <v>27</v>
      </c>
      <c r="J2504" s="14">
        <v>42</v>
      </c>
    </row>
    <row r="2505" spans="1:10" x14ac:dyDescent="0.25">
      <c r="A2505" s="20">
        <v>1997</v>
      </c>
      <c r="B2505" s="14">
        <v>25</v>
      </c>
      <c r="C2505" s="14" t="s">
        <v>1</v>
      </c>
      <c r="D2505" s="14">
        <v>40</v>
      </c>
      <c r="E2505" s="14">
        <v>11</v>
      </c>
      <c r="F2505" s="14">
        <v>45</v>
      </c>
      <c r="G2505" s="14">
        <v>26</v>
      </c>
      <c r="H2505" s="14">
        <v>44</v>
      </c>
      <c r="I2505" s="14">
        <v>10</v>
      </c>
      <c r="J2505" s="14">
        <v>2</v>
      </c>
    </row>
    <row r="2506" spans="1:10" x14ac:dyDescent="0.25">
      <c r="A2506" s="20">
        <v>1997</v>
      </c>
      <c r="B2506" s="14">
        <v>28</v>
      </c>
      <c r="C2506" s="14" t="s">
        <v>1</v>
      </c>
      <c r="D2506" s="14">
        <v>7</v>
      </c>
      <c r="E2506" s="14">
        <v>1</v>
      </c>
      <c r="F2506" s="14">
        <v>48</v>
      </c>
      <c r="G2506" s="14">
        <v>44</v>
      </c>
      <c r="H2506" s="14">
        <v>22</v>
      </c>
      <c r="I2506" s="14">
        <v>8</v>
      </c>
      <c r="J2506" s="14">
        <v>21</v>
      </c>
    </row>
    <row r="2507" spans="1:10" x14ac:dyDescent="0.25">
      <c r="A2507" s="20">
        <v>1997</v>
      </c>
      <c r="B2507" s="14">
        <v>28</v>
      </c>
      <c r="C2507" s="14" t="s">
        <v>1</v>
      </c>
      <c r="D2507" s="14">
        <v>48</v>
      </c>
      <c r="E2507" s="14">
        <v>24</v>
      </c>
      <c r="F2507" s="14">
        <v>28</v>
      </c>
      <c r="G2507" s="14">
        <v>6</v>
      </c>
      <c r="H2507" s="14">
        <v>1</v>
      </c>
      <c r="I2507" s="14">
        <v>10</v>
      </c>
      <c r="J2507" s="14">
        <v>19</v>
      </c>
    </row>
    <row r="2508" spans="1:10" x14ac:dyDescent="0.25">
      <c r="A2508" s="20">
        <v>1997</v>
      </c>
      <c r="B2508" s="14">
        <v>2</v>
      </c>
      <c r="C2508" s="14" t="s">
        <v>2</v>
      </c>
      <c r="D2508" s="14">
        <v>28</v>
      </c>
      <c r="E2508" s="14">
        <v>31</v>
      </c>
      <c r="F2508" s="14">
        <v>36</v>
      </c>
      <c r="G2508" s="14">
        <v>3</v>
      </c>
      <c r="H2508" s="14">
        <v>19</v>
      </c>
      <c r="I2508" s="14">
        <v>8</v>
      </c>
      <c r="J2508" s="14">
        <v>45</v>
      </c>
    </row>
    <row r="2509" spans="1:10" x14ac:dyDescent="0.25">
      <c r="A2509" s="20">
        <v>1997</v>
      </c>
      <c r="B2509" s="14">
        <v>2</v>
      </c>
      <c r="C2509" s="14" t="s">
        <v>2</v>
      </c>
      <c r="D2509" s="14">
        <v>33</v>
      </c>
      <c r="E2509" s="14">
        <v>37</v>
      </c>
      <c r="F2509" s="14">
        <v>8</v>
      </c>
      <c r="G2509" s="14">
        <v>7</v>
      </c>
      <c r="H2509" s="14">
        <v>2</v>
      </c>
      <c r="I2509" s="14">
        <v>49</v>
      </c>
      <c r="J2509" s="14">
        <v>19</v>
      </c>
    </row>
    <row r="2510" spans="1:10" x14ac:dyDescent="0.25">
      <c r="A2510" s="20">
        <v>1997</v>
      </c>
      <c r="B2510" s="14">
        <v>5</v>
      </c>
      <c r="C2510" s="14" t="s">
        <v>2</v>
      </c>
      <c r="D2510" s="14">
        <v>37</v>
      </c>
      <c r="E2510" s="14">
        <v>25</v>
      </c>
      <c r="F2510" s="14">
        <v>3</v>
      </c>
      <c r="G2510" s="14">
        <v>43</v>
      </c>
      <c r="H2510" s="14">
        <v>12</v>
      </c>
      <c r="I2510" s="14">
        <v>34</v>
      </c>
      <c r="J2510" s="14">
        <v>10</v>
      </c>
    </row>
    <row r="2511" spans="1:10" x14ac:dyDescent="0.25">
      <c r="A2511" s="20">
        <v>1997</v>
      </c>
      <c r="B2511" s="14">
        <v>5</v>
      </c>
      <c r="C2511" s="14" t="s">
        <v>2</v>
      </c>
      <c r="D2511" s="14">
        <v>43</v>
      </c>
      <c r="E2511" s="14">
        <v>39</v>
      </c>
      <c r="F2511" s="14">
        <v>13</v>
      </c>
      <c r="G2511" s="14">
        <v>22</v>
      </c>
      <c r="H2511" s="14">
        <v>30</v>
      </c>
      <c r="I2511" s="14">
        <v>25</v>
      </c>
      <c r="J2511" s="14">
        <v>24</v>
      </c>
    </row>
    <row r="2512" spans="1:10" x14ac:dyDescent="0.25">
      <c r="A2512" s="20">
        <v>1997</v>
      </c>
      <c r="B2512" s="14">
        <v>9</v>
      </c>
      <c r="C2512" s="14" t="s">
        <v>2</v>
      </c>
      <c r="D2512" s="14">
        <v>2</v>
      </c>
      <c r="E2512" s="14">
        <v>22</v>
      </c>
      <c r="F2512" s="14">
        <v>29</v>
      </c>
      <c r="G2512" s="14">
        <v>37</v>
      </c>
      <c r="H2512" s="14">
        <v>47</v>
      </c>
      <c r="I2512" s="14">
        <v>27</v>
      </c>
      <c r="J2512" s="14">
        <v>46</v>
      </c>
    </row>
    <row r="2513" spans="1:10" x14ac:dyDescent="0.25">
      <c r="A2513" s="20">
        <v>1997</v>
      </c>
      <c r="B2513" s="14">
        <v>9</v>
      </c>
      <c r="C2513" s="14" t="s">
        <v>2</v>
      </c>
      <c r="D2513" s="14">
        <v>23</v>
      </c>
      <c r="E2513" s="14">
        <v>30</v>
      </c>
      <c r="F2513" s="14">
        <v>21</v>
      </c>
      <c r="G2513" s="14">
        <v>1</v>
      </c>
      <c r="H2513" s="14">
        <v>9</v>
      </c>
      <c r="I2513" s="14">
        <v>46</v>
      </c>
      <c r="J2513" s="14">
        <v>17</v>
      </c>
    </row>
    <row r="2514" spans="1:10" x14ac:dyDescent="0.25">
      <c r="A2514" s="20">
        <v>1997</v>
      </c>
      <c r="B2514" s="14">
        <v>12</v>
      </c>
      <c r="C2514" s="14" t="s">
        <v>2</v>
      </c>
      <c r="D2514" s="14">
        <v>8</v>
      </c>
      <c r="E2514" s="14">
        <v>15</v>
      </c>
      <c r="F2514" s="14">
        <v>12</v>
      </c>
      <c r="G2514" s="14">
        <v>1</v>
      </c>
      <c r="H2514" s="14">
        <v>21</v>
      </c>
      <c r="I2514" s="14">
        <v>23</v>
      </c>
      <c r="J2514" s="14">
        <v>31</v>
      </c>
    </row>
    <row r="2515" spans="1:10" x14ac:dyDescent="0.25">
      <c r="A2515" s="20">
        <v>1997</v>
      </c>
      <c r="B2515" s="14">
        <v>12</v>
      </c>
      <c r="C2515" s="14" t="s">
        <v>2</v>
      </c>
      <c r="D2515" s="14">
        <v>34</v>
      </c>
      <c r="E2515" s="14">
        <v>9</v>
      </c>
      <c r="F2515" s="14">
        <v>36</v>
      </c>
      <c r="G2515" s="14">
        <v>47</v>
      </c>
      <c r="H2515" s="14">
        <v>24</v>
      </c>
      <c r="I2515" s="14">
        <v>44</v>
      </c>
      <c r="J2515" s="14">
        <v>10</v>
      </c>
    </row>
    <row r="2516" spans="1:10" x14ac:dyDescent="0.25">
      <c r="A2516" s="20">
        <v>1997</v>
      </c>
      <c r="B2516" s="14">
        <v>16</v>
      </c>
      <c r="C2516" s="14" t="s">
        <v>2</v>
      </c>
      <c r="D2516" s="14">
        <v>1</v>
      </c>
      <c r="E2516" s="14">
        <v>40</v>
      </c>
      <c r="F2516" s="14">
        <v>3</v>
      </c>
      <c r="G2516" s="14">
        <v>43</v>
      </c>
      <c r="H2516" s="14">
        <v>6</v>
      </c>
      <c r="I2516" s="14">
        <v>9</v>
      </c>
      <c r="J2516" s="14">
        <v>48</v>
      </c>
    </row>
    <row r="2517" spans="1:10" x14ac:dyDescent="0.25">
      <c r="A2517" s="20">
        <v>1997</v>
      </c>
      <c r="B2517" s="14">
        <v>16</v>
      </c>
      <c r="C2517" s="14" t="s">
        <v>2</v>
      </c>
      <c r="D2517" s="14">
        <v>46</v>
      </c>
      <c r="E2517" s="14">
        <v>45</v>
      </c>
      <c r="F2517" s="14">
        <v>11</v>
      </c>
      <c r="G2517" s="14">
        <v>18</v>
      </c>
      <c r="H2517" s="14">
        <v>30</v>
      </c>
      <c r="I2517" s="14">
        <v>14</v>
      </c>
      <c r="J2517" s="14">
        <v>40</v>
      </c>
    </row>
    <row r="2518" spans="1:10" x14ac:dyDescent="0.25">
      <c r="A2518" s="20">
        <v>1997</v>
      </c>
      <c r="B2518" s="14">
        <v>19</v>
      </c>
      <c r="C2518" s="14" t="s">
        <v>2</v>
      </c>
      <c r="D2518" s="14">
        <v>35</v>
      </c>
      <c r="E2518" s="14">
        <v>39</v>
      </c>
      <c r="F2518" s="14">
        <v>33</v>
      </c>
      <c r="G2518" s="14">
        <v>15</v>
      </c>
      <c r="H2518" s="14">
        <v>5</v>
      </c>
      <c r="I2518" s="14">
        <v>17</v>
      </c>
      <c r="J2518" s="14">
        <v>18</v>
      </c>
    </row>
    <row r="2519" spans="1:10" x14ac:dyDescent="0.25">
      <c r="A2519" s="20">
        <v>1997</v>
      </c>
      <c r="B2519" s="14">
        <v>19</v>
      </c>
      <c r="C2519" s="14" t="s">
        <v>2</v>
      </c>
      <c r="D2519" s="14">
        <v>44</v>
      </c>
      <c r="E2519" s="14">
        <v>23</v>
      </c>
      <c r="F2519" s="14">
        <v>26</v>
      </c>
      <c r="G2519" s="14">
        <v>1</v>
      </c>
      <c r="H2519" s="14">
        <v>22</v>
      </c>
      <c r="I2519" s="14">
        <v>17</v>
      </c>
      <c r="J2519" s="14">
        <v>20</v>
      </c>
    </row>
    <row r="2520" spans="1:10" x14ac:dyDescent="0.25">
      <c r="A2520" s="20">
        <v>1997</v>
      </c>
      <c r="B2520" s="14">
        <v>23</v>
      </c>
      <c r="C2520" s="14" t="s">
        <v>2</v>
      </c>
      <c r="D2520" s="14">
        <v>8</v>
      </c>
      <c r="E2520" s="14">
        <v>36</v>
      </c>
      <c r="F2520" s="14">
        <v>44</v>
      </c>
      <c r="G2520" s="14">
        <v>7</v>
      </c>
      <c r="H2520" s="14">
        <v>25</v>
      </c>
      <c r="I2520" s="14">
        <v>2</v>
      </c>
      <c r="J2520" s="14">
        <v>20</v>
      </c>
    </row>
    <row r="2521" spans="1:10" x14ac:dyDescent="0.25">
      <c r="A2521" s="20">
        <v>1997</v>
      </c>
      <c r="B2521" s="14">
        <v>23</v>
      </c>
      <c r="C2521" s="14" t="s">
        <v>2</v>
      </c>
      <c r="D2521" s="14">
        <v>42</v>
      </c>
      <c r="E2521" s="14">
        <v>6</v>
      </c>
      <c r="F2521" s="14">
        <v>46</v>
      </c>
      <c r="G2521" s="14">
        <v>15</v>
      </c>
      <c r="H2521" s="14">
        <v>34</v>
      </c>
      <c r="I2521" s="14">
        <v>19</v>
      </c>
      <c r="J2521" s="14">
        <v>39</v>
      </c>
    </row>
    <row r="2522" spans="1:10" x14ac:dyDescent="0.25">
      <c r="A2522" s="20">
        <v>1997</v>
      </c>
      <c r="B2522" s="14">
        <v>26</v>
      </c>
      <c r="C2522" s="14" t="s">
        <v>2</v>
      </c>
      <c r="D2522" s="14">
        <v>27</v>
      </c>
      <c r="E2522" s="14">
        <v>3</v>
      </c>
      <c r="F2522" s="14">
        <v>39</v>
      </c>
      <c r="G2522" s="14">
        <v>13</v>
      </c>
      <c r="H2522" s="14">
        <v>1</v>
      </c>
      <c r="I2522" s="14">
        <v>9</v>
      </c>
      <c r="J2522" s="14">
        <v>22</v>
      </c>
    </row>
    <row r="2523" spans="1:10" x14ac:dyDescent="0.25">
      <c r="A2523" s="20">
        <v>1997</v>
      </c>
      <c r="B2523" s="14">
        <v>26</v>
      </c>
      <c r="C2523" s="14" t="s">
        <v>2</v>
      </c>
      <c r="D2523" s="14">
        <v>16</v>
      </c>
      <c r="E2523" s="14">
        <v>32</v>
      </c>
      <c r="F2523" s="14">
        <v>9</v>
      </c>
      <c r="G2523" s="14">
        <v>39</v>
      </c>
      <c r="H2523" s="14">
        <v>4</v>
      </c>
      <c r="I2523" s="14">
        <v>41</v>
      </c>
      <c r="J2523" s="14">
        <v>35</v>
      </c>
    </row>
    <row r="2524" spans="1:10" x14ac:dyDescent="0.25">
      <c r="A2524" s="20">
        <v>1997</v>
      </c>
      <c r="B2524" s="14">
        <v>30</v>
      </c>
      <c r="C2524" s="14" t="s">
        <v>2</v>
      </c>
      <c r="D2524" s="14">
        <v>4</v>
      </c>
      <c r="E2524" s="14">
        <v>1</v>
      </c>
      <c r="F2524" s="14">
        <v>42</v>
      </c>
      <c r="G2524" s="14">
        <v>21</v>
      </c>
      <c r="H2524" s="14">
        <v>15</v>
      </c>
      <c r="I2524" s="14">
        <v>19</v>
      </c>
      <c r="J2524" s="14">
        <v>7</v>
      </c>
    </row>
    <row r="2525" spans="1:10" x14ac:dyDescent="0.25">
      <c r="A2525" s="20">
        <v>1997</v>
      </c>
      <c r="B2525" s="14">
        <v>30</v>
      </c>
      <c r="C2525" s="14" t="s">
        <v>2</v>
      </c>
      <c r="D2525" s="14">
        <v>29</v>
      </c>
      <c r="E2525" s="14">
        <v>4</v>
      </c>
      <c r="F2525" s="14">
        <v>15</v>
      </c>
      <c r="G2525" s="14">
        <v>34</v>
      </c>
      <c r="H2525" s="14">
        <v>39</v>
      </c>
      <c r="I2525" s="14">
        <v>22</v>
      </c>
      <c r="J2525" s="14">
        <v>23</v>
      </c>
    </row>
    <row r="2526" spans="1:10" x14ac:dyDescent="0.25">
      <c r="A2526" s="20">
        <v>1997</v>
      </c>
      <c r="B2526" s="14">
        <v>2</v>
      </c>
      <c r="C2526" s="14" t="s">
        <v>3</v>
      </c>
      <c r="D2526" s="14">
        <v>3</v>
      </c>
      <c r="E2526" s="14">
        <v>42</v>
      </c>
      <c r="F2526" s="14">
        <v>11</v>
      </c>
      <c r="G2526" s="14">
        <v>40</v>
      </c>
      <c r="H2526" s="14">
        <v>13</v>
      </c>
      <c r="I2526" s="14">
        <v>19</v>
      </c>
      <c r="J2526" s="14">
        <v>7</v>
      </c>
    </row>
    <row r="2527" spans="1:10" x14ac:dyDescent="0.25">
      <c r="A2527" s="20">
        <v>1997</v>
      </c>
      <c r="B2527" s="14">
        <v>2</v>
      </c>
      <c r="C2527" s="14" t="s">
        <v>3</v>
      </c>
      <c r="D2527" s="14">
        <v>39</v>
      </c>
      <c r="E2527" s="14">
        <v>6</v>
      </c>
      <c r="F2527" s="14">
        <v>24</v>
      </c>
      <c r="G2527" s="14">
        <v>7</v>
      </c>
      <c r="H2527" s="14">
        <v>31</v>
      </c>
      <c r="I2527" s="14">
        <v>44</v>
      </c>
      <c r="J2527" s="14">
        <v>45</v>
      </c>
    </row>
    <row r="2528" spans="1:10" x14ac:dyDescent="0.25">
      <c r="A2528" s="20">
        <v>1997</v>
      </c>
      <c r="B2528" s="14">
        <v>6</v>
      </c>
      <c r="C2528" s="14" t="s">
        <v>3</v>
      </c>
      <c r="D2528" s="14">
        <v>13</v>
      </c>
      <c r="E2528" s="14">
        <v>40</v>
      </c>
      <c r="F2528" s="14">
        <v>25</v>
      </c>
      <c r="G2528" s="14">
        <v>11</v>
      </c>
      <c r="H2528" s="14">
        <v>7</v>
      </c>
      <c r="I2528" s="14">
        <v>29</v>
      </c>
      <c r="J2528" s="14">
        <v>21</v>
      </c>
    </row>
    <row r="2529" spans="1:10" x14ac:dyDescent="0.25">
      <c r="A2529" s="20">
        <v>1997</v>
      </c>
      <c r="B2529" s="14">
        <v>6</v>
      </c>
      <c r="C2529" s="14" t="s">
        <v>3</v>
      </c>
      <c r="D2529" s="14">
        <v>4</v>
      </c>
      <c r="E2529" s="14">
        <v>33</v>
      </c>
      <c r="F2529" s="14">
        <v>32</v>
      </c>
      <c r="G2529" s="14">
        <v>35</v>
      </c>
      <c r="H2529" s="14">
        <v>10</v>
      </c>
      <c r="I2529" s="14">
        <v>1</v>
      </c>
      <c r="J2529" s="14">
        <v>29</v>
      </c>
    </row>
    <row r="2530" spans="1:10" x14ac:dyDescent="0.25">
      <c r="A2530" s="20">
        <v>1997</v>
      </c>
      <c r="B2530" s="14">
        <v>9</v>
      </c>
      <c r="C2530" s="14" t="s">
        <v>3</v>
      </c>
      <c r="D2530" s="14">
        <v>18</v>
      </c>
      <c r="E2530" s="14">
        <v>11</v>
      </c>
      <c r="F2530" s="14">
        <v>33</v>
      </c>
      <c r="G2530" s="14">
        <v>42</v>
      </c>
      <c r="H2530" s="14">
        <v>19</v>
      </c>
      <c r="I2530" s="14">
        <v>22</v>
      </c>
      <c r="J2530" s="14">
        <v>46</v>
      </c>
    </row>
    <row r="2531" spans="1:10" x14ac:dyDescent="0.25">
      <c r="A2531" s="20">
        <v>1997</v>
      </c>
      <c r="B2531" s="14">
        <v>9</v>
      </c>
      <c r="C2531" s="14" t="s">
        <v>3</v>
      </c>
      <c r="D2531" s="14">
        <v>37</v>
      </c>
      <c r="E2531" s="14">
        <v>2</v>
      </c>
      <c r="F2531" s="14">
        <v>10</v>
      </c>
      <c r="G2531" s="14">
        <v>1</v>
      </c>
      <c r="H2531" s="14">
        <v>12</v>
      </c>
      <c r="I2531" s="14">
        <v>30</v>
      </c>
      <c r="J2531" s="14">
        <v>4</v>
      </c>
    </row>
    <row r="2532" spans="1:10" x14ac:dyDescent="0.25">
      <c r="A2532" s="20">
        <v>1997</v>
      </c>
      <c r="B2532" s="14">
        <v>13</v>
      </c>
      <c r="C2532" s="14" t="s">
        <v>3</v>
      </c>
      <c r="D2532" s="14">
        <v>35</v>
      </c>
      <c r="E2532" s="14">
        <v>19</v>
      </c>
      <c r="F2532" s="14">
        <v>48</v>
      </c>
      <c r="G2532" s="14">
        <v>16</v>
      </c>
      <c r="H2532" s="14">
        <v>39</v>
      </c>
      <c r="I2532" s="14">
        <v>32</v>
      </c>
      <c r="J2532" s="14">
        <v>17</v>
      </c>
    </row>
    <row r="2533" spans="1:10" x14ac:dyDescent="0.25">
      <c r="A2533" s="20">
        <v>1997</v>
      </c>
      <c r="B2533" s="14">
        <v>13</v>
      </c>
      <c r="C2533" s="14" t="s">
        <v>3</v>
      </c>
      <c r="D2533" s="14">
        <v>20</v>
      </c>
      <c r="E2533" s="14">
        <v>33</v>
      </c>
      <c r="F2533" s="14">
        <v>40</v>
      </c>
      <c r="G2533" s="14">
        <v>29</v>
      </c>
      <c r="H2533" s="14">
        <v>14</v>
      </c>
      <c r="I2533" s="14">
        <v>34</v>
      </c>
      <c r="J2533" s="14">
        <v>32</v>
      </c>
    </row>
    <row r="2534" spans="1:10" x14ac:dyDescent="0.25">
      <c r="A2534" s="20">
        <v>1997</v>
      </c>
      <c r="B2534" s="14">
        <v>16</v>
      </c>
      <c r="C2534" s="14" t="s">
        <v>3</v>
      </c>
      <c r="D2534" s="14">
        <v>20</v>
      </c>
      <c r="E2534" s="14">
        <v>11</v>
      </c>
      <c r="F2534" s="14">
        <v>1</v>
      </c>
      <c r="G2534" s="14">
        <v>13</v>
      </c>
      <c r="H2534" s="14">
        <v>41</v>
      </c>
      <c r="I2534" s="14">
        <v>36</v>
      </c>
      <c r="J2534" s="14">
        <v>48</v>
      </c>
    </row>
    <row r="2535" spans="1:10" x14ac:dyDescent="0.25">
      <c r="A2535" s="20">
        <v>1997</v>
      </c>
      <c r="B2535" s="14">
        <v>16</v>
      </c>
      <c r="C2535" s="14" t="s">
        <v>3</v>
      </c>
      <c r="D2535" s="14">
        <v>16</v>
      </c>
      <c r="E2535" s="14">
        <v>1</v>
      </c>
      <c r="F2535" s="14">
        <v>11</v>
      </c>
      <c r="G2535" s="14">
        <v>6</v>
      </c>
      <c r="H2535" s="14">
        <v>39</v>
      </c>
      <c r="I2535" s="14">
        <v>43</v>
      </c>
      <c r="J2535" s="14">
        <v>23</v>
      </c>
    </row>
    <row r="2536" spans="1:10" x14ac:dyDescent="0.25">
      <c r="A2536" s="20">
        <v>1997</v>
      </c>
      <c r="B2536" s="14">
        <v>20</v>
      </c>
      <c r="C2536" s="14" t="s">
        <v>3</v>
      </c>
      <c r="D2536" s="14">
        <v>37</v>
      </c>
      <c r="E2536" s="14">
        <v>16</v>
      </c>
      <c r="F2536" s="14">
        <v>36</v>
      </c>
      <c r="G2536" s="14">
        <v>43</v>
      </c>
      <c r="H2536" s="14">
        <v>3</v>
      </c>
      <c r="I2536" s="14">
        <v>14</v>
      </c>
      <c r="J2536" s="14">
        <v>11</v>
      </c>
    </row>
    <row r="2537" spans="1:10" x14ac:dyDescent="0.25">
      <c r="A2537" s="20">
        <v>1997</v>
      </c>
      <c r="B2537" s="14">
        <v>20</v>
      </c>
      <c r="C2537" s="14" t="s">
        <v>3</v>
      </c>
      <c r="D2537" s="14">
        <v>45</v>
      </c>
      <c r="E2537" s="14">
        <v>1</v>
      </c>
      <c r="F2537" s="14">
        <v>44</v>
      </c>
      <c r="G2537" s="14">
        <v>3</v>
      </c>
      <c r="H2537" s="14">
        <v>38</v>
      </c>
      <c r="I2537" s="14">
        <v>32</v>
      </c>
      <c r="J2537" s="14">
        <v>39</v>
      </c>
    </row>
    <row r="2538" spans="1:10" x14ac:dyDescent="0.25">
      <c r="A2538" s="20">
        <v>1997</v>
      </c>
      <c r="B2538" s="14">
        <v>23</v>
      </c>
      <c r="C2538" s="14" t="s">
        <v>3</v>
      </c>
      <c r="D2538" s="14">
        <v>5</v>
      </c>
      <c r="E2538" s="14">
        <v>33</v>
      </c>
      <c r="F2538" s="14">
        <v>8</v>
      </c>
      <c r="G2538" s="14">
        <v>46</v>
      </c>
      <c r="H2538" s="14">
        <v>18</v>
      </c>
      <c r="I2538" s="14">
        <v>45</v>
      </c>
      <c r="J2538" s="14">
        <v>13</v>
      </c>
    </row>
    <row r="2539" spans="1:10" x14ac:dyDescent="0.25">
      <c r="A2539" s="20">
        <v>1997</v>
      </c>
      <c r="B2539" s="14">
        <v>23</v>
      </c>
      <c r="C2539" s="14" t="s">
        <v>3</v>
      </c>
      <c r="D2539" s="14">
        <v>6</v>
      </c>
      <c r="E2539" s="14">
        <v>5</v>
      </c>
      <c r="F2539" s="14">
        <v>26</v>
      </c>
      <c r="G2539" s="14">
        <v>38</v>
      </c>
      <c r="H2539" s="14">
        <v>42</v>
      </c>
      <c r="I2539" s="14">
        <v>19</v>
      </c>
      <c r="J2539" s="14">
        <v>37</v>
      </c>
    </row>
    <row r="2540" spans="1:10" x14ac:dyDescent="0.25">
      <c r="A2540" s="20">
        <v>1997</v>
      </c>
      <c r="B2540" s="14">
        <v>27</v>
      </c>
      <c r="C2540" s="14" t="s">
        <v>3</v>
      </c>
      <c r="D2540" s="14">
        <v>6</v>
      </c>
      <c r="E2540" s="14">
        <v>28</v>
      </c>
      <c r="F2540" s="14">
        <v>15</v>
      </c>
      <c r="G2540" s="14">
        <v>46</v>
      </c>
      <c r="H2540" s="14">
        <v>9</v>
      </c>
      <c r="I2540" s="14">
        <v>43</v>
      </c>
      <c r="J2540" s="14">
        <v>27</v>
      </c>
    </row>
    <row r="2541" spans="1:10" x14ac:dyDescent="0.25">
      <c r="A2541" s="20">
        <v>1997</v>
      </c>
      <c r="B2541" s="14">
        <v>27</v>
      </c>
      <c r="C2541" s="14" t="s">
        <v>3</v>
      </c>
      <c r="D2541" s="14">
        <v>41</v>
      </c>
      <c r="E2541" s="14">
        <v>31</v>
      </c>
      <c r="F2541" s="14">
        <v>13</v>
      </c>
      <c r="G2541" s="14">
        <v>34</v>
      </c>
      <c r="H2541" s="14">
        <v>8</v>
      </c>
      <c r="I2541" s="14">
        <v>37</v>
      </c>
      <c r="J2541" s="14">
        <v>29</v>
      </c>
    </row>
    <row r="2542" spans="1:10" x14ac:dyDescent="0.25">
      <c r="A2542" s="20">
        <v>1997</v>
      </c>
      <c r="B2542" s="14">
        <v>30</v>
      </c>
      <c r="C2542" s="14" t="s">
        <v>3</v>
      </c>
      <c r="D2542" s="14">
        <v>36</v>
      </c>
      <c r="E2542" s="14">
        <v>18</v>
      </c>
      <c r="F2542" s="14">
        <v>32</v>
      </c>
      <c r="G2542" s="14">
        <v>45</v>
      </c>
      <c r="H2542" s="14">
        <v>35</v>
      </c>
      <c r="I2542" s="14">
        <v>21</v>
      </c>
      <c r="J2542" s="14">
        <v>15</v>
      </c>
    </row>
    <row r="2543" spans="1:10" x14ac:dyDescent="0.25">
      <c r="A2543" s="20">
        <v>1997</v>
      </c>
      <c r="B2543" s="14">
        <v>30</v>
      </c>
      <c r="C2543" s="14" t="s">
        <v>3</v>
      </c>
      <c r="D2543" s="14">
        <v>25</v>
      </c>
      <c r="E2543" s="14">
        <v>4</v>
      </c>
      <c r="F2543" s="14">
        <v>41</v>
      </c>
      <c r="G2543" s="14">
        <v>29</v>
      </c>
      <c r="H2543" s="14">
        <v>26</v>
      </c>
      <c r="I2543" s="14">
        <v>30</v>
      </c>
      <c r="J2543" s="14">
        <v>49</v>
      </c>
    </row>
    <row r="2544" spans="1:10" x14ac:dyDescent="0.25">
      <c r="A2544" s="20">
        <v>1997</v>
      </c>
      <c r="B2544" s="14">
        <v>3</v>
      </c>
      <c r="C2544" s="14" t="s">
        <v>4</v>
      </c>
      <c r="D2544" s="14">
        <v>2</v>
      </c>
      <c r="E2544" s="14">
        <v>29</v>
      </c>
      <c r="F2544" s="14">
        <v>28</v>
      </c>
      <c r="G2544" s="14">
        <v>18</v>
      </c>
      <c r="H2544" s="14">
        <v>22</v>
      </c>
      <c r="I2544" s="14">
        <v>41</v>
      </c>
      <c r="J2544" s="14">
        <v>8</v>
      </c>
    </row>
    <row r="2545" spans="1:10" x14ac:dyDescent="0.25">
      <c r="A2545" s="20">
        <v>1997</v>
      </c>
      <c r="B2545" s="14">
        <v>3</v>
      </c>
      <c r="C2545" s="14" t="s">
        <v>4</v>
      </c>
      <c r="D2545" s="14">
        <v>45</v>
      </c>
      <c r="E2545" s="14">
        <v>31</v>
      </c>
      <c r="F2545" s="14">
        <v>9</v>
      </c>
      <c r="G2545" s="14">
        <v>24</v>
      </c>
      <c r="H2545" s="14">
        <v>16</v>
      </c>
      <c r="I2545" s="14">
        <v>4</v>
      </c>
      <c r="J2545" s="14">
        <v>5</v>
      </c>
    </row>
    <row r="2546" spans="1:10" x14ac:dyDescent="0.25">
      <c r="A2546" s="20">
        <v>1997</v>
      </c>
      <c r="B2546" s="14">
        <v>6</v>
      </c>
      <c r="C2546" s="14" t="s">
        <v>4</v>
      </c>
      <c r="D2546" s="14">
        <v>16</v>
      </c>
      <c r="E2546" s="14">
        <v>5</v>
      </c>
      <c r="F2546" s="14">
        <v>27</v>
      </c>
      <c r="G2546" s="14">
        <v>20</v>
      </c>
      <c r="H2546" s="14">
        <v>34</v>
      </c>
      <c r="I2546" s="14">
        <v>12</v>
      </c>
      <c r="J2546" s="14">
        <v>32</v>
      </c>
    </row>
    <row r="2547" spans="1:10" x14ac:dyDescent="0.25">
      <c r="A2547" s="20">
        <v>1997</v>
      </c>
      <c r="B2547" s="14">
        <v>6</v>
      </c>
      <c r="C2547" s="14" t="s">
        <v>4</v>
      </c>
      <c r="D2547" s="14">
        <v>25</v>
      </c>
      <c r="E2547" s="14">
        <v>43</v>
      </c>
      <c r="F2547" s="14">
        <v>3</v>
      </c>
      <c r="G2547" s="14">
        <v>37</v>
      </c>
      <c r="H2547" s="14">
        <v>41</v>
      </c>
      <c r="I2547" s="14">
        <v>2</v>
      </c>
      <c r="J2547" s="14">
        <v>16</v>
      </c>
    </row>
    <row r="2548" spans="1:10" x14ac:dyDescent="0.25">
      <c r="A2548" s="20">
        <v>1997</v>
      </c>
      <c r="B2548" s="14">
        <v>10</v>
      </c>
      <c r="C2548" s="14" t="s">
        <v>4</v>
      </c>
      <c r="D2548" s="14">
        <v>44</v>
      </c>
      <c r="E2548" s="14">
        <v>8</v>
      </c>
      <c r="F2548" s="14">
        <v>14</v>
      </c>
      <c r="G2548" s="14">
        <v>34</v>
      </c>
      <c r="H2548" s="14">
        <v>27</v>
      </c>
      <c r="I2548" s="14">
        <v>18</v>
      </c>
      <c r="J2548" s="14">
        <v>31</v>
      </c>
    </row>
    <row r="2549" spans="1:10" x14ac:dyDescent="0.25">
      <c r="A2549" s="20">
        <v>1997</v>
      </c>
      <c r="B2549" s="14">
        <v>10</v>
      </c>
      <c r="C2549" s="14" t="s">
        <v>4</v>
      </c>
      <c r="D2549" s="14">
        <v>41</v>
      </c>
      <c r="E2549" s="14">
        <v>22</v>
      </c>
      <c r="F2549" s="14">
        <v>17</v>
      </c>
      <c r="G2549" s="14">
        <v>1</v>
      </c>
      <c r="H2549" s="14">
        <v>37</v>
      </c>
      <c r="I2549" s="14">
        <v>2</v>
      </c>
      <c r="J2549" s="14">
        <v>24</v>
      </c>
    </row>
    <row r="2550" spans="1:10" x14ac:dyDescent="0.25">
      <c r="A2550" s="20">
        <v>1997</v>
      </c>
      <c r="B2550" s="14">
        <v>13</v>
      </c>
      <c r="C2550" s="14" t="s">
        <v>4</v>
      </c>
      <c r="D2550" s="14">
        <v>20</v>
      </c>
      <c r="E2550" s="14">
        <v>7</v>
      </c>
      <c r="F2550" s="14">
        <v>31</v>
      </c>
      <c r="G2550" s="14">
        <v>1</v>
      </c>
      <c r="H2550" s="14">
        <v>13</v>
      </c>
      <c r="I2550" s="14">
        <v>21</v>
      </c>
      <c r="J2550" s="14">
        <v>24</v>
      </c>
    </row>
    <row r="2551" spans="1:10" x14ac:dyDescent="0.25">
      <c r="A2551" s="20">
        <v>1997</v>
      </c>
      <c r="B2551" s="14">
        <v>13</v>
      </c>
      <c r="C2551" s="14" t="s">
        <v>4</v>
      </c>
      <c r="D2551" s="14">
        <v>20</v>
      </c>
      <c r="E2551" s="14">
        <v>48</v>
      </c>
      <c r="F2551" s="14">
        <v>6</v>
      </c>
      <c r="G2551" s="14">
        <v>17</v>
      </c>
      <c r="H2551" s="14">
        <v>49</v>
      </c>
      <c r="I2551" s="14">
        <v>22</v>
      </c>
      <c r="J2551" s="14">
        <v>10</v>
      </c>
    </row>
    <row r="2552" spans="1:10" x14ac:dyDescent="0.25">
      <c r="A2552" s="20">
        <v>1997</v>
      </c>
      <c r="B2552" s="14">
        <v>17</v>
      </c>
      <c r="C2552" s="14" t="s">
        <v>4</v>
      </c>
      <c r="D2552" s="14">
        <v>34</v>
      </c>
      <c r="E2552" s="14">
        <v>39</v>
      </c>
      <c r="F2552" s="14">
        <v>14</v>
      </c>
      <c r="G2552" s="14">
        <v>46</v>
      </c>
      <c r="H2552" s="14">
        <v>4</v>
      </c>
      <c r="I2552" s="14">
        <v>22</v>
      </c>
      <c r="J2552" s="14">
        <v>45</v>
      </c>
    </row>
    <row r="2553" spans="1:10" x14ac:dyDescent="0.25">
      <c r="A2553" s="20">
        <v>1997</v>
      </c>
      <c r="B2553" s="14">
        <v>17</v>
      </c>
      <c r="C2553" s="14" t="s">
        <v>4</v>
      </c>
      <c r="D2553" s="14">
        <v>10</v>
      </c>
      <c r="E2553" s="14">
        <v>48</v>
      </c>
      <c r="F2553" s="14">
        <v>46</v>
      </c>
      <c r="G2553" s="14">
        <v>36</v>
      </c>
      <c r="H2553" s="14">
        <v>22</v>
      </c>
      <c r="I2553" s="14">
        <v>32</v>
      </c>
      <c r="J2553" s="14">
        <v>38</v>
      </c>
    </row>
    <row r="2554" spans="1:10" x14ac:dyDescent="0.25">
      <c r="A2554" s="20">
        <v>1997</v>
      </c>
      <c r="B2554" s="14">
        <v>20</v>
      </c>
      <c r="C2554" s="14" t="s">
        <v>4</v>
      </c>
      <c r="D2554" s="14">
        <v>9</v>
      </c>
      <c r="E2554" s="14">
        <v>35</v>
      </c>
      <c r="F2554" s="14">
        <v>13</v>
      </c>
      <c r="G2554" s="14">
        <v>12</v>
      </c>
      <c r="H2554" s="14">
        <v>29</v>
      </c>
      <c r="I2554" s="14">
        <v>39</v>
      </c>
      <c r="J2554" s="14">
        <v>19</v>
      </c>
    </row>
    <row r="2555" spans="1:10" x14ac:dyDescent="0.25">
      <c r="A2555" s="20">
        <v>1997</v>
      </c>
      <c r="B2555" s="14">
        <v>20</v>
      </c>
      <c r="C2555" s="14" t="s">
        <v>4</v>
      </c>
      <c r="D2555" s="14">
        <v>2</v>
      </c>
      <c r="E2555" s="14">
        <v>44</v>
      </c>
      <c r="F2555" s="14">
        <v>21</v>
      </c>
      <c r="G2555" s="14">
        <v>25</v>
      </c>
      <c r="H2555" s="14">
        <v>19</v>
      </c>
      <c r="I2555" s="14">
        <v>43</v>
      </c>
      <c r="J2555" s="14">
        <v>22</v>
      </c>
    </row>
    <row r="2556" spans="1:10" x14ac:dyDescent="0.25">
      <c r="A2556" s="20">
        <v>1997</v>
      </c>
      <c r="B2556" s="14">
        <v>24</v>
      </c>
      <c r="C2556" s="14" t="s">
        <v>4</v>
      </c>
      <c r="D2556" s="14">
        <v>41</v>
      </c>
      <c r="E2556" s="14">
        <v>17</v>
      </c>
      <c r="F2556" s="14">
        <v>20</v>
      </c>
      <c r="G2556" s="14">
        <v>23</v>
      </c>
      <c r="H2556" s="14">
        <v>12</v>
      </c>
      <c r="I2556" s="14">
        <v>15</v>
      </c>
      <c r="J2556" s="14">
        <v>44</v>
      </c>
    </row>
    <row r="2557" spans="1:10" x14ac:dyDescent="0.25">
      <c r="A2557" s="20">
        <v>1997</v>
      </c>
      <c r="B2557" s="14">
        <v>24</v>
      </c>
      <c r="C2557" s="14" t="s">
        <v>4</v>
      </c>
      <c r="D2557" s="14">
        <v>36</v>
      </c>
      <c r="E2557" s="14">
        <v>44</v>
      </c>
      <c r="F2557" s="14">
        <v>13</v>
      </c>
      <c r="G2557" s="14">
        <v>3</v>
      </c>
      <c r="H2557" s="14">
        <v>41</v>
      </c>
      <c r="I2557" s="14">
        <v>39</v>
      </c>
      <c r="J2557" s="14">
        <v>4</v>
      </c>
    </row>
    <row r="2558" spans="1:10" x14ac:dyDescent="0.25">
      <c r="A2558" s="20">
        <v>1997</v>
      </c>
      <c r="B2558" s="14">
        <v>27</v>
      </c>
      <c r="C2558" s="14" t="s">
        <v>4</v>
      </c>
      <c r="D2558" s="14">
        <v>35</v>
      </c>
      <c r="E2558" s="14">
        <v>6</v>
      </c>
      <c r="F2558" s="14">
        <v>3</v>
      </c>
      <c r="G2558" s="14">
        <v>22</v>
      </c>
      <c r="H2558" s="14">
        <v>31</v>
      </c>
      <c r="I2558" s="14">
        <v>25</v>
      </c>
      <c r="J2558" s="14">
        <v>47</v>
      </c>
    </row>
    <row r="2559" spans="1:10" x14ac:dyDescent="0.25">
      <c r="A2559" s="20">
        <v>1997</v>
      </c>
      <c r="B2559" s="14">
        <v>27</v>
      </c>
      <c r="C2559" s="14" t="s">
        <v>4</v>
      </c>
      <c r="D2559" s="14">
        <v>40</v>
      </c>
      <c r="E2559" s="14">
        <v>28</v>
      </c>
      <c r="F2559" s="14">
        <v>1</v>
      </c>
      <c r="G2559" s="14">
        <v>30</v>
      </c>
      <c r="H2559" s="14">
        <v>10</v>
      </c>
      <c r="I2559" s="14">
        <v>20</v>
      </c>
      <c r="J2559" s="14">
        <v>43</v>
      </c>
    </row>
    <row r="2560" spans="1:10" x14ac:dyDescent="0.25">
      <c r="A2560" s="20">
        <v>1997</v>
      </c>
      <c r="B2560" s="14">
        <v>1</v>
      </c>
      <c r="C2560" s="14" t="s">
        <v>5</v>
      </c>
      <c r="D2560" s="14">
        <v>29</v>
      </c>
      <c r="E2560" s="14">
        <v>9</v>
      </c>
      <c r="F2560" s="14">
        <v>38</v>
      </c>
      <c r="G2560" s="14">
        <v>12</v>
      </c>
      <c r="H2560" s="14">
        <v>23</v>
      </c>
      <c r="I2560" s="14">
        <v>24</v>
      </c>
      <c r="J2560" s="14">
        <v>16</v>
      </c>
    </row>
    <row r="2561" spans="1:10" x14ac:dyDescent="0.25">
      <c r="A2561" s="20">
        <v>1997</v>
      </c>
      <c r="B2561" s="14">
        <v>1</v>
      </c>
      <c r="C2561" s="14" t="s">
        <v>5</v>
      </c>
      <c r="D2561" s="14">
        <v>35</v>
      </c>
      <c r="E2561" s="14">
        <v>30</v>
      </c>
      <c r="F2561" s="14">
        <v>3</v>
      </c>
      <c r="G2561" s="14">
        <v>17</v>
      </c>
      <c r="H2561" s="14">
        <v>27</v>
      </c>
      <c r="I2561" s="14">
        <v>32</v>
      </c>
      <c r="J2561" s="14">
        <v>16</v>
      </c>
    </row>
    <row r="2562" spans="1:10" x14ac:dyDescent="0.25">
      <c r="A2562" s="20">
        <v>1997</v>
      </c>
      <c r="B2562" s="14">
        <v>4</v>
      </c>
      <c r="C2562" s="14" t="s">
        <v>5</v>
      </c>
      <c r="D2562" s="14">
        <v>14</v>
      </c>
      <c r="E2562" s="14">
        <v>27</v>
      </c>
      <c r="F2562" s="14">
        <v>21</v>
      </c>
      <c r="G2562" s="14">
        <v>34</v>
      </c>
      <c r="H2562" s="14">
        <v>46</v>
      </c>
      <c r="I2562" s="14">
        <v>26</v>
      </c>
      <c r="J2562" s="14">
        <v>23</v>
      </c>
    </row>
    <row r="2563" spans="1:10" x14ac:dyDescent="0.25">
      <c r="A2563" s="20">
        <v>1997</v>
      </c>
      <c r="B2563" s="14">
        <v>4</v>
      </c>
      <c r="C2563" s="14" t="s">
        <v>5</v>
      </c>
      <c r="D2563" s="14">
        <v>43</v>
      </c>
      <c r="E2563" s="14">
        <v>32</v>
      </c>
      <c r="F2563" s="14">
        <v>35</v>
      </c>
      <c r="G2563" s="14">
        <v>7</v>
      </c>
      <c r="H2563" s="14">
        <v>5</v>
      </c>
      <c r="I2563" s="14">
        <v>2</v>
      </c>
      <c r="J2563" s="14">
        <v>29</v>
      </c>
    </row>
    <row r="2564" spans="1:10" x14ac:dyDescent="0.25">
      <c r="A2564" s="20">
        <v>1997</v>
      </c>
      <c r="B2564" s="14">
        <v>8</v>
      </c>
      <c r="C2564" s="14" t="s">
        <v>5</v>
      </c>
      <c r="D2564" s="14">
        <v>36</v>
      </c>
      <c r="E2564" s="14">
        <v>5</v>
      </c>
      <c r="F2564" s="14">
        <v>21</v>
      </c>
      <c r="G2564" s="14">
        <v>2</v>
      </c>
      <c r="H2564" s="14">
        <v>3</v>
      </c>
      <c r="I2564" s="14">
        <v>18</v>
      </c>
      <c r="J2564" s="14">
        <v>7</v>
      </c>
    </row>
    <row r="2565" spans="1:10" x14ac:dyDescent="0.25">
      <c r="A2565" s="20">
        <v>1997</v>
      </c>
      <c r="B2565" s="14">
        <v>8</v>
      </c>
      <c r="C2565" s="14" t="s">
        <v>5</v>
      </c>
      <c r="D2565" s="14">
        <v>18</v>
      </c>
      <c r="E2565" s="14">
        <v>21</v>
      </c>
      <c r="F2565" s="14">
        <v>36</v>
      </c>
      <c r="G2565" s="14">
        <v>1</v>
      </c>
      <c r="H2565" s="14">
        <v>34</v>
      </c>
      <c r="I2565" s="14">
        <v>35</v>
      </c>
      <c r="J2565" s="14">
        <v>10</v>
      </c>
    </row>
    <row r="2566" spans="1:10" x14ac:dyDescent="0.25">
      <c r="A2566" s="20">
        <v>1997</v>
      </c>
      <c r="B2566" s="14">
        <v>11</v>
      </c>
      <c r="C2566" s="14" t="s">
        <v>5</v>
      </c>
      <c r="D2566" s="14">
        <v>3</v>
      </c>
      <c r="E2566" s="14">
        <v>31</v>
      </c>
      <c r="F2566" s="14">
        <v>9</v>
      </c>
      <c r="G2566" s="14">
        <v>18</v>
      </c>
      <c r="H2566" s="14">
        <v>37</v>
      </c>
      <c r="I2566" s="14">
        <v>38</v>
      </c>
      <c r="J2566" s="14">
        <v>26</v>
      </c>
    </row>
    <row r="2567" spans="1:10" x14ac:dyDescent="0.25">
      <c r="A2567" s="20">
        <v>1997</v>
      </c>
      <c r="B2567" s="14">
        <v>11</v>
      </c>
      <c r="C2567" s="14" t="s">
        <v>5</v>
      </c>
      <c r="D2567" s="14">
        <v>33</v>
      </c>
      <c r="E2567" s="14">
        <v>7</v>
      </c>
      <c r="F2567" s="14">
        <v>17</v>
      </c>
      <c r="G2567" s="14">
        <v>16</v>
      </c>
      <c r="H2567" s="14">
        <v>27</v>
      </c>
      <c r="I2567" s="14">
        <v>25</v>
      </c>
      <c r="J2567" s="14">
        <v>8</v>
      </c>
    </row>
    <row r="2568" spans="1:10" x14ac:dyDescent="0.25">
      <c r="A2568" s="20">
        <v>1997</v>
      </c>
      <c r="B2568" s="14">
        <v>15</v>
      </c>
      <c r="C2568" s="14" t="s">
        <v>5</v>
      </c>
      <c r="D2568" s="14">
        <v>34</v>
      </c>
      <c r="E2568" s="14">
        <v>14</v>
      </c>
      <c r="F2568" s="14">
        <v>40</v>
      </c>
      <c r="G2568" s="14">
        <v>4</v>
      </c>
      <c r="H2568" s="14">
        <v>16</v>
      </c>
      <c r="I2568" s="14">
        <v>25</v>
      </c>
      <c r="J2568" s="14">
        <v>1</v>
      </c>
    </row>
    <row r="2569" spans="1:10" x14ac:dyDescent="0.25">
      <c r="A2569" s="20">
        <v>1997</v>
      </c>
      <c r="B2569" s="14">
        <v>15</v>
      </c>
      <c r="C2569" s="14" t="s">
        <v>5</v>
      </c>
      <c r="D2569" s="14">
        <v>39</v>
      </c>
      <c r="E2569" s="14">
        <v>46</v>
      </c>
      <c r="F2569" s="14">
        <v>18</v>
      </c>
      <c r="G2569" s="14">
        <v>45</v>
      </c>
      <c r="H2569" s="14">
        <v>40</v>
      </c>
      <c r="I2569" s="14">
        <v>25</v>
      </c>
      <c r="J2569" s="14">
        <v>14</v>
      </c>
    </row>
    <row r="2570" spans="1:10" x14ac:dyDescent="0.25">
      <c r="A2570" s="20">
        <v>1997</v>
      </c>
      <c r="B2570" s="14">
        <v>18</v>
      </c>
      <c r="C2570" s="14" t="s">
        <v>5</v>
      </c>
      <c r="D2570" s="14">
        <v>45</v>
      </c>
      <c r="E2570" s="14">
        <v>32</v>
      </c>
      <c r="F2570" s="14">
        <v>19</v>
      </c>
      <c r="G2570" s="14">
        <v>43</v>
      </c>
      <c r="H2570" s="14">
        <v>2</v>
      </c>
      <c r="I2570" s="14">
        <v>26</v>
      </c>
      <c r="J2570" s="14">
        <v>7</v>
      </c>
    </row>
    <row r="2571" spans="1:10" x14ac:dyDescent="0.25">
      <c r="A2571" s="20">
        <v>1997</v>
      </c>
      <c r="B2571" s="14">
        <v>18</v>
      </c>
      <c r="C2571" s="14" t="s">
        <v>5</v>
      </c>
      <c r="D2571" s="14">
        <v>36</v>
      </c>
      <c r="E2571" s="14">
        <v>11</v>
      </c>
      <c r="F2571" s="14">
        <v>21</v>
      </c>
      <c r="G2571" s="14">
        <v>41</v>
      </c>
      <c r="H2571" s="14">
        <v>39</v>
      </c>
      <c r="I2571" s="14">
        <v>43</v>
      </c>
      <c r="J2571" s="14">
        <v>47</v>
      </c>
    </row>
    <row r="2572" spans="1:10" x14ac:dyDescent="0.25">
      <c r="A2572" s="20">
        <v>1997</v>
      </c>
      <c r="B2572" s="14">
        <v>22</v>
      </c>
      <c r="C2572" s="14" t="s">
        <v>5</v>
      </c>
      <c r="D2572" s="14">
        <v>37</v>
      </c>
      <c r="E2572" s="14">
        <v>27</v>
      </c>
      <c r="F2572" s="14">
        <v>14</v>
      </c>
      <c r="G2572" s="14">
        <v>34</v>
      </c>
      <c r="H2572" s="14">
        <v>47</v>
      </c>
      <c r="I2572" s="14">
        <v>7</v>
      </c>
      <c r="J2572" s="14">
        <v>35</v>
      </c>
    </row>
    <row r="2573" spans="1:10" x14ac:dyDescent="0.25">
      <c r="A2573" s="20">
        <v>1997</v>
      </c>
      <c r="B2573" s="14">
        <v>22</v>
      </c>
      <c r="C2573" s="14" t="s">
        <v>5</v>
      </c>
      <c r="D2573" s="14">
        <v>3</v>
      </c>
      <c r="E2573" s="14">
        <v>17</v>
      </c>
      <c r="F2573" s="14">
        <v>6</v>
      </c>
      <c r="G2573" s="14">
        <v>37</v>
      </c>
      <c r="H2573" s="14">
        <v>29</v>
      </c>
      <c r="I2573" s="14">
        <v>43</v>
      </c>
      <c r="J2573" s="14">
        <v>5</v>
      </c>
    </row>
    <row r="2574" spans="1:10" x14ac:dyDescent="0.25">
      <c r="A2574" s="20">
        <v>1997</v>
      </c>
      <c r="B2574" s="14">
        <v>25</v>
      </c>
      <c r="C2574" s="14" t="s">
        <v>5</v>
      </c>
      <c r="D2574" s="14">
        <v>14</v>
      </c>
      <c r="E2574" s="14">
        <v>45</v>
      </c>
      <c r="F2574" s="14">
        <v>25</v>
      </c>
      <c r="G2574" s="14">
        <v>44</v>
      </c>
      <c r="H2574" s="14">
        <v>7</v>
      </c>
      <c r="I2574" s="14">
        <v>18</v>
      </c>
      <c r="J2574" s="14">
        <v>6</v>
      </c>
    </row>
    <row r="2575" spans="1:10" x14ac:dyDescent="0.25">
      <c r="A2575" s="20">
        <v>1997</v>
      </c>
      <c r="B2575" s="14">
        <v>25</v>
      </c>
      <c r="C2575" s="14" t="s">
        <v>5</v>
      </c>
      <c r="D2575" s="14">
        <v>49</v>
      </c>
      <c r="E2575" s="14">
        <v>23</v>
      </c>
      <c r="F2575" s="14">
        <v>16</v>
      </c>
      <c r="G2575" s="14">
        <v>13</v>
      </c>
      <c r="H2575" s="14">
        <v>4</v>
      </c>
      <c r="I2575" s="14">
        <v>9</v>
      </c>
      <c r="J2575" s="14">
        <v>30</v>
      </c>
    </row>
    <row r="2576" spans="1:10" x14ac:dyDescent="0.25">
      <c r="A2576" s="20">
        <v>1997</v>
      </c>
      <c r="B2576" s="14">
        <v>29</v>
      </c>
      <c r="C2576" s="14" t="s">
        <v>5</v>
      </c>
      <c r="D2576" s="14">
        <v>30</v>
      </c>
      <c r="E2576" s="14">
        <v>15</v>
      </c>
      <c r="F2576" s="14">
        <v>31</v>
      </c>
      <c r="G2576" s="14">
        <v>9</v>
      </c>
      <c r="H2576" s="14">
        <v>48</v>
      </c>
      <c r="I2576" s="14">
        <v>8</v>
      </c>
      <c r="J2576" s="14">
        <v>3</v>
      </c>
    </row>
    <row r="2577" spans="1:10" x14ac:dyDescent="0.25">
      <c r="A2577" s="20">
        <v>1997</v>
      </c>
      <c r="B2577" s="14">
        <v>29</v>
      </c>
      <c r="C2577" s="14" t="s">
        <v>5</v>
      </c>
      <c r="D2577" s="14">
        <v>24</v>
      </c>
      <c r="E2577" s="14">
        <v>5</v>
      </c>
      <c r="F2577" s="14">
        <v>30</v>
      </c>
      <c r="G2577" s="14">
        <v>43</v>
      </c>
      <c r="H2577" s="14">
        <v>47</v>
      </c>
      <c r="I2577" s="14">
        <v>23</v>
      </c>
      <c r="J2577" s="14">
        <v>21</v>
      </c>
    </row>
    <row r="2578" spans="1:10" x14ac:dyDescent="0.25">
      <c r="A2578" s="20">
        <v>1997</v>
      </c>
      <c r="B2578" s="14">
        <v>1</v>
      </c>
      <c r="C2578" s="14" t="s">
        <v>6</v>
      </c>
      <c r="D2578" s="14">
        <v>13</v>
      </c>
      <c r="E2578" s="14">
        <v>37</v>
      </c>
      <c r="F2578" s="14">
        <v>35</v>
      </c>
      <c r="G2578" s="14">
        <v>26</v>
      </c>
      <c r="H2578" s="14">
        <v>42</v>
      </c>
      <c r="I2578" s="14">
        <v>9</v>
      </c>
      <c r="J2578" s="14">
        <v>7</v>
      </c>
    </row>
    <row r="2579" spans="1:10" x14ac:dyDescent="0.25">
      <c r="A2579" s="20">
        <v>1997</v>
      </c>
      <c r="B2579" s="14">
        <v>1</v>
      </c>
      <c r="C2579" s="14" t="s">
        <v>6</v>
      </c>
      <c r="D2579" s="14">
        <v>31</v>
      </c>
      <c r="E2579" s="14">
        <v>3</v>
      </c>
      <c r="F2579" s="14">
        <v>33</v>
      </c>
      <c r="G2579" s="14">
        <v>29</v>
      </c>
      <c r="H2579" s="14">
        <v>19</v>
      </c>
      <c r="I2579" s="14">
        <v>45</v>
      </c>
      <c r="J2579" s="14">
        <v>7</v>
      </c>
    </row>
    <row r="2580" spans="1:10" x14ac:dyDescent="0.25">
      <c r="A2580" s="20">
        <v>1997</v>
      </c>
      <c r="B2580" s="14">
        <v>5</v>
      </c>
      <c r="C2580" s="14" t="s">
        <v>6</v>
      </c>
      <c r="D2580" s="14">
        <v>10</v>
      </c>
      <c r="E2580" s="14">
        <v>38</v>
      </c>
      <c r="F2580" s="14">
        <v>25</v>
      </c>
      <c r="G2580" s="14">
        <v>32</v>
      </c>
      <c r="H2580" s="14">
        <v>15</v>
      </c>
      <c r="I2580" s="14">
        <v>37</v>
      </c>
      <c r="J2580" s="14">
        <v>42</v>
      </c>
    </row>
    <row r="2581" spans="1:10" x14ac:dyDescent="0.25">
      <c r="A2581" s="20">
        <v>1997</v>
      </c>
      <c r="B2581" s="14">
        <v>5</v>
      </c>
      <c r="C2581" s="14" t="s">
        <v>6</v>
      </c>
      <c r="D2581" s="14">
        <v>49</v>
      </c>
      <c r="E2581" s="14">
        <v>37</v>
      </c>
      <c r="F2581" s="14">
        <v>41</v>
      </c>
      <c r="G2581" s="14">
        <v>24</v>
      </c>
      <c r="H2581" s="14">
        <v>20</v>
      </c>
      <c r="I2581" s="14">
        <v>44</v>
      </c>
      <c r="J2581" s="14">
        <v>23</v>
      </c>
    </row>
    <row r="2582" spans="1:10" x14ac:dyDescent="0.25">
      <c r="A2582" s="20">
        <v>1997</v>
      </c>
      <c r="B2582" s="14">
        <v>8</v>
      </c>
      <c r="C2582" s="14" t="s">
        <v>6</v>
      </c>
      <c r="D2582" s="14">
        <v>32</v>
      </c>
      <c r="E2582" s="14">
        <v>47</v>
      </c>
      <c r="F2582" s="14">
        <v>35</v>
      </c>
      <c r="G2582" s="14">
        <v>25</v>
      </c>
      <c r="H2582" s="14">
        <v>39</v>
      </c>
      <c r="I2582" s="14">
        <v>30</v>
      </c>
      <c r="J2582" s="14">
        <v>22</v>
      </c>
    </row>
    <row r="2583" spans="1:10" x14ac:dyDescent="0.25">
      <c r="A2583" s="20">
        <v>1997</v>
      </c>
      <c r="B2583" s="14">
        <v>8</v>
      </c>
      <c r="C2583" s="14" t="s">
        <v>6</v>
      </c>
      <c r="D2583" s="14">
        <v>47</v>
      </c>
      <c r="E2583" s="14">
        <v>32</v>
      </c>
      <c r="F2583" s="14">
        <v>41</v>
      </c>
      <c r="G2583" s="14">
        <v>35</v>
      </c>
      <c r="H2583" s="14">
        <v>17</v>
      </c>
      <c r="I2583" s="14">
        <v>15</v>
      </c>
      <c r="J2583" s="14">
        <v>27</v>
      </c>
    </row>
    <row r="2584" spans="1:10" x14ac:dyDescent="0.25">
      <c r="A2584" s="20">
        <v>1997</v>
      </c>
      <c r="B2584" s="14">
        <v>12</v>
      </c>
      <c r="C2584" s="14" t="s">
        <v>6</v>
      </c>
      <c r="D2584" s="14">
        <v>27</v>
      </c>
      <c r="E2584" s="14">
        <v>49</v>
      </c>
      <c r="F2584" s="14">
        <v>18</v>
      </c>
      <c r="G2584" s="14">
        <v>5</v>
      </c>
      <c r="H2584" s="14">
        <v>23</v>
      </c>
      <c r="I2584" s="14">
        <v>9</v>
      </c>
      <c r="J2584" s="14">
        <v>36</v>
      </c>
    </row>
    <row r="2585" spans="1:10" x14ac:dyDescent="0.25">
      <c r="A2585" s="20">
        <v>1997</v>
      </c>
      <c r="B2585" s="14">
        <v>12</v>
      </c>
      <c r="C2585" s="14" t="s">
        <v>6</v>
      </c>
      <c r="D2585" s="14">
        <v>18</v>
      </c>
      <c r="E2585" s="14">
        <v>14</v>
      </c>
      <c r="F2585" s="14">
        <v>30</v>
      </c>
      <c r="G2585" s="14">
        <v>24</v>
      </c>
      <c r="H2585" s="14">
        <v>4</v>
      </c>
      <c r="I2585" s="14">
        <v>28</v>
      </c>
      <c r="J2585" s="14">
        <v>32</v>
      </c>
    </row>
    <row r="2586" spans="1:10" x14ac:dyDescent="0.25">
      <c r="A2586" s="20">
        <v>1997</v>
      </c>
      <c r="B2586" s="14">
        <v>15</v>
      </c>
      <c r="C2586" s="14" t="s">
        <v>6</v>
      </c>
      <c r="D2586" s="14">
        <v>40</v>
      </c>
      <c r="E2586" s="14">
        <v>21</v>
      </c>
      <c r="F2586" s="14">
        <v>22</v>
      </c>
      <c r="G2586" s="14">
        <v>26</v>
      </c>
      <c r="H2586" s="14">
        <v>47</v>
      </c>
      <c r="I2586" s="14">
        <v>12</v>
      </c>
      <c r="J2586" s="14">
        <v>43</v>
      </c>
    </row>
    <row r="2587" spans="1:10" x14ac:dyDescent="0.25">
      <c r="A2587" s="20">
        <v>1997</v>
      </c>
      <c r="B2587" s="14">
        <v>15</v>
      </c>
      <c r="C2587" s="14" t="s">
        <v>6</v>
      </c>
      <c r="D2587" s="14">
        <v>39</v>
      </c>
      <c r="E2587" s="14">
        <v>33</v>
      </c>
      <c r="F2587" s="14">
        <v>20</v>
      </c>
      <c r="G2587" s="14">
        <v>37</v>
      </c>
      <c r="H2587" s="14">
        <v>25</v>
      </c>
      <c r="I2587" s="14">
        <v>40</v>
      </c>
      <c r="J2587" s="14">
        <v>48</v>
      </c>
    </row>
    <row r="2588" spans="1:10" x14ac:dyDescent="0.25">
      <c r="A2588" s="20">
        <v>1997</v>
      </c>
      <c r="B2588" s="14">
        <v>19</v>
      </c>
      <c r="C2588" s="14" t="s">
        <v>6</v>
      </c>
      <c r="D2588" s="14">
        <v>14</v>
      </c>
      <c r="E2588" s="14">
        <v>27</v>
      </c>
      <c r="F2588" s="14">
        <v>9</v>
      </c>
      <c r="G2588" s="14">
        <v>46</v>
      </c>
      <c r="H2588" s="14">
        <v>35</v>
      </c>
      <c r="I2588" s="14">
        <v>2</v>
      </c>
      <c r="J2588" s="14">
        <v>39</v>
      </c>
    </row>
    <row r="2589" spans="1:10" x14ac:dyDescent="0.25">
      <c r="A2589" s="20">
        <v>1997</v>
      </c>
      <c r="B2589" s="14">
        <v>19</v>
      </c>
      <c r="C2589" s="14" t="s">
        <v>6</v>
      </c>
      <c r="D2589" s="14">
        <v>40</v>
      </c>
      <c r="E2589" s="14">
        <v>39</v>
      </c>
      <c r="F2589" s="14">
        <v>22</v>
      </c>
      <c r="G2589" s="14">
        <v>35</v>
      </c>
      <c r="H2589" s="14">
        <v>43</v>
      </c>
      <c r="I2589" s="14">
        <v>36</v>
      </c>
      <c r="J2589" s="14">
        <v>37</v>
      </c>
    </row>
    <row r="2590" spans="1:10" x14ac:dyDescent="0.25">
      <c r="A2590" s="20">
        <v>1997</v>
      </c>
      <c r="B2590" s="14">
        <v>22</v>
      </c>
      <c r="C2590" s="14" t="s">
        <v>6</v>
      </c>
      <c r="D2590" s="14">
        <v>49</v>
      </c>
      <c r="E2590" s="14">
        <v>8</v>
      </c>
      <c r="F2590" s="14">
        <v>28</v>
      </c>
      <c r="G2590" s="14">
        <v>15</v>
      </c>
      <c r="H2590" s="14">
        <v>35</v>
      </c>
      <c r="I2590" s="14">
        <v>25</v>
      </c>
      <c r="J2590" s="14">
        <v>22</v>
      </c>
    </row>
    <row r="2591" spans="1:10" x14ac:dyDescent="0.25">
      <c r="A2591" s="20">
        <v>1997</v>
      </c>
      <c r="B2591" s="14">
        <v>22</v>
      </c>
      <c r="C2591" s="14" t="s">
        <v>6</v>
      </c>
      <c r="D2591" s="14">
        <v>34</v>
      </c>
      <c r="E2591" s="14">
        <v>9</v>
      </c>
      <c r="F2591" s="14">
        <v>26</v>
      </c>
      <c r="G2591" s="14">
        <v>1</v>
      </c>
      <c r="H2591" s="14">
        <v>20</v>
      </c>
      <c r="I2591" s="14">
        <v>33</v>
      </c>
      <c r="J2591" s="14">
        <v>41</v>
      </c>
    </row>
    <row r="2592" spans="1:10" x14ac:dyDescent="0.25">
      <c r="A2592" s="20">
        <v>1997</v>
      </c>
      <c r="B2592" s="14">
        <v>26</v>
      </c>
      <c r="C2592" s="14" t="s">
        <v>6</v>
      </c>
      <c r="D2592" s="14">
        <v>11</v>
      </c>
      <c r="E2592" s="14">
        <v>37</v>
      </c>
      <c r="F2592" s="14">
        <v>42</v>
      </c>
      <c r="G2592" s="14">
        <v>19</v>
      </c>
      <c r="H2592" s="14">
        <v>46</v>
      </c>
      <c r="I2592" s="14">
        <v>7</v>
      </c>
      <c r="J2592" s="14">
        <v>24</v>
      </c>
    </row>
    <row r="2593" spans="1:10" x14ac:dyDescent="0.25">
      <c r="A2593" s="20">
        <v>1997</v>
      </c>
      <c r="B2593" s="14">
        <v>26</v>
      </c>
      <c r="C2593" s="14" t="s">
        <v>6</v>
      </c>
      <c r="D2593" s="14">
        <v>18</v>
      </c>
      <c r="E2593" s="14">
        <v>23</v>
      </c>
      <c r="F2593" s="14">
        <v>47</v>
      </c>
      <c r="G2593" s="14">
        <v>42</v>
      </c>
      <c r="H2593" s="14">
        <v>16</v>
      </c>
      <c r="I2593" s="14">
        <v>6</v>
      </c>
      <c r="J2593" s="14">
        <v>49</v>
      </c>
    </row>
    <row r="2594" spans="1:10" x14ac:dyDescent="0.25">
      <c r="A2594" s="20">
        <v>1997</v>
      </c>
      <c r="B2594" s="14">
        <v>29</v>
      </c>
      <c r="C2594" s="14" t="s">
        <v>6</v>
      </c>
      <c r="D2594" s="14">
        <v>1</v>
      </c>
      <c r="E2594" s="14">
        <v>42</v>
      </c>
      <c r="F2594" s="14">
        <v>7</v>
      </c>
      <c r="G2594" s="14">
        <v>27</v>
      </c>
      <c r="H2594" s="14">
        <v>11</v>
      </c>
      <c r="I2594" s="14">
        <v>38</v>
      </c>
      <c r="J2594" s="14">
        <v>29</v>
      </c>
    </row>
    <row r="2595" spans="1:10" x14ac:dyDescent="0.25">
      <c r="A2595" s="20">
        <v>1997</v>
      </c>
      <c r="B2595" s="14">
        <v>29</v>
      </c>
      <c r="C2595" s="14" t="s">
        <v>6</v>
      </c>
      <c r="D2595" s="14">
        <v>33</v>
      </c>
      <c r="E2595" s="14">
        <v>31</v>
      </c>
      <c r="F2595" s="14">
        <v>10</v>
      </c>
      <c r="G2595" s="14">
        <v>39</v>
      </c>
      <c r="H2595" s="14">
        <v>11</v>
      </c>
      <c r="I2595" s="14">
        <v>21</v>
      </c>
      <c r="J2595" s="14">
        <v>3</v>
      </c>
    </row>
    <row r="2596" spans="1:10" x14ac:dyDescent="0.25">
      <c r="A2596" s="20">
        <v>1997</v>
      </c>
      <c r="B2596" s="14">
        <v>3</v>
      </c>
      <c r="C2596" s="14" t="s">
        <v>7</v>
      </c>
      <c r="D2596" s="14">
        <v>44</v>
      </c>
      <c r="E2596" s="14">
        <v>31</v>
      </c>
      <c r="F2596" s="14">
        <v>35</v>
      </c>
      <c r="G2596" s="14">
        <v>30</v>
      </c>
      <c r="H2596" s="14">
        <v>25</v>
      </c>
      <c r="I2596" s="14">
        <v>5</v>
      </c>
      <c r="J2596" s="14">
        <v>12</v>
      </c>
    </row>
    <row r="2597" spans="1:10" x14ac:dyDescent="0.25">
      <c r="A2597" s="20">
        <v>1997</v>
      </c>
      <c r="B2597" s="14">
        <v>3</v>
      </c>
      <c r="C2597" s="14" t="s">
        <v>7</v>
      </c>
      <c r="D2597" s="14">
        <v>6</v>
      </c>
      <c r="E2597" s="14">
        <v>9</v>
      </c>
      <c r="F2597" s="14">
        <v>27</v>
      </c>
      <c r="G2597" s="14">
        <v>34</v>
      </c>
      <c r="H2597" s="14">
        <v>1</v>
      </c>
      <c r="I2597" s="14">
        <v>36</v>
      </c>
      <c r="J2597" s="14">
        <v>45</v>
      </c>
    </row>
    <row r="2598" spans="1:10" x14ac:dyDescent="0.25">
      <c r="A2598" s="20">
        <v>1997</v>
      </c>
      <c r="B2598" s="14">
        <v>6</v>
      </c>
      <c r="C2598" s="14" t="s">
        <v>7</v>
      </c>
      <c r="D2598" s="14">
        <v>30</v>
      </c>
      <c r="E2598" s="14">
        <v>46</v>
      </c>
      <c r="F2598" s="14">
        <v>45</v>
      </c>
      <c r="G2598" s="14">
        <v>3</v>
      </c>
      <c r="H2598" s="14">
        <v>18</v>
      </c>
      <c r="I2598" s="14">
        <v>5</v>
      </c>
      <c r="J2598" s="14">
        <v>24</v>
      </c>
    </row>
    <row r="2599" spans="1:10" x14ac:dyDescent="0.25">
      <c r="A2599" s="20">
        <v>1997</v>
      </c>
      <c r="B2599" s="14">
        <v>6</v>
      </c>
      <c r="C2599" s="14" t="s">
        <v>7</v>
      </c>
      <c r="D2599" s="14">
        <v>39</v>
      </c>
      <c r="E2599" s="14">
        <v>4</v>
      </c>
      <c r="F2599" s="14">
        <v>30</v>
      </c>
      <c r="G2599" s="14">
        <v>7</v>
      </c>
      <c r="H2599" s="14">
        <v>42</v>
      </c>
      <c r="I2599" s="14">
        <v>14</v>
      </c>
      <c r="J2599" s="14">
        <v>11</v>
      </c>
    </row>
    <row r="2600" spans="1:10" x14ac:dyDescent="0.25">
      <c r="A2600" s="20">
        <v>1997</v>
      </c>
      <c r="B2600" s="14">
        <v>10</v>
      </c>
      <c r="C2600" s="14" t="s">
        <v>7</v>
      </c>
      <c r="D2600" s="14">
        <v>27</v>
      </c>
      <c r="E2600" s="14">
        <v>1</v>
      </c>
      <c r="F2600" s="14">
        <v>20</v>
      </c>
      <c r="G2600" s="14">
        <v>43</v>
      </c>
      <c r="H2600" s="14">
        <v>5</v>
      </c>
      <c r="I2600" s="14">
        <v>33</v>
      </c>
      <c r="J2600" s="14">
        <v>8</v>
      </c>
    </row>
    <row r="2601" spans="1:10" x14ac:dyDescent="0.25">
      <c r="A2601" s="20">
        <v>1997</v>
      </c>
      <c r="B2601" s="14">
        <v>10</v>
      </c>
      <c r="C2601" s="14" t="s">
        <v>7</v>
      </c>
      <c r="D2601" s="14">
        <v>29</v>
      </c>
      <c r="E2601" s="14">
        <v>13</v>
      </c>
      <c r="F2601" s="14">
        <v>46</v>
      </c>
      <c r="G2601" s="14">
        <v>25</v>
      </c>
      <c r="H2601" s="14">
        <v>32</v>
      </c>
      <c r="I2601" s="14">
        <v>47</v>
      </c>
      <c r="J2601" s="14">
        <v>22</v>
      </c>
    </row>
    <row r="2602" spans="1:10" x14ac:dyDescent="0.25">
      <c r="A2602" s="20">
        <v>1997</v>
      </c>
      <c r="B2602" s="14">
        <v>13</v>
      </c>
      <c r="C2602" s="14" t="s">
        <v>7</v>
      </c>
      <c r="D2602" s="14">
        <v>9</v>
      </c>
      <c r="E2602" s="14">
        <v>46</v>
      </c>
      <c r="F2602" s="14">
        <v>49</v>
      </c>
      <c r="G2602" s="14">
        <v>25</v>
      </c>
      <c r="H2602" s="14">
        <v>29</v>
      </c>
      <c r="I2602" s="14">
        <v>24</v>
      </c>
      <c r="J2602" s="14">
        <v>18</v>
      </c>
    </row>
    <row r="2603" spans="1:10" x14ac:dyDescent="0.25">
      <c r="A2603" s="20">
        <v>1997</v>
      </c>
      <c r="B2603" s="14">
        <v>13</v>
      </c>
      <c r="C2603" s="14" t="s">
        <v>7</v>
      </c>
      <c r="D2603" s="14">
        <v>5</v>
      </c>
      <c r="E2603" s="14">
        <v>27</v>
      </c>
      <c r="F2603" s="14">
        <v>34</v>
      </c>
      <c r="G2603" s="14">
        <v>9</v>
      </c>
      <c r="H2603" s="14">
        <v>3</v>
      </c>
      <c r="I2603" s="14">
        <v>19</v>
      </c>
      <c r="J2603" s="14">
        <v>35</v>
      </c>
    </row>
    <row r="2604" spans="1:10" x14ac:dyDescent="0.25">
      <c r="A2604" s="20">
        <v>1997</v>
      </c>
      <c r="B2604" s="14">
        <v>17</v>
      </c>
      <c r="C2604" s="14" t="s">
        <v>7</v>
      </c>
      <c r="D2604" s="14">
        <v>44</v>
      </c>
      <c r="E2604" s="14">
        <v>7</v>
      </c>
      <c r="F2604" s="14">
        <v>14</v>
      </c>
      <c r="G2604" s="14">
        <v>17</v>
      </c>
      <c r="H2604" s="14">
        <v>15</v>
      </c>
      <c r="I2604" s="14">
        <v>49</v>
      </c>
      <c r="J2604" s="14">
        <v>23</v>
      </c>
    </row>
    <row r="2605" spans="1:10" x14ac:dyDescent="0.25">
      <c r="A2605" s="20">
        <v>1997</v>
      </c>
      <c r="B2605" s="14">
        <v>17</v>
      </c>
      <c r="C2605" s="14" t="s">
        <v>7</v>
      </c>
      <c r="D2605" s="14">
        <v>19</v>
      </c>
      <c r="E2605" s="14">
        <v>15</v>
      </c>
      <c r="F2605" s="14">
        <v>5</v>
      </c>
      <c r="G2605" s="14">
        <v>31</v>
      </c>
      <c r="H2605" s="14">
        <v>43</v>
      </c>
      <c r="I2605" s="14">
        <v>28</v>
      </c>
      <c r="J2605" s="14">
        <v>14</v>
      </c>
    </row>
    <row r="2606" spans="1:10" x14ac:dyDescent="0.25">
      <c r="A2606" s="20">
        <v>1997</v>
      </c>
      <c r="B2606" s="14">
        <v>20</v>
      </c>
      <c r="C2606" s="14" t="s">
        <v>7</v>
      </c>
      <c r="D2606" s="14">
        <v>41</v>
      </c>
      <c r="E2606" s="14">
        <v>5</v>
      </c>
      <c r="F2606" s="14">
        <v>21</v>
      </c>
      <c r="G2606" s="14">
        <v>29</v>
      </c>
      <c r="H2606" s="14">
        <v>46</v>
      </c>
      <c r="I2606" s="14">
        <v>36</v>
      </c>
      <c r="J2606" s="14">
        <v>42</v>
      </c>
    </row>
    <row r="2607" spans="1:10" x14ac:dyDescent="0.25">
      <c r="A2607" s="20">
        <v>1997</v>
      </c>
      <c r="B2607" s="14">
        <v>20</v>
      </c>
      <c r="C2607" s="14" t="s">
        <v>7</v>
      </c>
      <c r="D2607" s="14">
        <v>39</v>
      </c>
      <c r="E2607" s="14">
        <v>16</v>
      </c>
      <c r="F2607" s="14">
        <v>3</v>
      </c>
      <c r="G2607" s="14">
        <v>23</v>
      </c>
      <c r="H2607" s="14">
        <v>18</v>
      </c>
      <c r="I2607" s="14">
        <v>38</v>
      </c>
      <c r="J2607" s="14">
        <v>27</v>
      </c>
    </row>
    <row r="2608" spans="1:10" x14ac:dyDescent="0.25">
      <c r="A2608" s="20">
        <v>1997</v>
      </c>
      <c r="B2608" s="14">
        <v>24</v>
      </c>
      <c r="C2608" s="14" t="s">
        <v>7</v>
      </c>
      <c r="D2608" s="14">
        <v>28</v>
      </c>
      <c r="E2608" s="14">
        <v>15</v>
      </c>
      <c r="F2608" s="14">
        <v>39</v>
      </c>
      <c r="G2608" s="14">
        <v>35</v>
      </c>
      <c r="H2608" s="14">
        <v>12</v>
      </c>
      <c r="I2608" s="14">
        <v>33</v>
      </c>
      <c r="J2608" s="14">
        <v>21</v>
      </c>
    </row>
    <row r="2609" spans="1:10" x14ac:dyDescent="0.25">
      <c r="A2609" s="20">
        <v>1997</v>
      </c>
      <c r="B2609" s="14">
        <v>24</v>
      </c>
      <c r="C2609" s="14" t="s">
        <v>7</v>
      </c>
      <c r="D2609" s="14">
        <v>24</v>
      </c>
      <c r="E2609" s="14">
        <v>22</v>
      </c>
      <c r="F2609" s="14">
        <v>32</v>
      </c>
      <c r="G2609" s="14">
        <v>23</v>
      </c>
      <c r="H2609" s="14">
        <v>9</v>
      </c>
      <c r="I2609" s="14">
        <v>5</v>
      </c>
      <c r="J2609" s="14">
        <v>12</v>
      </c>
    </row>
    <row r="2610" spans="1:10" x14ac:dyDescent="0.25">
      <c r="A2610" s="20">
        <v>1997</v>
      </c>
      <c r="B2610" s="14">
        <v>27</v>
      </c>
      <c r="C2610" s="14" t="s">
        <v>7</v>
      </c>
      <c r="D2610" s="14">
        <v>31</v>
      </c>
      <c r="E2610" s="14">
        <v>48</v>
      </c>
      <c r="F2610" s="14">
        <v>42</v>
      </c>
      <c r="G2610" s="14">
        <v>34</v>
      </c>
      <c r="H2610" s="14">
        <v>5</v>
      </c>
      <c r="I2610" s="14">
        <v>23</v>
      </c>
      <c r="J2610" s="14">
        <v>15</v>
      </c>
    </row>
    <row r="2611" spans="1:10" x14ac:dyDescent="0.25">
      <c r="A2611" s="20">
        <v>1997</v>
      </c>
      <c r="B2611" s="14">
        <v>27</v>
      </c>
      <c r="C2611" s="14" t="s">
        <v>7</v>
      </c>
      <c r="D2611" s="14">
        <v>28</v>
      </c>
      <c r="E2611" s="14">
        <v>2</v>
      </c>
      <c r="F2611" s="14">
        <v>16</v>
      </c>
      <c r="G2611" s="14">
        <v>39</v>
      </c>
      <c r="H2611" s="14">
        <v>9</v>
      </c>
      <c r="I2611" s="14">
        <v>47</v>
      </c>
      <c r="J2611" s="14">
        <v>13</v>
      </c>
    </row>
    <row r="2612" spans="1:10" x14ac:dyDescent="0.25">
      <c r="A2612" s="20">
        <v>1997</v>
      </c>
      <c r="B2612" s="14">
        <v>31</v>
      </c>
      <c r="C2612" s="14" t="s">
        <v>7</v>
      </c>
      <c r="D2612" s="14">
        <v>18</v>
      </c>
      <c r="E2612" s="14">
        <v>1</v>
      </c>
      <c r="F2612" s="14">
        <v>35</v>
      </c>
      <c r="G2612" s="14">
        <v>36</v>
      </c>
      <c r="H2612" s="14">
        <v>21</v>
      </c>
      <c r="I2612" s="14">
        <v>16</v>
      </c>
      <c r="J2612" s="14">
        <v>48</v>
      </c>
    </row>
    <row r="2613" spans="1:10" x14ac:dyDescent="0.25">
      <c r="A2613" s="20">
        <v>1997</v>
      </c>
      <c r="B2613" s="14">
        <v>31</v>
      </c>
      <c r="C2613" s="14" t="s">
        <v>7</v>
      </c>
      <c r="D2613" s="14">
        <v>41</v>
      </c>
      <c r="E2613" s="14">
        <v>15</v>
      </c>
      <c r="F2613" s="14">
        <v>31</v>
      </c>
      <c r="G2613" s="14">
        <v>19</v>
      </c>
      <c r="H2613" s="14">
        <v>32</v>
      </c>
      <c r="I2613" s="14">
        <v>21</v>
      </c>
      <c r="J2613" s="14">
        <v>12</v>
      </c>
    </row>
    <row r="2614" spans="1:10" x14ac:dyDescent="0.25">
      <c r="A2614" s="20">
        <v>1998</v>
      </c>
      <c r="B2614" s="14">
        <v>3</v>
      </c>
      <c r="C2614" s="14" t="s">
        <v>8</v>
      </c>
      <c r="D2614" s="14">
        <v>39</v>
      </c>
      <c r="E2614" s="14">
        <v>33</v>
      </c>
      <c r="F2614" s="14">
        <v>8</v>
      </c>
      <c r="G2614" s="14">
        <v>1</v>
      </c>
      <c r="H2614" s="14">
        <v>4</v>
      </c>
      <c r="I2614" s="14">
        <v>14</v>
      </c>
      <c r="J2614" s="14">
        <v>22</v>
      </c>
    </row>
    <row r="2615" spans="1:10" x14ac:dyDescent="0.25">
      <c r="A2615" s="20">
        <v>1998</v>
      </c>
      <c r="B2615" s="14">
        <v>3</v>
      </c>
      <c r="C2615" s="14" t="s">
        <v>8</v>
      </c>
      <c r="D2615" s="14">
        <v>22</v>
      </c>
      <c r="E2615" s="14">
        <v>17</v>
      </c>
      <c r="F2615" s="14">
        <v>12</v>
      </c>
      <c r="G2615" s="14">
        <v>4</v>
      </c>
      <c r="H2615" s="14">
        <v>44</v>
      </c>
      <c r="I2615" s="14">
        <v>3</v>
      </c>
      <c r="J2615" s="14">
        <v>30</v>
      </c>
    </row>
    <row r="2616" spans="1:10" x14ac:dyDescent="0.25">
      <c r="A2616" s="20">
        <v>1998</v>
      </c>
      <c r="B2616" s="14">
        <v>7</v>
      </c>
      <c r="C2616" s="14" t="s">
        <v>8</v>
      </c>
      <c r="D2616" s="14">
        <v>42</v>
      </c>
      <c r="E2616" s="14">
        <v>38</v>
      </c>
      <c r="F2616" s="14">
        <v>26</v>
      </c>
      <c r="G2616" s="14">
        <v>36</v>
      </c>
      <c r="H2616" s="14">
        <v>31</v>
      </c>
      <c r="I2616" s="14">
        <v>5</v>
      </c>
      <c r="J2616" s="14">
        <v>28</v>
      </c>
    </row>
    <row r="2617" spans="1:10" x14ac:dyDescent="0.25">
      <c r="A2617" s="20">
        <v>1998</v>
      </c>
      <c r="B2617" s="14">
        <v>7</v>
      </c>
      <c r="C2617" s="14" t="s">
        <v>8</v>
      </c>
      <c r="D2617" s="14">
        <v>41</v>
      </c>
      <c r="E2617" s="14">
        <v>15</v>
      </c>
      <c r="F2617" s="14">
        <v>14</v>
      </c>
      <c r="G2617" s="14">
        <v>42</v>
      </c>
      <c r="H2617" s="14">
        <v>13</v>
      </c>
      <c r="I2617" s="14">
        <v>38</v>
      </c>
      <c r="J2617" s="14">
        <v>49</v>
      </c>
    </row>
    <row r="2618" spans="1:10" x14ac:dyDescent="0.25">
      <c r="A2618" s="20">
        <v>1998</v>
      </c>
      <c r="B2618" s="14">
        <v>10</v>
      </c>
      <c r="C2618" s="14" t="s">
        <v>8</v>
      </c>
      <c r="D2618" s="14">
        <v>11</v>
      </c>
      <c r="E2618" s="14">
        <v>39</v>
      </c>
      <c r="F2618" s="14">
        <v>36</v>
      </c>
      <c r="G2618" s="14">
        <v>40</v>
      </c>
      <c r="H2618" s="14">
        <v>4</v>
      </c>
      <c r="I2618" s="14">
        <v>9</v>
      </c>
      <c r="J2618" s="14">
        <v>26</v>
      </c>
    </row>
    <row r="2619" spans="1:10" x14ac:dyDescent="0.25">
      <c r="A2619" s="20">
        <v>1998</v>
      </c>
      <c r="B2619" s="14">
        <v>10</v>
      </c>
      <c r="C2619" s="14" t="s">
        <v>8</v>
      </c>
      <c r="D2619" s="14">
        <v>17</v>
      </c>
      <c r="E2619" s="14">
        <v>7</v>
      </c>
      <c r="F2619" s="14">
        <v>13</v>
      </c>
      <c r="G2619" s="14">
        <v>36</v>
      </c>
      <c r="H2619" s="14">
        <v>49</v>
      </c>
      <c r="I2619" s="14">
        <v>38</v>
      </c>
      <c r="J2619" s="14">
        <v>3</v>
      </c>
    </row>
    <row r="2620" spans="1:10" x14ac:dyDescent="0.25">
      <c r="A2620" s="20">
        <v>1998</v>
      </c>
      <c r="B2620" s="14">
        <v>14</v>
      </c>
      <c r="C2620" s="14" t="s">
        <v>8</v>
      </c>
      <c r="D2620" s="14">
        <v>9</v>
      </c>
      <c r="E2620" s="14">
        <v>18</v>
      </c>
      <c r="F2620" s="14">
        <v>38</v>
      </c>
      <c r="G2620" s="14">
        <v>30</v>
      </c>
      <c r="H2620" s="14">
        <v>27</v>
      </c>
      <c r="I2620" s="14">
        <v>39</v>
      </c>
      <c r="J2620" s="14">
        <v>13</v>
      </c>
    </row>
    <row r="2621" spans="1:10" x14ac:dyDescent="0.25">
      <c r="A2621" s="20">
        <v>1998</v>
      </c>
      <c r="B2621" s="14">
        <v>14</v>
      </c>
      <c r="C2621" s="14" t="s">
        <v>8</v>
      </c>
      <c r="D2621" s="14">
        <v>34</v>
      </c>
      <c r="E2621" s="14">
        <v>19</v>
      </c>
      <c r="F2621" s="14">
        <v>4</v>
      </c>
      <c r="G2621" s="14">
        <v>32</v>
      </c>
      <c r="H2621" s="14">
        <v>7</v>
      </c>
      <c r="I2621" s="14">
        <v>18</v>
      </c>
      <c r="J2621" s="14">
        <v>9</v>
      </c>
    </row>
    <row r="2622" spans="1:10" x14ac:dyDescent="0.25">
      <c r="A2622" s="20">
        <v>1998</v>
      </c>
      <c r="B2622" s="14">
        <v>17</v>
      </c>
      <c r="C2622" s="14" t="s">
        <v>8</v>
      </c>
      <c r="D2622" s="14">
        <v>45</v>
      </c>
      <c r="E2622" s="14">
        <v>38</v>
      </c>
      <c r="F2622" s="14">
        <v>36</v>
      </c>
      <c r="G2622" s="14">
        <v>20</v>
      </c>
      <c r="H2622" s="14">
        <v>43</v>
      </c>
      <c r="I2622" s="14">
        <v>4</v>
      </c>
      <c r="J2622" s="14">
        <v>16</v>
      </c>
    </row>
    <row r="2623" spans="1:10" x14ac:dyDescent="0.25">
      <c r="A2623" s="20">
        <v>1998</v>
      </c>
      <c r="B2623" s="14">
        <v>17</v>
      </c>
      <c r="C2623" s="14" t="s">
        <v>8</v>
      </c>
      <c r="D2623" s="14">
        <v>30</v>
      </c>
      <c r="E2623" s="14">
        <v>6</v>
      </c>
      <c r="F2623" s="14">
        <v>39</v>
      </c>
      <c r="G2623" s="14">
        <v>21</v>
      </c>
      <c r="H2623" s="14">
        <v>42</v>
      </c>
      <c r="I2623" s="14">
        <v>31</v>
      </c>
      <c r="J2623" s="14">
        <v>44</v>
      </c>
    </row>
    <row r="2624" spans="1:10" x14ac:dyDescent="0.25">
      <c r="A2624" s="20">
        <v>1998</v>
      </c>
      <c r="B2624" s="14">
        <v>21</v>
      </c>
      <c r="C2624" s="14" t="s">
        <v>8</v>
      </c>
      <c r="D2624" s="14">
        <v>1</v>
      </c>
      <c r="E2624" s="14">
        <v>37</v>
      </c>
      <c r="F2624" s="14">
        <v>49</v>
      </c>
      <c r="G2624" s="14">
        <v>39</v>
      </c>
      <c r="H2624" s="14">
        <v>27</v>
      </c>
      <c r="I2624" s="14">
        <v>38</v>
      </c>
      <c r="J2624" s="14">
        <v>10</v>
      </c>
    </row>
    <row r="2625" spans="1:10" x14ac:dyDescent="0.25">
      <c r="A2625" s="20">
        <v>1998</v>
      </c>
      <c r="B2625" s="14">
        <v>21</v>
      </c>
      <c r="C2625" s="14" t="s">
        <v>8</v>
      </c>
      <c r="D2625" s="14">
        <v>22</v>
      </c>
      <c r="E2625" s="14">
        <v>1</v>
      </c>
      <c r="F2625" s="14">
        <v>7</v>
      </c>
      <c r="G2625" s="14">
        <v>33</v>
      </c>
      <c r="H2625" s="14">
        <v>16</v>
      </c>
      <c r="I2625" s="14">
        <v>31</v>
      </c>
      <c r="J2625" s="14">
        <v>27</v>
      </c>
    </row>
    <row r="2626" spans="1:10" x14ac:dyDescent="0.25">
      <c r="A2626" s="20">
        <v>1998</v>
      </c>
      <c r="B2626" s="14">
        <v>24</v>
      </c>
      <c r="C2626" s="14" t="s">
        <v>8</v>
      </c>
      <c r="D2626" s="14">
        <v>5</v>
      </c>
      <c r="E2626" s="14">
        <v>42</v>
      </c>
      <c r="F2626" s="14">
        <v>32</v>
      </c>
      <c r="G2626" s="14">
        <v>14</v>
      </c>
      <c r="H2626" s="14">
        <v>39</v>
      </c>
      <c r="I2626" s="14">
        <v>25</v>
      </c>
      <c r="J2626" s="14">
        <v>4</v>
      </c>
    </row>
    <row r="2627" spans="1:10" x14ac:dyDescent="0.25">
      <c r="A2627" s="20">
        <v>1998</v>
      </c>
      <c r="B2627" s="14">
        <v>24</v>
      </c>
      <c r="C2627" s="14" t="s">
        <v>8</v>
      </c>
      <c r="D2627" s="14">
        <v>40</v>
      </c>
      <c r="E2627" s="14">
        <v>44</v>
      </c>
      <c r="F2627" s="14">
        <v>26</v>
      </c>
      <c r="G2627" s="14">
        <v>18</v>
      </c>
      <c r="H2627" s="14">
        <v>13</v>
      </c>
      <c r="I2627" s="14">
        <v>14</v>
      </c>
      <c r="J2627" s="14">
        <v>31</v>
      </c>
    </row>
    <row r="2628" spans="1:10" x14ac:dyDescent="0.25">
      <c r="A2628" s="20">
        <v>1998</v>
      </c>
      <c r="B2628" s="14">
        <v>28</v>
      </c>
      <c r="C2628" s="14" t="s">
        <v>8</v>
      </c>
      <c r="D2628" s="14">
        <v>22</v>
      </c>
      <c r="E2628" s="14">
        <v>36</v>
      </c>
      <c r="F2628" s="14">
        <v>43</v>
      </c>
      <c r="G2628" s="14">
        <v>7</v>
      </c>
      <c r="H2628" s="14">
        <v>41</v>
      </c>
      <c r="I2628" s="14">
        <v>47</v>
      </c>
      <c r="J2628" s="14">
        <v>19</v>
      </c>
    </row>
    <row r="2629" spans="1:10" x14ac:dyDescent="0.25">
      <c r="A2629" s="20">
        <v>1998</v>
      </c>
      <c r="B2629" s="14">
        <v>28</v>
      </c>
      <c r="C2629" s="14" t="s">
        <v>8</v>
      </c>
      <c r="D2629" s="14">
        <v>23</v>
      </c>
      <c r="E2629" s="14">
        <v>35</v>
      </c>
      <c r="F2629" s="14">
        <v>26</v>
      </c>
      <c r="G2629" s="14">
        <v>39</v>
      </c>
      <c r="H2629" s="14">
        <v>7</v>
      </c>
      <c r="I2629" s="14">
        <v>45</v>
      </c>
      <c r="J2629" s="14">
        <v>4</v>
      </c>
    </row>
    <row r="2630" spans="1:10" x14ac:dyDescent="0.25">
      <c r="A2630" s="20">
        <v>1998</v>
      </c>
      <c r="B2630" s="14">
        <v>31</v>
      </c>
      <c r="C2630" s="14" t="s">
        <v>8</v>
      </c>
      <c r="D2630" s="14">
        <v>3</v>
      </c>
      <c r="E2630" s="14">
        <v>24</v>
      </c>
      <c r="F2630" s="14">
        <v>41</v>
      </c>
      <c r="G2630" s="14">
        <v>7</v>
      </c>
      <c r="H2630" s="14">
        <v>13</v>
      </c>
      <c r="I2630" s="14">
        <v>30</v>
      </c>
      <c r="J2630" s="14">
        <v>18</v>
      </c>
    </row>
    <row r="2631" spans="1:10" x14ac:dyDescent="0.25">
      <c r="A2631" s="20">
        <v>1998</v>
      </c>
      <c r="B2631" s="14">
        <v>31</v>
      </c>
      <c r="C2631" s="14" t="s">
        <v>8</v>
      </c>
      <c r="D2631" s="14">
        <v>39</v>
      </c>
      <c r="E2631" s="14">
        <v>22</v>
      </c>
      <c r="F2631" s="14">
        <v>49</v>
      </c>
      <c r="G2631" s="14">
        <v>14</v>
      </c>
      <c r="H2631" s="14">
        <v>34</v>
      </c>
      <c r="I2631" s="14">
        <v>36</v>
      </c>
      <c r="J2631" s="14">
        <v>37</v>
      </c>
    </row>
    <row r="2632" spans="1:10" x14ac:dyDescent="0.25">
      <c r="A2632" s="20">
        <v>1998</v>
      </c>
      <c r="B2632" s="14">
        <v>4</v>
      </c>
      <c r="C2632" s="14" t="s">
        <v>9</v>
      </c>
      <c r="D2632" s="14">
        <v>24</v>
      </c>
      <c r="E2632" s="14">
        <v>15</v>
      </c>
      <c r="F2632" s="14">
        <v>23</v>
      </c>
      <c r="G2632" s="14">
        <v>47</v>
      </c>
      <c r="H2632" s="14">
        <v>48</v>
      </c>
      <c r="I2632" s="14">
        <v>36</v>
      </c>
      <c r="J2632" s="14">
        <v>13</v>
      </c>
    </row>
    <row r="2633" spans="1:10" x14ac:dyDescent="0.25">
      <c r="A2633" s="20">
        <v>1998</v>
      </c>
      <c r="B2633" s="14">
        <v>4</v>
      </c>
      <c r="C2633" s="14" t="s">
        <v>9</v>
      </c>
      <c r="D2633" s="14">
        <v>44</v>
      </c>
      <c r="E2633" s="14">
        <v>31</v>
      </c>
      <c r="F2633" s="14">
        <v>36</v>
      </c>
      <c r="G2633" s="14">
        <v>43</v>
      </c>
      <c r="H2633" s="14">
        <v>6</v>
      </c>
      <c r="I2633" s="14">
        <v>35</v>
      </c>
      <c r="J2633" s="14">
        <v>15</v>
      </c>
    </row>
    <row r="2634" spans="1:10" x14ac:dyDescent="0.25">
      <c r="A2634" s="20">
        <v>1998</v>
      </c>
      <c r="B2634" s="14">
        <v>7</v>
      </c>
      <c r="C2634" s="14" t="s">
        <v>9</v>
      </c>
      <c r="D2634" s="14">
        <v>13</v>
      </c>
      <c r="E2634" s="14">
        <v>29</v>
      </c>
      <c r="F2634" s="14">
        <v>48</v>
      </c>
      <c r="G2634" s="14">
        <v>25</v>
      </c>
      <c r="H2634" s="14">
        <v>21</v>
      </c>
      <c r="I2634" s="14">
        <v>31</v>
      </c>
      <c r="J2634" s="14">
        <v>44</v>
      </c>
    </row>
    <row r="2635" spans="1:10" x14ac:dyDescent="0.25">
      <c r="A2635" s="20">
        <v>1998</v>
      </c>
      <c r="B2635" s="14">
        <v>7</v>
      </c>
      <c r="C2635" s="14" t="s">
        <v>9</v>
      </c>
      <c r="D2635" s="14">
        <v>28</v>
      </c>
      <c r="E2635" s="14">
        <v>1</v>
      </c>
      <c r="F2635" s="14">
        <v>30</v>
      </c>
      <c r="G2635" s="14">
        <v>29</v>
      </c>
      <c r="H2635" s="14">
        <v>10</v>
      </c>
      <c r="I2635" s="14">
        <v>23</v>
      </c>
      <c r="J2635" s="14">
        <v>15</v>
      </c>
    </row>
    <row r="2636" spans="1:10" x14ac:dyDescent="0.25">
      <c r="A2636" s="20">
        <v>1998</v>
      </c>
      <c r="B2636" s="14">
        <v>11</v>
      </c>
      <c r="C2636" s="14" t="s">
        <v>9</v>
      </c>
      <c r="D2636" s="14">
        <v>24</v>
      </c>
      <c r="E2636" s="14">
        <v>5</v>
      </c>
      <c r="F2636" s="14">
        <v>33</v>
      </c>
      <c r="G2636" s="14">
        <v>38</v>
      </c>
      <c r="H2636" s="14">
        <v>43</v>
      </c>
      <c r="I2636" s="14">
        <v>23</v>
      </c>
      <c r="J2636" s="14">
        <v>10</v>
      </c>
    </row>
    <row r="2637" spans="1:10" x14ac:dyDescent="0.25">
      <c r="A2637" s="20">
        <v>1998</v>
      </c>
      <c r="B2637" s="14">
        <v>11</v>
      </c>
      <c r="C2637" s="14" t="s">
        <v>9</v>
      </c>
      <c r="D2637" s="14">
        <v>34</v>
      </c>
      <c r="E2637" s="14">
        <v>27</v>
      </c>
      <c r="F2637" s="14">
        <v>18</v>
      </c>
      <c r="G2637" s="14">
        <v>46</v>
      </c>
      <c r="H2637" s="14">
        <v>35</v>
      </c>
      <c r="I2637" s="14">
        <v>43</v>
      </c>
      <c r="J2637" s="14">
        <v>16</v>
      </c>
    </row>
    <row r="2638" spans="1:10" x14ac:dyDescent="0.25">
      <c r="A2638" s="20">
        <v>1998</v>
      </c>
      <c r="B2638" s="14">
        <v>14</v>
      </c>
      <c r="C2638" s="14" t="s">
        <v>9</v>
      </c>
      <c r="D2638" s="14">
        <v>21</v>
      </c>
      <c r="E2638" s="14">
        <v>11</v>
      </c>
      <c r="F2638" s="14">
        <v>9</v>
      </c>
      <c r="G2638" s="14">
        <v>10</v>
      </c>
      <c r="H2638" s="14">
        <v>33</v>
      </c>
      <c r="I2638" s="14">
        <v>37</v>
      </c>
      <c r="J2638" s="14">
        <v>44</v>
      </c>
    </row>
    <row r="2639" spans="1:10" x14ac:dyDescent="0.25">
      <c r="A2639" s="20">
        <v>1998</v>
      </c>
      <c r="B2639" s="14">
        <v>14</v>
      </c>
      <c r="C2639" s="14" t="s">
        <v>9</v>
      </c>
      <c r="D2639" s="14">
        <v>32</v>
      </c>
      <c r="E2639" s="14">
        <v>41</v>
      </c>
      <c r="F2639" s="14">
        <v>1</v>
      </c>
      <c r="G2639" s="14">
        <v>28</v>
      </c>
      <c r="H2639" s="14">
        <v>36</v>
      </c>
      <c r="I2639" s="14">
        <v>25</v>
      </c>
      <c r="J2639" s="14">
        <v>13</v>
      </c>
    </row>
    <row r="2640" spans="1:10" x14ac:dyDescent="0.25">
      <c r="A2640" s="20">
        <v>1998</v>
      </c>
      <c r="B2640" s="14">
        <v>18</v>
      </c>
      <c r="C2640" s="14" t="s">
        <v>9</v>
      </c>
      <c r="D2640" s="14">
        <v>4</v>
      </c>
      <c r="E2640" s="14">
        <v>45</v>
      </c>
      <c r="F2640" s="14">
        <v>44</v>
      </c>
      <c r="G2640" s="14">
        <v>10</v>
      </c>
      <c r="H2640" s="14">
        <v>8</v>
      </c>
      <c r="I2640" s="14">
        <v>17</v>
      </c>
      <c r="J2640" s="14">
        <v>46</v>
      </c>
    </row>
    <row r="2641" spans="1:10" x14ac:dyDescent="0.25">
      <c r="A2641" s="20">
        <v>1998</v>
      </c>
      <c r="B2641" s="14">
        <v>18</v>
      </c>
      <c r="C2641" s="14" t="s">
        <v>9</v>
      </c>
      <c r="D2641" s="14">
        <v>23</v>
      </c>
      <c r="E2641" s="14">
        <v>13</v>
      </c>
      <c r="F2641" s="14">
        <v>49</v>
      </c>
      <c r="G2641" s="14">
        <v>8</v>
      </c>
      <c r="H2641" s="14">
        <v>30</v>
      </c>
      <c r="I2641" s="14">
        <v>1</v>
      </c>
      <c r="J2641" s="14">
        <v>38</v>
      </c>
    </row>
    <row r="2642" spans="1:10" x14ac:dyDescent="0.25">
      <c r="A2642" s="20">
        <v>1998</v>
      </c>
      <c r="B2642" s="14">
        <v>21</v>
      </c>
      <c r="C2642" s="14" t="s">
        <v>9</v>
      </c>
      <c r="D2642" s="14">
        <v>11</v>
      </c>
      <c r="E2642" s="14">
        <v>22</v>
      </c>
      <c r="F2642" s="14">
        <v>43</v>
      </c>
      <c r="G2642" s="14">
        <v>33</v>
      </c>
      <c r="H2642" s="14">
        <v>14</v>
      </c>
      <c r="I2642" s="14">
        <v>49</v>
      </c>
      <c r="J2642" s="14">
        <v>24</v>
      </c>
    </row>
    <row r="2643" spans="1:10" x14ac:dyDescent="0.25">
      <c r="A2643" s="20">
        <v>1998</v>
      </c>
      <c r="B2643" s="14">
        <v>21</v>
      </c>
      <c r="C2643" s="14" t="s">
        <v>9</v>
      </c>
      <c r="D2643" s="14">
        <v>19</v>
      </c>
      <c r="E2643" s="14">
        <v>10</v>
      </c>
      <c r="F2643" s="14">
        <v>11</v>
      </c>
      <c r="G2643" s="14">
        <v>29</v>
      </c>
      <c r="H2643" s="14">
        <v>31</v>
      </c>
      <c r="I2643" s="14">
        <v>21</v>
      </c>
      <c r="J2643" s="14">
        <v>34</v>
      </c>
    </row>
    <row r="2644" spans="1:10" x14ac:dyDescent="0.25">
      <c r="A2644" s="20">
        <v>1998</v>
      </c>
      <c r="B2644" s="14">
        <v>25</v>
      </c>
      <c r="C2644" s="14" t="s">
        <v>9</v>
      </c>
      <c r="D2644" s="14">
        <v>9</v>
      </c>
      <c r="E2644" s="14">
        <v>40</v>
      </c>
      <c r="F2644" s="14">
        <v>25</v>
      </c>
      <c r="G2644" s="14">
        <v>11</v>
      </c>
      <c r="H2644" s="14">
        <v>14</v>
      </c>
      <c r="I2644" s="14">
        <v>18</v>
      </c>
      <c r="J2644" s="14">
        <v>5</v>
      </c>
    </row>
    <row r="2645" spans="1:10" x14ac:dyDescent="0.25">
      <c r="A2645" s="20">
        <v>1998</v>
      </c>
      <c r="B2645" s="14">
        <v>25</v>
      </c>
      <c r="C2645" s="14" t="s">
        <v>9</v>
      </c>
      <c r="D2645" s="14">
        <v>46</v>
      </c>
      <c r="E2645" s="14">
        <v>29</v>
      </c>
      <c r="F2645" s="14">
        <v>30</v>
      </c>
      <c r="G2645" s="14">
        <v>28</v>
      </c>
      <c r="H2645" s="14">
        <v>13</v>
      </c>
      <c r="I2645" s="14">
        <v>48</v>
      </c>
      <c r="J2645" s="14">
        <v>25</v>
      </c>
    </row>
    <row r="2646" spans="1:10" x14ac:dyDescent="0.25">
      <c r="A2646" s="20">
        <v>1998</v>
      </c>
      <c r="B2646" s="14">
        <v>28</v>
      </c>
      <c r="C2646" s="14" t="s">
        <v>9</v>
      </c>
      <c r="D2646" s="14">
        <v>37</v>
      </c>
      <c r="E2646" s="14">
        <v>47</v>
      </c>
      <c r="F2646" s="14">
        <v>39</v>
      </c>
      <c r="G2646" s="14">
        <v>25</v>
      </c>
      <c r="H2646" s="14">
        <v>49</v>
      </c>
      <c r="I2646" s="14">
        <v>21</v>
      </c>
      <c r="J2646" s="14">
        <v>3</v>
      </c>
    </row>
    <row r="2647" spans="1:10" x14ac:dyDescent="0.25">
      <c r="A2647" s="20">
        <v>1998</v>
      </c>
      <c r="B2647" s="14">
        <v>28</v>
      </c>
      <c r="C2647" s="14" t="s">
        <v>9</v>
      </c>
      <c r="D2647" s="14">
        <v>10</v>
      </c>
      <c r="E2647" s="14">
        <v>37</v>
      </c>
      <c r="F2647" s="14">
        <v>16</v>
      </c>
      <c r="G2647" s="14">
        <v>44</v>
      </c>
      <c r="H2647" s="14">
        <v>22</v>
      </c>
      <c r="I2647" s="14">
        <v>38</v>
      </c>
      <c r="J2647" s="14">
        <v>46</v>
      </c>
    </row>
    <row r="2648" spans="1:10" x14ac:dyDescent="0.25">
      <c r="A2648" s="20">
        <v>1998</v>
      </c>
      <c r="B2648" s="14">
        <v>4</v>
      </c>
      <c r="C2648" s="14" t="s">
        <v>10</v>
      </c>
      <c r="D2648" s="14">
        <v>16</v>
      </c>
      <c r="E2648" s="14">
        <v>12</v>
      </c>
      <c r="F2648" s="14">
        <v>3</v>
      </c>
      <c r="G2648" s="14">
        <v>13</v>
      </c>
      <c r="H2648" s="14">
        <v>39</v>
      </c>
      <c r="I2648" s="14">
        <v>36</v>
      </c>
      <c r="J2648" s="14">
        <v>43</v>
      </c>
    </row>
    <row r="2649" spans="1:10" x14ac:dyDescent="0.25">
      <c r="A2649" s="20">
        <v>1998</v>
      </c>
      <c r="B2649" s="14">
        <v>4</v>
      </c>
      <c r="C2649" s="14" t="s">
        <v>10</v>
      </c>
      <c r="D2649" s="14">
        <v>33</v>
      </c>
      <c r="E2649" s="14">
        <v>43</v>
      </c>
      <c r="F2649" s="14">
        <v>12</v>
      </c>
      <c r="G2649" s="14">
        <v>41</v>
      </c>
      <c r="H2649" s="14">
        <v>45</v>
      </c>
      <c r="I2649" s="14">
        <v>40</v>
      </c>
      <c r="J2649" s="14">
        <v>15</v>
      </c>
    </row>
    <row r="2650" spans="1:10" x14ac:dyDescent="0.25">
      <c r="A2650" s="20">
        <v>1998</v>
      </c>
      <c r="B2650" s="14">
        <v>7</v>
      </c>
      <c r="C2650" s="14" t="s">
        <v>10</v>
      </c>
      <c r="D2650" s="14">
        <v>9</v>
      </c>
      <c r="E2650" s="14">
        <v>6</v>
      </c>
      <c r="F2650" s="14">
        <v>26</v>
      </c>
      <c r="G2650" s="14">
        <v>29</v>
      </c>
      <c r="H2650" s="14">
        <v>27</v>
      </c>
      <c r="I2650" s="14">
        <v>35</v>
      </c>
      <c r="J2650" s="14">
        <v>16</v>
      </c>
    </row>
    <row r="2651" spans="1:10" x14ac:dyDescent="0.25">
      <c r="A2651" s="20">
        <v>1998</v>
      </c>
      <c r="B2651" s="14">
        <v>7</v>
      </c>
      <c r="C2651" s="14" t="s">
        <v>10</v>
      </c>
      <c r="D2651" s="14">
        <v>10</v>
      </c>
      <c r="E2651" s="14">
        <v>18</v>
      </c>
      <c r="F2651" s="14">
        <v>37</v>
      </c>
      <c r="G2651" s="14">
        <v>47</v>
      </c>
      <c r="H2651" s="14">
        <v>40</v>
      </c>
      <c r="I2651" s="14">
        <v>8</v>
      </c>
      <c r="J2651" s="14">
        <v>31</v>
      </c>
    </row>
    <row r="2652" spans="1:10" x14ac:dyDescent="0.25">
      <c r="A2652" s="20">
        <v>1998</v>
      </c>
      <c r="B2652" s="14">
        <v>11</v>
      </c>
      <c r="C2652" s="14" t="s">
        <v>10</v>
      </c>
      <c r="D2652" s="14">
        <v>28</v>
      </c>
      <c r="E2652" s="14">
        <v>21</v>
      </c>
      <c r="F2652" s="14">
        <v>29</v>
      </c>
      <c r="G2652" s="14">
        <v>23</v>
      </c>
      <c r="H2652" s="14">
        <v>30</v>
      </c>
      <c r="I2652" s="14">
        <v>13</v>
      </c>
      <c r="J2652" s="14">
        <v>41</v>
      </c>
    </row>
    <row r="2653" spans="1:10" x14ac:dyDescent="0.25">
      <c r="A2653" s="20">
        <v>1998</v>
      </c>
      <c r="B2653" s="14">
        <v>11</v>
      </c>
      <c r="C2653" s="14" t="s">
        <v>10</v>
      </c>
      <c r="D2653" s="14">
        <v>16</v>
      </c>
      <c r="E2653" s="14">
        <v>5</v>
      </c>
      <c r="F2653" s="14">
        <v>20</v>
      </c>
      <c r="G2653" s="14">
        <v>38</v>
      </c>
      <c r="H2653" s="14">
        <v>21</v>
      </c>
      <c r="I2653" s="14">
        <v>43</v>
      </c>
      <c r="J2653" s="14">
        <v>2</v>
      </c>
    </row>
    <row r="2654" spans="1:10" x14ac:dyDescent="0.25">
      <c r="A2654" s="20">
        <v>1998</v>
      </c>
      <c r="B2654" s="14">
        <v>14</v>
      </c>
      <c r="C2654" s="14" t="s">
        <v>10</v>
      </c>
      <c r="D2654" s="14">
        <v>28</v>
      </c>
      <c r="E2654" s="14">
        <v>23</v>
      </c>
      <c r="F2654" s="14">
        <v>26</v>
      </c>
      <c r="G2654" s="14">
        <v>5</v>
      </c>
      <c r="H2654" s="14">
        <v>34</v>
      </c>
      <c r="I2654" s="14">
        <v>15</v>
      </c>
      <c r="J2654" s="14">
        <v>27</v>
      </c>
    </row>
    <row r="2655" spans="1:10" x14ac:dyDescent="0.25">
      <c r="A2655" s="20">
        <v>1998</v>
      </c>
      <c r="B2655" s="14">
        <v>14</v>
      </c>
      <c r="C2655" s="14" t="s">
        <v>10</v>
      </c>
      <c r="D2655" s="14">
        <v>43</v>
      </c>
      <c r="E2655" s="14">
        <v>45</v>
      </c>
      <c r="F2655" s="14">
        <v>46</v>
      </c>
      <c r="G2655" s="14">
        <v>15</v>
      </c>
      <c r="H2655" s="14">
        <v>29</v>
      </c>
      <c r="I2655" s="14">
        <v>31</v>
      </c>
      <c r="J2655" s="14">
        <v>12</v>
      </c>
    </row>
    <row r="2656" spans="1:10" x14ac:dyDescent="0.25">
      <c r="A2656" s="20">
        <v>1998</v>
      </c>
      <c r="B2656" s="14">
        <v>18</v>
      </c>
      <c r="C2656" s="14" t="s">
        <v>10</v>
      </c>
      <c r="D2656" s="14">
        <v>46</v>
      </c>
      <c r="E2656" s="14">
        <v>13</v>
      </c>
      <c r="F2656" s="14">
        <v>19</v>
      </c>
      <c r="G2656" s="14">
        <v>49</v>
      </c>
      <c r="H2656" s="14">
        <v>30</v>
      </c>
      <c r="I2656" s="14">
        <v>8</v>
      </c>
      <c r="J2656" s="14">
        <v>45</v>
      </c>
    </row>
    <row r="2657" spans="1:10" x14ac:dyDescent="0.25">
      <c r="A2657" s="20">
        <v>1998</v>
      </c>
      <c r="B2657" s="14">
        <v>18</v>
      </c>
      <c r="C2657" s="14" t="s">
        <v>10</v>
      </c>
      <c r="D2657" s="14">
        <v>35</v>
      </c>
      <c r="E2657" s="14">
        <v>22</v>
      </c>
      <c r="F2657" s="14">
        <v>2</v>
      </c>
      <c r="G2657" s="14">
        <v>7</v>
      </c>
      <c r="H2657" s="14">
        <v>6</v>
      </c>
      <c r="I2657" s="14">
        <v>12</v>
      </c>
      <c r="J2657" s="14">
        <v>38</v>
      </c>
    </row>
    <row r="2658" spans="1:10" x14ac:dyDescent="0.25">
      <c r="A2658" s="20">
        <v>1998</v>
      </c>
      <c r="B2658" s="14">
        <v>21</v>
      </c>
      <c r="C2658" s="14" t="s">
        <v>10</v>
      </c>
      <c r="D2658" s="14">
        <v>20</v>
      </c>
      <c r="E2658" s="14">
        <v>43</v>
      </c>
      <c r="F2658" s="14">
        <v>15</v>
      </c>
      <c r="G2658" s="14">
        <v>12</v>
      </c>
      <c r="H2658" s="14">
        <v>6</v>
      </c>
      <c r="I2658" s="14">
        <v>27</v>
      </c>
      <c r="J2658" s="14">
        <v>24</v>
      </c>
    </row>
    <row r="2659" spans="1:10" x14ac:dyDescent="0.25">
      <c r="A2659" s="20">
        <v>1998</v>
      </c>
      <c r="B2659" s="14">
        <v>21</v>
      </c>
      <c r="C2659" s="14" t="s">
        <v>10</v>
      </c>
      <c r="D2659" s="14">
        <v>5</v>
      </c>
      <c r="E2659" s="14">
        <v>31</v>
      </c>
      <c r="F2659" s="14">
        <v>28</v>
      </c>
      <c r="G2659" s="14">
        <v>48</v>
      </c>
      <c r="H2659" s="14">
        <v>13</v>
      </c>
      <c r="I2659" s="14">
        <v>33</v>
      </c>
      <c r="J2659" s="14">
        <v>18</v>
      </c>
    </row>
    <row r="2660" spans="1:10" x14ac:dyDescent="0.25">
      <c r="A2660" s="20">
        <v>1998</v>
      </c>
      <c r="B2660" s="14">
        <v>25</v>
      </c>
      <c r="C2660" s="14" t="s">
        <v>10</v>
      </c>
      <c r="D2660" s="14">
        <v>15</v>
      </c>
      <c r="E2660" s="14">
        <v>49</v>
      </c>
      <c r="F2660" s="14">
        <v>19</v>
      </c>
      <c r="G2660" s="14">
        <v>22</v>
      </c>
      <c r="H2660" s="14">
        <v>35</v>
      </c>
      <c r="I2660" s="14">
        <v>21</v>
      </c>
      <c r="J2660" s="14">
        <v>23</v>
      </c>
    </row>
    <row r="2661" spans="1:10" x14ac:dyDescent="0.25">
      <c r="A2661" s="20">
        <v>1998</v>
      </c>
      <c r="B2661" s="14">
        <v>25</v>
      </c>
      <c r="C2661" s="14" t="s">
        <v>10</v>
      </c>
      <c r="D2661" s="14">
        <v>43</v>
      </c>
      <c r="E2661" s="14">
        <v>42</v>
      </c>
      <c r="F2661" s="14">
        <v>18</v>
      </c>
      <c r="G2661" s="14">
        <v>27</v>
      </c>
      <c r="H2661" s="14">
        <v>28</v>
      </c>
      <c r="I2661" s="14">
        <v>13</v>
      </c>
      <c r="J2661" s="14">
        <v>39</v>
      </c>
    </row>
    <row r="2662" spans="1:10" x14ac:dyDescent="0.25">
      <c r="A2662" s="20">
        <v>1998</v>
      </c>
      <c r="B2662" s="14">
        <v>28</v>
      </c>
      <c r="C2662" s="14" t="s">
        <v>10</v>
      </c>
      <c r="D2662" s="14">
        <v>48</v>
      </c>
      <c r="E2662" s="14">
        <v>45</v>
      </c>
      <c r="F2662" s="14">
        <v>12</v>
      </c>
      <c r="G2662" s="14">
        <v>9</v>
      </c>
      <c r="H2662" s="14">
        <v>29</v>
      </c>
      <c r="I2662" s="14">
        <v>8</v>
      </c>
      <c r="J2662" s="14">
        <v>19</v>
      </c>
    </row>
    <row r="2663" spans="1:10" x14ac:dyDescent="0.25">
      <c r="A2663" s="20">
        <v>1998</v>
      </c>
      <c r="B2663" s="14">
        <v>28</v>
      </c>
      <c r="C2663" s="14" t="s">
        <v>10</v>
      </c>
      <c r="D2663" s="14">
        <v>20</v>
      </c>
      <c r="E2663" s="14">
        <v>32</v>
      </c>
      <c r="F2663" s="14">
        <v>41</v>
      </c>
      <c r="G2663" s="14">
        <v>7</v>
      </c>
      <c r="H2663" s="14">
        <v>23</v>
      </c>
      <c r="I2663" s="14">
        <v>27</v>
      </c>
      <c r="J2663" s="14">
        <v>28</v>
      </c>
    </row>
    <row r="2664" spans="1:10" x14ac:dyDescent="0.25">
      <c r="A2664" s="20">
        <v>1998</v>
      </c>
      <c r="B2664" s="14">
        <v>1</v>
      </c>
      <c r="C2664" s="14" t="s">
        <v>11</v>
      </c>
      <c r="D2664" s="14">
        <v>49</v>
      </c>
      <c r="E2664" s="14">
        <v>11</v>
      </c>
      <c r="F2664" s="14">
        <v>30</v>
      </c>
      <c r="G2664" s="14">
        <v>26</v>
      </c>
      <c r="H2664" s="14">
        <v>42</v>
      </c>
      <c r="I2664" s="14">
        <v>14</v>
      </c>
      <c r="J2664" s="14">
        <v>2</v>
      </c>
    </row>
    <row r="2665" spans="1:10" x14ac:dyDescent="0.25">
      <c r="A2665" s="20">
        <v>1998</v>
      </c>
      <c r="B2665" s="14">
        <v>1</v>
      </c>
      <c r="C2665" s="14" t="s">
        <v>11</v>
      </c>
      <c r="D2665" s="14">
        <v>41</v>
      </c>
      <c r="E2665" s="14">
        <v>31</v>
      </c>
      <c r="F2665" s="14">
        <v>30</v>
      </c>
      <c r="G2665" s="14">
        <v>13</v>
      </c>
      <c r="H2665" s="14">
        <v>45</v>
      </c>
      <c r="I2665" s="14">
        <v>4</v>
      </c>
      <c r="J2665" s="14">
        <v>19</v>
      </c>
    </row>
    <row r="2666" spans="1:10" x14ac:dyDescent="0.25">
      <c r="A2666" s="20">
        <v>1998</v>
      </c>
      <c r="B2666" s="14">
        <v>4</v>
      </c>
      <c r="C2666" s="14" t="s">
        <v>11</v>
      </c>
      <c r="D2666" s="14">
        <v>46</v>
      </c>
      <c r="E2666" s="14">
        <v>15</v>
      </c>
      <c r="F2666" s="14">
        <v>42</v>
      </c>
      <c r="G2666" s="14">
        <v>29</v>
      </c>
      <c r="H2666" s="14">
        <v>12</v>
      </c>
      <c r="I2666" s="14">
        <v>48</v>
      </c>
      <c r="J2666" s="14">
        <v>44</v>
      </c>
    </row>
    <row r="2667" spans="1:10" x14ac:dyDescent="0.25">
      <c r="A2667" s="20">
        <v>1998</v>
      </c>
      <c r="B2667" s="14">
        <v>4</v>
      </c>
      <c r="C2667" s="14" t="s">
        <v>11</v>
      </c>
      <c r="D2667" s="14">
        <v>40</v>
      </c>
      <c r="E2667" s="14">
        <v>17</v>
      </c>
      <c r="F2667" s="14">
        <v>7</v>
      </c>
      <c r="G2667" s="14">
        <v>26</v>
      </c>
      <c r="H2667" s="14">
        <v>44</v>
      </c>
      <c r="I2667" s="14">
        <v>46</v>
      </c>
      <c r="J2667" s="14">
        <v>21</v>
      </c>
    </row>
    <row r="2668" spans="1:10" x14ac:dyDescent="0.25">
      <c r="A2668" s="20">
        <v>1998</v>
      </c>
      <c r="B2668" s="14">
        <v>8</v>
      </c>
      <c r="C2668" s="14" t="s">
        <v>11</v>
      </c>
      <c r="D2668" s="14">
        <v>17</v>
      </c>
      <c r="E2668" s="14">
        <v>38</v>
      </c>
      <c r="F2668" s="14">
        <v>5</v>
      </c>
      <c r="G2668" s="14">
        <v>14</v>
      </c>
      <c r="H2668" s="14">
        <v>25</v>
      </c>
      <c r="I2668" s="14">
        <v>20</v>
      </c>
      <c r="J2668" s="14">
        <v>46</v>
      </c>
    </row>
    <row r="2669" spans="1:10" x14ac:dyDescent="0.25">
      <c r="A2669" s="20">
        <v>1998</v>
      </c>
      <c r="B2669" s="14">
        <v>8</v>
      </c>
      <c r="C2669" s="14" t="s">
        <v>11</v>
      </c>
      <c r="D2669" s="14">
        <v>36</v>
      </c>
      <c r="E2669" s="14">
        <v>3</v>
      </c>
      <c r="F2669" s="14">
        <v>48</v>
      </c>
      <c r="G2669" s="14">
        <v>33</v>
      </c>
      <c r="H2669" s="14">
        <v>47</v>
      </c>
      <c r="I2669" s="14">
        <v>8</v>
      </c>
      <c r="J2669" s="14">
        <v>42</v>
      </c>
    </row>
    <row r="2670" spans="1:10" x14ac:dyDescent="0.25">
      <c r="A2670" s="20">
        <v>1998</v>
      </c>
      <c r="B2670" s="14">
        <v>11</v>
      </c>
      <c r="C2670" s="14" t="s">
        <v>11</v>
      </c>
      <c r="D2670" s="14">
        <v>3</v>
      </c>
      <c r="E2670" s="14">
        <v>27</v>
      </c>
      <c r="F2670" s="14">
        <v>17</v>
      </c>
      <c r="G2670" s="14">
        <v>13</v>
      </c>
      <c r="H2670" s="14">
        <v>45</v>
      </c>
      <c r="I2670" s="14">
        <v>4</v>
      </c>
      <c r="J2670" s="14">
        <v>7</v>
      </c>
    </row>
    <row r="2671" spans="1:10" x14ac:dyDescent="0.25">
      <c r="A2671" s="20">
        <v>1998</v>
      </c>
      <c r="B2671" s="14">
        <v>11</v>
      </c>
      <c r="C2671" s="14" t="s">
        <v>11</v>
      </c>
      <c r="D2671" s="14">
        <v>22</v>
      </c>
      <c r="E2671" s="14">
        <v>38</v>
      </c>
      <c r="F2671" s="14">
        <v>46</v>
      </c>
      <c r="G2671" s="14">
        <v>16</v>
      </c>
      <c r="H2671" s="14">
        <v>5</v>
      </c>
      <c r="I2671" s="14">
        <v>7</v>
      </c>
      <c r="J2671" s="14">
        <v>15</v>
      </c>
    </row>
    <row r="2672" spans="1:10" x14ac:dyDescent="0.25">
      <c r="A2672" s="20">
        <v>1998</v>
      </c>
      <c r="B2672" s="14">
        <v>15</v>
      </c>
      <c r="C2672" s="14" t="s">
        <v>11</v>
      </c>
      <c r="D2672" s="14">
        <v>29</v>
      </c>
      <c r="E2672" s="14">
        <v>32</v>
      </c>
      <c r="F2672" s="14">
        <v>38</v>
      </c>
      <c r="G2672" s="14">
        <v>19</v>
      </c>
      <c r="H2672" s="14">
        <v>6</v>
      </c>
      <c r="I2672" s="14">
        <v>3</v>
      </c>
      <c r="J2672" s="14">
        <v>2</v>
      </c>
    </row>
    <row r="2673" spans="1:10" x14ac:dyDescent="0.25">
      <c r="A2673" s="20">
        <v>1998</v>
      </c>
      <c r="B2673" s="14">
        <v>15</v>
      </c>
      <c r="C2673" s="14" t="s">
        <v>11</v>
      </c>
      <c r="D2673" s="14">
        <v>11</v>
      </c>
      <c r="E2673" s="14">
        <v>40</v>
      </c>
      <c r="F2673" s="14">
        <v>30</v>
      </c>
      <c r="G2673" s="14">
        <v>28</v>
      </c>
      <c r="H2673" s="14">
        <v>5</v>
      </c>
      <c r="I2673" s="14">
        <v>17</v>
      </c>
      <c r="J2673" s="14">
        <v>32</v>
      </c>
    </row>
    <row r="2674" spans="1:10" x14ac:dyDescent="0.25">
      <c r="A2674" s="20">
        <v>1998</v>
      </c>
      <c r="B2674" s="14">
        <v>18</v>
      </c>
      <c r="C2674" s="14" t="s">
        <v>11</v>
      </c>
      <c r="D2674" s="14">
        <v>3</v>
      </c>
      <c r="E2674" s="14">
        <v>43</v>
      </c>
      <c r="F2674" s="14">
        <v>23</v>
      </c>
      <c r="G2674" s="14">
        <v>14</v>
      </c>
      <c r="H2674" s="14">
        <v>9</v>
      </c>
      <c r="I2674" s="14">
        <v>10</v>
      </c>
      <c r="J2674" s="14">
        <v>31</v>
      </c>
    </row>
    <row r="2675" spans="1:10" x14ac:dyDescent="0.25">
      <c r="A2675" s="20">
        <v>1998</v>
      </c>
      <c r="B2675" s="14">
        <v>18</v>
      </c>
      <c r="C2675" s="14" t="s">
        <v>11</v>
      </c>
      <c r="D2675" s="14">
        <v>36</v>
      </c>
      <c r="E2675" s="14">
        <v>10</v>
      </c>
      <c r="F2675" s="14">
        <v>9</v>
      </c>
      <c r="G2675" s="14">
        <v>27</v>
      </c>
      <c r="H2675" s="14">
        <v>19</v>
      </c>
      <c r="I2675" s="14">
        <v>26</v>
      </c>
      <c r="J2675" s="14">
        <v>22</v>
      </c>
    </row>
    <row r="2676" spans="1:10" x14ac:dyDescent="0.25">
      <c r="A2676" s="20">
        <v>1998</v>
      </c>
      <c r="B2676" s="14">
        <v>22</v>
      </c>
      <c r="C2676" s="14" t="s">
        <v>11</v>
      </c>
      <c r="D2676" s="14">
        <v>10</v>
      </c>
      <c r="E2676" s="14">
        <v>34</v>
      </c>
      <c r="F2676" s="14">
        <v>36</v>
      </c>
      <c r="G2676" s="14">
        <v>22</v>
      </c>
      <c r="H2676" s="14">
        <v>3</v>
      </c>
      <c r="I2676" s="14">
        <v>42</v>
      </c>
      <c r="J2676" s="14">
        <v>28</v>
      </c>
    </row>
    <row r="2677" spans="1:10" x14ac:dyDescent="0.25">
      <c r="A2677" s="20">
        <v>1998</v>
      </c>
      <c r="B2677" s="14">
        <v>22</v>
      </c>
      <c r="C2677" s="14" t="s">
        <v>11</v>
      </c>
      <c r="D2677" s="14">
        <v>13</v>
      </c>
      <c r="E2677" s="14">
        <v>8</v>
      </c>
      <c r="F2677" s="14">
        <v>4</v>
      </c>
      <c r="G2677" s="14">
        <v>32</v>
      </c>
      <c r="H2677" s="14">
        <v>28</v>
      </c>
      <c r="I2677" s="14">
        <v>36</v>
      </c>
      <c r="J2677" s="14">
        <v>42</v>
      </c>
    </row>
    <row r="2678" spans="1:10" x14ac:dyDescent="0.25">
      <c r="A2678" s="20">
        <v>1998</v>
      </c>
      <c r="B2678" s="14">
        <v>25</v>
      </c>
      <c r="C2678" s="14" t="s">
        <v>11</v>
      </c>
      <c r="D2678" s="14">
        <v>1</v>
      </c>
      <c r="E2678" s="14">
        <v>10</v>
      </c>
      <c r="F2678" s="14">
        <v>2</v>
      </c>
      <c r="G2678" s="14">
        <v>38</v>
      </c>
      <c r="H2678" s="14">
        <v>11</v>
      </c>
      <c r="I2678" s="14">
        <v>32</v>
      </c>
      <c r="J2678" s="14">
        <v>17</v>
      </c>
    </row>
    <row r="2679" spans="1:10" x14ac:dyDescent="0.25">
      <c r="A2679" s="20">
        <v>1998</v>
      </c>
      <c r="B2679" s="14">
        <v>25</v>
      </c>
      <c r="C2679" s="14" t="s">
        <v>11</v>
      </c>
      <c r="D2679" s="14">
        <v>16</v>
      </c>
      <c r="E2679" s="14">
        <v>20</v>
      </c>
      <c r="F2679" s="14">
        <v>32</v>
      </c>
      <c r="G2679" s="14">
        <v>14</v>
      </c>
      <c r="H2679" s="14">
        <v>25</v>
      </c>
      <c r="I2679" s="14">
        <v>45</v>
      </c>
      <c r="J2679" s="14">
        <v>15</v>
      </c>
    </row>
    <row r="2680" spans="1:10" x14ac:dyDescent="0.25">
      <c r="A2680" s="20">
        <v>1998</v>
      </c>
      <c r="B2680" s="14">
        <v>29</v>
      </c>
      <c r="C2680" s="14" t="s">
        <v>11</v>
      </c>
      <c r="D2680" s="14">
        <v>26</v>
      </c>
      <c r="E2680" s="14">
        <v>34</v>
      </c>
      <c r="F2680" s="14">
        <v>22</v>
      </c>
      <c r="G2680" s="14">
        <v>14</v>
      </c>
      <c r="H2680" s="14">
        <v>27</v>
      </c>
      <c r="I2680" s="14">
        <v>16</v>
      </c>
      <c r="J2680" s="14">
        <v>40</v>
      </c>
    </row>
    <row r="2681" spans="1:10" x14ac:dyDescent="0.25">
      <c r="A2681" s="20">
        <v>1998</v>
      </c>
      <c r="B2681" s="14">
        <v>29</v>
      </c>
      <c r="C2681" s="14" t="s">
        <v>11</v>
      </c>
      <c r="D2681" s="14">
        <v>33</v>
      </c>
      <c r="E2681" s="14">
        <v>16</v>
      </c>
      <c r="F2681" s="14">
        <v>43</v>
      </c>
      <c r="G2681" s="14">
        <v>27</v>
      </c>
      <c r="H2681" s="14">
        <v>12</v>
      </c>
      <c r="I2681" s="14">
        <v>44</v>
      </c>
      <c r="J2681" s="14">
        <v>30</v>
      </c>
    </row>
    <row r="2682" spans="1:10" x14ac:dyDescent="0.25">
      <c r="A2682" s="20">
        <v>1998</v>
      </c>
      <c r="B2682" s="14">
        <v>2</v>
      </c>
      <c r="C2682" s="14" t="s">
        <v>0</v>
      </c>
      <c r="D2682" s="14">
        <v>4</v>
      </c>
      <c r="E2682" s="14">
        <v>42</v>
      </c>
      <c r="F2682" s="14">
        <v>30</v>
      </c>
      <c r="G2682" s="14">
        <v>2</v>
      </c>
      <c r="H2682" s="14">
        <v>43</v>
      </c>
      <c r="I2682" s="14">
        <v>40</v>
      </c>
      <c r="J2682" s="14">
        <v>15</v>
      </c>
    </row>
    <row r="2683" spans="1:10" x14ac:dyDescent="0.25">
      <c r="A2683" s="20">
        <v>1998</v>
      </c>
      <c r="B2683" s="14">
        <v>2</v>
      </c>
      <c r="C2683" s="14" t="s">
        <v>0</v>
      </c>
      <c r="D2683" s="14">
        <v>13</v>
      </c>
      <c r="E2683" s="14">
        <v>46</v>
      </c>
      <c r="F2683" s="14">
        <v>49</v>
      </c>
      <c r="G2683" s="14">
        <v>38</v>
      </c>
      <c r="H2683" s="14">
        <v>37</v>
      </c>
      <c r="I2683" s="14">
        <v>7</v>
      </c>
      <c r="J2683" s="14">
        <v>40</v>
      </c>
    </row>
    <row r="2684" spans="1:10" x14ac:dyDescent="0.25">
      <c r="A2684" s="20">
        <v>1998</v>
      </c>
      <c r="B2684" s="14">
        <v>6</v>
      </c>
      <c r="C2684" s="14" t="s">
        <v>0</v>
      </c>
      <c r="D2684" s="14">
        <v>3</v>
      </c>
      <c r="E2684" s="14">
        <v>32</v>
      </c>
      <c r="F2684" s="14">
        <v>1</v>
      </c>
      <c r="G2684" s="14">
        <v>35</v>
      </c>
      <c r="H2684" s="14">
        <v>19</v>
      </c>
      <c r="I2684" s="14">
        <v>48</v>
      </c>
      <c r="J2684" s="14">
        <v>44</v>
      </c>
    </row>
    <row r="2685" spans="1:10" x14ac:dyDescent="0.25">
      <c r="A2685" s="20">
        <v>1998</v>
      </c>
      <c r="B2685" s="14">
        <v>6</v>
      </c>
      <c r="C2685" s="14" t="s">
        <v>0</v>
      </c>
      <c r="D2685" s="14">
        <v>28</v>
      </c>
      <c r="E2685" s="14">
        <v>35</v>
      </c>
      <c r="F2685" s="14">
        <v>13</v>
      </c>
      <c r="G2685" s="14">
        <v>19</v>
      </c>
      <c r="H2685" s="14">
        <v>43</v>
      </c>
      <c r="I2685" s="14">
        <v>45</v>
      </c>
      <c r="J2685" s="14">
        <v>26</v>
      </c>
    </row>
    <row r="2686" spans="1:10" x14ac:dyDescent="0.25">
      <c r="A2686" s="20">
        <v>1998</v>
      </c>
      <c r="B2686" s="14">
        <v>9</v>
      </c>
      <c r="C2686" s="14" t="s">
        <v>0</v>
      </c>
      <c r="D2686" s="14">
        <v>17</v>
      </c>
      <c r="E2686" s="14">
        <v>35</v>
      </c>
      <c r="F2686" s="14">
        <v>16</v>
      </c>
      <c r="G2686" s="14">
        <v>5</v>
      </c>
      <c r="H2686" s="14">
        <v>22</v>
      </c>
      <c r="I2686" s="14">
        <v>44</v>
      </c>
      <c r="J2686" s="14">
        <v>41</v>
      </c>
    </row>
    <row r="2687" spans="1:10" x14ac:dyDescent="0.25">
      <c r="A2687" s="20">
        <v>1998</v>
      </c>
      <c r="B2687" s="14">
        <v>9</v>
      </c>
      <c r="C2687" s="14" t="s">
        <v>0</v>
      </c>
      <c r="D2687" s="14">
        <v>13</v>
      </c>
      <c r="E2687" s="14">
        <v>23</v>
      </c>
      <c r="F2687" s="14">
        <v>49</v>
      </c>
      <c r="G2687" s="14">
        <v>15</v>
      </c>
      <c r="H2687" s="14">
        <v>21</v>
      </c>
      <c r="I2687" s="14">
        <v>36</v>
      </c>
      <c r="J2687" s="14">
        <v>39</v>
      </c>
    </row>
    <row r="2688" spans="1:10" x14ac:dyDescent="0.25">
      <c r="A2688" s="20">
        <v>1998</v>
      </c>
      <c r="B2688" s="14">
        <v>13</v>
      </c>
      <c r="C2688" s="14" t="s">
        <v>0</v>
      </c>
      <c r="D2688" s="14">
        <v>43</v>
      </c>
      <c r="E2688" s="14">
        <v>45</v>
      </c>
      <c r="F2688" s="14">
        <v>31</v>
      </c>
      <c r="G2688" s="14">
        <v>30</v>
      </c>
      <c r="H2688" s="14">
        <v>39</v>
      </c>
      <c r="I2688" s="14">
        <v>35</v>
      </c>
      <c r="J2688" s="14">
        <v>4</v>
      </c>
    </row>
    <row r="2689" spans="1:10" x14ac:dyDescent="0.25">
      <c r="A2689" s="20">
        <v>1998</v>
      </c>
      <c r="B2689" s="14">
        <v>13</v>
      </c>
      <c r="C2689" s="14" t="s">
        <v>0</v>
      </c>
      <c r="D2689" s="14">
        <v>21</v>
      </c>
      <c r="E2689" s="14">
        <v>38</v>
      </c>
      <c r="F2689" s="14">
        <v>30</v>
      </c>
      <c r="G2689" s="14">
        <v>43</v>
      </c>
      <c r="H2689" s="14">
        <v>24</v>
      </c>
      <c r="I2689" s="14">
        <v>2</v>
      </c>
      <c r="J2689" s="14">
        <v>47</v>
      </c>
    </row>
    <row r="2690" spans="1:10" x14ac:dyDescent="0.25">
      <c r="A2690" s="20">
        <v>1998</v>
      </c>
      <c r="B2690" s="14">
        <v>16</v>
      </c>
      <c r="C2690" s="14" t="s">
        <v>0</v>
      </c>
      <c r="D2690" s="14">
        <v>44</v>
      </c>
      <c r="E2690" s="14">
        <v>29</v>
      </c>
      <c r="F2690" s="14">
        <v>15</v>
      </c>
      <c r="G2690" s="14">
        <v>26</v>
      </c>
      <c r="H2690" s="14">
        <v>34</v>
      </c>
      <c r="I2690" s="14">
        <v>48</v>
      </c>
      <c r="J2690" s="14">
        <v>28</v>
      </c>
    </row>
    <row r="2691" spans="1:10" x14ac:dyDescent="0.25">
      <c r="A2691" s="20">
        <v>1998</v>
      </c>
      <c r="B2691" s="14">
        <v>16</v>
      </c>
      <c r="C2691" s="14" t="s">
        <v>0</v>
      </c>
      <c r="D2691" s="14">
        <v>6</v>
      </c>
      <c r="E2691" s="14">
        <v>24</v>
      </c>
      <c r="F2691" s="14">
        <v>21</v>
      </c>
      <c r="G2691" s="14">
        <v>37</v>
      </c>
      <c r="H2691" s="14">
        <v>30</v>
      </c>
      <c r="I2691" s="14">
        <v>39</v>
      </c>
      <c r="J2691" s="14">
        <v>43</v>
      </c>
    </row>
    <row r="2692" spans="1:10" x14ac:dyDescent="0.25">
      <c r="A2692" s="20">
        <v>1998</v>
      </c>
      <c r="B2692" s="14">
        <v>20</v>
      </c>
      <c r="C2692" s="14" t="s">
        <v>0</v>
      </c>
      <c r="D2692" s="14">
        <v>8</v>
      </c>
      <c r="E2692" s="14">
        <v>49</v>
      </c>
      <c r="F2692" s="14">
        <v>18</v>
      </c>
      <c r="G2692" s="14">
        <v>42</v>
      </c>
      <c r="H2692" s="14">
        <v>17</v>
      </c>
      <c r="I2692" s="14">
        <v>12</v>
      </c>
      <c r="J2692" s="14">
        <v>1</v>
      </c>
    </row>
    <row r="2693" spans="1:10" x14ac:dyDescent="0.25">
      <c r="A2693" s="20">
        <v>1998</v>
      </c>
      <c r="B2693" s="14">
        <v>20</v>
      </c>
      <c r="C2693" s="14" t="s">
        <v>0</v>
      </c>
      <c r="D2693" s="14">
        <v>16</v>
      </c>
      <c r="E2693" s="14">
        <v>31</v>
      </c>
      <c r="F2693" s="14">
        <v>39</v>
      </c>
      <c r="G2693" s="14">
        <v>3</v>
      </c>
      <c r="H2693" s="14">
        <v>5</v>
      </c>
      <c r="I2693" s="14">
        <v>8</v>
      </c>
      <c r="J2693" s="14">
        <v>34</v>
      </c>
    </row>
    <row r="2694" spans="1:10" x14ac:dyDescent="0.25">
      <c r="A2694" s="20">
        <v>1998</v>
      </c>
      <c r="B2694" s="14">
        <v>23</v>
      </c>
      <c r="C2694" s="14" t="s">
        <v>0</v>
      </c>
      <c r="D2694" s="14">
        <v>19</v>
      </c>
      <c r="E2694" s="14">
        <v>13</v>
      </c>
      <c r="F2694" s="14">
        <v>39</v>
      </c>
      <c r="G2694" s="14">
        <v>27</v>
      </c>
      <c r="H2694" s="14">
        <v>42</v>
      </c>
      <c r="I2694" s="14">
        <v>31</v>
      </c>
      <c r="J2694" s="14">
        <v>45</v>
      </c>
    </row>
    <row r="2695" spans="1:10" x14ac:dyDescent="0.25">
      <c r="A2695" s="20">
        <v>1998</v>
      </c>
      <c r="B2695" s="14">
        <v>23</v>
      </c>
      <c r="C2695" s="14" t="s">
        <v>0</v>
      </c>
      <c r="D2695" s="14">
        <v>1</v>
      </c>
      <c r="E2695" s="14">
        <v>23</v>
      </c>
      <c r="F2695" s="14">
        <v>25</v>
      </c>
      <c r="G2695" s="14">
        <v>2</v>
      </c>
      <c r="H2695" s="14">
        <v>4</v>
      </c>
      <c r="I2695" s="14">
        <v>44</v>
      </c>
      <c r="J2695" s="14">
        <v>6</v>
      </c>
    </row>
    <row r="2696" spans="1:10" x14ac:dyDescent="0.25">
      <c r="A2696" s="20">
        <v>1998</v>
      </c>
      <c r="B2696" s="14">
        <v>27</v>
      </c>
      <c r="C2696" s="14" t="s">
        <v>0</v>
      </c>
      <c r="D2696" s="14">
        <v>38</v>
      </c>
      <c r="E2696" s="14">
        <v>25</v>
      </c>
      <c r="F2696" s="14">
        <v>40</v>
      </c>
      <c r="G2696" s="14">
        <v>17</v>
      </c>
      <c r="H2696" s="14">
        <v>41</v>
      </c>
      <c r="I2696" s="14">
        <v>16</v>
      </c>
      <c r="J2696" s="14">
        <v>44</v>
      </c>
    </row>
    <row r="2697" spans="1:10" x14ac:dyDescent="0.25">
      <c r="A2697" s="20">
        <v>1998</v>
      </c>
      <c r="B2697" s="14">
        <v>27</v>
      </c>
      <c r="C2697" s="14" t="s">
        <v>0</v>
      </c>
      <c r="D2697" s="14">
        <v>41</v>
      </c>
      <c r="E2697" s="14">
        <v>21</v>
      </c>
      <c r="F2697" s="14">
        <v>34</v>
      </c>
      <c r="G2697" s="14">
        <v>32</v>
      </c>
      <c r="H2697" s="14">
        <v>13</v>
      </c>
      <c r="I2697" s="14">
        <v>22</v>
      </c>
      <c r="J2697" s="14">
        <v>40</v>
      </c>
    </row>
    <row r="2698" spans="1:10" x14ac:dyDescent="0.25">
      <c r="A2698" s="20">
        <v>1998</v>
      </c>
      <c r="B2698" s="14">
        <v>30</v>
      </c>
      <c r="C2698" s="14" t="s">
        <v>0</v>
      </c>
      <c r="D2698" s="14">
        <v>2</v>
      </c>
      <c r="E2698" s="14">
        <v>4</v>
      </c>
      <c r="F2698" s="14">
        <v>14</v>
      </c>
      <c r="G2698" s="14">
        <v>30</v>
      </c>
      <c r="H2698" s="14">
        <v>16</v>
      </c>
      <c r="I2698" s="14">
        <v>43</v>
      </c>
      <c r="J2698" s="14">
        <v>20</v>
      </c>
    </row>
    <row r="2699" spans="1:10" x14ac:dyDescent="0.25">
      <c r="A2699" s="20">
        <v>1998</v>
      </c>
      <c r="B2699" s="14">
        <v>30</v>
      </c>
      <c r="C2699" s="14" t="s">
        <v>0</v>
      </c>
      <c r="D2699" s="14">
        <v>20</v>
      </c>
      <c r="E2699" s="14">
        <v>23</v>
      </c>
      <c r="F2699" s="14">
        <v>24</v>
      </c>
      <c r="G2699" s="14">
        <v>40</v>
      </c>
      <c r="H2699" s="14">
        <v>47</v>
      </c>
      <c r="I2699" s="14">
        <v>39</v>
      </c>
      <c r="J2699" s="14">
        <v>36</v>
      </c>
    </row>
    <row r="2700" spans="1:10" x14ac:dyDescent="0.25">
      <c r="A2700" s="20">
        <v>1998</v>
      </c>
      <c r="B2700" s="14">
        <v>3</v>
      </c>
      <c r="C2700" s="14" t="s">
        <v>1</v>
      </c>
      <c r="D2700" s="14">
        <v>42</v>
      </c>
      <c r="E2700" s="14">
        <v>30</v>
      </c>
      <c r="F2700" s="14">
        <v>26</v>
      </c>
      <c r="G2700" s="14">
        <v>15</v>
      </c>
      <c r="H2700" s="14">
        <v>41</v>
      </c>
      <c r="I2700" s="14">
        <v>36</v>
      </c>
      <c r="J2700" s="14">
        <v>12</v>
      </c>
    </row>
    <row r="2701" spans="1:10" x14ac:dyDescent="0.25">
      <c r="A2701" s="20">
        <v>1998</v>
      </c>
      <c r="B2701" s="14">
        <v>3</v>
      </c>
      <c r="C2701" s="14" t="s">
        <v>1</v>
      </c>
      <c r="D2701" s="14">
        <v>46</v>
      </c>
      <c r="E2701" s="14">
        <v>2</v>
      </c>
      <c r="F2701" s="14">
        <v>14</v>
      </c>
      <c r="G2701" s="14">
        <v>23</v>
      </c>
      <c r="H2701" s="14">
        <v>35</v>
      </c>
      <c r="I2701" s="14">
        <v>17</v>
      </c>
      <c r="J2701" s="14">
        <v>5</v>
      </c>
    </row>
    <row r="2702" spans="1:10" x14ac:dyDescent="0.25">
      <c r="A2702" s="20">
        <v>1998</v>
      </c>
      <c r="B2702" s="14">
        <v>6</v>
      </c>
      <c r="C2702" s="14" t="s">
        <v>1</v>
      </c>
      <c r="D2702" s="14">
        <v>22</v>
      </c>
      <c r="E2702" s="14">
        <v>8</v>
      </c>
      <c r="F2702" s="14">
        <v>3</v>
      </c>
      <c r="G2702" s="14">
        <v>42</v>
      </c>
      <c r="H2702" s="14">
        <v>23</v>
      </c>
      <c r="I2702" s="14">
        <v>37</v>
      </c>
      <c r="J2702" s="14">
        <v>44</v>
      </c>
    </row>
    <row r="2703" spans="1:10" x14ac:dyDescent="0.25">
      <c r="A2703" s="20">
        <v>1998</v>
      </c>
      <c r="B2703" s="14">
        <v>6</v>
      </c>
      <c r="C2703" s="14" t="s">
        <v>1</v>
      </c>
      <c r="D2703" s="14">
        <v>31</v>
      </c>
      <c r="E2703" s="14">
        <v>35</v>
      </c>
      <c r="F2703" s="14">
        <v>28</v>
      </c>
      <c r="G2703" s="14">
        <v>14</v>
      </c>
      <c r="H2703" s="14">
        <v>47</v>
      </c>
      <c r="I2703" s="14">
        <v>18</v>
      </c>
      <c r="J2703" s="14">
        <v>29</v>
      </c>
    </row>
    <row r="2704" spans="1:10" x14ac:dyDescent="0.25">
      <c r="A2704" s="20">
        <v>1998</v>
      </c>
      <c r="B2704" s="14">
        <v>10</v>
      </c>
      <c r="C2704" s="14" t="s">
        <v>1</v>
      </c>
      <c r="D2704" s="14">
        <v>37</v>
      </c>
      <c r="E2704" s="14">
        <v>42</v>
      </c>
      <c r="F2704" s="14">
        <v>8</v>
      </c>
      <c r="G2704" s="14">
        <v>25</v>
      </c>
      <c r="H2704" s="14">
        <v>7</v>
      </c>
      <c r="I2704" s="14">
        <v>48</v>
      </c>
      <c r="J2704" s="14">
        <v>26</v>
      </c>
    </row>
    <row r="2705" spans="1:10" x14ac:dyDescent="0.25">
      <c r="A2705" s="20">
        <v>1998</v>
      </c>
      <c r="B2705" s="14">
        <v>10</v>
      </c>
      <c r="C2705" s="14" t="s">
        <v>1</v>
      </c>
      <c r="D2705" s="14">
        <v>32</v>
      </c>
      <c r="E2705" s="14">
        <v>4</v>
      </c>
      <c r="F2705" s="14">
        <v>11</v>
      </c>
      <c r="G2705" s="14">
        <v>6</v>
      </c>
      <c r="H2705" s="14">
        <v>1</v>
      </c>
      <c r="I2705" s="14">
        <v>23</v>
      </c>
      <c r="J2705" s="14">
        <v>5</v>
      </c>
    </row>
    <row r="2706" spans="1:10" x14ac:dyDescent="0.25">
      <c r="A2706" s="20">
        <v>1998</v>
      </c>
      <c r="B2706" s="14">
        <v>13</v>
      </c>
      <c r="C2706" s="14" t="s">
        <v>1</v>
      </c>
      <c r="D2706" s="14">
        <v>24</v>
      </c>
      <c r="E2706" s="14">
        <v>18</v>
      </c>
      <c r="F2706" s="14">
        <v>41</v>
      </c>
      <c r="G2706" s="14">
        <v>25</v>
      </c>
      <c r="H2706" s="14">
        <v>10</v>
      </c>
      <c r="I2706" s="14">
        <v>39</v>
      </c>
      <c r="J2706" s="14">
        <v>40</v>
      </c>
    </row>
    <row r="2707" spans="1:10" x14ac:dyDescent="0.25">
      <c r="A2707" s="20">
        <v>1998</v>
      </c>
      <c r="B2707" s="14">
        <v>13</v>
      </c>
      <c r="C2707" s="14" t="s">
        <v>1</v>
      </c>
      <c r="D2707" s="14">
        <v>15</v>
      </c>
      <c r="E2707" s="14">
        <v>24</v>
      </c>
      <c r="F2707" s="14">
        <v>48</v>
      </c>
      <c r="G2707" s="14">
        <v>1</v>
      </c>
      <c r="H2707" s="14">
        <v>42</v>
      </c>
      <c r="I2707" s="14">
        <v>39</v>
      </c>
      <c r="J2707" s="14">
        <v>17</v>
      </c>
    </row>
    <row r="2708" spans="1:10" x14ac:dyDescent="0.25">
      <c r="A2708" s="20">
        <v>1998</v>
      </c>
      <c r="B2708" s="14">
        <v>17</v>
      </c>
      <c r="C2708" s="14" t="s">
        <v>1</v>
      </c>
      <c r="D2708" s="14">
        <v>3</v>
      </c>
      <c r="E2708" s="14">
        <v>43</v>
      </c>
      <c r="F2708" s="14">
        <v>8</v>
      </c>
      <c r="G2708" s="14">
        <v>2</v>
      </c>
      <c r="H2708" s="14">
        <v>11</v>
      </c>
      <c r="I2708" s="14">
        <v>42</v>
      </c>
      <c r="J2708" s="14">
        <v>44</v>
      </c>
    </row>
    <row r="2709" spans="1:10" x14ac:dyDescent="0.25">
      <c r="A2709" s="20">
        <v>1998</v>
      </c>
      <c r="B2709" s="14">
        <v>17</v>
      </c>
      <c r="C2709" s="14" t="s">
        <v>1</v>
      </c>
      <c r="D2709" s="14">
        <v>24</v>
      </c>
      <c r="E2709" s="14">
        <v>41</v>
      </c>
      <c r="F2709" s="14">
        <v>5</v>
      </c>
      <c r="G2709" s="14">
        <v>33</v>
      </c>
      <c r="H2709" s="14">
        <v>22</v>
      </c>
      <c r="I2709" s="14">
        <v>1</v>
      </c>
      <c r="J2709" s="14">
        <v>11</v>
      </c>
    </row>
    <row r="2710" spans="1:10" x14ac:dyDescent="0.25">
      <c r="A2710" s="20">
        <v>1998</v>
      </c>
      <c r="B2710" s="14">
        <v>20</v>
      </c>
      <c r="C2710" s="14" t="s">
        <v>1</v>
      </c>
      <c r="D2710" s="14">
        <v>1</v>
      </c>
      <c r="E2710" s="14">
        <v>18</v>
      </c>
      <c r="F2710" s="14">
        <v>44</v>
      </c>
      <c r="G2710" s="14">
        <v>9</v>
      </c>
      <c r="H2710" s="14">
        <v>22</v>
      </c>
      <c r="I2710" s="14">
        <v>32</v>
      </c>
      <c r="J2710" s="14">
        <v>5</v>
      </c>
    </row>
    <row r="2711" spans="1:10" x14ac:dyDescent="0.25">
      <c r="A2711" s="20">
        <v>1998</v>
      </c>
      <c r="B2711" s="14">
        <v>20</v>
      </c>
      <c r="C2711" s="14" t="s">
        <v>1</v>
      </c>
      <c r="D2711" s="14">
        <v>15</v>
      </c>
      <c r="E2711" s="14">
        <v>42</v>
      </c>
      <c r="F2711" s="14">
        <v>10</v>
      </c>
      <c r="G2711" s="14">
        <v>5</v>
      </c>
      <c r="H2711" s="14">
        <v>3</v>
      </c>
      <c r="I2711" s="14">
        <v>16</v>
      </c>
      <c r="J2711" s="14">
        <v>44</v>
      </c>
    </row>
    <row r="2712" spans="1:10" x14ac:dyDescent="0.25">
      <c r="A2712" s="20">
        <v>1998</v>
      </c>
      <c r="B2712" s="14">
        <v>24</v>
      </c>
      <c r="C2712" s="14" t="s">
        <v>1</v>
      </c>
      <c r="D2712" s="14">
        <v>9</v>
      </c>
      <c r="E2712" s="14">
        <v>3</v>
      </c>
      <c r="F2712" s="14">
        <v>41</v>
      </c>
      <c r="G2712" s="14">
        <v>31</v>
      </c>
      <c r="H2712" s="14">
        <v>22</v>
      </c>
      <c r="I2712" s="14">
        <v>28</v>
      </c>
      <c r="J2712" s="14">
        <v>32</v>
      </c>
    </row>
    <row r="2713" spans="1:10" x14ac:dyDescent="0.25">
      <c r="A2713" s="20">
        <v>1998</v>
      </c>
      <c r="B2713" s="14">
        <v>24</v>
      </c>
      <c r="C2713" s="14" t="s">
        <v>1</v>
      </c>
      <c r="D2713" s="14">
        <v>25</v>
      </c>
      <c r="E2713" s="14">
        <v>33</v>
      </c>
      <c r="F2713" s="14">
        <v>23</v>
      </c>
      <c r="G2713" s="14">
        <v>43</v>
      </c>
      <c r="H2713" s="14">
        <v>20</v>
      </c>
      <c r="I2713" s="14">
        <v>28</v>
      </c>
      <c r="J2713" s="14">
        <v>30</v>
      </c>
    </row>
    <row r="2714" spans="1:10" x14ac:dyDescent="0.25">
      <c r="A2714" s="20">
        <v>1998</v>
      </c>
      <c r="B2714" s="14">
        <v>27</v>
      </c>
      <c r="C2714" s="14" t="s">
        <v>1</v>
      </c>
      <c r="D2714" s="14">
        <v>26</v>
      </c>
      <c r="E2714" s="14">
        <v>11</v>
      </c>
      <c r="F2714" s="14">
        <v>46</v>
      </c>
      <c r="G2714" s="14">
        <v>29</v>
      </c>
      <c r="H2714" s="14">
        <v>36</v>
      </c>
      <c r="I2714" s="14">
        <v>9</v>
      </c>
      <c r="J2714" s="14">
        <v>14</v>
      </c>
    </row>
    <row r="2715" spans="1:10" x14ac:dyDescent="0.25">
      <c r="A2715" s="20">
        <v>1998</v>
      </c>
      <c r="B2715" s="14">
        <v>27</v>
      </c>
      <c r="C2715" s="14" t="s">
        <v>1</v>
      </c>
      <c r="D2715" s="14">
        <v>48</v>
      </c>
      <c r="E2715" s="14">
        <v>9</v>
      </c>
      <c r="F2715" s="14">
        <v>4</v>
      </c>
      <c r="G2715" s="14">
        <v>18</v>
      </c>
      <c r="H2715" s="14">
        <v>2</v>
      </c>
      <c r="I2715" s="14">
        <v>47</v>
      </c>
      <c r="J2715" s="14">
        <v>36</v>
      </c>
    </row>
    <row r="2716" spans="1:10" x14ac:dyDescent="0.25">
      <c r="A2716" s="20">
        <v>1998</v>
      </c>
      <c r="B2716" s="14">
        <v>1</v>
      </c>
      <c r="C2716" s="14" t="s">
        <v>2</v>
      </c>
      <c r="D2716" s="14">
        <v>47</v>
      </c>
      <c r="E2716" s="14">
        <v>25</v>
      </c>
      <c r="F2716" s="14">
        <v>19</v>
      </c>
      <c r="G2716" s="14">
        <v>11</v>
      </c>
      <c r="H2716" s="14">
        <v>10</v>
      </c>
      <c r="I2716" s="14">
        <v>21</v>
      </c>
      <c r="J2716" s="14">
        <v>1</v>
      </c>
    </row>
    <row r="2717" spans="1:10" x14ac:dyDescent="0.25">
      <c r="A2717" s="20">
        <v>1998</v>
      </c>
      <c r="B2717" s="14">
        <v>1</v>
      </c>
      <c r="C2717" s="14" t="s">
        <v>2</v>
      </c>
      <c r="D2717" s="14">
        <v>25</v>
      </c>
      <c r="E2717" s="14">
        <v>42</v>
      </c>
      <c r="F2717" s="14">
        <v>35</v>
      </c>
      <c r="G2717" s="14">
        <v>46</v>
      </c>
      <c r="H2717" s="14">
        <v>49</v>
      </c>
      <c r="I2717" s="14">
        <v>6</v>
      </c>
      <c r="J2717" s="14">
        <v>30</v>
      </c>
    </row>
    <row r="2718" spans="1:10" x14ac:dyDescent="0.25">
      <c r="A2718" s="20">
        <v>1998</v>
      </c>
      <c r="B2718" s="14">
        <v>4</v>
      </c>
      <c r="C2718" s="14" t="s">
        <v>2</v>
      </c>
      <c r="D2718" s="14">
        <v>12</v>
      </c>
      <c r="E2718" s="14">
        <v>32</v>
      </c>
      <c r="F2718" s="14">
        <v>34</v>
      </c>
      <c r="G2718" s="14">
        <v>4</v>
      </c>
      <c r="H2718" s="14">
        <v>6</v>
      </c>
      <c r="I2718" s="14">
        <v>48</v>
      </c>
      <c r="J2718" s="14">
        <v>20</v>
      </c>
    </row>
    <row r="2719" spans="1:10" x14ac:dyDescent="0.25">
      <c r="A2719" s="20">
        <v>1998</v>
      </c>
      <c r="B2719" s="14">
        <v>4</v>
      </c>
      <c r="C2719" s="14" t="s">
        <v>2</v>
      </c>
      <c r="D2719" s="14">
        <v>33</v>
      </c>
      <c r="E2719" s="14">
        <v>47</v>
      </c>
      <c r="F2719" s="14">
        <v>8</v>
      </c>
      <c r="G2719" s="14">
        <v>20</v>
      </c>
      <c r="H2719" s="14">
        <v>15</v>
      </c>
      <c r="I2719" s="14">
        <v>30</v>
      </c>
      <c r="J2719" s="14">
        <v>45</v>
      </c>
    </row>
    <row r="2720" spans="1:10" x14ac:dyDescent="0.25">
      <c r="A2720" s="20">
        <v>1998</v>
      </c>
      <c r="B2720" s="14">
        <v>8</v>
      </c>
      <c r="C2720" s="14" t="s">
        <v>2</v>
      </c>
      <c r="D2720" s="14">
        <v>28</v>
      </c>
      <c r="E2720" s="14">
        <v>13</v>
      </c>
      <c r="F2720" s="14">
        <v>10</v>
      </c>
      <c r="G2720" s="14">
        <v>25</v>
      </c>
      <c r="H2720" s="14">
        <v>33</v>
      </c>
      <c r="I2720" s="14">
        <v>29</v>
      </c>
      <c r="J2720" s="14">
        <v>35</v>
      </c>
    </row>
    <row r="2721" spans="1:10" x14ac:dyDescent="0.25">
      <c r="A2721" s="20">
        <v>1998</v>
      </c>
      <c r="B2721" s="14">
        <v>8</v>
      </c>
      <c r="C2721" s="14" t="s">
        <v>2</v>
      </c>
      <c r="D2721" s="14">
        <v>45</v>
      </c>
      <c r="E2721" s="14">
        <v>7</v>
      </c>
      <c r="F2721" s="14">
        <v>21</v>
      </c>
      <c r="G2721" s="14">
        <v>20</v>
      </c>
      <c r="H2721" s="14">
        <v>14</v>
      </c>
      <c r="I2721" s="14">
        <v>5</v>
      </c>
      <c r="J2721" s="14">
        <v>2</v>
      </c>
    </row>
    <row r="2722" spans="1:10" x14ac:dyDescent="0.25">
      <c r="A2722" s="20">
        <v>1998</v>
      </c>
      <c r="B2722" s="14">
        <v>11</v>
      </c>
      <c r="C2722" s="14" t="s">
        <v>2</v>
      </c>
      <c r="D2722" s="14">
        <v>25</v>
      </c>
      <c r="E2722" s="14">
        <v>29</v>
      </c>
      <c r="F2722" s="14">
        <v>36</v>
      </c>
      <c r="G2722" s="14">
        <v>42</v>
      </c>
      <c r="H2722" s="14">
        <v>22</v>
      </c>
      <c r="I2722" s="14">
        <v>2</v>
      </c>
      <c r="J2722" s="14">
        <v>44</v>
      </c>
    </row>
    <row r="2723" spans="1:10" x14ac:dyDescent="0.25">
      <c r="A2723" s="20">
        <v>1998</v>
      </c>
      <c r="B2723" s="14">
        <v>11</v>
      </c>
      <c r="C2723" s="14" t="s">
        <v>2</v>
      </c>
      <c r="D2723" s="14">
        <v>10</v>
      </c>
      <c r="E2723" s="14">
        <v>2</v>
      </c>
      <c r="F2723" s="14">
        <v>1</v>
      </c>
      <c r="G2723" s="14">
        <v>9</v>
      </c>
      <c r="H2723" s="14">
        <v>31</v>
      </c>
      <c r="I2723" s="14">
        <v>28</v>
      </c>
      <c r="J2723" s="14">
        <v>26</v>
      </c>
    </row>
    <row r="2724" spans="1:10" x14ac:dyDescent="0.25">
      <c r="A2724" s="20">
        <v>1998</v>
      </c>
      <c r="B2724" s="14">
        <v>15</v>
      </c>
      <c r="C2724" s="14" t="s">
        <v>2</v>
      </c>
      <c r="D2724" s="14">
        <v>33</v>
      </c>
      <c r="E2724" s="14">
        <v>36</v>
      </c>
      <c r="F2724" s="14">
        <v>17</v>
      </c>
      <c r="G2724" s="14">
        <v>28</v>
      </c>
      <c r="H2724" s="14">
        <v>29</v>
      </c>
      <c r="I2724" s="14">
        <v>6</v>
      </c>
      <c r="J2724" s="14">
        <v>22</v>
      </c>
    </row>
    <row r="2725" spans="1:10" x14ac:dyDescent="0.25">
      <c r="A2725" s="20">
        <v>1998</v>
      </c>
      <c r="B2725" s="14">
        <v>15</v>
      </c>
      <c r="C2725" s="14" t="s">
        <v>2</v>
      </c>
      <c r="D2725" s="14">
        <v>9</v>
      </c>
      <c r="E2725" s="14">
        <v>48</v>
      </c>
      <c r="F2725" s="14">
        <v>45</v>
      </c>
      <c r="G2725" s="14">
        <v>43</v>
      </c>
      <c r="H2725" s="14">
        <v>28</v>
      </c>
      <c r="I2725" s="14">
        <v>16</v>
      </c>
      <c r="J2725" s="14">
        <v>42</v>
      </c>
    </row>
    <row r="2726" spans="1:10" x14ac:dyDescent="0.25">
      <c r="A2726" s="20">
        <v>1998</v>
      </c>
      <c r="B2726" s="14">
        <v>18</v>
      </c>
      <c r="C2726" s="14" t="s">
        <v>2</v>
      </c>
      <c r="D2726" s="14">
        <v>14</v>
      </c>
      <c r="E2726" s="14">
        <v>4</v>
      </c>
      <c r="F2726" s="14">
        <v>26</v>
      </c>
      <c r="G2726" s="14">
        <v>32</v>
      </c>
      <c r="H2726" s="14">
        <v>40</v>
      </c>
      <c r="I2726" s="14">
        <v>20</v>
      </c>
      <c r="J2726" s="14">
        <v>42</v>
      </c>
    </row>
    <row r="2727" spans="1:10" x14ac:dyDescent="0.25">
      <c r="A2727" s="20">
        <v>1998</v>
      </c>
      <c r="B2727" s="14">
        <v>18</v>
      </c>
      <c r="C2727" s="14" t="s">
        <v>2</v>
      </c>
      <c r="D2727" s="14">
        <v>46</v>
      </c>
      <c r="E2727" s="14">
        <v>41</v>
      </c>
      <c r="F2727" s="14">
        <v>10</v>
      </c>
      <c r="G2727" s="14">
        <v>17</v>
      </c>
      <c r="H2727" s="14">
        <v>30</v>
      </c>
      <c r="I2727" s="14">
        <v>2</v>
      </c>
      <c r="J2727" s="14">
        <v>27</v>
      </c>
    </row>
    <row r="2728" spans="1:10" x14ac:dyDescent="0.25">
      <c r="A2728" s="20">
        <v>1998</v>
      </c>
      <c r="B2728" s="14">
        <v>22</v>
      </c>
      <c r="C2728" s="14" t="s">
        <v>2</v>
      </c>
      <c r="D2728" s="14">
        <v>15</v>
      </c>
      <c r="E2728" s="14">
        <v>41</v>
      </c>
      <c r="F2728" s="14">
        <v>1</v>
      </c>
      <c r="G2728" s="14">
        <v>39</v>
      </c>
      <c r="H2728" s="14">
        <v>8</v>
      </c>
      <c r="I2728" s="14">
        <v>16</v>
      </c>
      <c r="J2728" s="14">
        <v>33</v>
      </c>
    </row>
    <row r="2729" spans="1:10" x14ac:dyDescent="0.25">
      <c r="A2729" s="20">
        <v>1998</v>
      </c>
      <c r="B2729" s="14">
        <v>22</v>
      </c>
      <c r="C2729" s="14" t="s">
        <v>2</v>
      </c>
      <c r="D2729" s="14">
        <v>29</v>
      </c>
      <c r="E2729" s="14">
        <v>21</v>
      </c>
      <c r="F2729" s="14">
        <v>10</v>
      </c>
      <c r="G2729" s="14">
        <v>33</v>
      </c>
      <c r="H2729" s="14">
        <v>7</v>
      </c>
      <c r="I2729" s="14">
        <v>40</v>
      </c>
      <c r="J2729" s="14">
        <v>12</v>
      </c>
    </row>
    <row r="2730" spans="1:10" x14ac:dyDescent="0.25">
      <c r="A2730" s="20">
        <v>1998</v>
      </c>
      <c r="B2730" s="14">
        <v>25</v>
      </c>
      <c r="C2730" s="14" t="s">
        <v>2</v>
      </c>
      <c r="D2730" s="14">
        <v>33</v>
      </c>
      <c r="E2730" s="14">
        <v>19</v>
      </c>
      <c r="F2730" s="14">
        <v>34</v>
      </c>
      <c r="G2730" s="14">
        <v>37</v>
      </c>
      <c r="H2730" s="14">
        <v>48</v>
      </c>
      <c r="I2730" s="14">
        <v>38</v>
      </c>
      <c r="J2730" s="14">
        <v>23</v>
      </c>
    </row>
    <row r="2731" spans="1:10" x14ac:dyDescent="0.25">
      <c r="A2731" s="20">
        <v>1998</v>
      </c>
      <c r="B2731" s="14">
        <v>25</v>
      </c>
      <c r="C2731" s="14" t="s">
        <v>2</v>
      </c>
      <c r="D2731" s="14">
        <v>24</v>
      </c>
      <c r="E2731" s="14">
        <v>40</v>
      </c>
      <c r="F2731" s="14">
        <v>8</v>
      </c>
      <c r="G2731" s="14">
        <v>27</v>
      </c>
      <c r="H2731" s="14">
        <v>21</v>
      </c>
      <c r="I2731" s="14">
        <v>26</v>
      </c>
      <c r="J2731" s="14">
        <v>48</v>
      </c>
    </row>
    <row r="2732" spans="1:10" x14ac:dyDescent="0.25">
      <c r="A2732" s="20">
        <v>1998</v>
      </c>
      <c r="B2732" s="14">
        <v>29</v>
      </c>
      <c r="C2732" s="14" t="s">
        <v>2</v>
      </c>
      <c r="D2732" s="14">
        <v>22</v>
      </c>
      <c r="E2732" s="14">
        <v>46</v>
      </c>
      <c r="F2732" s="14">
        <v>3</v>
      </c>
      <c r="G2732" s="14">
        <v>1</v>
      </c>
      <c r="H2732" s="14">
        <v>41</v>
      </c>
      <c r="I2732" s="14">
        <v>45</v>
      </c>
      <c r="J2732" s="14">
        <v>42</v>
      </c>
    </row>
    <row r="2733" spans="1:10" x14ac:dyDescent="0.25">
      <c r="A2733" s="20">
        <v>1998</v>
      </c>
      <c r="B2733" s="14">
        <v>29</v>
      </c>
      <c r="C2733" s="14" t="s">
        <v>2</v>
      </c>
      <c r="D2733" s="14">
        <v>16</v>
      </c>
      <c r="E2733" s="14">
        <v>31</v>
      </c>
      <c r="F2733" s="14">
        <v>14</v>
      </c>
      <c r="G2733" s="14">
        <v>29</v>
      </c>
      <c r="H2733" s="14">
        <v>28</v>
      </c>
      <c r="I2733" s="14">
        <v>3</v>
      </c>
      <c r="J2733" s="14">
        <v>17</v>
      </c>
    </row>
    <row r="2734" spans="1:10" x14ac:dyDescent="0.25">
      <c r="A2734" s="20">
        <v>1998</v>
      </c>
      <c r="B2734" s="14">
        <v>1</v>
      </c>
      <c r="C2734" s="14" t="s">
        <v>3</v>
      </c>
      <c r="D2734" s="14">
        <v>48</v>
      </c>
      <c r="E2734" s="14">
        <v>34</v>
      </c>
      <c r="F2734" s="14">
        <v>17</v>
      </c>
      <c r="G2734" s="14">
        <v>49</v>
      </c>
      <c r="H2734" s="14">
        <v>45</v>
      </c>
      <c r="I2734" s="14">
        <v>14</v>
      </c>
      <c r="J2734" s="14">
        <v>47</v>
      </c>
    </row>
    <row r="2735" spans="1:10" x14ac:dyDescent="0.25">
      <c r="A2735" s="20">
        <v>1998</v>
      </c>
      <c r="B2735" s="14">
        <v>1</v>
      </c>
      <c r="C2735" s="14" t="s">
        <v>3</v>
      </c>
      <c r="D2735" s="14">
        <v>19</v>
      </c>
      <c r="E2735" s="14">
        <v>40</v>
      </c>
      <c r="F2735" s="14">
        <v>14</v>
      </c>
      <c r="G2735" s="14">
        <v>4</v>
      </c>
      <c r="H2735" s="14">
        <v>20</v>
      </c>
      <c r="I2735" s="14">
        <v>33</v>
      </c>
      <c r="J2735" s="14">
        <v>26</v>
      </c>
    </row>
    <row r="2736" spans="1:10" x14ac:dyDescent="0.25">
      <c r="A2736" s="20">
        <v>1998</v>
      </c>
      <c r="B2736" s="14">
        <v>5</v>
      </c>
      <c r="C2736" s="14" t="s">
        <v>3</v>
      </c>
      <c r="D2736" s="14">
        <v>36</v>
      </c>
      <c r="E2736" s="14">
        <v>2</v>
      </c>
      <c r="F2736" s="14">
        <v>32</v>
      </c>
      <c r="G2736" s="14">
        <v>38</v>
      </c>
      <c r="H2736" s="14">
        <v>44</v>
      </c>
      <c r="I2736" s="14">
        <v>5</v>
      </c>
      <c r="J2736" s="14">
        <v>35</v>
      </c>
    </row>
    <row r="2737" spans="1:10" x14ac:dyDescent="0.25">
      <c r="A2737" s="20">
        <v>1998</v>
      </c>
      <c r="B2737" s="14">
        <v>5</v>
      </c>
      <c r="C2737" s="14" t="s">
        <v>3</v>
      </c>
      <c r="D2737" s="14">
        <v>41</v>
      </c>
      <c r="E2737" s="14">
        <v>19</v>
      </c>
      <c r="F2737" s="14">
        <v>29</v>
      </c>
      <c r="G2737" s="14">
        <v>8</v>
      </c>
      <c r="H2737" s="14">
        <v>3</v>
      </c>
      <c r="I2737" s="14">
        <v>12</v>
      </c>
      <c r="J2737" s="14">
        <v>1</v>
      </c>
    </row>
    <row r="2738" spans="1:10" x14ac:dyDescent="0.25">
      <c r="A2738" s="20">
        <v>1998</v>
      </c>
      <c r="B2738" s="14">
        <v>8</v>
      </c>
      <c r="C2738" s="14" t="s">
        <v>3</v>
      </c>
      <c r="D2738" s="14">
        <v>46</v>
      </c>
      <c r="E2738" s="14">
        <v>49</v>
      </c>
      <c r="F2738" s="14">
        <v>26</v>
      </c>
      <c r="G2738" s="14">
        <v>17</v>
      </c>
      <c r="H2738" s="14">
        <v>41</v>
      </c>
      <c r="I2738" s="14">
        <v>24</v>
      </c>
      <c r="J2738" s="14">
        <v>42</v>
      </c>
    </row>
    <row r="2739" spans="1:10" x14ac:dyDescent="0.25">
      <c r="A2739" s="20">
        <v>1998</v>
      </c>
      <c r="B2739" s="14">
        <v>8</v>
      </c>
      <c r="C2739" s="14" t="s">
        <v>3</v>
      </c>
      <c r="D2739" s="14">
        <v>27</v>
      </c>
      <c r="E2739" s="14">
        <v>16</v>
      </c>
      <c r="F2739" s="14">
        <v>7</v>
      </c>
      <c r="G2739" s="14">
        <v>39</v>
      </c>
      <c r="H2739" s="14">
        <v>29</v>
      </c>
      <c r="I2739" s="14">
        <v>22</v>
      </c>
      <c r="J2739" s="14">
        <v>14</v>
      </c>
    </row>
    <row r="2740" spans="1:10" x14ac:dyDescent="0.25">
      <c r="A2740" s="20">
        <v>1998</v>
      </c>
      <c r="B2740" s="14">
        <v>12</v>
      </c>
      <c r="C2740" s="14" t="s">
        <v>3</v>
      </c>
      <c r="D2740" s="14">
        <v>16</v>
      </c>
      <c r="E2740" s="14">
        <v>43</v>
      </c>
      <c r="F2740" s="14">
        <v>45</v>
      </c>
      <c r="G2740" s="14">
        <v>4</v>
      </c>
      <c r="H2740" s="14">
        <v>42</v>
      </c>
      <c r="I2740" s="14">
        <v>29</v>
      </c>
      <c r="J2740" s="14">
        <v>36</v>
      </c>
    </row>
    <row r="2741" spans="1:10" x14ac:dyDescent="0.25">
      <c r="A2741" s="20">
        <v>1998</v>
      </c>
      <c r="B2741" s="14">
        <v>12</v>
      </c>
      <c r="C2741" s="14" t="s">
        <v>3</v>
      </c>
      <c r="D2741" s="14">
        <v>25</v>
      </c>
      <c r="E2741" s="14">
        <v>30</v>
      </c>
      <c r="F2741" s="14">
        <v>47</v>
      </c>
      <c r="G2741" s="14">
        <v>10</v>
      </c>
      <c r="H2741" s="14">
        <v>26</v>
      </c>
      <c r="I2741" s="14">
        <v>21</v>
      </c>
      <c r="J2741" s="14">
        <v>13</v>
      </c>
    </row>
    <row r="2742" spans="1:10" x14ac:dyDescent="0.25">
      <c r="A2742" s="20">
        <v>1998</v>
      </c>
      <c r="B2742" s="14">
        <v>15</v>
      </c>
      <c r="C2742" s="14" t="s">
        <v>3</v>
      </c>
      <c r="D2742" s="14">
        <v>12</v>
      </c>
      <c r="E2742" s="14">
        <v>49</v>
      </c>
      <c r="F2742" s="14">
        <v>28</v>
      </c>
      <c r="G2742" s="14">
        <v>38</v>
      </c>
      <c r="H2742" s="14">
        <v>11</v>
      </c>
      <c r="I2742" s="14">
        <v>34</v>
      </c>
      <c r="J2742" s="14">
        <v>43</v>
      </c>
    </row>
    <row r="2743" spans="1:10" x14ac:dyDescent="0.25">
      <c r="A2743" s="20">
        <v>1998</v>
      </c>
      <c r="B2743" s="14">
        <v>15</v>
      </c>
      <c r="C2743" s="14" t="s">
        <v>3</v>
      </c>
      <c r="D2743" s="14">
        <v>39</v>
      </c>
      <c r="E2743" s="14">
        <v>21</v>
      </c>
      <c r="F2743" s="14">
        <v>29</v>
      </c>
      <c r="G2743" s="14">
        <v>28</v>
      </c>
      <c r="H2743" s="14">
        <v>40</v>
      </c>
      <c r="I2743" s="14">
        <v>27</v>
      </c>
      <c r="J2743" s="14">
        <v>7</v>
      </c>
    </row>
    <row r="2744" spans="1:10" x14ac:dyDescent="0.25">
      <c r="A2744" s="20">
        <v>1998</v>
      </c>
      <c r="B2744" s="14">
        <v>19</v>
      </c>
      <c r="C2744" s="14" t="s">
        <v>3</v>
      </c>
      <c r="D2744" s="14">
        <v>34</v>
      </c>
      <c r="E2744" s="14">
        <v>45</v>
      </c>
      <c r="F2744" s="14">
        <v>3</v>
      </c>
      <c r="G2744" s="14">
        <v>26</v>
      </c>
      <c r="H2744" s="14">
        <v>14</v>
      </c>
      <c r="I2744" s="14">
        <v>39</v>
      </c>
      <c r="J2744" s="14">
        <v>29</v>
      </c>
    </row>
    <row r="2745" spans="1:10" x14ac:dyDescent="0.25">
      <c r="A2745" s="20">
        <v>1998</v>
      </c>
      <c r="B2745" s="14">
        <v>19</v>
      </c>
      <c r="C2745" s="14" t="s">
        <v>3</v>
      </c>
      <c r="D2745" s="14">
        <v>24</v>
      </c>
      <c r="E2745" s="14">
        <v>49</v>
      </c>
      <c r="F2745" s="14">
        <v>14</v>
      </c>
      <c r="G2745" s="14">
        <v>12</v>
      </c>
      <c r="H2745" s="14">
        <v>47</v>
      </c>
      <c r="I2745" s="14">
        <v>4</v>
      </c>
      <c r="J2745" s="14">
        <v>21</v>
      </c>
    </row>
    <row r="2746" spans="1:10" x14ac:dyDescent="0.25">
      <c r="A2746" s="20">
        <v>1998</v>
      </c>
      <c r="B2746" s="14">
        <v>22</v>
      </c>
      <c r="C2746" s="14" t="s">
        <v>3</v>
      </c>
      <c r="D2746" s="14">
        <v>26</v>
      </c>
      <c r="E2746" s="14">
        <v>12</v>
      </c>
      <c r="F2746" s="14">
        <v>43</v>
      </c>
      <c r="G2746" s="14">
        <v>22</v>
      </c>
      <c r="H2746" s="14">
        <v>35</v>
      </c>
      <c r="I2746" s="14">
        <v>25</v>
      </c>
      <c r="J2746" s="14">
        <v>16</v>
      </c>
    </row>
    <row r="2747" spans="1:10" x14ac:dyDescent="0.25">
      <c r="A2747" s="20">
        <v>1998</v>
      </c>
      <c r="B2747" s="14">
        <v>22</v>
      </c>
      <c r="C2747" s="14" t="s">
        <v>3</v>
      </c>
      <c r="D2747" s="14">
        <v>37</v>
      </c>
      <c r="E2747" s="14">
        <v>40</v>
      </c>
      <c r="F2747" s="14">
        <v>49</v>
      </c>
      <c r="G2747" s="14">
        <v>4</v>
      </c>
      <c r="H2747" s="14">
        <v>30</v>
      </c>
      <c r="I2747" s="14">
        <v>36</v>
      </c>
      <c r="J2747" s="14">
        <v>43</v>
      </c>
    </row>
    <row r="2748" spans="1:10" x14ac:dyDescent="0.25">
      <c r="A2748" s="20">
        <v>1998</v>
      </c>
      <c r="B2748" s="14">
        <v>26</v>
      </c>
      <c r="C2748" s="14" t="s">
        <v>3</v>
      </c>
      <c r="D2748" s="14">
        <v>3</v>
      </c>
      <c r="E2748" s="14">
        <v>16</v>
      </c>
      <c r="F2748" s="14">
        <v>6</v>
      </c>
      <c r="G2748" s="14">
        <v>22</v>
      </c>
      <c r="H2748" s="14">
        <v>1</v>
      </c>
      <c r="I2748" s="14">
        <v>9</v>
      </c>
      <c r="J2748" s="14">
        <v>2</v>
      </c>
    </row>
    <row r="2749" spans="1:10" x14ac:dyDescent="0.25">
      <c r="A2749" s="20">
        <v>1998</v>
      </c>
      <c r="B2749" s="14">
        <v>26</v>
      </c>
      <c r="C2749" s="14" t="s">
        <v>3</v>
      </c>
      <c r="D2749" s="14">
        <v>43</v>
      </c>
      <c r="E2749" s="14">
        <v>16</v>
      </c>
      <c r="F2749" s="14">
        <v>12</v>
      </c>
      <c r="G2749" s="14">
        <v>15</v>
      </c>
      <c r="H2749" s="14">
        <v>49</v>
      </c>
      <c r="I2749" s="14">
        <v>28</v>
      </c>
      <c r="J2749" s="14">
        <v>30</v>
      </c>
    </row>
    <row r="2750" spans="1:10" x14ac:dyDescent="0.25">
      <c r="A2750" s="20">
        <v>1998</v>
      </c>
      <c r="B2750" s="14">
        <v>29</v>
      </c>
      <c r="C2750" s="14" t="s">
        <v>3</v>
      </c>
      <c r="D2750" s="14">
        <v>34</v>
      </c>
      <c r="E2750" s="14">
        <v>24</v>
      </c>
      <c r="F2750" s="14">
        <v>12</v>
      </c>
      <c r="G2750" s="14">
        <v>32</v>
      </c>
      <c r="H2750" s="14">
        <v>36</v>
      </c>
      <c r="I2750" s="14">
        <v>46</v>
      </c>
      <c r="J2750" s="14">
        <v>6</v>
      </c>
    </row>
    <row r="2751" spans="1:10" x14ac:dyDescent="0.25">
      <c r="A2751" s="20">
        <v>1998</v>
      </c>
      <c r="B2751" s="14">
        <v>29</v>
      </c>
      <c r="C2751" s="14" t="s">
        <v>3</v>
      </c>
      <c r="D2751" s="14">
        <v>23</v>
      </c>
      <c r="E2751" s="14">
        <v>31</v>
      </c>
      <c r="F2751" s="14">
        <v>5</v>
      </c>
      <c r="G2751" s="14">
        <v>9</v>
      </c>
      <c r="H2751" s="14">
        <v>20</v>
      </c>
      <c r="I2751" s="14">
        <v>43</v>
      </c>
      <c r="J2751" s="14">
        <v>16</v>
      </c>
    </row>
    <row r="2752" spans="1:10" x14ac:dyDescent="0.25">
      <c r="A2752" s="20">
        <v>1998</v>
      </c>
      <c r="B2752" s="14">
        <v>2</v>
      </c>
      <c r="C2752" s="14" t="s">
        <v>4</v>
      </c>
      <c r="D2752" s="14">
        <v>33</v>
      </c>
      <c r="E2752" s="14">
        <v>36</v>
      </c>
      <c r="F2752" s="14">
        <v>48</v>
      </c>
      <c r="G2752" s="14">
        <v>7</v>
      </c>
      <c r="H2752" s="14">
        <v>8</v>
      </c>
      <c r="I2752" s="14">
        <v>21</v>
      </c>
      <c r="J2752" s="14">
        <v>23</v>
      </c>
    </row>
    <row r="2753" spans="1:10" x14ac:dyDescent="0.25">
      <c r="A2753" s="20">
        <v>1998</v>
      </c>
      <c r="B2753" s="14">
        <v>2</v>
      </c>
      <c r="C2753" s="14" t="s">
        <v>4</v>
      </c>
      <c r="D2753" s="14">
        <v>1</v>
      </c>
      <c r="E2753" s="14">
        <v>27</v>
      </c>
      <c r="F2753" s="14">
        <v>29</v>
      </c>
      <c r="G2753" s="14">
        <v>49</v>
      </c>
      <c r="H2753" s="14">
        <v>46</v>
      </c>
      <c r="I2753" s="14">
        <v>22</v>
      </c>
      <c r="J2753" s="14">
        <v>35</v>
      </c>
    </row>
    <row r="2754" spans="1:10" x14ac:dyDescent="0.25">
      <c r="A2754" s="20">
        <v>1998</v>
      </c>
      <c r="B2754" s="14">
        <v>5</v>
      </c>
      <c r="C2754" s="14" t="s">
        <v>4</v>
      </c>
      <c r="D2754" s="14">
        <v>35</v>
      </c>
      <c r="E2754" s="14">
        <v>44</v>
      </c>
      <c r="F2754" s="14">
        <v>19</v>
      </c>
      <c r="G2754" s="14">
        <v>32</v>
      </c>
      <c r="H2754" s="14">
        <v>5</v>
      </c>
      <c r="I2754" s="14">
        <v>25</v>
      </c>
      <c r="J2754" s="14">
        <v>28</v>
      </c>
    </row>
    <row r="2755" spans="1:10" x14ac:dyDescent="0.25">
      <c r="A2755" s="20">
        <v>1998</v>
      </c>
      <c r="B2755" s="14">
        <v>5</v>
      </c>
      <c r="C2755" s="14" t="s">
        <v>4</v>
      </c>
      <c r="D2755" s="14">
        <v>16</v>
      </c>
      <c r="E2755" s="14">
        <v>31</v>
      </c>
      <c r="F2755" s="14">
        <v>27</v>
      </c>
      <c r="G2755" s="14">
        <v>30</v>
      </c>
      <c r="H2755" s="14">
        <v>22</v>
      </c>
      <c r="I2755" s="14">
        <v>3</v>
      </c>
      <c r="J2755" s="14">
        <v>39</v>
      </c>
    </row>
    <row r="2756" spans="1:10" x14ac:dyDescent="0.25">
      <c r="A2756" s="20">
        <v>1998</v>
      </c>
      <c r="B2756" s="14">
        <v>9</v>
      </c>
      <c r="C2756" s="14" t="s">
        <v>4</v>
      </c>
      <c r="D2756" s="14">
        <v>18</v>
      </c>
      <c r="E2756" s="14">
        <v>21</v>
      </c>
      <c r="F2756" s="14">
        <v>10</v>
      </c>
      <c r="G2756" s="14">
        <v>48</v>
      </c>
      <c r="H2756" s="14">
        <v>42</v>
      </c>
      <c r="I2756" s="14">
        <v>45</v>
      </c>
      <c r="J2756" s="14">
        <v>14</v>
      </c>
    </row>
    <row r="2757" spans="1:10" x14ac:dyDescent="0.25">
      <c r="A2757" s="20">
        <v>1998</v>
      </c>
      <c r="B2757" s="14">
        <v>9</v>
      </c>
      <c r="C2757" s="14" t="s">
        <v>4</v>
      </c>
      <c r="D2757" s="14">
        <v>25</v>
      </c>
      <c r="E2757" s="14">
        <v>36</v>
      </c>
      <c r="F2757" s="14">
        <v>32</v>
      </c>
      <c r="G2757" s="14">
        <v>47</v>
      </c>
      <c r="H2757" s="14">
        <v>26</v>
      </c>
      <c r="I2757" s="14">
        <v>22</v>
      </c>
      <c r="J2757" s="14">
        <v>43</v>
      </c>
    </row>
    <row r="2758" spans="1:10" x14ac:dyDescent="0.25">
      <c r="A2758" s="20">
        <v>1998</v>
      </c>
      <c r="B2758" s="14">
        <v>12</v>
      </c>
      <c r="C2758" s="14" t="s">
        <v>4</v>
      </c>
      <c r="D2758" s="14">
        <v>2</v>
      </c>
      <c r="E2758" s="14">
        <v>49</v>
      </c>
      <c r="F2758" s="14">
        <v>5</v>
      </c>
      <c r="G2758" s="14">
        <v>23</v>
      </c>
      <c r="H2758" s="14">
        <v>38</v>
      </c>
      <c r="I2758" s="14">
        <v>7</v>
      </c>
      <c r="J2758" s="14">
        <v>9</v>
      </c>
    </row>
    <row r="2759" spans="1:10" x14ac:dyDescent="0.25">
      <c r="A2759" s="20">
        <v>1998</v>
      </c>
      <c r="B2759" s="14">
        <v>12</v>
      </c>
      <c r="C2759" s="14" t="s">
        <v>4</v>
      </c>
      <c r="D2759" s="14">
        <v>2</v>
      </c>
      <c r="E2759" s="14">
        <v>46</v>
      </c>
      <c r="F2759" s="14">
        <v>18</v>
      </c>
      <c r="G2759" s="14">
        <v>20</v>
      </c>
      <c r="H2759" s="14">
        <v>39</v>
      </c>
      <c r="I2759" s="14">
        <v>25</v>
      </c>
      <c r="J2759" s="14">
        <v>28</v>
      </c>
    </row>
    <row r="2760" spans="1:10" x14ac:dyDescent="0.25">
      <c r="A2760" s="20">
        <v>1998</v>
      </c>
      <c r="B2760" s="14">
        <v>16</v>
      </c>
      <c r="C2760" s="14" t="s">
        <v>4</v>
      </c>
      <c r="D2760" s="14">
        <v>46</v>
      </c>
      <c r="E2760" s="14">
        <v>13</v>
      </c>
      <c r="F2760" s="14">
        <v>42</v>
      </c>
      <c r="G2760" s="14">
        <v>40</v>
      </c>
      <c r="H2760" s="14">
        <v>25</v>
      </c>
      <c r="I2760" s="14">
        <v>4</v>
      </c>
      <c r="J2760" s="14">
        <v>44</v>
      </c>
    </row>
    <row r="2761" spans="1:10" x14ac:dyDescent="0.25">
      <c r="A2761" s="20">
        <v>1998</v>
      </c>
      <c r="B2761" s="14">
        <v>16</v>
      </c>
      <c r="C2761" s="14" t="s">
        <v>4</v>
      </c>
      <c r="D2761" s="14">
        <v>10</v>
      </c>
      <c r="E2761" s="14">
        <v>22</v>
      </c>
      <c r="F2761" s="14">
        <v>36</v>
      </c>
      <c r="G2761" s="14">
        <v>26</v>
      </c>
      <c r="H2761" s="14">
        <v>38</v>
      </c>
      <c r="I2761" s="14">
        <v>16</v>
      </c>
      <c r="J2761" s="14">
        <v>27</v>
      </c>
    </row>
    <row r="2762" spans="1:10" x14ac:dyDescent="0.25">
      <c r="A2762" s="20">
        <v>1998</v>
      </c>
      <c r="B2762" s="14">
        <v>19</v>
      </c>
      <c r="C2762" s="14" t="s">
        <v>4</v>
      </c>
      <c r="D2762" s="14">
        <v>28</v>
      </c>
      <c r="E2762" s="14">
        <v>12</v>
      </c>
      <c r="F2762" s="14">
        <v>3</v>
      </c>
      <c r="G2762" s="14">
        <v>9</v>
      </c>
      <c r="H2762" s="14">
        <v>49</v>
      </c>
      <c r="I2762" s="14">
        <v>43</v>
      </c>
      <c r="J2762" s="14">
        <v>37</v>
      </c>
    </row>
    <row r="2763" spans="1:10" x14ac:dyDescent="0.25">
      <c r="A2763" s="20">
        <v>1998</v>
      </c>
      <c r="B2763" s="14">
        <v>19</v>
      </c>
      <c r="C2763" s="14" t="s">
        <v>4</v>
      </c>
      <c r="D2763" s="14">
        <v>46</v>
      </c>
      <c r="E2763" s="14">
        <v>48</v>
      </c>
      <c r="F2763" s="14">
        <v>31</v>
      </c>
      <c r="G2763" s="14">
        <v>25</v>
      </c>
      <c r="H2763" s="14">
        <v>38</v>
      </c>
      <c r="I2763" s="14">
        <v>12</v>
      </c>
      <c r="J2763" s="14">
        <v>45</v>
      </c>
    </row>
    <row r="2764" spans="1:10" x14ac:dyDescent="0.25">
      <c r="A2764" s="20">
        <v>1998</v>
      </c>
      <c r="B2764" s="14">
        <v>23</v>
      </c>
      <c r="C2764" s="14" t="s">
        <v>4</v>
      </c>
      <c r="D2764" s="14">
        <v>26</v>
      </c>
      <c r="E2764" s="14">
        <v>44</v>
      </c>
      <c r="F2764" s="14">
        <v>21</v>
      </c>
      <c r="G2764" s="14">
        <v>47</v>
      </c>
      <c r="H2764" s="14">
        <v>4</v>
      </c>
      <c r="I2764" s="14">
        <v>45</v>
      </c>
      <c r="J2764" s="14">
        <v>13</v>
      </c>
    </row>
    <row r="2765" spans="1:10" x14ac:dyDescent="0.25">
      <c r="A2765" s="20">
        <v>1998</v>
      </c>
      <c r="B2765" s="14">
        <v>23</v>
      </c>
      <c r="C2765" s="14" t="s">
        <v>4</v>
      </c>
      <c r="D2765" s="14">
        <v>27</v>
      </c>
      <c r="E2765" s="14">
        <v>19</v>
      </c>
      <c r="F2765" s="14">
        <v>40</v>
      </c>
      <c r="G2765" s="14">
        <v>9</v>
      </c>
      <c r="H2765" s="14">
        <v>22</v>
      </c>
      <c r="I2765" s="14">
        <v>32</v>
      </c>
      <c r="J2765" s="14">
        <v>8</v>
      </c>
    </row>
    <row r="2766" spans="1:10" x14ac:dyDescent="0.25">
      <c r="A2766" s="20">
        <v>1998</v>
      </c>
      <c r="B2766" s="14">
        <v>26</v>
      </c>
      <c r="C2766" s="14" t="s">
        <v>4</v>
      </c>
      <c r="D2766" s="14">
        <v>6</v>
      </c>
      <c r="E2766" s="14">
        <v>16</v>
      </c>
      <c r="F2766" s="14">
        <v>43</v>
      </c>
      <c r="G2766" s="14">
        <v>23</v>
      </c>
      <c r="H2766" s="14">
        <v>22</v>
      </c>
      <c r="I2766" s="14">
        <v>5</v>
      </c>
      <c r="J2766" s="14">
        <v>46</v>
      </c>
    </row>
    <row r="2767" spans="1:10" x14ac:dyDescent="0.25">
      <c r="A2767" s="20">
        <v>1998</v>
      </c>
      <c r="B2767" s="14">
        <v>26</v>
      </c>
      <c r="C2767" s="14" t="s">
        <v>4</v>
      </c>
      <c r="D2767" s="14">
        <v>32</v>
      </c>
      <c r="E2767" s="14">
        <v>26</v>
      </c>
      <c r="F2767" s="14">
        <v>28</v>
      </c>
      <c r="G2767" s="14">
        <v>10</v>
      </c>
      <c r="H2767" s="14">
        <v>42</v>
      </c>
      <c r="I2767" s="14">
        <v>35</v>
      </c>
      <c r="J2767" s="14">
        <v>40</v>
      </c>
    </row>
    <row r="2768" spans="1:10" x14ac:dyDescent="0.25">
      <c r="A2768" s="20">
        <v>1998</v>
      </c>
      <c r="B2768" s="14">
        <v>30</v>
      </c>
      <c r="C2768" s="14" t="s">
        <v>4</v>
      </c>
      <c r="D2768" s="14">
        <v>36</v>
      </c>
      <c r="E2768" s="14">
        <v>31</v>
      </c>
      <c r="F2768" s="14">
        <v>38</v>
      </c>
      <c r="G2768" s="14">
        <v>11</v>
      </c>
      <c r="H2768" s="14">
        <v>16</v>
      </c>
      <c r="I2768" s="14">
        <v>34</v>
      </c>
      <c r="J2768" s="14">
        <v>3</v>
      </c>
    </row>
    <row r="2769" spans="1:10" x14ac:dyDescent="0.25">
      <c r="A2769" s="20">
        <v>1998</v>
      </c>
      <c r="B2769" s="14">
        <v>30</v>
      </c>
      <c r="C2769" s="14" t="s">
        <v>4</v>
      </c>
      <c r="D2769" s="14">
        <v>2</v>
      </c>
      <c r="E2769" s="14">
        <v>45</v>
      </c>
      <c r="F2769" s="14">
        <v>11</v>
      </c>
      <c r="G2769" s="14">
        <v>47</v>
      </c>
      <c r="H2769" s="14">
        <v>36</v>
      </c>
      <c r="I2769" s="14">
        <v>33</v>
      </c>
      <c r="J2769" s="14">
        <v>22</v>
      </c>
    </row>
    <row r="2770" spans="1:10" x14ac:dyDescent="0.25">
      <c r="A2770" s="20">
        <v>1998</v>
      </c>
      <c r="B2770" s="14">
        <v>3</v>
      </c>
      <c r="C2770" s="14" t="s">
        <v>5</v>
      </c>
      <c r="D2770" s="14">
        <v>22</v>
      </c>
      <c r="E2770" s="14">
        <v>12</v>
      </c>
      <c r="F2770" s="14">
        <v>16</v>
      </c>
      <c r="G2770" s="14">
        <v>2</v>
      </c>
      <c r="H2770" s="14">
        <v>29</v>
      </c>
      <c r="I2770" s="14">
        <v>32</v>
      </c>
      <c r="J2770" s="14">
        <v>1</v>
      </c>
    </row>
    <row r="2771" spans="1:10" x14ac:dyDescent="0.25">
      <c r="A2771" s="20">
        <v>1998</v>
      </c>
      <c r="B2771" s="14">
        <v>3</v>
      </c>
      <c r="C2771" s="14" t="s">
        <v>5</v>
      </c>
      <c r="D2771" s="14">
        <v>12</v>
      </c>
      <c r="E2771" s="14">
        <v>37</v>
      </c>
      <c r="F2771" s="14">
        <v>36</v>
      </c>
      <c r="G2771" s="14">
        <v>22</v>
      </c>
      <c r="H2771" s="14">
        <v>5</v>
      </c>
      <c r="I2771" s="14">
        <v>8</v>
      </c>
      <c r="J2771" s="14">
        <v>32</v>
      </c>
    </row>
    <row r="2772" spans="1:10" x14ac:dyDescent="0.25">
      <c r="A2772" s="20">
        <v>1998</v>
      </c>
      <c r="B2772" s="14">
        <v>7</v>
      </c>
      <c r="C2772" s="14" t="s">
        <v>5</v>
      </c>
      <c r="D2772" s="14">
        <v>8</v>
      </c>
      <c r="E2772" s="14">
        <v>2</v>
      </c>
      <c r="F2772" s="14">
        <v>48</v>
      </c>
      <c r="G2772" s="14">
        <v>29</v>
      </c>
      <c r="H2772" s="14">
        <v>10</v>
      </c>
      <c r="I2772" s="14">
        <v>17</v>
      </c>
      <c r="J2772" s="14">
        <v>45</v>
      </c>
    </row>
    <row r="2773" spans="1:10" x14ac:dyDescent="0.25">
      <c r="A2773" s="20">
        <v>1998</v>
      </c>
      <c r="B2773" s="14">
        <v>7</v>
      </c>
      <c r="C2773" s="14" t="s">
        <v>5</v>
      </c>
      <c r="D2773" s="14">
        <v>16</v>
      </c>
      <c r="E2773" s="14">
        <v>24</v>
      </c>
      <c r="F2773" s="14">
        <v>32</v>
      </c>
      <c r="G2773" s="14">
        <v>26</v>
      </c>
      <c r="H2773" s="14">
        <v>44</v>
      </c>
      <c r="I2773" s="14">
        <v>46</v>
      </c>
      <c r="J2773" s="14">
        <v>28</v>
      </c>
    </row>
    <row r="2774" spans="1:10" x14ac:dyDescent="0.25">
      <c r="A2774" s="20">
        <v>1998</v>
      </c>
      <c r="B2774" s="14">
        <v>10</v>
      </c>
      <c r="C2774" s="14" t="s">
        <v>5</v>
      </c>
      <c r="D2774" s="14">
        <v>10</v>
      </c>
      <c r="E2774" s="14">
        <v>37</v>
      </c>
      <c r="F2774" s="14">
        <v>45</v>
      </c>
      <c r="G2774" s="14">
        <v>46</v>
      </c>
      <c r="H2774" s="14">
        <v>48</v>
      </c>
      <c r="I2774" s="14">
        <v>22</v>
      </c>
      <c r="J2774" s="14">
        <v>28</v>
      </c>
    </row>
    <row r="2775" spans="1:10" x14ac:dyDescent="0.25">
      <c r="A2775" s="20">
        <v>1998</v>
      </c>
      <c r="B2775" s="14">
        <v>10</v>
      </c>
      <c r="C2775" s="14" t="s">
        <v>5</v>
      </c>
      <c r="D2775" s="14">
        <v>36</v>
      </c>
      <c r="E2775" s="14">
        <v>37</v>
      </c>
      <c r="F2775" s="14">
        <v>44</v>
      </c>
      <c r="G2775" s="14">
        <v>16</v>
      </c>
      <c r="H2775" s="14">
        <v>41</v>
      </c>
      <c r="I2775" s="14">
        <v>34</v>
      </c>
      <c r="J2775" s="14">
        <v>20</v>
      </c>
    </row>
    <row r="2776" spans="1:10" x14ac:dyDescent="0.25">
      <c r="A2776" s="20">
        <v>1998</v>
      </c>
      <c r="B2776" s="14">
        <v>14</v>
      </c>
      <c r="C2776" s="14" t="s">
        <v>5</v>
      </c>
      <c r="D2776" s="14">
        <v>38</v>
      </c>
      <c r="E2776" s="14">
        <v>39</v>
      </c>
      <c r="F2776" s="14">
        <v>9</v>
      </c>
      <c r="G2776" s="14">
        <v>5</v>
      </c>
      <c r="H2776" s="14">
        <v>45</v>
      </c>
      <c r="I2776" s="14">
        <v>2</v>
      </c>
      <c r="J2776" s="14">
        <v>7</v>
      </c>
    </row>
    <row r="2777" spans="1:10" x14ac:dyDescent="0.25">
      <c r="A2777" s="20">
        <v>1998</v>
      </c>
      <c r="B2777" s="14">
        <v>14</v>
      </c>
      <c r="C2777" s="14" t="s">
        <v>5</v>
      </c>
      <c r="D2777" s="14">
        <v>36</v>
      </c>
      <c r="E2777" s="14">
        <v>16</v>
      </c>
      <c r="F2777" s="14">
        <v>15</v>
      </c>
      <c r="G2777" s="14">
        <v>26</v>
      </c>
      <c r="H2777" s="14">
        <v>4</v>
      </c>
      <c r="I2777" s="14">
        <v>32</v>
      </c>
      <c r="J2777" s="14">
        <v>21</v>
      </c>
    </row>
    <row r="2778" spans="1:10" x14ac:dyDescent="0.25">
      <c r="A2778" s="20">
        <v>1998</v>
      </c>
      <c r="B2778" s="14">
        <v>17</v>
      </c>
      <c r="C2778" s="14" t="s">
        <v>5</v>
      </c>
      <c r="D2778" s="14">
        <v>34</v>
      </c>
      <c r="E2778" s="14">
        <v>41</v>
      </c>
      <c r="F2778" s="14">
        <v>13</v>
      </c>
      <c r="G2778" s="14">
        <v>23</v>
      </c>
      <c r="H2778" s="14">
        <v>26</v>
      </c>
      <c r="I2778" s="14">
        <v>9</v>
      </c>
      <c r="J2778" s="14">
        <v>18</v>
      </c>
    </row>
    <row r="2779" spans="1:10" x14ac:dyDescent="0.25">
      <c r="A2779" s="20">
        <v>1998</v>
      </c>
      <c r="B2779" s="14">
        <v>17</v>
      </c>
      <c r="C2779" s="14" t="s">
        <v>5</v>
      </c>
      <c r="D2779" s="14">
        <v>35</v>
      </c>
      <c r="E2779" s="14">
        <v>47</v>
      </c>
      <c r="F2779" s="14">
        <v>28</v>
      </c>
      <c r="G2779" s="14">
        <v>30</v>
      </c>
      <c r="H2779" s="14">
        <v>4</v>
      </c>
      <c r="I2779" s="14">
        <v>24</v>
      </c>
      <c r="J2779" s="14">
        <v>2</v>
      </c>
    </row>
    <row r="2780" spans="1:10" x14ac:dyDescent="0.25">
      <c r="A2780" s="20">
        <v>1998</v>
      </c>
      <c r="B2780" s="14">
        <v>21</v>
      </c>
      <c r="C2780" s="14" t="s">
        <v>5</v>
      </c>
      <c r="D2780" s="14">
        <v>8</v>
      </c>
      <c r="E2780" s="14">
        <v>17</v>
      </c>
      <c r="F2780" s="14">
        <v>7</v>
      </c>
      <c r="G2780" s="14">
        <v>22</v>
      </c>
      <c r="H2780" s="14">
        <v>29</v>
      </c>
      <c r="I2780" s="14">
        <v>2</v>
      </c>
      <c r="J2780" s="14">
        <v>47</v>
      </c>
    </row>
    <row r="2781" spans="1:10" x14ac:dyDescent="0.25">
      <c r="A2781" s="20">
        <v>1998</v>
      </c>
      <c r="B2781" s="14">
        <v>21</v>
      </c>
      <c r="C2781" s="14" t="s">
        <v>5</v>
      </c>
      <c r="D2781" s="14">
        <v>26</v>
      </c>
      <c r="E2781" s="14">
        <v>15</v>
      </c>
      <c r="F2781" s="14">
        <v>11</v>
      </c>
      <c r="G2781" s="14">
        <v>8</v>
      </c>
      <c r="H2781" s="14">
        <v>47</v>
      </c>
      <c r="I2781" s="14">
        <v>48</v>
      </c>
      <c r="J2781" s="14">
        <v>38</v>
      </c>
    </row>
    <row r="2782" spans="1:10" x14ac:dyDescent="0.25">
      <c r="A2782" s="20">
        <v>1998</v>
      </c>
      <c r="B2782" s="14">
        <v>24</v>
      </c>
      <c r="C2782" s="14" t="s">
        <v>5</v>
      </c>
      <c r="D2782" s="14">
        <v>41</v>
      </c>
      <c r="E2782" s="14">
        <v>27</v>
      </c>
      <c r="F2782" s="14">
        <v>24</v>
      </c>
      <c r="G2782" s="14">
        <v>32</v>
      </c>
      <c r="H2782" s="14">
        <v>49</v>
      </c>
      <c r="I2782" s="14">
        <v>13</v>
      </c>
      <c r="J2782" s="14">
        <v>26</v>
      </c>
    </row>
    <row r="2783" spans="1:10" x14ac:dyDescent="0.25">
      <c r="A2783" s="20">
        <v>1998</v>
      </c>
      <c r="B2783" s="14">
        <v>24</v>
      </c>
      <c r="C2783" s="14" t="s">
        <v>5</v>
      </c>
      <c r="D2783" s="14">
        <v>12</v>
      </c>
      <c r="E2783" s="14">
        <v>3</v>
      </c>
      <c r="F2783" s="14">
        <v>27</v>
      </c>
      <c r="G2783" s="14">
        <v>37</v>
      </c>
      <c r="H2783" s="14">
        <v>33</v>
      </c>
      <c r="I2783" s="14">
        <v>17</v>
      </c>
      <c r="J2783" s="14">
        <v>9</v>
      </c>
    </row>
    <row r="2784" spans="1:10" x14ac:dyDescent="0.25">
      <c r="A2784" s="20">
        <v>1998</v>
      </c>
      <c r="B2784" s="14">
        <v>28</v>
      </c>
      <c r="C2784" s="14" t="s">
        <v>5</v>
      </c>
      <c r="D2784" s="14">
        <v>18</v>
      </c>
      <c r="E2784" s="14">
        <v>36</v>
      </c>
      <c r="F2784" s="14">
        <v>13</v>
      </c>
      <c r="G2784" s="14">
        <v>12</v>
      </c>
      <c r="H2784" s="14">
        <v>7</v>
      </c>
      <c r="I2784" s="14">
        <v>20</v>
      </c>
      <c r="J2784" s="14">
        <v>17</v>
      </c>
    </row>
    <row r="2785" spans="1:10" x14ac:dyDescent="0.25">
      <c r="A2785" s="20">
        <v>1998</v>
      </c>
      <c r="B2785" s="14">
        <v>28</v>
      </c>
      <c r="C2785" s="14" t="s">
        <v>5</v>
      </c>
      <c r="D2785" s="14">
        <v>18</v>
      </c>
      <c r="E2785" s="14">
        <v>31</v>
      </c>
      <c r="F2785" s="14">
        <v>23</v>
      </c>
      <c r="G2785" s="14">
        <v>36</v>
      </c>
      <c r="H2785" s="14">
        <v>25</v>
      </c>
      <c r="I2785" s="14">
        <v>11</v>
      </c>
      <c r="J2785" s="14">
        <v>46</v>
      </c>
    </row>
    <row r="2786" spans="1:10" x14ac:dyDescent="0.25">
      <c r="A2786" s="20">
        <v>1998</v>
      </c>
      <c r="B2786" s="14">
        <v>31</v>
      </c>
      <c r="C2786" s="14" t="s">
        <v>5</v>
      </c>
      <c r="D2786" s="14">
        <v>42</v>
      </c>
      <c r="E2786" s="14">
        <v>22</v>
      </c>
      <c r="F2786" s="14">
        <v>12</v>
      </c>
      <c r="G2786" s="14">
        <v>8</v>
      </c>
      <c r="H2786" s="14">
        <v>34</v>
      </c>
      <c r="I2786" s="14">
        <v>44</v>
      </c>
      <c r="J2786" s="14">
        <v>49</v>
      </c>
    </row>
    <row r="2787" spans="1:10" x14ac:dyDescent="0.25">
      <c r="A2787" s="20">
        <v>1998</v>
      </c>
      <c r="B2787" s="14">
        <v>31</v>
      </c>
      <c r="C2787" s="14" t="s">
        <v>5</v>
      </c>
      <c r="D2787" s="14">
        <v>3</v>
      </c>
      <c r="E2787" s="14">
        <v>1</v>
      </c>
      <c r="F2787" s="14">
        <v>43</v>
      </c>
      <c r="G2787" s="14">
        <v>38</v>
      </c>
      <c r="H2787" s="14">
        <v>9</v>
      </c>
      <c r="I2787" s="14">
        <v>15</v>
      </c>
      <c r="J2787" s="14">
        <v>29</v>
      </c>
    </row>
    <row r="2788" spans="1:10" x14ac:dyDescent="0.25">
      <c r="A2788" s="20">
        <v>1998</v>
      </c>
      <c r="B2788" s="14">
        <v>4</v>
      </c>
      <c r="C2788" s="14" t="s">
        <v>6</v>
      </c>
      <c r="D2788" s="14">
        <v>16</v>
      </c>
      <c r="E2788" s="14">
        <v>40</v>
      </c>
      <c r="F2788" s="14">
        <v>42</v>
      </c>
      <c r="G2788" s="14">
        <v>12</v>
      </c>
      <c r="H2788" s="14">
        <v>30</v>
      </c>
      <c r="I2788" s="14">
        <v>3</v>
      </c>
      <c r="J2788" s="14">
        <v>46</v>
      </c>
    </row>
    <row r="2789" spans="1:10" x14ac:dyDescent="0.25">
      <c r="A2789" s="20">
        <v>1998</v>
      </c>
      <c r="B2789" s="14">
        <v>4</v>
      </c>
      <c r="C2789" s="14" t="s">
        <v>6</v>
      </c>
      <c r="D2789" s="14">
        <v>43</v>
      </c>
      <c r="E2789" s="14">
        <v>17</v>
      </c>
      <c r="F2789" s="14">
        <v>46</v>
      </c>
      <c r="G2789" s="14">
        <v>42</v>
      </c>
      <c r="H2789" s="14">
        <v>38</v>
      </c>
      <c r="I2789" s="14">
        <v>48</v>
      </c>
      <c r="J2789" s="14">
        <v>2</v>
      </c>
    </row>
    <row r="2790" spans="1:10" x14ac:dyDescent="0.25">
      <c r="A2790" s="20">
        <v>1998</v>
      </c>
      <c r="B2790" s="14">
        <v>7</v>
      </c>
      <c r="C2790" s="14" t="s">
        <v>6</v>
      </c>
      <c r="D2790" s="14">
        <v>37</v>
      </c>
      <c r="E2790" s="14">
        <v>42</v>
      </c>
      <c r="F2790" s="14">
        <v>45</v>
      </c>
      <c r="G2790" s="14">
        <v>22</v>
      </c>
      <c r="H2790" s="14">
        <v>24</v>
      </c>
      <c r="I2790" s="14">
        <v>1</v>
      </c>
      <c r="J2790" s="14">
        <v>47</v>
      </c>
    </row>
    <row r="2791" spans="1:10" x14ac:dyDescent="0.25">
      <c r="A2791" s="20">
        <v>1998</v>
      </c>
      <c r="B2791" s="14">
        <v>7</v>
      </c>
      <c r="C2791" s="14" t="s">
        <v>6</v>
      </c>
      <c r="D2791" s="14">
        <v>15</v>
      </c>
      <c r="E2791" s="14">
        <v>10</v>
      </c>
      <c r="F2791" s="14">
        <v>29</v>
      </c>
      <c r="G2791" s="14">
        <v>25</v>
      </c>
      <c r="H2791" s="14">
        <v>30</v>
      </c>
      <c r="I2791" s="14">
        <v>34</v>
      </c>
      <c r="J2791" s="14">
        <v>28</v>
      </c>
    </row>
    <row r="2792" spans="1:10" x14ac:dyDescent="0.25">
      <c r="A2792" s="20">
        <v>1998</v>
      </c>
      <c r="B2792" s="14">
        <v>11</v>
      </c>
      <c r="C2792" s="14" t="s">
        <v>6</v>
      </c>
      <c r="D2792" s="14">
        <v>46</v>
      </c>
      <c r="E2792" s="14">
        <v>42</v>
      </c>
      <c r="F2792" s="14">
        <v>37</v>
      </c>
      <c r="G2792" s="14">
        <v>30</v>
      </c>
      <c r="H2792" s="14">
        <v>14</v>
      </c>
      <c r="I2792" s="14">
        <v>10</v>
      </c>
      <c r="J2792" s="14">
        <v>49</v>
      </c>
    </row>
    <row r="2793" spans="1:10" x14ac:dyDescent="0.25">
      <c r="A2793" s="20">
        <v>1998</v>
      </c>
      <c r="B2793" s="14">
        <v>11</v>
      </c>
      <c r="C2793" s="14" t="s">
        <v>6</v>
      </c>
      <c r="D2793" s="14">
        <v>8</v>
      </c>
      <c r="E2793" s="14">
        <v>42</v>
      </c>
      <c r="F2793" s="14">
        <v>39</v>
      </c>
      <c r="G2793" s="14">
        <v>34</v>
      </c>
      <c r="H2793" s="14">
        <v>24</v>
      </c>
      <c r="I2793" s="14">
        <v>5</v>
      </c>
      <c r="J2793" s="14">
        <v>22</v>
      </c>
    </row>
    <row r="2794" spans="1:10" x14ac:dyDescent="0.25">
      <c r="A2794" s="20">
        <v>1998</v>
      </c>
      <c r="B2794" s="14">
        <v>14</v>
      </c>
      <c r="C2794" s="14" t="s">
        <v>6</v>
      </c>
      <c r="D2794" s="14">
        <v>14</v>
      </c>
      <c r="E2794" s="14">
        <v>16</v>
      </c>
      <c r="F2794" s="14">
        <v>17</v>
      </c>
      <c r="G2794" s="14">
        <v>20</v>
      </c>
      <c r="H2794" s="14">
        <v>47</v>
      </c>
      <c r="I2794" s="14">
        <v>43</v>
      </c>
      <c r="J2794" s="14">
        <v>25</v>
      </c>
    </row>
    <row r="2795" spans="1:10" x14ac:dyDescent="0.25">
      <c r="A2795" s="20">
        <v>1998</v>
      </c>
      <c r="B2795" s="14">
        <v>14</v>
      </c>
      <c r="C2795" s="14" t="s">
        <v>6</v>
      </c>
      <c r="D2795" s="14">
        <v>15</v>
      </c>
      <c r="E2795" s="14">
        <v>30</v>
      </c>
      <c r="F2795" s="14">
        <v>33</v>
      </c>
      <c r="G2795" s="14">
        <v>21</v>
      </c>
      <c r="H2795" s="14">
        <v>6</v>
      </c>
      <c r="I2795" s="14">
        <v>18</v>
      </c>
      <c r="J2795" s="14">
        <v>24</v>
      </c>
    </row>
    <row r="2796" spans="1:10" x14ac:dyDescent="0.25">
      <c r="A2796" s="20">
        <v>1998</v>
      </c>
      <c r="B2796" s="14">
        <v>18</v>
      </c>
      <c r="C2796" s="14" t="s">
        <v>6</v>
      </c>
      <c r="D2796" s="14">
        <v>15</v>
      </c>
      <c r="E2796" s="14">
        <v>37</v>
      </c>
      <c r="F2796" s="14">
        <v>12</v>
      </c>
      <c r="G2796" s="14">
        <v>4</v>
      </c>
      <c r="H2796" s="14">
        <v>24</v>
      </c>
      <c r="I2796" s="14">
        <v>47</v>
      </c>
      <c r="J2796" s="14">
        <v>16</v>
      </c>
    </row>
    <row r="2797" spans="1:10" x14ac:dyDescent="0.25">
      <c r="A2797" s="20">
        <v>1998</v>
      </c>
      <c r="B2797" s="14">
        <v>18</v>
      </c>
      <c r="C2797" s="14" t="s">
        <v>6</v>
      </c>
      <c r="D2797" s="14">
        <v>5</v>
      </c>
      <c r="E2797" s="14">
        <v>37</v>
      </c>
      <c r="F2797" s="14">
        <v>49</v>
      </c>
      <c r="G2797" s="14">
        <v>17</v>
      </c>
      <c r="H2797" s="14">
        <v>8</v>
      </c>
      <c r="I2797" s="14">
        <v>44</v>
      </c>
      <c r="J2797" s="14">
        <v>43</v>
      </c>
    </row>
    <row r="2798" spans="1:10" x14ac:dyDescent="0.25">
      <c r="A2798" s="20">
        <v>1998</v>
      </c>
      <c r="B2798" s="14">
        <v>21</v>
      </c>
      <c r="C2798" s="14" t="s">
        <v>6</v>
      </c>
      <c r="D2798" s="14">
        <v>37</v>
      </c>
      <c r="E2798" s="14">
        <v>13</v>
      </c>
      <c r="F2798" s="14">
        <v>6</v>
      </c>
      <c r="G2798" s="14">
        <v>4</v>
      </c>
      <c r="H2798" s="14">
        <v>42</v>
      </c>
      <c r="I2798" s="14">
        <v>28</v>
      </c>
      <c r="J2798" s="14">
        <v>10</v>
      </c>
    </row>
    <row r="2799" spans="1:10" x14ac:dyDescent="0.25">
      <c r="A2799" s="20">
        <v>1998</v>
      </c>
      <c r="B2799" s="14">
        <v>21</v>
      </c>
      <c r="C2799" s="14" t="s">
        <v>6</v>
      </c>
      <c r="D2799" s="14">
        <v>24</v>
      </c>
      <c r="E2799" s="14">
        <v>19</v>
      </c>
      <c r="F2799" s="14">
        <v>9</v>
      </c>
      <c r="G2799" s="14">
        <v>41</v>
      </c>
      <c r="H2799" s="14">
        <v>1</v>
      </c>
      <c r="I2799" s="14">
        <v>31</v>
      </c>
      <c r="J2799" s="14">
        <v>44</v>
      </c>
    </row>
    <row r="2800" spans="1:10" x14ac:dyDescent="0.25">
      <c r="A2800" s="20">
        <v>1998</v>
      </c>
      <c r="B2800" s="14">
        <v>25</v>
      </c>
      <c r="C2800" s="14" t="s">
        <v>6</v>
      </c>
      <c r="D2800" s="14">
        <v>12</v>
      </c>
      <c r="E2800" s="14">
        <v>46</v>
      </c>
      <c r="F2800" s="14">
        <v>13</v>
      </c>
      <c r="G2800" s="14">
        <v>25</v>
      </c>
      <c r="H2800" s="14">
        <v>24</v>
      </c>
      <c r="I2800" s="14">
        <v>17</v>
      </c>
      <c r="J2800" s="14">
        <v>30</v>
      </c>
    </row>
    <row r="2801" spans="1:10" x14ac:dyDescent="0.25">
      <c r="A2801" s="20">
        <v>1998</v>
      </c>
      <c r="B2801" s="14">
        <v>25</v>
      </c>
      <c r="C2801" s="14" t="s">
        <v>6</v>
      </c>
      <c r="D2801" s="14">
        <v>17</v>
      </c>
      <c r="E2801" s="14">
        <v>16</v>
      </c>
      <c r="F2801" s="14">
        <v>4</v>
      </c>
      <c r="G2801" s="14">
        <v>9</v>
      </c>
      <c r="H2801" s="14">
        <v>38</v>
      </c>
      <c r="I2801" s="14">
        <v>1</v>
      </c>
      <c r="J2801" s="14">
        <v>44</v>
      </c>
    </row>
    <row r="2802" spans="1:10" x14ac:dyDescent="0.25">
      <c r="A2802" s="20">
        <v>1998</v>
      </c>
      <c r="B2802" s="14">
        <v>28</v>
      </c>
      <c r="C2802" s="14" t="s">
        <v>6</v>
      </c>
      <c r="D2802" s="14">
        <v>15</v>
      </c>
      <c r="E2802" s="14">
        <v>6</v>
      </c>
      <c r="F2802" s="14">
        <v>34</v>
      </c>
      <c r="G2802" s="14">
        <v>30</v>
      </c>
      <c r="H2802" s="14">
        <v>39</v>
      </c>
      <c r="I2802" s="14">
        <v>11</v>
      </c>
      <c r="J2802" s="14">
        <v>47</v>
      </c>
    </row>
    <row r="2803" spans="1:10" x14ac:dyDescent="0.25">
      <c r="A2803" s="20">
        <v>1998</v>
      </c>
      <c r="B2803" s="14">
        <v>28</v>
      </c>
      <c r="C2803" s="14" t="s">
        <v>6</v>
      </c>
      <c r="D2803" s="14">
        <v>35</v>
      </c>
      <c r="E2803" s="14">
        <v>18</v>
      </c>
      <c r="F2803" s="14">
        <v>44</v>
      </c>
      <c r="G2803" s="14">
        <v>24</v>
      </c>
      <c r="H2803" s="14">
        <v>2</v>
      </c>
      <c r="I2803" s="14">
        <v>37</v>
      </c>
      <c r="J2803" s="14">
        <v>7</v>
      </c>
    </row>
    <row r="2804" spans="1:10" x14ac:dyDescent="0.25">
      <c r="A2804" s="20">
        <v>1998</v>
      </c>
      <c r="B2804" s="14">
        <v>2</v>
      </c>
      <c r="C2804" s="14" t="s">
        <v>7</v>
      </c>
      <c r="D2804" s="14">
        <v>35</v>
      </c>
      <c r="E2804" s="14">
        <v>21</v>
      </c>
      <c r="F2804" s="14">
        <v>45</v>
      </c>
      <c r="G2804" s="14">
        <v>11</v>
      </c>
      <c r="H2804" s="14">
        <v>5</v>
      </c>
      <c r="I2804" s="14">
        <v>13</v>
      </c>
      <c r="J2804" s="14">
        <v>46</v>
      </c>
    </row>
    <row r="2805" spans="1:10" x14ac:dyDescent="0.25">
      <c r="A2805" s="20">
        <v>1998</v>
      </c>
      <c r="B2805" s="14">
        <v>2</v>
      </c>
      <c r="C2805" s="14" t="s">
        <v>7</v>
      </c>
      <c r="D2805" s="14">
        <v>15</v>
      </c>
      <c r="E2805" s="14">
        <v>24</v>
      </c>
      <c r="F2805" s="14">
        <v>38</v>
      </c>
      <c r="G2805" s="14">
        <v>40</v>
      </c>
      <c r="H2805" s="14">
        <v>21</v>
      </c>
      <c r="I2805" s="14">
        <v>26</v>
      </c>
      <c r="J2805" s="14">
        <v>28</v>
      </c>
    </row>
    <row r="2806" spans="1:10" x14ac:dyDescent="0.25">
      <c r="A2806" s="20">
        <v>1998</v>
      </c>
      <c r="B2806" s="14">
        <v>5</v>
      </c>
      <c r="C2806" s="14" t="s">
        <v>7</v>
      </c>
      <c r="D2806" s="14">
        <v>2</v>
      </c>
      <c r="E2806" s="14">
        <v>5</v>
      </c>
      <c r="F2806" s="14">
        <v>27</v>
      </c>
      <c r="G2806" s="14">
        <v>49</v>
      </c>
      <c r="H2806" s="14">
        <v>45</v>
      </c>
      <c r="I2806" s="14">
        <v>32</v>
      </c>
      <c r="J2806" s="14">
        <v>42</v>
      </c>
    </row>
    <row r="2807" spans="1:10" x14ac:dyDescent="0.25">
      <c r="A2807" s="20">
        <v>1998</v>
      </c>
      <c r="B2807" s="14">
        <v>5</v>
      </c>
      <c r="C2807" s="14" t="s">
        <v>7</v>
      </c>
      <c r="D2807" s="14">
        <v>44</v>
      </c>
      <c r="E2807" s="14">
        <v>9</v>
      </c>
      <c r="F2807" s="14">
        <v>5</v>
      </c>
      <c r="G2807" s="14">
        <v>46</v>
      </c>
      <c r="H2807" s="14">
        <v>12</v>
      </c>
      <c r="I2807" s="14">
        <v>38</v>
      </c>
      <c r="J2807" s="14">
        <v>16</v>
      </c>
    </row>
    <row r="2808" spans="1:10" x14ac:dyDescent="0.25">
      <c r="A2808" s="20">
        <v>1998</v>
      </c>
      <c r="B2808" s="14">
        <v>9</v>
      </c>
      <c r="C2808" s="14" t="s">
        <v>7</v>
      </c>
      <c r="D2808" s="14">
        <v>11</v>
      </c>
      <c r="E2808" s="14">
        <v>34</v>
      </c>
      <c r="F2808" s="14">
        <v>15</v>
      </c>
      <c r="G2808" s="14">
        <v>30</v>
      </c>
      <c r="H2808" s="14">
        <v>29</v>
      </c>
      <c r="I2808" s="14">
        <v>12</v>
      </c>
      <c r="J2808" s="14">
        <v>5</v>
      </c>
    </row>
    <row r="2809" spans="1:10" x14ac:dyDescent="0.25">
      <c r="A2809" s="20">
        <v>1998</v>
      </c>
      <c r="B2809" s="14">
        <v>9</v>
      </c>
      <c r="C2809" s="14" t="s">
        <v>7</v>
      </c>
      <c r="D2809" s="14">
        <v>16</v>
      </c>
      <c r="E2809" s="14">
        <v>34</v>
      </c>
      <c r="F2809" s="14">
        <v>11</v>
      </c>
      <c r="G2809" s="14">
        <v>24</v>
      </c>
      <c r="H2809" s="14">
        <v>26</v>
      </c>
      <c r="I2809" s="14">
        <v>28</v>
      </c>
      <c r="J2809" s="14">
        <v>3</v>
      </c>
    </row>
    <row r="2810" spans="1:10" x14ac:dyDescent="0.25">
      <c r="A2810" s="20">
        <v>1998</v>
      </c>
      <c r="B2810" s="14">
        <v>12</v>
      </c>
      <c r="C2810" s="14" t="s">
        <v>7</v>
      </c>
      <c r="D2810" s="14">
        <v>20</v>
      </c>
      <c r="E2810" s="14">
        <v>36</v>
      </c>
      <c r="F2810" s="14">
        <v>10</v>
      </c>
      <c r="G2810" s="14">
        <v>18</v>
      </c>
      <c r="H2810" s="14">
        <v>26</v>
      </c>
      <c r="I2810" s="14">
        <v>1</v>
      </c>
      <c r="J2810" s="14">
        <v>4</v>
      </c>
    </row>
    <row r="2811" spans="1:10" x14ac:dyDescent="0.25">
      <c r="A2811" s="20">
        <v>1998</v>
      </c>
      <c r="B2811" s="14">
        <v>12</v>
      </c>
      <c r="C2811" s="14" t="s">
        <v>7</v>
      </c>
      <c r="D2811" s="14">
        <v>28</v>
      </c>
      <c r="E2811" s="14">
        <v>6</v>
      </c>
      <c r="F2811" s="14">
        <v>1</v>
      </c>
      <c r="G2811" s="14">
        <v>2</v>
      </c>
      <c r="H2811" s="14">
        <v>4</v>
      </c>
      <c r="I2811" s="14">
        <v>7</v>
      </c>
      <c r="J2811" s="14">
        <v>42</v>
      </c>
    </row>
    <row r="2812" spans="1:10" x14ac:dyDescent="0.25">
      <c r="A2812" s="20">
        <v>1998</v>
      </c>
      <c r="B2812" s="14">
        <v>16</v>
      </c>
      <c r="C2812" s="14" t="s">
        <v>7</v>
      </c>
      <c r="D2812" s="14">
        <v>37</v>
      </c>
      <c r="E2812" s="14">
        <v>40</v>
      </c>
      <c r="F2812" s="14">
        <v>5</v>
      </c>
      <c r="G2812" s="14">
        <v>44</v>
      </c>
      <c r="H2812" s="14">
        <v>35</v>
      </c>
      <c r="I2812" s="14">
        <v>17</v>
      </c>
      <c r="J2812" s="14">
        <v>2</v>
      </c>
    </row>
    <row r="2813" spans="1:10" x14ac:dyDescent="0.25">
      <c r="A2813" s="20">
        <v>1998</v>
      </c>
      <c r="B2813" s="14">
        <v>16</v>
      </c>
      <c r="C2813" s="14" t="s">
        <v>7</v>
      </c>
      <c r="D2813" s="14">
        <v>24</v>
      </c>
      <c r="E2813" s="14">
        <v>14</v>
      </c>
      <c r="F2813" s="14">
        <v>21</v>
      </c>
      <c r="G2813" s="14">
        <v>42</v>
      </c>
      <c r="H2813" s="14">
        <v>15</v>
      </c>
      <c r="I2813" s="14">
        <v>41</v>
      </c>
      <c r="J2813" s="14">
        <v>6</v>
      </c>
    </row>
    <row r="2814" spans="1:10" x14ac:dyDescent="0.25">
      <c r="A2814" s="20">
        <v>1998</v>
      </c>
      <c r="B2814" s="14">
        <v>19</v>
      </c>
      <c r="C2814" s="14" t="s">
        <v>7</v>
      </c>
      <c r="D2814" s="14">
        <v>25</v>
      </c>
      <c r="E2814" s="14">
        <v>49</v>
      </c>
      <c r="F2814" s="14">
        <v>11</v>
      </c>
      <c r="G2814" s="14">
        <v>19</v>
      </c>
      <c r="H2814" s="14">
        <v>46</v>
      </c>
      <c r="I2814" s="14">
        <v>8</v>
      </c>
      <c r="J2814" s="14">
        <v>28</v>
      </c>
    </row>
    <row r="2815" spans="1:10" x14ac:dyDescent="0.25">
      <c r="A2815" s="20">
        <v>1998</v>
      </c>
      <c r="B2815" s="14">
        <v>19</v>
      </c>
      <c r="C2815" s="14" t="s">
        <v>7</v>
      </c>
      <c r="D2815" s="14">
        <v>48</v>
      </c>
      <c r="E2815" s="14">
        <v>23</v>
      </c>
      <c r="F2815" s="14">
        <v>24</v>
      </c>
      <c r="G2815" s="14">
        <v>31</v>
      </c>
      <c r="H2815" s="14">
        <v>20</v>
      </c>
      <c r="I2815" s="14">
        <v>5</v>
      </c>
      <c r="J2815" s="14">
        <v>7</v>
      </c>
    </row>
    <row r="2816" spans="1:10" x14ac:dyDescent="0.25">
      <c r="A2816" s="20">
        <v>1998</v>
      </c>
      <c r="B2816" s="14">
        <v>23</v>
      </c>
      <c r="C2816" s="14" t="s">
        <v>7</v>
      </c>
      <c r="D2816" s="14">
        <v>22</v>
      </c>
      <c r="E2816" s="14">
        <v>42</v>
      </c>
      <c r="F2816" s="14">
        <v>20</v>
      </c>
      <c r="G2816" s="14">
        <v>28</v>
      </c>
      <c r="H2816" s="14">
        <v>7</v>
      </c>
      <c r="I2816" s="14">
        <v>39</v>
      </c>
      <c r="J2816" s="14">
        <v>8</v>
      </c>
    </row>
    <row r="2817" spans="1:10" x14ac:dyDescent="0.25">
      <c r="A2817" s="20">
        <v>1998</v>
      </c>
      <c r="B2817" s="14">
        <v>23</v>
      </c>
      <c r="C2817" s="14" t="s">
        <v>7</v>
      </c>
      <c r="D2817" s="14">
        <v>13</v>
      </c>
      <c r="E2817" s="14">
        <v>16</v>
      </c>
      <c r="F2817" s="14">
        <v>38</v>
      </c>
      <c r="G2817" s="14">
        <v>42</v>
      </c>
      <c r="H2817" s="14">
        <v>46</v>
      </c>
      <c r="I2817" s="14">
        <v>4</v>
      </c>
      <c r="J2817" s="14">
        <v>35</v>
      </c>
    </row>
    <row r="2818" spans="1:10" x14ac:dyDescent="0.25">
      <c r="A2818" s="20">
        <v>1998</v>
      </c>
      <c r="B2818" s="14">
        <v>26</v>
      </c>
      <c r="C2818" s="14" t="s">
        <v>7</v>
      </c>
      <c r="D2818" s="14">
        <v>1</v>
      </c>
      <c r="E2818" s="14">
        <v>18</v>
      </c>
      <c r="F2818" s="14">
        <v>48</v>
      </c>
      <c r="G2818" s="14">
        <v>7</v>
      </c>
      <c r="H2818" s="14">
        <v>21</v>
      </c>
      <c r="I2818" s="14">
        <v>23</v>
      </c>
      <c r="J2818" s="14">
        <v>14</v>
      </c>
    </row>
    <row r="2819" spans="1:10" x14ac:dyDescent="0.25">
      <c r="A2819" s="20">
        <v>1998</v>
      </c>
      <c r="B2819" s="14">
        <v>26</v>
      </c>
      <c r="C2819" s="14" t="s">
        <v>7</v>
      </c>
      <c r="D2819" s="14">
        <v>15</v>
      </c>
      <c r="E2819" s="14">
        <v>18</v>
      </c>
      <c r="F2819" s="14">
        <v>30</v>
      </c>
      <c r="G2819" s="14">
        <v>21</v>
      </c>
      <c r="H2819" s="14">
        <v>39</v>
      </c>
      <c r="I2819" s="14">
        <v>34</v>
      </c>
      <c r="J2819" s="14">
        <v>46</v>
      </c>
    </row>
    <row r="2820" spans="1:10" x14ac:dyDescent="0.25">
      <c r="A2820" s="20">
        <v>1998</v>
      </c>
      <c r="B2820" s="14">
        <v>30</v>
      </c>
      <c r="C2820" s="14" t="s">
        <v>7</v>
      </c>
      <c r="D2820" s="14">
        <v>23</v>
      </c>
      <c r="E2820" s="14">
        <v>43</v>
      </c>
      <c r="F2820" s="14">
        <v>42</v>
      </c>
      <c r="G2820" s="14">
        <v>21</v>
      </c>
      <c r="H2820" s="14">
        <v>25</v>
      </c>
      <c r="I2820" s="14">
        <v>18</v>
      </c>
      <c r="J2820" s="14">
        <v>12</v>
      </c>
    </row>
    <row r="2821" spans="1:10" x14ac:dyDescent="0.25">
      <c r="A2821" s="20">
        <v>1998</v>
      </c>
      <c r="B2821" s="14">
        <v>30</v>
      </c>
      <c r="C2821" s="14" t="s">
        <v>7</v>
      </c>
      <c r="D2821" s="14">
        <v>15</v>
      </c>
      <c r="E2821" s="14">
        <v>33</v>
      </c>
      <c r="F2821" s="14">
        <v>18</v>
      </c>
      <c r="G2821" s="14">
        <v>23</v>
      </c>
      <c r="H2821" s="14">
        <v>13</v>
      </c>
      <c r="I2821" s="14">
        <v>48</v>
      </c>
      <c r="J2821" s="14">
        <v>45</v>
      </c>
    </row>
    <row r="2822" spans="1:10" x14ac:dyDescent="0.25">
      <c r="A2822" s="20">
        <v>1999</v>
      </c>
      <c r="B2822" s="14">
        <v>2</v>
      </c>
      <c r="C2822" s="14" t="s">
        <v>8</v>
      </c>
      <c r="D2822" s="14">
        <v>14</v>
      </c>
      <c r="E2822" s="14">
        <v>28</v>
      </c>
      <c r="F2822" s="14">
        <v>25</v>
      </c>
      <c r="G2822" s="14">
        <v>2</v>
      </c>
      <c r="H2822" s="14">
        <v>12</v>
      </c>
      <c r="I2822" s="14">
        <v>15</v>
      </c>
      <c r="J2822" s="14">
        <v>18</v>
      </c>
    </row>
    <row r="2823" spans="1:10" x14ac:dyDescent="0.25">
      <c r="A2823" s="20">
        <v>1999</v>
      </c>
      <c r="B2823" s="14">
        <v>2</v>
      </c>
      <c r="C2823" s="14" t="s">
        <v>8</v>
      </c>
      <c r="D2823" s="14">
        <v>16</v>
      </c>
      <c r="E2823" s="14">
        <v>27</v>
      </c>
      <c r="F2823" s="14">
        <v>2</v>
      </c>
      <c r="G2823" s="14">
        <v>42</v>
      </c>
      <c r="H2823" s="14">
        <v>32</v>
      </c>
      <c r="I2823" s="14">
        <v>5</v>
      </c>
      <c r="J2823" s="14">
        <v>19</v>
      </c>
    </row>
    <row r="2824" spans="1:10" x14ac:dyDescent="0.25">
      <c r="A2824" s="20">
        <v>1999</v>
      </c>
      <c r="B2824" s="14">
        <v>6</v>
      </c>
      <c r="C2824" s="14" t="s">
        <v>8</v>
      </c>
      <c r="D2824" s="14">
        <v>45</v>
      </c>
      <c r="E2824" s="14">
        <v>30</v>
      </c>
      <c r="F2824" s="14">
        <v>22</v>
      </c>
      <c r="G2824" s="14">
        <v>10</v>
      </c>
      <c r="H2824" s="14">
        <v>28</v>
      </c>
      <c r="I2824" s="14">
        <v>32</v>
      </c>
      <c r="J2824" s="14">
        <v>2</v>
      </c>
    </row>
    <row r="2825" spans="1:10" x14ac:dyDescent="0.25">
      <c r="A2825" s="20">
        <v>1999</v>
      </c>
      <c r="B2825" s="14">
        <v>6</v>
      </c>
      <c r="C2825" s="14" t="s">
        <v>8</v>
      </c>
      <c r="D2825" s="14">
        <v>19</v>
      </c>
      <c r="E2825" s="14">
        <v>28</v>
      </c>
      <c r="F2825" s="14">
        <v>33</v>
      </c>
      <c r="G2825" s="14">
        <v>3</v>
      </c>
      <c r="H2825" s="14">
        <v>10</v>
      </c>
      <c r="I2825" s="14">
        <v>42</v>
      </c>
      <c r="J2825" s="14">
        <v>25</v>
      </c>
    </row>
    <row r="2826" spans="1:10" x14ac:dyDescent="0.25">
      <c r="A2826" s="20">
        <v>1999</v>
      </c>
      <c r="B2826" s="14">
        <v>9</v>
      </c>
      <c r="C2826" s="14" t="s">
        <v>8</v>
      </c>
      <c r="D2826" s="14">
        <v>15</v>
      </c>
      <c r="E2826" s="14">
        <v>44</v>
      </c>
      <c r="F2826" s="14">
        <v>16</v>
      </c>
      <c r="G2826" s="14">
        <v>38</v>
      </c>
      <c r="H2826" s="14">
        <v>3</v>
      </c>
      <c r="I2826" s="14">
        <v>23</v>
      </c>
      <c r="J2826" s="14">
        <v>34</v>
      </c>
    </row>
    <row r="2827" spans="1:10" x14ac:dyDescent="0.25">
      <c r="A2827" s="20">
        <v>1999</v>
      </c>
      <c r="B2827" s="14">
        <v>9</v>
      </c>
      <c r="C2827" s="14" t="s">
        <v>8</v>
      </c>
      <c r="D2827" s="14">
        <v>25</v>
      </c>
      <c r="E2827" s="14">
        <v>14</v>
      </c>
      <c r="F2827" s="14">
        <v>41</v>
      </c>
      <c r="G2827" s="14">
        <v>35</v>
      </c>
      <c r="H2827" s="14">
        <v>23</v>
      </c>
      <c r="I2827" s="14">
        <v>13</v>
      </c>
      <c r="J2827" s="14">
        <v>16</v>
      </c>
    </row>
    <row r="2828" spans="1:10" x14ac:dyDescent="0.25">
      <c r="A2828" s="20">
        <v>1999</v>
      </c>
      <c r="B2828" s="14">
        <v>13</v>
      </c>
      <c r="C2828" s="14" t="s">
        <v>8</v>
      </c>
      <c r="D2828" s="14">
        <v>6</v>
      </c>
      <c r="E2828" s="14">
        <v>42</v>
      </c>
      <c r="F2828" s="14">
        <v>13</v>
      </c>
      <c r="G2828" s="14">
        <v>49</v>
      </c>
      <c r="H2828" s="14">
        <v>43</v>
      </c>
      <c r="I2828" s="14">
        <v>32</v>
      </c>
      <c r="J2828" s="14">
        <v>15</v>
      </c>
    </row>
    <row r="2829" spans="1:10" x14ac:dyDescent="0.25">
      <c r="A2829" s="20">
        <v>1999</v>
      </c>
      <c r="B2829" s="14">
        <v>13</v>
      </c>
      <c r="C2829" s="14" t="s">
        <v>8</v>
      </c>
      <c r="D2829" s="14">
        <v>8</v>
      </c>
      <c r="E2829" s="14">
        <v>22</v>
      </c>
      <c r="F2829" s="14">
        <v>11</v>
      </c>
      <c r="G2829" s="14">
        <v>6</v>
      </c>
      <c r="H2829" s="14">
        <v>49</v>
      </c>
      <c r="I2829" s="14">
        <v>43</v>
      </c>
      <c r="J2829" s="14">
        <v>35</v>
      </c>
    </row>
    <row r="2830" spans="1:10" x14ac:dyDescent="0.25">
      <c r="A2830" s="20">
        <v>1999</v>
      </c>
      <c r="B2830" s="14">
        <v>16</v>
      </c>
      <c r="C2830" s="14" t="s">
        <v>8</v>
      </c>
      <c r="D2830" s="14">
        <v>15</v>
      </c>
      <c r="E2830" s="14">
        <v>42</v>
      </c>
      <c r="F2830" s="14">
        <v>37</v>
      </c>
      <c r="G2830" s="14">
        <v>30</v>
      </c>
      <c r="H2830" s="14">
        <v>47</v>
      </c>
      <c r="I2830" s="14">
        <v>19</v>
      </c>
      <c r="J2830" s="14">
        <v>14</v>
      </c>
    </row>
    <row r="2831" spans="1:10" x14ac:dyDescent="0.25">
      <c r="A2831" s="20">
        <v>1999</v>
      </c>
      <c r="B2831" s="14">
        <v>16</v>
      </c>
      <c r="C2831" s="14" t="s">
        <v>8</v>
      </c>
      <c r="D2831" s="14">
        <v>19</v>
      </c>
      <c r="E2831" s="14">
        <v>48</v>
      </c>
      <c r="F2831" s="14">
        <v>34</v>
      </c>
      <c r="G2831" s="14">
        <v>21</v>
      </c>
      <c r="H2831" s="14">
        <v>15</v>
      </c>
      <c r="I2831" s="14">
        <v>40</v>
      </c>
      <c r="J2831" s="14">
        <v>13</v>
      </c>
    </row>
    <row r="2832" spans="1:10" x14ac:dyDescent="0.25">
      <c r="A2832" s="20">
        <v>1999</v>
      </c>
      <c r="B2832" s="14">
        <v>20</v>
      </c>
      <c r="C2832" s="14" t="s">
        <v>8</v>
      </c>
      <c r="D2832" s="14">
        <v>3</v>
      </c>
      <c r="E2832" s="14">
        <v>22</v>
      </c>
      <c r="F2832" s="14">
        <v>13</v>
      </c>
      <c r="G2832" s="14">
        <v>45</v>
      </c>
      <c r="H2832" s="14">
        <v>25</v>
      </c>
      <c r="I2832" s="14">
        <v>7</v>
      </c>
      <c r="J2832" s="14">
        <v>29</v>
      </c>
    </row>
    <row r="2833" spans="1:10" x14ac:dyDescent="0.25">
      <c r="A2833" s="20">
        <v>1999</v>
      </c>
      <c r="B2833" s="14">
        <v>20</v>
      </c>
      <c r="C2833" s="14" t="s">
        <v>8</v>
      </c>
      <c r="D2833" s="14">
        <v>34</v>
      </c>
      <c r="E2833" s="14">
        <v>4</v>
      </c>
      <c r="F2833" s="14">
        <v>46</v>
      </c>
      <c r="G2833" s="14">
        <v>36</v>
      </c>
      <c r="H2833" s="14">
        <v>3</v>
      </c>
      <c r="I2833" s="14">
        <v>7</v>
      </c>
      <c r="J2833" s="14">
        <v>2</v>
      </c>
    </row>
    <row r="2834" spans="1:10" x14ac:dyDescent="0.25">
      <c r="A2834" s="20">
        <v>1999</v>
      </c>
      <c r="B2834" s="14">
        <v>23</v>
      </c>
      <c r="C2834" s="14" t="s">
        <v>8</v>
      </c>
      <c r="D2834" s="14">
        <v>14</v>
      </c>
      <c r="E2834" s="14">
        <v>9</v>
      </c>
      <c r="F2834" s="14">
        <v>1</v>
      </c>
      <c r="G2834" s="14">
        <v>49</v>
      </c>
      <c r="H2834" s="14">
        <v>30</v>
      </c>
      <c r="I2834" s="14">
        <v>3</v>
      </c>
      <c r="J2834" s="14">
        <v>15</v>
      </c>
    </row>
    <row r="2835" spans="1:10" x14ac:dyDescent="0.25">
      <c r="A2835" s="20">
        <v>1999</v>
      </c>
      <c r="B2835" s="14">
        <v>23</v>
      </c>
      <c r="C2835" s="14" t="s">
        <v>8</v>
      </c>
      <c r="D2835" s="14">
        <v>35</v>
      </c>
      <c r="E2835" s="14">
        <v>4</v>
      </c>
      <c r="F2835" s="14">
        <v>29</v>
      </c>
      <c r="G2835" s="14">
        <v>18</v>
      </c>
      <c r="H2835" s="14">
        <v>1</v>
      </c>
      <c r="I2835" s="14">
        <v>28</v>
      </c>
      <c r="J2835" s="14">
        <v>8</v>
      </c>
    </row>
    <row r="2836" spans="1:10" x14ac:dyDescent="0.25">
      <c r="A2836" s="20">
        <v>1999</v>
      </c>
      <c r="B2836" s="14">
        <v>27</v>
      </c>
      <c r="C2836" s="14" t="s">
        <v>8</v>
      </c>
      <c r="D2836" s="14">
        <v>32</v>
      </c>
      <c r="E2836" s="14">
        <v>42</v>
      </c>
      <c r="F2836" s="14">
        <v>38</v>
      </c>
      <c r="G2836" s="14">
        <v>3</v>
      </c>
      <c r="H2836" s="14">
        <v>34</v>
      </c>
      <c r="I2836" s="14">
        <v>27</v>
      </c>
      <c r="J2836" s="14">
        <v>33</v>
      </c>
    </row>
    <row r="2837" spans="1:10" x14ac:dyDescent="0.25">
      <c r="A2837" s="20">
        <v>1999</v>
      </c>
      <c r="B2837" s="14">
        <v>27</v>
      </c>
      <c r="C2837" s="14" t="s">
        <v>8</v>
      </c>
      <c r="D2837" s="14">
        <v>40</v>
      </c>
      <c r="E2837" s="14">
        <v>1</v>
      </c>
      <c r="F2837" s="14">
        <v>38</v>
      </c>
      <c r="G2837" s="14">
        <v>2</v>
      </c>
      <c r="H2837" s="14">
        <v>47</v>
      </c>
      <c r="I2837" s="14">
        <v>4</v>
      </c>
      <c r="J2837" s="14">
        <v>39</v>
      </c>
    </row>
    <row r="2838" spans="1:10" x14ac:dyDescent="0.25">
      <c r="A2838" s="20">
        <v>1999</v>
      </c>
      <c r="B2838" s="14">
        <v>30</v>
      </c>
      <c r="C2838" s="14" t="s">
        <v>8</v>
      </c>
      <c r="D2838" s="14">
        <v>1</v>
      </c>
      <c r="E2838" s="14">
        <v>33</v>
      </c>
      <c r="F2838" s="14">
        <v>41</v>
      </c>
      <c r="G2838" s="14">
        <v>8</v>
      </c>
      <c r="H2838" s="14">
        <v>39</v>
      </c>
      <c r="I2838" s="14">
        <v>38</v>
      </c>
      <c r="J2838" s="14">
        <v>18</v>
      </c>
    </row>
    <row r="2839" spans="1:10" x14ac:dyDescent="0.25">
      <c r="A2839" s="20">
        <v>1999</v>
      </c>
      <c r="B2839" s="14">
        <v>30</v>
      </c>
      <c r="C2839" s="14" t="s">
        <v>8</v>
      </c>
      <c r="D2839" s="14">
        <v>19</v>
      </c>
      <c r="E2839" s="14">
        <v>15</v>
      </c>
      <c r="F2839" s="14">
        <v>33</v>
      </c>
      <c r="G2839" s="14">
        <v>16</v>
      </c>
      <c r="H2839" s="14">
        <v>7</v>
      </c>
      <c r="I2839" s="14">
        <v>11</v>
      </c>
      <c r="J2839" s="14">
        <v>6</v>
      </c>
    </row>
    <row r="2840" spans="1:10" x14ac:dyDescent="0.25">
      <c r="A2840" s="20">
        <v>1999</v>
      </c>
      <c r="B2840" s="14">
        <v>3</v>
      </c>
      <c r="C2840" s="14" t="s">
        <v>9</v>
      </c>
      <c r="D2840" s="14">
        <v>11</v>
      </c>
      <c r="E2840" s="14">
        <v>32</v>
      </c>
      <c r="F2840" s="14">
        <v>39</v>
      </c>
      <c r="G2840" s="14">
        <v>16</v>
      </c>
      <c r="H2840" s="14">
        <v>23</v>
      </c>
      <c r="I2840" s="14">
        <v>28</v>
      </c>
      <c r="J2840" s="14">
        <v>22</v>
      </c>
    </row>
    <row r="2841" spans="1:10" x14ac:dyDescent="0.25">
      <c r="A2841" s="20">
        <v>1999</v>
      </c>
      <c r="B2841" s="14">
        <v>3</v>
      </c>
      <c r="C2841" s="14" t="s">
        <v>9</v>
      </c>
      <c r="D2841" s="14">
        <v>21</v>
      </c>
      <c r="E2841" s="14">
        <v>45</v>
      </c>
      <c r="F2841" s="14">
        <v>38</v>
      </c>
      <c r="G2841" s="14">
        <v>20</v>
      </c>
      <c r="H2841" s="14">
        <v>15</v>
      </c>
      <c r="I2841" s="14">
        <v>12</v>
      </c>
      <c r="J2841" s="14">
        <v>26</v>
      </c>
    </row>
    <row r="2842" spans="1:10" x14ac:dyDescent="0.25">
      <c r="A2842" s="20">
        <v>1999</v>
      </c>
      <c r="B2842" s="14">
        <v>6</v>
      </c>
      <c r="C2842" s="14" t="s">
        <v>9</v>
      </c>
      <c r="D2842" s="14">
        <v>36</v>
      </c>
      <c r="E2842" s="14">
        <v>42</v>
      </c>
      <c r="F2842" s="14">
        <v>20</v>
      </c>
      <c r="G2842" s="14">
        <v>9</v>
      </c>
      <c r="H2842" s="14">
        <v>47</v>
      </c>
      <c r="I2842" s="14">
        <v>29</v>
      </c>
      <c r="J2842" s="14">
        <v>6</v>
      </c>
    </row>
    <row r="2843" spans="1:10" x14ac:dyDescent="0.25">
      <c r="A2843" s="20">
        <v>1999</v>
      </c>
      <c r="B2843" s="14">
        <v>6</v>
      </c>
      <c r="C2843" s="14" t="s">
        <v>9</v>
      </c>
      <c r="D2843" s="14">
        <v>27</v>
      </c>
      <c r="E2843" s="14">
        <v>41</v>
      </c>
      <c r="F2843" s="14">
        <v>6</v>
      </c>
      <c r="G2843" s="14">
        <v>34</v>
      </c>
      <c r="H2843" s="14">
        <v>39</v>
      </c>
      <c r="I2843" s="14">
        <v>46</v>
      </c>
      <c r="J2843" s="14">
        <v>4</v>
      </c>
    </row>
    <row r="2844" spans="1:10" x14ac:dyDescent="0.25">
      <c r="A2844" s="20">
        <v>1999</v>
      </c>
      <c r="B2844" s="14">
        <v>10</v>
      </c>
      <c r="C2844" s="14" t="s">
        <v>9</v>
      </c>
      <c r="D2844" s="14">
        <v>20</v>
      </c>
      <c r="E2844" s="14">
        <v>12</v>
      </c>
      <c r="F2844" s="14">
        <v>4</v>
      </c>
      <c r="G2844" s="14">
        <v>38</v>
      </c>
      <c r="H2844" s="14">
        <v>39</v>
      </c>
      <c r="I2844" s="14">
        <v>21</v>
      </c>
      <c r="J2844" s="14">
        <v>25</v>
      </c>
    </row>
    <row r="2845" spans="1:10" x14ac:dyDescent="0.25">
      <c r="A2845" s="20">
        <v>1999</v>
      </c>
      <c r="B2845" s="14">
        <v>10</v>
      </c>
      <c r="C2845" s="14" t="s">
        <v>9</v>
      </c>
      <c r="D2845" s="14">
        <v>12</v>
      </c>
      <c r="E2845" s="14">
        <v>3</v>
      </c>
      <c r="F2845" s="14">
        <v>27</v>
      </c>
      <c r="G2845" s="14">
        <v>11</v>
      </c>
      <c r="H2845" s="14">
        <v>13</v>
      </c>
      <c r="I2845" s="14">
        <v>26</v>
      </c>
      <c r="J2845" s="14">
        <v>35</v>
      </c>
    </row>
    <row r="2846" spans="1:10" x14ac:dyDescent="0.25">
      <c r="A2846" s="20">
        <v>1999</v>
      </c>
      <c r="B2846" s="14">
        <v>13</v>
      </c>
      <c r="C2846" s="14" t="s">
        <v>9</v>
      </c>
      <c r="D2846" s="14">
        <v>34</v>
      </c>
      <c r="E2846" s="14">
        <v>7</v>
      </c>
      <c r="F2846" s="14">
        <v>9</v>
      </c>
      <c r="G2846" s="14">
        <v>22</v>
      </c>
      <c r="H2846" s="14">
        <v>10</v>
      </c>
      <c r="I2846" s="14">
        <v>37</v>
      </c>
      <c r="J2846" s="14">
        <v>16</v>
      </c>
    </row>
    <row r="2847" spans="1:10" x14ac:dyDescent="0.25">
      <c r="A2847" s="20">
        <v>1999</v>
      </c>
      <c r="B2847" s="14">
        <v>13</v>
      </c>
      <c r="C2847" s="14" t="s">
        <v>9</v>
      </c>
      <c r="D2847" s="14">
        <v>3</v>
      </c>
      <c r="E2847" s="14">
        <v>10</v>
      </c>
      <c r="F2847" s="14">
        <v>45</v>
      </c>
      <c r="G2847" s="14">
        <v>20</v>
      </c>
      <c r="H2847" s="14">
        <v>27</v>
      </c>
      <c r="I2847" s="14">
        <v>46</v>
      </c>
      <c r="J2847" s="14">
        <v>1</v>
      </c>
    </row>
    <row r="2848" spans="1:10" x14ac:dyDescent="0.25">
      <c r="A2848" s="20">
        <v>1999</v>
      </c>
      <c r="B2848" s="14">
        <v>17</v>
      </c>
      <c r="C2848" s="14" t="s">
        <v>9</v>
      </c>
      <c r="D2848" s="14">
        <v>4</v>
      </c>
      <c r="E2848" s="14">
        <v>29</v>
      </c>
      <c r="F2848" s="14">
        <v>20</v>
      </c>
      <c r="G2848" s="14">
        <v>10</v>
      </c>
      <c r="H2848" s="14">
        <v>32</v>
      </c>
      <c r="I2848" s="14">
        <v>37</v>
      </c>
      <c r="J2848" s="14">
        <v>17</v>
      </c>
    </row>
    <row r="2849" spans="1:10" x14ac:dyDescent="0.25">
      <c r="A2849" s="20">
        <v>1999</v>
      </c>
      <c r="B2849" s="14">
        <v>17</v>
      </c>
      <c r="C2849" s="14" t="s">
        <v>9</v>
      </c>
      <c r="D2849" s="14">
        <v>39</v>
      </c>
      <c r="E2849" s="14">
        <v>9</v>
      </c>
      <c r="F2849" s="14">
        <v>36</v>
      </c>
      <c r="G2849" s="14">
        <v>20</v>
      </c>
      <c r="H2849" s="14">
        <v>1</v>
      </c>
      <c r="I2849" s="14">
        <v>24</v>
      </c>
      <c r="J2849" s="14">
        <v>27</v>
      </c>
    </row>
    <row r="2850" spans="1:10" x14ac:dyDescent="0.25">
      <c r="A2850" s="20">
        <v>1999</v>
      </c>
      <c r="B2850" s="14">
        <v>20</v>
      </c>
      <c r="C2850" s="14" t="s">
        <v>9</v>
      </c>
      <c r="D2850" s="14">
        <v>19</v>
      </c>
      <c r="E2850" s="14">
        <v>33</v>
      </c>
      <c r="F2850" s="14">
        <v>3</v>
      </c>
      <c r="G2850" s="14">
        <v>35</v>
      </c>
      <c r="H2850" s="14">
        <v>37</v>
      </c>
      <c r="I2850" s="14">
        <v>27</v>
      </c>
      <c r="J2850" s="14">
        <v>31</v>
      </c>
    </row>
    <row r="2851" spans="1:10" x14ac:dyDescent="0.25">
      <c r="A2851" s="20">
        <v>1999</v>
      </c>
      <c r="B2851" s="14">
        <v>20</v>
      </c>
      <c r="C2851" s="14" t="s">
        <v>9</v>
      </c>
      <c r="D2851" s="14">
        <v>39</v>
      </c>
      <c r="E2851" s="14">
        <v>27</v>
      </c>
      <c r="F2851" s="14">
        <v>43</v>
      </c>
      <c r="G2851" s="14">
        <v>16</v>
      </c>
      <c r="H2851" s="14">
        <v>45</v>
      </c>
      <c r="I2851" s="14">
        <v>29</v>
      </c>
      <c r="J2851" s="14">
        <v>23</v>
      </c>
    </row>
    <row r="2852" spans="1:10" x14ac:dyDescent="0.25">
      <c r="A2852" s="20">
        <v>1999</v>
      </c>
      <c r="B2852" s="14">
        <v>24</v>
      </c>
      <c r="C2852" s="14" t="s">
        <v>9</v>
      </c>
      <c r="D2852" s="14">
        <v>35</v>
      </c>
      <c r="E2852" s="14">
        <v>3</v>
      </c>
      <c r="F2852" s="14">
        <v>38</v>
      </c>
      <c r="G2852" s="14">
        <v>32</v>
      </c>
      <c r="H2852" s="14">
        <v>23</v>
      </c>
      <c r="I2852" s="14">
        <v>18</v>
      </c>
      <c r="J2852" s="14">
        <v>2</v>
      </c>
    </row>
    <row r="2853" spans="1:10" x14ac:dyDescent="0.25">
      <c r="A2853" s="20">
        <v>1999</v>
      </c>
      <c r="B2853" s="14">
        <v>24</v>
      </c>
      <c r="C2853" s="14" t="s">
        <v>9</v>
      </c>
      <c r="D2853" s="14">
        <v>16</v>
      </c>
      <c r="E2853" s="14">
        <v>12</v>
      </c>
      <c r="F2853" s="14">
        <v>13</v>
      </c>
      <c r="G2853" s="14">
        <v>11</v>
      </c>
      <c r="H2853" s="14">
        <v>29</v>
      </c>
      <c r="I2853" s="14">
        <v>45</v>
      </c>
      <c r="J2853" s="14">
        <v>3</v>
      </c>
    </row>
    <row r="2854" spans="1:10" x14ac:dyDescent="0.25">
      <c r="A2854" s="20">
        <v>1999</v>
      </c>
      <c r="B2854" s="14">
        <v>27</v>
      </c>
      <c r="C2854" s="14" t="s">
        <v>9</v>
      </c>
      <c r="D2854" s="14">
        <v>24</v>
      </c>
      <c r="E2854" s="14">
        <v>36</v>
      </c>
      <c r="F2854" s="14">
        <v>12</v>
      </c>
      <c r="G2854" s="14">
        <v>40</v>
      </c>
      <c r="H2854" s="14">
        <v>30</v>
      </c>
      <c r="I2854" s="14">
        <v>43</v>
      </c>
      <c r="J2854" s="14">
        <v>22</v>
      </c>
    </row>
    <row r="2855" spans="1:10" x14ac:dyDescent="0.25">
      <c r="A2855" s="20">
        <v>1999</v>
      </c>
      <c r="B2855" s="14">
        <v>27</v>
      </c>
      <c r="C2855" s="14" t="s">
        <v>9</v>
      </c>
      <c r="D2855" s="14">
        <v>31</v>
      </c>
      <c r="E2855" s="14">
        <v>19</v>
      </c>
      <c r="F2855" s="14">
        <v>36</v>
      </c>
      <c r="G2855" s="14">
        <v>6</v>
      </c>
      <c r="H2855" s="14">
        <v>15</v>
      </c>
      <c r="I2855" s="14">
        <v>4</v>
      </c>
      <c r="J2855" s="14">
        <v>25</v>
      </c>
    </row>
    <row r="2856" spans="1:10" x14ac:dyDescent="0.25">
      <c r="A2856" s="20">
        <v>1999</v>
      </c>
      <c r="B2856" s="14">
        <v>3</v>
      </c>
      <c r="C2856" s="14" t="s">
        <v>10</v>
      </c>
      <c r="D2856" s="14">
        <v>23</v>
      </c>
      <c r="E2856" s="14">
        <v>20</v>
      </c>
      <c r="F2856" s="14">
        <v>44</v>
      </c>
      <c r="G2856" s="14">
        <v>5</v>
      </c>
      <c r="H2856" s="14">
        <v>32</v>
      </c>
      <c r="I2856" s="14">
        <v>30</v>
      </c>
      <c r="J2856" s="14">
        <v>41</v>
      </c>
    </row>
    <row r="2857" spans="1:10" x14ac:dyDescent="0.25">
      <c r="A2857" s="20">
        <v>1999</v>
      </c>
      <c r="B2857" s="14">
        <v>3</v>
      </c>
      <c r="C2857" s="14" t="s">
        <v>10</v>
      </c>
      <c r="D2857" s="14">
        <v>38</v>
      </c>
      <c r="E2857" s="14">
        <v>17</v>
      </c>
      <c r="F2857" s="14">
        <v>1</v>
      </c>
      <c r="G2857" s="14">
        <v>35</v>
      </c>
      <c r="H2857" s="14">
        <v>16</v>
      </c>
      <c r="I2857" s="14">
        <v>29</v>
      </c>
      <c r="J2857" s="14">
        <v>36</v>
      </c>
    </row>
    <row r="2858" spans="1:10" x14ac:dyDescent="0.25">
      <c r="A2858" s="20">
        <v>1999</v>
      </c>
      <c r="B2858" s="14">
        <v>6</v>
      </c>
      <c r="C2858" s="14" t="s">
        <v>10</v>
      </c>
      <c r="D2858" s="14">
        <v>26</v>
      </c>
      <c r="E2858" s="14">
        <v>34</v>
      </c>
      <c r="F2858" s="14">
        <v>3</v>
      </c>
      <c r="G2858" s="14">
        <v>16</v>
      </c>
      <c r="H2858" s="14">
        <v>30</v>
      </c>
      <c r="I2858" s="14">
        <v>38</v>
      </c>
      <c r="J2858" s="14">
        <v>31</v>
      </c>
    </row>
    <row r="2859" spans="1:10" x14ac:dyDescent="0.25">
      <c r="A2859" s="20">
        <v>1999</v>
      </c>
      <c r="B2859" s="14">
        <v>6</v>
      </c>
      <c r="C2859" s="14" t="s">
        <v>10</v>
      </c>
      <c r="D2859" s="14">
        <v>21</v>
      </c>
      <c r="E2859" s="14">
        <v>26</v>
      </c>
      <c r="F2859" s="14">
        <v>30</v>
      </c>
      <c r="G2859" s="14">
        <v>24</v>
      </c>
      <c r="H2859" s="14">
        <v>44</v>
      </c>
      <c r="I2859" s="14">
        <v>42</v>
      </c>
      <c r="J2859" s="14">
        <v>39</v>
      </c>
    </row>
    <row r="2860" spans="1:10" x14ac:dyDescent="0.25">
      <c r="A2860" s="20">
        <v>1999</v>
      </c>
      <c r="B2860" s="14">
        <v>10</v>
      </c>
      <c r="C2860" s="14" t="s">
        <v>10</v>
      </c>
      <c r="D2860" s="14">
        <v>40</v>
      </c>
      <c r="E2860" s="14">
        <v>21</v>
      </c>
      <c r="F2860" s="14">
        <v>6</v>
      </c>
      <c r="G2860" s="14">
        <v>26</v>
      </c>
      <c r="H2860" s="14">
        <v>15</v>
      </c>
      <c r="I2860" s="14">
        <v>8</v>
      </c>
      <c r="J2860" s="14">
        <v>10</v>
      </c>
    </row>
    <row r="2861" spans="1:10" x14ac:dyDescent="0.25">
      <c r="A2861" s="20">
        <v>1999</v>
      </c>
      <c r="B2861" s="14">
        <v>10</v>
      </c>
      <c r="C2861" s="14" t="s">
        <v>10</v>
      </c>
      <c r="D2861" s="14">
        <v>6</v>
      </c>
      <c r="E2861" s="14">
        <v>23</v>
      </c>
      <c r="F2861" s="14">
        <v>33</v>
      </c>
      <c r="G2861" s="14">
        <v>1</v>
      </c>
      <c r="H2861" s="14">
        <v>4</v>
      </c>
      <c r="I2861" s="14">
        <v>36</v>
      </c>
      <c r="J2861" s="14">
        <v>11</v>
      </c>
    </row>
    <row r="2862" spans="1:10" x14ac:dyDescent="0.25">
      <c r="A2862" s="20">
        <v>1999</v>
      </c>
      <c r="B2862" s="14">
        <v>13</v>
      </c>
      <c r="C2862" s="14" t="s">
        <v>10</v>
      </c>
      <c r="D2862" s="14">
        <v>30</v>
      </c>
      <c r="E2862" s="14">
        <v>19</v>
      </c>
      <c r="F2862" s="14">
        <v>34</v>
      </c>
      <c r="G2862" s="14">
        <v>3</v>
      </c>
      <c r="H2862" s="14">
        <v>32</v>
      </c>
      <c r="I2862" s="14">
        <v>13</v>
      </c>
      <c r="J2862" s="14">
        <v>24</v>
      </c>
    </row>
    <row r="2863" spans="1:10" x14ac:dyDescent="0.25">
      <c r="A2863" s="20">
        <v>1999</v>
      </c>
      <c r="B2863" s="14">
        <v>13</v>
      </c>
      <c r="C2863" s="14" t="s">
        <v>10</v>
      </c>
      <c r="D2863" s="14">
        <v>38</v>
      </c>
      <c r="E2863" s="14">
        <v>25</v>
      </c>
      <c r="F2863" s="14">
        <v>17</v>
      </c>
      <c r="G2863" s="14">
        <v>34</v>
      </c>
      <c r="H2863" s="14">
        <v>12</v>
      </c>
      <c r="I2863" s="14">
        <v>13</v>
      </c>
      <c r="J2863" s="14">
        <v>44</v>
      </c>
    </row>
    <row r="2864" spans="1:10" x14ac:dyDescent="0.25">
      <c r="A2864" s="20">
        <v>1999</v>
      </c>
      <c r="B2864" s="14">
        <v>17</v>
      </c>
      <c r="C2864" s="14" t="s">
        <v>10</v>
      </c>
      <c r="D2864" s="14">
        <v>48</v>
      </c>
      <c r="E2864" s="14">
        <v>45</v>
      </c>
      <c r="F2864" s="14">
        <v>49</v>
      </c>
      <c r="G2864" s="14">
        <v>6</v>
      </c>
      <c r="H2864" s="14">
        <v>13</v>
      </c>
      <c r="I2864" s="14">
        <v>29</v>
      </c>
      <c r="J2864" s="14">
        <v>42</v>
      </c>
    </row>
    <row r="2865" spans="1:10" x14ac:dyDescent="0.25">
      <c r="A2865" s="20">
        <v>1999</v>
      </c>
      <c r="B2865" s="14">
        <v>17</v>
      </c>
      <c r="C2865" s="14" t="s">
        <v>10</v>
      </c>
      <c r="D2865" s="14">
        <v>14</v>
      </c>
      <c r="E2865" s="14">
        <v>36</v>
      </c>
      <c r="F2865" s="14">
        <v>31</v>
      </c>
      <c r="G2865" s="14">
        <v>47</v>
      </c>
      <c r="H2865" s="14">
        <v>23</v>
      </c>
      <c r="I2865" s="14">
        <v>45</v>
      </c>
      <c r="J2865" s="14">
        <v>35</v>
      </c>
    </row>
    <row r="2866" spans="1:10" x14ac:dyDescent="0.25">
      <c r="A2866" s="20">
        <v>1999</v>
      </c>
      <c r="B2866" s="14">
        <v>20</v>
      </c>
      <c r="C2866" s="14" t="s">
        <v>10</v>
      </c>
      <c r="D2866" s="14">
        <v>22</v>
      </c>
      <c r="E2866" s="14">
        <v>25</v>
      </c>
      <c r="F2866" s="14">
        <v>39</v>
      </c>
      <c r="G2866" s="14">
        <v>24</v>
      </c>
      <c r="H2866" s="14">
        <v>5</v>
      </c>
      <c r="I2866" s="14">
        <v>18</v>
      </c>
      <c r="J2866" s="14">
        <v>8</v>
      </c>
    </row>
    <row r="2867" spans="1:10" x14ac:dyDescent="0.25">
      <c r="A2867" s="20">
        <v>1999</v>
      </c>
      <c r="B2867" s="14">
        <v>20</v>
      </c>
      <c r="C2867" s="14" t="s">
        <v>10</v>
      </c>
      <c r="D2867" s="14">
        <v>38</v>
      </c>
      <c r="E2867" s="14">
        <v>14</v>
      </c>
      <c r="F2867" s="14">
        <v>13</v>
      </c>
      <c r="G2867" s="14">
        <v>48</v>
      </c>
      <c r="H2867" s="14">
        <v>42</v>
      </c>
      <c r="I2867" s="14">
        <v>7</v>
      </c>
      <c r="J2867" s="14">
        <v>11</v>
      </c>
    </row>
    <row r="2868" spans="1:10" x14ac:dyDescent="0.25">
      <c r="A2868" s="20">
        <v>1999</v>
      </c>
      <c r="B2868" s="14">
        <v>24</v>
      </c>
      <c r="C2868" s="14" t="s">
        <v>10</v>
      </c>
      <c r="D2868" s="14">
        <v>1</v>
      </c>
      <c r="E2868" s="14">
        <v>28</v>
      </c>
      <c r="F2868" s="14">
        <v>7</v>
      </c>
      <c r="G2868" s="14">
        <v>11</v>
      </c>
      <c r="H2868" s="14">
        <v>48</v>
      </c>
      <c r="I2868" s="14">
        <v>33</v>
      </c>
      <c r="J2868" s="14">
        <v>49</v>
      </c>
    </row>
    <row r="2869" spans="1:10" x14ac:dyDescent="0.25">
      <c r="A2869" s="20">
        <v>1999</v>
      </c>
      <c r="B2869" s="14">
        <v>24</v>
      </c>
      <c r="C2869" s="14" t="s">
        <v>10</v>
      </c>
      <c r="D2869" s="14">
        <v>31</v>
      </c>
      <c r="E2869" s="14">
        <v>12</v>
      </c>
      <c r="F2869" s="14">
        <v>11</v>
      </c>
      <c r="G2869" s="14">
        <v>41</v>
      </c>
      <c r="H2869" s="14">
        <v>9</v>
      </c>
      <c r="I2869" s="14">
        <v>23</v>
      </c>
      <c r="J2869" s="14">
        <v>14</v>
      </c>
    </row>
    <row r="2870" spans="1:10" x14ac:dyDescent="0.25">
      <c r="A2870" s="20">
        <v>1999</v>
      </c>
      <c r="B2870" s="14">
        <v>27</v>
      </c>
      <c r="C2870" s="14" t="s">
        <v>10</v>
      </c>
      <c r="D2870" s="14">
        <v>16</v>
      </c>
      <c r="E2870" s="14">
        <v>14</v>
      </c>
      <c r="F2870" s="14">
        <v>15</v>
      </c>
      <c r="G2870" s="14">
        <v>1</v>
      </c>
      <c r="H2870" s="14">
        <v>40</v>
      </c>
      <c r="I2870" s="14">
        <v>27</v>
      </c>
      <c r="J2870" s="14">
        <v>33</v>
      </c>
    </row>
    <row r="2871" spans="1:10" x14ac:dyDescent="0.25">
      <c r="A2871" s="20">
        <v>1999</v>
      </c>
      <c r="B2871" s="14">
        <v>27</v>
      </c>
      <c r="C2871" s="14" t="s">
        <v>10</v>
      </c>
      <c r="D2871" s="14">
        <v>14</v>
      </c>
      <c r="E2871" s="14">
        <v>17</v>
      </c>
      <c r="F2871" s="14">
        <v>8</v>
      </c>
      <c r="G2871" s="14">
        <v>28</v>
      </c>
      <c r="H2871" s="14">
        <v>19</v>
      </c>
      <c r="I2871" s="14">
        <v>10</v>
      </c>
      <c r="J2871" s="14">
        <v>12</v>
      </c>
    </row>
    <row r="2872" spans="1:10" x14ac:dyDescent="0.25">
      <c r="A2872" s="20">
        <v>1999</v>
      </c>
      <c r="B2872" s="14">
        <v>31</v>
      </c>
      <c r="C2872" s="14" t="s">
        <v>10</v>
      </c>
      <c r="D2872" s="14">
        <v>43</v>
      </c>
      <c r="E2872" s="14">
        <v>25</v>
      </c>
      <c r="F2872" s="14">
        <v>47</v>
      </c>
      <c r="G2872" s="14">
        <v>41</v>
      </c>
      <c r="H2872" s="14">
        <v>10</v>
      </c>
      <c r="I2872" s="14">
        <v>29</v>
      </c>
      <c r="J2872" s="14">
        <v>40</v>
      </c>
    </row>
    <row r="2873" spans="1:10" x14ac:dyDescent="0.25">
      <c r="A2873" s="20">
        <v>1999</v>
      </c>
      <c r="B2873" s="14">
        <v>31</v>
      </c>
      <c r="C2873" s="14" t="s">
        <v>10</v>
      </c>
      <c r="D2873" s="14">
        <v>26</v>
      </c>
      <c r="E2873" s="14">
        <v>4</v>
      </c>
      <c r="F2873" s="14">
        <v>39</v>
      </c>
      <c r="G2873" s="14">
        <v>25</v>
      </c>
      <c r="H2873" s="14">
        <v>9</v>
      </c>
      <c r="I2873" s="14">
        <v>48</v>
      </c>
      <c r="J2873" s="14">
        <v>21</v>
      </c>
    </row>
    <row r="2874" spans="1:10" x14ac:dyDescent="0.25">
      <c r="A2874" s="20">
        <v>1999</v>
      </c>
      <c r="B2874" s="14">
        <v>3</v>
      </c>
      <c r="C2874" s="14" t="s">
        <v>11</v>
      </c>
      <c r="D2874" s="14">
        <v>24</v>
      </c>
      <c r="E2874" s="14">
        <v>38</v>
      </c>
      <c r="F2874" s="14">
        <v>10</v>
      </c>
      <c r="G2874" s="14">
        <v>5</v>
      </c>
      <c r="H2874" s="14">
        <v>23</v>
      </c>
      <c r="I2874" s="14">
        <v>41</v>
      </c>
      <c r="J2874" s="14">
        <v>1</v>
      </c>
    </row>
    <row r="2875" spans="1:10" x14ac:dyDescent="0.25">
      <c r="A2875" s="20">
        <v>1999</v>
      </c>
      <c r="B2875" s="14">
        <v>3</v>
      </c>
      <c r="C2875" s="14" t="s">
        <v>11</v>
      </c>
      <c r="D2875" s="14">
        <v>18</v>
      </c>
      <c r="E2875" s="14">
        <v>42</v>
      </c>
      <c r="F2875" s="14">
        <v>28</v>
      </c>
      <c r="G2875" s="14">
        <v>13</v>
      </c>
      <c r="H2875" s="14">
        <v>31</v>
      </c>
      <c r="I2875" s="14">
        <v>34</v>
      </c>
      <c r="J2875" s="14">
        <v>26</v>
      </c>
    </row>
    <row r="2876" spans="1:10" x14ac:dyDescent="0.25">
      <c r="A2876" s="20">
        <v>1999</v>
      </c>
      <c r="B2876" s="14">
        <v>7</v>
      </c>
      <c r="C2876" s="14" t="s">
        <v>11</v>
      </c>
      <c r="D2876" s="14">
        <v>5</v>
      </c>
      <c r="E2876" s="14">
        <v>11</v>
      </c>
      <c r="F2876" s="14">
        <v>49</v>
      </c>
      <c r="G2876" s="14">
        <v>22</v>
      </c>
      <c r="H2876" s="14">
        <v>41</v>
      </c>
      <c r="I2876" s="14">
        <v>24</v>
      </c>
      <c r="J2876" s="14">
        <v>3</v>
      </c>
    </row>
    <row r="2877" spans="1:10" x14ac:dyDescent="0.25">
      <c r="A2877" s="20">
        <v>1999</v>
      </c>
      <c r="B2877" s="14">
        <v>7</v>
      </c>
      <c r="C2877" s="14" t="s">
        <v>11</v>
      </c>
      <c r="D2877" s="14">
        <v>10</v>
      </c>
      <c r="E2877" s="14">
        <v>17</v>
      </c>
      <c r="F2877" s="14">
        <v>28</v>
      </c>
      <c r="G2877" s="14">
        <v>16</v>
      </c>
      <c r="H2877" s="14">
        <v>9</v>
      </c>
      <c r="I2877" s="14">
        <v>33</v>
      </c>
      <c r="J2877" s="14">
        <v>41</v>
      </c>
    </row>
    <row r="2878" spans="1:10" x14ac:dyDescent="0.25">
      <c r="A2878" s="20">
        <v>1999</v>
      </c>
      <c r="B2878" s="14">
        <v>10</v>
      </c>
      <c r="C2878" s="14" t="s">
        <v>11</v>
      </c>
      <c r="D2878" s="14">
        <v>7</v>
      </c>
      <c r="E2878" s="14">
        <v>35</v>
      </c>
      <c r="F2878" s="14">
        <v>44</v>
      </c>
      <c r="G2878" s="14">
        <v>29</v>
      </c>
      <c r="H2878" s="14">
        <v>20</v>
      </c>
      <c r="I2878" s="14">
        <v>41</v>
      </c>
      <c r="J2878" s="14">
        <v>33</v>
      </c>
    </row>
    <row r="2879" spans="1:10" x14ac:dyDescent="0.25">
      <c r="A2879" s="20">
        <v>1999</v>
      </c>
      <c r="B2879" s="14">
        <v>10</v>
      </c>
      <c r="C2879" s="14" t="s">
        <v>11</v>
      </c>
      <c r="D2879" s="14">
        <v>40</v>
      </c>
      <c r="E2879" s="14">
        <v>14</v>
      </c>
      <c r="F2879" s="14">
        <v>30</v>
      </c>
      <c r="G2879" s="14">
        <v>39</v>
      </c>
      <c r="H2879" s="14">
        <v>37</v>
      </c>
      <c r="I2879" s="14">
        <v>28</v>
      </c>
      <c r="J2879" s="14">
        <v>25</v>
      </c>
    </row>
    <row r="2880" spans="1:10" x14ac:dyDescent="0.25">
      <c r="A2880" s="20">
        <v>1999</v>
      </c>
      <c r="B2880" s="14">
        <v>14</v>
      </c>
      <c r="C2880" s="14" t="s">
        <v>11</v>
      </c>
      <c r="D2880" s="14">
        <v>39</v>
      </c>
      <c r="E2880" s="14">
        <v>34</v>
      </c>
      <c r="F2880" s="14">
        <v>33</v>
      </c>
      <c r="G2880" s="14">
        <v>32</v>
      </c>
      <c r="H2880" s="14">
        <v>21</v>
      </c>
      <c r="I2880" s="14">
        <v>23</v>
      </c>
      <c r="J2880" s="14">
        <v>5</v>
      </c>
    </row>
    <row r="2881" spans="1:10" x14ac:dyDescent="0.25">
      <c r="A2881" s="20">
        <v>1999</v>
      </c>
      <c r="B2881" s="14">
        <v>14</v>
      </c>
      <c r="C2881" s="14" t="s">
        <v>11</v>
      </c>
      <c r="D2881" s="14">
        <v>29</v>
      </c>
      <c r="E2881" s="14">
        <v>32</v>
      </c>
      <c r="F2881" s="14">
        <v>39</v>
      </c>
      <c r="G2881" s="14">
        <v>23</v>
      </c>
      <c r="H2881" s="14">
        <v>30</v>
      </c>
      <c r="I2881" s="14">
        <v>17</v>
      </c>
      <c r="J2881" s="14">
        <v>44</v>
      </c>
    </row>
    <row r="2882" spans="1:10" x14ac:dyDescent="0.25">
      <c r="A2882" s="20">
        <v>1999</v>
      </c>
      <c r="B2882" s="14">
        <v>17</v>
      </c>
      <c r="C2882" s="14" t="s">
        <v>11</v>
      </c>
      <c r="D2882" s="14">
        <v>20</v>
      </c>
      <c r="E2882" s="14">
        <v>15</v>
      </c>
      <c r="F2882" s="14">
        <v>21</v>
      </c>
      <c r="G2882" s="14">
        <v>26</v>
      </c>
      <c r="H2882" s="14">
        <v>9</v>
      </c>
      <c r="I2882" s="14">
        <v>48</v>
      </c>
      <c r="J2882" s="14">
        <v>30</v>
      </c>
    </row>
    <row r="2883" spans="1:10" x14ac:dyDescent="0.25">
      <c r="A2883" s="20">
        <v>1999</v>
      </c>
      <c r="B2883" s="14">
        <v>17</v>
      </c>
      <c r="C2883" s="14" t="s">
        <v>11</v>
      </c>
      <c r="D2883" s="14">
        <v>26</v>
      </c>
      <c r="E2883" s="14">
        <v>37</v>
      </c>
      <c r="F2883" s="14">
        <v>18</v>
      </c>
      <c r="G2883" s="14">
        <v>34</v>
      </c>
      <c r="H2883" s="14">
        <v>28</v>
      </c>
      <c r="I2883" s="14">
        <v>22</v>
      </c>
      <c r="J2883" s="14">
        <v>5</v>
      </c>
    </row>
    <row r="2884" spans="1:10" x14ac:dyDescent="0.25">
      <c r="A2884" s="20">
        <v>1999</v>
      </c>
      <c r="B2884" s="14">
        <v>21</v>
      </c>
      <c r="C2884" s="14" t="s">
        <v>11</v>
      </c>
      <c r="D2884" s="14">
        <v>9</v>
      </c>
      <c r="E2884" s="14">
        <v>4</v>
      </c>
      <c r="F2884" s="14">
        <v>16</v>
      </c>
      <c r="G2884" s="14">
        <v>12</v>
      </c>
      <c r="H2884" s="14">
        <v>38</v>
      </c>
      <c r="I2884" s="14">
        <v>29</v>
      </c>
      <c r="J2884" s="14">
        <v>19</v>
      </c>
    </row>
    <row r="2885" spans="1:10" x14ac:dyDescent="0.25">
      <c r="A2885" s="20">
        <v>1999</v>
      </c>
      <c r="B2885" s="14">
        <v>21</v>
      </c>
      <c r="C2885" s="14" t="s">
        <v>11</v>
      </c>
      <c r="D2885" s="14">
        <v>33</v>
      </c>
      <c r="E2885" s="14">
        <v>7</v>
      </c>
      <c r="F2885" s="14">
        <v>12</v>
      </c>
      <c r="G2885" s="14">
        <v>42</v>
      </c>
      <c r="H2885" s="14">
        <v>27</v>
      </c>
      <c r="I2885" s="14">
        <v>6</v>
      </c>
      <c r="J2885" s="14">
        <v>34</v>
      </c>
    </row>
    <row r="2886" spans="1:10" x14ac:dyDescent="0.25">
      <c r="A2886" s="20">
        <v>1999</v>
      </c>
      <c r="B2886" s="14">
        <v>24</v>
      </c>
      <c r="C2886" s="14" t="s">
        <v>11</v>
      </c>
      <c r="D2886" s="14">
        <v>21</v>
      </c>
      <c r="E2886" s="14">
        <v>12</v>
      </c>
      <c r="F2886" s="14">
        <v>15</v>
      </c>
      <c r="G2886" s="14">
        <v>30</v>
      </c>
      <c r="H2886" s="14">
        <v>16</v>
      </c>
      <c r="I2886" s="14">
        <v>31</v>
      </c>
      <c r="J2886" s="14">
        <v>3</v>
      </c>
    </row>
    <row r="2887" spans="1:10" x14ac:dyDescent="0.25">
      <c r="A2887" s="20">
        <v>1999</v>
      </c>
      <c r="B2887" s="14">
        <v>24</v>
      </c>
      <c r="C2887" s="14" t="s">
        <v>11</v>
      </c>
      <c r="D2887" s="14">
        <v>16</v>
      </c>
      <c r="E2887" s="14">
        <v>32</v>
      </c>
      <c r="F2887" s="14">
        <v>9</v>
      </c>
      <c r="G2887" s="14">
        <v>13</v>
      </c>
      <c r="H2887" s="14">
        <v>3</v>
      </c>
      <c r="I2887" s="14">
        <v>46</v>
      </c>
      <c r="J2887" s="14">
        <v>14</v>
      </c>
    </row>
    <row r="2888" spans="1:10" x14ac:dyDescent="0.25">
      <c r="A2888" s="20">
        <v>1999</v>
      </c>
      <c r="B2888" s="14">
        <v>28</v>
      </c>
      <c r="C2888" s="14" t="s">
        <v>11</v>
      </c>
      <c r="D2888" s="14">
        <v>5</v>
      </c>
      <c r="E2888" s="14">
        <v>15</v>
      </c>
      <c r="F2888" s="14">
        <v>35</v>
      </c>
      <c r="G2888" s="14">
        <v>47</v>
      </c>
      <c r="H2888" s="14">
        <v>42</v>
      </c>
      <c r="I2888" s="14">
        <v>27</v>
      </c>
      <c r="J2888" s="14">
        <v>3</v>
      </c>
    </row>
    <row r="2889" spans="1:10" x14ac:dyDescent="0.25">
      <c r="A2889" s="20">
        <v>1999</v>
      </c>
      <c r="B2889" s="14">
        <v>28</v>
      </c>
      <c r="C2889" s="14" t="s">
        <v>11</v>
      </c>
      <c r="D2889" s="14">
        <v>19</v>
      </c>
      <c r="E2889" s="14">
        <v>9</v>
      </c>
      <c r="F2889" s="14">
        <v>6</v>
      </c>
      <c r="G2889" s="14">
        <v>15</v>
      </c>
      <c r="H2889" s="14">
        <v>24</v>
      </c>
      <c r="I2889" s="14">
        <v>31</v>
      </c>
      <c r="J2889" s="14">
        <v>23</v>
      </c>
    </row>
    <row r="2890" spans="1:10" x14ac:dyDescent="0.25">
      <c r="A2890" s="20">
        <v>1999</v>
      </c>
      <c r="B2890" s="14">
        <v>1</v>
      </c>
      <c r="C2890" s="14" t="s">
        <v>0</v>
      </c>
      <c r="D2890" s="14">
        <v>20</v>
      </c>
      <c r="E2890" s="14">
        <v>27</v>
      </c>
      <c r="F2890" s="14">
        <v>21</v>
      </c>
      <c r="G2890" s="14">
        <v>31</v>
      </c>
      <c r="H2890" s="14">
        <v>42</v>
      </c>
      <c r="I2890" s="14">
        <v>36</v>
      </c>
      <c r="J2890" s="14">
        <v>37</v>
      </c>
    </row>
    <row r="2891" spans="1:10" x14ac:dyDescent="0.25">
      <c r="A2891" s="20">
        <v>1999</v>
      </c>
      <c r="B2891" s="14">
        <v>1</v>
      </c>
      <c r="C2891" s="14" t="s">
        <v>0</v>
      </c>
      <c r="D2891" s="14">
        <v>4</v>
      </c>
      <c r="E2891" s="14">
        <v>41</v>
      </c>
      <c r="F2891" s="14">
        <v>29</v>
      </c>
      <c r="G2891" s="14">
        <v>19</v>
      </c>
      <c r="H2891" s="14">
        <v>18</v>
      </c>
      <c r="I2891" s="14">
        <v>23</v>
      </c>
      <c r="J2891" s="14">
        <v>21</v>
      </c>
    </row>
    <row r="2892" spans="1:10" x14ac:dyDescent="0.25">
      <c r="A2892" s="20">
        <v>1999</v>
      </c>
      <c r="B2892" s="14">
        <v>5</v>
      </c>
      <c r="C2892" s="14" t="s">
        <v>0</v>
      </c>
      <c r="D2892" s="14">
        <v>37</v>
      </c>
      <c r="E2892" s="14">
        <v>26</v>
      </c>
      <c r="F2892" s="14">
        <v>36</v>
      </c>
      <c r="G2892" s="14">
        <v>16</v>
      </c>
      <c r="H2892" s="14">
        <v>35</v>
      </c>
      <c r="I2892" s="14">
        <v>12</v>
      </c>
      <c r="J2892" s="14">
        <v>9</v>
      </c>
    </row>
    <row r="2893" spans="1:10" x14ac:dyDescent="0.25">
      <c r="A2893" s="20">
        <v>1999</v>
      </c>
      <c r="B2893" s="14">
        <v>5</v>
      </c>
      <c r="C2893" s="14" t="s">
        <v>0</v>
      </c>
      <c r="D2893" s="14">
        <v>30</v>
      </c>
      <c r="E2893" s="14">
        <v>41</v>
      </c>
      <c r="F2893" s="14">
        <v>12</v>
      </c>
      <c r="G2893" s="14">
        <v>28</v>
      </c>
      <c r="H2893" s="14">
        <v>19</v>
      </c>
      <c r="I2893" s="14">
        <v>4</v>
      </c>
      <c r="J2893" s="14">
        <v>2</v>
      </c>
    </row>
    <row r="2894" spans="1:10" x14ac:dyDescent="0.25">
      <c r="A2894" s="20">
        <v>1999</v>
      </c>
      <c r="B2894" s="14">
        <v>8</v>
      </c>
      <c r="C2894" s="14" t="s">
        <v>0</v>
      </c>
      <c r="D2894" s="14">
        <v>43</v>
      </c>
      <c r="E2894" s="14">
        <v>13</v>
      </c>
      <c r="F2894" s="14">
        <v>4</v>
      </c>
      <c r="G2894" s="14">
        <v>2</v>
      </c>
      <c r="H2894" s="14">
        <v>23</v>
      </c>
      <c r="I2894" s="14">
        <v>36</v>
      </c>
      <c r="J2894" s="14">
        <v>41</v>
      </c>
    </row>
    <row r="2895" spans="1:10" x14ac:dyDescent="0.25">
      <c r="A2895" s="20">
        <v>1999</v>
      </c>
      <c r="B2895" s="14">
        <v>8</v>
      </c>
      <c r="C2895" s="14" t="s">
        <v>0</v>
      </c>
      <c r="D2895" s="14">
        <v>49</v>
      </c>
      <c r="E2895" s="14">
        <v>24</v>
      </c>
      <c r="F2895" s="14">
        <v>47</v>
      </c>
      <c r="G2895" s="14">
        <v>22</v>
      </c>
      <c r="H2895" s="14">
        <v>23</v>
      </c>
      <c r="I2895" s="14">
        <v>20</v>
      </c>
      <c r="J2895" s="14">
        <v>27</v>
      </c>
    </row>
    <row r="2896" spans="1:10" x14ac:dyDescent="0.25">
      <c r="A2896" s="20">
        <v>1999</v>
      </c>
      <c r="B2896" s="14">
        <v>12</v>
      </c>
      <c r="C2896" s="14" t="s">
        <v>0</v>
      </c>
      <c r="D2896" s="14">
        <v>46</v>
      </c>
      <c r="E2896" s="14">
        <v>34</v>
      </c>
      <c r="F2896" s="14">
        <v>47</v>
      </c>
      <c r="G2896" s="14">
        <v>19</v>
      </c>
      <c r="H2896" s="14">
        <v>35</v>
      </c>
      <c r="I2896" s="14">
        <v>4</v>
      </c>
      <c r="J2896" s="14">
        <v>18</v>
      </c>
    </row>
    <row r="2897" spans="1:10" x14ac:dyDescent="0.25">
      <c r="A2897" s="20">
        <v>1999</v>
      </c>
      <c r="B2897" s="14">
        <v>12</v>
      </c>
      <c r="C2897" s="14" t="s">
        <v>0</v>
      </c>
      <c r="D2897" s="14">
        <v>11</v>
      </c>
      <c r="E2897" s="14">
        <v>17</v>
      </c>
      <c r="F2897" s="14">
        <v>45</v>
      </c>
      <c r="G2897" s="14">
        <v>4</v>
      </c>
      <c r="H2897" s="14">
        <v>26</v>
      </c>
      <c r="I2897" s="14">
        <v>20</v>
      </c>
      <c r="J2897" s="14">
        <v>22</v>
      </c>
    </row>
    <row r="2898" spans="1:10" x14ac:dyDescent="0.25">
      <c r="A2898" s="20">
        <v>1999</v>
      </c>
      <c r="B2898" s="14">
        <v>15</v>
      </c>
      <c r="C2898" s="14" t="s">
        <v>0</v>
      </c>
      <c r="D2898" s="14">
        <v>25</v>
      </c>
      <c r="E2898" s="14">
        <v>37</v>
      </c>
      <c r="F2898" s="14">
        <v>44</v>
      </c>
      <c r="G2898" s="14">
        <v>35</v>
      </c>
      <c r="H2898" s="14">
        <v>42</v>
      </c>
      <c r="I2898" s="14">
        <v>19</v>
      </c>
      <c r="J2898" s="14">
        <v>38</v>
      </c>
    </row>
    <row r="2899" spans="1:10" x14ac:dyDescent="0.25">
      <c r="A2899" s="20">
        <v>1999</v>
      </c>
      <c r="B2899" s="14">
        <v>15</v>
      </c>
      <c r="C2899" s="14" t="s">
        <v>0</v>
      </c>
      <c r="D2899" s="14">
        <v>40</v>
      </c>
      <c r="E2899" s="14">
        <v>43</v>
      </c>
      <c r="F2899" s="14">
        <v>2</v>
      </c>
      <c r="G2899" s="14">
        <v>27</v>
      </c>
      <c r="H2899" s="14">
        <v>39</v>
      </c>
      <c r="I2899" s="14">
        <v>33</v>
      </c>
      <c r="J2899" s="14">
        <v>32</v>
      </c>
    </row>
    <row r="2900" spans="1:10" x14ac:dyDescent="0.25">
      <c r="A2900" s="20">
        <v>1999</v>
      </c>
      <c r="B2900" s="14">
        <v>19</v>
      </c>
      <c r="C2900" s="14" t="s">
        <v>0</v>
      </c>
      <c r="D2900" s="14">
        <v>1</v>
      </c>
      <c r="E2900" s="14">
        <v>20</v>
      </c>
      <c r="F2900" s="14">
        <v>29</v>
      </c>
      <c r="G2900" s="14">
        <v>47</v>
      </c>
      <c r="H2900" s="14">
        <v>44</v>
      </c>
      <c r="I2900" s="14">
        <v>21</v>
      </c>
      <c r="J2900" s="14">
        <v>19</v>
      </c>
    </row>
    <row r="2901" spans="1:10" x14ac:dyDescent="0.25">
      <c r="A2901" s="20">
        <v>1999</v>
      </c>
      <c r="B2901" s="14">
        <v>19</v>
      </c>
      <c r="C2901" s="14" t="s">
        <v>0</v>
      </c>
      <c r="D2901" s="14">
        <v>22</v>
      </c>
      <c r="E2901" s="14">
        <v>32</v>
      </c>
      <c r="F2901" s="14">
        <v>47</v>
      </c>
      <c r="G2901" s="14">
        <v>26</v>
      </c>
      <c r="H2901" s="14">
        <v>37</v>
      </c>
      <c r="I2901" s="14">
        <v>8</v>
      </c>
      <c r="J2901" s="14">
        <v>5</v>
      </c>
    </row>
    <row r="2902" spans="1:10" x14ac:dyDescent="0.25">
      <c r="A2902" s="20">
        <v>1999</v>
      </c>
      <c r="B2902" s="14">
        <v>22</v>
      </c>
      <c r="C2902" s="14" t="s">
        <v>0</v>
      </c>
      <c r="D2902" s="14">
        <v>45</v>
      </c>
      <c r="E2902" s="14">
        <v>1</v>
      </c>
      <c r="F2902" s="14">
        <v>10</v>
      </c>
      <c r="G2902" s="14">
        <v>23</v>
      </c>
      <c r="H2902" s="14">
        <v>11</v>
      </c>
      <c r="I2902" s="14">
        <v>25</v>
      </c>
      <c r="J2902" s="14">
        <v>15</v>
      </c>
    </row>
    <row r="2903" spans="1:10" x14ac:dyDescent="0.25">
      <c r="A2903" s="20">
        <v>1999</v>
      </c>
      <c r="B2903" s="14">
        <v>22</v>
      </c>
      <c r="C2903" s="14" t="s">
        <v>0</v>
      </c>
      <c r="D2903" s="14">
        <v>7</v>
      </c>
      <c r="E2903" s="14">
        <v>5</v>
      </c>
      <c r="F2903" s="14">
        <v>20</v>
      </c>
      <c r="G2903" s="14">
        <v>43</v>
      </c>
      <c r="H2903" s="14">
        <v>21</v>
      </c>
      <c r="I2903" s="14">
        <v>41</v>
      </c>
      <c r="J2903" s="14">
        <v>46</v>
      </c>
    </row>
    <row r="2904" spans="1:10" x14ac:dyDescent="0.25">
      <c r="A2904" s="20">
        <v>1999</v>
      </c>
      <c r="B2904" s="14">
        <v>26</v>
      </c>
      <c r="C2904" s="14" t="s">
        <v>0</v>
      </c>
      <c r="D2904" s="14">
        <v>44</v>
      </c>
      <c r="E2904" s="14">
        <v>22</v>
      </c>
      <c r="F2904" s="14">
        <v>46</v>
      </c>
      <c r="G2904" s="14">
        <v>19</v>
      </c>
      <c r="H2904" s="14">
        <v>14</v>
      </c>
      <c r="I2904" s="14">
        <v>41</v>
      </c>
      <c r="J2904" s="14">
        <v>24</v>
      </c>
    </row>
    <row r="2905" spans="1:10" x14ac:dyDescent="0.25">
      <c r="A2905" s="20">
        <v>1999</v>
      </c>
      <c r="B2905" s="14">
        <v>26</v>
      </c>
      <c r="C2905" s="14" t="s">
        <v>0</v>
      </c>
      <c r="D2905" s="14">
        <v>38</v>
      </c>
      <c r="E2905" s="14">
        <v>40</v>
      </c>
      <c r="F2905" s="14">
        <v>37</v>
      </c>
      <c r="G2905" s="14">
        <v>1</v>
      </c>
      <c r="H2905" s="14">
        <v>10</v>
      </c>
      <c r="I2905" s="14">
        <v>6</v>
      </c>
      <c r="J2905" s="14">
        <v>18</v>
      </c>
    </row>
    <row r="2906" spans="1:10" x14ac:dyDescent="0.25">
      <c r="A2906" s="20">
        <v>1999</v>
      </c>
      <c r="B2906" s="14">
        <v>29</v>
      </c>
      <c r="C2906" s="14" t="s">
        <v>0</v>
      </c>
      <c r="D2906" s="14">
        <v>26</v>
      </c>
      <c r="E2906" s="14">
        <v>18</v>
      </c>
      <c r="F2906" s="14">
        <v>25</v>
      </c>
      <c r="G2906" s="14">
        <v>5</v>
      </c>
      <c r="H2906" s="14">
        <v>46</v>
      </c>
      <c r="I2906" s="14">
        <v>16</v>
      </c>
      <c r="J2906" s="14">
        <v>11</v>
      </c>
    </row>
    <row r="2907" spans="1:10" x14ac:dyDescent="0.25">
      <c r="A2907" s="20">
        <v>1999</v>
      </c>
      <c r="B2907" s="14">
        <v>29</v>
      </c>
      <c r="C2907" s="14" t="s">
        <v>0</v>
      </c>
      <c r="D2907" s="14">
        <v>4</v>
      </c>
      <c r="E2907" s="14">
        <v>48</v>
      </c>
      <c r="F2907" s="14">
        <v>13</v>
      </c>
      <c r="G2907" s="14">
        <v>36</v>
      </c>
      <c r="H2907" s="14">
        <v>47</v>
      </c>
      <c r="I2907" s="14">
        <v>16</v>
      </c>
      <c r="J2907" s="14">
        <v>20</v>
      </c>
    </row>
    <row r="2908" spans="1:10" x14ac:dyDescent="0.25">
      <c r="A2908" s="20">
        <v>1999</v>
      </c>
      <c r="B2908" s="14">
        <v>2</v>
      </c>
      <c r="C2908" s="14" t="s">
        <v>1</v>
      </c>
      <c r="D2908" s="14">
        <v>23</v>
      </c>
      <c r="E2908" s="14">
        <v>20</v>
      </c>
      <c r="F2908" s="14">
        <v>4</v>
      </c>
      <c r="G2908" s="14">
        <v>40</v>
      </c>
      <c r="H2908" s="14">
        <v>2</v>
      </c>
      <c r="I2908" s="14">
        <v>7</v>
      </c>
      <c r="J2908" s="14">
        <v>3</v>
      </c>
    </row>
    <row r="2909" spans="1:10" x14ac:dyDescent="0.25">
      <c r="A2909" s="20">
        <v>1999</v>
      </c>
      <c r="B2909" s="14">
        <v>2</v>
      </c>
      <c r="C2909" s="14" t="s">
        <v>1</v>
      </c>
      <c r="D2909" s="14">
        <v>29</v>
      </c>
      <c r="E2909" s="14">
        <v>22</v>
      </c>
      <c r="F2909" s="14">
        <v>38</v>
      </c>
      <c r="G2909" s="14">
        <v>2</v>
      </c>
      <c r="H2909" s="14">
        <v>37</v>
      </c>
      <c r="I2909" s="14">
        <v>16</v>
      </c>
      <c r="J2909" s="14">
        <v>33</v>
      </c>
    </row>
    <row r="2910" spans="1:10" x14ac:dyDescent="0.25">
      <c r="A2910" s="20">
        <v>1999</v>
      </c>
      <c r="B2910" s="14">
        <v>5</v>
      </c>
      <c r="C2910" s="14" t="s">
        <v>1</v>
      </c>
      <c r="D2910" s="14">
        <v>44</v>
      </c>
      <c r="E2910" s="14">
        <v>42</v>
      </c>
      <c r="F2910" s="14">
        <v>19</v>
      </c>
      <c r="G2910" s="14">
        <v>16</v>
      </c>
      <c r="H2910" s="14">
        <v>22</v>
      </c>
      <c r="I2910" s="14">
        <v>39</v>
      </c>
      <c r="J2910" s="14">
        <v>25</v>
      </c>
    </row>
    <row r="2911" spans="1:10" x14ac:dyDescent="0.25">
      <c r="A2911" s="20">
        <v>1999</v>
      </c>
      <c r="B2911" s="14">
        <v>5</v>
      </c>
      <c r="C2911" s="14" t="s">
        <v>1</v>
      </c>
      <c r="D2911" s="14">
        <v>6</v>
      </c>
      <c r="E2911" s="14">
        <v>39</v>
      </c>
      <c r="F2911" s="14">
        <v>35</v>
      </c>
      <c r="G2911" s="14">
        <v>17</v>
      </c>
      <c r="H2911" s="14">
        <v>36</v>
      </c>
      <c r="I2911" s="14">
        <v>31</v>
      </c>
      <c r="J2911" s="14">
        <v>18</v>
      </c>
    </row>
    <row r="2912" spans="1:10" x14ac:dyDescent="0.25">
      <c r="A2912" s="20">
        <v>1999</v>
      </c>
      <c r="B2912" s="14">
        <v>9</v>
      </c>
      <c r="C2912" s="14" t="s">
        <v>1</v>
      </c>
      <c r="D2912" s="14">
        <v>17</v>
      </c>
      <c r="E2912" s="14">
        <v>5</v>
      </c>
      <c r="F2912" s="14">
        <v>22</v>
      </c>
      <c r="G2912" s="14">
        <v>3</v>
      </c>
      <c r="H2912" s="14">
        <v>35</v>
      </c>
      <c r="I2912" s="14">
        <v>41</v>
      </c>
      <c r="J2912" s="14">
        <v>48</v>
      </c>
    </row>
    <row r="2913" spans="1:10" x14ac:dyDescent="0.25">
      <c r="A2913" s="20">
        <v>1999</v>
      </c>
      <c r="B2913" s="14">
        <v>9</v>
      </c>
      <c r="C2913" s="14" t="s">
        <v>1</v>
      </c>
      <c r="D2913" s="14">
        <v>18</v>
      </c>
      <c r="E2913" s="14">
        <v>9</v>
      </c>
      <c r="F2913" s="14">
        <v>14</v>
      </c>
      <c r="G2913" s="14">
        <v>49</v>
      </c>
      <c r="H2913" s="14">
        <v>12</v>
      </c>
      <c r="I2913" s="14">
        <v>11</v>
      </c>
      <c r="J2913" s="14">
        <v>30</v>
      </c>
    </row>
    <row r="2914" spans="1:10" x14ac:dyDescent="0.25">
      <c r="A2914" s="20">
        <v>1999</v>
      </c>
      <c r="B2914" s="14">
        <v>12</v>
      </c>
      <c r="C2914" s="14" t="s">
        <v>1</v>
      </c>
      <c r="D2914" s="14">
        <v>18</v>
      </c>
      <c r="E2914" s="14">
        <v>20</v>
      </c>
      <c r="F2914" s="14">
        <v>46</v>
      </c>
      <c r="G2914" s="14">
        <v>14</v>
      </c>
      <c r="H2914" s="14">
        <v>27</v>
      </c>
      <c r="I2914" s="14">
        <v>15</v>
      </c>
      <c r="J2914" s="14">
        <v>22</v>
      </c>
    </row>
    <row r="2915" spans="1:10" x14ac:dyDescent="0.25">
      <c r="A2915" s="20">
        <v>1999</v>
      </c>
      <c r="B2915" s="14">
        <v>12</v>
      </c>
      <c r="C2915" s="14" t="s">
        <v>1</v>
      </c>
      <c r="D2915" s="14">
        <v>11</v>
      </c>
      <c r="E2915" s="14">
        <v>24</v>
      </c>
      <c r="F2915" s="14">
        <v>49</v>
      </c>
      <c r="G2915" s="14">
        <v>6</v>
      </c>
      <c r="H2915" s="14">
        <v>38</v>
      </c>
      <c r="I2915" s="14">
        <v>35</v>
      </c>
      <c r="J2915" s="14">
        <v>37</v>
      </c>
    </row>
    <row r="2916" spans="1:10" x14ac:dyDescent="0.25">
      <c r="A2916" s="20">
        <v>1999</v>
      </c>
      <c r="B2916" s="14">
        <v>16</v>
      </c>
      <c r="C2916" s="14" t="s">
        <v>1</v>
      </c>
      <c r="D2916" s="14">
        <v>3</v>
      </c>
      <c r="E2916" s="14">
        <v>5</v>
      </c>
      <c r="F2916" s="14">
        <v>37</v>
      </c>
      <c r="G2916" s="14">
        <v>39</v>
      </c>
      <c r="H2916" s="14">
        <v>46</v>
      </c>
      <c r="I2916" s="14">
        <v>2</v>
      </c>
      <c r="J2916" s="14">
        <v>22</v>
      </c>
    </row>
    <row r="2917" spans="1:10" x14ac:dyDescent="0.25">
      <c r="A2917" s="20">
        <v>1999</v>
      </c>
      <c r="B2917" s="14">
        <v>16</v>
      </c>
      <c r="C2917" s="14" t="s">
        <v>1</v>
      </c>
      <c r="D2917" s="14">
        <v>46</v>
      </c>
      <c r="E2917" s="14">
        <v>37</v>
      </c>
      <c r="F2917" s="14">
        <v>31</v>
      </c>
      <c r="G2917" s="14">
        <v>36</v>
      </c>
      <c r="H2917" s="14">
        <v>15</v>
      </c>
      <c r="I2917" s="14">
        <v>39</v>
      </c>
      <c r="J2917" s="14">
        <v>24</v>
      </c>
    </row>
    <row r="2918" spans="1:10" x14ac:dyDescent="0.25">
      <c r="A2918" s="20">
        <v>1999</v>
      </c>
      <c r="B2918" s="14">
        <v>19</v>
      </c>
      <c r="C2918" s="14" t="s">
        <v>1</v>
      </c>
      <c r="D2918" s="14">
        <v>2</v>
      </c>
      <c r="E2918" s="14">
        <v>40</v>
      </c>
      <c r="F2918" s="14">
        <v>19</v>
      </c>
      <c r="G2918" s="14">
        <v>8</v>
      </c>
      <c r="H2918" s="14">
        <v>45</v>
      </c>
      <c r="I2918" s="14">
        <v>1</v>
      </c>
      <c r="J2918" s="14">
        <v>31</v>
      </c>
    </row>
    <row r="2919" spans="1:10" x14ac:dyDescent="0.25">
      <c r="A2919" s="20">
        <v>1999</v>
      </c>
      <c r="B2919" s="14">
        <v>19</v>
      </c>
      <c r="C2919" s="14" t="s">
        <v>1</v>
      </c>
      <c r="D2919" s="14">
        <v>34</v>
      </c>
      <c r="E2919" s="14">
        <v>20</v>
      </c>
      <c r="F2919" s="14">
        <v>35</v>
      </c>
      <c r="G2919" s="14">
        <v>40</v>
      </c>
      <c r="H2919" s="14">
        <v>30</v>
      </c>
      <c r="I2919" s="14">
        <v>28</v>
      </c>
      <c r="J2919" s="14">
        <v>5</v>
      </c>
    </row>
    <row r="2920" spans="1:10" x14ac:dyDescent="0.25">
      <c r="A2920" s="20">
        <v>1999</v>
      </c>
      <c r="B2920" s="14">
        <v>23</v>
      </c>
      <c r="C2920" s="14" t="s">
        <v>1</v>
      </c>
      <c r="D2920" s="14">
        <v>26</v>
      </c>
      <c r="E2920" s="14">
        <v>20</v>
      </c>
      <c r="F2920" s="14">
        <v>14</v>
      </c>
      <c r="G2920" s="14">
        <v>33</v>
      </c>
      <c r="H2920" s="14">
        <v>23</v>
      </c>
      <c r="I2920" s="14">
        <v>7</v>
      </c>
      <c r="J2920" s="14">
        <v>38</v>
      </c>
    </row>
    <row r="2921" spans="1:10" x14ac:dyDescent="0.25">
      <c r="A2921" s="20">
        <v>1999</v>
      </c>
      <c r="B2921" s="14">
        <v>23</v>
      </c>
      <c r="C2921" s="14" t="s">
        <v>1</v>
      </c>
      <c r="D2921" s="14">
        <v>42</v>
      </c>
      <c r="E2921" s="14">
        <v>19</v>
      </c>
      <c r="F2921" s="14">
        <v>10</v>
      </c>
      <c r="G2921" s="14">
        <v>16</v>
      </c>
      <c r="H2921" s="14">
        <v>8</v>
      </c>
      <c r="I2921" s="14">
        <v>13</v>
      </c>
      <c r="J2921" s="14">
        <v>47</v>
      </c>
    </row>
    <row r="2922" spans="1:10" x14ac:dyDescent="0.25">
      <c r="A2922" s="20">
        <v>1999</v>
      </c>
      <c r="B2922" s="14">
        <v>26</v>
      </c>
      <c r="C2922" s="14" t="s">
        <v>1</v>
      </c>
      <c r="D2922" s="14">
        <v>30</v>
      </c>
      <c r="E2922" s="14">
        <v>47</v>
      </c>
      <c r="F2922" s="14">
        <v>37</v>
      </c>
      <c r="G2922" s="14">
        <v>35</v>
      </c>
      <c r="H2922" s="14">
        <v>36</v>
      </c>
      <c r="I2922" s="14">
        <v>29</v>
      </c>
      <c r="J2922" s="14">
        <v>21</v>
      </c>
    </row>
    <row r="2923" spans="1:10" x14ac:dyDescent="0.25">
      <c r="A2923" s="20">
        <v>1999</v>
      </c>
      <c r="B2923" s="14">
        <v>26</v>
      </c>
      <c r="C2923" s="14" t="s">
        <v>1</v>
      </c>
      <c r="D2923" s="14">
        <v>46</v>
      </c>
      <c r="E2923" s="14">
        <v>9</v>
      </c>
      <c r="F2923" s="14">
        <v>2</v>
      </c>
      <c r="G2923" s="14">
        <v>22</v>
      </c>
      <c r="H2923" s="14">
        <v>5</v>
      </c>
      <c r="I2923" s="14">
        <v>11</v>
      </c>
      <c r="J2923" s="14">
        <v>25</v>
      </c>
    </row>
    <row r="2924" spans="1:10" x14ac:dyDescent="0.25">
      <c r="A2924" s="20">
        <v>1999</v>
      </c>
      <c r="B2924" s="14">
        <v>30</v>
      </c>
      <c r="C2924" s="14" t="s">
        <v>1</v>
      </c>
      <c r="D2924" s="14">
        <v>42</v>
      </c>
      <c r="E2924" s="14">
        <v>5</v>
      </c>
      <c r="F2924" s="14">
        <v>22</v>
      </c>
      <c r="G2924" s="14">
        <v>39</v>
      </c>
      <c r="H2924" s="14">
        <v>46</v>
      </c>
      <c r="I2924" s="14">
        <v>34</v>
      </c>
      <c r="J2924" s="14">
        <v>47</v>
      </c>
    </row>
    <row r="2925" spans="1:10" x14ac:dyDescent="0.25">
      <c r="A2925" s="20">
        <v>1999</v>
      </c>
      <c r="B2925" s="14">
        <v>30</v>
      </c>
      <c r="C2925" s="14" t="s">
        <v>1</v>
      </c>
      <c r="D2925" s="14">
        <v>20</v>
      </c>
      <c r="E2925" s="14">
        <v>26</v>
      </c>
      <c r="F2925" s="14">
        <v>6</v>
      </c>
      <c r="G2925" s="14">
        <v>21</v>
      </c>
      <c r="H2925" s="14">
        <v>34</v>
      </c>
      <c r="I2925" s="14">
        <v>30</v>
      </c>
      <c r="J2925" s="14">
        <v>5</v>
      </c>
    </row>
    <row r="2926" spans="1:10" x14ac:dyDescent="0.25">
      <c r="A2926" s="20">
        <v>1999</v>
      </c>
      <c r="B2926" s="14">
        <v>3</v>
      </c>
      <c r="C2926" s="14" t="s">
        <v>2</v>
      </c>
      <c r="D2926" s="14">
        <v>32</v>
      </c>
      <c r="E2926" s="14">
        <v>23</v>
      </c>
      <c r="F2926" s="14">
        <v>24</v>
      </c>
      <c r="G2926" s="14">
        <v>37</v>
      </c>
      <c r="H2926" s="14">
        <v>3</v>
      </c>
      <c r="I2926" s="14">
        <v>47</v>
      </c>
      <c r="J2926" s="14">
        <v>29</v>
      </c>
    </row>
    <row r="2927" spans="1:10" x14ac:dyDescent="0.25">
      <c r="A2927" s="20">
        <v>1999</v>
      </c>
      <c r="B2927" s="14">
        <v>3</v>
      </c>
      <c r="C2927" s="14" t="s">
        <v>2</v>
      </c>
      <c r="D2927" s="14">
        <v>38</v>
      </c>
      <c r="E2927" s="14">
        <v>19</v>
      </c>
      <c r="F2927" s="14">
        <v>32</v>
      </c>
      <c r="G2927" s="14">
        <v>31</v>
      </c>
      <c r="H2927" s="14">
        <v>15</v>
      </c>
      <c r="I2927" s="14">
        <v>24</v>
      </c>
      <c r="J2927" s="14">
        <v>23</v>
      </c>
    </row>
    <row r="2928" spans="1:10" x14ac:dyDescent="0.25">
      <c r="A2928" s="20">
        <v>1999</v>
      </c>
      <c r="B2928" s="14">
        <v>7</v>
      </c>
      <c r="C2928" s="14" t="s">
        <v>2</v>
      </c>
      <c r="D2928" s="14">
        <v>3</v>
      </c>
      <c r="E2928" s="14">
        <v>29</v>
      </c>
      <c r="F2928" s="14">
        <v>19</v>
      </c>
      <c r="G2928" s="14">
        <v>27</v>
      </c>
      <c r="H2928" s="14">
        <v>30</v>
      </c>
      <c r="I2928" s="14">
        <v>37</v>
      </c>
      <c r="J2928" s="14">
        <v>14</v>
      </c>
    </row>
    <row r="2929" spans="1:10" x14ac:dyDescent="0.25">
      <c r="A2929" s="20">
        <v>1999</v>
      </c>
      <c r="B2929" s="14">
        <v>7</v>
      </c>
      <c r="C2929" s="14" t="s">
        <v>2</v>
      </c>
      <c r="D2929" s="14">
        <v>27</v>
      </c>
      <c r="E2929" s="14">
        <v>22</v>
      </c>
      <c r="F2929" s="14">
        <v>14</v>
      </c>
      <c r="G2929" s="14">
        <v>24</v>
      </c>
      <c r="H2929" s="14">
        <v>37</v>
      </c>
      <c r="I2929" s="14">
        <v>7</v>
      </c>
      <c r="J2929" s="14">
        <v>3</v>
      </c>
    </row>
    <row r="2930" spans="1:10" x14ac:dyDescent="0.25">
      <c r="A2930" s="20">
        <v>1999</v>
      </c>
      <c r="B2930" s="14">
        <v>10</v>
      </c>
      <c r="C2930" s="14" t="s">
        <v>2</v>
      </c>
      <c r="D2930" s="14">
        <v>3</v>
      </c>
      <c r="E2930" s="14">
        <v>48</v>
      </c>
      <c r="F2930" s="14">
        <v>7</v>
      </c>
      <c r="G2930" s="14">
        <v>15</v>
      </c>
      <c r="H2930" s="14">
        <v>23</v>
      </c>
      <c r="I2930" s="14">
        <v>18</v>
      </c>
      <c r="J2930" s="14">
        <v>45</v>
      </c>
    </row>
    <row r="2931" spans="1:10" x14ac:dyDescent="0.25">
      <c r="A2931" s="20">
        <v>1999</v>
      </c>
      <c r="B2931" s="14">
        <v>10</v>
      </c>
      <c r="C2931" s="14" t="s">
        <v>2</v>
      </c>
      <c r="D2931" s="14">
        <v>28</v>
      </c>
      <c r="E2931" s="14">
        <v>6</v>
      </c>
      <c r="F2931" s="14">
        <v>34</v>
      </c>
      <c r="G2931" s="14">
        <v>22</v>
      </c>
      <c r="H2931" s="14">
        <v>20</v>
      </c>
      <c r="I2931" s="14">
        <v>18</v>
      </c>
      <c r="J2931" s="14">
        <v>24</v>
      </c>
    </row>
    <row r="2932" spans="1:10" x14ac:dyDescent="0.25">
      <c r="A2932" s="20">
        <v>1999</v>
      </c>
      <c r="B2932" s="14">
        <v>14</v>
      </c>
      <c r="C2932" s="14" t="s">
        <v>2</v>
      </c>
      <c r="D2932" s="14">
        <v>16</v>
      </c>
      <c r="E2932" s="14">
        <v>17</v>
      </c>
      <c r="F2932" s="14">
        <v>8</v>
      </c>
      <c r="G2932" s="14">
        <v>29</v>
      </c>
      <c r="H2932" s="14">
        <v>14</v>
      </c>
      <c r="I2932" s="14">
        <v>42</v>
      </c>
      <c r="J2932" s="14">
        <v>31</v>
      </c>
    </row>
    <row r="2933" spans="1:10" x14ac:dyDescent="0.25">
      <c r="A2933" s="20">
        <v>1999</v>
      </c>
      <c r="B2933" s="14">
        <v>14</v>
      </c>
      <c r="C2933" s="14" t="s">
        <v>2</v>
      </c>
      <c r="D2933" s="14">
        <v>48</v>
      </c>
      <c r="E2933" s="14">
        <v>44</v>
      </c>
      <c r="F2933" s="14">
        <v>42</v>
      </c>
      <c r="G2933" s="14">
        <v>28</v>
      </c>
      <c r="H2933" s="14">
        <v>1</v>
      </c>
      <c r="I2933" s="14">
        <v>6</v>
      </c>
      <c r="J2933" s="14">
        <v>18</v>
      </c>
    </row>
    <row r="2934" spans="1:10" x14ac:dyDescent="0.25">
      <c r="A2934" s="20">
        <v>1999</v>
      </c>
      <c r="B2934" s="14">
        <v>17</v>
      </c>
      <c r="C2934" s="14" t="s">
        <v>2</v>
      </c>
      <c r="D2934" s="14">
        <v>25</v>
      </c>
      <c r="E2934" s="14">
        <v>7</v>
      </c>
      <c r="F2934" s="14">
        <v>11</v>
      </c>
      <c r="G2934" s="14">
        <v>27</v>
      </c>
      <c r="H2934" s="14">
        <v>24</v>
      </c>
      <c r="I2934" s="14">
        <v>18</v>
      </c>
      <c r="J2934" s="14">
        <v>19</v>
      </c>
    </row>
    <row r="2935" spans="1:10" x14ac:dyDescent="0.25">
      <c r="A2935" s="20">
        <v>1999</v>
      </c>
      <c r="B2935" s="14">
        <v>17</v>
      </c>
      <c r="C2935" s="14" t="s">
        <v>2</v>
      </c>
      <c r="D2935" s="14">
        <v>7</v>
      </c>
      <c r="E2935" s="14">
        <v>8</v>
      </c>
      <c r="F2935" s="14">
        <v>34</v>
      </c>
      <c r="G2935" s="14">
        <v>38</v>
      </c>
      <c r="H2935" s="14">
        <v>29</v>
      </c>
      <c r="I2935" s="14">
        <v>41</v>
      </c>
      <c r="J2935" s="14">
        <v>11</v>
      </c>
    </row>
    <row r="2936" spans="1:10" x14ac:dyDescent="0.25">
      <c r="A2936" s="20">
        <v>1999</v>
      </c>
      <c r="B2936" s="14">
        <v>21</v>
      </c>
      <c r="C2936" s="14" t="s">
        <v>2</v>
      </c>
      <c r="D2936" s="14">
        <v>36</v>
      </c>
      <c r="E2936" s="14">
        <v>40</v>
      </c>
      <c r="F2936" s="14">
        <v>20</v>
      </c>
      <c r="G2936" s="14">
        <v>19</v>
      </c>
      <c r="H2936" s="14">
        <v>28</v>
      </c>
      <c r="I2936" s="14">
        <v>14</v>
      </c>
      <c r="J2936" s="14">
        <v>11</v>
      </c>
    </row>
    <row r="2937" spans="1:10" x14ac:dyDescent="0.25">
      <c r="A2937" s="20">
        <v>1999</v>
      </c>
      <c r="B2937" s="14">
        <v>21</v>
      </c>
      <c r="C2937" s="14" t="s">
        <v>2</v>
      </c>
      <c r="D2937" s="14">
        <v>34</v>
      </c>
      <c r="E2937" s="14">
        <v>20</v>
      </c>
      <c r="F2937" s="14">
        <v>27</v>
      </c>
      <c r="G2937" s="14">
        <v>13</v>
      </c>
      <c r="H2937" s="14">
        <v>5</v>
      </c>
      <c r="I2937" s="14">
        <v>45</v>
      </c>
      <c r="J2937" s="14">
        <v>44</v>
      </c>
    </row>
    <row r="2938" spans="1:10" x14ac:dyDescent="0.25">
      <c r="A2938" s="20">
        <v>1999</v>
      </c>
      <c r="B2938" s="14">
        <v>24</v>
      </c>
      <c r="C2938" s="14" t="s">
        <v>2</v>
      </c>
      <c r="D2938" s="14">
        <v>20</v>
      </c>
      <c r="E2938" s="14">
        <v>10</v>
      </c>
      <c r="F2938" s="14">
        <v>2</v>
      </c>
      <c r="G2938" s="14">
        <v>41</v>
      </c>
      <c r="H2938" s="14">
        <v>26</v>
      </c>
      <c r="I2938" s="14">
        <v>34</v>
      </c>
      <c r="J2938" s="14">
        <v>13</v>
      </c>
    </row>
    <row r="2939" spans="1:10" x14ac:dyDescent="0.25">
      <c r="A2939" s="20">
        <v>1999</v>
      </c>
      <c r="B2939" s="14">
        <v>24</v>
      </c>
      <c r="C2939" s="14" t="s">
        <v>2</v>
      </c>
      <c r="D2939" s="14">
        <v>49</v>
      </c>
      <c r="E2939" s="14">
        <v>9</v>
      </c>
      <c r="F2939" s="14">
        <v>15</v>
      </c>
      <c r="G2939" s="14">
        <v>37</v>
      </c>
      <c r="H2939" s="14">
        <v>36</v>
      </c>
      <c r="I2939" s="14">
        <v>2</v>
      </c>
      <c r="J2939" s="14">
        <v>38</v>
      </c>
    </row>
    <row r="2940" spans="1:10" x14ac:dyDescent="0.25">
      <c r="A2940" s="20">
        <v>1999</v>
      </c>
      <c r="B2940" s="14">
        <v>28</v>
      </c>
      <c r="C2940" s="14" t="s">
        <v>2</v>
      </c>
      <c r="D2940" s="14">
        <v>20</v>
      </c>
      <c r="E2940" s="14">
        <v>9</v>
      </c>
      <c r="F2940" s="14">
        <v>37</v>
      </c>
      <c r="G2940" s="14">
        <v>39</v>
      </c>
      <c r="H2940" s="14">
        <v>6</v>
      </c>
      <c r="I2940" s="14">
        <v>3</v>
      </c>
      <c r="J2940" s="14">
        <v>40</v>
      </c>
    </row>
    <row r="2941" spans="1:10" x14ac:dyDescent="0.25">
      <c r="A2941" s="20">
        <v>1999</v>
      </c>
      <c r="B2941" s="14">
        <v>28</v>
      </c>
      <c r="C2941" s="14" t="s">
        <v>2</v>
      </c>
      <c r="D2941" s="14">
        <v>47</v>
      </c>
      <c r="E2941" s="14">
        <v>24</v>
      </c>
      <c r="F2941" s="14">
        <v>34</v>
      </c>
      <c r="G2941" s="14">
        <v>48</v>
      </c>
      <c r="H2941" s="14">
        <v>21</v>
      </c>
      <c r="I2941" s="14">
        <v>40</v>
      </c>
      <c r="J2941" s="14">
        <v>42</v>
      </c>
    </row>
    <row r="2942" spans="1:10" x14ac:dyDescent="0.25">
      <c r="A2942" s="20">
        <v>1999</v>
      </c>
      <c r="B2942" s="14">
        <v>31</v>
      </c>
      <c r="C2942" s="14" t="s">
        <v>2</v>
      </c>
      <c r="D2942" s="14">
        <v>40</v>
      </c>
      <c r="E2942" s="14">
        <v>45</v>
      </c>
      <c r="F2942" s="14">
        <v>32</v>
      </c>
      <c r="G2942" s="14">
        <v>47</v>
      </c>
      <c r="H2942" s="14">
        <v>16</v>
      </c>
      <c r="I2942" s="14">
        <v>8</v>
      </c>
      <c r="J2942" s="14">
        <v>23</v>
      </c>
    </row>
    <row r="2943" spans="1:10" x14ac:dyDescent="0.25">
      <c r="A2943" s="20">
        <v>1999</v>
      </c>
      <c r="B2943" s="14">
        <v>31</v>
      </c>
      <c r="C2943" s="14" t="s">
        <v>2</v>
      </c>
      <c r="D2943" s="14">
        <v>7</v>
      </c>
      <c r="E2943" s="14">
        <v>18</v>
      </c>
      <c r="F2943" s="14">
        <v>31</v>
      </c>
      <c r="G2943" s="14">
        <v>28</v>
      </c>
      <c r="H2943" s="14">
        <v>10</v>
      </c>
      <c r="I2943" s="14">
        <v>15</v>
      </c>
      <c r="J2943" s="14">
        <v>3</v>
      </c>
    </row>
    <row r="2944" spans="1:10" x14ac:dyDescent="0.25">
      <c r="A2944" s="20">
        <v>1999</v>
      </c>
      <c r="B2944" s="14">
        <v>4</v>
      </c>
      <c r="C2944" s="14" t="s">
        <v>3</v>
      </c>
      <c r="D2944" s="14">
        <v>23</v>
      </c>
      <c r="E2944" s="14">
        <v>4</v>
      </c>
      <c r="F2944" s="14">
        <v>41</v>
      </c>
      <c r="G2944" s="14">
        <v>12</v>
      </c>
      <c r="H2944" s="14">
        <v>26</v>
      </c>
      <c r="I2944" s="14">
        <v>2</v>
      </c>
      <c r="J2944" s="14">
        <v>3</v>
      </c>
    </row>
    <row r="2945" spans="1:10" x14ac:dyDescent="0.25">
      <c r="A2945" s="20">
        <v>1999</v>
      </c>
      <c r="B2945" s="14">
        <v>4</v>
      </c>
      <c r="C2945" s="14" t="s">
        <v>3</v>
      </c>
      <c r="D2945" s="14">
        <v>40</v>
      </c>
      <c r="E2945" s="14">
        <v>28</v>
      </c>
      <c r="F2945" s="14">
        <v>22</v>
      </c>
      <c r="G2945" s="14">
        <v>30</v>
      </c>
      <c r="H2945" s="14">
        <v>29</v>
      </c>
      <c r="I2945" s="14">
        <v>49</v>
      </c>
      <c r="J2945" s="14">
        <v>32</v>
      </c>
    </row>
    <row r="2946" spans="1:10" x14ac:dyDescent="0.25">
      <c r="A2946" s="20">
        <v>1999</v>
      </c>
      <c r="B2946" s="14">
        <v>7</v>
      </c>
      <c r="C2946" s="14" t="s">
        <v>3</v>
      </c>
      <c r="D2946" s="14">
        <v>31</v>
      </c>
      <c r="E2946" s="14">
        <v>20</v>
      </c>
      <c r="F2946" s="14">
        <v>40</v>
      </c>
      <c r="G2946" s="14">
        <v>30</v>
      </c>
      <c r="H2946" s="14">
        <v>3</v>
      </c>
      <c r="I2946" s="14">
        <v>29</v>
      </c>
      <c r="J2946" s="14">
        <v>5</v>
      </c>
    </row>
    <row r="2947" spans="1:10" x14ac:dyDescent="0.25">
      <c r="A2947" s="20">
        <v>1999</v>
      </c>
      <c r="B2947" s="14">
        <v>7</v>
      </c>
      <c r="C2947" s="14" t="s">
        <v>3</v>
      </c>
      <c r="D2947" s="14">
        <v>31</v>
      </c>
      <c r="E2947" s="14">
        <v>14</v>
      </c>
      <c r="F2947" s="14">
        <v>32</v>
      </c>
      <c r="G2947" s="14">
        <v>7</v>
      </c>
      <c r="H2947" s="14">
        <v>11</v>
      </c>
      <c r="I2947" s="14">
        <v>24</v>
      </c>
      <c r="J2947" s="14">
        <v>9</v>
      </c>
    </row>
    <row r="2948" spans="1:10" x14ac:dyDescent="0.25">
      <c r="A2948" s="20">
        <v>1999</v>
      </c>
      <c r="B2948" s="14">
        <v>11</v>
      </c>
      <c r="C2948" s="14" t="s">
        <v>3</v>
      </c>
      <c r="D2948" s="14">
        <v>15</v>
      </c>
      <c r="E2948" s="14">
        <v>24</v>
      </c>
      <c r="F2948" s="14">
        <v>47</v>
      </c>
      <c r="G2948" s="14">
        <v>38</v>
      </c>
      <c r="H2948" s="14">
        <v>28</v>
      </c>
      <c r="I2948" s="14">
        <v>45</v>
      </c>
      <c r="J2948" s="14">
        <v>44</v>
      </c>
    </row>
    <row r="2949" spans="1:10" x14ac:dyDescent="0.25">
      <c r="A2949" s="20">
        <v>1999</v>
      </c>
      <c r="B2949" s="14">
        <v>11</v>
      </c>
      <c r="C2949" s="14" t="s">
        <v>3</v>
      </c>
      <c r="D2949" s="14">
        <v>11</v>
      </c>
      <c r="E2949" s="14">
        <v>31</v>
      </c>
      <c r="F2949" s="14">
        <v>1</v>
      </c>
      <c r="G2949" s="14">
        <v>47</v>
      </c>
      <c r="H2949" s="14">
        <v>32</v>
      </c>
      <c r="I2949" s="14">
        <v>4</v>
      </c>
      <c r="J2949" s="14">
        <v>43</v>
      </c>
    </row>
    <row r="2950" spans="1:10" x14ac:dyDescent="0.25">
      <c r="A2950" s="20">
        <v>1999</v>
      </c>
      <c r="B2950" s="14">
        <v>14</v>
      </c>
      <c r="C2950" s="14" t="s">
        <v>3</v>
      </c>
      <c r="D2950" s="14">
        <v>44</v>
      </c>
      <c r="E2950" s="14">
        <v>5</v>
      </c>
      <c r="F2950" s="14">
        <v>33</v>
      </c>
      <c r="G2950" s="14">
        <v>1</v>
      </c>
      <c r="H2950" s="14">
        <v>39</v>
      </c>
      <c r="I2950" s="14">
        <v>22</v>
      </c>
      <c r="J2950" s="14">
        <v>41</v>
      </c>
    </row>
    <row r="2951" spans="1:10" x14ac:dyDescent="0.25">
      <c r="A2951" s="20">
        <v>1999</v>
      </c>
      <c r="B2951" s="14">
        <v>14</v>
      </c>
      <c r="C2951" s="14" t="s">
        <v>3</v>
      </c>
      <c r="D2951" s="14">
        <v>15</v>
      </c>
      <c r="E2951" s="14">
        <v>33</v>
      </c>
      <c r="F2951" s="14">
        <v>35</v>
      </c>
      <c r="G2951" s="14">
        <v>9</v>
      </c>
      <c r="H2951" s="14">
        <v>19</v>
      </c>
      <c r="I2951" s="14">
        <v>40</v>
      </c>
      <c r="J2951" s="14">
        <v>22</v>
      </c>
    </row>
    <row r="2952" spans="1:10" x14ac:dyDescent="0.25">
      <c r="A2952" s="20">
        <v>1999</v>
      </c>
      <c r="B2952" s="14">
        <v>18</v>
      </c>
      <c r="C2952" s="14" t="s">
        <v>3</v>
      </c>
      <c r="D2952" s="14">
        <v>21</v>
      </c>
      <c r="E2952" s="14">
        <v>46</v>
      </c>
      <c r="F2952" s="14">
        <v>33</v>
      </c>
      <c r="G2952" s="14">
        <v>15</v>
      </c>
      <c r="H2952" s="14">
        <v>7</v>
      </c>
      <c r="I2952" s="14">
        <v>22</v>
      </c>
      <c r="J2952" s="14">
        <v>16</v>
      </c>
    </row>
    <row r="2953" spans="1:10" x14ac:dyDescent="0.25">
      <c r="A2953" s="20">
        <v>1999</v>
      </c>
      <c r="B2953" s="14">
        <v>18</v>
      </c>
      <c r="C2953" s="14" t="s">
        <v>3</v>
      </c>
      <c r="D2953" s="14">
        <v>17</v>
      </c>
      <c r="E2953" s="14">
        <v>4</v>
      </c>
      <c r="F2953" s="14">
        <v>20</v>
      </c>
      <c r="G2953" s="14">
        <v>44</v>
      </c>
      <c r="H2953" s="14">
        <v>49</v>
      </c>
      <c r="I2953" s="14">
        <v>6</v>
      </c>
      <c r="J2953" s="14">
        <v>11</v>
      </c>
    </row>
    <row r="2954" spans="1:10" x14ac:dyDescent="0.25">
      <c r="A2954" s="20">
        <v>1999</v>
      </c>
      <c r="B2954" s="14">
        <v>21</v>
      </c>
      <c r="C2954" s="14" t="s">
        <v>3</v>
      </c>
      <c r="D2954" s="14">
        <v>41</v>
      </c>
      <c r="E2954" s="14">
        <v>11</v>
      </c>
      <c r="F2954" s="14">
        <v>46</v>
      </c>
      <c r="G2954" s="14">
        <v>34</v>
      </c>
      <c r="H2954" s="14">
        <v>26</v>
      </c>
      <c r="I2954" s="14">
        <v>9</v>
      </c>
      <c r="J2954" s="14">
        <v>28</v>
      </c>
    </row>
    <row r="2955" spans="1:10" x14ac:dyDescent="0.25">
      <c r="A2955" s="20">
        <v>1999</v>
      </c>
      <c r="B2955" s="14">
        <v>21</v>
      </c>
      <c r="C2955" s="14" t="s">
        <v>3</v>
      </c>
      <c r="D2955" s="14">
        <v>10</v>
      </c>
      <c r="E2955" s="14">
        <v>1</v>
      </c>
      <c r="F2955" s="14">
        <v>31</v>
      </c>
      <c r="G2955" s="14">
        <v>34</v>
      </c>
      <c r="H2955" s="14">
        <v>14</v>
      </c>
      <c r="I2955" s="14">
        <v>36</v>
      </c>
      <c r="J2955" s="14">
        <v>4</v>
      </c>
    </row>
    <row r="2956" spans="1:10" x14ac:dyDescent="0.25">
      <c r="A2956" s="20">
        <v>1999</v>
      </c>
      <c r="B2956" s="14">
        <v>25</v>
      </c>
      <c r="C2956" s="14" t="s">
        <v>3</v>
      </c>
      <c r="D2956" s="14">
        <v>8</v>
      </c>
      <c r="E2956" s="14">
        <v>48</v>
      </c>
      <c r="F2956" s="14">
        <v>6</v>
      </c>
      <c r="G2956" s="14">
        <v>12</v>
      </c>
      <c r="H2956" s="14">
        <v>15</v>
      </c>
      <c r="I2956" s="14">
        <v>41</v>
      </c>
      <c r="J2956" s="14">
        <v>11</v>
      </c>
    </row>
    <row r="2957" spans="1:10" x14ac:dyDescent="0.25">
      <c r="A2957" s="20">
        <v>1999</v>
      </c>
      <c r="B2957" s="14">
        <v>25</v>
      </c>
      <c r="C2957" s="14" t="s">
        <v>3</v>
      </c>
      <c r="D2957" s="14">
        <v>47</v>
      </c>
      <c r="E2957" s="14">
        <v>7</v>
      </c>
      <c r="F2957" s="14">
        <v>20</v>
      </c>
      <c r="G2957" s="14">
        <v>9</v>
      </c>
      <c r="H2957" s="14">
        <v>23</v>
      </c>
      <c r="I2957" s="14">
        <v>2</v>
      </c>
      <c r="J2957" s="14">
        <v>24</v>
      </c>
    </row>
    <row r="2958" spans="1:10" x14ac:dyDescent="0.25">
      <c r="A2958" s="20">
        <v>1999</v>
      </c>
      <c r="B2958" s="14">
        <v>28</v>
      </c>
      <c r="C2958" s="14" t="s">
        <v>3</v>
      </c>
      <c r="D2958" s="14">
        <v>7</v>
      </c>
      <c r="E2958" s="14">
        <v>17</v>
      </c>
      <c r="F2958" s="14">
        <v>44</v>
      </c>
      <c r="G2958" s="14">
        <v>25</v>
      </c>
      <c r="H2958" s="14">
        <v>47</v>
      </c>
      <c r="I2958" s="14">
        <v>37</v>
      </c>
      <c r="J2958" s="14">
        <v>2</v>
      </c>
    </row>
    <row r="2959" spans="1:10" x14ac:dyDescent="0.25">
      <c r="A2959" s="20">
        <v>1999</v>
      </c>
      <c r="B2959" s="14">
        <v>28</v>
      </c>
      <c r="C2959" s="14" t="s">
        <v>3</v>
      </c>
      <c r="D2959" s="14">
        <v>7</v>
      </c>
      <c r="E2959" s="14">
        <v>1</v>
      </c>
      <c r="F2959" s="14">
        <v>40</v>
      </c>
      <c r="G2959" s="14">
        <v>5</v>
      </c>
      <c r="H2959" s="14">
        <v>2</v>
      </c>
      <c r="I2959" s="14">
        <v>20</v>
      </c>
      <c r="J2959" s="14">
        <v>44</v>
      </c>
    </row>
    <row r="2960" spans="1:10" x14ac:dyDescent="0.25">
      <c r="A2960" s="20">
        <v>1999</v>
      </c>
      <c r="B2960" s="14">
        <v>1</v>
      </c>
      <c r="C2960" s="14" t="s">
        <v>4</v>
      </c>
      <c r="D2960" s="14">
        <v>26</v>
      </c>
      <c r="E2960" s="14">
        <v>9</v>
      </c>
      <c r="F2960" s="14">
        <v>4</v>
      </c>
      <c r="G2960" s="14">
        <v>19</v>
      </c>
      <c r="H2960" s="14">
        <v>11</v>
      </c>
      <c r="I2960" s="14">
        <v>46</v>
      </c>
      <c r="J2960" s="14">
        <v>30</v>
      </c>
    </row>
    <row r="2961" spans="1:10" x14ac:dyDescent="0.25">
      <c r="A2961" s="20">
        <v>1999</v>
      </c>
      <c r="B2961" s="14">
        <v>1</v>
      </c>
      <c r="C2961" s="14" t="s">
        <v>4</v>
      </c>
      <c r="D2961" s="14">
        <v>11</v>
      </c>
      <c r="E2961" s="14">
        <v>18</v>
      </c>
      <c r="F2961" s="14">
        <v>6</v>
      </c>
      <c r="G2961" s="14">
        <v>7</v>
      </c>
      <c r="H2961" s="14">
        <v>28</v>
      </c>
      <c r="I2961" s="14">
        <v>42</v>
      </c>
      <c r="J2961" s="14">
        <v>21</v>
      </c>
    </row>
    <row r="2962" spans="1:10" x14ac:dyDescent="0.25">
      <c r="A2962" s="20">
        <v>1999</v>
      </c>
      <c r="B2962" s="14">
        <v>4</v>
      </c>
      <c r="C2962" s="14" t="s">
        <v>4</v>
      </c>
      <c r="D2962" s="14">
        <v>3</v>
      </c>
      <c r="E2962" s="14">
        <v>47</v>
      </c>
      <c r="F2962" s="14">
        <v>36</v>
      </c>
      <c r="G2962" s="14">
        <v>26</v>
      </c>
      <c r="H2962" s="14">
        <v>39</v>
      </c>
      <c r="I2962" s="14">
        <v>32</v>
      </c>
      <c r="J2962" s="14">
        <v>40</v>
      </c>
    </row>
    <row r="2963" spans="1:10" x14ac:dyDescent="0.25">
      <c r="A2963" s="20">
        <v>1999</v>
      </c>
      <c r="B2963" s="14">
        <v>4</v>
      </c>
      <c r="C2963" s="14" t="s">
        <v>4</v>
      </c>
      <c r="D2963" s="14">
        <v>15</v>
      </c>
      <c r="E2963" s="14">
        <v>47</v>
      </c>
      <c r="F2963" s="14">
        <v>41</v>
      </c>
      <c r="G2963" s="14">
        <v>38</v>
      </c>
      <c r="H2963" s="14">
        <v>6</v>
      </c>
      <c r="I2963" s="14">
        <v>29</v>
      </c>
      <c r="J2963" s="14">
        <v>28</v>
      </c>
    </row>
    <row r="2964" spans="1:10" x14ac:dyDescent="0.25">
      <c r="A2964" s="20">
        <v>1999</v>
      </c>
      <c r="B2964" s="14">
        <v>8</v>
      </c>
      <c r="C2964" s="14" t="s">
        <v>4</v>
      </c>
      <c r="D2964" s="14">
        <v>42</v>
      </c>
      <c r="E2964" s="14">
        <v>6</v>
      </c>
      <c r="F2964" s="14">
        <v>40</v>
      </c>
      <c r="G2964" s="14">
        <v>45</v>
      </c>
      <c r="H2964" s="14">
        <v>7</v>
      </c>
      <c r="I2964" s="14">
        <v>28</v>
      </c>
      <c r="J2964" s="14">
        <v>10</v>
      </c>
    </row>
    <row r="2965" spans="1:10" x14ac:dyDescent="0.25">
      <c r="A2965" s="20">
        <v>1999</v>
      </c>
      <c r="B2965" s="14">
        <v>8</v>
      </c>
      <c r="C2965" s="14" t="s">
        <v>4</v>
      </c>
      <c r="D2965" s="14">
        <v>33</v>
      </c>
      <c r="E2965" s="14">
        <v>25</v>
      </c>
      <c r="F2965" s="14">
        <v>49</v>
      </c>
      <c r="G2965" s="14">
        <v>31</v>
      </c>
      <c r="H2965" s="14">
        <v>48</v>
      </c>
      <c r="I2965" s="14">
        <v>45</v>
      </c>
      <c r="J2965" s="14">
        <v>37</v>
      </c>
    </row>
    <row r="2966" spans="1:10" x14ac:dyDescent="0.25">
      <c r="A2966" s="20">
        <v>1999</v>
      </c>
      <c r="B2966" s="14">
        <v>11</v>
      </c>
      <c r="C2966" s="14" t="s">
        <v>4</v>
      </c>
      <c r="D2966" s="14">
        <v>3</v>
      </c>
      <c r="E2966" s="14">
        <v>49</v>
      </c>
      <c r="F2966" s="14">
        <v>9</v>
      </c>
      <c r="G2966" s="14">
        <v>23</v>
      </c>
      <c r="H2966" s="14">
        <v>48</v>
      </c>
      <c r="I2966" s="14">
        <v>8</v>
      </c>
      <c r="J2966" s="14">
        <v>26</v>
      </c>
    </row>
    <row r="2967" spans="1:10" x14ac:dyDescent="0.25">
      <c r="A2967" s="20">
        <v>1999</v>
      </c>
      <c r="B2967" s="14">
        <v>11</v>
      </c>
      <c r="C2967" s="14" t="s">
        <v>4</v>
      </c>
      <c r="D2967" s="14">
        <v>10</v>
      </c>
      <c r="E2967" s="14">
        <v>24</v>
      </c>
      <c r="F2967" s="14">
        <v>18</v>
      </c>
      <c r="G2967" s="14">
        <v>17</v>
      </c>
      <c r="H2967" s="14">
        <v>4</v>
      </c>
      <c r="I2967" s="14">
        <v>26</v>
      </c>
      <c r="J2967" s="14">
        <v>15</v>
      </c>
    </row>
    <row r="2968" spans="1:10" x14ac:dyDescent="0.25">
      <c r="A2968" s="20">
        <v>1999</v>
      </c>
      <c r="B2968" s="14">
        <v>15</v>
      </c>
      <c r="C2968" s="14" t="s">
        <v>4</v>
      </c>
      <c r="D2968" s="14">
        <v>3</v>
      </c>
      <c r="E2968" s="14">
        <v>30</v>
      </c>
      <c r="F2968" s="14">
        <v>13</v>
      </c>
      <c r="G2968" s="14">
        <v>37</v>
      </c>
      <c r="H2968" s="14">
        <v>43</v>
      </c>
      <c r="I2968" s="14">
        <v>11</v>
      </c>
      <c r="J2968" s="14">
        <v>45</v>
      </c>
    </row>
    <row r="2969" spans="1:10" x14ac:dyDescent="0.25">
      <c r="A2969" s="20">
        <v>1999</v>
      </c>
      <c r="B2969" s="14">
        <v>15</v>
      </c>
      <c r="C2969" s="14" t="s">
        <v>4</v>
      </c>
      <c r="D2969" s="14">
        <v>1</v>
      </c>
      <c r="E2969" s="14">
        <v>8</v>
      </c>
      <c r="F2969" s="14">
        <v>42</v>
      </c>
      <c r="G2969" s="14">
        <v>3</v>
      </c>
      <c r="H2969" s="14">
        <v>45</v>
      </c>
      <c r="I2969" s="14">
        <v>4</v>
      </c>
      <c r="J2969" s="14">
        <v>33</v>
      </c>
    </row>
    <row r="2970" spans="1:10" x14ac:dyDescent="0.25">
      <c r="A2970" s="20">
        <v>1999</v>
      </c>
      <c r="B2970" s="14">
        <v>18</v>
      </c>
      <c r="C2970" s="14" t="s">
        <v>4</v>
      </c>
      <c r="D2970" s="14">
        <v>33</v>
      </c>
      <c r="E2970" s="14">
        <v>26</v>
      </c>
      <c r="F2970" s="14">
        <v>15</v>
      </c>
      <c r="G2970" s="14">
        <v>35</v>
      </c>
      <c r="H2970" s="14">
        <v>22</v>
      </c>
      <c r="I2970" s="14">
        <v>44</v>
      </c>
      <c r="J2970" s="14">
        <v>16</v>
      </c>
    </row>
    <row r="2971" spans="1:10" x14ac:dyDescent="0.25">
      <c r="A2971" s="20">
        <v>1999</v>
      </c>
      <c r="B2971" s="14">
        <v>18</v>
      </c>
      <c r="C2971" s="14" t="s">
        <v>4</v>
      </c>
      <c r="D2971" s="14">
        <v>12</v>
      </c>
      <c r="E2971" s="14">
        <v>9</v>
      </c>
      <c r="F2971" s="14">
        <v>11</v>
      </c>
      <c r="G2971" s="14">
        <v>35</v>
      </c>
      <c r="H2971" s="14">
        <v>7</v>
      </c>
      <c r="I2971" s="14">
        <v>37</v>
      </c>
      <c r="J2971" s="14">
        <v>48</v>
      </c>
    </row>
    <row r="2972" spans="1:10" x14ac:dyDescent="0.25">
      <c r="A2972" s="20">
        <v>1999</v>
      </c>
      <c r="B2972" s="14">
        <v>22</v>
      </c>
      <c r="C2972" s="14" t="s">
        <v>4</v>
      </c>
      <c r="D2972" s="14">
        <v>6</v>
      </c>
      <c r="E2972" s="14">
        <v>8</v>
      </c>
      <c r="F2972" s="14">
        <v>14</v>
      </c>
      <c r="G2972" s="14">
        <v>31</v>
      </c>
      <c r="H2972" s="14">
        <v>20</v>
      </c>
      <c r="I2972" s="14">
        <v>32</v>
      </c>
      <c r="J2972" s="14">
        <v>13</v>
      </c>
    </row>
    <row r="2973" spans="1:10" x14ac:dyDescent="0.25">
      <c r="A2973" s="20">
        <v>1999</v>
      </c>
      <c r="B2973" s="14">
        <v>22</v>
      </c>
      <c r="C2973" s="14" t="s">
        <v>4</v>
      </c>
      <c r="D2973" s="14">
        <v>30</v>
      </c>
      <c r="E2973" s="14">
        <v>37</v>
      </c>
      <c r="F2973" s="14">
        <v>17</v>
      </c>
      <c r="G2973" s="14">
        <v>25</v>
      </c>
      <c r="H2973" s="14">
        <v>46</v>
      </c>
      <c r="I2973" s="14">
        <v>10</v>
      </c>
      <c r="J2973" s="14">
        <v>27</v>
      </c>
    </row>
    <row r="2974" spans="1:10" x14ac:dyDescent="0.25">
      <c r="A2974" s="20">
        <v>1999</v>
      </c>
      <c r="B2974" s="14">
        <v>25</v>
      </c>
      <c r="C2974" s="14" t="s">
        <v>4</v>
      </c>
      <c r="D2974" s="14">
        <v>45</v>
      </c>
      <c r="E2974" s="14">
        <v>22</v>
      </c>
      <c r="F2974" s="14">
        <v>49</v>
      </c>
      <c r="G2974" s="14">
        <v>48</v>
      </c>
      <c r="H2974" s="14">
        <v>12</v>
      </c>
      <c r="I2974" s="14">
        <v>6</v>
      </c>
      <c r="J2974" s="14">
        <v>46</v>
      </c>
    </row>
    <row r="2975" spans="1:10" x14ac:dyDescent="0.25">
      <c r="A2975" s="20">
        <v>1999</v>
      </c>
      <c r="B2975" s="14">
        <v>25</v>
      </c>
      <c r="C2975" s="14" t="s">
        <v>4</v>
      </c>
      <c r="D2975" s="14">
        <v>10</v>
      </c>
      <c r="E2975" s="14">
        <v>5</v>
      </c>
      <c r="F2975" s="14">
        <v>11</v>
      </c>
      <c r="G2975" s="14">
        <v>2</v>
      </c>
      <c r="H2975" s="14">
        <v>15</v>
      </c>
      <c r="I2975" s="14">
        <v>18</v>
      </c>
      <c r="J2975" s="14">
        <v>24</v>
      </c>
    </row>
    <row r="2976" spans="1:10" x14ac:dyDescent="0.25">
      <c r="A2976" s="20">
        <v>1999</v>
      </c>
      <c r="B2976" s="14">
        <v>29</v>
      </c>
      <c r="C2976" s="14" t="s">
        <v>4</v>
      </c>
      <c r="D2976" s="14">
        <v>3</v>
      </c>
      <c r="E2976" s="14">
        <v>11</v>
      </c>
      <c r="F2976" s="14">
        <v>13</v>
      </c>
      <c r="G2976" s="14">
        <v>22</v>
      </c>
      <c r="H2976" s="14">
        <v>28</v>
      </c>
      <c r="I2976" s="14">
        <v>34</v>
      </c>
      <c r="J2976" s="14">
        <v>14</v>
      </c>
    </row>
    <row r="2977" spans="1:10" x14ac:dyDescent="0.25">
      <c r="A2977" s="20">
        <v>1999</v>
      </c>
      <c r="B2977" s="14">
        <v>29</v>
      </c>
      <c r="C2977" s="14" t="s">
        <v>4</v>
      </c>
      <c r="D2977" s="14">
        <v>30</v>
      </c>
      <c r="E2977" s="14">
        <v>38</v>
      </c>
      <c r="F2977" s="14">
        <v>2</v>
      </c>
      <c r="G2977" s="14">
        <v>12</v>
      </c>
      <c r="H2977" s="14">
        <v>1</v>
      </c>
      <c r="I2977" s="14">
        <v>3</v>
      </c>
      <c r="J2977" s="14">
        <v>41</v>
      </c>
    </row>
    <row r="2978" spans="1:10" x14ac:dyDescent="0.25">
      <c r="A2978" s="20">
        <v>1999</v>
      </c>
      <c r="B2978" s="14">
        <v>2</v>
      </c>
      <c r="C2978" s="14" t="s">
        <v>5</v>
      </c>
      <c r="D2978" s="14">
        <v>45</v>
      </c>
      <c r="E2978" s="14">
        <v>27</v>
      </c>
      <c r="F2978" s="14">
        <v>2</v>
      </c>
      <c r="G2978" s="14">
        <v>3</v>
      </c>
      <c r="H2978" s="14">
        <v>21</v>
      </c>
      <c r="I2978" s="14">
        <v>25</v>
      </c>
      <c r="J2978" s="14">
        <v>39</v>
      </c>
    </row>
    <row r="2979" spans="1:10" x14ac:dyDescent="0.25">
      <c r="A2979" s="20">
        <v>1999</v>
      </c>
      <c r="B2979" s="14">
        <v>2</v>
      </c>
      <c r="C2979" s="14" t="s">
        <v>5</v>
      </c>
      <c r="D2979" s="14">
        <v>45</v>
      </c>
      <c r="E2979" s="14">
        <v>12</v>
      </c>
      <c r="F2979" s="14">
        <v>7</v>
      </c>
      <c r="G2979" s="14">
        <v>33</v>
      </c>
      <c r="H2979" s="14">
        <v>23</v>
      </c>
      <c r="I2979" s="14">
        <v>22</v>
      </c>
      <c r="J2979" s="14">
        <v>38</v>
      </c>
    </row>
    <row r="2980" spans="1:10" x14ac:dyDescent="0.25">
      <c r="A2980" s="20">
        <v>1999</v>
      </c>
      <c r="B2980" s="14">
        <v>6</v>
      </c>
      <c r="C2980" s="14" t="s">
        <v>5</v>
      </c>
      <c r="D2980" s="14">
        <v>49</v>
      </c>
      <c r="E2980" s="14">
        <v>35</v>
      </c>
      <c r="F2980" s="14">
        <v>39</v>
      </c>
      <c r="G2980" s="14">
        <v>25</v>
      </c>
      <c r="H2980" s="14">
        <v>46</v>
      </c>
      <c r="I2980" s="14">
        <v>14</v>
      </c>
      <c r="J2980" s="14">
        <v>3</v>
      </c>
    </row>
    <row r="2981" spans="1:10" x14ac:dyDescent="0.25">
      <c r="A2981" s="20">
        <v>1999</v>
      </c>
      <c r="B2981" s="14">
        <v>6</v>
      </c>
      <c r="C2981" s="14" t="s">
        <v>5</v>
      </c>
      <c r="D2981" s="14">
        <v>38</v>
      </c>
      <c r="E2981" s="14">
        <v>5</v>
      </c>
      <c r="F2981" s="14">
        <v>39</v>
      </c>
      <c r="G2981" s="14">
        <v>20</v>
      </c>
      <c r="H2981" s="14">
        <v>42</v>
      </c>
      <c r="I2981" s="14">
        <v>37</v>
      </c>
      <c r="J2981" s="14">
        <v>33</v>
      </c>
    </row>
    <row r="2982" spans="1:10" x14ac:dyDescent="0.25">
      <c r="A2982" s="20">
        <v>1999</v>
      </c>
      <c r="B2982" s="14">
        <v>9</v>
      </c>
      <c r="C2982" s="14" t="s">
        <v>5</v>
      </c>
      <c r="D2982" s="14">
        <v>42</v>
      </c>
      <c r="E2982" s="14">
        <v>29</v>
      </c>
      <c r="F2982" s="14">
        <v>20</v>
      </c>
      <c r="G2982" s="14">
        <v>33</v>
      </c>
      <c r="H2982" s="14">
        <v>30</v>
      </c>
      <c r="I2982" s="14">
        <v>47</v>
      </c>
      <c r="J2982" s="14">
        <v>13</v>
      </c>
    </row>
    <row r="2983" spans="1:10" x14ac:dyDescent="0.25">
      <c r="A2983" s="20">
        <v>1999</v>
      </c>
      <c r="B2983" s="14">
        <v>9</v>
      </c>
      <c r="C2983" s="14" t="s">
        <v>5</v>
      </c>
      <c r="D2983" s="14">
        <v>49</v>
      </c>
      <c r="E2983" s="14">
        <v>27</v>
      </c>
      <c r="F2983" s="14">
        <v>21</v>
      </c>
      <c r="G2983" s="14">
        <v>34</v>
      </c>
      <c r="H2983" s="14">
        <v>5</v>
      </c>
      <c r="I2983" s="14">
        <v>16</v>
      </c>
      <c r="J2983" s="14">
        <v>41</v>
      </c>
    </row>
    <row r="2984" spans="1:10" x14ac:dyDescent="0.25">
      <c r="A2984" s="20">
        <v>1999</v>
      </c>
      <c r="B2984" s="14">
        <v>13</v>
      </c>
      <c r="C2984" s="14" t="s">
        <v>5</v>
      </c>
      <c r="D2984" s="14">
        <v>10</v>
      </c>
      <c r="E2984" s="14">
        <v>26</v>
      </c>
      <c r="F2984" s="14">
        <v>12</v>
      </c>
      <c r="G2984" s="14">
        <v>9</v>
      </c>
      <c r="H2984" s="14">
        <v>30</v>
      </c>
      <c r="I2984" s="14">
        <v>17</v>
      </c>
      <c r="J2984" s="14">
        <v>23</v>
      </c>
    </row>
    <row r="2985" spans="1:10" x14ac:dyDescent="0.25">
      <c r="A2985" s="20">
        <v>1999</v>
      </c>
      <c r="B2985" s="14">
        <v>13</v>
      </c>
      <c r="C2985" s="14" t="s">
        <v>5</v>
      </c>
      <c r="D2985" s="14">
        <v>32</v>
      </c>
      <c r="E2985" s="14">
        <v>35</v>
      </c>
      <c r="F2985" s="14">
        <v>2</v>
      </c>
      <c r="G2985" s="14">
        <v>36</v>
      </c>
      <c r="H2985" s="14">
        <v>44</v>
      </c>
      <c r="I2985" s="14">
        <v>26</v>
      </c>
      <c r="J2985" s="14">
        <v>15</v>
      </c>
    </row>
    <row r="2986" spans="1:10" x14ac:dyDescent="0.25">
      <c r="A2986" s="20">
        <v>1999</v>
      </c>
      <c r="B2986" s="14">
        <v>16</v>
      </c>
      <c r="C2986" s="14" t="s">
        <v>5</v>
      </c>
      <c r="D2986" s="14">
        <v>47</v>
      </c>
      <c r="E2986" s="14">
        <v>2</v>
      </c>
      <c r="F2986" s="14">
        <v>15</v>
      </c>
      <c r="G2986" s="14">
        <v>5</v>
      </c>
      <c r="H2986" s="14">
        <v>11</v>
      </c>
      <c r="I2986" s="14">
        <v>8</v>
      </c>
      <c r="J2986" s="14">
        <v>9</v>
      </c>
    </row>
    <row r="2987" spans="1:10" x14ac:dyDescent="0.25">
      <c r="A2987" s="20">
        <v>1999</v>
      </c>
      <c r="B2987" s="14">
        <v>16</v>
      </c>
      <c r="C2987" s="14" t="s">
        <v>5</v>
      </c>
      <c r="D2987" s="14">
        <v>33</v>
      </c>
      <c r="E2987" s="14">
        <v>26</v>
      </c>
      <c r="F2987" s="14">
        <v>42</v>
      </c>
      <c r="G2987" s="14">
        <v>13</v>
      </c>
      <c r="H2987" s="14">
        <v>6</v>
      </c>
      <c r="I2987" s="14">
        <v>41</v>
      </c>
      <c r="J2987" s="14">
        <v>32</v>
      </c>
    </row>
    <row r="2988" spans="1:10" x14ac:dyDescent="0.25">
      <c r="A2988" s="20">
        <v>1999</v>
      </c>
      <c r="B2988" s="14">
        <v>20</v>
      </c>
      <c r="C2988" s="14" t="s">
        <v>5</v>
      </c>
      <c r="D2988" s="14">
        <v>28</v>
      </c>
      <c r="E2988" s="14">
        <v>21</v>
      </c>
      <c r="F2988" s="14">
        <v>18</v>
      </c>
      <c r="G2988" s="14">
        <v>14</v>
      </c>
      <c r="H2988" s="14">
        <v>7</v>
      </c>
      <c r="I2988" s="14">
        <v>37</v>
      </c>
      <c r="J2988" s="14">
        <v>47</v>
      </c>
    </row>
    <row r="2989" spans="1:10" x14ac:dyDescent="0.25">
      <c r="A2989" s="20">
        <v>1999</v>
      </c>
      <c r="B2989" s="14">
        <v>20</v>
      </c>
      <c r="C2989" s="14" t="s">
        <v>5</v>
      </c>
      <c r="D2989" s="14">
        <v>7</v>
      </c>
      <c r="E2989" s="14">
        <v>23</v>
      </c>
      <c r="F2989" s="14">
        <v>12</v>
      </c>
      <c r="G2989" s="14">
        <v>38</v>
      </c>
      <c r="H2989" s="14">
        <v>39</v>
      </c>
      <c r="I2989" s="14">
        <v>10</v>
      </c>
      <c r="J2989" s="14">
        <v>32</v>
      </c>
    </row>
    <row r="2990" spans="1:10" x14ac:dyDescent="0.25">
      <c r="A2990" s="20">
        <v>1999</v>
      </c>
      <c r="B2990" s="14">
        <v>23</v>
      </c>
      <c r="C2990" s="14" t="s">
        <v>5</v>
      </c>
      <c r="D2990" s="14">
        <v>3</v>
      </c>
      <c r="E2990" s="14">
        <v>32</v>
      </c>
      <c r="F2990" s="14">
        <v>1</v>
      </c>
      <c r="G2990" s="14">
        <v>13</v>
      </c>
      <c r="H2990" s="14">
        <v>16</v>
      </c>
      <c r="I2990" s="14">
        <v>46</v>
      </c>
      <c r="J2990" s="14">
        <v>21</v>
      </c>
    </row>
    <row r="2991" spans="1:10" x14ac:dyDescent="0.25">
      <c r="A2991" s="20">
        <v>1999</v>
      </c>
      <c r="B2991" s="14">
        <v>23</v>
      </c>
      <c r="C2991" s="14" t="s">
        <v>5</v>
      </c>
      <c r="D2991" s="14">
        <v>12</v>
      </c>
      <c r="E2991" s="14">
        <v>28</v>
      </c>
      <c r="F2991" s="14">
        <v>23</v>
      </c>
      <c r="G2991" s="14">
        <v>26</v>
      </c>
      <c r="H2991" s="14">
        <v>49</v>
      </c>
      <c r="I2991" s="14">
        <v>16</v>
      </c>
      <c r="J2991" s="14">
        <v>5</v>
      </c>
    </row>
    <row r="2992" spans="1:10" x14ac:dyDescent="0.25">
      <c r="A2992" s="20">
        <v>1999</v>
      </c>
      <c r="B2992" s="14">
        <v>27</v>
      </c>
      <c r="C2992" s="14" t="s">
        <v>5</v>
      </c>
      <c r="D2992" s="14">
        <v>12</v>
      </c>
      <c r="E2992" s="14">
        <v>23</v>
      </c>
      <c r="F2992" s="14">
        <v>48</v>
      </c>
      <c r="G2992" s="14">
        <v>3</v>
      </c>
      <c r="H2992" s="14">
        <v>38</v>
      </c>
      <c r="I2992" s="14">
        <v>15</v>
      </c>
      <c r="J2992" s="14">
        <v>10</v>
      </c>
    </row>
    <row r="2993" spans="1:10" x14ac:dyDescent="0.25">
      <c r="A2993" s="20">
        <v>1999</v>
      </c>
      <c r="B2993" s="14">
        <v>27</v>
      </c>
      <c r="C2993" s="14" t="s">
        <v>5</v>
      </c>
      <c r="D2993" s="14">
        <v>33</v>
      </c>
      <c r="E2993" s="14">
        <v>3</v>
      </c>
      <c r="F2993" s="14">
        <v>31</v>
      </c>
      <c r="G2993" s="14">
        <v>25</v>
      </c>
      <c r="H2993" s="14">
        <v>34</v>
      </c>
      <c r="I2993" s="14">
        <v>7</v>
      </c>
      <c r="J2993" s="14">
        <v>44</v>
      </c>
    </row>
    <row r="2994" spans="1:10" x14ac:dyDescent="0.25">
      <c r="A2994" s="20">
        <v>1999</v>
      </c>
      <c r="B2994" s="14">
        <v>30</v>
      </c>
      <c r="C2994" s="14" t="s">
        <v>5</v>
      </c>
      <c r="D2994" s="14">
        <v>27</v>
      </c>
      <c r="E2994" s="14">
        <v>17</v>
      </c>
      <c r="F2994" s="14">
        <v>10</v>
      </c>
      <c r="G2994" s="14">
        <v>49</v>
      </c>
      <c r="H2994" s="14">
        <v>5</v>
      </c>
      <c r="I2994" s="14">
        <v>3</v>
      </c>
      <c r="J2994" s="14">
        <v>33</v>
      </c>
    </row>
    <row r="2995" spans="1:10" x14ac:dyDescent="0.25">
      <c r="A2995" s="20">
        <v>1999</v>
      </c>
      <c r="B2995" s="14">
        <v>30</v>
      </c>
      <c r="C2995" s="14" t="s">
        <v>5</v>
      </c>
      <c r="D2995" s="14">
        <v>2</v>
      </c>
      <c r="E2995" s="14">
        <v>24</v>
      </c>
      <c r="F2995" s="14">
        <v>23</v>
      </c>
      <c r="G2995" s="14">
        <v>6</v>
      </c>
      <c r="H2995" s="14">
        <v>1</v>
      </c>
      <c r="I2995" s="14">
        <v>10</v>
      </c>
      <c r="J2995" s="14">
        <v>39</v>
      </c>
    </row>
    <row r="2996" spans="1:10" x14ac:dyDescent="0.25">
      <c r="A2996" s="20">
        <v>1999</v>
      </c>
      <c r="B2996" s="14">
        <v>3</v>
      </c>
      <c r="C2996" s="14" t="s">
        <v>6</v>
      </c>
      <c r="D2996" s="14">
        <v>32</v>
      </c>
      <c r="E2996" s="14">
        <v>43</v>
      </c>
      <c r="F2996" s="14">
        <v>8</v>
      </c>
      <c r="G2996" s="14">
        <v>25</v>
      </c>
      <c r="H2996" s="14">
        <v>35</v>
      </c>
      <c r="I2996" s="14">
        <v>28</v>
      </c>
      <c r="J2996" s="14">
        <v>40</v>
      </c>
    </row>
    <row r="2997" spans="1:10" x14ac:dyDescent="0.25">
      <c r="A2997" s="20">
        <v>1999</v>
      </c>
      <c r="B2997" s="14">
        <v>3</v>
      </c>
      <c r="C2997" s="14" t="s">
        <v>6</v>
      </c>
      <c r="D2997" s="14">
        <v>20</v>
      </c>
      <c r="E2997" s="14">
        <v>24</v>
      </c>
      <c r="F2997" s="14">
        <v>29</v>
      </c>
      <c r="G2997" s="14">
        <v>21</v>
      </c>
      <c r="H2997" s="14">
        <v>15</v>
      </c>
      <c r="I2997" s="14">
        <v>18</v>
      </c>
      <c r="J2997" s="14">
        <v>22</v>
      </c>
    </row>
    <row r="2998" spans="1:10" x14ac:dyDescent="0.25">
      <c r="A2998" s="20">
        <v>1999</v>
      </c>
      <c r="B2998" s="14">
        <v>6</v>
      </c>
      <c r="C2998" s="14" t="s">
        <v>6</v>
      </c>
      <c r="D2998" s="14">
        <v>17</v>
      </c>
      <c r="E2998" s="14">
        <v>29</v>
      </c>
      <c r="F2998" s="14">
        <v>3</v>
      </c>
      <c r="G2998" s="14">
        <v>39</v>
      </c>
      <c r="H2998" s="14">
        <v>12</v>
      </c>
      <c r="I2998" s="14">
        <v>47</v>
      </c>
      <c r="J2998" s="14">
        <v>22</v>
      </c>
    </row>
    <row r="2999" spans="1:10" x14ac:dyDescent="0.25">
      <c r="A2999" s="20">
        <v>1999</v>
      </c>
      <c r="B2999" s="14">
        <v>6</v>
      </c>
      <c r="C2999" s="14" t="s">
        <v>6</v>
      </c>
      <c r="D2999" s="14">
        <v>38</v>
      </c>
      <c r="E2999" s="14">
        <v>36</v>
      </c>
      <c r="F2999" s="14">
        <v>7</v>
      </c>
      <c r="G2999" s="14">
        <v>45</v>
      </c>
      <c r="H2999" s="14">
        <v>12</v>
      </c>
      <c r="I2999" s="14">
        <v>16</v>
      </c>
      <c r="J2999" s="14">
        <v>20</v>
      </c>
    </row>
    <row r="3000" spans="1:10" x14ac:dyDescent="0.25">
      <c r="A3000" s="20">
        <v>1999</v>
      </c>
      <c r="B3000" s="14">
        <v>10</v>
      </c>
      <c r="C3000" s="14" t="s">
        <v>6</v>
      </c>
      <c r="D3000" s="14">
        <v>36</v>
      </c>
      <c r="E3000" s="14">
        <v>10</v>
      </c>
      <c r="F3000" s="14">
        <v>21</v>
      </c>
      <c r="G3000" s="14">
        <v>29</v>
      </c>
      <c r="H3000" s="14">
        <v>47</v>
      </c>
      <c r="I3000" s="14">
        <v>5</v>
      </c>
      <c r="J3000" s="14">
        <v>46</v>
      </c>
    </row>
    <row r="3001" spans="1:10" x14ac:dyDescent="0.25">
      <c r="A3001" s="20">
        <v>1999</v>
      </c>
      <c r="B3001" s="14">
        <v>10</v>
      </c>
      <c r="C3001" s="14" t="s">
        <v>6</v>
      </c>
      <c r="D3001" s="14">
        <v>33</v>
      </c>
      <c r="E3001" s="14">
        <v>9</v>
      </c>
      <c r="F3001" s="14">
        <v>40</v>
      </c>
      <c r="G3001" s="14">
        <v>23</v>
      </c>
      <c r="H3001" s="14">
        <v>1</v>
      </c>
      <c r="I3001" s="14">
        <v>41</v>
      </c>
      <c r="J3001" s="14">
        <v>3</v>
      </c>
    </row>
    <row r="3002" spans="1:10" x14ac:dyDescent="0.25">
      <c r="A3002" s="20">
        <v>1999</v>
      </c>
      <c r="B3002" s="14">
        <v>13</v>
      </c>
      <c r="C3002" s="14" t="s">
        <v>6</v>
      </c>
      <c r="D3002" s="14">
        <v>11</v>
      </c>
      <c r="E3002" s="14">
        <v>38</v>
      </c>
      <c r="F3002" s="14">
        <v>12</v>
      </c>
      <c r="G3002" s="14">
        <v>31</v>
      </c>
      <c r="H3002" s="14">
        <v>4</v>
      </c>
      <c r="I3002" s="14">
        <v>6</v>
      </c>
      <c r="J3002" s="14">
        <v>1</v>
      </c>
    </row>
    <row r="3003" spans="1:10" x14ac:dyDescent="0.25">
      <c r="A3003" s="20">
        <v>1999</v>
      </c>
      <c r="B3003" s="14">
        <v>13</v>
      </c>
      <c r="C3003" s="14" t="s">
        <v>6</v>
      </c>
      <c r="D3003" s="14">
        <v>11</v>
      </c>
      <c r="E3003" s="14">
        <v>35</v>
      </c>
      <c r="F3003" s="14">
        <v>20</v>
      </c>
      <c r="G3003" s="14">
        <v>49</v>
      </c>
      <c r="H3003" s="14">
        <v>23</v>
      </c>
      <c r="I3003" s="14">
        <v>38</v>
      </c>
      <c r="J3003" s="14">
        <v>48</v>
      </c>
    </row>
    <row r="3004" spans="1:10" x14ac:dyDescent="0.25">
      <c r="A3004" s="20">
        <v>1999</v>
      </c>
      <c r="B3004" s="14">
        <v>17</v>
      </c>
      <c r="C3004" s="14" t="s">
        <v>6</v>
      </c>
      <c r="D3004" s="14">
        <v>36</v>
      </c>
      <c r="E3004" s="14">
        <v>35</v>
      </c>
      <c r="F3004" s="14">
        <v>20</v>
      </c>
      <c r="G3004" s="14">
        <v>8</v>
      </c>
      <c r="H3004" s="14">
        <v>24</v>
      </c>
      <c r="I3004" s="14">
        <v>10</v>
      </c>
      <c r="J3004" s="14">
        <v>18</v>
      </c>
    </row>
    <row r="3005" spans="1:10" x14ac:dyDescent="0.25">
      <c r="A3005" s="20">
        <v>1999</v>
      </c>
      <c r="B3005" s="14">
        <v>17</v>
      </c>
      <c r="C3005" s="14" t="s">
        <v>6</v>
      </c>
      <c r="D3005" s="14">
        <v>49</v>
      </c>
      <c r="E3005" s="14">
        <v>2</v>
      </c>
      <c r="F3005" s="14">
        <v>19</v>
      </c>
      <c r="G3005" s="14">
        <v>34</v>
      </c>
      <c r="H3005" s="14">
        <v>29</v>
      </c>
      <c r="I3005" s="14">
        <v>11</v>
      </c>
      <c r="J3005" s="14">
        <v>47</v>
      </c>
    </row>
    <row r="3006" spans="1:10" x14ac:dyDescent="0.25">
      <c r="A3006" s="20">
        <v>1999</v>
      </c>
      <c r="B3006" s="14">
        <v>20</v>
      </c>
      <c r="C3006" s="14" t="s">
        <v>6</v>
      </c>
      <c r="D3006" s="14">
        <v>1</v>
      </c>
      <c r="E3006" s="14">
        <v>41</v>
      </c>
      <c r="F3006" s="14">
        <v>2</v>
      </c>
      <c r="G3006" s="14">
        <v>25</v>
      </c>
      <c r="H3006" s="14">
        <v>48</v>
      </c>
      <c r="I3006" s="14">
        <v>49</v>
      </c>
      <c r="J3006" s="14">
        <v>24</v>
      </c>
    </row>
    <row r="3007" spans="1:10" x14ac:dyDescent="0.25">
      <c r="A3007" s="20">
        <v>1999</v>
      </c>
      <c r="B3007" s="14">
        <v>20</v>
      </c>
      <c r="C3007" s="14" t="s">
        <v>6</v>
      </c>
      <c r="D3007" s="14">
        <v>19</v>
      </c>
      <c r="E3007" s="14">
        <v>45</v>
      </c>
      <c r="F3007" s="14">
        <v>2</v>
      </c>
      <c r="G3007" s="14">
        <v>25</v>
      </c>
      <c r="H3007" s="14">
        <v>10</v>
      </c>
      <c r="I3007" s="14">
        <v>46</v>
      </c>
      <c r="J3007" s="14">
        <v>8</v>
      </c>
    </row>
    <row r="3008" spans="1:10" x14ac:dyDescent="0.25">
      <c r="A3008" s="20">
        <v>1999</v>
      </c>
      <c r="B3008" s="14">
        <v>24</v>
      </c>
      <c r="C3008" s="14" t="s">
        <v>6</v>
      </c>
      <c r="D3008" s="14">
        <v>6</v>
      </c>
      <c r="E3008" s="14">
        <v>31</v>
      </c>
      <c r="F3008" s="14">
        <v>47</v>
      </c>
      <c r="G3008" s="14">
        <v>44</v>
      </c>
      <c r="H3008" s="14">
        <v>40</v>
      </c>
      <c r="I3008" s="14">
        <v>10</v>
      </c>
      <c r="J3008" s="14">
        <v>39</v>
      </c>
    </row>
    <row r="3009" spans="1:10" x14ac:dyDescent="0.25">
      <c r="A3009" s="20">
        <v>1999</v>
      </c>
      <c r="B3009" s="14">
        <v>24</v>
      </c>
      <c r="C3009" s="14" t="s">
        <v>6</v>
      </c>
      <c r="D3009" s="14">
        <v>14</v>
      </c>
      <c r="E3009" s="14">
        <v>30</v>
      </c>
      <c r="F3009" s="14">
        <v>37</v>
      </c>
      <c r="G3009" s="14">
        <v>13</v>
      </c>
      <c r="H3009" s="14">
        <v>49</v>
      </c>
      <c r="I3009" s="14">
        <v>44</v>
      </c>
      <c r="J3009" s="14">
        <v>5</v>
      </c>
    </row>
    <row r="3010" spans="1:10" x14ac:dyDescent="0.25">
      <c r="A3010" s="20">
        <v>1999</v>
      </c>
      <c r="B3010" s="14">
        <v>27</v>
      </c>
      <c r="C3010" s="14" t="s">
        <v>6</v>
      </c>
      <c r="D3010" s="14">
        <v>31</v>
      </c>
      <c r="E3010" s="14">
        <v>48</v>
      </c>
      <c r="F3010" s="14">
        <v>33</v>
      </c>
      <c r="G3010" s="14">
        <v>4</v>
      </c>
      <c r="H3010" s="14">
        <v>5</v>
      </c>
      <c r="I3010" s="14">
        <v>43</v>
      </c>
      <c r="J3010" s="14">
        <v>19</v>
      </c>
    </row>
    <row r="3011" spans="1:10" x14ac:dyDescent="0.25">
      <c r="A3011" s="20">
        <v>1999</v>
      </c>
      <c r="B3011" s="14">
        <v>27</v>
      </c>
      <c r="C3011" s="14" t="s">
        <v>6</v>
      </c>
      <c r="D3011" s="14">
        <v>40</v>
      </c>
      <c r="E3011" s="14">
        <v>42</v>
      </c>
      <c r="F3011" s="14">
        <v>6</v>
      </c>
      <c r="G3011" s="14">
        <v>35</v>
      </c>
      <c r="H3011" s="14">
        <v>19</v>
      </c>
      <c r="I3011" s="14">
        <v>10</v>
      </c>
      <c r="J3011" s="14">
        <v>38</v>
      </c>
    </row>
    <row r="3012" spans="1:10" x14ac:dyDescent="0.25">
      <c r="A3012" s="20">
        <v>1999</v>
      </c>
      <c r="B3012" s="14">
        <v>1</v>
      </c>
      <c r="C3012" s="14" t="s">
        <v>7</v>
      </c>
      <c r="D3012" s="14">
        <v>4</v>
      </c>
      <c r="E3012" s="14">
        <v>1</v>
      </c>
      <c r="F3012" s="14">
        <v>49</v>
      </c>
      <c r="G3012" s="14">
        <v>23</v>
      </c>
      <c r="H3012" s="14">
        <v>26</v>
      </c>
      <c r="I3012" s="14">
        <v>9</v>
      </c>
      <c r="J3012" s="14">
        <v>2</v>
      </c>
    </row>
    <row r="3013" spans="1:10" x14ac:dyDescent="0.25">
      <c r="A3013" s="20">
        <v>1999</v>
      </c>
      <c r="B3013" s="14">
        <v>1</v>
      </c>
      <c r="C3013" s="14" t="s">
        <v>7</v>
      </c>
      <c r="D3013" s="14">
        <v>49</v>
      </c>
      <c r="E3013" s="14">
        <v>14</v>
      </c>
      <c r="F3013" s="14">
        <v>21</v>
      </c>
      <c r="G3013" s="14">
        <v>4</v>
      </c>
      <c r="H3013" s="14">
        <v>24</v>
      </c>
      <c r="I3013" s="14">
        <v>2</v>
      </c>
      <c r="J3013" s="14">
        <v>15</v>
      </c>
    </row>
    <row r="3014" spans="1:10" x14ac:dyDescent="0.25">
      <c r="A3014" s="20">
        <v>1999</v>
      </c>
      <c r="B3014" s="14">
        <v>4</v>
      </c>
      <c r="C3014" s="14" t="s">
        <v>7</v>
      </c>
      <c r="D3014" s="14">
        <v>48</v>
      </c>
      <c r="E3014" s="14">
        <v>45</v>
      </c>
      <c r="F3014" s="14">
        <v>21</v>
      </c>
      <c r="G3014" s="14">
        <v>43</v>
      </c>
      <c r="H3014" s="14">
        <v>16</v>
      </c>
      <c r="I3014" s="14">
        <v>38</v>
      </c>
      <c r="J3014" s="14">
        <v>33</v>
      </c>
    </row>
    <row r="3015" spans="1:10" x14ac:dyDescent="0.25">
      <c r="A3015" s="20">
        <v>1999</v>
      </c>
      <c r="B3015" s="14">
        <v>4</v>
      </c>
      <c r="C3015" s="14" t="s">
        <v>7</v>
      </c>
      <c r="D3015" s="14">
        <v>1</v>
      </c>
      <c r="E3015" s="14">
        <v>19</v>
      </c>
      <c r="F3015" s="14">
        <v>31</v>
      </c>
      <c r="G3015" s="14">
        <v>43</v>
      </c>
      <c r="H3015" s="14">
        <v>4</v>
      </c>
      <c r="I3015" s="14">
        <v>35</v>
      </c>
      <c r="J3015" s="14">
        <v>37</v>
      </c>
    </row>
    <row r="3016" spans="1:10" x14ac:dyDescent="0.25">
      <c r="A3016" s="20">
        <v>1999</v>
      </c>
      <c r="B3016" s="14">
        <v>8</v>
      </c>
      <c r="C3016" s="14" t="s">
        <v>7</v>
      </c>
      <c r="D3016" s="14">
        <v>45</v>
      </c>
      <c r="E3016" s="14">
        <v>46</v>
      </c>
      <c r="F3016" s="14">
        <v>1</v>
      </c>
      <c r="G3016" s="14">
        <v>32</v>
      </c>
      <c r="H3016" s="14">
        <v>9</v>
      </c>
      <c r="I3016" s="14">
        <v>11</v>
      </c>
      <c r="J3016" s="14">
        <v>34</v>
      </c>
    </row>
    <row r="3017" spans="1:10" x14ac:dyDescent="0.25">
      <c r="A3017" s="20">
        <v>1999</v>
      </c>
      <c r="B3017" s="14">
        <v>8</v>
      </c>
      <c r="C3017" s="14" t="s">
        <v>7</v>
      </c>
      <c r="D3017" s="14">
        <v>24</v>
      </c>
      <c r="E3017" s="14">
        <v>20</v>
      </c>
      <c r="F3017" s="14">
        <v>12</v>
      </c>
      <c r="G3017" s="14">
        <v>5</v>
      </c>
      <c r="H3017" s="14">
        <v>7</v>
      </c>
      <c r="I3017" s="14">
        <v>35</v>
      </c>
      <c r="J3017" s="14">
        <v>19</v>
      </c>
    </row>
    <row r="3018" spans="1:10" x14ac:dyDescent="0.25">
      <c r="A3018" s="20">
        <v>1999</v>
      </c>
      <c r="B3018" s="14">
        <v>11</v>
      </c>
      <c r="C3018" s="14" t="s">
        <v>7</v>
      </c>
      <c r="D3018" s="14">
        <v>11</v>
      </c>
      <c r="E3018" s="14">
        <v>48</v>
      </c>
      <c r="F3018" s="14">
        <v>45</v>
      </c>
      <c r="G3018" s="14">
        <v>35</v>
      </c>
      <c r="H3018" s="14">
        <v>46</v>
      </c>
      <c r="I3018" s="14">
        <v>31</v>
      </c>
      <c r="J3018" s="14">
        <v>21</v>
      </c>
    </row>
    <row r="3019" spans="1:10" x14ac:dyDescent="0.25">
      <c r="A3019" s="20">
        <v>1999</v>
      </c>
      <c r="B3019" s="14">
        <v>11</v>
      </c>
      <c r="C3019" s="14" t="s">
        <v>7</v>
      </c>
      <c r="D3019" s="14">
        <v>28</v>
      </c>
      <c r="E3019" s="14">
        <v>40</v>
      </c>
      <c r="F3019" s="14">
        <v>22</v>
      </c>
      <c r="G3019" s="14">
        <v>2</v>
      </c>
      <c r="H3019" s="14">
        <v>37</v>
      </c>
      <c r="I3019" s="14">
        <v>31</v>
      </c>
      <c r="J3019" s="14">
        <v>24</v>
      </c>
    </row>
    <row r="3020" spans="1:10" x14ac:dyDescent="0.25">
      <c r="A3020" s="20">
        <v>1999</v>
      </c>
      <c r="B3020" s="14">
        <v>15</v>
      </c>
      <c r="C3020" s="14" t="s">
        <v>7</v>
      </c>
      <c r="D3020" s="14">
        <v>34</v>
      </c>
      <c r="E3020" s="14">
        <v>4</v>
      </c>
      <c r="F3020" s="14">
        <v>27</v>
      </c>
      <c r="G3020" s="14">
        <v>49</v>
      </c>
      <c r="H3020" s="14">
        <v>6</v>
      </c>
      <c r="I3020" s="14">
        <v>36</v>
      </c>
      <c r="J3020" s="14">
        <v>15</v>
      </c>
    </row>
    <row r="3021" spans="1:10" x14ac:dyDescent="0.25">
      <c r="A3021" s="20">
        <v>1999</v>
      </c>
      <c r="B3021" s="14">
        <v>15</v>
      </c>
      <c r="C3021" s="14" t="s">
        <v>7</v>
      </c>
      <c r="D3021" s="14">
        <v>45</v>
      </c>
      <c r="E3021" s="14">
        <v>43</v>
      </c>
      <c r="F3021" s="14">
        <v>35</v>
      </c>
      <c r="G3021" s="14">
        <v>2</v>
      </c>
      <c r="H3021" s="14">
        <v>12</v>
      </c>
      <c r="I3021" s="14">
        <v>29</v>
      </c>
      <c r="J3021" s="14">
        <v>39</v>
      </c>
    </row>
    <row r="3022" spans="1:10" x14ac:dyDescent="0.25">
      <c r="A3022" s="20">
        <v>1999</v>
      </c>
      <c r="B3022" s="14">
        <v>18</v>
      </c>
      <c r="C3022" s="14" t="s">
        <v>7</v>
      </c>
      <c r="D3022" s="14">
        <v>19</v>
      </c>
      <c r="E3022" s="14">
        <v>45</v>
      </c>
      <c r="F3022" s="14">
        <v>37</v>
      </c>
      <c r="G3022" s="14">
        <v>9</v>
      </c>
      <c r="H3022" s="14">
        <v>2</v>
      </c>
      <c r="I3022" s="14">
        <v>31</v>
      </c>
      <c r="J3022" s="14">
        <v>44</v>
      </c>
    </row>
    <row r="3023" spans="1:10" x14ac:dyDescent="0.25">
      <c r="A3023" s="20">
        <v>1999</v>
      </c>
      <c r="B3023" s="14">
        <v>18</v>
      </c>
      <c r="C3023" s="14" t="s">
        <v>7</v>
      </c>
      <c r="D3023" s="14">
        <v>30</v>
      </c>
      <c r="E3023" s="14">
        <v>38</v>
      </c>
      <c r="F3023" s="14">
        <v>39</v>
      </c>
      <c r="G3023" s="14">
        <v>19</v>
      </c>
      <c r="H3023" s="14">
        <v>37</v>
      </c>
      <c r="I3023" s="14">
        <v>10</v>
      </c>
      <c r="J3023" s="14">
        <v>23</v>
      </c>
    </row>
    <row r="3024" spans="1:10" x14ac:dyDescent="0.25">
      <c r="A3024" s="20">
        <v>1999</v>
      </c>
      <c r="B3024" s="14">
        <v>22</v>
      </c>
      <c r="C3024" s="14" t="s">
        <v>7</v>
      </c>
      <c r="D3024" s="14">
        <v>28</v>
      </c>
      <c r="E3024" s="14">
        <v>21</v>
      </c>
      <c r="F3024" s="14">
        <v>27</v>
      </c>
      <c r="G3024" s="14">
        <v>6</v>
      </c>
      <c r="H3024" s="14">
        <v>31</v>
      </c>
      <c r="I3024" s="14">
        <v>8</v>
      </c>
      <c r="J3024" s="14">
        <v>38</v>
      </c>
    </row>
    <row r="3025" spans="1:10" x14ac:dyDescent="0.25">
      <c r="A3025" s="20">
        <v>1999</v>
      </c>
      <c r="B3025" s="14">
        <v>22</v>
      </c>
      <c r="C3025" s="14" t="s">
        <v>7</v>
      </c>
      <c r="D3025" s="14">
        <v>8</v>
      </c>
      <c r="E3025" s="14">
        <v>41</v>
      </c>
      <c r="F3025" s="14">
        <v>43</v>
      </c>
      <c r="G3025" s="14">
        <v>33</v>
      </c>
      <c r="H3025" s="14">
        <v>44</v>
      </c>
      <c r="I3025" s="14">
        <v>15</v>
      </c>
      <c r="J3025" s="14">
        <v>42</v>
      </c>
    </row>
    <row r="3026" spans="1:10" x14ac:dyDescent="0.25">
      <c r="A3026" s="20">
        <v>1999</v>
      </c>
      <c r="B3026" s="14">
        <v>25</v>
      </c>
      <c r="C3026" s="14" t="s">
        <v>7</v>
      </c>
      <c r="D3026" s="14">
        <v>37</v>
      </c>
      <c r="E3026" s="14">
        <v>14</v>
      </c>
      <c r="F3026" s="14">
        <v>36</v>
      </c>
      <c r="G3026" s="14">
        <v>41</v>
      </c>
      <c r="H3026" s="14">
        <v>1</v>
      </c>
      <c r="I3026" s="14">
        <v>11</v>
      </c>
      <c r="J3026" s="14">
        <v>3</v>
      </c>
    </row>
    <row r="3027" spans="1:10" x14ac:dyDescent="0.25">
      <c r="A3027" s="20">
        <v>1999</v>
      </c>
      <c r="B3027" s="14">
        <v>25</v>
      </c>
      <c r="C3027" s="14" t="s">
        <v>7</v>
      </c>
      <c r="D3027" s="14">
        <v>23</v>
      </c>
      <c r="E3027" s="14">
        <v>8</v>
      </c>
      <c r="F3027" s="14">
        <v>49</v>
      </c>
      <c r="G3027" s="14">
        <v>11</v>
      </c>
      <c r="H3027" s="14">
        <v>47</v>
      </c>
      <c r="I3027" s="14">
        <v>44</v>
      </c>
      <c r="J3027" s="14">
        <v>18</v>
      </c>
    </row>
    <row r="3028" spans="1:10" x14ac:dyDescent="0.25">
      <c r="A3028" s="20">
        <v>1999</v>
      </c>
      <c r="B3028" s="14">
        <v>29</v>
      </c>
      <c r="C3028" s="14" t="s">
        <v>7</v>
      </c>
      <c r="D3028" s="14">
        <v>45</v>
      </c>
      <c r="E3028" s="14">
        <v>25</v>
      </c>
      <c r="F3028" s="14">
        <v>11</v>
      </c>
      <c r="G3028" s="14">
        <v>39</v>
      </c>
      <c r="H3028" s="14">
        <v>38</v>
      </c>
      <c r="I3028" s="14">
        <v>37</v>
      </c>
      <c r="J3028" s="14">
        <v>43</v>
      </c>
    </row>
    <row r="3029" spans="1:10" x14ac:dyDescent="0.25">
      <c r="A3029" s="20">
        <v>1999</v>
      </c>
      <c r="B3029" s="14">
        <v>29</v>
      </c>
      <c r="C3029" s="14" t="s">
        <v>7</v>
      </c>
      <c r="D3029" s="14">
        <v>15</v>
      </c>
      <c r="E3029" s="14">
        <v>26</v>
      </c>
      <c r="F3029" s="14">
        <v>19</v>
      </c>
      <c r="G3029" s="14">
        <v>47</v>
      </c>
      <c r="H3029" s="14">
        <v>27</v>
      </c>
      <c r="I3029" s="14">
        <v>35</v>
      </c>
      <c r="J3029" s="14">
        <v>34</v>
      </c>
    </row>
    <row r="3030" spans="1:10" x14ac:dyDescent="0.25">
      <c r="A3030" s="20">
        <v>2000</v>
      </c>
      <c r="B3030" s="14">
        <v>1</v>
      </c>
      <c r="C3030" s="14" t="s">
        <v>8</v>
      </c>
      <c r="D3030" s="14">
        <v>43</v>
      </c>
      <c r="E3030" s="14">
        <v>35</v>
      </c>
      <c r="F3030" s="14">
        <v>49</v>
      </c>
      <c r="G3030" s="14">
        <v>12</v>
      </c>
      <c r="H3030" s="14">
        <v>2</v>
      </c>
      <c r="I3030" s="14">
        <v>7</v>
      </c>
      <c r="J3030" s="14">
        <v>44</v>
      </c>
    </row>
    <row r="3031" spans="1:10" x14ac:dyDescent="0.25">
      <c r="A3031" s="20">
        <v>2000</v>
      </c>
      <c r="B3031" s="14">
        <v>1</v>
      </c>
      <c r="C3031" s="14" t="s">
        <v>8</v>
      </c>
      <c r="D3031" s="14">
        <v>35</v>
      </c>
      <c r="E3031" s="14">
        <v>28</v>
      </c>
      <c r="F3031" s="14">
        <v>27</v>
      </c>
      <c r="G3031" s="14">
        <v>39</v>
      </c>
      <c r="H3031" s="14">
        <v>30</v>
      </c>
      <c r="I3031" s="14">
        <v>33</v>
      </c>
      <c r="J3031" s="14">
        <v>41</v>
      </c>
    </row>
    <row r="3032" spans="1:10" x14ac:dyDescent="0.25">
      <c r="A3032" s="20">
        <v>2000</v>
      </c>
      <c r="B3032" s="14">
        <v>5</v>
      </c>
      <c r="C3032" s="14" t="s">
        <v>8</v>
      </c>
      <c r="D3032" s="14">
        <v>15</v>
      </c>
      <c r="E3032" s="14">
        <v>22</v>
      </c>
      <c r="F3032" s="14">
        <v>13</v>
      </c>
      <c r="G3032" s="14">
        <v>21</v>
      </c>
      <c r="H3032" s="14">
        <v>27</v>
      </c>
      <c r="I3032" s="14">
        <v>7</v>
      </c>
      <c r="J3032" s="14">
        <v>35</v>
      </c>
    </row>
    <row r="3033" spans="1:10" x14ac:dyDescent="0.25">
      <c r="A3033" s="20">
        <v>2000</v>
      </c>
      <c r="B3033" s="14">
        <v>5</v>
      </c>
      <c r="C3033" s="14" t="s">
        <v>8</v>
      </c>
      <c r="D3033" s="14">
        <v>6</v>
      </c>
      <c r="E3033" s="14">
        <v>47</v>
      </c>
      <c r="F3033" s="14">
        <v>42</v>
      </c>
      <c r="G3033" s="14">
        <v>11</v>
      </c>
      <c r="H3033" s="14">
        <v>3</v>
      </c>
      <c r="I3033" s="14">
        <v>40</v>
      </c>
      <c r="J3033" s="14">
        <v>41</v>
      </c>
    </row>
    <row r="3034" spans="1:10" x14ac:dyDescent="0.25">
      <c r="A3034" s="20">
        <v>2000</v>
      </c>
      <c r="B3034" s="14">
        <v>8</v>
      </c>
      <c r="C3034" s="14" t="s">
        <v>8</v>
      </c>
      <c r="D3034" s="14">
        <v>29</v>
      </c>
      <c r="E3034" s="14">
        <v>31</v>
      </c>
      <c r="F3034" s="14">
        <v>40</v>
      </c>
      <c r="G3034" s="14">
        <v>21</v>
      </c>
      <c r="H3034" s="14">
        <v>44</v>
      </c>
      <c r="I3034" s="14">
        <v>1</v>
      </c>
      <c r="J3034" s="14">
        <v>20</v>
      </c>
    </row>
    <row r="3035" spans="1:10" x14ac:dyDescent="0.25">
      <c r="A3035" s="20">
        <v>2000</v>
      </c>
      <c r="B3035" s="14">
        <v>8</v>
      </c>
      <c r="C3035" s="14" t="s">
        <v>8</v>
      </c>
      <c r="D3035" s="14">
        <v>23</v>
      </c>
      <c r="E3035" s="14">
        <v>31</v>
      </c>
      <c r="F3035" s="14">
        <v>36</v>
      </c>
      <c r="G3035" s="14">
        <v>14</v>
      </c>
      <c r="H3035" s="14">
        <v>35</v>
      </c>
      <c r="I3035" s="14">
        <v>47</v>
      </c>
      <c r="J3035" s="14">
        <v>7</v>
      </c>
    </row>
    <row r="3036" spans="1:10" x14ac:dyDescent="0.25">
      <c r="A3036" s="20">
        <v>2000</v>
      </c>
      <c r="B3036" s="14">
        <v>12</v>
      </c>
      <c r="C3036" s="14" t="s">
        <v>8</v>
      </c>
      <c r="D3036" s="14">
        <v>7</v>
      </c>
      <c r="E3036" s="14">
        <v>29</v>
      </c>
      <c r="F3036" s="14">
        <v>36</v>
      </c>
      <c r="G3036" s="14">
        <v>30</v>
      </c>
      <c r="H3036" s="14">
        <v>18</v>
      </c>
      <c r="I3036" s="14">
        <v>47</v>
      </c>
      <c r="J3036" s="14">
        <v>15</v>
      </c>
    </row>
    <row r="3037" spans="1:10" x14ac:dyDescent="0.25">
      <c r="A3037" s="20">
        <v>2000</v>
      </c>
      <c r="B3037" s="14">
        <v>12</v>
      </c>
      <c r="C3037" s="14" t="s">
        <v>8</v>
      </c>
      <c r="D3037" s="14">
        <v>25</v>
      </c>
      <c r="E3037" s="14">
        <v>22</v>
      </c>
      <c r="F3037" s="14">
        <v>7</v>
      </c>
      <c r="G3037" s="14">
        <v>4</v>
      </c>
      <c r="H3037" s="14">
        <v>26</v>
      </c>
      <c r="I3037" s="14">
        <v>31</v>
      </c>
      <c r="J3037" s="14">
        <v>6</v>
      </c>
    </row>
    <row r="3038" spans="1:10" x14ac:dyDescent="0.25">
      <c r="A3038" s="20">
        <v>2000</v>
      </c>
      <c r="B3038" s="14">
        <v>15</v>
      </c>
      <c r="C3038" s="14" t="s">
        <v>8</v>
      </c>
      <c r="D3038" s="14">
        <v>42</v>
      </c>
      <c r="E3038" s="14">
        <v>16</v>
      </c>
      <c r="F3038" s="14">
        <v>7</v>
      </c>
      <c r="G3038" s="14">
        <v>46</v>
      </c>
      <c r="H3038" s="14">
        <v>30</v>
      </c>
      <c r="I3038" s="14">
        <v>26</v>
      </c>
      <c r="J3038" s="14">
        <v>41</v>
      </c>
    </row>
    <row r="3039" spans="1:10" x14ac:dyDescent="0.25">
      <c r="A3039" s="20">
        <v>2000</v>
      </c>
      <c r="B3039" s="14">
        <v>15</v>
      </c>
      <c r="C3039" s="14" t="s">
        <v>8</v>
      </c>
      <c r="D3039" s="14">
        <v>43</v>
      </c>
      <c r="E3039" s="14">
        <v>8</v>
      </c>
      <c r="F3039" s="14">
        <v>14</v>
      </c>
      <c r="G3039" s="14">
        <v>12</v>
      </c>
      <c r="H3039" s="14">
        <v>7</v>
      </c>
      <c r="I3039" s="14">
        <v>17</v>
      </c>
      <c r="J3039" s="14">
        <v>9</v>
      </c>
    </row>
    <row r="3040" spans="1:10" x14ac:dyDescent="0.25">
      <c r="A3040" s="20">
        <v>2000</v>
      </c>
      <c r="B3040" s="14">
        <v>19</v>
      </c>
      <c r="C3040" s="14" t="s">
        <v>8</v>
      </c>
      <c r="D3040" s="14">
        <v>22</v>
      </c>
      <c r="E3040" s="14">
        <v>39</v>
      </c>
      <c r="F3040" s="14">
        <v>25</v>
      </c>
      <c r="G3040" s="14">
        <v>10</v>
      </c>
      <c r="H3040" s="14">
        <v>41</v>
      </c>
      <c r="I3040" s="14">
        <v>20</v>
      </c>
      <c r="J3040" s="14">
        <v>27</v>
      </c>
    </row>
    <row r="3041" spans="1:10" x14ac:dyDescent="0.25">
      <c r="A3041" s="20">
        <v>2000</v>
      </c>
      <c r="B3041" s="14">
        <v>19</v>
      </c>
      <c r="C3041" s="14" t="s">
        <v>8</v>
      </c>
      <c r="D3041" s="14">
        <v>40</v>
      </c>
      <c r="E3041" s="14">
        <v>5</v>
      </c>
      <c r="F3041" s="14">
        <v>1</v>
      </c>
      <c r="G3041" s="14">
        <v>10</v>
      </c>
      <c r="H3041" s="14">
        <v>49</v>
      </c>
      <c r="I3041" s="14">
        <v>25</v>
      </c>
      <c r="J3041" s="14">
        <v>8</v>
      </c>
    </row>
    <row r="3042" spans="1:10" x14ac:dyDescent="0.25">
      <c r="A3042" s="20">
        <v>2000</v>
      </c>
      <c r="B3042" s="14">
        <v>22</v>
      </c>
      <c r="C3042" s="14" t="s">
        <v>8</v>
      </c>
      <c r="D3042" s="14">
        <v>14</v>
      </c>
      <c r="E3042" s="14">
        <v>28</v>
      </c>
      <c r="F3042" s="14">
        <v>37</v>
      </c>
      <c r="G3042" s="14">
        <v>16</v>
      </c>
      <c r="H3042" s="14">
        <v>7</v>
      </c>
      <c r="I3042" s="14">
        <v>2</v>
      </c>
      <c r="J3042" s="14">
        <v>24</v>
      </c>
    </row>
    <row r="3043" spans="1:10" x14ac:dyDescent="0.25">
      <c r="A3043" s="20">
        <v>2000</v>
      </c>
      <c r="B3043" s="14">
        <v>22</v>
      </c>
      <c r="C3043" s="14" t="s">
        <v>8</v>
      </c>
      <c r="D3043" s="14">
        <v>18</v>
      </c>
      <c r="E3043" s="14">
        <v>23</v>
      </c>
      <c r="F3043" s="14">
        <v>9</v>
      </c>
      <c r="G3043" s="14">
        <v>4</v>
      </c>
      <c r="H3043" s="14">
        <v>28</v>
      </c>
      <c r="I3043" s="14">
        <v>40</v>
      </c>
      <c r="J3043" s="14">
        <v>2</v>
      </c>
    </row>
    <row r="3044" spans="1:10" x14ac:dyDescent="0.25">
      <c r="A3044" s="20">
        <v>2000</v>
      </c>
      <c r="B3044" s="14">
        <v>26</v>
      </c>
      <c r="C3044" s="14" t="s">
        <v>8</v>
      </c>
      <c r="D3044" s="14">
        <v>19</v>
      </c>
      <c r="E3044" s="14">
        <v>12</v>
      </c>
      <c r="F3044" s="14">
        <v>25</v>
      </c>
      <c r="G3044" s="14">
        <v>48</v>
      </c>
      <c r="H3044" s="14">
        <v>47</v>
      </c>
      <c r="I3044" s="14">
        <v>4</v>
      </c>
      <c r="J3044" s="14">
        <v>28</v>
      </c>
    </row>
    <row r="3045" spans="1:10" x14ac:dyDescent="0.25">
      <c r="A3045" s="20">
        <v>2000</v>
      </c>
      <c r="B3045" s="14">
        <v>26</v>
      </c>
      <c r="C3045" s="14" t="s">
        <v>8</v>
      </c>
      <c r="D3045" s="14">
        <v>4</v>
      </c>
      <c r="E3045" s="14">
        <v>22</v>
      </c>
      <c r="F3045" s="14">
        <v>48</v>
      </c>
      <c r="G3045" s="14">
        <v>15</v>
      </c>
      <c r="H3045" s="14">
        <v>11</v>
      </c>
      <c r="I3045" s="14">
        <v>8</v>
      </c>
      <c r="J3045" s="14">
        <v>18</v>
      </c>
    </row>
    <row r="3046" spans="1:10" x14ac:dyDescent="0.25">
      <c r="A3046" s="20">
        <v>2000</v>
      </c>
      <c r="B3046" s="14">
        <v>29</v>
      </c>
      <c r="C3046" s="14" t="s">
        <v>8</v>
      </c>
      <c r="D3046" s="14">
        <v>45</v>
      </c>
      <c r="E3046" s="14">
        <v>43</v>
      </c>
      <c r="F3046" s="14">
        <v>37</v>
      </c>
      <c r="G3046" s="14">
        <v>28</v>
      </c>
      <c r="H3046" s="14">
        <v>44</v>
      </c>
      <c r="I3046" s="14">
        <v>16</v>
      </c>
      <c r="J3046" s="14">
        <v>23</v>
      </c>
    </row>
    <row r="3047" spans="1:10" x14ac:dyDescent="0.25">
      <c r="A3047" s="20">
        <v>2000</v>
      </c>
      <c r="B3047" s="14">
        <v>29</v>
      </c>
      <c r="C3047" s="14" t="s">
        <v>8</v>
      </c>
      <c r="D3047" s="14">
        <v>12</v>
      </c>
      <c r="E3047" s="14">
        <v>7</v>
      </c>
      <c r="F3047" s="14">
        <v>32</v>
      </c>
      <c r="G3047" s="14">
        <v>9</v>
      </c>
      <c r="H3047" s="14">
        <v>3</v>
      </c>
      <c r="I3047" s="14">
        <v>29</v>
      </c>
      <c r="J3047" s="14">
        <v>13</v>
      </c>
    </row>
    <row r="3048" spans="1:10" x14ac:dyDescent="0.25">
      <c r="A3048" s="20">
        <v>2000</v>
      </c>
      <c r="B3048" s="14">
        <v>2</v>
      </c>
      <c r="C3048" s="14" t="s">
        <v>9</v>
      </c>
      <c r="D3048" s="14">
        <v>12</v>
      </c>
      <c r="E3048" s="14">
        <v>16</v>
      </c>
      <c r="F3048" s="14">
        <v>6</v>
      </c>
      <c r="G3048" s="14">
        <v>7</v>
      </c>
      <c r="H3048" s="14">
        <v>41</v>
      </c>
      <c r="I3048" s="14">
        <v>46</v>
      </c>
      <c r="J3048" s="14">
        <v>32</v>
      </c>
    </row>
    <row r="3049" spans="1:10" x14ac:dyDescent="0.25">
      <c r="A3049" s="20">
        <v>2000</v>
      </c>
      <c r="B3049" s="14">
        <v>2</v>
      </c>
      <c r="C3049" s="14" t="s">
        <v>9</v>
      </c>
      <c r="D3049" s="14">
        <v>9</v>
      </c>
      <c r="E3049" s="14">
        <v>47</v>
      </c>
      <c r="F3049" s="14">
        <v>4</v>
      </c>
      <c r="G3049" s="14">
        <v>7</v>
      </c>
      <c r="H3049" s="14">
        <v>44</v>
      </c>
      <c r="I3049" s="14">
        <v>46</v>
      </c>
      <c r="J3049" s="14">
        <v>32</v>
      </c>
    </row>
    <row r="3050" spans="1:10" x14ac:dyDescent="0.25">
      <c r="A3050" s="20">
        <v>2000</v>
      </c>
      <c r="B3050" s="14">
        <v>5</v>
      </c>
      <c r="C3050" s="14" t="s">
        <v>9</v>
      </c>
      <c r="D3050" s="14">
        <v>28</v>
      </c>
      <c r="E3050" s="14">
        <v>41</v>
      </c>
      <c r="F3050" s="14">
        <v>22</v>
      </c>
      <c r="G3050" s="14">
        <v>33</v>
      </c>
      <c r="H3050" s="14">
        <v>49</v>
      </c>
      <c r="I3050" s="14">
        <v>6</v>
      </c>
      <c r="J3050" s="14">
        <v>4</v>
      </c>
    </row>
    <row r="3051" spans="1:10" x14ac:dyDescent="0.25">
      <c r="A3051" s="20">
        <v>2000</v>
      </c>
      <c r="B3051" s="14">
        <v>5</v>
      </c>
      <c r="C3051" s="14" t="s">
        <v>9</v>
      </c>
      <c r="D3051" s="14">
        <v>45</v>
      </c>
      <c r="E3051" s="14">
        <v>21</v>
      </c>
      <c r="F3051" s="14">
        <v>48</v>
      </c>
      <c r="G3051" s="14">
        <v>25</v>
      </c>
      <c r="H3051" s="14">
        <v>33</v>
      </c>
      <c r="I3051" s="14">
        <v>38</v>
      </c>
      <c r="J3051" s="14">
        <v>15</v>
      </c>
    </row>
    <row r="3052" spans="1:10" x14ac:dyDescent="0.25">
      <c r="A3052" s="20">
        <v>2000</v>
      </c>
      <c r="B3052" s="14">
        <v>9</v>
      </c>
      <c r="C3052" s="14" t="s">
        <v>9</v>
      </c>
      <c r="D3052" s="14">
        <v>41</v>
      </c>
      <c r="E3052" s="14">
        <v>38</v>
      </c>
      <c r="F3052" s="14">
        <v>20</v>
      </c>
      <c r="G3052" s="14">
        <v>49</v>
      </c>
      <c r="H3052" s="14">
        <v>40</v>
      </c>
      <c r="I3052" s="14">
        <v>21</v>
      </c>
      <c r="J3052" s="14">
        <v>34</v>
      </c>
    </row>
    <row r="3053" spans="1:10" x14ac:dyDescent="0.25">
      <c r="A3053" s="20">
        <v>2000</v>
      </c>
      <c r="B3053" s="14">
        <v>9</v>
      </c>
      <c r="C3053" s="14" t="s">
        <v>9</v>
      </c>
      <c r="D3053" s="14">
        <v>14</v>
      </c>
      <c r="E3053" s="14">
        <v>10</v>
      </c>
      <c r="F3053" s="14">
        <v>49</v>
      </c>
      <c r="G3053" s="14">
        <v>19</v>
      </c>
      <c r="H3053" s="14">
        <v>5</v>
      </c>
      <c r="I3053" s="14">
        <v>11</v>
      </c>
      <c r="J3053" s="14">
        <v>18</v>
      </c>
    </row>
    <row r="3054" spans="1:10" x14ac:dyDescent="0.25">
      <c r="A3054" s="20">
        <v>2000</v>
      </c>
      <c r="B3054" s="14">
        <v>12</v>
      </c>
      <c r="C3054" s="14" t="s">
        <v>9</v>
      </c>
      <c r="D3054" s="14">
        <v>22</v>
      </c>
      <c r="E3054" s="14">
        <v>15</v>
      </c>
      <c r="F3054" s="14">
        <v>7</v>
      </c>
      <c r="G3054" s="14">
        <v>17</v>
      </c>
      <c r="H3054" s="14">
        <v>18</v>
      </c>
      <c r="I3054" s="14">
        <v>19</v>
      </c>
      <c r="J3054" s="14">
        <v>42</v>
      </c>
    </row>
    <row r="3055" spans="1:10" x14ac:dyDescent="0.25">
      <c r="A3055" s="20">
        <v>2000</v>
      </c>
      <c r="B3055" s="14">
        <v>12</v>
      </c>
      <c r="C3055" s="14" t="s">
        <v>9</v>
      </c>
      <c r="D3055" s="14">
        <v>31</v>
      </c>
      <c r="E3055" s="14">
        <v>44</v>
      </c>
      <c r="F3055" s="14">
        <v>3</v>
      </c>
      <c r="G3055" s="14">
        <v>9</v>
      </c>
      <c r="H3055" s="14">
        <v>34</v>
      </c>
      <c r="I3055" s="14">
        <v>27</v>
      </c>
      <c r="J3055" s="14">
        <v>29</v>
      </c>
    </row>
    <row r="3056" spans="1:10" x14ac:dyDescent="0.25">
      <c r="A3056" s="20">
        <v>2000</v>
      </c>
      <c r="B3056" s="14">
        <v>16</v>
      </c>
      <c r="C3056" s="14" t="s">
        <v>9</v>
      </c>
      <c r="D3056" s="14">
        <v>3</v>
      </c>
      <c r="E3056" s="14">
        <v>8</v>
      </c>
      <c r="F3056" s="14">
        <v>29</v>
      </c>
      <c r="G3056" s="14">
        <v>31</v>
      </c>
      <c r="H3056" s="14">
        <v>18</v>
      </c>
      <c r="I3056" s="14">
        <v>46</v>
      </c>
      <c r="J3056" s="14">
        <v>33</v>
      </c>
    </row>
    <row r="3057" spans="1:10" x14ac:dyDescent="0.25">
      <c r="A3057" s="20">
        <v>2000</v>
      </c>
      <c r="B3057" s="14">
        <v>16</v>
      </c>
      <c r="C3057" s="14" t="s">
        <v>9</v>
      </c>
      <c r="D3057" s="14">
        <v>22</v>
      </c>
      <c r="E3057" s="14">
        <v>33</v>
      </c>
      <c r="F3057" s="14">
        <v>40</v>
      </c>
      <c r="G3057" s="14">
        <v>18</v>
      </c>
      <c r="H3057" s="14">
        <v>23</v>
      </c>
      <c r="I3057" s="14">
        <v>6</v>
      </c>
      <c r="J3057" s="14">
        <v>16</v>
      </c>
    </row>
    <row r="3058" spans="1:10" x14ac:dyDescent="0.25">
      <c r="A3058" s="20">
        <v>2000</v>
      </c>
      <c r="B3058" s="14">
        <v>19</v>
      </c>
      <c r="C3058" s="14" t="s">
        <v>9</v>
      </c>
      <c r="D3058" s="14">
        <v>21</v>
      </c>
      <c r="E3058" s="14">
        <v>17</v>
      </c>
      <c r="F3058" s="14">
        <v>48</v>
      </c>
      <c r="G3058" s="14">
        <v>4</v>
      </c>
      <c r="H3058" s="14">
        <v>39</v>
      </c>
      <c r="I3058" s="14">
        <v>31</v>
      </c>
      <c r="J3058" s="14">
        <v>13</v>
      </c>
    </row>
    <row r="3059" spans="1:10" x14ac:dyDescent="0.25">
      <c r="A3059" s="20">
        <v>2000</v>
      </c>
      <c r="B3059" s="14">
        <v>19</v>
      </c>
      <c r="C3059" s="14" t="s">
        <v>9</v>
      </c>
      <c r="D3059" s="14">
        <v>43</v>
      </c>
      <c r="E3059" s="14">
        <v>12</v>
      </c>
      <c r="F3059" s="14">
        <v>8</v>
      </c>
      <c r="G3059" s="14">
        <v>3</v>
      </c>
      <c r="H3059" s="14">
        <v>7</v>
      </c>
      <c r="I3059" s="14">
        <v>36</v>
      </c>
      <c r="J3059" s="14">
        <v>30</v>
      </c>
    </row>
    <row r="3060" spans="1:10" x14ac:dyDescent="0.25">
      <c r="A3060" s="20">
        <v>2000</v>
      </c>
      <c r="B3060" s="14">
        <v>23</v>
      </c>
      <c r="C3060" s="14" t="s">
        <v>9</v>
      </c>
      <c r="D3060" s="14">
        <v>30</v>
      </c>
      <c r="E3060" s="14">
        <v>17</v>
      </c>
      <c r="F3060" s="14">
        <v>2</v>
      </c>
      <c r="G3060" s="14">
        <v>12</v>
      </c>
      <c r="H3060" s="14">
        <v>39</v>
      </c>
      <c r="I3060" s="14">
        <v>18</v>
      </c>
      <c r="J3060" s="14">
        <v>42</v>
      </c>
    </row>
    <row r="3061" spans="1:10" x14ac:dyDescent="0.25">
      <c r="A3061" s="20">
        <v>2000</v>
      </c>
      <c r="B3061" s="14">
        <v>23</v>
      </c>
      <c r="C3061" s="14" t="s">
        <v>9</v>
      </c>
      <c r="D3061" s="14">
        <v>37</v>
      </c>
      <c r="E3061" s="14">
        <v>1</v>
      </c>
      <c r="F3061" s="14">
        <v>10</v>
      </c>
      <c r="G3061" s="14">
        <v>5</v>
      </c>
      <c r="H3061" s="14">
        <v>44</v>
      </c>
      <c r="I3061" s="14">
        <v>38</v>
      </c>
      <c r="J3061" s="14">
        <v>2</v>
      </c>
    </row>
    <row r="3062" spans="1:10" x14ac:dyDescent="0.25">
      <c r="A3062" s="20">
        <v>2000</v>
      </c>
      <c r="B3062" s="14">
        <v>26</v>
      </c>
      <c r="C3062" s="14" t="s">
        <v>9</v>
      </c>
      <c r="D3062" s="14">
        <v>11</v>
      </c>
      <c r="E3062" s="14">
        <v>12</v>
      </c>
      <c r="F3062" s="14">
        <v>17</v>
      </c>
      <c r="G3062" s="14">
        <v>29</v>
      </c>
      <c r="H3062" s="14">
        <v>30</v>
      </c>
      <c r="I3062" s="14">
        <v>49</v>
      </c>
      <c r="J3062" s="14">
        <v>5</v>
      </c>
    </row>
    <row r="3063" spans="1:10" x14ac:dyDescent="0.25">
      <c r="A3063" s="20">
        <v>2000</v>
      </c>
      <c r="B3063" s="14">
        <v>26</v>
      </c>
      <c r="C3063" s="14" t="s">
        <v>9</v>
      </c>
      <c r="D3063" s="14">
        <v>11</v>
      </c>
      <c r="E3063" s="14">
        <v>33</v>
      </c>
      <c r="F3063" s="14">
        <v>3</v>
      </c>
      <c r="G3063" s="14">
        <v>43</v>
      </c>
      <c r="H3063" s="14">
        <v>9</v>
      </c>
      <c r="I3063" s="14">
        <v>16</v>
      </c>
      <c r="J3063" s="14">
        <v>25</v>
      </c>
    </row>
    <row r="3064" spans="1:10" x14ac:dyDescent="0.25">
      <c r="A3064" s="20">
        <v>2000</v>
      </c>
      <c r="B3064" s="14">
        <v>1</v>
      </c>
      <c r="C3064" s="14" t="s">
        <v>10</v>
      </c>
      <c r="D3064" s="14">
        <v>42</v>
      </c>
      <c r="E3064" s="14">
        <v>24</v>
      </c>
      <c r="F3064" s="14">
        <v>3</v>
      </c>
      <c r="G3064" s="14">
        <v>18</v>
      </c>
      <c r="H3064" s="14">
        <v>28</v>
      </c>
      <c r="I3064" s="14">
        <v>10</v>
      </c>
      <c r="J3064" s="14">
        <v>32</v>
      </c>
    </row>
    <row r="3065" spans="1:10" x14ac:dyDescent="0.25">
      <c r="A3065" s="20">
        <v>2000</v>
      </c>
      <c r="B3065" s="14">
        <v>1</v>
      </c>
      <c r="C3065" s="14" t="s">
        <v>10</v>
      </c>
      <c r="D3065" s="14">
        <v>5</v>
      </c>
      <c r="E3065" s="14">
        <v>27</v>
      </c>
      <c r="F3065" s="14">
        <v>7</v>
      </c>
      <c r="G3065" s="14">
        <v>28</v>
      </c>
      <c r="H3065" s="14">
        <v>32</v>
      </c>
      <c r="I3065" s="14">
        <v>45</v>
      </c>
      <c r="J3065" s="14">
        <v>19</v>
      </c>
    </row>
    <row r="3066" spans="1:10" x14ac:dyDescent="0.25">
      <c r="A3066" s="20">
        <v>2000</v>
      </c>
      <c r="B3066" s="14">
        <v>4</v>
      </c>
      <c r="C3066" s="14" t="s">
        <v>10</v>
      </c>
      <c r="D3066" s="14">
        <v>48</v>
      </c>
      <c r="E3066" s="14">
        <v>24</v>
      </c>
      <c r="F3066" s="14">
        <v>18</v>
      </c>
      <c r="G3066" s="14">
        <v>11</v>
      </c>
      <c r="H3066" s="14">
        <v>42</v>
      </c>
      <c r="I3066" s="14">
        <v>49</v>
      </c>
      <c r="J3066" s="14">
        <v>5</v>
      </c>
    </row>
    <row r="3067" spans="1:10" x14ac:dyDescent="0.25">
      <c r="A3067" s="20">
        <v>2000</v>
      </c>
      <c r="B3067" s="14">
        <v>4</v>
      </c>
      <c r="C3067" s="14" t="s">
        <v>10</v>
      </c>
      <c r="D3067" s="14">
        <v>16</v>
      </c>
      <c r="E3067" s="14">
        <v>6</v>
      </c>
      <c r="F3067" s="14">
        <v>44</v>
      </c>
      <c r="G3067" s="14">
        <v>4</v>
      </c>
      <c r="H3067" s="14">
        <v>33</v>
      </c>
      <c r="I3067" s="14">
        <v>15</v>
      </c>
      <c r="J3067" s="14">
        <v>7</v>
      </c>
    </row>
    <row r="3068" spans="1:10" x14ac:dyDescent="0.25">
      <c r="A3068" s="20">
        <v>2000</v>
      </c>
      <c r="B3068" s="14">
        <v>8</v>
      </c>
      <c r="C3068" s="14" t="s">
        <v>10</v>
      </c>
      <c r="D3068" s="14">
        <v>21</v>
      </c>
      <c r="E3068" s="14">
        <v>31</v>
      </c>
      <c r="F3068" s="14">
        <v>4</v>
      </c>
      <c r="G3068" s="14">
        <v>48</v>
      </c>
      <c r="H3068" s="14">
        <v>42</v>
      </c>
      <c r="I3068" s="14">
        <v>44</v>
      </c>
      <c r="J3068" s="14">
        <v>6</v>
      </c>
    </row>
    <row r="3069" spans="1:10" x14ac:dyDescent="0.25">
      <c r="A3069" s="20">
        <v>2000</v>
      </c>
      <c r="B3069" s="14">
        <v>8</v>
      </c>
      <c r="C3069" s="14" t="s">
        <v>10</v>
      </c>
      <c r="D3069" s="14">
        <v>5</v>
      </c>
      <c r="E3069" s="14">
        <v>33</v>
      </c>
      <c r="F3069" s="14">
        <v>23</v>
      </c>
      <c r="G3069" s="14">
        <v>36</v>
      </c>
      <c r="H3069" s="14">
        <v>27</v>
      </c>
      <c r="I3069" s="14">
        <v>12</v>
      </c>
      <c r="J3069" s="14">
        <v>19</v>
      </c>
    </row>
    <row r="3070" spans="1:10" x14ac:dyDescent="0.25">
      <c r="A3070" s="20">
        <v>2000</v>
      </c>
      <c r="B3070" s="14">
        <v>11</v>
      </c>
      <c r="C3070" s="14" t="s">
        <v>10</v>
      </c>
      <c r="D3070" s="14">
        <v>45</v>
      </c>
      <c r="E3070" s="14">
        <v>15</v>
      </c>
      <c r="F3070" s="14">
        <v>18</v>
      </c>
      <c r="G3070" s="14">
        <v>44</v>
      </c>
      <c r="H3070" s="14">
        <v>14</v>
      </c>
      <c r="I3070" s="14">
        <v>42</v>
      </c>
      <c r="J3070" s="14">
        <v>25</v>
      </c>
    </row>
    <row r="3071" spans="1:10" x14ac:dyDescent="0.25">
      <c r="A3071" s="20">
        <v>2000</v>
      </c>
      <c r="B3071" s="14">
        <v>11</v>
      </c>
      <c r="C3071" s="14" t="s">
        <v>10</v>
      </c>
      <c r="D3071" s="14">
        <v>47</v>
      </c>
      <c r="E3071" s="14">
        <v>45</v>
      </c>
      <c r="F3071" s="14">
        <v>26</v>
      </c>
      <c r="G3071" s="14">
        <v>17</v>
      </c>
      <c r="H3071" s="14">
        <v>43</v>
      </c>
      <c r="I3071" s="14">
        <v>3</v>
      </c>
      <c r="J3071" s="14">
        <v>46</v>
      </c>
    </row>
    <row r="3072" spans="1:10" x14ac:dyDescent="0.25">
      <c r="A3072" s="20">
        <v>2000</v>
      </c>
      <c r="B3072" s="14">
        <v>15</v>
      </c>
      <c r="C3072" s="14" t="s">
        <v>10</v>
      </c>
      <c r="D3072" s="14">
        <v>12</v>
      </c>
      <c r="E3072" s="14">
        <v>30</v>
      </c>
      <c r="F3072" s="14">
        <v>2</v>
      </c>
      <c r="G3072" s="14">
        <v>47</v>
      </c>
      <c r="H3072" s="14">
        <v>48</v>
      </c>
      <c r="I3072" s="14">
        <v>21</v>
      </c>
      <c r="J3072" s="14">
        <v>46</v>
      </c>
    </row>
    <row r="3073" spans="1:10" x14ac:dyDescent="0.25">
      <c r="A3073" s="20">
        <v>2000</v>
      </c>
      <c r="B3073" s="14">
        <v>15</v>
      </c>
      <c r="C3073" s="14" t="s">
        <v>10</v>
      </c>
      <c r="D3073" s="14">
        <v>36</v>
      </c>
      <c r="E3073" s="14">
        <v>25</v>
      </c>
      <c r="F3073" s="14">
        <v>41</v>
      </c>
      <c r="G3073" s="14">
        <v>39</v>
      </c>
      <c r="H3073" s="14">
        <v>24</v>
      </c>
      <c r="I3073" s="14">
        <v>32</v>
      </c>
      <c r="J3073" s="14">
        <v>12</v>
      </c>
    </row>
    <row r="3074" spans="1:10" x14ac:dyDescent="0.25">
      <c r="A3074" s="20">
        <v>2000</v>
      </c>
      <c r="B3074" s="14">
        <v>18</v>
      </c>
      <c r="C3074" s="14" t="s">
        <v>10</v>
      </c>
      <c r="D3074" s="14">
        <v>4</v>
      </c>
      <c r="E3074" s="14">
        <v>13</v>
      </c>
      <c r="F3074" s="14">
        <v>38</v>
      </c>
      <c r="G3074" s="14">
        <v>43</v>
      </c>
      <c r="H3074" s="14">
        <v>31</v>
      </c>
      <c r="I3074" s="14">
        <v>10</v>
      </c>
      <c r="J3074" s="14">
        <v>23</v>
      </c>
    </row>
    <row r="3075" spans="1:10" x14ac:dyDescent="0.25">
      <c r="A3075" s="20">
        <v>2000</v>
      </c>
      <c r="B3075" s="14">
        <v>18</v>
      </c>
      <c r="C3075" s="14" t="s">
        <v>10</v>
      </c>
      <c r="D3075" s="14">
        <v>11</v>
      </c>
      <c r="E3075" s="14">
        <v>15</v>
      </c>
      <c r="F3075" s="14">
        <v>32</v>
      </c>
      <c r="G3075" s="14">
        <v>47</v>
      </c>
      <c r="H3075" s="14">
        <v>24</v>
      </c>
      <c r="I3075" s="14">
        <v>40</v>
      </c>
      <c r="J3075" s="14">
        <v>19</v>
      </c>
    </row>
    <row r="3076" spans="1:10" x14ac:dyDescent="0.25">
      <c r="A3076" s="20">
        <v>2000</v>
      </c>
      <c r="B3076" s="14">
        <v>22</v>
      </c>
      <c r="C3076" s="14" t="s">
        <v>10</v>
      </c>
      <c r="D3076" s="14">
        <v>46</v>
      </c>
      <c r="E3076" s="14">
        <v>33</v>
      </c>
      <c r="F3076" s="14">
        <v>3</v>
      </c>
      <c r="G3076" s="14">
        <v>11</v>
      </c>
      <c r="H3076" s="14">
        <v>43</v>
      </c>
      <c r="I3076" s="14">
        <v>6</v>
      </c>
      <c r="J3076" s="14">
        <v>1</v>
      </c>
    </row>
    <row r="3077" spans="1:10" x14ac:dyDescent="0.25">
      <c r="A3077" s="20">
        <v>2000</v>
      </c>
      <c r="B3077" s="14">
        <v>22</v>
      </c>
      <c r="C3077" s="14" t="s">
        <v>10</v>
      </c>
      <c r="D3077" s="14">
        <v>6</v>
      </c>
      <c r="E3077" s="14">
        <v>44</v>
      </c>
      <c r="F3077" s="14">
        <v>28</v>
      </c>
      <c r="G3077" s="14">
        <v>19</v>
      </c>
      <c r="H3077" s="14">
        <v>21</v>
      </c>
      <c r="I3077" s="14">
        <v>18</v>
      </c>
      <c r="J3077" s="14">
        <v>30</v>
      </c>
    </row>
    <row r="3078" spans="1:10" x14ac:dyDescent="0.25">
      <c r="A3078" s="20">
        <v>2000</v>
      </c>
      <c r="B3078" s="14">
        <v>25</v>
      </c>
      <c r="C3078" s="14" t="s">
        <v>10</v>
      </c>
      <c r="D3078" s="14">
        <v>26</v>
      </c>
      <c r="E3078" s="14">
        <v>43</v>
      </c>
      <c r="F3078" s="14">
        <v>45</v>
      </c>
      <c r="G3078" s="14">
        <v>4</v>
      </c>
      <c r="H3078" s="14">
        <v>10</v>
      </c>
      <c r="I3078" s="14">
        <v>1</v>
      </c>
      <c r="J3078" s="14">
        <v>49</v>
      </c>
    </row>
    <row r="3079" spans="1:10" x14ac:dyDescent="0.25">
      <c r="A3079" s="20">
        <v>2000</v>
      </c>
      <c r="B3079" s="14">
        <v>25</v>
      </c>
      <c r="C3079" s="14" t="s">
        <v>10</v>
      </c>
      <c r="D3079" s="14">
        <v>7</v>
      </c>
      <c r="E3079" s="14">
        <v>46</v>
      </c>
      <c r="F3079" s="14">
        <v>30</v>
      </c>
      <c r="G3079" s="14">
        <v>37</v>
      </c>
      <c r="H3079" s="14">
        <v>47</v>
      </c>
      <c r="I3079" s="14">
        <v>42</v>
      </c>
      <c r="J3079" s="14">
        <v>11</v>
      </c>
    </row>
    <row r="3080" spans="1:10" x14ac:dyDescent="0.25">
      <c r="A3080" s="20">
        <v>2000</v>
      </c>
      <c r="B3080" s="14">
        <v>29</v>
      </c>
      <c r="C3080" s="14" t="s">
        <v>10</v>
      </c>
      <c r="D3080" s="14">
        <v>36</v>
      </c>
      <c r="E3080" s="14">
        <v>27</v>
      </c>
      <c r="F3080" s="14">
        <v>47</v>
      </c>
      <c r="G3080" s="14">
        <v>35</v>
      </c>
      <c r="H3080" s="14">
        <v>39</v>
      </c>
      <c r="I3080" s="14">
        <v>44</v>
      </c>
      <c r="J3080" s="14">
        <v>33</v>
      </c>
    </row>
    <row r="3081" spans="1:10" x14ac:dyDescent="0.25">
      <c r="A3081" s="20">
        <v>2000</v>
      </c>
      <c r="B3081" s="14">
        <v>29</v>
      </c>
      <c r="C3081" s="14" t="s">
        <v>10</v>
      </c>
      <c r="D3081" s="14">
        <v>32</v>
      </c>
      <c r="E3081" s="14">
        <v>12</v>
      </c>
      <c r="F3081" s="14">
        <v>1</v>
      </c>
      <c r="G3081" s="14">
        <v>17</v>
      </c>
      <c r="H3081" s="14">
        <v>26</v>
      </c>
      <c r="I3081" s="14">
        <v>43</v>
      </c>
      <c r="J3081" s="14">
        <v>37</v>
      </c>
    </row>
    <row r="3082" spans="1:10" x14ac:dyDescent="0.25">
      <c r="A3082" s="20">
        <v>2000</v>
      </c>
      <c r="B3082" s="14">
        <v>1</v>
      </c>
      <c r="C3082" s="14" t="s">
        <v>11</v>
      </c>
      <c r="D3082" s="14">
        <v>44</v>
      </c>
      <c r="E3082" s="14">
        <v>31</v>
      </c>
      <c r="F3082" s="14">
        <v>35</v>
      </c>
      <c r="G3082" s="14">
        <v>18</v>
      </c>
      <c r="H3082" s="14">
        <v>37</v>
      </c>
      <c r="I3082" s="14">
        <v>49</v>
      </c>
      <c r="J3082" s="14">
        <v>32</v>
      </c>
    </row>
    <row r="3083" spans="1:10" x14ac:dyDescent="0.25">
      <c r="A3083" s="20">
        <v>2000</v>
      </c>
      <c r="B3083" s="14">
        <v>1</v>
      </c>
      <c r="C3083" s="14" t="s">
        <v>11</v>
      </c>
      <c r="D3083" s="14">
        <v>47</v>
      </c>
      <c r="E3083" s="14">
        <v>36</v>
      </c>
      <c r="F3083" s="14">
        <v>32</v>
      </c>
      <c r="G3083" s="14">
        <v>44</v>
      </c>
      <c r="H3083" s="14">
        <v>26</v>
      </c>
      <c r="I3083" s="14">
        <v>8</v>
      </c>
      <c r="J3083" s="14">
        <v>14</v>
      </c>
    </row>
    <row r="3084" spans="1:10" x14ac:dyDescent="0.25">
      <c r="A3084" s="20">
        <v>2000</v>
      </c>
      <c r="B3084" s="14">
        <v>5</v>
      </c>
      <c r="C3084" s="14" t="s">
        <v>11</v>
      </c>
      <c r="D3084" s="14">
        <v>24</v>
      </c>
      <c r="E3084" s="14">
        <v>44</v>
      </c>
      <c r="F3084" s="14">
        <v>41</v>
      </c>
      <c r="G3084" s="14">
        <v>47</v>
      </c>
      <c r="H3084" s="14">
        <v>15</v>
      </c>
      <c r="I3084" s="14">
        <v>42</v>
      </c>
      <c r="J3084" s="14">
        <v>18</v>
      </c>
    </row>
    <row r="3085" spans="1:10" x14ac:dyDescent="0.25">
      <c r="A3085" s="20">
        <v>2000</v>
      </c>
      <c r="B3085" s="14">
        <v>5</v>
      </c>
      <c r="C3085" s="14" t="s">
        <v>11</v>
      </c>
      <c r="D3085" s="14">
        <v>42</v>
      </c>
      <c r="E3085" s="14">
        <v>20</v>
      </c>
      <c r="F3085" s="14">
        <v>29</v>
      </c>
      <c r="G3085" s="14">
        <v>43</v>
      </c>
      <c r="H3085" s="14">
        <v>31</v>
      </c>
      <c r="I3085" s="14">
        <v>30</v>
      </c>
      <c r="J3085" s="14">
        <v>41</v>
      </c>
    </row>
    <row r="3086" spans="1:10" x14ac:dyDescent="0.25">
      <c r="A3086" s="20">
        <v>2000</v>
      </c>
      <c r="B3086" s="14">
        <v>8</v>
      </c>
      <c r="C3086" s="14" t="s">
        <v>11</v>
      </c>
      <c r="D3086" s="14">
        <v>23</v>
      </c>
      <c r="E3086" s="14">
        <v>1</v>
      </c>
      <c r="F3086" s="14">
        <v>24</v>
      </c>
      <c r="G3086" s="14">
        <v>31</v>
      </c>
      <c r="H3086" s="14">
        <v>44</v>
      </c>
      <c r="I3086" s="14">
        <v>48</v>
      </c>
      <c r="J3086" s="14">
        <v>46</v>
      </c>
    </row>
    <row r="3087" spans="1:10" x14ac:dyDescent="0.25">
      <c r="A3087" s="20">
        <v>2000</v>
      </c>
      <c r="B3087" s="14">
        <v>8</v>
      </c>
      <c r="C3087" s="14" t="s">
        <v>11</v>
      </c>
      <c r="D3087" s="14">
        <v>8</v>
      </c>
      <c r="E3087" s="14">
        <v>4</v>
      </c>
      <c r="F3087" s="14">
        <v>47</v>
      </c>
      <c r="G3087" s="14">
        <v>44</v>
      </c>
      <c r="H3087" s="14">
        <v>6</v>
      </c>
      <c r="I3087" s="14">
        <v>9</v>
      </c>
      <c r="J3087" s="14">
        <v>35</v>
      </c>
    </row>
    <row r="3088" spans="1:10" x14ac:dyDescent="0.25">
      <c r="A3088" s="20">
        <v>2000</v>
      </c>
      <c r="B3088" s="14">
        <v>12</v>
      </c>
      <c r="C3088" s="14" t="s">
        <v>11</v>
      </c>
      <c r="D3088" s="14">
        <v>48</v>
      </c>
      <c r="E3088" s="14">
        <v>14</v>
      </c>
      <c r="F3088" s="14">
        <v>36</v>
      </c>
      <c r="G3088" s="14">
        <v>21</v>
      </c>
      <c r="H3088" s="14">
        <v>46</v>
      </c>
      <c r="I3088" s="14">
        <v>6</v>
      </c>
      <c r="J3088" s="14">
        <v>13</v>
      </c>
    </row>
    <row r="3089" spans="1:10" x14ac:dyDescent="0.25">
      <c r="A3089" s="20">
        <v>2000</v>
      </c>
      <c r="B3089" s="14">
        <v>12</v>
      </c>
      <c r="C3089" s="14" t="s">
        <v>11</v>
      </c>
      <c r="D3089" s="14">
        <v>7</v>
      </c>
      <c r="E3089" s="14">
        <v>33</v>
      </c>
      <c r="F3089" s="14">
        <v>15</v>
      </c>
      <c r="G3089" s="14">
        <v>37</v>
      </c>
      <c r="H3089" s="14">
        <v>34</v>
      </c>
      <c r="I3089" s="14">
        <v>17</v>
      </c>
      <c r="J3089" s="14">
        <v>30</v>
      </c>
    </row>
    <row r="3090" spans="1:10" x14ac:dyDescent="0.25">
      <c r="A3090" s="20">
        <v>2000</v>
      </c>
      <c r="B3090" s="14">
        <v>15</v>
      </c>
      <c r="C3090" s="14" t="s">
        <v>11</v>
      </c>
      <c r="D3090" s="14">
        <v>46</v>
      </c>
      <c r="E3090" s="14">
        <v>47</v>
      </c>
      <c r="F3090" s="14">
        <v>24</v>
      </c>
      <c r="G3090" s="14">
        <v>17</v>
      </c>
      <c r="H3090" s="14">
        <v>45</v>
      </c>
      <c r="I3090" s="14">
        <v>18</v>
      </c>
      <c r="J3090" s="14">
        <v>36</v>
      </c>
    </row>
    <row r="3091" spans="1:10" x14ac:dyDescent="0.25">
      <c r="A3091" s="20">
        <v>2000</v>
      </c>
      <c r="B3091" s="14">
        <v>15</v>
      </c>
      <c r="C3091" s="14" t="s">
        <v>11</v>
      </c>
      <c r="D3091" s="14">
        <v>41</v>
      </c>
      <c r="E3091" s="14">
        <v>24</v>
      </c>
      <c r="F3091" s="14">
        <v>13</v>
      </c>
      <c r="G3091" s="14">
        <v>22</v>
      </c>
      <c r="H3091" s="14">
        <v>42</v>
      </c>
      <c r="I3091" s="14">
        <v>2</v>
      </c>
      <c r="J3091" s="14">
        <v>3</v>
      </c>
    </row>
    <row r="3092" spans="1:10" x14ac:dyDescent="0.25">
      <c r="A3092" s="20">
        <v>2000</v>
      </c>
      <c r="B3092" s="14">
        <v>19</v>
      </c>
      <c r="C3092" s="14" t="s">
        <v>11</v>
      </c>
      <c r="D3092" s="14">
        <v>46</v>
      </c>
      <c r="E3092" s="14">
        <v>30</v>
      </c>
      <c r="F3092" s="14">
        <v>12</v>
      </c>
      <c r="G3092" s="14">
        <v>5</v>
      </c>
      <c r="H3092" s="14">
        <v>42</v>
      </c>
      <c r="I3092" s="14">
        <v>37</v>
      </c>
      <c r="J3092" s="14">
        <v>36</v>
      </c>
    </row>
    <row r="3093" spans="1:10" x14ac:dyDescent="0.25">
      <c r="A3093" s="20">
        <v>2000</v>
      </c>
      <c r="B3093" s="14">
        <v>19</v>
      </c>
      <c r="C3093" s="14" t="s">
        <v>11</v>
      </c>
      <c r="D3093" s="14">
        <v>32</v>
      </c>
      <c r="E3093" s="14">
        <v>19</v>
      </c>
      <c r="F3093" s="14">
        <v>43</v>
      </c>
      <c r="G3093" s="14">
        <v>20</v>
      </c>
      <c r="H3093" s="14">
        <v>34</v>
      </c>
      <c r="I3093" s="14">
        <v>46</v>
      </c>
      <c r="J3093" s="14">
        <v>1</v>
      </c>
    </row>
    <row r="3094" spans="1:10" x14ac:dyDescent="0.25">
      <c r="A3094" s="20">
        <v>2000</v>
      </c>
      <c r="B3094" s="14">
        <v>22</v>
      </c>
      <c r="C3094" s="14" t="s">
        <v>11</v>
      </c>
      <c r="D3094" s="14">
        <v>18</v>
      </c>
      <c r="E3094" s="14">
        <v>48</v>
      </c>
      <c r="F3094" s="14">
        <v>44</v>
      </c>
      <c r="G3094" s="14">
        <v>6</v>
      </c>
      <c r="H3094" s="14">
        <v>28</v>
      </c>
      <c r="I3094" s="14">
        <v>43</v>
      </c>
      <c r="J3094" s="14">
        <v>14</v>
      </c>
    </row>
    <row r="3095" spans="1:10" x14ac:dyDescent="0.25">
      <c r="A3095" s="20">
        <v>2000</v>
      </c>
      <c r="B3095" s="14">
        <v>22</v>
      </c>
      <c r="C3095" s="14" t="s">
        <v>11</v>
      </c>
      <c r="D3095" s="14">
        <v>10</v>
      </c>
      <c r="E3095" s="14">
        <v>47</v>
      </c>
      <c r="F3095" s="14">
        <v>4</v>
      </c>
      <c r="G3095" s="14">
        <v>1</v>
      </c>
      <c r="H3095" s="14">
        <v>18</v>
      </c>
      <c r="I3095" s="14">
        <v>46</v>
      </c>
      <c r="J3095" s="14">
        <v>27</v>
      </c>
    </row>
    <row r="3096" spans="1:10" x14ac:dyDescent="0.25">
      <c r="A3096" s="20">
        <v>2000</v>
      </c>
      <c r="B3096" s="14">
        <v>26</v>
      </c>
      <c r="C3096" s="14" t="s">
        <v>11</v>
      </c>
      <c r="D3096" s="14">
        <v>10</v>
      </c>
      <c r="E3096" s="14">
        <v>42</v>
      </c>
      <c r="F3096" s="14">
        <v>31</v>
      </c>
      <c r="G3096" s="14">
        <v>35</v>
      </c>
      <c r="H3096" s="14">
        <v>20</v>
      </c>
      <c r="I3096" s="14">
        <v>28</v>
      </c>
      <c r="J3096" s="14">
        <v>47</v>
      </c>
    </row>
    <row r="3097" spans="1:10" x14ac:dyDescent="0.25">
      <c r="A3097" s="20">
        <v>2000</v>
      </c>
      <c r="B3097" s="14">
        <v>26</v>
      </c>
      <c r="C3097" s="14" t="s">
        <v>11</v>
      </c>
      <c r="D3097" s="14">
        <v>9</v>
      </c>
      <c r="E3097" s="14">
        <v>14</v>
      </c>
      <c r="F3097" s="14">
        <v>13</v>
      </c>
      <c r="G3097" s="14">
        <v>33</v>
      </c>
      <c r="H3097" s="14">
        <v>30</v>
      </c>
      <c r="I3097" s="14">
        <v>46</v>
      </c>
      <c r="J3097" s="14">
        <v>15</v>
      </c>
    </row>
    <row r="3098" spans="1:10" x14ac:dyDescent="0.25">
      <c r="A3098" s="20">
        <v>2000</v>
      </c>
      <c r="B3098" s="14">
        <v>29</v>
      </c>
      <c r="C3098" s="14" t="s">
        <v>11</v>
      </c>
      <c r="D3098" s="14">
        <v>25</v>
      </c>
      <c r="E3098" s="14">
        <v>6</v>
      </c>
      <c r="F3098" s="14">
        <v>38</v>
      </c>
      <c r="G3098" s="14">
        <v>49</v>
      </c>
      <c r="H3098" s="14">
        <v>29</v>
      </c>
      <c r="I3098" s="14">
        <v>7</v>
      </c>
      <c r="J3098" s="14">
        <v>39</v>
      </c>
    </row>
    <row r="3099" spans="1:10" x14ac:dyDescent="0.25">
      <c r="A3099" s="20">
        <v>2000</v>
      </c>
      <c r="B3099" s="14">
        <v>29</v>
      </c>
      <c r="C3099" s="14" t="s">
        <v>11</v>
      </c>
      <c r="D3099" s="14">
        <v>4</v>
      </c>
      <c r="E3099" s="14">
        <v>30</v>
      </c>
      <c r="F3099" s="14">
        <v>44</v>
      </c>
      <c r="G3099" s="14">
        <v>15</v>
      </c>
      <c r="H3099" s="14">
        <v>34</v>
      </c>
      <c r="I3099" s="14">
        <v>36</v>
      </c>
      <c r="J3099" s="14">
        <v>37</v>
      </c>
    </row>
    <row r="3100" spans="1:10" x14ac:dyDescent="0.25">
      <c r="A3100" s="20">
        <v>2000</v>
      </c>
      <c r="B3100" s="14">
        <v>3</v>
      </c>
      <c r="C3100" s="14" t="s">
        <v>0</v>
      </c>
      <c r="D3100" s="14">
        <v>27</v>
      </c>
      <c r="E3100" s="14">
        <v>28</v>
      </c>
      <c r="F3100" s="14">
        <v>36</v>
      </c>
      <c r="G3100" s="14">
        <v>48</v>
      </c>
      <c r="H3100" s="14">
        <v>8</v>
      </c>
      <c r="I3100" s="14">
        <v>18</v>
      </c>
      <c r="J3100" s="14">
        <v>30</v>
      </c>
    </row>
    <row r="3101" spans="1:10" x14ac:dyDescent="0.25">
      <c r="A3101" s="20">
        <v>2000</v>
      </c>
      <c r="B3101" s="14">
        <v>3</v>
      </c>
      <c r="C3101" s="14" t="s">
        <v>0</v>
      </c>
      <c r="D3101" s="14">
        <v>39</v>
      </c>
      <c r="E3101" s="14">
        <v>34</v>
      </c>
      <c r="F3101" s="14">
        <v>35</v>
      </c>
      <c r="G3101" s="14">
        <v>30</v>
      </c>
      <c r="H3101" s="14">
        <v>45</v>
      </c>
      <c r="I3101" s="14">
        <v>24</v>
      </c>
      <c r="J3101" s="14">
        <v>14</v>
      </c>
    </row>
    <row r="3102" spans="1:10" x14ac:dyDescent="0.25">
      <c r="A3102" s="20">
        <v>2000</v>
      </c>
      <c r="B3102" s="14">
        <v>6</v>
      </c>
      <c r="C3102" s="14" t="s">
        <v>0</v>
      </c>
      <c r="D3102" s="14">
        <v>1</v>
      </c>
      <c r="E3102" s="14">
        <v>15</v>
      </c>
      <c r="F3102" s="14">
        <v>39</v>
      </c>
      <c r="G3102" s="14">
        <v>19</v>
      </c>
      <c r="H3102" s="14">
        <v>30</v>
      </c>
      <c r="I3102" s="14">
        <v>8</v>
      </c>
      <c r="J3102" s="14">
        <v>43</v>
      </c>
    </row>
    <row r="3103" spans="1:10" x14ac:dyDescent="0.25">
      <c r="A3103" s="20">
        <v>2000</v>
      </c>
      <c r="B3103" s="14">
        <v>6</v>
      </c>
      <c r="C3103" s="14" t="s">
        <v>0</v>
      </c>
      <c r="D3103" s="14">
        <v>11</v>
      </c>
      <c r="E3103" s="14">
        <v>48</v>
      </c>
      <c r="F3103" s="14">
        <v>21</v>
      </c>
      <c r="G3103" s="14">
        <v>26</v>
      </c>
      <c r="H3103" s="14">
        <v>17</v>
      </c>
      <c r="I3103" s="14">
        <v>4</v>
      </c>
      <c r="J3103" s="14">
        <v>13</v>
      </c>
    </row>
    <row r="3104" spans="1:10" x14ac:dyDescent="0.25">
      <c r="A3104" s="20">
        <v>2000</v>
      </c>
      <c r="B3104" s="14">
        <v>10</v>
      </c>
      <c r="C3104" s="14" t="s">
        <v>0</v>
      </c>
      <c r="D3104" s="14">
        <v>46</v>
      </c>
      <c r="E3104" s="14">
        <v>30</v>
      </c>
      <c r="F3104" s="14">
        <v>19</v>
      </c>
      <c r="G3104" s="14">
        <v>45</v>
      </c>
      <c r="H3104" s="14">
        <v>41</v>
      </c>
      <c r="I3104" s="14">
        <v>11</v>
      </c>
      <c r="J3104" s="14">
        <v>47</v>
      </c>
    </row>
    <row r="3105" spans="1:10" x14ac:dyDescent="0.25">
      <c r="A3105" s="20">
        <v>2000</v>
      </c>
      <c r="B3105" s="14">
        <v>10</v>
      </c>
      <c r="C3105" s="14" t="s">
        <v>0</v>
      </c>
      <c r="D3105" s="14">
        <v>42</v>
      </c>
      <c r="E3105" s="14">
        <v>46</v>
      </c>
      <c r="F3105" s="14">
        <v>21</v>
      </c>
      <c r="G3105" s="14">
        <v>31</v>
      </c>
      <c r="H3105" s="14">
        <v>2</v>
      </c>
      <c r="I3105" s="14">
        <v>24</v>
      </c>
      <c r="J3105" s="14">
        <v>3</v>
      </c>
    </row>
    <row r="3106" spans="1:10" x14ac:dyDescent="0.25">
      <c r="A3106" s="20">
        <v>2000</v>
      </c>
      <c r="B3106" s="14">
        <v>13</v>
      </c>
      <c r="C3106" s="14" t="s">
        <v>0</v>
      </c>
      <c r="D3106" s="14">
        <v>24</v>
      </c>
      <c r="E3106" s="14">
        <v>10</v>
      </c>
      <c r="F3106" s="14">
        <v>18</v>
      </c>
      <c r="G3106" s="14">
        <v>47</v>
      </c>
      <c r="H3106" s="14">
        <v>41</v>
      </c>
      <c r="I3106" s="14">
        <v>46</v>
      </c>
      <c r="J3106" s="14">
        <v>5</v>
      </c>
    </row>
    <row r="3107" spans="1:10" x14ac:dyDescent="0.25">
      <c r="A3107" s="20">
        <v>2000</v>
      </c>
      <c r="B3107" s="14">
        <v>13</v>
      </c>
      <c r="C3107" s="14" t="s">
        <v>0</v>
      </c>
      <c r="D3107" s="14">
        <v>5</v>
      </c>
      <c r="E3107" s="14">
        <v>32</v>
      </c>
      <c r="F3107" s="14">
        <v>13</v>
      </c>
      <c r="G3107" s="14">
        <v>21</v>
      </c>
      <c r="H3107" s="14">
        <v>37</v>
      </c>
      <c r="I3107" s="14">
        <v>22</v>
      </c>
      <c r="J3107" s="14">
        <v>8</v>
      </c>
    </row>
    <row r="3108" spans="1:10" x14ac:dyDescent="0.25">
      <c r="A3108" s="20">
        <v>2000</v>
      </c>
      <c r="B3108" s="14">
        <v>17</v>
      </c>
      <c r="C3108" s="14" t="s">
        <v>0</v>
      </c>
      <c r="D3108" s="14">
        <v>35</v>
      </c>
      <c r="E3108" s="14">
        <v>21</v>
      </c>
      <c r="F3108" s="14">
        <v>49</v>
      </c>
      <c r="G3108" s="14">
        <v>14</v>
      </c>
      <c r="H3108" s="14">
        <v>40</v>
      </c>
      <c r="I3108" s="14">
        <v>29</v>
      </c>
      <c r="J3108" s="14">
        <v>33</v>
      </c>
    </row>
    <row r="3109" spans="1:10" x14ac:dyDescent="0.25">
      <c r="A3109" s="20">
        <v>2000</v>
      </c>
      <c r="B3109" s="14">
        <v>17</v>
      </c>
      <c r="C3109" s="14" t="s">
        <v>0</v>
      </c>
      <c r="D3109" s="14">
        <v>5</v>
      </c>
      <c r="E3109" s="14">
        <v>39</v>
      </c>
      <c r="F3109" s="14">
        <v>32</v>
      </c>
      <c r="G3109" s="14">
        <v>49</v>
      </c>
      <c r="H3109" s="14">
        <v>34</v>
      </c>
      <c r="I3109" s="14">
        <v>12</v>
      </c>
      <c r="J3109" s="14">
        <v>11</v>
      </c>
    </row>
    <row r="3110" spans="1:10" x14ac:dyDescent="0.25">
      <c r="A3110" s="20">
        <v>2000</v>
      </c>
      <c r="B3110" s="14">
        <v>20</v>
      </c>
      <c r="C3110" s="14" t="s">
        <v>0</v>
      </c>
      <c r="D3110" s="14">
        <v>46</v>
      </c>
      <c r="E3110" s="14">
        <v>36</v>
      </c>
      <c r="F3110" s="14">
        <v>8</v>
      </c>
      <c r="G3110" s="14">
        <v>7</v>
      </c>
      <c r="H3110" s="14">
        <v>15</v>
      </c>
      <c r="I3110" s="14">
        <v>12</v>
      </c>
      <c r="J3110" s="14">
        <v>30</v>
      </c>
    </row>
    <row r="3111" spans="1:10" x14ac:dyDescent="0.25">
      <c r="A3111" s="20">
        <v>2000</v>
      </c>
      <c r="B3111" s="14">
        <v>20</v>
      </c>
      <c r="C3111" s="14" t="s">
        <v>0</v>
      </c>
      <c r="D3111" s="14">
        <v>49</v>
      </c>
      <c r="E3111" s="14">
        <v>31</v>
      </c>
      <c r="F3111" s="14">
        <v>26</v>
      </c>
      <c r="G3111" s="14">
        <v>48</v>
      </c>
      <c r="H3111" s="14">
        <v>13</v>
      </c>
      <c r="I3111" s="14">
        <v>35</v>
      </c>
      <c r="J3111" s="14">
        <v>17</v>
      </c>
    </row>
    <row r="3112" spans="1:10" x14ac:dyDescent="0.25">
      <c r="A3112" s="20">
        <v>2000</v>
      </c>
      <c r="B3112" s="14">
        <v>24</v>
      </c>
      <c r="C3112" s="14" t="s">
        <v>0</v>
      </c>
      <c r="D3112" s="14">
        <v>42</v>
      </c>
      <c r="E3112" s="14">
        <v>39</v>
      </c>
      <c r="F3112" s="14">
        <v>17</v>
      </c>
      <c r="G3112" s="14">
        <v>4</v>
      </c>
      <c r="H3112" s="14">
        <v>33</v>
      </c>
      <c r="I3112" s="14">
        <v>8</v>
      </c>
      <c r="J3112" s="14">
        <v>20</v>
      </c>
    </row>
    <row r="3113" spans="1:10" x14ac:dyDescent="0.25">
      <c r="A3113" s="20">
        <v>2000</v>
      </c>
      <c r="B3113" s="14">
        <v>24</v>
      </c>
      <c r="C3113" s="14" t="s">
        <v>0</v>
      </c>
      <c r="D3113" s="14">
        <v>34</v>
      </c>
      <c r="E3113" s="14">
        <v>14</v>
      </c>
      <c r="F3113" s="14">
        <v>6</v>
      </c>
      <c r="G3113" s="14">
        <v>30</v>
      </c>
      <c r="H3113" s="14">
        <v>11</v>
      </c>
      <c r="I3113" s="14">
        <v>7</v>
      </c>
      <c r="J3113" s="14">
        <v>5</v>
      </c>
    </row>
    <row r="3114" spans="1:10" x14ac:dyDescent="0.25">
      <c r="A3114" s="20">
        <v>2000</v>
      </c>
      <c r="B3114" s="14">
        <v>27</v>
      </c>
      <c r="C3114" s="14" t="s">
        <v>0</v>
      </c>
      <c r="D3114" s="14">
        <v>9</v>
      </c>
      <c r="E3114" s="14">
        <v>6</v>
      </c>
      <c r="F3114" s="14">
        <v>27</v>
      </c>
      <c r="G3114" s="14">
        <v>13</v>
      </c>
      <c r="H3114" s="14">
        <v>28</v>
      </c>
      <c r="I3114" s="14">
        <v>25</v>
      </c>
      <c r="J3114" s="14">
        <v>10</v>
      </c>
    </row>
    <row r="3115" spans="1:10" x14ac:dyDescent="0.25">
      <c r="A3115" s="20">
        <v>2000</v>
      </c>
      <c r="B3115" s="14">
        <v>27</v>
      </c>
      <c r="C3115" s="14" t="s">
        <v>0</v>
      </c>
      <c r="D3115" s="14">
        <v>10</v>
      </c>
      <c r="E3115" s="14">
        <v>15</v>
      </c>
      <c r="F3115" s="14">
        <v>23</v>
      </c>
      <c r="G3115" s="14">
        <v>40</v>
      </c>
      <c r="H3115" s="14">
        <v>47</v>
      </c>
      <c r="I3115" s="14">
        <v>46</v>
      </c>
      <c r="J3115" s="14">
        <v>13</v>
      </c>
    </row>
    <row r="3116" spans="1:10" x14ac:dyDescent="0.25">
      <c r="A3116" s="20">
        <v>2000</v>
      </c>
      <c r="B3116" s="14">
        <v>31</v>
      </c>
      <c r="C3116" s="14" t="s">
        <v>0</v>
      </c>
      <c r="D3116" s="14">
        <v>17</v>
      </c>
      <c r="E3116" s="14">
        <v>15</v>
      </c>
      <c r="F3116" s="14">
        <v>24</v>
      </c>
      <c r="G3116" s="14">
        <v>41</v>
      </c>
      <c r="H3116" s="14">
        <v>20</v>
      </c>
      <c r="I3116" s="14">
        <v>49</v>
      </c>
      <c r="J3116" s="14">
        <v>6</v>
      </c>
    </row>
    <row r="3117" spans="1:10" x14ac:dyDescent="0.25">
      <c r="A3117" s="20">
        <v>2000</v>
      </c>
      <c r="B3117" s="14">
        <v>31</v>
      </c>
      <c r="C3117" s="14" t="s">
        <v>0</v>
      </c>
      <c r="D3117" s="14">
        <v>13</v>
      </c>
      <c r="E3117" s="14">
        <v>41</v>
      </c>
      <c r="F3117" s="14">
        <v>15</v>
      </c>
      <c r="G3117" s="14">
        <v>34</v>
      </c>
      <c r="H3117" s="14">
        <v>46</v>
      </c>
      <c r="I3117" s="14">
        <v>42</v>
      </c>
      <c r="J3117" s="14">
        <v>47</v>
      </c>
    </row>
    <row r="3118" spans="1:10" x14ac:dyDescent="0.25">
      <c r="A3118" s="20">
        <v>2000</v>
      </c>
      <c r="B3118" s="14">
        <v>3</v>
      </c>
      <c r="C3118" s="14" t="s">
        <v>1</v>
      </c>
      <c r="D3118" s="14">
        <v>4</v>
      </c>
      <c r="E3118" s="14">
        <v>34</v>
      </c>
      <c r="F3118" s="14">
        <v>23</v>
      </c>
      <c r="G3118" s="14">
        <v>26</v>
      </c>
      <c r="H3118" s="14">
        <v>21</v>
      </c>
      <c r="I3118" s="14">
        <v>44</v>
      </c>
      <c r="J3118" s="14">
        <v>11</v>
      </c>
    </row>
    <row r="3119" spans="1:10" x14ac:dyDescent="0.25">
      <c r="A3119" s="20">
        <v>2000</v>
      </c>
      <c r="B3119" s="14">
        <v>3</v>
      </c>
      <c r="C3119" s="14" t="s">
        <v>1</v>
      </c>
      <c r="D3119" s="14">
        <v>35</v>
      </c>
      <c r="E3119" s="14">
        <v>44</v>
      </c>
      <c r="F3119" s="14">
        <v>49</v>
      </c>
      <c r="G3119" s="14">
        <v>12</v>
      </c>
      <c r="H3119" s="14">
        <v>36</v>
      </c>
      <c r="I3119" s="14">
        <v>31</v>
      </c>
      <c r="J3119" s="14">
        <v>11</v>
      </c>
    </row>
    <row r="3120" spans="1:10" x14ac:dyDescent="0.25">
      <c r="A3120" s="20">
        <v>2000</v>
      </c>
      <c r="B3120" s="14">
        <v>7</v>
      </c>
      <c r="C3120" s="14" t="s">
        <v>1</v>
      </c>
      <c r="D3120" s="14">
        <v>37</v>
      </c>
      <c r="E3120" s="14">
        <v>3</v>
      </c>
      <c r="F3120" s="14">
        <v>31</v>
      </c>
      <c r="G3120" s="14">
        <v>25</v>
      </c>
      <c r="H3120" s="14">
        <v>43</v>
      </c>
      <c r="I3120" s="14">
        <v>10</v>
      </c>
      <c r="J3120" s="14">
        <v>7</v>
      </c>
    </row>
    <row r="3121" spans="1:10" x14ac:dyDescent="0.25">
      <c r="A3121" s="20">
        <v>2000</v>
      </c>
      <c r="B3121" s="14">
        <v>7</v>
      </c>
      <c r="C3121" s="14" t="s">
        <v>1</v>
      </c>
      <c r="D3121" s="14">
        <v>39</v>
      </c>
      <c r="E3121" s="14">
        <v>7</v>
      </c>
      <c r="F3121" s="14">
        <v>47</v>
      </c>
      <c r="G3121" s="14">
        <v>10</v>
      </c>
      <c r="H3121" s="14">
        <v>30</v>
      </c>
      <c r="I3121" s="14">
        <v>26</v>
      </c>
      <c r="J3121" s="14">
        <v>44</v>
      </c>
    </row>
    <row r="3122" spans="1:10" x14ac:dyDescent="0.25">
      <c r="A3122" s="20">
        <v>2000</v>
      </c>
      <c r="B3122" s="14">
        <v>10</v>
      </c>
      <c r="C3122" s="14" t="s">
        <v>1</v>
      </c>
      <c r="D3122" s="14">
        <v>45</v>
      </c>
      <c r="E3122" s="14">
        <v>18</v>
      </c>
      <c r="F3122" s="14">
        <v>42</v>
      </c>
      <c r="G3122" s="14">
        <v>7</v>
      </c>
      <c r="H3122" s="14">
        <v>34</v>
      </c>
      <c r="I3122" s="14">
        <v>25</v>
      </c>
      <c r="J3122" s="14">
        <v>1</v>
      </c>
    </row>
    <row r="3123" spans="1:10" x14ac:dyDescent="0.25">
      <c r="A3123" s="20">
        <v>2000</v>
      </c>
      <c r="B3123" s="14">
        <v>10</v>
      </c>
      <c r="C3123" s="14" t="s">
        <v>1</v>
      </c>
      <c r="D3123" s="14">
        <v>39</v>
      </c>
      <c r="E3123" s="14">
        <v>42</v>
      </c>
      <c r="F3123" s="14">
        <v>5</v>
      </c>
      <c r="G3123" s="14">
        <v>3</v>
      </c>
      <c r="H3123" s="14">
        <v>33</v>
      </c>
      <c r="I3123" s="14">
        <v>41</v>
      </c>
      <c r="J3123" s="14">
        <v>11</v>
      </c>
    </row>
    <row r="3124" spans="1:10" x14ac:dyDescent="0.25">
      <c r="A3124" s="20">
        <v>2000</v>
      </c>
      <c r="B3124" s="14">
        <v>14</v>
      </c>
      <c r="C3124" s="14" t="s">
        <v>1</v>
      </c>
      <c r="D3124" s="14">
        <v>34</v>
      </c>
      <c r="E3124" s="14">
        <v>39</v>
      </c>
      <c r="F3124" s="14">
        <v>15</v>
      </c>
      <c r="G3124" s="14">
        <v>25</v>
      </c>
      <c r="H3124" s="14">
        <v>37</v>
      </c>
      <c r="I3124" s="14">
        <v>9</v>
      </c>
      <c r="J3124" s="14">
        <v>33</v>
      </c>
    </row>
    <row r="3125" spans="1:10" x14ac:dyDescent="0.25">
      <c r="A3125" s="20">
        <v>2000</v>
      </c>
      <c r="B3125" s="14">
        <v>14</v>
      </c>
      <c r="C3125" s="14" t="s">
        <v>1</v>
      </c>
      <c r="D3125" s="14">
        <v>38</v>
      </c>
      <c r="E3125" s="14">
        <v>24</v>
      </c>
      <c r="F3125" s="14">
        <v>39</v>
      </c>
      <c r="G3125" s="14">
        <v>16</v>
      </c>
      <c r="H3125" s="14">
        <v>17</v>
      </c>
      <c r="I3125" s="14">
        <v>6</v>
      </c>
      <c r="J3125" s="14">
        <v>9</v>
      </c>
    </row>
    <row r="3126" spans="1:10" x14ac:dyDescent="0.25">
      <c r="A3126" s="20">
        <v>2000</v>
      </c>
      <c r="B3126" s="14">
        <v>17</v>
      </c>
      <c r="C3126" s="14" t="s">
        <v>1</v>
      </c>
      <c r="D3126" s="14">
        <v>2</v>
      </c>
      <c r="E3126" s="14">
        <v>4</v>
      </c>
      <c r="F3126" s="14">
        <v>25</v>
      </c>
      <c r="G3126" s="14">
        <v>9</v>
      </c>
      <c r="H3126" s="14">
        <v>23</v>
      </c>
      <c r="I3126" s="14">
        <v>13</v>
      </c>
      <c r="J3126" s="14">
        <v>33</v>
      </c>
    </row>
    <row r="3127" spans="1:10" x14ac:dyDescent="0.25">
      <c r="A3127" s="20">
        <v>2000</v>
      </c>
      <c r="B3127" s="14">
        <v>17</v>
      </c>
      <c r="C3127" s="14" t="s">
        <v>1</v>
      </c>
      <c r="D3127" s="14">
        <v>48</v>
      </c>
      <c r="E3127" s="14">
        <v>41</v>
      </c>
      <c r="F3127" s="14">
        <v>44</v>
      </c>
      <c r="G3127" s="14">
        <v>29</v>
      </c>
      <c r="H3127" s="14">
        <v>4</v>
      </c>
      <c r="I3127" s="14">
        <v>39</v>
      </c>
      <c r="J3127" s="14">
        <v>5</v>
      </c>
    </row>
    <row r="3128" spans="1:10" x14ac:dyDescent="0.25">
      <c r="A3128" s="20">
        <v>2000</v>
      </c>
      <c r="B3128" s="14">
        <v>21</v>
      </c>
      <c r="C3128" s="14" t="s">
        <v>1</v>
      </c>
      <c r="D3128" s="14">
        <v>28</v>
      </c>
      <c r="E3128" s="14">
        <v>37</v>
      </c>
      <c r="F3128" s="14">
        <v>1</v>
      </c>
      <c r="G3128" s="14">
        <v>22</v>
      </c>
      <c r="H3128" s="14">
        <v>13</v>
      </c>
      <c r="I3128" s="14">
        <v>4</v>
      </c>
      <c r="J3128" s="14">
        <v>12</v>
      </c>
    </row>
    <row r="3129" spans="1:10" x14ac:dyDescent="0.25">
      <c r="A3129" s="20">
        <v>2000</v>
      </c>
      <c r="B3129" s="14">
        <v>21</v>
      </c>
      <c r="C3129" s="14" t="s">
        <v>1</v>
      </c>
      <c r="D3129" s="14">
        <v>17</v>
      </c>
      <c r="E3129" s="14">
        <v>47</v>
      </c>
      <c r="F3129" s="14">
        <v>2</v>
      </c>
      <c r="G3129" s="14">
        <v>21</v>
      </c>
      <c r="H3129" s="14">
        <v>33</v>
      </c>
      <c r="I3129" s="14">
        <v>4</v>
      </c>
      <c r="J3129" s="14">
        <v>9</v>
      </c>
    </row>
    <row r="3130" spans="1:10" x14ac:dyDescent="0.25">
      <c r="A3130" s="20">
        <v>2000</v>
      </c>
      <c r="B3130" s="14">
        <v>24</v>
      </c>
      <c r="C3130" s="14" t="s">
        <v>1</v>
      </c>
      <c r="D3130" s="14">
        <v>30</v>
      </c>
      <c r="E3130" s="14">
        <v>29</v>
      </c>
      <c r="F3130" s="14">
        <v>24</v>
      </c>
      <c r="G3130" s="14">
        <v>13</v>
      </c>
      <c r="H3130" s="14">
        <v>2</v>
      </c>
      <c r="I3130" s="14">
        <v>7</v>
      </c>
      <c r="J3130" s="14">
        <v>33</v>
      </c>
    </row>
    <row r="3131" spans="1:10" x14ac:dyDescent="0.25">
      <c r="A3131" s="20">
        <v>2000</v>
      </c>
      <c r="B3131" s="14">
        <v>24</v>
      </c>
      <c r="C3131" s="14" t="s">
        <v>1</v>
      </c>
      <c r="D3131" s="14">
        <v>22</v>
      </c>
      <c r="E3131" s="14">
        <v>3</v>
      </c>
      <c r="F3131" s="14">
        <v>38</v>
      </c>
      <c r="G3131" s="14">
        <v>21</v>
      </c>
      <c r="H3131" s="14">
        <v>49</v>
      </c>
      <c r="I3131" s="14">
        <v>32</v>
      </c>
      <c r="J3131" s="14">
        <v>30</v>
      </c>
    </row>
    <row r="3132" spans="1:10" x14ac:dyDescent="0.25">
      <c r="A3132" s="20">
        <v>2000</v>
      </c>
      <c r="B3132" s="14">
        <v>28</v>
      </c>
      <c r="C3132" s="14" t="s">
        <v>1</v>
      </c>
      <c r="D3132" s="14">
        <v>31</v>
      </c>
      <c r="E3132" s="14">
        <v>12</v>
      </c>
      <c r="F3132" s="14">
        <v>30</v>
      </c>
      <c r="G3132" s="14">
        <v>22</v>
      </c>
      <c r="H3132" s="14">
        <v>28</v>
      </c>
      <c r="I3132" s="14">
        <v>16</v>
      </c>
      <c r="J3132" s="14">
        <v>2</v>
      </c>
    </row>
    <row r="3133" spans="1:10" x14ac:dyDescent="0.25">
      <c r="A3133" s="20">
        <v>2000</v>
      </c>
      <c r="B3133" s="14">
        <v>28</v>
      </c>
      <c r="C3133" s="14" t="s">
        <v>1</v>
      </c>
      <c r="D3133" s="14">
        <v>22</v>
      </c>
      <c r="E3133" s="14">
        <v>20</v>
      </c>
      <c r="F3133" s="14">
        <v>10</v>
      </c>
      <c r="G3133" s="14">
        <v>4</v>
      </c>
      <c r="H3133" s="14">
        <v>25</v>
      </c>
      <c r="I3133" s="14">
        <v>44</v>
      </c>
      <c r="J3133" s="14">
        <v>2</v>
      </c>
    </row>
    <row r="3134" spans="1:10" x14ac:dyDescent="0.25">
      <c r="A3134" s="20">
        <v>2000</v>
      </c>
      <c r="B3134" s="14">
        <v>1</v>
      </c>
      <c r="C3134" s="14" t="s">
        <v>2</v>
      </c>
      <c r="D3134" s="14">
        <v>2</v>
      </c>
      <c r="E3134" s="14">
        <v>17</v>
      </c>
      <c r="F3134" s="14">
        <v>8</v>
      </c>
      <c r="G3134" s="14">
        <v>9</v>
      </c>
      <c r="H3134" s="14">
        <v>34</v>
      </c>
      <c r="I3134" s="14">
        <v>36</v>
      </c>
      <c r="J3134" s="14">
        <v>40</v>
      </c>
    </row>
    <row r="3135" spans="1:10" x14ac:dyDescent="0.25">
      <c r="A3135" s="20">
        <v>2000</v>
      </c>
      <c r="B3135" s="14">
        <v>1</v>
      </c>
      <c r="C3135" s="14" t="s">
        <v>2</v>
      </c>
      <c r="D3135" s="14">
        <v>44</v>
      </c>
      <c r="E3135" s="14">
        <v>24</v>
      </c>
      <c r="F3135" s="14">
        <v>4</v>
      </c>
      <c r="G3135" s="14">
        <v>14</v>
      </c>
      <c r="H3135" s="14">
        <v>38</v>
      </c>
      <c r="I3135" s="14">
        <v>33</v>
      </c>
      <c r="J3135" s="14">
        <v>22</v>
      </c>
    </row>
    <row r="3136" spans="1:10" x14ac:dyDescent="0.25">
      <c r="A3136" s="20">
        <v>2000</v>
      </c>
      <c r="B3136" s="14">
        <v>5</v>
      </c>
      <c r="C3136" s="14" t="s">
        <v>2</v>
      </c>
      <c r="D3136" s="14">
        <v>39</v>
      </c>
      <c r="E3136" s="14">
        <v>8</v>
      </c>
      <c r="F3136" s="14">
        <v>35</v>
      </c>
      <c r="G3136" s="14">
        <v>44</v>
      </c>
      <c r="H3136" s="14">
        <v>33</v>
      </c>
      <c r="I3136" s="14">
        <v>6</v>
      </c>
      <c r="J3136" s="14">
        <v>40</v>
      </c>
    </row>
    <row r="3137" spans="1:10" x14ac:dyDescent="0.25">
      <c r="A3137" s="20">
        <v>2000</v>
      </c>
      <c r="B3137" s="14">
        <v>5</v>
      </c>
      <c r="C3137" s="14" t="s">
        <v>2</v>
      </c>
      <c r="D3137" s="14">
        <v>37</v>
      </c>
      <c r="E3137" s="14">
        <v>3</v>
      </c>
      <c r="F3137" s="14">
        <v>24</v>
      </c>
      <c r="G3137" s="14">
        <v>41</v>
      </c>
      <c r="H3137" s="14">
        <v>40</v>
      </c>
      <c r="I3137" s="14">
        <v>19</v>
      </c>
      <c r="J3137" s="14">
        <v>32</v>
      </c>
    </row>
    <row r="3138" spans="1:10" x14ac:dyDescent="0.25">
      <c r="A3138" s="20">
        <v>2000</v>
      </c>
      <c r="B3138" s="14">
        <v>8</v>
      </c>
      <c r="C3138" s="14" t="s">
        <v>2</v>
      </c>
      <c r="D3138" s="14">
        <v>36</v>
      </c>
      <c r="E3138" s="14">
        <v>44</v>
      </c>
      <c r="F3138" s="14">
        <v>32</v>
      </c>
      <c r="G3138" s="14">
        <v>34</v>
      </c>
      <c r="H3138" s="14">
        <v>17</v>
      </c>
      <c r="I3138" s="14">
        <v>6</v>
      </c>
      <c r="J3138" s="14">
        <v>35</v>
      </c>
    </row>
    <row r="3139" spans="1:10" x14ac:dyDescent="0.25">
      <c r="A3139" s="20">
        <v>2000</v>
      </c>
      <c r="B3139" s="14">
        <v>8</v>
      </c>
      <c r="C3139" s="14" t="s">
        <v>2</v>
      </c>
      <c r="D3139" s="14">
        <v>19</v>
      </c>
      <c r="E3139" s="14">
        <v>40</v>
      </c>
      <c r="F3139" s="14">
        <v>6</v>
      </c>
      <c r="G3139" s="14">
        <v>46</v>
      </c>
      <c r="H3139" s="14">
        <v>34</v>
      </c>
      <c r="I3139" s="14">
        <v>8</v>
      </c>
      <c r="J3139" s="14">
        <v>27</v>
      </c>
    </row>
    <row r="3140" spans="1:10" x14ac:dyDescent="0.25">
      <c r="A3140" s="20">
        <v>2000</v>
      </c>
      <c r="B3140" s="14">
        <v>12</v>
      </c>
      <c r="C3140" s="14" t="s">
        <v>2</v>
      </c>
      <c r="D3140" s="14">
        <v>10</v>
      </c>
      <c r="E3140" s="14">
        <v>44</v>
      </c>
      <c r="F3140" s="14">
        <v>20</v>
      </c>
      <c r="G3140" s="14">
        <v>47</v>
      </c>
      <c r="H3140" s="14">
        <v>13</v>
      </c>
      <c r="I3140" s="14">
        <v>22</v>
      </c>
      <c r="J3140" s="14">
        <v>48</v>
      </c>
    </row>
    <row r="3141" spans="1:10" x14ac:dyDescent="0.25">
      <c r="A3141" s="20">
        <v>2000</v>
      </c>
      <c r="B3141" s="14">
        <v>12</v>
      </c>
      <c r="C3141" s="14" t="s">
        <v>2</v>
      </c>
      <c r="D3141" s="14">
        <v>45</v>
      </c>
      <c r="E3141" s="14">
        <v>41</v>
      </c>
      <c r="F3141" s="14">
        <v>2</v>
      </c>
      <c r="G3141" s="14">
        <v>9</v>
      </c>
      <c r="H3141" s="14">
        <v>12</v>
      </c>
      <c r="I3141" s="14">
        <v>11</v>
      </c>
      <c r="J3141" s="14">
        <v>32</v>
      </c>
    </row>
    <row r="3142" spans="1:10" x14ac:dyDescent="0.25">
      <c r="A3142" s="20">
        <v>2000</v>
      </c>
      <c r="B3142" s="14">
        <v>15</v>
      </c>
      <c r="C3142" s="14" t="s">
        <v>2</v>
      </c>
      <c r="D3142" s="14">
        <v>40</v>
      </c>
      <c r="E3142" s="14">
        <v>43</v>
      </c>
      <c r="F3142" s="14">
        <v>9</v>
      </c>
      <c r="G3142" s="14">
        <v>2</v>
      </c>
      <c r="H3142" s="14">
        <v>1</v>
      </c>
      <c r="I3142" s="14">
        <v>19</v>
      </c>
      <c r="J3142" s="14">
        <v>26</v>
      </c>
    </row>
    <row r="3143" spans="1:10" x14ac:dyDescent="0.25">
      <c r="A3143" s="20">
        <v>2000</v>
      </c>
      <c r="B3143" s="14">
        <v>15</v>
      </c>
      <c r="C3143" s="14" t="s">
        <v>2</v>
      </c>
      <c r="D3143" s="14">
        <v>10</v>
      </c>
      <c r="E3143" s="14">
        <v>37</v>
      </c>
      <c r="F3143" s="14">
        <v>22</v>
      </c>
      <c r="G3143" s="14">
        <v>29</v>
      </c>
      <c r="H3143" s="14">
        <v>46</v>
      </c>
      <c r="I3143" s="14">
        <v>43</v>
      </c>
      <c r="J3143" s="14">
        <v>9</v>
      </c>
    </row>
    <row r="3144" spans="1:10" x14ac:dyDescent="0.25">
      <c r="A3144" s="20">
        <v>2000</v>
      </c>
      <c r="B3144" s="14">
        <v>19</v>
      </c>
      <c r="C3144" s="14" t="s">
        <v>2</v>
      </c>
      <c r="D3144" s="14">
        <v>41</v>
      </c>
      <c r="E3144" s="14">
        <v>4</v>
      </c>
      <c r="F3144" s="14">
        <v>47</v>
      </c>
      <c r="G3144" s="14">
        <v>44</v>
      </c>
      <c r="H3144" s="14">
        <v>42</v>
      </c>
      <c r="I3144" s="14">
        <v>13</v>
      </c>
      <c r="J3144" s="14">
        <v>16</v>
      </c>
    </row>
    <row r="3145" spans="1:10" x14ac:dyDescent="0.25">
      <c r="A3145" s="20">
        <v>2000</v>
      </c>
      <c r="B3145" s="14">
        <v>19</v>
      </c>
      <c r="C3145" s="14" t="s">
        <v>2</v>
      </c>
      <c r="D3145" s="14">
        <v>25</v>
      </c>
      <c r="E3145" s="14">
        <v>30</v>
      </c>
      <c r="F3145" s="14">
        <v>1</v>
      </c>
      <c r="G3145" s="14">
        <v>44</v>
      </c>
      <c r="H3145" s="14">
        <v>23</v>
      </c>
      <c r="I3145" s="14">
        <v>24</v>
      </c>
      <c r="J3145" s="14">
        <v>26</v>
      </c>
    </row>
    <row r="3146" spans="1:10" x14ac:dyDescent="0.25">
      <c r="A3146" s="20">
        <v>2000</v>
      </c>
      <c r="B3146" s="14">
        <v>22</v>
      </c>
      <c r="C3146" s="14" t="s">
        <v>2</v>
      </c>
      <c r="D3146" s="14">
        <v>29</v>
      </c>
      <c r="E3146" s="14">
        <v>2</v>
      </c>
      <c r="F3146" s="14">
        <v>11</v>
      </c>
      <c r="G3146" s="14">
        <v>6</v>
      </c>
      <c r="H3146" s="14">
        <v>12</v>
      </c>
      <c r="I3146" s="14">
        <v>33</v>
      </c>
      <c r="J3146" s="14">
        <v>22</v>
      </c>
    </row>
    <row r="3147" spans="1:10" x14ac:dyDescent="0.25">
      <c r="A3147" s="20">
        <v>2000</v>
      </c>
      <c r="B3147" s="14">
        <v>22</v>
      </c>
      <c r="C3147" s="14" t="s">
        <v>2</v>
      </c>
      <c r="D3147" s="14">
        <v>44</v>
      </c>
      <c r="E3147" s="14">
        <v>36</v>
      </c>
      <c r="F3147" s="14">
        <v>45</v>
      </c>
      <c r="G3147" s="14">
        <v>28</v>
      </c>
      <c r="H3147" s="14">
        <v>37</v>
      </c>
      <c r="I3147" s="14">
        <v>30</v>
      </c>
      <c r="J3147" s="14">
        <v>25</v>
      </c>
    </row>
    <row r="3148" spans="1:10" x14ac:dyDescent="0.25">
      <c r="A3148" s="20">
        <v>2000</v>
      </c>
      <c r="B3148" s="14">
        <v>26</v>
      </c>
      <c r="C3148" s="14" t="s">
        <v>2</v>
      </c>
      <c r="D3148" s="14">
        <v>44</v>
      </c>
      <c r="E3148" s="14">
        <v>16</v>
      </c>
      <c r="F3148" s="14">
        <v>9</v>
      </c>
      <c r="G3148" s="14">
        <v>45</v>
      </c>
      <c r="H3148" s="14">
        <v>7</v>
      </c>
      <c r="I3148" s="14">
        <v>18</v>
      </c>
      <c r="J3148" s="14">
        <v>20</v>
      </c>
    </row>
    <row r="3149" spans="1:10" x14ac:dyDescent="0.25">
      <c r="A3149" s="20">
        <v>2000</v>
      </c>
      <c r="B3149" s="14">
        <v>26</v>
      </c>
      <c r="C3149" s="14" t="s">
        <v>2</v>
      </c>
      <c r="D3149" s="14">
        <v>30</v>
      </c>
      <c r="E3149" s="14">
        <v>10</v>
      </c>
      <c r="F3149" s="14">
        <v>27</v>
      </c>
      <c r="G3149" s="14">
        <v>1</v>
      </c>
      <c r="H3149" s="14">
        <v>3</v>
      </c>
      <c r="I3149" s="14">
        <v>43</v>
      </c>
      <c r="J3149" s="14">
        <v>15</v>
      </c>
    </row>
    <row r="3150" spans="1:10" x14ac:dyDescent="0.25">
      <c r="A3150" s="20">
        <v>2000</v>
      </c>
      <c r="B3150" s="14">
        <v>29</v>
      </c>
      <c r="C3150" s="14" t="s">
        <v>2</v>
      </c>
      <c r="D3150" s="14">
        <v>7</v>
      </c>
      <c r="E3150" s="14">
        <v>8</v>
      </c>
      <c r="F3150" s="14">
        <v>10</v>
      </c>
      <c r="G3150" s="14">
        <v>27</v>
      </c>
      <c r="H3150" s="14">
        <v>46</v>
      </c>
      <c r="I3150" s="14">
        <v>11</v>
      </c>
      <c r="J3150" s="14">
        <v>38</v>
      </c>
    </row>
    <row r="3151" spans="1:10" x14ac:dyDescent="0.25">
      <c r="A3151" s="20">
        <v>2000</v>
      </c>
      <c r="B3151" s="14">
        <v>29</v>
      </c>
      <c r="C3151" s="14" t="s">
        <v>2</v>
      </c>
      <c r="D3151" s="14">
        <v>23</v>
      </c>
      <c r="E3151" s="14">
        <v>13</v>
      </c>
      <c r="F3151" s="14">
        <v>36</v>
      </c>
      <c r="G3151" s="14">
        <v>17</v>
      </c>
      <c r="H3151" s="14">
        <v>37</v>
      </c>
      <c r="I3151" s="14">
        <v>43</v>
      </c>
      <c r="J3151" s="14">
        <v>16</v>
      </c>
    </row>
    <row r="3152" spans="1:10" x14ac:dyDescent="0.25">
      <c r="A3152" s="20">
        <v>2000</v>
      </c>
      <c r="B3152" s="14">
        <v>2</v>
      </c>
      <c r="C3152" s="14" t="s">
        <v>3</v>
      </c>
      <c r="D3152" s="14">
        <v>4</v>
      </c>
      <c r="E3152" s="14">
        <v>49</v>
      </c>
      <c r="F3152" s="14">
        <v>27</v>
      </c>
      <c r="G3152" s="14">
        <v>41</v>
      </c>
      <c r="H3152" s="14">
        <v>18</v>
      </c>
      <c r="I3152" s="14">
        <v>31</v>
      </c>
      <c r="J3152" s="14">
        <v>14</v>
      </c>
    </row>
    <row r="3153" spans="1:10" x14ac:dyDescent="0.25">
      <c r="A3153" s="20">
        <v>2000</v>
      </c>
      <c r="B3153" s="14">
        <v>2</v>
      </c>
      <c r="C3153" s="14" t="s">
        <v>3</v>
      </c>
      <c r="D3153" s="14">
        <v>14</v>
      </c>
      <c r="E3153" s="14">
        <v>28</v>
      </c>
      <c r="F3153" s="14">
        <v>17</v>
      </c>
      <c r="G3153" s="14">
        <v>46</v>
      </c>
      <c r="H3153" s="14">
        <v>34</v>
      </c>
      <c r="I3153" s="14">
        <v>26</v>
      </c>
      <c r="J3153" s="14">
        <v>29</v>
      </c>
    </row>
    <row r="3154" spans="1:10" x14ac:dyDescent="0.25">
      <c r="A3154" s="20">
        <v>2000</v>
      </c>
      <c r="B3154" s="14">
        <v>5</v>
      </c>
      <c r="C3154" s="14" t="s">
        <v>3</v>
      </c>
      <c r="D3154" s="14">
        <v>34</v>
      </c>
      <c r="E3154" s="14">
        <v>49</v>
      </c>
      <c r="F3154" s="14">
        <v>7</v>
      </c>
      <c r="G3154" s="14">
        <v>19</v>
      </c>
      <c r="H3154" s="14">
        <v>38</v>
      </c>
      <c r="I3154" s="14">
        <v>47</v>
      </c>
      <c r="J3154" s="14">
        <v>36</v>
      </c>
    </row>
    <row r="3155" spans="1:10" x14ac:dyDescent="0.25">
      <c r="A3155" s="20">
        <v>2000</v>
      </c>
      <c r="B3155" s="14">
        <v>5</v>
      </c>
      <c r="C3155" s="14" t="s">
        <v>3</v>
      </c>
      <c r="D3155" s="14">
        <v>27</v>
      </c>
      <c r="E3155" s="14">
        <v>24</v>
      </c>
      <c r="F3155" s="14">
        <v>5</v>
      </c>
      <c r="G3155" s="14">
        <v>33</v>
      </c>
      <c r="H3155" s="14">
        <v>29</v>
      </c>
      <c r="I3155" s="14">
        <v>4</v>
      </c>
      <c r="J3155" s="14">
        <v>9</v>
      </c>
    </row>
    <row r="3156" spans="1:10" x14ac:dyDescent="0.25">
      <c r="A3156" s="20">
        <v>2000</v>
      </c>
      <c r="B3156" s="14">
        <v>9</v>
      </c>
      <c r="C3156" s="14" t="s">
        <v>3</v>
      </c>
      <c r="D3156" s="14">
        <v>9</v>
      </c>
      <c r="E3156" s="14">
        <v>38</v>
      </c>
      <c r="F3156" s="14">
        <v>39</v>
      </c>
      <c r="G3156" s="14">
        <v>34</v>
      </c>
      <c r="H3156" s="14">
        <v>49</v>
      </c>
      <c r="I3156" s="14">
        <v>36</v>
      </c>
      <c r="J3156" s="14">
        <v>33</v>
      </c>
    </row>
    <row r="3157" spans="1:10" x14ac:dyDescent="0.25">
      <c r="A3157" s="20">
        <v>2000</v>
      </c>
      <c r="B3157" s="14">
        <v>9</v>
      </c>
      <c r="C3157" s="14" t="s">
        <v>3</v>
      </c>
      <c r="D3157" s="14">
        <v>8</v>
      </c>
      <c r="E3157" s="14">
        <v>1</v>
      </c>
      <c r="F3157" s="14">
        <v>16</v>
      </c>
      <c r="G3157" s="14">
        <v>26</v>
      </c>
      <c r="H3157" s="14">
        <v>45</v>
      </c>
      <c r="I3157" s="14">
        <v>35</v>
      </c>
      <c r="J3157" s="14">
        <v>9</v>
      </c>
    </row>
    <row r="3158" spans="1:10" x14ac:dyDescent="0.25">
      <c r="A3158" s="20">
        <v>2000</v>
      </c>
      <c r="B3158" s="14">
        <v>12</v>
      </c>
      <c r="C3158" s="14" t="s">
        <v>3</v>
      </c>
      <c r="D3158" s="14">
        <v>47</v>
      </c>
      <c r="E3158" s="14">
        <v>34</v>
      </c>
      <c r="F3158" s="14">
        <v>49</v>
      </c>
      <c r="G3158" s="14">
        <v>42</v>
      </c>
      <c r="H3158" s="14">
        <v>35</v>
      </c>
      <c r="I3158" s="14">
        <v>48</v>
      </c>
      <c r="J3158" s="14">
        <v>40</v>
      </c>
    </row>
    <row r="3159" spans="1:10" x14ac:dyDescent="0.25">
      <c r="A3159" s="20">
        <v>2000</v>
      </c>
      <c r="B3159" s="14">
        <v>12</v>
      </c>
      <c r="C3159" s="14" t="s">
        <v>3</v>
      </c>
      <c r="D3159" s="14">
        <v>15</v>
      </c>
      <c r="E3159" s="14">
        <v>43</v>
      </c>
      <c r="F3159" s="14">
        <v>22</v>
      </c>
      <c r="G3159" s="14">
        <v>19</v>
      </c>
      <c r="H3159" s="14">
        <v>23</v>
      </c>
      <c r="I3159" s="14">
        <v>41</v>
      </c>
      <c r="J3159" s="14">
        <v>2</v>
      </c>
    </row>
    <row r="3160" spans="1:10" x14ac:dyDescent="0.25">
      <c r="A3160" s="20">
        <v>2000</v>
      </c>
      <c r="B3160" s="14">
        <v>16</v>
      </c>
      <c r="C3160" s="14" t="s">
        <v>3</v>
      </c>
      <c r="D3160" s="14">
        <v>40</v>
      </c>
      <c r="E3160" s="14">
        <v>5</v>
      </c>
      <c r="F3160" s="14">
        <v>36</v>
      </c>
      <c r="G3160" s="14">
        <v>35</v>
      </c>
      <c r="H3160" s="14">
        <v>30</v>
      </c>
      <c r="I3160" s="14">
        <v>20</v>
      </c>
      <c r="J3160" s="14">
        <v>18</v>
      </c>
    </row>
    <row r="3161" spans="1:10" x14ac:dyDescent="0.25">
      <c r="A3161" s="20">
        <v>2000</v>
      </c>
      <c r="B3161" s="14">
        <v>16</v>
      </c>
      <c r="C3161" s="14" t="s">
        <v>3</v>
      </c>
      <c r="D3161" s="14">
        <v>33</v>
      </c>
      <c r="E3161" s="14">
        <v>2</v>
      </c>
      <c r="F3161" s="14">
        <v>28</v>
      </c>
      <c r="G3161" s="14">
        <v>8</v>
      </c>
      <c r="H3161" s="14">
        <v>14</v>
      </c>
      <c r="I3161" s="14">
        <v>24</v>
      </c>
      <c r="J3161" s="14">
        <v>38</v>
      </c>
    </row>
    <row r="3162" spans="1:10" x14ac:dyDescent="0.25">
      <c r="A3162" s="20">
        <v>2000</v>
      </c>
      <c r="B3162" s="14">
        <v>19</v>
      </c>
      <c r="C3162" s="14" t="s">
        <v>3</v>
      </c>
      <c r="D3162" s="14">
        <v>40</v>
      </c>
      <c r="E3162" s="14">
        <v>9</v>
      </c>
      <c r="F3162" s="14">
        <v>43</v>
      </c>
      <c r="G3162" s="14">
        <v>7</v>
      </c>
      <c r="H3162" s="14">
        <v>6</v>
      </c>
      <c r="I3162" s="14">
        <v>4</v>
      </c>
      <c r="J3162" s="14">
        <v>1</v>
      </c>
    </row>
    <row r="3163" spans="1:10" x14ac:dyDescent="0.25">
      <c r="A3163" s="20">
        <v>2000</v>
      </c>
      <c r="B3163" s="14">
        <v>19</v>
      </c>
      <c r="C3163" s="14" t="s">
        <v>3</v>
      </c>
      <c r="D3163" s="14">
        <v>2</v>
      </c>
      <c r="E3163" s="14">
        <v>45</v>
      </c>
      <c r="F3163" s="14">
        <v>49</v>
      </c>
      <c r="G3163" s="14">
        <v>22</v>
      </c>
      <c r="H3163" s="14">
        <v>3</v>
      </c>
      <c r="I3163" s="14">
        <v>18</v>
      </c>
      <c r="J3163" s="14">
        <v>29</v>
      </c>
    </row>
    <row r="3164" spans="1:10" x14ac:dyDescent="0.25">
      <c r="A3164" s="20">
        <v>2000</v>
      </c>
      <c r="B3164" s="14">
        <v>23</v>
      </c>
      <c r="C3164" s="14" t="s">
        <v>3</v>
      </c>
      <c r="D3164" s="14">
        <v>41</v>
      </c>
      <c r="E3164" s="14">
        <v>6</v>
      </c>
      <c r="F3164" s="14">
        <v>18</v>
      </c>
      <c r="G3164" s="14">
        <v>13</v>
      </c>
      <c r="H3164" s="14">
        <v>17</v>
      </c>
      <c r="I3164" s="14">
        <v>42</v>
      </c>
      <c r="J3164" s="14">
        <v>12</v>
      </c>
    </row>
    <row r="3165" spans="1:10" x14ac:dyDescent="0.25">
      <c r="A3165" s="20">
        <v>2000</v>
      </c>
      <c r="B3165" s="14">
        <v>23</v>
      </c>
      <c r="C3165" s="14" t="s">
        <v>3</v>
      </c>
      <c r="D3165" s="14">
        <v>41</v>
      </c>
      <c r="E3165" s="14">
        <v>44</v>
      </c>
      <c r="F3165" s="14">
        <v>27</v>
      </c>
      <c r="G3165" s="14">
        <v>37</v>
      </c>
      <c r="H3165" s="14">
        <v>29</v>
      </c>
      <c r="I3165" s="14">
        <v>43</v>
      </c>
      <c r="J3165" s="14">
        <v>46</v>
      </c>
    </row>
    <row r="3166" spans="1:10" x14ac:dyDescent="0.25">
      <c r="A3166" s="20">
        <v>2000</v>
      </c>
      <c r="B3166" s="14">
        <v>26</v>
      </c>
      <c r="C3166" s="14" t="s">
        <v>3</v>
      </c>
      <c r="D3166" s="14">
        <v>47</v>
      </c>
      <c r="E3166" s="14">
        <v>18</v>
      </c>
      <c r="F3166" s="14">
        <v>12</v>
      </c>
      <c r="G3166" s="14">
        <v>33</v>
      </c>
      <c r="H3166" s="14">
        <v>34</v>
      </c>
      <c r="I3166" s="14">
        <v>44</v>
      </c>
      <c r="J3166" s="14">
        <v>48</v>
      </c>
    </row>
    <row r="3167" spans="1:10" x14ac:dyDescent="0.25">
      <c r="A3167" s="20">
        <v>2000</v>
      </c>
      <c r="B3167" s="14">
        <v>26</v>
      </c>
      <c r="C3167" s="14" t="s">
        <v>3</v>
      </c>
      <c r="D3167" s="14">
        <v>45</v>
      </c>
      <c r="E3167" s="14">
        <v>49</v>
      </c>
      <c r="F3167" s="14">
        <v>30</v>
      </c>
      <c r="G3167" s="14">
        <v>37</v>
      </c>
      <c r="H3167" s="14">
        <v>11</v>
      </c>
      <c r="I3167" s="14">
        <v>1</v>
      </c>
      <c r="J3167" s="14">
        <v>36</v>
      </c>
    </row>
    <row r="3168" spans="1:10" x14ac:dyDescent="0.25">
      <c r="A3168" s="20">
        <v>2000</v>
      </c>
      <c r="B3168" s="14">
        <v>30</v>
      </c>
      <c r="C3168" s="14" t="s">
        <v>3</v>
      </c>
      <c r="D3168" s="14">
        <v>7</v>
      </c>
      <c r="E3168" s="14">
        <v>2</v>
      </c>
      <c r="F3168" s="14">
        <v>1</v>
      </c>
      <c r="G3168" s="14">
        <v>20</v>
      </c>
      <c r="H3168" s="14">
        <v>37</v>
      </c>
      <c r="I3168" s="14">
        <v>33</v>
      </c>
      <c r="J3168" s="14">
        <v>21</v>
      </c>
    </row>
    <row r="3169" spans="1:10" x14ac:dyDescent="0.25">
      <c r="A3169" s="20">
        <v>2000</v>
      </c>
      <c r="B3169" s="14">
        <v>30</v>
      </c>
      <c r="C3169" s="14" t="s">
        <v>3</v>
      </c>
      <c r="D3169" s="14">
        <v>10</v>
      </c>
      <c r="E3169" s="14">
        <v>9</v>
      </c>
      <c r="F3169" s="14">
        <v>13</v>
      </c>
      <c r="G3169" s="14">
        <v>19</v>
      </c>
      <c r="H3169" s="14">
        <v>34</v>
      </c>
      <c r="I3169" s="14">
        <v>7</v>
      </c>
      <c r="J3169" s="14">
        <v>32</v>
      </c>
    </row>
    <row r="3170" spans="1:10" x14ac:dyDescent="0.25">
      <c r="A3170" s="20">
        <v>2000</v>
      </c>
      <c r="B3170" s="14">
        <v>2</v>
      </c>
      <c r="C3170" s="14" t="s">
        <v>4</v>
      </c>
      <c r="D3170" s="14">
        <v>6</v>
      </c>
      <c r="E3170" s="14">
        <v>3</v>
      </c>
      <c r="F3170" s="14">
        <v>20</v>
      </c>
      <c r="G3170" s="14">
        <v>41</v>
      </c>
      <c r="H3170" s="14">
        <v>26</v>
      </c>
      <c r="I3170" s="14">
        <v>15</v>
      </c>
      <c r="J3170" s="14">
        <v>44</v>
      </c>
    </row>
    <row r="3171" spans="1:10" x14ac:dyDescent="0.25">
      <c r="A3171" s="20">
        <v>2000</v>
      </c>
      <c r="B3171" s="14">
        <v>2</v>
      </c>
      <c r="C3171" s="14" t="s">
        <v>4</v>
      </c>
      <c r="D3171" s="14">
        <v>23</v>
      </c>
      <c r="E3171" s="14">
        <v>19</v>
      </c>
      <c r="F3171" s="14">
        <v>11</v>
      </c>
      <c r="G3171" s="14">
        <v>41</v>
      </c>
      <c r="H3171" s="14">
        <v>40</v>
      </c>
      <c r="I3171" s="14">
        <v>44</v>
      </c>
      <c r="J3171" s="14">
        <v>6</v>
      </c>
    </row>
    <row r="3172" spans="1:10" x14ac:dyDescent="0.25">
      <c r="A3172" s="20">
        <v>2000</v>
      </c>
      <c r="B3172" s="14">
        <v>6</v>
      </c>
      <c r="C3172" s="14" t="s">
        <v>4</v>
      </c>
      <c r="D3172" s="14">
        <v>19</v>
      </c>
      <c r="E3172" s="14">
        <v>25</v>
      </c>
      <c r="F3172" s="14">
        <v>41</v>
      </c>
      <c r="G3172" s="14">
        <v>23</v>
      </c>
      <c r="H3172" s="14">
        <v>16</v>
      </c>
      <c r="I3172" s="14">
        <v>39</v>
      </c>
      <c r="J3172" s="14">
        <v>2</v>
      </c>
    </row>
    <row r="3173" spans="1:10" x14ac:dyDescent="0.25">
      <c r="A3173" s="20">
        <v>2000</v>
      </c>
      <c r="B3173" s="14">
        <v>6</v>
      </c>
      <c r="C3173" s="14" t="s">
        <v>4</v>
      </c>
      <c r="D3173" s="14">
        <v>14</v>
      </c>
      <c r="E3173" s="14">
        <v>42</v>
      </c>
      <c r="F3173" s="14">
        <v>4</v>
      </c>
      <c r="G3173" s="14">
        <v>47</v>
      </c>
      <c r="H3173" s="14">
        <v>29</v>
      </c>
      <c r="I3173" s="14">
        <v>37</v>
      </c>
      <c r="J3173" s="14">
        <v>41</v>
      </c>
    </row>
    <row r="3174" spans="1:10" x14ac:dyDescent="0.25">
      <c r="A3174" s="20">
        <v>2000</v>
      </c>
      <c r="B3174" s="14">
        <v>9</v>
      </c>
      <c r="C3174" s="14" t="s">
        <v>4</v>
      </c>
      <c r="D3174" s="14">
        <v>5</v>
      </c>
      <c r="E3174" s="14">
        <v>24</v>
      </c>
      <c r="F3174" s="14">
        <v>19</v>
      </c>
      <c r="G3174" s="14">
        <v>18</v>
      </c>
      <c r="H3174" s="14">
        <v>45</v>
      </c>
      <c r="I3174" s="14">
        <v>12</v>
      </c>
      <c r="J3174" s="14">
        <v>36</v>
      </c>
    </row>
    <row r="3175" spans="1:10" x14ac:dyDescent="0.25">
      <c r="A3175" s="20">
        <v>2000</v>
      </c>
      <c r="B3175" s="14">
        <v>9</v>
      </c>
      <c r="C3175" s="14" t="s">
        <v>4</v>
      </c>
      <c r="D3175" s="14">
        <v>14</v>
      </c>
      <c r="E3175" s="14">
        <v>49</v>
      </c>
      <c r="F3175" s="14">
        <v>17</v>
      </c>
      <c r="G3175" s="14">
        <v>16</v>
      </c>
      <c r="H3175" s="14">
        <v>48</v>
      </c>
      <c r="I3175" s="14">
        <v>41</v>
      </c>
      <c r="J3175" s="14">
        <v>40</v>
      </c>
    </row>
    <row r="3176" spans="1:10" x14ac:dyDescent="0.25">
      <c r="A3176" s="20">
        <v>2000</v>
      </c>
      <c r="B3176" s="14">
        <v>13</v>
      </c>
      <c r="C3176" s="14" t="s">
        <v>4</v>
      </c>
      <c r="D3176" s="14">
        <v>34</v>
      </c>
      <c r="E3176" s="14">
        <v>31</v>
      </c>
      <c r="F3176" s="14">
        <v>20</v>
      </c>
      <c r="G3176" s="14">
        <v>22</v>
      </c>
      <c r="H3176" s="14">
        <v>14</v>
      </c>
      <c r="I3176" s="14">
        <v>27</v>
      </c>
      <c r="J3176" s="14">
        <v>23</v>
      </c>
    </row>
    <row r="3177" spans="1:10" x14ac:dyDescent="0.25">
      <c r="A3177" s="20">
        <v>2000</v>
      </c>
      <c r="B3177" s="14">
        <v>13</v>
      </c>
      <c r="C3177" s="14" t="s">
        <v>4</v>
      </c>
      <c r="D3177" s="14">
        <v>10</v>
      </c>
      <c r="E3177" s="14">
        <v>26</v>
      </c>
      <c r="F3177" s="14">
        <v>31</v>
      </c>
      <c r="G3177" s="14">
        <v>34</v>
      </c>
      <c r="H3177" s="14">
        <v>41</v>
      </c>
      <c r="I3177" s="14">
        <v>45</v>
      </c>
      <c r="J3177" s="14">
        <v>46</v>
      </c>
    </row>
    <row r="3178" spans="1:10" x14ac:dyDescent="0.25">
      <c r="A3178" s="20">
        <v>2000</v>
      </c>
      <c r="B3178" s="14">
        <v>16</v>
      </c>
      <c r="C3178" s="14" t="s">
        <v>4</v>
      </c>
      <c r="D3178" s="14">
        <v>39</v>
      </c>
      <c r="E3178" s="14">
        <v>23</v>
      </c>
      <c r="F3178" s="14">
        <v>48</v>
      </c>
      <c r="G3178" s="14">
        <v>2</v>
      </c>
      <c r="H3178" s="14">
        <v>9</v>
      </c>
      <c r="I3178" s="14">
        <v>19</v>
      </c>
      <c r="J3178" s="14">
        <v>17</v>
      </c>
    </row>
    <row r="3179" spans="1:10" x14ac:dyDescent="0.25">
      <c r="A3179" s="20">
        <v>2000</v>
      </c>
      <c r="B3179" s="14">
        <v>16</v>
      </c>
      <c r="C3179" s="14" t="s">
        <v>4</v>
      </c>
      <c r="D3179" s="14">
        <v>48</v>
      </c>
      <c r="E3179" s="14">
        <v>9</v>
      </c>
      <c r="F3179" s="14">
        <v>7</v>
      </c>
      <c r="G3179" s="14">
        <v>35</v>
      </c>
      <c r="H3179" s="14">
        <v>23</v>
      </c>
      <c r="I3179" s="14">
        <v>4</v>
      </c>
      <c r="J3179" s="14">
        <v>11</v>
      </c>
    </row>
    <row r="3180" spans="1:10" x14ac:dyDescent="0.25">
      <c r="A3180" s="20">
        <v>2000</v>
      </c>
      <c r="B3180" s="14">
        <v>20</v>
      </c>
      <c r="C3180" s="14" t="s">
        <v>4</v>
      </c>
      <c r="D3180" s="14">
        <v>13</v>
      </c>
      <c r="E3180" s="14">
        <v>45</v>
      </c>
      <c r="F3180" s="14">
        <v>32</v>
      </c>
      <c r="G3180" s="14">
        <v>46</v>
      </c>
      <c r="H3180" s="14">
        <v>8</v>
      </c>
      <c r="I3180" s="14">
        <v>23</v>
      </c>
      <c r="J3180" s="14">
        <v>49</v>
      </c>
    </row>
    <row r="3181" spans="1:10" x14ac:dyDescent="0.25">
      <c r="A3181" s="20">
        <v>2000</v>
      </c>
      <c r="B3181" s="14">
        <v>20</v>
      </c>
      <c r="C3181" s="14" t="s">
        <v>4</v>
      </c>
      <c r="D3181" s="14">
        <v>35</v>
      </c>
      <c r="E3181" s="14">
        <v>40</v>
      </c>
      <c r="F3181" s="14">
        <v>4</v>
      </c>
      <c r="G3181" s="14">
        <v>33</v>
      </c>
      <c r="H3181" s="14">
        <v>29</v>
      </c>
      <c r="I3181" s="14">
        <v>7</v>
      </c>
      <c r="J3181" s="14">
        <v>17</v>
      </c>
    </row>
    <row r="3182" spans="1:10" x14ac:dyDescent="0.25">
      <c r="A3182" s="20">
        <v>2000</v>
      </c>
      <c r="B3182" s="14">
        <v>23</v>
      </c>
      <c r="C3182" s="14" t="s">
        <v>4</v>
      </c>
      <c r="D3182" s="14">
        <v>28</v>
      </c>
      <c r="E3182" s="14">
        <v>9</v>
      </c>
      <c r="F3182" s="14">
        <v>13</v>
      </c>
      <c r="G3182" s="14">
        <v>18</v>
      </c>
      <c r="H3182" s="14">
        <v>42</v>
      </c>
      <c r="I3182" s="14">
        <v>19</v>
      </c>
      <c r="J3182" s="14">
        <v>46</v>
      </c>
    </row>
    <row r="3183" spans="1:10" x14ac:dyDescent="0.25">
      <c r="A3183" s="20">
        <v>2000</v>
      </c>
      <c r="B3183" s="14">
        <v>23</v>
      </c>
      <c r="C3183" s="14" t="s">
        <v>4</v>
      </c>
      <c r="D3183" s="14">
        <v>24</v>
      </c>
      <c r="E3183" s="14">
        <v>34</v>
      </c>
      <c r="F3183" s="14">
        <v>35</v>
      </c>
      <c r="G3183" s="14">
        <v>27</v>
      </c>
      <c r="H3183" s="14">
        <v>42</v>
      </c>
      <c r="I3183" s="14">
        <v>45</v>
      </c>
      <c r="J3183" s="14">
        <v>32</v>
      </c>
    </row>
    <row r="3184" spans="1:10" x14ac:dyDescent="0.25">
      <c r="A3184" s="20">
        <v>2000</v>
      </c>
      <c r="B3184" s="14">
        <v>27</v>
      </c>
      <c r="C3184" s="14" t="s">
        <v>4</v>
      </c>
      <c r="D3184" s="14">
        <v>12</v>
      </c>
      <c r="E3184" s="14">
        <v>19</v>
      </c>
      <c r="F3184" s="14">
        <v>23</v>
      </c>
      <c r="G3184" s="14">
        <v>15</v>
      </c>
      <c r="H3184" s="14">
        <v>37</v>
      </c>
      <c r="I3184" s="14">
        <v>35</v>
      </c>
      <c r="J3184" s="14">
        <v>28</v>
      </c>
    </row>
    <row r="3185" spans="1:10" x14ac:dyDescent="0.25">
      <c r="A3185" s="20">
        <v>2000</v>
      </c>
      <c r="B3185" s="14">
        <v>27</v>
      </c>
      <c r="C3185" s="14" t="s">
        <v>4</v>
      </c>
      <c r="D3185" s="14">
        <v>2</v>
      </c>
      <c r="E3185" s="14">
        <v>38</v>
      </c>
      <c r="F3185" s="14">
        <v>22</v>
      </c>
      <c r="G3185" s="14">
        <v>46</v>
      </c>
      <c r="H3185" s="14">
        <v>33</v>
      </c>
      <c r="I3185" s="14">
        <v>25</v>
      </c>
      <c r="J3185" s="14">
        <v>19</v>
      </c>
    </row>
    <row r="3186" spans="1:10" x14ac:dyDescent="0.25">
      <c r="A3186" s="20">
        <v>2000</v>
      </c>
      <c r="B3186" s="14">
        <v>30</v>
      </c>
      <c r="C3186" s="14" t="s">
        <v>4</v>
      </c>
      <c r="D3186" s="14">
        <v>16</v>
      </c>
      <c r="E3186" s="14">
        <v>12</v>
      </c>
      <c r="F3186" s="14">
        <v>14</v>
      </c>
      <c r="G3186" s="14">
        <v>4</v>
      </c>
      <c r="H3186" s="14">
        <v>5</v>
      </c>
      <c r="I3186" s="14">
        <v>47</v>
      </c>
      <c r="J3186" s="14">
        <v>21</v>
      </c>
    </row>
    <row r="3187" spans="1:10" x14ac:dyDescent="0.25">
      <c r="A3187" s="20">
        <v>2000</v>
      </c>
      <c r="B3187" s="14">
        <v>30</v>
      </c>
      <c r="C3187" s="14" t="s">
        <v>4</v>
      </c>
      <c r="D3187" s="14">
        <v>37</v>
      </c>
      <c r="E3187" s="14">
        <v>16</v>
      </c>
      <c r="F3187" s="14">
        <v>24</v>
      </c>
      <c r="G3187" s="14">
        <v>32</v>
      </c>
      <c r="H3187" s="14">
        <v>13</v>
      </c>
      <c r="I3187" s="14">
        <v>27</v>
      </c>
      <c r="J3187" s="14">
        <v>36</v>
      </c>
    </row>
    <row r="3188" spans="1:10" x14ac:dyDescent="0.25">
      <c r="A3188" s="20">
        <v>2000</v>
      </c>
      <c r="B3188" s="14">
        <v>4</v>
      </c>
      <c r="C3188" s="14" t="s">
        <v>5</v>
      </c>
      <c r="D3188" s="14">
        <v>43</v>
      </c>
      <c r="E3188" s="14">
        <v>8</v>
      </c>
      <c r="F3188" s="14">
        <v>13</v>
      </c>
      <c r="G3188" s="14">
        <v>16</v>
      </c>
      <c r="H3188" s="14">
        <v>1</v>
      </c>
      <c r="I3188" s="14">
        <v>42</v>
      </c>
      <c r="J3188" s="14">
        <v>17</v>
      </c>
    </row>
    <row r="3189" spans="1:10" x14ac:dyDescent="0.25">
      <c r="A3189" s="20">
        <v>2000</v>
      </c>
      <c r="B3189" s="14">
        <v>4</v>
      </c>
      <c r="C3189" s="14" t="s">
        <v>5</v>
      </c>
      <c r="D3189" s="14">
        <v>44</v>
      </c>
      <c r="E3189" s="14">
        <v>30</v>
      </c>
      <c r="F3189" s="14">
        <v>47</v>
      </c>
      <c r="G3189" s="14">
        <v>9</v>
      </c>
      <c r="H3189" s="14">
        <v>11</v>
      </c>
      <c r="I3189" s="14">
        <v>35</v>
      </c>
      <c r="J3189" s="14">
        <v>5</v>
      </c>
    </row>
    <row r="3190" spans="1:10" x14ac:dyDescent="0.25">
      <c r="A3190" s="20">
        <v>2000</v>
      </c>
      <c r="B3190" s="14">
        <v>7</v>
      </c>
      <c r="C3190" s="14" t="s">
        <v>5</v>
      </c>
      <c r="D3190" s="14">
        <v>18</v>
      </c>
      <c r="E3190" s="14">
        <v>46</v>
      </c>
      <c r="F3190" s="14">
        <v>48</v>
      </c>
      <c r="G3190" s="14">
        <v>32</v>
      </c>
      <c r="H3190" s="14">
        <v>30</v>
      </c>
      <c r="I3190" s="14">
        <v>10</v>
      </c>
      <c r="J3190" s="14">
        <v>31</v>
      </c>
    </row>
    <row r="3191" spans="1:10" x14ac:dyDescent="0.25">
      <c r="A3191" s="20">
        <v>2000</v>
      </c>
      <c r="B3191" s="14">
        <v>7</v>
      </c>
      <c r="C3191" s="14" t="s">
        <v>5</v>
      </c>
      <c r="D3191" s="14">
        <v>45</v>
      </c>
      <c r="E3191" s="14">
        <v>33</v>
      </c>
      <c r="F3191" s="14">
        <v>24</v>
      </c>
      <c r="G3191" s="14">
        <v>17</v>
      </c>
      <c r="H3191" s="14">
        <v>10</v>
      </c>
      <c r="I3191" s="14">
        <v>1</v>
      </c>
      <c r="J3191" s="14">
        <v>4</v>
      </c>
    </row>
    <row r="3192" spans="1:10" x14ac:dyDescent="0.25">
      <c r="A3192" s="20">
        <v>2000</v>
      </c>
      <c r="B3192" s="14">
        <v>11</v>
      </c>
      <c r="C3192" s="14" t="s">
        <v>5</v>
      </c>
      <c r="D3192" s="14">
        <v>9</v>
      </c>
      <c r="E3192" s="14">
        <v>42</v>
      </c>
      <c r="F3192" s="14">
        <v>40</v>
      </c>
      <c r="G3192" s="14">
        <v>31</v>
      </c>
      <c r="H3192" s="14">
        <v>44</v>
      </c>
      <c r="I3192" s="14">
        <v>49</v>
      </c>
      <c r="J3192" s="14">
        <v>33</v>
      </c>
    </row>
    <row r="3193" spans="1:10" x14ac:dyDescent="0.25">
      <c r="A3193" s="20">
        <v>2000</v>
      </c>
      <c r="B3193" s="14">
        <v>11</v>
      </c>
      <c r="C3193" s="14" t="s">
        <v>5</v>
      </c>
      <c r="D3193" s="14">
        <v>24</v>
      </c>
      <c r="E3193" s="14">
        <v>48</v>
      </c>
      <c r="F3193" s="14">
        <v>44</v>
      </c>
      <c r="G3193" s="14">
        <v>12</v>
      </c>
      <c r="H3193" s="14">
        <v>39</v>
      </c>
      <c r="I3193" s="14">
        <v>21</v>
      </c>
      <c r="J3193" s="14">
        <v>17</v>
      </c>
    </row>
    <row r="3194" spans="1:10" x14ac:dyDescent="0.25">
      <c r="A3194" s="20">
        <v>2000</v>
      </c>
      <c r="B3194" s="14">
        <v>14</v>
      </c>
      <c r="C3194" s="14" t="s">
        <v>5</v>
      </c>
      <c r="D3194" s="14">
        <v>29</v>
      </c>
      <c r="E3194" s="14">
        <v>27</v>
      </c>
      <c r="F3194" s="14">
        <v>17</v>
      </c>
      <c r="G3194" s="14">
        <v>11</v>
      </c>
      <c r="H3194" s="14">
        <v>18</v>
      </c>
      <c r="I3194" s="14">
        <v>20</v>
      </c>
      <c r="J3194" s="14">
        <v>9</v>
      </c>
    </row>
    <row r="3195" spans="1:10" x14ac:dyDescent="0.25">
      <c r="A3195" s="20">
        <v>2000</v>
      </c>
      <c r="B3195" s="14">
        <v>14</v>
      </c>
      <c r="C3195" s="14" t="s">
        <v>5</v>
      </c>
      <c r="D3195" s="14">
        <v>42</v>
      </c>
      <c r="E3195" s="14">
        <v>36</v>
      </c>
      <c r="F3195" s="14">
        <v>13</v>
      </c>
      <c r="G3195" s="14">
        <v>30</v>
      </c>
      <c r="H3195" s="14">
        <v>5</v>
      </c>
      <c r="I3195" s="14">
        <v>40</v>
      </c>
      <c r="J3195" s="14">
        <v>49</v>
      </c>
    </row>
    <row r="3196" spans="1:10" x14ac:dyDescent="0.25">
      <c r="A3196" s="20">
        <v>2000</v>
      </c>
      <c r="B3196" s="14">
        <v>18</v>
      </c>
      <c r="C3196" s="14" t="s">
        <v>5</v>
      </c>
      <c r="D3196" s="14">
        <v>18</v>
      </c>
      <c r="E3196" s="14">
        <v>38</v>
      </c>
      <c r="F3196" s="14">
        <v>19</v>
      </c>
      <c r="G3196" s="14">
        <v>22</v>
      </c>
      <c r="H3196" s="14">
        <v>23</v>
      </c>
      <c r="I3196" s="14">
        <v>15</v>
      </c>
      <c r="J3196" s="14">
        <v>43</v>
      </c>
    </row>
    <row r="3197" spans="1:10" x14ac:dyDescent="0.25">
      <c r="A3197" s="20">
        <v>2000</v>
      </c>
      <c r="B3197" s="14">
        <v>18</v>
      </c>
      <c r="C3197" s="14" t="s">
        <v>5</v>
      </c>
      <c r="D3197" s="14">
        <v>45</v>
      </c>
      <c r="E3197" s="14">
        <v>41</v>
      </c>
      <c r="F3197" s="14">
        <v>34</v>
      </c>
      <c r="G3197" s="14">
        <v>19</v>
      </c>
      <c r="H3197" s="14">
        <v>8</v>
      </c>
      <c r="I3197" s="14">
        <v>44</v>
      </c>
      <c r="J3197" s="14">
        <v>33</v>
      </c>
    </row>
    <row r="3198" spans="1:10" x14ac:dyDescent="0.25">
      <c r="A3198" s="20">
        <v>2000</v>
      </c>
      <c r="B3198" s="14">
        <v>21</v>
      </c>
      <c r="C3198" s="14" t="s">
        <v>5</v>
      </c>
      <c r="D3198" s="14">
        <v>43</v>
      </c>
      <c r="E3198" s="14">
        <v>28</v>
      </c>
      <c r="F3198" s="14">
        <v>37</v>
      </c>
      <c r="G3198" s="14">
        <v>19</v>
      </c>
      <c r="H3198" s="14">
        <v>42</v>
      </c>
      <c r="I3198" s="14">
        <v>7</v>
      </c>
      <c r="J3198" s="14">
        <v>41</v>
      </c>
    </row>
    <row r="3199" spans="1:10" x14ac:dyDescent="0.25">
      <c r="A3199" s="20">
        <v>2000</v>
      </c>
      <c r="B3199" s="14">
        <v>21</v>
      </c>
      <c r="C3199" s="14" t="s">
        <v>5</v>
      </c>
      <c r="D3199" s="14">
        <v>29</v>
      </c>
      <c r="E3199" s="14">
        <v>21</v>
      </c>
      <c r="F3199" s="14">
        <v>45</v>
      </c>
      <c r="G3199" s="14">
        <v>20</v>
      </c>
      <c r="H3199" s="14">
        <v>13</v>
      </c>
      <c r="I3199" s="14">
        <v>12</v>
      </c>
      <c r="J3199" s="14">
        <v>4</v>
      </c>
    </row>
    <row r="3200" spans="1:10" x14ac:dyDescent="0.25">
      <c r="A3200" s="20">
        <v>2000</v>
      </c>
      <c r="B3200" s="14">
        <v>25</v>
      </c>
      <c r="C3200" s="14" t="s">
        <v>5</v>
      </c>
      <c r="D3200" s="14">
        <v>17</v>
      </c>
      <c r="E3200" s="14">
        <v>33</v>
      </c>
      <c r="F3200" s="14">
        <v>5</v>
      </c>
      <c r="G3200" s="14">
        <v>46</v>
      </c>
      <c r="H3200" s="14">
        <v>8</v>
      </c>
      <c r="I3200" s="14">
        <v>24</v>
      </c>
      <c r="J3200" s="14">
        <v>4</v>
      </c>
    </row>
    <row r="3201" spans="1:10" x14ac:dyDescent="0.25">
      <c r="A3201" s="20">
        <v>2000</v>
      </c>
      <c r="B3201" s="14">
        <v>25</v>
      </c>
      <c r="C3201" s="14" t="s">
        <v>5</v>
      </c>
      <c r="D3201" s="14">
        <v>20</v>
      </c>
      <c r="E3201" s="14">
        <v>29</v>
      </c>
      <c r="F3201" s="14">
        <v>34</v>
      </c>
      <c r="G3201" s="14">
        <v>36</v>
      </c>
      <c r="H3201" s="14">
        <v>16</v>
      </c>
      <c r="I3201" s="14">
        <v>5</v>
      </c>
      <c r="J3201" s="14">
        <v>13</v>
      </c>
    </row>
    <row r="3202" spans="1:10" x14ac:dyDescent="0.25">
      <c r="A3202" s="20">
        <v>2000</v>
      </c>
      <c r="B3202" s="14">
        <v>28</v>
      </c>
      <c r="C3202" s="14" t="s">
        <v>5</v>
      </c>
      <c r="D3202" s="14">
        <v>3</v>
      </c>
      <c r="E3202" s="14">
        <v>31</v>
      </c>
      <c r="F3202" s="14">
        <v>34</v>
      </c>
      <c r="G3202" s="14">
        <v>4</v>
      </c>
      <c r="H3202" s="14">
        <v>26</v>
      </c>
      <c r="I3202" s="14">
        <v>6</v>
      </c>
      <c r="J3202" s="14">
        <v>13</v>
      </c>
    </row>
    <row r="3203" spans="1:10" x14ac:dyDescent="0.25">
      <c r="A3203" s="20">
        <v>2000</v>
      </c>
      <c r="B3203" s="14">
        <v>28</v>
      </c>
      <c r="C3203" s="14" t="s">
        <v>5</v>
      </c>
      <c r="D3203" s="14">
        <v>6</v>
      </c>
      <c r="E3203" s="14">
        <v>23</v>
      </c>
      <c r="F3203" s="14">
        <v>7</v>
      </c>
      <c r="G3203" s="14">
        <v>28</v>
      </c>
      <c r="H3203" s="14">
        <v>24</v>
      </c>
      <c r="I3203" s="14">
        <v>26</v>
      </c>
      <c r="J3203" s="14">
        <v>25</v>
      </c>
    </row>
    <row r="3204" spans="1:10" x14ac:dyDescent="0.25">
      <c r="A3204" s="20">
        <v>2000</v>
      </c>
      <c r="B3204" s="14">
        <v>1</v>
      </c>
      <c r="C3204" s="14" t="s">
        <v>6</v>
      </c>
      <c r="D3204" s="14">
        <v>17</v>
      </c>
      <c r="E3204" s="14">
        <v>32</v>
      </c>
      <c r="F3204" s="14">
        <v>24</v>
      </c>
      <c r="G3204" s="14">
        <v>48</v>
      </c>
      <c r="H3204" s="14">
        <v>26</v>
      </c>
      <c r="I3204" s="14">
        <v>47</v>
      </c>
      <c r="J3204" s="14">
        <v>37</v>
      </c>
    </row>
    <row r="3205" spans="1:10" x14ac:dyDescent="0.25">
      <c r="A3205" s="20">
        <v>2000</v>
      </c>
      <c r="B3205" s="14">
        <v>1</v>
      </c>
      <c r="C3205" s="14" t="s">
        <v>6</v>
      </c>
      <c r="D3205" s="14">
        <v>15</v>
      </c>
      <c r="E3205" s="14">
        <v>16</v>
      </c>
      <c r="F3205" s="14">
        <v>10</v>
      </c>
      <c r="G3205" s="14">
        <v>23</v>
      </c>
      <c r="H3205" s="14">
        <v>30</v>
      </c>
      <c r="I3205" s="14">
        <v>5</v>
      </c>
      <c r="J3205" s="14">
        <v>48</v>
      </c>
    </row>
    <row r="3206" spans="1:10" x14ac:dyDescent="0.25">
      <c r="A3206" s="20">
        <v>2000</v>
      </c>
      <c r="B3206" s="14">
        <v>4</v>
      </c>
      <c r="C3206" s="14" t="s">
        <v>6</v>
      </c>
      <c r="D3206" s="14">
        <v>37</v>
      </c>
      <c r="E3206" s="14">
        <v>23</v>
      </c>
      <c r="F3206" s="14">
        <v>1</v>
      </c>
      <c r="G3206" s="14">
        <v>30</v>
      </c>
      <c r="H3206" s="14">
        <v>34</v>
      </c>
      <c r="I3206" s="14">
        <v>8</v>
      </c>
      <c r="J3206" s="14">
        <v>17</v>
      </c>
    </row>
    <row r="3207" spans="1:10" x14ac:dyDescent="0.25">
      <c r="A3207" s="20">
        <v>2000</v>
      </c>
      <c r="B3207" s="14">
        <v>4</v>
      </c>
      <c r="C3207" s="14" t="s">
        <v>6</v>
      </c>
      <c r="D3207" s="14">
        <v>41</v>
      </c>
      <c r="E3207" s="14">
        <v>16</v>
      </c>
      <c r="F3207" s="14">
        <v>22</v>
      </c>
      <c r="G3207" s="14">
        <v>8</v>
      </c>
      <c r="H3207" s="14">
        <v>24</v>
      </c>
      <c r="I3207" s="14">
        <v>44</v>
      </c>
      <c r="J3207" s="14">
        <v>9</v>
      </c>
    </row>
    <row r="3208" spans="1:10" x14ac:dyDescent="0.25">
      <c r="A3208" s="20">
        <v>2000</v>
      </c>
      <c r="B3208" s="14">
        <v>8</v>
      </c>
      <c r="C3208" s="14" t="s">
        <v>6</v>
      </c>
      <c r="D3208" s="14">
        <v>27</v>
      </c>
      <c r="E3208" s="14">
        <v>1</v>
      </c>
      <c r="F3208" s="14">
        <v>3</v>
      </c>
      <c r="G3208" s="14">
        <v>23</v>
      </c>
      <c r="H3208" s="14">
        <v>33</v>
      </c>
      <c r="I3208" s="14">
        <v>17</v>
      </c>
      <c r="J3208" s="14">
        <v>43</v>
      </c>
    </row>
    <row r="3209" spans="1:10" x14ac:dyDescent="0.25">
      <c r="A3209" s="20">
        <v>2000</v>
      </c>
      <c r="B3209" s="14">
        <v>8</v>
      </c>
      <c r="C3209" s="14" t="s">
        <v>6</v>
      </c>
      <c r="D3209" s="14">
        <v>43</v>
      </c>
      <c r="E3209" s="14">
        <v>28</v>
      </c>
      <c r="F3209" s="14">
        <v>20</v>
      </c>
      <c r="G3209" s="14">
        <v>30</v>
      </c>
      <c r="H3209" s="14">
        <v>26</v>
      </c>
      <c r="I3209" s="14">
        <v>33</v>
      </c>
      <c r="J3209" s="14">
        <v>24</v>
      </c>
    </row>
    <row r="3210" spans="1:10" x14ac:dyDescent="0.25">
      <c r="A3210" s="20">
        <v>2000</v>
      </c>
      <c r="B3210" s="14">
        <v>11</v>
      </c>
      <c r="C3210" s="14" t="s">
        <v>6</v>
      </c>
      <c r="D3210" s="14">
        <v>16</v>
      </c>
      <c r="E3210" s="14">
        <v>44</v>
      </c>
      <c r="F3210" s="14">
        <v>31</v>
      </c>
      <c r="G3210" s="14">
        <v>38</v>
      </c>
      <c r="H3210" s="14">
        <v>14</v>
      </c>
      <c r="I3210" s="14">
        <v>45</v>
      </c>
      <c r="J3210" s="14">
        <v>4</v>
      </c>
    </row>
    <row r="3211" spans="1:10" x14ac:dyDescent="0.25">
      <c r="A3211" s="20">
        <v>2000</v>
      </c>
      <c r="B3211" s="14">
        <v>11</v>
      </c>
      <c r="C3211" s="14" t="s">
        <v>6</v>
      </c>
      <c r="D3211" s="14">
        <v>27</v>
      </c>
      <c r="E3211" s="14">
        <v>20</v>
      </c>
      <c r="F3211" s="14">
        <v>22</v>
      </c>
      <c r="G3211" s="14">
        <v>2</v>
      </c>
      <c r="H3211" s="14">
        <v>47</v>
      </c>
      <c r="I3211" s="14">
        <v>33</v>
      </c>
      <c r="J3211" s="14">
        <v>45</v>
      </c>
    </row>
    <row r="3212" spans="1:10" x14ac:dyDescent="0.25">
      <c r="A3212" s="20">
        <v>2000</v>
      </c>
      <c r="B3212" s="14">
        <v>15</v>
      </c>
      <c r="C3212" s="14" t="s">
        <v>6</v>
      </c>
      <c r="D3212" s="14">
        <v>7</v>
      </c>
      <c r="E3212" s="14">
        <v>2</v>
      </c>
      <c r="F3212" s="14">
        <v>46</v>
      </c>
      <c r="G3212" s="14">
        <v>34</v>
      </c>
      <c r="H3212" s="14">
        <v>3</v>
      </c>
      <c r="I3212" s="14">
        <v>10</v>
      </c>
      <c r="J3212" s="14">
        <v>47</v>
      </c>
    </row>
    <row r="3213" spans="1:10" x14ac:dyDescent="0.25">
      <c r="A3213" s="20">
        <v>2000</v>
      </c>
      <c r="B3213" s="14">
        <v>15</v>
      </c>
      <c r="C3213" s="14" t="s">
        <v>6</v>
      </c>
      <c r="D3213" s="14">
        <v>10</v>
      </c>
      <c r="E3213" s="14">
        <v>31</v>
      </c>
      <c r="F3213" s="14">
        <v>12</v>
      </c>
      <c r="G3213" s="14">
        <v>8</v>
      </c>
      <c r="H3213" s="14">
        <v>48</v>
      </c>
      <c r="I3213" s="14">
        <v>1</v>
      </c>
      <c r="J3213" s="14">
        <v>42</v>
      </c>
    </row>
    <row r="3214" spans="1:10" x14ac:dyDescent="0.25">
      <c r="A3214" s="20">
        <v>2000</v>
      </c>
      <c r="B3214" s="14">
        <v>18</v>
      </c>
      <c r="C3214" s="14" t="s">
        <v>6</v>
      </c>
      <c r="D3214" s="14">
        <v>36</v>
      </c>
      <c r="E3214" s="14">
        <v>9</v>
      </c>
      <c r="F3214" s="14">
        <v>17</v>
      </c>
      <c r="G3214" s="14">
        <v>16</v>
      </c>
      <c r="H3214" s="14">
        <v>25</v>
      </c>
      <c r="I3214" s="14">
        <v>18</v>
      </c>
      <c r="J3214" s="14">
        <v>6</v>
      </c>
    </row>
    <row r="3215" spans="1:10" x14ac:dyDescent="0.25">
      <c r="A3215" s="20">
        <v>2000</v>
      </c>
      <c r="B3215" s="14">
        <v>18</v>
      </c>
      <c r="C3215" s="14" t="s">
        <v>6</v>
      </c>
      <c r="D3215" s="14">
        <v>35</v>
      </c>
      <c r="E3215" s="14">
        <v>25</v>
      </c>
      <c r="F3215" s="14">
        <v>39</v>
      </c>
      <c r="G3215" s="14">
        <v>46</v>
      </c>
      <c r="H3215" s="14">
        <v>38</v>
      </c>
      <c r="I3215" s="14">
        <v>23</v>
      </c>
      <c r="J3215" s="14">
        <v>37</v>
      </c>
    </row>
    <row r="3216" spans="1:10" x14ac:dyDescent="0.25">
      <c r="A3216" s="20">
        <v>2000</v>
      </c>
      <c r="B3216" s="14">
        <v>22</v>
      </c>
      <c r="C3216" s="14" t="s">
        <v>6</v>
      </c>
      <c r="D3216" s="14">
        <v>45</v>
      </c>
      <c r="E3216" s="14">
        <v>11</v>
      </c>
      <c r="F3216" s="14">
        <v>25</v>
      </c>
      <c r="G3216" s="14">
        <v>31</v>
      </c>
      <c r="H3216" s="14">
        <v>14</v>
      </c>
      <c r="I3216" s="14">
        <v>4</v>
      </c>
      <c r="J3216" s="14">
        <v>23</v>
      </c>
    </row>
    <row r="3217" spans="1:10" x14ac:dyDescent="0.25">
      <c r="A3217" s="20">
        <v>2000</v>
      </c>
      <c r="B3217" s="14">
        <v>22</v>
      </c>
      <c r="C3217" s="14" t="s">
        <v>6</v>
      </c>
      <c r="D3217" s="14">
        <v>22</v>
      </c>
      <c r="E3217" s="14">
        <v>45</v>
      </c>
      <c r="F3217" s="14">
        <v>14</v>
      </c>
      <c r="G3217" s="14">
        <v>46</v>
      </c>
      <c r="H3217" s="14">
        <v>32</v>
      </c>
      <c r="I3217" s="14">
        <v>6</v>
      </c>
      <c r="J3217" s="14">
        <v>12</v>
      </c>
    </row>
    <row r="3218" spans="1:10" x14ac:dyDescent="0.25">
      <c r="A3218" s="20">
        <v>2000</v>
      </c>
      <c r="B3218" s="14">
        <v>25</v>
      </c>
      <c r="C3218" s="14" t="s">
        <v>6</v>
      </c>
      <c r="D3218" s="14">
        <v>46</v>
      </c>
      <c r="E3218" s="14">
        <v>2</v>
      </c>
      <c r="F3218" s="14">
        <v>5</v>
      </c>
      <c r="G3218" s="14">
        <v>15</v>
      </c>
      <c r="H3218" s="14">
        <v>16</v>
      </c>
      <c r="I3218" s="14">
        <v>30</v>
      </c>
      <c r="J3218" s="14">
        <v>11</v>
      </c>
    </row>
    <row r="3219" spans="1:10" x14ac:dyDescent="0.25">
      <c r="A3219" s="20">
        <v>2000</v>
      </c>
      <c r="B3219" s="14">
        <v>25</v>
      </c>
      <c r="C3219" s="14" t="s">
        <v>6</v>
      </c>
      <c r="D3219" s="14">
        <v>3</v>
      </c>
      <c r="E3219" s="14">
        <v>31</v>
      </c>
      <c r="F3219" s="14">
        <v>27</v>
      </c>
      <c r="G3219" s="14">
        <v>23</v>
      </c>
      <c r="H3219" s="14">
        <v>49</v>
      </c>
      <c r="I3219" s="14">
        <v>32</v>
      </c>
      <c r="J3219" s="14">
        <v>39</v>
      </c>
    </row>
    <row r="3220" spans="1:10" x14ac:dyDescent="0.25">
      <c r="A3220" s="20">
        <v>2000</v>
      </c>
      <c r="B3220" s="14">
        <v>29</v>
      </c>
      <c r="C3220" s="14" t="s">
        <v>6</v>
      </c>
      <c r="D3220" s="14">
        <v>1</v>
      </c>
      <c r="E3220" s="14">
        <v>31</v>
      </c>
      <c r="F3220" s="14">
        <v>46</v>
      </c>
      <c r="G3220" s="14">
        <v>2</v>
      </c>
      <c r="H3220" s="14">
        <v>14</v>
      </c>
      <c r="I3220" s="14">
        <v>28</v>
      </c>
      <c r="J3220" s="14">
        <v>23</v>
      </c>
    </row>
    <row r="3221" spans="1:10" x14ac:dyDescent="0.25">
      <c r="A3221" s="20">
        <v>2000</v>
      </c>
      <c r="B3221" s="14">
        <v>29</v>
      </c>
      <c r="C3221" s="14" t="s">
        <v>6</v>
      </c>
      <c r="D3221" s="14">
        <v>3</v>
      </c>
      <c r="E3221" s="14">
        <v>17</v>
      </c>
      <c r="F3221" s="14">
        <v>15</v>
      </c>
      <c r="G3221" s="14">
        <v>30</v>
      </c>
      <c r="H3221" s="14">
        <v>10</v>
      </c>
      <c r="I3221" s="14">
        <v>47</v>
      </c>
      <c r="J3221" s="14">
        <v>2</v>
      </c>
    </row>
    <row r="3222" spans="1:10" x14ac:dyDescent="0.25">
      <c r="A3222" s="20">
        <v>2000</v>
      </c>
      <c r="B3222" s="14">
        <v>2</v>
      </c>
      <c r="C3222" s="14" t="s">
        <v>7</v>
      </c>
      <c r="D3222" s="14">
        <v>9</v>
      </c>
      <c r="E3222" s="14">
        <v>48</v>
      </c>
      <c r="F3222" s="14">
        <v>1</v>
      </c>
      <c r="G3222" s="14">
        <v>15</v>
      </c>
      <c r="H3222" s="14">
        <v>44</v>
      </c>
      <c r="I3222" s="14">
        <v>7</v>
      </c>
      <c r="J3222" s="14">
        <v>45</v>
      </c>
    </row>
    <row r="3223" spans="1:10" x14ac:dyDescent="0.25">
      <c r="A3223" s="20">
        <v>2000</v>
      </c>
      <c r="B3223" s="14">
        <v>2</v>
      </c>
      <c r="C3223" s="14" t="s">
        <v>7</v>
      </c>
      <c r="D3223" s="14">
        <v>15</v>
      </c>
      <c r="E3223" s="14">
        <v>11</v>
      </c>
      <c r="F3223" s="14">
        <v>34</v>
      </c>
      <c r="G3223" s="14">
        <v>23</v>
      </c>
      <c r="H3223" s="14">
        <v>33</v>
      </c>
      <c r="I3223" s="14">
        <v>18</v>
      </c>
      <c r="J3223" s="14">
        <v>37</v>
      </c>
    </row>
    <row r="3224" spans="1:10" x14ac:dyDescent="0.25">
      <c r="A3224" s="20">
        <v>2000</v>
      </c>
      <c r="B3224" s="14">
        <v>6</v>
      </c>
      <c r="C3224" s="14" t="s">
        <v>7</v>
      </c>
      <c r="D3224" s="14">
        <v>22</v>
      </c>
      <c r="E3224" s="14">
        <v>23</v>
      </c>
      <c r="F3224" s="14">
        <v>1</v>
      </c>
      <c r="G3224" s="14">
        <v>31</v>
      </c>
      <c r="H3224" s="14">
        <v>4</v>
      </c>
      <c r="I3224" s="14">
        <v>29</v>
      </c>
      <c r="J3224" s="14">
        <v>24</v>
      </c>
    </row>
    <row r="3225" spans="1:10" x14ac:dyDescent="0.25">
      <c r="A3225" s="20">
        <v>2000</v>
      </c>
      <c r="B3225" s="14">
        <v>6</v>
      </c>
      <c r="C3225" s="14" t="s">
        <v>7</v>
      </c>
      <c r="D3225" s="14">
        <v>13</v>
      </c>
      <c r="E3225" s="14">
        <v>2</v>
      </c>
      <c r="F3225" s="14">
        <v>21</v>
      </c>
      <c r="G3225" s="14">
        <v>22</v>
      </c>
      <c r="H3225" s="14">
        <v>18</v>
      </c>
      <c r="I3225" s="14">
        <v>27</v>
      </c>
      <c r="J3225" s="14">
        <v>32</v>
      </c>
    </row>
    <row r="3226" spans="1:10" x14ac:dyDescent="0.25">
      <c r="A3226" s="20">
        <v>2000</v>
      </c>
      <c r="B3226" s="14">
        <v>9</v>
      </c>
      <c r="C3226" s="14" t="s">
        <v>7</v>
      </c>
      <c r="D3226" s="14">
        <v>21</v>
      </c>
      <c r="E3226" s="14">
        <v>18</v>
      </c>
      <c r="F3226" s="14">
        <v>19</v>
      </c>
      <c r="G3226" s="14">
        <v>49</v>
      </c>
      <c r="H3226" s="14">
        <v>44</v>
      </c>
      <c r="I3226" s="14">
        <v>24</v>
      </c>
      <c r="J3226" s="14">
        <v>35</v>
      </c>
    </row>
    <row r="3227" spans="1:10" x14ac:dyDescent="0.25">
      <c r="A3227" s="20">
        <v>2000</v>
      </c>
      <c r="B3227" s="14">
        <v>9</v>
      </c>
      <c r="C3227" s="14" t="s">
        <v>7</v>
      </c>
      <c r="D3227" s="14">
        <v>38</v>
      </c>
      <c r="E3227" s="14">
        <v>32</v>
      </c>
      <c r="F3227" s="14">
        <v>18</v>
      </c>
      <c r="G3227" s="14">
        <v>42</v>
      </c>
      <c r="H3227" s="14">
        <v>35</v>
      </c>
      <c r="I3227" s="14">
        <v>34</v>
      </c>
      <c r="J3227" s="14">
        <v>11</v>
      </c>
    </row>
    <row r="3228" spans="1:10" x14ac:dyDescent="0.25">
      <c r="A3228" s="20">
        <v>2000</v>
      </c>
      <c r="B3228" s="14">
        <v>13</v>
      </c>
      <c r="C3228" s="14" t="s">
        <v>7</v>
      </c>
      <c r="D3228" s="14">
        <v>21</v>
      </c>
      <c r="E3228" s="14">
        <v>24</v>
      </c>
      <c r="F3228" s="14">
        <v>29</v>
      </c>
      <c r="G3228" s="14">
        <v>4</v>
      </c>
      <c r="H3228" s="14">
        <v>44</v>
      </c>
      <c r="I3228" s="14">
        <v>25</v>
      </c>
      <c r="J3228" s="14">
        <v>48</v>
      </c>
    </row>
    <row r="3229" spans="1:10" x14ac:dyDescent="0.25">
      <c r="A3229" s="20">
        <v>2000</v>
      </c>
      <c r="B3229" s="14">
        <v>13</v>
      </c>
      <c r="C3229" s="14" t="s">
        <v>7</v>
      </c>
      <c r="D3229" s="14">
        <v>7</v>
      </c>
      <c r="E3229" s="14">
        <v>34</v>
      </c>
      <c r="F3229" s="14">
        <v>27</v>
      </c>
      <c r="G3229" s="14">
        <v>47</v>
      </c>
      <c r="H3229" s="14">
        <v>2</v>
      </c>
      <c r="I3229" s="14">
        <v>32</v>
      </c>
      <c r="J3229" s="14">
        <v>36</v>
      </c>
    </row>
    <row r="3230" spans="1:10" x14ac:dyDescent="0.25">
      <c r="A3230" s="20">
        <v>2000</v>
      </c>
      <c r="B3230" s="14">
        <v>16</v>
      </c>
      <c r="C3230" s="14" t="s">
        <v>7</v>
      </c>
      <c r="D3230" s="14">
        <v>41</v>
      </c>
      <c r="E3230" s="14">
        <v>34</v>
      </c>
      <c r="F3230" s="14">
        <v>20</v>
      </c>
      <c r="G3230" s="14">
        <v>8</v>
      </c>
      <c r="H3230" s="14">
        <v>48</v>
      </c>
      <c r="I3230" s="14">
        <v>3</v>
      </c>
      <c r="J3230" s="14">
        <v>16</v>
      </c>
    </row>
    <row r="3231" spans="1:10" x14ac:dyDescent="0.25">
      <c r="A3231" s="20">
        <v>2000</v>
      </c>
      <c r="B3231" s="14">
        <v>16</v>
      </c>
      <c r="C3231" s="14" t="s">
        <v>7</v>
      </c>
      <c r="D3231" s="14">
        <v>35</v>
      </c>
      <c r="E3231" s="14">
        <v>41</v>
      </c>
      <c r="F3231" s="14">
        <v>32</v>
      </c>
      <c r="G3231" s="14">
        <v>11</v>
      </c>
      <c r="H3231" s="14">
        <v>33</v>
      </c>
      <c r="I3231" s="14">
        <v>6</v>
      </c>
      <c r="J3231" s="14">
        <v>18</v>
      </c>
    </row>
    <row r="3232" spans="1:10" x14ac:dyDescent="0.25">
      <c r="A3232" s="20">
        <v>2000</v>
      </c>
      <c r="B3232" s="14">
        <v>20</v>
      </c>
      <c r="C3232" s="14" t="s">
        <v>7</v>
      </c>
      <c r="D3232" s="14">
        <v>1</v>
      </c>
      <c r="E3232" s="14">
        <v>35</v>
      </c>
      <c r="F3232" s="14">
        <v>41</v>
      </c>
      <c r="G3232" s="14">
        <v>40</v>
      </c>
      <c r="H3232" s="14">
        <v>9</v>
      </c>
      <c r="I3232" s="14">
        <v>7</v>
      </c>
      <c r="J3232" s="14">
        <v>31</v>
      </c>
    </row>
    <row r="3233" spans="1:10" x14ac:dyDescent="0.25">
      <c r="A3233" s="20">
        <v>2000</v>
      </c>
      <c r="B3233" s="14">
        <v>20</v>
      </c>
      <c r="C3233" s="14" t="s">
        <v>7</v>
      </c>
      <c r="D3233" s="14">
        <v>36</v>
      </c>
      <c r="E3233" s="14">
        <v>28</v>
      </c>
      <c r="F3233" s="14">
        <v>21</v>
      </c>
      <c r="G3233" s="14">
        <v>24</v>
      </c>
      <c r="H3233" s="14">
        <v>7</v>
      </c>
      <c r="I3233" s="14">
        <v>25</v>
      </c>
      <c r="J3233" s="14">
        <v>11</v>
      </c>
    </row>
    <row r="3234" spans="1:10" x14ac:dyDescent="0.25">
      <c r="A3234" s="20">
        <v>2000</v>
      </c>
      <c r="B3234" s="14">
        <v>23</v>
      </c>
      <c r="C3234" s="14" t="s">
        <v>7</v>
      </c>
      <c r="D3234" s="14">
        <v>30</v>
      </c>
      <c r="E3234" s="14">
        <v>19</v>
      </c>
      <c r="F3234" s="14">
        <v>39</v>
      </c>
      <c r="G3234" s="14">
        <v>31</v>
      </c>
      <c r="H3234" s="14">
        <v>8</v>
      </c>
      <c r="I3234" s="14">
        <v>5</v>
      </c>
      <c r="J3234" s="14">
        <v>20</v>
      </c>
    </row>
    <row r="3235" spans="1:10" x14ac:dyDescent="0.25">
      <c r="A3235" s="20">
        <v>2000</v>
      </c>
      <c r="B3235" s="14">
        <v>23</v>
      </c>
      <c r="C3235" s="14" t="s">
        <v>7</v>
      </c>
      <c r="D3235" s="14">
        <v>35</v>
      </c>
      <c r="E3235" s="14">
        <v>15</v>
      </c>
      <c r="F3235" s="14">
        <v>47</v>
      </c>
      <c r="G3235" s="14">
        <v>49</v>
      </c>
      <c r="H3235" s="14">
        <v>9</v>
      </c>
      <c r="I3235" s="14">
        <v>12</v>
      </c>
      <c r="J3235" s="14">
        <v>4</v>
      </c>
    </row>
    <row r="3236" spans="1:10" x14ac:dyDescent="0.25">
      <c r="A3236" s="20">
        <v>2000</v>
      </c>
      <c r="B3236" s="14">
        <v>27</v>
      </c>
      <c r="C3236" s="14" t="s">
        <v>7</v>
      </c>
      <c r="D3236" s="14">
        <v>3</v>
      </c>
      <c r="E3236" s="14">
        <v>31</v>
      </c>
      <c r="F3236" s="14">
        <v>13</v>
      </c>
      <c r="G3236" s="14">
        <v>39</v>
      </c>
      <c r="H3236" s="14">
        <v>44</v>
      </c>
      <c r="I3236" s="14">
        <v>9</v>
      </c>
      <c r="J3236" s="14">
        <v>17</v>
      </c>
    </row>
    <row r="3237" spans="1:10" x14ac:dyDescent="0.25">
      <c r="A3237" s="20">
        <v>2000</v>
      </c>
      <c r="B3237" s="14">
        <v>27</v>
      </c>
      <c r="C3237" s="14" t="s">
        <v>7</v>
      </c>
      <c r="D3237" s="14">
        <v>31</v>
      </c>
      <c r="E3237" s="14">
        <v>26</v>
      </c>
      <c r="F3237" s="14">
        <v>10</v>
      </c>
      <c r="G3237" s="14">
        <v>15</v>
      </c>
      <c r="H3237" s="14">
        <v>37</v>
      </c>
      <c r="I3237" s="14">
        <v>16</v>
      </c>
      <c r="J3237" s="14">
        <v>18</v>
      </c>
    </row>
    <row r="3238" spans="1:10" x14ac:dyDescent="0.25">
      <c r="A3238" s="20">
        <v>2000</v>
      </c>
      <c r="B3238" s="14">
        <v>30</v>
      </c>
      <c r="C3238" s="14" t="s">
        <v>7</v>
      </c>
      <c r="D3238" s="14">
        <v>18</v>
      </c>
      <c r="E3238" s="14">
        <v>22</v>
      </c>
      <c r="F3238" s="14">
        <v>29</v>
      </c>
      <c r="G3238" s="14">
        <v>49</v>
      </c>
      <c r="H3238" s="14">
        <v>21</v>
      </c>
      <c r="I3238" s="14">
        <v>9</v>
      </c>
      <c r="J3238" s="14">
        <v>40</v>
      </c>
    </row>
    <row r="3239" spans="1:10" x14ac:dyDescent="0.25">
      <c r="A3239" s="20">
        <v>2000</v>
      </c>
      <c r="B3239" s="14">
        <v>30</v>
      </c>
      <c r="C3239" s="14" t="s">
        <v>7</v>
      </c>
      <c r="D3239" s="14">
        <v>1</v>
      </c>
      <c r="E3239" s="14">
        <v>13</v>
      </c>
      <c r="F3239" s="14">
        <v>6</v>
      </c>
      <c r="G3239" s="14">
        <v>33</v>
      </c>
      <c r="H3239" s="14">
        <v>22</v>
      </c>
      <c r="I3239" s="14">
        <v>37</v>
      </c>
      <c r="J3239" s="14">
        <v>7</v>
      </c>
    </row>
    <row r="3240" spans="1:10" x14ac:dyDescent="0.25">
      <c r="A3240" s="20">
        <v>2001</v>
      </c>
      <c r="B3240" s="14">
        <v>3</v>
      </c>
      <c r="C3240" s="14" t="s">
        <v>8</v>
      </c>
      <c r="D3240" s="14">
        <v>35</v>
      </c>
      <c r="E3240" s="14">
        <v>23</v>
      </c>
      <c r="F3240" s="14">
        <v>43</v>
      </c>
      <c r="G3240" s="14">
        <v>37</v>
      </c>
      <c r="H3240" s="14">
        <v>17</v>
      </c>
      <c r="I3240" s="14">
        <v>45</v>
      </c>
      <c r="J3240" s="14">
        <v>47</v>
      </c>
    </row>
    <row r="3241" spans="1:10" x14ac:dyDescent="0.25">
      <c r="A3241" s="20">
        <v>2001</v>
      </c>
      <c r="B3241" s="14">
        <v>3</v>
      </c>
      <c r="C3241" s="14" t="s">
        <v>8</v>
      </c>
      <c r="D3241" s="14">
        <v>30</v>
      </c>
      <c r="E3241" s="14">
        <v>35</v>
      </c>
      <c r="F3241" s="14">
        <v>1</v>
      </c>
      <c r="G3241" s="14">
        <v>44</v>
      </c>
      <c r="H3241" s="14">
        <v>49</v>
      </c>
      <c r="I3241" s="14">
        <v>46</v>
      </c>
      <c r="J3241" s="14">
        <v>26</v>
      </c>
    </row>
    <row r="3242" spans="1:10" x14ac:dyDescent="0.25">
      <c r="A3242" s="20">
        <v>2001</v>
      </c>
      <c r="B3242" s="14">
        <v>6</v>
      </c>
      <c r="C3242" s="14" t="s">
        <v>8</v>
      </c>
      <c r="D3242" s="14">
        <v>45</v>
      </c>
      <c r="E3242" s="14">
        <v>19</v>
      </c>
      <c r="F3242" s="14">
        <v>34</v>
      </c>
      <c r="G3242" s="14">
        <v>26</v>
      </c>
      <c r="H3242" s="14">
        <v>16</v>
      </c>
      <c r="I3242" s="14">
        <v>4</v>
      </c>
      <c r="J3242" s="14">
        <v>8</v>
      </c>
    </row>
    <row r="3243" spans="1:10" x14ac:dyDescent="0.25">
      <c r="A3243" s="20">
        <v>2001</v>
      </c>
      <c r="B3243" s="14">
        <v>6</v>
      </c>
      <c r="C3243" s="14" t="s">
        <v>8</v>
      </c>
      <c r="D3243" s="14">
        <v>45</v>
      </c>
      <c r="E3243" s="14">
        <v>29</v>
      </c>
      <c r="F3243" s="14">
        <v>19</v>
      </c>
      <c r="G3243" s="14">
        <v>26</v>
      </c>
      <c r="H3243" s="14">
        <v>9</v>
      </c>
      <c r="I3243" s="14">
        <v>8</v>
      </c>
      <c r="J3243" s="14">
        <v>12</v>
      </c>
    </row>
    <row r="3244" spans="1:10" x14ac:dyDescent="0.25">
      <c r="A3244" s="20">
        <v>2001</v>
      </c>
      <c r="B3244" s="14">
        <v>10</v>
      </c>
      <c r="C3244" s="14" t="s">
        <v>8</v>
      </c>
      <c r="D3244" s="14">
        <v>27</v>
      </c>
      <c r="E3244" s="14">
        <v>2</v>
      </c>
      <c r="F3244" s="14">
        <v>48</v>
      </c>
      <c r="G3244" s="14">
        <v>47</v>
      </c>
      <c r="H3244" s="14">
        <v>35</v>
      </c>
      <c r="I3244" s="14">
        <v>8</v>
      </c>
      <c r="J3244" s="14">
        <v>1</v>
      </c>
    </row>
    <row r="3245" spans="1:10" x14ac:dyDescent="0.25">
      <c r="A3245" s="20">
        <v>2001</v>
      </c>
      <c r="B3245" s="14">
        <v>10</v>
      </c>
      <c r="C3245" s="14" t="s">
        <v>8</v>
      </c>
      <c r="D3245" s="14">
        <v>22</v>
      </c>
      <c r="E3245" s="14">
        <v>25</v>
      </c>
      <c r="F3245" s="14">
        <v>19</v>
      </c>
      <c r="G3245" s="14">
        <v>11</v>
      </c>
      <c r="H3245" s="14">
        <v>20</v>
      </c>
      <c r="I3245" s="14">
        <v>2</v>
      </c>
      <c r="J3245" s="14">
        <v>39</v>
      </c>
    </row>
    <row r="3246" spans="1:10" x14ac:dyDescent="0.25">
      <c r="A3246" s="20">
        <v>2001</v>
      </c>
      <c r="B3246" s="14">
        <v>13</v>
      </c>
      <c r="C3246" s="14" t="s">
        <v>8</v>
      </c>
      <c r="D3246" s="14">
        <v>22</v>
      </c>
      <c r="E3246" s="14">
        <v>23</v>
      </c>
      <c r="F3246" s="14">
        <v>42</v>
      </c>
      <c r="G3246" s="14">
        <v>43</v>
      </c>
      <c r="H3246" s="14">
        <v>28</v>
      </c>
      <c r="I3246" s="14">
        <v>14</v>
      </c>
      <c r="J3246" s="14">
        <v>29</v>
      </c>
    </row>
    <row r="3247" spans="1:10" x14ac:dyDescent="0.25">
      <c r="A3247" s="20">
        <v>2001</v>
      </c>
      <c r="B3247" s="14">
        <v>13</v>
      </c>
      <c r="C3247" s="14" t="s">
        <v>8</v>
      </c>
      <c r="D3247" s="14">
        <v>3</v>
      </c>
      <c r="E3247" s="14">
        <v>46</v>
      </c>
      <c r="F3247" s="14">
        <v>45</v>
      </c>
      <c r="G3247" s="14">
        <v>28</v>
      </c>
      <c r="H3247" s="14">
        <v>18</v>
      </c>
      <c r="I3247" s="14">
        <v>41</v>
      </c>
      <c r="J3247" s="14">
        <v>2</v>
      </c>
    </row>
    <row r="3248" spans="1:10" x14ac:dyDescent="0.25">
      <c r="A3248" s="20">
        <v>2001</v>
      </c>
      <c r="B3248" s="14">
        <v>17</v>
      </c>
      <c r="C3248" s="14" t="s">
        <v>8</v>
      </c>
      <c r="D3248" s="14">
        <v>18</v>
      </c>
      <c r="E3248" s="14">
        <v>21</v>
      </c>
      <c r="F3248" s="14">
        <v>27</v>
      </c>
      <c r="G3248" s="14">
        <v>1</v>
      </c>
      <c r="H3248" s="14">
        <v>37</v>
      </c>
      <c r="I3248" s="14">
        <v>34</v>
      </c>
      <c r="J3248" s="14">
        <v>3</v>
      </c>
    </row>
    <row r="3249" spans="1:10" x14ac:dyDescent="0.25">
      <c r="A3249" s="20">
        <v>2001</v>
      </c>
      <c r="B3249" s="14">
        <v>17</v>
      </c>
      <c r="C3249" s="14" t="s">
        <v>8</v>
      </c>
      <c r="D3249" s="14">
        <v>32</v>
      </c>
      <c r="E3249" s="14">
        <v>43</v>
      </c>
      <c r="F3249" s="14">
        <v>49</v>
      </c>
      <c r="G3249" s="14">
        <v>15</v>
      </c>
      <c r="H3249" s="14">
        <v>36</v>
      </c>
      <c r="I3249" s="14">
        <v>29</v>
      </c>
      <c r="J3249" s="14">
        <v>42</v>
      </c>
    </row>
    <row r="3250" spans="1:10" x14ac:dyDescent="0.25">
      <c r="A3250" s="20">
        <v>2001</v>
      </c>
      <c r="B3250" s="14">
        <v>20</v>
      </c>
      <c r="C3250" s="14" t="s">
        <v>8</v>
      </c>
      <c r="D3250" s="14">
        <v>11</v>
      </c>
      <c r="E3250" s="14">
        <v>40</v>
      </c>
      <c r="F3250" s="14">
        <v>6</v>
      </c>
      <c r="G3250" s="14">
        <v>39</v>
      </c>
      <c r="H3250" s="14">
        <v>30</v>
      </c>
      <c r="I3250" s="14">
        <v>10</v>
      </c>
      <c r="J3250" s="14">
        <v>17</v>
      </c>
    </row>
    <row r="3251" spans="1:10" x14ac:dyDescent="0.25">
      <c r="A3251" s="20">
        <v>2001</v>
      </c>
      <c r="B3251" s="14">
        <v>20</v>
      </c>
      <c r="C3251" s="14" t="s">
        <v>8</v>
      </c>
      <c r="D3251" s="14">
        <v>12</v>
      </c>
      <c r="E3251" s="14">
        <v>32</v>
      </c>
      <c r="F3251" s="14">
        <v>16</v>
      </c>
      <c r="G3251" s="14">
        <v>14</v>
      </c>
      <c r="H3251" s="14">
        <v>45</v>
      </c>
      <c r="I3251" s="14">
        <v>43</v>
      </c>
      <c r="J3251" s="14">
        <v>41</v>
      </c>
    </row>
    <row r="3252" spans="1:10" x14ac:dyDescent="0.25">
      <c r="A3252" s="20">
        <v>2001</v>
      </c>
      <c r="B3252" s="14">
        <v>24</v>
      </c>
      <c r="C3252" s="14" t="s">
        <v>8</v>
      </c>
      <c r="D3252" s="14">
        <v>49</v>
      </c>
      <c r="E3252" s="14">
        <v>36</v>
      </c>
      <c r="F3252" s="14">
        <v>25</v>
      </c>
      <c r="G3252" s="14">
        <v>18</v>
      </c>
      <c r="H3252" s="14">
        <v>44</v>
      </c>
      <c r="I3252" s="14">
        <v>10</v>
      </c>
      <c r="J3252" s="14">
        <v>5</v>
      </c>
    </row>
    <row r="3253" spans="1:10" x14ac:dyDescent="0.25">
      <c r="A3253" s="20">
        <v>2001</v>
      </c>
      <c r="B3253" s="14">
        <v>24</v>
      </c>
      <c r="C3253" s="14" t="s">
        <v>8</v>
      </c>
      <c r="D3253" s="14">
        <v>20</v>
      </c>
      <c r="E3253" s="14">
        <v>33</v>
      </c>
      <c r="F3253" s="14">
        <v>46</v>
      </c>
      <c r="G3253" s="14">
        <v>17</v>
      </c>
      <c r="H3253" s="14">
        <v>1</v>
      </c>
      <c r="I3253" s="14">
        <v>27</v>
      </c>
      <c r="J3253" s="14">
        <v>7</v>
      </c>
    </row>
    <row r="3254" spans="1:10" x14ac:dyDescent="0.25">
      <c r="A3254" s="20">
        <v>2001</v>
      </c>
      <c r="B3254" s="14">
        <v>27</v>
      </c>
      <c r="C3254" s="14" t="s">
        <v>8</v>
      </c>
      <c r="D3254" s="14">
        <v>11</v>
      </c>
      <c r="E3254" s="14">
        <v>32</v>
      </c>
      <c r="F3254" s="14">
        <v>46</v>
      </c>
      <c r="G3254" s="14">
        <v>28</v>
      </c>
      <c r="H3254" s="14">
        <v>1</v>
      </c>
      <c r="I3254" s="14">
        <v>21</v>
      </c>
      <c r="J3254" s="14">
        <v>43</v>
      </c>
    </row>
    <row r="3255" spans="1:10" x14ac:dyDescent="0.25">
      <c r="A3255" s="20">
        <v>2001</v>
      </c>
      <c r="B3255" s="14">
        <v>27</v>
      </c>
      <c r="C3255" s="14" t="s">
        <v>8</v>
      </c>
      <c r="D3255" s="14">
        <v>10</v>
      </c>
      <c r="E3255" s="14">
        <v>2</v>
      </c>
      <c r="F3255" s="14">
        <v>18</v>
      </c>
      <c r="G3255" s="14">
        <v>48</v>
      </c>
      <c r="H3255" s="14">
        <v>42</v>
      </c>
      <c r="I3255" s="14">
        <v>29</v>
      </c>
      <c r="J3255" s="14">
        <v>36</v>
      </c>
    </row>
    <row r="3256" spans="1:10" x14ac:dyDescent="0.25">
      <c r="A3256" s="20">
        <v>2001</v>
      </c>
      <c r="B3256" s="14">
        <v>31</v>
      </c>
      <c r="C3256" s="14" t="s">
        <v>8</v>
      </c>
      <c r="D3256" s="14">
        <v>47</v>
      </c>
      <c r="E3256" s="14">
        <v>1</v>
      </c>
      <c r="F3256" s="14">
        <v>39</v>
      </c>
      <c r="G3256" s="14">
        <v>37</v>
      </c>
      <c r="H3256" s="14">
        <v>5</v>
      </c>
      <c r="I3256" s="14">
        <v>40</v>
      </c>
      <c r="J3256" s="14">
        <v>28</v>
      </c>
    </row>
    <row r="3257" spans="1:10" x14ac:dyDescent="0.25">
      <c r="A3257" s="20">
        <v>2001</v>
      </c>
      <c r="B3257" s="14">
        <v>31</v>
      </c>
      <c r="C3257" s="14" t="s">
        <v>8</v>
      </c>
      <c r="D3257" s="14">
        <v>29</v>
      </c>
      <c r="E3257" s="14">
        <v>33</v>
      </c>
      <c r="F3257" s="14">
        <v>43</v>
      </c>
      <c r="G3257" s="14">
        <v>27</v>
      </c>
      <c r="H3257" s="14">
        <v>44</v>
      </c>
      <c r="I3257" s="14">
        <v>46</v>
      </c>
      <c r="J3257" s="14">
        <v>26</v>
      </c>
    </row>
    <row r="3258" spans="1:10" x14ac:dyDescent="0.25">
      <c r="A3258" s="20">
        <v>2001</v>
      </c>
      <c r="B3258" s="14">
        <v>3</v>
      </c>
      <c r="C3258" s="14" t="s">
        <v>9</v>
      </c>
      <c r="D3258" s="14">
        <v>43</v>
      </c>
      <c r="E3258" s="14">
        <v>19</v>
      </c>
      <c r="F3258" s="14">
        <v>15</v>
      </c>
      <c r="G3258" s="14">
        <v>32</v>
      </c>
      <c r="H3258" s="14">
        <v>1</v>
      </c>
      <c r="I3258" s="14">
        <v>23</v>
      </c>
      <c r="J3258" s="14">
        <v>13</v>
      </c>
    </row>
    <row r="3259" spans="1:10" x14ac:dyDescent="0.25">
      <c r="A3259" s="20">
        <v>2001</v>
      </c>
      <c r="B3259" s="14">
        <v>3</v>
      </c>
      <c r="C3259" s="14" t="s">
        <v>9</v>
      </c>
      <c r="D3259" s="14">
        <v>15</v>
      </c>
      <c r="E3259" s="14">
        <v>11</v>
      </c>
      <c r="F3259" s="14">
        <v>38</v>
      </c>
      <c r="G3259" s="14">
        <v>9</v>
      </c>
      <c r="H3259" s="14">
        <v>49</v>
      </c>
      <c r="I3259" s="14">
        <v>18</v>
      </c>
      <c r="J3259" s="14">
        <v>33</v>
      </c>
    </row>
    <row r="3260" spans="1:10" x14ac:dyDescent="0.25">
      <c r="A3260" s="20">
        <v>2001</v>
      </c>
      <c r="B3260" s="14">
        <v>7</v>
      </c>
      <c r="C3260" s="14" t="s">
        <v>9</v>
      </c>
      <c r="D3260" s="14">
        <v>33</v>
      </c>
      <c r="E3260" s="14">
        <v>45</v>
      </c>
      <c r="F3260" s="14">
        <v>48</v>
      </c>
      <c r="G3260" s="14">
        <v>40</v>
      </c>
      <c r="H3260" s="14">
        <v>36</v>
      </c>
      <c r="I3260" s="14">
        <v>19</v>
      </c>
      <c r="J3260" s="14">
        <v>17</v>
      </c>
    </row>
    <row r="3261" spans="1:10" x14ac:dyDescent="0.25">
      <c r="A3261" s="20">
        <v>2001</v>
      </c>
      <c r="B3261" s="14">
        <v>7</v>
      </c>
      <c r="C3261" s="14" t="s">
        <v>9</v>
      </c>
      <c r="D3261" s="14">
        <v>32</v>
      </c>
      <c r="E3261" s="14">
        <v>16</v>
      </c>
      <c r="F3261" s="14">
        <v>9</v>
      </c>
      <c r="G3261" s="14">
        <v>10</v>
      </c>
      <c r="H3261" s="14">
        <v>34</v>
      </c>
      <c r="I3261" s="14">
        <v>14</v>
      </c>
      <c r="J3261" s="14">
        <v>49</v>
      </c>
    </row>
    <row r="3262" spans="1:10" x14ac:dyDescent="0.25">
      <c r="A3262" s="20">
        <v>2001</v>
      </c>
      <c r="B3262" s="14">
        <v>10</v>
      </c>
      <c r="C3262" s="14" t="s">
        <v>9</v>
      </c>
      <c r="D3262" s="14">
        <v>43</v>
      </c>
      <c r="E3262" s="14">
        <v>14</v>
      </c>
      <c r="F3262" s="14">
        <v>26</v>
      </c>
      <c r="G3262" s="14">
        <v>7</v>
      </c>
      <c r="H3262" s="14">
        <v>17</v>
      </c>
      <c r="I3262" s="14">
        <v>30</v>
      </c>
      <c r="J3262" s="14">
        <v>35</v>
      </c>
    </row>
    <row r="3263" spans="1:10" x14ac:dyDescent="0.25">
      <c r="A3263" s="20">
        <v>2001</v>
      </c>
      <c r="B3263" s="14">
        <v>10</v>
      </c>
      <c r="C3263" s="14" t="s">
        <v>9</v>
      </c>
      <c r="D3263" s="14">
        <v>23</v>
      </c>
      <c r="E3263" s="14">
        <v>42</v>
      </c>
      <c r="F3263" s="14">
        <v>20</v>
      </c>
      <c r="G3263" s="14">
        <v>46</v>
      </c>
      <c r="H3263" s="14">
        <v>11</v>
      </c>
      <c r="I3263" s="14">
        <v>38</v>
      </c>
      <c r="J3263" s="14">
        <v>6</v>
      </c>
    </row>
    <row r="3264" spans="1:10" x14ac:dyDescent="0.25">
      <c r="A3264" s="20">
        <v>2001</v>
      </c>
      <c r="B3264" s="14">
        <v>14</v>
      </c>
      <c r="C3264" s="14" t="s">
        <v>9</v>
      </c>
      <c r="D3264" s="14">
        <v>4</v>
      </c>
      <c r="E3264" s="14">
        <v>27</v>
      </c>
      <c r="F3264" s="14">
        <v>23</v>
      </c>
      <c r="G3264" s="14">
        <v>3</v>
      </c>
      <c r="H3264" s="14">
        <v>48</v>
      </c>
      <c r="I3264" s="14">
        <v>12</v>
      </c>
      <c r="J3264" s="14">
        <v>38</v>
      </c>
    </row>
    <row r="3265" spans="1:10" x14ac:dyDescent="0.25">
      <c r="A3265" s="20">
        <v>2001</v>
      </c>
      <c r="B3265" s="14">
        <v>14</v>
      </c>
      <c r="C3265" s="14" t="s">
        <v>9</v>
      </c>
      <c r="D3265" s="14">
        <v>46</v>
      </c>
      <c r="E3265" s="14">
        <v>23</v>
      </c>
      <c r="F3265" s="14">
        <v>38</v>
      </c>
      <c r="G3265" s="14">
        <v>48</v>
      </c>
      <c r="H3265" s="14">
        <v>19</v>
      </c>
      <c r="I3265" s="14">
        <v>16</v>
      </c>
      <c r="J3265" s="14">
        <v>41</v>
      </c>
    </row>
    <row r="3266" spans="1:10" x14ac:dyDescent="0.25">
      <c r="A3266" s="20">
        <v>2001</v>
      </c>
      <c r="B3266" s="14">
        <v>17</v>
      </c>
      <c r="C3266" s="14" t="s">
        <v>9</v>
      </c>
      <c r="D3266" s="14">
        <v>28</v>
      </c>
      <c r="E3266" s="14">
        <v>35</v>
      </c>
      <c r="F3266" s="14">
        <v>46</v>
      </c>
      <c r="G3266" s="14">
        <v>1</v>
      </c>
      <c r="H3266" s="14">
        <v>22</v>
      </c>
      <c r="I3266" s="14">
        <v>45</v>
      </c>
      <c r="J3266" s="14">
        <v>24</v>
      </c>
    </row>
    <row r="3267" spans="1:10" x14ac:dyDescent="0.25">
      <c r="A3267" s="20">
        <v>2001</v>
      </c>
      <c r="B3267" s="14">
        <v>17</v>
      </c>
      <c r="C3267" s="14" t="s">
        <v>9</v>
      </c>
      <c r="D3267" s="14">
        <v>28</v>
      </c>
      <c r="E3267" s="14">
        <v>11</v>
      </c>
      <c r="F3267" s="14">
        <v>40</v>
      </c>
      <c r="G3267" s="14">
        <v>18</v>
      </c>
      <c r="H3267" s="14">
        <v>48</v>
      </c>
      <c r="I3267" s="14">
        <v>12</v>
      </c>
      <c r="J3267" s="14">
        <v>1</v>
      </c>
    </row>
    <row r="3268" spans="1:10" x14ac:dyDescent="0.25">
      <c r="A3268" s="20">
        <v>2001</v>
      </c>
      <c r="B3268" s="14">
        <v>21</v>
      </c>
      <c r="C3268" s="14" t="s">
        <v>9</v>
      </c>
      <c r="D3268" s="14">
        <v>6</v>
      </c>
      <c r="E3268" s="14">
        <v>46</v>
      </c>
      <c r="F3268" s="14">
        <v>32</v>
      </c>
      <c r="G3268" s="14">
        <v>20</v>
      </c>
      <c r="H3268" s="14">
        <v>8</v>
      </c>
      <c r="I3268" s="14">
        <v>39</v>
      </c>
      <c r="J3268" s="14">
        <v>30</v>
      </c>
    </row>
    <row r="3269" spans="1:10" x14ac:dyDescent="0.25">
      <c r="A3269" s="20">
        <v>2001</v>
      </c>
      <c r="B3269" s="14">
        <v>21</v>
      </c>
      <c r="C3269" s="14" t="s">
        <v>9</v>
      </c>
      <c r="D3269" s="14">
        <v>39</v>
      </c>
      <c r="E3269" s="14">
        <v>11</v>
      </c>
      <c r="F3269" s="14">
        <v>12</v>
      </c>
      <c r="G3269" s="14">
        <v>10</v>
      </c>
      <c r="H3269" s="14">
        <v>5</v>
      </c>
      <c r="I3269" s="14">
        <v>46</v>
      </c>
      <c r="J3269" s="14">
        <v>43</v>
      </c>
    </row>
    <row r="3270" spans="1:10" x14ac:dyDescent="0.25">
      <c r="A3270" s="20">
        <v>2001</v>
      </c>
      <c r="B3270" s="14">
        <v>24</v>
      </c>
      <c r="C3270" s="14" t="s">
        <v>9</v>
      </c>
      <c r="D3270" s="14">
        <v>16</v>
      </c>
      <c r="E3270" s="14">
        <v>35</v>
      </c>
      <c r="F3270" s="14">
        <v>28</v>
      </c>
      <c r="G3270" s="14">
        <v>25</v>
      </c>
      <c r="H3270" s="14">
        <v>18</v>
      </c>
      <c r="I3270" s="14">
        <v>9</v>
      </c>
      <c r="J3270" s="14">
        <v>40</v>
      </c>
    </row>
    <row r="3271" spans="1:10" x14ac:dyDescent="0.25">
      <c r="A3271" s="20">
        <v>2001</v>
      </c>
      <c r="B3271" s="14">
        <v>24</v>
      </c>
      <c r="C3271" s="14" t="s">
        <v>9</v>
      </c>
      <c r="D3271" s="14">
        <v>49</v>
      </c>
      <c r="E3271" s="14">
        <v>18</v>
      </c>
      <c r="F3271" s="14">
        <v>23</v>
      </c>
      <c r="G3271" s="14">
        <v>31</v>
      </c>
      <c r="H3271" s="14">
        <v>14</v>
      </c>
      <c r="I3271" s="14">
        <v>46</v>
      </c>
      <c r="J3271" s="14">
        <v>47</v>
      </c>
    </row>
    <row r="3272" spans="1:10" x14ac:dyDescent="0.25">
      <c r="A3272" s="20">
        <v>2001</v>
      </c>
      <c r="B3272" s="14">
        <v>28</v>
      </c>
      <c r="C3272" s="14" t="s">
        <v>9</v>
      </c>
      <c r="D3272" s="14">
        <v>21</v>
      </c>
      <c r="E3272" s="14">
        <v>15</v>
      </c>
      <c r="F3272" s="14">
        <v>12</v>
      </c>
      <c r="G3272" s="14">
        <v>36</v>
      </c>
      <c r="H3272" s="14">
        <v>41</v>
      </c>
      <c r="I3272" s="14">
        <v>29</v>
      </c>
      <c r="J3272" s="14">
        <v>33</v>
      </c>
    </row>
    <row r="3273" spans="1:10" x14ac:dyDescent="0.25">
      <c r="A3273" s="20">
        <v>2001</v>
      </c>
      <c r="B3273" s="14">
        <v>28</v>
      </c>
      <c r="C3273" s="14" t="s">
        <v>9</v>
      </c>
      <c r="D3273" s="14">
        <v>1</v>
      </c>
      <c r="E3273" s="14">
        <v>25</v>
      </c>
      <c r="F3273" s="14">
        <v>11</v>
      </c>
      <c r="G3273" s="14">
        <v>24</v>
      </c>
      <c r="H3273" s="14">
        <v>41</v>
      </c>
      <c r="I3273" s="14">
        <v>10</v>
      </c>
      <c r="J3273" s="14">
        <v>46</v>
      </c>
    </row>
    <row r="3274" spans="1:10" x14ac:dyDescent="0.25">
      <c r="A3274" s="20">
        <v>2001</v>
      </c>
      <c r="B3274" s="14">
        <v>3</v>
      </c>
      <c r="C3274" s="14" t="s">
        <v>10</v>
      </c>
      <c r="D3274" s="14">
        <v>25</v>
      </c>
      <c r="E3274" s="14">
        <v>34</v>
      </c>
      <c r="F3274" s="14">
        <v>36</v>
      </c>
      <c r="G3274" s="14">
        <v>1</v>
      </c>
      <c r="H3274" s="14">
        <v>4</v>
      </c>
      <c r="I3274" s="14">
        <v>33</v>
      </c>
      <c r="J3274" s="14">
        <v>42</v>
      </c>
    </row>
    <row r="3275" spans="1:10" x14ac:dyDescent="0.25">
      <c r="A3275" s="20">
        <v>2001</v>
      </c>
      <c r="B3275" s="14">
        <v>3</v>
      </c>
      <c r="C3275" s="14" t="s">
        <v>10</v>
      </c>
      <c r="D3275" s="14">
        <v>35</v>
      </c>
      <c r="E3275" s="14">
        <v>26</v>
      </c>
      <c r="F3275" s="14">
        <v>46</v>
      </c>
      <c r="G3275" s="14">
        <v>24</v>
      </c>
      <c r="H3275" s="14">
        <v>22</v>
      </c>
      <c r="I3275" s="14">
        <v>25</v>
      </c>
      <c r="J3275" s="14">
        <v>32</v>
      </c>
    </row>
    <row r="3276" spans="1:10" x14ac:dyDescent="0.25">
      <c r="A3276" s="20">
        <v>2001</v>
      </c>
      <c r="B3276" s="14">
        <v>7</v>
      </c>
      <c r="C3276" s="14" t="s">
        <v>10</v>
      </c>
      <c r="D3276" s="14">
        <v>11</v>
      </c>
      <c r="E3276" s="14">
        <v>1</v>
      </c>
      <c r="F3276" s="14">
        <v>6</v>
      </c>
      <c r="G3276" s="14">
        <v>27</v>
      </c>
      <c r="H3276" s="14">
        <v>14</v>
      </c>
      <c r="I3276" s="14">
        <v>47</v>
      </c>
      <c r="J3276" s="14">
        <v>13</v>
      </c>
    </row>
    <row r="3277" spans="1:10" x14ac:dyDescent="0.25">
      <c r="A3277" s="20">
        <v>2001</v>
      </c>
      <c r="B3277" s="14">
        <v>7</v>
      </c>
      <c r="C3277" s="14" t="s">
        <v>10</v>
      </c>
      <c r="D3277" s="14">
        <v>26</v>
      </c>
      <c r="E3277" s="14">
        <v>28</v>
      </c>
      <c r="F3277" s="14">
        <v>42</v>
      </c>
      <c r="G3277" s="14">
        <v>9</v>
      </c>
      <c r="H3277" s="14">
        <v>40</v>
      </c>
      <c r="I3277" s="14">
        <v>10</v>
      </c>
      <c r="J3277" s="14">
        <v>5</v>
      </c>
    </row>
    <row r="3278" spans="1:10" x14ac:dyDescent="0.25">
      <c r="A3278" s="20">
        <v>2001</v>
      </c>
      <c r="B3278" s="14">
        <v>10</v>
      </c>
      <c r="C3278" s="14" t="s">
        <v>10</v>
      </c>
      <c r="D3278" s="14">
        <v>2</v>
      </c>
      <c r="E3278" s="14">
        <v>37</v>
      </c>
      <c r="F3278" s="14">
        <v>46</v>
      </c>
      <c r="G3278" s="14">
        <v>42</v>
      </c>
      <c r="H3278" s="14">
        <v>27</v>
      </c>
      <c r="I3278" s="14">
        <v>19</v>
      </c>
      <c r="J3278" s="14">
        <v>8</v>
      </c>
    </row>
    <row r="3279" spans="1:10" x14ac:dyDescent="0.25">
      <c r="A3279" s="20">
        <v>2001</v>
      </c>
      <c r="B3279" s="14">
        <v>10</v>
      </c>
      <c r="C3279" s="14" t="s">
        <v>10</v>
      </c>
      <c r="D3279" s="14">
        <v>32</v>
      </c>
      <c r="E3279" s="14">
        <v>14</v>
      </c>
      <c r="F3279" s="14">
        <v>27</v>
      </c>
      <c r="G3279" s="14">
        <v>22</v>
      </c>
      <c r="H3279" s="14">
        <v>12</v>
      </c>
      <c r="I3279" s="14">
        <v>39</v>
      </c>
      <c r="J3279" s="14">
        <v>26</v>
      </c>
    </row>
    <row r="3280" spans="1:10" x14ac:dyDescent="0.25">
      <c r="A3280" s="20">
        <v>2001</v>
      </c>
      <c r="B3280" s="14">
        <v>14</v>
      </c>
      <c r="C3280" s="14" t="s">
        <v>10</v>
      </c>
      <c r="D3280" s="14">
        <v>40</v>
      </c>
      <c r="E3280" s="14">
        <v>34</v>
      </c>
      <c r="F3280" s="14">
        <v>36</v>
      </c>
      <c r="G3280" s="14">
        <v>6</v>
      </c>
      <c r="H3280" s="14">
        <v>42</v>
      </c>
      <c r="I3280" s="14">
        <v>7</v>
      </c>
      <c r="J3280" s="14">
        <v>24</v>
      </c>
    </row>
    <row r="3281" spans="1:10" x14ac:dyDescent="0.25">
      <c r="A3281" s="20">
        <v>2001</v>
      </c>
      <c r="B3281" s="14">
        <v>14</v>
      </c>
      <c r="C3281" s="14" t="s">
        <v>10</v>
      </c>
      <c r="D3281" s="14">
        <v>31</v>
      </c>
      <c r="E3281" s="14">
        <v>29</v>
      </c>
      <c r="F3281" s="14">
        <v>4</v>
      </c>
      <c r="G3281" s="14">
        <v>15</v>
      </c>
      <c r="H3281" s="14">
        <v>47</v>
      </c>
      <c r="I3281" s="14">
        <v>36</v>
      </c>
      <c r="J3281" s="14">
        <v>17</v>
      </c>
    </row>
    <row r="3282" spans="1:10" x14ac:dyDescent="0.25">
      <c r="A3282" s="20">
        <v>2001</v>
      </c>
      <c r="B3282" s="14">
        <v>17</v>
      </c>
      <c r="C3282" s="14" t="s">
        <v>10</v>
      </c>
      <c r="D3282" s="14">
        <v>28</v>
      </c>
      <c r="E3282" s="14">
        <v>47</v>
      </c>
      <c r="F3282" s="14">
        <v>16</v>
      </c>
      <c r="G3282" s="14">
        <v>49</v>
      </c>
      <c r="H3282" s="14">
        <v>29</v>
      </c>
      <c r="I3282" s="14">
        <v>23</v>
      </c>
      <c r="J3282" s="14">
        <v>7</v>
      </c>
    </row>
    <row r="3283" spans="1:10" x14ac:dyDescent="0.25">
      <c r="A3283" s="20">
        <v>2001</v>
      </c>
      <c r="B3283" s="14">
        <v>17</v>
      </c>
      <c r="C3283" s="14" t="s">
        <v>10</v>
      </c>
      <c r="D3283" s="14">
        <v>39</v>
      </c>
      <c r="E3283" s="14">
        <v>22</v>
      </c>
      <c r="F3283" s="14">
        <v>29</v>
      </c>
      <c r="G3283" s="14">
        <v>3</v>
      </c>
      <c r="H3283" s="14">
        <v>33</v>
      </c>
      <c r="I3283" s="14">
        <v>44</v>
      </c>
      <c r="J3283" s="14">
        <v>37</v>
      </c>
    </row>
    <row r="3284" spans="1:10" x14ac:dyDescent="0.25">
      <c r="A3284" s="20">
        <v>2001</v>
      </c>
      <c r="B3284" s="14">
        <v>21</v>
      </c>
      <c r="C3284" s="14" t="s">
        <v>10</v>
      </c>
      <c r="D3284" s="14">
        <v>20</v>
      </c>
      <c r="E3284" s="14">
        <v>3</v>
      </c>
      <c r="F3284" s="14">
        <v>42</v>
      </c>
      <c r="G3284" s="14">
        <v>23</v>
      </c>
      <c r="H3284" s="14">
        <v>2</v>
      </c>
      <c r="I3284" s="14">
        <v>6</v>
      </c>
      <c r="J3284" s="14">
        <v>36</v>
      </c>
    </row>
    <row r="3285" spans="1:10" x14ac:dyDescent="0.25">
      <c r="A3285" s="20">
        <v>2001</v>
      </c>
      <c r="B3285" s="14">
        <v>21</v>
      </c>
      <c r="C3285" s="14" t="s">
        <v>10</v>
      </c>
      <c r="D3285" s="14">
        <v>3</v>
      </c>
      <c r="E3285" s="14">
        <v>13</v>
      </c>
      <c r="F3285" s="14">
        <v>16</v>
      </c>
      <c r="G3285" s="14">
        <v>46</v>
      </c>
      <c r="H3285" s="14">
        <v>23</v>
      </c>
      <c r="I3285" s="14">
        <v>7</v>
      </c>
      <c r="J3285" s="14">
        <v>6</v>
      </c>
    </row>
    <row r="3286" spans="1:10" x14ac:dyDescent="0.25">
      <c r="A3286" s="20">
        <v>2001</v>
      </c>
      <c r="B3286" s="14">
        <v>24</v>
      </c>
      <c r="C3286" s="14" t="s">
        <v>10</v>
      </c>
      <c r="D3286" s="14">
        <v>49</v>
      </c>
      <c r="E3286" s="14">
        <v>35</v>
      </c>
      <c r="F3286" s="14">
        <v>48</v>
      </c>
      <c r="G3286" s="14">
        <v>9</v>
      </c>
      <c r="H3286" s="14">
        <v>44</v>
      </c>
      <c r="I3286" s="14">
        <v>33</v>
      </c>
      <c r="J3286" s="14">
        <v>45</v>
      </c>
    </row>
    <row r="3287" spans="1:10" x14ac:dyDescent="0.25">
      <c r="A3287" s="20">
        <v>2001</v>
      </c>
      <c r="B3287" s="14">
        <v>24</v>
      </c>
      <c r="C3287" s="14" t="s">
        <v>10</v>
      </c>
      <c r="D3287" s="14">
        <v>32</v>
      </c>
      <c r="E3287" s="14">
        <v>12</v>
      </c>
      <c r="F3287" s="14">
        <v>7</v>
      </c>
      <c r="G3287" s="14">
        <v>10</v>
      </c>
      <c r="H3287" s="14">
        <v>34</v>
      </c>
      <c r="I3287" s="14">
        <v>48</v>
      </c>
      <c r="J3287" s="14">
        <v>22</v>
      </c>
    </row>
    <row r="3288" spans="1:10" x14ac:dyDescent="0.25">
      <c r="A3288" s="20">
        <v>2001</v>
      </c>
      <c r="B3288" s="14">
        <v>28</v>
      </c>
      <c r="C3288" s="14" t="s">
        <v>10</v>
      </c>
      <c r="D3288" s="14">
        <v>31</v>
      </c>
      <c r="E3288" s="14">
        <v>8</v>
      </c>
      <c r="F3288" s="14">
        <v>24</v>
      </c>
      <c r="G3288" s="14">
        <v>45</v>
      </c>
      <c r="H3288" s="14">
        <v>36</v>
      </c>
      <c r="I3288" s="14">
        <v>11</v>
      </c>
      <c r="J3288" s="14">
        <v>7</v>
      </c>
    </row>
    <row r="3289" spans="1:10" x14ac:dyDescent="0.25">
      <c r="A3289" s="20">
        <v>2001</v>
      </c>
      <c r="B3289" s="14">
        <v>28</v>
      </c>
      <c r="C3289" s="14" t="s">
        <v>10</v>
      </c>
      <c r="D3289" s="14">
        <v>14</v>
      </c>
      <c r="E3289" s="14">
        <v>30</v>
      </c>
      <c r="F3289" s="14">
        <v>20</v>
      </c>
      <c r="G3289" s="14">
        <v>46</v>
      </c>
      <c r="H3289" s="14">
        <v>31</v>
      </c>
      <c r="I3289" s="14">
        <v>28</v>
      </c>
      <c r="J3289" s="14">
        <v>10</v>
      </c>
    </row>
    <row r="3290" spans="1:10" x14ac:dyDescent="0.25">
      <c r="A3290" s="20">
        <v>2001</v>
      </c>
      <c r="B3290" s="14">
        <v>31</v>
      </c>
      <c r="C3290" s="14" t="s">
        <v>10</v>
      </c>
      <c r="D3290" s="14">
        <v>20</v>
      </c>
      <c r="E3290" s="14">
        <v>33</v>
      </c>
      <c r="F3290" s="14">
        <v>42</v>
      </c>
      <c r="G3290" s="14">
        <v>44</v>
      </c>
      <c r="H3290" s="14">
        <v>1</v>
      </c>
      <c r="I3290" s="14">
        <v>31</v>
      </c>
      <c r="J3290" s="14">
        <v>6</v>
      </c>
    </row>
    <row r="3291" spans="1:10" x14ac:dyDescent="0.25">
      <c r="A3291" s="20">
        <v>2001</v>
      </c>
      <c r="B3291" s="14">
        <v>31</v>
      </c>
      <c r="C3291" s="14" t="s">
        <v>10</v>
      </c>
      <c r="D3291" s="14">
        <v>18</v>
      </c>
      <c r="E3291" s="14">
        <v>8</v>
      </c>
      <c r="F3291" s="14">
        <v>17</v>
      </c>
      <c r="G3291" s="14">
        <v>41</v>
      </c>
      <c r="H3291" s="14">
        <v>21</v>
      </c>
      <c r="I3291" s="14">
        <v>33</v>
      </c>
      <c r="J3291" s="14">
        <v>5</v>
      </c>
    </row>
    <row r="3292" spans="1:10" x14ac:dyDescent="0.25">
      <c r="A3292" s="20">
        <v>2001</v>
      </c>
      <c r="B3292" s="14">
        <v>4</v>
      </c>
      <c r="C3292" s="14" t="s">
        <v>11</v>
      </c>
      <c r="D3292" s="14">
        <v>40</v>
      </c>
      <c r="E3292" s="14">
        <v>33</v>
      </c>
      <c r="F3292" s="14">
        <v>47</v>
      </c>
      <c r="G3292" s="14">
        <v>23</v>
      </c>
      <c r="H3292" s="14">
        <v>16</v>
      </c>
      <c r="I3292" s="14">
        <v>39</v>
      </c>
      <c r="J3292" s="14">
        <v>3</v>
      </c>
    </row>
    <row r="3293" spans="1:10" x14ac:dyDescent="0.25">
      <c r="A3293" s="20">
        <v>2001</v>
      </c>
      <c r="B3293" s="14">
        <v>4</v>
      </c>
      <c r="C3293" s="14" t="s">
        <v>11</v>
      </c>
      <c r="D3293" s="14">
        <v>16</v>
      </c>
      <c r="E3293" s="14">
        <v>2</v>
      </c>
      <c r="F3293" s="14">
        <v>43</v>
      </c>
      <c r="G3293" s="14">
        <v>42</v>
      </c>
      <c r="H3293" s="14">
        <v>9</v>
      </c>
      <c r="I3293" s="14">
        <v>49</v>
      </c>
      <c r="J3293" s="14">
        <v>39</v>
      </c>
    </row>
    <row r="3294" spans="1:10" x14ac:dyDescent="0.25">
      <c r="A3294" s="20">
        <v>2001</v>
      </c>
      <c r="B3294" s="14">
        <v>7</v>
      </c>
      <c r="C3294" s="14" t="s">
        <v>11</v>
      </c>
      <c r="D3294" s="14">
        <v>35</v>
      </c>
      <c r="E3294" s="14">
        <v>2</v>
      </c>
      <c r="F3294" s="14">
        <v>24</v>
      </c>
      <c r="G3294" s="14">
        <v>27</v>
      </c>
      <c r="H3294" s="14">
        <v>5</v>
      </c>
      <c r="I3294" s="14">
        <v>46</v>
      </c>
      <c r="J3294" s="14">
        <v>26</v>
      </c>
    </row>
    <row r="3295" spans="1:10" x14ac:dyDescent="0.25">
      <c r="A3295" s="20">
        <v>2001</v>
      </c>
      <c r="B3295" s="14">
        <v>7</v>
      </c>
      <c r="C3295" s="14" t="s">
        <v>11</v>
      </c>
      <c r="D3295" s="14">
        <v>11</v>
      </c>
      <c r="E3295" s="14">
        <v>42</v>
      </c>
      <c r="F3295" s="14">
        <v>15</v>
      </c>
      <c r="G3295" s="14">
        <v>34</v>
      </c>
      <c r="H3295" s="14">
        <v>13</v>
      </c>
      <c r="I3295" s="14">
        <v>4</v>
      </c>
      <c r="J3295" s="14">
        <v>39</v>
      </c>
    </row>
    <row r="3296" spans="1:10" x14ac:dyDescent="0.25">
      <c r="A3296" s="20">
        <v>2001</v>
      </c>
      <c r="B3296" s="14">
        <v>11</v>
      </c>
      <c r="C3296" s="14" t="s">
        <v>11</v>
      </c>
      <c r="D3296" s="14">
        <v>45</v>
      </c>
      <c r="E3296" s="14">
        <v>48</v>
      </c>
      <c r="F3296" s="14">
        <v>41</v>
      </c>
      <c r="G3296" s="14">
        <v>29</v>
      </c>
      <c r="H3296" s="14">
        <v>32</v>
      </c>
      <c r="I3296" s="14">
        <v>20</v>
      </c>
      <c r="J3296" s="14">
        <v>16</v>
      </c>
    </row>
    <row r="3297" spans="1:10" x14ac:dyDescent="0.25">
      <c r="A3297" s="20">
        <v>2001</v>
      </c>
      <c r="B3297" s="14">
        <v>11</v>
      </c>
      <c r="C3297" s="14" t="s">
        <v>11</v>
      </c>
      <c r="D3297" s="14">
        <v>35</v>
      </c>
      <c r="E3297" s="14">
        <v>9</v>
      </c>
      <c r="F3297" s="14">
        <v>29</v>
      </c>
      <c r="G3297" s="14">
        <v>40</v>
      </c>
      <c r="H3297" s="14">
        <v>38</v>
      </c>
      <c r="I3297" s="14">
        <v>20</v>
      </c>
      <c r="J3297" s="14">
        <v>48</v>
      </c>
    </row>
    <row r="3298" spans="1:10" x14ac:dyDescent="0.25">
      <c r="A3298" s="20">
        <v>2001</v>
      </c>
      <c r="B3298" s="14">
        <v>14</v>
      </c>
      <c r="C3298" s="14" t="s">
        <v>11</v>
      </c>
      <c r="D3298" s="14">
        <v>19</v>
      </c>
      <c r="E3298" s="14">
        <v>17</v>
      </c>
      <c r="F3298" s="14">
        <v>20</v>
      </c>
      <c r="G3298" s="14">
        <v>2</v>
      </c>
      <c r="H3298" s="14">
        <v>26</v>
      </c>
      <c r="I3298" s="14">
        <v>48</v>
      </c>
      <c r="J3298" s="14">
        <v>23</v>
      </c>
    </row>
    <row r="3299" spans="1:10" x14ac:dyDescent="0.25">
      <c r="A3299" s="20">
        <v>2001</v>
      </c>
      <c r="B3299" s="14">
        <v>14</v>
      </c>
      <c r="C3299" s="14" t="s">
        <v>11</v>
      </c>
      <c r="D3299" s="14">
        <v>39</v>
      </c>
      <c r="E3299" s="14">
        <v>10</v>
      </c>
      <c r="F3299" s="14">
        <v>43</v>
      </c>
      <c r="G3299" s="14">
        <v>47</v>
      </c>
      <c r="H3299" s="14">
        <v>2</v>
      </c>
      <c r="I3299" s="14">
        <v>49</v>
      </c>
      <c r="J3299" s="14">
        <v>8</v>
      </c>
    </row>
    <row r="3300" spans="1:10" x14ac:dyDescent="0.25">
      <c r="A3300" s="20">
        <v>2001</v>
      </c>
      <c r="B3300" s="14">
        <v>18</v>
      </c>
      <c r="C3300" s="14" t="s">
        <v>11</v>
      </c>
      <c r="D3300" s="14">
        <v>12</v>
      </c>
      <c r="E3300" s="14">
        <v>20</v>
      </c>
      <c r="F3300" s="14">
        <v>24</v>
      </c>
      <c r="G3300" s="14">
        <v>29</v>
      </c>
      <c r="H3300" s="14">
        <v>48</v>
      </c>
      <c r="I3300" s="14">
        <v>33</v>
      </c>
      <c r="J3300" s="14">
        <v>40</v>
      </c>
    </row>
    <row r="3301" spans="1:10" x14ac:dyDescent="0.25">
      <c r="A3301" s="20">
        <v>2001</v>
      </c>
      <c r="B3301" s="14">
        <v>18</v>
      </c>
      <c r="C3301" s="14" t="s">
        <v>11</v>
      </c>
      <c r="D3301" s="14">
        <v>20</v>
      </c>
      <c r="E3301" s="14">
        <v>29</v>
      </c>
      <c r="F3301" s="14">
        <v>27</v>
      </c>
      <c r="G3301" s="14">
        <v>48</v>
      </c>
      <c r="H3301" s="14">
        <v>10</v>
      </c>
      <c r="I3301" s="14">
        <v>24</v>
      </c>
      <c r="J3301" s="14">
        <v>1</v>
      </c>
    </row>
    <row r="3302" spans="1:10" x14ac:dyDescent="0.25">
      <c r="A3302" s="20">
        <v>2001</v>
      </c>
      <c r="B3302" s="14">
        <v>21</v>
      </c>
      <c r="C3302" s="14" t="s">
        <v>11</v>
      </c>
      <c r="D3302" s="14">
        <v>33</v>
      </c>
      <c r="E3302" s="14">
        <v>27</v>
      </c>
      <c r="F3302" s="14">
        <v>13</v>
      </c>
      <c r="G3302" s="14">
        <v>30</v>
      </c>
      <c r="H3302" s="14">
        <v>14</v>
      </c>
      <c r="I3302" s="14">
        <v>44</v>
      </c>
      <c r="J3302" s="14">
        <v>24</v>
      </c>
    </row>
    <row r="3303" spans="1:10" x14ac:dyDescent="0.25">
      <c r="A3303" s="20">
        <v>2001</v>
      </c>
      <c r="B3303" s="14">
        <v>21</v>
      </c>
      <c r="C3303" s="14" t="s">
        <v>11</v>
      </c>
      <c r="D3303" s="14">
        <v>31</v>
      </c>
      <c r="E3303" s="14">
        <v>43</v>
      </c>
      <c r="F3303" s="14">
        <v>26</v>
      </c>
      <c r="G3303" s="14">
        <v>15</v>
      </c>
      <c r="H3303" s="14">
        <v>6</v>
      </c>
      <c r="I3303" s="14">
        <v>25</v>
      </c>
      <c r="J3303" s="14">
        <v>4</v>
      </c>
    </row>
    <row r="3304" spans="1:10" x14ac:dyDescent="0.25">
      <c r="A3304" s="20">
        <v>2001</v>
      </c>
      <c r="B3304" s="14">
        <v>25</v>
      </c>
      <c r="C3304" s="14" t="s">
        <v>11</v>
      </c>
      <c r="D3304" s="14">
        <v>48</v>
      </c>
      <c r="E3304" s="14">
        <v>41</v>
      </c>
      <c r="F3304" s="14">
        <v>49</v>
      </c>
      <c r="G3304" s="14">
        <v>43</v>
      </c>
      <c r="H3304" s="14">
        <v>42</v>
      </c>
      <c r="I3304" s="14">
        <v>21</v>
      </c>
      <c r="J3304" s="14">
        <v>12</v>
      </c>
    </row>
    <row r="3305" spans="1:10" x14ac:dyDescent="0.25">
      <c r="A3305" s="20">
        <v>2001</v>
      </c>
      <c r="B3305" s="14">
        <v>25</v>
      </c>
      <c r="C3305" s="14" t="s">
        <v>11</v>
      </c>
      <c r="D3305" s="14">
        <v>6</v>
      </c>
      <c r="E3305" s="14">
        <v>49</v>
      </c>
      <c r="F3305" s="14">
        <v>10</v>
      </c>
      <c r="G3305" s="14">
        <v>46</v>
      </c>
      <c r="H3305" s="14">
        <v>33</v>
      </c>
      <c r="I3305" s="14">
        <v>2</v>
      </c>
      <c r="J3305" s="14">
        <v>36</v>
      </c>
    </row>
    <row r="3306" spans="1:10" x14ac:dyDescent="0.25">
      <c r="A3306" s="20">
        <v>2001</v>
      </c>
      <c r="B3306" s="14">
        <v>28</v>
      </c>
      <c r="C3306" s="14" t="s">
        <v>11</v>
      </c>
      <c r="D3306" s="14">
        <v>9</v>
      </c>
      <c r="E3306" s="14">
        <v>14</v>
      </c>
      <c r="F3306" s="14">
        <v>30</v>
      </c>
      <c r="G3306" s="14">
        <v>20</v>
      </c>
      <c r="H3306" s="14">
        <v>26</v>
      </c>
      <c r="I3306" s="14">
        <v>40</v>
      </c>
      <c r="J3306" s="14">
        <v>22</v>
      </c>
    </row>
    <row r="3307" spans="1:10" x14ac:dyDescent="0.25">
      <c r="A3307" s="20">
        <v>2001</v>
      </c>
      <c r="B3307" s="14">
        <v>28</v>
      </c>
      <c r="C3307" s="14" t="s">
        <v>11</v>
      </c>
      <c r="D3307" s="14">
        <v>34</v>
      </c>
      <c r="E3307" s="14">
        <v>39</v>
      </c>
      <c r="F3307" s="14">
        <v>30</v>
      </c>
      <c r="G3307" s="14">
        <v>8</v>
      </c>
      <c r="H3307" s="14">
        <v>42</v>
      </c>
      <c r="I3307" s="14">
        <v>21</v>
      </c>
      <c r="J3307" s="14">
        <v>44</v>
      </c>
    </row>
    <row r="3308" spans="1:10" x14ac:dyDescent="0.25">
      <c r="A3308" s="20">
        <v>2001</v>
      </c>
      <c r="B3308" s="14">
        <v>2</v>
      </c>
      <c r="C3308" s="14" t="s">
        <v>0</v>
      </c>
      <c r="D3308" s="14">
        <v>4</v>
      </c>
      <c r="E3308" s="14">
        <v>7</v>
      </c>
      <c r="F3308" s="14">
        <v>18</v>
      </c>
      <c r="G3308" s="14">
        <v>15</v>
      </c>
      <c r="H3308" s="14">
        <v>44</v>
      </c>
      <c r="I3308" s="14">
        <v>26</v>
      </c>
      <c r="J3308" s="14">
        <v>23</v>
      </c>
    </row>
    <row r="3309" spans="1:10" x14ac:dyDescent="0.25">
      <c r="A3309" s="20">
        <v>2001</v>
      </c>
      <c r="B3309" s="14">
        <v>2</v>
      </c>
      <c r="C3309" s="14" t="s">
        <v>0</v>
      </c>
      <c r="D3309" s="14">
        <v>30</v>
      </c>
      <c r="E3309" s="14">
        <v>41</v>
      </c>
      <c r="F3309" s="14">
        <v>49</v>
      </c>
      <c r="G3309" s="14">
        <v>23</v>
      </c>
      <c r="H3309" s="14">
        <v>24</v>
      </c>
      <c r="I3309" s="14">
        <v>2</v>
      </c>
      <c r="J3309" s="14">
        <v>46</v>
      </c>
    </row>
    <row r="3310" spans="1:10" x14ac:dyDescent="0.25">
      <c r="A3310" s="20">
        <v>2001</v>
      </c>
      <c r="B3310" s="14">
        <v>5</v>
      </c>
      <c r="C3310" s="14" t="s">
        <v>0</v>
      </c>
      <c r="D3310" s="14">
        <v>29</v>
      </c>
      <c r="E3310" s="14">
        <v>49</v>
      </c>
      <c r="F3310" s="14">
        <v>33</v>
      </c>
      <c r="G3310" s="14">
        <v>28</v>
      </c>
      <c r="H3310" s="14">
        <v>10</v>
      </c>
      <c r="I3310" s="14">
        <v>38</v>
      </c>
      <c r="J3310" s="14">
        <v>45</v>
      </c>
    </row>
    <row r="3311" spans="1:10" x14ac:dyDescent="0.25">
      <c r="A3311" s="20">
        <v>2001</v>
      </c>
      <c r="B3311" s="14">
        <v>5</v>
      </c>
      <c r="C3311" s="14" t="s">
        <v>0</v>
      </c>
      <c r="D3311" s="14">
        <v>36</v>
      </c>
      <c r="E3311" s="14">
        <v>2</v>
      </c>
      <c r="F3311" s="14">
        <v>12</v>
      </c>
      <c r="G3311" s="14">
        <v>17</v>
      </c>
      <c r="H3311" s="14">
        <v>7</v>
      </c>
      <c r="I3311" s="14">
        <v>4</v>
      </c>
      <c r="J3311" s="14">
        <v>33</v>
      </c>
    </row>
    <row r="3312" spans="1:10" x14ac:dyDescent="0.25">
      <c r="A3312" s="20">
        <v>2001</v>
      </c>
      <c r="B3312" s="14">
        <v>9</v>
      </c>
      <c r="C3312" s="14" t="s">
        <v>0</v>
      </c>
      <c r="D3312" s="14">
        <v>34</v>
      </c>
      <c r="E3312" s="14">
        <v>38</v>
      </c>
      <c r="F3312" s="14">
        <v>10</v>
      </c>
      <c r="G3312" s="14">
        <v>2</v>
      </c>
      <c r="H3312" s="14">
        <v>24</v>
      </c>
      <c r="I3312" s="14">
        <v>35</v>
      </c>
      <c r="J3312" s="14">
        <v>37</v>
      </c>
    </row>
    <row r="3313" spans="1:10" x14ac:dyDescent="0.25">
      <c r="A3313" s="20">
        <v>2001</v>
      </c>
      <c r="B3313" s="14">
        <v>9</v>
      </c>
      <c r="C3313" s="14" t="s">
        <v>0</v>
      </c>
      <c r="D3313" s="14">
        <v>12</v>
      </c>
      <c r="E3313" s="14">
        <v>48</v>
      </c>
      <c r="F3313" s="14">
        <v>18</v>
      </c>
      <c r="G3313" s="14">
        <v>23</v>
      </c>
      <c r="H3313" s="14">
        <v>42</v>
      </c>
      <c r="I3313" s="14">
        <v>45</v>
      </c>
      <c r="J3313" s="14">
        <v>14</v>
      </c>
    </row>
    <row r="3314" spans="1:10" x14ac:dyDescent="0.25">
      <c r="A3314" s="20">
        <v>2001</v>
      </c>
      <c r="B3314" s="14">
        <v>12</v>
      </c>
      <c r="C3314" s="14" t="s">
        <v>0</v>
      </c>
      <c r="D3314" s="14">
        <v>21</v>
      </c>
      <c r="E3314" s="14">
        <v>27</v>
      </c>
      <c r="F3314" s="14">
        <v>1</v>
      </c>
      <c r="G3314" s="14">
        <v>8</v>
      </c>
      <c r="H3314" s="14">
        <v>33</v>
      </c>
      <c r="I3314" s="14">
        <v>44</v>
      </c>
      <c r="J3314" s="14">
        <v>14</v>
      </c>
    </row>
    <row r="3315" spans="1:10" x14ac:dyDescent="0.25">
      <c r="A3315" s="20">
        <v>2001</v>
      </c>
      <c r="B3315" s="14">
        <v>12</v>
      </c>
      <c r="C3315" s="14" t="s">
        <v>0</v>
      </c>
      <c r="D3315" s="14">
        <v>38</v>
      </c>
      <c r="E3315" s="14">
        <v>43</v>
      </c>
      <c r="F3315" s="14">
        <v>12</v>
      </c>
      <c r="G3315" s="14">
        <v>37</v>
      </c>
      <c r="H3315" s="14">
        <v>22</v>
      </c>
      <c r="I3315" s="14">
        <v>47</v>
      </c>
      <c r="J3315" s="14">
        <v>45</v>
      </c>
    </row>
    <row r="3316" spans="1:10" x14ac:dyDescent="0.25">
      <c r="A3316" s="20">
        <v>2001</v>
      </c>
      <c r="B3316" s="14">
        <v>16</v>
      </c>
      <c r="C3316" s="14" t="s">
        <v>0</v>
      </c>
      <c r="D3316" s="14">
        <v>23</v>
      </c>
      <c r="E3316" s="14">
        <v>2</v>
      </c>
      <c r="F3316" s="14">
        <v>27</v>
      </c>
      <c r="G3316" s="14">
        <v>18</v>
      </c>
      <c r="H3316" s="14">
        <v>48</v>
      </c>
      <c r="I3316" s="14">
        <v>14</v>
      </c>
      <c r="J3316" s="14">
        <v>47</v>
      </c>
    </row>
    <row r="3317" spans="1:10" x14ac:dyDescent="0.25">
      <c r="A3317" s="20">
        <v>2001</v>
      </c>
      <c r="B3317" s="14">
        <v>16</v>
      </c>
      <c r="C3317" s="14" t="s">
        <v>0</v>
      </c>
      <c r="D3317" s="14">
        <v>31</v>
      </c>
      <c r="E3317" s="14">
        <v>39</v>
      </c>
      <c r="F3317" s="14">
        <v>42</v>
      </c>
      <c r="G3317" s="14">
        <v>30</v>
      </c>
      <c r="H3317" s="14">
        <v>4</v>
      </c>
      <c r="I3317" s="14">
        <v>35</v>
      </c>
      <c r="J3317" s="14">
        <v>25</v>
      </c>
    </row>
    <row r="3318" spans="1:10" x14ac:dyDescent="0.25">
      <c r="A3318" s="20">
        <v>2001</v>
      </c>
      <c r="B3318" s="14">
        <v>19</v>
      </c>
      <c r="C3318" s="14" t="s">
        <v>0</v>
      </c>
      <c r="D3318" s="14">
        <v>23</v>
      </c>
      <c r="E3318" s="14">
        <v>11</v>
      </c>
      <c r="F3318" s="14">
        <v>36</v>
      </c>
      <c r="G3318" s="14">
        <v>32</v>
      </c>
      <c r="H3318" s="14">
        <v>42</v>
      </c>
      <c r="I3318" s="14">
        <v>15</v>
      </c>
      <c r="J3318" s="14">
        <v>1</v>
      </c>
    </row>
    <row r="3319" spans="1:10" x14ac:dyDescent="0.25">
      <c r="A3319" s="20">
        <v>2001</v>
      </c>
      <c r="B3319" s="14">
        <v>19</v>
      </c>
      <c r="C3319" s="14" t="s">
        <v>0</v>
      </c>
      <c r="D3319" s="14">
        <v>8</v>
      </c>
      <c r="E3319" s="14">
        <v>40</v>
      </c>
      <c r="F3319" s="14">
        <v>16</v>
      </c>
      <c r="G3319" s="14">
        <v>46</v>
      </c>
      <c r="H3319" s="14">
        <v>23</v>
      </c>
      <c r="I3319" s="14">
        <v>5</v>
      </c>
      <c r="J3319" s="14">
        <v>34</v>
      </c>
    </row>
    <row r="3320" spans="1:10" x14ac:dyDescent="0.25">
      <c r="A3320" s="20">
        <v>2001</v>
      </c>
      <c r="B3320" s="14">
        <v>23</v>
      </c>
      <c r="C3320" s="14" t="s">
        <v>0</v>
      </c>
      <c r="D3320" s="14">
        <v>6</v>
      </c>
      <c r="E3320" s="14">
        <v>25</v>
      </c>
      <c r="F3320" s="14">
        <v>16</v>
      </c>
      <c r="G3320" s="14">
        <v>21</v>
      </c>
      <c r="H3320" s="14">
        <v>38</v>
      </c>
      <c r="I3320" s="14">
        <v>1</v>
      </c>
      <c r="J3320" s="14">
        <v>46</v>
      </c>
    </row>
    <row r="3321" spans="1:10" x14ac:dyDescent="0.25">
      <c r="A3321" s="20">
        <v>2001</v>
      </c>
      <c r="B3321" s="14">
        <v>23</v>
      </c>
      <c r="C3321" s="14" t="s">
        <v>0</v>
      </c>
      <c r="D3321" s="14">
        <v>5</v>
      </c>
      <c r="E3321" s="14">
        <v>49</v>
      </c>
      <c r="F3321" s="14">
        <v>44</v>
      </c>
      <c r="G3321" s="14">
        <v>9</v>
      </c>
      <c r="H3321" s="14">
        <v>13</v>
      </c>
      <c r="I3321" s="14">
        <v>25</v>
      </c>
      <c r="J3321" s="14">
        <v>34</v>
      </c>
    </row>
    <row r="3322" spans="1:10" x14ac:dyDescent="0.25">
      <c r="A3322" s="20">
        <v>2001</v>
      </c>
      <c r="B3322" s="14">
        <v>26</v>
      </c>
      <c r="C3322" s="14" t="s">
        <v>0</v>
      </c>
      <c r="D3322" s="14">
        <v>11</v>
      </c>
      <c r="E3322" s="14">
        <v>41</v>
      </c>
      <c r="F3322" s="14">
        <v>45</v>
      </c>
      <c r="G3322" s="14">
        <v>8</v>
      </c>
      <c r="H3322" s="14">
        <v>37</v>
      </c>
      <c r="I3322" s="14">
        <v>38</v>
      </c>
      <c r="J3322" s="14">
        <v>31</v>
      </c>
    </row>
    <row r="3323" spans="1:10" x14ac:dyDescent="0.25">
      <c r="A3323" s="20">
        <v>2001</v>
      </c>
      <c r="B3323" s="14">
        <v>26</v>
      </c>
      <c r="C3323" s="14" t="s">
        <v>0</v>
      </c>
      <c r="D3323" s="14">
        <v>34</v>
      </c>
      <c r="E3323" s="14">
        <v>21</v>
      </c>
      <c r="F3323" s="14">
        <v>35</v>
      </c>
      <c r="G3323" s="14">
        <v>5</v>
      </c>
      <c r="H3323" s="14">
        <v>47</v>
      </c>
      <c r="I3323" s="14">
        <v>22</v>
      </c>
      <c r="J3323" s="14">
        <v>38</v>
      </c>
    </row>
    <row r="3324" spans="1:10" x14ac:dyDescent="0.25">
      <c r="A3324" s="20">
        <v>2001</v>
      </c>
      <c r="B3324" s="14">
        <v>30</v>
      </c>
      <c r="C3324" s="14" t="s">
        <v>0</v>
      </c>
      <c r="D3324" s="14">
        <v>19</v>
      </c>
      <c r="E3324" s="14">
        <v>17</v>
      </c>
      <c r="F3324" s="14">
        <v>32</v>
      </c>
      <c r="G3324" s="14">
        <v>28</v>
      </c>
      <c r="H3324" s="14">
        <v>23</v>
      </c>
      <c r="I3324" s="14">
        <v>1</v>
      </c>
      <c r="J3324" s="14">
        <v>25</v>
      </c>
    </row>
    <row r="3325" spans="1:10" x14ac:dyDescent="0.25">
      <c r="A3325" s="20">
        <v>2001</v>
      </c>
      <c r="B3325" s="14">
        <v>30</v>
      </c>
      <c r="C3325" s="14" t="s">
        <v>0</v>
      </c>
      <c r="D3325" s="14">
        <v>14</v>
      </c>
      <c r="E3325" s="14">
        <v>33</v>
      </c>
      <c r="F3325" s="14">
        <v>21</v>
      </c>
      <c r="G3325" s="14">
        <v>3</v>
      </c>
      <c r="H3325" s="14">
        <v>8</v>
      </c>
      <c r="I3325" s="14">
        <v>24</v>
      </c>
      <c r="J3325" s="14">
        <v>43</v>
      </c>
    </row>
    <row r="3326" spans="1:10" x14ac:dyDescent="0.25">
      <c r="A3326" s="20">
        <v>2001</v>
      </c>
      <c r="B3326" s="14">
        <v>2</v>
      </c>
      <c r="C3326" s="14" t="s">
        <v>1</v>
      </c>
      <c r="D3326" s="14">
        <v>4</v>
      </c>
      <c r="E3326" s="14">
        <v>18</v>
      </c>
      <c r="F3326" s="14">
        <v>30</v>
      </c>
      <c r="G3326" s="14">
        <v>19</v>
      </c>
      <c r="H3326" s="14">
        <v>45</v>
      </c>
      <c r="I3326" s="14">
        <v>21</v>
      </c>
      <c r="J3326" s="14">
        <v>2</v>
      </c>
    </row>
    <row r="3327" spans="1:10" x14ac:dyDescent="0.25">
      <c r="A3327" s="20">
        <v>2001</v>
      </c>
      <c r="B3327" s="14">
        <v>2</v>
      </c>
      <c r="C3327" s="14" t="s">
        <v>1</v>
      </c>
      <c r="D3327" s="14">
        <v>30</v>
      </c>
      <c r="E3327" s="14">
        <v>32</v>
      </c>
      <c r="F3327" s="14">
        <v>10</v>
      </c>
      <c r="G3327" s="14">
        <v>41</v>
      </c>
      <c r="H3327" s="14">
        <v>8</v>
      </c>
      <c r="I3327" s="14">
        <v>1</v>
      </c>
      <c r="J3327" s="14">
        <v>23</v>
      </c>
    </row>
    <row r="3328" spans="1:10" x14ac:dyDescent="0.25">
      <c r="A3328" s="20">
        <v>2001</v>
      </c>
      <c r="B3328" s="14">
        <v>6</v>
      </c>
      <c r="C3328" s="14" t="s">
        <v>1</v>
      </c>
      <c r="D3328" s="14">
        <v>18</v>
      </c>
      <c r="E3328" s="14">
        <v>36</v>
      </c>
      <c r="F3328" s="14">
        <v>46</v>
      </c>
      <c r="G3328" s="14">
        <v>28</v>
      </c>
      <c r="H3328" s="14">
        <v>5</v>
      </c>
      <c r="I3328" s="14">
        <v>10</v>
      </c>
      <c r="J3328" s="14">
        <v>45</v>
      </c>
    </row>
    <row r="3329" spans="1:10" x14ac:dyDescent="0.25">
      <c r="A3329" s="20">
        <v>2001</v>
      </c>
      <c r="B3329" s="14">
        <v>6</v>
      </c>
      <c r="C3329" s="14" t="s">
        <v>1</v>
      </c>
      <c r="D3329" s="14">
        <v>11</v>
      </c>
      <c r="E3329" s="14">
        <v>39</v>
      </c>
      <c r="F3329" s="14">
        <v>2</v>
      </c>
      <c r="G3329" s="14">
        <v>48</v>
      </c>
      <c r="H3329" s="14">
        <v>3</v>
      </c>
      <c r="I3329" s="14">
        <v>20</v>
      </c>
      <c r="J3329" s="14">
        <v>46</v>
      </c>
    </row>
    <row r="3330" spans="1:10" x14ac:dyDescent="0.25">
      <c r="A3330" s="20">
        <v>2001</v>
      </c>
      <c r="B3330" s="14">
        <v>9</v>
      </c>
      <c r="C3330" s="14" t="s">
        <v>1</v>
      </c>
      <c r="D3330" s="14">
        <v>11</v>
      </c>
      <c r="E3330" s="14">
        <v>49</v>
      </c>
      <c r="F3330" s="14">
        <v>48</v>
      </c>
      <c r="G3330" s="14">
        <v>15</v>
      </c>
      <c r="H3330" s="14">
        <v>6</v>
      </c>
      <c r="I3330" s="14">
        <v>47</v>
      </c>
      <c r="J3330" s="14">
        <v>43</v>
      </c>
    </row>
    <row r="3331" spans="1:10" x14ac:dyDescent="0.25">
      <c r="A3331" s="20">
        <v>2001</v>
      </c>
      <c r="B3331" s="14">
        <v>9</v>
      </c>
      <c r="C3331" s="14" t="s">
        <v>1</v>
      </c>
      <c r="D3331" s="14">
        <v>5</v>
      </c>
      <c r="E3331" s="14">
        <v>30</v>
      </c>
      <c r="F3331" s="14">
        <v>33</v>
      </c>
      <c r="G3331" s="14">
        <v>21</v>
      </c>
      <c r="H3331" s="14">
        <v>3</v>
      </c>
      <c r="I3331" s="14">
        <v>2</v>
      </c>
      <c r="J3331" s="14">
        <v>19</v>
      </c>
    </row>
    <row r="3332" spans="1:10" x14ac:dyDescent="0.25">
      <c r="A3332" s="20">
        <v>2001</v>
      </c>
      <c r="B3332" s="14">
        <v>13</v>
      </c>
      <c r="C3332" s="14" t="s">
        <v>1</v>
      </c>
      <c r="D3332" s="14">
        <v>20</v>
      </c>
      <c r="E3332" s="14">
        <v>32</v>
      </c>
      <c r="F3332" s="14">
        <v>1</v>
      </c>
      <c r="G3332" s="14">
        <v>22</v>
      </c>
      <c r="H3332" s="14">
        <v>35</v>
      </c>
      <c r="I3332" s="14">
        <v>17</v>
      </c>
      <c r="J3332" s="14">
        <v>11</v>
      </c>
    </row>
    <row r="3333" spans="1:10" x14ac:dyDescent="0.25">
      <c r="A3333" s="20">
        <v>2001</v>
      </c>
      <c r="B3333" s="14">
        <v>13</v>
      </c>
      <c r="C3333" s="14" t="s">
        <v>1</v>
      </c>
      <c r="D3333" s="14">
        <v>26</v>
      </c>
      <c r="E3333" s="14">
        <v>31</v>
      </c>
      <c r="F3333" s="14">
        <v>27</v>
      </c>
      <c r="G3333" s="14">
        <v>29</v>
      </c>
      <c r="H3333" s="14">
        <v>43</v>
      </c>
      <c r="I3333" s="14">
        <v>2</v>
      </c>
      <c r="J3333" s="14">
        <v>41</v>
      </c>
    </row>
    <row r="3334" spans="1:10" x14ac:dyDescent="0.25">
      <c r="A3334" s="20">
        <v>2001</v>
      </c>
      <c r="B3334" s="14">
        <v>16</v>
      </c>
      <c r="C3334" s="14" t="s">
        <v>1</v>
      </c>
      <c r="D3334" s="14">
        <v>46</v>
      </c>
      <c r="E3334" s="14">
        <v>16</v>
      </c>
      <c r="F3334" s="14">
        <v>23</v>
      </c>
      <c r="G3334" s="14">
        <v>27</v>
      </c>
      <c r="H3334" s="14">
        <v>14</v>
      </c>
      <c r="I3334" s="14">
        <v>45</v>
      </c>
      <c r="J3334" s="14">
        <v>5</v>
      </c>
    </row>
    <row r="3335" spans="1:10" x14ac:dyDescent="0.25">
      <c r="A3335" s="20">
        <v>2001</v>
      </c>
      <c r="B3335" s="14">
        <v>16</v>
      </c>
      <c r="C3335" s="14" t="s">
        <v>1</v>
      </c>
      <c r="D3335" s="14">
        <v>4</v>
      </c>
      <c r="E3335" s="14">
        <v>18</v>
      </c>
      <c r="F3335" s="14">
        <v>20</v>
      </c>
      <c r="G3335" s="14">
        <v>15</v>
      </c>
      <c r="H3335" s="14">
        <v>47</v>
      </c>
      <c r="I3335" s="14">
        <v>28</v>
      </c>
      <c r="J3335" s="14">
        <v>46</v>
      </c>
    </row>
    <row r="3336" spans="1:10" x14ac:dyDescent="0.25">
      <c r="A3336" s="20">
        <v>2001</v>
      </c>
      <c r="B3336" s="14">
        <v>20</v>
      </c>
      <c r="C3336" s="14" t="s">
        <v>1</v>
      </c>
      <c r="D3336" s="14">
        <v>36</v>
      </c>
      <c r="E3336" s="14">
        <v>3</v>
      </c>
      <c r="F3336" s="14">
        <v>1</v>
      </c>
      <c r="G3336" s="14">
        <v>23</v>
      </c>
      <c r="H3336" s="14">
        <v>8</v>
      </c>
      <c r="I3336" s="14">
        <v>48</v>
      </c>
      <c r="J3336" s="14">
        <v>42</v>
      </c>
    </row>
    <row r="3337" spans="1:10" x14ac:dyDescent="0.25">
      <c r="A3337" s="20">
        <v>2001</v>
      </c>
      <c r="B3337" s="14">
        <v>20</v>
      </c>
      <c r="C3337" s="14" t="s">
        <v>1</v>
      </c>
      <c r="D3337" s="14">
        <v>27</v>
      </c>
      <c r="E3337" s="14">
        <v>16</v>
      </c>
      <c r="F3337" s="14">
        <v>30</v>
      </c>
      <c r="G3337" s="14">
        <v>36</v>
      </c>
      <c r="H3337" s="14">
        <v>10</v>
      </c>
      <c r="I3337" s="14">
        <v>41</v>
      </c>
      <c r="J3337" s="14">
        <v>31</v>
      </c>
    </row>
    <row r="3338" spans="1:10" x14ac:dyDescent="0.25">
      <c r="A3338" s="20">
        <v>2001</v>
      </c>
      <c r="B3338" s="14">
        <v>23</v>
      </c>
      <c r="C3338" s="14" t="s">
        <v>1</v>
      </c>
      <c r="D3338" s="14">
        <v>4</v>
      </c>
      <c r="E3338" s="14">
        <v>11</v>
      </c>
      <c r="F3338" s="14">
        <v>12</v>
      </c>
      <c r="G3338" s="14">
        <v>10</v>
      </c>
      <c r="H3338" s="14">
        <v>41</v>
      </c>
      <c r="I3338" s="14">
        <v>35</v>
      </c>
      <c r="J3338" s="14">
        <v>47</v>
      </c>
    </row>
    <row r="3339" spans="1:10" x14ac:dyDescent="0.25">
      <c r="A3339" s="20">
        <v>2001</v>
      </c>
      <c r="B3339" s="14">
        <v>23</v>
      </c>
      <c r="C3339" s="14" t="s">
        <v>1</v>
      </c>
      <c r="D3339" s="14">
        <v>32</v>
      </c>
      <c r="E3339" s="14">
        <v>27</v>
      </c>
      <c r="F3339" s="14">
        <v>9</v>
      </c>
      <c r="G3339" s="14">
        <v>4</v>
      </c>
      <c r="H3339" s="14">
        <v>22</v>
      </c>
      <c r="I3339" s="14">
        <v>38</v>
      </c>
      <c r="J3339" s="14">
        <v>37</v>
      </c>
    </row>
    <row r="3340" spans="1:10" x14ac:dyDescent="0.25">
      <c r="A3340" s="20">
        <v>2001</v>
      </c>
      <c r="B3340" s="14">
        <v>27</v>
      </c>
      <c r="C3340" s="14" t="s">
        <v>1</v>
      </c>
      <c r="D3340" s="14">
        <v>14</v>
      </c>
      <c r="E3340" s="14">
        <v>43</v>
      </c>
      <c r="F3340" s="14">
        <v>49</v>
      </c>
      <c r="G3340" s="14">
        <v>12</v>
      </c>
      <c r="H3340" s="14">
        <v>5</v>
      </c>
      <c r="I3340" s="14">
        <v>18</v>
      </c>
      <c r="J3340" s="14">
        <v>46</v>
      </c>
    </row>
    <row r="3341" spans="1:10" x14ac:dyDescent="0.25">
      <c r="A3341" s="20">
        <v>2001</v>
      </c>
      <c r="B3341" s="14">
        <v>27</v>
      </c>
      <c r="C3341" s="14" t="s">
        <v>1</v>
      </c>
      <c r="D3341" s="14">
        <v>38</v>
      </c>
      <c r="E3341" s="14">
        <v>37</v>
      </c>
      <c r="F3341" s="14">
        <v>45</v>
      </c>
      <c r="G3341" s="14">
        <v>21</v>
      </c>
      <c r="H3341" s="14">
        <v>31</v>
      </c>
      <c r="I3341" s="14">
        <v>46</v>
      </c>
      <c r="J3341" s="14">
        <v>4</v>
      </c>
    </row>
    <row r="3342" spans="1:10" x14ac:dyDescent="0.25">
      <c r="A3342" s="20">
        <v>2001</v>
      </c>
      <c r="B3342" s="14">
        <v>30</v>
      </c>
      <c r="C3342" s="14" t="s">
        <v>1</v>
      </c>
      <c r="D3342" s="14">
        <v>30</v>
      </c>
      <c r="E3342" s="14">
        <v>27</v>
      </c>
      <c r="F3342" s="14">
        <v>23</v>
      </c>
      <c r="G3342" s="14">
        <v>11</v>
      </c>
      <c r="H3342" s="14">
        <v>35</v>
      </c>
      <c r="I3342" s="14">
        <v>36</v>
      </c>
      <c r="J3342" s="14">
        <v>33</v>
      </c>
    </row>
    <row r="3343" spans="1:10" x14ac:dyDescent="0.25">
      <c r="A3343" s="20">
        <v>2001</v>
      </c>
      <c r="B3343" s="14">
        <v>30</v>
      </c>
      <c r="C3343" s="14" t="s">
        <v>1</v>
      </c>
      <c r="D3343" s="14">
        <v>16</v>
      </c>
      <c r="E3343" s="14">
        <v>49</v>
      </c>
      <c r="F3343" s="14">
        <v>25</v>
      </c>
      <c r="G3343" s="14">
        <v>20</v>
      </c>
      <c r="H3343" s="14">
        <v>14</v>
      </c>
      <c r="I3343" s="14">
        <v>9</v>
      </c>
      <c r="J3343" s="14">
        <v>32</v>
      </c>
    </row>
    <row r="3344" spans="1:10" x14ac:dyDescent="0.25">
      <c r="A3344" s="20">
        <v>2001</v>
      </c>
      <c r="B3344" s="14">
        <v>4</v>
      </c>
      <c r="C3344" s="14" t="s">
        <v>2</v>
      </c>
      <c r="D3344" s="14">
        <v>44</v>
      </c>
      <c r="E3344" s="14">
        <v>4</v>
      </c>
      <c r="F3344" s="14">
        <v>26</v>
      </c>
      <c r="G3344" s="14">
        <v>3</v>
      </c>
      <c r="H3344" s="14">
        <v>9</v>
      </c>
      <c r="I3344" s="14">
        <v>12</v>
      </c>
      <c r="J3344" s="14">
        <v>25</v>
      </c>
    </row>
    <row r="3345" spans="1:10" x14ac:dyDescent="0.25">
      <c r="A3345" s="20">
        <v>2001</v>
      </c>
      <c r="B3345" s="14">
        <v>4</v>
      </c>
      <c r="C3345" s="14" t="s">
        <v>2</v>
      </c>
      <c r="D3345" s="14">
        <v>19</v>
      </c>
      <c r="E3345" s="14">
        <v>36</v>
      </c>
      <c r="F3345" s="14">
        <v>4</v>
      </c>
      <c r="G3345" s="14">
        <v>5</v>
      </c>
      <c r="H3345" s="14">
        <v>23</v>
      </c>
      <c r="I3345" s="14">
        <v>13</v>
      </c>
      <c r="J3345" s="14">
        <v>20</v>
      </c>
    </row>
    <row r="3346" spans="1:10" x14ac:dyDescent="0.25">
      <c r="A3346" s="20">
        <v>2001</v>
      </c>
      <c r="B3346" s="14">
        <v>7</v>
      </c>
      <c r="C3346" s="14" t="s">
        <v>2</v>
      </c>
      <c r="D3346" s="14">
        <v>34</v>
      </c>
      <c r="E3346" s="14">
        <v>39</v>
      </c>
      <c r="F3346" s="14">
        <v>9</v>
      </c>
      <c r="G3346" s="14">
        <v>27</v>
      </c>
      <c r="H3346" s="14">
        <v>35</v>
      </c>
      <c r="I3346" s="14">
        <v>22</v>
      </c>
      <c r="J3346" s="14">
        <v>41</v>
      </c>
    </row>
    <row r="3347" spans="1:10" x14ac:dyDescent="0.25">
      <c r="A3347" s="20">
        <v>2001</v>
      </c>
      <c r="B3347" s="14">
        <v>7</v>
      </c>
      <c r="C3347" s="14" t="s">
        <v>2</v>
      </c>
      <c r="D3347" s="14">
        <v>46</v>
      </c>
      <c r="E3347" s="14">
        <v>21</v>
      </c>
      <c r="F3347" s="14">
        <v>44</v>
      </c>
      <c r="G3347" s="14">
        <v>6</v>
      </c>
      <c r="H3347" s="14">
        <v>38</v>
      </c>
      <c r="I3347" s="14">
        <v>17</v>
      </c>
      <c r="J3347" s="14">
        <v>30</v>
      </c>
    </row>
    <row r="3348" spans="1:10" x14ac:dyDescent="0.25">
      <c r="A3348" s="20">
        <v>2001</v>
      </c>
      <c r="B3348" s="14">
        <v>11</v>
      </c>
      <c r="C3348" s="14" t="s">
        <v>2</v>
      </c>
      <c r="D3348" s="14">
        <v>49</v>
      </c>
      <c r="E3348" s="14">
        <v>12</v>
      </c>
      <c r="F3348" s="14">
        <v>17</v>
      </c>
      <c r="G3348" s="14">
        <v>47</v>
      </c>
      <c r="H3348" s="14">
        <v>46</v>
      </c>
      <c r="I3348" s="14">
        <v>43</v>
      </c>
      <c r="J3348" s="14">
        <v>27</v>
      </c>
    </row>
    <row r="3349" spans="1:10" x14ac:dyDescent="0.25">
      <c r="A3349" s="20">
        <v>2001</v>
      </c>
      <c r="B3349" s="14">
        <v>11</v>
      </c>
      <c r="C3349" s="14" t="s">
        <v>2</v>
      </c>
      <c r="D3349" s="14">
        <v>29</v>
      </c>
      <c r="E3349" s="14">
        <v>49</v>
      </c>
      <c r="F3349" s="14">
        <v>23</v>
      </c>
      <c r="G3349" s="14">
        <v>16</v>
      </c>
      <c r="H3349" s="14">
        <v>22</v>
      </c>
      <c r="I3349" s="14">
        <v>25</v>
      </c>
      <c r="J3349" s="14">
        <v>7</v>
      </c>
    </row>
    <row r="3350" spans="1:10" x14ac:dyDescent="0.25">
      <c r="A3350" s="20">
        <v>2001</v>
      </c>
      <c r="B3350" s="14">
        <v>14</v>
      </c>
      <c r="C3350" s="14" t="s">
        <v>2</v>
      </c>
      <c r="D3350" s="14">
        <v>40</v>
      </c>
      <c r="E3350" s="14">
        <v>41</v>
      </c>
      <c r="F3350" s="14">
        <v>16</v>
      </c>
      <c r="G3350" s="14">
        <v>44</v>
      </c>
      <c r="H3350" s="14">
        <v>3</v>
      </c>
      <c r="I3350" s="14">
        <v>45</v>
      </c>
      <c r="J3350" s="14">
        <v>5</v>
      </c>
    </row>
    <row r="3351" spans="1:10" x14ac:dyDescent="0.25">
      <c r="A3351" s="20">
        <v>2001</v>
      </c>
      <c r="B3351" s="14">
        <v>14</v>
      </c>
      <c r="C3351" s="14" t="s">
        <v>2</v>
      </c>
      <c r="D3351" s="14">
        <v>39</v>
      </c>
      <c r="E3351" s="14">
        <v>31</v>
      </c>
      <c r="F3351" s="14">
        <v>41</v>
      </c>
      <c r="G3351" s="14">
        <v>36</v>
      </c>
      <c r="H3351" s="14">
        <v>22</v>
      </c>
      <c r="I3351" s="14">
        <v>47</v>
      </c>
      <c r="J3351" s="14">
        <v>28</v>
      </c>
    </row>
    <row r="3352" spans="1:10" x14ac:dyDescent="0.25">
      <c r="A3352" s="20">
        <v>2001</v>
      </c>
      <c r="B3352" s="14">
        <v>18</v>
      </c>
      <c r="C3352" s="14" t="s">
        <v>2</v>
      </c>
      <c r="D3352" s="14">
        <v>25</v>
      </c>
      <c r="E3352" s="14">
        <v>9</v>
      </c>
      <c r="F3352" s="14">
        <v>21</v>
      </c>
      <c r="G3352" s="14">
        <v>13</v>
      </c>
      <c r="H3352" s="14">
        <v>29</v>
      </c>
      <c r="I3352" s="14">
        <v>43</v>
      </c>
      <c r="J3352" s="14">
        <v>42</v>
      </c>
    </row>
    <row r="3353" spans="1:10" x14ac:dyDescent="0.25">
      <c r="A3353" s="20">
        <v>2001</v>
      </c>
      <c r="B3353" s="14">
        <v>18</v>
      </c>
      <c r="C3353" s="14" t="s">
        <v>2</v>
      </c>
      <c r="D3353" s="14">
        <v>40</v>
      </c>
      <c r="E3353" s="14">
        <v>48</v>
      </c>
      <c r="F3353" s="14">
        <v>17</v>
      </c>
      <c r="G3353" s="14">
        <v>29</v>
      </c>
      <c r="H3353" s="14">
        <v>23</v>
      </c>
      <c r="I3353" s="14">
        <v>5</v>
      </c>
      <c r="J3353" s="14">
        <v>36</v>
      </c>
    </row>
    <row r="3354" spans="1:10" x14ac:dyDescent="0.25">
      <c r="A3354" s="20">
        <v>2001</v>
      </c>
      <c r="B3354" s="14">
        <v>21</v>
      </c>
      <c r="C3354" s="14" t="s">
        <v>2</v>
      </c>
      <c r="D3354" s="14">
        <v>9</v>
      </c>
      <c r="E3354" s="14">
        <v>10</v>
      </c>
      <c r="F3354" s="14">
        <v>41</v>
      </c>
      <c r="G3354" s="14">
        <v>29</v>
      </c>
      <c r="H3354" s="14">
        <v>3</v>
      </c>
      <c r="I3354" s="14">
        <v>17</v>
      </c>
      <c r="J3354" s="14">
        <v>6</v>
      </c>
    </row>
    <row r="3355" spans="1:10" x14ac:dyDescent="0.25">
      <c r="A3355" s="20">
        <v>2001</v>
      </c>
      <c r="B3355" s="14">
        <v>21</v>
      </c>
      <c r="C3355" s="14" t="s">
        <v>2</v>
      </c>
      <c r="D3355" s="14">
        <v>37</v>
      </c>
      <c r="E3355" s="14">
        <v>3</v>
      </c>
      <c r="F3355" s="14">
        <v>43</v>
      </c>
      <c r="G3355" s="14">
        <v>47</v>
      </c>
      <c r="H3355" s="14">
        <v>23</v>
      </c>
      <c r="I3355" s="14">
        <v>25</v>
      </c>
      <c r="J3355" s="14">
        <v>40</v>
      </c>
    </row>
    <row r="3356" spans="1:10" x14ac:dyDescent="0.25">
      <c r="A3356" s="20">
        <v>2001</v>
      </c>
      <c r="B3356" s="14">
        <v>25</v>
      </c>
      <c r="C3356" s="14" t="s">
        <v>2</v>
      </c>
      <c r="D3356" s="14">
        <v>14</v>
      </c>
      <c r="E3356" s="14">
        <v>2</v>
      </c>
      <c r="F3356" s="14">
        <v>6</v>
      </c>
      <c r="G3356" s="14">
        <v>37</v>
      </c>
      <c r="H3356" s="14">
        <v>1</v>
      </c>
      <c r="I3356" s="14">
        <v>16</v>
      </c>
      <c r="J3356" s="14">
        <v>25</v>
      </c>
    </row>
    <row r="3357" spans="1:10" x14ac:dyDescent="0.25">
      <c r="A3357" s="20">
        <v>2001</v>
      </c>
      <c r="B3357" s="14">
        <v>25</v>
      </c>
      <c r="C3357" s="14" t="s">
        <v>2</v>
      </c>
      <c r="D3357" s="14">
        <v>7</v>
      </c>
      <c r="E3357" s="14">
        <v>44</v>
      </c>
      <c r="F3357" s="14">
        <v>2</v>
      </c>
      <c r="G3357" s="14">
        <v>17</v>
      </c>
      <c r="H3357" s="14">
        <v>15</v>
      </c>
      <c r="I3357" s="14">
        <v>27</v>
      </c>
      <c r="J3357" s="14">
        <v>40</v>
      </c>
    </row>
    <row r="3358" spans="1:10" x14ac:dyDescent="0.25">
      <c r="A3358" s="20">
        <v>2001</v>
      </c>
      <c r="B3358" s="14">
        <v>28</v>
      </c>
      <c r="C3358" s="14" t="s">
        <v>2</v>
      </c>
      <c r="D3358" s="14">
        <v>35</v>
      </c>
      <c r="E3358" s="14">
        <v>15</v>
      </c>
      <c r="F3358" s="14">
        <v>23</v>
      </c>
      <c r="G3358" s="14">
        <v>6</v>
      </c>
      <c r="H3358" s="14">
        <v>20</v>
      </c>
      <c r="I3358" s="14">
        <v>39</v>
      </c>
      <c r="J3358" s="14">
        <v>30</v>
      </c>
    </row>
    <row r="3359" spans="1:10" x14ac:dyDescent="0.25">
      <c r="A3359" s="20">
        <v>2001</v>
      </c>
      <c r="B3359" s="14">
        <v>28</v>
      </c>
      <c r="C3359" s="14" t="s">
        <v>2</v>
      </c>
      <c r="D3359" s="14">
        <v>10</v>
      </c>
      <c r="E3359" s="14">
        <v>20</v>
      </c>
      <c r="F3359" s="14">
        <v>39</v>
      </c>
      <c r="G3359" s="14">
        <v>2</v>
      </c>
      <c r="H3359" s="14">
        <v>5</v>
      </c>
      <c r="I3359" s="14">
        <v>22</v>
      </c>
      <c r="J3359" s="14">
        <v>17</v>
      </c>
    </row>
    <row r="3360" spans="1:10" x14ac:dyDescent="0.25">
      <c r="A3360" s="20">
        <v>2001</v>
      </c>
      <c r="B3360" s="14">
        <v>1</v>
      </c>
      <c r="C3360" s="14" t="s">
        <v>3</v>
      </c>
      <c r="D3360" s="14">
        <v>23</v>
      </c>
      <c r="E3360" s="14">
        <v>40</v>
      </c>
      <c r="F3360" s="14">
        <v>20</v>
      </c>
      <c r="G3360" s="14">
        <v>9</v>
      </c>
      <c r="H3360" s="14">
        <v>19</v>
      </c>
      <c r="I3360" s="14">
        <v>18</v>
      </c>
      <c r="J3360" s="14">
        <v>47</v>
      </c>
    </row>
    <row r="3361" spans="1:10" x14ac:dyDescent="0.25">
      <c r="A3361" s="20">
        <v>2001</v>
      </c>
      <c r="B3361" s="14">
        <v>1</v>
      </c>
      <c r="C3361" s="14" t="s">
        <v>3</v>
      </c>
      <c r="D3361" s="14">
        <v>4</v>
      </c>
      <c r="E3361" s="14">
        <v>6</v>
      </c>
      <c r="F3361" s="14">
        <v>19</v>
      </c>
      <c r="G3361" s="14">
        <v>13</v>
      </c>
      <c r="H3361" s="14">
        <v>30</v>
      </c>
      <c r="I3361" s="14">
        <v>33</v>
      </c>
      <c r="J3361" s="14">
        <v>22</v>
      </c>
    </row>
    <row r="3362" spans="1:10" x14ac:dyDescent="0.25">
      <c r="A3362" s="20">
        <v>2001</v>
      </c>
      <c r="B3362" s="14">
        <v>4</v>
      </c>
      <c r="C3362" s="14" t="s">
        <v>3</v>
      </c>
      <c r="D3362" s="14">
        <v>30</v>
      </c>
      <c r="E3362" s="14">
        <v>10</v>
      </c>
      <c r="F3362" s="14">
        <v>32</v>
      </c>
      <c r="G3362" s="14">
        <v>49</v>
      </c>
      <c r="H3362" s="14">
        <v>42</v>
      </c>
      <c r="I3362" s="14">
        <v>29</v>
      </c>
      <c r="J3362" s="14">
        <v>41</v>
      </c>
    </row>
    <row r="3363" spans="1:10" x14ac:dyDescent="0.25">
      <c r="A3363" s="20">
        <v>2001</v>
      </c>
      <c r="B3363" s="14">
        <v>4</v>
      </c>
      <c r="C3363" s="14" t="s">
        <v>3</v>
      </c>
      <c r="D3363" s="14">
        <v>46</v>
      </c>
      <c r="E3363" s="14">
        <v>23</v>
      </c>
      <c r="F3363" s="14">
        <v>1</v>
      </c>
      <c r="G3363" s="14">
        <v>36</v>
      </c>
      <c r="H3363" s="14">
        <v>15</v>
      </c>
      <c r="I3363" s="14">
        <v>22</v>
      </c>
      <c r="J3363" s="14">
        <v>13</v>
      </c>
    </row>
    <row r="3364" spans="1:10" x14ac:dyDescent="0.25">
      <c r="A3364" s="20">
        <v>2001</v>
      </c>
      <c r="B3364" s="14">
        <v>8</v>
      </c>
      <c r="C3364" s="14" t="s">
        <v>3</v>
      </c>
      <c r="D3364" s="14">
        <v>15</v>
      </c>
      <c r="E3364" s="14">
        <v>7</v>
      </c>
      <c r="F3364" s="14">
        <v>13</v>
      </c>
      <c r="G3364" s="14">
        <v>20</v>
      </c>
      <c r="H3364" s="14">
        <v>24</v>
      </c>
      <c r="I3364" s="14">
        <v>27</v>
      </c>
      <c r="J3364" s="14">
        <v>6</v>
      </c>
    </row>
    <row r="3365" spans="1:10" x14ac:dyDescent="0.25">
      <c r="A3365" s="20">
        <v>2001</v>
      </c>
      <c r="B3365" s="14">
        <v>8</v>
      </c>
      <c r="C3365" s="14" t="s">
        <v>3</v>
      </c>
      <c r="D3365" s="14">
        <v>18</v>
      </c>
      <c r="E3365" s="14">
        <v>6</v>
      </c>
      <c r="F3365" s="14">
        <v>27</v>
      </c>
      <c r="G3365" s="14">
        <v>38</v>
      </c>
      <c r="H3365" s="14">
        <v>49</v>
      </c>
      <c r="I3365" s="14">
        <v>46</v>
      </c>
      <c r="J3365" s="14">
        <v>21</v>
      </c>
    </row>
    <row r="3366" spans="1:10" x14ac:dyDescent="0.25">
      <c r="A3366" s="20">
        <v>2001</v>
      </c>
      <c r="B3366" s="14">
        <v>11</v>
      </c>
      <c r="C3366" s="14" t="s">
        <v>3</v>
      </c>
      <c r="D3366" s="14">
        <v>6</v>
      </c>
      <c r="E3366" s="14">
        <v>43</v>
      </c>
      <c r="F3366" s="14">
        <v>45</v>
      </c>
      <c r="G3366" s="14">
        <v>41</v>
      </c>
      <c r="H3366" s="14">
        <v>10</v>
      </c>
      <c r="I3366" s="14">
        <v>28</v>
      </c>
      <c r="J3366" s="14">
        <v>3</v>
      </c>
    </row>
    <row r="3367" spans="1:10" x14ac:dyDescent="0.25">
      <c r="A3367" s="20">
        <v>2001</v>
      </c>
      <c r="B3367" s="14">
        <v>11</v>
      </c>
      <c r="C3367" s="14" t="s">
        <v>3</v>
      </c>
      <c r="D3367" s="14">
        <v>27</v>
      </c>
      <c r="E3367" s="14">
        <v>34</v>
      </c>
      <c r="F3367" s="14">
        <v>10</v>
      </c>
      <c r="G3367" s="14">
        <v>37</v>
      </c>
      <c r="H3367" s="14">
        <v>45</v>
      </c>
      <c r="I3367" s="14">
        <v>39</v>
      </c>
      <c r="J3367" s="14">
        <v>35</v>
      </c>
    </row>
    <row r="3368" spans="1:10" x14ac:dyDescent="0.25">
      <c r="A3368" s="20">
        <v>2001</v>
      </c>
      <c r="B3368" s="14">
        <v>15</v>
      </c>
      <c r="C3368" s="14" t="s">
        <v>3</v>
      </c>
      <c r="D3368" s="14">
        <v>34</v>
      </c>
      <c r="E3368" s="14">
        <v>39</v>
      </c>
      <c r="F3368" s="14">
        <v>37</v>
      </c>
      <c r="G3368" s="14">
        <v>36</v>
      </c>
      <c r="H3368" s="14">
        <v>19</v>
      </c>
      <c r="I3368" s="14">
        <v>42</v>
      </c>
      <c r="J3368" s="14">
        <v>18</v>
      </c>
    </row>
    <row r="3369" spans="1:10" x14ac:dyDescent="0.25">
      <c r="A3369" s="20">
        <v>2001</v>
      </c>
      <c r="B3369" s="14">
        <v>15</v>
      </c>
      <c r="C3369" s="14" t="s">
        <v>3</v>
      </c>
      <c r="D3369" s="14">
        <v>32</v>
      </c>
      <c r="E3369" s="14">
        <v>3</v>
      </c>
      <c r="F3369" s="14">
        <v>49</v>
      </c>
      <c r="G3369" s="14">
        <v>22</v>
      </c>
      <c r="H3369" s="14">
        <v>29</v>
      </c>
      <c r="I3369" s="14">
        <v>14</v>
      </c>
      <c r="J3369" s="14">
        <v>33</v>
      </c>
    </row>
    <row r="3370" spans="1:10" x14ac:dyDescent="0.25">
      <c r="A3370" s="20">
        <v>2001</v>
      </c>
      <c r="B3370" s="14">
        <v>18</v>
      </c>
      <c r="C3370" s="14" t="s">
        <v>3</v>
      </c>
      <c r="D3370" s="14">
        <v>46</v>
      </c>
      <c r="E3370" s="14">
        <v>6</v>
      </c>
      <c r="F3370" s="14">
        <v>25</v>
      </c>
      <c r="G3370" s="14">
        <v>32</v>
      </c>
      <c r="H3370" s="14">
        <v>7</v>
      </c>
      <c r="I3370" s="14">
        <v>4</v>
      </c>
      <c r="J3370" s="14">
        <v>16</v>
      </c>
    </row>
    <row r="3371" spans="1:10" x14ac:dyDescent="0.25">
      <c r="A3371" s="20">
        <v>2001</v>
      </c>
      <c r="B3371" s="14">
        <v>18</v>
      </c>
      <c r="C3371" s="14" t="s">
        <v>3</v>
      </c>
      <c r="D3371" s="14">
        <v>21</v>
      </c>
      <c r="E3371" s="14">
        <v>19</v>
      </c>
      <c r="F3371" s="14">
        <v>24</v>
      </c>
      <c r="G3371" s="14">
        <v>27</v>
      </c>
      <c r="H3371" s="14">
        <v>2</v>
      </c>
      <c r="I3371" s="14">
        <v>29</v>
      </c>
      <c r="J3371" s="14">
        <v>16</v>
      </c>
    </row>
    <row r="3372" spans="1:10" x14ac:dyDescent="0.25">
      <c r="A3372" s="20">
        <v>2001</v>
      </c>
      <c r="B3372" s="14">
        <v>22</v>
      </c>
      <c r="C3372" s="14" t="s">
        <v>3</v>
      </c>
      <c r="D3372" s="14">
        <v>15</v>
      </c>
      <c r="E3372" s="14">
        <v>9</v>
      </c>
      <c r="F3372" s="14">
        <v>24</v>
      </c>
      <c r="G3372" s="14">
        <v>25</v>
      </c>
      <c r="H3372" s="14">
        <v>36</v>
      </c>
      <c r="I3372" s="14">
        <v>21</v>
      </c>
      <c r="J3372" s="14">
        <v>16</v>
      </c>
    </row>
    <row r="3373" spans="1:10" x14ac:dyDescent="0.25">
      <c r="A3373" s="20">
        <v>2001</v>
      </c>
      <c r="B3373" s="14">
        <v>22</v>
      </c>
      <c r="C3373" s="14" t="s">
        <v>3</v>
      </c>
      <c r="D3373" s="14">
        <v>18</v>
      </c>
      <c r="E3373" s="14">
        <v>19</v>
      </c>
      <c r="F3373" s="14">
        <v>36</v>
      </c>
      <c r="G3373" s="14">
        <v>13</v>
      </c>
      <c r="H3373" s="14">
        <v>6</v>
      </c>
      <c r="I3373" s="14">
        <v>11</v>
      </c>
      <c r="J3373" s="14">
        <v>16</v>
      </c>
    </row>
    <row r="3374" spans="1:10" x14ac:dyDescent="0.25">
      <c r="A3374" s="20">
        <v>2001</v>
      </c>
      <c r="B3374" s="14">
        <v>25</v>
      </c>
      <c r="C3374" s="14" t="s">
        <v>3</v>
      </c>
      <c r="D3374" s="14">
        <v>25</v>
      </c>
      <c r="E3374" s="14">
        <v>36</v>
      </c>
      <c r="F3374" s="14">
        <v>4</v>
      </c>
      <c r="G3374" s="14">
        <v>1</v>
      </c>
      <c r="H3374" s="14">
        <v>47</v>
      </c>
      <c r="I3374" s="14">
        <v>22</v>
      </c>
      <c r="J3374" s="14">
        <v>42</v>
      </c>
    </row>
    <row r="3375" spans="1:10" x14ac:dyDescent="0.25">
      <c r="A3375" s="20">
        <v>2001</v>
      </c>
      <c r="B3375" s="14">
        <v>25</v>
      </c>
      <c r="C3375" s="14" t="s">
        <v>3</v>
      </c>
      <c r="D3375" s="14">
        <v>36</v>
      </c>
      <c r="E3375" s="14">
        <v>34</v>
      </c>
      <c r="F3375" s="14">
        <v>7</v>
      </c>
      <c r="G3375" s="14">
        <v>29</v>
      </c>
      <c r="H3375" s="14">
        <v>31</v>
      </c>
      <c r="I3375" s="14">
        <v>18</v>
      </c>
      <c r="J3375" s="14">
        <v>44</v>
      </c>
    </row>
    <row r="3376" spans="1:10" x14ac:dyDescent="0.25">
      <c r="A3376" s="20">
        <v>2001</v>
      </c>
      <c r="B3376" s="14">
        <v>29</v>
      </c>
      <c r="C3376" s="14" t="s">
        <v>3</v>
      </c>
      <c r="D3376" s="14">
        <v>30</v>
      </c>
      <c r="E3376" s="14">
        <v>35</v>
      </c>
      <c r="F3376" s="14">
        <v>27</v>
      </c>
      <c r="G3376" s="14">
        <v>39</v>
      </c>
      <c r="H3376" s="14">
        <v>8</v>
      </c>
      <c r="I3376" s="14">
        <v>28</v>
      </c>
      <c r="J3376" s="14">
        <v>13</v>
      </c>
    </row>
    <row r="3377" spans="1:10" x14ac:dyDescent="0.25">
      <c r="A3377" s="20">
        <v>2001</v>
      </c>
      <c r="B3377" s="14">
        <v>29</v>
      </c>
      <c r="C3377" s="14" t="s">
        <v>3</v>
      </c>
      <c r="D3377" s="14">
        <v>31</v>
      </c>
      <c r="E3377" s="14">
        <v>48</v>
      </c>
      <c r="F3377" s="14">
        <v>23</v>
      </c>
      <c r="G3377" s="14">
        <v>15</v>
      </c>
      <c r="H3377" s="14">
        <v>37</v>
      </c>
      <c r="I3377" s="14">
        <v>19</v>
      </c>
      <c r="J3377" s="14">
        <v>10</v>
      </c>
    </row>
    <row r="3378" spans="1:10" x14ac:dyDescent="0.25">
      <c r="A3378" s="20">
        <v>2001</v>
      </c>
      <c r="B3378" s="14">
        <v>1</v>
      </c>
      <c r="C3378" s="14" t="s">
        <v>4</v>
      </c>
      <c r="D3378" s="14">
        <v>32</v>
      </c>
      <c r="E3378" s="14">
        <v>31</v>
      </c>
      <c r="F3378" s="14">
        <v>16</v>
      </c>
      <c r="G3378" s="14">
        <v>36</v>
      </c>
      <c r="H3378" s="14">
        <v>30</v>
      </c>
      <c r="I3378" s="14">
        <v>41</v>
      </c>
      <c r="J3378" s="14">
        <v>33</v>
      </c>
    </row>
    <row r="3379" spans="1:10" x14ac:dyDescent="0.25">
      <c r="A3379" s="20">
        <v>2001</v>
      </c>
      <c r="B3379" s="14">
        <v>1</v>
      </c>
      <c r="C3379" s="14" t="s">
        <v>4</v>
      </c>
      <c r="D3379" s="14">
        <v>2</v>
      </c>
      <c r="E3379" s="14">
        <v>43</v>
      </c>
      <c r="F3379" s="14">
        <v>20</v>
      </c>
      <c r="G3379" s="14">
        <v>27</v>
      </c>
      <c r="H3379" s="14">
        <v>3</v>
      </c>
      <c r="I3379" s="14">
        <v>45</v>
      </c>
      <c r="J3379" s="14">
        <v>17</v>
      </c>
    </row>
    <row r="3380" spans="1:10" x14ac:dyDescent="0.25">
      <c r="A3380" s="20">
        <v>2001</v>
      </c>
      <c r="B3380" s="14">
        <v>5</v>
      </c>
      <c r="C3380" s="14" t="s">
        <v>4</v>
      </c>
      <c r="D3380" s="14">
        <v>48</v>
      </c>
      <c r="E3380" s="14">
        <v>39</v>
      </c>
      <c r="F3380" s="14">
        <v>19</v>
      </c>
      <c r="G3380" s="14">
        <v>47</v>
      </c>
      <c r="H3380" s="14">
        <v>23</v>
      </c>
      <c r="I3380" s="14">
        <v>40</v>
      </c>
      <c r="J3380" s="14">
        <v>14</v>
      </c>
    </row>
    <row r="3381" spans="1:10" x14ac:dyDescent="0.25">
      <c r="A3381" s="20">
        <v>2001</v>
      </c>
      <c r="B3381" s="14">
        <v>5</v>
      </c>
      <c r="C3381" s="14" t="s">
        <v>4</v>
      </c>
      <c r="D3381" s="14">
        <v>15</v>
      </c>
      <c r="E3381" s="14">
        <v>7</v>
      </c>
      <c r="F3381" s="14">
        <v>31</v>
      </c>
      <c r="G3381" s="14">
        <v>11</v>
      </c>
      <c r="H3381" s="14">
        <v>27</v>
      </c>
      <c r="I3381" s="14">
        <v>1</v>
      </c>
      <c r="J3381" s="14">
        <v>41</v>
      </c>
    </row>
    <row r="3382" spans="1:10" x14ac:dyDescent="0.25">
      <c r="A3382" s="20">
        <v>2001</v>
      </c>
      <c r="B3382" s="14">
        <v>8</v>
      </c>
      <c r="C3382" s="14" t="s">
        <v>4</v>
      </c>
      <c r="D3382" s="14">
        <v>15</v>
      </c>
      <c r="E3382" s="14">
        <v>25</v>
      </c>
      <c r="F3382" s="14">
        <v>2</v>
      </c>
      <c r="G3382" s="14">
        <v>48</v>
      </c>
      <c r="H3382" s="14">
        <v>38</v>
      </c>
      <c r="I3382" s="14">
        <v>6</v>
      </c>
      <c r="J3382" s="14">
        <v>1</v>
      </c>
    </row>
    <row r="3383" spans="1:10" x14ac:dyDescent="0.25">
      <c r="A3383" s="20">
        <v>2001</v>
      </c>
      <c r="B3383" s="14">
        <v>8</v>
      </c>
      <c r="C3383" s="14" t="s">
        <v>4</v>
      </c>
      <c r="D3383" s="14">
        <v>45</v>
      </c>
      <c r="E3383" s="14">
        <v>49</v>
      </c>
      <c r="F3383" s="14">
        <v>44</v>
      </c>
      <c r="G3383" s="14">
        <v>9</v>
      </c>
      <c r="H3383" s="14">
        <v>16</v>
      </c>
      <c r="I3383" s="14">
        <v>25</v>
      </c>
      <c r="J3383" s="14">
        <v>6</v>
      </c>
    </row>
    <row r="3384" spans="1:10" x14ac:dyDescent="0.25">
      <c r="A3384" s="20">
        <v>2001</v>
      </c>
      <c r="B3384" s="14">
        <v>12</v>
      </c>
      <c r="C3384" s="14" t="s">
        <v>4</v>
      </c>
      <c r="D3384" s="14">
        <v>34</v>
      </c>
      <c r="E3384" s="14">
        <v>35</v>
      </c>
      <c r="F3384" s="14">
        <v>13</v>
      </c>
      <c r="G3384" s="14">
        <v>23</v>
      </c>
      <c r="H3384" s="14">
        <v>12</v>
      </c>
      <c r="I3384" s="14">
        <v>14</v>
      </c>
      <c r="J3384" s="14">
        <v>7</v>
      </c>
    </row>
    <row r="3385" spans="1:10" x14ac:dyDescent="0.25">
      <c r="A3385" s="20">
        <v>2001</v>
      </c>
      <c r="B3385" s="14">
        <v>12</v>
      </c>
      <c r="C3385" s="14" t="s">
        <v>4</v>
      </c>
      <c r="D3385" s="14">
        <v>46</v>
      </c>
      <c r="E3385" s="14">
        <v>47</v>
      </c>
      <c r="F3385" s="14">
        <v>15</v>
      </c>
      <c r="G3385" s="14">
        <v>30</v>
      </c>
      <c r="H3385" s="14">
        <v>43</v>
      </c>
      <c r="I3385" s="14">
        <v>3</v>
      </c>
      <c r="J3385" s="14">
        <v>31</v>
      </c>
    </row>
    <row r="3386" spans="1:10" x14ac:dyDescent="0.25">
      <c r="A3386" s="20">
        <v>2001</v>
      </c>
      <c r="B3386" s="14">
        <v>15</v>
      </c>
      <c r="C3386" s="14" t="s">
        <v>4</v>
      </c>
      <c r="D3386" s="14">
        <v>22</v>
      </c>
      <c r="E3386" s="14">
        <v>30</v>
      </c>
      <c r="F3386" s="14">
        <v>48</v>
      </c>
      <c r="G3386" s="14">
        <v>13</v>
      </c>
      <c r="H3386" s="14">
        <v>20</v>
      </c>
      <c r="I3386" s="14">
        <v>17</v>
      </c>
      <c r="J3386" s="14">
        <v>36</v>
      </c>
    </row>
    <row r="3387" spans="1:10" x14ac:dyDescent="0.25">
      <c r="A3387" s="20">
        <v>2001</v>
      </c>
      <c r="B3387" s="14">
        <v>15</v>
      </c>
      <c r="C3387" s="14" t="s">
        <v>4</v>
      </c>
      <c r="D3387" s="14">
        <v>46</v>
      </c>
      <c r="E3387" s="14">
        <v>37</v>
      </c>
      <c r="F3387" s="14">
        <v>47</v>
      </c>
      <c r="G3387" s="14">
        <v>22</v>
      </c>
      <c r="H3387" s="14">
        <v>6</v>
      </c>
      <c r="I3387" s="14">
        <v>45</v>
      </c>
      <c r="J3387" s="14">
        <v>44</v>
      </c>
    </row>
    <row r="3388" spans="1:10" x14ac:dyDescent="0.25">
      <c r="A3388" s="20">
        <v>2001</v>
      </c>
      <c r="B3388" s="14">
        <v>19</v>
      </c>
      <c r="C3388" s="14" t="s">
        <v>4</v>
      </c>
      <c r="D3388" s="14">
        <v>12</v>
      </c>
      <c r="E3388" s="14">
        <v>6</v>
      </c>
      <c r="F3388" s="14">
        <v>35</v>
      </c>
      <c r="G3388" s="14">
        <v>42</v>
      </c>
      <c r="H3388" s="14">
        <v>34</v>
      </c>
      <c r="I3388" s="14">
        <v>3</v>
      </c>
      <c r="J3388" s="14">
        <v>10</v>
      </c>
    </row>
    <row r="3389" spans="1:10" x14ac:dyDescent="0.25">
      <c r="A3389" s="20">
        <v>2001</v>
      </c>
      <c r="B3389" s="14">
        <v>19</v>
      </c>
      <c r="C3389" s="14" t="s">
        <v>4</v>
      </c>
      <c r="D3389" s="14">
        <v>37</v>
      </c>
      <c r="E3389" s="14">
        <v>10</v>
      </c>
      <c r="F3389" s="14">
        <v>31</v>
      </c>
      <c r="G3389" s="14">
        <v>13</v>
      </c>
      <c r="H3389" s="14">
        <v>32</v>
      </c>
      <c r="I3389" s="14">
        <v>29</v>
      </c>
      <c r="J3389" s="14">
        <v>2</v>
      </c>
    </row>
    <row r="3390" spans="1:10" x14ac:dyDescent="0.25">
      <c r="A3390" s="20">
        <v>2001</v>
      </c>
      <c r="B3390" s="14">
        <v>22</v>
      </c>
      <c r="C3390" s="14" t="s">
        <v>4</v>
      </c>
      <c r="D3390" s="14">
        <v>38</v>
      </c>
      <c r="E3390" s="14">
        <v>40</v>
      </c>
      <c r="F3390" s="14">
        <v>24</v>
      </c>
      <c r="G3390" s="14">
        <v>35</v>
      </c>
      <c r="H3390" s="14">
        <v>48</v>
      </c>
      <c r="I3390" s="14">
        <v>27</v>
      </c>
      <c r="J3390" s="14">
        <v>19</v>
      </c>
    </row>
    <row r="3391" spans="1:10" x14ac:dyDescent="0.25">
      <c r="A3391" s="20">
        <v>2001</v>
      </c>
      <c r="B3391" s="14">
        <v>22</v>
      </c>
      <c r="C3391" s="14" t="s">
        <v>4</v>
      </c>
      <c r="D3391" s="14">
        <v>39</v>
      </c>
      <c r="E3391" s="14">
        <v>16</v>
      </c>
      <c r="F3391" s="14">
        <v>17</v>
      </c>
      <c r="G3391" s="14">
        <v>37</v>
      </c>
      <c r="H3391" s="14">
        <v>27</v>
      </c>
      <c r="I3391" s="14">
        <v>40</v>
      </c>
      <c r="J3391" s="14">
        <v>20</v>
      </c>
    </row>
    <row r="3392" spans="1:10" x14ac:dyDescent="0.25">
      <c r="A3392" s="20">
        <v>2001</v>
      </c>
      <c r="B3392" s="14">
        <v>26</v>
      </c>
      <c r="C3392" s="14" t="s">
        <v>4</v>
      </c>
      <c r="D3392" s="14">
        <v>39</v>
      </c>
      <c r="E3392" s="14">
        <v>19</v>
      </c>
      <c r="F3392" s="14">
        <v>45</v>
      </c>
      <c r="G3392" s="14">
        <v>30</v>
      </c>
      <c r="H3392" s="14">
        <v>35</v>
      </c>
      <c r="I3392" s="14">
        <v>33</v>
      </c>
      <c r="J3392" s="14">
        <v>46</v>
      </c>
    </row>
    <row r="3393" spans="1:10" x14ac:dyDescent="0.25">
      <c r="A3393" s="20">
        <v>2001</v>
      </c>
      <c r="B3393" s="14">
        <v>26</v>
      </c>
      <c r="C3393" s="14" t="s">
        <v>4</v>
      </c>
      <c r="D3393" s="14">
        <v>1</v>
      </c>
      <c r="E3393" s="14">
        <v>26</v>
      </c>
      <c r="F3393" s="14">
        <v>10</v>
      </c>
      <c r="G3393" s="14">
        <v>41</v>
      </c>
      <c r="H3393" s="14">
        <v>30</v>
      </c>
      <c r="I3393" s="14">
        <v>21</v>
      </c>
      <c r="J3393" s="14">
        <v>18</v>
      </c>
    </row>
    <row r="3394" spans="1:10" x14ac:dyDescent="0.25">
      <c r="A3394" s="20">
        <v>2001</v>
      </c>
      <c r="B3394" s="14">
        <v>29</v>
      </c>
      <c r="C3394" s="14" t="s">
        <v>4</v>
      </c>
      <c r="D3394" s="14">
        <v>27</v>
      </c>
      <c r="E3394" s="14">
        <v>49</v>
      </c>
      <c r="F3394" s="14">
        <v>22</v>
      </c>
      <c r="G3394" s="14">
        <v>3</v>
      </c>
      <c r="H3394" s="14">
        <v>18</v>
      </c>
      <c r="I3394" s="14">
        <v>26</v>
      </c>
      <c r="J3394" s="14">
        <v>39</v>
      </c>
    </row>
    <row r="3395" spans="1:10" x14ac:dyDescent="0.25">
      <c r="A3395" s="20">
        <v>2001</v>
      </c>
      <c r="B3395" s="14">
        <v>29</v>
      </c>
      <c r="C3395" s="14" t="s">
        <v>4</v>
      </c>
      <c r="D3395" s="14">
        <v>48</v>
      </c>
      <c r="E3395" s="14">
        <v>14</v>
      </c>
      <c r="F3395" s="14">
        <v>23</v>
      </c>
      <c r="G3395" s="14">
        <v>38</v>
      </c>
      <c r="H3395" s="14">
        <v>39</v>
      </c>
      <c r="I3395" s="14">
        <v>34</v>
      </c>
      <c r="J3395" s="14">
        <v>32</v>
      </c>
    </row>
    <row r="3396" spans="1:10" x14ac:dyDescent="0.25">
      <c r="A3396" s="20">
        <v>2001</v>
      </c>
      <c r="B3396" s="14">
        <v>3</v>
      </c>
      <c r="C3396" s="14" t="s">
        <v>5</v>
      </c>
      <c r="D3396" s="14">
        <v>44</v>
      </c>
      <c r="E3396" s="14">
        <v>32</v>
      </c>
      <c r="F3396" s="14">
        <v>33</v>
      </c>
      <c r="G3396" s="14">
        <v>42</v>
      </c>
      <c r="H3396" s="14">
        <v>43</v>
      </c>
      <c r="I3396" s="14">
        <v>29</v>
      </c>
      <c r="J3396" s="14">
        <v>17</v>
      </c>
    </row>
    <row r="3397" spans="1:10" x14ac:dyDescent="0.25">
      <c r="A3397" s="20">
        <v>2001</v>
      </c>
      <c r="B3397" s="14">
        <v>3</v>
      </c>
      <c r="C3397" s="14" t="s">
        <v>5</v>
      </c>
      <c r="D3397" s="14">
        <v>5</v>
      </c>
      <c r="E3397" s="14">
        <v>49</v>
      </c>
      <c r="F3397" s="14">
        <v>12</v>
      </c>
      <c r="G3397" s="14">
        <v>22</v>
      </c>
      <c r="H3397" s="14">
        <v>10</v>
      </c>
      <c r="I3397" s="14">
        <v>30</v>
      </c>
      <c r="J3397" s="14">
        <v>4</v>
      </c>
    </row>
    <row r="3398" spans="1:10" x14ac:dyDescent="0.25">
      <c r="A3398" s="20">
        <v>2001</v>
      </c>
      <c r="B3398" s="14">
        <v>6</v>
      </c>
      <c r="C3398" s="14" t="s">
        <v>5</v>
      </c>
      <c r="D3398" s="14">
        <v>41</v>
      </c>
      <c r="E3398" s="14">
        <v>38</v>
      </c>
      <c r="F3398" s="14">
        <v>36</v>
      </c>
      <c r="G3398" s="14">
        <v>30</v>
      </c>
      <c r="H3398" s="14">
        <v>27</v>
      </c>
      <c r="I3398" s="14">
        <v>45</v>
      </c>
      <c r="J3398" s="14">
        <v>39</v>
      </c>
    </row>
    <row r="3399" spans="1:10" x14ac:dyDescent="0.25">
      <c r="A3399" s="20">
        <v>2001</v>
      </c>
      <c r="B3399" s="14">
        <v>6</v>
      </c>
      <c r="C3399" s="14" t="s">
        <v>5</v>
      </c>
      <c r="D3399" s="14">
        <v>6</v>
      </c>
      <c r="E3399" s="14">
        <v>20</v>
      </c>
      <c r="F3399" s="14">
        <v>27</v>
      </c>
      <c r="G3399" s="14">
        <v>39</v>
      </c>
      <c r="H3399" s="14">
        <v>4</v>
      </c>
      <c r="I3399" s="14">
        <v>33</v>
      </c>
      <c r="J3399" s="14">
        <v>37</v>
      </c>
    </row>
    <row r="3400" spans="1:10" x14ac:dyDescent="0.25">
      <c r="A3400" s="20">
        <v>2001</v>
      </c>
      <c r="B3400" s="14">
        <v>10</v>
      </c>
      <c r="C3400" s="14" t="s">
        <v>5</v>
      </c>
      <c r="D3400" s="14">
        <v>19</v>
      </c>
      <c r="E3400" s="14">
        <v>14</v>
      </c>
      <c r="F3400" s="14">
        <v>26</v>
      </c>
      <c r="G3400" s="14">
        <v>16</v>
      </c>
      <c r="H3400" s="14">
        <v>22</v>
      </c>
      <c r="I3400" s="14">
        <v>45</v>
      </c>
      <c r="J3400" s="14">
        <v>24</v>
      </c>
    </row>
    <row r="3401" spans="1:10" x14ac:dyDescent="0.25">
      <c r="A3401" s="20">
        <v>2001</v>
      </c>
      <c r="B3401" s="14">
        <v>10</v>
      </c>
      <c r="C3401" s="14" t="s">
        <v>5</v>
      </c>
      <c r="D3401" s="14">
        <v>17</v>
      </c>
      <c r="E3401" s="14">
        <v>38</v>
      </c>
      <c r="F3401" s="14">
        <v>1</v>
      </c>
      <c r="G3401" s="14">
        <v>48</v>
      </c>
      <c r="H3401" s="14">
        <v>23</v>
      </c>
      <c r="I3401" s="14">
        <v>7</v>
      </c>
      <c r="J3401" s="14">
        <v>46</v>
      </c>
    </row>
    <row r="3402" spans="1:10" x14ac:dyDescent="0.25">
      <c r="A3402" s="20">
        <v>2001</v>
      </c>
      <c r="B3402" s="14">
        <v>13</v>
      </c>
      <c r="C3402" s="14" t="s">
        <v>5</v>
      </c>
      <c r="D3402" s="14">
        <v>1</v>
      </c>
      <c r="E3402" s="14">
        <v>30</v>
      </c>
      <c r="F3402" s="14">
        <v>21</v>
      </c>
      <c r="G3402" s="14">
        <v>12</v>
      </c>
      <c r="H3402" s="14">
        <v>20</v>
      </c>
      <c r="I3402" s="14">
        <v>48</v>
      </c>
      <c r="J3402" s="14">
        <v>10</v>
      </c>
    </row>
    <row r="3403" spans="1:10" x14ac:dyDescent="0.25">
      <c r="A3403" s="20">
        <v>2001</v>
      </c>
      <c r="B3403" s="14">
        <v>13</v>
      </c>
      <c r="C3403" s="14" t="s">
        <v>5</v>
      </c>
      <c r="D3403" s="14">
        <v>37</v>
      </c>
      <c r="E3403" s="14">
        <v>2</v>
      </c>
      <c r="F3403" s="14">
        <v>36</v>
      </c>
      <c r="G3403" s="14">
        <v>28</v>
      </c>
      <c r="H3403" s="14">
        <v>33</v>
      </c>
      <c r="I3403" s="14">
        <v>6</v>
      </c>
      <c r="J3403" s="14">
        <v>49</v>
      </c>
    </row>
    <row r="3404" spans="1:10" x14ac:dyDescent="0.25">
      <c r="A3404" s="20">
        <v>2001</v>
      </c>
      <c r="B3404" s="14">
        <v>17</v>
      </c>
      <c r="C3404" s="14" t="s">
        <v>5</v>
      </c>
      <c r="D3404" s="14">
        <v>43</v>
      </c>
      <c r="E3404" s="14">
        <v>12</v>
      </c>
      <c r="F3404" s="14">
        <v>4</v>
      </c>
      <c r="G3404" s="14">
        <v>9</v>
      </c>
      <c r="H3404" s="14">
        <v>18</v>
      </c>
      <c r="I3404" s="14">
        <v>10</v>
      </c>
      <c r="J3404" s="14">
        <v>40</v>
      </c>
    </row>
    <row r="3405" spans="1:10" x14ac:dyDescent="0.25">
      <c r="A3405" s="20">
        <v>2001</v>
      </c>
      <c r="B3405" s="14">
        <v>17</v>
      </c>
      <c r="C3405" s="14" t="s">
        <v>5</v>
      </c>
      <c r="D3405" s="14">
        <v>8</v>
      </c>
      <c r="E3405" s="14">
        <v>17</v>
      </c>
      <c r="F3405" s="14">
        <v>26</v>
      </c>
      <c r="G3405" s="14">
        <v>35</v>
      </c>
      <c r="H3405" s="14">
        <v>44</v>
      </c>
      <c r="I3405" s="14">
        <v>21</v>
      </c>
      <c r="J3405" s="14">
        <v>27</v>
      </c>
    </row>
    <row r="3406" spans="1:10" x14ac:dyDescent="0.25">
      <c r="A3406" s="20">
        <v>2001</v>
      </c>
      <c r="B3406" s="14">
        <v>20</v>
      </c>
      <c r="C3406" s="14" t="s">
        <v>5</v>
      </c>
      <c r="D3406" s="14">
        <v>44</v>
      </c>
      <c r="E3406" s="14">
        <v>36</v>
      </c>
      <c r="F3406" s="14">
        <v>30</v>
      </c>
      <c r="G3406" s="14">
        <v>24</v>
      </c>
      <c r="H3406" s="14">
        <v>23</v>
      </c>
      <c r="I3406" s="14">
        <v>40</v>
      </c>
      <c r="J3406" s="14">
        <v>11</v>
      </c>
    </row>
    <row r="3407" spans="1:10" x14ac:dyDescent="0.25">
      <c r="A3407" s="20">
        <v>2001</v>
      </c>
      <c r="B3407" s="14">
        <v>20</v>
      </c>
      <c r="C3407" s="14" t="s">
        <v>5</v>
      </c>
      <c r="D3407" s="14">
        <v>35</v>
      </c>
      <c r="E3407" s="14">
        <v>24</v>
      </c>
      <c r="F3407" s="14">
        <v>3</v>
      </c>
      <c r="G3407" s="14">
        <v>38</v>
      </c>
      <c r="H3407" s="14">
        <v>23</v>
      </c>
      <c r="I3407" s="14">
        <v>10</v>
      </c>
      <c r="J3407" s="14">
        <v>12</v>
      </c>
    </row>
    <row r="3408" spans="1:10" x14ac:dyDescent="0.25">
      <c r="A3408" s="20">
        <v>2001</v>
      </c>
      <c r="B3408" s="14">
        <v>24</v>
      </c>
      <c r="C3408" s="14" t="s">
        <v>5</v>
      </c>
      <c r="D3408" s="14">
        <v>15</v>
      </c>
      <c r="E3408" s="14">
        <v>35</v>
      </c>
      <c r="F3408" s="14">
        <v>6</v>
      </c>
      <c r="G3408" s="14">
        <v>4</v>
      </c>
      <c r="H3408" s="14">
        <v>11</v>
      </c>
      <c r="I3408" s="14">
        <v>9</v>
      </c>
      <c r="J3408" s="14">
        <v>13</v>
      </c>
    </row>
    <row r="3409" spans="1:10" x14ac:dyDescent="0.25">
      <c r="A3409" s="20">
        <v>2001</v>
      </c>
      <c r="B3409" s="14">
        <v>24</v>
      </c>
      <c r="C3409" s="14" t="s">
        <v>5</v>
      </c>
      <c r="D3409" s="14">
        <v>34</v>
      </c>
      <c r="E3409" s="14">
        <v>1</v>
      </c>
      <c r="F3409" s="14">
        <v>45</v>
      </c>
      <c r="G3409" s="14">
        <v>39</v>
      </c>
      <c r="H3409" s="14">
        <v>35</v>
      </c>
      <c r="I3409" s="14">
        <v>12</v>
      </c>
      <c r="J3409" s="14">
        <v>32</v>
      </c>
    </row>
    <row r="3410" spans="1:10" x14ac:dyDescent="0.25">
      <c r="A3410" s="20">
        <v>2001</v>
      </c>
      <c r="B3410" s="14">
        <v>27</v>
      </c>
      <c r="C3410" s="14" t="s">
        <v>5</v>
      </c>
      <c r="D3410" s="14">
        <v>37</v>
      </c>
      <c r="E3410" s="14">
        <v>32</v>
      </c>
      <c r="F3410" s="14">
        <v>28</v>
      </c>
      <c r="G3410" s="14">
        <v>6</v>
      </c>
      <c r="H3410" s="14">
        <v>26</v>
      </c>
      <c r="I3410" s="14">
        <v>34</v>
      </c>
      <c r="J3410" s="14">
        <v>2</v>
      </c>
    </row>
    <row r="3411" spans="1:10" x14ac:dyDescent="0.25">
      <c r="A3411" s="20">
        <v>2001</v>
      </c>
      <c r="B3411" s="14">
        <v>27</v>
      </c>
      <c r="C3411" s="14" t="s">
        <v>5</v>
      </c>
      <c r="D3411" s="14">
        <v>6</v>
      </c>
      <c r="E3411" s="14">
        <v>2</v>
      </c>
      <c r="F3411" s="14">
        <v>27</v>
      </c>
      <c r="G3411" s="14">
        <v>46</v>
      </c>
      <c r="H3411" s="14">
        <v>10</v>
      </c>
      <c r="I3411" s="14">
        <v>9</v>
      </c>
      <c r="J3411" s="14">
        <v>4</v>
      </c>
    </row>
    <row r="3412" spans="1:10" x14ac:dyDescent="0.25">
      <c r="A3412" s="20">
        <v>2001</v>
      </c>
      <c r="B3412" s="14">
        <v>31</v>
      </c>
      <c r="C3412" s="14" t="s">
        <v>5</v>
      </c>
      <c r="D3412" s="14">
        <v>45</v>
      </c>
      <c r="E3412" s="14">
        <v>9</v>
      </c>
      <c r="F3412" s="14">
        <v>25</v>
      </c>
      <c r="G3412" s="14">
        <v>29</v>
      </c>
      <c r="H3412" s="14">
        <v>47</v>
      </c>
      <c r="I3412" s="14">
        <v>15</v>
      </c>
      <c r="J3412" s="14">
        <v>49</v>
      </c>
    </row>
    <row r="3413" spans="1:10" x14ac:dyDescent="0.25">
      <c r="A3413" s="20">
        <v>2001</v>
      </c>
      <c r="B3413" s="14">
        <v>31</v>
      </c>
      <c r="C3413" s="14" t="s">
        <v>5</v>
      </c>
      <c r="D3413" s="14">
        <v>11</v>
      </c>
      <c r="E3413" s="14">
        <v>28</v>
      </c>
      <c r="F3413" s="14">
        <v>32</v>
      </c>
      <c r="G3413" s="14">
        <v>40</v>
      </c>
      <c r="H3413" s="14">
        <v>38</v>
      </c>
      <c r="I3413" s="14">
        <v>24</v>
      </c>
      <c r="J3413" s="14">
        <v>34</v>
      </c>
    </row>
    <row r="3414" spans="1:10" x14ac:dyDescent="0.25">
      <c r="A3414" s="20">
        <v>2001</v>
      </c>
      <c r="B3414" s="14">
        <v>3</v>
      </c>
      <c r="C3414" s="14" t="s">
        <v>6</v>
      </c>
      <c r="D3414" s="14">
        <v>5</v>
      </c>
      <c r="E3414" s="14">
        <v>10</v>
      </c>
      <c r="F3414" s="14">
        <v>9</v>
      </c>
      <c r="G3414" s="14">
        <v>30</v>
      </c>
      <c r="H3414" s="14">
        <v>42</v>
      </c>
      <c r="I3414" s="14">
        <v>28</v>
      </c>
      <c r="J3414" s="14">
        <v>36</v>
      </c>
    </row>
    <row r="3415" spans="1:10" x14ac:dyDescent="0.25">
      <c r="A3415" s="20">
        <v>2001</v>
      </c>
      <c r="B3415" s="14">
        <v>3</v>
      </c>
      <c r="C3415" s="14" t="s">
        <v>6</v>
      </c>
      <c r="D3415" s="14">
        <v>8</v>
      </c>
      <c r="E3415" s="14">
        <v>25</v>
      </c>
      <c r="F3415" s="14">
        <v>36</v>
      </c>
      <c r="G3415" s="14">
        <v>12</v>
      </c>
      <c r="H3415" s="14">
        <v>22</v>
      </c>
      <c r="I3415" s="14">
        <v>6</v>
      </c>
      <c r="J3415" s="14">
        <v>42</v>
      </c>
    </row>
    <row r="3416" spans="1:10" x14ac:dyDescent="0.25">
      <c r="A3416" s="20">
        <v>2001</v>
      </c>
      <c r="B3416" s="14">
        <v>7</v>
      </c>
      <c r="C3416" s="14" t="s">
        <v>6</v>
      </c>
      <c r="D3416" s="14">
        <v>31</v>
      </c>
      <c r="E3416" s="14">
        <v>24</v>
      </c>
      <c r="F3416" s="14">
        <v>22</v>
      </c>
      <c r="G3416" s="14">
        <v>46</v>
      </c>
      <c r="H3416" s="14">
        <v>35</v>
      </c>
      <c r="I3416" s="14">
        <v>37</v>
      </c>
      <c r="J3416" s="14">
        <v>29</v>
      </c>
    </row>
    <row r="3417" spans="1:10" x14ac:dyDescent="0.25">
      <c r="A3417" s="20">
        <v>2001</v>
      </c>
      <c r="B3417" s="14">
        <v>7</v>
      </c>
      <c r="C3417" s="14" t="s">
        <v>6</v>
      </c>
      <c r="D3417" s="14">
        <v>19</v>
      </c>
      <c r="E3417" s="14">
        <v>32</v>
      </c>
      <c r="F3417" s="14">
        <v>40</v>
      </c>
      <c r="G3417" s="14">
        <v>20</v>
      </c>
      <c r="H3417" s="14">
        <v>37</v>
      </c>
      <c r="I3417" s="14">
        <v>28</v>
      </c>
      <c r="J3417" s="14">
        <v>9</v>
      </c>
    </row>
    <row r="3418" spans="1:10" x14ac:dyDescent="0.25">
      <c r="A3418" s="20">
        <v>2001</v>
      </c>
      <c r="B3418" s="14">
        <v>10</v>
      </c>
      <c r="C3418" s="14" t="s">
        <v>6</v>
      </c>
      <c r="D3418" s="14">
        <v>34</v>
      </c>
      <c r="E3418" s="14">
        <v>41</v>
      </c>
      <c r="F3418" s="14">
        <v>11</v>
      </c>
      <c r="G3418" s="14">
        <v>44</v>
      </c>
      <c r="H3418" s="14">
        <v>5</v>
      </c>
      <c r="I3418" s="14">
        <v>47</v>
      </c>
      <c r="J3418" s="14">
        <v>28</v>
      </c>
    </row>
    <row r="3419" spans="1:10" x14ac:dyDescent="0.25">
      <c r="A3419" s="20">
        <v>2001</v>
      </c>
      <c r="B3419" s="14">
        <v>10</v>
      </c>
      <c r="C3419" s="14" t="s">
        <v>6</v>
      </c>
      <c r="D3419" s="14">
        <v>1</v>
      </c>
      <c r="E3419" s="14">
        <v>27</v>
      </c>
      <c r="F3419" s="14">
        <v>18</v>
      </c>
      <c r="G3419" s="14">
        <v>26</v>
      </c>
      <c r="H3419" s="14">
        <v>16</v>
      </c>
      <c r="I3419" s="14">
        <v>14</v>
      </c>
      <c r="J3419" s="14">
        <v>24</v>
      </c>
    </row>
    <row r="3420" spans="1:10" x14ac:dyDescent="0.25">
      <c r="A3420" s="20">
        <v>2001</v>
      </c>
      <c r="B3420" s="14">
        <v>14</v>
      </c>
      <c r="C3420" s="14" t="s">
        <v>6</v>
      </c>
      <c r="D3420" s="14">
        <v>5</v>
      </c>
      <c r="E3420" s="14">
        <v>45</v>
      </c>
      <c r="F3420" s="14">
        <v>34</v>
      </c>
      <c r="G3420" s="14">
        <v>31</v>
      </c>
      <c r="H3420" s="14">
        <v>28</v>
      </c>
      <c r="I3420" s="14">
        <v>37</v>
      </c>
      <c r="J3420" s="14">
        <v>3</v>
      </c>
    </row>
    <row r="3421" spans="1:10" x14ac:dyDescent="0.25">
      <c r="A3421" s="20">
        <v>2001</v>
      </c>
      <c r="B3421" s="14">
        <v>14</v>
      </c>
      <c r="C3421" s="14" t="s">
        <v>6</v>
      </c>
      <c r="D3421" s="14">
        <v>6</v>
      </c>
      <c r="E3421" s="14">
        <v>44</v>
      </c>
      <c r="F3421" s="14">
        <v>9</v>
      </c>
      <c r="G3421" s="14">
        <v>45</v>
      </c>
      <c r="H3421" s="14">
        <v>37</v>
      </c>
      <c r="I3421" s="14">
        <v>41</v>
      </c>
      <c r="J3421" s="14">
        <v>27</v>
      </c>
    </row>
    <row r="3422" spans="1:10" x14ac:dyDescent="0.25">
      <c r="A3422" s="20">
        <v>2001</v>
      </c>
      <c r="B3422" s="14">
        <v>17</v>
      </c>
      <c r="C3422" s="14" t="s">
        <v>6</v>
      </c>
      <c r="D3422" s="14">
        <v>4</v>
      </c>
      <c r="E3422" s="14">
        <v>6</v>
      </c>
      <c r="F3422" s="14">
        <v>10</v>
      </c>
      <c r="G3422" s="14">
        <v>39</v>
      </c>
      <c r="H3422" s="14">
        <v>31</v>
      </c>
      <c r="I3422" s="14">
        <v>21</v>
      </c>
      <c r="J3422" s="14">
        <v>23</v>
      </c>
    </row>
    <row r="3423" spans="1:10" x14ac:dyDescent="0.25">
      <c r="A3423" s="20">
        <v>2001</v>
      </c>
      <c r="B3423" s="14">
        <v>17</v>
      </c>
      <c r="C3423" s="14" t="s">
        <v>6</v>
      </c>
      <c r="D3423" s="14">
        <v>28</v>
      </c>
      <c r="E3423" s="14">
        <v>36</v>
      </c>
      <c r="F3423" s="14">
        <v>31</v>
      </c>
      <c r="G3423" s="14">
        <v>34</v>
      </c>
      <c r="H3423" s="14">
        <v>7</v>
      </c>
      <c r="I3423" s="14">
        <v>2</v>
      </c>
      <c r="J3423" s="14">
        <v>40</v>
      </c>
    </row>
    <row r="3424" spans="1:10" x14ac:dyDescent="0.25">
      <c r="A3424" s="20">
        <v>2001</v>
      </c>
      <c r="B3424" s="14">
        <v>21</v>
      </c>
      <c r="C3424" s="14" t="s">
        <v>6</v>
      </c>
      <c r="D3424" s="14">
        <v>35</v>
      </c>
      <c r="E3424" s="14">
        <v>4</v>
      </c>
      <c r="F3424" s="14">
        <v>5</v>
      </c>
      <c r="G3424" s="14">
        <v>49</v>
      </c>
      <c r="H3424" s="14">
        <v>3</v>
      </c>
      <c r="I3424" s="14">
        <v>2</v>
      </c>
      <c r="J3424" s="14">
        <v>46</v>
      </c>
    </row>
    <row r="3425" spans="1:10" x14ac:dyDescent="0.25">
      <c r="A3425" s="20">
        <v>2001</v>
      </c>
      <c r="B3425" s="14">
        <v>21</v>
      </c>
      <c r="C3425" s="14" t="s">
        <v>6</v>
      </c>
      <c r="D3425" s="14">
        <v>33</v>
      </c>
      <c r="E3425" s="14">
        <v>47</v>
      </c>
      <c r="F3425" s="14">
        <v>16</v>
      </c>
      <c r="G3425" s="14">
        <v>42</v>
      </c>
      <c r="H3425" s="14">
        <v>37</v>
      </c>
      <c r="I3425" s="14">
        <v>35</v>
      </c>
      <c r="J3425" s="14">
        <v>41</v>
      </c>
    </row>
    <row r="3426" spans="1:10" x14ac:dyDescent="0.25">
      <c r="A3426" s="20">
        <v>2001</v>
      </c>
      <c r="B3426" s="14">
        <v>24</v>
      </c>
      <c r="C3426" s="14" t="s">
        <v>6</v>
      </c>
      <c r="D3426" s="14">
        <v>41</v>
      </c>
      <c r="E3426" s="14">
        <v>27</v>
      </c>
      <c r="F3426" s="14">
        <v>9</v>
      </c>
      <c r="G3426" s="14">
        <v>8</v>
      </c>
      <c r="H3426" s="14">
        <v>32</v>
      </c>
      <c r="I3426" s="14">
        <v>10</v>
      </c>
      <c r="J3426" s="14">
        <v>39</v>
      </c>
    </row>
    <row r="3427" spans="1:10" x14ac:dyDescent="0.25">
      <c r="A3427" s="20">
        <v>2001</v>
      </c>
      <c r="B3427" s="14">
        <v>24</v>
      </c>
      <c r="C3427" s="14" t="s">
        <v>6</v>
      </c>
      <c r="D3427" s="14">
        <v>24</v>
      </c>
      <c r="E3427" s="14">
        <v>16</v>
      </c>
      <c r="F3427" s="14">
        <v>27</v>
      </c>
      <c r="G3427" s="14">
        <v>1</v>
      </c>
      <c r="H3427" s="14">
        <v>37</v>
      </c>
      <c r="I3427" s="14">
        <v>25</v>
      </c>
      <c r="J3427" s="14">
        <v>13</v>
      </c>
    </row>
    <row r="3428" spans="1:10" x14ac:dyDescent="0.25">
      <c r="A3428" s="20">
        <v>2001</v>
      </c>
      <c r="B3428" s="14">
        <v>28</v>
      </c>
      <c r="C3428" s="14" t="s">
        <v>6</v>
      </c>
      <c r="D3428" s="14">
        <v>23</v>
      </c>
      <c r="E3428" s="14">
        <v>21</v>
      </c>
      <c r="F3428" s="14">
        <v>7</v>
      </c>
      <c r="G3428" s="14">
        <v>11</v>
      </c>
      <c r="H3428" s="14">
        <v>31</v>
      </c>
      <c r="I3428" s="14">
        <v>27</v>
      </c>
      <c r="J3428" s="14">
        <v>29</v>
      </c>
    </row>
    <row r="3429" spans="1:10" x14ac:dyDescent="0.25">
      <c r="A3429" s="20">
        <v>2001</v>
      </c>
      <c r="B3429" s="14">
        <v>28</v>
      </c>
      <c r="C3429" s="14" t="s">
        <v>6</v>
      </c>
      <c r="D3429" s="14">
        <v>36</v>
      </c>
      <c r="E3429" s="14">
        <v>25</v>
      </c>
      <c r="F3429" s="14">
        <v>31</v>
      </c>
      <c r="G3429" s="14">
        <v>29</v>
      </c>
      <c r="H3429" s="14">
        <v>32</v>
      </c>
      <c r="I3429" s="14">
        <v>37</v>
      </c>
      <c r="J3429" s="14">
        <v>17</v>
      </c>
    </row>
    <row r="3430" spans="1:10" x14ac:dyDescent="0.25">
      <c r="A3430" s="20">
        <v>2001</v>
      </c>
      <c r="B3430" s="14">
        <v>1</v>
      </c>
      <c r="C3430" s="14" t="s">
        <v>7</v>
      </c>
      <c r="D3430" s="14">
        <v>38</v>
      </c>
      <c r="E3430" s="14">
        <v>39</v>
      </c>
      <c r="F3430" s="14">
        <v>26</v>
      </c>
      <c r="G3430" s="14">
        <v>41</v>
      </c>
      <c r="H3430" s="14">
        <v>45</v>
      </c>
      <c r="I3430" s="14">
        <v>36</v>
      </c>
      <c r="J3430" s="14">
        <v>20</v>
      </c>
    </row>
    <row r="3431" spans="1:10" x14ac:dyDescent="0.25">
      <c r="A3431" s="20">
        <v>2001</v>
      </c>
      <c r="B3431" s="14">
        <v>1</v>
      </c>
      <c r="C3431" s="14" t="s">
        <v>7</v>
      </c>
      <c r="D3431" s="14">
        <v>19</v>
      </c>
      <c r="E3431" s="14">
        <v>1</v>
      </c>
      <c r="F3431" s="14">
        <v>25</v>
      </c>
      <c r="G3431" s="14">
        <v>20</v>
      </c>
      <c r="H3431" s="14">
        <v>22</v>
      </c>
      <c r="I3431" s="14">
        <v>39</v>
      </c>
      <c r="J3431" s="14">
        <v>48</v>
      </c>
    </row>
    <row r="3432" spans="1:10" x14ac:dyDescent="0.25">
      <c r="A3432" s="20">
        <v>2001</v>
      </c>
      <c r="B3432" s="14">
        <v>5</v>
      </c>
      <c r="C3432" s="14" t="s">
        <v>7</v>
      </c>
      <c r="D3432" s="14">
        <v>8</v>
      </c>
      <c r="E3432" s="14">
        <v>37</v>
      </c>
      <c r="F3432" s="14">
        <v>49</v>
      </c>
      <c r="G3432" s="14">
        <v>29</v>
      </c>
      <c r="H3432" s="14">
        <v>24</v>
      </c>
      <c r="I3432" s="14">
        <v>35</v>
      </c>
      <c r="J3432" s="14">
        <v>14</v>
      </c>
    </row>
    <row r="3433" spans="1:10" x14ac:dyDescent="0.25">
      <c r="A3433" s="20">
        <v>2001</v>
      </c>
      <c r="B3433" s="14">
        <v>5</v>
      </c>
      <c r="C3433" s="14" t="s">
        <v>7</v>
      </c>
      <c r="D3433" s="14">
        <v>35</v>
      </c>
      <c r="E3433" s="14">
        <v>36</v>
      </c>
      <c r="F3433" s="14">
        <v>19</v>
      </c>
      <c r="G3433" s="14">
        <v>28</v>
      </c>
      <c r="H3433" s="14">
        <v>7</v>
      </c>
      <c r="I3433" s="14">
        <v>15</v>
      </c>
      <c r="J3433" s="14">
        <v>10</v>
      </c>
    </row>
    <row r="3434" spans="1:10" x14ac:dyDescent="0.25">
      <c r="A3434" s="20">
        <v>2001</v>
      </c>
      <c r="B3434" s="14">
        <v>8</v>
      </c>
      <c r="C3434" s="14" t="s">
        <v>7</v>
      </c>
      <c r="D3434" s="14">
        <v>45</v>
      </c>
      <c r="E3434" s="14">
        <v>9</v>
      </c>
      <c r="F3434" s="14">
        <v>41</v>
      </c>
      <c r="G3434" s="14">
        <v>6</v>
      </c>
      <c r="H3434" s="14">
        <v>39</v>
      </c>
      <c r="I3434" s="14">
        <v>20</v>
      </c>
      <c r="J3434" s="14">
        <v>5</v>
      </c>
    </row>
    <row r="3435" spans="1:10" x14ac:dyDescent="0.25">
      <c r="A3435" s="20">
        <v>2001</v>
      </c>
      <c r="B3435" s="14">
        <v>8</v>
      </c>
      <c r="C3435" s="14" t="s">
        <v>7</v>
      </c>
      <c r="D3435" s="14">
        <v>42</v>
      </c>
      <c r="E3435" s="14">
        <v>17</v>
      </c>
      <c r="F3435" s="14">
        <v>34</v>
      </c>
      <c r="G3435" s="14">
        <v>14</v>
      </c>
      <c r="H3435" s="14">
        <v>48</v>
      </c>
      <c r="I3435" s="14">
        <v>10</v>
      </c>
      <c r="J3435" s="14">
        <v>3</v>
      </c>
    </row>
    <row r="3436" spans="1:10" x14ac:dyDescent="0.25">
      <c r="A3436" s="20">
        <v>2001</v>
      </c>
      <c r="B3436" s="14">
        <v>12</v>
      </c>
      <c r="C3436" s="14" t="s">
        <v>7</v>
      </c>
      <c r="D3436" s="14">
        <v>28</v>
      </c>
      <c r="E3436" s="14">
        <v>2</v>
      </c>
      <c r="F3436" s="14">
        <v>19</v>
      </c>
      <c r="G3436" s="14">
        <v>43</v>
      </c>
      <c r="H3436" s="14">
        <v>41</v>
      </c>
      <c r="I3436" s="14">
        <v>23</v>
      </c>
      <c r="J3436" s="14">
        <v>22</v>
      </c>
    </row>
    <row r="3437" spans="1:10" x14ac:dyDescent="0.25">
      <c r="A3437" s="20">
        <v>2001</v>
      </c>
      <c r="B3437" s="14">
        <v>12</v>
      </c>
      <c r="C3437" s="14" t="s">
        <v>7</v>
      </c>
      <c r="D3437" s="14">
        <v>5</v>
      </c>
      <c r="E3437" s="14">
        <v>35</v>
      </c>
      <c r="F3437" s="14">
        <v>44</v>
      </c>
      <c r="G3437" s="14">
        <v>17</v>
      </c>
      <c r="H3437" s="14">
        <v>37</v>
      </c>
      <c r="I3437" s="14">
        <v>23</v>
      </c>
      <c r="J3437" s="14">
        <v>15</v>
      </c>
    </row>
    <row r="3438" spans="1:10" x14ac:dyDescent="0.25">
      <c r="A3438" s="20">
        <v>2001</v>
      </c>
      <c r="B3438" s="14">
        <v>15</v>
      </c>
      <c r="C3438" s="14" t="s">
        <v>7</v>
      </c>
      <c r="D3438" s="14">
        <v>26</v>
      </c>
      <c r="E3438" s="14">
        <v>21</v>
      </c>
      <c r="F3438" s="14">
        <v>45</v>
      </c>
      <c r="G3438" s="14">
        <v>24</v>
      </c>
      <c r="H3438" s="14">
        <v>2</v>
      </c>
      <c r="I3438" s="14">
        <v>35</v>
      </c>
      <c r="J3438" s="14">
        <v>1</v>
      </c>
    </row>
    <row r="3439" spans="1:10" x14ac:dyDescent="0.25">
      <c r="A3439" s="20">
        <v>2001</v>
      </c>
      <c r="B3439" s="14">
        <v>15</v>
      </c>
      <c r="C3439" s="14" t="s">
        <v>7</v>
      </c>
      <c r="D3439" s="14">
        <v>16</v>
      </c>
      <c r="E3439" s="14">
        <v>14</v>
      </c>
      <c r="F3439" s="14">
        <v>11</v>
      </c>
      <c r="G3439" s="14">
        <v>40</v>
      </c>
      <c r="H3439" s="14">
        <v>27</v>
      </c>
      <c r="I3439" s="14">
        <v>4</v>
      </c>
      <c r="J3439" s="14">
        <v>47</v>
      </c>
    </row>
    <row r="3440" spans="1:10" x14ac:dyDescent="0.25">
      <c r="A3440" s="20">
        <v>2001</v>
      </c>
      <c r="B3440" s="14">
        <v>19</v>
      </c>
      <c r="C3440" s="14" t="s">
        <v>7</v>
      </c>
      <c r="D3440" s="14">
        <v>48</v>
      </c>
      <c r="E3440" s="14">
        <v>1</v>
      </c>
      <c r="F3440" s="14">
        <v>5</v>
      </c>
      <c r="G3440" s="14">
        <v>9</v>
      </c>
      <c r="H3440" s="14">
        <v>24</v>
      </c>
      <c r="I3440" s="14">
        <v>27</v>
      </c>
      <c r="J3440" s="14">
        <v>29</v>
      </c>
    </row>
    <row r="3441" spans="1:10" x14ac:dyDescent="0.25">
      <c r="A3441" s="20">
        <v>2001</v>
      </c>
      <c r="B3441" s="14">
        <v>19</v>
      </c>
      <c r="C3441" s="14" t="s">
        <v>7</v>
      </c>
      <c r="D3441" s="14">
        <v>49</v>
      </c>
      <c r="E3441" s="14">
        <v>20</v>
      </c>
      <c r="F3441" s="14">
        <v>35</v>
      </c>
      <c r="G3441" s="14">
        <v>16</v>
      </c>
      <c r="H3441" s="14">
        <v>47</v>
      </c>
      <c r="I3441" s="14">
        <v>25</v>
      </c>
      <c r="J3441" s="14">
        <v>36</v>
      </c>
    </row>
    <row r="3442" spans="1:10" x14ac:dyDescent="0.25">
      <c r="A3442" s="20">
        <v>2001</v>
      </c>
      <c r="B3442" s="14">
        <v>22</v>
      </c>
      <c r="C3442" s="14" t="s">
        <v>7</v>
      </c>
      <c r="D3442" s="14">
        <v>13</v>
      </c>
      <c r="E3442" s="14">
        <v>21</v>
      </c>
      <c r="F3442" s="14">
        <v>36</v>
      </c>
      <c r="G3442" s="14">
        <v>23</v>
      </c>
      <c r="H3442" s="14">
        <v>16</v>
      </c>
      <c r="I3442" s="14">
        <v>5</v>
      </c>
      <c r="J3442" s="14">
        <v>43</v>
      </c>
    </row>
    <row r="3443" spans="1:10" x14ac:dyDescent="0.25">
      <c r="A3443" s="20">
        <v>2001</v>
      </c>
      <c r="B3443" s="14">
        <v>22</v>
      </c>
      <c r="C3443" s="14" t="s">
        <v>7</v>
      </c>
      <c r="D3443" s="14">
        <v>31</v>
      </c>
      <c r="E3443" s="14">
        <v>36</v>
      </c>
      <c r="F3443" s="14">
        <v>38</v>
      </c>
      <c r="G3443" s="14">
        <v>22</v>
      </c>
      <c r="H3443" s="14">
        <v>2</v>
      </c>
      <c r="I3443" s="14">
        <v>4</v>
      </c>
      <c r="J3443" s="14">
        <v>40</v>
      </c>
    </row>
    <row r="3444" spans="1:10" x14ac:dyDescent="0.25">
      <c r="A3444" s="20">
        <v>2001</v>
      </c>
      <c r="B3444" s="14">
        <v>26</v>
      </c>
      <c r="C3444" s="14" t="s">
        <v>7</v>
      </c>
      <c r="D3444" s="14">
        <v>8</v>
      </c>
      <c r="E3444" s="14">
        <v>7</v>
      </c>
      <c r="F3444" s="14">
        <v>37</v>
      </c>
      <c r="G3444" s="14">
        <v>34</v>
      </c>
      <c r="H3444" s="14">
        <v>44</v>
      </c>
      <c r="I3444" s="14">
        <v>28</v>
      </c>
      <c r="J3444" s="14">
        <v>32</v>
      </c>
    </row>
    <row r="3445" spans="1:10" x14ac:dyDescent="0.25">
      <c r="A3445" s="20">
        <v>2001</v>
      </c>
      <c r="B3445" s="14">
        <v>26</v>
      </c>
      <c r="C3445" s="14" t="s">
        <v>7</v>
      </c>
      <c r="D3445" s="14">
        <v>40</v>
      </c>
      <c r="E3445" s="14">
        <v>1</v>
      </c>
      <c r="F3445" s="14">
        <v>36</v>
      </c>
      <c r="G3445" s="14">
        <v>41</v>
      </c>
      <c r="H3445" s="14">
        <v>28</v>
      </c>
      <c r="I3445" s="14">
        <v>26</v>
      </c>
      <c r="J3445" s="14">
        <v>25</v>
      </c>
    </row>
    <row r="3446" spans="1:10" x14ac:dyDescent="0.25">
      <c r="A3446" s="20">
        <v>2001</v>
      </c>
      <c r="B3446" s="14">
        <v>29</v>
      </c>
      <c r="C3446" s="14" t="s">
        <v>7</v>
      </c>
      <c r="D3446" s="14">
        <v>37</v>
      </c>
      <c r="E3446" s="14">
        <v>24</v>
      </c>
      <c r="F3446" s="14">
        <v>44</v>
      </c>
      <c r="G3446" s="14">
        <v>35</v>
      </c>
      <c r="H3446" s="14">
        <v>46</v>
      </c>
      <c r="I3446" s="14">
        <v>12</v>
      </c>
      <c r="J3446" s="14">
        <v>17</v>
      </c>
    </row>
    <row r="3447" spans="1:10" x14ac:dyDescent="0.25">
      <c r="A3447" s="20">
        <v>2001</v>
      </c>
      <c r="B3447" s="14">
        <v>29</v>
      </c>
      <c r="C3447" s="14" t="s">
        <v>7</v>
      </c>
      <c r="D3447" s="14">
        <v>17</v>
      </c>
      <c r="E3447" s="14">
        <v>40</v>
      </c>
      <c r="F3447" s="14">
        <v>28</v>
      </c>
      <c r="G3447" s="14">
        <v>37</v>
      </c>
      <c r="H3447" s="14">
        <v>44</v>
      </c>
      <c r="I3447" s="14">
        <v>30</v>
      </c>
      <c r="J3447" s="14">
        <v>15</v>
      </c>
    </row>
    <row r="3448" spans="1:10" x14ac:dyDescent="0.25">
      <c r="A3448" s="20">
        <v>2002</v>
      </c>
      <c r="B3448" s="14">
        <v>2</v>
      </c>
      <c r="C3448" s="14" t="s">
        <v>8</v>
      </c>
      <c r="D3448" s="14">
        <v>5</v>
      </c>
      <c r="E3448" s="14">
        <v>39</v>
      </c>
      <c r="F3448" s="14">
        <v>7</v>
      </c>
      <c r="G3448" s="14">
        <v>28</v>
      </c>
      <c r="H3448" s="14">
        <v>18</v>
      </c>
      <c r="I3448" s="14">
        <v>43</v>
      </c>
      <c r="J3448" s="14">
        <v>24</v>
      </c>
    </row>
    <row r="3449" spans="1:10" x14ac:dyDescent="0.25">
      <c r="A3449" s="20">
        <v>2002</v>
      </c>
      <c r="B3449" s="14">
        <v>2</v>
      </c>
      <c r="C3449" s="14" t="s">
        <v>8</v>
      </c>
      <c r="D3449" s="14">
        <v>9</v>
      </c>
      <c r="E3449" s="14">
        <v>16</v>
      </c>
      <c r="F3449" s="14">
        <v>34</v>
      </c>
      <c r="G3449" s="14">
        <v>17</v>
      </c>
      <c r="H3449" s="14">
        <v>36</v>
      </c>
      <c r="I3449" s="14">
        <v>3</v>
      </c>
      <c r="J3449" s="14">
        <v>33</v>
      </c>
    </row>
    <row r="3450" spans="1:10" x14ac:dyDescent="0.25">
      <c r="A3450" s="20">
        <v>2002</v>
      </c>
      <c r="B3450" s="14">
        <v>5</v>
      </c>
      <c r="C3450" s="14" t="s">
        <v>8</v>
      </c>
      <c r="D3450" s="14">
        <v>9</v>
      </c>
      <c r="E3450" s="14">
        <v>34</v>
      </c>
      <c r="F3450" s="14">
        <v>13</v>
      </c>
      <c r="G3450" s="14">
        <v>25</v>
      </c>
      <c r="H3450" s="14">
        <v>7</v>
      </c>
      <c r="I3450" s="14">
        <v>45</v>
      </c>
      <c r="J3450" s="14">
        <v>28</v>
      </c>
    </row>
    <row r="3451" spans="1:10" x14ac:dyDescent="0.25">
      <c r="A3451" s="20">
        <v>2002</v>
      </c>
      <c r="B3451" s="14">
        <v>5</v>
      </c>
      <c r="C3451" s="14" t="s">
        <v>8</v>
      </c>
      <c r="D3451" s="14">
        <v>3</v>
      </c>
      <c r="E3451" s="14">
        <v>19</v>
      </c>
      <c r="F3451" s="14">
        <v>27</v>
      </c>
      <c r="G3451" s="14">
        <v>16</v>
      </c>
      <c r="H3451" s="14">
        <v>24</v>
      </c>
      <c r="I3451" s="14">
        <v>14</v>
      </c>
      <c r="J3451" s="14">
        <v>26</v>
      </c>
    </row>
    <row r="3452" spans="1:10" x14ac:dyDescent="0.25">
      <c r="A3452" s="20">
        <v>2002</v>
      </c>
      <c r="B3452" s="14">
        <v>9</v>
      </c>
      <c r="C3452" s="14" t="s">
        <v>8</v>
      </c>
      <c r="D3452" s="14">
        <v>8</v>
      </c>
      <c r="E3452" s="14">
        <v>12</v>
      </c>
      <c r="F3452" s="14">
        <v>48</v>
      </c>
      <c r="G3452" s="14">
        <v>19</v>
      </c>
      <c r="H3452" s="14">
        <v>2</v>
      </c>
      <c r="I3452" s="14">
        <v>45</v>
      </c>
      <c r="J3452" s="14">
        <v>46</v>
      </c>
    </row>
    <row r="3453" spans="1:10" x14ac:dyDescent="0.25">
      <c r="A3453" s="20">
        <v>2002</v>
      </c>
      <c r="B3453" s="14">
        <v>9</v>
      </c>
      <c r="C3453" s="14" t="s">
        <v>8</v>
      </c>
      <c r="D3453" s="14">
        <v>21</v>
      </c>
      <c r="E3453" s="14">
        <v>10</v>
      </c>
      <c r="F3453" s="14">
        <v>44</v>
      </c>
      <c r="G3453" s="14">
        <v>7</v>
      </c>
      <c r="H3453" s="14">
        <v>5</v>
      </c>
      <c r="I3453" s="14">
        <v>36</v>
      </c>
      <c r="J3453" s="14">
        <v>22</v>
      </c>
    </row>
    <row r="3454" spans="1:10" x14ac:dyDescent="0.25">
      <c r="A3454" s="20">
        <v>2002</v>
      </c>
      <c r="B3454" s="14">
        <v>12</v>
      </c>
      <c r="C3454" s="14" t="s">
        <v>8</v>
      </c>
      <c r="D3454" s="14">
        <v>42</v>
      </c>
      <c r="E3454" s="14">
        <v>12</v>
      </c>
      <c r="F3454" s="14">
        <v>3</v>
      </c>
      <c r="G3454" s="14">
        <v>45</v>
      </c>
      <c r="H3454" s="14">
        <v>26</v>
      </c>
      <c r="I3454" s="14">
        <v>47</v>
      </c>
      <c r="J3454" s="14">
        <v>2</v>
      </c>
    </row>
    <row r="3455" spans="1:10" x14ac:dyDescent="0.25">
      <c r="A3455" s="20">
        <v>2002</v>
      </c>
      <c r="B3455" s="14">
        <v>12</v>
      </c>
      <c r="C3455" s="14" t="s">
        <v>8</v>
      </c>
      <c r="D3455" s="14">
        <v>20</v>
      </c>
      <c r="E3455" s="14">
        <v>29</v>
      </c>
      <c r="F3455" s="14">
        <v>31</v>
      </c>
      <c r="G3455" s="14">
        <v>48</v>
      </c>
      <c r="H3455" s="14">
        <v>17</v>
      </c>
      <c r="I3455" s="14">
        <v>34</v>
      </c>
      <c r="J3455" s="14">
        <v>16</v>
      </c>
    </row>
    <row r="3456" spans="1:10" x14ac:dyDescent="0.25">
      <c r="A3456" s="20">
        <v>2002</v>
      </c>
      <c r="B3456" s="14">
        <v>16</v>
      </c>
      <c r="C3456" s="14" t="s">
        <v>8</v>
      </c>
      <c r="D3456" s="14">
        <v>13</v>
      </c>
      <c r="E3456" s="14">
        <v>26</v>
      </c>
      <c r="F3456" s="14">
        <v>48</v>
      </c>
      <c r="G3456" s="14">
        <v>41</v>
      </c>
      <c r="H3456" s="14">
        <v>30</v>
      </c>
      <c r="I3456" s="14">
        <v>29</v>
      </c>
      <c r="J3456" s="14">
        <v>37</v>
      </c>
    </row>
    <row r="3457" spans="1:10" x14ac:dyDescent="0.25">
      <c r="A3457" s="20">
        <v>2002</v>
      </c>
      <c r="B3457" s="14">
        <v>16</v>
      </c>
      <c r="C3457" s="14" t="s">
        <v>8</v>
      </c>
      <c r="D3457" s="14">
        <v>35</v>
      </c>
      <c r="E3457" s="14">
        <v>26</v>
      </c>
      <c r="F3457" s="14">
        <v>18</v>
      </c>
      <c r="G3457" s="14">
        <v>14</v>
      </c>
      <c r="H3457" s="14">
        <v>17</v>
      </c>
      <c r="I3457" s="14">
        <v>42</v>
      </c>
      <c r="J3457" s="14">
        <v>5</v>
      </c>
    </row>
    <row r="3458" spans="1:10" x14ac:dyDescent="0.25">
      <c r="A3458" s="20">
        <v>2002</v>
      </c>
      <c r="B3458" s="14">
        <v>19</v>
      </c>
      <c r="C3458" s="14" t="s">
        <v>8</v>
      </c>
      <c r="D3458" s="14">
        <v>46</v>
      </c>
      <c r="E3458" s="14">
        <v>3</v>
      </c>
      <c r="F3458" s="14">
        <v>17</v>
      </c>
      <c r="G3458" s="14">
        <v>44</v>
      </c>
      <c r="H3458" s="14">
        <v>25</v>
      </c>
      <c r="I3458" s="14">
        <v>37</v>
      </c>
      <c r="J3458" s="14">
        <v>2</v>
      </c>
    </row>
    <row r="3459" spans="1:10" x14ac:dyDescent="0.25">
      <c r="A3459" s="20">
        <v>2002</v>
      </c>
      <c r="B3459" s="14">
        <v>19</v>
      </c>
      <c r="C3459" s="14" t="s">
        <v>8</v>
      </c>
      <c r="D3459" s="14">
        <v>29</v>
      </c>
      <c r="E3459" s="14">
        <v>1</v>
      </c>
      <c r="F3459" s="14">
        <v>27</v>
      </c>
      <c r="G3459" s="14">
        <v>45</v>
      </c>
      <c r="H3459" s="14">
        <v>17</v>
      </c>
      <c r="I3459" s="14">
        <v>40</v>
      </c>
      <c r="J3459" s="14">
        <v>21</v>
      </c>
    </row>
    <row r="3460" spans="1:10" x14ac:dyDescent="0.25">
      <c r="A3460" s="20">
        <v>2002</v>
      </c>
      <c r="B3460" s="14">
        <v>23</v>
      </c>
      <c r="C3460" s="14" t="s">
        <v>8</v>
      </c>
      <c r="D3460" s="14">
        <v>5</v>
      </c>
      <c r="E3460" s="14">
        <v>32</v>
      </c>
      <c r="F3460" s="14">
        <v>19</v>
      </c>
      <c r="G3460" s="14">
        <v>45</v>
      </c>
      <c r="H3460" s="14">
        <v>34</v>
      </c>
      <c r="I3460" s="14">
        <v>13</v>
      </c>
      <c r="J3460" s="14">
        <v>36</v>
      </c>
    </row>
    <row r="3461" spans="1:10" x14ac:dyDescent="0.25">
      <c r="A3461" s="20">
        <v>2002</v>
      </c>
      <c r="B3461" s="14">
        <v>23</v>
      </c>
      <c r="C3461" s="14" t="s">
        <v>8</v>
      </c>
      <c r="D3461" s="14">
        <v>34</v>
      </c>
      <c r="E3461" s="14">
        <v>44</v>
      </c>
      <c r="F3461" s="14">
        <v>4</v>
      </c>
      <c r="G3461" s="14">
        <v>43</v>
      </c>
      <c r="H3461" s="14">
        <v>45</v>
      </c>
      <c r="I3461" s="14">
        <v>3</v>
      </c>
      <c r="J3461" s="14">
        <v>9</v>
      </c>
    </row>
    <row r="3462" spans="1:10" x14ac:dyDescent="0.25">
      <c r="A3462" s="20">
        <v>2002</v>
      </c>
      <c r="B3462" s="14">
        <v>26</v>
      </c>
      <c r="C3462" s="14" t="s">
        <v>8</v>
      </c>
      <c r="D3462" s="14">
        <v>23</v>
      </c>
      <c r="E3462" s="14">
        <v>40</v>
      </c>
      <c r="F3462" s="14">
        <v>33</v>
      </c>
      <c r="G3462" s="14">
        <v>10</v>
      </c>
      <c r="H3462" s="14">
        <v>14</v>
      </c>
      <c r="I3462" s="14">
        <v>3</v>
      </c>
      <c r="J3462" s="14">
        <v>4</v>
      </c>
    </row>
    <row r="3463" spans="1:10" x14ac:dyDescent="0.25">
      <c r="A3463" s="20">
        <v>2002</v>
      </c>
      <c r="B3463" s="14">
        <v>26</v>
      </c>
      <c r="C3463" s="14" t="s">
        <v>8</v>
      </c>
      <c r="D3463" s="14">
        <v>18</v>
      </c>
      <c r="E3463" s="14">
        <v>24</v>
      </c>
      <c r="F3463" s="14">
        <v>7</v>
      </c>
      <c r="G3463" s="14">
        <v>41</v>
      </c>
      <c r="H3463" s="14">
        <v>27</v>
      </c>
      <c r="I3463" s="14">
        <v>47</v>
      </c>
      <c r="J3463" s="14">
        <v>44</v>
      </c>
    </row>
    <row r="3464" spans="1:10" x14ac:dyDescent="0.25">
      <c r="A3464" s="20">
        <v>2002</v>
      </c>
      <c r="B3464" s="14">
        <v>30</v>
      </c>
      <c r="C3464" s="14" t="s">
        <v>8</v>
      </c>
      <c r="D3464" s="14">
        <v>25</v>
      </c>
      <c r="E3464" s="14">
        <v>5</v>
      </c>
      <c r="F3464" s="14">
        <v>46</v>
      </c>
      <c r="G3464" s="14">
        <v>22</v>
      </c>
      <c r="H3464" s="14">
        <v>21</v>
      </c>
      <c r="I3464" s="14">
        <v>1</v>
      </c>
      <c r="J3464" s="14">
        <v>33</v>
      </c>
    </row>
    <row r="3465" spans="1:10" x14ac:dyDescent="0.25">
      <c r="A3465" s="20">
        <v>2002</v>
      </c>
      <c r="B3465" s="14">
        <v>30</v>
      </c>
      <c r="C3465" s="14" t="s">
        <v>8</v>
      </c>
      <c r="D3465" s="14">
        <v>14</v>
      </c>
      <c r="E3465" s="14">
        <v>10</v>
      </c>
      <c r="F3465" s="14">
        <v>26</v>
      </c>
      <c r="G3465" s="14">
        <v>21</v>
      </c>
      <c r="H3465" s="14">
        <v>19</v>
      </c>
      <c r="I3465" s="14">
        <v>40</v>
      </c>
      <c r="J3465" s="14">
        <v>37</v>
      </c>
    </row>
    <row r="3466" spans="1:10" x14ac:dyDescent="0.25">
      <c r="A3466" s="20">
        <v>2002</v>
      </c>
      <c r="B3466" s="14">
        <v>2</v>
      </c>
      <c r="C3466" s="14" t="s">
        <v>9</v>
      </c>
      <c r="D3466" s="14">
        <v>48</v>
      </c>
      <c r="E3466" s="14">
        <v>14</v>
      </c>
      <c r="F3466" s="14">
        <v>5</v>
      </c>
      <c r="G3466" s="14">
        <v>45</v>
      </c>
      <c r="H3466" s="14">
        <v>6</v>
      </c>
      <c r="I3466" s="14">
        <v>29</v>
      </c>
      <c r="J3466" s="14">
        <v>42</v>
      </c>
    </row>
    <row r="3467" spans="1:10" x14ac:dyDescent="0.25">
      <c r="A3467" s="20">
        <v>2002</v>
      </c>
      <c r="B3467" s="14">
        <v>2</v>
      </c>
      <c r="C3467" s="14" t="s">
        <v>9</v>
      </c>
      <c r="D3467" s="14">
        <v>47</v>
      </c>
      <c r="E3467" s="14">
        <v>19</v>
      </c>
      <c r="F3467" s="14">
        <v>4</v>
      </c>
      <c r="G3467" s="14">
        <v>10</v>
      </c>
      <c r="H3467" s="14">
        <v>30</v>
      </c>
      <c r="I3467" s="14">
        <v>44</v>
      </c>
      <c r="J3467" s="14">
        <v>36</v>
      </c>
    </row>
    <row r="3468" spans="1:10" x14ac:dyDescent="0.25">
      <c r="A3468" s="20">
        <v>2002</v>
      </c>
      <c r="B3468" s="14">
        <v>6</v>
      </c>
      <c r="C3468" s="14" t="s">
        <v>9</v>
      </c>
      <c r="D3468" s="14">
        <v>33</v>
      </c>
      <c r="E3468" s="14">
        <v>18</v>
      </c>
      <c r="F3468" s="14">
        <v>14</v>
      </c>
      <c r="G3468" s="14">
        <v>10</v>
      </c>
      <c r="H3468" s="14">
        <v>7</v>
      </c>
      <c r="I3468" s="14">
        <v>3</v>
      </c>
      <c r="J3468" s="14">
        <v>36</v>
      </c>
    </row>
    <row r="3469" spans="1:10" x14ac:dyDescent="0.25">
      <c r="A3469" s="20">
        <v>2002</v>
      </c>
      <c r="B3469" s="14">
        <v>6</v>
      </c>
      <c r="C3469" s="14" t="s">
        <v>9</v>
      </c>
      <c r="D3469" s="14">
        <v>2</v>
      </c>
      <c r="E3469" s="14">
        <v>45</v>
      </c>
      <c r="F3469" s="14">
        <v>12</v>
      </c>
      <c r="G3469" s="14">
        <v>43</v>
      </c>
      <c r="H3469" s="14">
        <v>38</v>
      </c>
      <c r="I3469" s="14">
        <v>41</v>
      </c>
      <c r="J3469" s="14">
        <v>30</v>
      </c>
    </row>
    <row r="3470" spans="1:10" x14ac:dyDescent="0.25">
      <c r="A3470" s="20">
        <v>2002</v>
      </c>
      <c r="B3470" s="14">
        <v>9</v>
      </c>
      <c r="C3470" s="14" t="s">
        <v>9</v>
      </c>
      <c r="D3470" s="14">
        <v>41</v>
      </c>
      <c r="E3470" s="14">
        <v>4</v>
      </c>
      <c r="F3470" s="14">
        <v>46</v>
      </c>
      <c r="G3470" s="14">
        <v>31</v>
      </c>
      <c r="H3470" s="14">
        <v>32</v>
      </c>
      <c r="I3470" s="14">
        <v>43</v>
      </c>
      <c r="J3470" s="14">
        <v>29</v>
      </c>
    </row>
    <row r="3471" spans="1:10" x14ac:dyDescent="0.25">
      <c r="A3471" s="20">
        <v>2002</v>
      </c>
      <c r="B3471" s="14">
        <v>9</v>
      </c>
      <c r="C3471" s="14" t="s">
        <v>9</v>
      </c>
      <c r="D3471" s="14">
        <v>9</v>
      </c>
      <c r="E3471" s="14">
        <v>7</v>
      </c>
      <c r="F3471" s="14">
        <v>3</v>
      </c>
      <c r="G3471" s="14">
        <v>31</v>
      </c>
      <c r="H3471" s="14">
        <v>4</v>
      </c>
      <c r="I3471" s="14">
        <v>49</v>
      </c>
      <c r="J3471" s="14">
        <v>6</v>
      </c>
    </row>
    <row r="3472" spans="1:10" x14ac:dyDescent="0.25">
      <c r="A3472" s="20">
        <v>2002</v>
      </c>
      <c r="B3472" s="14">
        <v>13</v>
      </c>
      <c r="C3472" s="14" t="s">
        <v>9</v>
      </c>
      <c r="D3472" s="14">
        <v>44</v>
      </c>
      <c r="E3472" s="14">
        <v>12</v>
      </c>
      <c r="F3472" s="14">
        <v>37</v>
      </c>
      <c r="G3472" s="14">
        <v>31</v>
      </c>
      <c r="H3472" s="14">
        <v>24</v>
      </c>
      <c r="I3472" s="14">
        <v>2</v>
      </c>
      <c r="J3472" s="14">
        <v>45</v>
      </c>
    </row>
    <row r="3473" spans="1:10" x14ac:dyDescent="0.25">
      <c r="A3473" s="20">
        <v>2002</v>
      </c>
      <c r="B3473" s="14">
        <v>13</v>
      </c>
      <c r="C3473" s="14" t="s">
        <v>9</v>
      </c>
      <c r="D3473" s="14">
        <v>2</v>
      </c>
      <c r="E3473" s="14">
        <v>39</v>
      </c>
      <c r="F3473" s="14">
        <v>23</v>
      </c>
      <c r="G3473" s="14">
        <v>38</v>
      </c>
      <c r="H3473" s="14">
        <v>17</v>
      </c>
      <c r="I3473" s="14">
        <v>13</v>
      </c>
      <c r="J3473" s="14">
        <v>37</v>
      </c>
    </row>
    <row r="3474" spans="1:10" x14ac:dyDescent="0.25">
      <c r="A3474" s="20">
        <v>2002</v>
      </c>
      <c r="B3474" s="14">
        <v>16</v>
      </c>
      <c r="C3474" s="14" t="s">
        <v>9</v>
      </c>
      <c r="D3474" s="14">
        <v>47</v>
      </c>
      <c r="E3474" s="14">
        <v>21</v>
      </c>
      <c r="F3474" s="14">
        <v>23</v>
      </c>
      <c r="G3474" s="14">
        <v>7</v>
      </c>
      <c r="H3474" s="14">
        <v>37</v>
      </c>
      <c r="I3474" s="14">
        <v>46</v>
      </c>
      <c r="J3474" s="14">
        <v>35</v>
      </c>
    </row>
    <row r="3475" spans="1:10" x14ac:dyDescent="0.25">
      <c r="A3475" s="20">
        <v>2002</v>
      </c>
      <c r="B3475" s="14">
        <v>16</v>
      </c>
      <c r="C3475" s="14" t="s">
        <v>9</v>
      </c>
      <c r="D3475" s="14">
        <v>35</v>
      </c>
      <c r="E3475" s="14">
        <v>47</v>
      </c>
      <c r="F3475" s="14">
        <v>31</v>
      </c>
      <c r="G3475" s="14">
        <v>42</v>
      </c>
      <c r="H3475" s="14">
        <v>4</v>
      </c>
      <c r="I3475" s="14">
        <v>34</v>
      </c>
      <c r="J3475" s="14">
        <v>17</v>
      </c>
    </row>
    <row r="3476" spans="1:10" x14ac:dyDescent="0.25">
      <c r="A3476" s="20">
        <v>2002</v>
      </c>
      <c r="B3476" s="14">
        <v>20</v>
      </c>
      <c r="C3476" s="14" t="s">
        <v>9</v>
      </c>
      <c r="D3476" s="14">
        <v>6</v>
      </c>
      <c r="E3476" s="14">
        <v>46</v>
      </c>
      <c r="F3476" s="14">
        <v>4</v>
      </c>
      <c r="G3476" s="14">
        <v>19</v>
      </c>
      <c r="H3476" s="14">
        <v>8</v>
      </c>
      <c r="I3476" s="14">
        <v>42</v>
      </c>
      <c r="J3476" s="14">
        <v>40</v>
      </c>
    </row>
    <row r="3477" spans="1:10" x14ac:dyDescent="0.25">
      <c r="A3477" s="20">
        <v>2002</v>
      </c>
      <c r="B3477" s="14">
        <v>20</v>
      </c>
      <c r="C3477" s="14" t="s">
        <v>9</v>
      </c>
      <c r="D3477" s="14">
        <v>16</v>
      </c>
      <c r="E3477" s="14">
        <v>2</v>
      </c>
      <c r="F3477" s="14">
        <v>24</v>
      </c>
      <c r="G3477" s="14">
        <v>4</v>
      </c>
      <c r="H3477" s="14">
        <v>45</v>
      </c>
      <c r="I3477" s="14">
        <v>44</v>
      </c>
      <c r="J3477" s="14">
        <v>37</v>
      </c>
    </row>
    <row r="3478" spans="1:10" x14ac:dyDescent="0.25">
      <c r="A3478" s="20">
        <v>2002</v>
      </c>
      <c r="B3478" s="14">
        <v>23</v>
      </c>
      <c r="C3478" s="14" t="s">
        <v>9</v>
      </c>
      <c r="D3478" s="14">
        <v>3</v>
      </c>
      <c r="E3478" s="14">
        <v>49</v>
      </c>
      <c r="F3478" s="14">
        <v>17</v>
      </c>
      <c r="G3478" s="14">
        <v>43</v>
      </c>
      <c r="H3478" s="14">
        <v>11</v>
      </c>
      <c r="I3478" s="14">
        <v>1</v>
      </c>
      <c r="J3478" s="14">
        <v>2</v>
      </c>
    </row>
    <row r="3479" spans="1:10" x14ac:dyDescent="0.25">
      <c r="A3479" s="20">
        <v>2002</v>
      </c>
      <c r="B3479" s="14">
        <v>23</v>
      </c>
      <c r="C3479" s="14" t="s">
        <v>9</v>
      </c>
      <c r="D3479" s="14">
        <v>39</v>
      </c>
      <c r="E3479" s="14">
        <v>20</v>
      </c>
      <c r="F3479" s="14">
        <v>11</v>
      </c>
      <c r="G3479" s="14">
        <v>23</v>
      </c>
      <c r="H3479" s="14">
        <v>3</v>
      </c>
      <c r="I3479" s="14">
        <v>27</v>
      </c>
      <c r="J3479" s="14">
        <v>32</v>
      </c>
    </row>
    <row r="3480" spans="1:10" x14ac:dyDescent="0.25">
      <c r="A3480" s="20">
        <v>2002</v>
      </c>
      <c r="B3480" s="14">
        <v>27</v>
      </c>
      <c r="C3480" s="14" t="s">
        <v>9</v>
      </c>
      <c r="D3480" s="14">
        <v>43</v>
      </c>
      <c r="E3480" s="14">
        <v>29</v>
      </c>
      <c r="F3480" s="14">
        <v>45</v>
      </c>
      <c r="G3480" s="14">
        <v>6</v>
      </c>
      <c r="H3480" s="14">
        <v>32</v>
      </c>
      <c r="I3480" s="14">
        <v>24</v>
      </c>
      <c r="J3480" s="14">
        <v>25</v>
      </c>
    </row>
    <row r="3481" spans="1:10" x14ac:dyDescent="0.25">
      <c r="A3481" s="20">
        <v>2002</v>
      </c>
      <c r="B3481" s="14">
        <v>27</v>
      </c>
      <c r="C3481" s="14" t="s">
        <v>9</v>
      </c>
      <c r="D3481" s="14">
        <v>18</v>
      </c>
      <c r="E3481" s="14">
        <v>4</v>
      </c>
      <c r="F3481" s="14">
        <v>37</v>
      </c>
      <c r="G3481" s="14">
        <v>42</v>
      </c>
      <c r="H3481" s="14">
        <v>46</v>
      </c>
      <c r="I3481" s="14">
        <v>23</v>
      </c>
      <c r="J3481" s="14">
        <v>14</v>
      </c>
    </row>
    <row r="3482" spans="1:10" x14ac:dyDescent="0.25">
      <c r="A3482" s="20">
        <v>2002</v>
      </c>
      <c r="B3482" s="14">
        <v>2</v>
      </c>
      <c r="C3482" s="14" t="s">
        <v>10</v>
      </c>
      <c r="D3482" s="14">
        <v>10</v>
      </c>
      <c r="E3482" s="14">
        <v>39</v>
      </c>
      <c r="F3482" s="14">
        <v>1</v>
      </c>
      <c r="G3482" s="14">
        <v>37</v>
      </c>
      <c r="H3482" s="14">
        <v>40</v>
      </c>
      <c r="I3482" s="14">
        <v>48</v>
      </c>
      <c r="J3482" s="14">
        <v>29</v>
      </c>
    </row>
    <row r="3483" spans="1:10" x14ac:dyDescent="0.25">
      <c r="A3483" s="20">
        <v>2002</v>
      </c>
      <c r="B3483" s="14">
        <v>2</v>
      </c>
      <c r="C3483" s="14" t="s">
        <v>10</v>
      </c>
      <c r="D3483" s="14">
        <v>32</v>
      </c>
      <c r="E3483" s="14">
        <v>29</v>
      </c>
      <c r="F3483" s="14">
        <v>49</v>
      </c>
      <c r="G3483" s="14">
        <v>23</v>
      </c>
      <c r="H3483" s="14">
        <v>45</v>
      </c>
      <c r="I3483" s="14">
        <v>22</v>
      </c>
      <c r="J3483" s="14">
        <v>30</v>
      </c>
    </row>
    <row r="3484" spans="1:10" x14ac:dyDescent="0.25">
      <c r="A3484" s="20">
        <v>2002</v>
      </c>
      <c r="B3484" s="14">
        <v>6</v>
      </c>
      <c r="C3484" s="14" t="s">
        <v>10</v>
      </c>
      <c r="D3484" s="14">
        <v>16</v>
      </c>
      <c r="E3484" s="14">
        <v>3</v>
      </c>
      <c r="F3484" s="14">
        <v>1</v>
      </c>
      <c r="G3484" s="14">
        <v>33</v>
      </c>
      <c r="H3484" s="14">
        <v>10</v>
      </c>
      <c r="I3484" s="14">
        <v>32</v>
      </c>
      <c r="J3484" s="14">
        <v>19</v>
      </c>
    </row>
    <row r="3485" spans="1:10" x14ac:dyDescent="0.25">
      <c r="A3485" s="20">
        <v>2002</v>
      </c>
      <c r="B3485" s="14">
        <v>6</v>
      </c>
      <c r="C3485" s="14" t="s">
        <v>10</v>
      </c>
      <c r="D3485" s="14">
        <v>34</v>
      </c>
      <c r="E3485" s="14">
        <v>49</v>
      </c>
      <c r="F3485" s="14">
        <v>9</v>
      </c>
      <c r="G3485" s="14">
        <v>17</v>
      </c>
      <c r="H3485" s="14">
        <v>22</v>
      </c>
      <c r="I3485" s="14">
        <v>30</v>
      </c>
      <c r="J3485" s="14">
        <v>18</v>
      </c>
    </row>
    <row r="3486" spans="1:10" x14ac:dyDescent="0.25">
      <c r="A3486" s="20">
        <v>2002</v>
      </c>
      <c r="B3486" s="14">
        <v>9</v>
      </c>
      <c r="C3486" s="14" t="s">
        <v>10</v>
      </c>
      <c r="D3486" s="14">
        <v>22</v>
      </c>
      <c r="E3486" s="14">
        <v>30</v>
      </c>
      <c r="F3486" s="14">
        <v>38</v>
      </c>
      <c r="G3486" s="14">
        <v>15</v>
      </c>
      <c r="H3486" s="14">
        <v>25</v>
      </c>
      <c r="I3486" s="14">
        <v>20</v>
      </c>
      <c r="J3486" s="14">
        <v>48</v>
      </c>
    </row>
    <row r="3487" spans="1:10" x14ac:dyDescent="0.25">
      <c r="A3487" s="20">
        <v>2002</v>
      </c>
      <c r="B3487" s="14">
        <v>9</v>
      </c>
      <c r="C3487" s="14" t="s">
        <v>10</v>
      </c>
      <c r="D3487" s="14">
        <v>8</v>
      </c>
      <c r="E3487" s="14">
        <v>21</v>
      </c>
      <c r="F3487" s="14">
        <v>25</v>
      </c>
      <c r="G3487" s="14">
        <v>48</v>
      </c>
      <c r="H3487" s="14">
        <v>34</v>
      </c>
      <c r="I3487" s="14">
        <v>31</v>
      </c>
      <c r="J3487" s="14">
        <v>39</v>
      </c>
    </row>
    <row r="3488" spans="1:10" x14ac:dyDescent="0.25">
      <c r="A3488" s="20">
        <v>2002</v>
      </c>
      <c r="B3488" s="14">
        <v>13</v>
      </c>
      <c r="C3488" s="14" t="s">
        <v>10</v>
      </c>
      <c r="D3488" s="14">
        <v>26</v>
      </c>
      <c r="E3488" s="14">
        <v>21</v>
      </c>
      <c r="F3488" s="14">
        <v>45</v>
      </c>
      <c r="G3488" s="14">
        <v>25</v>
      </c>
      <c r="H3488" s="14">
        <v>6</v>
      </c>
      <c r="I3488" s="14">
        <v>38</v>
      </c>
      <c r="J3488" s="14">
        <v>33</v>
      </c>
    </row>
    <row r="3489" spans="1:10" x14ac:dyDescent="0.25">
      <c r="A3489" s="20">
        <v>2002</v>
      </c>
      <c r="B3489" s="14">
        <v>13</v>
      </c>
      <c r="C3489" s="14" t="s">
        <v>10</v>
      </c>
      <c r="D3489" s="14">
        <v>39</v>
      </c>
      <c r="E3489" s="14">
        <v>18</v>
      </c>
      <c r="F3489" s="14">
        <v>42</v>
      </c>
      <c r="G3489" s="14">
        <v>11</v>
      </c>
      <c r="H3489" s="14">
        <v>8</v>
      </c>
      <c r="I3489" s="14">
        <v>25</v>
      </c>
      <c r="J3489" s="14">
        <v>22</v>
      </c>
    </row>
    <row r="3490" spans="1:10" x14ac:dyDescent="0.25">
      <c r="A3490" s="20">
        <v>2002</v>
      </c>
      <c r="B3490" s="14">
        <v>16</v>
      </c>
      <c r="C3490" s="14" t="s">
        <v>10</v>
      </c>
      <c r="D3490" s="14">
        <v>12</v>
      </c>
      <c r="E3490" s="14">
        <v>34</v>
      </c>
      <c r="F3490" s="14">
        <v>39</v>
      </c>
      <c r="G3490" s="14">
        <v>17</v>
      </c>
      <c r="H3490" s="14">
        <v>40</v>
      </c>
      <c r="I3490" s="14">
        <v>15</v>
      </c>
      <c r="J3490" s="14">
        <v>44</v>
      </c>
    </row>
    <row r="3491" spans="1:10" x14ac:dyDescent="0.25">
      <c r="A3491" s="20">
        <v>2002</v>
      </c>
      <c r="B3491" s="14">
        <v>16</v>
      </c>
      <c r="C3491" s="14" t="s">
        <v>10</v>
      </c>
      <c r="D3491" s="14">
        <v>31</v>
      </c>
      <c r="E3491" s="14">
        <v>33</v>
      </c>
      <c r="F3491" s="14">
        <v>26</v>
      </c>
      <c r="G3491" s="14">
        <v>40</v>
      </c>
      <c r="H3491" s="14">
        <v>3</v>
      </c>
      <c r="I3491" s="14">
        <v>37</v>
      </c>
      <c r="J3491" s="14">
        <v>18</v>
      </c>
    </row>
    <row r="3492" spans="1:10" x14ac:dyDescent="0.25">
      <c r="A3492" s="20">
        <v>2002</v>
      </c>
      <c r="B3492" s="14">
        <v>20</v>
      </c>
      <c r="C3492" s="14" t="s">
        <v>10</v>
      </c>
      <c r="D3492" s="14">
        <v>14</v>
      </c>
      <c r="E3492" s="14">
        <v>17</v>
      </c>
      <c r="F3492" s="14">
        <v>27</v>
      </c>
      <c r="G3492" s="14">
        <v>16</v>
      </c>
      <c r="H3492" s="14">
        <v>37</v>
      </c>
      <c r="I3492" s="14">
        <v>39</v>
      </c>
      <c r="J3492" s="14">
        <v>8</v>
      </c>
    </row>
    <row r="3493" spans="1:10" x14ac:dyDescent="0.25">
      <c r="A3493" s="20">
        <v>2002</v>
      </c>
      <c r="B3493" s="14">
        <v>20</v>
      </c>
      <c r="C3493" s="14" t="s">
        <v>10</v>
      </c>
      <c r="D3493" s="14">
        <v>43</v>
      </c>
      <c r="E3493" s="14">
        <v>48</v>
      </c>
      <c r="F3493" s="14">
        <v>38</v>
      </c>
      <c r="G3493" s="14">
        <v>14</v>
      </c>
      <c r="H3493" s="14">
        <v>49</v>
      </c>
      <c r="I3493" s="14">
        <v>21</v>
      </c>
      <c r="J3493" s="14">
        <v>9</v>
      </c>
    </row>
    <row r="3494" spans="1:10" x14ac:dyDescent="0.25">
      <c r="A3494" s="20">
        <v>2002</v>
      </c>
      <c r="B3494" s="14">
        <v>23</v>
      </c>
      <c r="C3494" s="14" t="s">
        <v>10</v>
      </c>
      <c r="D3494" s="14">
        <v>2</v>
      </c>
      <c r="E3494" s="14">
        <v>47</v>
      </c>
      <c r="F3494" s="14">
        <v>39</v>
      </c>
      <c r="G3494" s="14">
        <v>13</v>
      </c>
      <c r="H3494" s="14">
        <v>36</v>
      </c>
      <c r="I3494" s="14">
        <v>9</v>
      </c>
      <c r="J3494" s="14">
        <v>12</v>
      </c>
    </row>
    <row r="3495" spans="1:10" x14ac:dyDescent="0.25">
      <c r="A3495" s="20">
        <v>2002</v>
      </c>
      <c r="B3495" s="14">
        <v>23</v>
      </c>
      <c r="C3495" s="14" t="s">
        <v>10</v>
      </c>
      <c r="D3495" s="14">
        <v>10</v>
      </c>
      <c r="E3495" s="14">
        <v>8</v>
      </c>
      <c r="F3495" s="14">
        <v>42</v>
      </c>
      <c r="G3495" s="14">
        <v>3</v>
      </c>
      <c r="H3495" s="14">
        <v>46</v>
      </c>
      <c r="I3495" s="14">
        <v>5</v>
      </c>
      <c r="J3495" s="14">
        <v>1</v>
      </c>
    </row>
    <row r="3496" spans="1:10" x14ac:dyDescent="0.25">
      <c r="A3496" s="20">
        <v>2002</v>
      </c>
      <c r="B3496" s="14">
        <v>27</v>
      </c>
      <c r="C3496" s="14" t="s">
        <v>10</v>
      </c>
      <c r="D3496" s="14">
        <v>47</v>
      </c>
      <c r="E3496" s="14">
        <v>35</v>
      </c>
      <c r="F3496" s="14">
        <v>21</v>
      </c>
      <c r="G3496" s="14">
        <v>30</v>
      </c>
      <c r="H3496" s="14">
        <v>49</v>
      </c>
      <c r="I3496" s="14">
        <v>14</v>
      </c>
      <c r="J3496" s="14">
        <v>12</v>
      </c>
    </row>
    <row r="3497" spans="1:10" x14ac:dyDescent="0.25">
      <c r="A3497" s="20">
        <v>2002</v>
      </c>
      <c r="B3497" s="14">
        <v>27</v>
      </c>
      <c r="C3497" s="14" t="s">
        <v>10</v>
      </c>
      <c r="D3497" s="14">
        <v>23</v>
      </c>
      <c r="E3497" s="14">
        <v>32</v>
      </c>
      <c r="F3497" s="14">
        <v>19</v>
      </c>
      <c r="G3497" s="14">
        <v>16</v>
      </c>
      <c r="H3497" s="14">
        <v>26</v>
      </c>
      <c r="I3497" s="14">
        <v>7</v>
      </c>
      <c r="J3497" s="14">
        <v>47</v>
      </c>
    </row>
    <row r="3498" spans="1:10" x14ac:dyDescent="0.25">
      <c r="A3498" s="20">
        <v>2002</v>
      </c>
      <c r="B3498" s="14">
        <v>30</v>
      </c>
      <c r="C3498" s="14" t="s">
        <v>10</v>
      </c>
      <c r="D3498" s="14">
        <v>48</v>
      </c>
      <c r="E3498" s="14">
        <v>25</v>
      </c>
      <c r="F3498" s="14">
        <v>40</v>
      </c>
      <c r="G3498" s="14">
        <v>13</v>
      </c>
      <c r="H3498" s="14">
        <v>24</v>
      </c>
      <c r="I3498" s="14">
        <v>16</v>
      </c>
      <c r="J3498" s="14">
        <v>4</v>
      </c>
    </row>
    <row r="3499" spans="1:10" x14ac:dyDescent="0.25">
      <c r="A3499" s="20">
        <v>2002</v>
      </c>
      <c r="B3499" s="14">
        <v>30</v>
      </c>
      <c r="C3499" s="14" t="s">
        <v>10</v>
      </c>
      <c r="D3499" s="14">
        <v>10</v>
      </c>
      <c r="E3499" s="14">
        <v>2</v>
      </c>
      <c r="F3499" s="14">
        <v>1</v>
      </c>
      <c r="G3499" s="14">
        <v>4</v>
      </c>
      <c r="H3499" s="14">
        <v>9</v>
      </c>
      <c r="I3499" s="14">
        <v>36</v>
      </c>
      <c r="J3499" s="14">
        <v>22</v>
      </c>
    </row>
    <row r="3500" spans="1:10" x14ac:dyDescent="0.25">
      <c r="A3500" s="20">
        <v>2002</v>
      </c>
      <c r="B3500" s="14">
        <v>3</v>
      </c>
      <c r="C3500" s="14" t="s">
        <v>11</v>
      </c>
      <c r="D3500" s="14">
        <v>15</v>
      </c>
      <c r="E3500" s="14">
        <v>38</v>
      </c>
      <c r="F3500" s="14">
        <v>29</v>
      </c>
      <c r="G3500" s="14">
        <v>18</v>
      </c>
      <c r="H3500" s="14">
        <v>43</v>
      </c>
      <c r="I3500" s="14">
        <v>6</v>
      </c>
      <c r="J3500" s="14">
        <v>36</v>
      </c>
    </row>
    <row r="3501" spans="1:10" x14ac:dyDescent="0.25">
      <c r="A3501" s="20">
        <v>2002</v>
      </c>
      <c r="B3501" s="14">
        <v>3</v>
      </c>
      <c r="C3501" s="14" t="s">
        <v>11</v>
      </c>
      <c r="D3501" s="14">
        <v>36</v>
      </c>
      <c r="E3501" s="14">
        <v>24</v>
      </c>
      <c r="F3501" s="14">
        <v>33</v>
      </c>
      <c r="G3501" s="14">
        <v>38</v>
      </c>
      <c r="H3501" s="14">
        <v>15</v>
      </c>
      <c r="I3501" s="14">
        <v>7</v>
      </c>
      <c r="J3501" s="14">
        <v>25</v>
      </c>
    </row>
    <row r="3502" spans="1:10" x14ac:dyDescent="0.25">
      <c r="A3502" s="20">
        <v>2002</v>
      </c>
      <c r="B3502" s="14">
        <v>6</v>
      </c>
      <c r="C3502" s="14" t="s">
        <v>11</v>
      </c>
      <c r="D3502" s="14">
        <v>16</v>
      </c>
      <c r="E3502" s="14">
        <v>25</v>
      </c>
      <c r="F3502" s="14">
        <v>19</v>
      </c>
      <c r="G3502" s="14">
        <v>9</v>
      </c>
      <c r="H3502" s="14">
        <v>4</v>
      </c>
      <c r="I3502" s="14">
        <v>2</v>
      </c>
      <c r="J3502" s="14">
        <v>34</v>
      </c>
    </row>
    <row r="3503" spans="1:10" x14ac:dyDescent="0.25">
      <c r="A3503" s="20">
        <v>2002</v>
      </c>
      <c r="B3503" s="14">
        <v>6</v>
      </c>
      <c r="C3503" s="14" t="s">
        <v>11</v>
      </c>
      <c r="D3503" s="14">
        <v>15</v>
      </c>
      <c r="E3503" s="14">
        <v>10</v>
      </c>
      <c r="F3503" s="14">
        <v>2</v>
      </c>
      <c r="G3503" s="14">
        <v>8</v>
      </c>
      <c r="H3503" s="14">
        <v>13</v>
      </c>
      <c r="I3503" s="14">
        <v>28</v>
      </c>
      <c r="J3503" s="14">
        <v>25</v>
      </c>
    </row>
    <row r="3504" spans="1:10" x14ac:dyDescent="0.25">
      <c r="A3504" s="20">
        <v>2002</v>
      </c>
      <c r="B3504" s="14">
        <v>10</v>
      </c>
      <c r="C3504" s="14" t="s">
        <v>11</v>
      </c>
      <c r="D3504" s="14">
        <v>4</v>
      </c>
      <c r="E3504" s="14">
        <v>13</v>
      </c>
      <c r="F3504" s="14">
        <v>12</v>
      </c>
      <c r="G3504" s="14">
        <v>47</v>
      </c>
      <c r="H3504" s="14">
        <v>35</v>
      </c>
      <c r="I3504" s="14">
        <v>42</v>
      </c>
      <c r="J3504" s="14">
        <v>21</v>
      </c>
    </row>
    <row r="3505" spans="1:10" x14ac:dyDescent="0.25">
      <c r="A3505" s="20">
        <v>2002</v>
      </c>
      <c r="B3505" s="14">
        <v>10</v>
      </c>
      <c r="C3505" s="14" t="s">
        <v>11</v>
      </c>
      <c r="D3505" s="14">
        <v>27</v>
      </c>
      <c r="E3505" s="14">
        <v>9</v>
      </c>
      <c r="F3505" s="14">
        <v>36</v>
      </c>
      <c r="G3505" s="14">
        <v>22</v>
      </c>
      <c r="H3505" s="14">
        <v>46</v>
      </c>
      <c r="I3505" s="14">
        <v>23</v>
      </c>
      <c r="J3505" s="14">
        <v>20</v>
      </c>
    </row>
    <row r="3506" spans="1:10" x14ac:dyDescent="0.25">
      <c r="A3506" s="20">
        <v>2002</v>
      </c>
      <c r="B3506" s="14">
        <v>13</v>
      </c>
      <c r="C3506" s="14" t="s">
        <v>11</v>
      </c>
      <c r="D3506" s="14">
        <v>12</v>
      </c>
      <c r="E3506" s="14">
        <v>24</v>
      </c>
      <c r="F3506" s="14">
        <v>30</v>
      </c>
      <c r="G3506" s="14">
        <v>1</v>
      </c>
      <c r="H3506" s="14">
        <v>38</v>
      </c>
      <c r="I3506" s="14">
        <v>11</v>
      </c>
      <c r="J3506" s="14">
        <v>2</v>
      </c>
    </row>
    <row r="3507" spans="1:10" x14ac:dyDescent="0.25">
      <c r="A3507" s="20">
        <v>2002</v>
      </c>
      <c r="B3507" s="14">
        <v>13</v>
      </c>
      <c r="C3507" s="14" t="s">
        <v>11</v>
      </c>
      <c r="D3507" s="14">
        <v>34</v>
      </c>
      <c r="E3507" s="14">
        <v>15</v>
      </c>
      <c r="F3507" s="14">
        <v>8</v>
      </c>
      <c r="G3507" s="14">
        <v>18</v>
      </c>
      <c r="H3507" s="14">
        <v>22</v>
      </c>
      <c r="I3507" s="14">
        <v>33</v>
      </c>
      <c r="J3507" s="14">
        <v>23</v>
      </c>
    </row>
    <row r="3508" spans="1:10" x14ac:dyDescent="0.25">
      <c r="A3508" s="20">
        <v>2002</v>
      </c>
      <c r="B3508" s="14">
        <v>17</v>
      </c>
      <c r="C3508" s="14" t="s">
        <v>11</v>
      </c>
      <c r="D3508" s="14">
        <v>15</v>
      </c>
      <c r="E3508" s="14">
        <v>31</v>
      </c>
      <c r="F3508" s="14">
        <v>11</v>
      </c>
      <c r="G3508" s="14">
        <v>7</v>
      </c>
      <c r="H3508" s="14">
        <v>27</v>
      </c>
      <c r="I3508" s="14">
        <v>44</v>
      </c>
      <c r="J3508" s="14">
        <v>28</v>
      </c>
    </row>
    <row r="3509" spans="1:10" x14ac:dyDescent="0.25">
      <c r="A3509" s="20">
        <v>2002</v>
      </c>
      <c r="B3509" s="14">
        <v>17</v>
      </c>
      <c r="C3509" s="14" t="s">
        <v>11</v>
      </c>
      <c r="D3509" s="14">
        <v>15</v>
      </c>
      <c r="E3509" s="14">
        <v>27</v>
      </c>
      <c r="F3509" s="14">
        <v>6</v>
      </c>
      <c r="G3509" s="14">
        <v>33</v>
      </c>
      <c r="H3509" s="14">
        <v>26</v>
      </c>
      <c r="I3509" s="14">
        <v>24</v>
      </c>
      <c r="J3509" s="14">
        <v>23</v>
      </c>
    </row>
    <row r="3510" spans="1:10" x14ac:dyDescent="0.25">
      <c r="A3510" s="20">
        <v>2002</v>
      </c>
      <c r="B3510" s="14">
        <v>20</v>
      </c>
      <c r="C3510" s="14" t="s">
        <v>11</v>
      </c>
      <c r="D3510" s="14">
        <v>46</v>
      </c>
      <c r="E3510" s="14">
        <v>34</v>
      </c>
      <c r="F3510" s="14">
        <v>11</v>
      </c>
      <c r="G3510" s="14">
        <v>20</v>
      </c>
      <c r="H3510" s="14">
        <v>16</v>
      </c>
      <c r="I3510" s="14">
        <v>5</v>
      </c>
      <c r="J3510" s="14">
        <v>39</v>
      </c>
    </row>
    <row r="3511" spans="1:10" x14ac:dyDescent="0.25">
      <c r="A3511" s="20">
        <v>2002</v>
      </c>
      <c r="B3511" s="14">
        <v>20</v>
      </c>
      <c r="C3511" s="14" t="s">
        <v>11</v>
      </c>
      <c r="D3511" s="14">
        <v>33</v>
      </c>
      <c r="E3511" s="14">
        <v>3</v>
      </c>
      <c r="F3511" s="14">
        <v>20</v>
      </c>
      <c r="G3511" s="14">
        <v>41</v>
      </c>
      <c r="H3511" s="14">
        <v>11</v>
      </c>
      <c r="I3511" s="14">
        <v>6</v>
      </c>
      <c r="J3511" s="14">
        <v>25</v>
      </c>
    </row>
    <row r="3512" spans="1:10" x14ac:dyDescent="0.25">
      <c r="A3512" s="20">
        <v>2002</v>
      </c>
      <c r="B3512" s="14">
        <v>24</v>
      </c>
      <c r="C3512" s="14" t="s">
        <v>11</v>
      </c>
      <c r="D3512" s="14">
        <v>36</v>
      </c>
      <c r="E3512" s="14">
        <v>25</v>
      </c>
      <c r="F3512" s="14">
        <v>10</v>
      </c>
      <c r="G3512" s="14">
        <v>26</v>
      </c>
      <c r="H3512" s="14">
        <v>41</v>
      </c>
      <c r="I3512" s="14">
        <v>16</v>
      </c>
      <c r="J3512" s="14">
        <v>39</v>
      </c>
    </row>
    <row r="3513" spans="1:10" x14ac:dyDescent="0.25">
      <c r="A3513" s="20">
        <v>2002</v>
      </c>
      <c r="B3513" s="14">
        <v>24</v>
      </c>
      <c r="C3513" s="14" t="s">
        <v>11</v>
      </c>
      <c r="D3513" s="14">
        <v>44</v>
      </c>
      <c r="E3513" s="14">
        <v>13</v>
      </c>
      <c r="F3513" s="14">
        <v>32</v>
      </c>
      <c r="G3513" s="14">
        <v>16</v>
      </c>
      <c r="H3513" s="14">
        <v>49</v>
      </c>
      <c r="I3513" s="14">
        <v>33</v>
      </c>
      <c r="J3513" s="14">
        <v>23</v>
      </c>
    </row>
    <row r="3514" spans="1:10" x14ac:dyDescent="0.25">
      <c r="A3514" s="20">
        <v>2002</v>
      </c>
      <c r="B3514" s="14">
        <v>27</v>
      </c>
      <c r="C3514" s="14" t="s">
        <v>11</v>
      </c>
      <c r="D3514" s="14">
        <v>12</v>
      </c>
      <c r="E3514" s="14">
        <v>44</v>
      </c>
      <c r="F3514" s="14">
        <v>24</v>
      </c>
      <c r="G3514" s="14">
        <v>37</v>
      </c>
      <c r="H3514" s="14">
        <v>20</v>
      </c>
      <c r="I3514" s="14">
        <v>11</v>
      </c>
      <c r="J3514" s="14">
        <v>10</v>
      </c>
    </row>
    <row r="3515" spans="1:10" x14ac:dyDescent="0.25">
      <c r="A3515" s="20">
        <v>2002</v>
      </c>
      <c r="B3515" s="14">
        <v>27</v>
      </c>
      <c r="C3515" s="14" t="s">
        <v>11</v>
      </c>
      <c r="D3515" s="14">
        <v>12</v>
      </c>
      <c r="E3515" s="14">
        <v>29</v>
      </c>
      <c r="F3515" s="14">
        <v>2</v>
      </c>
      <c r="G3515" s="14">
        <v>16</v>
      </c>
      <c r="H3515" s="14">
        <v>4</v>
      </c>
      <c r="I3515" s="14">
        <v>48</v>
      </c>
      <c r="J3515" s="14">
        <v>33</v>
      </c>
    </row>
    <row r="3516" spans="1:10" x14ac:dyDescent="0.25">
      <c r="A3516" s="20">
        <v>2002</v>
      </c>
      <c r="B3516" s="14">
        <v>1</v>
      </c>
      <c r="C3516" s="14" t="s">
        <v>0</v>
      </c>
      <c r="D3516" s="14">
        <v>12</v>
      </c>
      <c r="E3516" s="14">
        <v>38</v>
      </c>
      <c r="F3516" s="14">
        <v>17</v>
      </c>
      <c r="G3516" s="14">
        <v>16</v>
      </c>
      <c r="H3516" s="14">
        <v>18</v>
      </c>
      <c r="I3516" s="14">
        <v>14</v>
      </c>
      <c r="J3516" s="14">
        <v>5</v>
      </c>
    </row>
    <row r="3517" spans="1:10" x14ac:dyDescent="0.25">
      <c r="A3517" s="20">
        <v>2002</v>
      </c>
      <c r="B3517" s="14">
        <v>1</v>
      </c>
      <c r="C3517" s="14" t="s">
        <v>0</v>
      </c>
      <c r="D3517" s="14">
        <v>11</v>
      </c>
      <c r="E3517" s="14">
        <v>39</v>
      </c>
      <c r="F3517" s="14">
        <v>4</v>
      </c>
      <c r="G3517" s="14">
        <v>34</v>
      </c>
      <c r="H3517" s="14">
        <v>16</v>
      </c>
      <c r="I3517" s="14">
        <v>3</v>
      </c>
      <c r="J3517" s="14">
        <v>46</v>
      </c>
    </row>
    <row r="3518" spans="1:10" x14ac:dyDescent="0.25">
      <c r="A3518" s="20">
        <v>2002</v>
      </c>
      <c r="B3518" s="14">
        <v>4</v>
      </c>
      <c r="C3518" s="14" t="s">
        <v>0</v>
      </c>
      <c r="D3518" s="14">
        <v>22</v>
      </c>
      <c r="E3518" s="14">
        <v>13</v>
      </c>
      <c r="F3518" s="14">
        <v>38</v>
      </c>
      <c r="G3518" s="14">
        <v>7</v>
      </c>
      <c r="H3518" s="14">
        <v>46</v>
      </c>
      <c r="I3518" s="14">
        <v>34</v>
      </c>
      <c r="J3518" s="14">
        <v>19</v>
      </c>
    </row>
    <row r="3519" spans="1:10" x14ac:dyDescent="0.25">
      <c r="A3519" s="20">
        <v>2002</v>
      </c>
      <c r="B3519" s="14">
        <v>4</v>
      </c>
      <c r="C3519" s="14" t="s">
        <v>0</v>
      </c>
      <c r="D3519" s="14">
        <v>39</v>
      </c>
      <c r="E3519" s="14">
        <v>31</v>
      </c>
      <c r="F3519" s="14">
        <v>15</v>
      </c>
      <c r="G3519" s="14">
        <v>5</v>
      </c>
      <c r="H3519" s="14">
        <v>34</v>
      </c>
      <c r="I3519" s="14">
        <v>6</v>
      </c>
      <c r="J3519" s="14">
        <v>20</v>
      </c>
    </row>
    <row r="3520" spans="1:10" x14ac:dyDescent="0.25">
      <c r="A3520" s="20">
        <v>2002</v>
      </c>
      <c r="B3520" s="14">
        <v>8</v>
      </c>
      <c r="C3520" s="14" t="s">
        <v>0</v>
      </c>
      <c r="D3520" s="14">
        <v>35</v>
      </c>
      <c r="E3520" s="14">
        <v>10</v>
      </c>
      <c r="F3520" s="14">
        <v>31</v>
      </c>
      <c r="G3520" s="14">
        <v>23</v>
      </c>
      <c r="H3520" s="14">
        <v>6</v>
      </c>
      <c r="I3520" s="14">
        <v>33</v>
      </c>
      <c r="J3520" s="14">
        <v>14</v>
      </c>
    </row>
    <row r="3521" spans="1:10" x14ac:dyDescent="0.25">
      <c r="A3521" s="20">
        <v>2002</v>
      </c>
      <c r="B3521" s="14">
        <v>8</v>
      </c>
      <c r="C3521" s="14" t="s">
        <v>0</v>
      </c>
      <c r="D3521" s="14">
        <v>8</v>
      </c>
      <c r="E3521" s="14">
        <v>42</v>
      </c>
      <c r="F3521" s="14">
        <v>44</v>
      </c>
      <c r="G3521" s="14">
        <v>32</v>
      </c>
      <c r="H3521" s="14">
        <v>22</v>
      </c>
      <c r="I3521" s="14">
        <v>27</v>
      </c>
      <c r="J3521" s="14">
        <v>41</v>
      </c>
    </row>
    <row r="3522" spans="1:10" x14ac:dyDescent="0.25">
      <c r="A3522" s="20">
        <v>2002</v>
      </c>
      <c r="B3522" s="14">
        <v>11</v>
      </c>
      <c r="C3522" s="14" t="s">
        <v>0</v>
      </c>
      <c r="D3522" s="14">
        <v>23</v>
      </c>
      <c r="E3522" s="14">
        <v>38</v>
      </c>
      <c r="F3522" s="14">
        <v>44</v>
      </c>
      <c r="G3522" s="14">
        <v>48</v>
      </c>
      <c r="H3522" s="14">
        <v>47</v>
      </c>
      <c r="I3522" s="14">
        <v>9</v>
      </c>
      <c r="J3522" s="14">
        <v>40</v>
      </c>
    </row>
    <row r="3523" spans="1:10" x14ac:dyDescent="0.25">
      <c r="A3523" s="20">
        <v>2002</v>
      </c>
      <c r="B3523" s="14">
        <v>11</v>
      </c>
      <c r="C3523" s="14" t="s">
        <v>0</v>
      </c>
      <c r="D3523" s="14">
        <v>14</v>
      </c>
      <c r="E3523" s="14">
        <v>22</v>
      </c>
      <c r="F3523" s="14">
        <v>35</v>
      </c>
      <c r="G3523" s="14">
        <v>46</v>
      </c>
      <c r="H3523" s="14">
        <v>23</v>
      </c>
      <c r="I3523" s="14">
        <v>45</v>
      </c>
      <c r="J3523" s="14">
        <v>12</v>
      </c>
    </row>
    <row r="3524" spans="1:10" x14ac:dyDescent="0.25">
      <c r="A3524" s="20">
        <v>2002</v>
      </c>
      <c r="B3524" s="14">
        <v>15</v>
      </c>
      <c r="C3524" s="14" t="s">
        <v>0</v>
      </c>
      <c r="D3524" s="14">
        <v>32</v>
      </c>
      <c r="E3524" s="14">
        <v>18</v>
      </c>
      <c r="F3524" s="14">
        <v>39</v>
      </c>
      <c r="G3524" s="14">
        <v>22</v>
      </c>
      <c r="H3524" s="14">
        <v>30</v>
      </c>
      <c r="I3524" s="14">
        <v>1</v>
      </c>
      <c r="J3524" s="14">
        <v>12</v>
      </c>
    </row>
    <row r="3525" spans="1:10" x14ac:dyDescent="0.25">
      <c r="A3525" s="20">
        <v>2002</v>
      </c>
      <c r="B3525" s="14">
        <v>15</v>
      </c>
      <c r="C3525" s="14" t="s">
        <v>0</v>
      </c>
      <c r="D3525" s="14">
        <v>47</v>
      </c>
      <c r="E3525" s="14">
        <v>36</v>
      </c>
      <c r="F3525" s="14">
        <v>45</v>
      </c>
      <c r="G3525" s="14">
        <v>22</v>
      </c>
      <c r="H3525" s="14">
        <v>39</v>
      </c>
      <c r="I3525" s="14">
        <v>42</v>
      </c>
      <c r="J3525" s="14">
        <v>3</v>
      </c>
    </row>
    <row r="3526" spans="1:10" x14ac:dyDescent="0.25">
      <c r="A3526" s="20">
        <v>2002</v>
      </c>
      <c r="B3526" s="14">
        <v>18</v>
      </c>
      <c r="C3526" s="14" t="s">
        <v>0</v>
      </c>
      <c r="D3526" s="14">
        <v>11</v>
      </c>
      <c r="E3526" s="14">
        <v>48</v>
      </c>
      <c r="F3526" s="14">
        <v>30</v>
      </c>
      <c r="G3526" s="14">
        <v>13</v>
      </c>
      <c r="H3526" s="14">
        <v>31</v>
      </c>
      <c r="I3526" s="14">
        <v>37</v>
      </c>
      <c r="J3526" s="14">
        <v>32</v>
      </c>
    </row>
    <row r="3527" spans="1:10" x14ac:dyDescent="0.25">
      <c r="A3527" s="20">
        <v>2002</v>
      </c>
      <c r="B3527" s="14">
        <v>18</v>
      </c>
      <c r="C3527" s="14" t="s">
        <v>0</v>
      </c>
      <c r="D3527" s="14">
        <v>25</v>
      </c>
      <c r="E3527" s="14">
        <v>34</v>
      </c>
      <c r="F3527" s="14">
        <v>1</v>
      </c>
      <c r="G3527" s="14">
        <v>46</v>
      </c>
      <c r="H3527" s="14">
        <v>6</v>
      </c>
      <c r="I3527" s="14">
        <v>24</v>
      </c>
      <c r="J3527" s="14">
        <v>41</v>
      </c>
    </row>
    <row r="3528" spans="1:10" x14ac:dyDescent="0.25">
      <c r="A3528" s="20">
        <v>2002</v>
      </c>
      <c r="B3528" s="14">
        <v>22</v>
      </c>
      <c r="C3528" s="14" t="s">
        <v>0</v>
      </c>
      <c r="D3528" s="14">
        <v>34</v>
      </c>
      <c r="E3528" s="14">
        <v>19</v>
      </c>
      <c r="F3528" s="14">
        <v>42</v>
      </c>
      <c r="G3528" s="14">
        <v>49</v>
      </c>
      <c r="H3528" s="14">
        <v>46</v>
      </c>
      <c r="I3528" s="14">
        <v>28</v>
      </c>
      <c r="J3528" s="14">
        <v>41</v>
      </c>
    </row>
    <row r="3529" spans="1:10" x14ac:dyDescent="0.25">
      <c r="A3529" s="20">
        <v>2002</v>
      </c>
      <c r="B3529" s="14">
        <v>22</v>
      </c>
      <c r="C3529" s="14" t="s">
        <v>0</v>
      </c>
      <c r="D3529" s="14">
        <v>39</v>
      </c>
      <c r="E3529" s="14">
        <v>31</v>
      </c>
      <c r="F3529" s="14">
        <v>9</v>
      </c>
      <c r="G3529" s="14">
        <v>36</v>
      </c>
      <c r="H3529" s="14">
        <v>22</v>
      </c>
      <c r="I3529" s="14">
        <v>43</v>
      </c>
      <c r="J3529" s="14">
        <v>46</v>
      </c>
    </row>
    <row r="3530" spans="1:10" x14ac:dyDescent="0.25">
      <c r="A3530" s="20">
        <v>2002</v>
      </c>
      <c r="B3530" s="14">
        <v>25</v>
      </c>
      <c r="C3530" s="14" t="s">
        <v>0</v>
      </c>
      <c r="D3530" s="14">
        <v>6</v>
      </c>
      <c r="E3530" s="14">
        <v>8</v>
      </c>
      <c r="F3530" s="14">
        <v>32</v>
      </c>
      <c r="G3530" s="14">
        <v>27</v>
      </c>
      <c r="H3530" s="14">
        <v>29</v>
      </c>
      <c r="I3530" s="14">
        <v>24</v>
      </c>
      <c r="J3530" s="14">
        <v>18</v>
      </c>
    </row>
    <row r="3531" spans="1:10" x14ac:dyDescent="0.25">
      <c r="A3531" s="20">
        <v>2002</v>
      </c>
      <c r="B3531" s="14">
        <v>25</v>
      </c>
      <c r="C3531" s="14" t="s">
        <v>0</v>
      </c>
      <c r="D3531" s="14">
        <v>38</v>
      </c>
      <c r="E3531" s="14">
        <v>31</v>
      </c>
      <c r="F3531" s="14">
        <v>5</v>
      </c>
      <c r="G3531" s="14">
        <v>4</v>
      </c>
      <c r="H3531" s="14">
        <v>20</v>
      </c>
      <c r="I3531" s="14">
        <v>33</v>
      </c>
      <c r="J3531" s="14">
        <v>34</v>
      </c>
    </row>
    <row r="3532" spans="1:10" x14ac:dyDescent="0.25">
      <c r="A3532" s="20">
        <v>2002</v>
      </c>
      <c r="B3532" s="14">
        <v>29</v>
      </c>
      <c r="C3532" s="14" t="s">
        <v>0</v>
      </c>
      <c r="D3532" s="14">
        <v>21</v>
      </c>
      <c r="E3532" s="14">
        <v>5</v>
      </c>
      <c r="F3532" s="14">
        <v>39</v>
      </c>
      <c r="G3532" s="14">
        <v>32</v>
      </c>
      <c r="H3532" s="14">
        <v>38</v>
      </c>
      <c r="I3532" s="14">
        <v>36</v>
      </c>
      <c r="J3532" s="14">
        <v>22</v>
      </c>
    </row>
    <row r="3533" spans="1:10" x14ac:dyDescent="0.25">
      <c r="A3533" s="20">
        <v>2002</v>
      </c>
      <c r="B3533" s="14">
        <v>29</v>
      </c>
      <c r="C3533" s="14" t="s">
        <v>0</v>
      </c>
      <c r="D3533" s="14">
        <v>5</v>
      </c>
      <c r="E3533" s="14">
        <v>10</v>
      </c>
      <c r="F3533" s="14">
        <v>8</v>
      </c>
      <c r="G3533" s="14">
        <v>9</v>
      </c>
      <c r="H3533" s="14">
        <v>11</v>
      </c>
      <c r="I3533" s="14">
        <v>20</v>
      </c>
      <c r="J3533" s="14">
        <v>39</v>
      </c>
    </row>
    <row r="3534" spans="1:10" x14ac:dyDescent="0.25">
      <c r="A3534" s="20">
        <v>2002</v>
      </c>
      <c r="B3534" s="14">
        <v>1</v>
      </c>
      <c r="C3534" s="14" t="s">
        <v>1</v>
      </c>
      <c r="D3534" s="14">
        <v>38</v>
      </c>
      <c r="E3534" s="14">
        <v>1</v>
      </c>
      <c r="F3534" s="14">
        <v>28</v>
      </c>
      <c r="G3534" s="14">
        <v>8</v>
      </c>
      <c r="H3534" s="14">
        <v>19</v>
      </c>
      <c r="I3534" s="14">
        <v>4</v>
      </c>
      <c r="J3534" s="14">
        <v>45</v>
      </c>
    </row>
    <row r="3535" spans="1:10" x14ac:dyDescent="0.25">
      <c r="A3535" s="20">
        <v>2002</v>
      </c>
      <c r="B3535" s="14">
        <v>1</v>
      </c>
      <c r="C3535" s="14" t="s">
        <v>1</v>
      </c>
      <c r="D3535" s="14">
        <v>46</v>
      </c>
      <c r="E3535" s="14">
        <v>5</v>
      </c>
      <c r="F3535" s="14">
        <v>40</v>
      </c>
      <c r="G3535" s="14">
        <v>1</v>
      </c>
      <c r="H3535" s="14">
        <v>47</v>
      </c>
      <c r="I3535" s="14">
        <v>27</v>
      </c>
      <c r="J3535" s="14">
        <v>33</v>
      </c>
    </row>
    <row r="3536" spans="1:10" x14ac:dyDescent="0.25">
      <c r="A3536" s="20">
        <v>2002</v>
      </c>
      <c r="B3536" s="14">
        <v>5</v>
      </c>
      <c r="C3536" s="14" t="s">
        <v>1</v>
      </c>
      <c r="D3536" s="14">
        <v>32</v>
      </c>
      <c r="E3536" s="14">
        <v>12</v>
      </c>
      <c r="F3536" s="14">
        <v>8</v>
      </c>
      <c r="G3536" s="14">
        <v>34</v>
      </c>
      <c r="H3536" s="14">
        <v>28</v>
      </c>
      <c r="I3536" s="14">
        <v>30</v>
      </c>
      <c r="J3536" s="14">
        <v>36</v>
      </c>
    </row>
    <row r="3537" spans="1:10" x14ac:dyDescent="0.25">
      <c r="A3537" s="20">
        <v>2002</v>
      </c>
      <c r="B3537" s="14">
        <v>5</v>
      </c>
      <c r="C3537" s="14" t="s">
        <v>1</v>
      </c>
      <c r="D3537" s="14">
        <v>34</v>
      </c>
      <c r="E3537" s="14">
        <v>12</v>
      </c>
      <c r="F3537" s="14">
        <v>20</v>
      </c>
      <c r="G3537" s="14">
        <v>8</v>
      </c>
      <c r="H3537" s="14">
        <v>13</v>
      </c>
      <c r="I3537" s="14">
        <v>9</v>
      </c>
      <c r="J3537" s="14">
        <v>15</v>
      </c>
    </row>
    <row r="3538" spans="1:10" x14ac:dyDescent="0.25">
      <c r="A3538" s="20">
        <v>2002</v>
      </c>
      <c r="B3538" s="14">
        <v>8</v>
      </c>
      <c r="C3538" s="14" t="s">
        <v>1</v>
      </c>
      <c r="D3538" s="14">
        <v>34</v>
      </c>
      <c r="E3538" s="14">
        <v>42</v>
      </c>
      <c r="F3538" s="14">
        <v>49</v>
      </c>
      <c r="G3538" s="14">
        <v>1</v>
      </c>
      <c r="H3538" s="14">
        <v>19</v>
      </c>
      <c r="I3538" s="14">
        <v>6</v>
      </c>
      <c r="J3538" s="14">
        <v>7</v>
      </c>
    </row>
    <row r="3539" spans="1:10" x14ac:dyDescent="0.25">
      <c r="A3539" s="20">
        <v>2002</v>
      </c>
      <c r="B3539" s="14">
        <v>8</v>
      </c>
      <c r="C3539" s="14" t="s">
        <v>1</v>
      </c>
      <c r="D3539" s="14">
        <v>35</v>
      </c>
      <c r="E3539" s="14">
        <v>13</v>
      </c>
      <c r="F3539" s="14">
        <v>26</v>
      </c>
      <c r="G3539" s="14">
        <v>11</v>
      </c>
      <c r="H3539" s="14">
        <v>5</v>
      </c>
      <c r="I3539" s="14">
        <v>15</v>
      </c>
      <c r="J3539" s="14">
        <v>8</v>
      </c>
    </row>
    <row r="3540" spans="1:10" x14ac:dyDescent="0.25">
      <c r="A3540" s="20">
        <v>2002</v>
      </c>
      <c r="B3540" s="14">
        <v>12</v>
      </c>
      <c r="C3540" s="14" t="s">
        <v>1</v>
      </c>
      <c r="D3540" s="14">
        <v>29</v>
      </c>
      <c r="E3540" s="14">
        <v>36</v>
      </c>
      <c r="F3540" s="14">
        <v>1</v>
      </c>
      <c r="G3540" s="14">
        <v>2</v>
      </c>
      <c r="H3540" s="14">
        <v>35</v>
      </c>
      <c r="I3540" s="14">
        <v>41</v>
      </c>
      <c r="J3540" s="14">
        <v>48</v>
      </c>
    </row>
    <row r="3541" spans="1:10" x14ac:dyDescent="0.25">
      <c r="A3541" s="20">
        <v>2002</v>
      </c>
      <c r="B3541" s="14">
        <v>12</v>
      </c>
      <c r="C3541" s="14" t="s">
        <v>1</v>
      </c>
      <c r="D3541" s="14">
        <v>35</v>
      </c>
      <c r="E3541" s="14">
        <v>21</v>
      </c>
      <c r="F3541" s="14">
        <v>37</v>
      </c>
      <c r="G3541" s="14">
        <v>27</v>
      </c>
      <c r="H3541" s="14">
        <v>43</v>
      </c>
      <c r="I3541" s="14">
        <v>30</v>
      </c>
      <c r="J3541" s="14">
        <v>42</v>
      </c>
    </row>
    <row r="3542" spans="1:10" x14ac:dyDescent="0.25">
      <c r="A3542" s="20">
        <v>2002</v>
      </c>
      <c r="B3542" s="14">
        <v>15</v>
      </c>
      <c r="C3542" s="14" t="s">
        <v>1</v>
      </c>
      <c r="D3542" s="14">
        <v>21</v>
      </c>
      <c r="E3542" s="14">
        <v>30</v>
      </c>
      <c r="F3542" s="14">
        <v>34</v>
      </c>
      <c r="G3542" s="14">
        <v>2</v>
      </c>
      <c r="H3542" s="14">
        <v>42</v>
      </c>
      <c r="I3542" s="14">
        <v>45</v>
      </c>
      <c r="J3542" s="14">
        <v>15</v>
      </c>
    </row>
    <row r="3543" spans="1:10" x14ac:dyDescent="0.25">
      <c r="A3543" s="20">
        <v>2002</v>
      </c>
      <c r="B3543" s="14">
        <v>15</v>
      </c>
      <c r="C3543" s="14" t="s">
        <v>1</v>
      </c>
      <c r="D3543" s="14">
        <v>40</v>
      </c>
      <c r="E3543" s="14">
        <v>42</v>
      </c>
      <c r="F3543" s="14">
        <v>45</v>
      </c>
      <c r="G3543" s="14">
        <v>33</v>
      </c>
      <c r="H3543" s="14">
        <v>28</v>
      </c>
      <c r="I3543" s="14">
        <v>23</v>
      </c>
      <c r="J3543" s="14">
        <v>21</v>
      </c>
    </row>
    <row r="3544" spans="1:10" x14ac:dyDescent="0.25">
      <c r="A3544" s="20">
        <v>2002</v>
      </c>
      <c r="B3544" s="14">
        <v>19</v>
      </c>
      <c r="C3544" s="14" t="s">
        <v>1</v>
      </c>
      <c r="D3544" s="14">
        <v>32</v>
      </c>
      <c r="E3544" s="14">
        <v>34</v>
      </c>
      <c r="F3544" s="14">
        <v>2</v>
      </c>
      <c r="G3544" s="14">
        <v>7</v>
      </c>
      <c r="H3544" s="14">
        <v>29</v>
      </c>
      <c r="I3544" s="14">
        <v>13</v>
      </c>
      <c r="J3544" s="14">
        <v>41</v>
      </c>
    </row>
    <row r="3545" spans="1:10" x14ac:dyDescent="0.25">
      <c r="A3545" s="20">
        <v>2002</v>
      </c>
      <c r="B3545" s="14">
        <v>19</v>
      </c>
      <c r="C3545" s="14" t="s">
        <v>1</v>
      </c>
      <c r="D3545" s="14">
        <v>14</v>
      </c>
      <c r="E3545" s="14">
        <v>36</v>
      </c>
      <c r="F3545" s="14">
        <v>13</v>
      </c>
      <c r="G3545" s="14">
        <v>27</v>
      </c>
      <c r="H3545" s="14">
        <v>17</v>
      </c>
      <c r="I3545" s="14">
        <v>8</v>
      </c>
      <c r="J3545" s="14">
        <v>19</v>
      </c>
    </row>
    <row r="3546" spans="1:10" x14ac:dyDescent="0.25">
      <c r="A3546" s="20">
        <v>2002</v>
      </c>
      <c r="B3546" s="14">
        <v>22</v>
      </c>
      <c r="C3546" s="14" t="s">
        <v>1</v>
      </c>
      <c r="D3546" s="14">
        <v>37</v>
      </c>
      <c r="E3546" s="14">
        <v>13</v>
      </c>
      <c r="F3546" s="14">
        <v>7</v>
      </c>
      <c r="G3546" s="14">
        <v>31</v>
      </c>
      <c r="H3546" s="14">
        <v>35</v>
      </c>
      <c r="I3546" s="14">
        <v>3</v>
      </c>
      <c r="J3546" s="14">
        <v>9</v>
      </c>
    </row>
    <row r="3547" spans="1:10" x14ac:dyDescent="0.25">
      <c r="A3547" s="20">
        <v>2002</v>
      </c>
      <c r="B3547" s="14">
        <v>22</v>
      </c>
      <c r="C3547" s="14" t="s">
        <v>1</v>
      </c>
      <c r="D3547" s="14">
        <v>25</v>
      </c>
      <c r="E3547" s="14">
        <v>2</v>
      </c>
      <c r="F3547" s="14">
        <v>10</v>
      </c>
      <c r="G3547" s="14">
        <v>26</v>
      </c>
      <c r="H3547" s="14">
        <v>23</v>
      </c>
      <c r="I3547" s="14">
        <v>44</v>
      </c>
      <c r="J3547" s="14">
        <v>47</v>
      </c>
    </row>
    <row r="3548" spans="1:10" x14ac:dyDescent="0.25">
      <c r="A3548" s="20">
        <v>2002</v>
      </c>
      <c r="B3548" s="14">
        <v>26</v>
      </c>
      <c r="C3548" s="14" t="s">
        <v>1</v>
      </c>
      <c r="D3548" s="14">
        <v>3</v>
      </c>
      <c r="E3548" s="14">
        <v>9</v>
      </c>
      <c r="F3548" s="14">
        <v>37</v>
      </c>
      <c r="G3548" s="14">
        <v>19</v>
      </c>
      <c r="H3548" s="14">
        <v>10</v>
      </c>
      <c r="I3548" s="14">
        <v>32</v>
      </c>
      <c r="J3548" s="14">
        <v>12</v>
      </c>
    </row>
    <row r="3549" spans="1:10" x14ac:dyDescent="0.25">
      <c r="A3549" s="20">
        <v>2002</v>
      </c>
      <c r="B3549" s="14">
        <v>26</v>
      </c>
      <c r="C3549" s="14" t="s">
        <v>1</v>
      </c>
      <c r="D3549" s="14">
        <v>38</v>
      </c>
      <c r="E3549" s="14">
        <v>25</v>
      </c>
      <c r="F3549" s="14">
        <v>12</v>
      </c>
      <c r="G3549" s="14">
        <v>20</v>
      </c>
      <c r="H3549" s="14">
        <v>43</v>
      </c>
      <c r="I3549" s="14">
        <v>26</v>
      </c>
      <c r="J3549" s="14">
        <v>34</v>
      </c>
    </row>
    <row r="3550" spans="1:10" x14ac:dyDescent="0.25">
      <c r="A3550" s="20">
        <v>2002</v>
      </c>
      <c r="B3550" s="14">
        <v>29</v>
      </c>
      <c r="C3550" s="14" t="s">
        <v>1</v>
      </c>
      <c r="D3550" s="14">
        <v>34</v>
      </c>
      <c r="E3550" s="14">
        <v>38</v>
      </c>
      <c r="F3550" s="14">
        <v>39</v>
      </c>
      <c r="G3550" s="14">
        <v>45</v>
      </c>
      <c r="H3550" s="14">
        <v>9</v>
      </c>
      <c r="I3550" s="14">
        <v>42</v>
      </c>
      <c r="J3550" s="14">
        <v>15</v>
      </c>
    </row>
    <row r="3551" spans="1:10" x14ac:dyDescent="0.25">
      <c r="A3551" s="20">
        <v>2002</v>
      </c>
      <c r="B3551" s="14">
        <v>29</v>
      </c>
      <c r="C3551" s="14" t="s">
        <v>1</v>
      </c>
      <c r="D3551" s="14">
        <v>25</v>
      </c>
      <c r="E3551" s="14">
        <v>2</v>
      </c>
      <c r="F3551" s="14">
        <v>44</v>
      </c>
      <c r="G3551" s="14">
        <v>12</v>
      </c>
      <c r="H3551" s="14">
        <v>13</v>
      </c>
      <c r="I3551" s="14">
        <v>10</v>
      </c>
      <c r="J3551" s="14">
        <v>35</v>
      </c>
    </row>
    <row r="3552" spans="1:10" x14ac:dyDescent="0.25">
      <c r="A3552" s="20">
        <v>2002</v>
      </c>
      <c r="B3552" s="14">
        <v>3</v>
      </c>
      <c r="C3552" s="14" t="s">
        <v>2</v>
      </c>
      <c r="D3552" s="14">
        <v>33</v>
      </c>
      <c r="E3552" s="14">
        <v>31</v>
      </c>
      <c r="F3552" s="14">
        <v>19</v>
      </c>
      <c r="G3552" s="14">
        <v>9</v>
      </c>
      <c r="H3552" s="14">
        <v>1</v>
      </c>
      <c r="I3552" s="14">
        <v>39</v>
      </c>
      <c r="J3552" s="14">
        <v>2</v>
      </c>
    </row>
    <row r="3553" spans="1:10" x14ac:dyDescent="0.25">
      <c r="A3553" s="20">
        <v>2002</v>
      </c>
      <c r="B3553" s="14">
        <v>3</v>
      </c>
      <c r="C3553" s="14" t="s">
        <v>2</v>
      </c>
      <c r="D3553" s="14">
        <v>40</v>
      </c>
      <c r="E3553" s="14">
        <v>22</v>
      </c>
      <c r="F3553" s="14">
        <v>32</v>
      </c>
      <c r="G3553" s="14">
        <v>13</v>
      </c>
      <c r="H3553" s="14">
        <v>19</v>
      </c>
      <c r="I3553" s="14">
        <v>37</v>
      </c>
      <c r="J3553" s="14">
        <v>11</v>
      </c>
    </row>
    <row r="3554" spans="1:10" x14ac:dyDescent="0.25">
      <c r="A3554" s="20">
        <v>2002</v>
      </c>
      <c r="B3554" s="14">
        <v>6</v>
      </c>
      <c r="C3554" s="14" t="s">
        <v>2</v>
      </c>
      <c r="D3554" s="14">
        <v>15</v>
      </c>
      <c r="E3554" s="14">
        <v>9</v>
      </c>
      <c r="F3554" s="14">
        <v>17</v>
      </c>
      <c r="G3554" s="14">
        <v>34</v>
      </c>
      <c r="H3554" s="14">
        <v>27</v>
      </c>
      <c r="I3554" s="14">
        <v>22</v>
      </c>
      <c r="J3554" s="14">
        <v>7</v>
      </c>
    </row>
    <row r="3555" spans="1:10" x14ac:dyDescent="0.25">
      <c r="A3555" s="20">
        <v>2002</v>
      </c>
      <c r="B3555" s="14">
        <v>6</v>
      </c>
      <c r="C3555" s="14" t="s">
        <v>2</v>
      </c>
      <c r="D3555" s="14">
        <v>10</v>
      </c>
      <c r="E3555" s="14">
        <v>29</v>
      </c>
      <c r="F3555" s="14">
        <v>22</v>
      </c>
      <c r="G3555" s="14">
        <v>2</v>
      </c>
      <c r="H3555" s="14">
        <v>35</v>
      </c>
      <c r="I3555" s="14">
        <v>41</v>
      </c>
      <c r="J3555" s="14">
        <v>48</v>
      </c>
    </row>
    <row r="3556" spans="1:10" x14ac:dyDescent="0.25">
      <c r="A3556" s="20">
        <v>2002</v>
      </c>
      <c r="B3556" s="14">
        <v>10</v>
      </c>
      <c r="C3556" s="14" t="s">
        <v>2</v>
      </c>
      <c r="D3556" s="14">
        <v>7</v>
      </c>
      <c r="E3556" s="14">
        <v>38</v>
      </c>
      <c r="F3556" s="14">
        <v>8</v>
      </c>
      <c r="G3556" s="14">
        <v>11</v>
      </c>
      <c r="H3556" s="14">
        <v>26</v>
      </c>
      <c r="I3556" s="14">
        <v>22</v>
      </c>
      <c r="J3556" s="14">
        <v>37</v>
      </c>
    </row>
    <row r="3557" spans="1:10" x14ac:dyDescent="0.25">
      <c r="A3557" s="20">
        <v>2002</v>
      </c>
      <c r="B3557" s="14">
        <v>10</v>
      </c>
      <c r="C3557" s="14" t="s">
        <v>2</v>
      </c>
      <c r="D3557" s="14">
        <v>2</v>
      </c>
      <c r="E3557" s="14">
        <v>34</v>
      </c>
      <c r="F3557" s="14">
        <v>16</v>
      </c>
      <c r="G3557" s="14">
        <v>40</v>
      </c>
      <c r="H3557" s="14">
        <v>8</v>
      </c>
      <c r="I3557" s="14">
        <v>10</v>
      </c>
      <c r="J3557" s="14">
        <v>15</v>
      </c>
    </row>
    <row r="3558" spans="1:10" x14ac:dyDescent="0.25">
      <c r="A3558" s="20">
        <v>2002</v>
      </c>
      <c r="B3558" s="14">
        <v>13</v>
      </c>
      <c r="C3558" s="14" t="s">
        <v>2</v>
      </c>
      <c r="D3558" s="14">
        <v>25</v>
      </c>
      <c r="E3558" s="14">
        <v>4</v>
      </c>
      <c r="F3558" s="14">
        <v>41</v>
      </c>
      <c r="G3558" s="14">
        <v>2</v>
      </c>
      <c r="H3558" s="14">
        <v>22</v>
      </c>
      <c r="I3558" s="14">
        <v>48</v>
      </c>
      <c r="J3558" s="14">
        <v>15</v>
      </c>
    </row>
    <row r="3559" spans="1:10" x14ac:dyDescent="0.25">
      <c r="A3559" s="20">
        <v>2002</v>
      </c>
      <c r="B3559" s="14">
        <v>13</v>
      </c>
      <c r="C3559" s="14" t="s">
        <v>2</v>
      </c>
      <c r="D3559" s="14">
        <v>13</v>
      </c>
      <c r="E3559" s="14">
        <v>46</v>
      </c>
      <c r="F3559" s="14">
        <v>29</v>
      </c>
      <c r="G3559" s="14">
        <v>43</v>
      </c>
      <c r="H3559" s="14">
        <v>45</v>
      </c>
      <c r="I3559" s="14">
        <v>17</v>
      </c>
      <c r="J3559" s="14">
        <v>49</v>
      </c>
    </row>
    <row r="3560" spans="1:10" x14ac:dyDescent="0.25">
      <c r="A3560" s="20">
        <v>2002</v>
      </c>
      <c r="B3560" s="14">
        <v>17</v>
      </c>
      <c r="C3560" s="14" t="s">
        <v>2</v>
      </c>
      <c r="D3560" s="14">
        <v>7</v>
      </c>
      <c r="E3560" s="14">
        <v>3</v>
      </c>
      <c r="F3560" s="14">
        <v>28</v>
      </c>
      <c r="G3560" s="14">
        <v>22</v>
      </c>
      <c r="H3560" s="14">
        <v>44</v>
      </c>
      <c r="I3560" s="14">
        <v>23</v>
      </c>
      <c r="J3560" s="14">
        <v>16</v>
      </c>
    </row>
    <row r="3561" spans="1:10" x14ac:dyDescent="0.25">
      <c r="A3561" s="20">
        <v>2002</v>
      </c>
      <c r="B3561" s="14">
        <v>17</v>
      </c>
      <c r="C3561" s="14" t="s">
        <v>2</v>
      </c>
      <c r="D3561" s="14">
        <v>12</v>
      </c>
      <c r="E3561" s="14">
        <v>7</v>
      </c>
      <c r="F3561" s="14">
        <v>23</v>
      </c>
      <c r="G3561" s="14">
        <v>25</v>
      </c>
      <c r="H3561" s="14">
        <v>32</v>
      </c>
      <c r="I3561" s="14">
        <v>47</v>
      </c>
      <c r="J3561" s="14">
        <v>49</v>
      </c>
    </row>
    <row r="3562" spans="1:10" x14ac:dyDescent="0.25">
      <c r="A3562" s="20">
        <v>2002</v>
      </c>
      <c r="B3562" s="14">
        <v>20</v>
      </c>
      <c r="C3562" s="14" t="s">
        <v>2</v>
      </c>
      <c r="D3562" s="14">
        <v>12</v>
      </c>
      <c r="E3562" s="14">
        <v>48</v>
      </c>
      <c r="F3562" s="14">
        <v>20</v>
      </c>
      <c r="G3562" s="14">
        <v>25</v>
      </c>
      <c r="H3562" s="14">
        <v>10</v>
      </c>
      <c r="I3562" s="14">
        <v>2</v>
      </c>
      <c r="J3562" s="14">
        <v>11</v>
      </c>
    </row>
    <row r="3563" spans="1:10" x14ac:dyDescent="0.25">
      <c r="A3563" s="20">
        <v>2002</v>
      </c>
      <c r="B3563" s="14">
        <v>20</v>
      </c>
      <c r="C3563" s="14" t="s">
        <v>2</v>
      </c>
      <c r="D3563" s="14">
        <v>9</v>
      </c>
      <c r="E3563" s="14">
        <v>13</v>
      </c>
      <c r="F3563" s="14">
        <v>47</v>
      </c>
      <c r="G3563" s="14">
        <v>38</v>
      </c>
      <c r="H3563" s="14">
        <v>16</v>
      </c>
      <c r="I3563" s="14">
        <v>12</v>
      </c>
      <c r="J3563" s="14">
        <v>10</v>
      </c>
    </row>
    <row r="3564" spans="1:10" x14ac:dyDescent="0.25">
      <c r="A3564" s="20">
        <v>2002</v>
      </c>
      <c r="B3564" s="14">
        <v>24</v>
      </c>
      <c r="C3564" s="14" t="s">
        <v>2</v>
      </c>
      <c r="D3564" s="14">
        <v>24</v>
      </c>
      <c r="E3564" s="14">
        <v>7</v>
      </c>
      <c r="F3564" s="14">
        <v>49</v>
      </c>
      <c r="G3564" s="14">
        <v>19</v>
      </c>
      <c r="H3564" s="14">
        <v>21</v>
      </c>
      <c r="I3564" s="14">
        <v>46</v>
      </c>
      <c r="J3564" s="14">
        <v>11</v>
      </c>
    </row>
    <row r="3565" spans="1:10" x14ac:dyDescent="0.25">
      <c r="A3565" s="20">
        <v>2002</v>
      </c>
      <c r="B3565" s="14">
        <v>24</v>
      </c>
      <c r="C3565" s="14" t="s">
        <v>2</v>
      </c>
      <c r="D3565" s="14">
        <v>19</v>
      </c>
      <c r="E3565" s="14">
        <v>33</v>
      </c>
      <c r="F3565" s="14">
        <v>6</v>
      </c>
      <c r="G3565" s="14">
        <v>18</v>
      </c>
      <c r="H3565" s="14">
        <v>16</v>
      </c>
      <c r="I3565" s="14">
        <v>4</v>
      </c>
      <c r="J3565" s="14">
        <v>48</v>
      </c>
    </row>
    <row r="3566" spans="1:10" x14ac:dyDescent="0.25">
      <c r="A3566" s="20">
        <v>2002</v>
      </c>
      <c r="B3566" s="14">
        <v>27</v>
      </c>
      <c r="C3566" s="14" t="s">
        <v>2</v>
      </c>
      <c r="D3566" s="14">
        <v>29</v>
      </c>
      <c r="E3566" s="14">
        <v>33</v>
      </c>
      <c r="F3566" s="14">
        <v>19</v>
      </c>
      <c r="G3566" s="14">
        <v>46</v>
      </c>
      <c r="H3566" s="14">
        <v>44</v>
      </c>
      <c r="I3566" s="14">
        <v>21</v>
      </c>
      <c r="J3566" s="14">
        <v>11</v>
      </c>
    </row>
    <row r="3567" spans="1:10" x14ac:dyDescent="0.25">
      <c r="A3567" s="20">
        <v>2002</v>
      </c>
      <c r="B3567" s="14">
        <v>27</v>
      </c>
      <c r="C3567" s="14" t="s">
        <v>2</v>
      </c>
      <c r="D3567" s="14">
        <v>42</v>
      </c>
      <c r="E3567" s="14">
        <v>45</v>
      </c>
      <c r="F3567" s="14">
        <v>47</v>
      </c>
      <c r="G3567" s="14">
        <v>9</v>
      </c>
      <c r="H3567" s="14">
        <v>18</v>
      </c>
      <c r="I3567" s="14">
        <v>20</v>
      </c>
      <c r="J3567" s="14">
        <v>28</v>
      </c>
    </row>
    <row r="3568" spans="1:10" x14ac:dyDescent="0.25">
      <c r="A3568" s="20">
        <v>2002</v>
      </c>
      <c r="B3568" s="14">
        <v>31</v>
      </c>
      <c r="C3568" s="14" t="s">
        <v>2</v>
      </c>
      <c r="D3568" s="14">
        <v>17</v>
      </c>
      <c r="E3568" s="14">
        <v>6</v>
      </c>
      <c r="F3568" s="14">
        <v>39</v>
      </c>
      <c r="G3568" s="14">
        <v>11</v>
      </c>
      <c r="H3568" s="14">
        <v>16</v>
      </c>
      <c r="I3568" s="14">
        <v>46</v>
      </c>
      <c r="J3568" s="14">
        <v>22</v>
      </c>
    </row>
    <row r="3569" spans="1:10" x14ac:dyDescent="0.25">
      <c r="A3569" s="20">
        <v>2002</v>
      </c>
      <c r="B3569" s="14">
        <v>31</v>
      </c>
      <c r="C3569" s="14" t="s">
        <v>2</v>
      </c>
      <c r="D3569" s="14">
        <v>38</v>
      </c>
      <c r="E3569" s="14">
        <v>45</v>
      </c>
      <c r="F3569" s="14">
        <v>31</v>
      </c>
      <c r="G3569" s="14">
        <v>42</v>
      </c>
      <c r="H3569" s="14">
        <v>21</v>
      </c>
      <c r="I3569" s="14">
        <v>41</v>
      </c>
      <c r="J3569" s="14">
        <v>44</v>
      </c>
    </row>
    <row r="3570" spans="1:10" x14ac:dyDescent="0.25">
      <c r="A3570" s="20">
        <v>2002</v>
      </c>
      <c r="B3570" s="14">
        <v>3</v>
      </c>
      <c r="C3570" s="14" t="s">
        <v>3</v>
      </c>
      <c r="D3570" s="14">
        <v>45</v>
      </c>
      <c r="E3570" s="14">
        <v>1</v>
      </c>
      <c r="F3570" s="14">
        <v>25</v>
      </c>
      <c r="G3570" s="14">
        <v>30</v>
      </c>
      <c r="H3570" s="14">
        <v>48</v>
      </c>
      <c r="I3570" s="14">
        <v>14</v>
      </c>
      <c r="J3570" s="14">
        <v>28</v>
      </c>
    </row>
    <row r="3571" spans="1:10" x14ac:dyDescent="0.25">
      <c r="A3571" s="20">
        <v>2002</v>
      </c>
      <c r="B3571" s="14">
        <v>3</v>
      </c>
      <c r="C3571" s="14" t="s">
        <v>3</v>
      </c>
      <c r="D3571" s="14">
        <v>21</v>
      </c>
      <c r="E3571" s="14">
        <v>18</v>
      </c>
      <c r="F3571" s="14">
        <v>40</v>
      </c>
      <c r="G3571" s="14">
        <v>31</v>
      </c>
      <c r="H3571" s="14">
        <v>45</v>
      </c>
      <c r="I3571" s="14">
        <v>48</v>
      </c>
      <c r="J3571" s="14">
        <v>43</v>
      </c>
    </row>
    <row r="3572" spans="1:10" x14ac:dyDescent="0.25">
      <c r="A3572" s="20">
        <v>2002</v>
      </c>
      <c r="B3572" s="14">
        <v>7</v>
      </c>
      <c r="C3572" s="14" t="s">
        <v>3</v>
      </c>
      <c r="D3572" s="14">
        <v>7</v>
      </c>
      <c r="E3572" s="14">
        <v>22</v>
      </c>
      <c r="F3572" s="14">
        <v>20</v>
      </c>
      <c r="G3572" s="14">
        <v>13</v>
      </c>
      <c r="H3572" s="14">
        <v>49</v>
      </c>
      <c r="I3572" s="14">
        <v>31</v>
      </c>
      <c r="J3572" s="14">
        <v>24</v>
      </c>
    </row>
    <row r="3573" spans="1:10" x14ac:dyDescent="0.25">
      <c r="A3573" s="20">
        <v>2002</v>
      </c>
      <c r="B3573" s="14">
        <v>7</v>
      </c>
      <c r="C3573" s="14" t="s">
        <v>3</v>
      </c>
      <c r="D3573" s="14">
        <v>43</v>
      </c>
      <c r="E3573" s="14">
        <v>32</v>
      </c>
      <c r="F3573" s="14">
        <v>29</v>
      </c>
      <c r="G3573" s="14">
        <v>7</v>
      </c>
      <c r="H3573" s="14">
        <v>19</v>
      </c>
      <c r="I3573" s="14">
        <v>25</v>
      </c>
      <c r="J3573" s="14">
        <v>8</v>
      </c>
    </row>
    <row r="3574" spans="1:10" x14ac:dyDescent="0.25">
      <c r="A3574" s="20">
        <v>2002</v>
      </c>
      <c r="B3574" s="14">
        <v>10</v>
      </c>
      <c r="C3574" s="14" t="s">
        <v>3</v>
      </c>
      <c r="D3574" s="14">
        <v>6</v>
      </c>
      <c r="E3574" s="14">
        <v>47</v>
      </c>
      <c r="F3574" s="14">
        <v>30</v>
      </c>
      <c r="G3574" s="14">
        <v>10</v>
      </c>
      <c r="H3574" s="14">
        <v>41</v>
      </c>
      <c r="I3574" s="14">
        <v>5</v>
      </c>
      <c r="J3574" s="14">
        <v>4</v>
      </c>
    </row>
    <row r="3575" spans="1:10" x14ac:dyDescent="0.25">
      <c r="A3575" s="20">
        <v>2002</v>
      </c>
      <c r="B3575" s="14">
        <v>10</v>
      </c>
      <c r="C3575" s="14" t="s">
        <v>3</v>
      </c>
      <c r="D3575" s="14">
        <v>13</v>
      </c>
      <c r="E3575" s="14">
        <v>34</v>
      </c>
      <c r="F3575" s="14">
        <v>11</v>
      </c>
      <c r="G3575" s="14">
        <v>49</v>
      </c>
      <c r="H3575" s="14">
        <v>45</v>
      </c>
      <c r="I3575" s="14">
        <v>8</v>
      </c>
      <c r="J3575" s="14">
        <v>28</v>
      </c>
    </row>
    <row r="3576" spans="1:10" x14ac:dyDescent="0.25">
      <c r="A3576" s="20">
        <v>2002</v>
      </c>
      <c r="B3576" s="14">
        <v>14</v>
      </c>
      <c r="C3576" s="14" t="s">
        <v>3</v>
      </c>
      <c r="D3576" s="14">
        <v>6</v>
      </c>
      <c r="E3576" s="14">
        <v>24</v>
      </c>
      <c r="F3576" s="14">
        <v>35</v>
      </c>
      <c r="G3576" s="14">
        <v>11</v>
      </c>
      <c r="H3576" s="14">
        <v>13</v>
      </c>
      <c r="I3576" s="14">
        <v>34</v>
      </c>
      <c r="J3576" s="14">
        <v>7</v>
      </c>
    </row>
    <row r="3577" spans="1:10" x14ac:dyDescent="0.25">
      <c r="A3577" s="20">
        <v>2002</v>
      </c>
      <c r="B3577" s="14">
        <v>14</v>
      </c>
      <c r="C3577" s="14" t="s">
        <v>3</v>
      </c>
      <c r="D3577" s="14">
        <v>7</v>
      </c>
      <c r="E3577" s="14">
        <v>47</v>
      </c>
      <c r="F3577" s="14">
        <v>48</v>
      </c>
      <c r="G3577" s="14">
        <v>26</v>
      </c>
      <c r="H3577" s="14">
        <v>9</v>
      </c>
      <c r="I3577" s="14">
        <v>38</v>
      </c>
      <c r="J3577" s="14">
        <v>18</v>
      </c>
    </row>
    <row r="3578" spans="1:10" x14ac:dyDescent="0.25">
      <c r="A3578" s="20">
        <v>2002</v>
      </c>
      <c r="B3578" s="14">
        <v>17</v>
      </c>
      <c r="C3578" s="14" t="s">
        <v>3</v>
      </c>
      <c r="D3578" s="14">
        <v>42</v>
      </c>
      <c r="E3578" s="14">
        <v>35</v>
      </c>
      <c r="F3578" s="14">
        <v>30</v>
      </c>
      <c r="G3578" s="14">
        <v>2</v>
      </c>
      <c r="H3578" s="14">
        <v>36</v>
      </c>
      <c r="I3578" s="14">
        <v>26</v>
      </c>
      <c r="J3578" s="14">
        <v>44</v>
      </c>
    </row>
    <row r="3579" spans="1:10" x14ac:dyDescent="0.25">
      <c r="A3579" s="20">
        <v>2002</v>
      </c>
      <c r="B3579" s="14">
        <v>17</v>
      </c>
      <c r="C3579" s="14" t="s">
        <v>3</v>
      </c>
      <c r="D3579" s="14">
        <v>15</v>
      </c>
      <c r="E3579" s="14">
        <v>26</v>
      </c>
      <c r="F3579" s="14">
        <v>28</v>
      </c>
      <c r="G3579" s="14">
        <v>32</v>
      </c>
      <c r="H3579" s="14">
        <v>30</v>
      </c>
      <c r="I3579" s="14">
        <v>20</v>
      </c>
      <c r="J3579" s="14">
        <v>33</v>
      </c>
    </row>
    <row r="3580" spans="1:10" x14ac:dyDescent="0.25">
      <c r="A3580" s="20">
        <v>2002</v>
      </c>
      <c r="B3580" s="14">
        <v>21</v>
      </c>
      <c r="C3580" s="14" t="s">
        <v>3</v>
      </c>
      <c r="D3580" s="14">
        <v>19</v>
      </c>
      <c r="E3580" s="14">
        <v>46</v>
      </c>
      <c r="F3580" s="14">
        <v>1</v>
      </c>
      <c r="G3580" s="14">
        <v>8</v>
      </c>
      <c r="H3580" s="14">
        <v>29</v>
      </c>
      <c r="I3580" s="14">
        <v>16</v>
      </c>
      <c r="J3580" s="14">
        <v>40</v>
      </c>
    </row>
    <row r="3581" spans="1:10" x14ac:dyDescent="0.25">
      <c r="A3581" s="20">
        <v>2002</v>
      </c>
      <c r="B3581" s="14">
        <v>21</v>
      </c>
      <c r="C3581" s="14" t="s">
        <v>3</v>
      </c>
      <c r="D3581" s="14">
        <v>23</v>
      </c>
      <c r="E3581" s="14">
        <v>24</v>
      </c>
      <c r="F3581" s="14">
        <v>39</v>
      </c>
      <c r="G3581" s="14">
        <v>47</v>
      </c>
      <c r="H3581" s="14">
        <v>9</v>
      </c>
      <c r="I3581" s="14">
        <v>21</v>
      </c>
      <c r="J3581" s="14">
        <v>41</v>
      </c>
    </row>
    <row r="3582" spans="1:10" x14ac:dyDescent="0.25">
      <c r="A3582" s="20">
        <v>2002</v>
      </c>
      <c r="B3582" s="14">
        <v>24</v>
      </c>
      <c r="C3582" s="14" t="s">
        <v>3</v>
      </c>
      <c r="D3582" s="14">
        <v>46</v>
      </c>
      <c r="E3582" s="14">
        <v>2</v>
      </c>
      <c r="F3582" s="14">
        <v>26</v>
      </c>
      <c r="G3582" s="14">
        <v>37</v>
      </c>
      <c r="H3582" s="14">
        <v>16</v>
      </c>
      <c r="I3582" s="14">
        <v>43</v>
      </c>
      <c r="J3582" s="14">
        <v>19</v>
      </c>
    </row>
    <row r="3583" spans="1:10" x14ac:dyDescent="0.25">
      <c r="A3583" s="20">
        <v>2002</v>
      </c>
      <c r="B3583" s="14">
        <v>24</v>
      </c>
      <c r="C3583" s="14" t="s">
        <v>3</v>
      </c>
      <c r="D3583" s="14">
        <v>1</v>
      </c>
      <c r="E3583" s="14">
        <v>8</v>
      </c>
      <c r="F3583" s="14">
        <v>28</v>
      </c>
      <c r="G3583" s="14">
        <v>34</v>
      </c>
      <c r="H3583" s="14">
        <v>45</v>
      </c>
      <c r="I3583" s="14">
        <v>39</v>
      </c>
      <c r="J3583" s="14">
        <v>32</v>
      </c>
    </row>
    <row r="3584" spans="1:10" x14ac:dyDescent="0.25">
      <c r="A3584" s="20">
        <v>2002</v>
      </c>
      <c r="B3584" s="14">
        <v>28</v>
      </c>
      <c r="C3584" s="14" t="s">
        <v>3</v>
      </c>
      <c r="D3584" s="14">
        <v>8</v>
      </c>
      <c r="E3584" s="14">
        <v>14</v>
      </c>
      <c r="F3584" s="14">
        <v>2</v>
      </c>
      <c r="G3584" s="14">
        <v>1</v>
      </c>
      <c r="H3584" s="14">
        <v>12</v>
      </c>
      <c r="I3584" s="14">
        <v>38</v>
      </c>
      <c r="J3584" s="14">
        <v>48</v>
      </c>
    </row>
    <row r="3585" spans="1:10" x14ac:dyDescent="0.25">
      <c r="A3585" s="20">
        <v>2002</v>
      </c>
      <c r="B3585" s="14">
        <v>28</v>
      </c>
      <c r="C3585" s="14" t="s">
        <v>3</v>
      </c>
      <c r="D3585" s="14">
        <v>34</v>
      </c>
      <c r="E3585" s="14">
        <v>27</v>
      </c>
      <c r="F3585" s="14">
        <v>30</v>
      </c>
      <c r="G3585" s="14">
        <v>11</v>
      </c>
      <c r="H3585" s="14">
        <v>5</v>
      </c>
      <c r="I3585" s="14">
        <v>2</v>
      </c>
      <c r="J3585" s="14">
        <v>44</v>
      </c>
    </row>
    <row r="3586" spans="1:10" x14ac:dyDescent="0.25">
      <c r="A3586" s="20">
        <v>2002</v>
      </c>
      <c r="B3586" s="14">
        <v>31</v>
      </c>
      <c r="C3586" s="14" t="s">
        <v>3</v>
      </c>
      <c r="D3586" s="14">
        <v>21</v>
      </c>
      <c r="E3586" s="14">
        <v>28</v>
      </c>
      <c r="F3586" s="14">
        <v>45</v>
      </c>
      <c r="G3586" s="14">
        <v>16</v>
      </c>
      <c r="H3586" s="14">
        <v>34</v>
      </c>
      <c r="I3586" s="14">
        <v>35</v>
      </c>
      <c r="J3586" s="14">
        <v>31</v>
      </c>
    </row>
    <row r="3587" spans="1:10" x14ac:dyDescent="0.25">
      <c r="A3587" s="20">
        <v>2002</v>
      </c>
      <c r="B3587" s="14">
        <v>31</v>
      </c>
      <c r="C3587" s="14" t="s">
        <v>3</v>
      </c>
      <c r="D3587" s="14">
        <v>45</v>
      </c>
      <c r="E3587" s="14">
        <v>12</v>
      </c>
      <c r="F3587" s="14">
        <v>14</v>
      </c>
      <c r="G3587" s="14">
        <v>32</v>
      </c>
      <c r="H3587" s="14">
        <v>46</v>
      </c>
      <c r="I3587" s="14">
        <v>34</v>
      </c>
      <c r="J3587" s="14">
        <v>9</v>
      </c>
    </row>
    <row r="3588" spans="1:10" x14ac:dyDescent="0.25">
      <c r="A3588" s="20">
        <v>2002</v>
      </c>
      <c r="B3588" s="14">
        <v>4</v>
      </c>
      <c r="C3588" s="14" t="s">
        <v>4</v>
      </c>
      <c r="D3588" s="14">
        <v>7</v>
      </c>
      <c r="E3588" s="14">
        <v>22</v>
      </c>
      <c r="F3588" s="14">
        <v>45</v>
      </c>
      <c r="G3588" s="14">
        <v>16</v>
      </c>
      <c r="H3588" s="14">
        <v>13</v>
      </c>
      <c r="I3588" s="14">
        <v>48</v>
      </c>
      <c r="J3588" s="14">
        <v>2</v>
      </c>
    </row>
    <row r="3589" spans="1:10" x14ac:dyDescent="0.25">
      <c r="A3589" s="20">
        <v>2002</v>
      </c>
      <c r="B3589" s="14">
        <v>4</v>
      </c>
      <c r="C3589" s="14" t="s">
        <v>4</v>
      </c>
      <c r="D3589" s="14">
        <v>26</v>
      </c>
      <c r="E3589" s="14">
        <v>8</v>
      </c>
      <c r="F3589" s="14">
        <v>36</v>
      </c>
      <c r="G3589" s="14">
        <v>40</v>
      </c>
      <c r="H3589" s="14">
        <v>5</v>
      </c>
      <c r="I3589" s="14">
        <v>33</v>
      </c>
      <c r="J3589" s="14">
        <v>29</v>
      </c>
    </row>
    <row r="3590" spans="1:10" x14ac:dyDescent="0.25">
      <c r="A3590" s="20">
        <v>2002</v>
      </c>
      <c r="B3590" s="14">
        <v>7</v>
      </c>
      <c r="C3590" s="14" t="s">
        <v>4</v>
      </c>
      <c r="D3590" s="14">
        <v>4</v>
      </c>
      <c r="E3590" s="14">
        <v>36</v>
      </c>
      <c r="F3590" s="14">
        <v>28</v>
      </c>
      <c r="G3590" s="14">
        <v>20</v>
      </c>
      <c r="H3590" s="14">
        <v>42</v>
      </c>
      <c r="I3590" s="14">
        <v>6</v>
      </c>
      <c r="J3590" s="14">
        <v>45</v>
      </c>
    </row>
    <row r="3591" spans="1:10" x14ac:dyDescent="0.25">
      <c r="A3591" s="20">
        <v>2002</v>
      </c>
      <c r="B3591" s="14">
        <v>7</v>
      </c>
      <c r="C3591" s="14" t="s">
        <v>4</v>
      </c>
      <c r="D3591" s="14">
        <v>11</v>
      </c>
      <c r="E3591" s="14">
        <v>20</v>
      </c>
      <c r="F3591" s="14">
        <v>44</v>
      </c>
      <c r="G3591" s="14">
        <v>43</v>
      </c>
      <c r="H3591" s="14">
        <v>22</v>
      </c>
      <c r="I3591" s="14">
        <v>25</v>
      </c>
      <c r="J3591" s="14">
        <v>32</v>
      </c>
    </row>
    <row r="3592" spans="1:10" x14ac:dyDescent="0.25">
      <c r="A3592" s="20">
        <v>2002</v>
      </c>
      <c r="B3592" s="14">
        <v>11</v>
      </c>
      <c r="C3592" s="14" t="s">
        <v>4</v>
      </c>
      <c r="D3592" s="14">
        <v>45</v>
      </c>
      <c r="E3592" s="14">
        <v>37</v>
      </c>
      <c r="F3592" s="14">
        <v>32</v>
      </c>
      <c r="G3592" s="14">
        <v>29</v>
      </c>
      <c r="H3592" s="14">
        <v>15</v>
      </c>
      <c r="I3592" s="14">
        <v>49</v>
      </c>
      <c r="J3592" s="14">
        <v>46</v>
      </c>
    </row>
    <row r="3593" spans="1:10" x14ac:dyDescent="0.25">
      <c r="A3593" s="20">
        <v>2002</v>
      </c>
      <c r="B3593" s="14">
        <v>11</v>
      </c>
      <c r="C3593" s="14" t="s">
        <v>4</v>
      </c>
      <c r="D3593" s="14">
        <v>38</v>
      </c>
      <c r="E3593" s="14">
        <v>7</v>
      </c>
      <c r="F3593" s="14">
        <v>47</v>
      </c>
      <c r="G3593" s="14">
        <v>43</v>
      </c>
      <c r="H3593" s="14">
        <v>41</v>
      </c>
      <c r="I3593" s="14">
        <v>14</v>
      </c>
      <c r="J3593" s="14">
        <v>29</v>
      </c>
    </row>
    <row r="3594" spans="1:10" x14ac:dyDescent="0.25">
      <c r="A3594" s="20">
        <v>2002</v>
      </c>
      <c r="B3594" s="14">
        <v>14</v>
      </c>
      <c r="C3594" s="14" t="s">
        <v>4</v>
      </c>
      <c r="D3594" s="14">
        <v>3</v>
      </c>
      <c r="E3594" s="14">
        <v>2</v>
      </c>
      <c r="F3594" s="14">
        <v>33</v>
      </c>
      <c r="G3594" s="14">
        <v>49</v>
      </c>
      <c r="H3594" s="14">
        <v>32</v>
      </c>
      <c r="I3594" s="14">
        <v>6</v>
      </c>
      <c r="J3594" s="14">
        <v>40</v>
      </c>
    </row>
    <row r="3595" spans="1:10" x14ac:dyDescent="0.25">
      <c r="A3595" s="20">
        <v>2002</v>
      </c>
      <c r="B3595" s="14">
        <v>14</v>
      </c>
      <c r="C3595" s="14" t="s">
        <v>4</v>
      </c>
      <c r="D3595" s="14">
        <v>4</v>
      </c>
      <c r="E3595" s="14">
        <v>19</v>
      </c>
      <c r="F3595" s="14">
        <v>12</v>
      </c>
      <c r="G3595" s="14">
        <v>23</v>
      </c>
      <c r="H3595" s="14">
        <v>37</v>
      </c>
      <c r="I3595" s="14">
        <v>9</v>
      </c>
      <c r="J3595" s="14">
        <v>17</v>
      </c>
    </row>
    <row r="3596" spans="1:10" x14ac:dyDescent="0.25">
      <c r="A3596" s="20">
        <v>2002</v>
      </c>
      <c r="B3596" s="14">
        <v>18</v>
      </c>
      <c r="C3596" s="14" t="s">
        <v>4</v>
      </c>
      <c r="D3596" s="14">
        <v>21</v>
      </c>
      <c r="E3596" s="14">
        <v>42</v>
      </c>
      <c r="F3596" s="14">
        <v>38</v>
      </c>
      <c r="G3596" s="14">
        <v>17</v>
      </c>
      <c r="H3596" s="14">
        <v>7</v>
      </c>
      <c r="I3596" s="14">
        <v>16</v>
      </c>
      <c r="J3596" s="14">
        <v>1</v>
      </c>
    </row>
    <row r="3597" spans="1:10" x14ac:dyDescent="0.25">
      <c r="A3597" s="20">
        <v>2002</v>
      </c>
      <c r="B3597" s="14">
        <v>18</v>
      </c>
      <c r="C3597" s="14" t="s">
        <v>4</v>
      </c>
      <c r="D3597" s="14">
        <v>14</v>
      </c>
      <c r="E3597" s="14">
        <v>22</v>
      </c>
      <c r="F3597" s="14">
        <v>49</v>
      </c>
      <c r="G3597" s="14">
        <v>15</v>
      </c>
      <c r="H3597" s="14">
        <v>12</v>
      </c>
      <c r="I3597" s="14">
        <v>10</v>
      </c>
      <c r="J3597" s="14">
        <v>19</v>
      </c>
    </row>
    <row r="3598" spans="1:10" x14ac:dyDescent="0.25">
      <c r="A3598" s="20">
        <v>2002</v>
      </c>
      <c r="B3598" s="14">
        <v>21</v>
      </c>
      <c r="C3598" s="14" t="s">
        <v>4</v>
      </c>
      <c r="D3598" s="14">
        <v>9</v>
      </c>
      <c r="E3598" s="14">
        <v>15</v>
      </c>
      <c r="F3598" s="14">
        <v>45</v>
      </c>
      <c r="G3598" s="14">
        <v>37</v>
      </c>
      <c r="H3598" s="14">
        <v>17</v>
      </c>
      <c r="I3598" s="14">
        <v>34</v>
      </c>
      <c r="J3598" s="14">
        <v>2</v>
      </c>
    </row>
    <row r="3599" spans="1:10" x14ac:dyDescent="0.25">
      <c r="A3599" s="20">
        <v>2002</v>
      </c>
      <c r="B3599" s="14">
        <v>21</v>
      </c>
      <c r="C3599" s="14" t="s">
        <v>4</v>
      </c>
      <c r="D3599" s="14">
        <v>48</v>
      </c>
      <c r="E3599" s="14">
        <v>21</v>
      </c>
      <c r="F3599" s="14">
        <v>25</v>
      </c>
      <c r="G3599" s="14">
        <v>1</v>
      </c>
      <c r="H3599" s="14">
        <v>15</v>
      </c>
      <c r="I3599" s="14">
        <v>42</v>
      </c>
      <c r="J3599" s="14">
        <v>9</v>
      </c>
    </row>
    <row r="3600" spans="1:10" x14ac:dyDescent="0.25">
      <c r="A3600" s="20">
        <v>2002</v>
      </c>
      <c r="B3600" s="14">
        <v>25</v>
      </c>
      <c r="C3600" s="14" t="s">
        <v>4</v>
      </c>
      <c r="D3600" s="14">
        <v>10</v>
      </c>
      <c r="E3600" s="14">
        <v>5</v>
      </c>
      <c r="F3600" s="14">
        <v>19</v>
      </c>
      <c r="G3600" s="14">
        <v>6</v>
      </c>
      <c r="H3600" s="14">
        <v>24</v>
      </c>
      <c r="I3600" s="14">
        <v>11</v>
      </c>
      <c r="J3600" s="14">
        <v>30</v>
      </c>
    </row>
    <row r="3601" spans="1:10" x14ac:dyDescent="0.25">
      <c r="A3601" s="20">
        <v>2002</v>
      </c>
      <c r="B3601" s="14">
        <v>25</v>
      </c>
      <c r="C3601" s="14" t="s">
        <v>4</v>
      </c>
      <c r="D3601" s="14">
        <v>36</v>
      </c>
      <c r="E3601" s="14">
        <v>5</v>
      </c>
      <c r="F3601" s="14">
        <v>26</v>
      </c>
      <c r="G3601" s="14">
        <v>20</v>
      </c>
      <c r="H3601" s="14">
        <v>4</v>
      </c>
      <c r="I3601" s="14">
        <v>33</v>
      </c>
      <c r="J3601" s="14">
        <v>40</v>
      </c>
    </row>
    <row r="3602" spans="1:10" x14ac:dyDescent="0.25">
      <c r="A3602" s="20">
        <v>2002</v>
      </c>
      <c r="B3602" s="14">
        <v>28</v>
      </c>
      <c r="C3602" s="14" t="s">
        <v>4</v>
      </c>
      <c r="D3602" s="14">
        <v>6</v>
      </c>
      <c r="E3602" s="14">
        <v>49</v>
      </c>
      <c r="F3602" s="14">
        <v>36</v>
      </c>
      <c r="G3602" s="14">
        <v>13</v>
      </c>
      <c r="H3602" s="14">
        <v>8</v>
      </c>
      <c r="I3602" s="14">
        <v>43</v>
      </c>
      <c r="J3602" s="14">
        <v>31</v>
      </c>
    </row>
    <row r="3603" spans="1:10" x14ac:dyDescent="0.25">
      <c r="A3603" s="20">
        <v>2002</v>
      </c>
      <c r="B3603" s="14">
        <v>28</v>
      </c>
      <c r="C3603" s="14" t="s">
        <v>4</v>
      </c>
      <c r="D3603" s="14">
        <v>49</v>
      </c>
      <c r="E3603" s="14">
        <v>19</v>
      </c>
      <c r="F3603" s="14">
        <v>20</v>
      </c>
      <c r="G3603" s="14">
        <v>31</v>
      </c>
      <c r="H3603" s="14">
        <v>9</v>
      </c>
      <c r="I3603" s="14">
        <v>33</v>
      </c>
      <c r="J3603" s="14">
        <v>37</v>
      </c>
    </row>
    <row r="3604" spans="1:10" x14ac:dyDescent="0.25">
      <c r="A3604" s="20">
        <v>2002</v>
      </c>
      <c r="B3604" s="14">
        <v>2</v>
      </c>
      <c r="C3604" s="14" t="s">
        <v>5</v>
      </c>
      <c r="D3604" s="14">
        <v>34</v>
      </c>
      <c r="E3604" s="14">
        <v>31</v>
      </c>
      <c r="F3604" s="14">
        <v>49</v>
      </c>
      <c r="G3604" s="14">
        <v>27</v>
      </c>
      <c r="H3604" s="14">
        <v>24</v>
      </c>
      <c r="I3604" s="14">
        <v>4</v>
      </c>
      <c r="J3604" s="14">
        <v>32</v>
      </c>
    </row>
    <row r="3605" spans="1:10" x14ac:dyDescent="0.25">
      <c r="A3605" s="20">
        <v>2002</v>
      </c>
      <c r="B3605" s="14">
        <v>2</v>
      </c>
      <c r="C3605" s="14" t="s">
        <v>5</v>
      </c>
      <c r="D3605" s="14">
        <v>16</v>
      </c>
      <c r="E3605" s="14">
        <v>39</v>
      </c>
      <c r="F3605" s="14">
        <v>21</v>
      </c>
      <c r="G3605" s="14">
        <v>41</v>
      </c>
      <c r="H3605" s="14">
        <v>24</v>
      </c>
      <c r="I3605" s="14">
        <v>44</v>
      </c>
      <c r="J3605" s="14">
        <v>48</v>
      </c>
    </row>
    <row r="3606" spans="1:10" x14ac:dyDescent="0.25">
      <c r="A3606" s="20">
        <v>2002</v>
      </c>
      <c r="B3606" s="14">
        <v>5</v>
      </c>
      <c r="C3606" s="14" t="s">
        <v>5</v>
      </c>
      <c r="D3606" s="14">
        <v>29</v>
      </c>
      <c r="E3606" s="14">
        <v>42</v>
      </c>
      <c r="F3606" s="14">
        <v>36</v>
      </c>
      <c r="G3606" s="14">
        <v>12</v>
      </c>
      <c r="H3606" s="14">
        <v>47</v>
      </c>
      <c r="I3606" s="14">
        <v>45</v>
      </c>
      <c r="J3606" s="14">
        <v>16</v>
      </c>
    </row>
    <row r="3607" spans="1:10" x14ac:dyDescent="0.25">
      <c r="A3607" s="20">
        <v>2002</v>
      </c>
      <c r="B3607" s="14">
        <v>5</v>
      </c>
      <c r="C3607" s="14" t="s">
        <v>5</v>
      </c>
      <c r="D3607" s="14">
        <v>48</v>
      </c>
      <c r="E3607" s="14">
        <v>19</v>
      </c>
      <c r="F3607" s="14">
        <v>41</v>
      </c>
      <c r="G3607" s="14">
        <v>34</v>
      </c>
      <c r="H3607" s="14">
        <v>14</v>
      </c>
      <c r="I3607" s="14">
        <v>17</v>
      </c>
      <c r="J3607" s="14">
        <v>10</v>
      </c>
    </row>
    <row r="3608" spans="1:10" x14ac:dyDescent="0.25">
      <c r="A3608" s="20">
        <v>2002</v>
      </c>
      <c r="B3608" s="14">
        <v>9</v>
      </c>
      <c r="C3608" s="14" t="s">
        <v>5</v>
      </c>
      <c r="D3608" s="14">
        <v>38</v>
      </c>
      <c r="E3608" s="14">
        <v>16</v>
      </c>
      <c r="F3608" s="14">
        <v>8</v>
      </c>
      <c r="G3608" s="14">
        <v>29</v>
      </c>
      <c r="H3608" s="14">
        <v>24</v>
      </c>
      <c r="I3608" s="14">
        <v>19</v>
      </c>
      <c r="J3608" s="14">
        <v>27</v>
      </c>
    </row>
    <row r="3609" spans="1:10" x14ac:dyDescent="0.25">
      <c r="A3609" s="20">
        <v>2002</v>
      </c>
      <c r="B3609" s="14">
        <v>9</v>
      </c>
      <c r="C3609" s="14" t="s">
        <v>5</v>
      </c>
      <c r="D3609" s="14">
        <v>39</v>
      </c>
      <c r="E3609" s="14">
        <v>38</v>
      </c>
      <c r="F3609" s="14">
        <v>33</v>
      </c>
      <c r="G3609" s="14">
        <v>8</v>
      </c>
      <c r="H3609" s="14">
        <v>42</v>
      </c>
      <c r="I3609" s="14">
        <v>46</v>
      </c>
      <c r="J3609" s="14">
        <v>11</v>
      </c>
    </row>
    <row r="3610" spans="1:10" x14ac:dyDescent="0.25">
      <c r="A3610" s="20">
        <v>2002</v>
      </c>
      <c r="B3610" s="14">
        <v>12</v>
      </c>
      <c r="C3610" s="14" t="s">
        <v>5</v>
      </c>
      <c r="D3610" s="14">
        <v>43</v>
      </c>
      <c r="E3610" s="14">
        <v>42</v>
      </c>
      <c r="F3610" s="14">
        <v>47</v>
      </c>
      <c r="G3610" s="14">
        <v>15</v>
      </c>
      <c r="H3610" s="14">
        <v>31</v>
      </c>
      <c r="I3610" s="14">
        <v>24</v>
      </c>
      <c r="J3610" s="14">
        <v>30</v>
      </c>
    </row>
    <row r="3611" spans="1:10" x14ac:dyDescent="0.25">
      <c r="A3611" s="20">
        <v>2002</v>
      </c>
      <c r="B3611" s="14">
        <v>12</v>
      </c>
      <c r="C3611" s="14" t="s">
        <v>5</v>
      </c>
      <c r="D3611" s="14">
        <v>29</v>
      </c>
      <c r="E3611" s="14">
        <v>15</v>
      </c>
      <c r="F3611" s="14">
        <v>20</v>
      </c>
      <c r="G3611" s="14">
        <v>23</v>
      </c>
      <c r="H3611" s="14">
        <v>39</v>
      </c>
      <c r="I3611" s="14">
        <v>35</v>
      </c>
      <c r="J3611" s="14">
        <v>12</v>
      </c>
    </row>
    <row r="3612" spans="1:10" x14ac:dyDescent="0.25">
      <c r="A3612" s="20">
        <v>2002</v>
      </c>
      <c r="B3612" s="14">
        <v>16</v>
      </c>
      <c r="C3612" s="14" t="s">
        <v>5</v>
      </c>
      <c r="D3612" s="14">
        <v>9</v>
      </c>
      <c r="E3612" s="14">
        <v>39</v>
      </c>
      <c r="F3612" s="14">
        <v>43</v>
      </c>
      <c r="G3612" s="14">
        <v>4</v>
      </c>
      <c r="H3612" s="14">
        <v>21</v>
      </c>
      <c r="I3612" s="14">
        <v>31</v>
      </c>
      <c r="J3612" s="14">
        <v>49</v>
      </c>
    </row>
    <row r="3613" spans="1:10" x14ac:dyDescent="0.25">
      <c r="A3613" s="20">
        <v>2002</v>
      </c>
      <c r="B3613" s="14">
        <v>16</v>
      </c>
      <c r="C3613" s="14" t="s">
        <v>5</v>
      </c>
      <c r="D3613" s="14">
        <v>33</v>
      </c>
      <c r="E3613" s="14">
        <v>39</v>
      </c>
      <c r="F3613" s="14">
        <v>36</v>
      </c>
      <c r="G3613" s="14">
        <v>14</v>
      </c>
      <c r="H3613" s="14">
        <v>44</v>
      </c>
      <c r="I3613" s="14">
        <v>31</v>
      </c>
      <c r="J3613" s="14">
        <v>15</v>
      </c>
    </row>
    <row r="3614" spans="1:10" x14ac:dyDescent="0.25">
      <c r="A3614" s="20">
        <v>2002</v>
      </c>
      <c r="B3614" s="14">
        <v>19</v>
      </c>
      <c r="C3614" s="14" t="s">
        <v>5</v>
      </c>
      <c r="D3614" s="14">
        <v>48</v>
      </c>
      <c r="E3614" s="14">
        <v>21</v>
      </c>
      <c r="F3614" s="14">
        <v>49</v>
      </c>
      <c r="G3614" s="14">
        <v>3</v>
      </c>
      <c r="H3614" s="14">
        <v>14</v>
      </c>
      <c r="I3614" s="14">
        <v>41</v>
      </c>
      <c r="J3614" s="14">
        <v>24</v>
      </c>
    </row>
    <row r="3615" spans="1:10" x14ac:dyDescent="0.25">
      <c r="A3615" s="20">
        <v>2002</v>
      </c>
      <c r="B3615" s="14">
        <v>19</v>
      </c>
      <c r="C3615" s="14" t="s">
        <v>5</v>
      </c>
      <c r="D3615" s="14">
        <v>8</v>
      </c>
      <c r="E3615" s="14">
        <v>3</v>
      </c>
      <c r="F3615" s="14">
        <v>17</v>
      </c>
      <c r="G3615" s="14">
        <v>7</v>
      </c>
      <c r="H3615" s="14">
        <v>18</v>
      </c>
      <c r="I3615" s="14">
        <v>10</v>
      </c>
      <c r="J3615" s="14">
        <v>30</v>
      </c>
    </row>
    <row r="3616" spans="1:10" x14ac:dyDescent="0.25">
      <c r="A3616" s="20">
        <v>2002</v>
      </c>
      <c r="B3616" s="14">
        <v>23</v>
      </c>
      <c r="C3616" s="14" t="s">
        <v>5</v>
      </c>
      <c r="D3616" s="14">
        <v>22</v>
      </c>
      <c r="E3616" s="14">
        <v>4</v>
      </c>
      <c r="F3616" s="14">
        <v>13</v>
      </c>
      <c r="G3616" s="14">
        <v>5</v>
      </c>
      <c r="H3616" s="14">
        <v>20</v>
      </c>
      <c r="I3616" s="14">
        <v>29</v>
      </c>
      <c r="J3616" s="14">
        <v>25</v>
      </c>
    </row>
    <row r="3617" spans="1:10" x14ac:dyDescent="0.25">
      <c r="A3617" s="20">
        <v>2002</v>
      </c>
      <c r="B3617" s="14">
        <v>23</v>
      </c>
      <c r="C3617" s="14" t="s">
        <v>5</v>
      </c>
      <c r="D3617" s="14">
        <v>17</v>
      </c>
      <c r="E3617" s="14">
        <v>20</v>
      </c>
      <c r="F3617" s="14">
        <v>36</v>
      </c>
      <c r="G3617" s="14">
        <v>6</v>
      </c>
      <c r="H3617" s="14">
        <v>42</v>
      </c>
      <c r="I3617" s="14">
        <v>3</v>
      </c>
      <c r="J3617" s="14">
        <v>24</v>
      </c>
    </row>
    <row r="3618" spans="1:10" x14ac:dyDescent="0.25">
      <c r="A3618" s="20">
        <v>2002</v>
      </c>
      <c r="B3618" s="14">
        <v>26</v>
      </c>
      <c r="C3618" s="14" t="s">
        <v>5</v>
      </c>
      <c r="D3618" s="14">
        <v>31</v>
      </c>
      <c r="E3618" s="14">
        <v>46</v>
      </c>
      <c r="F3618" s="14">
        <v>20</v>
      </c>
      <c r="G3618" s="14">
        <v>16</v>
      </c>
      <c r="H3618" s="14">
        <v>7</v>
      </c>
      <c r="I3618" s="14">
        <v>26</v>
      </c>
      <c r="J3618" s="14">
        <v>39</v>
      </c>
    </row>
    <row r="3619" spans="1:10" x14ac:dyDescent="0.25">
      <c r="A3619" s="20">
        <v>2002</v>
      </c>
      <c r="B3619" s="14">
        <v>26</v>
      </c>
      <c r="C3619" s="14" t="s">
        <v>5</v>
      </c>
      <c r="D3619" s="14">
        <v>47</v>
      </c>
      <c r="E3619" s="14">
        <v>24</v>
      </c>
      <c r="F3619" s="14">
        <v>9</v>
      </c>
      <c r="G3619" s="14">
        <v>19</v>
      </c>
      <c r="H3619" s="14">
        <v>36</v>
      </c>
      <c r="I3619" s="14">
        <v>22</v>
      </c>
      <c r="J3619" s="14">
        <v>29</v>
      </c>
    </row>
    <row r="3620" spans="1:10" x14ac:dyDescent="0.25">
      <c r="A3620" s="20">
        <v>2002</v>
      </c>
      <c r="B3620" s="14">
        <v>30</v>
      </c>
      <c r="C3620" s="14" t="s">
        <v>5</v>
      </c>
      <c r="D3620" s="14">
        <v>28</v>
      </c>
      <c r="E3620" s="14">
        <v>47</v>
      </c>
      <c r="F3620" s="14">
        <v>22</v>
      </c>
      <c r="G3620" s="14">
        <v>11</v>
      </c>
      <c r="H3620" s="14">
        <v>26</v>
      </c>
      <c r="I3620" s="14">
        <v>17</v>
      </c>
      <c r="J3620" s="14">
        <v>4</v>
      </c>
    </row>
    <row r="3621" spans="1:10" x14ac:dyDescent="0.25">
      <c r="A3621" s="20">
        <v>2002</v>
      </c>
      <c r="B3621" s="14">
        <v>30</v>
      </c>
      <c r="C3621" s="14" t="s">
        <v>5</v>
      </c>
      <c r="D3621" s="14">
        <v>6</v>
      </c>
      <c r="E3621" s="14">
        <v>42</v>
      </c>
      <c r="F3621" s="14">
        <v>20</v>
      </c>
      <c r="G3621" s="14">
        <v>27</v>
      </c>
      <c r="H3621" s="14">
        <v>1</v>
      </c>
      <c r="I3621" s="14">
        <v>5</v>
      </c>
      <c r="J3621" s="14">
        <v>18</v>
      </c>
    </row>
    <row r="3622" spans="1:10" x14ac:dyDescent="0.25">
      <c r="A3622" s="20">
        <v>2002</v>
      </c>
      <c r="B3622" s="14">
        <v>2</v>
      </c>
      <c r="C3622" s="14" t="s">
        <v>6</v>
      </c>
      <c r="D3622" s="14">
        <v>39</v>
      </c>
      <c r="E3622" s="14">
        <v>49</v>
      </c>
      <c r="F3622" s="14">
        <v>29</v>
      </c>
      <c r="G3622" s="14">
        <v>9</v>
      </c>
      <c r="H3622" s="14">
        <v>12</v>
      </c>
      <c r="I3622" s="14">
        <v>20</v>
      </c>
      <c r="J3622" s="14">
        <v>28</v>
      </c>
    </row>
    <row r="3623" spans="1:10" x14ac:dyDescent="0.25">
      <c r="A3623" s="20">
        <v>2002</v>
      </c>
      <c r="B3623" s="14">
        <v>2</v>
      </c>
      <c r="C3623" s="14" t="s">
        <v>6</v>
      </c>
      <c r="D3623" s="14">
        <v>15</v>
      </c>
      <c r="E3623" s="14">
        <v>24</v>
      </c>
      <c r="F3623" s="14">
        <v>44</v>
      </c>
      <c r="G3623" s="14">
        <v>16</v>
      </c>
      <c r="H3623" s="14">
        <v>45</v>
      </c>
      <c r="I3623" s="14">
        <v>18</v>
      </c>
      <c r="J3623" s="14">
        <v>14</v>
      </c>
    </row>
    <row r="3624" spans="1:10" x14ac:dyDescent="0.25">
      <c r="A3624" s="20">
        <v>2002</v>
      </c>
      <c r="B3624" s="14">
        <v>6</v>
      </c>
      <c r="C3624" s="14" t="s">
        <v>6</v>
      </c>
      <c r="D3624" s="14">
        <v>30</v>
      </c>
      <c r="E3624" s="14">
        <v>28</v>
      </c>
      <c r="F3624" s="14">
        <v>29</v>
      </c>
      <c r="G3624" s="14">
        <v>31</v>
      </c>
      <c r="H3624" s="14">
        <v>10</v>
      </c>
      <c r="I3624" s="14">
        <v>47</v>
      </c>
      <c r="J3624" s="14">
        <v>38</v>
      </c>
    </row>
    <row r="3625" spans="1:10" x14ac:dyDescent="0.25">
      <c r="A3625" s="20">
        <v>2002</v>
      </c>
      <c r="B3625" s="14">
        <v>6</v>
      </c>
      <c r="C3625" s="14" t="s">
        <v>6</v>
      </c>
      <c r="D3625" s="14">
        <v>46</v>
      </c>
      <c r="E3625" s="14">
        <v>45</v>
      </c>
      <c r="F3625" s="14">
        <v>44</v>
      </c>
      <c r="G3625" s="14">
        <v>3</v>
      </c>
      <c r="H3625" s="14">
        <v>10</v>
      </c>
      <c r="I3625" s="14">
        <v>32</v>
      </c>
      <c r="J3625" s="14">
        <v>41</v>
      </c>
    </row>
    <row r="3626" spans="1:10" x14ac:dyDescent="0.25">
      <c r="A3626" s="20">
        <v>2002</v>
      </c>
      <c r="B3626" s="14">
        <v>9</v>
      </c>
      <c r="C3626" s="14" t="s">
        <v>6</v>
      </c>
      <c r="D3626" s="14">
        <v>28</v>
      </c>
      <c r="E3626" s="14">
        <v>26</v>
      </c>
      <c r="F3626" s="14">
        <v>4</v>
      </c>
      <c r="G3626" s="14">
        <v>14</v>
      </c>
      <c r="H3626" s="14">
        <v>49</v>
      </c>
      <c r="I3626" s="14">
        <v>2</v>
      </c>
      <c r="J3626" s="14">
        <v>15</v>
      </c>
    </row>
    <row r="3627" spans="1:10" x14ac:dyDescent="0.25">
      <c r="A3627" s="20">
        <v>2002</v>
      </c>
      <c r="B3627" s="14">
        <v>9</v>
      </c>
      <c r="C3627" s="14" t="s">
        <v>6</v>
      </c>
      <c r="D3627" s="14">
        <v>16</v>
      </c>
      <c r="E3627" s="14">
        <v>14</v>
      </c>
      <c r="F3627" s="14">
        <v>7</v>
      </c>
      <c r="G3627" s="14">
        <v>25</v>
      </c>
      <c r="H3627" s="14">
        <v>21</v>
      </c>
      <c r="I3627" s="14">
        <v>17</v>
      </c>
      <c r="J3627" s="14">
        <v>45</v>
      </c>
    </row>
    <row r="3628" spans="1:10" x14ac:dyDescent="0.25">
      <c r="A3628" s="20">
        <v>2002</v>
      </c>
      <c r="B3628" s="14">
        <v>13</v>
      </c>
      <c r="C3628" s="14" t="s">
        <v>6</v>
      </c>
      <c r="D3628" s="14">
        <v>30</v>
      </c>
      <c r="E3628" s="14">
        <v>44</v>
      </c>
      <c r="F3628" s="14">
        <v>12</v>
      </c>
      <c r="G3628" s="14">
        <v>29</v>
      </c>
      <c r="H3628" s="14">
        <v>33</v>
      </c>
      <c r="I3628" s="14">
        <v>45</v>
      </c>
      <c r="J3628" s="14">
        <v>20</v>
      </c>
    </row>
    <row r="3629" spans="1:10" x14ac:dyDescent="0.25">
      <c r="A3629" s="20">
        <v>2002</v>
      </c>
      <c r="B3629" s="14">
        <v>13</v>
      </c>
      <c r="C3629" s="14" t="s">
        <v>6</v>
      </c>
      <c r="D3629" s="14">
        <v>40</v>
      </c>
      <c r="E3629" s="14">
        <v>33</v>
      </c>
      <c r="F3629" s="14">
        <v>12</v>
      </c>
      <c r="G3629" s="14">
        <v>27</v>
      </c>
      <c r="H3629" s="14">
        <v>5</v>
      </c>
      <c r="I3629" s="14">
        <v>24</v>
      </c>
      <c r="J3629" s="14">
        <v>37</v>
      </c>
    </row>
    <row r="3630" spans="1:10" x14ac:dyDescent="0.25">
      <c r="A3630" s="20">
        <v>2002</v>
      </c>
      <c r="B3630" s="14">
        <v>16</v>
      </c>
      <c r="C3630" s="14" t="s">
        <v>6</v>
      </c>
      <c r="D3630" s="14">
        <v>49</v>
      </c>
      <c r="E3630" s="14">
        <v>43</v>
      </c>
      <c r="F3630" s="14">
        <v>9</v>
      </c>
      <c r="G3630" s="14">
        <v>28</v>
      </c>
      <c r="H3630" s="14">
        <v>6</v>
      </c>
      <c r="I3630" s="14">
        <v>1</v>
      </c>
      <c r="J3630" s="14">
        <v>16</v>
      </c>
    </row>
    <row r="3631" spans="1:10" x14ac:dyDescent="0.25">
      <c r="A3631" s="20">
        <v>2002</v>
      </c>
      <c r="B3631" s="14">
        <v>16</v>
      </c>
      <c r="C3631" s="14" t="s">
        <v>6</v>
      </c>
      <c r="D3631" s="14">
        <v>26</v>
      </c>
      <c r="E3631" s="14">
        <v>27</v>
      </c>
      <c r="F3631" s="14">
        <v>20</v>
      </c>
      <c r="G3631" s="14">
        <v>8</v>
      </c>
      <c r="H3631" s="14">
        <v>18</v>
      </c>
      <c r="I3631" s="14">
        <v>7</v>
      </c>
      <c r="J3631" s="14">
        <v>11</v>
      </c>
    </row>
    <row r="3632" spans="1:10" x14ac:dyDescent="0.25">
      <c r="A3632" s="20">
        <v>2002</v>
      </c>
      <c r="B3632" s="14">
        <v>20</v>
      </c>
      <c r="C3632" s="14" t="s">
        <v>6</v>
      </c>
      <c r="D3632" s="14">
        <v>20</v>
      </c>
      <c r="E3632" s="14">
        <v>13</v>
      </c>
      <c r="F3632" s="14">
        <v>22</v>
      </c>
      <c r="G3632" s="14">
        <v>19</v>
      </c>
      <c r="H3632" s="14">
        <v>37</v>
      </c>
      <c r="I3632" s="14">
        <v>5</v>
      </c>
      <c r="J3632" s="14">
        <v>40</v>
      </c>
    </row>
    <row r="3633" spans="1:10" x14ac:dyDescent="0.25">
      <c r="A3633" s="20">
        <v>2002</v>
      </c>
      <c r="B3633" s="14">
        <v>20</v>
      </c>
      <c r="C3633" s="14" t="s">
        <v>6</v>
      </c>
      <c r="D3633" s="14">
        <v>16</v>
      </c>
      <c r="E3633" s="14">
        <v>41</v>
      </c>
      <c r="F3633" s="14">
        <v>40</v>
      </c>
      <c r="G3633" s="14">
        <v>22</v>
      </c>
      <c r="H3633" s="14">
        <v>13</v>
      </c>
      <c r="I3633" s="14">
        <v>39</v>
      </c>
      <c r="J3633" s="14">
        <v>5</v>
      </c>
    </row>
    <row r="3634" spans="1:10" x14ac:dyDescent="0.25">
      <c r="A3634" s="20">
        <v>2002</v>
      </c>
      <c r="B3634" s="14">
        <v>23</v>
      </c>
      <c r="C3634" s="14" t="s">
        <v>6</v>
      </c>
      <c r="D3634" s="14">
        <v>14</v>
      </c>
      <c r="E3634" s="14">
        <v>18</v>
      </c>
      <c r="F3634" s="14">
        <v>46</v>
      </c>
      <c r="G3634" s="14">
        <v>35</v>
      </c>
      <c r="H3634" s="14">
        <v>33</v>
      </c>
      <c r="I3634" s="14">
        <v>6</v>
      </c>
      <c r="J3634" s="14">
        <v>27</v>
      </c>
    </row>
    <row r="3635" spans="1:10" x14ac:dyDescent="0.25">
      <c r="A3635" s="20">
        <v>2002</v>
      </c>
      <c r="B3635" s="14">
        <v>23</v>
      </c>
      <c r="C3635" s="14" t="s">
        <v>6</v>
      </c>
      <c r="D3635" s="14">
        <v>14</v>
      </c>
      <c r="E3635" s="14">
        <v>11</v>
      </c>
      <c r="F3635" s="14">
        <v>43</v>
      </c>
      <c r="G3635" s="14">
        <v>40</v>
      </c>
      <c r="H3635" s="14">
        <v>32</v>
      </c>
      <c r="I3635" s="14">
        <v>4</v>
      </c>
      <c r="J3635" s="14">
        <v>31</v>
      </c>
    </row>
    <row r="3636" spans="1:10" x14ac:dyDescent="0.25">
      <c r="A3636" s="20">
        <v>2002</v>
      </c>
      <c r="B3636" s="14">
        <v>27</v>
      </c>
      <c r="C3636" s="14" t="s">
        <v>6</v>
      </c>
      <c r="D3636" s="14">
        <v>42</v>
      </c>
      <c r="E3636" s="14">
        <v>24</v>
      </c>
      <c r="F3636" s="14">
        <v>9</v>
      </c>
      <c r="G3636" s="14">
        <v>20</v>
      </c>
      <c r="H3636" s="14">
        <v>17</v>
      </c>
      <c r="I3636" s="14">
        <v>26</v>
      </c>
      <c r="J3636" s="14">
        <v>5</v>
      </c>
    </row>
    <row r="3637" spans="1:10" x14ac:dyDescent="0.25">
      <c r="A3637" s="20">
        <v>2002</v>
      </c>
      <c r="B3637" s="14">
        <v>27</v>
      </c>
      <c r="C3637" s="14" t="s">
        <v>6</v>
      </c>
      <c r="D3637" s="14">
        <v>5</v>
      </c>
      <c r="E3637" s="14">
        <v>22</v>
      </c>
      <c r="F3637" s="14">
        <v>38</v>
      </c>
      <c r="G3637" s="14">
        <v>1</v>
      </c>
      <c r="H3637" s="14">
        <v>29</v>
      </c>
      <c r="I3637" s="14">
        <v>9</v>
      </c>
      <c r="J3637" s="14">
        <v>41</v>
      </c>
    </row>
    <row r="3638" spans="1:10" x14ac:dyDescent="0.25">
      <c r="A3638" s="20">
        <v>2002</v>
      </c>
      <c r="B3638" s="14">
        <v>30</v>
      </c>
      <c r="C3638" s="14" t="s">
        <v>6</v>
      </c>
      <c r="D3638" s="14">
        <v>45</v>
      </c>
      <c r="E3638" s="14">
        <v>40</v>
      </c>
      <c r="F3638" s="14">
        <v>7</v>
      </c>
      <c r="G3638" s="14">
        <v>2</v>
      </c>
      <c r="H3638" s="14">
        <v>17</v>
      </c>
      <c r="I3638" s="14">
        <v>13</v>
      </c>
      <c r="J3638" s="14">
        <v>47</v>
      </c>
    </row>
    <row r="3639" spans="1:10" x14ac:dyDescent="0.25">
      <c r="A3639" s="20">
        <v>2002</v>
      </c>
      <c r="B3639" s="14">
        <v>30</v>
      </c>
      <c r="C3639" s="14" t="s">
        <v>6</v>
      </c>
      <c r="D3639" s="14">
        <v>7</v>
      </c>
      <c r="E3639" s="14">
        <v>30</v>
      </c>
      <c r="F3639" s="14">
        <v>28</v>
      </c>
      <c r="G3639" s="14">
        <v>41</v>
      </c>
      <c r="H3639" s="14">
        <v>15</v>
      </c>
      <c r="I3639" s="14">
        <v>37</v>
      </c>
      <c r="J3639" s="14">
        <v>42</v>
      </c>
    </row>
    <row r="3640" spans="1:10" x14ac:dyDescent="0.25">
      <c r="A3640" s="20">
        <v>2002</v>
      </c>
      <c r="B3640" s="14">
        <v>4</v>
      </c>
      <c r="C3640" s="14" t="s">
        <v>7</v>
      </c>
      <c r="D3640" s="14">
        <v>32</v>
      </c>
      <c r="E3640" s="14">
        <v>14</v>
      </c>
      <c r="F3640" s="14">
        <v>23</v>
      </c>
      <c r="G3640" s="14">
        <v>22</v>
      </c>
      <c r="H3640" s="14">
        <v>2</v>
      </c>
      <c r="I3640" s="14">
        <v>44</v>
      </c>
      <c r="J3640" s="14">
        <v>45</v>
      </c>
    </row>
    <row r="3641" spans="1:10" x14ac:dyDescent="0.25">
      <c r="A3641" s="20">
        <v>2002</v>
      </c>
      <c r="B3641" s="14">
        <v>4</v>
      </c>
      <c r="C3641" s="14" t="s">
        <v>7</v>
      </c>
      <c r="D3641" s="14">
        <v>25</v>
      </c>
      <c r="E3641" s="14">
        <v>20</v>
      </c>
      <c r="F3641" s="14">
        <v>12</v>
      </c>
      <c r="G3641" s="14">
        <v>26</v>
      </c>
      <c r="H3641" s="14">
        <v>14</v>
      </c>
      <c r="I3641" s="14">
        <v>18</v>
      </c>
      <c r="J3641" s="14">
        <v>33</v>
      </c>
    </row>
    <row r="3642" spans="1:10" x14ac:dyDescent="0.25">
      <c r="A3642" s="20">
        <v>2002</v>
      </c>
      <c r="B3642" s="14">
        <v>7</v>
      </c>
      <c r="C3642" s="14" t="s">
        <v>7</v>
      </c>
      <c r="D3642" s="14">
        <v>22</v>
      </c>
      <c r="E3642" s="14">
        <v>16</v>
      </c>
      <c r="F3642" s="14">
        <v>1</v>
      </c>
      <c r="G3642" s="14">
        <v>2</v>
      </c>
      <c r="H3642" s="14">
        <v>8</v>
      </c>
      <c r="I3642" s="14">
        <v>45</v>
      </c>
      <c r="J3642" s="14">
        <v>13</v>
      </c>
    </row>
    <row r="3643" spans="1:10" x14ac:dyDescent="0.25">
      <c r="A3643" s="20">
        <v>2002</v>
      </c>
      <c r="B3643" s="14">
        <v>7</v>
      </c>
      <c r="C3643" s="14" t="s">
        <v>7</v>
      </c>
      <c r="D3643" s="14">
        <v>25</v>
      </c>
      <c r="E3643" s="14">
        <v>19</v>
      </c>
      <c r="F3643" s="14">
        <v>18</v>
      </c>
      <c r="G3643" s="14">
        <v>24</v>
      </c>
      <c r="H3643" s="14">
        <v>48</v>
      </c>
      <c r="I3643" s="14">
        <v>46</v>
      </c>
      <c r="J3643" s="14">
        <v>17</v>
      </c>
    </row>
    <row r="3644" spans="1:10" x14ac:dyDescent="0.25">
      <c r="A3644" s="20">
        <v>2002</v>
      </c>
      <c r="B3644" s="14">
        <v>11</v>
      </c>
      <c r="C3644" s="14" t="s">
        <v>7</v>
      </c>
      <c r="D3644" s="14">
        <v>4</v>
      </c>
      <c r="E3644" s="14">
        <v>18</v>
      </c>
      <c r="F3644" s="14">
        <v>11</v>
      </c>
      <c r="G3644" s="14">
        <v>46</v>
      </c>
      <c r="H3644" s="14">
        <v>24</v>
      </c>
      <c r="I3644" s="14">
        <v>42</v>
      </c>
      <c r="J3644" s="14">
        <v>40</v>
      </c>
    </row>
    <row r="3645" spans="1:10" x14ac:dyDescent="0.25">
      <c r="A3645" s="20">
        <v>2002</v>
      </c>
      <c r="B3645" s="14">
        <v>11</v>
      </c>
      <c r="C3645" s="14" t="s">
        <v>7</v>
      </c>
      <c r="D3645" s="14">
        <v>20</v>
      </c>
      <c r="E3645" s="14">
        <v>31</v>
      </c>
      <c r="F3645" s="14">
        <v>30</v>
      </c>
      <c r="G3645" s="14">
        <v>9</v>
      </c>
      <c r="H3645" s="14">
        <v>4</v>
      </c>
      <c r="I3645" s="14">
        <v>32</v>
      </c>
      <c r="J3645" s="14">
        <v>40</v>
      </c>
    </row>
    <row r="3646" spans="1:10" x14ac:dyDescent="0.25">
      <c r="A3646" s="20">
        <v>2002</v>
      </c>
      <c r="B3646" s="14">
        <v>14</v>
      </c>
      <c r="C3646" s="14" t="s">
        <v>7</v>
      </c>
      <c r="D3646" s="14">
        <v>11</v>
      </c>
      <c r="E3646" s="14">
        <v>23</v>
      </c>
      <c r="F3646" s="14">
        <v>43</v>
      </c>
      <c r="G3646" s="14">
        <v>31</v>
      </c>
      <c r="H3646" s="14">
        <v>26</v>
      </c>
      <c r="I3646" s="14">
        <v>1</v>
      </c>
      <c r="J3646" s="14">
        <v>19</v>
      </c>
    </row>
    <row r="3647" spans="1:10" x14ac:dyDescent="0.25">
      <c r="A3647" s="20">
        <v>2002</v>
      </c>
      <c r="B3647" s="14">
        <v>14</v>
      </c>
      <c r="C3647" s="14" t="s">
        <v>7</v>
      </c>
      <c r="D3647" s="14">
        <v>24</v>
      </c>
      <c r="E3647" s="14">
        <v>15</v>
      </c>
      <c r="F3647" s="14">
        <v>11</v>
      </c>
      <c r="G3647" s="14">
        <v>28</v>
      </c>
      <c r="H3647" s="14">
        <v>6</v>
      </c>
      <c r="I3647" s="14">
        <v>1</v>
      </c>
      <c r="J3647" s="14">
        <v>43</v>
      </c>
    </row>
    <row r="3648" spans="1:10" x14ac:dyDescent="0.25">
      <c r="A3648" s="20">
        <v>2002</v>
      </c>
      <c r="B3648" s="14">
        <v>18</v>
      </c>
      <c r="C3648" s="14" t="s">
        <v>7</v>
      </c>
      <c r="D3648" s="14">
        <v>40</v>
      </c>
      <c r="E3648" s="14">
        <v>1</v>
      </c>
      <c r="F3648" s="14">
        <v>49</v>
      </c>
      <c r="G3648" s="14">
        <v>37</v>
      </c>
      <c r="H3648" s="14">
        <v>43</v>
      </c>
      <c r="I3648" s="14">
        <v>34</v>
      </c>
      <c r="J3648" s="14">
        <v>13</v>
      </c>
    </row>
    <row r="3649" spans="1:10" x14ac:dyDescent="0.25">
      <c r="A3649" s="20">
        <v>2002</v>
      </c>
      <c r="B3649" s="14">
        <v>18</v>
      </c>
      <c r="C3649" s="14" t="s">
        <v>7</v>
      </c>
      <c r="D3649" s="14">
        <v>24</v>
      </c>
      <c r="E3649" s="14">
        <v>49</v>
      </c>
      <c r="F3649" s="14">
        <v>6</v>
      </c>
      <c r="G3649" s="14">
        <v>9</v>
      </c>
      <c r="H3649" s="14">
        <v>38</v>
      </c>
      <c r="I3649" s="14">
        <v>45</v>
      </c>
      <c r="J3649" s="14">
        <v>44</v>
      </c>
    </row>
    <row r="3650" spans="1:10" x14ac:dyDescent="0.25">
      <c r="A3650" s="20">
        <v>2002</v>
      </c>
      <c r="B3650" s="14">
        <v>21</v>
      </c>
      <c r="C3650" s="14" t="s">
        <v>7</v>
      </c>
      <c r="D3650" s="14">
        <v>32</v>
      </c>
      <c r="E3650" s="14">
        <v>20</v>
      </c>
      <c r="F3650" s="14">
        <v>9</v>
      </c>
      <c r="G3650" s="14">
        <v>12</v>
      </c>
      <c r="H3650" s="14">
        <v>46</v>
      </c>
      <c r="I3650" s="14">
        <v>44</v>
      </c>
      <c r="J3650" s="14">
        <v>8</v>
      </c>
    </row>
    <row r="3651" spans="1:10" x14ac:dyDescent="0.25">
      <c r="A3651" s="20">
        <v>2002</v>
      </c>
      <c r="B3651" s="14">
        <v>21</v>
      </c>
      <c r="C3651" s="14" t="s">
        <v>7</v>
      </c>
      <c r="D3651" s="14">
        <v>15</v>
      </c>
      <c r="E3651" s="14">
        <v>23</v>
      </c>
      <c r="F3651" s="14">
        <v>21</v>
      </c>
      <c r="G3651" s="14">
        <v>1</v>
      </c>
      <c r="H3651" s="14">
        <v>13</v>
      </c>
      <c r="I3651" s="14">
        <v>41</v>
      </c>
      <c r="J3651" s="14">
        <v>29</v>
      </c>
    </row>
    <row r="3652" spans="1:10" x14ac:dyDescent="0.25">
      <c r="A3652" s="20">
        <v>2002</v>
      </c>
      <c r="B3652" s="14">
        <v>25</v>
      </c>
      <c r="C3652" s="14" t="s">
        <v>7</v>
      </c>
      <c r="D3652" s="14">
        <v>13</v>
      </c>
      <c r="E3652" s="14">
        <v>48</v>
      </c>
      <c r="F3652" s="14">
        <v>45</v>
      </c>
      <c r="G3652" s="14">
        <v>2</v>
      </c>
      <c r="H3652" s="14">
        <v>40</v>
      </c>
      <c r="I3652" s="14">
        <v>27</v>
      </c>
      <c r="J3652" s="14">
        <v>4</v>
      </c>
    </row>
    <row r="3653" spans="1:10" x14ac:dyDescent="0.25">
      <c r="A3653" s="20">
        <v>2002</v>
      </c>
      <c r="B3653" s="14">
        <v>25</v>
      </c>
      <c r="C3653" s="14" t="s">
        <v>7</v>
      </c>
      <c r="D3653" s="14">
        <v>42</v>
      </c>
      <c r="E3653" s="14">
        <v>37</v>
      </c>
      <c r="F3653" s="14">
        <v>19</v>
      </c>
      <c r="G3653" s="14">
        <v>15</v>
      </c>
      <c r="H3653" s="14">
        <v>28</v>
      </c>
      <c r="I3653" s="14">
        <v>4</v>
      </c>
      <c r="J3653" s="14">
        <v>38</v>
      </c>
    </row>
    <row r="3654" spans="1:10" x14ac:dyDescent="0.25">
      <c r="A3654" s="20">
        <v>2002</v>
      </c>
      <c r="B3654" s="14">
        <v>28</v>
      </c>
      <c r="C3654" s="14" t="s">
        <v>7</v>
      </c>
      <c r="D3654" s="14">
        <v>45</v>
      </c>
      <c r="E3654" s="14">
        <v>12</v>
      </c>
      <c r="F3654" s="14">
        <v>17</v>
      </c>
      <c r="G3654" s="14">
        <v>46</v>
      </c>
      <c r="H3654" s="14">
        <v>16</v>
      </c>
      <c r="I3654" s="14">
        <v>1</v>
      </c>
      <c r="J3654" s="14">
        <v>8</v>
      </c>
    </row>
    <row r="3655" spans="1:10" x14ac:dyDescent="0.25">
      <c r="A3655" s="20">
        <v>2002</v>
      </c>
      <c r="B3655" s="14">
        <v>28</v>
      </c>
      <c r="C3655" s="14" t="s">
        <v>7</v>
      </c>
      <c r="D3655" s="14">
        <v>13</v>
      </c>
      <c r="E3655" s="14">
        <v>29</v>
      </c>
      <c r="F3655" s="14">
        <v>1</v>
      </c>
      <c r="G3655" s="14">
        <v>31</v>
      </c>
      <c r="H3655" s="14">
        <v>37</v>
      </c>
      <c r="I3655" s="14">
        <v>2</v>
      </c>
      <c r="J3655" s="14">
        <v>35</v>
      </c>
    </row>
    <row r="3656" spans="1:10" x14ac:dyDescent="0.25">
      <c r="A3656" s="20">
        <v>2003</v>
      </c>
      <c r="B3656" s="14">
        <v>1</v>
      </c>
      <c r="C3656" s="14" t="s">
        <v>8</v>
      </c>
      <c r="D3656" s="14">
        <v>42</v>
      </c>
      <c r="E3656" s="14">
        <v>20</v>
      </c>
      <c r="F3656" s="14">
        <v>9</v>
      </c>
      <c r="G3656" s="14">
        <v>23</v>
      </c>
      <c r="H3656" s="14">
        <v>17</v>
      </c>
      <c r="I3656" s="14">
        <v>31</v>
      </c>
      <c r="J3656" s="14">
        <v>41</v>
      </c>
    </row>
    <row r="3657" spans="1:10" x14ac:dyDescent="0.25">
      <c r="A3657" s="20">
        <v>2003</v>
      </c>
      <c r="B3657" s="14">
        <v>1</v>
      </c>
      <c r="C3657" s="14" t="s">
        <v>8</v>
      </c>
      <c r="D3657" s="14">
        <v>5</v>
      </c>
      <c r="E3657" s="14">
        <v>18</v>
      </c>
      <c r="F3657" s="14">
        <v>43</v>
      </c>
      <c r="G3657" s="14">
        <v>17</v>
      </c>
      <c r="H3657" s="14">
        <v>10</v>
      </c>
      <c r="I3657" s="14">
        <v>14</v>
      </c>
      <c r="J3657" s="14">
        <v>40</v>
      </c>
    </row>
    <row r="3658" spans="1:10" x14ac:dyDescent="0.25">
      <c r="A3658" s="20">
        <v>2003</v>
      </c>
      <c r="B3658" s="14">
        <v>4</v>
      </c>
      <c r="C3658" s="14" t="s">
        <v>8</v>
      </c>
      <c r="D3658" s="14">
        <v>17</v>
      </c>
      <c r="E3658" s="14">
        <v>37</v>
      </c>
      <c r="F3658" s="14">
        <v>18</v>
      </c>
      <c r="G3658" s="14">
        <v>42</v>
      </c>
      <c r="H3658" s="14">
        <v>36</v>
      </c>
      <c r="I3658" s="14">
        <v>7</v>
      </c>
      <c r="J3658" s="14">
        <v>22</v>
      </c>
    </row>
    <row r="3659" spans="1:10" x14ac:dyDescent="0.25">
      <c r="A3659" s="20">
        <v>2003</v>
      </c>
      <c r="B3659" s="14">
        <v>4</v>
      </c>
      <c r="C3659" s="14" t="s">
        <v>8</v>
      </c>
      <c r="D3659" s="14">
        <v>26</v>
      </c>
      <c r="E3659" s="14">
        <v>46</v>
      </c>
      <c r="F3659" s="14">
        <v>47</v>
      </c>
      <c r="G3659" s="14">
        <v>39</v>
      </c>
      <c r="H3659" s="14">
        <v>40</v>
      </c>
      <c r="I3659" s="14">
        <v>18</v>
      </c>
      <c r="J3659" s="14">
        <v>23</v>
      </c>
    </row>
    <row r="3660" spans="1:10" x14ac:dyDescent="0.25">
      <c r="A3660" s="20">
        <v>2003</v>
      </c>
      <c r="B3660" s="14">
        <v>8</v>
      </c>
      <c r="C3660" s="14" t="s">
        <v>8</v>
      </c>
      <c r="D3660" s="14">
        <v>34</v>
      </c>
      <c r="E3660" s="14">
        <v>12</v>
      </c>
      <c r="F3660" s="14">
        <v>24</v>
      </c>
      <c r="G3660" s="14">
        <v>33</v>
      </c>
      <c r="H3660" s="14">
        <v>28</v>
      </c>
      <c r="I3660" s="14">
        <v>39</v>
      </c>
      <c r="J3660" s="14">
        <v>10</v>
      </c>
    </row>
    <row r="3661" spans="1:10" x14ac:dyDescent="0.25">
      <c r="A3661" s="20">
        <v>2003</v>
      </c>
      <c r="B3661" s="14">
        <v>8</v>
      </c>
      <c r="C3661" s="14" t="s">
        <v>8</v>
      </c>
      <c r="D3661" s="14">
        <v>11</v>
      </c>
      <c r="E3661" s="14">
        <v>32</v>
      </c>
      <c r="F3661" s="14">
        <v>16</v>
      </c>
      <c r="G3661" s="14">
        <v>42</v>
      </c>
      <c r="H3661" s="14">
        <v>49</v>
      </c>
      <c r="I3661" s="14">
        <v>47</v>
      </c>
      <c r="J3661" s="14">
        <v>48</v>
      </c>
    </row>
    <row r="3662" spans="1:10" x14ac:dyDescent="0.25">
      <c r="A3662" s="20">
        <v>2003</v>
      </c>
      <c r="B3662" s="14">
        <v>11</v>
      </c>
      <c r="C3662" s="14" t="s">
        <v>8</v>
      </c>
      <c r="D3662" s="14">
        <v>43</v>
      </c>
      <c r="E3662" s="14">
        <v>6</v>
      </c>
      <c r="F3662" s="14">
        <v>35</v>
      </c>
      <c r="G3662" s="14">
        <v>27</v>
      </c>
      <c r="H3662" s="14">
        <v>48</v>
      </c>
      <c r="I3662" s="14">
        <v>11</v>
      </c>
      <c r="J3662" s="14">
        <v>46</v>
      </c>
    </row>
    <row r="3663" spans="1:10" x14ac:dyDescent="0.25">
      <c r="A3663" s="20">
        <v>2003</v>
      </c>
      <c r="B3663" s="14">
        <v>11</v>
      </c>
      <c r="C3663" s="14" t="s">
        <v>8</v>
      </c>
      <c r="D3663" s="14">
        <v>22</v>
      </c>
      <c r="E3663" s="14">
        <v>13</v>
      </c>
      <c r="F3663" s="14">
        <v>39</v>
      </c>
      <c r="G3663" s="14">
        <v>35</v>
      </c>
      <c r="H3663" s="14">
        <v>6</v>
      </c>
      <c r="I3663" s="14">
        <v>34</v>
      </c>
      <c r="J3663" s="14">
        <v>21</v>
      </c>
    </row>
    <row r="3664" spans="1:10" x14ac:dyDescent="0.25">
      <c r="A3664" s="20">
        <v>2003</v>
      </c>
      <c r="B3664" s="14">
        <v>15</v>
      </c>
      <c r="C3664" s="14" t="s">
        <v>8</v>
      </c>
      <c r="D3664" s="14">
        <v>16</v>
      </c>
      <c r="E3664" s="14">
        <v>12</v>
      </c>
      <c r="F3664" s="14">
        <v>1</v>
      </c>
      <c r="G3664" s="14">
        <v>5</v>
      </c>
      <c r="H3664" s="14">
        <v>28</v>
      </c>
      <c r="I3664" s="14">
        <v>34</v>
      </c>
      <c r="J3664" s="14">
        <v>9</v>
      </c>
    </row>
    <row r="3665" spans="1:10" x14ac:dyDescent="0.25">
      <c r="A3665" s="20">
        <v>2003</v>
      </c>
      <c r="B3665" s="14">
        <v>15</v>
      </c>
      <c r="C3665" s="14" t="s">
        <v>8</v>
      </c>
      <c r="D3665" s="14">
        <v>10</v>
      </c>
      <c r="E3665" s="14">
        <v>36</v>
      </c>
      <c r="F3665" s="14">
        <v>37</v>
      </c>
      <c r="G3665" s="14">
        <v>3</v>
      </c>
      <c r="H3665" s="14">
        <v>15</v>
      </c>
      <c r="I3665" s="14">
        <v>30</v>
      </c>
      <c r="J3665" s="14">
        <v>41</v>
      </c>
    </row>
    <row r="3666" spans="1:10" x14ac:dyDescent="0.25">
      <c r="A3666" s="20">
        <v>2003</v>
      </c>
      <c r="B3666" s="14">
        <v>18</v>
      </c>
      <c r="C3666" s="14" t="s">
        <v>8</v>
      </c>
      <c r="D3666" s="14">
        <v>49</v>
      </c>
      <c r="E3666" s="14">
        <v>37</v>
      </c>
      <c r="F3666" s="14">
        <v>20</v>
      </c>
      <c r="G3666" s="14">
        <v>44</v>
      </c>
      <c r="H3666" s="14">
        <v>5</v>
      </c>
      <c r="I3666" s="14">
        <v>34</v>
      </c>
      <c r="J3666" s="14">
        <v>7</v>
      </c>
    </row>
    <row r="3667" spans="1:10" x14ac:dyDescent="0.25">
      <c r="A3667" s="20">
        <v>2003</v>
      </c>
      <c r="B3667" s="14">
        <v>18</v>
      </c>
      <c r="C3667" s="14" t="s">
        <v>8</v>
      </c>
      <c r="D3667" s="14">
        <v>49</v>
      </c>
      <c r="E3667" s="14">
        <v>14</v>
      </c>
      <c r="F3667" s="14">
        <v>29</v>
      </c>
      <c r="G3667" s="14">
        <v>4</v>
      </c>
      <c r="H3667" s="14">
        <v>15</v>
      </c>
      <c r="I3667" s="14">
        <v>38</v>
      </c>
      <c r="J3667" s="14">
        <v>18</v>
      </c>
    </row>
    <row r="3668" spans="1:10" x14ac:dyDescent="0.25">
      <c r="A3668" s="20">
        <v>2003</v>
      </c>
      <c r="B3668" s="14">
        <v>22</v>
      </c>
      <c r="C3668" s="14" t="s">
        <v>8</v>
      </c>
      <c r="D3668" s="14">
        <v>28</v>
      </c>
      <c r="E3668" s="14">
        <v>15</v>
      </c>
      <c r="F3668" s="14">
        <v>27</v>
      </c>
      <c r="G3668" s="14">
        <v>26</v>
      </c>
      <c r="H3668" s="14">
        <v>46</v>
      </c>
      <c r="I3668" s="14">
        <v>35</v>
      </c>
      <c r="J3668" s="14">
        <v>22</v>
      </c>
    </row>
    <row r="3669" spans="1:10" x14ac:dyDescent="0.25">
      <c r="A3669" s="20">
        <v>2003</v>
      </c>
      <c r="B3669" s="14">
        <v>22</v>
      </c>
      <c r="C3669" s="14" t="s">
        <v>8</v>
      </c>
      <c r="D3669" s="14">
        <v>45</v>
      </c>
      <c r="E3669" s="14">
        <v>26</v>
      </c>
      <c r="F3669" s="14">
        <v>29</v>
      </c>
      <c r="G3669" s="14">
        <v>49</v>
      </c>
      <c r="H3669" s="14">
        <v>1</v>
      </c>
      <c r="I3669" s="14">
        <v>47</v>
      </c>
      <c r="J3669" s="14">
        <v>35</v>
      </c>
    </row>
    <row r="3670" spans="1:10" x14ac:dyDescent="0.25">
      <c r="A3670" s="20">
        <v>2003</v>
      </c>
      <c r="B3670" s="14">
        <v>25</v>
      </c>
      <c r="C3670" s="14" t="s">
        <v>8</v>
      </c>
      <c r="D3670" s="14">
        <v>20</v>
      </c>
      <c r="E3670" s="14">
        <v>25</v>
      </c>
      <c r="F3670" s="14">
        <v>46</v>
      </c>
      <c r="G3670" s="14">
        <v>34</v>
      </c>
      <c r="H3670" s="14">
        <v>17</v>
      </c>
      <c r="I3670" s="14">
        <v>41</v>
      </c>
      <c r="J3670" s="14">
        <v>28</v>
      </c>
    </row>
    <row r="3671" spans="1:10" x14ac:dyDescent="0.25">
      <c r="A3671" s="20">
        <v>2003</v>
      </c>
      <c r="B3671" s="14">
        <v>25</v>
      </c>
      <c r="C3671" s="14" t="s">
        <v>8</v>
      </c>
      <c r="D3671" s="14">
        <v>38</v>
      </c>
      <c r="E3671" s="14">
        <v>8</v>
      </c>
      <c r="F3671" s="14">
        <v>42</v>
      </c>
      <c r="G3671" s="14">
        <v>47</v>
      </c>
      <c r="H3671" s="14">
        <v>1</v>
      </c>
      <c r="I3671" s="14">
        <v>26</v>
      </c>
      <c r="J3671" s="14">
        <v>12</v>
      </c>
    </row>
    <row r="3672" spans="1:10" x14ac:dyDescent="0.25">
      <c r="A3672" s="20">
        <v>2003</v>
      </c>
      <c r="B3672" s="14">
        <v>29</v>
      </c>
      <c r="C3672" s="14" t="s">
        <v>8</v>
      </c>
      <c r="D3672" s="14">
        <v>37</v>
      </c>
      <c r="E3672" s="14">
        <v>48</v>
      </c>
      <c r="F3672" s="14">
        <v>34</v>
      </c>
      <c r="G3672" s="14">
        <v>40</v>
      </c>
      <c r="H3672" s="14">
        <v>3</v>
      </c>
      <c r="I3672" s="14">
        <v>36</v>
      </c>
      <c r="J3672" s="14">
        <v>46</v>
      </c>
    </row>
    <row r="3673" spans="1:10" x14ac:dyDescent="0.25">
      <c r="A3673" s="20">
        <v>2003</v>
      </c>
      <c r="B3673" s="14">
        <v>29</v>
      </c>
      <c r="C3673" s="14" t="s">
        <v>8</v>
      </c>
      <c r="D3673" s="14">
        <v>19</v>
      </c>
      <c r="E3673" s="14">
        <v>32</v>
      </c>
      <c r="F3673" s="14">
        <v>40</v>
      </c>
      <c r="G3673" s="14">
        <v>30</v>
      </c>
      <c r="H3673" s="14">
        <v>35</v>
      </c>
      <c r="I3673" s="14">
        <v>48</v>
      </c>
      <c r="J3673" s="14">
        <v>4</v>
      </c>
    </row>
    <row r="3674" spans="1:10" x14ac:dyDescent="0.25">
      <c r="A3674" s="20">
        <v>2003</v>
      </c>
      <c r="B3674" s="14">
        <v>1</v>
      </c>
      <c r="C3674" s="14" t="s">
        <v>9</v>
      </c>
      <c r="D3674" s="14">
        <v>43</v>
      </c>
      <c r="E3674" s="14">
        <v>17</v>
      </c>
      <c r="F3674" s="14">
        <v>45</v>
      </c>
      <c r="G3674" s="14">
        <v>14</v>
      </c>
      <c r="H3674" s="14">
        <v>38</v>
      </c>
      <c r="I3674" s="14">
        <v>42</v>
      </c>
      <c r="J3674" s="14">
        <v>35</v>
      </c>
    </row>
    <row r="3675" spans="1:10" x14ac:dyDescent="0.25">
      <c r="A3675" s="20">
        <v>2003</v>
      </c>
      <c r="B3675" s="14">
        <v>1</v>
      </c>
      <c r="C3675" s="14" t="s">
        <v>9</v>
      </c>
      <c r="D3675" s="14">
        <v>15</v>
      </c>
      <c r="E3675" s="14">
        <v>46</v>
      </c>
      <c r="F3675" s="14">
        <v>42</v>
      </c>
      <c r="G3675" s="14">
        <v>34</v>
      </c>
      <c r="H3675" s="14">
        <v>8</v>
      </c>
      <c r="I3675" s="14">
        <v>16</v>
      </c>
      <c r="J3675" s="14">
        <v>10</v>
      </c>
    </row>
    <row r="3676" spans="1:10" x14ac:dyDescent="0.25">
      <c r="A3676" s="20">
        <v>2003</v>
      </c>
      <c r="B3676" s="14">
        <v>5</v>
      </c>
      <c r="C3676" s="14" t="s">
        <v>9</v>
      </c>
      <c r="D3676" s="14">
        <v>38</v>
      </c>
      <c r="E3676" s="14">
        <v>20</v>
      </c>
      <c r="F3676" s="14">
        <v>10</v>
      </c>
      <c r="G3676" s="14">
        <v>19</v>
      </c>
      <c r="H3676" s="14">
        <v>49</v>
      </c>
      <c r="I3676" s="14">
        <v>22</v>
      </c>
      <c r="J3676" s="14">
        <v>39</v>
      </c>
    </row>
    <row r="3677" spans="1:10" x14ac:dyDescent="0.25">
      <c r="A3677" s="20">
        <v>2003</v>
      </c>
      <c r="B3677" s="14">
        <v>5</v>
      </c>
      <c r="C3677" s="14" t="s">
        <v>9</v>
      </c>
      <c r="D3677" s="14">
        <v>26</v>
      </c>
      <c r="E3677" s="14">
        <v>30</v>
      </c>
      <c r="F3677" s="14">
        <v>27</v>
      </c>
      <c r="G3677" s="14">
        <v>35</v>
      </c>
      <c r="H3677" s="14">
        <v>47</v>
      </c>
      <c r="I3677" s="14">
        <v>44</v>
      </c>
      <c r="J3677" s="14">
        <v>3</v>
      </c>
    </row>
    <row r="3678" spans="1:10" x14ac:dyDescent="0.25">
      <c r="A3678" s="20">
        <v>2003</v>
      </c>
      <c r="B3678" s="14">
        <v>8</v>
      </c>
      <c r="C3678" s="14" t="s">
        <v>9</v>
      </c>
      <c r="D3678" s="14">
        <v>31</v>
      </c>
      <c r="E3678" s="14">
        <v>36</v>
      </c>
      <c r="F3678" s="14">
        <v>12</v>
      </c>
      <c r="G3678" s="14">
        <v>26</v>
      </c>
      <c r="H3678" s="14">
        <v>18</v>
      </c>
      <c r="I3678" s="14">
        <v>10</v>
      </c>
      <c r="J3678" s="14">
        <v>1</v>
      </c>
    </row>
    <row r="3679" spans="1:10" x14ac:dyDescent="0.25">
      <c r="A3679" s="20">
        <v>2003</v>
      </c>
      <c r="B3679" s="14">
        <v>8</v>
      </c>
      <c r="C3679" s="14" t="s">
        <v>9</v>
      </c>
      <c r="D3679" s="14">
        <v>45</v>
      </c>
      <c r="E3679" s="14">
        <v>39</v>
      </c>
      <c r="F3679" s="14">
        <v>34</v>
      </c>
      <c r="G3679" s="14">
        <v>28</v>
      </c>
      <c r="H3679" s="14">
        <v>48</v>
      </c>
      <c r="I3679" s="14">
        <v>25</v>
      </c>
      <c r="J3679" s="14">
        <v>42</v>
      </c>
    </row>
    <row r="3680" spans="1:10" x14ac:dyDescent="0.25">
      <c r="A3680" s="20">
        <v>2003</v>
      </c>
      <c r="B3680" s="14">
        <v>12</v>
      </c>
      <c r="C3680" s="14" t="s">
        <v>9</v>
      </c>
      <c r="D3680" s="14">
        <v>41</v>
      </c>
      <c r="E3680" s="14">
        <v>12</v>
      </c>
      <c r="F3680" s="14">
        <v>31</v>
      </c>
      <c r="G3680" s="14">
        <v>28</v>
      </c>
      <c r="H3680" s="14">
        <v>16</v>
      </c>
      <c r="I3680" s="14">
        <v>7</v>
      </c>
      <c r="J3680" s="14">
        <v>18</v>
      </c>
    </row>
    <row r="3681" spans="1:10" x14ac:dyDescent="0.25">
      <c r="A3681" s="20">
        <v>2003</v>
      </c>
      <c r="B3681" s="14">
        <v>12</v>
      </c>
      <c r="C3681" s="14" t="s">
        <v>9</v>
      </c>
      <c r="D3681" s="14">
        <v>1</v>
      </c>
      <c r="E3681" s="14">
        <v>2</v>
      </c>
      <c r="F3681" s="14">
        <v>39</v>
      </c>
      <c r="G3681" s="14">
        <v>24</v>
      </c>
      <c r="H3681" s="14">
        <v>20</v>
      </c>
      <c r="I3681" s="14">
        <v>30</v>
      </c>
      <c r="J3681" s="14">
        <v>7</v>
      </c>
    </row>
    <row r="3682" spans="1:10" x14ac:dyDescent="0.25">
      <c r="A3682" s="20">
        <v>2003</v>
      </c>
      <c r="B3682" s="14">
        <v>15</v>
      </c>
      <c r="C3682" s="14" t="s">
        <v>9</v>
      </c>
      <c r="D3682" s="14">
        <v>49</v>
      </c>
      <c r="E3682" s="14">
        <v>26</v>
      </c>
      <c r="F3682" s="14">
        <v>31</v>
      </c>
      <c r="G3682" s="14">
        <v>28</v>
      </c>
      <c r="H3682" s="14">
        <v>11</v>
      </c>
      <c r="I3682" s="14">
        <v>1</v>
      </c>
      <c r="J3682" s="14">
        <v>19</v>
      </c>
    </row>
    <row r="3683" spans="1:10" x14ac:dyDescent="0.25">
      <c r="A3683" s="20">
        <v>2003</v>
      </c>
      <c r="B3683" s="14">
        <v>15</v>
      </c>
      <c r="C3683" s="14" t="s">
        <v>9</v>
      </c>
      <c r="D3683" s="14">
        <v>12</v>
      </c>
      <c r="E3683" s="14">
        <v>48</v>
      </c>
      <c r="F3683" s="14">
        <v>22</v>
      </c>
      <c r="G3683" s="14">
        <v>18</v>
      </c>
      <c r="H3683" s="14">
        <v>19</v>
      </c>
      <c r="I3683" s="14">
        <v>40</v>
      </c>
      <c r="J3683" s="14">
        <v>42</v>
      </c>
    </row>
    <row r="3684" spans="1:10" x14ac:dyDescent="0.25">
      <c r="A3684" s="20">
        <v>2003</v>
      </c>
      <c r="B3684" s="14">
        <v>19</v>
      </c>
      <c r="C3684" s="14" t="s">
        <v>9</v>
      </c>
      <c r="D3684" s="14">
        <v>16</v>
      </c>
      <c r="E3684" s="14">
        <v>40</v>
      </c>
      <c r="F3684" s="14">
        <v>31</v>
      </c>
      <c r="G3684" s="14">
        <v>20</v>
      </c>
      <c r="H3684" s="14">
        <v>35</v>
      </c>
      <c r="I3684" s="14">
        <v>23</v>
      </c>
      <c r="J3684" s="14">
        <v>4</v>
      </c>
    </row>
    <row r="3685" spans="1:10" x14ac:dyDescent="0.25">
      <c r="A3685" s="20">
        <v>2003</v>
      </c>
      <c r="B3685" s="14">
        <v>19</v>
      </c>
      <c r="C3685" s="14" t="s">
        <v>9</v>
      </c>
      <c r="D3685" s="14">
        <v>1</v>
      </c>
      <c r="E3685" s="14">
        <v>35</v>
      </c>
      <c r="F3685" s="14">
        <v>32</v>
      </c>
      <c r="G3685" s="14">
        <v>8</v>
      </c>
      <c r="H3685" s="14">
        <v>33</v>
      </c>
      <c r="I3685" s="14">
        <v>45</v>
      </c>
      <c r="J3685" s="14">
        <v>46</v>
      </c>
    </row>
    <row r="3686" spans="1:10" x14ac:dyDescent="0.25">
      <c r="A3686" s="20">
        <v>2003</v>
      </c>
      <c r="B3686" s="14">
        <v>22</v>
      </c>
      <c r="C3686" s="14" t="s">
        <v>9</v>
      </c>
      <c r="D3686" s="14">
        <v>27</v>
      </c>
      <c r="E3686" s="14">
        <v>36</v>
      </c>
      <c r="F3686" s="14">
        <v>9</v>
      </c>
      <c r="G3686" s="14">
        <v>46</v>
      </c>
      <c r="H3686" s="14">
        <v>44</v>
      </c>
      <c r="I3686" s="14">
        <v>24</v>
      </c>
      <c r="J3686" s="14">
        <v>45</v>
      </c>
    </row>
    <row r="3687" spans="1:10" x14ac:dyDescent="0.25">
      <c r="A3687" s="20">
        <v>2003</v>
      </c>
      <c r="B3687" s="14">
        <v>22</v>
      </c>
      <c r="C3687" s="14" t="s">
        <v>9</v>
      </c>
      <c r="D3687" s="14">
        <v>27</v>
      </c>
      <c r="E3687" s="14">
        <v>18</v>
      </c>
      <c r="F3687" s="14">
        <v>11</v>
      </c>
      <c r="G3687" s="14">
        <v>6</v>
      </c>
      <c r="H3687" s="14">
        <v>2</v>
      </c>
      <c r="I3687" s="14">
        <v>35</v>
      </c>
      <c r="J3687" s="14">
        <v>13</v>
      </c>
    </row>
    <row r="3688" spans="1:10" x14ac:dyDescent="0.25">
      <c r="A3688" s="20">
        <v>2003</v>
      </c>
      <c r="B3688" s="14">
        <v>26</v>
      </c>
      <c r="C3688" s="14" t="s">
        <v>9</v>
      </c>
      <c r="D3688" s="14">
        <v>23</v>
      </c>
      <c r="E3688" s="14">
        <v>40</v>
      </c>
      <c r="F3688" s="14">
        <v>13</v>
      </c>
      <c r="G3688" s="14">
        <v>7</v>
      </c>
      <c r="H3688" s="14">
        <v>22</v>
      </c>
      <c r="I3688" s="14">
        <v>31</v>
      </c>
      <c r="J3688" s="14">
        <v>36</v>
      </c>
    </row>
    <row r="3689" spans="1:10" x14ac:dyDescent="0.25">
      <c r="A3689" s="20">
        <v>2003</v>
      </c>
      <c r="B3689" s="14">
        <v>26</v>
      </c>
      <c r="C3689" s="14" t="s">
        <v>9</v>
      </c>
      <c r="D3689" s="14">
        <v>42</v>
      </c>
      <c r="E3689" s="14">
        <v>6</v>
      </c>
      <c r="F3689" s="14">
        <v>19</v>
      </c>
      <c r="G3689" s="14">
        <v>34</v>
      </c>
      <c r="H3689" s="14">
        <v>16</v>
      </c>
      <c r="I3689" s="14">
        <v>45</v>
      </c>
      <c r="J3689" s="14">
        <v>33</v>
      </c>
    </row>
    <row r="3690" spans="1:10" x14ac:dyDescent="0.25">
      <c r="A3690" s="20">
        <v>2003</v>
      </c>
      <c r="B3690" s="14">
        <v>1</v>
      </c>
      <c r="C3690" s="14" t="s">
        <v>10</v>
      </c>
      <c r="D3690" s="14">
        <v>1</v>
      </c>
      <c r="E3690" s="14">
        <v>8</v>
      </c>
      <c r="F3690" s="14">
        <v>44</v>
      </c>
      <c r="G3690" s="14">
        <v>39</v>
      </c>
      <c r="H3690" s="14">
        <v>33</v>
      </c>
      <c r="I3690" s="14">
        <v>4</v>
      </c>
      <c r="J3690" s="14">
        <v>47</v>
      </c>
    </row>
    <row r="3691" spans="1:10" x14ac:dyDescent="0.25">
      <c r="A3691" s="20">
        <v>2003</v>
      </c>
      <c r="B3691" s="14">
        <v>1</v>
      </c>
      <c r="C3691" s="14" t="s">
        <v>10</v>
      </c>
      <c r="D3691" s="14">
        <v>11</v>
      </c>
      <c r="E3691" s="14">
        <v>47</v>
      </c>
      <c r="F3691" s="14">
        <v>13</v>
      </c>
      <c r="G3691" s="14">
        <v>40</v>
      </c>
      <c r="H3691" s="14">
        <v>45</v>
      </c>
      <c r="I3691" s="14">
        <v>5</v>
      </c>
      <c r="J3691" s="14">
        <v>18</v>
      </c>
    </row>
    <row r="3692" spans="1:10" x14ac:dyDescent="0.25">
      <c r="A3692" s="20">
        <v>2003</v>
      </c>
      <c r="B3692" s="14">
        <v>5</v>
      </c>
      <c r="C3692" s="14" t="s">
        <v>10</v>
      </c>
      <c r="D3692" s="14">
        <v>33</v>
      </c>
      <c r="E3692" s="14">
        <v>27</v>
      </c>
      <c r="F3692" s="14">
        <v>9</v>
      </c>
      <c r="G3692" s="14">
        <v>21</v>
      </c>
      <c r="H3692" s="14">
        <v>49</v>
      </c>
      <c r="I3692" s="14">
        <v>12</v>
      </c>
      <c r="J3692" s="14">
        <v>25</v>
      </c>
    </row>
    <row r="3693" spans="1:10" x14ac:dyDescent="0.25">
      <c r="A3693" s="20">
        <v>2003</v>
      </c>
      <c r="B3693" s="14">
        <v>5</v>
      </c>
      <c r="C3693" s="14" t="s">
        <v>10</v>
      </c>
      <c r="D3693" s="14">
        <v>21</v>
      </c>
      <c r="E3693" s="14">
        <v>12</v>
      </c>
      <c r="F3693" s="14">
        <v>17</v>
      </c>
      <c r="G3693" s="14">
        <v>37</v>
      </c>
      <c r="H3693" s="14">
        <v>27</v>
      </c>
      <c r="I3693" s="14">
        <v>7</v>
      </c>
      <c r="J3693" s="14">
        <v>30</v>
      </c>
    </row>
    <row r="3694" spans="1:10" x14ac:dyDescent="0.25">
      <c r="A3694" s="20">
        <v>2003</v>
      </c>
      <c r="B3694" s="14">
        <v>8</v>
      </c>
      <c r="C3694" s="14" t="s">
        <v>10</v>
      </c>
      <c r="D3694" s="14">
        <v>6</v>
      </c>
      <c r="E3694" s="14">
        <v>44</v>
      </c>
      <c r="F3694" s="14">
        <v>49</v>
      </c>
      <c r="G3694" s="14">
        <v>46</v>
      </c>
      <c r="H3694" s="14">
        <v>30</v>
      </c>
      <c r="I3694" s="14">
        <v>42</v>
      </c>
      <c r="J3694" s="14">
        <v>34</v>
      </c>
    </row>
    <row r="3695" spans="1:10" x14ac:dyDescent="0.25">
      <c r="A3695" s="20">
        <v>2003</v>
      </c>
      <c r="B3695" s="14">
        <v>8</v>
      </c>
      <c r="C3695" s="14" t="s">
        <v>10</v>
      </c>
      <c r="D3695" s="14">
        <v>9</v>
      </c>
      <c r="E3695" s="14">
        <v>14</v>
      </c>
      <c r="F3695" s="14">
        <v>11</v>
      </c>
      <c r="G3695" s="14">
        <v>17</v>
      </c>
      <c r="H3695" s="14">
        <v>30</v>
      </c>
      <c r="I3695" s="14">
        <v>29</v>
      </c>
      <c r="J3695" s="14">
        <v>21</v>
      </c>
    </row>
    <row r="3696" spans="1:10" x14ac:dyDescent="0.25">
      <c r="A3696" s="20">
        <v>2003</v>
      </c>
      <c r="B3696" s="14">
        <v>12</v>
      </c>
      <c r="C3696" s="14" t="s">
        <v>10</v>
      </c>
      <c r="D3696" s="14">
        <v>11</v>
      </c>
      <c r="E3696" s="14">
        <v>26</v>
      </c>
      <c r="F3696" s="14">
        <v>32</v>
      </c>
      <c r="G3696" s="14">
        <v>4</v>
      </c>
      <c r="H3696" s="14">
        <v>47</v>
      </c>
      <c r="I3696" s="14">
        <v>8</v>
      </c>
      <c r="J3696" s="14">
        <v>36</v>
      </c>
    </row>
    <row r="3697" spans="1:10" x14ac:dyDescent="0.25">
      <c r="A3697" s="20">
        <v>2003</v>
      </c>
      <c r="B3697" s="14">
        <v>12</v>
      </c>
      <c r="C3697" s="14" t="s">
        <v>10</v>
      </c>
      <c r="D3697" s="14">
        <v>35</v>
      </c>
      <c r="E3697" s="14">
        <v>21</v>
      </c>
      <c r="F3697" s="14">
        <v>42</v>
      </c>
      <c r="G3697" s="14">
        <v>36</v>
      </c>
      <c r="H3697" s="14">
        <v>3</v>
      </c>
      <c r="I3697" s="14">
        <v>13</v>
      </c>
      <c r="J3697" s="14">
        <v>40</v>
      </c>
    </row>
    <row r="3698" spans="1:10" x14ac:dyDescent="0.25">
      <c r="A3698" s="20">
        <v>2003</v>
      </c>
      <c r="B3698" s="14">
        <v>15</v>
      </c>
      <c r="C3698" s="14" t="s">
        <v>10</v>
      </c>
      <c r="D3698" s="14">
        <v>26</v>
      </c>
      <c r="E3698" s="14">
        <v>16</v>
      </c>
      <c r="F3698" s="14">
        <v>21</v>
      </c>
      <c r="G3698" s="14">
        <v>49</v>
      </c>
      <c r="H3698" s="14">
        <v>46</v>
      </c>
      <c r="I3698" s="14">
        <v>28</v>
      </c>
      <c r="J3698" s="14">
        <v>9</v>
      </c>
    </row>
    <row r="3699" spans="1:10" x14ac:dyDescent="0.25">
      <c r="A3699" s="20">
        <v>2003</v>
      </c>
      <c r="B3699" s="14">
        <v>15</v>
      </c>
      <c r="C3699" s="14" t="s">
        <v>10</v>
      </c>
      <c r="D3699" s="14">
        <v>46</v>
      </c>
      <c r="E3699" s="14">
        <v>6</v>
      </c>
      <c r="F3699" s="14">
        <v>14</v>
      </c>
      <c r="G3699" s="14">
        <v>4</v>
      </c>
      <c r="H3699" s="14">
        <v>31</v>
      </c>
      <c r="I3699" s="14">
        <v>8</v>
      </c>
      <c r="J3699" s="14">
        <v>29</v>
      </c>
    </row>
    <row r="3700" spans="1:10" x14ac:dyDescent="0.25">
      <c r="A3700" s="20">
        <v>2003</v>
      </c>
      <c r="B3700" s="14">
        <v>19</v>
      </c>
      <c r="C3700" s="14" t="s">
        <v>10</v>
      </c>
      <c r="D3700" s="14">
        <v>40</v>
      </c>
      <c r="E3700" s="14">
        <v>49</v>
      </c>
      <c r="F3700" s="14">
        <v>36</v>
      </c>
      <c r="G3700" s="14">
        <v>44</v>
      </c>
      <c r="H3700" s="14">
        <v>2</v>
      </c>
      <c r="I3700" s="14">
        <v>25</v>
      </c>
      <c r="J3700" s="14">
        <v>8</v>
      </c>
    </row>
    <row r="3701" spans="1:10" x14ac:dyDescent="0.25">
      <c r="A3701" s="20">
        <v>2003</v>
      </c>
      <c r="B3701" s="14">
        <v>19</v>
      </c>
      <c r="C3701" s="14" t="s">
        <v>10</v>
      </c>
      <c r="D3701" s="14">
        <v>48</v>
      </c>
      <c r="E3701" s="14">
        <v>23</v>
      </c>
      <c r="F3701" s="14">
        <v>34</v>
      </c>
      <c r="G3701" s="14">
        <v>2</v>
      </c>
      <c r="H3701" s="14">
        <v>21</v>
      </c>
      <c r="I3701" s="14">
        <v>5</v>
      </c>
      <c r="J3701" s="14">
        <v>39</v>
      </c>
    </row>
    <row r="3702" spans="1:10" x14ac:dyDescent="0.25">
      <c r="A3702" s="20">
        <v>2003</v>
      </c>
      <c r="B3702" s="14">
        <v>22</v>
      </c>
      <c r="C3702" s="14" t="s">
        <v>10</v>
      </c>
      <c r="D3702" s="14">
        <v>42</v>
      </c>
      <c r="E3702" s="14">
        <v>33</v>
      </c>
      <c r="F3702" s="14">
        <v>9</v>
      </c>
      <c r="G3702" s="14">
        <v>37</v>
      </c>
      <c r="H3702" s="14">
        <v>27</v>
      </c>
      <c r="I3702" s="14">
        <v>40</v>
      </c>
      <c r="J3702" s="14">
        <v>28</v>
      </c>
    </row>
    <row r="3703" spans="1:10" x14ac:dyDescent="0.25">
      <c r="A3703" s="20">
        <v>2003</v>
      </c>
      <c r="B3703" s="14">
        <v>22</v>
      </c>
      <c r="C3703" s="14" t="s">
        <v>10</v>
      </c>
      <c r="D3703" s="14">
        <v>7</v>
      </c>
      <c r="E3703" s="14">
        <v>8</v>
      </c>
      <c r="F3703" s="14">
        <v>34</v>
      </c>
      <c r="G3703" s="14">
        <v>41</v>
      </c>
      <c r="H3703" s="14">
        <v>19</v>
      </c>
      <c r="I3703" s="14">
        <v>5</v>
      </c>
      <c r="J3703" s="14">
        <v>31</v>
      </c>
    </row>
    <row r="3704" spans="1:10" x14ac:dyDescent="0.25">
      <c r="A3704" s="20">
        <v>2003</v>
      </c>
      <c r="B3704" s="14">
        <v>26</v>
      </c>
      <c r="C3704" s="14" t="s">
        <v>10</v>
      </c>
      <c r="D3704" s="14">
        <v>29</v>
      </c>
      <c r="E3704" s="14">
        <v>2</v>
      </c>
      <c r="F3704" s="14">
        <v>23</v>
      </c>
      <c r="G3704" s="14">
        <v>22</v>
      </c>
      <c r="H3704" s="14">
        <v>42</v>
      </c>
      <c r="I3704" s="14">
        <v>16</v>
      </c>
      <c r="J3704" s="14">
        <v>46</v>
      </c>
    </row>
    <row r="3705" spans="1:10" x14ac:dyDescent="0.25">
      <c r="A3705" s="20">
        <v>2003</v>
      </c>
      <c r="B3705" s="14">
        <v>26</v>
      </c>
      <c r="C3705" s="14" t="s">
        <v>10</v>
      </c>
      <c r="D3705" s="14">
        <v>15</v>
      </c>
      <c r="E3705" s="14">
        <v>10</v>
      </c>
      <c r="F3705" s="14">
        <v>5</v>
      </c>
      <c r="G3705" s="14">
        <v>29</v>
      </c>
      <c r="H3705" s="14">
        <v>48</v>
      </c>
      <c r="I3705" s="14">
        <v>17</v>
      </c>
      <c r="J3705" s="14">
        <v>2</v>
      </c>
    </row>
    <row r="3706" spans="1:10" x14ac:dyDescent="0.25">
      <c r="A3706" s="20">
        <v>2003</v>
      </c>
      <c r="B3706" s="14">
        <v>29</v>
      </c>
      <c r="C3706" s="14" t="s">
        <v>10</v>
      </c>
      <c r="D3706" s="14">
        <v>39</v>
      </c>
      <c r="E3706" s="14">
        <v>36</v>
      </c>
      <c r="F3706" s="14">
        <v>18</v>
      </c>
      <c r="G3706" s="14">
        <v>14</v>
      </c>
      <c r="H3706" s="14">
        <v>37</v>
      </c>
      <c r="I3706" s="14">
        <v>5</v>
      </c>
      <c r="J3706" s="14">
        <v>22</v>
      </c>
    </row>
    <row r="3707" spans="1:10" x14ac:dyDescent="0.25">
      <c r="A3707" s="20">
        <v>2003</v>
      </c>
      <c r="B3707" s="14">
        <v>29</v>
      </c>
      <c r="C3707" s="14" t="s">
        <v>10</v>
      </c>
      <c r="D3707" s="14">
        <v>45</v>
      </c>
      <c r="E3707" s="14">
        <v>27</v>
      </c>
      <c r="F3707" s="14">
        <v>32</v>
      </c>
      <c r="G3707" s="14">
        <v>48</v>
      </c>
      <c r="H3707" s="14">
        <v>33</v>
      </c>
      <c r="I3707" s="14">
        <v>15</v>
      </c>
      <c r="J3707" s="14">
        <v>21</v>
      </c>
    </row>
    <row r="3708" spans="1:10" x14ac:dyDescent="0.25">
      <c r="A3708" s="20">
        <v>2003</v>
      </c>
      <c r="B3708" s="14">
        <v>2</v>
      </c>
      <c r="C3708" s="14" t="s">
        <v>11</v>
      </c>
      <c r="D3708" s="14">
        <v>37</v>
      </c>
      <c r="E3708" s="14">
        <v>13</v>
      </c>
      <c r="F3708" s="14">
        <v>47</v>
      </c>
      <c r="G3708" s="14">
        <v>26</v>
      </c>
      <c r="H3708" s="14">
        <v>44</v>
      </c>
      <c r="I3708" s="14">
        <v>42</v>
      </c>
      <c r="J3708" s="14">
        <v>19</v>
      </c>
    </row>
    <row r="3709" spans="1:10" x14ac:dyDescent="0.25">
      <c r="A3709" s="20">
        <v>2003</v>
      </c>
      <c r="B3709" s="14">
        <v>2</v>
      </c>
      <c r="C3709" s="14" t="s">
        <v>11</v>
      </c>
      <c r="D3709" s="14">
        <v>27</v>
      </c>
      <c r="E3709" s="14">
        <v>24</v>
      </c>
      <c r="F3709" s="14">
        <v>19</v>
      </c>
      <c r="G3709" s="14">
        <v>41</v>
      </c>
      <c r="H3709" s="14">
        <v>5</v>
      </c>
      <c r="I3709" s="14">
        <v>49</v>
      </c>
      <c r="J3709" s="14">
        <v>43</v>
      </c>
    </row>
    <row r="3710" spans="1:10" x14ac:dyDescent="0.25">
      <c r="A3710" s="20">
        <v>2003</v>
      </c>
      <c r="B3710" s="14">
        <v>5</v>
      </c>
      <c r="C3710" s="14" t="s">
        <v>11</v>
      </c>
      <c r="D3710" s="14">
        <v>9</v>
      </c>
      <c r="E3710" s="14">
        <v>32</v>
      </c>
      <c r="F3710" s="14">
        <v>4</v>
      </c>
      <c r="G3710" s="14">
        <v>6</v>
      </c>
      <c r="H3710" s="14">
        <v>12</v>
      </c>
      <c r="I3710" s="14">
        <v>39</v>
      </c>
      <c r="J3710" s="14">
        <v>1</v>
      </c>
    </row>
    <row r="3711" spans="1:10" x14ac:dyDescent="0.25">
      <c r="A3711" s="20">
        <v>2003</v>
      </c>
      <c r="B3711" s="14">
        <v>5</v>
      </c>
      <c r="C3711" s="14" t="s">
        <v>11</v>
      </c>
      <c r="D3711" s="14">
        <v>18</v>
      </c>
      <c r="E3711" s="14">
        <v>37</v>
      </c>
      <c r="F3711" s="14">
        <v>25</v>
      </c>
      <c r="G3711" s="14">
        <v>47</v>
      </c>
      <c r="H3711" s="14">
        <v>17</v>
      </c>
      <c r="I3711" s="14">
        <v>21</v>
      </c>
      <c r="J3711" s="14">
        <v>7</v>
      </c>
    </row>
    <row r="3712" spans="1:10" x14ac:dyDescent="0.25">
      <c r="A3712" s="20">
        <v>2003</v>
      </c>
      <c r="B3712" s="14">
        <v>9</v>
      </c>
      <c r="C3712" s="14" t="s">
        <v>11</v>
      </c>
      <c r="D3712" s="14">
        <v>24</v>
      </c>
      <c r="E3712" s="14">
        <v>48</v>
      </c>
      <c r="F3712" s="14">
        <v>45</v>
      </c>
      <c r="G3712" s="14">
        <v>7</v>
      </c>
      <c r="H3712" s="14">
        <v>13</v>
      </c>
      <c r="I3712" s="14">
        <v>35</v>
      </c>
      <c r="J3712" s="14">
        <v>4</v>
      </c>
    </row>
    <row r="3713" spans="1:10" x14ac:dyDescent="0.25">
      <c r="A3713" s="20">
        <v>2003</v>
      </c>
      <c r="B3713" s="14">
        <v>9</v>
      </c>
      <c r="C3713" s="14" t="s">
        <v>11</v>
      </c>
      <c r="D3713" s="14">
        <v>41</v>
      </c>
      <c r="E3713" s="14">
        <v>15</v>
      </c>
      <c r="F3713" s="14">
        <v>37</v>
      </c>
      <c r="G3713" s="14">
        <v>24</v>
      </c>
      <c r="H3713" s="14">
        <v>46</v>
      </c>
      <c r="I3713" s="14">
        <v>8</v>
      </c>
      <c r="J3713" s="14">
        <v>38</v>
      </c>
    </row>
    <row r="3714" spans="1:10" x14ac:dyDescent="0.25">
      <c r="A3714" s="20">
        <v>2003</v>
      </c>
      <c r="B3714" s="14">
        <v>12</v>
      </c>
      <c r="C3714" s="14" t="s">
        <v>11</v>
      </c>
      <c r="D3714" s="14">
        <v>13</v>
      </c>
      <c r="E3714" s="14">
        <v>35</v>
      </c>
      <c r="F3714" s="14">
        <v>6</v>
      </c>
      <c r="G3714" s="14">
        <v>42</v>
      </c>
      <c r="H3714" s="14">
        <v>37</v>
      </c>
      <c r="I3714" s="14">
        <v>48</v>
      </c>
      <c r="J3714" s="14">
        <v>36</v>
      </c>
    </row>
    <row r="3715" spans="1:10" x14ac:dyDescent="0.25">
      <c r="A3715" s="20">
        <v>2003</v>
      </c>
      <c r="B3715" s="14">
        <v>12</v>
      </c>
      <c r="C3715" s="14" t="s">
        <v>11</v>
      </c>
      <c r="D3715" s="14">
        <v>34</v>
      </c>
      <c r="E3715" s="14">
        <v>17</v>
      </c>
      <c r="F3715" s="14">
        <v>13</v>
      </c>
      <c r="G3715" s="14">
        <v>41</v>
      </c>
      <c r="H3715" s="14">
        <v>40</v>
      </c>
      <c r="I3715" s="14">
        <v>10</v>
      </c>
      <c r="J3715" s="14">
        <v>8</v>
      </c>
    </row>
    <row r="3716" spans="1:10" x14ac:dyDescent="0.25">
      <c r="A3716" s="20">
        <v>2003</v>
      </c>
      <c r="B3716" s="14">
        <v>16</v>
      </c>
      <c r="C3716" s="14" t="s">
        <v>11</v>
      </c>
      <c r="D3716" s="14">
        <v>44</v>
      </c>
      <c r="E3716" s="14">
        <v>2</v>
      </c>
      <c r="F3716" s="14">
        <v>12</v>
      </c>
      <c r="G3716" s="14">
        <v>14</v>
      </c>
      <c r="H3716" s="14">
        <v>16</v>
      </c>
      <c r="I3716" s="14">
        <v>28</v>
      </c>
      <c r="J3716" s="14">
        <v>41</v>
      </c>
    </row>
    <row r="3717" spans="1:10" x14ac:dyDescent="0.25">
      <c r="A3717" s="20">
        <v>2003</v>
      </c>
      <c r="B3717" s="14">
        <v>16</v>
      </c>
      <c r="C3717" s="14" t="s">
        <v>11</v>
      </c>
      <c r="D3717" s="14">
        <v>42</v>
      </c>
      <c r="E3717" s="14">
        <v>15</v>
      </c>
      <c r="F3717" s="14">
        <v>49</v>
      </c>
      <c r="G3717" s="14">
        <v>6</v>
      </c>
      <c r="H3717" s="14">
        <v>4</v>
      </c>
      <c r="I3717" s="14">
        <v>21</v>
      </c>
      <c r="J3717" s="14">
        <v>46</v>
      </c>
    </row>
    <row r="3718" spans="1:10" x14ac:dyDescent="0.25">
      <c r="A3718" s="20">
        <v>2003</v>
      </c>
      <c r="B3718" s="14">
        <v>19</v>
      </c>
      <c r="C3718" s="14" t="s">
        <v>11</v>
      </c>
      <c r="D3718" s="14">
        <v>21</v>
      </c>
      <c r="E3718" s="14">
        <v>4</v>
      </c>
      <c r="F3718" s="14">
        <v>41</v>
      </c>
      <c r="G3718" s="14">
        <v>26</v>
      </c>
      <c r="H3718" s="14">
        <v>49</v>
      </c>
      <c r="I3718" s="14">
        <v>2</v>
      </c>
      <c r="J3718" s="14">
        <v>11</v>
      </c>
    </row>
    <row r="3719" spans="1:10" x14ac:dyDescent="0.25">
      <c r="A3719" s="20">
        <v>2003</v>
      </c>
      <c r="B3719" s="14">
        <v>19</v>
      </c>
      <c r="C3719" s="14" t="s">
        <v>11</v>
      </c>
      <c r="D3719" s="14">
        <v>1</v>
      </c>
      <c r="E3719" s="14">
        <v>9</v>
      </c>
      <c r="F3719" s="14">
        <v>23</v>
      </c>
      <c r="G3719" s="14">
        <v>5</v>
      </c>
      <c r="H3719" s="14">
        <v>31</v>
      </c>
      <c r="I3719" s="14">
        <v>16</v>
      </c>
      <c r="J3719" s="14">
        <v>27</v>
      </c>
    </row>
    <row r="3720" spans="1:10" x14ac:dyDescent="0.25">
      <c r="A3720" s="20">
        <v>2003</v>
      </c>
      <c r="B3720" s="14">
        <v>23</v>
      </c>
      <c r="C3720" s="14" t="s">
        <v>11</v>
      </c>
      <c r="D3720" s="14">
        <v>45</v>
      </c>
      <c r="E3720" s="14">
        <v>5</v>
      </c>
      <c r="F3720" s="14">
        <v>24</v>
      </c>
      <c r="G3720" s="14">
        <v>35</v>
      </c>
      <c r="H3720" s="14">
        <v>42</v>
      </c>
      <c r="I3720" s="14">
        <v>49</v>
      </c>
      <c r="J3720" s="14">
        <v>1</v>
      </c>
    </row>
    <row r="3721" spans="1:10" x14ac:dyDescent="0.25">
      <c r="A3721" s="20">
        <v>2003</v>
      </c>
      <c r="B3721" s="14">
        <v>23</v>
      </c>
      <c r="C3721" s="14" t="s">
        <v>11</v>
      </c>
      <c r="D3721" s="14">
        <v>40</v>
      </c>
      <c r="E3721" s="14">
        <v>30</v>
      </c>
      <c r="F3721" s="14">
        <v>34</v>
      </c>
      <c r="G3721" s="14">
        <v>29</v>
      </c>
      <c r="H3721" s="14">
        <v>26</v>
      </c>
      <c r="I3721" s="14">
        <v>46</v>
      </c>
      <c r="J3721" s="14">
        <v>33</v>
      </c>
    </row>
    <row r="3722" spans="1:10" x14ac:dyDescent="0.25">
      <c r="A3722" s="20">
        <v>2003</v>
      </c>
      <c r="B3722" s="14">
        <v>26</v>
      </c>
      <c r="C3722" s="14" t="s">
        <v>11</v>
      </c>
      <c r="D3722" s="14">
        <v>44</v>
      </c>
      <c r="E3722" s="14">
        <v>45</v>
      </c>
      <c r="F3722" s="14">
        <v>49</v>
      </c>
      <c r="G3722" s="14">
        <v>29</v>
      </c>
      <c r="H3722" s="14">
        <v>20</v>
      </c>
      <c r="I3722" s="14">
        <v>24</v>
      </c>
      <c r="J3722" s="14">
        <v>9</v>
      </c>
    </row>
    <row r="3723" spans="1:10" x14ac:dyDescent="0.25">
      <c r="A3723" s="20">
        <v>2003</v>
      </c>
      <c r="B3723" s="14">
        <v>26</v>
      </c>
      <c r="C3723" s="14" t="s">
        <v>11</v>
      </c>
      <c r="D3723" s="14">
        <v>38</v>
      </c>
      <c r="E3723" s="14">
        <v>24</v>
      </c>
      <c r="F3723" s="14">
        <v>48</v>
      </c>
      <c r="G3723" s="14">
        <v>14</v>
      </c>
      <c r="H3723" s="14">
        <v>13</v>
      </c>
      <c r="I3723" s="14">
        <v>17</v>
      </c>
      <c r="J3723" s="14">
        <v>36</v>
      </c>
    </row>
    <row r="3724" spans="1:10" x14ac:dyDescent="0.25">
      <c r="A3724" s="20">
        <v>2003</v>
      </c>
      <c r="B3724" s="14">
        <v>30</v>
      </c>
      <c r="C3724" s="14" t="s">
        <v>11</v>
      </c>
      <c r="D3724" s="14">
        <v>38</v>
      </c>
      <c r="E3724" s="14">
        <v>1</v>
      </c>
      <c r="F3724" s="14">
        <v>6</v>
      </c>
      <c r="G3724" s="14">
        <v>4</v>
      </c>
      <c r="H3724" s="14">
        <v>49</v>
      </c>
      <c r="I3724" s="14">
        <v>44</v>
      </c>
      <c r="J3724" s="14">
        <v>37</v>
      </c>
    </row>
    <row r="3725" spans="1:10" x14ac:dyDescent="0.25">
      <c r="A3725" s="20">
        <v>2003</v>
      </c>
      <c r="B3725" s="14">
        <v>30</v>
      </c>
      <c r="C3725" s="14" t="s">
        <v>11</v>
      </c>
      <c r="D3725" s="14">
        <v>9</v>
      </c>
      <c r="E3725" s="14">
        <v>5</v>
      </c>
      <c r="F3725" s="14">
        <v>47</v>
      </c>
      <c r="G3725" s="14">
        <v>6</v>
      </c>
      <c r="H3725" s="14">
        <v>16</v>
      </c>
      <c r="I3725" s="14">
        <v>30</v>
      </c>
      <c r="J3725" s="14">
        <v>39</v>
      </c>
    </row>
    <row r="3726" spans="1:10" x14ac:dyDescent="0.25">
      <c r="A3726" s="20">
        <v>2003</v>
      </c>
      <c r="B3726" s="14">
        <v>3</v>
      </c>
      <c r="C3726" s="14" t="s">
        <v>0</v>
      </c>
      <c r="D3726" s="14">
        <v>6</v>
      </c>
      <c r="E3726" s="14">
        <v>10</v>
      </c>
      <c r="F3726" s="14">
        <v>20</v>
      </c>
      <c r="G3726" s="14">
        <v>17</v>
      </c>
      <c r="H3726" s="14">
        <v>30</v>
      </c>
      <c r="I3726" s="14">
        <v>45</v>
      </c>
      <c r="J3726" s="14">
        <v>16</v>
      </c>
    </row>
    <row r="3727" spans="1:10" x14ac:dyDescent="0.25">
      <c r="A3727" s="20">
        <v>2003</v>
      </c>
      <c r="B3727" s="14">
        <v>3</v>
      </c>
      <c r="C3727" s="14" t="s">
        <v>0</v>
      </c>
      <c r="D3727" s="14">
        <v>15</v>
      </c>
      <c r="E3727" s="14">
        <v>25</v>
      </c>
      <c r="F3727" s="14">
        <v>3</v>
      </c>
      <c r="G3727" s="14">
        <v>7</v>
      </c>
      <c r="H3727" s="14">
        <v>40</v>
      </c>
      <c r="I3727" s="14">
        <v>19</v>
      </c>
      <c r="J3727" s="14">
        <v>47</v>
      </c>
    </row>
    <row r="3728" spans="1:10" x14ac:dyDescent="0.25">
      <c r="A3728" s="20">
        <v>2003</v>
      </c>
      <c r="B3728" s="14">
        <v>7</v>
      </c>
      <c r="C3728" s="14" t="s">
        <v>0</v>
      </c>
      <c r="D3728" s="14">
        <v>36</v>
      </c>
      <c r="E3728" s="14">
        <v>7</v>
      </c>
      <c r="F3728" s="14">
        <v>17</v>
      </c>
      <c r="G3728" s="14">
        <v>43</v>
      </c>
      <c r="H3728" s="14">
        <v>47</v>
      </c>
      <c r="I3728" s="14">
        <v>26</v>
      </c>
      <c r="J3728" s="14">
        <v>11</v>
      </c>
    </row>
    <row r="3729" spans="1:10" x14ac:dyDescent="0.25">
      <c r="A3729" s="20">
        <v>2003</v>
      </c>
      <c r="B3729" s="14">
        <v>7</v>
      </c>
      <c r="C3729" s="14" t="s">
        <v>0</v>
      </c>
      <c r="D3729" s="14">
        <v>40</v>
      </c>
      <c r="E3729" s="14">
        <v>49</v>
      </c>
      <c r="F3729" s="14">
        <v>34</v>
      </c>
      <c r="G3729" s="14">
        <v>9</v>
      </c>
      <c r="H3729" s="14">
        <v>23</v>
      </c>
      <c r="I3729" s="14">
        <v>24</v>
      </c>
      <c r="J3729" s="14">
        <v>12</v>
      </c>
    </row>
    <row r="3730" spans="1:10" x14ac:dyDescent="0.25">
      <c r="A3730" s="20">
        <v>2003</v>
      </c>
      <c r="B3730" s="14">
        <v>10</v>
      </c>
      <c r="C3730" s="14" t="s">
        <v>0</v>
      </c>
      <c r="D3730" s="14">
        <v>44</v>
      </c>
      <c r="E3730" s="14">
        <v>29</v>
      </c>
      <c r="F3730" s="14">
        <v>34</v>
      </c>
      <c r="G3730" s="14">
        <v>37</v>
      </c>
      <c r="H3730" s="14">
        <v>40</v>
      </c>
      <c r="I3730" s="14">
        <v>3</v>
      </c>
      <c r="J3730" s="14">
        <v>48</v>
      </c>
    </row>
    <row r="3731" spans="1:10" x14ac:dyDescent="0.25">
      <c r="A3731" s="20">
        <v>2003</v>
      </c>
      <c r="B3731" s="14">
        <v>10</v>
      </c>
      <c r="C3731" s="14" t="s">
        <v>0</v>
      </c>
      <c r="D3731" s="14">
        <v>44</v>
      </c>
      <c r="E3731" s="14">
        <v>30</v>
      </c>
      <c r="F3731" s="14">
        <v>1</v>
      </c>
      <c r="G3731" s="14">
        <v>12</v>
      </c>
      <c r="H3731" s="14">
        <v>10</v>
      </c>
      <c r="I3731" s="14">
        <v>21</v>
      </c>
      <c r="J3731" s="14">
        <v>7</v>
      </c>
    </row>
    <row r="3732" spans="1:10" x14ac:dyDescent="0.25">
      <c r="A3732" s="20">
        <v>2003</v>
      </c>
      <c r="B3732" s="14">
        <v>14</v>
      </c>
      <c r="C3732" s="14" t="s">
        <v>0</v>
      </c>
      <c r="D3732" s="14">
        <v>46</v>
      </c>
      <c r="E3732" s="14">
        <v>9</v>
      </c>
      <c r="F3732" s="14">
        <v>44</v>
      </c>
      <c r="G3732" s="14">
        <v>14</v>
      </c>
      <c r="H3732" s="14">
        <v>24</v>
      </c>
      <c r="I3732" s="14">
        <v>18</v>
      </c>
      <c r="J3732" s="14">
        <v>5</v>
      </c>
    </row>
    <row r="3733" spans="1:10" x14ac:dyDescent="0.25">
      <c r="A3733" s="20">
        <v>2003</v>
      </c>
      <c r="B3733" s="14">
        <v>14</v>
      </c>
      <c r="C3733" s="14" t="s">
        <v>0</v>
      </c>
      <c r="D3733" s="14">
        <v>41</v>
      </c>
      <c r="E3733" s="14">
        <v>47</v>
      </c>
      <c r="F3733" s="14">
        <v>10</v>
      </c>
      <c r="G3733" s="14">
        <v>2</v>
      </c>
      <c r="H3733" s="14">
        <v>48</v>
      </c>
      <c r="I3733" s="14">
        <v>27</v>
      </c>
      <c r="J3733" s="14">
        <v>33</v>
      </c>
    </row>
    <row r="3734" spans="1:10" x14ac:dyDescent="0.25">
      <c r="A3734" s="20">
        <v>2003</v>
      </c>
      <c r="B3734" s="14">
        <v>17</v>
      </c>
      <c r="C3734" s="14" t="s">
        <v>0</v>
      </c>
      <c r="D3734" s="14">
        <v>28</v>
      </c>
      <c r="E3734" s="14">
        <v>37</v>
      </c>
      <c r="F3734" s="14">
        <v>42</v>
      </c>
      <c r="G3734" s="14">
        <v>17</v>
      </c>
      <c r="H3734" s="14">
        <v>46</v>
      </c>
      <c r="I3734" s="14">
        <v>20</v>
      </c>
      <c r="J3734" s="14">
        <v>4</v>
      </c>
    </row>
    <row r="3735" spans="1:10" x14ac:dyDescent="0.25">
      <c r="A3735" s="20">
        <v>2003</v>
      </c>
      <c r="B3735" s="14">
        <v>17</v>
      </c>
      <c r="C3735" s="14" t="s">
        <v>0</v>
      </c>
      <c r="D3735" s="14">
        <v>42</v>
      </c>
      <c r="E3735" s="14">
        <v>27</v>
      </c>
      <c r="F3735" s="14">
        <v>39</v>
      </c>
      <c r="G3735" s="14">
        <v>47</v>
      </c>
      <c r="H3735" s="14">
        <v>11</v>
      </c>
      <c r="I3735" s="14">
        <v>43</v>
      </c>
      <c r="J3735" s="14">
        <v>46</v>
      </c>
    </row>
    <row r="3736" spans="1:10" x14ac:dyDescent="0.25">
      <c r="A3736" s="20">
        <v>2003</v>
      </c>
      <c r="B3736" s="14">
        <v>21</v>
      </c>
      <c r="C3736" s="14" t="s">
        <v>0</v>
      </c>
      <c r="D3736" s="14">
        <v>31</v>
      </c>
      <c r="E3736" s="14">
        <v>4</v>
      </c>
      <c r="F3736" s="14">
        <v>6</v>
      </c>
      <c r="G3736" s="14">
        <v>46</v>
      </c>
      <c r="H3736" s="14">
        <v>32</v>
      </c>
      <c r="I3736" s="14">
        <v>16</v>
      </c>
      <c r="J3736" s="14">
        <v>36</v>
      </c>
    </row>
    <row r="3737" spans="1:10" x14ac:dyDescent="0.25">
      <c r="A3737" s="20">
        <v>2003</v>
      </c>
      <c r="B3737" s="14">
        <v>21</v>
      </c>
      <c r="C3737" s="14" t="s">
        <v>0</v>
      </c>
      <c r="D3737" s="14">
        <v>24</v>
      </c>
      <c r="E3737" s="14">
        <v>8</v>
      </c>
      <c r="F3737" s="14">
        <v>45</v>
      </c>
      <c r="G3737" s="14">
        <v>17</v>
      </c>
      <c r="H3737" s="14">
        <v>27</v>
      </c>
      <c r="I3737" s="14">
        <v>33</v>
      </c>
      <c r="J3737" s="14">
        <v>42</v>
      </c>
    </row>
    <row r="3738" spans="1:10" x14ac:dyDescent="0.25">
      <c r="A3738" s="20">
        <v>2003</v>
      </c>
      <c r="B3738" s="14">
        <v>24</v>
      </c>
      <c r="C3738" s="14" t="s">
        <v>0</v>
      </c>
      <c r="D3738" s="14">
        <v>20</v>
      </c>
      <c r="E3738" s="14">
        <v>22</v>
      </c>
      <c r="F3738" s="14">
        <v>41</v>
      </c>
      <c r="G3738" s="14">
        <v>6</v>
      </c>
      <c r="H3738" s="14">
        <v>13</v>
      </c>
      <c r="I3738" s="14">
        <v>49</v>
      </c>
      <c r="J3738" s="14">
        <v>1</v>
      </c>
    </row>
    <row r="3739" spans="1:10" x14ac:dyDescent="0.25">
      <c r="A3739" s="20">
        <v>2003</v>
      </c>
      <c r="B3739" s="14">
        <v>24</v>
      </c>
      <c r="C3739" s="14" t="s">
        <v>0</v>
      </c>
      <c r="D3739" s="14">
        <v>37</v>
      </c>
      <c r="E3739" s="14">
        <v>23</v>
      </c>
      <c r="F3739" s="14">
        <v>42</v>
      </c>
      <c r="G3739" s="14">
        <v>47</v>
      </c>
      <c r="H3739" s="14">
        <v>10</v>
      </c>
      <c r="I3739" s="14">
        <v>6</v>
      </c>
      <c r="J3739" s="14">
        <v>18</v>
      </c>
    </row>
    <row r="3740" spans="1:10" x14ac:dyDescent="0.25">
      <c r="A3740" s="20">
        <v>2003</v>
      </c>
      <c r="B3740" s="14">
        <v>28</v>
      </c>
      <c r="C3740" s="14" t="s">
        <v>0</v>
      </c>
      <c r="D3740" s="14">
        <v>38</v>
      </c>
      <c r="E3740" s="14">
        <v>43</v>
      </c>
      <c r="F3740" s="14">
        <v>32</v>
      </c>
      <c r="G3740" s="14">
        <v>49</v>
      </c>
      <c r="H3740" s="14">
        <v>2</v>
      </c>
      <c r="I3740" s="14">
        <v>39</v>
      </c>
      <c r="J3740" s="14">
        <v>20</v>
      </c>
    </row>
    <row r="3741" spans="1:10" x14ac:dyDescent="0.25">
      <c r="A3741" s="20">
        <v>2003</v>
      </c>
      <c r="B3741" s="14">
        <v>28</v>
      </c>
      <c r="C3741" s="14" t="s">
        <v>0</v>
      </c>
      <c r="D3741" s="14">
        <v>4</v>
      </c>
      <c r="E3741" s="14">
        <v>15</v>
      </c>
      <c r="F3741" s="14">
        <v>19</v>
      </c>
      <c r="G3741" s="14">
        <v>35</v>
      </c>
      <c r="H3741" s="14">
        <v>3</v>
      </c>
      <c r="I3741" s="14">
        <v>38</v>
      </c>
      <c r="J3741" s="14">
        <v>16</v>
      </c>
    </row>
    <row r="3742" spans="1:10" x14ac:dyDescent="0.25">
      <c r="A3742" s="20">
        <v>2003</v>
      </c>
      <c r="B3742" s="14">
        <v>31</v>
      </c>
      <c r="C3742" s="14" t="s">
        <v>0</v>
      </c>
      <c r="D3742" s="14">
        <v>27</v>
      </c>
      <c r="E3742" s="14">
        <v>9</v>
      </c>
      <c r="F3742" s="14">
        <v>30</v>
      </c>
      <c r="G3742" s="14">
        <v>24</v>
      </c>
      <c r="H3742" s="14">
        <v>12</v>
      </c>
      <c r="I3742" s="14">
        <v>29</v>
      </c>
      <c r="J3742" s="14">
        <v>22</v>
      </c>
    </row>
    <row r="3743" spans="1:10" x14ac:dyDescent="0.25">
      <c r="A3743" s="20">
        <v>2003</v>
      </c>
      <c r="B3743" s="14">
        <v>31</v>
      </c>
      <c r="C3743" s="14" t="s">
        <v>0</v>
      </c>
      <c r="D3743" s="14">
        <v>17</v>
      </c>
      <c r="E3743" s="14">
        <v>39</v>
      </c>
      <c r="F3743" s="14">
        <v>22</v>
      </c>
      <c r="G3743" s="14">
        <v>41</v>
      </c>
      <c r="H3743" s="14">
        <v>9</v>
      </c>
      <c r="I3743" s="14">
        <v>42</v>
      </c>
      <c r="J3743" s="14">
        <v>19</v>
      </c>
    </row>
    <row r="3744" spans="1:10" x14ac:dyDescent="0.25">
      <c r="A3744" s="20">
        <v>2003</v>
      </c>
      <c r="B3744" s="14">
        <v>4</v>
      </c>
      <c r="C3744" s="14" t="s">
        <v>1</v>
      </c>
      <c r="D3744" s="14">
        <v>34</v>
      </c>
      <c r="E3744" s="14">
        <v>30</v>
      </c>
      <c r="F3744" s="14">
        <v>45</v>
      </c>
      <c r="G3744" s="14">
        <v>43</v>
      </c>
      <c r="H3744" s="14">
        <v>24</v>
      </c>
      <c r="I3744" s="14">
        <v>44</v>
      </c>
      <c r="J3744" s="14">
        <v>13</v>
      </c>
    </row>
    <row r="3745" spans="1:10" x14ac:dyDescent="0.25">
      <c r="A3745" s="20">
        <v>2003</v>
      </c>
      <c r="B3745" s="14">
        <v>4</v>
      </c>
      <c r="C3745" s="14" t="s">
        <v>1</v>
      </c>
      <c r="D3745" s="14">
        <v>3</v>
      </c>
      <c r="E3745" s="14">
        <v>30</v>
      </c>
      <c r="F3745" s="14">
        <v>18</v>
      </c>
      <c r="G3745" s="14">
        <v>34</v>
      </c>
      <c r="H3745" s="14">
        <v>38</v>
      </c>
      <c r="I3745" s="14">
        <v>12</v>
      </c>
      <c r="J3745" s="14">
        <v>28</v>
      </c>
    </row>
    <row r="3746" spans="1:10" x14ac:dyDescent="0.25">
      <c r="A3746" s="20">
        <v>2003</v>
      </c>
      <c r="B3746" s="14">
        <v>7</v>
      </c>
      <c r="C3746" s="14" t="s">
        <v>1</v>
      </c>
      <c r="D3746" s="14">
        <v>13</v>
      </c>
      <c r="E3746" s="14">
        <v>25</v>
      </c>
      <c r="F3746" s="14">
        <v>12</v>
      </c>
      <c r="G3746" s="14">
        <v>40</v>
      </c>
      <c r="H3746" s="14">
        <v>22</v>
      </c>
      <c r="I3746" s="14">
        <v>26</v>
      </c>
      <c r="J3746" s="14">
        <v>36</v>
      </c>
    </row>
    <row r="3747" spans="1:10" x14ac:dyDescent="0.25">
      <c r="A3747" s="20">
        <v>2003</v>
      </c>
      <c r="B3747" s="14">
        <v>7</v>
      </c>
      <c r="C3747" s="14" t="s">
        <v>1</v>
      </c>
      <c r="D3747" s="14">
        <v>23</v>
      </c>
      <c r="E3747" s="14">
        <v>16</v>
      </c>
      <c r="F3747" s="14">
        <v>12</v>
      </c>
      <c r="G3747" s="14">
        <v>6</v>
      </c>
      <c r="H3747" s="14">
        <v>37</v>
      </c>
      <c r="I3747" s="14">
        <v>42</v>
      </c>
      <c r="J3747" s="14">
        <v>11</v>
      </c>
    </row>
    <row r="3748" spans="1:10" x14ac:dyDescent="0.25">
      <c r="A3748" s="20">
        <v>2003</v>
      </c>
      <c r="B3748" s="14">
        <v>11</v>
      </c>
      <c r="C3748" s="14" t="s">
        <v>1</v>
      </c>
      <c r="D3748" s="14">
        <v>20</v>
      </c>
      <c r="E3748" s="14">
        <v>9</v>
      </c>
      <c r="F3748" s="14">
        <v>16</v>
      </c>
      <c r="G3748" s="14">
        <v>19</v>
      </c>
      <c r="H3748" s="14">
        <v>22</v>
      </c>
      <c r="I3748" s="14">
        <v>49</v>
      </c>
      <c r="J3748" s="14">
        <v>18</v>
      </c>
    </row>
    <row r="3749" spans="1:10" x14ac:dyDescent="0.25">
      <c r="A3749" s="20">
        <v>2003</v>
      </c>
      <c r="B3749" s="14">
        <v>11</v>
      </c>
      <c r="C3749" s="14" t="s">
        <v>1</v>
      </c>
      <c r="D3749" s="14">
        <v>38</v>
      </c>
      <c r="E3749" s="14">
        <v>18</v>
      </c>
      <c r="F3749" s="14">
        <v>28</v>
      </c>
      <c r="G3749" s="14">
        <v>14</v>
      </c>
      <c r="H3749" s="14">
        <v>10</v>
      </c>
      <c r="I3749" s="14">
        <v>3</v>
      </c>
      <c r="J3749" s="14">
        <v>27</v>
      </c>
    </row>
    <row r="3750" spans="1:10" x14ac:dyDescent="0.25">
      <c r="A3750" s="20">
        <v>2003</v>
      </c>
      <c r="B3750" s="14">
        <v>14</v>
      </c>
      <c r="C3750" s="14" t="s">
        <v>1</v>
      </c>
      <c r="D3750" s="14">
        <v>48</v>
      </c>
      <c r="E3750" s="14">
        <v>44</v>
      </c>
      <c r="F3750" s="14">
        <v>3</v>
      </c>
      <c r="G3750" s="14">
        <v>18</v>
      </c>
      <c r="H3750" s="14">
        <v>4</v>
      </c>
      <c r="I3750" s="14">
        <v>42</v>
      </c>
      <c r="J3750" s="14">
        <v>31</v>
      </c>
    </row>
    <row r="3751" spans="1:10" x14ac:dyDescent="0.25">
      <c r="A3751" s="20">
        <v>2003</v>
      </c>
      <c r="B3751" s="14">
        <v>14</v>
      </c>
      <c r="C3751" s="14" t="s">
        <v>1</v>
      </c>
      <c r="D3751" s="14">
        <v>2</v>
      </c>
      <c r="E3751" s="14">
        <v>46</v>
      </c>
      <c r="F3751" s="14">
        <v>28</v>
      </c>
      <c r="G3751" s="14">
        <v>49</v>
      </c>
      <c r="H3751" s="14">
        <v>35</v>
      </c>
      <c r="I3751" s="14">
        <v>19</v>
      </c>
      <c r="J3751" s="14">
        <v>12</v>
      </c>
    </row>
    <row r="3752" spans="1:10" x14ac:dyDescent="0.25">
      <c r="A3752" s="20">
        <v>2003</v>
      </c>
      <c r="B3752" s="14">
        <v>18</v>
      </c>
      <c r="C3752" s="14" t="s">
        <v>1</v>
      </c>
      <c r="D3752" s="14">
        <v>27</v>
      </c>
      <c r="E3752" s="14">
        <v>29</v>
      </c>
      <c r="F3752" s="14">
        <v>19</v>
      </c>
      <c r="G3752" s="14">
        <v>42</v>
      </c>
      <c r="H3752" s="14">
        <v>32</v>
      </c>
      <c r="I3752" s="14">
        <v>10</v>
      </c>
      <c r="J3752" s="14">
        <v>44</v>
      </c>
    </row>
    <row r="3753" spans="1:10" x14ac:dyDescent="0.25">
      <c r="A3753" s="20">
        <v>2003</v>
      </c>
      <c r="B3753" s="14">
        <v>18</v>
      </c>
      <c r="C3753" s="14" t="s">
        <v>1</v>
      </c>
      <c r="D3753" s="14">
        <v>15</v>
      </c>
      <c r="E3753" s="14">
        <v>46</v>
      </c>
      <c r="F3753" s="14">
        <v>28</v>
      </c>
      <c r="G3753" s="14">
        <v>33</v>
      </c>
      <c r="H3753" s="14">
        <v>23</v>
      </c>
      <c r="I3753" s="14">
        <v>26</v>
      </c>
      <c r="J3753" s="14">
        <v>40</v>
      </c>
    </row>
    <row r="3754" spans="1:10" x14ac:dyDescent="0.25">
      <c r="A3754" s="20">
        <v>2003</v>
      </c>
      <c r="B3754" s="14">
        <v>21</v>
      </c>
      <c r="C3754" s="14" t="s">
        <v>1</v>
      </c>
      <c r="D3754" s="14">
        <v>14</v>
      </c>
      <c r="E3754" s="14">
        <v>26</v>
      </c>
      <c r="F3754" s="14">
        <v>47</v>
      </c>
      <c r="G3754" s="14">
        <v>15</v>
      </c>
      <c r="H3754" s="14">
        <v>33</v>
      </c>
      <c r="I3754" s="14">
        <v>1</v>
      </c>
      <c r="J3754" s="14">
        <v>11</v>
      </c>
    </row>
    <row r="3755" spans="1:10" x14ac:dyDescent="0.25">
      <c r="A3755" s="20">
        <v>2003</v>
      </c>
      <c r="B3755" s="14">
        <v>21</v>
      </c>
      <c r="C3755" s="14" t="s">
        <v>1</v>
      </c>
      <c r="D3755" s="14">
        <v>46</v>
      </c>
      <c r="E3755" s="14">
        <v>26</v>
      </c>
      <c r="F3755" s="14">
        <v>36</v>
      </c>
      <c r="G3755" s="14">
        <v>31</v>
      </c>
      <c r="H3755" s="14">
        <v>29</v>
      </c>
      <c r="I3755" s="14">
        <v>43</v>
      </c>
      <c r="J3755" s="14">
        <v>34</v>
      </c>
    </row>
    <row r="3756" spans="1:10" x14ac:dyDescent="0.25">
      <c r="A3756" s="20">
        <v>2003</v>
      </c>
      <c r="B3756" s="14">
        <v>25</v>
      </c>
      <c r="C3756" s="14" t="s">
        <v>1</v>
      </c>
      <c r="D3756" s="14">
        <v>25</v>
      </c>
      <c r="E3756" s="14">
        <v>27</v>
      </c>
      <c r="F3756" s="14">
        <v>33</v>
      </c>
      <c r="G3756" s="14">
        <v>13</v>
      </c>
      <c r="H3756" s="14">
        <v>42</v>
      </c>
      <c r="I3756" s="14">
        <v>36</v>
      </c>
      <c r="J3756" s="14">
        <v>41</v>
      </c>
    </row>
    <row r="3757" spans="1:10" x14ac:dyDescent="0.25">
      <c r="A3757" s="20">
        <v>2003</v>
      </c>
      <c r="B3757" s="14">
        <v>25</v>
      </c>
      <c r="C3757" s="14" t="s">
        <v>1</v>
      </c>
      <c r="D3757" s="14">
        <v>48</v>
      </c>
      <c r="E3757" s="14">
        <v>34</v>
      </c>
      <c r="F3757" s="14">
        <v>45</v>
      </c>
      <c r="G3757" s="14">
        <v>42</v>
      </c>
      <c r="H3757" s="14">
        <v>7</v>
      </c>
      <c r="I3757" s="14">
        <v>3</v>
      </c>
      <c r="J3757" s="14">
        <v>16</v>
      </c>
    </row>
    <row r="3758" spans="1:10" x14ac:dyDescent="0.25">
      <c r="A3758" s="20">
        <v>2003</v>
      </c>
      <c r="B3758" s="14">
        <v>28</v>
      </c>
      <c r="C3758" s="14" t="s">
        <v>1</v>
      </c>
      <c r="D3758" s="14">
        <v>47</v>
      </c>
      <c r="E3758" s="14">
        <v>46</v>
      </c>
      <c r="F3758" s="14">
        <v>34</v>
      </c>
      <c r="G3758" s="14">
        <v>11</v>
      </c>
      <c r="H3758" s="14">
        <v>12</v>
      </c>
      <c r="I3758" s="14">
        <v>23</v>
      </c>
      <c r="J3758" s="14">
        <v>33</v>
      </c>
    </row>
    <row r="3759" spans="1:10" x14ac:dyDescent="0.25">
      <c r="A3759" s="20">
        <v>2003</v>
      </c>
      <c r="B3759" s="14">
        <v>28</v>
      </c>
      <c r="C3759" s="14" t="s">
        <v>1</v>
      </c>
      <c r="D3759" s="14">
        <v>7</v>
      </c>
      <c r="E3759" s="14">
        <v>24</v>
      </c>
      <c r="F3759" s="14">
        <v>12</v>
      </c>
      <c r="G3759" s="14">
        <v>25</v>
      </c>
      <c r="H3759" s="14">
        <v>15</v>
      </c>
      <c r="I3759" s="14">
        <v>31</v>
      </c>
      <c r="J3759" s="14">
        <v>27</v>
      </c>
    </row>
    <row r="3760" spans="1:10" x14ac:dyDescent="0.25">
      <c r="A3760" s="20">
        <v>2003</v>
      </c>
      <c r="B3760" s="14">
        <v>2</v>
      </c>
      <c r="C3760" s="14" t="s">
        <v>2</v>
      </c>
      <c r="D3760" s="14">
        <v>41</v>
      </c>
      <c r="E3760" s="14">
        <v>39</v>
      </c>
      <c r="F3760" s="14">
        <v>40</v>
      </c>
      <c r="G3760" s="14">
        <v>11</v>
      </c>
      <c r="H3760" s="14">
        <v>22</v>
      </c>
      <c r="I3760" s="14">
        <v>6</v>
      </c>
      <c r="J3760" s="14">
        <v>4</v>
      </c>
    </row>
    <row r="3761" spans="1:10" x14ac:dyDescent="0.25">
      <c r="A3761" s="20">
        <v>2003</v>
      </c>
      <c r="B3761" s="14">
        <v>2</v>
      </c>
      <c r="C3761" s="14" t="s">
        <v>2</v>
      </c>
      <c r="D3761" s="14">
        <v>34</v>
      </c>
      <c r="E3761" s="14">
        <v>10</v>
      </c>
      <c r="F3761" s="14">
        <v>36</v>
      </c>
      <c r="G3761" s="14">
        <v>35</v>
      </c>
      <c r="H3761" s="14">
        <v>18</v>
      </c>
      <c r="I3761" s="14">
        <v>37</v>
      </c>
      <c r="J3761" s="14">
        <v>16</v>
      </c>
    </row>
    <row r="3762" spans="1:10" x14ac:dyDescent="0.25">
      <c r="A3762" s="20">
        <v>2003</v>
      </c>
      <c r="B3762" s="14">
        <v>5</v>
      </c>
      <c r="C3762" s="14" t="s">
        <v>2</v>
      </c>
      <c r="D3762" s="14">
        <v>31</v>
      </c>
      <c r="E3762" s="14">
        <v>48</v>
      </c>
      <c r="F3762" s="14">
        <v>35</v>
      </c>
      <c r="G3762" s="14">
        <v>43</v>
      </c>
      <c r="H3762" s="14">
        <v>49</v>
      </c>
      <c r="I3762" s="14">
        <v>9</v>
      </c>
      <c r="J3762" s="14">
        <v>17</v>
      </c>
    </row>
    <row r="3763" spans="1:10" x14ac:dyDescent="0.25">
      <c r="A3763" s="20">
        <v>2003</v>
      </c>
      <c r="B3763" s="14">
        <v>5</v>
      </c>
      <c r="C3763" s="14" t="s">
        <v>2</v>
      </c>
      <c r="D3763" s="14">
        <v>21</v>
      </c>
      <c r="E3763" s="14">
        <v>8</v>
      </c>
      <c r="F3763" s="14">
        <v>47</v>
      </c>
      <c r="G3763" s="14">
        <v>13</v>
      </c>
      <c r="H3763" s="14">
        <v>16</v>
      </c>
      <c r="I3763" s="14">
        <v>29</v>
      </c>
      <c r="J3763" s="14">
        <v>24</v>
      </c>
    </row>
    <row r="3764" spans="1:10" x14ac:dyDescent="0.25">
      <c r="A3764" s="20">
        <v>2003</v>
      </c>
      <c r="B3764" s="14">
        <v>9</v>
      </c>
      <c r="C3764" s="14" t="s">
        <v>2</v>
      </c>
      <c r="D3764" s="14">
        <v>6</v>
      </c>
      <c r="E3764" s="14">
        <v>36</v>
      </c>
      <c r="F3764" s="14">
        <v>5</v>
      </c>
      <c r="G3764" s="14">
        <v>13</v>
      </c>
      <c r="H3764" s="14">
        <v>41</v>
      </c>
      <c r="I3764" s="14">
        <v>18</v>
      </c>
      <c r="J3764" s="14">
        <v>44</v>
      </c>
    </row>
    <row r="3765" spans="1:10" x14ac:dyDescent="0.25">
      <c r="A3765" s="20">
        <v>2003</v>
      </c>
      <c r="B3765" s="14">
        <v>9</v>
      </c>
      <c r="C3765" s="14" t="s">
        <v>2</v>
      </c>
      <c r="D3765" s="14">
        <v>18</v>
      </c>
      <c r="E3765" s="14">
        <v>4</v>
      </c>
      <c r="F3765" s="14">
        <v>30</v>
      </c>
      <c r="G3765" s="14">
        <v>17</v>
      </c>
      <c r="H3765" s="14">
        <v>21</v>
      </c>
      <c r="I3765" s="14">
        <v>44</v>
      </c>
      <c r="J3765" s="14">
        <v>41</v>
      </c>
    </row>
    <row r="3766" spans="1:10" x14ac:dyDescent="0.25">
      <c r="A3766" s="20">
        <v>2003</v>
      </c>
      <c r="B3766" s="14">
        <v>12</v>
      </c>
      <c r="C3766" s="14" t="s">
        <v>2</v>
      </c>
      <c r="D3766" s="14">
        <v>18</v>
      </c>
      <c r="E3766" s="14">
        <v>35</v>
      </c>
      <c r="F3766" s="14">
        <v>46</v>
      </c>
      <c r="G3766" s="14">
        <v>44</v>
      </c>
      <c r="H3766" s="14">
        <v>36</v>
      </c>
      <c r="I3766" s="14">
        <v>12</v>
      </c>
      <c r="J3766" s="14">
        <v>34</v>
      </c>
    </row>
    <row r="3767" spans="1:10" x14ac:dyDescent="0.25">
      <c r="A3767" s="20">
        <v>2003</v>
      </c>
      <c r="B3767" s="14">
        <v>12</v>
      </c>
      <c r="C3767" s="14" t="s">
        <v>2</v>
      </c>
      <c r="D3767" s="14">
        <v>10</v>
      </c>
      <c r="E3767" s="14">
        <v>20</v>
      </c>
      <c r="F3767" s="14">
        <v>1</v>
      </c>
      <c r="G3767" s="14">
        <v>24</v>
      </c>
      <c r="H3767" s="14">
        <v>23</v>
      </c>
      <c r="I3767" s="14">
        <v>9</v>
      </c>
      <c r="J3767" s="14">
        <v>31</v>
      </c>
    </row>
    <row r="3768" spans="1:10" x14ac:dyDescent="0.25">
      <c r="A3768" s="20">
        <v>2003</v>
      </c>
      <c r="B3768" s="14">
        <v>16</v>
      </c>
      <c r="C3768" s="14" t="s">
        <v>2</v>
      </c>
      <c r="D3768" s="14">
        <v>21</v>
      </c>
      <c r="E3768" s="14">
        <v>13</v>
      </c>
      <c r="F3768" s="14">
        <v>22</v>
      </c>
      <c r="G3768" s="14">
        <v>34</v>
      </c>
      <c r="H3768" s="14">
        <v>5</v>
      </c>
      <c r="I3768" s="14">
        <v>29</v>
      </c>
      <c r="J3768" s="14">
        <v>32</v>
      </c>
    </row>
    <row r="3769" spans="1:10" x14ac:dyDescent="0.25">
      <c r="A3769" s="20">
        <v>2003</v>
      </c>
      <c r="B3769" s="14">
        <v>16</v>
      </c>
      <c r="C3769" s="14" t="s">
        <v>2</v>
      </c>
      <c r="D3769" s="14">
        <v>10</v>
      </c>
      <c r="E3769" s="14">
        <v>3</v>
      </c>
      <c r="F3769" s="14">
        <v>26</v>
      </c>
      <c r="G3769" s="14">
        <v>23</v>
      </c>
      <c r="H3769" s="14">
        <v>27</v>
      </c>
      <c r="I3769" s="14">
        <v>17</v>
      </c>
      <c r="J3769" s="14">
        <v>13</v>
      </c>
    </row>
    <row r="3770" spans="1:10" x14ac:dyDescent="0.25">
      <c r="A3770" s="20">
        <v>2003</v>
      </c>
      <c r="B3770" s="14">
        <v>19</v>
      </c>
      <c r="C3770" s="14" t="s">
        <v>2</v>
      </c>
      <c r="D3770" s="14">
        <v>8</v>
      </c>
      <c r="E3770" s="14">
        <v>13</v>
      </c>
      <c r="F3770" s="14">
        <v>4</v>
      </c>
      <c r="G3770" s="14">
        <v>10</v>
      </c>
      <c r="H3770" s="14">
        <v>20</v>
      </c>
      <c r="I3770" s="14">
        <v>19</v>
      </c>
      <c r="J3770" s="14">
        <v>41</v>
      </c>
    </row>
    <row r="3771" spans="1:10" x14ac:dyDescent="0.25">
      <c r="A3771" s="20">
        <v>2003</v>
      </c>
      <c r="B3771" s="14">
        <v>19</v>
      </c>
      <c r="C3771" s="14" t="s">
        <v>2</v>
      </c>
      <c r="D3771" s="14">
        <v>37</v>
      </c>
      <c r="E3771" s="14">
        <v>35</v>
      </c>
      <c r="F3771" s="14">
        <v>39</v>
      </c>
      <c r="G3771" s="14">
        <v>44</v>
      </c>
      <c r="H3771" s="14">
        <v>10</v>
      </c>
      <c r="I3771" s="14">
        <v>3</v>
      </c>
      <c r="J3771" s="14">
        <v>5</v>
      </c>
    </row>
    <row r="3772" spans="1:10" x14ac:dyDescent="0.25">
      <c r="A3772" s="20">
        <v>2003</v>
      </c>
      <c r="B3772" s="14">
        <v>23</v>
      </c>
      <c r="C3772" s="14" t="s">
        <v>2</v>
      </c>
      <c r="D3772" s="14">
        <v>6</v>
      </c>
      <c r="E3772" s="14">
        <v>46</v>
      </c>
      <c r="F3772" s="14">
        <v>5</v>
      </c>
      <c r="G3772" s="14">
        <v>38</v>
      </c>
      <c r="H3772" s="14">
        <v>9</v>
      </c>
      <c r="I3772" s="14">
        <v>40</v>
      </c>
      <c r="J3772" s="14">
        <v>1</v>
      </c>
    </row>
    <row r="3773" spans="1:10" x14ac:dyDescent="0.25">
      <c r="A3773" s="20">
        <v>2003</v>
      </c>
      <c r="B3773" s="14">
        <v>23</v>
      </c>
      <c r="C3773" s="14" t="s">
        <v>2</v>
      </c>
      <c r="D3773" s="14">
        <v>33</v>
      </c>
      <c r="E3773" s="14">
        <v>11</v>
      </c>
      <c r="F3773" s="14">
        <v>41</v>
      </c>
      <c r="G3773" s="14">
        <v>15</v>
      </c>
      <c r="H3773" s="14">
        <v>14</v>
      </c>
      <c r="I3773" s="14">
        <v>34</v>
      </c>
      <c r="J3773" s="14">
        <v>25</v>
      </c>
    </row>
    <row r="3774" spans="1:10" x14ac:dyDescent="0.25">
      <c r="A3774" s="20">
        <v>2003</v>
      </c>
      <c r="B3774" s="14">
        <v>26</v>
      </c>
      <c r="C3774" s="14" t="s">
        <v>2</v>
      </c>
      <c r="D3774" s="14">
        <v>41</v>
      </c>
      <c r="E3774" s="14">
        <v>5</v>
      </c>
      <c r="F3774" s="14">
        <v>35</v>
      </c>
      <c r="G3774" s="14">
        <v>42</v>
      </c>
      <c r="H3774" s="14">
        <v>16</v>
      </c>
      <c r="I3774" s="14">
        <v>1</v>
      </c>
      <c r="J3774" s="14">
        <v>14</v>
      </c>
    </row>
    <row r="3775" spans="1:10" x14ac:dyDescent="0.25">
      <c r="A3775" s="20">
        <v>2003</v>
      </c>
      <c r="B3775" s="14">
        <v>26</v>
      </c>
      <c r="C3775" s="14" t="s">
        <v>2</v>
      </c>
      <c r="D3775" s="14">
        <v>35</v>
      </c>
      <c r="E3775" s="14">
        <v>33</v>
      </c>
      <c r="F3775" s="14">
        <v>38</v>
      </c>
      <c r="G3775" s="14">
        <v>25</v>
      </c>
      <c r="H3775" s="14">
        <v>47</v>
      </c>
      <c r="I3775" s="14">
        <v>30</v>
      </c>
      <c r="J3775" s="14">
        <v>12</v>
      </c>
    </row>
    <row r="3776" spans="1:10" x14ac:dyDescent="0.25">
      <c r="A3776" s="20">
        <v>2003</v>
      </c>
      <c r="B3776" s="14">
        <v>30</v>
      </c>
      <c r="C3776" s="14" t="s">
        <v>2</v>
      </c>
      <c r="D3776" s="14">
        <v>18</v>
      </c>
      <c r="E3776" s="14">
        <v>1</v>
      </c>
      <c r="F3776" s="14">
        <v>14</v>
      </c>
      <c r="G3776" s="14">
        <v>42</v>
      </c>
      <c r="H3776" s="14">
        <v>4</v>
      </c>
      <c r="I3776" s="14">
        <v>38</v>
      </c>
      <c r="J3776" s="14">
        <v>44</v>
      </c>
    </row>
    <row r="3777" spans="1:10" x14ac:dyDescent="0.25">
      <c r="A3777" s="20">
        <v>2003</v>
      </c>
      <c r="B3777" s="14">
        <v>30</v>
      </c>
      <c r="C3777" s="14" t="s">
        <v>2</v>
      </c>
      <c r="D3777" s="14">
        <v>10</v>
      </c>
      <c r="E3777" s="14">
        <v>15</v>
      </c>
      <c r="F3777" s="14">
        <v>20</v>
      </c>
      <c r="G3777" s="14">
        <v>1</v>
      </c>
      <c r="H3777" s="14">
        <v>7</v>
      </c>
      <c r="I3777" s="14">
        <v>19</v>
      </c>
      <c r="J3777" s="14">
        <v>47</v>
      </c>
    </row>
    <row r="3778" spans="1:10" x14ac:dyDescent="0.25">
      <c r="A3778" s="20">
        <v>2003</v>
      </c>
      <c r="B3778" s="14">
        <v>2</v>
      </c>
      <c r="C3778" s="14" t="s">
        <v>3</v>
      </c>
      <c r="D3778" s="14">
        <v>3</v>
      </c>
      <c r="E3778" s="14">
        <v>20</v>
      </c>
      <c r="F3778" s="14">
        <v>9</v>
      </c>
      <c r="G3778" s="14">
        <v>19</v>
      </c>
      <c r="H3778" s="14">
        <v>17</v>
      </c>
      <c r="I3778" s="14">
        <v>4</v>
      </c>
      <c r="J3778" s="14">
        <v>10</v>
      </c>
    </row>
    <row r="3779" spans="1:10" x14ac:dyDescent="0.25">
      <c r="A3779" s="20">
        <v>2003</v>
      </c>
      <c r="B3779" s="14">
        <v>2</v>
      </c>
      <c r="C3779" s="14" t="s">
        <v>3</v>
      </c>
      <c r="D3779" s="14">
        <v>12</v>
      </c>
      <c r="E3779" s="14">
        <v>24</v>
      </c>
      <c r="F3779" s="14">
        <v>38</v>
      </c>
      <c r="G3779" s="14">
        <v>18</v>
      </c>
      <c r="H3779" s="14">
        <v>2</v>
      </c>
      <c r="I3779" s="14">
        <v>25</v>
      </c>
      <c r="J3779" s="14">
        <v>40</v>
      </c>
    </row>
    <row r="3780" spans="1:10" x14ac:dyDescent="0.25">
      <c r="A3780" s="20">
        <v>2003</v>
      </c>
      <c r="B3780" s="14">
        <v>6</v>
      </c>
      <c r="C3780" s="14" t="s">
        <v>3</v>
      </c>
      <c r="D3780" s="14">
        <v>31</v>
      </c>
      <c r="E3780" s="14">
        <v>16</v>
      </c>
      <c r="F3780" s="14">
        <v>28</v>
      </c>
      <c r="G3780" s="14">
        <v>36</v>
      </c>
      <c r="H3780" s="14">
        <v>29</v>
      </c>
      <c r="I3780" s="14">
        <v>21</v>
      </c>
      <c r="J3780" s="14">
        <v>19</v>
      </c>
    </row>
    <row r="3781" spans="1:10" x14ac:dyDescent="0.25">
      <c r="A3781" s="20">
        <v>2003</v>
      </c>
      <c r="B3781" s="14">
        <v>6</v>
      </c>
      <c r="C3781" s="14" t="s">
        <v>3</v>
      </c>
      <c r="D3781" s="14">
        <v>3</v>
      </c>
      <c r="E3781" s="14">
        <v>26</v>
      </c>
      <c r="F3781" s="14">
        <v>35</v>
      </c>
      <c r="G3781" s="14">
        <v>34</v>
      </c>
      <c r="H3781" s="14">
        <v>1</v>
      </c>
      <c r="I3781" s="14">
        <v>27</v>
      </c>
      <c r="J3781" s="14">
        <v>39</v>
      </c>
    </row>
    <row r="3782" spans="1:10" x14ac:dyDescent="0.25">
      <c r="A3782" s="20">
        <v>2003</v>
      </c>
      <c r="B3782" s="14">
        <v>9</v>
      </c>
      <c r="C3782" s="14" t="s">
        <v>3</v>
      </c>
      <c r="D3782" s="14">
        <v>39</v>
      </c>
      <c r="E3782" s="14">
        <v>3</v>
      </c>
      <c r="F3782" s="14">
        <v>19</v>
      </c>
      <c r="G3782" s="14">
        <v>30</v>
      </c>
      <c r="H3782" s="14">
        <v>21</v>
      </c>
      <c r="I3782" s="14">
        <v>10</v>
      </c>
      <c r="J3782" s="14">
        <v>32</v>
      </c>
    </row>
    <row r="3783" spans="1:10" x14ac:dyDescent="0.25">
      <c r="A3783" s="20">
        <v>2003</v>
      </c>
      <c r="B3783" s="14">
        <v>9</v>
      </c>
      <c r="C3783" s="14" t="s">
        <v>3</v>
      </c>
      <c r="D3783" s="14">
        <v>8</v>
      </c>
      <c r="E3783" s="14">
        <v>40</v>
      </c>
      <c r="F3783" s="14">
        <v>10</v>
      </c>
      <c r="G3783" s="14">
        <v>34</v>
      </c>
      <c r="H3783" s="14">
        <v>24</v>
      </c>
      <c r="I3783" s="14">
        <v>1</v>
      </c>
      <c r="J3783" s="14">
        <v>7</v>
      </c>
    </row>
    <row r="3784" spans="1:10" x14ac:dyDescent="0.25">
      <c r="A3784" s="20">
        <v>2003</v>
      </c>
      <c r="B3784" s="14">
        <v>13</v>
      </c>
      <c r="C3784" s="14" t="s">
        <v>3</v>
      </c>
      <c r="D3784" s="14">
        <v>12</v>
      </c>
      <c r="E3784" s="14">
        <v>37</v>
      </c>
      <c r="F3784" s="14">
        <v>45</v>
      </c>
      <c r="G3784" s="14">
        <v>28</v>
      </c>
      <c r="H3784" s="14">
        <v>1</v>
      </c>
      <c r="I3784" s="14">
        <v>34</v>
      </c>
      <c r="J3784" s="14">
        <v>17</v>
      </c>
    </row>
    <row r="3785" spans="1:10" x14ac:dyDescent="0.25">
      <c r="A3785" s="20">
        <v>2003</v>
      </c>
      <c r="B3785" s="14">
        <v>13</v>
      </c>
      <c r="C3785" s="14" t="s">
        <v>3</v>
      </c>
      <c r="D3785" s="14">
        <v>32</v>
      </c>
      <c r="E3785" s="14">
        <v>23</v>
      </c>
      <c r="F3785" s="14">
        <v>7</v>
      </c>
      <c r="G3785" s="14">
        <v>29</v>
      </c>
      <c r="H3785" s="14">
        <v>10</v>
      </c>
      <c r="I3785" s="14">
        <v>31</v>
      </c>
      <c r="J3785" s="14">
        <v>42</v>
      </c>
    </row>
    <row r="3786" spans="1:10" x14ac:dyDescent="0.25">
      <c r="A3786" s="20">
        <v>2003</v>
      </c>
      <c r="B3786" s="14">
        <v>16</v>
      </c>
      <c r="C3786" s="14" t="s">
        <v>3</v>
      </c>
      <c r="D3786" s="14">
        <v>7</v>
      </c>
      <c r="E3786" s="14">
        <v>38</v>
      </c>
      <c r="F3786" s="14">
        <v>10</v>
      </c>
      <c r="G3786" s="14">
        <v>20</v>
      </c>
      <c r="H3786" s="14">
        <v>11</v>
      </c>
      <c r="I3786" s="14">
        <v>40</v>
      </c>
      <c r="J3786" s="14">
        <v>6</v>
      </c>
    </row>
    <row r="3787" spans="1:10" x14ac:dyDescent="0.25">
      <c r="A3787" s="20">
        <v>2003</v>
      </c>
      <c r="B3787" s="14">
        <v>16</v>
      </c>
      <c r="C3787" s="14" t="s">
        <v>3</v>
      </c>
      <c r="D3787" s="14">
        <v>5</v>
      </c>
      <c r="E3787" s="14">
        <v>46</v>
      </c>
      <c r="F3787" s="14">
        <v>37</v>
      </c>
      <c r="G3787" s="14">
        <v>27</v>
      </c>
      <c r="H3787" s="14">
        <v>33</v>
      </c>
      <c r="I3787" s="14">
        <v>26</v>
      </c>
      <c r="J3787" s="14">
        <v>49</v>
      </c>
    </row>
    <row r="3788" spans="1:10" x14ac:dyDescent="0.25">
      <c r="A3788" s="20">
        <v>2003</v>
      </c>
      <c r="B3788" s="14">
        <v>20</v>
      </c>
      <c r="C3788" s="14" t="s">
        <v>3</v>
      </c>
      <c r="D3788" s="14">
        <v>34</v>
      </c>
      <c r="E3788" s="14">
        <v>8</v>
      </c>
      <c r="F3788" s="14">
        <v>4</v>
      </c>
      <c r="G3788" s="14">
        <v>44</v>
      </c>
      <c r="H3788" s="14">
        <v>23</v>
      </c>
      <c r="I3788" s="14">
        <v>42</v>
      </c>
      <c r="J3788" s="14">
        <v>20</v>
      </c>
    </row>
    <row r="3789" spans="1:10" x14ac:dyDescent="0.25">
      <c r="A3789" s="20">
        <v>2003</v>
      </c>
      <c r="B3789" s="14">
        <v>20</v>
      </c>
      <c r="C3789" s="14" t="s">
        <v>3</v>
      </c>
      <c r="D3789" s="14">
        <v>38</v>
      </c>
      <c r="E3789" s="14">
        <v>1</v>
      </c>
      <c r="F3789" s="14">
        <v>34</v>
      </c>
      <c r="G3789" s="14">
        <v>5</v>
      </c>
      <c r="H3789" s="14">
        <v>10</v>
      </c>
      <c r="I3789" s="14">
        <v>41</v>
      </c>
      <c r="J3789" s="14">
        <v>45</v>
      </c>
    </row>
    <row r="3790" spans="1:10" x14ac:dyDescent="0.25">
      <c r="A3790" s="20">
        <v>2003</v>
      </c>
      <c r="B3790" s="14">
        <v>23</v>
      </c>
      <c r="C3790" s="14" t="s">
        <v>3</v>
      </c>
      <c r="D3790" s="14">
        <v>32</v>
      </c>
      <c r="E3790" s="14">
        <v>11</v>
      </c>
      <c r="F3790" s="14">
        <v>43</v>
      </c>
      <c r="G3790" s="14">
        <v>25</v>
      </c>
      <c r="H3790" s="14">
        <v>9</v>
      </c>
      <c r="I3790" s="14">
        <v>2</v>
      </c>
      <c r="J3790" s="14">
        <v>34</v>
      </c>
    </row>
    <row r="3791" spans="1:10" x14ac:dyDescent="0.25">
      <c r="A3791" s="20">
        <v>2003</v>
      </c>
      <c r="B3791" s="14">
        <v>23</v>
      </c>
      <c r="C3791" s="14" t="s">
        <v>3</v>
      </c>
      <c r="D3791" s="14">
        <v>49</v>
      </c>
      <c r="E3791" s="14">
        <v>12</v>
      </c>
      <c r="F3791" s="14">
        <v>17</v>
      </c>
      <c r="G3791" s="14">
        <v>10</v>
      </c>
      <c r="H3791" s="14">
        <v>26</v>
      </c>
      <c r="I3791" s="14">
        <v>16</v>
      </c>
      <c r="J3791" s="14">
        <v>42</v>
      </c>
    </row>
    <row r="3792" spans="1:10" x14ac:dyDescent="0.25">
      <c r="A3792" s="20">
        <v>2003</v>
      </c>
      <c r="B3792" s="14">
        <v>27</v>
      </c>
      <c r="C3792" s="14" t="s">
        <v>3</v>
      </c>
      <c r="D3792" s="14">
        <v>3</v>
      </c>
      <c r="E3792" s="14">
        <v>42</v>
      </c>
      <c r="F3792" s="14">
        <v>33</v>
      </c>
      <c r="G3792" s="14">
        <v>31</v>
      </c>
      <c r="H3792" s="14">
        <v>26</v>
      </c>
      <c r="I3792" s="14">
        <v>4</v>
      </c>
      <c r="J3792" s="14">
        <v>45</v>
      </c>
    </row>
    <row r="3793" spans="1:10" x14ac:dyDescent="0.25">
      <c r="A3793" s="20">
        <v>2003</v>
      </c>
      <c r="B3793" s="14">
        <v>27</v>
      </c>
      <c r="C3793" s="14" t="s">
        <v>3</v>
      </c>
      <c r="D3793" s="14">
        <v>10</v>
      </c>
      <c r="E3793" s="14">
        <v>31</v>
      </c>
      <c r="F3793" s="14">
        <v>7</v>
      </c>
      <c r="G3793" s="14">
        <v>38</v>
      </c>
      <c r="H3793" s="14">
        <v>28</v>
      </c>
      <c r="I3793" s="14">
        <v>21</v>
      </c>
      <c r="J3793" s="14">
        <v>1</v>
      </c>
    </row>
    <row r="3794" spans="1:10" x14ac:dyDescent="0.25">
      <c r="A3794" s="20">
        <v>2003</v>
      </c>
      <c r="B3794" s="14">
        <v>30</v>
      </c>
      <c r="C3794" s="14" t="s">
        <v>3</v>
      </c>
      <c r="D3794" s="14">
        <v>25</v>
      </c>
      <c r="E3794" s="14">
        <v>2</v>
      </c>
      <c r="F3794" s="14">
        <v>32</v>
      </c>
      <c r="G3794" s="14">
        <v>18</v>
      </c>
      <c r="H3794" s="14">
        <v>11</v>
      </c>
      <c r="I3794" s="14">
        <v>7</v>
      </c>
      <c r="J3794" s="14">
        <v>49</v>
      </c>
    </row>
    <row r="3795" spans="1:10" x14ac:dyDescent="0.25">
      <c r="A3795" s="20">
        <v>2003</v>
      </c>
      <c r="B3795" s="14">
        <v>30</v>
      </c>
      <c r="C3795" s="14" t="s">
        <v>3</v>
      </c>
      <c r="D3795" s="14">
        <v>39</v>
      </c>
      <c r="E3795" s="14">
        <v>24</v>
      </c>
      <c r="F3795" s="14">
        <v>44</v>
      </c>
      <c r="G3795" s="14">
        <v>17</v>
      </c>
      <c r="H3795" s="14">
        <v>11</v>
      </c>
      <c r="I3795" s="14">
        <v>45</v>
      </c>
      <c r="J3795" s="14">
        <v>48</v>
      </c>
    </row>
    <row r="3796" spans="1:10" x14ac:dyDescent="0.25">
      <c r="A3796" s="20">
        <v>2003</v>
      </c>
      <c r="B3796" s="14">
        <v>3</v>
      </c>
      <c r="C3796" s="14" t="s">
        <v>4</v>
      </c>
      <c r="D3796" s="14">
        <v>15</v>
      </c>
      <c r="E3796" s="14">
        <v>42</v>
      </c>
      <c r="F3796" s="14">
        <v>13</v>
      </c>
      <c r="G3796" s="14">
        <v>17</v>
      </c>
      <c r="H3796" s="14">
        <v>16</v>
      </c>
      <c r="I3796" s="14">
        <v>38</v>
      </c>
      <c r="J3796" s="14">
        <v>6</v>
      </c>
    </row>
    <row r="3797" spans="1:10" x14ac:dyDescent="0.25">
      <c r="A3797" s="20">
        <v>2003</v>
      </c>
      <c r="B3797" s="14">
        <v>3</v>
      </c>
      <c r="C3797" s="14" t="s">
        <v>4</v>
      </c>
      <c r="D3797" s="14">
        <v>23</v>
      </c>
      <c r="E3797" s="14">
        <v>24</v>
      </c>
      <c r="F3797" s="14">
        <v>26</v>
      </c>
      <c r="G3797" s="14">
        <v>41</v>
      </c>
      <c r="H3797" s="14">
        <v>40</v>
      </c>
      <c r="I3797" s="14">
        <v>34</v>
      </c>
      <c r="J3797" s="14">
        <v>32</v>
      </c>
    </row>
    <row r="3798" spans="1:10" x14ac:dyDescent="0.25">
      <c r="A3798" s="20">
        <v>2003</v>
      </c>
      <c r="B3798" s="14">
        <v>6</v>
      </c>
      <c r="C3798" s="14" t="s">
        <v>4</v>
      </c>
      <c r="D3798" s="14">
        <v>2</v>
      </c>
      <c r="E3798" s="14">
        <v>1</v>
      </c>
      <c r="F3798" s="14">
        <v>20</v>
      </c>
      <c r="G3798" s="14">
        <v>49</v>
      </c>
      <c r="H3798" s="14">
        <v>47</v>
      </c>
      <c r="I3798" s="14">
        <v>10</v>
      </c>
      <c r="J3798" s="14">
        <v>18</v>
      </c>
    </row>
    <row r="3799" spans="1:10" x14ac:dyDescent="0.25">
      <c r="A3799" s="20">
        <v>2003</v>
      </c>
      <c r="B3799" s="14">
        <v>6</v>
      </c>
      <c r="C3799" s="14" t="s">
        <v>4</v>
      </c>
      <c r="D3799" s="14">
        <v>37</v>
      </c>
      <c r="E3799" s="14">
        <v>44</v>
      </c>
      <c r="F3799" s="14">
        <v>27</v>
      </c>
      <c r="G3799" s="14">
        <v>9</v>
      </c>
      <c r="H3799" s="14">
        <v>10</v>
      </c>
      <c r="I3799" s="14">
        <v>49</v>
      </c>
      <c r="J3799" s="14">
        <v>31</v>
      </c>
    </row>
    <row r="3800" spans="1:10" x14ac:dyDescent="0.25">
      <c r="A3800" s="20">
        <v>2003</v>
      </c>
      <c r="B3800" s="14">
        <v>10</v>
      </c>
      <c r="C3800" s="14" t="s">
        <v>4</v>
      </c>
      <c r="D3800" s="14">
        <v>37</v>
      </c>
      <c r="E3800" s="14">
        <v>31</v>
      </c>
      <c r="F3800" s="14">
        <v>15</v>
      </c>
      <c r="G3800" s="14">
        <v>24</v>
      </c>
      <c r="H3800" s="14">
        <v>44</v>
      </c>
      <c r="I3800" s="14">
        <v>27</v>
      </c>
      <c r="J3800" s="14">
        <v>48</v>
      </c>
    </row>
    <row r="3801" spans="1:10" x14ac:dyDescent="0.25">
      <c r="A3801" s="20">
        <v>2003</v>
      </c>
      <c r="B3801" s="14">
        <v>10</v>
      </c>
      <c r="C3801" s="14" t="s">
        <v>4</v>
      </c>
      <c r="D3801" s="14">
        <v>44</v>
      </c>
      <c r="E3801" s="14">
        <v>49</v>
      </c>
      <c r="F3801" s="14">
        <v>27</v>
      </c>
      <c r="G3801" s="14">
        <v>13</v>
      </c>
      <c r="H3801" s="14">
        <v>23</v>
      </c>
      <c r="I3801" s="14">
        <v>16</v>
      </c>
      <c r="J3801" s="14">
        <v>41</v>
      </c>
    </row>
    <row r="3802" spans="1:10" x14ac:dyDescent="0.25">
      <c r="A3802" s="20">
        <v>2003</v>
      </c>
      <c r="B3802" s="14">
        <v>13</v>
      </c>
      <c r="C3802" s="14" t="s">
        <v>4</v>
      </c>
      <c r="D3802" s="14">
        <v>38</v>
      </c>
      <c r="E3802" s="14">
        <v>41</v>
      </c>
      <c r="F3802" s="14">
        <v>26</v>
      </c>
      <c r="G3802" s="14">
        <v>33</v>
      </c>
      <c r="H3802" s="14">
        <v>43</v>
      </c>
      <c r="I3802" s="14">
        <v>20</v>
      </c>
      <c r="J3802" s="14">
        <v>27</v>
      </c>
    </row>
    <row r="3803" spans="1:10" x14ac:dyDescent="0.25">
      <c r="A3803" s="20">
        <v>2003</v>
      </c>
      <c r="B3803" s="14">
        <v>13</v>
      </c>
      <c r="C3803" s="14" t="s">
        <v>4</v>
      </c>
      <c r="D3803" s="14">
        <v>22</v>
      </c>
      <c r="E3803" s="14">
        <v>11</v>
      </c>
      <c r="F3803" s="14">
        <v>42</v>
      </c>
      <c r="G3803" s="14">
        <v>19</v>
      </c>
      <c r="H3803" s="14">
        <v>43</v>
      </c>
      <c r="I3803" s="14">
        <v>31</v>
      </c>
      <c r="J3803" s="14">
        <v>16</v>
      </c>
    </row>
    <row r="3804" spans="1:10" x14ac:dyDescent="0.25">
      <c r="A3804" s="20">
        <v>2003</v>
      </c>
      <c r="B3804" s="14">
        <v>17</v>
      </c>
      <c r="C3804" s="14" t="s">
        <v>4</v>
      </c>
      <c r="D3804" s="14">
        <v>15</v>
      </c>
      <c r="E3804" s="14">
        <v>13</v>
      </c>
      <c r="F3804" s="14">
        <v>7</v>
      </c>
      <c r="G3804" s="14">
        <v>20</v>
      </c>
      <c r="H3804" s="14">
        <v>21</v>
      </c>
      <c r="I3804" s="14">
        <v>35</v>
      </c>
      <c r="J3804" s="14">
        <v>48</v>
      </c>
    </row>
    <row r="3805" spans="1:10" x14ac:dyDescent="0.25">
      <c r="A3805" s="20">
        <v>2003</v>
      </c>
      <c r="B3805" s="14">
        <v>17</v>
      </c>
      <c r="C3805" s="14" t="s">
        <v>4</v>
      </c>
      <c r="D3805" s="14">
        <v>8</v>
      </c>
      <c r="E3805" s="14">
        <v>48</v>
      </c>
      <c r="F3805" s="14">
        <v>3</v>
      </c>
      <c r="G3805" s="14">
        <v>29</v>
      </c>
      <c r="H3805" s="14">
        <v>23</v>
      </c>
      <c r="I3805" s="14">
        <v>6</v>
      </c>
      <c r="J3805" s="14">
        <v>7</v>
      </c>
    </row>
    <row r="3806" spans="1:10" x14ac:dyDescent="0.25">
      <c r="A3806" s="20">
        <v>2003</v>
      </c>
      <c r="B3806" s="14">
        <v>20</v>
      </c>
      <c r="C3806" s="14" t="s">
        <v>4</v>
      </c>
      <c r="D3806" s="14">
        <v>25</v>
      </c>
      <c r="E3806" s="14">
        <v>1</v>
      </c>
      <c r="F3806" s="14">
        <v>48</v>
      </c>
      <c r="G3806" s="14">
        <v>20</v>
      </c>
      <c r="H3806" s="14">
        <v>12</v>
      </c>
      <c r="I3806" s="14">
        <v>18</v>
      </c>
      <c r="J3806" s="14">
        <v>43</v>
      </c>
    </row>
    <row r="3807" spans="1:10" x14ac:dyDescent="0.25">
      <c r="A3807" s="20">
        <v>2003</v>
      </c>
      <c r="B3807" s="14">
        <v>20</v>
      </c>
      <c r="C3807" s="14" t="s">
        <v>4</v>
      </c>
      <c r="D3807" s="14">
        <v>5</v>
      </c>
      <c r="E3807" s="14">
        <v>46</v>
      </c>
      <c r="F3807" s="14">
        <v>26</v>
      </c>
      <c r="G3807" s="14">
        <v>33</v>
      </c>
      <c r="H3807" s="14">
        <v>35</v>
      </c>
      <c r="I3807" s="14">
        <v>6</v>
      </c>
      <c r="J3807" s="14">
        <v>36</v>
      </c>
    </row>
    <row r="3808" spans="1:10" x14ac:dyDescent="0.25">
      <c r="A3808" s="20">
        <v>2003</v>
      </c>
      <c r="B3808" s="14">
        <v>24</v>
      </c>
      <c r="C3808" s="14" t="s">
        <v>4</v>
      </c>
      <c r="D3808" s="14">
        <v>11</v>
      </c>
      <c r="E3808" s="14">
        <v>36</v>
      </c>
      <c r="F3808" s="14">
        <v>33</v>
      </c>
      <c r="G3808" s="14">
        <v>6</v>
      </c>
      <c r="H3808" s="14">
        <v>17</v>
      </c>
      <c r="I3808" s="14">
        <v>20</v>
      </c>
      <c r="J3808" s="14">
        <v>28</v>
      </c>
    </row>
    <row r="3809" spans="1:10" x14ac:dyDescent="0.25">
      <c r="A3809" s="20">
        <v>2003</v>
      </c>
      <c r="B3809" s="14">
        <v>24</v>
      </c>
      <c r="C3809" s="14" t="s">
        <v>4</v>
      </c>
      <c r="D3809" s="14">
        <v>10</v>
      </c>
      <c r="E3809" s="14">
        <v>33</v>
      </c>
      <c r="F3809" s="14">
        <v>18</v>
      </c>
      <c r="G3809" s="14">
        <v>19</v>
      </c>
      <c r="H3809" s="14">
        <v>13</v>
      </c>
      <c r="I3809" s="14">
        <v>2</v>
      </c>
      <c r="J3809" s="14">
        <v>6</v>
      </c>
    </row>
    <row r="3810" spans="1:10" x14ac:dyDescent="0.25">
      <c r="A3810" s="20">
        <v>2003</v>
      </c>
      <c r="B3810" s="14">
        <v>27</v>
      </c>
      <c r="C3810" s="14" t="s">
        <v>4</v>
      </c>
      <c r="D3810" s="14">
        <v>12</v>
      </c>
      <c r="E3810" s="14">
        <v>40</v>
      </c>
      <c r="F3810" s="14">
        <v>8</v>
      </c>
      <c r="G3810" s="14">
        <v>29</v>
      </c>
      <c r="H3810" s="14">
        <v>49</v>
      </c>
      <c r="I3810" s="14">
        <v>11</v>
      </c>
      <c r="J3810" s="14">
        <v>3</v>
      </c>
    </row>
    <row r="3811" spans="1:10" x14ac:dyDescent="0.25">
      <c r="A3811" s="20">
        <v>2003</v>
      </c>
      <c r="B3811" s="14">
        <v>27</v>
      </c>
      <c r="C3811" s="14" t="s">
        <v>4</v>
      </c>
      <c r="D3811" s="14">
        <v>33</v>
      </c>
      <c r="E3811" s="14">
        <v>34</v>
      </c>
      <c r="F3811" s="14">
        <v>5</v>
      </c>
      <c r="G3811" s="14">
        <v>25</v>
      </c>
      <c r="H3811" s="14">
        <v>6</v>
      </c>
      <c r="I3811" s="14">
        <v>26</v>
      </c>
      <c r="J3811" s="14">
        <v>2</v>
      </c>
    </row>
    <row r="3812" spans="1:10" x14ac:dyDescent="0.25">
      <c r="A3812" s="20">
        <v>2003</v>
      </c>
      <c r="B3812" s="14">
        <v>1</v>
      </c>
      <c r="C3812" s="14" t="s">
        <v>5</v>
      </c>
      <c r="D3812" s="14">
        <v>49</v>
      </c>
      <c r="E3812" s="14">
        <v>23</v>
      </c>
      <c r="F3812" s="14">
        <v>1</v>
      </c>
      <c r="G3812" s="14">
        <v>7</v>
      </c>
      <c r="H3812" s="14">
        <v>17</v>
      </c>
      <c r="I3812" s="14">
        <v>30</v>
      </c>
      <c r="J3812" s="14">
        <v>35</v>
      </c>
    </row>
    <row r="3813" spans="1:10" x14ac:dyDescent="0.25">
      <c r="A3813" s="20">
        <v>2003</v>
      </c>
      <c r="B3813" s="14">
        <v>1</v>
      </c>
      <c r="C3813" s="14" t="s">
        <v>5</v>
      </c>
      <c r="D3813" s="14">
        <v>40</v>
      </c>
      <c r="E3813" s="14">
        <v>5</v>
      </c>
      <c r="F3813" s="14">
        <v>17</v>
      </c>
      <c r="G3813" s="14">
        <v>43</v>
      </c>
      <c r="H3813" s="14">
        <v>29</v>
      </c>
      <c r="I3813" s="14">
        <v>1</v>
      </c>
      <c r="J3813" s="14">
        <v>30</v>
      </c>
    </row>
    <row r="3814" spans="1:10" x14ac:dyDescent="0.25">
      <c r="A3814" s="20">
        <v>2003</v>
      </c>
      <c r="B3814" s="14">
        <v>4</v>
      </c>
      <c r="C3814" s="14" t="s">
        <v>5</v>
      </c>
      <c r="D3814" s="14">
        <v>31</v>
      </c>
      <c r="E3814" s="14">
        <v>32</v>
      </c>
      <c r="F3814" s="14">
        <v>10</v>
      </c>
      <c r="G3814" s="14">
        <v>38</v>
      </c>
      <c r="H3814" s="14">
        <v>6</v>
      </c>
      <c r="I3814" s="14">
        <v>27</v>
      </c>
      <c r="J3814" s="14">
        <v>33</v>
      </c>
    </row>
    <row r="3815" spans="1:10" x14ac:dyDescent="0.25">
      <c r="A3815" s="20">
        <v>2003</v>
      </c>
      <c r="B3815" s="14">
        <v>4</v>
      </c>
      <c r="C3815" s="14" t="s">
        <v>5</v>
      </c>
      <c r="D3815" s="14">
        <v>7</v>
      </c>
      <c r="E3815" s="14">
        <v>48</v>
      </c>
      <c r="F3815" s="14">
        <v>40</v>
      </c>
      <c r="G3815" s="14">
        <v>44</v>
      </c>
      <c r="H3815" s="14">
        <v>45</v>
      </c>
      <c r="I3815" s="14">
        <v>34</v>
      </c>
      <c r="J3815" s="14">
        <v>37</v>
      </c>
    </row>
    <row r="3816" spans="1:10" x14ac:dyDescent="0.25">
      <c r="A3816" s="20">
        <v>2003</v>
      </c>
      <c r="B3816" s="14">
        <v>8</v>
      </c>
      <c r="C3816" s="14" t="s">
        <v>5</v>
      </c>
      <c r="D3816" s="14">
        <v>6</v>
      </c>
      <c r="E3816" s="14">
        <v>34</v>
      </c>
      <c r="F3816" s="14">
        <v>2</v>
      </c>
      <c r="G3816" s="14">
        <v>12</v>
      </c>
      <c r="H3816" s="14">
        <v>4</v>
      </c>
      <c r="I3816" s="14">
        <v>42</v>
      </c>
      <c r="J3816" s="14">
        <v>24</v>
      </c>
    </row>
    <row r="3817" spans="1:10" x14ac:dyDescent="0.25">
      <c r="A3817" s="20">
        <v>2003</v>
      </c>
      <c r="B3817" s="14">
        <v>8</v>
      </c>
      <c r="C3817" s="14" t="s">
        <v>5</v>
      </c>
      <c r="D3817" s="14">
        <v>18</v>
      </c>
      <c r="E3817" s="14">
        <v>42</v>
      </c>
      <c r="F3817" s="14">
        <v>23</v>
      </c>
      <c r="G3817" s="14">
        <v>7</v>
      </c>
      <c r="H3817" s="14">
        <v>14</v>
      </c>
      <c r="I3817" s="14">
        <v>6</v>
      </c>
      <c r="J3817" s="14">
        <v>25</v>
      </c>
    </row>
    <row r="3818" spans="1:10" x14ac:dyDescent="0.25">
      <c r="A3818" s="20">
        <v>2003</v>
      </c>
      <c r="B3818" s="14">
        <v>11</v>
      </c>
      <c r="C3818" s="14" t="s">
        <v>5</v>
      </c>
      <c r="D3818" s="14">
        <v>32</v>
      </c>
      <c r="E3818" s="14">
        <v>27</v>
      </c>
      <c r="F3818" s="14">
        <v>14</v>
      </c>
      <c r="G3818" s="14">
        <v>2</v>
      </c>
      <c r="H3818" s="14">
        <v>25</v>
      </c>
      <c r="I3818" s="14">
        <v>47</v>
      </c>
      <c r="J3818" s="14">
        <v>18</v>
      </c>
    </row>
    <row r="3819" spans="1:10" x14ac:dyDescent="0.25">
      <c r="A3819" s="20">
        <v>2003</v>
      </c>
      <c r="B3819" s="14">
        <v>11</v>
      </c>
      <c r="C3819" s="14" t="s">
        <v>5</v>
      </c>
      <c r="D3819" s="14">
        <v>38</v>
      </c>
      <c r="E3819" s="14">
        <v>17</v>
      </c>
      <c r="F3819" s="14">
        <v>35</v>
      </c>
      <c r="G3819" s="14">
        <v>10</v>
      </c>
      <c r="H3819" s="14">
        <v>48</v>
      </c>
      <c r="I3819" s="14">
        <v>23</v>
      </c>
      <c r="J3819" s="14">
        <v>29</v>
      </c>
    </row>
    <row r="3820" spans="1:10" x14ac:dyDescent="0.25">
      <c r="A3820" s="20">
        <v>2003</v>
      </c>
      <c r="B3820" s="14">
        <v>15</v>
      </c>
      <c r="C3820" s="14" t="s">
        <v>5</v>
      </c>
      <c r="D3820" s="14">
        <v>18</v>
      </c>
      <c r="E3820" s="14">
        <v>7</v>
      </c>
      <c r="F3820" s="14">
        <v>44</v>
      </c>
      <c r="G3820" s="14">
        <v>49</v>
      </c>
      <c r="H3820" s="14">
        <v>25</v>
      </c>
      <c r="I3820" s="14">
        <v>47</v>
      </c>
      <c r="J3820" s="14">
        <v>29</v>
      </c>
    </row>
    <row r="3821" spans="1:10" x14ac:dyDescent="0.25">
      <c r="A3821" s="20">
        <v>2003</v>
      </c>
      <c r="B3821" s="14">
        <v>15</v>
      </c>
      <c r="C3821" s="14" t="s">
        <v>5</v>
      </c>
      <c r="D3821" s="14">
        <v>12</v>
      </c>
      <c r="E3821" s="14">
        <v>2</v>
      </c>
      <c r="F3821" s="14">
        <v>31</v>
      </c>
      <c r="G3821" s="14">
        <v>17</v>
      </c>
      <c r="H3821" s="14">
        <v>48</v>
      </c>
      <c r="I3821" s="14">
        <v>35</v>
      </c>
      <c r="J3821" s="14">
        <v>44</v>
      </c>
    </row>
    <row r="3822" spans="1:10" x14ac:dyDescent="0.25">
      <c r="A3822" s="20">
        <v>2003</v>
      </c>
      <c r="B3822" s="14">
        <v>18</v>
      </c>
      <c r="C3822" s="14" t="s">
        <v>5</v>
      </c>
      <c r="D3822" s="14">
        <v>6</v>
      </c>
      <c r="E3822" s="14">
        <v>13</v>
      </c>
      <c r="F3822" s="14">
        <v>40</v>
      </c>
      <c r="G3822" s="14">
        <v>30</v>
      </c>
      <c r="H3822" s="14">
        <v>11</v>
      </c>
      <c r="I3822" s="14">
        <v>36</v>
      </c>
      <c r="J3822" s="14">
        <v>18</v>
      </c>
    </row>
    <row r="3823" spans="1:10" x14ac:dyDescent="0.25">
      <c r="A3823" s="20">
        <v>2003</v>
      </c>
      <c r="B3823" s="14">
        <v>18</v>
      </c>
      <c r="C3823" s="14" t="s">
        <v>5</v>
      </c>
      <c r="D3823" s="14">
        <v>8</v>
      </c>
      <c r="E3823" s="14">
        <v>39</v>
      </c>
      <c r="F3823" s="14">
        <v>41</v>
      </c>
      <c r="G3823" s="14">
        <v>27</v>
      </c>
      <c r="H3823" s="14">
        <v>33</v>
      </c>
      <c r="I3823" s="14">
        <v>17</v>
      </c>
      <c r="J3823" s="14">
        <v>13</v>
      </c>
    </row>
    <row r="3824" spans="1:10" x14ac:dyDescent="0.25">
      <c r="A3824" s="20">
        <v>2003</v>
      </c>
      <c r="B3824" s="14">
        <v>22</v>
      </c>
      <c r="C3824" s="14" t="s">
        <v>5</v>
      </c>
      <c r="D3824" s="14">
        <v>17</v>
      </c>
      <c r="E3824" s="14">
        <v>7</v>
      </c>
      <c r="F3824" s="14">
        <v>34</v>
      </c>
      <c r="G3824" s="14">
        <v>9</v>
      </c>
      <c r="H3824" s="14">
        <v>8</v>
      </c>
      <c r="I3824" s="14">
        <v>35</v>
      </c>
      <c r="J3824" s="14">
        <v>49</v>
      </c>
    </row>
    <row r="3825" spans="1:10" x14ac:dyDescent="0.25">
      <c r="A3825" s="20">
        <v>2003</v>
      </c>
      <c r="B3825" s="14">
        <v>22</v>
      </c>
      <c r="C3825" s="14" t="s">
        <v>5</v>
      </c>
      <c r="D3825" s="14">
        <v>6</v>
      </c>
      <c r="E3825" s="14">
        <v>43</v>
      </c>
      <c r="F3825" s="14">
        <v>27</v>
      </c>
      <c r="G3825" s="14">
        <v>15</v>
      </c>
      <c r="H3825" s="14">
        <v>22</v>
      </c>
      <c r="I3825" s="14">
        <v>10</v>
      </c>
      <c r="J3825" s="14">
        <v>7</v>
      </c>
    </row>
    <row r="3826" spans="1:10" x14ac:dyDescent="0.25">
      <c r="A3826" s="20">
        <v>2003</v>
      </c>
      <c r="B3826" s="14">
        <v>25</v>
      </c>
      <c r="C3826" s="14" t="s">
        <v>5</v>
      </c>
      <c r="D3826" s="14">
        <v>10</v>
      </c>
      <c r="E3826" s="14">
        <v>34</v>
      </c>
      <c r="F3826" s="14">
        <v>12</v>
      </c>
      <c r="G3826" s="14">
        <v>27</v>
      </c>
      <c r="H3826" s="14">
        <v>28</v>
      </c>
      <c r="I3826" s="14">
        <v>21</v>
      </c>
      <c r="J3826" s="14">
        <v>46</v>
      </c>
    </row>
    <row r="3827" spans="1:10" x14ac:dyDescent="0.25">
      <c r="A3827" s="20">
        <v>2003</v>
      </c>
      <c r="B3827" s="14">
        <v>25</v>
      </c>
      <c r="C3827" s="14" t="s">
        <v>5</v>
      </c>
      <c r="D3827" s="14">
        <v>28</v>
      </c>
      <c r="E3827" s="14">
        <v>11</v>
      </c>
      <c r="F3827" s="14">
        <v>43</v>
      </c>
      <c r="G3827" s="14">
        <v>4</v>
      </c>
      <c r="H3827" s="14">
        <v>3</v>
      </c>
      <c r="I3827" s="14">
        <v>48</v>
      </c>
      <c r="J3827" s="14">
        <v>36</v>
      </c>
    </row>
    <row r="3828" spans="1:10" x14ac:dyDescent="0.25">
      <c r="A3828" s="20">
        <v>2003</v>
      </c>
      <c r="B3828" s="14">
        <v>29</v>
      </c>
      <c r="C3828" s="14" t="s">
        <v>5</v>
      </c>
      <c r="D3828" s="14">
        <v>14</v>
      </c>
      <c r="E3828" s="14">
        <v>7</v>
      </c>
      <c r="F3828" s="14">
        <v>31</v>
      </c>
      <c r="G3828" s="14">
        <v>10</v>
      </c>
      <c r="H3828" s="14">
        <v>4</v>
      </c>
      <c r="I3828" s="14">
        <v>1</v>
      </c>
      <c r="J3828" s="14">
        <v>28</v>
      </c>
    </row>
    <row r="3829" spans="1:10" x14ac:dyDescent="0.25">
      <c r="A3829" s="20">
        <v>2003</v>
      </c>
      <c r="B3829" s="14">
        <v>29</v>
      </c>
      <c r="C3829" s="14" t="s">
        <v>5</v>
      </c>
      <c r="D3829" s="14">
        <v>7</v>
      </c>
      <c r="E3829" s="14">
        <v>17</v>
      </c>
      <c r="F3829" s="14">
        <v>34</v>
      </c>
      <c r="G3829" s="14">
        <v>19</v>
      </c>
      <c r="H3829" s="14">
        <v>27</v>
      </c>
      <c r="I3829" s="14">
        <v>40</v>
      </c>
      <c r="J3829" s="14">
        <v>47</v>
      </c>
    </row>
    <row r="3830" spans="1:10" x14ac:dyDescent="0.25">
      <c r="A3830" s="20">
        <v>2003</v>
      </c>
      <c r="B3830" s="14">
        <v>1</v>
      </c>
      <c r="C3830" s="14" t="s">
        <v>6</v>
      </c>
      <c r="D3830" s="14">
        <v>26</v>
      </c>
      <c r="E3830" s="14">
        <v>38</v>
      </c>
      <c r="F3830" s="14">
        <v>28</v>
      </c>
      <c r="G3830" s="14">
        <v>20</v>
      </c>
      <c r="H3830" s="14">
        <v>27</v>
      </c>
      <c r="I3830" s="14">
        <v>23</v>
      </c>
      <c r="J3830" s="14">
        <v>6</v>
      </c>
    </row>
    <row r="3831" spans="1:10" x14ac:dyDescent="0.25">
      <c r="A3831" s="20">
        <v>2003</v>
      </c>
      <c r="B3831" s="14">
        <v>1</v>
      </c>
      <c r="C3831" s="14" t="s">
        <v>6</v>
      </c>
      <c r="D3831" s="14">
        <v>7</v>
      </c>
      <c r="E3831" s="14">
        <v>9</v>
      </c>
      <c r="F3831" s="14">
        <v>40</v>
      </c>
      <c r="G3831" s="14">
        <v>36</v>
      </c>
      <c r="H3831" s="14">
        <v>24</v>
      </c>
      <c r="I3831" s="14">
        <v>38</v>
      </c>
      <c r="J3831" s="14">
        <v>32</v>
      </c>
    </row>
    <row r="3832" spans="1:10" x14ac:dyDescent="0.25">
      <c r="A3832" s="20">
        <v>2003</v>
      </c>
      <c r="B3832" s="14">
        <v>5</v>
      </c>
      <c r="C3832" s="14" t="s">
        <v>6</v>
      </c>
      <c r="D3832" s="14">
        <v>49</v>
      </c>
      <c r="E3832" s="14">
        <v>48</v>
      </c>
      <c r="F3832" s="14">
        <v>33</v>
      </c>
      <c r="G3832" s="14">
        <v>47</v>
      </c>
      <c r="H3832" s="14">
        <v>12</v>
      </c>
      <c r="I3832" s="14">
        <v>28</v>
      </c>
      <c r="J3832" s="14">
        <v>30</v>
      </c>
    </row>
    <row r="3833" spans="1:10" x14ac:dyDescent="0.25">
      <c r="A3833" s="20">
        <v>2003</v>
      </c>
      <c r="B3833" s="14">
        <v>5</v>
      </c>
      <c r="C3833" s="14" t="s">
        <v>6</v>
      </c>
      <c r="D3833" s="14">
        <v>48</v>
      </c>
      <c r="E3833" s="14">
        <v>49</v>
      </c>
      <c r="F3833" s="14">
        <v>17</v>
      </c>
      <c r="G3833" s="14">
        <v>27</v>
      </c>
      <c r="H3833" s="14">
        <v>28</v>
      </c>
      <c r="I3833" s="14">
        <v>6</v>
      </c>
      <c r="J3833" s="14">
        <v>30</v>
      </c>
    </row>
    <row r="3834" spans="1:10" x14ac:dyDescent="0.25">
      <c r="A3834" s="20">
        <v>2003</v>
      </c>
      <c r="B3834" s="14">
        <v>8</v>
      </c>
      <c r="C3834" s="14" t="s">
        <v>6</v>
      </c>
      <c r="D3834" s="14">
        <v>20</v>
      </c>
      <c r="E3834" s="14">
        <v>23</v>
      </c>
      <c r="F3834" s="14">
        <v>31</v>
      </c>
      <c r="G3834" s="14">
        <v>22</v>
      </c>
      <c r="H3834" s="14">
        <v>35</v>
      </c>
      <c r="I3834" s="14">
        <v>15</v>
      </c>
      <c r="J3834" s="14">
        <v>28</v>
      </c>
    </row>
    <row r="3835" spans="1:10" x14ac:dyDescent="0.25">
      <c r="A3835" s="20">
        <v>2003</v>
      </c>
      <c r="B3835" s="14">
        <v>8</v>
      </c>
      <c r="C3835" s="14" t="s">
        <v>6</v>
      </c>
      <c r="D3835" s="14">
        <v>19</v>
      </c>
      <c r="E3835" s="14">
        <v>33</v>
      </c>
      <c r="F3835" s="14">
        <v>48</v>
      </c>
      <c r="G3835" s="14">
        <v>28</v>
      </c>
      <c r="H3835" s="14">
        <v>49</v>
      </c>
      <c r="I3835" s="14">
        <v>20</v>
      </c>
      <c r="J3835" s="14">
        <v>5</v>
      </c>
    </row>
    <row r="3836" spans="1:10" x14ac:dyDescent="0.25">
      <c r="A3836" s="20">
        <v>2003</v>
      </c>
      <c r="B3836" s="14">
        <v>12</v>
      </c>
      <c r="C3836" s="14" t="s">
        <v>6</v>
      </c>
      <c r="D3836" s="14">
        <v>27</v>
      </c>
      <c r="E3836" s="14">
        <v>4</v>
      </c>
      <c r="F3836" s="14">
        <v>46</v>
      </c>
      <c r="G3836" s="14">
        <v>14</v>
      </c>
      <c r="H3836" s="14">
        <v>6</v>
      </c>
      <c r="I3836" s="14">
        <v>44</v>
      </c>
      <c r="J3836" s="14">
        <v>29</v>
      </c>
    </row>
    <row r="3837" spans="1:10" x14ac:dyDescent="0.25">
      <c r="A3837" s="20">
        <v>2003</v>
      </c>
      <c r="B3837" s="14">
        <v>12</v>
      </c>
      <c r="C3837" s="14" t="s">
        <v>6</v>
      </c>
      <c r="D3837" s="14">
        <v>31</v>
      </c>
      <c r="E3837" s="14">
        <v>40</v>
      </c>
      <c r="F3837" s="14">
        <v>29</v>
      </c>
      <c r="G3837" s="14">
        <v>21</v>
      </c>
      <c r="H3837" s="14">
        <v>30</v>
      </c>
      <c r="I3837" s="14">
        <v>4</v>
      </c>
      <c r="J3837" s="14">
        <v>22</v>
      </c>
    </row>
    <row r="3838" spans="1:10" x14ac:dyDescent="0.25">
      <c r="A3838" s="20">
        <v>2003</v>
      </c>
      <c r="B3838" s="14">
        <v>15</v>
      </c>
      <c r="C3838" s="14" t="s">
        <v>6</v>
      </c>
      <c r="D3838" s="14">
        <v>27</v>
      </c>
      <c r="E3838" s="14">
        <v>17</v>
      </c>
      <c r="F3838" s="14">
        <v>10</v>
      </c>
      <c r="G3838" s="14">
        <v>18</v>
      </c>
      <c r="H3838" s="14">
        <v>32</v>
      </c>
      <c r="I3838" s="14">
        <v>33</v>
      </c>
      <c r="J3838" s="14">
        <v>4</v>
      </c>
    </row>
    <row r="3839" spans="1:10" x14ac:dyDescent="0.25">
      <c r="A3839" s="20">
        <v>2003</v>
      </c>
      <c r="B3839" s="14">
        <v>15</v>
      </c>
      <c r="C3839" s="14" t="s">
        <v>6</v>
      </c>
      <c r="D3839" s="14">
        <v>8</v>
      </c>
      <c r="E3839" s="14">
        <v>48</v>
      </c>
      <c r="F3839" s="14">
        <v>6</v>
      </c>
      <c r="G3839" s="14">
        <v>14</v>
      </c>
      <c r="H3839" s="14">
        <v>13</v>
      </c>
      <c r="I3839" s="14">
        <v>32</v>
      </c>
      <c r="J3839" s="14">
        <v>23</v>
      </c>
    </row>
    <row r="3840" spans="1:10" x14ac:dyDescent="0.25">
      <c r="A3840" s="20">
        <v>2003</v>
      </c>
      <c r="B3840" s="14">
        <v>19</v>
      </c>
      <c r="C3840" s="14" t="s">
        <v>6</v>
      </c>
      <c r="D3840" s="14">
        <v>38</v>
      </c>
      <c r="E3840" s="14">
        <v>33</v>
      </c>
      <c r="F3840" s="14">
        <v>5</v>
      </c>
      <c r="G3840" s="14">
        <v>16</v>
      </c>
      <c r="H3840" s="14">
        <v>28</v>
      </c>
      <c r="I3840" s="14">
        <v>45</v>
      </c>
      <c r="J3840" s="14">
        <v>21</v>
      </c>
    </row>
    <row r="3841" spans="1:10" x14ac:dyDescent="0.25">
      <c r="A3841" s="20">
        <v>2003</v>
      </c>
      <c r="B3841" s="14">
        <v>19</v>
      </c>
      <c r="C3841" s="14" t="s">
        <v>6</v>
      </c>
      <c r="D3841" s="14">
        <v>41</v>
      </c>
      <c r="E3841" s="14">
        <v>24</v>
      </c>
      <c r="F3841" s="14">
        <v>34</v>
      </c>
      <c r="G3841" s="14">
        <v>6</v>
      </c>
      <c r="H3841" s="14">
        <v>8</v>
      </c>
      <c r="I3841" s="14">
        <v>32</v>
      </c>
      <c r="J3841" s="14">
        <v>38</v>
      </c>
    </row>
    <row r="3842" spans="1:10" x14ac:dyDescent="0.25">
      <c r="A3842" s="20">
        <v>2003</v>
      </c>
      <c r="B3842" s="14">
        <v>22</v>
      </c>
      <c r="C3842" s="14" t="s">
        <v>6</v>
      </c>
      <c r="D3842" s="14">
        <v>13</v>
      </c>
      <c r="E3842" s="14">
        <v>9</v>
      </c>
      <c r="F3842" s="14">
        <v>20</v>
      </c>
      <c r="G3842" s="14">
        <v>28</v>
      </c>
      <c r="H3842" s="14">
        <v>10</v>
      </c>
      <c r="I3842" s="14">
        <v>1</v>
      </c>
      <c r="J3842" s="14">
        <v>35</v>
      </c>
    </row>
    <row r="3843" spans="1:10" x14ac:dyDescent="0.25">
      <c r="A3843" s="20">
        <v>2003</v>
      </c>
      <c r="B3843" s="14">
        <v>22</v>
      </c>
      <c r="C3843" s="14" t="s">
        <v>6</v>
      </c>
      <c r="D3843" s="14">
        <v>15</v>
      </c>
      <c r="E3843" s="14">
        <v>40</v>
      </c>
      <c r="F3843" s="14">
        <v>26</v>
      </c>
      <c r="G3843" s="14">
        <v>32</v>
      </c>
      <c r="H3843" s="14">
        <v>29</v>
      </c>
      <c r="I3843" s="14">
        <v>27</v>
      </c>
      <c r="J3843" s="14">
        <v>16</v>
      </c>
    </row>
    <row r="3844" spans="1:10" x14ac:dyDescent="0.25">
      <c r="A3844" s="20">
        <v>2003</v>
      </c>
      <c r="B3844" s="14">
        <v>26</v>
      </c>
      <c r="C3844" s="14" t="s">
        <v>6</v>
      </c>
      <c r="D3844" s="14">
        <v>8</v>
      </c>
      <c r="E3844" s="14">
        <v>47</v>
      </c>
      <c r="F3844" s="14">
        <v>22</v>
      </c>
      <c r="G3844" s="14">
        <v>14</v>
      </c>
      <c r="H3844" s="14">
        <v>33</v>
      </c>
      <c r="I3844" s="14">
        <v>31</v>
      </c>
      <c r="J3844" s="14">
        <v>5</v>
      </c>
    </row>
    <row r="3845" spans="1:10" x14ac:dyDescent="0.25">
      <c r="A3845" s="20">
        <v>2003</v>
      </c>
      <c r="B3845" s="14">
        <v>26</v>
      </c>
      <c r="C3845" s="14" t="s">
        <v>6</v>
      </c>
      <c r="D3845" s="14">
        <v>26</v>
      </c>
      <c r="E3845" s="14">
        <v>39</v>
      </c>
      <c r="F3845" s="14">
        <v>13</v>
      </c>
      <c r="G3845" s="14">
        <v>7</v>
      </c>
      <c r="H3845" s="14">
        <v>28</v>
      </c>
      <c r="I3845" s="14">
        <v>18</v>
      </c>
      <c r="J3845" s="14">
        <v>42</v>
      </c>
    </row>
    <row r="3846" spans="1:10" x14ac:dyDescent="0.25">
      <c r="A3846" s="20">
        <v>2003</v>
      </c>
      <c r="B3846" s="14">
        <v>29</v>
      </c>
      <c r="C3846" s="14" t="s">
        <v>6</v>
      </c>
      <c r="D3846" s="14">
        <v>34</v>
      </c>
      <c r="E3846" s="14">
        <v>15</v>
      </c>
      <c r="F3846" s="14">
        <v>47</v>
      </c>
      <c r="G3846" s="14">
        <v>3</v>
      </c>
      <c r="H3846" s="14">
        <v>46</v>
      </c>
      <c r="I3846" s="14">
        <v>6</v>
      </c>
      <c r="J3846" s="14">
        <v>39</v>
      </c>
    </row>
    <row r="3847" spans="1:10" x14ac:dyDescent="0.25">
      <c r="A3847" s="20">
        <v>2003</v>
      </c>
      <c r="B3847" s="14">
        <v>29</v>
      </c>
      <c r="C3847" s="14" t="s">
        <v>6</v>
      </c>
      <c r="D3847" s="14">
        <v>39</v>
      </c>
      <c r="E3847" s="14">
        <v>21</v>
      </c>
      <c r="F3847" s="14">
        <v>43</v>
      </c>
      <c r="G3847" s="14">
        <v>25</v>
      </c>
      <c r="H3847" s="14">
        <v>40</v>
      </c>
      <c r="I3847" s="14">
        <v>46</v>
      </c>
      <c r="J3847" s="14">
        <v>24</v>
      </c>
    </row>
    <row r="3848" spans="1:10" x14ac:dyDescent="0.25">
      <c r="A3848" s="20">
        <v>2003</v>
      </c>
      <c r="B3848" s="14">
        <v>3</v>
      </c>
      <c r="C3848" s="14" t="s">
        <v>7</v>
      </c>
      <c r="D3848" s="14">
        <v>33</v>
      </c>
      <c r="E3848" s="14">
        <v>32</v>
      </c>
      <c r="F3848" s="14">
        <v>37</v>
      </c>
      <c r="G3848" s="14">
        <v>9</v>
      </c>
      <c r="H3848" s="14">
        <v>1</v>
      </c>
      <c r="I3848" s="14">
        <v>5</v>
      </c>
      <c r="J3848" s="14">
        <v>3</v>
      </c>
    </row>
    <row r="3849" spans="1:10" x14ac:dyDescent="0.25">
      <c r="A3849" s="20">
        <v>2003</v>
      </c>
      <c r="B3849" s="14">
        <v>3</v>
      </c>
      <c r="C3849" s="14" t="s">
        <v>7</v>
      </c>
      <c r="D3849" s="14">
        <v>30</v>
      </c>
      <c r="E3849" s="14">
        <v>16</v>
      </c>
      <c r="F3849" s="14">
        <v>19</v>
      </c>
      <c r="G3849" s="14">
        <v>39</v>
      </c>
      <c r="H3849" s="14">
        <v>34</v>
      </c>
      <c r="I3849" s="14">
        <v>8</v>
      </c>
      <c r="J3849" s="14">
        <v>27</v>
      </c>
    </row>
    <row r="3850" spans="1:10" x14ac:dyDescent="0.25">
      <c r="A3850" s="20">
        <v>2003</v>
      </c>
      <c r="B3850" s="14">
        <v>6</v>
      </c>
      <c r="C3850" s="14" t="s">
        <v>7</v>
      </c>
      <c r="D3850" s="14">
        <v>40</v>
      </c>
      <c r="E3850" s="14">
        <v>16</v>
      </c>
      <c r="F3850" s="14">
        <v>20</v>
      </c>
      <c r="G3850" s="14">
        <v>6</v>
      </c>
      <c r="H3850" s="14">
        <v>30</v>
      </c>
      <c r="I3850" s="14">
        <v>9</v>
      </c>
      <c r="J3850" s="14">
        <v>7</v>
      </c>
    </row>
    <row r="3851" spans="1:10" x14ac:dyDescent="0.25">
      <c r="A3851" s="20">
        <v>2003</v>
      </c>
      <c r="B3851" s="14">
        <v>6</v>
      </c>
      <c r="C3851" s="14" t="s">
        <v>7</v>
      </c>
      <c r="D3851" s="14">
        <v>46</v>
      </c>
      <c r="E3851" s="14">
        <v>9</v>
      </c>
      <c r="F3851" s="14">
        <v>10</v>
      </c>
      <c r="G3851" s="14">
        <v>31</v>
      </c>
      <c r="H3851" s="14">
        <v>32</v>
      </c>
      <c r="I3851" s="14">
        <v>22</v>
      </c>
      <c r="J3851" s="14">
        <v>15</v>
      </c>
    </row>
    <row r="3852" spans="1:10" x14ac:dyDescent="0.25">
      <c r="A3852" s="20">
        <v>2003</v>
      </c>
      <c r="B3852" s="14">
        <v>10</v>
      </c>
      <c r="C3852" s="14" t="s">
        <v>7</v>
      </c>
      <c r="D3852" s="14">
        <v>17</v>
      </c>
      <c r="E3852" s="14">
        <v>25</v>
      </c>
      <c r="F3852" s="14">
        <v>5</v>
      </c>
      <c r="G3852" s="14">
        <v>41</v>
      </c>
      <c r="H3852" s="14">
        <v>48</v>
      </c>
      <c r="I3852" s="14">
        <v>39</v>
      </c>
      <c r="J3852" s="14">
        <v>37</v>
      </c>
    </row>
    <row r="3853" spans="1:10" x14ac:dyDescent="0.25">
      <c r="A3853" s="20">
        <v>2003</v>
      </c>
      <c r="B3853" s="14">
        <v>10</v>
      </c>
      <c r="C3853" s="14" t="s">
        <v>7</v>
      </c>
      <c r="D3853" s="14">
        <v>2</v>
      </c>
      <c r="E3853" s="14">
        <v>19</v>
      </c>
      <c r="F3853" s="14">
        <v>5</v>
      </c>
      <c r="G3853" s="14">
        <v>32</v>
      </c>
      <c r="H3853" s="14">
        <v>11</v>
      </c>
      <c r="I3853" s="14">
        <v>30</v>
      </c>
      <c r="J3853" s="14">
        <v>3</v>
      </c>
    </row>
    <row r="3854" spans="1:10" x14ac:dyDescent="0.25">
      <c r="A3854" s="20">
        <v>2003</v>
      </c>
      <c r="B3854" s="14">
        <v>13</v>
      </c>
      <c r="C3854" s="14" t="s">
        <v>7</v>
      </c>
      <c r="D3854" s="14">
        <v>29</v>
      </c>
      <c r="E3854" s="14">
        <v>28</v>
      </c>
      <c r="F3854" s="14">
        <v>26</v>
      </c>
      <c r="G3854" s="14">
        <v>38</v>
      </c>
      <c r="H3854" s="14">
        <v>47</v>
      </c>
      <c r="I3854" s="14">
        <v>34</v>
      </c>
      <c r="J3854" s="14">
        <v>37</v>
      </c>
    </row>
    <row r="3855" spans="1:10" x14ac:dyDescent="0.25">
      <c r="A3855" s="20">
        <v>2003</v>
      </c>
      <c r="B3855" s="14">
        <v>13</v>
      </c>
      <c r="C3855" s="14" t="s">
        <v>7</v>
      </c>
      <c r="D3855" s="14">
        <v>23</v>
      </c>
      <c r="E3855" s="14">
        <v>12</v>
      </c>
      <c r="F3855" s="14">
        <v>22</v>
      </c>
      <c r="G3855" s="14">
        <v>46</v>
      </c>
      <c r="H3855" s="14">
        <v>16</v>
      </c>
      <c r="I3855" s="14">
        <v>44</v>
      </c>
      <c r="J3855" s="14">
        <v>3</v>
      </c>
    </row>
    <row r="3856" spans="1:10" x14ac:dyDescent="0.25">
      <c r="A3856" s="20">
        <v>2003</v>
      </c>
      <c r="B3856" s="14">
        <v>17</v>
      </c>
      <c r="C3856" s="14" t="s">
        <v>7</v>
      </c>
      <c r="D3856" s="14">
        <v>32</v>
      </c>
      <c r="E3856" s="14">
        <v>18</v>
      </c>
      <c r="F3856" s="14">
        <v>4</v>
      </c>
      <c r="G3856" s="14">
        <v>19</v>
      </c>
      <c r="H3856" s="14">
        <v>31</v>
      </c>
      <c r="I3856" s="14">
        <v>7</v>
      </c>
      <c r="J3856" s="14">
        <v>8</v>
      </c>
    </row>
    <row r="3857" spans="1:10" x14ac:dyDescent="0.25">
      <c r="A3857" s="20">
        <v>2003</v>
      </c>
      <c r="B3857" s="14">
        <v>17</v>
      </c>
      <c r="C3857" s="14" t="s">
        <v>7</v>
      </c>
      <c r="D3857" s="14">
        <v>49</v>
      </c>
      <c r="E3857" s="14">
        <v>39</v>
      </c>
      <c r="F3857" s="14">
        <v>23</v>
      </c>
      <c r="G3857" s="14">
        <v>22</v>
      </c>
      <c r="H3857" s="14">
        <v>9</v>
      </c>
      <c r="I3857" s="14">
        <v>17</v>
      </c>
      <c r="J3857" s="14">
        <v>47</v>
      </c>
    </row>
    <row r="3858" spans="1:10" x14ac:dyDescent="0.25">
      <c r="A3858" s="20">
        <v>2003</v>
      </c>
      <c r="B3858" s="14">
        <v>20</v>
      </c>
      <c r="C3858" s="14" t="s">
        <v>7</v>
      </c>
      <c r="D3858" s="14">
        <v>26</v>
      </c>
      <c r="E3858" s="14">
        <v>48</v>
      </c>
      <c r="F3858" s="14">
        <v>14</v>
      </c>
      <c r="G3858" s="14">
        <v>39</v>
      </c>
      <c r="H3858" s="14">
        <v>28</v>
      </c>
      <c r="I3858" s="14">
        <v>30</v>
      </c>
      <c r="J3858" s="14">
        <v>31</v>
      </c>
    </row>
    <row r="3859" spans="1:10" x14ac:dyDescent="0.25">
      <c r="A3859" s="20">
        <v>2003</v>
      </c>
      <c r="B3859" s="14">
        <v>20</v>
      </c>
      <c r="C3859" s="14" t="s">
        <v>7</v>
      </c>
      <c r="D3859" s="14">
        <v>48</v>
      </c>
      <c r="E3859" s="14">
        <v>19</v>
      </c>
      <c r="F3859" s="14">
        <v>21</v>
      </c>
      <c r="G3859" s="14">
        <v>40</v>
      </c>
      <c r="H3859" s="14">
        <v>49</v>
      </c>
      <c r="I3859" s="14">
        <v>41</v>
      </c>
      <c r="J3859" s="14">
        <v>11</v>
      </c>
    </row>
    <row r="3860" spans="1:10" x14ac:dyDescent="0.25">
      <c r="A3860" s="20">
        <v>2003</v>
      </c>
      <c r="B3860" s="14">
        <v>24</v>
      </c>
      <c r="C3860" s="14" t="s">
        <v>7</v>
      </c>
      <c r="D3860" s="14">
        <v>35</v>
      </c>
      <c r="E3860" s="14">
        <v>19</v>
      </c>
      <c r="F3860" s="14">
        <v>40</v>
      </c>
      <c r="G3860" s="14">
        <v>37</v>
      </c>
      <c r="H3860" s="14">
        <v>34</v>
      </c>
      <c r="I3860" s="14">
        <v>27</v>
      </c>
      <c r="J3860" s="14">
        <v>13</v>
      </c>
    </row>
    <row r="3861" spans="1:10" x14ac:dyDescent="0.25">
      <c r="A3861" s="20">
        <v>2003</v>
      </c>
      <c r="B3861" s="14">
        <v>24</v>
      </c>
      <c r="C3861" s="14" t="s">
        <v>7</v>
      </c>
      <c r="D3861" s="14">
        <v>30</v>
      </c>
      <c r="E3861" s="14">
        <v>27</v>
      </c>
      <c r="F3861" s="14">
        <v>38</v>
      </c>
      <c r="G3861" s="14">
        <v>19</v>
      </c>
      <c r="H3861" s="14">
        <v>13</v>
      </c>
      <c r="I3861" s="14">
        <v>20</v>
      </c>
      <c r="J3861" s="14">
        <v>10</v>
      </c>
    </row>
    <row r="3862" spans="1:10" x14ac:dyDescent="0.25">
      <c r="A3862" s="20">
        <v>2003</v>
      </c>
      <c r="B3862" s="14">
        <v>27</v>
      </c>
      <c r="C3862" s="14" t="s">
        <v>7</v>
      </c>
      <c r="D3862" s="14">
        <v>17</v>
      </c>
      <c r="E3862" s="14">
        <v>11</v>
      </c>
      <c r="F3862" s="14">
        <v>33</v>
      </c>
      <c r="G3862" s="14">
        <v>32</v>
      </c>
      <c r="H3862" s="14">
        <v>37</v>
      </c>
      <c r="I3862" s="14">
        <v>31</v>
      </c>
      <c r="J3862" s="14">
        <v>28</v>
      </c>
    </row>
    <row r="3863" spans="1:10" x14ac:dyDescent="0.25">
      <c r="A3863" s="20">
        <v>2003</v>
      </c>
      <c r="B3863" s="14">
        <v>27</v>
      </c>
      <c r="C3863" s="14" t="s">
        <v>7</v>
      </c>
      <c r="D3863" s="14">
        <v>43</v>
      </c>
      <c r="E3863" s="14">
        <v>9</v>
      </c>
      <c r="F3863" s="14">
        <v>36</v>
      </c>
      <c r="G3863" s="14">
        <v>2</v>
      </c>
      <c r="H3863" s="14">
        <v>22</v>
      </c>
      <c r="I3863" s="14">
        <v>27</v>
      </c>
      <c r="J3863" s="14">
        <v>47</v>
      </c>
    </row>
    <row r="3864" spans="1:10" x14ac:dyDescent="0.25">
      <c r="A3864" s="20">
        <v>2003</v>
      </c>
      <c r="B3864" s="14">
        <v>31</v>
      </c>
      <c r="C3864" s="14" t="s">
        <v>7</v>
      </c>
      <c r="D3864" s="14">
        <v>26</v>
      </c>
      <c r="E3864" s="14">
        <v>11</v>
      </c>
      <c r="F3864" s="14">
        <v>24</v>
      </c>
      <c r="G3864" s="14">
        <v>32</v>
      </c>
      <c r="H3864" s="14">
        <v>46</v>
      </c>
      <c r="I3864" s="14">
        <v>33</v>
      </c>
      <c r="J3864" s="14">
        <v>38</v>
      </c>
    </row>
    <row r="3865" spans="1:10" x14ac:dyDescent="0.25">
      <c r="A3865" s="20">
        <v>2003</v>
      </c>
      <c r="B3865" s="14">
        <v>31</v>
      </c>
      <c r="C3865" s="14" t="s">
        <v>7</v>
      </c>
      <c r="D3865" s="14">
        <v>5</v>
      </c>
      <c r="E3865" s="14">
        <v>34</v>
      </c>
      <c r="F3865" s="14">
        <v>16</v>
      </c>
      <c r="G3865" s="14">
        <v>47</v>
      </c>
      <c r="H3865" s="14">
        <v>30</v>
      </c>
      <c r="I3865" s="14">
        <v>40</v>
      </c>
      <c r="J3865" s="14">
        <v>27</v>
      </c>
    </row>
    <row r="3866" spans="1:10" x14ac:dyDescent="0.25">
      <c r="A3866" s="20">
        <v>2004</v>
      </c>
      <c r="B3866" s="14">
        <v>3</v>
      </c>
      <c r="C3866" s="14" t="s">
        <v>8</v>
      </c>
      <c r="D3866" s="14">
        <v>16</v>
      </c>
      <c r="E3866" s="14">
        <v>38</v>
      </c>
      <c r="F3866" s="14">
        <v>3</v>
      </c>
      <c r="G3866" s="14">
        <v>43</v>
      </c>
      <c r="H3866" s="14">
        <v>18</v>
      </c>
      <c r="I3866" s="14">
        <v>35</v>
      </c>
      <c r="J3866" s="14">
        <v>39</v>
      </c>
    </row>
    <row r="3867" spans="1:10" x14ac:dyDescent="0.25">
      <c r="A3867" s="20">
        <v>2004</v>
      </c>
      <c r="B3867" s="14">
        <v>3</v>
      </c>
      <c r="C3867" s="14" t="s">
        <v>8</v>
      </c>
      <c r="D3867" s="14">
        <v>13</v>
      </c>
      <c r="E3867" s="14">
        <v>17</v>
      </c>
      <c r="F3867" s="14">
        <v>3</v>
      </c>
      <c r="G3867" s="14">
        <v>49</v>
      </c>
      <c r="H3867" s="14">
        <v>43</v>
      </c>
      <c r="I3867" s="14">
        <v>26</v>
      </c>
      <c r="J3867" s="14">
        <v>44</v>
      </c>
    </row>
    <row r="3868" spans="1:10" x14ac:dyDescent="0.25">
      <c r="A3868" s="20">
        <v>2004</v>
      </c>
      <c r="B3868" s="14">
        <v>7</v>
      </c>
      <c r="C3868" s="14" t="s">
        <v>8</v>
      </c>
      <c r="D3868" s="14">
        <v>28</v>
      </c>
      <c r="E3868" s="14">
        <v>3</v>
      </c>
      <c r="F3868" s="14">
        <v>13</v>
      </c>
      <c r="G3868" s="14">
        <v>4</v>
      </c>
      <c r="H3868" s="14">
        <v>47</v>
      </c>
      <c r="I3868" s="14">
        <v>6</v>
      </c>
      <c r="J3868" s="14">
        <v>27</v>
      </c>
    </row>
    <row r="3869" spans="1:10" x14ac:dyDescent="0.25">
      <c r="A3869" s="20">
        <v>2004</v>
      </c>
      <c r="B3869" s="14">
        <v>7</v>
      </c>
      <c r="C3869" s="14" t="s">
        <v>8</v>
      </c>
      <c r="D3869" s="14">
        <v>42</v>
      </c>
      <c r="E3869" s="14">
        <v>21</v>
      </c>
      <c r="F3869" s="14">
        <v>8</v>
      </c>
      <c r="G3869" s="14">
        <v>20</v>
      </c>
      <c r="H3869" s="14">
        <v>45</v>
      </c>
      <c r="I3869" s="14">
        <v>22</v>
      </c>
      <c r="J3869" s="14">
        <v>15</v>
      </c>
    </row>
    <row r="3870" spans="1:10" x14ac:dyDescent="0.25">
      <c r="A3870" s="20">
        <v>2004</v>
      </c>
      <c r="B3870" s="14">
        <v>10</v>
      </c>
      <c r="C3870" s="14" t="s">
        <v>8</v>
      </c>
      <c r="D3870" s="14">
        <v>23</v>
      </c>
      <c r="E3870" s="14">
        <v>32</v>
      </c>
      <c r="F3870" s="14">
        <v>18</v>
      </c>
      <c r="G3870" s="14">
        <v>21</v>
      </c>
      <c r="H3870" s="14">
        <v>15</v>
      </c>
      <c r="I3870" s="14">
        <v>10</v>
      </c>
      <c r="J3870" s="14">
        <v>4</v>
      </c>
    </row>
    <row r="3871" spans="1:10" x14ac:dyDescent="0.25">
      <c r="A3871" s="20">
        <v>2004</v>
      </c>
      <c r="B3871" s="14">
        <v>10</v>
      </c>
      <c r="C3871" s="14" t="s">
        <v>8</v>
      </c>
      <c r="D3871" s="14">
        <v>38</v>
      </c>
      <c r="E3871" s="14">
        <v>12</v>
      </c>
      <c r="F3871" s="14">
        <v>26</v>
      </c>
      <c r="G3871" s="14">
        <v>32</v>
      </c>
      <c r="H3871" s="14">
        <v>6</v>
      </c>
      <c r="I3871" s="14">
        <v>45</v>
      </c>
      <c r="J3871" s="14">
        <v>19</v>
      </c>
    </row>
    <row r="3872" spans="1:10" x14ac:dyDescent="0.25">
      <c r="A3872" s="20">
        <v>2004</v>
      </c>
      <c r="B3872" s="14">
        <v>14</v>
      </c>
      <c r="C3872" s="14" t="s">
        <v>8</v>
      </c>
      <c r="D3872" s="14">
        <v>33</v>
      </c>
      <c r="E3872" s="14">
        <v>38</v>
      </c>
      <c r="F3872" s="14">
        <v>11</v>
      </c>
      <c r="G3872" s="14">
        <v>14</v>
      </c>
      <c r="H3872" s="14">
        <v>32</v>
      </c>
      <c r="I3872" s="14">
        <v>28</v>
      </c>
      <c r="J3872" s="14">
        <v>25</v>
      </c>
    </row>
    <row r="3873" spans="1:10" x14ac:dyDescent="0.25">
      <c r="A3873" s="20">
        <v>2004</v>
      </c>
      <c r="B3873" s="14">
        <v>14</v>
      </c>
      <c r="C3873" s="14" t="s">
        <v>8</v>
      </c>
      <c r="D3873" s="14">
        <v>18</v>
      </c>
      <c r="E3873" s="14">
        <v>6</v>
      </c>
      <c r="F3873" s="14">
        <v>40</v>
      </c>
      <c r="G3873" s="14">
        <v>48</v>
      </c>
      <c r="H3873" s="14">
        <v>12</v>
      </c>
      <c r="I3873" s="14">
        <v>31</v>
      </c>
      <c r="J3873" s="14">
        <v>10</v>
      </c>
    </row>
    <row r="3874" spans="1:10" x14ac:dyDescent="0.25">
      <c r="A3874" s="20">
        <v>2004</v>
      </c>
      <c r="B3874" s="14">
        <v>17</v>
      </c>
      <c r="C3874" s="14" t="s">
        <v>8</v>
      </c>
      <c r="D3874" s="14">
        <v>43</v>
      </c>
      <c r="E3874" s="14">
        <v>45</v>
      </c>
      <c r="F3874" s="14">
        <v>20</v>
      </c>
      <c r="G3874" s="14">
        <v>29</v>
      </c>
      <c r="H3874" s="14">
        <v>15</v>
      </c>
      <c r="I3874" s="14">
        <v>26</v>
      </c>
      <c r="J3874" s="14">
        <v>38</v>
      </c>
    </row>
    <row r="3875" spans="1:10" x14ac:dyDescent="0.25">
      <c r="A3875" s="20">
        <v>2004</v>
      </c>
      <c r="B3875" s="14">
        <v>17</v>
      </c>
      <c r="C3875" s="14" t="s">
        <v>8</v>
      </c>
      <c r="D3875" s="14">
        <v>29</v>
      </c>
      <c r="E3875" s="14">
        <v>44</v>
      </c>
      <c r="F3875" s="14">
        <v>32</v>
      </c>
      <c r="G3875" s="14">
        <v>36</v>
      </c>
      <c r="H3875" s="14">
        <v>31</v>
      </c>
      <c r="I3875" s="14">
        <v>26</v>
      </c>
      <c r="J3875" s="14">
        <v>20</v>
      </c>
    </row>
    <row r="3876" spans="1:10" x14ac:dyDescent="0.25">
      <c r="A3876" s="20">
        <v>2004</v>
      </c>
      <c r="B3876" s="14">
        <v>21</v>
      </c>
      <c r="C3876" s="14" t="s">
        <v>8</v>
      </c>
      <c r="D3876" s="14">
        <v>8</v>
      </c>
      <c r="E3876" s="14">
        <v>19</v>
      </c>
      <c r="F3876" s="14">
        <v>28</v>
      </c>
      <c r="G3876" s="14">
        <v>21</v>
      </c>
      <c r="H3876" s="14">
        <v>36</v>
      </c>
      <c r="I3876" s="14">
        <v>30</v>
      </c>
      <c r="J3876" s="14">
        <v>12</v>
      </c>
    </row>
    <row r="3877" spans="1:10" x14ac:dyDescent="0.25">
      <c r="A3877" s="20">
        <v>2004</v>
      </c>
      <c r="B3877" s="14">
        <v>21</v>
      </c>
      <c r="C3877" s="14" t="s">
        <v>8</v>
      </c>
      <c r="D3877" s="14">
        <v>28</v>
      </c>
      <c r="E3877" s="14">
        <v>21</v>
      </c>
      <c r="F3877" s="14">
        <v>19</v>
      </c>
      <c r="G3877" s="14">
        <v>25</v>
      </c>
      <c r="H3877" s="14">
        <v>15</v>
      </c>
      <c r="I3877" s="14">
        <v>12</v>
      </c>
      <c r="J3877" s="14">
        <v>34</v>
      </c>
    </row>
    <row r="3878" spans="1:10" x14ac:dyDescent="0.25">
      <c r="A3878" s="20">
        <v>2004</v>
      </c>
      <c r="B3878" s="14">
        <v>24</v>
      </c>
      <c r="C3878" s="14" t="s">
        <v>8</v>
      </c>
      <c r="D3878" s="14">
        <v>5</v>
      </c>
      <c r="E3878" s="14">
        <v>8</v>
      </c>
      <c r="F3878" s="14">
        <v>2</v>
      </c>
      <c r="G3878" s="14">
        <v>42</v>
      </c>
      <c r="H3878" s="14">
        <v>40</v>
      </c>
      <c r="I3878" s="14">
        <v>38</v>
      </c>
      <c r="J3878" s="14">
        <v>20</v>
      </c>
    </row>
    <row r="3879" spans="1:10" x14ac:dyDescent="0.25">
      <c r="A3879" s="20">
        <v>2004</v>
      </c>
      <c r="B3879" s="14">
        <v>24</v>
      </c>
      <c r="C3879" s="14" t="s">
        <v>8</v>
      </c>
      <c r="D3879" s="14">
        <v>12</v>
      </c>
      <c r="E3879" s="14">
        <v>18</v>
      </c>
      <c r="F3879" s="14">
        <v>46</v>
      </c>
      <c r="G3879" s="14">
        <v>8</v>
      </c>
      <c r="H3879" s="14">
        <v>28</v>
      </c>
      <c r="I3879" s="14">
        <v>10</v>
      </c>
      <c r="J3879" s="14">
        <v>31</v>
      </c>
    </row>
    <row r="3880" spans="1:10" x14ac:dyDescent="0.25">
      <c r="A3880" s="20">
        <v>2004</v>
      </c>
      <c r="B3880" s="14">
        <v>28</v>
      </c>
      <c r="C3880" s="14" t="s">
        <v>8</v>
      </c>
      <c r="D3880" s="14">
        <v>21</v>
      </c>
      <c r="E3880" s="14">
        <v>43</v>
      </c>
      <c r="F3880" s="14">
        <v>4</v>
      </c>
      <c r="G3880" s="14">
        <v>3</v>
      </c>
      <c r="H3880" s="14">
        <v>31</v>
      </c>
      <c r="I3880" s="14">
        <v>16</v>
      </c>
      <c r="J3880" s="14">
        <v>39</v>
      </c>
    </row>
    <row r="3881" spans="1:10" x14ac:dyDescent="0.25">
      <c r="A3881" s="20">
        <v>2004</v>
      </c>
      <c r="B3881" s="14">
        <v>28</v>
      </c>
      <c r="C3881" s="14" t="s">
        <v>8</v>
      </c>
      <c r="D3881" s="14">
        <v>39</v>
      </c>
      <c r="E3881" s="14">
        <v>47</v>
      </c>
      <c r="F3881" s="14">
        <v>16</v>
      </c>
      <c r="G3881" s="14">
        <v>27</v>
      </c>
      <c r="H3881" s="14">
        <v>44</v>
      </c>
      <c r="I3881" s="14">
        <v>28</v>
      </c>
      <c r="J3881" s="14">
        <v>37</v>
      </c>
    </row>
    <row r="3882" spans="1:10" x14ac:dyDescent="0.25">
      <c r="A3882" s="20">
        <v>2004</v>
      </c>
      <c r="B3882" s="14">
        <v>31</v>
      </c>
      <c r="C3882" s="14" t="s">
        <v>8</v>
      </c>
      <c r="D3882" s="14">
        <v>33</v>
      </c>
      <c r="E3882" s="14">
        <v>25</v>
      </c>
      <c r="F3882" s="14">
        <v>20</v>
      </c>
      <c r="G3882" s="14">
        <v>39</v>
      </c>
      <c r="H3882" s="14">
        <v>13</v>
      </c>
      <c r="I3882" s="14">
        <v>38</v>
      </c>
      <c r="J3882" s="14">
        <v>46</v>
      </c>
    </row>
    <row r="3883" spans="1:10" x14ac:dyDescent="0.25">
      <c r="A3883" s="20">
        <v>2004</v>
      </c>
      <c r="B3883" s="14">
        <v>31</v>
      </c>
      <c r="C3883" s="14" t="s">
        <v>8</v>
      </c>
      <c r="D3883" s="14">
        <v>12</v>
      </c>
      <c r="E3883" s="14">
        <v>43</v>
      </c>
      <c r="F3883" s="14">
        <v>20</v>
      </c>
      <c r="G3883" s="14">
        <v>10</v>
      </c>
      <c r="H3883" s="14">
        <v>26</v>
      </c>
      <c r="I3883" s="14">
        <v>36</v>
      </c>
      <c r="J3883" s="14">
        <v>35</v>
      </c>
    </row>
    <row r="3884" spans="1:10" x14ac:dyDescent="0.25">
      <c r="A3884" s="20">
        <v>2004</v>
      </c>
      <c r="B3884" s="14">
        <v>4</v>
      </c>
      <c r="C3884" s="14" t="s">
        <v>9</v>
      </c>
      <c r="D3884" s="14">
        <v>13</v>
      </c>
      <c r="E3884" s="14">
        <v>40</v>
      </c>
      <c r="F3884" s="14">
        <v>17</v>
      </c>
      <c r="G3884" s="14">
        <v>32</v>
      </c>
      <c r="H3884" s="14">
        <v>21</v>
      </c>
      <c r="I3884" s="14">
        <v>16</v>
      </c>
      <c r="J3884" s="14">
        <v>47</v>
      </c>
    </row>
    <row r="3885" spans="1:10" x14ac:dyDescent="0.25">
      <c r="A3885" s="20">
        <v>2004</v>
      </c>
      <c r="B3885" s="14">
        <v>4</v>
      </c>
      <c r="C3885" s="14" t="s">
        <v>9</v>
      </c>
      <c r="D3885" s="14">
        <v>45</v>
      </c>
      <c r="E3885" s="14">
        <v>13</v>
      </c>
      <c r="F3885" s="14">
        <v>8</v>
      </c>
      <c r="G3885" s="14">
        <v>33</v>
      </c>
      <c r="H3885" s="14">
        <v>7</v>
      </c>
      <c r="I3885" s="14">
        <v>22</v>
      </c>
      <c r="J3885" s="14">
        <v>42</v>
      </c>
    </row>
    <row r="3886" spans="1:10" x14ac:dyDescent="0.25">
      <c r="A3886" s="20">
        <v>2004</v>
      </c>
      <c r="B3886" s="14">
        <v>7</v>
      </c>
      <c r="C3886" s="14" t="s">
        <v>9</v>
      </c>
      <c r="D3886" s="14">
        <v>8</v>
      </c>
      <c r="E3886" s="14">
        <v>2</v>
      </c>
      <c r="F3886" s="14">
        <v>27</v>
      </c>
      <c r="G3886" s="14">
        <v>48</v>
      </c>
      <c r="H3886" s="14">
        <v>15</v>
      </c>
      <c r="I3886" s="14">
        <v>14</v>
      </c>
      <c r="J3886" s="14">
        <v>33</v>
      </c>
    </row>
    <row r="3887" spans="1:10" x14ac:dyDescent="0.25">
      <c r="A3887" s="20">
        <v>2004</v>
      </c>
      <c r="B3887" s="14">
        <v>7</v>
      </c>
      <c r="C3887" s="14" t="s">
        <v>9</v>
      </c>
      <c r="D3887" s="14">
        <v>34</v>
      </c>
      <c r="E3887" s="14">
        <v>1</v>
      </c>
      <c r="F3887" s="14">
        <v>29</v>
      </c>
      <c r="G3887" s="14">
        <v>40</v>
      </c>
      <c r="H3887" s="14">
        <v>22</v>
      </c>
      <c r="I3887" s="14">
        <v>30</v>
      </c>
      <c r="J3887" s="14">
        <v>5</v>
      </c>
    </row>
    <row r="3888" spans="1:10" x14ac:dyDescent="0.25">
      <c r="A3888" s="20">
        <v>2004</v>
      </c>
      <c r="B3888" s="14">
        <v>11</v>
      </c>
      <c r="C3888" s="14" t="s">
        <v>9</v>
      </c>
      <c r="D3888" s="14">
        <v>23</v>
      </c>
      <c r="E3888" s="14">
        <v>47</v>
      </c>
      <c r="F3888" s="14">
        <v>10</v>
      </c>
      <c r="G3888" s="14">
        <v>45</v>
      </c>
      <c r="H3888" s="14">
        <v>24</v>
      </c>
      <c r="I3888" s="14">
        <v>1</v>
      </c>
      <c r="J3888" s="14">
        <v>20</v>
      </c>
    </row>
    <row r="3889" spans="1:10" x14ac:dyDescent="0.25">
      <c r="A3889" s="20">
        <v>2004</v>
      </c>
      <c r="B3889" s="14">
        <v>11</v>
      </c>
      <c r="C3889" s="14" t="s">
        <v>9</v>
      </c>
      <c r="D3889" s="14">
        <v>47</v>
      </c>
      <c r="E3889" s="14">
        <v>32</v>
      </c>
      <c r="F3889" s="14">
        <v>48</v>
      </c>
      <c r="G3889" s="14">
        <v>36</v>
      </c>
      <c r="H3889" s="14">
        <v>44</v>
      </c>
      <c r="I3889" s="14">
        <v>31</v>
      </c>
      <c r="J3889" s="14">
        <v>27</v>
      </c>
    </row>
    <row r="3890" spans="1:10" x14ac:dyDescent="0.25">
      <c r="A3890" s="20">
        <v>2004</v>
      </c>
      <c r="B3890" s="14">
        <v>14</v>
      </c>
      <c r="C3890" s="14" t="s">
        <v>9</v>
      </c>
      <c r="D3890" s="14">
        <v>11</v>
      </c>
      <c r="E3890" s="14">
        <v>30</v>
      </c>
      <c r="F3890" s="14">
        <v>12</v>
      </c>
      <c r="G3890" s="14">
        <v>32</v>
      </c>
      <c r="H3890" s="14">
        <v>44</v>
      </c>
      <c r="I3890" s="14">
        <v>36</v>
      </c>
      <c r="J3890" s="14">
        <v>24</v>
      </c>
    </row>
    <row r="3891" spans="1:10" x14ac:dyDescent="0.25">
      <c r="A3891" s="20">
        <v>2004</v>
      </c>
      <c r="B3891" s="14">
        <v>14</v>
      </c>
      <c r="C3891" s="14" t="s">
        <v>9</v>
      </c>
      <c r="D3891" s="14">
        <v>44</v>
      </c>
      <c r="E3891" s="14">
        <v>9</v>
      </c>
      <c r="F3891" s="14">
        <v>5</v>
      </c>
      <c r="G3891" s="14">
        <v>2</v>
      </c>
      <c r="H3891" s="14">
        <v>10</v>
      </c>
      <c r="I3891" s="14">
        <v>1</v>
      </c>
      <c r="J3891" s="14">
        <v>29</v>
      </c>
    </row>
    <row r="3892" spans="1:10" x14ac:dyDescent="0.25">
      <c r="A3892" s="20">
        <v>2004</v>
      </c>
      <c r="B3892" s="14">
        <v>18</v>
      </c>
      <c r="C3892" s="14" t="s">
        <v>9</v>
      </c>
      <c r="D3892" s="14">
        <v>12</v>
      </c>
      <c r="E3892" s="14">
        <v>5</v>
      </c>
      <c r="F3892" s="14">
        <v>35</v>
      </c>
      <c r="G3892" s="14">
        <v>43</v>
      </c>
      <c r="H3892" s="14">
        <v>23</v>
      </c>
      <c r="I3892" s="14">
        <v>8</v>
      </c>
      <c r="J3892" s="14">
        <v>13</v>
      </c>
    </row>
    <row r="3893" spans="1:10" x14ac:dyDescent="0.25">
      <c r="A3893" s="20">
        <v>2004</v>
      </c>
      <c r="B3893" s="14">
        <v>18</v>
      </c>
      <c r="C3893" s="14" t="s">
        <v>9</v>
      </c>
      <c r="D3893" s="14">
        <v>35</v>
      </c>
      <c r="E3893" s="14">
        <v>49</v>
      </c>
      <c r="F3893" s="14">
        <v>17</v>
      </c>
      <c r="G3893" s="14">
        <v>1</v>
      </c>
      <c r="H3893" s="14">
        <v>37</v>
      </c>
      <c r="I3893" s="14">
        <v>18</v>
      </c>
      <c r="J3893" s="14">
        <v>5</v>
      </c>
    </row>
    <row r="3894" spans="1:10" x14ac:dyDescent="0.25">
      <c r="A3894" s="20">
        <v>2004</v>
      </c>
      <c r="B3894" s="14">
        <v>21</v>
      </c>
      <c r="C3894" s="14" t="s">
        <v>9</v>
      </c>
      <c r="D3894" s="14">
        <v>20</v>
      </c>
      <c r="E3894" s="14">
        <v>3</v>
      </c>
      <c r="F3894" s="14">
        <v>18</v>
      </c>
      <c r="G3894" s="14">
        <v>24</v>
      </c>
      <c r="H3894" s="14">
        <v>28</v>
      </c>
      <c r="I3894" s="14">
        <v>31</v>
      </c>
      <c r="J3894" s="14">
        <v>7</v>
      </c>
    </row>
    <row r="3895" spans="1:10" x14ac:dyDescent="0.25">
      <c r="A3895" s="20">
        <v>2004</v>
      </c>
      <c r="B3895" s="14">
        <v>21</v>
      </c>
      <c r="C3895" s="14" t="s">
        <v>9</v>
      </c>
      <c r="D3895" s="14">
        <v>25</v>
      </c>
      <c r="E3895" s="14">
        <v>44</v>
      </c>
      <c r="F3895" s="14">
        <v>7</v>
      </c>
      <c r="G3895" s="14">
        <v>9</v>
      </c>
      <c r="H3895" s="14">
        <v>37</v>
      </c>
      <c r="I3895" s="14">
        <v>47</v>
      </c>
      <c r="J3895" s="14">
        <v>41</v>
      </c>
    </row>
    <row r="3896" spans="1:10" x14ac:dyDescent="0.25">
      <c r="A3896" s="20">
        <v>2004</v>
      </c>
      <c r="B3896" s="14">
        <v>25</v>
      </c>
      <c r="C3896" s="14" t="s">
        <v>9</v>
      </c>
      <c r="D3896" s="14">
        <v>28</v>
      </c>
      <c r="E3896" s="14">
        <v>13</v>
      </c>
      <c r="F3896" s="14">
        <v>18</v>
      </c>
      <c r="G3896" s="14">
        <v>19</v>
      </c>
      <c r="H3896" s="14">
        <v>41</v>
      </c>
      <c r="I3896" s="14">
        <v>20</v>
      </c>
      <c r="J3896" s="14">
        <v>46</v>
      </c>
    </row>
    <row r="3897" spans="1:10" x14ac:dyDescent="0.25">
      <c r="A3897" s="20">
        <v>2004</v>
      </c>
      <c r="B3897" s="14">
        <v>25</v>
      </c>
      <c r="C3897" s="14" t="s">
        <v>9</v>
      </c>
      <c r="D3897" s="14">
        <v>21</v>
      </c>
      <c r="E3897" s="14">
        <v>14</v>
      </c>
      <c r="F3897" s="14">
        <v>37</v>
      </c>
      <c r="G3897" s="14">
        <v>18</v>
      </c>
      <c r="H3897" s="14">
        <v>43</v>
      </c>
      <c r="I3897" s="14">
        <v>11</v>
      </c>
      <c r="J3897" s="14">
        <v>29</v>
      </c>
    </row>
    <row r="3898" spans="1:10" x14ac:dyDescent="0.25">
      <c r="A3898" s="20">
        <v>2004</v>
      </c>
      <c r="B3898" s="14">
        <v>28</v>
      </c>
      <c r="C3898" s="14" t="s">
        <v>9</v>
      </c>
      <c r="D3898" s="14">
        <v>23</v>
      </c>
      <c r="E3898" s="14">
        <v>18</v>
      </c>
      <c r="F3898" s="14">
        <v>47</v>
      </c>
      <c r="G3898" s="14">
        <v>39</v>
      </c>
      <c r="H3898" s="14">
        <v>33</v>
      </c>
      <c r="I3898" s="14">
        <v>9</v>
      </c>
      <c r="J3898" s="14">
        <v>42</v>
      </c>
    </row>
    <row r="3899" spans="1:10" x14ac:dyDescent="0.25">
      <c r="A3899" s="20">
        <v>2004</v>
      </c>
      <c r="B3899" s="14">
        <v>28</v>
      </c>
      <c r="C3899" s="14" t="s">
        <v>9</v>
      </c>
      <c r="D3899" s="14">
        <v>7</v>
      </c>
      <c r="E3899" s="14">
        <v>32</v>
      </c>
      <c r="F3899" s="14">
        <v>43</v>
      </c>
      <c r="G3899" s="14">
        <v>38</v>
      </c>
      <c r="H3899" s="14">
        <v>21</v>
      </c>
      <c r="I3899" s="14">
        <v>9</v>
      </c>
      <c r="J3899" s="14">
        <v>6</v>
      </c>
    </row>
    <row r="3900" spans="1:10" x14ac:dyDescent="0.25">
      <c r="A3900" s="20">
        <v>2004</v>
      </c>
      <c r="B3900" s="14">
        <v>3</v>
      </c>
      <c r="C3900" s="14" t="s">
        <v>10</v>
      </c>
      <c r="D3900" s="14">
        <v>33</v>
      </c>
      <c r="E3900" s="14">
        <v>27</v>
      </c>
      <c r="F3900" s="14">
        <v>44</v>
      </c>
      <c r="G3900" s="14">
        <v>45</v>
      </c>
      <c r="H3900" s="14">
        <v>47</v>
      </c>
      <c r="I3900" s="14">
        <v>34</v>
      </c>
      <c r="J3900" s="14">
        <v>1</v>
      </c>
    </row>
    <row r="3901" spans="1:10" x14ac:dyDescent="0.25">
      <c r="A3901" s="20">
        <v>2004</v>
      </c>
      <c r="B3901" s="14">
        <v>3</v>
      </c>
      <c r="C3901" s="14" t="s">
        <v>10</v>
      </c>
      <c r="D3901" s="14">
        <v>34</v>
      </c>
      <c r="E3901" s="14">
        <v>36</v>
      </c>
      <c r="F3901" s="14">
        <v>44</v>
      </c>
      <c r="G3901" s="14">
        <v>10</v>
      </c>
      <c r="H3901" s="14">
        <v>18</v>
      </c>
      <c r="I3901" s="14">
        <v>42</v>
      </c>
      <c r="J3901" s="14">
        <v>47</v>
      </c>
    </row>
    <row r="3902" spans="1:10" x14ac:dyDescent="0.25">
      <c r="A3902" s="20">
        <v>2004</v>
      </c>
      <c r="B3902" s="14">
        <v>6</v>
      </c>
      <c r="C3902" s="14" t="s">
        <v>10</v>
      </c>
      <c r="D3902" s="14">
        <v>16</v>
      </c>
      <c r="E3902" s="14">
        <v>44</v>
      </c>
      <c r="F3902" s="14">
        <v>24</v>
      </c>
      <c r="G3902" s="14">
        <v>39</v>
      </c>
      <c r="H3902" s="14">
        <v>25</v>
      </c>
      <c r="I3902" s="14">
        <v>47</v>
      </c>
      <c r="J3902" s="14">
        <v>32</v>
      </c>
    </row>
    <row r="3903" spans="1:10" x14ac:dyDescent="0.25">
      <c r="A3903" s="20">
        <v>2004</v>
      </c>
      <c r="B3903" s="14">
        <v>6</v>
      </c>
      <c r="C3903" s="14" t="s">
        <v>10</v>
      </c>
      <c r="D3903" s="14">
        <v>38</v>
      </c>
      <c r="E3903" s="14">
        <v>8</v>
      </c>
      <c r="F3903" s="14">
        <v>35</v>
      </c>
      <c r="G3903" s="14">
        <v>46</v>
      </c>
      <c r="H3903" s="14">
        <v>18</v>
      </c>
      <c r="I3903" s="14">
        <v>40</v>
      </c>
      <c r="J3903" s="14">
        <v>12</v>
      </c>
    </row>
    <row r="3904" spans="1:10" x14ac:dyDescent="0.25">
      <c r="A3904" s="20">
        <v>2004</v>
      </c>
      <c r="B3904" s="14">
        <v>10</v>
      </c>
      <c r="C3904" s="14" t="s">
        <v>10</v>
      </c>
      <c r="D3904" s="14">
        <v>8</v>
      </c>
      <c r="E3904" s="14">
        <v>22</v>
      </c>
      <c r="F3904" s="14">
        <v>6</v>
      </c>
      <c r="G3904" s="14">
        <v>26</v>
      </c>
      <c r="H3904" s="14">
        <v>42</v>
      </c>
      <c r="I3904" s="14">
        <v>20</v>
      </c>
      <c r="J3904" s="14">
        <v>10</v>
      </c>
    </row>
    <row r="3905" spans="1:10" x14ac:dyDescent="0.25">
      <c r="A3905" s="20">
        <v>2004</v>
      </c>
      <c r="B3905" s="14">
        <v>10</v>
      </c>
      <c r="C3905" s="14" t="s">
        <v>10</v>
      </c>
      <c r="D3905" s="14">
        <v>19</v>
      </c>
      <c r="E3905" s="14">
        <v>21</v>
      </c>
      <c r="F3905" s="14">
        <v>37</v>
      </c>
      <c r="G3905" s="14">
        <v>36</v>
      </c>
      <c r="H3905" s="14">
        <v>3</v>
      </c>
      <c r="I3905" s="14">
        <v>28</v>
      </c>
      <c r="J3905" s="14">
        <v>6</v>
      </c>
    </row>
    <row r="3906" spans="1:10" x14ac:dyDescent="0.25">
      <c r="A3906" s="20">
        <v>2004</v>
      </c>
      <c r="B3906" s="14">
        <v>13</v>
      </c>
      <c r="C3906" s="14" t="s">
        <v>10</v>
      </c>
      <c r="D3906" s="14">
        <v>46</v>
      </c>
      <c r="E3906" s="14">
        <v>26</v>
      </c>
      <c r="F3906" s="14">
        <v>30</v>
      </c>
      <c r="G3906" s="14">
        <v>34</v>
      </c>
      <c r="H3906" s="14">
        <v>37</v>
      </c>
      <c r="I3906" s="14">
        <v>48</v>
      </c>
      <c r="J3906" s="14">
        <v>8</v>
      </c>
    </row>
    <row r="3907" spans="1:10" x14ac:dyDescent="0.25">
      <c r="A3907" s="20">
        <v>2004</v>
      </c>
      <c r="B3907" s="14">
        <v>13</v>
      </c>
      <c r="C3907" s="14" t="s">
        <v>10</v>
      </c>
      <c r="D3907" s="14">
        <v>49</v>
      </c>
      <c r="E3907" s="14">
        <v>38</v>
      </c>
      <c r="F3907" s="14">
        <v>14</v>
      </c>
      <c r="G3907" s="14">
        <v>29</v>
      </c>
      <c r="H3907" s="14">
        <v>5</v>
      </c>
      <c r="I3907" s="14">
        <v>35</v>
      </c>
      <c r="J3907" s="14">
        <v>13</v>
      </c>
    </row>
    <row r="3908" spans="1:10" x14ac:dyDescent="0.25">
      <c r="A3908" s="20">
        <v>2004</v>
      </c>
      <c r="B3908" s="14">
        <v>17</v>
      </c>
      <c r="C3908" s="14" t="s">
        <v>10</v>
      </c>
      <c r="D3908" s="14">
        <v>30</v>
      </c>
      <c r="E3908" s="14">
        <v>37</v>
      </c>
      <c r="F3908" s="14">
        <v>31</v>
      </c>
      <c r="G3908" s="14">
        <v>6</v>
      </c>
      <c r="H3908" s="14">
        <v>38</v>
      </c>
      <c r="I3908" s="14">
        <v>9</v>
      </c>
      <c r="J3908" s="14">
        <v>29</v>
      </c>
    </row>
    <row r="3909" spans="1:10" x14ac:dyDescent="0.25">
      <c r="A3909" s="20">
        <v>2004</v>
      </c>
      <c r="B3909" s="14">
        <v>17</v>
      </c>
      <c r="C3909" s="14" t="s">
        <v>10</v>
      </c>
      <c r="D3909" s="14">
        <v>28</v>
      </c>
      <c r="E3909" s="14">
        <v>3</v>
      </c>
      <c r="F3909" s="14">
        <v>49</v>
      </c>
      <c r="G3909" s="14">
        <v>19</v>
      </c>
      <c r="H3909" s="14">
        <v>48</v>
      </c>
      <c r="I3909" s="14">
        <v>26</v>
      </c>
      <c r="J3909" s="14">
        <v>37</v>
      </c>
    </row>
    <row r="3910" spans="1:10" x14ac:dyDescent="0.25">
      <c r="A3910" s="20">
        <v>2004</v>
      </c>
      <c r="B3910" s="14">
        <v>20</v>
      </c>
      <c r="C3910" s="14" t="s">
        <v>10</v>
      </c>
      <c r="D3910" s="14">
        <v>37</v>
      </c>
      <c r="E3910" s="14">
        <v>20</v>
      </c>
      <c r="F3910" s="14">
        <v>38</v>
      </c>
      <c r="G3910" s="14">
        <v>36</v>
      </c>
      <c r="H3910" s="14">
        <v>30</v>
      </c>
      <c r="I3910" s="14">
        <v>24</v>
      </c>
      <c r="J3910" s="14">
        <v>11</v>
      </c>
    </row>
    <row r="3911" spans="1:10" x14ac:dyDescent="0.25">
      <c r="A3911" s="20">
        <v>2004</v>
      </c>
      <c r="B3911" s="14">
        <v>20</v>
      </c>
      <c r="C3911" s="14" t="s">
        <v>10</v>
      </c>
      <c r="D3911" s="14">
        <v>5</v>
      </c>
      <c r="E3911" s="14">
        <v>25</v>
      </c>
      <c r="F3911" s="14">
        <v>15</v>
      </c>
      <c r="G3911" s="14">
        <v>44</v>
      </c>
      <c r="H3911" s="14">
        <v>38</v>
      </c>
      <c r="I3911" s="14">
        <v>21</v>
      </c>
      <c r="J3911" s="14">
        <v>14</v>
      </c>
    </row>
    <row r="3912" spans="1:10" x14ac:dyDescent="0.25">
      <c r="A3912" s="20">
        <v>2004</v>
      </c>
      <c r="B3912" s="14">
        <v>24</v>
      </c>
      <c r="C3912" s="14" t="s">
        <v>10</v>
      </c>
      <c r="D3912" s="14">
        <v>3</v>
      </c>
      <c r="E3912" s="14">
        <v>44</v>
      </c>
      <c r="F3912" s="14">
        <v>14</v>
      </c>
      <c r="G3912" s="14">
        <v>38</v>
      </c>
      <c r="H3912" s="14">
        <v>34</v>
      </c>
      <c r="I3912" s="14">
        <v>33</v>
      </c>
      <c r="J3912" s="14">
        <v>25</v>
      </c>
    </row>
    <row r="3913" spans="1:10" x14ac:dyDescent="0.25">
      <c r="A3913" s="20">
        <v>2004</v>
      </c>
      <c r="B3913" s="14">
        <v>24</v>
      </c>
      <c r="C3913" s="14" t="s">
        <v>10</v>
      </c>
      <c r="D3913" s="14">
        <v>27</v>
      </c>
      <c r="E3913" s="14">
        <v>33</v>
      </c>
      <c r="F3913" s="14">
        <v>43</v>
      </c>
      <c r="G3913" s="14">
        <v>12</v>
      </c>
      <c r="H3913" s="14">
        <v>5</v>
      </c>
      <c r="I3913" s="14">
        <v>32</v>
      </c>
      <c r="J3913" s="14">
        <v>1</v>
      </c>
    </row>
    <row r="3914" spans="1:10" x14ac:dyDescent="0.25">
      <c r="A3914" s="20">
        <v>2004</v>
      </c>
      <c r="B3914" s="14">
        <v>27</v>
      </c>
      <c r="C3914" s="14" t="s">
        <v>10</v>
      </c>
      <c r="D3914" s="14">
        <v>12</v>
      </c>
      <c r="E3914" s="14">
        <v>44</v>
      </c>
      <c r="F3914" s="14">
        <v>2</v>
      </c>
      <c r="G3914" s="14">
        <v>37</v>
      </c>
      <c r="H3914" s="14">
        <v>45</v>
      </c>
      <c r="I3914" s="14">
        <v>32</v>
      </c>
      <c r="J3914" s="14">
        <v>35</v>
      </c>
    </row>
    <row r="3915" spans="1:10" x14ac:dyDescent="0.25">
      <c r="A3915" s="20">
        <v>2004</v>
      </c>
      <c r="B3915" s="14">
        <v>27</v>
      </c>
      <c r="C3915" s="14" t="s">
        <v>10</v>
      </c>
      <c r="D3915" s="14">
        <v>4</v>
      </c>
      <c r="E3915" s="14">
        <v>28</v>
      </c>
      <c r="F3915" s="14">
        <v>30</v>
      </c>
      <c r="G3915" s="14">
        <v>42</v>
      </c>
      <c r="H3915" s="14">
        <v>43</v>
      </c>
      <c r="I3915" s="14">
        <v>29</v>
      </c>
      <c r="J3915" s="14">
        <v>36</v>
      </c>
    </row>
    <row r="3916" spans="1:10" x14ac:dyDescent="0.25">
      <c r="A3916" s="20">
        <v>2004</v>
      </c>
      <c r="B3916" s="14">
        <v>31</v>
      </c>
      <c r="C3916" s="14" t="s">
        <v>10</v>
      </c>
      <c r="D3916" s="14">
        <v>40</v>
      </c>
      <c r="E3916" s="14">
        <v>13</v>
      </c>
      <c r="F3916" s="14">
        <v>19</v>
      </c>
      <c r="G3916" s="14">
        <v>45</v>
      </c>
      <c r="H3916" s="14">
        <v>46</v>
      </c>
      <c r="I3916" s="14">
        <v>41</v>
      </c>
      <c r="J3916" s="14">
        <v>23</v>
      </c>
    </row>
    <row r="3917" spans="1:10" x14ac:dyDescent="0.25">
      <c r="A3917" s="20">
        <v>2004</v>
      </c>
      <c r="B3917" s="14">
        <v>31</v>
      </c>
      <c r="C3917" s="14" t="s">
        <v>10</v>
      </c>
      <c r="D3917" s="14">
        <v>7</v>
      </c>
      <c r="E3917" s="14">
        <v>26</v>
      </c>
      <c r="F3917" s="14">
        <v>29</v>
      </c>
      <c r="G3917" s="14">
        <v>48</v>
      </c>
      <c r="H3917" s="14">
        <v>16</v>
      </c>
      <c r="I3917" s="14">
        <v>9</v>
      </c>
      <c r="J3917" s="14">
        <v>5</v>
      </c>
    </row>
    <row r="3918" spans="1:10" x14ac:dyDescent="0.25">
      <c r="A3918" s="20">
        <v>2004</v>
      </c>
      <c r="B3918" s="14">
        <v>3</v>
      </c>
      <c r="C3918" s="14" t="s">
        <v>11</v>
      </c>
      <c r="D3918" s="14">
        <v>15</v>
      </c>
      <c r="E3918" s="14">
        <v>31</v>
      </c>
      <c r="F3918" s="14">
        <v>33</v>
      </c>
      <c r="G3918" s="14">
        <v>5</v>
      </c>
      <c r="H3918" s="14">
        <v>14</v>
      </c>
      <c r="I3918" s="14">
        <v>26</v>
      </c>
      <c r="J3918" s="14">
        <v>35</v>
      </c>
    </row>
    <row r="3919" spans="1:10" x14ac:dyDescent="0.25">
      <c r="A3919" s="20">
        <v>2004</v>
      </c>
      <c r="B3919" s="14">
        <v>3</v>
      </c>
      <c r="C3919" s="14" t="s">
        <v>11</v>
      </c>
      <c r="D3919" s="14">
        <v>26</v>
      </c>
      <c r="E3919" s="14">
        <v>13</v>
      </c>
      <c r="F3919" s="14">
        <v>22</v>
      </c>
      <c r="G3919" s="14">
        <v>21</v>
      </c>
      <c r="H3919" s="14">
        <v>36</v>
      </c>
      <c r="I3919" s="14">
        <v>32</v>
      </c>
      <c r="J3919" s="14">
        <v>48</v>
      </c>
    </row>
    <row r="3920" spans="1:10" x14ac:dyDescent="0.25">
      <c r="A3920" s="20">
        <v>2004</v>
      </c>
      <c r="B3920" s="14">
        <v>7</v>
      </c>
      <c r="C3920" s="14" t="s">
        <v>11</v>
      </c>
      <c r="D3920" s="14">
        <v>11</v>
      </c>
      <c r="E3920" s="14">
        <v>32</v>
      </c>
      <c r="F3920" s="14">
        <v>25</v>
      </c>
      <c r="G3920" s="14">
        <v>33</v>
      </c>
      <c r="H3920" s="14">
        <v>1</v>
      </c>
      <c r="I3920" s="14">
        <v>42</v>
      </c>
      <c r="J3920" s="14">
        <v>16</v>
      </c>
    </row>
    <row r="3921" spans="1:10" x14ac:dyDescent="0.25">
      <c r="A3921" s="20">
        <v>2004</v>
      </c>
      <c r="B3921" s="14">
        <v>7</v>
      </c>
      <c r="C3921" s="14" t="s">
        <v>11</v>
      </c>
      <c r="D3921" s="14">
        <v>36</v>
      </c>
      <c r="E3921" s="14">
        <v>29</v>
      </c>
      <c r="F3921" s="14">
        <v>21</v>
      </c>
      <c r="G3921" s="14">
        <v>2</v>
      </c>
      <c r="H3921" s="14">
        <v>24</v>
      </c>
      <c r="I3921" s="14">
        <v>12</v>
      </c>
      <c r="J3921" s="14">
        <v>28</v>
      </c>
    </row>
    <row r="3922" spans="1:10" x14ac:dyDescent="0.25">
      <c r="A3922" s="20">
        <v>2004</v>
      </c>
      <c r="B3922" s="14">
        <v>10</v>
      </c>
      <c r="C3922" s="14" t="s">
        <v>11</v>
      </c>
      <c r="D3922" s="14">
        <v>38</v>
      </c>
      <c r="E3922" s="14">
        <v>20</v>
      </c>
      <c r="F3922" s="14">
        <v>27</v>
      </c>
      <c r="G3922" s="14">
        <v>48</v>
      </c>
      <c r="H3922" s="14">
        <v>29</v>
      </c>
      <c r="I3922" s="14">
        <v>22</v>
      </c>
      <c r="J3922" s="14">
        <v>21</v>
      </c>
    </row>
    <row r="3923" spans="1:10" x14ac:dyDescent="0.25">
      <c r="A3923" s="20">
        <v>2004</v>
      </c>
      <c r="B3923" s="14">
        <v>10</v>
      </c>
      <c r="C3923" s="14" t="s">
        <v>11</v>
      </c>
      <c r="D3923" s="14">
        <v>14</v>
      </c>
      <c r="E3923" s="14">
        <v>30</v>
      </c>
      <c r="F3923" s="14">
        <v>48</v>
      </c>
      <c r="G3923" s="14">
        <v>31</v>
      </c>
      <c r="H3923" s="14">
        <v>13</v>
      </c>
      <c r="I3923" s="14">
        <v>2</v>
      </c>
      <c r="J3923" s="14">
        <v>27</v>
      </c>
    </row>
    <row r="3924" spans="1:10" x14ac:dyDescent="0.25">
      <c r="A3924" s="20">
        <v>2004</v>
      </c>
      <c r="B3924" s="14">
        <v>14</v>
      </c>
      <c r="C3924" s="14" t="s">
        <v>11</v>
      </c>
      <c r="D3924" s="14">
        <v>38</v>
      </c>
      <c r="E3924" s="14">
        <v>43</v>
      </c>
      <c r="F3924" s="14">
        <v>4</v>
      </c>
      <c r="G3924" s="14">
        <v>44</v>
      </c>
      <c r="H3924" s="14">
        <v>35</v>
      </c>
      <c r="I3924" s="14">
        <v>7</v>
      </c>
      <c r="J3924" s="14">
        <v>32</v>
      </c>
    </row>
    <row r="3925" spans="1:10" x14ac:dyDescent="0.25">
      <c r="A3925" s="20">
        <v>2004</v>
      </c>
      <c r="B3925" s="14">
        <v>14</v>
      </c>
      <c r="C3925" s="14" t="s">
        <v>11</v>
      </c>
      <c r="D3925" s="14">
        <v>21</v>
      </c>
      <c r="E3925" s="14">
        <v>34</v>
      </c>
      <c r="F3925" s="14">
        <v>29</v>
      </c>
      <c r="G3925" s="14">
        <v>38</v>
      </c>
      <c r="H3925" s="14">
        <v>13</v>
      </c>
      <c r="I3925" s="14">
        <v>44</v>
      </c>
      <c r="J3925" s="14">
        <v>15</v>
      </c>
    </row>
    <row r="3926" spans="1:10" x14ac:dyDescent="0.25">
      <c r="A3926" s="20">
        <v>2004</v>
      </c>
      <c r="B3926" s="14">
        <v>17</v>
      </c>
      <c r="C3926" s="14" t="s">
        <v>11</v>
      </c>
      <c r="D3926" s="14">
        <v>32</v>
      </c>
      <c r="E3926" s="14">
        <v>3</v>
      </c>
      <c r="F3926" s="14">
        <v>43</v>
      </c>
      <c r="G3926" s="14">
        <v>20</v>
      </c>
      <c r="H3926" s="14">
        <v>21</v>
      </c>
      <c r="I3926" s="14">
        <v>12</v>
      </c>
      <c r="J3926" s="14">
        <v>44</v>
      </c>
    </row>
    <row r="3927" spans="1:10" x14ac:dyDescent="0.25">
      <c r="A3927" s="20">
        <v>2004</v>
      </c>
      <c r="B3927" s="14">
        <v>17</v>
      </c>
      <c r="C3927" s="14" t="s">
        <v>11</v>
      </c>
      <c r="D3927" s="14">
        <v>43</v>
      </c>
      <c r="E3927" s="14">
        <v>5</v>
      </c>
      <c r="F3927" s="14">
        <v>20</v>
      </c>
      <c r="G3927" s="14">
        <v>47</v>
      </c>
      <c r="H3927" s="14">
        <v>34</v>
      </c>
      <c r="I3927" s="14">
        <v>36</v>
      </c>
      <c r="J3927" s="14">
        <v>6</v>
      </c>
    </row>
    <row r="3928" spans="1:10" x14ac:dyDescent="0.25">
      <c r="A3928" s="20">
        <v>2004</v>
      </c>
      <c r="B3928" s="14">
        <v>21</v>
      </c>
      <c r="C3928" s="14" t="s">
        <v>11</v>
      </c>
      <c r="D3928" s="14">
        <v>25</v>
      </c>
      <c r="E3928" s="14">
        <v>6</v>
      </c>
      <c r="F3928" s="14">
        <v>39</v>
      </c>
      <c r="G3928" s="14">
        <v>45</v>
      </c>
      <c r="H3928" s="14">
        <v>15</v>
      </c>
      <c r="I3928" s="14">
        <v>33</v>
      </c>
      <c r="J3928" s="14">
        <v>9</v>
      </c>
    </row>
    <row r="3929" spans="1:10" x14ac:dyDescent="0.25">
      <c r="A3929" s="20">
        <v>2004</v>
      </c>
      <c r="B3929" s="14">
        <v>21</v>
      </c>
      <c r="C3929" s="14" t="s">
        <v>11</v>
      </c>
      <c r="D3929" s="14">
        <v>4</v>
      </c>
      <c r="E3929" s="14">
        <v>36</v>
      </c>
      <c r="F3929" s="14">
        <v>42</v>
      </c>
      <c r="G3929" s="14">
        <v>28</v>
      </c>
      <c r="H3929" s="14">
        <v>41</v>
      </c>
      <c r="I3929" s="14">
        <v>47</v>
      </c>
      <c r="J3929" s="14">
        <v>20</v>
      </c>
    </row>
    <row r="3930" spans="1:10" x14ac:dyDescent="0.25">
      <c r="A3930" s="20">
        <v>2004</v>
      </c>
      <c r="B3930" s="14">
        <v>24</v>
      </c>
      <c r="C3930" s="14" t="s">
        <v>11</v>
      </c>
      <c r="D3930" s="14">
        <v>47</v>
      </c>
      <c r="E3930" s="14">
        <v>44</v>
      </c>
      <c r="F3930" s="14">
        <v>24</v>
      </c>
      <c r="G3930" s="14">
        <v>29</v>
      </c>
      <c r="H3930" s="14">
        <v>45</v>
      </c>
      <c r="I3930" s="14">
        <v>5</v>
      </c>
      <c r="J3930" s="14">
        <v>10</v>
      </c>
    </row>
    <row r="3931" spans="1:10" x14ac:dyDescent="0.25">
      <c r="A3931" s="20">
        <v>2004</v>
      </c>
      <c r="B3931" s="14">
        <v>24</v>
      </c>
      <c r="C3931" s="14" t="s">
        <v>11</v>
      </c>
      <c r="D3931" s="14">
        <v>9</v>
      </c>
      <c r="E3931" s="14">
        <v>24</v>
      </c>
      <c r="F3931" s="14">
        <v>16</v>
      </c>
      <c r="G3931" s="14">
        <v>43</v>
      </c>
      <c r="H3931" s="14">
        <v>30</v>
      </c>
      <c r="I3931" s="14">
        <v>21</v>
      </c>
      <c r="J3931" s="14">
        <v>3</v>
      </c>
    </row>
    <row r="3932" spans="1:10" x14ac:dyDescent="0.25">
      <c r="A3932" s="20">
        <v>2004</v>
      </c>
      <c r="B3932" s="14">
        <v>28</v>
      </c>
      <c r="C3932" s="14" t="s">
        <v>11</v>
      </c>
      <c r="D3932" s="14">
        <v>31</v>
      </c>
      <c r="E3932" s="14">
        <v>14</v>
      </c>
      <c r="F3932" s="14">
        <v>43</v>
      </c>
      <c r="G3932" s="14">
        <v>25</v>
      </c>
      <c r="H3932" s="14">
        <v>6</v>
      </c>
      <c r="I3932" s="14">
        <v>13</v>
      </c>
      <c r="J3932" s="14">
        <v>10</v>
      </c>
    </row>
    <row r="3933" spans="1:10" x14ac:dyDescent="0.25">
      <c r="A3933" s="20">
        <v>2004</v>
      </c>
      <c r="B3933" s="14">
        <v>28</v>
      </c>
      <c r="C3933" s="14" t="s">
        <v>11</v>
      </c>
      <c r="D3933" s="14">
        <v>1</v>
      </c>
      <c r="E3933" s="14">
        <v>45</v>
      </c>
      <c r="F3933" s="14">
        <v>36</v>
      </c>
      <c r="G3933" s="14">
        <v>21</v>
      </c>
      <c r="H3933" s="14">
        <v>48</v>
      </c>
      <c r="I3933" s="14">
        <v>46</v>
      </c>
      <c r="J3933" s="14">
        <v>15</v>
      </c>
    </row>
    <row r="3934" spans="1:10" x14ac:dyDescent="0.25">
      <c r="A3934" s="20">
        <v>2004</v>
      </c>
      <c r="B3934" s="14">
        <v>1</v>
      </c>
      <c r="C3934" s="14" t="s">
        <v>0</v>
      </c>
      <c r="D3934" s="14">
        <v>17</v>
      </c>
      <c r="E3934" s="14">
        <v>18</v>
      </c>
      <c r="F3934" s="14">
        <v>11</v>
      </c>
      <c r="G3934" s="14">
        <v>16</v>
      </c>
      <c r="H3934" s="14">
        <v>48</v>
      </c>
      <c r="I3934" s="14">
        <v>41</v>
      </c>
      <c r="J3934" s="14">
        <v>6</v>
      </c>
    </row>
    <row r="3935" spans="1:10" x14ac:dyDescent="0.25">
      <c r="A3935" s="20">
        <v>2004</v>
      </c>
      <c r="B3935" s="14">
        <v>1</v>
      </c>
      <c r="C3935" s="14" t="s">
        <v>0</v>
      </c>
      <c r="D3935" s="14">
        <v>40</v>
      </c>
      <c r="E3935" s="14">
        <v>25</v>
      </c>
      <c r="F3935" s="14">
        <v>46</v>
      </c>
      <c r="G3935" s="14">
        <v>30</v>
      </c>
      <c r="H3935" s="14">
        <v>39</v>
      </c>
      <c r="I3935" s="14">
        <v>31</v>
      </c>
      <c r="J3935" s="14">
        <v>34</v>
      </c>
    </row>
    <row r="3936" spans="1:10" x14ac:dyDescent="0.25">
      <c r="A3936" s="20">
        <v>2004</v>
      </c>
      <c r="B3936" s="14">
        <v>5</v>
      </c>
      <c r="C3936" s="14" t="s">
        <v>0</v>
      </c>
      <c r="D3936" s="14">
        <v>34</v>
      </c>
      <c r="E3936" s="14">
        <v>32</v>
      </c>
      <c r="F3936" s="14">
        <v>15</v>
      </c>
      <c r="G3936" s="14">
        <v>22</v>
      </c>
      <c r="H3936" s="14">
        <v>31</v>
      </c>
      <c r="I3936" s="14">
        <v>1</v>
      </c>
      <c r="J3936" s="14">
        <v>8</v>
      </c>
    </row>
    <row r="3937" spans="1:10" x14ac:dyDescent="0.25">
      <c r="A3937" s="20">
        <v>2004</v>
      </c>
      <c r="B3937" s="14">
        <v>5</v>
      </c>
      <c r="C3937" s="14" t="s">
        <v>0</v>
      </c>
      <c r="D3937" s="14">
        <v>3</v>
      </c>
      <c r="E3937" s="14">
        <v>47</v>
      </c>
      <c r="F3937" s="14">
        <v>43</v>
      </c>
      <c r="G3937" s="14">
        <v>23</v>
      </c>
      <c r="H3937" s="14">
        <v>14</v>
      </c>
      <c r="I3937" s="14">
        <v>8</v>
      </c>
      <c r="J3937" s="14">
        <v>38</v>
      </c>
    </row>
    <row r="3938" spans="1:10" x14ac:dyDescent="0.25">
      <c r="A3938" s="20">
        <v>2004</v>
      </c>
      <c r="B3938" s="14">
        <v>8</v>
      </c>
      <c r="C3938" s="14" t="s">
        <v>0</v>
      </c>
      <c r="D3938" s="14">
        <v>13</v>
      </c>
      <c r="E3938" s="14">
        <v>16</v>
      </c>
      <c r="F3938" s="14">
        <v>31</v>
      </c>
      <c r="G3938" s="14">
        <v>25</v>
      </c>
      <c r="H3938" s="14">
        <v>4</v>
      </c>
      <c r="I3938" s="14">
        <v>26</v>
      </c>
      <c r="J3938" s="14">
        <v>37</v>
      </c>
    </row>
    <row r="3939" spans="1:10" x14ac:dyDescent="0.25">
      <c r="A3939" s="20">
        <v>2004</v>
      </c>
      <c r="B3939" s="14">
        <v>8</v>
      </c>
      <c r="C3939" s="14" t="s">
        <v>0</v>
      </c>
      <c r="D3939" s="14">
        <v>18</v>
      </c>
      <c r="E3939" s="14">
        <v>12</v>
      </c>
      <c r="F3939" s="14">
        <v>23</v>
      </c>
      <c r="G3939" s="14">
        <v>36</v>
      </c>
      <c r="H3939" s="14">
        <v>44</v>
      </c>
      <c r="I3939" s="14">
        <v>38</v>
      </c>
      <c r="J3939" s="14">
        <v>41</v>
      </c>
    </row>
    <row r="3940" spans="1:10" x14ac:dyDescent="0.25">
      <c r="A3940" s="20">
        <v>2004</v>
      </c>
      <c r="B3940" s="14">
        <v>12</v>
      </c>
      <c r="C3940" s="14" t="s">
        <v>0</v>
      </c>
      <c r="D3940" s="14">
        <v>5</v>
      </c>
      <c r="E3940" s="14">
        <v>27</v>
      </c>
      <c r="F3940" s="14">
        <v>30</v>
      </c>
      <c r="G3940" s="14">
        <v>45</v>
      </c>
      <c r="H3940" s="14">
        <v>44</v>
      </c>
      <c r="I3940" s="14">
        <v>42</v>
      </c>
      <c r="J3940" s="14">
        <v>3</v>
      </c>
    </row>
    <row r="3941" spans="1:10" x14ac:dyDescent="0.25">
      <c r="A3941" s="20">
        <v>2004</v>
      </c>
      <c r="B3941" s="14">
        <v>12</v>
      </c>
      <c r="C3941" s="14" t="s">
        <v>0</v>
      </c>
      <c r="D3941" s="14">
        <v>26</v>
      </c>
      <c r="E3941" s="14">
        <v>16</v>
      </c>
      <c r="F3941" s="14">
        <v>24</v>
      </c>
      <c r="G3941" s="14">
        <v>31</v>
      </c>
      <c r="H3941" s="14">
        <v>38</v>
      </c>
      <c r="I3941" s="14">
        <v>30</v>
      </c>
      <c r="J3941" s="14">
        <v>25</v>
      </c>
    </row>
    <row r="3942" spans="1:10" x14ac:dyDescent="0.25">
      <c r="A3942" s="20">
        <v>2004</v>
      </c>
      <c r="B3942" s="14">
        <v>15</v>
      </c>
      <c r="C3942" s="14" t="s">
        <v>0</v>
      </c>
      <c r="D3942" s="14">
        <v>21</v>
      </c>
      <c r="E3942" s="14">
        <v>29</v>
      </c>
      <c r="F3942" s="14">
        <v>25</v>
      </c>
      <c r="G3942" s="14">
        <v>20</v>
      </c>
      <c r="H3942" s="14">
        <v>39</v>
      </c>
      <c r="I3942" s="14">
        <v>48</v>
      </c>
      <c r="J3942" s="14">
        <v>16</v>
      </c>
    </row>
    <row r="3943" spans="1:10" x14ac:dyDescent="0.25">
      <c r="A3943" s="20">
        <v>2004</v>
      </c>
      <c r="B3943" s="14">
        <v>15</v>
      </c>
      <c r="C3943" s="14" t="s">
        <v>0</v>
      </c>
      <c r="D3943" s="14">
        <v>17</v>
      </c>
      <c r="E3943" s="14">
        <v>30</v>
      </c>
      <c r="F3943" s="14">
        <v>27</v>
      </c>
      <c r="G3943" s="14">
        <v>14</v>
      </c>
      <c r="H3943" s="14">
        <v>16</v>
      </c>
      <c r="I3943" s="14">
        <v>45</v>
      </c>
      <c r="J3943" s="14">
        <v>1</v>
      </c>
    </row>
    <row r="3944" spans="1:10" x14ac:dyDescent="0.25">
      <c r="A3944" s="20">
        <v>2004</v>
      </c>
      <c r="B3944" s="14">
        <v>19</v>
      </c>
      <c r="C3944" s="14" t="s">
        <v>0</v>
      </c>
      <c r="D3944" s="14">
        <v>47</v>
      </c>
      <c r="E3944" s="14">
        <v>2</v>
      </c>
      <c r="F3944" s="14">
        <v>43</v>
      </c>
      <c r="G3944" s="14">
        <v>12</v>
      </c>
      <c r="H3944" s="14">
        <v>22</v>
      </c>
      <c r="I3944" s="14">
        <v>13</v>
      </c>
      <c r="J3944" s="14">
        <v>19</v>
      </c>
    </row>
    <row r="3945" spans="1:10" x14ac:dyDescent="0.25">
      <c r="A3945" s="20">
        <v>2004</v>
      </c>
      <c r="B3945" s="14">
        <v>19</v>
      </c>
      <c r="C3945" s="14" t="s">
        <v>0</v>
      </c>
      <c r="D3945" s="14">
        <v>48</v>
      </c>
      <c r="E3945" s="14">
        <v>35</v>
      </c>
      <c r="F3945" s="14">
        <v>42</v>
      </c>
      <c r="G3945" s="14">
        <v>14</v>
      </c>
      <c r="H3945" s="14">
        <v>36</v>
      </c>
      <c r="I3945" s="14">
        <v>16</v>
      </c>
      <c r="J3945" s="14">
        <v>32</v>
      </c>
    </row>
    <row r="3946" spans="1:10" x14ac:dyDescent="0.25">
      <c r="A3946" s="20">
        <v>2004</v>
      </c>
      <c r="B3946" s="14">
        <v>22</v>
      </c>
      <c r="C3946" s="14" t="s">
        <v>0</v>
      </c>
      <c r="D3946" s="14">
        <v>9</v>
      </c>
      <c r="E3946" s="14">
        <v>23</v>
      </c>
      <c r="F3946" s="14">
        <v>20</v>
      </c>
      <c r="G3946" s="14">
        <v>11</v>
      </c>
      <c r="H3946" s="14">
        <v>27</v>
      </c>
      <c r="I3946" s="14">
        <v>46</v>
      </c>
      <c r="J3946" s="14">
        <v>16</v>
      </c>
    </row>
    <row r="3947" spans="1:10" x14ac:dyDescent="0.25">
      <c r="A3947" s="20">
        <v>2004</v>
      </c>
      <c r="B3947" s="14">
        <v>22</v>
      </c>
      <c r="C3947" s="14" t="s">
        <v>0</v>
      </c>
      <c r="D3947" s="14">
        <v>26</v>
      </c>
      <c r="E3947" s="14">
        <v>39</v>
      </c>
      <c r="F3947" s="14">
        <v>7</v>
      </c>
      <c r="G3947" s="14">
        <v>19</v>
      </c>
      <c r="H3947" s="14">
        <v>8</v>
      </c>
      <c r="I3947" s="14">
        <v>21</v>
      </c>
      <c r="J3947" s="14">
        <v>13</v>
      </c>
    </row>
    <row r="3948" spans="1:10" x14ac:dyDescent="0.25">
      <c r="A3948" s="20">
        <v>2004</v>
      </c>
      <c r="B3948" s="14">
        <v>26</v>
      </c>
      <c r="C3948" s="14" t="s">
        <v>0</v>
      </c>
      <c r="D3948" s="14">
        <v>36</v>
      </c>
      <c r="E3948" s="14">
        <v>13</v>
      </c>
      <c r="F3948" s="14">
        <v>8</v>
      </c>
      <c r="G3948" s="14">
        <v>15</v>
      </c>
      <c r="H3948" s="14">
        <v>34</v>
      </c>
      <c r="I3948" s="14">
        <v>41</v>
      </c>
      <c r="J3948" s="14">
        <v>49</v>
      </c>
    </row>
    <row r="3949" spans="1:10" x14ac:dyDescent="0.25">
      <c r="A3949" s="20">
        <v>2004</v>
      </c>
      <c r="B3949" s="14">
        <v>26</v>
      </c>
      <c r="C3949" s="14" t="s">
        <v>0</v>
      </c>
      <c r="D3949" s="14">
        <v>38</v>
      </c>
      <c r="E3949" s="14">
        <v>14</v>
      </c>
      <c r="F3949" s="14">
        <v>2</v>
      </c>
      <c r="G3949" s="14">
        <v>34</v>
      </c>
      <c r="H3949" s="14">
        <v>22</v>
      </c>
      <c r="I3949" s="14">
        <v>3</v>
      </c>
      <c r="J3949" s="14">
        <v>5</v>
      </c>
    </row>
    <row r="3950" spans="1:10" x14ac:dyDescent="0.25">
      <c r="A3950" s="20">
        <v>2004</v>
      </c>
      <c r="B3950" s="14">
        <v>29</v>
      </c>
      <c r="C3950" s="14" t="s">
        <v>0</v>
      </c>
      <c r="D3950" s="14">
        <v>10</v>
      </c>
      <c r="E3950" s="14">
        <v>20</v>
      </c>
      <c r="F3950" s="14">
        <v>43</v>
      </c>
      <c r="G3950" s="14">
        <v>26</v>
      </c>
      <c r="H3950" s="14">
        <v>46</v>
      </c>
      <c r="I3950" s="14">
        <v>39</v>
      </c>
      <c r="J3950" s="14">
        <v>41</v>
      </c>
    </row>
    <row r="3951" spans="1:10" x14ac:dyDescent="0.25">
      <c r="A3951" s="20">
        <v>2004</v>
      </c>
      <c r="B3951" s="14">
        <v>29</v>
      </c>
      <c r="C3951" s="14" t="s">
        <v>0</v>
      </c>
      <c r="D3951" s="14">
        <v>23</v>
      </c>
      <c r="E3951" s="14">
        <v>9</v>
      </c>
      <c r="F3951" s="14">
        <v>44</v>
      </c>
      <c r="G3951" s="14">
        <v>17</v>
      </c>
      <c r="H3951" s="14">
        <v>5</v>
      </c>
      <c r="I3951" s="14">
        <v>35</v>
      </c>
      <c r="J3951" s="14">
        <v>11</v>
      </c>
    </row>
    <row r="3952" spans="1:10" x14ac:dyDescent="0.25">
      <c r="A3952" s="20">
        <v>2004</v>
      </c>
      <c r="B3952" s="14">
        <v>2</v>
      </c>
      <c r="C3952" s="14" t="s">
        <v>1</v>
      </c>
      <c r="D3952" s="14">
        <v>41</v>
      </c>
      <c r="E3952" s="14">
        <v>34</v>
      </c>
      <c r="F3952" s="14">
        <v>8</v>
      </c>
      <c r="G3952" s="14">
        <v>7</v>
      </c>
      <c r="H3952" s="14">
        <v>42</v>
      </c>
      <c r="I3952" s="14">
        <v>14</v>
      </c>
      <c r="J3952" s="14">
        <v>36</v>
      </c>
    </row>
    <row r="3953" spans="1:10" x14ac:dyDescent="0.25">
      <c r="A3953" s="20">
        <v>2004</v>
      </c>
      <c r="B3953" s="14">
        <v>2</v>
      </c>
      <c r="C3953" s="14" t="s">
        <v>1</v>
      </c>
      <c r="D3953" s="14">
        <v>7</v>
      </c>
      <c r="E3953" s="14">
        <v>47</v>
      </c>
      <c r="F3953" s="14">
        <v>14</v>
      </c>
      <c r="G3953" s="14">
        <v>45</v>
      </c>
      <c r="H3953" s="14">
        <v>8</v>
      </c>
      <c r="I3953" s="14">
        <v>32</v>
      </c>
      <c r="J3953" s="14">
        <v>35</v>
      </c>
    </row>
    <row r="3954" spans="1:10" x14ac:dyDescent="0.25">
      <c r="A3954" s="20">
        <v>2004</v>
      </c>
      <c r="B3954" s="14">
        <v>5</v>
      </c>
      <c r="C3954" s="14" t="s">
        <v>1</v>
      </c>
      <c r="D3954" s="14">
        <v>43</v>
      </c>
      <c r="E3954" s="14">
        <v>24</v>
      </c>
      <c r="F3954" s="14">
        <v>20</v>
      </c>
      <c r="G3954" s="14">
        <v>35</v>
      </c>
      <c r="H3954" s="14">
        <v>38</v>
      </c>
      <c r="I3954" s="14">
        <v>46</v>
      </c>
      <c r="J3954" s="14">
        <v>14</v>
      </c>
    </row>
    <row r="3955" spans="1:10" x14ac:dyDescent="0.25">
      <c r="A3955" s="20">
        <v>2004</v>
      </c>
      <c r="B3955" s="14">
        <v>5</v>
      </c>
      <c r="C3955" s="14" t="s">
        <v>1</v>
      </c>
      <c r="D3955" s="14">
        <v>46</v>
      </c>
      <c r="E3955" s="14">
        <v>41</v>
      </c>
      <c r="F3955" s="14">
        <v>38</v>
      </c>
      <c r="G3955" s="14">
        <v>47</v>
      </c>
      <c r="H3955" s="14">
        <v>43</v>
      </c>
      <c r="I3955" s="14">
        <v>27</v>
      </c>
      <c r="J3955" s="14">
        <v>48</v>
      </c>
    </row>
    <row r="3956" spans="1:10" x14ac:dyDescent="0.25">
      <c r="A3956" s="20">
        <v>2004</v>
      </c>
      <c r="B3956" s="14">
        <v>9</v>
      </c>
      <c r="C3956" s="14" t="s">
        <v>1</v>
      </c>
      <c r="D3956" s="14">
        <v>31</v>
      </c>
      <c r="E3956" s="14">
        <v>18</v>
      </c>
      <c r="F3956" s="14">
        <v>23</v>
      </c>
      <c r="G3956" s="14">
        <v>32</v>
      </c>
      <c r="H3956" s="14">
        <v>9</v>
      </c>
      <c r="I3956" s="14">
        <v>40</v>
      </c>
      <c r="J3956" s="14">
        <v>8</v>
      </c>
    </row>
    <row r="3957" spans="1:10" x14ac:dyDescent="0.25">
      <c r="A3957" s="20">
        <v>2004</v>
      </c>
      <c r="B3957" s="14">
        <v>9</v>
      </c>
      <c r="C3957" s="14" t="s">
        <v>1</v>
      </c>
      <c r="D3957" s="14">
        <v>3</v>
      </c>
      <c r="E3957" s="14">
        <v>21</v>
      </c>
      <c r="F3957" s="14">
        <v>35</v>
      </c>
      <c r="G3957" s="14">
        <v>41</v>
      </c>
      <c r="H3957" s="14">
        <v>43</v>
      </c>
      <c r="I3957" s="14">
        <v>40</v>
      </c>
      <c r="J3957" s="14">
        <v>36</v>
      </c>
    </row>
    <row r="3958" spans="1:10" x14ac:dyDescent="0.25">
      <c r="A3958" s="20">
        <v>2004</v>
      </c>
      <c r="B3958" s="14">
        <v>12</v>
      </c>
      <c r="C3958" s="14" t="s">
        <v>1</v>
      </c>
      <c r="D3958" s="14">
        <v>4</v>
      </c>
      <c r="E3958" s="14">
        <v>6</v>
      </c>
      <c r="F3958" s="14">
        <v>43</v>
      </c>
      <c r="G3958" s="14">
        <v>46</v>
      </c>
      <c r="H3958" s="14">
        <v>45</v>
      </c>
      <c r="I3958" s="14">
        <v>12</v>
      </c>
      <c r="J3958" s="14">
        <v>38</v>
      </c>
    </row>
    <row r="3959" spans="1:10" x14ac:dyDescent="0.25">
      <c r="A3959" s="20">
        <v>2004</v>
      </c>
      <c r="B3959" s="14">
        <v>12</v>
      </c>
      <c r="C3959" s="14" t="s">
        <v>1</v>
      </c>
      <c r="D3959" s="14">
        <v>21</v>
      </c>
      <c r="E3959" s="14">
        <v>39</v>
      </c>
      <c r="F3959" s="14">
        <v>19</v>
      </c>
      <c r="G3959" s="14">
        <v>10</v>
      </c>
      <c r="H3959" s="14">
        <v>17</v>
      </c>
      <c r="I3959" s="14">
        <v>35</v>
      </c>
      <c r="J3959" s="14">
        <v>43</v>
      </c>
    </row>
    <row r="3960" spans="1:10" x14ac:dyDescent="0.25">
      <c r="A3960" s="20">
        <v>2004</v>
      </c>
      <c r="B3960" s="14">
        <v>16</v>
      </c>
      <c r="C3960" s="14" t="s">
        <v>1</v>
      </c>
      <c r="D3960" s="14">
        <v>16</v>
      </c>
      <c r="E3960" s="14">
        <v>41</v>
      </c>
      <c r="F3960" s="14">
        <v>21</v>
      </c>
      <c r="G3960" s="14">
        <v>34</v>
      </c>
      <c r="H3960" s="14">
        <v>13</v>
      </c>
      <c r="I3960" s="14">
        <v>38</v>
      </c>
      <c r="J3960" s="14">
        <v>12</v>
      </c>
    </row>
    <row r="3961" spans="1:10" x14ac:dyDescent="0.25">
      <c r="A3961" s="20">
        <v>2004</v>
      </c>
      <c r="B3961" s="14">
        <v>16</v>
      </c>
      <c r="C3961" s="14" t="s">
        <v>1</v>
      </c>
      <c r="D3961" s="14">
        <v>43</v>
      </c>
      <c r="E3961" s="14">
        <v>31</v>
      </c>
      <c r="F3961" s="14">
        <v>6</v>
      </c>
      <c r="G3961" s="14">
        <v>15</v>
      </c>
      <c r="H3961" s="14">
        <v>11</v>
      </c>
      <c r="I3961" s="14">
        <v>18</v>
      </c>
      <c r="J3961" s="14">
        <v>34</v>
      </c>
    </row>
    <row r="3962" spans="1:10" x14ac:dyDescent="0.25">
      <c r="A3962" s="20">
        <v>2004</v>
      </c>
      <c r="B3962" s="14">
        <v>19</v>
      </c>
      <c r="C3962" s="14" t="s">
        <v>1</v>
      </c>
      <c r="D3962" s="14">
        <v>41</v>
      </c>
      <c r="E3962" s="14">
        <v>27</v>
      </c>
      <c r="F3962" s="14">
        <v>44</v>
      </c>
      <c r="G3962" s="14">
        <v>46</v>
      </c>
      <c r="H3962" s="14">
        <v>12</v>
      </c>
      <c r="I3962" s="14">
        <v>40</v>
      </c>
      <c r="J3962" s="14">
        <v>26</v>
      </c>
    </row>
    <row r="3963" spans="1:10" x14ac:dyDescent="0.25">
      <c r="A3963" s="20">
        <v>2004</v>
      </c>
      <c r="B3963" s="14">
        <v>19</v>
      </c>
      <c r="C3963" s="14" t="s">
        <v>1</v>
      </c>
      <c r="D3963" s="14">
        <v>20</v>
      </c>
      <c r="E3963" s="14">
        <v>21</v>
      </c>
      <c r="F3963" s="14">
        <v>40</v>
      </c>
      <c r="G3963" s="14">
        <v>28</v>
      </c>
      <c r="H3963" s="14">
        <v>19</v>
      </c>
      <c r="I3963" s="14">
        <v>14</v>
      </c>
      <c r="J3963" s="14">
        <v>35</v>
      </c>
    </row>
    <row r="3964" spans="1:10" x14ac:dyDescent="0.25">
      <c r="A3964" s="20">
        <v>2004</v>
      </c>
      <c r="B3964" s="14">
        <v>23</v>
      </c>
      <c r="C3964" s="14" t="s">
        <v>1</v>
      </c>
      <c r="D3964" s="14">
        <v>13</v>
      </c>
      <c r="E3964" s="14">
        <v>9</v>
      </c>
      <c r="F3964" s="14">
        <v>10</v>
      </c>
      <c r="G3964" s="14">
        <v>4</v>
      </c>
      <c r="H3964" s="14">
        <v>15</v>
      </c>
      <c r="I3964" s="14">
        <v>25</v>
      </c>
      <c r="J3964" s="14">
        <v>32</v>
      </c>
    </row>
    <row r="3965" spans="1:10" x14ac:dyDescent="0.25">
      <c r="A3965" s="20">
        <v>2004</v>
      </c>
      <c r="B3965" s="14">
        <v>23</v>
      </c>
      <c r="C3965" s="14" t="s">
        <v>1</v>
      </c>
      <c r="D3965" s="14">
        <v>5</v>
      </c>
      <c r="E3965" s="14">
        <v>40</v>
      </c>
      <c r="F3965" s="14">
        <v>2</v>
      </c>
      <c r="G3965" s="14">
        <v>3</v>
      </c>
      <c r="H3965" s="14">
        <v>7</v>
      </c>
      <c r="I3965" s="14">
        <v>30</v>
      </c>
      <c r="J3965" s="14">
        <v>34</v>
      </c>
    </row>
    <row r="3966" spans="1:10" x14ac:dyDescent="0.25">
      <c r="A3966" s="20">
        <v>2004</v>
      </c>
      <c r="B3966" s="14">
        <v>26</v>
      </c>
      <c r="C3966" s="14" t="s">
        <v>1</v>
      </c>
      <c r="D3966" s="14">
        <v>1</v>
      </c>
      <c r="E3966" s="14">
        <v>46</v>
      </c>
      <c r="F3966" s="14">
        <v>22</v>
      </c>
      <c r="G3966" s="14">
        <v>9</v>
      </c>
      <c r="H3966" s="14">
        <v>39</v>
      </c>
      <c r="I3966" s="14">
        <v>12</v>
      </c>
      <c r="J3966" s="14">
        <v>42</v>
      </c>
    </row>
    <row r="3967" spans="1:10" x14ac:dyDescent="0.25">
      <c r="A3967" s="20">
        <v>2004</v>
      </c>
      <c r="B3967" s="14">
        <v>26</v>
      </c>
      <c r="C3967" s="14" t="s">
        <v>1</v>
      </c>
      <c r="D3967" s="14">
        <v>37</v>
      </c>
      <c r="E3967" s="14">
        <v>38</v>
      </c>
      <c r="F3967" s="14">
        <v>33</v>
      </c>
      <c r="G3967" s="14">
        <v>7</v>
      </c>
      <c r="H3967" s="14">
        <v>27</v>
      </c>
      <c r="I3967" s="14">
        <v>16</v>
      </c>
      <c r="J3967" s="14">
        <v>2</v>
      </c>
    </row>
    <row r="3968" spans="1:10" x14ac:dyDescent="0.25">
      <c r="A3968" s="20">
        <v>2004</v>
      </c>
      <c r="B3968" s="14">
        <v>30</v>
      </c>
      <c r="C3968" s="14" t="s">
        <v>1</v>
      </c>
      <c r="D3968" s="14">
        <v>4</v>
      </c>
      <c r="E3968" s="14">
        <v>44</v>
      </c>
      <c r="F3968" s="14">
        <v>47</v>
      </c>
      <c r="G3968" s="14">
        <v>22</v>
      </c>
      <c r="H3968" s="14">
        <v>20</v>
      </c>
      <c r="I3968" s="14">
        <v>8</v>
      </c>
      <c r="J3968" s="14">
        <v>38</v>
      </c>
    </row>
    <row r="3969" spans="1:10" x14ac:dyDescent="0.25">
      <c r="A3969" s="20">
        <v>2004</v>
      </c>
      <c r="B3969" s="14">
        <v>30</v>
      </c>
      <c r="C3969" s="14" t="s">
        <v>1</v>
      </c>
      <c r="D3969" s="14">
        <v>1</v>
      </c>
      <c r="E3969" s="14">
        <v>16</v>
      </c>
      <c r="F3969" s="14">
        <v>38</v>
      </c>
      <c r="G3969" s="14">
        <v>42</v>
      </c>
      <c r="H3969" s="14">
        <v>29</v>
      </c>
      <c r="I3969" s="14">
        <v>15</v>
      </c>
      <c r="J3969" s="14">
        <v>2</v>
      </c>
    </row>
    <row r="3970" spans="1:10" x14ac:dyDescent="0.25">
      <c r="A3970" s="20">
        <v>2004</v>
      </c>
      <c r="B3970" s="14">
        <v>3</v>
      </c>
      <c r="C3970" s="14" t="s">
        <v>2</v>
      </c>
      <c r="D3970" s="14">
        <v>33</v>
      </c>
      <c r="E3970" s="14">
        <v>43</v>
      </c>
      <c r="F3970" s="14">
        <v>30</v>
      </c>
      <c r="G3970" s="14">
        <v>45</v>
      </c>
      <c r="H3970" s="14">
        <v>12</v>
      </c>
      <c r="I3970" s="14">
        <v>48</v>
      </c>
      <c r="J3970" s="14">
        <v>18</v>
      </c>
    </row>
    <row r="3971" spans="1:10" x14ac:dyDescent="0.25">
      <c r="A3971" s="20">
        <v>2004</v>
      </c>
      <c r="B3971" s="14">
        <v>3</v>
      </c>
      <c r="C3971" s="14" t="s">
        <v>2</v>
      </c>
      <c r="D3971" s="14">
        <v>2</v>
      </c>
      <c r="E3971" s="14">
        <v>45</v>
      </c>
      <c r="F3971" s="14">
        <v>44</v>
      </c>
      <c r="G3971" s="14">
        <v>9</v>
      </c>
      <c r="H3971" s="14">
        <v>15</v>
      </c>
      <c r="I3971" s="14">
        <v>13</v>
      </c>
      <c r="J3971" s="14">
        <v>30</v>
      </c>
    </row>
    <row r="3972" spans="1:10" x14ac:dyDescent="0.25">
      <c r="A3972" s="20">
        <v>2004</v>
      </c>
      <c r="B3972" s="14">
        <v>7</v>
      </c>
      <c r="C3972" s="14" t="s">
        <v>2</v>
      </c>
      <c r="D3972" s="14">
        <v>46</v>
      </c>
      <c r="E3972" s="14">
        <v>8</v>
      </c>
      <c r="F3972" s="14">
        <v>6</v>
      </c>
      <c r="G3972" s="14">
        <v>32</v>
      </c>
      <c r="H3972" s="14">
        <v>36</v>
      </c>
      <c r="I3972" s="14">
        <v>5</v>
      </c>
      <c r="J3972" s="14">
        <v>9</v>
      </c>
    </row>
    <row r="3973" spans="1:10" x14ac:dyDescent="0.25">
      <c r="A3973" s="20">
        <v>2004</v>
      </c>
      <c r="B3973" s="14">
        <v>7</v>
      </c>
      <c r="C3973" s="14" t="s">
        <v>2</v>
      </c>
      <c r="D3973" s="14">
        <v>29</v>
      </c>
      <c r="E3973" s="14">
        <v>38</v>
      </c>
      <c r="F3973" s="14">
        <v>10</v>
      </c>
      <c r="G3973" s="14">
        <v>12</v>
      </c>
      <c r="H3973" s="14">
        <v>45</v>
      </c>
      <c r="I3973" s="14">
        <v>14</v>
      </c>
      <c r="J3973" s="14">
        <v>3</v>
      </c>
    </row>
    <row r="3974" spans="1:10" x14ac:dyDescent="0.25">
      <c r="A3974" s="20">
        <v>2004</v>
      </c>
      <c r="B3974" s="14">
        <v>10</v>
      </c>
      <c r="C3974" s="14" t="s">
        <v>2</v>
      </c>
      <c r="D3974" s="14">
        <v>29</v>
      </c>
      <c r="E3974" s="14">
        <v>6</v>
      </c>
      <c r="F3974" s="14">
        <v>33</v>
      </c>
      <c r="G3974" s="14">
        <v>36</v>
      </c>
      <c r="H3974" s="14">
        <v>12</v>
      </c>
      <c r="I3974" s="14">
        <v>41</v>
      </c>
      <c r="J3974" s="14">
        <v>39</v>
      </c>
    </row>
    <row r="3975" spans="1:10" x14ac:dyDescent="0.25">
      <c r="A3975" s="20">
        <v>2004</v>
      </c>
      <c r="B3975" s="14">
        <v>10</v>
      </c>
      <c r="C3975" s="14" t="s">
        <v>2</v>
      </c>
      <c r="D3975" s="14">
        <v>44</v>
      </c>
      <c r="E3975" s="14">
        <v>33</v>
      </c>
      <c r="F3975" s="14">
        <v>15</v>
      </c>
      <c r="G3975" s="14">
        <v>5</v>
      </c>
      <c r="H3975" s="14">
        <v>27</v>
      </c>
      <c r="I3975" s="14">
        <v>34</v>
      </c>
      <c r="J3975" s="14">
        <v>39</v>
      </c>
    </row>
    <row r="3976" spans="1:10" x14ac:dyDescent="0.25">
      <c r="A3976" s="20">
        <v>2004</v>
      </c>
      <c r="B3976" s="14">
        <v>14</v>
      </c>
      <c r="C3976" s="14" t="s">
        <v>2</v>
      </c>
      <c r="D3976" s="14">
        <v>14</v>
      </c>
      <c r="E3976" s="14">
        <v>34</v>
      </c>
      <c r="F3976" s="14">
        <v>5</v>
      </c>
      <c r="G3976" s="14">
        <v>12</v>
      </c>
      <c r="H3976" s="14">
        <v>29</v>
      </c>
      <c r="I3976" s="14">
        <v>10</v>
      </c>
      <c r="J3976" s="14">
        <v>16</v>
      </c>
    </row>
    <row r="3977" spans="1:10" x14ac:dyDescent="0.25">
      <c r="A3977" s="20">
        <v>2004</v>
      </c>
      <c r="B3977" s="14">
        <v>14</v>
      </c>
      <c r="C3977" s="14" t="s">
        <v>2</v>
      </c>
      <c r="D3977" s="14">
        <v>10</v>
      </c>
      <c r="E3977" s="14">
        <v>29</v>
      </c>
      <c r="F3977" s="14">
        <v>32</v>
      </c>
      <c r="G3977" s="14">
        <v>25</v>
      </c>
      <c r="H3977" s="14">
        <v>26</v>
      </c>
      <c r="I3977" s="14">
        <v>41</v>
      </c>
      <c r="J3977" s="14">
        <v>40</v>
      </c>
    </row>
    <row r="3978" spans="1:10" x14ac:dyDescent="0.25">
      <c r="A3978" s="20">
        <v>2004</v>
      </c>
      <c r="B3978" s="14">
        <v>17</v>
      </c>
      <c r="C3978" s="14" t="s">
        <v>2</v>
      </c>
      <c r="D3978" s="14">
        <v>26</v>
      </c>
      <c r="E3978" s="14">
        <v>11</v>
      </c>
      <c r="F3978" s="14">
        <v>18</v>
      </c>
      <c r="G3978" s="14">
        <v>13</v>
      </c>
      <c r="H3978" s="14">
        <v>31</v>
      </c>
      <c r="I3978" s="14">
        <v>27</v>
      </c>
      <c r="J3978" s="14">
        <v>33</v>
      </c>
    </row>
    <row r="3979" spans="1:10" x14ac:dyDescent="0.25">
      <c r="A3979" s="20">
        <v>2004</v>
      </c>
      <c r="B3979" s="14">
        <v>17</v>
      </c>
      <c r="C3979" s="14" t="s">
        <v>2</v>
      </c>
      <c r="D3979" s="14">
        <v>32</v>
      </c>
      <c r="E3979" s="14">
        <v>11</v>
      </c>
      <c r="F3979" s="14">
        <v>47</v>
      </c>
      <c r="G3979" s="14">
        <v>35</v>
      </c>
      <c r="H3979" s="14">
        <v>36</v>
      </c>
      <c r="I3979" s="14">
        <v>28</v>
      </c>
      <c r="J3979" s="14">
        <v>40</v>
      </c>
    </row>
    <row r="3980" spans="1:10" x14ac:dyDescent="0.25">
      <c r="A3980" s="20">
        <v>2004</v>
      </c>
      <c r="B3980" s="14">
        <v>21</v>
      </c>
      <c r="C3980" s="14" t="s">
        <v>2</v>
      </c>
      <c r="D3980" s="14">
        <v>34</v>
      </c>
      <c r="E3980" s="14">
        <v>19</v>
      </c>
      <c r="F3980" s="14">
        <v>29</v>
      </c>
      <c r="G3980" s="14">
        <v>36</v>
      </c>
      <c r="H3980" s="14">
        <v>45</v>
      </c>
      <c r="I3980" s="14">
        <v>2</v>
      </c>
      <c r="J3980" s="14">
        <v>39</v>
      </c>
    </row>
    <row r="3981" spans="1:10" x14ac:dyDescent="0.25">
      <c r="A3981" s="20">
        <v>2004</v>
      </c>
      <c r="B3981" s="14">
        <v>21</v>
      </c>
      <c r="C3981" s="14" t="s">
        <v>2</v>
      </c>
      <c r="D3981" s="14">
        <v>17</v>
      </c>
      <c r="E3981" s="14">
        <v>46</v>
      </c>
      <c r="F3981" s="14">
        <v>19</v>
      </c>
      <c r="G3981" s="14">
        <v>40</v>
      </c>
      <c r="H3981" s="14">
        <v>35</v>
      </c>
      <c r="I3981" s="14">
        <v>37</v>
      </c>
      <c r="J3981" s="14">
        <v>26</v>
      </c>
    </row>
    <row r="3982" spans="1:10" x14ac:dyDescent="0.25">
      <c r="A3982" s="20">
        <v>2004</v>
      </c>
      <c r="B3982" s="14">
        <v>24</v>
      </c>
      <c r="C3982" s="14" t="s">
        <v>2</v>
      </c>
      <c r="D3982" s="14">
        <v>22</v>
      </c>
      <c r="E3982" s="14">
        <v>31</v>
      </c>
      <c r="F3982" s="14">
        <v>6</v>
      </c>
      <c r="G3982" s="14">
        <v>1</v>
      </c>
      <c r="H3982" s="14">
        <v>20</v>
      </c>
      <c r="I3982" s="14">
        <v>5</v>
      </c>
      <c r="J3982" s="14">
        <v>49</v>
      </c>
    </row>
    <row r="3983" spans="1:10" x14ac:dyDescent="0.25">
      <c r="A3983" s="20">
        <v>2004</v>
      </c>
      <c r="B3983" s="14">
        <v>24</v>
      </c>
      <c r="C3983" s="14" t="s">
        <v>2</v>
      </c>
      <c r="D3983" s="14">
        <v>34</v>
      </c>
      <c r="E3983" s="14">
        <v>1</v>
      </c>
      <c r="F3983" s="14">
        <v>11</v>
      </c>
      <c r="G3983" s="14">
        <v>4</v>
      </c>
      <c r="H3983" s="14">
        <v>10</v>
      </c>
      <c r="I3983" s="14">
        <v>28</v>
      </c>
      <c r="J3983" s="14">
        <v>5</v>
      </c>
    </row>
    <row r="3984" spans="1:10" x14ac:dyDescent="0.25">
      <c r="A3984" s="20">
        <v>2004</v>
      </c>
      <c r="B3984" s="14">
        <v>28</v>
      </c>
      <c r="C3984" s="14" t="s">
        <v>2</v>
      </c>
      <c r="D3984" s="14">
        <v>35</v>
      </c>
      <c r="E3984" s="14">
        <v>23</v>
      </c>
      <c r="F3984" s="14">
        <v>45</v>
      </c>
      <c r="G3984" s="14">
        <v>40</v>
      </c>
      <c r="H3984" s="14">
        <v>2</v>
      </c>
      <c r="I3984" s="14">
        <v>39</v>
      </c>
      <c r="J3984" s="14">
        <v>32</v>
      </c>
    </row>
    <row r="3985" spans="1:10" x14ac:dyDescent="0.25">
      <c r="A3985" s="20">
        <v>2004</v>
      </c>
      <c r="B3985" s="14">
        <v>28</v>
      </c>
      <c r="C3985" s="14" t="s">
        <v>2</v>
      </c>
      <c r="D3985" s="14">
        <v>32</v>
      </c>
      <c r="E3985" s="14">
        <v>9</v>
      </c>
      <c r="F3985" s="14">
        <v>22</v>
      </c>
      <c r="G3985" s="14">
        <v>14</v>
      </c>
      <c r="H3985" s="14">
        <v>24</v>
      </c>
      <c r="I3985" s="14">
        <v>18</v>
      </c>
      <c r="J3985" s="14">
        <v>34</v>
      </c>
    </row>
    <row r="3986" spans="1:10" x14ac:dyDescent="0.25">
      <c r="A3986" s="20">
        <v>2004</v>
      </c>
      <c r="B3986" s="14">
        <v>31</v>
      </c>
      <c r="C3986" s="14" t="s">
        <v>2</v>
      </c>
      <c r="D3986" s="14">
        <v>19</v>
      </c>
      <c r="E3986" s="14">
        <v>3</v>
      </c>
      <c r="F3986" s="14">
        <v>37</v>
      </c>
      <c r="G3986" s="14">
        <v>47</v>
      </c>
      <c r="H3986" s="14">
        <v>34</v>
      </c>
      <c r="I3986" s="14">
        <v>17</v>
      </c>
      <c r="J3986" s="14">
        <v>29</v>
      </c>
    </row>
    <row r="3987" spans="1:10" x14ac:dyDescent="0.25">
      <c r="A3987" s="20">
        <v>2004</v>
      </c>
      <c r="B3987" s="14">
        <v>31</v>
      </c>
      <c r="C3987" s="14" t="s">
        <v>2</v>
      </c>
      <c r="D3987" s="14">
        <v>38</v>
      </c>
      <c r="E3987" s="14">
        <v>42</v>
      </c>
      <c r="F3987" s="14">
        <v>2</v>
      </c>
      <c r="G3987" s="14">
        <v>12</v>
      </c>
      <c r="H3987" s="14">
        <v>37</v>
      </c>
      <c r="I3987" s="14">
        <v>7</v>
      </c>
      <c r="J3987" s="14">
        <v>9</v>
      </c>
    </row>
    <row r="3988" spans="1:10" x14ac:dyDescent="0.25">
      <c r="A3988" s="20">
        <v>2004</v>
      </c>
      <c r="B3988" s="14">
        <v>4</v>
      </c>
      <c r="C3988" s="14" t="s">
        <v>3</v>
      </c>
      <c r="D3988" s="14">
        <v>26</v>
      </c>
      <c r="E3988" s="14">
        <v>22</v>
      </c>
      <c r="F3988" s="14">
        <v>43</v>
      </c>
      <c r="G3988" s="14">
        <v>1</v>
      </c>
      <c r="H3988" s="14">
        <v>49</v>
      </c>
      <c r="I3988" s="14">
        <v>47</v>
      </c>
      <c r="J3988" s="14">
        <v>48</v>
      </c>
    </row>
    <row r="3989" spans="1:10" x14ac:dyDescent="0.25">
      <c r="A3989" s="20">
        <v>2004</v>
      </c>
      <c r="B3989" s="14">
        <v>4</v>
      </c>
      <c r="C3989" s="14" t="s">
        <v>3</v>
      </c>
      <c r="D3989" s="14">
        <v>42</v>
      </c>
      <c r="E3989" s="14">
        <v>35</v>
      </c>
      <c r="F3989" s="14">
        <v>1</v>
      </c>
      <c r="G3989" s="14">
        <v>7</v>
      </c>
      <c r="H3989" s="14">
        <v>49</v>
      </c>
      <c r="I3989" s="14">
        <v>3</v>
      </c>
      <c r="J3989" s="14">
        <v>11</v>
      </c>
    </row>
    <row r="3990" spans="1:10" x14ac:dyDescent="0.25">
      <c r="A3990" s="20">
        <v>2004</v>
      </c>
      <c r="B3990" s="14">
        <v>7</v>
      </c>
      <c r="C3990" s="14" t="s">
        <v>3</v>
      </c>
      <c r="D3990" s="14">
        <v>30</v>
      </c>
      <c r="E3990" s="14">
        <v>43</v>
      </c>
      <c r="F3990" s="14">
        <v>39</v>
      </c>
      <c r="G3990" s="14">
        <v>26</v>
      </c>
      <c r="H3990" s="14">
        <v>24</v>
      </c>
      <c r="I3990" s="14">
        <v>25</v>
      </c>
      <c r="J3990" s="14">
        <v>48</v>
      </c>
    </row>
    <row r="3991" spans="1:10" x14ac:dyDescent="0.25">
      <c r="A3991" s="20">
        <v>2004</v>
      </c>
      <c r="B3991" s="14">
        <v>7</v>
      </c>
      <c r="C3991" s="14" t="s">
        <v>3</v>
      </c>
      <c r="D3991" s="14">
        <v>21</v>
      </c>
      <c r="E3991" s="14">
        <v>22</v>
      </c>
      <c r="F3991" s="14">
        <v>43</v>
      </c>
      <c r="G3991" s="14">
        <v>37</v>
      </c>
      <c r="H3991" s="14">
        <v>19</v>
      </c>
      <c r="I3991" s="14">
        <v>16</v>
      </c>
      <c r="J3991" s="14">
        <v>31</v>
      </c>
    </row>
    <row r="3992" spans="1:10" x14ac:dyDescent="0.25">
      <c r="A3992" s="20">
        <v>2004</v>
      </c>
      <c r="B3992" s="14">
        <v>11</v>
      </c>
      <c r="C3992" s="14" t="s">
        <v>3</v>
      </c>
      <c r="D3992" s="14">
        <v>35</v>
      </c>
      <c r="E3992" s="14">
        <v>6</v>
      </c>
      <c r="F3992" s="14">
        <v>5</v>
      </c>
      <c r="G3992" s="14">
        <v>10</v>
      </c>
      <c r="H3992" s="14">
        <v>30</v>
      </c>
      <c r="I3992" s="14">
        <v>24</v>
      </c>
      <c r="J3992" s="14">
        <v>38</v>
      </c>
    </row>
    <row r="3993" spans="1:10" x14ac:dyDescent="0.25">
      <c r="A3993" s="20">
        <v>2004</v>
      </c>
      <c r="B3993" s="14">
        <v>11</v>
      </c>
      <c r="C3993" s="14" t="s">
        <v>3</v>
      </c>
      <c r="D3993" s="14">
        <v>19</v>
      </c>
      <c r="E3993" s="14">
        <v>35</v>
      </c>
      <c r="F3993" s="14">
        <v>29</v>
      </c>
      <c r="G3993" s="14">
        <v>16</v>
      </c>
      <c r="H3993" s="14">
        <v>25</v>
      </c>
      <c r="I3993" s="14">
        <v>10</v>
      </c>
      <c r="J3993" s="14">
        <v>12</v>
      </c>
    </row>
    <row r="3994" spans="1:10" x14ac:dyDescent="0.25">
      <c r="A3994" s="20">
        <v>2004</v>
      </c>
      <c r="B3994" s="14">
        <v>14</v>
      </c>
      <c r="C3994" s="14" t="s">
        <v>3</v>
      </c>
      <c r="D3994" s="14">
        <v>8</v>
      </c>
      <c r="E3994" s="14">
        <v>49</v>
      </c>
      <c r="F3994" s="14">
        <v>45</v>
      </c>
      <c r="G3994" s="14">
        <v>10</v>
      </c>
      <c r="H3994" s="14">
        <v>25</v>
      </c>
      <c r="I3994" s="14">
        <v>28</v>
      </c>
      <c r="J3994" s="14">
        <v>42</v>
      </c>
    </row>
    <row r="3995" spans="1:10" x14ac:dyDescent="0.25">
      <c r="A3995" s="20">
        <v>2004</v>
      </c>
      <c r="B3995" s="14">
        <v>14</v>
      </c>
      <c r="C3995" s="14" t="s">
        <v>3</v>
      </c>
      <c r="D3995" s="14">
        <v>30</v>
      </c>
      <c r="E3995" s="14">
        <v>31</v>
      </c>
      <c r="F3995" s="14">
        <v>36</v>
      </c>
      <c r="G3995" s="14">
        <v>2</v>
      </c>
      <c r="H3995" s="14">
        <v>9</v>
      </c>
      <c r="I3995" s="14">
        <v>32</v>
      </c>
      <c r="J3995" s="14">
        <v>22</v>
      </c>
    </row>
    <row r="3996" spans="1:10" x14ac:dyDescent="0.25">
      <c r="A3996" s="20">
        <v>2004</v>
      </c>
      <c r="B3996" s="14">
        <v>18</v>
      </c>
      <c r="C3996" s="14" t="s">
        <v>3</v>
      </c>
      <c r="D3996" s="14">
        <v>31</v>
      </c>
      <c r="E3996" s="14">
        <v>41</v>
      </c>
      <c r="F3996" s="14">
        <v>46</v>
      </c>
      <c r="G3996" s="14">
        <v>35</v>
      </c>
      <c r="H3996" s="14">
        <v>25</v>
      </c>
      <c r="I3996" s="14">
        <v>15</v>
      </c>
      <c r="J3996" s="14">
        <v>45</v>
      </c>
    </row>
    <row r="3997" spans="1:10" x14ac:dyDescent="0.25">
      <c r="A3997" s="20">
        <v>2004</v>
      </c>
      <c r="B3997" s="14">
        <v>18</v>
      </c>
      <c r="C3997" s="14" t="s">
        <v>3</v>
      </c>
      <c r="D3997" s="14">
        <v>30</v>
      </c>
      <c r="E3997" s="14">
        <v>22</v>
      </c>
      <c r="F3997" s="14">
        <v>6</v>
      </c>
      <c r="G3997" s="14">
        <v>34</v>
      </c>
      <c r="H3997" s="14">
        <v>40</v>
      </c>
      <c r="I3997" s="14">
        <v>35</v>
      </c>
      <c r="J3997" s="14">
        <v>23</v>
      </c>
    </row>
    <row r="3998" spans="1:10" x14ac:dyDescent="0.25">
      <c r="A3998" s="20">
        <v>2004</v>
      </c>
      <c r="B3998" s="14">
        <v>21</v>
      </c>
      <c r="C3998" s="14" t="s">
        <v>3</v>
      </c>
      <c r="D3998" s="14">
        <v>13</v>
      </c>
      <c r="E3998" s="14">
        <v>31</v>
      </c>
      <c r="F3998" s="14">
        <v>14</v>
      </c>
      <c r="G3998" s="14">
        <v>39</v>
      </c>
      <c r="H3998" s="14">
        <v>16</v>
      </c>
      <c r="I3998" s="14">
        <v>30</v>
      </c>
      <c r="J3998" s="14">
        <v>15</v>
      </c>
    </row>
    <row r="3999" spans="1:10" x14ac:dyDescent="0.25">
      <c r="A3999" s="20">
        <v>2004</v>
      </c>
      <c r="B3999" s="14">
        <v>21</v>
      </c>
      <c r="C3999" s="14" t="s">
        <v>3</v>
      </c>
      <c r="D3999" s="14">
        <v>39</v>
      </c>
      <c r="E3999" s="14">
        <v>23</v>
      </c>
      <c r="F3999" s="14">
        <v>24</v>
      </c>
      <c r="G3999" s="14">
        <v>29</v>
      </c>
      <c r="H3999" s="14">
        <v>45</v>
      </c>
      <c r="I3999" s="14">
        <v>22</v>
      </c>
      <c r="J3999" s="14">
        <v>17</v>
      </c>
    </row>
    <row r="4000" spans="1:10" x14ac:dyDescent="0.25">
      <c r="A4000" s="20">
        <v>2004</v>
      </c>
      <c r="B4000" s="14">
        <v>25</v>
      </c>
      <c r="C4000" s="14" t="s">
        <v>3</v>
      </c>
      <c r="D4000" s="14">
        <v>37</v>
      </c>
      <c r="E4000" s="14">
        <v>25</v>
      </c>
      <c r="F4000" s="14">
        <v>16</v>
      </c>
      <c r="G4000" s="14">
        <v>3</v>
      </c>
      <c r="H4000" s="14">
        <v>14</v>
      </c>
      <c r="I4000" s="14">
        <v>18</v>
      </c>
      <c r="J4000" s="14">
        <v>10</v>
      </c>
    </row>
    <row r="4001" spans="1:10" x14ac:dyDescent="0.25">
      <c r="A4001" s="20">
        <v>2004</v>
      </c>
      <c r="B4001" s="14">
        <v>25</v>
      </c>
      <c r="C4001" s="14" t="s">
        <v>3</v>
      </c>
      <c r="D4001" s="14">
        <v>30</v>
      </c>
      <c r="E4001" s="14">
        <v>15</v>
      </c>
      <c r="F4001" s="14">
        <v>25</v>
      </c>
      <c r="G4001" s="14">
        <v>46</v>
      </c>
      <c r="H4001" s="14">
        <v>35</v>
      </c>
      <c r="I4001" s="14">
        <v>33</v>
      </c>
      <c r="J4001" s="14">
        <v>20</v>
      </c>
    </row>
    <row r="4002" spans="1:10" x14ac:dyDescent="0.25">
      <c r="A4002" s="20">
        <v>2004</v>
      </c>
      <c r="B4002" s="14">
        <v>28</v>
      </c>
      <c r="C4002" s="14" t="s">
        <v>3</v>
      </c>
      <c r="D4002" s="14">
        <v>20</v>
      </c>
      <c r="E4002" s="14">
        <v>23</v>
      </c>
      <c r="F4002" s="14">
        <v>4</v>
      </c>
      <c r="G4002" s="14">
        <v>14</v>
      </c>
      <c r="H4002" s="14">
        <v>25</v>
      </c>
      <c r="I4002" s="14">
        <v>46</v>
      </c>
      <c r="J4002" s="14">
        <v>21</v>
      </c>
    </row>
    <row r="4003" spans="1:10" x14ac:dyDescent="0.25">
      <c r="A4003" s="20">
        <v>2004</v>
      </c>
      <c r="B4003" s="14">
        <v>28</v>
      </c>
      <c r="C4003" s="14" t="s">
        <v>3</v>
      </c>
      <c r="D4003" s="14">
        <v>2</v>
      </c>
      <c r="E4003" s="14">
        <v>3</v>
      </c>
      <c r="F4003" s="14">
        <v>1</v>
      </c>
      <c r="G4003" s="14">
        <v>39</v>
      </c>
      <c r="H4003" s="14">
        <v>41</v>
      </c>
      <c r="I4003" s="14">
        <v>36</v>
      </c>
      <c r="J4003" s="14">
        <v>22</v>
      </c>
    </row>
    <row r="4004" spans="1:10" x14ac:dyDescent="0.25">
      <c r="A4004" s="20">
        <v>2004</v>
      </c>
      <c r="B4004" s="14">
        <v>1</v>
      </c>
      <c r="C4004" s="14" t="s">
        <v>4</v>
      </c>
      <c r="D4004" s="14">
        <v>34</v>
      </c>
      <c r="E4004" s="14">
        <v>36</v>
      </c>
      <c r="F4004" s="14">
        <v>47</v>
      </c>
      <c r="G4004" s="14">
        <v>14</v>
      </c>
      <c r="H4004" s="14">
        <v>9</v>
      </c>
      <c r="I4004" s="14">
        <v>23</v>
      </c>
      <c r="J4004" s="14">
        <v>40</v>
      </c>
    </row>
    <row r="4005" spans="1:10" x14ac:dyDescent="0.25">
      <c r="A4005" s="20">
        <v>2004</v>
      </c>
      <c r="B4005" s="14">
        <v>1</v>
      </c>
      <c r="C4005" s="14" t="s">
        <v>4</v>
      </c>
      <c r="D4005" s="14">
        <v>20</v>
      </c>
      <c r="E4005" s="14">
        <v>32</v>
      </c>
      <c r="F4005" s="14">
        <v>28</v>
      </c>
      <c r="G4005" s="14">
        <v>4</v>
      </c>
      <c r="H4005" s="14">
        <v>3</v>
      </c>
      <c r="I4005" s="14">
        <v>8</v>
      </c>
      <c r="J4005" s="14">
        <v>38</v>
      </c>
    </row>
    <row r="4006" spans="1:10" x14ac:dyDescent="0.25">
      <c r="A4006" s="20">
        <v>2004</v>
      </c>
      <c r="B4006" s="14">
        <v>4</v>
      </c>
      <c r="C4006" s="14" t="s">
        <v>4</v>
      </c>
      <c r="D4006" s="14">
        <v>22</v>
      </c>
      <c r="E4006" s="14">
        <v>48</v>
      </c>
      <c r="F4006" s="14">
        <v>14</v>
      </c>
      <c r="G4006" s="14">
        <v>7</v>
      </c>
      <c r="H4006" s="14">
        <v>9</v>
      </c>
      <c r="I4006" s="14">
        <v>11</v>
      </c>
      <c r="J4006" s="14">
        <v>42</v>
      </c>
    </row>
    <row r="4007" spans="1:10" x14ac:dyDescent="0.25">
      <c r="A4007" s="20">
        <v>2004</v>
      </c>
      <c r="B4007" s="14">
        <v>4</v>
      </c>
      <c r="C4007" s="14" t="s">
        <v>4</v>
      </c>
      <c r="D4007" s="14">
        <v>37</v>
      </c>
      <c r="E4007" s="14">
        <v>3</v>
      </c>
      <c r="F4007" s="14">
        <v>24</v>
      </c>
      <c r="G4007" s="14">
        <v>38</v>
      </c>
      <c r="H4007" s="14">
        <v>19</v>
      </c>
      <c r="I4007" s="14">
        <v>11</v>
      </c>
      <c r="J4007" s="14">
        <v>28</v>
      </c>
    </row>
    <row r="4008" spans="1:10" x14ac:dyDescent="0.25">
      <c r="A4008" s="20">
        <v>2004</v>
      </c>
      <c r="B4008" s="14">
        <v>8</v>
      </c>
      <c r="C4008" s="14" t="s">
        <v>4</v>
      </c>
      <c r="D4008" s="14">
        <v>39</v>
      </c>
      <c r="E4008" s="14">
        <v>15</v>
      </c>
      <c r="F4008" s="14">
        <v>47</v>
      </c>
      <c r="G4008" s="14">
        <v>38</v>
      </c>
      <c r="H4008" s="14">
        <v>37</v>
      </c>
      <c r="I4008" s="14">
        <v>11</v>
      </c>
      <c r="J4008" s="14">
        <v>19</v>
      </c>
    </row>
    <row r="4009" spans="1:10" x14ac:dyDescent="0.25">
      <c r="A4009" s="20">
        <v>2004</v>
      </c>
      <c r="B4009" s="14">
        <v>8</v>
      </c>
      <c r="C4009" s="14" t="s">
        <v>4</v>
      </c>
      <c r="D4009" s="14">
        <v>15</v>
      </c>
      <c r="E4009" s="14">
        <v>22</v>
      </c>
      <c r="F4009" s="14">
        <v>41</v>
      </c>
      <c r="G4009" s="14">
        <v>10</v>
      </c>
      <c r="H4009" s="14">
        <v>11</v>
      </c>
      <c r="I4009" s="14">
        <v>45</v>
      </c>
      <c r="J4009" s="14">
        <v>1</v>
      </c>
    </row>
    <row r="4010" spans="1:10" x14ac:dyDescent="0.25">
      <c r="A4010" s="20">
        <v>2004</v>
      </c>
      <c r="B4010" s="14">
        <v>11</v>
      </c>
      <c r="C4010" s="14" t="s">
        <v>4</v>
      </c>
      <c r="D4010" s="14">
        <v>36</v>
      </c>
      <c r="E4010" s="14">
        <v>37</v>
      </c>
      <c r="F4010" s="14">
        <v>34</v>
      </c>
      <c r="G4010" s="14">
        <v>47</v>
      </c>
      <c r="H4010" s="14">
        <v>5</v>
      </c>
      <c r="I4010" s="14">
        <v>8</v>
      </c>
      <c r="J4010" s="14">
        <v>49</v>
      </c>
    </row>
    <row r="4011" spans="1:10" x14ac:dyDescent="0.25">
      <c r="A4011" s="20">
        <v>2004</v>
      </c>
      <c r="B4011" s="14">
        <v>11</v>
      </c>
      <c r="C4011" s="14" t="s">
        <v>4</v>
      </c>
      <c r="D4011" s="14">
        <v>26</v>
      </c>
      <c r="E4011" s="14">
        <v>13</v>
      </c>
      <c r="F4011" s="14">
        <v>27</v>
      </c>
      <c r="G4011" s="14">
        <v>18</v>
      </c>
      <c r="H4011" s="14">
        <v>10</v>
      </c>
      <c r="I4011" s="14">
        <v>11</v>
      </c>
      <c r="J4011" s="14">
        <v>31</v>
      </c>
    </row>
    <row r="4012" spans="1:10" x14ac:dyDescent="0.25">
      <c r="A4012" s="20">
        <v>2004</v>
      </c>
      <c r="B4012" s="14">
        <v>15</v>
      </c>
      <c r="C4012" s="14" t="s">
        <v>4</v>
      </c>
      <c r="D4012" s="14">
        <v>28</v>
      </c>
      <c r="E4012" s="14">
        <v>6</v>
      </c>
      <c r="F4012" s="14">
        <v>38</v>
      </c>
      <c r="G4012" s="14">
        <v>31</v>
      </c>
      <c r="H4012" s="14">
        <v>17</v>
      </c>
      <c r="I4012" s="14">
        <v>41</v>
      </c>
      <c r="J4012" s="14">
        <v>30</v>
      </c>
    </row>
    <row r="4013" spans="1:10" x14ac:dyDescent="0.25">
      <c r="A4013" s="20">
        <v>2004</v>
      </c>
      <c r="B4013" s="14">
        <v>15</v>
      </c>
      <c r="C4013" s="14" t="s">
        <v>4</v>
      </c>
      <c r="D4013" s="14">
        <v>46</v>
      </c>
      <c r="E4013" s="14">
        <v>48</v>
      </c>
      <c r="F4013" s="14">
        <v>1</v>
      </c>
      <c r="G4013" s="14">
        <v>41</v>
      </c>
      <c r="H4013" s="14">
        <v>49</v>
      </c>
      <c r="I4013" s="14">
        <v>21</v>
      </c>
      <c r="J4013" s="14">
        <v>30</v>
      </c>
    </row>
    <row r="4014" spans="1:10" x14ac:dyDescent="0.25">
      <c r="A4014" s="20">
        <v>2004</v>
      </c>
      <c r="B4014" s="14">
        <v>18</v>
      </c>
      <c r="C4014" s="14" t="s">
        <v>4</v>
      </c>
      <c r="D4014" s="14">
        <v>26</v>
      </c>
      <c r="E4014" s="14">
        <v>1</v>
      </c>
      <c r="F4014" s="14">
        <v>25</v>
      </c>
      <c r="G4014" s="14">
        <v>9</v>
      </c>
      <c r="H4014" s="14">
        <v>3</v>
      </c>
      <c r="I4014" s="14">
        <v>20</v>
      </c>
      <c r="J4014" s="14">
        <v>41</v>
      </c>
    </row>
    <row r="4015" spans="1:10" x14ac:dyDescent="0.25">
      <c r="A4015" s="20">
        <v>2004</v>
      </c>
      <c r="B4015" s="14">
        <v>18</v>
      </c>
      <c r="C4015" s="14" t="s">
        <v>4</v>
      </c>
      <c r="D4015" s="14">
        <v>46</v>
      </c>
      <c r="E4015" s="14">
        <v>11</v>
      </c>
      <c r="F4015" s="14">
        <v>40</v>
      </c>
      <c r="G4015" s="14">
        <v>10</v>
      </c>
      <c r="H4015" s="14">
        <v>42</v>
      </c>
      <c r="I4015" s="14">
        <v>23</v>
      </c>
      <c r="J4015" s="14">
        <v>6</v>
      </c>
    </row>
    <row r="4016" spans="1:10" x14ac:dyDescent="0.25">
      <c r="A4016" s="20">
        <v>2004</v>
      </c>
      <c r="B4016" s="14">
        <v>22</v>
      </c>
      <c r="C4016" s="14" t="s">
        <v>4</v>
      </c>
      <c r="D4016" s="14">
        <v>5</v>
      </c>
      <c r="E4016" s="14">
        <v>25</v>
      </c>
      <c r="F4016" s="14">
        <v>20</v>
      </c>
      <c r="G4016" s="14">
        <v>27</v>
      </c>
      <c r="H4016" s="14">
        <v>26</v>
      </c>
      <c r="I4016" s="14">
        <v>45</v>
      </c>
      <c r="J4016" s="14">
        <v>46</v>
      </c>
    </row>
    <row r="4017" spans="1:10" x14ac:dyDescent="0.25">
      <c r="A4017" s="20">
        <v>2004</v>
      </c>
      <c r="B4017" s="14">
        <v>22</v>
      </c>
      <c r="C4017" s="14" t="s">
        <v>4</v>
      </c>
      <c r="D4017" s="14">
        <v>37</v>
      </c>
      <c r="E4017" s="14">
        <v>11</v>
      </c>
      <c r="F4017" s="14">
        <v>21</v>
      </c>
      <c r="G4017" s="14">
        <v>10</v>
      </c>
      <c r="H4017" s="14">
        <v>35</v>
      </c>
      <c r="I4017" s="14">
        <v>7</v>
      </c>
      <c r="J4017" s="14">
        <v>19</v>
      </c>
    </row>
    <row r="4018" spans="1:10" x14ac:dyDescent="0.25">
      <c r="A4018" s="20">
        <v>2004</v>
      </c>
      <c r="B4018" s="14">
        <v>25</v>
      </c>
      <c r="C4018" s="14" t="s">
        <v>4</v>
      </c>
      <c r="D4018" s="14">
        <v>41</v>
      </c>
      <c r="E4018" s="14">
        <v>49</v>
      </c>
      <c r="F4018" s="14">
        <v>19</v>
      </c>
      <c r="G4018" s="14">
        <v>15</v>
      </c>
      <c r="H4018" s="14">
        <v>8</v>
      </c>
      <c r="I4018" s="14">
        <v>21</v>
      </c>
      <c r="J4018" s="14">
        <v>38</v>
      </c>
    </row>
    <row r="4019" spans="1:10" x14ac:dyDescent="0.25">
      <c r="A4019" s="20">
        <v>2004</v>
      </c>
      <c r="B4019" s="14">
        <v>25</v>
      </c>
      <c r="C4019" s="14" t="s">
        <v>4</v>
      </c>
      <c r="D4019" s="14">
        <v>37</v>
      </c>
      <c r="E4019" s="14">
        <v>20</v>
      </c>
      <c r="F4019" s="14">
        <v>39</v>
      </c>
      <c r="G4019" s="14">
        <v>36</v>
      </c>
      <c r="H4019" s="14">
        <v>28</v>
      </c>
      <c r="I4019" s="14">
        <v>45</v>
      </c>
      <c r="J4019" s="14">
        <v>15</v>
      </c>
    </row>
    <row r="4020" spans="1:10" x14ac:dyDescent="0.25">
      <c r="A4020" s="20">
        <v>2004</v>
      </c>
      <c r="B4020" s="14">
        <v>29</v>
      </c>
      <c r="C4020" s="14" t="s">
        <v>4</v>
      </c>
      <c r="D4020" s="14">
        <v>24</v>
      </c>
      <c r="E4020" s="14">
        <v>1</v>
      </c>
      <c r="F4020" s="14">
        <v>17</v>
      </c>
      <c r="G4020" s="14">
        <v>39</v>
      </c>
      <c r="H4020" s="14">
        <v>26</v>
      </c>
      <c r="I4020" s="14">
        <v>47</v>
      </c>
      <c r="J4020" s="14">
        <v>16</v>
      </c>
    </row>
    <row r="4021" spans="1:10" x14ac:dyDescent="0.25">
      <c r="A4021" s="20">
        <v>2004</v>
      </c>
      <c r="B4021" s="14">
        <v>29</v>
      </c>
      <c r="C4021" s="14" t="s">
        <v>4</v>
      </c>
      <c r="D4021" s="14">
        <v>47</v>
      </c>
      <c r="E4021" s="14">
        <v>27</v>
      </c>
      <c r="F4021" s="14">
        <v>19</v>
      </c>
      <c r="G4021" s="14">
        <v>40</v>
      </c>
      <c r="H4021" s="14">
        <v>44</v>
      </c>
      <c r="I4021" s="14">
        <v>11</v>
      </c>
      <c r="J4021" s="14">
        <v>33</v>
      </c>
    </row>
    <row r="4022" spans="1:10" x14ac:dyDescent="0.25">
      <c r="A4022" s="20">
        <v>2004</v>
      </c>
      <c r="B4022" s="14">
        <v>2</v>
      </c>
      <c r="C4022" s="14" t="s">
        <v>5</v>
      </c>
      <c r="D4022" s="14">
        <v>1</v>
      </c>
      <c r="E4022" s="14">
        <v>42</v>
      </c>
      <c r="F4022" s="14">
        <v>47</v>
      </c>
      <c r="G4022" s="14">
        <v>29</v>
      </c>
      <c r="H4022" s="14">
        <v>18</v>
      </c>
      <c r="I4022" s="14">
        <v>12</v>
      </c>
      <c r="J4022" s="14">
        <v>35</v>
      </c>
    </row>
    <row r="4023" spans="1:10" x14ac:dyDescent="0.25">
      <c r="A4023" s="20">
        <v>2004</v>
      </c>
      <c r="B4023" s="14">
        <v>2</v>
      </c>
      <c r="C4023" s="14" t="s">
        <v>5</v>
      </c>
      <c r="D4023" s="14">
        <v>11</v>
      </c>
      <c r="E4023" s="14">
        <v>6</v>
      </c>
      <c r="F4023" s="14">
        <v>10</v>
      </c>
      <c r="G4023" s="14">
        <v>47</v>
      </c>
      <c r="H4023" s="14">
        <v>22</v>
      </c>
      <c r="I4023" s="14">
        <v>7</v>
      </c>
      <c r="J4023" s="14">
        <v>30</v>
      </c>
    </row>
    <row r="4024" spans="1:10" x14ac:dyDescent="0.25">
      <c r="A4024" s="20">
        <v>2004</v>
      </c>
      <c r="B4024" s="14">
        <v>6</v>
      </c>
      <c r="C4024" s="14" t="s">
        <v>5</v>
      </c>
      <c r="D4024" s="14">
        <v>34</v>
      </c>
      <c r="E4024" s="14">
        <v>43</v>
      </c>
      <c r="F4024" s="14">
        <v>6</v>
      </c>
      <c r="G4024" s="14">
        <v>37</v>
      </c>
      <c r="H4024" s="14">
        <v>26</v>
      </c>
      <c r="I4024" s="14">
        <v>1</v>
      </c>
      <c r="J4024" s="14">
        <v>36</v>
      </c>
    </row>
    <row r="4025" spans="1:10" x14ac:dyDescent="0.25">
      <c r="A4025" s="20">
        <v>2004</v>
      </c>
      <c r="B4025" s="14">
        <v>6</v>
      </c>
      <c r="C4025" s="14" t="s">
        <v>5</v>
      </c>
      <c r="D4025" s="14">
        <v>19</v>
      </c>
      <c r="E4025" s="14">
        <v>1</v>
      </c>
      <c r="F4025" s="14">
        <v>10</v>
      </c>
      <c r="G4025" s="14">
        <v>48</v>
      </c>
      <c r="H4025" s="14">
        <v>18</v>
      </c>
      <c r="I4025" s="14">
        <v>37</v>
      </c>
      <c r="J4025" s="14">
        <v>34</v>
      </c>
    </row>
    <row r="4026" spans="1:10" x14ac:dyDescent="0.25">
      <c r="A4026" s="20">
        <v>2004</v>
      </c>
      <c r="B4026" s="14">
        <v>9</v>
      </c>
      <c r="C4026" s="14" t="s">
        <v>5</v>
      </c>
      <c r="D4026" s="14">
        <v>22</v>
      </c>
      <c r="E4026" s="14">
        <v>26</v>
      </c>
      <c r="F4026" s="14">
        <v>5</v>
      </c>
      <c r="G4026" s="14">
        <v>7</v>
      </c>
      <c r="H4026" s="14">
        <v>11</v>
      </c>
      <c r="I4026" s="14">
        <v>3</v>
      </c>
      <c r="J4026" s="14">
        <v>1</v>
      </c>
    </row>
    <row r="4027" spans="1:10" x14ac:dyDescent="0.25">
      <c r="A4027" s="20">
        <v>2004</v>
      </c>
      <c r="B4027" s="14">
        <v>9</v>
      </c>
      <c r="C4027" s="14" t="s">
        <v>5</v>
      </c>
      <c r="D4027" s="14">
        <v>14</v>
      </c>
      <c r="E4027" s="14">
        <v>26</v>
      </c>
      <c r="F4027" s="14">
        <v>28</v>
      </c>
      <c r="G4027" s="14">
        <v>4</v>
      </c>
      <c r="H4027" s="14">
        <v>9</v>
      </c>
      <c r="I4027" s="14">
        <v>44</v>
      </c>
      <c r="J4027" s="14">
        <v>16</v>
      </c>
    </row>
    <row r="4028" spans="1:10" x14ac:dyDescent="0.25">
      <c r="A4028" s="20">
        <v>2004</v>
      </c>
      <c r="B4028" s="14">
        <v>13</v>
      </c>
      <c r="C4028" s="14" t="s">
        <v>5</v>
      </c>
      <c r="D4028" s="14">
        <v>29</v>
      </c>
      <c r="E4028" s="14">
        <v>10</v>
      </c>
      <c r="F4028" s="14">
        <v>46</v>
      </c>
      <c r="G4028" s="14">
        <v>18</v>
      </c>
      <c r="H4028" s="14">
        <v>14</v>
      </c>
      <c r="I4028" s="14">
        <v>31</v>
      </c>
      <c r="J4028" s="14">
        <v>15</v>
      </c>
    </row>
    <row r="4029" spans="1:10" x14ac:dyDescent="0.25">
      <c r="A4029" s="20">
        <v>2004</v>
      </c>
      <c r="B4029" s="14">
        <v>13</v>
      </c>
      <c r="C4029" s="14" t="s">
        <v>5</v>
      </c>
      <c r="D4029" s="14">
        <v>35</v>
      </c>
      <c r="E4029" s="14">
        <v>2</v>
      </c>
      <c r="F4029" s="14">
        <v>33</v>
      </c>
      <c r="G4029" s="14">
        <v>48</v>
      </c>
      <c r="H4029" s="14">
        <v>30</v>
      </c>
      <c r="I4029" s="14">
        <v>38</v>
      </c>
      <c r="J4029" s="14">
        <v>14</v>
      </c>
    </row>
    <row r="4030" spans="1:10" x14ac:dyDescent="0.25">
      <c r="A4030" s="20">
        <v>2004</v>
      </c>
      <c r="B4030" s="14">
        <v>16</v>
      </c>
      <c r="C4030" s="14" t="s">
        <v>5</v>
      </c>
      <c r="D4030" s="14">
        <v>21</v>
      </c>
      <c r="E4030" s="14">
        <v>34</v>
      </c>
      <c r="F4030" s="14">
        <v>2</v>
      </c>
      <c r="G4030" s="14">
        <v>44</v>
      </c>
      <c r="H4030" s="14">
        <v>13</v>
      </c>
      <c r="I4030" s="14">
        <v>46</v>
      </c>
      <c r="J4030" s="14">
        <v>28</v>
      </c>
    </row>
    <row r="4031" spans="1:10" x14ac:dyDescent="0.25">
      <c r="A4031" s="20">
        <v>2004</v>
      </c>
      <c r="B4031" s="14">
        <v>16</v>
      </c>
      <c r="C4031" s="14" t="s">
        <v>5</v>
      </c>
      <c r="D4031" s="14">
        <v>6</v>
      </c>
      <c r="E4031" s="14">
        <v>16</v>
      </c>
      <c r="F4031" s="14">
        <v>47</v>
      </c>
      <c r="G4031" s="14">
        <v>15</v>
      </c>
      <c r="H4031" s="14">
        <v>20</v>
      </c>
      <c r="I4031" s="14">
        <v>4</v>
      </c>
      <c r="J4031" s="14">
        <v>36</v>
      </c>
    </row>
    <row r="4032" spans="1:10" x14ac:dyDescent="0.25">
      <c r="A4032" s="20">
        <v>2004</v>
      </c>
      <c r="B4032" s="14">
        <v>20</v>
      </c>
      <c r="C4032" s="14" t="s">
        <v>5</v>
      </c>
      <c r="D4032" s="14">
        <v>29</v>
      </c>
      <c r="E4032" s="14">
        <v>6</v>
      </c>
      <c r="F4032" s="14">
        <v>5</v>
      </c>
      <c r="G4032" s="14">
        <v>38</v>
      </c>
      <c r="H4032" s="14">
        <v>14</v>
      </c>
      <c r="I4032" s="14">
        <v>17</v>
      </c>
      <c r="J4032" s="14">
        <v>32</v>
      </c>
    </row>
    <row r="4033" spans="1:10" x14ac:dyDescent="0.25">
      <c r="A4033" s="20">
        <v>2004</v>
      </c>
      <c r="B4033" s="14">
        <v>20</v>
      </c>
      <c r="C4033" s="14" t="s">
        <v>5</v>
      </c>
      <c r="D4033" s="14">
        <v>1</v>
      </c>
      <c r="E4033" s="14">
        <v>12</v>
      </c>
      <c r="F4033" s="14">
        <v>7</v>
      </c>
      <c r="G4033" s="14">
        <v>35</v>
      </c>
      <c r="H4033" s="14">
        <v>23</v>
      </c>
      <c r="I4033" s="14">
        <v>42</v>
      </c>
      <c r="J4033" s="14">
        <v>17</v>
      </c>
    </row>
    <row r="4034" spans="1:10" x14ac:dyDescent="0.25">
      <c r="A4034" s="20">
        <v>2004</v>
      </c>
      <c r="B4034" s="14">
        <v>23</v>
      </c>
      <c r="C4034" s="14" t="s">
        <v>5</v>
      </c>
      <c r="D4034" s="14">
        <v>6</v>
      </c>
      <c r="E4034" s="14">
        <v>37</v>
      </c>
      <c r="F4034" s="14">
        <v>34</v>
      </c>
      <c r="G4034" s="14">
        <v>45</v>
      </c>
      <c r="H4034" s="14">
        <v>14</v>
      </c>
      <c r="I4034" s="14">
        <v>20</v>
      </c>
      <c r="J4034" s="14">
        <v>39</v>
      </c>
    </row>
    <row r="4035" spans="1:10" x14ac:dyDescent="0.25">
      <c r="A4035" s="20">
        <v>2004</v>
      </c>
      <c r="B4035" s="14">
        <v>23</v>
      </c>
      <c r="C4035" s="14" t="s">
        <v>5</v>
      </c>
      <c r="D4035" s="14">
        <v>36</v>
      </c>
      <c r="E4035" s="14">
        <v>26</v>
      </c>
      <c r="F4035" s="14">
        <v>47</v>
      </c>
      <c r="G4035" s="14">
        <v>48</v>
      </c>
      <c r="H4035" s="14">
        <v>3</v>
      </c>
      <c r="I4035" s="14">
        <v>19</v>
      </c>
      <c r="J4035" s="14">
        <v>22</v>
      </c>
    </row>
    <row r="4036" spans="1:10" x14ac:dyDescent="0.25">
      <c r="A4036" s="20">
        <v>2004</v>
      </c>
      <c r="B4036" s="14">
        <v>27</v>
      </c>
      <c r="C4036" s="14" t="s">
        <v>5</v>
      </c>
      <c r="D4036" s="14">
        <v>45</v>
      </c>
      <c r="E4036" s="14">
        <v>23</v>
      </c>
      <c r="F4036" s="14">
        <v>2</v>
      </c>
      <c r="G4036" s="14">
        <v>38</v>
      </c>
      <c r="H4036" s="14">
        <v>27</v>
      </c>
      <c r="I4036" s="14">
        <v>17</v>
      </c>
      <c r="J4036" s="14">
        <v>24</v>
      </c>
    </row>
    <row r="4037" spans="1:10" x14ac:dyDescent="0.25">
      <c r="A4037" s="20">
        <v>2004</v>
      </c>
      <c r="B4037" s="14">
        <v>27</v>
      </c>
      <c r="C4037" s="14" t="s">
        <v>5</v>
      </c>
      <c r="D4037" s="14">
        <v>26</v>
      </c>
      <c r="E4037" s="14">
        <v>6</v>
      </c>
      <c r="F4037" s="14">
        <v>35</v>
      </c>
      <c r="G4037" s="14">
        <v>2</v>
      </c>
      <c r="H4037" s="14">
        <v>1</v>
      </c>
      <c r="I4037" s="14">
        <v>3</v>
      </c>
      <c r="J4037" s="14">
        <v>44</v>
      </c>
    </row>
    <row r="4038" spans="1:10" x14ac:dyDescent="0.25">
      <c r="A4038" s="20">
        <v>2004</v>
      </c>
      <c r="B4038" s="14">
        <v>30</v>
      </c>
      <c r="C4038" s="14" t="s">
        <v>5</v>
      </c>
      <c r="D4038" s="14">
        <v>9</v>
      </c>
      <c r="E4038" s="14">
        <v>19</v>
      </c>
      <c r="F4038" s="14">
        <v>8</v>
      </c>
      <c r="G4038" s="14">
        <v>30</v>
      </c>
      <c r="H4038" s="14">
        <v>14</v>
      </c>
      <c r="I4038" s="14">
        <v>39</v>
      </c>
      <c r="J4038" s="14">
        <v>34</v>
      </c>
    </row>
    <row r="4039" spans="1:10" x14ac:dyDescent="0.25">
      <c r="A4039" s="20">
        <v>2004</v>
      </c>
      <c r="B4039" s="14">
        <v>30</v>
      </c>
      <c r="C4039" s="14" t="s">
        <v>5</v>
      </c>
      <c r="D4039" s="14">
        <v>45</v>
      </c>
      <c r="E4039" s="14">
        <v>25</v>
      </c>
      <c r="F4039" s="14">
        <v>48</v>
      </c>
      <c r="G4039" s="14">
        <v>49</v>
      </c>
      <c r="H4039" s="14">
        <v>4</v>
      </c>
      <c r="I4039" s="14">
        <v>28</v>
      </c>
      <c r="J4039" s="14">
        <v>23</v>
      </c>
    </row>
    <row r="4040" spans="1:10" x14ac:dyDescent="0.25">
      <c r="A4040" s="20">
        <v>2004</v>
      </c>
      <c r="B4040" s="14">
        <v>3</v>
      </c>
      <c r="C4040" s="14" t="s">
        <v>6</v>
      </c>
      <c r="D4040" s="14">
        <v>5</v>
      </c>
      <c r="E4040" s="14">
        <v>44</v>
      </c>
      <c r="F4040" s="14">
        <v>34</v>
      </c>
      <c r="G4040" s="14">
        <v>42</v>
      </c>
      <c r="H4040" s="14">
        <v>15</v>
      </c>
      <c r="I4040" s="14">
        <v>26</v>
      </c>
      <c r="J4040" s="14">
        <v>40</v>
      </c>
    </row>
    <row r="4041" spans="1:10" x14ac:dyDescent="0.25">
      <c r="A4041" s="20">
        <v>2004</v>
      </c>
      <c r="B4041" s="14">
        <v>3</v>
      </c>
      <c r="C4041" s="14" t="s">
        <v>6</v>
      </c>
      <c r="D4041" s="14">
        <v>25</v>
      </c>
      <c r="E4041" s="14">
        <v>30</v>
      </c>
      <c r="F4041" s="14">
        <v>31</v>
      </c>
      <c r="G4041" s="14">
        <v>44</v>
      </c>
      <c r="H4041" s="14">
        <v>41</v>
      </c>
      <c r="I4041" s="14">
        <v>47</v>
      </c>
      <c r="J4041" s="14">
        <v>49</v>
      </c>
    </row>
    <row r="4042" spans="1:10" x14ac:dyDescent="0.25">
      <c r="A4042" s="20">
        <v>2004</v>
      </c>
      <c r="B4042" s="14">
        <v>6</v>
      </c>
      <c r="C4042" s="14" t="s">
        <v>6</v>
      </c>
      <c r="D4042" s="14">
        <v>38</v>
      </c>
      <c r="E4042" s="14">
        <v>4</v>
      </c>
      <c r="F4042" s="14">
        <v>16</v>
      </c>
      <c r="G4042" s="14">
        <v>7</v>
      </c>
      <c r="H4042" s="14">
        <v>21</v>
      </c>
      <c r="I4042" s="14">
        <v>45</v>
      </c>
      <c r="J4042" s="14">
        <v>13</v>
      </c>
    </row>
    <row r="4043" spans="1:10" x14ac:dyDescent="0.25">
      <c r="A4043" s="20">
        <v>2004</v>
      </c>
      <c r="B4043" s="14">
        <v>6</v>
      </c>
      <c r="C4043" s="14" t="s">
        <v>6</v>
      </c>
      <c r="D4043" s="14">
        <v>14</v>
      </c>
      <c r="E4043" s="14">
        <v>47</v>
      </c>
      <c r="F4043" s="14">
        <v>26</v>
      </c>
      <c r="G4043" s="14">
        <v>4</v>
      </c>
      <c r="H4043" s="14">
        <v>39</v>
      </c>
      <c r="I4043" s="14">
        <v>29</v>
      </c>
      <c r="J4043" s="14">
        <v>19</v>
      </c>
    </row>
    <row r="4044" spans="1:10" x14ac:dyDescent="0.25">
      <c r="A4044" s="20">
        <v>2004</v>
      </c>
      <c r="B4044" s="14">
        <v>10</v>
      </c>
      <c r="C4044" s="14" t="s">
        <v>6</v>
      </c>
      <c r="D4044" s="14">
        <v>14</v>
      </c>
      <c r="E4044" s="14">
        <v>12</v>
      </c>
      <c r="F4044" s="14">
        <v>30</v>
      </c>
      <c r="G4044" s="14">
        <v>17</v>
      </c>
      <c r="H4044" s="14">
        <v>48</v>
      </c>
      <c r="I4044" s="14">
        <v>6</v>
      </c>
      <c r="J4044" s="14">
        <v>10</v>
      </c>
    </row>
    <row r="4045" spans="1:10" x14ac:dyDescent="0.25">
      <c r="A4045" s="20">
        <v>2004</v>
      </c>
      <c r="B4045" s="14">
        <v>10</v>
      </c>
      <c r="C4045" s="14" t="s">
        <v>6</v>
      </c>
      <c r="D4045" s="14">
        <v>14</v>
      </c>
      <c r="E4045" s="14">
        <v>28</v>
      </c>
      <c r="F4045" s="14">
        <v>30</v>
      </c>
      <c r="G4045" s="14">
        <v>46</v>
      </c>
      <c r="H4045" s="14">
        <v>40</v>
      </c>
      <c r="I4045" s="14">
        <v>45</v>
      </c>
      <c r="J4045" s="14">
        <v>33</v>
      </c>
    </row>
    <row r="4046" spans="1:10" x14ac:dyDescent="0.25">
      <c r="A4046" s="20">
        <v>2004</v>
      </c>
      <c r="B4046" s="14">
        <v>13</v>
      </c>
      <c r="C4046" s="14" t="s">
        <v>6</v>
      </c>
      <c r="D4046" s="14">
        <v>40</v>
      </c>
      <c r="E4046" s="14">
        <v>28</v>
      </c>
      <c r="F4046" s="14">
        <v>48</v>
      </c>
      <c r="G4046" s="14">
        <v>45</v>
      </c>
      <c r="H4046" s="14">
        <v>1</v>
      </c>
      <c r="I4046" s="14">
        <v>22</v>
      </c>
      <c r="J4046" s="14">
        <v>39</v>
      </c>
    </row>
    <row r="4047" spans="1:10" x14ac:dyDescent="0.25">
      <c r="A4047" s="20">
        <v>2004</v>
      </c>
      <c r="B4047" s="14">
        <v>13</v>
      </c>
      <c r="C4047" s="14" t="s">
        <v>6</v>
      </c>
      <c r="D4047" s="14">
        <v>8</v>
      </c>
      <c r="E4047" s="14">
        <v>48</v>
      </c>
      <c r="F4047" s="14">
        <v>6</v>
      </c>
      <c r="G4047" s="14">
        <v>9</v>
      </c>
      <c r="H4047" s="14">
        <v>47</v>
      </c>
      <c r="I4047" s="14">
        <v>21</v>
      </c>
      <c r="J4047" s="14">
        <v>20</v>
      </c>
    </row>
    <row r="4048" spans="1:10" x14ac:dyDescent="0.25">
      <c r="A4048" s="20">
        <v>2004</v>
      </c>
      <c r="B4048" s="14">
        <v>17</v>
      </c>
      <c r="C4048" s="14" t="s">
        <v>6</v>
      </c>
      <c r="D4048" s="14">
        <v>7</v>
      </c>
      <c r="E4048" s="14">
        <v>41</v>
      </c>
      <c r="F4048" s="14">
        <v>27</v>
      </c>
      <c r="G4048" s="14">
        <v>8</v>
      </c>
      <c r="H4048" s="14">
        <v>15</v>
      </c>
      <c r="I4048" s="14">
        <v>10</v>
      </c>
      <c r="J4048" s="14">
        <v>26</v>
      </c>
    </row>
    <row r="4049" spans="1:10" x14ac:dyDescent="0.25">
      <c r="A4049" s="20">
        <v>2004</v>
      </c>
      <c r="B4049" s="14">
        <v>17</v>
      </c>
      <c r="C4049" s="14" t="s">
        <v>6</v>
      </c>
      <c r="D4049" s="14">
        <v>43</v>
      </c>
      <c r="E4049" s="14">
        <v>4</v>
      </c>
      <c r="F4049" s="14">
        <v>25</v>
      </c>
      <c r="G4049" s="14">
        <v>24</v>
      </c>
      <c r="H4049" s="14">
        <v>26</v>
      </c>
      <c r="I4049" s="14">
        <v>49</v>
      </c>
      <c r="J4049" s="14">
        <v>27</v>
      </c>
    </row>
    <row r="4050" spans="1:10" x14ac:dyDescent="0.25">
      <c r="A4050" s="20">
        <v>2004</v>
      </c>
      <c r="B4050" s="14">
        <v>20</v>
      </c>
      <c r="C4050" s="14" t="s">
        <v>6</v>
      </c>
      <c r="D4050" s="14">
        <v>9</v>
      </c>
      <c r="E4050" s="14">
        <v>27</v>
      </c>
      <c r="F4050" s="14">
        <v>3</v>
      </c>
      <c r="G4050" s="14">
        <v>30</v>
      </c>
      <c r="H4050" s="14">
        <v>47</v>
      </c>
      <c r="I4050" s="14">
        <v>31</v>
      </c>
      <c r="J4050" s="14">
        <v>43</v>
      </c>
    </row>
    <row r="4051" spans="1:10" x14ac:dyDescent="0.25">
      <c r="A4051" s="20">
        <v>2004</v>
      </c>
      <c r="B4051" s="14">
        <v>20</v>
      </c>
      <c r="C4051" s="14" t="s">
        <v>6</v>
      </c>
      <c r="D4051" s="14">
        <v>45</v>
      </c>
      <c r="E4051" s="14">
        <v>47</v>
      </c>
      <c r="F4051" s="14">
        <v>2</v>
      </c>
      <c r="G4051" s="14">
        <v>24</v>
      </c>
      <c r="H4051" s="14">
        <v>35</v>
      </c>
      <c r="I4051" s="14">
        <v>20</v>
      </c>
      <c r="J4051" s="14">
        <v>6</v>
      </c>
    </row>
    <row r="4052" spans="1:10" x14ac:dyDescent="0.25">
      <c r="A4052" s="20">
        <v>2004</v>
      </c>
      <c r="B4052" s="14">
        <v>24</v>
      </c>
      <c r="C4052" s="14" t="s">
        <v>6</v>
      </c>
      <c r="D4052" s="14">
        <v>2</v>
      </c>
      <c r="E4052" s="14">
        <v>44</v>
      </c>
      <c r="F4052" s="14">
        <v>35</v>
      </c>
      <c r="G4052" s="14">
        <v>49</v>
      </c>
      <c r="H4052" s="14">
        <v>4</v>
      </c>
      <c r="I4052" s="14">
        <v>26</v>
      </c>
      <c r="J4052" s="14">
        <v>14</v>
      </c>
    </row>
    <row r="4053" spans="1:10" x14ac:dyDescent="0.25">
      <c r="A4053" s="20">
        <v>2004</v>
      </c>
      <c r="B4053" s="14">
        <v>24</v>
      </c>
      <c r="C4053" s="14" t="s">
        <v>6</v>
      </c>
      <c r="D4053" s="14">
        <v>20</v>
      </c>
      <c r="E4053" s="14">
        <v>11</v>
      </c>
      <c r="F4053" s="14">
        <v>7</v>
      </c>
      <c r="G4053" s="14">
        <v>9</v>
      </c>
      <c r="H4053" s="14">
        <v>40</v>
      </c>
      <c r="I4053" s="14">
        <v>22</v>
      </c>
      <c r="J4053" s="14">
        <v>33</v>
      </c>
    </row>
    <row r="4054" spans="1:10" x14ac:dyDescent="0.25">
      <c r="A4054" s="20">
        <v>2004</v>
      </c>
      <c r="B4054" s="14">
        <v>27</v>
      </c>
      <c r="C4054" s="14" t="s">
        <v>6</v>
      </c>
      <c r="D4054" s="14">
        <v>35</v>
      </c>
      <c r="E4054" s="14">
        <v>5</v>
      </c>
      <c r="F4054" s="14">
        <v>38</v>
      </c>
      <c r="G4054" s="14">
        <v>25</v>
      </c>
      <c r="H4054" s="14">
        <v>6</v>
      </c>
      <c r="I4054" s="14">
        <v>18</v>
      </c>
      <c r="J4054" s="14">
        <v>26</v>
      </c>
    </row>
    <row r="4055" spans="1:10" x14ac:dyDescent="0.25">
      <c r="A4055" s="20">
        <v>2004</v>
      </c>
      <c r="B4055" s="14">
        <v>27</v>
      </c>
      <c r="C4055" s="14" t="s">
        <v>6</v>
      </c>
      <c r="D4055" s="14">
        <v>34</v>
      </c>
      <c r="E4055" s="14">
        <v>33</v>
      </c>
      <c r="F4055" s="14">
        <v>26</v>
      </c>
      <c r="G4055" s="14">
        <v>15</v>
      </c>
      <c r="H4055" s="14">
        <v>24</v>
      </c>
      <c r="I4055" s="14">
        <v>7</v>
      </c>
      <c r="J4055" s="14">
        <v>43</v>
      </c>
    </row>
    <row r="4056" spans="1:10" x14ac:dyDescent="0.25">
      <c r="A4056" s="20">
        <v>2004</v>
      </c>
      <c r="B4056" s="14">
        <v>1</v>
      </c>
      <c r="C4056" s="14" t="s">
        <v>7</v>
      </c>
      <c r="D4056" s="14">
        <v>32</v>
      </c>
      <c r="E4056" s="14">
        <v>35</v>
      </c>
      <c r="F4056" s="14">
        <v>29</v>
      </c>
      <c r="G4056" s="14">
        <v>27</v>
      </c>
      <c r="H4056" s="14">
        <v>21</v>
      </c>
      <c r="I4056" s="14">
        <v>19</v>
      </c>
      <c r="J4056" s="14">
        <v>47</v>
      </c>
    </row>
    <row r="4057" spans="1:10" x14ac:dyDescent="0.25">
      <c r="A4057" s="20">
        <v>2004</v>
      </c>
      <c r="B4057" s="14">
        <v>1</v>
      </c>
      <c r="C4057" s="14" t="s">
        <v>7</v>
      </c>
      <c r="D4057" s="14">
        <v>2</v>
      </c>
      <c r="E4057" s="14">
        <v>21</v>
      </c>
      <c r="F4057" s="14">
        <v>45</v>
      </c>
      <c r="G4057" s="14">
        <v>29</v>
      </c>
      <c r="H4057" s="14">
        <v>43</v>
      </c>
      <c r="I4057" s="14">
        <v>8</v>
      </c>
      <c r="J4057" s="14">
        <v>32</v>
      </c>
    </row>
    <row r="4058" spans="1:10" x14ac:dyDescent="0.25">
      <c r="A4058" s="20">
        <v>2004</v>
      </c>
      <c r="B4058" s="14">
        <v>4</v>
      </c>
      <c r="C4058" s="14" t="s">
        <v>7</v>
      </c>
      <c r="D4058" s="14">
        <v>25</v>
      </c>
      <c r="E4058" s="14">
        <v>45</v>
      </c>
      <c r="F4058" s="14">
        <v>13</v>
      </c>
      <c r="G4058" s="14">
        <v>7</v>
      </c>
      <c r="H4058" s="14">
        <v>10</v>
      </c>
      <c r="I4058" s="14">
        <v>2</v>
      </c>
      <c r="J4058" s="14">
        <v>8</v>
      </c>
    </row>
    <row r="4059" spans="1:10" x14ac:dyDescent="0.25">
      <c r="A4059" s="20">
        <v>2004</v>
      </c>
      <c r="B4059" s="14">
        <v>4</v>
      </c>
      <c r="C4059" s="14" t="s">
        <v>7</v>
      </c>
      <c r="D4059" s="14">
        <v>17</v>
      </c>
      <c r="E4059" s="14">
        <v>42</v>
      </c>
      <c r="F4059" s="14">
        <v>19</v>
      </c>
      <c r="G4059" s="14">
        <v>23</v>
      </c>
      <c r="H4059" s="14">
        <v>43</v>
      </c>
      <c r="I4059" s="14">
        <v>44</v>
      </c>
      <c r="J4059" s="14">
        <v>8</v>
      </c>
    </row>
    <row r="4060" spans="1:10" x14ac:dyDescent="0.25">
      <c r="A4060" s="20">
        <v>2004</v>
      </c>
      <c r="B4060" s="14">
        <v>8</v>
      </c>
      <c r="C4060" s="14" t="s">
        <v>7</v>
      </c>
      <c r="D4060" s="14">
        <v>41</v>
      </c>
      <c r="E4060" s="14">
        <v>15</v>
      </c>
      <c r="F4060" s="14">
        <v>20</v>
      </c>
      <c r="G4060" s="14">
        <v>43</v>
      </c>
      <c r="H4060" s="14">
        <v>48</v>
      </c>
      <c r="I4060" s="14">
        <v>11</v>
      </c>
      <c r="J4060" s="14">
        <v>34</v>
      </c>
    </row>
    <row r="4061" spans="1:10" x14ac:dyDescent="0.25">
      <c r="A4061" s="20">
        <v>2004</v>
      </c>
      <c r="B4061" s="14">
        <v>8</v>
      </c>
      <c r="C4061" s="14" t="s">
        <v>7</v>
      </c>
      <c r="D4061" s="14">
        <v>17</v>
      </c>
      <c r="E4061" s="14">
        <v>21</v>
      </c>
      <c r="F4061" s="14">
        <v>12</v>
      </c>
      <c r="G4061" s="14">
        <v>49</v>
      </c>
      <c r="H4061" s="14">
        <v>38</v>
      </c>
      <c r="I4061" s="14">
        <v>30</v>
      </c>
      <c r="J4061" s="14">
        <v>43</v>
      </c>
    </row>
    <row r="4062" spans="1:10" x14ac:dyDescent="0.25">
      <c r="A4062" s="20">
        <v>2004</v>
      </c>
      <c r="B4062" s="14">
        <v>11</v>
      </c>
      <c r="C4062" s="14" t="s">
        <v>7</v>
      </c>
      <c r="D4062" s="14">
        <v>35</v>
      </c>
      <c r="E4062" s="14">
        <v>26</v>
      </c>
      <c r="F4062" s="14">
        <v>7</v>
      </c>
      <c r="G4062" s="14">
        <v>38</v>
      </c>
      <c r="H4062" s="14">
        <v>39</v>
      </c>
      <c r="I4062" s="14">
        <v>28</v>
      </c>
      <c r="J4062" s="14">
        <v>14</v>
      </c>
    </row>
    <row r="4063" spans="1:10" x14ac:dyDescent="0.25">
      <c r="A4063" s="20">
        <v>2004</v>
      </c>
      <c r="B4063" s="14">
        <v>11</v>
      </c>
      <c r="C4063" s="14" t="s">
        <v>7</v>
      </c>
      <c r="D4063" s="14">
        <v>47</v>
      </c>
      <c r="E4063" s="14">
        <v>32</v>
      </c>
      <c r="F4063" s="14">
        <v>15</v>
      </c>
      <c r="G4063" s="14">
        <v>21</v>
      </c>
      <c r="H4063" s="14">
        <v>33</v>
      </c>
      <c r="I4063" s="14">
        <v>23</v>
      </c>
      <c r="J4063" s="14">
        <v>49</v>
      </c>
    </row>
    <row r="4064" spans="1:10" x14ac:dyDescent="0.25">
      <c r="A4064" s="20">
        <v>2004</v>
      </c>
      <c r="B4064" s="14">
        <v>15</v>
      </c>
      <c r="C4064" s="14" t="s">
        <v>7</v>
      </c>
      <c r="D4064" s="14">
        <v>15</v>
      </c>
      <c r="E4064" s="14">
        <v>1</v>
      </c>
      <c r="F4064" s="14">
        <v>29</v>
      </c>
      <c r="G4064" s="14">
        <v>34</v>
      </c>
      <c r="H4064" s="14">
        <v>38</v>
      </c>
      <c r="I4064" s="14">
        <v>41</v>
      </c>
      <c r="J4064" s="14">
        <v>31</v>
      </c>
    </row>
    <row r="4065" spans="1:10" x14ac:dyDescent="0.25">
      <c r="A4065" s="20">
        <v>2004</v>
      </c>
      <c r="B4065" s="14">
        <v>15</v>
      </c>
      <c r="C4065" s="14" t="s">
        <v>7</v>
      </c>
      <c r="D4065" s="14">
        <v>4</v>
      </c>
      <c r="E4065" s="14">
        <v>13</v>
      </c>
      <c r="F4065" s="14">
        <v>9</v>
      </c>
      <c r="G4065" s="14">
        <v>30</v>
      </c>
      <c r="H4065" s="14">
        <v>19</v>
      </c>
      <c r="I4065" s="14">
        <v>26</v>
      </c>
      <c r="J4065" s="14">
        <v>22</v>
      </c>
    </row>
    <row r="4066" spans="1:10" x14ac:dyDescent="0.25">
      <c r="A4066" s="20">
        <v>2004</v>
      </c>
      <c r="B4066" s="14">
        <v>18</v>
      </c>
      <c r="C4066" s="14" t="s">
        <v>7</v>
      </c>
      <c r="D4066" s="14">
        <v>44</v>
      </c>
      <c r="E4066" s="14">
        <v>27</v>
      </c>
      <c r="F4066" s="14">
        <v>24</v>
      </c>
      <c r="G4066" s="14">
        <v>10</v>
      </c>
      <c r="H4066" s="14">
        <v>45</v>
      </c>
      <c r="I4066" s="14">
        <v>38</v>
      </c>
      <c r="J4066" s="14">
        <v>20</v>
      </c>
    </row>
    <row r="4067" spans="1:10" x14ac:dyDescent="0.25">
      <c r="A4067" s="20">
        <v>2004</v>
      </c>
      <c r="B4067" s="14">
        <v>18</v>
      </c>
      <c r="C4067" s="14" t="s">
        <v>7</v>
      </c>
      <c r="D4067" s="14">
        <v>25</v>
      </c>
      <c r="E4067" s="14">
        <v>40</v>
      </c>
      <c r="F4067" s="14">
        <v>39</v>
      </c>
      <c r="G4067" s="14">
        <v>44</v>
      </c>
      <c r="H4067" s="14">
        <v>33</v>
      </c>
      <c r="I4067" s="14">
        <v>41</v>
      </c>
      <c r="J4067" s="14">
        <v>17</v>
      </c>
    </row>
    <row r="4068" spans="1:10" x14ac:dyDescent="0.25">
      <c r="A4068" s="20">
        <v>2004</v>
      </c>
      <c r="B4068" s="14">
        <v>22</v>
      </c>
      <c r="C4068" s="14" t="s">
        <v>7</v>
      </c>
      <c r="D4068" s="14">
        <v>16</v>
      </c>
      <c r="E4068" s="14">
        <v>22</v>
      </c>
      <c r="F4068" s="14">
        <v>33</v>
      </c>
      <c r="G4068" s="14">
        <v>8</v>
      </c>
      <c r="H4068" s="14">
        <v>2</v>
      </c>
      <c r="I4068" s="14">
        <v>48</v>
      </c>
      <c r="J4068" s="14">
        <v>7</v>
      </c>
    </row>
    <row r="4069" spans="1:10" x14ac:dyDescent="0.25">
      <c r="A4069" s="20">
        <v>2004</v>
      </c>
      <c r="B4069" s="14">
        <v>22</v>
      </c>
      <c r="C4069" s="14" t="s">
        <v>7</v>
      </c>
      <c r="D4069" s="14">
        <v>15</v>
      </c>
      <c r="E4069" s="14">
        <v>30</v>
      </c>
      <c r="F4069" s="14">
        <v>45</v>
      </c>
      <c r="G4069" s="14">
        <v>46</v>
      </c>
      <c r="H4069" s="14">
        <v>18</v>
      </c>
      <c r="I4069" s="14">
        <v>6</v>
      </c>
      <c r="J4069" s="14">
        <v>31</v>
      </c>
    </row>
    <row r="4070" spans="1:10" x14ac:dyDescent="0.25">
      <c r="A4070" s="20">
        <v>2004</v>
      </c>
      <c r="B4070" s="14">
        <v>25</v>
      </c>
      <c r="C4070" s="14" t="s">
        <v>7</v>
      </c>
      <c r="D4070" s="14">
        <v>42</v>
      </c>
      <c r="E4070" s="14">
        <v>32</v>
      </c>
      <c r="F4070" s="14">
        <v>20</v>
      </c>
      <c r="G4070" s="14">
        <v>10</v>
      </c>
      <c r="H4070" s="14">
        <v>41</v>
      </c>
      <c r="I4070" s="14">
        <v>36</v>
      </c>
      <c r="J4070" s="14">
        <v>19</v>
      </c>
    </row>
    <row r="4071" spans="1:10" x14ac:dyDescent="0.25">
      <c r="A4071" s="20">
        <v>2004</v>
      </c>
      <c r="B4071" s="14">
        <v>25</v>
      </c>
      <c r="C4071" s="14" t="s">
        <v>7</v>
      </c>
      <c r="D4071" s="14">
        <v>8</v>
      </c>
      <c r="E4071" s="14">
        <v>41</v>
      </c>
      <c r="F4071" s="14">
        <v>20</v>
      </c>
      <c r="G4071" s="14">
        <v>38</v>
      </c>
      <c r="H4071" s="14">
        <v>24</v>
      </c>
      <c r="I4071" s="14">
        <v>31</v>
      </c>
      <c r="J4071" s="14">
        <v>6</v>
      </c>
    </row>
    <row r="4072" spans="1:10" x14ac:dyDescent="0.25">
      <c r="A4072" s="20">
        <v>2004</v>
      </c>
      <c r="B4072" s="14">
        <v>29</v>
      </c>
      <c r="C4072" s="14" t="s">
        <v>7</v>
      </c>
      <c r="D4072" s="14">
        <v>33</v>
      </c>
      <c r="E4072" s="14">
        <v>32</v>
      </c>
      <c r="F4072" s="14">
        <v>25</v>
      </c>
      <c r="G4072" s="14">
        <v>11</v>
      </c>
      <c r="H4072" s="14">
        <v>43</v>
      </c>
      <c r="I4072" s="14">
        <v>28</v>
      </c>
      <c r="J4072" s="14">
        <v>30</v>
      </c>
    </row>
    <row r="4073" spans="1:10" x14ac:dyDescent="0.25">
      <c r="A4073" s="20">
        <v>2004</v>
      </c>
      <c r="B4073" s="14">
        <v>29</v>
      </c>
      <c r="C4073" s="14" t="s">
        <v>7</v>
      </c>
      <c r="D4073" s="14">
        <v>37</v>
      </c>
      <c r="E4073" s="14">
        <v>40</v>
      </c>
      <c r="F4073" s="14">
        <v>22</v>
      </c>
      <c r="G4073" s="14">
        <v>9</v>
      </c>
      <c r="H4073" s="14">
        <v>42</v>
      </c>
      <c r="I4073" s="14">
        <v>33</v>
      </c>
      <c r="J4073" s="14">
        <v>34</v>
      </c>
    </row>
    <row r="4074" spans="1:10" x14ac:dyDescent="0.25">
      <c r="A4074" s="20">
        <v>2005</v>
      </c>
      <c r="B4074" s="14">
        <v>1</v>
      </c>
      <c r="C4074" s="14" t="s">
        <v>8</v>
      </c>
      <c r="D4074" s="14">
        <v>46</v>
      </c>
      <c r="E4074" s="14">
        <v>32</v>
      </c>
      <c r="F4074" s="14">
        <v>34</v>
      </c>
      <c r="G4074" s="14">
        <v>31</v>
      </c>
      <c r="H4074" s="14">
        <v>30</v>
      </c>
      <c r="I4074" s="14">
        <v>13</v>
      </c>
      <c r="J4074" s="14">
        <v>22</v>
      </c>
    </row>
    <row r="4075" spans="1:10" x14ac:dyDescent="0.25">
      <c r="A4075" s="20">
        <v>2005</v>
      </c>
      <c r="B4075" s="14">
        <v>1</v>
      </c>
      <c r="C4075" s="14" t="s">
        <v>8</v>
      </c>
      <c r="D4075" s="14">
        <v>3</v>
      </c>
      <c r="E4075" s="14">
        <v>6</v>
      </c>
      <c r="F4075" s="14">
        <v>31</v>
      </c>
      <c r="G4075" s="14">
        <v>39</v>
      </c>
      <c r="H4075" s="14">
        <v>44</v>
      </c>
      <c r="I4075" s="14">
        <v>13</v>
      </c>
      <c r="J4075" s="14">
        <v>16</v>
      </c>
    </row>
    <row r="4076" spans="1:10" x14ac:dyDescent="0.25">
      <c r="A4076" s="20">
        <v>2005</v>
      </c>
      <c r="B4076" s="14">
        <v>5</v>
      </c>
      <c r="C4076" s="14" t="s">
        <v>8</v>
      </c>
      <c r="D4076" s="14">
        <v>49</v>
      </c>
      <c r="E4076" s="14">
        <v>33</v>
      </c>
      <c r="F4076" s="14">
        <v>36</v>
      </c>
      <c r="G4076" s="14">
        <v>43</v>
      </c>
      <c r="H4076" s="14">
        <v>25</v>
      </c>
      <c r="I4076" s="14">
        <v>7</v>
      </c>
      <c r="J4076" s="14">
        <v>48</v>
      </c>
    </row>
    <row r="4077" spans="1:10" x14ac:dyDescent="0.25">
      <c r="A4077" s="20">
        <v>2005</v>
      </c>
      <c r="B4077" s="14">
        <v>5</v>
      </c>
      <c r="C4077" s="14" t="s">
        <v>8</v>
      </c>
      <c r="D4077" s="14">
        <v>46</v>
      </c>
      <c r="E4077" s="14">
        <v>18</v>
      </c>
      <c r="F4077" s="14">
        <v>25</v>
      </c>
      <c r="G4077" s="14">
        <v>13</v>
      </c>
      <c r="H4077" s="14">
        <v>45</v>
      </c>
      <c r="I4077" s="14">
        <v>29</v>
      </c>
      <c r="J4077" s="14">
        <v>37</v>
      </c>
    </row>
    <row r="4078" spans="1:10" x14ac:dyDescent="0.25">
      <c r="A4078" s="20">
        <v>2005</v>
      </c>
      <c r="B4078" s="14">
        <v>8</v>
      </c>
      <c r="C4078" s="14" t="s">
        <v>8</v>
      </c>
      <c r="D4078" s="14">
        <v>9</v>
      </c>
      <c r="E4078" s="14">
        <v>13</v>
      </c>
      <c r="F4078" s="14">
        <v>14</v>
      </c>
      <c r="G4078" s="14">
        <v>28</v>
      </c>
      <c r="H4078" s="14">
        <v>7</v>
      </c>
      <c r="I4078" s="14">
        <v>26</v>
      </c>
      <c r="J4078" s="14">
        <v>3</v>
      </c>
    </row>
    <row r="4079" spans="1:10" x14ac:dyDescent="0.25">
      <c r="A4079" s="20">
        <v>2005</v>
      </c>
      <c r="B4079" s="14">
        <v>8</v>
      </c>
      <c r="C4079" s="14" t="s">
        <v>8</v>
      </c>
      <c r="D4079" s="14">
        <v>37</v>
      </c>
      <c r="E4079" s="14">
        <v>23</v>
      </c>
      <c r="F4079" s="14">
        <v>35</v>
      </c>
      <c r="G4079" s="14">
        <v>40</v>
      </c>
      <c r="H4079" s="14">
        <v>48</v>
      </c>
      <c r="I4079" s="14">
        <v>2</v>
      </c>
      <c r="J4079" s="14">
        <v>38</v>
      </c>
    </row>
    <row r="4080" spans="1:10" x14ac:dyDescent="0.25">
      <c r="A4080" s="20">
        <v>2005</v>
      </c>
      <c r="B4080" s="14">
        <v>12</v>
      </c>
      <c r="C4080" s="14" t="s">
        <v>8</v>
      </c>
      <c r="D4080" s="14">
        <v>27</v>
      </c>
      <c r="E4080" s="14">
        <v>39</v>
      </c>
      <c r="F4080" s="14">
        <v>1</v>
      </c>
      <c r="G4080" s="14">
        <v>35</v>
      </c>
      <c r="H4080" s="14">
        <v>14</v>
      </c>
      <c r="I4080" s="14">
        <v>6</v>
      </c>
      <c r="J4080" s="14">
        <v>26</v>
      </c>
    </row>
    <row r="4081" spans="1:10" x14ac:dyDescent="0.25">
      <c r="A4081" s="20">
        <v>2005</v>
      </c>
      <c r="B4081" s="14">
        <v>12</v>
      </c>
      <c r="C4081" s="14" t="s">
        <v>8</v>
      </c>
      <c r="D4081" s="14">
        <v>2</v>
      </c>
      <c r="E4081" s="14">
        <v>47</v>
      </c>
      <c r="F4081" s="14">
        <v>39</v>
      </c>
      <c r="G4081" s="14">
        <v>27</v>
      </c>
      <c r="H4081" s="14">
        <v>37</v>
      </c>
      <c r="I4081" s="14">
        <v>1</v>
      </c>
      <c r="J4081" s="14">
        <v>49</v>
      </c>
    </row>
    <row r="4082" spans="1:10" x14ac:dyDescent="0.25">
      <c r="A4082" s="20">
        <v>2005</v>
      </c>
      <c r="B4082" s="14">
        <v>15</v>
      </c>
      <c r="C4082" s="14" t="s">
        <v>8</v>
      </c>
      <c r="D4082" s="14">
        <v>16</v>
      </c>
      <c r="E4082" s="14">
        <v>11</v>
      </c>
      <c r="F4082" s="14">
        <v>19</v>
      </c>
      <c r="G4082" s="14">
        <v>6</v>
      </c>
      <c r="H4082" s="14">
        <v>4</v>
      </c>
      <c r="I4082" s="14">
        <v>10</v>
      </c>
      <c r="J4082" s="14">
        <v>15</v>
      </c>
    </row>
    <row r="4083" spans="1:10" x14ac:dyDescent="0.25">
      <c r="A4083" s="20">
        <v>2005</v>
      </c>
      <c r="B4083" s="14">
        <v>15</v>
      </c>
      <c r="C4083" s="14" t="s">
        <v>8</v>
      </c>
      <c r="D4083" s="14">
        <v>28</v>
      </c>
      <c r="E4083" s="14">
        <v>46</v>
      </c>
      <c r="F4083" s="14">
        <v>42</v>
      </c>
      <c r="G4083" s="14">
        <v>39</v>
      </c>
      <c r="H4083" s="14">
        <v>31</v>
      </c>
      <c r="I4083" s="14">
        <v>36</v>
      </c>
      <c r="J4083" s="14">
        <v>3</v>
      </c>
    </row>
    <row r="4084" spans="1:10" x14ac:dyDescent="0.25">
      <c r="A4084" s="20">
        <v>2005</v>
      </c>
      <c r="B4084" s="14">
        <v>19</v>
      </c>
      <c r="C4084" s="14" t="s">
        <v>8</v>
      </c>
      <c r="D4084" s="14">
        <v>35</v>
      </c>
      <c r="E4084" s="14">
        <v>25</v>
      </c>
      <c r="F4084" s="14">
        <v>1</v>
      </c>
      <c r="G4084" s="14">
        <v>11</v>
      </c>
      <c r="H4084" s="14">
        <v>41</v>
      </c>
      <c r="I4084" s="14">
        <v>40</v>
      </c>
      <c r="J4084" s="14">
        <v>45</v>
      </c>
    </row>
    <row r="4085" spans="1:10" x14ac:dyDescent="0.25">
      <c r="A4085" s="20">
        <v>2005</v>
      </c>
      <c r="B4085" s="14">
        <v>19</v>
      </c>
      <c r="C4085" s="14" t="s">
        <v>8</v>
      </c>
      <c r="D4085" s="14">
        <v>39</v>
      </c>
      <c r="E4085" s="14">
        <v>7</v>
      </c>
      <c r="F4085" s="14">
        <v>41</v>
      </c>
      <c r="G4085" s="14">
        <v>26</v>
      </c>
      <c r="H4085" s="14">
        <v>16</v>
      </c>
      <c r="I4085" s="14">
        <v>23</v>
      </c>
      <c r="J4085" s="14">
        <v>34</v>
      </c>
    </row>
    <row r="4086" spans="1:10" x14ac:dyDescent="0.25">
      <c r="A4086" s="20">
        <v>2005</v>
      </c>
      <c r="B4086" s="14">
        <v>22</v>
      </c>
      <c r="C4086" s="14" t="s">
        <v>8</v>
      </c>
      <c r="D4086" s="14">
        <v>26</v>
      </c>
      <c r="E4086" s="14">
        <v>18</v>
      </c>
      <c r="F4086" s="14">
        <v>23</v>
      </c>
      <c r="G4086" s="14">
        <v>40</v>
      </c>
      <c r="H4086" s="14">
        <v>31</v>
      </c>
      <c r="I4086" s="14">
        <v>1</v>
      </c>
      <c r="J4086" s="14">
        <v>32</v>
      </c>
    </row>
    <row r="4087" spans="1:10" x14ac:dyDescent="0.25">
      <c r="A4087" s="20">
        <v>2005</v>
      </c>
      <c r="B4087" s="14">
        <v>22</v>
      </c>
      <c r="C4087" s="14" t="s">
        <v>8</v>
      </c>
      <c r="D4087" s="14">
        <v>36</v>
      </c>
      <c r="E4087" s="14">
        <v>35</v>
      </c>
      <c r="F4087" s="14">
        <v>15</v>
      </c>
      <c r="G4087" s="14">
        <v>24</v>
      </c>
      <c r="H4087" s="14">
        <v>19</v>
      </c>
      <c r="I4087" s="14">
        <v>17</v>
      </c>
      <c r="J4087" s="14">
        <v>45</v>
      </c>
    </row>
    <row r="4088" spans="1:10" x14ac:dyDescent="0.25">
      <c r="A4088" s="20">
        <v>2005</v>
      </c>
      <c r="B4088" s="14">
        <v>26</v>
      </c>
      <c r="C4088" s="14" t="s">
        <v>8</v>
      </c>
      <c r="D4088" s="14">
        <v>19</v>
      </c>
      <c r="E4088" s="14">
        <v>8</v>
      </c>
      <c r="F4088" s="14">
        <v>36</v>
      </c>
      <c r="G4088" s="14">
        <v>24</v>
      </c>
      <c r="H4088" s="14">
        <v>28</v>
      </c>
      <c r="I4088" s="14">
        <v>47</v>
      </c>
      <c r="J4088" s="14">
        <v>46</v>
      </c>
    </row>
    <row r="4089" spans="1:10" x14ac:dyDescent="0.25">
      <c r="A4089" s="20">
        <v>2005</v>
      </c>
      <c r="B4089" s="14">
        <v>26</v>
      </c>
      <c r="C4089" s="14" t="s">
        <v>8</v>
      </c>
      <c r="D4089" s="14">
        <v>4</v>
      </c>
      <c r="E4089" s="14">
        <v>16</v>
      </c>
      <c r="F4089" s="14">
        <v>11</v>
      </c>
      <c r="G4089" s="14">
        <v>33</v>
      </c>
      <c r="H4089" s="14">
        <v>41</v>
      </c>
      <c r="I4089" s="14">
        <v>27</v>
      </c>
      <c r="J4089" s="14">
        <v>6</v>
      </c>
    </row>
    <row r="4090" spans="1:10" x14ac:dyDescent="0.25">
      <c r="A4090" s="20">
        <v>2005</v>
      </c>
      <c r="B4090" s="14">
        <v>29</v>
      </c>
      <c r="C4090" s="14" t="s">
        <v>8</v>
      </c>
      <c r="D4090" s="14">
        <v>33</v>
      </c>
      <c r="E4090" s="14">
        <v>21</v>
      </c>
      <c r="F4090" s="14">
        <v>19</v>
      </c>
      <c r="G4090" s="14">
        <v>13</v>
      </c>
      <c r="H4090" s="14">
        <v>1</v>
      </c>
      <c r="I4090" s="14">
        <v>29</v>
      </c>
      <c r="J4090" s="14">
        <v>15</v>
      </c>
    </row>
    <row r="4091" spans="1:10" x14ac:dyDescent="0.25">
      <c r="A4091" s="20">
        <v>2005</v>
      </c>
      <c r="B4091" s="14">
        <v>29</v>
      </c>
      <c r="C4091" s="14" t="s">
        <v>8</v>
      </c>
      <c r="D4091" s="14">
        <v>4</v>
      </c>
      <c r="E4091" s="14">
        <v>43</v>
      </c>
      <c r="F4091" s="14">
        <v>40</v>
      </c>
      <c r="G4091" s="14">
        <v>29</v>
      </c>
      <c r="H4091" s="14">
        <v>38</v>
      </c>
      <c r="I4091" s="14">
        <v>6</v>
      </c>
      <c r="J4091" s="14">
        <v>21</v>
      </c>
    </row>
    <row r="4092" spans="1:10" x14ac:dyDescent="0.25">
      <c r="A4092" s="20">
        <v>2005</v>
      </c>
      <c r="B4092" s="14">
        <v>2</v>
      </c>
      <c r="C4092" s="14" t="s">
        <v>9</v>
      </c>
      <c r="D4092" s="14">
        <v>4</v>
      </c>
      <c r="E4092" s="14">
        <v>35</v>
      </c>
      <c r="F4092" s="14">
        <v>45</v>
      </c>
      <c r="G4092" s="14">
        <v>13</v>
      </c>
      <c r="H4092" s="14">
        <v>15</v>
      </c>
      <c r="I4092" s="14">
        <v>37</v>
      </c>
      <c r="J4092" s="14">
        <v>2</v>
      </c>
    </row>
    <row r="4093" spans="1:10" x14ac:dyDescent="0.25">
      <c r="A4093" s="20">
        <v>2005</v>
      </c>
      <c r="B4093" s="14">
        <v>2</v>
      </c>
      <c r="C4093" s="14" t="s">
        <v>9</v>
      </c>
      <c r="D4093" s="14">
        <v>41</v>
      </c>
      <c r="E4093" s="14">
        <v>34</v>
      </c>
      <c r="F4093" s="14">
        <v>18</v>
      </c>
      <c r="G4093" s="14">
        <v>48</v>
      </c>
      <c r="H4093" s="14">
        <v>6</v>
      </c>
      <c r="I4093" s="14">
        <v>16</v>
      </c>
      <c r="J4093" s="14">
        <v>45</v>
      </c>
    </row>
    <row r="4094" spans="1:10" x14ac:dyDescent="0.25">
      <c r="A4094" s="20">
        <v>2005</v>
      </c>
      <c r="B4094" s="14">
        <v>5</v>
      </c>
      <c r="C4094" s="14" t="s">
        <v>9</v>
      </c>
      <c r="D4094" s="14">
        <v>27</v>
      </c>
      <c r="E4094" s="14">
        <v>13</v>
      </c>
      <c r="F4094" s="14">
        <v>49</v>
      </c>
      <c r="G4094" s="14">
        <v>18</v>
      </c>
      <c r="H4094" s="14">
        <v>44</v>
      </c>
      <c r="I4094" s="14">
        <v>41</v>
      </c>
      <c r="J4094" s="14">
        <v>24</v>
      </c>
    </row>
    <row r="4095" spans="1:10" x14ac:dyDescent="0.25">
      <c r="A4095" s="20">
        <v>2005</v>
      </c>
      <c r="B4095" s="14">
        <v>5</v>
      </c>
      <c r="C4095" s="14" t="s">
        <v>9</v>
      </c>
      <c r="D4095" s="14">
        <v>35</v>
      </c>
      <c r="E4095" s="14">
        <v>41</v>
      </c>
      <c r="F4095" s="14">
        <v>23</v>
      </c>
      <c r="G4095" s="14">
        <v>5</v>
      </c>
      <c r="H4095" s="14">
        <v>22</v>
      </c>
      <c r="I4095" s="14">
        <v>42</v>
      </c>
      <c r="J4095" s="14">
        <v>30</v>
      </c>
    </row>
    <row r="4096" spans="1:10" x14ac:dyDescent="0.25">
      <c r="A4096" s="20">
        <v>2005</v>
      </c>
      <c r="B4096" s="14">
        <v>9</v>
      </c>
      <c r="C4096" s="14" t="s">
        <v>9</v>
      </c>
      <c r="D4096" s="14">
        <v>49</v>
      </c>
      <c r="E4096" s="14">
        <v>23</v>
      </c>
      <c r="F4096" s="14">
        <v>33</v>
      </c>
      <c r="G4096" s="14">
        <v>44</v>
      </c>
      <c r="H4096" s="14">
        <v>26</v>
      </c>
      <c r="I4096" s="14">
        <v>28</v>
      </c>
      <c r="J4096" s="14">
        <v>34</v>
      </c>
    </row>
    <row r="4097" spans="1:10" x14ac:dyDescent="0.25">
      <c r="A4097" s="20">
        <v>2005</v>
      </c>
      <c r="B4097" s="14">
        <v>9</v>
      </c>
      <c r="C4097" s="14" t="s">
        <v>9</v>
      </c>
      <c r="D4097" s="14">
        <v>38</v>
      </c>
      <c r="E4097" s="14">
        <v>46</v>
      </c>
      <c r="F4097" s="14">
        <v>33</v>
      </c>
      <c r="G4097" s="14">
        <v>8</v>
      </c>
      <c r="H4097" s="14">
        <v>1</v>
      </c>
      <c r="I4097" s="14">
        <v>43</v>
      </c>
      <c r="J4097" s="14">
        <v>31</v>
      </c>
    </row>
    <row r="4098" spans="1:10" x14ac:dyDescent="0.25">
      <c r="A4098" s="20">
        <v>2005</v>
      </c>
      <c r="B4098" s="14">
        <v>12</v>
      </c>
      <c r="C4098" s="14" t="s">
        <v>9</v>
      </c>
      <c r="D4098" s="14">
        <v>4</v>
      </c>
      <c r="E4098" s="14">
        <v>31</v>
      </c>
      <c r="F4098" s="14">
        <v>20</v>
      </c>
      <c r="G4098" s="14">
        <v>36</v>
      </c>
      <c r="H4098" s="14">
        <v>7</v>
      </c>
      <c r="I4098" s="14">
        <v>32</v>
      </c>
      <c r="J4098" s="14">
        <v>37</v>
      </c>
    </row>
    <row r="4099" spans="1:10" x14ac:dyDescent="0.25">
      <c r="A4099" s="20">
        <v>2005</v>
      </c>
      <c r="B4099" s="14">
        <v>12</v>
      </c>
      <c r="C4099" s="14" t="s">
        <v>9</v>
      </c>
      <c r="D4099" s="14">
        <v>14</v>
      </c>
      <c r="E4099" s="14">
        <v>3</v>
      </c>
      <c r="F4099" s="14">
        <v>26</v>
      </c>
      <c r="G4099" s="14">
        <v>9</v>
      </c>
      <c r="H4099" s="14">
        <v>23</v>
      </c>
      <c r="I4099" s="14">
        <v>32</v>
      </c>
      <c r="J4099" s="14">
        <v>34</v>
      </c>
    </row>
    <row r="4100" spans="1:10" x14ac:dyDescent="0.25">
      <c r="A4100" s="20">
        <v>2005</v>
      </c>
      <c r="B4100" s="14">
        <v>16</v>
      </c>
      <c r="C4100" s="14" t="s">
        <v>9</v>
      </c>
      <c r="D4100" s="14">
        <v>24</v>
      </c>
      <c r="E4100" s="14">
        <v>48</v>
      </c>
      <c r="F4100" s="14">
        <v>8</v>
      </c>
      <c r="G4100" s="14">
        <v>38</v>
      </c>
      <c r="H4100" s="14">
        <v>30</v>
      </c>
      <c r="I4100" s="14">
        <v>27</v>
      </c>
      <c r="J4100" s="14">
        <v>1</v>
      </c>
    </row>
    <row r="4101" spans="1:10" x14ac:dyDescent="0.25">
      <c r="A4101" s="20">
        <v>2005</v>
      </c>
      <c r="B4101" s="14">
        <v>16</v>
      </c>
      <c r="C4101" s="14" t="s">
        <v>9</v>
      </c>
      <c r="D4101" s="14">
        <v>4</v>
      </c>
      <c r="E4101" s="14">
        <v>1</v>
      </c>
      <c r="F4101" s="14">
        <v>31</v>
      </c>
      <c r="G4101" s="14">
        <v>8</v>
      </c>
      <c r="H4101" s="14">
        <v>6</v>
      </c>
      <c r="I4101" s="14">
        <v>22</v>
      </c>
      <c r="J4101" s="14">
        <v>5</v>
      </c>
    </row>
    <row r="4102" spans="1:10" x14ac:dyDescent="0.25">
      <c r="A4102" s="20">
        <v>2005</v>
      </c>
      <c r="B4102" s="14">
        <v>19</v>
      </c>
      <c r="C4102" s="14" t="s">
        <v>9</v>
      </c>
      <c r="D4102" s="14">
        <v>19</v>
      </c>
      <c r="E4102" s="14">
        <v>12</v>
      </c>
      <c r="F4102" s="14">
        <v>47</v>
      </c>
      <c r="G4102" s="14">
        <v>1</v>
      </c>
      <c r="H4102" s="14">
        <v>11</v>
      </c>
      <c r="I4102" s="14">
        <v>38</v>
      </c>
      <c r="J4102" s="14">
        <v>33</v>
      </c>
    </row>
    <row r="4103" spans="1:10" x14ac:dyDescent="0.25">
      <c r="A4103" s="20">
        <v>2005</v>
      </c>
      <c r="B4103" s="14">
        <v>19</v>
      </c>
      <c r="C4103" s="14" t="s">
        <v>9</v>
      </c>
      <c r="D4103" s="14">
        <v>27</v>
      </c>
      <c r="E4103" s="14">
        <v>26</v>
      </c>
      <c r="F4103" s="14">
        <v>23</v>
      </c>
      <c r="G4103" s="14">
        <v>7</v>
      </c>
      <c r="H4103" s="14">
        <v>38</v>
      </c>
      <c r="I4103" s="14">
        <v>5</v>
      </c>
      <c r="J4103" s="14">
        <v>9</v>
      </c>
    </row>
    <row r="4104" spans="1:10" x14ac:dyDescent="0.25">
      <c r="A4104" s="20">
        <v>2005</v>
      </c>
      <c r="B4104" s="14">
        <v>23</v>
      </c>
      <c r="C4104" s="14" t="s">
        <v>9</v>
      </c>
      <c r="D4104" s="14">
        <v>23</v>
      </c>
      <c r="E4104" s="14">
        <v>36</v>
      </c>
      <c r="F4104" s="14">
        <v>28</v>
      </c>
      <c r="G4104" s="14">
        <v>16</v>
      </c>
      <c r="H4104" s="14">
        <v>22</v>
      </c>
      <c r="I4104" s="14">
        <v>38</v>
      </c>
      <c r="J4104" s="14">
        <v>39</v>
      </c>
    </row>
    <row r="4105" spans="1:10" x14ac:dyDescent="0.25">
      <c r="A4105" s="20">
        <v>2005</v>
      </c>
      <c r="B4105" s="14">
        <v>23</v>
      </c>
      <c r="C4105" s="14" t="s">
        <v>9</v>
      </c>
      <c r="D4105" s="14">
        <v>35</v>
      </c>
      <c r="E4105" s="14">
        <v>40</v>
      </c>
      <c r="F4105" s="14">
        <v>15</v>
      </c>
      <c r="G4105" s="14">
        <v>14</v>
      </c>
      <c r="H4105" s="14">
        <v>33</v>
      </c>
      <c r="I4105" s="14">
        <v>6</v>
      </c>
      <c r="J4105" s="14">
        <v>46</v>
      </c>
    </row>
    <row r="4106" spans="1:10" x14ac:dyDescent="0.25">
      <c r="A4106" s="20">
        <v>2005</v>
      </c>
      <c r="B4106" s="14">
        <v>26</v>
      </c>
      <c r="C4106" s="14" t="s">
        <v>9</v>
      </c>
      <c r="D4106" s="14">
        <v>47</v>
      </c>
      <c r="E4106" s="14">
        <v>29</v>
      </c>
      <c r="F4106" s="14">
        <v>48</v>
      </c>
      <c r="G4106" s="14">
        <v>1</v>
      </c>
      <c r="H4106" s="14">
        <v>27</v>
      </c>
      <c r="I4106" s="14">
        <v>37</v>
      </c>
      <c r="J4106" s="14">
        <v>49</v>
      </c>
    </row>
    <row r="4107" spans="1:10" x14ac:dyDescent="0.25">
      <c r="A4107" s="20">
        <v>2005</v>
      </c>
      <c r="B4107" s="14">
        <v>26</v>
      </c>
      <c r="C4107" s="14" t="s">
        <v>9</v>
      </c>
      <c r="D4107" s="14">
        <v>3</v>
      </c>
      <c r="E4107" s="14">
        <v>25</v>
      </c>
      <c r="F4107" s="14">
        <v>15</v>
      </c>
      <c r="G4107" s="14">
        <v>34</v>
      </c>
      <c r="H4107" s="14">
        <v>27</v>
      </c>
      <c r="I4107" s="14">
        <v>32</v>
      </c>
      <c r="J4107" s="14">
        <v>28</v>
      </c>
    </row>
    <row r="4108" spans="1:10" x14ac:dyDescent="0.25">
      <c r="A4108" s="20">
        <v>2005</v>
      </c>
      <c r="B4108" s="14">
        <v>2</v>
      </c>
      <c r="C4108" s="14" t="s">
        <v>10</v>
      </c>
      <c r="D4108" s="14">
        <v>4</v>
      </c>
      <c r="E4108" s="14">
        <v>34</v>
      </c>
      <c r="F4108" s="14">
        <v>8</v>
      </c>
      <c r="G4108" s="14">
        <v>21</v>
      </c>
      <c r="H4108" s="14">
        <v>30</v>
      </c>
      <c r="I4108" s="14">
        <v>42</v>
      </c>
      <c r="J4108" s="14">
        <v>17</v>
      </c>
    </row>
    <row r="4109" spans="1:10" x14ac:dyDescent="0.25">
      <c r="A4109" s="20">
        <v>2005</v>
      </c>
      <c r="B4109" s="14">
        <v>2</v>
      </c>
      <c r="C4109" s="14" t="s">
        <v>10</v>
      </c>
      <c r="D4109" s="14">
        <v>39</v>
      </c>
      <c r="E4109" s="14">
        <v>42</v>
      </c>
      <c r="F4109" s="14">
        <v>16</v>
      </c>
      <c r="G4109" s="14">
        <v>26</v>
      </c>
      <c r="H4109" s="14">
        <v>46</v>
      </c>
      <c r="I4109" s="14">
        <v>24</v>
      </c>
      <c r="J4109" s="14">
        <v>48</v>
      </c>
    </row>
    <row r="4110" spans="1:10" x14ac:dyDescent="0.25">
      <c r="A4110" s="20">
        <v>2005</v>
      </c>
      <c r="B4110" s="14">
        <v>5</v>
      </c>
      <c r="C4110" s="14" t="s">
        <v>10</v>
      </c>
      <c r="D4110" s="14">
        <v>24</v>
      </c>
      <c r="E4110" s="14">
        <v>25</v>
      </c>
      <c r="F4110" s="14">
        <v>9</v>
      </c>
      <c r="G4110" s="14">
        <v>47</v>
      </c>
      <c r="H4110" s="14">
        <v>43</v>
      </c>
      <c r="I4110" s="14">
        <v>45</v>
      </c>
      <c r="J4110" s="14">
        <v>36</v>
      </c>
    </row>
    <row r="4111" spans="1:10" x14ac:dyDescent="0.25">
      <c r="A4111" s="20">
        <v>2005</v>
      </c>
      <c r="B4111" s="14">
        <v>5</v>
      </c>
      <c r="C4111" s="14" t="s">
        <v>10</v>
      </c>
      <c r="D4111" s="14">
        <v>10</v>
      </c>
      <c r="E4111" s="14">
        <v>8</v>
      </c>
      <c r="F4111" s="14">
        <v>40</v>
      </c>
      <c r="G4111" s="14">
        <v>44</v>
      </c>
      <c r="H4111" s="14">
        <v>48</v>
      </c>
      <c r="I4111" s="14">
        <v>18</v>
      </c>
      <c r="J4111" s="14">
        <v>9</v>
      </c>
    </row>
    <row r="4112" spans="1:10" x14ac:dyDescent="0.25">
      <c r="A4112" s="20">
        <v>2005</v>
      </c>
      <c r="B4112" s="14">
        <v>9</v>
      </c>
      <c r="C4112" s="14" t="s">
        <v>10</v>
      </c>
      <c r="D4112" s="14">
        <v>34</v>
      </c>
      <c r="E4112" s="14">
        <v>31</v>
      </c>
      <c r="F4112" s="14">
        <v>45</v>
      </c>
      <c r="G4112" s="14">
        <v>42</v>
      </c>
      <c r="H4112" s="14">
        <v>33</v>
      </c>
      <c r="I4112" s="14">
        <v>30</v>
      </c>
      <c r="J4112" s="14">
        <v>28</v>
      </c>
    </row>
    <row r="4113" spans="1:10" x14ac:dyDescent="0.25">
      <c r="A4113" s="20">
        <v>2005</v>
      </c>
      <c r="B4113" s="14">
        <v>9</v>
      </c>
      <c r="C4113" s="14" t="s">
        <v>10</v>
      </c>
      <c r="D4113" s="14">
        <v>17</v>
      </c>
      <c r="E4113" s="14">
        <v>39</v>
      </c>
      <c r="F4113" s="14">
        <v>32</v>
      </c>
      <c r="G4113" s="14">
        <v>12</v>
      </c>
      <c r="H4113" s="14">
        <v>42</v>
      </c>
      <c r="I4113" s="14">
        <v>38</v>
      </c>
      <c r="J4113" s="14">
        <v>6</v>
      </c>
    </row>
    <row r="4114" spans="1:10" x14ac:dyDescent="0.25">
      <c r="A4114" s="20">
        <v>2005</v>
      </c>
      <c r="B4114" s="14">
        <v>12</v>
      </c>
      <c r="C4114" s="14" t="s">
        <v>10</v>
      </c>
      <c r="D4114" s="14">
        <v>26</v>
      </c>
      <c r="E4114" s="14">
        <v>25</v>
      </c>
      <c r="F4114" s="14">
        <v>11</v>
      </c>
      <c r="G4114" s="14">
        <v>16</v>
      </c>
      <c r="H4114" s="14">
        <v>6</v>
      </c>
      <c r="I4114" s="14">
        <v>13</v>
      </c>
      <c r="J4114" s="14">
        <v>36</v>
      </c>
    </row>
    <row r="4115" spans="1:10" x14ac:dyDescent="0.25">
      <c r="A4115" s="20">
        <v>2005</v>
      </c>
      <c r="B4115" s="14">
        <v>12</v>
      </c>
      <c r="C4115" s="14" t="s">
        <v>10</v>
      </c>
      <c r="D4115" s="14">
        <v>27</v>
      </c>
      <c r="E4115" s="14">
        <v>42</v>
      </c>
      <c r="F4115" s="14">
        <v>16</v>
      </c>
      <c r="G4115" s="14">
        <v>48</v>
      </c>
      <c r="H4115" s="14">
        <v>39</v>
      </c>
      <c r="I4115" s="14">
        <v>9</v>
      </c>
      <c r="J4115" s="14">
        <v>7</v>
      </c>
    </row>
    <row r="4116" spans="1:10" x14ac:dyDescent="0.25">
      <c r="A4116" s="20">
        <v>2005</v>
      </c>
      <c r="B4116" s="14">
        <v>16</v>
      </c>
      <c r="C4116" s="14" t="s">
        <v>10</v>
      </c>
      <c r="D4116" s="14">
        <v>8</v>
      </c>
      <c r="E4116" s="14">
        <v>12</v>
      </c>
      <c r="F4116" s="14">
        <v>17</v>
      </c>
      <c r="G4116" s="14">
        <v>26</v>
      </c>
      <c r="H4116" s="14">
        <v>5</v>
      </c>
      <c r="I4116" s="14">
        <v>30</v>
      </c>
      <c r="J4116" s="14">
        <v>40</v>
      </c>
    </row>
    <row r="4117" spans="1:10" x14ac:dyDescent="0.25">
      <c r="A4117" s="20">
        <v>2005</v>
      </c>
      <c r="B4117" s="14">
        <v>16</v>
      </c>
      <c r="C4117" s="14" t="s">
        <v>10</v>
      </c>
      <c r="D4117" s="14">
        <v>40</v>
      </c>
      <c r="E4117" s="14">
        <v>14</v>
      </c>
      <c r="F4117" s="14">
        <v>47</v>
      </c>
      <c r="G4117" s="14">
        <v>35</v>
      </c>
      <c r="H4117" s="14">
        <v>32</v>
      </c>
      <c r="I4117" s="14">
        <v>21</v>
      </c>
      <c r="J4117" s="14">
        <v>5</v>
      </c>
    </row>
    <row r="4118" spans="1:10" x14ac:dyDescent="0.25">
      <c r="A4118" s="20">
        <v>2005</v>
      </c>
      <c r="B4118" s="14">
        <v>19</v>
      </c>
      <c r="C4118" s="14" t="s">
        <v>10</v>
      </c>
      <c r="D4118" s="14">
        <v>37</v>
      </c>
      <c r="E4118" s="14">
        <v>28</v>
      </c>
      <c r="F4118" s="14">
        <v>11</v>
      </c>
      <c r="G4118" s="14">
        <v>8</v>
      </c>
      <c r="H4118" s="14">
        <v>5</v>
      </c>
      <c r="I4118" s="14">
        <v>6</v>
      </c>
      <c r="J4118" s="14">
        <v>48</v>
      </c>
    </row>
    <row r="4119" spans="1:10" x14ac:dyDescent="0.25">
      <c r="A4119" s="20">
        <v>2005</v>
      </c>
      <c r="B4119" s="14">
        <v>19</v>
      </c>
      <c r="C4119" s="14" t="s">
        <v>10</v>
      </c>
      <c r="D4119" s="14">
        <v>6</v>
      </c>
      <c r="E4119" s="14">
        <v>30</v>
      </c>
      <c r="F4119" s="14">
        <v>38</v>
      </c>
      <c r="G4119" s="14">
        <v>20</v>
      </c>
      <c r="H4119" s="14">
        <v>21</v>
      </c>
      <c r="I4119" s="14">
        <v>9</v>
      </c>
      <c r="J4119" s="14">
        <v>18</v>
      </c>
    </row>
    <row r="4120" spans="1:10" x14ac:dyDescent="0.25">
      <c r="A4120" s="20">
        <v>2005</v>
      </c>
      <c r="B4120" s="14">
        <v>23</v>
      </c>
      <c r="C4120" s="14" t="s">
        <v>10</v>
      </c>
      <c r="D4120" s="14">
        <v>34</v>
      </c>
      <c r="E4120" s="14">
        <v>40</v>
      </c>
      <c r="F4120" s="14">
        <v>49</v>
      </c>
      <c r="G4120" s="14">
        <v>38</v>
      </c>
      <c r="H4120" s="14">
        <v>45</v>
      </c>
      <c r="I4120" s="14">
        <v>17</v>
      </c>
      <c r="J4120" s="14">
        <v>47</v>
      </c>
    </row>
    <row r="4121" spans="1:10" x14ac:dyDescent="0.25">
      <c r="A4121" s="20">
        <v>2005</v>
      </c>
      <c r="B4121" s="14">
        <v>23</v>
      </c>
      <c r="C4121" s="14" t="s">
        <v>10</v>
      </c>
      <c r="D4121" s="14">
        <v>35</v>
      </c>
      <c r="E4121" s="14">
        <v>27</v>
      </c>
      <c r="F4121" s="14">
        <v>42</v>
      </c>
      <c r="G4121" s="14">
        <v>9</v>
      </c>
      <c r="H4121" s="14">
        <v>8</v>
      </c>
      <c r="I4121" s="14">
        <v>5</v>
      </c>
      <c r="J4121" s="14">
        <v>45</v>
      </c>
    </row>
    <row r="4122" spans="1:10" x14ac:dyDescent="0.25">
      <c r="A4122" s="20">
        <v>2005</v>
      </c>
      <c r="B4122" s="14">
        <v>26</v>
      </c>
      <c r="C4122" s="14" t="s">
        <v>10</v>
      </c>
      <c r="D4122" s="14">
        <v>45</v>
      </c>
      <c r="E4122" s="14">
        <v>41</v>
      </c>
      <c r="F4122" s="14">
        <v>40</v>
      </c>
      <c r="G4122" s="14">
        <v>32</v>
      </c>
      <c r="H4122" s="14">
        <v>9</v>
      </c>
      <c r="I4122" s="14">
        <v>17</v>
      </c>
      <c r="J4122" s="14">
        <v>4</v>
      </c>
    </row>
    <row r="4123" spans="1:10" x14ac:dyDescent="0.25">
      <c r="A4123" s="20">
        <v>2005</v>
      </c>
      <c r="B4123" s="14">
        <v>26</v>
      </c>
      <c r="C4123" s="14" t="s">
        <v>10</v>
      </c>
      <c r="D4123" s="14">
        <v>31</v>
      </c>
      <c r="E4123" s="14">
        <v>47</v>
      </c>
      <c r="F4123" s="14">
        <v>49</v>
      </c>
      <c r="G4123" s="14">
        <v>2</v>
      </c>
      <c r="H4123" s="14">
        <v>15</v>
      </c>
      <c r="I4123" s="14">
        <v>27</v>
      </c>
      <c r="J4123" s="14">
        <v>45</v>
      </c>
    </row>
    <row r="4124" spans="1:10" x14ac:dyDescent="0.25">
      <c r="A4124" s="20">
        <v>2005</v>
      </c>
      <c r="B4124" s="14">
        <v>30</v>
      </c>
      <c r="C4124" s="14" t="s">
        <v>10</v>
      </c>
      <c r="D4124" s="14">
        <v>24</v>
      </c>
      <c r="E4124" s="14">
        <v>35</v>
      </c>
      <c r="F4124" s="14">
        <v>22</v>
      </c>
      <c r="G4124" s="14">
        <v>31</v>
      </c>
      <c r="H4124" s="14">
        <v>10</v>
      </c>
      <c r="I4124" s="14">
        <v>5</v>
      </c>
      <c r="J4124" s="14">
        <v>28</v>
      </c>
    </row>
    <row r="4125" spans="1:10" x14ac:dyDescent="0.25">
      <c r="A4125" s="20">
        <v>2005</v>
      </c>
      <c r="B4125" s="14">
        <v>30</v>
      </c>
      <c r="C4125" s="14" t="s">
        <v>10</v>
      </c>
      <c r="D4125" s="14">
        <v>19</v>
      </c>
      <c r="E4125" s="14">
        <v>5</v>
      </c>
      <c r="F4125" s="14">
        <v>41</v>
      </c>
      <c r="G4125" s="14">
        <v>23</v>
      </c>
      <c r="H4125" s="14">
        <v>43</v>
      </c>
      <c r="I4125" s="14">
        <v>13</v>
      </c>
      <c r="J4125" s="14">
        <v>20</v>
      </c>
    </row>
    <row r="4126" spans="1:10" x14ac:dyDescent="0.25">
      <c r="A4126" s="20">
        <v>2005</v>
      </c>
      <c r="B4126" s="14">
        <v>2</v>
      </c>
      <c r="C4126" s="14" t="s">
        <v>11</v>
      </c>
      <c r="D4126" s="14">
        <v>31</v>
      </c>
      <c r="E4126" s="14">
        <v>2</v>
      </c>
      <c r="F4126" s="14">
        <v>21</v>
      </c>
      <c r="G4126" s="14">
        <v>18</v>
      </c>
      <c r="H4126" s="14">
        <v>42</v>
      </c>
      <c r="I4126" s="14">
        <v>23</v>
      </c>
      <c r="J4126" s="14">
        <v>15</v>
      </c>
    </row>
    <row r="4127" spans="1:10" x14ac:dyDescent="0.25">
      <c r="A4127" s="20">
        <v>2005</v>
      </c>
      <c r="B4127" s="14">
        <v>2</v>
      </c>
      <c r="C4127" s="14" t="s">
        <v>11</v>
      </c>
      <c r="D4127" s="14">
        <v>3</v>
      </c>
      <c r="E4127" s="14">
        <v>27</v>
      </c>
      <c r="F4127" s="14">
        <v>1</v>
      </c>
      <c r="G4127" s="14">
        <v>21</v>
      </c>
      <c r="H4127" s="14">
        <v>13</v>
      </c>
      <c r="I4127" s="14">
        <v>34</v>
      </c>
      <c r="J4127" s="14">
        <v>4</v>
      </c>
    </row>
    <row r="4128" spans="1:10" x14ac:dyDescent="0.25">
      <c r="A4128" s="20">
        <v>2005</v>
      </c>
      <c r="B4128" s="14">
        <v>6</v>
      </c>
      <c r="C4128" s="14" t="s">
        <v>11</v>
      </c>
      <c r="D4128" s="14">
        <v>47</v>
      </c>
      <c r="E4128" s="14">
        <v>45</v>
      </c>
      <c r="F4128" s="14">
        <v>40</v>
      </c>
      <c r="G4128" s="14">
        <v>36</v>
      </c>
      <c r="H4128" s="14">
        <v>25</v>
      </c>
      <c r="I4128" s="14">
        <v>24</v>
      </c>
      <c r="J4128" s="14">
        <v>1</v>
      </c>
    </row>
    <row r="4129" spans="1:10" x14ac:dyDescent="0.25">
      <c r="A4129" s="20">
        <v>2005</v>
      </c>
      <c r="B4129" s="14">
        <v>6</v>
      </c>
      <c r="C4129" s="14" t="s">
        <v>11</v>
      </c>
      <c r="D4129" s="14">
        <v>5</v>
      </c>
      <c r="E4129" s="14">
        <v>20</v>
      </c>
      <c r="F4129" s="14">
        <v>4</v>
      </c>
      <c r="G4129" s="14">
        <v>35</v>
      </c>
      <c r="H4129" s="14">
        <v>46</v>
      </c>
      <c r="I4129" s="14">
        <v>6</v>
      </c>
      <c r="J4129" s="14">
        <v>12</v>
      </c>
    </row>
    <row r="4130" spans="1:10" x14ac:dyDescent="0.25">
      <c r="A4130" s="20">
        <v>2005</v>
      </c>
      <c r="B4130" s="14">
        <v>9</v>
      </c>
      <c r="C4130" s="14" t="s">
        <v>11</v>
      </c>
      <c r="D4130" s="14">
        <v>9</v>
      </c>
      <c r="E4130" s="14">
        <v>14</v>
      </c>
      <c r="F4130" s="14">
        <v>27</v>
      </c>
      <c r="G4130" s="14">
        <v>2</v>
      </c>
      <c r="H4130" s="14">
        <v>36</v>
      </c>
      <c r="I4130" s="14">
        <v>33</v>
      </c>
      <c r="J4130" s="14">
        <v>20</v>
      </c>
    </row>
    <row r="4131" spans="1:10" x14ac:dyDescent="0.25">
      <c r="A4131" s="20">
        <v>2005</v>
      </c>
      <c r="B4131" s="14">
        <v>9</v>
      </c>
      <c r="C4131" s="14" t="s">
        <v>11</v>
      </c>
      <c r="D4131" s="14">
        <v>26</v>
      </c>
      <c r="E4131" s="14">
        <v>36</v>
      </c>
      <c r="F4131" s="14">
        <v>45</v>
      </c>
      <c r="G4131" s="14">
        <v>37</v>
      </c>
      <c r="H4131" s="14">
        <v>18</v>
      </c>
      <c r="I4131" s="14">
        <v>12</v>
      </c>
      <c r="J4131" s="14">
        <v>47</v>
      </c>
    </row>
    <row r="4132" spans="1:10" x14ac:dyDescent="0.25">
      <c r="A4132" s="20">
        <v>2005</v>
      </c>
      <c r="B4132" s="14">
        <v>13</v>
      </c>
      <c r="C4132" s="14" t="s">
        <v>11</v>
      </c>
      <c r="D4132" s="14">
        <v>13</v>
      </c>
      <c r="E4132" s="14">
        <v>6</v>
      </c>
      <c r="F4132" s="14">
        <v>19</v>
      </c>
      <c r="G4132" s="14">
        <v>20</v>
      </c>
      <c r="H4132" s="14">
        <v>3</v>
      </c>
      <c r="I4132" s="14">
        <v>49</v>
      </c>
      <c r="J4132" s="14">
        <v>45</v>
      </c>
    </row>
    <row r="4133" spans="1:10" x14ac:dyDescent="0.25">
      <c r="A4133" s="20">
        <v>2005</v>
      </c>
      <c r="B4133" s="14">
        <v>13</v>
      </c>
      <c r="C4133" s="14" t="s">
        <v>11</v>
      </c>
      <c r="D4133" s="14">
        <v>34</v>
      </c>
      <c r="E4133" s="14">
        <v>42</v>
      </c>
      <c r="F4133" s="14">
        <v>41</v>
      </c>
      <c r="G4133" s="14">
        <v>38</v>
      </c>
      <c r="H4133" s="14">
        <v>40</v>
      </c>
      <c r="I4133" s="14">
        <v>47</v>
      </c>
      <c r="J4133" s="14">
        <v>14</v>
      </c>
    </row>
    <row r="4134" spans="1:10" x14ac:dyDescent="0.25">
      <c r="A4134" s="20">
        <v>2005</v>
      </c>
      <c r="B4134" s="14">
        <v>16</v>
      </c>
      <c r="C4134" s="14" t="s">
        <v>11</v>
      </c>
      <c r="D4134" s="14">
        <v>47</v>
      </c>
      <c r="E4134" s="14">
        <v>3</v>
      </c>
      <c r="F4134" s="14">
        <v>16</v>
      </c>
      <c r="G4134" s="14">
        <v>15</v>
      </c>
      <c r="H4134" s="14">
        <v>36</v>
      </c>
      <c r="I4134" s="14">
        <v>45</v>
      </c>
      <c r="J4134" s="14">
        <v>6</v>
      </c>
    </row>
    <row r="4135" spans="1:10" x14ac:dyDescent="0.25">
      <c r="A4135" s="20">
        <v>2005</v>
      </c>
      <c r="B4135" s="14">
        <v>16</v>
      </c>
      <c r="C4135" s="14" t="s">
        <v>11</v>
      </c>
      <c r="D4135" s="14">
        <v>27</v>
      </c>
      <c r="E4135" s="14">
        <v>37</v>
      </c>
      <c r="F4135" s="14">
        <v>17</v>
      </c>
      <c r="G4135" s="14">
        <v>46</v>
      </c>
      <c r="H4135" s="14">
        <v>45</v>
      </c>
      <c r="I4135" s="14">
        <v>41</v>
      </c>
      <c r="J4135" s="14">
        <v>30</v>
      </c>
    </row>
    <row r="4136" spans="1:10" x14ac:dyDescent="0.25">
      <c r="A4136" s="20">
        <v>2005</v>
      </c>
      <c r="B4136" s="14">
        <v>20</v>
      </c>
      <c r="C4136" s="14" t="s">
        <v>11</v>
      </c>
      <c r="D4136" s="14">
        <v>44</v>
      </c>
      <c r="E4136" s="14">
        <v>37</v>
      </c>
      <c r="F4136" s="14">
        <v>4</v>
      </c>
      <c r="G4136" s="14">
        <v>19</v>
      </c>
      <c r="H4136" s="14">
        <v>1</v>
      </c>
      <c r="I4136" s="14">
        <v>21</v>
      </c>
      <c r="J4136" s="14">
        <v>47</v>
      </c>
    </row>
    <row r="4137" spans="1:10" x14ac:dyDescent="0.25">
      <c r="A4137" s="20">
        <v>2005</v>
      </c>
      <c r="B4137" s="14">
        <v>20</v>
      </c>
      <c r="C4137" s="14" t="s">
        <v>11</v>
      </c>
      <c r="D4137" s="14">
        <v>25</v>
      </c>
      <c r="E4137" s="14">
        <v>45</v>
      </c>
      <c r="F4137" s="14">
        <v>15</v>
      </c>
      <c r="G4137" s="14">
        <v>37</v>
      </c>
      <c r="H4137" s="14">
        <v>18</v>
      </c>
      <c r="I4137" s="14">
        <v>9</v>
      </c>
      <c r="J4137" s="14">
        <v>24</v>
      </c>
    </row>
    <row r="4138" spans="1:10" x14ac:dyDescent="0.25">
      <c r="A4138" s="20">
        <v>2005</v>
      </c>
      <c r="B4138" s="14">
        <v>23</v>
      </c>
      <c r="C4138" s="14" t="s">
        <v>11</v>
      </c>
      <c r="D4138" s="14">
        <v>23</v>
      </c>
      <c r="E4138" s="14">
        <v>4</v>
      </c>
      <c r="F4138" s="14">
        <v>5</v>
      </c>
      <c r="G4138" s="14">
        <v>21</v>
      </c>
      <c r="H4138" s="14">
        <v>11</v>
      </c>
      <c r="I4138" s="14">
        <v>15</v>
      </c>
      <c r="J4138" s="14">
        <v>27</v>
      </c>
    </row>
    <row r="4139" spans="1:10" x14ac:dyDescent="0.25">
      <c r="A4139" s="20">
        <v>2005</v>
      </c>
      <c r="B4139" s="14">
        <v>23</v>
      </c>
      <c r="C4139" s="14" t="s">
        <v>11</v>
      </c>
      <c r="D4139" s="14">
        <v>24</v>
      </c>
      <c r="E4139" s="14">
        <v>15</v>
      </c>
      <c r="F4139" s="14">
        <v>11</v>
      </c>
      <c r="G4139" s="14">
        <v>27</v>
      </c>
      <c r="H4139" s="14">
        <v>14</v>
      </c>
      <c r="I4139" s="14">
        <v>32</v>
      </c>
      <c r="J4139" s="14">
        <v>13</v>
      </c>
    </row>
    <row r="4140" spans="1:10" x14ac:dyDescent="0.25">
      <c r="A4140" s="20">
        <v>2005</v>
      </c>
      <c r="B4140" s="14">
        <v>27</v>
      </c>
      <c r="C4140" s="14" t="s">
        <v>11</v>
      </c>
      <c r="D4140" s="14">
        <v>23</v>
      </c>
      <c r="E4140" s="14">
        <v>26</v>
      </c>
      <c r="F4140" s="14">
        <v>5</v>
      </c>
      <c r="G4140" s="14">
        <v>32</v>
      </c>
      <c r="H4140" s="14">
        <v>14</v>
      </c>
      <c r="I4140" s="14">
        <v>19</v>
      </c>
      <c r="J4140" s="14">
        <v>45</v>
      </c>
    </row>
    <row r="4141" spans="1:10" x14ac:dyDescent="0.25">
      <c r="A4141" s="20">
        <v>2005</v>
      </c>
      <c r="B4141" s="14">
        <v>27</v>
      </c>
      <c r="C4141" s="14" t="s">
        <v>11</v>
      </c>
      <c r="D4141" s="14">
        <v>3</v>
      </c>
      <c r="E4141" s="14">
        <v>38</v>
      </c>
      <c r="F4141" s="14">
        <v>36</v>
      </c>
      <c r="G4141" s="14">
        <v>5</v>
      </c>
      <c r="H4141" s="14">
        <v>23</v>
      </c>
      <c r="I4141" s="14">
        <v>15</v>
      </c>
      <c r="J4141" s="14">
        <v>25</v>
      </c>
    </row>
    <row r="4142" spans="1:10" x14ac:dyDescent="0.25">
      <c r="A4142" s="20">
        <v>2005</v>
      </c>
      <c r="B4142" s="14">
        <v>30</v>
      </c>
      <c r="C4142" s="14" t="s">
        <v>11</v>
      </c>
      <c r="D4142" s="14">
        <v>2</v>
      </c>
      <c r="E4142" s="14">
        <v>41</v>
      </c>
      <c r="F4142" s="14">
        <v>6</v>
      </c>
      <c r="G4142" s="14">
        <v>36</v>
      </c>
      <c r="H4142" s="14">
        <v>12</v>
      </c>
      <c r="I4142" s="14">
        <v>34</v>
      </c>
      <c r="J4142" s="14">
        <v>27</v>
      </c>
    </row>
    <row r="4143" spans="1:10" x14ac:dyDescent="0.25">
      <c r="A4143" s="20">
        <v>2005</v>
      </c>
      <c r="B4143" s="14">
        <v>30</v>
      </c>
      <c r="C4143" s="14" t="s">
        <v>11</v>
      </c>
      <c r="D4143" s="14">
        <v>36</v>
      </c>
      <c r="E4143" s="14">
        <v>32</v>
      </c>
      <c r="F4143" s="14">
        <v>9</v>
      </c>
      <c r="G4143" s="14">
        <v>22</v>
      </c>
      <c r="H4143" s="14">
        <v>39</v>
      </c>
      <c r="I4143" s="14">
        <v>42</v>
      </c>
      <c r="J4143" s="14">
        <v>33</v>
      </c>
    </row>
    <row r="4144" spans="1:10" x14ac:dyDescent="0.25">
      <c r="A4144" s="20">
        <v>2005</v>
      </c>
      <c r="B4144" s="14">
        <v>4</v>
      </c>
      <c r="C4144" s="14" t="s">
        <v>0</v>
      </c>
      <c r="D4144" s="14">
        <v>10</v>
      </c>
      <c r="E4144" s="14">
        <v>18</v>
      </c>
      <c r="F4144" s="14">
        <v>29</v>
      </c>
      <c r="G4144" s="14">
        <v>37</v>
      </c>
      <c r="H4144" s="14">
        <v>24</v>
      </c>
      <c r="I4144" s="14">
        <v>1</v>
      </c>
      <c r="J4144" s="14">
        <v>31</v>
      </c>
    </row>
    <row r="4145" spans="1:10" x14ac:dyDescent="0.25">
      <c r="A4145" s="20">
        <v>2005</v>
      </c>
      <c r="B4145" s="14">
        <v>4</v>
      </c>
      <c r="C4145" s="14" t="s">
        <v>0</v>
      </c>
      <c r="D4145" s="14">
        <v>45</v>
      </c>
      <c r="E4145" s="14">
        <v>9</v>
      </c>
      <c r="F4145" s="14">
        <v>46</v>
      </c>
      <c r="G4145" s="14">
        <v>27</v>
      </c>
      <c r="H4145" s="14">
        <v>36</v>
      </c>
      <c r="I4145" s="14">
        <v>8</v>
      </c>
      <c r="J4145" s="14">
        <v>10</v>
      </c>
    </row>
    <row r="4146" spans="1:10" x14ac:dyDescent="0.25">
      <c r="A4146" s="20">
        <v>2005</v>
      </c>
      <c r="B4146" s="14">
        <v>7</v>
      </c>
      <c r="C4146" s="14" t="s">
        <v>0</v>
      </c>
      <c r="D4146" s="14">
        <v>14</v>
      </c>
      <c r="E4146" s="14">
        <v>16</v>
      </c>
      <c r="F4146" s="14">
        <v>33</v>
      </c>
      <c r="G4146" s="14">
        <v>24</v>
      </c>
      <c r="H4146" s="14">
        <v>40</v>
      </c>
      <c r="I4146" s="14">
        <v>44</v>
      </c>
      <c r="J4146" s="14">
        <v>11</v>
      </c>
    </row>
    <row r="4147" spans="1:10" x14ac:dyDescent="0.25">
      <c r="A4147" s="20">
        <v>2005</v>
      </c>
      <c r="B4147" s="14">
        <v>7</v>
      </c>
      <c r="C4147" s="14" t="s">
        <v>0</v>
      </c>
      <c r="D4147" s="14">
        <v>32</v>
      </c>
      <c r="E4147" s="14">
        <v>7</v>
      </c>
      <c r="F4147" s="14">
        <v>3</v>
      </c>
      <c r="G4147" s="14">
        <v>16</v>
      </c>
      <c r="H4147" s="14">
        <v>29</v>
      </c>
      <c r="I4147" s="14">
        <v>4</v>
      </c>
      <c r="J4147" s="14">
        <v>39</v>
      </c>
    </row>
    <row r="4148" spans="1:10" x14ac:dyDescent="0.25">
      <c r="A4148" s="20">
        <v>2005</v>
      </c>
      <c r="B4148" s="14">
        <v>11</v>
      </c>
      <c r="C4148" s="14" t="s">
        <v>0</v>
      </c>
      <c r="D4148" s="14">
        <v>17</v>
      </c>
      <c r="E4148" s="14">
        <v>27</v>
      </c>
      <c r="F4148" s="14">
        <v>35</v>
      </c>
      <c r="G4148" s="14">
        <v>36</v>
      </c>
      <c r="H4148" s="14">
        <v>7</v>
      </c>
      <c r="I4148" s="14">
        <v>49</v>
      </c>
      <c r="J4148" s="14">
        <v>39</v>
      </c>
    </row>
    <row r="4149" spans="1:10" x14ac:dyDescent="0.25">
      <c r="A4149" s="20">
        <v>2005</v>
      </c>
      <c r="B4149" s="14">
        <v>11</v>
      </c>
      <c r="C4149" s="14" t="s">
        <v>0</v>
      </c>
      <c r="D4149" s="14">
        <v>16</v>
      </c>
      <c r="E4149" s="14">
        <v>38</v>
      </c>
      <c r="F4149" s="14">
        <v>41</v>
      </c>
      <c r="G4149" s="14">
        <v>11</v>
      </c>
      <c r="H4149" s="14">
        <v>7</v>
      </c>
      <c r="I4149" s="14">
        <v>44</v>
      </c>
      <c r="J4149" s="14">
        <v>39</v>
      </c>
    </row>
    <row r="4150" spans="1:10" x14ac:dyDescent="0.25">
      <c r="A4150" s="20">
        <v>2005</v>
      </c>
      <c r="B4150" s="14">
        <v>14</v>
      </c>
      <c r="C4150" s="14" t="s">
        <v>0</v>
      </c>
      <c r="D4150" s="14">
        <v>8</v>
      </c>
      <c r="E4150" s="14">
        <v>1</v>
      </c>
      <c r="F4150" s="14">
        <v>37</v>
      </c>
      <c r="G4150" s="14">
        <v>36</v>
      </c>
      <c r="H4150" s="14">
        <v>2</v>
      </c>
      <c r="I4150" s="14">
        <v>16</v>
      </c>
      <c r="J4150" s="14">
        <v>33</v>
      </c>
    </row>
    <row r="4151" spans="1:10" x14ac:dyDescent="0.25">
      <c r="A4151" s="20">
        <v>2005</v>
      </c>
      <c r="B4151" s="14">
        <v>14</v>
      </c>
      <c r="C4151" s="14" t="s">
        <v>0</v>
      </c>
      <c r="D4151" s="14">
        <v>11</v>
      </c>
      <c r="E4151" s="14">
        <v>13</v>
      </c>
      <c r="F4151" s="14">
        <v>41</v>
      </c>
      <c r="G4151" s="14">
        <v>7</v>
      </c>
      <c r="H4151" s="14">
        <v>25</v>
      </c>
      <c r="I4151" s="14">
        <v>26</v>
      </c>
      <c r="J4151" s="14">
        <v>44</v>
      </c>
    </row>
    <row r="4152" spans="1:10" x14ac:dyDescent="0.25">
      <c r="A4152" s="20">
        <v>2005</v>
      </c>
      <c r="B4152" s="14">
        <v>18</v>
      </c>
      <c r="C4152" s="14" t="s">
        <v>0</v>
      </c>
      <c r="D4152" s="14">
        <v>27</v>
      </c>
      <c r="E4152" s="14">
        <v>4</v>
      </c>
      <c r="F4152" s="14">
        <v>8</v>
      </c>
      <c r="G4152" s="14">
        <v>18</v>
      </c>
      <c r="H4152" s="14">
        <v>29</v>
      </c>
      <c r="I4152" s="14">
        <v>5</v>
      </c>
      <c r="J4152" s="14">
        <v>3</v>
      </c>
    </row>
    <row r="4153" spans="1:10" x14ac:dyDescent="0.25">
      <c r="A4153" s="20">
        <v>2005</v>
      </c>
      <c r="B4153" s="14">
        <v>18</v>
      </c>
      <c r="C4153" s="14" t="s">
        <v>0</v>
      </c>
      <c r="D4153" s="14">
        <v>44</v>
      </c>
      <c r="E4153" s="14">
        <v>47</v>
      </c>
      <c r="F4153" s="14">
        <v>3</v>
      </c>
      <c r="G4153" s="14">
        <v>41</v>
      </c>
      <c r="H4153" s="14">
        <v>13</v>
      </c>
      <c r="I4153" s="14">
        <v>39</v>
      </c>
      <c r="J4153" s="14">
        <v>7</v>
      </c>
    </row>
    <row r="4154" spans="1:10" x14ac:dyDescent="0.25">
      <c r="A4154" s="20">
        <v>2005</v>
      </c>
      <c r="B4154" s="14">
        <v>21</v>
      </c>
      <c r="C4154" s="14" t="s">
        <v>0</v>
      </c>
      <c r="D4154" s="14">
        <v>11</v>
      </c>
      <c r="E4154" s="14">
        <v>37</v>
      </c>
      <c r="F4154" s="14">
        <v>16</v>
      </c>
      <c r="G4154" s="14">
        <v>34</v>
      </c>
      <c r="H4154" s="14">
        <v>13</v>
      </c>
      <c r="I4154" s="14">
        <v>19</v>
      </c>
      <c r="J4154" s="14">
        <v>9</v>
      </c>
    </row>
    <row r="4155" spans="1:10" x14ac:dyDescent="0.25">
      <c r="A4155" s="20">
        <v>2005</v>
      </c>
      <c r="B4155" s="14">
        <v>21</v>
      </c>
      <c r="C4155" s="14" t="s">
        <v>0</v>
      </c>
      <c r="D4155" s="14">
        <v>5</v>
      </c>
      <c r="E4155" s="14">
        <v>41</v>
      </c>
      <c r="F4155" s="14">
        <v>12</v>
      </c>
      <c r="G4155" s="14">
        <v>29</v>
      </c>
      <c r="H4155" s="14">
        <v>2</v>
      </c>
      <c r="I4155" s="14">
        <v>42</v>
      </c>
      <c r="J4155" s="14">
        <v>23</v>
      </c>
    </row>
    <row r="4156" spans="1:10" x14ac:dyDescent="0.25">
      <c r="A4156" s="20">
        <v>2005</v>
      </c>
      <c r="B4156" s="14">
        <v>25</v>
      </c>
      <c r="C4156" s="14" t="s">
        <v>0</v>
      </c>
      <c r="D4156" s="14">
        <v>15</v>
      </c>
      <c r="E4156" s="14">
        <v>5</v>
      </c>
      <c r="F4156" s="14">
        <v>22</v>
      </c>
      <c r="G4156" s="14">
        <v>3</v>
      </c>
      <c r="H4156" s="14">
        <v>8</v>
      </c>
      <c r="I4156" s="14">
        <v>29</v>
      </c>
      <c r="J4156" s="14">
        <v>17</v>
      </c>
    </row>
    <row r="4157" spans="1:10" x14ac:dyDescent="0.25">
      <c r="A4157" s="20">
        <v>2005</v>
      </c>
      <c r="B4157" s="14">
        <v>25</v>
      </c>
      <c r="C4157" s="14" t="s">
        <v>0</v>
      </c>
      <c r="D4157" s="14">
        <v>8</v>
      </c>
      <c r="E4157" s="14">
        <v>6</v>
      </c>
      <c r="F4157" s="14">
        <v>14</v>
      </c>
      <c r="G4157" s="14">
        <v>12</v>
      </c>
      <c r="H4157" s="14">
        <v>22</v>
      </c>
      <c r="I4157" s="14">
        <v>2</v>
      </c>
      <c r="J4157" s="14">
        <v>37</v>
      </c>
    </row>
    <row r="4158" spans="1:10" x14ac:dyDescent="0.25">
      <c r="A4158" s="20">
        <v>2005</v>
      </c>
      <c r="B4158" s="14">
        <v>28</v>
      </c>
      <c r="C4158" s="14" t="s">
        <v>0</v>
      </c>
      <c r="D4158" s="14">
        <v>19</v>
      </c>
      <c r="E4158" s="14">
        <v>17</v>
      </c>
      <c r="F4158" s="14">
        <v>10</v>
      </c>
      <c r="G4158" s="14">
        <v>16</v>
      </c>
      <c r="H4158" s="14">
        <v>46</v>
      </c>
      <c r="I4158" s="14">
        <v>28</v>
      </c>
      <c r="J4158" s="14">
        <v>15</v>
      </c>
    </row>
    <row r="4159" spans="1:10" x14ac:dyDescent="0.25">
      <c r="A4159" s="20">
        <v>2005</v>
      </c>
      <c r="B4159" s="14">
        <v>28</v>
      </c>
      <c r="C4159" s="14" t="s">
        <v>0</v>
      </c>
      <c r="D4159" s="14">
        <v>11</v>
      </c>
      <c r="E4159" s="14">
        <v>39</v>
      </c>
      <c r="F4159" s="14">
        <v>1</v>
      </c>
      <c r="G4159" s="14">
        <v>14</v>
      </c>
      <c r="H4159" s="14">
        <v>36</v>
      </c>
      <c r="I4159" s="14">
        <v>45</v>
      </c>
      <c r="J4159" s="14">
        <v>48</v>
      </c>
    </row>
    <row r="4160" spans="1:10" x14ac:dyDescent="0.25">
      <c r="A4160" s="20">
        <v>2005</v>
      </c>
      <c r="B4160" s="14">
        <v>1</v>
      </c>
      <c r="C4160" s="14" t="s">
        <v>1</v>
      </c>
      <c r="D4160" s="14">
        <v>15</v>
      </c>
      <c r="E4160" s="14">
        <v>34</v>
      </c>
      <c r="F4160" s="14">
        <v>30</v>
      </c>
      <c r="G4160" s="14">
        <v>39</v>
      </c>
      <c r="H4160" s="14">
        <v>8</v>
      </c>
      <c r="I4160" s="14">
        <v>33</v>
      </c>
      <c r="J4160" s="14">
        <v>11</v>
      </c>
    </row>
    <row r="4161" spans="1:10" x14ac:dyDescent="0.25">
      <c r="A4161" s="20">
        <v>2005</v>
      </c>
      <c r="B4161" s="14">
        <v>1</v>
      </c>
      <c r="C4161" s="14" t="s">
        <v>1</v>
      </c>
      <c r="D4161" s="14">
        <v>16</v>
      </c>
      <c r="E4161" s="14">
        <v>23</v>
      </c>
      <c r="F4161" s="14">
        <v>48</v>
      </c>
      <c r="G4161" s="14">
        <v>38</v>
      </c>
      <c r="H4161" s="14">
        <v>41</v>
      </c>
      <c r="I4161" s="14">
        <v>45</v>
      </c>
      <c r="J4161" s="14">
        <v>8</v>
      </c>
    </row>
    <row r="4162" spans="1:10" x14ac:dyDescent="0.25">
      <c r="A4162" s="20">
        <v>2005</v>
      </c>
      <c r="B4162" s="14">
        <v>4</v>
      </c>
      <c r="C4162" s="14" t="s">
        <v>1</v>
      </c>
      <c r="D4162" s="14">
        <v>10</v>
      </c>
      <c r="E4162" s="14">
        <v>19</v>
      </c>
      <c r="F4162" s="14">
        <v>23</v>
      </c>
      <c r="G4162" s="14">
        <v>14</v>
      </c>
      <c r="H4162" s="14">
        <v>48</v>
      </c>
      <c r="I4162" s="14">
        <v>31</v>
      </c>
      <c r="J4162" s="14">
        <v>30</v>
      </c>
    </row>
    <row r="4163" spans="1:10" x14ac:dyDescent="0.25">
      <c r="A4163" s="20">
        <v>2005</v>
      </c>
      <c r="B4163" s="14">
        <v>4</v>
      </c>
      <c r="C4163" s="14" t="s">
        <v>1</v>
      </c>
      <c r="D4163" s="14">
        <v>3</v>
      </c>
      <c r="E4163" s="14">
        <v>32</v>
      </c>
      <c r="F4163" s="14">
        <v>4</v>
      </c>
      <c r="G4163" s="14">
        <v>17</v>
      </c>
      <c r="H4163" s="14">
        <v>37</v>
      </c>
      <c r="I4163" s="14">
        <v>15</v>
      </c>
      <c r="J4163" s="14">
        <v>6</v>
      </c>
    </row>
    <row r="4164" spans="1:10" x14ac:dyDescent="0.25">
      <c r="A4164" s="20">
        <v>2005</v>
      </c>
      <c r="B4164" s="14">
        <v>8</v>
      </c>
      <c r="C4164" s="14" t="s">
        <v>1</v>
      </c>
      <c r="D4164" s="14">
        <v>41</v>
      </c>
      <c r="E4164" s="14">
        <v>26</v>
      </c>
      <c r="F4164" s="14">
        <v>6</v>
      </c>
      <c r="G4164" s="14">
        <v>5</v>
      </c>
      <c r="H4164" s="14">
        <v>13</v>
      </c>
      <c r="I4164" s="14">
        <v>8</v>
      </c>
      <c r="J4164" s="14">
        <v>48</v>
      </c>
    </row>
    <row r="4165" spans="1:10" x14ac:dyDescent="0.25">
      <c r="A4165" s="20">
        <v>2005</v>
      </c>
      <c r="B4165" s="14">
        <v>8</v>
      </c>
      <c r="C4165" s="14" t="s">
        <v>1</v>
      </c>
      <c r="D4165" s="14">
        <v>10</v>
      </c>
      <c r="E4165" s="14">
        <v>22</v>
      </c>
      <c r="F4165" s="14">
        <v>35</v>
      </c>
      <c r="G4165" s="14">
        <v>41</v>
      </c>
      <c r="H4165" s="14">
        <v>39</v>
      </c>
      <c r="I4165" s="14">
        <v>5</v>
      </c>
      <c r="J4165" s="14">
        <v>24</v>
      </c>
    </row>
    <row r="4166" spans="1:10" x14ac:dyDescent="0.25">
      <c r="A4166" s="20">
        <v>2005</v>
      </c>
      <c r="B4166" s="14">
        <v>11</v>
      </c>
      <c r="C4166" s="14" t="s">
        <v>1</v>
      </c>
      <c r="D4166" s="14">
        <v>30</v>
      </c>
      <c r="E4166" s="14">
        <v>33</v>
      </c>
      <c r="F4166" s="14">
        <v>35</v>
      </c>
      <c r="G4166" s="14">
        <v>34</v>
      </c>
      <c r="H4166" s="14">
        <v>43</v>
      </c>
      <c r="I4166" s="14">
        <v>4</v>
      </c>
      <c r="J4166" s="14">
        <v>8</v>
      </c>
    </row>
    <row r="4167" spans="1:10" x14ac:dyDescent="0.25">
      <c r="A4167" s="20">
        <v>2005</v>
      </c>
      <c r="B4167" s="14">
        <v>11</v>
      </c>
      <c r="C4167" s="14" t="s">
        <v>1</v>
      </c>
      <c r="D4167" s="14">
        <v>48</v>
      </c>
      <c r="E4167" s="14">
        <v>27</v>
      </c>
      <c r="F4167" s="14">
        <v>10</v>
      </c>
      <c r="G4167" s="14">
        <v>17</v>
      </c>
      <c r="H4167" s="14">
        <v>41</v>
      </c>
      <c r="I4167" s="14">
        <v>38</v>
      </c>
      <c r="J4167" s="14">
        <v>7</v>
      </c>
    </row>
    <row r="4168" spans="1:10" x14ac:dyDescent="0.25">
      <c r="A4168" s="20">
        <v>2005</v>
      </c>
      <c r="B4168" s="14">
        <v>15</v>
      </c>
      <c r="C4168" s="14" t="s">
        <v>1</v>
      </c>
      <c r="D4168" s="14">
        <v>2</v>
      </c>
      <c r="E4168" s="14">
        <v>22</v>
      </c>
      <c r="F4168" s="14">
        <v>37</v>
      </c>
      <c r="G4168" s="14">
        <v>36</v>
      </c>
      <c r="H4168" s="14">
        <v>9</v>
      </c>
      <c r="I4168" s="14">
        <v>34</v>
      </c>
      <c r="J4168" s="14">
        <v>29</v>
      </c>
    </row>
    <row r="4169" spans="1:10" x14ac:dyDescent="0.25">
      <c r="A4169" s="20">
        <v>2005</v>
      </c>
      <c r="B4169" s="14">
        <v>15</v>
      </c>
      <c r="C4169" s="14" t="s">
        <v>1</v>
      </c>
      <c r="D4169" s="14">
        <v>42</v>
      </c>
      <c r="E4169" s="14">
        <v>45</v>
      </c>
      <c r="F4169" s="14">
        <v>17</v>
      </c>
      <c r="G4169" s="14">
        <v>33</v>
      </c>
      <c r="H4169" s="14">
        <v>23</v>
      </c>
      <c r="I4169" s="14">
        <v>37</v>
      </c>
      <c r="J4169" s="14">
        <v>3</v>
      </c>
    </row>
    <row r="4170" spans="1:10" x14ac:dyDescent="0.25">
      <c r="A4170" s="20">
        <v>2005</v>
      </c>
      <c r="B4170" s="14">
        <v>18</v>
      </c>
      <c r="C4170" s="14" t="s">
        <v>1</v>
      </c>
      <c r="D4170" s="14">
        <v>30</v>
      </c>
      <c r="E4170" s="14">
        <v>49</v>
      </c>
      <c r="F4170" s="14">
        <v>34</v>
      </c>
      <c r="G4170" s="14">
        <v>10</v>
      </c>
      <c r="H4170" s="14">
        <v>42</v>
      </c>
      <c r="I4170" s="14">
        <v>38</v>
      </c>
      <c r="J4170" s="14">
        <v>18</v>
      </c>
    </row>
    <row r="4171" spans="1:10" x14ac:dyDescent="0.25">
      <c r="A4171" s="20">
        <v>2005</v>
      </c>
      <c r="B4171" s="14">
        <v>18</v>
      </c>
      <c r="C4171" s="14" t="s">
        <v>1</v>
      </c>
      <c r="D4171" s="14">
        <v>41</v>
      </c>
      <c r="E4171" s="14">
        <v>11</v>
      </c>
      <c r="F4171" s="14">
        <v>38</v>
      </c>
      <c r="G4171" s="14">
        <v>19</v>
      </c>
      <c r="H4171" s="14">
        <v>1</v>
      </c>
      <c r="I4171" s="14">
        <v>25</v>
      </c>
      <c r="J4171" s="14">
        <v>37</v>
      </c>
    </row>
    <row r="4172" spans="1:10" x14ac:dyDescent="0.25">
      <c r="A4172" s="20">
        <v>2005</v>
      </c>
      <c r="B4172" s="14">
        <v>22</v>
      </c>
      <c r="C4172" s="14" t="s">
        <v>1</v>
      </c>
      <c r="D4172" s="14">
        <v>43</v>
      </c>
      <c r="E4172" s="14">
        <v>11</v>
      </c>
      <c r="F4172" s="14">
        <v>40</v>
      </c>
      <c r="G4172" s="14">
        <v>17</v>
      </c>
      <c r="H4172" s="14">
        <v>29</v>
      </c>
      <c r="I4172" s="14">
        <v>8</v>
      </c>
      <c r="J4172" s="14">
        <v>30</v>
      </c>
    </row>
    <row r="4173" spans="1:10" x14ac:dyDescent="0.25">
      <c r="A4173" s="20">
        <v>2005</v>
      </c>
      <c r="B4173" s="14">
        <v>22</v>
      </c>
      <c r="C4173" s="14" t="s">
        <v>1</v>
      </c>
      <c r="D4173" s="14">
        <v>28</v>
      </c>
      <c r="E4173" s="14">
        <v>46</v>
      </c>
      <c r="F4173" s="14">
        <v>48</v>
      </c>
      <c r="G4173" s="14">
        <v>14</v>
      </c>
      <c r="H4173" s="14">
        <v>9</v>
      </c>
      <c r="I4173" s="14">
        <v>36</v>
      </c>
      <c r="J4173" s="14">
        <v>41</v>
      </c>
    </row>
    <row r="4174" spans="1:10" x14ac:dyDescent="0.25">
      <c r="A4174" s="20">
        <v>2005</v>
      </c>
      <c r="B4174" s="14">
        <v>25</v>
      </c>
      <c r="C4174" s="14" t="s">
        <v>1</v>
      </c>
      <c r="D4174" s="14">
        <v>15</v>
      </c>
      <c r="E4174" s="14">
        <v>21</v>
      </c>
      <c r="F4174" s="14">
        <v>29</v>
      </c>
      <c r="G4174" s="14">
        <v>16</v>
      </c>
      <c r="H4174" s="14">
        <v>3</v>
      </c>
      <c r="I4174" s="14">
        <v>32</v>
      </c>
      <c r="J4174" s="14">
        <v>44</v>
      </c>
    </row>
    <row r="4175" spans="1:10" x14ac:dyDescent="0.25">
      <c r="A4175" s="20">
        <v>2005</v>
      </c>
      <c r="B4175" s="14">
        <v>25</v>
      </c>
      <c r="C4175" s="14" t="s">
        <v>1</v>
      </c>
      <c r="D4175" s="14">
        <v>20</v>
      </c>
      <c r="E4175" s="14">
        <v>8</v>
      </c>
      <c r="F4175" s="14">
        <v>29</v>
      </c>
      <c r="G4175" s="14">
        <v>12</v>
      </c>
      <c r="H4175" s="14">
        <v>7</v>
      </c>
      <c r="I4175" s="14">
        <v>5</v>
      </c>
      <c r="J4175" s="14">
        <v>15</v>
      </c>
    </row>
    <row r="4176" spans="1:10" x14ac:dyDescent="0.25">
      <c r="A4176" s="20">
        <v>2005</v>
      </c>
      <c r="B4176" s="14">
        <v>29</v>
      </c>
      <c r="C4176" s="14" t="s">
        <v>1</v>
      </c>
      <c r="D4176" s="14">
        <v>24</v>
      </c>
      <c r="E4176" s="14">
        <v>37</v>
      </c>
      <c r="F4176" s="14">
        <v>43</v>
      </c>
      <c r="G4176" s="14">
        <v>9</v>
      </c>
      <c r="H4176" s="14">
        <v>14</v>
      </c>
      <c r="I4176" s="14">
        <v>40</v>
      </c>
      <c r="J4176" s="14">
        <v>45</v>
      </c>
    </row>
    <row r="4177" spans="1:10" x14ac:dyDescent="0.25">
      <c r="A4177" s="20">
        <v>2005</v>
      </c>
      <c r="B4177" s="14">
        <v>29</v>
      </c>
      <c r="C4177" s="14" t="s">
        <v>1</v>
      </c>
      <c r="D4177" s="14">
        <v>24</v>
      </c>
      <c r="E4177" s="14">
        <v>39</v>
      </c>
      <c r="F4177" s="14">
        <v>31</v>
      </c>
      <c r="G4177" s="14">
        <v>14</v>
      </c>
      <c r="H4177" s="14">
        <v>16</v>
      </c>
      <c r="I4177" s="14">
        <v>46</v>
      </c>
      <c r="J4177" s="14">
        <v>29</v>
      </c>
    </row>
    <row r="4178" spans="1:10" x14ac:dyDescent="0.25">
      <c r="A4178" s="20">
        <v>2005</v>
      </c>
      <c r="B4178" s="14">
        <v>2</v>
      </c>
      <c r="C4178" s="14" t="s">
        <v>2</v>
      </c>
      <c r="D4178" s="14">
        <v>12</v>
      </c>
      <c r="E4178" s="14">
        <v>20</v>
      </c>
      <c r="F4178" s="14">
        <v>17</v>
      </c>
      <c r="G4178" s="14">
        <v>33</v>
      </c>
      <c r="H4178" s="14">
        <v>23</v>
      </c>
      <c r="I4178" s="14">
        <v>41</v>
      </c>
      <c r="J4178" s="14">
        <v>16</v>
      </c>
    </row>
    <row r="4179" spans="1:10" x14ac:dyDescent="0.25">
      <c r="A4179" s="20">
        <v>2005</v>
      </c>
      <c r="B4179" s="14">
        <v>2</v>
      </c>
      <c r="C4179" s="14" t="s">
        <v>2</v>
      </c>
      <c r="D4179" s="14">
        <v>41</v>
      </c>
      <c r="E4179" s="14">
        <v>34</v>
      </c>
      <c r="F4179" s="14">
        <v>46</v>
      </c>
      <c r="G4179" s="14">
        <v>17</v>
      </c>
      <c r="H4179" s="14">
        <v>22</v>
      </c>
      <c r="I4179" s="14">
        <v>19</v>
      </c>
      <c r="J4179" s="14">
        <v>12</v>
      </c>
    </row>
    <row r="4180" spans="1:10" x14ac:dyDescent="0.25">
      <c r="A4180" s="20">
        <v>2005</v>
      </c>
      <c r="B4180" s="14">
        <v>6</v>
      </c>
      <c r="C4180" s="14" t="s">
        <v>2</v>
      </c>
      <c r="D4180" s="14">
        <v>13</v>
      </c>
      <c r="E4180" s="14">
        <v>46</v>
      </c>
      <c r="F4180" s="14">
        <v>17</v>
      </c>
      <c r="G4180" s="14">
        <v>29</v>
      </c>
      <c r="H4180" s="14">
        <v>49</v>
      </c>
      <c r="I4180" s="14">
        <v>11</v>
      </c>
      <c r="J4180" s="14">
        <v>18</v>
      </c>
    </row>
    <row r="4181" spans="1:10" x14ac:dyDescent="0.25">
      <c r="A4181" s="20">
        <v>2005</v>
      </c>
      <c r="B4181" s="14">
        <v>6</v>
      </c>
      <c r="C4181" s="14" t="s">
        <v>2</v>
      </c>
      <c r="D4181" s="14">
        <v>47</v>
      </c>
      <c r="E4181" s="14">
        <v>44</v>
      </c>
      <c r="F4181" s="14">
        <v>40</v>
      </c>
      <c r="G4181" s="14">
        <v>1</v>
      </c>
      <c r="H4181" s="14">
        <v>25</v>
      </c>
      <c r="I4181" s="14">
        <v>24</v>
      </c>
      <c r="J4181" s="14">
        <v>26</v>
      </c>
    </row>
    <row r="4182" spans="1:10" x14ac:dyDescent="0.25">
      <c r="A4182" s="20">
        <v>2005</v>
      </c>
      <c r="B4182" s="14">
        <v>9</v>
      </c>
      <c r="C4182" s="14" t="s">
        <v>2</v>
      </c>
      <c r="D4182" s="14">
        <v>37</v>
      </c>
      <c r="E4182" s="14">
        <v>30</v>
      </c>
      <c r="F4182" s="14">
        <v>5</v>
      </c>
      <c r="G4182" s="14">
        <v>2</v>
      </c>
      <c r="H4182" s="14">
        <v>24</v>
      </c>
      <c r="I4182" s="14">
        <v>15</v>
      </c>
      <c r="J4182" s="14">
        <v>18</v>
      </c>
    </row>
    <row r="4183" spans="1:10" x14ac:dyDescent="0.25">
      <c r="A4183" s="20">
        <v>2005</v>
      </c>
      <c r="B4183" s="14">
        <v>9</v>
      </c>
      <c r="C4183" s="14" t="s">
        <v>2</v>
      </c>
      <c r="D4183" s="14">
        <v>34</v>
      </c>
      <c r="E4183" s="14">
        <v>9</v>
      </c>
      <c r="F4183" s="14">
        <v>5</v>
      </c>
      <c r="G4183" s="14">
        <v>4</v>
      </c>
      <c r="H4183" s="14">
        <v>18</v>
      </c>
      <c r="I4183" s="14">
        <v>41</v>
      </c>
      <c r="J4183" s="14">
        <v>32</v>
      </c>
    </row>
    <row r="4184" spans="1:10" x14ac:dyDescent="0.25">
      <c r="A4184" s="20">
        <v>2005</v>
      </c>
      <c r="B4184" s="14">
        <v>13</v>
      </c>
      <c r="C4184" s="14" t="s">
        <v>2</v>
      </c>
      <c r="D4184" s="14">
        <v>40</v>
      </c>
      <c r="E4184" s="14">
        <v>44</v>
      </c>
      <c r="F4184" s="14">
        <v>49</v>
      </c>
      <c r="G4184" s="14">
        <v>7</v>
      </c>
      <c r="H4184" s="14">
        <v>32</v>
      </c>
      <c r="I4184" s="14">
        <v>2</v>
      </c>
      <c r="J4184" s="14">
        <v>39</v>
      </c>
    </row>
    <row r="4185" spans="1:10" x14ac:dyDescent="0.25">
      <c r="A4185" s="20">
        <v>2005</v>
      </c>
      <c r="B4185" s="14">
        <v>13</v>
      </c>
      <c r="C4185" s="14" t="s">
        <v>2</v>
      </c>
      <c r="D4185" s="14">
        <v>22</v>
      </c>
      <c r="E4185" s="14">
        <v>29</v>
      </c>
      <c r="F4185" s="14">
        <v>30</v>
      </c>
      <c r="G4185" s="14">
        <v>49</v>
      </c>
      <c r="H4185" s="14">
        <v>20</v>
      </c>
      <c r="I4185" s="14">
        <v>35</v>
      </c>
      <c r="J4185" s="14">
        <v>41</v>
      </c>
    </row>
    <row r="4186" spans="1:10" x14ac:dyDescent="0.25">
      <c r="A4186" s="20">
        <v>2005</v>
      </c>
      <c r="B4186" s="14">
        <v>16</v>
      </c>
      <c r="C4186" s="14" t="s">
        <v>2</v>
      </c>
      <c r="D4186" s="14">
        <v>7</v>
      </c>
      <c r="E4186" s="14">
        <v>12</v>
      </c>
      <c r="F4186" s="14">
        <v>31</v>
      </c>
      <c r="G4186" s="14">
        <v>26</v>
      </c>
      <c r="H4186" s="14">
        <v>1</v>
      </c>
      <c r="I4186" s="14">
        <v>32</v>
      </c>
      <c r="J4186" s="14">
        <v>15</v>
      </c>
    </row>
    <row r="4187" spans="1:10" x14ac:dyDescent="0.25">
      <c r="A4187" s="20">
        <v>2005</v>
      </c>
      <c r="B4187" s="14">
        <v>16</v>
      </c>
      <c r="C4187" s="14" t="s">
        <v>2</v>
      </c>
      <c r="D4187" s="14">
        <v>39</v>
      </c>
      <c r="E4187" s="14">
        <v>27</v>
      </c>
      <c r="F4187" s="14">
        <v>43</v>
      </c>
      <c r="G4187" s="14">
        <v>29</v>
      </c>
      <c r="H4187" s="14">
        <v>35</v>
      </c>
      <c r="I4187" s="14">
        <v>45</v>
      </c>
      <c r="J4187" s="14">
        <v>12</v>
      </c>
    </row>
    <row r="4188" spans="1:10" x14ac:dyDescent="0.25">
      <c r="A4188" s="20">
        <v>2005</v>
      </c>
      <c r="B4188" s="14">
        <v>20</v>
      </c>
      <c r="C4188" s="14" t="s">
        <v>2</v>
      </c>
      <c r="D4188" s="14">
        <v>38</v>
      </c>
      <c r="E4188" s="14">
        <v>2</v>
      </c>
      <c r="F4188" s="14">
        <v>13</v>
      </c>
      <c r="G4188" s="14">
        <v>39</v>
      </c>
      <c r="H4188" s="14">
        <v>40</v>
      </c>
      <c r="I4188" s="14">
        <v>15</v>
      </c>
      <c r="J4188" s="14">
        <v>22</v>
      </c>
    </row>
    <row r="4189" spans="1:10" x14ac:dyDescent="0.25">
      <c r="A4189" s="20">
        <v>2005</v>
      </c>
      <c r="B4189" s="14">
        <v>20</v>
      </c>
      <c r="C4189" s="14" t="s">
        <v>2</v>
      </c>
      <c r="D4189" s="14">
        <v>14</v>
      </c>
      <c r="E4189" s="14">
        <v>10</v>
      </c>
      <c r="F4189" s="14">
        <v>48</v>
      </c>
      <c r="G4189" s="14">
        <v>38</v>
      </c>
      <c r="H4189" s="14">
        <v>7</v>
      </c>
      <c r="I4189" s="14">
        <v>3</v>
      </c>
      <c r="J4189" s="14">
        <v>46</v>
      </c>
    </row>
    <row r="4190" spans="1:10" x14ac:dyDescent="0.25">
      <c r="A4190" s="20">
        <v>2005</v>
      </c>
      <c r="B4190" s="14">
        <v>23</v>
      </c>
      <c r="C4190" s="14" t="s">
        <v>2</v>
      </c>
      <c r="D4190" s="14">
        <v>13</v>
      </c>
      <c r="E4190" s="14">
        <v>27</v>
      </c>
      <c r="F4190" s="14">
        <v>5</v>
      </c>
      <c r="G4190" s="14">
        <v>32</v>
      </c>
      <c r="H4190" s="14">
        <v>29</v>
      </c>
      <c r="I4190" s="14">
        <v>12</v>
      </c>
      <c r="J4190" s="14">
        <v>8</v>
      </c>
    </row>
    <row r="4191" spans="1:10" x14ac:dyDescent="0.25">
      <c r="A4191" s="20">
        <v>2005</v>
      </c>
      <c r="B4191" s="14">
        <v>23</v>
      </c>
      <c r="C4191" s="14" t="s">
        <v>2</v>
      </c>
      <c r="D4191" s="14">
        <v>8</v>
      </c>
      <c r="E4191" s="14">
        <v>45</v>
      </c>
      <c r="F4191" s="14">
        <v>44</v>
      </c>
      <c r="G4191" s="14">
        <v>21</v>
      </c>
      <c r="H4191" s="14">
        <v>25</v>
      </c>
      <c r="I4191" s="14">
        <v>27</v>
      </c>
      <c r="J4191" s="14">
        <v>16</v>
      </c>
    </row>
    <row r="4192" spans="1:10" x14ac:dyDescent="0.25">
      <c r="A4192" s="20">
        <v>2005</v>
      </c>
      <c r="B4192" s="14">
        <v>27</v>
      </c>
      <c r="C4192" s="14" t="s">
        <v>2</v>
      </c>
      <c r="D4192" s="14">
        <v>4</v>
      </c>
      <c r="E4192" s="14">
        <v>28</v>
      </c>
      <c r="F4192" s="14">
        <v>26</v>
      </c>
      <c r="G4192" s="14">
        <v>23</v>
      </c>
      <c r="H4192" s="14">
        <v>16</v>
      </c>
      <c r="I4192" s="14">
        <v>3</v>
      </c>
      <c r="J4192" s="14">
        <v>14</v>
      </c>
    </row>
    <row r="4193" spans="1:10" x14ac:dyDescent="0.25">
      <c r="A4193" s="20">
        <v>2005</v>
      </c>
      <c r="B4193" s="14">
        <v>27</v>
      </c>
      <c r="C4193" s="14" t="s">
        <v>2</v>
      </c>
      <c r="D4193" s="14">
        <v>29</v>
      </c>
      <c r="E4193" s="14">
        <v>45</v>
      </c>
      <c r="F4193" s="14">
        <v>5</v>
      </c>
      <c r="G4193" s="14">
        <v>28</v>
      </c>
      <c r="H4193" s="14">
        <v>6</v>
      </c>
      <c r="I4193" s="14">
        <v>34</v>
      </c>
      <c r="J4193" s="14">
        <v>40</v>
      </c>
    </row>
    <row r="4194" spans="1:10" x14ac:dyDescent="0.25">
      <c r="A4194" s="20">
        <v>2005</v>
      </c>
      <c r="B4194" s="14">
        <v>30</v>
      </c>
      <c r="C4194" s="14" t="s">
        <v>2</v>
      </c>
      <c r="D4194" s="14">
        <v>9</v>
      </c>
      <c r="E4194" s="14">
        <v>18</v>
      </c>
      <c r="F4194" s="14">
        <v>11</v>
      </c>
      <c r="G4194" s="14">
        <v>19</v>
      </c>
      <c r="H4194" s="14">
        <v>47</v>
      </c>
      <c r="I4194" s="14">
        <v>33</v>
      </c>
      <c r="J4194" s="14">
        <v>32</v>
      </c>
    </row>
    <row r="4195" spans="1:10" x14ac:dyDescent="0.25">
      <c r="A4195" s="20">
        <v>2005</v>
      </c>
      <c r="B4195" s="14">
        <v>30</v>
      </c>
      <c r="C4195" s="14" t="s">
        <v>2</v>
      </c>
      <c r="D4195" s="14">
        <v>33</v>
      </c>
      <c r="E4195" s="14">
        <v>24</v>
      </c>
      <c r="F4195" s="14">
        <v>32</v>
      </c>
      <c r="G4195" s="14">
        <v>31</v>
      </c>
      <c r="H4195" s="14">
        <v>7</v>
      </c>
      <c r="I4195" s="14">
        <v>16</v>
      </c>
      <c r="J4195" s="14">
        <v>25</v>
      </c>
    </row>
    <row r="4196" spans="1:10" x14ac:dyDescent="0.25">
      <c r="A4196" s="20">
        <v>2005</v>
      </c>
      <c r="B4196" s="14">
        <v>3</v>
      </c>
      <c r="C4196" s="14" t="s">
        <v>3</v>
      </c>
      <c r="D4196" s="14">
        <v>6</v>
      </c>
      <c r="E4196" s="14">
        <v>42</v>
      </c>
      <c r="F4196" s="14">
        <v>2</v>
      </c>
      <c r="G4196" s="14">
        <v>20</v>
      </c>
      <c r="H4196" s="14">
        <v>29</v>
      </c>
      <c r="I4196" s="14">
        <v>10</v>
      </c>
      <c r="J4196" s="14">
        <v>5</v>
      </c>
    </row>
    <row r="4197" spans="1:10" x14ac:dyDescent="0.25">
      <c r="A4197" s="20">
        <v>2005</v>
      </c>
      <c r="B4197" s="14">
        <v>3</v>
      </c>
      <c r="C4197" s="14" t="s">
        <v>3</v>
      </c>
      <c r="D4197" s="14">
        <v>9</v>
      </c>
      <c r="E4197" s="14">
        <v>20</v>
      </c>
      <c r="F4197" s="14">
        <v>49</v>
      </c>
      <c r="G4197" s="14">
        <v>4</v>
      </c>
      <c r="H4197" s="14">
        <v>32</v>
      </c>
      <c r="I4197" s="14">
        <v>11</v>
      </c>
      <c r="J4197" s="14">
        <v>28</v>
      </c>
    </row>
    <row r="4198" spans="1:10" x14ac:dyDescent="0.25">
      <c r="A4198" s="20">
        <v>2005</v>
      </c>
      <c r="B4198" s="14">
        <v>6</v>
      </c>
      <c r="C4198" s="14" t="s">
        <v>3</v>
      </c>
      <c r="D4198" s="14">
        <v>4</v>
      </c>
      <c r="E4198" s="14">
        <v>13</v>
      </c>
      <c r="F4198" s="14">
        <v>12</v>
      </c>
      <c r="G4198" s="14">
        <v>49</v>
      </c>
      <c r="H4198" s="14">
        <v>42</v>
      </c>
      <c r="I4198" s="14">
        <v>25</v>
      </c>
      <c r="J4198" s="14">
        <v>5</v>
      </c>
    </row>
    <row r="4199" spans="1:10" x14ac:dyDescent="0.25">
      <c r="A4199" s="20">
        <v>2005</v>
      </c>
      <c r="B4199" s="14">
        <v>6</v>
      </c>
      <c r="C4199" s="14" t="s">
        <v>3</v>
      </c>
      <c r="D4199" s="14">
        <v>19</v>
      </c>
      <c r="E4199" s="14">
        <v>1</v>
      </c>
      <c r="F4199" s="14">
        <v>47</v>
      </c>
      <c r="G4199" s="14">
        <v>32</v>
      </c>
      <c r="H4199" s="14">
        <v>24</v>
      </c>
      <c r="I4199" s="14">
        <v>28</v>
      </c>
      <c r="J4199" s="14">
        <v>2</v>
      </c>
    </row>
    <row r="4200" spans="1:10" x14ac:dyDescent="0.25">
      <c r="A4200" s="20">
        <v>2005</v>
      </c>
      <c r="B4200" s="14">
        <v>10</v>
      </c>
      <c r="C4200" s="14" t="s">
        <v>3</v>
      </c>
      <c r="D4200" s="14">
        <v>29</v>
      </c>
      <c r="E4200" s="14">
        <v>17</v>
      </c>
      <c r="F4200" s="14">
        <v>3</v>
      </c>
      <c r="G4200" s="14">
        <v>20</v>
      </c>
      <c r="H4200" s="14">
        <v>16</v>
      </c>
      <c r="I4200" s="14">
        <v>15</v>
      </c>
      <c r="J4200" s="14">
        <v>6</v>
      </c>
    </row>
    <row r="4201" spans="1:10" x14ac:dyDescent="0.25">
      <c r="A4201" s="20">
        <v>2005</v>
      </c>
      <c r="B4201" s="14">
        <v>10</v>
      </c>
      <c r="C4201" s="14" t="s">
        <v>3</v>
      </c>
      <c r="D4201" s="14">
        <v>18</v>
      </c>
      <c r="E4201" s="14">
        <v>44</v>
      </c>
      <c r="F4201" s="14">
        <v>5</v>
      </c>
      <c r="G4201" s="14">
        <v>25</v>
      </c>
      <c r="H4201" s="14">
        <v>28</v>
      </c>
      <c r="I4201" s="14">
        <v>35</v>
      </c>
      <c r="J4201" s="14">
        <v>26</v>
      </c>
    </row>
    <row r="4202" spans="1:10" x14ac:dyDescent="0.25">
      <c r="A4202" s="20">
        <v>2005</v>
      </c>
      <c r="B4202" s="14">
        <v>13</v>
      </c>
      <c r="C4202" s="14" t="s">
        <v>3</v>
      </c>
      <c r="D4202" s="14">
        <v>28</v>
      </c>
      <c r="E4202" s="14">
        <v>4</v>
      </c>
      <c r="F4202" s="14">
        <v>1</v>
      </c>
      <c r="G4202" s="14">
        <v>13</v>
      </c>
      <c r="H4202" s="14">
        <v>30</v>
      </c>
      <c r="I4202" s="14">
        <v>48</v>
      </c>
      <c r="J4202" s="14">
        <v>45</v>
      </c>
    </row>
    <row r="4203" spans="1:10" x14ac:dyDescent="0.25">
      <c r="A4203" s="20">
        <v>2005</v>
      </c>
      <c r="B4203" s="14">
        <v>13</v>
      </c>
      <c r="C4203" s="14" t="s">
        <v>3</v>
      </c>
      <c r="D4203" s="14">
        <v>16</v>
      </c>
      <c r="E4203" s="14">
        <v>19</v>
      </c>
      <c r="F4203" s="14">
        <v>12</v>
      </c>
      <c r="G4203" s="14">
        <v>8</v>
      </c>
      <c r="H4203" s="14">
        <v>21</v>
      </c>
      <c r="I4203" s="14">
        <v>49</v>
      </c>
      <c r="J4203" s="14">
        <v>3</v>
      </c>
    </row>
    <row r="4204" spans="1:10" x14ac:dyDescent="0.25">
      <c r="A4204" s="20">
        <v>2005</v>
      </c>
      <c r="B4204" s="14">
        <v>17</v>
      </c>
      <c r="C4204" s="14" t="s">
        <v>3</v>
      </c>
      <c r="D4204" s="14">
        <v>28</v>
      </c>
      <c r="E4204" s="14">
        <v>39</v>
      </c>
      <c r="F4204" s="14">
        <v>35</v>
      </c>
      <c r="G4204" s="14">
        <v>12</v>
      </c>
      <c r="H4204" s="14">
        <v>13</v>
      </c>
      <c r="I4204" s="14">
        <v>3</v>
      </c>
      <c r="J4204" s="14">
        <v>4</v>
      </c>
    </row>
    <row r="4205" spans="1:10" x14ac:dyDescent="0.25">
      <c r="A4205" s="20">
        <v>2005</v>
      </c>
      <c r="B4205" s="14">
        <v>17</v>
      </c>
      <c r="C4205" s="14" t="s">
        <v>3</v>
      </c>
      <c r="D4205" s="14">
        <v>24</v>
      </c>
      <c r="E4205" s="14">
        <v>42</v>
      </c>
      <c r="F4205" s="14">
        <v>28</v>
      </c>
      <c r="G4205" s="14">
        <v>35</v>
      </c>
      <c r="H4205" s="14">
        <v>9</v>
      </c>
      <c r="I4205" s="14">
        <v>32</v>
      </c>
      <c r="J4205" s="14">
        <v>34</v>
      </c>
    </row>
    <row r="4206" spans="1:10" x14ac:dyDescent="0.25">
      <c r="A4206" s="20">
        <v>2005</v>
      </c>
      <c r="B4206" s="14">
        <v>20</v>
      </c>
      <c r="C4206" s="14" t="s">
        <v>3</v>
      </c>
      <c r="D4206" s="14">
        <v>24</v>
      </c>
      <c r="E4206" s="14">
        <v>4</v>
      </c>
      <c r="F4206" s="14">
        <v>22</v>
      </c>
      <c r="G4206" s="14">
        <v>16</v>
      </c>
      <c r="H4206" s="14">
        <v>2</v>
      </c>
      <c r="I4206" s="14">
        <v>6</v>
      </c>
      <c r="J4206" s="14">
        <v>25</v>
      </c>
    </row>
    <row r="4207" spans="1:10" x14ac:dyDescent="0.25">
      <c r="A4207" s="20">
        <v>2005</v>
      </c>
      <c r="B4207" s="14">
        <v>20</v>
      </c>
      <c r="C4207" s="14" t="s">
        <v>3</v>
      </c>
      <c r="D4207" s="14">
        <v>7</v>
      </c>
      <c r="E4207" s="14">
        <v>20</v>
      </c>
      <c r="F4207" s="14">
        <v>35</v>
      </c>
      <c r="G4207" s="14">
        <v>47</v>
      </c>
      <c r="H4207" s="14">
        <v>5</v>
      </c>
      <c r="I4207" s="14">
        <v>3</v>
      </c>
      <c r="J4207" s="14">
        <v>1</v>
      </c>
    </row>
    <row r="4208" spans="1:10" x14ac:dyDescent="0.25">
      <c r="A4208" s="20">
        <v>2005</v>
      </c>
      <c r="B4208" s="14">
        <v>24</v>
      </c>
      <c r="C4208" s="14" t="s">
        <v>3</v>
      </c>
      <c r="D4208" s="14">
        <v>23</v>
      </c>
      <c r="E4208" s="14">
        <v>29</v>
      </c>
      <c r="F4208" s="14">
        <v>43</v>
      </c>
      <c r="G4208" s="14">
        <v>11</v>
      </c>
      <c r="H4208" s="14">
        <v>49</v>
      </c>
      <c r="I4208" s="14">
        <v>22</v>
      </c>
      <c r="J4208" s="14">
        <v>15</v>
      </c>
    </row>
    <row r="4209" spans="1:10" x14ac:dyDescent="0.25">
      <c r="A4209" s="20">
        <v>2005</v>
      </c>
      <c r="B4209" s="14">
        <v>24</v>
      </c>
      <c r="C4209" s="14" t="s">
        <v>3</v>
      </c>
      <c r="D4209" s="14">
        <v>31</v>
      </c>
      <c r="E4209" s="14">
        <v>10</v>
      </c>
      <c r="F4209" s="14">
        <v>41</v>
      </c>
      <c r="G4209" s="14">
        <v>35</v>
      </c>
      <c r="H4209" s="14">
        <v>38</v>
      </c>
      <c r="I4209" s="14">
        <v>25</v>
      </c>
      <c r="J4209" s="14">
        <v>45</v>
      </c>
    </row>
    <row r="4210" spans="1:10" x14ac:dyDescent="0.25">
      <c r="A4210" s="20">
        <v>2005</v>
      </c>
      <c r="B4210" s="14">
        <v>27</v>
      </c>
      <c r="C4210" s="14" t="s">
        <v>3</v>
      </c>
      <c r="D4210" s="14">
        <v>30</v>
      </c>
      <c r="E4210" s="14">
        <v>33</v>
      </c>
      <c r="F4210" s="14">
        <v>15</v>
      </c>
      <c r="G4210" s="14">
        <v>29</v>
      </c>
      <c r="H4210" s="14">
        <v>44</v>
      </c>
      <c r="I4210" s="14">
        <v>39</v>
      </c>
      <c r="J4210" s="14">
        <v>18</v>
      </c>
    </row>
    <row r="4211" spans="1:10" x14ac:dyDescent="0.25">
      <c r="A4211" s="20">
        <v>2005</v>
      </c>
      <c r="B4211" s="14">
        <v>27</v>
      </c>
      <c r="C4211" s="14" t="s">
        <v>3</v>
      </c>
      <c r="D4211" s="14">
        <v>14</v>
      </c>
      <c r="E4211" s="14">
        <v>7</v>
      </c>
      <c r="F4211" s="14">
        <v>28</v>
      </c>
      <c r="G4211" s="14">
        <v>8</v>
      </c>
      <c r="H4211" s="14">
        <v>19</v>
      </c>
      <c r="I4211" s="14">
        <v>35</v>
      </c>
      <c r="J4211" s="14">
        <v>16</v>
      </c>
    </row>
    <row r="4212" spans="1:10" x14ac:dyDescent="0.25">
      <c r="A4212" s="20">
        <v>2005</v>
      </c>
      <c r="B4212" s="14">
        <v>31</v>
      </c>
      <c r="C4212" s="14" t="s">
        <v>3</v>
      </c>
      <c r="D4212" s="14">
        <v>47</v>
      </c>
      <c r="E4212" s="14">
        <v>15</v>
      </c>
      <c r="F4212" s="14">
        <v>40</v>
      </c>
      <c r="G4212" s="14">
        <v>43</v>
      </c>
      <c r="H4212" s="14">
        <v>33</v>
      </c>
      <c r="I4212" s="14">
        <v>41</v>
      </c>
      <c r="J4212" s="14">
        <v>23</v>
      </c>
    </row>
    <row r="4213" spans="1:10" x14ac:dyDescent="0.25">
      <c r="A4213" s="20">
        <v>2005</v>
      </c>
      <c r="B4213" s="14">
        <v>31</v>
      </c>
      <c r="C4213" s="14" t="s">
        <v>3</v>
      </c>
      <c r="D4213" s="14">
        <v>11</v>
      </c>
      <c r="E4213" s="14">
        <v>29</v>
      </c>
      <c r="F4213" s="14">
        <v>18</v>
      </c>
      <c r="G4213" s="14">
        <v>48</v>
      </c>
      <c r="H4213" s="14">
        <v>10</v>
      </c>
      <c r="I4213" s="14">
        <v>40</v>
      </c>
      <c r="J4213" s="14">
        <v>25</v>
      </c>
    </row>
    <row r="4214" spans="1:10" x14ac:dyDescent="0.25">
      <c r="A4214" s="20">
        <v>2005</v>
      </c>
      <c r="B4214" s="14">
        <v>3</v>
      </c>
      <c r="C4214" s="14" t="s">
        <v>4</v>
      </c>
      <c r="D4214" s="14">
        <v>1</v>
      </c>
      <c r="E4214" s="14">
        <v>22</v>
      </c>
      <c r="F4214" s="14">
        <v>24</v>
      </c>
      <c r="G4214" s="14">
        <v>25</v>
      </c>
      <c r="H4214" s="14">
        <v>12</v>
      </c>
      <c r="I4214" s="14">
        <v>37</v>
      </c>
      <c r="J4214" s="14">
        <v>47</v>
      </c>
    </row>
    <row r="4215" spans="1:10" x14ac:dyDescent="0.25">
      <c r="A4215" s="20">
        <v>2005</v>
      </c>
      <c r="B4215" s="14">
        <v>3</v>
      </c>
      <c r="C4215" s="14" t="s">
        <v>4</v>
      </c>
      <c r="D4215" s="14">
        <v>19</v>
      </c>
      <c r="E4215" s="14">
        <v>9</v>
      </c>
      <c r="F4215" s="14">
        <v>29</v>
      </c>
      <c r="G4215" s="14">
        <v>36</v>
      </c>
      <c r="H4215" s="14">
        <v>43</v>
      </c>
      <c r="I4215" s="14">
        <v>30</v>
      </c>
      <c r="J4215" s="14">
        <v>45</v>
      </c>
    </row>
    <row r="4216" spans="1:10" x14ac:dyDescent="0.25">
      <c r="A4216" s="20">
        <v>2005</v>
      </c>
      <c r="B4216" s="14">
        <v>7</v>
      </c>
      <c r="C4216" s="14" t="s">
        <v>4</v>
      </c>
      <c r="D4216" s="14">
        <v>8</v>
      </c>
      <c r="E4216" s="14">
        <v>12</v>
      </c>
      <c r="F4216" s="14">
        <v>46</v>
      </c>
      <c r="G4216" s="14">
        <v>18</v>
      </c>
      <c r="H4216" s="14">
        <v>44</v>
      </c>
      <c r="I4216" s="14">
        <v>29</v>
      </c>
      <c r="J4216" s="14">
        <v>7</v>
      </c>
    </row>
    <row r="4217" spans="1:10" x14ac:dyDescent="0.25">
      <c r="A4217" s="20">
        <v>2005</v>
      </c>
      <c r="B4217" s="14">
        <v>7</v>
      </c>
      <c r="C4217" s="14" t="s">
        <v>4</v>
      </c>
      <c r="D4217" s="14">
        <v>12</v>
      </c>
      <c r="E4217" s="14">
        <v>20</v>
      </c>
      <c r="F4217" s="14">
        <v>37</v>
      </c>
      <c r="G4217" s="14">
        <v>29</v>
      </c>
      <c r="H4217" s="14">
        <v>33</v>
      </c>
      <c r="I4217" s="14">
        <v>36</v>
      </c>
      <c r="J4217" s="14">
        <v>4</v>
      </c>
    </row>
    <row r="4218" spans="1:10" x14ac:dyDescent="0.25">
      <c r="A4218" s="20">
        <v>2005</v>
      </c>
      <c r="B4218" s="14">
        <v>10</v>
      </c>
      <c r="C4218" s="14" t="s">
        <v>4</v>
      </c>
      <c r="D4218" s="14">
        <v>11</v>
      </c>
      <c r="E4218" s="14">
        <v>3</v>
      </c>
      <c r="F4218" s="14">
        <v>26</v>
      </c>
      <c r="G4218" s="14">
        <v>35</v>
      </c>
      <c r="H4218" s="14">
        <v>42</v>
      </c>
      <c r="I4218" s="14">
        <v>49</v>
      </c>
      <c r="J4218" s="14">
        <v>5</v>
      </c>
    </row>
    <row r="4219" spans="1:10" x14ac:dyDescent="0.25">
      <c r="A4219" s="20">
        <v>2005</v>
      </c>
      <c r="B4219" s="14">
        <v>10</v>
      </c>
      <c r="C4219" s="14" t="s">
        <v>4</v>
      </c>
      <c r="D4219" s="14">
        <v>4</v>
      </c>
      <c r="E4219" s="14">
        <v>2</v>
      </c>
      <c r="F4219" s="14">
        <v>8</v>
      </c>
      <c r="G4219" s="14">
        <v>11</v>
      </c>
      <c r="H4219" s="14">
        <v>5</v>
      </c>
      <c r="I4219" s="14">
        <v>38</v>
      </c>
      <c r="J4219" s="14">
        <v>28</v>
      </c>
    </row>
    <row r="4220" spans="1:10" x14ac:dyDescent="0.25">
      <c r="A4220" s="20">
        <v>2005</v>
      </c>
      <c r="B4220" s="14">
        <v>14</v>
      </c>
      <c r="C4220" s="14" t="s">
        <v>4</v>
      </c>
      <c r="D4220" s="14">
        <v>17</v>
      </c>
      <c r="E4220" s="14">
        <v>49</v>
      </c>
      <c r="F4220" s="14">
        <v>5</v>
      </c>
      <c r="G4220" s="14">
        <v>1</v>
      </c>
      <c r="H4220" s="14">
        <v>31</v>
      </c>
      <c r="I4220" s="14">
        <v>14</v>
      </c>
      <c r="J4220" s="14">
        <v>4</v>
      </c>
    </row>
    <row r="4221" spans="1:10" x14ac:dyDescent="0.25">
      <c r="A4221" s="20">
        <v>2005</v>
      </c>
      <c r="B4221" s="14">
        <v>14</v>
      </c>
      <c r="C4221" s="14" t="s">
        <v>4</v>
      </c>
      <c r="D4221" s="14">
        <v>39</v>
      </c>
      <c r="E4221" s="14">
        <v>46</v>
      </c>
      <c r="F4221" s="14">
        <v>16</v>
      </c>
      <c r="G4221" s="14">
        <v>5</v>
      </c>
      <c r="H4221" s="14">
        <v>1</v>
      </c>
      <c r="I4221" s="14">
        <v>45</v>
      </c>
      <c r="J4221" s="14">
        <v>40</v>
      </c>
    </row>
    <row r="4222" spans="1:10" x14ac:dyDescent="0.25">
      <c r="A4222" s="20">
        <v>2005</v>
      </c>
      <c r="B4222" s="14">
        <v>17</v>
      </c>
      <c r="C4222" s="14" t="s">
        <v>4</v>
      </c>
      <c r="D4222" s="14">
        <v>29</v>
      </c>
      <c r="E4222" s="14">
        <v>20</v>
      </c>
      <c r="F4222" s="14">
        <v>6</v>
      </c>
      <c r="G4222" s="14">
        <v>21</v>
      </c>
      <c r="H4222" s="14">
        <v>11</v>
      </c>
      <c r="I4222" s="14">
        <v>17</v>
      </c>
      <c r="J4222" s="14">
        <v>40</v>
      </c>
    </row>
    <row r="4223" spans="1:10" x14ac:dyDescent="0.25">
      <c r="A4223" s="20">
        <v>2005</v>
      </c>
      <c r="B4223" s="14">
        <v>17</v>
      </c>
      <c r="C4223" s="14" t="s">
        <v>4</v>
      </c>
      <c r="D4223" s="14">
        <v>16</v>
      </c>
      <c r="E4223" s="14">
        <v>20</v>
      </c>
      <c r="F4223" s="14">
        <v>10</v>
      </c>
      <c r="G4223" s="14">
        <v>45</v>
      </c>
      <c r="H4223" s="14">
        <v>26</v>
      </c>
      <c r="I4223" s="14">
        <v>3</v>
      </c>
      <c r="J4223" s="14">
        <v>22</v>
      </c>
    </row>
    <row r="4224" spans="1:10" x14ac:dyDescent="0.25">
      <c r="A4224" s="20">
        <v>2005</v>
      </c>
      <c r="B4224" s="14">
        <v>21</v>
      </c>
      <c r="C4224" s="14" t="s">
        <v>4</v>
      </c>
      <c r="D4224" s="14">
        <v>1</v>
      </c>
      <c r="E4224" s="14">
        <v>23</v>
      </c>
      <c r="F4224" s="14">
        <v>13</v>
      </c>
      <c r="G4224" s="14">
        <v>16</v>
      </c>
      <c r="H4224" s="14">
        <v>5</v>
      </c>
      <c r="I4224" s="14">
        <v>21</v>
      </c>
      <c r="J4224" s="14">
        <v>26</v>
      </c>
    </row>
    <row r="4225" spans="1:10" x14ac:dyDescent="0.25">
      <c r="A4225" s="20">
        <v>2005</v>
      </c>
      <c r="B4225" s="14">
        <v>21</v>
      </c>
      <c r="C4225" s="14" t="s">
        <v>4</v>
      </c>
      <c r="D4225" s="14">
        <v>9</v>
      </c>
      <c r="E4225" s="14">
        <v>26</v>
      </c>
      <c r="F4225" s="14">
        <v>14</v>
      </c>
      <c r="G4225" s="14">
        <v>31</v>
      </c>
      <c r="H4225" s="14">
        <v>46</v>
      </c>
      <c r="I4225" s="14">
        <v>24</v>
      </c>
      <c r="J4225" s="14">
        <v>10</v>
      </c>
    </row>
    <row r="4226" spans="1:10" x14ac:dyDescent="0.25">
      <c r="A4226" s="20">
        <v>2005</v>
      </c>
      <c r="B4226" s="14">
        <v>24</v>
      </c>
      <c r="C4226" s="14" t="s">
        <v>4</v>
      </c>
      <c r="D4226" s="14">
        <v>21</v>
      </c>
      <c r="E4226" s="14">
        <v>41</v>
      </c>
      <c r="F4226" s="14">
        <v>4</v>
      </c>
      <c r="G4226" s="14">
        <v>10</v>
      </c>
      <c r="H4226" s="14">
        <v>42</v>
      </c>
      <c r="I4226" s="14">
        <v>19</v>
      </c>
      <c r="J4226" s="14">
        <v>49</v>
      </c>
    </row>
    <row r="4227" spans="1:10" x14ac:dyDescent="0.25">
      <c r="A4227" s="20">
        <v>2005</v>
      </c>
      <c r="B4227" s="14">
        <v>24</v>
      </c>
      <c r="C4227" s="14" t="s">
        <v>4</v>
      </c>
      <c r="D4227" s="14">
        <v>15</v>
      </c>
      <c r="E4227" s="14">
        <v>17</v>
      </c>
      <c r="F4227" s="14">
        <v>24</v>
      </c>
      <c r="G4227" s="14">
        <v>4</v>
      </c>
      <c r="H4227" s="14">
        <v>25</v>
      </c>
      <c r="I4227" s="14">
        <v>38</v>
      </c>
      <c r="J4227" s="14">
        <v>39</v>
      </c>
    </row>
    <row r="4228" spans="1:10" x14ac:dyDescent="0.25">
      <c r="A4228" s="20">
        <v>2005</v>
      </c>
      <c r="B4228" s="14">
        <v>28</v>
      </c>
      <c r="C4228" s="14" t="s">
        <v>4</v>
      </c>
      <c r="D4228" s="14">
        <v>3</v>
      </c>
      <c r="E4228" s="14">
        <v>27</v>
      </c>
      <c r="F4228" s="14">
        <v>5</v>
      </c>
      <c r="G4228" s="14">
        <v>8</v>
      </c>
      <c r="H4228" s="14">
        <v>10</v>
      </c>
      <c r="I4228" s="14">
        <v>29</v>
      </c>
      <c r="J4228" s="14">
        <v>19</v>
      </c>
    </row>
    <row r="4229" spans="1:10" x14ac:dyDescent="0.25">
      <c r="A4229" s="20">
        <v>2005</v>
      </c>
      <c r="B4229" s="14">
        <v>28</v>
      </c>
      <c r="C4229" s="14" t="s">
        <v>4</v>
      </c>
      <c r="D4229" s="14">
        <v>33</v>
      </c>
      <c r="E4229" s="14">
        <v>42</v>
      </c>
      <c r="F4229" s="14">
        <v>36</v>
      </c>
      <c r="G4229" s="14">
        <v>18</v>
      </c>
      <c r="H4229" s="14">
        <v>16</v>
      </c>
      <c r="I4229" s="14">
        <v>11</v>
      </c>
      <c r="J4229" s="14">
        <v>22</v>
      </c>
    </row>
    <row r="4230" spans="1:10" x14ac:dyDescent="0.25">
      <c r="A4230" s="20">
        <v>2005</v>
      </c>
      <c r="B4230" s="14">
        <v>1</v>
      </c>
      <c r="C4230" s="14" t="s">
        <v>5</v>
      </c>
      <c r="D4230" s="14">
        <v>2</v>
      </c>
      <c r="E4230" s="14">
        <v>37</v>
      </c>
      <c r="F4230" s="14">
        <v>39</v>
      </c>
      <c r="G4230" s="14">
        <v>23</v>
      </c>
      <c r="H4230" s="14">
        <v>40</v>
      </c>
      <c r="I4230" s="14">
        <v>22</v>
      </c>
      <c r="J4230" s="14">
        <v>35</v>
      </c>
    </row>
    <row r="4231" spans="1:10" x14ac:dyDescent="0.25">
      <c r="A4231" s="20">
        <v>2005</v>
      </c>
      <c r="B4231" s="14">
        <v>1</v>
      </c>
      <c r="C4231" s="14" t="s">
        <v>5</v>
      </c>
      <c r="D4231" s="14">
        <v>20</v>
      </c>
      <c r="E4231" s="14">
        <v>24</v>
      </c>
      <c r="F4231" s="14">
        <v>47</v>
      </c>
      <c r="G4231" s="14">
        <v>22</v>
      </c>
      <c r="H4231" s="14">
        <v>25</v>
      </c>
      <c r="I4231" s="14">
        <v>31</v>
      </c>
      <c r="J4231" s="14">
        <v>23</v>
      </c>
    </row>
    <row r="4232" spans="1:10" x14ac:dyDescent="0.25">
      <c r="A4232" s="20">
        <v>2005</v>
      </c>
      <c r="B4232" s="14">
        <v>5</v>
      </c>
      <c r="C4232" s="14" t="s">
        <v>5</v>
      </c>
      <c r="D4232" s="14">
        <v>39</v>
      </c>
      <c r="E4232" s="14">
        <v>1</v>
      </c>
      <c r="F4232" s="14">
        <v>25</v>
      </c>
      <c r="G4232" s="14">
        <v>19</v>
      </c>
      <c r="H4232" s="14">
        <v>6</v>
      </c>
      <c r="I4232" s="14">
        <v>46</v>
      </c>
      <c r="J4232" s="14">
        <v>8</v>
      </c>
    </row>
    <row r="4233" spans="1:10" x14ac:dyDescent="0.25">
      <c r="A4233" s="20">
        <v>2005</v>
      </c>
      <c r="B4233" s="14">
        <v>5</v>
      </c>
      <c r="C4233" s="14" t="s">
        <v>5</v>
      </c>
      <c r="D4233" s="14">
        <v>20</v>
      </c>
      <c r="E4233" s="14">
        <v>3</v>
      </c>
      <c r="F4233" s="14">
        <v>29</v>
      </c>
      <c r="G4233" s="14">
        <v>18</v>
      </c>
      <c r="H4233" s="14">
        <v>5</v>
      </c>
      <c r="I4233" s="14">
        <v>43</v>
      </c>
      <c r="J4233" s="14">
        <v>2</v>
      </c>
    </row>
    <row r="4234" spans="1:10" x14ac:dyDescent="0.25">
      <c r="A4234" s="20">
        <v>2005</v>
      </c>
      <c r="B4234" s="14">
        <v>8</v>
      </c>
      <c r="C4234" s="14" t="s">
        <v>5</v>
      </c>
      <c r="D4234" s="14">
        <v>37</v>
      </c>
      <c r="E4234" s="14">
        <v>21</v>
      </c>
      <c r="F4234" s="14">
        <v>29</v>
      </c>
      <c r="G4234" s="14">
        <v>40</v>
      </c>
      <c r="H4234" s="14">
        <v>11</v>
      </c>
      <c r="I4234" s="14">
        <v>44</v>
      </c>
      <c r="J4234" s="14">
        <v>22</v>
      </c>
    </row>
    <row r="4235" spans="1:10" x14ac:dyDescent="0.25">
      <c r="A4235" s="20">
        <v>2005</v>
      </c>
      <c r="B4235" s="14">
        <v>8</v>
      </c>
      <c r="C4235" s="14" t="s">
        <v>5</v>
      </c>
      <c r="D4235" s="14">
        <v>48</v>
      </c>
      <c r="E4235" s="14">
        <v>30</v>
      </c>
      <c r="F4235" s="14">
        <v>34</v>
      </c>
      <c r="G4235" s="14">
        <v>13</v>
      </c>
      <c r="H4235" s="14">
        <v>45</v>
      </c>
      <c r="I4235" s="14">
        <v>16</v>
      </c>
      <c r="J4235" s="14">
        <v>18</v>
      </c>
    </row>
    <row r="4236" spans="1:10" x14ac:dyDescent="0.25">
      <c r="A4236" s="20">
        <v>2005</v>
      </c>
      <c r="B4236" s="14">
        <v>12</v>
      </c>
      <c r="C4236" s="14" t="s">
        <v>5</v>
      </c>
      <c r="D4236" s="14">
        <v>1</v>
      </c>
      <c r="E4236" s="14">
        <v>6</v>
      </c>
      <c r="F4236" s="14">
        <v>27</v>
      </c>
      <c r="G4236" s="14">
        <v>26</v>
      </c>
      <c r="H4236" s="14">
        <v>34</v>
      </c>
      <c r="I4236" s="14">
        <v>45</v>
      </c>
      <c r="J4236" s="14">
        <v>20</v>
      </c>
    </row>
    <row r="4237" spans="1:10" x14ac:dyDescent="0.25">
      <c r="A4237" s="20">
        <v>2005</v>
      </c>
      <c r="B4237" s="14">
        <v>12</v>
      </c>
      <c r="C4237" s="14" t="s">
        <v>5</v>
      </c>
      <c r="D4237" s="14">
        <v>20</v>
      </c>
      <c r="E4237" s="14">
        <v>18</v>
      </c>
      <c r="F4237" s="14">
        <v>8</v>
      </c>
      <c r="G4237" s="14">
        <v>27</v>
      </c>
      <c r="H4237" s="14">
        <v>16</v>
      </c>
      <c r="I4237" s="14">
        <v>45</v>
      </c>
      <c r="J4237" s="14">
        <v>3</v>
      </c>
    </row>
    <row r="4238" spans="1:10" x14ac:dyDescent="0.25">
      <c r="A4238" s="20">
        <v>2005</v>
      </c>
      <c r="B4238" s="14">
        <v>15</v>
      </c>
      <c r="C4238" s="14" t="s">
        <v>5</v>
      </c>
      <c r="D4238" s="14">
        <v>25</v>
      </c>
      <c r="E4238" s="14">
        <v>20</v>
      </c>
      <c r="F4238" s="14">
        <v>23</v>
      </c>
      <c r="G4238" s="14">
        <v>21</v>
      </c>
      <c r="H4238" s="14">
        <v>39</v>
      </c>
      <c r="I4238" s="14">
        <v>40</v>
      </c>
      <c r="J4238" s="14">
        <v>43</v>
      </c>
    </row>
    <row r="4239" spans="1:10" x14ac:dyDescent="0.25">
      <c r="A4239" s="20">
        <v>2005</v>
      </c>
      <c r="B4239" s="14">
        <v>15</v>
      </c>
      <c r="C4239" s="14" t="s">
        <v>5</v>
      </c>
      <c r="D4239" s="14">
        <v>16</v>
      </c>
      <c r="E4239" s="14">
        <v>45</v>
      </c>
      <c r="F4239" s="14">
        <v>2</v>
      </c>
      <c r="G4239" s="14">
        <v>31</v>
      </c>
      <c r="H4239" s="14">
        <v>38</v>
      </c>
      <c r="I4239" s="14">
        <v>37</v>
      </c>
      <c r="J4239" s="14">
        <v>48</v>
      </c>
    </row>
    <row r="4240" spans="1:10" x14ac:dyDescent="0.25">
      <c r="A4240" s="20">
        <v>2005</v>
      </c>
      <c r="B4240" s="14">
        <v>19</v>
      </c>
      <c r="C4240" s="14" t="s">
        <v>5</v>
      </c>
      <c r="D4240" s="14">
        <v>34</v>
      </c>
      <c r="E4240" s="14">
        <v>22</v>
      </c>
      <c r="F4240" s="14">
        <v>25</v>
      </c>
      <c r="G4240" s="14">
        <v>45</v>
      </c>
      <c r="H4240" s="14">
        <v>18</v>
      </c>
      <c r="I4240" s="14">
        <v>19</v>
      </c>
      <c r="J4240" s="14">
        <v>26</v>
      </c>
    </row>
    <row r="4241" spans="1:10" x14ac:dyDescent="0.25">
      <c r="A4241" s="20">
        <v>2005</v>
      </c>
      <c r="B4241" s="14">
        <v>19</v>
      </c>
      <c r="C4241" s="14" t="s">
        <v>5</v>
      </c>
      <c r="D4241" s="14">
        <v>37</v>
      </c>
      <c r="E4241" s="14">
        <v>38</v>
      </c>
      <c r="F4241" s="14">
        <v>24</v>
      </c>
      <c r="G4241" s="14">
        <v>20</v>
      </c>
      <c r="H4241" s="14">
        <v>32</v>
      </c>
      <c r="I4241" s="14">
        <v>21</v>
      </c>
      <c r="J4241" s="14">
        <v>7</v>
      </c>
    </row>
    <row r="4242" spans="1:10" x14ac:dyDescent="0.25">
      <c r="A4242" s="20">
        <v>2005</v>
      </c>
      <c r="B4242" s="14">
        <v>22</v>
      </c>
      <c r="C4242" s="14" t="s">
        <v>5</v>
      </c>
      <c r="D4242" s="14">
        <v>44</v>
      </c>
      <c r="E4242" s="14">
        <v>15</v>
      </c>
      <c r="F4242" s="14">
        <v>27</v>
      </c>
      <c r="G4242" s="14">
        <v>7</v>
      </c>
      <c r="H4242" s="14">
        <v>28</v>
      </c>
      <c r="I4242" s="14">
        <v>14</v>
      </c>
      <c r="J4242" s="14">
        <v>30</v>
      </c>
    </row>
    <row r="4243" spans="1:10" x14ac:dyDescent="0.25">
      <c r="A4243" s="20">
        <v>2005</v>
      </c>
      <c r="B4243" s="14">
        <v>22</v>
      </c>
      <c r="C4243" s="14" t="s">
        <v>5</v>
      </c>
      <c r="D4243" s="14">
        <v>4</v>
      </c>
      <c r="E4243" s="14">
        <v>34</v>
      </c>
      <c r="F4243" s="14">
        <v>20</v>
      </c>
      <c r="G4243" s="14">
        <v>38</v>
      </c>
      <c r="H4243" s="14">
        <v>11</v>
      </c>
      <c r="I4243" s="14">
        <v>37</v>
      </c>
      <c r="J4243" s="14">
        <v>41</v>
      </c>
    </row>
    <row r="4244" spans="1:10" x14ac:dyDescent="0.25">
      <c r="A4244" s="20">
        <v>2005</v>
      </c>
      <c r="B4244" s="14">
        <v>26</v>
      </c>
      <c r="C4244" s="14" t="s">
        <v>5</v>
      </c>
      <c r="D4244" s="14">
        <v>32</v>
      </c>
      <c r="E4244" s="14">
        <v>49</v>
      </c>
      <c r="F4244" s="14">
        <v>21</v>
      </c>
      <c r="G4244" s="14">
        <v>14</v>
      </c>
      <c r="H4244" s="14">
        <v>1</v>
      </c>
      <c r="I4244" s="14">
        <v>37</v>
      </c>
      <c r="J4244" s="14">
        <v>24</v>
      </c>
    </row>
    <row r="4245" spans="1:10" x14ac:dyDescent="0.25">
      <c r="A4245" s="20">
        <v>2005</v>
      </c>
      <c r="B4245" s="14">
        <v>26</v>
      </c>
      <c r="C4245" s="14" t="s">
        <v>5</v>
      </c>
      <c r="D4245" s="14">
        <v>37</v>
      </c>
      <c r="E4245" s="14">
        <v>38</v>
      </c>
      <c r="F4245" s="14">
        <v>29</v>
      </c>
      <c r="G4245" s="14">
        <v>33</v>
      </c>
      <c r="H4245" s="14">
        <v>9</v>
      </c>
      <c r="I4245" s="14">
        <v>16</v>
      </c>
      <c r="J4245" s="14">
        <v>40</v>
      </c>
    </row>
    <row r="4246" spans="1:10" x14ac:dyDescent="0.25">
      <c r="A4246" s="20">
        <v>2005</v>
      </c>
      <c r="B4246" s="14">
        <v>29</v>
      </c>
      <c r="C4246" s="14" t="s">
        <v>5</v>
      </c>
      <c r="D4246" s="14">
        <v>33</v>
      </c>
      <c r="E4246" s="14">
        <v>9</v>
      </c>
      <c r="F4246" s="14">
        <v>43</v>
      </c>
      <c r="G4246" s="14">
        <v>8</v>
      </c>
      <c r="H4246" s="14">
        <v>4</v>
      </c>
      <c r="I4246" s="14">
        <v>22</v>
      </c>
      <c r="J4246" s="14">
        <v>28</v>
      </c>
    </row>
    <row r="4247" spans="1:10" x14ac:dyDescent="0.25">
      <c r="A4247" s="20">
        <v>2005</v>
      </c>
      <c r="B4247" s="14">
        <v>29</v>
      </c>
      <c r="C4247" s="14" t="s">
        <v>5</v>
      </c>
      <c r="D4247" s="14">
        <v>31</v>
      </c>
      <c r="E4247" s="14">
        <v>13</v>
      </c>
      <c r="F4247" s="14">
        <v>23</v>
      </c>
      <c r="G4247" s="14">
        <v>24</v>
      </c>
      <c r="H4247" s="14">
        <v>8</v>
      </c>
      <c r="I4247" s="14">
        <v>19</v>
      </c>
      <c r="J4247" s="14">
        <v>37</v>
      </c>
    </row>
    <row r="4248" spans="1:10" x14ac:dyDescent="0.25">
      <c r="A4248" s="20">
        <v>2005</v>
      </c>
      <c r="B4248" s="14">
        <v>2</v>
      </c>
      <c r="C4248" s="14" t="s">
        <v>6</v>
      </c>
      <c r="D4248" s="14">
        <v>43</v>
      </c>
      <c r="E4248" s="14">
        <v>20</v>
      </c>
      <c r="F4248" s="14">
        <v>40</v>
      </c>
      <c r="G4248" s="14">
        <v>16</v>
      </c>
      <c r="H4248" s="14">
        <v>26</v>
      </c>
      <c r="I4248" s="14">
        <v>27</v>
      </c>
      <c r="J4248" s="14">
        <v>45</v>
      </c>
    </row>
    <row r="4249" spans="1:10" x14ac:dyDescent="0.25">
      <c r="A4249" s="20">
        <v>2005</v>
      </c>
      <c r="B4249" s="14">
        <v>2</v>
      </c>
      <c r="C4249" s="14" t="s">
        <v>6</v>
      </c>
      <c r="D4249" s="14">
        <v>43</v>
      </c>
      <c r="E4249" s="14">
        <v>38</v>
      </c>
      <c r="F4249" s="14">
        <v>17</v>
      </c>
      <c r="G4249" s="14">
        <v>19</v>
      </c>
      <c r="H4249" s="14">
        <v>14</v>
      </c>
      <c r="I4249" s="14">
        <v>21</v>
      </c>
      <c r="J4249" s="14">
        <v>31</v>
      </c>
    </row>
    <row r="4250" spans="1:10" x14ac:dyDescent="0.25">
      <c r="A4250" s="20">
        <v>2005</v>
      </c>
      <c r="B4250" s="14">
        <v>5</v>
      </c>
      <c r="C4250" s="14" t="s">
        <v>6</v>
      </c>
      <c r="D4250" s="14">
        <v>4</v>
      </c>
      <c r="E4250" s="14">
        <v>42</v>
      </c>
      <c r="F4250" s="14">
        <v>25</v>
      </c>
      <c r="G4250" s="14">
        <v>17</v>
      </c>
      <c r="H4250" s="14">
        <v>26</v>
      </c>
      <c r="I4250" s="14">
        <v>6</v>
      </c>
      <c r="J4250" s="14">
        <v>28</v>
      </c>
    </row>
    <row r="4251" spans="1:10" x14ac:dyDescent="0.25">
      <c r="A4251" s="20">
        <v>2005</v>
      </c>
      <c r="B4251" s="14">
        <v>5</v>
      </c>
      <c r="C4251" s="14" t="s">
        <v>6</v>
      </c>
      <c r="D4251" s="14">
        <v>20</v>
      </c>
      <c r="E4251" s="14">
        <v>43</v>
      </c>
      <c r="F4251" s="14">
        <v>21</v>
      </c>
      <c r="G4251" s="14">
        <v>7</v>
      </c>
      <c r="H4251" s="14">
        <v>13</v>
      </c>
      <c r="I4251" s="14">
        <v>31</v>
      </c>
      <c r="J4251" s="14">
        <v>40</v>
      </c>
    </row>
    <row r="4252" spans="1:10" x14ac:dyDescent="0.25">
      <c r="A4252" s="20">
        <v>2005</v>
      </c>
      <c r="B4252" s="14">
        <v>9</v>
      </c>
      <c r="C4252" s="14" t="s">
        <v>6</v>
      </c>
      <c r="D4252" s="14">
        <v>2</v>
      </c>
      <c r="E4252" s="14">
        <v>5</v>
      </c>
      <c r="F4252" s="14">
        <v>42</v>
      </c>
      <c r="G4252" s="14">
        <v>49</v>
      </c>
      <c r="H4252" s="14">
        <v>3</v>
      </c>
      <c r="I4252" s="14">
        <v>27</v>
      </c>
      <c r="J4252" s="14">
        <v>41</v>
      </c>
    </row>
    <row r="4253" spans="1:10" x14ac:dyDescent="0.25">
      <c r="A4253" s="20">
        <v>2005</v>
      </c>
      <c r="B4253" s="14">
        <v>9</v>
      </c>
      <c r="C4253" s="14" t="s">
        <v>6</v>
      </c>
      <c r="D4253" s="14">
        <v>45</v>
      </c>
      <c r="E4253" s="14">
        <v>49</v>
      </c>
      <c r="F4253" s="14">
        <v>43</v>
      </c>
      <c r="G4253" s="14">
        <v>4</v>
      </c>
      <c r="H4253" s="14">
        <v>39</v>
      </c>
      <c r="I4253" s="14">
        <v>2</v>
      </c>
      <c r="J4253" s="14">
        <v>47</v>
      </c>
    </row>
    <row r="4254" spans="1:10" x14ac:dyDescent="0.25">
      <c r="A4254" s="20">
        <v>2005</v>
      </c>
      <c r="B4254" s="14">
        <v>12</v>
      </c>
      <c r="C4254" s="14" t="s">
        <v>6</v>
      </c>
      <c r="D4254" s="14">
        <v>1</v>
      </c>
      <c r="E4254" s="14">
        <v>13</v>
      </c>
      <c r="F4254" s="14">
        <v>45</v>
      </c>
      <c r="G4254" s="14">
        <v>29</v>
      </c>
      <c r="H4254" s="14">
        <v>20</v>
      </c>
      <c r="I4254" s="14">
        <v>41</v>
      </c>
      <c r="J4254" s="14">
        <v>18</v>
      </c>
    </row>
    <row r="4255" spans="1:10" x14ac:dyDescent="0.25">
      <c r="A4255" s="20">
        <v>2005</v>
      </c>
      <c r="B4255" s="14">
        <v>12</v>
      </c>
      <c r="C4255" s="14" t="s">
        <v>6</v>
      </c>
      <c r="D4255" s="14">
        <v>47</v>
      </c>
      <c r="E4255" s="14">
        <v>3</v>
      </c>
      <c r="F4255" s="14">
        <v>14</v>
      </c>
      <c r="G4255" s="14">
        <v>21</v>
      </c>
      <c r="H4255" s="14">
        <v>6</v>
      </c>
      <c r="I4255" s="14">
        <v>32</v>
      </c>
      <c r="J4255" s="14">
        <v>17</v>
      </c>
    </row>
    <row r="4256" spans="1:10" x14ac:dyDescent="0.25">
      <c r="A4256" s="20">
        <v>2005</v>
      </c>
      <c r="B4256" s="14">
        <v>16</v>
      </c>
      <c r="C4256" s="14" t="s">
        <v>6</v>
      </c>
      <c r="D4256" s="14">
        <v>13</v>
      </c>
      <c r="E4256" s="14">
        <v>31</v>
      </c>
      <c r="F4256" s="14">
        <v>23</v>
      </c>
      <c r="G4256" s="14">
        <v>42</v>
      </c>
      <c r="H4256" s="14">
        <v>26</v>
      </c>
      <c r="I4256" s="14">
        <v>40</v>
      </c>
      <c r="J4256" s="14">
        <v>37</v>
      </c>
    </row>
    <row r="4257" spans="1:10" x14ac:dyDescent="0.25">
      <c r="A4257" s="20">
        <v>2005</v>
      </c>
      <c r="B4257" s="14">
        <v>16</v>
      </c>
      <c r="C4257" s="14" t="s">
        <v>6</v>
      </c>
      <c r="D4257" s="14">
        <v>4</v>
      </c>
      <c r="E4257" s="14">
        <v>1</v>
      </c>
      <c r="F4257" s="14">
        <v>16</v>
      </c>
      <c r="G4257" s="14">
        <v>36</v>
      </c>
      <c r="H4257" s="14">
        <v>19</v>
      </c>
      <c r="I4257" s="14">
        <v>3</v>
      </c>
      <c r="J4257" s="14">
        <v>44</v>
      </c>
    </row>
    <row r="4258" spans="1:10" x14ac:dyDescent="0.25">
      <c r="A4258" s="20">
        <v>2005</v>
      </c>
      <c r="B4258" s="14">
        <v>19</v>
      </c>
      <c r="C4258" s="14" t="s">
        <v>6</v>
      </c>
      <c r="D4258" s="14">
        <v>25</v>
      </c>
      <c r="E4258" s="14">
        <v>11</v>
      </c>
      <c r="F4258" s="14">
        <v>12</v>
      </c>
      <c r="G4258" s="14">
        <v>44</v>
      </c>
      <c r="H4258" s="14">
        <v>13</v>
      </c>
      <c r="I4258" s="14">
        <v>16</v>
      </c>
      <c r="J4258" s="14">
        <v>33</v>
      </c>
    </row>
    <row r="4259" spans="1:10" x14ac:dyDescent="0.25">
      <c r="A4259" s="20">
        <v>2005</v>
      </c>
      <c r="B4259" s="14">
        <v>19</v>
      </c>
      <c r="C4259" s="14" t="s">
        <v>6</v>
      </c>
      <c r="D4259" s="14">
        <v>34</v>
      </c>
      <c r="E4259" s="14">
        <v>9</v>
      </c>
      <c r="F4259" s="14">
        <v>4</v>
      </c>
      <c r="G4259" s="14">
        <v>6</v>
      </c>
      <c r="H4259" s="14">
        <v>24</v>
      </c>
      <c r="I4259" s="14">
        <v>15</v>
      </c>
      <c r="J4259" s="14">
        <v>19</v>
      </c>
    </row>
    <row r="4260" spans="1:10" x14ac:dyDescent="0.25">
      <c r="A4260" s="20">
        <v>2005</v>
      </c>
      <c r="B4260" s="14">
        <v>23</v>
      </c>
      <c r="C4260" s="14" t="s">
        <v>6</v>
      </c>
      <c r="D4260" s="14">
        <v>47</v>
      </c>
      <c r="E4260" s="14">
        <v>20</v>
      </c>
      <c r="F4260" s="14">
        <v>8</v>
      </c>
      <c r="G4260" s="14">
        <v>28</v>
      </c>
      <c r="H4260" s="14">
        <v>21</v>
      </c>
      <c r="I4260" s="14">
        <v>19</v>
      </c>
      <c r="J4260" s="14">
        <v>4</v>
      </c>
    </row>
    <row r="4261" spans="1:10" x14ac:dyDescent="0.25">
      <c r="A4261" s="20">
        <v>2005</v>
      </c>
      <c r="B4261" s="14">
        <v>23</v>
      </c>
      <c r="C4261" s="14" t="s">
        <v>6</v>
      </c>
      <c r="D4261" s="14">
        <v>19</v>
      </c>
      <c r="E4261" s="14">
        <v>34</v>
      </c>
      <c r="F4261" s="14">
        <v>16</v>
      </c>
      <c r="G4261" s="14">
        <v>37</v>
      </c>
      <c r="H4261" s="14">
        <v>41</v>
      </c>
      <c r="I4261" s="14">
        <v>46</v>
      </c>
      <c r="J4261" s="14">
        <v>38</v>
      </c>
    </row>
    <row r="4262" spans="1:10" x14ac:dyDescent="0.25">
      <c r="A4262" s="20">
        <v>2005</v>
      </c>
      <c r="B4262" s="14">
        <v>26</v>
      </c>
      <c r="C4262" s="14" t="s">
        <v>6</v>
      </c>
      <c r="D4262" s="14">
        <v>48</v>
      </c>
      <c r="E4262" s="14">
        <v>5</v>
      </c>
      <c r="F4262" s="14">
        <v>39</v>
      </c>
      <c r="G4262" s="14">
        <v>21</v>
      </c>
      <c r="H4262" s="14">
        <v>35</v>
      </c>
      <c r="I4262" s="14">
        <v>41</v>
      </c>
      <c r="J4262" s="14">
        <v>19</v>
      </c>
    </row>
    <row r="4263" spans="1:10" x14ac:dyDescent="0.25">
      <c r="A4263" s="20">
        <v>2005</v>
      </c>
      <c r="B4263" s="14">
        <v>26</v>
      </c>
      <c r="C4263" s="14" t="s">
        <v>6</v>
      </c>
      <c r="D4263" s="14">
        <v>8</v>
      </c>
      <c r="E4263" s="14">
        <v>3</v>
      </c>
      <c r="F4263" s="14">
        <v>49</v>
      </c>
      <c r="G4263" s="14">
        <v>48</v>
      </c>
      <c r="H4263" s="14">
        <v>29</v>
      </c>
      <c r="I4263" s="14">
        <v>31</v>
      </c>
      <c r="J4263" s="14">
        <v>38</v>
      </c>
    </row>
    <row r="4264" spans="1:10" x14ac:dyDescent="0.25">
      <c r="A4264" s="20">
        <v>2005</v>
      </c>
      <c r="B4264" s="14">
        <v>30</v>
      </c>
      <c r="C4264" s="14" t="s">
        <v>6</v>
      </c>
      <c r="D4264" s="14">
        <v>38</v>
      </c>
      <c r="E4264" s="14">
        <v>32</v>
      </c>
      <c r="F4264" s="14">
        <v>34</v>
      </c>
      <c r="G4264" s="14">
        <v>23</v>
      </c>
      <c r="H4264" s="14">
        <v>25</v>
      </c>
      <c r="I4264" s="14">
        <v>33</v>
      </c>
      <c r="J4264" s="14">
        <v>37</v>
      </c>
    </row>
    <row r="4265" spans="1:10" x14ac:dyDescent="0.25">
      <c r="A4265" s="20">
        <v>2005</v>
      </c>
      <c r="B4265" s="14">
        <v>30</v>
      </c>
      <c r="C4265" s="14" t="s">
        <v>6</v>
      </c>
      <c r="D4265" s="14">
        <v>41</v>
      </c>
      <c r="E4265" s="14">
        <v>11</v>
      </c>
      <c r="F4265" s="14">
        <v>49</v>
      </c>
      <c r="G4265" s="14">
        <v>48</v>
      </c>
      <c r="H4265" s="14">
        <v>10</v>
      </c>
      <c r="I4265" s="14">
        <v>7</v>
      </c>
      <c r="J4265" s="14">
        <v>16</v>
      </c>
    </row>
    <row r="4266" spans="1:10" x14ac:dyDescent="0.25">
      <c r="A4266" s="20">
        <v>2005</v>
      </c>
      <c r="B4266" s="14">
        <v>3</v>
      </c>
      <c r="C4266" s="14" t="s">
        <v>7</v>
      </c>
      <c r="D4266" s="14">
        <v>19</v>
      </c>
      <c r="E4266" s="14">
        <v>40</v>
      </c>
      <c r="F4266" s="14">
        <v>8</v>
      </c>
      <c r="G4266" s="14">
        <v>26</v>
      </c>
      <c r="H4266" s="14">
        <v>25</v>
      </c>
      <c r="I4266" s="14">
        <v>42</v>
      </c>
      <c r="J4266" s="14">
        <v>36</v>
      </c>
    </row>
    <row r="4267" spans="1:10" x14ac:dyDescent="0.25">
      <c r="A4267" s="20">
        <v>2005</v>
      </c>
      <c r="B4267" s="14">
        <v>3</v>
      </c>
      <c r="C4267" s="14" t="s">
        <v>7</v>
      </c>
      <c r="D4267" s="14">
        <v>32</v>
      </c>
      <c r="E4267" s="14">
        <v>46</v>
      </c>
      <c r="F4267" s="14">
        <v>30</v>
      </c>
      <c r="G4267" s="14">
        <v>43</v>
      </c>
      <c r="H4267" s="14">
        <v>44</v>
      </c>
      <c r="I4267" s="14">
        <v>35</v>
      </c>
      <c r="J4267" s="14">
        <v>16</v>
      </c>
    </row>
    <row r="4268" spans="1:10" x14ac:dyDescent="0.25">
      <c r="A4268" s="20">
        <v>2005</v>
      </c>
      <c r="B4268" s="14">
        <v>7</v>
      </c>
      <c r="C4268" s="14" t="s">
        <v>7</v>
      </c>
      <c r="D4268" s="14">
        <v>27</v>
      </c>
      <c r="E4268" s="14">
        <v>9</v>
      </c>
      <c r="F4268" s="14">
        <v>20</v>
      </c>
      <c r="G4268" s="14">
        <v>7</v>
      </c>
      <c r="H4268" s="14">
        <v>5</v>
      </c>
      <c r="I4268" s="14">
        <v>25</v>
      </c>
      <c r="J4268" s="14">
        <v>3</v>
      </c>
    </row>
    <row r="4269" spans="1:10" x14ac:dyDescent="0.25">
      <c r="A4269" s="20">
        <v>2005</v>
      </c>
      <c r="B4269" s="14">
        <v>7</v>
      </c>
      <c r="C4269" s="14" t="s">
        <v>7</v>
      </c>
      <c r="D4269" s="14">
        <v>11</v>
      </c>
      <c r="E4269" s="14">
        <v>37</v>
      </c>
      <c r="F4269" s="14">
        <v>28</v>
      </c>
      <c r="G4269" s="14">
        <v>16</v>
      </c>
      <c r="H4269" s="14">
        <v>46</v>
      </c>
      <c r="I4269" s="14">
        <v>41</v>
      </c>
      <c r="J4269" s="14">
        <v>29</v>
      </c>
    </row>
    <row r="4270" spans="1:10" x14ac:dyDescent="0.25">
      <c r="A4270" s="20">
        <v>2005</v>
      </c>
      <c r="B4270" s="14">
        <v>10</v>
      </c>
      <c r="C4270" s="14" t="s">
        <v>7</v>
      </c>
      <c r="D4270" s="14">
        <v>7</v>
      </c>
      <c r="E4270" s="14">
        <v>34</v>
      </c>
      <c r="F4270" s="14">
        <v>26</v>
      </c>
      <c r="G4270" s="14">
        <v>17</v>
      </c>
      <c r="H4270" s="14">
        <v>2</v>
      </c>
      <c r="I4270" s="14">
        <v>8</v>
      </c>
      <c r="J4270" s="14">
        <v>48</v>
      </c>
    </row>
    <row r="4271" spans="1:10" x14ac:dyDescent="0.25">
      <c r="A4271" s="20">
        <v>2005</v>
      </c>
      <c r="B4271" s="14">
        <v>10</v>
      </c>
      <c r="C4271" s="14" t="s">
        <v>7</v>
      </c>
      <c r="D4271" s="14">
        <v>3</v>
      </c>
      <c r="E4271" s="14">
        <v>7</v>
      </c>
      <c r="F4271" s="14">
        <v>2</v>
      </c>
      <c r="G4271" s="14">
        <v>28</v>
      </c>
      <c r="H4271" s="14">
        <v>37</v>
      </c>
      <c r="I4271" s="14">
        <v>4</v>
      </c>
      <c r="J4271" s="14">
        <v>6</v>
      </c>
    </row>
    <row r="4272" spans="1:10" x14ac:dyDescent="0.25">
      <c r="A4272" s="20">
        <v>2005</v>
      </c>
      <c r="B4272" s="14">
        <v>14</v>
      </c>
      <c r="C4272" s="14" t="s">
        <v>7</v>
      </c>
      <c r="D4272" s="14">
        <v>7</v>
      </c>
      <c r="E4272" s="14">
        <v>36</v>
      </c>
      <c r="F4272" s="14">
        <v>12</v>
      </c>
      <c r="G4272" s="14">
        <v>10</v>
      </c>
      <c r="H4272" s="14">
        <v>8</v>
      </c>
      <c r="I4272" s="14">
        <v>30</v>
      </c>
      <c r="J4272" s="14">
        <v>2</v>
      </c>
    </row>
    <row r="4273" spans="1:10" x14ac:dyDescent="0.25">
      <c r="A4273" s="20">
        <v>2005</v>
      </c>
      <c r="B4273" s="14">
        <v>14</v>
      </c>
      <c r="C4273" s="14" t="s">
        <v>7</v>
      </c>
      <c r="D4273" s="14">
        <v>10</v>
      </c>
      <c r="E4273" s="14">
        <v>14</v>
      </c>
      <c r="F4273" s="14">
        <v>23</v>
      </c>
      <c r="G4273" s="14">
        <v>22</v>
      </c>
      <c r="H4273" s="14">
        <v>42</v>
      </c>
      <c r="I4273" s="14">
        <v>49</v>
      </c>
      <c r="J4273" s="14">
        <v>17</v>
      </c>
    </row>
    <row r="4274" spans="1:10" x14ac:dyDescent="0.25">
      <c r="A4274" s="20">
        <v>2005</v>
      </c>
      <c r="B4274" s="14">
        <v>17</v>
      </c>
      <c r="C4274" s="14" t="s">
        <v>7</v>
      </c>
      <c r="D4274" s="14">
        <v>8</v>
      </c>
      <c r="E4274" s="14">
        <v>31</v>
      </c>
      <c r="F4274" s="14">
        <v>25</v>
      </c>
      <c r="G4274" s="14">
        <v>34</v>
      </c>
      <c r="H4274" s="14">
        <v>39</v>
      </c>
      <c r="I4274" s="14">
        <v>14</v>
      </c>
      <c r="J4274" s="14">
        <v>23</v>
      </c>
    </row>
    <row r="4275" spans="1:10" x14ac:dyDescent="0.25">
      <c r="A4275" s="20">
        <v>2005</v>
      </c>
      <c r="B4275" s="14">
        <v>17</v>
      </c>
      <c r="C4275" s="14" t="s">
        <v>7</v>
      </c>
      <c r="D4275" s="14">
        <v>13</v>
      </c>
      <c r="E4275" s="14">
        <v>29</v>
      </c>
      <c r="F4275" s="14">
        <v>23</v>
      </c>
      <c r="G4275" s="14">
        <v>2</v>
      </c>
      <c r="H4275" s="14">
        <v>8</v>
      </c>
      <c r="I4275" s="14">
        <v>41</v>
      </c>
      <c r="J4275" s="14">
        <v>3</v>
      </c>
    </row>
    <row r="4276" spans="1:10" x14ac:dyDescent="0.25">
      <c r="A4276" s="20">
        <v>2005</v>
      </c>
      <c r="B4276" s="14">
        <v>21</v>
      </c>
      <c r="C4276" s="14" t="s">
        <v>7</v>
      </c>
      <c r="D4276" s="14">
        <v>40</v>
      </c>
      <c r="E4276" s="14">
        <v>7</v>
      </c>
      <c r="F4276" s="14">
        <v>6</v>
      </c>
      <c r="G4276" s="14">
        <v>32</v>
      </c>
      <c r="H4276" s="14">
        <v>10</v>
      </c>
      <c r="I4276" s="14">
        <v>9</v>
      </c>
      <c r="J4276" s="14">
        <v>11</v>
      </c>
    </row>
    <row r="4277" spans="1:10" x14ac:dyDescent="0.25">
      <c r="A4277" s="20">
        <v>2005</v>
      </c>
      <c r="B4277" s="14">
        <v>21</v>
      </c>
      <c r="C4277" s="14" t="s">
        <v>7</v>
      </c>
      <c r="D4277" s="14">
        <v>22</v>
      </c>
      <c r="E4277" s="14">
        <v>29</v>
      </c>
      <c r="F4277" s="14">
        <v>34</v>
      </c>
      <c r="G4277" s="14">
        <v>28</v>
      </c>
      <c r="H4277" s="14">
        <v>48</v>
      </c>
      <c r="I4277" s="14">
        <v>25</v>
      </c>
      <c r="J4277" s="14">
        <v>35</v>
      </c>
    </row>
    <row r="4278" spans="1:10" x14ac:dyDescent="0.25">
      <c r="A4278" s="20">
        <v>2005</v>
      </c>
      <c r="B4278" s="14">
        <v>24</v>
      </c>
      <c r="C4278" s="14" t="s">
        <v>7</v>
      </c>
      <c r="D4278" s="14">
        <v>33</v>
      </c>
      <c r="E4278" s="14">
        <v>5</v>
      </c>
      <c r="F4278" s="14">
        <v>48</v>
      </c>
      <c r="G4278" s="14">
        <v>27</v>
      </c>
      <c r="H4278" s="14">
        <v>12</v>
      </c>
      <c r="I4278" s="14">
        <v>38</v>
      </c>
      <c r="J4278" s="14">
        <v>25</v>
      </c>
    </row>
    <row r="4279" spans="1:10" x14ac:dyDescent="0.25">
      <c r="A4279" s="20">
        <v>2005</v>
      </c>
      <c r="B4279" s="14">
        <v>24</v>
      </c>
      <c r="C4279" s="14" t="s">
        <v>7</v>
      </c>
      <c r="D4279" s="14">
        <v>14</v>
      </c>
      <c r="E4279" s="14">
        <v>40</v>
      </c>
      <c r="F4279" s="14">
        <v>25</v>
      </c>
      <c r="G4279" s="14">
        <v>13</v>
      </c>
      <c r="H4279" s="14">
        <v>49</v>
      </c>
      <c r="I4279" s="14">
        <v>22</v>
      </c>
      <c r="J4279" s="14">
        <v>4</v>
      </c>
    </row>
    <row r="4280" spans="1:10" x14ac:dyDescent="0.25">
      <c r="A4280" s="20">
        <v>2005</v>
      </c>
      <c r="B4280" s="14">
        <v>28</v>
      </c>
      <c r="C4280" s="14" t="s">
        <v>7</v>
      </c>
      <c r="D4280" s="14">
        <v>17</v>
      </c>
      <c r="E4280" s="14">
        <v>40</v>
      </c>
      <c r="F4280" s="14">
        <v>5</v>
      </c>
      <c r="G4280" s="14">
        <v>31</v>
      </c>
      <c r="H4280" s="14">
        <v>43</v>
      </c>
      <c r="I4280" s="14">
        <v>41</v>
      </c>
      <c r="J4280" s="14">
        <v>32</v>
      </c>
    </row>
    <row r="4281" spans="1:10" x14ac:dyDescent="0.25">
      <c r="A4281" s="20">
        <v>2005</v>
      </c>
      <c r="B4281" s="14">
        <v>28</v>
      </c>
      <c r="C4281" s="14" t="s">
        <v>7</v>
      </c>
      <c r="D4281" s="14">
        <v>13</v>
      </c>
      <c r="E4281" s="14">
        <v>22</v>
      </c>
      <c r="F4281" s="14">
        <v>3</v>
      </c>
      <c r="G4281" s="14">
        <v>21</v>
      </c>
      <c r="H4281" s="14">
        <v>11</v>
      </c>
      <c r="I4281" s="14">
        <v>31</v>
      </c>
      <c r="J4281" s="14">
        <v>29</v>
      </c>
    </row>
    <row r="4282" spans="1:10" x14ac:dyDescent="0.25">
      <c r="A4282" s="20">
        <v>2005</v>
      </c>
      <c r="B4282" s="14">
        <v>31</v>
      </c>
      <c r="C4282" s="14" t="s">
        <v>7</v>
      </c>
      <c r="D4282" s="14">
        <v>31</v>
      </c>
      <c r="E4282" s="14">
        <v>49</v>
      </c>
      <c r="F4282" s="14">
        <v>48</v>
      </c>
      <c r="G4282" s="14">
        <v>26</v>
      </c>
      <c r="H4282" s="14">
        <v>36</v>
      </c>
      <c r="I4282" s="14">
        <v>3</v>
      </c>
      <c r="J4282" s="14">
        <v>14</v>
      </c>
    </row>
    <row r="4283" spans="1:10" x14ac:dyDescent="0.25">
      <c r="A4283" s="20">
        <v>2005</v>
      </c>
      <c r="B4283" s="14">
        <v>31</v>
      </c>
      <c r="C4283" s="14" t="s">
        <v>7</v>
      </c>
      <c r="D4283" s="14">
        <v>42</v>
      </c>
      <c r="E4283" s="14">
        <v>37</v>
      </c>
      <c r="F4283" s="14">
        <v>33</v>
      </c>
      <c r="G4283" s="14">
        <v>24</v>
      </c>
      <c r="H4283" s="14">
        <v>36</v>
      </c>
      <c r="I4283" s="14">
        <v>19</v>
      </c>
      <c r="J4283" s="14">
        <v>1</v>
      </c>
    </row>
    <row r="4284" spans="1:10" x14ac:dyDescent="0.25">
      <c r="A4284" s="20">
        <v>2006</v>
      </c>
      <c r="B4284" s="14">
        <v>4</v>
      </c>
      <c r="C4284" s="14" t="s">
        <v>8</v>
      </c>
      <c r="D4284" s="14">
        <v>15</v>
      </c>
      <c r="E4284" s="14">
        <v>42</v>
      </c>
      <c r="F4284" s="14">
        <v>27</v>
      </c>
      <c r="G4284" s="14">
        <v>44</v>
      </c>
      <c r="H4284" s="14">
        <v>35</v>
      </c>
      <c r="I4284" s="14">
        <v>29</v>
      </c>
      <c r="J4284" s="14">
        <v>34</v>
      </c>
    </row>
    <row r="4285" spans="1:10" x14ac:dyDescent="0.25">
      <c r="A4285" s="20">
        <v>2006</v>
      </c>
      <c r="B4285" s="14">
        <v>4</v>
      </c>
      <c r="C4285" s="14" t="s">
        <v>8</v>
      </c>
      <c r="D4285" s="14">
        <v>49</v>
      </c>
      <c r="E4285" s="14">
        <v>5</v>
      </c>
      <c r="F4285" s="14">
        <v>36</v>
      </c>
      <c r="G4285" s="14">
        <v>16</v>
      </c>
      <c r="H4285" s="14">
        <v>14</v>
      </c>
      <c r="I4285" s="14">
        <v>6</v>
      </c>
      <c r="J4285" s="14">
        <v>38</v>
      </c>
    </row>
    <row r="4286" spans="1:10" x14ac:dyDescent="0.25">
      <c r="A4286" s="20">
        <v>2006</v>
      </c>
      <c r="B4286" s="14">
        <v>7</v>
      </c>
      <c r="C4286" s="14" t="s">
        <v>8</v>
      </c>
      <c r="D4286" s="14">
        <v>22</v>
      </c>
      <c r="E4286" s="14">
        <v>47</v>
      </c>
      <c r="F4286" s="14">
        <v>44</v>
      </c>
      <c r="G4286" s="14">
        <v>33</v>
      </c>
      <c r="H4286" s="14">
        <v>46</v>
      </c>
      <c r="I4286" s="14">
        <v>34</v>
      </c>
      <c r="J4286" s="14">
        <v>43</v>
      </c>
    </row>
    <row r="4287" spans="1:10" x14ac:dyDescent="0.25">
      <c r="A4287" s="20">
        <v>2006</v>
      </c>
      <c r="B4287" s="14">
        <v>7</v>
      </c>
      <c r="C4287" s="14" t="s">
        <v>8</v>
      </c>
      <c r="D4287" s="14">
        <v>33</v>
      </c>
      <c r="E4287" s="14">
        <v>27</v>
      </c>
      <c r="F4287" s="14">
        <v>8</v>
      </c>
      <c r="G4287" s="14">
        <v>30</v>
      </c>
      <c r="H4287" s="14">
        <v>7</v>
      </c>
      <c r="I4287" s="14">
        <v>19</v>
      </c>
      <c r="J4287" s="14">
        <v>48</v>
      </c>
    </row>
    <row r="4288" spans="1:10" x14ac:dyDescent="0.25">
      <c r="A4288" s="20">
        <v>2006</v>
      </c>
      <c r="B4288" s="14">
        <v>11</v>
      </c>
      <c r="C4288" s="14" t="s">
        <v>8</v>
      </c>
      <c r="D4288" s="14">
        <v>27</v>
      </c>
      <c r="E4288" s="14">
        <v>31</v>
      </c>
      <c r="F4288" s="14">
        <v>28</v>
      </c>
      <c r="G4288" s="14">
        <v>38</v>
      </c>
      <c r="H4288" s="14">
        <v>16</v>
      </c>
      <c r="I4288" s="14">
        <v>45</v>
      </c>
      <c r="J4288" s="14">
        <v>48</v>
      </c>
    </row>
    <row r="4289" spans="1:10" x14ac:dyDescent="0.25">
      <c r="A4289" s="20">
        <v>2006</v>
      </c>
      <c r="B4289" s="14">
        <v>11</v>
      </c>
      <c r="C4289" s="14" t="s">
        <v>8</v>
      </c>
      <c r="D4289" s="14">
        <v>7</v>
      </c>
      <c r="E4289" s="14">
        <v>2</v>
      </c>
      <c r="F4289" s="14">
        <v>26</v>
      </c>
      <c r="G4289" s="14">
        <v>24</v>
      </c>
      <c r="H4289" s="14">
        <v>32</v>
      </c>
      <c r="I4289" s="14">
        <v>8</v>
      </c>
      <c r="J4289" s="14">
        <v>23</v>
      </c>
    </row>
    <row r="4290" spans="1:10" x14ac:dyDescent="0.25">
      <c r="A4290" s="20">
        <v>2006</v>
      </c>
      <c r="B4290" s="14">
        <v>14</v>
      </c>
      <c r="C4290" s="14" t="s">
        <v>8</v>
      </c>
      <c r="D4290" s="14">
        <v>42</v>
      </c>
      <c r="E4290" s="14">
        <v>47</v>
      </c>
      <c r="F4290" s="14">
        <v>36</v>
      </c>
      <c r="G4290" s="14">
        <v>45</v>
      </c>
      <c r="H4290" s="14">
        <v>34</v>
      </c>
      <c r="I4290" s="14">
        <v>48</v>
      </c>
      <c r="J4290" s="14">
        <v>33</v>
      </c>
    </row>
    <row r="4291" spans="1:10" x14ac:dyDescent="0.25">
      <c r="A4291" s="20">
        <v>2006</v>
      </c>
      <c r="B4291" s="14">
        <v>14</v>
      </c>
      <c r="C4291" s="14" t="s">
        <v>8</v>
      </c>
      <c r="D4291" s="14">
        <v>40</v>
      </c>
      <c r="E4291" s="14">
        <v>24</v>
      </c>
      <c r="F4291" s="14">
        <v>39</v>
      </c>
      <c r="G4291" s="14">
        <v>12</v>
      </c>
      <c r="H4291" s="14">
        <v>36</v>
      </c>
      <c r="I4291" s="14">
        <v>23</v>
      </c>
      <c r="J4291" s="14">
        <v>41</v>
      </c>
    </row>
    <row r="4292" spans="1:10" x14ac:dyDescent="0.25">
      <c r="A4292" s="20">
        <v>2006</v>
      </c>
      <c r="B4292" s="14">
        <v>18</v>
      </c>
      <c r="C4292" s="14" t="s">
        <v>8</v>
      </c>
      <c r="D4292" s="14">
        <v>28</v>
      </c>
      <c r="E4292" s="14">
        <v>38</v>
      </c>
      <c r="F4292" s="14">
        <v>19</v>
      </c>
      <c r="G4292" s="14">
        <v>36</v>
      </c>
      <c r="H4292" s="14">
        <v>1</v>
      </c>
      <c r="I4292" s="14">
        <v>33</v>
      </c>
      <c r="J4292" s="14">
        <v>34</v>
      </c>
    </row>
    <row r="4293" spans="1:10" x14ac:dyDescent="0.25">
      <c r="A4293" s="20">
        <v>2006</v>
      </c>
      <c r="B4293" s="14">
        <v>18</v>
      </c>
      <c r="C4293" s="14" t="s">
        <v>8</v>
      </c>
      <c r="D4293" s="14">
        <v>45</v>
      </c>
      <c r="E4293" s="14">
        <v>37</v>
      </c>
      <c r="F4293" s="14">
        <v>32</v>
      </c>
      <c r="G4293" s="14">
        <v>9</v>
      </c>
      <c r="H4293" s="14">
        <v>40</v>
      </c>
      <c r="I4293" s="14">
        <v>31</v>
      </c>
      <c r="J4293" s="14">
        <v>35</v>
      </c>
    </row>
    <row r="4294" spans="1:10" x14ac:dyDescent="0.25">
      <c r="A4294" s="20">
        <v>2006</v>
      </c>
      <c r="B4294" s="14">
        <v>21</v>
      </c>
      <c r="C4294" s="14" t="s">
        <v>8</v>
      </c>
      <c r="D4294" s="14">
        <v>42</v>
      </c>
      <c r="E4294" s="14">
        <v>15</v>
      </c>
      <c r="F4294" s="14">
        <v>20</v>
      </c>
      <c r="G4294" s="14">
        <v>48</v>
      </c>
      <c r="H4294" s="14">
        <v>46</v>
      </c>
      <c r="I4294" s="14">
        <v>8</v>
      </c>
      <c r="J4294" s="14">
        <v>19</v>
      </c>
    </row>
    <row r="4295" spans="1:10" x14ac:dyDescent="0.25">
      <c r="A4295" s="20">
        <v>2006</v>
      </c>
      <c r="B4295" s="14">
        <v>21</v>
      </c>
      <c r="C4295" s="14" t="s">
        <v>8</v>
      </c>
      <c r="D4295" s="14">
        <v>38</v>
      </c>
      <c r="E4295" s="14">
        <v>47</v>
      </c>
      <c r="F4295" s="14">
        <v>44</v>
      </c>
      <c r="G4295" s="14">
        <v>48</v>
      </c>
      <c r="H4295" s="14">
        <v>3</v>
      </c>
      <c r="I4295" s="14">
        <v>36</v>
      </c>
      <c r="J4295" s="14">
        <v>29</v>
      </c>
    </row>
    <row r="4296" spans="1:10" x14ac:dyDescent="0.25">
      <c r="A4296" s="20">
        <v>2006</v>
      </c>
      <c r="B4296" s="14">
        <v>25</v>
      </c>
      <c r="C4296" s="14" t="s">
        <v>8</v>
      </c>
      <c r="D4296" s="14">
        <v>33</v>
      </c>
      <c r="E4296" s="14">
        <v>42</v>
      </c>
      <c r="F4296" s="14">
        <v>49</v>
      </c>
      <c r="G4296" s="14">
        <v>45</v>
      </c>
      <c r="H4296" s="14">
        <v>3</v>
      </c>
      <c r="I4296" s="14">
        <v>5</v>
      </c>
      <c r="J4296" s="14">
        <v>24</v>
      </c>
    </row>
    <row r="4297" spans="1:10" x14ac:dyDescent="0.25">
      <c r="A4297" s="20">
        <v>2006</v>
      </c>
      <c r="B4297" s="14">
        <v>25</v>
      </c>
      <c r="C4297" s="14" t="s">
        <v>8</v>
      </c>
      <c r="D4297" s="14">
        <v>36</v>
      </c>
      <c r="E4297" s="14">
        <v>24</v>
      </c>
      <c r="F4297" s="14">
        <v>16</v>
      </c>
      <c r="G4297" s="14">
        <v>10</v>
      </c>
      <c r="H4297" s="14">
        <v>23</v>
      </c>
      <c r="I4297" s="14">
        <v>42</v>
      </c>
      <c r="J4297" s="14">
        <v>11</v>
      </c>
    </row>
    <row r="4298" spans="1:10" x14ac:dyDescent="0.25">
      <c r="A4298" s="20">
        <v>2006</v>
      </c>
      <c r="B4298" s="14">
        <v>28</v>
      </c>
      <c r="C4298" s="14" t="s">
        <v>8</v>
      </c>
      <c r="D4298" s="14">
        <v>9</v>
      </c>
      <c r="E4298" s="14">
        <v>3</v>
      </c>
      <c r="F4298" s="14">
        <v>11</v>
      </c>
      <c r="G4298" s="14">
        <v>35</v>
      </c>
      <c r="H4298" s="14">
        <v>13</v>
      </c>
      <c r="I4298" s="14">
        <v>12</v>
      </c>
      <c r="J4298" s="14">
        <v>39</v>
      </c>
    </row>
    <row r="4299" spans="1:10" x14ac:dyDescent="0.25">
      <c r="A4299" s="20">
        <v>2006</v>
      </c>
      <c r="B4299" s="14">
        <v>28</v>
      </c>
      <c r="C4299" s="14" t="s">
        <v>8</v>
      </c>
      <c r="D4299" s="14">
        <v>4</v>
      </c>
      <c r="E4299" s="14">
        <v>33</v>
      </c>
      <c r="F4299" s="14">
        <v>40</v>
      </c>
      <c r="G4299" s="14">
        <v>5</v>
      </c>
      <c r="H4299" s="14">
        <v>10</v>
      </c>
      <c r="I4299" s="14">
        <v>37</v>
      </c>
      <c r="J4299" s="14">
        <v>18</v>
      </c>
    </row>
    <row r="4300" spans="1:10" x14ac:dyDescent="0.25">
      <c r="A4300" s="20">
        <v>2006</v>
      </c>
      <c r="B4300" s="14">
        <v>1</v>
      </c>
      <c r="C4300" s="14" t="s">
        <v>9</v>
      </c>
      <c r="D4300" s="14">
        <v>30</v>
      </c>
      <c r="E4300" s="14">
        <v>45</v>
      </c>
      <c r="F4300" s="14">
        <v>28</v>
      </c>
      <c r="G4300" s="14">
        <v>49</v>
      </c>
      <c r="H4300" s="14">
        <v>6</v>
      </c>
      <c r="I4300" s="14">
        <v>35</v>
      </c>
      <c r="J4300" s="14">
        <v>22</v>
      </c>
    </row>
    <row r="4301" spans="1:10" x14ac:dyDescent="0.25">
      <c r="A4301" s="20">
        <v>2006</v>
      </c>
      <c r="B4301" s="14">
        <v>1</v>
      </c>
      <c r="C4301" s="14" t="s">
        <v>9</v>
      </c>
      <c r="D4301" s="14">
        <v>11</v>
      </c>
      <c r="E4301" s="14">
        <v>29</v>
      </c>
      <c r="F4301" s="14">
        <v>44</v>
      </c>
      <c r="G4301" s="14">
        <v>14</v>
      </c>
      <c r="H4301" s="14">
        <v>21</v>
      </c>
      <c r="I4301" s="14">
        <v>37</v>
      </c>
      <c r="J4301" s="14">
        <v>31</v>
      </c>
    </row>
    <row r="4302" spans="1:10" x14ac:dyDescent="0.25">
      <c r="A4302" s="20">
        <v>2006</v>
      </c>
      <c r="B4302" s="14">
        <v>4</v>
      </c>
      <c r="C4302" s="14" t="s">
        <v>9</v>
      </c>
      <c r="D4302" s="14">
        <v>39</v>
      </c>
      <c r="E4302" s="14">
        <v>22</v>
      </c>
      <c r="F4302" s="14">
        <v>43</v>
      </c>
      <c r="G4302" s="14">
        <v>2</v>
      </c>
      <c r="H4302" s="14">
        <v>26</v>
      </c>
      <c r="I4302" s="14">
        <v>32</v>
      </c>
      <c r="J4302" s="14">
        <v>38</v>
      </c>
    </row>
    <row r="4303" spans="1:10" x14ac:dyDescent="0.25">
      <c r="A4303" s="20">
        <v>2006</v>
      </c>
      <c r="B4303" s="14">
        <v>4</v>
      </c>
      <c r="C4303" s="14" t="s">
        <v>9</v>
      </c>
      <c r="D4303" s="14">
        <v>47</v>
      </c>
      <c r="E4303" s="14">
        <v>44</v>
      </c>
      <c r="F4303" s="14">
        <v>30</v>
      </c>
      <c r="G4303" s="14">
        <v>23</v>
      </c>
      <c r="H4303" s="14">
        <v>2</v>
      </c>
      <c r="I4303" s="14">
        <v>42</v>
      </c>
      <c r="J4303" s="14">
        <v>31</v>
      </c>
    </row>
    <row r="4304" spans="1:10" x14ac:dyDescent="0.25">
      <c r="A4304" s="20">
        <v>2006</v>
      </c>
      <c r="B4304" s="14">
        <v>8</v>
      </c>
      <c r="C4304" s="14" t="s">
        <v>9</v>
      </c>
      <c r="D4304" s="14">
        <v>41</v>
      </c>
      <c r="E4304" s="14">
        <v>49</v>
      </c>
      <c r="F4304" s="14">
        <v>16</v>
      </c>
      <c r="G4304" s="14">
        <v>43</v>
      </c>
      <c r="H4304" s="14">
        <v>35</v>
      </c>
      <c r="I4304" s="14">
        <v>37</v>
      </c>
      <c r="J4304" s="14">
        <v>36</v>
      </c>
    </row>
    <row r="4305" spans="1:10" x14ac:dyDescent="0.25">
      <c r="A4305" s="20">
        <v>2006</v>
      </c>
      <c r="B4305" s="14">
        <v>8</v>
      </c>
      <c r="C4305" s="14" t="s">
        <v>9</v>
      </c>
      <c r="D4305" s="14">
        <v>2</v>
      </c>
      <c r="E4305" s="14">
        <v>36</v>
      </c>
      <c r="F4305" s="14">
        <v>16</v>
      </c>
      <c r="G4305" s="14">
        <v>17</v>
      </c>
      <c r="H4305" s="14">
        <v>24</v>
      </c>
      <c r="I4305" s="14">
        <v>39</v>
      </c>
      <c r="J4305" s="14">
        <v>7</v>
      </c>
    </row>
    <row r="4306" spans="1:10" x14ac:dyDescent="0.25">
      <c r="A4306" s="20">
        <v>2006</v>
      </c>
      <c r="B4306" s="14">
        <v>11</v>
      </c>
      <c r="C4306" s="14" t="s">
        <v>9</v>
      </c>
      <c r="D4306" s="14">
        <v>47</v>
      </c>
      <c r="E4306" s="14">
        <v>48</v>
      </c>
      <c r="F4306" s="14">
        <v>11</v>
      </c>
      <c r="G4306" s="14">
        <v>37</v>
      </c>
      <c r="H4306" s="14">
        <v>33</v>
      </c>
      <c r="I4306" s="14">
        <v>42</v>
      </c>
      <c r="J4306" s="14">
        <v>23</v>
      </c>
    </row>
    <row r="4307" spans="1:10" x14ac:dyDescent="0.25">
      <c r="A4307" s="20">
        <v>2006</v>
      </c>
      <c r="B4307" s="14">
        <v>11</v>
      </c>
      <c r="C4307" s="14" t="s">
        <v>9</v>
      </c>
      <c r="D4307" s="14">
        <v>35</v>
      </c>
      <c r="E4307" s="14">
        <v>27</v>
      </c>
      <c r="F4307" s="14">
        <v>43</v>
      </c>
      <c r="G4307" s="14">
        <v>3</v>
      </c>
      <c r="H4307" s="14">
        <v>30</v>
      </c>
      <c r="I4307" s="14">
        <v>42</v>
      </c>
      <c r="J4307" s="14">
        <v>46</v>
      </c>
    </row>
    <row r="4308" spans="1:10" x14ac:dyDescent="0.25">
      <c r="A4308" s="20">
        <v>2006</v>
      </c>
      <c r="B4308" s="14">
        <v>15</v>
      </c>
      <c r="C4308" s="14" t="s">
        <v>9</v>
      </c>
      <c r="D4308" s="14">
        <v>42</v>
      </c>
      <c r="E4308" s="14">
        <v>35</v>
      </c>
      <c r="F4308" s="14">
        <v>20</v>
      </c>
      <c r="G4308" s="14">
        <v>28</v>
      </c>
      <c r="H4308" s="14">
        <v>4</v>
      </c>
      <c r="I4308" s="14">
        <v>38</v>
      </c>
      <c r="J4308" s="14">
        <v>24</v>
      </c>
    </row>
    <row r="4309" spans="1:10" x14ac:dyDescent="0.25">
      <c r="A4309" s="20">
        <v>2006</v>
      </c>
      <c r="B4309" s="14">
        <v>15</v>
      </c>
      <c r="C4309" s="14" t="s">
        <v>9</v>
      </c>
      <c r="D4309" s="14">
        <v>1</v>
      </c>
      <c r="E4309" s="14">
        <v>44</v>
      </c>
      <c r="F4309" s="14">
        <v>18</v>
      </c>
      <c r="G4309" s="14">
        <v>30</v>
      </c>
      <c r="H4309" s="14">
        <v>39</v>
      </c>
      <c r="I4309" s="14">
        <v>13</v>
      </c>
      <c r="J4309" s="14">
        <v>4</v>
      </c>
    </row>
    <row r="4310" spans="1:10" x14ac:dyDescent="0.25">
      <c r="A4310" s="20">
        <v>2006</v>
      </c>
      <c r="B4310" s="14">
        <v>18</v>
      </c>
      <c r="C4310" s="14" t="s">
        <v>9</v>
      </c>
      <c r="D4310" s="14">
        <v>47</v>
      </c>
      <c r="E4310" s="14">
        <v>36</v>
      </c>
      <c r="F4310" s="14">
        <v>4</v>
      </c>
      <c r="G4310" s="14">
        <v>39</v>
      </c>
      <c r="H4310" s="14">
        <v>24</v>
      </c>
      <c r="I4310" s="14">
        <v>13</v>
      </c>
      <c r="J4310" s="14">
        <v>1</v>
      </c>
    </row>
    <row r="4311" spans="1:10" x14ac:dyDescent="0.25">
      <c r="A4311" s="20">
        <v>2006</v>
      </c>
      <c r="B4311" s="14">
        <v>18</v>
      </c>
      <c r="C4311" s="14" t="s">
        <v>9</v>
      </c>
      <c r="D4311" s="14">
        <v>39</v>
      </c>
      <c r="E4311" s="14">
        <v>5</v>
      </c>
      <c r="F4311" s="14">
        <v>15</v>
      </c>
      <c r="G4311" s="14">
        <v>3</v>
      </c>
      <c r="H4311" s="14">
        <v>34</v>
      </c>
      <c r="I4311" s="14">
        <v>40</v>
      </c>
      <c r="J4311" s="14">
        <v>37</v>
      </c>
    </row>
    <row r="4312" spans="1:10" x14ac:dyDescent="0.25">
      <c r="A4312" s="20">
        <v>2006</v>
      </c>
      <c r="B4312" s="14">
        <v>22</v>
      </c>
      <c r="C4312" s="14" t="s">
        <v>9</v>
      </c>
      <c r="D4312" s="14">
        <v>14</v>
      </c>
      <c r="E4312" s="14">
        <v>30</v>
      </c>
      <c r="F4312" s="14">
        <v>5</v>
      </c>
      <c r="G4312" s="14">
        <v>45</v>
      </c>
      <c r="H4312" s="14">
        <v>22</v>
      </c>
      <c r="I4312" s="14">
        <v>7</v>
      </c>
      <c r="J4312" s="14">
        <v>3</v>
      </c>
    </row>
    <row r="4313" spans="1:10" x14ac:dyDescent="0.25">
      <c r="A4313" s="20">
        <v>2006</v>
      </c>
      <c r="B4313" s="14">
        <v>22</v>
      </c>
      <c r="C4313" s="14" t="s">
        <v>9</v>
      </c>
      <c r="D4313" s="14">
        <v>34</v>
      </c>
      <c r="E4313" s="14">
        <v>36</v>
      </c>
      <c r="F4313" s="14">
        <v>46</v>
      </c>
      <c r="G4313" s="14">
        <v>39</v>
      </c>
      <c r="H4313" s="14">
        <v>10</v>
      </c>
      <c r="I4313" s="14">
        <v>32</v>
      </c>
      <c r="J4313" s="14">
        <v>11</v>
      </c>
    </row>
    <row r="4314" spans="1:10" x14ac:dyDescent="0.25">
      <c r="A4314" s="20">
        <v>2006</v>
      </c>
      <c r="B4314" s="14">
        <v>25</v>
      </c>
      <c r="C4314" s="14" t="s">
        <v>9</v>
      </c>
      <c r="D4314" s="14">
        <v>43</v>
      </c>
      <c r="E4314" s="14">
        <v>6</v>
      </c>
      <c r="F4314" s="14">
        <v>1</v>
      </c>
      <c r="G4314" s="14">
        <v>14</v>
      </c>
      <c r="H4314" s="14">
        <v>15</v>
      </c>
      <c r="I4314" s="14">
        <v>24</v>
      </c>
      <c r="J4314" s="14">
        <v>5</v>
      </c>
    </row>
    <row r="4315" spans="1:10" x14ac:dyDescent="0.25">
      <c r="A4315" s="20">
        <v>2006</v>
      </c>
      <c r="B4315" s="14">
        <v>25</v>
      </c>
      <c r="C4315" s="14" t="s">
        <v>9</v>
      </c>
      <c r="D4315" s="14">
        <v>22</v>
      </c>
      <c r="E4315" s="14">
        <v>41</v>
      </c>
      <c r="F4315" s="14">
        <v>25</v>
      </c>
      <c r="G4315" s="14">
        <v>33</v>
      </c>
      <c r="H4315" s="14">
        <v>38</v>
      </c>
      <c r="I4315" s="14">
        <v>30</v>
      </c>
      <c r="J4315" s="14">
        <v>34</v>
      </c>
    </row>
    <row r="4316" spans="1:10" x14ac:dyDescent="0.25">
      <c r="A4316" s="20">
        <v>2006</v>
      </c>
      <c r="B4316" s="14">
        <v>1</v>
      </c>
      <c r="C4316" s="14" t="s">
        <v>10</v>
      </c>
      <c r="D4316" s="14">
        <v>32</v>
      </c>
      <c r="E4316" s="14">
        <v>34</v>
      </c>
      <c r="F4316" s="14">
        <v>49</v>
      </c>
      <c r="G4316" s="14">
        <v>46</v>
      </c>
      <c r="H4316" s="14">
        <v>19</v>
      </c>
      <c r="I4316" s="14">
        <v>25</v>
      </c>
      <c r="J4316" s="14">
        <v>39</v>
      </c>
    </row>
    <row r="4317" spans="1:10" x14ac:dyDescent="0.25">
      <c r="A4317" s="20">
        <v>2006</v>
      </c>
      <c r="B4317" s="14">
        <v>1</v>
      </c>
      <c r="C4317" s="14" t="s">
        <v>10</v>
      </c>
      <c r="D4317" s="14">
        <v>45</v>
      </c>
      <c r="E4317" s="14">
        <v>32</v>
      </c>
      <c r="F4317" s="14">
        <v>34</v>
      </c>
      <c r="G4317" s="14">
        <v>26</v>
      </c>
      <c r="H4317" s="14">
        <v>31</v>
      </c>
      <c r="I4317" s="14">
        <v>44</v>
      </c>
      <c r="J4317" s="14">
        <v>4</v>
      </c>
    </row>
    <row r="4318" spans="1:10" x14ac:dyDescent="0.25">
      <c r="A4318" s="20">
        <v>2006</v>
      </c>
      <c r="B4318" s="14">
        <v>4</v>
      </c>
      <c r="C4318" s="14" t="s">
        <v>10</v>
      </c>
      <c r="D4318" s="14">
        <v>15</v>
      </c>
      <c r="E4318" s="14">
        <v>13</v>
      </c>
      <c r="F4318" s="14">
        <v>28</v>
      </c>
      <c r="G4318" s="14">
        <v>5</v>
      </c>
      <c r="H4318" s="14">
        <v>14</v>
      </c>
      <c r="I4318" s="14">
        <v>37</v>
      </c>
      <c r="J4318" s="14">
        <v>6</v>
      </c>
    </row>
    <row r="4319" spans="1:10" x14ac:dyDescent="0.25">
      <c r="A4319" s="20">
        <v>2006</v>
      </c>
      <c r="B4319" s="14">
        <v>4</v>
      </c>
      <c r="C4319" s="14" t="s">
        <v>10</v>
      </c>
      <c r="D4319" s="14">
        <v>4</v>
      </c>
      <c r="E4319" s="14">
        <v>18</v>
      </c>
      <c r="F4319" s="14">
        <v>1</v>
      </c>
      <c r="G4319" s="14">
        <v>14</v>
      </c>
      <c r="H4319" s="14">
        <v>23</v>
      </c>
      <c r="I4319" s="14">
        <v>30</v>
      </c>
      <c r="J4319" s="14">
        <v>7</v>
      </c>
    </row>
    <row r="4320" spans="1:10" x14ac:dyDescent="0.25">
      <c r="A4320" s="20">
        <v>2006</v>
      </c>
      <c r="B4320" s="14">
        <v>8</v>
      </c>
      <c r="C4320" s="14" t="s">
        <v>10</v>
      </c>
      <c r="D4320" s="14">
        <v>15</v>
      </c>
      <c r="E4320" s="14">
        <v>49</v>
      </c>
      <c r="F4320" s="14">
        <v>1</v>
      </c>
      <c r="G4320" s="14">
        <v>8</v>
      </c>
      <c r="H4320" s="14">
        <v>23</v>
      </c>
      <c r="I4320" s="14">
        <v>19</v>
      </c>
      <c r="J4320" s="14">
        <v>30</v>
      </c>
    </row>
    <row r="4321" spans="1:10" x14ac:dyDescent="0.25">
      <c r="A4321" s="20">
        <v>2006</v>
      </c>
      <c r="B4321" s="14">
        <v>8</v>
      </c>
      <c r="C4321" s="14" t="s">
        <v>10</v>
      </c>
      <c r="D4321" s="14">
        <v>3</v>
      </c>
      <c r="E4321" s="14">
        <v>31</v>
      </c>
      <c r="F4321" s="14">
        <v>15</v>
      </c>
      <c r="G4321" s="14">
        <v>9</v>
      </c>
      <c r="H4321" s="14">
        <v>34</v>
      </c>
      <c r="I4321" s="14">
        <v>11</v>
      </c>
      <c r="J4321" s="14">
        <v>30</v>
      </c>
    </row>
    <row r="4322" spans="1:10" x14ac:dyDescent="0.25">
      <c r="A4322" s="20">
        <v>2006</v>
      </c>
      <c r="B4322" s="14">
        <v>11</v>
      </c>
      <c r="C4322" s="14" t="s">
        <v>10</v>
      </c>
      <c r="D4322" s="14">
        <v>4</v>
      </c>
      <c r="E4322" s="14">
        <v>21</v>
      </c>
      <c r="F4322" s="14">
        <v>44</v>
      </c>
      <c r="G4322" s="14">
        <v>6</v>
      </c>
      <c r="H4322" s="14">
        <v>43</v>
      </c>
      <c r="I4322" s="14">
        <v>5</v>
      </c>
      <c r="J4322" s="14">
        <v>19</v>
      </c>
    </row>
    <row r="4323" spans="1:10" x14ac:dyDescent="0.25">
      <c r="A4323" s="20">
        <v>2006</v>
      </c>
      <c r="B4323" s="14">
        <v>11</v>
      </c>
      <c r="C4323" s="14" t="s">
        <v>10</v>
      </c>
      <c r="D4323" s="14">
        <v>13</v>
      </c>
      <c r="E4323" s="14">
        <v>6</v>
      </c>
      <c r="F4323" s="14">
        <v>43</v>
      </c>
      <c r="G4323" s="14">
        <v>18</v>
      </c>
      <c r="H4323" s="14">
        <v>27</v>
      </c>
      <c r="I4323" s="14">
        <v>39</v>
      </c>
      <c r="J4323" s="14">
        <v>11</v>
      </c>
    </row>
    <row r="4324" spans="1:10" x14ac:dyDescent="0.25">
      <c r="A4324" s="20">
        <v>2006</v>
      </c>
      <c r="B4324" s="14">
        <v>15</v>
      </c>
      <c r="C4324" s="14" t="s">
        <v>10</v>
      </c>
      <c r="D4324" s="14">
        <v>41</v>
      </c>
      <c r="E4324" s="14">
        <v>25</v>
      </c>
      <c r="F4324" s="14">
        <v>34</v>
      </c>
      <c r="G4324" s="14">
        <v>30</v>
      </c>
      <c r="H4324" s="14">
        <v>45</v>
      </c>
      <c r="I4324" s="14">
        <v>46</v>
      </c>
      <c r="J4324" s="14">
        <v>19</v>
      </c>
    </row>
    <row r="4325" spans="1:10" x14ac:dyDescent="0.25">
      <c r="A4325" s="20">
        <v>2006</v>
      </c>
      <c r="B4325" s="14">
        <v>15</v>
      </c>
      <c r="C4325" s="14" t="s">
        <v>10</v>
      </c>
      <c r="D4325" s="14">
        <v>21</v>
      </c>
      <c r="E4325" s="14">
        <v>40</v>
      </c>
      <c r="F4325" s="14">
        <v>48</v>
      </c>
      <c r="G4325" s="14">
        <v>15</v>
      </c>
      <c r="H4325" s="14">
        <v>18</v>
      </c>
      <c r="I4325" s="14">
        <v>13</v>
      </c>
      <c r="J4325" s="14">
        <v>25</v>
      </c>
    </row>
    <row r="4326" spans="1:10" x14ac:dyDescent="0.25">
      <c r="A4326" s="20">
        <v>2006</v>
      </c>
      <c r="B4326" s="14">
        <v>18</v>
      </c>
      <c r="C4326" s="14" t="s">
        <v>10</v>
      </c>
      <c r="D4326" s="14">
        <v>25</v>
      </c>
      <c r="E4326" s="14">
        <v>19</v>
      </c>
      <c r="F4326" s="14">
        <v>32</v>
      </c>
      <c r="G4326" s="14">
        <v>30</v>
      </c>
      <c r="H4326" s="14">
        <v>21</v>
      </c>
      <c r="I4326" s="14">
        <v>2</v>
      </c>
      <c r="J4326" s="14">
        <v>39</v>
      </c>
    </row>
    <row r="4327" spans="1:10" x14ac:dyDescent="0.25">
      <c r="A4327" s="20">
        <v>2006</v>
      </c>
      <c r="B4327" s="14">
        <v>18</v>
      </c>
      <c r="C4327" s="14" t="s">
        <v>10</v>
      </c>
      <c r="D4327" s="14">
        <v>8</v>
      </c>
      <c r="E4327" s="14">
        <v>19</v>
      </c>
      <c r="F4327" s="14">
        <v>27</v>
      </c>
      <c r="G4327" s="14">
        <v>47</v>
      </c>
      <c r="H4327" s="14">
        <v>31</v>
      </c>
      <c r="I4327" s="14">
        <v>33</v>
      </c>
      <c r="J4327" s="14">
        <v>5</v>
      </c>
    </row>
    <row r="4328" spans="1:10" x14ac:dyDescent="0.25">
      <c r="A4328" s="20">
        <v>2006</v>
      </c>
      <c r="B4328" s="14">
        <v>22</v>
      </c>
      <c r="C4328" s="14" t="s">
        <v>10</v>
      </c>
      <c r="D4328" s="14">
        <v>28</v>
      </c>
      <c r="E4328" s="14">
        <v>49</v>
      </c>
      <c r="F4328" s="14">
        <v>14</v>
      </c>
      <c r="G4328" s="14">
        <v>36</v>
      </c>
      <c r="H4328" s="14">
        <v>12</v>
      </c>
      <c r="I4328" s="14">
        <v>19</v>
      </c>
      <c r="J4328" s="14">
        <v>21</v>
      </c>
    </row>
    <row r="4329" spans="1:10" x14ac:dyDescent="0.25">
      <c r="A4329" s="20">
        <v>2006</v>
      </c>
      <c r="B4329" s="14">
        <v>22</v>
      </c>
      <c r="C4329" s="14" t="s">
        <v>10</v>
      </c>
      <c r="D4329" s="14">
        <v>18</v>
      </c>
      <c r="E4329" s="14">
        <v>4</v>
      </c>
      <c r="F4329" s="14">
        <v>47</v>
      </c>
      <c r="G4329" s="14">
        <v>35</v>
      </c>
      <c r="H4329" s="14">
        <v>9</v>
      </c>
      <c r="I4329" s="14">
        <v>46</v>
      </c>
      <c r="J4329" s="14">
        <v>31</v>
      </c>
    </row>
    <row r="4330" spans="1:10" x14ac:dyDescent="0.25">
      <c r="A4330" s="20">
        <v>2006</v>
      </c>
      <c r="B4330" s="14">
        <v>25</v>
      </c>
      <c r="C4330" s="14" t="s">
        <v>10</v>
      </c>
      <c r="D4330" s="14">
        <v>29</v>
      </c>
      <c r="E4330" s="14">
        <v>45</v>
      </c>
      <c r="F4330" s="14">
        <v>10</v>
      </c>
      <c r="G4330" s="14">
        <v>15</v>
      </c>
      <c r="H4330" s="14">
        <v>16</v>
      </c>
      <c r="I4330" s="14">
        <v>25</v>
      </c>
      <c r="J4330" s="14">
        <v>18</v>
      </c>
    </row>
    <row r="4331" spans="1:10" x14ac:dyDescent="0.25">
      <c r="A4331" s="20">
        <v>2006</v>
      </c>
      <c r="B4331" s="14">
        <v>25</v>
      </c>
      <c r="C4331" s="14" t="s">
        <v>10</v>
      </c>
      <c r="D4331" s="14">
        <v>26</v>
      </c>
      <c r="E4331" s="14">
        <v>17</v>
      </c>
      <c r="F4331" s="14">
        <v>32</v>
      </c>
      <c r="G4331" s="14">
        <v>33</v>
      </c>
      <c r="H4331" s="14">
        <v>44</v>
      </c>
      <c r="I4331" s="14">
        <v>10</v>
      </c>
      <c r="J4331" s="14">
        <v>27</v>
      </c>
    </row>
    <row r="4332" spans="1:10" x14ac:dyDescent="0.25">
      <c r="A4332" s="20">
        <v>2006</v>
      </c>
      <c r="B4332" s="14">
        <v>29</v>
      </c>
      <c r="C4332" s="14" t="s">
        <v>10</v>
      </c>
      <c r="D4332" s="14">
        <v>5</v>
      </c>
      <c r="E4332" s="14">
        <v>20</v>
      </c>
      <c r="F4332" s="14">
        <v>33</v>
      </c>
      <c r="G4332" s="14">
        <v>9</v>
      </c>
      <c r="H4332" s="14">
        <v>13</v>
      </c>
      <c r="I4332" s="14">
        <v>48</v>
      </c>
      <c r="J4332" s="14">
        <v>6</v>
      </c>
    </row>
    <row r="4333" spans="1:10" x14ac:dyDescent="0.25">
      <c r="A4333" s="20">
        <v>2006</v>
      </c>
      <c r="B4333" s="14">
        <v>29</v>
      </c>
      <c r="C4333" s="14" t="s">
        <v>10</v>
      </c>
      <c r="D4333" s="14">
        <v>43</v>
      </c>
      <c r="E4333" s="14">
        <v>45</v>
      </c>
      <c r="F4333" s="14">
        <v>12</v>
      </c>
      <c r="G4333" s="14">
        <v>29</v>
      </c>
      <c r="H4333" s="14">
        <v>46</v>
      </c>
      <c r="I4333" s="14">
        <v>7</v>
      </c>
      <c r="J4333" s="14">
        <v>8</v>
      </c>
    </row>
    <row r="4334" spans="1:10" x14ac:dyDescent="0.25">
      <c r="A4334" s="20">
        <v>2006</v>
      </c>
      <c r="B4334" s="14">
        <v>1</v>
      </c>
      <c r="C4334" s="14" t="s">
        <v>11</v>
      </c>
      <c r="D4334" s="14">
        <v>49</v>
      </c>
      <c r="E4334" s="14">
        <v>12</v>
      </c>
      <c r="F4334" s="14">
        <v>6</v>
      </c>
      <c r="G4334" s="14">
        <v>46</v>
      </c>
      <c r="H4334" s="14">
        <v>5</v>
      </c>
      <c r="I4334" s="14">
        <v>7</v>
      </c>
      <c r="J4334" s="14">
        <v>32</v>
      </c>
    </row>
    <row r="4335" spans="1:10" x14ac:dyDescent="0.25">
      <c r="A4335" s="20">
        <v>2006</v>
      </c>
      <c r="B4335" s="14">
        <v>1</v>
      </c>
      <c r="C4335" s="14" t="s">
        <v>11</v>
      </c>
      <c r="D4335" s="14">
        <v>28</v>
      </c>
      <c r="E4335" s="14">
        <v>21</v>
      </c>
      <c r="F4335" s="14">
        <v>24</v>
      </c>
      <c r="G4335" s="14">
        <v>40</v>
      </c>
      <c r="H4335" s="14">
        <v>30</v>
      </c>
      <c r="I4335" s="14">
        <v>17</v>
      </c>
      <c r="J4335" s="14">
        <v>7</v>
      </c>
    </row>
    <row r="4336" spans="1:10" x14ac:dyDescent="0.25">
      <c r="A4336" s="20">
        <v>2006</v>
      </c>
      <c r="B4336" s="14">
        <v>5</v>
      </c>
      <c r="C4336" s="14" t="s">
        <v>11</v>
      </c>
      <c r="D4336" s="14">
        <v>10</v>
      </c>
      <c r="E4336" s="14">
        <v>46</v>
      </c>
      <c r="F4336" s="14">
        <v>30</v>
      </c>
      <c r="G4336" s="14">
        <v>29</v>
      </c>
      <c r="H4336" s="14">
        <v>44</v>
      </c>
      <c r="I4336" s="14">
        <v>4</v>
      </c>
      <c r="J4336" s="14">
        <v>12</v>
      </c>
    </row>
    <row r="4337" spans="1:10" x14ac:dyDescent="0.25">
      <c r="A4337" s="20">
        <v>2006</v>
      </c>
      <c r="B4337" s="14">
        <v>5</v>
      </c>
      <c r="C4337" s="14" t="s">
        <v>11</v>
      </c>
      <c r="D4337" s="14">
        <v>8</v>
      </c>
      <c r="E4337" s="14">
        <v>15</v>
      </c>
      <c r="F4337" s="14">
        <v>48</v>
      </c>
      <c r="G4337" s="14">
        <v>40</v>
      </c>
      <c r="H4337" s="14">
        <v>30</v>
      </c>
      <c r="I4337" s="14">
        <v>42</v>
      </c>
      <c r="J4337" s="14">
        <v>2</v>
      </c>
    </row>
    <row r="4338" spans="1:10" x14ac:dyDescent="0.25">
      <c r="A4338" s="20">
        <v>2006</v>
      </c>
      <c r="B4338" s="14">
        <v>8</v>
      </c>
      <c r="C4338" s="14" t="s">
        <v>11</v>
      </c>
      <c r="D4338" s="14">
        <v>42</v>
      </c>
      <c r="E4338" s="14">
        <v>41</v>
      </c>
      <c r="F4338" s="14">
        <v>39</v>
      </c>
      <c r="G4338" s="14">
        <v>13</v>
      </c>
      <c r="H4338" s="14">
        <v>21</v>
      </c>
      <c r="I4338" s="14">
        <v>11</v>
      </c>
      <c r="J4338" s="14">
        <v>46</v>
      </c>
    </row>
    <row r="4339" spans="1:10" x14ac:dyDescent="0.25">
      <c r="A4339" s="20">
        <v>2006</v>
      </c>
      <c r="B4339" s="14">
        <v>8</v>
      </c>
      <c r="C4339" s="14" t="s">
        <v>11</v>
      </c>
      <c r="D4339" s="14">
        <v>3</v>
      </c>
      <c r="E4339" s="14">
        <v>41</v>
      </c>
      <c r="F4339" s="14">
        <v>29</v>
      </c>
      <c r="G4339" s="14">
        <v>13</v>
      </c>
      <c r="H4339" s="14">
        <v>44</v>
      </c>
      <c r="I4339" s="14">
        <v>43</v>
      </c>
      <c r="J4339" s="14">
        <v>36</v>
      </c>
    </row>
    <row r="4340" spans="1:10" x14ac:dyDescent="0.25">
      <c r="A4340" s="20">
        <v>2006</v>
      </c>
      <c r="B4340" s="14">
        <v>12</v>
      </c>
      <c r="C4340" s="14" t="s">
        <v>11</v>
      </c>
      <c r="D4340" s="14">
        <v>45</v>
      </c>
      <c r="E4340" s="14">
        <v>11</v>
      </c>
      <c r="F4340" s="14">
        <v>18</v>
      </c>
      <c r="G4340" s="14">
        <v>47</v>
      </c>
      <c r="H4340" s="14">
        <v>26</v>
      </c>
      <c r="I4340" s="14">
        <v>27</v>
      </c>
      <c r="J4340" s="14">
        <v>46</v>
      </c>
    </row>
    <row r="4341" spans="1:10" x14ac:dyDescent="0.25">
      <c r="A4341" s="20">
        <v>2006</v>
      </c>
      <c r="B4341" s="14">
        <v>12</v>
      </c>
      <c r="C4341" s="14" t="s">
        <v>11</v>
      </c>
      <c r="D4341" s="14">
        <v>20</v>
      </c>
      <c r="E4341" s="14">
        <v>31</v>
      </c>
      <c r="F4341" s="14">
        <v>6</v>
      </c>
      <c r="G4341" s="14">
        <v>4</v>
      </c>
      <c r="H4341" s="14">
        <v>39</v>
      </c>
      <c r="I4341" s="14">
        <v>37</v>
      </c>
      <c r="J4341" s="14">
        <v>29</v>
      </c>
    </row>
    <row r="4342" spans="1:10" x14ac:dyDescent="0.25">
      <c r="A4342" s="20">
        <v>2006</v>
      </c>
      <c r="B4342" s="14">
        <v>15</v>
      </c>
      <c r="C4342" s="14" t="s">
        <v>11</v>
      </c>
      <c r="D4342" s="14">
        <v>24</v>
      </c>
      <c r="E4342" s="14">
        <v>9</v>
      </c>
      <c r="F4342" s="14">
        <v>34</v>
      </c>
      <c r="G4342" s="14">
        <v>26</v>
      </c>
      <c r="H4342" s="14">
        <v>40</v>
      </c>
      <c r="I4342" s="14">
        <v>4</v>
      </c>
      <c r="J4342" s="14">
        <v>16</v>
      </c>
    </row>
    <row r="4343" spans="1:10" x14ac:dyDescent="0.25">
      <c r="A4343" s="20">
        <v>2006</v>
      </c>
      <c r="B4343" s="14">
        <v>15</v>
      </c>
      <c r="C4343" s="14" t="s">
        <v>11</v>
      </c>
      <c r="D4343" s="14">
        <v>48</v>
      </c>
      <c r="E4343" s="14">
        <v>27</v>
      </c>
      <c r="F4343" s="14">
        <v>13</v>
      </c>
      <c r="G4343" s="14">
        <v>18</v>
      </c>
      <c r="H4343" s="14">
        <v>31</v>
      </c>
      <c r="I4343" s="14">
        <v>28</v>
      </c>
      <c r="J4343" s="14">
        <v>46</v>
      </c>
    </row>
    <row r="4344" spans="1:10" x14ac:dyDescent="0.25">
      <c r="A4344" s="20">
        <v>2006</v>
      </c>
      <c r="B4344" s="14">
        <v>19</v>
      </c>
      <c r="C4344" s="14" t="s">
        <v>11</v>
      </c>
      <c r="D4344" s="14">
        <v>48</v>
      </c>
      <c r="E4344" s="14">
        <v>20</v>
      </c>
      <c r="F4344" s="14">
        <v>36</v>
      </c>
      <c r="G4344" s="14">
        <v>11</v>
      </c>
      <c r="H4344" s="14">
        <v>37</v>
      </c>
      <c r="I4344" s="14">
        <v>32</v>
      </c>
      <c r="J4344" s="14">
        <v>9</v>
      </c>
    </row>
    <row r="4345" spans="1:10" x14ac:dyDescent="0.25">
      <c r="A4345" s="20">
        <v>2006</v>
      </c>
      <c r="B4345" s="14">
        <v>19</v>
      </c>
      <c r="C4345" s="14" t="s">
        <v>11</v>
      </c>
      <c r="D4345" s="14">
        <v>11</v>
      </c>
      <c r="E4345" s="14">
        <v>20</v>
      </c>
      <c r="F4345" s="14">
        <v>28</v>
      </c>
      <c r="G4345" s="14">
        <v>9</v>
      </c>
      <c r="H4345" s="14">
        <v>35</v>
      </c>
      <c r="I4345" s="14">
        <v>12</v>
      </c>
      <c r="J4345" s="14">
        <v>42</v>
      </c>
    </row>
    <row r="4346" spans="1:10" x14ac:dyDescent="0.25">
      <c r="A4346" s="20">
        <v>2006</v>
      </c>
      <c r="B4346" s="14">
        <v>22</v>
      </c>
      <c r="C4346" s="14" t="s">
        <v>11</v>
      </c>
      <c r="D4346" s="14">
        <v>32</v>
      </c>
      <c r="E4346" s="14">
        <v>30</v>
      </c>
      <c r="F4346" s="14">
        <v>39</v>
      </c>
      <c r="G4346" s="14">
        <v>10</v>
      </c>
      <c r="H4346" s="14">
        <v>11</v>
      </c>
      <c r="I4346" s="14">
        <v>33</v>
      </c>
      <c r="J4346" s="14">
        <v>8</v>
      </c>
    </row>
    <row r="4347" spans="1:10" x14ac:dyDescent="0.25">
      <c r="A4347" s="20">
        <v>2006</v>
      </c>
      <c r="B4347" s="14">
        <v>22</v>
      </c>
      <c r="C4347" s="14" t="s">
        <v>11</v>
      </c>
      <c r="D4347" s="14">
        <v>23</v>
      </c>
      <c r="E4347" s="14">
        <v>5</v>
      </c>
      <c r="F4347" s="14">
        <v>17</v>
      </c>
      <c r="G4347" s="14">
        <v>30</v>
      </c>
      <c r="H4347" s="14">
        <v>28</v>
      </c>
      <c r="I4347" s="14">
        <v>43</v>
      </c>
      <c r="J4347" s="14">
        <v>46</v>
      </c>
    </row>
    <row r="4348" spans="1:10" x14ac:dyDescent="0.25">
      <c r="A4348" s="20">
        <v>2006</v>
      </c>
      <c r="B4348" s="14">
        <v>26</v>
      </c>
      <c r="C4348" s="14" t="s">
        <v>11</v>
      </c>
      <c r="D4348" s="14">
        <v>16</v>
      </c>
      <c r="E4348" s="14">
        <v>2</v>
      </c>
      <c r="F4348" s="14">
        <v>48</v>
      </c>
      <c r="G4348" s="14">
        <v>27</v>
      </c>
      <c r="H4348" s="14">
        <v>36</v>
      </c>
      <c r="I4348" s="14">
        <v>7</v>
      </c>
      <c r="J4348" s="14">
        <v>45</v>
      </c>
    </row>
    <row r="4349" spans="1:10" x14ac:dyDescent="0.25">
      <c r="A4349" s="20">
        <v>2006</v>
      </c>
      <c r="B4349" s="14">
        <v>26</v>
      </c>
      <c r="C4349" s="14" t="s">
        <v>11</v>
      </c>
      <c r="D4349" s="14">
        <v>30</v>
      </c>
      <c r="E4349" s="14">
        <v>29</v>
      </c>
      <c r="F4349" s="14">
        <v>23</v>
      </c>
      <c r="G4349" s="14">
        <v>45</v>
      </c>
      <c r="H4349" s="14">
        <v>11</v>
      </c>
      <c r="I4349" s="14">
        <v>10</v>
      </c>
      <c r="J4349" s="14">
        <v>49</v>
      </c>
    </row>
    <row r="4350" spans="1:10" x14ac:dyDescent="0.25">
      <c r="A4350" s="20">
        <v>2006</v>
      </c>
      <c r="B4350" s="14">
        <v>29</v>
      </c>
      <c r="C4350" s="14" t="s">
        <v>11</v>
      </c>
      <c r="D4350" s="14">
        <v>36</v>
      </c>
      <c r="E4350" s="14">
        <v>22</v>
      </c>
      <c r="F4350" s="14">
        <v>41</v>
      </c>
      <c r="G4350" s="14">
        <v>9</v>
      </c>
      <c r="H4350" s="14">
        <v>35</v>
      </c>
      <c r="I4350" s="14">
        <v>19</v>
      </c>
      <c r="J4350" s="14">
        <v>2</v>
      </c>
    </row>
    <row r="4351" spans="1:10" x14ac:dyDescent="0.25">
      <c r="A4351" s="20">
        <v>2006</v>
      </c>
      <c r="B4351" s="14">
        <v>29</v>
      </c>
      <c r="C4351" s="14" t="s">
        <v>11</v>
      </c>
      <c r="D4351" s="14">
        <v>42</v>
      </c>
      <c r="E4351" s="14">
        <v>35</v>
      </c>
      <c r="F4351" s="14">
        <v>43</v>
      </c>
      <c r="G4351" s="14">
        <v>21</v>
      </c>
      <c r="H4351" s="14">
        <v>18</v>
      </c>
      <c r="I4351" s="14">
        <v>2</v>
      </c>
      <c r="J4351" s="14">
        <v>33</v>
      </c>
    </row>
    <row r="4352" spans="1:10" x14ac:dyDescent="0.25">
      <c r="A4352" s="20">
        <v>2006</v>
      </c>
      <c r="B4352" s="14">
        <v>3</v>
      </c>
      <c r="C4352" s="14" t="s">
        <v>0</v>
      </c>
      <c r="D4352" s="14">
        <v>30</v>
      </c>
      <c r="E4352" s="14">
        <v>8</v>
      </c>
      <c r="F4352" s="14">
        <v>37</v>
      </c>
      <c r="G4352" s="14">
        <v>9</v>
      </c>
      <c r="H4352" s="14">
        <v>24</v>
      </c>
      <c r="I4352" s="14">
        <v>34</v>
      </c>
      <c r="J4352" s="14">
        <v>29</v>
      </c>
    </row>
    <row r="4353" spans="1:10" x14ac:dyDescent="0.25">
      <c r="A4353" s="20">
        <v>2006</v>
      </c>
      <c r="B4353" s="14">
        <v>3</v>
      </c>
      <c r="C4353" s="14" t="s">
        <v>0</v>
      </c>
      <c r="D4353" s="14">
        <v>3</v>
      </c>
      <c r="E4353" s="14">
        <v>4</v>
      </c>
      <c r="F4353" s="14">
        <v>13</v>
      </c>
      <c r="G4353" s="14">
        <v>15</v>
      </c>
      <c r="H4353" s="14">
        <v>11</v>
      </c>
      <c r="I4353" s="14">
        <v>19</v>
      </c>
      <c r="J4353" s="14">
        <v>8</v>
      </c>
    </row>
    <row r="4354" spans="1:10" x14ac:dyDescent="0.25">
      <c r="A4354" s="20">
        <v>2006</v>
      </c>
      <c r="B4354" s="14">
        <v>6</v>
      </c>
      <c r="C4354" s="14" t="s">
        <v>0</v>
      </c>
      <c r="D4354" s="14">
        <v>34</v>
      </c>
      <c r="E4354" s="14">
        <v>18</v>
      </c>
      <c r="F4354" s="14">
        <v>48</v>
      </c>
      <c r="G4354" s="14">
        <v>38</v>
      </c>
      <c r="H4354" s="14">
        <v>46</v>
      </c>
      <c r="I4354" s="14">
        <v>14</v>
      </c>
      <c r="J4354" s="14">
        <v>26</v>
      </c>
    </row>
    <row r="4355" spans="1:10" x14ac:dyDescent="0.25">
      <c r="A4355" s="20">
        <v>2006</v>
      </c>
      <c r="B4355" s="14">
        <v>6</v>
      </c>
      <c r="C4355" s="14" t="s">
        <v>0</v>
      </c>
      <c r="D4355" s="14">
        <v>17</v>
      </c>
      <c r="E4355" s="14">
        <v>1</v>
      </c>
      <c r="F4355" s="14">
        <v>46</v>
      </c>
      <c r="G4355" s="14">
        <v>5</v>
      </c>
      <c r="H4355" s="14">
        <v>25</v>
      </c>
      <c r="I4355" s="14">
        <v>30</v>
      </c>
      <c r="J4355" s="14">
        <v>28</v>
      </c>
    </row>
    <row r="4356" spans="1:10" x14ac:dyDescent="0.25">
      <c r="A4356" s="20">
        <v>2006</v>
      </c>
      <c r="B4356" s="14">
        <v>10</v>
      </c>
      <c r="C4356" s="14" t="s">
        <v>0</v>
      </c>
      <c r="D4356" s="14">
        <v>38</v>
      </c>
      <c r="E4356" s="14">
        <v>22</v>
      </c>
      <c r="F4356" s="14">
        <v>4</v>
      </c>
      <c r="G4356" s="14">
        <v>47</v>
      </c>
      <c r="H4356" s="14">
        <v>30</v>
      </c>
      <c r="I4356" s="14">
        <v>31</v>
      </c>
      <c r="J4356" s="14">
        <v>42</v>
      </c>
    </row>
    <row r="4357" spans="1:10" x14ac:dyDescent="0.25">
      <c r="A4357" s="20">
        <v>2006</v>
      </c>
      <c r="B4357" s="14">
        <v>10</v>
      </c>
      <c r="C4357" s="14" t="s">
        <v>0</v>
      </c>
      <c r="D4357" s="14">
        <v>4</v>
      </c>
      <c r="E4357" s="14">
        <v>37</v>
      </c>
      <c r="F4357" s="14">
        <v>38</v>
      </c>
      <c r="G4357" s="14">
        <v>48</v>
      </c>
      <c r="H4357" s="14">
        <v>41</v>
      </c>
      <c r="I4357" s="14">
        <v>7</v>
      </c>
      <c r="J4357" s="14">
        <v>29</v>
      </c>
    </row>
    <row r="4358" spans="1:10" x14ac:dyDescent="0.25">
      <c r="A4358" s="20">
        <v>2006</v>
      </c>
      <c r="B4358" s="14">
        <v>13</v>
      </c>
      <c r="C4358" s="14" t="s">
        <v>0</v>
      </c>
      <c r="D4358" s="14">
        <v>41</v>
      </c>
      <c r="E4358" s="14">
        <v>14</v>
      </c>
      <c r="F4358" s="14">
        <v>10</v>
      </c>
      <c r="G4358" s="14">
        <v>47</v>
      </c>
      <c r="H4358" s="14">
        <v>16</v>
      </c>
      <c r="I4358" s="14">
        <v>9</v>
      </c>
      <c r="J4358" s="14">
        <v>18</v>
      </c>
    </row>
    <row r="4359" spans="1:10" x14ac:dyDescent="0.25">
      <c r="A4359" s="20">
        <v>2006</v>
      </c>
      <c r="B4359" s="14">
        <v>13</v>
      </c>
      <c r="C4359" s="14" t="s">
        <v>0</v>
      </c>
      <c r="D4359" s="14">
        <v>17</v>
      </c>
      <c r="E4359" s="14">
        <v>47</v>
      </c>
      <c r="F4359" s="14">
        <v>34</v>
      </c>
      <c r="G4359" s="14">
        <v>35</v>
      </c>
      <c r="H4359" s="14">
        <v>16</v>
      </c>
      <c r="I4359" s="14">
        <v>48</v>
      </c>
      <c r="J4359" s="14">
        <v>26</v>
      </c>
    </row>
    <row r="4360" spans="1:10" x14ac:dyDescent="0.25">
      <c r="A4360" s="20">
        <v>2006</v>
      </c>
      <c r="B4360" s="14">
        <v>17</v>
      </c>
      <c r="C4360" s="14" t="s">
        <v>0</v>
      </c>
      <c r="D4360" s="14">
        <v>44</v>
      </c>
      <c r="E4360" s="14">
        <v>13</v>
      </c>
      <c r="F4360" s="14">
        <v>30</v>
      </c>
      <c r="G4360" s="14">
        <v>24</v>
      </c>
      <c r="H4360" s="14">
        <v>11</v>
      </c>
      <c r="I4360" s="14">
        <v>41</v>
      </c>
      <c r="J4360" s="14">
        <v>35</v>
      </c>
    </row>
    <row r="4361" spans="1:10" x14ac:dyDescent="0.25">
      <c r="A4361" s="20">
        <v>2006</v>
      </c>
      <c r="B4361" s="14">
        <v>17</v>
      </c>
      <c r="C4361" s="14" t="s">
        <v>0</v>
      </c>
      <c r="D4361" s="14">
        <v>31</v>
      </c>
      <c r="E4361" s="14">
        <v>21</v>
      </c>
      <c r="F4361" s="14">
        <v>37</v>
      </c>
      <c r="G4361" s="14">
        <v>29</v>
      </c>
      <c r="H4361" s="14">
        <v>15</v>
      </c>
      <c r="I4361" s="14">
        <v>5</v>
      </c>
      <c r="J4361" s="14">
        <v>49</v>
      </c>
    </row>
    <row r="4362" spans="1:10" x14ac:dyDescent="0.25">
      <c r="A4362" s="20">
        <v>2006</v>
      </c>
      <c r="B4362" s="14">
        <v>20</v>
      </c>
      <c r="C4362" s="14" t="s">
        <v>0</v>
      </c>
      <c r="D4362" s="14">
        <v>30</v>
      </c>
      <c r="E4362" s="14">
        <v>40</v>
      </c>
      <c r="F4362" s="14">
        <v>32</v>
      </c>
      <c r="G4362" s="14">
        <v>46</v>
      </c>
      <c r="H4362" s="14">
        <v>44</v>
      </c>
      <c r="I4362" s="14">
        <v>16</v>
      </c>
      <c r="J4362" s="14">
        <v>47</v>
      </c>
    </row>
    <row r="4363" spans="1:10" x14ac:dyDescent="0.25">
      <c r="A4363" s="20">
        <v>2006</v>
      </c>
      <c r="B4363" s="14">
        <v>20</v>
      </c>
      <c r="C4363" s="14" t="s">
        <v>0</v>
      </c>
      <c r="D4363" s="14">
        <v>32</v>
      </c>
      <c r="E4363" s="14">
        <v>8</v>
      </c>
      <c r="F4363" s="14">
        <v>7</v>
      </c>
      <c r="G4363" s="14">
        <v>26</v>
      </c>
      <c r="H4363" s="14">
        <v>19</v>
      </c>
      <c r="I4363" s="14">
        <v>4</v>
      </c>
      <c r="J4363" s="14">
        <v>29</v>
      </c>
    </row>
    <row r="4364" spans="1:10" x14ac:dyDescent="0.25">
      <c r="A4364" s="20">
        <v>2006</v>
      </c>
      <c r="B4364" s="14">
        <v>24</v>
      </c>
      <c r="C4364" s="14" t="s">
        <v>0</v>
      </c>
      <c r="D4364" s="14">
        <v>7</v>
      </c>
      <c r="E4364" s="14">
        <v>4</v>
      </c>
      <c r="F4364" s="14">
        <v>12</v>
      </c>
      <c r="G4364" s="14">
        <v>25</v>
      </c>
      <c r="H4364" s="14">
        <v>20</v>
      </c>
      <c r="I4364" s="14">
        <v>48</v>
      </c>
      <c r="J4364" s="14">
        <v>31</v>
      </c>
    </row>
    <row r="4365" spans="1:10" x14ac:dyDescent="0.25">
      <c r="A4365" s="20">
        <v>2006</v>
      </c>
      <c r="B4365" s="14">
        <v>24</v>
      </c>
      <c r="C4365" s="14" t="s">
        <v>0</v>
      </c>
      <c r="D4365" s="14">
        <v>26</v>
      </c>
      <c r="E4365" s="14">
        <v>1</v>
      </c>
      <c r="F4365" s="14">
        <v>15</v>
      </c>
      <c r="G4365" s="14">
        <v>47</v>
      </c>
      <c r="H4365" s="14">
        <v>23</v>
      </c>
      <c r="I4365" s="14">
        <v>35</v>
      </c>
      <c r="J4365" s="14">
        <v>33</v>
      </c>
    </row>
    <row r="4366" spans="1:10" x14ac:dyDescent="0.25">
      <c r="A4366" s="20">
        <v>2006</v>
      </c>
      <c r="B4366" s="14">
        <v>27</v>
      </c>
      <c r="C4366" s="14" t="s">
        <v>0</v>
      </c>
      <c r="D4366" s="14">
        <v>5</v>
      </c>
      <c r="E4366" s="14">
        <v>31</v>
      </c>
      <c r="F4366" s="14">
        <v>28</v>
      </c>
      <c r="G4366" s="14">
        <v>16</v>
      </c>
      <c r="H4366" s="14">
        <v>35</v>
      </c>
      <c r="I4366" s="14">
        <v>6</v>
      </c>
      <c r="J4366" s="14">
        <v>20</v>
      </c>
    </row>
    <row r="4367" spans="1:10" x14ac:dyDescent="0.25">
      <c r="A4367" s="20">
        <v>2006</v>
      </c>
      <c r="B4367" s="14">
        <v>27</v>
      </c>
      <c r="C4367" s="14" t="s">
        <v>0</v>
      </c>
      <c r="D4367" s="14">
        <v>1</v>
      </c>
      <c r="E4367" s="14">
        <v>25</v>
      </c>
      <c r="F4367" s="14">
        <v>14</v>
      </c>
      <c r="G4367" s="14">
        <v>38</v>
      </c>
      <c r="H4367" s="14">
        <v>24</v>
      </c>
      <c r="I4367" s="14">
        <v>4</v>
      </c>
      <c r="J4367" s="14">
        <v>6</v>
      </c>
    </row>
    <row r="4368" spans="1:10" x14ac:dyDescent="0.25">
      <c r="A4368" s="20">
        <v>2006</v>
      </c>
      <c r="B4368" s="14">
        <v>31</v>
      </c>
      <c r="C4368" s="14" t="s">
        <v>0</v>
      </c>
      <c r="D4368" s="14">
        <v>16</v>
      </c>
      <c r="E4368" s="14">
        <v>25</v>
      </c>
      <c r="F4368" s="14">
        <v>1</v>
      </c>
      <c r="G4368" s="14">
        <v>3</v>
      </c>
      <c r="H4368" s="14">
        <v>7</v>
      </c>
      <c r="I4368" s="14">
        <v>45</v>
      </c>
      <c r="J4368" s="14">
        <v>8</v>
      </c>
    </row>
    <row r="4369" spans="1:10" x14ac:dyDescent="0.25">
      <c r="A4369" s="20">
        <v>2006</v>
      </c>
      <c r="B4369" s="14">
        <v>31</v>
      </c>
      <c r="C4369" s="14" t="s">
        <v>0</v>
      </c>
      <c r="D4369" s="14">
        <v>23</v>
      </c>
      <c r="E4369" s="14">
        <v>31</v>
      </c>
      <c r="F4369" s="14">
        <v>11</v>
      </c>
      <c r="G4369" s="14">
        <v>44</v>
      </c>
      <c r="H4369" s="14">
        <v>5</v>
      </c>
      <c r="I4369" s="14">
        <v>43</v>
      </c>
      <c r="J4369" s="14">
        <v>14</v>
      </c>
    </row>
    <row r="4370" spans="1:10" x14ac:dyDescent="0.25">
      <c r="A4370" s="20">
        <v>2006</v>
      </c>
      <c r="B4370" s="14">
        <v>3</v>
      </c>
      <c r="C4370" s="14" t="s">
        <v>1</v>
      </c>
      <c r="D4370" s="14">
        <v>39</v>
      </c>
      <c r="E4370" s="14">
        <v>10</v>
      </c>
      <c r="F4370" s="14">
        <v>36</v>
      </c>
      <c r="G4370" s="14">
        <v>41</v>
      </c>
      <c r="H4370" s="14">
        <v>16</v>
      </c>
      <c r="I4370" s="14">
        <v>24</v>
      </c>
      <c r="J4370" s="14">
        <v>47</v>
      </c>
    </row>
    <row r="4371" spans="1:10" x14ac:dyDescent="0.25">
      <c r="A4371" s="20">
        <v>2006</v>
      </c>
      <c r="B4371" s="14">
        <v>3</v>
      </c>
      <c r="C4371" s="14" t="s">
        <v>1</v>
      </c>
      <c r="D4371" s="14">
        <v>48</v>
      </c>
      <c r="E4371" s="14">
        <v>1</v>
      </c>
      <c r="F4371" s="14">
        <v>47</v>
      </c>
      <c r="G4371" s="14">
        <v>36</v>
      </c>
      <c r="H4371" s="14">
        <v>2</v>
      </c>
      <c r="I4371" s="14">
        <v>16</v>
      </c>
      <c r="J4371" s="14">
        <v>32</v>
      </c>
    </row>
    <row r="4372" spans="1:10" x14ac:dyDescent="0.25">
      <c r="A4372" s="20">
        <v>2006</v>
      </c>
      <c r="B4372" s="14">
        <v>7</v>
      </c>
      <c r="C4372" s="14" t="s">
        <v>1</v>
      </c>
      <c r="D4372" s="14">
        <v>34</v>
      </c>
      <c r="E4372" s="14">
        <v>9</v>
      </c>
      <c r="F4372" s="14">
        <v>14</v>
      </c>
      <c r="G4372" s="14">
        <v>30</v>
      </c>
      <c r="H4372" s="14">
        <v>25</v>
      </c>
      <c r="I4372" s="14">
        <v>16</v>
      </c>
      <c r="J4372" s="14">
        <v>21</v>
      </c>
    </row>
    <row r="4373" spans="1:10" x14ac:dyDescent="0.25">
      <c r="A4373" s="20">
        <v>2006</v>
      </c>
      <c r="B4373" s="14">
        <v>7</v>
      </c>
      <c r="C4373" s="14" t="s">
        <v>1</v>
      </c>
      <c r="D4373" s="14">
        <v>8</v>
      </c>
      <c r="E4373" s="14">
        <v>10</v>
      </c>
      <c r="F4373" s="14">
        <v>4</v>
      </c>
      <c r="G4373" s="14">
        <v>26</v>
      </c>
      <c r="H4373" s="14">
        <v>9</v>
      </c>
      <c r="I4373" s="14">
        <v>28</v>
      </c>
      <c r="J4373" s="14">
        <v>24</v>
      </c>
    </row>
    <row r="4374" spans="1:10" x14ac:dyDescent="0.25">
      <c r="A4374" s="20">
        <v>2006</v>
      </c>
      <c r="B4374" s="14">
        <v>10</v>
      </c>
      <c r="C4374" s="14" t="s">
        <v>1</v>
      </c>
      <c r="D4374" s="14">
        <v>10</v>
      </c>
      <c r="E4374" s="14">
        <v>29</v>
      </c>
      <c r="F4374" s="14">
        <v>25</v>
      </c>
      <c r="G4374" s="14">
        <v>35</v>
      </c>
      <c r="H4374" s="14">
        <v>1</v>
      </c>
      <c r="I4374" s="14">
        <v>8</v>
      </c>
      <c r="J4374" s="14">
        <v>45</v>
      </c>
    </row>
    <row r="4375" spans="1:10" x14ac:dyDescent="0.25">
      <c r="A4375" s="20">
        <v>2006</v>
      </c>
      <c r="B4375" s="14">
        <v>10</v>
      </c>
      <c r="C4375" s="14" t="s">
        <v>1</v>
      </c>
      <c r="D4375" s="14">
        <v>28</v>
      </c>
      <c r="E4375" s="14">
        <v>24</v>
      </c>
      <c r="F4375" s="14">
        <v>35</v>
      </c>
      <c r="G4375" s="14">
        <v>19</v>
      </c>
      <c r="H4375" s="14">
        <v>44</v>
      </c>
      <c r="I4375" s="14">
        <v>29</v>
      </c>
      <c r="J4375" s="14">
        <v>11</v>
      </c>
    </row>
    <row r="4376" spans="1:10" x14ac:dyDescent="0.25">
      <c r="A4376" s="20">
        <v>2006</v>
      </c>
      <c r="B4376" s="14">
        <v>14</v>
      </c>
      <c r="C4376" s="14" t="s">
        <v>1</v>
      </c>
      <c r="D4376" s="14">
        <v>42</v>
      </c>
      <c r="E4376" s="14">
        <v>20</v>
      </c>
      <c r="F4376" s="14">
        <v>30</v>
      </c>
      <c r="G4376" s="14">
        <v>28</v>
      </c>
      <c r="H4376" s="14">
        <v>41</v>
      </c>
      <c r="I4376" s="14">
        <v>39</v>
      </c>
      <c r="J4376" s="14">
        <v>49</v>
      </c>
    </row>
    <row r="4377" spans="1:10" x14ac:dyDescent="0.25">
      <c r="A4377" s="20">
        <v>2006</v>
      </c>
      <c r="B4377" s="14">
        <v>14</v>
      </c>
      <c r="C4377" s="14" t="s">
        <v>1</v>
      </c>
      <c r="D4377" s="14">
        <v>45</v>
      </c>
      <c r="E4377" s="14">
        <v>17</v>
      </c>
      <c r="F4377" s="14">
        <v>9</v>
      </c>
      <c r="G4377" s="14">
        <v>36</v>
      </c>
      <c r="H4377" s="14">
        <v>10</v>
      </c>
      <c r="I4377" s="14">
        <v>26</v>
      </c>
      <c r="J4377" s="14">
        <v>24</v>
      </c>
    </row>
    <row r="4378" spans="1:10" x14ac:dyDescent="0.25">
      <c r="A4378" s="20">
        <v>2006</v>
      </c>
      <c r="B4378" s="14">
        <v>17</v>
      </c>
      <c r="C4378" s="14" t="s">
        <v>1</v>
      </c>
      <c r="D4378" s="14">
        <v>38</v>
      </c>
      <c r="E4378" s="14">
        <v>41</v>
      </c>
      <c r="F4378" s="14">
        <v>13</v>
      </c>
      <c r="G4378" s="14">
        <v>9</v>
      </c>
      <c r="H4378" s="14">
        <v>10</v>
      </c>
      <c r="I4378" s="14">
        <v>15</v>
      </c>
      <c r="J4378" s="14">
        <v>14</v>
      </c>
    </row>
    <row r="4379" spans="1:10" x14ac:dyDescent="0.25">
      <c r="A4379" s="20">
        <v>2006</v>
      </c>
      <c r="B4379" s="14">
        <v>17</v>
      </c>
      <c r="C4379" s="14" t="s">
        <v>1</v>
      </c>
      <c r="D4379" s="14">
        <v>46</v>
      </c>
      <c r="E4379" s="14">
        <v>18</v>
      </c>
      <c r="F4379" s="14">
        <v>12</v>
      </c>
      <c r="G4379" s="14">
        <v>40</v>
      </c>
      <c r="H4379" s="14">
        <v>21</v>
      </c>
      <c r="I4379" s="14">
        <v>8</v>
      </c>
      <c r="J4379" s="14">
        <v>32</v>
      </c>
    </row>
    <row r="4380" spans="1:10" x14ac:dyDescent="0.25">
      <c r="A4380" s="20">
        <v>2006</v>
      </c>
      <c r="B4380" s="14">
        <v>21</v>
      </c>
      <c r="C4380" s="14" t="s">
        <v>1</v>
      </c>
      <c r="D4380" s="14">
        <v>17</v>
      </c>
      <c r="E4380" s="14">
        <v>10</v>
      </c>
      <c r="F4380" s="14">
        <v>44</v>
      </c>
      <c r="G4380" s="14">
        <v>5</v>
      </c>
      <c r="H4380" s="14">
        <v>42</v>
      </c>
      <c r="I4380" s="14">
        <v>26</v>
      </c>
      <c r="J4380" s="14">
        <v>36</v>
      </c>
    </row>
    <row r="4381" spans="1:10" x14ac:dyDescent="0.25">
      <c r="A4381" s="20">
        <v>2006</v>
      </c>
      <c r="B4381" s="14">
        <v>21</v>
      </c>
      <c r="C4381" s="14" t="s">
        <v>1</v>
      </c>
      <c r="D4381" s="14">
        <v>16</v>
      </c>
      <c r="E4381" s="14">
        <v>11</v>
      </c>
      <c r="F4381" s="14">
        <v>23</v>
      </c>
      <c r="G4381" s="14">
        <v>3</v>
      </c>
      <c r="H4381" s="14">
        <v>8</v>
      </c>
      <c r="I4381" s="14">
        <v>7</v>
      </c>
      <c r="J4381" s="14">
        <v>24</v>
      </c>
    </row>
    <row r="4382" spans="1:10" x14ac:dyDescent="0.25">
      <c r="A4382" s="20">
        <v>2006</v>
      </c>
      <c r="B4382" s="14">
        <v>24</v>
      </c>
      <c r="C4382" s="14" t="s">
        <v>1</v>
      </c>
      <c r="D4382" s="14">
        <v>34</v>
      </c>
      <c r="E4382" s="14">
        <v>10</v>
      </c>
      <c r="F4382" s="14">
        <v>3</v>
      </c>
      <c r="G4382" s="14">
        <v>15</v>
      </c>
      <c r="H4382" s="14">
        <v>5</v>
      </c>
      <c r="I4382" s="14">
        <v>37</v>
      </c>
      <c r="J4382" s="14">
        <v>30</v>
      </c>
    </row>
    <row r="4383" spans="1:10" x14ac:dyDescent="0.25">
      <c r="A4383" s="20">
        <v>2006</v>
      </c>
      <c r="B4383" s="14">
        <v>24</v>
      </c>
      <c r="C4383" s="14" t="s">
        <v>1</v>
      </c>
      <c r="D4383" s="14">
        <v>13</v>
      </c>
      <c r="E4383" s="14">
        <v>8</v>
      </c>
      <c r="F4383" s="14">
        <v>32</v>
      </c>
      <c r="G4383" s="14">
        <v>3</v>
      </c>
      <c r="H4383" s="14">
        <v>36</v>
      </c>
      <c r="I4383" s="14">
        <v>37</v>
      </c>
      <c r="J4383" s="14">
        <v>38</v>
      </c>
    </row>
    <row r="4384" spans="1:10" x14ac:dyDescent="0.25">
      <c r="A4384" s="20">
        <v>2006</v>
      </c>
      <c r="B4384" s="14">
        <v>28</v>
      </c>
      <c r="C4384" s="14" t="s">
        <v>1</v>
      </c>
      <c r="D4384" s="14">
        <v>43</v>
      </c>
      <c r="E4384" s="14">
        <v>22</v>
      </c>
      <c r="F4384" s="14">
        <v>5</v>
      </c>
      <c r="G4384" s="14">
        <v>2</v>
      </c>
      <c r="H4384" s="14">
        <v>19</v>
      </c>
      <c r="I4384" s="14">
        <v>25</v>
      </c>
      <c r="J4384" s="14">
        <v>7</v>
      </c>
    </row>
    <row r="4385" spans="1:10" x14ac:dyDescent="0.25">
      <c r="A4385" s="20">
        <v>2006</v>
      </c>
      <c r="B4385" s="14">
        <v>28</v>
      </c>
      <c r="C4385" s="14" t="s">
        <v>1</v>
      </c>
      <c r="D4385" s="14">
        <v>8</v>
      </c>
      <c r="E4385" s="14">
        <v>43</v>
      </c>
      <c r="F4385" s="14">
        <v>20</v>
      </c>
      <c r="G4385" s="14">
        <v>19</v>
      </c>
      <c r="H4385" s="14">
        <v>1</v>
      </c>
      <c r="I4385" s="14">
        <v>12</v>
      </c>
      <c r="J4385" s="14">
        <v>38</v>
      </c>
    </row>
    <row r="4386" spans="1:10" x14ac:dyDescent="0.25">
      <c r="A4386" s="20">
        <v>2006</v>
      </c>
      <c r="B4386" s="14">
        <v>1</v>
      </c>
      <c r="C4386" s="14" t="s">
        <v>2</v>
      </c>
      <c r="D4386" s="14">
        <v>3</v>
      </c>
      <c r="E4386" s="14">
        <v>17</v>
      </c>
      <c r="F4386" s="14">
        <v>47</v>
      </c>
      <c r="G4386" s="14">
        <v>4</v>
      </c>
      <c r="H4386" s="14">
        <v>44</v>
      </c>
      <c r="I4386" s="14">
        <v>36</v>
      </c>
      <c r="J4386" s="14">
        <v>7</v>
      </c>
    </row>
    <row r="4387" spans="1:10" x14ac:dyDescent="0.25">
      <c r="A4387" s="20">
        <v>2006</v>
      </c>
      <c r="B4387" s="14">
        <v>1</v>
      </c>
      <c r="C4387" s="14" t="s">
        <v>2</v>
      </c>
      <c r="D4387" s="14">
        <v>38</v>
      </c>
      <c r="E4387" s="14">
        <v>44</v>
      </c>
      <c r="F4387" s="14">
        <v>2</v>
      </c>
      <c r="G4387" s="14">
        <v>29</v>
      </c>
      <c r="H4387" s="14">
        <v>7</v>
      </c>
      <c r="I4387" s="14">
        <v>10</v>
      </c>
      <c r="J4387" s="14">
        <v>23</v>
      </c>
    </row>
    <row r="4388" spans="1:10" x14ac:dyDescent="0.25">
      <c r="A4388" s="20">
        <v>2006</v>
      </c>
      <c r="B4388" s="14">
        <v>5</v>
      </c>
      <c r="C4388" s="14" t="s">
        <v>2</v>
      </c>
      <c r="D4388" s="14">
        <v>25</v>
      </c>
      <c r="E4388" s="14">
        <v>19</v>
      </c>
      <c r="F4388" s="14">
        <v>33</v>
      </c>
      <c r="G4388" s="14">
        <v>2</v>
      </c>
      <c r="H4388" s="14">
        <v>17</v>
      </c>
      <c r="I4388" s="14">
        <v>40</v>
      </c>
      <c r="J4388" s="14">
        <v>39</v>
      </c>
    </row>
    <row r="4389" spans="1:10" x14ac:dyDescent="0.25">
      <c r="A4389" s="20">
        <v>2006</v>
      </c>
      <c r="B4389" s="14">
        <v>5</v>
      </c>
      <c r="C4389" s="14" t="s">
        <v>2</v>
      </c>
      <c r="D4389" s="14">
        <v>37</v>
      </c>
      <c r="E4389" s="14">
        <v>39</v>
      </c>
      <c r="F4389" s="14">
        <v>28</v>
      </c>
      <c r="G4389" s="14">
        <v>5</v>
      </c>
      <c r="H4389" s="14">
        <v>46</v>
      </c>
      <c r="I4389" s="14">
        <v>49</v>
      </c>
      <c r="J4389" s="14">
        <v>32</v>
      </c>
    </row>
    <row r="4390" spans="1:10" x14ac:dyDescent="0.25">
      <c r="A4390" s="20">
        <v>2006</v>
      </c>
      <c r="B4390" s="14">
        <v>8</v>
      </c>
      <c r="C4390" s="14" t="s">
        <v>2</v>
      </c>
      <c r="D4390" s="14">
        <v>18</v>
      </c>
      <c r="E4390" s="14">
        <v>39</v>
      </c>
      <c r="F4390" s="14">
        <v>4</v>
      </c>
      <c r="G4390" s="14">
        <v>15</v>
      </c>
      <c r="H4390" s="14">
        <v>1</v>
      </c>
      <c r="I4390" s="14">
        <v>35</v>
      </c>
      <c r="J4390" s="14">
        <v>33</v>
      </c>
    </row>
    <row r="4391" spans="1:10" x14ac:dyDescent="0.25">
      <c r="A4391" s="20">
        <v>2006</v>
      </c>
      <c r="B4391" s="14">
        <v>8</v>
      </c>
      <c r="C4391" s="14" t="s">
        <v>2</v>
      </c>
      <c r="D4391" s="14">
        <v>35</v>
      </c>
      <c r="E4391" s="14">
        <v>44</v>
      </c>
      <c r="F4391" s="14">
        <v>38</v>
      </c>
      <c r="G4391" s="14">
        <v>43</v>
      </c>
      <c r="H4391" s="14">
        <v>6</v>
      </c>
      <c r="I4391" s="14">
        <v>24</v>
      </c>
      <c r="J4391" s="14">
        <v>41</v>
      </c>
    </row>
    <row r="4392" spans="1:10" x14ac:dyDescent="0.25">
      <c r="A4392" s="20">
        <v>2006</v>
      </c>
      <c r="B4392" s="14">
        <v>12</v>
      </c>
      <c r="C4392" s="14" t="s">
        <v>2</v>
      </c>
      <c r="D4392" s="14">
        <v>1</v>
      </c>
      <c r="E4392" s="14">
        <v>31</v>
      </c>
      <c r="F4392" s="14">
        <v>22</v>
      </c>
      <c r="G4392" s="14">
        <v>7</v>
      </c>
      <c r="H4392" s="14">
        <v>21</v>
      </c>
      <c r="I4392" s="14">
        <v>36</v>
      </c>
      <c r="J4392" s="14">
        <v>3</v>
      </c>
    </row>
    <row r="4393" spans="1:10" x14ac:dyDescent="0.25">
      <c r="A4393" s="20">
        <v>2006</v>
      </c>
      <c r="B4393" s="14">
        <v>12</v>
      </c>
      <c r="C4393" s="14" t="s">
        <v>2</v>
      </c>
      <c r="D4393" s="14">
        <v>15</v>
      </c>
      <c r="E4393" s="14">
        <v>10</v>
      </c>
      <c r="F4393" s="14">
        <v>26</v>
      </c>
      <c r="G4393" s="14">
        <v>41</v>
      </c>
      <c r="H4393" s="14">
        <v>34</v>
      </c>
      <c r="I4393" s="14">
        <v>35</v>
      </c>
      <c r="J4393" s="14">
        <v>13</v>
      </c>
    </row>
    <row r="4394" spans="1:10" x14ac:dyDescent="0.25">
      <c r="A4394" s="20">
        <v>2006</v>
      </c>
      <c r="B4394" s="14">
        <v>15</v>
      </c>
      <c r="C4394" s="14" t="s">
        <v>2</v>
      </c>
      <c r="D4394" s="14">
        <v>35</v>
      </c>
      <c r="E4394" s="14">
        <v>37</v>
      </c>
      <c r="F4394" s="14">
        <v>16</v>
      </c>
      <c r="G4394" s="14">
        <v>33</v>
      </c>
      <c r="H4394" s="14">
        <v>14</v>
      </c>
      <c r="I4394" s="14">
        <v>10</v>
      </c>
      <c r="J4394" s="14">
        <v>22</v>
      </c>
    </row>
    <row r="4395" spans="1:10" x14ac:dyDescent="0.25">
      <c r="A4395" s="20">
        <v>2006</v>
      </c>
      <c r="B4395" s="14">
        <v>15</v>
      </c>
      <c r="C4395" s="14" t="s">
        <v>2</v>
      </c>
      <c r="D4395" s="14">
        <v>16</v>
      </c>
      <c r="E4395" s="14">
        <v>49</v>
      </c>
      <c r="F4395" s="14">
        <v>22</v>
      </c>
      <c r="G4395" s="14">
        <v>27</v>
      </c>
      <c r="H4395" s="14">
        <v>19</v>
      </c>
      <c r="I4395" s="14">
        <v>24</v>
      </c>
      <c r="J4395" s="14">
        <v>17</v>
      </c>
    </row>
    <row r="4396" spans="1:10" x14ac:dyDescent="0.25">
      <c r="A4396" s="20">
        <v>2006</v>
      </c>
      <c r="B4396" s="14">
        <v>19</v>
      </c>
      <c r="C4396" s="14" t="s">
        <v>2</v>
      </c>
      <c r="D4396" s="14">
        <v>32</v>
      </c>
      <c r="E4396" s="14">
        <v>23</v>
      </c>
      <c r="F4396" s="14">
        <v>12</v>
      </c>
      <c r="G4396" s="14">
        <v>16</v>
      </c>
      <c r="H4396" s="14">
        <v>36</v>
      </c>
      <c r="I4396" s="14">
        <v>38</v>
      </c>
      <c r="J4396" s="14">
        <v>33</v>
      </c>
    </row>
    <row r="4397" spans="1:10" x14ac:dyDescent="0.25">
      <c r="A4397" s="20">
        <v>2006</v>
      </c>
      <c r="B4397" s="14">
        <v>19</v>
      </c>
      <c r="C4397" s="14" t="s">
        <v>2</v>
      </c>
      <c r="D4397" s="14">
        <v>31</v>
      </c>
      <c r="E4397" s="14">
        <v>14</v>
      </c>
      <c r="F4397" s="14">
        <v>35</v>
      </c>
      <c r="G4397" s="14">
        <v>24</v>
      </c>
      <c r="H4397" s="14">
        <v>44</v>
      </c>
      <c r="I4397" s="14">
        <v>4</v>
      </c>
      <c r="J4397" s="14">
        <v>21</v>
      </c>
    </row>
    <row r="4398" spans="1:10" x14ac:dyDescent="0.25">
      <c r="A4398" s="20">
        <v>2006</v>
      </c>
      <c r="B4398" s="14">
        <v>22</v>
      </c>
      <c r="C4398" s="14" t="s">
        <v>2</v>
      </c>
      <c r="D4398" s="14">
        <v>40</v>
      </c>
      <c r="E4398" s="14">
        <v>21</v>
      </c>
      <c r="F4398" s="14">
        <v>28</v>
      </c>
      <c r="G4398" s="14">
        <v>41</v>
      </c>
      <c r="H4398" s="14">
        <v>27</v>
      </c>
      <c r="I4398" s="14">
        <v>43</v>
      </c>
      <c r="J4398" s="14">
        <v>33</v>
      </c>
    </row>
    <row r="4399" spans="1:10" x14ac:dyDescent="0.25">
      <c r="A4399" s="20">
        <v>2006</v>
      </c>
      <c r="B4399" s="14">
        <v>22</v>
      </c>
      <c r="C4399" s="14" t="s">
        <v>2</v>
      </c>
      <c r="D4399" s="14">
        <v>44</v>
      </c>
      <c r="E4399" s="14">
        <v>43</v>
      </c>
      <c r="F4399" s="14">
        <v>13</v>
      </c>
      <c r="G4399" s="14">
        <v>18</v>
      </c>
      <c r="H4399" s="14">
        <v>45</v>
      </c>
      <c r="I4399" s="14">
        <v>28</v>
      </c>
      <c r="J4399" s="14">
        <v>35</v>
      </c>
    </row>
    <row r="4400" spans="1:10" x14ac:dyDescent="0.25">
      <c r="A4400" s="20">
        <v>2006</v>
      </c>
      <c r="B4400" s="14">
        <v>26</v>
      </c>
      <c r="C4400" s="14" t="s">
        <v>2</v>
      </c>
      <c r="D4400" s="14">
        <v>3</v>
      </c>
      <c r="E4400" s="14">
        <v>20</v>
      </c>
      <c r="F4400" s="14">
        <v>45</v>
      </c>
      <c r="G4400" s="14">
        <v>8</v>
      </c>
      <c r="H4400" s="14">
        <v>27</v>
      </c>
      <c r="I4400" s="14">
        <v>41</v>
      </c>
      <c r="J4400" s="14">
        <v>32</v>
      </c>
    </row>
    <row r="4401" spans="1:10" x14ac:dyDescent="0.25">
      <c r="A4401" s="20">
        <v>2006</v>
      </c>
      <c r="B4401" s="14">
        <v>26</v>
      </c>
      <c r="C4401" s="14" t="s">
        <v>2</v>
      </c>
      <c r="D4401" s="14">
        <v>15</v>
      </c>
      <c r="E4401" s="14">
        <v>33</v>
      </c>
      <c r="F4401" s="14">
        <v>34</v>
      </c>
      <c r="G4401" s="14">
        <v>30</v>
      </c>
      <c r="H4401" s="14">
        <v>42</v>
      </c>
      <c r="I4401" s="14">
        <v>46</v>
      </c>
      <c r="J4401" s="14">
        <v>48</v>
      </c>
    </row>
    <row r="4402" spans="1:10" x14ac:dyDescent="0.25">
      <c r="A4402" s="20">
        <v>2006</v>
      </c>
      <c r="B4402" s="14">
        <v>29</v>
      </c>
      <c r="C4402" s="14" t="s">
        <v>2</v>
      </c>
      <c r="D4402" s="14">
        <v>15</v>
      </c>
      <c r="E4402" s="14">
        <v>34</v>
      </c>
      <c r="F4402" s="14">
        <v>35</v>
      </c>
      <c r="G4402" s="14">
        <v>4</v>
      </c>
      <c r="H4402" s="14">
        <v>44</v>
      </c>
      <c r="I4402" s="14">
        <v>28</v>
      </c>
      <c r="J4402" s="14">
        <v>21</v>
      </c>
    </row>
    <row r="4403" spans="1:10" x14ac:dyDescent="0.25">
      <c r="A4403" s="20">
        <v>2006</v>
      </c>
      <c r="B4403" s="14">
        <v>29</v>
      </c>
      <c r="C4403" s="14" t="s">
        <v>2</v>
      </c>
      <c r="D4403" s="14">
        <v>39</v>
      </c>
      <c r="E4403" s="14">
        <v>1</v>
      </c>
      <c r="F4403" s="14">
        <v>26</v>
      </c>
      <c r="G4403" s="14">
        <v>27</v>
      </c>
      <c r="H4403" s="14">
        <v>21</v>
      </c>
      <c r="I4403" s="14">
        <v>49</v>
      </c>
      <c r="J4403" s="14">
        <v>38</v>
      </c>
    </row>
    <row r="4404" spans="1:10" x14ac:dyDescent="0.25">
      <c r="A4404" s="20">
        <v>2006</v>
      </c>
      <c r="B4404" s="14">
        <v>2</v>
      </c>
      <c r="C4404" s="14" t="s">
        <v>3</v>
      </c>
      <c r="D4404" s="14">
        <v>49</v>
      </c>
      <c r="E4404" s="14">
        <v>9</v>
      </c>
      <c r="F4404" s="14">
        <v>41</v>
      </c>
      <c r="G4404" s="14">
        <v>24</v>
      </c>
      <c r="H4404" s="14">
        <v>36</v>
      </c>
      <c r="I4404" s="14">
        <v>37</v>
      </c>
      <c r="J4404" s="14">
        <v>19</v>
      </c>
    </row>
    <row r="4405" spans="1:10" x14ac:dyDescent="0.25">
      <c r="A4405" s="20">
        <v>2006</v>
      </c>
      <c r="B4405" s="14">
        <v>2</v>
      </c>
      <c r="C4405" s="14" t="s">
        <v>3</v>
      </c>
      <c r="D4405" s="14">
        <v>43</v>
      </c>
      <c r="E4405" s="14">
        <v>46</v>
      </c>
      <c r="F4405" s="14">
        <v>30</v>
      </c>
      <c r="G4405" s="14">
        <v>36</v>
      </c>
      <c r="H4405" s="14">
        <v>13</v>
      </c>
      <c r="I4405" s="14">
        <v>38</v>
      </c>
      <c r="J4405" s="14">
        <v>39</v>
      </c>
    </row>
    <row r="4406" spans="1:10" x14ac:dyDescent="0.25">
      <c r="A4406" s="20">
        <v>2006</v>
      </c>
      <c r="B4406" s="14">
        <v>5</v>
      </c>
      <c r="C4406" s="14" t="s">
        <v>3</v>
      </c>
      <c r="D4406" s="14">
        <v>2</v>
      </c>
      <c r="E4406" s="14">
        <v>30</v>
      </c>
      <c r="F4406" s="14">
        <v>37</v>
      </c>
      <c r="G4406" s="14">
        <v>22</v>
      </c>
      <c r="H4406" s="14">
        <v>14</v>
      </c>
      <c r="I4406" s="14">
        <v>8</v>
      </c>
      <c r="J4406" s="14">
        <v>42</v>
      </c>
    </row>
    <row r="4407" spans="1:10" x14ac:dyDescent="0.25">
      <c r="A4407" s="20">
        <v>2006</v>
      </c>
      <c r="B4407" s="14">
        <v>5</v>
      </c>
      <c r="C4407" s="14" t="s">
        <v>3</v>
      </c>
      <c r="D4407" s="14">
        <v>36</v>
      </c>
      <c r="E4407" s="14">
        <v>46</v>
      </c>
      <c r="F4407" s="14">
        <v>32</v>
      </c>
      <c r="G4407" s="14">
        <v>41</v>
      </c>
      <c r="H4407" s="14">
        <v>43</v>
      </c>
      <c r="I4407" s="14">
        <v>35</v>
      </c>
      <c r="J4407" s="14">
        <v>4</v>
      </c>
    </row>
    <row r="4408" spans="1:10" x14ac:dyDescent="0.25">
      <c r="A4408" s="20">
        <v>2006</v>
      </c>
      <c r="B4408" s="14">
        <v>9</v>
      </c>
      <c r="C4408" s="14" t="s">
        <v>3</v>
      </c>
      <c r="D4408" s="14">
        <v>19</v>
      </c>
      <c r="E4408" s="14">
        <v>49</v>
      </c>
      <c r="F4408" s="14">
        <v>27</v>
      </c>
      <c r="G4408" s="14">
        <v>3</v>
      </c>
      <c r="H4408" s="14">
        <v>39</v>
      </c>
      <c r="I4408" s="14">
        <v>9</v>
      </c>
      <c r="J4408" s="14">
        <v>20</v>
      </c>
    </row>
    <row r="4409" spans="1:10" x14ac:dyDescent="0.25">
      <c r="A4409" s="20">
        <v>2006</v>
      </c>
      <c r="B4409" s="14">
        <v>9</v>
      </c>
      <c r="C4409" s="14" t="s">
        <v>3</v>
      </c>
      <c r="D4409" s="14">
        <v>31</v>
      </c>
      <c r="E4409" s="14">
        <v>12</v>
      </c>
      <c r="F4409" s="14">
        <v>7</v>
      </c>
      <c r="G4409" s="14">
        <v>24</v>
      </c>
      <c r="H4409" s="14">
        <v>43</v>
      </c>
      <c r="I4409" s="14">
        <v>41</v>
      </c>
      <c r="J4409" s="14">
        <v>44</v>
      </c>
    </row>
    <row r="4410" spans="1:10" x14ac:dyDescent="0.25">
      <c r="A4410" s="20">
        <v>2006</v>
      </c>
      <c r="B4410" s="14">
        <v>12</v>
      </c>
      <c r="C4410" s="14" t="s">
        <v>3</v>
      </c>
      <c r="D4410" s="14">
        <v>43</v>
      </c>
      <c r="E4410" s="14">
        <v>4</v>
      </c>
      <c r="F4410" s="14">
        <v>14</v>
      </c>
      <c r="G4410" s="14">
        <v>26</v>
      </c>
      <c r="H4410" s="14">
        <v>16</v>
      </c>
      <c r="I4410" s="14">
        <v>47</v>
      </c>
      <c r="J4410" s="14">
        <v>20</v>
      </c>
    </row>
    <row r="4411" spans="1:10" x14ac:dyDescent="0.25">
      <c r="A4411" s="20">
        <v>2006</v>
      </c>
      <c r="B4411" s="14">
        <v>12</v>
      </c>
      <c r="C4411" s="14" t="s">
        <v>3</v>
      </c>
      <c r="D4411" s="14">
        <v>4</v>
      </c>
      <c r="E4411" s="14">
        <v>20</v>
      </c>
      <c r="F4411" s="14">
        <v>27</v>
      </c>
      <c r="G4411" s="14">
        <v>16</v>
      </c>
      <c r="H4411" s="14">
        <v>9</v>
      </c>
      <c r="I4411" s="14">
        <v>34</v>
      </c>
      <c r="J4411" s="14">
        <v>6</v>
      </c>
    </row>
    <row r="4412" spans="1:10" x14ac:dyDescent="0.25">
      <c r="A4412" s="20">
        <v>2006</v>
      </c>
      <c r="B4412" s="14">
        <v>16</v>
      </c>
      <c r="C4412" s="14" t="s">
        <v>3</v>
      </c>
      <c r="D4412" s="14">
        <v>30</v>
      </c>
      <c r="E4412" s="14">
        <v>3</v>
      </c>
      <c r="F4412" s="14">
        <v>15</v>
      </c>
      <c r="G4412" s="14">
        <v>33</v>
      </c>
      <c r="H4412" s="14">
        <v>13</v>
      </c>
      <c r="I4412" s="14">
        <v>4</v>
      </c>
      <c r="J4412" s="14">
        <v>11</v>
      </c>
    </row>
    <row r="4413" spans="1:10" x14ac:dyDescent="0.25">
      <c r="A4413" s="20">
        <v>2006</v>
      </c>
      <c r="B4413" s="14">
        <v>16</v>
      </c>
      <c r="C4413" s="14" t="s">
        <v>3</v>
      </c>
      <c r="D4413" s="14">
        <v>46</v>
      </c>
      <c r="E4413" s="14">
        <v>26</v>
      </c>
      <c r="F4413" s="14">
        <v>8</v>
      </c>
      <c r="G4413" s="14">
        <v>23</v>
      </c>
      <c r="H4413" s="14">
        <v>38</v>
      </c>
      <c r="I4413" s="14">
        <v>1</v>
      </c>
      <c r="J4413" s="14">
        <v>34</v>
      </c>
    </row>
    <row r="4414" spans="1:10" x14ac:dyDescent="0.25">
      <c r="A4414" s="20">
        <v>2006</v>
      </c>
      <c r="B4414" s="14">
        <v>19</v>
      </c>
      <c r="C4414" s="14" t="s">
        <v>3</v>
      </c>
      <c r="D4414" s="14">
        <v>15</v>
      </c>
      <c r="E4414" s="14">
        <v>22</v>
      </c>
      <c r="F4414" s="14">
        <v>32</v>
      </c>
      <c r="G4414" s="14">
        <v>49</v>
      </c>
      <c r="H4414" s="14">
        <v>41</v>
      </c>
      <c r="I4414" s="14">
        <v>20</v>
      </c>
      <c r="J4414" s="14">
        <v>21</v>
      </c>
    </row>
    <row r="4415" spans="1:10" x14ac:dyDescent="0.25">
      <c r="A4415" s="20">
        <v>2006</v>
      </c>
      <c r="B4415" s="14">
        <v>19</v>
      </c>
      <c r="C4415" s="14" t="s">
        <v>3</v>
      </c>
      <c r="D4415" s="14">
        <v>13</v>
      </c>
      <c r="E4415" s="14">
        <v>22</v>
      </c>
      <c r="F4415" s="14">
        <v>42</v>
      </c>
      <c r="G4415" s="14">
        <v>11</v>
      </c>
      <c r="H4415" s="14">
        <v>40</v>
      </c>
      <c r="I4415" s="14">
        <v>47</v>
      </c>
      <c r="J4415" s="14">
        <v>4</v>
      </c>
    </row>
    <row r="4416" spans="1:10" x14ac:dyDescent="0.25">
      <c r="A4416" s="20">
        <v>2006</v>
      </c>
      <c r="B4416" s="14">
        <v>23</v>
      </c>
      <c r="C4416" s="14" t="s">
        <v>3</v>
      </c>
      <c r="D4416" s="14">
        <v>21</v>
      </c>
      <c r="E4416" s="14">
        <v>46</v>
      </c>
      <c r="F4416" s="14">
        <v>10</v>
      </c>
      <c r="G4416" s="14">
        <v>38</v>
      </c>
      <c r="H4416" s="14">
        <v>36</v>
      </c>
      <c r="I4416" s="14">
        <v>12</v>
      </c>
      <c r="J4416" s="14">
        <v>2</v>
      </c>
    </row>
    <row r="4417" spans="1:10" x14ac:dyDescent="0.25">
      <c r="A4417" s="20">
        <v>2006</v>
      </c>
      <c r="B4417" s="14">
        <v>23</v>
      </c>
      <c r="C4417" s="14" t="s">
        <v>3</v>
      </c>
      <c r="D4417" s="14">
        <v>28</v>
      </c>
      <c r="E4417" s="14">
        <v>25</v>
      </c>
      <c r="F4417" s="14">
        <v>33</v>
      </c>
      <c r="G4417" s="14">
        <v>11</v>
      </c>
      <c r="H4417" s="14">
        <v>12</v>
      </c>
      <c r="I4417" s="14">
        <v>8</v>
      </c>
      <c r="J4417" s="14">
        <v>45</v>
      </c>
    </row>
    <row r="4418" spans="1:10" x14ac:dyDescent="0.25">
      <c r="A4418" s="20">
        <v>2006</v>
      </c>
      <c r="B4418" s="14">
        <v>26</v>
      </c>
      <c r="C4418" s="14" t="s">
        <v>3</v>
      </c>
      <c r="D4418" s="14">
        <v>11</v>
      </c>
      <c r="E4418" s="14">
        <v>30</v>
      </c>
      <c r="F4418" s="14">
        <v>45</v>
      </c>
      <c r="G4418" s="14">
        <v>36</v>
      </c>
      <c r="H4418" s="14">
        <v>25</v>
      </c>
      <c r="I4418" s="14">
        <v>29</v>
      </c>
      <c r="J4418" s="14">
        <v>10</v>
      </c>
    </row>
    <row r="4419" spans="1:10" x14ac:dyDescent="0.25">
      <c r="A4419" s="20">
        <v>2006</v>
      </c>
      <c r="B4419" s="14">
        <v>26</v>
      </c>
      <c r="C4419" s="14" t="s">
        <v>3</v>
      </c>
      <c r="D4419" s="14">
        <v>34</v>
      </c>
      <c r="E4419" s="14">
        <v>41</v>
      </c>
      <c r="F4419" s="14">
        <v>9</v>
      </c>
      <c r="G4419" s="14">
        <v>44</v>
      </c>
      <c r="H4419" s="14">
        <v>48</v>
      </c>
      <c r="I4419" s="14">
        <v>3</v>
      </c>
      <c r="J4419" s="14">
        <v>30</v>
      </c>
    </row>
    <row r="4420" spans="1:10" x14ac:dyDescent="0.25">
      <c r="A4420" s="20">
        <v>2006</v>
      </c>
      <c r="B4420" s="14">
        <v>30</v>
      </c>
      <c r="C4420" s="14" t="s">
        <v>3</v>
      </c>
      <c r="D4420" s="14">
        <v>27</v>
      </c>
      <c r="E4420" s="14">
        <v>43</v>
      </c>
      <c r="F4420" s="14">
        <v>35</v>
      </c>
      <c r="G4420" s="14">
        <v>13</v>
      </c>
      <c r="H4420" s="14">
        <v>11</v>
      </c>
      <c r="I4420" s="14">
        <v>36</v>
      </c>
      <c r="J4420" s="14">
        <v>48</v>
      </c>
    </row>
    <row r="4421" spans="1:10" x14ac:dyDescent="0.25">
      <c r="A4421" s="20">
        <v>2006</v>
      </c>
      <c r="B4421" s="14">
        <v>30</v>
      </c>
      <c r="C4421" s="14" t="s">
        <v>3</v>
      </c>
      <c r="D4421" s="14">
        <v>3</v>
      </c>
      <c r="E4421" s="14">
        <v>24</v>
      </c>
      <c r="F4421" s="14">
        <v>6</v>
      </c>
      <c r="G4421" s="14">
        <v>36</v>
      </c>
      <c r="H4421" s="14">
        <v>2</v>
      </c>
      <c r="I4421" s="14">
        <v>25</v>
      </c>
      <c r="J4421" s="14">
        <v>22</v>
      </c>
    </row>
    <row r="4422" spans="1:10" x14ac:dyDescent="0.25">
      <c r="A4422" s="20">
        <v>2006</v>
      </c>
      <c r="B4422" s="14">
        <v>2</v>
      </c>
      <c r="C4422" s="14" t="s">
        <v>4</v>
      </c>
      <c r="D4422" s="14">
        <v>11</v>
      </c>
      <c r="E4422" s="14">
        <v>4</v>
      </c>
      <c r="F4422" s="14">
        <v>21</v>
      </c>
      <c r="G4422" s="14">
        <v>49</v>
      </c>
      <c r="H4422" s="14">
        <v>34</v>
      </c>
      <c r="I4422" s="14">
        <v>14</v>
      </c>
      <c r="J4422" s="14">
        <v>24</v>
      </c>
    </row>
    <row r="4423" spans="1:10" x14ac:dyDescent="0.25">
      <c r="A4423" s="20">
        <v>2006</v>
      </c>
      <c r="B4423" s="14">
        <v>2</v>
      </c>
      <c r="C4423" s="14" t="s">
        <v>4</v>
      </c>
      <c r="D4423" s="14">
        <v>2</v>
      </c>
      <c r="E4423" s="14">
        <v>27</v>
      </c>
      <c r="F4423" s="14">
        <v>49</v>
      </c>
      <c r="G4423" s="14">
        <v>25</v>
      </c>
      <c r="H4423" s="14">
        <v>3</v>
      </c>
      <c r="I4423" s="14">
        <v>12</v>
      </c>
      <c r="J4423" s="14">
        <v>24</v>
      </c>
    </row>
    <row r="4424" spans="1:10" x14ac:dyDescent="0.25">
      <c r="A4424" s="20">
        <v>2006</v>
      </c>
      <c r="B4424" s="14">
        <v>6</v>
      </c>
      <c r="C4424" s="14" t="s">
        <v>4</v>
      </c>
      <c r="D4424" s="14">
        <v>23</v>
      </c>
      <c r="E4424" s="14">
        <v>10</v>
      </c>
      <c r="F4424" s="14">
        <v>22</v>
      </c>
      <c r="G4424" s="14">
        <v>28</v>
      </c>
      <c r="H4424" s="14">
        <v>5</v>
      </c>
      <c r="I4424" s="14">
        <v>41</v>
      </c>
      <c r="J4424" s="14">
        <v>19</v>
      </c>
    </row>
    <row r="4425" spans="1:10" x14ac:dyDescent="0.25">
      <c r="A4425" s="20">
        <v>2006</v>
      </c>
      <c r="B4425" s="14">
        <v>6</v>
      </c>
      <c r="C4425" s="14" t="s">
        <v>4</v>
      </c>
      <c r="D4425" s="14">
        <v>45</v>
      </c>
      <c r="E4425" s="14">
        <v>47</v>
      </c>
      <c r="F4425" s="14">
        <v>15</v>
      </c>
      <c r="G4425" s="14">
        <v>12</v>
      </c>
      <c r="H4425" s="14">
        <v>22</v>
      </c>
      <c r="I4425" s="14">
        <v>18</v>
      </c>
      <c r="J4425" s="14">
        <v>20</v>
      </c>
    </row>
    <row r="4426" spans="1:10" x14ac:dyDescent="0.25">
      <c r="A4426" s="20">
        <v>2006</v>
      </c>
      <c r="B4426" s="14">
        <v>9</v>
      </c>
      <c r="C4426" s="14" t="s">
        <v>4</v>
      </c>
      <c r="D4426" s="14">
        <v>26</v>
      </c>
      <c r="E4426" s="14">
        <v>15</v>
      </c>
      <c r="F4426" s="14">
        <v>39</v>
      </c>
      <c r="G4426" s="14">
        <v>12</v>
      </c>
      <c r="H4426" s="14">
        <v>48</v>
      </c>
      <c r="I4426" s="14">
        <v>37</v>
      </c>
      <c r="J4426" s="14">
        <v>31</v>
      </c>
    </row>
    <row r="4427" spans="1:10" x14ac:dyDescent="0.25">
      <c r="A4427" s="20">
        <v>2006</v>
      </c>
      <c r="B4427" s="14">
        <v>9</v>
      </c>
      <c r="C4427" s="14" t="s">
        <v>4</v>
      </c>
      <c r="D4427" s="14">
        <v>49</v>
      </c>
      <c r="E4427" s="14">
        <v>20</v>
      </c>
      <c r="F4427" s="14">
        <v>13</v>
      </c>
      <c r="G4427" s="14">
        <v>46</v>
      </c>
      <c r="H4427" s="14">
        <v>4</v>
      </c>
      <c r="I4427" s="14">
        <v>10</v>
      </c>
      <c r="J4427" s="14">
        <v>29</v>
      </c>
    </row>
    <row r="4428" spans="1:10" x14ac:dyDescent="0.25">
      <c r="A4428" s="20">
        <v>2006</v>
      </c>
      <c r="B4428" s="14">
        <v>13</v>
      </c>
      <c r="C4428" s="14" t="s">
        <v>4</v>
      </c>
      <c r="D4428" s="14">
        <v>5</v>
      </c>
      <c r="E4428" s="14">
        <v>44</v>
      </c>
      <c r="F4428" s="14">
        <v>8</v>
      </c>
      <c r="G4428" s="14">
        <v>31</v>
      </c>
      <c r="H4428" s="14">
        <v>22</v>
      </c>
      <c r="I4428" s="14">
        <v>37</v>
      </c>
      <c r="J4428" s="14">
        <v>7</v>
      </c>
    </row>
    <row r="4429" spans="1:10" x14ac:dyDescent="0.25">
      <c r="A4429" s="20">
        <v>2006</v>
      </c>
      <c r="B4429" s="14">
        <v>13</v>
      </c>
      <c r="C4429" s="14" t="s">
        <v>4</v>
      </c>
      <c r="D4429" s="14">
        <v>11</v>
      </c>
      <c r="E4429" s="14">
        <v>49</v>
      </c>
      <c r="F4429" s="14">
        <v>15</v>
      </c>
      <c r="G4429" s="14">
        <v>4</v>
      </c>
      <c r="H4429" s="14">
        <v>41</v>
      </c>
      <c r="I4429" s="14">
        <v>37</v>
      </c>
      <c r="J4429" s="14">
        <v>17</v>
      </c>
    </row>
    <row r="4430" spans="1:10" x14ac:dyDescent="0.25">
      <c r="A4430" s="20">
        <v>2006</v>
      </c>
      <c r="B4430" s="14">
        <v>16</v>
      </c>
      <c r="C4430" s="14" t="s">
        <v>4</v>
      </c>
      <c r="D4430" s="14">
        <v>18</v>
      </c>
      <c r="E4430" s="14">
        <v>12</v>
      </c>
      <c r="F4430" s="14">
        <v>31</v>
      </c>
      <c r="G4430" s="14">
        <v>26</v>
      </c>
      <c r="H4430" s="14">
        <v>37</v>
      </c>
      <c r="I4430" s="14">
        <v>21</v>
      </c>
      <c r="J4430" s="14">
        <v>44</v>
      </c>
    </row>
    <row r="4431" spans="1:10" x14ac:dyDescent="0.25">
      <c r="A4431" s="20">
        <v>2006</v>
      </c>
      <c r="B4431" s="14">
        <v>16</v>
      </c>
      <c r="C4431" s="14" t="s">
        <v>4</v>
      </c>
      <c r="D4431" s="14">
        <v>40</v>
      </c>
      <c r="E4431" s="14">
        <v>32</v>
      </c>
      <c r="F4431" s="14">
        <v>17</v>
      </c>
      <c r="G4431" s="14">
        <v>15</v>
      </c>
      <c r="H4431" s="14">
        <v>34</v>
      </c>
      <c r="I4431" s="14">
        <v>42</v>
      </c>
      <c r="J4431" s="14">
        <v>20</v>
      </c>
    </row>
    <row r="4432" spans="1:10" x14ac:dyDescent="0.25">
      <c r="A4432" s="20">
        <v>2006</v>
      </c>
      <c r="B4432" s="14">
        <v>20</v>
      </c>
      <c r="C4432" s="14" t="s">
        <v>4</v>
      </c>
      <c r="D4432" s="14">
        <v>30</v>
      </c>
      <c r="E4432" s="14">
        <v>29</v>
      </c>
      <c r="F4432" s="14">
        <v>11</v>
      </c>
      <c r="G4432" s="14">
        <v>21</v>
      </c>
      <c r="H4432" s="14">
        <v>44</v>
      </c>
      <c r="I4432" s="14">
        <v>5</v>
      </c>
      <c r="J4432" s="14">
        <v>47</v>
      </c>
    </row>
    <row r="4433" spans="1:10" x14ac:dyDescent="0.25">
      <c r="A4433" s="20">
        <v>2006</v>
      </c>
      <c r="B4433" s="14">
        <v>20</v>
      </c>
      <c r="C4433" s="14" t="s">
        <v>4</v>
      </c>
      <c r="D4433" s="14">
        <v>30</v>
      </c>
      <c r="E4433" s="14">
        <v>4</v>
      </c>
      <c r="F4433" s="14">
        <v>8</v>
      </c>
      <c r="G4433" s="14">
        <v>15</v>
      </c>
      <c r="H4433" s="14">
        <v>49</v>
      </c>
      <c r="I4433" s="14">
        <v>41</v>
      </c>
      <c r="J4433" s="14">
        <v>34</v>
      </c>
    </row>
    <row r="4434" spans="1:10" x14ac:dyDescent="0.25">
      <c r="A4434" s="20">
        <v>2006</v>
      </c>
      <c r="B4434" s="14">
        <v>23</v>
      </c>
      <c r="C4434" s="14" t="s">
        <v>4</v>
      </c>
      <c r="D4434" s="14">
        <v>22</v>
      </c>
      <c r="E4434" s="14">
        <v>48</v>
      </c>
      <c r="F4434" s="14">
        <v>44</v>
      </c>
      <c r="G4434" s="14">
        <v>25</v>
      </c>
      <c r="H4434" s="14">
        <v>47</v>
      </c>
      <c r="I4434" s="14">
        <v>21</v>
      </c>
      <c r="J4434" s="14">
        <v>23</v>
      </c>
    </row>
    <row r="4435" spans="1:10" x14ac:dyDescent="0.25">
      <c r="A4435" s="20">
        <v>2006</v>
      </c>
      <c r="B4435" s="14">
        <v>23</v>
      </c>
      <c r="C4435" s="14" t="s">
        <v>4</v>
      </c>
      <c r="D4435" s="14">
        <v>31</v>
      </c>
      <c r="E4435" s="14">
        <v>23</v>
      </c>
      <c r="F4435" s="14">
        <v>29</v>
      </c>
      <c r="G4435" s="14">
        <v>40</v>
      </c>
      <c r="H4435" s="14">
        <v>15</v>
      </c>
      <c r="I4435" s="14">
        <v>9</v>
      </c>
      <c r="J4435" s="14">
        <v>5</v>
      </c>
    </row>
    <row r="4436" spans="1:10" x14ac:dyDescent="0.25">
      <c r="A4436" s="20">
        <v>2006</v>
      </c>
      <c r="B4436" s="14">
        <v>27</v>
      </c>
      <c r="C4436" s="14" t="s">
        <v>4</v>
      </c>
      <c r="D4436" s="14">
        <v>26</v>
      </c>
      <c r="E4436" s="14">
        <v>33</v>
      </c>
      <c r="F4436" s="14">
        <v>9</v>
      </c>
      <c r="G4436" s="14">
        <v>8</v>
      </c>
      <c r="H4436" s="14">
        <v>23</v>
      </c>
      <c r="I4436" s="14">
        <v>5</v>
      </c>
      <c r="J4436" s="14">
        <v>3</v>
      </c>
    </row>
    <row r="4437" spans="1:10" x14ac:dyDescent="0.25">
      <c r="A4437" s="20">
        <v>2006</v>
      </c>
      <c r="B4437" s="14">
        <v>27</v>
      </c>
      <c r="C4437" s="14" t="s">
        <v>4</v>
      </c>
      <c r="D4437" s="14">
        <v>46</v>
      </c>
      <c r="E4437" s="14">
        <v>4</v>
      </c>
      <c r="F4437" s="14">
        <v>36</v>
      </c>
      <c r="G4437" s="14">
        <v>25</v>
      </c>
      <c r="H4437" s="14">
        <v>31</v>
      </c>
      <c r="I4437" s="14">
        <v>34</v>
      </c>
      <c r="J4437" s="14">
        <v>22</v>
      </c>
    </row>
    <row r="4438" spans="1:10" x14ac:dyDescent="0.25">
      <c r="A4438" s="20">
        <v>2006</v>
      </c>
      <c r="B4438" s="14">
        <v>30</v>
      </c>
      <c r="C4438" s="14" t="s">
        <v>4</v>
      </c>
      <c r="D4438" s="14">
        <v>2</v>
      </c>
      <c r="E4438" s="14">
        <v>35</v>
      </c>
      <c r="F4438" s="14">
        <v>8</v>
      </c>
      <c r="G4438" s="14">
        <v>49</v>
      </c>
      <c r="H4438" s="14">
        <v>44</v>
      </c>
      <c r="I4438" s="14">
        <v>33</v>
      </c>
      <c r="J4438" s="14">
        <v>13</v>
      </c>
    </row>
    <row r="4439" spans="1:10" x14ac:dyDescent="0.25">
      <c r="A4439" s="20">
        <v>2006</v>
      </c>
      <c r="B4439" s="14">
        <v>30</v>
      </c>
      <c r="C4439" s="14" t="s">
        <v>4</v>
      </c>
      <c r="D4439" s="14">
        <v>17</v>
      </c>
      <c r="E4439" s="14">
        <v>30</v>
      </c>
      <c r="F4439" s="14">
        <v>24</v>
      </c>
      <c r="G4439" s="14">
        <v>5</v>
      </c>
      <c r="H4439" s="14">
        <v>35</v>
      </c>
      <c r="I4439" s="14">
        <v>44</v>
      </c>
      <c r="J4439" s="14">
        <v>14</v>
      </c>
    </row>
    <row r="4440" spans="1:10" x14ac:dyDescent="0.25">
      <c r="A4440" s="20">
        <v>2006</v>
      </c>
      <c r="B4440" s="14">
        <v>4</v>
      </c>
      <c r="C4440" s="14" t="s">
        <v>5</v>
      </c>
      <c r="D4440" s="14">
        <v>11</v>
      </c>
      <c r="E4440" s="14">
        <v>47</v>
      </c>
      <c r="F4440" s="14">
        <v>3</v>
      </c>
      <c r="G4440" s="14">
        <v>28</v>
      </c>
      <c r="H4440" s="14">
        <v>14</v>
      </c>
      <c r="I4440" s="14">
        <v>38</v>
      </c>
      <c r="J4440" s="14">
        <v>21</v>
      </c>
    </row>
    <row r="4441" spans="1:10" x14ac:dyDescent="0.25">
      <c r="A4441" s="20">
        <v>2006</v>
      </c>
      <c r="B4441" s="14">
        <v>4</v>
      </c>
      <c r="C4441" s="14" t="s">
        <v>5</v>
      </c>
      <c r="D4441" s="14">
        <v>33</v>
      </c>
      <c r="E4441" s="14">
        <v>34</v>
      </c>
      <c r="F4441" s="14">
        <v>48</v>
      </c>
      <c r="G4441" s="14">
        <v>8</v>
      </c>
      <c r="H4441" s="14">
        <v>14</v>
      </c>
      <c r="I4441" s="14">
        <v>1</v>
      </c>
      <c r="J4441" s="14">
        <v>11</v>
      </c>
    </row>
    <row r="4442" spans="1:10" x14ac:dyDescent="0.25">
      <c r="A4442" s="20">
        <v>2006</v>
      </c>
      <c r="B4442" s="14">
        <v>7</v>
      </c>
      <c r="C4442" s="14" t="s">
        <v>5</v>
      </c>
      <c r="D4442" s="14">
        <v>2</v>
      </c>
      <c r="E4442" s="14">
        <v>5</v>
      </c>
      <c r="F4442" s="14">
        <v>38</v>
      </c>
      <c r="G4442" s="14">
        <v>32</v>
      </c>
      <c r="H4442" s="14">
        <v>21</v>
      </c>
      <c r="I4442" s="14">
        <v>40</v>
      </c>
      <c r="J4442" s="14">
        <v>48</v>
      </c>
    </row>
    <row r="4443" spans="1:10" x14ac:dyDescent="0.25">
      <c r="A4443" s="20">
        <v>2006</v>
      </c>
      <c r="B4443" s="14">
        <v>7</v>
      </c>
      <c r="C4443" s="14" t="s">
        <v>5</v>
      </c>
      <c r="D4443" s="14">
        <v>2</v>
      </c>
      <c r="E4443" s="14">
        <v>48</v>
      </c>
      <c r="F4443" s="14">
        <v>26</v>
      </c>
      <c r="G4443" s="14">
        <v>7</v>
      </c>
      <c r="H4443" s="14">
        <v>4</v>
      </c>
      <c r="I4443" s="14">
        <v>49</v>
      </c>
      <c r="J4443" s="14">
        <v>38</v>
      </c>
    </row>
    <row r="4444" spans="1:10" x14ac:dyDescent="0.25">
      <c r="A4444" s="20">
        <v>2006</v>
      </c>
      <c r="B4444" s="14">
        <v>11</v>
      </c>
      <c r="C4444" s="14" t="s">
        <v>5</v>
      </c>
      <c r="D4444" s="14">
        <v>7</v>
      </c>
      <c r="E4444" s="14">
        <v>45</v>
      </c>
      <c r="F4444" s="14">
        <v>37</v>
      </c>
      <c r="G4444" s="14">
        <v>20</v>
      </c>
      <c r="H4444" s="14">
        <v>16</v>
      </c>
      <c r="I4444" s="14">
        <v>5</v>
      </c>
      <c r="J4444" s="14">
        <v>44</v>
      </c>
    </row>
    <row r="4445" spans="1:10" x14ac:dyDescent="0.25">
      <c r="A4445" s="20">
        <v>2006</v>
      </c>
      <c r="B4445" s="14">
        <v>11</v>
      </c>
      <c r="C4445" s="14" t="s">
        <v>5</v>
      </c>
      <c r="D4445" s="14">
        <v>31</v>
      </c>
      <c r="E4445" s="14">
        <v>6</v>
      </c>
      <c r="F4445" s="14">
        <v>7</v>
      </c>
      <c r="G4445" s="14">
        <v>45</v>
      </c>
      <c r="H4445" s="14">
        <v>15</v>
      </c>
      <c r="I4445" s="14">
        <v>3</v>
      </c>
      <c r="J4445" s="14">
        <v>23</v>
      </c>
    </row>
    <row r="4446" spans="1:10" x14ac:dyDescent="0.25">
      <c r="A4446" s="20">
        <v>2006</v>
      </c>
      <c r="B4446" s="14">
        <v>14</v>
      </c>
      <c r="C4446" s="14" t="s">
        <v>5</v>
      </c>
      <c r="D4446" s="14">
        <v>26</v>
      </c>
      <c r="E4446" s="14">
        <v>3</v>
      </c>
      <c r="F4446" s="14">
        <v>35</v>
      </c>
      <c r="G4446" s="14">
        <v>14</v>
      </c>
      <c r="H4446" s="14">
        <v>46</v>
      </c>
      <c r="I4446" s="14">
        <v>34</v>
      </c>
      <c r="J4446" s="14">
        <v>22</v>
      </c>
    </row>
    <row r="4447" spans="1:10" x14ac:dyDescent="0.25">
      <c r="A4447" s="20">
        <v>2006</v>
      </c>
      <c r="B4447" s="14">
        <v>14</v>
      </c>
      <c r="C4447" s="14" t="s">
        <v>5</v>
      </c>
      <c r="D4447" s="14">
        <v>33</v>
      </c>
      <c r="E4447" s="14">
        <v>8</v>
      </c>
      <c r="F4447" s="14">
        <v>18</v>
      </c>
      <c r="G4447" s="14">
        <v>3</v>
      </c>
      <c r="H4447" s="14">
        <v>30</v>
      </c>
      <c r="I4447" s="14">
        <v>15</v>
      </c>
      <c r="J4447" s="14">
        <v>17</v>
      </c>
    </row>
    <row r="4448" spans="1:10" x14ac:dyDescent="0.25">
      <c r="A4448" s="20">
        <v>2006</v>
      </c>
      <c r="B4448" s="14">
        <v>18</v>
      </c>
      <c r="C4448" s="14" t="s">
        <v>5</v>
      </c>
      <c r="D4448" s="14">
        <v>37</v>
      </c>
      <c r="E4448" s="14">
        <v>10</v>
      </c>
      <c r="F4448" s="14">
        <v>21</v>
      </c>
      <c r="G4448" s="14">
        <v>17</v>
      </c>
      <c r="H4448" s="14">
        <v>22</v>
      </c>
      <c r="I4448" s="14">
        <v>20</v>
      </c>
      <c r="J4448" s="14">
        <v>1</v>
      </c>
    </row>
    <row r="4449" spans="1:10" x14ac:dyDescent="0.25">
      <c r="A4449" s="20">
        <v>2006</v>
      </c>
      <c r="B4449" s="14">
        <v>18</v>
      </c>
      <c r="C4449" s="14" t="s">
        <v>5</v>
      </c>
      <c r="D4449" s="14">
        <v>44</v>
      </c>
      <c r="E4449" s="14">
        <v>8</v>
      </c>
      <c r="F4449" s="14">
        <v>32</v>
      </c>
      <c r="G4449" s="14">
        <v>41</v>
      </c>
      <c r="H4449" s="14">
        <v>43</v>
      </c>
      <c r="I4449" s="14">
        <v>39</v>
      </c>
      <c r="J4449" s="14">
        <v>35</v>
      </c>
    </row>
    <row r="4450" spans="1:10" x14ac:dyDescent="0.25">
      <c r="A4450" s="20">
        <v>2006</v>
      </c>
      <c r="B4450" s="14">
        <v>21</v>
      </c>
      <c r="C4450" s="14" t="s">
        <v>5</v>
      </c>
      <c r="D4450" s="14">
        <v>9</v>
      </c>
      <c r="E4450" s="14">
        <v>16</v>
      </c>
      <c r="F4450" s="14">
        <v>26</v>
      </c>
      <c r="G4450" s="14">
        <v>3</v>
      </c>
      <c r="H4450" s="14">
        <v>40</v>
      </c>
      <c r="I4450" s="14">
        <v>21</v>
      </c>
      <c r="J4450" s="14">
        <v>12</v>
      </c>
    </row>
    <row r="4451" spans="1:10" x14ac:dyDescent="0.25">
      <c r="A4451" s="20">
        <v>2006</v>
      </c>
      <c r="B4451" s="14">
        <v>21</v>
      </c>
      <c r="C4451" s="14" t="s">
        <v>5</v>
      </c>
      <c r="D4451" s="14">
        <v>2</v>
      </c>
      <c r="E4451" s="14">
        <v>18</v>
      </c>
      <c r="F4451" s="14">
        <v>40</v>
      </c>
      <c r="G4451" s="14">
        <v>14</v>
      </c>
      <c r="H4451" s="14">
        <v>27</v>
      </c>
      <c r="I4451" s="14">
        <v>13</v>
      </c>
      <c r="J4451" s="14">
        <v>49</v>
      </c>
    </row>
    <row r="4452" spans="1:10" x14ac:dyDescent="0.25">
      <c r="A4452" s="20">
        <v>2006</v>
      </c>
      <c r="B4452" s="14">
        <v>25</v>
      </c>
      <c r="C4452" s="14" t="s">
        <v>5</v>
      </c>
      <c r="D4452" s="14">
        <v>12</v>
      </c>
      <c r="E4452" s="14">
        <v>38</v>
      </c>
      <c r="F4452" s="14">
        <v>18</v>
      </c>
      <c r="G4452" s="14">
        <v>27</v>
      </c>
      <c r="H4452" s="14">
        <v>43</v>
      </c>
      <c r="I4452" s="14">
        <v>22</v>
      </c>
      <c r="J4452" s="14">
        <v>5</v>
      </c>
    </row>
    <row r="4453" spans="1:10" x14ac:dyDescent="0.25">
      <c r="A4453" s="20">
        <v>2006</v>
      </c>
      <c r="B4453" s="14">
        <v>25</v>
      </c>
      <c r="C4453" s="14" t="s">
        <v>5</v>
      </c>
      <c r="D4453" s="14">
        <v>45</v>
      </c>
      <c r="E4453" s="14">
        <v>39</v>
      </c>
      <c r="F4453" s="14">
        <v>18</v>
      </c>
      <c r="G4453" s="14">
        <v>38</v>
      </c>
      <c r="H4453" s="14">
        <v>16</v>
      </c>
      <c r="I4453" s="14">
        <v>11</v>
      </c>
      <c r="J4453" s="14">
        <v>35</v>
      </c>
    </row>
    <row r="4454" spans="1:10" x14ac:dyDescent="0.25">
      <c r="A4454" s="20">
        <v>2006</v>
      </c>
      <c r="B4454" s="14">
        <v>28</v>
      </c>
      <c r="C4454" s="14" t="s">
        <v>5</v>
      </c>
      <c r="D4454" s="14">
        <v>13</v>
      </c>
      <c r="E4454" s="14">
        <v>25</v>
      </c>
      <c r="F4454" s="14">
        <v>10</v>
      </c>
      <c r="G4454" s="14">
        <v>18</v>
      </c>
      <c r="H4454" s="14">
        <v>20</v>
      </c>
      <c r="I4454" s="14">
        <v>26</v>
      </c>
      <c r="J4454" s="14">
        <v>44</v>
      </c>
    </row>
    <row r="4455" spans="1:10" x14ac:dyDescent="0.25">
      <c r="A4455" s="20">
        <v>2006</v>
      </c>
      <c r="B4455" s="14">
        <v>28</v>
      </c>
      <c r="C4455" s="14" t="s">
        <v>5</v>
      </c>
      <c r="D4455" s="14">
        <v>33</v>
      </c>
      <c r="E4455" s="14">
        <v>25</v>
      </c>
      <c r="F4455" s="14">
        <v>30</v>
      </c>
      <c r="G4455" s="14">
        <v>40</v>
      </c>
      <c r="H4455" s="14">
        <v>10</v>
      </c>
      <c r="I4455" s="14">
        <v>35</v>
      </c>
      <c r="J4455" s="14">
        <v>15</v>
      </c>
    </row>
    <row r="4456" spans="1:10" x14ac:dyDescent="0.25">
      <c r="A4456" s="20">
        <v>2006</v>
      </c>
      <c r="B4456" s="14">
        <v>1</v>
      </c>
      <c r="C4456" s="14" t="s">
        <v>6</v>
      </c>
      <c r="D4456" s="14">
        <v>6</v>
      </c>
      <c r="E4456" s="14">
        <v>36</v>
      </c>
      <c r="F4456" s="14">
        <v>16</v>
      </c>
      <c r="G4456" s="14">
        <v>21</v>
      </c>
      <c r="H4456" s="14">
        <v>33</v>
      </c>
      <c r="I4456" s="14">
        <v>48</v>
      </c>
      <c r="J4456" s="14">
        <v>43</v>
      </c>
    </row>
    <row r="4457" spans="1:10" x14ac:dyDescent="0.25">
      <c r="A4457" s="20">
        <v>2006</v>
      </c>
      <c r="B4457" s="14">
        <v>1</v>
      </c>
      <c r="C4457" s="14" t="s">
        <v>6</v>
      </c>
      <c r="D4457" s="14">
        <v>42</v>
      </c>
      <c r="E4457" s="14">
        <v>47</v>
      </c>
      <c r="F4457" s="14">
        <v>3</v>
      </c>
      <c r="G4457" s="14">
        <v>30</v>
      </c>
      <c r="H4457" s="14">
        <v>15</v>
      </c>
      <c r="I4457" s="14">
        <v>43</v>
      </c>
      <c r="J4457" s="14">
        <v>5</v>
      </c>
    </row>
    <row r="4458" spans="1:10" x14ac:dyDescent="0.25">
      <c r="A4458" s="20">
        <v>2006</v>
      </c>
      <c r="B4458" s="14">
        <v>4</v>
      </c>
      <c r="C4458" s="14" t="s">
        <v>6</v>
      </c>
      <c r="D4458" s="14">
        <v>7</v>
      </c>
      <c r="E4458" s="14">
        <v>14</v>
      </c>
      <c r="F4458" s="14">
        <v>25</v>
      </c>
      <c r="G4458" s="14">
        <v>43</v>
      </c>
      <c r="H4458" s="14">
        <v>39</v>
      </c>
      <c r="I4458" s="14">
        <v>24</v>
      </c>
      <c r="J4458" s="14">
        <v>34</v>
      </c>
    </row>
    <row r="4459" spans="1:10" x14ac:dyDescent="0.25">
      <c r="A4459" s="20">
        <v>2006</v>
      </c>
      <c r="B4459" s="14">
        <v>4</v>
      </c>
      <c r="C4459" s="14" t="s">
        <v>6</v>
      </c>
      <c r="D4459" s="14">
        <v>27</v>
      </c>
      <c r="E4459" s="14">
        <v>4</v>
      </c>
      <c r="F4459" s="14">
        <v>48</v>
      </c>
      <c r="G4459" s="14">
        <v>46</v>
      </c>
      <c r="H4459" s="14">
        <v>23</v>
      </c>
      <c r="I4459" s="14">
        <v>33</v>
      </c>
      <c r="J4459" s="14">
        <v>7</v>
      </c>
    </row>
    <row r="4460" spans="1:10" x14ac:dyDescent="0.25">
      <c r="A4460" s="20">
        <v>2006</v>
      </c>
      <c r="B4460" s="14">
        <v>8</v>
      </c>
      <c r="C4460" s="14" t="s">
        <v>6</v>
      </c>
      <c r="D4460" s="14">
        <v>1</v>
      </c>
      <c r="E4460" s="14">
        <v>48</v>
      </c>
      <c r="F4460" s="14">
        <v>28</v>
      </c>
      <c r="G4460" s="14">
        <v>12</v>
      </c>
      <c r="H4460" s="14">
        <v>11</v>
      </c>
      <c r="I4460" s="14">
        <v>45</v>
      </c>
      <c r="J4460" s="14">
        <v>10</v>
      </c>
    </row>
    <row r="4461" spans="1:10" x14ac:dyDescent="0.25">
      <c r="A4461" s="20">
        <v>2006</v>
      </c>
      <c r="B4461" s="14">
        <v>8</v>
      </c>
      <c r="C4461" s="14" t="s">
        <v>6</v>
      </c>
      <c r="D4461" s="14">
        <v>38</v>
      </c>
      <c r="E4461" s="14">
        <v>43</v>
      </c>
      <c r="F4461" s="14">
        <v>2</v>
      </c>
      <c r="G4461" s="14">
        <v>36</v>
      </c>
      <c r="H4461" s="14">
        <v>25</v>
      </c>
      <c r="I4461" s="14">
        <v>30</v>
      </c>
      <c r="J4461" s="14">
        <v>7</v>
      </c>
    </row>
    <row r="4462" spans="1:10" x14ac:dyDescent="0.25">
      <c r="A4462" s="20">
        <v>2006</v>
      </c>
      <c r="B4462" s="14">
        <v>11</v>
      </c>
      <c r="C4462" s="14" t="s">
        <v>6</v>
      </c>
      <c r="D4462" s="14">
        <v>24</v>
      </c>
      <c r="E4462" s="14">
        <v>9</v>
      </c>
      <c r="F4462" s="14">
        <v>11</v>
      </c>
      <c r="G4462" s="14">
        <v>26</v>
      </c>
      <c r="H4462" s="14">
        <v>2</v>
      </c>
      <c r="I4462" s="14">
        <v>20</v>
      </c>
      <c r="J4462" s="14">
        <v>16</v>
      </c>
    </row>
    <row r="4463" spans="1:10" x14ac:dyDescent="0.25">
      <c r="A4463" s="20">
        <v>2006</v>
      </c>
      <c r="B4463" s="14">
        <v>11</v>
      </c>
      <c r="C4463" s="14" t="s">
        <v>6</v>
      </c>
      <c r="D4463" s="14">
        <v>17</v>
      </c>
      <c r="E4463" s="14">
        <v>47</v>
      </c>
      <c r="F4463" s="14">
        <v>10</v>
      </c>
      <c r="G4463" s="14">
        <v>25</v>
      </c>
      <c r="H4463" s="14">
        <v>13</v>
      </c>
      <c r="I4463" s="14">
        <v>27</v>
      </c>
      <c r="J4463" s="14">
        <v>34</v>
      </c>
    </row>
    <row r="4464" spans="1:10" x14ac:dyDescent="0.25">
      <c r="A4464" s="20">
        <v>2006</v>
      </c>
      <c r="B4464" s="14">
        <v>15</v>
      </c>
      <c r="C4464" s="14" t="s">
        <v>6</v>
      </c>
      <c r="D4464" s="14">
        <v>37</v>
      </c>
      <c r="E4464" s="14">
        <v>25</v>
      </c>
      <c r="F4464" s="14">
        <v>16</v>
      </c>
      <c r="G4464" s="14">
        <v>17</v>
      </c>
      <c r="H4464" s="14">
        <v>45</v>
      </c>
      <c r="I4464" s="14">
        <v>39</v>
      </c>
      <c r="J4464" s="14">
        <v>32</v>
      </c>
    </row>
    <row r="4465" spans="1:10" x14ac:dyDescent="0.25">
      <c r="A4465" s="20">
        <v>2006</v>
      </c>
      <c r="B4465" s="14">
        <v>15</v>
      </c>
      <c r="C4465" s="14" t="s">
        <v>6</v>
      </c>
      <c r="D4465" s="14">
        <v>19</v>
      </c>
      <c r="E4465" s="14">
        <v>44</v>
      </c>
      <c r="F4465" s="14">
        <v>22</v>
      </c>
      <c r="G4465" s="14">
        <v>48</v>
      </c>
      <c r="H4465" s="14">
        <v>8</v>
      </c>
      <c r="I4465" s="14">
        <v>38</v>
      </c>
      <c r="J4465" s="14">
        <v>30</v>
      </c>
    </row>
    <row r="4466" spans="1:10" x14ac:dyDescent="0.25">
      <c r="A4466" s="20">
        <v>2006</v>
      </c>
      <c r="B4466" s="14">
        <v>18</v>
      </c>
      <c r="C4466" s="14" t="s">
        <v>6</v>
      </c>
      <c r="D4466" s="14">
        <v>43</v>
      </c>
      <c r="E4466" s="14">
        <v>22</v>
      </c>
      <c r="F4466" s="14">
        <v>17</v>
      </c>
      <c r="G4466" s="14">
        <v>32</v>
      </c>
      <c r="H4466" s="14">
        <v>1</v>
      </c>
      <c r="I4466" s="14">
        <v>7</v>
      </c>
      <c r="J4466" s="14">
        <v>34</v>
      </c>
    </row>
    <row r="4467" spans="1:10" x14ac:dyDescent="0.25">
      <c r="A4467" s="20">
        <v>2006</v>
      </c>
      <c r="B4467" s="14">
        <v>18</v>
      </c>
      <c r="C4467" s="14" t="s">
        <v>6</v>
      </c>
      <c r="D4467" s="14">
        <v>26</v>
      </c>
      <c r="E4467" s="14">
        <v>27</v>
      </c>
      <c r="F4467" s="14">
        <v>2</v>
      </c>
      <c r="G4467" s="14">
        <v>38</v>
      </c>
      <c r="H4467" s="14">
        <v>16</v>
      </c>
      <c r="I4467" s="14">
        <v>42</v>
      </c>
      <c r="J4467" s="14">
        <v>13</v>
      </c>
    </row>
    <row r="4468" spans="1:10" x14ac:dyDescent="0.25">
      <c r="A4468" s="20">
        <v>2006</v>
      </c>
      <c r="B4468" s="14">
        <v>22</v>
      </c>
      <c r="C4468" s="14" t="s">
        <v>6</v>
      </c>
      <c r="D4468" s="14">
        <v>33</v>
      </c>
      <c r="E4468" s="14">
        <v>8</v>
      </c>
      <c r="F4468" s="14">
        <v>45</v>
      </c>
      <c r="G4468" s="14">
        <v>34</v>
      </c>
      <c r="H4468" s="14">
        <v>41</v>
      </c>
      <c r="I4468" s="14">
        <v>21</v>
      </c>
      <c r="J4468" s="14">
        <v>14</v>
      </c>
    </row>
    <row r="4469" spans="1:10" x14ac:dyDescent="0.25">
      <c r="A4469" s="20">
        <v>2006</v>
      </c>
      <c r="B4469" s="14">
        <v>22</v>
      </c>
      <c r="C4469" s="14" t="s">
        <v>6</v>
      </c>
      <c r="D4469" s="14">
        <v>25</v>
      </c>
      <c r="E4469" s="14">
        <v>28</v>
      </c>
      <c r="F4469" s="14">
        <v>24</v>
      </c>
      <c r="G4469" s="14">
        <v>27</v>
      </c>
      <c r="H4469" s="14">
        <v>45</v>
      </c>
      <c r="I4469" s="14">
        <v>32</v>
      </c>
      <c r="J4469" s="14">
        <v>13</v>
      </c>
    </row>
    <row r="4470" spans="1:10" x14ac:dyDescent="0.25">
      <c r="A4470" s="20">
        <v>2006</v>
      </c>
      <c r="B4470" s="14">
        <v>25</v>
      </c>
      <c r="C4470" s="14" t="s">
        <v>6</v>
      </c>
      <c r="D4470" s="14">
        <v>4</v>
      </c>
      <c r="E4470" s="14">
        <v>39</v>
      </c>
      <c r="F4470" s="14">
        <v>21</v>
      </c>
      <c r="G4470" s="14">
        <v>2</v>
      </c>
      <c r="H4470" s="14">
        <v>13</v>
      </c>
      <c r="I4470" s="14">
        <v>32</v>
      </c>
      <c r="J4470" s="14">
        <v>14</v>
      </c>
    </row>
    <row r="4471" spans="1:10" x14ac:dyDescent="0.25">
      <c r="A4471" s="20">
        <v>2006</v>
      </c>
      <c r="B4471" s="14">
        <v>25</v>
      </c>
      <c r="C4471" s="14" t="s">
        <v>6</v>
      </c>
      <c r="D4471" s="14">
        <v>17</v>
      </c>
      <c r="E4471" s="14">
        <v>14</v>
      </c>
      <c r="F4471" s="14">
        <v>43</v>
      </c>
      <c r="G4471" s="14">
        <v>5</v>
      </c>
      <c r="H4471" s="14">
        <v>31</v>
      </c>
      <c r="I4471" s="14">
        <v>30</v>
      </c>
      <c r="J4471" s="14">
        <v>44</v>
      </c>
    </row>
    <row r="4472" spans="1:10" x14ac:dyDescent="0.25">
      <c r="A4472" s="20">
        <v>2006</v>
      </c>
      <c r="B4472" s="14">
        <v>29</v>
      </c>
      <c r="C4472" s="14" t="s">
        <v>6</v>
      </c>
      <c r="D4472" s="14">
        <v>21</v>
      </c>
      <c r="E4472" s="14">
        <v>46</v>
      </c>
      <c r="F4472" s="14">
        <v>23</v>
      </c>
      <c r="G4472" s="14">
        <v>44</v>
      </c>
      <c r="H4472" s="14">
        <v>10</v>
      </c>
      <c r="I4472" s="14">
        <v>43</v>
      </c>
      <c r="J4472" s="14">
        <v>36</v>
      </c>
    </row>
    <row r="4473" spans="1:10" x14ac:dyDescent="0.25">
      <c r="A4473" s="20">
        <v>2006</v>
      </c>
      <c r="B4473" s="14">
        <v>29</v>
      </c>
      <c r="C4473" s="14" t="s">
        <v>6</v>
      </c>
      <c r="D4473" s="14">
        <v>5</v>
      </c>
      <c r="E4473" s="14">
        <v>7</v>
      </c>
      <c r="F4473" s="14">
        <v>10</v>
      </c>
      <c r="G4473" s="14">
        <v>36</v>
      </c>
      <c r="H4473" s="14">
        <v>49</v>
      </c>
      <c r="I4473" s="14">
        <v>13</v>
      </c>
      <c r="J4473" s="14">
        <v>21</v>
      </c>
    </row>
    <row r="4474" spans="1:10" x14ac:dyDescent="0.25">
      <c r="A4474" s="20">
        <v>2006</v>
      </c>
      <c r="B4474" s="14">
        <v>2</v>
      </c>
      <c r="C4474" s="14" t="s">
        <v>7</v>
      </c>
      <c r="D4474" s="14">
        <v>19</v>
      </c>
      <c r="E4474" s="14">
        <v>16</v>
      </c>
      <c r="F4474" s="14">
        <v>22</v>
      </c>
      <c r="G4474" s="14">
        <v>29</v>
      </c>
      <c r="H4474" s="14">
        <v>30</v>
      </c>
      <c r="I4474" s="14">
        <v>39</v>
      </c>
      <c r="J4474" s="14">
        <v>43</v>
      </c>
    </row>
    <row r="4475" spans="1:10" x14ac:dyDescent="0.25">
      <c r="A4475" s="20">
        <v>2006</v>
      </c>
      <c r="B4475" s="14">
        <v>2</v>
      </c>
      <c r="C4475" s="14" t="s">
        <v>7</v>
      </c>
      <c r="D4475" s="14">
        <v>4</v>
      </c>
      <c r="E4475" s="14">
        <v>35</v>
      </c>
      <c r="F4475" s="14">
        <v>17</v>
      </c>
      <c r="G4475" s="14">
        <v>14</v>
      </c>
      <c r="H4475" s="14">
        <v>20</v>
      </c>
      <c r="I4475" s="14">
        <v>18</v>
      </c>
      <c r="J4475" s="14">
        <v>7</v>
      </c>
    </row>
    <row r="4476" spans="1:10" x14ac:dyDescent="0.25">
      <c r="A4476" s="20">
        <v>2006</v>
      </c>
      <c r="B4476" s="14">
        <v>6</v>
      </c>
      <c r="C4476" s="14" t="s">
        <v>7</v>
      </c>
      <c r="D4476" s="14">
        <v>31</v>
      </c>
      <c r="E4476" s="14">
        <v>44</v>
      </c>
      <c r="F4476" s="14">
        <v>35</v>
      </c>
      <c r="G4476" s="14">
        <v>19</v>
      </c>
      <c r="H4476" s="14">
        <v>9</v>
      </c>
      <c r="I4476" s="14">
        <v>41</v>
      </c>
      <c r="J4476" s="14">
        <v>48</v>
      </c>
    </row>
    <row r="4477" spans="1:10" x14ac:dyDescent="0.25">
      <c r="A4477" s="20">
        <v>2006</v>
      </c>
      <c r="B4477" s="14">
        <v>6</v>
      </c>
      <c r="C4477" s="14" t="s">
        <v>7</v>
      </c>
      <c r="D4477" s="14">
        <v>15</v>
      </c>
      <c r="E4477" s="14">
        <v>41</v>
      </c>
      <c r="F4477" s="14">
        <v>8</v>
      </c>
      <c r="G4477" s="14">
        <v>40</v>
      </c>
      <c r="H4477" s="14">
        <v>36</v>
      </c>
      <c r="I4477" s="14">
        <v>6</v>
      </c>
      <c r="J4477" s="14">
        <v>44</v>
      </c>
    </row>
    <row r="4478" spans="1:10" x14ac:dyDescent="0.25">
      <c r="A4478" s="20">
        <v>2006</v>
      </c>
      <c r="B4478" s="14">
        <v>9</v>
      </c>
      <c r="C4478" s="14" t="s">
        <v>7</v>
      </c>
      <c r="D4478" s="14">
        <v>40</v>
      </c>
      <c r="E4478" s="14">
        <v>30</v>
      </c>
      <c r="F4478" s="14">
        <v>15</v>
      </c>
      <c r="G4478" s="14">
        <v>47</v>
      </c>
      <c r="H4478" s="14">
        <v>5</v>
      </c>
      <c r="I4478" s="14">
        <v>36</v>
      </c>
      <c r="J4478" s="14">
        <v>46</v>
      </c>
    </row>
    <row r="4479" spans="1:10" x14ac:dyDescent="0.25">
      <c r="A4479" s="20">
        <v>2006</v>
      </c>
      <c r="B4479" s="14">
        <v>9</v>
      </c>
      <c r="C4479" s="14" t="s">
        <v>7</v>
      </c>
      <c r="D4479" s="14">
        <v>39</v>
      </c>
      <c r="E4479" s="14">
        <v>20</v>
      </c>
      <c r="F4479" s="14">
        <v>30</v>
      </c>
      <c r="G4479" s="14">
        <v>12</v>
      </c>
      <c r="H4479" s="14">
        <v>33</v>
      </c>
      <c r="I4479" s="14">
        <v>36</v>
      </c>
      <c r="J4479" s="14">
        <v>32</v>
      </c>
    </row>
    <row r="4480" spans="1:10" x14ac:dyDescent="0.25">
      <c r="A4480" s="20">
        <v>2006</v>
      </c>
      <c r="B4480" s="14">
        <v>13</v>
      </c>
      <c r="C4480" s="14" t="s">
        <v>7</v>
      </c>
      <c r="D4480" s="14">
        <v>42</v>
      </c>
      <c r="E4480" s="14">
        <v>49</v>
      </c>
      <c r="F4480" s="14">
        <v>32</v>
      </c>
      <c r="G4480" s="14">
        <v>4</v>
      </c>
      <c r="H4480" s="14">
        <v>37</v>
      </c>
      <c r="I4480" s="14">
        <v>36</v>
      </c>
      <c r="J4480" s="14">
        <v>29</v>
      </c>
    </row>
    <row r="4481" spans="1:10" x14ac:dyDescent="0.25">
      <c r="A4481" s="20">
        <v>2006</v>
      </c>
      <c r="B4481" s="14">
        <v>13</v>
      </c>
      <c r="C4481" s="14" t="s">
        <v>7</v>
      </c>
      <c r="D4481" s="14">
        <v>39</v>
      </c>
      <c r="E4481" s="14">
        <v>29</v>
      </c>
      <c r="F4481" s="14">
        <v>31</v>
      </c>
      <c r="G4481" s="14">
        <v>6</v>
      </c>
      <c r="H4481" s="14">
        <v>10</v>
      </c>
      <c r="I4481" s="14">
        <v>27</v>
      </c>
      <c r="J4481" s="14">
        <v>3</v>
      </c>
    </row>
    <row r="4482" spans="1:10" x14ac:dyDescent="0.25">
      <c r="A4482" s="20">
        <v>2006</v>
      </c>
      <c r="B4482" s="14">
        <v>16</v>
      </c>
      <c r="C4482" s="14" t="s">
        <v>7</v>
      </c>
      <c r="D4482" s="14">
        <v>48</v>
      </c>
      <c r="E4482" s="14">
        <v>20</v>
      </c>
      <c r="F4482" s="14">
        <v>10</v>
      </c>
      <c r="G4482" s="14">
        <v>13</v>
      </c>
      <c r="H4482" s="14">
        <v>43</v>
      </c>
      <c r="I4482" s="14">
        <v>5</v>
      </c>
      <c r="J4482" s="14">
        <v>24</v>
      </c>
    </row>
    <row r="4483" spans="1:10" x14ac:dyDescent="0.25">
      <c r="A4483" s="20">
        <v>2006</v>
      </c>
      <c r="B4483" s="14">
        <v>16</v>
      </c>
      <c r="C4483" s="14" t="s">
        <v>7</v>
      </c>
      <c r="D4483" s="14">
        <v>10</v>
      </c>
      <c r="E4483" s="14">
        <v>17</v>
      </c>
      <c r="F4483" s="14">
        <v>32</v>
      </c>
      <c r="G4483" s="14">
        <v>48</v>
      </c>
      <c r="H4483" s="14">
        <v>37</v>
      </c>
      <c r="I4483" s="14">
        <v>4</v>
      </c>
      <c r="J4483" s="14">
        <v>38</v>
      </c>
    </row>
    <row r="4484" spans="1:10" x14ac:dyDescent="0.25">
      <c r="A4484" s="20">
        <v>2006</v>
      </c>
      <c r="B4484" s="14">
        <v>20</v>
      </c>
      <c r="C4484" s="14" t="s">
        <v>7</v>
      </c>
      <c r="D4484" s="14">
        <v>5</v>
      </c>
      <c r="E4484" s="14">
        <v>24</v>
      </c>
      <c r="F4484" s="14">
        <v>45</v>
      </c>
      <c r="G4484" s="14">
        <v>32</v>
      </c>
      <c r="H4484" s="14">
        <v>20</v>
      </c>
      <c r="I4484" s="14">
        <v>9</v>
      </c>
      <c r="J4484" s="14">
        <v>44</v>
      </c>
    </row>
    <row r="4485" spans="1:10" x14ac:dyDescent="0.25">
      <c r="A4485" s="20">
        <v>2006</v>
      </c>
      <c r="B4485" s="14">
        <v>20</v>
      </c>
      <c r="C4485" s="14" t="s">
        <v>7</v>
      </c>
      <c r="D4485" s="14">
        <v>29</v>
      </c>
      <c r="E4485" s="14">
        <v>49</v>
      </c>
      <c r="F4485" s="14">
        <v>9</v>
      </c>
      <c r="G4485" s="14">
        <v>44</v>
      </c>
      <c r="H4485" s="14">
        <v>25</v>
      </c>
      <c r="I4485" s="14">
        <v>7</v>
      </c>
      <c r="J4485" s="14">
        <v>20</v>
      </c>
    </row>
    <row r="4486" spans="1:10" x14ac:dyDescent="0.25">
      <c r="A4486" s="20">
        <v>2006</v>
      </c>
      <c r="B4486" s="14">
        <v>23</v>
      </c>
      <c r="C4486" s="14" t="s">
        <v>7</v>
      </c>
      <c r="D4486" s="14">
        <v>48</v>
      </c>
      <c r="E4486" s="14">
        <v>2</v>
      </c>
      <c r="F4486" s="14">
        <v>37</v>
      </c>
      <c r="G4486" s="14">
        <v>36</v>
      </c>
      <c r="H4486" s="14">
        <v>33</v>
      </c>
      <c r="I4486" s="14">
        <v>5</v>
      </c>
      <c r="J4486" s="14">
        <v>3</v>
      </c>
    </row>
    <row r="4487" spans="1:10" x14ac:dyDescent="0.25">
      <c r="A4487" s="20">
        <v>2006</v>
      </c>
      <c r="B4487" s="14">
        <v>23</v>
      </c>
      <c r="C4487" s="14" t="s">
        <v>7</v>
      </c>
      <c r="D4487" s="14">
        <v>39</v>
      </c>
      <c r="E4487" s="14">
        <v>11</v>
      </c>
      <c r="F4487" s="14">
        <v>3</v>
      </c>
      <c r="G4487" s="14">
        <v>8</v>
      </c>
      <c r="H4487" s="14">
        <v>6</v>
      </c>
      <c r="I4487" s="14">
        <v>29</v>
      </c>
      <c r="J4487" s="14">
        <v>13</v>
      </c>
    </row>
    <row r="4488" spans="1:10" x14ac:dyDescent="0.25">
      <c r="A4488" s="20">
        <v>2006</v>
      </c>
      <c r="B4488" s="14">
        <v>27</v>
      </c>
      <c r="C4488" s="14" t="s">
        <v>7</v>
      </c>
      <c r="D4488" s="14">
        <v>14</v>
      </c>
      <c r="E4488" s="14">
        <v>46</v>
      </c>
      <c r="F4488" s="14">
        <v>3</v>
      </c>
      <c r="G4488" s="14">
        <v>35</v>
      </c>
      <c r="H4488" s="14">
        <v>2</v>
      </c>
      <c r="I4488" s="14">
        <v>29</v>
      </c>
      <c r="J4488" s="14">
        <v>48</v>
      </c>
    </row>
    <row r="4489" spans="1:10" x14ac:dyDescent="0.25">
      <c r="A4489" s="20">
        <v>2006</v>
      </c>
      <c r="B4489" s="14">
        <v>27</v>
      </c>
      <c r="C4489" s="14" t="s">
        <v>7</v>
      </c>
      <c r="D4489" s="14">
        <v>26</v>
      </c>
      <c r="E4489" s="14">
        <v>20</v>
      </c>
      <c r="F4489" s="14">
        <v>17</v>
      </c>
      <c r="G4489" s="14">
        <v>7</v>
      </c>
      <c r="H4489" s="14">
        <v>47</v>
      </c>
      <c r="I4489" s="14">
        <v>29</v>
      </c>
      <c r="J4489" s="14">
        <v>10</v>
      </c>
    </row>
    <row r="4490" spans="1:10" x14ac:dyDescent="0.25">
      <c r="A4490" s="20">
        <v>2006</v>
      </c>
      <c r="B4490" s="14">
        <v>30</v>
      </c>
      <c r="C4490" s="14" t="s">
        <v>7</v>
      </c>
      <c r="D4490" s="14">
        <v>26</v>
      </c>
      <c r="E4490" s="14">
        <v>6</v>
      </c>
      <c r="F4490" s="14">
        <v>23</v>
      </c>
      <c r="G4490" s="14">
        <v>20</v>
      </c>
      <c r="H4490" s="14">
        <v>33</v>
      </c>
      <c r="I4490" s="14">
        <v>31</v>
      </c>
      <c r="J4490" s="14">
        <v>21</v>
      </c>
    </row>
    <row r="4491" spans="1:10" x14ac:dyDescent="0.25">
      <c r="A4491" s="20">
        <v>2006</v>
      </c>
      <c r="B4491" s="14">
        <v>30</v>
      </c>
      <c r="C4491" s="14" t="s">
        <v>7</v>
      </c>
      <c r="D4491" s="14">
        <v>23</v>
      </c>
      <c r="E4491" s="14">
        <v>1</v>
      </c>
      <c r="F4491" s="14">
        <v>36</v>
      </c>
      <c r="G4491" s="14">
        <v>32</v>
      </c>
      <c r="H4491" s="14">
        <v>28</v>
      </c>
      <c r="I4491" s="14">
        <v>3</v>
      </c>
      <c r="J4491" s="14">
        <v>30</v>
      </c>
    </row>
    <row r="4492" spans="1:10" x14ac:dyDescent="0.25">
      <c r="A4492" s="20">
        <v>2007</v>
      </c>
      <c r="B4492" s="14">
        <v>3</v>
      </c>
      <c r="C4492" s="14" t="s">
        <v>8</v>
      </c>
      <c r="D4492" s="14">
        <v>46</v>
      </c>
      <c r="E4492" s="14">
        <v>20</v>
      </c>
      <c r="F4492" s="14">
        <v>29</v>
      </c>
      <c r="G4492" s="14">
        <v>41</v>
      </c>
      <c r="H4492" s="14">
        <v>49</v>
      </c>
      <c r="I4492" s="14">
        <v>12</v>
      </c>
      <c r="J4492" s="14">
        <v>11</v>
      </c>
    </row>
    <row r="4493" spans="1:10" x14ac:dyDescent="0.25">
      <c r="A4493" s="20">
        <v>2007</v>
      </c>
      <c r="B4493" s="14">
        <v>3</v>
      </c>
      <c r="C4493" s="14" t="s">
        <v>8</v>
      </c>
      <c r="D4493" s="14">
        <v>39</v>
      </c>
      <c r="E4493" s="14">
        <v>33</v>
      </c>
      <c r="F4493" s="14">
        <v>49</v>
      </c>
      <c r="G4493" s="14">
        <v>1</v>
      </c>
      <c r="H4493" s="14">
        <v>45</v>
      </c>
      <c r="I4493" s="14">
        <v>40</v>
      </c>
      <c r="J4493" s="14">
        <v>31</v>
      </c>
    </row>
    <row r="4494" spans="1:10" x14ac:dyDescent="0.25">
      <c r="A4494" s="20">
        <v>2007</v>
      </c>
      <c r="B4494" s="14">
        <v>6</v>
      </c>
      <c r="C4494" s="14" t="s">
        <v>8</v>
      </c>
      <c r="D4494" s="14">
        <v>20</v>
      </c>
      <c r="E4494" s="14">
        <v>4</v>
      </c>
      <c r="F4494" s="14">
        <v>21</v>
      </c>
      <c r="G4494" s="14">
        <v>48</v>
      </c>
      <c r="H4494" s="14">
        <v>40</v>
      </c>
      <c r="I4494" s="14">
        <v>17</v>
      </c>
      <c r="J4494" s="14">
        <v>41</v>
      </c>
    </row>
    <row r="4495" spans="1:10" x14ac:dyDescent="0.25">
      <c r="A4495" s="20">
        <v>2007</v>
      </c>
      <c r="B4495" s="14">
        <v>6</v>
      </c>
      <c r="C4495" s="14" t="s">
        <v>8</v>
      </c>
      <c r="D4495" s="14">
        <v>7</v>
      </c>
      <c r="E4495" s="14">
        <v>1</v>
      </c>
      <c r="F4495" s="14">
        <v>38</v>
      </c>
      <c r="G4495" s="14">
        <v>34</v>
      </c>
      <c r="H4495" s="14">
        <v>27</v>
      </c>
      <c r="I4495" s="14">
        <v>6</v>
      </c>
      <c r="J4495" s="14">
        <v>37</v>
      </c>
    </row>
    <row r="4496" spans="1:10" x14ac:dyDescent="0.25">
      <c r="A4496" s="20">
        <v>2007</v>
      </c>
      <c r="B4496" s="14">
        <v>10</v>
      </c>
      <c r="C4496" s="14" t="s">
        <v>8</v>
      </c>
      <c r="D4496" s="14">
        <v>38</v>
      </c>
      <c r="E4496" s="14">
        <v>49</v>
      </c>
      <c r="F4496" s="14">
        <v>37</v>
      </c>
      <c r="G4496" s="14">
        <v>36</v>
      </c>
      <c r="H4496" s="14">
        <v>32</v>
      </c>
      <c r="I4496" s="14">
        <v>31</v>
      </c>
      <c r="J4496" s="14">
        <v>44</v>
      </c>
    </row>
    <row r="4497" spans="1:10" x14ac:dyDescent="0.25">
      <c r="A4497" s="20">
        <v>2007</v>
      </c>
      <c r="B4497" s="14">
        <v>10</v>
      </c>
      <c r="C4497" s="14" t="s">
        <v>8</v>
      </c>
      <c r="D4497" s="14">
        <v>42</v>
      </c>
      <c r="E4497" s="14">
        <v>45</v>
      </c>
      <c r="F4497" s="14">
        <v>34</v>
      </c>
      <c r="G4497" s="14">
        <v>7</v>
      </c>
      <c r="H4497" s="14">
        <v>24</v>
      </c>
      <c r="I4497" s="14">
        <v>20</v>
      </c>
      <c r="J4497" s="14">
        <v>36</v>
      </c>
    </row>
    <row r="4498" spans="1:10" x14ac:dyDescent="0.25">
      <c r="A4498" s="20">
        <v>2007</v>
      </c>
      <c r="B4498" s="14">
        <v>13</v>
      </c>
      <c r="C4498" s="14" t="s">
        <v>8</v>
      </c>
      <c r="D4498" s="14">
        <v>16</v>
      </c>
      <c r="E4498" s="14">
        <v>47</v>
      </c>
      <c r="F4498" s="14">
        <v>35</v>
      </c>
      <c r="G4498" s="14">
        <v>21</v>
      </c>
      <c r="H4498" s="14">
        <v>22</v>
      </c>
      <c r="I4498" s="14">
        <v>1</v>
      </c>
      <c r="J4498" s="14">
        <v>8</v>
      </c>
    </row>
    <row r="4499" spans="1:10" x14ac:dyDescent="0.25">
      <c r="A4499" s="20">
        <v>2007</v>
      </c>
      <c r="B4499" s="14">
        <v>13</v>
      </c>
      <c r="C4499" s="14" t="s">
        <v>8</v>
      </c>
      <c r="D4499" s="14">
        <v>6</v>
      </c>
      <c r="E4499" s="14">
        <v>20</v>
      </c>
      <c r="F4499" s="14">
        <v>5</v>
      </c>
      <c r="G4499" s="14">
        <v>17</v>
      </c>
      <c r="H4499" s="14">
        <v>39</v>
      </c>
      <c r="I4499" s="14">
        <v>1</v>
      </c>
      <c r="J4499" s="14">
        <v>30</v>
      </c>
    </row>
    <row r="4500" spans="1:10" x14ac:dyDescent="0.25">
      <c r="A4500" s="20">
        <v>2007</v>
      </c>
      <c r="B4500" s="14">
        <v>17</v>
      </c>
      <c r="C4500" s="14" t="s">
        <v>8</v>
      </c>
      <c r="D4500" s="14">
        <v>26</v>
      </c>
      <c r="E4500" s="14">
        <v>44</v>
      </c>
      <c r="F4500" s="14">
        <v>25</v>
      </c>
      <c r="G4500" s="14">
        <v>33</v>
      </c>
      <c r="H4500" s="14">
        <v>12</v>
      </c>
      <c r="I4500" s="14">
        <v>35</v>
      </c>
      <c r="J4500" s="14">
        <v>1</v>
      </c>
    </row>
    <row r="4501" spans="1:10" x14ac:dyDescent="0.25">
      <c r="A4501" s="20">
        <v>2007</v>
      </c>
      <c r="B4501" s="14">
        <v>17</v>
      </c>
      <c r="C4501" s="14" t="s">
        <v>8</v>
      </c>
      <c r="D4501" s="14">
        <v>39</v>
      </c>
      <c r="E4501" s="14">
        <v>43</v>
      </c>
      <c r="F4501" s="14">
        <v>22</v>
      </c>
      <c r="G4501" s="14">
        <v>30</v>
      </c>
      <c r="H4501" s="14">
        <v>6</v>
      </c>
      <c r="I4501" s="14">
        <v>41</v>
      </c>
      <c r="J4501" s="14">
        <v>26</v>
      </c>
    </row>
    <row r="4502" spans="1:10" x14ac:dyDescent="0.25">
      <c r="A4502" s="20">
        <v>2007</v>
      </c>
      <c r="B4502" s="14">
        <v>20</v>
      </c>
      <c r="C4502" s="14" t="s">
        <v>8</v>
      </c>
      <c r="D4502" s="14">
        <v>19</v>
      </c>
      <c r="E4502" s="14">
        <v>46</v>
      </c>
      <c r="F4502" s="14">
        <v>16</v>
      </c>
      <c r="G4502" s="14">
        <v>11</v>
      </c>
      <c r="H4502" s="14">
        <v>10</v>
      </c>
      <c r="I4502" s="14">
        <v>26</v>
      </c>
      <c r="J4502" s="14">
        <v>2</v>
      </c>
    </row>
    <row r="4503" spans="1:10" x14ac:dyDescent="0.25">
      <c r="A4503" s="20">
        <v>2007</v>
      </c>
      <c r="B4503" s="14">
        <v>20</v>
      </c>
      <c r="C4503" s="14" t="s">
        <v>8</v>
      </c>
      <c r="D4503" s="14">
        <v>19</v>
      </c>
      <c r="E4503" s="14">
        <v>49</v>
      </c>
      <c r="F4503" s="14">
        <v>43</v>
      </c>
      <c r="G4503" s="14">
        <v>47</v>
      </c>
      <c r="H4503" s="14">
        <v>42</v>
      </c>
      <c r="I4503" s="14">
        <v>2</v>
      </c>
      <c r="J4503" s="14">
        <v>5</v>
      </c>
    </row>
    <row r="4504" spans="1:10" x14ac:dyDescent="0.25">
      <c r="A4504" s="20">
        <v>2007</v>
      </c>
      <c r="B4504" s="14">
        <v>24</v>
      </c>
      <c r="C4504" s="14" t="s">
        <v>8</v>
      </c>
      <c r="D4504" s="14">
        <v>40</v>
      </c>
      <c r="E4504" s="14">
        <v>5</v>
      </c>
      <c r="F4504" s="14">
        <v>37</v>
      </c>
      <c r="G4504" s="14">
        <v>13</v>
      </c>
      <c r="H4504" s="14">
        <v>32</v>
      </c>
      <c r="I4504" s="14">
        <v>36</v>
      </c>
      <c r="J4504" s="14">
        <v>4</v>
      </c>
    </row>
    <row r="4505" spans="1:10" x14ac:dyDescent="0.25">
      <c r="A4505" s="20">
        <v>2007</v>
      </c>
      <c r="B4505" s="14">
        <v>24</v>
      </c>
      <c r="C4505" s="14" t="s">
        <v>8</v>
      </c>
      <c r="D4505" s="14">
        <v>21</v>
      </c>
      <c r="E4505" s="14">
        <v>42</v>
      </c>
      <c r="F4505" s="14">
        <v>49</v>
      </c>
      <c r="G4505" s="14">
        <v>26</v>
      </c>
      <c r="H4505" s="14">
        <v>13</v>
      </c>
      <c r="I4505" s="14">
        <v>15</v>
      </c>
      <c r="J4505" s="14">
        <v>28</v>
      </c>
    </row>
    <row r="4506" spans="1:10" x14ac:dyDescent="0.25">
      <c r="A4506" s="20">
        <v>2007</v>
      </c>
      <c r="B4506" s="14">
        <v>27</v>
      </c>
      <c r="C4506" s="14" t="s">
        <v>8</v>
      </c>
      <c r="D4506" s="14">
        <v>47</v>
      </c>
      <c r="E4506" s="14">
        <v>29</v>
      </c>
      <c r="F4506" s="14">
        <v>11</v>
      </c>
      <c r="G4506" s="14">
        <v>44</v>
      </c>
      <c r="H4506" s="14">
        <v>42</v>
      </c>
      <c r="I4506" s="14">
        <v>24</v>
      </c>
      <c r="J4506" s="14">
        <v>43</v>
      </c>
    </row>
    <row r="4507" spans="1:10" x14ac:dyDescent="0.25">
      <c r="A4507" s="20">
        <v>2007</v>
      </c>
      <c r="B4507" s="14">
        <v>27</v>
      </c>
      <c r="C4507" s="14" t="s">
        <v>8</v>
      </c>
      <c r="D4507" s="14">
        <v>38</v>
      </c>
      <c r="E4507" s="14">
        <v>19</v>
      </c>
      <c r="F4507" s="14">
        <v>30</v>
      </c>
      <c r="G4507" s="14">
        <v>24</v>
      </c>
      <c r="H4507" s="14">
        <v>42</v>
      </c>
      <c r="I4507" s="14">
        <v>21</v>
      </c>
      <c r="J4507" s="14">
        <v>46</v>
      </c>
    </row>
    <row r="4508" spans="1:10" x14ac:dyDescent="0.25">
      <c r="A4508" s="20">
        <v>2007</v>
      </c>
      <c r="B4508" s="14">
        <v>31</v>
      </c>
      <c r="C4508" s="14" t="s">
        <v>8</v>
      </c>
      <c r="D4508" s="14">
        <v>27</v>
      </c>
      <c r="E4508" s="14">
        <v>20</v>
      </c>
      <c r="F4508" s="14">
        <v>12</v>
      </c>
      <c r="G4508" s="14">
        <v>5</v>
      </c>
      <c r="H4508" s="14">
        <v>43</v>
      </c>
      <c r="I4508" s="14">
        <v>41</v>
      </c>
      <c r="J4508" s="14">
        <v>1</v>
      </c>
    </row>
    <row r="4509" spans="1:10" x14ac:dyDescent="0.25">
      <c r="A4509" s="20">
        <v>2007</v>
      </c>
      <c r="B4509" s="14">
        <v>31</v>
      </c>
      <c r="C4509" s="14" t="s">
        <v>8</v>
      </c>
      <c r="D4509" s="14">
        <v>31</v>
      </c>
      <c r="E4509" s="14">
        <v>47</v>
      </c>
      <c r="F4509" s="14">
        <v>10</v>
      </c>
      <c r="G4509" s="14">
        <v>42</v>
      </c>
      <c r="H4509" s="14">
        <v>26</v>
      </c>
      <c r="I4509" s="14">
        <v>43</v>
      </c>
      <c r="J4509" s="14">
        <v>21</v>
      </c>
    </row>
    <row r="4510" spans="1:10" x14ac:dyDescent="0.25">
      <c r="A4510" s="20">
        <v>2007</v>
      </c>
      <c r="B4510" s="14">
        <v>3</v>
      </c>
      <c r="C4510" s="14" t="s">
        <v>9</v>
      </c>
      <c r="D4510" s="14">
        <v>31</v>
      </c>
      <c r="E4510" s="14">
        <v>33</v>
      </c>
      <c r="F4510" s="14">
        <v>44</v>
      </c>
      <c r="G4510" s="14">
        <v>34</v>
      </c>
      <c r="H4510" s="14">
        <v>46</v>
      </c>
      <c r="I4510" s="14">
        <v>38</v>
      </c>
      <c r="J4510" s="14">
        <v>10</v>
      </c>
    </row>
    <row r="4511" spans="1:10" x14ac:dyDescent="0.25">
      <c r="A4511" s="20">
        <v>2007</v>
      </c>
      <c r="B4511" s="14">
        <v>3</v>
      </c>
      <c r="C4511" s="14" t="s">
        <v>9</v>
      </c>
      <c r="D4511" s="14">
        <v>10</v>
      </c>
      <c r="E4511" s="14">
        <v>11</v>
      </c>
      <c r="F4511" s="14">
        <v>44</v>
      </c>
      <c r="G4511" s="14">
        <v>40</v>
      </c>
      <c r="H4511" s="14">
        <v>45</v>
      </c>
      <c r="I4511" s="14">
        <v>47</v>
      </c>
      <c r="J4511" s="14">
        <v>20</v>
      </c>
    </row>
    <row r="4512" spans="1:10" x14ac:dyDescent="0.25">
      <c r="A4512" s="20">
        <v>2007</v>
      </c>
      <c r="B4512" s="14">
        <v>7</v>
      </c>
      <c r="C4512" s="14" t="s">
        <v>9</v>
      </c>
      <c r="D4512" s="14">
        <v>27</v>
      </c>
      <c r="E4512" s="14">
        <v>32</v>
      </c>
      <c r="F4512" s="14">
        <v>24</v>
      </c>
      <c r="G4512" s="14">
        <v>13</v>
      </c>
      <c r="H4512" s="14">
        <v>44</v>
      </c>
      <c r="I4512" s="14">
        <v>21</v>
      </c>
      <c r="J4512" s="14">
        <v>6</v>
      </c>
    </row>
    <row r="4513" spans="1:10" x14ac:dyDescent="0.25">
      <c r="A4513" s="20">
        <v>2007</v>
      </c>
      <c r="B4513" s="14">
        <v>7</v>
      </c>
      <c r="C4513" s="14" t="s">
        <v>9</v>
      </c>
      <c r="D4513" s="14">
        <v>34</v>
      </c>
      <c r="E4513" s="14">
        <v>40</v>
      </c>
      <c r="F4513" s="14">
        <v>37</v>
      </c>
      <c r="G4513" s="14">
        <v>5</v>
      </c>
      <c r="H4513" s="14">
        <v>30</v>
      </c>
      <c r="I4513" s="14">
        <v>36</v>
      </c>
      <c r="J4513" s="14">
        <v>16</v>
      </c>
    </row>
    <row r="4514" spans="1:10" x14ac:dyDescent="0.25">
      <c r="A4514" s="20">
        <v>2007</v>
      </c>
      <c r="B4514" s="14">
        <v>10</v>
      </c>
      <c r="C4514" s="14" t="s">
        <v>9</v>
      </c>
      <c r="D4514" s="14">
        <v>11</v>
      </c>
      <c r="E4514" s="14">
        <v>15</v>
      </c>
      <c r="F4514" s="14">
        <v>8</v>
      </c>
      <c r="G4514" s="14">
        <v>41</v>
      </c>
      <c r="H4514" s="14">
        <v>49</v>
      </c>
      <c r="I4514" s="14">
        <v>27</v>
      </c>
      <c r="J4514" s="14">
        <v>26</v>
      </c>
    </row>
    <row r="4515" spans="1:10" x14ac:dyDescent="0.25">
      <c r="A4515" s="20">
        <v>2007</v>
      </c>
      <c r="B4515" s="14">
        <v>10</v>
      </c>
      <c r="C4515" s="14" t="s">
        <v>9</v>
      </c>
      <c r="D4515" s="14">
        <v>46</v>
      </c>
      <c r="E4515" s="14">
        <v>2</v>
      </c>
      <c r="F4515" s="14">
        <v>29</v>
      </c>
      <c r="G4515" s="14">
        <v>10</v>
      </c>
      <c r="H4515" s="14">
        <v>20</v>
      </c>
      <c r="I4515" s="14">
        <v>11</v>
      </c>
      <c r="J4515" s="14">
        <v>13</v>
      </c>
    </row>
    <row r="4516" spans="1:10" x14ac:dyDescent="0.25">
      <c r="A4516" s="20">
        <v>2007</v>
      </c>
      <c r="B4516" s="14">
        <v>14</v>
      </c>
      <c r="C4516" s="14" t="s">
        <v>9</v>
      </c>
      <c r="D4516" s="14">
        <v>19</v>
      </c>
      <c r="E4516" s="14">
        <v>43</v>
      </c>
      <c r="F4516" s="14">
        <v>4</v>
      </c>
      <c r="G4516" s="14">
        <v>30</v>
      </c>
      <c r="H4516" s="14">
        <v>42</v>
      </c>
      <c r="I4516" s="14">
        <v>31</v>
      </c>
      <c r="J4516" s="14">
        <v>18</v>
      </c>
    </row>
    <row r="4517" spans="1:10" x14ac:dyDescent="0.25">
      <c r="A4517" s="20">
        <v>2007</v>
      </c>
      <c r="B4517" s="14">
        <v>14</v>
      </c>
      <c r="C4517" s="14" t="s">
        <v>9</v>
      </c>
      <c r="D4517" s="14">
        <v>38</v>
      </c>
      <c r="E4517" s="14">
        <v>1</v>
      </c>
      <c r="F4517" s="14">
        <v>15</v>
      </c>
      <c r="G4517" s="14">
        <v>26</v>
      </c>
      <c r="H4517" s="14">
        <v>28</v>
      </c>
      <c r="I4517" s="14">
        <v>18</v>
      </c>
      <c r="J4517" s="14">
        <v>16</v>
      </c>
    </row>
    <row r="4518" spans="1:10" x14ac:dyDescent="0.25">
      <c r="A4518" s="20">
        <v>2007</v>
      </c>
      <c r="B4518" s="14">
        <v>17</v>
      </c>
      <c r="C4518" s="14" t="s">
        <v>9</v>
      </c>
      <c r="D4518" s="14">
        <v>2</v>
      </c>
      <c r="E4518" s="14">
        <v>22</v>
      </c>
      <c r="F4518" s="14">
        <v>29</v>
      </c>
      <c r="G4518" s="14">
        <v>21</v>
      </c>
      <c r="H4518" s="14">
        <v>3</v>
      </c>
      <c r="I4518" s="14">
        <v>20</v>
      </c>
      <c r="J4518" s="14">
        <v>17</v>
      </c>
    </row>
    <row r="4519" spans="1:10" x14ac:dyDescent="0.25">
      <c r="A4519" s="20">
        <v>2007</v>
      </c>
      <c r="B4519" s="14">
        <v>17</v>
      </c>
      <c r="C4519" s="14" t="s">
        <v>9</v>
      </c>
      <c r="D4519" s="14">
        <v>10</v>
      </c>
      <c r="E4519" s="14">
        <v>46</v>
      </c>
      <c r="F4519" s="14">
        <v>35</v>
      </c>
      <c r="G4519" s="14">
        <v>9</v>
      </c>
      <c r="H4519" s="14">
        <v>40</v>
      </c>
      <c r="I4519" s="14">
        <v>27</v>
      </c>
      <c r="J4519" s="14">
        <v>12</v>
      </c>
    </row>
    <row r="4520" spans="1:10" x14ac:dyDescent="0.25">
      <c r="A4520" s="20">
        <v>2007</v>
      </c>
      <c r="B4520" s="14">
        <v>21</v>
      </c>
      <c r="C4520" s="14" t="s">
        <v>9</v>
      </c>
      <c r="D4520" s="14">
        <v>17</v>
      </c>
      <c r="E4520" s="14">
        <v>4</v>
      </c>
      <c r="F4520" s="14">
        <v>26</v>
      </c>
      <c r="G4520" s="14">
        <v>46</v>
      </c>
      <c r="H4520" s="14">
        <v>23</v>
      </c>
      <c r="I4520" s="14">
        <v>15</v>
      </c>
      <c r="J4520" s="14">
        <v>49</v>
      </c>
    </row>
    <row r="4521" spans="1:10" x14ac:dyDescent="0.25">
      <c r="A4521" s="20">
        <v>2007</v>
      </c>
      <c r="B4521" s="14">
        <v>21</v>
      </c>
      <c r="C4521" s="14" t="s">
        <v>9</v>
      </c>
      <c r="D4521" s="14">
        <v>16</v>
      </c>
      <c r="E4521" s="14">
        <v>41</v>
      </c>
      <c r="F4521" s="14">
        <v>24</v>
      </c>
      <c r="G4521" s="14">
        <v>5</v>
      </c>
      <c r="H4521" s="14">
        <v>26</v>
      </c>
      <c r="I4521" s="14">
        <v>31</v>
      </c>
      <c r="J4521" s="14">
        <v>4</v>
      </c>
    </row>
    <row r="4522" spans="1:10" x14ac:dyDescent="0.25">
      <c r="A4522" s="20">
        <v>2007</v>
      </c>
      <c r="B4522" s="14">
        <v>24</v>
      </c>
      <c r="C4522" s="14" t="s">
        <v>9</v>
      </c>
      <c r="D4522" s="14">
        <v>23</v>
      </c>
      <c r="E4522" s="14">
        <v>27</v>
      </c>
      <c r="F4522" s="14">
        <v>14</v>
      </c>
      <c r="G4522" s="14">
        <v>36</v>
      </c>
      <c r="H4522" s="14">
        <v>35</v>
      </c>
      <c r="I4522" s="14">
        <v>33</v>
      </c>
      <c r="J4522" s="14">
        <v>47</v>
      </c>
    </row>
    <row r="4523" spans="1:10" x14ac:dyDescent="0.25">
      <c r="A4523" s="20">
        <v>2007</v>
      </c>
      <c r="B4523" s="14">
        <v>24</v>
      </c>
      <c r="C4523" s="14" t="s">
        <v>9</v>
      </c>
      <c r="D4523" s="14">
        <v>23</v>
      </c>
      <c r="E4523" s="14">
        <v>34</v>
      </c>
      <c r="F4523" s="14">
        <v>13</v>
      </c>
      <c r="G4523" s="14">
        <v>38</v>
      </c>
      <c r="H4523" s="14">
        <v>30</v>
      </c>
      <c r="I4523" s="14">
        <v>44</v>
      </c>
      <c r="J4523" s="14">
        <v>17</v>
      </c>
    </row>
    <row r="4524" spans="1:10" x14ac:dyDescent="0.25">
      <c r="A4524" s="20">
        <v>2007</v>
      </c>
      <c r="B4524" s="14">
        <v>28</v>
      </c>
      <c r="C4524" s="14" t="s">
        <v>9</v>
      </c>
      <c r="D4524" s="14">
        <v>11</v>
      </c>
      <c r="E4524" s="14">
        <v>6</v>
      </c>
      <c r="F4524" s="14">
        <v>24</v>
      </c>
      <c r="G4524" s="14">
        <v>36</v>
      </c>
      <c r="H4524" s="14">
        <v>25</v>
      </c>
      <c r="I4524" s="14">
        <v>30</v>
      </c>
      <c r="J4524" s="14">
        <v>12</v>
      </c>
    </row>
    <row r="4525" spans="1:10" x14ac:dyDescent="0.25">
      <c r="A4525" s="20">
        <v>2007</v>
      </c>
      <c r="B4525" s="14">
        <v>28</v>
      </c>
      <c r="C4525" s="14" t="s">
        <v>9</v>
      </c>
      <c r="D4525" s="14">
        <v>18</v>
      </c>
      <c r="E4525" s="14">
        <v>12</v>
      </c>
      <c r="F4525" s="14">
        <v>49</v>
      </c>
      <c r="G4525" s="14">
        <v>20</v>
      </c>
      <c r="H4525" s="14">
        <v>25</v>
      </c>
      <c r="I4525" s="14">
        <v>15</v>
      </c>
      <c r="J4525" s="14">
        <v>30</v>
      </c>
    </row>
    <row r="4526" spans="1:10" x14ac:dyDescent="0.25">
      <c r="A4526" s="20">
        <v>2007</v>
      </c>
      <c r="B4526" s="14">
        <v>3</v>
      </c>
      <c r="C4526" s="14" t="s">
        <v>10</v>
      </c>
      <c r="D4526" s="14">
        <v>27</v>
      </c>
      <c r="E4526" s="14">
        <v>37</v>
      </c>
      <c r="F4526" s="14">
        <v>42</v>
      </c>
      <c r="G4526" s="14">
        <v>26</v>
      </c>
      <c r="H4526" s="14">
        <v>38</v>
      </c>
      <c r="I4526" s="14">
        <v>34</v>
      </c>
      <c r="J4526" s="14">
        <v>35</v>
      </c>
    </row>
    <row r="4527" spans="1:10" x14ac:dyDescent="0.25">
      <c r="A4527" s="20">
        <v>2007</v>
      </c>
      <c r="B4527" s="14">
        <v>3</v>
      </c>
      <c r="C4527" s="14" t="s">
        <v>10</v>
      </c>
      <c r="D4527" s="14">
        <v>36</v>
      </c>
      <c r="E4527" s="14">
        <v>10</v>
      </c>
      <c r="F4527" s="14">
        <v>4</v>
      </c>
      <c r="G4527" s="14">
        <v>9</v>
      </c>
      <c r="H4527" s="14">
        <v>19</v>
      </c>
      <c r="I4527" s="14">
        <v>15</v>
      </c>
      <c r="J4527" s="14">
        <v>8</v>
      </c>
    </row>
    <row r="4528" spans="1:10" x14ac:dyDescent="0.25">
      <c r="A4528" s="20">
        <v>2007</v>
      </c>
      <c r="B4528" s="14">
        <v>7</v>
      </c>
      <c r="C4528" s="14" t="s">
        <v>10</v>
      </c>
      <c r="D4528" s="14">
        <v>36</v>
      </c>
      <c r="E4528" s="14">
        <v>35</v>
      </c>
      <c r="F4528" s="14">
        <v>14</v>
      </c>
      <c r="G4528" s="14">
        <v>49</v>
      </c>
      <c r="H4528" s="14">
        <v>38</v>
      </c>
      <c r="I4528" s="14">
        <v>48</v>
      </c>
      <c r="J4528" s="14">
        <v>18</v>
      </c>
    </row>
    <row r="4529" spans="1:10" x14ac:dyDescent="0.25">
      <c r="A4529" s="20">
        <v>2007</v>
      </c>
      <c r="B4529" s="14">
        <v>7</v>
      </c>
      <c r="C4529" s="14" t="s">
        <v>10</v>
      </c>
      <c r="D4529" s="14">
        <v>14</v>
      </c>
      <c r="E4529" s="14">
        <v>8</v>
      </c>
      <c r="F4529" s="14">
        <v>35</v>
      </c>
      <c r="G4529" s="14">
        <v>33</v>
      </c>
      <c r="H4529" s="14">
        <v>38</v>
      </c>
      <c r="I4529" s="14">
        <v>47</v>
      </c>
      <c r="J4529" s="14">
        <v>45</v>
      </c>
    </row>
    <row r="4530" spans="1:10" x14ac:dyDescent="0.25">
      <c r="A4530" s="20">
        <v>2007</v>
      </c>
      <c r="B4530" s="14">
        <v>10</v>
      </c>
      <c r="C4530" s="14" t="s">
        <v>10</v>
      </c>
      <c r="D4530" s="14">
        <v>10</v>
      </c>
      <c r="E4530" s="14">
        <v>42</v>
      </c>
      <c r="F4530" s="14">
        <v>24</v>
      </c>
      <c r="G4530" s="14">
        <v>28</v>
      </c>
      <c r="H4530" s="14">
        <v>15</v>
      </c>
      <c r="I4530" s="14">
        <v>36</v>
      </c>
      <c r="J4530" s="14">
        <v>12</v>
      </c>
    </row>
    <row r="4531" spans="1:10" x14ac:dyDescent="0.25">
      <c r="A4531" s="20">
        <v>2007</v>
      </c>
      <c r="B4531" s="14">
        <v>10</v>
      </c>
      <c r="C4531" s="14" t="s">
        <v>10</v>
      </c>
      <c r="D4531" s="14">
        <v>10</v>
      </c>
      <c r="E4531" s="14">
        <v>46</v>
      </c>
      <c r="F4531" s="14">
        <v>12</v>
      </c>
      <c r="G4531" s="14">
        <v>21</v>
      </c>
      <c r="H4531" s="14">
        <v>8</v>
      </c>
      <c r="I4531" s="14">
        <v>9</v>
      </c>
      <c r="J4531" s="14">
        <v>15</v>
      </c>
    </row>
    <row r="4532" spans="1:10" x14ac:dyDescent="0.25">
      <c r="A4532" s="20">
        <v>2007</v>
      </c>
      <c r="B4532" s="14">
        <v>14</v>
      </c>
      <c r="C4532" s="14" t="s">
        <v>10</v>
      </c>
      <c r="D4532" s="14">
        <v>2</v>
      </c>
      <c r="E4532" s="14">
        <v>17</v>
      </c>
      <c r="F4532" s="14">
        <v>8</v>
      </c>
      <c r="G4532" s="14">
        <v>27</v>
      </c>
      <c r="H4532" s="14">
        <v>26</v>
      </c>
      <c r="I4532" s="14">
        <v>28</v>
      </c>
      <c r="J4532" s="14">
        <v>4</v>
      </c>
    </row>
    <row r="4533" spans="1:10" x14ac:dyDescent="0.25">
      <c r="A4533" s="20">
        <v>2007</v>
      </c>
      <c r="B4533" s="14">
        <v>14</v>
      </c>
      <c r="C4533" s="14" t="s">
        <v>10</v>
      </c>
      <c r="D4533" s="14">
        <v>31</v>
      </c>
      <c r="E4533" s="14">
        <v>29</v>
      </c>
      <c r="F4533" s="14">
        <v>33</v>
      </c>
      <c r="G4533" s="14">
        <v>35</v>
      </c>
      <c r="H4533" s="14">
        <v>12</v>
      </c>
      <c r="I4533" s="14">
        <v>46</v>
      </c>
      <c r="J4533" s="14">
        <v>45</v>
      </c>
    </row>
    <row r="4534" spans="1:10" x14ac:dyDescent="0.25">
      <c r="A4534" s="20">
        <v>2007</v>
      </c>
      <c r="B4534" s="14">
        <v>17</v>
      </c>
      <c r="C4534" s="14" t="s">
        <v>10</v>
      </c>
      <c r="D4534" s="14">
        <v>32</v>
      </c>
      <c r="E4534" s="14">
        <v>44</v>
      </c>
      <c r="F4534" s="14">
        <v>48</v>
      </c>
      <c r="G4534" s="14">
        <v>9</v>
      </c>
      <c r="H4534" s="14">
        <v>27</v>
      </c>
      <c r="I4534" s="14">
        <v>12</v>
      </c>
      <c r="J4534" s="14">
        <v>10</v>
      </c>
    </row>
    <row r="4535" spans="1:10" x14ac:dyDescent="0.25">
      <c r="A4535" s="20">
        <v>2007</v>
      </c>
      <c r="B4535" s="14">
        <v>17</v>
      </c>
      <c r="C4535" s="14" t="s">
        <v>10</v>
      </c>
      <c r="D4535" s="14">
        <v>6</v>
      </c>
      <c r="E4535" s="14">
        <v>48</v>
      </c>
      <c r="F4535" s="14">
        <v>41</v>
      </c>
      <c r="G4535" s="14">
        <v>10</v>
      </c>
      <c r="H4535" s="14">
        <v>34</v>
      </c>
      <c r="I4535" s="14">
        <v>46</v>
      </c>
      <c r="J4535" s="14">
        <v>31</v>
      </c>
    </row>
    <row r="4536" spans="1:10" x14ac:dyDescent="0.25">
      <c r="A4536" s="20">
        <v>2007</v>
      </c>
      <c r="B4536" s="14">
        <v>21</v>
      </c>
      <c r="C4536" s="14" t="s">
        <v>10</v>
      </c>
      <c r="D4536" s="14">
        <v>23</v>
      </c>
      <c r="E4536" s="14">
        <v>46</v>
      </c>
      <c r="F4536" s="14">
        <v>15</v>
      </c>
      <c r="G4536" s="14">
        <v>34</v>
      </c>
      <c r="H4536" s="14">
        <v>20</v>
      </c>
      <c r="I4536" s="14">
        <v>26</v>
      </c>
      <c r="J4536" s="14">
        <v>19</v>
      </c>
    </row>
    <row r="4537" spans="1:10" x14ac:dyDescent="0.25">
      <c r="A4537" s="20">
        <v>2007</v>
      </c>
      <c r="B4537" s="14">
        <v>21</v>
      </c>
      <c r="C4537" s="14" t="s">
        <v>10</v>
      </c>
      <c r="D4537" s="14">
        <v>9</v>
      </c>
      <c r="E4537" s="14">
        <v>39</v>
      </c>
      <c r="F4537" s="14">
        <v>38</v>
      </c>
      <c r="G4537" s="14">
        <v>48</v>
      </c>
      <c r="H4537" s="14">
        <v>12</v>
      </c>
      <c r="I4537" s="14">
        <v>15</v>
      </c>
      <c r="J4537" s="14">
        <v>1</v>
      </c>
    </row>
    <row r="4538" spans="1:10" x14ac:dyDescent="0.25">
      <c r="A4538" s="20">
        <v>2007</v>
      </c>
      <c r="B4538" s="14">
        <v>24</v>
      </c>
      <c r="C4538" s="14" t="s">
        <v>10</v>
      </c>
      <c r="D4538" s="14">
        <v>15</v>
      </c>
      <c r="E4538" s="14">
        <v>3</v>
      </c>
      <c r="F4538" s="14">
        <v>10</v>
      </c>
      <c r="G4538" s="14">
        <v>30</v>
      </c>
      <c r="H4538" s="14">
        <v>17</v>
      </c>
      <c r="I4538" s="14">
        <v>48</v>
      </c>
      <c r="J4538" s="14">
        <v>5</v>
      </c>
    </row>
    <row r="4539" spans="1:10" x14ac:dyDescent="0.25">
      <c r="A4539" s="20">
        <v>2007</v>
      </c>
      <c r="B4539" s="14">
        <v>24</v>
      </c>
      <c r="C4539" s="14" t="s">
        <v>10</v>
      </c>
      <c r="D4539" s="14">
        <v>34</v>
      </c>
      <c r="E4539" s="14">
        <v>17</v>
      </c>
      <c r="F4539" s="14">
        <v>45</v>
      </c>
      <c r="G4539" s="14">
        <v>36</v>
      </c>
      <c r="H4539" s="14">
        <v>42</v>
      </c>
      <c r="I4539" s="14">
        <v>7</v>
      </c>
      <c r="J4539" s="14">
        <v>22</v>
      </c>
    </row>
    <row r="4540" spans="1:10" x14ac:dyDescent="0.25">
      <c r="A4540" s="20">
        <v>2007</v>
      </c>
      <c r="B4540" s="14">
        <v>28</v>
      </c>
      <c r="C4540" s="14" t="s">
        <v>10</v>
      </c>
      <c r="D4540" s="14">
        <v>34</v>
      </c>
      <c r="E4540" s="14">
        <v>39</v>
      </c>
      <c r="F4540" s="14">
        <v>46</v>
      </c>
      <c r="G4540" s="14">
        <v>19</v>
      </c>
      <c r="H4540" s="14">
        <v>44</v>
      </c>
      <c r="I4540" s="14">
        <v>45</v>
      </c>
      <c r="J4540" s="14">
        <v>9</v>
      </c>
    </row>
    <row r="4541" spans="1:10" x14ac:dyDescent="0.25">
      <c r="A4541" s="20">
        <v>2007</v>
      </c>
      <c r="B4541" s="14">
        <v>28</v>
      </c>
      <c r="C4541" s="14" t="s">
        <v>10</v>
      </c>
      <c r="D4541" s="14">
        <v>36</v>
      </c>
      <c r="E4541" s="14">
        <v>25</v>
      </c>
      <c r="F4541" s="14">
        <v>18</v>
      </c>
      <c r="G4541" s="14">
        <v>19</v>
      </c>
      <c r="H4541" s="14">
        <v>21</v>
      </c>
      <c r="I4541" s="14">
        <v>44</v>
      </c>
      <c r="J4541" s="14">
        <v>2</v>
      </c>
    </row>
    <row r="4542" spans="1:10" x14ac:dyDescent="0.25">
      <c r="A4542" s="20">
        <v>2007</v>
      </c>
      <c r="B4542" s="14">
        <v>31</v>
      </c>
      <c r="C4542" s="14" t="s">
        <v>10</v>
      </c>
      <c r="D4542" s="14">
        <v>17</v>
      </c>
      <c r="E4542" s="14">
        <v>46</v>
      </c>
      <c r="F4542" s="14">
        <v>36</v>
      </c>
      <c r="G4542" s="14">
        <v>3</v>
      </c>
      <c r="H4542" s="14">
        <v>21</v>
      </c>
      <c r="I4542" s="14">
        <v>30</v>
      </c>
      <c r="J4542" s="14">
        <v>22</v>
      </c>
    </row>
    <row r="4543" spans="1:10" x14ac:dyDescent="0.25">
      <c r="A4543" s="20">
        <v>2007</v>
      </c>
      <c r="B4543" s="14">
        <v>31</v>
      </c>
      <c r="C4543" s="14" t="s">
        <v>10</v>
      </c>
      <c r="D4543" s="14">
        <v>16</v>
      </c>
      <c r="E4543" s="14">
        <v>4</v>
      </c>
      <c r="F4543" s="14">
        <v>30</v>
      </c>
      <c r="G4543" s="14">
        <v>11</v>
      </c>
      <c r="H4543" s="14">
        <v>24</v>
      </c>
      <c r="I4543" s="14">
        <v>13</v>
      </c>
      <c r="J4543" s="14">
        <v>22</v>
      </c>
    </row>
    <row r="4544" spans="1:10" x14ac:dyDescent="0.25">
      <c r="A4544" s="20">
        <v>2007</v>
      </c>
      <c r="B4544" s="14">
        <v>4</v>
      </c>
      <c r="C4544" s="14" t="s">
        <v>11</v>
      </c>
      <c r="D4544" s="14">
        <v>26</v>
      </c>
      <c r="E4544" s="14">
        <v>7</v>
      </c>
      <c r="F4544" s="14">
        <v>41</v>
      </c>
      <c r="G4544" s="14">
        <v>44</v>
      </c>
      <c r="H4544" s="14">
        <v>5</v>
      </c>
      <c r="I4544" s="14">
        <v>25</v>
      </c>
      <c r="J4544" s="14">
        <v>30</v>
      </c>
    </row>
    <row r="4545" spans="1:10" x14ac:dyDescent="0.25">
      <c r="A4545" s="20">
        <v>2007</v>
      </c>
      <c r="B4545" s="14">
        <v>4</v>
      </c>
      <c r="C4545" s="14" t="s">
        <v>11</v>
      </c>
      <c r="D4545" s="14">
        <v>20</v>
      </c>
      <c r="E4545" s="14">
        <v>33</v>
      </c>
      <c r="F4545" s="14">
        <v>5</v>
      </c>
      <c r="G4545" s="14">
        <v>35</v>
      </c>
      <c r="H4545" s="14">
        <v>26</v>
      </c>
      <c r="I4545" s="14">
        <v>34</v>
      </c>
      <c r="J4545" s="14">
        <v>17</v>
      </c>
    </row>
    <row r="4546" spans="1:10" x14ac:dyDescent="0.25">
      <c r="A4546" s="20">
        <v>2007</v>
      </c>
      <c r="B4546" s="14">
        <v>7</v>
      </c>
      <c r="C4546" s="14" t="s">
        <v>11</v>
      </c>
      <c r="D4546" s="14">
        <v>46</v>
      </c>
      <c r="E4546" s="14">
        <v>39</v>
      </c>
      <c r="F4546" s="14">
        <v>17</v>
      </c>
      <c r="G4546" s="14">
        <v>13</v>
      </c>
      <c r="H4546" s="14">
        <v>9</v>
      </c>
      <c r="I4546" s="14">
        <v>23</v>
      </c>
      <c r="J4546" s="14">
        <v>45</v>
      </c>
    </row>
    <row r="4547" spans="1:10" x14ac:dyDescent="0.25">
      <c r="A4547" s="20">
        <v>2007</v>
      </c>
      <c r="B4547" s="14">
        <v>7</v>
      </c>
      <c r="C4547" s="14" t="s">
        <v>11</v>
      </c>
      <c r="D4547" s="14">
        <v>42</v>
      </c>
      <c r="E4547" s="14">
        <v>20</v>
      </c>
      <c r="F4547" s="14">
        <v>28</v>
      </c>
      <c r="G4547" s="14">
        <v>10</v>
      </c>
      <c r="H4547" s="14">
        <v>24</v>
      </c>
      <c r="I4547" s="14">
        <v>12</v>
      </c>
      <c r="J4547" s="14">
        <v>36</v>
      </c>
    </row>
    <row r="4548" spans="1:10" x14ac:dyDescent="0.25">
      <c r="A4548" s="20">
        <v>2007</v>
      </c>
      <c r="B4548" s="14">
        <v>11</v>
      </c>
      <c r="C4548" s="14" t="s">
        <v>11</v>
      </c>
      <c r="D4548" s="14">
        <v>37</v>
      </c>
      <c r="E4548" s="14">
        <v>28</v>
      </c>
      <c r="F4548" s="14">
        <v>20</v>
      </c>
      <c r="G4548" s="14">
        <v>7</v>
      </c>
      <c r="H4548" s="14">
        <v>47</v>
      </c>
      <c r="I4548" s="14">
        <v>2</v>
      </c>
      <c r="J4548" s="14">
        <v>19</v>
      </c>
    </row>
    <row r="4549" spans="1:10" x14ac:dyDescent="0.25">
      <c r="A4549" s="20">
        <v>2007</v>
      </c>
      <c r="B4549" s="14">
        <v>11</v>
      </c>
      <c r="C4549" s="14" t="s">
        <v>11</v>
      </c>
      <c r="D4549" s="14">
        <v>44</v>
      </c>
      <c r="E4549" s="14">
        <v>8</v>
      </c>
      <c r="F4549" s="14">
        <v>33</v>
      </c>
      <c r="G4549" s="14">
        <v>36</v>
      </c>
      <c r="H4549" s="14">
        <v>34</v>
      </c>
      <c r="I4549" s="14">
        <v>11</v>
      </c>
      <c r="J4549" s="14">
        <v>7</v>
      </c>
    </row>
    <row r="4550" spans="1:10" x14ac:dyDescent="0.25">
      <c r="A4550" s="20">
        <v>2007</v>
      </c>
      <c r="B4550" s="14">
        <v>14</v>
      </c>
      <c r="C4550" s="14" t="s">
        <v>11</v>
      </c>
      <c r="D4550" s="14">
        <v>49</v>
      </c>
      <c r="E4550" s="14">
        <v>23</v>
      </c>
      <c r="F4550" s="14">
        <v>44</v>
      </c>
      <c r="G4550" s="14">
        <v>36</v>
      </c>
      <c r="H4550" s="14">
        <v>7</v>
      </c>
      <c r="I4550" s="14">
        <v>5</v>
      </c>
      <c r="J4550" s="14">
        <v>45</v>
      </c>
    </row>
    <row r="4551" spans="1:10" x14ac:dyDescent="0.25">
      <c r="A4551" s="20">
        <v>2007</v>
      </c>
      <c r="B4551" s="14">
        <v>14</v>
      </c>
      <c r="C4551" s="14" t="s">
        <v>11</v>
      </c>
      <c r="D4551" s="14">
        <v>36</v>
      </c>
      <c r="E4551" s="14">
        <v>2</v>
      </c>
      <c r="F4551" s="14">
        <v>26</v>
      </c>
      <c r="G4551" s="14">
        <v>7</v>
      </c>
      <c r="H4551" s="14">
        <v>17</v>
      </c>
      <c r="I4551" s="14">
        <v>42</v>
      </c>
      <c r="J4551" s="14">
        <v>4</v>
      </c>
    </row>
    <row r="4552" spans="1:10" x14ac:dyDescent="0.25">
      <c r="A4552" s="20">
        <v>2007</v>
      </c>
      <c r="B4552" s="14">
        <v>18</v>
      </c>
      <c r="C4552" s="14" t="s">
        <v>11</v>
      </c>
      <c r="D4552" s="14">
        <v>26</v>
      </c>
      <c r="E4552" s="14">
        <v>12</v>
      </c>
      <c r="F4552" s="14">
        <v>5</v>
      </c>
      <c r="G4552" s="14">
        <v>21</v>
      </c>
      <c r="H4552" s="14">
        <v>8</v>
      </c>
      <c r="I4552" s="14">
        <v>46</v>
      </c>
      <c r="J4552" s="14">
        <v>24</v>
      </c>
    </row>
    <row r="4553" spans="1:10" x14ac:dyDescent="0.25">
      <c r="A4553" s="20">
        <v>2007</v>
      </c>
      <c r="B4553" s="14">
        <v>18</v>
      </c>
      <c r="C4553" s="14" t="s">
        <v>11</v>
      </c>
      <c r="D4553" s="14">
        <v>39</v>
      </c>
      <c r="E4553" s="14">
        <v>38</v>
      </c>
      <c r="F4553" s="14">
        <v>44</v>
      </c>
      <c r="G4553" s="14">
        <v>9</v>
      </c>
      <c r="H4553" s="14">
        <v>11</v>
      </c>
      <c r="I4553" s="14">
        <v>6</v>
      </c>
      <c r="J4553" s="14">
        <v>1</v>
      </c>
    </row>
    <row r="4554" spans="1:10" x14ac:dyDescent="0.25">
      <c r="A4554" s="20">
        <v>2007</v>
      </c>
      <c r="B4554" s="14">
        <v>21</v>
      </c>
      <c r="C4554" s="14" t="s">
        <v>11</v>
      </c>
      <c r="D4554" s="14">
        <v>41</v>
      </c>
      <c r="E4554" s="14">
        <v>49</v>
      </c>
      <c r="F4554" s="14">
        <v>10</v>
      </c>
      <c r="G4554" s="14">
        <v>44</v>
      </c>
      <c r="H4554" s="14">
        <v>15</v>
      </c>
      <c r="I4554" s="14">
        <v>23</v>
      </c>
      <c r="J4554" s="14">
        <v>18</v>
      </c>
    </row>
    <row r="4555" spans="1:10" x14ac:dyDescent="0.25">
      <c r="A4555" s="20">
        <v>2007</v>
      </c>
      <c r="B4555" s="14">
        <v>21</v>
      </c>
      <c r="C4555" s="14" t="s">
        <v>11</v>
      </c>
      <c r="D4555" s="14">
        <v>10</v>
      </c>
      <c r="E4555" s="14">
        <v>25</v>
      </c>
      <c r="F4555" s="14">
        <v>48</v>
      </c>
      <c r="G4555" s="14">
        <v>3</v>
      </c>
      <c r="H4555" s="14">
        <v>33</v>
      </c>
      <c r="I4555" s="14">
        <v>41</v>
      </c>
      <c r="J4555" s="14">
        <v>32</v>
      </c>
    </row>
    <row r="4556" spans="1:10" x14ac:dyDescent="0.25">
      <c r="A4556" s="20">
        <v>2007</v>
      </c>
      <c r="B4556" s="14">
        <v>25</v>
      </c>
      <c r="C4556" s="14" t="s">
        <v>11</v>
      </c>
      <c r="D4556" s="14">
        <v>8</v>
      </c>
      <c r="E4556" s="14">
        <v>16</v>
      </c>
      <c r="F4556" s="14">
        <v>27</v>
      </c>
      <c r="G4556" s="14">
        <v>29</v>
      </c>
      <c r="H4556" s="14">
        <v>18</v>
      </c>
      <c r="I4556" s="14">
        <v>17</v>
      </c>
      <c r="J4556" s="14">
        <v>41</v>
      </c>
    </row>
    <row r="4557" spans="1:10" x14ac:dyDescent="0.25">
      <c r="A4557" s="20">
        <v>2007</v>
      </c>
      <c r="B4557" s="14">
        <v>25</v>
      </c>
      <c r="C4557" s="14" t="s">
        <v>11</v>
      </c>
      <c r="D4557" s="14">
        <v>14</v>
      </c>
      <c r="E4557" s="14">
        <v>19</v>
      </c>
      <c r="F4557" s="14">
        <v>2</v>
      </c>
      <c r="G4557" s="14">
        <v>3</v>
      </c>
      <c r="H4557" s="14">
        <v>40</v>
      </c>
      <c r="I4557" s="14">
        <v>9</v>
      </c>
      <c r="J4557" s="14">
        <v>37</v>
      </c>
    </row>
    <row r="4558" spans="1:10" x14ac:dyDescent="0.25">
      <c r="A4558" s="20">
        <v>2007</v>
      </c>
      <c r="B4558" s="14">
        <v>28</v>
      </c>
      <c r="C4558" s="14" t="s">
        <v>11</v>
      </c>
      <c r="D4558" s="14">
        <v>42</v>
      </c>
      <c r="E4558" s="14">
        <v>25</v>
      </c>
      <c r="F4558" s="14">
        <v>37</v>
      </c>
      <c r="G4558" s="14">
        <v>28</v>
      </c>
      <c r="H4558" s="14">
        <v>46</v>
      </c>
      <c r="I4558" s="14">
        <v>33</v>
      </c>
      <c r="J4558" s="14">
        <v>12</v>
      </c>
    </row>
    <row r="4559" spans="1:10" x14ac:dyDescent="0.25">
      <c r="A4559" s="20">
        <v>2007</v>
      </c>
      <c r="B4559" s="14">
        <v>28</v>
      </c>
      <c r="C4559" s="14" t="s">
        <v>11</v>
      </c>
      <c r="D4559" s="14">
        <v>13</v>
      </c>
      <c r="E4559" s="14">
        <v>47</v>
      </c>
      <c r="F4559" s="14">
        <v>4</v>
      </c>
      <c r="G4559" s="14">
        <v>26</v>
      </c>
      <c r="H4559" s="14">
        <v>23</v>
      </c>
      <c r="I4559" s="14">
        <v>27</v>
      </c>
      <c r="J4559" s="14">
        <v>30</v>
      </c>
    </row>
    <row r="4560" spans="1:10" x14ac:dyDescent="0.25">
      <c r="A4560" s="20">
        <v>2007</v>
      </c>
      <c r="B4560" s="14">
        <v>2</v>
      </c>
      <c r="C4560" s="14" t="s">
        <v>0</v>
      </c>
      <c r="D4560" s="14">
        <v>1</v>
      </c>
      <c r="E4560" s="14">
        <v>15</v>
      </c>
      <c r="F4560" s="14">
        <v>3</v>
      </c>
      <c r="G4560" s="14">
        <v>31</v>
      </c>
      <c r="H4560" s="14">
        <v>19</v>
      </c>
      <c r="I4560" s="14">
        <v>42</v>
      </c>
      <c r="J4560" s="14">
        <v>23</v>
      </c>
    </row>
    <row r="4561" spans="1:10" x14ac:dyDescent="0.25">
      <c r="A4561" s="20">
        <v>2007</v>
      </c>
      <c r="B4561" s="14">
        <v>2</v>
      </c>
      <c r="C4561" s="14" t="s">
        <v>0</v>
      </c>
      <c r="D4561" s="14">
        <v>6</v>
      </c>
      <c r="E4561" s="14">
        <v>15</v>
      </c>
      <c r="F4561" s="14">
        <v>48</v>
      </c>
      <c r="G4561" s="14">
        <v>19</v>
      </c>
      <c r="H4561" s="14">
        <v>32</v>
      </c>
      <c r="I4561" s="14">
        <v>49</v>
      </c>
      <c r="J4561" s="14">
        <v>10</v>
      </c>
    </row>
    <row r="4562" spans="1:10" x14ac:dyDescent="0.25">
      <c r="A4562" s="20">
        <v>2007</v>
      </c>
      <c r="B4562" s="14">
        <v>5</v>
      </c>
      <c r="C4562" s="14" t="s">
        <v>0</v>
      </c>
      <c r="D4562" s="14">
        <v>27</v>
      </c>
      <c r="E4562" s="14">
        <v>2</v>
      </c>
      <c r="F4562" s="14">
        <v>40</v>
      </c>
      <c r="G4562" s="14">
        <v>3</v>
      </c>
      <c r="H4562" s="14">
        <v>36</v>
      </c>
      <c r="I4562" s="14">
        <v>23</v>
      </c>
      <c r="J4562" s="14">
        <v>4</v>
      </c>
    </row>
    <row r="4563" spans="1:10" x14ac:dyDescent="0.25">
      <c r="A4563" s="20">
        <v>2007</v>
      </c>
      <c r="B4563" s="14">
        <v>5</v>
      </c>
      <c r="C4563" s="14" t="s">
        <v>0</v>
      </c>
      <c r="D4563" s="14">
        <v>21</v>
      </c>
      <c r="E4563" s="14">
        <v>4</v>
      </c>
      <c r="F4563" s="14">
        <v>20</v>
      </c>
      <c r="G4563" s="14">
        <v>1</v>
      </c>
      <c r="H4563" s="14">
        <v>48</v>
      </c>
      <c r="I4563" s="14">
        <v>36</v>
      </c>
      <c r="J4563" s="14">
        <v>39</v>
      </c>
    </row>
    <row r="4564" spans="1:10" x14ac:dyDescent="0.25">
      <c r="A4564" s="20">
        <v>2007</v>
      </c>
      <c r="B4564" s="14">
        <v>9</v>
      </c>
      <c r="C4564" s="14" t="s">
        <v>0</v>
      </c>
      <c r="D4564" s="14">
        <v>3</v>
      </c>
      <c r="E4564" s="14">
        <v>16</v>
      </c>
      <c r="F4564" s="14">
        <v>21</v>
      </c>
      <c r="G4564" s="14">
        <v>22</v>
      </c>
      <c r="H4564" s="14">
        <v>35</v>
      </c>
      <c r="I4564" s="14">
        <v>32</v>
      </c>
      <c r="J4564" s="14">
        <v>7</v>
      </c>
    </row>
    <row r="4565" spans="1:10" x14ac:dyDescent="0.25">
      <c r="A4565" s="20">
        <v>2007</v>
      </c>
      <c r="B4565" s="14">
        <v>9</v>
      </c>
      <c r="C4565" s="14" t="s">
        <v>0</v>
      </c>
      <c r="D4565" s="14">
        <v>8</v>
      </c>
      <c r="E4565" s="14">
        <v>27</v>
      </c>
      <c r="F4565" s="14">
        <v>36</v>
      </c>
      <c r="G4565" s="14">
        <v>12</v>
      </c>
      <c r="H4565" s="14">
        <v>49</v>
      </c>
      <c r="I4565" s="14">
        <v>35</v>
      </c>
      <c r="J4565" s="14">
        <v>9</v>
      </c>
    </row>
    <row r="4566" spans="1:10" x14ac:dyDescent="0.25">
      <c r="A4566" s="20">
        <v>2007</v>
      </c>
      <c r="B4566" s="14">
        <v>12</v>
      </c>
      <c r="C4566" s="14" t="s">
        <v>0</v>
      </c>
      <c r="D4566" s="14">
        <v>35</v>
      </c>
      <c r="E4566" s="14">
        <v>12</v>
      </c>
      <c r="F4566" s="14">
        <v>39</v>
      </c>
      <c r="G4566" s="14">
        <v>31</v>
      </c>
      <c r="H4566" s="14">
        <v>26</v>
      </c>
      <c r="I4566" s="14">
        <v>5</v>
      </c>
      <c r="J4566" s="14">
        <v>34</v>
      </c>
    </row>
    <row r="4567" spans="1:10" x14ac:dyDescent="0.25">
      <c r="A4567" s="20">
        <v>2007</v>
      </c>
      <c r="B4567" s="14">
        <v>12</v>
      </c>
      <c r="C4567" s="14" t="s">
        <v>0</v>
      </c>
      <c r="D4567" s="14">
        <v>26</v>
      </c>
      <c r="E4567" s="14">
        <v>3</v>
      </c>
      <c r="F4567" s="14">
        <v>39</v>
      </c>
      <c r="G4567" s="14">
        <v>38</v>
      </c>
      <c r="H4567" s="14">
        <v>2</v>
      </c>
      <c r="I4567" s="14">
        <v>21</v>
      </c>
      <c r="J4567" s="14">
        <v>13</v>
      </c>
    </row>
    <row r="4568" spans="1:10" x14ac:dyDescent="0.25">
      <c r="A4568" s="20">
        <v>2007</v>
      </c>
      <c r="B4568" s="14">
        <v>16</v>
      </c>
      <c r="C4568" s="14" t="s">
        <v>0</v>
      </c>
      <c r="D4568" s="14">
        <v>8</v>
      </c>
      <c r="E4568" s="14">
        <v>32</v>
      </c>
      <c r="F4568" s="14">
        <v>47</v>
      </c>
      <c r="G4568" s="14">
        <v>36</v>
      </c>
      <c r="H4568" s="14">
        <v>30</v>
      </c>
      <c r="I4568" s="14">
        <v>27</v>
      </c>
      <c r="J4568" s="14">
        <v>4</v>
      </c>
    </row>
    <row r="4569" spans="1:10" x14ac:dyDescent="0.25">
      <c r="A4569" s="20">
        <v>2007</v>
      </c>
      <c r="B4569" s="14">
        <v>16</v>
      </c>
      <c r="C4569" s="14" t="s">
        <v>0</v>
      </c>
      <c r="D4569" s="14">
        <v>22</v>
      </c>
      <c r="E4569" s="14">
        <v>49</v>
      </c>
      <c r="F4569" s="14">
        <v>19</v>
      </c>
      <c r="G4569" s="14">
        <v>4</v>
      </c>
      <c r="H4569" s="14">
        <v>41</v>
      </c>
      <c r="I4569" s="14">
        <v>23</v>
      </c>
      <c r="J4569" s="14">
        <v>16</v>
      </c>
    </row>
    <row r="4570" spans="1:10" x14ac:dyDescent="0.25">
      <c r="A4570" s="20">
        <v>2007</v>
      </c>
      <c r="B4570" s="14">
        <v>19</v>
      </c>
      <c r="C4570" s="14" t="s">
        <v>0</v>
      </c>
      <c r="D4570" s="14">
        <v>9</v>
      </c>
      <c r="E4570" s="14">
        <v>2</v>
      </c>
      <c r="F4570" s="14">
        <v>48</v>
      </c>
      <c r="G4570" s="14">
        <v>43</v>
      </c>
      <c r="H4570" s="14">
        <v>41</v>
      </c>
      <c r="I4570" s="14">
        <v>20</v>
      </c>
      <c r="J4570" s="14">
        <v>5</v>
      </c>
    </row>
    <row r="4571" spans="1:10" x14ac:dyDescent="0.25">
      <c r="A4571" s="20">
        <v>2007</v>
      </c>
      <c r="B4571" s="14">
        <v>19</v>
      </c>
      <c r="C4571" s="14" t="s">
        <v>0</v>
      </c>
      <c r="D4571" s="14">
        <v>10</v>
      </c>
      <c r="E4571" s="14">
        <v>46</v>
      </c>
      <c r="F4571" s="14">
        <v>34</v>
      </c>
      <c r="G4571" s="14">
        <v>21</v>
      </c>
      <c r="H4571" s="14">
        <v>35</v>
      </c>
      <c r="I4571" s="14">
        <v>48</v>
      </c>
      <c r="J4571" s="14">
        <v>27</v>
      </c>
    </row>
    <row r="4572" spans="1:10" x14ac:dyDescent="0.25">
      <c r="A4572" s="20">
        <v>2007</v>
      </c>
      <c r="B4572" s="14">
        <v>23</v>
      </c>
      <c r="C4572" s="14" t="s">
        <v>0</v>
      </c>
      <c r="D4572" s="14">
        <v>47</v>
      </c>
      <c r="E4572" s="14">
        <v>3</v>
      </c>
      <c r="F4572" s="14">
        <v>15</v>
      </c>
      <c r="G4572" s="14">
        <v>40</v>
      </c>
      <c r="H4572" s="14">
        <v>7</v>
      </c>
      <c r="I4572" s="14">
        <v>26</v>
      </c>
      <c r="J4572" s="14">
        <v>18</v>
      </c>
    </row>
    <row r="4573" spans="1:10" x14ac:dyDescent="0.25">
      <c r="A4573" s="20">
        <v>2007</v>
      </c>
      <c r="B4573" s="14">
        <v>23</v>
      </c>
      <c r="C4573" s="14" t="s">
        <v>0</v>
      </c>
      <c r="D4573" s="14">
        <v>36</v>
      </c>
      <c r="E4573" s="14">
        <v>27</v>
      </c>
      <c r="F4573" s="14">
        <v>1</v>
      </c>
      <c r="G4573" s="14">
        <v>5</v>
      </c>
      <c r="H4573" s="14">
        <v>8</v>
      </c>
      <c r="I4573" s="14">
        <v>31</v>
      </c>
      <c r="J4573" s="14">
        <v>29</v>
      </c>
    </row>
    <row r="4574" spans="1:10" x14ac:dyDescent="0.25">
      <c r="A4574" s="20">
        <v>2007</v>
      </c>
      <c r="B4574" s="14">
        <v>26</v>
      </c>
      <c r="C4574" s="14" t="s">
        <v>0</v>
      </c>
      <c r="D4574" s="14">
        <v>2</v>
      </c>
      <c r="E4574" s="14">
        <v>29</v>
      </c>
      <c r="F4574" s="14">
        <v>16</v>
      </c>
      <c r="G4574" s="14">
        <v>22</v>
      </c>
      <c r="H4574" s="14">
        <v>21</v>
      </c>
      <c r="I4574" s="14">
        <v>35</v>
      </c>
      <c r="J4574" s="14">
        <v>20</v>
      </c>
    </row>
    <row r="4575" spans="1:10" x14ac:dyDescent="0.25">
      <c r="A4575" s="20">
        <v>2007</v>
      </c>
      <c r="B4575" s="14">
        <v>26</v>
      </c>
      <c r="C4575" s="14" t="s">
        <v>0</v>
      </c>
      <c r="D4575" s="14">
        <v>30</v>
      </c>
      <c r="E4575" s="14">
        <v>43</v>
      </c>
      <c r="F4575" s="14">
        <v>6</v>
      </c>
      <c r="G4575" s="14">
        <v>34</v>
      </c>
      <c r="H4575" s="14">
        <v>46</v>
      </c>
      <c r="I4575" s="14">
        <v>7</v>
      </c>
      <c r="J4575" s="14">
        <v>37</v>
      </c>
    </row>
    <row r="4576" spans="1:10" x14ac:dyDescent="0.25">
      <c r="A4576" s="20">
        <v>2007</v>
      </c>
      <c r="B4576" s="14">
        <v>30</v>
      </c>
      <c r="C4576" s="14" t="s">
        <v>0</v>
      </c>
      <c r="D4576" s="14">
        <v>9</v>
      </c>
      <c r="E4576" s="14">
        <v>32</v>
      </c>
      <c r="F4576" s="14">
        <v>10</v>
      </c>
      <c r="G4576" s="14">
        <v>22</v>
      </c>
      <c r="H4576" s="14">
        <v>15</v>
      </c>
      <c r="I4576" s="14">
        <v>1</v>
      </c>
      <c r="J4576" s="14">
        <v>27</v>
      </c>
    </row>
    <row r="4577" spans="1:10" x14ac:dyDescent="0.25">
      <c r="A4577" s="20">
        <v>2007</v>
      </c>
      <c r="B4577" s="14">
        <v>30</v>
      </c>
      <c r="C4577" s="14" t="s">
        <v>0</v>
      </c>
      <c r="D4577" s="14">
        <v>25</v>
      </c>
      <c r="E4577" s="14">
        <v>39</v>
      </c>
      <c r="F4577" s="14">
        <v>49</v>
      </c>
      <c r="G4577" s="14">
        <v>23</v>
      </c>
      <c r="H4577" s="14">
        <v>11</v>
      </c>
      <c r="I4577" s="14">
        <v>45</v>
      </c>
      <c r="J4577" s="14">
        <v>13</v>
      </c>
    </row>
    <row r="4578" spans="1:10" x14ac:dyDescent="0.25">
      <c r="A4578" s="20">
        <v>2007</v>
      </c>
      <c r="B4578" s="14">
        <v>2</v>
      </c>
      <c r="C4578" s="14" t="s">
        <v>1</v>
      </c>
      <c r="D4578" s="14">
        <v>17</v>
      </c>
      <c r="E4578" s="14">
        <v>15</v>
      </c>
      <c r="F4578" s="14">
        <v>27</v>
      </c>
      <c r="G4578" s="14">
        <v>48</v>
      </c>
      <c r="H4578" s="14">
        <v>28</v>
      </c>
      <c r="I4578" s="14">
        <v>3</v>
      </c>
      <c r="J4578" s="14">
        <v>2</v>
      </c>
    </row>
    <row r="4579" spans="1:10" x14ac:dyDescent="0.25">
      <c r="A4579" s="20">
        <v>2007</v>
      </c>
      <c r="B4579" s="14">
        <v>2</v>
      </c>
      <c r="C4579" s="14" t="s">
        <v>1</v>
      </c>
      <c r="D4579" s="14">
        <v>14</v>
      </c>
      <c r="E4579" s="14">
        <v>27</v>
      </c>
      <c r="F4579" s="14">
        <v>49</v>
      </c>
      <c r="G4579" s="14">
        <v>24</v>
      </c>
      <c r="H4579" s="14">
        <v>47</v>
      </c>
      <c r="I4579" s="14">
        <v>44</v>
      </c>
      <c r="J4579" s="14">
        <v>33</v>
      </c>
    </row>
    <row r="4580" spans="1:10" x14ac:dyDescent="0.25">
      <c r="A4580" s="20">
        <v>2007</v>
      </c>
      <c r="B4580" s="14">
        <v>6</v>
      </c>
      <c r="C4580" s="14" t="s">
        <v>1</v>
      </c>
      <c r="D4580" s="14">
        <v>35</v>
      </c>
      <c r="E4580" s="14">
        <v>41</v>
      </c>
      <c r="F4580" s="14">
        <v>16</v>
      </c>
      <c r="G4580" s="14">
        <v>22</v>
      </c>
      <c r="H4580" s="14">
        <v>47</v>
      </c>
      <c r="I4580" s="14">
        <v>23</v>
      </c>
      <c r="J4580" s="14">
        <v>28</v>
      </c>
    </row>
    <row r="4581" spans="1:10" x14ac:dyDescent="0.25">
      <c r="A4581" s="20">
        <v>2007</v>
      </c>
      <c r="B4581" s="14">
        <v>6</v>
      </c>
      <c r="C4581" s="14" t="s">
        <v>1</v>
      </c>
      <c r="D4581" s="14">
        <v>31</v>
      </c>
      <c r="E4581" s="14">
        <v>9</v>
      </c>
      <c r="F4581" s="14">
        <v>33</v>
      </c>
      <c r="G4581" s="14">
        <v>29</v>
      </c>
      <c r="H4581" s="14">
        <v>46</v>
      </c>
      <c r="I4581" s="14">
        <v>38</v>
      </c>
      <c r="J4581" s="14">
        <v>47</v>
      </c>
    </row>
    <row r="4582" spans="1:10" x14ac:dyDescent="0.25">
      <c r="A4582" s="20">
        <v>2007</v>
      </c>
      <c r="B4582" s="14">
        <v>9</v>
      </c>
      <c r="C4582" s="14" t="s">
        <v>1</v>
      </c>
      <c r="D4582" s="14">
        <v>28</v>
      </c>
      <c r="E4582" s="14">
        <v>4</v>
      </c>
      <c r="F4582" s="14">
        <v>26</v>
      </c>
      <c r="G4582" s="14">
        <v>22</v>
      </c>
      <c r="H4582" s="14">
        <v>35</v>
      </c>
      <c r="I4582" s="14">
        <v>31</v>
      </c>
      <c r="J4582" s="14">
        <v>5</v>
      </c>
    </row>
    <row r="4583" spans="1:10" x14ac:dyDescent="0.25">
      <c r="A4583" s="20">
        <v>2007</v>
      </c>
      <c r="B4583" s="14">
        <v>9</v>
      </c>
      <c r="C4583" s="14" t="s">
        <v>1</v>
      </c>
      <c r="D4583" s="14">
        <v>17</v>
      </c>
      <c r="E4583" s="14">
        <v>3</v>
      </c>
      <c r="F4583" s="14">
        <v>10</v>
      </c>
      <c r="G4583" s="14">
        <v>46</v>
      </c>
      <c r="H4583" s="14">
        <v>35</v>
      </c>
      <c r="I4583" s="14">
        <v>13</v>
      </c>
      <c r="J4583" s="14">
        <v>28</v>
      </c>
    </row>
    <row r="4584" spans="1:10" x14ac:dyDescent="0.25">
      <c r="A4584" s="20">
        <v>2007</v>
      </c>
      <c r="B4584" s="14">
        <v>13</v>
      </c>
      <c r="C4584" s="14" t="s">
        <v>1</v>
      </c>
      <c r="D4584" s="14">
        <v>8</v>
      </c>
      <c r="E4584" s="14">
        <v>3</v>
      </c>
      <c r="F4584" s="14">
        <v>13</v>
      </c>
      <c r="G4584" s="14">
        <v>40</v>
      </c>
      <c r="H4584" s="14">
        <v>22</v>
      </c>
      <c r="I4584" s="14">
        <v>17</v>
      </c>
      <c r="J4584" s="14">
        <v>38</v>
      </c>
    </row>
    <row r="4585" spans="1:10" x14ac:dyDescent="0.25">
      <c r="A4585" s="20">
        <v>2007</v>
      </c>
      <c r="B4585" s="14">
        <v>13</v>
      </c>
      <c r="C4585" s="14" t="s">
        <v>1</v>
      </c>
      <c r="D4585" s="14">
        <v>15</v>
      </c>
      <c r="E4585" s="14">
        <v>40</v>
      </c>
      <c r="F4585" s="14">
        <v>3</v>
      </c>
      <c r="G4585" s="14">
        <v>41</v>
      </c>
      <c r="H4585" s="14">
        <v>34</v>
      </c>
      <c r="I4585" s="14">
        <v>16</v>
      </c>
      <c r="J4585" s="14">
        <v>39</v>
      </c>
    </row>
    <row r="4586" spans="1:10" x14ac:dyDescent="0.25">
      <c r="A4586" s="20">
        <v>2007</v>
      </c>
      <c r="B4586" s="14">
        <v>16</v>
      </c>
      <c r="C4586" s="14" t="s">
        <v>1</v>
      </c>
      <c r="D4586" s="14">
        <v>32</v>
      </c>
      <c r="E4586" s="14">
        <v>40</v>
      </c>
      <c r="F4586" s="14">
        <v>26</v>
      </c>
      <c r="G4586" s="14">
        <v>12</v>
      </c>
      <c r="H4586" s="14">
        <v>3</v>
      </c>
      <c r="I4586" s="14">
        <v>34</v>
      </c>
      <c r="J4586" s="14">
        <v>31</v>
      </c>
    </row>
    <row r="4587" spans="1:10" x14ac:dyDescent="0.25">
      <c r="A4587" s="20">
        <v>2007</v>
      </c>
      <c r="B4587" s="14">
        <v>16</v>
      </c>
      <c r="C4587" s="14" t="s">
        <v>1</v>
      </c>
      <c r="D4587" s="14">
        <v>20</v>
      </c>
      <c r="E4587" s="14">
        <v>40</v>
      </c>
      <c r="F4587" s="14">
        <v>38</v>
      </c>
      <c r="G4587" s="14">
        <v>31</v>
      </c>
      <c r="H4587" s="14">
        <v>37</v>
      </c>
      <c r="I4587" s="14">
        <v>29</v>
      </c>
      <c r="J4587" s="14">
        <v>47</v>
      </c>
    </row>
    <row r="4588" spans="1:10" x14ac:dyDescent="0.25">
      <c r="A4588" s="20">
        <v>2007</v>
      </c>
      <c r="B4588" s="14">
        <v>20</v>
      </c>
      <c r="C4588" s="14" t="s">
        <v>1</v>
      </c>
      <c r="D4588" s="14">
        <v>14</v>
      </c>
      <c r="E4588" s="14">
        <v>10</v>
      </c>
      <c r="F4588" s="14">
        <v>2</v>
      </c>
      <c r="G4588" s="14">
        <v>42</v>
      </c>
      <c r="H4588" s="14">
        <v>5</v>
      </c>
      <c r="I4588" s="14">
        <v>48</v>
      </c>
      <c r="J4588" s="14">
        <v>41</v>
      </c>
    </row>
    <row r="4589" spans="1:10" x14ac:dyDescent="0.25">
      <c r="A4589" s="20">
        <v>2007</v>
      </c>
      <c r="B4589" s="14">
        <v>20</v>
      </c>
      <c r="C4589" s="14" t="s">
        <v>1</v>
      </c>
      <c r="D4589" s="14">
        <v>12</v>
      </c>
      <c r="E4589" s="14">
        <v>33</v>
      </c>
      <c r="F4589" s="14">
        <v>45</v>
      </c>
      <c r="G4589" s="14">
        <v>14</v>
      </c>
      <c r="H4589" s="14">
        <v>15</v>
      </c>
      <c r="I4589" s="14">
        <v>3</v>
      </c>
      <c r="J4589" s="14">
        <v>43</v>
      </c>
    </row>
    <row r="4590" spans="1:10" x14ac:dyDescent="0.25">
      <c r="A4590" s="20">
        <v>2007</v>
      </c>
      <c r="B4590" s="14">
        <v>23</v>
      </c>
      <c r="C4590" s="14" t="s">
        <v>1</v>
      </c>
      <c r="D4590" s="14">
        <v>43</v>
      </c>
      <c r="E4590" s="14">
        <v>13</v>
      </c>
      <c r="F4590" s="14">
        <v>28</v>
      </c>
      <c r="G4590" s="14">
        <v>7</v>
      </c>
      <c r="H4590" s="14">
        <v>45</v>
      </c>
      <c r="I4590" s="14">
        <v>18</v>
      </c>
      <c r="J4590" s="14">
        <v>39</v>
      </c>
    </row>
    <row r="4591" spans="1:10" x14ac:dyDescent="0.25">
      <c r="A4591" s="20">
        <v>2007</v>
      </c>
      <c r="B4591" s="14">
        <v>23</v>
      </c>
      <c r="C4591" s="14" t="s">
        <v>1</v>
      </c>
      <c r="D4591" s="14">
        <v>47</v>
      </c>
      <c r="E4591" s="14">
        <v>15</v>
      </c>
      <c r="F4591" s="14">
        <v>37</v>
      </c>
      <c r="G4591" s="14">
        <v>5</v>
      </c>
      <c r="H4591" s="14">
        <v>11</v>
      </c>
      <c r="I4591" s="14">
        <v>29</v>
      </c>
      <c r="J4591" s="14">
        <v>7</v>
      </c>
    </row>
    <row r="4592" spans="1:10" x14ac:dyDescent="0.25">
      <c r="A4592" s="20">
        <v>2007</v>
      </c>
      <c r="B4592" s="14">
        <v>27</v>
      </c>
      <c r="C4592" s="14" t="s">
        <v>1</v>
      </c>
      <c r="D4592" s="14">
        <v>42</v>
      </c>
      <c r="E4592" s="14">
        <v>6</v>
      </c>
      <c r="F4592" s="14">
        <v>29</v>
      </c>
      <c r="G4592" s="14">
        <v>13</v>
      </c>
      <c r="H4592" s="14">
        <v>12</v>
      </c>
      <c r="I4592" s="14">
        <v>5</v>
      </c>
      <c r="J4592" s="14">
        <v>45</v>
      </c>
    </row>
    <row r="4593" spans="1:10" x14ac:dyDescent="0.25">
      <c r="A4593" s="20">
        <v>2007</v>
      </c>
      <c r="B4593" s="14">
        <v>27</v>
      </c>
      <c r="C4593" s="14" t="s">
        <v>1</v>
      </c>
      <c r="D4593" s="14">
        <v>8</v>
      </c>
      <c r="E4593" s="14">
        <v>37</v>
      </c>
      <c r="F4593" s="14">
        <v>34</v>
      </c>
      <c r="G4593" s="14">
        <v>20</v>
      </c>
      <c r="H4593" s="14">
        <v>39</v>
      </c>
      <c r="I4593" s="14">
        <v>29</v>
      </c>
      <c r="J4593" s="14">
        <v>26</v>
      </c>
    </row>
    <row r="4594" spans="1:10" x14ac:dyDescent="0.25">
      <c r="A4594" s="20">
        <v>2007</v>
      </c>
      <c r="B4594" s="14">
        <v>30</v>
      </c>
      <c r="C4594" s="14" t="s">
        <v>1</v>
      </c>
      <c r="D4594" s="14">
        <v>35</v>
      </c>
      <c r="E4594" s="14">
        <v>29</v>
      </c>
      <c r="F4594" s="14">
        <v>11</v>
      </c>
      <c r="G4594" s="14">
        <v>9</v>
      </c>
      <c r="H4594" s="14">
        <v>24</v>
      </c>
      <c r="I4594" s="14">
        <v>5</v>
      </c>
      <c r="J4594" s="14">
        <v>48</v>
      </c>
    </row>
    <row r="4595" spans="1:10" x14ac:dyDescent="0.25">
      <c r="A4595" s="20">
        <v>2007</v>
      </c>
      <c r="B4595" s="14">
        <v>30</v>
      </c>
      <c r="C4595" s="14" t="s">
        <v>1</v>
      </c>
      <c r="D4595" s="14">
        <v>6</v>
      </c>
      <c r="E4595" s="14">
        <v>28</v>
      </c>
      <c r="F4595" s="14">
        <v>33</v>
      </c>
      <c r="G4595" s="14">
        <v>29</v>
      </c>
      <c r="H4595" s="14">
        <v>43</v>
      </c>
      <c r="I4595" s="14">
        <v>37</v>
      </c>
      <c r="J4595" s="14">
        <v>45</v>
      </c>
    </row>
    <row r="4596" spans="1:10" x14ac:dyDescent="0.25">
      <c r="A4596" s="20">
        <v>2007</v>
      </c>
      <c r="B4596" s="14">
        <v>4</v>
      </c>
      <c r="C4596" s="14" t="s">
        <v>2</v>
      </c>
      <c r="D4596" s="14">
        <v>45</v>
      </c>
      <c r="E4596" s="14">
        <v>44</v>
      </c>
      <c r="F4596" s="14">
        <v>36</v>
      </c>
      <c r="G4596" s="14">
        <v>33</v>
      </c>
      <c r="H4596" s="14">
        <v>20</v>
      </c>
      <c r="I4596" s="14">
        <v>18</v>
      </c>
      <c r="J4596" s="14">
        <v>27</v>
      </c>
    </row>
    <row r="4597" spans="1:10" x14ac:dyDescent="0.25">
      <c r="A4597" s="20">
        <v>2007</v>
      </c>
      <c r="B4597" s="14">
        <v>4</v>
      </c>
      <c r="C4597" s="14" t="s">
        <v>2</v>
      </c>
      <c r="D4597" s="14">
        <v>8</v>
      </c>
      <c r="E4597" s="14">
        <v>24</v>
      </c>
      <c r="F4597" s="14">
        <v>38</v>
      </c>
      <c r="G4597" s="14">
        <v>20</v>
      </c>
      <c r="H4597" s="14">
        <v>34</v>
      </c>
      <c r="I4597" s="14">
        <v>31</v>
      </c>
      <c r="J4597" s="14">
        <v>46</v>
      </c>
    </row>
    <row r="4598" spans="1:10" x14ac:dyDescent="0.25">
      <c r="A4598" s="20">
        <v>2007</v>
      </c>
      <c r="B4598" s="14">
        <v>7</v>
      </c>
      <c r="C4598" s="14" t="s">
        <v>2</v>
      </c>
      <c r="D4598" s="14">
        <v>36</v>
      </c>
      <c r="E4598" s="14">
        <v>14</v>
      </c>
      <c r="F4598" s="14">
        <v>22</v>
      </c>
      <c r="G4598" s="14">
        <v>2</v>
      </c>
      <c r="H4598" s="14">
        <v>35</v>
      </c>
      <c r="I4598" s="14">
        <v>31</v>
      </c>
      <c r="J4598" s="14">
        <v>48</v>
      </c>
    </row>
    <row r="4599" spans="1:10" x14ac:dyDescent="0.25">
      <c r="A4599" s="20">
        <v>2007</v>
      </c>
      <c r="B4599" s="14">
        <v>7</v>
      </c>
      <c r="C4599" s="14" t="s">
        <v>2</v>
      </c>
      <c r="D4599" s="14">
        <v>17</v>
      </c>
      <c r="E4599" s="14">
        <v>4</v>
      </c>
      <c r="F4599" s="14">
        <v>24</v>
      </c>
      <c r="G4599" s="14">
        <v>21</v>
      </c>
      <c r="H4599" s="14">
        <v>27</v>
      </c>
      <c r="I4599" s="14">
        <v>34</v>
      </c>
      <c r="J4599" s="14">
        <v>30</v>
      </c>
    </row>
    <row r="4600" spans="1:10" x14ac:dyDescent="0.25">
      <c r="A4600" s="20">
        <v>2007</v>
      </c>
      <c r="B4600" s="14">
        <v>11</v>
      </c>
      <c r="C4600" s="14" t="s">
        <v>2</v>
      </c>
      <c r="D4600" s="14">
        <v>35</v>
      </c>
      <c r="E4600" s="14">
        <v>2</v>
      </c>
      <c r="F4600" s="14">
        <v>23</v>
      </c>
      <c r="G4600" s="14">
        <v>21</v>
      </c>
      <c r="H4600" s="14">
        <v>3</v>
      </c>
      <c r="I4600" s="14">
        <v>17</v>
      </c>
      <c r="J4600" s="14">
        <v>16</v>
      </c>
    </row>
    <row r="4601" spans="1:10" x14ac:dyDescent="0.25">
      <c r="A4601" s="20">
        <v>2007</v>
      </c>
      <c r="B4601" s="14">
        <v>11</v>
      </c>
      <c r="C4601" s="14" t="s">
        <v>2</v>
      </c>
      <c r="D4601" s="14">
        <v>23</v>
      </c>
      <c r="E4601" s="14">
        <v>46</v>
      </c>
      <c r="F4601" s="14">
        <v>15</v>
      </c>
      <c r="G4601" s="14">
        <v>2</v>
      </c>
      <c r="H4601" s="14">
        <v>20</v>
      </c>
      <c r="I4601" s="14">
        <v>47</v>
      </c>
      <c r="J4601" s="14">
        <v>37</v>
      </c>
    </row>
    <row r="4602" spans="1:10" x14ac:dyDescent="0.25">
      <c r="A4602" s="20">
        <v>2007</v>
      </c>
      <c r="B4602" s="14">
        <v>14</v>
      </c>
      <c r="C4602" s="14" t="s">
        <v>2</v>
      </c>
      <c r="D4602" s="14">
        <v>10</v>
      </c>
      <c r="E4602" s="14">
        <v>39</v>
      </c>
      <c r="F4602" s="14">
        <v>4</v>
      </c>
      <c r="G4602" s="14">
        <v>20</v>
      </c>
      <c r="H4602" s="14">
        <v>24</v>
      </c>
      <c r="I4602" s="14">
        <v>15</v>
      </c>
      <c r="J4602" s="14">
        <v>43</v>
      </c>
    </row>
    <row r="4603" spans="1:10" x14ac:dyDescent="0.25">
      <c r="A4603" s="20">
        <v>2007</v>
      </c>
      <c r="B4603" s="14">
        <v>14</v>
      </c>
      <c r="C4603" s="14" t="s">
        <v>2</v>
      </c>
      <c r="D4603" s="14">
        <v>23</v>
      </c>
      <c r="E4603" s="14">
        <v>26</v>
      </c>
      <c r="F4603" s="14">
        <v>16</v>
      </c>
      <c r="G4603" s="14">
        <v>25</v>
      </c>
      <c r="H4603" s="14">
        <v>33</v>
      </c>
      <c r="I4603" s="14">
        <v>45</v>
      </c>
      <c r="J4603" s="14">
        <v>48</v>
      </c>
    </row>
    <row r="4604" spans="1:10" x14ac:dyDescent="0.25">
      <c r="A4604" s="20">
        <v>2007</v>
      </c>
      <c r="B4604" s="14">
        <v>18</v>
      </c>
      <c r="C4604" s="14" t="s">
        <v>2</v>
      </c>
      <c r="D4604" s="14">
        <v>21</v>
      </c>
      <c r="E4604" s="14">
        <v>6</v>
      </c>
      <c r="F4604" s="14">
        <v>31</v>
      </c>
      <c r="G4604" s="14">
        <v>1</v>
      </c>
      <c r="H4604" s="14">
        <v>13</v>
      </c>
      <c r="I4604" s="14">
        <v>11</v>
      </c>
      <c r="J4604" s="14">
        <v>22</v>
      </c>
    </row>
    <row r="4605" spans="1:10" x14ac:dyDescent="0.25">
      <c r="A4605" s="20">
        <v>2007</v>
      </c>
      <c r="B4605" s="14">
        <v>18</v>
      </c>
      <c r="C4605" s="14" t="s">
        <v>2</v>
      </c>
      <c r="D4605" s="14">
        <v>12</v>
      </c>
      <c r="E4605" s="14">
        <v>14</v>
      </c>
      <c r="F4605" s="14">
        <v>38</v>
      </c>
      <c r="G4605" s="14">
        <v>17</v>
      </c>
      <c r="H4605" s="14">
        <v>28</v>
      </c>
      <c r="I4605" s="14">
        <v>45</v>
      </c>
      <c r="J4605" s="14">
        <v>40</v>
      </c>
    </row>
    <row r="4606" spans="1:10" x14ac:dyDescent="0.25">
      <c r="A4606" s="20">
        <v>2007</v>
      </c>
      <c r="B4606" s="14">
        <v>21</v>
      </c>
      <c r="C4606" s="14" t="s">
        <v>2</v>
      </c>
      <c r="D4606" s="14">
        <v>31</v>
      </c>
      <c r="E4606" s="14">
        <v>27</v>
      </c>
      <c r="F4606" s="14">
        <v>13</v>
      </c>
      <c r="G4606" s="14">
        <v>29</v>
      </c>
      <c r="H4606" s="14">
        <v>34</v>
      </c>
      <c r="I4606" s="14">
        <v>11</v>
      </c>
      <c r="J4606" s="14">
        <v>35</v>
      </c>
    </row>
    <row r="4607" spans="1:10" x14ac:dyDescent="0.25">
      <c r="A4607" s="20">
        <v>2007</v>
      </c>
      <c r="B4607" s="14">
        <v>21</v>
      </c>
      <c r="C4607" s="14" t="s">
        <v>2</v>
      </c>
      <c r="D4607" s="14">
        <v>3</v>
      </c>
      <c r="E4607" s="14">
        <v>22</v>
      </c>
      <c r="F4607" s="14">
        <v>15</v>
      </c>
      <c r="G4607" s="14">
        <v>4</v>
      </c>
      <c r="H4607" s="14">
        <v>33</v>
      </c>
      <c r="I4607" s="14">
        <v>23</v>
      </c>
      <c r="J4607" s="14">
        <v>36</v>
      </c>
    </row>
    <row r="4608" spans="1:10" x14ac:dyDescent="0.25">
      <c r="A4608" s="20">
        <v>2007</v>
      </c>
      <c r="B4608" s="14">
        <v>25</v>
      </c>
      <c r="C4608" s="14" t="s">
        <v>2</v>
      </c>
      <c r="D4608" s="14">
        <v>21</v>
      </c>
      <c r="E4608" s="14">
        <v>31</v>
      </c>
      <c r="F4608" s="14">
        <v>6</v>
      </c>
      <c r="G4608" s="14">
        <v>12</v>
      </c>
      <c r="H4608" s="14">
        <v>17</v>
      </c>
      <c r="I4608" s="14">
        <v>11</v>
      </c>
      <c r="J4608" s="14">
        <v>5</v>
      </c>
    </row>
    <row r="4609" spans="1:10" x14ac:dyDescent="0.25">
      <c r="A4609" s="20">
        <v>2007</v>
      </c>
      <c r="B4609" s="14">
        <v>25</v>
      </c>
      <c r="C4609" s="14" t="s">
        <v>2</v>
      </c>
      <c r="D4609" s="14">
        <v>8</v>
      </c>
      <c r="E4609" s="14">
        <v>30</v>
      </c>
      <c r="F4609" s="14">
        <v>33</v>
      </c>
      <c r="G4609" s="14">
        <v>47</v>
      </c>
      <c r="H4609" s="14">
        <v>6</v>
      </c>
      <c r="I4609" s="14">
        <v>46</v>
      </c>
      <c r="J4609" s="14">
        <v>32</v>
      </c>
    </row>
    <row r="4610" spans="1:10" x14ac:dyDescent="0.25">
      <c r="A4610" s="20">
        <v>2007</v>
      </c>
      <c r="B4610" s="14">
        <v>28</v>
      </c>
      <c r="C4610" s="14" t="s">
        <v>2</v>
      </c>
      <c r="D4610" s="14">
        <v>22</v>
      </c>
      <c r="E4610" s="14">
        <v>40</v>
      </c>
      <c r="F4610" s="14">
        <v>36</v>
      </c>
      <c r="G4610" s="14">
        <v>3</v>
      </c>
      <c r="H4610" s="14">
        <v>20</v>
      </c>
      <c r="I4610" s="14">
        <v>39</v>
      </c>
      <c r="J4610" s="14">
        <v>37</v>
      </c>
    </row>
    <row r="4611" spans="1:10" x14ac:dyDescent="0.25">
      <c r="A4611" s="20">
        <v>2007</v>
      </c>
      <c r="B4611" s="14">
        <v>28</v>
      </c>
      <c r="C4611" s="14" t="s">
        <v>2</v>
      </c>
      <c r="D4611" s="14">
        <v>39</v>
      </c>
      <c r="E4611" s="14">
        <v>20</v>
      </c>
      <c r="F4611" s="14">
        <v>48</v>
      </c>
      <c r="G4611" s="14">
        <v>8</v>
      </c>
      <c r="H4611" s="14">
        <v>33</v>
      </c>
      <c r="I4611" s="14">
        <v>24</v>
      </c>
      <c r="J4611" s="14">
        <v>15</v>
      </c>
    </row>
    <row r="4612" spans="1:10" x14ac:dyDescent="0.25">
      <c r="A4612" s="20">
        <v>2007</v>
      </c>
      <c r="B4612" s="14">
        <v>1</v>
      </c>
      <c r="C4612" s="14" t="s">
        <v>3</v>
      </c>
      <c r="D4612" s="14">
        <v>24</v>
      </c>
      <c r="E4612" s="14">
        <v>2</v>
      </c>
      <c r="F4612" s="14">
        <v>41</v>
      </c>
      <c r="G4612" s="14">
        <v>38</v>
      </c>
      <c r="H4612" s="14">
        <v>42</v>
      </c>
      <c r="I4612" s="14">
        <v>23</v>
      </c>
      <c r="J4612" s="14">
        <v>27</v>
      </c>
    </row>
    <row r="4613" spans="1:10" x14ac:dyDescent="0.25">
      <c r="A4613" s="20">
        <v>2007</v>
      </c>
      <c r="B4613" s="14">
        <v>1</v>
      </c>
      <c r="C4613" s="14" t="s">
        <v>3</v>
      </c>
      <c r="D4613" s="14">
        <v>41</v>
      </c>
      <c r="E4613" s="14">
        <v>24</v>
      </c>
      <c r="F4613" s="14">
        <v>29</v>
      </c>
      <c r="G4613" s="14">
        <v>6</v>
      </c>
      <c r="H4613" s="14">
        <v>33</v>
      </c>
      <c r="I4613" s="14">
        <v>4</v>
      </c>
      <c r="J4613" s="14">
        <v>25</v>
      </c>
    </row>
    <row r="4614" spans="1:10" x14ac:dyDescent="0.25">
      <c r="A4614" s="20">
        <v>2007</v>
      </c>
      <c r="B4614" s="14">
        <v>4</v>
      </c>
      <c r="C4614" s="14" t="s">
        <v>3</v>
      </c>
      <c r="D4614" s="14">
        <v>32</v>
      </c>
      <c r="E4614" s="14">
        <v>20</v>
      </c>
      <c r="F4614" s="14">
        <v>26</v>
      </c>
      <c r="G4614" s="14">
        <v>40</v>
      </c>
      <c r="H4614" s="14">
        <v>49</v>
      </c>
      <c r="I4614" s="14">
        <v>38</v>
      </c>
      <c r="J4614" s="14">
        <v>3</v>
      </c>
    </row>
    <row r="4615" spans="1:10" x14ac:dyDescent="0.25">
      <c r="A4615" s="20">
        <v>2007</v>
      </c>
      <c r="B4615" s="14">
        <v>4</v>
      </c>
      <c r="C4615" s="14" t="s">
        <v>3</v>
      </c>
      <c r="D4615" s="14">
        <v>8</v>
      </c>
      <c r="E4615" s="14">
        <v>34</v>
      </c>
      <c r="F4615" s="14">
        <v>32</v>
      </c>
      <c r="G4615" s="14">
        <v>36</v>
      </c>
      <c r="H4615" s="14">
        <v>46</v>
      </c>
      <c r="I4615" s="14">
        <v>44</v>
      </c>
      <c r="J4615" s="14">
        <v>29</v>
      </c>
    </row>
    <row r="4616" spans="1:10" x14ac:dyDescent="0.25">
      <c r="A4616" s="20">
        <v>2007</v>
      </c>
      <c r="B4616" s="14">
        <v>8</v>
      </c>
      <c r="C4616" s="14" t="s">
        <v>3</v>
      </c>
      <c r="D4616" s="14">
        <v>21</v>
      </c>
      <c r="E4616" s="14">
        <v>13</v>
      </c>
      <c r="F4616" s="14">
        <v>46</v>
      </c>
      <c r="G4616" s="14">
        <v>45</v>
      </c>
      <c r="H4616" s="14">
        <v>32</v>
      </c>
      <c r="I4616" s="14">
        <v>38</v>
      </c>
      <c r="J4616" s="14">
        <v>11</v>
      </c>
    </row>
    <row r="4617" spans="1:10" x14ac:dyDescent="0.25">
      <c r="A4617" s="20">
        <v>2007</v>
      </c>
      <c r="B4617" s="14">
        <v>8</v>
      </c>
      <c r="C4617" s="14" t="s">
        <v>3</v>
      </c>
      <c r="D4617" s="14">
        <v>47</v>
      </c>
      <c r="E4617" s="14">
        <v>13</v>
      </c>
      <c r="F4617" s="14">
        <v>35</v>
      </c>
      <c r="G4617" s="14">
        <v>41</v>
      </c>
      <c r="H4617" s="14">
        <v>19</v>
      </c>
      <c r="I4617" s="14">
        <v>29</v>
      </c>
      <c r="J4617" s="14">
        <v>43</v>
      </c>
    </row>
    <row r="4618" spans="1:10" x14ac:dyDescent="0.25">
      <c r="A4618" s="20">
        <v>2007</v>
      </c>
      <c r="B4618" s="14">
        <v>11</v>
      </c>
      <c r="C4618" s="14" t="s">
        <v>3</v>
      </c>
      <c r="D4618" s="14">
        <v>12</v>
      </c>
      <c r="E4618" s="14">
        <v>25</v>
      </c>
      <c r="F4618" s="14">
        <v>46</v>
      </c>
      <c r="G4618" s="14">
        <v>23</v>
      </c>
      <c r="H4618" s="14">
        <v>38</v>
      </c>
      <c r="I4618" s="14">
        <v>19</v>
      </c>
      <c r="J4618" s="14">
        <v>9</v>
      </c>
    </row>
    <row r="4619" spans="1:10" x14ac:dyDescent="0.25">
      <c r="A4619" s="20">
        <v>2007</v>
      </c>
      <c r="B4619" s="14">
        <v>11</v>
      </c>
      <c r="C4619" s="14" t="s">
        <v>3</v>
      </c>
      <c r="D4619" s="14">
        <v>18</v>
      </c>
      <c r="E4619" s="14">
        <v>35</v>
      </c>
      <c r="F4619" s="14">
        <v>36</v>
      </c>
      <c r="G4619" s="14">
        <v>38</v>
      </c>
      <c r="H4619" s="14">
        <v>13</v>
      </c>
      <c r="I4619" s="14">
        <v>31</v>
      </c>
      <c r="J4619" s="14">
        <v>2</v>
      </c>
    </row>
    <row r="4620" spans="1:10" x14ac:dyDescent="0.25">
      <c r="A4620" s="20">
        <v>2007</v>
      </c>
      <c r="B4620" s="14">
        <v>15</v>
      </c>
      <c r="C4620" s="14" t="s">
        <v>3</v>
      </c>
      <c r="D4620" s="14">
        <v>9</v>
      </c>
      <c r="E4620" s="14">
        <v>32</v>
      </c>
      <c r="F4620" s="14">
        <v>44</v>
      </c>
      <c r="G4620" s="14">
        <v>8</v>
      </c>
      <c r="H4620" s="14">
        <v>33</v>
      </c>
      <c r="I4620" s="14">
        <v>31</v>
      </c>
      <c r="J4620" s="14">
        <v>3</v>
      </c>
    </row>
    <row r="4621" spans="1:10" x14ac:dyDescent="0.25">
      <c r="A4621" s="20">
        <v>2007</v>
      </c>
      <c r="B4621" s="14">
        <v>15</v>
      </c>
      <c r="C4621" s="14" t="s">
        <v>3</v>
      </c>
      <c r="D4621" s="14">
        <v>7</v>
      </c>
      <c r="E4621" s="14">
        <v>32</v>
      </c>
      <c r="F4621" s="14">
        <v>38</v>
      </c>
      <c r="G4621" s="14">
        <v>30</v>
      </c>
      <c r="H4621" s="14">
        <v>36</v>
      </c>
      <c r="I4621" s="14">
        <v>35</v>
      </c>
      <c r="J4621" s="14">
        <v>8</v>
      </c>
    </row>
    <row r="4622" spans="1:10" x14ac:dyDescent="0.25">
      <c r="A4622" s="20">
        <v>2007</v>
      </c>
      <c r="B4622" s="14">
        <v>18</v>
      </c>
      <c r="C4622" s="14" t="s">
        <v>3</v>
      </c>
      <c r="D4622" s="14">
        <v>29</v>
      </c>
      <c r="E4622" s="14">
        <v>31</v>
      </c>
      <c r="F4622" s="14">
        <v>30</v>
      </c>
      <c r="G4622" s="14">
        <v>17</v>
      </c>
      <c r="H4622" s="14">
        <v>10</v>
      </c>
      <c r="I4622" s="14">
        <v>41</v>
      </c>
      <c r="J4622" s="14">
        <v>43</v>
      </c>
    </row>
    <row r="4623" spans="1:10" x14ac:dyDescent="0.25">
      <c r="A4623" s="20">
        <v>2007</v>
      </c>
      <c r="B4623" s="14">
        <v>18</v>
      </c>
      <c r="C4623" s="14" t="s">
        <v>3</v>
      </c>
      <c r="D4623" s="14">
        <v>39</v>
      </c>
      <c r="E4623" s="14">
        <v>35</v>
      </c>
      <c r="F4623" s="14">
        <v>13</v>
      </c>
      <c r="G4623" s="14">
        <v>48</v>
      </c>
      <c r="H4623" s="14">
        <v>8</v>
      </c>
      <c r="I4623" s="14">
        <v>41</v>
      </c>
      <c r="J4623" s="14">
        <v>1</v>
      </c>
    </row>
    <row r="4624" spans="1:10" x14ac:dyDescent="0.25">
      <c r="A4624" s="20">
        <v>2007</v>
      </c>
      <c r="B4624" s="14">
        <v>22</v>
      </c>
      <c r="C4624" s="14" t="s">
        <v>3</v>
      </c>
      <c r="D4624" s="14">
        <v>14</v>
      </c>
      <c r="E4624" s="14">
        <v>13</v>
      </c>
      <c r="F4624" s="14">
        <v>48</v>
      </c>
      <c r="G4624" s="14">
        <v>29</v>
      </c>
      <c r="H4624" s="14">
        <v>30</v>
      </c>
      <c r="I4624" s="14">
        <v>46</v>
      </c>
      <c r="J4624" s="14">
        <v>37</v>
      </c>
    </row>
    <row r="4625" spans="1:10" x14ac:dyDescent="0.25">
      <c r="A4625" s="20">
        <v>2007</v>
      </c>
      <c r="B4625" s="14">
        <v>22</v>
      </c>
      <c r="C4625" s="14" t="s">
        <v>3</v>
      </c>
      <c r="D4625" s="14">
        <v>7</v>
      </c>
      <c r="E4625" s="14">
        <v>14</v>
      </c>
      <c r="F4625" s="14">
        <v>34</v>
      </c>
      <c r="G4625" s="14">
        <v>40</v>
      </c>
      <c r="H4625" s="14">
        <v>36</v>
      </c>
      <c r="I4625" s="14">
        <v>44</v>
      </c>
      <c r="J4625" s="14">
        <v>24</v>
      </c>
    </row>
    <row r="4626" spans="1:10" x14ac:dyDescent="0.25">
      <c r="A4626" s="20">
        <v>2007</v>
      </c>
      <c r="B4626" s="14">
        <v>25</v>
      </c>
      <c r="C4626" s="14" t="s">
        <v>3</v>
      </c>
      <c r="D4626" s="14">
        <v>22</v>
      </c>
      <c r="E4626" s="14">
        <v>13</v>
      </c>
      <c r="F4626" s="14">
        <v>12</v>
      </c>
      <c r="G4626" s="14">
        <v>19</v>
      </c>
      <c r="H4626" s="14">
        <v>8</v>
      </c>
      <c r="I4626" s="14">
        <v>15</v>
      </c>
      <c r="J4626" s="14">
        <v>5</v>
      </c>
    </row>
    <row r="4627" spans="1:10" x14ac:dyDescent="0.25">
      <c r="A4627" s="20">
        <v>2007</v>
      </c>
      <c r="B4627" s="14">
        <v>25</v>
      </c>
      <c r="C4627" s="14" t="s">
        <v>3</v>
      </c>
      <c r="D4627" s="14">
        <v>44</v>
      </c>
      <c r="E4627" s="14">
        <v>37</v>
      </c>
      <c r="F4627" s="14">
        <v>45</v>
      </c>
      <c r="G4627" s="14">
        <v>16</v>
      </c>
      <c r="H4627" s="14">
        <v>3</v>
      </c>
      <c r="I4627" s="14">
        <v>2</v>
      </c>
      <c r="J4627" s="14">
        <v>18</v>
      </c>
    </row>
    <row r="4628" spans="1:10" x14ac:dyDescent="0.25">
      <c r="A4628" s="20">
        <v>2007</v>
      </c>
      <c r="B4628" s="14">
        <v>29</v>
      </c>
      <c r="C4628" s="14" t="s">
        <v>3</v>
      </c>
      <c r="D4628" s="14">
        <v>39</v>
      </c>
      <c r="E4628" s="14">
        <v>14</v>
      </c>
      <c r="F4628" s="14">
        <v>32</v>
      </c>
      <c r="G4628" s="14">
        <v>19</v>
      </c>
      <c r="H4628" s="14">
        <v>20</v>
      </c>
      <c r="I4628" s="14">
        <v>26</v>
      </c>
      <c r="J4628" s="14">
        <v>5</v>
      </c>
    </row>
    <row r="4629" spans="1:10" x14ac:dyDescent="0.25">
      <c r="A4629" s="20">
        <v>2007</v>
      </c>
      <c r="B4629" s="14">
        <v>29</v>
      </c>
      <c r="C4629" s="14" t="s">
        <v>3</v>
      </c>
      <c r="D4629" s="14">
        <v>17</v>
      </c>
      <c r="E4629" s="14">
        <v>3</v>
      </c>
      <c r="F4629" s="14">
        <v>14</v>
      </c>
      <c r="G4629" s="14">
        <v>36</v>
      </c>
      <c r="H4629" s="14">
        <v>11</v>
      </c>
      <c r="I4629" s="14">
        <v>43</v>
      </c>
      <c r="J4629" s="14">
        <v>44</v>
      </c>
    </row>
    <row r="4630" spans="1:10" x14ac:dyDescent="0.25">
      <c r="A4630" s="20">
        <v>2007</v>
      </c>
      <c r="B4630" s="14">
        <v>1</v>
      </c>
      <c r="C4630" s="14" t="s">
        <v>4</v>
      </c>
      <c r="D4630" s="14">
        <v>45</v>
      </c>
      <c r="E4630" s="14">
        <v>27</v>
      </c>
      <c r="F4630" s="14">
        <v>39</v>
      </c>
      <c r="G4630" s="14">
        <v>31</v>
      </c>
      <c r="H4630" s="14">
        <v>18</v>
      </c>
      <c r="I4630" s="14">
        <v>1</v>
      </c>
      <c r="J4630" s="14">
        <v>34</v>
      </c>
    </row>
    <row r="4631" spans="1:10" x14ac:dyDescent="0.25">
      <c r="A4631" s="20">
        <v>2007</v>
      </c>
      <c r="B4631" s="14">
        <v>1</v>
      </c>
      <c r="C4631" s="14" t="s">
        <v>4</v>
      </c>
      <c r="D4631" s="14">
        <v>46</v>
      </c>
      <c r="E4631" s="14">
        <v>37</v>
      </c>
      <c r="F4631" s="14">
        <v>16</v>
      </c>
      <c r="G4631" s="14">
        <v>48</v>
      </c>
      <c r="H4631" s="14">
        <v>9</v>
      </c>
      <c r="I4631" s="14">
        <v>18</v>
      </c>
      <c r="J4631" s="14">
        <v>20</v>
      </c>
    </row>
    <row r="4632" spans="1:10" x14ac:dyDescent="0.25">
      <c r="A4632" s="20">
        <v>2007</v>
      </c>
      <c r="B4632" s="14">
        <v>5</v>
      </c>
      <c r="C4632" s="14" t="s">
        <v>4</v>
      </c>
      <c r="D4632" s="14">
        <v>31</v>
      </c>
      <c r="E4632" s="14">
        <v>12</v>
      </c>
      <c r="F4632" s="14">
        <v>43</v>
      </c>
      <c r="G4632" s="14">
        <v>49</v>
      </c>
      <c r="H4632" s="14">
        <v>18</v>
      </c>
      <c r="I4632" s="14">
        <v>25</v>
      </c>
      <c r="J4632" s="14">
        <v>13</v>
      </c>
    </row>
    <row r="4633" spans="1:10" x14ac:dyDescent="0.25">
      <c r="A4633" s="20">
        <v>2007</v>
      </c>
      <c r="B4633" s="14">
        <v>5</v>
      </c>
      <c r="C4633" s="14" t="s">
        <v>4</v>
      </c>
      <c r="D4633" s="14">
        <v>38</v>
      </c>
      <c r="E4633" s="14">
        <v>10</v>
      </c>
      <c r="F4633" s="14">
        <v>5</v>
      </c>
      <c r="G4633" s="14">
        <v>12</v>
      </c>
      <c r="H4633" s="14">
        <v>35</v>
      </c>
      <c r="I4633" s="14">
        <v>49</v>
      </c>
      <c r="J4633" s="14">
        <v>28</v>
      </c>
    </row>
    <row r="4634" spans="1:10" x14ac:dyDescent="0.25">
      <c r="A4634" s="20">
        <v>2007</v>
      </c>
      <c r="B4634" s="14">
        <v>8</v>
      </c>
      <c r="C4634" s="14" t="s">
        <v>4</v>
      </c>
      <c r="D4634" s="14">
        <v>26</v>
      </c>
      <c r="E4634" s="14">
        <v>40</v>
      </c>
      <c r="F4634" s="14">
        <v>28</v>
      </c>
      <c r="G4634" s="14">
        <v>12</v>
      </c>
      <c r="H4634" s="14">
        <v>43</v>
      </c>
      <c r="I4634" s="14">
        <v>47</v>
      </c>
      <c r="J4634" s="14">
        <v>5</v>
      </c>
    </row>
    <row r="4635" spans="1:10" x14ac:dyDescent="0.25">
      <c r="A4635" s="20">
        <v>2007</v>
      </c>
      <c r="B4635" s="14">
        <v>8</v>
      </c>
      <c r="C4635" s="14" t="s">
        <v>4</v>
      </c>
      <c r="D4635" s="14">
        <v>4</v>
      </c>
      <c r="E4635" s="14">
        <v>5</v>
      </c>
      <c r="F4635" s="14">
        <v>19</v>
      </c>
      <c r="G4635" s="14">
        <v>1</v>
      </c>
      <c r="H4635" s="14">
        <v>17</v>
      </c>
      <c r="I4635" s="14">
        <v>20</v>
      </c>
      <c r="J4635" s="14">
        <v>48</v>
      </c>
    </row>
    <row r="4636" spans="1:10" x14ac:dyDescent="0.25">
      <c r="A4636" s="20">
        <v>2007</v>
      </c>
      <c r="B4636" s="14">
        <v>12</v>
      </c>
      <c r="C4636" s="14" t="s">
        <v>4</v>
      </c>
      <c r="D4636" s="14">
        <v>45</v>
      </c>
      <c r="E4636" s="14">
        <v>49</v>
      </c>
      <c r="F4636" s="14">
        <v>23</v>
      </c>
      <c r="G4636" s="14">
        <v>48</v>
      </c>
      <c r="H4636" s="14">
        <v>6</v>
      </c>
      <c r="I4636" s="14">
        <v>33</v>
      </c>
      <c r="J4636" s="14">
        <v>11</v>
      </c>
    </row>
    <row r="4637" spans="1:10" x14ac:dyDescent="0.25">
      <c r="A4637" s="20">
        <v>2007</v>
      </c>
      <c r="B4637" s="14">
        <v>12</v>
      </c>
      <c r="C4637" s="14" t="s">
        <v>4</v>
      </c>
      <c r="D4637" s="14">
        <v>7</v>
      </c>
      <c r="E4637" s="14">
        <v>41</v>
      </c>
      <c r="F4637" s="14">
        <v>21</v>
      </c>
      <c r="G4637" s="14">
        <v>39</v>
      </c>
      <c r="H4637" s="14">
        <v>2</v>
      </c>
      <c r="I4637" s="14">
        <v>17</v>
      </c>
      <c r="J4637" s="14">
        <v>3</v>
      </c>
    </row>
    <row r="4638" spans="1:10" x14ac:dyDescent="0.25">
      <c r="A4638" s="20">
        <v>2007</v>
      </c>
      <c r="B4638" s="14">
        <v>15</v>
      </c>
      <c r="C4638" s="14" t="s">
        <v>4</v>
      </c>
      <c r="D4638" s="14">
        <v>47</v>
      </c>
      <c r="E4638" s="14">
        <v>21</v>
      </c>
      <c r="F4638" s="14">
        <v>30</v>
      </c>
      <c r="G4638" s="14">
        <v>10</v>
      </c>
      <c r="H4638" s="14">
        <v>28</v>
      </c>
      <c r="I4638" s="14">
        <v>39</v>
      </c>
      <c r="J4638" s="14">
        <v>12</v>
      </c>
    </row>
    <row r="4639" spans="1:10" x14ac:dyDescent="0.25">
      <c r="A4639" s="20">
        <v>2007</v>
      </c>
      <c r="B4639" s="14">
        <v>15</v>
      </c>
      <c r="C4639" s="14" t="s">
        <v>4</v>
      </c>
      <c r="D4639" s="14">
        <v>18</v>
      </c>
      <c r="E4639" s="14">
        <v>15</v>
      </c>
      <c r="F4639" s="14">
        <v>23</v>
      </c>
      <c r="G4639" s="14">
        <v>25</v>
      </c>
      <c r="H4639" s="14">
        <v>41</v>
      </c>
      <c r="I4639" s="14">
        <v>2</v>
      </c>
      <c r="J4639" s="14">
        <v>27</v>
      </c>
    </row>
    <row r="4640" spans="1:10" x14ac:dyDescent="0.25">
      <c r="A4640" s="20">
        <v>2007</v>
      </c>
      <c r="B4640" s="14">
        <v>19</v>
      </c>
      <c r="C4640" s="14" t="s">
        <v>4</v>
      </c>
      <c r="D4640" s="14">
        <v>8</v>
      </c>
      <c r="E4640" s="14">
        <v>10</v>
      </c>
      <c r="F4640" s="14">
        <v>28</v>
      </c>
      <c r="G4640" s="14">
        <v>20</v>
      </c>
      <c r="H4640" s="14">
        <v>33</v>
      </c>
      <c r="I4640" s="14">
        <v>45</v>
      </c>
      <c r="J4640" s="14">
        <v>38</v>
      </c>
    </row>
    <row r="4641" spans="1:10" x14ac:dyDescent="0.25">
      <c r="A4641" s="20">
        <v>2007</v>
      </c>
      <c r="B4641" s="14">
        <v>19</v>
      </c>
      <c r="C4641" s="14" t="s">
        <v>4</v>
      </c>
      <c r="D4641" s="14">
        <v>10</v>
      </c>
      <c r="E4641" s="14">
        <v>8</v>
      </c>
      <c r="F4641" s="14">
        <v>41</v>
      </c>
      <c r="G4641" s="14">
        <v>39</v>
      </c>
      <c r="H4641" s="14">
        <v>46</v>
      </c>
      <c r="I4641" s="14">
        <v>2</v>
      </c>
      <c r="J4641" s="14">
        <v>21</v>
      </c>
    </row>
    <row r="4642" spans="1:10" x14ac:dyDescent="0.25">
      <c r="A4642" s="20">
        <v>2007</v>
      </c>
      <c r="B4642" s="14">
        <v>22</v>
      </c>
      <c r="C4642" s="14" t="s">
        <v>4</v>
      </c>
      <c r="D4642" s="14">
        <v>24</v>
      </c>
      <c r="E4642" s="14">
        <v>36</v>
      </c>
      <c r="F4642" s="14">
        <v>27</v>
      </c>
      <c r="G4642" s="14">
        <v>31</v>
      </c>
      <c r="H4642" s="14">
        <v>8</v>
      </c>
      <c r="I4642" s="14">
        <v>34</v>
      </c>
      <c r="J4642" s="14">
        <v>21</v>
      </c>
    </row>
    <row r="4643" spans="1:10" x14ac:dyDescent="0.25">
      <c r="A4643" s="20">
        <v>2007</v>
      </c>
      <c r="B4643" s="14">
        <v>22</v>
      </c>
      <c r="C4643" s="14" t="s">
        <v>4</v>
      </c>
      <c r="D4643" s="14">
        <v>38</v>
      </c>
      <c r="E4643" s="14">
        <v>1</v>
      </c>
      <c r="F4643" s="14">
        <v>25</v>
      </c>
      <c r="G4643" s="14">
        <v>49</v>
      </c>
      <c r="H4643" s="14">
        <v>2</v>
      </c>
      <c r="I4643" s="14">
        <v>22</v>
      </c>
      <c r="J4643" s="14">
        <v>9</v>
      </c>
    </row>
    <row r="4644" spans="1:10" x14ac:dyDescent="0.25">
      <c r="A4644" s="20">
        <v>2007</v>
      </c>
      <c r="B4644" s="14">
        <v>26</v>
      </c>
      <c r="C4644" s="14" t="s">
        <v>4</v>
      </c>
      <c r="D4644" s="14">
        <v>8</v>
      </c>
      <c r="E4644" s="14">
        <v>16</v>
      </c>
      <c r="F4644" s="14">
        <v>31</v>
      </c>
      <c r="G4644" s="14">
        <v>10</v>
      </c>
      <c r="H4644" s="14">
        <v>34</v>
      </c>
      <c r="I4644" s="14">
        <v>26</v>
      </c>
      <c r="J4644" s="14">
        <v>48</v>
      </c>
    </row>
    <row r="4645" spans="1:10" x14ac:dyDescent="0.25">
      <c r="A4645" s="20">
        <v>2007</v>
      </c>
      <c r="B4645" s="14">
        <v>26</v>
      </c>
      <c r="C4645" s="14" t="s">
        <v>4</v>
      </c>
      <c r="D4645" s="14">
        <v>18</v>
      </c>
      <c r="E4645" s="14">
        <v>4</v>
      </c>
      <c r="F4645" s="14">
        <v>5</v>
      </c>
      <c r="G4645" s="14">
        <v>11</v>
      </c>
      <c r="H4645" s="14">
        <v>48</v>
      </c>
      <c r="I4645" s="14">
        <v>31</v>
      </c>
      <c r="J4645" s="14">
        <v>27</v>
      </c>
    </row>
    <row r="4646" spans="1:10" x14ac:dyDescent="0.25">
      <c r="A4646" s="20">
        <v>2007</v>
      </c>
      <c r="B4646" s="14">
        <v>29</v>
      </c>
      <c r="C4646" s="14" t="s">
        <v>4</v>
      </c>
      <c r="D4646" s="14">
        <v>1</v>
      </c>
      <c r="E4646" s="14">
        <v>34</v>
      </c>
      <c r="F4646" s="14">
        <v>29</v>
      </c>
      <c r="G4646" s="14">
        <v>49</v>
      </c>
      <c r="H4646" s="14">
        <v>33</v>
      </c>
      <c r="I4646" s="14">
        <v>24</v>
      </c>
      <c r="J4646" s="14">
        <v>42</v>
      </c>
    </row>
    <row r="4647" spans="1:10" x14ac:dyDescent="0.25">
      <c r="A4647" s="20">
        <v>2007</v>
      </c>
      <c r="B4647" s="14">
        <v>29</v>
      </c>
      <c r="C4647" s="14" t="s">
        <v>4</v>
      </c>
      <c r="D4647" s="14">
        <v>23</v>
      </c>
      <c r="E4647" s="14">
        <v>25</v>
      </c>
      <c r="F4647" s="14">
        <v>30</v>
      </c>
      <c r="G4647" s="14">
        <v>6</v>
      </c>
      <c r="H4647" s="14">
        <v>24</v>
      </c>
      <c r="I4647" s="14">
        <v>8</v>
      </c>
      <c r="J4647" s="14">
        <v>21</v>
      </c>
    </row>
    <row r="4648" spans="1:10" x14ac:dyDescent="0.25">
      <c r="A4648" s="20">
        <v>2007</v>
      </c>
      <c r="B4648" s="14">
        <v>3</v>
      </c>
      <c r="C4648" s="14" t="s">
        <v>5</v>
      </c>
      <c r="D4648" s="14">
        <v>2</v>
      </c>
      <c r="E4648" s="14">
        <v>6</v>
      </c>
      <c r="F4648" s="14">
        <v>30</v>
      </c>
      <c r="G4648" s="14">
        <v>5</v>
      </c>
      <c r="H4648" s="14">
        <v>15</v>
      </c>
      <c r="I4648" s="14">
        <v>18</v>
      </c>
      <c r="J4648" s="14">
        <v>19</v>
      </c>
    </row>
    <row r="4649" spans="1:10" x14ac:dyDescent="0.25">
      <c r="A4649" s="20">
        <v>2007</v>
      </c>
      <c r="B4649" s="14">
        <v>3</v>
      </c>
      <c r="C4649" s="14" t="s">
        <v>5</v>
      </c>
      <c r="D4649" s="14">
        <v>42</v>
      </c>
      <c r="E4649" s="14">
        <v>18</v>
      </c>
      <c r="F4649" s="14">
        <v>40</v>
      </c>
      <c r="G4649" s="14">
        <v>30</v>
      </c>
      <c r="H4649" s="14">
        <v>21</v>
      </c>
      <c r="I4649" s="14">
        <v>3</v>
      </c>
      <c r="J4649" s="14">
        <v>44</v>
      </c>
    </row>
    <row r="4650" spans="1:10" x14ac:dyDescent="0.25">
      <c r="A4650" s="20">
        <v>2007</v>
      </c>
      <c r="B4650" s="14">
        <v>6</v>
      </c>
      <c r="C4650" s="14" t="s">
        <v>5</v>
      </c>
      <c r="D4650" s="14">
        <v>31</v>
      </c>
      <c r="E4650" s="14">
        <v>36</v>
      </c>
      <c r="F4650" s="14">
        <v>28</v>
      </c>
      <c r="G4650" s="14">
        <v>40</v>
      </c>
      <c r="H4650" s="14">
        <v>14</v>
      </c>
      <c r="I4650" s="14">
        <v>35</v>
      </c>
      <c r="J4650" s="14">
        <v>17</v>
      </c>
    </row>
    <row r="4651" spans="1:10" x14ac:dyDescent="0.25">
      <c r="A4651" s="20">
        <v>2007</v>
      </c>
      <c r="B4651" s="14">
        <v>6</v>
      </c>
      <c r="C4651" s="14" t="s">
        <v>5</v>
      </c>
      <c r="D4651" s="14">
        <v>38</v>
      </c>
      <c r="E4651" s="14">
        <v>8</v>
      </c>
      <c r="F4651" s="14">
        <v>5</v>
      </c>
      <c r="G4651" s="14">
        <v>39</v>
      </c>
      <c r="H4651" s="14">
        <v>1</v>
      </c>
      <c r="I4651" s="14">
        <v>28</v>
      </c>
      <c r="J4651" s="14">
        <v>33</v>
      </c>
    </row>
    <row r="4652" spans="1:10" x14ac:dyDescent="0.25">
      <c r="A4652" s="20">
        <v>2007</v>
      </c>
      <c r="B4652" s="14">
        <v>10</v>
      </c>
      <c r="C4652" s="14" t="s">
        <v>5</v>
      </c>
      <c r="D4652" s="14">
        <v>15</v>
      </c>
      <c r="E4652" s="14">
        <v>24</v>
      </c>
      <c r="F4652" s="14">
        <v>34</v>
      </c>
      <c r="G4652" s="14">
        <v>42</v>
      </c>
      <c r="H4652" s="14">
        <v>40</v>
      </c>
      <c r="I4652" s="14">
        <v>12</v>
      </c>
      <c r="J4652" s="14">
        <v>26</v>
      </c>
    </row>
    <row r="4653" spans="1:10" x14ac:dyDescent="0.25">
      <c r="A4653" s="20">
        <v>2007</v>
      </c>
      <c r="B4653" s="14">
        <v>10</v>
      </c>
      <c r="C4653" s="14" t="s">
        <v>5</v>
      </c>
      <c r="D4653" s="14">
        <v>21</v>
      </c>
      <c r="E4653" s="14">
        <v>25</v>
      </c>
      <c r="F4653" s="14">
        <v>2</v>
      </c>
      <c r="G4653" s="14">
        <v>4</v>
      </c>
      <c r="H4653" s="14">
        <v>46</v>
      </c>
      <c r="I4653" s="14">
        <v>1</v>
      </c>
      <c r="J4653" s="14">
        <v>8</v>
      </c>
    </row>
    <row r="4654" spans="1:10" x14ac:dyDescent="0.25">
      <c r="A4654" s="20">
        <v>2007</v>
      </c>
      <c r="B4654" s="14">
        <v>13</v>
      </c>
      <c r="C4654" s="14" t="s">
        <v>5</v>
      </c>
      <c r="D4654" s="14">
        <v>30</v>
      </c>
      <c r="E4654" s="14">
        <v>47</v>
      </c>
      <c r="F4654" s="14">
        <v>39</v>
      </c>
      <c r="G4654" s="14">
        <v>11</v>
      </c>
      <c r="H4654" s="14">
        <v>40</v>
      </c>
      <c r="I4654" s="14">
        <v>38</v>
      </c>
      <c r="J4654" s="14">
        <v>44</v>
      </c>
    </row>
    <row r="4655" spans="1:10" x14ac:dyDescent="0.25">
      <c r="A4655" s="20">
        <v>2007</v>
      </c>
      <c r="B4655" s="14">
        <v>13</v>
      </c>
      <c r="C4655" s="14" t="s">
        <v>5</v>
      </c>
      <c r="D4655" s="14">
        <v>25</v>
      </c>
      <c r="E4655" s="14">
        <v>23</v>
      </c>
      <c r="F4655" s="14">
        <v>11</v>
      </c>
      <c r="G4655" s="14">
        <v>49</v>
      </c>
      <c r="H4655" s="14">
        <v>3</v>
      </c>
      <c r="I4655" s="14">
        <v>24</v>
      </c>
      <c r="J4655" s="14">
        <v>9</v>
      </c>
    </row>
    <row r="4656" spans="1:10" x14ac:dyDescent="0.25">
      <c r="A4656" s="20">
        <v>2007</v>
      </c>
      <c r="B4656" s="14">
        <v>17</v>
      </c>
      <c r="C4656" s="14" t="s">
        <v>5</v>
      </c>
      <c r="D4656" s="14">
        <v>45</v>
      </c>
      <c r="E4656" s="14">
        <v>38</v>
      </c>
      <c r="F4656" s="14">
        <v>14</v>
      </c>
      <c r="G4656" s="14">
        <v>19</v>
      </c>
      <c r="H4656" s="14">
        <v>9</v>
      </c>
      <c r="I4656" s="14">
        <v>18</v>
      </c>
      <c r="J4656" s="14">
        <v>17</v>
      </c>
    </row>
    <row r="4657" spans="1:10" x14ac:dyDescent="0.25">
      <c r="A4657" s="20">
        <v>2007</v>
      </c>
      <c r="B4657" s="14">
        <v>17</v>
      </c>
      <c r="C4657" s="14" t="s">
        <v>5</v>
      </c>
      <c r="D4657" s="14">
        <v>2</v>
      </c>
      <c r="E4657" s="14">
        <v>47</v>
      </c>
      <c r="F4657" s="14">
        <v>28</v>
      </c>
      <c r="G4657" s="14">
        <v>40</v>
      </c>
      <c r="H4657" s="14">
        <v>13</v>
      </c>
      <c r="I4657" s="14">
        <v>42</v>
      </c>
      <c r="J4657" s="14">
        <v>49</v>
      </c>
    </row>
    <row r="4658" spans="1:10" x14ac:dyDescent="0.25">
      <c r="A4658" s="20">
        <v>2007</v>
      </c>
      <c r="B4658" s="14">
        <v>20</v>
      </c>
      <c r="C4658" s="14" t="s">
        <v>5</v>
      </c>
      <c r="D4658" s="14">
        <v>5</v>
      </c>
      <c r="E4658" s="14">
        <v>39</v>
      </c>
      <c r="F4658" s="14">
        <v>37</v>
      </c>
      <c r="G4658" s="14">
        <v>34</v>
      </c>
      <c r="H4658" s="14">
        <v>9</v>
      </c>
      <c r="I4658" s="14">
        <v>18</v>
      </c>
      <c r="J4658" s="14">
        <v>2</v>
      </c>
    </row>
    <row r="4659" spans="1:10" x14ac:dyDescent="0.25">
      <c r="A4659" s="20">
        <v>2007</v>
      </c>
      <c r="B4659" s="14">
        <v>20</v>
      </c>
      <c r="C4659" s="14" t="s">
        <v>5</v>
      </c>
      <c r="D4659" s="14">
        <v>31</v>
      </c>
      <c r="E4659" s="14">
        <v>6</v>
      </c>
      <c r="F4659" s="14">
        <v>48</v>
      </c>
      <c r="G4659" s="14">
        <v>15</v>
      </c>
      <c r="H4659" s="14">
        <v>4</v>
      </c>
      <c r="I4659" s="14">
        <v>11</v>
      </c>
      <c r="J4659" s="14">
        <v>29</v>
      </c>
    </row>
    <row r="4660" spans="1:10" x14ac:dyDescent="0.25">
      <c r="A4660" s="20">
        <v>2007</v>
      </c>
      <c r="B4660" s="14">
        <v>24</v>
      </c>
      <c r="C4660" s="14" t="s">
        <v>5</v>
      </c>
      <c r="D4660" s="14">
        <v>27</v>
      </c>
      <c r="E4660" s="14">
        <v>33</v>
      </c>
      <c r="F4660" s="14">
        <v>6</v>
      </c>
      <c r="G4660" s="14">
        <v>36</v>
      </c>
      <c r="H4660" s="14">
        <v>17</v>
      </c>
      <c r="I4660" s="14">
        <v>5</v>
      </c>
      <c r="J4660" s="14">
        <v>10</v>
      </c>
    </row>
    <row r="4661" spans="1:10" x14ac:dyDescent="0.25">
      <c r="A4661" s="20">
        <v>2007</v>
      </c>
      <c r="B4661" s="14">
        <v>24</v>
      </c>
      <c r="C4661" s="14" t="s">
        <v>5</v>
      </c>
      <c r="D4661" s="14">
        <v>36</v>
      </c>
      <c r="E4661" s="14">
        <v>38</v>
      </c>
      <c r="F4661" s="14">
        <v>29</v>
      </c>
      <c r="G4661" s="14">
        <v>21</v>
      </c>
      <c r="H4661" s="14">
        <v>3</v>
      </c>
      <c r="I4661" s="14">
        <v>28</v>
      </c>
      <c r="J4661" s="14">
        <v>25</v>
      </c>
    </row>
    <row r="4662" spans="1:10" x14ac:dyDescent="0.25">
      <c r="A4662" s="20">
        <v>2007</v>
      </c>
      <c r="B4662" s="14">
        <v>27</v>
      </c>
      <c r="C4662" s="14" t="s">
        <v>5</v>
      </c>
      <c r="D4662" s="14">
        <v>25</v>
      </c>
      <c r="E4662" s="14">
        <v>28</v>
      </c>
      <c r="F4662" s="14">
        <v>8</v>
      </c>
      <c r="G4662" s="14">
        <v>42</v>
      </c>
      <c r="H4662" s="14">
        <v>37</v>
      </c>
      <c r="I4662" s="14">
        <v>46</v>
      </c>
      <c r="J4662" s="14">
        <v>31</v>
      </c>
    </row>
    <row r="4663" spans="1:10" x14ac:dyDescent="0.25">
      <c r="A4663" s="20">
        <v>2007</v>
      </c>
      <c r="B4663" s="14">
        <v>27</v>
      </c>
      <c r="C4663" s="14" t="s">
        <v>5</v>
      </c>
      <c r="D4663" s="14">
        <v>39</v>
      </c>
      <c r="E4663" s="14">
        <v>21</v>
      </c>
      <c r="F4663" s="14">
        <v>26</v>
      </c>
      <c r="G4663" s="14">
        <v>48</v>
      </c>
      <c r="H4663" s="14">
        <v>28</v>
      </c>
      <c r="I4663" s="14">
        <v>11</v>
      </c>
      <c r="J4663" s="14">
        <v>49</v>
      </c>
    </row>
    <row r="4664" spans="1:10" x14ac:dyDescent="0.25">
      <c r="A4664" s="20">
        <v>2007</v>
      </c>
      <c r="B4664" s="14">
        <v>31</v>
      </c>
      <c r="C4664" s="14" t="s">
        <v>5</v>
      </c>
      <c r="D4664" s="14">
        <v>39</v>
      </c>
      <c r="E4664" s="14">
        <v>40</v>
      </c>
      <c r="F4664" s="14">
        <v>19</v>
      </c>
      <c r="G4664" s="14">
        <v>30</v>
      </c>
      <c r="H4664" s="14">
        <v>7</v>
      </c>
      <c r="I4664" s="14">
        <v>34</v>
      </c>
      <c r="J4664" s="14">
        <v>43</v>
      </c>
    </row>
    <row r="4665" spans="1:10" x14ac:dyDescent="0.25">
      <c r="A4665" s="20">
        <v>2007</v>
      </c>
      <c r="B4665" s="14">
        <v>31</v>
      </c>
      <c r="C4665" s="14" t="s">
        <v>5</v>
      </c>
      <c r="D4665" s="14">
        <v>16</v>
      </c>
      <c r="E4665" s="14">
        <v>46</v>
      </c>
      <c r="F4665" s="14">
        <v>24</v>
      </c>
      <c r="G4665" s="14">
        <v>19</v>
      </c>
      <c r="H4665" s="14">
        <v>23</v>
      </c>
      <c r="I4665" s="14">
        <v>30</v>
      </c>
      <c r="J4665" s="14">
        <v>41</v>
      </c>
    </row>
    <row r="4666" spans="1:10" x14ac:dyDescent="0.25">
      <c r="A4666" s="20">
        <v>2007</v>
      </c>
      <c r="B4666" s="14">
        <v>3</v>
      </c>
      <c r="C4666" s="14" t="s">
        <v>6</v>
      </c>
      <c r="D4666" s="14">
        <v>4</v>
      </c>
      <c r="E4666" s="14">
        <v>33</v>
      </c>
      <c r="F4666" s="14">
        <v>3</v>
      </c>
      <c r="G4666" s="14">
        <v>45</v>
      </c>
      <c r="H4666" s="14">
        <v>28</v>
      </c>
      <c r="I4666" s="14">
        <v>1</v>
      </c>
      <c r="J4666" s="14">
        <v>27</v>
      </c>
    </row>
    <row r="4667" spans="1:10" x14ac:dyDescent="0.25">
      <c r="A4667" s="20">
        <v>2007</v>
      </c>
      <c r="B4667" s="14">
        <v>3</v>
      </c>
      <c r="C4667" s="14" t="s">
        <v>6</v>
      </c>
      <c r="D4667" s="14">
        <v>11</v>
      </c>
      <c r="E4667" s="14">
        <v>41</v>
      </c>
      <c r="F4667" s="14">
        <v>6</v>
      </c>
      <c r="G4667" s="14">
        <v>20</v>
      </c>
      <c r="H4667" s="14">
        <v>39</v>
      </c>
      <c r="I4667" s="14">
        <v>47</v>
      </c>
      <c r="J4667" s="14">
        <v>4</v>
      </c>
    </row>
    <row r="4668" spans="1:10" x14ac:dyDescent="0.25">
      <c r="A4668" s="20">
        <v>2007</v>
      </c>
      <c r="B4668" s="14">
        <v>7</v>
      </c>
      <c r="C4668" s="14" t="s">
        <v>6</v>
      </c>
      <c r="D4668" s="14">
        <v>45</v>
      </c>
      <c r="E4668" s="14">
        <v>40</v>
      </c>
      <c r="F4668" s="14">
        <v>42</v>
      </c>
      <c r="G4668" s="14">
        <v>21</v>
      </c>
      <c r="H4668" s="14">
        <v>8</v>
      </c>
      <c r="I4668" s="14">
        <v>35</v>
      </c>
      <c r="J4668" s="14">
        <v>44</v>
      </c>
    </row>
    <row r="4669" spans="1:10" x14ac:dyDescent="0.25">
      <c r="A4669" s="20">
        <v>2007</v>
      </c>
      <c r="B4669" s="14">
        <v>7</v>
      </c>
      <c r="C4669" s="14" t="s">
        <v>6</v>
      </c>
      <c r="D4669" s="14">
        <v>9</v>
      </c>
      <c r="E4669" s="14">
        <v>28</v>
      </c>
      <c r="F4669" s="14">
        <v>44</v>
      </c>
      <c r="G4669" s="14">
        <v>40</v>
      </c>
      <c r="H4669" s="14">
        <v>42</v>
      </c>
      <c r="I4669" s="14">
        <v>11</v>
      </c>
      <c r="J4669" s="14">
        <v>7</v>
      </c>
    </row>
    <row r="4670" spans="1:10" x14ac:dyDescent="0.25">
      <c r="A4670" s="20">
        <v>2007</v>
      </c>
      <c r="B4670" s="14">
        <v>10</v>
      </c>
      <c r="C4670" s="14" t="s">
        <v>6</v>
      </c>
      <c r="D4670" s="14">
        <v>30</v>
      </c>
      <c r="E4670" s="14">
        <v>31</v>
      </c>
      <c r="F4670" s="14">
        <v>41</v>
      </c>
      <c r="G4670" s="14">
        <v>42</v>
      </c>
      <c r="H4670" s="14">
        <v>19</v>
      </c>
      <c r="I4670" s="14">
        <v>28</v>
      </c>
      <c r="J4670" s="14">
        <v>25</v>
      </c>
    </row>
    <row r="4671" spans="1:10" x14ac:dyDescent="0.25">
      <c r="A4671" s="20">
        <v>2007</v>
      </c>
      <c r="B4671" s="14">
        <v>10</v>
      </c>
      <c r="C4671" s="14" t="s">
        <v>6</v>
      </c>
      <c r="D4671" s="14">
        <v>46</v>
      </c>
      <c r="E4671" s="14">
        <v>25</v>
      </c>
      <c r="F4671" s="14">
        <v>11</v>
      </c>
      <c r="G4671" s="14">
        <v>33</v>
      </c>
      <c r="H4671" s="14">
        <v>48</v>
      </c>
      <c r="I4671" s="14">
        <v>28</v>
      </c>
      <c r="J4671" s="14">
        <v>35</v>
      </c>
    </row>
    <row r="4672" spans="1:10" x14ac:dyDescent="0.25">
      <c r="A4672" s="20">
        <v>2007</v>
      </c>
      <c r="B4672" s="14">
        <v>14</v>
      </c>
      <c r="C4672" s="14" t="s">
        <v>6</v>
      </c>
      <c r="D4672" s="14">
        <v>7</v>
      </c>
      <c r="E4672" s="14">
        <v>44</v>
      </c>
      <c r="F4672" s="14">
        <v>41</v>
      </c>
      <c r="G4672" s="14">
        <v>39</v>
      </c>
      <c r="H4672" s="14">
        <v>32</v>
      </c>
      <c r="I4672" s="14">
        <v>29</v>
      </c>
      <c r="J4672" s="14">
        <v>12</v>
      </c>
    </row>
    <row r="4673" spans="1:10" x14ac:dyDescent="0.25">
      <c r="A4673" s="20">
        <v>2007</v>
      </c>
      <c r="B4673" s="14">
        <v>14</v>
      </c>
      <c r="C4673" s="14" t="s">
        <v>6</v>
      </c>
      <c r="D4673" s="14">
        <v>43</v>
      </c>
      <c r="E4673" s="14">
        <v>18</v>
      </c>
      <c r="F4673" s="14">
        <v>34</v>
      </c>
      <c r="G4673" s="14">
        <v>16</v>
      </c>
      <c r="H4673" s="14">
        <v>17</v>
      </c>
      <c r="I4673" s="14">
        <v>20</v>
      </c>
      <c r="J4673" s="14">
        <v>15</v>
      </c>
    </row>
    <row r="4674" spans="1:10" x14ac:dyDescent="0.25">
      <c r="A4674" s="20">
        <v>2007</v>
      </c>
      <c r="B4674" s="14">
        <v>17</v>
      </c>
      <c r="C4674" s="14" t="s">
        <v>6</v>
      </c>
      <c r="D4674" s="14">
        <v>23</v>
      </c>
      <c r="E4674" s="14">
        <v>11</v>
      </c>
      <c r="F4674" s="14">
        <v>1</v>
      </c>
      <c r="G4674" s="14">
        <v>16</v>
      </c>
      <c r="H4674" s="14">
        <v>40</v>
      </c>
      <c r="I4674" s="14">
        <v>15</v>
      </c>
      <c r="J4674" s="14">
        <v>34</v>
      </c>
    </row>
    <row r="4675" spans="1:10" x14ac:dyDescent="0.25">
      <c r="A4675" s="20">
        <v>2007</v>
      </c>
      <c r="B4675" s="14">
        <v>17</v>
      </c>
      <c r="C4675" s="14" t="s">
        <v>6</v>
      </c>
      <c r="D4675" s="14">
        <v>22</v>
      </c>
      <c r="E4675" s="14">
        <v>33</v>
      </c>
      <c r="F4675" s="14">
        <v>8</v>
      </c>
      <c r="G4675" s="14">
        <v>31</v>
      </c>
      <c r="H4675" s="14">
        <v>34</v>
      </c>
      <c r="I4675" s="14">
        <v>13</v>
      </c>
      <c r="J4675" s="14">
        <v>38</v>
      </c>
    </row>
    <row r="4676" spans="1:10" x14ac:dyDescent="0.25">
      <c r="A4676" s="20">
        <v>2007</v>
      </c>
      <c r="B4676" s="14">
        <v>21</v>
      </c>
      <c r="C4676" s="14" t="s">
        <v>6</v>
      </c>
      <c r="D4676" s="14">
        <v>20</v>
      </c>
      <c r="E4676" s="14">
        <v>32</v>
      </c>
      <c r="F4676" s="14">
        <v>6</v>
      </c>
      <c r="G4676" s="14">
        <v>38</v>
      </c>
      <c r="H4676" s="14">
        <v>27</v>
      </c>
      <c r="I4676" s="14">
        <v>14</v>
      </c>
      <c r="J4676" s="14">
        <v>42</v>
      </c>
    </row>
    <row r="4677" spans="1:10" x14ac:dyDescent="0.25">
      <c r="A4677" s="20">
        <v>2007</v>
      </c>
      <c r="B4677" s="14">
        <v>21</v>
      </c>
      <c r="C4677" s="14" t="s">
        <v>6</v>
      </c>
      <c r="D4677" s="14">
        <v>8</v>
      </c>
      <c r="E4677" s="14">
        <v>33</v>
      </c>
      <c r="F4677" s="14">
        <v>22</v>
      </c>
      <c r="G4677" s="14">
        <v>43</v>
      </c>
      <c r="H4677" s="14">
        <v>17</v>
      </c>
      <c r="I4677" s="14">
        <v>30</v>
      </c>
      <c r="J4677" s="14">
        <v>35</v>
      </c>
    </row>
    <row r="4678" spans="1:10" x14ac:dyDescent="0.25">
      <c r="A4678" s="20">
        <v>2007</v>
      </c>
      <c r="B4678" s="14">
        <v>24</v>
      </c>
      <c r="C4678" s="14" t="s">
        <v>6</v>
      </c>
      <c r="D4678" s="14">
        <v>19</v>
      </c>
      <c r="E4678" s="14">
        <v>29</v>
      </c>
      <c r="F4678" s="14">
        <v>16</v>
      </c>
      <c r="G4678" s="14">
        <v>48</v>
      </c>
      <c r="H4678" s="14">
        <v>9</v>
      </c>
      <c r="I4678" s="14">
        <v>2</v>
      </c>
      <c r="J4678" s="14">
        <v>13</v>
      </c>
    </row>
    <row r="4679" spans="1:10" x14ac:dyDescent="0.25">
      <c r="A4679" s="20">
        <v>2007</v>
      </c>
      <c r="B4679" s="14">
        <v>24</v>
      </c>
      <c r="C4679" s="14" t="s">
        <v>6</v>
      </c>
      <c r="D4679" s="14">
        <v>44</v>
      </c>
      <c r="E4679" s="14">
        <v>29</v>
      </c>
      <c r="F4679" s="14">
        <v>17</v>
      </c>
      <c r="G4679" s="14">
        <v>26</v>
      </c>
      <c r="H4679" s="14">
        <v>27</v>
      </c>
      <c r="I4679" s="14">
        <v>22</v>
      </c>
      <c r="J4679" s="14">
        <v>3</v>
      </c>
    </row>
    <row r="4680" spans="1:10" x14ac:dyDescent="0.25">
      <c r="A4680" s="20">
        <v>2007</v>
      </c>
      <c r="B4680" s="14">
        <v>28</v>
      </c>
      <c r="C4680" s="14" t="s">
        <v>6</v>
      </c>
      <c r="D4680" s="14">
        <v>36</v>
      </c>
      <c r="E4680" s="14">
        <v>17</v>
      </c>
      <c r="F4680" s="14">
        <v>30</v>
      </c>
      <c r="G4680" s="14">
        <v>23</v>
      </c>
      <c r="H4680" s="14">
        <v>42</v>
      </c>
      <c r="I4680" s="14">
        <v>38</v>
      </c>
      <c r="J4680" s="14">
        <v>33</v>
      </c>
    </row>
    <row r="4681" spans="1:10" x14ac:dyDescent="0.25">
      <c r="A4681" s="20">
        <v>2007</v>
      </c>
      <c r="B4681" s="14">
        <v>28</v>
      </c>
      <c r="C4681" s="14" t="s">
        <v>6</v>
      </c>
      <c r="D4681" s="14">
        <v>35</v>
      </c>
      <c r="E4681" s="14">
        <v>16</v>
      </c>
      <c r="F4681" s="14">
        <v>34</v>
      </c>
      <c r="G4681" s="14">
        <v>2</v>
      </c>
      <c r="H4681" s="14">
        <v>29</v>
      </c>
      <c r="I4681" s="14">
        <v>24</v>
      </c>
      <c r="J4681" s="14">
        <v>37</v>
      </c>
    </row>
    <row r="4682" spans="1:10" x14ac:dyDescent="0.25">
      <c r="A4682" s="20">
        <v>2007</v>
      </c>
      <c r="B4682" s="14">
        <v>1</v>
      </c>
      <c r="C4682" s="14" t="s">
        <v>7</v>
      </c>
      <c r="D4682" s="14">
        <v>34</v>
      </c>
      <c r="E4682" s="14">
        <v>30</v>
      </c>
      <c r="F4682" s="14">
        <v>23</v>
      </c>
      <c r="G4682" s="14">
        <v>19</v>
      </c>
      <c r="H4682" s="14">
        <v>48</v>
      </c>
      <c r="I4682" s="14">
        <v>47</v>
      </c>
      <c r="J4682" s="14">
        <v>38</v>
      </c>
    </row>
    <row r="4683" spans="1:10" x14ac:dyDescent="0.25">
      <c r="A4683" s="20">
        <v>2007</v>
      </c>
      <c r="B4683" s="14">
        <v>1</v>
      </c>
      <c r="C4683" s="14" t="s">
        <v>7</v>
      </c>
      <c r="D4683" s="14">
        <v>2</v>
      </c>
      <c r="E4683" s="14">
        <v>20</v>
      </c>
      <c r="F4683" s="14">
        <v>15</v>
      </c>
      <c r="G4683" s="14">
        <v>4</v>
      </c>
      <c r="H4683" s="14">
        <v>39</v>
      </c>
      <c r="I4683" s="14">
        <v>44</v>
      </c>
      <c r="J4683" s="14">
        <v>11</v>
      </c>
    </row>
    <row r="4684" spans="1:10" x14ac:dyDescent="0.25">
      <c r="A4684" s="20">
        <v>2007</v>
      </c>
      <c r="B4684" s="14">
        <v>5</v>
      </c>
      <c r="C4684" s="14" t="s">
        <v>7</v>
      </c>
      <c r="D4684" s="14">
        <v>39</v>
      </c>
      <c r="E4684" s="14">
        <v>25</v>
      </c>
      <c r="F4684" s="14">
        <v>37</v>
      </c>
      <c r="G4684" s="14">
        <v>33</v>
      </c>
      <c r="H4684" s="14">
        <v>32</v>
      </c>
      <c r="I4684" s="14">
        <v>17</v>
      </c>
      <c r="J4684" s="14">
        <v>2</v>
      </c>
    </row>
    <row r="4685" spans="1:10" x14ac:dyDescent="0.25">
      <c r="A4685" s="20">
        <v>2007</v>
      </c>
      <c r="B4685" s="14">
        <v>5</v>
      </c>
      <c r="C4685" s="14" t="s">
        <v>7</v>
      </c>
      <c r="D4685" s="14">
        <v>28</v>
      </c>
      <c r="E4685" s="14">
        <v>24</v>
      </c>
      <c r="F4685" s="14">
        <v>20</v>
      </c>
      <c r="G4685" s="14">
        <v>46</v>
      </c>
      <c r="H4685" s="14">
        <v>49</v>
      </c>
      <c r="I4685" s="14">
        <v>42</v>
      </c>
      <c r="J4685" s="14">
        <v>39</v>
      </c>
    </row>
    <row r="4686" spans="1:10" x14ac:dyDescent="0.25">
      <c r="A4686" s="20">
        <v>2007</v>
      </c>
      <c r="B4686" s="14">
        <v>8</v>
      </c>
      <c r="C4686" s="14" t="s">
        <v>7</v>
      </c>
      <c r="D4686" s="14">
        <v>43</v>
      </c>
      <c r="E4686" s="14">
        <v>19</v>
      </c>
      <c r="F4686" s="14">
        <v>3</v>
      </c>
      <c r="G4686" s="14">
        <v>2</v>
      </c>
      <c r="H4686" s="14">
        <v>42</v>
      </c>
      <c r="I4686" s="14">
        <v>28</v>
      </c>
      <c r="J4686" s="14">
        <v>13</v>
      </c>
    </row>
    <row r="4687" spans="1:10" x14ac:dyDescent="0.25">
      <c r="A4687" s="20">
        <v>2007</v>
      </c>
      <c r="B4687" s="14">
        <v>8</v>
      </c>
      <c r="C4687" s="14" t="s">
        <v>7</v>
      </c>
      <c r="D4687" s="14">
        <v>44</v>
      </c>
      <c r="E4687" s="14">
        <v>14</v>
      </c>
      <c r="F4687" s="14">
        <v>25</v>
      </c>
      <c r="G4687" s="14">
        <v>3</v>
      </c>
      <c r="H4687" s="14">
        <v>15</v>
      </c>
      <c r="I4687" s="14">
        <v>34</v>
      </c>
      <c r="J4687" s="14">
        <v>8</v>
      </c>
    </row>
    <row r="4688" spans="1:10" x14ac:dyDescent="0.25">
      <c r="A4688" s="20">
        <v>2007</v>
      </c>
      <c r="B4688" s="14">
        <v>12</v>
      </c>
      <c r="C4688" s="14" t="s">
        <v>7</v>
      </c>
      <c r="D4688" s="14">
        <v>17</v>
      </c>
      <c r="E4688" s="14">
        <v>10</v>
      </c>
      <c r="F4688" s="14">
        <v>38</v>
      </c>
      <c r="G4688" s="14">
        <v>44</v>
      </c>
      <c r="H4688" s="14">
        <v>4</v>
      </c>
      <c r="I4688" s="14">
        <v>27</v>
      </c>
      <c r="J4688" s="14">
        <v>30</v>
      </c>
    </row>
    <row r="4689" spans="1:10" x14ac:dyDescent="0.25">
      <c r="A4689" s="20">
        <v>2007</v>
      </c>
      <c r="B4689" s="14">
        <v>12</v>
      </c>
      <c r="C4689" s="14" t="s">
        <v>7</v>
      </c>
      <c r="D4689" s="14">
        <v>45</v>
      </c>
      <c r="E4689" s="14">
        <v>28</v>
      </c>
      <c r="F4689" s="14">
        <v>22</v>
      </c>
      <c r="G4689" s="14">
        <v>15</v>
      </c>
      <c r="H4689" s="14">
        <v>21</v>
      </c>
      <c r="I4689" s="14">
        <v>41</v>
      </c>
      <c r="J4689" s="14">
        <v>23</v>
      </c>
    </row>
    <row r="4690" spans="1:10" x14ac:dyDescent="0.25">
      <c r="A4690" s="20">
        <v>2007</v>
      </c>
      <c r="B4690" s="14">
        <v>15</v>
      </c>
      <c r="C4690" s="14" t="s">
        <v>7</v>
      </c>
      <c r="D4690" s="14">
        <v>21</v>
      </c>
      <c r="E4690" s="14">
        <v>47</v>
      </c>
      <c r="F4690" s="14">
        <v>15</v>
      </c>
      <c r="G4690" s="14">
        <v>4</v>
      </c>
      <c r="H4690" s="14">
        <v>40</v>
      </c>
      <c r="I4690" s="14">
        <v>25</v>
      </c>
      <c r="J4690" s="14">
        <v>30</v>
      </c>
    </row>
    <row r="4691" spans="1:10" x14ac:dyDescent="0.25">
      <c r="A4691" s="20">
        <v>2007</v>
      </c>
      <c r="B4691" s="14">
        <v>15</v>
      </c>
      <c r="C4691" s="14" t="s">
        <v>7</v>
      </c>
      <c r="D4691" s="14">
        <v>46</v>
      </c>
      <c r="E4691" s="14">
        <v>42</v>
      </c>
      <c r="F4691" s="14">
        <v>37</v>
      </c>
      <c r="G4691" s="14">
        <v>31</v>
      </c>
      <c r="H4691" s="14">
        <v>7</v>
      </c>
      <c r="I4691" s="14">
        <v>44</v>
      </c>
      <c r="J4691" s="14">
        <v>17</v>
      </c>
    </row>
    <row r="4692" spans="1:10" x14ac:dyDescent="0.25">
      <c r="A4692" s="20">
        <v>2007</v>
      </c>
      <c r="B4692" s="14">
        <v>19</v>
      </c>
      <c r="C4692" s="14" t="s">
        <v>7</v>
      </c>
      <c r="D4692" s="14">
        <v>45</v>
      </c>
      <c r="E4692" s="14">
        <v>19</v>
      </c>
      <c r="F4692" s="14">
        <v>48</v>
      </c>
      <c r="G4692" s="14">
        <v>3</v>
      </c>
      <c r="H4692" s="14">
        <v>30</v>
      </c>
      <c r="I4692" s="14">
        <v>32</v>
      </c>
      <c r="J4692" s="14">
        <v>29</v>
      </c>
    </row>
    <row r="4693" spans="1:10" x14ac:dyDescent="0.25">
      <c r="A4693" s="20">
        <v>2007</v>
      </c>
      <c r="B4693" s="14">
        <v>19</v>
      </c>
      <c r="C4693" s="14" t="s">
        <v>7</v>
      </c>
      <c r="D4693" s="14">
        <v>20</v>
      </c>
      <c r="E4693" s="14">
        <v>27</v>
      </c>
      <c r="F4693" s="14">
        <v>14</v>
      </c>
      <c r="G4693" s="14">
        <v>1</v>
      </c>
      <c r="H4693" s="14">
        <v>15</v>
      </c>
      <c r="I4693" s="14">
        <v>43</v>
      </c>
      <c r="J4693" s="14">
        <v>17</v>
      </c>
    </row>
    <row r="4694" spans="1:10" x14ac:dyDescent="0.25">
      <c r="A4694" s="20">
        <v>2007</v>
      </c>
      <c r="B4694" s="14">
        <v>22</v>
      </c>
      <c r="C4694" s="14" t="s">
        <v>7</v>
      </c>
      <c r="D4694" s="14">
        <v>31</v>
      </c>
      <c r="E4694" s="14">
        <v>14</v>
      </c>
      <c r="F4694" s="14">
        <v>25</v>
      </c>
      <c r="G4694" s="14">
        <v>15</v>
      </c>
      <c r="H4694" s="14">
        <v>11</v>
      </c>
      <c r="I4694" s="14">
        <v>28</v>
      </c>
      <c r="J4694" s="14">
        <v>35</v>
      </c>
    </row>
    <row r="4695" spans="1:10" x14ac:dyDescent="0.25">
      <c r="A4695" s="20">
        <v>2007</v>
      </c>
      <c r="B4695" s="14">
        <v>22</v>
      </c>
      <c r="C4695" s="14" t="s">
        <v>7</v>
      </c>
      <c r="D4695" s="14">
        <v>17</v>
      </c>
      <c r="E4695" s="14">
        <v>33</v>
      </c>
      <c r="F4695" s="14">
        <v>43</v>
      </c>
      <c r="G4695" s="14">
        <v>32</v>
      </c>
      <c r="H4695" s="14">
        <v>28</v>
      </c>
      <c r="I4695" s="14">
        <v>41</v>
      </c>
      <c r="J4695" s="14">
        <v>45</v>
      </c>
    </row>
    <row r="4696" spans="1:10" x14ac:dyDescent="0.25">
      <c r="A4696" s="20">
        <v>2007</v>
      </c>
      <c r="B4696" s="14">
        <v>26</v>
      </c>
      <c r="C4696" s="14" t="s">
        <v>7</v>
      </c>
      <c r="D4696" s="14">
        <v>41</v>
      </c>
      <c r="E4696" s="14">
        <v>39</v>
      </c>
      <c r="F4696" s="14">
        <v>27</v>
      </c>
      <c r="G4696" s="14">
        <v>14</v>
      </c>
      <c r="H4696" s="14">
        <v>35</v>
      </c>
      <c r="I4696" s="14">
        <v>33</v>
      </c>
      <c r="J4696" s="14">
        <v>43</v>
      </c>
    </row>
    <row r="4697" spans="1:10" x14ac:dyDescent="0.25">
      <c r="A4697" s="20">
        <v>2007</v>
      </c>
      <c r="B4697" s="14">
        <v>26</v>
      </c>
      <c r="C4697" s="14" t="s">
        <v>7</v>
      </c>
      <c r="D4697" s="14">
        <v>9</v>
      </c>
      <c r="E4697" s="14">
        <v>8</v>
      </c>
      <c r="F4697" s="14">
        <v>16</v>
      </c>
      <c r="G4697" s="14">
        <v>11</v>
      </c>
      <c r="H4697" s="14">
        <v>40</v>
      </c>
      <c r="I4697" s="14">
        <v>28</v>
      </c>
      <c r="J4697" s="14">
        <v>22</v>
      </c>
    </row>
    <row r="4698" spans="1:10" x14ac:dyDescent="0.25">
      <c r="A4698" s="20">
        <v>2007</v>
      </c>
      <c r="B4698" s="14">
        <v>29</v>
      </c>
      <c r="C4698" s="14" t="s">
        <v>7</v>
      </c>
      <c r="D4698" s="14">
        <v>32</v>
      </c>
      <c r="E4698" s="14">
        <v>48</v>
      </c>
      <c r="F4698" s="14">
        <v>31</v>
      </c>
      <c r="G4698" s="14">
        <v>26</v>
      </c>
      <c r="H4698" s="14">
        <v>25</v>
      </c>
      <c r="I4698" s="14">
        <v>49</v>
      </c>
      <c r="J4698" s="14">
        <v>29</v>
      </c>
    </row>
    <row r="4699" spans="1:10" x14ac:dyDescent="0.25">
      <c r="A4699" s="20">
        <v>2007</v>
      </c>
      <c r="B4699" s="14">
        <v>29</v>
      </c>
      <c r="C4699" s="14" t="s">
        <v>7</v>
      </c>
      <c r="D4699" s="14">
        <v>27</v>
      </c>
      <c r="E4699" s="14">
        <v>10</v>
      </c>
      <c r="F4699" s="14">
        <v>13</v>
      </c>
      <c r="G4699" s="14">
        <v>8</v>
      </c>
      <c r="H4699" s="14">
        <v>41</v>
      </c>
      <c r="I4699" s="14">
        <v>35</v>
      </c>
      <c r="J4699" s="14">
        <v>48</v>
      </c>
    </row>
    <row r="4700" spans="1:10" x14ac:dyDescent="0.25">
      <c r="A4700" s="20">
        <v>2008</v>
      </c>
      <c r="B4700" s="14">
        <v>2</v>
      </c>
      <c r="C4700" s="14" t="s">
        <v>8</v>
      </c>
      <c r="D4700" s="14">
        <v>6</v>
      </c>
      <c r="E4700" s="14">
        <v>3</v>
      </c>
      <c r="F4700" s="14">
        <v>19</v>
      </c>
      <c r="G4700" s="14">
        <v>8</v>
      </c>
      <c r="H4700" s="14">
        <v>37</v>
      </c>
      <c r="I4700" s="14">
        <v>22</v>
      </c>
      <c r="J4700" s="14">
        <v>18</v>
      </c>
    </row>
    <row r="4701" spans="1:10" x14ac:dyDescent="0.25">
      <c r="A4701" s="20">
        <v>2008</v>
      </c>
      <c r="B4701" s="14">
        <v>2</v>
      </c>
      <c r="C4701" s="14" t="s">
        <v>8</v>
      </c>
      <c r="D4701" s="14">
        <v>29</v>
      </c>
      <c r="E4701" s="14">
        <v>7</v>
      </c>
      <c r="F4701" s="14">
        <v>37</v>
      </c>
      <c r="G4701" s="14">
        <v>5</v>
      </c>
      <c r="H4701" s="14">
        <v>31</v>
      </c>
      <c r="I4701" s="14">
        <v>8</v>
      </c>
      <c r="J4701" s="14">
        <v>38</v>
      </c>
    </row>
    <row r="4702" spans="1:10" x14ac:dyDescent="0.25">
      <c r="A4702" s="20">
        <v>2008</v>
      </c>
      <c r="B4702" s="14">
        <v>5</v>
      </c>
      <c r="C4702" s="14" t="s">
        <v>8</v>
      </c>
      <c r="D4702" s="14">
        <v>3</v>
      </c>
      <c r="E4702" s="14">
        <v>25</v>
      </c>
      <c r="F4702" s="14">
        <v>46</v>
      </c>
      <c r="G4702" s="14">
        <v>11</v>
      </c>
      <c r="H4702" s="14">
        <v>5</v>
      </c>
      <c r="I4702" s="14">
        <v>37</v>
      </c>
      <c r="J4702" s="14">
        <v>33</v>
      </c>
    </row>
    <row r="4703" spans="1:10" x14ac:dyDescent="0.25">
      <c r="A4703" s="20">
        <v>2008</v>
      </c>
      <c r="B4703" s="14">
        <v>5</v>
      </c>
      <c r="C4703" s="14" t="s">
        <v>8</v>
      </c>
      <c r="D4703" s="14">
        <v>20</v>
      </c>
      <c r="E4703" s="14">
        <v>7</v>
      </c>
      <c r="F4703" s="14">
        <v>40</v>
      </c>
      <c r="G4703" s="14">
        <v>16</v>
      </c>
      <c r="H4703" s="14">
        <v>47</v>
      </c>
      <c r="I4703" s="14">
        <v>37</v>
      </c>
      <c r="J4703" s="14">
        <v>8</v>
      </c>
    </row>
    <row r="4704" spans="1:10" x14ac:dyDescent="0.25">
      <c r="A4704" s="20">
        <v>2008</v>
      </c>
      <c r="B4704" s="14">
        <v>9</v>
      </c>
      <c r="C4704" s="14" t="s">
        <v>8</v>
      </c>
      <c r="D4704" s="14">
        <v>16</v>
      </c>
      <c r="E4704" s="14">
        <v>3</v>
      </c>
      <c r="F4704" s="14">
        <v>11</v>
      </c>
      <c r="G4704" s="14">
        <v>29</v>
      </c>
      <c r="H4704" s="14">
        <v>5</v>
      </c>
      <c r="I4704" s="14">
        <v>12</v>
      </c>
      <c r="J4704" s="14">
        <v>43</v>
      </c>
    </row>
    <row r="4705" spans="1:10" x14ac:dyDescent="0.25">
      <c r="A4705" s="20">
        <v>2008</v>
      </c>
      <c r="B4705" s="14">
        <v>9</v>
      </c>
      <c r="C4705" s="14" t="s">
        <v>8</v>
      </c>
      <c r="D4705" s="14">
        <v>26</v>
      </c>
      <c r="E4705" s="14">
        <v>9</v>
      </c>
      <c r="F4705" s="14">
        <v>39</v>
      </c>
      <c r="G4705" s="14">
        <v>33</v>
      </c>
      <c r="H4705" s="14">
        <v>44</v>
      </c>
      <c r="I4705" s="14">
        <v>42</v>
      </c>
      <c r="J4705" s="14">
        <v>11</v>
      </c>
    </row>
    <row r="4706" spans="1:10" x14ac:dyDescent="0.25">
      <c r="A4706" s="20">
        <v>2008</v>
      </c>
      <c r="B4706" s="14">
        <v>12</v>
      </c>
      <c r="C4706" s="14" t="s">
        <v>8</v>
      </c>
      <c r="D4706" s="14">
        <v>5</v>
      </c>
      <c r="E4706" s="14">
        <v>21</v>
      </c>
      <c r="F4706" s="14">
        <v>24</v>
      </c>
      <c r="G4706" s="14">
        <v>36</v>
      </c>
      <c r="H4706" s="14">
        <v>19</v>
      </c>
      <c r="I4706" s="14">
        <v>9</v>
      </c>
      <c r="J4706" s="14">
        <v>47</v>
      </c>
    </row>
    <row r="4707" spans="1:10" x14ac:dyDescent="0.25">
      <c r="A4707" s="20">
        <v>2008</v>
      </c>
      <c r="B4707" s="14">
        <v>12</v>
      </c>
      <c r="C4707" s="14" t="s">
        <v>8</v>
      </c>
      <c r="D4707" s="14">
        <v>34</v>
      </c>
      <c r="E4707" s="14">
        <v>26</v>
      </c>
      <c r="F4707" s="14">
        <v>39</v>
      </c>
      <c r="G4707" s="14">
        <v>35</v>
      </c>
      <c r="H4707" s="14">
        <v>37</v>
      </c>
      <c r="I4707" s="14">
        <v>17</v>
      </c>
      <c r="J4707" s="14">
        <v>22</v>
      </c>
    </row>
    <row r="4708" spans="1:10" x14ac:dyDescent="0.25">
      <c r="A4708" s="20">
        <v>2008</v>
      </c>
      <c r="B4708" s="14">
        <v>16</v>
      </c>
      <c r="C4708" s="14" t="s">
        <v>8</v>
      </c>
      <c r="D4708" s="14">
        <v>38</v>
      </c>
      <c r="E4708" s="14">
        <v>31</v>
      </c>
      <c r="F4708" s="14">
        <v>1</v>
      </c>
      <c r="G4708" s="14">
        <v>14</v>
      </c>
      <c r="H4708" s="14">
        <v>26</v>
      </c>
      <c r="I4708" s="14">
        <v>16</v>
      </c>
      <c r="J4708" s="14">
        <v>43</v>
      </c>
    </row>
    <row r="4709" spans="1:10" x14ac:dyDescent="0.25">
      <c r="A4709" s="20">
        <v>2008</v>
      </c>
      <c r="B4709" s="14">
        <v>16</v>
      </c>
      <c r="C4709" s="14" t="s">
        <v>8</v>
      </c>
      <c r="D4709" s="14">
        <v>2</v>
      </c>
      <c r="E4709" s="14">
        <v>41</v>
      </c>
      <c r="F4709" s="14">
        <v>33</v>
      </c>
      <c r="G4709" s="14">
        <v>14</v>
      </c>
      <c r="H4709" s="14">
        <v>34</v>
      </c>
      <c r="I4709" s="14">
        <v>37</v>
      </c>
      <c r="J4709" s="14">
        <v>36</v>
      </c>
    </row>
    <row r="4710" spans="1:10" x14ac:dyDescent="0.25">
      <c r="A4710" s="20">
        <v>2008</v>
      </c>
      <c r="B4710" s="14">
        <v>19</v>
      </c>
      <c r="C4710" s="14" t="s">
        <v>8</v>
      </c>
      <c r="D4710" s="14">
        <v>34</v>
      </c>
      <c r="E4710" s="14">
        <v>17</v>
      </c>
      <c r="F4710" s="14">
        <v>24</v>
      </c>
      <c r="G4710" s="14">
        <v>39</v>
      </c>
      <c r="H4710" s="14">
        <v>37</v>
      </c>
      <c r="I4710" s="14">
        <v>35</v>
      </c>
      <c r="J4710" s="14">
        <v>27</v>
      </c>
    </row>
    <row r="4711" spans="1:10" x14ac:dyDescent="0.25">
      <c r="A4711" s="20">
        <v>2008</v>
      </c>
      <c r="B4711" s="14">
        <v>19</v>
      </c>
      <c r="C4711" s="14" t="s">
        <v>8</v>
      </c>
      <c r="D4711" s="14">
        <v>15</v>
      </c>
      <c r="E4711" s="14">
        <v>24</v>
      </c>
      <c r="F4711" s="14">
        <v>44</v>
      </c>
      <c r="G4711" s="14">
        <v>34</v>
      </c>
      <c r="H4711" s="14">
        <v>16</v>
      </c>
      <c r="I4711" s="14">
        <v>13</v>
      </c>
      <c r="J4711" s="14">
        <v>7</v>
      </c>
    </row>
    <row r="4712" spans="1:10" x14ac:dyDescent="0.25">
      <c r="A4712" s="20">
        <v>2008</v>
      </c>
      <c r="B4712" s="14">
        <v>23</v>
      </c>
      <c r="C4712" s="14" t="s">
        <v>8</v>
      </c>
      <c r="D4712" s="14">
        <v>28</v>
      </c>
      <c r="E4712" s="14">
        <v>24</v>
      </c>
      <c r="F4712" s="14">
        <v>10</v>
      </c>
      <c r="G4712" s="14">
        <v>7</v>
      </c>
      <c r="H4712" s="14">
        <v>25</v>
      </c>
      <c r="I4712" s="14">
        <v>38</v>
      </c>
      <c r="J4712" s="14">
        <v>11</v>
      </c>
    </row>
    <row r="4713" spans="1:10" x14ac:dyDescent="0.25">
      <c r="A4713" s="20">
        <v>2008</v>
      </c>
      <c r="B4713" s="14">
        <v>23</v>
      </c>
      <c r="C4713" s="14" t="s">
        <v>8</v>
      </c>
      <c r="D4713" s="14">
        <v>38</v>
      </c>
      <c r="E4713" s="14">
        <v>25</v>
      </c>
      <c r="F4713" s="14">
        <v>45</v>
      </c>
      <c r="G4713" s="14">
        <v>44</v>
      </c>
      <c r="H4713" s="14">
        <v>31</v>
      </c>
      <c r="I4713" s="14">
        <v>17</v>
      </c>
      <c r="J4713" s="14">
        <v>35</v>
      </c>
    </row>
    <row r="4714" spans="1:10" x14ac:dyDescent="0.25">
      <c r="A4714" s="20">
        <v>2008</v>
      </c>
      <c r="B4714" s="14">
        <v>26</v>
      </c>
      <c r="C4714" s="14" t="s">
        <v>8</v>
      </c>
      <c r="D4714" s="14">
        <v>42</v>
      </c>
      <c r="E4714" s="14">
        <v>46</v>
      </c>
      <c r="F4714" s="14">
        <v>22</v>
      </c>
      <c r="G4714" s="14">
        <v>20</v>
      </c>
      <c r="H4714" s="14">
        <v>48</v>
      </c>
      <c r="I4714" s="14">
        <v>34</v>
      </c>
      <c r="J4714" s="14">
        <v>39</v>
      </c>
    </row>
    <row r="4715" spans="1:10" x14ac:dyDescent="0.25">
      <c r="A4715" s="20">
        <v>2008</v>
      </c>
      <c r="B4715" s="14">
        <v>26</v>
      </c>
      <c r="C4715" s="14" t="s">
        <v>8</v>
      </c>
      <c r="D4715" s="14">
        <v>33</v>
      </c>
      <c r="E4715" s="14">
        <v>31</v>
      </c>
      <c r="F4715" s="14">
        <v>38</v>
      </c>
      <c r="G4715" s="14">
        <v>45</v>
      </c>
      <c r="H4715" s="14">
        <v>47</v>
      </c>
      <c r="I4715" s="14">
        <v>10</v>
      </c>
      <c r="J4715" s="14">
        <v>35</v>
      </c>
    </row>
    <row r="4716" spans="1:10" x14ac:dyDescent="0.25">
      <c r="A4716" s="20">
        <v>2008</v>
      </c>
      <c r="B4716" s="14">
        <v>30</v>
      </c>
      <c r="C4716" s="14" t="s">
        <v>8</v>
      </c>
      <c r="D4716" s="14">
        <v>3</v>
      </c>
      <c r="E4716" s="14">
        <v>33</v>
      </c>
      <c r="F4716" s="14">
        <v>38</v>
      </c>
      <c r="G4716" s="14">
        <v>9</v>
      </c>
      <c r="H4716" s="14">
        <v>48</v>
      </c>
      <c r="I4716" s="14">
        <v>2</v>
      </c>
      <c r="J4716" s="14">
        <v>28</v>
      </c>
    </row>
    <row r="4717" spans="1:10" x14ac:dyDescent="0.25">
      <c r="A4717" s="20">
        <v>2008</v>
      </c>
      <c r="B4717" s="14">
        <v>30</v>
      </c>
      <c r="C4717" s="14" t="s">
        <v>8</v>
      </c>
      <c r="D4717" s="14">
        <v>19</v>
      </c>
      <c r="E4717" s="14">
        <v>8</v>
      </c>
      <c r="F4717" s="14">
        <v>35</v>
      </c>
      <c r="G4717" s="14">
        <v>4</v>
      </c>
      <c r="H4717" s="14">
        <v>34</v>
      </c>
      <c r="I4717" s="14">
        <v>6</v>
      </c>
      <c r="J4717" s="14">
        <v>17</v>
      </c>
    </row>
    <row r="4718" spans="1:10" x14ac:dyDescent="0.25">
      <c r="A4718" s="20">
        <v>2008</v>
      </c>
      <c r="B4718" s="14">
        <v>2</v>
      </c>
      <c r="C4718" s="14" t="s">
        <v>9</v>
      </c>
      <c r="D4718" s="14">
        <v>31</v>
      </c>
      <c r="E4718" s="14">
        <v>15</v>
      </c>
      <c r="F4718" s="14">
        <v>32</v>
      </c>
      <c r="G4718" s="14">
        <v>5</v>
      </c>
      <c r="H4718" s="14">
        <v>30</v>
      </c>
      <c r="I4718" s="14">
        <v>34</v>
      </c>
      <c r="J4718" s="14">
        <v>35</v>
      </c>
    </row>
    <row r="4719" spans="1:10" x14ac:dyDescent="0.25">
      <c r="A4719" s="20">
        <v>2008</v>
      </c>
      <c r="B4719" s="14">
        <v>2</v>
      </c>
      <c r="C4719" s="14" t="s">
        <v>9</v>
      </c>
      <c r="D4719" s="14">
        <v>39</v>
      </c>
      <c r="E4719" s="14">
        <v>26</v>
      </c>
      <c r="F4719" s="14">
        <v>19</v>
      </c>
      <c r="G4719" s="14">
        <v>5</v>
      </c>
      <c r="H4719" s="14">
        <v>6</v>
      </c>
      <c r="I4719" s="14">
        <v>18</v>
      </c>
      <c r="J4719" s="14">
        <v>42</v>
      </c>
    </row>
    <row r="4720" spans="1:10" x14ac:dyDescent="0.25">
      <c r="A4720" s="20">
        <v>2008</v>
      </c>
      <c r="B4720" s="14">
        <v>6</v>
      </c>
      <c r="C4720" s="14" t="s">
        <v>9</v>
      </c>
      <c r="D4720" s="14">
        <v>8</v>
      </c>
      <c r="E4720" s="14">
        <v>22</v>
      </c>
      <c r="F4720" s="14">
        <v>46</v>
      </c>
      <c r="G4720" s="14">
        <v>2</v>
      </c>
      <c r="H4720" s="14">
        <v>10</v>
      </c>
      <c r="I4720" s="14">
        <v>16</v>
      </c>
      <c r="J4720" s="14">
        <v>7</v>
      </c>
    </row>
    <row r="4721" spans="1:10" x14ac:dyDescent="0.25">
      <c r="A4721" s="20">
        <v>2008</v>
      </c>
      <c r="B4721" s="14">
        <v>6</v>
      </c>
      <c r="C4721" s="14" t="s">
        <v>9</v>
      </c>
      <c r="D4721" s="14">
        <v>2</v>
      </c>
      <c r="E4721" s="14">
        <v>47</v>
      </c>
      <c r="F4721" s="14">
        <v>3</v>
      </c>
      <c r="G4721" s="14">
        <v>17</v>
      </c>
      <c r="H4721" s="14">
        <v>44</v>
      </c>
      <c r="I4721" s="14">
        <v>31</v>
      </c>
      <c r="J4721" s="14">
        <v>39</v>
      </c>
    </row>
    <row r="4722" spans="1:10" x14ac:dyDescent="0.25">
      <c r="A4722" s="20">
        <v>2008</v>
      </c>
      <c r="B4722" s="14">
        <v>9</v>
      </c>
      <c r="C4722" s="14" t="s">
        <v>9</v>
      </c>
      <c r="D4722" s="14">
        <v>38</v>
      </c>
      <c r="E4722" s="14">
        <v>45</v>
      </c>
      <c r="F4722" s="14">
        <v>13</v>
      </c>
      <c r="G4722" s="14">
        <v>27</v>
      </c>
      <c r="H4722" s="14">
        <v>12</v>
      </c>
      <c r="I4722" s="14">
        <v>41</v>
      </c>
      <c r="J4722" s="14">
        <v>21</v>
      </c>
    </row>
    <row r="4723" spans="1:10" x14ac:dyDescent="0.25">
      <c r="A4723" s="20">
        <v>2008</v>
      </c>
      <c r="B4723" s="14">
        <v>9</v>
      </c>
      <c r="C4723" s="14" t="s">
        <v>9</v>
      </c>
      <c r="D4723" s="14">
        <v>37</v>
      </c>
      <c r="E4723" s="14">
        <v>40</v>
      </c>
      <c r="F4723" s="14">
        <v>14</v>
      </c>
      <c r="G4723" s="14">
        <v>8</v>
      </c>
      <c r="H4723" s="14">
        <v>18</v>
      </c>
      <c r="I4723" s="14">
        <v>31</v>
      </c>
      <c r="J4723" s="14">
        <v>35</v>
      </c>
    </row>
    <row r="4724" spans="1:10" x14ac:dyDescent="0.25">
      <c r="A4724" s="20">
        <v>2008</v>
      </c>
      <c r="B4724" s="14">
        <v>13</v>
      </c>
      <c r="C4724" s="14" t="s">
        <v>9</v>
      </c>
      <c r="D4724" s="14">
        <v>13</v>
      </c>
      <c r="E4724" s="14">
        <v>15</v>
      </c>
      <c r="F4724" s="14">
        <v>6</v>
      </c>
      <c r="G4724" s="14">
        <v>29</v>
      </c>
      <c r="H4724" s="14">
        <v>33</v>
      </c>
      <c r="I4724" s="14">
        <v>1</v>
      </c>
      <c r="J4724" s="14">
        <v>47</v>
      </c>
    </row>
    <row r="4725" spans="1:10" x14ac:dyDescent="0.25">
      <c r="A4725" s="20">
        <v>2008</v>
      </c>
      <c r="B4725" s="14">
        <v>13</v>
      </c>
      <c r="C4725" s="14" t="s">
        <v>9</v>
      </c>
      <c r="D4725" s="14">
        <v>7</v>
      </c>
      <c r="E4725" s="14">
        <v>32</v>
      </c>
      <c r="F4725" s="14">
        <v>31</v>
      </c>
      <c r="G4725" s="14">
        <v>42</v>
      </c>
      <c r="H4725" s="14">
        <v>23</v>
      </c>
      <c r="I4725" s="14">
        <v>46</v>
      </c>
      <c r="J4725" s="14">
        <v>34</v>
      </c>
    </row>
    <row r="4726" spans="1:10" x14ac:dyDescent="0.25">
      <c r="A4726" s="20">
        <v>2008</v>
      </c>
      <c r="B4726" s="14">
        <v>16</v>
      </c>
      <c r="C4726" s="14" t="s">
        <v>9</v>
      </c>
      <c r="D4726" s="14">
        <v>5</v>
      </c>
      <c r="E4726" s="14">
        <v>41</v>
      </c>
      <c r="F4726" s="14">
        <v>47</v>
      </c>
      <c r="G4726" s="14">
        <v>33</v>
      </c>
      <c r="H4726" s="14">
        <v>46</v>
      </c>
      <c r="I4726" s="14">
        <v>17</v>
      </c>
      <c r="J4726" s="14">
        <v>32</v>
      </c>
    </row>
    <row r="4727" spans="1:10" x14ac:dyDescent="0.25">
      <c r="A4727" s="20">
        <v>2008</v>
      </c>
      <c r="B4727" s="14">
        <v>16</v>
      </c>
      <c r="C4727" s="14" t="s">
        <v>9</v>
      </c>
      <c r="D4727" s="14">
        <v>49</v>
      </c>
      <c r="E4727" s="14">
        <v>35</v>
      </c>
      <c r="F4727" s="14">
        <v>27</v>
      </c>
      <c r="G4727" s="14">
        <v>8</v>
      </c>
      <c r="H4727" s="14">
        <v>39</v>
      </c>
      <c r="I4727" s="14">
        <v>38</v>
      </c>
      <c r="J4727" s="14">
        <v>32</v>
      </c>
    </row>
    <row r="4728" spans="1:10" x14ac:dyDescent="0.25">
      <c r="A4728" s="20">
        <v>2008</v>
      </c>
      <c r="B4728" s="14">
        <v>20</v>
      </c>
      <c r="C4728" s="14" t="s">
        <v>9</v>
      </c>
      <c r="D4728" s="14">
        <v>40</v>
      </c>
      <c r="E4728" s="14">
        <v>39</v>
      </c>
      <c r="F4728" s="14">
        <v>31</v>
      </c>
      <c r="G4728" s="14">
        <v>20</v>
      </c>
      <c r="H4728" s="14">
        <v>29</v>
      </c>
      <c r="I4728" s="14">
        <v>4</v>
      </c>
      <c r="J4728" s="14">
        <v>13</v>
      </c>
    </row>
    <row r="4729" spans="1:10" x14ac:dyDescent="0.25">
      <c r="A4729" s="20">
        <v>2008</v>
      </c>
      <c r="B4729" s="14">
        <v>20</v>
      </c>
      <c r="C4729" s="14" t="s">
        <v>9</v>
      </c>
      <c r="D4729" s="14">
        <v>13</v>
      </c>
      <c r="E4729" s="14">
        <v>30</v>
      </c>
      <c r="F4729" s="14">
        <v>14</v>
      </c>
      <c r="G4729" s="14">
        <v>10</v>
      </c>
      <c r="H4729" s="14">
        <v>19</v>
      </c>
      <c r="I4729" s="14">
        <v>38</v>
      </c>
      <c r="J4729" s="14">
        <v>41</v>
      </c>
    </row>
    <row r="4730" spans="1:10" x14ac:dyDescent="0.25">
      <c r="A4730" s="20">
        <v>2008</v>
      </c>
      <c r="B4730" s="14">
        <v>23</v>
      </c>
      <c r="C4730" s="14" t="s">
        <v>9</v>
      </c>
      <c r="D4730" s="14">
        <v>26</v>
      </c>
      <c r="E4730" s="14">
        <v>3</v>
      </c>
      <c r="F4730" s="14">
        <v>8</v>
      </c>
      <c r="G4730" s="14">
        <v>46</v>
      </c>
      <c r="H4730" s="14">
        <v>19</v>
      </c>
      <c r="I4730" s="14">
        <v>25</v>
      </c>
      <c r="J4730" s="14">
        <v>39</v>
      </c>
    </row>
    <row r="4731" spans="1:10" x14ac:dyDescent="0.25">
      <c r="A4731" s="20">
        <v>2008</v>
      </c>
      <c r="B4731" s="14">
        <v>23</v>
      </c>
      <c r="C4731" s="14" t="s">
        <v>9</v>
      </c>
      <c r="D4731" s="14">
        <v>22</v>
      </c>
      <c r="E4731" s="14">
        <v>41</v>
      </c>
      <c r="F4731" s="14">
        <v>17</v>
      </c>
      <c r="G4731" s="14">
        <v>30</v>
      </c>
      <c r="H4731" s="14">
        <v>3</v>
      </c>
      <c r="I4731" s="14">
        <v>1</v>
      </c>
      <c r="J4731" s="14">
        <v>40</v>
      </c>
    </row>
    <row r="4732" spans="1:10" x14ac:dyDescent="0.25">
      <c r="A4732" s="20">
        <v>2008</v>
      </c>
      <c r="B4732" s="14">
        <v>27</v>
      </c>
      <c r="C4732" s="14" t="s">
        <v>9</v>
      </c>
      <c r="D4732" s="14">
        <v>23</v>
      </c>
      <c r="E4732" s="14">
        <v>37</v>
      </c>
      <c r="F4732" s="14">
        <v>39</v>
      </c>
      <c r="G4732" s="14">
        <v>41</v>
      </c>
      <c r="H4732" s="14">
        <v>21</v>
      </c>
      <c r="I4732" s="14">
        <v>26</v>
      </c>
      <c r="J4732" s="14">
        <v>14</v>
      </c>
    </row>
    <row r="4733" spans="1:10" x14ac:dyDescent="0.25">
      <c r="A4733" s="20">
        <v>2008</v>
      </c>
      <c r="B4733" s="14">
        <v>27</v>
      </c>
      <c r="C4733" s="14" t="s">
        <v>9</v>
      </c>
      <c r="D4733" s="14">
        <v>3</v>
      </c>
      <c r="E4733" s="14">
        <v>40</v>
      </c>
      <c r="F4733" s="14">
        <v>12</v>
      </c>
      <c r="G4733" s="14">
        <v>37</v>
      </c>
      <c r="H4733" s="14">
        <v>46</v>
      </c>
      <c r="I4733" s="14">
        <v>42</v>
      </c>
      <c r="J4733" s="14">
        <v>5</v>
      </c>
    </row>
    <row r="4734" spans="1:10" x14ac:dyDescent="0.25">
      <c r="A4734" s="20">
        <v>2008</v>
      </c>
      <c r="B4734" s="14">
        <v>1</v>
      </c>
      <c r="C4734" s="14" t="s">
        <v>10</v>
      </c>
      <c r="D4734" s="14">
        <v>23</v>
      </c>
      <c r="E4734" s="14">
        <v>16</v>
      </c>
      <c r="F4734" s="14">
        <v>44</v>
      </c>
      <c r="G4734" s="14">
        <v>38</v>
      </c>
      <c r="H4734" s="14">
        <v>4</v>
      </c>
      <c r="I4734" s="14">
        <v>41</v>
      </c>
      <c r="J4734" s="14">
        <v>30</v>
      </c>
    </row>
    <row r="4735" spans="1:10" x14ac:dyDescent="0.25">
      <c r="A4735" s="20">
        <v>2008</v>
      </c>
      <c r="B4735" s="14">
        <v>1</v>
      </c>
      <c r="C4735" s="14" t="s">
        <v>10</v>
      </c>
      <c r="D4735" s="14">
        <v>2</v>
      </c>
      <c r="E4735" s="14">
        <v>32</v>
      </c>
      <c r="F4735" s="14">
        <v>40</v>
      </c>
      <c r="G4735" s="14">
        <v>33</v>
      </c>
      <c r="H4735" s="14">
        <v>34</v>
      </c>
      <c r="I4735" s="14">
        <v>47</v>
      </c>
      <c r="J4735" s="14">
        <v>43</v>
      </c>
    </row>
    <row r="4736" spans="1:10" x14ac:dyDescent="0.25">
      <c r="A4736" s="20">
        <v>2008</v>
      </c>
      <c r="B4736" s="14">
        <v>5</v>
      </c>
      <c r="C4736" s="14" t="s">
        <v>10</v>
      </c>
      <c r="D4736" s="14">
        <v>1</v>
      </c>
      <c r="E4736" s="14">
        <v>37</v>
      </c>
      <c r="F4736" s="14">
        <v>9</v>
      </c>
      <c r="G4736" s="14">
        <v>12</v>
      </c>
      <c r="H4736" s="14">
        <v>11</v>
      </c>
      <c r="I4736" s="14">
        <v>10</v>
      </c>
      <c r="J4736" s="14">
        <v>34</v>
      </c>
    </row>
    <row r="4737" spans="1:10" x14ac:dyDescent="0.25">
      <c r="A4737" s="20">
        <v>2008</v>
      </c>
      <c r="B4737" s="14">
        <v>5</v>
      </c>
      <c r="C4737" s="14" t="s">
        <v>10</v>
      </c>
      <c r="D4737" s="14">
        <v>41</v>
      </c>
      <c r="E4737" s="14">
        <v>30</v>
      </c>
      <c r="F4737" s="14">
        <v>28</v>
      </c>
      <c r="G4737" s="14">
        <v>46</v>
      </c>
      <c r="H4737" s="14">
        <v>42</v>
      </c>
      <c r="I4737" s="14">
        <v>19</v>
      </c>
      <c r="J4737" s="14">
        <v>35</v>
      </c>
    </row>
    <row r="4738" spans="1:10" x14ac:dyDescent="0.25">
      <c r="A4738" s="20">
        <v>2008</v>
      </c>
      <c r="B4738" s="14">
        <v>8</v>
      </c>
      <c r="C4738" s="14" t="s">
        <v>10</v>
      </c>
      <c r="D4738" s="14">
        <v>18</v>
      </c>
      <c r="E4738" s="14">
        <v>11</v>
      </c>
      <c r="F4738" s="14">
        <v>12</v>
      </c>
      <c r="G4738" s="14">
        <v>43</v>
      </c>
      <c r="H4738" s="14">
        <v>10</v>
      </c>
      <c r="I4738" s="14">
        <v>34</v>
      </c>
      <c r="J4738" s="14">
        <v>13</v>
      </c>
    </row>
    <row r="4739" spans="1:10" x14ac:dyDescent="0.25">
      <c r="A4739" s="20">
        <v>2008</v>
      </c>
      <c r="B4739" s="14">
        <v>8</v>
      </c>
      <c r="C4739" s="14" t="s">
        <v>10</v>
      </c>
      <c r="D4739" s="14">
        <v>24</v>
      </c>
      <c r="E4739" s="14">
        <v>36</v>
      </c>
      <c r="F4739" s="14">
        <v>11</v>
      </c>
      <c r="G4739" s="14">
        <v>3</v>
      </c>
      <c r="H4739" s="14">
        <v>42</v>
      </c>
      <c r="I4739" s="14">
        <v>35</v>
      </c>
      <c r="J4739" s="14">
        <v>8</v>
      </c>
    </row>
    <row r="4740" spans="1:10" x14ac:dyDescent="0.25">
      <c r="A4740" s="20">
        <v>2008</v>
      </c>
      <c r="B4740" s="14">
        <v>12</v>
      </c>
      <c r="C4740" s="14" t="s">
        <v>10</v>
      </c>
      <c r="D4740" s="14">
        <v>32</v>
      </c>
      <c r="E4740" s="14">
        <v>44</v>
      </c>
      <c r="F4740" s="14">
        <v>8</v>
      </c>
      <c r="G4740" s="14">
        <v>24</v>
      </c>
      <c r="H4740" s="14">
        <v>14</v>
      </c>
      <c r="I4740" s="14">
        <v>2</v>
      </c>
      <c r="J4740" s="14">
        <v>20</v>
      </c>
    </row>
    <row r="4741" spans="1:10" x14ac:dyDescent="0.25">
      <c r="A4741" s="20">
        <v>2008</v>
      </c>
      <c r="B4741" s="14">
        <v>12</v>
      </c>
      <c r="C4741" s="14" t="s">
        <v>10</v>
      </c>
      <c r="D4741" s="14">
        <v>19</v>
      </c>
      <c r="E4741" s="14">
        <v>1</v>
      </c>
      <c r="F4741" s="14">
        <v>31</v>
      </c>
      <c r="G4741" s="14">
        <v>22</v>
      </c>
      <c r="H4741" s="14">
        <v>39</v>
      </c>
      <c r="I4741" s="14">
        <v>9</v>
      </c>
      <c r="J4741" s="14">
        <v>45</v>
      </c>
    </row>
    <row r="4742" spans="1:10" x14ac:dyDescent="0.25">
      <c r="A4742" s="20">
        <v>2008</v>
      </c>
      <c r="B4742" s="14">
        <v>15</v>
      </c>
      <c r="C4742" s="14" t="s">
        <v>10</v>
      </c>
      <c r="D4742" s="14">
        <v>17</v>
      </c>
      <c r="E4742" s="14">
        <v>38</v>
      </c>
      <c r="F4742" s="14">
        <v>23</v>
      </c>
      <c r="G4742" s="14">
        <v>45</v>
      </c>
      <c r="H4742" s="14">
        <v>9</v>
      </c>
      <c r="I4742" s="14">
        <v>21</v>
      </c>
      <c r="J4742" s="14">
        <v>41</v>
      </c>
    </row>
    <row r="4743" spans="1:10" x14ac:dyDescent="0.25">
      <c r="A4743" s="20">
        <v>2008</v>
      </c>
      <c r="B4743" s="14">
        <v>15</v>
      </c>
      <c r="C4743" s="14" t="s">
        <v>10</v>
      </c>
      <c r="D4743" s="14">
        <v>44</v>
      </c>
      <c r="E4743" s="14">
        <v>5</v>
      </c>
      <c r="F4743" s="14">
        <v>6</v>
      </c>
      <c r="G4743" s="14">
        <v>22</v>
      </c>
      <c r="H4743" s="14">
        <v>30</v>
      </c>
      <c r="I4743" s="14">
        <v>33</v>
      </c>
      <c r="J4743" s="14">
        <v>17</v>
      </c>
    </row>
    <row r="4744" spans="1:10" x14ac:dyDescent="0.25">
      <c r="A4744" s="20">
        <v>2008</v>
      </c>
      <c r="B4744" s="14">
        <v>19</v>
      </c>
      <c r="C4744" s="14" t="s">
        <v>10</v>
      </c>
      <c r="D4744" s="14">
        <v>36</v>
      </c>
      <c r="E4744" s="14">
        <v>6</v>
      </c>
      <c r="F4744" s="14">
        <v>33</v>
      </c>
      <c r="G4744" s="14">
        <v>26</v>
      </c>
      <c r="H4744" s="14">
        <v>42</v>
      </c>
      <c r="I4744" s="14">
        <v>38</v>
      </c>
      <c r="J4744" s="14">
        <v>27</v>
      </c>
    </row>
    <row r="4745" spans="1:10" x14ac:dyDescent="0.25">
      <c r="A4745" s="20">
        <v>2008</v>
      </c>
      <c r="B4745" s="14">
        <v>19</v>
      </c>
      <c r="C4745" s="14" t="s">
        <v>10</v>
      </c>
      <c r="D4745" s="14">
        <v>20</v>
      </c>
      <c r="E4745" s="14">
        <v>34</v>
      </c>
      <c r="F4745" s="14">
        <v>37</v>
      </c>
      <c r="G4745" s="14">
        <v>25</v>
      </c>
      <c r="H4745" s="14">
        <v>1</v>
      </c>
      <c r="I4745" s="14">
        <v>16</v>
      </c>
      <c r="J4745" s="14">
        <v>18</v>
      </c>
    </row>
    <row r="4746" spans="1:10" x14ac:dyDescent="0.25">
      <c r="A4746" s="20">
        <v>2008</v>
      </c>
      <c r="B4746" s="14">
        <v>22</v>
      </c>
      <c r="C4746" s="14" t="s">
        <v>10</v>
      </c>
      <c r="D4746" s="14">
        <v>43</v>
      </c>
      <c r="E4746" s="14">
        <v>8</v>
      </c>
      <c r="F4746" s="14">
        <v>31</v>
      </c>
      <c r="G4746" s="14">
        <v>9</v>
      </c>
      <c r="H4746" s="14">
        <v>10</v>
      </c>
      <c r="I4746" s="14">
        <v>35</v>
      </c>
      <c r="J4746" s="14">
        <v>29</v>
      </c>
    </row>
    <row r="4747" spans="1:10" x14ac:dyDescent="0.25">
      <c r="A4747" s="20">
        <v>2008</v>
      </c>
      <c r="B4747" s="14">
        <v>22</v>
      </c>
      <c r="C4747" s="14" t="s">
        <v>10</v>
      </c>
      <c r="D4747" s="14">
        <v>11</v>
      </c>
      <c r="E4747" s="14">
        <v>35</v>
      </c>
      <c r="F4747" s="14">
        <v>38</v>
      </c>
      <c r="G4747" s="14">
        <v>28</v>
      </c>
      <c r="H4747" s="14">
        <v>44</v>
      </c>
      <c r="I4747" s="14">
        <v>15</v>
      </c>
      <c r="J4747" s="14">
        <v>19</v>
      </c>
    </row>
    <row r="4748" spans="1:10" x14ac:dyDescent="0.25">
      <c r="A4748" s="20">
        <v>2008</v>
      </c>
      <c r="B4748" s="14">
        <v>26</v>
      </c>
      <c r="C4748" s="14" t="s">
        <v>10</v>
      </c>
      <c r="D4748" s="14">
        <v>49</v>
      </c>
      <c r="E4748" s="14">
        <v>6</v>
      </c>
      <c r="F4748" s="14">
        <v>21</v>
      </c>
      <c r="G4748" s="14">
        <v>10</v>
      </c>
      <c r="H4748" s="14">
        <v>17</v>
      </c>
      <c r="I4748" s="14">
        <v>7</v>
      </c>
      <c r="J4748" s="14">
        <v>3</v>
      </c>
    </row>
    <row r="4749" spans="1:10" x14ac:dyDescent="0.25">
      <c r="A4749" s="20">
        <v>2008</v>
      </c>
      <c r="B4749" s="14">
        <v>26</v>
      </c>
      <c r="C4749" s="14" t="s">
        <v>10</v>
      </c>
      <c r="D4749" s="14">
        <v>4</v>
      </c>
      <c r="E4749" s="14">
        <v>46</v>
      </c>
      <c r="F4749" s="14">
        <v>34</v>
      </c>
      <c r="G4749" s="14">
        <v>5</v>
      </c>
      <c r="H4749" s="14">
        <v>18</v>
      </c>
      <c r="I4749" s="14">
        <v>49</v>
      </c>
      <c r="J4749" s="14">
        <v>6</v>
      </c>
    </row>
    <row r="4750" spans="1:10" x14ac:dyDescent="0.25">
      <c r="A4750" s="20">
        <v>2008</v>
      </c>
      <c r="B4750" s="14">
        <v>29</v>
      </c>
      <c r="C4750" s="14" t="s">
        <v>10</v>
      </c>
      <c r="D4750" s="14">
        <v>7</v>
      </c>
      <c r="E4750" s="14">
        <v>3</v>
      </c>
      <c r="F4750" s="14">
        <v>10</v>
      </c>
      <c r="G4750" s="14">
        <v>11</v>
      </c>
      <c r="H4750" s="14">
        <v>38</v>
      </c>
      <c r="I4750" s="14">
        <v>17</v>
      </c>
      <c r="J4750" s="14">
        <v>35</v>
      </c>
    </row>
    <row r="4751" spans="1:10" x14ac:dyDescent="0.25">
      <c r="A4751" s="20">
        <v>2008</v>
      </c>
      <c r="B4751" s="14">
        <v>29</v>
      </c>
      <c r="C4751" s="14" t="s">
        <v>10</v>
      </c>
      <c r="D4751" s="14">
        <v>36</v>
      </c>
      <c r="E4751" s="14">
        <v>19</v>
      </c>
      <c r="F4751" s="14">
        <v>4</v>
      </c>
      <c r="G4751" s="14">
        <v>21</v>
      </c>
      <c r="H4751" s="14">
        <v>18</v>
      </c>
      <c r="I4751" s="14">
        <v>41</v>
      </c>
      <c r="J4751" s="14">
        <v>39</v>
      </c>
    </row>
    <row r="4752" spans="1:10" x14ac:dyDescent="0.25">
      <c r="A4752" s="20">
        <v>2008</v>
      </c>
      <c r="B4752" s="14">
        <v>2</v>
      </c>
      <c r="C4752" s="14" t="s">
        <v>11</v>
      </c>
      <c r="D4752" s="14">
        <v>7</v>
      </c>
      <c r="E4752" s="14">
        <v>28</v>
      </c>
      <c r="F4752" s="14">
        <v>41</v>
      </c>
      <c r="G4752" s="14">
        <v>9</v>
      </c>
      <c r="H4752" s="14">
        <v>2</v>
      </c>
      <c r="I4752" s="14">
        <v>40</v>
      </c>
      <c r="J4752" s="14">
        <v>45</v>
      </c>
    </row>
    <row r="4753" spans="1:10" x14ac:dyDescent="0.25">
      <c r="A4753" s="20">
        <v>2008</v>
      </c>
      <c r="B4753" s="14">
        <v>2</v>
      </c>
      <c r="C4753" s="14" t="s">
        <v>11</v>
      </c>
      <c r="D4753" s="14">
        <v>14</v>
      </c>
      <c r="E4753" s="14">
        <v>43</v>
      </c>
      <c r="F4753" s="14">
        <v>27</v>
      </c>
      <c r="G4753" s="14">
        <v>46</v>
      </c>
      <c r="H4753" s="14">
        <v>42</v>
      </c>
      <c r="I4753" s="14">
        <v>20</v>
      </c>
      <c r="J4753" s="14">
        <v>10</v>
      </c>
    </row>
    <row r="4754" spans="1:10" x14ac:dyDescent="0.25">
      <c r="A4754" s="20">
        <v>2008</v>
      </c>
      <c r="B4754" s="14">
        <v>5</v>
      </c>
      <c r="C4754" s="14" t="s">
        <v>11</v>
      </c>
      <c r="D4754" s="14">
        <v>10</v>
      </c>
      <c r="E4754" s="14">
        <v>2</v>
      </c>
      <c r="F4754" s="14">
        <v>32</v>
      </c>
      <c r="G4754" s="14">
        <v>44</v>
      </c>
      <c r="H4754" s="14">
        <v>20</v>
      </c>
      <c r="I4754" s="14">
        <v>49</v>
      </c>
      <c r="J4754" s="14">
        <v>16</v>
      </c>
    </row>
    <row r="4755" spans="1:10" x14ac:dyDescent="0.25">
      <c r="A4755" s="20">
        <v>2008</v>
      </c>
      <c r="B4755" s="14">
        <v>5</v>
      </c>
      <c r="C4755" s="14" t="s">
        <v>11</v>
      </c>
      <c r="D4755" s="14">
        <v>21</v>
      </c>
      <c r="E4755" s="14">
        <v>27</v>
      </c>
      <c r="F4755" s="14">
        <v>6</v>
      </c>
      <c r="G4755" s="14">
        <v>47</v>
      </c>
      <c r="H4755" s="14">
        <v>30</v>
      </c>
      <c r="I4755" s="14">
        <v>5</v>
      </c>
      <c r="J4755" s="14">
        <v>37</v>
      </c>
    </row>
    <row r="4756" spans="1:10" x14ac:dyDescent="0.25">
      <c r="A4756" s="20">
        <v>2008</v>
      </c>
      <c r="B4756" s="14">
        <v>9</v>
      </c>
      <c r="C4756" s="14" t="s">
        <v>11</v>
      </c>
      <c r="D4756" s="14">
        <v>8</v>
      </c>
      <c r="E4756" s="14">
        <v>41</v>
      </c>
      <c r="F4756" s="14">
        <v>19</v>
      </c>
      <c r="G4756" s="14">
        <v>37</v>
      </c>
      <c r="H4756" s="14">
        <v>3</v>
      </c>
      <c r="I4756" s="14">
        <v>32</v>
      </c>
      <c r="J4756" s="14">
        <v>7</v>
      </c>
    </row>
    <row r="4757" spans="1:10" x14ac:dyDescent="0.25">
      <c r="A4757" s="20">
        <v>2008</v>
      </c>
      <c r="B4757" s="14">
        <v>9</v>
      </c>
      <c r="C4757" s="14" t="s">
        <v>11</v>
      </c>
      <c r="D4757" s="14">
        <v>32</v>
      </c>
      <c r="E4757" s="14">
        <v>14</v>
      </c>
      <c r="F4757" s="14">
        <v>9</v>
      </c>
      <c r="G4757" s="14">
        <v>5</v>
      </c>
      <c r="H4757" s="14">
        <v>48</v>
      </c>
      <c r="I4757" s="14">
        <v>3</v>
      </c>
      <c r="J4757" s="14">
        <v>13</v>
      </c>
    </row>
    <row r="4758" spans="1:10" x14ac:dyDescent="0.25">
      <c r="A4758" s="20">
        <v>2008</v>
      </c>
      <c r="B4758" s="14">
        <v>12</v>
      </c>
      <c r="C4758" s="14" t="s">
        <v>11</v>
      </c>
      <c r="D4758" s="14">
        <v>44</v>
      </c>
      <c r="E4758" s="14">
        <v>49</v>
      </c>
      <c r="F4758" s="14">
        <v>27</v>
      </c>
      <c r="G4758" s="14">
        <v>48</v>
      </c>
      <c r="H4758" s="14">
        <v>24</v>
      </c>
      <c r="I4758" s="14">
        <v>32</v>
      </c>
      <c r="J4758" s="14">
        <v>34</v>
      </c>
    </row>
    <row r="4759" spans="1:10" x14ac:dyDescent="0.25">
      <c r="A4759" s="20">
        <v>2008</v>
      </c>
      <c r="B4759" s="14">
        <v>12</v>
      </c>
      <c r="C4759" s="14" t="s">
        <v>11</v>
      </c>
      <c r="D4759" s="14">
        <v>45</v>
      </c>
      <c r="E4759" s="14">
        <v>17</v>
      </c>
      <c r="F4759" s="14">
        <v>18</v>
      </c>
      <c r="G4759" s="14">
        <v>8</v>
      </c>
      <c r="H4759" s="14">
        <v>24</v>
      </c>
      <c r="I4759" s="14">
        <v>20</v>
      </c>
      <c r="J4759" s="14">
        <v>25</v>
      </c>
    </row>
    <row r="4760" spans="1:10" x14ac:dyDescent="0.25">
      <c r="A4760" s="20">
        <v>2008</v>
      </c>
      <c r="B4760" s="14">
        <v>16</v>
      </c>
      <c r="C4760" s="14" t="s">
        <v>11</v>
      </c>
      <c r="D4760" s="14">
        <v>37</v>
      </c>
      <c r="E4760" s="14">
        <v>13</v>
      </c>
      <c r="F4760" s="14">
        <v>31</v>
      </c>
      <c r="G4760" s="14">
        <v>48</v>
      </c>
      <c r="H4760" s="14">
        <v>25</v>
      </c>
      <c r="I4760" s="14">
        <v>28</v>
      </c>
      <c r="J4760" s="14">
        <v>39</v>
      </c>
    </row>
    <row r="4761" spans="1:10" x14ac:dyDescent="0.25">
      <c r="A4761" s="20">
        <v>2008</v>
      </c>
      <c r="B4761" s="14">
        <v>16</v>
      </c>
      <c r="C4761" s="14" t="s">
        <v>11</v>
      </c>
      <c r="D4761" s="14">
        <v>41</v>
      </c>
      <c r="E4761" s="14">
        <v>2</v>
      </c>
      <c r="F4761" s="14">
        <v>44</v>
      </c>
      <c r="G4761" s="14">
        <v>5</v>
      </c>
      <c r="H4761" s="14">
        <v>47</v>
      </c>
      <c r="I4761" s="14">
        <v>19</v>
      </c>
      <c r="J4761" s="14">
        <v>42</v>
      </c>
    </row>
    <row r="4762" spans="1:10" x14ac:dyDescent="0.25">
      <c r="A4762" s="20">
        <v>2008</v>
      </c>
      <c r="B4762" s="14">
        <v>19</v>
      </c>
      <c r="C4762" s="14" t="s">
        <v>11</v>
      </c>
      <c r="D4762" s="14">
        <v>10</v>
      </c>
      <c r="E4762" s="14">
        <v>49</v>
      </c>
      <c r="F4762" s="14">
        <v>26</v>
      </c>
      <c r="G4762" s="14">
        <v>11</v>
      </c>
      <c r="H4762" s="14">
        <v>34</v>
      </c>
      <c r="I4762" s="14">
        <v>2</v>
      </c>
      <c r="J4762" s="14">
        <v>43</v>
      </c>
    </row>
    <row r="4763" spans="1:10" x14ac:dyDescent="0.25">
      <c r="A4763" s="20">
        <v>2008</v>
      </c>
      <c r="B4763" s="14">
        <v>19</v>
      </c>
      <c r="C4763" s="14" t="s">
        <v>11</v>
      </c>
      <c r="D4763" s="14">
        <v>10</v>
      </c>
      <c r="E4763" s="14">
        <v>2</v>
      </c>
      <c r="F4763" s="14">
        <v>8</v>
      </c>
      <c r="G4763" s="14">
        <v>21</v>
      </c>
      <c r="H4763" s="14">
        <v>15</v>
      </c>
      <c r="I4763" s="14">
        <v>31</v>
      </c>
      <c r="J4763" s="14">
        <v>29</v>
      </c>
    </row>
    <row r="4764" spans="1:10" x14ac:dyDescent="0.25">
      <c r="A4764" s="20">
        <v>2008</v>
      </c>
      <c r="B4764" s="14">
        <v>23</v>
      </c>
      <c r="C4764" s="14" t="s">
        <v>11</v>
      </c>
      <c r="D4764" s="14">
        <v>23</v>
      </c>
      <c r="E4764" s="14">
        <v>33</v>
      </c>
      <c r="F4764" s="14">
        <v>3</v>
      </c>
      <c r="G4764" s="14">
        <v>45</v>
      </c>
      <c r="H4764" s="14">
        <v>39</v>
      </c>
      <c r="I4764" s="14">
        <v>11</v>
      </c>
      <c r="J4764" s="14">
        <v>37</v>
      </c>
    </row>
    <row r="4765" spans="1:10" x14ac:dyDescent="0.25">
      <c r="A4765" s="20">
        <v>2008</v>
      </c>
      <c r="B4765" s="14">
        <v>23</v>
      </c>
      <c r="C4765" s="14" t="s">
        <v>11</v>
      </c>
      <c r="D4765" s="14">
        <v>14</v>
      </c>
      <c r="E4765" s="14">
        <v>36</v>
      </c>
      <c r="F4765" s="14">
        <v>3</v>
      </c>
      <c r="G4765" s="14">
        <v>17</v>
      </c>
      <c r="H4765" s="14">
        <v>25</v>
      </c>
      <c r="I4765" s="14">
        <v>22</v>
      </c>
      <c r="J4765" s="14">
        <v>31</v>
      </c>
    </row>
    <row r="4766" spans="1:10" x14ac:dyDescent="0.25">
      <c r="A4766" s="20">
        <v>2008</v>
      </c>
      <c r="B4766" s="14">
        <v>26</v>
      </c>
      <c r="C4766" s="14" t="s">
        <v>11</v>
      </c>
      <c r="D4766" s="14">
        <v>15</v>
      </c>
      <c r="E4766" s="14">
        <v>28</v>
      </c>
      <c r="F4766" s="14">
        <v>27</v>
      </c>
      <c r="G4766" s="14">
        <v>11</v>
      </c>
      <c r="H4766" s="14">
        <v>37</v>
      </c>
      <c r="I4766" s="14">
        <v>3</v>
      </c>
      <c r="J4766" s="14">
        <v>2</v>
      </c>
    </row>
    <row r="4767" spans="1:10" x14ac:dyDescent="0.25">
      <c r="A4767" s="20">
        <v>2008</v>
      </c>
      <c r="B4767" s="14">
        <v>26</v>
      </c>
      <c r="C4767" s="14" t="s">
        <v>11</v>
      </c>
      <c r="D4767" s="14">
        <v>34</v>
      </c>
      <c r="E4767" s="14">
        <v>49</v>
      </c>
      <c r="F4767" s="14">
        <v>37</v>
      </c>
      <c r="G4767" s="14">
        <v>14</v>
      </c>
      <c r="H4767" s="14">
        <v>3</v>
      </c>
      <c r="I4767" s="14">
        <v>42</v>
      </c>
      <c r="J4767" s="14">
        <v>21</v>
      </c>
    </row>
    <row r="4768" spans="1:10" x14ac:dyDescent="0.25">
      <c r="A4768" s="20">
        <v>2008</v>
      </c>
      <c r="B4768" s="14">
        <v>30</v>
      </c>
      <c r="C4768" s="14" t="s">
        <v>11</v>
      </c>
      <c r="D4768" s="14">
        <v>42</v>
      </c>
      <c r="E4768" s="14">
        <v>16</v>
      </c>
      <c r="F4768" s="14">
        <v>29</v>
      </c>
      <c r="G4768" s="14">
        <v>13</v>
      </c>
      <c r="H4768" s="14">
        <v>35</v>
      </c>
      <c r="I4768" s="14">
        <v>40</v>
      </c>
      <c r="J4768" s="14">
        <v>37</v>
      </c>
    </row>
    <row r="4769" spans="1:10" x14ac:dyDescent="0.25">
      <c r="A4769" s="20">
        <v>2008</v>
      </c>
      <c r="B4769" s="14">
        <v>30</v>
      </c>
      <c r="C4769" s="14" t="s">
        <v>11</v>
      </c>
      <c r="D4769" s="14">
        <v>49</v>
      </c>
      <c r="E4769" s="14">
        <v>31</v>
      </c>
      <c r="F4769" s="14">
        <v>27</v>
      </c>
      <c r="G4769" s="14">
        <v>40</v>
      </c>
      <c r="H4769" s="14">
        <v>38</v>
      </c>
      <c r="I4769" s="14">
        <v>20</v>
      </c>
      <c r="J4769" s="14">
        <v>22</v>
      </c>
    </row>
    <row r="4770" spans="1:10" x14ac:dyDescent="0.25">
      <c r="A4770" s="20">
        <v>2008</v>
      </c>
      <c r="B4770" s="14">
        <v>3</v>
      </c>
      <c r="C4770" s="14" t="s">
        <v>0</v>
      </c>
      <c r="D4770" s="14">
        <v>41</v>
      </c>
      <c r="E4770" s="14">
        <v>13</v>
      </c>
      <c r="F4770" s="14">
        <v>16</v>
      </c>
      <c r="G4770" s="14">
        <v>48</v>
      </c>
      <c r="H4770" s="14">
        <v>14</v>
      </c>
      <c r="I4770" s="14">
        <v>38</v>
      </c>
      <c r="J4770" s="14">
        <v>47</v>
      </c>
    </row>
    <row r="4771" spans="1:10" x14ac:dyDescent="0.25">
      <c r="A4771" s="20">
        <v>2008</v>
      </c>
      <c r="B4771" s="14">
        <v>3</v>
      </c>
      <c r="C4771" s="14" t="s">
        <v>0</v>
      </c>
      <c r="D4771" s="14">
        <v>41</v>
      </c>
      <c r="E4771" s="14">
        <v>18</v>
      </c>
      <c r="F4771" s="14">
        <v>16</v>
      </c>
      <c r="G4771" s="14">
        <v>4</v>
      </c>
      <c r="H4771" s="14">
        <v>34</v>
      </c>
      <c r="I4771" s="14">
        <v>7</v>
      </c>
      <c r="J4771" s="14">
        <v>26</v>
      </c>
    </row>
    <row r="4772" spans="1:10" x14ac:dyDescent="0.25">
      <c r="A4772" s="20">
        <v>2008</v>
      </c>
      <c r="B4772" s="14">
        <v>7</v>
      </c>
      <c r="C4772" s="14" t="s">
        <v>0</v>
      </c>
      <c r="D4772" s="14">
        <v>45</v>
      </c>
      <c r="E4772" s="14">
        <v>43</v>
      </c>
      <c r="F4772" s="14">
        <v>37</v>
      </c>
      <c r="G4772" s="14">
        <v>25</v>
      </c>
      <c r="H4772" s="14">
        <v>47</v>
      </c>
      <c r="I4772" s="14">
        <v>46</v>
      </c>
      <c r="J4772" s="14">
        <v>9</v>
      </c>
    </row>
    <row r="4773" spans="1:10" x14ac:dyDescent="0.25">
      <c r="A4773" s="20">
        <v>2008</v>
      </c>
      <c r="B4773" s="14">
        <v>7</v>
      </c>
      <c r="C4773" s="14" t="s">
        <v>0</v>
      </c>
      <c r="D4773" s="14">
        <v>21</v>
      </c>
      <c r="E4773" s="14">
        <v>35</v>
      </c>
      <c r="F4773" s="14">
        <v>14</v>
      </c>
      <c r="G4773" s="14">
        <v>24</v>
      </c>
      <c r="H4773" s="14">
        <v>12</v>
      </c>
      <c r="I4773" s="14">
        <v>3</v>
      </c>
      <c r="J4773" s="14">
        <v>41</v>
      </c>
    </row>
    <row r="4774" spans="1:10" x14ac:dyDescent="0.25">
      <c r="A4774" s="20">
        <v>2008</v>
      </c>
      <c r="B4774" s="14">
        <v>10</v>
      </c>
      <c r="C4774" s="14" t="s">
        <v>0</v>
      </c>
      <c r="D4774" s="14">
        <v>17</v>
      </c>
      <c r="E4774" s="14">
        <v>42</v>
      </c>
      <c r="F4774" s="14">
        <v>14</v>
      </c>
      <c r="G4774" s="14">
        <v>23</v>
      </c>
      <c r="H4774" s="14">
        <v>15</v>
      </c>
      <c r="I4774" s="14">
        <v>35</v>
      </c>
      <c r="J4774" s="14">
        <v>16</v>
      </c>
    </row>
    <row r="4775" spans="1:10" x14ac:dyDescent="0.25">
      <c r="A4775" s="20">
        <v>2008</v>
      </c>
      <c r="B4775" s="14">
        <v>10</v>
      </c>
      <c r="C4775" s="14" t="s">
        <v>0</v>
      </c>
      <c r="D4775" s="14">
        <v>47</v>
      </c>
      <c r="E4775" s="14">
        <v>20</v>
      </c>
      <c r="F4775" s="14">
        <v>40</v>
      </c>
      <c r="G4775" s="14">
        <v>21</v>
      </c>
      <c r="H4775" s="14">
        <v>7</v>
      </c>
      <c r="I4775" s="14">
        <v>34</v>
      </c>
      <c r="J4775" s="14">
        <v>28</v>
      </c>
    </row>
    <row r="4776" spans="1:10" x14ac:dyDescent="0.25">
      <c r="A4776" s="20">
        <v>2008</v>
      </c>
      <c r="B4776" s="14">
        <v>14</v>
      </c>
      <c r="C4776" s="14" t="s">
        <v>0</v>
      </c>
      <c r="D4776" s="14">
        <v>39</v>
      </c>
      <c r="E4776" s="14">
        <v>14</v>
      </c>
      <c r="F4776" s="14">
        <v>18</v>
      </c>
      <c r="G4776" s="14">
        <v>16</v>
      </c>
      <c r="H4776" s="14">
        <v>10</v>
      </c>
      <c r="I4776" s="14">
        <v>42</v>
      </c>
      <c r="J4776" s="14">
        <v>30</v>
      </c>
    </row>
    <row r="4777" spans="1:10" x14ac:dyDescent="0.25">
      <c r="A4777" s="20">
        <v>2008</v>
      </c>
      <c r="B4777" s="14">
        <v>14</v>
      </c>
      <c r="C4777" s="14" t="s">
        <v>0</v>
      </c>
      <c r="D4777" s="14">
        <v>12</v>
      </c>
      <c r="E4777" s="14">
        <v>13</v>
      </c>
      <c r="F4777" s="14">
        <v>5</v>
      </c>
      <c r="G4777" s="14">
        <v>17</v>
      </c>
      <c r="H4777" s="14">
        <v>31</v>
      </c>
      <c r="I4777" s="14">
        <v>38</v>
      </c>
      <c r="J4777" s="14">
        <v>43</v>
      </c>
    </row>
    <row r="4778" spans="1:10" x14ac:dyDescent="0.25">
      <c r="A4778" s="20">
        <v>2008</v>
      </c>
      <c r="B4778" s="14">
        <v>17</v>
      </c>
      <c r="C4778" s="14" t="s">
        <v>0</v>
      </c>
      <c r="D4778" s="14">
        <v>10</v>
      </c>
      <c r="E4778" s="14">
        <v>37</v>
      </c>
      <c r="F4778" s="14">
        <v>25</v>
      </c>
      <c r="G4778" s="14">
        <v>4</v>
      </c>
      <c r="H4778" s="14">
        <v>36</v>
      </c>
      <c r="I4778" s="14">
        <v>5</v>
      </c>
      <c r="J4778" s="14">
        <v>12</v>
      </c>
    </row>
    <row r="4779" spans="1:10" x14ac:dyDescent="0.25">
      <c r="A4779" s="20">
        <v>2008</v>
      </c>
      <c r="B4779" s="14">
        <v>17</v>
      </c>
      <c r="C4779" s="14" t="s">
        <v>0</v>
      </c>
      <c r="D4779" s="14">
        <v>20</v>
      </c>
      <c r="E4779" s="14">
        <v>35</v>
      </c>
      <c r="F4779" s="14">
        <v>28</v>
      </c>
      <c r="G4779" s="14">
        <v>13</v>
      </c>
      <c r="H4779" s="14">
        <v>1</v>
      </c>
      <c r="I4779" s="14">
        <v>45</v>
      </c>
      <c r="J4779" s="14">
        <v>38</v>
      </c>
    </row>
    <row r="4780" spans="1:10" x14ac:dyDescent="0.25">
      <c r="A4780" s="20">
        <v>2008</v>
      </c>
      <c r="B4780" s="14">
        <v>21</v>
      </c>
      <c r="C4780" s="14" t="s">
        <v>0</v>
      </c>
      <c r="D4780" s="14">
        <v>5</v>
      </c>
      <c r="E4780" s="14">
        <v>34</v>
      </c>
      <c r="F4780" s="14">
        <v>17</v>
      </c>
      <c r="G4780" s="14">
        <v>35</v>
      </c>
      <c r="H4780" s="14">
        <v>13</v>
      </c>
      <c r="I4780" s="14">
        <v>24</v>
      </c>
      <c r="J4780" s="14">
        <v>1</v>
      </c>
    </row>
    <row r="4781" spans="1:10" x14ac:dyDescent="0.25">
      <c r="A4781" s="20">
        <v>2008</v>
      </c>
      <c r="B4781" s="14">
        <v>21</v>
      </c>
      <c r="C4781" s="14" t="s">
        <v>0</v>
      </c>
      <c r="D4781" s="14">
        <v>14</v>
      </c>
      <c r="E4781" s="14">
        <v>17</v>
      </c>
      <c r="F4781" s="14">
        <v>33</v>
      </c>
      <c r="G4781" s="14">
        <v>1</v>
      </c>
      <c r="H4781" s="14">
        <v>7</v>
      </c>
      <c r="I4781" s="14">
        <v>37</v>
      </c>
      <c r="J4781" s="14">
        <v>4</v>
      </c>
    </row>
    <row r="4782" spans="1:10" x14ac:dyDescent="0.25">
      <c r="A4782" s="20">
        <v>2008</v>
      </c>
      <c r="B4782" s="14">
        <v>24</v>
      </c>
      <c r="C4782" s="14" t="s">
        <v>0</v>
      </c>
      <c r="D4782" s="14">
        <v>32</v>
      </c>
      <c r="E4782" s="14">
        <v>8</v>
      </c>
      <c r="F4782" s="14">
        <v>39</v>
      </c>
      <c r="G4782" s="14">
        <v>7</v>
      </c>
      <c r="H4782" s="14">
        <v>1</v>
      </c>
      <c r="I4782" s="14">
        <v>40</v>
      </c>
      <c r="J4782" s="14">
        <v>35</v>
      </c>
    </row>
    <row r="4783" spans="1:10" x14ac:dyDescent="0.25">
      <c r="A4783" s="20">
        <v>2008</v>
      </c>
      <c r="B4783" s="14">
        <v>24</v>
      </c>
      <c r="C4783" s="14" t="s">
        <v>0</v>
      </c>
      <c r="D4783" s="14">
        <v>33</v>
      </c>
      <c r="E4783" s="14">
        <v>48</v>
      </c>
      <c r="F4783" s="14">
        <v>32</v>
      </c>
      <c r="G4783" s="14">
        <v>5</v>
      </c>
      <c r="H4783" s="14">
        <v>16</v>
      </c>
      <c r="I4783" s="14">
        <v>18</v>
      </c>
      <c r="J4783" s="14">
        <v>6</v>
      </c>
    </row>
    <row r="4784" spans="1:10" x14ac:dyDescent="0.25">
      <c r="A4784" s="20">
        <v>2008</v>
      </c>
      <c r="B4784" s="14">
        <v>28</v>
      </c>
      <c r="C4784" s="14" t="s">
        <v>0</v>
      </c>
      <c r="D4784" s="14">
        <v>14</v>
      </c>
      <c r="E4784" s="14">
        <v>18</v>
      </c>
      <c r="F4784" s="14">
        <v>29</v>
      </c>
      <c r="G4784" s="14">
        <v>30</v>
      </c>
      <c r="H4784" s="14">
        <v>32</v>
      </c>
      <c r="I4784" s="14">
        <v>27</v>
      </c>
      <c r="J4784" s="14">
        <v>40</v>
      </c>
    </row>
    <row r="4785" spans="1:10" x14ac:dyDescent="0.25">
      <c r="A4785" s="20">
        <v>2008</v>
      </c>
      <c r="B4785" s="14">
        <v>28</v>
      </c>
      <c r="C4785" s="14" t="s">
        <v>0</v>
      </c>
      <c r="D4785" s="14">
        <v>24</v>
      </c>
      <c r="E4785" s="14">
        <v>12</v>
      </c>
      <c r="F4785" s="14">
        <v>17</v>
      </c>
      <c r="G4785" s="14">
        <v>46</v>
      </c>
      <c r="H4785" s="14">
        <v>14</v>
      </c>
      <c r="I4785" s="14">
        <v>30</v>
      </c>
      <c r="J4785" s="14">
        <v>21</v>
      </c>
    </row>
    <row r="4786" spans="1:10" x14ac:dyDescent="0.25">
      <c r="A4786" s="20">
        <v>2008</v>
      </c>
      <c r="B4786" s="14">
        <v>31</v>
      </c>
      <c r="C4786" s="14" t="s">
        <v>0</v>
      </c>
      <c r="D4786" s="14">
        <v>23</v>
      </c>
      <c r="E4786" s="14">
        <v>2</v>
      </c>
      <c r="F4786" s="14">
        <v>46</v>
      </c>
      <c r="G4786" s="14">
        <v>42</v>
      </c>
      <c r="H4786" s="14">
        <v>32</v>
      </c>
      <c r="I4786" s="14">
        <v>38</v>
      </c>
      <c r="J4786" s="14">
        <v>29</v>
      </c>
    </row>
    <row r="4787" spans="1:10" x14ac:dyDescent="0.25">
      <c r="A4787" s="20">
        <v>2008</v>
      </c>
      <c r="B4787" s="14">
        <v>31</v>
      </c>
      <c r="C4787" s="14" t="s">
        <v>0</v>
      </c>
      <c r="D4787" s="14">
        <v>43</v>
      </c>
      <c r="E4787" s="14">
        <v>19</v>
      </c>
      <c r="F4787" s="14">
        <v>48</v>
      </c>
      <c r="G4787" s="14">
        <v>1</v>
      </c>
      <c r="H4787" s="14">
        <v>3</v>
      </c>
      <c r="I4787" s="14">
        <v>7</v>
      </c>
      <c r="J4787" s="14">
        <v>36</v>
      </c>
    </row>
    <row r="4788" spans="1:10" x14ac:dyDescent="0.25">
      <c r="A4788" s="20">
        <v>2008</v>
      </c>
      <c r="B4788" s="14">
        <v>4</v>
      </c>
      <c r="C4788" s="14" t="s">
        <v>1</v>
      </c>
      <c r="D4788" s="14">
        <v>39</v>
      </c>
      <c r="E4788" s="14">
        <v>27</v>
      </c>
      <c r="F4788" s="14">
        <v>30</v>
      </c>
      <c r="G4788" s="14">
        <v>19</v>
      </c>
      <c r="H4788" s="14">
        <v>13</v>
      </c>
      <c r="I4788" s="14">
        <v>49</v>
      </c>
      <c r="J4788" s="14">
        <v>45</v>
      </c>
    </row>
    <row r="4789" spans="1:10" x14ac:dyDescent="0.25">
      <c r="A4789" s="20">
        <v>2008</v>
      </c>
      <c r="B4789" s="14">
        <v>4</v>
      </c>
      <c r="C4789" s="14" t="s">
        <v>1</v>
      </c>
      <c r="D4789" s="14">
        <v>46</v>
      </c>
      <c r="E4789" s="14">
        <v>15</v>
      </c>
      <c r="F4789" s="14">
        <v>11</v>
      </c>
      <c r="G4789" s="14">
        <v>40</v>
      </c>
      <c r="H4789" s="14">
        <v>8</v>
      </c>
      <c r="I4789" s="14">
        <v>3</v>
      </c>
      <c r="J4789" s="14">
        <v>35</v>
      </c>
    </row>
    <row r="4790" spans="1:10" x14ac:dyDescent="0.25">
      <c r="A4790" s="20">
        <v>2008</v>
      </c>
      <c r="B4790" s="14">
        <v>7</v>
      </c>
      <c r="C4790" s="14" t="s">
        <v>1</v>
      </c>
      <c r="D4790" s="14">
        <v>20</v>
      </c>
      <c r="E4790" s="14">
        <v>15</v>
      </c>
      <c r="F4790" s="14">
        <v>40</v>
      </c>
      <c r="G4790" s="14">
        <v>13</v>
      </c>
      <c r="H4790" s="14">
        <v>2</v>
      </c>
      <c r="I4790" s="14">
        <v>23</v>
      </c>
      <c r="J4790" s="14">
        <v>46</v>
      </c>
    </row>
    <row r="4791" spans="1:10" x14ac:dyDescent="0.25">
      <c r="A4791" s="20">
        <v>2008</v>
      </c>
      <c r="B4791" s="14">
        <v>7</v>
      </c>
      <c r="C4791" s="14" t="s">
        <v>1</v>
      </c>
      <c r="D4791" s="14">
        <v>30</v>
      </c>
      <c r="E4791" s="14">
        <v>3</v>
      </c>
      <c r="F4791" s="14">
        <v>1</v>
      </c>
      <c r="G4791" s="14">
        <v>33</v>
      </c>
      <c r="H4791" s="14">
        <v>9</v>
      </c>
      <c r="I4791" s="14">
        <v>2</v>
      </c>
      <c r="J4791" s="14">
        <v>25</v>
      </c>
    </row>
    <row r="4792" spans="1:10" x14ac:dyDescent="0.25">
      <c r="A4792" s="20">
        <v>2008</v>
      </c>
      <c r="B4792" s="14">
        <v>11</v>
      </c>
      <c r="C4792" s="14" t="s">
        <v>1</v>
      </c>
      <c r="D4792" s="14">
        <v>6</v>
      </c>
      <c r="E4792" s="14">
        <v>7</v>
      </c>
      <c r="F4792" s="14">
        <v>35</v>
      </c>
      <c r="G4792" s="14">
        <v>46</v>
      </c>
      <c r="H4792" s="14">
        <v>45</v>
      </c>
      <c r="I4792" s="14">
        <v>9</v>
      </c>
      <c r="J4792" s="14">
        <v>1</v>
      </c>
    </row>
    <row r="4793" spans="1:10" x14ac:dyDescent="0.25">
      <c r="A4793" s="20">
        <v>2008</v>
      </c>
      <c r="B4793" s="14">
        <v>11</v>
      </c>
      <c r="C4793" s="14" t="s">
        <v>1</v>
      </c>
      <c r="D4793" s="14">
        <v>22</v>
      </c>
      <c r="E4793" s="14">
        <v>47</v>
      </c>
      <c r="F4793" s="14">
        <v>45</v>
      </c>
      <c r="G4793" s="14">
        <v>26</v>
      </c>
      <c r="H4793" s="14">
        <v>35</v>
      </c>
      <c r="I4793" s="14">
        <v>25</v>
      </c>
      <c r="J4793" s="14">
        <v>31</v>
      </c>
    </row>
    <row r="4794" spans="1:10" x14ac:dyDescent="0.25">
      <c r="A4794" s="20">
        <v>2008</v>
      </c>
      <c r="B4794" s="14">
        <v>14</v>
      </c>
      <c r="C4794" s="14" t="s">
        <v>1</v>
      </c>
      <c r="D4794" s="14">
        <v>24</v>
      </c>
      <c r="E4794" s="14">
        <v>39</v>
      </c>
      <c r="F4794" s="14">
        <v>1</v>
      </c>
      <c r="G4794" s="14">
        <v>16</v>
      </c>
      <c r="H4794" s="14">
        <v>35</v>
      </c>
      <c r="I4794" s="14">
        <v>15</v>
      </c>
      <c r="J4794" s="14">
        <v>30</v>
      </c>
    </row>
    <row r="4795" spans="1:10" x14ac:dyDescent="0.25">
      <c r="A4795" s="20">
        <v>2008</v>
      </c>
      <c r="B4795" s="14">
        <v>14</v>
      </c>
      <c r="C4795" s="14" t="s">
        <v>1</v>
      </c>
      <c r="D4795" s="14">
        <v>1</v>
      </c>
      <c r="E4795" s="14">
        <v>27</v>
      </c>
      <c r="F4795" s="14">
        <v>11</v>
      </c>
      <c r="G4795" s="14">
        <v>24</v>
      </c>
      <c r="H4795" s="14">
        <v>20</v>
      </c>
      <c r="I4795" s="14">
        <v>37</v>
      </c>
      <c r="J4795" s="14">
        <v>45</v>
      </c>
    </row>
    <row r="4796" spans="1:10" x14ac:dyDescent="0.25">
      <c r="A4796" s="20">
        <v>2008</v>
      </c>
      <c r="B4796" s="14">
        <v>18</v>
      </c>
      <c r="C4796" s="14" t="s">
        <v>1</v>
      </c>
      <c r="D4796" s="14">
        <v>49</v>
      </c>
      <c r="E4796" s="14">
        <v>29</v>
      </c>
      <c r="F4796" s="14">
        <v>21</v>
      </c>
      <c r="G4796" s="14">
        <v>11</v>
      </c>
      <c r="H4796" s="14">
        <v>48</v>
      </c>
      <c r="I4796" s="14">
        <v>7</v>
      </c>
      <c r="J4796" s="14">
        <v>1</v>
      </c>
    </row>
    <row r="4797" spans="1:10" x14ac:dyDescent="0.25">
      <c r="A4797" s="20">
        <v>2008</v>
      </c>
      <c r="B4797" s="14">
        <v>18</v>
      </c>
      <c r="C4797" s="14" t="s">
        <v>1</v>
      </c>
      <c r="D4797" s="14">
        <v>46</v>
      </c>
      <c r="E4797" s="14">
        <v>1</v>
      </c>
      <c r="F4797" s="14">
        <v>39</v>
      </c>
      <c r="G4797" s="14">
        <v>11</v>
      </c>
      <c r="H4797" s="14">
        <v>32</v>
      </c>
      <c r="I4797" s="14">
        <v>21</v>
      </c>
      <c r="J4797" s="14">
        <v>33</v>
      </c>
    </row>
    <row r="4798" spans="1:10" x14ac:dyDescent="0.25">
      <c r="A4798" s="20">
        <v>2008</v>
      </c>
      <c r="B4798" s="14">
        <v>21</v>
      </c>
      <c r="C4798" s="14" t="s">
        <v>1</v>
      </c>
      <c r="D4798" s="14">
        <v>29</v>
      </c>
      <c r="E4798" s="14">
        <v>14</v>
      </c>
      <c r="F4798" s="14">
        <v>41</v>
      </c>
      <c r="G4798" s="14">
        <v>17</v>
      </c>
      <c r="H4798" s="14">
        <v>28</v>
      </c>
      <c r="I4798" s="14">
        <v>12</v>
      </c>
      <c r="J4798" s="14">
        <v>25</v>
      </c>
    </row>
    <row r="4799" spans="1:10" x14ac:dyDescent="0.25">
      <c r="A4799" s="20">
        <v>2008</v>
      </c>
      <c r="B4799" s="14">
        <v>21</v>
      </c>
      <c r="C4799" s="14" t="s">
        <v>1</v>
      </c>
      <c r="D4799" s="14">
        <v>30</v>
      </c>
      <c r="E4799" s="14">
        <v>19</v>
      </c>
      <c r="F4799" s="14">
        <v>2</v>
      </c>
      <c r="G4799" s="14">
        <v>10</v>
      </c>
      <c r="H4799" s="14">
        <v>22</v>
      </c>
      <c r="I4799" s="14">
        <v>37</v>
      </c>
      <c r="J4799" s="14">
        <v>44</v>
      </c>
    </row>
    <row r="4800" spans="1:10" x14ac:dyDescent="0.25">
      <c r="A4800" s="20">
        <v>2008</v>
      </c>
      <c r="B4800" s="14">
        <v>25</v>
      </c>
      <c r="C4800" s="14" t="s">
        <v>1</v>
      </c>
      <c r="D4800" s="14">
        <v>12</v>
      </c>
      <c r="E4800" s="14">
        <v>36</v>
      </c>
      <c r="F4800" s="14">
        <v>2</v>
      </c>
      <c r="G4800" s="14">
        <v>1</v>
      </c>
      <c r="H4800" s="14">
        <v>30</v>
      </c>
      <c r="I4800" s="14">
        <v>31</v>
      </c>
      <c r="J4800" s="14">
        <v>25</v>
      </c>
    </row>
    <row r="4801" spans="1:10" x14ac:dyDescent="0.25">
      <c r="A4801" s="20">
        <v>2008</v>
      </c>
      <c r="B4801" s="14">
        <v>25</v>
      </c>
      <c r="C4801" s="14" t="s">
        <v>1</v>
      </c>
      <c r="D4801" s="14">
        <v>5</v>
      </c>
      <c r="E4801" s="14">
        <v>27</v>
      </c>
      <c r="F4801" s="14">
        <v>44</v>
      </c>
      <c r="G4801" s="14">
        <v>3</v>
      </c>
      <c r="H4801" s="14">
        <v>35</v>
      </c>
      <c r="I4801" s="14">
        <v>9</v>
      </c>
      <c r="J4801" s="14">
        <v>16</v>
      </c>
    </row>
    <row r="4802" spans="1:10" x14ac:dyDescent="0.25">
      <c r="A4802" s="20">
        <v>2008</v>
      </c>
      <c r="B4802" s="14">
        <v>28</v>
      </c>
      <c r="C4802" s="14" t="s">
        <v>1</v>
      </c>
      <c r="D4802" s="14">
        <v>30</v>
      </c>
      <c r="E4802" s="14">
        <v>18</v>
      </c>
      <c r="F4802" s="14">
        <v>17</v>
      </c>
      <c r="G4802" s="14">
        <v>7</v>
      </c>
      <c r="H4802" s="14">
        <v>22</v>
      </c>
      <c r="I4802" s="14">
        <v>47</v>
      </c>
      <c r="J4802" s="14">
        <v>4</v>
      </c>
    </row>
    <row r="4803" spans="1:10" x14ac:dyDescent="0.25">
      <c r="A4803" s="20">
        <v>2008</v>
      </c>
      <c r="B4803" s="14">
        <v>28</v>
      </c>
      <c r="C4803" s="14" t="s">
        <v>1</v>
      </c>
      <c r="D4803" s="14">
        <v>44</v>
      </c>
      <c r="E4803" s="14">
        <v>7</v>
      </c>
      <c r="F4803" s="14">
        <v>16</v>
      </c>
      <c r="G4803" s="14">
        <v>29</v>
      </c>
      <c r="H4803" s="14">
        <v>26</v>
      </c>
      <c r="I4803" s="14">
        <v>28</v>
      </c>
      <c r="J4803" s="14">
        <v>25</v>
      </c>
    </row>
    <row r="4804" spans="1:10" x14ac:dyDescent="0.25">
      <c r="A4804" s="20">
        <v>2008</v>
      </c>
      <c r="B4804" s="14">
        <v>2</v>
      </c>
      <c r="C4804" s="14" t="s">
        <v>2</v>
      </c>
      <c r="D4804" s="14">
        <v>43</v>
      </c>
      <c r="E4804" s="14">
        <v>33</v>
      </c>
      <c r="F4804" s="14">
        <v>38</v>
      </c>
      <c r="G4804" s="14">
        <v>14</v>
      </c>
      <c r="H4804" s="14">
        <v>27</v>
      </c>
      <c r="I4804" s="14">
        <v>39</v>
      </c>
      <c r="J4804" s="14">
        <v>34</v>
      </c>
    </row>
    <row r="4805" spans="1:10" x14ac:dyDescent="0.25">
      <c r="A4805" s="20">
        <v>2008</v>
      </c>
      <c r="B4805" s="14">
        <v>2</v>
      </c>
      <c r="C4805" s="14" t="s">
        <v>2</v>
      </c>
      <c r="D4805" s="14">
        <v>34</v>
      </c>
      <c r="E4805" s="14">
        <v>26</v>
      </c>
      <c r="F4805" s="14">
        <v>3</v>
      </c>
      <c r="G4805" s="14">
        <v>17</v>
      </c>
      <c r="H4805" s="14">
        <v>4</v>
      </c>
      <c r="I4805" s="14">
        <v>14</v>
      </c>
      <c r="J4805" s="14">
        <v>43</v>
      </c>
    </row>
    <row r="4806" spans="1:10" x14ac:dyDescent="0.25">
      <c r="A4806" s="20">
        <v>2008</v>
      </c>
      <c r="B4806" s="14">
        <v>5</v>
      </c>
      <c r="C4806" s="14" t="s">
        <v>2</v>
      </c>
      <c r="D4806" s="14">
        <v>18</v>
      </c>
      <c r="E4806" s="14">
        <v>26</v>
      </c>
      <c r="F4806" s="14">
        <v>17</v>
      </c>
      <c r="G4806" s="14">
        <v>23</v>
      </c>
      <c r="H4806" s="14">
        <v>12</v>
      </c>
      <c r="I4806" s="14">
        <v>1</v>
      </c>
      <c r="J4806" s="14">
        <v>45</v>
      </c>
    </row>
    <row r="4807" spans="1:10" x14ac:dyDescent="0.25">
      <c r="A4807" s="20">
        <v>2008</v>
      </c>
      <c r="B4807" s="14">
        <v>5</v>
      </c>
      <c r="C4807" s="14" t="s">
        <v>2</v>
      </c>
      <c r="D4807" s="14">
        <v>35</v>
      </c>
      <c r="E4807" s="14">
        <v>36</v>
      </c>
      <c r="F4807" s="14">
        <v>44</v>
      </c>
      <c r="G4807" s="14">
        <v>39</v>
      </c>
      <c r="H4807" s="14">
        <v>13</v>
      </c>
      <c r="I4807" s="14">
        <v>25</v>
      </c>
      <c r="J4807" s="14">
        <v>43</v>
      </c>
    </row>
    <row r="4808" spans="1:10" x14ac:dyDescent="0.25">
      <c r="A4808" s="20">
        <v>2008</v>
      </c>
      <c r="B4808" s="14">
        <v>9</v>
      </c>
      <c r="C4808" s="14" t="s">
        <v>2</v>
      </c>
      <c r="D4808" s="14">
        <v>46</v>
      </c>
      <c r="E4808" s="14">
        <v>25</v>
      </c>
      <c r="F4808" s="14">
        <v>36</v>
      </c>
      <c r="G4808" s="14">
        <v>4</v>
      </c>
      <c r="H4808" s="14">
        <v>16</v>
      </c>
      <c r="I4808" s="14">
        <v>28</v>
      </c>
      <c r="J4808" s="14">
        <v>40</v>
      </c>
    </row>
    <row r="4809" spans="1:10" x14ac:dyDescent="0.25">
      <c r="A4809" s="20">
        <v>2008</v>
      </c>
      <c r="B4809" s="14">
        <v>9</v>
      </c>
      <c r="C4809" s="14" t="s">
        <v>2</v>
      </c>
      <c r="D4809" s="14">
        <v>45</v>
      </c>
      <c r="E4809" s="14">
        <v>34</v>
      </c>
      <c r="F4809" s="14">
        <v>39</v>
      </c>
      <c r="G4809" s="14">
        <v>21</v>
      </c>
      <c r="H4809" s="14">
        <v>13</v>
      </c>
      <c r="I4809" s="14">
        <v>30</v>
      </c>
      <c r="J4809" s="14">
        <v>28</v>
      </c>
    </row>
    <row r="4810" spans="1:10" x14ac:dyDescent="0.25">
      <c r="A4810" s="20">
        <v>2008</v>
      </c>
      <c r="B4810" s="14">
        <v>12</v>
      </c>
      <c r="C4810" s="14" t="s">
        <v>2</v>
      </c>
      <c r="D4810" s="14">
        <v>26</v>
      </c>
      <c r="E4810" s="14">
        <v>27</v>
      </c>
      <c r="F4810" s="14">
        <v>4</v>
      </c>
      <c r="G4810" s="14">
        <v>18</v>
      </c>
      <c r="H4810" s="14">
        <v>20</v>
      </c>
      <c r="I4810" s="14">
        <v>42</v>
      </c>
      <c r="J4810" s="14">
        <v>25</v>
      </c>
    </row>
    <row r="4811" spans="1:10" x14ac:dyDescent="0.25">
      <c r="A4811" s="20">
        <v>2008</v>
      </c>
      <c r="B4811" s="14">
        <v>12</v>
      </c>
      <c r="C4811" s="14" t="s">
        <v>2</v>
      </c>
      <c r="D4811" s="14">
        <v>6</v>
      </c>
      <c r="E4811" s="14">
        <v>9</v>
      </c>
      <c r="F4811" s="14">
        <v>7</v>
      </c>
      <c r="G4811" s="14">
        <v>43</v>
      </c>
      <c r="H4811" s="14">
        <v>8</v>
      </c>
      <c r="I4811" s="14">
        <v>49</v>
      </c>
      <c r="J4811" s="14">
        <v>30</v>
      </c>
    </row>
    <row r="4812" spans="1:10" x14ac:dyDescent="0.25">
      <c r="A4812" s="20">
        <v>2008</v>
      </c>
      <c r="B4812" s="14">
        <v>16</v>
      </c>
      <c r="C4812" s="14" t="s">
        <v>2</v>
      </c>
      <c r="D4812" s="14">
        <v>47</v>
      </c>
      <c r="E4812" s="14">
        <v>17</v>
      </c>
      <c r="F4812" s="14">
        <v>10</v>
      </c>
      <c r="G4812" s="14">
        <v>1</v>
      </c>
      <c r="H4812" s="14">
        <v>16</v>
      </c>
      <c r="I4812" s="14">
        <v>35</v>
      </c>
      <c r="J4812" s="14">
        <v>40</v>
      </c>
    </row>
    <row r="4813" spans="1:10" x14ac:dyDescent="0.25">
      <c r="A4813" s="20">
        <v>2008</v>
      </c>
      <c r="B4813" s="14">
        <v>16</v>
      </c>
      <c r="C4813" s="14" t="s">
        <v>2</v>
      </c>
      <c r="D4813" s="14">
        <v>23</v>
      </c>
      <c r="E4813" s="14">
        <v>29</v>
      </c>
      <c r="F4813" s="14">
        <v>34</v>
      </c>
      <c r="G4813" s="14">
        <v>47</v>
      </c>
      <c r="H4813" s="14">
        <v>21</v>
      </c>
      <c r="I4813" s="14">
        <v>41</v>
      </c>
      <c r="J4813" s="14">
        <v>24</v>
      </c>
    </row>
    <row r="4814" spans="1:10" x14ac:dyDescent="0.25">
      <c r="A4814" s="20">
        <v>2008</v>
      </c>
      <c r="B4814" s="14">
        <v>19</v>
      </c>
      <c r="C4814" s="14" t="s">
        <v>2</v>
      </c>
      <c r="D4814" s="14">
        <v>41</v>
      </c>
      <c r="E4814" s="14">
        <v>1</v>
      </c>
      <c r="F4814" s="14">
        <v>11</v>
      </c>
      <c r="G4814" s="14">
        <v>46</v>
      </c>
      <c r="H4814" s="14">
        <v>19</v>
      </c>
      <c r="I4814" s="14">
        <v>48</v>
      </c>
      <c r="J4814" s="14">
        <v>12</v>
      </c>
    </row>
    <row r="4815" spans="1:10" x14ac:dyDescent="0.25">
      <c r="A4815" s="20">
        <v>2008</v>
      </c>
      <c r="B4815" s="14">
        <v>19</v>
      </c>
      <c r="C4815" s="14" t="s">
        <v>2</v>
      </c>
      <c r="D4815" s="14">
        <v>3</v>
      </c>
      <c r="E4815" s="14">
        <v>47</v>
      </c>
      <c r="F4815" s="14">
        <v>10</v>
      </c>
      <c r="G4815" s="14">
        <v>25</v>
      </c>
      <c r="H4815" s="14">
        <v>40</v>
      </c>
      <c r="I4815" s="14">
        <v>26</v>
      </c>
      <c r="J4815" s="14">
        <v>30</v>
      </c>
    </row>
    <row r="4816" spans="1:10" x14ac:dyDescent="0.25">
      <c r="A4816" s="20">
        <v>2008</v>
      </c>
      <c r="B4816" s="14">
        <v>23</v>
      </c>
      <c r="C4816" s="14" t="s">
        <v>2</v>
      </c>
      <c r="D4816" s="14">
        <v>16</v>
      </c>
      <c r="E4816" s="14">
        <v>48</v>
      </c>
      <c r="F4816" s="14">
        <v>6</v>
      </c>
      <c r="G4816" s="14">
        <v>22</v>
      </c>
      <c r="H4816" s="14">
        <v>5</v>
      </c>
      <c r="I4816" s="14">
        <v>1</v>
      </c>
      <c r="J4816" s="14">
        <v>45</v>
      </c>
    </row>
    <row r="4817" spans="1:10" x14ac:dyDescent="0.25">
      <c r="A4817" s="20">
        <v>2008</v>
      </c>
      <c r="B4817" s="14">
        <v>23</v>
      </c>
      <c r="C4817" s="14" t="s">
        <v>2</v>
      </c>
      <c r="D4817" s="14">
        <v>29</v>
      </c>
      <c r="E4817" s="14">
        <v>4</v>
      </c>
      <c r="F4817" s="14">
        <v>35</v>
      </c>
      <c r="G4817" s="14">
        <v>23</v>
      </c>
      <c r="H4817" s="14">
        <v>17</v>
      </c>
      <c r="I4817" s="14">
        <v>24</v>
      </c>
      <c r="J4817" s="14">
        <v>8</v>
      </c>
    </row>
    <row r="4818" spans="1:10" x14ac:dyDescent="0.25">
      <c r="A4818" s="20">
        <v>2008</v>
      </c>
      <c r="B4818" s="14">
        <v>26</v>
      </c>
      <c r="C4818" s="14" t="s">
        <v>2</v>
      </c>
      <c r="D4818" s="14">
        <v>41</v>
      </c>
      <c r="E4818" s="14">
        <v>13</v>
      </c>
      <c r="F4818" s="14">
        <v>27</v>
      </c>
      <c r="G4818" s="14">
        <v>18</v>
      </c>
      <c r="H4818" s="14">
        <v>42</v>
      </c>
      <c r="I4818" s="14">
        <v>6</v>
      </c>
      <c r="J4818" s="14">
        <v>3</v>
      </c>
    </row>
    <row r="4819" spans="1:10" x14ac:dyDescent="0.25">
      <c r="A4819" s="20">
        <v>2008</v>
      </c>
      <c r="B4819" s="14">
        <v>26</v>
      </c>
      <c r="C4819" s="14" t="s">
        <v>2</v>
      </c>
      <c r="D4819" s="14">
        <v>45</v>
      </c>
      <c r="E4819" s="14">
        <v>20</v>
      </c>
      <c r="F4819" s="14">
        <v>48</v>
      </c>
      <c r="G4819" s="14">
        <v>44</v>
      </c>
      <c r="H4819" s="14">
        <v>31</v>
      </c>
      <c r="I4819" s="14">
        <v>49</v>
      </c>
      <c r="J4819" s="14">
        <v>2</v>
      </c>
    </row>
    <row r="4820" spans="1:10" x14ac:dyDescent="0.25">
      <c r="A4820" s="20">
        <v>2008</v>
      </c>
      <c r="B4820" s="14">
        <v>30</v>
      </c>
      <c r="C4820" s="14" t="s">
        <v>2</v>
      </c>
      <c r="D4820" s="14">
        <v>32</v>
      </c>
      <c r="E4820" s="14">
        <v>33</v>
      </c>
      <c r="F4820" s="14">
        <v>7</v>
      </c>
      <c r="G4820" s="14">
        <v>35</v>
      </c>
      <c r="H4820" s="14">
        <v>36</v>
      </c>
      <c r="I4820" s="14">
        <v>30</v>
      </c>
      <c r="J4820" s="14">
        <v>5</v>
      </c>
    </row>
    <row r="4821" spans="1:10" x14ac:dyDescent="0.25">
      <c r="A4821" s="20">
        <v>2008</v>
      </c>
      <c r="B4821" s="14">
        <v>30</v>
      </c>
      <c r="C4821" s="14" t="s">
        <v>2</v>
      </c>
      <c r="D4821" s="14">
        <v>44</v>
      </c>
      <c r="E4821" s="14">
        <v>7</v>
      </c>
      <c r="F4821" s="14">
        <v>48</v>
      </c>
      <c r="G4821" s="14">
        <v>32</v>
      </c>
      <c r="H4821" s="14">
        <v>40</v>
      </c>
      <c r="I4821" s="14">
        <v>18</v>
      </c>
      <c r="J4821" s="14">
        <v>25</v>
      </c>
    </row>
    <row r="4822" spans="1:10" x14ac:dyDescent="0.25">
      <c r="A4822" s="20">
        <v>2008</v>
      </c>
      <c r="B4822" s="14">
        <v>2</v>
      </c>
      <c r="C4822" s="14" t="s">
        <v>3</v>
      </c>
      <c r="D4822" s="14">
        <v>34</v>
      </c>
      <c r="E4822" s="14">
        <v>32</v>
      </c>
      <c r="F4822" s="14">
        <v>15</v>
      </c>
      <c r="G4822" s="14">
        <v>16</v>
      </c>
      <c r="H4822" s="14">
        <v>17</v>
      </c>
      <c r="I4822" s="14">
        <v>29</v>
      </c>
      <c r="J4822" s="14">
        <v>24</v>
      </c>
    </row>
    <row r="4823" spans="1:10" x14ac:dyDescent="0.25">
      <c r="A4823" s="20">
        <v>2008</v>
      </c>
      <c r="B4823" s="14">
        <v>2</v>
      </c>
      <c r="C4823" s="14" t="s">
        <v>3</v>
      </c>
      <c r="D4823" s="14">
        <v>11</v>
      </c>
      <c r="E4823" s="14">
        <v>9</v>
      </c>
      <c r="F4823" s="14">
        <v>27</v>
      </c>
      <c r="G4823" s="14">
        <v>18</v>
      </c>
      <c r="H4823" s="14">
        <v>46</v>
      </c>
      <c r="I4823" s="14">
        <v>26</v>
      </c>
      <c r="J4823" s="14">
        <v>1</v>
      </c>
    </row>
    <row r="4824" spans="1:10" x14ac:dyDescent="0.25">
      <c r="A4824" s="20">
        <v>2008</v>
      </c>
      <c r="B4824" s="14">
        <v>6</v>
      </c>
      <c r="C4824" s="14" t="s">
        <v>3</v>
      </c>
      <c r="D4824" s="14">
        <v>13</v>
      </c>
      <c r="E4824" s="14">
        <v>26</v>
      </c>
      <c r="F4824" s="14">
        <v>35</v>
      </c>
      <c r="G4824" s="14">
        <v>30</v>
      </c>
      <c r="H4824" s="14">
        <v>47</v>
      </c>
      <c r="I4824" s="14">
        <v>43</v>
      </c>
      <c r="J4824" s="14">
        <v>36</v>
      </c>
    </row>
    <row r="4825" spans="1:10" x14ac:dyDescent="0.25">
      <c r="A4825" s="20">
        <v>2008</v>
      </c>
      <c r="B4825" s="14">
        <v>6</v>
      </c>
      <c r="C4825" s="14" t="s">
        <v>3</v>
      </c>
      <c r="D4825" s="14">
        <v>16</v>
      </c>
      <c r="E4825" s="14">
        <v>40</v>
      </c>
      <c r="F4825" s="14">
        <v>46</v>
      </c>
      <c r="G4825" s="14">
        <v>39</v>
      </c>
      <c r="H4825" s="14">
        <v>43</v>
      </c>
      <c r="I4825" s="14">
        <v>37</v>
      </c>
      <c r="J4825" s="14">
        <v>1</v>
      </c>
    </row>
    <row r="4826" spans="1:10" x14ac:dyDescent="0.25">
      <c r="A4826" s="20">
        <v>2008</v>
      </c>
      <c r="B4826" s="14">
        <v>9</v>
      </c>
      <c r="C4826" s="14" t="s">
        <v>3</v>
      </c>
      <c r="D4826" s="14">
        <v>24</v>
      </c>
      <c r="E4826" s="14">
        <v>48</v>
      </c>
      <c r="F4826" s="14">
        <v>47</v>
      </c>
      <c r="G4826" s="14">
        <v>6</v>
      </c>
      <c r="H4826" s="14">
        <v>2</v>
      </c>
      <c r="I4826" s="14">
        <v>39</v>
      </c>
      <c r="J4826" s="14">
        <v>14</v>
      </c>
    </row>
    <row r="4827" spans="1:10" x14ac:dyDescent="0.25">
      <c r="A4827" s="20">
        <v>2008</v>
      </c>
      <c r="B4827" s="14">
        <v>9</v>
      </c>
      <c r="C4827" s="14" t="s">
        <v>3</v>
      </c>
      <c r="D4827" s="14">
        <v>19</v>
      </c>
      <c r="E4827" s="14">
        <v>29</v>
      </c>
      <c r="F4827" s="14">
        <v>25</v>
      </c>
      <c r="G4827" s="14">
        <v>24</v>
      </c>
      <c r="H4827" s="14">
        <v>6</v>
      </c>
      <c r="I4827" s="14">
        <v>38</v>
      </c>
      <c r="J4827" s="14">
        <v>7</v>
      </c>
    </row>
    <row r="4828" spans="1:10" x14ac:dyDescent="0.25">
      <c r="A4828" s="20">
        <v>2008</v>
      </c>
      <c r="B4828" s="14">
        <v>13</v>
      </c>
      <c r="C4828" s="14" t="s">
        <v>3</v>
      </c>
      <c r="D4828" s="14">
        <v>23</v>
      </c>
      <c r="E4828" s="14">
        <v>49</v>
      </c>
      <c r="F4828" s="14">
        <v>29</v>
      </c>
      <c r="G4828" s="14">
        <v>11</v>
      </c>
      <c r="H4828" s="14">
        <v>38</v>
      </c>
      <c r="I4828" s="14">
        <v>37</v>
      </c>
      <c r="J4828" s="14">
        <v>36</v>
      </c>
    </row>
    <row r="4829" spans="1:10" x14ac:dyDescent="0.25">
      <c r="A4829" s="20">
        <v>2008</v>
      </c>
      <c r="B4829" s="14">
        <v>13</v>
      </c>
      <c r="C4829" s="14" t="s">
        <v>3</v>
      </c>
      <c r="D4829" s="14">
        <v>41</v>
      </c>
      <c r="E4829" s="14">
        <v>43</v>
      </c>
      <c r="F4829" s="14">
        <v>25</v>
      </c>
      <c r="G4829" s="14">
        <v>23</v>
      </c>
      <c r="H4829" s="14">
        <v>4</v>
      </c>
      <c r="I4829" s="14">
        <v>18</v>
      </c>
      <c r="J4829" s="14">
        <v>32</v>
      </c>
    </row>
    <row r="4830" spans="1:10" x14ac:dyDescent="0.25">
      <c r="A4830" s="20">
        <v>2008</v>
      </c>
      <c r="B4830" s="14">
        <v>16</v>
      </c>
      <c r="C4830" s="14" t="s">
        <v>3</v>
      </c>
      <c r="D4830" s="14">
        <v>42</v>
      </c>
      <c r="E4830" s="14">
        <v>21</v>
      </c>
      <c r="F4830" s="14">
        <v>41</v>
      </c>
      <c r="G4830" s="14">
        <v>29</v>
      </c>
      <c r="H4830" s="14">
        <v>24</v>
      </c>
      <c r="I4830" s="14">
        <v>31</v>
      </c>
      <c r="J4830" s="14">
        <v>30</v>
      </c>
    </row>
    <row r="4831" spans="1:10" x14ac:dyDescent="0.25">
      <c r="A4831" s="20">
        <v>2008</v>
      </c>
      <c r="B4831" s="14">
        <v>16</v>
      </c>
      <c r="C4831" s="14" t="s">
        <v>3</v>
      </c>
      <c r="D4831" s="14">
        <v>5</v>
      </c>
      <c r="E4831" s="14">
        <v>25</v>
      </c>
      <c r="F4831" s="14">
        <v>34</v>
      </c>
      <c r="G4831" s="14">
        <v>12</v>
      </c>
      <c r="H4831" s="14">
        <v>20</v>
      </c>
      <c r="I4831" s="14">
        <v>14</v>
      </c>
      <c r="J4831" s="14">
        <v>45</v>
      </c>
    </row>
    <row r="4832" spans="1:10" x14ac:dyDescent="0.25">
      <c r="A4832" s="20">
        <v>2008</v>
      </c>
      <c r="B4832" s="14">
        <v>20</v>
      </c>
      <c r="C4832" s="14" t="s">
        <v>3</v>
      </c>
      <c r="D4832" s="14">
        <v>5</v>
      </c>
      <c r="E4832" s="14">
        <v>44</v>
      </c>
      <c r="F4832" s="14">
        <v>10</v>
      </c>
      <c r="G4832" s="14">
        <v>41</v>
      </c>
      <c r="H4832" s="14">
        <v>11</v>
      </c>
      <c r="I4832" s="14">
        <v>14</v>
      </c>
      <c r="J4832" s="14">
        <v>31</v>
      </c>
    </row>
    <row r="4833" spans="1:10" x14ac:dyDescent="0.25">
      <c r="A4833" s="20">
        <v>2008</v>
      </c>
      <c r="B4833" s="14">
        <v>20</v>
      </c>
      <c r="C4833" s="14" t="s">
        <v>3</v>
      </c>
      <c r="D4833" s="14">
        <v>15</v>
      </c>
      <c r="E4833" s="14">
        <v>17</v>
      </c>
      <c r="F4833" s="14">
        <v>26</v>
      </c>
      <c r="G4833" s="14">
        <v>32</v>
      </c>
      <c r="H4833" s="14">
        <v>12</v>
      </c>
      <c r="I4833" s="14">
        <v>18</v>
      </c>
      <c r="J4833" s="14">
        <v>35</v>
      </c>
    </row>
    <row r="4834" spans="1:10" x14ac:dyDescent="0.25">
      <c r="A4834" s="20">
        <v>2008</v>
      </c>
      <c r="B4834" s="14">
        <v>23</v>
      </c>
      <c r="C4834" s="14" t="s">
        <v>3</v>
      </c>
      <c r="D4834" s="14">
        <v>37</v>
      </c>
      <c r="E4834" s="14">
        <v>39</v>
      </c>
      <c r="F4834" s="14">
        <v>3</v>
      </c>
      <c r="G4834" s="14">
        <v>7</v>
      </c>
      <c r="H4834" s="14">
        <v>26</v>
      </c>
      <c r="I4834" s="14">
        <v>27</v>
      </c>
      <c r="J4834" s="14">
        <v>20</v>
      </c>
    </row>
    <row r="4835" spans="1:10" x14ac:dyDescent="0.25">
      <c r="A4835" s="20">
        <v>2008</v>
      </c>
      <c r="B4835" s="14">
        <v>23</v>
      </c>
      <c r="C4835" s="14" t="s">
        <v>3</v>
      </c>
      <c r="D4835" s="14">
        <v>12</v>
      </c>
      <c r="E4835" s="14">
        <v>40</v>
      </c>
      <c r="F4835" s="14">
        <v>43</v>
      </c>
      <c r="G4835" s="14">
        <v>8</v>
      </c>
      <c r="H4835" s="14">
        <v>31</v>
      </c>
      <c r="I4835" s="14">
        <v>48</v>
      </c>
      <c r="J4835" s="14">
        <v>41</v>
      </c>
    </row>
    <row r="4836" spans="1:10" x14ac:dyDescent="0.25">
      <c r="A4836" s="20">
        <v>2008</v>
      </c>
      <c r="B4836" s="14">
        <v>27</v>
      </c>
      <c r="C4836" s="14" t="s">
        <v>3</v>
      </c>
      <c r="D4836" s="14">
        <v>39</v>
      </c>
      <c r="E4836" s="14">
        <v>25</v>
      </c>
      <c r="F4836" s="14">
        <v>8</v>
      </c>
      <c r="G4836" s="14">
        <v>7</v>
      </c>
      <c r="H4836" s="14">
        <v>43</v>
      </c>
      <c r="I4836" s="14">
        <v>40</v>
      </c>
      <c r="J4836" s="14">
        <v>13</v>
      </c>
    </row>
    <row r="4837" spans="1:10" x14ac:dyDescent="0.25">
      <c r="A4837" s="20">
        <v>2008</v>
      </c>
      <c r="B4837" s="14">
        <v>27</v>
      </c>
      <c r="C4837" s="14" t="s">
        <v>3</v>
      </c>
      <c r="D4837" s="14">
        <v>49</v>
      </c>
      <c r="E4837" s="14">
        <v>34</v>
      </c>
      <c r="F4837" s="14">
        <v>21</v>
      </c>
      <c r="G4837" s="14">
        <v>19</v>
      </c>
      <c r="H4837" s="14">
        <v>32</v>
      </c>
      <c r="I4837" s="14">
        <v>4</v>
      </c>
      <c r="J4837" s="14">
        <v>44</v>
      </c>
    </row>
    <row r="4838" spans="1:10" x14ac:dyDescent="0.25">
      <c r="A4838" s="20">
        <v>2008</v>
      </c>
      <c r="B4838" s="14">
        <v>30</v>
      </c>
      <c r="C4838" s="14" t="s">
        <v>3</v>
      </c>
      <c r="D4838" s="14">
        <v>47</v>
      </c>
      <c r="E4838" s="14">
        <v>21</v>
      </c>
      <c r="F4838" s="14">
        <v>5</v>
      </c>
      <c r="G4838" s="14">
        <v>20</v>
      </c>
      <c r="H4838" s="14">
        <v>37</v>
      </c>
      <c r="I4838" s="14">
        <v>41</v>
      </c>
      <c r="J4838" s="14">
        <v>42</v>
      </c>
    </row>
    <row r="4839" spans="1:10" x14ac:dyDescent="0.25">
      <c r="A4839" s="20">
        <v>2008</v>
      </c>
      <c r="B4839" s="14">
        <v>30</v>
      </c>
      <c r="C4839" s="14" t="s">
        <v>3</v>
      </c>
      <c r="D4839" s="14">
        <v>6</v>
      </c>
      <c r="E4839" s="14">
        <v>32</v>
      </c>
      <c r="F4839" s="14">
        <v>23</v>
      </c>
      <c r="G4839" s="14">
        <v>19</v>
      </c>
      <c r="H4839" s="14">
        <v>47</v>
      </c>
      <c r="I4839" s="14">
        <v>1</v>
      </c>
      <c r="J4839" s="14">
        <v>40</v>
      </c>
    </row>
    <row r="4840" spans="1:10" x14ac:dyDescent="0.25">
      <c r="A4840" s="20">
        <v>2008</v>
      </c>
      <c r="B4840" s="14">
        <v>3</v>
      </c>
      <c r="C4840" s="14" t="s">
        <v>4</v>
      </c>
      <c r="D4840" s="14">
        <v>28</v>
      </c>
      <c r="E4840" s="14">
        <v>15</v>
      </c>
      <c r="F4840" s="14">
        <v>26</v>
      </c>
      <c r="G4840" s="14">
        <v>42</v>
      </c>
      <c r="H4840" s="14">
        <v>14</v>
      </c>
      <c r="I4840" s="14">
        <v>43</v>
      </c>
      <c r="J4840" s="14">
        <v>45</v>
      </c>
    </row>
    <row r="4841" spans="1:10" x14ac:dyDescent="0.25">
      <c r="A4841" s="20">
        <v>2008</v>
      </c>
      <c r="B4841" s="14">
        <v>3</v>
      </c>
      <c r="C4841" s="14" t="s">
        <v>4</v>
      </c>
      <c r="D4841" s="14">
        <v>29</v>
      </c>
      <c r="E4841" s="14">
        <v>12</v>
      </c>
      <c r="F4841" s="14">
        <v>27</v>
      </c>
      <c r="G4841" s="14">
        <v>4</v>
      </c>
      <c r="H4841" s="14">
        <v>2</v>
      </c>
      <c r="I4841" s="14">
        <v>11</v>
      </c>
      <c r="J4841" s="14">
        <v>25</v>
      </c>
    </row>
    <row r="4842" spans="1:10" x14ac:dyDescent="0.25">
      <c r="A4842" s="20">
        <v>2008</v>
      </c>
      <c r="B4842" s="14">
        <v>6</v>
      </c>
      <c r="C4842" s="14" t="s">
        <v>4</v>
      </c>
      <c r="D4842" s="14">
        <v>22</v>
      </c>
      <c r="E4842" s="14">
        <v>40</v>
      </c>
      <c r="F4842" s="14">
        <v>12</v>
      </c>
      <c r="G4842" s="14">
        <v>46</v>
      </c>
      <c r="H4842" s="14">
        <v>29</v>
      </c>
      <c r="I4842" s="14">
        <v>10</v>
      </c>
      <c r="J4842" s="14">
        <v>35</v>
      </c>
    </row>
    <row r="4843" spans="1:10" x14ac:dyDescent="0.25">
      <c r="A4843" s="20">
        <v>2008</v>
      </c>
      <c r="B4843" s="14">
        <v>6</v>
      </c>
      <c r="C4843" s="14" t="s">
        <v>4</v>
      </c>
      <c r="D4843" s="14">
        <v>20</v>
      </c>
      <c r="E4843" s="14">
        <v>34</v>
      </c>
      <c r="F4843" s="14">
        <v>49</v>
      </c>
      <c r="G4843" s="14">
        <v>21</v>
      </c>
      <c r="H4843" s="14">
        <v>46</v>
      </c>
      <c r="I4843" s="14">
        <v>43</v>
      </c>
      <c r="J4843" s="14">
        <v>30</v>
      </c>
    </row>
    <row r="4844" spans="1:10" x14ac:dyDescent="0.25">
      <c r="A4844" s="20">
        <v>2008</v>
      </c>
      <c r="B4844" s="14">
        <v>10</v>
      </c>
      <c r="C4844" s="14" t="s">
        <v>4</v>
      </c>
      <c r="D4844" s="14">
        <v>38</v>
      </c>
      <c r="E4844" s="14">
        <v>36</v>
      </c>
      <c r="F4844" s="14">
        <v>19</v>
      </c>
      <c r="G4844" s="14">
        <v>5</v>
      </c>
      <c r="H4844" s="14">
        <v>39</v>
      </c>
      <c r="I4844" s="14">
        <v>7</v>
      </c>
      <c r="J4844" s="14">
        <v>48</v>
      </c>
    </row>
    <row r="4845" spans="1:10" x14ac:dyDescent="0.25">
      <c r="A4845" s="20">
        <v>2008</v>
      </c>
      <c r="B4845" s="14">
        <v>10</v>
      </c>
      <c r="C4845" s="14" t="s">
        <v>4</v>
      </c>
      <c r="D4845" s="14">
        <v>7</v>
      </c>
      <c r="E4845" s="14">
        <v>24</v>
      </c>
      <c r="F4845" s="14">
        <v>6</v>
      </c>
      <c r="G4845" s="14">
        <v>12</v>
      </c>
      <c r="H4845" s="14">
        <v>2</v>
      </c>
      <c r="I4845" s="14">
        <v>14</v>
      </c>
      <c r="J4845" s="14">
        <v>15</v>
      </c>
    </row>
    <row r="4846" spans="1:10" x14ac:dyDescent="0.25">
      <c r="A4846" s="20">
        <v>2008</v>
      </c>
      <c r="B4846" s="14">
        <v>13</v>
      </c>
      <c r="C4846" s="14" t="s">
        <v>4</v>
      </c>
      <c r="D4846" s="14">
        <v>28</v>
      </c>
      <c r="E4846" s="14">
        <v>40</v>
      </c>
      <c r="F4846" s="14">
        <v>8</v>
      </c>
      <c r="G4846" s="14">
        <v>9</v>
      </c>
      <c r="H4846" s="14">
        <v>17</v>
      </c>
      <c r="I4846" s="14">
        <v>47</v>
      </c>
      <c r="J4846" s="14">
        <v>7</v>
      </c>
    </row>
    <row r="4847" spans="1:10" x14ac:dyDescent="0.25">
      <c r="A4847" s="20">
        <v>2008</v>
      </c>
      <c r="B4847" s="14">
        <v>13</v>
      </c>
      <c r="C4847" s="14" t="s">
        <v>4</v>
      </c>
      <c r="D4847" s="14">
        <v>11</v>
      </c>
      <c r="E4847" s="14">
        <v>36</v>
      </c>
      <c r="F4847" s="14">
        <v>34</v>
      </c>
      <c r="G4847" s="14">
        <v>14</v>
      </c>
      <c r="H4847" s="14">
        <v>35</v>
      </c>
      <c r="I4847" s="14">
        <v>42</v>
      </c>
      <c r="J4847" s="14">
        <v>17</v>
      </c>
    </row>
    <row r="4848" spans="1:10" x14ac:dyDescent="0.25">
      <c r="A4848" s="20">
        <v>2008</v>
      </c>
      <c r="B4848" s="14">
        <v>17</v>
      </c>
      <c r="C4848" s="14" t="s">
        <v>4</v>
      </c>
      <c r="D4848" s="14">
        <v>26</v>
      </c>
      <c r="E4848" s="14">
        <v>43</v>
      </c>
      <c r="F4848" s="14">
        <v>49</v>
      </c>
      <c r="G4848" s="14">
        <v>40</v>
      </c>
      <c r="H4848" s="14">
        <v>48</v>
      </c>
      <c r="I4848" s="14">
        <v>38</v>
      </c>
      <c r="J4848" s="14">
        <v>47</v>
      </c>
    </row>
    <row r="4849" spans="1:11" x14ac:dyDescent="0.25">
      <c r="A4849" s="20">
        <v>2008</v>
      </c>
      <c r="B4849" s="14">
        <v>17</v>
      </c>
      <c r="C4849" s="14" t="s">
        <v>4</v>
      </c>
      <c r="D4849" s="14">
        <v>31</v>
      </c>
      <c r="E4849" s="14">
        <v>49</v>
      </c>
      <c r="F4849" s="14">
        <v>9</v>
      </c>
      <c r="G4849" s="14">
        <v>30</v>
      </c>
      <c r="H4849" s="14">
        <v>29</v>
      </c>
      <c r="I4849" s="14">
        <v>26</v>
      </c>
      <c r="J4849" s="14">
        <v>27</v>
      </c>
    </row>
    <row r="4850" spans="1:11" x14ac:dyDescent="0.25">
      <c r="A4850" s="20">
        <v>2008</v>
      </c>
      <c r="B4850" s="14">
        <v>20</v>
      </c>
      <c r="C4850" s="14" t="s">
        <v>4</v>
      </c>
      <c r="D4850" s="14">
        <v>31</v>
      </c>
      <c r="E4850" s="14">
        <v>26</v>
      </c>
      <c r="F4850" s="14">
        <v>47</v>
      </c>
      <c r="G4850" s="14">
        <v>10</v>
      </c>
      <c r="H4850" s="14">
        <v>12</v>
      </c>
      <c r="I4850" s="14">
        <v>48</v>
      </c>
      <c r="J4850" s="14">
        <v>39</v>
      </c>
    </row>
    <row r="4851" spans="1:11" x14ac:dyDescent="0.25">
      <c r="A4851" s="20">
        <v>2008</v>
      </c>
      <c r="B4851" s="14">
        <v>20</v>
      </c>
      <c r="C4851" s="14" t="s">
        <v>4</v>
      </c>
      <c r="D4851" s="14">
        <v>24</v>
      </c>
      <c r="E4851" s="14">
        <v>40</v>
      </c>
      <c r="F4851" s="14">
        <v>13</v>
      </c>
      <c r="G4851" s="14">
        <v>9</v>
      </c>
      <c r="H4851" s="14">
        <v>47</v>
      </c>
      <c r="I4851" s="14">
        <v>25</v>
      </c>
      <c r="J4851" s="14">
        <v>14</v>
      </c>
    </row>
    <row r="4852" spans="1:11" x14ac:dyDescent="0.25">
      <c r="A4852" s="20">
        <v>2008</v>
      </c>
      <c r="B4852" s="14">
        <v>24</v>
      </c>
      <c r="C4852" s="14" t="s">
        <v>4</v>
      </c>
      <c r="D4852" s="14">
        <v>9</v>
      </c>
      <c r="E4852" s="14">
        <v>19</v>
      </c>
      <c r="F4852" s="14">
        <v>32</v>
      </c>
      <c r="G4852" s="14">
        <v>21</v>
      </c>
      <c r="H4852" s="14">
        <v>20</v>
      </c>
      <c r="I4852" s="14">
        <v>17</v>
      </c>
      <c r="J4852" s="14">
        <v>40</v>
      </c>
    </row>
    <row r="4853" spans="1:11" x14ac:dyDescent="0.25">
      <c r="A4853" s="20">
        <v>2008</v>
      </c>
      <c r="B4853" s="14">
        <v>24</v>
      </c>
      <c r="C4853" s="14" t="s">
        <v>4</v>
      </c>
      <c r="D4853" s="14">
        <v>2</v>
      </c>
      <c r="E4853" s="14">
        <v>33</v>
      </c>
      <c r="F4853" s="14">
        <v>34</v>
      </c>
      <c r="G4853" s="14">
        <v>28</v>
      </c>
      <c r="H4853" s="14">
        <v>8</v>
      </c>
      <c r="I4853" s="14">
        <v>23</v>
      </c>
      <c r="J4853" s="14">
        <v>47</v>
      </c>
    </row>
    <row r="4854" spans="1:11" x14ac:dyDescent="0.25">
      <c r="A4854" s="20">
        <v>2008</v>
      </c>
      <c r="B4854" s="14">
        <v>27</v>
      </c>
      <c r="C4854" s="14" t="s">
        <v>4</v>
      </c>
      <c r="D4854" s="14">
        <v>28</v>
      </c>
      <c r="E4854" s="14">
        <v>7</v>
      </c>
      <c r="F4854" s="14">
        <v>24</v>
      </c>
      <c r="G4854" s="14">
        <v>35</v>
      </c>
      <c r="H4854" s="14">
        <v>32</v>
      </c>
      <c r="I4854" s="14">
        <v>23</v>
      </c>
      <c r="J4854" s="14">
        <v>33</v>
      </c>
    </row>
    <row r="4855" spans="1:11" x14ac:dyDescent="0.25">
      <c r="A4855" s="20">
        <v>2008</v>
      </c>
      <c r="B4855" s="14">
        <v>27</v>
      </c>
      <c r="C4855" s="14" t="s">
        <v>4</v>
      </c>
      <c r="D4855" s="14">
        <v>24</v>
      </c>
      <c r="E4855" s="14">
        <v>47</v>
      </c>
      <c r="F4855" s="14">
        <v>39</v>
      </c>
      <c r="G4855" s="14">
        <v>42</v>
      </c>
      <c r="H4855" s="14">
        <v>45</v>
      </c>
      <c r="I4855" s="14">
        <v>35</v>
      </c>
      <c r="J4855" s="14">
        <v>46</v>
      </c>
    </row>
    <row r="4856" spans="1:11" x14ac:dyDescent="0.25">
      <c r="A4856" s="20">
        <v>2008</v>
      </c>
      <c r="B4856" s="14">
        <v>1</v>
      </c>
      <c r="C4856" s="14" t="s">
        <v>5</v>
      </c>
      <c r="D4856" s="14">
        <v>29</v>
      </c>
      <c r="E4856" s="14">
        <v>28</v>
      </c>
      <c r="F4856" s="14">
        <v>3</v>
      </c>
      <c r="G4856" s="14">
        <v>1</v>
      </c>
      <c r="H4856" s="14">
        <v>6</v>
      </c>
      <c r="I4856" s="14">
        <v>37</v>
      </c>
      <c r="J4856" s="14">
        <v>11</v>
      </c>
    </row>
    <row r="4857" spans="1:11" x14ac:dyDescent="0.25">
      <c r="A4857" s="20">
        <v>2008</v>
      </c>
      <c r="B4857" s="14">
        <v>1</v>
      </c>
      <c r="C4857" s="14" t="s">
        <v>5</v>
      </c>
      <c r="D4857" s="14">
        <v>41</v>
      </c>
      <c r="E4857" s="14">
        <v>16</v>
      </c>
      <c r="F4857" s="14">
        <v>14</v>
      </c>
      <c r="G4857" s="14">
        <v>18</v>
      </c>
      <c r="H4857" s="14">
        <v>10</v>
      </c>
      <c r="I4857" s="14">
        <v>21</v>
      </c>
      <c r="J4857" s="14">
        <v>24</v>
      </c>
    </row>
    <row r="4858" spans="1:11" x14ac:dyDescent="0.25">
      <c r="A4858" s="20">
        <v>2008</v>
      </c>
      <c r="B4858" s="14">
        <v>4</v>
      </c>
      <c r="C4858" s="14" t="s">
        <v>5</v>
      </c>
      <c r="D4858" s="14">
        <v>36</v>
      </c>
      <c r="E4858" s="14">
        <v>9</v>
      </c>
      <c r="F4858" s="14">
        <v>16</v>
      </c>
      <c r="G4858" s="14">
        <v>27</v>
      </c>
      <c r="H4858" s="14">
        <v>25</v>
      </c>
      <c r="I4858" s="14">
        <v>12</v>
      </c>
      <c r="J4858" s="14">
        <v>48</v>
      </c>
    </row>
    <row r="4859" spans="1:11" ht="15.75" thickBot="1" x14ac:dyDescent="0.3">
      <c r="A4859" s="20">
        <v>2008</v>
      </c>
      <c r="B4859" s="14">
        <v>4</v>
      </c>
      <c r="C4859" s="14" t="s">
        <v>5</v>
      </c>
      <c r="D4859" s="14">
        <v>33</v>
      </c>
      <c r="E4859" s="14">
        <v>32</v>
      </c>
      <c r="F4859" s="14">
        <v>42</v>
      </c>
      <c r="G4859" s="14">
        <v>16</v>
      </c>
      <c r="H4859" s="14">
        <v>15</v>
      </c>
      <c r="I4859" s="14">
        <v>49</v>
      </c>
      <c r="J4859" s="14">
        <v>37</v>
      </c>
    </row>
    <row r="4860" spans="1:11" s="1" customFormat="1" x14ac:dyDescent="0.25">
      <c r="A4860" s="20">
        <v>2008</v>
      </c>
      <c r="B4860" s="14">
        <v>6</v>
      </c>
      <c r="C4860" s="14" t="s">
        <v>5</v>
      </c>
      <c r="D4860" s="14">
        <v>19</v>
      </c>
      <c r="E4860" s="14">
        <v>33</v>
      </c>
      <c r="F4860" s="14">
        <v>41</v>
      </c>
      <c r="G4860" s="14">
        <v>24</v>
      </c>
      <c r="H4860" s="14">
        <v>27</v>
      </c>
      <c r="I4860" s="14">
        <v>9</v>
      </c>
      <c r="J4860" s="14">
        <v>9</v>
      </c>
      <c r="K4860" s="48"/>
    </row>
    <row r="4861" spans="1:11" x14ac:dyDescent="0.25">
      <c r="A4861" s="20">
        <v>2008</v>
      </c>
      <c r="B4861" s="14">
        <v>8</v>
      </c>
      <c r="C4861" s="14" t="s">
        <v>5</v>
      </c>
      <c r="D4861" s="14">
        <v>24</v>
      </c>
      <c r="E4861" s="14">
        <v>48</v>
      </c>
      <c r="F4861" s="14">
        <v>32</v>
      </c>
      <c r="G4861" s="14">
        <v>41</v>
      </c>
      <c r="H4861" s="14">
        <v>22</v>
      </c>
      <c r="I4861" s="14">
        <v>1</v>
      </c>
      <c r="J4861" s="14">
        <v>1</v>
      </c>
    </row>
    <row r="4862" spans="1:11" x14ac:dyDescent="0.25">
      <c r="A4862" s="20">
        <v>2008</v>
      </c>
      <c r="B4862" s="14">
        <v>11</v>
      </c>
      <c r="C4862" s="14" t="s">
        <v>5</v>
      </c>
      <c r="D4862" s="14">
        <v>46</v>
      </c>
      <c r="E4862" s="14">
        <v>22</v>
      </c>
      <c r="F4862" s="14">
        <v>10</v>
      </c>
      <c r="G4862" s="14">
        <v>39</v>
      </c>
      <c r="H4862" s="14">
        <v>20</v>
      </c>
      <c r="I4862" s="14">
        <v>4</v>
      </c>
      <c r="J4862" s="14">
        <v>4</v>
      </c>
    </row>
    <row r="4863" spans="1:11" x14ac:dyDescent="0.25">
      <c r="A4863" s="20">
        <v>2008</v>
      </c>
      <c r="B4863" s="14">
        <v>13</v>
      </c>
      <c r="C4863" s="14" t="s">
        <v>5</v>
      </c>
      <c r="D4863" s="14">
        <v>11</v>
      </c>
      <c r="E4863" s="14">
        <v>10</v>
      </c>
      <c r="F4863" s="14">
        <v>41</v>
      </c>
      <c r="G4863" s="14">
        <v>37</v>
      </c>
      <c r="H4863" s="14">
        <v>48</v>
      </c>
      <c r="I4863" s="14">
        <v>4</v>
      </c>
      <c r="J4863" s="14">
        <v>4</v>
      </c>
    </row>
    <row r="4864" spans="1:11" x14ac:dyDescent="0.25">
      <c r="A4864" s="20">
        <v>2008</v>
      </c>
      <c r="B4864" s="14">
        <v>15</v>
      </c>
      <c r="C4864" s="14" t="s">
        <v>5</v>
      </c>
      <c r="D4864" s="14">
        <v>49</v>
      </c>
      <c r="E4864" s="14">
        <v>28</v>
      </c>
      <c r="F4864" s="14">
        <v>18</v>
      </c>
      <c r="G4864" s="14">
        <v>20</v>
      </c>
      <c r="H4864" s="14">
        <v>40</v>
      </c>
      <c r="I4864" s="14">
        <v>1</v>
      </c>
      <c r="J4864" s="14">
        <v>1</v>
      </c>
    </row>
    <row r="4865" spans="1:10" x14ac:dyDescent="0.25">
      <c r="A4865" s="20">
        <v>2008</v>
      </c>
      <c r="B4865" s="14">
        <v>18</v>
      </c>
      <c r="C4865" s="14" t="s">
        <v>5</v>
      </c>
      <c r="D4865" s="14">
        <v>44</v>
      </c>
      <c r="E4865" s="14">
        <v>35</v>
      </c>
      <c r="F4865" s="14">
        <v>4</v>
      </c>
      <c r="G4865" s="14">
        <v>32</v>
      </c>
      <c r="H4865" s="14">
        <v>39</v>
      </c>
      <c r="I4865" s="14">
        <v>10</v>
      </c>
      <c r="J4865" s="14">
        <v>10</v>
      </c>
    </row>
    <row r="4866" spans="1:10" x14ac:dyDescent="0.25">
      <c r="A4866" s="20">
        <v>2008</v>
      </c>
      <c r="B4866" s="14">
        <v>20</v>
      </c>
      <c r="C4866" s="14" t="s">
        <v>5</v>
      </c>
      <c r="D4866" s="14">
        <v>43</v>
      </c>
      <c r="E4866" s="14">
        <v>7</v>
      </c>
      <c r="F4866" s="14">
        <v>48</v>
      </c>
      <c r="G4866" s="14">
        <v>31</v>
      </c>
      <c r="H4866" s="14">
        <v>15</v>
      </c>
      <c r="I4866" s="14">
        <v>3</v>
      </c>
      <c r="J4866" s="14">
        <v>3</v>
      </c>
    </row>
    <row r="4867" spans="1:10" x14ac:dyDescent="0.25">
      <c r="A4867" s="20">
        <v>2008</v>
      </c>
      <c r="B4867" s="14">
        <v>22</v>
      </c>
      <c r="C4867" s="14" t="s">
        <v>5</v>
      </c>
      <c r="D4867" s="14">
        <v>11</v>
      </c>
      <c r="E4867" s="14">
        <v>28</v>
      </c>
      <c r="F4867" s="14">
        <v>12</v>
      </c>
      <c r="G4867" s="14">
        <v>48</v>
      </c>
      <c r="H4867" s="14">
        <v>14</v>
      </c>
      <c r="I4867" s="14">
        <v>2</v>
      </c>
      <c r="J4867" s="14">
        <v>2</v>
      </c>
    </row>
    <row r="4868" spans="1:10" x14ac:dyDescent="0.25">
      <c r="A4868" s="20">
        <v>2008</v>
      </c>
      <c r="B4868" s="14">
        <v>25</v>
      </c>
      <c r="C4868" s="14" t="s">
        <v>5</v>
      </c>
      <c r="D4868" s="14">
        <v>13</v>
      </c>
      <c r="E4868" s="14">
        <v>11</v>
      </c>
      <c r="F4868" s="14">
        <v>22</v>
      </c>
      <c r="G4868" s="14">
        <v>46</v>
      </c>
      <c r="H4868" s="14">
        <v>19</v>
      </c>
      <c r="I4868" s="14">
        <v>3</v>
      </c>
      <c r="J4868" s="14">
        <v>3</v>
      </c>
    </row>
    <row r="4869" spans="1:10" x14ac:dyDescent="0.25">
      <c r="A4869" s="20">
        <v>2008</v>
      </c>
      <c r="B4869" s="14">
        <v>27</v>
      </c>
      <c r="C4869" s="14" t="s">
        <v>5</v>
      </c>
      <c r="D4869" s="14">
        <v>46</v>
      </c>
      <c r="E4869" s="14">
        <v>37</v>
      </c>
      <c r="F4869" s="14">
        <v>44</v>
      </c>
      <c r="G4869" s="14">
        <v>4</v>
      </c>
      <c r="H4869" s="14">
        <v>6</v>
      </c>
      <c r="I4869" s="14">
        <v>2</v>
      </c>
      <c r="J4869" s="14">
        <v>2</v>
      </c>
    </row>
    <row r="4870" spans="1:10" x14ac:dyDescent="0.25">
      <c r="A4870" s="20">
        <v>2008</v>
      </c>
      <c r="B4870" s="14">
        <v>29</v>
      </c>
      <c r="C4870" s="14" t="s">
        <v>5</v>
      </c>
      <c r="D4870" s="14">
        <v>43</v>
      </c>
      <c r="E4870" s="14">
        <v>28</v>
      </c>
      <c r="F4870" s="14">
        <v>22</v>
      </c>
      <c r="G4870" s="14">
        <v>41</v>
      </c>
      <c r="H4870" s="14">
        <v>49</v>
      </c>
      <c r="I4870" s="14">
        <v>4</v>
      </c>
      <c r="J4870" s="14">
        <v>4</v>
      </c>
    </row>
    <row r="4871" spans="1:10" x14ac:dyDescent="0.25">
      <c r="A4871" s="20">
        <v>2008</v>
      </c>
      <c r="B4871" s="14">
        <v>1</v>
      </c>
      <c r="C4871" s="14" t="s">
        <v>6</v>
      </c>
      <c r="D4871" s="14">
        <v>22</v>
      </c>
      <c r="E4871" s="14">
        <v>4</v>
      </c>
      <c r="F4871" s="14">
        <v>27</v>
      </c>
      <c r="G4871" s="14">
        <v>36</v>
      </c>
      <c r="H4871" s="14">
        <v>45</v>
      </c>
      <c r="I4871" s="14">
        <v>3</v>
      </c>
      <c r="J4871" s="14">
        <v>3</v>
      </c>
    </row>
    <row r="4872" spans="1:10" x14ac:dyDescent="0.25">
      <c r="A4872" s="20">
        <v>2008</v>
      </c>
      <c r="B4872" s="14">
        <v>3</v>
      </c>
      <c r="C4872" s="14" t="s">
        <v>6</v>
      </c>
      <c r="D4872" s="14">
        <v>26</v>
      </c>
      <c r="E4872" s="14">
        <v>2</v>
      </c>
      <c r="F4872" s="14">
        <v>23</v>
      </c>
      <c r="G4872" s="14">
        <v>20</v>
      </c>
      <c r="H4872" s="14">
        <v>24</v>
      </c>
      <c r="I4872" s="14">
        <v>8</v>
      </c>
      <c r="J4872" s="14">
        <v>8</v>
      </c>
    </row>
    <row r="4873" spans="1:10" x14ac:dyDescent="0.25">
      <c r="A4873" s="20">
        <v>2008</v>
      </c>
      <c r="B4873" s="14">
        <v>5</v>
      </c>
      <c r="C4873" s="14" t="s">
        <v>6</v>
      </c>
      <c r="D4873" s="14">
        <v>47</v>
      </c>
      <c r="E4873" s="14">
        <v>4</v>
      </c>
      <c r="F4873" s="14">
        <v>38</v>
      </c>
      <c r="G4873" s="14">
        <v>15</v>
      </c>
      <c r="H4873" s="14">
        <v>8</v>
      </c>
      <c r="I4873" s="14">
        <v>7</v>
      </c>
      <c r="J4873" s="14">
        <v>7</v>
      </c>
    </row>
    <row r="4874" spans="1:10" x14ac:dyDescent="0.25">
      <c r="A4874" s="20">
        <v>2008</v>
      </c>
      <c r="B4874" s="14">
        <v>8</v>
      </c>
      <c r="C4874" s="14" t="s">
        <v>6</v>
      </c>
      <c r="D4874" s="14">
        <v>25</v>
      </c>
      <c r="E4874" s="14">
        <v>35</v>
      </c>
      <c r="F4874" s="14">
        <v>33</v>
      </c>
      <c r="G4874" s="14">
        <v>5</v>
      </c>
      <c r="H4874" s="14">
        <v>22</v>
      </c>
      <c r="I4874" s="14">
        <v>9</v>
      </c>
      <c r="J4874" s="14">
        <v>9</v>
      </c>
    </row>
    <row r="4875" spans="1:10" x14ac:dyDescent="0.25">
      <c r="A4875" s="20">
        <v>2008</v>
      </c>
      <c r="B4875" s="14">
        <v>10</v>
      </c>
      <c r="C4875" s="14" t="s">
        <v>6</v>
      </c>
      <c r="D4875" s="14">
        <v>12</v>
      </c>
      <c r="E4875" s="14">
        <v>9</v>
      </c>
      <c r="F4875" s="14">
        <v>21</v>
      </c>
      <c r="G4875" s="14">
        <v>45</v>
      </c>
      <c r="H4875" s="14">
        <v>38</v>
      </c>
      <c r="I4875" s="14">
        <v>6</v>
      </c>
      <c r="J4875" s="14">
        <v>6</v>
      </c>
    </row>
    <row r="4876" spans="1:10" x14ac:dyDescent="0.25">
      <c r="A4876" s="20">
        <v>2008</v>
      </c>
      <c r="B4876" s="14">
        <v>12</v>
      </c>
      <c r="C4876" s="14" t="s">
        <v>6</v>
      </c>
      <c r="D4876" s="14">
        <v>45</v>
      </c>
      <c r="E4876" s="14">
        <v>35</v>
      </c>
      <c r="F4876" s="14">
        <v>34</v>
      </c>
      <c r="G4876" s="14">
        <v>40</v>
      </c>
      <c r="H4876" s="14">
        <v>23</v>
      </c>
      <c r="I4876" s="14">
        <v>5</v>
      </c>
      <c r="J4876" s="14">
        <v>5</v>
      </c>
    </row>
    <row r="4877" spans="1:10" x14ac:dyDescent="0.25">
      <c r="A4877" s="20">
        <v>2008</v>
      </c>
      <c r="B4877" s="14">
        <v>15</v>
      </c>
      <c r="C4877" s="14" t="s">
        <v>6</v>
      </c>
      <c r="D4877" s="14">
        <v>41</v>
      </c>
      <c r="E4877" s="14">
        <v>10</v>
      </c>
      <c r="F4877" s="14">
        <v>48</v>
      </c>
      <c r="G4877" s="14">
        <v>43</v>
      </c>
      <c r="H4877" s="14">
        <v>22</v>
      </c>
      <c r="I4877" s="14">
        <v>3</v>
      </c>
      <c r="J4877" s="14">
        <v>3</v>
      </c>
    </row>
    <row r="4878" spans="1:10" x14ac:dyDescent="0.25">
      <c r="A4878" s="20">
        <v>2008</v>
      </c>
      <c r="B4878" s="14">
        <v>17</v>
      </c>
      <c r="C4878" s="14" t="s">
        <v>6</v>
      </c>
      <c r="D4878" s="14">
        <v>1</v>
      </c>
      <c r="E4878" s="14">
        <v>6</v>
      </c>
      <c r="F4878" s="14">
        <v>19</v>
      </c>
      <c r="G4878" s="14">
        <v>23</v>
      </c>
      <c r="H4878" s="14">
        <v>41</v>
      </c>
      <c r="I4878" s="14">
        <v>6</v>
      </c>
      <c r="J4878" s="14">
        <v>6</v>
      </c>
    </row>
    <row r="4879" spans="1:10" x14ac:dyDescent="0.25">
      <c r="A4879" s="20">
        <v>2008</v>
      </c>
      <c r="B4879" s="14">
        <v>19</v>
      </c>
      <c r="C4879" s="14" t="s">
        <v>6</v>
      </c>
      <c r="D4879" s="14">
        <v>34</v>
      </c>
      <c r="E4879" s="14">
        <v>26</v>
      </c>
      <c r="F4879" s="14">
        <v>37</v>
      </c>
      <c r="G4879" s="14">
        <v>41</v>
      </c>
      <c r="H4879" s="14">
        <v>2</v>
      </c>
      <c r="I4879" s="14">
        <v>4</v>
      </c>
      <c r="J4879" s="14">
        <v>4</v>
      </c>
    </row>
    <row r="4880" spans="1:10" x14ac:dyDescent="0.25">
      <c r="A4880" s="20">
        <v>2008</v>
      </c>
      <c r="B4880" s="14">
        <v>22</v>
      </c>
      <c r="C4880" s="14" t="s">
        <v>6</v>
      </c>
      <c r="D4880" s="14">
        <v>45</v>
      </c>
      <c r="E4880" s="14">
        <v>12</v>
      </c>
      <c r="F4880" s="14">
        <v>30</v>
      </c>
      <c r="G4880" s="14">
        <v>36</v>
      </c>
      <c r="H4880" s="14">
        <v>20</v>
      </c>
      <c r="I4880" s="14">
        <v>6</v>
      </c>
      <c r="J4880" s="14">
        <v>6</v>
      </c>
    </row>
    <row r="4881" spans="1:10" x14ac:dyDescent="0.25">
      <c r="A4881" s="20">
        <v>2008</v>
      </c>
      <c r="B4881" s="14">
        <v>24</v>
      </c>
      <c r="C4881" s="14" t="s">
        <v>6</v>
      </c>
      <c r="D4881" s="14">
        <v>43</v>
      </c>
      <c r="E4881" s="14">
        <v>36</v>
      </c>
      <c r="F4881" s="14">
        <v>31</v>
      </c>
      <c r="G4881" s="14">
        <v>30</v>
      </c>
      <c r="H4881" s="14">
        <v>17</v>
      </c>
      <c r="I4881" s="14">
        <v>8</v>
      </c>
      <c r="J4881" s="14">
        <v>8</v>
      </c>
    </row>
    <row r="4882" spans="1:10" x14ac:dyDescent="0.25">
      <c r="A4882" s="20">
        <v>2008</v>
      </c>
      <c r="B4882" s="14">
        <v>26</v>
      </c>
      <c r="C4882" s="14" t="s">
        <v>6</v>
      </c>
      <c r="D4882" s="14">
        <v>49</v>
      </c>
      <c r="E4882" s="14">
        <v>11</v>
      </c>
      <c r="F4882" s="14">
        <v>13</v>
      </c>
      <c r="G4882" s="14">
        <v>25</v>
      </c>
      <c r="H4882" s="14">
        <v>28</v>
      </c>
      <c r="I4882" s="14">
        <v>5</v>
      </c>
      <c r="J4882" s="14">
        <v>5</v>
      </c>
    </row>
    <row r="4883" spans="1:10" x14ac:dyDescent="0.25">
      <c r="A4883" s="20">
        <v>2008</v>
      </c>
      <c r="B4883" s="14">
        <v>29</v>
      </c>
      <c r="C4883" s="14" t="s">
        <v>6</v>
      </c>
      <c r="D4883" s="14">
        <v>18</v>
      </c>
      <c r="E4883" s="14">
        <v>36</v>
      </c>
      <c r="F4883" s="14">
        <v>20</v>
      </c>
      <c r="G4883" s="14">
        <v>32</v>
      </c>
      <c r="H4883" s="14">
        <v>22</v>
      </c>
      <c r="I4883" s="14">
        <v>7</v>
      </c>
      <c r="J4883" s="14">
        <v>7</v>
      </c>
    </row>
    <row r="4884" spans="1:10" x14ac:dyDescent="0.25">
      <c r="A4884" s="20">
        <v>2008</v>
      </c>
      <c r="B4884" s="14">
        <v>1</v>
      </c>
      <c r="C4884" s="14" t="s">
        <v>7</v>
      </c>
      <c r="D4884" s="14">
        <v>32</v>
      </c>
      <c r="E4884" s="14">
        <v>15</v>
      </c>
      <c r="F4884" s="14">
        <v>19</v>
      </c>
      <c r="G4884" s="14">
        <v>37</v>
      </c>
      <c r="H4884" s="14">
        <v>38</v>
      </c>
      <c r="I4884" s="14">
        <v>1</v>
      </c>
      <c r="J4884" s="14">
        <v>1</v>
      </c>
    </row>
    <row r="4885" spans="1:10" x14ac:dyDescent="0.25">
      <c r="A4885" s="20">
        <v>2008</v>
      </c>
      <c r="B4885" s="14">
        <v>3</v>
      </c>
      <c r="C4885" s="14" t="s">
        <v>7</v>
      </c>
      <c r="D4885" s="14">
        <v>26</v>
      </c>
      <c r="E4885" s="14">
        <v>29</v>
      </c>
      <c r="F4885" s="14">
        <v>34</v>
      </c>
      <c r="G4885" s="14">
        <v>42</v>
      </c>
      <c r="H4885" s="14">
        <v>31</v>
      </c>
      <c r="I4885" s="14">
        <v>10</v>
      </c>
      <c r="J4885" s="14">
        <v>10</v>
      </c>
    </row>
    <row r="4886" spans="1:10" x14ac:dyDescent="0.25">
      <c r="A4886" s="20">
        <v>2008</v>
      </c>
      <c r="B4886" s="14">
        <v>6</v>
      </c>
      <c r="C4886" s="14" t="s">
        <v>7</v>
      </c>
      <c r="D4886" s="14">
        <v>48</v>
      </c>
      <c r="E4886" s="14">
        <v>2</v>
      </c>
      <c r="F4886" s="14">
        <v>5</v>
      </c>
      <c r="G4886" s="14">
        <v>13</v>
      </c>
      <c r="H4886" s="14">
        <v>24</v>
      </c>
      <c r="I4886" s="14">
        <v>4</v>
      </c>
      <c r="J4886" s="14">
        <v>4</v>
      </c>
    </row>
    <row r="4887" spans="1:10" x14ac:dyDescent="0.25">
      <c r="A4887" s="20">
        <v>2008</v>
      </c>
      <c r="B4887" s="14">
        <v>8</v>
      </c>
      <c r="C4887" s="14" t="s">
        <v>7</v>
      </c>
      <c r="D4887" s="14">
        <v>29</v>
      </c>
      <c r="E4887" s="14">
        <v>15</v>
      </c>
      <c r="F4887" s="14">
        <v>1</v>
      </c>
      <c r="G4887" s="14">
        <v>31</v>
      </c>
      <c r="H4887" s="14">
        <v>11</v>
      </c>
      <c r="I4887" s="14">
        <v>8</v>
      </c>
      <c r="J4887" s="14">
        <v>8</v>
      </c>
    </row>
    <row r="4888" spans="1:10" x14ac:dyDescent="0.25">
      <c r="A4888" s="20">
        <v>2008</v>
      </c>
      <c r="B4888" s="14">
        <v>10</v>
      </c>
      <c r="C4888" s="14" t="s">
        <v>7</v>
      </c>
      <c r="D4888" s="14">
        <v>41</v>
      </c>
      <c r="E4888" s="14">
        <v>38</v>
      </c>
      <c r="F4888" s="14">
        <v>10</v>
      </c>
      <c r="G4888" s="14">
        <v>35</v>
      </c>
      <c r="H4888" s="14">
        <v>11</v>
      </c>
      <c r="I4888" s="14">
        <v>3</v>
      </c>
      <c r="J4888" s="14">
        <v>3</v>
      </c>
    </row>
    <row r="4889" spans="1:10" x14ac:dyDescent="0.25">
      <c r="A4889" s="20">
        <v>2008</v>
      </c>
      <c r="B4889" s="14">
        <v>13</v>
      </c>
      <c r="C4889" s="14" t="s">
        <v>7</v>
      </c>
      <c r="D4889" s="14">
        <v>24</v>
      </c>
      <c r="E4889" s="14">
        <v>38</v>
      </c>
      <c r="F4889" s="14">
        <v>8</v>
      </c>
      <c r="G4889" s="14">
        <v>42</v>
      </c>
      <c r="H4889" s="14">
        <v>31</v>
      </c>
      <c r="I4889" s="14">
        <v>7</v>
      </c>
      <c r="J4889" s="14">
        <v>7</v>
      </c>
    </row>
    <row r="4890" spans="1:10" x14ac:dyDescent="0.25">
      <c r="A4890" s="20">
        <v>2008</v>
      </c>
      <c r="B4890" s="14">
        <v>15</v>
      </c>
      <c r="C4890" s="14" t="s">
        <v>7</v>
      </c>
      <c r="D4890" s="14">
        <v>48</v>
      </c>
      <c r="E4890" s="14">
        <v>5</v>
      </c>
      <c r="F4890" s="14">
        <v>15</v>
      </c>
      <c r="G4890" s="14">
        <v>2</v>
      </c>
      <c r="H4890" s="14">
        <v>27</v>
      </c>
      <c r="I4890" s="14">
        <v>8</v>
      </c>
      <c r="J4890" s="14">
        <v>8</v>
      </c>
    </row>
    <row r="4891" spans="1:10" x14ac:dyDescent="0.25">
      <c r="A4891" s="20">
        <v>2008</v>
      </c>
      <c r="B4891" s="14">
        <v>17</v>
      </c>
      <c r="C4891" s="14" t="s">
        <v>7</v>
      </c>
      <c r="D4891" s="14">
        <v>49</v>
      </c>
      <c r="E4891" s="14">
        <v>44</v>
      </c>
      <c r="F4891" s="14">
        <v>31</v>
      </c>
      <c r="G4891" s="14">
        <v>13</v>
      </c>
      <c r="H4891" s="14">
        <v>33</v>
      </c>
      <c r="I4891" s="14">
        <v>9</v>
      </c>
      <c r="J4891" s="14">
        <v>9</v>
      </c>
    </row>
    <row r="4892" spans="1:10" x14ac:dyDescent="0.25">
      <c r="A4892" s="20">
        <v>2008</v>
      </c>
      <c r="B4892" s="14">
        <v>20</v>
      </c>
      <c r="C4892" s="14" t="s">
        <v>7</v>
      </c>
      <c r="D4892" s="14">
        <v>41</v>
      </c>
      <c r="E4892" s="14">
        <v>46</v>
      </c>
      <c r="F4892" s="14">
        <v>2</v>
      </c>
      <c r="G4892" s="14">
        <v>22</v>
      </c>
      <c r="H4892" s="14">
        <v>26</v>
      </c>
      <c r="I4892" s="14">
        <v>5</v>
      </c>
      <c r="J4892" s="14">
        <v>5</v>
      </c>
    </row>
    <row r="4893" spans="1:10" x14ac:dyDescent="0.25">
      <c r="A4893" s="20">
        <v>2008</v>
      </c>
      <c r="B4893" s="14">
        <v>22</v>
      </c>
      <c r="C4893" s="14" t="s">
        <v>7</v>
      </c>
      <c r="D4893" s="14">
        <v>5</v>
      </c>
      <c r="E4893" s="14">
        <v>27</v>
      </c>
      <c r="F4893" s="14">
        <v>2</v>
      </c>
      <c r="G4893" s="14">
        <v>35</v>
      </c>
      <c r="H4893" s="14">
        <v>48</v>
      </c>
      <c r="I4893" s="14">
        <v>3</v>
      </c>
      <c r="J4893" s="14">
        <v>3</v>
      </c>
    </row>
    <row r="4894" spans="1:10" x14ac:dyDescent="0.25">
      <c r="A4894" s="20">
        <v>2008</v>
      </c>
      <c r="B4894" s="14">
        <v>24</v>
      </c>
      <c r="C4894" s="14" t="s">
        <v>7</v>
      </c>
      <c r="D4894" s="14">
        <v>33</v>
      </c>
      <c r="E4894" s="14">
        <v>27</v>
      </c>
      <c r="F4894" s="14">
        <v>2</v>
      </c>
      <c r="G4894" s="14">
        <v>41</v>
      </c>
      <c r="H4894" s="14">
        <v>4</v>
      </c>
      <c r="I4894" s="14">
        <v>5</v>
      </c>
      <c r="J4894" s="14">
        <v>5</v>
      </c>
    </row>
    <row r="4895" spans="1:10" x14ac:dyDescent="0.25">
      <c r="A4895" s="20">
        <v>2008</v>
      </c>
      <c r="B4895" s="14">
        <v>27</v>
      </c>
      <c r="C4895" s="14" t="s">
        <v>7</v>
      </c>
      <c r="D4895" s="14">
        <v>36</v>
      </c>
      <c r="E4895" s="14">
        <v>47</v>
      </c>
      <c r="F4895" s="14">
        <v>17</v>
      </c>
      <c r="G4895" s="14">
        <v>49</v>
      </c>
      <c r="H4895" s="14">
        <v>37</v>
      </c>
      <c r="I4895" s="14">
        <v>10</v>
      </c>
      <c r="J4895" s="14">
        <v>10</v>
      </c>
    </row>
    <row r="4896" spans="1:10" x14ac:dyDescent="0.25">
      <c r="A4896" s="20">
        <v>2008</v>
      </c>
      <c r="B4896" s="14">
        <v>29</v>
      </c>
      <c r="C4896" s="14" t="s">
        <v>7</v>
      </c>
      <c r="D4896" s="14">
        <v>26</v>
      </c>
      <c r="E4896" s="14">
        <v>38</v>
      </c>
      <c r="F4896" s="14">
        <v>14</v>
      </c>
      <c r="G4896" s="14">
        <v>21</v>
      </c>
      <c r="H4896" s="14">
        <v>27</v>
      </c>
      <c r="I4896" s="14">
        <v>4</v>
      </c>
      <c r="J4896" s="14">
        <v>4</v>
      </c>
    </row>
    <row r="4897" spans="1:10" x14ac:dyDescent="0.25">
      <c r="A4897" s="20">
        <v>2008</v>
      </c>
      <c r="B4897" s="14">
        <v>31</v>
      </c>
      <c r="C4897" s="14" t="s">
        <v>7</v>
      </c>
      <c r="D4897" s="14">
        <v>11</v>
      </c>
      <c r="E4897" s="14">
        <v>5</v>
      </c>
      <c r="F4897" s="14">
        <v>20</v>
      </c>
      <c r="G4897" s="14">
        <v>30</v>
      </c>
      <c r="H4897" s="14">
        <v>24</v>
      </c>
      <c r="I4897" s="14">
        <v>8</v>
      </c>
      <c r="J4897" s="14">
        <v>8</v>
      </c>
    </row>
    <row r="4898" spans="1:10" x14ac:dyDescent="0.25">
      <c r="A4898" s="20">
        <v>2009</v>
      </c>
      <c r="B4898" s="14">
        <v>3</v>
      </c>
      <c r="C4898" s="14" t="s">
        <v>8</v>
      </c>
      <c r="D4898" s="14">
        <v>47</v>
      </c>
      <c r="E4898" s="14">
        <v>22</v>
      </c>
      <c r="F4898" s="14">
        <v>24</v>
      </c>
      <c r="G4898" s="14">
        <v>12</v>
      </c>
      <c r="H4898" s="14">
        <v>38</v>
      </c>
      <c r="I4898" s="14">
        <v>1</v>
      </c>
      <c r="J4898" s="14">
        <v>1</v>
      </c>
    </row>
    <row r="4899" spans="1:10" x14ac:dyDescent="0.25">
      <c r="A4899" s="20">
        <v>2009</v>
      </c>
      <c r="B4899" s="14">
        <v>5</v>
      </c>
      <c r="C4899" s="14" t="s">
        <v>8</v>
      </c>
      <c r="D4899" s="14">
        <v>8</v>
      </c>
      <c r="E4899" s="14">
        <v>29</v>
      </c>
      <c r="F4899" s="14">
        <v>36</v>
      </c>
      <c r="G4899" s="14">
        <v>25</v>
      </c>
      <c r="H4899" s="14">
        <v>11</v>
      </c>
      <c r="I4899" s="14">
        <v>2</v>
      </c>
      <c r="J4899" s="14">
        <v>2</v>
      </c>
    </row>
    <row r="4900" spans="1:10" x14ac:dyDescent="0.25">
      <c r="A4900" s="20">
        <v>2009</v>
      </c>
      <c r="B4900" s="14">
        <v>7</v>
      </c>
      <c r="C4900" s="14" t="s">
        <v>8</v>
      </c>
      <c r="D4900" s="14">
        <v>37</v>
      </c>
      <c r="E4900" s="14">
        <v>39</v>
      </c>
      <c r="F4900" s="14">
        <v>9</v>
      </c>
      <c r="G4900" s="14">
        <v>33</v>
      </c>
      <c r="H4900" s="14">
        <v>11</v>
      </c>
      <c r="I4900" s="14">
        <v>8</v>
      </c>
      <c r="J4900" s="14">
        <v>8</v>
      </c>
    </row>
    <row r="4901" spans="1:10" x14ac:dyDescent="0.25">
      <c r="A4901" s="20">
        <v>2009</v>
      </c>
      <c r="B4901" s="14">
        <v>10</v>
      </c>
      <c r="C4901" s="14" t="s">
        <v>8</v>
      </c>
      <c r="D4901" s="14">
        <v>49</v>
      </c>
      <c r="E4901" s="14">
        <v>40</v>
      </c>
      <c r="F4901" s="14">
        <v>21</v>
      </c>
      <c r="G4901" s="14">
        <v>10</v>
      </c>
      <c r="H4901" s="14">
        <v>44</v>
      </c>
      <c r="I4901" s="14">
        <v>2</v>
      </c>
      <c r="J4901" s="14">
        <v>2</v>
      </c>
    </row>
    <row r="4902" spans="1:10" x14ac:dyDescent="0.25">
      <c r="A4902" s="20">
        <v>2009</v>
      </c>
      <c r="B4902" s="14">
        <v>12</v>
      </c>
      <c r="C4902" s="14" t="s">
        <v>8</v>
      </c>
      <c r="D4902" s="14">
        <v>47</v>
      </c>
      <c r="E4902" s="14">
        <v>11</v>
      </c>
      <c r="F4902" s="14">
        <v>29</v>
      </c>
      <c r="G4902" s="14">
        <v>4</v>
      </c>
      <c r="H4902" s="14">
        <v>9</v>
      </c>
      <c r="I4902" s="14">
        <v>8</v>
      </c>
      <c r="J4902" s="14">
        <v>8</v>
      </c>
    </row>
    <row r="4903" spans="1:10" x14ac:dyDescent="0.25">
      <c r="A4903" s="20">
        <v>2009</v>
      </c>
      <c r="B4903" s="14">
        <v>14</v>
      </c>
      <c r="C4903" s="14" t="s">
        <v>8</v>
      </c>
      <c r="D4903" s="14">
        <v>5</v>
      </c>
      <c r="E4903" s="14">
        <v>42</v>
      </c>
      <c r="F4903" s="14">
        <v>1</v>
      </c>
      <c r="G4903" s="14">
        <v>19</v>
      </c>
      <c r="H4903" s="14">
        <v>13</v>
      </c>
      <c r="I4903" s="14">
        <v>3</v>
      </c>
      <c r="J4903" s="14">
        <v>3</v>
      </c>
    </row>
    <row r="4904" spans="1:10" x14ac:dyDescent="0.25">
      <c r="A4904" s="20">
        <v>2009</v>
      </c>
      <c r="B4904" s="14">
        <v>17</v>
      </c>
      <c r="C4904" s="14" t="s">
        <v>8</v>
      </c>
      <c r="D4904" s="14">
        <v>2</v>
      </c>
      <c r="E4904" s="14">
        <v>46</v>
      </c>
      <c r="F4904" s="14">
        <v>27</v>
      </c>
      <c r="G4904" s="14">
        <v>37</v>
      </c>
      <c r="H4904" s="14">
        <v>5</v>
      </c>
      <c r="I4904" s="14">
        <v>4</v>
      </c>
      <c r="J4904" s="14">
        <v>4</v>
      </c>
    </row>
    <row r="4905" spans="1:10" x14ac:dyDescent="0.25">
      <c r="A4905" s="20">
        <v>2009</v>
      </c>
      <c r="B4905" s="14">
        <v>19</v>
      </c>
      <c r="C4905" s="14" t="s">
        <v>8</v>
      </c>
      <c r="D4905" s="14">
        <v>39</v>
      </c>
      <c r="E4905" s="14">
        <v>38</v>
      </c>
      <c r="F4905" s="14">
        <v>7</v>
      </c>
      <c r="G4905" s="14">
        <v>32</v>
      </c>
      <c r="H4905" s="14">
        <v>26</v>
      </c>
      <c r="I4905" s="14">
        <v>9</v>
      </c>
      <c r="J4905" s="14">
        <v>9</v>
      </c>
    </row>
    <row r="4906" spans="1:10" x14ac:dyDescent="0.25">
      <c r="A4906" s="20">
        <v>2009</v>
      </c>
      <c r="B4906" s="14">
        <v>21</v>
      </c>
      <c r="C4906" s="14" t="s">
        <v>8</v>
      </c>
      <c r="D4906" s="14">
        <v>32</v>
      </c>
      <c r="E4906" s="14">
        <v>47</v>
      </c>
      <c r="F4906" s="14">
        <v>10</v>
      </c>
      <c r="G4906" s="14">
        <v>35</v>
      </c>
      <c r="H4906" s="14">
        <v>3</v>
      </c>
      <c r="I4906" s="14">
        <v>3</v>
      </c>
      <c r="J4906" s="14">
        <v>3</v>
      </c>
    </row>
    <row r="4907" spans="1:10" x14ac:dyDescent="0.25">
      <c r="A4907" s="20">
        <v>2009</v>
      </c>
      <c r="B4907" s="14">
        <v>24</v>
      </c>
      <c r="C4907" s="14" t="s">
        <v>8</v>
      </c>
      <c r="D4907" s="14">
        <v>5</v>
      </c>
      <c r="E4907" s="14">
        <v>40</v>
      </c>
      <c r="F4907" s="14">
        <v>15</v>
      </c>
      <c r="G4907" s="14">
        <v>20</v>
      </c>
      <c r="H4907" s="14">
        <v>28</v>
      </c>
      <c r="I4907" s="14">
        <v>10</v>
      </c>
      <c r="J4907" s="14">
        <v>10</v>
      </c>
    </row>
    <row r="4908" spans="1:10" x14ac:dyDescent="0.25">
      <c r="A4908" s="20">
        <v>2009</v>
      </c>
      <c r="B4908" s="14">
        <v>26</v>
      </c>
      <c r="C4908" s="14" t="s">
        <v>8</v>
      </c>
      <c r="D4908" s="14">
        <v>39</v>
      </c>
      <c r="E4908" s="14">
        <v>8</v>
      </c>
      <c r="F4908" s="14">
        <v>13</v>
      </c>
      <c r="G4908" s="14">
        <v>49</v>
      </c>
      <c r="H4908" s="14">
        <v>10</v>
      </c>
      <c r="I4908" s="14">
        <v>10</v>
      </c>
      <c r="J4908" s="14">
        <v>10</v>
      </c>
    </row>
    <row r="4909" spans="1:10" x14ac:dyDescent="0.25">
      <c r="A4909" s="20">
        <v>2009</v>
      </c>
      <c r="B4909" s="14">
        <v>28</v>
      </c>
      <c r="C4909" s="14" t="s">
        <v>8</v>
      </c>
      <c r="D4909" s="14">
        <v>40</v>
      </c>
      <c r="E4909" s="14">
        <v>7</v>
      </c>
      <c r="F4909" s="14">
        <v>41</v>
      </c>
      <c r="G4909" s="14">
        <v>38</v>
      </c>
      <c r="H4909" s="14">
        <v>46</v>
      </c>
      <c r="I4909" s="14">
        <v>5</v>
      </c>
      <c r="J4909" s="14">
        <v>5</v>
      </c>
    </row>
    <row r="4910" spans="1:10" x14ac:dyDescent="0.25">
      <c r="A4910" s="20">
        <v>2009</v>
      </c>
      <c r="B4910" s="14">
        <v>31</v>
      </c>
      <c r="C4910" s="14" t="s">
        <v>8</v>
      </c>
      <c r="D4910" s="14">
        <v>6</v>
      </c>
      <c r="E4910" s="14">
        <v>31</v>
      </c>
      <c r="F4910" s="14">
        <v>40</v>
      </c>
      <c r="G4910" s="14">
        <v>18</v>
      </c>
      <c r="H4910" s="14">
        <v>36</v>
      </c>
      <c r="I4910" s="14">
        <v>7</v>
      </c>
      <c r="J4910" s="14">
        <v>7</v>
      </c>
    </row>
    <row r="4911" spans="1:10" x14ac:dyDescent="0.25">
      <c r="A4911" s="20">
        <v>2009</v>
      </c>
      <c r="B4911" s="14">
        <v>2</v>
      </c>
      <c r="C4911" s="14" t="s">
        <v>9</v>
      </c>
      <c r="D4911" s="14">
        <v>4</v>
      </c>
      <c r="E4911" s="14">
        <v>38</v>
      </c>
      <c r="F4911" s="14">
        <v>12</v>
      </c>
      <c r="G4911" s="14">
        <v>31</v>
      </c>
      <c r="H4911" s="14">
        <v>41</v>
      </c>
      <c r="I4911" s="14">
        <v>8</v>
      </c>
      <c r="J4911" s="14">
        <v>8</v>
      </c>
    </row>
    <row r="4912" spans="1:10" x14ac:dyDescent="0.25">
      <c r="A4912" s="20">
        <v>2009</v>
      </c>
      <c r="B4912" s="14">
        <v>4</v>
      </c>
      <c r="C4912" s="14" t="s">
        <v>9</v>
      </c>
      <c r="D4912" s="14">
        <v>20</v>
      </c>
      <c r="E4912" s="14">
        <v>43</v>
      </c>
      <c r="F4912" s="14">
        <v>47</v>
      </c>
      <c r="G4912" s="14">
        <v>27</v>
      </c>
      <c r="H4912" s="14">
        <v>10</v>
      </c>
      <c r="I4912" s="14">
        <v>3</v>
      </c>
      <c r="J4912" s="14">
        <v>3</v>
      </c>
    </row>
    <row r="4913" spans="1:10" x14ac:dyDescent="0.25">
      <c r="A4913" s="20">
        <v>2009</v>
      </c>
      <c r="B4913" s="14">
        <v>7</v>
      </c>
      <c r="C4913" s="14" t="s">
        <v>9</v>
      </c>
      <c r="D4913" s="14">
        <v>4</v>
      </c>
      <c r="E4913" s="14">
        <v>16</v>
      </c>
      <c r="F4913" s="14">
        <v>34</v>
      </c>
      <c r="G4913" s="14">
        <v>22</v>
      </c>
      <c r="H4913" s="14">
        <v>49</v>
      </c>
      <c r="I4913" s="14">
        <v>10</v>
      </c>
      <c r="J4913" s="14">
        <v>10</v>
      </c>
    </row>
    <row r="4914" spans="1:10" x14ac:dyDescent="0.25">
      <c r="A4914" s="20">
        <v>2009</v>
      </c>
      <c r="B4914" s="14">
        <v>9</v>
      </c>
      <c r="C4914" s="14" t="s">
        <v>9</v>
      </c>
      <c r="D4914" s="14">
        <v>17</v>
      </c>
      <c r="E4914" s="14">
        <v>13</v>
      </c>
      <c r="F4914" s="14">
        <v>31</v>
      </c>
      <c r="G4914" s="14">
        <v>3</v>
      </c>
      <c r="H4914" s="14">
        <v>46</v>
      </c>
      <c r="I4914" s="14">
        <v>5</v>
      </c>
      <c r="J4914" s="14">
        <v>5</v>
      </c>
    </row>
    <row r="4915" spans="1:10" x14ac:dyDescent="0.25">
      <c r="A4915" s="20">
        <v>2009</v>
      </c>
      <c r="B4915" s="14">
        <v>11</v>
      </c>
      <c r="C4915" s="14" t="s">
        <v>9</v>
      </c>
      <c r="D4915" s="14">
        <v>35</v>
      </c>
      <c r="E4915" s="14">
        <v>46</v>
      </c>
      <c r="F4915" s="14">
        <v>10</v>
      </c>
      <c r="G4915" s="14">
        <v>1</v>
      </c>
      <c r="H4915" s="14">
        <v>14</v>
      </c>
      <c r="I4915" s="14">
        <v>8</v>
      </c>
      <c r="J4915" s="14">
        <v>8</v>
      </c>
    </row>
    <row r="4916" spans="1:10" x14ac:dyDescent="0.25">
      <c r="A4916" s="20">
        <v>2009</v>
      </c>
      <c r="B4916" s="14">
        <v>14</v>
      </c>
      <c r="C4916" s="14" t="s">
        <v>9</v>
      </c>
      <c r="D4916" s="14">
        <v>12</v>
      </c>
      <c r="E4916" s="14">
        <v>24</v>
      </c>
      <c r="F4916" s="14">
        <v>18</v>
      </c>
      <c r="G4916" s="14">
        <v>44</v>
      </c>
      <c r="H4916" s="14">
        <v>16</v>
      </c>
      <c r="I4916" s="14">
        <v>4</v>
      </c>
      <c r="J4916" s="14">
        <v>4</v>
      </c>
    </row>
    <row r="4917" spans="1:10" x14ac:dyDescent="0.25">
      <c r="A4917" s="20">
        <v>2009</v>
      </c>
      <c r="B4917" s="14">
        <v>16</v>
      </c>
      <c r="C4917" s="14" t="s">
        <v>9</v>
      </c>
      <c r="D4917" s="14">
        <v>46</v>
      </c>
      <c r="E4917" s="14">
        <v>23</v>
      </c>
      <c r="F4917" s="14">
        <v>29</v>
      </c>
      <c r="G4917" s="14">
        <v>21</v>
      </c>
      <c r="H4917" s="14">
        <v>16</v>
      </c>
      <c r="I4917" s="14">
        <v>4</v>
      </c>
      <c r="J4917" s="14">
        <v>4</v>
      </c>
    </row>
    <row r="4918" spans="1:10" x14ac:dyDescent="0.25">
      <c r="A4918" s="20">
        <v>2009</v>
      </c>
      <c r="B4918" s="14">
        <v>18</v>
      </c>
      <c r="C4918" s="14" t="s">
        <v>9</v>
      </c>
      <c r="D4918" s="14">
        <v>28</v>
      </c>
      <c r="E4918" s="14">
        <v>40</v>
      </c>
      <c r="F4918" s="14">
        <v>10</v>
      </c>
      <c r="G4918" s="14">
        <v>23</v>
      </c>
      <c r="H4918" s="14">
        <v>43</v>
      </c>
      <c r="I4918" s="14">
        <v>9</v>
      </c>
      <c r="J4918" s="14">
        <v>9</v>
      </c>
    </row>
    <row r="4919" spans="1:10" x14ac:dyDescent="0.25">
      <c r="A4919" s="20">
        <v>2009</v>
      </c>
      <c r="B4919" s="14">
        <v>21</v>
      </c>
      <c r="C4919" s="14" t="s">
        <v>9</v>
      </c>
      <c r="D4919" s="14">
        <v>47</v>
      </c>
      <c r="E4919" s="14">
        <v>21</v>
      </c>
      <c r="F4919" s="14">
        <v>48</v>
      </c>
      <c r="G4919" s="14">
        <v>39</v>
      </c>
      <c r="H4919" s="14">
        <v>40</v>
      </c>
      <c r="I4919" s="14">
        <v>5</v>
      </c>
      <c r="J4919" s="14">
        <v>5</v>
      </c>
    </row>
    <row r="4920" spans="1:10" x14ac:dyDescent="0.25">
      <c r="A4920" s="20">
        <v>2009</v>
      </c>
      <c r="B4920" s="14">
        <v>23</v>
      </c>
      <c r="C4920" s="14" t="s">
        <v>9</v>
      </c>
      <c r="D4920" s="14">
        <v>3</v>
      </c>
      <c r="E4920" s="14">
        <v>14</v>
      </c>
      <c r="F4920" s="14">
        <v>34</v>
      </c>
      <c r="G4920" s="14">
        <v>31</v>
      </c>
      <c r="H4920" s="14">
        <v>22</v>
      </c>
      <c r="I4920" s="14">
        <v>7</v>
      </c>
      <c r="J4920" s="14">
        <v>7</v>
      </c>
    </row>
    <row r="4921" spans="1:10" x14ac:dyDescent="0.25">
      <c r="A4921" s="20">
        <v>2009</v>
      </c>
      <c r="B4921" s="14">
        <v>25</v>
      </c>
      <c r="C4921" s="14" t="s">
        <v>9</v>
      </c>
      <c r="D4921" s="14">
        <v>15</v>
      </c>
      <c r="E4921" s="14">
        <v>4</v>
      </c>
      <c r="F4921" s="14">
        <v>21</v>
      </c>
      <c r="G4921" s="14">
        <v>30</v>
      </c>
      <c r="H4921" s="14">
        <v>36</v>
      </c>
      <c r="I4921" s="14">
        <v>4</v>
      </c>
      <c r="J4921" s="14">
        <v>4</v>
      </c>
    </row>
    <row r="4922" spans="1:10" x14ac:dyDescent="0.25">
      <c r="A4922" s="20">
        <v>2009</v>
      </c>
      <c r="B4922" s="14">
        <v>28</v>
      </c>
      <c r="C4922" s="14" t="s">
        <v>9</v>
      </c>
      <c r="D4922" s="14">
        <v>45</v>
      </c>
      <c r="E4922" s="14">
        <v>14</v>
      </c>
      <c r="F4922" s="14">
        <v>41</v>
      </c>
      <c r="G4922" s="14">
        <v>25</v>
      </c>
      <c r="H4922" s="14">
        <v>16</v>
      </c>
      <c r="I4922" s="14">
        <v>10</v>
      </c>
      <c r="J4922" s="14">
        <v>10</v>
      </c>
    </row>
    <row r="4923" spans="1:10" x14ac:dyDescent="0.25">
      <c r="A4923" s="20">
        <v>2009</v>
      </c>
      <c r="B4923" s="14">
        <v>2</v>
      </c>
      <c r="C4923" s="14" t="s">
        <v>10</v>
      </c>
      <c r="D4923" s="14">
        <v>41</v>
      </c>
      <c r="E4923" s="14">
        <v>29</v>
      </c>
      <c r="F4923" s="14">
        <v>14</v>
      </c>
      <c r="G4923" s="14">
        <v>48</v>
      </c>
      <c r="H4923" s="14">
        <v>8</v>
      </c>
      <c r="I4923" s="14">
        <v>10</v>
      </c>
      <c r="J4923" s="14">
        <v>10</v>
      </c>
    </row>
    <row r="4924" spans="1:10" x14ac:dyDescent="0.25">
      <c r="A4924" s="20">
        <v>2009</v>
      </c>
      <c r="B4924" s="14">
        <v>4</v>
      </c>
      <c r="C4924" s="14" t="s">
        <v>10</v>
      </c>
      <c r="D4924" s="14">
        <v>7</v>
      </c>
      <c r="E4924" s="14">
        <v>9</v>
      </c>
      <c r="F4924" s="14">
        <v>29</v>
      </c>
      <c r="G4924" s="14">
        <v>25</v>
      </c>
      <c r="H4924" s="14">
        <v>10</v>
      </c>
      <c r="I4924" s="14">
        <v>6</v>
      </c>
      <c r="J4924" s="14">
        <v>6</v>
      </c>
    </row>
    <row r="4925" spans="1:10" x14ac:dyDescent="0.25">
      <c r="A4925" s="20">
        <v>2009</v>
      </c>
      <c r="B4925" s="14">
        <v>7</v>
      </c>
      <c r="C4925" s="14" t="s">
        <v>10</v>
      </c>
      <c r="D4925" s="14">
        <v>36</v>
      </c>
      <c r="E4925" s="14">
        <v>15</v>
      </c>
      <c r="F4925" s="14">
        <v>24</v>
      </c>
      <c r="G4925" s="14">
        <v>2</v>
      </c>
      <c r="H4925" s="14">
        <v>22</v>
      </c>
      <c r="I4925" s="14">
        <v>8</v>
      </c>
      <c r="J4925" s="14">
        <v>8</v>
      </c>
    </row>
    <row r="4926" spans="1:10" x14ac:dyDescent="0.25">
      <c r="A4926" s="20">
        <v>2009</v>
      </c>
      <c r="B4926" s="14">
        <v>9</v>
      </c>
      <c r="C4926" s="14" t="s">
        <v>10</v>
      </c>
      <c r="D4926" s="14">
        <v>27</v>
      </c>
      <c r="E4926" s="14">
        <v>32</v>
      </c>
      <c r="F4926" s="14">
        <v>5</v>
      </c>
      <c r="G4926" s="14">
        <v>40</v>
      </c>
      <c r="H4926" s="14">
        <v>3</v>
      </c>
      <c r="I4926" s="14">
        <v>9</v>
      </c>
      <c r="J4926" s="14">
        <v>9</v>
      </c>
    </row>
    <row r="4927" spans="1:10" x14ac:dyDescent="0.25">
      <c r="A4927" s="20">
        <v>2009</v>
      </c>
      <c r="B4927" s="14">
        <v>11</v>
      </c>
      <c r="C4927" s="14" t="s">
        <v>10</v>
      </c>
      <c r="D4927" s="14">
        <v>4</v>
      </c>
      <c r="E4927" s="14">
        <v>7</v>
      </c>
      <c r="F4927" s="14">
        <v>11</v>
      </c>
      <c r="G4927" s="14">
        <v>22</v>
      </c>
      <c r="H4927" s="14">
        <v>8</v>
      </c>
      <c r="I4927" s="14">
        <v>5</v>
      </c>
      <c r="J4927" s="14">
        <v>5</v>
      </c>
    </row>
    <row r="4928" spans="1:10" x14ac:dyDescent="0.25">
      <c r="A4928" s="20">
        <v>2009</v>
      </c>
      <c r="B4928" s="14">
        <v>14</v>
      </c>
      <c r="C4928" s="14" t="s">
        <v>10</v>
      </c>
      <c r="D4928" s="14">
        <v>27</v>
      </c>
      <c r="E4928" s="14">
        <v>18</v>
      </c>
      <c r="F4928" s="14">
        <v>20</v>
      </c>
      <c r="G4928" s="14">
        <v>11</v>
      </c>
      <c r="H4928" s="14">
        <v>38</v>
      </c>
      <c r="I4928" s="14">
        <v>6</v>
      </c>
      <c r="J4928" s="14">
        <v>6</v>
      </c>
    </row>
    <row r="4929" spans="1:10" x14ac:dyDescent="0.25">
      <c r="A4929" s="20">
        <v>2009</v>
      </c>
      <c r="B4929" s="14">
        <v>16</v>
      </c>
      <c r="C4929" s="14" t="s">
        <v>10</v>
      </c>
      <c r="D4929" s="14">
        <v>27</v>
      </c>
      <c r="E4929" s="14">
        <v>45</v>
      </c>
      <c r="F4929" s="14">
        <v>35</v>
      </c>
      <c r="G4929" s="14">
        <v>36</v>
      </c>
      <c r="H4929" s="14">
        <v>44</v>
      </c>
      <c r="I4929" s="14">
        <v>2</v>
      </c>
      <c r="J4929" s="14">
        <v>2</v>
      </c>
    </row>
    <row r="4930" spans="1:10" x14ac:dyDescent="0.25">
      <c r="A4930" s="20">
        <v>2009</v>
      </c>
      <c r="B4930" s="14">
        <v>18</v>
      </c>
      <c r="C4930" s="14" t="s">
        <v>10</v>
      </c>
      <c r="D4930" s="14">
        <v>42</v>
      </c>
      <c r="E4930" s="14">
        <v>3</v>
      </c>
      <c r="F4930" s="14">
        <v>39</v>
      </c>
      <c r="G4930" s="14">
        <v>20</v>
      </c>
      <c r="H4930" s="14">
        <v>34</v>
      </c>
      <c r="I4930" s="14">
        <v>2</v>
      </c>
      <c r="J4930" s="14">
        <v>2</v>
      </c>
    </row>
    <row r="4931" spans="1:10" x14ac:dyDescent="0.25">
      <c r="A4931" s="20">
        <v>2009</v>
      </c>
      <c r="B4931" s="14">
        <v>21</v>
      </c>
      <c r="C4931" s="14" t="s">
        <v>10</v>
      </c>
      <c r="D4931" s="14">
        <v>45</v>
      </c>
      <c r="E4931" s="14">
        <v>32</v>
      </c>
      <c r="F4931" s="14">
        <v>15</v>
      </c>
      <c r="G4931" s="14">
        <v>2</v>
      </c>
      <c r="H4931" s="14">
        <v>39</v>
      </c>
      <c r="I4931" s="14">
        <v>10</v>
      </c>
      <c r="J4931" s="14">
        <v>10</v>
      </c>
    </row>
    <row r="4932" spans="1:10" x14ac:dyDescent="0.25">
      <c r="A4932" s="20">
        <v>2009</v>
      </c>
      <c r="B4932" s="14">
        <v>23</v>
      </c>
      <c r="C4932" s="14" t="s">
        <v>10</v>
      </c>
      <c r="D4932" s="14">
        <v>1</v>
      </c>
      <c r="E4932" s="14">
        <v>25</v>
      </c>
      <c r="F4932" s="14">
        <v>10</v>
      </c>
      <c r="G4932" s="14">
        <v>2</v>
      </c>
      <c r="H4932" s="14">
        <v>33</v>
      </c>
      <c r="I4932" s="14">
        <v>4</v>
      </c>
      <c r="J4932" s="14">
        <v>4</v>
      </c>
    </row>
    <row r="4933" spans="1:10" x14ac:dyDescent="0.25">
      <c r="A4933" s="20">
        <v>2009</v>
      </c>
      <c r="B4933" s="14">
        <v>25</v>
      </c>
      <c r="C4933" s="14" t="s">
        <v>10</v>
      </c>
      <c r="D4933" s="14">
        <v>10</v>
      </c>
      <c r="E4933" s="14">
        <v>34</v>
      </c>
      <c r="F4933" s="14">
        <v>15</v>
      </c>
      <c r="G4933" s="14">
        <v>33</v>
      </c>
      <c r="H4933" s="14">
        <v>5</v>
      </c>
      <c r="I4933" s="14">
        <v>7</v>
      </c>
      <c r="J4933" s="14">
        <v>7</v>
      </c>
    </row>
    <row r="4934" spans="1:10" x14ac:dyDescent="0.25">
      <c r="A4934" s="20">
        <v>2009</v>
      </c>
      <c r="B4934" s="14">
        <v>28</v>
      </c>
      <c r="C4934" s="14" t="s">
        <v>10</v>
      </c>
      <c r="D4934" s="14">
        <v>19</v>
      </c>
      <c r="E4934" s="14">
        <v>26</v>
      </c>
      <c r="F4934" s="14">
        <v>23</v>
      </c>
      <c r="G4934" s="14">
        <v>22</v>
      </c>
      <c r="H4934" s="14">
        <v>27</v>
      </c>
      <c r="I4934" s="14">
        <v>2</v>
      </c>
      <c r="J4934" s="14">
        <v>2</v>
      </c>
    </row>
    <row r="4935" spans="1:10" x14ac:dyDescent="0.25">
      <c r="A4935" s="20">
        <v>2009</v>
      </c>
      <c r="B4935" s="14">
        <v>30</v>
      </c>
      <c r="C4935" s="14" t="s">
        <v>10</v>
      </c>
      <c r="D4935" s="14">
        <v>32</v>
      </c>
      <c r="E4935" s="14">
        <v>47</v>
      </c>
      <c r="F4935" s="14">
        <v>45</v>
      </c>
      <c r="G4935" s="14">
        <v>29</v>
      </c>
      <c r="H4935" s="14">
        <v>24</v>
      </c>
      <c r="I4935" s="14">
        <v>10</v>
      </c>
      <c r="J4935" s="14">
        <v>10</v>
      </c>
    </row>
    <row r="4936" spans="1:10" x14ac:dyDescent="0.25">
      <c r="A4936" s="20">
        <v>2009</v>
      </c>
      <c r="B4936" s="14">
        <v>1</v>
      </c>
      <c r="C4936" s="14" t="s">
        <v>11</v>
      </c>
      <c r="D4936" s="14">
        <v>37</v>
      </c>
      <c r="E4936" s="14">
        <v>27</v>
      </c>
      <c r="F4936" s="14">
        <v>30</v>
      </c>
      <c r="G4936" s="14">
        <v>22</v>
      </c>
      <c r="H4936" s="14">
        <v>45</v>
      </c>
      <c r="I4936" s="14">
        <v>3</v>
      </c>
      <c r="J4936" s="14">
        <v>3</v>
      </c>
    </row>
    <row r="4937" spans="1:10" x14ac:dyDescent="0.25">
      <c r="A4937" s="20">
        <v>2009</v>
      </c>
      <c r="B4937" s="14">
        <v>4</v>
      </c>
      <c r="C4937" s="14" t="s">
        <v>11</v>
      </c>
      <c r="D4937" s="14">
        <v>37</v>
      </c>
      <c r="E4937" s="14">
        <v>41</v>
      </c>
      <c r="F4937" s="14">
        <v>27</v>
      </c>
      <c r="G4937" s="14">
        <v>8</v>
      </c>
      <c r="H4937" s="14">
        <v>45</v>
      </c>
      <c r="I4937" s="14">
        <v>6</v>
      </c>
      <c r="J4937" s="14">
        <v>6</v>
      </c>
    </row>
    <row r="4938" spans="1:10" x14ac:dyDescent="0.25">
      <c r="A4938" s="20">
        <v>2009</v>
      </c>
      <c r="B4938" s="14">
        <v>6</v>
      </c>
      <c r="C4938" s="14" t="s">
        <v>11</v>
      </c>
      <c r="D4938" s="14">
        <v>43</v>
      </c>
      <c r="E4938" s="14">
        <v>33</v>
      </c>
      <c r="F4938" s="14">
        <v>48</v>
      </c>
      <c r="G4938" s="14">
        <v>31</v>
      </c>
      <c r="H4938" s="14">
        <v>28</v>
      </c>
      <c r="I4938" s="14">
        <v>7</v>
      </c>
      <c r="J4938" s="14">
        <v>7</v>
      </c>
    </row>
    <row r="4939" spans="1:10" x14ac:dyDescent="0.25">
      <c r="A4939" s="20">
        <v>2009</v>
      </c>
      <c r="B4939" s="14">
        <v>8</v>
      </c>
      <c r="C4939" s="14" t="s">
        <v>11</v>
      </c>
      <c r="D4939" s="14">
        <v>46</v>
      </c>
      <c r="E4939" s="14">
        <v>33</v>
      </c>
      <c r="F4939" s="14">
        <v>10</v>
      </c>
      <c r="G4939" s="14">
        <v>34</v>
      </c>
      <c r="H4939" s="14">
        <v>7</v>
      </c>
      <c r="I4939" s="14">
        <v>6</v>
      </c>
      <c r="J4939" s="14">
        <v>6</v>
      </c>
    </row>
    <row r="4940" spans="1:10" x14ac:dyDescent="0.25">
      <c r="A4940" s="20">
        <v>2009</v>
      </c>
      <c r="B4940" s="14">
        <v>11</v>
      </c>
      <c r="C4940" s="14" t="s">
        <v>11</v>
      </c>
      <c r="D4940" s="14">
        <v>21</v>
      </c>
      <c r="E4940" s="14">
        <v>5</v>
      </c>
      <c r="F4940" s="14">
        <v>2</v>
      </c>
      <c r="G4940" s="14">
        <v>23</v>
      </c>
      <c r="H4940" s="14">
        <v>19</v>
      </c>
      <c r="I4940" s="14">
        <v>7</v>
      </c>
      <c r="J4940" s="14">
        <v>7</v>
      </c>
    </row>
    <row r="4941" spans="1:10" x14ac:dyDescent="0.25">
      <c r="A4941" s="20">
        <v>2009</v>
      </c>
      <c r="B4941" s="14">
        <v>13</v>
      </c>
      <c r="C4941" s="14" t="s">
        <v>11</v>
      </c>
      <c r="D4941" s="14">
        <v>20</v>
      </c>
      <c r="E4941" s="14">
        <v>24</v>
      </c>
      <c r="F4941" s="14">
        <v>30</v>
      </c>
      <c r="G4941" s="14">
        <v>11</v>
      </c>
      <c r="H4941" s="14">
        <v>9</v>
      </c>
      <c r="I4941" s="14">
        <v>1</v>
      </c>
      <c r="J4941" s="14">
        <v>1</v>
      </c>
    </row>
    <row r="4942" spans="1:10" x14ac:dyDescent="0.25">
      <c r="A4942" s="20">
        <v>2009</v>
      </c>
      <c r="B4942" s="14">
        <v>15</v>
      </c>
      <c r="C4942" s="14" t="s">
        <v>11</v>
      </c>
      <c r="D4942" s="14">
        <v>23</v>
      </c>
      <c r="E4942" s="14">
        <v>43</v>
      </c>
      <c r="F4942" s="14">
        <v>37</v>
      </c>
      <c r="G4942" s="14">
        <v>12</v>
      </c>
      <c r="H4942" s="14">
        <v>39</v>
      </c>
      <c r="I4942" s="14">
        <v>8</v>
      </c>
      <c r="J4942" s="14">
        <v>8</v>
      </c>
    </row>
    <row r="4943" spans="1:10" x14ac:dyDescent="0.25">
      <c r="A4943" s="20">
        <v>2009</v>
      </c>
      <c r="B4943" s="14">
        <v>18</v>
      </c>
      <c r="C4943" s="14" t="s">
        <v>11</v>
      </c>
      <c r="D4943" s="14">
        <v>31</v>
      </c>
      <c r="E4943" s="14">
        <v>20</v>
      </c>
      <c r="F4943" s="14">
        <v>45</v>
      </c>
      <c r="G4943" s="14">
        <v>12</v>
      </c>
      <c r="H4943" s="14">
        <v>32</v>
      </c>
      <c r="I4943" s="14">
        <v>8</v>
      </c>
      <c r="J4943" s="14">
        <v>8</v>
      </c>
    </row>
    <row r="4944" spans="1:10" x14ac:dyDescent="0.25">
      <c r="A4944" s="20">
        <v>2009</v>
      </c>
      <c r="B4944" s="14">
        <v>20</v>
      </c>
      <c r="C4944" s="14" t="s">
        <v>11</v>
      </c>
      <c r="D4944" s="14">
        <v>11</v>
      </c>
      <c r="E4944" s="14">
        <v>34</v>
      </c>
      <c r="F4944" s="14">
        <v>38</v>
      </c>
      <c r="G4944" s="14">
        <v>43</v>
      </c>
      <c r="H4944" s="14">
        <v>12</v>
      </c>
      <c r="I4944" s="14">
        <v>3</v>
      </c>
      <c r="J4944" s="14">
        <v>3</v>
      </c>
    </row>
    <row r="4945" spans="1:10" x14ac:dyDescent="0.25">
      <c r="A4945" s="20">
        <v>2009</v>
      </c>
      <c r="B4945" s="14">
        <v>22</v>
      </c>
      <c r="C4945" s="14" t="s">
        <v>11</v>
      </c>
      <c r="D4945" s="14">
        <v>2</v>
      </c>
      <c r="E4945" s="14">
        <v>31</v>
      </c>
      <c r="F4945" s="14">
        <v>49</v>
      </c>
      <c r="G4945" s="14">
        <v>33</v>
      </c>
      <c r="H4945" s="14">
        <v>43</v>
      </c>
      <c r="I4945" s="14">
        <v>9</v>
      </c>
      <c r="J4945" s="14">
        <v>9</v>
      </c>
    </row>
    <row r="4946" spans="1:10" x14ac:dyDescent="0.25">
      <c r="A4946" s="20">
        <v>2009</v>
      </c>
      <c r="B4946" s="14">
        <v>25</v>
      </c>
      <c r="C4946" s="14" t="s">
        <v>11</v>
      </c>
      <c r="D4946" s="14">
        <v>34</v>
      </c>
      <c r="E4946" s="14">
        <v>23</v>
      </c>
      <c r="F4946" s="14">
        <v>49</v>
      </c>
      <c r="G4946" s="14">
        <v>9</v>
      </c>
      <c r="H4946" s="14">
        <v>20</v>
      </c>
      <c r="I4946" s="14">
        <v>8</v>
      </c>
      <c r="J4946" s="14">
        <v>8</v>
      </c>
    </row>
    <row r="4947" spans="1:10" x14ac:dyDescent="0.25">
      <c r="A4947" s="20">
        <v>2009</v>
      </c>
      <c r="B4947" s="14">
        <v>27</v>
      </c>
      <c r="C4947" s="14" t="s">
        <v>11</v>
      </c>
      <c r="D4947" s="14">
        <v>9</v>
      </c>
      <c r="E4947" s="14">
        <v>37</v>
      </c>
      <c r="F4947" s="14">
        <v>21</v>
      </c>
      <c r="G4947" s="14">
        <v>34</v>
      </c>
      <c r="H4947" s="14">
        <v>4</v>
      </c>
      <c r="I4947" s="14">
        <v>2</v>
      </c>
      <c r="J4947" s="14">
        <v>2</v>
      </c>
    </row>
    <row r="4948" spans="1:10" x14ac:dyDescent="0.25">
      <c r="A4948" s="20">
        <v>2009</v>
      </c>
      <c r="B4948" s="14">
        <v>29</v>
      </c>
      <c r="C4948" s="14" t="s">
        <v>11</v>
      </c>
      <c r="D4948" s="14">
        <v>4</v>
      </c>
      <c r="E4948" s="14">
        <v>30</v>
      </c>
      <c r="F4948" s="14">
        <v>29</v>
      </c>
      <c r="G4948" s="14">
        <v>26</v>
      </c>
      <c r="H4948" s="14">
        <v>15</v>
      </c>
      <c r="I4948" s="14">
        <v>3</v>
      </c>
      <c r="J4948" s="14">
        <v>3</v>
      </c>
    </row>
    <row r="4949" spans="1:10" x14ac:dyDescent="0.25">
      <c r="A4949" s="20">
        <v>2009</v>
      </c>
      <c r="B4949" s="14">
        <v>2</v>
      </c>
      <c r="C4949" s="14" t="s">
        <v>0</v>
      </c>
      <c r="D4949" s="14">
        <v>7</v>
      </c>
      <c r="E4949" s="14">
        <v>15</v>
      </c>
      <c r="F4949" s="14">
        <v>11</v>
      </c>
      <c r="G4949" s="14">
        <v>5</v>
      </c>
      <c r="H4949" s="14">
        <v>23</v>
      </c>
      <c r="I4949" s="14">
        <v>1</v>
      </c>
      <c r="J4949" s="14">
        <v>1</v>
      </c>
    </row>
    <row r="4950" spans="1:10" x14ac:dyDescent="0.25">
      <c r="A4950" s="20">
        <v>2009</v>
      </c>
      <c r="B4950" s="14">
        <v>4</v>
      </c>
      <c r="C4950" s="14" t="s">
        <v>0</v>
      </c>
      <c r="D4950" s="14">
        <v>33</v>
      </c>
      <c r="E4950" s="14">
        <v>1</v>
      </c>
      <c r="F4950" s="14">
        <v>23</v>
      </c>
      <c r="G4950" s="14">
        <v>12</v>
      </c>
      <c r="H4950" s="14">
        <v>46</v>
      </c>
      <c r="I4950" s="14">
        <v>1</v>
      </c>
      <c r="J4950" s="14">
        <v>1</v>
      </c>
    </row>
    <row r="4951" spans="1:10" x14ac:dyDescent="0.25">
      <c r="A4951" s="20">
        <v>2009</v>
      </c>
      <c r="B4951" s="14">
        <v>6</v>
      </c>
      <c r="C4951" s="14" t="s">
        <v>0</v>
      </c>
      <c r="D4951" s="14">
        <v>48</v>
      </c>
      <c r="E4951" s="14">
        <v>36</v>
      </c>
      <c r="F4951" s="14">
        <v>13</v>
      </c>
      <c r="G4951" s="14">
        <v>20</v>
      </c>
      <c r="H4951" s="14">
        <v>44</v>
      </c>
      <c r="I4951" s="14">
        <v>1</v>
      </c>
      <c r="J4951" s="14">
        <v>1</v>
      </c>
    </row>
    <row r="4952" spans="1:10" x14ac:dyDescent="0.25">
      <c r="A4952" s="20">
        <v>2009</v>
      </c>
      <c r="B4952" s="14">
        <v>9</v>
      </c>
      <c r="C4952" s="14" t="s">
        <v>0</v>
      </c>
      <c r="D4952" s="14">
        <v>45</v>
      </c>
      <c r="E4952" s="14">
        <v>28</v>
      </c>
      <c r="F4952" s="14">
        <v>22</v>
      </c>
      <c r="G4952" s="14">
        <v>30</v>
      </c>
      <c r="H4952" s="14">
        <v>20</v>
      </c>
      <c r="I4952" s="14">
        <v>3</v>
      </c>
      <c r="J4952" s="14">
        <v>3</v>
      </c>
    </row>
    <row r="4953" spans="1:10" x14ac:dyDescent="0.25">
      <c r="A4953" s="20">
        <v>2009</v>
      </c>
      <c r="B4953" s="14">
        <v>11</v>
      </c>
      <c r="C4953" s="14" t="s">
        <v>0</v>
      </c>
      <c r="D4953" s="14">
        <v>15</v>
      </c>
      <c r="E4953" s="14">
        <v>27</v>
      </c>
      <c r="F4953" s="14">
        <v>48</v>
      </c>
      <c r="G4953" s="14">
        <v>9</v>
      </c>
      <c r="H4953" s="14">
        <v>34</v>
      </c>
      <c r="I4953" s="14">
        <v>6</v>
      </c>
      <c r="J4953" s="14">
        <v>6</v>
      </c>
    </row>
    <row r="4954" spans="1:10" x14ac:dyDescent="0.25">
      <c r="A4954" s="20">
        <v>2009</v>
      </c>
      <c r="B4954" s="14">
        <v>13</v>
      </c>
      <c r="C4954" s="14" t="s">
        <v>0</v>
      </c>
      <c r="D4954" s="14">
        <v>38</v>
      </c>
      <c r="E4954" s="14">
        <v>36</v>
      </c>
      <c r="F4954" s="14">
        <v>49</v>
      </c>
      <c r="G4954" s="14">
        <v>39</v>
      </c>
      <c r="H4954" s="14">
        <v>12</v>
      </c>
      <c r="I4954" s="14">
        <v>10</v>
      </c>
      <c r="J4954" s="14">
        <v>10</v>
      </c>
    </row>
    <row r="4955" spans="1:10" x14ac:dyDescent="0.25">
      <c r="A4955" s="20">
        <v>2009</v>
      </c>
      <c r="B4955" s="14">
        <v>16</v>
      </c>
      <c r="C4955" s="14" t="s">
        <v>0</v>
      </c>
      <c r="D4955" s="14">
        <v>1</v>
      </c>
      <c r="E4955" s="14">
        <v>2</v>
      </c>
      <c r="F4955" s="14">
        <v>26</v>
      </c>
      <c r="G4955" s="14">
        <v>44</v>
      </c>
      <c r="H4955" s="14">
        <v>7</v>
      </c>
      <c r="I4955" s="14">
        <v>9</v>
      </c>
      <c r="J4955" s="14">
        <v>9</v>
      </c>
    </row>
    <row r="4956" spans="1:10" x14ac:dyDescent="0.25">
      <c r="A4956" s="20">
        <v>2009</v>
      </c>
      <c r="B4956" s="14">
        <v>18</v>
      </c>
      <c r="C4956" s="14" t="s">
        <v>0</v>
      </c>
      <c r="D4956" s="14">
        <v>49</v>
      </c>
      <c r="E4956" s="14">
        <v>26</v>
      </c>
      <c r="F4956" s="14">
        <v>35</v>
      </c>
      <c r="G4956" s="14">
        <v>34</v>
      </c>
      <c r="H4956" s="14">
        <v>28</v>
      </c>
      <c r="I4956" s="14">
        <v>4</v>
      </c>
      <c r="J4956" s="14">
        <v>4</v>
      </c>
    </row>
    <row r="4957" spans="1:10" x14ac:dyDescent="0.25">
      <c r="A4957" s="20">
        <v>2009</v>
      </c>
      <c r="B4957" s="14">
        <v>20</v>
      </c>
      <c r="C4957" s="14" t="s">
        <v>0</v>
      </c>
      <c r="D4957" s="14">
        <v>35</v>
      </c>
      <c r="E4957" s="14">
        <v>28</v>
      </c>
      <c r="F4957" s="14">
        <v>15</v>
      </c>
      <c r="G4957" s="14">
        <v>3</v>
      </c>
      <c r="H4957" s="14">
        <v>23</v>
      </c>
      <c r="I4957" s="14">
        <v>10</v>
      </c>
      <c r="J4957" s="14">
        <v>10</v>
      </c>
    </row>
    <row r="4958" spans="1:10" x14ac:dyDescent="0.25">
      <c r="A4958" s="20">
        <v>2009</v>
      </c>
      <c r="B4958" s="14">
        <v>23</v>
      </c>
      <c r="C4958" s="14" t="s">
        <v>0</v>
      </c>
      <c r="D4958" s="14">
        <v>38</v>
      </c>
      <c r="E4958" s="14">
        <v>13</v>
      </c>
      <c r="F4958" s="14">
        <v>33</v>
      </c>
      <c r="G4958" s="14">
        <v>3</v>
      </c>
      <c r="H4958" s="14">
        <v>25</v>
      </c>
      <c r="I4958" s="14">
        <v>3</v>
      </c>
      <c r="J4958" s="14">
        <v>3</v>
      </c>
    </row>
    <row r="4959" spans="1:10" x14ac:dyDescent="0.25">
      <c r="A4959" s="20">
        <v>2009</v>
      </c>
      <c r="B4959" s="14">
        <v>25</v>
      </c>
      <c r="C4959" s="14" t="s">
        <v>0</v>
      </c>
      <c r="D4959" s="14">
        <v>46</v>
      </c>
      <c r="E4959" s="14">
        <v>40</v>
      </c>
      <c r="F4959" s="14">
        <v>6</v>
      </c>
      <c r="G4959" s="14">
        <v>3</v>
      </c>
      <c r="H4959" s="14">
        <v>25</v>
      </c>
      <c r="I4959" s="14">
        <v>4</v>
      </c>
      <c r="J4959" s="14">
        <v>4</v>
      </c>
    </row>
    <row r="4960" spans="1:10" x14ac:dyDescent="0.25">
      <c r="A4960" s="20">
        <v>2009</v>
      </c>
      <c r="B4960" s="14">
        <v>27</v>
      </c>
      <c r="C4960" s="14" t="s">
        <v>0</v>
      </c>
      <c r="D4960" s="14">
        <v>7</v>
      </c>
      <c r="E4960" s="14">
        <v>48</v>
      </c>
      <c r="F4960" s="14">
        <v>5</v>
      </c>
      <c r="G4960" s="14">
        <v>3</v>
      </c>
      <c r="H4960" s="14">
        <v>23</v>
      </c>
      <c r="I4960" s="14">
        <v>7</v>
      </c>
      <c r="J4960" s="14">
        <v>7</v>
      </c>
    </row>
    <row r="4961" spans="1:10" x14ac:dyDescent="0.25">
      <c r="A4961" s="20">
        <v>2009</v>
      </c>
      <c r="B4961" s="14">
        <v>30</v>
      </c>
      <c r="C4961" s="14" t="s">
        <v>0</v>
      </c>
      <c r="D4961" s="14">
        <v>30</v>
      </c>
      <c r="E4961" s="14">
        <v>25</v>
      </c>
      <c r="F4961" s="14">
        <v>34</v>
      </c>
      <c r="G4961" s="14">
        <v>14</v>
      </c>
      <c r="H4961" s="14">
        <v>10</v>
      </c>
      <c r="I4961" s="14">
        <v>9</v>
      </c>
      <c r="J4961" s="14">
        <v>9</v>
      </c>
    </row>
    <row r="4962" spans="1:10" x14ac:dyDescent="0.25">
      <c r="A4962" s="20">
        <v>2009</v>
      </c>
      <c r="B4962" s="14">
        <v>1</v>
      </c>
      <c r="C4962" s="14" t="s">
        <v>1</v>
      </c>
      <c r="D4962" s="14">
        <v>18</v>
      </c>
      <c r="E4962" s="14">
        <v>26</v>
      </c>
      <c r="F4962" s="14">
        <v>47</v>
      </c>
      <c r="G4962" s="14">
        <v>24</v>
      </c>
      <c r="H4962" s="14">
        <v>35</v>
      </c>
      <c r="I4962" s="14">
        <v>1</v>
      </c>
      <c r="J4962" s="14">
        <v>1</v>
      </c>
    </row>
    <row r="4963" spans="1:10" x14ac:dyDescent="0.25">
      <c r="A4963" s="20">
        <v>2009</v>
      </c>
      <c r="B4963" s="14">
        <v>3</v>
      </c>
      <c r="C4963" s="14" t="s">
        <v>1</v>
      </c>
      <c r="D4963" s="14">
        <v>46</v>
      </c>
      <c r="E4963" s="14">
        <v>21</v>
      </c>
      <c r="F4963" s="14">
        <v>32</v>
      </c>
      <c r="G4963" s="14">
        <v>26</v>
      </c>
      <c r="H4963" s="14">
        <v>14</v>
      </c>
      <c r="I4963" s="14">
        <v>6</v>
      </c>
      <c r="J4963" s="14">
        <v>6</v>
      </c>
    </row>
    <row r="4964" spans="1:10" x14ac:dyDescent="0.25">
      <c r="A4964" s="20">
        <v>2009</v>
      </c>
      <c r="B4964" s="14">
        <v>6</v>
      </c>
      <c r="C4964" s="14" t="s">
        <v>1</v>
      </c>
      <c r="D4964" s="14">
        <v>32</v>
      </c>
      <c r="E4964" s="14">
        <v>46</v>
      </c>
      <c r="F4964" s="14">
        <v>13</v>
      </c>
      <c r="G4964" s="14">
        <v>33</v>
      </c>
      <c r="H4964" s="14">
        <v>15</v>
      </c>
      <c r="I4964" s="14">
        <v>10</v>
      </c>
      <c r="J4964" s="14">
        <v>10</v>
      </c>
    </row>
    <row r="4965" spans="1:10" x14ac:dyDescent="0.25">
      <c r="A4965" s="20">
        <v>2009</v>
      </c>
      <c r="B4965" s="14">
        <v>8</v>
      </c>
      <c r="C4965" s="14" t="s">
        <v>1</v>
      </c>
      <c r="D4965" s="14">
        <v>31</v>
      </c>
      <c r="E4965" s="14">
        <v>29</v>
      </c>
      <c r="F4965" s="14">
        <v>41</v>
      </c>
      <c r="G4965" s="14">
        <v>25</v>
      </c>
      <c r="H4965" s="14">
        <v>22</v>
      </c>
      <c r="I4965" s="14">
        <v>5</v>
      </c>
      <c r="J4965" s="14">
        <v>5</v>
      </c>
    </row>
    <row r="4966" spans="1:10" x14ac:dyDescent="0.25">
      <c r="A4966" s="20">
        <v>2009</v>
      </c>
      <c r="B4966" s="14">
        <v>10</v>
      </c>
      <c r="C4966" s="14" t="s">
        <v>1</v>
      </c>
      <c r="D4966" s="14">
        <v>45</v>
      </c>
      <c r="E4966" s="14">
        <v>42</v>
      </c>
      <c r="F4966" s="14">
        <v>27</v>
      </c>
      <c r="G4966" s="14">
        <v>49</v>
      </c>
      <c r="H4966" s="14">
        <v>48</v>
      </c>
      <c r="I4966" s="14">
        <v>7</v>
      </c>
      <c r="J4966" s="14">
        <v>7</v>
      </c>
    </row>
    <row r="4967" spans="1:10" x14ac:dyDescent="0.25">
      <c r="A4967" s="20">
        <v>2009</v>
      </c>
      <c r="B4967" s="14">
        <v>13</v>
      </c>
      <c r="C4967" s="14" t="s">
        <v>1</v>
      </c>
      <c r="D4967" s="14">
        <v>39</v>
      </c>
      <c r="E4967" s="14">
        <v>16</v>
      </c>
      <c r="F4967" s="14">
        <v>46</v>
      </c>
      <c r="G4967" s="14">
        <v>28</v>
      </c>
      <c r="H4967" s="14">
        <v>24</v>
      </c>
      <c r="I4967" s="14">
        <v>4</v>
      </c>
      <c r="J4967" s="14">
        <v>4</v>
      </c>
    </row>
    <row r="4968" spans="1:10" x14ac:dyDescent="0.25">
      <c r="A4968" s="20">
        <v>2009</v>
      </c>
      <c r="B4968" s="14">
        <v>15</v>
      </c>
      <c r="C4968" s="14" t="s">
        <v>1</v>
      </c>
      <c r="D4968" s="14">
        <v>49</v>
      </c>
      <c r="E4968" s="14">
        <v>11</v>
      </c>
      <c r="F4968" s="14">
        <v>41</v>
      </c>
      <c r="G4968" s="14">
        <v>21</v>
      </c>
      <c r="H4968" s="14">
        <v>40</v>
      </c>
      <c r="I4968" s="14">
        <v>4</v>
      </c>
      <c r="J4968" s="14">
        <v>4</v>
      </c>
    </row>
    <row r="4969" spans="1:10" x14ac:dyDescent="0.25">
      <c r="A4969" s="20">
        <v>2009</v>
      </c>
      <c r="B4969" s="14">
        <v>17</v>
      </c>
      <c r="C4969" s="14" t="s">
        <v>1</v>
      </c>
      <c r="D4969" s="14">
        <v>3</v>
      </c>
      <c r="E4969" s="14">
        <v>27</v>
      </c>
      <c r="F4969" s="14">
        <v>41</v>
      </c>
      <c r="G4969" s="14">
        <v>8</v>
      </c>
      <c r="H4969" s="14">
        <v>37</v>
      </c>
      <c r="I4969" s="14">
        <v>2</v>
      </c>
      <c r="J4969" s="14">
        <v>2</v>
      </c>
    </row>
    <row r="4970" spans="1:10" x14ac:dyDescent="0.25">
      <c r="A4970" s="20">
        <v>2009</v>
      </c>
      <c r="B4970" s="14">
        <v>20</v>
      </c>
      <c r="C4970" s="14" t="s">
        <v>1</v>
      </c>
      <c r="D4970" s="14">
        <v>26</v>
      </c>
      <c r="E4970" s="14">
        <v>27</v>
      </c>
      <c r="F4970" s="14">
        <v>49</v>
      </c>
      <c r="G4970" s="14">
        <v>21</v>
      </c>
      <c r="H4970" s="14">
        <v>33</v>
      </c>
      <c r="I4970" s="14">
        <v>7</v>
      </c>
      <c r="J4970" s="14">
        <v>7</v>
      </c>
    </row>
    <row r="4971" spans="1:10" x14ac:dyDescent="0.25">
      <c r="A4971" s="20">
        <v>2009</v>
      </c>
      <c r="B4971" s="14">
        <v>22</v>
      </c>
      <c r="C4971" s="14" t="s">
        <v>1</v>
      </c>
      <c r="D4971" s="14">
        <v>36</v>
      </c>
      <c r="E4971" s="14">
        <v>17</v>
      </c>
      <c r="F4971" s="14">
        <v>42</v>
      </c>
      <c r="G4971" s="14">
        <v>28</v>
      </c>
      <c r="H4971" s="14">
        <v>41</v>
      </c>
      <c r="I4971" s="14">
        <v>4</v>
      </c>
      <c r="J4971" s="14">
        <v>4</v>
      </c>
    </row>
    <row r="4972" spans="1:10" x14ac:dyDescent="0.25">
      <c r="A4972" s="20">
        <v>2009</v>
      </c>
      <c r="B4972" s="14">
        <v>24</v>
      </c>
      <c r="C4972" s="14" t="s">
        <v>1</v>
      </c>
      <c r="D4972" s="14">
        <v>17</v>
      </c>
      <c r="E4972" s="14">
        <v>21</v>
      </c>
      <c r="F4972" s="14">
        <v>22</v>
      </c>
      <c r="G4972" s="14">
        <v>16</v>
      </c>
      <c r="H4972" s="14">
        <v>4</v>
      </c>
      <c r="I4972" s="14">
        <v>1</v>
      </c>
      <c r="J4972" s="14">
        <v>1</v>
      </c>
    </row>
    <row r="4973" spans="1:10" x14ac:dyDescent="0.25">
      <c r="A4973" s="20">
        <v>2009</v>
      </c>
      <c r="B4973" s="14">
        <v>27</v>
      </c>
      <c r="C4973" s="14" t="s">
        <v>1</v>
      </c>
      <c r="D4973" s="14">
        <v>13</v>
      </c>
      <c r="E4973" s="14">
        <v>4</v>
      </c>
      <c r="F4973" s="14">
        <v>3</v>
      </c>
      <c r="G4973" s="14">
        <v>41</v>
      </c>
      <c r="H4973" s="14">
        <v>6</v>
      </c>
      <c r="I4973" s="14">
        <v>8</v>
      </c>
      <c r="J4973" s="14">
        <v>8</v>
      </c>
    </row>
    <row r="4974" spans="1:10" x14ac:dyDescent="0.25">
      <c r="A4974" s="20">
        <v>2009</v>
      </c>
      <c r="B4974" s="14">
        <v>29</v>
      </c>
      <c r="C4974" s="14" t="s">
        <v>1</v>
      </c>
      <c r="D4974" s="14">
        <v>35</v>
      </c>
      <c r="E4974" s="14">
        <v>43</v>
      </c>
      <c r="F4974" s="14">
        <v>9</v>
      </c>
      <c r="G4974" s="14">
        <v>28</v>
      </c>
      <c r="H4974" s="14">
        <v>10</v>
      </c>
      <c r="I4974" s="14">
        <v>8</v>
      </c>
      <c r="J4974" s="14">
        <v>8</v>
      </c>
    </row>
    <row r="4975" spans="1:10" x14ac:dyDescent="0.25">
      <c r="A4975" s="20">
        <v>2009</v>
      </c>
      <c r="B4975" s="14">
        <v>1</v>
      </c>
      <c r="C4975" s="14" t="s">
        <v>2</v>
      </c>
      <c r="D4975" s="14">
        <v>34</v>
      </c>
      <c r="E4975" s="14">
        <v>5</v>
      </c>
      <c r="F4975" s="14">
        <v>28</v>
      </c>
      <c r="G4975" s="14">
        <v>13</v>
      </c>
      <c r="H4975" s="14">
        <v>29</v>
      </c>
      <c r="I4975" s="14">
        <v>4</v>
      </c>
      <c r="J4975" s="14">
        <v>4</v>
      </c>
    </row>
    <row r="4976" spans="1:10" x14ac:dyDescent="0.25">
      <c r="A4976" s="20">
        <v>2009</v>
      </c>
      <c r="B4976" s="14">
        <v>4</v>
      </c>
      <c r="C4976" s="14" t="s">
        <v>2</v>
      </c>
      <c r="D4976" s="14">
        <v>39</v>
      </c>
      <c r="E4976" s="14">
        <v>4</v>
      </c>
      <c r="F4976" s="14">
        <v>8</v>
      </c>
      <c r="G4976" s="14">
        <v>43</v>
      </c>
      <c r="H4976" s="14">
        <v>27</v>
      </c>
      <c r="I4976" s="14">
        <v>3</v>
      </c>
      <c r="J4976" s="14">
        <v>3</v>
      </c>
    </row>
    <row r="4977" spans="1:10" x14ac:dyDescent="0.25">
      <c r="A4977" s="20">
        <v>2009</v>
      </c>
      <c r="B4977" s="14">
        <v>6</v>
      </c>
      <c r="C4977" s="14" t="s">
        <v>2</v>
      </c>
      <c r="D4977" s="14">
        <v>12</v>
      </c>
      <c r="E4977" s="14">
        <v>31</v>
      </c>
      <c r="F4977" s="14">
        <v>32</v>
      </c>
      <c r="G4977" s="14">
        <v>44</v>
      </c>
      <c r="H4977" s="14">
        <v>45</v>
      </c>
      <c r="I4977" s="14">
        <v>2</v>
      </c>
      <c r="J4977" s="14">
        <v>2</v>
      </c>
    </row>
    <row r="4978" spans="1:10" x14ac:dyDescent="0.25">
      <c r="A4978" s="20">
        <v>2009</v>
      </c>
      <c r="B4978" s="14">
        <v>8</v>
      </c>
      <c r="C4978" s="14" t="s">
        <v>2</v>
      </c>
      <c r="D4978" s="14">
        <v>16</v>
      </c>
      <c r="E4978" s="14">
        <v>4</v>
      </c>
      <c r="F4978" s="14">
        <v>10</v>
      </c>
      <c r="G4978" s="14">
        <v>6</v>
      </c>
      <c r="H4978" s="14">
        <v>5</v>
      </c>
      <c r="I4978" s="14">
        <v>3</v>
      </c>
      <c r="J4978" s="14">
        <v>3</v>
      </c>
    </row>
    <row r="4979" spans="1:10" x14ac:dyDescent="0.25">
      <c r="A4979" s="20">
        <v>2009</v>
      </c>
      <c r="B4979" s="14">
        <v>11</v>
      </c>
      <c r="C4979" s="14" t="s">
        <v>2</v>
      </c>
      <c r="D4979" s="14">
        <v>14</v>
      </c>
      <c r="E4979" s="14">
        <v>17</v>
      </c>
      <c r="F4979" s="14">
        <v>35</v>
      </c>
      <c r="G4979" s="14">
        <v>5</v>
      </c>
      <c r="H4979" s="14">
        <v>42</v>
      </c>
      <c r="I4979" s="14">
        <v>1</v>
      </c>
      <c r="J4979" s="14">
        <v>1</v>
      </c>
    </row>
    <row r="4980" spans="1:10" x14ac:dyDescent="0.25">
      <c r="A4980" s="20">
        <v>2009</v>
      </c>
      <c r="B4980" s="14">
        <v>13</v>
      </c>
      <c r="C4980" s="14" t="s">
        <v>2</v>
      </c>
      <c r="D4980" s="14">
        <v>26</v>
      </c>
      <c r="E4980" s="14">
        <v>2</v>
      </c>
      <c r="F4980" s="14">
        <v>20</v>
      </c>
      <c r="G4980" s="14">
        <v>34</v>
      </c>
      <c r="H4980" s="14">
        <v>18</v>
      </c>
      <c r="I4980" s="14">
        <v>1</v>
      </c>
      <c r="J4980" s="14">
        <v>1</v>
      </c>
    </row>
    <row r="4981" spans="1:10" x14ac:dyDescent="0.25">
      <c r="A4981" s="20">
        <v>2009</v>
      </c>
      <c r="B4981" s="14">
        <v>15</v>
      </c>
      <c r="C4981" s="14" t="s">
        <v>2</v>
      </c>
      <c r="D4981" s="14">
        <v>4</v>
      </c>
      <c r="E4981" s="14">
        <v>1</v>
      </c>
      <c r="F4981" s="14">
        <v>23</v>
      </c>
      <c r="G4981" s="14">
        <v>14</v>
      </c>
      <c r="H4981" s="14">
        <v>25</v>
      </c>
      <c r="I4981" s="14">
        <v>10</v>
      </c>
      <c r="J4981" s="14">
        <v>10</v>
      </c>
    </row>
    <row r="4982" spans="1:10" x14ac:dyDescent="0.25">
      <c r="A4982" s="20">
        <v>2009</v>
      </c>
      <c r="B4982" s="14">
        <v>18</v>
      </c>
      <c r="C4982" s="14" t="s">
        <v>2</v>
      </c>
      <c r="D4982" s="14">
        <v>44</v>
      </c>
      <c r="E4982" s="14">
        <v>14</v>
      </c>
      <c r="F4982" s="14">
        <v>26</v>
      </c>
      <c r="G4982" s="14">
        <v>34</v>
      </c>
      <c r="H4982" s="14">
        <v>9</v>
      </c>
      <c r="I4982" s="14">
        <v>9</v>
      </c>
      <c r="J4982" s="14">
        <v>9</v>
      </c>
    </row>
    <row r="4983" spans="1:10" x14ac:dyDescent="0.25">
      <c r="A4983" s="20">
        <v>2009</v>
      </c>
      <c r="B4983" s="14">
        <v>20</v>
      </c>
      <c r="C4983" s="14" t="s">
        <v>2</v>
      </c>
      <c r="D4983" s="14">
        <v>27</v>
      </c>
      <c r="E4983" s="14">
        <v>23</v>
      </c>
      <c r="F4983" s="14">
        <v>44</v>
      </c>
      <c r="G4983" s="14">
        <v>34</v>
      </c>
      <c r="H4983" s="14">
        <v>5</v>
      </c>
      <c r="I4983" s="14">
        <v>1</v>
      </c>
      <c r="J4983" s="14">
        <v>1</v>
      </c>
    </row>
    <row r="4984" spans="1:10" x14ac:dyDescent="0.25">
      <c r="A4984" s="20">
        <v>2009</v>
      </c>
      <c r="B4984" s="14">
        <v>22</v>
      </c>
      <c r="C4984" s="14" t="s">
        <v>2</v>
      </c>
      <c r="D4984" s="14">
        <v>24</v>
      </c>
      <c r="E4984" s="14">
        <v>35</v>
      </c>
      <c r="F4984" s="14">
        <v>45</v>
      </c>
      <c r="G4984" s="14">
        <v>28</v>
      </c>
      <c r="H4984" s="14">
        <v>17</v>
      </c>
      <c r="I4984" s="14">
        <v>6</v>
      </c>
      <c r="J4984" s="14">
        <v>6</v>
      </c>
    </row>
    <row r="4985" spans="1:10" x14ac:dyDescent="0.25">
      <c r="A4985" s="20">
        <v>2009</v>
      </c>
      <c r="B4985" s="14">
        <v>25</v>
      </c>
      <c r="C4985" s="14" t="s">
        <v>2</v>
      </c>
      <c r="D4985" s="14">
        <v>27</v>
      </c>
      <c r="E4985" s="14">
        <v>40</v>
      </c>
      <c r="F4985" s="14">
        <v>3</v>
      </c>
      <c r="G4985" s="14">
        <v>14</v>
      </c>
      <c r="H4985" s="14">
        <v>33</v>
      </c>
      <c r="I4985" s="14">
        <v>9</v>
      </c>
      <c r="J4985" s="14">
        <v>9</v>
      </c>
    </row>
    <row r="4986" spans="1:10" x14ac:dyDescent="0.25">
      <c r="A4986" s="20">
        <v>2009</v>
      </c>
      <c r="B4986" s="14">
        <v>27</v>
      </c>
      <c r="C4986" s="14" t="s">
        <v>2</v>
      </c>
      <c r="D4986" s="14">
        <v>18</v>
      </c>
      <c r="E4986" s="14">
        <v>47</v>
      </c>
      <c r="F4986" s="14">
        <v>7</v>
      </c>
      <c r="G4986" s="14">
        <v>13</v>
      </c>
      <c r="H4986" s="14">
        <v>48</v>
      </c>
      <c r="I4986" s="14">
        <v>4</v>
      </c>
      <c r="J4986" s="14">
        <v>4</v>
      </c>
    </row>
    <row r="4987" spans="1:10" x14ac:dyDescent="0.25">
      <c r="A4987" s="20">
        <v>2009</v>
      </c>
      <c r="B4987" s="14">
        <v>29</v>
      </c>
      <c r="C4987" s="14" t="s">
        <v>2</v>
      </c>
      <c r="D4987" s="14">
        <v>16</v>
      </c>
      <c r="E4987" s="14">
        <v>25</v>
      </c>
      <c r="F4987" s="14">
        <v>14</v>
      </c>
      <c r="G4987" s="14">
        <v>35</v>
      </c>
      <c r="H4987" s="14">
        <v>3</v>
      </c>
      <c r="I4987" s="14">
        <v>3</v>
      </c>
      <c r="J4987" s="14">
        <v>3</v>
      </c>
    </row>
    <row r="4988" spans="1:10" x14ac:dyDescent="0.25">
      <c r="A4988" s="20">
        <v>2009</v>
      </c>
      <c r="B4988" s="14">
        <v>1</v>
      </c>
      <c r="C4988" s="14" t="s">
        <v>3</v>
      </c>
      <c r="D4988" s="14">
        <v>44</v>
      </c>
      <c r="E4988" s="14">
        <v>10</v>
      </c>
      <c r="F4988" s="14">
        <v>18</v>
      </c>
      <c r="G4988" s="14">
        <v>45</v>
      </c>
      <c r="H4988" s="14">
        <v>22</v>
      </c>
      <c r="I4988" s="14">
        <v>6</v>
      </c>
      <c r="J4988" s="14">
        <v>6</v>
      </c>
    </row>
    <row r="4989" spans="1:10" x14ac:dyDescent="0.25">
      <c r="A4989" s="20">
        <v>2009</v>
      </c>
      <c r="B4989" s="14">
        <v>3</v>
      </c>
      <c r="C4989" s="14" t="s">
        <v>3</v>
      </c>
      <c r="D4989" s="14">
        <v>9</v>
      </c>
      <c r="E4989" s="14">
        <v>38</v>
      </c>
      <c r="F4989" s="14">
        <v>18</v>
      </c>
      <c r="G4989" s="14">
        <v>26</v>
      </c>
      <c r="H4989" s="14">
        <v>49</v>
      </c>
      <c r="I4989" s="14">
        <v>8</v>
      </c>
      <c r="J4989" s="14">
        <v>8</v>
      </c>
    </row>
    <row r="4990" spans="1:10" x14ac:dyDescent="0.25">
      <c r="A4990" s="20">
        <v>2009</v>
      </c>
      <c r="B4990" s="14">
        <v>5</v>
      </c>
      <c r="C4990" s="14" t="s">
        <v>3</v>
      </c>
      <c r="D4990" s="14">
        <v>40</v>
      </c>
      <c r="E4990" s="14">
        <v>10</v>
      </c>
      <c r="F4990" s="14">
        <v>29</v>
      </c>
      <c r="G4990" s="14">
        <v>20</v>
      </c>
      <c r="H4990" s="14">
        <v>43</v>
      </c>
      <c r="I4990" s="14">
        <v>7</v>
      </c>
      <c r="J4990" s="14">
        <v>7</v>
      </c>
    </row>
    <row r="4991" spans="1:10" x14ac:dyDescent="0.25">
      <c r="A4991" s="20">
        <v>2009</v>
      </c>
      <c r="B4991" s="14">
        <v>8</v>
      </c>
      <c r="C4991" s="14" t="s">
        <v>3</v>
      </c>
      <c r="D4991" s="14">
        <v>41</v>
      </c>
      <c r="E4991" s="14">
        <v>20</v>
      </c>
      <c r="F4991" s="14">
        <v>16</v>
      </c>
      <c r="G4991" s="14">
        <v>38</v>
      </c>
      <c r="H4991" s="14">
        <v>2</v>
      </c>
      <c r="I4991" s="14">
        <v>9</v>
      </c>
      <c r="J4991" s="14">
        <v>9</v>
      </c>
    </row>
    <row r="4992" spans="1:10" x14ac:dyDescent="0.25">
      <c r="A4992" s="20">
        <v>2009</v>
      </c>
      <c r="B4992" s="14">
        <v>10</v>
      </c>
      <c r="C4992" s="14" t="s">
        <v>3</v>
      </c>
      <c r="D4992" s="14">
        <v>5</v>
      </c>
      <c r="E4992" s="14">
        <v>22</v>
      </c>
      <c r="F4992" s="14">
        <v>31</v>
      </c>
      <c r="G4992" s="14">
        <v>2</v>
      </c>
      <c r="H4992" s="14">
        <v>24</v>
      </c>
      <c r="I4992" s="14">
        <v>6</v>
      </c>
      <c r="J4992" s="14">
        <v>6</v>
      </c>
    </row>
    <row r="4993" spans="1:10" x14ac:dyDescent="0.25">
      <c r="A4993" s="20">
        <v>2009</v>
      </c>
      <c r="B4993" s="14">
        <v>12</v>
      </c>
      <c r="C4993" s="14" t="s">
        <v>3</v>
      </c>
      <c r="D4993" s="14">
        <v>6</v>
      </c>
      <c r="E4993" s="14">
        <v>33</v>
      </c>
      <c r="F4993" s="14">
        <v>17</v>
      </c>
      <c r="G4993" s="14">
        <v>34</v>
      </c>
      <c r="H4993" s="14">
        <v>39</v>
      </c>
      <c r="I4993" s="14">
        <v>5</v>
      </c>
      <c r="J4993" s="14">
        <v>5</v>
      </c>
    </row>
    <row r="4994" spans="1:10" x14ac:dyDescent="0.25">
      <c r="A4994" s="20">
        <v>2009</v>
      </c>
      <c r="B4994" s="14">
        <v>15</v>
      </c>
      <c r="C4994" s="14" t="s">
        <v>3</v>
      </c>
      <c r="D4994" s="14">
        <v>1</v>
      </c>
      <c r="E4994" s="14">
        <v>41</v>
      </c>
      <c r="F4994" s="14">
        <v>32</v>
      </c>
      <c r="G4994" s="14">
        <v>24</v>
      </c>
      <c r="H4994" s="14">
        <v>27</v>
      </c>
      <c r="I4994" s="14">
        <v>9</v>
      </c>
      <c r="J4994" s="14">
        <v>9</v>
      </c>
    </row>
    <row r="4995" spans="1:10" x14ac:dyDescent="0.25">
      <c r="A4995" s="20">
        <v>2009</v>
      </c>
      <c r="B4995" s="14">
        <v>17</v>
      </c>
      <c r="C4995" s="14" t="s">
        <v>3</v>
      </c>
      <c r="D4995" s="14">
        <v>2</v>
      </c>
      <c r="E4995" s="14">
        <v>9</v>
      </c>
      <c r="F4995" s="14">
        <v>17</v>
      </c>
      <c r="G4995" s="14">
        <v>14</v>
      </c>
      <c r="H4995" s="14">
        <v>25</v>
      </c>
      <c r="I4995" s="14">
        <v>9</v>
      </c>
      <c r="J4995" s="14">
        <v>9</v>
      </c>
    </row>
    <row r="4996" spans="1:10" x14ac:dyDescent="0.25">
      <c r="A4996" s="20">
        <v>2009</v>
      </c>
      <c r="B4996" s="14">
        <v>19</v>
      </c>
      <c r="C4996" s="14" t="s">
        <v>3</v>
      </c>
      <c r="D4996" s="14">
        <v>35</v>
      </c>
      <c r="E4996" s="14">
        <v>42</v>
      </c>
      <c r="F4996" s="14">
        <v>7</v>
      </c>
      <c r="G4996" s="14">
        <v>33</v>
      </c>
      <c r="H4996" s="14">
        <v>28</v>
      </c>
      <c r="I4996" s="14">
        <v>10</v>
      </c>
      <c r="J4996" s="14">
        <v>10</v>
      </c>
    </row>
    <row r="4997" spans="1:10" x14ac:dyDescent="0.25">
      <c r="A4997" s="20">
        <v>2009</v>
      </c>
      <c r="B4997" s="14">
        <v>22</v>
      </c>
      <c r="C4997" s="14" t="s">
        <v>3</v>
      </c>
      <c r="D4997" s="14">
        <v>31</v>
      </c>
      <c r="E4997" s="14">
        <v>21</v>
      </c>
      <c r="F4997" s="14">
        <v>8</v>
      </c>
      <c r="G4997" s="14">
        <v>27</v>
      </c>
      <c r="H4997" s="14">
        <v>29</v>
      </c>
      <c r="I4997" s="14">
        <v>10</v>
      </c>
      <c r="J4997" s="14">
        <v>10</v>
      </c>
    </row>
    <row r="4998" spans="1:10" x14ac:dyDescent="0.25">
      <c r="A4998" s="20">
        <v>2009</v>
      </c>
      <c r="B4998" s="14">
        <v>24</v>
      </c>
      <c r="C4998" s="14" t="s">
        <v>3</v>
      </c>
      <c r="D4998" s="14">
        <v>22</v>
      </c>
      <c r="E4998" s="14">
        <v>18</v>
      </c>
      <c r="F4998" s="14">
        <v>33</v>
      </c>
      <c r="G4998" s="14">
        <v>28</v>
      </c>
      <c r="H4998" s="14">
        <v>11</v>
      </c>
      <c r="I4998" s="14">
        <v>2</v>
      </c>
      <c r="J4998" s="14">
        <v>2</v>
      </c>
    </row>
    <row r="4999" spans="1:10" x14ac:dyDescent="0.25">
      <c r="A4999" s="20">
        <v>2009</v>
      </c>
      <c r="B4999" s="14">
        <v>26</v>
      </c>
      <c r="C4999" s="14" t="s">
        <v>3</v>
      </c>
      <c r="D4999" s="14">
        <v>44</v>
      </c>
      <c r="E4999" s="14">
        <v>31</v>
      </c>
      <c r="F4999" s="14">
        <v>7</v>
      </c>
      <c r="G4999" s="14">
        <v>38</v>
      </c>
      <c r="H4999" s="14">
        <v>14</v>
      </c>
      <c r="I4999" s="14">
        <v>1</v>
      </c>
      <c r="J4999" s="14">
        <v>1</v>
      </c>
    </row>
    <row r="5000" spans="1:10" x14ac:dyDescent="0.25">
      <c r="A5000" s="20">
        <v>2009</v>
      </c>
      <c r="B5000" s="14">
        <v>29</v>
      </c>
      <c r="C5000" s="14" t="s">
        <v>3</v>
      </c>
      <c r="D5000" s="14">
        <v>34</v>
      </c>
      <c r="E5000" s="14">
        <v>7</v>
      </c>
      <c r="F5000" s="14">
        <v>27</v>
      </c>
      <c r="G5000" s="14">
        <v>23</v>
      </c>
      <c r="H5000" s="14">
        <v>19</v>
      </c>
      <c r="I5000" s="14">
        <v>7</v>
      </c>
      <c r="J5000" s="14">
        <v>7</v>
      </c>
    </row>
    <row r="5001" spans="1:10" x14ac:dyDescent="0.25">
      <c r="A5001" s="20">
        <v>2009</v>
      </c>
      <c r="B5001" s="14">
        <v>31</v>
      </c>
      <c r="C5001" s="14" t="s">
        <v>3</v>
      </c>
      <c r="D5001" s="14">
        <v>16</v>
      </c>
      <c r="E5001" s="14">
        <v>13</v>
      </c>
      <c r="F5001" s="14">
        <v>1</v>
      </c>
      <c r="G5001" s="14">
        <v>5</v>
      </c>
      <c r="H5001" s="14">
        <v>20</v>
      </c>
      <c r="I5001" s="14">
        <v>2</v>
      </c>
      <c r="J5001" s="14">
        <v>2</v>
      </c>
    </row>
    <row r="5002" spans="1:10" x14ac:dyDescent="0.25">
      <c r="A5002" s="20">
        <v>2009</v>
      </c>
      <c r="B5002" s="14">
        <v>2</v>
      </c>
      <c r="C5002" s="14" t="s">
        <v>4</v>
      </c>
      <c r="D5002" s="14">
        <v>17</v>
      </c>
      <c r="E5002" s="14">
        <v>5</v>
      </c>
      <c r="F5002" s="14">
        <v>12</v>
      </c>
      <c r="G5002" s="14">
        <v>6</v>
      </c>
      <c r="H5002" s="14">
        <v>15</v>
      </c>
      <c r="I5002" s="14">
        <v>1</v>
      </c>
      <c r="J5002" s="14">
        <v>1</v>
      </c>
    </row>
    <row r="5003" spans="1:10" x14ac:dyDescent="0.25">
      <c r="A5003" s="20">
        <v>2009</v>
      </c>
      <c r="B5003" s="14">
        <v>5</v>
      </c>
      <c r="C5003" s="14" t="s">
        <v>4</v>
      </c>
      <c r="D5003" s="14">
        <v>1</v>
      </c>
      <c r="E5003" s="14">
        <v>37</v>
      </c>
      <c r="F5003" s="14">
        <v>17</v>
      </c>
      <c r="G5003" s="14">
        <v>44</v>
      </c>
      <c r="H5003" s="14">
        <v>20</v>
      </c>
      <c r="I5003" s="14">
        <v>8</v>
      </c>
      <c r="J5003" s="14">
        <v>8</v>
      </c>
    </row>
    <row r="5004" spans="1:10" x14ac:dyDescent="0.25">
      <c r="A5004" s="20">
        <v>2009</v>
      </c>
      <c r="B5004" s="14">
        <v>7</v>
      </c>
      <c r="C5004" s="14" t="s">
        <v>4</v>
      </c>
      <c r="D5004" s="14">
        <v>8</v>
      </c>
      <c r="E5004" s="14">
        <v>21</v>
      </c>
      <c r="F5004" s="14">
        <v>4</v>
      </c>
      <c r="G5004" s="14">
        <v>31</v>
      </c>
      <c r="H5004" s="14">
        <v>39</v>
      </c>
      <c r="I5004" s="14">
        <v>2</v>
      </c>
      <c r="J5004" s="14">
        <v>2</v>
      </c>
    </row>
    <row r="5005" spans="1:10" x14ac:dyDescent="0.25">
      <c r="A5005" s="20">
        <v>2009</v>
      </c>
      <c r="B5005" s="14">
        <v>9</v>
      </c>
      <c r="C5005" s="14" t="s">
        <v>4</v>
      </c>
      <c r="D5005" s="14">
        <v>1</v>
      </c>
      <c r="E5005" s="14">
        <v>12</v>
      </c>
      <c r="F5005" s="14">
        <v>23</v>
      </c>
      <c r="G5005" s="14">
        <v>22</v>
      </c>
      <c r="H5005" s="14">
        <v>7</v>
      </c>
      <c r="I5005" s="14">
        <v>4</v>
      </c>
      <c r="J5005" s="14">
        <v>4</v>
      </c>
    </row>
    <row r="5006" spans="1:10" x14ac:dyDescent="0.25">
      <c r="A5006" s="20">
        <v>2009</v>
      </c>
      <c r="B5006" s="14">
        <v>12</v>
      </c>
      <c r="C5006" s="14" t="s">
        <v>4</v>
      </c>
      <c r="D5006" s="14">
        <v>41</v>
      </c>
      <c r="E5006" s="14">
        <v>11</v>
      </c>
      <c r="F5006" s="14">
        <v>4</v>
      </c>
      <c r="G5006" s="14">
        <v>29</v>
      </c>
      <c r="H5006" s="14">
        <v>7</v>
      </c>
      <c r="I5006" s="14">
        <v>4</v>
      </c>
      <c r="J5006" s="14">
        <v>4</v>
      </c>
    </row>
    <row r="5007" spans="1:10" x14ac:dyDescent="0.25">
      <c r="A5007" s="20">
        <v>2009</v>
      </c>
      <c r="B5007" s="14">
        <v>14</v>
      </c>
      <c r="C5007" s="14" t="s">
        <v>4</v>
      </c>
      <c r="D5007" s="14">
        <v>9</v>
      </c>
      <c r="E5007" s="14">
        <v>18</v>
      </c>
      <c r="F5007" s="14">
        <v>43</v>
      </c>
      <c r="G5007" s="14">
        <v>32</v>
      </c>
      <c r="H5007" s="14">
        <v>22</v>
      </c>
      <c r="I5007" s="14">
        <v>1</v>
      </c>
      <c r="J5007" s="14">
        <v>1</v>
      </c>
    </row>
    <row r="5008" spans="1:10" x14ac:dyDescent="0.25">
      <c r="A5008" s="20">
        <v>2009</v>
      </c>
      <c r="B5008" s="14">
        <v>16</v>
      </c>
      <c r="C5008" s="14" t="s">
        <v>4</v>
      </c>
      <c r="D5008" s="14">
        <v>40</v>
      </c>
      <c r="E5008" s="14">
        <v>7</v>
      </c>
      <c r="F5008" s="14">
        <v>21</v>
      </c>
      <c r="G5008" s="14">
        <v>25</v>
      </c>
      <c r="H5008" s="14">
        <v>30</v>
      </c>
      <c r="I5008" s="14">
        <v>1</v>
      </c>
      <c r="J5008" s="14">
        <v>1</v>
      </c>
    </row>
    <row r="5009" spans="1:10" x14ac:dyDescent="0.25">
      <c r="A5009" s="20">
        <v>2009</v>
      </c>
      <c r="B5009" s="14">
        <v>19</v>
      </c>
      <c r="C5009" s="14" t="s">
        <v>4</v>
      </c>
      <c r="D5009" s="14">
        <v>12</v>
      </c>
      <c r="E5009" s="14">
        <v>27</v>
      </c>
      <c r="F5009" s="14">
        <v>38</v>
      </c>
      <c r="G5009" s="14">
        <v>33</v>
      </c>
      <c r="H5009" s="14">
        <v>19</v>
      </c>
      <c r="I5009" s="14">
        <v>7</v>
      </c>
      <c r="J5009" s="14">
        <v>7</v>
      </c>
    </row>
    <row r="5010" spans="1:10" x14ac:dyDescent="0.25">
      <c r="A5010" s="20">
        <v>2009</v>
      </c>
      <c r="B5010" s="14">
        <v>21</v>
      </c>
      <c r="C5010" s="14" t="s">
        <v>4</v>
      </c>
      <c r="D5010" s="14">
        <v>3</v>
      </c>
      <c r="E5010" s="14">
        <v>4</v>
      </c>
      <c r="F5010" s="14">
        <v>38</v>
      </c>
      <c r="G5010" s="14">
        <v>46</v>
      </c>
      <c r="H5010" s="14">
        <v>7</v>
      </c>
      <c r="I5010" s="14">
        <v>2</v>
      </c>
      <c r="J5010" s="14">
        <v>2</v>
      </c>
    </row>
    <row r="5011" spans="1:10" x14ac:dyDescent="0.25">
      <c r="A5011" s="20">
        <v>2009</v>
      </c>
      <c r="B5011" s="14">
        <v>23</v>
      </c>
      <c r="C5011" s="14" t="s">
        <v>4</v>
      </c>
      <c r="D5011" s="14">
        <v>24</v>
      </c>
      <c r="E5011" s="14">
        <v>42</v>
      </c>
      <c r="F5011" s="14">
        <v>4</v>
      </c>
      <c r="G5011" s="14">
        <v>47</v>
      </c>
      <c r="H5011" s="14">
        <v>5</v>
      </c>
      <c r="I5011" s="14">
        <v>6</v>
      </c>
      <c r="J5011" s="14">
        <v>6</v>
      </c>
    </row>
    <row r="5012" spans="1:10" x14ac:dyDescent="0.25">
      <c r="A5012" s="20">
        <v>2009</v>
      </c>
      <c r="B5012" s="14">
        <v>26</v>
      </c>
      <c r="C5012" s="14" t="s">
        <v>4</v>
      </c>
      <c r="D5012" s="14">
        <v>2</v>
      </c>
      <c r="E5012" s="14">
        <v>37</v>
      </c>
      <c r="F5012" s="14">
        <v>43</v>
      </c>
      <c r="G5012" s="14">
        <v>21</v>
      </c>
      <c r="H5012" s="14">
        <v>25</v>
      </c>
      <c r="I5012" s="14">
        <v>9</v>
      </c>
      <c r="J5012" s="14">
        <v>9</v>
      </c>
    </row>
    <row r="5013" spans="1:10" x14ac:dyDescent="0.25">
      <c r="A5013" s="20">
        <v>2009</v>
      </c>
      <c r="B5013" s="14">
        <v>28</v>
      </c>
      <c r="C5013" s="14" t="s">
        <v>4</v>
      </c>
      <c r="D5013" s="14">
        <v>30</v>
      </c>
      <c r="E5013" s="14">
        <v>20</v>
      </c>
      <c r="F5013" s="14">
        <v>16</v>
      </c>
      <c r="G5013" s="14">
        <v>3</v>
      </c>
      <c r="H5013" s="14">
        <v>44</v>
      </c>
      <c r="I5013" s="14">
        <v>4</v>
      </c>
      <c r="J5013" s="14">
        <v>4</v>
      </c>
    </row>
    <row r="5014" spans="1:10" x14ac:dyDescent="0.25">
      <c r="A5014" s="20">
        <v>2009</v>
      </c>
      <c r="B5014" s="14">
        <v>30</v>
      </c>
      <c r="C5014" s="14" t="s">
        <v>4</v>
      </c>
      <c r="D5014" s="14">
        <v>33</v>
      </c>
      <c r="E5014" s="14">
        <v>35</v>
      </c>
      <c r="F5014" s="14">
        <v>40</v>
      </c>
      <c r="G5014" s="14">
        <v>5</v>
      </c>
      <c r="H5014" s="14">
        <v>2</v>
      </c>
      <c r="I5014" s="14">
        <v>4</v>
      </c>
      <c r="J5014" s="14">
        <v>4</v>
      </c>
    </row>
    <row r="5015" spans="1:10" x14ac:dyDescent="0.25">
      <c r="A5015" s="20">
        <v>2009</v>
      </c>
      <c r="B5015" s="14">
        <v>3</v>
      </c>
      <c r="C5015" s="14" t="s">
        <v>5</v>
      </c>
      <c r="D5015" s="14">
        <v>47</v>
      </c>
      <c r="E5015" s="14">
        <v>15</v>
      </c>
      <c r="F5015" s="14">
        <v>49</v>
      </c>
      <c r="G5015" s="14">
        <v>7</v>
      </c>
      <c r="H5015" s="14">
        <v>9</v>
      </c>
      <c r="I5015" s="14">
        <v>7</v>
      </c>
      <c r="J5015" s="14">
        <v>7</v>
      </c>
    </row>
    <row r="5016" spans="1:10" x14ac:dyDescent="0.25">
      <c r="A5016" s="20">
        <v>2009</v>
      </c>
      <c r="B5016" s="14">
        <v>5</v>
      </c>
      <c r="C5016" s="14" t="s">
        <v>5</v>
      </c>
      <c r="D5016" s="14">
        <v>21</v>
      </c>
      <c r="E5016" s="14">
        <v>12</v>
      </c>
      <c r="F5016" s="14">
        <v>20</v>
      </c>
      <c r="G5016" s="14">
        <v>11</v>
      </c>
      <c r="H5016" s="14">
        <v>32</v>
      </c>
      <c r="I5016" s="14">
        <v>4</v>
      </c>
      <c r="J5016" s="14">
        <v>4</v>
      </c>
    </row>
    <row r="5017" spans="1:10" x14ac:dyDescent="0.25">
      <c r="A5017" s="20">
        <v>2009</v>
      </c>
      <c r="B5017" s="14">
        <v>7</v>
      </c>
      <c r="C5017" s="14" t="s">
        <v>5</v>
      </c>
      <c r="D5017" s="14">
        <v>4</v>
      </c>
      <c r="E5017" s="14">
        <v>1</v>
      </c>
      <c r="F5017" s="14">
        <v>21</v>
      </c>
      <c r="G5017" s="14">
        <v>12</v>
      </c>
      <c r="H5017" s="14">
        <v>46</v>
      </c>
      <c r="I5017" s="14">
        <v>8</v>
      </c>
      <c r="J5017" s="14">
        <v>8</v>
      </c>
    </row>
    <row r="5018" spans="1:10" x14ac:dyDescent="0.25">
      <c r="A5018" s="20">
        <v>2009</v>
      </c>
      <c r="B5018" s="14">
        <v>10</v>
      </c>
      <c r="C5018" s="14" t="s">
        <v>5</v>
      </c>
      <c r="D5018" s="14">
        <v>3</v>
      </c>
      <c r="E5018" s="14">
        <v>38</v>
      </c>
      <c r="F5018" s="14">
        <v>1</v>
      </c>
      <c r="G5018" s="14">
        <v>23</v>
      </c>
      <c r="H5018" s="14">
        <v>16</v>
      </c>
      <c r="I5018" s="14">
        <v>3</v>
      </c>
      <c r="J5018" s="14">
        <v>3</v>
      </c>
    </row>
    <row r="5019" spans="1:10" x14ac:dyDescent="0.25">
      <c r="A5019" s="20">
        <v>2009</v>
      </c>
      <c r="B5019" s="14">
        <v>12</v>
      </c>
      <c r="C5019" s="14" t="s">
        <v>5</v>
      </c>
      <c r="D5019" s="14">
        <v>38</v>
      </c>
      <c r="E5019" s="14">
        <v>7</v>
      </c>
      <c r="F5019" s="14">
        <v>48</v>
      </c>
      <c r="G5019" s="14">
        <v>43</v>
      </c>
      <c r="H5019" s="14">
        <v>28</v>
      </c>
      <c r="I5019" s="14">
        <v>5</v>
      </c>
      <c r="J5019" s="14">
        <v>5</v>
      </c>
    </row>
    <row r="5020" spans="1:10" x14ac:dyDescent="0.25">
      <c r="A5020" s="20">
        <v>2009</v>
      </c>
      <c r="B5020" s="14">
        <v>14</v>
      </c>
      <c r="C5020" s="14" t="s">
        <v>5</v>
      </c>
      <c r="D5020" s="14">
        <v>6</v>
      </c>
      <c r="E5020" s="14">
        <v>35</v>
      </c>
      <c r="F5020" s="14">
        <v>36</v>
      </c>
      <c r="G5020" s="14">
        <v>42</v>
      </c>
      <c r="H5020" s="14">
        <v>24</v>
      </c>
      <c r="I5020" s="14">
        <v>2</v>
      </c>
      <c r="J5020" s="14">
        <v>2</v>
      </c>
    </row>
    <row r="5021" spans="1:10" x14ac:dyDescent="0.25">
      <c r="A5021" s="20">
        <v>2009</v>
      </c>
      <c r="B5021" s="14">
        <v>17</v>
      </c>
      <c r="C5021" s="14" t="s">
        <v>5</v>
      </c>
      <c r="D5021" s="14">
        <v>12</v>
      </c>
      <c r="E5021" s="14">
        <v>49</v>
      </c>
      <c r="F5021" s="14">
        <v>8</v>
      </c>
      <c r="G5021" s="14">
        <v>20</v>
      </c>
      <c r="H5021" s="14">
        <v>16</v>
      </c>
      <c r="I5021" s="14">
        <v>5</v>
      </c>
      <c r="J5021" s="14">
        <v>5</v>
      </c>
    </row>
    <row r="5022" spans="1:10" x14ac:dyDescent="0.25">
      <c r="A5022" s="20">
        <v>2009</v>
      </c>
      <c r="B5022" s="14">
        <v>19</v>
      </c>
      <c r="C5022" s="14" t="s">
        <v>5</v>
      </c>
      <c r="D5022" s="14">
        <v>4</v>
      </c>
      <c r="E5022" s="14">
        <v>31</v>
      </c>
      <c r="F5022" s="14">
        <v>11</v>
      </c>
      <c r="G5022" s="14">
        <v>3</v>
      </c>
      <c r="H5022" s="14">
        <v>6</v>
      </c>
      <c r="I5022" s="14">
        <v>1</v>
      </c>
      <c r="J5022" s="14">
        <v>1</v>
      </c>
    </row>
    <row r="5023" spans="1:10" x14ac:dyDescent="0.25">
      <c r="A5023" s="20">
        <v>2009</v>
      </c>
      <c r="B5023" s="14">
        <v>21</v>
      </c>
      <c r="C5023" s="14" t="s">
        <v>5</v>
      </c>
      <c r="D5023" s="14">
        <v>10</v>
      </c>
      <c r="E5023" s="14">
        <v>49</v>
      </c>
      <c r="F5023" s="14">
        <v>26</v>
      </c>
      <c r="G5023" s="14">
        <v>15</v>
      </c>
      <c r="H5023" s="14">
        <v>1</v>
      </c>
      <c r="I5023" s="14">
        <v>7</v>
      </c>
      <c r="J5023" s="14">
        <v>7</v>
      </c>
    </row>
    <row r="5024" spans="1:10" x14ac:dyDescent="0.25">
      <c r="A5024" s="20">
        <v>2009</v>
      </c>
      <c r="B5024" s="14">
        <v>24</v>
      </c>
      <c r="C5024" s="14" t="s">
        <v>5</v>
      </c>
      <c r="D5024" s="14">
        <v>39</v>
      </c>
      <c r="E5024" s="14">
        <v>28</v>
      </c>
      <c r="F5024" s="14">
        <v>15</v>
      </c>
      <c r="G5024" s="14">
        <v>38</v>
      </c>
      <c r="H5024" s="14">
        <v>27</v>
      </c>
      <c r="I5024" s="14">
        <v>10</v>
      </c>
      <c r="J5024" s="14">
        <v>10</v>
      </c>
    </row>
    <row r="5025" spans="1:10" x14ac:dyDescent="0.25">
      <c r="A5025" s="20">
        <v>2009</v>
      </c>
      <c r="B5025" s="14">
        <v>26</v>
      </c>
      <c r="C5025" s="14" t="s">
        <v>5</v>
      </c>
      <c r="D5025" s="14">
        <v>49</v>
      </c>
      <c r="E5025" s="14">
        <v>47</v>
      </c>
      <c r="F5025" s="14">
        <v>42</v>
      </c>
      <c r="G5025" s="14">
        <v>1</v>
      </c>
      <c r="H5025" s="14">
        <v>3</v>
      </c>
      <c r="I5025" s="14">
        <v>7</v>
      </c>
      <c r="J5025" s="14">
        <v>7</v>
      </c>
    </row>
    <row r="5026" spans="1:10" x14ac:dyDescent="0.25">
      <c r="A5026" s="20">
        <v>2009</v>
      </c>
      <c r="B5026" s="14">
        <v>28</v>
      </c>
      <c r="C5026" s="14" t="s">
        <v>5</v>
      </c>
      <c r="D5026" s="14">
        <v>8</v>
      </c>
      <c r="E5026" s="14">
        <v>11</v>
      </c>
      <c r="F5026" s="14">
        <v>7</v>
      </c>
      <c r="G5026" s="14">
        <v>37</v>
      </c>
      <c r="H5026" s="14">
        <v>30</v>
      </c>
      <c r="I5026" s="14">
        <v>3</v>
      </c>
      <c r="J5026" s="14">
        <v>3</v>
      </c>
    </row>
    <row r="5027" spans="1:10" x14ac:dyDescent="0.25">
      <c r="A5027" s="20">
        <v>2009</v>
      </c>
      <c r="B5027" s="14">
        <v>31</v>
      </c>
      <c r="C5027" s="14" t="s">
        <v>5</v>
      </c>
      <c r="D5027" s="14">
        <v>23</v>
      </c>
      <c r="E5027" s="14">
        <v>39</v>
      </c>
      <c r="F5027" s="14">
        <v>36</v>
      </c>
      <c r="G5027" s="14">
        <v>27</v>
      </c>
      <c r="H5027" s="14">
        <v>30</v>
      </c>
      <c r="I5027" s="14">
        <v>2</v>
      </c>
      <c r="J5027" s="14">
        <v>2</v>
      </c>
    </row>
    <row r="5028" spans="1:10" x14ac:dyDescent="0.25">
      <c r="A5028" s="20">
        <v>2009</v>
      </c>
      <c r="B5028" s="14">
        <v>2</v>
      </c>
      <c r="C5028" s="14" t="s">
        <v>6</v>
      </c>
      <c r="D5028" s="14">
        <v>17</v>
      </c>
      <c r="E5028" s="14">
        <v>34</v>
      </c>
      <c r="F5028" s="14">
        <v>23</v>
      </c>
      <c r="G5028" s="14">
        <v>40</v>
      </c>
      <c r="H5028" s="14">
        <v>9</v>
      </c>
      <c r="I5028" s="14">
        <v>9</v>
      </c>
      <c r="J5028" s="14">
        <v>9</v>
      </c>
    </row>
    <row r="5029" spans="1:10" x14ac:dyDescent="0.25">
      <c r="A5029" s="20">
        <v>2009</v>
      </c>
      <c r="B5029" s="14">
        <v>4</v>
      </c>
      <c r="C5029" s="14" t="s">
        <v>6</v>
      </c>
      <c r="D5029" s="14">
        <v>33</v>
      </c>
      <c r="E5029" s="14">
        <v>18</v>
      </c>
      <c r="F5029" s="14">
        <v>19</v>
      </c>
      <c r="G5029" s="14">
        <v>22</v>
      </c>
      <c r="H5029" s="14">
        <v>23</v>
      </c>
      <c r="I5029" s="14">
        <v>1</v>
      </c>
      <c r="J5029" s="14">
        <v>1</v>
      </c>
    </row>
    <row r="5030" spans="1:10" x14ac:dyDescent="0.25">
      <c r="A5030" s="20">
        <v>2009</v>
      </c>
      <c r="B5030" s="14">
        <v>7</v>
      </c>
      <c r="C5030" s="14" t="s">
        <v>6</v>
      </c>
      <c r="D5030" s="14">
        <v>1</v>
      </c>
      <c r="E5030" s="14">
        <v>41</v>
      </c>
      <c r="F5030" s="14">
        <v>13</v>
      </c>
      <c r="G5030" s="14">
        <v>3</v>
      </c>
      <c r="H5030" s="14">
        <v>18</v>
      </c>
      <c r="I5030" s="14">
        <v>1</v>
      </c>
      <c r="J5030" s="14">
        <v>1</v>
      </c>
    </row>
    <row r="5031" spans="1:10" x14ac:dyDescent="0.25">
      <c r="A5031" s="20">
        <v>2009</v>
      </c>
      <c r="B5031" s="14">
        <v>9</v>
      </c>
      <c r="C5031" s="14" t="s">
        <v>6</v>
      </c>
      <c r="D5031" s="14">
        <v>3</v>
      </c>
      <c r="E5031" s="14">
        <v>2</v>
      </c>
      <c r="F5031" s="14">
        <v>29</v>
      </c>
      <c r="G5031" s="14">
        <v>48</v>
      </c>
      <c r="H5031" s="14">
        <v>1</v>
      </c>
      <c r="I5031" s="14">
        <v>9</v>
      </c>
      <c r="J5031" s="14">
        <v>9</v>
      </c>
    </row>
    <row r="5032" spans="1:10" x14ac:dyDescent="0.25">
      <c r="A5032" s="20">
        <v>2009</v>
      </c>
      <c r="B5032" s="14">
        <v>11</v>
      </c>
      <c r="C5032" s="14" t="s">
        <v>6</v>
      </c>
      <c r="D5032" s="14">
        <v>41</v>
      </c>
      <c r="E5032" s="14">
        <v>47</v>
      </c>
      <c r="F5032" s="14">
        <v>22</v>
      </c>
      <c r="G5032" s="14">
        <v>17</v>
      </c>
      <c r="H5032" s="14">
        <v>7</v>
      </c>
      <c r="I5032" s="14">
        <v>6</v>
      </c>
      <c r="J5032" s="14">
        <v>6</v>
      </c>
    </row>
    <row r="5033" spans="1:10" x14ac:dyDescent="0.25">
      <c r="A5033" s="20">
        <v>2009</v>
      </c>
      <c r="B5033" s="14">
        <v>14</v>
      </c>
      <c r="C5033" s="14" t="s">
        <v>6</v>
      </c>
      <c r="D5033" s="14">
        <v>39</v>
      </c>
      <c r="E5033" s="14">
        <v>16</v>
      </c>
      <c r="F5033" s="14">
        <v>47</v>
      </c>
      <c r="G5033" s="14">
        <v>28</v>
      </c>
      <c r="H5033" s="14">
        <v>24</v>
      </c>
      <c r="I5033" s="14">
        <v>9</v>
      </c>
      <c r="J5033" s="14">
        <v>9</v>
      </c>
    </row>
    <row r="5034" spans="1:10" x14ac:dyDescent="0.25">
      <c r="A5034" s="20">
        <v>2009</v>
      </c>
      <c r="B5034" s="14">
        <v>16</v>
      </c>
      <c r="C5034" s="14" t="s">
        <v>6</v>
      </c>
      <c r="D5034" s="14">
        <v>20</v>
      </c>
      <c r="E5034" s="14">
        <v>32</v>
      </c>
      <c r="F5034" s="14">
        <v>36</v>
      </c>
      <c r="G5034" s="14">
        <v>19</v>
      </c>
      <c r="H5034" s="14">
        <v>27</v>
      </c>
      <c r="I5034" s="14">
        <v>7</v>
      </c>
      <c r="J5034" s="14">
        <v>7</v>
      </c>
    </row>
    <row r="5035" spans="1:10" x14ac:dyDescent="0.25">
      <c r="A5035" s="20">
        <v>2009</v>
      </c>
      <c r="B5035" s="14">
        <v>18</v>
      </c>
      <c r="C5035" s="14" t="s">
        <v>6</v>
      </c>
      <c r="D5035" s="14">
        <v>24</v>
      </c>
      <c r="E5035" s="14">
        <v>20</v>
      </c>
      <c r="F5035" s="14">
        <v>22</v>
      </c>
      <c r="G5035" s="14">
        <v>19</v>
      </c>
      <c r="H5035" s="14">
        <v>1</v>
      </c>
      <c r="I5035" s="14">
        <v>6</v>
      </c>
      <c r="J5035" s="14">
        <v>6</v>
      </c>
    </row>
    <row r="5036" spans="1:10" x14ac:dyDescent="0.25">
      <c r="A5036" s="20">
        <v>2009</v>
      </c>
      <c r="B5036" s="14">
        <v>21</v>
      </c>
      <c r="C5036" s="14" t="s">
        <v>6</v>
      </c>
      <c r="D5036" s="14">
        <v>20</v>
      </c>
      <c r="E5036" s="14">
        <v>33</v>
      </c>
      <c r="F5036" s="14">
        <v>46</v>
      </c>
      <c r="G5036" s="14">
        <v>40</v>
      </c>
      <c r="H5036" s="14">
        <v>12</v>
      </c>
      <c r="I5036" s="14">
        <v>6</v>
      </c>
      <c r="J5036" s="14">
        <v>6</v>
      </c>
    </row>
    <row r="5037" spans="1:10" x14ac:dyDescent="0.25">
      <c r="A5037" s="20">
        <v>2009</v>
      </c>
      <c r="B5037" s="14">
        <v>23</v>
      </c>
      <c r="C5037" s="14" t="s">
        <v>6</v>
      </c>
      <c r="D5037" s="14">
        <v>13</v>
      </c>
      <c r="E5037" s="14">
        <v>12</v>
      </c>
      <c r="F5037" s="14">
        <v>3</v>
      </c>
      <c r="G5037" s="14">
        <v>37</v>
      </c>
      <c r="H5037" s="14">
        <v>30</v>
      </c>
      <c r="I5037" s="14">
        <v>8</v>
      </c>
      <c r="J5037" s="14">
        <v>8</v>
      </c>
    </row>
    <row r="5038" spans="1:10" x14ac:dyDescent="0.25">
      <c r="A5038" s="20">
        <v>2009</v>
      </c>
      <c r="B5038" s="14">
        <v>25</v>
      </c>
      <c r="C5038" s="14" t="s">
        <v>6</v>
      </c>
      <c r="D5038" s="14">
        <v>14</v>
      </c>
      <c r="E5038" s="14">
        <v>33</v>
      </c>
      <c r="F5038" s="14">
        <v>39</v>
      </c>
      <c r="G5038" s="14">
        <v>15</v>
      </c>
      <c r="H5038" s="14">
        <v>11</v>
      </c>
      <c r="I5038" s="14">
        <v>6</v>
      </c>
      <c r="J5038" s="14">
        <v>6</v>
      </c>
    </row>
    <row r="5039" spans="1:10" x14ac:dyDescent="0.25">
      <c r="A5039" s="20">
        <v>2009</v>
      </c>
      <c r="B5039" s="14">
        <v>28</v>
      </c>
      <c r="C5039" s="14" t="s">
        <v>6</v>
      </c>
      <c r="D5039" s="14">
        <v>35</v>
      </c>
      <c r="E5039" s="14">
        <v>37</v>
      </c>
      <c r="F5039" s="14">
        <v>41</v>
      </c>
      <c r="G5039" s="14">
        <v>15</v>
      </c>
      <c r="H5039" s="14">
        <v>39</v>
      </c>
      <c r="I5039" s="14">
        <v>4</v>
      </c>
      <c r="J5039" s="14">
        <v>4</v>
      </c>
    </row>
    <row r="5040" spans="1:10" x14ac:dyDescent="0.25">
      <c r="A5040" s="20">
        <v>2009</v>
      </c>
      <c r="B5040" s="14">
        <v>30</v>
      </c>
      <c r="C5040" s="14" t="s">
        <v>6</v>
      </c>
      <c r="D5040" s="14">
        <v>12</v>
      </c>
      <c r="E5040" s="14">
        <v>43</v>
      </c>
      <c r="F5040" s="14">
        <v>7</v>
      </c>
      <c r="G5040" s="14">
        <v>23</v>
      </c>
      <c r="H5040" s="14">
        <v>27</v>
      </c>
      <c r="I5040" s="14">
        <v>6</v>
      </c>
      <c r="J5040" s="14">
        <v>6</v>
      </c>
    </row>
    <row r="5041" spans="1:10" x14ac:dyDescent="0.25">
      <c r="A5041" s="20">
        <v>2009</v>
      </c>
      <c r="B5041" s="14">
        <v>2</v>
      </c>
      <c r="C5041" s="14" t="s">
        <v>7</v>
      </c>
      <c r="D5041" s="14">
        <v>10</v>
      </c>
      <c r="E5041" s="14">
        <v>47</v>
      </c>
      <c r="F5041" s="14">
        <v>20</v>
      </c>
      <c r="G5041" s="14">
        <v>28</v>
      </c>
      <c r="H5041" s="14">
        <v>21</v>
      </c>
      <c r="I5041" s="14">
        <v>6</v>
      </c>
      <c r="J5041" s="14">
        <v>6</v>
      </c>
    </row>
    <row r="5042" spans="1:10" x14ac:dyDescent="0.25">
      <c r="A5042" s="20">
        <v>2009</v>
      </c>
      <c r="B5042" s="14">
        <v>5</v>
      </c>
      <c r="C5042" s="14" t="s">
        <v>7</v>
      </c>
      <c r="D5042" s="14">
        <v>28</v>
      </c>
      <c r="E5042" s="14">
        <v>22</v>
      </c>
      <c r="F5042" s="14">
        <v>7</v>
      </c>
      <c r="G5042" s="14">
        <v>16</v>
      </c>
      <c r="H5042" s="14">
        <v>39</v>
      </c>
      <c r="I5042" s="14">
        <v>7</v>
      </c>
      <c r="J5042" s="14">
        <v>7</v>
      </c>
    </row>
    <row r="5043" spans="1:10" x14ac:dyDescent="0.25">
      <c r="A5043" s="20">
        <v>2009</v>
      </c>
      <c r="B5043" s="14">
        <v>7</v>
      </c>
      <c r="C5043" s="14" t="s">
        <v>7</v>
      </c>
      <c r="D5043" s="14">
        <v>20</v>
      </c>
      <c r="E5043" s="14">
        <v>42</v>
      </c>
      <c r="F5043" s="14">
        <v>43</v>
      </c>
      <c r="G5043" s="14">
        <v>33</v>
      </c>
      <c r="H5043" s="14">
        <v>19</v>
      </c>
      <c r="I5043" s="14">
        <v>5</v>
      </c>
      <c r="J5043" s="14">
        <v>5</v>
      </c>
    </row>
    <row r="5044" spans="1:10" x14ac:dyDescent="0.25">
      <c r="A5044" s="20">
        <v>2009</v>
      </c>
      <c r="B5044" s="14">
        <v>9</v>
      </c>
      <c r="C5044" s="14" t="s">
        <v>7</v>
      </c>
      <c r="D5044" s="14">
        <v>1</v>
      </c>
      <c r="E5044" s="14">
        <v>31</v>
      </c>
      <c r="F5044" s="14">
        <v>11</v>
      </c>
      <c r="G5044" s="14">
        <v>22</v>
      </c>
      <c r="H5044" s="14">
        <v>23</v>
      </c>
      <c r="I5044" s="14">
        <v>1</v>
      </c>
      <c r="J5044" s="14">
        <v>1</v>
      </c>
    </row>
    <row r="5045" spans="1:10" x14ac:dyDescent="0.25">
      <c r="A5045" s="20">
        <v>2009</v>
      </c>
      <c r="B5045" s="14">
        <v>12</v>
      </c>
      <c r="C5045" s="14" t="s">
        <v>7</v>
      </c>
      <c r="D5045" s="14">
        <v>4</v>
      </c>
      <c r="E5045" s="14">
        <v>30</v>
      </c>
      <c r="F5045" s="14">
        <v>13</v>
      </c>
      <c r="G5045" s="14">
        <v>18</v>
      </c>
      <c r="H5045" s="14">
        <v>39</v>
      </c>
      <c r="I5045" s="14">
        <v>1</v>
      </c>
      <c r="J5045" s="14">
        <v>1</v>
      </c>
    </row>
    <row r="5046" spans="1:10" x14ac:dyDescent="0.25">
      <c r="A5046" s="20">
        <v>2009</v>
      </c>
      <c r="B5046" s="14">
        <v>14</v>
      </c>
      <c r="C5046" s="14" t="s">
        <v>7</v>
      </c>
      <c r="D5046" s="14">
        <v>46</v>
      </c>
      <c r="E5046" s="14">
        <v>8</v>
      </c>
      <c r="F5046" s="14">
        <v>26</v>
      </c>
      <c r="G5046" s="14">
        <v>13</v>
      </c>
      <c r="H5046" s="14">
        <v>38</v>
      </c>
      <c r="I5046" s="14">
        <v>2</v>
      </c>
      <c r="J5046" s="14">
        <v>2</v>
      </c>
    </row>
    <row r="5047" spans="1:10" x14ac:dyDescent="0.25">
      <c r="A5047" s="20">
        <v>2009</v>
      </c>
      <c r="B5047" s="14">
        <v>16</v>
      </c>
      <c r="C5047" s="14" t="s">
        <v>7</v>
      </c>
      <c r="D5047" s="14">
        <v>39</v>
      </c>
      <c r="E5047" s="14">
        <v>15</v>
      </c>
      <c r="F5047" s="14">
        <v>23</v>
      </c>
      <c r="G5047" s="14">
        <v>49</v>
      </c>
      <c r="H5047" s="14">
        <v>30</v>
      </c>
      <c r="I5047" s="14">
        <v>5</v>
      </c>
      <c r="J5047" s="14">
        <v>5</v>
      </c>
    </row>
    <row r="5048" spans="1:10" x14ac:dyDescent="0.25">
      <c r="A5048" s="20">
        <v>2009</v>
      </c>
      <c r="B5048" s="14">
        <v>19</v>
      </c>
      <c r="C5048" s="14" t="s">
        <v>7</v>
      </c>
      <c r="D5048" s="14">
        <v>40</v>
      </c>
      <c r="E5048" s="14">
        <v>15</v>
      </c>
      <c r="F5048" s="14">
        <v>16</v>
      </c>
      <c r="G5048" s="14">
        <v>6</v>
      </c>
      <c r="H5048" s="14">
        <v>9</v>
      </c>
      <c r="I5048" s="14">
        <v>6</v>
      </c>
      <c r="J5048" s="14">
        <v>6</v>
      </c>
    </row>
    <row r="5049" spans="1:10" x14ac:dyDescent="0.25">
      <c r="A5049" s="20">
        <v>2009</v>
      </c>
      <c r="B5049" s="14">
        <v>21</v>
      </c>
      <c r="C5049" s="14" t="s">
        <v>7</v>
      </c>
      <c r="D5049" s="14">
        <v>38</v>
      </c>
      <c r="E5049" s="14">
        <v>42</v>
      </c>
      <c r="F5049" s="14">
        <v>28</v>
      </c>
      <c r="G5049" s="14">
        <v>3</v>
      </c>
      <c r="H5049" s="14">
        <v>27</v>
      </c>
      <c r="I5049" s="14">
        <v>9</v>
      </c>
      <c r="J5049" s="14">
        <v>9</v>
      </c>
    </row>
    <row r="5050" spans="1:10" x14ac:dyDescent="0.25">
      <c r="A5050" s="20">
        <v>2009</v>
      </c>
      <c r="B5050" s="14">
        <v>23</v>
      </c>
      <c r="C5050" s="14" t="s">
        <v>7</v>
      </c>
      <c r="D5050" s="14">
        <v>24</v>
      </c>
      <c r="E5050" s="14">
        <v>44</v>
      </c>
      <c r="F5050" s="14">
        <v>18</v>
      </c>
      <c r="G5050" s="14">
        <v>17</v>
      </c>
      <c r="H5050" s="14">
        <v>15</v>
      </c>
      <c r="I5050" s="14">
        <v>6</v>
      </c>
      <c r="J5050" s="14">
        <v>6</v>
      </c>
    </row>
    <row r="5051" spans="1:10" x14ac:dyDescent="0.25">
      <c r="A5051" s="20">
        <v>2009</v>
      </c>
      <c r="B5051" s="14">
        <v>26</v>
      </c>
      <c r="C5051" s="14" t="s">
        <v>7</v>
      </c>
      <c r="D5051" s="14">
        <v>7</v>
      </c>
      <c r="E5051" s="14">
        <v>6</v>
      </c>
      <c r="F5051" s="14">
        <v>41</v>
      </c>
      <c r="G5051" s="14">
        <v>25</v>
      </c>
      <c r="H5051" s="14">
        <v>16</v>
      </c>
      <c r="I5051" s="14">
        <v>5</v>
      </c>
      <c r="J5051" s="14">
        <v>5</v>
      </c>
    </row>
    <row r="5052" spans="1:10" x14ac:dyDescent="0.25">
      <c r="A5052" s="20">
        <v>2009</v>
      </c>
      <c r="B5052" s="14">
        <v>28</v>
      </c>
      <c r="C5052" s="14" t="s">
        <v>7</v>
      </c>
      <c r="D5052" s="14">
        <v>23</v>
      </c>
      <c r="E5052" s="14">
        <v>12</v>
      </c>
      <c r="F5052" s="14">
        <v>15</v>
      </c>
      <c r="G5052" s="14">
        <v>27</v>
      </c>
      <c r="H5052" s="14">
        <v>46</v>
      </c>
      <c r="I5052" s="14">
        <v>6</v>
      </c>
      <c r="J5052" s="14">
        <v>6</v>
      </c>
    </row>
    <row r="5053" spans="1:10" x14ac:dyDescent="0.25">
      <c r="A5053" s="20">
        <v>2009</v>
      </c>
      <c r="B5053" s="14">
        <v>30</v>
      </c>
      <c r="C5053" s="14" t="s">
        <v>7</v>
      </c>
      <c r="D5053" s="14">
        <v>21</v>
      </c>
      <c r="E5053" s="14">
        <v>39</v>
      </c>
      <c r="F5053" s="14">
        <v>5</v>
      </c>
      <c r="G5053" s="14">
        <v>2</v>
      </c>
      <c r="H5053" s="14">
        <v>15</v>
      </c>
      <c r="I5053" s="14">
        <v>10</v>
      </c>
      <c r="J5053" s="14">
        <v>10</v>
      </c>
    </row>
    <row r="5054" spans="1:10" x14ac:dyDescent="0.25">
      <c r="A5054" s="20">
        <v>2010</v>
      </c>
      <c r="B5054" s="14">
        <v>2</v>
      </c>
      <c r="C5054" s="14" t="s">
        <v>8</v>
      </c>
      <c r="D5054" s="14">
        <v>43</v>
      </c>
      <c r="E5054" s="14">
        <v>5</v>
      </c>
      <c r="F5054" s="14">
        <v>23</v>
      </c>
      <c r="G5054" s="14">
        <v>49</v>
      </c>
      <c r="H5054" s="14">
        <v>17</v>
      </c>
      <c r="I5054" s="14">
        <v>4</v>
      </c>
      <c r="J5054" s="14">
        <v>4</v>
      </c>
    </row>
    <row r="5055" spans="1:10" x14ac:dyDescent="0.25">
      <c r="A5055" s="20">
        <v>2010</v>
      </c>
      <c r="B5055" s="14">
        <v>4</v>
      </c>
      <c r="C5055" s="14" t="s">
        <v>8</v>
      </c>
      <c r="D5055" s="14">
        <v>33</v>
      </c>
      <c r="E5055" s="14">
        <v>21</v>
      </c>
      <c r="F5055" s="14">
        <v>41</v>
      </c>
      <c r="G5055" s="14">
        <v>18</v>
      </c>
      <c r="H5055" s="14">
        <v>32</v>
      </c>
      <c r="I5055" s="14">
        <v>9</v>
      </c>
      <c r="J5055" s="14">
        <v>9</v>
      </c>
    </row>
    <row r="5056" spans="1:10" x14ac:dyDescent="0.25">
      <c r="A5056" s="20">
        <v>2010</v>
      </c>
      <c r="B5056" s="14">
        <v>6</v>
      </c>
      <c r="C5056" s="14" t="s">
        <v>8</v>
      </c>
      <c r="D5056" s="14">
        <v>19</v>
      </c>
      <c r="E5056" s="14">
        <v>49</v>
      </c>
      <c r="F5056" s="14">
        <v>31</v>
      </c>
      <c r="G5056" s="14">
        <v>44</v>
      </c>
      <c r="H5056" s="14">
        <v>38</v>
      </c>
      <c r="I5056" s="14">
        <v>3</v>
      </c>
      <c r="J5056" s="14">
        <v>3</v>
      </c>
    </row>
    <row r="5057" spans="1:10" x14ac:dyDescent="0.25">
      <c r="A5057" s="20">
        <v>2010</v>
      </c>
      <c r="B5057" s="14">
        <v>9</v>
      </c>
      <c r="C5057" s="14" t="s">
        <v>8</v>
      </c>
      <c r="D5057" s="14">
        <v>35</v>
      </c>
      <c r="E5057" s="14">
        <v>4</v>
      </c>
      <c r="F5057" s="14">
        <v>14</v>
      </c>
      <c r="G5057" s="14">
        <v>23</v>
      </c>
      <c r="H5057" s="14">
        <v>46</v>
      </c>
      <c r="I5057" s="14">
        <v>7</v>
      </c>
      <c r="J5057" s="14">
        <v>7</v>
      </c>
    </row>
    <row r="5058" spans="1:10" x14ac:dyDescent="0.25">
      <c r="A5058" s="20">
        <v>2010</v>
      </c>
      <c r="B5058" s="14">
        <v>11</v>
      </c>
      <c r="C5058" s="14" t="s">
        <v>8</v>
      </c>
      <c r="D5058" s="14">
        <v>24</v>
      </c>
      <c r="E5058" s="14">
        <v>20</v>
      </c>
      <c r="F5058" s="14">
        <v>31</v>
      </c>
      <c r="G5058" s="14">
        <v>36</v>
      </c>
      <c r="H5058" s="14">
        <v>6</v>
      </c>
      <c r="I5058" s="14">
        <v>4</v>
      </c>
      <c r="J5058" s="14">
        <v>4</v>
      </c>
    </row>
    <row r="5059" spans="1:10" x14ac:dyDescent="0.25">
      <c r="A5059" s="20">
        <v>2010</v>
      </c>
      <c r="B5059" s="14">
        <v>13</v>
      </c>
      <c r="C5059" s="14" t="s">
        <v>8</v>
      </c>
      <c r="D5059" s="14">
        <v>31</v>
      </c>
      <c r="E5059" s="14">
        <v>4</v>
      </c>
      <c r="F5059" s="14">
        <v>14</v>
      </c>
      <c r="G5059" s="14">
        <v>37</v>
      </c>
      <c r="H5059" s="14">
        <v>7</v>
      </c>
      <c r="I5059" s="14">
        <v>8</v>
      </c>
      <c r="J5059" s="14">
        <v>8</v>
      </c>
    </row>
    <row r="5060" spans="1:10" x14ac:dyDescent="0.25">
      <c r="A5060" s="20">
        <v>2010</v>
      </c>
      <c r="B5060" s="14">
        <v>16</v>
      </c>
      <c r="C5060" s="14" t="s">
        <v>8</v>
      </c>
      <c r="D5060" s="14">
        <v>21</v>
      </c>
      <c r="E5060" s="14">
        <v>38</v>
      </c>
      <c r="F5060" s="14">
        <v>32</v>
      </c>
      <c r="G5060" s="14">
        <v>3</v>
      </c>
      <c r="H5060" s="14">
        <v>33</v>
      </c>
      <c r="I5060" s="14">
        <v>10</v>
      </c>
      <c r="J5060" s="14">
        <v>10</v>
      </c>
    </row>
    <row r="5061" spans="1:10" x14ac:dyDescent="0.25">
      <c r="A5061" s="20">
        <v>2010</v>
      </c>
      <c r="B5061" s="14">
        <v>18</v>
      </c>
      <c r="C5061" s="14" t="s">
        <v>8</v>
      </c>
      <c r="D5061" s="14">
        <v>8</v>
      </c>
      <c r="E5061" s="14">
        <v>7</v>
      </c>
      <c r="F5061" s="14">
        <v>22</v>
      </c>
      <c r="G5061" s="14">
        <v>28</v>
      </c>
      <c r="H5061" s="14">
        <v>38</v>
      </c>
      <c r="I5061" s="14">
        <v>10</v>
      </c>
      <c r="J5061" s="14">
        <v>10</v>
      </c>
    </row>
    <row r="5062" spans="1:10" x14ac:dyDescent="0.25">
      <c r="A5062" s="20">
        <v>2010</v>
      </c>
      <c r="B5062" s="14">
        <v>20</v>
      </c>
      <c r="C5062" s="14" t="s">
        <v>8</v>
      </c>
      <c r="D5062" s="14">
        <v>13</v>
      </c>
      <c r="E5062" s="14">
        <v>37</v>
      </c>
      <c r="F5062" s="14">
        <v>48</v>
      </c>
      <c r="G5062" s="14">
        <v>45</v>
      </c>
      <c r="H5062" s="14">
        <v>28</v>
      </c>
      <c r="I5062" s="14">
        <v>9</v>
      </c>
      <c r="J5062" s="14">
        <v>9</v>
      </c>
    </row>
    <row r="5063" spans="1:10" x14ac:dyDescent="0.25">
      <c r="A5063" s="20">
        <v>2010</v>
      </c>
      <c r="B5063" s="14">
        <v>23</v>
      </c>
      <c r="C5063" s="14" t="s">
        <v>8</v>
      </c>
      <c r="D5063" s="14">
        <v>24</v>
      </c>
      <c r="E5063" s="14">
        <v>39</v>
      </c>
      <c r="F5063" s="14">
        <v>2</v>
      </c>
      <c r="G5063" s="14">
        <v>13</v>
      </c>
      <c r="H5063" s="14">
        <v>48</v>
      </c>
      <c r="I5063" s="14">
        <v>1</v>
      </c>
      <c r="J5063" s="14">
        <v>1</v>
      </c>
    </row>
    <row r="5064" spans="1:10" x14ac:dyDescent="0.25">
      <c r="A5064" s="20">
        <v>2010</v>
      </c>
      <c r="B5064" s="14">
        <v>25</v>
      </c>
      <c r="C5064" s="14" t="s">
        <v>8</v>
      </c>
      <c r="D5064" s="14">
        <v>6</v>
      </c>
      <c r="E5064" s="14">
        <v>8</v>
      </c>
      <c r="F5064" s="14">
        <v>31</v>
      </c>
      <c r="G5064" s="14">
        <v>45</v>
      </c>
      <c r="H5064" s="14">
        <v>36</v>
      </c>
      <c r="I5064" s="14">
        <v>9</v>
      </c>
      <c r="J5064" s="14">
        <v>9</v>
      </c>
    </row>
    <row r="5065" spans="1:10" x14ac:dyDescent="0.25">
      <c r="A5065" s="20">
        <v>2010</v>
      </c>
      <c r="B5065" s="14">
        <v>27</v>
      </c>
      <c r="C5065" s="14" t="s">
        <v>8</v>
      </c>
      <c r="D5065" s="14">
        <v>10</v>
      </c>
      <c r="E5065" s="14">
        <v>15</v>
      </c>
      <c r="F5065" s="14">
        <v>43</v>
      </c>
      <c r="G5065" s="14">
        <v>45</v>
      </c>
      <c r="H5065" s="14">
        <v>5</v>
      </c>
      <c r="I5065" s="14">
        <v>9</v>
      </c>
      <c r="J5065" s="14">
        <v>9</v>
      </c>
    </row>
    <row r="5066" spans="1:10" x14ac:dyDescent="0.25">
      <c r="A5066" s="20">
        <v>2010</v>
      </c>
      <c r="B5066" s="14">
        <v>30</v>
      </c>
      <c r="C5066" s="14" t="s">
        <v>8</v>
      </c>
      <c r="D5066" s="14">
        <v>44</v>
      </c>
      <c r="E5066" s="14">
        <v>26</v>
      </c>
      <c r="F5066" s="14">
        <v>18</v>
      </c>
      <c r="G5066" s="14">
        <v>21</v>
      </c>
      <c r="H5066" s="14">
        <v>47</v>
      </c>
      <c r="I5066" s="14">
        <v>3</v>
      </c>
      <c r="J5066" s="14">
        <v>3</v>
      </c>
    </row>
    <row r="5067" spans="1:10" x14ac:dyDescent="0.25">
      <c r="A5067" s="20">
        <v>2010</v>
      </c>
      <c r="B5067" s="14">
        <v>1</v>
      </c>
      <c r="C5067" s="14" t="s">
        <v>9</v>
      </c>
      <c r="D5067" s="14">
        <v>29</v>
      </c>
      <c r="E5067" s="14">
        <v>1</v>
      </c>
      <c r="F5067" s="14">
        <v>39</v>
      </c>
      <c r="G5067" s="14">
        <v>40</v>
      </c>
      <c r="H5067" s="14">
        <v>18</v>
      </c>
      <c r="I5067" s="14">
        <v>2</v>
      </c>
      <c r="J5067" s="14">
        <v>2</v>
      </c>
    </row>
    <row r="5068" spans="1:10" x14ac:dyDescent="0.25">
      <c r="A5068" s="20">
        <v>2010</v>
      </c>
      <c r="B5068" s="14">
        <v>3</v>
      </c>
      <c r="C5068" s="14" t="s">
        <v>9</v>
      </c>
      <c r="D5068" s="14">
        <v>44</v>
      </c>
      <c r="E5068" s="14">
        <v>48</v>
      </c>
      <c r="F5068" s="14">
        <v>7</v>
      </c>
      <c r="G5068" s="14">
        <v>30</v>
      </c>
      <c r="H5068" s="14">
        <v>13</v>
      </c>
      <c r="I5068" s="14">
        <v>7</v>
      </c>
      <c r="J5068" s="14">
        <v>7</v>
      </c>
    </row>
    <row r="5069" spans="1:10" x14ac:dyDescent="0.25">
      <c r="A5069" s="20">
        <v>2010</v>
      </c>
      <c r="B5069" s="14">
        <v>6</v>
      </c>
      <c r="C5069" s="14" t="s">
        <v>9</v>
      </c>
      <c r="D5069" s="14">
        <v>16</v>
      </c>
      <c r="E5069" s="14">
        <v>37</v>
      </c>
      <c r="F5069" s="14">
        <v>18</v>
      </c>
      <c r="G5069" s="14">
        <v>5</v>
      </c>
      <c r="H5069" s="14">
        <v>34</v>
      </c>
      <c r="I5069" s="14">
        <v>5</v>
      </c>
      <c r="J5069" s="14">
        <v>5</v>
      </c>
    </row>
    <row r="5070" spans="1:10" x14ac:dyDescent="0.25">
      <c r="A5070" s="20">
        <v>2010</v>
      </c>
      <c r="B5070" s="14">
        <v>8</v>
      </c>
      <c r="C5070" s="14" t="s">
        <v>9</v>
      </c>
      <c r="D5070" s="14">
        <v>36</v>
      </c>
      <c r="E5070" s="14">
        <v>13</v>
      </c>
      <c r="F5070" s="14">
        <v>24</v>
      </c>
      <c r="G5070" s="14">
        <v>7</v>
      </c>
      <c r="H5070" s="14">
        <v>42</v>
      </c>
      <c r="I5070" s="14">
        <v>4</v>
      </c>
      <c r="J5070" s="14">
        <v>4</v>
      </c>
    </row>
    <row r="5071" spans="1:10" x14ac:dyDescent="0.25">
      <c r="A5071" s="20">
        <v>2010</v>
      </c>
      <c r="B5071" s="14">
        <v>10</v>
      </c>
      <c r="C5071" s="14" t="s">
        <v>9</v>
      </c>
      <c r="D5071" s="14">
        <v>6</v>
      </c>
      <c r="E5071" s="14">
        <v>45</v>
      </c>
      <c r="F5071" s="14">
        <v>19</v>
      </c>
      <c r="G5071" s="14">
        <v>12</v>
      </c>
      <c r="H5071" s="14">
        <v>11</v>
      </c>
      <c r="I5071" s="14">
        <v>10</v>
      </c>
      <c r="J5071" s="14">
        <v>10</v>
      </c>
    </row>
    <row r="5072" spans="1:10" x14ac:dyDescent="0.25">
      <c r="A5072" s="20">
        <v>2010</v>
      </c>
      <c r="B5072" s="14">
        <v>13</v>
      </c>
      <c r="C5072" s="14" t="s">
        <v>9</v>
      </c>
      <c r="D5072" s="14">
        <v>1</v>
      </c>
      <c r="E5072" s="14">
        <v>7</v>
      </c>
      <c r="F5072" s="14">
        <v>38</v>
      </c>
      <c r="G5072" s="14">
        <v>3</v>
      </c>
      <c r="H5072" s="14">
        <v>14</v>
      </c>
      <c r="I5072" s="14">
        <v>5</v>
      </c>
      <c r="J5072" s="14">
        <v>5</v>
      </c>
    </row>
    <row r="5073" spans="1:10" x14ac:dyDescent="0.25">
      <c r="A5073" s="20">
        <v>2010</v>
      </c>
      <c r="B5073" s="14">
        <v>15</v>
      </c>
      <c r="C5073" s="14" t="s">
        <v>9</v>
      </c>
      <c r="D5073" s="14">
        <v>48</v>
      </c>
      <c r="E5073" s="14">
        <v>39</v>
      </c>
      <c r="F5073" s="14">
        <v>24</v>
      </c>
      <c r="G5073" s="14">
        <v>8</v>
      </c>
      <c r="H5073" s="14">
        <v>15</v>
      </c>
      <c r="I5073" s="14">
        <v>8</v>
      </c>
      <c r="J5073" s="14">
        <v>8</v>
      </c>
    </row>
    <row r="5074" spans="1:10" x14ac:dyDescent="0.25">
      <c r="A5074" s="20">
        <v>2010</v>
      </c>
      <c r="B5074" s="14">
        <v>17</v>
      </c>
      <c r="C5074" s="14" t="s">
        <v>9</v>
      </c>
      <c r="D5074" s="14">
        <v>23</v>
      </c>
      <c r="E5074" s="14">
        <v>40</v>
      </c>
      <c r="F5074" s="14">
        <v>26</v>
      </c>
      <c r="G5074" s="14">
        <v>22</v>
      </c>
      <c r="H5074" s="14">
        <v>29</v>
      </c>
      <c r="I5074" s="14">
        <v>5</v>
      </c>
      <c r="J5074" s="14">
        <v>5</v>
      </c>
    </row>
    <row r="5075" spans="1:10" x14ac:dyDescent="0.25">
      <c r="A5075" s="20">
        <v>2010</v>
      </c>
      <c r="B5075" s="14">
        <v>20</v>
      </c>
      <c r="C5075" s="14" t="s">
        <v>9</v>
      </c>
      <c r="D5075" s="14">
        <v>34</v>
      </c>
      <c r="E5075" s="14">
        <v>49</v>
      </c>
      <c r="F5075" s="14">
        <v>36</v>
      </c>
      <c r="G5075" s="14">
        <v>39</v>
      </c>
      <c r="H5075" s="14">
        <v>23</v>
      </c>
      <c r="I5075" s="14">
        <v>8</v>
      </c>
      <c r="J5075" s="14">
        <v>8</v>
      </c>
    </row>
    <row r="5076" spans="1:10" x14ac:dyDescent="0.25">
      <c r="A5076" s="20">
        <v>2010</v>
      </c>
      <c r="B5076" s="14">
        <v>22</v>
      </c>
      <c r="C5076" s="14" t="s">
        <v>9</v>
      </c>
      <c r="D5076" s="14">
        <v>41</v>
      </c>
      <c r="E5076" s="14">
        <v>48</v>
      </c>
      <c r="F5076" s="14">
        <v>18</v>
      </c>
      <c r="G5076" s="14">
        <v>11</v>
      </c>
      <c r="H5076" s="14">
        <v>24</v>
      </c>
      <c r="I5076" s="14">
        <v>2</v>
      </c>
      <c r="J5076" s="14">
        <v>2</v>
      </c>
    </row>
    <row r="5077" spans="1:10" x14ac:dyDescent="0.25">
      <c r="A5077" s="20">
        <v>2010</v>
      </c>
      <c r="B5077" s="14">
        <v>24</v>
      </c>
      <c r="C5077" s="14" t="s">
        <v>9</v>
      </c>
      <c r="D5077" s="14">
        <v>45</v>
      </c>
      <c r="E5077" s="14">
        <v>2</v>
      </c>
      <c r="F5077" s="14">
        <v>1</v>
      </c>
      <c r="G5077" s="14">
        <v>27</v>
      </c>
      <c r="H5077" s="14">
        <v>31</v>
      </c>
      <c r="I5077" s="14">
        <v>8</v>
      </c>
      <c r="J5077" s="14">
        <v>8</v>
      </c>
    </row>
    <row r="5078" spans="1:10" x14ac:dyDescent="0.25">
      <c r="A5078" s="20">
        <v>2010</v>
      </c>
      <c r="B5078" s="14">
        <v>27</v>
      </c>
      <c r="C5078" s="14" t="s">
        <v>9</v>
      </c>
      <c r="D5078" s="14">
        <v>13</v>
      </c>
      <c r="E5078" s="14">
        <v>40</v>
      </c>
      <c r="F5078" s="14">
        <v>2</v>
      </c>
      <c r="G5078" s="14">
        <v>10</v>
      </c>
      <c r="H5078" s="14">
        <v>35</v>
      </c>
      <c r="I5078" s="14">
        <v>1</v>
      </c>
      <c r="J5078" s="14">
        <v>1</v>
      </c>
    </row>
    <row r="5079" spans="1:10" x14ac:dyDescent="0.25">
      <c r="A5079" s="20">
        <v>2010</v>
      </c>
      <c r="B5079" s="14">
        <v>1</v>
      </c>
      <c r="C5079" s="14" t="s">
        <v>10</v>
      </c>
      <c r="D5079" s="14">
        <v>19</v>
      </c>
      <c r="E5079" s="14">
        <v>11</v>
      </c>
      <c r="F5079" s="14">
        <v>8</v>
      </c>
      <c r="G5079" s="14">
        <v>48</v>
      </c>
      <c r="H5079" s="14">
        <v>49</v>
      </c>
      <c r="I5079" s="14">
        <v>7</v>
      </c>
      <c r="J5079" s="14">
        <v>7</v>
      </c>
    </row>
    <row r="5080" spans="1:10" x14ac:dyDescent="0.25">
      <c r="A5080" s="20">
        <v>2010</v>
      </c>
      <c r="B5080" s="14">
        <v>3</v>
      </c>
      <c r="C5080" s="14" t="s">
        <v>10</v>
      </c>
      <c r="D5080" s="14">
        <v>17</v>
      </c>
      <c r="E5080" s="14">
        <v>37</v>
      </c>
      <c r="F5080" s="14">
        <v>23</v>
      </c>
      <c r="G5080" s="14">
        <v>25</v>
      </c>
      <c r="H5080" s="14">
        <v>2</v>
      </c>
      <c r="I5080" s="14">
        <v>7</v>
      </c>
      <c r="J5080" s="14">
        <v>7</v>
      </c>
    </row>
    <row r="5081" spans="1:10" x14ac:dyDescent="0.25">
      <c r="A5081" s="20">
        <v>2010</v>
      </c>
      <c r="B5081" s="14">
        <v>6</v>
      </c>
      <c r="C5081" s="14" t="s">
        <v>10</v>
      </c>
      <c r="D5081" s="14">
        <v>5</v>
      </c>
      <c r="E5081" s="14">
        <v>18</v>
      </c>
      <c r="F5081" s="14">
        <v>26</v>
      </c>
      <c r="G5081" s="14">
        <v>9</v>
      </c>
      <c r="H5081" s="14">
        <v>36</v>
      </c>
      <c r="I5081" s="14">
        <v>9</v>
      </c>
      <c r="J5081" s="14">
        <v>9</v>
      </c>
    </row>
    <row r="5082" spans="1:10" x14ac:dyDescent="0.25">
      <c r="A5082" s="20">
        <v>2010</v>
      </c>
      <c r="B5082" s="14">
        <v>8</v>
      </c>
      <c r="C5082" s="14" t="s">
        <v>10</v>
      </c>
      <c r="D5082" s="14">
        <v>23</v>
      </c>
      <c r="E5082" s="14">
        <v>11</v>
      </c>
      <c r="F5082" s="14">
        <v>43</v>
      </c>
      <c r="G5082" s="14">
        <v>49</v>
      </c>
      <c r="H5082" s="14">
        <v>10</v>
      </c>
      <c r="I5082" s="14">
        <v>10</v>
      </c>
      <c r="J5082" s="14">
        <v>10</v>
      </c>
    </row>
    <row r="5083" spans="1:10" x14ac:dyDescent="0.25">
      <c r="A5083" s="20">
        <v>2010</v>
      </c>
      <c r="B5083" s="14">
        <v>10</v>
      </c>
      <c r="C5083" s="14" t="s">
        <v>10</v>
      </c>
      <c r="D5083" s="14">
        <v>36</v>
      </c>
      <c r="E5083" s="14">
        <v>13</v>
      </c>
      <c r="F5083" s="14">
        <v>44</v>
      </c>
      <c r="G5083" s="14">
        <v>1</v>
      </c>
      <c r="H5083" s="14">
        <v>48</v>
      </c>
      <c r="I5083" s="14">
        <v>2</v>
      </c>
      <c r="J5083" s="14">
        <v>2</v>
      </c>
    </row>
    <row r="5084" spans="1:10" x14ac:dyDescent="0.25">
      <c r="A5084" s="20">
        <v>2010</v>
      </c>
      <c r="B5084" s="14">
        <v>13</v>
      </c>
      <c r="C5084" s="14" t="s">
        <v>10</v>
      </c>
      <c r="D5084" s="14">
        <v>32</v>
      </c>
      <c r="E5084" s="14">
        <v>37</v>
      </c>
      <c r="F5084" s="14">
        <v>16</v>
      </c>
      <c r="G5084" s="14">
        <v>6</v>
      </c>
      <c r="H5084" s="14">
        <v>8</v>
      </c>
      <c r="I5084" s="14">
        <v>7</v>
      </c>
      <c r="J5084" s="14">
        <v>7</v>
      </c>
    </row>
    <row r="5085" spans="1:10" x14ac:dyDescent="0.25">
      <c r="A5085" s="20">
        <v>2010</v>
      </c>
      <c r="B5085" s="14">
        <v>15</v>
      </c>
      <c r="C5085" s="14" t="s">
        <v>10</v>
      </c>
      <c r="D5085" s="14">
        <v>18</v>
      </c>
      <c r="E5085" s="14">
        <v>15</v>
      </c>
      <c r="F5085" s="14">
        <v>1</v>
      </c>
      <c r="G5085" s="14">
        <v>4</v>
      </c>
      <c r="H5085" s="14">
        <v>38</v>
      </c>
      <c r="I5085" s="14">
        <v>6</v>
      </c>
      <c r="J5085" s="14">
        <v>6</v>
      </c>
    </row>
    <row r="5086" spans="1:10" x14ac:dyDescent="0.25">
      <c r="A5086" s="20">
        <v>2010</v>
      </c>
      <c r="B5086" s="14">
        <v>17</v>
      </c>
      <c r="C5086" s="14" t="s">
        <v>10</v>
      </c>
      <c r="D5086" s="14">
        <v>46</v>
      </c>
      <c r="E5086" s="14">
        <v>1</v>
      </c>
      <c r="F5086" s="14">
        <v>24</v>
      </c>
      <c r="G5086" s="14">
        <v>18</v>
      </c>
      <c r="H5086" s="14">
        <v>9</v>
      </c>
      <c r="I5086" s="14">
        <v>7</v>
      </c>
      <c r="J5086" s="14">
        <v>7</v>
      </c>
    </row>
    <row r="5087" spans="1:10" x14ac:dyDescent="0.25">
      <c r="A5087" s="20">
        <v>2010</v>
      </c>
      <c r="B5087" s="14">
        <v>20</v>
      </c>
      <c r="C5087" s="14" t="s">
        <v>10</v>
      </c>
      <c r="D5087" s="14">
        <v>15</v>
      </c>
      <c r="E5087" s="14">
        <v>36</v>
      </c>
      <c r="F5087" s="14">
        <v>28</v>
      </c>
      <c r="G5087" s="14">
        <v>49</v>
      </c>
      <c r="H5087" s="14">
        <v>2</v>
      </c>
      <c r="I5087" s="14">
        <v>3</v>
      </c>
      <c r="J5087" s="14">
        <v>3</v>
      </c>
    </row>
    <row r="5088" spans="1:10" x14ac:dyDescent="0.25">
      <c r="A5088" s="20">
        <v>2010</v>
      </c>
      <c r="B5088" s="14">
        <v>22</v>
      </c>
      <c r="C5088" s="14" t="s">
        <v>10</v>
      </c>
      <c r="D5088" s="14">
        <v>44</v>
      </c>
      <c r="E5088" s="14">
        <v>34</v>
      </c>
      <c r="F5088" s="14">
        <v>25</v>
      </c>
      <c r="G5088" s="14">
        <v>47</v>
      </c>
      <c r="H5088" s="14">
        <v>29</v>
      </c>
      <c r="I5088" s="14">
        <v>9</v>
      </c>
      <c r="J5088" s="14">
        <v>9</v>
      </c>
    </row>
    <row r="5089" spans="1:10" x14ac:dyDescent="0.25">
      <c r="A5089" s="20">
        <v>2010</v>
      </c>
      <c r="B5089" s="14">
        <v>24</v>
      </c>
      <c r="C5089" s="14" t="s">
        <v>10</v>
      </c>
      <c r="D5089" s="14">
        <v>28</v>
      </c>
      <c r="E5089" s="14">
        <v>9</v>
      </c>
      <c r="F5089" s="14">
        <v>35</v>
      </c>
      <c r="G5089" s="14">
        <v>8</v>
      </c>
      <c r="H5089" s="14">
        <v>42</v>
      </c>
      <c r="I5089" s="14">
        <v>6</v>
      </c>
      <c r="J5089" s="14">
        <v>6</v>
      </c>
    </row>
    <row r="5090" spans="1:10" x14ac:dyDescent="0.25">
      <c r="A5090" s="20">
        <v>2010</v>
      </c>
      <c r="B5090" s="14">
        <v>27</v>
      </c>
      <c r="C5090" s="14" t="s">
        <v>10</v>
      </c>
      <c r="D5090" s="14">
        <v>43</v>
      </c>
      <c r="E5090" s="14">
        <v>42</v>
      </c>
      <c r="F5090" s="14">
        <v>9</v>
      </c>
      <c r="G5090" s="14">
        <v>21</v>
      </c>
      <c r="H5090" s="14">
        <v>46</v>
      </c>
      <c r="I5090" s="14">
        <v>6</v>
      </c>
      <c r="J5090" s="14">
        <v>6</v>
      </c>
    </row>
    <row r="5091" spans="1:10" x14ac:dyDescent="0.25">
      <c r="A5091" s="20">
        <v>2010</v>
      </c>
      <c r="B5091" s="14">
        <v>29</v>
      </c>
      <c r="C5091" s="14" t="s">
        <v>10</v>
      </c>
      <c r="D5091" s="14">
        <v>2</v>
      </c>
      <c r="E5091" s="14">
        <v>44</v>
      </c>
      <c r="F5091" s="14">
        <v>41</v>
      </c>
      <c r="G5091" s="14">
        <v>34</v>
      </c>
      <c r="H5091" s="14">
        <v>46</v>
      </c>
      <c r="I5091" s="14">
        <v>2</v>
      </c>
      <c r="J5091" s="14">
        <v>2</v>
      </c>
    </row>
    <row r="5092" spans="1:10" x14ac:dyDescent="0.25">
      <c r="A5092" s="20">
        <v>2010</v>
      </c>
      <c r="B5092" s="14">
        <v>31</v>
      </c>
      <c r="C5092" s="14" t="s">
        <v>10</v>
      </c>
      <c r="D5092" s="14">
        <v>46</v>
      </c>
      <c r="E5092" s="14">
        <v>28</v>
      </c>
      <c r="F5092" s="14">
        <v>21</v>
      </c>
      <c r="G5092" s="14">
        <v>39</v>
      </c>
      <c r="H5092" s="14">
        <v>49</v>
      </c>
      <c r="I5092" s="14">
        <v>1</v>
      </c>
      <c r="J5092" s="14">
        <v>1</v>
      </c>
    </row>
    <row r="5093" spans="1:10" x14ac:dyDescent="0.25">
      <c r="A5093" s="20">
        <v>2010</v>
      </c>
      <c r="B5093" s="14">
        <v>3</v>
      </c>
      <c r="C5093" s="14" t="s">
        <v>11</v>
      </c>
      <c r="D5093" s="14">
        <v>35</v>
      </c>
      <c r="E5093" s="14">
        <v>39</v>
      </c>
      <c r="F5093" s="14">
        <v>20</v>
      </c>
      <c r="G5093" s="14">
        <v>48</v>
      </c>
      <c r="H5093" s="14">
        <v>42</v>
      </c>
      <c r="I5093" s="14">
        <v>2</v>
      </c>
      <c r="J5093" s="14">
        <v>2</v>
      </c>
    </row>
    <row r="5094" spans="1:10" x14ac:dyDescent="0.25">
      <c r="A5094" s="20">
        <v>2010</v>
      </c>
      <c r="B5094" s="14">
        <v>5</v>
      </c>
      <c r="C5094" s="14" t="s">
        <v>11</v>
      </c>
      <c r="D5094" s="14">
        <v>17</v>
      </c>
      <c r="E5094" s="14">
        <v>18</v>
      </c>
      <c r="F5094" s="14">
        <v>36</v>
      </c>
      <c r="G5094" s="14">
        <v>21</v>
      </c>
      <c r="H5094" s="14">
        <v>47</v>
      </c>
      <c r="I5094" s="14">
        <v>6</v>
      </c>
      <c r="J5094" s="14">
        <v>6</v>
      </c>
    </row>
    <row r="5095" spans="1:10" x14ac:dyDescent="0.25">
      <c r="A5095" s="20">
        <v>2010</v>
      </c>
      <c r="B5095" s="14">
        <v>7</v>
      </c>
      <c r="C5095" s="14" t="s">
        <v>11</v>
      </c>
      <c r="D5095" s="14">
        <v>28</v>
      </c>
      <c r="E5095" s="14">
        <v>11</v>
      </c>
      <c r="F5095" s="14">
        <v>2</v>
      </c>
      <c r="G5095" s="14">
        <v>33</v>
      </c>
      <c r="H5095" s="14">
        <v>43</v>
      </c>
      <c r="I5095" s="14">
        <v>1</v>
      </c>
      <c r="J5095" s="14">
        <v>1</v>
      </c>
    </row>
    <row r="5096" spans="1:10" x14ac:dyDescent="0.25">
      <c r="A5096" s="20">
        <v>2010</v>
      </c>
      <c r="B5096" s="14">
        <v>10</v>
      </c>
      <c r="C5096" s="14" t="s">
        <v>11</v>
      </c>
      <c r="D5096" s="14">
        <v>33</v>
      </c>
      <c r="E5096" s="14">
        <v>13</v>
      </c>
      <c r="F5096" s="14">
        <v>49</v>
      </c>
      <c r="G5096" s="14">
        <v>36</v>
      </c>
      <c r="H5096" s="14">
        <v>22</v>
      </c>
      <c r="I5096" s="14">
        <v>4</v>
      </c>
      <c r="J5096" s="14">
        <v>4</v>
      </c>
    </row>
    <row r="5097" spans="1:10" x14ac:dyDescent="0.25">
      <c r="A5097" s="20">
        <v>2010</v>
      </c>
      <c r="B5097" s="14">
        <v>12</v>
      </c>
      <c r="C5097" s="14" t="s">
        <v>11</v>
      </c>
      <c r="D5097" s="14">
        <v>4</v>
      </c>
      <c r="E5097" s="14">
        <v>36</v>
      </c>
      <c r="F5097" s="14">
        <v>11</v>
      </c>
      <c r="G5097" s="14">
        <v>31</v>
      </c>
      <c r="H5097" s="14">
        <v>46</v>
      </c>
      <c r="I5097" s="14">
        <v>10</v>
      </c>
      <c r="J5097" s="14">
        <v>10</v>
      </c>
    </row>
    <row r="5098" spans="1:10" x14ac:dyDescent="0.25">
      <c r="A5098" s="20">
        <v>2010</v>
      </c>
      <c r="B5098" s="14">
        <v>14</v>
      </c>
      <c r="C5098" s="14" t="s">
        <v>11</v>
      </c>
      <c r="D5098" s="14">
        <v>9</v>
      </c>
      <c r="E5098" s="14">
        <v>12</v>
      </c>
      <c r="F5098" s="14">
        <v>29</v>
      </c>
      <c r="G5098" s="14">
        <v>2</v>
      </c>
      <c r="H5098" s="14">
        <v>21</v>
      </c>
      <c r="I5098" s="14">
        <v>7</v>
      </c>
      <c r="J5098" s="14">
        <v>7</v>
      </c>
    </row>
    <row r="5099" spans="1:10" x14ac:dyDescent="0.25">
      <c r="A5099" s="20">
        <v>2010</v>
      </c>
      <c r="B5099" s="14">
        <v>17</v>
      </c>
      <c r="C5099" s="14" t="s">
        <v>11</v>
      </c>
      <c r="D5099" s="14">
        <v>24</v>
      </c>
      <c r="E5099" s="14">
        <v>42</v>
      </c>
      <c r="F5099" s="14">
        <v>16</v>
      </c>
      <c r="G5099" s="14">
        <v>9</v>
      </c>
      <c r="H5099" s="14">
        <v>32</v>
      </c>
      <c r="I5099" s="14">
        <v>3</v>
      </c>
      <c r="J5099" s="14">
        <v>3</v>
      </c>
    </row>
    <row r="5100" spans="1:10" x14ac:dyDescent="0.25">
      <c r="A5100" s="20">
        <v>2010</v>
      </c>
      <c r="B5100" s="14">
        <v>19</v>
      </c>
      <c r="C5100" s="14" t="s">
        <v>11</v>
      </c>
      <c r="D5100" s="14">
        <v>44</v>
      </c>
      <c r="E5100" s="14">
        <v>22</v>
      </c>
      <c r="F5100" s="14">
        <v>17</v>
      </c>
      <c r="G5100" s="14">
        <v>38</v>
      </c>
      <c r="H5100" s="14">
        <v>2</v>
      </c>
      <c r="I5100" s="14">
        <v>8</v>
      </c>
      <c r="J5100" s="14">
        <v>8</v>
      </c>
    </row>
    <row r="5101" spans="1:10" x14ac:dyDescent="0.25">
      <c r="A5101" s="20">
        <v>2010</v>
      </c>
      <c r="B5101" s="14">
        <v>21</v>
      </c>
      <c r="C5101" s="14" t="s">
        <v>11</v>
      </c>
      <c r="D5101" s="14">
        <v>24</v>
      </c>
      <c r="E5101" s="14">
        <v>26</v>
      </c>
      <c r="F5101" s="14">
        <v>35</v>
      </c>
      <c r="G5101" s="14">
        <v>9</v>
      </c>
      <c r="H5101" s="14">
        <v>1</v>
      </c>
      <c r="I5101" s="14">
        <v>4</v>
      </c>
      <c r="J5101" s="14">
        <v>4</v>
      </c>
    </row>
    <row r="5102" spans="1:10" x14ac:dyDescent="0.25">
      <c r="A5102" s="20">
        <v>2010</v>
      </c>
      <c r="B5102" s="14">
        <v>24</v>
      </c>
      <c r="C5102" s="14" t="s">
        <v>11</v>
      </c>
      <c r="D5102" s="14">
        <v>17</v>
      </c>
      <c r="E5102" s="14">
        <v>34</v>
      </c>
      <c r="F5102" s="14">
        <v>27</v>
      </c>
      <c r="G5102" s="14">
        <v>3</v>
      </c>
      <c r="H5102" s="14">
        <v>41</v>
      </c>
      <c r="I5102" s="14">
        <v>4</v>
      </c>
      <c r="J5102" s="14">
        <v>4</v>
      </c>
    </row>
    <row r="5103" spans="1:10" x14ac:dyDescent="0.25">
      <c r="A5103" s="20">
        <v>2010</v>
      </c>
      <c r="B5103" s="14">
        <v>26</v>
      </c>
      <c r="C5103" s="14" t="s">
        <v>11</v>
      </c>
      <c r="D5103" s="14">
        <v>29</v>
      </c>
      <c r="E5103" s="14">
        <v>24</v>
      </c>
      <c r="F5103" s="14">
        <v>4</v>
      </c>
      <c r="G5103" s="14">
        <v>46</v>
      </c>
      <c r="H5103" s="14">
        <v>7</v>
      </c>
      <c r="I5103" s="14">
        <v>10</v>
      </c>
      <c r="J5103" s="14">
        <v>10</v>
      </c>
    </row>
    <row r="5104" spans="1:10" x14ac:dyDescent="0.25">
      <c r="A5104" s="20">
        <v>2010</v>
      </c>
      <c r="B5104" s="14">
        <v>28</v>
      </c>
      <c r="C5104" s="14" t="s">
        <v>11</v>
      </c>
      <c r="D5104" s="14">
        <v>34</v>
      </c>
      <c r="E5104" s="14">
        <v>49</v>
      </c>
      <c r="F5104" s="14">
        <v>9</v>
      </c>
      <c r="G5104" s="14">
        <v>25</v>
      </c>
      <c r="H5104" s="14">
        <v>38</v>
      </c>
      <c r="I5104" s="14">
        <v>1</v>
      </c>
      <c r="J5104" s="14">
        <v>1</v>
      </c>
    </row>
    <row r="5105" spans="1:10" x14ac:dyDescent="0.25">
      <c r="A5105" s="20">
        <v>2010</v>
      </c>
      <c r="B5105" s="14">
        <v>1</v>
      </c>
      <c r="C5105" s="14" t="s">
        <v>0</v>
      </c>
      <c r="D5105" s="14">
        <v>39</v>
      </c>
      <c r="E5105" s="14">
        <v>28</v>
      </c>
      <c r="F5105" s="14">
        <v>3</v>
      </c>
      <c r="G5105" s="14">
        <v>42</v>
      </c>
      <c r="H5105" s="14">
        <v>6</v>
      </c>
      <c r="I5105" s="14">
        <v>5</v>
      </c>
      <c r="J5105" s="14">
        <v>5</v>
      </c>
    </row>
    <row r="5106" spans="1:10" x14ac:dyDescent="0.25">
      <c r="A5106" s="20">
        <v>2010</v>
      </c>
      <c r="B5106" s="14">
        <v>3</v>
      </c>
      <c r="C5106" s="14" t="s">
        <v>0</v>
      </c>
      <c r="D5106" s="14">
        <v>8</v>
      </c>
      <c r="E5106" s="14">
        <v>11</v>
      </c>
      <c r="F5106" s="14">
        <v>12</v>
      </c>
      <c r="G5106" s="14">
        <v>26</v>
      </c>
      <c r="H5106" s="14">
        <v>48</v>
      </c>
      <c r="I5106" s="14">
        <v>6</v>
      </c>
      <c r="J5106" s="14">
        <v>6</v>
      </c>
    </row>
    <row r="5107" spans="1:10" x14ac:dyDescent="0.25">
      <c r="A5107" s="20">
        <v>2010</v>
      </c>
      <c r="B5107" s="14">
        <v>5</v>
      </c>
      <c r="C5107" s="14" t="s">
        <v>0</v>
      </c>
      <c r="D5107" s="14">
        <v>10</v>
      </c>
      <c r="E5107" s="14">
        <v>30</v>
      </c>
      <c r="F5107" s="14">
        <v>18</v>
      </c>
      <c r="G5107" s="14">
        <v>27</v>
      </c>
      <c r="H5107" s="14">
        <v>4</v>
      </c>
      <c r="I5107" s="14">
        <v>1</v>
      </c>
      <c r="J5107" s="14">
        <v>1</v>
      </c>
    </row>
    <row r="5108" spans="1:10" x14ac:dyDescent="0.25">
      <c r="A5108" s="20">
        <v>2010</v>
      </c>
      <c r="B5108" s="14">
        <v>8</v>
      </c>
      <c r="C5108" s="14" t="s">
        <v>0</v>
      </c>
      <c r="D5108" s="14">
        <v>16</v>
      </c>
      <c r="E5108" s="14">
        <v>29</v>
      </c>
      <c r="F5108" s="14">
        <v>31</v>
      </c>
      <c r="G5108" s="14">
        <v>39</v>
      </c>
      <c r="H5108" s="14">
        <v>1</v>
      </c>
      <c r="I5108" s="14">
        <v>2</v>
      </c>
      <c r="J5108" s="14">
        <v>2</v>
      </c>
    </row>
    <row r="5109" spans="1:10" x14ac:dyDescent="0.25">
      <c r="A5109" s="20">
        <v>2010</v>
      </c>
      <c r="B5109" s="14">
        <v>10</v>
      </c>
      <c r="C5109" s="14" t="s">
        <v>0</v>
      </c>
      <c r="D5109" s="14">
        <v>41</v>
      </c>
      <c r="E5109" s="14">
        <v>4</v>
      </c>
      <c r="F5109" s="14">
        <v>35</v>
      </c>
      <c r="G5109" s="14">
        <v>33</v>
      </c>
      <c r="H5109" s="14">
        <v>10</v>
      </c>
      <c r="I5109" s="14">
        <v>5</v>
      </c>
      <c r="J5109" s="14">
        <v>5</v>
      </c>
    </row>
    <row r="5110" spans="1:10" x14ac:dyDescent="0.25">
      <c r="A5110" s="20">
        <v>2010</v>
      </c>
      <c r="B5110" s="14">
        <v>12</v>
      </c>
      <c r="C5110" s="14" t="s">
        <v>0</v>
      </c>
      <c r="D5110" s="14">
        <v>28</v>
      </c>
      <c r="E5110" s="14">
        <v>22</v>
      </c>
      <c r="F5110" s="14">
        <v>27</v>
      </c>
      <c r="G5110" s="14">
        <v>14</v>
      </c>
      <c r="H5110" s="14">
        <v>23</v>
      </c>
      <c r="I5110" s="14">
        <v>4</v>
      </c>
      <c r="J5110" s="14">
        <v>4</v>
      </c>
    </row>
    <row r="5111" spans="1:10" x14ac:dyDescent="0.25">
      <c r="A5111" s="20">
        <v>2010</v>
      </c>
      <c r="B5111" s="14">
        <v>15</v>
      </c>
      <c r="C5111" s="14" t="s">
        <v>0</v>
      </c>
      <c r="D5111" s="14">
        <v>32</v>
      </c>
      <c r="E5111" s="14">
        <v>31</v>
      </c>
      <c r="F5111" s="14">
        <v>44</v>
      </c>
      <c r="G5111" s="14">
        <v>27</v>
      </c>
      <c r="H5111" s="14">
        <v>9</v>
      </c>
      <c r="I5111" s="14">
        <v>8</v>
      </c>
      <c r="J5111" s="14">
        <v>8</v>
      </c>
    </row>
    <row r="5112" spans="1:10" x14ac:dyDescent="0.25">
      <c r="A5112" s="20">
        <v>2010</v>
      </c>
      <c r="B5112" s="14">
        <v>17</v>
      </c>
      <c r="C5112" s="14" t="s">
        <v>0</v>
      </c>
      <c r="D5112" s="14">
        <v>9</v>
      </c>
      <c r="E5112" s="14">
        <v>27</v>
      </c>
      <c r="F5112" s="14">
        <v>26</v>
      </c>
      <c r="G5112" s="14">
        <v>29</v>
      </c>
      <c r="H5112" s="14">
        <v>36</v>
      </c>
      <c r="I5112" s="14">
        <v>5</v>
      </c>
      <c r="J5112" s="14">
        <v>5</v>
      </c>
    </row>
    <row r="5113" spans="1:10" x14ac:dyDescent="0.25">
      <c r="A5113" s="20">
        <v>2010</v>
      </c>
      <c r="B5113" s="14">
        <v>19</v>
      </c>
      <c r="C5113" s="14" t="s">
        <v>0</v>
      </c>
      <c r="D5113" s="14">
        <v>24</v>
      </c>
      <c r="E5113" s="14">
        <v>12</v>
      </c>
      <c r="F5113" s="14">
        <v>17</v>
      </c>
      <c r="G5113" s="14">
        <v>38</v>
      </c>
      <c r="H5113" s="14">
        <v>30</v>
      </c>
      <c r="I5113" s="14">
        <v>7</v>
      </c>
      <c r="J5113" s="14">
        <v>7</v>
      </c>
    </row>
    <row r="5114" spans="1:10" x14ac:dyDescent="0.25">
      <c r="A5114" s="20">
        <v>2010</v>
      </c>
      <c r="B5114" s="14">
        <v>22</v>
      </c>
      <c r="C5114" s="14" t="s">
        <v>0</v>
      </c>
      <c r="D5114" s="14">
        <v>2</v>
      </c>
      <c r="E5114" s="14">
        <v>48</v>
      </c>
      <c r="F5114" s="14">
        <v>40</v>
      </c>
      <c r="G5114" s="14">
        <v>46</v>
      </c>
      <c r="H5114" s="14">
        <v>17</v>
      </c>
      <c r="I5114" s="14">
        <v>10</v>
      </c>
      <c r="J5114" s="14">
        <v>10</v>
      </c>
    </row>
    <row r="5115" spans="1:10" x14ac:dyDescent="0.25">
      <c r="A5115" s="20">
        <v>2010</v>
      </c>
      <c r="B5115" s="14">
        <v>24</v>
      </c>
      <c r="C5115" s="14" t="s">
        <v>0</v>
      </c>
      <c r="D5115" s="14">
        <v>8</v>
      </c>
      <c r="E5115" s="14">
        <v>35</v>
      </c>
      <c r="F5115" s="14">
        <v>29</v>
      </c>
      <c r="G5115" s="14">
        <v>12</v>
      </c>
      <c r="H5115" s="14">
        <v>3</v>
      </c>
      <c r="I5115" s="14">
        <v>1</v>
      </c>
      <c r="J5115" s="14">
        <v>1</v>
      </c>
    </row>
    <row r="5116" spans="1:10" x14ac:dyDescent="0.25">
      <c r="A5116" s="20">
        <v>2010</v>
      </c>
      <c r="B5116" s="14">
        <v>26</v>
      </c>
      <c r="C5116" s="14" t="s">
        <v>0</v>
      </c>
      <c r="D5116" s="14">
        <v>47</v>
      </c>
      <c r="E5116" s="14">
        <v>3</v>
      </c>
      <c r="F5116" s="14">
        <v>35</v>
      </c>
      <c r="G5116" s="14">
        <v>22</v>
      </c>
      <c r="H5116" s="14">
        <v>6</v>
      </c>
      <c r="I5116" s="14">
        <v>1</v>
      </c>
      <c r="J5116" s="14">
        <v>1</v>
      </c>
    </row>
    <row r="5117" spans="1:10" x14ac:dyDescent="0.25">
      <c r="A5117" s="20">
        <v>2010</v>
      </c>
      <c r="B5117" s="14">
        <v>29</v>
      </c>
      <c r="C5117" s="14" t="s">
        <v>0</v>
      </c>
      <c r="D5117" s="14">
        <v>33</v>
      </c>
      <c r="E5117" s="14">
        <v>21</v>
      </c>
      <c r="F5117" s="14">
        <v>49</v>
      </c>
      <c r="G5117" s="14">
        <v>26</v>
      </c>
      <c r="H5117" s="14">
        <v>46</v>
      </c>
      <c r="I5117" s="14">
        <v>1</v>
      </c>
      <c r="J5117" s="14">
        <v>1</v>
      </c>
    </row>
    <row r="5118" spans="1:10" x14ac:dyDescent="0.25">
      <c r="A5118" s="20">
        <v>2010</v>
      </c>
      <c r="B5118" s="14">
        <v>31</v>
      </c>
      <c r="C5118" s="14" t="s">
        <v>0</v>
      </c>
      <c r="D5118" s="14">
        <v>46</v>
      </c>
      <c r="E5118" s="14">
        <v>49</v>
      </c>
      <c r="F5118" s="14">
        <v>32</v>
      </c>
      <c r="G5118" s="14">
        <v>5</v>
      </c>
      <c r="H5118" s="14">
        <v>33</v>
      </c>
      <c r="I5118" s="14">
        <v>1</v>
      </c>
      <c r="J5118" s="14">
        <v>1</v>
      </c>
    </row>
    <row r="5119" spans="1:10" x14ac:dyDescent="0.25">
      <c r="A5119" s="20">
        <v>2010</v>
      </c>
      <c r="B5119" s="14">
        <v>2</v>
      </c>
      <c r="C5119" s="14" t="s">
        <v>1</v>
      </c>
      <c r="D5119" s="14">
        <v>43</v>
      </c>
      <c r="E5119" s="14">
        <v>11</v>
      </c>
      <c r="F5119" s="14">
        <v>14</v>
      </c>
      <c r="G5119" s="14">
        <v>23</v>
      </c>
      <c r="H5119" s="14">
        <v>17</v>
      </c>
      <c r="I5119" s="14">
        <v>10</v>
      </c>
      <c r="J5119" s="14">
        <v>10</v>
      </c>
    </row>
    <row r="5120" spans="1:10" x14ac:dyDescent="0.25">
      <c r="A5120" s="20">
        <v>2010</v>
      </c>
      <c r="B5120" s="14">
        <v>5</v>
      </c>
      <c r="C5120" s="14" t="s">
        <v>1</v>
      </c>
      <c r="D5120" s="14">
        <v>37</v>
      </c>
      <c r="E5120" s="14">
        <v>43</v>
      </c>
      <c r="F5120" s="14">
        <v>31</v>
      </c>
      <c r="G5120" s="14">
        <v>45</v>
      </c>
      <c r="H5120" s="14">
        <v>22</v>
      </c>
      <c r="I5120" s="14">
        <v>5</v>
      </c>
      <c r="J5120" s="14">
        <v>5</v>
      </c>
    </row>
    <row r="5121" spans="1:10" x14ac:dyDescent="0.25">
      <c r="A5121" s="20">
        <v>2010</v>
      </c>
      <c r="B5121" s="14">
        <v>7</v>
      </c>
      <c r="C5121" s="14" t="s">
        <v>1</v>
      </c>
      <c r="D5121" s="14">
        <v>29</v>
      </c>
      <c r="E5121" s="14">
        <v>48</v>
      </c>
      <c r="F5121" s="14">
        <v>42</v>
      </c>
      <c r="G5121" s="14">
        <v>28</v>
      </c>
      <c r="H5121" s="14">
        <v>26</v>
      </c>
      <c r="I5121" s="14">
        <v>1</v>
      </c>
      <c r="J5121" s="14">
        <v>1</v>
      </c>
    </row>
    <row r="5122" spans="1:10" x14ac:dyDescent="0.25">
      <c r="A5122" s="20">
        <v>2010</v>
      </c>
      <c r="B5122" s="14">
        <v>9</v>
      </c>
      <c r="C5122" s="14" t="s">
        <v>1</v>
      </c>
      <c r="D5122" s="14">
        <v>14</v>
      </c>
      <c r="E5122" s="14">
        <v>48</v>
      </c>
      <c r="F5122" s="14">
        <v>44</v>
      </c>
      <c r="G5122" s="14">
        <v>24</v>
      </c>
      <c r="H5122" s="14">
        <v>20</v>
      </c>
      <c r="I5122" s="14">
        <v>10</v>
      </c>
      <c r="J5122" s="14">
        <v>10</v>
      </c>
    </row>
    <row r="5123" spans="1:10" x14ac:dyDescent="0.25">
      <c r="A5123" s="20">
        <v>2010</v>
      </c>
      <c r="B5123" s="14">
        <v>12</v>
      </c>
      <c r="C5123" s="14" t="s">
        <v>1</v>
      </c>
      <c r="D5123" s="14">
        <v>30</v>
      </c>
      <c r="E5123" s="14">
        <v>43</v>
      </c>
      <c r="F5123" s="14">
        <v>48</v>
      </c>
      <c r="G5123" s="14">
        <v>24</v>
      </c>
      <c r="H5123" s="14">
        <v>15</v>
      </c>
      <c r="I5123" s="14">
        <v>7</v>
      </c>
      <c r="J5123" s="14">
        <v>7</v>
      </c>
    </row>
    <row r="5124" spans="1:10" x14ac:dyDescent="0.25">
      <c r="A5124" s="20">
        <v>2010</v>
      </c>
      <c r="B5124" s="14">
        <v>14</v>
      </c>
      <c r="C5124" s="14" t="s">
        <v>1</v>
      </c>
      <c r="D5124" s="14">
        <v>15</v>
      </c>
      <c r="E5124" s="14">
        <v>48</v>
      </c>
      <c r="F5124" s="14">
        <v>23</v>
      </c>
      <c r="G5124" s="14">
        <v>49</v>
      </c>
      <c r="H5124" s="14">
        <v>45</v>
      </c>
      <c r="I5124" s="14">
        <v>2</v>
      </c>
      <c r="J5124" s="14">
        <v>2</v>
      </c>
    </row>
    <row r="5125" spans="1:10" x14ac:dyDescent="0.25">
      <c r="A5125" s="20">
        <v>2010</v>
      </c>
      <c r="B5125" s="14">
        <v>16</v>
      </c>
      <c r="C5125" s="14" t="s">
        <v>1</v>
      </c>
      <c r="D5125" s="14">
        <v>40</v>
      </c>
      <c r="E5125" s="14">
        <v>48</v>
      </c>
      <c r="F5125" s="14">
        <v>15</v>
      </c>
      <c r="G5125" s="14">
        <v>9</v>
      </c>
      <c r="H5125" s="14">
        <v>3</v>
      </c>
      <c r="I5125" s="14">
        <v>10</v>
      </c>
      <c r="J5125" s="14">
        <v>10</v>
      </c>
    </row>
    <row r="5126" spans="1:10" x14ac:dyDescent="0.25">
      <c r="A5126" s="20">
        <v>2010</v>
      </c>
      <c r="B5126" s="14">
        <v>19</v>
      </c>
      <c r="C5126" s="14" t="s">
        <v>1</v>
      </c>
      <c r="D5126" s="14">
        <v>21</v>
      </c>
      <c r="E5126" s="14">
        <v>23</v>
      </c>
      <c r="F5126" s="14">
        <v>19</v>
      </c>
      <c r="G5126" s="14">
        <v>36</v>
      </c>
      <c r="H5126" s="14">
        <v>49</v>
      </c>
      <c r="I5126" s="14">
        <v>4</v>
      </c>
      <c r="J5126" s="14">
        <v>4</v>
      </c>
    </row>
    <row r="5127" spans="1:10" x14ac:dyDescent="0.25">
      <c r="A5127" s="20">
        <v>2010</v>
      </c>
      <c r="B5127" s="14">
        <v>21</v>
      </c>
      <c r="C5127" s="14" t="s">
        <v>1</v>
      </c>
      <c r="D5127" s="14">
        <v>45</v>
      </c>
      <c r="E5127" s="14">
        <v>35</v>
      </c>
      <c r="F5127" s="14">
        <v>24</v>
      </c>
      <c r="G5127" s="14">
        <v>37</v>
      </c>
      <c r="H5127" s="14">
        <v>48</v>
      </c>
      <c r="I5127" s="14">
        <v>2</v>
      </c>
      <c r="J5127" s="14">
        <v>2</v>
      </c>
    </row>
    <row r="5128" spans="1:10" x14ac:dyDescent="0.25">
      <c r="A5128" s="20">
        <v>2010</v>
      </c>
      <c r="B5128" s="14">
        <v>23</v>
      </c>
      <c r="C5128" s="14" t="s">
        <v>1</v>
      </c>
      <c r="D5128" s="14">
        <v>16</v>
      </c>
      <c r="E5128" s="14">
        <v>27</v>
      </c>
      <c r="F5128" s="14">
        <v>41</v>
      </c>
      <c r="G5128" s="14">
        <v>1</v>
      </c>
      <c r="H5128" s="14">
        <v>35</v>
      </c>
      <c r="I5128" s="14">
        <v>1</v>
      </c>
      <c r="J5128" s="14">
        <v>1</v>
      </c>
    </row>
    <row r="5129" spans="1:10" x14ac:dyDescent="0.25">
      <c r="A5129" s="20">
        <v>2010</v>
      </c>
      <c r="B5129" s="14">
        <v>26</v>
      </c>
      <c r="C5129" s="14" t="s">
        <v>1</v>
      </c>
      <c r="D5129" s="14">
        <v>47</v>
      </c>
      <c r="E5129" s="14">
        <v>16</v>
      </c>
      <c r="F5129" s="14">
        <v>11</v>
      </c>
      <c r="G5129" s="14">
        <v>37</v>
      </c>
      <c r="H5129" s="14">
        <v>7</v>
      </c>
      <c r="I5129" s="14">
        <v>10</v>
      </c>
      <c r="J5129" s="14">
        <v>10</v>
      </c>
    </row>
    <row r="5130" spans="1:10" x14ac:dyDescent="0.25">
      <c r="A5130" s="20">
        <v>2010</v>
      </c>
      <c r="B5130" s="14">
        <v>28</v>
      </c>
      <c r="C5130" s="14" t="s">
        <v>1</v>
      </c>
      <c r="D5130" s="14">
        <v>41</v>
      </c>
      <c r="E5130" s="14">
        <v>49</v>
      </c>
      <c r="F5130" s="14">
        <v>42</v>
      </c>
      <c r="G5130" s="14">
        <v>19</v>
      </c>
      <c r="H5130" s="14">
        <v>12</v>
      </c>
      <c r="I5130" s="14">
        <v>8</v>
      </c>
      <c r="J5130" s="14">
        <v>8</v>
      </c>
    </row>
    <row r="5131" spans="1:10" x14ac:dyDescent="0.25">
      <c r="A5131" s="20">
        <v>2010</v>
      </c>
      <c r="B5131" s="14">
        <v>30</v>
      </c>
      <c r="C5131" s="14" t="s">
        <v>1</v>
      </c>
      <c r="D5131" s="14">
        <v>14</v>
      </c>
      <c r="E5131" s="14">
        <v>44</v>
      </c>
      <c r="F5131" s="14">
        <v>28</v>
      </c>
      <c r="G5131" s="14">
        <v>18</v>
      </c>
      <c r="H5131" s="14">
        <v>17</v>
      </c>
      <c r="I5131" s="14">
        <v>2</v>
      </c>
      <c r="J5131" s="14">
        <v>2</v>
      </c>
    </row>
    <row r="5132" spans="1:10" x14ac:dyDescent="0.25">
      <c r="A5132" s="20">
        <v>2010</v>
      </c>
      <c r="B5132" s="14">
        <v>3</v>
      </c>
      <c r="C5132" s="14" t="s">
        <v>2</v>
      </c>
      <c r="D5132" s="14">
        <v>10</v>
      </c>
      <c r="E5132" s="14">
        <v>46</v>
      </c>
      <c r="F5132" s="14">
        <v>2</v>
      </c>
      <c r="G5132" s="14">
        <v>33</v>
      </c>
      <c r="H5132" s="14">
        <v>28</v>
      </c>
      <c r="I5132" s="14">
        <v>8</v>
      </c>
      <c r="J5132" s="14">
        <v>8</v>
      </c>
    </row>
    <row r="5133" spans="1:10" x14ac:dyDescent="0.25">
      <c r="A5133" s="20">
        <v>2010</v>
      </c>
      <c r="B5133" s="14">
        <v>5</v>
      </c>
      <c r="C5133" s="14" t="s">
        <v>2</v>
      </c>
      <c r="D5133" s="14">
        <v>39</v>
      </c>
      <c r="E5133" s="14">
        <v>33</v>
      </c>
      <c r="F5133" s="14">
        <v>43</v>
      </c>
      <c r="G5133" s="14">
        <v>22</v>
      </c>
      <c r="H5133" s="14">
        <v>31</v>
      </c>
      <c r="I5133" s="14">
        <v>10</v>
      </c>
      <c r="J5133" s="14">
        <v>10</v>
      </c>
    </row>
    <row r="5134" spans="1:10" x14ac:dyDescent="0.25">
      <c r="A5134" s="20">
        <v>2010</v>
      </c>
      <c r="B5134" s="14">
        <v>7</v>
      </c>
      <c r="C5134" s="14" t="s">
        <v>2</v>
      </c>
      <c r="D5134" s="14">
        <v>20</v>
      </c>
      <c r="E5134" s="14">
        <v>47</v>
      </c>
      <c r="F5134" s="14">
        <v>49</v>
      </c>
      <c r="G5134" s="14">
        <v>26</v>
      </c>
      <c r="H5134" s="14">
        <v>31</v>
      </c>
      <c r="I5134" s="14">
        <v>10</v>
      </c>
      <c r="J5134" s="14">
        <v>10</v>
      </c>
    </row>
    <row r="5135" spans="1:10" x14ac:dyDescent="0.25">
      <c r="A5135" s="20">
        <v>2010</v>
      </c>
      <c r="B5135" s="14">
        <v>10</v>
      </c>
      <c r="C5135" s="14" t="s">
        <v>2</v>
      </c>
      <c r="D5135" s="14">
        <v>27</v>
      </c>
      <c r="E5135" s="14">
        <v>32</v>
      </c>
      <c r="F5135" s="14">
        <v>12</v>
      </c>
      <c r="G5135" s="14">
        <v>42</v>
      </c>
      <c r="H5135" s="14">
        <v>30</v>
      </c>
      <c r="I5135" s="14">
        <v>7</v>
      </c>
      <c r="J5135" s="14">
        <v>7</v>
      </c>
    </row>
    <row r="5136" spans="1:10" x14ac:dyDescent="0.25">
      <c r="A5136" s="20">
        <v>2010</v>
      </c>
      <c r="B5136" s="14">
        <v>12</v>
      </c>
      <c r="C5136" s="14" t="s">
        <v>2</v>
      </c>
      <c r="D5136" s="14">
        <v>47</v>
      </c>
      <c r="E5136" s="14">
        <v>11</v>
      </c>
      <c r="F5136" s="14">
        <v>15</v>
      </c>
      <c r="G5136" s="14">
        <v>24</v>
      </c>
      <c r="H5136" s="14">
        <v>38</v>
      </c>
      <c r="I5136" s="14">
        <v>6</v>
      </c>
      <c r="J5136" s="14">
        <v>6</v>
      </c>
    </row>
    <row r="5137" spans="1:10" x14ac:dyDescent="0.25">
      <c r="A5137" s="20">
        <v>2010</v>
      </c>
      <c r="B5137" s="14">
        <v>14</v>
      </c>
      <c r="C5137" s="14" t="s">
        <v>2</v>
      </c>
      <c r="D5137" s="14">
        <v>48</v>
      </c>
      <c r="E5137" s="14">
        <v>30</v>
      </c>
      <c r="F5137" s="14">
        <v>5</v>
      </c>
      <c r="G5137" s="14">
        <v>26</v>
      </c>
      <c r="H5137" s="14">
        <v>11</v>
      </c>
      <c r="I5137" s="14">
        <v>1</v>
      </c>
      <c r="J5137" s="14">
        <v>1</v>
      </c>
    </row>
    <row r="5138" spans="1:10" x14ac:dyDescent="0.25">
      <c r="A5138" s="20">
        <v>2010</v>
      </c>
      <c r="B5138" s="14">
        <v>17</v>
      </c>
      <c r="C5138" s="14" t="s">
        <v>2</v>
      </c>
      <c r="D5138" s="14">
        <v>32</v>
      </c>
      <c r="E5138" s="14">
        <v>28</v>
      </c>
      <c r="F5138" s="14">
        <v>47</v>
      </c>
      <c r="G5138" s="14">
        <v>20</v>
      </c>
      <c r="H5138" s="14">
        <v>22</v>
      </c>
      <c r="I5138" s="14">
        <v>6</v>
      </c>
      <c r="J5138" s="14">
        <v>6</v>
      </c>
    </row>
    <row r="5139" spans="1:10" x14ac:dyDescent="0.25">
      <c r="A5139" s="20">
        <v>2010</v>
      </c>
      <c r="B5139" s="14">
        <v>19</v>
      </c>
      <c r="C5139" s="14" t="s">
        <v>2</v>
      </c>
      <c r="D5139" s="14">
        <v>27</v>
      </c>
      <c r="E5139" s="14">
        <v>24</v>
      </c>
      <c r="F5139" s="14">
        <v>16</v>
      </c>
      <c r="G5139" s="14">
        <v>10</v>
      </c>
      <c r="H5139" s="14">
        <v>47</v>
      </c>
      <c r="I5139" s="14">
        <v>5</v>
      </c>
      <c r="J5139" s="14">
        <v>5</v>
      </c>
    </row>
    <row r="5140" spans="1:10" x14ac:dyDescent="0.25">
      <c r="A5140" s="20">
        <v>2010</v>
      </c>
      <c r="B5140" s="14">
        <v>21</v>
      </c>
      <c r="C5140" s="14" t="s">
        <v>2</v>
      </c>
      <c r="D5140" s="14">
        <v>43</v>
      </c>
      <c r="E5140" s="14">
        <v>45</v>
      </c>
      <c r="F5140" s="14">
        <v>21</v>
      </c>
      <c r="G5140" s="14">
        <v>3</v>
      </c>
      <c r="H5140" s="14">
        <v>9</v>
      </c>
      <c r="I5140" s="14">
        <v>1</v>
      </c>
      <c r="J5140" s="14">
        <v>1</v>
      </c>
    </row>
    <row r="5141" spans="1:10" x14ac:dyDescent="0.25">
      <c r="A5141" s="20">
        <v>2010</v>
      </c>
      <c r="B5141" s="14">
        <v>24</v>
      </c>
      <c r="C5141" s="14" t="s">
        <v>2</v>
      </c>
      <c r="D5141" s="14">
        <v>18</v>
      </c>
      <c r="E5141" s="14">
        <v>43</v>
      </c>
      <c r="F5141" s="14">
        <v>16</v>
      </c>
      <c r="G5141" s="14">
        <v>7</v>
      </c>
      <c r="H5141" s="14">
        <v>33</v>
      </c>
      <c r="I5141" s="14">
        <v>5</v>
      </c>
      <c r="J5141" s="14">
        <v>5</v>
      </c>
    </row>
    <row r="5142" spans="1:10" x14ac:dyDescent="0.25">
      <c r="A5142" s="20">
        <v>2010</v>
      </c>
      <c r="B5142" s="14">
        <v>26</v>
      </c>
      <c r="C5142" s="14" t="s">
        <v>2</v>
      </c>
      <c r="D5142" s="14">
        <v>4</v>
      </c>
      <c r="E5142" s="14">
        <v>42</v>
      </c>
      <c r="F5142" s="14">
        <v>37</v>
      </c>
      <c r="G5142" s="14">
        <v>23</v>
      </c>
      <c r="H5142" s="14">
        <v>43</v>
      </c>
      <c r="I5142" s="14">
        <v>7</v>
      </c>
      <c r="J5142" s="14">
        <v>7</v>
      </c>
    </row>
    <row r="5143" spans="1:10" x14ac:dyDescent="0.25">
      <c r="A5143" s="20">
        <v>2010</v>
      </c>
      <c r="B5143" s="14">
        <v>28</v>
      </c>
      <c r="C5143" s="14" t="s">
        <v>2</v>
      </c>
      <c r="D5143" s="14">
        <v>25</v>
      </c>
      <c r="E5143" s="14">
        <v>37</v>
      </c>
      <c r="F5143" s="14">
        <v>7</v>
      </c>
      <c r="G5143" s="14">
        <v>10</v>
      </c>
      <c r="H5143" s="14">
        <v>47</v>
      </c>
      <c r="I5143" s="14">
        <v>10</v>
      </c>
      <c r="J5143" s="14">
        <v>10</v>
      </c>
    </row>
    <row r="5144" spans="1:10" x14ac:dyDescent="0.25">
      <c r="A5144" s="20">
        <v>2010</v>
      </c>
      <c r="B5144" s="14">
        <v>31</v>
      </c>
      <c r="C5144" s="14" t="s">
        <v>2</v>
      </c>
      <c r="D5144" s="14">
        <v>2</v>
      </c>
      <c r="E5144" s="14">
        <v>25</v>
      </c>
      <c r="F5144" s="14">
        <v>44</v>
      </c>
      <c r="G5144" s="14">
        <v>28</v>
      </c>
      <c r="H5144" s="14">
        <v>8</v>
      </c>
      <c r="I5144" s="14">
        <v>4</v>
      </c>
      <c r="J5144" s="14">
        <v>4</v>
      </c>
    </row>
    <row r="5145" spans="1:10" x14ac:dyDescent="0.25">
      <c r="A5145" s="20">
        <v>2010</v>
      </c>
      <c r="B5145" s="14">
        <v>2</v>
      </c>
      <c r="C5145" s="14" t="s">
        <v>3</v>
      </c>
      <c r="D5145" s="14">
        <v>16</v>
      </c>
      <c r="E5145" s="14">
        <v>32</v>
      </c>
      <c r="F5145" s="14">
        <v>44</v>
      </c>
      <c r="G5145" s="14">
        <v>38</v>
      </c>
      <c r="H5145" s="14">
        <v>37</v>
      </c>
      <c r="I5145" s="14">
        <v>3</v>
      </c>
      <c r="J5145" s="14">
        <v>3</v>
      </c>
    </row>
    <row r="5146" spans="1:10" x14ac:dyDescent="0.25">
      <c r="A5146" s="20">
        <v>2010</v>
      </c>
      <c r="B5146" s="14">
        <v>4</v>
      </c>
      <c r="C5146" s="14" t="s">
        <v>3</v>
      </c>
      <c r="D5146" s="14">
        <v>32</v>
      </c>
      <c r="E5146" s="14">
        <v>8</v>
      </c>
      <c r="F5146" s="14">
        <v>46</v>
      </c>
      <c r="G5146" s="14">
        <v>22</v>
      </c>
      <c r="H5146" s="14">
        <v>9</v>
      </c>
      <c r="I5146" s="14">
        <v>8</v>
      </c>
      <c r="J5146" s="14">
        <v>8</v>
      </c>
    </row>
    <row r="5147" spans="1:10" x14ac:dyDescent="0.25">
      <c r="A5147" s="20">
        <v>2010</v>
      </c>
      <c r="B5147" s="14">
        <v>7</v>
      </c>
      <c r="C5147" s="14" t="s">
        <v>3</v>
      </c>
      <c r="D5147" s="14">
        <v>43</v>
      </c>
      <c r="E5147" s="14">
        <v>6</v>
      </c>
      <c r="F5147" s="14">
        <v>46</v>
      </c>
      <c r="G5147" s="14">
        <v>27</v>
      </c>
      <c r="H5147" s="14">
        <v>5</v>
      </c>
      <c r="I5147" s="14">
        <v>7</v>
      </c>
      <c r="J5147" s="14">
        <v>7</v>
      </c>
    </row>
    <row r="5148" spans="1:10" x14ac:dyDescent="0.25">
      <c r="A5148" s="20">
        <v>2010</v>
      </c>
      <c r="B5148" s="14">
        <v>9</v>
      </c>
      <c r="C5148" s="14" t="s">
        <v>3</v>
      </c>
      <c r="D5148" s="14">
        <v>7</v>
      </c>
      <c r="E5148" s="14">
        <v>15</v>
      </c>
      <c r="F5148" s="14">
        <v>18</v>
      </c>
      <c r="G5148" s="14">
        <v>8</v>
      </c>
      <c r="H5148" s="14">
        <v>25</v>
      </c>
      <c r="I5148" s="14">
        <v>6</v>
      </c>
      <c r="J5148" s="14">
        <v>6</v>
      </c>
    </row>
    <row r="5149" spans="1:10" x14ac:dyDescent="0.25">
      <c r="A5149" s="20">
        <v>2010</v>
      </c>
      <c r="B5149" s="14">
        <v>11</v>
      </c>
      <c r="C5149" s="14" t="s">
        <v>3</v>
      </c>
      <c r="D5149" s="14">
        <v>7</v>
      </c>
      <c r="E5149" s="14">
        <v>22</v>
      </c>
      <c r="F5149" s="14">
        <v>8</v>
      </c>
      <c r="G5149" s="14">
        <v>26</v>
      </c>
      <c r="H5149" s="14">
        <v>5</v>
      </c>
      <c r="I5149" s="14">
        <v>2</v>
      </c>
      <c r="J5149" s="14">
        <v>2</v>
      </c>
    </row>
    <row r="5150" spans="1:10" x14ac:dyDescent="0.25">
      <c r="A5150" s="20">
        <v>2010</v>
      </c>
      <c r="B5150" s="14">
        <v>14</v>
      </c>
      <c r="C5150" s="14" t="s">
        <v>3</v>
      </c>
      <c r="D5150" s="14">
        <v>21</v>
      </c>
      <c r="E5150" s="14">
        <v>27</v>
      </c>
      <c r="F5150" s="14">
        <v>9</v>
      </c>
      <c r="G5150" s="14">
        <v>49</v>
      </c>
      <c r="H5150" s="14">
        <v>11</v>
      </c>
      <c r="I5150" s="14">
        <v>5</v>
      </c>
      <c r="J5150" s="14">
        <v>5</v>
      </c>
    </row>
    <row r="5151" spans="1:10" x14ac:dyDescent="0.25">
      <c r="A5151" s="20">
        <v>2010</v>
      </c>
      <c r="B5151" s="14">
        <v>16</v>
      </c>
      <c r="C5151" s="14" t="s">
        <v>3</v>
      </c>
      <c r="D5151" s="14">
        <v>13</v>
      </c>
      <c r="E5151" s="14">
        <v>22</v>
      </c>
      <c r="F5151" s="14">
        <v>40</v>
      </c>
      <c r="G5151" s="14">
        <v>28</v>
      </c>
      <c r="H5151" s="14">
        <v>31</v>
      </c>
      <c r="I5151" s="14">
        <v>9</v>
      </c>
      <c r="J5151" s="14">
        <v>9</v>
      </c>
    </row>
    <row r="5152" spans="1:10" x14ac:dyDescent="0.25">
      <c r="A5152" s="20">
        <v>2010</v>
      </c>
      <c r="B5152" s="14">
        <v>18</v>
      </c>
      <c r="C5152" s="14" t="s">
        <v>3</v>
      </c>
      <c r="D5152" s="14">
        <v>49</v>
      </c>
      <c r="E5152" s="14">
        <v>43</v>
      </c>
      <c r="F5152" s="14">
        <v>46</v>
      </c>
      <c r="G5152" s="14">
        <v>27</v>
      </c>
      <c r="H5152" s="14">
        <v>23</v>
      </c>
      <c r="I5152" s="14">
        <v>6</v>
      </c>
      <c r="J5152" s="14">
        <v>6</v>
      </c>
    </row>
    <row r="5153" spans="1:10" x14ac:dyDescent="0.25">
      <c r="A5153" s="20">
        <v>2010</v>
      </c>
      <c r="B5153" s="14">
        <v>21</v>
      </c>
      <c r="C5153" s="14" t="s">
        <v>3</v>
      </c>
      <c r="D5153" s="14">
        <v>8</v>
      </c>
      <c r="E5153" s="14">
        <v>44</v>
      </c>
      <c r="F5153" s="14">
        <v>14</v>
      </c>
      <c r="G5153" s="14">
        <v>48</v>
      </c>
      <c r="H5153" s="14">
        <v>29</v>
      </c>
      <c r="I5153" s="14">
        <v>7</v>
      </c>
      <c r="J5153" s="14">
        <v>7</v>
      </c>
    </row>
    <row r="5154" spans="1:10" x14ac:dyDescent="0.25">
      <c r="A5154" s="20">
        <v>2010</v>
      </c>
      <c r="B5154" s="14">
        <v>23</v>
      </c>
      <c r="C5154" s="14" t="s">
        <v>3</v>
      </c>
      <c r="D5154" s="14">
        <v>49</v>
      </c>
      <c r="E5154" s="14">
        <v>41</v>
      </c>
      <c r="F5154" s="14">
        <v>9</v>
      </c>
      <c r="G5154" s="14">
        <v>28</v>
      </c>
      <c r="H5154" s="14">
        <v>16</v>
      </c>
      <c r="I5154" s="14">
        <v>5</v>
      </c>
      <c r="J5154" s="14">
        <v>5</v>
      </c>
    </row>
    <row r="5155" spans="1:10" x14ac:dyDescent="0.25">
      <c r="A5155" s="20">
        <v>2010</v>
      </c>
      <c r="B5155" s="14">
        <v>25</v>
      </c>
      <c r="C5155" s="14" t="s">
        <v>3</v>
      </c>
      <c r="D5155" s="14">
        <v>39</v>
      </c>
      <c r="E5155" s="14">
        <v>49</v>
      </c>
      <c r="F5155" s="14">
        <v>23</v>
      </c>
      <c r="G5155" s="14">
        <v>19</v>
      </c>
      <c r="H5155" s="14">
        <v>36</v>
      </c>
      <c r="I5155" s="14">
        <v>3</v>
      </c>
      <c r="J5155" s="14">
        <v>3</v>
      </c>
    </row>
    <row r="5156" spans="1:10" x14ac:dyDescent="0.25">
      <c r="A5156" s="20">
        <v>2010</v>
      </c>
      <c r="B5156" s="14">
        <v>28</v>
      </c>
      <c r="C5156" s="14" t="s">
        <v>3</v>
      </c>
      <c r="D5156" s="14">
        <v>13</v>
      </c>
      <c r="E5156" s="14">
        <v>16</v>
      </c>
      <c r="F5156" s="14">
        <v>18</v>
      </c>
      <c r="G5156" s="14">
        <v>20</v>
      </c>
      <c r="H5156" s="14">
        <v>19</v>
      </c>
      <c r="I5156" s="14">
        <v>2</v>
      </c>
      <c r="J5156" s="14">
        <v>2</v>
      </c>
    </row>
    <row r="5157" spans="1:10" x14ac:dyDescent="0.25">
      <c r="A5157" s="20">
        <v>2010</v>
      </c>
      <c r="B5157" s="14">
        <v>30</v>
      </c>
      <c r="C5157" s="14" t="s">
        <v>3</v>
      </c>
      <c r="D5157" s="14">
        <v>22</v>
      </c>
      <c r="E5157" s="14">
        <v>49</v>
      </c>
      <c r="F5157" s="14">
        <v>28</v>
      </c>
      <c r="G5157" s="14">
        <v>3</v>
      </c>
      <c r="H5157" s="14">
        <v>16</v>
      </c>
      <c r="I5157" s="14">
        <v>4</v>
      </c>
      <c r="J5157" s="14">
        <v>4</v>
      </c>
    </row>
    <row r="5158" spans="1:10" x14ac:dyDescent="0.25">
      <c r="A5158" s="20">
        <v>2010</v>
      </c>
      <c r="B5158" s="14">
        <v>1</v>
      </c>
      <c r="C5158" s="14" t="s">
        <v>4</v>
      </c>
      <c r="D5158" s="14">
        <v>20</v>
      </c>
      <c r="E5158" s="14">
        <v>39</v>
      </c>
      <c r="F5158" s="14">
        <v>33</v>
      </c>
      <c r="G5158" s="14">
        <v>21</v>
      </c>
      <c r="H5158" s="14">
        <v>16</v>
      </c>
      <c r="I5158" s="14">
        <v>2</v>
      </c>
      <c r="J5158" s="14">
        <v>2</v>
      </c>
    </row>
    <row r="5159" spans="1:10" x14ac:dyDescent="0.25">
      <c r="A5159" s="20">
        <v>2010</v>
      </c>
      <c r="B5159" s="14">
        <v>4</v>
      </c>
      <c r="C5159" s="14" t="s">
        <v>4</v>
      </c>
      <c r="D5159" s="14">
        <v>11</v>
      </c>
      <c r="E5159" s="14">
        <v>42</v>
      </c>
      <c r="F5159" s="14">
        <v>9</v>
      </c>
      <c r="G5159" s="14">
        <v>49</v>
      </c>
      <c r="H5159" s="14">
        <v>15</v>
      </c>
      <c r="I5159" s="14">
        <v>3</v>
      </c>
      <c r="J5159" s="14">
        <v>3</v>
      </c>
    </row>
    <row r="5160" spans="1:10" x14ac:dyDescent="0.25">
      <c r="A5160" s="20">
        <v>2010</v>
      </c>
      <c r="B5160" s="14">
        <v>6</v>
      </c>
      <c r="C5160" s="14" t="s">
        <v>4</v>
      </c>
      <c r="D5160" s="14">
        <v>29</v>
      </c>
      <c r="E5160" s="14">
        <v>22</v>
      </c>
      <c r="F5160" s="14">
        <v>17</v>
      </c>
      <c r="G5160" s="14">
        <v>19</v>
      </c>
      <c r="H5160" s="14">
        <v>43</v>
      </c>
      <c r="I5160" s="14">
        <v>8</v>
      </c>
      <c r="J5160" s="14">
        <v>8</v>
      </c>
    </row>
    <row r="5161" spans="1:10" x14ac:dyDescent="0.25">
      <c r="A5161" s="20">
        <v>2010</v>
      </c>
      <c r="B5161" s="14">
        <v>8</v>
      </c>
      <c r="C5161" s="14" t="s">
        <v>4</v>
      </c>
      <c r="D5161" s="14">
        <v>24</v>
      </c>
      <c r="E5161" s="14">
        <v>47</v>
      </c>
      <c r="F5161" s="14">
        <v>21</v>
      </c>
      <c r="G5161" s="14">
        <v>44</v>
      </c>
      <c r="H5161" s="14">
        <v>13</v>
      </c>
      <c r="I5161" s="14">
        <v>3</v>
      </c>
      <c r="J5161" s="14">
        <v>3</v>
      </c>
    </row>
    <row r="5162" spans="1:10" x14ac:dyDescent="0.25">
      <c r="A5162" s="20">
        <v>2010</v>
      </c>
      <c r="B5162" s="14">
        <v>11</v>
      </c>
      <c r="C5162" s="14" t="s">
        <v>4</v>
      </c>
      <c r="D5162" s="14">
        <v>36</v>
      </c>
      <c r="E5162" s="14">
        <v>41</v>
      </c>
      <c r="F5162" s="14">
        <v>45</v>
      </c>
      <c r="G5162" s="14">
        <v>13</v>
      </c>
      <c r="H5162" s="14">
        <v>7</v>
      </c>
      <c r="I5162" s="14">
        <v>5</v>
      </c>
      <c r="J5162" s="14">
        <v>5</v>
      </c>
    </row>
    <row r="5163" spans="1:10" x14ac:dyDescent="0.25">
      <c r="A5163" s="20">
        <v>2010</v>
      </c>
      <c r="B5163" s="14">
        <v>13</v>
      </c>
      <c r="C5163" s="14" t="s">
        <v>4</v>
      </c>
      <c r="D5163" s="14">
        <v>33</v>
      </c>
      <c r="E5163" s="14">
        <v>39</v>
      </c>
      <c r="F5163" s="14">
        <v>25</v>
      </c>
      <c r="G5163" s="14">
        <v>43</v>
      </c>
      <c r="H5163" s="14">
        <v>8</v>
      </c>
      <c r="I5163" s="14">
        <v>8</v>
      </c>
      <c r="J5163" s="14">
        <v>8</v>
      </c>
    </row>
    <row r="5164" spans="1:10" x14ac:dyDescent="0.25">
      <c r="A5164" s="20">
        <v>2010</v>
      </c>
      <c r="B5164" s="14">
        <v>15</v>
      </c>
      <c r="C5164" s="14" t="s">
        <v>4</v>
      </c>
      <c r="D5164" s="14">
        <v>40</v>
      </c>
      <c r="E5164" s="14">
        <v>1</v>
      </c>
      <c r="F5164" s="14">
        <v>30</v>
      </c>
      <c r="G5164" s="14">
        <v>8</v>
      </c>
      <c r="H5164" s="14">
        <v>38</v>
      </c>
      <c r="I5164" s="14">
        <v>6</v>
      </c>
      <c r="J5164" s="14">
        <v>6</v>
      </c>
    </row>
    <row r="5165" spans="1:10" x14ac:dyDescent="0.25">
      <c r="A5165" s="20">
        <v>2010</v>
      </c>
      <c r="B5165" s="14">
        <v>18</v>
      </c>
      <c r="C5165" s="14" t="s">
        <v>4</v>
      </c>
      <c r="D5165" s="14">
        <v>7</v>
      </c>
      <c r="E5165" s="14">
        <v>43</v>
      </c>
      <c r="F5165" s="14">
        <v>33</v>
      </c>
      <c r="G5165" s="14">
        <v>11</v>
      </c>
      <c r="H5165" s="14">
        <v>1</v>
      </c>
      <c r="I5165" s="14">
        <v>1</v>
      </c>
      <c r="J5165" s="14">
        <v>1</v>
      </c>
    </row>
    <row r="5166" spans="1:10" x14ac:dyDescent="0.25">
      <c r="A5166" s="20">
        <v>2010</v>
      </c>
      <c r="B5166" s="14">
        <v>20</v>
      </c>
      <c r="C5166" s="14" t="s">
        <v>4</v>
      </c>
      <c r="D5166" s="14">
        <v>1</v>
      </c>
      <c r="E5166" s="14">
        <v>37</v>
      </c>
      <c r="F5166" s="14">
        <v>25</v>
      </c>
      <c r="G5166" s="14">
        <v>45</v>
      </c>
      <c r="H5166" s="14">
        <v>17</v>
      </c>
      <c r="I5166" s="14">
        <v>9</v>
      </c>
      <c r="J5166" s="14">
        <v>9</v>
      </c>
    </row>
    <row r="5167" spans="1:10" x14ac:dyDescent="0.25">
      <c r="A5167" s="20">
        <v>2010</v>
      </c>
      <c r="B5167" s="14">
        <v>22</v>
      </c>
      <c r="C5167" s="14" t="s">
        <v>4</v>
      </c>
      <c r="D5167" s="14">
        <v>37</v>
      </c>
      <c r="E5167" s="14">
        <v>38</v>
      </c>
      <c r="F5167" s="14">
        <v>2</v>
      </c>
      <c r="G5167" s="14">
        <v>14</v>
      </c>
      <c r="H5167" s="14">
        <v>17</v>
      </c>
      <c r="I5167" s="14">
        <v>1</v>
      </c>
      <c r="J5167" s="14">
        <v>1</v>
      </c>
    </row>
    <row r="5168" spans="1:10" x14ac:dyDescent="0.25">
      <c r="A5168" s="20">
        <v>2010</v>
      </c>
      <c r="B5168" s="14">
        <v>25</v>
      </c>
      <c r="C5168" s="14" t="s">
        <v>4</v>
      </c>
      <c r="D5168" s="14">
        <v>42</v>
      </c>
      <c r="E5168" s="14">
        <v>5</v>
      </c>
      <c r="F5168" s="14">
        <v>12</v>
      </c>
      <c r="G5168" s="14">
        <v>29</v>
      </c>
      <c r="H5168" s="14">
        <v>21</v>
      </c>
      <c r="I5168" s="14">
        <v>2</v>
      </c>
      <c r="J5168" s="14">
        <v>2</v>
      </c>
    </row>
    <row r="5169" spans="1:10" x14ac:dyDescent="0.25">
      <c r="A5169" s="20">
        <v>2010</v>
      </c>
      <c r="B5169" s="14">
        <v>27</v>
      </c>
      <c r="C5169" s="14" t="s">
        <v>4</v>
      </c>
      <c r="D5169" s="14">
        <v>15</v>
      </c>
      <c r="E5169" s="14">
        <v>1</v>
      </c>
      <c r="F5169" s="14">
        <v>23</v>
      </c>
      <c r="G5169" s="14">
        <v>22</v>
      </c>
      <c r="H5169" s="14">
        <v>46</v>
      </c>
      <c r="I5169" s="14">
        <v>9</v>
      </c>
      <c r="J5169" s="14">
        <v>9</v>
      </c>
    </row>
    <row r="5170" spans="1:10" x14ac:dyDescent="0.25">
      <c r="A5170" s="20">
        <v>2010</v>
      </c>
      <c r="B5170" s="14">
        <v>29</v>
      </c>
      <c r="C5170" s="14" t="s">
        <v>4</v>
      </c>
      <c r="D5170" s="14">
        <v>41</v>
      </c>
      <c r="E5170" s="14">
        <v>32</v>
      </c>
      <c r="F5170" s="14">
        <v>33</v>
      </c>
      <c r="G5170" s="14">
        <v>25</v>
      </c>
      <c r="H5170" s="14">
        <v>26</v>
      </c>
      <c r="I5170" s="14">
        <v>3</v>
      </c>
      <c r="J5170" s="14">
        <v>3</v>
      </c>
    </row>
    <row r="5171" spans="1:10" x14ac:dyDescent="0.25">
      <c r="A5171" s="20">
        <v>2010</v>
      </c>
      <c r="B5171" s="14">
        <v>2</v>
      </c>
      <c r="C5171" s="14" t="s">
        <v>5</v>
      </c>
      <c r="D5171" s="14">
        <v>35</v>
      </c>
      <c r="E5171" s="14">
        <v>13</v>
      </c>
      <c r="F5171" s="14">
        <v>16</v>
      </c>
      <c r="G5171" s="14">
        <v>41</v>
      </c>
      <c r="H5171" s="14">
        <v>7</v>
      </c>
      <c r="I5171" s="14">
        <v>1</v>
      </c>
      <c r="J5171" s="14">
        <v>1</v>
      </c>
    </row>
    <row r="5172" spans="1:10" x14ac:dyDescent="0.25">
      <c r="A5172" s="20">
        <v>2010</v>
      </c>
      <c r="B5172" s="14">
        <v>4</v>
      </c>
      <c r="C5172" s="14" t="s">
        <v>5</v>
      </c>
      <c r="D5172" s="14">
        <v>7</v>
      </c>
      <c r="E5172" s="14">
        <v>46</v>
      </c>
      <c r="F5172" s="14">
        <v>31</v>
      </c>
      <c r="G5172" s="14">
        <v>29</v>
      </c>
      <c r="H5172" s="14">
        <v>9</v>
      </c>
      <c r="I5172" s="14">
        <v>8</v>
      </c>
      <c r="J5172" s="14">
        <v>8</v>
      </c>
    </row>
    <row r="5173" spans="1:10" x14ac:dyDescent="0.25">
      <c r="A5173" s="20">
        <v>2010</v>
      </c>
      <c r="B5173" s="14">
        <v>6</v>
      </c>
      <c r="C5173" s="14" t="s">
        <v>5</v>
      </c>
      <c r="D5173" s="14">
        <v>33</v>
      </c>
      <c r="E5173" s="14">
        <v>6</v>
      </c>
      <c r="F5173" s="14">
        <v>43</v>
      </c>
      <c r="G5173" s="14">
        <v>25</v>
      </c>
      <c r="H5173" s="14">
        <v>37</v>
      </c>
      <c r="I5173" s="14">
        <v>1</v>
      </c>
      <c r="J5173" s="14">
        <v>1</v>
      </c>
    </row>
    <row r="5174" spans="1:10" x14ac:dyDescent="0.25">
      <c r="A5174" s="20">
        <v>2010</v>
      </c>
      <c r="B5174" s="14">
        <v>9</v>
      </c>
      <c r="C5174" s="14" t="s">
        <v>5</v>
      </c>
      <c r="D5174" s="14">
        <v>17</v>
      </c>
      <c r="E5174" s="14">
        <v>43</v>
      </c>
      <c r="F5174" s="14">
        <v>23</v>
      </c>
      <c r="G5174" s="14">
        <v>2</v>
      </c>
      <c r="H5174" s="14">
        <v>26</v>
      </c>
      <c r="I5174" s="14">
        <v>3</v>
      </c>
      <c r="J5174" s="14">
        <v>3</v>
      </c>
    </row>
    <row r="5175" spans="1:10" x14ac:dyDescent="0.25">
      <c r="A5175" s="20">
        <v>2010</v>
      </c>
      <c r="B5175" s="14">
        <v>11</v>
      </c>
      <c r="C5175" s="14" t="s">
        <v>5</v>
      </c>
      <c r="D5175" s="14">
        <v>9</v>
      </c>
      <c r="E5175" s="14">
        <v>20</v>
      </c>
      <c r="F5175" s="14">
        <v>35</v>
      </c>
      <c r="G5175" s="14">
        <v>4</v>
      </c>
      <c r="H5175" s="14">
        <v>1</v>
      </c>
      <c r="I5175" s="14">
        <v>8</v>
      </c>
      <c r="J5175" s="14">
        <v>8</v>
      </c>
    </row>
    <row r="5176" spans="1:10" x14ac:dyDescent="0.25">
      <c r="A5176" s="20">
        <v>2010</v>
      </c>
      <c r="B5176" s="14">
        <v>13</v>
      </c>
      <c r="C5176" s="14" t="s">
        <v>5</v>
      </c>
      <c r="D5176" s="14">
        <v>33</v>
      </c>
      <c r="E5176" s="14">
        <v>22</v>
      </c>
      <c r="F5176" s="14">
        <v>9</v>
      </c>
      <c r="G5176" s="14">
        <v>44</v>
      </c>
      <c r="H5176" s="14">
        <v>25</v>
      </c>
      <c r="I5176" s="14">
        <v>3</v>
      </c>
      <c r="J5176" s="14">
        <v>3</v>
      </c>
    </row>
    <row r="5177" spans="1:10" x14ac:dyDescent="0.25">
      <c r="A5177" s="20">
        <v>2010</v>
      </c>
      <c r="B5177" s="14">
        <v>16</v>
      </c>
      <c r="C5177" s="14" t="s">
        <v>5</v>
      </c>
      <c r="D5177" s="14">
        <v>37</v>
      </c>
      <c r="E5177" s="14">
        <v>22</v>
      </c>
      <c r="F5177" s="14">
        <v>46</v>
      </c>
      <c r="G5177" s="14">
        <v>13</v>
      </c>
      <c r="H5177" s="14">
        <v>1</v>
      </c>
      <c r="I5177" s="14">
        <v>9</v>
      </c>
      <c r="J5177" s="14">
        <v>9</v>
      </c>
    </row>
    <row r="5178" spans="1:10" x14ac:dyDescent="0.25">
      <c r="A5178" s="20">
        <v>2010</v>
      </c>
      <c r="B5178" s="14">
        <v>18</v>
      </c>
      <c r="C5178" s="14" t="s">
        <v>5</v>
      </c>
      <c r="D5178" s="14">
        <v>1</v>
      </c>
      <c r="E5178" s="14">
        <v>31</v>
      </c>
      <c r="F5178" s="14">
        <v>38</v>
      </c>
      <c r="G5178" s="14">
        <v>26</v>
      </c>
      <c r="H5178" s="14">
        <v>29</v>
      </c>
      <c r="I5178" s="14">
        <v>5</v>
      </c>
      <c r="J5178" s="14">
        <v>5</v>
      </c>
    </row>
    <row r="5179" spans="1:10" x14ac:dyDescent="0.25">
      <c r="A5179" s="20">
        <v>2010</v>
      </c>
      <c r="B5179" s="14">
        <v>20</v>
      </c>
      <c r="C5179" s="14" t="s">
        <v>5</v>
      </c>
      <c r="D5179" s="14">
        <v>13</v>
      </c>
      <c r="E5179" s="14">
        <v>24</v>
      </c>
      <c r="F5179" s="14">
        <v>33</v>
      </c>
      <c r="G5179" s="14">
        <v>18</v>
      </c>
      <c r="H5179" s="14">
        <v>11</v>
      </c>
      <c r="I5179" s="14">
        <v>7</v>
      </c>
      <c r="J5179" s="14">
        <v>7</v>
      </c>
    </row>
    <row r="5180" spans="1:10" x14ac:dyDescent="0.25">
      <c r="A5180" s="20">
        <v>2010</v>
      </c>
      <c r="B5180" s="14">
        <v>23</v>
      </c>
      <c r="C5180" s="14" t="s">
        <v>5</v>
      </c>
      <c r="D5180" s="14">
        <v>47</v>
      </c>
      <c r="E5180" s="14">
        <v>49</v>
      </c>
      <c r="F5180" s="14">
        <v>9</v>
      </c>
      <c r="G5180" s="14">
        <v>16</v>
      </c>
      <c r="H5180" s="14">
        <v>14</v>
      </c>
      <c r="I5180" s="14">
        <v>7</v>
      </c>
      <c r="J5180" s="14">
        <v>7</v>
      </c>
    </row>
    <row r="5181" spans="1:10" x14ac:dyDescent="0.25">
      <c r="A5181" s="20">
        <v>2010</v>
      </c>
      <c r="B5181" s="14">
        <v>25</v>
      </c>
      <c r="C5181" s="14" t="s">
        <v>5</v>
      </c>
      <c r="D5181" s="14">
        <v>4</v>
      </c>
      <c r="E5181" s="14">
        <v>36</v>
      </c>
      <c r="F5181" s="14">
        <v>40</v>
      </c>
      <c r="G5181" s="14">
        <v>10</v>
      </c>
      <c r="H5181" s="14">
        <v>41</v>
      </c>
      <c r="I5181" s="14">
        <v>10</v>
      </c>
      <c r="J5181" s="14">
        <v>10</v>
      </c>
    </row>
    <row r="5182" spans="1:10" x14ac:dyDescent="0.25">
      <c r="A5182" s="20">
        <v>2010</v>
      </c>
      <c r="B5182" s="14">
        <v>27</v>
      </c>
      <c r="C5182" s="14" t="s">
        <v>5</v>
      </c>
      <c r="D5182" s="14">
        <v>32</v>
      </c>
      <c r="E5182" s="14">
        <v>13</v>
      </c>
      <c r="F5182" s="14">
        <v>15</v>
      </c>
      <c r="G5182" s="14">
        <v>46</v>
      </c>
      <c r="H5182" s="14">
        <v>3</v>
      </c>
      <c r="I5182" s="14">
        <v>5</v>
      </c>
      <c r="J5182" s="14">
        <v>5</v>
      </c>
    </row>
    <row r="5183" spans="1:10" x14ac:dyDescent="0.25">
      <c r="A5183" s="20">
        <v>2010</v>
      </c>
      <c r="B5183" s="14">
        <v>30</v>
      </c>
      <c r="C5183" s="14" t="s">
        <v>5</v>
      </c>
      <c r="D5183" s="14">
        <v>38</v>
      </c>
      <c r="E5183" s="14">
        <v>35</v>
      </c>
      <c r="F5183" s="14">
        <v>4</v>
      </c>
      <c r="G5183" s="14">
        <v>22</v>
      </c>
      <c r="H5183" s="14">
        <v>14</v>
      </c>
      <c r="I5183" s="14">
        <v>5</v>
      </c>
      <c r="J5183" s="14">
        <v>5</v>
      </c>
    </row>
    <row r="5184" spans="1:10" x14ac:dyDescent="0.25">
      <c r="A5184" s="20">
        <v>2010</v>
      </c>
      <c r="B5184" s="14">
        <v>1</v>
      </c>
      <c r="C5184" s="14" t="s">
        <v>6</v>
      </c>
      <c r="D5184" s="14">
        <v>17</v>
      </c>
      <c r="E5184" s="14">
        <v>24</v>
      </c>
      <c r="F5184" s="14">
        <v>28</v>
      </c>
      <c r="G5184" s="14">
        <v>1</v>
      </c>
      <c r="H5184" s="14">
        <v>15</v>
      </c>
      <c r="I5184" s="14">
        <v>10</v>
      </c>
      <c r="J5184" s="14">
        <v>10</v>
      </c>
    </row>
    <row r="5185" spans="1:10" x14ac:dyDescent="0.25">
      <c r="A5185" s="20">
        <v>2010</v>
      </c>
      <c r="B5185" s="14">
        <v>3</v>
      </c>
      <c r="C5185" s="14" t="s">
        <v>6</v>
      </c>
      <c r="D5185" s="14">
        <v>46</v>
      </c>
      <c r="E5185" s="14">
        <v>33</v>
      </c>
      <c r="F5185" s="14">
        <v>15</v>
      </c>
      <c r="G5185" s="14">
        <v>6</v>
      </c>
      <c r="H5185" s="14">
        <v>49</v>
      </c>
      <c r="I5185" s="14">
        <v>1</v>
      </c>
      <c r="J5185" s="14">
        <v>1</v>
      </c>
    </row>
    <row r="5186" spans="1:10" x14ac:dyDescent="0.25">
      <c r="A5186" s="20">
        <v>2010</v>
      </c>
      <c r="B5186" s="14">
        <v>6</v>
      </c>
      <c r="C5186" s="14" t="s">
        <v>6</v>
      </c>
      <c r="D5186" s="14">
        <v>24</v>
      </c>
      <c r="E5186" s="14">
        <v>19</v>
      </c>
      <c r="F5186" s="14">
        <v>35</v>
      </c>
      <c r="G5186" s="14">
        <v>7</v>
      </c>
      <c r="H5186" s="14">
        <v>42</v>
      </c>
      <c r="I5186" s="14">
        <v>3</v>
      </c>
      <c r="J5186" s="14">
        <v>3</v>
      </c>
    </row>
    <row r="5187" spans="1:10" x14ac:dyDescent="0.25">
      <c r="A5187" s="20">
        <v>2010</v>
      </c>
      <c r="B5187" s="14">
        <v>8</v>
      </c>
      <c r="C5187" s="14" t="s">
        <v>6</v>
      </c>
      <c r="D5187" s="14">
        <v>35</v>
      </c>
      <c r="E5187" s="14">
        <v>6</v>
      </c>
      <c r="F5187" s="14">
        <v>9</v>
      </c>
      <c r="G5187" s="14">
        <v>14</v>
      </c>
      <c r="H5187" s="14">
        <v>47</v>
      </c>
      <c r="I5187" s="14">
        <v>9</v>
      </c>
      <c r="J5187" s="14">
        <v>9</v>
      </c>
    </row>
    <row r="5188" spans="1:10" x14ac:dyDescent="0.25">
      <c r="A5188" s="20">
        <v>2010</v>
      </c>
      <c r="B5188" s="14">
        <v>10</v>
      </c>
      <c r="C5188" s="14" t="s">
        <v>6</v>
      </c>
      <c r="D5188" s="14">
        <v>47</v>
      </c>
      <c r="E5188" s="14">
        <v>48</v>
      </c>
      <c r="F5188" s="14">
        <v>20</v>
      </c>
      <c r="G5188" s="14">
        <v>39</v>
      </c>
      <c r="H5188" s="14">
        <v>16</v>
      </c>
      <c r="I5188" s="14">
        <v>4</v>
      </c>
      <c r="J5188" s="14">
        <v>4</v>
      </c>
    </row>
    <row r="5189" spans="1:10" x14ac:dyDescent="0.25">
      <c r="A5189" s="20">
        <v>2010</v>
      </c>
      <c r="B5189" s="14">
        <v>13</v>
      </c>
      <c r="C5189" s="14" t="s">
        <v>6</v>
      </c>
      <c r="D5189" s="14">
        <v>5</v>
      </c>
      <c r="E5189" s="14">
        <v>17</v>
      </c>
      <c r="F5189" s="14">
        <v>25</v>
      </c>
      <c r="G5189" s="14">
        <v>38</v>
      </c>
      <c r="H5189" s="14">
        <v>29</v>
      </c>
      <c r="I5189" s="14">
        <v>2</v>
      </c>
      <c r="J5189" s="14">
        <v>2</v>
      </c>
    </row>
    <row r="5190" spans="1:10" x14ac:dyDescent="0.25">
      <c r="A5190" s="20">
        <v>2010</v>
      </c>
      <c r="B5190" s="14">
        <v>15</v>
      </c>
      <c r="C5190" s="14" t="s">
        <v>6</v>
      </c>
      <c r="D5190" s="14">
        <v>33</v>
      </c>
      <c r="E5190" s="14">
        <v>47</v>
      </c>
      <c r="F5190" s="14">
        <v>14</v>
      </c>
      <c r="G5190" s="14">
        <v>20</v>
      </c>
      <c r="H5190" s="14">
        <v>17</v>
      </c>
      <c r="I5190" s="14">
        <v>1</v>
      </c>
      <c r="J5190" s="14">
        <v>1</v>
      </c>
    </row>
    <row r="5191" spans="1:10" x14ac:dyDescent="0.25">
      <c r="A5191" s="20">
        <v>2010</v>
      </c>
      <c r="B5191" s="14">
        <v>17</v>
      </c>
      <c r="C5191" s="14" t="s">
        <v>6</v>
      </c>
      <c r="D5191" s="14">
        <v>30</v>
      </c>
      <c r="E5191" s="14">
        <v>38</v>
      </c>
      <c r="F5191" s="14">
        <v>4</v>
      </c>
      <c r="G5191" s="14">
        <v>9</v>
      </c>
      <c r="H5191" s="14">
        <v>46</v>
      </c>
      <c r="I5191" s="14">
        <v>10</v>
      </c>
      <c r="J5191" s="14">
        <v>10</v>
      </c>
    </row>
    <row r="5192" spans="1:10" x14ac:dyDescent="0.25">
      <c r="A5192" s="20">
        <v>2010</v>
      </c>
      <c r="B5192" s="14">
        <v>20</v>
      </c>
      <c r="C5192" s="14" t="s">
        <v>6</v>
      </c>
      <c r="D5192" s="14">
        <v>27</v>
      </c>
      <c r="E5192" s="14">
        <v>12</v>
      </c>
      <c r="F5192" s="14">
        <v>11</v>
      </c>
      <c r="G5192" s="14">
        <v>29</v>
      </c>
      <c r="H5192" s="14">
        <v>1</v>
      </c>
      <c r="I5192" s="14">
        <v>2</v>
      </c>
      <c r="J5192" s="14">
        <v>2</v>
      </c>
    </row>
    <row r="5193" spans="1:10" x14ac:dyDescent="0.25">
      <c r="A5193" s="20">
        <v>2010</v>
      </c>
      <c r="B5193" s="14">
        <v>22</v>
      </c>
      <c r="C5193" s="14" t="s">
        <v>6</v>
      </c>
      <c r="D5193" s="14">
        <v>4</v>
      </c>
      <c r="E5193" s="14">
        <v>21</v>
      </c>
      <c r="F5193" s="14">
        <v>17</v>
      </c>
      <c r="G5193" s="14">
        <v>23</v>
      </c>
      <c r="H5193" s="14">
        <v>26</v>
      </c>
      <c r="I5193" s="14">
        <v>2</v>
      </c>
      <c r="J5193" s="14">
        <v>2</v>
      </c>
    </row>
    <row r="5194" spans="1:10" x14ac:dyDescent="0.25">
      <c r="A5194" s="20">
        <v>2010</v>
      </c>
      <c r="B5194" s="14">
        <v>24</v>
      </c>
      <c r="C5194" s="14" t="s">
        <v>6</v>
      </c>
      <c r="D5194" s="14">
        <v>32</v>
      </c>
      <c r="E5194" s="14">
        <v>20</v>
      </c>
      <c r="F5194" s="14">
        <v>22</v>
      </c>
      <c r="G5194" s="14">
        <v>47</v>
      </c>
      <c r="H5194" s="14">
        <v>14</v>
      </c>
      <c r="I5194" s="14">
        <v>5</v>
      </c>
      <c r="J5194" s="14">
        <v>5</v>
      </c>
    </row>
    <row r="5195" spans="1:10" x14ac:dyDescent="0.25">
      <c r="A5195" s="20">
        <v>2010</v>
      </c>
      <c r="B5195" s="14">
        <v>27</v>
      </c>
      <c r="C5195" s="14" t="s">
        <v>6</v>
      </c>
      <c r="D5195" s="14">
        <v>9</v>
      </c>
      <c r="E5195" s="14">
        <v>43</v>
      </c>
      <c r="F5195" s="14">
        <v>15</v>
      </c>
      <c r="G5195" s="14">
        <v>44</v>
      </c>
      <c r="H5195" s="14">
        <v>10</v>
      </c>
      <c r="I5195" s="14">
        <v>5</v>
      </c>
      <c r="J5195" s="14">
        <v>5</v>
      </c>
    </row>
    <row r="5196" spans="1:10" x14ac:dyDescent="0.25">
      <c r="A5196" s="20">
        <v>2010</v>
      </c>
      <c r="B5196" s="14">
        <v>29</v>
      </c>
      <c r="C5196" s="14" t="s">
        <v>6</v>
      </c>
      <c r="D5196" s="14">
        <v>15</v>
      </c>
      <c r="E5196" s="14">
        <v>23</v>
      </c>
      <c r="F5196" s="14">
        <v>16</v>
      </c>
      <c r="G5196" s="14">
        <v>41</v>
      </c>
      <c r="H5196" s="14">
        <v>30</v>
      </c>
      <c r="I5196" s="14">
        <v>8</v>
      </c>
      <c r="J5196" s="14">
        <v>8</v>
      </c>
    </row>
    <row r="5197" spans="1:10" x14ac:dyDescent="0.25">
      <c r="A5197" s="20">
        <v>2010</v>
      </c>
      <c r="B5197" s="14">
        <v>1</v>
      </c>
      <c r="C5197" s="14" t="s">
        <v>7</v>
      </c>
      <c r="D5197" s="14">
        <v>34</v>
      </c>
      <c r="E5197" s="14">
        <v>14</v>
      </c>
      <c r="F5197" s="14">
        <v>32</v>
      </c>
      <c r="G5197" s="14">
        <v>31</v>
      </c>
      <c r="H5197" s="14">
        <v>46</v>
      </c>
      <c r="I5197" s="14">
        <v>3</v>
      </c>
      <c r="J5197" s="14">
        <v>3</v>
      </c>
    </row>
    <row r="5198" spans="1:10" x14ac:dyDescent="0.25">
      <c r="A5198" s="20">
        <v>2010</v>
      </c>
      <c r="B5198" s="14">
        <v>4</v>
      </c>
      <c r="C5198" s="14" t="s">
        <v>7</v>
      </c>
      <c r="D5198" s="14">
        <v>33</v>
      </c>
      <c r="E5198" s="14">
        <v>12</v>
      </c>
      <c r="F5198" s="14">
        <v>24</v>
      </c>
      <c r="G5198" s="14">
        <v>7</v>
      </c>
      <c r="H5198" s="14">
        <v>15</v>
      </c>
      <c r="I5198" s="14">
        <v>6</v>
      </c>
      <c r="J5198" s="14">
        <v>6</v>
      </c>
    </row>
    <row r="5199" spans="1:10" x14ac:dyDescent="0.25">
      <c r="A5199" s="20">
        <v>2010</v>
      </c>
      <c r="B5199" s="14">
        <v>6</v>
      </c>
      <c r="C5199" s="14" t="s">
        <v>7</v>
      </c>
      <c r="D5199" s="14">
        <v>13</v>
      </c>
      <c r="E5199" s="14">
        <v>30</v>
      </c>
      <c r="F5199" s="14">
        <v>33</v>
      </c>
      <c r="G5199" s="14">
        <v>25</v>
      </c>
      <c r="H5199" s="14">
        <v>36</v>
      </c>
      <c r="I5199" s="14">
        <v>9</v>
      </c>
      <c r="J5199" s="14">
        <v>9</v>
      </c>
    </row>
    <row r="5200" spans="1:10" x14ac:dyDescent="0.25">
      <c r="A5200" s="20">
        <v>2010</v>
      </c>
      <c r="B5200" s="14">
        <v>8</v>
      </c>
      <c r="C5200" s="14" t="s">
        <v>7</v>
      </c>
      <c r="D5200" s="14">
        <v>19</v>
      </c>
      <c r="E5200" s="14">
        <v>15</v>
      </c>
      <c r="F5200" s="14">
        <v>44</v>
      </c>
      <c r="G5200" s="14">
        <v>4</v>
      </c>
      <c r="H5200" s="14">
        <v>24</v>
      </c>
      <c r="I5200" s="14">
        <v>1</v>
      </c>
      <c r="J5200" s="14">
        <v>1</v>
      </c>
    </row>
    <row r="5201" spans="1:10" x14ac:dyDescent="0.25">
      <c r="A5201" s="20">
        <v>2010</v>
      </c>
      <c r="B5201" s="14">
        <v>11</v>
      </c>
      <c r="C5201" s="14" t="s">
        <v>7</v>
      </c>
      <c r="D5201" s="14">
        <v>38</v>
      </c>
      <c r="E5201" s="14">
        <v>3</v>
      </c>
      <c r="F5201" s="14">
        <v>9</v>
      </c>
      <c r="G5201" s="14">
        <v>11</v>
      </c>
      <c r="H5201" s="14">
        <v>28</v>
      </c>
      <c r="I5201" s="14">
        <v>1</v>
      </c>
      <c r="J5201" s="14">
        <v>1</v>
      </c>
    </row>
    <row r="5202" spans="1:10" x14ac:dyDescent="0.25">
      <c r="A5202" s="20">
        <v>2010</v>
      </c>
      <c r="B5202" s="14">
        <v>13</v>
      </c>
      <c r="C5202" s="14" t="s">
        <v>7</v>
      </c>
      <c r="D5202" s="14">
        <v>6</v>
      </c>
      <c r="E5202" s="14">
        <v>14</v>
      </c>
      <c r="F5202" s="14">
        <v>49</v>
      </c>
      <c r="G5202" s="14">
        <v>40</v>
      </c>
      <c r="H5202" s="14">
        <v>9</v>
      </c>
      <c r="I5202" s="14">
        <v>3</v>
      </c>
      <c r="J5202" s="14">
        <v>3</v>
      </c>
    </row>
    <row r="5203" spans="1:10" x14ac:dyDescent="0.25">
      <c r="A5203" s="20">
        <v>2010</v>
      </c>
      <c r="B5203" s="14">
        <v>15</v>
      </c>
      <c r="C5203" s="14" t="s">
        <v>7</v>
      </c>
      <c r="D5203" s="14">
        <v>37</v>
      </c>
      <c r="E5203" s="14">
        <v>6</v>
      </c>
      <c r="F5203" s="14">
        <v>16</v>
      </c>
      <c r="G5203" s="14">
        <v>28</v>
      </c>
      <c r="H5203" s="14">
        <v>4</v>
      </c>
      <c r="I5203" s="14">
        <v>8</v>
      </c>
      <c r="J5203" s="14">
        <v>8</v>
      </c>
    </row>
    <row r="5204" spans="1:10" x14ac:dyDescent="0.25">
      <c r="A5204" s="20">
        <v>2010</v>
      </c>
      <c r="B5204" s="14">
        <v>18</v>
      </c>
      <c r="C5204" s="14" t="s">
        <v>7</v>
      </c>
      <c r="D5204" s="14">
        <v>35</v>
      </c>
      <c r="E5204" s="14">
        <v>41</v>
      </c>
      <c r="F5204" s="14">
        <v>40</v>
      </c>
      <c r="G5204" s="14">
        <v>11</v>
      </c>
      <c r="H5204" s="14">
        <v>22</v>
      </c>
      <c r="I5204" s="14">
        <v>7</v>
      </c>
      <c r="J5204" s="14">
        <v>7</v>
      </c>
    </row>
    <row r="5205" spans="1:10" x14ac:dyDescent="0.25">
      <c r="A5205" s="20">
        <v>2010</v>
      </c>
      <c r="B5205" s="14">
        <v>20</v>
      </c>
      <c r="C5205" s="14" t="s">
        <v>7</v>
      </c>
      <c r="D5205" s="14">
        <v>32</v>
      </c>
      <c r="E5205" s="14">
        <v>23</v>
      </c>
      <c r="F5205" s="14">
        <v>9</v>
      </c>
      <c r="G5205" s="14">
        <v>6</v>
      </c>
      <c r="H5205" s="14">
        <v>13</v>
      </c>
      <c r="I5205" s="14">
        <v>4</v>
      </c>
      <c r="J5205" s="14">
        <v>4</v>
      </c>
    </row>
    <row r="5206" spans="1:10" x14ac:dyDescent="0.25">
      <c r="A5206" s="20">
        <v>2010</v>
      </c>
      <c r="B5206" s="14">
        <v>22</v>
      </c>
      <c r="C5206" s="14" t="s">
        <v>7</v>
      </c>
      <c r="D5206" s="14">
        <v>8</v>
      </c>
      <c r="E5206" s="14">
        <v>18</v>
      </c>
      <c r="F5206" s="14">
        <v>36</v>
      </c>
      <c r="G5206" s="14">
        <v>1</v>
      </c>
      <c r="H5206" s="14">
        <v>29</v>
      </c>
      <c r="I5206" s="14">
        <v>9</v>
      </c>
      <c r="J5206" s="14">
        <v>9</v>
      </c>
    </row>
    <row r="5207" spans="1:10" x14ac:dyDescent="0.25">
      <c r="A5207" s="20">
        <v>2010</v>
      </c>
      <c r="B5207" s="14">
        <v>25</v>
      </c>
      <c r="C5207" s="14" t="s">
        <v>7</v>
      </c>
      <c r="D5207" s="14">
        <v>16</v>
      </c>
      <c r="E5207" s="14">
        <v>30</v>
      </c>
      <c r="F5207" s="14">
        <v>29</v>
      </c>
      <c r="G5207" s="14">
        <v>7</v>
      </c>
      <c r="H5207" s="14">
        <v>10</v>
      </c>
      <c r="I5207" s="14">
        <v>5</v>
      </c>
      <c r="J5207" s="14">
        <v>5</v>
      </c>
    </row>
    <row r="5208" spans="1:10" x14ac:dyDescent="0.25">
      <c r="A5208" s="20">
        <v>2010</v>
      </c>
      <c r="B5208" s="14">
        <v>27</v>
      </c>
      <c r="C5208" s="14" t="s">
        <v>7</v>
      </c>
      <c r="D5208" s="14">
        <v>30</v>
      </c>
      <c r="E5208" s="14">
        <v>44</v>
      </c>
      <c r="F5208" s="14">
        <v>42</v>
      </c>
      <c r="G5208" s="14">
        <v>39</v>
      </c>
      <c r="H5208" s="14">
        <v>13</v>
      </c>
      <c r="I5208" s="14">
        <v>9</v>
      </c>
      <c r="J5208" s="14">
        <v>9</v>
      </c>
    </row>
    <row r="5209" spans="1:10" x14ac:dyDescent="0.25">
      <c r="A5209" s="20">
        <v>2010</v>
      </c>
      <c r="B5209" s="14">
        <v>29</v>
      </c>
      <c r="C5209" s="14" t="s">
        <v>7</v>
      </c>
      <c r="D5209" s="14">
        <v>47</v>
      </c>
      <c r="E5209" s="14">
        <v>15</v>
      </c>
      <c r="F5209" s="14">
        <v>46</v>
      </c>
      <c r="G5209" s="14">
        <v>29</v>
      </c>
      <c r="H5209" s="14">
        <v>11</v>
      </c>
      <c r="I5209" s="14">
        <v>3</v>
      </c>
      <c r="J5209" s="14">
        <v>3</v>
      </c>
    </row>
    <row r="5210" spans="1:10" x14ac:dyDescent="0.25">
      <c r="A5210" s="20">
        <v>2011</v>
      </c>
      <c r="B5210" s="14">
        <v>1</v>
      </c>
      <c r="C5210" s="14" t="s">
        <v>8</v>
      </c>
      <c r="D5210" s="14">
        <v>43</v>
      </c>
      <c r="E5210" s="14">
        <v>49</v>
      </c>
      <c r="F5210" s="14">
        <v>46</v>
      </c>
      <c r="G5210" s="14">
        <v>34</v>
      </c>
      <c r="H5210" s="14">
        <v>11</v>
      </c>
      <c r="I5210" s="14">
        <v>3</v>
      </c>
      <c r="J5210" s="14">
        <v>3</v>
      </c>
    </row>
    <row r="5211" spans="1:10" x14ac:dyDescent="0.25">
      <c r="A5211" s="20">
        <v>2011</v>
      </c>
      <c r="B5211" s="14">
        <v>3</v>
      </c>
      <c r="C5211" s="14" t="s">
        <v>8</v>
      </c>
      <c r="D5211" s="14">
        <v>34</v>
      </c>
      <c r="E5211" s="14">
        <v>37</v>
      </c>
      <c r="F5211" s="14">
        <v>10</v>
      </c>
      <c r="G5211" s="14">
        <v>18</v>
      </c>
      <c r="H5211" s="14">
        <v>30</v>
      </c>
      <c r="I5211" s="14">
        <v>2</v>
      </c>
      <c r="J5211" s="14">
        <v>2</v>
      </c>
    </row>
    <row r="5212" spans="1:10" x14ac:dyDescent="0.25">
      <c r="A5212" s="20">
        <v>2011</v>
      </c>
      <c r="B5212" s="14">
        <v>5</v>
      </c>
      <c r="C5212" s="14" t="s">
        <v>8</v>
      </c>
      <c r="D5212" s="14">
        <v>27</v>
      </c>
      <c r="E5212" s="14">
        <v>47</v>
      </c>
      <c r="F5212" s="14">
        <v>4</v>
      </c>
      <c r="G5212" s="14">
        <v>5</v>
      </c>
      <c r="H5212" s="14">
        <v>32</v>
      </c>
      <c r="I5212" s="14">
        <v>5</v>
      </c>
      <c r="J5212" s="14">
        <v>5</v>
      </c>
    </row>
    <row r="5213" spans="1:10" x14ac:dyDescent="0.25">
      <c r="A5213" s="20">
        <v>2011</v>
      </c>
      <c r="B5213" s="14">
        <v>8</v>
      </c>
      <c r="C5213" s="14" t="s">
        <v>8</v>
      </c>
      <c r="D5213" s="14">
        <v>47</v>
      </c>
      <c r="E5213" s="14">
        <v>34</v>
      </c>
      <c r="F5213" s="14">
        <v>12</v>
      </c>
      <c r="G5213" s="14">
        <v>30</v>
      </c>
      <c r="H5213" s="14">
        <v>31</v>
      </c>
      <c r="I5213" s="14">
        <v>10</v>
      </c>
      <c r="J5213" s="14">
        <v>10</v>
      </c>
    </row>
    <row r="5214" spans="1:10" x14ac:dyDescent="0.25">
      <c r="A5214" s="20">
        <v>2011</v>
      </c>
      <c r="B5214" s="14">
        <v>10</v>
      </c>
      <c r="C5214" s="14" t="s">
        <v>8</v>
      </c>
      <c r="D5214" s="14">
        <v>35</v>
      </c>
      <c r="E5214" s="14">
        <v>33</v>
      </c>
      <c r="F5214" s="14">
        <v>40</v>
      </c>
      <c r="G5214" s="14">
        <v>37</v>
      </c>
      <c r="H5214" s="14">
        <v>11</v>
      </c>
      <c r="I5214" s="14">
        <v>4</v>
      </c>
      <c r="J5214" s="14">
        <v>4</v>
      </c>
    </row>
    <row r="5215" spans="1:10" x14ac:dyDescent="0.25">
      <c r="A5215" s="20">
        <v>2011</v>
      </c>
      <c r="B5215" s="14">
        <v>12</v>
      </c>
      <c r="C5215" s="14" t="s">
        <v>8</v>
      </c>
      <c r="D5215" s="14">
        <v>41</v>
      </c>
      <c r="E5215" s="14">
        <v>40</v>
      </c>
      <c r="F5215" s="14">
        <v>30</v>
      </c>
      <c r="G5215" s="14">
        <v>28</v>
      </c>
      <c r="H5215" s="14">
        <v>17</v>
      </c>
      <c r="I5215" s="14">
        <v>7</v>
      </c>
      <c r="J5215" s="14">
        <v>7</v>
      </c>
    </row>
    <row r="5216" spans="1:10" x14ac:dyDescent="0.25">
      <c r="A5216" s="20">
        <v>2011</v>
      </c>
      <c r="B5216" s="14">
        <v>15</v>
      </c>
      <c r="C5216" s="14" t="s">
        <v>8</v>
      </c>
      <c r="D5216" s="14">
        <v>26</v>
      </c>
      <c r="E5216" s="14">
        <v>43</v>
      </c>
      <c r="F5216" s="14">
        <v>6</v>
      </c>
      <c r="G5216" s="14">
        <v>36</v>
      </c>
      <c r="H5216" s="14">
        <v>29</v>
      </c>
      <c r="I5216" s="14">
        <v>8</v>
      </c>
      <c r="J5216" s="14">
        <v>8</v>
      </c>
    </row>
    <row r="5217" spans="1:10" x14ac:dyDescent="0.25">
      <c r="A5217" s="20">
        <v>2011</v>
      </c>
      <c r="B5217" s="14">
        <v>17</v>
      </c>
      <c r="C5217" s="14" t="s">
        <v>8</v>
      </c>
      <c r="D5217" s="14">
        <v>48</v>
      </c>
      <c r="E5217" s="14">
        <v>49</v>
      </c>
      <c r="F5217" s="14">
        <v>36</v>
      </c>
      <c r="G5217" s="14">
        <v>24</v>
      </c>
      <c r="H5217" s="14">
        <v>21</v>
      </c>
      <c r="I5217" s="14">
        <v>5</v>
      </c>
      <c r="J5217" s="14">
        <v>5</v>
      </c>
    </row>
    <row r="5218" spans="1:10" x14ac:dyDescent="0.25">
      <c r="A5218" s="20">
        <v>2011</v>
      </c>
      <c r="B5218" s="14">
        <v>19</v>
      </c>
      <c r="C5218" s="14" t="s">
        <v>8</v>
      </c>
      <c r="D5218" s="14">
        <v>36</v>
      </c>
      <c r="E5218" s="14">
        <v>4</v>
      </c>
      <c r="F5218" s="14">
        <v>12</v>
      </c>
      <c r="G5218" s="14">
        <v>13</v>
      </c>
      <c r="H5218" s="14">
        <v>1</v>
      </c>
      <c r="I5218" s="14">
        <v>4</v>
      </c>
      <c r="J5218" s="14">
        <v>4</v>
      </c>
    </row>
    <row r="5219" spans="1:10" x14ac:dyDescent="0.25">
      <c r="A5219" s="20">
        <v>2011</v>
      </c>
      <c r="B5219" s="14">
        <v>22</v>
      </c>
      <c r="C5219" s="14" t="s">
        <v>8</v>
      </c>
      <c r="D5219" s="14">
        <v>13</v>
      </c>
      <c r="E5219" s="14">
        <v>27</v>
      </c>
      <c r="F5219" s="14">
        <v>6</v>
      </c>
      <c r="G5219" s="14">
        <v>31</v>
      </c>
      <c r="H5219" s="14">
        <v>8</v>
      </c>
      <c r="I5219" s="14">
        <v>7</v>
      </c>
      <c r="J5219" s="14">
        <v>7</v>
      </c>
    </row>
    <row r="5220" spans="1:10" x14ac:dyDescent="0.25">
      <c r="A5220" s="20">
        <v>2011</v>
      </c>
      <c r="B5220" s="14">
        <v>24</v>
      </c>
      <c r="C5220" s="14" t="s">
        <v>8</v>
      </c>
      <c r="D5220" s="14">
        <v>3</v>
      </c>
      <c r="E5220" s="14">
        <v>39</v>
      </c>
      <c r="F5220" s="14">
        <v>6</v>
      </c>
      <c r="G5220" s="14">
        <v>48</v>
      </c>
      <c r="H5220" s="14">
        <v>9</v>
      </c>
      <c r="I5220" s="14">
        <v>4</v>
      </c>
      <c r="J5220" s="14">
        <v>4</v>
      </c>
    </row>
    <row r="5221" spans="1:10" x14ac:dyDescent="0.25">
      <c r="A5221" s="20">
        <v>2011</v>
      </c>
      <c r="B5221" s="14">
        <v>26</v>
      </c>
      <c r="C5221" s="14" t="s">
        <v>8</v>
      </c>
      <c r="D5221" s="14">
        <v>23</v>
      </c>
      <c r="E5221" s="14">
        <v>45</v>
      </c>
      <c r="F5221" s="14">
        <v>6</v>
      </c>
      <c r="G5221" s="14">
        <v>48</v>
      </c>
      <c r="H5221" s="14">
        <v>17</v>
      </c>
      <c r="I5221" s="14">
        <v>1</v>
      </c>
      <c r="J5221" s="14">
        <v>1</v>
      </c>
    </row>
    <row r="5222" spans="1:10" x14ac:dyDescent="0.25">
      <c r="A5222" s="20">
        <v>2011</v>
      </c>
      <c r="B5222" s="14">
        <v>29</v>
      </c>
      <c r="C5222" s="14" t="s">
        <v>8</v>
      </c>
      <c r="D5222" s="14">
        <v>14</v>
      </c>
      <c r="E5222" s="14">
        <v>33</v>
      </c>
      <c r="F5222" s="14">
        <v>44</v>
      </c>
      <c r="G5222" s="14">
        <v>31</v>
      </c>
      <c r="H5222" s="14">
        <v>12</v>
      </c>
      <c r="I5222" s="14">
        <v>8</v>
      </c>
      <c r="J5222" s="14">
        <v>8</v>
      </c>
    </row>
    <row r="5223" spans="1:10" x14ac:dyDescent="0.25">
      <c r="A5223" s="20">
        <v>2011</v>
      </c>
      <c r="B5223" s="14">
        <v>31</v>
      </c>
      <c r="C5223" s="14" t="s">
        <v>8</v>
      </c>
      <c r="D5223" s="14">
        <v>20</v>
      </c>
      <c r="E5223" s="14">
        <v>10</v>
      </c>
      <c r="F5223" s="14">
        <v>13</v>
      </c>
      <c r="G5223" s="14">
        <v>43</v>
      </c>
      <c r="H5223" s="14">
        <v>3</v>
      </c>
      <c r="I5223" s="14">
        <v>5</v>
      </c>
      <c r="J5223" s="14">
        <v>5</v>
      </c>
    </row>
    <row r="5224" spans="1:10" x14ac:dyDescent="0.25">
      <c r="A5224" s="20">
        <v>2011</v>
      </c>
      <c r="B5224" s="14">
        <v>2</v>
      </c>
      <c r="C5224" s="14" t="s">
        <v>9</v>
      </c>
      <c r="D5224" s="14">
        <v>27</v>
      </c>
      <c r="E5224" s="14">
        <v>6</v>
      </c>
      <c r="F5224" s="14">
        <v>44</v>
      </c>
      <c r="G5224" s="14">
        <v>23</v>
      </c>
      <c r="H5224" s="14">
        <v>22</v>
      </c>
      <c r="I5224" s="14">
        <v>3</v>
      </c>
      <c r="J5224" s="14">
        <v>3</v>
      </c>
    </row>
    <row r="5225" spans="1:10" x14ac:dyDescent="0.25">
      <c r="A5225" s="20">
        <v>2011</v>
      </c>
      <c r="B5225" s="14">
        <v>5</v>
      </c>
      <c r="C5225" s="14" t="s">
        <v>9</v>
      </c>
      <c r="D5225" s="14">
        <v>31</v>
      </c>
      <c r="E5225" s="14">
        <v>22</v>
      </c>
      <c r="F5225" s="14">
        <v>37</v>
      </c>
      <c r="G5225" s="14">
        <v>6</v>
      </c>
      <c r="H5225" s="14">
        <v>1</v>
      </c>
      <c r="I5225" s="14">
        <v>7</v>
      </c>
      <c r="J5225" s="14">
        <v>7</v>
      </c>
    </row>
    <row r="5226" spans="1:10" x14ac:dyDescent="0.25">
      <c r="A5226" s="20">
        <v>2011</v>
      </c>
      <c r="B5226" s="14">
        <v>7</v>
      </c>
      <c r="C5226" s="14" t="s">
        <v>9</v>
      </c>
      <c r="D5226" s="14">
        <v>6</v>
      </c>
      <c r="E5226" s="14">
        <v>8</v>
      </c>
      <c r="F5226" s="14">
        <v>49</v>
      </c>
      <c r="G5226" s="14">
        <v>35</v>
      </c>
      <c r="H5226" s="14">
        <v>25</v>
      </c>
      <c r="I5226" s="14">
        <v>1</v>
      </c>
      <c r="J5226" s="14">
        <v>1</v>
      </c>
    </row>
    <row r="5227" spans="1:10" x14ac:dyDescent="0.25">
      <c r="A5227" s="20">
        <v>2011</v>
      </c>
      <c r="B5227" s="14">
        <v>9</v>
      </c>
      <c r="C5227" s="14" t="s">
        <v>9</v>
      </c>
      <c r="D5227" s="14">
        <v>15</v>
      </c>
      <c r="E5227" s="14">
        <v>31</v>
      </c>
      <c r="F5227" s="14">
        <v>41</v>
      </c>
      <c r="G5227" s="14">
        <v>27</v>
      </c>
      <c r="H5227" s="14">
        <v>43</v>
      </c>
      <c r="I5227" s="14">
        <v>7</v>
      </c>
      <c r="J5227" s="14">
        <v>7</v>
      </c>
    </row>
    <row r="5228" spans="1:10" x14ac:dyDescent="0.25">
      <c r="A5228" s="20">
        <v>2011</v>
      </c>
      <c r="B5228" s="14">
        <v>12</v>
      </c>
      <c r="C5228" s="14" t="s">
        <v>9</v>
      </c>
      <c r="D5228" s="14">
        <v>13</v>
      </c>
      <c r="E5228" s="14">
        <v>38</v>
      </c>
      <c r="F5228" s="14">
        <v>2</v>
      </c>
      <c r="G5228" s="14">
        <v>45</v>
      </c>
      <c r="H5228" s="14">
        <v>4</v>
      </c>
      <c r="I5228" s="14">
        <v>2</v>
      </c>
      <c r="J5228" s="14">
        <v>2</v>
      </c>
    </row>
    <row r="5229" spans="1:10" x14ac:dyDescent="0.25">
      <c r="A5229" s="20">
        <v>2011</v>
      </c>
      <c r="B5229" s="14">
        <v>14</v>
      </c>
      <c r="C5229" s="14" t="s">
        <v>9</v>
      </c>
      <c r="D5229" s="14">
        <v>31</v>
      </c>
      <c r="E5229" s="14">
        <v>35</v>
      </c>
      <c r="F5229" s="14">
        <v>40</v>
      </c>
      <c r="G5229" s="14">
        <v>9</v>
      </c>
      <c r="H5229" s="14">
        <v>48</v>
      </c>
      <c r="I5229" s="14">
        <v>1</v>
      </c>
      <c r="J5229" s="14">
        <v>1</v>
      </c>
    </row>
    <row r="5230" spans="1:10" x14ac:dyDescent="0.25">
      <c r="A5230" s="20">
        <v>2011</v>
      </c>
      <c r="B5230" s="14">
        <v>16</v>
      </c>
      <c r="C5230" s="14" t="s">
        <v>9</v>
      </c>
      <c r="D5230" s="14">
        <v>44</v>
      </c>
      <c r="E5230" s="14">
        <v>35</v>
      </c>
      <c r="F5230" s="14">
        <v>32</v>
      </c>
      <c r="G5230" s="14">
        <v>8</v>
      </c>
      <c r="H5230" s="14">
        <v>33</v>
      </c>
      <c r="I5230" s="14">
        <v>9</v>
      </c>
      <c r="J5230" s="14">
        <v>9</v>
      </c>
    </row>
    <row r="5231" spans="1:10" x14ac:dyDescent="0.25">
      <c r="A5231" s="20">
        <v>2011</v>
      </c>
      <c r="B5231" s="14">
        <v>19</v>
      </c>
      <c r="C5231" s="14" t="s">
        <v>9</v>
      </c>
      <c r="D5231" s="14">
        <v>25</v>
      </c>
      <c r="E5231" s="14">
        <v>2</v>
      </c>
      <c r="F5231" s="14">
        <v>49</v>
      </c>
      <c r="G5231" s="14">
        <v>32</v>
      </c>
      <c r="H5231" s="14">
        <v>1</v>
      </c>
      <c r="I5231" s="14">
        <v>6</v>
      </c>
      <c r="J5231" s="14">
        <v>6</v>
      </c>
    </row>
    <row r="5232" spans="1:10" x14ac:dyDescent="0.25">
      <c r="A5232" s="20">
        <v>2011</v>
      </c>
      <c r="B5232" s="14">
        <v>21</v>
      </c>
      <c r="C5232" s="14" t="s">
        <v>9</v>
      </c>
      <c r="D5232" s="14">
        <v>36</v>
      </c>
      <c r="E5232" s="14">
        <v>20</v>
      </c>
      <c r="F5232" s="14">
        <v>21</v>
      </c>
      <c r="G5232" s="14">
        <v>9</v>
      </c>
      <c r="H5232" s="14">
        <v>46</v>
      </c>
      <c r="I5232" s="14">
        <v>6</v>
      </c>
      <c r="J5232" s="14">
        <v>6</v>
      </c>
    </row>
    <row r="5233" spans="1:10" x14ac:dyDescent="0.25">
      <c r="A5233" s="20">
        <v>2011</v>
      </c>
      <c r="B5233" s="14">
        <v>23</v>
      </c>
      <c r="C5233" s="14" t="s">
        <v>9</v>
      </c>
      <c r="D5233" s="14">
        <v>5</v>
      </c>
      <c r="E5233" s="14">
        <v>2</v>
      </c>
      <c r="F5233" s="14">
        <v>33</v>
      </c>
      <c r="G5233" s="14">
        <v>21</v>
      </c>
      <c r="H5233" s="14">
        <v>28</v>
      </c>
      <c r="I5233" s="14">
        <v>10</v>
      </c>
      <c r="J5233" s="14">
        <v>10</v>
      </c>
    </row>
    <row r="5234" spans="1:10" x14ac:dyDescent="0.25">
      <c r="A5234" s="20">
        <v>2011</v>
      </c>
      <c r="B5234" s="14">
        <v>26</v>
      </c>
      <c r="C5234" s="14" t="s">
        <v>9</v>
      </c>
      <c r="D5234" s="14">
        <v>35</v>
      </c>
      <c r="E5234" s="14">
        <v>24</v>
      </c>
      <c r="F5234" s="14">
        <v>10</v>
      </c>
      <c r="G5234" s="14">
        <v>26</v>
      </c>
      <c r="H5234" s="14">
        <v>48</v>
      </c>
      <c r="I5234" s="14">
        <v>1</v>
      </c>
      <c r="J5234" s="14">
        <v>1</v>
      </c>
    </row>
    <row r="5235" spans="1:10" x14ac:dyDescent="0.25">
      <c r="A5235" s="20">
        <v>2011</v>
      </c>
      <c r="B5235" s="14">
        <v>28</v>
      </c>
      <c r="C5235" s="14" t="s">
        <v>9</v>
      </c>
      <c r="D5235" s="14">
        <v>20</v>
      </c>
      <c r="E5235" s="14">
        <v>49</v>
      </c>
      <c r="F5235" s="14">
        <v>40</v>
      </c>
      <c r="G5235" s="14">
        <v>17</v>
      </c>
      <c r="H5235" s="14">
        <v>31</v>
      </c>
      <c r="I5235" s="14">
        <v>6</v>
      </c>
      <c r="J5235" s="14">
        <v>6</v>
      </c>
    </row>
    <row r="5236" spans="1:10" x14ac:dyDescent="0.25">
      <c r="A5236" s="20">
        <v>2011</v>
      </c>
      <c r="B5236" s="14">
        <v>2</v>
      </c>
      <c r="C5236" s="14" t="s">
        <v>10</v>
      </c>
      <c r="D5236" s="14">
        <v>20</v>
      </c>
      <c r="E5236" s="14">
        <v>22</v>
      </c>
      <c r="F5236" s="14">
        <v>40</v>
      </c>
      <c r="G5236" s="14">
        <v>2</v>
      </c>
      <c r="H5236" s="14">
        <v>3</v>
      </c>
      <c r="I5236" s="14">
        <v>7</v>
      </c>
      <c r="J5236" s="14">
        <v>7</v>
      </c>
    </row>
    <row r="5237" spans="1:10" x14ac:dyDescent="0.25">
      <c r="A5237" s="20">
        <v>2011</v>
      </c>
      <c r="B5237" s="14">
        <v>5</v>
      </c>
      <c r="C5237" s="14" t="s">
        <v>10</v>
      </c>
      <c r="D5237" s="14">
        <v>11</v>
      </c>
      <c r="E5237" s="14">
        <v>45</v>
      </c>
      <c r="F5237" s="14">
        <v>44</v>
      </c>
      <c r="G5237" s="14">
        <v>27</v>
      </c>
      <c r="H5237" s="14">
        <v>31</v>
      </c>
      <c r="I5237" s="14">
        <v>2</v>
      </c>
      <c r="J5237" s="14">
        <v>2</v>
      </c>
    </row>
    <row r="5238" spans="1:10" x14ac:dyDescent="0.25">
      <c r="A5238" s="20">
        <v>2011</v>
      </c>
      <c r="B5238" s="14">
        <v>7</v>
      </c>
      <c r="C5238" s="14" t="s">
        <v>10</v>
      </c>
      <c r="D5238" s="14">
        <v>7</v>
      </c>
      <c r="E5238" s="14">
        <v>38</v>
      </c>
      <c r="F5238" s="14">
        <v>23</v>
      </c>
      <c r="G5238" s="14">
        <v>9</v>
      </c>
      <c r="H5238" s="14">
        <v>17</v>
      </c>
      <c r="I5238" s="14">
        <v>5</v>
      </c>
      <c r="J5238" s="14">
        <v>5</v>
      </c>
    </row>
    <row r="5239" spans="1:10" x14ac:dyDescent="0.25">
      <c r="A5239" s="20">
        <v>2011</v>
      </c>
      <c r="B5239" s="14">
        <v>9</v>
      </c>
      <c r="C5239" s="14" t="s">
        <v>10</v>
      </c>
      <c r="D5239" s="14">
        <v>9</v>
      </c>
      <c r="E5239" s="14">
        <v>43</v>
      </c>
      <c r="F5239" s="14">
        <v>3</v>
      </c>
      <c r="G5239" s="14">
        <v>29</v>
      </c>
      <c r="H5239" s="14">
        <v>15</v>
      </c>
      <c r="I5239" s="14">
        <v>8</v>
      </c>
      <c r="J5239" s="14">
        <v>8</v>
      </c>
    </row>
    <row r="5240" spans="1:10" x14ac:dyDescent="0.25">
      <c r="A5240" s="20">
        <v>2011</v>
      </c>
      <c r="B5240" s="14">
        <v>12</v>
      </c>
      <c r="C5240" s="14" t="s">
        <v>10</v>
      </c>
      <c r="D5240" s="14">
        <v>15</v>
      </c>
      <c r="E5240" s="14">
        <v>34</v>
      </c>
      <c r="F5240" s="14">
        <v>22</v>
      </c>
      <c r="G5240" s="14">
        <v>33</v>
      </c>
      <c r="H5240" s="14">
        <v>16</v>
      </c>
      <c r="I5240" s="14">
        <v>9</v>
      </c>
      <c r="J5240" s="14">
        <v>9</v>
      </c>
    </row>
    <row r="5241" spans="1:10" x14ac:dyDescent="0.25">
      <c r="A5241" s="20">
        <v>2011</v>
      </c>
      <c r="B5241" s="14">
        <v>14</v>
      </c>
      <c r="C5241" s="14" t="s">
        <v>10</v>
      </c>
      <c r="D5241" s="14">
        <v>32</v>
      </c>
      <c r="E5241" s="14">
        <v>38</v>
      </c>
      <c r="F5241" s="14">
        <v>36</v>
      </c>
      <c r="G5241" s="14">
        <v>34</v>
      </c>
      <c r="H5241" s="14">
        <v>27</v>
      </c>
      <c r="I5241" s="14">
        <v>7</v>
      </c>
      <c r="J5241" s="14">
        <v>7</v>
      </c>
    </row>
    <row r="5242" spans="1:10" x14ac:dyDescent="0.25">
      <c r="A5242" s="20">
        <v>2011</v>
      </c>
      <c r="B5242" s="14">
        <v>16</v>
      </c>
      <c r="C5242" s="14" t="s">
        <v>10</v>
      </c>
      <c r="D5242" s="14">
        <v>23</v>
      </c>
      <c r="E5242" s="14">
        <v>20</v>
      </c>
      <c r="F5242" s="14">
        <v>32</v>
      </c>
      <c r="G5242" s="14">
        <v>7</v>
      </c>
      <c r="H5242" s="14">
        <v>14</v>
      </c>
      <c r="I5242" s="14">
        <v>4</v>
      </c>
      <c r="J5242" s="14">
        <v>4</v>
      </c>
    </row>
    <row r="5243" spans="1:10" x14ac:dyDescent="0.25">
      <c r="A5243" s="20">
        <v>2011</v>
      </c>
      <c r="B5243" s="14">
        <v>19</v>
      </c>
      <c r="C5243" s="14" t="s">
        <v>10</v>
      </c>
      <c r="D5243" s="14">
        <v>26</v>
      </c>
      <c r="E5243" s="14">
        <v>10</v>
      </c>
      <c r="F5243" s="14">
        <v>11</v>
      </c>
      <c r="G5243" s="14">
        <v>23</v>
      </c>
      <c r="H5243" s="14">
        <v>1</v>
      </c>
      <c r="I5243" s="14">
        <v>8</v>
      </c>
      <c r="J5243" s="14">
        <v>8</v>
      </c>
    </row>
    <row r="5244" spans="1:10" x14ac:dyDescent="0.25">
      <c r="A5244" s="20">
        <v>2011</v>
      </c>
      <c r="B5244" s="14">
        <v>21</v>
      </c>
      <c r="C5244" s="14" t="s">
        <v>10</v>
      </c>
      <c r="D5244" s="14">
        <v>28</v>
      </c>
      <c r="E5244" s="14">
        <v>23</v>
      </c>
      <c r="F5244" s="14">
        <v>3</v>
      </c>
      <c r="G5244" s="14">
        <v>40</v>
      </c>
      <c r="H5244" s="14">
        <v>31</v>
      </c>
      <c r="I5244" s="14">
        <v>1</v>
      </c>
      <c r="J5244" s="14">
        <v>1</v>
      </c>
    </row>
    <row r="5245" spans="1:10" x14ac:dyDescent="0.25">
      <c r="A5245" s="20">
        <v>2011</v>
      </c>
      <c r="B5245" s="14">
        <v>23</v>
      </c>
      <c r="C5245" s="14" t="s">
        <v>10</v>
      </c>
      <c r="D5245" s="14">
        <v>13</v>
      </c>
      <c r="E5245" s="14">
        <v>4</v>
      </c>
      <c r="F5245" s="14">
        <v>24</v>
      </c>
      <c r="G5245" s="14">
        <v>21</v>
      </c>
      <c r="H5245" s="14">
        <v>10</v>
      </c>
      <c r="I5245" s="14">
        <v>5</v>
      </c>
      <c r="J5245" s="14">
        <v>5</v>
      </c>
    </row>
    <row r="5246" spans="1:10" x14ac:dyDescent="0.25">
      <c r="A5246" s="20">
        <v>2011</v>
      </c>
      <c r="B5246" s="14">
        <v>26</v>
      </c>
      <c r="C5246" s="14" t="s">
        <v>10</v>
      </c>
      <c r="D5246" s="14">
        <v>17</v>
      </c>
      <c r="E5246" s="14">
        <v>26</v>
      </c>
      <c r="F5246" s="14">
        <v>34</v>
      </c>
      <c r="G5246" s="14">
        <v>4</v>
      </c>
      <c r="H5246" s="14">
        <v>30</v>
      </c>
      <c r="I5246" s="14">
        <v>9</v>
      </c>
      <c r="J5246" s="14">
        <v>9</v>
      </c>
    </row>
    <row r="5247" spans="1:10" x14ac:dyDescent="0.25">
      <c r="A5247" s="20">
        <v>2011</v>
      </c>
      <c r="B5247" s="14">
        <v>28</v>
      </c>
      <c r="C5247" s="14" t="s">
        <v>10</v>
      </c>
      <c r="D5247" s="14">
        <v>15</v>
      </c>
      <c r="E5247" s="14">
        <v>10</v>
      </c>
      <c r="F5247" s="14">
        <v>16</v>
      </c>
      <c r="G5247" s="14">
        <v>46</v>
      </c>
      <c r="H5247" s="14">
        <v>43</v>
      </c>
      <c r="I5247" s="14">
        <v>1</v>
      </c>
      <c r="J5247" s="14">
        <v>1</v>
      </c>
    </row>
    <row r="5248" spans="1:10" x14ac:dyDescent="0.25">
      <c r="A5248" s="20">
        <v>2011</v>
      </c>
      <c r="B5248" s="14">
        <v>30</v>
      </c>
      <c r="C5248" s="14" t="s">
        <v>10</v>
      </c>
      <c r="D5248" s="14">
        <v>15</v>
      </c>
      <c r="E5248" s="14">
        <v>23</v>
      </c>
      <c r="F5248" s="14">
        <v>27</v>
      </c>
      <c r="G5248" s="14">
        <v>43</v>
      </c>
      <c r="H5248" s="14">
        <v>29</v>
      </c>
      <c r="I5248" s="14">
        <v>10</v>
      </c>
      <c r="J5248" s="14">
        <v>10</v>
      </c>
    </row>
    <row r="5249" spans="1:10" x14ac:dyDescent="0.25">
      <c r="A5249" s="20">
        <v>2011</v>
      </c>
      <c r="B5249" s="14">
        <v>2</v>
      </c>
      <c r="C5249" s="14" t="s">
        <v>11</v>
      </c>
      <c r="D5249" s="14">
        <v>5</v>
      </c>
      <c r="E5249" s="14">
        <v>24</v>
      </c>
      <c r="F5249" s="14">
        <v>7</v>
      </c>
      <c r="G5249" s="14">
        <v>46</v>
      </c>
      <c r="H5249" s="14">
        <v>35</v>
      </c>
      <c r="I5249" s="14">
        <v>3</v>
      </c>
      <c r="J5249" s="14">
        <v>3</v>
      </c>
    </row>
    <row r="5250" spans="1:10" x14ac:dyDescent="0.25">
      <c r="A5250" s="20">
        <v>2011</v>
      </c>
      <c r="B5250" s="14">
        <v>4</v>
      </c>
      <c r="C5250" s="14" t="s">
        <v>11</v>
      </c>
      <c r="D5250" s="14">
        <v>12</v>
      </c>
      <c r="E5250" s="14">
        <v>23</v>
      </c>
      <c r="F5250" s="14">
        <v>37</v>
      </c>
      <c r="G5250" s="14">
        <v>13</v>
      </c>
      <c r="H5250" s="14">
        <v>10</v>
      </c>
      <c r="I5250" s="14">
        <v>7</v>
      </c>
      <c r="J5250" s="14">
        <v>7</v>
      </c>
    </row>
    <row r="5251" spans="1:10" x14ac:dyDescent="0.25">
      <c r="A5251" s="20">
        <v>2011</v>
      </c>
      <c r="B5251" s="14">
        <v>6</v>
      </c>
      <c r="C5251" s="14" t="s">
        <v>11</v>
      </c>
      <c r="D5251" s="14">
        <v>12</v>
      </c>
      <c r="E5251" s="14">
        <v>19</v>
      </c>
      <c r="F5251" s="14">
        <v>1</v>
      </c>
      <c r="G5251" s="14">
        <v>32</v>
      </c>
      <c r="H5251" s="14">
        <v>44</v>
      </c>
      <c r="I5251" s="14">
        <v>3</v>
      </c>
      <c r="J5251" s="14">
        <v>3</v>
      </c>
    </row>
    <row r="5252" spans="1:10" x14ac:dyDescent="0.25">
      <c r="A5252" s="20">
        <v>2011</v>
      </c>
      <c r="B5252" s="14">
        <v>9</v>
      </c>
      <c r="C5252" s="14" t="s">
        <v>11</v>
      </c>
      <c r="D5252" s="14">
        <v>6</v>
      </c>
      <c r="E5252" s="14">
        <v>20</v>
      </c>
      <c r="F5252" s="14">
        <v>31</v>
      </c>
      <c r="G5252" s="14">
        <v>22</v>
      </c>
      <c r="H5252" s="14">
        <v>41</v>
      </c>
      <c r="I5252" s="14">
        <v>8</v>
      </c>
      <c r="J5252" s="14">
        <v>8</v>
      </c>
    </row>
    <row r="5253" spans="1:10" x14ac:dyDescent="0.25">
      <c r="A5253" s="20">
        <v>2011</v>
      </c>
      <c r="B5253" s="14">
        <v>11</v>
      </c>
      <c r="C5253" s="14" t="s">
        <v>11</v>
      </c>
      <c r="D5253" s="14">
        <v>13</v>
      </c>
      <c r="E5253" s="14">
        <v>47</v>
      </c>
      <c r="F5253" s="14">
        <v>22</v>
      </c>
      <c r="G5253" s="14">
        <v>3</v>
      </c>
      <c r="H5253" s="14">
        <v>32</v>
      </c>
      <c r="I5253" s="14">
        <v>6</v>
      </c>
      <c r="J5253" s="14">
        <v>6</v>
      </c>
    </row>
    <row r="5254" spans="1:10" x14ac:dyDescent="0.25">
      <c r="A5254" s="20">
        <v>2011</v>
      </c>
      <c r="B5254" s="14">
        <v>13</v>
      </c>
      <c r="C5254" s="14" t="s">
        <v>11</v>
      </c>
      <c r="D5254" s="14">
        <v>38</v>
      </c>
      <c r="E5254" s="14">
        <v>6</v>
      </c>
      <c r="F5254" s="14">
        <v>33</v>
      </c>
      <c r="G5254" s="14">
        <v>43</v>
      </c>
      <c r="H5254" s="14">
        <v>23</v>
      </c>
      <c r="I5254" s="14">
        <v>1</v>
      </c>
      <c r="J5254" s="14">
        <v>1</v>
      </c>
    </row>
    <row r="5255" spans="1:10" x14ac:dyDescent="0.25">
      <c r="A5255" s="20">
        <v>2011</v>
      </c>
      <c r="B5255" s="14">
        <v>16</v>
      </c>
      <c r="C5255" s="14" t="s">
        <v>11</v>
      </c>
      <c r="D5255" s="14">
        <v>17</v>
      </c>
      <c r="E5255" s="14">
        <v>35</v>
      </c>
      <c r="F5255" s="14">
        <v>24</v>
      </c>
      <c r="G5255" s="14">
        <v>47</v>
      </c>
      <c r="H5255" s="14">
        <v>6</v>
      </c>
      <c r="I5255" s="14">
        <v>8</v>
      </c>
      <c r="J5255" s="14">
        <v>8</v>
      </c>
    </row>
    <row r="5256" spans="1:10" x14ac:dyDescent="0.25">
      <c r="A5256" s="20">
        <v>2011</v>
      </c>
      <c r="B5256" s="14">
        <v>18</v>
      </c>
      <c r="C5256" s="14" t="s">
        <v>11</v>
      </c>
      <c r="D5256" s="14">
        <v>6</v>
      </c>
      <c r="E5256" s="14">
        <v>10</v>
      </c>
      <c r="F5256" s="14">
        <v>22</v>
      </c>
      <c r="G5256" s="14">
        <v>7</v>
      </c>
      <c r="H5256" s="14">
        <v>21</v>
      </c>
      <c r="I5256" s="14">
        <v>5</v>
      </c>
      <c r="J5256" s="14">
        <v>5</v>
      </c>
    </row>
    <row r="5257" spans="1:10" x14ac:dyDescent="0.25">
      <c r="A5257" s="20">
        <v>2011</v>
      </c>
      <c r="B5257" s="14">
        <v>20</v>
      </c>
      <c r="C5257" s="14" t="s">
        <v>11</v>
      </c>
      <c r="D5257" s="14">
        <v>15</v>
      </c>
      <c r="E5257" s="14">
        <v>41</v>
      </c>
      <c r="F5257" s="14">
        <v>18</v>
      </c>
      <c r="G5257" s="14">
        <v>17</v>
      </c>
      <c r="H5257" s="14">
        <v>33</v>
      </c>
      <c r="I5257" s="14">
        <v>9</v>
      </c>
      <c r="J5257" s="14">
        <v>9</v>
      </c>
    </row>
    <row r="5258" spans="1:10" x14ac:dyDescent="0.25">
      <c r="A5258" s="20">
        <v>2011</v>
      </c>
      <c r="B5258" s="14">
        <v>23</v>
      </c>
      <c r="C5258" s="14" t="s">
        <v>11</v>
      </c>
      <c r="D5258" s="14">
        <v>40</v>
      </c>
      <c r="E5258" s="14">
        <v>21</v>
      </c>
      <c r="F5258" s="14">
        <v>28</v>
      </c>
      <c r="G5258" s="14">
        <v>32</v>
      </c>
      <c r="H5258" s="14">
        <v>8</v>
      </c>
      <c r="I5258" s="14">
        <v>9</v>
      </c>
      <c r="J5258" s="14">
        <v>9</v>
      </c>
    </row>
    <row r="5259" spans="1:10" x14ac:dyDescent="0.25">
      <c r="A5259" s="20">
        <v>2011</v>
      </c>
      <c r="B5259" s="14">
        <v>25</v>
      </c>
      <c r="C5259" s="14" t="s">
        <v>11</v>
      </c>
      <c r="D5259" s="14">
        <v>18</v>
      </c>
      <c r="E5259" s="14">
        <v>2</v>
      </c>
      <c r="F5259" s="14">
        <v>21</v>
      </c>
      <c r="G5259" s="14">
        <v>34</v>
      </c>
      <c r="H5259" s="14">
        <v>10</v>
      </c>
      <c r="I5259" s="14">
        <v>2</v>
      </c>
      <c r="J5259" s="14">
        <v>2</v>
      </c>
    </row>
    <row r="5260" spans="1:10" x14ac:dyDescent="0.25">
      <c r="A5260" s="20">
        <v>2011</v>
      </c>
      <c r="B5260" s="14">
        <v>27</v>
      </c>
      <c r="C5260" s="14" t="s">
        <v>11</v>
      </c>
      <c r="D5260" s="14">
        <v>5</v>
      </c>
      <c r="E5260" s="14">
        <v>26</v>
      </c>
      <c r="F5260" s="14">
        <v>14</v>
      </c>
      <c r="G5260" s="14">
        <v>28</v>
      </c>
      <c r="H5260" s="14">
        <v>23</v>
      </c>
      <c r="I5260" s="14">
        <v>6</v>
      </c>
      <c r="J5260" s="14">
        <v>6</v>
      </c>
    </row>
    <row r="5261" spans="1:10" x14ac:dyDescent="0.25">
      <c r="A5261" s="20">
        <v>2011</v>
      </c>
      <c r="B5261" s="14">
        <v>30</v>
      </c>
      <c r="C5261" s="14" t="s">
        <v>11</v>
      </c>
      <c r="D5261" s="14">
        <v>8</v>
      </c>
      <c r="E5261" s="14">
        <v>49</v>
      </c>
      <c r="F5261" s="14">
        <v>42</v>
      </c>
      <c r="G5261" s="14">
        <v>9</v>
      </c>
      <c r="H5261" s="14">
        <v>2</v>
      </c>
      <c r="I5261" s="14">
        <v>3</v>
      </c>
      <c r="J5261" s="14">
        <v>3</v>
      </c>
    </row>
    <row r="5262" spans="1:10" x14ac:dyDescent="0.25">
      <c r="A5262" s="20">
        <v>2011</v>
      </c>
      <c r="B5262" s="14">
        <v>2</v>
      </c>
      <c r="C5262" s="14" t="s">
        <v>0</v>
      </c>
      <c r="D5262" s="14">
        <v>25</v>
      </c>
      <c r="E5262" s="14">
        <v>23</v>
      </c>
      <c r="F5262" s="14">
        <v>4</v>
      </c>
      <c r="G5262" s="14">
        <v>1</v>
      </c>
      <c r="H5262" s="14">
        <v>40</v>
      </c>
      <c r="I5262" s="14">
        <v>2</v>
      </c>
      <c r="J5262" s="14">
        <v>2</v>
      </c>
    </row>
    <row r="5263" spans="1:10" x14ac:dyDescent="0.25">
      <c r="A5263" s="20">
        <v>2011</v>
      </c>
      <c r="B5263" s="14">
        <v>4</v>
      </c>
      <c r="C5263" s="14" t="s">
        <v>0</v>
      </c>
      <c r="D5263" s="14">
        <v>44</v>
      </c>
      <c r="E5263" s="14">
        <v>29</v>
      </c>
      <c r="F5263" s="14">
        <v>11</v>
      </c>
      <c r="G5263" s="14">
        <v>7</v>
      </c>
      <c r="H5263" s="14">
        <v>13</v>
      </c>
      <c r="I5263" s="14">
        <v>2</v>
      </c>
      <c r="J5263" s="14">
        <v>2</v>
      </c>
    </row>
    <row r="5264" spans="1:10" x14ac:dyDescent="0.25">
      <c r="A5264" s="20">
        <v>2011</v>
      </c>
      <c r="B5264" s="14">
        <v>7</v>
      </c>
      <c r="C5264" s="14" t="s">
        <v>0</v>
      </c>
      <c r="D5264" s="14">
        <v>42</v>
      </c>
      <c r="E5264" s="14">
        <v>28</v>
      </c>
      <c r="F5264" s="14">
        <v>37</v>
      </c>
      <c r="G5264" s="14">
        <v>38</v>
      </c>
      <c r="H5264" s="14">
        <v>3</v>
      </c>
      <c r="I5264" s="14">
        <v>8</v>
      </c>
      <c r="J5264" s="14">
        <v>8</v>
      </c>
    </row>
    <row r="5265" spans="1:10" x14ac:dyDescent="0.25">
      <c r="A5265" s="20">
        <v>2011</v>
      </c>
      <c r="B5265" s="14">
        <v>9</v>
      </c>
      <c r="C5265" s="14" t="s">
        <v>0</v>
      </c>
      <c r="D5265" s="14">
        <v>13</v>
      </c>
      <c r="E5265" s="14">
        <v>48</v>
      </c>
      <c r="F5265" s="14">
        <v>3</v>
      </c>
      <c r="G5265" s="14">
        <v>26</v>
      </c>
      <c r="H5265" s="14">
        <v>22</v>
      </c>
      <c r="I5265" s="14">
        <v>7</v>
      </c>
      <c r="J5265" s="14">
        <v>7</v>
      </c>
    </row>
    <row r="5266" spans="1:10" x14ac:dyDescent="0.25">
      <c r="A5266" s="20">
        <v>2011</v>
      </c>
      <c r="B5266" s="14">
        <v>11</v>
      </c>
      <c r="C5266" s="14" t="s">
        <v>0</v>
      </c>
      <c r="D5266" s="14">
        <v>45</v>
      </c>
      <c r="E5266" s="14">
        <v>14</v>
      </c>
      <c r="F5266" s="14">
        <v>26</v>
      </c>
      <c r="G5266" s="14">
        <v>28</v>
      </c>
      <c r="H5266" s="14">
        <v>38</v>
      </c>
      <c r="I5266" s="14">
        <v>5</v>
      </c>
      <c r="J5266" s="14">
        <v>5</v>
      </c>
    </row>
    <row r="5267" spans="1:10" x14ac:dyDescent="0.25">
      <c r="A5267" s="20">
        <v>2011</v>
      </c>
      <c r="B5267" s="14">
        <v>14</v>
      </c>
      <c r="C5267" s="14" t="s">
        <v>0</v>
      </c>
      <c r="D5267" s="14">
        <v>38</v>
      </c>
      <c r="E5267" s="14">
        <v>31</v>
      </c>
      <c r="F5267" s="14">
        <v>35</v>
      </c>
      <c r="G5267" s="14">
        <v>42</v>
      </c>
      <c r="H5267" s="14">
        <v>3</v>
      </c>
      <c r="I5267" s="14">
        <v>8</v>
      </c>
      <c r="J5267" s="14">
        <v>8</v>
      </c>
    </row>
    <row r="5268" spans="1:10" x14ac:dyDescent="0.25">
      <c r="A5268" s="20">
        <v>2011</v>
      </c>
      <c r="B5268" s="14">
        <v>16</v>
      </c>
      <c r="C5268" s="14" t="s">
        <v>0</v>
      </c>
      <c r="D5268" s="14">
        <v>41</v>
      </c>
      <c r="E5268" s="14">
        <v>43</v>
      </c>
      <c r="F5268" s="14">
        <v>9</v>
      </c>
      <c r="G5268" s="14">
        <v>11</v>
      </c>
      <c r="H5268" s="14">
        <v>46</v>
      </c>
      <c r="I5268" s="14">
        <v>8</v>
      </c>
      <c r="J5268" s="14">
        <v>8</v>
      </c>
    </row>
    <row r="5269" spans="1:10" x14ac:dyDescent="0.25">
      <c r="A5269" s="20">
        <v>2011</v>
      </c>
      <c r="B5269" s="14">
        <v>18</v>
      </c>
      <c r="C5269" s="14" t="s">
        <v>0</v>
      </c>
      <c r="D5269" s="14">
        <v>27</v>
      </c>
      <c r="E5269" s="14">
        <v>23</v>
      </c>
      <c r="F5269" s="14">
        <v>16</v>
      </c>
      <c r="G5269" s="14">
        <v>17</v>
      </c>
      <c r="H5269" s="14">
        <v>47</v>
      </c>
      <c r="I5269" s="14">
        <v>1</v>
      </c>
      <c r="J5269" s="14">
        <v>1</v>
      </c>
    </row>
    <row r="5270" spans="1:10" x14ac:dyDescent="0.25">
      <c r="A5270" s="20">
        <v>2011</v>
      </c>
      <c r="B5270" s="14">
        <v>21</v>
      </c>
      <c r="C5270" s="14" t="s">
        <v>0</v>
      </c>
      <c r="D5270" s="14">
        <v>27</v>
      </c>
      <c r="E5270" s="14">
        <v>15</v>
      </c>
      <c r="F5270" s="14">
        <v>35</v>
      </c>
      <c r="G5270" s="14">
        <v>5</v>
      </c>
      <c r="H5270" s="14">
        <v>14</v>
      </c>
      <c r="I5270" s="14">
        <v>10</v>
      </c>
      <c r="J5270" s="14">
        <v>10</v>
      </c>
    </row>
    <row r="5271" spans="1:10" x14ac:dyDescent="0.25">
      <c r="A5271" s="20">
        <v>2011</v>
      </c>
      <c r="B5271" s="14">
        <v>23</v>
      </c>
      <c r="C5271" s="14" t="s">
        <v>0</v>
      </c>
      <c r="D5271" s="14">
        <v>15</v>
      </c>
      <c r="E5271" s="14">
        <v>29</v>
      </c>
      <c r="F5271" s="14">
        <v>38</v>
      </c>
      <c r="G5271" s="14">
        <v>19</v>
      </c>
      <c r="H5271" s="14">
        <v>33</v>
      </c>
      <c r="I5271" s="14">
        <v>3</v>
      </c>
      <c r="J5271" s="14">
        <v>3</v>
      </c>
    </row>
    <row r="5272" spans="1:10" x14ac:dyDescent="0.25">
      <c r="A5272" s="20">
        <v>2011</v>
      </c>
      <c r="B5272" s="14">
        <v>25</v>
      </c>
      <c r="C5272" s="14" t="s">
        <v>0</v>
      </c>
      <c r="D5272" s="14">
        <v>14</v>
      </c>
      <c r="E5272" s="14">
        <v>45</v>
      </c>
      <c r="F5272" s="14">
        <v>34</v>
      </c>
      <c r="G5272" s="14">
        <v>27</v>
      </c>
      <c r="H5272" s="14">
        <v>38</v>
      </c>
      <c r="I5272" s="14">
        <v>3</v>
      </c>
      <c r="J5272" s="14">
        <v>3</v>
      </c>
    </row>
    <row r="5273" spans="1:10" x14ac:dyDescent="0.25">
      <c r="A5273" s="20">
        <v>2011</v>
      </c>
      <c r="B5273" s="14">
        <v>28</v>
      </c>
      <c r="C5273" s="14" t="s">
        <v>0</v>
      </c>
      <c r="D5273" s="14">
        <v>2</v>
      </c>
      <c r="E5273" s="14">
        <v>5</v>
      </c>
      <c r="F5273" s="14">
        <v>3</v>
      </c>
      <c r="G5273" s="14">
        <v>1</v>
      </c>
      <c r="H5273" s="14">
        <v>43</v>
      </c>
      <c r="I5273" s="14">
        <v>9</v>
      </c>
      <c r="J5273" s="14">
        <v>9</v>
      </c>
    </row>
    <row r="5274" spans="1:10" x14ac:dyDescent="0.25">
      <c r="A5274" s="20">
        <v>2011</v>
      </c>
      <c r="B5274" s="14">
        <v>30</v>
      </c>
      <c r="C5274" s="14" t="s">
        <v>0</v>
      </c>
      <c r="D5274" s="14">
        <v>14</v>
      </c>
      <c r="E5274" s="14">
        <v>22</v>
      </c>
      <c r="F5274" s="14">
        <v>47</v>
      </c>
      <c r="G5274" s="14">
        <v>20</v>
      </c>
      <c r="H5274" s="14">
        <v>21</v>
      </c>
      <c r="I5274" s="14">
        <v>9</v>
      </c>
      <c r="J5274" s="14">
        <v>9</v>
      </c>
    </row>
    <row r="5275" spans="1:10" x14ac:dyDescent="0.25">
      <c r="A5275" s="20">
        <v>2011</v>
      </c>
      <c r="B5275" s="14">
        <v>1</v>
      </c>
      <c r="C5275" s="14" t="s">
        <v>1</v>
      </c>
      <c r="D5275" s="14">
        <v>30</v>
      </c>
      <c r="E5275" s="14">
        <v>45</v>
      </c>
      <c r="F5275" s="14">
        <v>32</v>
      </c>
      <c r="G5275" s="14">
        <v>25</v>
      </c>
      <c r="H5275" s="14">
        <v>26</v>
      </c>
      <c r="I5275" s="14">
        <v>5</v>
      </c>
      <c r="J5275" s="14">
        <v>5</v>
      </c>
    </row>
    <row r="5276" spans="1:10" x14ac:dyDescent="0.25">
      <c r="A5276" s="20">
        <v>2011</v>
      </c>
      <c r="B5276" s="14">
        <v>4</v>
      </c>
      <c r="C5276" s="14" t="s">
        <v>1</v>
      </c>
      <c r="D5276" s="14">
        <v>35</v>
      </c>
      <c r="E5276" s="14">
        <v>4</v>
      </c>
      <c r="F5276" s="14">
        <v>27</v>
      </c>
      <c r="G5276" s="14">
        <v>15</v>
      </c>
      <c r="H5276" s="14">
        <v>3</v>
      </c>
      <c r="I5276" s="14">
        <v>2</v>
      </c>
      <c r="J5276" s="14">
        <v>2</v>
      </c>
    </row>
    <row r="5277" spans="1:10" x14ac:dyDescent="0.25">
      <c r="A5277" s="20">
        <v>2011</v>
      </c>
      <c r="B5277" s="14">
        <v>6</v>
      </c>
      <c r="C5277" s="14" t="s">
        <v>1</v>
      </c>
      <c r="D5277" s="14">
        <v>10</v>
      </c>
      <c r="E5277" s="14">
        <v>30</v>
      </c>
      <c r="F5277" s="14">
        <v>45</v>
      </c>
      <c r="G5277" s="14">
        <v>22</v>
      </c>
      <c r="H5277" s="14">
        <v>13</v>
      </c>
      <c r="I5277" s="14">
        <v>1</v>
      </c>
      <c r="J5277" s="14">
        <v>1</v>
      </c>
    </row>
    <row r="5278" spans="1:10" x14ac:dyDescent="0.25">
      <c r="A5278" s="20">
        <v>2011</v>
      </c>
      <c r="B5278" s="14">
        <v>8</v>
      </c>
      <c r="C5278" s="14" t="s">
        <v>1</v>
      </c>
      <c r="D5278" s="14">
        <v>20</v>
      </c>
      <c r="E5278" s="14">
        <v>16</v>
      </c>
      <c r="F5278" s="14">
        <v>40</v>
      </c>
      <c r="G5278" s="14">
        <v>11</v>
      </c>
      <c r="H5278" s="14">
        <v>24</v>
      </c>
      <c r="I5278" s="14">
        <v>5</v>
      </c>
      <c r="J5278" s="14">
        <v>5</v>
      </c>
    </row>
    <row r="5279" spans="1:10" x14ac:dyDescent="0.25">
      <c r="A5279" s="20">
        <v>2011</v>
      </c>
      <c r="B5279" s="14">
        <v>11</v>
      </c>
      <c r="C5279" s="14" t="s">
        <v>1</v>
      </c>
      <c r="D5279" s="14">
        <v>39</v>
      </c>
      <c r="E5279" s="14">
        <v>32</v>
      </c>
      <c r="F5279" s="14">
        <v>44</v>
      </c>
      <c r="G5279" s="14">
        <v>37</v>
      </c>
      <c r="H5279" s="14">
        <v>5</v>
      </c>
      <c r="I5279" s="14">
        <v>5</v>
      </c>
      <c r="J5279" s="14">
        <v>5</v>
      </c>
    </row>
    <row r="5280" spans="1:10" x14ac:dyDescent="0.25">
      <c r="A5280" s="20">
        <v>2011</v>
      </c>
      <c r="B5280" s="14">
        <v>13</v>
      </c>
      <c r="C5280" s="14" t="s">
        <v>1</v>
      </c>
      <c r="D5280" s="14">
        <v>22</v>
      </c>
      <c r="E5280" s="14">
        <v>3</v>
      </c>
      <c r="F5280" s="14">
        <v>18</v>
      </c>
      <c r="G5280" s="14">
        <v>17</v>
      </c>
      <c r="H5280" s="14">
        <v>28</v>
      </c>
      <c r="I5280" s="14">
        <v>6</v>
      </c>
      <c r="J5280" s="14">
        <v>6</v>
      </c>
    </row>
    <row r="5281" spans="1:10" x14ac:dyDescent="0.25">
      <c r="A5281" s="20">
        <v>2011</v>
      </c>
      <c r="B5281" s="14">
        <v>15</v>
      </c>
      <c r="C5281" s="14" t="s">
        <v>1</v>
      </c>
      <c r="D5281" s="14">
        <v>47</v>
      </c>
      <c r="E5281" s="14">
        <v>41</v>
      </c>
      <c r="F5281" s="14">
        <v>9</v>
      </c>
      <c r="G5281" s="14">
        <v>37</v>
      </c>
      <c r="H5281" s="14">
        <v>36</v>
      </c>
      <c r="I5281" s="14">
        <v>8</v>
      </c>
      <c r="J5281" s="14">
        <v>8</v>
      </c>
    </row>
    <row r="5282" spans="1:10" x14ac:dyDescent="0.25">
      <c r="A5282" s="20">
        <v>2011</v>
      </c>
      <c r="B5282" s="14">
        <v>18</v>
      </c>
      <c r="C5282" s="14" t="s">
        <v>1</v>
      </c>
      <c r="D5282" s="14">
        <v>9</v>
      </c>
      <c r="E5282" s="14">
        <v>12</v>
      </c>
      <c r="F5282" s="14">
        <v>43</v>
      </c>
      <c r="G5282" s="14">
        <v>46</v>
      </c>
      <c r="H5282" s="14">
        <v>33</v>
      </c>
      <c r="I5282" s="14">
        <v>10</v>
      </c>
      <c r="J5282" s="14">
        <v>10</v>
      </c>
    </row>
    <row r="5283" spans="1:10" x14ac:dyDescent="0.25">
      <c r="A5283" s="20">
        <v>2011</v>
      </c>
      <c r="B5283" s="14">
        <v>20</v>
      </c>
      <c r="C5283" s="14" t="s">
        <v>1</v>
      </c>
      <c r="D5283" s="14">
        <v>27</v>
      </c>
      <c r="E5283" s="14">
        <v>2</v>
      </c>
      <c r="F5283" s="14">
        <v>23</v>
      </c>
      <c r="G5283" s="14">
        <v>8</v>
      </c>
      <c r="H5283" s="14">
        <v>36</v>
      </c>
      <c r="I5283" s="14">
        <v>9</v>
      </c>
      <c r="J5283" s="14">
        <v>9</v>
      </c>
    </row>
    <row r="5284" spans="1:10" x14ac:dyDescent="0.25">
      <c r="A5284" s="20">
        <v>2011</v>
      </c>
      <c r="B5284" s="14">
        <v>22</v>
      </c>
      <c r="C5284" s="14" t="s">
        <v>1</v>
      </c>
      <c r="D5284" s="14">
        <v>33</v>
      </c>
      <c r="E5284" s="14">
        <v>21</v>
      </c>
      <c r="F5284" s="14">
        <v>26</v>
      </c>
      <c r="G5284" s="14">
        <v>28</v>
      </c>
      <c r="H5284" s="14">
        <v>22</v>
      </c>
      <c r="I5284" s="14">
        <v>5</v>
      </c>
      <c r="J5284" s="14">
        <v>5</v>
      </c>
    </row>
    <row r="5285" spans="1:10" x14ac:dyDescent="0.25">
      <c r="A5285" s="20">
        <v>2011</v>
      </c>
      <c r="B5285" s="14">
        <v>25</v>
      </c>
      <c r="C5285" s="14" t="s">
        <v>1</v>
      </c>
      <c r="D5285" s="14">
        <v>39</v>
      </c>
      <c r="E5285" s="14">
        <v>43</v>
      </c>
      <c r="F5285" s="14">
        <v>10</v>
      </c>
      <c r="G5285" s="14">
        <v>17</v>
      </c>
      <c r="H5285" s="14">
        <v>6</v>
      </c>
      <c r="I5285" s="14">
        <v>3</v>
      </c>
      <c r="J5285" s="14">
        <v>3</v>
      </c>
    </row>
    <row r="5286" spans="1:10" x14ac:dyDescent="0.25">
      <c r="A5286" s="20">
        <v>2011</v>
      </c>
      <c r="B5286" s="14">
        <v>27</v>
      </c>
      <c r="C5286" s="14" t="s">
        <v>1</v>
      </c>
      <c r="D5286" s="14">
        <v>43</v>
      </c>
      <c r="E5286" s="14">
        <v>5</v>
      </c>
      <c r="F5286" s="14">
        <v>14</v>
      </c>
      <c r="G5286" s="14">
        <v>20</v>
      </c>
      <c r="H5286" s="14">
        <v>12</v>
      </c>
      <c r="I5286" s="14">
        <v>3</v>
      </c>
      <c r="J5286" s="14">
        <v>3</v>
      </c>
    </row>
    <row r="5287" spans="1:10" x14ac:dyDescent="0.25">
      <c r="A5287" s="20">
        <v>2011</v>
      </c>
      <c r="B5287" s="14">
        <v>29</v>
      </c>
      <c r="C5287" s="14" t="s">
        <v>1</v>
      </c>
      <c r="D5287" s="14">
        <v>38</v>
      </c>
      <c r="E5287" s="14">
        <v>11</v>
      </c>
      <c r="F5287" s="14">
        <v>37</v>
      </c>
      <c r="G5287" s="14">
        <v>1</v>
      </c>
      <c r="H5287" s="14">
        <v>18</v>
      </c>
      <c r="I5287" s="14">
        <v>4</v>
      </c>
      <c r="J5287" s="14">
        <v>4</v>
      </c>
    </row>
    <row r="5288" spans="1:10" x14ac:dyDescent="0.25">
      <c r="A5288" s="20">
        <v>2011</v>
      </c>
      <c r="B5288" s="14">
        <v>2</v>
      </c>
      <c r="C5288" s="14" t="s">
        <v>2</v>
      </c>
      <c r="D5288" s="14">
        <v>49</v>
      </c>
      <c r="E5288" s="14">
        <v>11</v>
      </c>
      <c r="F5288" s="14">
        <v>26</v>
      </c>
      <c r="G5288" s="14">
        <v>1</v>
      </c>
      <c r="H5288" s="14">
        <v>7</v>
      </c>
      <c r="I5288" s="14">
        <v>5</v>
      </c>
      <c r="J5288" s="14">
        <v>5</v>
      </c>
    </row>
    <row r="5289" spans="1:10" x14ac:dyDescent="0.25">
      <c r="A5289" s="20">
        <v>2011</v>
      </c>
      <c r="B5289" s="14">
        <v>4</v>
      </c>
      <c r="C5289" s="14" t="s">
        <v>2</v>
      </c>
      <c r="D5289" s="14">
        <v>14</v>
      </c>
      <c r="E5289" s="14">
        <v>46</v>
      </c>
      <c r="F5289" s="14">
        <v>31</v>
      </c>
      <c r="G5289" s="14">
        <v>25</v>
      </c>
      <c r="H5289" s="14">
        <v>37</v>
      </c>
      <c r="I5289" s="14">
        <v>4</v>
      </c>
      <c r="J5289" s="14">
        <v>4</v>
      </c>
    </row>
    <row r="5290" spans="1:10" x14ac:dyDescent="0.25">
      <c r="A5290" s="20">
        <v>2011</v>
      </c>
      <c r="B5290" s="14">
        <v>6</v>
      </c>
      <c r="C5290" s="14" t="s">
        <v>2</v>
      </c>
      <c r="D5290" s="14">
        <v>9</v>
      </c>
      <c r="E5290" s="14">
        <v>33</v>
      </c>
      <c r="F5290" s="14">
        <v>10</v>
      </c>
      <c r="G5290" s="14">
        <v>24</v>
      </c>
      <c r="H5290" s="14">
        <v>3</v>
      </c>
      <c r="I5290" s="14">
        <v>6</v>
      </c>
      <c r="J5290" s="14">
        <v>6</v>
      </c>
    </row>
    <row r="5291" spans="1:10" x14ac:dyDescent="0.25">
      <c r="A5291" s="20">
        <v>2011</v>
      </c>
      <c r="B5291" s="14">
        <v>9</v>
      </c>
      <c r="C5291" s="14" t="s">
        <v>2</v>
      </c>
      <c r="D5291" s="14">
        <v>15</v>
      </c>
      <c r="E5291" s="14">
        <v>4</v>
      </c>
      <c r="F5291" s="14">
        <v>31</v>
      </c>
      <c r="G5291" s="14">
        <v>45</v>
      </c>
      <c r="H5291" s="14">
        <v>44</v>
      </c>
      <c r="I5291" s="14">
        <v>6</v>
      </c>
      <c r="J5291" s="14">
        <v>6</v>
      </c>
    </row>
    <row r="5292" spans="1:10" x14ac:dyDescent="0.25">
      <c r="A5292" s="20">
        <v>2011</v>
      </c>
      <c r="B5292" s="14">
        <v>11</v>
      </c>
      <c r="C5292" s="14" t="s">
        <v>2</v>
      </c>
      <c r="D5292" s="14">
        <v>7</v>
      </c>
      <c r="E5292" s="14">
        <v>43</v>
      </c>
      <c r="F5292" s="14">
        <v>23</v>
      </c>
      <c r="G5292" s="14">
        <v>48</v>
      </c>
      <c r="H5292" s="14">
        <v>47</v>
      </c>
      <c r="I5292" s="14">
        <v>9</v>
      </c>
      <c r="J5292" s="14">
        <v>9</v>
      </c>
    </row>
    <row r="5293" spans="1:10" x14ac:dyDescent="0.25">
      <c r="A5293" s="20">
        <v>2011</v>
      </c>
      <c r="B5293" s="14">
        <v>13</v>
      </c>
      <c r="C5293" s="14" t="s">
        <v>2</v>
      </c>
      <c r="D5293" s="14">
        <v>4</v>
      </c>
      <c r="E5293" s="14">
        <v>46</v>
      </c>
      <c r="F5293" s="14">
        <v>41</v>
      </c>
      <c r="G5293" s="14">
        <v>12</v>
      </c>
      <c r="H5293" s="14">
        <v>16</v>
      </c>
      <c r="I5293" s="14">
        <v>6</v>
      </c>
      <c r="J5293" s="14">
        <v>6</v>
      </c>
    </row>
    <row r="5294" spans="1:10" x14ac:dyDescent="0.25">
      <c r="A5294" s="20">
        <v>2011</v>
      </c>
      <c r="B5294" s="14">
        <v>16</v>
      </c>
      <c r="C5294" s="14" t="s">
        <v>2</v>
      </c>
      <c r="D5294" s="14">
        <v>27</v>
      </c>
      <c r="E5294" s="14">
        <v>35</v>
      </c>
      <c r="F5294" s="14">
        <v>42</v>
      </c>
      <c r="G5294" s="14">
        <v>18</v>
      </c>
      <c r="H5294" s="14">
        <v>37</v>
      </c>
      <c r="I5294" s="14">
        <v>3</v>
      </c>
      <c r="J5294" s="14">
        <v>3</v>
      </c>
    </row>
    <row r="5295" spans="1:10" x14ac:dyDescent="0.25">
      <c r="A5295" s="20">
        <v>2011</v>
      </c>
      <c r="B5295" s="14">
        <v>18</v>
      </c>
      <c r="C5295" s="14" t="s">
        <v>2</v>
      </c>
      <c r="D5295" s="14">
        <v>19</v>
      </c>
      <c r="E5295" s="14">
        <v>5</v>
      </c>
      <c r="F5295" s="14">
        <v>38</v>
      </c>
      <c r="G5295" s="14">
        <v>47</v>
      </c>
      <c r="H5295" s="14">
        <v>26</v>
      </c>
      <c r="I5295" s="14">
        <v>7</v>
      </c>
      <c r="J5295" s="14">
        <v>7</v>
      </c>
    </row>
    <row r="5296" spans="1:10" x14ac:dyDescent="0.25">
      <c r="A5296" s="20">
        <v>2011</v>
      </c>
      <c r="B5296" s="14">
        <v>20</v>
      </c>
      <c r="C5296" s="14" t="s">
        <v>2</v>
      </c>
      <c r="D5296" s="14">
        <v>26</v>
      </c>
      <c r="E5296" s="14">
        <v>45</v>
      </c>
      <c r="F5296" s="14">
        <v>18</v>
      </c>
      <c r="G5296" s="14">
        <v>23</v>
      </c>
      <c r="H5296" s="14">
        <v>6</v>
      </c>
      <c r="I5296" s="14">
        <v>6</v>
      </c>
      <c r="J5296" s="14">
        <v>6</v>
      </c>
    </row>
    <row r="5297" spans="1:10" x14ac:dyDescent="0.25">
      <c r="A5297" s="20">
        <v>2011</v>
      </c>
      <c r="B5297" s="14">
        <v>23</v>
      </c>
      <c r="C5297" s="14" t="s">
        <v>2</v>
      </c>
      <c r="D5297" s="14">
        <v>43</v>
      </c>
      <c r="E5297" s="14">
        <v>32</v>
      </c>
      <c r="F5297" s="14">
        <v>18</v>
      </c>
      <c r="G5297" s="14">
        <v>13</v>
      </c>
      <c r="H5297" s="14">
        <v>46</v>
      </c>
      <c r="I5297" s="14">
        <v>5</v>
      </c>
      <c r="J5297" s="14">
        <v>5</v>
      </c>
    </row>
    <row r="5298" spans="1:10" x14ac:dyDescent="0.25">
      <c r="A5298" s="20">
        <v>2011</v>
      </c>
      <c r="B5298" s="14">
        <v>25</v>
      </c>
      <c r="C5298" s="14" t="s">
        <v>2</v>
      </c>
      <c r="D5298" s="14">
        <v>38</v>
      </c>
      <c r="E5298" s="14">
        <v>22</v>
      </c>
      <c r="F5298" s="14">
        <v>3</v>
      </c>
      <c r="G5298" s="14">
        <v>11</v>
      </c>
      <c r="H5298" s="14">
        <v>41</v>
      </c>
      <c r="I5298" s="14">
        <v>7</v>
      </c>
      <c r="J5298" s="14">
        <v>7</v>
      </c>
    </row>
    <row r="5299" spans="1:10" x14ac:dyDescent="0.25">
      <c r="A5299" s="20">
        <v>2011</v>
      </c>
      <c r="B5299" s="14">
        <v>27</v>
      </c>
      <c r="C5299" s="14" t="s">
        <v>2</v>
      </c>
      <c r="D5299" s="14">
        <v>6</v>
      </c>
      <c r="E5299" s="14">
        <v>11</v>
      </c>
      <c r="F5299" s="14">
        <v>7</v>
      </c>
      <c r="G5299" s="14">
        <v>5</v>
      </c>
      <c r="H5299" s="14">
        <v>4</v>
      </c>
      <c r="I5299" s="14">
        <v>10</v>
      </c>
      <c r="J5299" s="14">
        <v>10</v>
      </c>
    </row>
    <row r="5300" spans="1:10" x14ac:dyDescent="0.25">
      <c r="A5300" s="20">
        <v>2011</v>
      </c>
      <c r="B5300" s="14">
        <v>30</v>
      </c>
      <c r="C5300" s="14" t="s">
        <v>2</v>
      </c>
      <c r="D5300" s="14">
        <v>8</v>
      </c>
      <c r="E5300" s="14">
        <v>41</v>
      </c>
      <c r="F5300" s="14">
        <v>20</v>
      </c>
      <c r="G5300" s="14">
        <v>46</v>
      </c>
      <c r="H5300" s="14">
        <v>12</v>
      </c>
      <c r="I5300" s="14">
        <v>1</v>
      </c>
      <c r="J5300" s="14">
        <v>1</v>
      </c>
    </row>
    <row r="5301" spans="1:10" x14ac:dyDescent="0.25">
      <c r="A5301" s="20">
        <v>2011</v>
      </c>
      <c r="B5301" s="14">
        <v>1</v>
      </c>
      <c r="C5301" s="14" t="s">
        <v>3</v>
      </c>
      <c r="D5301" s="14">
        <v>32</v>
      </c>
      <c r="E5301" s="14">
        <v>37</v>
      </c>
      <c r="F5301" s="14">
        <v>43</v>
      </c>
      <c r="G5301" s="14">
        <v>10</v>
      </c>
      <c r="H5301" s="14">
        <v>25</v>
      </c>
      <c r="I5301" s="14">
        <v>3</v>
      </c>
      <c r="J5301" s="14">
        <v>3</v>
      </c>
    </row>
    <row r="5302" spans="1:10" x14ac:dyDescent="0.25">
      <c r="A5302" s="20">
        <v>2011</v>
      </c>
      <c r="B5302" s="14">
        <v>3</v>
      </c>
      <c r="C5302" s="14" t="s">
        <v>3</v>
      </c>
      <c r="D5302" s="14">
        <v>20</v>
      </c>
      <c r="E5302" s="14">
        <v>4</v>
      </c>
      <c r="F5302" s="14">
        <v>19</v>
      </c>
      <c r="G5302" s="14">
        <v>17</v>
      </c>
      <c r="H5302" s="14">
        <v>5</v>
      </c>
      <c r="I5302" s="14">
        <v>10</v>
      </c>
      <c r="J5302" s="14">
        <v>10</v>
      </c>
    </row>
    <row r="5303" spans="1:10" x14ac:dyDescent="0.25">
      <c r="A5303" s="20">
        <v>2011</v>
      </c>
      <c r="B5303" s="14">
        <v>6</v>
      </c>
      <c r="C5303" s="14" t="s">
        <v>3</v>
      </c>
      <c r="D5303" s="14">
        <v>17</v>
      </c>
      <c r="E5303" s="14">
        <v>13</v>
      </c>
      <c r="F5303" s="14">
        <v>15</v>
      </c>
      <c r="G5303" s="14">
        <v>4</v>
      </c>
      <c r="H5303" s="14">
        <v>39</v>
      </c>
      <c r="I5303" s="14">
        <v>4</v>
      </c>
      <c r="J5303" s="14">
        <v>4</v>
      </c>
    </row>
    <row r="5304" spans="1:10" x14ac:dyDescent="0.25">
      <c r="A5304" s="20">
        <v>2011</v>
      </c>
      <c r="B5304" s="14">
        <v>8</v>
      </c>
      <c r="C5304" s="14" t="s">
        <v>3</v>
      </c>
      <c r="D5304" s="14">
        <v>18</v>
      </c>
      <c r="E5304" s="14">
        <v>12</v>
      </c>
      <c r="F5304" s="14">
        <v>1</v>
      </c>
      <c r="G5304" s="14">
        <v>26</v>
      </c>
      <c r="H5304" s="14">
        <v>30</v>
      </c>
      <c r="I5304" s="14">
        <v>9</v>
      </c>
      <c r="J5304" s="14">
        <v>9</v>
      </c>
    </row>
    <row r="5305" spans="1:10" x14ac:dyDescent="0.25">
      <c r="A5305" s="20">
        <v>2011</v>
      </c>
      <c r="B5305" s="14">
        <v>10</v>
      </c>
      <c r="C5305" s="14" t="s">
        <v>3</v>
      </c>
      <c r="D5305" s="14">
        <v>28</v>
      </c>
      <c r="E5305" s="14">
        <v>4</v>
      </c>
      <c r="F5305" s="14">
        <v>27</v>
      </c>
      <c r="G5305" s="14">
        <v>29</v>
      </c>
      <c r="H5305" s="14">
        <v>38</v>
      </c>
      <c r="I5305" s="14">
        <v>2</v>
      </c>
      <c r="J5305" s="14">
        <v>2</v>
      </c>
    </row>
    <row r="5306" spans="1:10" x14ac:dyDescent="0.25">
      <c r="A5306" s="20">
        <v>2011</v>
      </c>
      <c r="B5306" s="14">
        <v>13</v>
      </c>
      <c r="C5306" s="14" t="s">
        <v>3</v>
      </c>
      <c r="D5306" s="14">
        <v>3</v>
      </c>
      <c r="E5306" s="14">
        <v>13</v>
      </c>
      <c r="F5306" s="14">
        <v>4</v>
      </c>
      <c r="G5306" s="14">
        <v>41</v>
      </c>
      <c r="H5306" s="14">
        <v>5</v>
      </c>
      <c r="I5306" s="14">
        <v>9</v>
      </c>
      <c r="J5306" s="14">
        <v>9</v>
      </c>
    </row>
    <row r="5307" spans="1:10" x14ac:dyDescent="0.25">
      <c r="A5307" s="20">
        <v>2011</v>
      </c>
      <c r="B5307" s="14">
        <v>15</v>
      </c>
      <c r="C5307" s="14" t="s">
        <v>3</v>
      </c>
      <c r="D5307" s="14">
        <v>23</v>
      </c>
      <c r="E5307" s="14">
        <v>3</v>
      </c>
      <c r="F5307" s="14">
        <v>8</v>
      </c>
      <c r="G5307" s="14">
        <v>4</v>
      </c>
      <c r="H5307" s="14">
        <v>1</v>
      </c>
      <c r="I5307" s="14">
        <v>8</v>
      </c>
      <c r="J5307" s="14">
        <v>8</v>
      </c>
    </row>
    <row r="5308" spans="1:10" x14ac:dyDescent="0.25">
      <c r="A5308" s="20">
        <v>2011</v>
      </c>
      <c r="B5308" s="14">
        <v>17</v>
      </c>
      <c r="C5308" s="14" t="s">
        <v>3</v>
      </c>
      <c r="D5308" s="14">
        <v>8</v>
      </c>
      <c r="E5308" s="14">
        <v>49</v>
      </c>
      <c r="F5308" s="14">
        <v>29</v>
      </c>
      <c r="G5308" s="14">
        <v>45</v>
      </c>
      <c r="H5308" s="14">
        <v>3</v>
      </c>
      <c r="I5308" s="14">
        <v>9</v>
      </c>
      <c r="J5308" s="14">
        <v>9</v>
      </c>
    </row>
    <row r="5309" spans="1:10" x14ac:dyDescent="0.25">
      <c r="A5309" s="20">
        <v>2011</v>
      </c>
      <c r="B5309" s="14">
        <v>20</v>
      </c>
      <c r="C5309" s="14" t="s">
        <v>3</v>
      </c>
      <c r="D5309" s="14">
        <v>21</v>
      </c>
      <c r="E5309" s="14">
        <v>40</v>
      </c>
      <c r="F5309" s="14">
        <v>49</v>
      </c>
      <c r="G5309" s="14">
        <v>31</v>
      </c>
      <c r="H5309" s="14">
        <v>22</v>
      </c>
      <c r="I5309" s="14">
        <v>4</v>
      </c>
      <c r="J5309" s="14">
        <v>4</v>
      </c>
    </row>
    <row r="5310" spans="1:10" x14ac:dyDescent="0.25">
      <c r="A5310" s="20">
        <v>2011</v>
      </c>
      <c r="B5310" s="14">
        <v>22</v>
      </c>
      <c r="C5310" s="14" t="s">
        <v>3</v>
      </c>
      <c r="D5310" s="14">
        <v>40</v>
      </c>
      <c r="E5310" s="14">
        <v>36</v>
      </c>
      <c r="F5310" s="14">
        <v>38</v>
      </c>
      <c r="G5310" s="14">
        <v>44</v>
      </c>
      <c r="H5310" s="14">
        <v>17</v>
      </c>
      <c r="I5310" s="14">
        <v>1</v>
      </c>
      <c r="J5310" s="14">
        <v>1</v>
      </c>
    </row>
    <row r="5311" spans="1:10" x14ac:dyDescent="0.25">
      <c r="A5311" s="20">
        <v>2011</v>
      </c>
      <c r="B5311" s="14">
        <v>24</v>
      </c>
      <c r="C5311" s="14" t="s">
        <v>3</v>
      </c>
      <c r="D5311" s="14">
        <v>3</v>
      </c>
      <c r="E5311" s="14">
        <v>36</v>
      </c>
      <c r="F5311" s="14">
        <v>47</v>
      </c>
      <c r="G5311" s="14">
        <v>4</v>
      </c>
      <c r="H5311" s="14">
        <v>17</v>
      </c>
      <c r="I5311" s="14">
        <v>4</v>
      </c>
      <c r="J5311" s="14">
        <v>4</v>
      </c>
    </row>
    <row r="5312" spans="1:10" x14ac:dyDescent="0.25">
      <c r="A5312" s="20">
        <v>2011</v>
      </c>
      <c r="B5312" s="14">
        <v>27</v>
      </c>
      <c r="C5312" s="14" t="s">
        <v>3</v>
      </c>
      <c r="D5312" s="14">
        <v>27</v>
      </c>
      <c r="E5312" s="14">
        <v>21</v>
      </c>
      <c r="F5312" s="14">
        <v>19</v>
      </c>
      <c r="G5312" s="14">
        <v>13</v>
      </c>
      <c r="H5312" s="14">
        <v>45</v>
      </c>
      <c r="I5312" s="14">
        <v>2</v>
      </c>
      <c r="J5312" s="14">
        <v>2</v>
      </c>
    </row>
    <row r="5313" spans="1:10" x14ac:dyDescent="0.25">
      <c r="A5313" s="20">
        <v>2011</v>
      </c>
      <c r="B5313" s="14">
        <v>29</v>
      </c>
      <c r="C5313" s="14" t="s">
        <v>3</v>
      </c>
      <c r="D5313" s="14">
        <v>46</v>
      </c>
      <c r="E5313" s="14">
        <v>30</v>
      </c>
      <c r="F5313" s="14">
        <v>12</v>
      </c>
      <c r="G5313" s="14">
        <v>3</v>
      </c>
      <c r="H5313" s="14">
        <v>10</v>
      </c>
      <c r="I5313" s="14">
        <v>2</v>
      </c>
      <c r="J5313" s="14">
        <v>2</v>
      </c>
    </row>
    <row r="5314" spans="1:10" x14ac:dyDescent="0.25">
      <c r="A5314" s="20">
        <v>2011</v>
      </c>
      <c r="B5314" s="14">
        <v>31</v>
      </c>
      <c r="C5314" s="14" t="s">
        <v>3</v>
      </c>
      <c r="D5314" s="14">
        <v>7</v>
      </c>
      <c r="E5314" s="14">
        <v>42</v>
      </c>
      <c r="F5314" s="14">
        <v>39</v>
      </c>
      <c r="G5314" s="14">
        <v>9</v>
      </c>
      <c r="H5314" s="14">
        <v>5</v>
      </c>
      <c r="I5314" s="14">
        <v>3</v>
      </c>
      <c r="J5314" s="14">
        <v>3</v>
      </c>
    </row>
    <row r="5315" spans="1:10" x14ac:dyDescent="0.25">
      <c r="A5315" s="20">
        <v>2011</v>
      </c>
      <c r="B5315" s="14">
        <v>3</v>
      </c>
      <c r="C5315" s="14" t="s">
        <v>4</v>
      </c>
      <c r="D5315" s="14">
        <v>42</v>
      </c>
      <c r="E5315" s="14">
        <v>41</v>
      </c>
      <c r="F5315" s="14">
        <v>7</v>
      </c>
      <c r="G5315" s="14">
        <v>13</v>
      </c>
      <c r="H5315" s="14">
        <v>47</v>
      </c>
      <c r="I5315" s="14">
        <v>5</v>
      </c>
      <c r="J5315" s="14">
        <v>5</v>
      </c>
    </row>
    <row r="5316" spans="1:10" x14ac:dyDescent="0.25">
      <c r="A5316" s="20">
        <v>2011</v>
      </c>
      <c r="B5316" s="14">
        <v>5</v>
      </c>
      <c r="C5316" s="14" t="s">
        <v>4</v>
      </c>
      <c r="D5316" s="14">
        <v>7</v>
      </c>
      <c r="E5316" s="14">
        <v>17</v>
      </c>
      <c r="F5316" s="14">
        <v>22</v>
      </c>
      <c r="G5316" s="14">
        <v>10</v>
      </c>
      <c r="H5316" s="14">
        <v>23</v>
      </c>
      <c r="I5316" s="14">
        <v>5</v>
      </c>
      <c r="J5316" s="14">
        <v>5</v>
      </c>
    </row>
    <row r="5317" spans="1:10" x14ac:dyDescent="0.25">
      <c r="A5317" s="20">
        <v>2011</v>
      </c>
      <c r="B5317" s="14">
        <v>7</v>
      </c>
      <c r="C5317" s="14" t="s">
        <v>4</v>
      </c>
      <c r="D5317" s="14">
        <v>13</v>
      </c>
      <c r="E5317" s="14">
        <v>40</v>
      </c>
      <c r="F5317" s="14">
        <v>41</v>
      </c>
      <c r="G5317" s="14">
        <v>3</v>
      </c>
      <c r="H5317" s="14">
        <v>12</v>
      </c>
      <c r="I5317" s="14">
        <v>7</v>
      </c>
      <c r="J5317" s="14">
        <v>7</v>
      </c>
    </row>
    <row r="5318" spans="1:10" x14ac:dyDescent="0.25">
      <c r="A5318" s="20">
        <v>2011</v>
      </c>
      <c r="B5318" s="14">
        <v>10</v>
      </c>
      <c r="C5318" s="14" t="s">
        <v>4</v>
      </c>
      <c r="D5318" s="14">
        <v>15</v>
      </c>
      <c r="E5318" s="14">
        <v>1</v>
      </c>
      <c r="F5318" s="14">
        <v>28</v>
      </c>
      <c r="G5318" s="14">
        <v>24</v>
      </c>
      <c r="H5318" s="14">
        <v>10</v>
      </c>
      <c r="I5318" s="14">
        <v>5</v>
      </c>
      <c r="J5318" s="14">
        <v>5</v>
      </c>
    </row>
    <row r="5319" spans="1:10" x14ac:dyDescent="0.25">
      <c r="A5319" s="20">
        <v>2011</v>
      </c>
      <c r="B5319" s="14">
        <v>12</v>
      </c>
      <c r="C5319" s="14" t="s">
        <v>4</v>
      </c>
      <c r="D5319" s="14">
        <v>13</v>
      </c>
      <c r="E5319" s="14">
        <v>45</v>
      </c>
      <c r="F5319" s="14">
        <v>18</v>
      </c>
      <c r="G5319" s="14">
        <v>32</v>
      </c>
      <c r="H5319" s="14">
        <v>30</v>
      </c>
      <c r="I5319" s="14">
        <v>2</v>
      </c>
      <c r="J5319" s="14">
        <v>2</v>
      </c>
    </row>
    <row r="5320" spans="1:10" x14ac:dyDescent="0.25">
      <c r="A5320" s="20">
        <v>2011</v>
      </c>
      <c r="B5320" s="14">
        <v>14</v>
      </c>
      <c r="C5320" s="14" t="s">
        <v>4</v>
      </c>
      <c r="D5320" s="14">
        <v>14</v>
      </c>
      <c r="E5320" s="14">
        <v>42</v>
      </c>
      <c r="F5320" s="14">
        <v>5</v>
      </c>
      <c r="G5320" s="14">
        <v>16</v>
      </c>
      <c r="H5320" s="14">
        <v>11</v>
      </c>
      <c r="I5320" s="14">
        <v>3</v>
      </c>
      <c r="J5320" s="14">
        <v>3</v>
      </c>
    </row>
    <row r="5321" spans="1:10" x14ac:dyDescent="0.25">
      <c r="A5321" s="20">
        <v>2011</v>
      </c>
      <c r="B5321" s="14">
        <v>17</v>
      </c>
      <c r="C5321" s="14" t="s">
        <v>4</v>
      </c>
      <c r="D5321" s="14">
        <v>15</v>
      </c>
      <c r="E5321" s="14">
        <v>40</v>
      </c>
      <c r="F5321" s="14">
        <v>1</v>
      </c>
      <c r="G5321" s="14">
        <v>23</v>
      </c>
      <c r="H5321" s="14">
        <v>2</v>
      </c>
      <c r="I5321" s="14">
        <v>4</v>
      </c>
      <c r="J5321" s="14">
        <v>4</v>
      </c>
    </row>
    <row r="5322" spans="1:10" x14ac:dyDescent="0.25">
      <c r="A5322" s="20">
        <v>2011</v>
      </c>
      <c r="B5322" s="14">
        <v>19</v>
      </c>
      <c r="C5322" s="14" t="s">
        <v>4</v>
      </c>
      <c r="D5322" s="14">
        <v>13</v>
      </c>
      <c r="E5322" s="14">
        <v>1</v>
      </c>
      <c r="F5322" s="14">
        <v>27</v>
      </c>
      <c r="G5322" s="14">
        <v>48</v>
      </c>
      <c r="H5322" s="14">
        <v>35</v>
      </c>
      <c r="I5322" s="14">
        <v>7</v>
      </c>
      <c r="J5322" s="14">
        <v>7</v>
      </c>
    </row>
    <row r="5323" spans="1:10" x14ac:dyDescent="0.25">
      <c r="A5323" s="20">
        <v>2011</v>
      </c>
      <c r="B5323" s="14">
        <v>21</v>
      </c>
      <c r="C5323" s="14" t="s">
        <v>4</v>
      </c>
      <c r="D5323" s="14">
        <v>40</v>
      </c>
      <c r="E5323" s="14">
        <v>20</v>
      </c>
      <c r="F5323" s="14">
        <v>46</v>
      </c>
      <c r="G5323" s="14">
        <v>19</v>
      </c>
      <c r="H5323" s="14">
        <v>16</v>
      </c>
      <c r="I5323" s="14">
        <v>4</v>
      </c>
      <c r="J5323" s="14">
        <v>4</v>
      </c>
    </row>
    <row r="5324" spans="1:10" x14ac:dyDescent="0.25">
      <c r="A5324" s="20">
        <v>2011</v>
      </c>
      <c r="B5324" s="14">
        <v>24</v>
      </c>
      <c r="C5324" s="14" t="s">
        <v>4</v>
      </c>
      <c r="D5324" s="14">
        <v>36</v>
      </c>
      <c r="E5324" s="14">
        <v>4</v>
      </c>
      <c r="F5324" s="14">
        <v>41</v>
      </c>
      <c r="G5324" s="14">
        <v>33</v>
      </c>
      <c r="H5324" s="14">
        <v>40</v>
      </c>
      <c r="I5324" s="14">
        <v>6</v>
      </c>
      <c r="J5324" s="14">
        <v>6</v>
      </c>
    </row>
    <row r="5325" spans="1:10" x14ac:dyDescent="0.25">
      <c r="A5325" s="20">
        <v>2011</v>
      </c>
      <c r="B5325" s="14">
        <v>26</v>
      </c>
      <c r="C5325" s="14" t="s">
        <v>4</v>
      </c>
      <c r="D5325" s="14">
        <v>11</v>
      </c>
      <c r="E5325" s="14">
        <v>44</v>
      </c>
      <c r="F5325" s="14">
        <v>33</v>
      </c>
      <c r="G5325" s="14">
        <v>4</v>
      </c>
      <c r="H5325" s="14">
        <v>49</v>
      </c>
      <c r="I5325" s="14">
        <v>9</v>
      </c>
      <c r="J5325" s="14">
        <v>9</v>
      </c>
    </row>
    <row r="5326" spans="1:10" x14ac:dyDescent="0.25">
      <c r="A5326" s="20">
        <v>2011</v>
      </c>
      <c r="B5326" s="14">
        <v>28</v>
      </c>
      <c r="C5326" s="14" t="s">
        <v>4</v>
      </c>
      <c r="D5326" s="14">
        <v>16</v>
      </c>
      <c r="E5326" s="14">
        <v>42</v>
      </c>
      <c r="F5326" s="14">
        <v>36</v>
      </c>
      <c r="G5326" s="14">
        <v>3</v>
      </c>
      <c r="H5326" s="14">
        <v>8</v>
      </c>
      <c r="I5326" s="14">
        <v>3</v>
      </c>
      <c r="J5326" s="14">
        <v>3</v>
      </c>
    </row>
    <row r="5327" spans="1:10" x14ac:dyDescent="0.25">
      <c r="A5327" s="20">
        <v>2011</v>
      </c>
      <c r="B5327" s="14">
        <v>1</v>
      </c>
      <c r="C5327" s="14" t="s">
        <v>5</v>
      </c>
      <c r="D5327" s="14">
        <v>25</v>
      </c>
      <c r="E5327" s="14">
        <v>38</v>
      </c>
      <c r="F5327" s="14">
        <v>14</v>
      </c>
      <c r="G5327" s="14">
        <v>32</v>
      </c>
      <c r="H5327" s="14">
        <v>15</v>
      </c>
      <c r="I5327" s="14">
        <v>3</v>
      </c>
      <c r="J5327" s="14">
        <v>3</v>
      </c>
    </row>
    <row r="5328" spans="1:10" x14ac:dyDescent="0.25">
      <c r="A5328" s="20">
        <v>2011</v>
      </c>
      <c r="B5328" s="14">
        <v>3</v>
      </c>
      <c r="C5328" s="14" t="s">
        <v>5</v>
      </c>
      <c r="D5328" s="14">
        <v>40</v>
      </c>
      <c r="E5328" s="14">
        <v>28</v>
      </c>
      <c r="F5328" s="14">
        <v>27</v>
      </c>
      <c r="G5328" s="14">
        <v>12</v>
      </c>
      <c r="H5328" s="14">
        <v>4</v>
      </c>
      <c r="I5328" s="14">
        <v>1</v>
      </c>
      <c r="J5328" s="14">
        <v>1</v>
      </c>
    </row>
    <row r="5329" spans="1:10" x14ac:dyDescent="0.25">
      <c r="A5329" s="20">
        <v>2011</v>
      </c>
      <c r="B5329" s="14">
        <v>5</v>
      </c>
      <c r="C5329" s="14" t="s">
        <v>5</v>
      </c>
      <c r="D5329" s="14">
        <v>20</v>
      </c>
      <c r="E5329" s="14">
        <v>2</v>
      </c>
      <c r="F5329" s="14">
        <v>7</v>
      </c>
      <c r="G5329" s="14">
        <v>42</v>
      </c>
      <c r="H5329" s="14">
        <v>27</v>
      </c>
      <c r="I5329" s="14">
        <v>5</v>
      </c>
      <c r="J5329" s="14">
        <v>5</v>
      </c>
    </row>
    <row r="5330" spans="1:10" x14ac:dyDescent="0.25">
      <c r="A5330" s="20">
        <v>2011</v>
      </c>
      <c r="B5330" s="14">
        <v>8</v>
      </c>
      <c r="C5330" s="14" t="s">
        <v>5</v>
      </c>
      <c r="D5330" s="14">
        <v>31</v>
      </c>
      <c r="E5330" s="14">
        <v>44</v>
      </c>
      <c r="F5330" s="14">
        <v>21</v>
      </c>
      <c r="G5330" s="14">
        <v>30</v>
      </c>
      <c r="H5330" s="14">
        <v>22</v>
      </c>
      <c r="I5330" s="14">
        <v>7</v>
      </c>
      <c r="J5330" s="14">
        <v>7</v>
      </c>
    </row>
    <row r="5331" spans="1:10" x14ac:dyDescent="0.25">
      <c r="A5331" s="20">
        <v>2011</v>
      </c>
      <c r="B5331" s="14">
        <v>10</v>
      </c>
      <c r="C5331" s="14" t="s">
        <v>5</v>
      </c>
      <c r="D5331" s="14">
        <v>15</v>
      </c>
      <c r="E5331" s="14">
        <v>47</v>
      </c>
      <c r="F5331" s="14">
        <v>16</v>
      </c>
      <c r="G5331" s="14">
        <v>45</v>
      </c>
      <c r="H5331" s="14">
        <v>3</v>
      </c>
      <c r="I5331" s="14">
        <v>7</v>
      </c>
      <c r="J5331" s="14">
        <v>7</v>
      </c>
    </row>
    <row r="5332" spans="1:10" x14ac:dyDescent="0.25">
      <c r="A5332" s="20">
        <v>2011</v>
      </c>
      <c r="B5332" s="14">
        <v>12</v>
      </c>
      <c r="C5332" s="14" t="s">
        <v>5</v>
      </c>
      <c r="D5332" s="14">
        <v>12</v>
      </c>
      <c r="E5332" s="14">
        <v>9</v>
      </c>
      <c r="F5332" s="14">
        <v>20</v>
      </c>
      <c r="G5332" s="14">
        <v>30</v>
      </c>
      <c r="H5332" s="14">
        <v>25</v>
      </c>
      <c r="I5332" s="14">
        <v>5</v>
      </c>
      <c r="J5332" s="14">
        <v>5</v>
      </c>
    </row>
    <row r="5333" spans="1:10" x14ac:dyDescent="0.25">
      <c r="A5333" s="20">
        <v>2011</v>
      </c>
      <c r="B5333" s="14">
        <v>15</v>
      </c>
      <c r="C5333" s="14" t="s">
        <v>5</v>
      </c>
      <c r="D5333" s="14">
        <v>13</v>
      </c>
      <c r="E5333" s="14">
        <v>37</v>
      </c>
      <c r="F5333" s="14">
        <v>27</v>
      </c>
      <c r="G5333" s="14">
        <v>5</v>
      </c>
      <c r="H5333" s="14">
        <v>39</v>
      </c>
      <c r="I5333" s="14">
        <v>3</v>
      </c>
      <c r="J5333" s="14">
        <v>3</v>
      </c>
    </row>
    <row r="5334" spans="1:10" x14ac:dyDescent="0.25">
      <c r="A5334" s="20">
        <v>2011</v>
      </c>
      <c r="B5334" s="14">
        <v>17</v>
      </c>
      <c r="C5334" s="14" t="s">
        <v>5</v>
      </c>
      <c r="D5334" s="14">
        <v>14</v>
      </c>
      <c r="E5334" s="14">
        <v>13</v>
      </c>
      <c r="F5334" s="14">
        <v>18</v>
      </c>
      <c r="G5334" s="14">
        <v>4</v>
      </c>
      <c r="H5334" s="14">
        <v>48</v>
      </c>
      <c r="I5334" s="14">
        <v>10</v>
      </c>
      <c r="J5334" s="14">
        <v>10</v>
      </c>
    </row>
    <row r="5335" spans="1:10" x14ac:dyDescent="0.25">
      <c r="A5335" s="20">
        <v>2011</v>
      </c>
      <c r="B5335" s="14">
        <v>19</v>
      </c>
      <c r="C5335" s="14" t="s">
        <v>5</v>
      </c>
      <c r="D5335" s="14">
        <v>38</v>
      </c>
      <c r="E5335" s="14">
        <v>35</v>
      </c>
      <c r="F5335" s="14">
        <v>23</v>
      </c>
      <c r="G5335" s="14">
        <v>3</v>
      </c>
      <c r="H5335" s="14">
        <v>44</v>
      </c>
      <c r="I5335" s="14">
        <v>8</v>
      </c>
      <c r="J5335" s="14">
        <v>8</v>
      </c>
    </row>
    <row r="5336" spans="1:10" x14ac:dyDescent="0.25">
      <c r="A5336" s="20">
        <v>2011</v>
      </c>
      <c r="B5336" s="14">
        <v>22</v>
      </c>
      <c r="C5336" s="14" t="s">
        <v>5</v>
      </c>
      <c r="D5336" s="14">
        <v>45</v>
      </c>
      <c r="E5336" s="14">
        <v>44</v>
      </c>
      <c r="F5336" s="14">
        <v>32</v>
      </c>
      <c r="G5336" s="14">
        <v>29</v>
      </c>
      <c r="H5336" s="14">
        <v>6</v>
      </c>
      <c r="I5336" s="14">
        <v>7</v>
      </c>
      <c r="J5336" s="14">
        <v>7</v>
      </c>
    </row>
    <row r="5337" spans="1:10" x14ac:dyDescent="0.25">
      <c r="A5337" s="20">
        <v>2011</v>
      </c>
      <c r="B5337" s="14">
        <v>24</v>
      </c>
      <c r="C5337" s="14" t="s">
        <v>5</v>
      </c>
      <c r="D5337" s="14">
        <v>15</v>
      </c>
      <c r="E5337" s="14">
        <v>18</v>
      </c>
      <c r="F5337" s="14">
        <v>17</v>
      </c>
      <c r="G5337" s="14">
        <v>5</v>
      </c>
      <c r="H5337" s="14">
        <v>31</v>
      </c>
      <c r="I5337" s="14">
        <v>7</v>
      </c>
      <c r="J5337" s="14">
        <v>7</v>
      </c>
    </row>
    <row r="5338" spans="1:10" x14ac:dyDescent="0.25">
      <c r="A5338" s="20">
        <v>2011</v>
      </c>
      <c r="B5338" s="14">
        <v>26</v>
      </c>
      <c r="C5338" s="14" t="s">
        <v>5</v>
      </c>
      <c r="D5338" s="14">
        <v>35</v>
      </c>
      <c r="E5338" s="14">
        <v>6</v>
      </c>
      <c r="F5338" s="14">
        <v>2</v>
      </c>
      <c r="G5338" s="14">
        <v>3</v>
      </c>
      <c r="H5338" s="14">
        <v>20</v>
      </c>
      <c r="I5338" s="14">
        <v>1</v>
      </c>
      <c r="J5338" s="14">
        <v>1</v>
      </c>
    </row>
    <row r="5339" spans="1:10" x14ac:dyDescent="0.25">
      <c r="A5339" s="20">
        <v>2011</v>
      </c>
      <c r="B5339" s="14">
        <v>29</v>
      </c>
      <c r="C5339" s="14" t="s">
        <v>5</v>
      </c>
      <c r="D5339" s="14">
        <v>12</v>
      </c>
      <c r="E5339" s="14">
        <v>17</v>
      </c>
      <c r="F5339" s="14">
        <v>46</v>
      </c>
      <c r="G5339" s="14">
        <v>42</v>
      </c>
      <c r="H5339" s="14">
        <v>38</v>
      </c>
      <c r="I5339" s="14">
        <v>8</v>
      </c>
      <c r="J5339" s="14">
        <v>8</v>
      </c>
    </row>
    <row r="5340" spans="1:10" x14ac:dyDescent="0.25">
      <c r="A5340" s="20">
        <v>2011</v>
      </c>
      <c r="B5340" s="14">
        <v>31</v>
      </c>
      <c r="C5340" s="14" t="s">
        <v>5</v>
      </c>
      <c r="D5340" s="14">
        <v>24</v>
      </c>
      <c r="E5340" s="14">
        <v>13</v>
      </c>
      <c r="F5340" s="14">
        <v>47</v>
      </c>
      <c r="G5340" s="14">
        <v>37</v>
      </c>
      <c r="H5340" s="14">
        <v>21</v>
      </c>
      <c r="I5340" s="14">
        <v>7</v>
      </c>
      <c r="J5340" s="14">
        <v>7</v>
      </c>
    </row>
    <row r="5341" spans="1:10" x14ac:dyDescent="0.25">
      <c r="A5341" s="20">
        <v>2011</v>
      </c>
      <c r="B5341" s="14">
        <v>2</v>
      </c>
      <c r="C5341" s="14" t="s">
        <v>6</v>
      </c>
      <c r="D5341" s="14">
        <v>2</v>
      </c>
      <c r="E5341" s="14">
        <v>38</v>
      </c>
      <c r="F5341" s="14">
        <v>44</v>
      </c>
      <c r="G5341" s="14">
        <v>35</v>
      </c>
      <c r="H5341" s="14">
        <v>42</v>
      </c>
      <c r="I5341" s="14">
        <v>9</v>
      </c>
      <c r="J5341" s="14">
        <v>9</v>
      </c>
    </row>
    <row r="5342" spans="1:10" x14ac:dyDescent="0.25">
      <c r="A5342" s="20">
        <v>2011</v>
      </c>
      <c r="B5342" s="14">
        <v>5</v>
      </c>
      <c r="C5342" s="14" t="s">
        <v>6</v>
      </c>
      <c r="D5342" s="14">
        <v>38</v>
      </c>
      <c r="E5342" s="14">
        <v>2</v>
      </c>
      <c r="F5342" s="14">
        <v>13</v>
      </c>
      <c r="G5342" s="14">
        <v>32</v>
      </c>
      <c r="H5342" s="14">
        <v>20</v>
      </c>
      <c r="I5342" s="14">
        <v>10</v>
      </c>
      <c r="J5342" s="14">
        <v>10</v>
      </c>
    </row>
    <row r="5343" spans="1:10" x14ac:dyDescent="0.25">
      <c r="A5343" s="20">
        <v>2011</v>
      </c>
      <c r="B5343" s="14">
        <v>7</v>
      </c>
      <c r="C5343" s="14" t="s">
        <v>6</v>
      </c>
      <c r="D5343" s="14">
        <v>18</v>
      </c>
      <c r="E5343" s="14">
        <v>47</v>
      </c>
      <c r="F5343" s="14">
        <v>11</v>
      </c>
      <c r="G5343" s="14">
        <v>2</v>
      </c>
      <c r="H5343" s="14">
        <v>30</v>
      </c>
      <c r="I5343" s="14">
        <v>5</v>
      </c>
      <c r="J5343" s="14">
        <v>5</v>
      </c>
    </row>
    <row r="5344" spans="1:10" x14ac:dyDescent="0.25">
      <c r="A5344" s="20">
        <v>2011</v>
      </c>
      <c r="B5344" s="14">
        <v>9</v>
      </c>
      <c r="C5344" s="14" t="s">
        <v>6</v>
      </c>
      <c r="D5344" s="14">
        <v>17</v>
      </c>
      <c r="E5344" s="14">
        <v>8</v>
      </c>
      <c r="F5344" s="14">
        <v>23</v>
      </c>
      <c r="G5344" s="14">
        <v>12</v>
      </c>
      <c r="H5344" s="14">
        <v>37</v>
      </c>
      <c r="I5344" s="14">
        <v>2</v>
      </c>
      <c r="J5344" s="14">
        <v>2</v>
      </c>
    </row>
    <row r="5345" spans="1:10" x14ac:dyDescent="0.25">
      <c r="A5345" s="20">
        <v>2011</v>
      </c>
      <c r="B5345" s="14">
        <v>12</v>
      </c>
      <c r="C5345" s="14" t="s">
        <v>6</v>
      </c>
      <c r="D5345" s="14">
        <v>44</v>
      </c>
      <c r="E5345" s="14">
        <v>48</v>
      </c>
      <c r="F5345" s="14">
        <v>13</v>
      </c>
      <c r="G5345" s="14">
        <v>33</v>
      </c>
      <c r="H5345" s="14">
        <v>12</v>
      </c>
      <c r="I5345" s="14">
        <v>7</v>
      </c>
      <c r="J5345" s="14">
        <v>7</v>
      </c>
    </row>
    <row r="5346" spans="1:10" x14ac:dyDescent="0.25">
      <c r="A5346" s="20">
        <v>2011</v>
      </c>
      <c r="B5346" s="14">
        <v>14</v>
      </c>
      <c r="C5346" s="14" t="s">
        <v>6</v>
      </c>
      <c r="D5346" s="14">
        <v>25</v>
      </c>
      <c r="E5346" s="14">
        <v>43</v>
      </c>
      <c r="F5346" s="14">
        <v>18</v>
      </c>
      <c r="G5346" s="14">
        <v>22</v>
      </c>
      <c r="H5346" s="14">
        <v>3</v>
      </c>
      <c r="I5346" s="14">
        <v>7</v>
      </c>
      <c r="J5346" s="14">
        <v>7</v>
      </c>
    </row>
    <row r="5347" spans="1:10" x14ac:dyDescent="0.25">
      <c r="A5347" s="20">
        <v>2011</v>
      </c>
      <c r="B5347" s="14">
        <v>16</v>
      </c>
      <c r="C5347" s="14" t="s">
        <v>6</v>
      </c>
      <c r="D5347" s="14">
        <v>37</v>
      </c>
      <c r="E5347" s="14">
        <v>41</v>
      </c>
      <c r="F5347" s="14">
        <v>27</v>
      </c>
      <c r="G5347" s="14">
        <v>17</v>
      </c>
      <c r="H5347" s="14">
        <v>12</v>
      </c>
      <c r="I5347" s="14">
        <v>10</v>
      </c>
      <c r="J5347" s="14">
        <v>10</v>
      </c>
    </row>
    <row r="5348" spans="1:10" x14ac:dyDescent="0.25">
      <c r="A5348" s="20">
        <v>2011</v>
      </c>
      <c r="B5348" s="14">
        <v>19</v>
      </c>
      <c r="C5348" s="14" t="s">
        <v>6</v>
      </c>
      <c r="D5348" s="14">
        <v>45</v>
      </c>
      <c r="E5348" s="14">
        <v>37</v>
      </c>
      <c r="F5348" s="14">
        <v>22</v>
      </c>
      <c r="G5348" s="14">
        <v>33</v>
      </c>
      <c r="H5348" s="14">
        <v>34</v>
      </c>
      <c r="I5348" s="14">
        <v>5</v>
      </c>
      <c r="J5348" s="14">
        <v>5</v>
      </c>
    </row>
    <row r="5349" spans="1:10" x14ac:dyDescent="0.25">
      <c r="A5349" s="20">
        <v>2011</v>
      </c>
      <c r="B5349" s="14">
        <v>21</v>
      </c>
      <c r="C5349" s="14" t="s">
        <v>6</v>
      </c>
      <c r="D5349" s="14">
        <v>46</v>
      </c>
      <c r="E5349" s="14">
        <v>33</v>
      </c>
      <c r="F5349" s="14">
        <v>31</v>
      </c>
      <c r="G5349" s="14">
        <v>49</v>
      </c>
      <c r="H5349" s="14">
        <v>18</v>
      </c>
      <c r="I5349" s="14">
        <v>1</v>
      </c>
      <c r="J5349" s="14">
        <v>1</v>
      </c>
    </row>
    <row r="5350" spans="1:10" x14ac:dyDescent="0.25">
      <c r="A5350" s="20">
        <v>2011</v>
      </c>
      <c r="B5350" s="14">
        <v>23</v>
      </c>
      <c r="C5350" s="14" t="s">
        <v>6</v>
      </c>
      <c r="D5350" s="14">
        <v>39</v>
      </c>
      <c r="E5350" s="14">
        <v>16</v>
      </c>
      <c r="F5350" s="14">
        <v>6</v>
      </c>
      <c r="G5350" s="14">
        <v>10</v>
      </c>
      <c r="H5350" s="14">
        <v>21</v>
      </c>
      <c r="I5350" s="14">
        <v>5</v>
      </c>
      <c r="J5350" s="14">
        <v>5</v>
      </c>
    </row>
    <row r="5351" spans="1:10" x14ac:dyDescent="0.25">
      <c r="A5351" s="20">
        <v>2011</v>
      </c>
      <c r="B5351" s="14">
        <v>26</v>
      </c>
      <c r="C5351" s="14" t="s">
        <v>6</v>
      </c>
      <c r="D5351" s="14">
        <v>47</v>
      </c>
      <c r="E5351" s="14">
        <v>31</v>
      </c>
      <c r="F5351" s="14">
        <v>16</v>
      </c>
      <c r="G5351" s="14">
        <v>3</v>
      </c>
      <c r="H5351" s="14">
        <v>39</v>
      </c>
      <c r="I5351" s="14">
        <v>1</v>
      </c>
      <c r="J5351" s="14">
        <v>1</v>
      </c>
    </row>
    <row r="5352" spans="1:10" x14ac:dyDescent="0.25">
      <c r="A5352" s="20">
        <v>2011</v>
      </c>
      <c r="B5352" s="14">
        <v>28</v>
      </c>
      <c r="C5352" s="14" t="s">
        <v>6</v>
      </c>
      <c r="D5352" s="14">
        <v>11</v>
      </c>
      <c r="E5352" s="14">
        <v>24</v>
      </c>
      <c r="F5352" s="14">
        <v>1</v>
      </c>
      <c r="G5352" s="14">
        <v>15</v>
      </c>
      <c r="H5352" s="14">
        <v>2</v>
      </c>
      <c r="I5352" s="14">
        <v>9</v>
      </c>
      <c r="J5352" s="14">
        <v>9</v>
      </c>
    </row>
    <row r="5353" spans="1:10" x14ac:dyDescent="0.25">
      <c r="A5353" s="20">
        <v>2011</v>
      </c>
      <c r="B5353" s="14">
        <v>30</v>
      </c>
      <c r="C5353" s="14" t="s">
        <v>6</v>
      </c>
      <c r="D5353" s="14">
        <v>29</v>
      </c>
      <c r="E5353" s="14">
        <v>2</v>
      </c>
      <c r="F5353" s="14">
        <v>42</v>
      </c>
      <c r="G5353" s="14">
        <v>49</v>
      </c>
      <c r="H5353" s="14">
        <v>4</v>
      </c>
      <c r="I5353" s="14">
        <v>2</v>
      </c>
      <c r="J5353" s="14">
        <v>2</v>
      </c>
    </row>
    <row r="5354" spans="1:10" x14ac:dyDescent="0.25">
      <c r="A5354" s="20">
        <v>2011</v>
      </c>
      <c r="B5354" s="14">
        <v>3</v>
      </c>
      <c r="C5354" s="14" t="s">
        <v>7</v>
      </c>
      <c r="D5354" s="14">
        <v>31</v>
      </c>
      <c r="E5354" s="14">
        <v>6</v>
      </c>
      <c r="F5354" s="14">
        <v>49</v>
      </c>
      <c r="G5354" s="14">
        <v>34</v>
      </c>
      <c r="H5354" s="14">
        <v>26</v>
      </c>
      <c r="I5354" s="14">
        <v>1</v>
      </c>
      <c r="J5354" s="14">
        <v>1</v>
      </c>
    </row>
    <row r="5355" spans="1:10" x14ac:dyDescent="0.25">
      <c r="A5355" s="20">
        <v>2011</v>
      </c>
      <c r="B5355" s="14">
        <v>5</v>
      </c>
      <c r="C5355" s="14" t="s">
        <v>7</v>
      </c>
      <c r="D5355" s="14">
        <v>43</v>
      </c>
      <c r="E5355" s="14">
        <v>47</v>
      </c>
      <c r="F5355" s="14">
        <v>38</v>
      </c>
      <c r="G5355" s="14">
        <v>36</v>
      </c>
      <c r="H5355" s="14">
        <v>30</v>
      </c>
      <c r="I5355" s="14">
        <v>5</v>
      </c>
      <c r="J5355" s="14">
        <v>5</v>
      </c>
    </row>
    <row r="5356" spans="1:10" x14ac:dyDescent="0.25">
      <c r="A5356" s="20">
        <v>2011</v>
      </c>
      <c r="B5356" s="14">
        <v>7</v>
      </c>
      <c r="C5356" s="14" t="s">
        <v>7</v>
      </c>
      <c r="D5356" s="14">
        <v>32</v>
      </c>
      <c r="E5356" s="14">
        <v>35</v>
      </c>
      <c r="F5356" s="14">
        <v>31</v>
      </c>
      <c r="G5356" s="14">
        <v>48</v>
      </c>
      <c r="H5356" s="14">
        <v>8</v>
      </c>
      <c r="I5356" s="14">
        <v>1</v>
      </c>
      <c r="J5356" s="14">
        <v>1</v>
      </c>
    </row>
    <row r="5357" spans="1:10" x14ac:dyDescent="0.25">
      <c r="A5357" s="20">
        <v>2011</v>
      </c>
      <c r="B5357" s="14">
        <v>10</v>
      </c>
      <c r="C5357" s="14" t="s">
        <v>7</v>
      </c>
      <c r="D5357" s="14">
        <v>14</v>
      </c>
      <c r="E5357" s="14">
        <v>43</v>
      </c>
      <c r="F5357" s="14">
        <v>26</v>
      </c>
      <c r="G5357" s="14">
        <v>30</v>
      </c>
      <c r="H5357" s="14">
        <v>28</v>
      </c>
      <c r="I5357" s="14">
        <v>8</v>
      </c>
      <c r="J5357" s="14">
        <v>8</v>
      </c>
    </row>
    <row r="5358" spans="1:10" x14ac:dyDescent="0.25">
      <c r="A5358" s="20">
        <v>2011</v>
      </c>
      <c r="B5358" s="14">
        <v>12</v>
      </c>
      <c r="C5358" s="14" t="s">
        <v>7</v>
      </c>
      <c r="D5358" s="14">
        <v>48</v>
      </c>
      <c r="E5358" s="14">
        <v>29</v>
      </c>
      <c r="F5358" s="14">
        <v>1</v>
      </c>
      <c r="G5358" s="14">
        <v>25</v>
      </c>
      <c r="H5358" s="14">
        <v>16</v>
      </c>
      <c r="I5358" s="14">
        <v>1</v>
      </c>
      <c r="J5358" s="14">
        <v>1</v>
      </c>
    </row>
    <row r="5359" spans="1:10" x14ac:dyDescent="0.25">
      <c r="A5359" s="20">
        <v>2011</v>
      </c>
      <c r="B5359" s="14">
        <v>14</v>
      </c>
      <c r="C5359" s="14" t="s">
        <v>7</v>
      </c>
      <c r="D5359" s="14">
        <v>42</v>
      </c>
      <c r="E5359" s="14">
        <v>14</v>
      </c>
      <c r="F5359" s="14">
        <v>21</v>
      </c>
      <c r="G5359" s="14">
        <v>33</v>
      </c>
      <c r="H5359" s="14">
        <v>48</v>
      </c>
      <c r="I5359" s="14">
        <v>1</v>
      </c>
      <c r="J5359" s="14">
        <v>1</v>
      </c>
    </row>
    <row r="5360" spans="1:10" x14ac:dyDescent="0.25">
      <c r="A5360" s="20">
        <v>2011</v>
      </c>
      <c r="B5360" s="14">
        <v>17</v>
      </c>
      <c r="C5360" s="14" t="s">
        <v>7</v>
      </c>
      <c r="D5360" s="14">
        <v>41</v>
      </c>
      <c r="E5360" s="14">
        <v>9</v>
      </c>
      <c r="F5360" s="14">
        <v>37</v>
      </c>
      <c r="G5360" s="14">
        <v>38</v>
      </c>
      <c r="H5360" s="14">
        <v>34</v>
      </c>
      <c r="I5360" s="14">
        <v>5</v>
      </c>
      <c r="J5360" s="14">
        <v>5</v>
      </c>
    </row>
    <row r="5361" spans="1:10" x14ac:dyDescent="0.25">
      <c r="A5361" s="20">
        <v>2011</v>
      </c>
      <c r="B5361" s="14">
        <v>19</v>
      </c>
      <c r="C5361" s="14" t="s">
        <v>7</v>
      </c>
      <c r="D5361" s="14">
        <v>42</v>
      </c>
      <c r="E5361" s="14">
        <v>23</v>
      </c>
      <c r="F5361" s="14">
        <v>13</v>
      </c>
      <c r="G5361" s="14">
        <v>35</v>
      </c>
      <c r="H5361" s="14">
        <v>26</v>
      </c>
      <c r="I5361" s="14">
        <v>5</v>
      </c>
      <c r="J5361" s="14">
        <v>5</v>
      </c>
    </row>
    <row r="5362" spans="1:10" x14ac:dyDescent="0.25">
      <c r="A5362" s="20">
        <v>2011</v>
      </c>
      <c r="B5362" s="14">
        <v>21</v>
      </c>
      <c r="C5362" s="14" t="s">
        <v>7</v>
      </c>
      <c r="D5362" s="14">
        <v>27</v>
      </c>
      <c r="E5362" s="14">
        <v>42</v>
      </c>
      <c r="F5362" s="14">
        <v>33</v>
      </c>
      <c r="G5362" s="14">
        <v>45</v>
      </c>
      <c r="H5362" s="14">
        <v>37</v>
      </c>
      <c r="I5362" s="14">
        <v>2</v>
      </c>
      <c r="J5362" s="14">
        <v>2</v>
      </c>
    </row>
    <row r="5363" spans="1:10" x14ac:dyDescent="0.25">
      <c r="A5363" s="20">
        <v>2011</v>
      </c>
      <c r="B5363" s="14">
        <v>24</v>
      </c>
      <c r="C5363" s="14" t="s">
        <v>7</v>
      </c>
      <c r="D5363" s="14">
        <v>7</v>
      </c>
      <c r="E5363" s="14">
        <v>10</v>
      </c>
      <c r="F5363" s="14">
        <v>28</v>
      </c>
      <c r="G5363" s="14">
        <v>11</v>
      </c>
      <c r="H5363" s="14">
        <v>12</v>
      </c>
      <c r="I5363" s="14">
        <v>8</v>
      </c>
      <c r="J5363" s="14">
        <v>8</v>
      </c>
    </row>
    <row r="5364" spans="1:10" x14ac:dyDescent="0.25">
      <c r="A5364" s="20">
        <v>2011</v>
      </c>
      <c r="B5364" s="14">
        <v>26</v>
      </c>
      <c r="C5364" s="14" t="s">
        <v>7</v>
      </c>
      <c r="D5364" s="14">
        <v>36</v>
      </c>
      <c r="E5364" s="14">
        <v>43</v>
      </c>
      <c r="F5364" s="14">
        <v>42</v>
      </c>
      <c r="G5364" s="14">
        <v>23</v>
      </c>
      <c r="H5364" s="14">
        <v>28</v>
      </c>
      <c r="I5364" s="14">
        <v>4</v>
      </c>
      <c r="J5364" s="14">
        <v>4</v>
      </c>
    </row>
    <row r="5365" spans="1:10" x14ac:dyDescent="0.25">
      <c r="A5365" s="20">
        <v>2011</v>
      </c>
      <c r="B5365" s="14">
        <v>28</v>
      </c>
      <c r="C5365" s="14" t="s">
        <v>7</v>
      </c>
      <c r="D5365" s="14">
        <v>39</v>
      </c>
      <c r="E5365" s="14">
        <v>41</v>
      </c>
      <c r="F5365" s="14">
        <v>16</v>
      </c>
      <c r="G5365" s="14">
        <v>31</v>
      </c>
      <c r="H5365" s="14">
        <v>36</v>
      </c>
      <c r="I5365" s="14">
        <v>5</v>
      </c>
      <c r="J5365" s="14">
        <v>5</v>
      </c>
    </row>
    <row r="5366" spans="1:10" x14ac:dyDescent="0.25">
      <c r="A5366" s="20">
        <v>2011</v>
      </c>
      <c r="B5366" s="14">
        <v>31</v>
      </c>
      <c r="C5366" s="14" t="s">
        <v>7</v>
      </c>
      <c r="D5366" s="14">
        <v>32</v>
      </c>
      <c r="E5366" s="14">
        <v>35</v>
      </c>
      <c r="F5366" s="14">
        <v>17</v>
      </c>
      <c r="G5366" s="14">
        <v>28</v>
      </c>
      <c r="H5366" s="14">
        <v>2</v>
      </c>
      <c r="I5366" s="14">
        <v>2</v>
      </c>
      <c r="J5366" s="14">
        <v>2</v>
      </c>
    </row>
    <row r="5367" spans="1:10" x14ac:dyDescent="0.25">
      <c r="A5367" s="20">
        <v>2012</v>
      </c>
      <c r="B5367" s="14">
        <v>2</v>
      </c>
      <c r="C5367" s="14" t="s">
        <v>8</v>
      </c>
      <c r="D5367" s="14">
        <v>3</v>
      </c>
      <c r="E5367" s="14">
        <v>36</v>
      </c>
      <c r="F5367" s="14">
        <v>30</v>
      </c>
      <c r="G5367" s="14">
        <v>16</v>
      </c>
      <c r="H5367" s="14">
        <v>24</v>
      </c>
      <c r="I5367" s="14">
        <v>9</v>
      </c>
      <c r="J5367" s="14">
        <v>9</v>
      </c>
    </row>
    <row r="5368" spans="1:10" x14ac:dyDescent="0.25">
      <c r="A5368" s="20">
        <v>2012</v>
      </c>
      <c r="B5368" s="14">
        <v>4</v>
      </c>
      <c r="C5368" s="14" t="s">
        <v>8</v>
      </c>
      <c r="D5368" s="14">
        <v>10</v>
      </c>
      <c r="E5368" s="14">
        <v>23</v>
      </c>
      <c r="F5368" s="14">
        <v>2</v>
      </c>
      <c r="G5368" s="14">
        <v>43</v>
      </c>
      <c r="H5368" s="14">
        <v>34</v>
      </c>
      <c r="I5368" s="14">
        <v>5</v>
      </c>
      <c r="J5368" s="14">
        <v>5</v>
      </c>
    </row>
    <row r="5369" spans="1:10" x14ac:dyDescent="0.25">
      <c r="A5369" s="20">
        <v>2012</v>
      </c>
      <c r="B5369" s="14">
        <v>7</v>
      </c>
      <c r="C5369" s="14" t="s">
        <v>8</v>
      </c>
      <c r="D5369" s="14">
        <v>1</v>
      </c>
      <c r="E5369" s="14">
        <v>6</v>
      </c>
      <c r="F5369" s="14">
        <v>12</v>
      </c>
      <c r="G5369" s="14">
        <v>10</v>
      </c>
      <c r="H5369" s="14">
        <v>8</v>
      </c>
      <c r="I5369" s="14">
        <v>8</v>
      </c>
      <c r="J5369" s="14">
        <v>8</v>
      </c>
    </row>
    <row r="5370" spans="1:10" x14ac:dyDescent="0.25">
      <c r="A5370" s="20">
        <v>2012</v>
      </c>
      <c r="B5370" s="14">
        <v>9</v>
      </c>
      <c r="C5370" s="14" t="s">
        <v>8</v>
      </c>
      <c r="D5370" s="14">
        <v>34</v>
      </c>
      <c r="E5370" s="14">
        <v>15</v>
      </c>
      <c r="F5370" s="14">
        <v>26</v>
      </c>
      <c r="G5370" s="14">
        <v>25</v>
      </c>
      <c r="H5370" s="14">
        <v>32</v>
      </c>
      <c r="I5370" s="14">
        <v>4</v>
      </c>
      <c r="J5370" s="14">
        <v>4</v>
      </c>
    </row>
    <row r="5371" spans="1:10" x14ac:dyDescent="0.25">
      <c r="A5371" s="20">
        <v>2012</v>
      </c>
      <c r="B5371" s="14">
        <v>11</v>
      </c>
      <c r="C5371" s="14" t="s">
        <v>8</v>
      </c>
      <c r="D5371" s="14">
        <v>9</v>
      </c>
      <c r="E5371" s="14">
        <v>7</v>
      </c>
      <c r="F5371" s="14">
        <v>44</v>
      </c>
      <c r="G5371" s="14">
        <v>36</v>
      </c>
      <c r="H5371" s="14">
        <v>23</v>
      </c>
      <c r="I5371" s="14">
        <v>7</v>
      </c>
      <c r="J5371" s="14">
        <v>7</v>
      </c>
    </row>
    <row r="5372" spans="1:10" x14ac:dyDescent="0.25">
      <c r="A5372" s="20">
        <v>2012</v>
      </c>
      <c r="B5372" s="14">
        <v>14</v>
      </c>
      <c r="C5372" s="14" t="s">
        <v>8</v>
      </c>
      <c r="D5372" s="14">
        <v>1</v>
      </c>
      <c r="E5372" s="14">
        <v>38</v>
      </c>
      <c r="F5372" s="14">
        <v>19</v>
      </c>
      <c r="G5372" s="14">
        <v>49</v>
      </c>
      <c r="H5372" s="14">
        <v>29</v>
      </c>
      <c r="I5372" s="14">
        <v>8</v>
      </c>
      <c r="J5372" s="14">
        <v>8</v>
      </c>
    </row>
    <row r="5373" spans="1:10" x14ac:dyDescent="0.25">
      <c r="A5373" s="20">
        <v>2012</v>
      </c>
      <c r="B5373" s="14">
        <v>16</v>
      </c>
      <c r="C5373" s="14" t="s">
        <v>8</v>
      </c>
      <c r="D5373" s="14">
        <v>39</v>
      </c>
      <c r="E5373" s="14">
        <v>36</v>
      </c>
      <c r="F5373" s="14">
        <v>29</v>
      </c>
      <c r="G5373" s="14">
        <v>47</v>
      </c>
      <c r="H5373" s="14">
        <v>38</v>
      </c>
      <c r="I5373" s="14">
        <v>8</v>
      </c>
      <c r="J5373" s="14">
        <v>8</v>
      </c>
    </row>
    <row r="5374" spans="1:10" x14ac:dyDescent="0.25">
      <c r="A5374" s="20">
        <v>2012</v>
      </c>
      <c r="B5374" s="14">
        <v>18</v>
      </c>
      <c r="C5374" s="14" t="s">
        <v>8</v>
      </c>
      <c r="D5374" s="14">
        <v>21</v>
      </c>
      <c r="E5374" s="14">
        <v>9</v>
      </c>
      <c r="F5374" s="14">
        <v>33</v>
      </c>
      <c r="G5374" s="14">
        <v>13</v>
      </c>
      <c r="H5374" s="14">
        <v>42</v>
      </c>
      <c r="I5374" s="14">
        <v>4</v>
      </c>
      <c r="J5374" s="14">
        <v>4</v>
      </c>
    </row>
    <row r="5375" spans="1:10" x14ac:dyDescent="0.25">
      <c r="A5375" s="20">
        <v>2012</v>
      </c>
      <c r="B5375" s="14">
        <v>21</v>
      </c>
      <c r="C5375" s="14" t="s">
        <v>8</v>
      </c>
      <c r="D5375" s="14">
        <v>36</v>
      </c>
      <c r="E5375" s="14">
        <v>23</v>
      </c>
      <c r="F5375" s="14">
        <v>1</v>
      </c>
      <c r="G5375" s="14">
        <v>31</v>
      </c>
      <c r="H5375" s="14">
        <v>17</v>
      </c>
      <c r="I5375" s="14">
        <v>4</v>
      </c>
      <c r="J5375" s="14">
        <v>4</v>
      </c>
    </row>
    <row r="5376" spans="1:10" x14ac:dyDescent="0.25">
      <c r="A5376" s="20">
        <v>2012</v>
      </c>
      <c r="B5376" s="14">
        <v>23</v>
      </c>
      <c r="C5376" s="14" t="s">
        <v>8</v>
      </c>
      <c r="D5376" s="14">
        <v>39</v>
      </c>
      <c r="E5376" s="14">
        <v>44</v>
      </c>
      <c r="F5376" s="14">
        <v>48</v>
      </c>
      <c r="G5376" s="14">
        <v>20</v>
      </c>
      <c r="H5376" s="14">
        <v>25</v>
      </c>
      <c r="I5376" s="14">
        <v>6</v>
      </c>
      <c r="J5376" s="14">
        <v>6</v>
      </c>
    </row>
    <row r="5377" spans="1:10" x14ac:dyDescent="0.25">
      <c r="A5377" s="20">
        <v>2012</v>
      </c>
      <c r="B5377" s="14">
        <v>25</v>
      </c>
      <c r="C5377" s="14" t="s">
        <v>8</v>
      </c>
      <c r="D5377" s="14">
        <v>2</v>
      </c>
      <c r="E5377" s="14">
        <v>23</v>
      </c>
      <c r="F5377" s="14">
        <v>8</v>
      </c>
      <c r="G5377" s="14">
        <v>30</v>
      </c>
      <c r="H5377" s="14">
        <v>48</v>
      </c>
      <c r="I5377" s="14">
        <v>5</v>
      </c>
      <c r="J5377" s="14">
        <v>5</v>
      </c>
    </row>
    <row r="5378" spans="1:10" x14ac:dyDescent="0.25">
      <c r="A5378" s="20">
        <v>2012</v>
      </c>
      <c r="B5378" s="14">
        <v>28</v>
      </c>
      <c r="C5378" s="14" t="s">
        <v>8</v>
      </c>
      <c r="D5378" s="14">
        <v>23</v>
      </c>
      <c r="E5378" s="14">
        <v>12</v>
      </c>
      <c r="F5378" s="14">
        <v>47</v>
      </c>
      <c r="G5378" s="14">
        <v>15</v>
      </c>
      <c r="H5378" s="14">
        <v>18</v>
      </c>
      <c r="I5378" s="14">
        <v>6</v>
      </c>
      <c r="J5378" s="14">
        <v>6</v>
      </c>
    </row>
    <row r="5379" spans="1:10" x14ac:dyDescent="0.25">
      <c r="A5379" s="20">
        <v>2012</v>
      </c>
      <c r="B5379" s="14">
        <v>30</v>
      </c>
      <c r="C5379" s="14" t="s">
        <v>8</v>
      </c>
      <c r="D5379" s="14">
        <v>22</v>
      </c>
      <c r="E5379" s="14">
        <v>40</v>
      </c>
      <c r="F5379" s="14">
        <v>1</v>
      </c>
      <c r="G5379" s="14">
        <v>35</v>
      </c>
      <c r="H5379" s="14">
        <v>32</v>
      </c>
      <c r="I5379" s="14">
        <v>8</v>
      </c>
      <c r="J5379" s="14">
        <v>8</v>
      </c>
    </row>
    <row r="5380" spans="1:10" x14ac:dyDescent="0.25">
      <c r="A5380" s="20">
        <v>2012</v>
      </c>
      <c r="B5380" s="14">
        <v>1</v>
      </c>
      <c r="C5380" s="14" t="s">
        <v>9</v>
      </c>
      <c r="D5380" s="14">
        <v>16</v>
      </c>
      <c r="E5380" s="14">
        <v>5</v>
      </c>
      <c r="F5380" s="14">
        <v>49</v>
      </c>
      <c r="G5380" s="14">
        <v>43</v>
      </c>
      <c r="H5380" s="14">
        <v>2</v>
      </c>
      <c r="I5380" s="14">
        <v>7</v>
      </c>
      <c r="J5380" s="14">
        <v>7</v>
      </c>
    </row>
    <row r="5381" spans="1:10" x14ac:dyDescent="0.25">
      <c r="A5381" s="20">
        <v>2012</v>
      </c>
      <c r="B5381" s="14">
        <v>4</v>
      </c>
      <c r="C5381" s="14" t="s">
        <v>9</v>
      </c>
      <c r="D5381" s="14">
        <v>38</v>
      </c>
      <c r="E5381" s="14">
        <v>32</v>
      </c>
      <c r="F5381" s="14">
        <v>10</v>
      </c>
      <c r="G5381" s="14">
        <v>17</v>
      </c>
      <c r="H5381" s="14">
        <v>9</v>
      </c>
      <c r="I5381" s="14">
        <v>3</v>
      </c>
      <c r="J5381" s="14">
        <v>3</v>
      </c>
    </row>
    <row r="5382" spans="1:10" x14ac:dyDescent="0.25">
      <c r="A5382" s="20">
        <v>2012</v>
      </c>
      <c r="B5382" s="14">
        <v>6</v>
      </c>
      <c r="C5382" s="14" t="s">
        <v>9</v>
      </c>
      <c r="D5382" s="14">
        <v>15</v>
      </c>
      <c r="E5382" s="14">
        <v>49</v>
      </c>
      <c r="F5382" s="14">
        <v>24</v>
      </c>
      <c r="G5382" s="14">
        <v>13</v>
      </c>
      <c r="H5382" s="14">
        <v>29</v>
      </c>
      <c r="I5382" s="14">
        <v>3</v>
      </c>
      <c r="J5382" s="14">
        <v>3</v>
      </c>
    </row>
    <row r="5383" spans="1:10" x14ac:dyDescent="0.25">
      <c r="A5383" s="20">
        <v>2012</v>
      </c>
      <c r="B5383" s="14">
        <v>8</v>
      </c>
      <c r="C5383" s="14" t="s">
        <v>9</v>
      </c>
      <c r="D5383" s="14">
        <v>27</v>
      </c>
      <c r="E5383" s="14">
        <v>19</v>
      </c>
      <c r="F5383" s="14">
        <v>12</v>
      </c>
      <c r="G5383" s="14">
        <v>37</v>
      </c>
      <c r="H5383" s="14">
        <v>15</v>
      </c>
      <c r="I5383" s="14">
        <v>3</v>
      </c>
      <c r="J5383" s="14">
        <v>3</v>
      </c>
    </row>
    <row r="5384" spans="1:10" x14ac:dyDescent="0.25">
      <c r="A5384" s="20">
        <v>2012</v>
      </c>
      <c r="B5384" s="14">
        <v>11</v>
      </c>
      <c r="C5384" s="14" t="s">
        <v>9</v>
      </c>
      <c r="D5384" s="14">
        <v>11</v>
      </c>
      <c r="E5384" s="14">
        <v>12</v>
      </c>
      <c r="F5384" s="14">
        <v>46</v>
      </c>
      <c r="G5384" s="14">
        <v>32</v>
      </c>
      <c r="H5384" s="14">
        <v>36</v>
      </c>
      <c r="I5384" s="14">
        <v>6</v>
      </c>
      <c r="J5384" s="14">
        <v>6</v>
      </c>
    </row>
    <row r="5385" spans="1:10" x14ac:dyDescent="0.25">
      <c r="A5385" s="20">
        <v>2012</v>
      </c>
      <c r="B5385" s="14">
        <v>13</v>
      </c>
      <c r="C5385" s="14" t="s">
        <v>9</v>
      </c>
      <c r="D5385" s="14">
        <v>23</v>
      </c>
      <c r="E5385" s="14">
        <v>9</v>
      </c>
      <c r="F5385" s="14">
        <v>22</v>
      </c>
      <c r="G5385" s="14">
        <v>24</v>
      </c>
      <c r="H5385" s="14">
        <v>36</v>
      </c>
      <c r="I5385" s="14">
        <v>5</v>
      </c>
      <c r="J5385" s="14">
        <v>5</v>
      </c>
    </row>
    <row r="5386" spans="1:10" x14ac:dyDescent="0.25">
      <c r="A5386" s="20">
        <v>2012</v>
      </c>
      <c r="B5386" s="14">
        <v>15</v>
      </c>
      <c r="C5386" s="14" t="s">
        <v>9</v>
      </c>
      <c r="D5386" s="14">
        <v>11</v>
      </c>
      <c r="E5386" s="14">
        <v>36</v>
      </c>
      <c r="F5386" s="14">
        <v>10</v>
      </c>
      <c r="G5386" s="14">
        <v>22</v>
      </c>
      <c r="H5386" s="14">
        <v>31</v>
      </c>
      <c r="I5386" s="14">
        <v>1</v>
      </c>
      <c r="J5386" s="14">
        <v>1</v>
      </c>
    </row>
    <row r="5387" spans="1:10" x14ac:dyDescent="0.25">
      <c r="A5387" s="20">
        <v>2012</v>
      </c>
      <c r="B5387" s="14">
        <v>18</v>
      </c>
      <c r="C5387" s="14" t="s">
        <v>9</v>
      </c>
      <c r="D5387" s="14">
        <v>49</v>
      </c>
      <c r="E5387" s="14">
        <v>48</v>
      </c>
      <c r="F5387" s="14">
        <v>5</v>
      </c>
      <c r="G5387" s="14">
        <v>17</v>
      </c>
      <c r="H5387" s="14">
        <v>47</v>
      </c>
      <c r="I5387" s="14">
        <v>6</v>
      </c>
      <c r="J5387" s="14">
        <v>6</v>
      </c>
    </row>
    <row r="5388" spans="1:10" x14ac:dyDescent="0.25">
      <c r="A5388" s="20">
        <v>2012</v>
      </c>
      <c r="B5388" s="14">
        <v>20</v>
      </c>
      <c r="C5388" s="14" t="s">
        <v>9</v>
      </c>
      <c r="D5388" s="14">
        <v>34</v>
      </c>
      <c r="E5388" s="14">
        <v>31</v>
      </c>
      <c r="F5388" s="14">
        <v>9</v>
      </c>
      <c r="G5388" s="14">
        <v>3</v>
      </c>
      <c r="H5388" s="14">
        <v>35</v>
      </c>
      <c r="I5388" s="14">
        <v>5</v>
      </c>
      <c r="J5388" s="14">
        <v>5</v>
      </c>
    </row>
    <row r="5389" spans="1:10" x14ac:dyDescent="0.25">
      <c r="A5389" s="20">
        <v>2012</v>
      </c>
      <c r="B5389" s="14">
        <v>22</v>
      </c>
      <c r="C5389" s="14" t="s">
        <v>9</v>
      </c>
      <c r="D5389" s="14">
        <v>43</v>
      </c>
      <c r="E5389" s="14">
        <v>33</v>
      </c>
      <c r="F5389" s="14">
        <v>39</v>
      </c>
      <c r="G5389" s="14">
        <v>11</v>
      </c>
      <c r="H5389" s="14">
        <v>31</v>
      </c>
      <c r="I5389" s="14">
        <v>10</v>
      </c>
      <c r="J5389" s="14">
        <v>10</v>
      </c>
    </row>
    <row r="5390" spans="1:10" x14ac:dyDescent="0.25">
      <c r="A5390" s="20">
        <v>2012</v>
      </c>
      <c r="B5390" s="14">
        <v>25</v>
      </c>
      <c r="C5390" s="14" t="s">
        <v>9</v>
      </c>
      <c r="D5390" s="14">
        <v>8</v>
      </c>
      <c r="E5390" s="14">
        <v>7</v>
      </c>
      <c r="F5390" s="14">
        <v>19</v>
      </c>
      <c r="G5390" s="14">
        <v>4</v>
      </c>
      <c r="H5390" s="14">
        <v>27</v>
      </c>
      <c r="I5390" s="14">
        <v>1</v>
      </c>
      <c r="J5390" s="14">
        <v>1</v>
      </c>
    </row>
    <row r="5391" spans="1:10" x14ac:dyDescent="0.25">
      <c r="A5391" s="20">
        <v>2012</v>
      </c>
      <c r="B5391" s="14">
        <v>27</v>
      </c>
      <c r="C5391" s="14" t="s">
        <v>9</v>
      </c>
      <c r="D5391" s="14">
        <v>45</v>
      </c>
      <c r="E5391" s="14">
        <v>41</v>
      </c>
      <c r="F5391" s="14">
        <v>33</v>
      </c>
      <c r="G5391" s="14">
        <v>8</v>
      </c>
      <c r="H5391" s="14">
        <v>23</v>
      </c>
      <c r="I5391" s="14">
        <v>1</v>
      </c>
      <c r="J5391" s="14">
        <v>1</v>
      </c>
    </row>
    <row r="5392" spans="1:10" x14ac:dyDescent="0.25">
      <c r="A5392" s="20">
        <v>2012</v>
      </c>
      <c r="B5392" s="14">
        <v>29</v>
      </c>
      <c r="C5392" s="14" t="s">
        <v>9</v>
      </c>
      <c r="D5392" s="14">
        <v>14</v>
      </c>
      <c r="E5392" s="14">
        <v>27</v>
      </c>
      <c r="F5392" s="14">
        <v>11</v>
      </c>
      <c r="G5392" s="14">
        <v>17</v>
      </c>
      <c r="H5392" s="14">
        <v>35</v>
      </c>
      <c r="I5392" s="14">
        <v>4</v>
      </c>
      <c r="J5392" s="14">
        <v>4</v>
      </c>
    </row>
    <row r="5393" spans="1:10" x14ac:dyDescent="0.25">
      <c r="A5393" s="20">
        <v>2012</v>
      </c>
      <c r="B5393" s="14">
        <v>3</v>
      </c>
      <c r="C5393" s="14" t="s">
        <v>10</v>
      </c>
      <c r="D5393" s="14">
        <v>2</v>
      </c>
      <c r="E5393" s="14">
        <v>24</v>
      </c>
      <c r="F5393" s="14">
        <v>3</v>
      </c>
      <c r="G5393" s="14">
        <v>39</v>
      </c>
      <c r="H5393" s="14">
        <v>27</v>
      </c>
      <c r="I5393" s="14">
        <v>8</v>
      </c>
      <c r="J5393" s="14">
        <v>8</v>
      </c>
    </row>
    <row r="5394" spans="1:10" x14ac:dyDescent="0.25">
      <c r="A5394" s="20">
        <v>2012</v>
      </c>
      <c r="B5394" s="14">
        <v>5</v>
      </c>
      <c r="C5394" s="14" t="s">
        <v>10</v>
      </c>
      <c r="D5394" s="14">
        <v>31</v>
      </c>
      <c r="E5394" s="14">
        <v>30</v>
      </c>
      <c r="F5394" s="14">
        <v>28</v>
      </c>
      <c r="G5394" s="14">
        <v>34</v>
      </c>
      <c r="H5394" s="14">
        <v>17</v>
      </c>
      <c r="I5394" s="14">
        <v>3</v>
      </c>
      <c r="J5394" s="14">
        <v>3</v>
      </c>
    </row>
    <row r="5395" spans="1:10" x14ac:dyDescent="0.25">
      <c r="A5395" s="20">
        <v>2012</v>
      </c>
      <c r="B5395" s="14">
        <v>7</v>
      </c>
      <c r="C5395" s="14" t="s">
        <v>10</v>
      </c>
      <c r="D5395" s="14">
        <v>6</v>
      </c>
      <c r="E5395" s="14">
        <v>39</v>
      </c>
      <c r="F5395" s="14">
        <v>31</v>
      </c>
      <c r="G5395" s="14">
        <v>22</v>
      </c>
      <c r="H5395" s="14">
        <v>16</v>
      </c>
      <c r="I5395" s="14">
        <v>7</v>
      </c>
      <c r="J5395" s="14">
        <v>7</v>
      </c>
    </row>
    <row r="5396" spans="1:10" x14ac:dyDescent="0.25">
      <c r="A5396" s="20">
        <v>2012</v>
      </c>
      <c r="B5396" s="14">
        <v>10</v>
      </c>
      <c r="C5396" s="14" t="s">
        <v>10</v>
      </c>
      <c r="D5396" s="14">
        <v>2</v>
      </c>
      <c r="E5396" s="14">
        <v>40</v>
      </c>
      <c r="F5396" s="14">
        <v>4</v>
      </c>
      <c r="G5396" s="14">
        <v>44</v>
      </c>
      <c r="H5396" s="14">
        <v>37</v>
      </c>
      <c r="I5396" s="14">
        <v>5</v>
      </c>
      <c r="J5396" s="14">
        <v>5</v>
      </c>
    </row>
    <row r="5397" spans="1:10" x14ac:dyDescent="0.25">
      <c r="A5397" s="20">
        <v>2012</v>
      </c>
      <c r="B5397" s="14">
        <v>12</v>
      </c>
      <c r="C5397" s="14" t="s">
        <v>10</v>
      </c>
      <c r="D5397" s="14">
        <v>48</v>
      </c>
      <c r="E5397" s="14">
        <v>25</v>
      </c>
      <c r="F5397" s="14">
        <v>16</v>
      </c>
      <c r="G5397" s="14">
        <v>46</v>
      </c>
      <c r="H5397" s="14">
        <v>14</v>
      </c>
      <c r="I5397" s="14">
        <v>10</v>
      </c>
      <c r="J5397" s="14">
        <v>10</v>
      </c>
    </row>
    <row r="5398" spans="1:10" x14ac:dyDescent="0.25">
      <c r="A5398" s="20">
        <v>2012</v>
      </c>
      <c r="B5398" s="14">
        <v>14</v>
      </c>
      <c r="C5398" s="14" t="s">
        <v>10</v>
      </c>
      <c r="D5398" s="14">
        <v>13</v>
      </c>
      <c r="E5398" s="14">
        <v>7</v>
      </c>
      <c r="F5398" s="14">
        <v>31</v>
      </c>
      <c r="G5398" s="14">
        <v>36</v>
      </c>
      <c r="H5398" s="14">
        <v>43</v>
      </c>
      <c r="I5398" s="14">
        <v>9</v>
      </c>
      <c r="J5398" s="14">
        <v>9</v>
      </c>
    </row>
    <row r="5399" spans="1:10" x14ac:dyDescent="0.25">
      <c r="A5399" s="20">
        <v>2012</v>
      </c>
      <c r="B5399" s="14">
        <v>17</v>
      </c>
      <c r="C5399" s="14" t="s">
        <v>10</v>
      </c>
      <c r="D5399" s="14">
        <v>32</v>
      </c>
      <c r="E5399" s="14">
        <v>14</v>
      </c>
      <c r="F5399" s="14">
        <v>49</v>
      </c>
      <c r="G5399" s="14">
        <v>23</v>
      </c>
      <c r="H5399" s="14">
        <v>13</v>
      </c>
      <c r="I5399" s="14">
        <v>1</v>
      </c>
      <c r="J5399" s="14">
        <v>1</v>
      </c>
    </row>
    <row r="5400" spans="1:10" x14ac:dyDescent="0.25">
      <c r="A5400" s="20">
        <v>2012</v>
      </c>
      <c r="B5400" s="14">
        <v>19</v>
      </c>
      <c r="C5400" s="14" t="s">
        <v>10</v>
      </c>
      <c r="D5400" s="14">
        <v>10</v>
      </c>
      <c r="E5400" s="14">
        <v>28</v>
      </c>
      <c r="F5400" s="14">
        <v>4</v>
      </c>
      <c r="G5400" s="14">
        <v>11</v>
      </c>
      <c r="H5400" s="14">
        <v>15</v>
      </c>
      <c r="I5400" s="14">
        <v>4</v>
      </c>
      <c r="J5400" s="14">
        <v>4</v>
      </c>
    </row>
    <row r="5401" spans="1:10" x14ac:dyDescent="0.25">
      <c r="A5401" s="20">
        <v>2012</v>
      </c>
      <c r="B5401" s="14">
        <v>21</v>
      </c>
      <c r="C5401" s="14" t="s">
        <v>10</v>
      </c>
      <c r="D5401" s="14">
        <v>8</v>
      </c>
      <c r="E5401" s="14">
        <v>14</v>
      </c>
      <c r="F5401" s="14">
        <v>43</v>
      </c>
      <c r="G5401" s="14">
        <v>37</v>
      </c>
      <c r="H5401" s="14">
        <v>48</v>
      </c>
      <c r="I5401" s="14">
        <v>5</v>
      </c>
      <c r="J5401" s="14">
        <v>5</v>
      </c>
    </row>
    <row r="5402" spans="1:10" x14ac:dyDescent="0.25">
      <c r="A5402" s="20">
        <v>2012</v>
      </c>
      <c r="B5402" s="14">
        <v>24</v>
      </c>
      <c r="C5402" s="14" t="s">
        <v>10</v>
      </c>
      <c r="D5402" s="14">
        <v>48</v>
      </c>
      <c r="E5402" s="14">
        <v>8</v>
      </c>
      <c r="F5402" s="14">
        <v>18</v>
      </c>
      <c r="G5402" s="14">
        <v>13</v>
      </c>
      <c r="H5402" s="14">
        <v>11</v>
      </c>
      <c r="I5402" s="14">
        <v>8</v>
      </c>
      <c r="J5402" s="14">
        <v>8</v>
      </c>
    </row>
    <row r="5403" spans="1:10" x14ac:dyDescent="0.25">
      <c r="A5403" s="20">
        <v>2012</v>
      </c>
      <c r="B5403" s="14">
        <v>26</v>
      </c>
      <c r="C5403" s="14" t="s">
        <v>10</v>
      </c>
      <c r="D5403" s="14">
        <v>36</v>
      </c>
      <c r="E5403" s="14">
        <v>14</v>
      </c>
      <c r="F5403" s="14">
        <v>49</v>
      </c>
      <c r="G5403" s="14">
        <v>29</v>
      </c>
      <c r="H5403" s="14">
        <v>13</v>
      </c>
      <c r="I5403" s="14">
        <v>6</v>
      </c>
      <c r="J5403" s="14">
        <v>6</v>
      </c>
    </row>
    <row r="5404" spans="1:10" x14ac:dyDescent="0.25">
      <c r="A5404" s="20">
        <v>2012</v>
      </c>
      <c r="B5404" s="14">
        <v>28</v>
      </c>
      <c r="C5404" s="14" t="s">
        <v>10</v>
      </c>
      <c r="D5404" s="14">
        <v>15</v>
      </c>
      <c r="E5404" s="14">
        <v>20</v>
      </c>
      <c r="F5404" s="14">
        <v>45</v>
      </c>
      <c r="G5404" s="14">
        <v>17</v>
      </c>
      <c r="H5404" s="14">
        <v>4</v>
      </c>
      <c r="I5404" s="14">
        <v>9</v>
      </c>
      <c r="J5404" s="14">
        <v>9</v>
      </c>
    </row>
    <row r="5405" spans="1:10" x14ac:dyDescent="0.25">
      <c r="A5405" s="20">
        <v>2012</v>
      </c>
      <c r="B5405" s="14">
        <v>31</v>
      </c>
      <c r="C5405" s="14" t="s">
        <v>10</v>
      </c>
      <c r="D5405" s="14">
        <v>16</v>
      </c>
      <c r="E5405" s="14">
        <v>25</v>
      </c>
      <c r="F5405" s="14">
        <v>1</v>
      </c>
      <c r="G5405" s="14">
        <v>26</v>
      </c>
      <c r="H5405" s="14">
        <v>2</v>
      </c>
      <c r="I5405" s="14">
        <v>9</v>
      </c>
      <c r="J5405" s="14">
        <v>9</v>
      </c>
    </row>
    <row r="5406" spans="1:10" x14ac:dyDescent="0.25">
      <c r="A5406" s="20">
        <v>2012</v>
      </c>
      <c r="B5406" s="14">
        <v>2</v>
      </c>
      <c r="C5406" s="14" t="s">
        <v>11</v>
      </c>
      <c r="D5406" s="14">
        <v>33</v>
      </c>
      <c r="E5406" s="14">
        <v>23</v>
      </c>
      <c r="F5406" s="14">
        <v>3</v>
      </c>
      <c r="G5406" s="14">
        <v>19</v>
      </c>
      <c r="H5406" s="14">
        <v>39</v>
      </c>
      <c r="I5406" s="14">
        <v>2</v>
      </c>
      <c r="J5406" s="14">
        <v>2</v>
      </c>
    </row>
    <row r="5407" spans="1:10" x14ac:dyDescent="0.25">
      <c r="A5407" s="20">
        <v>2012</v>
      </c>
      <c r="B5407" s="14">
        <v>4</v>
      </c>
      <c r="C5407" s="14" t="s">
        <v>11</v>
      </c>
      <c r="D5407" s="14">
        <v>36</v>
      </c>
      <c r="E5407" s="14">
        <v>40</v>
      </c>
      <c r="F5407" s="14">
        <v>27</v>
      </c>
      <c r="G5407" s="14">
        <v>38</v>
      </c>
      <c r="H5407" s="14">
        <v>11</v>
      </c>
      <c r="I5407" s="14">
        <v>8</v>
      </c>
      <c r="J5407" s="14">
        <v>8</v>
      </c>
    </row>
    <row r="5408" spans="1:10" x14ac:dyDescent="0.25">
      <c r="A5408" s="20">
        <v>2012</v>
      </c>
      <c r="B5408" s="14">
        <v>7</v>
      </c>
      <c r="C5408" s="14" t="s">
        <v>11</v>
      </c>
      <c r="D5408" s="14">
        <v>46</v>
      </c>
      <c r="E5408" s="14">
        <v>19</v>
      </c>
      <c r="F5408" s="14">
        <v>45</v>
      </c>
      <c r="G5408" s="14">
        <v>42</v>
      </c>
      <c r="H5408" s="14">
        <v>47</v>
      </c>
      <c r="I5408" s="14">
        <v>8</v>
      </c>
      <c r="J5408" s="14">
        <v>8</v>
      </c>
    </row>
    <row r="5409" spans="1:10" x14ac:dyDescent="0.25">
      <c r="A5409" s="20">
        <v>2012</v>
      </c>
      <c r="B5409" s="14">
        <v>9</v>
      </c>
      <c r="C5409" s="14" t="s">
        <v>11</v>
      </c>
      <c r="D5409" s="14">
        <v>26</v>
      </c>
      <c r="E5409" s="14">
        <v>14</v>
      </c>
      <c r="F5409" s="14">
        <v>31</v>
      </c>
      <c r="G5409" s="14">
        <v>33</v>
      </c>
      <c r="H5409" s="14">
        <v>2</v>
      </c>
      <c r="I5409" s="14">
        <v>10</v>
      </c>
      <c r="J5409" s="14">
        <v>10</v>
      </c>
    </row>
    <row r="5410" spans="1:10" x14ac:dyDescent="0.25">
      <c r="A5410" s="20">
        <v>2012</v>
      </c>
      <c r="B5410" s="14">
        <v>11</v>
      </c>
      <c r="C5410" s="14" t="s">
        <v>11</v>
      </c>
      <c r="D5410" s="14">
        <v>49</v>
      </c>
      <c r="E5410" s="14">
        <v>27</v>
      </c>
      <c r="F5410" s="14">
        <v>15</v>
      </c>
      <c r="G5410" s="14">
        <v>29</v>
      </c>
      <c r="H5410" s="14">
        <v>19</v>
      </c>
      <c r="I5410" s="14">
        <v>1</v>
      </c>
      <c r="J5410" s="14">
        <v>1</v>
      </c>
    </row>
    <row r="5411" spans="1:10" x14ac:dyDescent="0.25">
      <c r="A5411" s="20">
        <v>2012</v>
      </c>
      <c r="B5411" s="14">
        <v>14</v>
      </c>
      <c r="C5411" s="14" t="s">
        <v>11</v>
      </c>
      <c r="D5411" s="14">
        <v>1</v>
      </c>
      <c r="E5411" s="14">
        <v>22</v>
      </c>
      <c r="F5411" s="14">
        <v>45</v>
      </c>
      <c r="G5411" s="14">
        <v>40</v>
      </c>
      <c r="H5411" s="14">
        <v>3</v>
      </c>
      <c r="I5411" s="14">
        <v>1</v>
      </c>
      <c r="J5411" s="14">
        <v>1</v>
      </c>
    </row>
    <row r="5412" spans="1:10" x14ac:dyDescent="0.25">
      <c r="A5412" s="20">
        <v>2012</v>
      </c>
      <c r="B5412" s="14">
        <v>16</v>
      </c>
      <c r="C5412" s="14" t="s">
        <v>11</v>
      </c>
      <c r="D5412" s="14">
        <v>2</v>
      </c>
      <c r="E5412" s="14">
        <v>21</v>
      </c>
      <c r="F5412" s="14">
        <v>13</v>
      </c>
      <c r="G5412" s="14">
        <v>1</v>
      </c>
      <c r="H5412" s="14">
        <v>16</v>
      </c>
      <c r="I5412" s="14">
        <v>2</v>
      </c>
      <c r="J5412" s="14">
        <v>2</v>
      </c>
    </row>
    <row r="5413" spans="1:10" x14ac:dyDescent="0.25">
      <c r="A5413" s="20">
        <v>2012</v>
      </c>
      <c r="B5413" s="14">
        <v>18</v>
      </c>
      <c r="C5413" s="14" t="s">
        <v>11</v>
      </c>
      <c r="D5413" s="14">
        <v>34</v>
      </c>
      <c r="E5413" s="14">
        <v>5</v>
      </c>
      <c r="F5413" s="14">
        <v>3</v>
      </c>
      <c r="G5413" s="14">
        <v>20</v>
      </c>
      <c r="H5413" s="14">
        <v>24</v>
      </c>
      <c r="I5413" s="14">
        <v>3</v>
      </c>
      <c r="J5413" s="14">
        <v>3</v>
      </c>
    </row>
    <row r="5414" spans="1:10" x14ac:dyDescent="0.25">
      <c r="A5414" s="20">
        <v>2012</v>
      </c>
      <c r="B5414" s="14">
        <v>21</v>
      </c>
      <c r="C5414" s="14" t="s">
        <v>11</v>
      </c>
      <c r="D5414" s="14">
        <v>41</v>
      </c>
      <c r="E5414" s="14">
        <v>3</v>
      </c>
      <c r="F5414" s="14">
        <v>48</v>
      </c>
      <c r="G5414" s="14">
        <v>31</v>
      </c>
      <c r="H5414" s="14">
        <v>18</v>
      </c>
      <c r="I5414" s="14">
        <v>10</v>
      </c>
      <c r="J5414" s="14">
        <v>10</v>
      </c>
    </row>
    <row r="5415" spans="1:10" x14ac:dyDescent="0.25">
      <c r="A5415" s="20">
        <v>2012</v>
      </c>
      <c r="B5415" s="14">
        <v>23</v>
      </c>
      <c r="C5415" s="14" t="s">
        <v>11</v>
      </c>
      <c r="D5415" s="14">
        <v>33</v>
      </c>
      <c r="E5415" s="14">
        <v>9</v>
      </c>
      <c r="F5415" s="14">
        <v>34</v>
      </c>
      <c r="G5415" s="14">
        <v>45</v>
      </c>
      <c r="H5415" s="14">
        <v>24</v>
      </c>
      <c r="I5415" s="14">
        <v>6</v>
      </c>
      <c r="J5415" s="14">
        <v>6</v>
      </c>
    </row>
    <row r="5416" spans="1:10" x14ac:dyDescent="0.25">
      <c r="A5416" s="20">
        <v>2012</v>
      </c>
      <c r="B5416" s="14">
        <v>25</v>
      </c>
      <c r="C5416" s="14" t="s">
        <v>11</v>
      </c>
      <c r="D5416" s="14">
        <v>44</v>
      </c>
      <c r="E5416" s="14">
        <v>15</v>
      </c>
      <c r="F5416" s="14">
        <v>20</v>
      </c>
      <c r="G5416" s="14">
        <v>30</v>
      </c>
      <c r="H5416" s="14">
        <v>29</v>
      </c>
      <c r="I5416" s="14">
        <v>7</v>
      </c>
      <c r="J5416" s="14">
        <v>7</v>
      </c>
    </row>
    <row r="5417" spans="1:10" x14ac:dyDescent="0.25">
      <c r="A5417" s="20">
        <v>2012</v>
      </c>
      <c r="B5417" s="14">
        <v>28</v>
      </c>
      <c r="C5417" s="14" t="s">
        <v>11</v>
      </c>
      <c r="D5417" s="14">
        <v>48</v>
      </c>
      <c r="E5417" s="14">
        <v>22</v>
      </c>
      <c r="F5417" s="14">
        <v>10</v>
      </c>
      <c r="G5417" s="14">
        <v>2</v>
      </c>
      <c r="H5417" s="14">
        <v>37</v>
      </c>
      <c r="I5417" s="14">
        <v>4</v>
      </c>
      <c r="J5417" s="14">
        <v>4</v>
      </c>
    </row>
    <row r="5418" spans="1:10" x14ac:dyDescent="0.25">
      <c r="A5418" s="20">
        <v>2012</v>
      </c>
      <c r="B5418" s="14">
        <v>30</v>
      </c>
      <c r="C5418" s="14" t="s">
        <v>11</v>
      </c>
      <c r="D5418" s="14">
        <v>39</v>
      </c>
      <c r="E5418" s="14">
        <v>22</v>
      </c>
      <c r="F5418" s="14">
        <v>32</v>
      </c>
      <c r="G5418" s="14">
        <v>18</v>
      </c>
      <c r="H5418" s="14">
        <v>4</v>
      </c>
      <c r="I5418" s="14">
        <v>4</v>
      </c>
      <c r="J5418" s="14">
        <v>4</v>
      </c>
    </row>
    <row r="5419" spans="1:10" x14ac:dyDescent="0.25">
      <c r="A5419" s="20">
        <v>2012</v>
      </c>
      <c r="B5419" s="14">
        <v>2</v>
      </c>
      <c r="C5419" s="14" t="s">
        <v>0</v>
      </c>
      <c r="D5419" s="14">
        <v>35</v>
      </c>
      <c r="E5419" s="14">
        <v>26</v>
      </c>
      <c r="F5419" s="14">
        <v>29</v>
      </c>
      <c r="G5419" s="14">
        <v>3</v>
      </c>
      <c r="H5419" s="14">
        <v>38</v>
      </c>
      <c r="I5419" s="14">
        <v>1</v>
      </c>
      <c r="J5419" s="14">
        <v>1</v>
      </c>
    </row>
    <row r="5420" spans="1:10" x14ac:dyDescent="0.25">
      <c r="A5420" s="20">
        <v>2012</v>
      </c>
      <c r="B5420" s="14">
        <v>5</v>
      </c>
      <c r="C5420" s="14" t="s">
        <v>0</v>
      </c>
      <c r="D5420" s="14">
        <v>21</v>
      </c>
      <c r="E5420" s="14">
        <v>10</v>
      </c>
      <c r="F5420" s="14">
        <v>37</v>
      </c>
      <c r="G5420" s="14">
        <v>8</v>
      </c>
      <c r="H5420" s="14">
        <v>11</v>
      </c>
      <c r="I5420" s="14">
        <v>9</v>
      </c>
      <c r="J5420" s="14">
        <v>9</v>
      </c>
    </row>
    <row r="5421" spans="1:10" x14ac:dyDescent="0.25">
      <c r="A5421" s="20">
        <v>2012</v>
      </c>
      <c r="B5421" s="14">
        <v>7</v>
      </c>
      <c r="C5421" s="14" t="s">
        <v>0</v>
      </c>
      <c r="D5421" s="14">
        <v>21</v>
      </c>
      <c r="E5421" s="14">
        <v>13</v>
      </c>
      <c r="F5421" s="14">
        <v>26</v>
      </c>
      <c r="G5421" s="14">
        <v>46</v>
      </c>
      <c r="H5421" s="14">
        <v>12</v>
      </c>
      <c r="I5421" s="14">
        <v>10</v>
      </c>
      <c r="J5421" s="14">
        <v>10</v>
      </c>
    </row>
    <row r="5422" spans="1:10" x14ac:dyDescent="0.25">
      <c r="A5422" s="20">
        <v>2012</v>
      </c>
      <c r="B5422" s="14">
        <v>9</v>
      </c>
      <c r="C5422" s="14" t="s">
        <v>0</v>
      </c>
      <c r="D5422" s="14">
        <v>36</v>
      </c>
      <c r="E5422" s="14">
        <v>26</v>
      </c>
      <c r="F5422" s="14">
        <v>18</v>
      </c>
      <c r="G5422" s="14">
        <v>41</v>
      </c>
      <c r="H5422" s="14">
        <v>32</v>
      </c>
      <c r="I5422" s="14">
        <v>4</v>
      </c>
      <c r="J5422" s="14">
        <v>4</v>
      </c>
    </row>
    <row r="5423" spans="1:10" x14ac:dyDescent="0.25">
      <c r="A5423" s="20">
        <v>2012</v>
      </c>
      <c r="B5423" s="14">
        <v>12</v>
      </c>
      <c r="C5423" s="14" t="s">
        <v>0</v>
      </c>
      <c r="D5423" s="14">
        <v>6</v>
      </c>
      <c r="E5423" s="14">
        <v>34</v>
      </c>
      <c r="F5423" s="14">
        <v>22</v>
      </c>
      <c r="G5423" s="14">
        <v>20</v>
      </c>
      <c r="H5423" s="14">
        <v>19</v>
      </c>
      <c r="I5423" s="14">
        <v>5</v>
      </c>
      <c r="J5423" s="14">
        <v>5</v>
      </c>
    </row>
    <row r="5424" spans="1:10" x14ac:dyDescent="0.25">
      <c r="A5424" s="20">
        <v>2012</v>
      </c>
      <c r="B5424" s="14">
        <v>14</v>
      </c>
      <c r="C5424" s="14" t="s">
        <v>0</v>
      </c>
      <c r="D5424" s="14">
        <v>26</v>
      </c>
      <c r="E5424" s="14">
        <v>11</v>
      </c>
      <c r="F5424" s="14">
        <v>3</v>
      </c>
      <c r="G5424" s="14">
        <v>22</v>
      </c>
      <c r="H5424" s="14">
        <v>43</v>
      </c>
      <c r="I5424" s="14">
        <v>6</v>
      </c>
      <c r="J5424" s="14">
        <v>6</v>
      </c>
    </row>
    <row r="5425" spans="1:10" x14ac:dyDescent="0.25">
      <c r="A5425" s="20">
        <v>2012</v>
      </c>
      <c r="B5425" s="14">
        <v>16</v>
      </c>
      <c r="C5425" s="14" t="s">
        <v>0</v>
      </c>
      <c r="D5425" s="14">
        <v>21</v>
      </c>
      <c r="E5425" s="14">
        <v>49</v>
      </c>
      <c r="F5425" s="14">
        <v>22</v>
      </c>
      <c r="G5425" s="14">
        <v>15</v>
      </c>
      <c r="H5425" s="14">
        <v>31</v>
      </c>
      <c r="I5425" s="14">
        <v>1</v>
      </c>
      <c r="J5425" s="14">
        <v>1</v>
      </c>
    </row>
    <row r="5426" spans="1:10" x14ac:dyDescent="0.25">
      <c r="A5426" s="20">
        <v>2012</v>
      </c>
      <c r="B5426" s="14">
        <v>19</v>
      </c>
      <c r="C5426" s="14" t="s">
        <v>0</v>
      </c>
      <c r="D5426" s="14">
        <v>11</v>
      </c>
      <c r="E5426" s="14">
        <v>23</v>
      </c>
      <c r="F5426" s="14">
        <v>48</v>
      </c>
      <c r="G5426" s="14">
        <v>24</v>
      </c>
      <c r="H5426" s="14">
        <v>42</v>
      </c>
      <c r="I5426" s="14">
        <v>2</v>
      </c>
      <c r="J5426" s="14">
        <v>2</v>
      </c>
    </row>
    <row r="5427" spans="1:10" x14ac:dyDescent="0.25">
      <c r="A5427" s="20">
        <v>2012</v>
      </c>
      <c r="B5427" s="14">
        <v>21</v>
      </c>
      <c r="C5427" s="14" t="s">
        <v>0</v>
      </c>
      <c r="D5427" s="14">
        <v>37</v>
      </c>
      <c r="E5427" s="14">
        <v>45</v>
      </c>
      <c r="F5427" s="14">
        <v>23</v>
      </c>
      <c r="G5427" s="14">
        <v>19</v>
      </c>
      <c r="H5427" s="14">
        <v>7</v>
      </c>
      <c r="I5427" s="14">
        <v>10</v>
      </c>
      <c r="J5427" s="14">
        <v>10</v>
      </c>
    </row>
    <row r="5428" spans="1:10" x14ac:dyDescent="0.25">
      <c r="A5428" s="20">
        <v>2012</v>
      </c>
      <c r="B5428" s="14">
        <v>23</v>
      </c>
      <c r="C5428" s="14" t="s">
        <v>0</v>
      </c>
      <c r="D5428" s="14">
        <v>19</v>
      </c>
      <c r="E5428" s="14">
        <v>1</v>
      </c>
      <c r="F5428" s="14">
        <v>35</v>
      </c>
      <c r="G5428" s="14">
        <v>49</v>
      </c>
      <c r="H5428" s="14">
        <v>3</v>
      </c>
      <c r="I5428" s="14">
        <v>9</v>
      </c>
      <c r="J5428" s="14">
        <v>9</v>
      </c>
    </row>
    <row r="5429" spans="1:10" x14ac:dyDescent="0.25">
      <c r="A5429" s="20">
        <v>2012</v>
      </c>
      <c r="B5429" s="14">
        <v>26</v>
      </c>
      <c r="C5429" s="14" t="s">
        <v>0</v>
      </c>
      <c r="D5429" s="14">
        <v>27</v>
      </c>
      <c r="E5429" s="14">
        <v>47</v>
      </c>
      <c r="F5429" s="14">
        <v>40</v>
      </c>
      <c r="G5429" s="14">
        <v>41</v>
      </c>
      <c r="H5429" s="14">
        <v>29</v>
      </c>
      <c r="I5429" s="14">
        <v>7</v>
      </c>
      <c r="J5429" s="14">
        <v>7</v>
      </c>
    </row>
    <row r="5430" spans="1:10" x14ac:dyDescent="0.25">
      <c r="A5430" s="20">
        <v>2012</v>
      </c>
      <c r="B5430" s="14">
        <v>28</v>
      </c>
      <c r="C5430" s="14" t="s">
        <v>0</v>
      </c>
      <c r="D5430" s="14">
        <v>30</v>
      </c>
      <c r="E5430" s="14">
        <v>42</v>
      </c>
      <c r="F5430" s="14">
        <v>38</v>
      </c>
      <c r="G5430" s="14">
        <v>15</v>
      </c>
      <c r="H5430" s="14">
        <v>41</v>
      </c>
      <c r="I5430" s="14">
        <v>3</v>
      </c>
      <c r="J5430" s="14">
        <v>3</v>
      </c>
    </row>
    <row r="5431" spans="1:10" x14ac:dyDescent="0.25">
      <c r="A5431" s="20">
        <v>2012</v>
      </c>
      <c r="B5431" s="14">
        <v>30</v>
      </c>
      <c r="C5431" s="14" t="s">
        <v>0</v>
      </c>
      <c r="D5431" s="14">
        <v>9</v>
      </c>
      <c r="E5431" s="14">
        <v>30</v>
      </c>
      <c r="F5431" s="14">
        <v>13</v>
      </c>
      <c r="G5431" s="14">
        <v>17</v>
      </c>
      <c r="H5431" s="14">
        <v>5</v>
      </c>
      <c r="I5431" s="14">
        <v>3</v>
      </c>
      <c r="J5431" s="14">
        <v>3</v>
      </c>
    </row>
    <row r="5432" spans="1:10" x14ac:dyDescent="0.25">
      <c r="A5432" s="20">
        <v>2012</v>
      </c>
      <c r="B5432" s="14">
        <v>2</v>
      </c>
      <c r="C5432" s="14" t="s">
        <v>1</v>
      </c>
      <c r="D5432" s="14">
        <v>26</v>
      </c>
      <c r="E5432" s="14">
        <v>9</v>
      </c>
      <c r="F5432" s="14">
        <v>34</v>
      </c>
      <c r="G5432" s="14">
        <v>39</v>
      </c>
      <c r="H5432" s="14">
        <v>22</v>
      </c>
      <c r="I5432" s="14">
        <v>1</v>
      </c>
      <c r="J5432" s="14">
        <v>1</v>
      </c>
    </row>
    <row r="5433" spans="1:10" x14ac:dyDescent="0.25">
      <c r="A5433" s="20">
        <v>2012</v>
      </c>
      <c r="B5433" s="14">
        <v>4</v>
      </c>
      <c r="C5433" s="14" t="s">
        <v>1</v>
      </c>
      <c r="D5433" s="14">
        <v>38</v>
      </c>
      <c r="E5433" s="14">
        <v>42</v>
      </c>
      <c r="F5433" s="14">
        <v>35</v>
      </c>
      <c r="G5433" s="14">
        <v>43</v>
      </c>
      <c r="H5433" s="14">
        <v>40</v>
      </c>
      <c r="I5433" s="14">
        <v>4</v>
      </c>
      <c r="J5433" s="14">
        <v>4</v>
      </c>
    </row>
    <row r="5434" spans="1:10" x14ac:dyDescent="0.25">
      <c r="A5434" s="20">
        <v>2012</v>
      </c>
      <c r="B5434" s="14">
        <v>6</v>
      </c>
      <c r="C5434" s="14" t="s">
        <v>1</v>
      </c>
      <c r="D5434" s="14">
        <v>21</v>
      </c>
      <c r="E5434" s="14">
        <v>23</v>
      </c>
      <c r="F5434" s="14">
        <v>12</v>
      </c>
      <c r="G5434" s="14">
        <v>24</v>
      </c>
      <c r="H5434" s="14">
        <v>13</v>
      </c>
      <c r="I5434" s="14">
        <v>6</v>
      </c>
      <c r="J5434" s="14">
        <v>6</v>
      </c>
    </row>
    <row r="5435" spans="1:10" x14ac:dyDescent="0.25">
      <c r="A5435" s="20">
        <v>2012</v>
      </c>
      <c r="B5435" s="14">
        <v>9</v>
      </c>
      <c r="C5435" s="14" t="s">
        <v>1</v>
      </c>
      <c r="D5435" s="14">
        <v>13</v>
      </c>
      <c r="E5435" s="14">
        <v>25</v>
      </c>
      <c r="F5435" s="14">
        <v>14</v>
      </c>
      <c r="G5435" s="14">
        <v>18</v>
      </c>
      <c r="H5435" s="14">
        <v>20</v>
      </c>
      <c r="I5435" s="14">
        <v>6</v>
      </c>
      <c r="J5435" s="14">
        <v>6</v>
      </c>
    </row>
    <row r="5436" spans="1:10" x14ac:dyDescent="0.25">
      <c r="A5436" s="20">
        <v>2012</v>
      </c>
      <c r="B5436" s="14">
        <v>11</v>
      </c>
      <c r="C5436" s="14" t="s">
        <v>1</v>
      </c>
      <c r="D5436" s="14">
        <v>20</v>
      </c>
      <c r="E5436" s="14">
        <v>6</v>
      </c>
      <c r="F5436" s="14">
        <v>16</v>
      </c>
      <c r="G5436" s="14">
        <v>4</v>
      </c>
      <c r="H5436" s="14">
        <v>29</v>
      </c>
      <c r="I5436" s="14">
        <v>1</v>
      </c>
      <c r="J5436" s="14">
        <v>1</v>
      </c>
    </row>
    <row r="5437" spans="1:10" x14ac:dyDescent="0.25">
      <c r="A5437" s="20">
        <v>2012</v>
      </c>
      <c r="B5437" s="14">
        <v>13</v>
      </c>
      <c r="C5437" s="14" t="s">
        <v>1</v>
      </c>
      <c r="D5437" s="14">
        <v>33</v>
      </c>
      <c r="E5437" s="14">
        <v>48</v>
      </c>
      <c r="F5437" s="14">
        <v>20</v>
      </c>
      <c r="G5437" s="14">
        <v>8</v>
      </c>
      <c r="H5437" s="14">
        <v>3</v>
      </c>
      <c r="I5437" s="14">
        <v>10</v>
      </c>
      <c r="J5437" s="14">
        <v>10</v>
      </c>
    </row>
    <row r="5438" spans="1:10" x14ac:dyDescent="0.25">
      <c r="A5438" s="20">
        <v>2012</v>
      </c>
      <c r="B5438" s="14">
        <v>16</v>
      </c>
      <c r="C5438" s="14" t="s">
        <v>1</v>
      </c>
      <c r="D5438" s="14">
        <v>14</v>
      </c>
      <c r="E5438" s="14">
        <v>31</v>
      </c>
      <c r="F5438" s="14">
        <v>1</v>
      </c>
      <c r="G5438" s="14">
        <v>39</v>
      </c>
      <c r="H5438" s="14">
        <v>27</v>
      </c>
      <c r="I5438" s="14">
        <v>6</v>
      </c>
      <c r="J5438" s="14">
        <v>6</v>
      </c>
    </row>
    <row r="5439" spans="1:10" x14ac:dyDescent="0.25">
      <c r="A5439" s="20">
        <v>2012</v>
      </c>
      <c r="B5439" s="14">
        <v>18</v>
      </c>
      <c r="C5439" s="14" t="s">
        <v>1</v>
      </c>
      <c r="D5439" s="14">
        <v>37</v>
      </c>
      <c r="E5439" s="14">
        <v>5</v>
      </c>
      <c r="F5439" s="14">
        <v>7</v>
      </c>
      <c r="G5439" s="14">
        <v>16</v>
      </c>
      <c r="H5439" s="14">
        <v>38</v>
      </c>
      <c r="I5439" s="14">
        <v>3</v>
      </c>
      <c r="J5439" s="14">
        <v>3</v>
      </c>
    </row>
    <row r="5440" spans="1:10" x14ac:dyDescent="0.25">
      <c r="A5440" s="20">
        <v>2012</v>
      </c>
      <c r="B5440" s="14">
        <v>20</v>
      </c>
      <c r="C5440" s="14" t="s">
        <v>1</v>
      </c>
      <c r="D5440" s="14">
        <v>36</v>
      </c>
      <c r="E5440" s="14">
        <v>33</v>
      </c>
      <c r="F5440" s="14">
        <v>15</v>
      </c>
      <c r="G5440" s="14">
        <v>41</v>
      </c>
      <c r="H5440" s="14">
        <v>47</v>
      </c>
      <c r="I5440" s="14">
        <v>5</v>
      </c>
      <c r="J5440" s="14">
        <v>5</v>
      </c>
    </row>
    <row r="5441" spans="1:10" x14ac:dyDescent="0.25">
      <c r="A5441" s="20">
        <v>2012</v>
      </c>
      <c r="B5441" s="14">
        <v>23</v>
      </c>
      <c r="C5441" s="14" t="s">
        <v>1</v>
      </c>
      <c r="D5441" s="14">
        <v>41</v>
      </c>
      <c r="E5441" s="14">
        <v>12</v>
      </c>
      <c r="F5441" s="14">
        <v>6</v>
      </c>
      <c r="G5441" s="14">
        <v>47</v>
      </c>
      <c r="H5441" s="14">
        <v>27</v>
      </c>
      <c r="I5441" s="14">
        <v>3</v>
      </c>
      <c r="J5441" s="14">
        <v>3</v>
      </c>
    </row>
    <row r="5442" spans="1:10" x14ac:dyDescent="0.25">
      <c r="A5442" s="20">
        <v>2012</v>
      </c>
      <c r="B5442" s="14">
        <v>25</v>
      </c>
      <c r="C5442" s="14" t="s">
        <v>1</v>
      </c>
      <c r="D5442" s="14">
        <v>27</v>
      </c>
      <c r="E5442" s="14">
        <v>11</v>
      </c>
      <c r="F5442" s="14">
        <v>40</v>
      </c>
      <c r="G5442" s="14">
        <v>10</v>
      </c>
      <c r="H5442" s="14">
        <v>13</v>
      </c>
      <c r="I5442" s="14">
        <v>7</v>
      </c>
      <c r="J5442" s="14">
        <v>7</v>
      </c>
    </row>
    <row r="5443" spans="1:10" x14ac:dyDescent="0.25">
      <c r="A5443" s="20">
        <v>2012</v>
      </c>
      <c r="B5443" s="14">
        <v>27</v>
      </c>
      <c r="C5443" s="14" t="s">
        <v>1</v>
      </c>
      <c r="D5443" s="14">
        <v>22</v>
      </c>
      <c r="E5443" s="14">
        <v>41</v>
      </c>
      <c r="F5443" s="14">
        <v>5</v>
      </c>
      <c r="G5443" s="14">
        <v>1</v>
      </c>
      <c r="H5443" s="14">
        <v>11</v>
      </c>
      <c r="I5443" s="14">
        <v>7</v>
      </c>
      <c r="J5443" s="14">
        <v>7</v>
      </c>
    </row>
    <row r="5444" spans="1:10" x14ac:dyDescent="0.25">
      <c r="A5444" s="20">
        <v>2012</v>
      </c>
      <c r="B5444" s="14">
        <v>30</v>
      </c>
      <c r="C5444" s="14" t="s">
        <v>1</v>
      </c>
      <c r="D5444" s="14">
        <v>13</v>
      </c>
      <c r="E5444" s="14">
        <v>45</v>
      </c>
      <c r="F5444" s="14">
        <v>1</v>
      </c>
      <c r="G5444" s="14">
        <v>42</v>
      </c>
      <c r="H5444" s="14">
        <v>12</v>
      </c>
      <c r="I5444" s="14">
        <v>4</v>
      </c>
      <c r="J5444" s="14">
        <v>4</v>
      </c>
    </row>
    <row r="5445" spans="1:10" x14ac:dyDescent="0.25">
      <c r="A5445" s="20">
        <v>2012</v>
      </c>
      <c r="B5445" s="14">
        <v>2</v>
      </c>
      <c r="C5445" s="14" t="s">
        <v>2</v>
      </c>
      <c r="D5445" s="14">
        <v>2</v>
      </c>
      <c r="E5445" s="14">
        <v>15</v>
      </c>
      <c r="F5445" s="14">
        <v>7</v>
      </c>
      <c r="G5445" s="14">
        <v>46</v>
      </c>
      <c r="H5445" s="14">
        <v>6</v>
      </c>
      <c r="I5445" s="14">
        <v>5</v>
      </c>
      <c r="J5445" s="14">
        <v>5</v>
      </c>
    </row>
    <row r="5446" spans="1:10" x14ac:dyDescent="0.25">
      <c r="A5446" s="20">
        <v>2012</v>
      </c>
      <c r="B5446" s="14">
        <v>4</v>
      </c>
      <c r="C5446" s="14" t="s">
        <v>2</v>
      </c>
      <c r="D5446" s="14">
        <v>13</v>
      </c>
      <c r="E5446" s="14">
        <v>40</v>
      </c>
      <c r="F5446" s="14">
        <v>37</v>
      </c>
      <c r="G5446" s="14">
        <v>17</v>
      </c>
      <c r="H5446" s="14">
        <v>39</v>
      </c>
      <c r="I5446" s="14">
        <v>6</v>
      </c>
      <c r="J5446" s="14">
        <v>6</v>
      </c>
    </row>
    <row r="5447" spans="1:10" x14ac:dyDescent="0.25">
      <c r="A5447" s="20">
        <v>2012</v>
      </c>
      <c r="B5447" s="14">
        <v>7</v>
      </c>
      <c r="C5447" s="14" t="s">
        <v>2</v>
      </c>
      <c r="D5447" s="14">
        <v>5</v>
      </c>
      <c r="E5447" s="14">
        <v>30</v>
      </c>
      <c r="F5447" s="14">
        <v>17</v>
      </c>
      <c r="G5447" s="14">
        <v>1</v>
      </c>
      <c r="H5447" s="14">
        <v>44</v>
      </c>
      <c r="I5447" s="14">
        <v>1</v>
      </c>
      <c r="J5447" s="14">
        <v>1</v>
      </c>
    </row>
    <row r="5448" spans="1:10" x14ac:dyDescent="0.25">
      <c r="A5448" s="20">
        <v>2012</v>
      </c>
      <c r="B5448" s="14">
        <v>9</v>
      </c>
      <c r="C5448" s="14" t="s">
        <v>2</v>
      </c>
      <c r="D5448" s="14">
        <v>15</v>
      </c>
      <c r="E5448" s="14">
        <v>38</v>
      </c>
      <c r="F5448" s="14">
        <v>41</v>
      </c>
      <c r="G5448" s="14">
        <v>45</v>
      </c>
      <c r="H5448" s="14">
        <v>26</v>
      </c>
      <c r="I5448" s="14">
        <v>3</v>
      </c>
      <c r="J5448" s="14">
        <v>3</v>
      </c>
    </row>
    <row r="5449" spans="1:10" x14ac:dyDescent="0.25">
      <c r="A5449" s="20">
        <v>2012</v>
      </c>
      <c r="B5449" s="14">
        <v>11</v>
      </c>
      <c r="C5449" s="14" t="s">
        <v>2</v>
      </c>
      <c r="D5449" s="14">
        <v>23</v>
      </c>
      <c r="E5449" s="14">
        <v>20</v>
      </c>
      <c r="F5449" s="14">
        <v>30</v>
      </c>
      <c r="G5449" s="14">
        <v>21</v>
      </c>
      <c r="H5449" s="14">
        <v>36</v>
      </c>
      <c r="I5449" s="14">
        <v>9</v>
      </c>
      <c r="J5449" s="14">
        <v>9</v>
      </c>
    </row>
    <row r="5450" spans="1:10" x14ac:dyDescent="0.25">
      <c r="A5450" s="20">
        <v>2012</v>
      </c>
      <c r="B5450" s="14">
        <v>14</v>
      </c>
      <c r="C5450" s="14" t="s">
        <v>2</v>
      </c>
      <c r="D5450" s="14">
        <v>22</v>
      </c>
      <c r="E5450" s="14">
        <v>44</v>
      </c>
      <c r="F5450" s="14">
        <v>40</v>
      </c>
      <c r="G5450" s="14">
        <v>5</v>
      </c>
      <c r="H5450" s="14">
        <v>41</v>
      </c>
      <c r="I5450" s="14">
        <v>6</v>
      </c>
      <c r="J5450" s="14">
        <v>6</v>
      </c>
    </row>
    <row r="5451" spans="1:10" x14ac:dyDescent="0.25">
      <c r="A5451" s="20">
        <v>2012</v>
      </c>
      <c r="B5451" s="14">
        <v>16</v>
      </c>
      <c r="C5451" s="14" t="s">
        <v>2</v>
      </c>
      <c r="D5451" s="14">
        <v>3</v>
      </c>
      <c r="E5451" s="14">
        <v>32</v>
      </c>
      <c r="F5451" s="14">
        <v>6</v>
      </c>
      <c r="G5451" s="14">
        <v>19</v>
      </c>
      <c r="H5451" s="14">
        <v>37</v>
      </c>
      <c r="I5451" s="14">
        <v>2</v>
      </c>
      <c r="J5451" s="14">
        <v>2</v>
      </c>
    </row>
    <row r="5452" spans="1:10" x14ac:dyDescent="0.25">
      <c r="A5452" s="20">
        <v>2012</v>
      </c>
      <c r="B5452" s="14">
        <v>18</v>
      </c>
      <c r="C5452" s="14" t="s">
        <v>2</v>
      </c>
      <c r="D5452" s="14">
        <v>26</v>
      </c>
      <c r="E5452" s="14">
        <v>25</v>
      </c>
      <c r="F5452" s="14">
        <v>4</v>
      </c>
      <c r="G5452" s="14">
        <v>28</v>
      </c>
      <c r="H5452" s="14">
        <v>32</v>
      </c>
      <c r="I5452" s="14">
        <v>5</v>
      </c>
      <c r="J5452" s="14">
        <v>5</v>
      </c>
    </row>
    <row r="5453" spans="1:10" x14ac:dyDescent="0.25">
      <c r="A5453" s="20">
        <v>2012</v>
      </c>
      <c r="B5453" s="14">
        <v>21</v>
      </c>
      <c r="C5453" s="14" t="s">
        <v>2</v>
      </c>
      <c r="D5453" s="14">
        <v>22</v>
      </c>
      <c r="E5453" s="14">
        <v>3</v>
      </c>
      <c r="F5453" s="14">
        <v>1</v>
      </c>
      <c r="G5453" s="14">
        <v>44</v>
      </c>
      <c r="H5453" s="14">
        <v>40</v>
      </c>
      <c r="I5453" s="14">
        <v>3</v>
      </c>
      <c r="J5453" s="14">
        <v>3</v>
      </c>
    </row>
    <row r="5454" spans="1:10" x14ac:dyDescent="0.25">
      <c r="A5454" s="20">
        <v>2012</v>
      </c>
      <c r="B5454" s="14">
        <v>23</v>
      </c>
      <c r="C5454" s="14" t="s">
        <v>2</v>
      </c>
      <c r="D5454" s="14">
        <v>40</v>
      </c>
      <c r="E5454" s="14">
        <v>31</v>
      </c>
      <c r="F5454" s="14">
        <v>38</v>
      </c>
      <c r="G5454" s="14">
        <v>23</v>
      </c>
      <c r="H5454" s="14">
        <v>28</v>
      </c>
      <c r="I5454" s="14">
        <v>3</v>
      </c>
      <c r="J5454" s="14">
        <v>3</v>
      </c>
    </row>
    <row r="5455" spans="1:10" x14ac:dyDescent="0.25">
      <c r="A5455" s="20">
        <v>2012</v>
      </c>
      <c r="B5455" s="14">
        <v>25</v>
      </c>
      <c r="C5455" s="14" t="s">
        <v>2</v>
      </c>
      <c r="D5455" s="14">
        <v>17</v>
      </c>
      <c r="E5455" s="14">
        <v>16</v>
      </c>
      <c r="F5455" s="14">
        <v>14</v>
      </c>
      <c r="G5455" s="14">
        <v>32</v>
      </c>
      <c r="H5455" s="14">
        <v>36</v>
      </c>
      <c r="I5455" s="14">
        <v>6</v>
      </c>
      <c r="J5455" s="14">
        <v>6</v>
      </c>
    </row>
    <row r="5456" spans="1:10" x14ac:dyDescent="0.25">
      <c r="A5456" s="20">
        <v>2012</v>
      </c>
      <c r="B5456" s="14">
        <v>28</v>
      </c>
      <c r="C5456" s="14" t="s">
        <v>2</v>
      </c>
      <c r="D5456" s="14">
        <v>29</v>
      </c>
      <c r="E5456" s="14">
        <v>4</v>
      </c>
      <c r="F5456" s="14">
        <v>6</v>
      </c>
      <c r="G5456" s="14">
        <v>39</v>
      </c>
      <c r="H5456" s="14">
        <v>7</v>
      </c>
      <c r="I5456" s="14">
        <v>3</v>
      </c>
      <c r="J5456" s="14">
        <v>3</v>
      </c>
    </row>
    <row r="5457" spans="1:10" x14ac:dyDescent="0.25">
      <c r="A5457" s="20">
        <v>2012</v>
      </c>
      <c r="B5457" s="14">
        <v>30</v>
      </c>
      <c r="C5457" s="14" t="s">
        <v>2</v>
      </c>
      <c r="D5457" s="14">
        <v>35</v>
      </c>
      <c r="E5457" s="14">
        <v>6</v>
      </c>
      <c r="F5457" s="14">
        <v>38</v>
      </c>
      <c r="G5457" s="14">
        <v>4</v>
      </c>
      <c r="H5457" s="14">
        <v>13</v>
      </c>
      <c r="I5457" s="14">
        <v>3</v>
      </c>
      <c r="J5457" s="14">
        <v>3</v>
      </c>
    </row>
    <row r="5458" spans="1:10" x14ac:dyDescent="0.25">
      <c r="A5458" s="20">
        <v>2012</v>
      </c>
      <c r="B5458" s="14">
        <v>1</v>
      </c>
      <c r="C5458" s="14" t="s">
        <v>3</v>
      </c>
      <c r="D5458" s="14">
        <v>33</v>
      </c>
      <c r="E5458" s="14">
        <v>45</v>
      </c>
      <c r="F5458" s="14">
        <v>17</v>
      </c>
      <c r="G5458" s="14">
        <v>30</v>
      </c>
      <c r="H5458" s="14">
        <v>11</v>
      </c>
      <c r="I5458" s="14">
        <v>6</v>
      </c>
      <c r="J5458" s="14">
        <v>6</v>
      </c>
    </row>
    <row r="5459" spans="1:10" x14ac:dyDescent="0.25">
      <c r="A5459" s="20">
        <v>2012</v>
      </c>
      <c r="B5459" s="14">
        <v>4</v>
      </c>
      <c r="C5459" s="14" t="s">
        <v>3</v>
      </c>
      <c r="D5459" s="14">
        <v>29</v>
      </c>
      <c r="E5459" s="14">
        <v>49</v>
      </c>
      <c r="F5459" s="14">
        <v>34</v>
      </c>
      <c r="G5459" s="14">
        <v>26</v>
      </c>
      <c r="H5459" s="14">
        <v>25</v>
      </c>
      <c r="I5459" s="14">
        <v>6</v>
      </c>
      <c r="J5459" s="14">
        <v>6</v>
      </c>
    </row>
    <row r="5460" spans="1:10" x14ac:dyDescent="0.25">
      <c r="A5460" s="20">
        <v>2012</v>
      </c>
      <c r="B5460" s="14">
        <v>6</v>
      </c>
      <c r="C5460" s="14" t="s">
        <v>3</v>
      </c>
      <c r="D5460" s="14">
        <v>12</v>
      </c>
      <c r="E5460" s="14">
        <v>7</v>
      </c>
      <c r="F5460" s="14">
        <v>10</v>
      </c>
      <c r="G5460" s="14">
        <v>34</v>
      </c>
      <c r="H5460" s="14">
        <v>47</v>
      </c>
      <c r="I5460" s="14">
        <v>7</v>
      </c>
      <c r="J5460" s="14">
        <v>7</v>
      </c>
    </row>
    <row r="5461" spans="1:10" x14ac:dyDescent="0.25">
      <c r="A5461" s="20">
        <v>2012</v>
      </c>
      <c r="B5461" s="14">
        <v>8</v>
      </c>
      <c r="C5461" s="14" t="s">
        <v>3</v>
      </c>
      <c r="D5461" s="14">
        <v>32</v>
      </c>
      <c r="E5461" s="14">
        <v>35</v>
      </c>
      <c r="F5461" s="14">
        <v>42</v>
      </c>
      <c r="G5461" s="14">
        <v>11</v>
      </c>
      <c r="H5461" s="14">
        <v>1</v>
      </c>
      <c r="I5461" s="14">
        <v>4</v>
      </c>
      <c r="J5461" s="14">
        <v>4</v>
      </c>
    </row>
    <row r="5462" spans="1:10" x14ac:dyDescent="0.25">
      <c r="A5462" s="20">
        <v>2012</v>
      </c>
      <c r="B5462" s="14">
        <v>11</v>
      </c>
      <c r="C5462" s="14" t="s">
        <v>3</v>
      </c>
      <c r="D5462" s="14">
        <v>7</v>
      </c>
      <c r="E5462" s="14">
        <v>1</v>
      </c>
      <c r="F5462" s="14">
        <v>10</v>
      </c>
      <c r="G5462" s="14">
        <v>45</v>
      </c>
      <c r="H5462" s="14">
        <v>44</v>
      </c>
      <c r="I5462" s="14">
        <v>9</v>
      </c>
      <c r="J5462" s="14">
        <v>9</v>
      </c>
    </row>
    <row r="5463" spans="1:10" x14ac:dyDescent="0.25">
      <c r="A5463" s="20">
        <v>2012</v>
      </c>
      <c r="B5463" s="14">
        <v>13</v>
      </c>
      <c r="C5463" s="14" t="s">
        <v>3</v>
      </c>
      <c r="D5463" s="14">
        <v>49</v>
      </c>
      <c r="E5463" s="14">
        <v>25</v>
      </c>
      <c r="F5463" s="14">
        <v>12</v>
      </c>
      <c r="G5463" s="14">
        <v>16</v>
      </c>
      <c r="H5463" s="14">
        <v>4</v>
      </c>
      <c r="I5463" s="14">
        <v>4</v>
      </c>
      <c r="J5463" s="14">
        <v>4</v>
      </c>
    </row>
    <row r="5464" spans="1:10" x14ac:dyDescent="0.25">
      <c r="A5464" s="20">
        <v>2012</v>
      </c>
      <c r="B5464" s="14">
        <v>15</v>
      </c>
      <c r="C5464" s="14" t="s">
        <v>3</v>
      </c>
      <c r="D5464" s="14">
        <v>13</v>
      </c>
      <c r="E5464" s="14">
        <v>24</v>
      </c>
      <c r="F5464" s="14">
        <v>2</v>
      </c>
      <c r="G5464" s="14">
        <v>15</v>
      </c>
      <c r="H5464" s="14">
        <v>19</v>
      </c>
      <c r="I5464" s="14">
        <v>5</v>
      </c>
      <c r="J5464" s="14">
        <v>5</v>
      </c>
    </row>
    <row r="5465" spans="1:10" x14ac:dyDescent="0.25">
      <c r="A5465" s="20">
        <v>2012</v>
      </c>
      <c r="B5465" s="14">
        <v>18</v>
      </c>
      <c r="C5465" s="14" t="s">
        <v>3</v>
      </c>
      <c r="D5465" s="14">
        <v>25</v>
      </c>
      <c r="E5465" s="14">
        <v>26</v>
      </c>
      <c r="F5465" s="14">
        <v>42</v>
      </c>
      <c r="G5465" s="14">
        <v>12</v>
      </c>
      <c r="H5465" s="14">
        <v>2</v>
      </c>
      <c r="I5465" s="14">
        <v>7</v>
      </c>
      <c r="J5465" s="14">
        <v>7</v>
      </c>
    </row>
    <row r="5466" spans="1:10" x14ac:dyDescent="0.25">
      <c r="A5466" s="20">
        <v>2012</v>
      </c>
      <c r="B5466" s="14">
        <v>20</v>
      </c>
      <c r="C5466" s="14" t="s">
        <v>3</v>
      </c>
      <c r="D5466" s="14">
        <v>45</v>
      </c>
      <c r="E5466" s="14">
        <v>26</v>
      </c>
      <c r="F5466" s="14">
        <v>33</v>
      </c>
      <c r="G5466" s="14">
        <v>27</v>
      </c>
      <c r="H5466" s="14">
        <v>11</v>
      </c>
      <c r="I5466" s="14">
        <v>2</v>
      </c>
      <c r="J5466" s="14">
        <v>2</v>
      </c>
    </row>
    <row r="5467" spans="1:10" x14ac:dyDescent="0.25">
      <c r="A5467" s="20">
        <v>2012</v>
      </c>
      <c r="B5467" s="14">
        <v>22</v>
      </c>
      <c r="C5467" s="14" t="s">
        <v>3</v>
      </c>
      <c r="D5467" s="14">
        <v>14</v>
      </c>
      <c r="E5467" s="14">
        <v>13</v>
      </c>
      <c r="F5467" s="14">
        <v>18</v>
      </c>
      <c r="G5467" s="14">
        <v>33</v>
      </c>
      <c r="H5467" s="14">
        <v>22</v>
      </c>
      <c r="I5467" s="14">
        <v>7</v>
      </c>
      <c r="J5467" s="14">
        <v>7</v>
      </c>
    </row>
    <row r="5468" spans="1:10" x14ac:dyDescent="0.25">
      <c r="A5468" s="20">
        <v>2012</v>
      </c>
      <c r="B5468" s="14">
        <v>25</v>
      </c>
      <c r="C5468" s="14" t="s">
        <v>3</v>
      </c>
      <c r="D5468" s="14">
        <v>9</v>
      </c>
      <c r="E5468" s="14">
        <v>13</v>
      </c>
      <c r="F5468" s="14">
        <v>2</v>
      </c>
      <c r="G5468" s="14">
        <v>29</v>
      </c>
      <c r="H5468" s="14">
        <v>10</v>
      </c>
      <c r="I5468" s="14">
        <v>9</v>
      </c>
      <c r="J5468" s="14">
        <v>9</v>
      </c>
    </row>
    <row r="5469" spans="1:10" x14ac:dyDescent="0.25">
      <c r="A5469" s="20">
        <v>2012</v>
      </c>
      <c r="B5469" s="14">
        <v>27</v>
      </c>
      <c r="C5469" s="14" t="s">
        <v>3</v>
      </c>
      <c r="D5469" s="14">
        <v>18</v>
      </c>
      <c r="E5469" s="14">
        <v>32</v>
      </c>
      <c r="F5469" s="14">
        <v>40</v>
      </c>
      <c r="G5469" s="14">
        <v>7</v>
      </c>
      <c r="H5469" s="14">
        <v>8</v>
      </c>
      <c r="I5469" s="14">
        <v>5</v>
      </c>
      <c r="J5469" s="14">
        <v>5</v>
      </c>
    </row>
    <row r="5470" spans="1:10" x14ac:dyDescent="0.25">
      <c r="A5470" s="20">
        <v>2012</v>
      </c>
      <c r="B5470" s="14">
        <v>29</v>
      </c>
      <c r="C5470" s="14" t="s">
        <v>3</v>
      </c>
      <c r="D5470" s="14">
        <v>20</v>
      </c>
      <c r="E5470" s="14">
        <v>29</v>
      </c>
      <c r="F5470" s="14">
        <v>26</v>
      </c>
      <c r="G5470" s="14">
        <v>11</v>
      </c>
      <c r="H5470" s="14">
        <v>8</v>
      </c>
      <c r="I5470" s="14">
        <v>9</v>
      </c>
      <c r="J5470" s="14">
        <v>9</v>
      </c>
    </row>
    <row r="5471" spans="1:10" x14ac:dyDescent="0.25">
      <c r="A5471" s="20">
        <v>2012</v>
      </c>
      <c r="B5471" s="14">
        <v>1</v>
      </c>
      <c r="C5471" s="14" t="s">
        <v>4</v>
      </c>
      <c r="D5471" s="14">
        <v>28</v>
      </c>
      <c r="E5471" s="14">
        <v>5</v>
      </c>
      <c r="F5471" s="14">
        <v>22</v>
      </c>
      <c r="G5471" s="14">
        <v>25</v>
      </c>
      <c r="H5471" s="14">
        <v>13</v>
      </c>
      <c r="I5471" s="14">
        <v>10</v>
      </c>
      <c r="J5471" s="14">
        <v>10</v>
      </c>
    </row>
    <row r="5472" spans="1:10" x14ac:dyDescent="0.25">
      <c r="A5472" s="20">
        <v>2012</v>
      </c>
      <c r="B5472" s="14">
        <v>3</v>
      </c>
      <c r="C5472" s="14" t="s">
        <v>4</v>
      </c>
      <c r="D5472" s="14">
        <v>34</v>
      </c>
      <c r="E5472" s="14">
        <v>27</v>
      </c>
      <c r="F5472" s="14">
        <v>22</v>
      </c>
      <c r="G5472" s="14">
        <v>18</v>
      </c>
      <c r="H5472" s="14">
        <v>37</v>
      </c>
      <c r="I5472" s="14">
        <v>3</v>
      </c>
      <c r="J5472" s="14">
        <v>3</v>
      </c>
    </row>
    <row r="5473" spans="1:10" x14ac:dyDescent="0.25">
      <c r="A5473" s="20">
        <v>2012</v>
      </c>
      <c r="B5473" s="14">
        <v>5</v>
      </c>
      <c r="C5473" s="14" t="s">
        <v>4</v>
      </c>
      <c r="D5473" s="14">
        <v>37</v>
      </c>
      <c r="E5473" s="14">
        <v>8</v>
      </c>
      <c r="F5473" s="14">
        <v>1</v>
      </c>
      <c r="G5473" s="14">
        <v>26</v>
      </c>
      <c r="H5473" s="14">
        <v>10</v>
      </c>
      <c r="I5473" s="14">
        <v>4</v>
      </c>
      <c r="J5473" s="14">
        <v>4</v>
      </c>
    </row>
    <row r="5474" spans="1:10" x14ac:dyDescent="0.25">
      <c r="A5474" s="20">
        <v>2012</v>
      </c>
      <c r="B5474" s="14">
        <v>8</v>
      </c>
      <c r="C5474" s="14" t="s">
        <v>4</v>
      </c>
      <c r="D5474" s="14">
        <v>9</v>
      </c>
      <c r="E5474" s="14">
        <v>22</v>
      </c>
      <c r="F5474" s="14">
        <v>43</v>
      </c>
      <c r="G5474" s="14">
        <v>34</v>
      </c>
      <c r="H5474" s="14">
        <v>15</v>
      </c>
      <c r="I5474" s="14">
        <v>4</v>
      </c>
      <c r="J5474" s="14">
        <v>4</v>
      </c>
    </row>
    <row r="5475" spans="1:10" x14ac:dyDescent="0.25">
      <c r="A5475" s="20">
        <v>2012</v>
      </c>
      <c r="B5475" s="14">
        <v>10</v>
      </c>
      <c r="C5475" s="14" t="s">
        <v>4</v>
      </c>
      <c r="D5475" s="14">
        <v>19</v>
      </c>
      <c r="E5475" s="14">
        <v>28</v>
      </c>
      <c r="F5475" s="14">
        <v>43</v>
      </c>
      <c r="G5475" s="14">
        <v>3</v>
      </c>
      <c r="H5475" s="14">
        <v>25</v>
      </c>
      <c r="I5475" s="14">
        <v>9</v>
      </c>
      <c r="J5475" s="14">
        <v>9</v>
      </c>
    </row>
    <row r="5476" spans="1:10" x14ac:dyDescent="0.25">
      <c r="A5476" s="20">
        <v>2012</v>
      </c>
      <c r="B5476" s="14">
        <v>12</v>
      </c>
      <c r="C5476" s="14" t="s">
        <v>4</v>
      </c>
      <c r="D5476" s="14">
        <v>32</v>
      </c>
      <c r="E5476" s="14">
        <v>1</v>
      </c>
      <c r="F5476" s="14">
        <v>49</v>
      </c>
      <c r="G5476" s="14">
        <v>12</v>
      </c>
      <c r="H5476" s="14">
        <v>38</v>
      </c>
      <c r="I5476" s="14">
        <v>8</v>
      </c>
      <c r="J5476" s="14">
        <v>8</v>
      </c>
    </row>
    <row r="5477" spans="1:10" x14ac:dyDescent="0.25">
      <c r="A5477" s="20">
        <v>2012</v>
      </c>
      <c r="B5477" s="14">
        <v>15</v>
      </c>
      <c r="C5477" s="14" t="s">
        <v>4</v>
      </c>
      <c r="D5477" s="14">
        <v>17</v>
      </c>
      <c r="E5477" s="14">
        <v>21</v>
      </c>
      <c r="F5477" s="14">
        <v>43</v>
      </c>
      <c r="G5477" s="14">
        <v>37</v>
      </c>
      <c r="H5477" s="14">
        <v>15</v>
      </c>
      <c r="I5477" s="14">
        <v>2</v>
      </c>
      <c r="J5477" s="14">
        <v>2</v>
      </c>
    </row>
    <row r="5478" spans="1:10" x14ac:dyDescent="0.25">
      <c r="A5478" s="20">
        <v>2012</v>
      </c>
      <c r="B5478" s="14">
        <v>17</v>
      </c>
      <c r="C5478" s="14" t="s">
        <v>4</v>
      </c>
      <c r="D5478" s="14">
        <v>16</v>
      </c>
      <c r="E5478" s="14">
        <v>25</v>
      </c>
      <c r="F5478" s="14">
        <v>14</v>
      </c>
      <c r="G5478" s="14">
        <v>7</v>
      </c>
      <c r="H5478" s="14">
        <v>17</v>
      </c>
      <c r="I5478" s="14">
        <v>7</v>
      </c>
      <c r="J5478" s="14">
        <v>7</v>
      </c>
    </row>
    <row r="5479" spans="1:10" x14ac:dyDescent="0.25">
      <c r="A5479" s="20">
        <v>2012</v>
      </c>
      <c r="B5479" s="14">
        <v>19</v>
      </c>
      <c r="C5479" s="14" t="s">
        <v>4</v>
      </c>
      <c r="D5479" s="14">
        <v>49</v>
      </c>
      <c r="E5479" s="14">
        <v>5</v>
      </c>
      <c r="F5479" s="14">
        <v>34</v>
      </c>
      <c r="G5479" s="14">
        <v>27</v>
      </c>
      <c r="H5479" s="14">
        <v>41</v>
      </c>
      <c r="I5479" s="14">
        <v>7</v>
      </c>
      <c r="J5479" s="14">
        <v>7</v>
      </c>
    </row>
    <row r="5480" spans="1:10" x14ac:dyDescent="0.25">
      <c r="A5480" s="20">
        <v>2012</v>
      </c>
      <c r="B5480" s="14">
        <v>22</v>
      </c>
      <c r="C5480" s="14" t="s">
        <v>4</v>
      </c>
      <c r="D5480" s="14">
        <v>17</v>
      </c>
      <c r="E5480" s="14">
        <v>23</v>
      </c>
      <c r="F5480" s="14">
        <v>37</v>
      </c>
      <c r="G5480" s="14">
        <v>44</v>
      </c>
      <c r="H5480" s="14">
        <v>25</v>
      </c>
      <c r="I5480" s="14">
        <v>9</v>
      </c>
      <c r="J5480" s="14">
        <v>9</v>
      </c>
    </row>
    <row r="5481" spans="1:10" x14ac:dyDescent="0.25">
      <c r="A5481" s="20">
        <v>2012</v>
      </c>
      <c r="B5481" s="14">
        <v>24</v>
      </c>
      <c r="C5481" s="14" t="s">
        <v>4</v>
      </c>
      <c r="D5481" s="14">
        <v>41</v>
      </c>
      <c r="E5481" s="14">
        <v>18</v>
      </c>
      <c r="F5481" s="14">
        <v>40</v>
      </c>
      <c r="G5481" s="14">
        <v>1</v>
      </c>
      <c r="H5481" s="14">
        <v>21</v>
      </c>
      <c r="I5481" s="14">
        <v>6</v>
      </c>
      <c r="J5481" s="14">
        <v>6</v>
      </c>
    </row>
    <row r="5482" spans="1:10" x14ac:dyDescent="0.25">
      <c r="A5482" s="20">
        <v>2012</v>
      </c>
      <c r="B5482" s="14">
        <v>26</v>
      </c>
      <c r="C5482" s="14" t="s">
        <v>4</v>
      </c>
      <c r="D5482" s="14">
        <v>42</v>
      </c>
      <c r="E5482" s="14">
        <v>29</v>
      </c>
      <c r="F5482" s="14">
        <v>38</v>
      </c>
      <c r="G5482" s="14">
        <v>12</v>
      </c>
      <c r="H5482" s="14">
        <v>46</v>
      </c>
      <c r="I5482" s="14">
        <v>9</v>
      </c>
      <c r="J5482" s="14">
        <v>9</v>
      </c>
    </row>
    <row r="5483" spans="1:10" x14ac:dyDescent="0.25">
      <c r="A5483" s="20">
        <v>2012</v>
      </c>
      <c r="B5483" s="14">
        <v>29</v>
      </c>
      <c r="C5483" s="14" t="s">
        <v>4</v>
      </c>
      <c r="D5483" s="14">
        <v>21</v>
      </c>
      <c r="E5483" s="14">
        <v>18</v>
      </c>
      <c r="F5483" s="14">
        <v>47</v>
      </c>
      <c r="G5483" s="14">
        <v>10</v>
      </c>
      <c r="H5483" s="14">
        <v>7</v>
      </c>
      <c r="I5483" s="14">
        <v>1</v>
      </c>
      <c r="J5483" s="14">
        <v>1</v>
      </c>
    </row>
    <row r="5484" spans="1:10" x14ac:dyDescent="0.25">
      <c r="A5484" s="20">
        <v>2012</v>
      </c>
      <c r="B5484" s="14">
        <v>1</v>
      </c>
      <c r="C5484" s="14" t="s">
        <v>5</v>
      </c>
      <c r="D5484" s="14">
        <v>34</v>
      </c>
      <c r="E5484" s="14">
        <v>2</v>
      </c>
      <c r="F5484" s="14">
        <v>40</v>
      </c>
      <c r="G5484" s="14">
        <v>29</v>
      </c>
      <c r="H5484" s="14">
        <v>41</v>
      </c>
      <c r="I5484" s="14">
        <v>6</v>
      </c>
      <c r="J5484" s="14">
        <v>6</v>
      </c>
    </row>
    <row r="5485" spans="1:10" x14ac:dyDescent="0.25">
      <c r="A5485" s="20">
        <v>2012</v>
      </c>
      <c r="B5485" s="14">
        <v>3</v>
      </c>
      <c r="C5485" s="14" t="s">
        <v>5</v>
      </c>
      <c r="D5485" s="14">
        <v>16</v>
      </c>
      <c r="E5485" s="14">
        <v>44</v>
      </c>
      <c r="F5485" s="14">
        <v>25</v>
      </c>
      <c r="G5485" s="14">
        <v>26</v>
      </c>
      <c r="H5485" s="14">
        <v>24</v>
      </c>
      <c r="I5485" s="14">
        <v>1</v>
      </c>
      <c r="J5485" s="14">
        <v>1</v>
      </c>
    </row>
    <row r="5486" spans="1:10" x14ac:dyDescent="0.25">
      <c r="A5486" s="20">
        <v>2012</v>
      </c>
      <c r="B5486" s="14">
        <v>6</v>
      </c>
      <c r="C5486" s="14" t="s">
        <v>5</v>
      </c>
      <c r="D5486" s="14">
        <v>27</v>
      </c>
      <c r="E5486" s="14">
        <v>1</v>
      </c>
      <c r="F5486" s="14">
        <v>47</v>
      </c>
      <c r="G5486" s="14">
        <v>30</v>
      </c>
      <c r="H5486" s="14">
        <v>39</v>
      </c>
      <c r="I5486" s="14">
        <v>4</v>
      </c>
      <c r="J5486" s="14">
        <v>4</v>
      </c>
    </row>
    <row r="5487" spans="1:10" x14ac:dyDescent="0.25">
      <c r="A5487" s="20">
        <v>2012</v>
      </c>
      <c r="B5487" s="14">
        <v>8</v>
      </c>
      <c r="C5487" s="14" t="s">
        <v>5</v>
      </c>
      <c r="D5487" s="14">
        <v>13</v>
      </c>
      <c r="E5487" s="14">
        <v>24</v>
      </c>
      <c r="F5487" s="14">
        <v>27</v>
      </c>
      <c r="G5487" s="14">
        <v>32</v>
      </c>
      <c r="H5487" s="14">
        <v>39</v>
      </c>
      <c r="I5487" s="14">
        <v>2</v>
      </c>
      <c r="J5487" s="14">
        <v>2</v>
      </c>
    </row>
    <row r="5488" spans="1:10" x14ac:dyDescent="0.25">
      <c r="A5488" s="20">
        <v>2012</v>
      </c>
      <c r="B5488" s="14">
        <v>10</v>
      </c>
      <c r="C5488" s="14" t="s">
        <v>5</v>
      </c>
      <c r="D5488" s="14">
        <v>3</v>
      </c>
      <c r="E5488" s="14">
        <v>16</v>
      </c>
      <c r="F5488" s="14">
        <v>19</v>
      </c>
      <c r="G5488" s="14">
        <v>35</v>
      </c>
      <c r="H5488" s="14">
        <v>37</v>
      </c>
      <c r="I5488" s="14">
        <v>3</v>
      </c>
      <c r="J5488" s="14">
        <v>3</v>
      </c>
    </row>
    <row r="5489" spans="1:10" x14ac:dyDescent="0.25">
      <c r="A5489" s="20">
        <v>2012</v>
      </c>
      <c r="B5489" s="14">
        <v>12</v>
      </c>
      <c r="C5489" s="14" t="s">
        <v>5</v>
      </c>
      <c r="D5489" s="14">
        <v>13</v>
      </c>
      <c r="E5489" s="14">
        <v>20</v>
      </c>
      <c r="F5489" s="14">
        <v>45</v>
      </c>
      <c r="G5489" s="14">
        <v>48</v>
      </c>
      <c r="H5489" s="14">
        <v>49</v>
      </c>
      <c r="I5489" s="14">
        <v>3</v>
      </c>
      <c r="J5489" s="14">
        <v>3</v>
      </c>
    </row>
    <row r="5490" spans="1:10" x14ac:dyDescent="0.25">
      <c r="A5490" s="20">
        <v>2012</v>
      </c>
      <c r="B5490" s="14">
        <v>13</v>
      </c>
      <c r="C5490" s="14" t="s">
        <v>5</v>
      </c>
      <c r="D5490" s="14">
        <v>1</v>
      </c>
      <c r="E5490" s="14">
        <v>16</v>
      </c>
      <c r="F5490" s="14">
        <v>35</v>
      </c>
      <c r="G5490" s="14">
        <v>41</v>
      </c>
      <c r="H5490" s="14">
        <v>49</v>
      </c>
      <c r="I5490" s="14">
        <v>4</v>
      </c>
      <c r="J5490" s="14">
        <v>4</v>
      </c>
    </row>
    <row r="5491" spans="1:10" x14ac:dyDescent="0.25">
      <c r="A5491" s="20">
        <v>2012</v>
      </c>
      <c r="B5491" s="14">
        <v>15</v>
      </c>
      <c r="C5491" s="14" t="s">
        <v>5</v>
      </c>
      <c r="D5491" s="14">
        <v>7</v>
      </c>
      <c r="E5491" s="14">
        <v>11</v>
      </c>
      <c r="F5491" s="14">
        <v>23</v>
      </c>
      <c r="G5491" s="14">
        <v>39</v>
      </c>
      <c r="H5491" s="14">
        <v>44</v>
      </c>
      <c r="I5491" s="14">
        <v>8</v>
      </c>
      <c r="J5491" s="14">
        <v>8</v>
      </c>
    </row>
    <row r="5492" spans="1:10" x14ac:dyDescent="0.25">
      <c r="A5492" s="20">
        <v>2012</v>
      </c>
      <c r="B5492" s="14">
        <v>17</v>
      </c>
      <c r="C5492" s="14" t="s">
        <v>5</v>
      </c>
      <c r="D5492" s="14">
        <v>10</v>
      </c>
      <c r="E5492" s="14">
        <v>13</v>
      </c>
      <c r="F5492" s="14">
        <v>19</v>
      </c>
      <c r="G5492" s="14">
        <v>20</v>
      </c>
      <c r="H5492" s="14">
        <v>32</v>
      </c>
      <c r="I5492" s="14">
        <v>2</v>
      </c>
      <c r="J5492" s="14">
        <v>2</v>
      </c>
    </row>
    <row r="5493" spans="1:10" x14ac:dyDescent="0.25">
      <c r="A5493" s="20">
        <v>2012</v>
      </c>
      <c r="B5493" s="14">
        <v>20</v>
      </c>
      <c r="C5493" s="14" t="s">
        <v>5</v>
      </c>
      <c r="D5493" s="14">
        <v>11</v>
      </c>
      <c r="E5493" s="14">
        <v>14</v>
      </c>
      <c r="F5493" s="14">
        <v>24</v>
      </c>
      <c r="G5493" s="14">
        <v>34</v>
      </c>
      <c r="H5493" s="14">
        <v>41</v>
      </c>
      <c r="I5493" s="14">
        <v>5</v>
      </c>
      <c r="J5493" s="14">
        <v>5</v>
      </c>
    </row>
    <row r="5494" spans="1:10" x14ac:dyDescent="0.25">
      <c r="A5494" s="20">
        <v>2012</v>
      </c>
      <c r="B5494" s="14">
        <v>22</v>
      </c>
      <c r="C5494" s="14" t="s">
        <v>5</v>
      </c>
      <c r="D5494" s="14">
        <v>14</v>
      </c>
      <c r="E5494" s="14">
        <v>24</v>
      </c>
      <c r="F5494" s="14">
        <v>25</v>
      </c>
      <c r="G5494" s="14">
        <v>28</v>
      </c>
      <c r="H5494" s="14">
        <v>41</v>
      </c>
      <c r="I5494" s="14">
        <v>5</v>
      </c>
      <c r="J5494" s="14">
        <v>5</v>
      </c>
    </row>
    <row r="5495" spans="1:10" x14ac:dyDescent="0.25">
      <c r="A5495" s="20">
        <v>2012</v>
      </c>
      <c r="B5495" s="14">
        <v>24</v>
      </c>
      <c r="C5495" s="14" t="s">
        <v>5</v>
      </c>
      <c r="D5495" s="14">
        <v>5</v>
      </c>
      <c r="E5495" s="14">
        <v>17</v>
      </c>
      <c r="F5495" s="14">
        <v>24</v>
      </c>
      <c r="G5495" s="14">
        <v>30</v>
      </c>
      <c r="H5495" s="14">
        <v>40</v>
      </c>
      <c r="I5495" s="14">
        <v>7</v>
      </c>
      <c r="J5495" s="14">
        <v>7</v>
      </c>
    </row>
    <row r="5496" spans="1:10" x14ac:dyDescent="0.25">
      <c r="A5496" s="20">
        <v>2012</v>
      </c>
      <c r="B5496" s="14">
        <v>27</v>
      </c>
      <c r="C5496" s="14" t="s">
        <v>5</v>
      </c>
      <c r="D5496" s="14">
        <v>2</v>
      </c>
      <c r="E5496" s="14">
        <v>10</v>
      </c>
      <c r="F5496" s="14">
        <v>29</v>
      </c>
      <c r="G5496" s="14">
        <v>41</v>
      </c>
      <c r="H5496" s="14">
        <v>47</v>
      </c>
      <c r="I5496" s="14">
        <v>1</v>
      </c>
      <c r="J5496" s="14">
        <v>1</v>
      </c>
    </row>
    <row r="5497" spans="1:10" x14ac:dyDescent="0.25">
      <c r="A5497" s="20">
        <v>2012</v>
      </c>
      <c r="B5497" s="14">
        <v>29</v>
      </c>
      <c r="C5497" s="14" t="s">
        <v>5</v>
      </c>
      <c r="D5497" s="14">
        <v>13</v>
      </c>
      <c r="E5497" s="14">
        <v>16</v>
      </c>
      <c r="F5497" s="14">
        <v>19</v>
      </c>
      <c r="G5497" s="14">
        <v>38</v>
      </c>
      <c r="H5497" s="14">
        <v>46</v>
      </c>
      <c r="I5497" s="14">
        <v>7</v>
      </c>
      <c r="J5497" s="14">
        <v>7</v>
      </c>
    </row>
    <row r="5498" spans="1:10" x14ac:dyDescent="0.25">
      <c r="A5498" s="20">
        <v>2012</v>
      </c>
      <c r="B5498" s="14">
        <v>31</v>
      </c>
      <c r="C5498" s="14" t="s">
        <v>5</v>
      </c>
      <c r="D5498" s="14">
        <v>5</v>
      </c>
      <c r="E5498" s="14">
        <v>16</v>
      </c>
      <c r="F5498" s="14">
        <v>23</v>
      </c>
      <c r="G5498" s="14">
        <v>29</v>
      </c>
      <c r="H5498" s="14">
        <v>41</v>
      </c>
      <c r="I5498" s="14">
        <v>1</v>
      </c>
      <c r="J5498" s="14">
        <v>1</v>
      </c>
    </row>
    <row r="5499" spans="1:10" x14ac:dyDescent="0.25">
      <c r="A5499" s="20">
        <v>2012</v>
      </c>
      <c r="B5499" s="14">
        <v>3</v>
      </c>
      <c r="C5499" s="14" t="s">
        <v>6</v>
      </c>
      <c r="D5499" s="14">
        <v>9</v>
      </c>
      <c r="E5499" s="14">
        <v>11</v>
      </c>
      <c r="F5499" s="14">
        <v>15</v>
      </c>
      <c r="G5499" s="14">
        <v>22</v>
      </c>
      <c r="H5499" s="14">
        <v>36</v>
      </c>
      <c r="I5499" s="14">
        <v>8</v>
      </c>
      <c r="J5499" s="14">
        <v>8</v>
      </c>
    </row>
    <row r="5500" spans="1:10" x14ac:dyDescent="0.25">
      <c r="A5500" s="20">
        <v>2012</v>
      </c>
      <c r="B5500" s="14">
        <v>5</v>
      </c>
      <c r="C5500" s="14" t="s">
        <v>6</v>
      </c>
      <c r="D5500" s="14">
        <v>9</v>
      </c>
      <c r="E5500" s="14">
        <v>14</v>
      </c>
      <c r="F5500" s="14">
        <v>27</v>
      </c>
      <c r="G5500" s="14">
        <v>33</v>
      </c>
      <c r="H5500" s="14">
        <v>37</v>
      </c>
      <c r="I5500" s="14">
        <v>7</v>
      </c>
      <c r="J5500" s="14">
        <v>7</v>
      </c>
    </row>
    <row r="5501" spans="1:10" x14ac:dyDescent="0.25">
      <c r="A5501" s="20">
        <v>2012</v>
      </c>
      <c r="B5501" s="14">
        <v>7</v>
      </c>
      <c r="C5501" s="14" t="s">
        <v>6</v>
      </c>
      <c r="D5501" s="14">
        <v>2</v>
      </c>
      <c r="E5501" s="14">
        <v>16</v>
      </c>
      <c r="F5501" s="14">
        <v>21</v>
      </c>
      <c r="G5501" s="14">
        <v>34</v>
      </c>
      <c r="H5501" s="14">
        <v>40</v>
      </c>
      <c r="I5501" s="14">
        <v>7</v>
      </c>
      <c r="J5501" s="14">
        <v>7</v>
      </c>
    </row>
    <row r="5502" spans="1:10" x14ac:dyDescent="0.25">
      <c r="A5502" s="20">
        <v>2012</v>
      </c>
      <c r="B5502" s="14">
        <v>10</v>
      </c>
      <c r="C5502" s="14" t="s">
        <v>6</v>
      </c>
      <c r="D5502" s="14">
        <v>3</v>
      </c>
      <c r="E5502" s="14">
        <v>17</v>
      </c>
      <c r="F5502" s="14">
        <v>19</v>
      </c>
      <c r="G5502" s="14">
        <v>43</v>
      </c>
      <c r="H5502" s="14">
        <v>46</v>
      </c>
      <c r="I5502" s="14">
        <v>5</v>
      </c>
      <c r="J5502" s="14">
        <v>5</v>
      </c>
    </row>
    <row r="5503" spans="1:10" x14ac:dyDescent="0.25">
      <c r="A5503" s="20">
        <v>2012</v>
      </c>
      <c r="B5503" s="14">
        <v>12</v>
      </c>
      <c r="C5503" s="14" t="s">
        <v>6</v>
      </c>
      <c r="D5503" s="14">
        <v>6</v>
      </c>
      <c r="E5503" s="14">
        <v>20</v>
      </c>
      <c r="F5503" s="14">
        <v>25</v>
      </c>
      <c r="G5503" s="14">
        <v>45</v>
      </c>
      <c r="H5503" s="14">
        <v>48</v>
      </c>
      <c r="I5503" s="14">
        <v>7</v>
      </c>
      <c r="J5503" s="14">
        <v>7</v>
      </c>
    </row>
    <row r="5504" spans="1:10" x14ac:dyDescent="0.25">
      <c r="A5504" s="20">
        <v>2012</v>
      </c>
      <c r="B5504" s="14">
        <v>14</v>
      </c>
      <c r="C5504" s="14" t="s">
        <v>6</v>
      </c>
      <c r="D5504" s="14">
        <v>21</v>
      </c>
      <c r="E5504" s="14">
        <v>29</v>
      </c>
      <c r="F5504" s="14">
        <v>39</v>
      </c>
      <c r="G5504" s="14">
        <v>40</v>
      </c>
      <c r="H5504" s="14">
        <v>46</v>
      </c>
      <c r="I5504" s="14">
        <v>8</v>
      </c>
      <c r="J5504" s="14">
        <v>8</v>
      </c>
    </row>
    <row r="5505" spans="1:10" x14ac:dyDescent="0.25">
      <c r="A5505" s="20">
        <v>2012</v>
      </c>
      <c r="B5505" s="14">
        <v>17</v>
      </c>
      <c r="C5505" s="14" t="s">
        <v>6</v>
      </c>
      <c r="D5505" s="14">
        <v>6</v>
      </c>
      <c r="E5505" s="14">
        <v>8</v>
      </c>
      <c r="F5505" s="14">
        <v>27</v>
      </c>
      <c r="G5505" s="14">
        <v>33</v>
      </c>
      <c r="H5505" s="14">
        <v>37</v>
      </c>
      <c r="I5505" s="14">
        <v>7</v>
      </c>
      <c r="J5505" s="14">
        <v>7</v>
      </c>
    </row>
    <row r="5506" spans="1:10" x14ac:dyDescent="0.25">
      <c r="A5506" s="20">
        <v>2012</v>
      </c>
      <c r="B5506" s="14">
        <v>19</v>
      </c>
      <c r="C5506" s="14" t="s">
        <v>6</v>
      </c>
      <c r="D5506" s="14">
        <v>1</v>
      </c>
      <c r="E5506" s="14">
        <v>3</v>
      </c>
      <c r="F5506" s="14">
        <v>6</v>
      </c>
      <c r="G5506" s="14">
        <v>16</v>
      </c>
      <c r="H5506" s="14">
        <v>41</v>
      </c>
      <c r="I5506" s="14">
        <v>1</v>
      </c>
      <c r="J5506" s="14">
        <v>1</v>
      </c>
    </row>
    <row r="5507" spans="1:10" x14ac:dyDescent="0.25">
      <c r="A5507" s="20">
        <v>2012</v>
      </c>
      <c r="B5507" s="14">
        <v>21</v>
      </c>
      <c r="C5507" s="14" t="s">
        <v>6</v>
      </c>
      <c r="D5507" s="14">
        <v>4</v>
      </c>
      <c r="E5507" s="14">
        <v>6</v>
      </c>
      <c r="F5507" s="14">
        <v>10</v>
      </c>
      <c r="G5507" s="14">
        <v>43</v>
      </c>
      <c r="H5507" s="14">
        <v>46</v>
      </c>
      <c r="I5507" s="14">
        <v>10</v>
      </c>
      <c r="J5507" s="14">
        <v>10</v>
      </c>
    </row>
    <row r="5508" spans="1:10" x14ac:dyDescent="0.25">
      <c r="A5508" s="20">
        <v>2012</v>
      </c>
      <c r="B5508" s="14">
        <v>24</v>
      </c>
      <c r="C5508" s="14" t="s">
        <v>6</v>
      </c>
      <c r="D5508" s="14">
        <v>5</v>
      </c>
      <c r="E5508" s="14">
        <v>18</v>
      </c>
      <c r="F5508" s="14">
        <v>19</v>
      </c>
      <c r="G5508" s="14">
        <v>21</v>
      </c>
      <c r="H5508" s="14">
        <v>28</v>
      </c>
      <c r="I5508" s="14">
        <v>2</v>
      </c>
      <c r="J5508" s="14">
        <v>2</v>
      </c>
    </row>
    <row r="5509" spans="1:10" x14ac:dyDescent="0.25">
      <c r="A5509" s="20">
        <v>2012</v>
      </c>
      <c r="B5509" s="14">
        <v>26</v>
      </c>
      <c r="C5509" s="14" t="s">
        <v>6</v>
      </c>
      <c r="D5509" s="14">
        <v>9</v>
      </c>
      <c r="E5509" s="14">
        <v>15</v>
      </c>
      <c r="F5509" s="14">
        <v>35</v>
      </c>
      <c r="G5509" s="14">
        <v>44</v>
      </c>
      <c r="H5509" s="14">
        <v>48</v>
      </c>
      <c r="I5509" s="14">
        <v>6</v>
      </c>
      <c r="J5509" s="14">
        <v>6</v>
      </c>
    </row>
    <row r="5510" spans="1:10" x14ac:dyDescent="0.25">
      <c r="A5510" s="20">
        <v>2012</v>
      </c>
      <c r="B5510" s="14">
        <v>28</v>
      </c>
      <c r="C5510" s="14" t="s">
        <v>6</v>
      </c>
      <c r="D5510" s="14">
        <v>4</v>
      </c>
      <c r="E5510" s="14">
        <v>11</v>
      </c>
      <c r="F5510" s="14">
        <v>16</v>
      </c>
      <c r="G5510" s="14">
        <v>28</v>
      </c>
      <c r="H5510" s="14">
        <v>34</v>
      </c>
      <c r="I5510" s="14">
        <v>1</v>
      </c>
      <c r="J5510" s="14">
        <v>1</v>
      </c>
    </row>
    <row r="5511" spans="1:10" x14ac:dyDescent="0.25">
      <c r="A5511" s="20">
        <v>2012</v>
      </c>
      <c r="B5511" s="14">
        <v>1</v>
      </c>
      <c r="C5511" s="14" t="s">
        <v>7</v>
      </c>
      <c r="D5511" s="14">
        <v>12</v>
      </c>
      <c r="E5511" s="14">
        <v>19</v>
      </c>
      <c r="F5511" s="14">
        <v>25</v>
      </c>
      <c r="G5511" s="14">
        <v>44</v>
      </c>
      <c r="H5511" s="14">
        <v>45</v>
      </c>
      <c r="I5511" s="14">
        <v>10</v>
      </c>
      <c r="J5511" s="14">
        <v>10</v>
      </c>
    </row>
    <row r="5512" spans="1:10" x14ac:dyDescent="0.25">
      <c r="A5512" s="20">
        <v>2012</v>
      </c>
      <c r="B5512" s="14">
        <v>3</v>
      </c>
      <c r="C5512" s="14" t="s">
        <v>7</v>
      </c>
      <c r="D5512" s="14">
        <v>6</v>
      </c>
      <c r="E5512" s="14">
        <v>11</v>
      </c>
      <c r="F5512" s="14">
        <v>16</v>
      </c>
      <c r="G5512" s="14">
        <v>25</v>
      </c>
      <c r="H5512" s="14">
        <v>39</v>
      </c>
      <c r="I5512" s="14">
        <v>6</v>
      </c>
      <c r="J5512" s="14">
        <v>6</v>
      </c>
    </row>
    <row r="5513" spans="1:10" x14ac:dyDescent="0.25">
      <c r="A5513" s="20">
        <v>2012</v>
      </c>
      <c r="B5513" s="14">
        <v>5</v>
      </c>
      <c r="C5513" s="14" t="s">
        <v>7</v>
      </c>
      <c r="D5513" s="14">
        <v>24</v>
      </c>
      <c r="E5513" s="14">
        <v>27</v>
      </c>
      <c r="F5513" s="14">
        <v>28</v>
      </c>
      <c r="G5513" s="14">
        <v>36</v>
      </c>
      <c r="H5513" s="14">
        <v>45</v>
      </c>
      <c r="I5513" s="14">
        <v>8</v>
      </c>
      <c r="J5513" s="14">
        <v>8</v>
      </c>
    </row>
    <row r="5514" spans="1:10" x14ac:dyDescent="0.25">
      <c r="A5514" s="20">
        <v>2012</v>
      </c>
      <c r="B5514" s="14">
        <v>8</v>
      </c>
      <c r="C5514" s="14" t="s">
        <v>7</v>
      </c>
      <c r="D5514" s="14">
        <v>22</v>
      </c>
      <c r="E5514" s="14">
        <v>24</v>
      </c>
      <c r="F5514" s="14">
        <v>28</v>
      </c>
      <c r="G5514" s="14">
        <v>45</v>
      </c>
      <c r="H5514" s="14">
        <v>47</v>
      </c>
      <c r="I5514" s="14">
        <v>2</v>
      </c>
      <c r="J5514" s="14">
        <v>2</v>
      </c>
    </row>
    <row r="5515" spans="1:10" x14ac:dyDescent="0.25">
      <c r="A5515" s="20">
        <v>2012</v>
      </c>
      <c r="B5515" s="14">
        <v>10</v>
      </c>
      <c r="C5515" s="14" t="s">
        <v>7</v>
      </c>
      <c r="D5515" s="14">
        <v>4</v>
      </c>
      <c r="E5515" s="14">
        <v>16</v>
      </c>
      <c r="F5515" s="14">
        <v>20</v>
      </c>
      <c r="G5515" s="14">
        <v>36</v>
      </c>
      <c r="H5515" s="14">
        <v>47</v>
      </c>
      <c r="I5515" s="14">
        <v>8</v>
      </c>
      <c r="J5515" s="14">
        <v>8</v>
      </c>
    </row>
    <row r="5516" spans="1:10" x14ac:dyDescent="0.25">
      <c r="A5516" s="20">
        <v>2012</v>
      </c>
      <c r="B5516" s="14">
        <v>12</v>
      </c>
      <c r="C5516" s="14" t="s">
        <v>7</v>
      </c>
      <c r="D5516" s="14">
        <v>19</v>
      </c>
      <c r="E5516" s="14">
        <v>20</v>
      </c>
      <c r="F5516" s="14">
        <v>32</v>
      </c>
      <c r="G5516" s="14">
        <v>36</v>
      </c>
      <c r="H5516" s="14">
        <v>37</v>
      </c>
      <c r="I5516" s="14">
        <v>4</v>
      </c>
      <c r="J5516" s="14">
        <v>4</v>
      </c>
    </row>
    <row r="5517" spans="1:10" x14ac:dyDescent="0.25">
      <c r="A5517" s="20">
        <v>2012</v>
      </c>
      <c r="B5517" s="14">
        <v>15</v>
      </c>
      <c r="C5517" s="14" t="s">
        <v>7</v>
      </c>
      <c r="D5517" s="14">
        <v>11</v>
      </c>
      <c r="E5517" s="14">
        <v>24</v>
      </c>
      <c r="F5517" s="14">
        <v>26</v>
      </c>
      <c r="G5517" s="14">
        <v>33</v>
      </c>
      <c r="H5517" s="14">
        <v>41</v>
      </c>
      <c r="I5517" s="14">
        <v>9</v>
      </c>
      <c r="J5517" s="14">
        <v>9</v>
      </c>
    </row>
    <row r="5518" spans="1:10" x14ac:dyDescent="0.25">
      <c r="A5518" s="20">
        <v>2012</v>
      </c>
      <c r="B5518" s="14">
        <v>17</v>
      </c>
      <c r="C5518" s="14" t="s">
        <v>7</v>
      </c>
      <c r="D5518" s="14">
        <v>16</v>
      </c>
      <c r="E5518" s="14">
        <v>27</v>
      </c>
      <c r="F5518" s="14">
        <v>29</v>
      </c>
      <c r="G5518" s="14">
        <v>32</v>
      </c>
      <c r="H5518" s="14">
        <v>39</v>
      </c>
      <c r="I5518" s="14">
        <v>5</v>
      </c>
      <c r="J5518" s="14">
        <v>5</v>
      </c>
    </row>
    <row r="5519" spans="1:10" x14ac:dyDescent="0.25">
      <c r="A5519" s="20">
        <v>2012</v>
      </c>
      <c r="B5519" s="14">
        <v>19</v>
      </c>
      <c r="C5519" s="14" t="s">
        <v>7</v>
      </c>
      <c r="D5519" s="14">
        <v>5</v>
      </c>
      <c r="E5519" s="14">
        <v>10</v>
      </c>
      <c r="F5519" s="14">
        <v>19</v>
      </c>
      <c r="G5519" s="14">
        <v>25</v>
      </c>
      <c r="H5519" s="14">
        <v>49</v>
      </c>
      <c r="I5519" s="14">
        <v>8</v>
      </c>
      <c r="J5519" s="14">
        <v>8</v>
      </c>
    </row>
    <row r="5520" spans="1:10" x14ac:dyDescent="0.25">
      <c r="A5520" s="20">
        <v>2012</v>
      </c>
      <c r="B5520" s="14">
        <v>22</v>
      </c>
      <c r="C5520" s="14" t="s">
        <v>7</v>
      </c>
      <c r="D5520" s="14">
        <v>1</v>
      </c>
      <c r="E5520" s="14">
        <v>2</v>
      </c>
      <c r="F5520" s="14">
        <v>24</v>
      </c>
      <c r="G5520" s="14">
        <v>34</v>
      </c>
      <c r="H5520" s="14">
        <v>47</v>
      </c>
      <c r="I5520" s="14">
        <v>1</v>
      </c>
      <c r="J5520" s="14">
        <v>1</v>
      </c>
    </row>
    <row r="5521" spans="1:10" x14ac:dyDescent="0.25">
      <c r="A5521" s="20">
        <v>2012</v>
      </c>
      <c r="B5521" s="14">
        <v>24</v>
      </c>
      <c r="C5521" s="14" t="s">
        <v>7</v>
      </c>
      <c r="D5521" s="14">
        <v>5</v>
      </c>
      <c r="E5521" s="14">
        <v>7</v>
      </c>
      <c r="F5521" s="14">
        <v>12</v>
      </c>
      <c r="G5521" s="14">
        <v>32</v>
      </c>
      <c r="H5521" s="14">
        <v>47</v>
      </c>
      <c r="I5521" s="14">
        <v>6</v>
      </c>
      <c r="J5521" s="14">
        <v>6</v>
      </c>
    </row>
    <row r="5522" spans="1:10" x14ac:dyDescent="0.25">
      <c r="A5522" s="20">
        <v>2012</v>
      </c>
      <c r="B5522" s="14">
        <v>26</v>
      </c>
      <c r="C5522" s="14" t="s">
        <v>7</v>
      </c>
      <c r="D5522" s="14">
        <v>2</v>
      </c>
      <c r="E5522" s="14">
        <v>3</v>
      </c>
      <c r="F5522" s="14">
        <v>5</v>
      </c>
      <c r="G5522" s="14">
        <v>17</v>
      </c>
      <c r="H5522" s="14">
        <v>31</v>
      </c>
      <c r="I5522" s="14">
        <v>9</v>
      </c>
      <c r="J5522" s="14">
        <v>9</v>
      </c>
    </row>
    <row r="5523" spans="1:10" x14ac:dyDescent="0.25">
      <c r="A5523" s="20">
        <v>2012</v>
      </c>
      <c r="B5523" s="14">
        <v>29</v>
      </c>
      <c r="C5523" s="14" t="s">
        <v>7</v>
      </c>
      <c r="D5523" s="14">
        <v>7</v>
      </c>
      <c r="E5523" s="14">
        <v>11</v>
      </c>
      <c r="F5523" s="14">
        <v>23</v>
      </c>
      <c r="G5523" s="14">
        <v>37</v>
      </c>
      <c r="H5523" s="14">
        <v>45</v>
      </c>
      <c r="I5523" s="14">
        <v>4</v>
      </c>
      <c r="J5523" s="14">
        <v>4</v>
      </c>
    </row>
    <row r="5524" spans="1:10" x14ac:dyDescent="0.25">
      <c r="A5524" s="20">
        <v>2012</v>
      </c>
      <c r="B5524" s="14">
        <v>31</v>
      </c>
      <c r="C5524" s="14" t="s">
        <v>7</v>
      </c>
      <c r="D5524" s="14">
        <v>4</v>
      </c>
      <c r="E5524" s="14">
        <v>21</v>
      </c>
      <c r="F5524" s="14">
        <v>36</v>
      </c>
      <c r="G5524" s="14">
        <v>44</v>
      </c>
      <c r="H5524" s="14">
        <v>47</v>
      </c>
      <c r="I5524" s="14">
        <v>3</v>
      </c>
      <c r="J5524" s="14">
        <v>3</v>
      </c>
    </row>
    <row r="5525" spans="1:10" x14ac:dyDescent="0.25">
      <c r="A5525" s="20">
        <v>2013</v>
      </c>
      <c r="B5525" s="14">
        <v>2</v>
      </c>
      <c r="C5525" s="14" t="s">
        <v>8</v>
      </c>
      <c r="D5525" s="14">
        <v>21</v>
      </c>
      <c r="E5525" s="14">
        <v>22</v>
      </c>
      <c r="F5525" s="14">
        <v>31</v>
      </c>
      <c r="G5525" s="14">
        <v>33</v>
      </c>
      <c r="H5525" s="14">
        <v>37</v>
      </c>
      <c r="I5525" s="14">
        <v>4</v>
      </c>
      <c r="J5525" s="14">
        <v>4</v>
      </c>
    </row>
    <row r="5526" spans="1:10" x14ac:dyDescent="0.25">
      <c r="A5526" s="20">
        <v>2013</v>
      </c>
      <c r="B5526" s="14">
        <v>5</v>
      </c>
      <c r="C5526" s="14" t="s">
        <v>8</v>
      </c>
      <c r="D5526" s="14">
        <v>6</v>
      </c>
      <c r="E5526" s="14">
        <v>30</v>
      </c>
      <c r="F5526" s="14">
        <v>45</v>
      </c>
      <c r="G5526" s="14">
        <v>46</v>
      </c>
      <c r="H5526" s="14">
        <v>47</v>
      </c>
      <c r="I5526" s="14">
        <v>6</v>
      </c>
      <c r="J5526" s="14">
        <v>6</v>
      </c>
    </row>
    <row r="5527" spans="1:10" x14ac:dyDescent="0.25">
      <c r="A5527" s="20">
        <v>2013</v>
      </c>
      <c r="B5527" s="14">
        <v>7</v>
      </c>
      <c r="C5527" s="14" t="s">
        <v>8</v>
      </c>
      <c r="D5527" s="14">
        <v>15</v>
      </c>
      <c r="E5527" s="14">
        <v>31</v>
      </c>
      <c r="F5527" s="14">
        <v>32</v>
      </c>
      <c r="G5527" s="14">
        <v>45</v>
      </c>
      <c r="H5527" s="14">
        <v>48</v>
      </c>
      <c r="I5527" s="14">
        <v>5</v>
      </c>
      <c r="J5527" s="14">
        <v>5</v>
      </c>
    </row>
    <row r="5528" spans="1:10" x14ac:dyDescent="0.25">
      <c r="A5528" s="20">
        <v>2013</v>
      </c>
      <c r="B5528" s="14">
        <v>9</v>
      </c>
      <c r="C5528" s="14" t="s">
        <v>8</v>
      </c>
      <c r="D5528" s="14">
        <v>22</v>
      </c>
      <c r="E5528" s="14">
        <v>26</v>
      </c>
      <c r="F5528" s="14">
        <v>29</v>
      </c>
      <c r="G5528" s="14">
        <v>30</v>
      </c>
      <c r="H5528" s="14">
        <v>33</v>
      </c>
      <c r="I5528" s="14">
        <v>9</v>
      </c>
      <c r="J5528" s="14">
        <v>9</v>
      </c>
    </row>
    <row r="5529" spans="1:10" x14ac:dyDescent="0.25">
      <c r="A5529" s="20">
        <v>2013</v>
      </c>
      <c r="B5529" s="14">
        <v>12</v>
      </c>
      <c r="C5529" s="14" t="s">
        <v>8</v>
      </c>
      <c r="D5529" s="14">
        <v>6</v>
      </c>
      <c r="E5529" s="14">
        <v>13</v>
      </c>
      <c r="F5529" s="14">
        <v>37</v>
      </c>
      <c r="G5529" s="14">
        <v>40</v>
      </c>
      <c r="H5529" s="14">
        <v>48</v>
      </c>
      <c r="I5529" s="14">
        <v>7</v>
      </c>
      <c r="J5529" s="14">
        <v>7</v>
      </c>
    </row>
    <row r="5530" spans="1:10" x14ac:dyDescent="0.25">
      <c r="A5530" s="20">
        <v>2013</v>
      </c>
      <c r="B5530" s="14">
        <v>14</v>
      </c>
      <c r="C5530" s="14" t="s">
        <v>8</v>
      </c>
      <c r="D5530" s="14">
        <v>7</v>
      </c>
      <c r="E5530" s="14">
        <v>10</v>
      </c>
      <c r="F5530" s="14">
        <v>30</v>
      </c>
      <c r="G5530" s="14">
        <v>35</v>
      </c>
      <c r="H5530" s="14">
        <v>37</v>
      </c>
      <c r="I5530" s="14">
        <v>6</v>
      </c>
      <c r="J5530" s="14">
        <v>6</v>
      </c>
    </row>
    <row r="5531" spans="1:10" x14ac:dyDescent="0.25">
      <c r="A5531" s="20">
        <v>2013</v>
      </c>
      <c r="B5531" s="14">
        <v>16</v>
      </c>
      <c r="C5531" s="14" t="s">
        <v>8</v>
      </c>
      <c r="D5531" s="14">
        <v>6</v>
      </c>
      <c r="E5531" s="14">
        <v>16</v>
      </c>
      <c r="F5531" s="14">
        <v>24</v>
      </c>
      <c r="G5531" s="14">
        <v>27</v>
      </c>
      <c r="H5531" s="14">
        <v>46</v>
      </c>
      <c r="I5531" s="14">
        <v>5</v>
      </c>
      <c r="J5531" s="14">
        <v>5</v>
      </c>
    </row>
    <row r="5532" spans="1:10" x14ac:dyDescent="0.25">
      <c r="A5532" s="20">
        <v>2013</v>
      </c>
      <c r="B5532" s="14">
        <v>19</v>
      </c>
      <c r="C5532" s="14" t="s">
        <v>8</v>
      </c>
      <c r="D5532" s="14">
        <v>9</v>
      </c>
      <c r="E5532" s="14">
        <v>22</v>
      </c>
      <c r="F5532" s="14">
        <v>23</v>
      </c>
      <c r="G5532" s="14">
        <v>42</v>
      </c>
      <c r="H5532" s="14">
        <v>45</v>
      </c>
      <c r="I5532" s="14">
        <v>8</v>
      </c>
      <c r="J5532" s="14">
        <v>8</v>
      </c>
    </row>
    <row r="5533" spans="1:10" x14ac:dyDescent="0.25">
      <c r="A5533" s="20">
        <v>2013</v>
      </c>
      <c r="B5533" s="14">
        <v>21</v>
      </c>
      <c r="C5533" s="14" t="s">
        <v>8</v>
      </c>
      <c r="D5533" s="14">
        <v>7</v>
      </c>
      <c r="E5533" s="14">
        <v>22</v>
      </c>
      <c r="F5533" s="14">
        <v>32</v>
      </c>
      <c r="G5533" s="14">
        <v>35</v>
      </c>
      <c r="H5533" s="14">
        <v>38</v>
      </c>
      <c r="I5533" s="14">
        <v>6</v>
      </c>
      <c r="J5533" s="14">
        <v>6</v>
      </c>
    </row>
    <row r="5534" spans="1:10" x14ac:dyDescent="0.25">
      <c r="A5534" s="20">
        <v>2013</v>
      </c>
      <c r="B5534" s="14">
        <v>23</v>
      </c>
      <c r="C5534" s="14" t="s">
        <v>8</v>
      </c>
      <c r="D5534" s="14">
        <v>9</v>
      </c>
      <c r="E5534" s="14">
        <v>11</v>
      </c>
      <c r="F5534" s="14">
        <v>19</v>
      </c>
      <c r="G5534" s="14">
        <v>36</v>
      </c>
      <c r="H5534" s="14">
        <v>49</v>
      </c>
      <c r="I5534" s="14">
        <v>6</v>
      </c>
      <c r="J5534" s="14">
        <v>6</v>
      </c>
    </row>
    <row r="5535" spans="1:10" x14ac:dyDescent="0.25">
      <c r="A5535" s="20">
        <v>2013</v>
      </c>
      <c r="B5535" s="14">
        <v>26</v>
      </c>
      <c r="C5535" s="14" t="s">
        <v>8</v>
      </c>
      <c r="D5535" s="14">
        <v>2</v>
      </c>
      <c r="E5535" s="14">
        <v>18</v>
      </c>
      <c r="F5535" s="14">
        <v>23</v>
      </c>
      <c r="G5535" s="14">
        <v>34</v>
      </c>
      <c r="H5535" s="14">
        <v>39</v>
      </c>
      <c r="I5535" s="14">
        <v>6</v>
      </c>
      <c r="J5535" s="14">
        <v>6</v>
      </c>
    </row>
    <row r="5536" spans="1:10" x14ac:dyDescent="0.25">
      <c r="A5536" s="20">
        <v>2013</v>
      </c>
      <c r="B5536" s="14">
        <v>28</v>
      </c>
      <c r="C5536" s="14" t="s">
        <v>8</v>
      </c>
      <c r="D5536" s="14">
        <v>20</v>
      </c>
      <c r="E5536" s="14">
        <v>28</v>
      </c>
      <c r="F5536" s="14">
        <v>29</v>
      </c>
      <c r="G5536" s="14">
        <v>38</v>
      </c>
      <c r="H5536" s="14">
        <v>40</v>
      </c>
      <c r="I5536" s="14">
        <v>9</v>
      </c>
      <c r="J5536" s="14">
        <v>9</v>
      </c>
    </row>
    <row r="5537" spans="1:10" x14ac:dyDescent="0.25">
      <c r="A5537" s="20">
        <v>2013</v>
      </c>
      <c r="B5537" s="14">
        <v>30</v>
      </c>
      <c r="C5537" s="14" t="s">
        <v>8</v>
      </c>
      <c r="D5537" s="14">
        <v>11</v>
      </c>
      <c r="E5537" s="14">
        <v>31</v>
      </c>
      <c r="F5537" s="14">
        <v>40</v>
      </c>
      <c r="G5537" s="14">
        <v>41</v>
      </c>
      <c r="H5537" s="14">
        <v>48</v>
      </c>
      <c r="I5537" s="14">
        <v>5</v>
      </c>
      <c r="J5537" s="14">
        <v>5</v>
      </c>
    </row>
    <row r="5538" spans="1:10" x14ac:dyDescent="0.25">
      <c r="A5538" s="20">
        <v>2013</v>
      </c>
      <c r="B5538" s="14">
        <v>2</v>
      </c>
      <c r="C5538" s="14" t="s">
        <v>9</v>
      </c>
      <c r="D5538" s="14">
        <v>6</v>
      </c>
      <c r="E5538" s="14">
        <v>7</v>
      </c>
      <c r="F5538" s="14">
        <v>33</v>
      </c>
      <c r="G5538" s="14">
        <v>34</v>
      </c>
      <c r="H5538" s="14">
        <v>45</v>
      </c>
      <c r="I5538" s="14">
        <v>3</v>
      </c>
      <c r="J5538" s="14">
        <v>3</v>
      </c>
    </row>
    <row r="5539" spans="1:10" x14ac:dyDescent="0.25">
      <c r="A5539" s="20">
        <v>2013</v>
      </c>
      <c r="B5539" s="14">
        <v>4</v>
      </c>
      <c r="C5539" s="14" t="s">
        <v>9</v>
      </c>
      <c r="D5539" s="14">
        <v>6</v>
      </c>
      <c r="E5539" s="14">
        <v>18</v>
      </c>
      <c r="F5539" s="14">
        <v>30</v>
      </c>
      <c r="G5539" s="14">
        <v>33</v>
      </c>
      <c r="H5539" s="14">
        <v>34</v>
      </c>
      <c r="I5539" s="14">
        <v>2</v>
      </c>
      <c r="J5539" s="14">
        <v>2</v>
      </c>
    </row>
    <row r="5540" spans="1:10" x14ac:dyDescent="0.25">
      <c r="A5540" s="20">
        <v>2013</v>
      </c>
      <c r="B5540" s="14">
        <v>6</v>
      </c>
      <c r="C5540" s="14" t="s">
        <v>9</v>
      </c>
      <c r="D5540" s="14">
        <v>3</v>
      </c>
      <c r="E5540" s="14">
        <v>7</v>
      </c>
      <c r="F5540" s="14">
        <v>25</v>
      </c>
      <c r="G5540" s="14">
        <v>33</v>
      </c>
      <c r="H5540" s="14">
        <v>40</v>
      </c>
      <c r="I5540" s="14">
        <v>1</v>
      </c>
      <c r="J5540" s="14">
        <v>1</v>
      </c>
    </row>
    <row r="5541" spans="1:10" x14ac:dyDescent="0.25">
      <c r="A5541" s="20">
        <v>2013</v>
      </c>
      <c r="B5541" s="14">
        <v>9</v>
      </c>
      <c r="C5541" s="14" t="s">
        <v>9</v>
      </c>
      <c r="D5541" s="14">
        <v>2</v>
      </c>
      <c r="E5541" s="14">
        <v>4</v>
      </c>
      <c r="F5541" s="14">
        <v>5</v>
      </c>
      <c r="G5541" s="14">
        <v>23</v>
      </c>
      <c r="H5541" s="14">
        <v>47</v>
      </c>
      <c r="I5541" s="14">
        <v>7</v>
      </c>
      <c r="J5541" s="14">
        <v>7</v>
      </c>
    </row>
    <row r="5542" spans="1:10" x14ac:dyDescent="0.25">
      <c r="A5542" s="20">
        <v>2013</v>
      </c>
      <c r="B5542" s="14">
        <v>11</v>
      </c>
      <c r="C5542" s="14" t="s">
        <v>9</v>
      </c>
      <c r="D5542" s="14">
        <v>1</v>
      </c>
      <c r="E5542" s="14">
        <v>25</v>
      </c>
      <c r="F5542" s="14">
        <v>36</v>
      </c>
      <c r="G5542" s="14">
        <v>42</v>
      </c>
      <c r="H5542" s="14">
        <v>45</v>
      </c>
      <c r="I5542" s="14">
        <v>7</v>
      </c>
      <c r="J5542" s="14">
        <v>7</v>
      </c>
    </row>
    <row r="5543" spans="1:10" x14ac:dyDescent="0.25">
      <c r="A5543" s="20">
        <v>2013</v>
      </c>
      <c r="B5543" s="14">
        <v>13</v>
      </c>
      <c r="C5543" s="14" t="s">
        <v>9</v>
      </c>
      <c r="D5543" s="14">
        <v>14</v>
      </c>
      <c r="E5543" s="14">
        <v>19</v>
      </c>
      <c r="F5543" s="14">
        <v>39</v>
      </c>
      <c r="G5543" s="14">
        <v>46</v>
      </c>
      <c r="H5543" s="14">
        <v>48</v>
      </c>
      <c r="I5543" s="14">
        <v>2</v>
      </c>
      <c r="J5543" s="14">
        <v>2</v>
      </c>
    </row>
    <row r="5544" spans="1:10" x14ac:dyDescent="0.25">
      <c r="A5544" s="20">
        <v>2013</v>
      </c>
      <c r="B5544" s="14">
        <v>16</v>
      </c>
      <c r="C5544" s="14" t="s">
        <v>9</v>
      </c>
      <c r="D5544" s="14">
        <v>4</v>
      </c>
      <c r="E5544" s="14">
        <v>19</v>
      </c>
      <c r="F5544" s="14">
        <v>26</v>
      </c>
      <c r="G5544" s="14">
        <v>27</v>
      </c>
      <c r="H5544" s="14">
        <v>34</v>
      </c>
      <c r="I5544" s="14">
        <v>6</v>
      </c>
      <c r="J5544" s="14">
        <v>6</v>
      </c>
    </row>
    <row r="5545" spans="1:10" x14ac:dyDescent="0.25">
      <c r="A5545" s="20">
        <v>2013</v>
      </c>
      <c r="B5545" s="14">
        <v>18</v>
      </c>
      <c r="C5545" s="14" t="s">
        <v>9</v>
      </c>
      <c r="D5545" s="14">
        <v>2</v>
      </c>
      <c r="E5545" s="14">
        <v>5</v>
      </c>
      <c r="F5545" s="14">
        <v>13</v>
      </c>
      <c r="G5545" s="14">
        <v>19</v>
      </c>
      <c r="H5545" s="14">
        <v>41</v>
      </c>
      <c r="I5545" s="14">
        <v>5</v>
      </c>
      <c r="J5545" s="14">
        <v>5</v>
      </c>
    </row>
    <row r="5546" spans="1:10" x14ac:dyDescent="0.25">
      <c r="A5546" s="20">
        <v>2013</v>
      </c>
      <c r="B5546" s="14">
        <v>20</v>
      </c>
      <c r="C5546" s="14" t="s">
        <v>9</v>
      </c>
      <c r="D5546" s="14">
        <v>6</v>
      </c>
      <c r="E5546" s="14">
        <v>7</v>
      </c>
      <c r="F5546" s="14">
        <v>8</v>
      </c>
      <c r="G5546" s="14">
        <v>27</v>
      </c>
      <c r="H5546" s="14">
        <v>42</v>
      </c>
      <c r="I5546" s="14">
        <v>1</v>
      </c>
      <c r="J5546" s="14">
        <v>1</v>
      </c>
    </row>
    <row r="5547" spans="1:10" x14ac:dyDescent="0.25">
      <c r="A5547" s="20">
        <v>2013</v>
      </c>
      <c r="B5547" s="14">
        <v>23</v>
      </c>
      <c r="C5547" s="14" t="s">
        <v>9</v>
      </c>
      <c r="D5547" s="14">
        <v>30</v>
      </c>
      <c r="E5547" s="14">
        <v>36</v>
      </c>
      <c r="F5547" s="14">
        <v>42</v>
      </c>
      <c r="G5547" s="14">
        <v>45</v>
      </c>
      <c r="H5547" s="14">
        <v>47</v>
      </c>
      <c r="I5547" s="14">
        <v>5</v>
      </c>
      <c r="J5547" s="14">
        <v>5</v>
      </c>
    </row>
    <row r="5548" spans="1:10" x14ac:dyDescent="0.25">
      <c r="A5548" s="20">
        <v>2013</v>
      </c>
      <c r="B5548" s="14">
        <v>25</v>
      </c>
      <c r="C5548" s="14" t="s">
        <v>9</v>
      </c>
      <c r="D5548" s="14">
        <v>14</v>
      </c>
      <c r="E5548" s="14">
        <v>17</v>
      </c>
      <c r="F5548" s="14">
        <v>18</v>
      </c>
      <c r="G5548" s="14">
        <v>43</v>
      </c>
      <c r="H5548" s="14">
        <v>46</v>
      </c>
      <c r="I5548" s="14">
        <v>2</v>
      </c>
      <c r="J5548" s="14">
        <v>2</v>
      </c>
    </row>
    <row r="5549" spans="1:10" x14ac:dyDescent="0.25">
      <c r="A5549" s="20">
        <v>2013</v>
      </c>
      <c r="B5549" s="14">
        <v>27</v>
      </c>
      <c r="C5549" s="14" t="s">
        <v>9</v>
      </c>
      <c r="D5549" s="14">
        <v>6</v>
      </c>
      <c r="E5549" s="14">
        <v>21</v>
      </c>
      <c r="F5549" s="14">
        <v>25</v>
      </c>
      <c r="G5549" s="14">
        <v>34</v>
      </c>
      <c r="H5549" s="14">
        <v>40</v>
      </c>
      <c r="I5549" s="14">
        <v>7</v>
      </c>
      <c r="J5549" s="14">
        <v>7</v>
      </c>
    </row>
    <row r="5550" spans="1:10" x14ac:dyDescent="0.25">
      <c r="A5550" s="20">
        <v>2013</v>
      </c>
      <c r="B5550" s="14">
        <v>2</v>
      </c>
      <c r="C5550" s="14" t="s">
        <v>10</v>
      </c>
      <c r="D5550" s="14">
        <v>5</v>
      </c>
      <c r="E5550" s="14">
        <v>18</v>
      </c>
      <c r="F5550" s="14">
        <v>22</v>
      </c>
      <c r="G5550" s="14">
        <v>30</v>
      </c>
      <c r="H5550" s="14">
        <v>38</v>
      </c>
      <c r="I5550" s="14">
        <v>2</v>
      </c>
      <c r="J5550" s="14">
        <v>2</v>
      </c>
    </row>
    <row r="5551" spans="1:10" x14ac:dyDescent="0.25">
      <c r="A5551" s="20">
        <v>2013</v>
      </c>
      <c r="B5551" s="14">
        <v>4</v>
      </c>
      <c r="C5551" s="14" t="s">
        <v>10</v>
      </c>
      <c r="D5551" s="14">
        <v>1</v>
      </c>
      <c r="E5551" s="14">
        <v>9</v>
      </c>
      <c r="F5551" s="14">
        <v>30</v>
      </c>
      <c r="G5551" s="14">
        <v>45</v>
      </c>
      <c r="H5551" s="14">
        <v>47</v>
      </c>
      <c r="I5551" s="14">
        <v>10</v>
      </c>
      <c r="J5551" s="14">
        <v>10</v>
      </c>
    </row>
    <row r="5552" spans="1:10" x14ac:dyDescent="0.25">
      <c r="A5552" s="20">
        <v>2013</v>
      </c>
      <c r="B5552" s="14">
        <v>6</v>
      </c>
      <c r="C5552" s="14" t="s">
        <v>10</v>
      </c>
      <c r="D5552" s="14">
        <v>26</v>
      </c>
      <c r="E5552" s="14">
        <v>28</v>
      </c>
      <c r="F5552" s="14">
        <v>36</v>
      </c>
      <c r="G5552" s="14">
        <v>42</v>
      </c>
      <c r="H5552" s="14">
        <v>44</v>
      </c>
      <c r="I5552" s="14">
        <v>4</v>
      </c>
      <c r="J5552" s="14">
        <v>4</v>
      </c>
    </row>
    <row r="5553" spans="1:10" x14ac:dyDescent="0.25">
      <c r="A5553" s="20">
        <v>2013</v>
      </c>
      <c r="B5553" s="14">
        <v>9</v>
      </c>
      <c r="C5553" s="14" t="s">
        <v>10</v>
      </c>
      <c r="D5553" s="14">
        <v>4</v>
      </c>
      <c r="E5553" s="14">
        <v>11</v>
      </c>
      <c r="F5553" s="14">
        <v>22</v>
      </c>
      <c r="G5553" s="14">
        <v>40</v>
      </c>
      <c r="H5553" s="14">
        <v>49</v>
      </c>
      <c r="I5553" s="14">
        <v>5</v>
      </c>
      <c r="J5553" s="14">
        <v>5</v>
      </c>
    </row>
    <row r="5554" spans="1:10" x14ac:dyDescent="0.25">
      <c r="A5554" s="20">
        <v>2013</v>
      </c>
      <c r="B5554" s="14">
        <v>11</v>
      </c>
      <c r="C5554" s="14" t="s">
        <v>10</v>
      </c>
      <c r="D5554" s="14">
        <v>7</v>
      </c>
      <c r="E5554" s="14">
        <v>8</v>
      </c>
      <c r="F5554" s="14">
        <v>16</v>
      </c>
      <c r="G5554" s="14">
        <v>44</v>
      </c>
      <c r="H5554" s="14">
        <v>49</v>
      </c>
      <c r="I5554" s="14">
        <v>6</v>
      </c>
      <c r="J5554" s="14">
        <v>6</v>
      </c>
    </row>
    <row r="5555" spans="1:10" x14ac:dyDescent="0.25">
      <c r="A5555" s="20">
        <v>2013</v>
      </c>
      <c r="B5555" s="14">
        <v>13</v>
      </c>
      <c r="C5555" s="14" t="s">
        <v>10</v>
      </c>
      <c r="D5555" s="14">
        <v>12</v>
      </c>
      <c r="E5555" s="14">
        <v>13</v>
      </c>
      <c r="F5555" s="14">
        <v>34</v>
      </c>
      <c r="G5555" s="14">
        <v>40</v>
      </c>
      <c r="H5555" s="14">
        <v>41</v>
      </c>
      <c r="I5555" s="14">
        <v>7</v>
      </c>
      <c r="J5555" s="14">
        <v>7</v>
      </c>
    </row>
    <row r="5556" spans="1:10" x14ac:dyDescent="0.25">
      <c r="A5556" s="20">
        <v>2013</v>
      </c>
      <c r="B5556" s="14">
        <v>16</v>
      </c>
      <c r="C5556" s="14" t="s">
        <v>10</v>
      </c>
      <c r="D5556" s="14">
        <v>5</v>
      </c>
      <c r="E5556" s="14">
        <v>16</v>
      </c>
      <c r="F5556" s="14">
        <v>33</v>
      </c>
      <c r="G5556" s="14">
        <v>38</v>
      </c>
      <c r="H5556" s="14">
        <v>46</v>
      </c>
      <c r="I5556" s="14">
        <v>5</v>
      </c>
      <c r="J5556" s="14">
        <v>5</v>
      </c>
    </row>
    <row r="5557" spans="1:10" x14ac:dyDescent="0.25">
      <c r="A5557" s="20">
        <v>2013</v>
      </c>
      <c r="B5557" s="14">
        <v>18</v>
      </c>
      <c r="C5557" s="14" t="s">
        <v>10</v>
      </c>
      <c r="D5557" s="14">
        <v>10</v>
      </c>
      <c r="E5557" s="14">
        <v>18</v>
      </c>
      <c r="F5557" s="14">
        <v>20</v>
      </c>
      <c r="G5557" s="14">
        <v>24</v>
      </c>
      <c r="H5557" s="14">
        <v>32</v>
      </c>
      <c r="I5557" s="14">
        <v>9</v>
      </c>
      <c r="J5557" s="14">
        <v>9</v>
      </c>
    </row>
    <row r="5558" spans="1:10" x14ac:dyDescent="0.25">
      <c r="A5558" s="20">
        <v>2013</v>
      </c>
      <c r="B5558" s="14">
        <v>20</v>
      </c>
      <c r="C5558" s="14" t="s">
        <v>10</v>
      </c>
      <c r="D5558" s="14">
        <v>1</v>
      </c>
      <c r="E5558" s="14">
        <v>5</v>
      </c>
      <c r="F5558" s="14">
        <v>12</v>
      </c>
      <c r="G5558" s="14">
        <v>37</v>
      </c>
      <c r="H5558" s="14">
        <v>49</v>
      </c>
      <c r="I5558" s="14">
        <v>7</v>
      </c>
      <c r="J5558" s="14">
        <v>7</v>
      </c>
    </row>
    <row r="5559" spans="1:10" x14ac:dyDescent="0.25">
      <c r="A5559" s="20">
        <v>2013</v>
      </c>
      <c r="B5559" s="14">
        <v>23</v>
      </c>
      <c r="C5559" s="14" t="s">
        <v>10</v>
      </c>
      <c r="D5559" s="14">
        <v>9</v>
      </c>
      <c r="E5559" s="14">
        <v>11</v>
      </c>
      <c r="F5559" s="14">
        <v>17</v>
      </c>
      <c r="G5559" s="14">
        <v>24</v>
      </c>
      <c r="H5559" s="14">
        <v>41</v>
      </c>
      <c r="I5559" s="14">
        <v>6</v>
      </c>
      <c r="J5559" s="14">
        <v>6</v>
      </c>
    </row>
    <row r="5560" spans="1:10" x14ac:dyDescent="0.25">
      <c r="A5560" s="20">
        <v>2013</v>
      </c>
      <c r="B5560" s="14">
        <v>25</v>
      </c>
      <c r="C5560" s="14" t="s">
        <v>10</v>
      </c>
      <c r="D5560" s="14">
        <v>10</v>
      </c>
      <c r="E5560" s="14">
        <v>14</v>
      </c>
      <c r="F5560" s="14">
        <v>25</v>
      </c>
      <c r="G5560" s="14">
        <v>29</v>
      </c>
      <c r="H5560" s="14">
        <v>41</v>
      </c>
      <c r="I5560" s="14">
        <v>4</v>
      </c>
      <c r="J5560" s="14">
        <v>4</v>
      </c>
    </row>
    <row r="5561" spans="1:10" x14ac:dyDescent="0.25">
      <c r="A5561" s="20">
        <v>2013</v>
      </c>
      <c r="B5561" s="14">
        <v>27</v>
      </c>
      <c r="C5561" s="14" t="s">
        <v>10</v>
      </c>
      <c r="D5561" s="14">
        <v>21</v>
      </c>
      <c r="E5561" s="14">
        <v>24</v>
      </c>
      <c r="F5561" s="14">
        <v>33</v>
      </c>
      <c r="G5561" s="14">
        <v>47</v>
      </c>
      <c r="H5561" s="14">
        <v>49</v>
      </c>
      <c r="I5561" s="14">
        <v>3</v>
      </c>
      <c r="J5561" s="14">
        <v>3</v>
      </c>
    </row>
    <row r="5562" spans="1:10" x14ac:dyDescent="0.25">
      <c r="A5562" s="20">
        <v>2013</v>
      </c>
      <c r="B5562" s="14">
        <v>30</v>
      </c>
      <c r="C5562" s="14" t="s">
        <v>10</v>
      </c>
      <c r="D5562" s="14">
        <v>9</v>
      </c>
      <c r="E5562" s="14">
        <v>10</v>
      </c>
      <c r="F5562" s="14">
        <v>26</v>
      </c>
      <c r="G5562" s="14">
        <v>30</v>
      </c>
      <c r="H5562" s="14">
        <v>34</v>
      </c>
      <c r="I5562" s="14">
        <v>2</v>
      </c>
      <c r="J5562" s="14">
        <v>2</v>
      </c>
    </row>
    <row r="5563" spans="1:10" x14ac:dyDescent="0.25">
      <c r="A5563" s="20">
        <v>2013</v>
      </c>
      <c r="B5563" s="14">
        <v>1</v>
      </c>
      <c r="C5563" s="14" t="s">
        <v>11</v>
      </c>
      <c r="D5563" s="14">
        <v>10</v>
      </c>
      <c r="E5563" s="14">
        <v>16</v>
      </c>
      <c r="F5563" s="14">
        <v>27</v>
      </c>
      <c r="G5563" s="14">
        <v>43</v>
      </c>
      <c r="H5563" s="14">
        <v>47</v>
      </c>
      <c r="I5563" s="14">
        <v>2</v>
      </c>
      <c r="J5563" s="14">
        <v>2</v>
      </c>
    </row>
    <row r="5564" spans="1:10" x14ac:dyDescent="0.25">
      <c r="A5564" s="20">
        <v>2013</v>
      </c>
      <c r="B5564" s="14">
        <v>3</v>
      </c>
      <c r="C5564" s="14" t="s">
        <v>11</v>
      </c>
      <c r="D5564" s="14">
        <v>18</v>
      </c>
      <c r="E5564" s="14">
        <v>36</v>
      </c>
      <c r="F5564" s="14">
        <v>37</v>
      </c>
      <c r="G5564" s="14">
        <v>42</v>
      </c>
      <c r="H5564" s="14">
        <v>45</v>
      </c>
      <c r="I5564" s="14">
        <v>8</v>
      </c>
      <c r="J5564" s="14">
        <v>8</v>
      </c>
    </row>
    <row r="5565" spans="1:10" x14ac:dyDescent="0.25">
      <c r="A5565" s="20">
        <v>2013</v>
      </c>
      <c r="B5565" s="14">
        <v>5</v>
      </c>
      <c r="C5565" s="14" t="s">
        <v>11</v>
      </c>
      <c r="D5565" s="14">
        <v>7</v>
      </c>
      <c r="E5565" s="14">
        <v>12</v>
      </c>
      <c r="F5565" s="14">
        <v>14</v>
      </c>
      <c r="G5565" s="14">
        <v>32</v>
      </c>
      <c r="H5565" s="14">
        <v>47</v>
      </c>
      <c r="I5565" s="14">
        <v>9</v>
      </c>
      <c r="J5565" s="14">
        <v>9</v>
      </c>
    </row>
    <row r="5566" spans="1:10" x14ac:dyDescent="0.25">
      <c r="A5566" s="20">
        <v>2013</v>
      </c>
      <c r="B5566" s="14">
        <v>6</v>
      </c>
      <c r="C5566" s="14" t="s">
        <v>11</v>
      </c>
      <c r="D5566" s="14">
        <v>1</v>
      </c>
      <c r="E5566" s="14">
        <v>15</v>
      </c>
      <c r="F5566" s="14">
        <v>29</v>
      </c>
      <c r="G5566" s="14">
        <v>33</v>
      </c>
      <c r="H5566" s="14">
        <v>42</v>
      </c>
      <c r="I5566" s="14">
        <v>7</v>
      </c>
      <c r="J5566" s="14">
        <v>7</v>
      </c>
    </row>
    <row r="5567" spans="1:10" x14ac:dyDescent="0.25">
      <c r="A5567" s="20">
        <v>2013</v>
      </c>
      <c r="B5567" s="14">
        <v>8</v>
      </c>
      <c r="C5567" s="14" t="s">
        <v>11</v>
      </c>
      <c r="D5567" s="14">
        <v>6</v>
      </c>
      <c r="E5567" s="14">
        <v>8</v>
      </c>
      <c r="F5567" s="14">
        <v>19</v>
      </c>
      <c r="G5567" s="14">
        <v>37</v>
      </c>
      <c r="H5567" s="14">
        <v>38</v>
      </c>
      <c r="I5567" s="14">
        <v>2</v>
      </c>
      <c r="J5567" s="14">
        <v>2</v>
      </c>
    </row>
    <row r="5568" spans="1:10" x14ac:dyDescent="0.25">
      <c r="A5568" s="20">
        <v>2013</v>
      </c>
      <c r="B5568" s="14">
        <v>10</v>
      </c>
      <c r="C5568" s="14" t="s">
        <v>11</v>
      </c>
      <c r="D5568" s="14">
        <v>3</v>
      </c>
      <c r="E5568" s="14">
        <v>9</v>
      </c>
      <c r="F5568" s="14">
        <v>18</v>
      </c>
      <c r="G5568" s="14">
        <v>28</v>
      </c>
      <c r="H5568" s="14">
        <v>45</v>
      </c>
      <c r="I5568" s="14">
        <v>5</v>
      </c>
      <c r="J5568" s="14">
        <v>5</v>
      </c>
    </row>
    <row r="5569" spans="1:10" x14ac:dyDescent="0.25">
      <c r="A5569" s="20">
        <v>2013</v>
      </c>
      <c r="B5569" s="14">
        <v>13</v>
      </c>
      <c r="C5569" s="14" t="s">
        <v>11</v>
      </c>
      <c r="D5569" s="14">
        <v>22</v>
      </c>
      <c r="E5569" s="14">
        <v>23</v>
      </c>
      <c r="F5569" s="14">
        <v>33</v>
      </c>
      <c r="G5569" s="14">
        <v>41</v>
      </c>
      <c r="H5569" s="14">
        <v>43</v>
      </c>
      <c r="I5569" s="14">
        <v>4</v>
      </c>
      <c r="J5569" s="14">
        <v>4</v>
      </c>
    </row>
    <row r="5570" spans="1:10" x14ac:dyDescent="0.25">
      <c r="A5570" s="20">
        <v>2013</v>
      </c>
      <c r="B5570" s="14">
        <v>15</v>
      </c>
      <c r="C5570" s="14" t="s">
        <v>11</v>
      </c>
      <c r="D5570" s="14">
        <v>20</v>
      </c>
      <c r="E5570" s="14">
        <v>21</v>
      </c>
      <c r="F5570" s="14">
        <v>26</v>
      </c>
      <c r="G5570" s="14">
        <v>45</v>
      </c>
      <c r="H5570" s="14">
        <v>46</v>
      </c>
      <c r="I5570" s="14">
        <v>3</v>
      </c>
      <c r="J5570" s="14">
        <v>3</v>
      </c>
    </row>
    <row r="5571" spans="1:10" x14ac:dyDescent="0.25">
      <c r="A5571" s="20">
        <v>2013</v>
      </c>
      <c r="B5571" s="14">
        <v>17</v>
      </c>
      <c r="C5571" s="14" t="s">
        <v>11</v>
      </c>
      <c r="D5571" s="14">
        <v>12</v>
      </c>
      <c r="E5571" s="14">
        <v>16</v>
      </c>
      <c r="F5571" s="14">
        <v>29</v>
      </c>
      <c r="G5571" s="14">
        <v>32</v>
      </c>
      <c r="H5571" s="14">
        <v>38</v>
      </c>
      <c r="I5571" s="14">
        <v>8</v>
      </c>
      <c r="J5571" s="14">
        <v>8</v>
      </c>
    </row>
    <row r="5572" spans="1:10" x14ac:dyDescent="0.25">
      <c r="A5572" s="20">
        <v>2013</v>
      </c>
      <c r="B5572" s="14">
        <v>20</v>
      </c>
      <c r="C5572" s="14" t="s">
        <v>11</v>
      </c>
      <c r="D5572" s="14">
        <v>3</v>
      </c>
      <c r="E5572" s="14">
        <v>9</v>
      </c>
      <c r="F5572" s="14">
        <v>24</v>
      </c>
      <c r="G5572" s="14">
        <v>28</v>
      </c>
      <c r="H5572" s="14">
        <v>42</v>
      </c>
      <c r="I5572" s="14">
        <v>9</v>
      </c>
      <c r="J5572" s="14">
        <v>9</v>
      </c>
    </row>
    <row r="5573" spans="1:10" x14ac:dyDescent="0.25">
      <c r="A5573" s="20">
        <v>2013</v>
      </c>
      <c r="B5573" s="14">
        <v>22</v>
      </c>
      <c r="C5573" s="14" t="s">
        <v>11</v>
      </c>
      <c r="D5573" s="14">
        <v>11</v>
      </c>
      <c r="E5573" s="14">
        <v>14</v>
      </c>
      <c r="F5573" s="14">
        <v>16</v>
      </c>
      <c r="G5573" s="14">
        <v>22</v>
      </c>
      <c r="H5573" s="14">
        <v>37</v>
      </c>
      <c r="I5573" s="14">
        <v>1</v>
      </c>
      <c r="J5573" s="14">
        <v>1</v>
      </c>
    </row>
    <row r="5574" spans="1:10" x14ac:dyDescent="0.25">
      <c r="A5574" s="20">
        <v>2013</v>
      </c>
      <c r="B5574" s="14">
        <v>24</v>
      </c>
      <c r="C5574" s="14" t="s">
        <v>11</v>
      </c>
      <c r="D5574" s="14">
        <v>1</v>
      </c>
      <c r="E5574" s="14">
        <v>5</v>
      </c>
      <c r="F5574" s="14">
        <v>6</v>
      </c>
      <c r="G5574" s="14">
        <v>13</v>
      </c>
      <c r="H5574" s="14">
        <v>48</v>
      </c>
      <c r="I5574" s="14">
        <v>9</v>
      </c>
      <c r="J5574" s="14">
        <v>9</v>
      </c>
    </row>
    <row r="5575" spans="1:10" x14ac:dyDescent="0.25">
      <c r="A5575" s="20">
        <v>2013</v>
      </c>
      <c r="B5575" s="14">
        <v>27</v>
      </c>
      <c r="C5575" s="14" t="s">
        <v>11</v>
      </c>
      <c r="D5575" s="14">
        <v>9</v>
      </c>
      <c r="E5575" s="14">
        <v>17</v>
      </c>
      <c r="F5575" s="14">
        <v>19</v>
      </c>
      <c r="G5575" s="14">
        <v>26</v>
      </c>
      <c r="H5575" s="14">
        <v>39</v>
      </c>
      <c r="I5575" s="14">
        <v>10</v>
      </c>
      <c r="J5575" s="14">
        <v>10</v>
      </c>
    </row>
    <row r="5576" spans="1:10" x14ac:dyDescent="0.25">
      <c r="A5576" s="20">
        <v>2013</v>
      </c>
      <c r="B5576" s="14">
        <v>29</v>
      </c>
      <c r="C5576" s="14" t="s">
        <v>11</v>
      </c>
      <c r="D5576" s="14">
        <v>11</v>
      </c>
      <c r="E5576" s="14">
        <v>12</v>
      </c>
      <c r="F5576" s="14">
        <v>21</v>
      </c>
      <c r="G5576" s="14">
        <v>27</v>
      </c>
      <c r="H5576" s="14">
        <v>39</v>
      </c>
      <c r="I5576" s="14">
        <v>9</v>
      </c>
      <c r="J5576" s="14">
        <v>9</v>
      </c>
    </row>
    <row r="5577" spans="1:10" x14ac:dyDescent="0.25">
      <c r="A5577" s="20">
        <v>2013</v>
      </c>
      <c r="B5577" s="14">
        <v>1</v>
      </c>
      <c r="C5577" s="14" t="s">
        <v>0</v>
      </c>
      <c r="D5577" s="14">
        <v>4</v>
      </c>
      <c r="E5577" s="14">
        <v>7</v>
      </c>
      <c r="F5577" s="14">
        <v>31</v>
      </c>
      <c r="G5577" s="14">
        <v>32</v>
      </c>
      <c r="H5577" s="14">
        <v>41</v>
      </c>
      <c r="I5577" s="14">
        <v>9</v>
      </c>
      <c r="J5577" s="14">
        <v>9</v>
      </c>
    </row>
    <row r="5578" spans="1:10" x14ac:dyDescent="0.25">
      <c r="A5578" s="20">
        <v>2013</v>
      </c>
      <c r="B5578" s="14">
        <v>4</v>
      </c>
      <c r="C5578" s="14" t="s">
        <v>0</v>
      </c>
      <c r="D5578" s="14">
        <v>6</v>
      </c>
      <c r="E5578" s="14">
        <v>13</v>
      </c>
      <c r="F5578" s="14">
        <v>15</v>
      </c>
      <c r="G5578" s="14">
        <v>40</v>
      </c>
      <c r="H5578" s="14">
        <v>45</v>
      </c>
      <c r="I5578" s="14">
        <v>4</v>
      </c>
      <c r="J5578" s="14">
        <v>4</v>
      </c>
    </row>
    <row r="5579" spans="1:10" x14ac:dyDescent="0.25">
      <c r="A5579" s="20">
        <v>2013</v>
      </c>
      <c r="B5579" s="14">
        <v>6</v>
      </c>
      <c r="C5579" s="14" t="s">
        <v>0</v>
      </c>
      <c r="D5579" s="14">
        <v>13</v>
      </c>
      <c r="E5579" s="14">
        <v>15</v>
      </c>
      <c r="F5579" s="14">
        <v>23</v>
      </c>
      <c r="G5579" s="14">
        <v>24</v>
      </c>
      <c r="H5579" s="14">
        <v>48</v>
      </c>
      <c r="I5579" s="14">
        <v>7</v>
      </c>
      <c r="J5579" s="14">
        <v>7</v>
      </c>
    </row>
    <row r="5580" spans="1:10" x14ac:dyDescent="0.25">
      <c r="A5580" s="20">
        <v>2013</v>
      </c>
      <c r="B5580" s="14">
        <v>8</v>
      </c>
      <c r="C5580" s="14" t="s">
        <v>0</v>
      </c>
      <c r="D5580" s="14">
        <v>5</v>
      </c>
      <c r="E5580" s="14">
        <v>13</v>
      </c>
      <c r="F5580" s="14">
        <v>15</v>
      </c>
      <c r="G5580" s="14">
        <v>25</v>
      </c>
      <c r="H5580" s="14">
        <v>43</v>
      </c>
      <c r="I5580" s="14">
        <v>10</v>
      </c>
      <c r="J5580" s="14">
        <v>10</v>
      </c>
    </row>
    <row r="5581" spans="1:10" x14ac:dyDescent="0.25">
      <c r="A5581" s="20">
        <v>2013</v>
      </c>
      <c r="B5581" s="14">
        <v>11</v>
      </c>
      <c r="C5581" s="14" t="s">
        <v>0</v>
      </c>
      <c r="D5581" s="14">
        <v>3</v>
      </c>
      <c r="E5581" s="14">
        <v>16</v>
      </c>
      <c r="F5581" s="14">
        <v>26</v>
      </c>
      <c r="G5581" s="14">
        <v>45</v>
      </c>
      <c r="H5581" s="14">
        <v>49</v>
      </c>
      <c r="I5581" s="14">
        <v>9</v>
      </c>
      <c r="J5581" s="14">
        <v>9</v>
      </c>
    </row>
    <row r="5582" spans="1:10" x14ac:dyDescent="0.25">
      <c r="A5582" s="20">
        <v>2013</v>
      </c>
      <c r="B5582" s="14">
        <v>13</v>
      </c>
      <c r="C5582" s="14" t="s">
        <v>0</v>
      </c>
      <c r="D5582" s="14">
        <v>15</v>
      </c>
      <c r="E5582" s="14">
        <v>23</v>
      </c>
      <c r="F5582" s="14">
        <v>29</v>
      </c>
      <c r="G5582" s="14">
        <v>40</v>
      </c>
      <c r="H5582" s="14">
        <v>49</v>
      </c>
      <c r="I5582" s="14">
        <v>5</v>
      </c>
      <c r="J5582" s="14">
        <v>5</v>
      </c>
    </row>
    <row r="5583" spans="1:10" x14ac:dyDescent="0.25">
      <c r="A5583" s="20">
        <v>2013</v>
      </c>
      <c r="B5583" s="14">
        <v>15</v>
      </c>
      <c r="C5583" s="14" t="s">
        <v>0</v>
      </c>
      <c r="D5583" s="14">
        <v>8</v>
      </c>
      <c r="E5583" s="14">
        <v>11</v>
      </c>
      <c r="F5583" s="14">
        <v>13</v>
      </c>
      <c r="G5583" s="14">
        <v>27</v>
      </c>
      <c r="H5583" s="14">
        <v>32</v>
      </c>
      <c r="I5583" s="14">
        <v>4</v>
      </c>
      <c r="J5583" s="14">
        <v>4</v>
      </c>
    </row>
    <row r="5584" spans="1:10" x14ac:dyDescent="0.25">
      <c r="A5584" s="20">
        <v>2013</v>
      </c>
      <c r="B5584" s="14">
        <v>18</v>
      </c>
      <c r="C5584" s="14" t="s">
        <v>0</v>
      </c>
      <c r="D5584" s="14">
        <v>4</v>
      </c>
      <c r="E5584" s="14">
        <v>5</v>
      </c>
      <c r="F5584" s="14">
        <v>7</v>
      </c>
      <c r="G5584" s="14">
        <v>17</v>
      </c>
      <c r="H5584" s="14">
        <v>20</v>
      </c>
      <c r="I5584" s="14">
        <v>3</v>
      </c>
      <c r="J5584" s="14">
        <v>3</v>
      </c>
    </row>
    <row r="5585" spans="1:10" x14ac:dyDescent="0.25">
      <c r="A5585" s="20">
        <v>2013</v>
      </c>
      <c r="B5585" s="14">
        <v>20</v>
      </c>
      <c r="C5585" s="14" t="s">
        <v>0</v>
      </c>
      <c r="D5585" s="14">
        <v>9</v>
      </c>
      <c r="E5585" s="14">
        <v>23</v>
      </c>
      <c r="F5585" s="14">
        <v>25</v>
      </c>
      <c r="G5585" s="14">
        <v>27</v>
      </c>
      <c r="H5585" s="14">
        <v>47</v>
      </c>
      <c r="I5585" s="14">
        <v>3</v>
      </c>
      <c r="J5585" s="14">
        <v>3</v>
      </c>
    </row>
    <row r="5586" spans="1:10" x14ac:dyDescent="0.25">
      <c r="A5586" s="20">
        <v>2013</v>
      </c>
      <c r="B5586" s="14">
        <v>22</v>
      </c>
      <c r="C5586" s="14" t="s">
        <v>0</v>
      </c>
      <c r="D5586" s="14">
        <v>2</v>
      </c>
      <c r="E5586" s="14">
        <v>3</v>
      </c>
      <c r="F5586" s="14">
        <v>13</v>
      </c>
      <c r="G5586" s="14">
        <v>17</v>
      </c>
      <c r="H5586" s="14">
        <v>34</v>
      </c>
      <c r="I5586" s="14">
        <v>9</v>
      </c>
      <c r="J5586" s="14">
        <v>9</v>
      </c>
    </row>
    <row r="5587" spans="1:10" x14ac:dyDescent="0.25">
      <c r="A5587" s="20">
        <v>2013</v>
      </c>
      <c r="B5587" s="14">
        <v>25</v>
      </c>
      <c r="C5587" s="14" t="s">
        <v>0</v>
      </c>
      <c r="D5587" s="14">
        <v>7</v>
      </c>
      <c r="E5587" s="14">
        <v>13</v>
      </c>
      <c r="F5587" s="14">
        <v>36</v>
      </c>
      <c r="G5587" s="14">
        <v>40</v>
      </c>
      <c r="H5587" s="14">
        <v>42</v>
      </c>
      <c r="I5587" s="14">
        <v>2</v>
      </c>
      <c r="J5587" s="14">
        <v>2</v>
      </c>
    </row>
    <row r="5588" spans="1:10" x14ac:dyDescent="0.25">
      <c r="A5588" s="20">
        <v>2013</v>
      </c>
      <c r="B5588" s="14">
        <v>27</v>
      </c>
      <c r="C5588" s="14" t="s">
        <v>0</v>
      </c>
      <c r="D5588" s="14">
        <v>9</v>
      </c>
      <c r="E5588" s="14">
        <v>13</v>
      </c>
      <c r="F5588" s="14">
        <v>15</v>
      </c>
      <c r="G5588" s="14">
        <v>28</v>
      </c>
      <c r="H5588" s="14">
        <v>37</v>
      </c>
      <c r="I5588" s="14">
        <v>2</v>
      </c>
      <c r="J5588" s="14">
        <v>2</v>
      </c>
    </row>
    <row r="5589" spans="1:10" x14ac:dyDescent="0.25">
      <c r="A5589" s="20">
        <v>2013</v>
      </c>
      <c r="B5589" s="14">
        <v>29</v>
      </c>
      <c r="C5589" s="14" t="s">
        <v>0</v>
      </c>
      <c r="D5589" s="14">
        <v>23</v>
      </c>
      <c r="E5589" s="14">
        <v>34</v>
      </c>
      <c r="F5589" s="14">
        <v>41</v>
      </c>
      <c r="G5589" s="14">
        <v>45</v>
      </c>
      <c r="H5589" s="14">
        <v>48</v>
      </c>
      <c r="I5589" s="14">
        <v>7</v>
      </c>
      <c r="J5589" s="14">
        <v>7</v>
      </c>
    </row>
    <row r="5590" spans="1:10" x14ac:dyDescent="0.25">
      <c r="A5590" s="20">
        <v>2013</v>
      </c>
      <c r="B5590" s="14">
        <v>1</v>
      </c>
      <c r="C5590" s="14" t="s">
        <v>1</v>
      </c>
      <c r="D5590" s="14">
        <v>6</v>
      </c>
      <c r="E5590" s="14">
        <v>7</v>
      </c>
      <c r="F5590" s="14">
        <v>8</v>
      </c>
      <c r="G5590" s="14">
        <v>21</v>
      </c>
      <c r="H5590" s="14">
        <v>30</v>
      </c>
      <c r="I5590" s="14">
        <v>3</v>
      </c>
      <c r="J5590" s="14">
        <v>3</v>
      </c>
    </row>
    <row r="5591" spans="1:10" x14ac:dyDescent="0.25">
      <c r="A5591" s="20">
        <v>2013</v>
      </c>
      <c r="B5591" s="14">
        <v>3</v>
      </c>
      <c r="C5591" s="14" t="s">
        <v>1</v>
      </c>
      <c r="D5591" s="14">
        <v>4</v>
      </c>
      <c r="E5591" s="14">
        <v>14</v>
      </c>
      <c r="F5591" s="14">
        <v>25</v>
      </c>
      <c r="G5591" s="14">
        <v>34</v>
      </c>
      <c r="H5591" s="14">
        <v>38</v>
      </c>
      <c r="I5591" s="14">
        <v>9</v>
      </c>
      <c r="J5591" s="14">
        <v>9</v>
      </c>
    </row>
    <row r="5592" spans="1:10" x14ac:dyDescent="0.25">
      <c r="A5592" s="20">
        <v>2013</v>
      </c>
      <c r="B5592" s="14">
        <v>5</v>
      </c>
      <c r="C5592" s="14" t="s">
        <v>1</v>
      </c>
      <c r="D5592" s="14">
        <v>4</v>
      </c>
      <c r="E5592" s="14">
        <v>23</v>
      </c>
      <c r="F5592" s="14">
        <v>25</v>
      </c>
      <c r="G5592" s="14">
        <v>27</v>
      </c>
      <c r="H5592" s="14">
        <v>41</v>
      </c>
      <c r="I5592" s="14">
        <v>1</v>
      </c>
      <c r="J5592" s="14">
        <v>1</v>
      </c>
    </row>
    <row r="5593" spans="1:10" x14ac:dyDescent="0.25">
      <c r="A5593" s="20">
        <v>2013</v>
      </c>
      <c r="B5593" s="14">
        <v>8</v>
      </c>
      <c r="C5593" s="14" t="s">
        <v>1</v>
      </c>
      <c r="D5593" s="14">
        <v>17</v>
      </c>
      <c r="E5593" s="14">
        <v>19</v>
      </c>
      <c r="F5593" s="14">
        <v>29</v>
      </c>
      <c r="G5593" s="14">
        <v>32</v>
      </c>
      <c r="H5593" s="14">
        <v>33</v>
      </c>
      <c r="I5593" s="14">
        <v>2</v>
      </c>
      <c r="J5593" s="14">
        <v>2</v>
      </c>
    </row>
    <row r="5594" spans="1:10" x14ac:dyDescent="0.25">
      <c r="A5594" s="20">
        <v>2013</v>
      </c>
      <c r="B5594" s="14">
        <v>10</v>
      </c>
      <c r="C5594" s="14" t="s">
        <v>1</v>
      </c>
      <c r="D5594" s="14">
        <v>3</v>
      </c>
      <c r="E5594" s="14">
        <v>13</v>
      </c>
      <c r="F5594" s="14">
        <v>15</v>
      </c>
      <c r="G5594" s="14">
        <v>32</v>
      </c>
      <c r="H5594" s="14">
        <v>35</v>
      </c>
      <c r="I5594" s="14">
        <v>1</v>
      </c>
      <c r="J5594" s="14">
        <v>1</v>
      </c>
    </row>
    <row r="5595" spans="1:10" x14ac:dyDescent="0.25">
      <c r="A5595" s="20">
        <v>2013</v>
      </c>
      <c r="B5595" s="14">
        <v>12</v>
      </c>
      <c r="C5595" s="14" t="s">
        <v>1</v>
      </c>
      <c r="D5595" s="14">
        <v>3</v>
      </c>
      <c r="E5595" s="14">
        <v>20</v>
      </c>
      <c r="F5595" s="14">
        <v>40</v>
      </c>
      <c r="G5595" s="14">
        <v>44</v>
      </c>
      <c r="H5595" s="14">
        <v>46</v>
      </c>
      <c r="I5595" s="14">
        <v>4</v>
      </c>
      <c r="J5595" s="14">
        <v>4</v>
      </c>
    </row>
    <row r="5596" spans="1:10" x14ac:dyDescent="0.25">
      <c r="A5596" s="20">
        <v>2013</v>
      </c>
      <c r="B5596" s="14">
        <v>15</v>
      </c>
      <c r="C5596" s="14" t="s">
        <v>1</v>
      </c>
      <c r="D5596" s="14">
        <v>4</v>
      </c>
      <c r="E5596" s="14">
        <v>23</v>
      </c>
      <c r="F5596" s="14">
        <v>26</v>
      </c>
      <c r="G5596" s="14">
        <v>32</v>
      </c>
      <c r="H5596" s="14">
        <v>38</v>
      </c>
      <c r="I5596" s="14">
        <v>2</v>
      </c>
      <c r="J5596" s="14">
        <v>2</v>
      </c>
    </row>
    <row r="5597" spans="1:10" x14ac:dyDescent="0.25">
      <c r="A5597" s="20">
        <v>2013</v>
      </c>
      <c r="B5597" s="14">
        <v>17</v>
      </c>
      <c r="C5597" s="14" t="s">
        <v>1</v>
      </c>
      <c r="D5597" s="14">
        <v>1</v>
      </c>
      <c r="E5597" s="14">
        <v>3</v>
      </c>
      <c r="F5597" s="14">
        <v>17</v>
      </c>
      <c r="G5597" s="14">
        <v>38</v>
      </c>
      <c r="H5597" s="14">
        <v>39</v>
      </c>
      <c r="I5597" s="14">
        <v>1</v>
      </c>
      <c r="J5597" s="14">
        <v>1</v>
      </c>
    </row>
    <row r="5598" spans="1:10" x14ac:dyDescent="0.25">
      <c r="A5598" s="20">
        <v>2013</v>
      </c>
      <c r="B5598" s="14">
        <v>19</v>
      </c>
      <c r="C5598" s="14" t="s">
        <v>1</v>
      </c>
      <c r="D5598" s="14">
        <v>17</v>
      </c>
      <c r="E5598" s="14">
        <v>19</v>
      </c>
      <c r="F5598" s="14">
        <v>22</v>
      </c>
      <c r="G5598" s="14">
        <v>32</v>
      </c>
      <c r="H5598" s="14">
        <v>43</v>
      </c>
      <c r="I5598" s="14">
        <v>1</v>
      </c>
      <c r="J5598" s="14">
        <v>1</v>
      </c>
    </row>
    <row r="5599" spans="1:10" x14ac:dyDescent="0.25">
      <c r="A5599" s="20">
        <v>2013</v>
      </c>
      <c r="B5599" s="14">
        <v>22</v>
      </c>
      <c r="C5599" s="14" t="s">
        <v>1</v>
      </c>
      <c r="D5599" s="14">
        <v>16</v>
      </c>
      <c r="E5599" s="14">
        <v>21</v>
      </c>
      <c r="F5599" s="14">
        <v>26</v>
      </c>
      <c r="G5599" s="14">
        <v>35</v>
      </c>
      <c r="H5599" s="14">
        <v>37</v>
      </c>
      <c r="I5599" s="14">
        <v>8</v>
      </c>
      <c r="J5599" s="14">
        <v>8</v>
      </c>
    </row>
    <row r="5600" spans="1:10" x14ac:dyDescent="0.25">
      <c r="A5600" s="20">
        <v>2013</v>
      </c>
      <c r="B5600" s="14">
        <v>24</v>
      </c>
      <c r="C5600" s="14" t="s">
        <v>1</v>
      </c>
      <c r="D5600" s="14">
        <v>5</v>
      </c>
      <c r="E5600" s="14">
        <v>10</v>
      </c>
      <c r="F5600" s="14">
        <v>19</v>
      </c>
      <c r="G5600" s="14">
        <v>24</v>
      </c>
      <c r="H5600" s="14">
        <v>29</v>
      </c>
      <c r="I5600" s="14">
        <v>1</v>
      </c>
      <c r="J5600" s="14">
        <v>1</v>
      </c>
    </row>
    <row r="5601" spans="1:10" x14ac:dyDescent="0.25">
      <c r="A5601" s="20">
        <v>2013</v>
      </c>
      <c r="B5601" s="14">
        <v>26</v>
      </c>
      <c r="C5601" s="14" t="s">
        <v>1</v>
      </c>
      <c r="D5601" s="14">
        <v>12</v>
      </c>
      <c r="E5601" s="14">
        <v>16</v>
      </c>
      <c r="F5601" s="14">
        <v>19</v>
      </c>
      <c r="G5601" s="14">
        <v>29</v>
      </c>
      <c r="H5601" s="14">
        <v>39</v>
      </c>
      <c r="I5601" s="14">
        <v>8</v>
      </c>
      <c r="J5601" s="14">
        <v>8</v>
      </c>
    </row>
    <row r="5602" spans="1:10" x14ac:dyDescent="0.25">
      <c r="A5602" s="20">
        <v>2013</v>
      </c>
      <c r="B5602" s="14">
        <v>29</v>
      </c>
      <c r="C5602" s="14" t="s">
        <v>1</v>
      </c>
      <c r="D5602" s="14">
        <v>8</v>
      </c>
      <c r="E5602" s="14">
        <v>9</v>
      </c>
      <c r="F5602" s="14">
        <v>14</v>
      </c>
      <c r="G5602" s="14">
        <v>23</v>
      </c>
      <c r="H5602" s="14">
        <v>37</v>
      </c>
      <c r="I5602" s="14">
        <v>7</v>
      </c>
      <c r="J5602" s="14">
        <v>7</v>
      </c>
    </row>
    <row r="5603" spans="1:10" x14ac:dyDescent="0.25">
      <c r="A5603" s="20">
        <v>2013</v>
      </c>
      <c r="B5603" s="14">
        <v>1</v>
      </c>
      <c r="C5603" s="14" t="s">
        <v>2</v>
      </c>
      <c r="D5603" s="14">
        <v>5</v>
      </c>
      <c r="E5603" s="14">
        <v>21</v>
      </c>
      <c r="F5603" s="14">
        <v>31</v>
      </c>
      <c r="G5603" s="14">
        <v>37</v>
      </c>
      <c r="H5603" s="14">
        <v>38</v>
      </c>
      <c r="I5603" s="14">
        <v>6</v>
      </c>
      <c r="J5603" s="14">
        <v>6</v>
      </c>
    </row>
    <row r="5604" spans="1:10" x14ac:dyDescent="0.25">
      <c r="A5604" s="20">
        <v>2013</v>
      </c>
      <c r="B5604" s="14">
        <v>3</v>
      </c>
      <c r="C5604" s="14" t="s">
        <v>2</v>
      </c>
      <c r="D5604" s="14">
        <v>2</v>
      </c>
      <c r="E5604" s="14">
        <v>7</v>
      </c>
      <c r="F5604" s="14">
        <v>25</v>
      </c>
      <c r="G5604" s="14">
        <v>36</v>
      </c>
      <c r="H5604" s="14">
        <v>39</v>
      </c>
      <c r="I5604" s="14">
        <v>4</v>
      </c>
      <c r="J5604" s="14">
        <v>4</v>
      </c>
    </row>
    <row r="5605" spans="1:10" x14ac:dyDescent="0.25">
      <c r="A5605" s="20">
        <v>2013</v>
      </c>
      <c r="B5605" s="14">
        <v>6</v>
      </c>
      <c r="C5605" s="14" t="s">
        <v>2</v>
      </c>
      <c r="D5605" s="14">
        <v>12</v>
      </c>
      <c r="E5605" s="14">
        <v>13</v>
      </c>
      <c r="F5605" s="14">
        <v>30</v>
      </c>
      <c r="G5605" s="14">
        <v>35</v>
      </c>
      <c r="H5605" s="14">
        <v>44</v>
      </c>
      <c r="I5605" s="14">
        <v>2</v>
      </c>
      <c r="J5605" s="14">
        <v>2</v>
      </c>
    </row>
    <row r="5606" spans="1:10" x14ac:dyDescent="0.25">
      <c r="A5606" s="20">
        <v>2013</v>
      </c>
      <c r="B5606" s="14">
        <v>8</v>
      </c>
      <c r="C5606" s="14" t="s">
        <v>2</v>
      </c>
      <c r="D5606" s="14">
        <v>8</v>
      </c>
      <c r="E5606" s="14">
        <v>24</v>
      </c>
      <c r="F5606" s="14">
        <v>25</v>
      </c>
      <c r="G5606" s="14">
        <v>26</v>
      </c>
      <c r="H5606" s="14">
        <v>44</v>
      </c>
      <c r="I5606" s="14">
        <v>5</v>
      </c>
      <c r="J5606" s="14">
        <v>5</v>
      </c>
    </row>
    <row r="5607" spans="1:10" x14ac:dyDescent="0.25">
      <c r="A5607" s="20">
        <v>2013</v>
      </c>
      <c r="B5607" s="14">
        <v>10</v>
      </c>
      <c r="C5607" s="14" t="s">
        <v>2</v>
      </c>
      <c r="D5607" s="14">
        <v>14</v>
      </c>
      <c r="E5607" s="14">
        <v>24</v>
      </c>
      <c r="F5607" s="14">
        <v>31</v>
      </c>
      <c r="G5607" s="14">
        <v>37</v>
      </c>
      <c r="H5607" s="14">
        <v>39</v>
      </c>
      <c r="I5607" s="14">
        <v>7</v>
      </c>
      <c r="J5607" s="14">
        <v>7</v>
      </c>
    </row>
    <row r="5608" spans="1:10" x14ac:dyDescent="0.25">
      <c r="A5608" s="20">
        <v>2013</v>
      </c>
      <c r="B5608" s="14">
        <v>13</v>
      </c>
      <c r="C5608" s="14" t="s">
        <v>2</v>
      </c>
      <c r="D5608" s="14">
        <v>10</v>
      </c>
      <c r="E5608" s="14">
        <v>21</v>
      </c>
      <c r="F5608" s="14">
        <v>28</v>
      </c>
      <c r="G5608" s="14">
        <v>31</v>
      </c>
      <c r="H5608" s="14">
        <v>37</v>
      </c>
      <c r="I5608" s="14">
        <v>8</v>
      </c>
      <c r="J5608" s="14">
        <v>8</v>
      </c>
    </row>
    <row r="5609" spans="1:10" x14ac:dyDescent="0.25">
      <c r="A5609" s="20">
        <v>2013</v>
      </c>
      <c r="B5609" s="14">
        <v>15</v>
      </c>
      <c r="C5609" s="14" t="s">
        <v>2</v>
      </c>
      <c r="D5609" s="14">
        <v>7</v>
      </c>
      <c r="E5609" s="14">
        <v>33</v>
      </c>
      <c r="F5609" s="14">
        <v>34</v>
      </c>
      <c r="G5609" s="14">
        <v>43</v>
      </c>
      <c r="H5609" s="14">
        <v>44</v>
      </c>
      <c r="I5609" s="14">
        <v>9</v>
      </c>
      <c r="J5609" s="14">
        <v>9</v>
      </c>
    </row>
    <row r="5610" spans="1:10" x14ac:dyDescent="0.25">
      <c r="A5610" s="20">
        <v>2013</v>
      </c>
      <c r="B5610" s="14">
        <v>17</v>
      </c>
      <c r="C5610" s="14" t="s">
        <v>2</v>
      </c>
      <c r="D5610" s="14">
        <v>8</v>
      </c>
      <c r="E5610" s="14">
        <v>16</v>
      </c>
      <c r="F5610" s="14">
        <v>17</v>
      </c>
      <c r="G5610" s="14">
        <v>31</v>
      </c>
      <c r="H5610" s="14">
        <v>48</v>
      </c>
      <c r="I5610" s="14">
        <v>4</v>
      </c>
      <c r="J5610" s="14">
        <v>4</v>
      </c>
    </row>
    <row r="5611" spans="1:10" x14ac:dyDescent="0.25">
      <c r="A5611" s="20">
        <v>2013</v>
      </c>
      <c r="B5611" s="14">
        <v>20</v>
      </c>
      <c r="C5611" s="14" t="s">
        <v>2</v>
      </c>
      <c r="D5611" s="14">
        <v>9</v>
      </c>
      <c r="E5611" s="14">
        <v>17</v>
      </c>
      <c r="F5611" s="14">
        <v>28</v>
      </c>
      <c r="G5611" s="14">
        <v>30</v>
      </c>
      <c r="H5611" s="14">
        <v>48</v>
      </c>
      <c r="I5611" s="14">
        <v>7</v>
      </c>
      <c r="J5611" s="14">
        <v>7</v>
      </c>
    </row>
    <row r="5612" spans="1:10" x14ac:dyDescent="0.25">
      <c r="A5612" s="20">
        <v>2013</v>
      </c>
      <c r="B5612" s="14">
        <v>22</v>
      </c>
      <c r="C5612" s="14" t="s">
        <v>2</v>
      </c>
      <c r="D5612" s="14">
        <v>7</v>
      </c>
      <c r="E5612" s="14">
        <v>12</v>
      </c>
      <c r="F5612" s="14">
        <v>29</v>
      </c>
      <c r="G5612" s="14">
        <v>32</v>
      </c>
      <c r="H5612" s="14">
        <v>38</v>
      </c>
      <c r="I5612" s="14">
        <v>1</v>
      </c>
      <c r="J5612" s="14">
        <v>1</v>
      </c>
    </row>
    <row r="5613" spans="1:10" x14ac:dyDescent="0.25">
      <c r="A5613" s="20">
        <v>2013</v>
      </c>
      <c r="B5613" s="14">
        <v>24</v>
      </c>
      <c r="C5613" s="14" t="s">
        <v>2</v>
      </c>
      <c r="D5613" s="14">
        <v>19</v>
      </c>
      <c r="E5613" s="14">
        <v>27</v>
      </c>
      <c r="F5613" s="14">
        <v>36</v>
      </c>
      <c r="G5613" s="14">
        <v>37</v>
      </c>
      <c r="H5613" s="14">
        <v>44</v>
      </c>
      <c r="I5613" s="14">
        <v>3</v>
      </c>
      <c r="J5613" s="14">
        <v>3</v>
      </c>
    </row>
    <row r="5614" spans="1:10" x14ac:dyDescent="0.25">
      <c r="A5614" s="20">
        <v>2013</v>
      </c>
      <c r="B5614" s="14">
        <v>27</v>
      </c>
      <c r="C5614" s="14" t="s">
        <v>2</v>
      </c>
      <c r="D5614" s="14">
        <v>10</v>
      </c>
      <c r="E5614" s="14">
        <v>29</v>
      </c>
      <c r="F5614" s="14">
        <v>35</v>
      </c>
      <c r="G5614" s="14">
        <v>37</v>
      </c>
      <c r="H5614" s="14">
        <v>44</v>
      </c>
      <c r="I5614" s="14">
        <v>4</v>
      </c>
      <c r="J5614" s="14">
        <v>4</v>
      </c>
    </row>
    <row r="5615" spans="1:10" x14ac:dyDescent="0.25">
      <c r="A5615" s="20">
        <v>2013</v>
      </c>
      <c r="B5615" s="14">
        <v>29</v>
      </c>
      <c r="C5615" s="14" t="s">
        <v>2</v>
      </c>
      <c r="D5615" s="14">
        <v>4</v>
      </c>
      <c r="E5615" s="14">
        <v>34</v>
      </c>
      <c r="F5615" s="14">
        <v>35</v>
      </c>
      <c r="G5615" s="14">
        <v>36</v>
      </c>
      <c r="H5615" s="14">
        <v>40</v>
      </c>
      <c r="I5615" s="14">
        <v>5</v>
      </c>
      <c r="J5615" s="14">
        <v>5</v>
      </c>
    </row>
    <row r="5616" spans="1:10" x14ac:dyDescent="0.25">
      <c r="A5616" s="20">
        <v>2013</v>
      </c>
      <c r="B5616" s="14">
        <v>31</v>
      </c>
      <c r="C5616" s="14" t="s">
        <v>2</v>
      </c>
      <c r="D5616" s="14">
        <v>8</v>
      </c>
      <c r="E5616" s="14">
        <v>23</v>
      </c>
      <c r="F5616" s="14">
        <v>28</v>
      </c>
      <c r="G5616" s="14">
        <v>31</v>
      </c>
      <c r="H5616" s="14">
        <v>41</v>
      </c>
      <c r="I5616" s="14">
        <v>7</v>
      </c>
      <c r="J5616" s="14">
        <v>7</v>
      </c>
    </row>
    <row r="5617" spans="1:10" x14ac:dyDescent="0.25">
      <c r="A5617" s="20">
        <v>2013</v>
      </c>
      <c r="B5617" s="14">
        <v>3</v>
      </c>
      <c r="C5617" s="14" t="s">
        <v>3</v>
      </c>
      <c r="D5617" s="14">
        <v>17</v>
      </c>
      <c r="E5617" s="14">
        <v>22</v>
      </c>
      <c r="F5617" s="14">
        <v>27</v>
      </c>
      <c r="G5617" s="14">
        <v>33</v>
      </c>
      <c r="H5617" s="14">
        <v>44</v>
      </c>
      <c r="I5617" s="14">
        <v>9</v>
      </c>
      <c r="J5617" s="14">
        <v>9</v>
      </c>
    </row>
    <row r="5618" spans="1:10" x14ac:dyDescent="0.25">
      <c r="A5618" s="20">
        <v>2013</v>
      </c>
      <c r="B5618" s="14">
        <v>5</v>
      </c>
      <c r="C5618" s="14" t="s">
        <v>3</v>
      </c>
      <c r="D5618" s="14">
        <v>6</v>
      </c>
      <c r="E5618" s="14">
        <v>11</v>
      </c>
      <c r="F5618" s="14">
        <v>24</v>
      </c>
      <c r="G5618" s="14">
        <v>39</v>
      </c>
      <c r="H5618" s="14">
        <v>43</v>
      </c>
      <c r="I5618" s="14">
        <v>4</v>
      </c>
      <c r="J5618" s="14">
        <v>4</v>
      </c>
    </row>
    <row r="5619" spans="1:10" x14ac:dyDescent="0.25">
      <c r="A5619" s="20">
        <v>2013</v>
      </c>
      <c r="B5619" s="14">
        <v>7</v>
      </c>
      <c r="C5619" s="14" t="s">
        <v>3</v>
      </c>
      <c r="D5619" s="14">
        <v>3</v>
      </c>
      <c r="E5619" s="14">
        <v>16</v>
      </c>
      <c r="F5619" s="14">
        <v>33</v>
      </c>
      <c r="G5619" s="14">
        <v>40</v>
      </c>
      <c r="H5619" s="14">
        <v>45</v>
      </c>
      <c r="I5619" s="14">
        <v>4</v>
      </c>
      <c r="J5619" s="14">
        <v>4</v>
      </c>
    </row>
    <row r="5620" spans="1:10" x14ac:dyDescent="0.25">
      <c r="A5620" s="20">
        <v>2013</v>
      </c>
      <c r="B5620" s="14">
        <v>10</v>
      </c>
      <c r="C5620" s="14" t="s">
        <v>3</v>
      </c>
      <c r="D5620" s="14">
        <v>5</v>
      </c>
      <c r="E5620" s="14">
        <v>15</v>
      </c>
      <c r="F5620" s="14">
        <v>19</v>
      </c>
      <c r="G5620" s="14">
        <v>24</v>
      </c>
      <c r="H5620" s="14">
        <v>41</v>
      </c>
      <c r="I5620" s="14">
        <v>5</v>
      </c>
      <c r="J5620" s="14">
        <v>5</v>
      </c>
    </row>
    <row r="5621" spans="1:10" x14ac:dyDescent="0.25">
      <c r="A5621" s="20">
        <v>2013</v>
      </c>
      <c r="B5621" s="14">
        <v>12</v>
      </c>
      <c r="C5621" s="14" t="s">
        <v>3</v>
      </c>
      <c r="D5621" s="14">
        <v>4</v>
      </c>
      <c r="E5621" s="14">
        <v>11</v>
      </c>
      <c r="F5621" s="14">
        <v>21</v>
      </c>
      <c r="G5621" s="14">
        <v>28</v>
      </c>
      <c r="H5621" s="14">
        <v>38</v>
      </c>
      <c r="I5621" s="14">
        <v>7</v>
      </c>
      <c r="J5621" s="14">
        <v>7</v>
      </c>
    </row>
    <row r="5622" spans="1:10" x14ac:dyDescent="0.25">
      <c r="A5622" s="20">
        <v>2013</v>
      </c>
      <c r="B5622" s="14">
        <v>14</v>
      </c>
      <c r="C5622" s="14" t="s">
        <v>3</v>
      </c>
      <c r="D5622" s="14">
        <v>5</v>
      </c>
      <c r="E5622" s="14">
        <v>17</v>
      </c>
      <c r="F5622" s="14">
        <v>22</v>
      </c>
      <c r="G5622" s="14">
        <v>30</v>
      </c>
      <c r="H5622" s="14">
        <v>35</v>
      </c>
      <c r="I5622" s="14">
        <v>2</v>
      </c>
      <c r="J5622" s="14">
        <v>2</v>
      </c>
    </row>
    <row r="5623" spans="1:10" x14ac:dyDescent="0.25">
      <c r="A5623" s="20">
        <v>2013</v>
      </c>
      <c r="B5623" s="14">
        <v>17</v>
      </c>
      <c r="C5623" s="14" t="s">
        <v>3</v>
      </c>
      <c r="D5623" s="14">
        <v>26</v>
      </c>
      <c r="E5623" s="14">
        <v>32</v>
      </c>
      <c r="F5623" s="14">
        <v>33</v>
      </c>
      <c r="G5623" s="14">
        <v>41</v>
      </c>
      <c r="H5623" s="14">
        <v>43</v>
      </c>
      <c r="I5623" s="14">
        <v>10</v>
      </c>
      <c r="J5623" s="14">
        <v>10</v>
      </c>
    </row>
    <row r="5624" spans="1:10" x14ac:dyDescent="0.25">
      <c r="A5624" s="20">
        <v>2013</v>
      </c>
      <c r="B5624" s="14">
        <v>19</v>
      </c>
      <c r="C5624" s="14" t="s">
        <v>3</v>
      </c>
      <c r="D5624" s="14">
        <v>2</v>
      </c>
      <c r="E5624" s="14">
        <v>3</v>
      </c>
      <c r="F5624" s="14">
        <v>25</v>
      </c>
      <c r="G5624" s="14">
        <v>40</v>
      </c>
      <c r="H5624" s="14">
        <v>46</v>
      </c>
      <c r="I5624" s="14">
        <v>9</v>
      </c>
      <c r="J5624" s="14">
        <v>9</v>
      </c>
    </row>
    <row r="5625" spans="1:10" x14ac:dyDescent="0.25">
      <c r="A5625" s="20">
        <v>2013</v>
      </c>
      <c r="B5625" s="14">
        <v>21</v>
      </c>
      <c r="C5625" s="14" t="s">
        <v>3</v>
      </c>
      <c r="D5625" s="14">
        <v>11</v>
      </c>
      <c r="E5625" s="14">
        <v>12</v>
      </c>
      <c r="F5625" s="14">
        <v>26</v>
      </c>
      <c r="G5625" s="14">
        <v>38</v>
      </c>
      <c r="H5625" s="14">
        <v>39</v>
      </c>
      <c r="I5625" s="14">
        <v>10</v>
      </c>
      <c r="J5625" s="14">
        <v>10</v>
      </c>
    </row>
    <row r="5626" spans="1:10" x14ac:dyDescent="0.25">
      <c r="A5626" s="20">
        <v>2013</v>
      </c>
      <c r="B5626" s="14">
        <v>24</v>
      </c>
      <c r="C5626" s="14" t="s">
        <v>3</v>
      </c>
      <c r="D5626" s="14">
        <v>5</v>
      </c>
      <c r="E5626" s="14">
        <v>11</v>
      </c>
      <c r="F5626" s="14">
        <v>29</v>
      </c>
      <c r="G5626" s="14">
        <v>39</v>
      </c>
      <c r="H5626" s="14">
        <v>41</v>
      </c>
      <c r="I5626" s="14">
        <v>7</v>
      </c>
      <c r="J5626" s="14">
        <v>7</v>
      </c>
    </row>
    <row r="5627" spans="1:10" x14ac:dyDescent="0.25">
      <c r="A5627" s="20">
        <v>2013</v>
      </c>
      <c r="B5627" s="14">
        <v>26</v>
      </c>
      <c r="C5627" s="14" t="s">
        <v>3</v>
      </c>
      <c r="D5627" s="14">
        <v>1</v>
      </c>
      <c r="E5627" s="14">
        <v>9</v>
      </c>
      <c r="F5627" s="14">
        <v>14</v>
      </c>
      <c r="G5627" s="14">
        <v>25</v>
      </c>
      <c r="H5627" s="14">
        <v>49</v>
      </c>
      <c r="I5627" s="14">
        <v>10</v>
      </c>
      <c r="J5627" s="14">
        <v>10</v>
      </c>
    </row>
    <row r="5628" spans="1:10" x14ac:dyDescent="0.25">
      <c r="A5628" s="20">
        <v>2013</v>
      </c>
      <c r="B5628" s="14">
        <v>28</v>
      </c>
      <c r="C5628" s="14" t="s">
        <v>3</v>
      </c>
      <c r="D5628" s="14">
        <v>2</v>
      </c>
      <c r="E5628" s="14">
        <v>23</v>
      </c>
      <c r="F5628" s="14">
        <v>30</v>
      </c>
      <c r="G5628" s="14">
        <v>33</v>
      </c>
      <c r="H5628" s="14">
        <v>40</v>
      </c>
      <c r="I5628" s="14">
        <v>1</v>
      </c>
      <c r="J5628" s="14">
        <v>1</v>
      </c>
    </row>
    <row r="5629" spans="1:10" x14ac:dyDescent="0.25">
      <c r="A5629" s="20">
        <v>2013</v>
      </c>
      <c r="B5629" s="14">
        <v>31</v>
      </c>
      <c r="C5629" s="14" t="s">
        <v>3</v>
      </c>
      <c r="D5629" s="14">
        <v>2</v>
      </c>
      <c r="E5629" s="14">
        <v>3</v>
      </c>
      <c r="F5629" s="14">
        <v>14</v>
      </c>
      <c r="G5629" s="14">
        <v>26</v>
      </c>
      <c r="H5629" s="14">
        <v>33</v>
      </c>
      <c r="I5629" s="14">
        <v>7</v>
      </c>
      <c r="J5629" s="14">
        <v>7</v>
      </c>
    </row>
    <row r="5630" spans="1:10" x14ac:dyDescent="0.25">
      <c r="A5630" s="20">
        <v>2013</v>
      </c>
      <c r="B5630" s="14">
        <v>2</v>
      </c>
      <c r="C5630" s="14" t="s">
        <v>4</v>
      </c>
      <c r="D5630" s="14">
        <v>8</v>
      </c>
      <c r="E5630" s="14">
        <v>16</v>
      </c>
      <c r="F5630" s="14">
        <v>20</v>
      </c>
      <c r="G5630" s="14">
        <v>41</v>
      </c>
      <c r="H5630" s="14">
        <v>46</v>
      </c>
      <c r="I5630" s="14">
        <v>8</v>
      </c>
      <c r="J5630" s="14">
        <v>8</v>
      </c>
    </row>
    <row r="5631" spans="1:10" x14ac:dyDescent="0.25">
      <c r="A5631" s="20">
        <v>2013</v>
      </c>
      <c r="B5631" s="14">
        <v>4</v>
      </c>
      <c r="C5631" s="14" t="s">
        <v>4</v>
      </c>
      <c r="D5631" s="14">
        <v>6</v>
      </c>
      <c r="E5631" s="14">
        <v>17</v>
      </c>
      <c r="F5631" s="14">
        <v>25</v>
      </c>
      <c r="G5631" s="14">
        <v>42</v>
      </c>
      <c r="H5631" s="14">
        <v>49</v>
      </c>
      <c r="I5631" s="14">
        <v>6</v>
      </c>
      <c r="J5631" s="14">
        <v>6</v>
      </c>
    </row>
    <row r="5632" spans="1:10" x14ac:dyDescent="0.25">
      <c r="A5632" s="20">
        <v>2013</v>
      </c>
      <c r="B5632" s="14">
        <v>7</v>
      </c>
      <c r="C5632" s="14" t="s">
        <v>4</v>
      </c>
      <c r="D5632" s="14">
        <v>1</v>
      </c>
      <c r="E5632" s="14">
        <v>11</v>
      </c>
      <c r="F5632" s="14">
        <v>24</v>
      </c>
      <c r="G5632" s="14">
        <v>25</v>
      </c>
      <c r="H5632" s="14">
        <v>44</v>
      </c>
      <c r="I5632" s="14">
        <v>3</v>
      </c>
      <c r="J5632" s="14">
        <v>3</v>
      </c>
    </row>
    <row r="5633" spans="1:10" x14ac:dyDescent="0.25">
      <c r="A5633" s="20">
        <v>2013</v>
      </c>
      <c r="B5633" s="14">
        <v>9</v>
      </c>
      <c r="C5633" s="14" t="s">
        <v>4</v>
      </c>
      <c r="D5633" s="14">
        <v>3</v>
      </c>
      <c r="E5633" s="14">
        <v>5</v>
      </c>
      <c r="F5633" s="14">
        <v>22</v>
      </c>
      <c r="G5633" s="14">
        <v>23</v>
      </c>
      <c r="H5633" s="14">
        <v>35</v>
      </c>
      <c r="I5633" s="14">
        <v>7</v>
      </c>
      <c r="J5633" s="14">
        <v>7</v>
      </c>
    </row>
    <row r="5634" spans="1:10" x14ac:dyDescent="0.25">
      <c r="A5634" s="20">
        <v>2013</v>
      </c>
      <c r="B5634" s="14">
        <v>11</v>
      </c>
      <c r="C5634" s="14" t="s">
        <v>4</v>
      </c>
      <c r="D5634" s="14">
        <v>6</v>
      </c>
      <c r="E5634" s="14">
        <v>7</v>
      </c>
      <c r="F5634" s="14">
        <v>13</v>
      </c>
      <c r="G5634" s="14">
        <v>23</v>
      </c>
      <c r="H5634" s="14">
        <v>35</v>
      </c>
      <c r="I5634" s="14">
        <v>2</v>
      </c>
      <c r="J5634" s="14">
        <v>2</v>
      </c>
    </row>
    <row r="5635" spans="1:10" x14ac:dyDescent="0.25">
      <c r="A5635" s="20">
        <v>2013</v>
      </c>
      <c r="B5635" s="14">
        <v>13</v>
      </c>
      <c r="C5635" s="14" t="s">
        <v>4</v>
      </c>
      <c r="D5635" s="14">
        <v>7</v>
      </c>
      <c r="E5635" s="14">
        <v>14</v>
      </c>
      <c r="F5635" s="14">
        <v>19</v>
      </c>
      <c r="G5635" s="14">
        <v>36</v>
      </c>
      <c r="H5635" s="14">
        <v>49</v>
      </c>
      <c r="I5635" s="14">
        <v>10</v>
      </c>
      <c r="J5635" s="14">
        <v>10</v>
      </c>
    </row>
    <row r="5636" spans="1:10" x14ac:dyDescent="0.25">
      <c r="A5636" s="20">
        <v>2013</v>
      </c>
      <c r="B5636" s="14">
        <v>14</v>
      </c>
      <c r="C5636" s="14" t="s">
        <v>4</v>
      </c>
      <c r="D5636" s="14">
        <v>18</v>
      </c>
      <c r="E5636" s="14">
        <v>24</v>
      </c>
      <c r="F5636" s="14">
        <v>28</v>
      </c>
      <c r="G5636" s="14">
        <v>43</v>
      </c>
      <c r="H5636" s="14">
        <v>49</v>
      </c>
      <c r="I5636" s="14">
        <v>7</v>
      </c>
      <c r="J5636" s="14">
        <v>7</v>
      </c>
    </row>
    <row r="5637" spans="1:10" x14ac:dyDescent="0.25">
      <c r="A5637" s="20">
        <v>2013</v>
      </c>
      <c r="B5637" s="14">
        <v>16</v>
      </c>
      <c r="C5637" s="14" t="s">
        <v>4</v>
      </c>
      <c r="D5637" s="14">
        <v>6</v>
      </c>
      <c r="E5637" s="14">
        <v>15</v>
      </c>
      <c r="F5637" s="14">
        <v>24</v>
      </c>
      <c r="G5637" s="14">
        <v>26</v>
      </c>
      <c r="H5637" s="14">
        <v>38</v>
      </c>
      <c r="I5637" s="14">
        <v>5</v>
      </c>
      <c r="J5637" s="14">
        <v>5</v>
      </c>
    </row>
    <row r="5638" spans="1:10" x14ac:dyDescent="0.25">
      <c r="A5638" s="20">
        <v>2013</v>
      </c>
      <c r="B5638" s="14">
        <v>18</v>
      </c>
      <c r="C5638" s="14" t="s">
        <v>4</v>
      </c>
      <c r="D5638" s="14">
        <v>4</v>
      </c>
      <c r="E5638" s="14">
        <v>26</v>
      </c>
      <c r="F5638" s="14">
        <v>35</v>
      </c>
      <c r="G5638" s="14">
        <v>40</v>
      </c>
      <c r="H5638" s="14">
        <v>45</v>
      </c>
      <c r="I5638" s="14">
        <v>3</v>
      </c>
      <c r="J5638" s="14">
        <v>3</v>
      </c>
    </row>
    <row r="5639" spans="1:10" x14ac:dyDescent="0.25">
      <c r="A5639" s="20">
        <v>2013</v>
      </c>
      <c r="B5639" s="14">
        <v>21</v>
      </c>
      <c r="C5639" s="14" t="s">
        <v>4</v>
      </c>
      <c r="D5639" s="14">
        <v>16</v>
      </c>
      <c r="E5639" s="14">
        <v>17</v>
      </c>
      <c r="F5639" s="14">
        <v>26</v>
      </c>
      <c r="G5639" s="14">
        <v>30</v>
      </c>
      <c r="H5639" s="14">
        <v>41</v>
      </c>
      <c r="I5639" s="14">
        <v>9</v>
      </c>
      <c r="J5639" s="14">
        <v>9</v>
      </c>
    </row>
    <row r="5640" spans="1:10" x14ac:dyDescent="0.25">
      <c r="A5640" s="20">
        <v>2013</v>
      </c>
      <c r="B5640" s="14">
        <v>23</v>
      </c>
      <c r="C5640" s="14" t="s">
        <v>4</v>
      </c>
      <c r="D5640" s="14">
        <v>1</v>
      </c>
      <c r="E5640" s="14">
        <v>2</v>
      </c>
      <c r="F5640" s="14">
        <v>11</v>
      </c>
      <c r="G5640" s="14">
        <v>21</v>
      </c>
      <c r="H5640" s="14">
        <v>36</v>
      </c>
      <c r="I5640" s="14">
        <v>1</v>
      </c>
      <c r="J5640" s="14">
        <v>1</v>
      </c>
    </row>
    <row r="5641" spans="1:10" x14ac:dyDescent="0.25">
      <c r="A5641" s="20">
        <v>2013</v>
      </c>
      <c r="B5641" s="14">
        <v>25</v>
      </c>
      <c r="C5641" s="14" t="s">
        <v>4</v>
      </c>
      <c r="D5641" s="14">
        <v>2</v>
      </c>
      <c r="E5641" s="14">
        <v>6</v>
      </c>
      <c r="F5641" s="14">
        <v>12</v>
      </c>
      <c r="G5641" s="14">
        <v>43</v>
      </c>
      <c r="H5641" s="14">
        <v>44</v>
      </c>
      <c r="I5641" s="14">
        <v>5</v>
      </c>
      <c r="J5641" s="14">
        <v>5</v>
      </c>
    </row>
    <row r="5642" spans="1:10" x14ac:dyDescent="0.25">
      <c r="A5642" s="20">
        <v>2013</v>
      </c>
      <c r="B5642" s="14">
        <v>28</v>
      </c>
      <c r="C5642" s="14" t="s">
        <v>4</v>
      </c>
      <c r="D5642" s="14">
        <v>1</v>
      </c>
      <c r="E5642" s="14">
        <v>9</v>
      </c>
      <c r="F5642" s="14">
        <v>29</v>
      </c>
      <c r="G5642" s="14">
        <v>34</v>
      </c>
      <c r="H5642" s="14">
        <v>45</v>
      </c>
      <c r="I5642" s="14">
        <v>5</v>
      </c>
      <c r="J5642" s="14">
        <v>5</v>
      </c>
    </row>
    <row r="5643" spans="1:10" x14ac:dyDescent="0.25">
      <c r="A5643" s="20">
        <v>2013</v>
      </c>
      <c r="B5643" s="14">
        <v>30</v>
      </c>
      <c r="C5643" s="14" t="s">
        <v>4</v>
      </c>
      <c r="D5643" s="14">
        <v>10</v>
      </c>
      <c r="E5643" s="14">
        <v>15</v>
      </c>
      <c r="F5643" s="14">
        <v>26</v>
      </c>
      <c r="G5643" s="14">
        <v>28</v>
      </c>
      <c r="H5643" s="14">
        <v>45</v>
      </c>
      <c r="I5643" s="14">
        <v>9</v>
      </c>
      <c r="J5643" s="14">
        <v>9</v>
      </c>
    </row>
    <row r="5644" spans="1:10" x14ac:dyDescent="0.25">
      <c r="A5644" s="20">
        <v>2013</v>
      </c>
      <c r="B5644" s="14">
        <v>2</v>
      </c>
      <c r="C5644" s="14" t="s">
        <v>5</v>
      </c>
      <c r="D5644" s="14">
        <v>6</v>
      </c>
      <c r="E5644" s="14">
        <v>11</v>
      </c>
      <c r="F5644" s="14">
        <v>17</v>
      </c>
      <c r="G5644" s="14">
        <v>21</v>
      </c>
      <c r="H5644" s="14">
        <v>39</v>
      </c>
      <c r="I5644" s="14">
        <v>7</v>
      </c>
      <c r="J5644" s="14">
        <v>7</v>
      </c>
    </row>
    <row r="5645" spans="1:10" x14ac:dyDescent="0.25">
      <c r="A5645" s="20">
        <v>2013</v>
      </c>
      <c r="B5645" s="14">
        <v>5</v>
      </c>
      <c r="C5645" s="14" t="s">
        <v>5</v>
      </c>
      <c r="D5645" s="14">
        <v>7</v>
      </c>
      <c r="E5645" s="14">
        <v>9</v>
      </c>
      <c r="F5645" s="14">
        <v>14</v>
      </c>
      <c r="G5645" s="14">
        <v>27</v>
      </c>
      <c r="H5645" s="14">
        <v>38</v>
      </c>
      <c r="I5645" s="14">
        <v>9</v>
      </c>
      <c r="J5645" s="14">
        <v>9</v>
      </c>
    </row>
    <row r="5646" spans="1:10" x14ac:dyDescent="0.25">
      <c r="A5646" s="20">
        <v>2013</v>
      </c>
      <c r="B5646" s="14">
        <v>7</v>
      </c>
      <c r="C5646" s="14" t="s">
        <v>5</v>
      </c>
      <c r="D5646" s="14">
        <v>6</v>
      </c>
      <c r="E5646" s="14">
        <v>15</v>
      </c>
      <c r="F5646" s="14">
        <v>16</v>
      </c>
      <c r="G5646" s="14">
        <v>31</v>
      </c>
      <c r="H5646" s="14">
        <v>46</v>
      </c>
      <c r="I5646" s="14">
        <v>5</v>
      </c>
      <c r="J5646" s="14">
        <v>5</v>
      </c>
    </row>
    <row r="5647" spans="1:10" x14ac:dyDescent="0.25">
      <c r="A5647" s="20">
        <v>2013</v>
      </c>
      <c r="B5647" s="14">
        <v>9</v>
      </c>
      <c r="C5647" s="14" t="s">
        <v>5</v>
      </c>
      <c r="D5647" s="14">
        <v>1</v>
      </c>
      <c r="E5647" s="14">
        <v>12</v>
      </c>
      <c r="F5647" s="14">
        <v>18</v>
      </c>
      <c r="G5647" s="14">
        <v>20</v>
      </c>
      <c r="H5647" s="14">
        <v>26</v>
      </c>
      <c r="I5647" s="14">
        <v>2</v>
      </c>
      <c r="J5647" s="14">
        <v>2</v>
      </c>
    </row>
    <row r="5648" spans="1:10" x14ac:dyDescent="0.25">
      <c r="A5648" s="20">
        <v>2013</v>
      </c>
      <c r="B5648" s="14">
        <v>12</v>
      </c>
      <c r="C5648" s="14" t="s">
        <v>5</v>
      </c>
      <c r="D5648" s="14">
        <v>4</v>
      </c>
      <c r="E5648" s="14">
        <v>17</v>
      </c>
      <c r="F5648" s="14">
        <v>22</v>
      </c>
      <c r="G5648" s="14">
        <v>24</v>
      </c>
      <c r="H5648" s="14">
        <v>32</v>
      </c>
      <c r="I5648" s="14">
        <v>8</v>
      </c>
      <c r="J5648" s="14">
        <v>8</v>
      </c>
    </row>
    <row r="5649" spans="1:10" x14ac:dyDescent="0.25">
      <c r="A5649" s="20">
        <v>2013</v>
      </c>
      <c r="B5649" s="14">
        <v>14</v>
      </c>
      <c r="C5649" s="14" t="s">
        <v>5</v>
      </c>
      <c r="D5649" s="14">
        <v>15</v>
      </c>
      <c r="E5649" s="14">
        <v>19</v>
      </c>
      <c r="F5649" s="14">
        <v>21</v>
      </c>
      <c r="G5649" s="14">
        <v>33</v>
      </c>
      <c r="H5649" s="14">
        <v>35</v>
      </c>
      <c r="I5649" s="14">
        <v>4</v>
      </c>
      <c r="J5649" s="14">
        <v>4</v>
      </c>
    </row>
    <row r="5650" spans="1:10" x14ac:dyDescent="0.25">
      <c r="A5650" s="20">
        <v>2013</v>
      </c>
      <c r="B5650" s="14">
        <v>16</v>
      </c>
      <c r="C5650" s="14" t="s">
        <v>5</v>
      </c>
      <c r="D5650" s="14">
        <v>9</v>
      </c>
      <c r="E5650" s="14">
        <v>12</v>
      </c>
      <c r="F5650" s="14">
        <v>14</v>
      </c>
      <c r="G5650" s="14">
        <v>23</v>
      </c>
      <c r="H5650" s="14">
        <v>40</v>
      </c>
      <c r="I5650" s="14">
        <v>8</v>
      </c>
      <c r="J5650" s="14">
        <v>8</v>
      </c>
    </row>
    <row r="5651" spans="1:10" x14ac:dyDescent="0.25">
      <c r="A5651" s="20">
        <v>2013</v>
      </c>
      <c r="B5651" s="14">
        <v>19</v>
      </c>
      <c r="C5651" s="14" t="s">
        <v>5</v>
      </c>
      <c r="D5651" s="14">
        <v>8</v>
      </c>
      <c r="E5651" s="14">
        <v>25</v>
      </c>
      <c r="F5651" s="14">
        <v>33</v>
      </c>
      <c r="G5651" s="14">
        <v>44</v>
      </c>
      <c r="H5651" s="14">
        <v>49</v>
      </c>
      <c r="I5651" s="14">
        <v>1</v>
      </c>
      <c r="J5651" s="14">
        <v>1</v>
      </c>
    </row>
    <row r="5652" spans="1:10" x14ac:dyDescent="0.25">
      <c r="A5652" s="20">
        <v>2013</v>
      </c>
      <c r="B5652" s="14">
        <v>21</v>
      </c>
      <c r="C5652" s="14" t="s">
        <v>5</v>
      </c>
      <c r="D5652" s="14">
        <v>17</v>
      </c>
      <c r="E5652" s="14">
        <v>25</v>
      </c>
      <c r="F5652" s="14">
        <v>32</v>
      </c>
      <c r="G5652" s="14">
        <v>35</v>
      </c>
      <c r="H5652" s="14">
        <v>36</v>
      </c>
      <c r="I5652" s="14">
        <v>7</v>
      </c>
      <c r="J5652" s="14">
        <v>7</v>
      </c>
    </row>
    <row r="5653" spans="1:10" x14ac:dyDescent="0.25">
      <c r="A5653" s="20">
        <v>2013</v>
      </c>
      <c r="B5653" s="14">
        <v>23</v>
      </c>
      <c r="C5653" s="14" t="s">
        <v>5</v>
      </c>
      <c r="D5653" s="14">
        <v>5</v>
      </c>
      <c r="E5653" s="14">
        <v>10</v>
      </c>
      <c r="F5653" s="14">
        <v>11</v>
      </c>
      <c r="G5653" s="14">
        <v>20</v>
      </c>
      <c r="H5653" s="14">
        <v>22</v>
      </c>
      <c r="I5653" s="14">
        <v>3</v>
      </c>
      <c r="J5653" s="14">
        <v>3</v>
      </c>
    </row>
    <row r="5654" spans="1:10" x14ac:dyDescent="0.25">
      <c r="A5654" s="20">
        <v>2013</v>
      </c>
      <c r="B5654" s="14">
        <v>26</v>
      </c>
      <c r="C5654" s="14" t="s">
        <v>5</v>
      </c>
      <c r="D5654" s="14">
        <v>3</v>
      </c>
      <c r="E5654" s="14">
        <v>35</v>
      </c>
      <c r="F5654" s="14">
        <v>40</v>
      </c>
      <c r="G5654" s="14">
        <v>42</v>
      </c>
      <c r="H5654" s="14">
        <v>47</v>
      </c>
      <c r="I5654" s="14">
        <v>7</v>
      </c>
      <c r="J5654" s="14">
        <v>7</v>
      </c>
    </row>
    <row r="5655" spans="1:10" x14ac:dyDescent="0.25">
      <c r="A5655" s="20">
        <v>2013</v>
      </c>
      <c r="B5655" s="14">
        <v>28</v>
      </c>
      <c r="C5655" s="14" t="s">
        <v>5</v>
      </c>
      <c r="D5655" s="14">
        <v>8</v>
      </c>
      <c r="E5655" s="14">
        <v>14</v>
      </c>
      <c r="F5655" s="14">
        <v>23</v>
      </c>
      <c r="G5655" s="14">
        <v>32</v>
      </c>
      <c r="H5655" s="14">
        <v>44</v>
      </c>
      <c r="I5655" s="14">
        <v>8</v>
      </c>
      <c r="J5655" s="14">
        <v>8</v>
      </c>
    </row>
    <row r="5656" spans="1:10" x14ac:dyDescent="0.25">
      <c r="A5656" s="20">
        <v>2013</v>
      </c>
      <c r="B5656" s="14">
        <v>30</v>
      </c>
      <c r="C5656" s="14" t="s">
        <v>5</v>
      </c>
      <c r="D5656" s="14">
        <v>14</v>
      </c>
      <c r="E5656" s="14">
        <v>21</v>
      </c>
      <c r="F5656" s="14">
        <v>35</v>
      </c>
      <c r="G5656" s="14">
        <v>46</v>
      </c>
      <c r="H5656" s="14">
        <v>48</v>
      </c>
      <c r="I5656" s="14">
        <v>1</v>
      </c>
      <c r="J5656" s="14">
        <v>1</v>
      </c>
    </row>
    <row r="5657" spans="1:10" x14ac:dyDescent="0.25">
      <c r="A5657" s="20">
        <v>2013</v>
      </c>
      <c r="B5657" s="14">
        <v>2</v>
      </c>
      <c r="C5657" s="14" t="s">
        <v>6</v>
      </c>
      <c r="D5657" s="14">
        <v>4</v>
      </c>
      <c r="E5657" s="14">
        <v>7</v>
      </c>
      <c r="F5657" s="14">
        <v>12</v>
      </c>
      <c r="G5657" s="14">
        <v>13</v>
      </c>
      <c r="H5657" s="14">
        <v>18</v>
      </c>
      <c r="I5657" s="14">
        <v>9</v>
      </c>
      <c r="J5657" s="14">
        <v>9</v>
      </c>
    </row>
    <row r="5658" spans="1:10" x14ac:dyDescent="0.25">
      <c r="A5658" s="20">
        <v>2013</v>
      </c>
      <c r="B5658" s="14">
        <v>4</v>
      </c>
      <c r="C5658" s="14" t="s">
        <v>6</v>
      </c>
      <c r="D5658" s="14">
        <v>8</v>
      </c>
      <c r="E5658" s="14">
        <v>13</v>
      </c>
      <c r="F5658" s="14">
        <v>15</v>
      </c>
      <c r="G5658" s="14">
        <v>18</v>
      </c>
      <c r="H5658" s="14">
        <v>24</v>
      </c>
      <c r="I5658" s="14">
        <v>6</v>
      </c>
      <c r="J5658" s="14">
        <v>6</v>
      </c>
    </row>
    <row r="5659" spans="1:10" x14ac:dyDescent="0.25">
      <c r="A5659" s="20">
        <v>2013</v>
      </c>
      <c r="B5659" s="14">
        <v>6</v>
      </c>
      <c r="C5659" s="14" t="s">
        <v>6</v>
      </c>
      <c r="D5659" s="14">
        <v>6</v>
      </c>
      <c r="E5659" s="14">
        <v>16</v>
      </c>
      <c r="F5659" s="14">
        <v>20</v>
      </c>
      <c r="G5659" s="14">
        <v>30</v>
      </c>
      <c r="H5659" s="14">
        <v>40</v>
      </c>
      <c r="I5659" s="14">
        <v>3</v>
      </c>
      <c r="J5659" s="14">
        <v>3</v>
      </c>
    </row>
    <row r="5660" spans="1:10" x14ac:dyDescent="0.25">
      <c r="A5660" s="20">
        <v>2013</v>
      </c>
      <c r="B5660" s="14">
        <v>9</v>
      </c>
      <c r="C5660" s="14" t="s">
        <v>6</v>
      </c>
      <c r="D5660" s="14">
        <v>9</v>
      </c>
      <c r="E5660" s="14">
        <v>12</v>
      </c>
      <c r="F5660" s="14">
        <v>30</v>
      </c>
      <c r="G5660" s="14">
        <v>33</v>
      </c>
      <c r="H5660" s="14">
        <v>39</v>
      </c>
      <c r="I5660" s="14">
        <v>4</v>
      </c>
      <c r="J5660" s="14">
        <v>4</v>
      </c>
    </row>
    <row r="5661" spans="1:10" x14ac:dyDescent="0.25">
      <c r="A5661" s="20">
        <v>2013</v>
      </c>
      <c r="B5661" s="14">
        <v>11</v>
      </c>
      <c r="C5661" s="14" t="s">
        <v>6</v>
      </c>
      <c r="D5661" s="14">
        <v>12</v>
      </c>
      <c r="E5661" s="14">
        <v>16</v>
      </c>
      <c r="F5661" s="14">
        <v>32</v>
      </c>
      <c r="G5661" s="14">
        <v>42</v>
      </c>
      <c r="H5661" s="14">
        <v>48</v>
      </c>
      <c r="I5661" s="14">
        <v>9</v>
      </c>
      <c r="J5661" s="14">
        <v>9</v>
      </c>
    </row>
    <row r="5662" spans="1:10" x14ac:dyDescent="0.25">
      <c r="A5662" s="20">
        <v>2013</v>
      </c>
      <c r="B5662" s="14">
        <v>13</v>
      </c>
      <c r="C5662" s="14" t="s">
        <v>6</v>
      </c>
      <c r="D5662" s="14">
        <v>7</v>
      </c>
      <c r="E5662" s="14">
        <v>16</v>
      </c>
      <c r="F5662" s="14">
        <v>36</v>
      </c>
      <c r="G5662" s="14">
        <v>38</v>
      </c>
      <c r="H5662" s="14">
        <v>47</v>
      </c>
      <c r="I5662" s="14">
        <v>6</v>
      </c>
      <c r="J5662" s="14">
        <v>6</v>
      </c>
    </row>
    <row r="5663" spans="1:10" x14ac:dyDescent="0.25">
      <c r="A5663" s="20">
        <v>2013</v>
      </c>
      <c r="B5663" s="14">
        <v>16</v>
      </c>
      <c r="C5663" s="14" t="s">
        <v>6</v>
      </c>
      <c r="D5663" s="14">
        <v>20</v>
      </c>
      <c r="E5663" s="14">
        <v>29</v>
      </c>
      <c r="F5663" s="14">
        <v>33</v>
      </c>
      <c r="G5663" s="14">
        <v>38</v>
      </c>
      <c r="H5663" s="14">
        <v>44</v>
      </c>
      <c r="I5663" s="14">
        <v>8</v>
      </c>
      <c r="J5663" s="14">
        <v>8</v>
      </c>
    </row>
    <row r="5664" spans="1:10" x14ac:dyDescent="0.25">
      <c r="A5664" s="20">
        <v>2013</v>
      </c>
      <c r="B5664" s="14">
        <v>18</v>
      </c>
      <c r="C5664" s="14" t="s">
        <v>6</v>
      </c>
      <c r="D5664" s="14">
        <v>3</v>
      </c>
      <c r="E5664" s="14">
        <v>28</v>
      </c>
      <c r="F5664" s="14">
        <v>29</v>
      </c>
      <c r="G5664" s="14">
        <v>36</v>
      </c>
      <c r="H5664" s="14">
        <v>46</v>
      </c>
      <c r="I5664" s="14">
        <v>10</v>
      </c>
      <c r="J5664" s="14">
        <v>10</v>
      </c>
    </row>
    <row r="5665" spans="1:10" x14ac:dyDescent="0.25">
      <c r="A5665" s="20">
        <v>2013</v>
      </c>
      <c r="B5665" s="14">
        <v>20</v>
      </c>
      <c r="C5665" s="14" t="s">
        <v>6</v>
      </c>
      <c r="D5665" s="14">
        <v>14</v>
      </c>
      <c r="E5665" s="14">
        <v>18</v>
      </c>
      <c r="F5665" s="14">
        <v>28</v>
      </c>
      <c r="G5665" s="14">
        <v>35</v>
      </c>
      <c r="H5665" s="14">
        <v>46</v>
      </c>
      <c r="I5665" s="14">
        <v>1</v>
      </c>
      <c r="J5665" s="14">
        <v>1</v>
      </c>
    </row>
    <row r="5666" spans="1:10" x14ac:dyDescent="0.25">
      <c r="A5666" s="20">
        <v>2013</v>
      </c>
      <c r="B5666" s="14">
        <v>23</v>
      </c>
      <c r="C5666" s="14" t="s">
        <v>6</v>
      </c>
      <c r="D5666" s="14">
        <v>2</v>
      </c>
      <c r="E5666" s="14">
        <v>4</v>
      </c>
      <c r="F5666" s="14">
        <v>12</v>
      </c>
      <c r="G5666" s="14">
        <v>33</v>
      </c>
      <c r="H5666" s="14">
        <v>48</v>
      </c>
      <c r="I5666" s="14">
        <v>9</v>
      </c>
      <c r="J5666" s="14">
        <v>9</v>
      </c>
    </row>
    <row r="5667" spans="1:10" x14ac:dyDescent="0.25">
      <c r="A5667" s="20">
        <v>2013</v>
      </c>
      <c r="B5667" s="14">
        <v>25</v>
      </c>
      <c r="C5667" s="14" t="s">
        <v>6</v>
      </c>
      <c r="D5667" s="14">
        <v>4</v>
      </c>
      <c r="E5667" s="14">
        <v>15</v>
      </c>
      <c r="F5667" s="14">
        <v>16</v>
      </c>
      <c r="G5667" s="14">
        <v>27</v>
      </c>
      <c r="H5667" s="14">
        <v>42</v>
      </c>
      <c r="I5667" s="14">
        <v>4</v>
      </c>
      <c r="J5667" s="14">
        <v>4</v>
      </c>
    </row>
    <row r="5668" spans="1:10" x14ac:dyDescent="0.25">
      <c r="A5668" s="20">
        <v>2013</v>
      </c>
      <c r="B5668" s="14">
        <v>27</v>
      </c>
      <c r="C5668" s="14" t="s">
        <v>6</v>
      </c>
      <c r="D5668" s="14">
        <v>11</v>
      </c>
      <c r="E5668" s="14">
        <v>12</v>
      </c>
      <c r="F5668" s="14">
        <v>16</v>
      </c>
      <c r="G5668" s="14">
        <v>34</v>
      </c>
      <c r="H5668" s="14">
        <v>45</v>
      </c>
      <c r="I5668" s="14">
        <v>9</v>
      </c>
      <c r="J5668" s="14">
        <v>9</v>
      </c>
    </row>
    <row r="5669" spans="1:10" x14ac:dyDescent="0.25">
      <c r="A5669" s="20">
        <v>2013</v>
      </c>
      <c r="B5669" s="14">
        <v>30</v>
      </c>
      <c r="C5669" s="14" t="s">
        <v>6</v>
      </c>
      <c r="D5669" s="14">
        <v>2</v>
      </c>
      <c r="E5669" s="14">
        <v>19</v>
      </c>
      <c r="F5669" s="14">
        <v>20</v>
      </c>
      <c r="G5669" s="14">
        <v>36</v>
      </c>
      <c r="H5669" s="14">
        <v>40</v>
      </c>
      <c r="I5669" s="14">
        <v>2</v>
      </c>
      <c r="J5669" s="14">
        <v>2</v>
      </c>
    </row>
    <row r="5670" spans="1:10" x14ac:dyDescent="0.25">
      <c r="A5670" s="20">
        <v>2013</v>
      </c>
      <c r="B5670" s="14">
        <v>2</v>
      </c>
      <c r="C5670" s="14" t="s">
        <v>7</v>
      </c>
      <c r="D5670" s="14">
        <v>19</v>
      </c>
      <c r="E5670" s="14">
        <v>33</v>
      </c>
      <c r="F5670" s="14">
        <v>34</v>
      </c>
      <c r="G5670" s="14">
        <v>36</v>
      </c>
      <c r="H5670" s="14">
        <v>40</v>
      </c>
      <c r="I5670" s="14">
        <v>5</v>
      </c>
      <c r="J5670" s="14">
        <v>5</v>
      </c>
    </row>
    <row r="5671" spans="1:10" x14ac:dyDescent="0.25">
      <c r="A5671" s="20">
        <v>2013</v>
      </c>
      <c r="B5671" s="14">
        <v>4</v>
      </c>
      <c r="C5671" s="14" t="s">
        <v>7</v>
      </c>
      <c r="D5671" s="14">
        <v>21</v>
      </c>
      <c r="E5671" s="14">
        <v>25</v>
      </c>
      <c r="F5671" s="14">
        <v>27</v>
      </c>
      <c r="G5671" s="14">
        <v>29</v>
      </c>
      <c r="H5671" s="14">
        <v>34</v>
      </c>
      <c r="I5671" s="14">
        <v>3</v>
      </c>
      <c r="J5671" s="14">
        <v>3</v>
      </c>
    </row>
    <row r="5672" spans="1:10" x14ac:dyDescent="0.25">
      <c r="A5672" s="20">
        <v>2013</v>
      </c>
      <c r="B5672" s="14">
        <v>7</v>
      </c>
      <c r="C5672" s="14" t="s">
        <v>7</v>
      </c>
      <c r="D5672" s="14">
        <v>2</v>
      </c>
      <c r="E5672" s="14">
        <v>8</v>
      </c>
      <c r="F5672" s="14">
        <v>14</v>
      </c>
      <c r="G5672" s="14">
        <v>17</v>
      </c>
      <c r="H5672" s="14">
        <v>34</v>
      </c>
      <c r="I5672" s="14">
        <v>7</v>
      </c>
      <c r="J5672" s="14">
        <v>7</v>
      </c>
    </row>
    <row r="5673" spans="1:10" x14ac:dyDescent="0.25">
      <c r="A5673" s="20">
        <v>2013</v>
      </c>
      <c r="B5673" s="14">
        <v>9</v>
      </c>
      <c r="C5673" s="14" t="s">
        <v>7</v>
      </c>
      <c r="D5673" s="14">
        <v>6</v>
      </c>
      <c r="E5673" s="14">
        <v>20</v>
      </c>
      <c r="F5673" s="14">
        <v>24</v>
      </c>
      <c r="G5673" s="14">
        <v>33</v>
      </c>
      <c r="H5673" s="14">
        <v>45</v>
      </c>
      <c r="I5673" s="14">
        <v>6</v>
      </c>
      <c r="J5673" s="14">
        <v>6</v>
      </c>
    </row>
    <row r="5674" spans="1:10" x14ac:dyDescent="0.25">
      <c r="A5674" s="20">
        <v>2013</v>
      </c>
      <c r="B5674" s="14">
        <v>11</v>
      </c>
      <c r="C5674" s="14" t="s">
        <v>7</v>
      </c>
      <c r="D5674" s="14">
        <v>4</v>
      </c>
      <c r="E5674" s="14">
        <v>27</v>
      </c>
      <c r="F5674" s="14">
        <v>39</v>
      </c>
      <c r="G5674" s="14">
        <v>40</v>
      </c>
      <c r="H5674" s="14">
        <v>43</v>
      </c>
      <c r="I5674" s="14">
        <v>8</v>
      </c>
      <c r="J5674" s="14">
        <v>8</v>
      </c>
    </row>
    <row r="5675" spans="1:10" x14ac:dyDescent="0.25">
      <c r="A5675" s="20">
        <v>2013</v>
      </c>
      <c r="B5675" s="14">
        <v>13</v>
      </c>
      <c r="C5675" s="14" t="s">
        <v>7</v>
      </c>
      <c r="D5675" s="14">
        <v>1</v>
      </c>
      <c r="E5675" s="14">
        <v>6</v>
      </c>
      <c r="F5675" s="14">
        <v>16</v>
      </c>
      <c r="G5675" s="14">
        <v>32</v>
      </c>
      <c r="H5675" s="14">
        <v>41</v>
      </c>
      <c r="I5675" s="14">
        <v>1</v>
      </c>
      <c r="J5675" s="14">
        <v>1</v>
      </c>
    </row>
    <row r="5676" spans="1:10" x14ac:dyDescent="0.25">
      <c r="A5676" s="20">
        <v>2013</v>
      </c>
      <c r="B5676" s="14">
        <v>14</v>
      </c>
      <c r="C5676" s="14" t="s">
        <v>7</v>
      </c>
      <c r="D5676" s="14">
        <v>8</v>
      </c>
      <c r="E5676" s="14">
        <v>18</v>
      </c>
      <c r="F5676" s="14">
        <v>30</v>
      </c>
      <c r="G5676" s="14">
        <v>45</v>
      </c>
      <c r="H5676" s="14">
        <v>46</v>
      </c>
      <c r="I5676" s="14">
        <v>1</v>
      </c>
      <c r="J5676" s="14">
        <v>1</v>
      </c>
    </row>
    <row r="5677" spans="1:10" x14ac:dyDescent="0.25">
      <c r="A5677" s="20">
        <v>2013</v>
      </c>
      <c r="B5677" s="14">
        <v>16</v>
      </c>
      <c r="C5677" s="14" t="s">
        <v>7</v>
      </c>
      <c r="D5677" s="14">
        <v>1</v>
      </c>
      <c r="E5677" s="14">
        <v>31</v>
      </c>
      <c r="F5677" s="14">
        <v>33</v>
      </c>
      <c r="G5677" s="14">
        <v>36</v>
      </c>
      <c r="H5677" s="14">
        <v>37</v>
      </c>
      <c r="I5677" s="14">
        <v>6</v>
      </c>
      <c r="J5677" s="14">
        <v>6</v>
      </c>
    </row>
    <row r="5678" spans="1:10" x14ac:dyDescent="0.25">
      <c r="A5678" s="20">
        <v>2013</v>
      </c>
      <c r="B5678" s="14">
        <v>18</v>
      </c>
      <c r="C5678" s="14" t="s">
        <v>7</v>
      </c>
      <c r="D5678" s="14">
        <v>8</v>
      </c>
      <c r="E5678" s="14">
        <v>30</v>
      </c>
      <c r="F5678" s="14">
        <v>36</v>
      </c>
      <c r="G5678" s="14">
        <v>38</v>
      </c>
      <c r="H5678" s="14">
        <v>46</v>
      </c>
      <c r="I5678" s="14">
        <v>1</v>
      </c>
      <c r="J5678" s="14">
        <v>1</v>
      </c>
    </row>
    <row r="5679" spans="1:10" x14ac:dyDescent="0.25">
      <c r="A5679" s="20">
        <v>2013</v>
      </c>
      <c r="B5679" s="14">
        <v>21</v>
      </c>
      <c r="C5679" s="14" t="s">
        <v>7</v>
      </c>
      <c r="D5679" s="14">
        <v>10</v>
      </c>
      <c r="E5679" s="14">
        <v>18</v>
      </c>
      <c r="F5679" s="14">
        <v>19</v>
      </c>
      <c r="G5679" s="14">
        <v>24</v>
      </c>
      <c r="H5679" s="14">
        <v>33</v>
      </c>
      <c r="I5679" s="14">
        <v>4</v>
      </c>
      <c r="J5679" s="14">
        <v>4</v>
      </c>
    </row>
    <row r="5680" spans="1:10" x14ac:dyDescent="0.25">
      <c r="A5680" s="20">
        <v>2013</v>
      </c>
      <c r="B5680" s="14">
        <v>23</v>
      </c>
      <c r="C5680" s="14" t="s">
        <v>7</v>
      </c>
      <c r="D5680" s="14">
        <v>18</v>
      </c>
      <c r="E5680" s="14">
        <v>29</v>
      </c>
      <c r="F5680" s="14">
        <v>34</v>
      </c>
      <c r="G5680" s="14">
        <v>37</v>
      </c>
      <c r="H5680" s="14">
        <v>41</v>
      </c>
      <c r="I5680" s="14">
        <v>5</v>
      </c>
      <c r="J5680" s="14">
        <v>5</v>
      </c>
    </row>
    <row r="5681" spans="1:10" x14ac:dyDescent="0.25">
      <c r="A5681" s="20">
        <v>2013</v>
      </c>
      <c r="B5681" s="14">
        <v>25</v>
      </c>
      <c r="C5681" s="14" t="s">
        <v>7</v>
      </c>
      <c r="D5681" s="14">
        <v>23</v>
      </c>
      <c r="E5681" s="14">
        <v>24</v>
      </c>
      <c r="F5681" s="14">
        <v>28</v>
      </c>
      <c r="G5681" s="14">
        <v>36</v>
      </c>
      <c r="H5681" s="14">
        <v>45</v>
      </c>
      <c r="I5681" s="14">
        <v>3</v>
      </c>
      <c r="J5681" s="14">
        <v>3</v>
      </c>
    </row>
    <row r="5682" spans="1:10" x14ac:dyDescent="0.25">
      <c r="A5682" s="20">
        <v>2013</v>
      </c>
      <c r="B5682" s="14">
        <v>28</v>
      </c>
      <c r="C5682" s="14" t="s">
        <v>7</v>
      </c>
      <c r="D5682" s="14">
        <v>1</v>
      </c>
      <c r="E5682" s="14">
        <v>16</v>
      </c>
      <c r="F5682" s="14">
        <v>20</v>
      </c>
      <c r="G5682" s="14">
        <v>26</v>
      </c>
      <c r="H5682" s="14">
        <v>32</v>
      </c>
      <c r="I5682" s="14">
        <v>7</v>
      </c>
      <c r="J5682" s="14">
        <v>7</v>
      </c>
    </row>
    <row r="5683" spans="1:10" x14ac:dyDescent="0.25">
      <c r="A5683" s="20">
        <v>2013</v>
      </c>
      <c r="B5683" s="14">
        <v>30</v>
      </c>
      <c r="C5683" s="14" t="s">
        <v>7</v>
      </c>
      <c r="D5683" s="14">
        <v>11</v>
      </c>
      <c r="E5683" s="14">
        <v>20</v>
      </c>
      <c r="F5683" s="14">
        <v>22</v>
      </c>
      <c r="G5683" s="14">
        <v>41</v>
      </c>
      <c r="H5683" s="14">
        <v>44</v>
      </c>
      <c r="I5683" s="14">
        <v>8</v>
      </c>
      <c r="J5683" s="14">
        <v>8</v>
      </c>
    </row>
    <row r="5684" spans="1:10" x14ac:dyDescent="0.25">
      <c r="A5684" s="20">
        <v>2014</v>
      </c>
      <c r="B5684" s="14">
        <v>1</v>
      </c>
      <c r="C5684" s="14" t="s">
        <v>8</v>
      </c>
      <c r="D5684" s="14">
        <v>6</v>
      </c>
      <c r="E5684" s="14">
        <v>26</v>
      </c>
      <c r="F5684" s="14">
        <v>34</v>
      </c>
      <c r="G5684" s="14">
        <v>37</v>
      </c>
      <c r="H5684" s="14">
        <v>39</v>
      </c>
      <c r="I5684" s="14">
        <v>7</v>
      </c>
      <c r="J5684" s="14">
        <v>7</v>
      </c>
    </row>
    <row r="5685" spans="1:10" x14ac:dyDescent="0.25">
      <c r="A5685" s="20">
        <v>2014</v>
      </c>
      <c r="B5685" s="14">
        <v>4</v>
      </c>
      <c r="C5685" s="14" t="s">
        <v>8</v>
      </c>
      <c r="D5685" s="14">
        <v>1</v>
      </c>
      <c r="E5685" s="14">
        <v>6</v>
      </c>
      <c r="F5685" s="14">
        <v>16</v>
      </c>
      <c r="G5685" s="14">
        <v>29</v>
      </c>
      <c r="H5685" s="14">
        <v>45</v>
      </c>
      <c r="I5685" s="14">
        <v>5</v>
      </c>
      <c r="J5685" s="14">
        <v>5</v>
      </c>
    </row>
    <row r="5686" spans="1:10" x14ac:dyDescent="0.25">
      <c r="A5686" s="20">
        <v>2014</v>
      </c>
      <c r="B5686" s="14">
        <v>6</v>
      </c>
      <c r="C5686" s="14" t="s">
        <v>8</v>
      </c>
      <c r="D5686" s="14">
        <v>13</v>
      </c>
      <c r="E5686" s="14">
        <v>17</v>
      </c>
      <c r="F5686" s="14">
        <v>19</v>
      </c>
      <c r="G5686" s="14">
        <v>29</v>
      </c>
      <c r="H5686" s="14">
        <v>30</v>
      </c>
      <c r="I5686" s="14">
        <v>9</v>
      </c>
      <c r="J5686" s="14">
        <v>9</v>
      </c>
    </row>
    <row r="5687" spans="1:10" x14ac:dyDescent="0.25">
      <c r="A5687" s="20">
        <v>2014</v>
      </c>
      <c r="B5687" s="14">
        <v>8</v>
      </c>
      <c r="C5687" s="14" t="s">
        <v>8</v>
      </c>
      <c r="D5687" s="14">
        <v>4</v>
      </c>
      <c r="E5687" s="14">
        <v>14</v>
      </c>
      <c r="F5687" s="14">
        <v>29</v>
      </c>
      <c r="G5687" s="14">
        <v>42</v>
      </c>
      <c r="H5687" s="14">
        <v>45</v>
      </c>
      <c r="I5687" s="14">
        <v>8</v>
      </c>
      <c r="J5687" s="14">
        <v>8</v>
      </c>
    </row>
    <row r="5688" spans="1:10" x14ac:dyDescent="0.25">
      <c r="A5688" s="20">
        <v>2014</v>
      </c>
      <c r="B5688" s="14">
        <v>11</v>
      </c>
      <c r="C5688" s="14" t="s">
        <v>8</v>
      </c>
      <c r="D5688" s="14">
        <v>8</v>
      </c>
      <c r="E5688" s="14">
        <v>18</v>
      </c>
      <c r="F5688" s="14">
        <v>25</v>
      </c>
      <c r="G5688" s="14">
        <v>35</v>
      </c>
      <c r="H5688" s="14">
        <v>39</v>
      </c>
      <c r="I5688" s="14">
        <v>9</v>
      </c>
      <c r="J5688" s="14">
        <v>9</v>
      </c>
    </row>
    <row r="5689" spans="1:10" x14ac:dyDescent="0.25">
      <c r="A5689" s="20">
        <v>2014</v>
      </c>
      <c r="B5689" s="14">
        <v>13</v>
      </c>
      <c r="C5689" s="14" t="s">
        <v>8</v>
      </c>
      <c r="D5689" s="14">
        <v>3</v>
      </c>
      <c r="E5689" s="14">
        <v>20</v>
      </c>
      <c r="F5689" s="14">
        <v>29</v>
      </c>
      <c r="G5689" s="14">
        <v>33</v>
      </c>
      <c r="H5689" s="14">
        <v>47</v>
      </c>
      <c r="I5689" s="14">
        <v>4</v>
      </c>
      <c r="J5689" s="14">
        <v>4</v>
      </c>
    </row>
    <row r="5690" spans="1:10" x14ac:dyDescent="0.25">
      <c r="A5690" s="20">
        <v>2014</v>
      </c>
      <c r="B5690" s="14">
        <v>15</v>
      </c>
      <c r="C5690" s="14" t="s">
        <v>8</v>
      </c>
      <c r="D5690" s="14">
        <v>7</v>
      </c>
      <c r="E5690" s="14">
        <v>20</v>
      </c>
      <c r="F5690" s="14">
        <v>30</v>
      </c>
      <c r="G5690" s="14">
        <v>35</v>
      </c>
      <c r="H5690" s="14">
        <v>37</v>
      </c>
      <c r="I5690" s="14">
        <v>6</v>
      </c>
      <c r="J5690" s="14">
        <v>6</v>
      </c>
    </row>
    <row r="5691" spans="1:10" x14ac:dyDescent="0.25">
      <c r="A5691" s="20">
        <v>2014</v>
      </c>
      <c r="B5691" s="14">
        <v>18</v>
      </c>
      <c r="C5691" s="14" t="s">
        <v>8</v>
      </c>
      <c r="D5691" s="14">
        <v>1</v>
      </c>
      <c r="E5691" s="14">
        <v>2</v>
      </c>
      <c r="F5691" s="14">
        <v>37</v>
      </c>
      <c r="G5691" s="14">
        <v>43</v>
      </c>
      <c r="H5691" s="14">
        <v>47</v>
      </c>
      <c r="I5691" s="14">
        <v>8</v>
      </c>
      <c r="J5691" s="14">
        <v>8</v>
      </c>
    </row>
    <row r="5692" spans="1:10" x14ac:dyDescent="0.25">
      <c r="A5692" s="20">
        <v>2014</v>
      </c>
      <c r="B5692" s="14">
        <v>20</v>
      </c>
      <c r="C5692" s="14" t="s">
        <v>8</v>
      </c>
      <c r="D5692" s="14">
        <v>1</v>
      </c>
      <c r="E5692" s="14">
        <v>10</v>
      </c>
      <c r="F5692" s="14">
        <v>35</v>
      </c>
      <c r="G5692" s="14">
        <v>40</v>
      </c>
      <c r="H5692" s="14">
        <v>42</v>
      </c>
      <c r="I5692" s="14">
        <v>5</v>
      </c>
      <c r="J5692" s="14">
        <v>5</v>
      </c>
    </row>
    <row r="5693" spans="1:10" x14ac:dyDescent="0.25">
      <c r="A5693" s="20">
        <v>2014</v>
      </c>
      <c r="B5693" s="14">
        <v>22</v>
      </c>
      <c r="C5693" s="14" t="s">
        <v>8</v>
      </c>
      <c r="D5693" s="14">
        <v>1</v>
      </c>
      <c r="E5693" s="14">
        <v>22</v>
      </c>
      <c r="F5693" s="14">
        <v>38</v>
      </c>
      <c r="G5693" s="14">
        <v>40</v>
      </c>
      <c r="H5693" s="14">
        <v>42</v>
      </c>
      <c r="I5693" s="14">
        <v>7</v>
      </c>
      <c r="J5693" s="14">
        <v>7</v>
      </c>
    </row>
    <row r="5694" spans="1:10" x14ac:dyDescent="0.25">
      <c r="A5694" s="20">
        <v>2014</v>
      </c>
      <c r="B5694" s="14">
        <v>25</v>
      </c>
      <c r="C5694" s="14" t="s">
        <v>8</v>
      </c>
      <c r="D5694" s="14">
        <v>14</v>
      </c>
      <c r="E5694" s="14">
        <v>17</v>
      </c>
      <c r="F5694" s="14">
        <v>18</v>
      </c>
      <c r="G5694" s="14">
        <v>30</v>
      </c>
      <c r="H5694" s="14">
        <v>37</v>
      </c>
      <c r="I5694" s="14">
        <v>5</v>
      </c>
      <c r="J5694" s="14">
        <v>5</v>
      </c>
    </row>
    <row r="5695" spans="1:10" x14ac:dyDescent="0.25">
      <c r="A5695" s="20">
        <v>2014</v>
      </c>
      <c r="B5695" s="14">
        <v>27</v>
      </c>
      <c r="C5695" s="14" t="s">
        <v>8</v>
      </c>
      <c r="D5695" s="14">
        <v>1</v>
      </c>
      <c r="E5695" s="14">
        <v>19</v>
      </c>
      <c r="F5695" s="14">
        <v>33</v>
      </c>
      <c r="G5695" s="14">
        <v>46</v>
      </c>
      <c r="H5695" s="14">
        <v>48</v>
      </c>
      <c r="I5695" s="14">
        <v>4</v>
      </c>
      <c r="J5695" s="14">
        <v>4</v>
      </c>
    </row>
    <row r="5696" spans="1:10" x14ac:dyDescent="0.25">
      <c r="A5696" s="20">
        <v>2014</v>
      </c>
      <c r="B5696" s="14">
        <v>29</v>
      </c>
      <c r="C5696" s="14" t="s">
        <v>8</v>
      </c>
      <c r="D5696" s="14">
        <v>2</v>
      </c>
      <c r="E5696" s="14">
        <v>6</v>
      </c>
      <c r="F5696" s="14">
        <v>8</v>
      </c>
      <c r="G5696" s="14">
        <v>25</v>
      </c>
      <c r="H5696" s="14">
        <v>35</v>
      </c>
      <c r="I5696" s="14">
        <v>8</v>
      </c>
      <c r="J5696" s="14">
        <v>8</v>
      </c>
    </row>
    <row r="5697" spans="1:10" x14ac:dyDescent="0.25">
      <c r="A5697" s="20">
        <v>2014</v>
      </c>
      <c r="B5697" s="14">
        <v>1</v>
      </c>
      <c r="C5697" s="14" t="s">
        <v>9</v>
      </c>
      <c r="D5697" s="14">
        <v>2</v>
      </c>
      <c r="E5697" s="14">
        <v>10</v>
      </c>
      <c r="F5697" s="14">
        <v>21</v>
      </c>
      <c r="G5697" s="14">
        <v>41</v>
      </c>
      <c r="H5697" s="14">
        <v>48</v>
      </c>
      <c r="I5697" s="14">
        <v>6</v>
      </c>
      <c r="J5697" s="14">
        <v>6</v>
      </c>
    </row>
    <row r="5698" spans="1:10" x14ac:dyDescent="0.25">
      <c r="A5698" s="20">
        <v>2014</v>
      </c>
      <c r="B5698" s="14">
        <v>3</v>
      </c>
      <c r="C5698" s="14" t="s">
        <v>9</v>
      </c>
      <c r="D5698" s="14">
        <v>1</v>
      </c>
      <c r="E5698" s="14">
        <v>5</v>
      </c>
      <c r="F5698" s="14">
        <v>13</v>
      </c>
      <c r="G5698" s="14">
        <v>33</v>
      </c>
      <c r="H5698" s="14">
        <v>44</v>
      </c>
      <c r="I5698" s="14">
        <v>2</v>
      </c>
      <c r="J5698" s="14">
        <v>2</v>
      </c>
    </row>
    <row r="5699" spans="1:10" x14ac:dyDescent="0.25">
      <c r="A5699" s="20">
        <v>2014</v>
      </c>
      <c r="B5699" s="14">
        <v>5</v>
      </c>
      <c r="C5699" s="14" t="s">
        <v>9</v>
      </c>
      <c r="D5699" s="14">
        <v>2</v>
      </c>
      <c r="E5699" s="14">
        <v>7</v>
      </c>
      <c r="F5699" s="14">
        <v>16</v>
      </c>
      <c r="G5699" s="14">
        <v>41</v>
      </c>
      <c r="H5699" s="14">
        <v>48</v>
      </c>
      <c r="I5699" s="14">
        <v>8</v>
      </c>
      <c r="J5699" s="14">
        <v>8</v>
      </c>
    </row>
    <row r="5700" spans="1:10" x14ac:dyDescent="0.25">
      <c r="A5700" s="20">
        <v>2014</v>
      </c>
      <c r="B5700" s="14">
        <v>8</v>
      </c>
      <c r="C5700" s="14" t="s">
        <v>9</v>
      </c>
      <c r="D5700" s="14">
        <v>6</v>
      </c>
      <c r="E5700" s="14">
        <v>7</v>
      </c>
      <c r="F5700" s="14">
        <v>14</v>
      </c>
      <c r="G5700" s="14">
        <v>38</v>
      </c>
      <c r="H5700" s="14">
        <v>39</v>
      </c>
      <c r="I5700" s="14">
        <v>7</v>
      </c>
      <c r="J5700" s="14">
        <v>7</v>
      </c>
    </row>
    <row r="5701" spans="1:10" x14ac:dyDescent="0.25">
      <c r="A5701" s="20">
        <v>2014</v>
      </c>
      <c r="B5701" s="14">
        <v>10</v>
      </c>
      <c r="C5701" s="14" t="s">
        <v>9</v>
      </c>
      <c r="D5701" s="14">
        <v>11</v>
      </c>
      <c r="E5701" s="14">
        <v>17</v>
      </c>
      <c r="F5701" s="14">
        <v>18</v>
      </c>
      <c r="G5701" s="14">
        <v>41</v>
      </c>
      <c r="H5701" s="14">
        <v>45</v>
      </c>
      <c r="I5701" s="14">
        <v>2</v>
      </c>
      <c r="J5701" s="14">
        <v>2</v>
      </c>
    </row>
    <row r="5702" spans="1:10" x14ac:dyDescent="0.25">
      <c r="A5702" s="20">
        <v>2014</v>
      </c>
      <c r="B5702" s="14">
        <v>12</v>
      </c>
      <c r="C5702" s="14" t="s">
        <v>9</v>
      </c>
      <c r="D5702" s="14">
        <v>7</v>
      </c>
      <c r="E5702" s="14">
        <v>10</v>
      </c>
      <c r="F5702" s="14">
        <v>15</v>
      </c>
      <c r="G5702" s="14">
        <v>16</v>
      </c>
      <c r="H5702" s="14">
        <v>48</v>
      </c>
      <c r="I5702" s="14">
        <v>7</v>
      </c>
      <c r="J5702" s="14">
        <v>7</v>
      </c>
    </row>
    <row r="5703" spans="1:10" x14ac:dyDescent="0.25">
      <c r="A5703" s="20">
        <v>2014</v>
      </c>
      <c r="B5703" s="14">
        <v>14</v>
      </c>
      <c r="C5703" s="14" t="s">
        <v>9</v>
      </c>
      <c r="D5703" s="14">
        <v>8</v>
      </c>
      <c r="E5703" s="14">
        <v>18</v>
      </c>
      <c r="F5703" s="14">
        <v>24</v>
      </c>
      <c r="G5703" s="14">
        <v>44</v>
      </c>
      <c r="H5703" s="14">
        <v>47</v>
      </c>
      <c r="I5703" s="14">
        <v>7</v>
      </c>
      <c r="J5703" s="14">
        <v>7</v>
      </c>
    </row>
    <row r="5704" spans="1:10" x14ac:dyDescent="0.25">
      <c r="A5704" s="20">
        <v>2014</v>
      </c>
      <c r="B5704" s="14">
        <v>15</v>
      </c>
      <c r="C5704" s="14" t="s">
        <v>9</v>
      </c>
      <c r="D5704" s="14">
        <v>4</v>
      </c>
      <c r="E5704" s="14">
        <v>12</v>
      </c>
      <c r="F5704" s="14">
        <v>18</v>
      </c>
      <c r="G5704" s="14">
        <v>33</v>
      </c>
      <c r="H5704" s="14">
        <v>49</v>
      </c>
      <c r="I5704" s="14">
        <v>9</v>
      </c>
      <c r="J5704" s="14">
        <v>9</v>
      </c>
    </row>
    <row r="5705" spans="1:10" x14ac:dyDescent="0.25">
      <c r="A5705" s="20">
        <v>2014</v>
      </c>
      <c r="B5705" s="14">
        <v>17</v>
      </c>
      <c r="C5705" s="14" t="s">
        <v>9</v>
      </c>
      <c r="D5705" s="14">
        <v>1</v>
      </c>
      <c r="E5705" s="14">
        <v>9</v>
      </c>
      <c r="F5705" s="14">
        <v>20</v>
      </c>
      <c r="G5705" s="14">
        <v>23</v>
      </c>
      <c r="H5705" s="14">
        <v>32</v>
      </c>
      <c r="I5705" s="14">
        <v>1</v>
      </c>
      <c r="J5705" s="14">
        <v>1</v>
      </c>
    </row>
    <row r="5706" spans="1:10" x14ac:dyDescent="0.25">
      <c r="A5706" s="20">
        <v>2014</v>
      </c>
      <c r="B5706" s="14">
        <v>19</v>
      </c>
      <c r="C5706" s="14" t="s">
        <v>9</v>
      </c>
      <c r="D5706" s="14">
        <v>25</v>
      </c>
      <c r="E5706" s="14">
        <v>27</v>
      </c>
      <c r="F5706" s="14">
        <v>32</v>
      </c>
      <c r="G5706" s="14">
        <v>44</v>
      </c>
      <c r="H5706" s="14">
        <v>47</v>
      </c>
      <c r="I5706" s="14">
        <v>7</v>
      </c>
      <c r="J5706" s="14">
        <v>7</v>
      </c>
    </row>
    <row r="5707" spans="1:10" x14ac:dyDescent="0.25">
      <c r="A5707" s="20">
        <v>2014</v>
      </c>
      <c r="B5707" s="14">
        <v>22</v>
      </c>
      <c r="C5707" s="14" t="s">
        <v>9</v>
      </c>
      <c r="D5707" s="14">
        <v>1</v>
      </c>
      <c r="E5707" s="14">
        <v>26</v>
      </c>
      <c r="F5707" s="14">
        <v>30</v>
      </c>
      <c r="G5707" s="14">
        <v>32</v>
      </c>
      <c r="H5707" s="14">
        <v>48</v>
      </c>
      <c r="I5707" s="14">
        <v>10</v>
      </c>
      <c r="J5707" s="14">
        <v>10</v>
      </c>
    </row>
    <row r="5708" spans="1:10" x14ac:dyDescent="0.25">
      <c r="A5708" s="20">
        <v>2014</v>
      </c>
      <c r="B5708" s="14">
        <v>24</v>
      </c>
      <c r="C5708" s="14" t="s">
        <v>9</v>
      </c>
      <c r="D5708" s="14">
        <v>5</v>
      </c>
      <c r="E5708" s="14">
        <v>8</v>
      </c>
      <c r="F5708" s="14">
        <v>18</v>
      </c>
      <c r="G5708" s="14">
        <v>21</v>
      </c>
      <c r="H5708" s="14">
        <v>38</v>
      </c>
      <c r="I5708" s="14">
        <v>7</v>
      </c>
      <c r="J5708" s="14">
        <v>7</v>
      </c>
    </row>
    <row r="5709" spans="1:10" x14ac:dyDescent="0.25">
      <c r="A5709" s="20">
        <v>2014</v>
      </c>
      <c r="B5709" s="14">
        <v>26</v>
      </c>
      <c r="C5709" s="14" t="s">
        <v>9</v>
      </c>
      <c r="D5709" s="14">
        <v>5</v>
      </c>
      <c r="E5709" s="14">
        <v>19</v>
      </c>
      <c r="F5709" s="14">
        <v>22</v>
      </c>
      <c r="G5709" s="14">
        <v>33</v>
      </c>
      <c r="H5709" s="14">
        <v>41</v>
      </c>
      <c r="I5709" s="14">
        <v>1</v>
      </c>
      <c r="J5709" s="14">
        <v>1</v>
      </c>
    </row>
    <row r="5710" spans="1:10" x14ac:dyDescent="0.25">
      <c r="A5710" s="20">
        <v>2014</v>
      </c>
      <c r="B5710" s="14">
        <v>1</v>
      </c>
      <c r="C5710" s="14" t="s">
        <v>10</v>
      </c>
      <c r="D5710" s="14">
        <v>4</v>
      </c>
      <c r="E5710" s="14">
        <v>5</v>
      </c>
      <c r="F5710" s="14">
        <v>15</v>
      </c>
      <c r="G5710" s="14">
        <v>17</v>
      </c>
      <c r="H5710" s="14">
        <v>20</v>
      </c>
      <c r="I5710" s="14">
        <v>5</v>
      </c>
      <c r="J5710" s="14">
        <v>5</v>
      </c>
    </row>
    <row r="5711" spans="1:10" x14ac:dyDescent="0.25">
      <c r="A5711" s="20">
        <v>2014</v>
      </c>
      <c r="B5711" s="14">
        <v>3</v>
      </c>
      <c r="C5711" s="14" t="s">
        <v>10</v>
      </c>
      <c r="D5711" s="14">
        <v>21</v>
      </c>
      <c r="E5711" s="14">
        <v>28</v>
      </c>
      <c r="F5711" s="14">
        <v>36</v>
      </c>
      <c r="G5711" s="14">
        <v>40</v>
      </c>
      <c r="H5711" s="14">
        <v>41</v>
      </c>
      <c r="I5711" s="14">
        <v>10</v>
      </c>
      <c r="J5711" s="14">
        <v>10</v>
      </c>
    </row>
    <row r="5712" spans="1:10" x14ac:dyDescent="0.25">
      <c r="A5712" s="20">
        <v>2014</v>
      </c>
      <c r="B5712" s="14">
        <v>5</v>
      </c>
      <c r="C5712" s="14" t="s">
        <v>10</v>
      </c>
      <c r="D5712" s="14">
        <v>1</v>
      </c>
      <c r="E5712" s="14">
        <v>12</v>
      </c>
      <c r="F5712" s="14">
        <v>31</v>
      </c>
      <c r="G5712" s="14">
        <v>32</v>
      </c>
      <c r="H5712" s="14">
        <v>42</v>
      </c>
      <c r="I5712" s="14">
        <v>1</v>
      </c>
      <c r="J5712" s="14">
        <v>1</v>
      </c>
    </row>
    <row r="5713" spans="1:10" x14ac:dyDescent="0.25">
      <c r="A5713" s="20">
        <v>2014</v>
      </c>
      <c r="B5713" s="14">
        <v>8</v>
      </c>
      <c r="C5713" s="14" t="s">
        <v>10</v>
      </c>
      <c r="D5713" s="14">
        <v>6</v>
      </c>
      <c r="E5713" s="14">
        <v>15</v>
      </c>
      <c r="F5713" s="14">
        <v>35</v>
      </c>
      <c r="G5713" s="14">
        <v>40</v>
      </c>
      <c r="H5713" s="14">
        <v>46</v>
      </c>
      <c r="I5713" s="14">
        <v>7</v>
      </c>
      <c r="J5713" s="14">
        <v>7</v>
      </c>
    </row>
    <row r="5714" spans="1:10" x14ac:dyDescent="0.25">
      <c r="A5714" s="20">
        <v>2014</v>
      </c>
      <c r="B5714" s="14">
        <v>10</v>
      </c>
      <c r="C5714" s="14" t="s">
        <v>10</v>
      </c>
      <c r="D5714" s="14">
        <v>4</v>
      </c>
      <c r="E5714" s="14">
        <v>6</v>
      </c>
      <c r="F5714" s="14">
        <v>16</v>
      </c>
      <c r="G5714" s="14">
        <v>30</v>
      </c>
      <c r="H5714" s="14">
        <v>43</v>
      </c>
      <c r="I5714" s="14">
        <v>9</v>
      </c>
      <c r="J5714" s="14">
        <v>9</v>
      </c>
    </row>
    <row r="5715" spans="1:10" x14ac:dyDescent="0.25">
      <c r="A5715" s="20">
        <v>2014</v>
      </c>
      <c r="B5715" s="14">
        <v>12</v>
      </c>
      <c r="C5715" s="14" t="s">
        <v>10</v>
      </c>
      <c r="D5715" s="14">
        <v>1</v>
      </c>
      <c r="E5715" s="14">
        <v>20</v>
      </c>
      <c r="F5715" s="14">
        <v>25</v>
      </c>
      <c r="G5715" s="14">
        <v>36</v>
      </c>
      <c r="H5715" s="14">
        <v>42</v>
      </c>
      <c r="I5715" s="14">
        <v>10</v>
      </c>
      <c r="J5715" s="14">
        <v>10</v>
      </c>
    </row>
    <row r="5716" spans="1:10" x14ac:dyDescent="0.25">
      <c r="A5716" s="20">
        <v>2014</v>
      </c>
      <c r="B5716" s="14">
        <v>15</v>
      </c>
      <c r="C5716" s="14" t="s">
        <v>10</v>
      </c>
      <c r="D5716" s="14">
        <v>5</v>
      </c>
      <c r="E5716" s="14">
        <v>15</v>
      </c>
      <c r="F5716" s="14">
        <v>26</v>
      </c>
      <c r="G5716" s="14">
        <v>30</v>
      </c>
      <c r="H5716" s="14">
        <v>37</v>
      </c>
      <c r="I5716" s="14">
        <v>4</v>
      </c>
      <c r="J5716" s="14">
        <v>4</v>
      </c>
    </row>
    <row r="5717" spans="1:10" x14ac:dyDescent="0.25">
      <c r="A5717" s="20">
        <v>2014</v>
      </c>
      <c r="B5717" s="14">
        <v>17</v>
      </c>
      <c r="C5717" s="14" t="s">
        <v>10</v>
      </c>
      <c r="D5717" s="14">
        <v>8</v>
      </c>
      <c r="E5717" s="14">
        <v>19</v>
      </c>
      <c r="F5717" s="14">
        <v>22</v>
      </c>
      <c r="G5717" s="14">
        <v>33</v>
      </c>
      <c r="H5717" s="14">
        <v>45</v>
      </c>
      <c r="I5717" s="14">
        <v>6</v>
      </c>
      <c r="J5717" s="14">
        <v>6</v>
      </c>
    </row>
    <row r="5718" spans="1:10" x14ac:dyDescent="0.25">
      <c r="A5718" s="20">
        <v>2014</v>
      </c>
      <c r="B5718" s="14">
        <v>19</v>
      </c>
      <c r="C5718" s="14" t="s">
        <v>10</v>
      </c>
      <c r="D5718" s="14">
        <v>5</v>
      </c>
      <c r="E5718" s="14">
        <v>19</v>
      </c>
      <c r="F5718" s="14">
        <v>26</v>
      </c>
      <c r="G5718" s="14">
        <v>27</v>
      </c>
      <c r="H5718" s="14">
        <v>28</v>
      </c>
      <c r="I5718" s="14">
        <v>9</v>
      </c>
      <c r="J5718" s="14">
        <v>9</v>
      </c>
    </row>
    <row r="5719" spans="1:10" x14ac:dyDescent="0.25">
      <c r="A5719" s="20">
        <v>2014</v>
      </c>
      <c r="B5719" s="14">
        <v>22</v>
      </c>
      <c r="C5719" s="14" t="s">
        <v>10</v>
      </c>
      <c r="D5719" s="14">
        <v>4</v>
      </c>
      <c r="E5719" s="14">
        <v>14</v>
      </c>
      <c r="F5719" s="14">
        <v>20</v>
      </c>
      <c r="G5719" s="14">
        <v>26</v>
      </c>
      <c r="H5719" s="14">
        <v>49</v>
      </c>
      <c r="I5719" s="14">
        <v>2</v>
      </c>
      <c r="J5719" s="14">
        <v>2</v>
      </c>
    </row>
    <row r="5720" spans="1:10" x14ac:dyDescent="0.25">
      <c r="A5720" s="20">
        <v>2014</v>
      </c>
      <c r="B5720" s="14">
        <v>24</v>
      </c>
      <c r="C5720" s="14" t="s">
        <v>10</v>
      </c>
      <c r="D5720" s="14">
        <v>18</v>
      </c>
      <c r="E5720" s="14">
        <v>21</v>
      </c>
      <c r="F5720" s="14">
        <v>37</v>
      </c>
      <c r="G5720" s="14">
        <v>39</v>
      </c>
      <c r="H5720" s="14">
        <v>41</v>
      </c>
      <c r="I5720" s="14">
        <v>9</v>
      </c>
      <c r="J5720" s="14">
        <v>9</v>
      </c>
    </row>
    <row r="5721" spans="1:10" x14ac:dyDescent="0.25">
      <c r="A5721" s="20">
        <v>2014</v>
      </c>
      <c r="B5721" s="14">
        <v>26</v>
      </c>
      <c r="C5721" s="14" t="s">
        <v>10</v>
      </c>
      <c r="D5721" s="14">
        <v>11</v>
      </c>
      <c r="E5721" s="14">
        <v>21</v>
      </c>
      <c r="F5721" s="14">
        <v>38</v>
      </c>
      <c r="G5721" s="14">
        <v>40</v>
      </c>
      <c r="H5721" s="14">
        <v>47</v>
      </c>
      <c r="I5721" s="14">
        <v>6</v>
      </c>
      <c r="J5721" s="14">
        <v>6</v>
      </c>
    </row>
    <row r="5722" spans="1:10" x14ac:dyDescent="0.25">
      <c r="A5722" s="20">
        <v>2014</v>
      </c>
      <c r="B5722" s="14">
        <v>29</v>
      </c>
      <c r="C5722" s="14" t="s">
        <v>10</v>
      </c>
      <c r="D5722" s="14">
        <v>12</v>
      </c>
      <c r="E5722" s="14">
        <v>19</v>
      </c>
      <c r="F5722" s="14">
        <v>28</v>
      </c>
      <c r="G5722" s="14">
        <v>29</v>
      </c>
      <c r="H5722" s="14">
        <v>45</v>
      </c>
      <c r="I5722" s="14">
        <v>4</v>
      </c>
      <c r="J5722" s="14">
        <v>4</v>
      </c>
    </row>
    <row r="5723" spans="1:10" x14ac:dyDescent="0.25">
      <c r="A5723" s="20">
        <v>2014</v>
      </c>
      <c r="B5723" s="14">
        <v>31</v>
      </c>
      <c r="C5723" s="14" t="s">
        <v>10</v>
      </c>
      <c r="D5723" s="14">
        <v>2</v>
      </c>
      <c r="E5723" s="14">
        <v>6</v>
      </c>
      <c r="F5723" s="14">
        <v>7</v>
      </c>
      <c r="G5723" s="14">
        <v>28</v>
      </c>
      <c r="H5723" s="14">
        <v>32</v>
      </c>
      <c r="I5723" s="14">
        <v>4</v>
      </c>
      <c r="J5723" s="14">
        <v>4</v>
      </c>
    </row>
    <row r="5724" spans="1:10" x14ac:dyDescent="0.25">
      <c r="A5724" s="20">
        <v>2014</v>
      </c>
      <c r="B5724" s="14">
        <v>2</v>
      </c>
      <c r="C5724" s="14" t="s">
        <v>11</v>
      </c>
      <c r="D5724" s="14">
        <v>6</v>
      </c>
      <c r="E5724" s="14">
        <v>16</v>
      </c>
      <c r="F5724" s="14">
        <v>28</v>
      </c>
      <c r="G5724" s="14">
        <v>34</v>
      </c>
      <c r="H5724" s="14">
        <v>41</v>
      </c>
      <c r="I5724" s="14">
        <v>4</v>
      </c>
      <c r="J5724" s="14">
        <v>4</v>
      </c>
    </row>
    <row r="5725" spans="1:10" x14ac:dyDescent="0.25">
      <c r="A5725" s="20">
        <v>2014</v>
      </c>
      <c r="B5725" s="14">
        <v>5</v>
      </c>
      <c r="C5725" s="14" t="s">
        <v>11</v>
      </c>
      <c r="D5725" s="14">
        <v>9</v>
      </c>
      <c r="E5725" s="14">
        <v>13</v>
      </c>
      <c r="F5725" s="14">
        <v>22</v>
      </c>
      <c r="G5725" s="14">
        <v>40</v>
      </c>
      <c r="H5725" s="14">
        <v>45</v>
      </c>
      <c r="I5725" s="14">
        <v>5</v>
      </c>
      <c r="J5725" s="14">
        <v>5</v>
      </c>
    </row>
    <row r="5726" spans="1:10" x14ac:dyDescent="0.25">
      <c r="A5726" s="20">
        <v>2014</v>
      </c>
      <c r="B5726" s="14">
        <v>7</v>
      </c>
      <c r="C5726" s="14" t="s">
        <v>11</v>
      </c>
      <c r="D5726" s="14">
        <v>11</v>
      </c>
      <c r="E5726" s="14">
        <v>13</v>
      </c>
      <c r="F5726" s="14">
        <v>23</v>
      </c>
      <c r="G5726" s="14">
        <v>31</v>
      </c>
      <c r="H5726" s="14">
        <v>42</v>
      </c>
      <c r="I5726" s="14">
        <v>4</v>
      </c>
      <c r="J5726" s="14">
        <v>4</v>
      </c>
    </row>
    <row r="5727" spans="1:10" x14ac:dyDescent="0.25">
      <c r="A5727" s="20">
        <v>2014</v>
      </c>
      <c r="B5727" s="14">
        <v>9</v>
      </c>
      <c r="C5727" s="14" t="s">
        <v>11</v>
      </c>
      <c r="D5727" s="14">
        <v>12</v>
      </c>
      <c r="E5727" s="14">
        <v>14</v>
      </c>
      <c r="F5727" s="14">
        <v>28</v>
      </c>
      <c r="G5727" s="14">
        <v>38</v>
      </c>
      <c r="H5727" s="14">
        <v>39</v>
      </c>
      <c r="I5727" s="14">
        <v>10</v>
      </c>
      <c r="J5727" s="14">
        <v>10</v>
      </c>
    </row>
    <row r="5728" spans="1:10" x14ac:dyDescent="0.25">
      <c r="A5728" s="20">
        <v>2014</v>
      </c>
      <c r="B5728" s="14">
        <v>12</v>
      </c>
      <c r="C5728" s="14" t="s">
        <v>11</v>
      </c>
      <c r="D5728" s="14">
        <v>5</v>
      </c>
      <c r="E5728" s="14">
        <v>10</v>
      </c>
      <c r="F5728" s="14">
        <v>16</v>
      </c>
      <c r="G5728" s="14">
        <v>34</v>
      </c>
      <c r="H5728" s="14">
        <v>42</v>
      </c>
      <c r="I5728" s="14">
        <v>10</v>
      </c>
      <c r="J5728" s="14">
        <v>10</v>
      </c>
    </row>
    <row r="5729" spans="1:10" x14ac:dyDescent="0.25">
      <c r="A5729" s="20">
        <v>2014</v>
      </c>
      <c r="B5729" s="14">
        <v>14</v>
      </c>
      <c r="C5729" s="14" t="s">
        <v>11</v>
      </c>
      <c r="D5729" s="14">
        <v>7</v>
      </c>
      <c r="E5729" s="14">
        <v>11</v>
      </c>
      <c r="F5729" s="14">
        <v>14</v>
      </c>
      <c r="G5729" s="14">
        <v>43</v>
      </c>
      <c r="H5729" s="14">
        <v>45</v>
      </c>
      <c r="I5729" s="14">
        <v>3</v>
      </c>
      <c r="J5729" s="14">
        <v>3</v>
      </c>
    </row>
    <row r="5730" spans="1:10" x14ac:dyDescent="0.25">
      <c r="A5730" s="20">
        <v>2014</v>
      </c>
      <c r="B5730" s="14">
        <v>16</v>
      </c>
      <c r="C5730" s="14" t="s">
        <v>11</v>
      </c>
      <c r="D5730" s="14">
        <v>8</v>
      </c>
      <c r="E5730" s="14">
        <v>12</v>
      </c>
      <c r="F5730" s="14">
        <v>25</v>
      </c>
      <c r="G5730" s="14">
        <v>26</v>
      </c>
      <c r="H5730" s="14">
        <v>49</v>
      </c>
      <c r="I5730" s="14">
        <v>1</v>
      </c>
      <c r="J5730" s="14">
        <v>1</v>
      </c>
    </row>
    <row r="5731" spans="1:10" x14ac:dyDescent="0.25">
      <c r="A5731" s="20">
        <v>2014</v>
      </c>
      <c r="B5731" s="14">
        <v>19</v>
      </c>
      <c r="C5731" s="14" t="s">
        <v>11</v>
      </c>
      <c r="D5731" s="14">
        <v>12</v>
      </c>
      <c r="E5731" s="14">
        <v>21</v>
      </c>
      <c r="F5731" s="14">
        <v>22</v>
      </c>
      <c r="G5731" s="14">
        <v>40</v>
      </c>
      <c r="H5731" s="14">
        <v>45</v>
      </c>
      <c r="I5731" s="14">
        <v>8</v>
      </c>
      <c r="J5731" s="14">
        <v>8</v>
      </c>
    </row>
    <row r="5732" spans="1:10" x14ac:dyDescent="0.25">
      <c r="A5732" s="20">
        <v>2014</v>
      </c>
      <c r="B5732" s="14">
        <v>21</v>
      </c>
      <c r="C5732" s="14" t="s">
        <v>11</v>
      </c>
      <c r="D5732" s="14">
        <v>9</v>
      </c>
      <c r="E5732" s="14">
        <v>18</v>
      </c>
      <c r="F5732" s="14">
        <v>20</v>
      </c>
      <c r="G5732" s="14">
        <v>27</v>
      </c>
      <c r="H5732" s="14">
        <v>38</v>
      </c>
      <c r="I5732" s="14">
        <v>1</v>
      </c>
      <c r="J5732" s="14">
        <v>1</v>
      </c>
    </row>
    <row r="5733" spans="1:10" x14ac:dyDescent="0.25">
      <c r="A5733" s="20">
        <v>2014</v>
      </c>
      <c r="B5733" s="14">
        <v>23</v>
      </c>
      <c r="C5733" s="14" t="s">
        <v>11</v>
      </c>
      <c r="D5733" s="14">
        <v>3</v>
      </c>
      <c r="E5733" s="14">
        <v>10</v>
      </c>
      <c r="F5733" s="14">
        <v>29</v>
      </c>
      <c r="G5733" s="14">
        <v>30</v>
      </c>
      <c r="H5733" s="14">
        <v>39</v>
      </c>
      <c r="I5733" s="14">
        <v>10</v>
      </c>
      <c r="J5733" s="14">
        <v>10</v>
      </c>
    </row>
    <row r="5734" spans="1:10" x14ac:dyDescent="0.25">
      <c r="A5734" s="20">
        <v>2014</v>
      </c>
      <c r="B5734" s="14">
        <v>26</v>
      </c>
      <c r="C5734" s="14" t="s">
        <v>11</v>
      </c>
      <c r="D5734" s="14">
        <v>2</v>
      </c>
      <c r="E5734" s="14">
        <v>3</v>
      </c>
      <c r="F5734" s="14">
        <v>14</v>
      </c>
      <c r="G5734" s="14">
        <v>38</v>
      </c>
      <c r="H5734" s="14">
        <v>43</v>
      </c>
      <c r="I5734" s="14">
        <v>4</v>
      </c>
      <c r="J5734" s="14">
        <v>4</v>
      </c>
    </row>
    <row r="5735" spans="1:10" x14ac:dyDescent="0.25">
      <c r="A5735" s="20">
        <v>2014</v>
      </c>
      <c r="B5735" s="14">
        <v>28</v>
      </c>
      <c r="C5735" s="14" t="s">
        <v>11</v>
      </c>
      <c r="D5735" s="14">
        <v>19</v>
      </c>
      <c r="E5735" s="14">
        <v>32</v>
      </c>
      <c r="F5735" s="14">
        <v>36</v>
      </c>
      <c r="G5735" s="14">
        <v>45</v>
      </c>
      <c r="H5735" s="14">
        <v>49</v>
      </c>
      <c r="I5735" s="14">
        <v>7</v>
      </c>
      <c r="J5735" s="14">
        <v>7</v>
      </c>
    </row>
    <row r="5736" spans="1:10" x14ac:dyDescent="0.25">
      <c r="A5736" s="20">
        <v>2014</v>
      </c>
      <c r="B5736" s="14">
        <v>30</v>
      </c>
      <c r="C5736" s="14" t="s">
        <v>11</v>
      </c>
      <c r="D5736" s="14">
        <v>19</v>
      </c>
      <c r="E5736" s="14">
        <v>23</v>
      </c>
      <c r="F5736" s="14">
        <v>32</v>
      </c>
      <c r="G5736" s="14">
        <v>35</v>
      </c>
      <c r="H5736" s="14">
        <v>43</v>
      </c>
      <c r="I5736" s="14">
        <v>10</v>
      </c>
      <c r="J5736" s="14">
        <v>10</v>
      </c>
    </row>
    <row r="5737" spans="1:10" x14ac:dyDescent="0.25">
      <c r="A5737" s="20">
        <v>2014</v>
      </c>
      <c r="B5737" s="14">
        <v>3</v>
      </c>
      <c r="C5737" s="14" t="s">
        <v>0</v>
      </c>
      <c r="D5737" s="14">
        <v>5</v>
      </c>
      <c r="E5737" s="14">
        <v>11</v>
      </c>
      <c r="F5737" s="14">
        <v>16</v>
      </c>
      <c r="G5737" s="14">
        <v>36</v>
      </c>
      <c r="H5737" s="14">
        <v>41</v>
      </c>
      <c r="I5737" s="14">
        <v>5</v>
      </c>
      <c r="J5737" s="14">
        <v>5</v>
      </c>
    </row>
    <row r="5738" spans="1:10" x14ac:dyDescent="0.25">
      <c r="A5738" s="20">
        <v>2014</v>
      </c>
      <c r="B5738" s="14">
        <v>5</v>
      </c>
      <c r="C5738" s="14" t="s">
        <v>0</v>
      </c>
      <c r="D5738" s="14">
        <v>2</v>
      </c>
      <c r="E5738" s="14">
        <v>16</v>
      </c>
      <c r="F5738" s="14">
        <v>19</v>
      </c>
      <c r="G5738" s="14">
        <v>28</v>
      </c>
      <c r="H5738" s="14">
        <v>37</v>
      </c>
      <c r="I5738" s="14">
        <v>10</v>
      </c>
      <c r="J5738" s="14">
        <v>10</v>
      </c>
    </row>
    <row r="5739" spans="1:10" x14ac:dyDescent="0.25">
      <c r="A5739" s="20">
        <v>2014</v>
      </c>
      <c r="B5739" s="14">
        <v>7</v>
      </c>
      <c r="C5739" s="14" t="s">
        <v>0</v>
      </c>
      <c r="D5739" s="14">
        <v>1</v>
      </c>
      <c r="E5739" s="14">
        <v>6</v>
      </c>
      <c r="F5739" s="14">
        <v>11</v>
      </c>
      <c r="G5739" s="14">
        <v>46</v>
      </c>
      <c r="H5739" s="14">
        <v>47</v>
      </c>
      <c r="I5739" s="14">
        <v>5</v>
      </c>
      <c r="J5739" s="14">
        <v>5</v>
      </c>
    </row>
    <row r="5740" spans="1:10" x14ac:dyDescent="0.25">
      <c r="A5740" s="20">
        <v>2014</v>
      </c>
      <c r="B5740" s="14">
        <v>10</v>
      </c>
      <c r="C5740" s="14" t="s">
        <v>0</v>
      </c>
      <c r="D5740" s="14">
        <v>6</v>
      </c>
      <c r="E5740" s="14">
        <v>15</v>
      </c>
      <c r="F5740" s="14">
        <v>17</v>
      </c>
      <c r="G5740" s="14">
        <v>21</v>
      </c>
      <c r="H5740" s="14">
        <v>37</v>
      </c>
      <c r="I5740" s="14">
        <v>4</v>
      </c>
      <c r="J5740" s="14">
        <v>4</v>
      </c>
    </row>
    <row r="5741" spans="1:10" x14ac:dyDescent="0.25">
      <c r="A5741" s="20">
        <v>2014</v>
      </c>
      <c r="B5741" s="14">
        <v>12</v>
      </c>
      <c r="C5741" s="14" t="s">
        <v>0</v>
      </c>
      <c r="D5741" s="14">
        <v>2</v>
      </c>
      <c r="E5741" s="14">
        <v>12</v>
      </c>
      <c r="F5741" s="14">
        <v>33</v>
      </c>
      <c r="G5741" s="14">
        <v>36</v>
      </c>
      <c r="H5741" s="14">
        <v>43</v>
      </c>
      <c r="I5741" s="14">
        <v>5</v>
      </c>
      <c r="J5741" s="14">
        <v>5</v>
      </c>
    </row>
    <row r="5742" spans="1:10" x14ac:dyDescent="0.25">
      <c r="A5742" s="20">
        <v>2014</v>
      </c>
      <c r="B5742" s="14">
        <v>14</v>
      </c>
      <c r="C5742" s="14" t="s">
        <v>0</v>
      </c>
      <c r="D5742" s="14">
        <v>5</v>
      </c>
      <c r="E5742" s="14">
        <v>6</v>
      </c>
      <c r="F5742" s="14">
        <v>21</v>
      </c>
      <c r="G5742" s="14">
        <v>25</v>
      </c>
      <c r="H5742" s="14">
        <v>33</v>
      </c>
      <c r="I5742" s="14">
        <v>1</v>
      </c>
      <c r="J5742" s="14">
        <v>1</v>
      </c>
    </row>
    <row r="5743" spans="1:10" x14ac:dyDescent="0.25">
      <c r="A5743" s="20">
        <v>2014</v>
      </c>
      <c r="B5743" s="14">
        <v>17</v>
      </c>
      <c r="C5743" s="14" t="s">
        <v>0</v>
      </c>
      <c r="D5743" s="14">
        <v>32</v>
      </c>
      <c r="E5743" s="14">
        <v>37</v>
      </c>
      <c r="F5743" s="14">
        <v>41</v>
      </c>
      <c r="G5743" s="14">
        <v>43</v>
      </c>
      <c r="H5743" s="14">
        <v>48</v>
      </c>
      <c r="I5743" s="14">
        <v>7</v>
      </c>
      <c r="J5743" s="14">
        <v>7</v>
      </c>
    </row>
    <row r="5744" spans="1:10" x14ac:dyDescent="0.25">
      <c r="A5744" s="20">
        <v>2014</v>
      </c>
      <c r="B5744" s="14">
        <v>19</v>
      </c>
      <c r="C5744" s="14" t="s">
        <v>0</v>
      </c>
      <c r="D5744" s="14">
        <v>8</v>
      </c>
      <c r="E5744" s="14">
        <v>9</v>
      </c>
      <c r="F5744" s="14">
        <v>40</v>
      </c>
      <c r="G5744" s="14">
        <v>41</v>
      </c>
      <c r="H5744" s="14">
        <v>49</v>
      </c>
      <c r="I5744" s="14">
        <v>3</v>
      </c>
      <c r="J5744" s="14">
        <v>3</v>
      </c>
    </row>
    <row r="5745" spans="1:10" x14ac:dyDescent="0.25">
      <c r="A5745" s="20">
        <v>2014</v>
      </c>
      <c r="B5745" s="14">
        <v>21</v>
      </c>
      <c r="C5745" s="14" t="s">
        <v>0</v>
      </c>
      <c r="D5745" s="14">
        <v>1</v>
      </c>
      <c r="E5745" s="14">
        <v>9</v>
      </c>
      <c r="F5745" s="14">
        <v>23</v>
      </c>
      <c r="G5745" s="14">
        <v>35</v>
      </c>
      <c r="H5745" s="14">
        <v>49</v>
      </c>
      <c r="I5745" s="14">
        <v>1</v>
      </c>
      <c r="J5745" s="14">
        <v>1</v>
      </c>
    </row>
    <row r="5746" spans="1:10" x14ac:dyDescent="0.25">
      <c r="A5746" s="20">
        <v>2014</v>
      </c>
      <c r="B5746" s="14">
        <v>24</v>
      </c>
      <c r="C5746" s="14" t="s">
        <v>0</v>
      </c>
      <c r="D5746" s="14">
        <v>17</v>
      </c>
      <c r="E5746" s="14">
        <v>18</v>
      </c>
      <c r="F5746" s="14">
        <v>24</v>
      </c>
      <c r="G5746" s="14">
        <v>39</v>
      </c>
      <c r="H5746" s="14">
        <v>40</v>
      </c>
      <c r="I5746" s="14">
        <v>1</v>
      </c>
      <c r="J5746" s="14">
        <v>1</v>
      </c>
    </row>
    <row r="5747" spans="1:10" x14ac:dyDescent="0.25">
      <c r="A5747" s="20">
        <v>2014</v>
      </c>
      <c r="B5747" s="14">
        <v>26</v>
      </c>
      <c r="C5747" s="14" t="s">
        <v>0</v>
      </c>
      <c r="D5747" s="14">
        <v>3</v>
      </c>
      <c r="E5747" s="14">
        <v>8</v>
      </c>
      <c r="F5747" s="14">
        <v>32</v>
      </c>
      <c r="G5747" s="14">
        <v>39</v>
      </c>
      <c r="H5747" s="14">
        <v>40</v>
      </c>
      <c r="I5747" s="14">
        <v>1</v>
      </c>
      <c r="J5747" s="14">
        <v>1</v>
      </c>
    </row>
    <row r="5748" spans="1:10" x14ac:dyDescent="0.25">
      <c r="A5748" s="20">
        <v>2014</v>
      </c>
      <c r="B5748" s="14">
        <v>28</v>
      </c>
      <c r="C5748" s="14" t="s">
        <v>0</v>
      </c>
      <c r="D5748" s="14">
        <v>8</v>
      </c>
      <c r="E5748" s="14">
        <v>9</v>
      </c>
      <c r="F5748" s="14">
        <v>26</v>
      </c>
      <c r="G5748" s="14">
        <v>46</v>
      </c>
      <c r="H5748" s="14">
        <v>48</v>
      </c>
      <c r="I5748" s="14">
        <v>7</v>
      </c>
      <c r="J5748" s="14">
        <v>7</v>
      </c>
    </row>
    <row r="5749" spans="1:10" x14ac:dyDescent="0.25">
      <c r="A5749" s="20">
        <v>2014</v>
      </c>
      <c r="B5749" s="14">
        <v>31</v>
      </c>
      <c r="C5749" s="14" t="s">
        <v>0</v>
      </c>
      <c r="D5749" s="14">
        <v>2</v>
      </c>
      <c r="E5749" s="14">
        <v>14</v>
      </c>
      <c r="F5749" s="14">
        <v>16</v>
      </c>
      <c r="G5749" s="14">
        <v>28</v>
      </c>
      <c r="H5749" s="14">
        <v>40</v>
      </c>
      <c r="I5749" s="14">
        <v>1</v>
      </c>
      <c r="J5749" s="14">
        <v>1</v>
      </c>
    </row>
    <row r="5750" spans="1:10" x14ac:dyDescent="0.25">
      <c r="A5750" s="20">
        <v>2014</v>
      </c>
      <c r="B5750" s="14">
        <v>2</v>
      </c>
      <c r="C5750" s="14" t="s">
        <v>1</v>
      </c>
      <c r="D5750" s="14">
        <v>22</v>
      </c>
      <c r="E5750" s="14">
        <v>26</v>
      </c>
      <c r="F5750" s="14">
        <v>35</v>
      </c>
      <c r="G5750" s="14">
        <v>41</v>
      </c>
      <c r="H5750" s="14">
        <v>47</v>
      </c>
      <c r="I5750" s="14">
        <v>5</v>
      </c>
      <c r="J5750" s="14">
        <v>5</v>
      </c>
    </row>
    <row r="5751" spans="1:10" x14ac:dyDescent="0.25">
      <c r="A5751" s="20">
        <v>2014</v>
      </c>
      <c r="B5751" s="14">
        <v>4</v>
      </c>
      <c r="C5751" s="14" t="s">
        <v>1</v>
      </c>
      <c r="D5751" s="14">
        <v>3</v>
      </c>
      <c r="E5751" s="14">
        <v>8</v>
      </c>
      <c r="F5751" s="14">
        <v>22</v>
      </c>
      <c r="G5751" s="14">
        <v>36</v>
      </c>
      <c r="H5751" s="14">
        <v>43</v>
      </c>
      <c r="I5751" s="14">
        <v>3</v>
      </c>
      <c r="J5751" s="14">
        <v>3</v>
      </c>
    </row>
    <row r="5752" spans="1:10" x14ac:dyDescent="0.25">
      <c r="A5752" s="20">
        <v>2014</v>
      </c>
      <c r="B5752" s="14">
        <v>7</v>
      </c>
      <c r="C5752" s="14" t="s">
        <v>1</v>
      </c>
      <c r="D5752" s="14">
        <v>5</v>
      </c>
      <c r="E5752" s="14">
        <v>21</v>
      </c>
      <c r="F5752" s="14">
        <v>37</v>
      </c>
      <c r="G5752" s="14">
        <v>38</v>
      </c>
      <c r="H5752" s="14">
        <v>45</v>
      </c>
      <c r="I5752" s="14">
        <v>2</v>
      </c>
      <c r="J5752" s="14">
        <v>2</v>
      </c>
    </row>
    <row r="5753" spans="1:10" x14ac:dyDescent="0.25">
      <c r="A5753" s="20">
        <v>2014</v>
      </c>
      <c r="B5753" s="14">
        <v>9</v>
      </c>
      <c r="C5753" s="14" t="s">
        <v>1</v>
      </c>
      <c r="D5753" s="14">
        <v>10</v>
      </c>
      <c r="E5753" s="14">
        <v>34</v>
      </c>
      <c r="F5753" s="14">
        <v>35</v>
      </c>
      <c r="G5753" s="14">
        <v>45</v>
      </c>
      <c r="H5753" s="14">
        <v>47</v>
      </c>
      <c r="I5753" s="14">
        <v>9</v>
      </c>
      <c r="J5753" s="14">
        <v>9</v>
      </c>
    </row>
    <row r="5754" spans="1:10" x14ac:dyDescent="0.25">
      <c r="A5754" s="20">
        <v>2014</v>
      </c>
      <c r="B5754" s="14">
        <v>11</v>
      </c>
      <c r="C5754" s="14" t="s">
        <v>1</v>
      </c>
      <c r="D5754" s="14">
        <v>9</v>
      </c>
      <c r="E5754" s="14">
        <v>15</v>
      </c>
      <c r="F5754" s="14">
        <v>22</v>
      </c>
      <c r="G5754" s="14">
        <v>32</v>
      </c>
      <c r="H5754" s="14">
        <v>42</v>
      </c>
      <c r="I5754" s="14">
        <v>6</v>
      </c>
      <c r="J5754" s="14">
        <v>6</v>
      </c>
    </row>
    <row r="5755" spans="1:10" x14ac:dyDescent="0.25">
      <c r="A5755" s="20">
        <v>2014</v>
      </c>
      <c r="B5755" s="14">
        <v>13</v>
      </c>
      <c r="C5755" s="14" t="s">
        <v>1</v>
      </c>
      <c r="D5755" s="14">
        <v>3</v>
      </c>
      <c r="E5755" s="14">
        <v>40</v>
      </c>
      <c r="F5755" s="14">
        <v>42</v>
      </c>
      <c r="G5755" s="14">
        <v>46</v>
      </c>
      <c r="H5755" s="14">
        <v>48</v>
      </c>
      <c r="I5755" s="14">
        <v>4</v>
      </c>
      <c r="J5755" s="14">
        <v>4</v>
      </c>
    </row>
    <row r="5756" spans="1:10" x14ac:dyDescent="0.25">
      <c r="A5756" s="20">
        <v>2014</v>
      </c>
      <c r="B5756" s="14">
        <v>14</v>
      </c>
      <c r="C5756" s="14" t="s">
        <v>1</v>
      </c>
      <c r="D5756" s="14">
        <v>5</v>
      </c>
      <c r="E5756" s="14">
        <v>7</v>
      </c>
      <c r="F5756" s="14">
        <v>18</v>
      </c>
      <c r="G5756" s="14">
        <v>24</v>
      </c>
      <c r="H5756" s="14">
        <v>34</v>
      </c>
      <c r="I5756" s="14">
        <v>5</v>
      </c>
      <c r="J5756" s="14">
        <v>5</v>
      </c>
    </row>
    <row r="5757" spans="1:10" x14ac:dyDescent="0.25">
      <c r="A5757" s="20">
        <v>2014</v>
      </c>
      <c r="B5757" s="14">
        <v>16</v>
      </c>
      <c r="C5757" s="14" t="s">
        <v>1</v>
      </c>
      <c r="D5757" s="14">
        <v>3</v>
      </c>
      <c r="E5757" s="14">
        <v>5</v>
      </c>
      <c r="F5757" s="14">
        <v>16</v>
      </c>
      <c r="G5757" s="14">
        <v>37</v>
      </c>
      <c r="H5757" s="14">
        <v>42</v>
      </c>
      <c r="I5757" s="14">
        <v>1</v>
      </c>
      <c r="J5757" s="14">
        <v>1</v>
      </c>
    </row>
    <row r="5758" spans="1:10" x14ac:dyDescent="0.25">
      <c r="A5758" s="20">
        <v>2014</v>
      </c>
      <c r="B5758" s="14">
        <v>18</v>
      </c>
      <c r="C5758" s="14" t="s">
        <v>1</v>
      </c>
      <c r="D5758" s="14">
        <v>9</v>
      </c>
      <c r="E5758" s="14">
        <v>13</v>
      </c>
      <c r="F5758" s="14">
        <v>18</v>
      </c>
      <c r="G5758" s="14">
        <v>30</v>
      </c>
      <c r="H5758" s="14">
        <v>47</v>
      </c>
      <c r="I5758" s="14">
        <v>3</v>
      </c>
      <c r="J5758" s="14">
        <v>3</v>
      </c>
    </row>
    <row r="5759" spans="1:10" x14ac:dyDescent="0.25">
      <c r="A5759" s="20">
        <v>2014</v>
      </c>
      <c r="B5759" s="14">
        <v>21</v>
      </c>
      <c r="C5759" s="14" t="s">
        <v>1</v>
      </c>
      <c r="D5759" s="14">
        <v>3</v>
      </c>
      <c r="E5759" s="14">
        <v>11</v>
      </c>
      <c r="F5759" s="14">
        <v>29</v>
      </c>
      <c r="G5759" s="14">
        <v>30</v>
      </c>
      <c r="H5759" s="14">
        <v>32</v>
      </c>
      <c r="I5759" s="14">
        <v>1</v>
      </c>
      <c r="J5759" s="14">
        <v>1</v>
      </c>
    </row>
    <row r="5760" spans="1:10" x14ac:dyDescent="0.25">
      <c r="A5760" s="20">
        <v>2014</v>
      </c>
      <c r="B5760" s="14">
        <v>23</v>
      </c>
      <c r="C5760" s="14" t="s">
        <v>1</v>
      </c>
      <c r="D5760" s="14">
        <v>4</v>
      </c>
      <c r="E5760" s="14">
        <v>31</v>
      </c>
      <c r="F5760" s="14">
        <v>32</v>
      </c>
      <c r="G5760" s="14">
        <v>38</v>
      </c>
      <c r="H5760" s="14">
        <v>40</v>
      </c>
      <c r="I5760" s="14">
        <v>4</v>
      </c>
      <c r="J5760" s="14">
        <v>4</v>
      </c>
    </row>
    <row r="5761" spans="1:10" x14ac:dyDescent="0.25">
      <c r="A5761" s="20">
        <v>2014</v>
      </c>
      <c r="B5761" s="14">
        <v>25</v>
      </c>
      <c r="C5761" s="14" t="s">
        <v>1</v>
      </c>
      <c r="D5761" s="14">
        <v>4</v>
      </c>
      <c r="E5761" s="14">
        <v>5</v>
      </c>
      <c r="F5761" s="14">
        <v>23</v>
      </c>
      <c r="G5761" s="14">
        <v>30</v>
      </c>
      <c r="H5761" s="14">
        <v>41</v>
      </c>
      <c r="I5761" s="14">
        <v>4</v>
      </c>
      <c r="J5761" s="14">
        <v>4</v>
      </c>
    </row>
    <row r="5762" spans="1:10" x14ac:dyDescent="0.25">
      <c r="A5762" s="20">
        <v>2014</v>
      </c>
      <c r="B5762" s="14">
        <v>28</v>
      </c>
      <c r="C5762" s="14" t="s">
        <v>1</v>
      </c>
      <c r="D5762" s="14">
        <v>13</v>
      </c>
      <c r="E5762" s="14">
        <v>22</v>
      </c>
      <c r="F5762" s="14">
        <v>24</v>
      </c>
      <c r="G5762" s="14">
        <v>40</v>
      </c>
      <c r="H5762" s="14">
        <v>43</v>
      </c>
      <c r="I5762" s="14">
        <v>3</v>
      </c>
      <c r="J5762" s="14">
        <v>3</v>
      </c>
    </row>
    <row r="5763" spans="1:10" x14ac:dyDescent="0.25">
      <c r="A5763" s="20">
        <v>2014</v>
      </c>
      <c r="B5763" s="14">
        <v>30</v>
      </c>
      <c r="C5763" s="14" t="s">
        <v>1</v>
      </c>
      <c r="D5763" s="14">
        <v>5</v>
      </c>
      <c r="E5763" s="14">
        <v>24</v>
      </c>
      <c r="F5763" s="14">
        <v>27</v>
      </c>
      <c r="G5763" s="14">
        <v>46</v>
      </c>
      <c r="H5763" s="14">
        <v>47</v>
      </c>
      <c r="I5763" s="14">
        <v>2</v>
      </c>
      <c r="J5763" s="14">
        <v>2</v>
      </c>
    </row>
    <row r="5764" spans="1:10" x14ac:dyDescent="0.25">
      <c r="A5764" s="20">
        <v>2014</v>
      </c>
      <c r="B5764" s="14">
        <v>2</v>
      </c>
      <c r="C5764" s="14" t="s">
        <v>2</v>
      </c>
      <c r="D5764" s="14">
        <v>8</v>
      </c>
      <c r="E5764" s="14">
        <v>27</v>
      </c>
      <c r="F5764" s="14">
        <v>36</v>
      </c>
      <c r="G5764" s="14">
        <v>39</v>
      </c>
      <c r="H5764" s="14">
        <v>47</v>
      </c>
      <c r="I5764" s="14">
        <v>3</v>
      </c>
      <c r="J5764" s="14">
        <v>3</v>
      </c>
    </row>
    <row r="5765" spans="1:10" x14ac:dyDescent="0.25">
      <c r="A5765" s="20">
        <v>2014</v>
      </c>
      <c r="B5765" s="14">
        <v>5</v>
      </c>
      <c r="C5765" s="14" t="s">
        <v>2</v>
      </c>
      <c r="D5765" s="14">
        <v>3</v>
      </c>
      <c r="E5765" s="14">
        <v>7</v>
      </c>
      <c r="F5765" s="14">
        <v>11</v>
      </c>
      <c r="G5765" s="14">
        <v>25</v>
      </c>
      <c r="H5765" s="14">
        <v>33</v>
      </c>
      <c r="I5765" s="14">
        <v>6</v>
      </c>
      <c r="J5765" s="14">
        <v>6</v>
      </c>
    </row>
    <row r="5766" spans="1:10" x14ac:dyDescent="0.25">
      <c r="A5766" s="20">
        <v>2014</v>
      </c>
      <c r="B5766" s="14">
        <v>7</v>
      </c>
      <c r="C5766" s="14" t="s">
        <v>2</v>
      </c>
      <c r="D5766" s="14">
        <v>13</v>
      </c>
      <c r="E5766" s="14">
        <v>14</v>
      </c>
      <c r="F5766" s="14">
        <v>31</v>
      </c>
      <c r="G5766" s="14">
        <v>32</v>
      </c>
      <c r="H5766" s="14">
        <v>41</v>
      </c>
      <c r="I5766" s="14">
        <v>10</v>
      </c>
      <c r="J5766" s="14">
        <v>10</v>
      </c>
    </row>
    <row r="5767" spans="1:10" x14ac:dyDescent="0.25">
      <c r="A5767" s="20">
        <v>2014</v>
      </c>
      <c r="B5767" s="14">
        <v>9</v>
      </c>
      <c r="C5767" s="14" t="s">
        <v>2</v>
      </c>
      <c r="D5767" s="14">
        <v>4</v>
      </c>
      <c r="E5767" s="14">
        <v>6</v>
      </c>
      <c r="F5767" s="14">
        <v>8</v>
      </c>
      <c r="G5767" s="14">
        <v>34</v>
      </c>
      <c r="H5767" s="14">
        <v>36</v>
      </c>
      <c r="I5767" s="14">
        <v>5</v>
      </c>
      <c r="J5767" s="14">
        <v>5</v>
      </c>
    </row>
    <row r="5768" spans="1:10" x14ac:dyDescent="0.25">
      <c r="A5768" s="20">
        <v>2014</v>
      </c>
      <c r="B5768" s="14">
        <v>12</v>
      </c>
      <c r="C5768" s="14" t="s">
        <v>2</v>
      </c>
      <c r="D5768" s="14">
        <v>1</v>
      </c>
      <c r="E5768" s="14">
        <v>13</v>
      </c>
      <c r="F5768" s="14">
        <v>22</v>
      </c>
      <c r="G5768" s="14">
        <v>23</v>
      </c>
      <c r="H5768" s="14">
        <v>29</v>
      </c>
      <c r="I5768" s="14">
        <v>1</v>
      </c>
      <c r="J5768" s="14">
        <v>1</v>
      </c>
    </row>
    <row r="5769" spans="1:10" x14ac:dyDescent="0.25">
      <c r="A5769" s="20">
        <v>2014</v>
      </c>
      <c r="B5769" s="14">
        <v>14</v>
      </c>
      <c r="C5769" s="14" t="s">
        <v>2</v>
      </c>
      <c r="D5769" s="14">
        <v>21</v>
      </c>
      <c r="E5769" s="14">
        <v>32</v>
      </c>
      <c r="F5769" s="14">
        <v>37</v>
      </c>
      <c r="G5769" s="14">
        <v>38</v>
      </c>
      <c r="H5769" s="14">
        <v>41</v>
      </c>
      <c r="I5769" s="14">
        <v>9</v>
      </c>
      <c r="J5769" s="14">
        <v>9</v>
      </c>
    </row>
    <row r="5770" spans="1:10" x14ac:dyDescent="0.25">
      <c r="A5770" s="20">
        <v>2014</v>
      </c>
      <c r="B5770" s="14">
        <v>16</v>
      </c>
      <c r="C5770" s="14" t="s">
        <v>2</v>
      </c>
      <c r="D5770" s="14">
        <v>3</v>
      </c>
      <c r="E5770" s="14">
        <v>28</v>
      </c>
      <c r="F5770" s="14">
        <v>36</v>
      </c>
      <c r="G5770" s="14">
        <v>42</v>
      </c>
      <c r="H5770" s="14">
        <v>49</v>
      </c>
      <c r="I5770" s="14">
        <v>7</v>
      </c>
      <c r="J5770" s="14">
        <v>7</v>
      </c>
    </row>
    <row r="5771" spans="1:10" x14ac:dyDescent="0.25">
      <c r="A5771" s="20">
        <v>2014</v>
      </c>
      <c r="B5771" s="14">
        <v>19</v>
      </c>
      <c r="C5771" s="14" t="s">
        <v>2</v>
      </c>
      <c r="D5771" s="14">
        <v>8</v>
      </c>
      <c r="E5771" s="14">
        <v>29</v>
      </c>
      <c r="F5771" s="14">
        <v>43</v>
      </c>
      <c r="G5771" s="14">
        <v>44</v>
      </c>
      <c r="H5771" s="14">
        <v>45</v>
      </c>
      <c r="I5771" s="14">
        <v>6</v>
      </c>
      <c r="J5771" s="14">
        <v>6</v>
      </c>
    </row>
    <row r="5772" spans="1:10" x14ac:dyDescent="0.25">
      <c r="A5772" s="20">
        <v>2014</v>
      </c>
      <c r="B5772" s="14">
        <v>21</v>
      </c>
      <c r="C5772" s="14" t="s">
        <v>2</v>
      </c>
      <c r="D5772" s="14">
        <v>3</v>
      </c>
      <c r="E5772" s="14">
        <v>9</v>
      </c>
      <c r="F5772" s="14">
        <v>10</v>
      </c>
      <c r="G5772" s="14">
        <v>21</v>
      </c>
      <c r="H5772" s="14">
        <v>27</v>
      </c>
      <c r="I5772" s="14">
        <v>4</v>
      </c>
      <c r="J5772" s="14">
        <v>4</v>
      </c>
    </row>
    <row r="5773" spans="1:10" x14ac:dyDescent="0.25">
      <c r="A5773" s="20">
        <v>2014</v>
      </c>
      <c r="B5773" s="14">
        <v>23</v>
      </c>
      <c r="C5773" s="14" t="s">
        <v>2</v>
      </c>
      <c r="D5773" s="14">
        <v>1</v>
      </c>
      <c r="E5773" s="14">
        <v>8</v>
      </c>
      <c r="F5773" s="14">
        <v>15</v>
      </c>
      <c r="G5773" s="14">
        <v>24</v>
      </c>
      <c r="H5773" s="14">
        <v>32</v>
      </c>
      <c r="I5773" s="14">
        <v>6</v>
      </c>
      <c r="J5773" s="14">
        <v>6</v>
      </c>
    </row>
    <row r="5774" spans="1:10" x14ac:dyDescent="0.25">
      <c r="A5774" s="20">
        <v>2014</v>
      </c>
      <c r="B5774" s="14">
        <v>26</v>
      </c>
      <c r="C5774" s="14" t="s">
        <v>2</v>
      </c>
      <c r="D5774" s="14">
        <v>1</v>
      </c>
      <c r="E5774" s="14">
        <v>5</v>
      </c>
      <c r="F5774" s="14">
        <v>22</v>
      </c>
      <c r="G5774" s="14">
        <v>41</v>
      </c>
      <c r="H5774" s="14">
        <v>43</v>
      </c>
      <c r="I5774" s="14">
        <v>4</v>
      </c>
      <c r="J5774" s="14">
        <v>4</v>
      </c>
    </row>
    <row r="5775" spans="1:10" x14ac:dyDescent="0.25">
      <c r="A5775" s="20">
        <v>2014</v>
      </c>
      <c r="B5775" s="14">
        <v>28</v>
      </c>
      <c r="C5775" s="14" t="s">
        <v>2</v>
      </c>
      <c r="D5775" s="14">
        <v>1</v>
      </c>
      <c r="E5775" s="14">
        <v>14</v>
      </c>
      <c r="F5775" s="14">
        <v>42</v>
      </c>
      <c r="G5775" s="14">
        <v>43</v>
      </c>
      <c r="H5775" s="14">
        <v>45</v>
      </c>
      <c r="I5775" s="14">
        <v>9</v>
      </c>
      <c r="J5775" s="14">
        <v>9</v>
      </c>
    </row>
    <row r="5776" spans="1:10" x14ac:dyDescent="0.25">
      <c r="A5776" s="20">
        <v>2014</v>
      </c>
      <c r="B5776" s="14">
        <v>30</v>
      </c>
      <c r="C5776" s="14" t="s">
        <v>2</v>
      </c>
      <c r="D5776" s="14">
        <v>7</v>
      </c>
      <c r="E5776" s="14">
        <v>8</v>
      </c>
      <c r="F5776" s="14">
        <v>9</v>
      </c>
      <c r="G5776" s="14">
        <v>13</v>
      </c>
      <c r="H5776" s="14">
        <v>25</v>
      </c>
      <c r="I5776" s="14">
        <v>9</v>
      </c>
      <c r="J5776" s="14">
        <v>9</v>
      </c>
    </row>
    <row r="5777" spans="1:10" x14ac:dyDescent="0.25">
      <c r="A5777" s="20">
        <v>2014</v>
      </c>
      <c r="B5777" s="14">
        <v>2</v>
      </c>
      <c r="C5777" s="14" t="s">
        <v>3</v>
      </c>
      <c r="D5777" s="14">
        <v>4</v>
      </c>
      <c r="E5777" s="14">
        <v>8</v>
      </c>
      <c r="F5777" s="14">
        <v>25</v>
      </c>
      <c r="G5777" s="14">
        <v>32</v>
      </c>
      <c r="H5777" s="14">
        <v>41</v>
      </c>
      <c r="I5777" s="14">
        <v>10</v>
      </c>
      <c r="J5777" s="14">
        <v>10</v>
      </c>
    </row>
    <row r="5778" spans="1:10" x14ac:dyDescent="0.25">
      <c r="A5778" s="20">
        <v>2014</v>
      </c>
      <c r="B5778" s="14">
        <v>4</v>
      </c>
      <c r="C5778" s="14" t="s">
        <v>3</v>
      </c>
      <c r="D5778" s="14">
        <v>16</v>
      </c>
      <c r="E5778" s="14">
        <v>24</v>
      </c>
      <c r="F5778" s="14">
        <v>28</v>
      </c>
      <c r="G5778" s="14">
        <v>36</v>
      </c>
      <c r="H5778" s="14">
        <v>43</v>
      </c>
      <c r="I5778" s="14">
        <v>6</v>
      </c>
      <c r="J5778" s="14">
        <v>6</v>
      </c>
    </row>
    <row r="5779" spans="1:10" x14ac:dyDescent="0.25">
      <c r="A5779" s="20">
        <v>2014</v>
      </c>
      <c r="B5779" s="14">
        <v>6</v>
      </c>
      <c r="C5779" s="14" t="s">
        <v>3</v>
      </c>
      <c r="D5779" s="14">
        <v>13</v>
      </c>
      <c r="E5779" s="14">
        <v>15</v>
      </c>
      <c r="F5779" s="14">
        <v>21</v>
      </c>
      <c r="G5779" s="14">
        <v>34</v>
      </c>
      <c r="H5779" s="14">
        <v>41</v>
      </c>
      <c r="I5779" s="14">
        <v>8</v>
      </c>
      <c r="J5779" s="14">
        <v>8</v>
      </c>
    </row>
    <row r="5780" spans="1:10" x14ac:dyDescent="0.25">
      <c r="A5780" s="20">
        <v>2014</v>
      </c>
      <c r="B5780" s="14">
        <v>9</v>
      </c>
      <c r="C5780" s="14" t="s">
        <v>3</v>
      </c>
      <c r="D5780" s="14">
        <v>4</v>
      </c>
      <c r="E5780" s="14">
        <v>5</v>
      </c>
      <c r="F5780" s="14">
        <v>9</v>
      </c>
      <c r="G5780" s="14">
        <v>21</v>
      </c>
      <c r="H5780" s="14">
        <v>34</v>
      </c>
      <c r="I5780" s="14">
        <v>7</v>
      </c>
      <c r="J5780" s="14">
        <v>7</v>
      </c>
    </row>
    <row r="5781" spans="1:10" x14ac:dyDescent="0.25">
      <c r="A5781" s="20">
        <v>2014</v>
      </c>
      <c r="B5781" s="14">
        <v>11</v>
      </c>
      <c r="C5781" s="14" t="s">
        <v>3</v>
      </c>
      <c r="D5781" s="14">
        <v>11</v>
      </c>
      <c r="E5781" s="14">
        <v>25</v>
      </c>
      <c r="F5781" s="14">
        <v>32</v>
      </c>
      <c r="G5781" s="14">
        <v>36</v>
      </c>
      <c r="H5781" s="14">
        <v>46</v>
      </c>
      <c r="I5781" s="14">
        <v>7</v>
      </c>
      <c r="J5781" s="14">
        <v>7</v>
      </c>
    </row>
    <row r="5782" spans="1:10" x14ac:dyDescent="0.25">
      <c r="A5782" s="20">
        <v>2014</v>
      </c>
      <c r="B5782" s="14">
        <v>13</v>
      </c>
      <c r="C5782" s="14" t="s">
        <v>3</v>
      </c>
      <c r="D5782" s="14">
        <v>3</v>
      </c>
      <c r="E5782" s="14">
        <v>13</v>
      </c>
      <c r="F5782" s="14">
        <v>18</v>
      </c>
      <c r="G5782" s="14">
        <v>28</v>
      </c>
      <c r="H5782" s="14">
        <v>43</v>
      </c>
      <c r="I5782" s="14">
        <v>5</v>
      </c>
      <c r="J5782" s="14">
        <v>5</v>
      </c>
    </row>
    <row r="5783" spans="1:10" x14ac:dyDescent="0.25">
      <c r="A5783" s="20">
        <v>2014</v>
      </c>
      <c r="B5783" s="14">
        <v>16</v>
      </c>
      <c r="C5783" s="14" t="s">
        <v>3</v>
      </c>
      <c r="D5783" s="14">
        <v>9</v>
      </c>
      <c r="E5783" s="14">
        <v>22</v>
      </c>
      <c r="F5783" s="14">
        <v>23</v>
      </c>
      <c r="G5783" s="14">
        <v>37</v>
      </c>
      <c r="H5783" s="14">
        <v>40</v>
      </c>
      <c r="I5783" s="14">
        <v>4</v>
      </c>
      <c r="J5783" s="14">
        <v>4</v>
      </c>
    </row>
    <row r="5784" spans="1:10" x14ac:dyDescent="0.25">
      <c r="A5784" s="20">
        <v>2014</v>
      </c>
      <c r="B5784" s="14">
        <v>18</v>
      </c>
      <c r="C5784" s="14" t="s">
        <v>3</v>
      </c>
      <c r="D5784" s="14">
        <v>1</v>
      </c>
      <c r="E5784" s="14">
        <v>19</v>
      </c>
      <c r="F5784" s="14">
        <v>24</v>
      </c>
      <c r="G5784" s="14">
        <v>45</v>
      </c>
      <c r="H5784" s="14">
        <v>46</v>
      </c>
      <c r="I5784" s="14">
        <v>3</v>
      </c>
      <c r="J5784" s="14">
        <v>3</v>
      </c>
    </row>
    <row r="5785" spans="1:10" x14ac:dyDescent="0.25">
      <c r="A5785" s="20">
        <v>2014</v>
      </c>
      <c r="B5785" s="14">
        <v>20</v>
      </c>
      <c r="C5785" s="14" t="s">
        <v>3</v>
      </c>
      <c r="D5785" s="14">
        <v>15</v>
      </c>
      <c r="E5785" s="14">
        <v>22</v>
      </c>
      <c r="F5785" s="14">
        <v>31</v>
      </c>
      <c r="G5785" s="14">
        <v>33</v>
      </c>
      <c r="H5785" s="14">
        <v>41</v>
      </c>
      <c r="I5785" s="14">
        <v>4</v>
      </c>
      <c r="J5785" s="14">
        <v>4</v>
      </c>
    </row>
    <row r="5786" spans="1:10" x14ac:dyDescent="0.25">
      <c r="A5786" s="20">
        <v>2014</v>
      </c>
      <c r="B5786" s="14">
        <v>23</v>
      </c>
      <c r="C5786" s="14" t="s">
        <v>3</v>
      </c>
      <c r="D5786" s="14">
        <v>7</v>
      </c>
      <c r="E5786" s="14">
        <v>17</v>
      </c>
      <c r="F5786" s="14">
        <v>21</v>
      </c>
      <c r="G5786" s="14">
        <v>26</v>
      </c>
      <c r="H5786" s="14">
        <v>29</v>
      </c>
      <c r="I5786" s="14">
        <v>7</v>
      </c>
      <c r="J5786" s="14">
        <v>7</v>
      </c>
    </row>
    <row r="5787" spans="1:10" x14ac:dyDescent="0.25">
      <c r="A5787" s="20">
        <v>2014</v>
      </c>
      <c r="B5787" s="14">
        <v>25</v>
      </c>
      <c r="C5787" s="14" t="s">
        <v>3</v>
      </c>
      <c r="D5787" s="14">
        <v>9</v>
      </c>
      <c r="E5787" s="14">
        <v>26</v>
      </c>
      <c r="F5787" s="14">
        <v>31</v>
      </c>
      <c r="G5787" s="14">
        <v>43</v>
      </c>
      <c r="H5787" s="14">
        <v>45</v>
      </c>
      <c r="I5787" s="14">
        <v>1</v>
      </c>
      <c r="J5787" s="14">
        <v>1</v>
      </c>
    </row>
    <row r="5788" spans="1:10" x14ac:dyDescent="0.25">
      <c r="A5788" s="20">
        <v>2014</v>
      </c>
      <c r="B5788" s="14">
        <v>27</v>
      </c>
      <c r="C5788" s="14" t="s">
        <v>3</v>
      </c>
      <c r="D5788" s="14">
        <v>4</v>
      </c>
      <c r="E5788" s="14">
        <v>14</v>
      </c>
      <c r="F5788" s="14">
        <v>22</v>
      </c>
      <c r="G5788" s="14">
        <v>32</v>
      </c>
      <c r="H5788" s="14">
        <v>44</v>
      </c>
      <c r="I5788" s="14">
        <v>2</v>
      </c>
      <c r="J5788" s="14">
        <v>2</v>
      </c>
    </row>
    <row r="5789" spans="1:10" x14ac:dyDescent="0.25">
      <c r="A5789" s="20">
        <v>2014</v>
      </c>
      <c r="B5789" s="14">
        <v>30</v>
      </c>
      <c r="C5789" s="14" t="s">
        <v>3</v>
      </c>
      <c r="D5789" s="14">
        <v>6</v>
      </c>
      <c r="E5789" s="14">
        <v>25</v>
      </c>
      <c r="F5789" s="14">
        <v>30</v>
      </c>
      <c r="G5789" s="14">
        <v>36</v>
      </c>
      <c r="H5789" s="14">
        <v>40</v>
      </c>
      <c r="I5789" s="14">
        <v>8</v>
      </c>
      <c r="J5789" s="14">
        <v>8</v>
      </c>
    </row>
    <row r="5790" spans="1:10" x14ac:dyDescent="0.25">
      <c r="A5790" s="20">
        <v>2014</v>
      </c>
      <c r="B5790" s="14">
        <v>1</v>
      </c>
      <c r="C5790" s="14" t="s">
        <v>4</v>
      </c>
      <c r="D5790" s="14">
        <v>16</v>
      </c>
      <c r="E5790" s="14">
        <v>22</v>
      </c>
      <c r="F5790" s="14">
        <v>38</v>
      </c>
      <c r="G5790" s="14">
        <v>42</v>
      </c>
      <c r="H5790" s="14">
        <v>47</v>
      </c>
      <c r="I5790" s="14">
        <v>1</v>
      </c>
      <c r="J5790" s="14">
        <v>1</v>
      </c>
    </row>
    <row r="5791" spans="1:10" x14ac:dyDescent="0.25">
      <c r="A5791" s="20">
        <v>2014</v>
      </c>
      <c r="B5791" s="14">
        <v>3</v>
      </c>
      <c r="C5791" s="14" t="s">
        <v>4</v>
      </c>
      <c r="D5791" s="14">
        <v>4</v>
      </c>
      <c r="E5791" s="14">
        <v>10</v>
      </c>
      <c r="F5791" s="14">
        <v>13</v>
      </c>
      <c r="G5791" s="14">
        <v>20</v>
      </c>
      <c r="H5791" s="14">
        <v>38</v>
      </c>
      <c r="I5791" s="14">
        <v>4</v>
      </c>
      <c r="J5791" s="14">
        <v>4</v>
      </c>
    </row>
    <row r="5792" spans="1:10" x14ac:dyDescent="0.25">
      <c r="A5792" s="20">
        <v>2014</v>
      </c>
      <c r="B5792" s="14">
        <v>6</v>
      </c>
      <c r="C5792" s="14" t="s">
        <v>4</v>
      </c>
      <c r="D5792" s="14">
        <v>3</v>
      </c>
      <c r="E5792" s="14">
        <v>13</v>
      </c>
      <c r="F5792" s="14">
        <v>14</v>
      </c>
      <c r="G5792" s="14">
        <v>15</v>
      </c>
      <c r="H5792" s="14">
        <v>42</v>
      </c>
      <c r="I5792" s="14">
        <v>7</v>
      </c>
      <c r="J5792" s="14">
        <v>7</v>
      </c>
    </row>
    <row r="5793" spans="1:10" x14ac:dyDescent="0.25">
      <c r="A5793" s="20">
        <v>2014</v>
      </c>
      <c r="B5793" s="14">
        <v>8</v>
      </c>
      <c r="C5793" s="14" t="s">
        <v>4</v>
      </c>
      <c r="D5793" s="14">
        <v>1</v>
      </c>
      <c r="E5793" s="14">
        <v>17</v>
      </c>
      <c r="F5793" s="14">
        <v>40</v>
      </c>
      <c r="G5793" s="14">
        <v>42</v>
      </c>
      <c r="H5793" s="14">
        <v>43</v>
      </c>
      <c r="I5793" s="14">
        <v>10</v>
      </c>
      <c r="J5793" s="14">
        <v>10</v>
      </c>
    </row>
    <row r="5794" spans="1:10" x14ac:dyDescent="0.25">
      <c r="A5794" s="20">
        <v>2014</v>
      </c>
      <c r="B5794" s="14">
        <v>10</v>
      </c>
      <c r="C5794" s="14" t="s">
        <v>4</v>
      </c>
      <c r="D5794" s="14">
        <v>6</v>
      </c>
      <c r="E5794" s="14">
        <v>16</v>
      </c>
      <c r="F5794" s="14">
        <v>26</v>
      </c>
      <c r="G5794" s="14">
        <v>31</v>
      </c>
      <c r="H5794" s="14">
        <v>40</v>
      </c>
      <c r="I5794" s="14">
        <v>7</v>
      </c>
      <c r="J5794" s="14">
        <v>7</v>
      </c>
    </row>
    <row r="5795" spans="1:10" x14ac:dyDescent="0.25">
      <c r="A5795" s="20">
        <v>2014</v>
      </c>
      <c r="B5795" s="14">
        <v>13</v>
      </c>
      <c r="C5795" s="14" t="s">
        <v>4</v>
      </c>
      <c r="D5795" s="14">
        <v>7</v>
      </c>
      <c r="E5795" s="14">
        <v>23</v>
      </c>
      <c r="F5795" s="14">
        <v>27</v>
      </c>
      <c r="G5795" s="14">
        <v>28</v>
      </c>
      <c r="H5795" s="14">
        <v>33</v>
      </c>
      <c r="I5795" s="14">
        <v>1</v>
      </c>
      <c r="J5795" s="14">
        <v>1</v>
      </c>
    </row>
    <row r="5796" spans="1:10" x14ac:dyDescent="0.25">
      <c r="A5796" s="20">
        <v>2014</v>
      </c>
      <c r="B5796" s="14">
        <v>15</v>
      </c>
      <c r="C5796" s="14" t="s">
        <v>4</v>
      </c>
      <c r="D5796" s="14">
        <v>2</v>
      </c>
      <c r="E5796" s="14">
        <v>10</v>
      </c>
      <c r="F5796" s="14">
        <v>16</v>
      </c>
      <c r="G5796" s="14">
        <v>35</v>
      </c>
      <c r="H5796" s="14">
        <v>44</v>
      </c>
      <c r="I5796" s="14">
        <v>6</v>
      </c>
      <c r="J5796" s="14">
        <v>6</v>
      </c>
    </row>
    <row r="5797" spans="1:10" x14ac:dyDescent="0.25">
      <c r="A5797" s="20">
        <v>2014</v>
      </c>
      <c r="B5797" s="14">
        <v>17</v>
      </c>
      <c r="C5797" s="14" t="s">
        <v>4</v>
      </c>
      <c r="D5797" s="14">
        <v>3</v>
      </c>
      <c r="E5797" s="14">
        <v>6</v>
      </c>
      <c r="F5797" s="14">
        <v>10</v>
      </c>
      <c r="G5797" s="14">
        <v>18</v>
      </c>
      <c r="H5797" s="14">
        <v>23</v>
      </c>
      <c r="I5797" s="14">
        <v>4</v>
      </c>
      <c r="J5797" s="14">
        <v>4</v>
      </c>
    </row>
    <row r="5798" spans="1:10" x14ac:dyDescent="0.25">
      <c r="A5798" s="20">
        <v>2014</v>
      </c>
      <c r="B5798" s="14">
        <v>20</v>
      </c>
      <c r="C5798" s="14" t="s">
        <v>4</v>
      </c>
      <c r="D5798" s="14">
        <v>22</v>
      </c>
      <c r="E5798" s="14">
        <v>25</v>
      </c>
      <c r="F5798" s="14">
        <v>31</v>
      </c>
      <c r="G5798" s="14">
        <v>34</v>
      </c>
      <c r="H5798" s="14">
        <v>46</v>
      </c>
      <c r="I5798" s="14">
        <v>6</v>
      </c>
      <c r="J5798" s="14">
        <v>6</v>
      </c>
    </row>
    <row r="5799" spans="1:10" x14ac:dyDescent="0.25">
      <c r="A5799" s="20">
        <v>2014</v>
      </c>
      <c r="B5799" s="14">
        <v>22</v>
      </c>
      <c r="C5799" s="14" t="s">
        <v>4</v>
      </c>
      <c r="D5799" s="14">
        <v>1</v>
      </c>
      <c r="E5799" s="14">
        <v>13</v>
      </c>
      <c r="F5799" s="14">
        <v>26</v>
      </c>
      <c r="G5799" s="14">
        <v>31</v>
      </c>
      <c r="H5799" s="14">
        <v>44</v>
      </c>
      <c r="I5799" s="14">
        <v>6</v>
      </c>
      <c r="J5799" s="14">
        <v>6</v>
      </c>
    </row>
    <row r="5800" spans="1:10" x14ac:dyDescent="0.25">
      <c r="A5800" s="20">
        <v>2014</v>
      </c>
      <c r="B5800" s="14">
        <v>24</v>
      </c>
      <c r="C5800" s="14" t="s">
        <v>4</v>
      </c>
      <c r="D5800" s="14">
        <v>10</v>
      </c>
      <c r="E5800" s="14">
        <v>16</v>
      </c>
      <c r="F5800" s="14">
        <v>25</v>
      </c>
      <c r="G5800" s="14">
        <v>38</v>
      </c>
      <c r="H5800" s="14">
        <v>49</v>
      </c>
      <c r="I5800" s="14">
        <v>9</v>
      </c>
      <c r="J5800" s="14">
        <v>9</v>
      </c>
    </row>
    <row r="5801" spans="1:10" x14ac:dyDescent="0.25">
      <c r="A5801" s="20">
        <v>2014</v>
      </c>
      <c r="B5801" s="14">
        <v>27</v>
      </c>
      <c r="C5801" s="14" t="s">
        <v>4</v>
      </c>
      <c r="D5801" s="14">
        <v>9</v>
      </c>
      <c r="E5801" s="14">
        <v>26</v>
      </c>
      <c r="F5801" s="14">
        <v>29</v>
      </c>
      <c r="G5801" s="14">
        <v>35</v>
      </c>
      <c r="H5801" s="14">
        <v>38</v>
      </c>
      <c r="I5801" s="14">
        <v>5</v>
      </c>
      <c r="J5801" s="14">
        <v>5</v>
      </c>
    </row>
    <row r="5802" spans="1:10" x14ac:dyDescent="0.25">
      <c r="A5802" s="20">
        <v>2014</v>
      </c>
      <c r="B5802" s="14">
        <v>29</v>
      </c>
      <c r="C5802" s="14" t="s">
        <v>4</v>
      </c>
      <c r="D5802" s="14">
        <v>4</v>
      </c>
      <c r="E5802" s="14">
        <v>17</v>
      </c>
      <c r="F5802" s="14">
        <v>28</v>
      </c>
      <c r="G5802" s="14">
        <v>33</v>
      </c>
      <c r="H5802" s="14">
        <v>41</v>
      </c>
      <c r="I5802" s="14">
        <v>5</v>
      </c>
      <c r="J5802" s="14">
        <v>5</v>
      </c>
    </row>
    <row r="5803" spans="1:10" x14ac:dyDescent="0.25">
      <c r="A5803" s="20">
        <v>2014</v>
      </c>
      <c r="B5803" s="14">
        <v>1</v>
      </c>
      <c r="C5803" s="14" t="s">
        <v>5</v>
      </c>
      <c r="D5803" s="14">
        <v>16</v>
      </c>
      <c r="E5803" s="14">
        <v>17</v>
      </c>
      <c r="F5803" s="14">
        <v>27</v>
      </c>
      <c r="G5803" s="14">
        <v>42</v>
      </c>
      <c r="H5803" s="14">
        <v>44</v>
      </c>
      <c r="I5803" s="14">
        <v>8</v>
      </c>
      <c r="J5803" s="14">
        <v>8</v>
      </c>
    </row>
    <row r="5804" spans="1:10" x14ac:dyDescent="0.25">
      <c r="A5804" s="20">
        <v>2014</v>
      </c>
      <c r="B5804" s="14">
        <v>4</v>
      </c>
      <c r="C5804" s="14" t="s">
        <v>5</v>
      </c>
      <c r="D5804" s="14">
        <v>12</v>
      </c>
      <c r="E5804" s="14">
        <v>14</v>
      </c>
      <c r="F5804" s="14">
        <v>29</v>
      </c>
      <c r="G5804" s="14">
        <v>41</v>
      </c>
      <c r="H5804" s="14">
        <v>45</v>
      </c>
      <c r="I5804" s="14">
        <v>7</v>
      </c>
      <c r="J5804" s="14">
        <v>7</v>
      </c>
    </row>
    <row r="5805" spans="1:10" x14ac:dyDescent="0.25">
      <c r="A5805" s="20">
        <v>2014</v>
      </c>
      <c r="B5805" s="14">
        <v>6</v>
      </c>
      <c r="C5805" s="14" t="s">
        <v>5</v>
      </c>
      <c r="D5805" s="14">
        <v>9</v>
      </c>
      <c r="E5805" s="14">
        <v>20</v>
      </c>
      <c r="F5805" s="14">
        <v>22</v>
      </c>
      <c r="G5805" s="14">
        <v>40</v>
      </c>
      <c r="H5805" s="14">
        <v>46</v>
      </c>
      <c r="I5805" s="14">
        <v>7</v>
      </c>
      <c r="J5805" s="14">
        <v>7</v>
      </c>
    </row>
    <row r="5806" spans="1:10" x14ac:dyDescent="0.25">
      <c r="A5806" s="20">
        <v>2014</v>
      </c>
      <c r="B5806" s="14">
        <v>8</v>
      </c>
      <c r="C5806" s="14" t="s">
        <v>5</v>
      </c>
      <c r="D5806" s="14">
        <v>4</v>
      </c>
      <c r="E5806" s="14">
        <v>13</v>
      </c>
      <c r="F5806" s="14">
        <v>21</v>
      </c>
      <c r="G5806" s="14">
        <v>23</v>
      </c>
      <c r="H5806" s="14">
        <v>43</v>
      </c>
      <c r="I5806" s="14">
        <v>10</v>
      </c>
      <c r="J5806" s="14">
        <v>10</v>
      </c>
    </row>
    <row r="5807" spans="1:10" x14ac:dyDescent="0.25">
      <c r="A5807" s="20">
        <v>2014</v>
      </c>
      <c r="B5807" s="14">
        <v>11</v>
      </c>
      <c r="C5807" s="14" t="s">
        <v>5</v>
      </c>
      <c r="D5807" s="14">
        <v>10</v>
      </c>
      <c r="E5807" s="14">
        <v>15</v>
      </c>
      <c r="F5807" s="14">
        <v>19</v>
      </c>
      <c r="G5807" s="14">
        <v>24</v>
      </c>
      <c r="H5807" s="14">
        <v>28</v>
      </c>
      <c r="I5807" s="14">
        <v>9</v>
      </c>
      <c r="J5807" s="14">
        <v>9</v>
      </c>
    </row>
    <row r="5808" spans="1:10" x14ac:dyDescent="0.25">
      <c r="A5808" s="20">
        <v>2014</v>
      </c>
      <c r="B5808" s="14">
        <v>13</v>
      </c>
      <c r="C5808" s="14" t="s">
        <v>5</v>
      </c>
      <c r="D5808" s="14">
        <v>1</v>
      </c>
      <c r="E5808" s="14">
        <v>12</v>
      </c>
      <c r="F5808" s="14">
        <v>15</v>
      </c>
      <c r="G5808" s="14">
        <v>29</v>
      </c>
      <c r="H5808" s="14">
        <v>30</v>
      </c>
      <c r="I5808" s="14">
        <v>1</v>
      </c>
      <c r="J5808" s="14">
        <v>1</v>
      </c>
    </row>
    <row r="5809" spans="1:10" x14ac:dyDescent="0.25">
      <c r="A5809" s="20">
        <v>2014</v>
      </c>
      <c r="B5809" s="14">
        <v>15</v>
      </c>
      <c r="C5809" s="14" t="s">
        <v>5</v>
      </c>
      <c r="D5809" s="14">
        <v>9</v>
      </c>
      <c r="E5809" s="14">
        <v>28</v>
      </c>
      <c r="F5809" s="14">
        <v>37</v>
      </c>
      <c r="G5809" s="14">
        <v>41</v>
      </c>
      <c r="H5809" s="14">
        <v>46</v>
      </c>
      <c r="I5809" s="14">
        <v>10</v>
      </c>
      <c r="J5809" s="14">
        <v>10</v>
      </c>
    </row>
    <row r="5810" spans="1:10" x14ac:dyDescent="0.25">
      <c r="A5810" s="20">
        <v>2014</v>
      </c>
      <c r="B5810" s="14">
        <v>18</v>
      </c>
      <c r="C5810" s="14" t="s">
        <v>5</v>
      </c>
      <c r="D5810" s="14">
        <v>1</v>
      </c>
      <c r="E5810" s="14">
        <v>15</v>
      </c>
      <c r="F5810" s="14">
        <v>24</v>
      </c>
      <c r="G5810" s="14">
        <v>27</v>
      </c>
      <c r="H5810" s="14">
        <v>43</v>
      </c>
      <c r="I5810" s="14">
        <v>7</v>
      </c>
      <c r="J5810" s="14">
        <v>7</v>
      </c>
    </row>
    <row r="5811" spans="1:10" x14ac:dyDescent="0.25">
      <c r="A5811" s="20">
        <v>2014</v>
      </c>
      <c r="B5811" s="14">
        <v>20</v>
      </c>
      <c r="C5811" s="14" t="s">
        <v>5</v>
      </c>
      <c r="D5811" s="14">
        <v>13</v>
      </c>
      <c r="E5811" s="14">
        <v>21</v>
      </c>
      <c r="F5811" s="14">
        <v>26</v>
      </c>
      <c r="G5811" s="14">
        <v>30</v>
      </c>
      <c r="H5811" s="14">
        <v>40</v>
      </c>
      <c r="I5811" s="14">
        <v>5</v>
      </c>
      <c r="J5811" s="14">
        <v>5</v>
      </c>
    </row>
    <row r="5812" spans="1:10" x14ac:dyDescent="0.25">
      <c r="A5812" s="20">
        <v>2014</v>
      </c>
      <c r="B5812" s="14">
        <v>22</v>
      </c>
      <c r="C5812" s="14" t="s">
        <v>5</v>
      </c>
      <c r="D5812" s="14">
        <v>10</v>
      </c>
      <c r="E5812" s="14">
        <v>19</v>
      </c>
      <c r="F5812" s="14">
        <v>33</v>
      </c>
      <c r="G5812" s="14">
        <v>35</v>
      </c>
      <c r="H5812" s="14">
        <v>47</v>
      </c>
      <c r="I5812" s="14">
        <v>2</v>
      </c>
      <c r="J5812" s="14">
        <v>2</v>
      </c>
    </row>
    <row r="5813" spans="1:10" x14ac:dyDescent="0.25">
      <c r="A5813" s="20">
        <v>2014</v>
      </c>
      <c r="B5813" s="14">
        <v>25</v>
      </c>
      <c r="C5813" s="14" t="s">
        <v>5</v>
      </c>
      <c r="D5813" s="14">
        <v>14</v>
      </c>
      <c r="E5813" s="14">
        <v>24</v>
      </c>
      <c r="F5813" s="14">
        <v>39</v>
      </c>
      <c r="G5813" s="14">
        <v>47</v>
      </c>
      <c r="H5813" s="14">
        <v>49</v>
      </c>
      <c r="I5813" s="14">
        <v>4</v>
      </c>
      <c r="J5813" s="14">
        <v>4</v>
      </c>
    </row>
    <row r="5814" spans="1:10" x14ac:dyDescent="0.25">
      <c r="A5814" s="20">
        <v>2014</v>
      </c>
      <c r="B5814" s="14">
        <v>27</v>
      </c>
      <c r="C5814" s="14" t="s">
        <v>5</v>
      </c>
      <c r="D5814" s="14">
        <v>12</v>
      </c>
      <c r="E5814" s="14">
        <v>13</v>
      </c>
      <c r="F5814" s="14">
        <v>28</v>
      </c>
      <c r="G5814" s="14">
        <v>32</v>
      </c>
      <c r="H5814" s="14">
        <v>33</v>
      </c>
      <c r="I5814" s="14">
        <v>6</v>
      </c>
      <c r="J5814" s="14">
        <v>6</v>
      </c>
    </row>
    <row r="5815" spans="1:10" x14ac:dyDescent="0.25">
      <c r="A5815" s="20">
        <v>2014</v>
      </c>
      <c r="B5815" s="14">
        <v>29</v>
      </c>
      <c r="C5815" s="14" t="s">
        <v>5</v>
      </c>
      <c r="D5815" s="14">
        <v>6</v>
      </c>
      <c r="E5815" s="14">
        <v>17</v>
      </c>
      <c r="F5815" s="14">
        <v>18</v>
      </c>
      <c r="G5815" s="14">
        <v>29</v>
      </c>
      <c r="H5815" s="14">
        <v>32</v>
      </c>
      <c r="I5815" s="14">
        <v>9</v>
      </c>
      <c r="J5815" s="14">
        <v>9</v>
      </c>
    </row>
    <row r="5816" spans="1:10" x14ac:dyDescent="0.25">
      <c r="A5816" s="20">
        <v>2014</v>
      </c>
      <c r="B5816" s="14">
        <v>1</v>
      </c>
      <c r="C5816" s="14" t="s">
        <v>6</v>
      </c>
      <c r="D5816" s="14">
        <v>2</v>
      </c>
      <c r="E5816" s="14">
        <v>9</v>
      </c>
      <c r="F5816" s="14">
        <v>29</v>
      </c>
      <c r="G5816" s="14">
        <v>36</v>
      </c>
      <c r="H5816" s="14">
        <v>48</v>
      </c>
      <c r="I5816" s="14">
        <v>10</v>
      </c>
      <c r="J5816" s="14">
        <v>10</v>
      </c>
    </row>
    <row r="5817" spans="1:10" x14ac:dyDescent="0.25">
      <c r="A5817" s="20">
        <v>2014</v>
      </c>
      <c r="B5817" s="14">
        <v>3</v>
      </c>
      <c r="C5817" s="14" t="s">
        <v>6</v>
      </c>
      <c r="D5817" s="14">
        <v>18</v>
      </c>
      <c r="E5817" s="14">
        <v>24</v>
      </c>
      <c r="F5817" s="14">
        <v>34</v>
      </c>
      <c r="G5817" s="14">
        <v>44</v>
      </c>
      <c r="H5817" s="14">
        <v>45</v>
      </c>
      <c r="I5817" s="14">
        <v>8</v>
      </c>
      <c r="J5817" s="14">
        <v>8</v>
      </c>
    </row>
    <row r="5818" spans="1:10" x14ac:dyDescent="0.25">
      <c r="A5818" s="20">
        <v>2014</v>
      </c>
      <c r="B5818" s="14">
        <v>5</v>
      </c>
      <c r="C5818" s="14" t="s">
        <v>6</v>
      </c>
      <c r="D5818" s="14">
        <v>1</v>
      </c>
      <c r="E5818" s="14">
        <v>24</v>
      </c>
      <c r="F5818" s="14">
        <v>27</v>
      </c>
      <c r="G5818" s="14">
        <v>37</v>
      </c>
      <c r="H5818" s="14">
        <v>46</v>
      </c>
      <c r="I5818" s="14">
        <v>1</v>
      </c>
      <c r="J5818" s="14">
        <v>1</v>
      </c>
    </row>
    <row r="5819" spans="1:10" x14ac:dyDescent="0.25">
      <c r="A5819" s="20">
        <v>2014</v>
      </c>
      <c r="B5819" s="14">
        <v>8</v>
      </c>
      <c r="C5819" s="14" t="s">
        <v>6</v>
      </c>
      <c r="D5819" s="14">
        <v>7</v>
      </c>
      <c r="E5819" s="14">
        <v>14</v>
      </c>
      <c r="F5819" s="14">
        <v>27</v>
      </c>
      <c r="G5819" s="14">
        <v>40</v>
      </c>
      <c r="H5819" s="14">
        <v>46</v>
      </c>
      <c r="I5819" s="14">
        <v>5</v>
      </c>
      <c r="J5819" s="14">
        <v>5</v>
      </c>
    </row>
    <row r="5820" spans="1:10" x14ac:dyDescent="0.25">
      <c r="A5820" s="20">
        <v>2014</v>
      </c>
      <c r="B5820" s="14">
        <v>10</v>
      </c>
      <c r="C5820" s="14" t="s">
        <v>6</v>
      </c>
      <c r="D5820" s="14">
        <v>6</v>
      </c>
      <c r="E5820" s="14">
        <v>18</v>
      </c>
      <c r="F5820" s="14">
        <v>23</v>
      </c>
      <c r="G5820" s="14">
        <v>24</v>
      </c>
      <c r="H5820" s="14">
        <v>30</v>
      </c>
      <c r="I5820" s="14">
        <v>7</v>
      </c>
      <c r="J5820" s="14">
        <v>7</v>
      </c>
    </row>
    <row r="5821" spans="1:10" x14ac:dyDescent="0.25">
      <c r="A5821" s="20">
        <v>2014</v>
      </c>
      <c r="B5821" s="14">
        <v>12</v>
      </c>
      <c r="C5821" s="14" t="s">
        <v>6</v>
      </c>
      <c r="D5821" s="14">
        <v>13</v>
      </c>
      <c r="E5821" s="14">
        <v>19</v>
      </c>
      <c r="F5821" s="14">
        <v>23</v>
      </c>
      <c r="G5821" s="14">
        <v>27</v>
      </c>
      <c r="H5821" s="14">
        <v>40</v>
      </c>
      <c r="I5821" s="14">
        <v>5</v>
      </c>
      <c r="J5821" s="14">
        <v>5</v>
      </c>
    </row>
    <row r="5822" spans="1:10" x14ac:dyDescent="0.25">
      <c r="A5822" s="20">
        <v>2014</v>
      </c>
      <c r="B5822" s="14">
        <v>15</v>
      </c>
      <c r="C5822" s="14" t="s">
        <v>6</v>
      </c>
      <c r="D5822" s="14">
        <v>3</v>
      </c>
      <c r="E5822" s="14">
        <v>16</v>
      </c>
      <c r="F5822" s="14">
        <v>23</v>
      </c>
      <c r="G5822" s="14">
        <v>28</v>
      </c>
      <c r="H5822" s="14">
        <v>39</v>
      </c>
      <c r="I5822" s="14">
        <v>10</v>
      </c>
      <c r="J5822" s="14">
        <v>10</v>
      </c>
    </row>
    <row r="5823" spans="1:10" x14ac:dyDescent="0.25">
      <c r="A5823" s="20">
        <v>2014</v>
      </c>
      <c r="B5823" s="14">
        <v>17</v>
      </c>
      <c r="C5823" s="14" t="s">
        <v>6</v>
      </c>
      <c r="D5823" s="14">
        <v>16</v>
      </c>
      <c r="E5823" s="14">
        <v>23</v>
      </c>
      <c r="F5823" s="14">
        <v>35</v>
      </c>
      <c r="G5823" s="14">
        <v>47</v>
      </c>
      <c r="H5823" s="14">
        <v>48</v>
      </c>
      <c r="I5823" s="14">
        <v>10</v>
      </c>
      <c r="J5823" s="14">
        <v>10</v>
      </c>
    </row>
    <row r="5824" spans="1:10" x14ac:dyDescent="0.25">
      <c r="A5824" s="20">
        <v>2014</v>
      </c>
      <c r="B5824" s="14">
        <v>19</v>
      </c>
      <c r="C5824" s="14" t="s">
        <v>6</v>
      </c>
      <c r="D5824" s="14">
        <v>13</v>
      </c>
      <c r="E5824" s="14">
        <v>14</v>
      </c>
      <c r="F5824" s="14">
        <v>18</v>
      </c>
      <c r="G5824" s="14">
        <v>29</v>
      </c>
      <c r="H5824" s="14">
        <v>41</v>
      </c>
      <c r="I5824" s="14">
        <v>3</v>
      </c>
      <c r="J5824" s="14">
        <v>3</v>
      </c>
    </row>
    <row r="5825" spans="1:10" x14ac:dyDescent="0.25">
      <c r="A5825" s="20">
        <v>2014</v>
      </c>
      <c r="B5825" s="14">
        <v>22</v>
      </c>
      <c r="C5825" s="14" t="s">
        <v>6</v>
      </c>
      <c r="D5825" s="14">
        <v>1</v>
      </c>
      <c r="E5825" s="14">
        <v>9</v>
      </c>
      <c r="F5825" s="14">
        <v>22</v>
      </c>
      <c r="G5825" s="14">
        <v>26</v>
      </c>
      <c r="H5825" s="14">
        <v>44</v>
      </c>
      <c r="I5825" s="14">
        <v>10</v>
      </c>
      <c r="J5825" s="14">
        <v>10</v>
      </c>
    </row>
    <row r="5826" spans="1:10" x14ac:dyDescent="0.25">
      <c r="A5826" s="20">
        <v>2014</v>
      </c>
      <c r="B5826" s="14">
        <v>24</v>
      </c>
      <c r="C5826" s="14" t="s">
        <v>6</v>
      </c>
      <c r="D5826" s="14">
        <v>17</v>
      </c>
      <c r="E5826" s="14">
        <v>18</v>
      </c>
      <c r="F5826" s="14">
        <v>32</v>
      </c>
      <c r="G5826" s="14">
        <v>47</v>
      </c>
      <c r="H5826" s="14">
        <v>49</v>
      </c>
      <c r="I5826" s="14">
        <v>3</v>
      </c>
      <c r="J5826" s="14">
        <v>3</v>
      </c>
    </row>
    <row r="5827" spans="1:10" x14ac:dyDescent="0.25">
      <c r="A5827" s="20">
        <v>2014</v>
      </c>
      <c r="B5827" s="14">
        <v>26</v>
      </c>
      <c r="C5827" s="14" t="s">
        <v>6</v>
      </c>
      <c r="D5827" s="14">
        <v>5</v>
      </c>
      <c r="E5827" s="14">
        <v>12</v>
      </c>
      <c r="F5827" s="14">
        <v>20</v>
      </c>
      <c r="G5827" s="14">
        <v>34</v>
      </c>
      <c r="H5827" s="14">
        <v>47</v>
      </c>
      <c r="I5827" s="14">
        <v>3</v>
      </c>
      <c r="J5827" s="14">
        <v>3</v>
      </c>
    </row>
    <row r="5828" spans="1:10" x14ac:dyDescent="0.25">
      <c r="A5828" s="20">
        <v>2014</v>
      </c>
      <c r="B5828" s="14">
        <v>29</v>
      </c>
      <c r="C5828" s="14" t="s">
        <v>6</v>
      </c>
      <c r="D5828" s="14">
        <v>2</v>
      </c>
      <c r="E5828" s="14">
        <v>18</v>
      </c>
      <c r="F5828" s="14">
        <v>44</v>
      </c>
      <c r="G5828" s="14">
        <v>47</v>
      </c>
      <c r="H5828" s="14">
        <v>49</v>
      </c>
      <c r="I5828" s="14">
        <v>2</v>
      </c>
      <c r="J5828" s="14">
        <v>2</v>
      </c>
    </row>
    <row r="5829" spans="1:10" x14ac:dyDescent="0.25">
      <c r="A5829" s="20">
        <v>2014</v>
      </c>
      <c r="B5829" s="14">
        <v>1</v>
      </c>
      <c r="C5829" s="14" t="s">
        <v>7</v>
      </c>
      <c r="D5829" s="14">
        <v>40</v>
      </c>
      <c r="E5829" s="14">
        <v>43</v>
      </c>
      <c r="F5829" s="14">
        <v>44</v>
      </c>
      <c r="G5829" s="14">
        <v>48</v>
      </c>
      <c r="H5829" s="14">
        <v>49</v>
      </c>
      <c r="I5829" s="14">
        <v>8</v>
      </c>
      <c r="J5829" s="14">
        <v>8</v>
      </c>
    </row>
    <row r="5830" spans="1:10" x14ac:dyDescent="0.25">
      <c r="A5830" s="20">
        <v>2014</v>
      </c>
      <c r="B5830" s="14">
        <v>3</v>
      </c>
      <c r="C5830" s="14" t="s">
        <v>7</v>
      </c>
      <c r="D5830" s="14">
        <v>11</v>
      </c>
      <c r="E5830" s="14">
        <v>26</v>
      </c>
      <c r="F5830" s="14">
        <v>28</v>
      </c>
      <c r="G5830" s="14">
        <v>31</v>
      </c>
      <c r="H5830" s="14">
        <v>49</v>
      </c>
      <c r="I5830" s="14">
        <v>7</v>
      </c>
      <c r="J5830" s="14">
        <v>7</v>
      </c>
    </row>
    <row r="5831" spans="1:10" x14ac:dyDescent="0.25">
      <c r="A5831" s="20">
        <v>2014</v>
      </c>
      <c r="B5831" s="14">
        <v>6</v>
      </c>
      <c r="C5831" s="14" t="s">
        <v>7</v>
      </c>
      <c r="D5831" s="14">
        <v>10</v>
      </c>
      <c r="E5831" s="14">
        <v>18</v>
      </c>
      <c r="F5831" s="14">
        <v>20</v>
      </c>
      <c r="G5831" s="14">
        <v>37</v>
      </c>
      <c r="H5831" s="14">
        <v>43</v>
      </c>
      <c r="I5831" s="14">
        <v>8</v>
      </c>
      <c r="J5831" s="14">
        <v>8</v>
      </c>
    </row>
    <row r="5832" spans="1:10" x14ac:dyDescent="0.25">
      <c r="A5832" s="20">
        <v>2014</v>
      </c>
      <c r="B5832" s="14">
        <v>8</v>
      </c>
      <c r="C5832" s="14" t="s">
        <v>7</v>
      </c>
      <c r="D5832" s="14">
        <v>10</v>
      </c>
      <c r="E5832" s="14">
        <v>14</v>
      </c>
      <c r="F5832" s="14">
        <v>32</v>
      </c>
      <c r="G5832" s="14">
        <v>43</v>
      </c>
      <c r="H5832" s="14">
        <v>47</v>
      </c>
      <c r="I5832" s="14">
        <v>10</v>
      </c>
      <c r="J5832" s="14">
        <v>10</v>
      </c>
    </row>
    <row r="5833" spans="1:10" x14ac:dyDescent="0.25">
      <c r="A5833" s="20">
        <v>2014</v>
      </c>
      <c r="B5833" s="14">
        <v>10</v>
      </c>
      <c r="C5833" s="14" t="s">
        <v>7</v>
      </c>
      <c r="D5833" s="14">
        <v>3</v>
      </c>
      <c r="E5833" s="14">
        <v>8</v>
      </c>
      <c r="F5833" s="14">
        <v>11</v>
      </c>
      <c r="G5833" s="14">
        <v>16</v>
      </c>
      <c r="H5833" s="14">
        <v>27</v>
      </c>
      <c r="I5833" s="14">
        <v>6</v>
      </c>
      <c r="J5833" s="14">
        <v>6</v>
      </c>
    </row>
    <row r="5834" spans="1:10" x14ac:dyDescent="0.25">
      <c r="A5834" s="20">
        <v>2014</v>
      </c>
      <c r="B5834" s="14">
        <v>13</v>
      </c>
      <c r="C5834" s="14" t="s">
        <v>7</v>
      </c>
      <c r="D5834" s="14">
        <v>10</v>
      </c>
      <c r="E5834" s="14">
        <v>13</v>
      </c>
      <c r="F5834" s="14">
        <v>20</v>
      </c>
      <c r="G5834" s="14">
        <v>38</v>
      </c>
      <c r="H5834" s="14">
        <v>43</v>
      </c>
      <c r="I5834" s="14">
        <v>1</v>
      </c>
      <c r="J5834" s="14">
        <v>1</v>
      </c>
    </row>
    <row r="5835" spans="1:10" x14ac:dyDescent="0.25">
      <c r="A5835" s="20">
        <v>2014</v>
      </c>
      <c r="B5835" s="14">
        <v>15</v>
      </c>
      <c r="C5835" s="14" t="s">
        <v>7</v>
      </c>
      <c r="D5835" s="14">
        <v>15</v>
      </c>
      <c r="E5835" s="14">
        <v>23</v>
      </c>
      <c r="F5835" s="14">
        <v>41</v>
      </c>
      <c r="G5835" s="14">
        <v>42</v>
      </c>
      <c r="H5835" s="14">
        <v>47</v>
      </c>
      <c r="I5835" s="14">
        <v>4</v>
      </c>
      <c r="J5835" s="14">
        <v>4</v>
      </c>
    </row>
    <row r="5836" spans="1:10" x14ac:dyDescent="0.25">
      <c r="A5836" s="20">
        <v>2014</v>
      </c>
      <c r="B5836" s="14">
        <v>17</v>
      </c>
      <c r="C5836" s="14" t="s">
        <v>7</v>
      </c>
      <c r="D5836" s="14">
        <v>6</v>
      </c>
      <c r="E5836" s="14">
        <v>8</v>
      </c>
      <c r="F5836" s="14">
        <v>13</v>
      </c>
      <c r="G5836" s="14">
        <v>32</v>
      </c>
      <c r="H5836" s="14">
        <v>46</v>
      </c>
      <c r="I5836" s="14">
        <v>10</v>
      </c>
      <c r="J5836" s="14">
        <v>10</v>
      </c>
    </row>
    <row r="5837" spans="1:10" x14ac:dyDescent="0.25">
      <c r="A5837" s="20">
        <v>2014</v>
      </c>
      <c r="B5837" s="14">
        <v>20</v>
      </c>
      <c r="C5837" s="14" t="s">
        <v>7</v>
      </c>
      <c r="D5837" s="14">
        <v>10</v>
      </c>
      <c r="E5837" s="14">
        <v>19</v>
      </c>
      <c r="F5837" s="14">
        <v>21</v>
      </c>
      <c r="G5837" s="14">
        <v>22</v>
      </c>
      <c r="H5837" s="14">
        <v>26</v>
      </c>
      <c r="I5837" s="14">
        <v>9</v>
      </c>
      <c r="J5837" s="14">
        <v>9</v>
      </c>
    </row>
    <row r="5838" spans="1:10" x14ac:dyDescent="0.25">
      <c r="A5838" s="20">
        <v>2014</v>
      </c>
      <c r="B5838" s="14">
        <v>22</v>
      </c>
      <c r="C5838" s="14" t="s">
        <v>7</v>
      </c>
      <c r="D5838" s="14">
        <v>6</v>
      </c>
      <c r="E5838" s="14">
        <v>16</v>
      </c>
      <c r="F5838" s="14">
        <v>23</v>
      </c>
      <c r="G5838" s="14">
        <v>34</v>
      </c>
      <c r="H5838" s="14">
        <v>35</v>
      </c>
      <c r="I5838" s="14">
        <v>8</v>
      </c>
      <c r="J5838" s="14">
        <v>8</v>
      </c>
    </row>
    <row r="5839" spans="1:10" x14ac:dyDescent="0.25">
      <c r="A5839" s="20">
        <v>2014</v>
      </c>
      <c r="B5839" s="14">
        <v>24</v>
      </c>
      <c r="C5839" s="14" t="s">
        <v>7</v>
      </c>
      <c r="D5839" s="14">
        <v>4</v>
      </c>
      <c r="E5839" s="14">
        <v>18</v>
      </c>
      <c r="F5839" s="14">
        <v>22</v>
      </c>
      <c r="G5839" s="14">
        <v>31</v>
      </c>
      <c r="H5839" s="14">
        <v>36</v>
      </c>
      <c r="I5839" s="14">
        <v>7</v>
      </c>
      <c r="J5839" s="14">
        <v>7</v>
      </c>
    </row>
    <row r="5840" spans="1:10" x14ac:dyDescent="0.25">
      <c r="A5840" s="20">
        <v>2014</v>
      </c>
      <c r="B5840" s="14">
        <v>27</v>
      </c>
      <c r="C5840" s="14" t="s">
        <v>7</v>
      </c>
      <c r="D5840" s="14">
        <v>4</v>
      </c>
      <c r="E5840" s="14">
        <v>20</v>
      </c>
      <c r="F5840" s="14">
        <v>34</v>
      </c>
      <c r="G5840" s="14">
        <v>39</v>
      </c>
      <c r="H5840" s="14">
        <v>48</v>
      </c>
      <c r="I5840" s="14">
        <v>10</v>
      </c>
      <c r="J5840" s="14">
        <v>10</v>
      </c>
    </row>
    <row r="5841" spans="1:10" x14ac:dyDescent="0.25">
      <c r="A5841" s="20">
        <v>2014</v>
      </c>
      <c r="B5841" s="14">
        <v>29</v>
      </c>
      <c r="C5841" s="14" t="s">
        <v>7</v>
      </c>
      <c r="D5841" s="14">
        <v>26</v>
      </c>
      <c r="E5841" s="14">
        <v>27</v>
      </c>
      <c r="F5841" s="14">
        <v>30</v>
      </c>
      <c r="G5841" s="14">
        <v>44</v>
      </c>
      <c r="H5841" s="14">
        <v>49</v>
      </c>
      <c r="I5841" s="14">
        <v>1</v>
      </c>
      <c r="J5841" s="14">
        <v>1</v>
      </c>
    </row>
    <row r="5842" spans="1:10" x14ac:dyDescent="0.25">
      <c r="A5842" s="20">
        <v>2014</v>
      </c>
      <c r="B5842" s="14">
        <v>31</v>
      </c>
      <c r="C5842" s="14" t="s">
        <v>7</v>
      </c>
      <c r="D5842" s="14">
        <v>34</v>
      </c>
      <c r="E5842" s="14">
        <v>37</v>
      </c>
      <c r="F5842" s="14">
        <v>41</v>
      </c>
      <c r="G5842" s="14">
        <v>43</v>
      </c>
      <c r="H5842" s="14">
        <v>46</v>
      </c>
      <c r="I5842" s="14">
        <v>10</v>
      </c>
      <c r="J5842" s="14">
        <v>10</v>
      </c>
    </row>
    <row r="5843" spans="1:10" x14ac:dyDescent="0.25">
      <c r="A5843" s="20">
        <v>2015</v>
      </c>
      <c r="B5843" s="14">
        <v>3</v>
      </c>
      <c r="C5843" s="14" t="s">
        <v>8</v>
      </c>
      <c r="D5843" s="14">
        <v>12</v>
      </c>
      <c r="E5843" s="14">
        <v>28</v>
      </c>
      <c r="F5843" s="14">
        <v>31</v>
      </c>
      <c r="G5843" s="14">
        <v>32</v>
      </c>
      <c r="H5843" s="14">
        <v>48</v>
      </c>
      <c r="I5843" s="14">
        <v>3</v>
      </c>
      <c r="J5843" s="14">
        <v>3</v>
      </c>
    </row>
    <row r="5844" spans="1:10" x14ac:dyDescent="0.25">
      <c r="A5844" s="20">
        <v>2015</v>
      </c>
      <c r="B5844" s="14">
        <v>5</v>
      </c>
      <c r="C5844" s="14" t="s">
        <v>8</v>
      </c>
      <c r="D5844" s="14">
        <v>8</v>
      </c>
      <c r="E5844" s="14">
        <v>31</v>
      </c>
      <c r="F5844" s="14">
        <v>37</v>
      </c>
      <c r="G5844" s="14">
        <v>45</v>
      </c>
      <c r="H5844" s="14">
        <v>49</v>
      </c>
      <c r="I5844" s="14">
        <v>7</v>
      </c>
      <c r="J5844" s="14">
        <v>7</v>
      </c>
    </row>
    <row r="5845" spans="1:10" x14ac:dyDescent="0.25">
      <c r="A5845" s="20">
        <v>2015</v>
      </c>
      <c r="B5845" s="14">
        <v>7</v>
      </c>
      <c r="C5845" s="14" t="s">
        <v>8</v>
      </c>
      <c r="D5845" s="14">
        <v>7</v>
      </c>
      <c r="E5845" s="14">
        <v>20</v>
      </c>
      <c r="F5845" s="14">
        <v>21</v>
      </c>
      <c r="G5845" s="14">
        <v>29</v>
      </c>
      <c r="H5845" s="14">
        <v>33</v>
      </c>
      <c r="I5845" s="14">
        <v>1</v>
      </c>
      <c r="J5845" s="14">
        <v>1</v>
      </c>
    </row>
    <row r="5846" spans="1:10" x14ac:dyDescent="0.25">
      <c r="A5846" s="20">
        <v>2015</v>
      </c>
      <c r="B5846" s="14">
        <v>10</v>
      </c>
      <c r="C5846" s="14" t="s">
        <v>8</v>
      </c>
      <c r="D5846" s="14">
        <v>2</v>
      </c>
      <c r="E5846" s="14">
        <v>5</v>
      </c>
      <c r="F5846" s="14">
        <v>18</v>
      </c>
      <c r="G5846" s="14">
        <v>23</v>
      </c>
      <c r="H5846" s="14">
        <v>33</v>
      </c>
      <c r="I5846" s="14">
        <v>4</v>
      </c>
      <c r="J5846" s="14">
        <v>4</v>
      </c>
    </row>
    <row r="5847" spans="1:10" x14ac:dyDescent="0.25">
      <c r="A5847" s="20">
        <v>2015</v>
      </c>
      <c r="B5847" s="14">
        <v>12</v>
      </c>
      <c r="C5847" s="14" t="s">
        <v>8</v>
      </c>
      <c r="D5847" s="14">
        <v>13</v>
      </c>
      <c r="E5847" s="14">
        <v>15</v>
      </c>
      <c r="F5847" s="14">
        <v>20</v>
      </c>
      <c r="G5847" s="14">
        <v>27</v>
      </c>
      <c r="H5847" s="14">
        <v>34</v>
      </c>
      <c r="I5847" s="14">
        <v>1</v>
      </c>
      <c r="J5847" s="14">
        <v>1</v>
      </c>
    </row>
    <row r="5848" spans="1:10" x14ac:dyDescent="0.25">
      <c r="A5848" s="20">
        <v>2015</v>
      </c>
      <c r="B5848" s="14">
        <v>14</v>
      </c>
      <c r="C5848" s="14" t="s">
        <v>8</v>
      </c>
      <c r="D5848" s="14">
        <v>2</v>
      </c>
      <c r="E5848" s="14">
        <v>7</v>
      </c>
      <c r="F5848" s="14">
        <v>18</v>
      </c>
      <c r="G5848" s="14">
        <v>21</v>
      </c>
      <c r="H5848" s="14">
        <v>23</v>
      </c>
      <c r="I5848" s="14">
        <v>6</v>
      </c>
      <c r="J5848" s="14">
        <v>6</v>
      </c>
    </row>
    <row r="5849" spans="1:10" x14ac:dyDescent="0.25">
      <c r="A5849" s="20">
        <v>2015</v>
      </c>
      <c r="B5849" s="14">
        <v>17</v>
      </c>
      <c r="C5849" s="14" t="s">
        <v>8</v>
      </c>
      <c r="D5849" s="14">
        <v>19</v>
      </c>
      <c r="E5849" s="14">
        <v>30</v>
      </c>
      <c r="F5849" s="14">
        <v>39</v>
      </c>
      <c r="G5849" s="14">
        <v>40</v>
      </c>
      <c r="H5849" s="14">
        <v>43</v>
      </c>
      <c r="I5849" s="14">
        <v>4</v>
      </c>
      <c r="J5849" s="14">
        <v>4</v>
      </c>
    </row>
    <row r="5850" spans="1:10" x14ac:dyDescent="0.25">
      <c r="A5850" s="20">
        <v>2015</v>
      </c>
      <c r="B5850" s="14">
        <v>19</v>
      </c>
      <c r="C5850" s="14" t="s">
        <v>8</v>
      </c>
      <c r="D5850" s="14">
        <v>4</v>
      </c>
      <c r="E5850" s="14">
        <v>7</v>
      </c>
      <c r="F5850" s="14">
        <v>18</v>
      </c>
      <c r="G5850" s="14">
        <v>25</v>
      </c>
      <c r="H5850" s="14">
        <v>35</v>
      </c>
      <c r="I5850" s="14">
        <v>4</v>
      </c>
      <c r="J5850" s="14">
        <v>4</v>
      </c>
    </row>
    <row r="5851" spans="1:10" x14ac:dyDescent="0.25">
      <c r="A5851" s="20">
        <v>2015</v>
      </c>
      <c r="B5851" s="14">
        <v>21</v>
      </c>
      <c r="C5851" s="14" t="s">
        <v>8</v>
      </c>
      <c r="D5851" s="14">
        <v>6</v>
      </c>
      <c r="E5851" s="14">
        <v>19</v>
      </c>
      <c r="F5851" s="14">
        <v>34</v>
      </c>
      <c r="G5851" s="14">
        <v>42</v>
      </c>
      <c r="H5851" s="14">
        <v>49</v>
      </c>
      <c r="I5851" s="14">
        <v>10</v>
      </c>
      <c r="J5851" s="14">
        <v>10</v>
      </c>
    </row>
    <row r="5852" spans="1:10" x14ac:dyDescent="0.25">
      <c r="A5852" s="20">
        <v>2015</v>
      </c>
      <c r="B5852" s="14">
        <v>24</v>
      </c>
      <c r="C5852" s="14" t="s">
        <v>8</v>
      </c>
      <c r="D5852" s="14">
        <v>5</v>
      </c>
      <c r="E5852" s="14">
        <v>13</v>
      </c>
      <c r="F5852" s="14">
        <v>21</v>
      </c>
      <c r="G5852" s="14">
        <v>36</v>
      </c>
      <c r="H5852" s="14">
        <v>44</v>
      </c>
      <c r="I5852" s="14">
        <v>1</v>
      </c>
      <c r="J5852" s="14">
        <v>1</v>
      </c>
    </row>
    <row r="5853" spans="1:10" x14ac:dyDescent="0.25">
      <c r="A5853" s="20">
        <v>2015</v>
      </c>
      <c r="B5853" s="14">
        <v>26</v>
      </c>
      <c r="C5853" s="14" t="s">
        <v>8</v>
      </c>
      <c r="D5853" s="14">
        <v>17</v>
      </c>
      <c r="E5853" s="14">
        <v>18</v>
      </c>
      <c r="F5853" s="14">
        <v>27</v>
      </c>
      <c r="G5853" s="14">
        <v>35</v>
      </c>
      <c r="H5853" s="14">
        <v>40</v>
      </c>
      <c r="I5853" s="14">
        <v>6</v>
      </c>
      <c r="J5853" s="14">
        <v>6</v>
      </c>
    </row>
    <row r="5854" spans="1:10" x14ac:dyDescent="0.25">
      <c r="A5854" s="20">
        <v>2015</v>
      </c>
      <c r="B5854" s="14">
        <v>28</v>
      </c>
      <c r="C5854" s="14" t="s">
        <v>8</v>
      </c>
      <c r="D5854" s="14">
        <v>9</v>
      </c>
      <c r="E5854" s="14">
        <v>12</v>
      </c>
      <c r="F5854" s="14">
        <v>16</v>
      </c>
      <c r="G5854" s="14">
        <v>33</v>
      </c>
      <c r="H5854" s="14">
        <v>41</v>
      </c>
      <c r="I5854" s="14">
        <v>1</v>
      </c>
      <c r="J5854" s="14">
        <v>1</v>
      </c>
    </row>
    <row r="5855" spans="1:10" x14ac:dyDescent="0.25">
      <c r="A5855" s="20">
        <v>2015</v>
      </c>
      <c r="B5855" s="14">
        <v>31</v>
      </c>
      <c r="C5855" s="14" t="s">
        <v>8</v>
      </c>
      <c r="D5855" s="14">
        <v>4</v>
      </c>
      <c r="E5855" s="14">
        <v>14</v>
      </c>
      <c r="F5855" s="14">
        <v>25</v>
      </c>
      <c r="G5855" s="14">
        <v>31</v>
      </c>
      <c r="H5855" s="14">
        <v>46</v>
      </c>
      <c r="I5855" s="14">
        <v>5</v>
      </c>
      <c r="J5855" s="14">
        <v>5</v>
      </c>
    </row>
    <row r="5856" spans="1:10" x14ac:dyDescent="0.25">
      <c r="A5856" s="20">
        <v>2015</v>
      </c>
      <c r="B5856" s="14">
        <v>2</v>
      </c>
      <c r="C5856" s="14" t="s">
        <v>9</v>
      </c>
      <c r="D5856" s="14">
        <v>1</v>
      </c>
      <c r="E5856" s="14">
        <v>11</v>
      </c>
      <c r="F5856" s="14">
        <v>14</v>
      </c>
      <c r="G5856" s="14">
        <v>16</v>
      </c>
      <c r="H5856" s="14">
        <v>17</v>
      </c>
      <c r="I5856" s="14">
        <v>10</v>
      </c>
      <c r="J5856" s="14">
        <v>10</v>
      </c>
    </row>
    <row r="5857" spans="1:10" x14ac:dyDescent="0.25">
      <c r="A5857" s="20">
        <v>2015</v>
      </c>
      <c r="B5857" s="14">
        <v>4</v>
      </c>
      <c r="C5857" s="14" t="s">
        <v>9</v>
      </c>
      <c r="D5857" s="14">
        <v>9</v>
      </c>
      <c r="E5857" s="14">
        <v>24</v>
      </c>
      <c r="F5857" s="14">
        <v>28</v>
      </c>
      <c r="G5857" s="14">
        <v>35</v>
      </c>
      <c r="H5857" s="14">
        <v>49</v>
      </c>
      <c r="I5857" s="14">
        <v>4</v>
      </c>
      <c r="J5857" s="14">
        <v>4</v>
      </c>
    </row>
    <row r="5858" spans="1:10" x14ac:dyDescent="0.25">
      <c r="A5858" s="20">
        <v>2015</v>
      </c>
      <c r="B5858" s="14">
        <v>7</v>
      </c>
      <c r="C5858" s="14" t="s">
        <v>9</v>
      </c>
      <c r="D5858" s="14">
        <v>7</v>
      </c>
      <c r="E5858" s="14">
        <v>19</v>
      </c>
      <c r="F5858" s="14">
        <v>21</v>
      </c>
      <c r="G5858" s="14">
        <v>29</v>
      </c>
      <c r="H5858" s="14">
        <v>37</v>
      </c>
      <c r="I5858" s="14">
        <v>2</v>
      </c>
      <c r="J5858" s="14">
        <v>2</v>
      </c>
    </row>
    <row r="5859" spans="1:10" x14ac:dyDescent="0.25">
      <c r="A5859" s="20">
        <v>2015</v>
      </c>
      <c r="B5859" s="14">
        <v>9</v>
      </c>
      <c r="C5859" s="14" t="s">
        <v>9</v>
      </c>
      <c r="D5859" s="14">
        <v>4</v>
      </c>
      <c r="E5859" s="14">
        <v>27</v>
      </c>
      <c r="F5859" s="14">
        <v>34</v>
      </c>
      <c r="G5859" s="14">
        <v>40</v>
      </c>
      <c r="H5859" s="14">
        <v>49</v>
      </c>
      <c r="I5859" s="14">
        <v>2</v>
      </c>
      <c r="J5859" s="14">
        <v>2</v>
      </c>
    </row>
    <row r="5860" spans="1:10" x14ac:dyDescent="0.25">
      <c r="A5860" s="20">
        <v>2015</v>
      </c>
      <c r="B5860" s="14">
        <v>11</v>
      </c>
      <c r="C5860" s="14" t="s">
        <v>9</v>
      </c>
      <c r="D5860" s="14">
        <v>13</v>
      </c>
      <c r="E5860" s="14">
        <v>17</v>
      </c>
      <c r="F5860" s="14">
        <v>24</v>
      </c>
      <c r="G5860" s="14">
        <v>40</v>
      </c>
      <c r="H5860" s="14">
        <v>45</v>
      </c>
      <c r="I5860" s="14">
        <v>3</v>
      </c>
      <c r="J5860" s="14">
        <v>3</v>
      </c>
    </row>
    <row r="5861" spans="1:10" x14ac:dyDescent="0.25">
      <c r="A5861" s="20">
        <v>2015</v>
      </c>
      <c r="B5861" s="14">
        <v>13</v>
      </c>
      <c r="C5861" s="14" t="s">
        <v>9</v>
      </c>
      <c r="D5861" s="14">
        <v>5</v>
      </c>
      <c r="E5861" s="14">
        <v>19</v>
      </c>
      <c r="F5861" s="14">
        <v>23</v>
      </c>
      <c r="G5861" s="14">
        <v>32</v>
      </c>
      <c r="H5861" s="14">
        <v>37</v>
      </c>
      <c r="I5861" s="14">
        <v>8</v>
      </c>
      <c r="J5861" s="14">
        <v>8</v>
      </c>
    </row>
    <row r="5862" spans="1:10" x14ac:dyDescent="0.25">
      <c r="A5862" s="20">
        <v>2015</v>
      </c>
      <c r="B5862" s="14">
        <v>14</v>
      </c>
      <c r="C5862" s="14" t="s">
        <v>9</v>
      </c>
      <c r="D5862" s="14">
        <v>2</v>
      </c>
      <c r="E5862" s="14">
        <v>26</v>
      </c>
      <c r="F5862" s="14">
        <v>27</v>
      </c>
      <c r="G5862" s="14">
        <v>38</v>
      </c>
      <c r="H5862" s="14">
        <v>41</v>
      </c>
      <c r="I5862" s="14">
        <v>7</v>
      </c>
      <c r="J5862" s="14">
        <v>7</v>
      </c>
    </row>
    <row r="5863" spans="1:10" x14ac:dyDescent="0.25">
      <c r="A5863" s="20">
        <v>2015</v>
      </c>
      <c r="B5863" s="14">
        <v>16</v>
      </c>
      <c r="C5863" s="14" t="s">
        <v>9</v>
      </c>
      <c r="D5863" s="14">
        <v>1</v>
      </c>
      <c r="E5863" s="14">
        <v>9</v>
      </c>
      <c r="F5863" s="14">
        <v>14</v>
      </c>
      <c r="G5863" s="14">
        <v>20</v>
      </c>
      <c r="H5863" s="14">
        <v>36</v>
      </c>
      <c r="I5863" s="14">
        <v>2</v>
      </c>
      <c r="J5863" s="14">
        <v>2</v>
      </c>
    </row>
    <row r="5864" spans="1:10" x14ac:dyDescent="0.25">
      <c r="A5864" s="20">
        <v>2015</v>
      </c>
      <c r="B5864" s="14">
        <v>18</v>
      </c>
      <c r="C5864" s="14" t="s">
        <v>9</v>
      </c>
      <c r="D5864" s="14">
        <v>9</v>
      </c>
      <c r="E5864" s="14">
        <v>21</v>
      </c>
      <c r="F5864" s="14">
        <v>25</v>
      </c>
      <c r="G5864" s="14">
        <v>29</v>
      </c>
      <c r="H5864" s="14">
        <v>44</v>
      </c>
      <c r="I5864" s="14">
        <v>7</v>
      </c>
      <c r="J5864" s="14">
        <v>7</v>
      </c>
    </row>
    <row r="5865" spans="1:10" x14ac:dyDescent="0.25">
      <c r="A5865" s="20">
        <v>2015</v>
      </c>
      <c r="B5865" s="14">
        <v>21</v>
      </c>
      <c r="C5865" s="14" t="s">
        <v>9</v>
      </c>
      <c r="D5865" s="14">
        <v>3</v>
      </c>
      <c r="E5865" s="14">
        <v>13</v>
      </c>
      <c r="F5865" s="14">
        <v>27</v>
      </c>
      <c r="G5865" s="14">
        <v>45</v>
      </c>
      <c r="H5865" s="14">
        <v>47</v>
      </c>
      <c r="I5865" s="14">
        <v>4</v>
      </c>
      <c r="J5865" s="14">
        <v>4</v>
      </c>
    </row>
    <row r="5866" spans="1:10" x14ac:dyDescent="0.25">
      <c r="A5866" s="20">
        <v>2015</v>
      </c>
      <c r="B5866" s="14">
        <v>23</v>
      </c>
      <c r="C5866" s="14" t="s">
        <v>9</v>
      </c>
      <c r="D5866" s="14">
        <v>3</v>
      </c>
      <c r="E5866" s="14">
        <v>4</v>
      </c>
      <c r="F5866" s="14">
        <v>22</v>
      </c>
      <c r="G5866" s="14">
        <v>28</v>
      </c>
      <c r="H5866" s="14">
        <v>40</v>
      </c>
      <c r="I5866" s="14">
        <v>2</v>
      </c>
      <c r="J5866" s="14">
        <v>2</v>
      </c>
    </row>
    <row r="5867" spans="1:10" x14ac:dyDescent="0.25">
      <c r="A5867" s="20">
        <v>2015</v>
      </c>
      <c r="B5867" s="14">
        <v>25</v>
      </c>
      <c r="C5867" s="14" t="s">
        <v>9</v>
      </c>
      <c r="D5867" s="14">
        <v>20</v>
      </c>
      <c r="E5867" s="14">
        <v>29</v>
      </c>
      <c r="F5867" s="14">
        <v>30</v>
      </c>
      <c r="G5867" s="14">
        <v>44</v>
      </c>
      <c r="H5867" s="14">
        <v>47</v>
      </c>
      <c r="I5867" s="14">
        <v>1</v>
      </c>
      <c r="J5867" s="14">
        <v>1</v>
      </c>
    </row>
    <row r="5868" spans="1:10" x14ac:dyDescent="0.25">
      <c r="A5868" s="20">
        <v>2015</v>
      </c>
      <c r="B5868" s="14">
        <v>28</v>
      </c>
      <c r="C5868" s="14" t="s">
        <v>9</v>
      </c>
      <c r="D5868" s="14">
        <v>5</v>
      </c>
      <c r="E5868" s="14">
        <v>14</v>
      </c>
      <c r="F5868" s="14">
        <v>30</v>
      </c>
      <c r="G5868" s="14">
        <v>36</v>
      </c>
      <c r="H5868" s="14">
        <v>46</v>
      </c>
      <c r="I5868" s="14">
        <v>6</v>
      </c>
      <c r="J5868" s="14">
        <v>6</v>
      </c>
    </row>
    <row r="5869" spans="1:10" x14ac:dyDescent="0.25">
      <c r="A5869" s="20">
        <v>2015</v>
      </c>
      <c r="B5869" s="14">
        <v>2</v>
      </c>
      <c r="C5869" s="14" t="s">
        <v>10</v>
      </c>
      <c r="D5869" s="14">
        <v>11</v>
      </c>
      <c r="E5869" s="14">
        <v>17</v>
      </c>
      <c r="F5869" s="14">
        <v>23</v>
      </c>
      <c r="G5869" s="14">
        <v>27</v>
      </c>
      <c r="H5869" s="14">
        <v>48</v>
      </c>
      <c r="I5869" s="14">
        <v>1</v>
      </c>
      <c r="J5869" s="14">
        <v>1</v>
      </c>
    </row>
    <row r="5870" spans="1:10" x14ac:dyDescent="0.25">
      <c r="A5870" s="20">
        <v>2015</v>
      </c>
      <c r="B5870" s="14">
        <v>4</v>
      </c>
      <c r="C5870" s="14" t="s">
        <v>10</v>
      </c>
      <c r="D5870" s="14">
        <v>8</v>
      </c>
      <c r="E5870" s="14">
        <v>16</v>
      </c>
      <c r="F5870" s="14">
        <v>23</v>
      </c>
      <c r="G5870" s="14">
        <v>32</v>
      </c>
      <c r="H5870" s="14">
        <v>34</v>
      </c>
      <c r="I5870" s="14">
        <v>4</v>
      </c>
      <c r="J5870" s="14">
        <v>4</v>
      </c>
    </row>
    <row r="5871" spans="1:10" x14ac:dyDescent="0.25">
      <c r="A5871" s="20">
        <v>2015</v>
      </c>
      <c r="B5871" s="14">
        <v>7</v>
      </c>
      <c r="C5871" s="14" t="s">
        <v>10</v>
      </c>
      <c r="D5871" s="14">
        <v>3</v>
      </c>
      <c r="E5871" s="14">
        <v>9</v>
      </c>
      <c r="F5871" s="14">
        <v>18</v>
      </c>
      <c r="G5871" s="14">
        <v>43</v>
      </c>
      <c r="H5871" s="14">
        <v>48</v>
      </c>
      <c r="I5871" s="14">
        <v>2</v>
      </c>
      <c r="J5871" s="14">
        <v>2</v>
      </c>
    </row>
    <row r="5872" spans="1:10" x14ac:dyDescent="0.25">
      <c r="A5872" s="20">
        <v>2015</v>
      </c>
      <c r="B5872" s="14">
        <v>9</v>
      </c>
      <c r="C5872" s="14" t="s">
        <v>10</v>
      </c>
      <c r="D5872" s="14">
        <v>26</v>
      </c>
      <c r="E5872" s="14">
        <v>28</v>
      </c>
      <c r="F5872" s="14">
        <v>31</v>
      </c>
      <c r="G5872" s="14">
        <v>34</v>
      </c>
      <c r="H5872" s="14">
        <v>35</v>
      </c>
      <c r="I5872" s="14">
        <v>5</v>
      </c>
      <c r="J5872" s="14">
        <v>5</v>
      </c>
    </row>
    <row r="5873" spans="1:10" x14ac:dyDescent="0.25">
      <c r="A5873" s="20">
        <v>2015</v>
      </c>
      <c r="B5873" s="14">
        <v>11</v>
      </c>
      <c r="C5873" s="14" t="s">
        <v>10</v>
      </c>
      <c r="D5873" s="14">
        <v>1</v>
      </c>
      <c r="E5873" s="14">
        <v>2</v>
      </c>
      <c r="F5873" s="14">
        <v>35</v>
      </c>
      <c r="G5873" s="14">
        <v>36</v>
      </c>
      <c r="H5873" s="14">
        <v>49</v>
      </c>
      <c r="I5873" s="14">
        <v>4</v>
      </c>
      <c r="J5873" s="14">
        <v>4</v>
      </c>
    </row>
    <row r="5874" spans="1:10" x14ac:dyDescent="0.25">
      <c r="A5874" s="20">
        <v>2015</v>
      </c>
      <c r="B5874" s="14">
        <v>13</v>
      </c>
      <c r="C5874" s="14" t="s">
        <v>10</v>
      </c>
      <c r="D5874" s="14">
        <v>1</v>
      </c>
      <c r="E5874" s="14">
        <v>9</v>
      </c>
      <c r="F5874" s="14">
        <v>13</v>
      </c>
      <c r="G5874" s="14">
        <v>20</v>
      </c>
      <c r="H5874" s="14">
        <v>34</v>
      </c>
      <c r="I5874" s="14">
        <v>6</v>
      </c>
      <c r="J5874" s="14">
        <v>6</v>
      </c>
    </row>
    <row r="5875" spans="1:10" x14ac:dyDescent="0.25">
      <c r="A5875" s="20">
        <v>2015</v>
      </c>
      <c r="B5875" s="14">
        <v>14</v>
      </c>
      <c r="C5875" s="14" t="s">
        <v>10</v>
      </c>
      <c r="D5875" s="14">
        <v>3</v>
      </c>
      <c r="E5875" s="14">
        <v>8</v>
      </c>
      <c r="F5875" s="14">
        <v>14</v>
      </c>
      <c r="G5875" s="14">
        <v>30</v>
      </c>
      <c r="H5875" s="14">
        <v>39</v>
      </c>
      <c r="I5875" s="14">
        <v>10</v>
      </c>
      <c r="J5875" s="14">
        <v>10</v>
      </c>
    </row>
    <row r="5876" spans="1:10" x14ac:dyDescent="0.25">
      <c r="A5876" s="20">
        <v>2015</v>
      </c>
      <c r="B5876" s="14">
        <v>16</v>
      </c>
      <c r="C5876" s="14" t="s">
        <v>10</v>
      </c>
      <c r="D5876" s="14">
        <v>7</v>
      </c>
      <c r="E5876" s="14">
        <v>11</v>
      </c>
      <c r="F5876" s="14">
        <v>35</v>
      </c>
      <c r="G5876" s="14">
        <v>48</v>
      </c>
      <c r="H5876" s="14">
        <v>49</v>
      </c>
      <c r="I5876" s="14">
        <v>7</v>
      </c>
      <c r="J5876" s="14">
        <v>7</v>
      </c>
    </row>
    <row r="5877" spans="1:10" x14ac:dyDescent="0.25">
      <c r="A5877" s="20">
        <v>2015</v>
      </c>
      <c r="B5877" s="14">
        <v>18</v>
      </c>
      <c r="C5877" s="14" t="s">
        <v>10</v>
      </c>
      <c r="D5877" s="14">
        <v>4</v>
      </c>
      <c r="E5877" s="14">
        <v>10</v>
      </c>
      <c r="F5877" s="14">
        <v>15</v>
      </c>
      <c r="G5877" s="14">
        <v>26</v>
      </c>
      <c r="H5877" s="14">
        <v>30</v>
      </c>
      <c r="I5877" s="14">
        <v>5</v>
      </c>
      <c r="J5877" s="14">
        <v>5</v>
      </c>
    </row>
    <row r="5878" spans="1:10" x14ac:dyDescent="0.25">
      <c r="A5878" s="20">
        <v>2015</v>
      </c>
      <c r="B5878" s="14">
        <v>21</v>
      </c>
      <c r="C5878" s="14" t="s">
        <v>10</v>
      </c>
      <c r="D5878" s="14">
        <v>21</v>
      </c>
      <c r="E5878" s="14">
        <v>22</v>
      </c>
      <c r="F5878" s="14">
        <v>28</v>
      </c>
      <c r="G5878" s="14">
        <v>41</v>
      </c>
      <c r="H5878" s="14">
        <v>47</v>
      </c>
      <c r="I5878" s="14">
        <v>5</v>
      </c>
      <c r="J5878" s="14">
        <v>5</v>
      </c>
    </row>
    <row r="5879" spans="1:10" x14ac:dyDescent="0.25">
      <c r="A5879" s="20">
        <v>2015</v>
      </c>
      <c r="B5879" s="14">
        <v>23</v>
      </c>
      <c r="C5879" s="14" t="s">
        <v>10</v>
      </c>
      <c r="D5879" s="14">
        <v>1</v>
      </c>
      <c r="E5879" s="14">
        <v>3</v>
      </c>
      <c r="F5879" s="14">
        <v>20</v>
      </c>
      <c r="G5879" s="14">
        <v>48</v>
      </c>
      <c r="H5879" s="14">
        <v>49</v>
      </c>
      <c r="I5879" s="14">
        <v>7</v>
      </c>
      <c r="J5879" s="14">
        <v>7</v>
      </c>
    </row>
    <row r="5880" spans="1:10" x14ac:dyDescent="0.25">
      <c r="A5880" s="20">
        <v>2015</v>
      </c>
      <c r="B5880" s="14">
        <v>25</v>
      </c>
      <c r="C5880" s="14" t="s">
        <v>10</v>
      </c>
      <c r="D5880" s="14">
        <v>9</v>
      </c>
      <c r="E5880" s="14">
        <v>10</v>
      </c>
      <c r="F5880" s="14">
        <v>17</v>
      </c>
      <c r="G5880" s="14">
        <v>20</v>
      </c>
      <c r="H5880" s="14">
        <v>43</v>
      </c>
      <c r="I5880" s="14">
        <v>7</v>
      </c>
      <c r="J5880" s="14">
        <v>7</v>
      </c>
    </row>
    <row r="5881" spans="1:10" x14ac:dyDescent="0.25">
      <c r="A5881" s="20">
        <v>2015</v>
      </c>
      <c r="B5881" s="14">
        <v>28</v>
      </c>
      <c r="C5881" s="14" t="s">
        <v>10</v>
      </c>
      <c r="D5881" s="14">
        <v>19</v>
      </c>
      <c r="E5881" s="14">
        <v>20</v>
      </c>
      <c r="F5881" s="14">
        <v>27</v>
      </c>
      <c r="G5881" s="14">
        <v>39</v>
      </c>
      <c r="H5881" s="14">
        <v>40</v>
      </c>
      <c r="I5881" s="14">
        <v>8</v>
      </c>
      <c r="J5881" s="14">
        <v>8</v>
      </c>
    </row>
    <row r="5882" spans="1:10" x14ac:dyDescent="0.25">
      <c r="A5882" s="20">
        <v>2015</v>
      </c>
      <c r="B5882" s="14">
        <v>30</v>
      </c>
      <c r="C5882" s="14" t="s">
        <v>10</v>
      </c>
      <c r="D5882" s="14">
        <v>4</v>
      </c>
      <c r="E5882" s="14">
        <v>10</v>
      </c>
      <c r="F5882" s="14">
        <v>13</v>
      </c>
      <c r="G5882" s="14">
        <v>20</v>
      </c>
      <c r="H5882" s="14">
        <v>32</v>
      </c>
      <c r="I5882" s="14">
        <v>1</v>
      </c>
      <c r="J5882" s="14">
        <v>1</v>
      </c>
    </row>
    <row r="5883" spans="1:10" x14ac:dyDescent="0.25">
      <c r="A5883" s="20">
        <v>2015</v>
      </c>
      <c r="B5883" s="14">
        <v>1</v>
      </c>
      <c r="C5883" s="14" t="s">
        <v>11</v>
      </c>
      <c r="D5883" s="14">
        <v>13</v>
      </c>
      <c r="E5883" s="14">
        <v>20</v>
      </c>
      <c r="F5883" s="14">
        <v>21</v>
      </c>
      <c r="G5883" s="14">
        <v>25</v>
      </c>
      <c r="H5883" s="14">
        <v>41</v>
      </c>
      <c r="I5883" s="14">
        <v>4</v>
      </c>
      <c r="J5883" s="14">
        <v>4</v>
      </c>
    </row>
    <row r="5884" spans="1:10" x14ac:dyDescent="0.25">
      <c r="A5884" s="20">
        <v>2015</v>
      </c>
      <c r="B5884" s="14">
        <v>4</v>
      </c>
      <c r="C5884" s="14" t="s">
        <v>11</v>
      </c>
      <c r="D5884" s="14">
        <v>15</v>
      </c>
      <c r="E5884" s="14">
        <v>23</v>
      </c>
      <c r="F5884" s="14">
        <v>28</v>
      </c>
      <c r="G5884" s="14">
        <v>33</v>
      </c>
      <c r="H5884" s="14">
        <v>39</v>
      </c>
      <c r="I5884" s="14">
        <v>1</v>
      </c>
      <c r="J5884" s="14">
        <v>1</v>
      </c>
    </row>
    <row r="5885" spans="1:10" x14ac:dyDescent="0.25">
      <c r="A5885" s="20">
        <v>2015</v>
      </c>
      <c r="B5885" s="14">
        <v>6</v>
      </c>
      <c r="C5885" s="14" t="s">
        <v>11</v>
      </c>
      <c r="D5885" s="14">
        <v>1</v>
      </c>
      <c r="E5885" s="14">
        <v>16</v>
      </c>
      <c r="F5885" s="14">
        <v>17</v>
      </c>
      <c r="G5885" s="14">
        <v>31</v>
      </c>
      <c r="H5885" s="14">
        <v>33</v>
      </c>
      <c r="I5885" s="14">
        <v>3</v>
      </c>
      <c r="J5885" s="14">
        <v>3</v>
      </c>
    </row>
    <row r="5886" spans="1:10" x14ac:dyDescent="0.25">
      <c r="A5886" s="20">
        <v>2015</v>
      </c>
      <c r="B5886" s="14">
        <v>8</v>
      </c>
      <c r="C5886" s="14" t="s">
        <v>11</v>
      </c>
      <c r="D5886" s="14">
        <v>2</v>
      </c>
      <c r="E5886" s="14">
        <v>15</v>
      </c>
      <c r="F5886" s="14">
        <v>30</v>
      </c>
      <c r="G5886" s="14">
        <v>36</v>
      </c>
      <c r="H5886" s="14">
        <v>38</v>
      </c>
      <c r="I5886" s="14">
        <v>2</v>
      </c>
      <c r="J5886" s="14">
        <v>2</v>
      </c>
    </row>
    <row r="5887" spans="1:10" x14ac:dyDescent="0.25">
      <c r="A5887" s="20">
        <v>2015</v>
      </c>
      <c r="B5887" s="14">
        <v>11</v>
      </c>
      <c r="C5887" s="14" t="s">
        <v>11</v>
      </c>
      <c r="D5887" s="14">
        <v>5</v>
      </c>
      <c r="E5887" s="14">
        <v>17</v>
      </c>
      <c r="F5887" s="14">
        <v>33</v>
      </c>
      <c r="G5887" s="14">
        <v>41</v>
      </c>
      <c r="H5887" s="14">
        <v>45</v>
      </c>
      <c r="I5887" s="14">
        <v>9</v>
      </c>
      <c r="J5887" s="14">
        <v>9</v>
      </c>
    </row>
    <row r="5888" spans="1:10" x14ac:dyDescent="0.25">
      <c r="A5888" s="20">
        <v>2015</v>
      </c>
      <c r="B5888" s="14">
        <v>13</v>
      </c>
      <c r="C5888" s="14" t="s">
        <v>11</v>
      </c>
      <c r="D5888" s="14">
        <v>9</v>
      </c>
      <c r="E5888" s="14">
        <v>36</v>
      </c>
      <c r="F5888" s="14">
        <v>41</v>
      </c>
      <c r="G5888" s="14">
        <v>43</v>
      </c>
      <c r="H5888" s="14">
        <v>48</v>
      </c>
      <c r="I5888" s="14">
        <v>2</v>
      </c>
      <c r="J5888" s="14">
        <v>2</v>
      </c>
    </row>
    <row r="5889" spans="1:10" x14ac:dyDescent="0.25">
      <c r="A5889" s="20">
        <v>2015</v>
      </c>
      <c r="B5889" s="14">
        <v>15</v>
      </c>
      <c r="C5889" s="14" t="s">
        <v>11</v>
      </c>
      <c r="D5889" s="14">
        <v>6</v>
      </c>
      <c r="E5889" s="14">
        <v>10</v>
      </c>
      <c r="F5889" s="14">
        <v>30</v>
      </c>
      <c r="G5889" s="14">
        <v>39</v>
      </c>
      <c r="H5889" s="14">
        <v>43</v>
      </c>
      <c r="I5889" s="14">
        <v>5</v>
      </c>
      <c r="J5889" s="14">
        <v>5</v>
      </c>
    </row>
    <row r="5890" spans="1:10" x14ac:dyDescent="0.25">
      <c r="A5890" s="20">
        <v>2015</v>
      </c>
      <c r="B5890" s="14">
        <v>18</v>
      </c>
      <c r="C5890" s="14" t="s">
        <v>11</v>
      </c>
      <c r="D5890" s="14">
        <v>1</v>
      </c>
      <c r="E5890" s="14">
        <v>20</v>
      </c>
      <c r="F5890" s="14">
        <v>38</v>
      </c>
      <c r="G5890" s="14">
        <v>44</v>
      </c>
      <c r="H5890" s="14">
        <v>49</v>
      </c>
      <c r="I5890" s="14">
        <v>3</v>
      </c>
      <c r="J5890" s="14">
        <v>3</v>
      </c>
    </row>
    <row r="5891" spans="1:10" x14ac:dyDescent="0.25">
      <c r="A5891" s="20">
        <v>2015</v>
      </c>
      <c r="B5891" s="14">
        <v>20</v>
      </c>
      <c r="C5891" s="14" t="s">
        <v>11</v>
      </c>
      <c r="D5891" s="14">
        <v>2</v>
      </c>
      <c r="E5891" s="14">
        <v>10</v>
      </c>
      <c r="F5891" s="14">
        <v>15</v>
      </c>
      <c r="G5891" s="14">
        <v>28</v>
      </c>
      <c r="H5891" s="14">
        <v>37</v>
      </c>
      <c r="I5891" s="14">
        <v>2</v>
      </c>
      <c r="J5891" s="14">
        <v>2</v>
      </c>
    </row>
    <row r="5892" spans="1:10" x14ac:dyDescent="0.25">
      <c r="A5892" s="20">
        <v>2015</v>
      </c>
      <c r="B5892" s="14">
        <v>22</v>
      </c>
      <c r="C5892" s="14" t="s">
        <v>11</v>
      </c>
      <c r="D5892" s="14">
        <v>10</v>
      </c>
      <c r="E5892" s="14">
        <v>21</v>
      </c>
      <c r="F5892" s="14">
        <v>25</v>
      </c>
      <c r="G5892" s="14">
        <v>43</v>
      </c>
      <c r="H5892" s="14">
        <v>45</v>
      </c>
      <c r="I5892" s="14">
        <v>5</v>
      </c>
      <c r="J5892" s="14">
        <v>5</v>
      </c>
    </row>
    <row r="5893" spans="1:10" x14ac:dyDescent="0.25">
      <c r="A5893" s="20">
        <v>2015</v>
      </c>
      <c r="B5893" s="14">
        <v>25</v>
      </c>
      <c r="C5893" s="14" t="s">
        <v>11</v>
      </c>
      <c r="D5893" s="14">
        <v>10</v>
      </c>
      <c r="E5893" s="14">
        <v>20</v>
      </c>
      <c r="F5893" s="14">
        <v>27</v>
      </c>
      <c r="G5893" s="14">
        <v>29</v>
      </c>
      <c r="H5893" s="14">
        <v>30</v>
      </c>
      <c r="I5893" s="14">
        <v>6</v>
      </c>
      <c r="J5893" s="14">
        <v>6</v>
      </c>
    </row>
    <row r="5894" spans="1:10" x14ac:dyDescent="0.25">
      <c r="A5894" s="20">
        <v>2015</v>
      </c>
      <c r="B5894" s="14">
        <v>27</v>
      </c>
      <c r="C5894" s="14" t="s">
        <v>11</v>
      </c>
      <c r="D5894" s="14">
        <v>5</v>
      </c>
      <c r="E5894" s="14">
        <v>15</v>
      </c>
      <c r="F5894" s="14">
        <v>28</v>
      </c>
      <c r="G5894" s="14">
        <v>41</v>
      </c>
      <c r="H5894" s="14">
        <v>43</v>
      </c>
      <c r="I5894" s="14">
        <v>4</v>
      </c>
      <c r="J5894" s="14">
        <v>4</v>
      </c>
    </row>
    <row r="5895" spans="1:10" x14ac:dyDescent="0.25">
      <c r="A5895" s="20">
        <v>2015</v>
      </c>
      <c r="B5895" s="14">
        <v>29</v>
      </c>
      <c r="C5895" s="14" t="s">
        <v>11</v>
      </c>
      <c r="D5895" s="14">
        <v>2</v>
      </c>
      <c r="E5895" s="14">
        <v>20</v>
      </c>
      <c r="F5895" s="14">
        <v>35</v>
      </c>
      <c r="G5895" s="14">
        <v>42</v>
      </c>
      <c r="H5895" s="14">
        <v>49</v>
      </c>
      <c r="I5895" s="14">
        <v>3</v>
      </c>
      <c r="J5895" s="14">
        <v>3</v>
      </c>
    </row>
    <row r="5896" spans="1:10" x14ac:dyDescent="0.25">
      <c r="A5896" s="20">
        <v>2015</v>
      </c>
      <c r="B5896" s="14">
        <v>2</v>
      </c>
      <c r="C5896" s="14" t="s">
        <v>0</v>
      </c>
      <c r="D5896" s="14">
        <v>3</v>
      </c>
      <c r="E5896" s="14">
        <v>19</v>
      </c>
      <c r="F5896" s="14">
        <v>30</v>
      </c>
      <c r="G5896" s="14">
        <v>33</v>
      </c>
      <c r="H5896" s="14">
        <v>46</v>
      </c>
      <c r="I5896" s="14">
        <v>5</v>
      </c>
      <c r="J5896" s="14">
        <v>5</v>
      </c>
    </row>
    <row r="5897" spans="1:10" x14ac:dyDescent="0.25">
      <c r="A5897" s="20">
        <v>2015</v>
      </c>
      <c r="B5897" s="14">
        <v>4</v>
      </c>
      <c r="C5897" s="14" t="s">
        <v>0</v>
      </c>
      <c r="D5897" s="14">
        <v>8</v>
      </c>
      <c r="E5897" s="14">
        <v>14</v>
      </c>
      <c r="F5897" s="14">
        <v>30</v>
      </c>
      <c r="G5897" s="14">
        <v>48</v>
      </c>
      <c r="H5897" s="14">
        <v>49</v>
      </c>
      <c r="I5897" s="14">
        <v>1</v>
      </c>
      <c r="J5897" s="14">
        <v>1</v>
      </c>
    </row>
    <row r="5898" spans="1:10" x14ac:dyDescent="0.25">
      <c r="A5898" s="20">
        <v>2015</v>
      </c>
      <c r="B5898" s="14">
        <v>6</v>
      </c>
      <c r="C5898" s="14" t="s">
        <v>0</v>
      </c>
      <c r="D5898" s="14">
        <v>7</v>
      </c>
      <c r="E5898" s="14">
        <v>29</v>
      </c>
      <c r="F5898" s="14">
        <v>32</v>
      </c>
      <c r="G5898" s="14">
        <v>34</v>
      </c>
      <c r="H5898" s="14">
        <v>35</v>
      </c>
      <c r="I5898" s="14">
        <v>10</v>
      </c>
      <c r="J5898" s="14">
        <v>10</v>
      </c>
    </row>
    <row r="5899" spans="1:10" x14ac:dyDescent="0.25">
      <c r="A5899" s="20">
        <v>2015</v>
      </c>
      <c r="B5899" s="14">
        <v>9</v>
      </c>
      <c r="C5899" s="14" t="s">
        <v>0</v>
      </c>
      <c r="D5899" s="14">
        <v>4</v>
      </c>
      <c r="E5899" s="14">
        <v>8</v>
      </c>
      <c r="F5899" s="14">
        <v>29</v>
      </c>
      <c r="G5899" s="14">
        <v>40</v>
      </c>
      <c r="H5899" s="14">
        <v>46</v>
      </c>
      <c r="I5899" s="14">
        <v>3</v>
      </c>
      <c r="J5899" s="14">
        <v>3</v>
      </c>
    </row>
    <row r="5900" spans="1:10" x14ac:dyDescent="0.25">
      <c r="A5900" s="20">
        <v>2015</v>
      </c>
      <c r="B5900" s="14">
        <v>11</v>
      </c>
      <c r="C5900" s="14" t="s">
        <v>0</v>
      </c>
      <c r="D5900" s="14">
        <v>1</v>
      </c>
      <c r="E5900" s="14">
        <v>28</v>
      </c>
      <c r="F5900" s="14">
        <v>31</v>
      </c>
      <c r="G5900" s="14">
        <v>34</v>
      </c>
      <c r="H5900" s="14">
        <v>49</v>
      </c>
      <c r="I5900" s="14">
        <v>4</v>
      </c>
      <c r="J5900" s="14">
        <v>4</v>
      </c>
    </row>
    <row r="5901" spans="1:10" x14ac:dyDescent="0.25">
      <c r="A5901" s="20">
        <v>2015</v>
      </c>
      <c r="B5901" s="14">
        <v>13</v>
      </c>
      <c r="C5901" s="14" t="s">
        <v>0</v>
      </c>
      <c r="D5901" s="14">
        <v>6</v>
      </c>
      <c r="E5901" s="14">
        <v>15</v>
      </c>
      <c r="F5901" s="14">
        <v>22</v>
      </c>
      <c r="G5901" s="14">
        <v>37</v>
      </c>
      <c r="H5901" s="14">
        <v>45</v>
      </c>
      <c r="I5901" s="14">
        <v>5</v>
      </c>
      <c r="J5901" s="14">
        <v>5</v>
      </c>
    </row>
    <row r="5902" spans="1:10" x14ac:dyDescent="0.25">
      <c r="A5902" s="20">
        <v>2015</v>
      </c>
      <c r="B5902" s="14">
        <v>16</v>
      </c>
      <c r="C5902" s="14" t="s">
        <v>0</v>
      </c>
      <c r="D5902" s="14">
        <v>8</v>
      </c>
      <c r="E5902" s="14">
        <v>22</v>
      </c>
      <c r="F5902" s="14">
        <v>23</v>
      </c>
      <c r="G5902" s="14">
        <v>39</v>
      </c>
      <c r="H5902" s="14">
        <v>46</v>
      </c>
      <c r="I5902" s="14">
        <v>3</v>
      </c>
      <c r="J5902" s="14">
        <v>3</v>
      </c>
    </row>
    <row r="5903" spans="1:10" x14ac:dyDescent="0.25">
      <c r="A5903" s="20">
        <v>2015</v>
      </c>
      <c r="B5903" s="14">
        <v>18</v>
      </c>
      <c r="C5903" s="14" t="s">
        <v>0</v>
      </c>
      <c r="D5903" s="14">
        <v>2</v>
      </c>
      <c r="E5903" s="14">
        <v>10</v>
      </c>
      <c r="F5903" s="14">
        <v>38</v>
      </c>
      <c r="G5903" s="14">
        <v>39</v>
      </c>
      <c r="H5903" s="14">
        <v>41</v>
      </c>
      <c r="I5903" s="14">
        <v>5</v>
      </c>
      <c r="J5903" s="14">
        <v>5</v>
      </c>
    </row>
    <row r="5904" spans="1:10" x14ac:dyDescent="0.25">
      <c r="A5904" s="20">
        <v>2015</v>
      </c>
      <c r="B5904" s="14">
        <v>20</v>
      </c>
      <c r="C5904" s="14" t="s">
        <v>0</v>
      </c>
      <c r="D5904" s="14">
        <v>10</v>
      </c>
      <c r="E5904" s="14">
        <v>12</v>
      </c>
      <c r="F5904" s="14">
        <v>22</v>
      </c>
      <c r="G5904" s="14">
        <v>37</v>
      </c>
      <c r="H5904" s="14">
        <v>41</v>
      </c>
      <c r="I5904" s="14">
        <v>10</v>
      </c>
      <c r="J5904" s="14">
        <v>10</v>
      </c>
    </row>
    <row r="5905" spans="1:10" x14ac:dyDescent="0.25">
      <c r="A5905" s="20">
        <v>2015</v>
      </c>
      <c r="B5905" s="14">
        <v>23</v>
      </c>
      <c r="C5905" s="14" t="s">
        <v>0</v>
      </c>
      <c r="D5905" s="14">
        <v>12</v>
      </c>
      <c r="E5905" s="14">
        <v>19</v>
      </c>
      <c r="F5905" s="14">
        <v>26</v>
      </c>
      <c r="G5905" s="14">
        <v>41</v>
      </c>
      <c r="H5905" s="14">
        <v>45</v>
      </c>
      <c r="I5905" s="14">
        <v>7</v>
      </c>
      <c r="J5905" s="14">
        <v>7</v>
      </c>
    </row>
    <row r="5906" spans="1:10" x14ac:dyDescent="0.25">
      <c r="A5906" s="20">
        <v>2015</v>
      </c>
      <c r="B5906" s="14">
        <v>25</v>
      </c>
      <c r="C5906" s="14" t="s">
        <v>0</v>
      </c>
      <c r="D5906" s="14">
        <v>15</v>
      </c>
      <c r="E5906" s="14">
        <v>29</v>
      </c>
      <c r="F5906" s="14">
        <v>35</v>
      </c>
      <c r="G5906" s="14">
        <v>44</v>
      </c>
      <c r="H5906" s="14">
        <v>49</v>
      </c>
      <c r="I5906" s="14">
        <v>3</v>
      </c>
      <c r="J5906" s="14">
        <v>3</v>
      </c>
    </row>
    <row r="5907" spans="1:10" x14ac:dyDescent="0.25">
      <c r="A5907" s="20">
        <v>2015</v>
      </c>
      <c r="B5907" s="14">
        <v>27</v>
      </c>
      <c r="C5907" s="14" t="s">
        <v>0</v>
      </c>
      <c r="D5907" s="14">
        <v>8</v>
      </c>
      <c r="E5907" s="14">
        <v>22</v>
      </c>
      <c r="F5907" s="14">
        <v>29</v>
      </c>
      <c r="G5907" s="14">
        <v>32</v>
      </c>
      <c r="H5907" s="14">
        <v>42</v>
      </c>
      <c r="I5907" s="14">
        <v>3</v>
      </c>
      <c r="J5907" s="14">
        <v>3</v>
      </c>
    </row>
    <row r="5908" spans="1:10" x14ac:dyDescent="0.25">
      <c r="A5908" s="20">
        <v>2015</v>
      </c>
      <c r="B5908" s="14">
        <v>30</v>
      </c>
      <c r="C5908" s="14" t="s">
        <v>0</v>
      </c>
      <c r="D5908" s="14">
        <v>6</v>
      </c>
      <c r="E5908" s="14">
        <v>30</v>
      </c>
      <c r="F5908" s="14">
        <v>43</v>
      </c>
      <c r="G5908" s="14">
        <v>45</v>
      </c>
      <c r="H5908" s="14">
        <v>47</v>
      </c>
      <c r="I5908" s="14">
        <v>5</v>
      </c>
      <c r="J5908" s="14">
        <v>5</v>
      </c>
    </row>
    <row r="5909" spans="1:10" x14ac:dyDescent="0.25">
      <c r="A5909" s="20">
        <v>2015</v>
      </c>
      <c r="B5909" s="14">
        <v>1</v>
      </c>
      <c r="C5909" s="14" t="s">
        <v>1</v>
      </c>
      <c r="D5909" s="14">
        <v>3</v>
      </c>
      <c r="E5909" s="14">
        <v>4</v>
      </c>
      <c r="F5909" s="14">
        <v>12</v>
      </c>
      <c r="G5909" s="14">
        <v>38</v>
      </c>
      <c r="H5909" s="14">
        <v>49</v>
      </c>
      <c r="I5909" s="14">
        <v>2</v>
      </c>
      <c r="J5909" s="14">
        <v>2</v>
      </c>
    </row>
    <row r="5910" spans="1:10" x14ac:dyDescent="0.25">
      <c r="A5910" s="20">
        <v>2015</v>
      </c>
      <c r="B5910" s="14">
        <v>3</v>
      </c>
      <c r="C5910" s="14" t="s">
        <v>1</v>
      </c>
      <c r="D5910" s="14">
        <v>12</v>
      </c>
      <c r="E5910" s="14">
        <v>18</v>
      </c>
      <c r="F5910" s="14">
        <v>25</v>
      </c>
      <c r="G5910" s="14">
        <v>30</v>
      </c>
      <c r="H5910" s="14">
        <v>47</v>
      </c>
      <c r="I5910" s="14">
        <v>2</v>
      </c>
      <c r="J5910" s="14">
        <v>2</v>
      </c>
    </row>
    <row r="5911" spans="1:10" x14ac:dyDescent="0.25">
      <c r="A5911" s="20">
        <v>2015</v>
      </c>
      <c r="B5911" s="14">
        <v>6</v>
      </c>
      <c r="C5911" s="14" t="s">
        <v>1</v>
      </c>
      <c r="D5911" s="14">
        <v>4</v>
      </c>
      <c r="E5911" s="14">
        <v>24</v>
      </c>
      <c r="F5911" s="14">
        <v>29</v>
      </c>
      <c r="G5911" s="14">
        <v>30</v>
      </c>
      <c r="H5911" s="14">
        <v>47</v>
      </c>
      <c r="I5911" s="14">
        <v>3</v>
      </c>
      <c r="J5911" s="14">
        <v>3</v>
      </c>
    </row>
    <row r="5912" spans="1:10" x14ac:dyDescent="0.25">
      <c r="A5912" s="20">
        <v>2015</v>
      </c>
      <c r="B5912" s="14">
        <v>8</v>
      </c>
      <c r="C5912" s="14" t="s">
        <v>1</v>
      </c>
      <c r="D5912" s="14">
        <v>3</v>
      </c>
      <c r="E5912" s="14">
        <v>8</v>
      </c>
      <c r="F5912" s="14">
        <v>9</v>
      </c>
      <c r="G5912" s="14">
        <v>41</v>
      </c>
      <c r="H5912" s="14">
        <v>44</v>
      </c>
      <c r="I5912" s="14">
        <v>10</v>
      </c>
      <c r="J5912" s="14">
        <v>10</v>
      </c>
    </row>
    <row r="5913" spans="1:10" x14ac:dyDescent="0.25">
      <c r="A5913" s="20">
        <v>2015</v>
      </c>
      <c r="B5913" s="14">
        <v>10</v>
      </c>
      <c r="C5913" s="14" t="s">
        <v>1</v>
      </c>
      <c r="D5913" s="14">
        <v>8</v>
      </c>
      <c r="E5913" s="14">
        <v>12</v>
      </c>
      <c r="F5913" s="14">
        <v>19</v>
      </c>
      <c r="G5913" s="14">
        <v>40</v>
      </c>
      <c r="H5913" s="14">
        <v>46</v>
      </c>
      <c r="I5913" s="14">
        <v>8</v>
      </c>
      <c r="J5913" s="14">
        <v>8</v>
      </c>
    </row>
    <row r="5914" spans="1:10" x14ac:dyDescent="0.25">
      <c r="A5914" s="20">
        <v>2015</v>
      </c>
      <c r="B5914" s="14">
        <v>13</v>
      </c>
      <c r="C5914" s="14" t="s">
        <v>1</v>
      </c>
      <c r="D5914" s="14">
        <v>11</v>
      </c>
      <c r="E5914" s="14">
        <v>15</v>
      </c>
      <c r="F5914" s="14">
        <v>16</v>
      </c>
      <c r="G5914" s="14">
        <v>29</v>
      </c>
      <c r="H5914" s="14">
        <v>46</v>
      </c>
      <c r="I5914" s="14">
        <v>4</v>
      </c>
      <c r="J5914" s="14">
        <v>4</v>
      </c>
    </row>
    <row r="5915" spans="1:10" x14ac:dyDescent="0.25">
      <c r="A5915" s="20">
        <v>2015</v>
      </c>
      <c r="B5915" s="14">
        <v>15</v>
      </c>
      <c r="C5915" s="14" t="s">
        <v>1</v>
      </c>
      <c r="D5915" s="14">
        <v>16</v>
      </c>
      <c r="E5915" s="14">
        <v>19</v>
      </c>
      <c r="F5915" s="14">
        <v>22</v>
      </c>
      <c r="G5915" s="14">
        <v>35</v>
      </c>
      <c r="H5915" s="14">
        <v>37</v>
      </c>
      <c r="I5915" s="14">
        <v>2</v>
      </c>
      <c r="J5915" s="14">
        <v>2</v>
      </c>
    </row>
    <row r="5916" spans="1:10" x14ac:dyDescent="0.25">
      <c r="A5916" s="20">
        <v>2015</v>
      </c>
      <c r="B5916" s="14">
        <v>17</v>
      </c>
      <c r="C5916" s="14" t="s">
        <v>1</v>
      </c>
      <c r="D5916" s="14">
        <v>26</v>
      </c>
      <c r="E5916" s="14">
        <v>30</v>
      </c>
      <c r="F5916" s="14">
        <v>41</v>
      </c>
      <c r="G5916" s="14">
        <v>44</v>
      </c>
      <c r="H5916" s="14">
        <v>48</v>
      </c>
      <c r="I5916" s="14">
        <v>1</v>
      </c>
      <c r="J5916" s="14">
        <v>1</v>
      </c>
    </row>
    <row r="5917" spans="1:10" x14ac:dyDescent="0.25">
      <c r="A5917" s="20">
        <v>2015</v>
      </c>
      <c r="B5917" s="14">
        <v>20</v>
      </c>
      <c r="C5917" s="14" t="s">
        <v>1</v>
      </c>
      <c r="D5917" s="14">
        <v>3</v>
      </c>
      <c r="E5917" s="14">
        <v>8</v>
      </c>
      <c r="F5917" s="14">
        <v>13</v>
      </c>
      <c r="G5917" s="14">
        <v>32</v>
      </c>
      <c r="H5917" s="14">
        <v>37</v>
      </c>
      <c r="I5917" s="14">
        <v>4</v>
      </c>
      <c r="J5917" s="14">
        <v>4</v>
      </c>
    </row>
    <row r="5918" spans="1:10" x14ac:dyDescent="0.25">
      <c r="A5918" s="20">
        <v>2015</v>
      </c>
      <c r="B5918" s="14">
        <v>22</v>
      </c>
      <c r="C5918" s="14" t="s">
        <v>1</v>
      </c>
      <c r="D5918" s="14">
        <v>24</v>
      </c>
      <c r="E5918" s="14">
        <v>35</v>
      </c>
      <c r="F5918" s="14">
        <v>37</v>
      </c>
      <c r="G5918" s="14">
        <v>38</v>
      </c>
      <c r="H5918" s="14">
        <v>43</v>
      </c>
      <c r="I5918" s="14">
        <v>2</v>
      </c>
      <c r="J5918" s="14">
        <v>2</v>
      </c>
    </row>
    <row r="5919" spans="1:10" x14ac:dyDescent="0.25">
      <c r="A5919" s="20">
        <v>2015</v>
      </c>
      <c r="B5919" s="14">
        <v>24</v>
      </c>
      <c r="C5919" s="14" t="s">
        <v>1</v>
      </c>
      <c r="D5919" s="14">
        <v>25</v>
      </c>
      <c r="E5919" s="14">
        <v>29</v>
      </c>
      <c r="F5919" s="14">
        <v>38</v>
      </c>
      <c r="G5919" s="14">
        <v>41</v>
      </c>
      <c r="H5919" s="14">
        <v>49</v>
      </c>
      <c r="I5919" s="14">
        <v>2</v>
      </c>
      <c r="J5919" s="14">
        <v>2</v>
      </c>
    </row>
    <row r="5920" spans="1:10" x14ac:dyDescent="0.25">
      <c r="A5920" s="20">
        <v>2015</v>
      </c>
      <c r="B5920" s="14">
        <v>27</v>
      </c>
      <c r="C5920" s="14" t="s">
        <v>1</v>
      </c>
      <c r="D5920" s="14">
        <v>14</v>
      </c>
      <c r="E5920" s="14">
        <v>29</v>
      </c>
      <c r="F5920" s="14">
        <v>40</v>
      </c>
      <c r="G5920" s="14">
        <v>42</v>
      </c>
      <c r="H5920" s="14">
        <v>47</v>
      </c>
      <c r="I5920" s="14">
        <v>4</v>
      </c>
      <c r="J5920" s="14">
        <v>4</v>
      </c>
    </row>
    <row r="5921" spans="1:10" x14ac:dyDescent="0.25">
      <c r="A5921" s="20">
        <v>2015</v>
      </c>
      <c r="B5921" s="14">
        <v>29</v>
      </c>
      <c r="C5921" s="14" t="s">
        <v>1</v>
      </c>
      <c r="D5921" s="14">
        <v>2</v>
      </c>
      <c r="E5921" s="14">
        <v>12</v>
      </c>
      <c r="F5921" s="14">
        <v>14</v>
      </c>
      <c r="G5921" s="14">
        <v>16</v>
      </c>
      <c r="H5921" s="14">
        <v>42</v>
      </c>
      <c r="I5921" s="14">
        <v>7</v>
      </c>
      <c r="J5921" s="14">
        <v>7</v>
      </c>
    </row>
    <row r="5922" spans="1:10" x14ac:dyDescent="0.25">
      <c r="A5922" s="20">
        <v>2015</v>
      </c>
      <c r="B5922" s="14">
        <v>1</v>
      </c>
      <c r="C5922" s="14" t="s">
        <v>2</v>
      </c>
      <c r="D5922" s="14">
        <v>5</v>
      </c>
      <c r="E5922" s="14">
        <v>18</v>
      </c>
      <c r="F5922" s="14">
        <v>19</v>
      </c>
      <c r="G5922" s="14">
        <v>38</v>
      </c>
      <c r="H5922" s="14">
        <v>49</v>
      </c>
      <c r="I5922" s="14">
        <v>10</v>
      </c>
      <c r="J5922" s="14">
        <v>10</v>
      </c>
    </row>
    <row r="5923" spans="1:10" x14ac:dyDescent="0.25">
      <c r="A5923" s="20">
        <v>2015</v>
      </c>
      <c r="B5923" s="14">
        <v>4</v>
      </c>
      <c r="C5923" s="14" t="s">
        <v>2</v>
      </c>
      <c r="D5923" s="14">
        <v>4</v>
      </c>
      <c r="E5923" s="14">
        <v>29</v>
      </c>
      <c r="F5923" s="14">
        <v>38</v>
      </c>
      <c r="G5923" s="14">
        <v>40</v>
      </c>
      <c r="H5923" s="14">
        <v>49</v>
      </c>
      <c r="I5923" s="14">
        <v>3</v>
      </c>
      <c r="J5923" s="14">
        <v>3</v>
      </c>
    </row>
    <row r="5924" spans="1:10" x14ac:dyDescent="0.25">
      <c r="A5924" s="20">
        <v>2015</v>
      </c>
      <c r="B5924" s="14">
        <v>6</v>
      </c>
      <c r="C5924" s="14" t="s">
        <v>2</v>
      </c>
      <c r="D5924" s="14">
        <v>12</v>
      </c>
      <c r="E5924" s="14">
        <v>17</v>
      </c>
      <c r="F5924" s="14">
        <v>35</v>
      </c>
      <c r="G5924" s="14">
        <v>36</v>
      </c>
      <c r="H5924" s="14">
        <v>43</v>
      </c>
      <c r="I5924" s="14">
        <v>3</v>
      </c>
      <c r="J5924" s="14">
        <v>3</v>
      </c>
    </row>
    <row r="5925" spans="1:10" x14ac:dyDescent="0.25">
      <c r="A5925" s="20">
        <v>2015</v>
      </c>
      <c r="B5925" s="14">
        <v>8</v>
      </c>
      <c r="C5925" s="14" t="s">
        <v>2</v>
      </c>
      <c r="D5925" s="14">
        <v>5</v>
      </c>
      <c r="E5925" s="14">
        <v>20</v>
      </c>
      <c r="F5925" s="14">
        <v>32</v>
      </c>
      <c r="G5925" s="14">
        <v>39</v>
      </c>
      <c r="H5925" s="14">
        <v>42</v>
      </c>
      <c r="I5925" s="14">
        <v>7</v>
      </c>
      <c r="J5925" s="14">
        <v>7</v>
      </c>
    </row>
    <row r="5926" spans="1:10" x14ac:dyDescent="0.25">
      <c r="A5926" s="20">
        <v>2015</v>
      </c>
      <c r="B5926" s="14">
        <v>11</v>
      </c>
      <c r="C5926" s="14" t="s">
        <v>2</v>
      </c>
      <c r="D5926" s="14">
        <v>4</v>
      </c>
      <c r="E5926" s="14">
        <v>14</v>
      </c>
      <c r="F5926" s="14">
        <v>23</v>
      </c>
      <c r="G5926" s="14">
        <v>26</v>
      </c>
      <c r="H5926" s="14">
        <v>36</v>
      </c>
      <c r="I5926" s="14">
        <v>1</v>
      </c>
      <c r="J5926" s="14">
        <v>1</v>
      </c>
    </row>
    <row r="5927" spans="1:10" x14ac:dyDescent="0.25">
      <c r="A5927" s="20">
        <v>2015</v>
      </c>
      <c r="B5927" s="14">
        <v>13</v>
      </c>
      <c r="C5927" s="14" t="s">
        <v>2</v>
      </c>
      <c r="D5927" s="14">
        <v>22</v>
      </c>
      <c r="E5927" s="14">
        <v>29</v>
      </c>
      <c r="F5927" s="14">
        <v>31</v>
      </c>
      <c r="G5927" s="14">
        <v>37</v>
      </c>
      <c r="H5927" s="14">
        <v>39</v>
      </c>
      <c r="I5927" s="14">
        <v>8</v>
      </c>
      <c r="J5927" s="14">
        <v>8</v>
      </c>
    </row>
    <row r="5928" spans="1:10" x14ac:dyDescent="0.25">
      <c r="A5928" s="20">
        <v>2015</v>
      </c>
      <c r="B5928" s="14">
        <v>15</v>
      </c>
      <c r="C5928" s="14" t="s">
        <v>2</v>
      </c>
      <c r="D5928" s="14">
        <v>2</v>
      </c>
      <c r="E5928" s="14">
        <v>14</v>
      </c>
      <c r="F5928" s="14">
        <v>30</v>
      </c>
      <c r="G5928" s="14">
        <v>43</v>
      </c>
      <c r="H5928" s="14">
        <v>46</v>
      </c>
      <c r="I5928" s="14">
        <v>8</v>
      </c>
      <c r="J5928" s="14">
        <v>8</v>
      </c>
    </row>
    <row r="5929" spans="1:10" x14ac:dyDescent="0.25">
      <c r="A5929" s="20">
        <v>2015</v>
      </c>
      <c r="B5929" s="14">
        <v>18</v>
      </c>
      <c r="C5929" s="14" t="s">
        <v>2</v>
      </c>
      <c r="D5929" s="14">
        <v>18</v>
      </c>
      <c r="E5929" s="14">
        <v>35</v>
      </c>
      <c r="F5929" s="14">
        <v>37</v>
      </c>
      <c r="G5929" s="14">
        <v>41</v>
      </c>
      <c r="H5929" s="14">
        <v>45</v>
      </c>
      <c r="I5929" s="14">
        <v>3</v>
      </c>
      <c r="J5929" s="14">
        <v>3</v>
      </c>
    </row>
    <row r="5930" spans="1:10" x14ac:dyDescent="0.25">
      <c r="A5930" s="20">
        <v>2015</v>
      </c>
      <c r="B5930" s="14">
        <v>20</v>
      </c>
      <c r="C5930" s="14" t="s">
        <v>2</v>
      </c>
      <c r="D5930" s="14">
        <v>2</v>
      </c>
      <c r="E5930" s="14">
        <v>17</v>
      </c>
      <c r="F5930" s="14">
        <v>24</v>
      </c>
      <c r="G5930" s="14">
        <v>29</v>
      </c>
      <c r="H5930" s="14">
        <v>31</v>
      </c>
      <c r="I5930" s="14">
        <v>1</v>
      </c>
      <c r="J5930" s="14">
        <v>1</v>
      </c>
    </row>
    <row r="5931" spans="1:10" x14ac:dyDescent="0.25">
      <c r="A5931" s="20">
        <v>2015</v>
      </c>
      <c r="B5931" s="14">
        <v>22</v>
      </c>
      <c r="C5931" s="14" t="s">
        <v>2</v>
      </c>
      <c r="D5931" s="14">
        <v>24</v>
      </c>
      <c r="E5931" s="14">
        <v>30</v>
      </c>
      <c r="F5931" s="14">
        <v>31</v>
      </c>
      <c r="G5931" s="14">
        <v>33</v>
      </c>
      <c r="H5931" s="14">
        <v>36</v>
      </c>
      <c r="I5931" s="14">
        <v>1</v>
      </c>
      <c r="J5931" s="14">
        <v>1</v>
      </c>
    </row>
    <row r="5932" spans="1:10" x14ac:dyDescent="0.25">
      <c r="A5932" s="20">
        <v>2015</v>
      </c>
      <c r="B5932" s="14">
        <v>25</v>
      </c>
      <c r="C5932" s="14" t="s">
        <v>2</v>
      </c>
      <c r="D5932" s="14">
        <v>5</v>
      </c>
      <c r="E5932" s="14">
        <v>7</v>
      </c>
      <c r="F5932" s="14">
        <v>10</v>
      </c>
      <c r="G5932" s="14">
        <v>13</v>
      </c>
      <c r="H5932" s="14">
        <v>43</v>
      </c>
      <c r="I5932" s="14">
        <v>4</v>
      </c>
      <c r="J5932" s="14">
        <v>4</v>
      </c>
    </row>
    <row r="5933" spans="1:10" x14ac:dyDescent="0.25">
      <c r="A5933" s="20">
        <v>2015</v>
      </c>
      <c r="B5933" s="14">
        <v>27</v>
      </c>
      <c r="C5933" s="14" t="s">
        <v>2</v>
      </c>
      <c r="D5933" s="14">
        <v>6</v>
      </c>
      <c r="E5933" s="14">
        <v>14</v>
      </c>
      <c r="F5933" s="14">
        <v>28</v>
      </c>
      <c r="G5933" s="14">
        <v>37</v>
      </c>
      <c r="H5933" s="14">
        <v>41</v>
      </c>
      <c r="I5933" s="14">
        <v>5</v>
      </c>
      <c r="J5933" s="14">
        <v>5</v>
      </c>
    </row>
    <row r="5934" spans="1:10" x14ac:dyDescent="0.25">
      <c r="A5934" s="20">
        <v>2015</v>
      </c>
      <c r="B5934" s="14">
        <v>29</v>
      </c>
      <c r="C5934" s="14" t="s">
        <v>2</v>
      </c>
      <c r="D5934" s="14">
        <v>2</v>
      </c>
      <c r="E5934" s="14">
        <v>3</v>
      </c>
      <c r="F5934" s="14">
        <v>22</v>
      </c>
      <c r="G5934" s="14">
        <v>36</v>
      </c>
      <c r="H5934" s="14">
        <v>42</v>
      </c>
      <c r="I5934" s="14">
        <v>9</v>
      </c>
      <c r="J5934" s="14">
        <v>9</v>
      </c>
    </row>
    <row r="5935" spans="1:10" x14ac:dyDescent="0.25">
      <c r="A5935" s="20">
        <v>2015</v>
      </c>
      <c r="B5935" s="14">
        <v>1</v>
      </c>
      <c r="C5935" s="14" t="s">
        <v>3</v>
      </c>
      <c r="D5935" s="14">
        <v>9</v>
      </c>
      <c r="E5935" s="14">
        <v>23</v>
      </c>
      <c r="F5935" s="14">
        <v>24</v>
      </c>
      <c r="G5935" s="14">
        <v>31</v>
      </c>
      <c r="H5935" s="14">
        <v>34</v>
      </c>
      <c r="I5935" s="14">
        <v>9</v>
      </c>
      <c r="J5935" s="14">
        <v>9</v>
      </c>
    </row>
    <row r="5936" spans="1:10" x14ac:dyDescent="0.25">
      <c r="A5936" s="20">
        <v>2015</v>
      </c>
      <c r="B5936" s="14">
        <v>3</v>
      </c>
      <c r="C5936" s="14" t="s">
        <v>3</v>
      </c>
      <c r="D5936" s="14">
        <v>1</v>
      </c>
      <c r="E5936" s="14">
        <v>10</v>
      </c>
      <c r="F5936" s="14">
        <v>39</v>
      </c>
      <c r="G5936" s="14">
        <v>48</v>
      </c>
      <c r="H5936" s="14">
        <v>49</v>
      </c>
      <c r="I5936" s="14">
        <v>1</v>
      </c>
      <c r="J5936" s="14">
        <v>1</v>
      </c>
    </row>
    <row r="5937" spans="1:10" x14ac:dyDescent="0.25">
      <c r="A5937" s="20">
        <v>2015</v>
      </c>
      <c r="B5937" s="14">
        <v>5</v>
      </c>
      <c r="C5937" s="14" t="s">
        <v>3</v>
      </c>
      <c r="D5937" s="14">
        <v>9</v>
      </c>
      <c r="E5937" s="14">
        <v>10</v>
      </c>
      <c r="F5937" s="14">
        <v>22</v>
      </c>
      <c r="G5937" s="14">
        <v>34</v>
      </c>
      <c r="H5937" s="14">
        <v>36</v>
      </c>
      <c r="I5937" s="14">
        <v>4</v>
      </c>
      <c r="J5937" s="14">
        <v>4</v>
      </c>
    </row>
    <row r="5938" spans="1:10" x14ac:dyDescent="0.25">
      <c r="A5938" s="20">
        <v>2015</v>
      </c>
      <c r="B5938" s="14">
        <v>8</v>
      </c>
      <c r="C5938" s="14" t="s">
        <v>3</v>
      </c>
      <c r="D5938" s="14">
        <v>8</v>
      </c>
      <c r="E5938" s="14">
        <v>11</v>
      </c>
      <c r="F5938" s="14">
        <v>12</v>
      </c>
      <c r="G5938" s="14">
        <v>33</v>
      </c>
      <c r="H5938" s="14">
        <v>35</v>
      </c>
      <c r="I5938" s="14">
        <v>9</v>
      </c>
      <c r="J5938" s="14">
        <v>9</v>
      </c>
    </row>
    <row r="5939" spans="1:10" x14ac:dyDescent="0.25">
      <c r="A5939" s="20">
        <v>2015</v>
      </c>
      <c r="B5939" s="14">
        <v>10</v>
      </c>
      <c r="C5939" s="14" t="s">
        <v>3</v>
      </c>
      <c r="D5939" s="14">
        <v>12</v>
      </c>
      <c r="E5939" s="14">
        <v>14</v>
      </c>
      <c r="F5939" s="14">
        <v>28</v>
      </c>
      <c r="G5939" s="14">
        <v>37</v>
      </c>
      <c r="H5939" s="14">
        <v>44</v>
      </c>
      <c r="I5939" s="14">
        <v>5</v>
      </c>
      <c r="J5939" s="14">
        <v>5</v>
      </c>
    </row>
    <row r="5940" spans="1:10" x14ac:dyDescent="0.25">
      <c r="A5940" s="20">
        <v>2015</v>
      </c>
      <c r="B5940" s="14">
        <v>12</v>
      </c>
      <c r="C5940" s="14" t="s">
        <v>3</v>
      </c>
      <c r="D5940" s="14">
        <v>1</v>
      </c>
      <c r="E5940" s="14">
        <v>8</v>
      </c>
      <c r="F5940" s="14">
        <v>15</v>
      </c>
      <c r="G5940" s="14">
        <v>24</v>
      </c>
      <c r="H5940" s="14">
        <v>43</v>
      </c>
      <c r="I5940" s="14">
        <v>2</v>
      </c>
      <c r="J5940" s="14">
        <v>2</v>
      </c>
    </row>
    <row r="5941" spans="1:10" x14ac:dyDescent="0.25">
      <c r="A5941" s="20">
        <v>2015</v>
      </c>
      <c r="B5941" s="14">
        <v>15</v>
      </c>
      <c r="C5941" s="14" t="s">
        <v>3</v>
      </c>
      <c r="D5941" s="14">
        <v>6</v>
      </c>
      <c r="E5941" s="14">
        <v>13</v>
      </c>
      <c r="F5941" s="14">
        <v>25</v>
      </c>
      <c r="G5941" s="14">
        <v>47</v>
      </c>
      <c r="H5941" s="14">
        <v>49</v>
      </c>
      <c r="I5941" s="14">
        <v>4</v>
      </c>
      <c r="J5941" s="14">
        <v>4</v>
      </c>
    </row>
    <row r="5942" spans="1:10" x14ac:dyDescent="0.25">
      <c r="A5942" s="20">
        <v>2015</v>
      </c>
      <c r="B5942" s="14">
        <v>17</v>
      </c>
      <c r="C5942" s="14" t="s">
        <v>3</v>
      </c>
      <c r="D5942" s="14">
        <v>9</v>
      </c>
      <c r="E5942" s="14">
        <v>26</v>
      </c>
      <c r="F5942" s="14">
        <v>29</v>
      </c>
      <c r="G5942" s="14">
        <v>36</v>
      </c>
      <c r="H5942" s="14">
        <v>42</v>
      </c>
      <c r="I5942" s="14">
        <v>1</v>
      </c>
      <c r="J5942" s="14">
        <v>1</v>
      </c>
    </row>
    <row r="5943" spans="1:10" x14ac:dyDescent="0.25">
      <c r="A5943" s="20">
        <v>2015</v>
      </c>
      <c r="B5943" s="14">
        <v>19</v>
      </c>
      <c r="C5943" s="14" t="s">
        <v>3</v>
      </c>
      <c r="D5943" s="14">
        <v>6</v>
      </c>
      <c r="E5943" s="14">
        <v>21</v>
      </c>
      <c r="F5943" s="14">
        <v>34</v>
      </c>
      <c r="G5943" s="14">
        <v>38</v>
      </c>
      <c r="H5943" s="14">
        <v>45</v>
      </c>
      <c r="I5943" s="14">
        <v>4</v>
      </c>
      <c r="J5943" s="14">
        <v>4</v>
      </c>
    </row>
    <row r="5944" spans="1:10" x14ac:dyDescent="0.25">
      <c r="A5944" s="20">
        <v>2015</v>
      </c>
      <c r="B5944" s="14">
        <v>22</v>
      </c>
      <c r="C5944" s="14" t="s">
        <v>3</v>
      </c>
      <c r="D5944" s="14">
        <v>4</v>
      </c>
      <c r="E5944" s="14">
        <v>19</v>
      </c>
      <c r="F5944" s="14">
        <v>20</v>
      </c>
      <c r="G5944" s="14">
        <v>29</v>
      </c>
      <c r="H5944" s="14">
        <v>49</v>
      </c>
      <c r="I5944" s="14">
        <v>9</v>
      </c>
      <c r="J5944" s="14">
        <v>9</v>
      </c>
    </row>
    <row r="5945" spans="1:10" x14ac:dyDescent="0.25">
      <c r="A5945" s="20">
        <v>2015</v>
      </c>
      <c r="B5945" s="14">
        <v>24</v>
      </c>
      <c r="C5945" s="14" t="s">
        <v>3</v>
      </c>
      <c r="D5945" s="14">
        <v>5</v>
      </c>
      <c r="E5945" s="14">
        <v>6</v>
      </c>
      <c r="F5945" s="14">
        <v>17</v>
      </c>
      <c r="G5945" s="14">
        <v>30</v>
      </c>
      <c r="H5945" s="14">
        <v>42</v>
      </c>
      <c r="I5945" s="14">
        <v>1</v>
      </c>
      <c r="J5945" s="14">
        <v>1</v>
      </c>
    </row>
    <row r="5946" spans="1:10" x14ac:dyDescent="0.25">
      <c r="A5946" s="20">
        <v>2015</v>
      </c>
      <c r="B5946" s="14">
        <v>26</v>
      </c>
      <c r="C5946" s="14" t="s">
        <v>3</v>
      </c>
      <c r="D5946" s="14">
        <v>15</v>
      </c>
      <c r="E5946" s="14">
        <v>26</v>
      </c>
      <c r="F5946" s="14">
        <v>37</v>
      </c>
      <c r="G5946" s="14">
        <v>41</v>
      </c>
      <c r="H5946" s="14">
        <v>44</v>
      </c>
      <c r="I5946" s="14">
        <v>8</v>
      </c>
      <c r="J5946" s="14">
        <v>8</v>
      </c>
    </row>
    <row r="5947" spans="1:10" x14ac:dyDescent="0.25">
      <c r="A5947" s="20">
        <v>2015</v>
      </c>
      <c r="B5947" s="14">
        <v>29</v>
      </c>
      <c r="C5947" s="14" t="s">
        <v>3</v>
      </c>
      <c r="D5947" s="14">
        <v>2</v>
      </c>
      <c r="E5947" s="14">
        <v>23</v>
      </c>
      <c r="F5947" s="14">
        <v>38</v>
      </c>
      <c r="G5947" s="14">
        <v>40</v>
      </c>
      <c r="H5947" s="14">
        <v>43</v>
      </c>
      <c r="I5947" s="14">
        <v>8</v>
      </c>
      <c r="J5947" s="14">
        <v>8</v>
      </c>
    </row>
    <row r="5948" spans="1:10" x14ac:dyDescent="0.25">
      <c r="A5948" s="20">
        <v>2015</v>
      </c>
      <c r="B5948" s="14">
        <v>31</v>
      </c>
      <c r="C5948" s="14" t="s">
        <v>3</v>
      </c>
      <c r="D5948" s="14">
        <v>1</v>
      </c>
      <c r="E5948" s="14">
        <v>12</v>
      </c>
      <c r="F5948" s="14">
        <v>31</v>
      </c>
      <c r="G5948" s="14">
        <v>38</v>
      </c>
      <c r="H5948" s="14">
        <v>41</v>
      </c>
      <c r="I5948" s="14">
        <v>4</v>
      </c>
      <c r="J5948" s="14">
        <v>4</v>
      </c>
    </row>
    <row r="5949" spans="1:10" x14ac:dyDescent="0.25">
      <c r="A5949" s="20">
        <v>2015</v>
      </c>
      <c r="B5949" s="14">
        <v>2</v>
      </c>
      <c r="C5949" s="14" t="s">
        <v>4</v>
      </c>
      <c r="D5949" s="14">
        <v>6</v>
      </c>
      <c r="E5949" s="14">
        <v>9</v>
      </c>
      <c r="F5949" s="14">
        <v>17</v>
      </c>
      <c r="G5949" s="14">
        <v>28</v>
      </c>
      <c r="H5949" s="14">
        <v>29</v>
      </c>
      <c r="I5949" s="14">
        <v>2</v>
      </c>
      <c r="J5949" s="14">
        <v>2</v>
      </c>
    </row>
    <row r="5950" spans="1:10" x14ac:dyDescent="0.25">
      <c r="A5950" s="20">
        <v>2015</v>
      </c>
      <c r="B5950" s="14">
        <v>5</v>
      </c>
      <c r="C5950" s="14" t="s">
        <v>4</v>
      </c>
      <c r="D5950" s="14">
        <v>14</v>
      </c>
      <c r="E5950" s="14">
        <v>24</v>
      </c>
      <c r="F5950" s="14">
        <v>25</v>
      </c>
      <c r="G5950" s="14">
        <v>42</v>
      </c>
      <c r="H5950" s="14">
        <v>45</v>
      </c>
      <c r="I5950" s="14">
        <v>9</v>
      </c>
      <c r="J5950" s="14">
        <v>9</v>
      </c>
    </row>
    <row r="5951" spans="1:10" x14ac:dyDescent="0.25">
      <c r="A5951" s="20">
        <v>2015</v>
      </c>
      <c r="B5951" s="14">
        <v>7</v>
      </c>
      <c r="C5951" s="14" t="s">
        <v>4</v>
      </c>
      <c r="D5951" s="14">
        <v>5</v>
      </c>
      <c r="E5951" s="14">
        <v>19</v>
      </c>
      <c r="F5951" s="14">
        <v>21</v>
      </c>
      <c r="G5951" s="14">
        <v>29</v>
      </c>
      <c r="H5951" s="14">
        <v>32</v>
      </c>
      <c r="I5951" s="14">
        <v>3</v>
      </c>
      <c r="J5951" s="14">
        <v>3</v>
      </c>
    </row>
    <row r="5952" spans="1:10" x14ac:dyDescent="0.25">
      <c r="A5952" s="20">
        <v>2015</v>
      </c>
      <c r="B5952" s="14">
        <v>9</v>
      </c>
      <c r="C5952" s="14" t="s">
        <v>4</v>
      </c>
      <c r="D5952" s="14">
        <v>3</v>
      </c>
      <c r="E5952" s="14">
        <v>10</v>
      </c>
      <c r="F5952" s="14">
        <v>19</v>
      </c>
      <c r="G5952" s="14">
        <v>41</v>
      </c>
      <c r="H5952" s="14">
        <v>44</v>
      </c>
      <c r="I5952" s="14">
        <v>7</v>
      </c>
      <c r="J5952" s="14">
        <v>7</v>
      </c>
    </row>
    <row r="5953" spans="1:10" x14ac:dyDescent="0.25">
      <c r="A5953" s="20">
        <v>2015</v>
      </c>
      <c r="B5953" s="14">
        <v>12</v>
      </c>
      <c r="C5953" s="14" t="s">
        <v>4</v>
      </c>
      <c r="D5953" s="14">
        <v>1</v>
      </c>
      <c r="E5953" s="14">
        <v>30</v>
      </c>
      <c r="F5953" s="14">
        <v>31</v>
      </c>
      <c r="G5953" s="14">
        <v>38</v>
      </c>
      <c r="H5953" s="14">
        <v>41</v>
      </c>
      <c r="I5953" s="14">
        <v>10</v>
      </c>
      <c r="J5953" s="14">
        <v>10</v>
      </c>
    </row>
    <row r="5954" spans="1:10" x14ac:dyDescent="0.25">
      <c r="A5954" s="20">
        <v>2015</v>
      </c>
      <c r="B5954" s="14">
        <v>14</v>
      </c>
      <c r="C5954" s="14" t="s">
        <v>4</v>
      </c>
      <c r="D5954" s="14">
        <v>3</v>
      </c>
      <c r="E5954" s="14">
        <v>37</v>
      </c>
      <c r="F5954" s="14">
        <v>43</v>
      </c>
      <c r="G5954" s="14">
        <v>48</v>
      </c>
      <c r="H5954" s="14">
        <v>49</v>
      </c>
      <c r="I5954" s="14">
        <v>2</v>
      </c>
      <c r="J5954" s="14">
        <v>2</v>
      </c>
    </row>
    <row r="5955" spans="1:10" x14ac:dyDescent="0.25">
      <c r="A5955" s="20">
        <v>2015</v>
      </c>
      <c r="B5955" s="14">
        <v>16</v>
      </c>
      <c r="C5955" s="14" t="s">
        <v>4</v>
      </c>
      <c r="D5955" s="14">
        <v>7</v>
      </c>
      <c r="E5955" s="14">
        <v>11</v>
      </c>
      <c r="F5955" s="14">
        <v>17</v>
      </c>
      <c r="G5955" s="14">
        <v>34</v>
      </c>
      <c r="H5955" s="14">
        <v>42</v>
      </c>
      <c r="I5955" s="14">
        <v>6</v>
      </c>
      <c r="J5955" s="14">
        <v>6</v>
      </c>
    </row>
    <row r="5956" spans="1:10" x14ac:dyDescent="0.25">
      <c r="A5956" s="20">
        <v>2015</v>
      </c>
      <c r="B5956" s="14">
        <v>19</v>
      </c>
      <c r="C5956" s="14" t="s">
        <v>4</v>
      </c>
      <c r="D5956" s="14">
        <v>2</v>
      </c>
      <c r="E5956" s="14">
        <v>16</v>
      </c>
      <c r="F5956" s="14">
        <v>25</v>
      </c>
      <c r="G5956" s="14">
        <v>33</v>
      </c>
      <c r="H5956" s="14">
        <v>43</v>
      </c>
      <c r="I5956" s="14">
        <v>9</v>
      </c>
      <c r="J5956" s="14">
        <v>9</v>
      </c>
    </row>
    <row r="5957" spans="1:10" x14ac:dyDescent="0.25">
      <c r="A5957" s="20">
        <v>2015</v>
      </c>
      <c r="B5957" s="14">
        <v>21</v>
      </c>
      <c r="C5957" s="14" t="s">
        <v>4</v>
      </c>
      <c r="D5957" s="14">
        <v>12</v>
      </c>
      <c r="E5957" s="14">
        <v>27</v>
      </c>
      <c r="F5957" s="14">
        <v>28</v>
      </c>
      <c r="G5957" s="14">
        <v>42</v>
      </c>
      <c r="H5957" s="14">
        <v>47</v>
      </c>
      <c r="I5957" s="14">
        <v>5</v>
      </c>
      <c r="J5957" s="14">
        <v>5</v>
      </c>
    </row>
    <row r="5958" spans="1:10" x14ac:dyDescent="0.25">
      <c r="A5958" s="20">
        <v>2015</v>
      </c>
      <c r="B5958" s="14">
        <v>23</v>
      </c>
      <c r="C5958" s="14" t="s">
        <v>4</v>
      </c>
      <c r="D5958" s="14">
        <v>18</v>
      </c>
      <c r="E5958" s="14">
        <v>20</v>
      </c>
      <c r="F5958" s="14">
        <v>31</v>
      </c>
      <c r="G5958" s="14">
        <v>35</v>
      </c>
      <c r="H5958" s="14">
        <v>49</v>
      </c>
      <c r="I5958" s="14">
        <v>3</v>
      </c>
      <c r="J5958" s="14">
        <v>3</v>
      </c>
    </row>
    <row r="5959" spans="1:10" x14ac:dyDescent="0.25">
      <c r="A5959" s="20">
        <v>2015</v>
      </c>
      <c r="B5959" s="14">
        <v>26</v>
      </c>
      <c r="C5959" s="14" t="s">
        <v>4</v>
      </c>
      <c r="D5959" s="14">
        <v>4</v>
      </c>
      <c r="E5959" s="14">
        <v>13</v>
      </c>
      <c r="F5959" s="14">
        <v>14</v>
      </c>
      <c r="G5959" s="14">
        <v>21</v>
      </c>
      <c r="H5959" s="14">
        <v>24</v>
      </c>
      <c r="I5959" s="14">
        <v>1</v>
      </c>
      <c r="J5959" s="14">
        <v>1</v>
      </c>
    </row>
    <row r="5960" spans="1:10" x14ac:dyDescent="0.25">
      <c r="A5960" s="20">
        <v>2015</v>
      </c>
      <c r="B5960" s="14">
        <v>28</v>
      </c>
      <c r="C5960" s="14" t="s">
        <v>4</v>
      </c>
      <c r="D5960" s="14">
        <v>23</v>
      </c>
      <c r="E5960" s="14">
        <v>36</v>
      </c>
      <c r="F5960" s="14">
        <v>37</v>
      </c>
      <c r="G5960" s="14">
        <v>39</v>
      </c>
      <c r="H5960" s="14">
        <v>49</v>
      </c>
      <c r="I5960" s="14">
        <v>8</v>
      </c>
      <c r="J5960" s="14">
        <v>8</v>
      </c>
    </row>
    <row r="5961" spans="1:10" x14ac:dyDescent="0.25">
      <c r="A5961" s="20">
        <v>2015</v>
      </c>
      <c r="B5961" s="14">
        <v>30</v>
      </c>
      <c r="C5961" s="14" t="s">
        <v>4</v>
      </c>
      <c r="D5961" s="14">
        <v>15</v>
      </c>
      <c r="E5961" s="14">
        <v>16</v>
      </c>
      <c r="F5961" s="14">
        <v>18</v>
      </c>
      <c r="G5961" s="14">
        <v>26</v>
      </c>
      <c r="H5961" s="14">
        <v>35</v>
      </c>
      <c r="I5961" s="14">
        <v>7</v>
      </c>
      <c r="J5961" s="14">
        <v>7</v>
      </c>
    </row>
    <row r="5962" spans="1:10" x14ac:dyDescent="0.25">
      <c r="A5962" s="20">
        <v>2015</v>
      </c>
      <c r="B5962" s="14">
        <v>3</v>
      </c>
      <c r="C5962" s="14" t="s">
        <v>5</v>
      </c>
      <c r="D5962" s="14">
        <v>8</v>
      </c>
      <c r="E5962" s="14">
        <v>18</v>
      </c>
      <c r="F5962" s="14">
        <v>20</v>
      </c>
      <c r="G5962" s="14">
        <v>27</v>
      </c>
      <c r="H5962" s="14">
        <v>37</v>
      </c>
      <c r="I5962" s="14">
        <v>4</v>
      </c>
      <c r="J5962" s="14">
        <v>4</v>
      </c>
    </row>
    <row r="5963" spans="1:10" x14ac:dyDescent="0.25">
      <c r="A5963" s="20">
        <v>2015</v>
      </c>
      <c r="B5963" s="14">
        <v>5</v>
      </c>
      <c r="C5963" s="14" t="s">
        <v>5</v>
      </c>
      <c r="D5963" s="14">
        <v>13</v>
      </c>
      <c r="E5963" s="14">
        <v>27</v>
      </c>
      <c r="F5963" s="14">
        <v>28</v>
      </c>
      <c r="G5963" s="14">
        <v>31</v>
      </c>
      <c r="H5963" s="14">
        <v>42</v>
      </c>
      <c r="I5963" s="14">
        <v>6</v>
      </c>
      <c r="J5963" s="14">
        <v>6</v>
      </c>
    </row>
    <row r="5964" spans="1:10" x14ac:dyDescent="0.25">
      <c r="A5964" s="20">
        <v>2015</v>
      </c>
      <c r="B5964" s="14">
        <v>7</v>
      </c>
      <c r="C5964" s="14" t="s">
        <v>5</v>
      </c>
      <c r="D5964" s="14">
        <v>2</v>
      </c>
      <c r="E5964" s="14">
        <v>14</v>
      </c>
      <c r="F5964" s="14">
        <v>27</v>
      </c>
      <c r="G5964" s="14">
        <v>28</v>
      </c>
      <c r="H5964" s="14">
        <v>29</v>
      </c>
      <c r="I5964" s="14">
        <v>9</v>
      </c>
      <c r="J5964" s="14">
        <v>9</v>
      </c>
    </row>
    <row r="5965" spans="1:10" x14ac:dyDescent="0.25">
      <c r="A5965" s="20">
        <v>2015</v>
      </c>
      <c r="B5965" s="14">
        <v>10</v>
      </c>
      <c r="C5965" s="14" t="s">
        <v>5</v>
      </c>
      <c r="D5965" s="14">
        <v>15</v>
      </c>
      <c r="E5965" s="14">
        <v>23</v>
      </c>
      <c r="F5965" s="14">
        <v>30</v>
      </c>
      <c r="G5965" s="14">
        <v>41</v>
      </c>
      <c r="H5965" s="14">
        <v>45</v>
      </c>
      <c r="I5965" s="14">
        <v>7</v>
      </c>
      <c r="J5965" s="14">
        <v>7</v>
      </c>
    </row>
    <row r="5966" spans="1:10" x14ac:dyDescent="0.25">
      <c r="A5966" s="20">
        <v>2015</v>
      </c>
      <c r="B5966" s="14">
        <v>12</v>
      </c>
      <c r="C5966" s="14" t="s">
        <v>5</v>
      </c>
      <c r="D5966" s="14">
        <v>1</v>
      </c>
      <c r="E5966" s="14">
        <v>3</v>
      </c>
      <c r="F5966" s="14">
        <v>4</v>
      </c>
      <c r="G5966" s="14">
        <v>16</v>
      </c>
      <c r="H5966" s="14">
        <v>49</v>
      </c>
      <c r="I5966" s="14">
        <v>4</v>
      </c>
      <c r="J5966" s="14">
        <v>4</v>
      </c>
    </row>
    <row r="5967" spans="1:10" x14ac:dyDescent="0.25">
      <c r="A5967" s="20">
        <v>2015</v>
      </c>
      <c r="B5967" s="14">
        <v>14</v>
      </c>
      <c r="C5967" s="14" t="s">
        <v>5</v>
      </c>
      <c r="D5967" s="14">
        <v>6</v>
      </c>
      <c r="E5967" s="14">
        <v>20</v>
      </c>
      <c r="F5967" s="14">
        <v>33</v>
      </c>
      <c r="G5967" s="14">
        <v>35</v>
      </c>
      <c r="H5967" s="14">
        <v>38</v>
      </c>
      <c r="I5967" s="14">
        <v>2</v>
      </c>
      <c r="J5967" s="14">
        <v>2</v>
      </c>
    </row>
    <row r="5968" spans="1:10" x14ac:dyDescent="0.25">
      <c r="A5968" s="20">
        <v>2015</v>
      </c>
      <c r="B5968" s="14">
        <v>17</v>
      </c>
      <c r="C5968" s="14" t="s">
        <v>5</v>
      </c>
      <c r="D5968" s="14">
        <v>9</v>
      </c>
      <c r="E5968" s="14">
        <v>14</v>
      </c>
      <c r="F5968" s="14">
        <v>22</v>
      </c>
      <c r="G5968" s="14">
        <v>33</v>
      </c>
      <c r="H5968" s="14">
        <v>46</v>
      </c>
      <c r="I5968" s="14">
        <v>8</v>
      </c>
      <c r="J5968" s="14">
        <v>8</v>
      </c>
    </row>
    <row r="5969" spans="1:10" x14ac:dyDescent="0.25">
      <c r="A5969" s="20">
        <v>2015</v>
      </c>
      <c r="B5969" s="14">
        <v>19</v>
      </c>
      <c r="C5969" s="14" t="s">
        <v>5</v>
      </c>
      <c r="D5969" s="14">
        <v>31</v>
      </c>
      <c r="E5969" s="14">
        <v>33</v>
      </c>
      <c r="F5969" s="14">
        <v>36</v>
      </c>
      <c r="G5969" s="14">
        <v>47</v>
      </c>
      <c r="H5969" s="14">
        <v>48</v>
      </c>
      <c r="I5969" s="14">
        <v>7</v>
      </c>
      <c r="J5969" s="14">
        <v>7</v>
      </c>
    </row>
    <row r="5970" spans="1:10" x14ac:dyDescent="0.25">
      <c r="A5970" s="20">
        <v>2015</v>
      </c>
      <c r="B5970" s="14">
        <v>21</v>
      </c>
      <c r="C5970" s="14" t="s">
        <v>5</v>
      </c>
      <c r="D5970" s="14">
        <v>22</v>
      </c>
      <c r="E5970" s="14">
        <v>25</v>
      </c>
      <c r="F5970" s="14">
        <v>26</v>
      </c>
      <c r="G5970" s="14">
        <v>31</v>
      </c>
      <c r="H5970" s="14">
        <v>35</v>
      </c>
      <c r="I5970" s="14">
        <v>6</v>
      </c>
      <c r="J5970" s="14">
        <v>6</v>
      </c>
    </row>
    <row r="5971" spans="1:10" x14ac:dyDescent="0.25">
      <c r="A5971" s="20">
        <v>2015</v>
      </c>
      <c r="B5971" s="14">
        <v>24</v>
      </c>
      <c r="C5971" s="14" t="s">
        <v>5</v>
      </c>
      <c r="D5971" s="14">
        <v>7</v>
      </c>
      <c r="E5971" s="14">
        <v>11</v>
      </c>
      <c r="F5971" s="14">
        <v>12</v>
      </c>
      <c r="G5971" s="14">
        <v>29</v>
      </c>
      <c r="H5971" s="14">
        <v>39</v>
      </c>
      <c r="I5971" s="14">
        <v>2</v>
      </c>
      <c r="J5971" s="14">
        <v>2</v>
      </c>
    </row>
    <row r="5972" spans="1:10" x14ac:dyDescent="0.25">
      <c r="A5972" s="20">
        <v>2015</v>
      </c>
      <c r="B5972" s="14">
        <v>26</v>
      </c>
      <c r="C5972" s="14" t="s">
        <v>5</v>
      </c>
      <c r="D5972" s="14">
        <v>4</v>
      </c>
      <c r="E5972" s="14">
        <v>17</v>
      </c>
      <c r="F5972" s="14">
        <v>19</v>
      </c>
      <c r="G5972" s="14">
        <v>23</v>
      </c>
      <c r="H5972" s="14">
        <v>49</v>
      </c>
      <c r="I5972" s="14">
        <v>3</v>
      </c>
      <c r="J5972" s="14">
        <v>3</v>
      </c>
    </row>
    <row r="5973" spans="1:10" x14ac:dyDescent="0.25">
      <c r="A5973" s="20">
        <v>2015</v>
      </c>
      <c r="B5973" s="14">
        <v>28</v>
      </c>
      <c r="C5973" s="14" t="s">
        <v>5</v>
      </c>
      <c r="D5973" s="14">
        <v>2</v>
      </c>
      <c r="E5973" s="14">
        <v>5</v>
      </c>
      <c r="F5973" s="14">
        <v>17</v>
      </c>
      <c r="G5973" s="14">
        <v>30</v>
      </c>
      <c r="H5973" s="14">
        <v>49</v>
      </c>
      <c r="I5973" s="14">
        <v>2</v>
      </c>
      <c r="J5973" s="14">
        <v>2</v>
      </c>
    </row>
    <row r="5974" spans="1:10" x14ac:dyDescent="0.25">
      <c r="A5974" s="20">
        <v>2015</v>
      </c>
      <c r="B5974" s="14">
        <v>31</v>
      </c>
      <c r="C5974" s="14" t="s">
        <v>5</v>
      </c>
      <c r="D5974" s="14">
        <v>33</v>
      </c>
      <c r="E5974" s="14">
        <v>34</v>
      </c>
      <c r="F5974" s="14">
        <v>36</v>
      </c>
      <c r="G5974" s="14">
        <v>43</v>
      </c>
      <c r="H5974" s="14">
        <v>48</v>
      </c>
      <c r="I5974" s="14">
        <v>10</v>
      </c>
      <c r="J5974" s="14">
        <v>10</v>
      </c>
    </row>
    <row r="5975" spans="1:10" x14ac:dyDescent="0.25">
      <c r="A5975" s="20">
        <v>2015</v>
      </c>
      <c r="B5975" s="14">
        <v>2</v>
      </c>
      <c r="C5975" s="14" t="s">
        <v>6</v>
      </c>
      <c r="D5975" s="14">
        <v>7</v>
      </c>
      <c r="E5975" s="14">
        <v>8</v>
      </c>
      <c r="F5975" s="14">
        <v>21</v>
      </c>
      <c r="G5975" s="14">
        <v>32</v>
      </c>
      <c r="H5975" s="14">
        <v>48</v>
      </c>
      <c r="I5975" s="14">
        <v>4</v>
      </c>
      <c r="J5975" s="14">
        <v>4</v>
      </c>
    </row>
    <row r="5976" spans="1:10" x14ac:dyDescent="0.25">
      <c r="A5976" s="20">
        <v>2015</v>
      </c>
      <c r="B5976" s="14">
        <v>4</v>
      </c>
      <c r="C5976" s="14" t="s">
        <v>6</v>
      </c>
      <c r="D5976" s="14">
        <v>8</v>
      </c>
      <c r="E5976" s="14">
        <v>11</v>
      </c>
      <c r="F5976" s="14">
        <v>15</v>
      </c>
      <c r="G5976" s="14">
        <v>21</v>
      </c>
      <c r="H5976" s="14">
        <v>32</v>
      </c>
      <c r="I5976" s="14">
        <v>6</v>
      </c>
      <c r="J5976" s="14">
        <v>6</v>
      </c>
    </row>
    <row r="5977" spans="1:10" x14ac:dyDescent="0.25">
      <c r="A5977" s="20">
        <v>2015</v>
      </c>
      <c r="B5977" s="14">
        <v>7</v>
      </c>
      <c r="C5977" s="14" t="s">
        <v>6</v>
      </c>
      <c r="D5977" s="14">
        <v>4</v>
      </c>
      <c r="E5977" s="14">
        <v>7</v>
      </c>
      <c r="F5977" s="14">
        <v>23</v>
      </c>
      <c r="G5977" s="14">
        <v>28</v>
      </c>
      <c r="H5977" s="14">
        <v>32</v>
      </c>
      <c r="I5977" s="14">
        <v>1</v>
      </c>
      <c r="J5977" s="14">
        <v>1</v>
      </c>
    </row>
    <row r="5978" spans="1:10" x14ac:dyDescent="0.25">
      <c r="A5978" s="20">
        <v>2015</v>
      </c>
      <c r="B5978" s="14">
        <v>9</v>
      </c>
      <c r="C5978" s="14" t="s">
        <v>6</v>
      </c>
      <c r="D5978" s="14">
        <v>8</v>
      </c>
      <c r="E5978" s="14">
        <v>25</v>
      </c>
      <c r="F5978" s="14">
        <v>32</v>
      </c>
      <c r="G5978" s="14">
        <v>37</v>
      </c>
      <c r="H5978" s="14">
        <v>39</v>
      </c>
      <c r="I5978" s="14">
        <v>10</v>
      </c>
      <c r="J5978" s="14">
        <v>10</v>
      </c>
    </row>
    <row r="5979" spans="1:10" x14ac:dyDescent="0.25">
      <c r="A5979" s="20">
        <v>2015</v>
      </c>
      <c r="B5979" s="14">
        <v>11</v>
      </c>
      <c r="C5979" s="14" t="s">
        <v>6</v>
      </c>
      <c r="D5979" s="14">
        <v>1</v>
      </c>
      <c r="E5979" s="14">
        <v>6</v>
      </c>
      <c r="F5979" s="14">
        <v>13</v>
      </c>
      <c r="G5979" s="14">
        <v>15</v>
      </c>
      <c r="H5979" s="14">
        <v>17</v>
      </c>
      <c r="I5979" s="14">
        <v>2</v>
      </c>
      <c r="J5979" s="14">
        <v>2</v>
      </c>
    </row>
    <row r="5980" spans="1:10" x14ac:dyDescent="0.25">
      <c r="A5980" s="20">
        <v>2015</v>
      </c>
      <c r="B5980" s="14">
        <v>13</v>
      </c>
      <c r="C5980" s="14" t="s">
        <v>6</v>
      </c>
      <c r="D5980" s="14">
        <v>1</v>
      </c>
      <c r="E5980" s="14">
        <v>9</v>
      </c>
      <c r="F5980" s="14">
        <v>10</v>
      </c>
      <c r="G5980" s="14">
        <v>27</v>
      </c>
      <c r="H5980" s="14">
        <v>39</v>
      </c>
      <c r="I5980" s="14">
        <v>3</v>
      </c>
      <c r="J5980" s="14">
        <v>3</v>
      </c>
    </row>
    <row r="5981" spans="1:10" x14ac:dyDescent="0.25">
      <c r="A5981" s="20">
        <v>2015</v>
      </c>
      <c r="B5981" s="14">
        <v>14</v>
      </c>
      <c r="C5981" s="14" t="s">
        <v>6</v>
      </c>
      <c r="D5981" s="14">
        <v>10</v>
      </c>
      <c r="E5981" s="14">
        <v>29</v>
      </c>
      <c r="F5981" s="14">
        <v>34</v>
      </c>
      <c r="G5981" s="14">
        <v>37</v>
      </c>
      <c r="H5981" s="14">
        <v>47</v>
      </c>
      <c r="I5981" s="14">
        <v>10</v>
      </c>
      <c r="J5981" s="14">
        <v>10</v>
      </c>
    </row>
    <row r="5982" spans="1:10" x14ac:dyDescent="0.25">
      <c r="A5982" s="20">
        <v>2015</v>
      </c>
      <c r="B5982" s="14">
        <v>16</v>
      </c>
      <c r="C5982" s="14" t="s">
        <v>6</v>
      </c>
      <c r="D5982" s="14">
        <v>12</v>
      </c>
      <c r="E5982" s="14">
        <v>28</v>
      </c>
      <c r="F5982" s="14">
        <v>40</v>
      </c>
      <c r="G5982" s="14">
        <v>42</v>
      </c>
      <c r="H5982" s="14">
        <v>47</v>
      </c>
      <c r="I5982" s="14">
        <v>1</v>
      </c>
      <c r="J5982" s="14">
        <v>1</v>
      </c>
    </row>
    <row r="5983" spans="1:10" x14ac:dyDescent="0.25">
      <c r="A5983" s="20">
        <v>2015</v>
      </c>
      <c r="B5983" s="14">
        <v>18</v>
      </c>
      <c r="C5983" s="14" t="s">
        <v>6</v>
      </c>
      <c r="D5983" s="14">
        <v>1</v>
      </c>
      <c r="E5983" s="14">
        <v>5</v>
      </c>
      <c r="F5983" s="14">
        <v>23</v>
      </c>
      <c r="G5983" s="14">
        <v>25</v>
      </c>
      <c r="H5983" s="14">
        <v>47</v>
      </c>
      <c r="I5983" s="14">
        <v>1</v>
      </c>
      <c r="J5983" s="14">
        <v>1</v>
      </c>
    </row>
    <row r="5984" spans="1:10" x14ac:dyDescent="0.25">
      <c r="A5984" s="20">
        <v>2015</v>
      </c>
      <c r="B5984" s="14">
        <v>21</v>
      </c>
      <c r="C5984" s="14" t="s">
        <v>6</v>
      </c>
      <c r="D5984" s="14">
        <v>12</v>
      </c>
      <c r="E5984" s="14">
        <v>16</v>
      </c>
      <c r="F5984" s="14">
        <v>18</v>
      </c>
      <c r="G5984" s="14">
        <v>24</v>
      </c>
      <c r="H5984" s="14">
        <v>43</v>
      </c>
      <c r="I5984" s="14">
        <v>10</v>
      </c>
      <c r="J5984" s="14">
        <v>10</v>
      </c>
    </row>
    <row r="5985" spans="1:10" x14ac:dyDescent="0.25">
      <c r="A5985" s="20">
        <v>2015</v>
      </c>
      <c r="B5985" s="14">
        <v>23</v>
      </c>
      <c r="C5985" s="14" t="s">
        <v>6</v>
      </c>
      <c r="D5985" s="14">
        <v>12</v>
      </c>
      <c r="E5985" s="14">
        <v>14</v>
      </c>
      <c r="F5985" s="14">
        <v>20</v>
      </c>
      <c r="G5985" s="14">
        <v>37</v>
      </c>
      <c r="H5985" s="14">
        <v>47</v>
      </c>
      <c r="I5985" s="14">
        <v>6</v>
      </c>
      <c r="J5985" s="14">
        <v>6</v>
      </c>
    </row>
    <row r="5986" spans="1:10" x14ac:dyDescent="0.25">
      <c r="A5986" s="20">
        <v>2015</v>
      </c>
      <c r="B5986" s="14">
        <v>25</v>
      </c>
      <c r="C5986" s="14" t="s">
        <v>6</v>
      </c>
      <c r="D5986" s="14">
        <v>7</v>
      </c>
      <c r="E5986" s="14">
        <v>18</v>
      </c>
      <c r="F5986" s="14">
        <v>22</v>
      </c>
      <c r="G5986" s="14">
        <v>24</v>
      </c>
      <c r="H5986" s="14">
        <v>41</v>
      </c>
      <c r="I5986" s="14">
        <v>3</v>
      </c>
      <c r="J5986" s="14">
        <v>3</v>
      </c>
    </row>
    <row r="5987" spans="1:10" x14ac:dyDescent="0.25">
      <c r="A5987" s="20">
        <v>2015</v>
      </c>
      <c r="B5987" s="14">
        <v>28</v>
      </c>
      <c r="C5987" s="14" t="s">
        <v>6</v>
      </c>
      <c r="D5987" s="14">
        <v>12</v>
      </c>
      <c r="E5987" s="14">
        <v>19</v>
      </c>
      <c r="F5987" s="14">
        <v>30</v>
      </c>
      <c r="G5987" s="14">
        <v>37</v>
      </c>
      <c r="H5987" s="14">
        <v>46</v>
      </c>
      <c r="I5987" s="14">
        <v>9</v>
      </c>
      <c r="J5987" s="14">
        <v>9</v>
      </c>
    </row>
    <row r="5988" spans="1:10" x14ac:dyDescent="0.25">
      <c r="A5988" s="20">
        <v>2015</v>
      </c>
      <c r="B5988" s="14">
        <v>30</v>
      </c>
      <c r="C5988" s="14" t="s">
        <v>6</v>
      </c>
      <c r="D5988" s="14">
        <v>5</v>
      </c>
      <c r="E5988" s="14">
        <v>19</v>
      </c>
      <c r="F5988" s="14">
        <v>27</v>
      </c>
      <c r="G5988" s="14">
        <v>35</v>
      </c>
      <c r="H5988" s="14">
        <v>40</v>
      </c>
      <c r="I5988" s="14">
        <v>9</v>
      </c>
      <c r="J5988" s="14">
        <v>9</v>
      </c>
    </row>
    <row r="5989" spans="1:10" x14ac:dyDescent="0.25">
      <c r="A5989" s="20">
        <v>2015</v>
      </c>
      <c r="B5989" s="14">
        <v>2</v>
      </c>
      <c r="C5989" s="14" t="s">
        <v>7</v>
      </c>
      <c r="D5989" s="14">
        <v>3</v>
      </c>
      <c r="E5989" s="14">
        <v>9</v>
      </c>
      <c r="F5989" s="14">
        <v>10</v>
      </c>
      <c r="G5989" s="14">
        <v>39</v>
      </c>
      <c r="H5989" s="14">
        <v>45</v>
      </c>
      <c r="I5989" s="14">
        <v>7</v>
      </c>
      <c r="J5989" s="14">
        <v>7</v>
      </c>
    </row>
    <row r="5990" spans="1:10" x14ac:dyDescent="0.25">
      <c r="A5990" s="20">
        <v>2015</v>
      </c>
      <c r="B5990" s="14">
        <v>5</v>
      </c>
      <c r="C5990" s="14" t="s">
        <v>7</v>
      </c>
      <c r="D5990" s="14">
        <v>9</v>
      </c>
      <c r="E5990" s="14">
        <v>20</v>
      </c>
      <c r="F5990" s="14">
        <v>26</v>
      </c>
      <c r="G5990" s="14">
        <v>27</v>
      </c>
      <c r="H5990" s="14">
        <v>47</v>
      </c>
      <c r="I5990" s="14">
        <v>7</v>
      </c>
      <c r="J5990" s="14">
        <v>7</v>
      </c>
    </row>
    <row r="5991" spans="1:10" x14ac:dyDescent="0.25">
      <c r="A5991" s="20">
        <v>2015</v>
      </c>
      <c r="B5991" s="14">
        <v>7</v>
      </c>
      <c r="C5991" s="14" t="s">
        <v>7</v>
      </c>
      <c r="D5991" s="14">
        <v>14</v>
      </c>
      <c r="E5991" s="14">
        <v>22</v>
      </c>
      <c r="F5991" s="14">
        <v>28</v>
      </c>
      <c r="G5991" s="14">
        <v>37</v>
      </c>
      <c r="H5991" s="14">
        <v>42</v>
      </c>
      <c r="I5991" s="14">
        <v>10</v>
      </c>
      <c r="J5991" s="14">
        <v>10</v>
      </c>
    </row>
    <row r="5992" spans="1:10" x14ac:dyDescent="0.25">
      <c r="A5992" s="20">
        <v>2015</v>
      </c>
      <c r="B5992" s="14">
        <v>9</v>
      </c>
      <c r="C5992" s="14" t="s">
        <v>7</v>
      </c>
      <c r="D5992" s="14">
        <v>6</v>
      </c>
      <c r="E5992" s="14">
        <v>10</v>
      </c>
      <c r="F5992" s="14">
        <v>12</v>
      </c>
      <c r="G5992" s="14">
        <v>34</v>
      </c>
      <c r="H5992" s="14">
        <v>49</v>
      </c>
      <c r="I5992" s="14">
        <v>7</v>
      </c>
      <c r="J5992" s="14">
        <v>7</v>
      </c>
    </row>
    <row r="5993" spans="1:10" x14ac:dyDescent="0.25">
      <c r="A5993" s="20">
        <v>2015</v>
      </c>
      <c r="B5993" s="14">
        <v>12</v>
      </c>
      <c r="C5993" s="14" t="s">
        <v>7</v>
      </c>
      <c r="D5993" s="14">
        <v>2</v>
      </c>
      <c r="E5993" s="14">
        <v>13</v>
      </c>
      <c r="F5993" s="14">
        <v>15</v>
      </c>
      <c r="G5993" s="14">
        <v>34</v>
      </c>
      <c r="H5993" s="14">
        <v>40</v>
      </c>
      <c r="I5993" s="14">
        <v>8</v>
      </c>
      <c r="J5993" s="14">
        <v>8</v>
      </c>
    </row>
    <row r="5994" spans="1:10" x14ac:dyDescent="0.25">
      <c r="A5994" s="20">
        <v>2015</v>
      </c>
      <c r="B5994" s="14">
        <v>14</v>
      </c>
      <c r="C5994" s="14" t="s">
        <v>7</v>
      </c>
      <c r="D5994" s="14">
        <v>7</v>
      </c>
      <c r="E5994" s="14">
        <v>11</v>
      </c>
      <c r="F5994" s="14">
        <v>20</v>
      </c>
      <c r="G5994" s="14">
        <v>31</v>
      </c>
      <c r="H5994" s="14">
        <v>49</v>
      </c>
      <c r="I5994" s="14">
        <v>7</v>
      </c>
      <c r="J5994" s="14">
        <v>7</v>
      </c>
    </row>
    <row r="5995" spans="1:10" x14ac:dyDescent="0.25">
      <c r="A5995" s="20">
        <v>2015</v>
      </c>
      <c r="B5995" s="14">
        <v>16</v>
      </c>
      <c r="C5995" s="14" t="s">
        <v>7</v>
      </c>
      <c r="D5995" s="14">
        <v>22</v>
      </c>
      <c r="E5995" s="14">
        <v>24</v>
      </c>
      <c r="F5995" s="14">
        <v>35</v>
      </c>
      <c r="G5995" s="14">
        <v>41</v>
      </c>
      <c r="H5995" s="14">
        <v>46</v>
      </c>
      <c r="I5995" s="14">
        <v>10</v>
      </c>
      <c r="J5995" s="14">
        <v>10</v>
      </c>
    </row>
    <row r="5996" spans="1:10" x14ac:dyDescent="0.25">
      <c r="A5996" s="20">
        <v>2015</v>
      </c>
      <c r="B5996" s="14">
        <v>19</v>
      </c>
      <c r="C5996" s="14" t="s">
        <v>7</v>
      </c>
      <c r="D5996" s="14">
        <v>4</v>
      </c>
      <c r="E5996" s="14">
        <v>25</v>
      </c>
      <c r="F5996" s="14">
        <v>38</v>
      </c>
      <c r="G5996" s="14">
        <v>39</v>
      </c>
      <c r="H5996" s="14">
        <v>42</v>
      </c>
      <c r="I5996" s="14">
        <v>7</v>
      </c>
      <c r="J5996" s="14">
        <v>7</v>
      </c>
    </row>
    <row r="5997" spans="1:10" x14ac:dyDescent="0.25">
      <c r="A5997" s="20">
        <v>2015</v>
      </c>
      <c r="B5997" s="14">
        <v>21</v>
      </c>
      <c r="C5997" s="14" t="s">
        <v>7</v>
      </c>
      <c r="D5997" s="14">
        <v>7</v>
      </c>
      <c r="E5997" s="14">
        <v>11</v>
      </c>
      <c r="F5997" s="14">
        <v>19</v>
      </c>
      <c r="G5997" s="14">
        <v>33</v>
      </c>
      <c r="H5997" s="14">
        <v>41</v>
      </c>
      <c r="I5997" s="14">
        <v>3</v>
      </c>
      <c r="J5997" s="14">
        <v>3</v>
      </c>
    </row>
    <row r="5998" spans="1:10" x14ac:dyDescent="0.25">
      <c r="A5998" s="20">
        <v>2015</v>
      </c>
      <c r="B5998" s="14">
        <v>23</v>
      </c>
      <c r="C5998" s="14" t="s">
        <v>7</v>
      </c>
      <c r="D5998" s="14">
        <v>13</v>
      </c>
      <c r="E5998" s="14">
        <v>17</v>
      </c>
      <c r="F5998" s="14">
        <v>28</v>
      </c>
      <c r="G5998" s="14">
        <v>42</v>
      </c>
      <c r="H5998" s="14">
        <v>46</v>
      </c>
      <c r="I5998" s="14">
        <v>2</v>
      </c>
      <c r="J5998" s="14">
        <v>2</v>
      </c>
    </row>
    <row r="5999" spans="1:10" x14ac:dyDescent="0.25">
      <c r="A5999" s="20">
        <v>2015</v>
      </c>
      <c r="B5999" s="14">
        <v>26</v>
      </c>
      <c r="C5999" s="14" t="s">
        <v>7</v>
      </c>
      <c r="D5999" s="14">
        <v>15</v>
      </c>
      <c r="E5999" s="14">
        <v>20</v>
      </c>
      <c r="F5999" s="14">
        <v>21</v>
      </c>
      <c r="G5999" s="14">
        <v>38</v>
      </c>
      <c r="H5999" s="14">
        <v>43</v>
      </c>
      <c r="I5999" s="14">
        <v>1</v>
      </c>
      <c r="J5999" s="14">
        <v>1</v>
      </c>
    </row>
    <row r="6000" spans="1:10" x14ac:dyDescent="0.25">
      <c r="A6000" s="20">
        <v>2015</v>
      </c>
      <c r="B6000" s="14">
        <v>28</v>
      </c>
      <c r="C6000" s="14" t="s">
        <v>7</v>
      </c>
      <c r="D6000" s="14">
        <v>7</v>
      </c>
      <c r="E6000" s="14">
        <v>10</v>
      </c>
      <c r="F6000" s="14">
        <v>12</v>
      </c>
      <c r="G6000" s="14">
        <v>20</v>
      </c>
      <c r="H6000" s="14">
        <v>45</v>
      </c>
      <c r="I6000" s="14">
        <v>7</v>
      </c>
      <c r="J6000" s="14">
        <v>7</v>
      </c>
    </row>
    <row r="6001" spans="1:10" x14ac:dyDescent="0.25">
      <c r="A6001" s="20">
        <v>2015</v>
      </c>
      <c r="B6001" s="14">
        <v>30</v>
      </c>
      <c r="C6001" s="14" t="s">
        <v>7</v>
      </c>
      <c r="D6001" s="14">
        <v>1</v>
      </c>
      <c r="E6001" s="14">
        <v>2</v>
      </c>
      <c r="F6001" s="14">
        <v>16</v>
      </c>
      <c r="G6001" s="14">
        <v>25</v>
      </c>
      <c r="H6001" s="14">
        <v>34</v>
      </c>
      <c r="I6001" s="14">
        <v>5</v>
      </c>
      <c r="J6001" s="14">
        <v>5</v>
      </c>
    </row>
    <row r="6002" spans="1:10" x14ac:dyDescent="0.25">
      <c r="A6002" s="20">
        <v>2016</v>
      </c>
      <c r="B6002" s="14">
        <v>2</v>
      </c>
      <c r="C6002" s="14" t="s">
        <v>8</v>
      </c>
      <c r="D6002" s="14">
        <v>10</v>
      </c>
      <c r="E6002" s="14">
        <v>19</v>
      </c>
      <c r="F6002" s="14">
        <v>37</v>
      </c>
      <c r="G6002" s="14">
        <v>44</v>
      </c>
      <c r="H6002" s="14">
        <v>46</v>
      </c>
      <c r="I6002" s="14">
        <v>10</v>
      </c>
      <c r="J6002" s="14">
        <v>10</v>
      </c>
    </row>
    <row r="6003" spans="1:10" x14ac:dyDescent="0.25">
      <c r="A6003" s="20">
        <v>2016</v>
      </c>
      <c r="B6003" s="14">
        <v>4</v>
      </c>
      <c r="C6003" s="14" t="s">
        <v>8</v>
      </c>
      <c r="D6003" s="14">
        <v>15</v>
      </c>
      <c r="E6003" s="14">
        <v>23</v>
      </c>
      <c r="F6003" s="14">
        <v>34</v>
      </c>
      <c r="G6003" s="14">
        <v>40</v>
      </c>
      <c r="H6003" s="14">
        <v>43</v>
      </c>
      <c r="I6003" s="14">
        <v>3</v>
      </c>
      <c r="J6003" s="14">
        <v>3</v>
      </c>
    </row>
    <row r="6004" spans="1:10" x14ac:dyDescent="0.25">
      <c r="A6004" s="20">
        <v>2016</v>
      </c>
      <c r="B6004" s="14">
        <v>6</v>
      </c>
      <c r="C6004" s="14" t="s">
        <v>8</v>
      </c>
      <c r="D6004" s="14">
        <v>2</v>
      </c>
      <c r="E6004" s="14">
        <v>5</v>
      </c>
      <c r="F6004" s="14">
        <v>14</v>
      </c>
      <c r="G6004" s="14">
        <v>22</v>
      </c>
      <c r="H6004" s="14">
        <v>49</v>
      </c>
      <c r="I6004" s="14">
        <v>4</v>
      </c>
      <c r="J6004" s="14">
        <v>4</v>
      </c>
    </row>
    <row r="6005" spans="1:10" x14ac:dyDescent="0.25">
      <c r="A6005" s="20">
        <v>2016</v>
      </c>
      <c r="B6005" s="14">
        <v>9</v>
      </c>
      <c r="C6005" s="14" t="s">
        <v>8</v>
      </c>
      <c r="D6005" s="14">
        <v>4</v>
      </c>
      <c r="E6005" s="14">
        <v>22</v>
      </c>
      <c r="F6005" s="14">
        <v>39</v>
      </c>
      <c r="G6005" s="14">
        <v>45</v>
      </c>
      <c r="H6005" s="14">
        <v>49</v>
      </c>
      <c r="I6005" s="14">
        <v>6</v>
      </c>
      <c r="J6005" s="14">
        <v>6</v>
      </c>
    </row>
    <row r="6006" spans="1:10" x14ac:dyDescent="0.25">
      <c r="A6006" s="20">
        <v>2016</v>
      </c>
      <c r="B6006" s="14">
        <v>11</v>
      </c>
      <c r="C6006" s="14" t="s">
        <v>8</v>
      </c>
      <c r="D6006" s="14">
        <v>14</v>
      </c>
      <c r="E6006" s="14">
        <v>19</v>
      </c>
      <c r="F6006" s="14">
        <v>29</v>
      </c>
      <c r="G6006" s="14">
        <v>41</v>
      </c>
      <c r="H6006" s="14">
        <v>43</v>
      </c>
      <c r="I6006" s="14">
        <v>9</v>
      </c>
      <c r="J6006" s="14">
        <v>9</v>
      </c>
    </row>
    <row r="6007" spans="1:10" x14ac:dyDescent="0.25">
      <c r="A6007" s="20">
        <v>2016</v>
      </c>
      <c r="B6007" s="14">
        <v>13</v>
      </c>
      <c r="C6007" s="14" t="s">
        <v>8</v>
      </c>
      <c r="D6007" s="14">
        <v>3</v>
      </c>
      <c r="E6007" s="14">
        <v>11</v>
      </c>
      <c r="F6007" s="14">
        <v>30</v>
      </c>
      <c r="G6007" s="14">
        <v>33</v>
      </c>
      <c r="H6007" s="14">
        <v>35</v>
      </c>
      <c r="I6007" s="14">
        <v>2</v>
      </c>
      <c r="J6007" s="14">
        <v>2</v>
      </c>
    </row>
    <row r="6008" spans="1:10" x14ac:dyDescent="0.25">
      <c r="A6008" s="20">
        <v>2016</v>
      </c>
      <c r="B6008" s="14">
        <v>16</v>
      </c>
      <c r="C6008" s="14" t="s">
        <v>8</v>
      </c>
      <c r="D6008" s="14">
        <v>13</v>
      </c>
      <c r="E6008" s="14">
        <v>17</v>
      </c>
      <c r="F6008" s="14">
        <v>26</v>
      </c>
      <c r="G6008" s="14">
        <v>27</v>
      </c>
      <c r="H6008" s="14">
        <v>45</v>
      </c>
      <c r="I6008" s="14">
        <v>6</v>
      </c>
      <c r="J6008" s="14">
        <v>6</v>
      </c>
    </row>
    <row r="6009" spans="1:10" x14ac:dyDescent="0.25">
      <c r="A6009" s="20">
        <v>2016</v>
      </c>
      <c r="B6009" s="14">
        <v>18</v>
      </c>
      <c r="C6009" s="14" t="s">
        <v>8</v>
      </c>
      <c r="D6009" s="14">
        <v>1</v>
      </c>
      <c r="E6009" s="14">
        <v>2</v>
      </c>
      <c r="F6009" s="14">
        <v>3</v>
      </c>
      <c r="G6009" s="14">
        <v>5</v>
      </c>
      <c r="H6009" s="14">
        <v>10</v>
      </c>
      <c r="I6009" s="14">
        <v>4</v>
      </c>
      <c r="J6009" s="14">
        <v>4</v>
      </c>
    </row>
    <row r="6010" spans="1:10" x14ac:dyDescent="0.25">
      <c r="A6010" s="20">
        <v>2016</v>
      </c>
      <c r="B6010" s="14">
        <v>20</v>
      </c>
      <c r="C6010" s="14" t="s">
        <v>8</v>
      </c>
      <c r="D6010" s="14">
        <v>9</v>
      </c>
      <c r="E6010" s="14">
        <v>21</v>
      </c>
      <c r="F6010" s="14">
        <v>31</v>
      </c>
      <c r="G6010" s="14">
        <v>34</v>
      </c>
      <c r="H6010" s="14">
        <v>42</v>
      </c>
      <c r="I6010" s="14">
        <v>8</v>
      </c>
      <c r="J6010" s="14">
        <v>8</v>
      </c>
    </row>
    <row r="6011" spans="1:10" x14ac:dyDescent="0.25">
      <c r="A6011" s="20">
        <v>2016</v>
      </c>
      <c r="B6011" s="14">
        <v>23</v>
      </c>
      <c r="C6011" s="14" t="s">
        <v>8</v>
      </c>
      <c r="D6011" s="14">
        <v>3</v>
      </c>
      <c r="E6011" s="14">
        <v>15</v>
      </c>
      <c r="F6011" s="14">
        <v>33</v>
      </c>
      <c r="G6011" s="14">
        <v>41</v>
      </c>
      <c r="H6011" s="14">
        <v>42</v>
      </c>
      <c r="I6011" s="14">
        <v>3</v>
      </c>
      <c r="J6011" s="14">
        <v>3</v>
      </c>
    </row>
    <row r="6012" spans="1:10" x14ac:dyDescent="0.25">
      <c r="A6012" s="20">
        <v>2016</v>
      </c>
      <c r="B6012" s="14">
        <v>25</v>
      </c>
      <c r="C6012" s="14" t="s">
        <v>8</v>
      </c>
      <c r="D6012" s="14">
        <v>4</v>
      </c>
      <c r="E6012" s="14">
        <v>10</v>
      </c>
      <c r="F6012" s="14">
        <v>12</v>
      </c>
      <c r="G6012" s="14">
        <v>38</v>
      </c>
      <c r="H6012" s="14">
        <v>41</v>
      </c>
      <c r="I6012" s="14">
        <v>3</v>
      </c>
      <c r="J6012" s="14">
        <v>3</v>
      </c>
    </row>
    <row r="6013" spans="1:10" x14ac:dyDescent="0.25">
      <c r="A6013" s="20">
        <v>2016</v>
      </c>
      <c r="B6013" s="14">
        <v>27</v>
      </c>
      <c r="C6013" s="14" t="s">
        <v>8</v>
      </c>
      <c r="D6013" s="14">
        <v>31</v>
      </c>
      <c r="E6013" s="14">
        <v>32</v>
      </c>
      <c r="F6013" s="14">
        <v>37</v>
      </c>
      <c r="G6013" s="14">
        <v>44</v>
      </c>
      <c r="H6013" s="14">
        <v>48</v>
      </c>
      <c r="I6013" s="14">
        <v>9</v>
      </c>
      <c r="J6013" s="14">
        <v>9</v>
      </c>
    </row>
    <row r="6014" spans="1:10" x14ac:dyDescent="0.25">
      <c r="A6014" s="20">
        <v>2016</v>
      </c>
      <c r="B6014" s="14">
        <v>30</v>
      </c>
      <c r="C6014" s="14" t="s">
        <v>8</v>
      </c>
      <c r="D6014" s="14">
        <v>1</v>
      </c>
      <c r="E6014" s="14">
        <v>3</v>
      </c>
      <c r="F6014" s="14">
        <v>11</v>
      </c>
      <c r="G6014" s="14">
        <v>31</v>
      </c>
      <c r="H6014" s="14">
        <v>49</v>
      </c>
      <c r="I6014" s="14">
        <v>1</v>
      </c>
      <c r="J6014" s="14">
        <v>1</v>
      </c>
    </row>
    <row r="6015" spans="1:10" x14ac:dyDescent="0.25">
      <c r="A6015" s="20">
        <v>2016</v>
      </c>
      <c r="B6015" s="14">
        <v>1</v>
      </c>
      <c r="C6015" s="14" t="s">
        <v>9</v>
      </c>
      <c r="D6015" s="14">
        <v>13</v>
      </c>
      <c r="E6015" s="14">
        <v>18</v>
      </c>
      <c r="F6015" s="14">
        <v>36</v>
      </c>
      <c r="G6015" s="14">
        <v>40</v>
      </c>
      <c r="H6015" s="14">
        <v>48</v>
      </c>
      <c r="I6015" s="14">
        <v>4</v>
      </c>
      <c r="J6015" s="14">
        <v>4</v>
      </c>
    </row>
    <row r="6016" spans="1:10" x14ac:dyDescent="0.25">
      <c r="A6016" s="20">
        <v>2016</v>
      </c>
      <c r="B6016" s="14">
        <v>3</v>
      </c>
      <c r="C6016" s="14" t="s">
        <v>9</v>
      </c>
      <c r="D6016" s="14">
        <v>5</v>
      </c>
      <c r="E6016" s="14">
        <v>24</v>
      </c>
      <c r="F6016" s="14">
        <v>25</v>
      </c>
      <c r="G6016" s="14">
        <v>28</v>
      </c>
      <c r="H6016" s="14">
        <v>44</v>
      </c>
      <c r="I6016" s="14">
        <v>3</v>
      </c>
      <c r="J6016" s="14">
        <v>3</v>
      </c>
    </row>
    <row r="6017" spans="1:10" x14ac:dyDescent="0.25">
      <c r="A6017" s="20">
        <v>2016</v>
      </c>
      <c r="B6017" s="14">
        <v>6</v>
      </c>
      <c r="C6017" s="14" t="s">
        <v>9</v>
      </c>
      <c r="D6017" s="14">
        <v>2</v>
      </c>
      <c r="E6017" s="14">
        <v>25</v>
      </c>
      <c r="F6017" s="14">
        <v>28</v>
      </c>
      <c r="G6017" s="14">
        <v>41</v>
      </c>
      <c r="H6017" s="14">
        <v>44</v>
      </c>
      <c r="I6017" s="14">
        <v>9</v>
      </c>
      <c r="J6017" s="14">
        <v>9</v>
      </c>
    </row>
    <row r="6018" spans="1:10" x14ac:dyDescent="0.25">
      <c r="A6018" s="20">
        <v>2016</v>
      </c>
      <c r="B6018" s="14">
        <v>8</v>
      </c>
      <c r="C6018" s="14" t="s">
        <v>9</v>
      </c>
      <c r="D6018" s="14">
        <v>1</v>
      </c>
      <c r="E6018" s="14">
        <v>11</v>
      </c>
      <c r="F6018" s="14">
        <v>28</v>
      </c>
      <c r="G6018" s="14">
        <v>30</v>
      </c>
      <c r="H6018" s="14">
        <v>39</v>
      </c>
      <c r="I6018" s="14">
        <v>6</v>
      </c>
      <c r="J6018" s="14">
        <v>6</v>
      </c>
    </row>
    <row r="6019" spans="1:10" x14ac:dyDescent="0.25">
      <c r="A6019" s="20">
        <v>2016</v>
      </c>
      <c r="B6019" s="14">
        <v>10</v>
      </c>
      <c r="C6019" s="14" t="s">
        <v>9</v>
      </c>
      <c r="D6019" s="14">
        <v>1</v>
      </c>
      <c r="E6019" s="14">
        <v>27</v>
      </c>
      <c r="F6019" s="14">
        <v>44</v>
      </c>
      <c r="G6019" s="14">
        <v>46</v>
      </c>
      <c r="H6019" s="14">
        <v>48</v>
      </c>
      <c r="I6019" s="14">
        <v>10</v>
      </c>
      <c r="J6019" s="14">
        <v>10</v>
      </c>
    </row>
    <row r="6020" spans="1:10" x14ac:dyDescent="0.25">
      <c r="A6020" s="20">
        <v>2016</v>
      </c>
      <c r="B6020" s="14">
        <v>13</v>
      </c>
      <c r="C6020" s="14" t="s">
        <v>9</v>
      </c>
      <c r="D6020" s="14">
        <v>10</v>
      </c>
      <c r="E6020" s="14">
        <v>27</v>
      </c>
      <c r="F6020" s="14">
        <v>30</v>
      </c>
      <c r="G6020" s="14">
        <v>38</v>
      </c>
      <c r="H6020" s="14">
        <v>41</v>
      </c>
      <c r="I6020" s="14">
        <v>4</v>
      </c>
      <c r="J6020" s="14">
        <v>4</v>
      </c>
    </row>
    <row r="6021" spans="1:10" x14ac:dyDescent="0.25">
      <c r="A6021" s="20">
        <v>2016</v>
      </c>
      <c r="B6021" s="14">
        <v>15</v>
      </c>
      <c r="C6021" s="14" t="s">
        <v>9</v>
      </c>
      <c r="D6021" s="14">
        <v>4</v>
      </c>
      <c r="E6021" s="14">
        <v>10</v>
      </c>
      <c r="F6021" s="14">
        <v>21</v>
      </c>
      <c r="G6021" s="14">
        <v>37</v>
      </c>
      <c r="H6021" s="14">
        <v>38</v>
      </c>
      <c r="I6021" s="14">
        <v>5</v>
      </c>
      <c r="J6021" s="14">
        <v>5</v>
      </c>
    </row>
    <row r="6022" spans="1:10" x14ac:dyDescent="0.25">
      <c r="A6022" s="20">
        <v>2016</v>
      </c>
      <c r="B6022" s="14">
        <v>17</v>
      </c>
      <c r="C6022" s="14" t="s">
        <v>9</v>
      </c>
      <c r="D6022" s="14">
        <v>2</v>
      </c>
      <c r="E6022" s="14">
        <v>17</v>
      </c>
      <c r="F6022" s="14">
        <v>29</v>
      </c>
      <c r="G6022" s="14">
        <v>34</v>
      </c>
      <c r="H6022" s="14">
        <v>40</v>
      </c>
      <c r="I6022" s="14">
        <v>10</v>
      </c>
      <c r="J6022" s="14">
        <v>10</v>
      </c>
    </row>
    <row r="6023" spans="1:10" x14ac:dyDescent="0.25">
      <c r="A6023" s="20">
        <v>2016</v>
      </c>
      <c r="B6023" s="14">
        <v>20</v>
      </c>
      <c r="C6023" s="14" t="s">
        <v>9</v>
      </c>
      <c r="D6023" s="14">
        <v>9</v>
      </c>
      <c r="E6023" s="14">
        <v>20</v>
      </c>
      <c r="F6023" s="14">
        <v>33</v>
      </c>
      <c r="G6023" s="14">
        <v>34</v>
      </c>
      <c r="H6023" s="14">
        <v>41</v>
      </c>
      <c r="I6023" s="14">
        <v>8</v>
      </c>
      <c r="J6023" s="14">
        <v>8</v>
      </c>
    </row>
    <row r="6024" spans="1:10" x14ac:dyDescent="0.25">
      <c r="A6024" s="20">
        <v>2016</v>
      </c>
      <c r="B6024" s="14">
        <v>22</v>
      </c>
      <c r="C6024" s="14" t="s">
        <v>9</v>
      </c>
      <c r="D6024" s="14">
        <v>2</v>
      </c>
      <c r="E6024" s="14">
        <v>5</v>
      </c>
      <c r="F6024" s="14">
        <v>23</v>
      </c>
      <c r="G6024" s="14">
        <v>26</v>
      </c>
      <c r="H6024" s="14">
        <v>48</v>
      </c>
      <c r="I6024" s="14">
        <v>5</v>
      </c>
      <c r="J6024" s="14">
        <v>5</v>
      </c>
    </row>
    <row r="6025" spans="1:10" x14ac:dyDescent="0.25">
      <c r="A6025" s="20">
        <v>2016</v>
      </c>
      <c r="B6025" s="14">
        <v>24</v>
      </c>
      <c r="C6025" s="14" t="s">
        <v>9</v>
      </c>
      <c r="D6025" s="14">
        <v>1</v>
      </c>
      <c r="E6025" s="14">
        <v>18</v>
      </c>
      <c r="F6025" s="14">
        <v>20</v>
      </c>
      <c r="G6025" s="14">
        <v>44</v>
      </c>
      <c r="H6025" s="14">
        <v>49</v>
      </c>
      <c r="I6025" s="14">
        <v>7</v>
      </c>
      <c r="J6025" s="14">
        <v>7</v>
      </c>
    </row>
    <row r="6026" spans="1:10" x14ac:dyDescent="0.25">
      <c r="A6026" s="20">
        <v>2016</v>
      </c>
      <c r="B6026" s="14">
        <v>27</v>
      </c>
      <c r="C6026" s="14" t="s">
        <v>9</v>
      </c>
      <c r="D6026" s="14">
        <v>10</v>
      </c>
      <c r="E6026" s="14">
        <v>11</v>
      </c>
      <c r="F6026" s="14">
        <v>13</v>
      </c>
      <c r="G6026" s="14">
        <v>28</v>
      </c>
      <c r="H6026" s="14">
        <v>47</v>
      </c>
      <c r="I6026" s="14">
        <v>6</v>
      </c>
      <c r="J6026" s="14">
        <v>6</v>
      </c>
    </row>
    <row r="6027" spans="1:10" x14ac:dyDescent="0.25">
      <c r="A6027" s="20">
        <v>2016</v>
      </c>
      <c r="B6027" s="14">
        <v>29</v>
      </c>
      <c r="C6027" s="14" t="s">
        <v>9</v>
      </c>
      <c r="D6027" s="14">
        <v>1</v>
      </c>
      <c r="E6027" s="14">
        <v>3</v>
      </c>
      <c r="F6027" s="14">
        <v>13</v>
      </c>
      <c r="G6027" s="14">
        <v>24</v>
      </c>
      <c r="H6027" s="14">
        <v>45</v>
      </c>
      <c r="I6027" s="14">
        <v>1</v>
      </c>
      <c r="J6027" s="14">
        <v>1</v>
      </c>
    </row>
    <row r="6028" spans="1:10" x14ac:dyDescent="0.25">
      <c r="A6028" s="20">
        <v>2016</v>
      </c>
      <c r="B6028" s="14">
        <v>2</v>
      </c>
      <c r="C6028" s="14" t="s">
        <v>10</v>
      </c>
      <c r="D6028" s="14">
        <v>20</v>
      </c>
      <c r="E6028" s="14">
        <v>34</v>
      </c>
      <c r="F6028" s="14">
        <v>40</v>
      </c>
      <c r="G6028" s="14">
        <v>44</v>
      </c>
      <c r="H6028" s="14">
        <v>48</v>
      </c>
      <c r="I6028" s="14">
        <v>2</v>
      </c>
      <c r="J6028" s="14">
        <v>2</v>
      </c>
    </row>
    <row r="6029" spans="1:10" x14ac:dyDescent="0.25">
      <c r="A6029" s="20">
        <v>2016</v>
      </c>
      <c r="B6029" s="14">
        <v>5</v>
      </c>
      <c r="C6029" s="14" t="s">
        <v>10</v>
      </c>
      <c r="D6029" s="14">
        <v>5</v>
      </c>
      <c r="E6029" s="14">
        <v>14</v>
      </c>
      <c r="F6029" s="14">
        <v>23</v>
      </c>
      <c r="G6029" s="14">
        <v>34</v>
      </c>
      <c r="H6029" s="14">
        <v>49</v>
      </c>
      <c r="I6029" s="14">
        <v>6</v>
      </c>
      <c r="J6029" s="14">
        <v>6</v>
      </c>
    </row>
    <row r="6030" spans="1:10" x14ac:dyDescent="0.25">
      <c r="A6030" s="20">
        <v>2016</v>
      </c>
      <c r="B6030" s="14">
        <v>7</v>
      </c>
      <c r="C6030" s="14" t="s">
        <v>10</v>
      </c>
      <c r="D6030" s="14">
        <v>6</v>
      </c>
      <c r="E6030" s="14">
        <v>11</v>
      </c>
      <c r="F6030" s="14">
        <v>12</v>
      </c>
      <c r="G6030" s="14">
        <v>41</v>
      </c>
      <c r="H6030" s="14">
        <v>49</v>
      </c>
      <c r="I6030" s="14">
        <v>1</v>
      </c>
      <c r="J6030" s="14">
        <v>1</v>
      </c>
    </row>
    <row r="6031" spans="1:10" x14ac:dyDescent="0.25">
      <c r="A6031" s="20">
        <v>2016</v>
      </c>
      <c r="B6031" s="14">
        <v>9</v>
      </c>
      <c r="C6031" s="14" t="s">
        <v>10</v>
      </c>
      <c r="D6031" s="14">
        <v>19</v>
      </c>
      <c r="E6031" s="14">
        <v>20</v>
      </c>
      <c r="F6031" s="14">
        <v>22</v>
      </c>
      <c r="G6031" s="14">
        <v>40</v>
      </c>
      <c r="H6031" s="14">
        <v>41</v>
      </c>
      <c r="I6031" s="14">
        <v>2</v>
      </c>
      <c r="J6031" s="14">
        <v>2</v>
      </c>
    </row>
    <row r="6032" spans="1:10" x14ac:dyDescent="0.25">
      <c r="A6032" s="20">
        <v>2016</v>
      </c>
      <c r="B6032" s="14">
        <v>12</v>
      </c>
      <c r="C6032" s="14" t="s">
        <v>10</v>
      </c>
      <c r="D6032" s="14">
        <v>9</v>
      </c>
      <c r="E6032" s="14">
        <v>17</v>
      </c>
      <c r="F6032" s="14">
        <v>25</v>
      </c>
      <c r="G6032" s="14">
        <v>27</v>
      </c>
      <c r="H6032" s="14">
        <v>46</v>
      </c>
      <c r="I6032" s="14">
        <v>6</v>
      </c>
      <c r="J6032" s="14">
        <v>6</v>
      </c>
    </row>
    <row r="6033" spans="1:10" x14ac:dyDescent="0.25">
      <c r="A6033" s="20">
        <v>2016</v>
      </c>
      <c r="B6033" s="14">
        <v>14</v>
      </c>
      <c r="C6033" s="14" t="s">
        <v>10</v>
      </c>
      <c r="D6033" s="14">
        <v>14</v>
      </c>
      <c r="E6033" s="14">
        <v>19</v>
      </c>
      <c r="F6033" s="14">
        <v>27</v>
      </c>
      <c r="G6033" s="14">
        <v>36</v>
      </c>
      <c r="H6033" s="14">
        <v>39</v>
      </c>
      <c r="I6033" s="14">
        <v>8</v>
      </c>
      <c r="J6033" s="14">
        <v>8</v>
      </c>
    </row>
    <row r="6034" spans="1:10" x14ac:dyDescent="0.25">
      <c r="A6034" s="20">
        <v>2016</v>
      </c>
      <c r="B6034" s="14">
        <v>16</v>
      </c>
      <c r="C6034" s="14" t="s">
        <v>10</v>
      </c>
      <c r="D6034" s="14">
        <v>7</v>
      </c>
      <c r="E6034" s="14">
        <v>9</v>
      </c>
      <c r="F6034" s="14">
        <v>11</v>
      </c>
      <c r="G6034" s="14">
        <v>18</v>
      </c>
      <c r="H6034" s="14">
        <v>43</v>
      </c>
      <c r="I6034" s="14">
        <v>10</v>
      </c>
      <c r="J6034" s="14">
        <v>10</v>
      </c>
    </row>
    <row r="6035" spans="1:10" x14ac:dyDescent="0.25">
      <c r="A6035" s="20">
        <v>2016</v>
      </c>
      <c r="B6035" s="14">
        <v>19</v>
      </c>
      <c r="C6035" s="14" t="s">
        <v>10</v>
      </c>
      <c r="D6035" s="14">
        <v>4</v>
      </c>
      <c r="E6035" s="14">
        <v>13</v>
      </c>
      <c r="F6035" s="14">
        <v>18</v>
      </c>
      <c r="G6035" s="14">
        <v>36</v>
      </c>
      <c r="H6035" s="14">
        <v>49</v>
      </c>
      <c r="I6035" s="14">
        <v>5</v>
      </c>
      <c r="J6035" s="14">
        <v>5</v>
      </c>
    </row>
    <row r="6036" spans="1:10" x14ac:dyDescent="0.25">
      <c r="A6036" s="20">
        <v>2016</v>
      </c>
      <c r="B6036" s="14">
        <v>21</v>
      </c>
      <c r="C6036" s="14" t="s">
        <v>10</v>
      </c>
      <c r="D6036" s="14">
        <v>3</v>
      </c>
      <c r="E6036" s="14">
        <v>10</v>
      </c>
      <c r="F6036" s="14">
        <v>34</v>
      </c>
      <c r="G6036" s="14">
        <v>37</v>
      </c>
      <c r="H6036" s="14">
        <v>42</v>
      </c>
      <c r="I6036" s="14">
        <v>2</v>
      </c>
      <c r="J6036" s="14">
        <v>2</v>
      </c>
    </row>
    <row r="6037" spans="1:10" x14ac:dyDescent="0.25">
      <c r="A6037" s="20">
        <v>2016</v>
      </c>
      <c r="B6037" s="14">
        <v>23</v>
      </c>
      <c r="C6037" s="14" t="s">
        <v>10</v>
      </c>
      <c r="D6037" s="14">
        <v>5</v>
      </c>
      <c r="E6037" s="14">
        <v>8</v>
      </c>
      <c r="F6037" s="14">
        <v>14</v>
      </c>
      <c r="G6037" s="14">
        <v>17</v>
      </c>
      <c r="H6037" s="14">
        <v>19</v>
      </c>
      <c r="I6037" s="14">
        <v>9</v>
      </c>
      <c r="J6037" s="14">
        <v>9</v>
      </c>
    </row>
    <row r="6038" spans="1:10" x14ac:dyDescent="0.25">
      <c r="A6038" s="20">
        <v>2016</v>
      </c>
      <c r="B6038" s="14">
        <v>26</v>
      </c>
      <c r="C6038" s="14" t="s">
        <v>10</v>
      </c>
      <c r="D6038" s="14">
        <v>1</v>
      </c>
      <c r="E6038" s="14">
        <v>3</v>
      </c>
      <c r="F6038" s="14">
        <v>14</v>
      </c>
      <c r="G6038" s="14">
        <v>17</v>
      </c>
      <c r="H6038" s="14">
        <v>20</v>
      </c>
      <c r="I6038" s="14">
        <v>1</v>
      </c>
      <c r="J6038" s="14">
        <v>1</v>
      </c>
    </row>
    <row r="6039" spans="1:10" x14ac:dyDescent="0.25">
      <c r="A6039" s="20">
        <v>2016</v>
      </c>
      <c r="B6039" s="14">
        <v>28</v>
      </c>
      <c r="C6039" s="14" t="s">
        <v>10</v>
      </c>
      <c r="D6039" s="14">
        <v>2</v>
      </c>
      <c r="E6039" s="14">
        <v>4</v>
      </c>
      <c r="F6039" s="14">
        <v>15</v>
      </c>
      <c r="G6039" s="14">
        <v>26</v>
      </c>
      <c r="H6039" s="14">
        <v>28</v>
      </c>
      <c r="I6039" s="14">
        <v>2</v>
      </c>
      <c r="J6039" s="14">
        <v>2</v>
      </c>
    </row>
    <row r="6040" spans="1:10" x14ac:dyDescent="0.25">
      <c r="A6040" s="20">
        <v>2016</v>
      </c>
      <c r="B6040" s="14">
        <v>30</v>
      </c>
      <c r="C6040" s="14" t="s">
        <v>10</v>
      </c>
      <c r="D6040" s="14">
        <v>20</v>
      </c>
      <c r="E6040" s="14">
        <v>23</v>
      </c>
      <c r="F6040" s="14">
        <v>35</v>
      </c>
      <c r="G6040" s="14">
        <v>43</v>
      </c>
      <c r="H6040" s="14">
        <v>46</v>
      </c>
      <c r="I6040" s="14">
        <v>6</v>
      </c>
      <c r="J6040" s="14">
        <v>6</v>
      </c>
    </row>
    <row r="6041" spans="1:10" x14ac:dyDescent="0.25">
      <c r="A6041" s="20">
        <v>2016</v>
      </c>
      <c r="B6041" s="14">
        <v>2</v>
      </c>
      <c r="C6041" s="14" t="s">
        <v>11</v>
      </c>
      <c r="D6041" s="14">
        <v>18</v>
      </c>
      <c r="E6041" s="14">
        <v>19</v>
      </c>
      <c r="F6041" s="14">
        <v>22</v>
      </c>
      <c r="G6041" s="14">
        <v>29</v>
      </c>
      <c r="H6041" s="14">
        <v>34</v>
      </c>
      <c r="I6041" s="14">
        <v>1</v>
      </c>
      <c r="J6041" s="14">
        <v>1</v>
      </c>
    </row>
    <row r="6042" spans="1:10" x14ac:dyDescent="0.25">
      <c r="A6042" s="20">
        <v>2016</v>
      </c>
      <c r="B6042" s="14">
        <v>4</v>
      </c>
      <c r="C6042" s="14" t="s">
        <v>11</v>
      </c>
      <c r="D6042" s="14">
        <v>7</v>
      </c>
      <c r="E6042" s="14">
        <v>8</v>
      </c>
      <c r="F6042" s="14">
        <v>11</v>
      </c>
      <c r="G6042" s="14">
        <v>36</v>
      </c>
      <c r="H6042" s="14">
        <v>48</v>
      </c>
      <c r="I6042" s="14">
        <v>3</v>
      </c>
      <c r="J6042" s="14">
        <v>3</v>
      </c>
    </row>
    <row r="6043" spans="1:10" x14ac:dyDescent="0.25">
      <c r="A6043" s="20">
        <v>2016</v>
      </c>
      <c r="B6043" s="14">
        <v>6</v>
      </c>
      <c r="C6043" s="14" t="s">
        <v>11</v>
      </c>
      <c r="D6043" s="14">
        <v>19</v>
      </c>
      <c r="E6043" s="14">
        <v>21</v>
      </c>
      <c r="F6043" s="14">
        <v>24</v>
      </c>
      <c r="G6043" s="14">
        <v>28</v>
      </c>
      <c r="H6043" s="14">
        <v>44</v>
      </c>
      <c r="I6043" s="14">
        <v>5</v>
      </c>
      <c r="J6043" s="14">
        <v>5</v>
      </c>
    </row>
    <row r="6044" spans="1:10" x14ac:dyDescent="0.25">
      <c r="A6044" s="20">
        <v>2016</v>
      </c>
      <c r="B6044" s="14">
        <v>9</v>
      </c>
      <c r="C6044" s="14" t="s">
        <v>11</v>
      </c>
      <c r="D6044" s="14">
        <v>14</v>
      </c>
      <c r="E6044" s="14">
        <v>16</v>
      </c>
      <c r="F6044" s="14">
        <v>39</v>
      </c>
      <c r="G6044" s="14">
        <v>42</v>
      </c>
      <c r="H6044" s="14">
        <v>49</v>
      </c>
      <c r="I6044" s="14">
        <v>6</v>
      </c>
      <c r="J6044" s="14">
        <v>6</v>
      </c>
    </row>
    <row r="6045" spans="1:10" x14ac:dyDescent="0.25">
      <c r="A6045" s="20">
        <v>2016</v>
      </c>
      <c r="B6045" s="14">
        <v>11</v>
      </c>
      <c r="C6045" s="14" t="s">
        <v>11</v>
      </c>
      <c r="D6045" s="14">
        <v>4</v>
      </c>
      <c r="E6045" s="14">
        <v>25</v>
      </c>
      <c r="F6045" s="14">
        <v>26</v>
      </c>
      <c r="G6045" s="14">
        <v>29</v>
      </c>
      <c r="H6045" s="14">
        <v>34</v>
      </c>
      <c r="I6045" s="14">
        <v>2</v>
      </c>
      <c r="J6045" s="14">
        <v>2</v>
      </c>
    </row>
    <row r="6046" spans="1:10" x14ac:dyDescent="0.25">
      <c r="A6046" s="20">
        <v>2016</v>
      </c>
      <c r="B6046" s="14">
        <v>13</v>
      </c>
      <c r="C6046" s="14" t="s">
        <v>11</v>
      </c>
      <c r="D6046" s="14">
        <v>2</v>
      </c>
      <c r="E6046" s="14">
        <v>4</v>
      </c>
      <c r="F6046" s="14">
        <v>31</v>
      </c>
      <c r="G6046" s="14">
        <v>34</v>
      </c>
      <c r="H6046" s="14">
        <v>49</v>
      </c>
      <c r="I6046" s="14">
        <v>4</v>
      </c>
      <c r="J6046" s="14">
        <v>4</v>
      </c>
    </row>
    <row r="6047" spans="1:10" x14ac:dyDescent="0.25">
      <c r="A6047" s="20">
        <v>2016</v>
      </c>
      <c r="B6047" s="14">
        <v>16</v>
      </c>
      <c r="C6047" s="14" t="s">
        <v>11</v>
      </c>
      <c r="D6047" s="14">
        <v>25</v>
      </c>
      <c r="E6047" s="14">
        <v>33</v>
      </c>
      <c r="F6047" s="14">
        <v>36</v>
      </c>
      <c r="G6047" s="14">
        <v>39</v>
      </c>
      <c r="H6047" s="14">
        <v>40</v>
      </c>
      <c r="I6047" s="14">
        <v>9</v>
      </c>
      <c r="J6047" s="14">
        <v>9</v>
      </c>
    </row>
    <row r="6048" spans="1:10" x14ac:dyDescent="0.25">
      <c r="A6048" s="20">
        <v>2016</v>
      </c>
      <c r="B6048" s="14">
        <v>18</v>
      </c>
      <c r="C6048" s="14" t="s">
        <v>11</v>
      </c>
      <c r="D6048" s="14">
        <v>24</v>
      </c>
      <c r="E6048" s="14">
        <v>26</v>
      </c>
      <c r="F6048" s="14">
        <v>29</v>
      </c>
      <c r="G6048" s="14">
        <v>38</v>
      </c>
      <c r="H6048" s="14">
        <v>47</v>
      </c>
      <c r="I6048" s="14">
        <v>7</v>
      </c>
      <c r="J6048" s="14">
        <v>7</v>
      </c>
    </row>
    <row r="6049" spans="1:10" x14ac:dyDescent="0.25">
      <c r="A6049" s="20">
        <v>2016</v>
      </c>
      <c r="B6049" s="14">
        <v>20</v>
      </c>
      <c r="C6049" s="14" t="s">
        <v>11</v>
      </c>
      <c r="D6049" s="14">
        <v>12</v>
      </c>
      <c r="E6049" s="14">
        <v>13</v>
      </c>
      <c r="F6049" s="14">
        <v>15</v>
      </c>
      <c r="G6049" s="14">
        <v>36</v>
      </c>
      <c r="H6049" s="14">
        <v>41</v>
      </c>
      <c r="I6049" s="14">
        <v>9</v>
      </c>
      <c r="J6049" s="14">
        <v>9</v>
      </c>
    </row>
    <row r="6050" spans="1:10" x14ac:dyDescent="0.25">
      <c r="A6050" s="20">
        <v>2016</v>
      </c>
      <c r="B6050" s="14">
        <v>23</v>
      </c>
      <c r="C6050" s="14" t="s">
        <v>11</v>
      </c>
      <c r="D6050" s="14">
        <v>2</v>
      </c>
      <c r="E6050" s="14">
        <v>15</v>
      </c>
      <c r="F6050" s="14">
        <v>17</v>
      </c>
      <c r="G6050" s="14">
        <v>22</v>
      </c>
      <c r="H6050" s="14">
        <v>26</v>
      </c>
      <c r="I6050" s="14">
        <v>7</v>
      </c>
      <c r="J6050" s="14">
        <v>7</v>
      </c>
    </row>
    <row r="6051" spans="1:10" x14ac:dyDescent="0.25">
      <c r="A6051" s="20">
        <v>2016</v>
      </c>
      <c r="B6051" s="14">
        <v>25</v>
      </c>
      <c r="C6051" s="14" t="s">
        <v>11</v>
      </c>
      <c r="D6051" s="14">
        <v>13</v>
      </c>
      <c r="E6051" s="14">
        <v>18</v>
      </c>
      <c r="F6051" s="14">
        <v>19</v>
      </c>
      <c r="G6051" s="14">
        <v>22</v>
      </c>
      <c r="H6051" s="14">
        <v>39</v>
      </c>
      <c r="I6051" s="14">
        <v>6</v>
      </c>
      <c r="J6051" s="14">
        <v>6</v>
      </c>
    </row>
    <row r="6052" spans="1:10" x14ac:dyDescent="0.25">
      <c r="A6052" s="20">
        <v>2016</v>
      </c>
      <c r="B6052" s="14">
        <v>27</v>
      </c>
      <c r="C6052" s="14" t="s">
        <v>11</v>
      </c>
      <c r="D6052" s="14">
        <v>9</v>
      </c>
      <c r="E6052" s="14">
        <v>25</v>
      </c>
      <c r="F6052" s="14">
        <v>36</v>
      </c>
      <c r="G6052" s="14">
        <v>44</v>
      </c>
      <c r="H6052" s="14">
        <v>45</v>
      </c>
      <c r="I6052" s="14">
        <v>10</v>
      </c>
      <c r="J6052" s="14">
        <v>10</v>
      </c>
    </row>
    <row r="6053" spans="1:10" x14ac:dyDescent="0.25">
      <c r="A6053" s="20">
        <v>2016</v>
      </c>
      <c r="B6053" s="14">
        <v>30</v>
      </c>
      <c r="C6053" s="14" t="s">
        <v>11</v>
      </c>
      <c r="D6053" s="14">
        <v>2</v>
      </c>
      <c r="E6053" s="14">
        <v>29</v>
      </c>
      <c r="F6053" s="14">
        <v>30</v>
      </c>
      <c r="G6053" s="14">
        <v>36</v>
      </c>
      <c r="H6053" s="14">
        <v>49</v>
      </c>
      <c r="I6053" s="14">
        <v>7</v>
      </c>
      <c r="J6053" s="14">
        <v>7</v>
      </c>
    </row>
    <row r="6054" spans="1:10" x14ac:dyDescent="0.25">
      <c r="A6054" s="20">
        <v>2016</v>
      </c>
      <c r="B6054" s="14">
        <v>2</v>
      </c>
      <c r="C6054" s="14" t="s">
        <v>0</v>
      </c>
      <c r="D6054" s="14">
        <v>26</v>
      </c>
      <c r="E6054" s="14">
        <v>36</v>
      </c>
      <c r="F6054" s="14">
        <v>43</v>
      </c>
      <c r="G6054" s="14">
        <v>47</v>
      </c>
      <c r="H6054" s="14">
        <v>48</v>
      </c>
      <c r="I6054" s="14">
        <v>6</v>
      </c>
      <c r="J6054" s="14">
        <v>6</v>
      </c>
    </row>
    <row r="6055" spans="1:10" x14ac:dyDescent="0.25">
      <c r="A6055" s="20">
        <v>2016</v>
      </c>
      <c r="B6055" s="14">
        <v>4</v>
      </c>
      <c r="C6055" s="14" t="s">
        <v>0</v>
      </c>
      <c r="D6055" s="14">
        <v>7</v>
      </c>
      <c r="E6055" s="14">
        <v>8</v>
      </c>
      <c r="F6055" s="14">
        <v>15</v>
      </c>
      <c r="G6055" s="14">
        <v>24</v>
      </c>
      <c r="H6055" s="14">
        <v>42</v>
      </c>
      <c r="I6055" s="14">
        <v>9</v>
      </c>
      <c r="J6055" s="14">
        <v>9</v>
      </c>
    </row>
    <row r="6056" spans="1:10" x14ac:dyDescent="0.25">
      <c r="A6056" s="20">
        <v>2016</v>
      </c>
      <c r="B6056" s="14">
        <v>7</v>
      </c>
      <c r="C6056" s="14" t="s">
        <v>0</v>
      </c>
      <c r="D6056" s="14">
        <v>14</v>
      </c>
      <c r="E6056" s="14">
        <v>20</v>
      </c>
      <c r="F6056" s="14">
        <v>33</v>
      </c>
      <c r="G6056" s="14">
        <v>35</v>
      </c>
      <c r="H6056" s="14">
        <v>42</v>
      </c>
      <c r="I6056" s="14">
        <v>4</v>
      </c>
      <c r="J6056" s="14">
        <v>4</v>
      </c>
    </row>
    <row r="6057" spans="1:10" x14ac:dyDescent="0.25">
      <c r="A6057" s="20">
        <v>2016</v>
      </c>
      <c r="B6057" s="14">
        <v>9</v>
      </c>
      <c r="C6057" s="14" t="s">
        <v>0</v>
      </c>
      <c r="D6057" s="14">
        <v>4</v>
      </c>
      <c r="E6057" s="14">
        <v>11</v>
      </c>
      <c r="F6057" s="14">
        <v>14</v>
      </c>
      <c r="G6057" s="14">
        <v>24</v>
      </c>
      <c r="H6057" s="14">
        <v>29</v>
      </c>
      <c r="I6057" s="14">
        <v>1</v>
      </c>
      <c r="J6057" s="14">
        <v>1</v>
      </c>
    </row>
    <row r="6058" spans="1:10" x14ac:dyDescent="0.25">
      <c r="A6058" s="20">
        <v>2016</v>
      </c>
      <c r="B6058" s="14">
        <v>11</v>
      </c>
      <c r="C6058" s="14" t="s">
        <v>0</v>
      </c>
      <c r="D6058" s="14">
        <v>15</v>
      </c>
      <c r="E6058" s="14">
        <v>19</v>
      </c>
      <c r="F6058" s="14">
        <v>29</v>
      </c>
      <c r="G6058" s="14">
        <v>31</v>
      </c>
      <c r="H6058" s="14">
        <v>44</v>
      </c>
      <c r="I6058" s="14">
        <v>10</v>
      </c>
      <c r="J6058" s="14">
        <v>10</v>
      </c>
    </row>
    <row r="6059" spans="1:10" x14ac:dyDescent="0.25">
      <c r="A6059" s="20">
        <v>2016</v>
      </c>
      <c r="B6059" s="14">
        <v>13</v>
      </c>
      <c r="C6059" s="14" t="s">
        <v>0</v>
      </c>
      <c r="D6059" s="14">
        <v>3</v>
      </c>
      <c r="E6059" s="14">
        <v>15</v>
      </c>
      <c r="F6059" s="14">
        <v>42</v>
      </c>
      <c r="G6059" s="14">
        <v>44</v>
      </c>
      <c r="H6059" s="14">
        <v>46</v>
      </c>
      <c r="I6059" s="14">
        <v>7</v>
      </c>
      <c r="J6059" s="14">
        <v>7</v>
      </c>
    </row>
    <row r="6060" spans="1:10" x14ac:dyDescent="0.25">
      <c r="A6060" s="20">
        <v>2016</v>
      </c>
      <c r="B6060" s="14">
        <v>14</v>
      </c>
      <c r="C6060" s="14" t="s">
        <v>0</v>
      </c>
      <c r="D6060" s="14">
        <v>1</v>
      </c>
      <c r="E6060" s="14">
        <v>27</v>
      </c>
      <c r="F6060" s="14">
        <v>28</v>
      </c>
      <c r="G6060" s="14">
        <v>30</v>
      </c>
      <c r="H6060" s="14">
        <v>42</v>
      </c>
      <c r="I6060" s="14">
        <v>5</v>
      </c>
      <c r="J6060" s="14">
        <v>5</v>
      </c>
    </row>
    <row r="6061" spans="1:10" x14ac:dyDescent="0.25">
      <c r="A6061" s="20">
        <v>2016</v>
      </c>
      <c r="B6061" s="14">
        <v>16</v>
      </c>
      <c r="C6061" s="14" t="s">
        <v>0</v>
      </c>
      <c r="D6061" s="14">
        <v>6</v>
      </c>
      <c r="E6061" s="14">
        <v>16</v>
      </c>
      <c r="F6061" s="14">
        <v>31</v>
      </c>
      <c r="G6061" s="14">
        <v>36</v>
      </c>
      <c r="H6061" s="14">
        <v>38</v>
      </c>
      <c r="I6061" s="14">
        <v>1</v>
      </c>
      <c r="J6061" s="14">
        <v>1</v>
      </c>
    </row>
    <row r="6062" spans="1:10" x14ac:dyDescent="0.25">
      <c r="A6062" s="20">
        <v>2016</v>
      </c>
      <c r="B6062" s="14">
        <v>18</v>
      </c>
      <c r="C6062" s="14" t="s">
        <v>0</v>
      </c>
      <c r="D6062" s="14">
        <v>1</v>
      </c>
      <c r="E6062" s="14">
        <v>22</v>
      </c>
      <c r="F6062" s="14">
        <v>38</v>
      </c>
      <c r="G6062" s="14">
        <v>40</v>
      </c>
      <c r="H6062" s="14">
        <v>49</v>
      </c>
      <c r="I6062" s="14">
        <v>9</v>
      </c>
      <c r="J6062" s="14">
        <v>9</v>
      </c>
    </row>
    <row r="6063" spans="1:10" x14ac:dyDescent="0.25">
      <c r="A6063" s="20">
        <v>2016</v>
      </c>
      <c r="B6063" s="14">
        <v>21</v>
      </c>
      <c r="C6063" s="14" t="s">
        <v>0</v>
      </c>
      <c r="D6063" s="14">
        <v>12</v>
      </c>
      <c r="E6063" s="14">
        <v>23</v>
      </c>
      <c r="F6063" s="14">
        <v>26</v>
      </c>
      <c r="G6063" s="14">
        <v>41</v>
      </c>
      <c r="H6063" s="14">
        <v>48</v>
      </c>
      <c r="I6063" s="14">
        <v>4</v>
      </c>
      <c r="J6063" s="14">
        <v>4</v>
      </c>
    </row>
    <row r="6064" spans="1:10" x14ac:dyDescent="0.25">
      <c r="A6064" s="20">
        <v>2016</v>
      </c>
      <c r="B6064" s="14">
        <v>23</v>
      </c>
      <c r="C6064" s="14" t="s">
        <v>0</v>
      </c>
      <c r="D6064" s="14">
        <v>7</v>
      </c>
      <c r="E6064" s="14">
        <v>22</v>
      </c>
      <c r="F6064" s="14">
        <v>26</v>
      </c>
      <c r="G6064" s="14">
        <v>41</v>
      </c>
      <c r="H6064" s="14">
        <v>48</v>
      </c>
      <c r="I6064" s="14">
        <v>2</v>
      </c>
      <c r="J6064" s="14">
        <v>2</v>
      </c>
    </row>
    <row r="6065" spans="1:10" x14ac:dyDescent="0.25">
      <c r="A6065" s="20">
        <v>2016</v>
      </c>
      <c r="B6065" s="14">
        <v>25</v>
      </c>
      <c r="C6065" s="14" t="s">
        <v>0</v>
      </c>
      <c r="D6065" s="14">
        <v>4</v>
      </c>
      <c r="E6065" s="14">
        <v>12</v>
      </c>
      <c r="F6065" s="14">
        <v>20</v>
      </c>
      <c r="G6065" s="14">
        <v>21</v>
      </c>
      <c r="H6065" s="14">
        <v>36</v>
      </c>
      <c r="I6065" s="14">
        <v>3</v>
      </c>
      <c r="J6065" s="14">
        <v>3</v>
      </c>
    </row>
    <row r="6066" spans="1:10" x14ac:dyDescent="0.25">
      <c r="A6066" s="20">
        <v>2016</v>
      </c>
      <c r="B6066" s="14">
        <v>28</v>
      </c>
      <c r="C6066" s="14" t="s">
        <v>0</v>
      </c>
      <c r="D6066" s="14">
        <v>1</v>
      </c>
      <c r="E6066" s="14">
        <v>3</v>
      </c>
      <c r="F6066" s="14">
        <v>13</v>
      </c>
      <c r="G6066" s="14">
        <v>14</v>
      </c>
      <c r="H6066" s="14">
        <v>19</v>
      </c>
      <c r="I6066" s="14">
        <v>6</v>
      </c>
      <c r="J6066" s="14">
        <v>6</v>
      </c>
    </row>
    <row r="6067" spans="1:10" x14ac:dyDescent="0.25">
      <c r="A6067" s="20">
        <v>2016</v>
      </c>
      <c r="B6067" s="14">
        <v>30</v>
      </c>
      <c r="C6067" s="14" t="s">
        <v>0</v>
      </c>
      <c r="D6067" s="14">
        <v>6</v>
      </c>
      <c r="E6067" s="14">
        <v>7</v>
      </c>
      <c r="F6067" s="14">
        <v>13</v>
      </c>
      <c r="G6067" s="14">
        <v>38</v>
      </c>
      <c r="H6067" s="14">
        <v>40</v>
      </c>
      <c r="I6067" s="14">
        <v>3</v>
      </c>
      <c r="J6067" s="14">
        <v>3</v>
      </c>
    </row>
    <row r="6068" spans="1:10" x14ac:dyDescent="0.25">
      <c r="A6068" s="20">
        <v>2016</v>
      </c>
      <c r="B6068" s="14">
        <v>1</v>
      </c>
      <c r="C6068" s="14" t="s">
        <v>1</v>
      </c>
      <c r="D6068" s="14">
        <v>22</v>
      </c>
      <c r="E6068" s="14">
        <v>26</v>
      </c>
      <c r="F6068" s="14">
        <v>27</v>
      </c>
      <c r="G6068" s="14">
        <v>35</v>
      </c>
      <c r="H6068" s="14">
        <v>44</v>
      </c>
      <c r="I6068" s="14">
        <v>10</v>
      </c>
      <c r="J6068" s="14">
        <v>10</v>
      </c>
    </row>
    <row r="6069" spans="1:10" x14ac:dyDescent="0.25">
      <c r="A6069" s="20">
        <v>2016</v>
      </c>
      <c r="B6069" s="14">
        <v>4</v>
      </c>
      <c r="C6069" s="14" t="s">
        <v>1</v>
      </c>
      <c r="D6069" s="14">
        <v>2</v>
      </c>
      <c r="E6069" s="14">
        <v>16</v>
      </c>
      <c r="F6069" s="14">
        <v>19</v>
      </c>
      <c r="G6069" s="14">
        <v>25</v>
      </c>
      <c r="H6069" s="14">
        <v>39</v>
      </c>
      <c r="I6069" s="14">
        <v>1</v>
      </c>
      <c r="J6069" s="14">
        <v>1</v>
      </c>
    </row>
    <row r="6070" spans="1:10" x14ac:dyDescent="0.25">
      <c r="A6070" s="20">
        <v>2016</v>
      </c>
      <c r="B6070" s="14">
        <v>6</v>
      </c>
      <c r="C6070" s="14" t="s">
        <v>1</v>
      </c>
      <c r="D6070" s="14">
        <v>23</v>
      </c>
      <c r="E6070" s="14">
        <v>25</v>
      </c>
      <c r="F6070" s="14">
        <v>32</v>
      </c>
      <c r="G6070" s="14">
        <v>47</v>
      </c>
      <c r="H6070" s="14">
        <v>48</v>
      </c>
      <c r="I6070" s="14">
        <v>5</v>
      </c>
      <c r="J6070" s="14">
        <v>5</v>
      </c>
    </row>
    <row r="6071" spans="1:10" x14ac:dyDescent="0.25">
      <c r="A6071" s="20">
        <v>2016</v>
      </c>
      <c r="B6071" s="14">
        <v>8</v>
      </c>
      <c r="C6071" s="14" t="s">
        <v>1</v>
      </c>
      <c r="D6071" s="14">
        <v>6</v>
      </c>
      <c r="E6071" s="14">
        <v>8</v>
      </c>
      <c r="F6071" s="14">
        <v>33</v>
      </c>
      <c r="G6071" s="14">
        <v>45</v>
      </c>
      <c r="H6071" s="14">
        <v>49</v>
      </c>
      <c r="I6071" s="14">
        <v>9</v>
      </c>
      <c r="J6071" s="14">
        <v>9</v>
      </c>
    </row>
    <row r="6072" spans="1:10" x14ac:dyDescent="0.25">
      <c r="A6072" s="20">
        <v>2016</v>
      </c>
      <c r="B6072" s="14">
        <v>11</v>
      </c>
      <c r="C6072" s="14" t="s">
        <v>1</v>
      </c>
      <c r="D6072" s="14">
        <v>7</v>
      </c>
      <c r="E6072" s="14">
        <v>17</v>
      </c>
      <c r="F6072" s="14">
        <v>22</v>
      </c>
      <c r="G6072" s="14">
        <v>44</v>
      </c>
      <c r="H6072" s="14">
        <v>46</v>
      </c>
      <c r="I6072" s="14">
        <v>6</v>
      </c>
      <c r="J6072" s="14">
        <v>6</v>
      </c>
    </row>
    <row r="6073" spans="1:10" x14ac:dyDescent="0.25">
      <c r="A6073" s="20">
        <v>2016</v>
      </c>
      <c r="B6073" s="14">
        <v>13</v>
      </c>
      <c r="C6073" s="14" t="s">
        <v>1</v>
      </c>
      <c r="D6073" s="14">
        <v>5</v>
      </c>
      <c r="E6073" s="14">
        <v>8</v>
      </c>
      <c r="F6073" s="14">
        <v>21</v>
      </c>
      <c r="G6073" s="14">
        <v>28</v>
      </c>
      <c r="H6073" s="14">
        <v>36</v>
      </c>
      <c r="I6073" s="14">
        <v>8</v>
      </c>
      <c r="J6073" s="14">
        <v>8</v>
      </c>
    </row>
    <row r="6074" spans="1:10" x14ac:dyDescent="0.25">
      <c r="A6074" s="20">
        <v>2016</v>
      </c>
      <c r="B6074" s="14">
        <v>15</v>
      </c>
      <c r="C6074" s="14" t="s">
        <v>1</v>
      </c>
      <c r="D6074" s="14">
        <v>2</v>
      </c>
      <c r="E6074" s="14">
        <v>5</v>
      </c>
      <c r="F6074" s="14">
        <v>8</v>
      </c>
      <c r="G6074" s="14">
        <v>33</v>
      </c>
      <c r="H6074" s="14">
        <v>34</v>
      </c>
      <c r="I6074" s="14">
        <v>10</v>
      </c>
      <c r="J6074" s="14">
        <v>10</v>
      </c>
    </row>
    <row r="6075" spans="1:10" x14ac:dyDescent="0.25">
      <c r="A6075" s="20">
        <v>2016</v>
      </c>
      <c r="B6075" s="14">
        <v>18</v>
      </c>
      <c r="C6075" s="14" t="s">
        <v>1</v>
      </c>
      <c r="D6075" s="14">
        <v>10</v>
      </c>
      <c r="E6075" s="14">
        <v>18</v>
      </c>
      <c r="F6075" s="14">
        <v>20</v>
      </c>
      <c r="G6075" s="14">
        <v>33</v>
      </c>
      <c r="H6075" s="14">
        <v>39</v>
      </c>
      <c r="I6075" s="14">
        <v>3</v>
      </c>
      <c r="J6075" s="14">
        <v>3</v>
      </c>
    </row>
    <row r="6076" spans="1:10" x14ac:dyDescent="0.25">
      <c r="A6076" s="20">
        <v>2016</v>
      </c>
      <c r="B6076" s="14">
        <v>20</v>
      </c>
      <c r="C6076" s="14" t="s">
        <v>1</v>
      </c>
      <c r="D6076" s="14">
        <v>4</v>
      </c>
      <c r="E6076" s="14">
        <v>13</v>
      </c>
      <c r="F6076" s="14">
        <v>38</v>
      </c>
      <c r="G6076" s="14">
        <v>43</v>
      </c>
      <c r="H6076" s="14">
        <v>45</v>
      </c>
      <c r="I6076" s="14">
        <v>10</v>
      </c>
      <c r="J6076" s="14">
        <v>10</v>
      </c>
    </row>
    <row r="6077" spans="1:10" x14ac:dyDescent="0.25">
      <c r="A6077" s="20">
        <v>2016</v>
      </c>
      <c r="B6077" s="14">
        <v>22</v>
      </c>
      <c r="C6077" s="14" t="s">
        <v>1</v>
      </c>
      <c r="D6077" s="14">
        <v>4</v>
      </c>
      <c r="E6077" s="14">
        <v>5</v>
      </c>
      <c r="F6077" s="14">
        <v>10</v>
      </c>
      <c r="G6077" s="14">
        <v>27</v>
      </c>
      <c r="H6077" s="14">
        <v>36</v>
      </c>
      <c r="I6077" s="14">
        <v>9</v>
      </c>
      <c r="J6077" s="14">
        <v>9</v>
      </c>
    </row>
    <row r="6078" spans="1:10" x14ac:dyDescent="0.25">
      <c r="A6078" s="20">
        <v>2016</v>
      </c>
      <c r="B6078" s="14">
        <v>25</v>
      </c>
      <c r="C6078" s="14" t="s">
        <v>1</v>
      </c>
      <c r="D6078" s="14">
        <v>16</v>
      </c>
      <c r="E6078" s="14">
        <v>19</v>
      </c>
      <c r="F6078" s="14">
        <v>20</v>
      </c>
      <c r="G6078" s="14">
        <v>35</v>
      </c>
      <c r="H6078" s="14">
        <v>49</v>
      </c>
      <c r="I6078" s="14">
        <v>3</v>
      </c>
      <c r="J6078" s="14">
        <v>3</v>
      </c>
    </row>
    <row r="6079" spans="1:10" x14ac:dyDescent="0.25">
      <c r="A6079" s="20">
        <v>2016</v>
      </c>
      <c r="B6079" s="14">
        <v>27</v>
      </c>
      <c r="C6079" s="14" t="s">
        <v>1</v>
      </c>
      <c r="D6079" s="14">
        <v>8</v>
      </c>
      <c r="E6079" s="14">
        <v>22</v>
      </c>
      <c r="F6079" s="14">
        <v>23</v>
      </c>
      <c r="G6079" s="14">
        <v>24</v>
      </c>
      <c r="H6079" s="14">
        <v>41</v>
      </c>
      <c r="I6079" s="14">
        <v>7</v>
      </c>
      <c r="J6079" s="14">
        <v>7</v>
      </c>
    </row>
    <row r="6080" spans="1:10" x14ac:dyDescent="0.25">
      <c r="A6080" s="20">
        <v>2016</v>
      </c>
      <c r="B6080" s="14">
        <v>29</v>
      </c>
      <c r="C6080" s="14" t="s">
        <v>1</v>
      </c>
      <c r="D6080" s="14">
        <v>9</v>
      </c>
      <c r="E6080" s="14">
        <v>14</v>
      </c>
      <c r="F6080" s="14">
        <v>17</v>
      </c>
      <c r="G6080" s="14">
        <v>22</v>
      </c>
      <c r="H6080" s="14">
        <v>48</v>
      </c>
      <c r="I6080" s="14">
        <v>10</v>
      </c>
      <c r="J6080" s="14">
        <v>10</v>
      </c>
    </row>
    <row r="6081" spans="1:10" x14ac:dyDescent="0.25">
      <c r="A6081" s="20">
        <v>2016</v>
      </c>
      <c r="B6081" s="14">
        <v>2</v>
      </c>
      <c r="C6081" s="14" t="s">
        <v>2</v>
      </c>
      <c r="D6081" s="14">
        <v>8</v>
      </c>
      <c r="E6081" s="14">
        <v>16</v>
      </c>
      <c r="F6081" s="14">
        <v>17</v>
      </c>
      <c r="G6081" s="14">
        <v>24</v>
      </c>
      <c r="H6081" s="14">
        <v>31</v>
      </c>
      <c r="I6081" s="14">
        <v>5</v>
      </c>
      <c r="J6081" s="14">
        <v>5</v>
      </c>
    </row>
    <row r="6082" spans="1:10" x14ac:dyDescent="0.25">
      <c r="A6082" s="20">
        <v>2016</v>
      </c>
      <c r="B6082" s="14">
        <v>4</v>
      </c>
      <c r="C6082" s="14" t="s">
        <v>2</v>
      </c>
      <c r="D6082" s="14">
        <v>10</v>
      </c>
      <c r="E6082" s="14">
        <v>12</v>
      </c>
      <c r="F6082" s="14">
        <v>22</v>
      </c>
      <c r="G6082" s="14">
        <v>25</v>
      </c>
      <c r="H6082" s="14">
        <v>47</v>
      </c>
      <c r="I6082" s="14">
        <v>1</v>
      </c>
      <c r="J6082" s="14">
        <v>1</v>
      </c>
    </row>
    <row r="6083" spans="1:10" x14ac:dyDescent="0.25">
      <c r="A6083" s="20">
        <v>2016</v>
      </c>
      <c r="B6083" s="14">
        <v>6</v>
      </c>
      <c r="C6083" s="14" t="s">
        <v>2</v>
      </c>
      <c r="D6083" s="14">
        <v>13</v>
      </c>
      <c r="E6083" s="14">
        <v>16</v>
      </c>
      <c r="F6083" s="14">
        <v>26</v>
      </c>
      <c r="G6083" s="14">
        <v>38</v>
      </c>
      <c r="H6083" s="14">
        <v>47</v>
      </c>
      <c r="I6083" s="14">
        <v>8</v>
      </c>
      <c r="J6083" s="14">
        <v>8</v>
      </c>
    </row>
    <row r="6084" spans="1:10" x14ac:dyDescent="0.25">
      <c r="A6084" s="20">
        <v>2016</v>
      </c>
      <c r="B6084" s="14">
        <v>9</v>
      </c>
      <c r="C6084" s="14" t="s">
        <v>2</v>
      </c>
      <c r="D6084" s="14">
        <v>3</v>
      </c>
      <c r="E6084" s="14">
        <v>6</v>
      </c>
      <c r="F6084" s="14">
        <v>15</v>
      </c>
      <c r="G6084" s="14">
        <v>39</v>
      </c>
      <c r="H6084" s="14">
        <v>46</v>
      </c>
      <c r="I6084" s="14">
        <v>10</v>
      </c>
      <c r="J6084" s="14">
        <v>10</v>
      </c>
    </row>
    <row r="6085" spans="1:10" x14ac:dyDescent="0.25">
      <c r="A6085" s="20">
        <v>2016</v>
      </c>
      <c r="B6085" s="14">
        <v>11</v>
      </c>
      <c r="C6085" s="14" t="s">
        <v>2</v>
      </c>
      <c r="D6085" s="14">
        <v>2</v>
      </c>
      <c r="E6085" s="14">
        <v>25</v>
      </c>
      <c r="F6085" s="14">
        <v>27</v>
      </c>
      <c r="G6085" s="14">
        <v>35</v>
      </c>
      <c r="H6085" s="14">
        <v>36</v>
      </c>
      <c r="I6085" s="14">
        <v>4</v>
      </c>
      <c r="J6085" s="14">
        <v>4</v>
      </c>
    </row>
    <row r="6086" spans="1:10" x14ac:dyDescent="0.25">
      <c r="A6086" s="20">
        <v>2016</v>
      </c>
      <c r="B6086" s="14">
        <v>13</v>
      </c>
      <c r="C6086" s="14" t="s">
        <v>2</v>
      </c>
      <c r="D6086" s="14">
        <v>7</v>
      </c>
      <c r="E6086" s="14">
        <v>28</v>
      </c>
      <c r="F6086" s="14">
        <v>30</v>
      </c>
      <c r="G6086" s="14">
        <v>34</v>
      </c>
      <c r="H6086" s="14">
        <v>47</v>
      </c>
      <c r="I6086" s="14">
        <v>10</v>
      </c>
      <c r="J6086" s="14">
        <v>10</v>
      </c>
    </row>
    <row r="6087" spans="1:10" x14ac:dyDescent="0.25">
      <c r="A6087" s="20">
        <v>2016</v>
      </c>
      <c r="B6087" s="14">
        <v>16</v>
      </c>
      <c r="C6087" s="14" t="s">
        <v>2</v>
      </c>
      <c r="D6087" s="14">
        <v>11</v>
      </c>
      <c r="E6087" s="14">
        <v>21</v>
      </c>
      <c r="F6087" s="14">
        <v>45</v>
      </c>
      <c r="G6087" s="14">
        <v>46</v>
      </c>
      <c r="H6087" s="14">
        <v>48</v>
      </c>
      <c r="I6087" s="14">
        <v>4</v>
      </c>
      <c r="J6087" s="14">
        <v>4</v>
      </c>
    </row>
    <row r="6088" spans="1:10" x14ac:dyDescent="0.25">
      <c r="A6088" s="20">
        <v>2016</v>
      </c>
      <c r="B6088" s="14">
        <v>18</v>
      </c>
      <c r="C6088" s="14" t="s">
        <v>2</v>
      </c>
      <c r="D6088" s="14">
        <v>2</v>
      </c>
      <c r="E6088" s="14">
        <v>20</v>
      </c>
      <c r="F6088" s="14">
        <v>25</v>
      </c>
      <c r="G6088" s="14">
        <v>29</v>
      </c>
      <c r="H6088" s="14">
        <v>39</v>
      </c>
      <c r="I6088" s="14">
        <v>7</v>
      </c>
      <c r="J6088" s="14">
        <v>7</v>
      </c>
    </row>
    <row r="6089" spans="1:10" x14ac:dyDescent="0.25">
      <c r="A6089" s="20">
        <v>2016</v>
      </c>
      <c r="B6089" s="14">
        <v>20</v>
      </c>
      <c r="C6089" s="14" t="s">
        <v>2</v>
      </c>
      <c r="D6089" s="14">
        <v>1</v>
      </c>
      <c r="E6089" s="14">
        <v>13</v>
      </c>
      <c r="F6089" s="14">
        <v>29</v>
      </c>
      <c r="G6089" s="14">
        <v>32</v>
      </c>
      <c r="H6089" s="14">
        <v>46</v>
      </c>
      <c r="I6089" s="14">
        <v>1</v>
      </c>
      <c r="J6089" s="14">
        <v>1</v>
      </c>
    </row>
    <row r="6090" spans="1:10" x14ac:dyDescent="0.25">
      <c r="A6090" s="20">
        <v>2016</v>
      </c>
      <c r="B6090" s="14">
        <v>23</v>
      </c>
      <c r="C6090" s="14" t="s">
        <v>2</v>
      </c>
      <c r="D6090" s="14">
        <v>2</v>
      </c>
      <c r="E6090" s="14">
        <v>15</v>
      </c>
      <c r="F6090" s="14">
        <v>21</v>
      </c>
      <c r="G6090" s="14">
        <v>27</v>
      </c>
      <c r="H6090" s="14">
        <v>33</v>
      </c>
      <c r="I6090" s="14">
        <v>10</v>
      </c>
      <c r="J6090" s="14">
        <v>10</v>
      </c>
    </row>
    <row r="6091" spans="1:10" x14ac:dyDescent="0.25">
      <c r="A6091" s="20">
        <v>2016</v>
      </c>
      <c r="B6091" s="14">
        <v>25</v>
      </c>
      <c r="C6091" s="14" t="s">
        <v>2</v>
      </c>
      <c r="D6091" s="14">
        <v>1</v>
      </c>
      <c r="E6091" s="14">
        <v>3</v>
      </c>
      <c r="F6091" s="14">
        <v>5</v>
      </c>
      <c r="G6091" s="14">
        <v>29</v>
      </c>
      <c r="H6091" s="14">
        <v>46</v>
      </c>
      <c r="I6091" s="14">
        <v>4</v>
      </c>
      <c r="J6091" s="14">
        <v>4</v>
      </c>
    </row>
    <row r="6092" spans="1:10" x14ac:dyDescent="0.25">
      <c r="A6092" s="20">
        <v>2016</v>
      </c>
      <c r="B6092" s="14">
        <v>27</v>
      </c>
      <c r="C6092" s="14" t="s">
        <v>2</v>
      </c>
      <c r="D6092" s="14">
        <v>7</v>
      </c>
      <c r="E6092" s="14">
        <v>8</v>
      </c>
      <c r="F6092" s="14">
        <v>19</v>
      </c>
      <c r="G6092" s="14">
        <v>34</v>
      </c>
      <c r="H6092" s="14">
        <v>44</v>
      </c>
      <c r="I6092" s="14">
        <v>6</v>
      </c>
      <c r="J6092" s="14">
        <v>6</v>
      </c>
    </row>
    <row r="6093" spans="1:10" x14ac:dyDescent="0.25">
      <c r="A6093" s="20">
        <v>2016</v>
      </c>
      <c r="B6093" s="14">
        <v>30</v>
      </c>
      <c r="C6093" s="14" t="s">
        <v>2</v>
      </c>
      <c r="D6093" s="14">
        <v>9</v>
      </c>
      <c r="E6093" s="14">
        <v>22</v>
      </c>
      <c r="F6093" s="14">
        <v>23</v>
      </c>
      <c r="G6093" s="14">
        <v>30</v>
      </c>
      <c r="H6093" s="14">
        <v>46</v>
      </c>
      <c r="I6093" s="14">
        <v>9</v>
      </c>
      <c r="J6093" s="14">
        <v>9</v>
      </c>
    </row>
    <row r="6094" spans="1:10" x14ac:dyDescent="0.25">
      <c r="A6094" s="20">
        <v>2016</v>
      </c>
      <c r="B6094" s="14">
        <v>1</v>
      </c>
      <c r="C6094" s="14" t="s">
        <v>3</v>
      </c>
      <c r="D6094" s="14">
        <v>24</v>
      </c>
      <c r="E6094" s="14">
        <v>29</v>
      </c>
      <c r="F6094" s="14">
        <v>36</v>
      </c>
      <c r="G6094" s="14">
        <v>42</v>
      </c>
      <c r="H6094" s="14">
        <v>45</v>
      </c>
      <c r="I6094" s="14">
        <v>7</v>
      </c>
      <c r="J6094" s="14">
        <v>7</v>
      </c>
    </row>
    <row r="6095" spans="1:10" x14ac:dyDescent="0.25">
      <c r="A6095" s="20">
        <v>2016</v>
      </c>
      <c r="B6095" s="14">
        <v>3</v>
      </c>
      <c r="C6095" s="14" t="s">
        <v>3</v>
      </c>
      <c r="D6095" s="14">
        <v>18</v>
      </c>
      <c r="E6095" s="14">
        <v>24</v>
      </c>
      <c r="F6095" s="14">
        <v>27</v>
      </c>
      <c r="G6095" s="14">
        <v>39</v>
      </c>
      <c r="H6095" s="14">
        <v>44</v>
      </c>
      <c r="I6095" s="14">
        <v>3</v>
      </c>
      <c r="J6095" s="14">
        <v>3</v>
      </c>
    </row>
    <row r="6096" spans="1:10" x14ac:dyDescent="0.25">
      <c r="A6096" s="20">
        <v>2016</v>
      </c>
      <c r="B6096" s="14">
        <v>6</v>
      </c>
      <c r="C6096" s="14" t="s">
        <v>3</v>
      </c>
      <c r="D6096" s="14">
        <v>7</v>
      </c>
      <c r="E6096" s="14">
        <v>12</v>
      </c>
      <c r="F6096" s="14">
        <v>25</v>
      </c>
      <c r="G6096" s="14">
        <v>31</v>
      </c>
      <c r="H6096" s="14">
        <v>44</v>
      </c>
      <c r="I6096" s="14">
        <v>10</v>
      </c>
      <c r="J6096" s="14">
        <v>10</v>
      </c>
    </row>
    <row r="6097" spans="1:10" x14ac:dyDescent="0.25">
      <c r="A6097" s="20">
        <v>2016</v>
      </c>
      <c r="B6097" s="14">
        <v>8</v>
      </c>
      <c r="C6097" s="14" t="s">
        <v>3</v>
      </c>
      <c r="D6097" s="14">
        <v>1</v>
      </c>
      <c r="E6097" s="14">
        <v>2</v>
      </c>
      <c r="F6097" s="14">
        <v>3</v>
      </c>
      <c r="G6097" s="14">
        <v>26</v>
      </c>
      <c r="H6097" s="14">
        <v>36</v>
      </c>
      <c r="I6097" s="14">
        <v>7</v>
      </c>
      <c r="J6097" s="14">
        <v>7</v>
      </c>
    </row>
    <row r="6098" spans="1:10" x14ac:dyDescent="0.25">
      <c r="A6098" s="20">
        <v>2016</v>
      </c>
      <c r="B6098" s="14">
        <v>10</v>
      </c>
      <c r="C6098" s="14" t="s">
        <v>3</v>
      </c>
      <c r="D6098" s="14">
        <v>7</v>
      </c>
      <c r="E6098" s="14">
        <v>17</v>
      </c>
      <c r="F6098" s="14">
        <v>19</v>
      </c>
      <c r="G6098" s="14">
        <v>30</v>
      </c>
      <c r="H6098" s="14">
        <v>49</v>
      </c>
      <c r="I6098" s="14">
        <v>3</v>
      </c>
      <c r="J6098" s="14">
        <v>3</v>
      </c>
    </row>
    <row r="6099" spans="1:10" x14ac:dyDescent="0.25">
      <c r="A6099" s="20">
        <v>2016</v>
      </c>
      <c r="B6099" s="14">
        <v>13</v>
      </c>
      <c r="C6099" s="14" t="s">
        <v>3</v>
      </c>
      <c r="D6099" s="14">
        <v>1</v>
      </c>
      <c r="E6099" s="14">
        <v>6</v>
      </c>
      <c r="F6099" s="14">
        <v>9</v>
      </c>
      <c r="G6099" s="14">
        <v>33</v>
      </c>
      <c r="H6099" s="14">
        <v>46</v>
      </c>
      <c r="I6099" s="14">
        <v>6</v>
      </c>
      <c r="J6099" s="14">
        <v>6</v>
      </c>
    </row>
    <row r="6100" spans="1:10" x14ac:dyDescent="0.25">
      <c r="A6100" s="20">
        <v>2016</v>
      </c>
      <c r="B6100" s="14">
        <v>15</v>
      </c>
      <c r="C6100" s="14" t="s">
        <v>3</v>
      </c>
      <c r="D6100" s="14">
        <v>16</v>
      </c>
      <c r="E6100" s="14">
        <v>25</v>
      </c>
      <c r="F6100" s="14">
        <v>26</v>
      </c>
      <c r="G6100" s="14">
        <v>27</v>
      </c>
      <c r="H6100" s="14">
        <v>31</v>
      </c>
      <c r="I6100" s="14">
        <v>7</v>
      </c>
      <c r="J6100" s="14">
        <v>7</v>
      </c>
    </row>
    <row r="6101" spans="1:10" x14ac:dyDescent="0.25">
      <c r="A6101" s="20">
        <v>2016</v>
      </c>
      <c r="B6101" s="14">
        <v>17</v>
      </c>
      <c r="C6101" s="14" t="s">
        <v>3</v>
      </c>
      <c r="D6101" s="14">
        <v>12</v>
      </c>
      <c r="E6101" s="14">
        <v>21</v>
      </c>
      <c r="F6101" s="14">
        <v>24</v>
      </c>
      <c r="G6101" s="14">
        <v>35</v>
      </c>
      <c r="H6101" s="14">
        <v>40</v>
      </c>
      <c r="I6101" s="14">
        <v>4</v>
      </c>
      <c r="J6101" s="14">
        <v>4</v>
      </c>
    </row>
    <row r="6102" spans="1:10" x14ac:dyDescent="0.25">
      <c r="A6102" s="20">
        <v>2016</v>
      </c>
      <c r="B6102" s="14">
        <v>20</v>
      </c>
      <c r="C6102" s="14" t="s">
        <v>3</v>
      </c>
      <c r="D6102" s="14">
        <v>10</v>
      </c>
      <c r="E6102" s="14">
        <v>15</v>
      </c>
      <c r="F6102" s="14">
        <v>28</v>
      </c>
      <c r="G6102" s="14">
        <v>35</v>
      </c>
      <c r="H6102" s="14">
        <v>43</v>
      </c>
      <c r="I6102" s="14">
        <v>9</v>
      </c>
      <c r="J6102" s="14">
        <v>9</v>
      </c>
    </row>
    <row r="6103" spans="1:10" x14ac:dyDescent="0.25">
      <c r="A6103" s="20">
        <v>2016</v>
      </c>
      <c r="B6103" s="14">
        <v>22</v>
      </c>
      <c r="C6103" s="14" t="s">
        <v>3</v>
      </c>
      <c r="D6103" s="14">
        <v>12</v>
      </c>
      <c r="E6103" s="14">
        <v>21</v>
      </c>
      <c r="F6103" s="14">
        <v>34</v>
      </c>
      <c r="G6103" s="14">
        <v>42</v>
      </c>
      <c r="H6103" s="14">
        <v>44</v>
      </c>
      <c r="I6103" s="14">
        <v>7</v>
      </c>
      <c r="J6103" s="14">
        <v>7</v>
      </c>
    </row>
    <row r="6104" spans="1:10" x14ac:dyDescent="0.25">
      <c r="A6104" s="20">
        <v>2016</v>
      </c>
      <c r="B6104" s="14">
        <v>24</v>
      </c>
      <c r="C6104" s="14" t="s">
        <v>3</v>
      </c>
      <c r="D6104" s="14">
        <v>3</v>
      </c>
      <c r="E6104" s="14">
        <v>4</v>
      </c>
      <c r="F6104" s="14">
        <v>34</v>
      </c>
      <c r="G6104" s="14">
        <v>41</v>
      </c>
      <c r="H6104" s="14">
        <v>42</v>
      </c>
      <c r="I6104" s="14">
        <v>2</v>
      </c>
      <c r="J6104" s="14">
        <v>2</v>
      </c>
    </row>
    <row r="6105" spans="1:10" x14ac:dyDescent="0.25">
      <c r="A6105" s="20">
        <v>2016</v>
      </c>
      <c r="B6105" s="14">
        <v>27</v>
      </c>
      <c r="C6105" s="14" t="s">
        <v>3</v>
      </c>
      <c r="D6105" s="14">
        <v>2</v>
      </c>
      <c r="E6105" s="14">
        <v>21</v>
      </c>
      <c r="F6105" s="14">
        <v>23</v>
      </c>
      <c r="G6105" s="14">
        <v>31</v>
      </c>
      <c r="H6105" s="14">
        <v>45</v>
      </c>
      <c r="I6105" s="14">
        <v>8</v>
      </c>
      <c r="J6105" s="14">
        <v>8</v>
      </c>
    </row>
    <row r="6106" spans="1:10" x14ac:dyDescent="0.25">
      <c r="A6106" s="20">
        <v>2016</v>
      </c>
      <c r="B6106" s="14">
        <v>29</v>
      </c>
      <c r="C6106" s="14" t="s">
        <v>3</v>
      </c>
      <c r="D6106" s="14">
        <v>25</v>
      </c>
      <c r="E6106" s="14">
        <v>36</v>
      </c>
      <c r="F6106" s="14">
        <v>44</v>
      </c>
      <c r="G6106" s="14">
        <v>48</v>
      </c>
      <c r="H6106" s="14">
        <v>49</v>
      </c>
      <c r="I6106" s="14">
        <v>2</v>
      </c>
      <c r="J6106" s="14">
        <v>2</v>
      </c>
    </row>
    <row r="6107" spans="1:10" x14ac:dyDescent="0.25">
      <c r="A6107" s="20">
        <v>2016</v>
      </c>
      <c r="B6107" s="14">
        <v>31</v>
      </c>
      <c r="C6107" s="14" t="s">
        <v>3</v>
      </c>
      <c r="D6107" s="14">
        <v>10</v>
      </c>
      <c r="E6107" s="14">
        <v>12</v>
      </c>
      <c r="F6107" s="14">
        <v>19</v>
      </c>
      <c r="G6107" s="14">
        <v>26</v>
      </c>
      <c r="H6107" s="14">
        <v>47</v>
      </c>
      <c r="I6107" s="14">
        <v>1</v>
      </c>
      <c r="J6107" s="14">
        <v>1</v>
      </c>
    </row>
    <row r="6108" spans="1:10" x14ac:dyDescent="0.25">
      <c r="A6108" s="20">
        <v>2016</v>
      </c>
      <c r="B6108" s="14">
        <v>3</v>
      </c>
      <c r="C6108" s="14" t="s">
        <v>4</v>
      </c>
      <c r="D6108" s="14">
        <v>24</v>
      </c>
      <c r="E6108" s="14">
        <v>36</v>
      </c>
      <c r="F6108" s="14">
        <v>45</v>
      </c>
      <c r="G6108" s="14">
        <v>47</v>
      </c>
      <c r="H6108" s="14">
        <v>49</v>
      </c>
      <c r="I6108" s="14">
        <v>5</v>
      </c>
      <c r="J6108" s="14">
        <v>5</v>
      </c>
    </row>
    <row r="6109" spans="1:10" x14ac:dyDescent="0.25">
      <c r="A6109" s="20">
        <v>2016</v>
      </c>
      <c r="B6109" s="14">
        <v>5</v>
      </c>
      <c r="C6109" s="14" t="s">
        <v>4</v>
      </c>
      <c r="D6109" s="14">
        <v>7</v>
      </c>
      <c r="E6109" s="14">
        <v>30</v>
      </c>
      <c r="F6109" s="14">
        <v>42</v>
      </c>
      <c r="G6109" s="14">
        <v>43</v>
      </c>
      <c r="H6109" s="14">
        <v>48</v>
      </c>
      <c r="I6109" s="14">
        <v>4</v>
      </c>
      <c r="J6109" s="14">
        <v>4</v>
      </c>
    </row>
    <row r="6110" spans="1:10" x14ac:dyDescent="0.25">
      <c r="A6110" s="20">
        <v>2016</v>
      </c>
      <c r="B6110" s="14">
        <v>7</v>
      </c>
      <c r="C6110" s="14" t="s">
        <v>4</v>
      </c>
      <c r="D6110" s="14">
        <v>13</v>
      </c>
      <c r="E6110" s="14">
        <v>26</v>
      </c>
      <c r="F6110" s="14">
        <v>34</v>
      </c>
      <c r="G6110" s="14">
        <v>38</v>
      </c>
      <c r="H6110" s="14">
        <v>42</v>
      </c>
      <c r="I6110" s="14">
        <v>9</v>
      </c>
      <c r="J6110" s="14">
        <v>9</v>
      </c>
    </row>
    <row r="6111" spans="1:10" x14ac:dyDescent="0.25">
      <c r="A6111" s="20">
        <v>2016</v>
      </c>
      <c r="B6111" s="14">
        <v>10</v>
      </c>
      <c r="C6111" s="14" t="s">
        <v>4</v>
      </c>
      <c r="D6111" s="14">
        <v>19</v>
      </c>
      <c r="E6111" s="14">
        <v>29</v>
      </c>
      <c r="F6111" s="14">
        <v>31</v>
      </c>
      <c r="G6111" s="14">
        <v>38</v>
      </c>
      <c r="H6111" s="14">
        <v>46</v>
      </c>
      <c r="I6111" s="14">
        <v>6</v>
      </c>
      <c r="J6111" s="14">
        <v>6</v>
      </c>
    </row>
    <row r="6112" spans="1:10" x14ac:dyDescent="0.25">
      <c r="A6112" s="20">
        <v>2016</v>
      </c>
      <c r="B6112" s="14">
        <v>12</v>
      </c>
      <c r="C6112" s="14" t="s">
        <v>4</v>
      </c>
      <c r="D6112" s="14">
        <v>5</v>
      </c>
      <c r="E6112" s="14">
        <v>6</v>
      </c>
      <c r="F6112" s="14">
        <v>11</v>
      </c>
      <c r="G6112" s="14">
        <v>13</v>
      </c>
      <c r="H6112" s="14">
        <v>22</v>
      </c>
      <c r="I6112" s="14">
        <v>10</v>
      </c>
      <c r="J6112" s="14">
        <v>10</v>
      </c>
    </row>
    <row r="6113" spans="1:10" x14ac:dyDescent="0.25">
      <c r="A6113" s="20">
        <v>2016</v>
      </c>
      <c r="B6113" s="14">
        <v>14</v>
      </c>
      <c r="C6113" s="14" t="s">
        <v>4</v>
      </c>
      <c r="D6113" s="14">
        <v>7</v>
      </c>
      <c r="E6113" s="14">
        <v>18</v>
      </c>
      <c r="F6113" s="14">
        <v>29</v>
      </c>
      <c r="G6113" s="14">
        <v>37</v>
      </c>
      <c r="H6113" s="14">
        <v>47</v>
      </c>
      <c r="I6113" s="14">
        <v>7</v>
      </c>
      <c r="J6113" s="14">
        <v>7</v>
      </c>
    </row>
    <row r="6114" spans="1:10" x14ac:dyDescent="0.25">
      <c r="A6114" s="20">
        <v>2016</v>
      </c>
      <c r="B6114" s="14">
        <v>16</v>
      </c>
      <c r="C6114" s="14" t="s">
        <v>4</v>
      </c>
      <c r="D6114" s="14">
        <v>7</v>
      </c>
      <c r="E6114" s="14">
        <v>14</v>
      </c>
      <c r="F6114" s="14">
        <v>23</v>
      </c>
      <c r="G6114" s="14">
        <v>31</v>
      </c>
      <c r="H6114" s="14">
        <v>36</v>
      </c>
      <c r="I6114" s="14">
        <v>2</v>
      </c>
      <c r="J6114" s="14">
        <v>2</v>
      </c>
    </row>
    <row r="6115" spans="1:10" x14ac:dyDescent="0.25">
      <c r="A6115" s="20">
        <v>2016</v>
      </c>
      <c r="B6115" s="14">
        <v>17</v>
      </c>
      <c r="C6115" s="14" t="s">
        <v>4</v>
      </c>
      <c r="D6115" s="14">
        <v>3</v>
      </c>
      <c r="E6115" s="14">
        <v>4</v>
      </c>
      <c r="F6115" s="14">
        <v>12</v>
      </c>
      <c r="G6115" s="14">
        <v>25</v>
      </c>
      <c r="H6115" s="14">
        <v>34</v>
      </c>
      <c r="I6115" s="14">
        <v>2</v>
      </c>
      <c r="J6115" s="14">
        <v>2</v>
      </c>
    </row>
    <row r="6116" spans="1:10" x14ac:dyDescent="0.25">
      <c r="A6116" s="20">
        <v>2016</v>
      </c>
      <c r="B6116" s="14">
        <v>19</v>
      </c>
      <c r="C6116" s="14" t="s">
        <v>4</v>
      </c>
      <c r="D6116" s="14">
        <v>18</v>
      </c>
      <c r="E6116" s="14">
        <v>20</v>
      </c>
      <c r="F6116" s="14">
        <v>37</v>
      </c>
      <c r="G6116" s="14">
        <v>41</v>
      </c>
      <c r="H6116" s="14">
        <v>45</v>
      </c>
      <c r="I6116" s="14">
        <v>10</v>
      </c>
      <c r="J6116" s="14">
        <v>10</v>
      </c>
    </row>
    <row r="6117" spans="1:10" x14ac:dyDescent="0.25">
      <c r="A6117" s="20">
        <v>2016</v>
      </c>
      <c r="B6117" s="14">
        <v>21</v>
      </c>
      <c r="C6117" s="14" t="s">
        <v>4</v>
      </c>
      <c r="D6117" s="14">
        <v>13</v>
      </c>
      <c r="E6117" s="14">
        <v>15</v>
      </c>
      <c r="F6117" s="14">
        <v>20</v>
      </c>
      <c r="G6117" s="14">
        <v>30</v>
      </c>
      <c r="H6117" s="14">
        <v>40</v>
      </c>
      <c r="I6117" s="14">
        <v>10</v>
      </c>
      <c r="J6117" s="14">
        <v>10</v>
      </c>
    </row>
    <row r="6118" spans="1:10" x14ac:dyDescent="0.25">
      <c r="A6118" s="20">
        <v>2016</v>
      </c>
      <c r="B6118" s="14">
        <v>24</v>
      </c>
      <c r="C6118" s="14" t="s">
        <v>4</v>
      </c>
      <c r="D6118" s="14">
        <v>31</v>
      </c>
      <c r="E6118" s="14">
        <v>32</v>
      </c>
      <c r="F6118" s="14">
        <v>33</v>
      </c>
      <c r="G6118" s="14">
        <v>41</v>
      </c>
      <c r="H6118" s="14">
        <v>43</v>
      </c>
      <c r="I6118" s="14">
        <v>10</v>
      </c>
      <c r="J6118" s="14">
        <v>10</v>
      </c>
    </row>
    <row r="6119" spans="1:10" x14ac:dyDescent="0.25">
      <c r="A6119" s="20">
        <v>2016</v>
      </c>
      <c r="B6119" s="14">
        <v>26</v>
      </c>
      <c r="C6119" s="14" t="s">
        <v>4</v>
      </c>
      <c r="D6119" s="14">
        <v>4</v>
      </c>
      <c r="E6119" s="14">
        <v>19</v>
      </c>
      <c r="F6119" s="14">
        <v>23</v>
      </c>
      <c r="G6119" s="14">
        <v>26</v>
      </c>
      <c r="H6119" s="14">
        <v>27</v>
      </c>
      <c r="I6119" s="14">
        <v>7</v>
      </c>
      <c r="J6119" s="14">
        <v>7</v>
      </c>
    </row>
    <row r="6120" spans="1:10" x14ac:dyDescent="0.25">
      <c r="A6120" s="20">
        <v>2016</v>
      </c>
      <c r="B6120" s="14">
        <v>28</v>
      </c>
      <c r="C6120" s="14" t="s">
        <v>4</v>
      </c>
      <c r="D6120" s="14">
        <v>29</v>
      </c>
      <c r="E6120" s="14">
        <v>42</v>
      </c>
      <c r="F6120" s="14">
        <v>44</v>
      </c>
      <c r="G6120" s="14">
        <v>45</v>
      </c>
      <c r="H6120" s="14">
        <v>46</v>
      </c>
      <c r="I6120" s="14">
        <v>3</v>
      </c>
      <c r="J6120" s="14">
        <v>3</v>
      </c>
    </row>
    <row r="6121" spans="1:10" x14ac:dyDescent="0.25">
      <c r="A6121" s="20">
        <v>2016</v>
      </c>
      <c r="B6121" s="14">
        <v>1</v>
      </c>
      <c r="C6121" s="14" t="s">
        <v>5</v>
      </c>
      <c r="D6121" s="14">
        <v>8</v>
      </c>
      <c r="E6121" s="14">
        <v>13</v>
      </c>
      <c r="F6121" s="14">
        <v>16</v>
      </c>
      <c r="G6121" s="14">
        <v>23</v>
      </c>
      <c r="H6121" s="14">
        <v>42</v>
      </c>
      <c r="I6121" s="14">
        <v>1</v>
      </c>
      <c r="J6121" s="14">
        <v>1</v>
      </c>
    </row>
    <row r="6122" spans="1:10" x14ac:dyDescent="0.25">
      <c r="A6122" s="20">
        <v>2016</v>
      </c>
      <c r="B6122" s="14">
        <v>3</v>
      </c>
      <c r="C6122" s="14" t="s">
        <v>5</v>
      </c>
      <c r="D6122" s="14">
        <v>7</v>
      </c>
      <c r="E6122" s="14">
        <v>8</v>
      </c>
      <c r="F6122" s="14">
        <v>22</v>
      </c>
      <c r="G6122" s="14">
        <v>43</v>
      </c>
      <c r="H6122" s="14">
        <v>46</v>
      </c>
      <c r="I6122" s="14">
        <v>10</v>
      </c>
      <c r="J6122" s="14">
        <v>10</v>
      </c>
    </row>
    <row r="6123" spans="1:10" x14ac:dyDescent="0.25">
      <c r="A6123" s="20">
        <v>2016</v>
      </c>
      <c r="B6123" s="14">
        <v>5</v>
      </c>
      <c r="C6123" s="14" t="s">
        <v>5</v>
      </c>
      <c r="D6123" s="14">
        <v>2</v>
      </c>
      <c r="E6123" s="14">
        <v>15</v>
      </c>
      <c r="F6123" s="14">
        <v>18</v>
      </c>
      <c r="G6123" s="14">
        <v>28</v>
      </c>
      <c r="H6123" s="14">
        <v>43</v>
      </c>
      <c r="I6123" s="14">
        <v>3</v>
      </c>
      <c r="J6123" s="14">
        <v>3</v>
      </c>
    </row>
    <row r="6124" spans="1:10" x14ac:dyDescent="0.25">
      <c r="A6124" s="20">
        <v>2016</v>
      </c>
      <c r="B6124" s="14">
        <v>8</v>
      </c>
      <c r="C6124" s="14" t="s">
        <v>5</v>
      </c>
      <c r="D6124" s="14">
        <v>5</v>
      </c>
      <c r="E6124" s="14">
        <v>26</v>
      </c>
      <c r="F6124" s="14">
        <v>28</v>
      </c>
      <c r="G6124" s="14">
        <v>35</v>
      </c>
      <c r="H6124" s="14">
        <v>46</v>
      </c>
      <c r="I6124" s="14">
        <v>9</v>
      </c>
      <c r="J6124" s="14">
        <v>9</v>
      </c>
    </row>
    <row r="6125" spans="1:10" x14ac:dyDescent="0.25">
      <c r="A6125" s="20">
        <v>2016</v>
      </c>
      <c r="B6125" s="14">
        <v>10</v>
      </c>
      <c r="C6125" s="14" t="s">
        <v>5</v>
      </c>
      <c r="D6125" s="14">
        <v>3</v>
      </c>
      <c r="E6125" s="14">
        <v>9</v>
      </c>
      <c r="F6125" s="14">
        <v>18</v>
      </c>
      <c r="G6125" s="14">
        <v>19</v>
      </c>
      <c r="H6125" s="14">
        <v>48</v>
      </c>
      <c r="I6125" s="14">
        <v>2</v>
      </c>
      <c r="J6125" s="14">
        <v>2</v>
      </c>
    </row>
    <row r="6126" spans="1:10" x14ac:dyDescent="0.25">
      <c r="A6126" s="20">
        <v>2016</v>
      </c>
      <c r="B6126" s="14">
        <v>12</v>
      </c>
      <c r="C6126" s="14" t="s">
        <v>5</v>
      </c>
      <c r="D6126" s="14">
        <v>2</v>
      </c>
      <c r="E6126" s="14">
        <v>19</v>
      </c>
      <c r="F6126" s="14">
        <v>23</v>
      </c>
      <c r="G6126" s="14">
        <v>34</v>
      </c>
      <c r="H6126" s="14">
        <v>47</v>
      </c>
      <c r="I6126" s="14">
        <v>2</v>
      </c>
      <c r="J6126" s="14">
        <v>2</v>
      </c>
    </row>
    <row r="6127" spans="1:10" x14ac:dyDescent="0.25">
      <c r="A6127" s="20">
        <v>2016</v>
      </c>
      <c r="B6127" s="14">
        <v>15</v>
      </c>
      <c r="C6127" s="14" t="s">
        <v>5</v>
      </c>
      <c r="D6127" s="14">
        <v>30</v>
      </c>
      <c r="E6127" s="14">
        <v>32</v>
      </c>
      <c r="F6127" s="14">
        <v>39</v>
      </c>
      <c r="G6127" s="14">
        <v>41</v>
      </c>
      <c r="H6127" s="14">
        <v>47</v>
      </c>
      <c r="I6127" s="14">
        <v>7</v>
      </c>
      <c r="J6127" s="14">
        <v>7</v>
      </c>
    </row>
    <row r="6128" spans="1:10" x14ac:dyDescent="0.25">
      <c r="A6128" s="20">
        <v>2016</v>
      </c>
      <c r="B6128" s="14">
        <v>17</v>
      </c>
      <c r="C6128" s="14" t="s">
        <v>5</v>
      </c>
      <c r="D6128" s="14">
        <v>8</v>
      </c>
      <c r="E6128" s="14">
        <v>22</v>
      </c>
      <c r="F6128" s="14">
        <v>31</v>
      </c>
      <c r="G6128" s="14">
        <v>39</v>
      </c>
      <c r="H6128" s="14">
        <v>48</v>
      </c>
      <c r="I6128" s="14">
        <v>4</v>
      </c>
      <c r="J6128" s="14">
        <v>4</v>
      </c>
    </row>
    <row r="6129" spans="1:10" x14ac:dyDescent="0.25">
      <c r="A6129" s="20">
        <v>2016</v>
      </c>
      <c r="B6129" s="14">
        <v>19</v>
      </c>
      <c r="C6129" s="14" t="s">
        <v>5</v>
      </c>
      <c r="D6129" s="14">
        <v>26</v>
      </c>
      <c r="E6129" s="14">
        <v>28</v>
      </c>
      <c r="F6129" s="14">
        <v>29</v>
      </c>
      <c r="G6129" s="14">
        <v>32</v>
      </c>
      <c r="H6129" s="14">
        <v>38</v>
      </c>
      <c r="I6129" s="14">
        <v>1</v>
      </c>
      <c r="J6129" s="14">
        <v>1</v>
      </c>
    </row>
    <row r="6130" spans="1:10" x14ac:dyDescent="0.25">
      <c r="A6130" s="20">
        <v>2016</v>
      </c>
      <c r="B6130" s="14">
        <v>22</v>
      </c>
      <c r="C6130" s="14" t="s">
        <v>5</v>
      </c>
      <c r="D6130" s="14">
        <v>3</v>
      </c>
      <c r="E6130" s="14">
        <v>29</v>
      </c>
      <c r="F6130" s="14">
        <v>35</v>
      </c>
      <c r="G6130" s="14">
        <v>41</v>
      </c>
      <c r="H6130" s="14">
        <v>43</v>
      </c>
      <c r="I6130" s="14">
        <v>8</v>
      </c>
      <c r="J6130" s="14">
        <v>8</v>
      </c>
    </row>
    <row r="6131" spans="1:10" x14ac:dyDescent="0.25">
      <c r="A6131" s="20">
        <v>2016</v>
      </c>
      <c r="B6131" s="14">
        <v>24</v>
      </c>
      <c r="C6131" s="14" t="s">
        <v>5</v>
      </c>
      <c r="D6131" s="14">
        <v>17</v>
      </c>
      <c r="E6131" s="14">
        <v>18</v>
      </c>
      <c r="F6131" s="14">
        <v>23</v>
      </c>
      <c r="G6131" s="14">
        <v>29</v>
      </c>
      <c r="H6131" s="14">
        <v>36</v>
      </c>
      <c r="I6131" s="14">
        <v>7</v>
      </c>
      <c r="J6131" s="14">
        <v>7</v>
      </c>
    </row>
    <row r="6132" spans="1:10" x14ac:dyDescent="0.25">
      <c r="A6132" s="20">
        <v>2016</v>
      </c>
      <c r="B6132" s="14">
        <v>26</v>
      </c>
      <c r="C6132" s="14" t="s">
        <v>5</v>
      </c>
      <c r="D6132" s="14">
        <v>1</v>
      </c>
      <c r="E6132" s="14">
        <v>20</v>
      </c>
      <c r="F6132" s="14">
        <v>35</v>
      </c>
      <c r="G6132" s="14">
        <v>40</v>
      </c>
      <c r="H6132" s="14">
        <v>46</v>
      </c>
      <c r="I6132" s="14">
        <v>10</v>
      </c>
      <c r="J6132" s="14">
        <v>10</v>
      </c>
    </row>
    <row r="6133" spans="1:10" x14ac:dyDescent="0.25">
      <c r="A6133" s="20">
        <v>2016</v>
      </c>
      <c r="B6133" s="14">
        <v>29</v>
      </c>
      <c r="C6133" s="14" t="s">
        <v>5</v>
      </c>
      <c r="D6133" s="14">
        <v>14</v>
      </c>
      <c r="E6133" s="14">
        <v>21</v>
      </c>
      <c r="F6133" s="14">
        <v>26</v>
      </c>
      <c r="G6133" s="14">
        <v>36</v>
      </c>
      <c r="H6133" s="14">
        <v>44</v>
      </c>
      <c r="I6133" s="14">
        <v>4</v>
      </c>
      <c r="J6133" s="14">
        <v>4</v>
      </c>
    </row>
    <row r="6134" spans="1:10" x14ac:dyDescent="0.25">
      <c r="A6134" s="20">
        <v>2016</v>
      </c>
      <c r="B6134" s="14">
        <v>31</v>
      </c>
      <c r="C6134" s="14" t="s">
        <v>5</v>
      </c>
      <c r="D6134" s="14">
        <v>11</v>
      </c>
      <c r="E6134" s="14">
        <v>16</v>
      </c>
      <c r="F6134" s="14">
        <v>29</v>
      </c>
      <c r="G6134" s="14">
        <v>35</v>
      </c>
      <c r="H6134" s="14">
        <v>41</v>
      </c>
      <c r="I6134" s="14">
        <v>4</v>
      </c>
      <c r="J6134" s="14">
        <v>4</v>
      </c>
    </row>
    <row r="6135" spans="1:10" x14ac:dyDescent="0.25">
      <c r="A6135" s="20">
        <v>2016</v>
      </c>
      <c r="B6135" s="14">
        <v>2</v>
      </c>
      <c r="C6135" s="14" t="s">
        <v>6</v>
      </c>
      <c r="D6135" s="14">
        <v>1</v>
      </c>
      <c r="E6135" s="14">
        <v>7</v>
      </c>
      <c r="F6135" s="14">
        <v>14</v>
      </c>
      <c r="G6135" s="14">
        <v>26</v>
      </c>
      <c r="H6135" s="14">
        <v>49</v>
      </c>
      <c r="I6135" s="14">
        <v>10</v>
      </c>
      <c r="J6135" s="14">
        <v>10</v>
      </c>
    </row>
    <row r="6136" spans="1:10" x14ac:dyDescent="0.25">
      <c r="A6136" s="20">
        <v>2016</v>
      </c>
      <c r="B6136" s="14">
        <v>5</v>
      </c>
      <c r="C6136" s="14" t="s">
        <v>6</v>
      </c>
      <c r="D6136" s="14">
        <v>6</v>
      </c>
      <c r="E6136" s="14">
        <v>16</v>
      </c>
      <c r="F6136" s="14">
        <v>21</v>
      </c>
      <c r="G6136" s="14">
        <v>34</v>
      </c>
      <c r="H6136" s="14">
        <v>42</v>
      </c>
      <c r="I6136" s="14">
        <v>5</v>
      </c>
      <c r="J6136" s="14">
        <v>5</v>
      </c>
    </row>
    <row r="6137" spans="1:10" x14ac:dyDescent="0.25">
      <c r="A6137" s="20">
        <v>2016</v>
      </c>
      <c r="B6137" s="14">
        <v>7</v>
      </c>
      <c r="C6137" s="14" t="s">
        <v>6</v>
      </c>
      <c r="D6137" s="14">
        <v>1</v>
      </c>
      <c r="E6137" s="14">
        <v>6</v>
      </c>
      <c r="F6137" s="14">
        <v>21</v>
      </c>
      <c r="G6137" s="14">
        <v>31</v>
      </c>
      <c r="H6137" s="14">
        <v>46</v>
      </c>
      <c r="I6137" s="14">
        <v>6</v>
      </c>
      <c r="J6137" s="14">
        <v>6</v>
      </c>
    </row>
    <row r="6138" spans="1:10" x14ac:dyDescent="0.25">
      <c r="A6138" s="20">
        <v>2016</v>
      </c>
      <c r="B6138" s="14">
        <v>9</v>
      </c>
      <c r="C6138" s="14" t="s">
        <v>6</v>
      </c>
      <c r="D6138" s="14">
        <v>3</v>
      </c>
      <c r="E6138" s="14">
        <v>8</v>
      </c>
      <c r="F6138" s="14">
        <v>14</v>
      </c>
      <c r="G6138" s="14">
        <v>22</v>
      </c>
      <c r="H6138" s="14">
        <v>47</v>
      </c>
      <c r="I6138" s="14">
        <v>5</v>
      </c>
      <c r="J6138" s="14">
        <v>5</v>
      </c>
    </row>
    <row r="6139" spans="1:10" x14ac:dyDescent="0.25">
      <c r="A6139" s="20">
        <v>2016</v>
      </c>
      <c r="B6139" s="14">
        <v>12</v>
      </c>
      <c r="C6139" s="14" t="s">
        <v>6</v>
      </c>
      <c r="D6139" s="14">
        <v>2</v>
      </c>
      <c r="E6139" s="14">
        <v>11</v>
      </c>
      <c r="F6139" s="14">
        <v>16</v>
      </c>
      <c r="G6139" s="14">
        <v>19</v>
      </c>
      <c r="H6139" s="14">
        <v>29</v>
      </c>
      <c r="I6139" s="14">
        <v>8</v>
      </c>
      <c r="J6139" s="14">
        <v>8</v>
      </c>
    </row>
    <row r="6140" spans="1:10" x14ac:dyDescent="0.25">
      <c r="A6140" s="20">
        <v>2016</v>
      </c>
      <c r="B6140" s="14">
        <v>14</v>
      </c>
      <c r="C6140" s="14" t="s">
        <v>6</v>
      </c>
      <c r="D6140" s="14">
        <v>6</v>
      </c>
      <c r="E6140" s="14">
        <v>14</v>
      </c>
      <c r="F6140" s="14">
        <v>16</v>
      </c>
      <c r="G6140" s="14">
        <v>26</v>
      </c>
      <c r="H6140" s="14">
        <v>41</v>
      </c>
      <c r="I6140" s="14">
        <v>2</v>
      </c>
      <c r="J6140" s="14">
        <v>2</v>
      </c>
    </row>
    <row r="6141" spans="1:10" x14ac:dyDescent="0.25">
      <c r="A6141" s="20">
        <v>2016</v>
      </c>
      <c r="B6141" s="14">
        <v>16</v>
      </c>
      <c r="C6141" s="14" t="s">
        <v>6</v>
      </c>
      <c r="D6141" s="14">
        <v>1</v>
      </c>
      <c r="E6141" s="14">
        <v>24</v>
      </c>
      <c r="F6141" s="14">
        <v>26</v>
      </c>
      <c r="G6141" s="14">
        <v>37</v>
      </c>
      <c r="H6141" s="14">
        <v>48</v>
      </c>
      <c r="I6141" s="14">
        <v>7</v>
      </c>
      <c r="J6141" s="14">
        <v>7</v>
      </c>
    </row>
    <row r="6142" spans="1:10" x14ac:dyDescent="0.25">
      <c r="A6142" s="20">
        <v>2016</v>
      </c>
      <c r="B6142" s="14">
        <v>19</v>
      </c>
      <c r="C6142" s="14" t="s">
        <v>6</v>
      </c>
      <c r="D6142" s="14">
        <v>34</v>
      </c>
      <c r="E6142" s="14">
        <v>36</v>
      </c>
      <c r="F6142" s="14">
        <v>41</v>
      </c>
      <c r="G6142" s="14">
        <v>46</v>
      </c>
      <c r="H6142" s="14">
        <v>48</v>
      </c>
      <c r="I6142" s="14">
        <v>7</v>
      </c>
      <c r="J6142" s="14">
        <v>7</v>
      </c>
    </row>
    <row r="6143" spans="1:10" x14ac:dyDescent="0.25">
      <c r="A6143" s="20">
        <v>2016</v>
      </c>
      <c r="B6143" s="14">
        <v>21</v>
      </c>
      <c r="C6143" s="14" t="s">
        <v>6</v>
      </c>
      <c r="D6143" s="14">
        <v>3</v>
      </c>
      <c r="E6143" s="14">
        <v>7</v>
      </c>
      <c r="F6143" s="14">
        <v>12</v>
      </c>
      <c r="G6143" s="14">
        <v>18</v>
      </c>
      <c r="H6143" s="14">
        <v>45</v>
      </c>
      <c r="I6143" s="14">
        <v>8</v>
      </c>
      <c r="J6143" s="14">
        <v>8</v>
      </c>
    </row>
    <row r="6144" spans="1:10" x14ac:dyDescent="0.25">
      <c r="A6144" s="20">
        <v>2016</v>
      </c>
      <c r="B6144" s="14">
        <v>23</v>
      </c>
      <c r="C6144" s="14" t="s">
        <v>6</v>
      </c>
      <c r="D6144" s="14">
        <v>2</v>
      </c>
      <c r="E6144" s="14">
        <v>7</v>
      </c>
      <c r="F6144" s="14">
        <v>12</v>
      </c>
      <c r="G6144" s="14">
        <v>25</v>
      </c>
      <c r="H6144" s="14">
        <v>47</v>
      </c>
      <c r="I6144" s="14">
        <v>7</v>
      </c>
      <c r="J6144" s="14">
        <v>7</v>
      </c>
    </row>
    <row r="6145" spans="1:10" x14ac:dyDescent="0.25">
      <c r="A6145" s="20">
        <v>2016</v>
      </c>
      <c r="B6145" s="14">
        <v>26</v>
      </c>
      <c r="C6145" s="14" t="s">
        <v>6</v>
      </c>
      <c r="D6145" s="14">
        <v>6</v>
      </c>
      <c r="E6145" s="14">
        <v>9</v>
      </c>
      <c r="F6145" s="14">
        <v>11</v>
      </c>
      <c r="G6145" s="14">
        <v>21</v>
      </c>
      <c r="H6145" s="14">
        <v>44</v>
      </c>
      <c r="I6145" s="14">
        <v>7</v>
      </c>
      <c r="J6145" s="14">
        <v>7</v>
      </c>
    </row>
    <row r="6146" spans="1:10" x14ac:dyDescent="0.25">
      <c r="A6146" s="20">
        <v>2016</v>
      </c>
      <c r="B6146" s="14">
        <v>28</v>
      </c>
      <c r="C6146" s="14" t="s">
        <v>6</v>
      </c>
      <c r="D6146" s="14">
        <v>10</v>
      </c>
      <c r="E6146" s="14">
        <v>20</v>
      </c>
      <c r="F6146" s="14">
        <v>38</v>
      </c>
      <c r="G6146" s="14">
        <v>41</v>
      </c>
      <c r="H6146" s="14">
        <v>45</v>
      </c>
      <c r="I6146" s="14">
        <v>6</v>
      </c>
      <c r="J6146" s="14">
        <v>6</v>
      </c>
    </row>
    <row r="6147" spans="1:10" x14ac:dyDescent="0.25">
      <c r="A6147" s="20">
        <v>2016</v>
      </c>
      <c r="B6147" s="14">
        <v>30</v>
      </c>
      <c r="C6147" s="14" t="s">
        <v>6</v>
      </c>
      <c r="D6147" s="14">
        <v>3</v>
      </c>
      <c r="E6147" s="14">
        <v>9</v>
      </c>
      <c r="F6147" s="14">
        <v>31</v>
      </c>
      <c r="G6147" s="14">
        <v>33</v>
      </c>
      <c r="H6147" s="14">
        <v>40</v>
      </c>
      <c r="I6147" s="14">
        <v>5</v>
      </c>
      <c r="J6147" s="14">
        <v>5</v>
      </c>
    </row>
    <row r="6148" spans="1:10" x14ac:dyDescent="0.25">
      <c r="A6148" s="20">
        <v>2016</v>
      </c>
      <c r="B6148" s="14">
        <v>3</v>
      </c>
      <c r="C6148" s="14" t="s">
        <v>7</v>
      </c>
      <c r="D6148" s="14">
        <v>4</v>
      </c>
      <c r="E6148" s="14">
        <v>11</v>
      </c>
      <c r="F6148" s="14">
        <v>13</v>
      </c>
      <c r="G6148" s="14">
        <v>38</v>
      </c>
      <c r="H6148" s="14">
        <v>44</v>
      </c>
      <c r="I6148" s="14">
        <v>7</v>
      </c>
      <c r="J6148" s="14">
        <v>7</v>
      </c>
    </row>
    <row r="6149" spans="1:10" x14ac:dyDescent="0.25">
      <c r="A6149" s="20">
        <v>2016</v>
      </c>
      <c r="B6149" s="14">
        <v>5</v>
      </c>
      <c r="C6149" s="14" t="s">
        <v>7</v>
      </c>
      <c r="D6149" s="14">
        <v>6</v>
      </c>
      <c r="E6149" s="14">
        <v>23</v>
      </c>
      <c r="F6149" s="14">
        <v>26</v>
      </c>
      <c r="G6149" s="14">
        <v>29</v>
      </c>
      <c r="H6149" s="14">
        <v>30</v>
      </c>
      <c r="I6149" s="14">
        <v>4</v>
      </c>
      <c r="J6149" s="14">
        <v>4</v>
      </c>
    </row>
    <row r="6150" spans="1:10" x14ac:dyDescent="0.25">
      <c r="A6150" s="20">
        <v>2016</v>
      </c>
      <c r="B6150" s="14">
        <v>7</v>
      </c>
      <c r="C6150" s="14" t="s">
        <v>7</v>
      </c>
      <c r="D6150" s="14">
        <v>2</v>
      </c>
      <c r="E6150" s="14">
        <v>5</v>
      </c>
      <c r="F6150" s="14">
        <v>7</v>
      </c>
      <c r="G6150" s="14">
        <v>44</v>
      </c>
      <c r="H6150" s="14">
        <v>45</v>
      </c>
      <c r="I6150" s="14">
        <v>3</v>
      </c>
      <c r="J6150" s="14">
        <v>3</v>
      </c>
    </row>
    <row r="6151" spans="1:10" x14ac:dyDescent="0.25">
      <c r="A6151" s="20">
        <v>2016</v>
      </c>
      <c r="B6151" s="14">
        <v>10</v>
      </c>
      <c r="C6151" s="14" t="s">
        <v>7</v>
      </c>
      <c r="D6151" s="14">
        <v>24</v>
      </c>
      <c r="E6151" s="14">
        <v>27</v>
      </c>
      <c r="F6151" s="14">
        <v>28</v>
      </c>
      <c r="G6151" s="14">
        <v>41</v>
      </c>
      <c r="H6151" s="14">
        <v>43</v>
      </c>
      <c r="I6151" s="14">
        <v>9</v>
      </c>
      <c r="J6151" s="14">
        <v>9</v>
      </c>
    </row>
    <row r="6152" spans="1:10" x14ac:dyDescent="0.25">
      <c r="A6152" s="20">
        <v>2016</v>
      </c>
      <c r="B6152" s="14">
        <v>12</v>
      </c>
      <c r="C6152" s="14" t="s">
        <v>7</v>
      </c>
      <c r="D6152" s="14">
        <v>6</v>
      </c>
      <c r="E6152" s="14">
        <v>11</v>
      </c>
      <c r="F6152" s="14">
        <v>12</v>
      </c>
      <c r="G6152" s="14">
        <v>14</v>
      </c>
      <c r="H6152" s="14">
        <v>36</v>
      </c>
      <c r="I6152" s="14">
        <v>6</v>
      </c>
      <c r="J6152" s="14">
        <v>6</v>
      </c>
    </row>
    <row r="6153" spans="1:10" x14ac:dyDescent="0.25">
      <c r="A6153" s="20">
        <v>2016</v>
      </c>
      <c r="B6153" s="14">
        <v>14</v>
      </c>
      <c r="C6153" s="14" t="s">
        <v>7</v>
      </c>
      <c r="D6153" s="14">
        <v>9</v>
      </c>
      <c r="E6153" s="14">
        <v>10</v>
      </c>
      <c r="F6153" s="14">
        <v>14</v>
      </c>
      <c r="G6153" s="14">
        <v>44</v>
      </c>
      <c r="H6153" s="14">
        <v>46</v>
      </c>
      <c r="I6153" s="14">
        <v>7</v>
      </c>
      <c r="J6153" s="14">
        <v>7</v>
      </c>
    </row>
    <row r="6154" spans="1:10" x14ac:dyDescent="0.25">
      <c r="A6154" s="20">
        <v>2016</v>
      </c>
      <c r="B6154" s="14">
        <v>17</v>
      </c>
      <c r="C6154" s="14" t="s">
        <v>7</v>
      </c>
      <c r="D6154" s="14">
        <v>2</v>
      </c>
      <c r="E6154" s="14">
        <v>5</v>
      </c>
      <c r="F6154" s="14">
        <v>13</v>
      </c>
      <c r="G6154" s="14">
        <v>16</v>
      </c>
      <c r="H6154" s="14">
        <v>32</v>
      </c>
      <c r="I6154" s="14">
        <v>5</v>
      </c>
      <c r="J6154" s="14">
        <v>5</v>
      </c>
    </row>
    <row r="6155" spans="1:10" x14ac:dyDescent="0.25">
      <c r="A6155" s="20">
        <v>2016</v>
      </c>
      <c r="B6155" s="14">
        <v>19</v>
      </c>
      <c r="C6155" s="14" t="s">
        <v>7</v>
      </c>
      <c r="D6155" s="14">
        <v>3</v>
      </c>
      <c r="E6155" s="14">
        <v>17</v>
      </c>
      <c r="F6155" s="14">
        <v>26</v>
      </c>
      <c r="G6155" s="14">
        <v>40</v>
      </c>
      <c r="H6155" s="14">
        <v>41</v>
      </c>
      <c r="I6155" s="14">
        <v>7</v>
      </c>
      <c r="J6155" s="14">
        <v>7</v>
      </c>
    </row>
    <row r="6156" spans="1:10" x14ac:dyDescent="0.25">
      <c r="A6156" s="20">
        <v>2016</v>
      </c>
      <c r="B6156" s="14">
        <v>21</v>
      </c>
      <c r="C6156" s="14" t="s">
        <v>7</v>
      </c>
      <c r="D6156" s="14">
        <v>17</v>
      </c>
      <c r="E6156" s="14">
        <v>22</v>
      </c>
      <c r="F6156" s="14">
        <v>25</v>
      </c>
      <c r="G6156" s="14">
        <v>39</v>
      </c>
      <c r="H6156" s="14">
        <v>42</v>
      </c>
      <c r="I6156" s="14">
        <v>6</v>
      </c>
      <c r="J6156" s="14">
        <v>6</v>
      </c>
    </row>
    <row r="6157" spans="1:10" x14ac:dyDescent="0.25">
      <c r="A6157" s="20">
        <v>2016</v>
      </c>
      <c r="B6157" s="14">
        <v>24</v>
      </c>
      <c r="C6157" s="14" t="s">
        <v>7</v>
      </c>
      <c r="D6157" s="14">
        <v>7</v>
      </c>
      <c r="E6157" s="14">
        <v>20</v>
      </c>
      <c r="F6157" s="14">
        <v>22</v>
      </c>
      <c r="G6157" s="14">
        <v>35</v>
      </c>
      <c r="H6157" s="14">
        <v>48</v>
      </c>
      <c r="I6157" s="14">
        <v>1</v>
      </c>
      <c r="J6157" s="14">
        <v>1</v>
      </c>
    </row>
    <row r="6158" spans="1:10" x14ac:dyDescent="0.25">
      <c r="A6158" s="20">
        <v>2016</v>
      </c>
      <c r="B6158" s="14">
        <v>26</v>
      </c>
      <c r="C6158" s="14" t="s">
        <v>7</v>
      </c>
      <c r="D6158" s="14">
        <v>3</v>
      </c>
      <c r="E6158" s="14">
        <v>16</v>
      </c>
      <c r="F6158" s="14">
        <v>27</v>
      </c>
      <c r="G6158" s="14">
        <v>29</v>
      </c>
      <c r="H6158" s="14">
        <v>37</v>
      </c>
      <c r="I6158" s="14">
        <v>6</v>
      </c>
      <c r="J6158" s="14">
        <v>6</v>
      </c>
    </row>
    <row r="6159" spans="1:10" x14ac:dyDescent="0.25">
      <c r="A6159" s="20">
        <v>2016</v>
      </c>
      <c r="B6159" s="14">
        <v>28</v>
      </c>
      <c r="C6159" s="14" t="s">
        <v>7</v>
      </c>
      <c r="D6159" s="14">
        <v>15</v>
      </c>
      <c r="E6159" s="14">
        <v>16</v>
      </c>
      <c r="F6159" s="14">
        <v>34</v>
      </c>
      <c r="G6159" s="14">
        <v>35</v>
      </c>
      <c r="H6159" s="14">
        <v>39</v>
      </c>
      <c r="I6159" s="14">
        <v>4</v>
      </c>
      <c r="J6159" s="14">
        <v>4</v>
      </c>
    </row>
    <row r="6160" spans="1:10" x14ac:dyDescent="0.25">
      <c r="A6160" s="20">
        <v>2016</v>
      </c>
      <c r="B6160" s="14">
        <v>31</v>
      </c>
      <c r="C6160" s="14" t="s">
        <v>7</v>
      </c>
      <c r="D6160" s="14">
        <v>4</v>
      </c>
      <c r="E6160" s="14">
        <v>33</v>
      </c>
      <c r="F6160" s="14">
        <v>43</v>
      </c>
      <c r="G6160" s="14">
        <v>45</v>
      </c>
      <c r="H6160" s="14">
        <v>49</v>
      </c>
      <c r="I6160" s="14">
        <v>8</v>
      </c>
      <c r="J6160" s="14">
        <v>8</v>
      </c>
    </row>
    <row r="6161" spans="1:10" x14ac:dyDescent="0.25">
      <c r="A6161" s="20">
        <v>2017</v>
      </c>
      <c r="B6161" s="14">
        <v>2</v>
      </c>
      <c r="C6161" s="14" t="s">
        <v>8</v>
      </c>
      <c r="D6161" s="14">
        <v>11</v>
      </c>
      <c r="E6161" s="14">
        <v>19</v>
      </c>
      <c r="F6161" s="14">
        <v>31</v>
      </c>
      <c r="G6161" s="14">
        <v>38</v>
      </c>
      <c r="H6161" s="14">
        <v>40</v>
      </c>
      <c r="I6161" s="14">
        <v>5</v>
      </c>
      <c r="J6161" s="14">
        <v>5</v>
      </c>
    </row>
    <row r="6162" spans="1:10" x14ac:dyDescent="0.25">
      <c r="A6162" s="20">
        <v>2017</v>
      </c>
      <c r="B6162" s="14">
        <v>4</v>
      </c>
      <c r="C6162" s="14" t="s">
        <v>8</v>
      </c>
      <c r="D6162" s="14">
        <v>16</v>
      </c>
      <c r="E6162" s="14">
        <v>17</v>
      </c>
      <c r="F6162" s="14">
        <v>26</v>
      </c>
      <c r="G6162" s="14">
        <v>36</v>
      </c>
      <c r="H6162" s="14">
        <v>38</v>
      </c>
      <c r="I6162" s="14">
        <v>7</v>
      </c>
      <c r="J6162" s="14">
        <v>7</v>
      </c>
    </row>
    <row r="6163" spans="1:10" x14ac:dyDescent="0.25">
      <c r="A6163" s="20">
        <v>2017</v>
      </c>
      <c r="B6163" s="14">
        <v>7</v>
      </c>
      <c r="C6163" s="14" t="s">
        <v>8</v>
      </c>
      <c r="D6163" s="14">
        <v>21</v>
      </c>
      <c r="E6163" s="14">
        <v>22</v>
      </c>
      <c r="F6163" s="14">
        <v>24</v>
      </c>
      <c r="G6163" s="14">
        <v>33</v>
      </c>
      <c r="H6163" s="14">
        <v>46</v>
      </c>
      <c r="I6163" s="14">
        <v>8</v>
      </c>
      <c r="J6163" s="14">
        <v>8</v>
      </c>
    </row>
    <row r="6164" spans="1:10" x14ac:dyDescent="0.25">
      <c r="A6164" s="20">
        <v>2017</v>
      </c>
      <c r="B6164" s="14">
        <v>9</v>
      </c>
      <c r="C6164" s="14" t="s">
        <v>8</v>
      </c>
      <c r="D6164" s="14">
        <v>2</v>
      </c>
      <c r="E6164" s="14">
        <v>6</v>
      </c>
      <c r="F6164" s="14">
        <v>16</v>
      </c>
      <c r="G6164" s="14">
        <v>21</v>
      </c>
      <c r="H6164" s="14">
        <v>42</v>
      </c>
      <c r="I6164" s="14">
        <v>7</v>
      </c>
      <c r="J6164" s="14">
        <v>7</v>
      </c>
    </row>
    <row r="6165" spans="1:10" x14ac:dyDescent="0.25">
      <c r="A6165" s="20">
        <v>2017</v>
      </c>
      <c r="B6165" s="14">
        <v>11</v>
      </c>
      <c r="C6165" s="14" t="s">
        <v>8</v>
      </c>
      <c r="D6165" s="14">
        <v>13</v>
      </c>
      <c r="E6165" s="14">
        <v>19</v>
      </c>
      <c r="F6165" s="14">
        <v>22</v>
      </c>
      <c r="G6165" s="14">
        <v>28</v>
      </c>
      <c r="H6165" s="14">
        <v>30</v>
      </c>
      <c r="I6165" s="14">
        <v>3</v>
      </c>
      <c r="J6165" s="14">
        <v>3</v>
      </c>
    </row>
    <row r="6166" spans="1:10" x14ac:dyDescent="0.25">
      <c r="A6166" s="20">
        <v>2017</v>
      </c>
      <c r="B6166" s="14">
        <v>13</v>
      </c>
      <c r="C6166" s="14" t="s">
        <v>8</v>
      </c>
      <c r="D6166" s="14">
        <v>6</v>
      </c>
      <c r="E6166" s="14">
        <v>10</v>
      </c>
      <c r="F6166" s="14">
        <v>12</v>
      </c>
      <c r="G6166" s="14">
        <v>24</v>
      </c>
      <c r="H6166" s="14">
        <v>30</v>
      </c>
      <c r="I6166" s="14">
        <v>2</v>
      </c>
      <c r="J6166" s="14">
        <v>2</v>
      </c>
    </row>
    <row r="6167" spans="1:10" x14ac:dyDescent="0.25">
      <c r="A6167" s="20">
        <v>2017</v>
      </c>
      <c r="B6167" s="14">
        <v>14</v>
      </c>
      <c r="C6167" s="14" t="s">
        <v>8</v>
      </c>
      <c r="D6167" s="14">
        <v>16</v>
      </c>
      <c r="E6167" s="14">
        <v>18</v>
      </c>
      <c r="F6167" s="14">
        <v>19</v>
      </c>
      <c r="G6167" s="14">
        <v>37</v>
      </c>
      <c r="H6167" s="14">
        <v>44</v>
      </c>
      <c r="I6167" s="14">
        <v>1</v>
      </c>
      <c r="J6167" s="14">
        <v>1</v>
      </c>
    </row>
    <row r="6168" spans="1:10" x14ac:dyDescent="0.25">
      <c r="A6168" s="20">
        <v>2017</v>
      </c>
      <c r="B6168" s="14">
        <v>16</v>
      </c>
      <c r="C6168" s="14" t="s">
        <v>8</v>
      </c>
      <c r="D6168" s="14">
        <v>14</v>
      </c>
      <c r="E6168" s="14">
        <v>26</v>
      </c>
      <c r="F6168" s="14">
        <v>32</v>
      </c>
      <c r="G6168" s="14">
        <v>35</v>
      </c>
      <c r="H6168" s="14">
        <v>37</v>
      </c>
      <c r="I6168" s="14">
        <v>5</v>
      </c>
      <c r="J6168" s="14">
        <v>5</v>
      </c>
    </row>
    <row r="6169" spans="1:10" x14ac:dyDescent="0.25">
      <c r="A6169" s="20">
        <v>2017</v>
      </c>
      <c r="B6169" s="14">
        <v>18</v>
      </c>
      <c r="C6169" s="14" t="s">
        <v>8</v>
      </c>
      <c r="D6169" s="14">
        <v>5</v>
      </c>
      <c r="E6169" s="14">
        <v>29</v>
      </c>
      <c r="F6169" s="14">
        <v>34</v>
      </c>
      <c r="G6169" s="14">
        <v>47</v>
      </c>
      <c r="H6169" s="14">
        <v>48</v>
      </c>
      <c r="I6169" s="14">
        <v>4</v>
      </c>
      <c r="J6169" s="14">
        <v>4</v>
      </c>
    </row>
    <row r="6170" spans="1:10" x14ac:dyDescent="0.25">
      <c r="A6170" s="20">
        <v>2017</v>
      </c>
      <c r="B6170" s="14">
        <v>21</v>
      </c>
      <c r="C6170" s="14" t="s">
        <v>8</v>
      </c>
      <c r="D6170" s="14">
        <v>8</v>
      </c>
      <c r="E6170" s="14">
        <v>31</v>
      </c>
      <c r="F6170" s="14">
        <v>32</v>
      </c>
      <c r="G6170" s="14">
        <v>36</v>
      </c>
      <c r="H6170" s="14">
        <v>40</v>
      </c>
      <c r="I6170" s="14">
        <v>6</v>
      </c>
      <c r="J6170" s="14">
        <v>6</v>
      </c>
    </row>
    <row r="6171" spans="1:10" x14ac:dyDescent="0.25">
      <c r="A6171" s="20">
        <v>2017</v>
      </c>
      <c r="B6171" s="14">
        <v>23</v>
      </c>
      <c r="C6171" s="14" t="s">
        <v>8</v>
      </c>
      <c r="D6171" s="14">
        <v>5</v>
      </c>
      <c r="E6171" s="14">
        <v>15</v>
      </c>
      <c r="F6171" s="14">
        <v>17</v>
      </c>
      <c r="G6171" s="14">
        <v>31</v>
      </c>
      <c r="H6171" s="14">
        <v>49</v>
      </c>
      <c r="I6171" s="14">
        <v>9</v>
      </c>
      <c r="J6171" s="14">
        <v>9</v>
      </c>
    </row>
    <row r="6172" spans="1:10" x14ac:dyDescent="0.25">
      <c r="A6172" s="20">
        <v>2017</v>
      </c>
      <c r="B6172" s="14">
        <v>25</v>
      </c>
      <c r="C6172" s="14" t="s">
        <v>8</v>
      </c>
      <c r="D6172" s="14">
        <v>4</v>
      </c>
      <c r="E6172" s="14">
        <v>10</v>
      </c>
      <c r="F6172" s="14">
        <v>19</v>
      </c>
      <c r="G6172" s="14">
        <v>20</v>
      </c>
      <c r="H6172" s="14">
        <v>28</v>
      </c>
      <c r="I6172" s="14">
        <v>2</v>
      </c>
      <c r="J6172" s="14">
        <v>2</v>
      </c>
    </row>
    <row r="6173" spans="1:10" x14ac:dyDescent="0.25">
      <c r="A6173" s="20">
        <v>2017</v>
      </c>
      <c r="B6173" s="14">
        <v>28</v>
      </c>
      <c r="C6173" s="14" t="s">
        <v>8</v>
      </c>
      <c r="D6173" s="14">
        <v>2</v>
      </c>
      <c r="E6173" s="14">
        <v>5</v>
      </c>
      <c r="F6173" s="14">
        <v>6</v>
      </c>
      <c r="G6173" s="14">
        <v>10</v>
      </c>
      <c r="H6173" s="14">
        <v>26</v>
      </c>
      <c r="I6173" s="14">
        <v>5</v>
      </c>
      <c r="J6173" s="14">
        <v>5</v>
      </c>
    </row>
    <row r="6174" spans="1:10" x14ac:dyDescent="0.25">
      <c r="A6174" s="20">
        <v>2017</v>
      </c>
      <c r="B6174" s="14">
        <v>30</v>
      </c>
      <c r="C6174" s="14" t="s">
        <v>8</v>
      </c>
      <c r="D6174" s="14">
        <v>4</v>
      </c>
      <c r="E6174" s="14">
        <v>22</v>
      </c>
      <c r="F6174" s="14">
        <v>23</v>
      </c>
      <c r="G6174" s="14">
        <v>32</v>
      </c>
      <c r="H6174" s="14">
        <v>40</v>
      </c>
      <c r="I6174" s="14">
        <v>4</v>
      </c>
      <c r="J6174" s="14">
        <v>4</v>
      </c>
    </row>
    <row r="6175" spans="1:10" x14ac:dyDescent="0.25">
      <c r="A6175" s="20">
        <v>2017</v>
      </c>
      <c r="B6175" s="14">
        <v>1</v>
      </c>
      <c r="C6175" s="14" t="s">
        <v>9</v>
      </c>
      <c r="D6175" s="14">
        <v>9</v>
      </c>
      <c r="E6175" s="14">
        <v>17</v>
      </c>
      <c r="F6175" s="14">
        <v>24</v>
      </c>
      <c r="G6175" s="14">
        <v>45</v>
      </c>
      <c r="H6175" s="14">
        <v>46</v>
      </c>
      <c r="I6175" s="14">
        <v>7</v>
      </c>
      <c r="J6175" s="14">
        <v>7</v>
      </c>
    </row>
    <row r="6176" spans="1:10" x14ac:dyDescent="0.25">
      <c r="A6176" s="20">
        <v>2017</v>
      </c>
      <c r="B6176" s="14">
        <v>4</v>
      </c>
      <c r="C6176" s="14" t="s">
        <v>9</v>
      </c>
      <c r="D6176" s="14">
        <v>1</v>
      </c>
      <c r="E6176" s="14">
        <v>22</v>
      </c>
      <c r="F6176" s="14">
        <v>32</v>
      </c>
      <c r="G6176" s="14">
        <v>35</v>
      </c>
      <c r="H6176" s="14">
        <v>37</v>
      </c>
      <c r="I6176" s="14">
        <v>7</v>
      </c>
      <c r="J6176" s="14">
        <v>7</v>
      </c>
    </row>
    <row r="6177" spans="1:10" x14ac:dyDescent="0.25">
      <c r="A6177" s="20">
        <v>2017</v>
      </c>
      <c r="B6177" s="14">
        <v>6</v>
      </c>
      <c r="C6177" s="14" t="s">
        <v>9</v>
      </c>
      <c r="D6177" s="14">
        <v>19</v>
      </c>
      <c r="E6177" s="14">
        <v>30</v>
      </c>
      <c r="F6177" s="14">
        <v>31</v>
      </c>
      <c r="G6177" s="14">
        <v>33</v>
      </c>
      <c r="H6177" s="14">
        <v>40</v>
      </c>
      <c r="I6177" s="14">
        <v>2</v>
      </c>
      <c r="J6177" s="14">
        <v>2</v>
      </c>
    </row>
    <row r="6178" spans="1:10" x14ac:dyDescent="0.25">
      <c r="A6178" s="20">
        <v>2017</v>
      </c>
      <c r="B6178" s="14">
        <v>8</v>
      </c>
      <c r="C6178" s="14" t="s">
        <v>9</v>
      </c>
      <c r="D6178" s="14">
        <v>17</v>
      </c>
      <c r="E6178" s="14">
        <v>19</v>
      </c>
      <c r="F6178" s="14">
        <v>33</v>
      </c>
      <c r="G6178" s="14">
        <v>37</v>
      </c>
      <c r="H6178" s="14">
        <v>40</v>
      </c>
      <c r="I6178" s="14">
        <v>6</v>
      </c>
      <c r="J6178" s="14">
        <v>6</v>
      </c>
    </row>
    <row r="6179" spans="1:10" x14ac:dyDescent="0.25">
      <c r="A6179" s="20">
        <v>2017</v>
      </c>
      <c r="B6179" s="14">
        <v>11</v>
      </c>
      <c r="C6179" s="14" t="s">
        <v>9</v>
      </c>
      <c r="D6179" s="14">
        <v>1</v>
      </c>
      <c r="E6179" s="14">
        <v>15</v>
      </c>
      <c r="F6179" s="14">
        <v>17</v>
      </c>
      <c r="G6179" s="14">
        <v>29</v>
      </c>
      <c r="H6179" s="14">
        <v>37</v>
      </c>
      <c r="I6179" s="14">
        <v>3</v>
      </c>
      <c r="J6179" s="14">
        <v>3</v>
      </c>
    </row>
    <row r="6180" spans="1:10" x14ac:dyDescent="0.25">
      <c r="A6180" s="20">
        <v>2017</v>
      </c>
      <c r="B6180" s="14">
        <v>13</v>
      </c>
      <c r="C6180" s="14" t="s">
        <v>9</v>
      </c>
      <c r="D6180" s="14">
        <v>5</v>
      </c>
      <c r="E6180" s="14">
        <v>16</v>
      </c>
      <c r="F6180" s="14">
        <v>18</v>
      </c>
      <c r="G6180" s="14">
        <v>39</v>
      </c>
      <c r="H6180" s="14">
        <v>44</v>
      </c>
      <c r="I6180" s="14">
        <v>3</v>
      </c>
      <c r="J6180" s="14">
        <v>3</v>
      </c>
    </row>
    <row r="6181" spans="1:10" x14ac:dyDescent="0.25">
      <c r="A6181" s="20">
        <v>2017</v>
      </c>
      <c r="B6181" s="14">
        <v>15</v>
      </c>
      <c r="C6181" s="14" t="s">
        <v>9</v>
      </c>
      <c r="D6181" s="14">
        <v>8</v>
      </c>
      <c r="E6181" s="14">
        <v>14</v>
      </c>
      <c r="F6181" s="14">
        <v>16</v>
      </c>
      <c r="G6181" s="14">
        <v>21</v>
      </c>
      <c r="H6181" s="14">
        <v>24</v>
      </c>
      <c r="I6181" s="14">
        <v>10</v>
      </c>
      <c r="J6181" s="14">
        <v>10</v>
      </c>
    </row>
    <row r="6182" spans="1:10" x14ac:dyDescent="0.25">
      <c r="A6182" s="20">
        <v>2017</v>
      </c>
      <c r="B6182" s="14">
        <v>18</v>
      </c>
      <c r="C6182" s="14" t="s">
        <v>9</v>
      </c>
      <c r="D6182" s="14">
        <v>1</v>
      </c>
      <c r="E6182" s="14">
        <v>3</v>
      </c>
      <c r="F6182" s="14">
        <v>23</v>
      </c>
      <c r="G6182" s="14">
        <v>32</v>
      </c>
      <c r="H6182" s="14">
        <v>49</v>
      </c>
      <c r="I6182" s="14">
        <v>4</v>
      </c>
      <c r="J6182" s="14">
        <v>4</v>
      </c>
    </row>
    <row r="6183" spans="1:10" x14ac:dyDescent="0.25">
      <c r="A6183" s="20">
        <v>2017</v>
      </c>
      <c r="B6183" s="14">
        <v>20</v>
      </c>
      <c r="C6183" s="14" t="s">
        <v>9</v>
      </c>
      <c r="D6183" s="14">
        <v>15</v>
      </c>
      <c r="E6183" s="14">
        <v>20</v>
      </c>
      <c r="F6183" s="14">
        <v>29</v>
      </c>
      <c r="G6183" s="14">
        <v>41</v>
      </c>
      <c r="H6183" s="14">
        <v>43</v>
      </c>
      <c r="I6183" s="14">
        <v>10</v>
      </c>
      <c r="J6183" s="14">
        <v>10</v>
      </c>
    </row>
    <row r="6184" spans="1:10" x14ac:dyDescent="0.25">
      <c r="A6184" s="20">
        <v>2017</v>
      </c>
      <c r="B6184" s="14">
        <v>22</v>
      </c>
      <c r="C6184" s="14" t="s">
        <v>9</v>
      </c>
      <c r="D6184" s="14">
        <v>17</v>
      </c>
      <c r="E6184" s="14">
        <v>22</v>
      </c>
      <c r="F6184" s="14">
        <v>25</v>
      </c>
      <c r="G6184" s="14">
        <v>35</v>
      </c>
      <c r="H6184" s="14">
        <v>43</v>
      </c>
      <c r="I6184" s="14">
        <v>10</v>
      </c>
      <c r="J6184" s="14">
        <v>10</v>
      </c>
    </row>
    <row r="6185" spans="1:10" x14ac:dyDescent="0.25">
      <c r="A6185" s="20">
        <v>2017</v>
      </c>
      <c r="B6185" s="14">
        <v>25</v>
      </c>
      <c r="C6185" s="14" t="s">
        <v>9</v>
      </c>
      <c r="D6185" s="14">
        <v>11</v>
      </c>
      <c r="E6185" s="14">
        <v>32</v>
      </c>
      <c r="F6185" s="14">
        <v>40</v>
      </c>
      <c r="G6185" s="14">
        <v>43</v>
      </c>
      <c r="H6185" s="14">
        <v>48</v>
      </c>
      <c r="I6185" s="14">
        <v>2</v>
      </c>
      <c r="J6185" s="14">
        <v>2</v>
      </c>
    </row>
    <row r="6186" spans="1:10" x14ac:dyDescent="0.25">
      <c r="A6186" s="20">
        <v>2017</v>
      </c>
      <c r="B6186" s="14">
        <v>27</v>
      </c>
      <c r="C6186" s="14" t="s">
        <v>9</v>
      </c>
      <c r="D6186" s="14">
        <v>3</v>
      </c>
      <c r="E6186" s="14">
        <v>16</v>
      </c>
      <c r="F6186" s="14">
        <v>17</v>
      </c>
      <c r="G6186" s="14">
        <v>37</v>
      </c>
      <c r="H6186" s="14">
        <v>47</v>
      </c>
      <c r="I6186" s="14">
        <v>5</v>
      </c>
      <c r="J6186" s="14">
        <v>5</v>
      </c>
    </row>
    <row r="6187" spans="1:10" x14ac:dyDescent="0.25">
      <c r="A6187" s="20">
        <v>2017</v>
      </c>
      <c r="B6187" s="14">
        <v>1</v>
      </c>
      <c r="C6187" s="14" t="s">
        <v>10</v>
      </c>
      <c r="D6187" s="14">
        <v>16</v>
      </c>
      <c r="E6187" s="14">
        <v>20</v>
      </c>
      <c r="F6187" s="14">
        <v>31</v>
      </c>
      <c r="G6187" s="14">
        <v>33</v>
      </c>
      <c r="H6187" s="14">
        <v>46</v>
      </c>
      <c r="I6187" s="14">
        <v>5</v>
      </c>
      <c r="J6187" s="14">
        <v>5</v>
      </c>
    </row>
    <row r="6188" spans="1:10" x14ac:dyDescent="0.25">
      <c r="A6188" s="20">
        <v>2017</v>
      </c>
      <c r="B6188" s="14">
        <v>4</v>
      </c>
      <c r="C6188" s="14" t="s">
        <v>10</v>
      </c>
      <c r="D6188" s="14">
        <v>4</v>
      </c>
      <c r="E6188" s="14">
        <v>14</v>
      </c>
      <c r="F6188" s="14">
        <v>28</v>
      </c>
      <c r="G6188" s="14">
        <v>32</v>
      </c>
      <c r="H6188" s="14">
        <v>37</v>
      </c>
      <c r="I6188" s="14">
        <v>4</v>
      </c>
      <c r="J6188" s="14">
        <v>4</v>
      </c>
    </row>
    <row r="6189" spans="1:10" x14ac:dyDescent="0.25">
      <c r="A6189" s="20">
        <v>2017</v>
      </c>
      <c r="B6189" s="14">
        <v>6</v>
      </c>
      <c r="C6189" s="14" t="s">
        <v>10</v>
      </c>
      <c r="D6189" s="14">
        <v>3</v>
      </c>
      <c r="E6189" s="14">
        <v>6</v>
      </c>
      <c r="F6189" s="14">
        <v>10</v>
      </c>
      <c r="G6189" s="14">
        <v>26</v>
      </c>
      <c r="H6189" s="14">
        <v>41</v>
      </c>
      <c r="I6189" s="14">
        <v>9</v>
      </c>
      <c r="J6189" s="14">
        <v>9</v>
      </c>
    </row>
    <row r="6190" spans="1:10" x14ac:dyDescent="0.25">
      <c r="A6190" s="20">
        <v>2017</v>
      </c>
      <c r="B6190" s="14">
        <v>8</v>
      </c>
      <c r="C6190" s="14" t="s">
        <v>10</v>
      </c>
      <c r="D6190" s="14">
        <v>16</v>
      </c>
      <c r="E6190" s="14">
        <v>40</v>
      </c>
      <c r="F6190" s="14">
        <v>42</v>
      </c>
      <c r="G6190" s="14">
        <v>46</v>
      </c>
      <c r="H6190" s="14">
        <v>47</v>
      </c>
      <c r="I6190" s="14">
        <v>2</v>
      </c>
      <c r="J6190" s="14">
        <v>2</v>
      </c>
    </row>
    <row r="6191" spans="1:10" x14ac:dyDescent="0.25">
      <c r="A6191" s="20">
        <v>2017</v>
      </c>
      <c r="B6191" s="14">
        <v>11</v>
      </c>
      <c r="C6191" s="14" t="s">
        <v>10</v>
      </c>
      <c r="D6191" s="14">
        <v>1</v>
      </c>
      <c r="E6191" s="14">
        <v>13</v>
      </c>
      <c r="F6191" s="14">
        <v>31</v>
      </c>
      <c r="G6191" s="14">
        <v>39</v>
      </c>
      <c r="H6191" s="14">
        <v>42</v>
      </c>
      <c r="I6191" s="14">
        <v>7</v>
      </c>
      <c r="J6191" s="14">
        <v>7</v>
      </c>
    </row>
    <row r="6192" spans="1:10" x14ac:dyDescent="0.25">
      <c r="A6192" s="20">
        <v>2017</v>
      </c>
      <c r="B6192" s="14">
        <v>13</v>
      </c>
      <c r="C6192" s="14" t="s">
        <v>10</v>
      </c>
      <c r="D6192" s="14">
        <v>16</v>
      </c>
      <c r="E6192" s="14">
        <v>21</v>
      </c>
      <c r="F6192" s="14">
        <v>24</v>
      </c>
      <c r="G6192" s="14">
        <v>34</v>
      </c>
      <c r="H6192" s="14">
        <v>48</v>
      </c>
      <c r="I6192" s="14">
        <v>3</v>
      </c>
      <c r="J6192" s="14">
        <v>3</v>
      </c>
    </row>
    <row r="6193" spans="1:10" x14ac:dyDescent="0.25">
      <c r="A6193" s="20">
        <v>2017</v>
      </c>
      <c r="B6193" s="14">
        <v>15</v>
      </c>
      <c r="C6193" s="14" t="s">
        <v>10</v>
      </c>
      <c r="D6193" s="14">
        <v>5</v>
      </c>
      <c r="E6193" s="14">
        <v>25</v>
      </c>
      <c r="F6193" s="14">
        <v>31</v>
      </c>
      <c r="G6193" s="14">
        <v>36</v>
      </c>
      <c r="H6193" s="14">
        <v>46</v>
      </c>
      <c r="I6193" s="14">
        <v>8</v>
      </c>
      <c r="J6193" s="14">
        <v>8</v>
      </c>
    </row>
    <row r="6194" spans="1:10" x14ac:dyDescent="0.25">
      <c r="A6194" s="20">
        <v>2017</v>
      </c>
      <c r="B6194" s="14">
        <v>18</v>
      </c>
      <c r="C6194" s="14" t="s">
        <v>10</v>
      </c>
      <c r="D6194" s="14">
        <v>1</v>
      </c>
      <c r="E6194" s="14">
        <v>6</v>
      </c>
      <c r="F6194" s="14">
        <v>18</v>
      </c>
      <c r="G6194" s="14">
        <v>30</v>
      </c>
      <c r="H6194" s="14">
        <v>33</v>
      </c>
      <c r="I6194" s="14">
        <v>2</v>
      </c>
      <c r="J6194" s="14">
        <v>2</v>
      </c>
    </row>
    <row r="6195" spans="1:10" x14ac:dyDescent="0.25">
      <c r="A6195" s="20">
        <v>2017</v>
      </c>
      <c r="B6195" s="14">
        <v>20</v>
      </c>
      <c r="C6195" s="14" t="s">
        <v>10</v>
      </c>
      <c r="D6195" s="14">
        <v>13</v>
      </c>
      <c r="E6195" s="14">
        <v>28</v>
      </c>
      <c r="F6195" s="14">
        <v>39</v>
      </c>
      <c r="G6195" s="14">
        <v>40</v>
      </c>
      <c r="H6195" s="14">
        <v>42</v>
      </c>
      <c r="I6195" s="14">
        <v>1</v>
      </c>
      <c r="J6195" s="14">
        <v>1</v>
      </c>
    </row>
    <row r="6196" spans="1:10" x14ac:dyDescent="0.25">
      <c r="A6196" s="20">
        <v>2017</v>
      </c>
      <c r="B6196" s="14">
        <v>22</v>
      </c>
      <c r="C6196" s="14" t="s">
        <v>10</v>
      </c>
      <c r="D6196" s="14">
        <v>2</v>
      </c>
      <c r="E6196" s="14">
        <v>11</v>
      </c>
      <c r="F6196" s="14">
        <v>25</v>
      </c>
      <c r="G6196" s="14">
        <v>28</v>
      </c>
      <c r="H6196" s="14">
        <v>43</v>
      </c>
      <c r="I6196" s="14">
        <v>5</v>
      </c>
      <c r="J6196" s="14">
        <v>5</v>
      </c>
    </row>
    <row r="6197" spans="1:10" x14ac:dyDescent="0.25">
      <c r="A6197" s="20">
        <v>2017</v>
      </c>
      <c r="B6197" s="14">
        <v>25</v>
      </c>
      <c r="C6197" s="14" t="s">
        <v>10</v>
      </c>
      <c r="D6197" s="14">
        <v>2</v>
      </c>
      <c r="E6197" s="14">
        <v>5</v>
      </c>
      <c r="F6197" s="14">
        <v>8</v>
      </c>
      <c r="G6197" s="14">
        <v>43</v>
      </c>
      <c r="H6197" s="14">
        <v>49</v>
      </c>
      <c r="I6197" s="14">
        <v>1</v>
      </c>
      <c r="J6197" s="14">
        <v>1</v>
      </c>
    </row>
    <row r="6198" spans="1:10" x14ac:dyDescent="0.25">
      <c r="A6198" s="20">
        <v>2017</v>
      </c>
      <c r="B6198" s="14">
        <v>27</v>
      </c>
      <c r="C6198" s="14" t="s">
        <v>10</v>
      </c>
      <c r="D6198" s="14">
        <v>2</v>
      </c>
      <c r="E6198" s="14">
        <v>9</v>
      </c>
      <c r="F6198" s="14">
        <v>18</v>
      </c>
      <c r="G6198" s="14">
        <v>38</v>
      </c>
      <c r="H6198" s="14">
        <v>49</v>
      </c>
      <c r="I6198" s="14">
        <v>8</v>
      </c>
      <c r="J6198" s="14">
        <v>8</v>
      </c>
    </row>
    <row r="6199" spans="1:10" x14ac:dyDescent="0.25">
      <c r="A6199" s="20">
        <v>2017</v>
      </c>
      <c r="B6199" s="14">
        <v>29</v>
      </c>
      <c r="C6199" s="14" t="s">
        <v>10</v>
      </c>
      <c r="D6199" s="14">
        <v>10</v>
      </c>
      <c r="E6199" s="14">
        <v>14</v>
      </c>
      <c r="F6199" s="14">
        <v>25</v>
      </c>
      <c r="G6199" s="14">
        <v>26</v>
      </c>
      <c r="H6199" s="14">
        <v>35</v>
      </c>
      <c r="I6199" s="14">
        <v>5</v>
      </c>
      <c r="J6199" s="14">
        <v>5</v>
      </c>
    </row>
    <row r="6200" spans="1:10" x14ac:dyDescent="0.25">
      <c r="A6200" s="20">
        <v>2017</v>
      </c>
      <c r="B6200" s="14">
        <v>1</v>
      </c>
      <c r="C6200" s="14" t="s">
        <v>11</v>
      </c>
      <c r="D6200" s="14">
        <v>2</v>
      </c>
      <c r="E6200" s="14">
        <v>9</v>
      </c>
      <c r="F6200" s="14">
        <v>25</v>
      </c>
      <c r="G6200" s="14">
        <v>44</v>
      </c>
      <c r="H6200" s="14">
        <v>46</v>
      </c>
      <c r="I6200" s="14">
        <v>9</v>
      </c>
      <c r="J6200" s="14">
        <v>9</v>
      </c>
    </row>
    <row r="6201" spans="1:10" x14ac:dyDescent="0.25">
      <c r="A6201" s="20">
        <v>2017</v>
      </c>
      <c r="B6201" s="14">
        <v>3</v>
      </c>
      <c r="C6201" s="14" t="s">
        <v>11</v>
      </c>
      <c r="D6201" s="14">
        <v>3</v>
      </c>
      <c r="E6201" s="14">
        <v>9</v>
      </c>
      <c r="F6201" s="14">
        <v>16</v>
      </c>
      <c r="G6201" s="14">
        <v>34</v>
      </c>
      <c r="H6201" s="14">
        <v>44</v>
      </c>
      <c r="I6201" s="14">
        <v>3</v>
      </c>
      <c r="J6201" s="14">
        <v>3</v>
      </c>
    </row>
    <row r="6202" spans="1:10" x14ac:dyDescent="0.25">
      <c r="A6202" s="20">
        <v>2017</v>
      </c>
      <c r="B6202" s="14">
        <v>5</v>
      </c>
      <c r="C6202" s="14" t="s">
        <v>11</v>
      </c>
      <c r="D6202" s="14">
        <v>6</v>
      </c>
      <c r="E6202" s="14">
        <v>10</v>
      </c>
      <c r="F6202" s="14">
        <v>20</v>
      </c>
      <c r="G6202" s="14">
        <v>40</v>
      </c>
      <c r="H6202" s="14">
        <v>42</v>
      </c>
      <c r="I6202" s="14">
        <v>10</v>
      </c>
      <c r="J6202" s="14">
        <v>10</v>
      </c>
    </row>
    <row r="6203" spans="1:10" x14ac:dyDescent="0.25">
      <c r="A6203" s="20">
        <v>2017</v>
      </c>
      <c r="B6203" s="14">
        <v>8</v>
      </c>
      <c r="C6203" s="14" t="s">
        <v>11</v>
      </c>
      <c r="D6203" s="14">
        <v>17</v>
      </c>
      <c r="E6203" s="14">
        <v>18</v>
      </c>
      <c r="F6203" s="14">
        <v>29</v>
      </c>
      <c r="G6203" s="14">
        <v>44</v>
      </c>
      <c r="H6203" s="14">
        <v>45</v>
      </c>
      <c r="I6203" s="14">
        <v>5</v>
      </c>
      <c r="J6203" s="14">
        <v>5</v>
      </c>
    </row>
    <row r="6204" spans="1:10" x14ac:dyDescent="0.25">
      <c r="A6204" s="20">
        <v>2017</v>
      </c>
      <c r="B6204" s="14">
        <v>10</v>
      </c>
      <c r="C6204" s="14" t="s">
        <v>11</v>
      </c>
      <c r="D6204" s="14">
        <v>1</v>
      </c>
      <c r="E6204" s="14">
        <v>3</v>
      </c>
      <c r="F6204" s="14">
        <v>11</v>
      </c>
      <c r="G6204" s="14">
        <v>14</v>
      </c>
      <c r="H6204" s="14">
        <v>20</v>
      </c>
      <c r="I6204" s="14">
        <v>2</v>
      </c>
      <c r="J6204" s="14">
        <v>2</v>
      </c>
    </row>
    <row r="6205" spans="1:10" x14ac:dyDescent="0.25">
      <c r="A6205" s="20">
        <v>2017</v>
      </c>
      <c r="B6205" s="14">
        <v>12</v>
      </c>
      <c r="C6205" s="14" t="s">
        <v>11</v>
      </c>
      <c r="D6205" s="14">
        <v>3</v>
      </c>
      <c r="E6205" s="14">
        <v>18</v>
      </c>
      <c r="F6205" s="14">
        <v>28</v>
      </c>
      <c r="G6205" s="14">
        <v>40</v>
      </c>
      <c r="H6205" s="14">
        <v>48</v>
      </c>
      <c r="I6205" s="14">
        <v>7</v>
      </c>
      <c r="J6205" s="14">
        <v>7</v>
      </c>
    </row>
    <row r="6206" spans="1:10" x14ac:dyDescent="0.25">
      <c r="A6206" s="20">
        <v>2017</v>
      </c>
      <c r="B6206" s="14">
        <v>15</v>
      </c>
      <c r="C6206" s="14" t="s">
        <v>11</v>
      </c>
      <c r="D6206" s="14">
        <v>28</v>
      </c>
      <c r="E6206" s="14">
        <v>29</v>
      </c>
      <c r="F6206" s="14">
        <v>40</v>
      </c>
      <c r="G6206" s="14">
        <v>41</v>
      </c>
      <c r="H6206" s="14">
        <v>49</v>
      </c>
      <c r="I6206" s="14">
        <v>5</v>
      </c>
      <c r="J6206" s="14">
        <v>5</v>
      </c>
    </row>
    <row r="6207" spans="1:10" x14ac:dyDescent="0.25">
      <c r="A6207" s="20">
        <v>2017</v>
      </c>
      <c r="B6207" s="14">
        <v>17</v>
      </c>
      <c r="C6207" s="14" t="s">
        <v>11</v>
      </c>
      <c r="D6207" s="14">
        <v>4</v>
      </c>
      <c r="E6207" s="14">
        <v>8</v>
      </c>
      <c r="F6207" s="14">
        <v>33</v>
      </c>
      <c r="G6207" s="14">
        <v>36</v>
      </c>
      <c r="H6207" s="14">
        <v>46</v>
      </c>
      <c r="I6207" s="14">
        <v>7</v>
      </c>
      <c r="J6207" s="14">
        <v>7</v>
      </c>
    </row>
    <row r="6208" spans="1:10" x14ac:dyDescent="0.25">
      <c r="A6208" s="20">
        <v>2017</v>
      </c>
      <c r="B6208" s="14">
        <v>19</v>
      </c>
      <c r="C6208" s="14" t="s">
        <v>11</v>
      </c>
      <c r="D6208" s="14">
        <v>38</v>
      </c>
      <c r="E6208" s="14">
        <v>39</v>
      </c>
      <c r="F6208" s="14">
        <v>41</v>
      </c>
      <c r="G6208" s="14">
        <v>47</v>
      </c>
      <c r="H6208" s="14">
        <v>48</v>
      </c>
      <c r="I6208" s="14">
        <v>9</v>
      </c>
      <c r="J6208" s="14">
        <v>9</v>
      </c>
    </row>
    <row r="6209" spans="1:10" x14ac:dyDescent="0.25">
      <c r="A6209" s="20">
        <v>2017</v>
      </c>
      <c r="B6209" s="14">
        <v>22</v>
      </c>
      <c r="C6209" s="14" t="s">
        <v>11</v>
      </c>
      <c r="D6209" s="14">
        <v>1</v>
      </c>
      <c r="E6209" s="14">
        <v>17</v>
      </c>
      <c r="F6209" s="14">
        <v>21</v>
      </c>
      <c r="G6209" s="14">
        <v>31</v>
      </c>
      <c r="H6209" s="14">
        <v>46</v>
      </c>
      <c r="I6209" s="14">
        <v>5</v>
      </c>
      <c r="J6209" s="14">
        <v>5</v>
      </c>
    </row>
    <row r="6210" spans="1:10" x14ac:dyDescent="0.25">
      <c r="A6210" s="20">
        <v>2017</v>
      </c>
      <c r="B6210" s="14">
        <v>24</v>
      </c>
      <c r="C6210" s="14" t="s">
        <v>11</v>
      </c>
      <c r="D6210" s="14">
        <v>7</v>
      </c>
      <c r="E6210" s="14">
        <v>28</v>
      </c>
      <c r="F6210" s="14">
        <v>41</v>
      </c>
      <c r="G6210" s="14">
        <v>42</v>
      </c>
      <c r="H6210" s="14">
        <v>45</v>
      </c>
      <c r="I6210" s="14">
        <v>9</v>
      </c>
      <c r="J6210" s="14">
        <v>9</v>
      </c>
    </row>
    <row r="6211" spans="1:10" x14ac:dyDescent="0.25">
      <c r="A6211" s="20">
        <v>2017</v>
      </c>
      <c r="B6211" s="14">
        <v>26</v>
      </c>
      <c r="C6211" s="14" t="s">
        <v>11</v>
      </c>
      <c r="D6211" s="14">
        <v>6</v>
      </c>
      <c r="E6211" s="14">
        <v>8</v>
      </c>
      <c r="F6211" s="14">
        <v>14</v>
      </c>
      <c r="G6211" s="14">
        <v>16</v>
      </c>
      <c r="H6211" s="14">
        <v>27</v>
      </c>
      <c r="I6211" s="14">
        <v>5</v>
      </c>
      <c r="J6211" s="14">
        <v>5</v>
      </c>
    </row>
    <row r="6212" spans="1:10" x14ac:dyDescent="0.25">
      <c r="A6212" s="20">
        <v>2017</v>
      </c>
      <c r="B6212" s="14">
        <v>29</v>
      </c>
      <c r="C6212" s="14" t="s">
        <v>11</v>
      </c>
      <c r="D6212" s="14">
        <v>34</v>
      </c>
      <c r="E6212" s="14">
        <v>37</v>
      </c>
      <c r="F6212" s="14">
        <v>44</v>
      </c>
      <c r="G6212" s="14">
        <v>46</v>
      </c>
      <c r="H6212" s="14">
        <v>48</v>
      </c>
      <c r="I6212" s="14">
        <v>9</v>
      </c>
      <c r="J6212" s="14">
        <v>9</v>
      </c>
    </row>
    <row r="6213" spans="1:10" x14ac:dyDescent="0.25">
      <c r="A6213" s="20">
        <v>2017</v>
      </c>
      <c r="B6213" s="14">
        <v>1</v>
      </c>
      <c r="C6213" s="14" t="s">
        <v>0</v>
      </c>
      <c r="D6213" s="14">
        <v>16</v>
      </c>
      <c r="E6213" s="14">
        <v>18</v>
      </c>
      <c r="F6213" s="14">
        <v>35</v>
      </c>
      <c r="G6213" s="14">
        <v>37</v>
      </c>
      <c r="H6213" s="14">
        <v>46</v>
      </c>
      <c r="I6213" s="14">
        <v>6</v>
      </c>
      <c r="J6213" s="14">
        <v>6</v>
      </c>
    </row>
    <row r="6214" spans="1:10" x14ac:dyDescent="0.25">
      <c r="A6214" s="20">
        <v>2017</v>
      </c>
      <c r="B6214" s="14">
        <v>3</v>
      </c>
      <c r="C6214" s="14" t="s">
        <v>0</v>
      </c>
      <c r="D6214" s="14">
        <v>6</v>
      </c>
      <c r="E6214" s="14">
        <v>15</v>
      </c>
      <c r="F6214" s="14">
        <v>20</v>
      </c>
      <c r="G6214" s="14">
        <v>27</v>
      </c>
      <c r="H6214" s="14">
        <v>46</v>
      </c>
      <c r="I6214" s="14">
        <v>3</v>
      </c>
      <c r="J6214" s="14">
        <v>3</v>
      </c>
    </row>
    <row r="6215" spans="1:10" x14ac:dyDescent="0.25">
      <c r="A6215" s="20">
        <v>2017</v>
      </c>
      <c r="B6215" s="14">
        <v>6</v>
      </c>
      <c r="C6215" s="14" t="s">
        <v>0</v>
      </c>
      <c r="D6215" s="14">
        <v>6</v>
      </c>
      <c r="E6215" s="14">
        <v>27</v>
      </c>
      <c r="F6215" s="14">
        <v>34</v>
      </c>
      <c r="G6215" s="14">
        <v>41</v>
      </c>
      <c r="H6215" s="14">
        <v>45</v>
      </c>
      <c r="I6215" s="14">
        <v>5</v>
      </c>
      <c r="J6215" s="14">
        <v>5</v>
      </c>
    </row>
    <row r="6216" spans="1:10" x14ac:dyDescent="0.25">
      <c r="A6216" s="20">
        <v>2017</v>
      </c>
      <c r="B6216" s="14">
        <v>8</v>
      </c>
      <c r="C6216" s="14" t="s">
        <v>0</v>
      </c>
      <c r="D6216" s="14">
        <v>7</v>
      </c>
      <c r="E6216" s="14">
        <v>22</v>
      </c>
      <c r="F6216" s="14">
        <v>33</v>
      </c>
      <c r="G6216" s="14">
        <v>43</v>
      </c>
      <c r="H6216" s="14">
        <v>47</v>
      </c>
      <c r="I6216" s="14">
        <v>6</v>
      </c>
      <c r="J6216" s="14">
        <v>6</v>
      </c>
    </row>
    <row r="6217" spans="1:10" x14ac:dyDescent="0.25">
      <c r="A6217" s="20">
        <v>2017</v>
      </c>
      <c r="B6217" s="14">
        <v>10</v>
      </c>
      <c r="C6217" s="14" t="s">
        <v>0</v>
      </c>
      <c r="D6217" s="14">
        <v>12</v>
      </c>
      <c r="E6217" s="14">
        <v>20</v>
      </c>
      <c r="F6217" s="14">
        <v>22</v>
      </c>
      <c r="G6217" s="14">
        <v>30</v>
      </c>
      <c r="H6217" s="14">
        <v>43</v>
      </c>
      <c r="I6217" s="14">
        <v>9</v>
      </c>
      <c r="J6217" s="14">
        <v>9</v>
      </c>
    </row>
    <row r="6218" spans="1:10" x14ac:dyDescent="0.25">
      <c r="A6218" s="20">
        <v>2017</v>
      </c>
      <c r="B6218" s="14">
        <v>13</v>
      </c>
      <c r="C6218" s="14" t="s">
        <v>0</v>
      </c>
      <c r="D6218" s="14">
        <v>9</v>
      </c>
      <c r="E6218" s="14">
        <v>13</v>
      </c>
      <c r="F6218" s="14">
        <v>16</v>
      </c>
      <c r="G6218" s="14">
        <v>28</v>
      </c>
      <c r="H6218" s="14">
        <v>47</v>
      </c>
      <c r="I6218" s="14">
        <v>10</v>
      </c>
      <c r="J6218" s="14">
        <v>10</v>
      </c>
    </row>
    <row r="6219" spans="1:10" x14ac:dyDescent="0.25">
      <c r="A6219" s="20">
        <v>2017</v>
      </c>
      <c r="B6219" s="14">
        <v>15</v>
      </c>
      <c r="C6219" s="14" t="s">
        <v>0</v>
      </c>
      <c r="D6219" s="14">
        <v>1</v>
      </c>
      <c r="E6219" s="14">
        <v>5</v>
      </c>
      <c r="F6219" s="14">
        <v>13</v>
      </c>
      <c r="G6219" s="14">
        <v>22</v>
      </c>
      <c r="H6219" s="14">
        <v>27</v>
      </c>
      <c r="I6219" s="14">
        <v>1</v>
      </c>
      <c r="J6219" s="14">
        <v>1</v>
      </c>
    </row>
    <row r="6220" spans="1:10" x14ac:dyDescent="0.25">
      <c r="A6220" s="20">
        <v>2017</v>
      </c>
      <c r="B6220" s="14">
        <v>17</v>
      </c>
      <c r="C6220" s="14" t="s">
        <v>0</v>
      </c>
      <c r="D6220" s="14">
        <v>6</v>
      </c>
      <c r="E6220" s="14">
        <v>22</v>
      </c>
      <c r="F6220" s="14">
        <v>25</v>
      </c>
      <c r="G6220" s="14">
        <v>30</v>
      </c>
      <c r="H6220" s="14">
        <v>44</v>
      </c>
      <c r="I6220" s="14">
        <v>7</v>
      </c>
      <c r="J6220" s="14">
        <v>7</v>
      </c>
    </row>
    <row r="6221" spans="1:10" x14ac:dyDescent="0.25">
      <c r="A6221" s="20">
        <v>2017</v>
      </c>
      <c r="B6221" s="14">
        <v>20</v>
      </c>
      <c r="C6221" s="14" t="s">
        <v>0</v>
      </c>
      <c r="D6221" s="14">
        <v>28</v>
      </c>
      <c r="E6221" s="14">
        <v>31</v>
      </c>
      <c r="F6221" s="14">
        <v>33</v>
      </c>
      <c r="G6221" s="14">
        <v>34</v>
      </c>
      <c r="H6221" s="14">
        <v>42</v>
      </c>
      <c r="I6221" s="14">
        <v>3</v>
      </c>
      <c r="J6221" s="14">
        <v>3</v>
      </c>
    </row>
    <row r="6222" spans="1:10" x14ac:dyDescent="0.25">
      <c r="A6222" s="20">
        <v>2017</v>
      </c>
      <c r="B6222" s="14">
        <v>22</v>
      </c>
      <c r="C6222" s="14" t="s">
        <v>0</v>
      </c>
      <c r="D6222" s="14">
        <v>7</v>
      </c>
      <c r="E6222" s="14">
        <v>21</v>
      </c>
      <c r="F6222" s="14">
        <v>22</v>
      </c>
      <c r="G6222" s="14">
        <v>27</v>
      </c>
      <c r="H6222" s="14">
        <v>31</v>
      </c>
      <c r="I6222" s="14">
        <v>10</v>
      </c>
      <c r="J6222" s="14">
        <v>10</v>
      </c>
    </row>
    <row r="6223" spans="1:10" x14ac:dyDescent="0.25">
      <c r="A6223" s="20">
        <v>2017</v>
      </c>
      <c r="B6223" s="14">
        <v>24</v>
      </c>
      <c r="C6223" s="14" t="s">
        <v>0</v>
      </c>
      <c r="D6223" s="14">
        <v>8</v>
      </c>
      <c r="E6223" s="14">
        <v>17</v>
      </c>
      <c r="F6223" s="14">
        <v>18</v>
      </c>
      <c r="G6223" s="14">
        <v>22</v>
      </c>
      <c r="H6223" s="14">
        <v>30</v>
      </c>
      <c r="I6223" s="14">
        <v>5</v>
      </c>
      <c r="J6223" s="14">
        <v>5</v>
      </c>
    </row>
    <row r="6224" spans="1:10" x14ac:dyDescent="0.25">
      <c r="A6224" s="20">
        <v>2017</v>
      </c>
      <c r="B6224" s="14">
        <v>27</v>
      </c>
      <c r="C6224" s="14" t="s">
        <v>0</v>
      </c>
      <c r="D6224" s="14">
        <v>8</v>
      </c>
      <c r="E6224" s="14">
        <v>9</v>
      </c>
      <c r="F6224" s="14">
        <v>17</v>
      </c>
      <c r="G6224" s="14">
        <v>28</v>
      </c>
      <c r="H6224" s="14">
        <v>40</v>
      </c>
      <c r="I6224" s="14">
        <v>8</v>
      </c>
      <c r="J6224" s="14">
        <v>8</v>
      </c>
    </row>
    <row r="6225" spans="1:10" x14ac:dyDescent="0.25">
      <c r="A6225" s="20">
        <v>2017</v>
      </c>
      <c r="B6225" s="14">
        <v>29</v>
      </c>
      <c r="C6225" s="14" t="s">
        <v>0</v>
      </c>
      <c r="D6225" s="14">
        <v>1</v>
      </c>
      <c r="E6225" s="14">
        <v>39</v>
      </c>
      <c r="F6225" s="14">
        <v>40</v>
      </c>
      <c r="G6225" s="14">
        <v>41</v>
      </c>
      <c r="H6225" s="14">
        <v>43</v>
      </c>
      <c r="I6225" s="14">
        <v>9</v>
      </c>
      <c r="J6225" s="14">
        <v>9</v>
      </c>
    </row>
    <row r="6226" spans="1:10" x14ac:dyDescent="0.25">
      <c r="A6226" s="20">
        <v>2017</v>
      </c>
      <c r="B6226" s="14">
        <v>31</v>
      </c>
      <c r="C6226" s="14" t="s">
        <v>0</v>
      </c>
      <c r="D6226" s="14">
        <v>1</v>
      </c>
      <c r="E6226" s="14">
        <v>9</v>
      </c>
      <c r="F6226" s="14">
        <v>27</v>
      </c>
      <c r="G6226" s="14">
        <v>36</v>
      </c>
      <c r="H6226" s="14">
        <v>41</v>
      </c>
      <c r="I6226" s="14">
        <v>1</v>
      </c>
      <c r="J6226" s="14">
        <v>1</v>
      </c>
    </row>
    <row r="6227" spans="1:10" x14ac:dyDescent="0.25">
      <c r="A6227" s="20">
        <v>2017</v>
      </c>
      <c r="B6227" s="14">
        <v>3</v>
      </c>
      <c r="C6227" s="14" t="s">
        <v>1</v>
      </c>
      <c r="D6227" s="14">
        <v>23</v>
      </c>
      <c r="E6227" s="14">
        <v>34</v>
      </c>
      <c r="F6227" s="14">
        <v>36</v>
      </c>
      <c r="G6227" s="14">
        <v>44</v>
      </c>
      <c r="H6227" s="14">
        <v>45</v>
      </c>
      <c r="I6227" s="14">
        <v>3</v>
      </c>
      <c r="J6227" s="14">
        <v>3</v>
      </c>
    </row>
    <row r="6228" spans="1:10" x14ac:dyDescent="0.25">
      <c r="A6228" s="20">
        <v>2017</v>
      </c>
      <c r="B6228" s="14">
        <v>5</v>
      </c>
      <c r="C6228" s="14" t="s">
        <v>1</v>
      </c>
      <c r="D6228" s="14">
        <v>12</v>
      </c>
      <c r="E6228" s="14">
        <v>17</v>
      </c>
      <c r="F6228" s="14">
        <v>21</v>
      </c>
      <c r="G6228" s="14">
        <v>41</v>
      </c>
      <c r="H6228" s="14">
        <v>49</v>
      </c>
      <c r="I6228" s="14">
        <v>7</v>
      </c>
      <c r="J6228" s="14">
        <v>7</v>
      </c>
    </row>
    <row r="6229" spans="1:10" x14ac:dyDescent="0.25">
      <c r="A6229" s="20">
        <v>2017</v>
      </c>
      <c r="B6229" s="14">
        <v>7</v>
      </c>
      <c r="C6229" s="14" t="s">
        <v>1</v>
      </c>
      <c r="D6229" s="14">
        <v>21</v>
      </c>
      <c r="E6229" s="14">
        <v>22</v>
      </c>
      <c r="F6229" s="14">
        <v>36</v>
      </c>
      <c r="G6229" s="14">
        <v>40</v>
      </c>
      <c r="H6229" s="14">
        <v>43</v>
      </c>
      <c r="I6229" s="14">
        <v>5</v>
      </c>
      <c r="J6229" s="14">
        <v>5</v>
      </c>
    </row>
    <row r="6230" spans="1:10" x14ac:dyDescent="0.25">
      <c r="A6230" s="20">
        <v>2017</v>
      </c>
      <c r="B6230" s="14">
        <v>10</v>
      </c>
      <c r="C6230" s="14" t="s">
        <v>1</v>
      </c>
      <c r="D6230" s="14">
        <v>8</v>
      </c>
      <c r="E6230" s="14">
        <v>34</v>
      </c>
      <c r="F6230" s="14">
        <v>36</v>
      </c>
      <c r="G6230" s="14">
        <v>37</v>
      </c>
      <c r="H6230" s="14">
        <v>49</v>
      </c>
      <c r="I6230" s="14">
        <v>10</v>
      </c>
      <c r="J6230" s="14">
        <v>10</v>
      </c>
    </row>
    <row r="6231" spans="1:10" x14ac:dyDescent="0.25">
      <c r="A6231" s="20">
        <v>2017</v>
      </c>
      <c r="B6231" s="14">
        <v>12</v>
      </c>
      <c r="C6231" s="14" t="s">
        <v>1</v>
      </c>
      <c r="D6231" s="14">
        <v>4</v>
      </c>
      <c r="E6231" s="14">
        <v>5</v>
      </c>
      <c r="F6231" s="14">
        <v>7</v>
      </c>
      <c r="G6231" s="14">
        <v>27</v>
      </c>
      <c r="H6231" s="14">
        <v>29</v>
      </c>
      <c r="I6231" s="14">
        <v>5</v>
      </c>
      <c r="J6231" s="14">
        <v>5</v>
      </c>
    </row>
    <row r="6232" spans="1:10" x14ac:dyDescent="0.25">
      <c r="A6232" s="20">
        <v>2017</v>
      </c>
      <c r="B6232" s="14">
        <v>14</v>
      </c>
      <c r="C6232" s="14" t="s">
        <v>1</v>
      </c>
      <c r="D6232" s="14">
        <v>31</v>
      </c>
      <c r="E6232" s="14">
        <v>41</v>
      </c>
      <c r="F6232" s="14">
        <v>43</v>
      </c>
      <c r="G6232" s="14">
        <v>44</v>
      </c>
      <c r="H6232" s="14">
        <v>49</v>
      </c>
      <c r="I6232" s="14">
        <v>5</v>
      </c>
      <c r="J6232" s="14">
        <v>5</v>
      </c>
    </row>
    <row r="6233" spans="1:10" x14ac:dyDescent="0.25">
      <c r="A6233" s="20">
        <v>2017</v>
      </c>
      <c r="B6233" s="14">
        <v>17</v>
      </c>
      <c r="C6233" s="14" t="s">
        <v>1</v>
      </c>
      <c r="D6233" s="14">
        <v>14</v>
      </c>
      <c r="E6233" s="14">
        <v>25</v>
      </c>
      <c r="F6233" s="14">
        <v>26</v>
      </c>
      <c r="G6233" s="14">
        <v>39</v>
      </c>
      <c r="H6233" s="14">
        <v>40</v>
      </c>
      <c r="I6233" s="14">
        <v>3</v>
      </c>
      <c r="J6233" s="14">
        <v>3</v>
      </c>
    </row>
    <row r="6234" spans="1:10" x14ac:dyDescent="0.25">
      <c r="A6234" s="20">
        <v>2017</v>
      </c>
      <c r="B6234" s="14">
        <v>19</v>
      </c>
      <c r="C6234" s="14" t="s">
        <v>1</v>
      </c>
      <c r="D6234" s="14">
        <v>18</v>
      </c>
      <c r="E6234" s="14">
        <v>25</v>
      </c>
      <c r="F6234" s="14">
        <v>40</v>
      </c>
      <c r="G6234" s="14">
        <v>43</v>
      </c>
      <c r="H6234" s="14">
        <v>47</v>
      </c>
      <c r="I6234" s="14">
        <v>9</v>
      </c>
      <c r="J6234" s="14">
        <v>9</v>
      </c>
    </row>
    <row r="6235" spans="1:10" x14ac:dyDescent="0.25">
      <c r="A6235" s="20">
        <v>2017</v>
      </c>
      <c r="B6235" s="14">
        <v>21</v>
      </c>
      <c r="C6235" s="14" t="s">
        <v>1</v>
      </c>
      <c r="D6235" s="14">
        <v>12</v>
      </c>
      <c r="E6235" s="14">
        <v>18</v>
      </c>
      <c r="F6235" s="14">
        <v>22</v>
      </c>
      <c r="G6235" s="14">
        <v>34</v>
      </c>
      <c r="H6235" s="14">
        <v>39</v>
      </c>
      <c r="I6235" s="14">
        <v>6</v>
      </c>
      <c r="J6235" s="14">
        <v>6</v>
      </c>
    </row>
    <row r="6236" spans="1:10" x14ac:dyDescent="0.25">
      <c r="A6236" s="20">
        <v>2017</v>
      </c>
      <c r="B6236" s="14">
        <v>24</v>
      </c>
      <c r="C6236" s="14" t="s">
        <v>1</v>
      </c>
      <c r="D6236" s="14">
        <v>23</v>
      </c>
      <c r="E6236" s="14">
        <v>24</v>
      </c>
      <c r="F6236" s="14">
        <v>27</v>
      </c>
      <c r="G6236" s="14">
        <v>35</v>
      </c>
      <c r="H6236" s="14">
        <v>48</v>
      </c>
      <c r="I6236" s="14">
        <v>5</v>
      </c>
      <c r="J6236" s="14">
        <v>5</v>
      </c>
    </row>
    <row r="6237" spans="1:10" x14ac:dyDescent="0.25">
      <c r="A6237" s="20">
        <v>2017</v>
      </c>
      <c r="B6237" s="14">
        <v>26</v>
      </c>
      <c r="C6237" s="14" t="s">
        <v>1</v>
      </c>
      <c r="D6237" s="14">
        <v>1</v>
      </c>
      <c r="E6237" s="14">
        <v>5</v>
      </c>
      <c r="F6237" s="14">
        <v>29</v>
      </c>
      <c r="G6237" s="14">
        <v>38</v>
      </c>
      <c r="H6237" s="14">
        <v>49</v>
      </c>
      <c r="I6237" s="14">
        <v>9</v>
      </c>
      <c r="J6237" s="14">
        <v>9</v>
      </c>
    </row>
    <row r="6238" spans="1:10" x14ac:dyDescent="0.25">
      <c r="A6238" s="20">
        <v>2017</v>
      </c>
      <c r="B6238" s="14">
        <v>28</v>
      </c>
      <c r="C6238" s="14" t="s">
        <v>1</v>
      </c>
      <c r="D6238" s="14">
        <v>9</v>
      </c>
      <c r="E6238" s="14">
        <v>29</v>
      </c>
      <c r="F6238" s="14">
        <v>30</v>
      </c>
      <c r="G6238" s="14">
        <v>37</v>
      </c>
      <c r="H6238" s="14">
        <v>48</v>
      </c>
      <c r="I6238" s="14">
        <v>1</v>
      </c>
      <c r="J6238" s="14">
        <v>1</v>
      </c>
    </row>
    <row r="6239" spans="1:10" x14ac:dyDescent="0.25">
      <c r="A6239" s="20">
        <v>2017</v>
      </c>
      <c r="B6239" s="14">
        <v>1</v>
      </c>
      <c r="C6239" s="14" t="s">
        <v>2</v>
      </c>
      <c r="D6239" s="14">
        <v>16</v>
      </c>
      <c r="E6239" s="14">
        <v>21</v>
      </c>
      <c r="F6239" s="14">
        <v>26</v>
      </c>
      <c r="G6239" s="14">
        <v>33</v>
      </c>
      <c r="H6239" s="14">
        <v>47</v>
      </c>
      <c r="I6239" s="14">
        <v>8</v>
      </c>
      <c r="J6239" s="14">
        <v>8</v>
      </c>
    </row>
    <row r="6240" spans="1:10" x14ac:dyDescent="0.25">
      <c r="A6240" s="20">
        <v>2017</v>
      </c>
      <c r="B6240" s="14">
        <v>3</v>
      </c>
      <c r="C6240" s="14" t="s">
        <v>2</v>
      </c>
      <c r="D6240" s="14">
        <v>2</v>
      </c>
      <c r="E6240" s="14">
        <v>8</v>
      </c>
      <c r="F6240" s="14">
        <v>10</v>
      </c>
      <c r="G6240" s="14">
        <v>28</v>
      </c>
      <c r="H6240" s="14">
        <v>48</v>
      </c>
      <c r="I6240" s="14">
        <v>2</v>
      </c>
      <c r="J6240" s="14">
        <v>2</v>
      </c>
    </row>
    <row r="6241" spans="1:10" x14ac:dyDescent="0.25">
      <c r="A6241" s="20">
        <v>2017</v>
      </c>
      <c r="B6241" s="14">
        <v>5</v>
      </c>
      <c r="C6241" s="14" t="s">
        <v>2</v>
      </c>
      <c r="D6241" s="14">
        <v>8</v>
      </c>
      <c r="E6241" s="14">
        <v>17</v>
      </c>
      <c r="F6241" s="14">
        <v>18</v>
      </c>
      <c r="G6241" s="14">
        <v>29</v>
      </c>
      <c r="H6241" s="14">
        <v>34</v>
      </c>
      <c r="I6241" s="14">
        <v>6</v>
      </c>
      <c r="J6241" s="14">
        <v>6</v>
      </c>
    </row>
    <row r="6242" spans="1:10" x14ac:dyDescent="0.25">
      <c r="A6242" s="20">
        <v>2017</v>
      </c>
      <c r="B6242" s="14">
        <v>8</v>
      </c>
      <c r="C6242" s="14" t="s">
        <v>2</v>
      </c>
      <c r="D6242" s="14">
        <v>9</v>
      </c>
      <c r="E6242" s="14">
        <v>30</v>
      </c>
      <c r="F6242" s="14">
        <v>31</v>
      </c>
      <c r="G6242" s="14">
        <v>43</v>
      </c>
      <c r="H6242" s="14">
        <v>46</v>
      </c>
      <c r="I6242" s="14">
        <v>10</v>
      </c>
      <c r="J6242" s="14">
        <v>10</v>
      </c>
    </row>
    <row r="6243" spans="1:10" x14ac:dyDescent="0.25">
      <c r="A6243" s="20">
        <v>2017</v>
      </c>
      <c r="B6243" s="14">
        <v>10</v>
      </c>
      <c r="C6243" s="14" t="s">
        <v>2</v>
      </c>
      <c r="D6243" s="14">
        <v>17</v>
      </c>
      <c r="E6243" s="14">
        <v>18</v>
      </c>
      <c r="F6243" s="14">
        <v>21</v>
      </c>
      <c r="G6243" s="14">
        <v>23</v>
      </c>
      <c r="H6243" s="14">
        <v>43</v>
      </c>
      <c r="I6243" s="14">
        <v>4</v>
      </c>
      <c r="J6243" s="14">
        <v>4</v>
      </c>
    </row>
    <row r="6244" spans="1:10" x14ac:dyDescent="0.25">
      <c r="A6244" s="20">
        <v>2017</v>
      </c>
      <c r="B6244" s="14">
        <v>12</v>
      </c>
      <c r="C6244" s="14" t="s">
        <v>2</v>
      </c>
      <c r="D6244" s="14">
        <v>3</v>
      </c>
      <c r="E6244" s="14">
        <v>16</v>
      </c>
      <c r="F6244" s="14">
        <v>18</v>
      </c>
      <c r="G6244" s="14">
        <v>31</v>
      </c>
      <c r="H6244" s="14">
        <v>43</v>
      </c>
      <c r="I6244" s="14">
        <v>5</v>
      </c>
      <c r="J6244" s="14">
        <v>5</v>
      </c>
    </row>
    <row r="6245" spans="1:10" x14ac:dyDescent="0.25">
      <c r="A6245" s="20">
        <v>2017</v>
      </c>
      <c r="B6245" s="14">
        <v>15</v>
      </c>
      <c r="C6245" s="14" t="s">
        <v>2</v>
      </c>
      <c r="D6245" s="14">
        <v>24</v>
      </c>
      <c r="E6245" s="14">
        <v>29</v>
      </c>
      <c r="F6245" s="14">
        <v>34</v>
      </c>
      <c r="G6245" s="14">
        <v>37</v>
      </c>
      <c r="H6245" s="14">
        <v>48</v>
      </c>
      <c r="I6245" s="14">
        <v>2</v>
      </c>
      <c r="J6245" s="14">
        <v>2</v>
      </c>
    </row>
    <row r="6246" spans="1:10" x14ac:dyDescent="0.25">
      <c r="A6246" s="20">
        <v>2017</v>
      </c>
      <c r="B6246" s="14">
        <v>17</v>
      </c>
      <c r="C6246" s="14" t="s">
        <v>2</v>
      </c>
      <c r="D6246" s="14">
        <v>5</v>
      </c>
      <c r="E6246" s="14">
        <v>16</v>
      </c>
      <c r="F6246" s="14">
        <v>33</v>
      </c>
      <c r="G6246" s="14">
        <v>40</v>
      </c>
      <c r="H6246" s="14">
        <v>41</v>
      </c>
      <c r="I6246" s="14">
        <v>2</v>
      </c>
      <c r="J6246" s="14">
        <v>2</v>
      </c>
    </row>
    <row r="6247" spans="1:10" x14ac:dyDescent="0.25">
      <c r="A6247" s="20">
        <v>2017</v>
      </c>
      <c r="B6247" s="14">
        <v>19</v>
      </c>
      <c r="C6247" s="14" t="s">
        <v>2</v>
      </c>
      <c r="D6247" s="14">
        <v>6</v>
      </c>
      <c r="E6247" s="14">
        <v>8</v>
      </c>
      <c r="F6247" s="14">
        <v>9</v>
      </c>
      <c r="G6247" s="14">
        <v>16</v>
      </c>
      <c r="H6247" s="14">
        <v>26</v>
      </c>
      <c r="I6247" s="14">
        <v>7</v>
      </c>
      <c r="J6247" s="14">
        <v>7</v>
      </c>
    </row>
    <row r="6248" spans="1:10" x14ac:dyDescent="0.25">
      <c r="A6248" s="20">
        <v>2017</v>
      </c>
      <c r="B6248" s="14">
        <v>22</v>
      </c>
      <c r="C6248" s="14" t="s">
        <v>2</v>
      </c>
      <c r="D6248" s="14">
        <v>5</v>
      </c>
      <c r="E6248" s="14">
        <v>16</v>
      </c>
      <c r="F6248" s="14">
        <v>28</v>
      </c>
      <c r="G6248" s="14">
        <v>30</v>
      </c>
      <c r="H6248" s="14">
        <v>40</v>
      </c>
      <c r="I6248" s="14">
        <v>9</v>
      </c>
      <c r="J6248" s="14">
        <v>9</v>
      </c>
    </row>
    <row r="6249" spans="1:10" x14ac:dyDescent="0.25">
      <c r="A6249" s="20">
        <v>2017</v>
      </c>
      <c r="B6249" s="14">
        <v>24</v>
      </c>
      <c r="C6249" s="14" t="s">
        <v>2</v>
      </c>
      <c r="D6249" s="14">
        <v>11</v>
      </c>
      <c r="E6249" s="14">
        <v>14</v>
      </c>
      <c r="F6249" s="14">
        <v>21</v>
      </c>
      <c r="G6249" s="14">
        <v>35</v>
      </c>
      <c r="H6249" s="14">
        <v>38</v>
      </c>
      <c r="I6249" s="14">
        <v>3</v>
      </c>
      <c r="J6249" s="14">
        <v>3</v>
      </c>
    </row>
    <row r="6250" spans="1:10" x14ac:dyDescent="0.25">
      <c r="A6250" s="20">
        <v>2017</v>
      </c>
      <c r="B6250" s="14">
        <v>26</v>
      </c>
      <c r="C6250" s="14" t="s">
        <v>2</v>
      </c>
      <c r="D6250" s="14">
        <v>3</v>
      </c>
      <c r="E6250" s="14">
        <v>13</v>
      </c>
      <c r="F6250" s="14">
        <v>25</v>
      </c>
      <c r="G6250" s="14">
        <v>35</v>
      </c>
      <c r="H6250" s="14">
        <v>44</v>
      </c>
      <c r="I6250" s="14">
        <v>2</v>
      </c>
      <c r="J6250" s="14">
        <v>2</v>
      </c>
    </row>
    <row r="6251" spans="1:10" x14ac:dyDescent="0.25">
      <c r="A6251" s="20">
        <v>2017</v>
      </c>
      <c r="B6251" s="14">
        <v>29</v>
      </c>
      <c r="C6251" s="14" t="s">
        <v>2</v>
      </c>
      <c r="D6251" s="14">
        <v>10</v>
      </c>
      <c r="E6251" s="14">
        <v>23</v>
      </c>
      <c r="F6251" s="14">
        <v>24</v>
      </c>
      <c r="G6251" s="14">
        <v>41</v>
      </c>
      <c r="H6251" s="14">
        <v>45</v>
      </c>
      <c r="I6251" s="14">
        <v>1</v>
      </c>
      <c r="J6251" s="14">
        <v>1</v>
      </c>
    </row>
    <row r="6252" spans="1:10" x14ac:dyDescent="0.25">
      <c r="A6252" s="20">
        <v>2017</v>
      </c>
      <c r="B6252" s="14">
        <v>31</v>
      </c>
      <c r="C6252" s="14" t="s">
        <v>2</v>
      </c>
      <c r="D6252" s="14">
        <v>25</v>
      </c>
      <c r="E6252" s="14">
        <v>31</v>
      </c>
      <c r="F6252" s="14">
        <v>37</v>
      </c>
      <c r="G6252" s="14">
        <v>45</v>
      </c>
      <c r="H6252" s="14">
        <v>47</v>
      </c>
      <c r="I6252" s="14">
        <v>7</v>
      </c>
      <c r="J6252" s="14">
        <v>7</v>
      </c>
    </row>
    <row r="6253" spans="1:10" x14ac:dyDescent="0.25">
      <c r="A6253" s="20">
        <v>2017</v>
      </c>
      <c r="B6253" s="14">
        <v>2</v>
      </c>
      <c r="C6253" s="14" t="s">
        <v>3</v>
      </c>
      <c r="D6253" s="14">
        <v>9</v>
      </c>
      <c r="E6253" s="14">
        <v>12</v>
      </c>
      <c r="F6253" s="14">
        <v>30</v>
      </c>
      <c r="G6253" s="14">
        <v>32</v>
      </c>
      <c r="H6253" s="14">
        <v>34</v>
      </c>
      <c r="I6253" s="14">
        <v>7</v>
      </c>
      <c r="J6253" s="14">
        <v>7</v>
      </c>
    </row>
    <row r="6254" spans="1:10" x14ac:dyDescent="0.25">
      <c r="A6254" s="20">
        <v>2017</v>
      </c>
      <c r="B6254" s="14">
        <v>5</v>
      </c>
      <c r="C6254" s="14" t="s">
        <v>3</v>
      </c>
      <c r="D6254" s="14">
        <v>3</v>
      </c>
      <c r="E6254" s="14">
        <v>13</v>
      </c>
      <c r="F6254" s="14">
        <v>25</v>
      </c>
      <c r="G6254" s="14">
        <v>30</v>
      </c>
      <c r="H6254" s="14">
        <v>37</v>
      </c>
      <c r="I6254" s="14">
        <v>2</v>
      </c>
      <c r="J6254" s="14">
        <v>2</v>
      </c>
    </row>
    <row r="6255" spans="1:10" x14ac:dyDescent="0.25">
      <c r="A6255" s="20">
        <v>2017</v>
      </c>
      <c r="B6255" s="14">
        <v>7</v>
      </c>
      <c r="C6255" s="14" t="s">
        <v>3</v>
      </c>
      <c r="D6255" s="14">
        <v>14</v>
      </c>
      <c r="E6255" s="14">
        <v>21</v>
      </c>
      <c r="F6255" s="14">
        <v>24</v>
      </c>
      <c r="G6255" s="14">
        <v>38</v>
      </c>
      <c r="H6255" s="14">
        <v>42</v>
      </c>
      <c r="I6255" s="14">
        <v>4</v>
      </c>
      <c r="J6255" s="14">
        <v>4</v>
      </c>
    </row>
    <row r="6256" spans="1:10" x14ac:dyDescent="0.25">
      <c r="A6256" s="20">
        <v>2017</v>
      </c>
      <c r="B6256" s="14">
        <v>9</v>
      </c>
      <c r="C6256" s="14" t="s">
        <v>3</v>
      </c>
      <c r="D6256" s="14">
        <v>31</v>
      </c>
      <c r="E6256" s="14">
        <v>32</v>
      </c>
      <c r="F6256" s="14">
        <v>36</v>
      </c>
      <c r="G6256" s="14">
        <v>38</v>
      </c>
      <c r="H6256" s="14">
        <v>49</v>
      </c>
      <c r="I6256" s="14">
        <v>1</v>
      </c>
      <c r="J6256" s="14">
        <v>1</v>
      </c>
    </row>
    <row r="6257" spans="1:10" x14ac:dyDescent="0.25">
      <c r="A6257" s="20">
        <v>2017</v>
      </c>
      <c r="B6257" s="14">
        <v>12</v>
      </c>
      <c r="C6257" s="14" t="s">
        <v>3</v>
      </c>
      <c r="D6257" s="14">
        <v>5</v>
      </c>
      <c r="E6257" s="14">
        <v>13</v>
      </c>
      <c r="F6257" s="14">
        <v>15</v>
      </c>
      <c r="G6257" s="14">
        <v>36</v>
      </c>
      <c r="H6257" s="14">
        <v>41</v>
      </c>
      <c r="I6257" s="14">
        <v>10</v>
      </c>
      <c r="J6257" s="14">
        <v>10</v>
      </c>
    </row>
    <row r="6258" spans="1:10" x14ac:dyDescent="0.25">
      <c r="A6258" s="20">
        <v>2017</v>
      </c>
      <c r="B6258" s="14">
        <v>14</v>
      </c>
      <c r="C6258" s="14" t="s">
        <v>3</v>
      </c>
      <c r="D6258" s="14">
        <v>2</v>
      </c>
      <c r="E6258" s="14">
        <v>9</v>
      </c>
      <c r="F6258" s="14">
        <v>13</v>
      </c>
      <c r="G6258" s="14">
        <v>15</v>
      </c>
      <c r="H6258" s="14">
        <v>39</v>
      </c>
      <c r="I6258" s="14">
        <v>4</v>
      </c>
      <c r="J6258" s="14">
        <v>4</v>
      </c>
    </row>
    <row r="6259" spans="1:10" x14ac:dyDescent="0.25">
      <c r="A6259" s="20">
        <v>2017</v>
      </c>
      <c r="B6259" s="14">
        <v>16</v>
      </c>
      <c r="C6259" s="14" t="s">
        <v>3</v>
      </c>
      <c r="D6259" s="14">
        <v>19</v>
      </c>
      <c r="E6259" s="14">
        <v>25</v>
      </c>
      <c r="F6259" s="14">
        <v>29</v>
      </c>
      <c r="G6259" s="14">
        <v>31</v>
      </c>
      <c r="H6259" s="14">
        <v>41</v>
      </c>
      <c r="I6259" s="14">
        <v>4</v>
      </c>
      <c r="J6259" s="14">
        <v>4</v>
      </c>
    </row>
    <row r="6260" spans="1:10" x14ac:dyDescent="0.25">
      <c r="A6260" s="20">
        <v>2017</v>
      </c>
      <c r="B6260" s="14">
        <v>19</v>
      </c>
      <c r="C6260" s="14" t="s">
        <v>3</v>
      </c>
      <c r="D6260" s="14">
        <v>7</v>
      </c>
      <c r="E6260" s="14">
        <v>8</v>
      </c>
      <c r="F6260" s="14">
        <v>21</v>
      </c>
      <c r="G6260" s="14">
        <v>39</v>
      </c>
      <c r="H6260" s="14">
        <v>40</v>
      </c>
      <c r="I6260" s="14">
        <v>7</v>
      </c>
      <c r="J6260" s="14">
        <v>7</v>
      </c>
    </row>
    <row r="6261" spans="1:10" x14ac:dyDescent="0.25">
      <c r="A6261" s="20">
        <v>2017</v>
      </c>
      <c r="B6261" s="14">
        <v>21</v>
      </c>
      <c r="C6261" s="14" t="s">
        <v>3</v>
      </c>
      <c r="D6261" s="14">
        <v>8</v>
      </c>
      <c r="E6261" s="14">
        <v>14</v>
      </c>
      <c r="F6261" s="14">
        <v>27</v>
      </c>
      <c r="G6261" s="14">
        <v>36</v>
      </c>
      <c r="H6261" s="14">
        <v>43</v>
      </c>
      <c r="I6261" s="14">
        <v>5</v>
      </c>
      <c r="J6261" s="14">
        <v>5</v>
      </c>
    </row>
    <row r="6262" spans="1:10" x14ac:dyDescent="0.25">
      <c r="A6262" s="20">
        <v>2017</v>
      </c>
      <c r="B6262" s="14">
        <v>23</v>
      </c>
      <c r="C6262" s="14" t="s">
        <v>3</v>
      </c>
      <c r="D6262" s="14">
        <v>1</v>
      </c>
      <c r="E6262" s="14">
        <v>4</v>
      </c>
      <c r="F6262" s="14">
        <v>16</v>
      </c>
      <c r="G6262" s="14">
        <v>23</v>
      </c>
      <c r="H6262" s="14">
        <v>32</v>
      </c>
      <c r="I6262" s="14">
        <v>7</v>
      </c>
      <c r="J6262" s="14">
        <v>7</v>
      </c>
    </row>
    <row r="6263" spans="1:10" x14ac:dyDescent="0.25">
      <c r="A6263" s="20">
        <v>2017</v>
      </c>
      <c r="B6263" s="14">
        <v>26</v>
      </c>
      <c r="C6263" s="14" t="s">
        <v>3</v>
      </c>
      <c r="D6263" s="14">
        <v>10</v>
      </c>
      <c r="E6263" s="14">
        <v>32</v>
      </c>
      <c r="F6263" s="14">
        <v>35</v>
      </c>
      <c r="G6263" s="14">
        <v>38</v>
      </c>
      <c r="H6263" s="14">
        <v>40</v>
      </c>
      <c r="I6263" s="14">
        <v>3</v>
      </c>
      <c r="J6263" s="14">
        <v>3</v>
      </c>
    </row>
    <row r="6264" spans="1:10" x14ac:dyDescent="0.25">
      <c r="A6264" s="20">
        <v>2017</v>
      </c>
      <c r="B6264" s="14">
        <v>28</v>
      </c>
      <c r="C6264" s="14" t="s">
        <v>3</v>
      </c>
      <c r="D6264" s="14">
        <v>6</v>
      </c>
      <c r="E6264" s="14">
        <v>8</v>
      </c>
      <c r="F6264" s="14">
        <v>20</v>
      </c>
      <c r="G6264" s="14">
        <v>24</v>
      </c>
      <c r="H6264" s="14">
        <v>42</v>
      </c>
      <c r="I6264" s="14">
        <v>6</v>
      </c>
      <c r="J6264" s="14">
        <v>6</v>
      </c>
    </row>
    <row r="6265" spans="1:10" x14ac:dyDescent="0.25">
      <c r="A6265" s="20">
        <v>2017</v>
      </c>
      <c r="B6265" s="14">
        <v>30</v>
      </c>
      <c r="C6265" s="14" t="s">
        <v>3</v>
      </c>
      <c r="D6265" s="14">
        <v>7</v>
      </c>
      <c r="E6265" s="14">
        <v>12</v>
      </c>
      <c r="F6265" s="14">
        <v>26</v>
      </c>
      <c r="G6265" s="14">
        <v>29</v>
      </c>
      <c r="H6265" s="14">
        <v>47</v>
      </c>
      <c r="I6265" s="14">
        <v>9</v>
      </c>
      <c r="J6265" s="14">
        <v>9</v>
      </c>
    </row>
    <row r="6266" spans="1:10" x14ac:dyDescent="0.25">
      <c r="A6266" s="20">
        <v>2017</v>
      </c>
      <c r="B6266" s="14">
        <v>2</v>
      </c>
      <c r="C6266" s="14" t="s">
        <v>4</v>
      </c>
      <c r="D6266" s="14">
        <v>1</v>
      </c>
      <c r="E6266" s="14">
        <v>10</v>
      </c>
      <c r="F6266" s="14">
        <v>14</v>
      </c>
      <c r="G6266" s="14">
        <v>18</v>
      </c>
      <c r="H6266" s="14">
        <v>40</v>
      </c>
      <c r="I6266" s="14">
        <v>7</v>
      </c>
      <c r="J6266" s="14">
        <v>7</v>
      </c>
    </row>
    <row r="6267" spans="1:10" x14ac:dyDescent="0.25">
      <c r="A6267" s="20">
        <v>2017</v>
      </c>
      <c r="B6267" s="14">
        <v>4</v>
      </c>
      <c r="C6267" s="14" t="s">
        <v>4</v>
      </c>
      <c r="D6267" s="14">
        <v>1</v>
      </c>
      <c r="E6267" s="14">
        <v>6</v>
      </c>
      <c r="F6267" s="14">
        <v>27</v>
      </c>
      <c r="G6267" s="14">
        <v>33</v>
      </c>
      <c r="H6267" s="14">
        <v>35</v>
      </c>
      <c r="I6267" s="14">
        <v>9</v>
      </c>
      <c r="J6267" s="14">
        <v>9</v>
      </c>
    </row>
    <row r="6268" spans="1:10" x14ac:dyDescent="0.25">
      <c r="A6268" s="20">
        <v>2017</v>
      </c>
      <c r="B6268" s="14">
        <v>6</v>
      </c>
      <c r="C6268" s="14" t="s">
        <v>4</v>
      </c>
      <c r="D6268" s="14">
        <v>19</v>
      </c>
      <c r="E6268" s="14">
        <v>28</v>
      </c>
      <c r="F6268" s="14">
        <v>39</v>
      </c>
      <c r="G6268" s="14">
        <v>46</v>
      </c>
      <c r="H6268" s="14">
        <v>49</v>
      </c>
      <c r="I6268" s="14">
        <v>4</v>
      </c>
      <c r="J6268" s="14">
        <v>4</v>
      </c>
    </row>
    <row r="6269" spans="1:10" x14ac:dyDescent="0.25">
      <c r="A6269" s="20">
        <v>2017</v>
      </c>
      <c r="B6269" s="14">
        <v>9</v>
      </c>
      <c r="C6269" s="14" t="s">
        <v>4</v>
      </c>
      <c r="D6269" s="14">
        <v>13</v>
      </c>
      <c r="E6269" s="14">
        <v>15</v>
      </c>
      <c r="F6269" s="14">
        <v>19</v>
      </c>
      <c r="G6269" s="14">
        <v>39</v>
      </c>
      <c r="H6269" s="14">
        <v>44</v>
      </c>
      <c r="I6269" s="14">
        <v>1</v>
      </c>
      <c r="J6269" s="14">
        <v>1</v>
      </c>
    </row>
    <row r="6270" spans="1:10" x14ac:dyDescent="0.25">
      <c r="A6270" s="20">
        <v>2017</v>
      </c>
      <c r="B6270" s="14">
        <v>11</v>
      </c>
      <c r="C6270" s="14" t="s">
        <v>4</v>
      </c>
      <c r="D6270" s="14">
        <v>12</v>
      </c>
      <c r="E6270" s="14">
        <v>23</v>
      </c>
      <c r="F6270" s="14">
        <v>42</v>
      </c>
      <c r="G6270" s="14">
        <v>45</v>
      </c>
      <c r="H6270" s="14">
        <v>48</v>
      </c>
      <c r="I6270" s="14">
        <v>9</v>
      </c>
      <c r="J6270" s="14">
        <v>9</v>
      </c>
    </row>
    <row r="6271" spans="1:10" x14ac:dyDescent="0.25">
      <c r="A6271" s="20">
        <v>2017</v>
      </c>
      <c r="B6271" s="14">
        <v>13</v>
      </c>
      <c r="C6271" s="14" t="s">
        <v>4</v>
      </c>
      <c r="D6271" s="14">
        <v>4</v>
      </c>
      <c r="E6271" s="14">
        <v>18</v>
      </c>
      <c r="F6271" s="14">
        <v>25</v>
      </c>
      <c r="G6271" s="14">
        <v>33</v>
      </c>
      <c r="H6271" s="14">
        <v>45</v>
      </c>
      <c r="I6271" s="14">
        <v>1</v>
      </c>
      <c r="J6271" s="14">
        <v>1</v>
      </c>
    </row>
    <row r="6272" spans="1:10" x14ac:dyDescent="0.25">
      <c r="A6272" s="20">
        <v>2017</v>
      </c>
      <c r="B6272" s="14">
        <v>16</v>
      </c>
      <c r="C6272" s="14" t="s">
        <v>4</v>
      </c>
      <c r="D6272" s="14">
        <v>4</v>
      </c>
      <c r="E6272" s="14">
        <v>16</v>
      </c>
      <c r="F6272" s="14">
        <v>18</v>
      </c>
      <c r="G6272" s="14">
        <v>37</v>
      </c>
      <c r="H6272" s="14">
        <v>46</v>
      </c>
      <c r="I6272" s="14">
        <v>5</v>
      </c>
      <c r="J6272" s="14">
        <v>5</v>
      </c>
    </row>
    <row r="6273" spans="1:10" x14ac:dyDescent="0.25">
      <c r="A6273" s="20">
        <v>2017</v>
      </c>
      <c r="B6273" s="14">
        <v>18</v>
      </c>
      <c r="C6273" s="14" t="s">
        <v>4</v>
      </c>
      <c r="D6273" s="14">
        <v>12</v>
      </c>
      <c r="E6273" s="14">
        <v>25</v>
      </c>
      <c r="F6273" s="14">
        <v>29</v>
      </c>
      <c r="G6273" s="14">
        <v>34</v>
      </c>
      <c r="H6273" s="14">
        <v>37</v>
      </c>
      <c r="I6273" s="14">
        <v>9</v>
      </c>
      <c r="J6273" s="14">
        <v>9</v>
      </c>
    </row>
    <row r="6274" spans="1:10" x14ac:dyDescent="0.25">
      <c r="A6274" s="20">
        <v>2017</v>
      </c>
      <c r="B6274" s="14">
        <v>20</v>
      </c>
      <c r="C6274" s="14" t="s">
        <v>4</v>
      </c>
      <c r="D6274" s="14">
        <v>4</v>
      </c>
      <c r="E6274" s="14">
        <v>6</v>
      </c>
      <c r="F6274" s="14">
        <v>17</v>
      </c>
      <c r="G6274" s="14">
        <v>22</v>
      </c>
      <c r="H6274" s="14">
        <v>37</v>
      </c>
      <c r="I6274" s="14">
        <v>6</v>
      </c>
      <c r="J6274" s="14">
        <v>6</v>
      </c>
    </row>
    <row r="6275" spans="1:10" x14ac:dyDescent="0.25">
      <c r="A6275" s="20">
        <v>2017</v>
      </c>
      <c r="B6275" s="14">
        <v>23</v>
      </c>
      <c r="C6275" s="14" t="s">
        <v>4</v>
      </c>
      <c r="D6275" s="14">
        <v>15</v>
      </c>
      <c r="E6275" s="14">
        <v>19</v>
      </c>
      <c r="F6275" s="14">
        <v>22</v>
      </c>
      <c r="G6275" s="14">
        <v>33</v>
      </c>
      <c r="H6275" s="14">
        <v>37</v>
      </c>
      <c r="I6275" s="14">
        <v>4</v>
      </c>
      <c r="J6275" s="14">
        <v>4</v>
      </c>
    </row>
    <row r="6276" spans="1:10" x14ac:dyDescent="0.25">
      <c r="A6276" s="20">
        <v>2017</v>
      </c>
      <c r="B6276" s="14">
        <v>25</v>
      </c>
      <c r="C6276" s="14" t="s">
        <v>4</v>
      </c>
      <c r="D6276" s="14">
        <v>16</v>
      </c>
      <c r="E6276" s="14">
        <v>17</v>
      </c>
      <c r="F6276" s="14">
        <v>33</v>
      </c>
      <c r="G6276" s="14">
        <v>34</v>
      </c>
      <c r="H6276" s="14">
        <v>37</v>
      </c>
      <c r="I6276" s="14">
        <v>6</v>
      </c>
      <c r="J6276" s="14">
        <v>6</v>
      </c>
    </row>
    <row r="6277" spans="1:10" x14ac:dyDescent="0.25">
      <c r="A6277" s="20">
        <v>2017</v>
      </c>
      <c r="B6277" s="14">
        <v>27</v>
      </c>
      <c r="C6277" s="14" t="s">
        <v>4</v>
      </c>
      <c r="D6277" s="14">
        <v>10</v>
      </c>
      <c r="E6277" s="14">
        <v>13</v>
      </c>
      <c r="F6277" s="14">
        <v>16</v>
      </c>
      <c r="G6277" s="14">
        <v>35</v>
      </c>
      <c r="H6277" s="14">
        <v>42</v>
      </c>
      <c r="I6277" s="14">
        <v>4</v>
      </c>
      <c r="J6277" s="14">
        <v>4</v>
      </c>
    </row>
    <row r="6278" spans="1:10" x14ac:dyDescent="0.25">
      <c r="A6278" s="20">
        <v>2017</v>
      </c>
      <c r="B6278" s="14">
        <v>30</v>
      </c>
      <c r="C6278" s="14" t="s">
        <v>4</v>
      </c>
      <c r="D6278" s="14">
        <v>3</v>
      </c>
      <c r="E6278" s="14">
        <v>16</v>
      </c>
      <c r="F6278" s="14">
        <v>27</v>
      </c>
      <c r="G6278" s="14">
        <v>38</v>
      </c>
      <c r="H6278" s="14">
        <v>44</v>
      </c>
      <c r="I6278" s="14">
        <v>7</v>
      </c>
      <c r="J6278" s="14">
        <v>7</v>
      </c>
    </row>
    <row r="6279" spans="1:10" x14ac:dyDescent="0.25">
      <c r="A6279" s="20">
        <v>2017</v>
      </c>
      <c r="B6279" s="14">
        <v>2</v>
      </c>
      <c r="C6279" s="14" t="s">
        <v>5</v>
      </c>
      <c r="D6279" s="14">
        <v>1</v>
      </c>
      <c r="E6279" s="14">
        <v>11</v>
      </c>
      <c r="F6279" s="14">
        <v>12</v>
      </c>
      <c r="G6279" s="14">
        <v>20</v>
      </c>
      <c r="H6279" s="14">
        <v>28</v>
      </c>
      <c r="I6279" s="14">
        <v>7</v>
      </c>
      <c r="J6279" s="14">
        <v>7</v>
      </c>
    </row>
    <row r="6280" spans="1:10" x14ac:dyDescent="0.25">
      <c r="A6280" s="20">
        <v>2017</v>
      </c>
      <c r="B6280" s="14">
        <v>4</v>
      </c>
      <c r="C6280" s="14" t="s">
        <v>5</v>
      </c>
      <c r="D6280" s="14">
        <v>1</v>
      </c>
      <c r="E6280" s="14">
        <v>20</v>
      </c>
      <c r="F6280" s="14">
        <v>30</v>
      </c>
      <c r="G6280" s="14">
        <v>34</v>
      </c>
      <c r="H6280" s="14">
        <v>45</v>
      </c>
      <c r="I6280" s="14">
        <v>9</v>
      </c>
      <c r="J6280" s="14">
        <v>9</v>
      </c>
    </row>
    <row r="6281" spans="1:10" x14ac:dyDescent="0.25">
      <c r="A6281" s="20">
        <v>2017</v>
      </c>
      <c r="B6281" s="14">
        <v>7</v>
      </c>
      <c r="C6281" s="14" t="s">
        <v>5</v>
      </c>
      <c r="D6281" s="14">
        <v>8</v>
      </c>
      <c r="E6281" s="14">
        <v>37</v>
      </c>
      <c r="F6281" s="14">
        <v>41</v>
      </c>
      <c r="G6281" s="14">
        <v>44</v>
      </c>
      <c r="H6281" s="14">
        <v>46</v>
      </c>
      <c r="I6281" s="14">
        <v>3</v>
      </c>
      <c r="J6281" s="14">
        <v>3</v>
      </c>
    </row>
    <row r="6282" spans="1:10" x14ac:dyDescent="0.25">
      <c r="A6282" s="20">
        <v>2017</v>
      </c>
      <c r="B6282" s="14">
        <v>9</v>
      </c>
      <c r="C6282" s="14" t="s">
        <v>5</v>
      </c>
      <c r="D6282" s="14">
        <v>3</v>
      </c>
      <c r="E6282" s="14">
        <v>6</v>
      </c>
      <c r="F6282" s="14">
        <v>15</v>
      </c>
      <c r="G6282" s="14">
        <v>30</v>
      </c>
      <c r="H6282" s="14">
        <v>47</v>
      </c>
      <c r="I6282" s="14">
        <v>9</v>
      </c>
      <c r="J6282" s="14">
        <v>9</v>
      </c>
    </row>
    <row r="6283" spans="1:10" x14ac:dyDescent="0.25">
      <c r="A6283" s="20">
        <v>2017</v>
      </c>
      <c r="B6283" s="14">
        <v>11</v>
      </c>
      <c r="C6283" s="14" t="s">
        <v>5</v>
      </c>
      <c r="D6283" s="14">
        <v>6</v>
      </c>
      <c r="E6283" s="14">
        <v>15</v>
      </c>
      <c r="F6283" s="14">
        <v>29</v>
      </c>
      <c r="G6283" s="14">
        <v>44</v>
      </c>
      <c r="H6283" s="14">
        <v>48</v>
      </c>
      <c r="I6283" s="14">
        <v>4</v>
      </c>
      <c r="J6283" s="14">
        <v>4</v>
      </c>
    </row>
    <row r="6284" spans="1:10" x14ac:dyDescent="0.25">
      <c r="A6284" s="20">
        <v>2017</v>
      </c>
      <c r="B6284" s="14">
        <v>13</v>
      </c>
      <c r="C6284" s="14" t="s">
        <v>5</v>
      </c>
      <c r="D6284" s="14">
        <v>8</v>
      </c>
      <c r="E6284" s="14">
        <v>21</v>
      </c>
      <c r="F6284" s="14">
        <v>37</v>
      </c>
      <c r="G6284" s="14">
        <v>39</v>
      </c>
      <c r="H6284" s="14">
        <v>40</v>
      </c>
      <c r="I6284" s="14">
        <v>7</v>
      </c>
      <c r="J6284" s="14">
        <v>7</v>
      </c>
    </row>
    <row r="6285" spans="1:10" x14ac:dyDescent="0.25">
      <c r="A6285" s="20">
        <v>2017</v>
      </c>
      <c r="B6285" s="14">
        <v>14</v>
      </c>
      <c r="C6285" s="14" t="s">
        <v>5</v>
      </c>
      <c r="D6285" s="14">
        <v>18</v>
      </c>
      <c r="E6285" s="14">
        <v>20</v>
      </c>
      <c r="F6285" s="14">
        <v>38</v>
      </c>
      <c r="G6285" s="14">
        <v>43</v>
      </c>
      <c r="H6285" s="14">
        <v>47</v>
      </c>
      <c r="I6285" s="14">
        <v>3</v>
      </c>
      <c r="J6285" s="14">
        <v>3</v>
      </c>
    </row>
    <row r="6286" spans="1:10" x14ac:dyDescent="0.25">
      <c r="A6286" s="20">
        <v>2017</v>
      </c>
      <c r="B6286" s="14">
        <v>16</v>
      </c>
      <c r="C6286" s="14" t="s">
        <v>5</v>
      </c>
      <c r="D6286" s="14">
        <v>5</v>
      </c>
      <c r="E6286" s="14">
        <v>30</v>
      </c>
      <c r="F6286" s="14">
        <v>32</v>
      </c>
      <c r="G6286" s="14">
        <v>39</v>
      </c>
      <c r="H6286" s="14">
        <v>48</v>
      </c>
      <c r="I6286" s="14">
        <v>8</v>
      </c>
      <c r="J6286" s="14">
        <v>8</v>
      </c>
    </row>
    <row r="6287" spans="1:10" x14ac:dyDescent="0.25">
      <c r="A6287" s="20">
        <v>2017</v>
      </c>
      <c r="B6287" s="14">
        <v>18</v>
      </c>
      <c r="C6287" s="14" t="s">
        <v>5</v>
      </c>
      <c r="D6287" s="14">
        <v>5</v>
      </c>
      <c r="E6287" s="14">
        <v>12</v>
      </c>
      <c r="F6287" s="14">
        <v>13</v>
      </c>
      <c r="G6287" s="14">
        <v>24</v>
      </c>
      <c r="H6287" s="14">
        <v>25</v>
      </c>
      <c r="I6287" s="14">
        <v>7</v>
      </c>
      <c r="J6287" s="14">
        <v>7</v>
      </c>
    </row>
    <row r="6288" spans="1:10" x14ac:dyDescent="0.25">
      <c r="A6288" s="20">
        <v>2017</v>
      </c>
      <c r="B6288" s="14">
        <v>21</v>
      </c>
      <c r="C6288" s="14" t="s">
        <v>5</v>
      </c>
      <c r="D6288" s="14">
        <v>2</v>
      </c>
      <c r="E6288" s="14">
        <v>6</v>
      </c>
      <c r="F6288" s="14">
        <v>20</v>
      </c>
      <c r="G6288" s="14">
        <v>21</v>
      </c>
      <c r="H6288" s="14">
        <v>42</v>
      </c>
      <c r="I6288" s="14">
        <v>8</v>
      </c>
      <c r="J6288" s="14">
        <v>8</v>
      </c>
    </row>
    <row r="6289" spans="1:10" x14ac:dyDescent="0.25">
      <c r="A6289" s="20">
        <v>2017</v>
      </c>
      <c r="B6289" s="14">
        <v>23</v>
      </c>
      <c r="C6289" s="14" t="s">
        <v>5</v>
      </c>
      <c r="D6289" s="14">
        <v>12</v>
      </c>
      <c r="E6289" s="14">
        <v>21</v>
      </c>
      <c r="F6289" s="14">
        <v>25</v>
      </c>
      <c r="G6289" s="14">
        <v>44</v>
      </c>
      <c r="H6289" s="14">
        <v>47</v>
      </c>
      <c r="I6289" s="14">
        <v>3</v>
      </c>
      <c r="J6289" s="14">
        <v>3</v>
      </c>
    </row>
    <row r="6290" spans="1:10" x14ac:dyDescent="0.25">
      <c r="A6290" s="20">
        <v>2017</v>
      </c>
      <c r="B6290" s="14">
        <v>25</v>
      </c>
      <c r="C6290" s="14" t="s">
        <v>5</v>
      </c>
      <c r="D6290" s="14">
        <v>3</v>
      </c>
      <c r="E6290" s="14">
        <v>9</v>
      </c>
      <c r="F6290" s="14">
        <v>19</v>
      </c>
      <c r="G6290" s="14">
        <v>41</v>
      </c>
      <c r="H6290" s="14">
        <v>43</v>
      </c>
      <c r="I6290" s="14">
        <v>8</v>
      </c>
      <c r="J6290" s="14">
        <v>8</v>
      </c>
    </row>
    <row r="6291" spans="1:10" x14ac:dyDescent="0.25">
      <c r="A6291" s="20">
        <v>2017</v>
      </c>
      <c r="B6291" s="14">
        <v>28</v>
      </c>
      <c r="C6291" s="14" t="s">
        <v>5</v>
      </c>
      <c r="D6291" s="14">
        <v>5</v>
      </c>
      <c r="E6291" s="14">
        <v>12</v>
      </c>
      <c r="F6291" s="14">
        <v>22</v>
      </c>
      <c r="G6291" s="14">
        <v>29</v>
      </c>
      <c r="H6291" s="14">
        <v>47</v>
      </c>
      <c r="I6291" s="14">
        <v>8</v>
      </c>
      <c r="J6291" s="14">
        <v>8</v>
      </c>
    </row>
    <row r="6292" spans="1:10" x14ac:dyDescent="0.25">
      <c r="A6292" s="20">
        <v>2017</v>
      </c>
      <c r="B6292" s="14">
        <v>30</v>
      </c>
      <c r="C6292" s="14" t="s">
        <v>5</v>
      </c>
      <c r="D6292" s="14">
        <v>12</v>
      </c>
      <c r="E6292" s="14">
        <v>32</v>
      </c>
      <c r="F6292" s="14">
        <v>34</v>
      </c>
      <c r="G6292" s="14">
        <v>42</v>
      </c>
      <c r="H6292" s="14">
        <v>44</v>
      </c>
      <c r="I6292" s="14">
        <v>5</v>
      </c>
      <c r="J6292" s="14">
        <v>5</v>
      </c>
    </row>
    <row r="6293" spans="1:10" x14ac:dyDescent="0.25">
      <c r="A6293" s="20">
        <v>2017</v>
      </c>
      <c r="B6293" s="14">
        <v>1</v>
      </c>
      <c r="C6293" s="14" t="s">
        <v>6</v>
      </c>
      <c r="D6293" s="14">
        <v>8</v>
      </c>
      <c r="E6293" s="14">
        <v>9</v>
      </c>
      <c r="F6293" s="14">
        <v>18</v>
      </c>
      <c r="G6293" s="14">
        <v>26</v>
      </c>
      <c r="H6293" s="14">
        <v>32</v>
      </c>
      <c r="I6293" s="14">
        <v>1</v>
      </c>
      <c r="J6293" s="14">
        <v>1</v>
      </c>
    </row>
    <row r="6294" spans="1:10" x14ac:dyDescent="0.25">
      <c r="A6294" s="20">
        <v>2017</v>
      </c>
      <c r="B6294" s="14">
        <v>4</v>
      </c>
      <c r="C6294" s="14" t="s">
        <v>6</v>
      </c>
      <c r="D6294" s="14">
        <v>6</v>
      </c>
      <c r="E6294" s="14">
        <v>7</v>
      </c>
      <c r="F6294" s="14">
        <v>23</v>
      </c>
      <c r="G6294" s="14">
        <v>35</v>
      </c>
      <c r="H6294" s="14">
        <v>38</v>
      </c>
      <c r="I6294" s="14">
        <v>7</v>
      </c>
      <c r="J6294" s="14">
        <v>7</v>
      </c>
    </row>
    <row r="6295" spans="1:10" x14ac:dyDescent="0.25">
      <c r="A6295" s="20">
        <v>2017</v>
      </c>
      <c r="B6295" s="14">
        <v>6</v>
      </c>
      <c r="C6295" s="14" t="s">
        <v>6</v>
      </c>
      <c r="D6295" s="14">
        <v>27</v>
      </c>
      <c r="E6295" s="14">
        <v>30</v>
      </c>
      <c r="F6295" s="14">
        <v>45</v>
      </c>
      <c r="G6295" s="14">
        <v>48</v>
      </c>
      <c r="H6295" s="14">
        <v>49</v>
      </c>
      <c r="I6295" s="14">
        <v>1</v>
      </c>
      <c r="J6295" s="14">
        <v>1</v>
      </c>
    </row>
    <row r="6296" spans="1:10" x14ac:dyDescent="0.25">
      <c r="A6296" s="20">
        <v>2017</v>
      </c>
      <c r="B6296" s="14">
        <v>8</v>
      </c>
      <c r="C6296" s="14" t="s">
        <v>6</v>
      </c>
      <c r="D6296" s="14">
        <v>2</v>
      </c>
      <c r="E6296" s="14">
        <v>13</v>
      </c>
      <c r="F6296" s="14">
        <v>26</v>
      </c>
      <c r="G6296" s="14">
        <v>37</v>
      </c>
      <c r="H6296" s="14">
        <v>41</v>
      </c>
      <c r="I6296" s="14">
        <v>5</v>
      </c>
      <c r="J6296" s="14">
        <v>5</v>
      </c>
    </row>
    <row r="6297" spans="1:10" x14ac:dyDescent="0.25">
      <c r="A6297" s="20">
        <v>2017</v>
      </c>
      <c r="B6297" s="14">
        <v>11</v>
      </c>
      <c r="C6297" s="14" t="s">
        <v>6</v>
      </c>
      <c r="D6297" s="14">
        <v>1</v>
      </c>
      <c r="E6297" s="14">
        <v>36</v>
      </c>
      <c r="F6297" s="14">
        <v>40</v>
      </c>
      <c r="G6297" s="14">
        <v>47</v>
      </c>
      <c r="H6297" s="14">
        <v>48</v>
      </c>
      <c r="I6297" s="14">
        <v>3</v>
      </c>
      <c r="J6297" s="14">
        <v>3</v>
      </c>
    </row>
    <row r="6298" spans="1:10" x14ac:dyDescent="0.25">
      <c r="A6298" s="20">
        <v>2017</v>
      </c>
      <c r="B6298" s="14">
        <v>13</v>
      </c>
      <c r="C6298" s="14" t="s">
        <v>6</v>
      </c>
      <c r="D6298" s="14">
        <v>3</v>
      </c>
      <c r="E6298" s="14">
        <v>24</v>
      </c>
      <c r="F6298" s="14">
        <v>29</v>
      </c>
      <c r="G6298" s="14">
        <v>30</v>
      </c>
      <c r="H6298" s="14">
        <v>43</v>
      </c>
      <c r="I6298" s="14">
        <v>5</v>
      </c>
      <c r="J6298" s="14">
        <v>5</v>
      </c>
    </row>
    <row r="6299" spans="1:10" x14ac:dyDescent="0.25">
      <c r="A6299" s="20">
        <v>2017</v>
      </c>
      <c r="B6299" s="14">
        <v>15</v>
      </c>
      <c r="C6299" s="14" t="s">
        <v>6</v>
      </c>
      <c r="D6299" s="14">
        <v>10</v>
      </c>
      <c r="E6299" s="14">
        <v>12</v>
      </c>
      <c r="F6299" s="14">
        <v>14</v>
      </c>
      <c r="G6299" s="14">
        <v>16</v>
      </c>
      <c r="H6299" s="14">
        <v>35</v>
      </c>
      <c r="I6299" s="14">
        <v>6</v>
      </c>
      <c r="J6299" s="14">
        <v>6</v>
      </c>
    </row>
    <row r="6300" spans="1:10" x14ac:dyDescent="0.25">
      <c r="A6300" s="20">
        <v>2017</v>
      </c>
      <c r="B6300" s="14">
        <v>18</v>
      </c>
      <c r="C6300" s="14" t="s">
        <v>6</v>
      </c>
      <c r="D6300" s="14">
        <v>9</v>
      </c>
      <c r="E6300" s="14">
        <v>13</v>
      </c>
      <c r="F6300" s="14">
        <v>17</v>
      </c>
      <c r="G6300" s="14">
        <v>37</v>
      </c>
      <c r="H6300" s="14">
        <v>48</v>
      </c>
      <c r="I6300" s="14">
        <v>1</v>
      </c>
      <c r="J6300" s="14">
        <v>1</v>
      </c>
    </row>
    <row r="6301" spans="1:10" x14ac:dyDescent="0.25">
      <c r="A6301" s="20">
        <v>2017</v>
      </c>
      <c r="B6301" s="14">
        <v>20</v>
      </c>
      <c r="C6301" s="14" t="s">
        <v>6</v>
      </c>
      <c r="D6301" s="14">
        <v>6</v>
      </c>
      <c r="E6301" s="14">
        <v>30</v>
      </c>
      <c r="F6301" s="14">
        <v>35</v>
      </c>
      <c r="G6301" s="14">
        <v>40</v>
      </c>
      <c r="H6301" s="14">
        <v>43</v>
      </c>
      <c r="I6301" s="14">
        <v>3</v>
      </c>
      <c r="J6301" s="14">
        <v>3</v>
      </c>
    </row>
    <row r="6302" spans="1:10" x14ac:dyDescent="0.25">
      <c r="A6302" s="20">
        <v>2017</v>
      </c>
      <c r="B6302" s="14">
        <v>22</v>
      </c>
      <c r="C6302" s="14" t="s">
        <v>6</v>
      </c>
      <c r="D6302" s="14">
        <v>1</v>
      </c>
      <c r="E6302" s="14">
        <v>2</v>
      </c>
      <c r="F6302" s="14">
        <v>10</v>
      </c>
      <c r="G6302" s="14">
        <v>30</v>
      </c>
      <c r="H6302" s="14">
        <v>39</v>
      </c>
      <c r="I6302" s="14">
        <v>8</v>
      </c>
      <c r="J6302" s="14">
        <v>8</v>
      </c>
    </row>
    <row r="6303" spans="1:10" x14ac:dyDescent="0.25">
      <c r="A6303" s="20">
        <v>2017</v>
      </c>
      <c r="B6303" s="14">
        <v>25</v>
      </c>
      <c r="C6303" s="14" t="s">
        <v>6</v>
      </c>
      <c r="D6303" s="14">
        <v>1</v>
      </c>
      <c r="E6303" s="14">
        <v>2</v>
      </c>
      <c r="F6303" s="14">
        <v>43</v>
      </c>
      <c r="G6303" s="14">
        <v>47</v>
      </c>
      <c r="H6303" s="14">
        <v>48</v>
      </c>
      <c r="I6303" s="14">
        <v>10</v>
      </c>
      <c r="J6303" s="14">
        <v>10</v>
      </c>
    </row>
    <row r="6304" spans="1:10" x14ac:dyDescent="0.25">
      <c r="A6304" s="20">
        <v>2017</v>
      </c>
      <c r="B6304" s="14">
        <v>27</v>
      </c>
      <c r="C6304" s="14" t="s">
        <v>6</v>
      </c>
      <c r="D6304" s="14">
        <v>5</v>
      </c>
      <c r="E6304" s="14">
        <v>6</v>
      </c>
      <c r="F6304" s="14">
        <v>36</v>
      </c>
      <c r="G6304" s="14">
        <v>39</v>
      </c>
      <c r="H6304" s="14">
        <v>46</v>
      </c>
      <c r="I6304" s="14">
        <v>6</v>
      </c>
      <c r="J6304" s="14">
        <v>6</v>
      </c>
    </row>
    <row r="6305" spans="1:10" x14ac:dyDescent="0.25">
      <c r="A6305" s="20">
        <v>2017</v>
      </c>
      <c r="B6305" s="14">
        <v>29</v>
      </c>
      <c r="C6305" s="14" t="s">
        <v>6</v>
      </c>
      <c r="D6305" s="14">
        <v>3</v>
      </c>
      <c r="E6305" s="14">
        <v>8</v>
      </c>
      <c r="F6305" s="14">
        <v>12</v>
      </c>
      <c r="G6305" s="14">
        <v>13</v>
      </c>
      <c r="H6305" s="14">
        <v>20</v>
      </c>
      <c r="I6305" s="14">
        <v>4</v>
      </c>
      <c r="J6305" s="14">
        <v>4</v>
      </c>
    </row>
    <row r="6306" spans="1:10" x14ac:dyDescent="0.25">
      <c r="A6306" s="20">
        <v>2017</v>
      </c>
      <c r="B6306" s="14">
        <v>2</v>
      </c>
      <c r="C6306" s="14" t="s">
        <v>7</v>
      </c>
      <c r="D6306" s="14">
        <v>24</v>
      </c>
      <c r="E6306" s="14">
        <v>33</v>
      </c>
      <c r="F6306" s="14">
        <v>35</v>
      </c>
      <c r="G6306" s="14">
        <v>39</v>
      </c>
      <c r="H6306" s="14">
        <v>45</v>
      </c>
      <c r="I6306" s="14">
        <v>1</v>
      </c>
      <c r="J6306" s="14">
        <v>1</v>
      </c>
    </row>
    <row r="6307" spans="1:10" x14ac:dyDescent="0.25">
      <c r="A6307" s="20">
        <v>2017</v>
      </c>
      <c r="B6307" s="14">
        <v>4</v>
      </c>
      <c r="C6307" s="14" t="s">
        <v>7</v>
      </c>
      <c r="D6307" s="14">
        <v>15</v>
      </c>
      <c r="E6307" s="14">
        <v>23</v>
      </c>
      <c r="F6307" s="14">
        <v>32</v>
      </c>
      <c r="G6307" s="14">
        <v>41</v>
      </c>
      <c r="H6307" s="14">
        <v>43</v>
      </c>
      <c r="I6307" s="14">
        <v>8</v>
      </c>
      <c r="J6307" s="14">
        <v>8</v>
      </c>
    </row>
    <row r="6308" spans="1:10" x14ac:dyDescent="0.25">
      <c r="A6308" s="20">
        <v>2017</v>
      </c>
      <c r="B6308" s="14">
        <v>6</v>
      </c>
      <c r="C6308" s="14" t="s">
        <v>7</v>
      </c>
      <c r="D6308" s="14">
        <v>7</v>
      </c>
      <c r="E6308" s="14">
        <v>12</v>
      </c>
      <c r="F6308" s="14">
        <v>27</v>
      </c>
      <c r="G6308" s="14">
        <v>30</v>
      </c>
      <c r="H6308" s="14">
        <v>38</v>
      </c>
      <c r="I6308" s="14">
        <v>1</v>
      </c>
      <c r="J6308" s="14">
        <v>1</v>
      </c>
    </row>
    <row r="6309" spans="1:10" x14ac:dyDescent="0.25">
      <c r="A6309" s="20">
        <v>2017</v>
      </c>
      <c r="B6309" s="14">
        <v>9</v>
      </c>
      <c r="C6309" s="14" t="s">
        <v>7</v>
      </c>
      <c r="D6309" s="14">
        <v>10</v>
      </c>
      <c r="E6309" s="14">
        <v>23</v>
      </c>
      <c r="F6309" s="14">
        <v>46</v>
      </c>
      <c r="G6309" s="14">
        <v>48</v>
      </c>
      <c r="H6309" s="14">
        <v>49</v>
      </c>
      <c r="I6309" s="14">
        <v>8</v>
      </c>
      <c r="J6309" s="14">
        <v>8</v>
      </c>
    </row>
    <row r="6310" spans="1:10" x14ac:dyDescent="0.25">
      <c r="A6310" s="20">
        <v>2017</v>
      </c>
      <c r="B6310" s="14">
        <v>11</v>
      </c>
      <c r="C6310" s="14" t="s">
        <v>7</v>
      </c>
      <c r="D6310" s="14">
        <v>26</v>
      </c>
      <c r="E6310" s="14">
        <v>29</v>
      </c>
      <c r="F6310" s="14">
        <v>34</v>
      </c>
      <c r="G6310" s="14">
        <v>43</v>
      </c>
      <c r="H6310" s="14">
        <v>47</v>
      </c>
      <c r="I6310" s="14">
        <v>4</v>
      </c>
      <c r="J6310" s="14">
        <v>4</v>
      </c>
    </row>
    <row r="6311" spans="1:10" x14ac:dyDescent="0.25">
      <c r="A6311" s="20">
        <v>2017</v>
      </c>
      <c r="B6311" s="14">
        <v>13</v>
      </c>
      <c r="C6311" s="14" t="s">
        <v>7</v>
      </c>
      <c r="D6311" s="14">
        <v>17</v>
      </c>
      <c r="E6311" s="14">
        <v>24</v>
      </c>
      <c r="F6311" s="14">
        <v>28</v>
      </c>
      <c r="G6311" s="14">
        <v>43</v>
      </c>
      <c r="H6311" s="14">
        <v>49</v>
      </c>
      <c r="I6311" s="14">
        <v>8</v>
      </c>
      <c r="J6311" s="14">
        <v>8</v>
      </c>
    </row>
    <row r="6312" spans="1:10" x14ac:dyDescent="0.25">
      <c r="A6312" s="20">
        <v>2017</v>
      </c>
      <c r="B6312" s="14">
        <v>16</v>
      </c>
      <c r="C6312" s="14" t="s">
        <v>7</v>
      </c>
      <c r="D6312" s="14">
        <v>9</v>
      </c>
      <c r="E6312" s="14">
        <v>15</v>
      </c>
      <c r="F6312" s="14">
        <v>20</v>
      </c>
      <c r="G6312" s="14">
        <v>48</v>
      </c>
      <c r="H6312" s="14">
        <v>49</v>
      </c>
      <c r="I6312" s="14">
        <v>6</v>
      </c>
      <c r="J6312" s="14">
        <v>6</v>
      </c>
    </row>
    <row r="6313" spans="1:10" x14ac:dyDescent="0.25">
      <c r="A6313" s="20">
        <v>2017</v>
      </c>
      <c r="B6313" s="14">
        <v>18</v>
      </c>
      <c r="C6313" s="14" t="s">
        <v>7</v>
      </c>
      <c r="D6313" s="14">
        <v>10</v>
      </c>
      <c r="E6313" s="14">
        <v>11</v>
      </c>
      <c r="F6313" s="14">
        <v>29</v>
      </c>
      <c r="G6313" s="14">
        <v>39</v>
      </c>
      <c r="H6313" s="14">
        <v>48</v>
      </c>
      <c r="I6313" s="14">
        <v>9</v>
      </c>
      <c r="J6313" s="14">
        <v>9</v>
      </c>
    </row>
    <row r="6314" spans="1:10" x14ac:dyDescent="0.25">
      <c r="A6314" s="20">
        <v>2017</v>
      </c>
      <c r="B6314" s="14">
        <v>20</v>
      </c>
      <c r="C6314" s="14" t="s">
        <v>7</v>
      </c>
      <c r="D6314" s="14">
        <v>6</v>
      </c>
      <c r="E6314" s="14">
        <v>10</v>
      </c>
      <c r="F6314" s="14">
        <v>11</v>
      </c>
      <c r="G6314" s="14">
        <v>13</v>
      </c>
      <c r="H6314" s="14">
        <v>24</v>
      </c>
      <c r="I6314" s="14">
        <v>9</v>
      </c>
      <c r="J6314" s="14">
        <v>9</v>
      </c>
    </row>
    <row r="6315" spans="1:10" x14ac:dyDescent="0.25">
      <c r="A6315" s="20">
        <v>2017</v>
      </c>
      <c r="B6315" s="14">
        <v>22</v>
      </c>
      <c r="C6315" s="14" t="s">
        <v>7</v>
      </c>
      <c r="D6315" s="14">
        <v>10</v>
      </c>
      <c r="E6315" s="14">
        <v>20</v>
      </c>
      <c r="F6315" s="14">
        <v>21</v>
      </c>
      <c r="G6315" s="14">
        <v>29</v>
      </c>
      <c r="H6315" s="14">
        <v>34</v>
      </c>
      <c r="I6315" s="14">
        <v>9</v>
      </c>
      <c r="J6315" s="14">
        <v>9</v>
      </c>
    </row>
    <row r="6316" spans="1:10" x14ac:dyDescent="0.25">
      <c r="A6316" s="20">
        <v>2017</v>
      </c>
      <c r="B6316" s="14">
        <v>23</v>
      </c>
      <c r="C6316" s="14" t="s">
        <v>7</v>
      </c>
      <c r="D6316" s="14">
        <v>4</v>
      </c>
      <c r="E6316" s="14">
        <v>6</v>
      </c>
      <c r="F6316" s="14">
        <v>8</v>
      </c>
      <c r="G6316" s="14">
        <v>44</v>
      </c>
      <c r="H6316" s="14">
        <v>48</v>
      </c>
      <c r="I6316" s="14">
        <v>10</v>
      </c>
      <c r="J6316" s="14">
        <v>10</v>
      </c>
    </row>
    <row r="6317" spans="1:10" x14ac:dyDescent="0.25">
      <c r="A6317" s="20">
        <v>2017</v>
      </c>
      <c r="B6317" s="14">
        <v>25</v>
      </c>
      <c r="C6317" s="14" t="s">
        <v>7</v>
      </c>
      <c r="D6317" s="14">
        <v>3</v>
      </c>
      <c r="E6317" s="14">
        <v>6</v>
      </c>
      <c r="F6317" s="14">
        <v>10</v>
      </c>
      <c r="G6317" s="14">
        <v>29</v>
      </c>
      <c r="H6317" s="14">
        <v>31</v>
      </c>
      <c r="I6317" s="14">
        <v>8</v>
      </c>
      <c r="J6317" s="14">
        <v>8</v>
      </c>
    </row>
    <row r="6318" spans="1:10" x14ac:dyDescent="0.25">
      <c r="A6318" s="20">
        <v>2017</v>
      </c>
      <c r="B6318" s="14">
        <v>27</v>
      </c>
      <c r="C6318" s="14" t="s">
        <v>7</v>
      </c>
      <c r="D6318" s="14">
        <v>6</v>
      </c>
      <c r="E6318" s="14">
        <v>7</v>
      </c>
      <c r="F6318" s="14">
        <v>14</v>
      </c>
      <c r="G6318" s="14">
        <v>22</v>
      </c>
      <c r="H6318" s="14">
        <v>48</v>
      </c>
      <c r="I6318" s="14">
        <v>8</v>
      </c>
      <c r="J6318" s="14">
        <v>8</v>
      </c>
    </row>
    <row r="6319" spans="1:10" x14ac:dyDescent="0.25">
      <c r="A6319" s="20">
        <v>2017</v>
      </c>
      <c r="B6319" s="14">
        <v>30</v>
      </c>
      <c r="C6319" s="14" t="s">
        <v>7</v>
      </c>
      <c r="D6319" s="14">
        <v>12</v>
      </c>
      <c r="E6319" s="14">
        <v>13</v>
      </c>
      <c r="F6319" s="14">
        <v>28</v>
      </c>
      <c r="G6319" s="14">
        <v>35</v>
      </c>
      <c r="H6319" s="14">
        <v>40</v>
      </c>
      <c r="I6319" s="14">
        <v>8</v>
      </c>
      <c r="J6319" s="14">
        <v>8</v>
      </c>
    </row>
    <row r="6320" spans="1:10" x14ac:dyDescent="0.25">
      <c r="A6320" s="20">
        <v>2018</v>
      </c>
      <c r="B6320" s="14">
        <v>1</v>
      </c>
      <c r="C6320" s="14" t="s">
        <v>8</v>
      </c>
      <c r="D6320" s="14">
        <v>7</v>
      </c>
      <c r="E6320" s="14">
        <v>9</v>
      </c>
      <c r="F6320" s="14">
        <v>10</v>
      </c>
      <c r="G6320" s="14">
        <v>14</v>
      </c>
      <c r="H6320" s="14">
        <v>43</v>
      </c>
      <c r="I6320" s="14">
        <v>1</v>
      </c>
      <c r="J6320" s="14">
        <v>1</v>
      </c>
    </row>
    <row r="6321" spans="1:10" x14ac:dyDescent="0.25">
      <c r="A6321" s="20">
        <v>2018</v>
      </c>
      <c r="B6321" s="14">
        <v>3</v>
      </c>
      <c r="C6321" s="14" t="s">
        <v>8</v>
      </c>
      <c r="D6321" s="14">
        <v>4</v>
      </c>
      <c r="E6321" s="14">
        <v>23</v>
      </c>
      <c r="F6321" s="14">
        <v>27</v>
      </c>
      <c r="G6321" s="14">
        <v>34</v>
      </c>
      <c r="H6321" s="14">
        <v>44</v>
      </c>
      <c r="I6321" s="14">
        <v>4</v>
      </c>
      <c r="J6321" s="14">
        <v>4</v>
      </c>
    </row>
    <row r="6322" spans="1:10" x14ac:dyDescent="0.25">
      <c r="A6322" s="20">
        <v>2018</v>
      </c>
      <c r="B6322" s="14">
        <v>6</v>
      </c>
      <c r="C6322" s="14" t="s">
        <v>8</v>
      </c>
      <c r="D6322" s="14">
        <v>6</v>
      </c>
      <c r="E6322" s="14">
        <v>17</v>
      </c>
      <c r="F6322" s="14">
        <v>31</v>
      </c>
      <c r="G6322" s="14">
        <v>40</v>
      </c>
      <c r="H6322" s="14">
        <v>45</v>
      </c>
      <c r="I6322" s="14">
        <v>9</v>
      </c>
      <c r="J6322" s="14">
        <v>9</v>
      </c>
    </row>
    <row r="6323" spans="1:10" x14ac:dyDescent="0.25">
      <c r="A6323" s="20">
        <v>2018</v>
      </c>
      <c r="B6323" s="14">
        <v>8</v>
      </c>
      <c r="C6323" s="14" t="s">
        <v>8</v>
      </c>
      <c r="D6323" s="14">
        <v>8</v>
      </c>
      <c r="E6323" s="14">
        <v>37</v>
      </c>
      <c r="F6323" s="14">
        <v>43</v>
      </c>
      <c r="G6323" s="14">
        <v>44</v>
      </c>
      <c r="H6323" s="14">
        <v>45</v>
      </c>
      <c r="I6323" s="14">
        <v>2</v>
      </c>
      <c r="J6323" s="14">
        <v>2</v>
      </c>
    </row>
    <row r="6324" spans="1:10" x14ac:dyDescent="0.25">
      <c r="A6324" s="20">
        <v>2018</v>
      </c>
      <c r="B6324" s="14">
        <v>10</v>
      </c>
      <c r="C6324" s="14" t="s">
        <v>8</v>
      </c>
      <c r="D6324" s="14">
        <v>7</v>
      </c>
      <c r="E6324" s="14">
        <v>9</v>
      </c>
      <c r="F6324" s="14">
        <v>16</v>
      </c>
      <c r="G6324" s="14">
        <v>18</v>
      </c>
      <c r="H6324" s="14">
        <v>49</v>
      </c>
      <c r="I6324" s="14">
        <v>3</v>
      </c>
      <c r="J6324" s="14">
        <v>3</v>
      </c>
    </row>
    <row r="6325" spans="1:10" x14ac:dyDescent="0.25">
      <c r="A6325" s="20">
        <v>2018</v>
      </c>
      <c r="B6325" s="14">
        <v>13</v>
      </c>
      <c r="C6325" s="14" t="s">
        <v>8</v>
      </c>
      <c r="D6325" s="14">
        <v>20</v>
      </c>
      <c r="E6325" s="14">
        <v>31</v>
      </c>
      <c r="F6325" s="14">
        <v>35</v>
      </c>
      <c r="G6325" s="14">
        <v>36</v>
      </c>
      <c r="H6325" s="14">
        <v>48</v>
      </c>
      <c r="I6325" s="14">
        <v>10</v>
      </c>
      <c r="J6325" s="14">
        <v>10</v>
      </c>
    </row>
    <row r="6326" spans="1:10" x14ac:dyDescent="0.25">
      <c r="A6326" s="20">
        <v>2018</v>
      </c>
      <c r="B6326" s="14">
        <v>15</v>
      </c>
      <c r="C6326" s="14" t="s">
        <v>8</v>
      </c>
      <c r="D6326" s="14">
        <v>2</v>
      </c>
      <c r="E6326" s="14">
        <v>5</v>
      </c>
      <c r="F6326" s="14">
        <v>15</v>
      </c>
      <c r="G6326" s="14">
        <v>22</v>
      </c>
      <c r="H6326" s="14">
        <v>28</v>
      </c>
      <c r="I6326" s="14">
        <v>2</v>
      </c>
      <c r="J6326" s="14">
        <v>2</v>
      </c>
    </row>
    <row r="6327" spans="1:10" x14ac:dyDescent="0.25">
      <c r="A6327" s="20">
        <v>2018</v>
      </c>
      <c r="B6327" s="14">
        <v>17</v>
      </c>
      <c r="C6327" s="14" t="s">
        <v>8</v>
      </c>
      <c r="D6327" s="14">
        <v>4</v>
      </c>
      <c r="E6327" s="14">
        <v>16</v>
      </c>
      <c r="F6327" s="14">
        <v>25</v>
      </c>
      <c r="G6327" s="14">
        <v>40</v>
      </c>
      <c r="H6327" s="14">
        <v>49</v>
      </c>
      <c r="I6327" s="14">
        <v>3</v>
      </c>
      <c r="J6327" s="14">
        <v>3</v>
      </c>
    </row>
    <row r="6328" spans="1:10" x14ac:dyDescent="0.25">
      <c r="A6328" s="20">
        <v>2018</v>
      </c>
      <c r="B6328" s="14">
        <v>20</v>
      </c>
      <c r="C6328" s="14" t="s">
        <v>8</v>
      </c>
      <c r="D6328" s="14">
        <v>27</v>
      </c>
      <c r="E6328" s="14">
        <v>32</v>
      </c>
      <c r="F6328" s="14">
        <v>38</v>
      </c>
      <c r="G6328" s="14">
        <v>44</v>
      </c>
      <c r="H6328" s="14">
        <v>46</v>
      </c>
      <c r="I6328" s="14">
        <v>7</v>
      </c>
      <c r="J6328" s="14">
        <v>7</v>
      </c>
    </row>
    <row r="6329" spans="1:10" x14ac:dyDescent="0.25">
      <c r="A6329" s="20">
        <v>2018</v>
      </c>
      <c r="B6329" s="14">
        <v>22</v>
      </c>
      <c r="C6329" s="14" t="s">
        <v>8</v>
      </c>
      <c r="D6329" s="14">
        <v>1</v>
      </c>
      <c r="E6329" s="14">
        <v>11</v>
      </c>
      <c r="F6329" s="14">
        <v>14</v>
      </c>
      <c r="G6329" s="14">
        <v>16</v>
      </c>
      <c r="H6329" s="14">
        <v>31</v>
      </c>
      <c r="I6329" s="14">
        <v>2</v>
      </c>
      <c r="J6329" s="14">
        <v>2</v>
      </c>
    </row>
    <row r="6330" spans="1:10" x14ac:dyDescent="0.25">
      <c r="A6330" s="20">
        <v>2018</v>
      </c>
      <c r="B6330" s="14">
        <v>24</v>
      </c>
      <c r="C6330" s="14" t="s">
        <v>8</v>
      </c>
      <c r="D6330" s="14">
        <v>9</v>
      </c>
      <c r="E6330" s="14">
        <v>23</v>
      </c>
      <c r="F6330" s="14">
        <v>28</v>
      </c>
      <c r="G6330" s="14">
        <v>35</v>
      </c>
      <c r="H6330" s="14">
        <v>37</v>
      </c>
      <c r="I6330" s="14">
        <v>5</v>
      </c>
      <c r="J6330" s="14">
        <v>5</v>
      </c>
    </row>
    <row r="6331" spans="1:10" x14ac:dyDescent="0.25">
      <c r="A6331" s="20">
        <v>2018</v>
      </c>
      <c r="B6331" s="14">
        <v>27</v>
      </c>
      <c r="C6331" s="14" t="s">
        <v>8</v>
      </c>
      <c r="D6331" s="14">
        <v>9</v>
      </c>
      <c r="E6331" s="14">
        <v>10</v>
      </c>
      <c r="F6331" s="14">
        <v>34</v>
      </c>
      <c r="G6331" s="14">
        <v>39</v>
      </c>
      <c r="H6331" s="14">
        <v>45</v>
      </c>
      <c r="I6331" s="14">
        <v>10</v>
      </c>
      <c r="J6331" s="14">
        <v>10</v>
      </c>
    </row>
    <row r="6332" spans="1:10" x14ac:dyDescent="0.25">
      <c r="A6332" s="20">
        <v>2018</v>
      </c>
      <c r="B6332" s="14">
        <v>29</v>
      </c>
      <c r="C6332" s="14" t="s">
        <v>8</v>
      </c>
      <c r="D6332" s="14">
        <v>11</v>
      </c>
      <c r="E6332" s="14">
        <v>21</v>
      </c>
      <c r="F6332" s="14">
        <v>27</v>
      </c>
      <c r="G6332" s="14">
        <v>32</v>
      </c>
      <c r="H6332" s="14">
        <v>36</v>
      </c>
      <c r="I6332" s="14">
        <v>6</v>
      </c>
      <c r="J6332" s="14">
        <v>6</v>
      </c>
    </row>
    <row r="6333" spans="1:10" x14ac:dyDescent="0.25">
      <c r="A6333" s="20">
        <v>2018</v>
      </c>
      <c r="B6333" s="14">
        <v>31</v>
      </c>
      <c r="C6333" s="14" t="s">
        <v>8</v>
      </c>
      <c r="D6333" s="14">
        <v>4</v>
      </c>
      <c r="E6333" s="14">
        <v>16</v>
      </c>
      <c r="F6333" s="14">
        <v>26</v>
      </c>
      <c r="G6333" s="14">
        <v>29</v>
      </c>
      <c r="H6333" s="14">
        <v>49</v>
      </c>
      <c r="I6333" s="14">
        <v>1</v>
      </c>
      <c r="J6333" s="14">
        <v>1</v>
      </c>
    </row>
    <row r="6334" spans="1:10" x14ac:dyDescent="0.25">
      <c r="A6334" s="20">
        <v>2018</v>
      </c>
      <c r="B6334" s="14">
        <v>3</v>
      </c>
      <c r="C6334" s="14" t="s">
        <v>9</v>
      </c>
      <c r="D6334" s="14">
        <v>9</v>
      </c>
      <c r="E6334" s="14">
        <v>13</v>
      </c>
      <c r="F6334" s="14">
        <v>22</v>
      </c>
      <c r="G6334" s="14">
        <v>23</v>
      </c>
      <c r="H6334" s="14">
        <v>38</v>
      </c>
      <c r="I6334" s="14">
        <v>4</v>
      </c>
      <c r="J6334" s="14">
        <v>4</v>
      </c>
    </row>
    <row r="6335" spans="1:10" x14ac:dyDescent="0.25">
      <c r="A6335" s="20">
        <v>2018</v>
      </c>
      <c r="B6335" s="14">
        <v>5</v>
      </c>
      <c r="C6335" s="14" t="s">
        <v>9</v>
      </c>
      <c r="D6335" s="14">
        <v>1</v>
      </c>
      <c r="E6335" s="14">
        <v>7</v>
      </c>
      <c r="F6335" s="14">
        <v>29</v>
      </c>
      <c r="G6335" s="14">
        <v>30</v>
      </c>
      <c r="H6335" s="14">
        <v>45</v>
      </c>
      <c r="I6335" s="14">
        <v>7</v>
      </c>
      <c r="J6335" s="14">
        <v>7</v>
      </c>
    </row>
    <row r="6336" spans="1:10" x14ac:dyDescent="0.25">
      <c r="A6336" s="20">
        <v>2018</v>
      </c>
      <c r="B6336" s="14">
        <v>7</v>
      </c>
      <c r="C6336" s="14" t="s">
        <v>9</v>
      </c>
      <c r="D6336" s="14">
        <v>13</v>
      </c>
      <c r="E6336" s="14">
        <v>17</v>
      </c>
      <c r="F6336" s="14">
        <v>33</v>
      </c>
      <c r="G6336" s="14">
        <v>44</v>
      </c>
      <c r="H6336" s="14">
        <v>48</v>
      </c>
      <c r="I6336" s="14">
        <v>3</v>
      </c>
      <c r="J6336" s="14">
        <v>3</v>
      </c>
    </row>
    <row r="6337" spans="1:10" x14ac:dyDescent="0.25">
      <c r="A6337" s="20">
        <v>2018</v>
      </c>
      <c r="B6337" s="14">
        <v>10</v>
      </c>
      <c r="C6337" s="14" t="s">
        <v>9</v>
      </c>
      <c r="D6337" s="14">
        <v>2</v>
      </c>
      <c r="E6337" s="14">
        <v>19</v>
      </c>
      <c r="F6337" s="14">
        <v>31</v>
      </c>
      <c r="G6337" s="14">
        <v>40</v>
      </c>
      <c r="H6337" s="14">
        <v>42</v>
      </c>
      <c r="I6337" s="14">
        <v>5</v>
      </c>
      <c r="J6337" s="14">
        <v>5</v>
      </c>
    </row>
    <row r="6338" spans="1:10" x14ac:dyDescent="0.25">
      <c r="A6338" s="20">
        <v>2018</v>
      </c>
      <c r="B6338" s="14">
        <v>12</v>
      </c>
      <c r="C6338" s="14" t="s">
        <v>9</v>
      </c>
      <c r="D6338" s="14">
        <v>3</v>
      </c>
      <c r="E6338" s="14">
        <v>27</v>
      </c>
      <c r="F6338" s="14">
        <v>32</v>
      </c>
      <c r="G6338" s="14">
        <v>35</v>
      </c>
      <c r="H6338" s="14">
        <v>48</v>
      </c>
      <c r="I6338" s="14">
        <v>9</v>
      </c>
      <c r="J6338" s="14">
        <v>9</v>
      </c>
    </row>
    <row r="6339" spans="1:10" x14ac:dyDescent="0.25">
      <c r="A6339" s="20">
        <v>2018</v>
      </c>
      <c r="B6339" s="14">
        <v>14</v>
      </c>
      <c r="C6339" s="14" t="s">
        <v>9</v>
      </c>
      <c r="D6339" s="14">
        <v>3</v>
      </c>
      <c r="E6339" s="14">
        <v>5</v>
      </c>
      <c r="F6339" s="14">
        <v>13</v>
      </c>
      <c r="G6339" s="14">
        <v>19</v>
      </c>
      <c r="H6339" s="14">
        <v>44</v>
      </c>
      <c r="I6339" s="14">
        <v>4</v>
      </c>
      <c r="J6339" s="14">
        <v>4</v>
      </c>
    </row>
    <row r="6340" spans="1:10" x14ac:dyDescent="0.25">
      <c r="A6340" s="20">
        <v>2018</v>
      </c>
      <c r="B6340" s="14">
        <v>17</v>
      </c>
      <c r="C6340" s="14" t="s">
        <v>9</v>
      </c>
      <c r="D6340" s="14">
        <v>14</v>
      </c>
      <c r="E6340" s="14">
        <v>22</v>
      </c>
      <c r="F6340" s="14">
        <v>38</v>
      </c>
      <c r="G6340" s="14">
        <v>48</v>
      </c>
      <c r="H6340" s="14">
        <v>49</v>
      </c>
      <c r="I6340" s="14">
        <v>9</v>
      </c>
      <c r="J6340" s="14">
        <v>9</v>
      </c>
    </row>
    <row r="6341" spans="1:10" x14ac:dyDescent="0.25">
      <c r="A6341" s="20">
        <v>2018</v>
      </c>
      <c r="B6341" s="14">
        <v>19</v>
      </c>
      <c r="C6341" s="14" t="s">
        <v>9</v>
      </c>
      <c r="D6341" s="14">
        <v>8</v>
      </c>
      <c r="E6341" s="14">
        <v>9</v>
      </c>
      <c r="F6341" s="14">
        <v>28</v>
      </c>
      <c r="G6341" s="14">
        <v>29</v>
      </c>
      <c r="H6341" s="14">
        <v>32</v>
      </c>
      <c r="I6341" s="14">
        <v>2</v>
      </c>
      <c r="J6341" s="14">
        <v>2</v>
      </c>
    </row>
    <row r="6342" spans="1:10" x14ac:dyDescent="0.25">
      <c r="A6342" s="20">
        <v>2018</v>
      </c>
      <c r="B6342" s="14">
        <v>21</v>
      </c>
      <c r="C6342" s="14" t="s">
        <v>9</v>
      </c>
      <c r="D6342" s="14">
        <v>2</v>
      </c>
      <c r="E6342" s="14">
        <v>12</v>
      </c>
      <c r="F6342" s="14">
        <v>16</v>
      </c>
      <c r="G6342" s="14">
        <v>28</v>
      </c>
      <c r="H6342" s="14">
        <v>41</v>
      </c>
      <c r="I6342" s="14">
        <v>1</v>
      </c>
      <c r="J6342" s="14">
        <v>1</v>
      </c>
    </row>
    <row r="6343" spans="1:10" x14ac:dyDescent="0.25">
      <c r="A6343" s="20">
        <v>2018</v>
      </c>
      <c r="B6343" s="14">
        <v>24</v>
      </c>
      <c r="C6343" s="14" t="s">
        <v>9</v>
      </c>
      <c r="D6343" s="14">
        <v>6</v>
      </c>
      <c r="E6343" s="14">
        <v>9</v>
      </c>
      <c r="F6343" s="14">
        <v>12</v>
      </c>
      <c r="G6343" s="14">
        <v>31</v>
      </c>
      <c r="H6343" s="14">
        <v>43</v>
      </c>
      <c r="I6343" s="14">
        <v>3</v>
      </c>
      <c r="J6343" s="14">
        <v>3</v>
      </c>
    </row>
    <row r="6344" spans="1:10" x14ac:dyDescent="0.25">
      <c r="A6344" s="20">
        <v>2018</v>
      </c>
      <c r="B6344" s="14">
        <v>26</v>
      </c>
      <c r="C6344" s="14" t="s">
        <v>9</v>
      </c>
      <c r="D6344" s="14">
        <v>13</v>
      </c>
      <c r="E6344" s="14">
        <v>34</v>
      </c>
      <c r="F6344" s="14">
        <v>37</v>
      </c>
      <c r="G6344" s="14">
        <v>39</v>
      </c>
      <c r="H6344" s="14">
        <v>42</v>
      </c>
      <c r="I6344" s="14">
        <v>3</v>
      </c>
      <c r="J6344" s="14">
        <v>3</v>
      </c>
    </row>
    <row r="6345" spans="1:10" x14ac:dyDescent="0.25">
      <c r="A6345" s="20">
        <v>2018</v>
      </c>
      <c r="B6345" s="14">
        <v>28</v>
      </c>
      <c r="C6345" s="14" t="s">
        <v>9</v>
      </c>
      <c r="D6345" s="14">
        <v>5</v>
      </c>
      <c r="E6345" s="14">
        <v>28</v>
      </c>
      <c r="F6345" s="14">
        <v>31</v>
      </c>
      <c r="G6345" s="14">
        <v>42</v>
      </c>
      <c r="H6345" s="14">
        <v>49</v>
      </c>
      <c r="I6345" s="14">
        <v>7</v>
      </c>
      <c r="J6345" s="14">
        <v>7</v>
      </c>
    </row>
    <row r="6346" spans="1:10" x14ac:dyDescent="0.25">
      <c r="A6346" s="20">
        <v>2018</v>
      </c>
      <c r="B6346" s="14">
        <v>3</v>
      </c>
      <c r="C6346" s="14" t="s">
        <v>10</v>
      </c>
      <c r="D6346" s="14">
        <v>2</v>
      </c>
      <c r="E6346" s="14">
        <v>3</v>
      </c>
      <c r="F6346" s="14">
        <v>4</v>
      </c>
      <c r="G6346" s="14">
        <v>8</v>
      </c>
      <c r="H6346" s="14">
        <v>31</v>
      </c>
      <c r="I6346" s="14">
        <v>9</v>
      </c>
      <c r="J6346" s="14">
        <v>9</v>
      </c>
    </row>
    <row r="6347" spans="1:10" x14ac:dyDescent="0.25">
      <c r="A6347" s="20">
        <v>2018</v>
      </c>
      <c r="B6347" s="14">
        <v>5</v>
      </c>
      <c r="C6347" s="14" t="s">
        <v>10</v>
      </c>
      <c r="D6347" s="14">
        <v>17</v>
      </c>
      <c r="E6347" s="14">
        <v>25</v>
      </c>
      <c r="F6347" s="14">
        <v>38</v>
      </c>
      <c r="G6347" s="14">
        <v>41</v>
      </c>
      <c r="H6347" s="14">
        <v>44</v>
      </c>
      <c r="I6347" s="14">
        <v>9</v>
      </c>
      <c r="J6347" s="14">
        <v>9</v>
      </c>
    </row>
    <row r="6348" spans="1:10" x14ac:dyDescent="0.25">
      <c r="A6348" s="20">
        <v>2018</v>
      </c>
      <c r="B6348" s="14">
        <v>7</v>
      </c>
      <c r="C6348" s="14" t="s">
        <v>10</v>
      </c>
      <c r="D6348" s="14">
        <v>6</v>
      </c>
      <c r="E6348" s="14">
        <v>13</v>
      </c>
      <c r="F6348" s="14">
        <v>18</v>
      </c>
      <c r="G6348" s="14">
        <v>36</v>
      </c>
      <c r="H6348" s="14">
        <v>37</v>
      </c>
      <c r="I6348" s="14">
        <v>5</v>
      </c>
      <c r="J6348" s="14">
        <v>5</v>
      </c>
    </row>
    <row r="6349" spans="1:10" x14ac:dyDescent="0.25">
      <c r="A6349" s="20">
        <v>2018</v>
      </c>
      <c r="B6349" s="14">
        <v>10</v>
      </c>
      <c r="C6349" s="14" t="s">
        <v>10</v>
      </c>
      <c r="D6349" s="14">
        <v>5</v>
      </c>
      <c r="E6349" s="14">
        <v>18</v>
      </c>
      <c r="F6349" s="14">
        <v>21</v>
      </c>
      <c r="G6349" s="14">
        <v>23</v>
      </c>
      <c r="H6349" s="14">
        <v>47</v>
      </c>
      <c r="I6349" s="14">
        <v>6</v>
      </c>
      <c r="J6349" s="14">
        <v>6</v>
      </c>
    </row>
    <row r="6350" spans="1:10" x14ac:dyDescent="0.25">
      <c r="A6350" s="20">
        <v>2018</v>
      </c>
      <c r="B6350" s="14">
        <v>12</v>
      </c>
      <c r="C6350" s="14" t="s">
        <v>10</v>
      </c>
      <c r="D6350" s="14">
        <v>7</v>
      </c>
      <c r="E6350" s="14">
        <v>10</v>
      </c>
      <c r="F6350" s="14">
        <v>13</v>
      </c>
      <c r="G6350" s="14">
        <v>27</v>
      </c>
      <c r="H6350" s="14">
        <v>38</v>
      </c>
      <c r="I6350" s="14">
        <v>8</v>
      </c>
      <c r="J6350" s="14">
        <v>8</v>
      </c>
    </row>
    <row r="6351" spans="1:10" x14ac:dyDescent="0.25">
      <c r="A6351" s="20">
        <v>2018</v>
      </c>
      <c r="B6351" s="14">
        <v>14</v>
      </c>
      <c r="C6351" s="14" t="s">
        <v>10</v>
      </c>
      <c r="D6351" s="14">
        <v>3</v>
      </c>
      <c r="E6351" s="14">
        <v>4</v>
      </c>
      <c r="F6351" s="14">
        <v>13</v>
      </c>
      <c r="G6351" s="14">
        <v>36</v>
      </c>
      <c r="H6351" s="14">
        <v>46</v>
      </c>
      <c r="I6351" s="14">
        <v>10</v>
      </c>
      <c r="J6351" s="14">
        <v>10</v>
      </c>
    </row>
    <row r="6352" spans="1:10" x14ac:dyDescent="0.25">
      <c r="A6352" s="20">
        <v>2018</v>
      </c>
      <c r="B6352" s="14">
        <v>17</v>
      </c>
      <c r="C6352" s="14" t="s">
        <v>10</v>
      </c>
      <c r="D6352" s="14">
        <v>13</v>
      </c>
      <c r="E6352" s="14">
        <v>30</v>
      </c>
      <c r="F6352" s="14">
        <v>36</v>
      </c>
      <c r="G6352" s="14">
        <v>43</v>
      </c>
      <c r="H6352" s="14">
        <v>48</v>
      </c>
      <c r="I6352" s="14">
        <v>9</v>
      </c>
      <c r="J6352" s="14">
        <v>9</v>
      </c>
    </row>
    <row r="6353" spans="1:10" x14ac:dyDescent="0.25">
      <c r="A6353" s="20">
        <v>2018</v>
      </c>
      <c r="B6353" s="14">
        <v>19</v>
      </c>
      <c r="C6353" s="14" t="s">
        <v>10</v>
      </c>
      <c r="D6353" s="14">
        <v>15</v>
      </c>
      <c r="E6353" s="14">
        <v>20</v>
      </c>
      <c r="F6353" s="14">
        <v>24</v>
      </c>
      <c r="G6353" s="14">
        <v>27</v>
      </c>
      <c r="H6353" s="14">
        <v>46</v>
      </c>
      <c r="I6353" s="14">
        <v>10</v>
      </c>
      <c r="J6353" s="14">
        <v>10</v>
      </c>
    </row>
    <row r="6354" spans="1:10" x14ac:dyDescent="0.25">
      <c r="A6354" s="20">
        <v>2018</v>
      </c>
      <c r="B6354" s="14">
        <v>21</v>
      </c>
      <c r="C6354" s="14" t="s">
        <v>10</v>
      </c>
      <c r="D6354" s="14">
        <v>21</v>
      </c>
      <c r="E6354" s="14">
        <v>29</v>
      </c>
      <c r="F6354" s="14">
        <v>30</v>
      </c>
      <c r="G6354" s="14">
        <v>31</v>
      </c>
      <c r="H6354" s="14">
        <v>45</v>
      </c>
      <c r="I6354" s="14">
        <v>2</v>
      </c>
      <c r="J6354" s="14">
        <v>2</v>
      </c>
    </row>
    <row r="6355" spans="1:10" x14ac:dyDescent="0.25">
      <c r="A6355" s="20">
        <v>2018</v>
      </c>
      <c r="B6355" s="14">
        <v>24</v>
      </c>
      <c r="C6355" s="14" t="s">
        <v>10</v>
      </c>
      <c r="D6355" s="14">
        <v>11</v>
      </c>
      <c r="E6355" s="14">
        <v>26</v>
      </c>
      <c r="F6355" s="14">
        <v>31</v>
      </c>
      <c r="G6355" s="14">
        <v>35</v>
      </c>
      <c r="H6355" s="14">
        <v>44</v>
      </c>
      <c r="I6355" s="14">
        <v>9</v>
      </c>
      <c r="J6355" s="14">
        <v>9</v>
      </c>
    </row>
    <row r="6356" spans="1:10" x14ac:dyDescent="0.25">
      <c r="A6356" s="20">
        <v>2018</v>
      </c>
      <c r="B6356" s="14">
        <v>26</v>
      </c>
      <c r="C6356" s="14" t="s">
        <v>10</v>
      </c>
      <c r="D6356" s="14">
        <v>4</v>
      </c>
      <c r="E6356" s="14">
        <v>10</v>
      </c>
      <c r="F6356" s="14">
        <v>17</v>
      </c>
      <c r="G6356" s="14">
        <v>27</v>
      </c>
      <c r="H6356" s="14">
        <v>37</v>
      </c>
      <c r="I6356" s="14">
        <v>10</v>
      </c>
      <c r="J6356" s="14">
        <v>10</v>
      </c>
    </row>
    <row r="6357" spans="1:10" x14ac:dyDescent="0.25">
      <c r="A6357" s="20">
        <v>2018</v>
      </c>
      <c r="B6357" s="14">
        <v>28</v>
      </c>
      <c r="C6357" s="14" t="s">
        <v>10</v>
      </c>
      <c r="D6357" s="14">
        <v>5</v>
      </c>
      <c r="E6357" s="14">
        <v>15</v>
      </c>
      <c r="F6357" s="14">
        <v>39</v>
      </c>
      <c r="G6357" s="14">
        <v>43</v>
      </c>
      <c r="H6357" s="14">
        <v>45</v>
      </c>
      <c r="I6357" s="14">
        <v>10</v>
      </c>
      <c r="J6357" s="14">
        <v>10</v>
      </c>
    </row>
    <row r="6358" spans="1:10" x14ac:dyDescent="0.25">
      <c r="A6358" s="20">
        <v>2018</v>
      </c>
      <c r="B6358" s="14">
        <v>31</v>
      </c>
      <c r="C6358" s="14" t="s">
        <v>10</v>
      </c>
      <c r="D6358" s="14">
        <v>2</v>
      </c>
      <c r="E6358" s="14">
        <v>18</v>
      </c>
      <c r="F6358" s="14">
        <v>31</v>
      </c>
      <c r="G6358" s="14">
        <v>41</v>
      </c>
      <c r="H6358" s="14">
        <v>42</v>
      </c>
      <c r="I6358" s="14">
        <v>8</v>
      </c>
      <c r="J6358" s="14">
        <v>8</v>
      </c>
    </row>
    <row r="6359" spans="1:10" x14ac:dyDescent="0.25">
      <c r="A6359" s="20">
        <v>2018</v>
      </c>
      <c r="B6359" s="14">
        <v>2</v>
      </c>
      <c r="C6359" s="14" t="s">
        <v>11</v>
      </c>
      <c r="D6359" s="14">
        <v>13</v>
      </c>
      <c r="E6359" s="14">
        <v>14</v>
      </c>
      <c r="F6359" s="14">
        <v>18</v>
      </c>
      <c r="G6359" s="14">
        <v>28</v>
      </c>
      <c r="H6359" s="14">
        <v>34</v>
      </c>
      <c r="I6359" s="14">
        <v>2</v>
      </c>
      <c r="J6359" s="14">
        <v>2</v>
      </c>
    </row>
    <row r="6360" spans="1:10" x14ac:dyDescent="0.25">
      <c r="A6360" s="20">
        <v>2018</v>
      </c>
      <c r="B6360" s="14">
        <v>4</v>
      </c>
      <c r="C6360" s="14" t="s">
        <v>11</v>
      </c>
      <c r="D6360" s="14">
        <v>19</v>
      </c>
      <c r="E6360" s="14">
        <v>22</v>
      </c>
      <c r="F6360" s="14">
        <v>36</v>
      </c>
      <c r="G6360" s="14">
        <v>40</v>
      </c>
      <c r="H6360" s="14">
        <v>45</v>
      </c>
      <c r="I6360" s="14">
        <v>6</v>
      </c>
      <c r="J6360" s="14">
        <v>6</v>
      </c>
    </row>
    <row r="6361" spans="1:10" x14ac:dyDescent="0.25">
      <c r="A6361" s="20">
        <v>2018</v>
      </c>
      <c r="B6361" s="14">
        <v>7</v>
      </c>
      <c r="C6361" s="14" t="s">
        <v>11</v>
      </c>
      <c r="D6361" s="14">
        <v>7</v>
      </c>
      <c r="E6361" s="14">
        <v>10</v>
      </c>
      <c r="F6361" s="14">
        <v>26</v>
      </c>
      <c r="G6361" s="14">
        <v>34</v>
      </c>
      <c r="H6361" s="14">
        <v>45</v>
      </c>
      <c r="I6361" s="14">
        <v>7</v>
      </c>
      <c r="J6361" s="14">
        <v>7</v>
      </c>
    </row>
    <row r="6362" spans="1:10" x14ac:dyDescent="0.25">
      <c r="A6362" s="20">
        <v>2018</v>
      </c>
      <c r="B6362" s="14">
        <v>9</v>
      </c>
      <c r="C6362" s="14" t="s">
        <v>11</v>
      </c>
      <c r="D6362" s="14">
        <v>1</v>
      </c>
      <c r="E6362" s="14">
        <v>20</v>
      </c>
      <c r="F6362" s="14">
        <v>28</v>
      </c>
      <c r="G6362" s="14">
        <v>32</v>
      </c>
      <c r="H6362" s="14">
        <v>42</v>
      </c>
      <c r="I6362" s="14">
        <v>6</v>
      </c>
      <c r="J6362" s="14">
        <v>6</v>
      </c>
    </row>
    <row r="6363" spans="1:10" x14ac:dyDescent="0.25">
      <c r="A6363" s="20">
        <v>2018</v>
      </c>
      <c r="B6363" s="14">
        <v>11</v>
      </c>
      <c r="C6363" s="14" t="s">
        <v>11</v>
      </c>
      <c r="D6363" s="14">
        <v>1</v>
      </c>
      <c r="E6363" s="14">
        <v>17</v>
      </c>
      <c r="F6363" s="14">
        <v>32</v>
      </c>
      <c r="G6363" s="14">
        <v>40</v>
      </c>
      <c r="H6363" s="14">
        <v>46</v>
      </c>
      <c r="I6363" s="14">
        <v>8</v>
      </c>
      <c r="J6363" s="14">
        <v>8</v>
      </c>
    </row>
    <row r="6364" spans="1:10" x14ac:dyDescent="0.25">
      <c r="A6364" s="20">
        <v>2018</v>
      </c>
      <c r="B6364" s="14">
        <v>13</v>
      </c>
      <c r="C6364" s="14" t="s">
        <v>11</v>
      </c>
      <c r="D6364" s="14">
        <v>21</v>
      </c>
      <c r="E6364" s="14">
        <v>23</v>
      </c>
      <c r="F6364" s="14">
        <v>30</v>
      </c>
      <c r="G6364" s="14">
        <v>38</v>
      </c>
      <c r="H6364" s="14">
        <v>44</v>
      </c>
      <c r="I6364" s="14">
        <v>9</v>
      </c>
      <c r="J6364" s="14">
        <v>9</v>
      </c>
    </row>
    <row r="6365" spans="1:10" x14ac:dyDescent="0.25">
      <c r="A6365" s="20">
        <v>2018</v>
      </c>
      <c r="B6365" s="14">
        <v>14</v>
      </c>
      <c r="C6365" s="14" t="s">
        <v>11</v>
      </c>
      <c r="D6365" s="14">
        <v>1</v>
      </c>
      <c r="E6365" s="14">
        <v>5</v>
      </c>
      <c r="F6365" s="14">
        <v>24</v>
      </c>
      <c r="G6365" s="14">
        <v>36</v>
      </c>
      <c r="H6365" s="14">
        <v>49</v>
      </c>
      <c r="I6365" s="14">
        <v>7</v>
      </c>
      <c r="J6365" s="14">
        <v>7</v>
      </c>
    </row>
    <row r="6366" spans="1:10" x14ac:dyDescent="0.25">
      <c r="A6366" s="20">
        <v>2018</v>
      </c>
      <c r="B6366" s="14">
        <v>16</v>
      </c>
      <c r="C6366" s="14" t="s">
        <v>11</v>
      </c>
      <c r="D6366" s="14">
        <v>6</v>
      </c>
      <c r="E6366" s="14">
        <v>16</v>
      </c>
      <c r="F6366" s="14">
        <v>21</v>
      </c>
      <c r="G6366" s="14">
        <v>25</v>
      </c>
      <c r="H6366" s="14">
        <v>26</v>
      </c>
      <c r="I6366" s="14">
        <v>5</v>
      </c>
      <c r="J6366" s="14">
        <v>5</v>
      </c>
    </row>
    <row r="6367" spans="1:10" x14ac:dyDescent="0.25">
      <c r="A6367" s="20">
        <v>2018</v>
      </c>
      <c r="B6367" s="14">
        <v>18</v>
      </c>
      <c r="C6367" s="14" t="s">
        <v>11</v>
      </c>
      <c r="D6367" s="14">
        <v>11</v>
      </c>
      <c r="E6367" s="14">
        <v>17</v>
      </c>
      <c r="F6367" s="14">
        <v>18</v>
      </c>
      <c r="G6367" s="14">
        <v>38</v>
      </c>
      <c r="H6367" s="14">
        <v>46</v>
      </c>
      <c r="I6367" s="14">
        <v>8</v>
      </c>
      <c r="J6367" s="14">
        <v>8</v>
      </c>
    </row>
    <row r="6368" spans="1:10" x14ac:dyDescent="0.25">
      <c r="A6368" s="20">
        <v>2018</v>
      </c>
      <c r="B6368" s="14">
        <v>21</v>
      </c>
      <c r="C6368" s="14" t="s">
        <v>11</v>
      </c>
      <c r="D6368" s="14">
        <v>2</v>
      </c>
      <c r="E6368" s="14">
        <v>11</v>
      </c>
      <c r="F6368" s="14">
        <v>20</v>
      </c>
      <c r="G6368" s="14">
        <v>26</v>
      </c>
      <c r="H6368" s="14">
        <v>39</v>
      </c>
      <c r="I6368" s="14">
        <v>5</v>
      </c>
      <c r="J6368" s="14">
        <v>5</v>
      </c>
    </row>
    <row r="6369" spans="1:10" x14ac:dyDescent="0.25">
      <c r="A6369" s="20">
        <v>2018</v>
      </c>
      <c r="B6369" s="14">
        <v>23</v>
      </c>
      <c r="C6369" s="14" t="s">
        <v>11</v>
      </c>
      <c r="D6369" s="14">
        <v>2</v>
      </c>
      <c r="E6369" s="14">
        <v>20</v>
      </c>
      <c r="F6369" s="14">
        <v>29</v>
      </c>
      <c r="G6369" s="14">
        <v>32</v>
      </c>
      <c r="H6369" s="14">
        <v>33</v>
      </c>
      <c r="I6369" s="14">
        <v>8</v>
      </c>
      <c r="J6369" s="14">
        <v>8</v>
      </c>
    </row>
    <row r="6370" spans="1:10" x14ac:dyDescent="0.25">
      <c r="A6370" s="20">
        <v>2018</v>
      </c>
      <c r="B6370" s="14">
        <v>25</v>
      </c>
      <c r="C6370" s="14" t="s">
        <v>11</v>
      </c>
      <c r="D6370" s="14">
        <v>5</v>
      </c>
      <c r="E6370" s="14">
        <v>10</v>
      </c>
      <c r="F6370" s="14">
        <v>21</v>
      </c>
      <c r="G6370" s="14">
        <v>23</v>
      </c>
      <c r="H6370" s="14">
        <v>36</v>
      </c>
      <c r="I6370" s="14">
        <v>1</v>
      </c>
      <c r="J6370" s="14">
        <v>1</v>
      </c>
    </row>
    <row r="6371" spans="1:10" x14ac:dyDescent="0.25">
      <c r="A6371" s="20">
        <v>2018</v>
      </c>
      <c r="B6371" s="14">
        <v>28</v>
      </c>
      <c r="C6371" s="14" t="s">
        <v>11</v>
      </c>
      <c r="D6371" s="14">
        <v>14</v>
      </c>
      <c r="E6371" s="14">
        <v>31</v>
      </c>
      <c r="F6371" s="14">
        <v>36</v>
      </c>
      <c r="G6371" s="14">
        <v>40</v>
      </c>
      <c r="H6371" s="14">
        <v>47</v>
      </c>
      <c r="I6371" s="14">
        <v>2</v>
      </c>
      <c r="J6371" s="14">
        <v>2</v>
      </c>
    </row>
    <row r="6372" spans="1:10" x14ac:dyDescent="0.25">
      <c r="A6372" s="20">
        <v>2018</v>
      </c>
      <c r="B6372" s="14">
        <v>30</v>
      </c>
      <c r="C6372" s="14" t="s">
        <v>11</v>
      </c>
      <c r="D6372" s="14">
        <v>7</v>
      </c>
      <c r="E6372" s="14">
        <v>36</v>
      </c>
      <c r="F6372" s="14">
        <v>43</v>
      </c>
      <c r="G6372" s="14">
        <v>48</v>
      </c>
      <c r="H6372" s="14">
        <v>49</v>
      </c>
      <c r="I6372" s="14">
        <v>7</v>
      </c>
      <c r="J6372" s="14">
        <v>7</v>
      </c>
    </row>
    <row r="6373" spans="1:10" x14ac:dyDescent="0.25">
      <c r="A6373" s="20">
        <v>2018</v>
      </c>
      <c r="B6373" s="14">
        <v>2</v>
      </c>
      <c r="C6373" s="14" t="s">
        <v>0</v>
      </c>
      <c r="D6373" s="14">
        <v>1</v>
      </c>
      <c r="E6373" s="14">
        <v>8</v>
      </c>
      <c r="F6373" s="14">
        <v>10</v>
      </c>
      <c r="G6373" s="14">
        <v>14</v>
      </c>
      <c r="H6373" s="14">
        <v>21</v>
      </c>
      <c r="I6373" s="14">
        <v>10</v>
      </c>
      <c r="J6373" s="14">
        <v>10</v>
      </c>
    </row>
    <row r="6374" spans="1:10" x14ac:dyDescent="0.25">
      <c r="A6374" s="20">
        <v>2018</v>
      </c>
      <c r="B6374" s="14">
        <v>5</v>
      </c>
      <c r="C6374" s="14" t="s">
        <v>0</v>
      </c>
      <c r="D6374" s="14">
        <v>9</v>
      </c>
      <c r="E6374" s="14">
        <v>15</v>
      </c>
      <c r="F6374" s="14">
        <v>30</v>
      </c>
      <c r="G6374" s="14">
        <v>41</v>
      </c>
      <c r="H6374" s="14">
        <v>47</v>
      </c>
      <c r="I6374" s="14">
        <v>5</v>
      </c>
      <c r="J6374" s="14">
        <v>5</v>
      </c>
    </row>
    <row r="6375" spans="1:10" x14ac:dyDescent="0.25">
      <c r="A6375" s="20">
        <v>2018</v>
      </c>
      <c r="B6375" s="14">
        <v>7</v>
      </c>
      <c r="C6375" s="14" t="s">
        <v>0</v>
      </c>
      <c r="D6375" s="14">
        <v>10</v>
      </c>
      <c r="E6375" s="14">
        <v>13</v>
      </c>
      <c r="F6375" s="14">
        <v>23</v>
      </c>
      <c r="G6375" s="14">
        <v>43</v>
      </c>
      <c r="H6375" s="14">
        <v>46</v>
      </c>
      <c r="I6375" s="14">
        <v>6</v>
      </c>
      <c r="J6375" s="14">
        <v>6</v>
      </c>
    </row>
    <row r="6376" spans="1:10" x14ac:dyDescent="0.25">
      <c r="A6376" s="20">
        <v>2018</v>
      </c>
      <c r="B6376" s="14">
        <v>9</v>
      </c>
      <c r="C6376" s="14" t="s">
        <v>0</v>
      </c>
      <c r="D6376" s="14">
        <v>5</v>
      </c>
      <c r="E6376" s="14">
        <v>10</v>
      </c>
      <c r="F6376" s="14">
        <v>23</v>
      </c>
      <c r="G6376" s="14">
        <v>34</v>
      </c>
      <c r="H6376" s="14">
        <v>35</v>
      </c>
      <c r="I6376" s="14">
        <v>6</v>
      </c>
      <c r="J6376" s="14">
        <v>6</v>
      </c>
    </row>
    <row r="6377" spans="1:10" x14ac:dyDescent="0.25">
      <c r="A6377" s="20">
        <v>2018</v>
      </c>
      <c r="B6377" s="14">
        <v>12</v>
      </c>
      <c r="C6377" s="14" t="s">
        <v>0</v>
      </c>
      <c r="D6377" s="14">
        <v>5</v>
      </c>
      <c r="E6377" s="14">
        <v>6</v>
      </c>
      <c r="F6377" s="14">
        <v>9</v>
      </c>
      <c r="G6377" s="14">
        <v>23</v>
      </c>
      <c r="H6377" s="14">
        <v>47</v>
      </c>
      <c r="I6377" s="14">
        <v>10</v>
      </c>
      <c r="J6377" s="14">
        <v>10</v>
      </c>
    </row>
    <row r="6378" spans="1:10" x14ac:dyDescent="0.25">
      <c r="A6378" s="20">
        <v>2018</v>
      </c>
      <c r="B6378" s="14">
        <v>14</v>
      </c>
      <c r="C6378" s="14" t="s">
        <v>0</v>
      </c>
      <c r="D6378" s="14">
        <v>1</v>
      </c>
      <c r="E6378" s="14">
        <v>5</v>
      </c>
      <c r="F6378" s="14">
        <v>23</v>
      </c>
      <c r="G6378" s="14">
        <v>33</v>
      </c>
      <c r="H6378" s="14">
        <v>40</v>
      </c>
      <c r="I6378" s="14">
        <v>8</v>
      </c>
      <c r="J6378" s="14">
        <v>8</v>
      </c>
    </row>
    <row r="6379" spans="1:10" x14ac:dyDescent="0.25">
      <c r="A6379" s="20">
        <v>2018</v>
      </c>
      <c r="B6379" s="14">
        <v>16</v>
      </c>
      <c r="C6379" s="14" t="s">
        <v>0</v>
      </c>
      <c r="D6379" s="14">
        <v>7</v>
      </c>
      <c r="E6379" s="14">
        <v>23</v>
      </c>
      <c r="F6379" s="14">
        <v>37</v>
      </c>
      <c r="G6379" s="14">
        <v>41</v>
      </c>
      <c r="H6379" s="14">
        <v>44</v>
      </c>
      <c r="I6379" s="14">
        <v>8</v>
      </c>
      <c r="J6379" s="14">
        <v>8</v>
      </c>
    </row>
    <row r="6380" spans="1:10" x14ac:dyDescent="0.25">
      <c r="A6380" s="20">
        <v>2018</v>
      </c>
      <c r="B6380" s="14">
        <v>19</v>
      </c>
      <c r="C6380" s="14" t="s">
        <v>0</v>
      </c>
      <c r="D6380" s="14">
        <v>5</v>
      </c>
      <c r="E6380" s="14">
        <v>12</v>
      </c>
      <c r="F6380" s="14">
        <v>30</v>
      </c>
      <c r="G6380" s="14">
        <v>45</v>
      </c>
      <c r="H6380" s="14">
        <v>47</v>
      </c>
      <c r="I6380" s="14">
        <v>9</v>
      </c>
      <c r="J6380" s="14">
        <v>9</v>
      </c>
    </row>
    <row r="6381" spans="1:10" x14ac:dyDescent="0.25">
      <c r="A6381" s="20">
        <v>2018</v>
      </c>
      <c r="B6381" s="14">
        <v>21</v>
      </c>
      <c r="C6381" s="14" t="s">
        <v>0</v>
      </c>
      <c r="D6381" s="14">
        <v>4</v>
      </c>
      <c r="E6381" s="14">
        <v>5</v>
      </c>
      <c r="F6381" s="14">
        <v>16</v>
      </c>
      <c r="G6381" s="14">
        <v>20</v>
      </c>
      <c r="H6381" s="14">
        <v>46</v>
      </c>
      <c r="I6381" s="14">
        <v>5</v>
      </c>
      <c r="J6381" s="14">
        <v>5</v>
      </c>
    </row>
    <row r="6382" spans="1:10" x14ac:dyDescent="0.25">
      <c r="A6382" s="20">
        <v>2018</v>
      </c>
      <c r="B6382" s="14">
        <v>23</v>
      </c>
      <c r="C6382" s="14" t="s">
        <v>0</v>
      </c>
      <c r="D6382" s="14">
        <v>3</v>
      </c>
      <c r="E6382" s="14">
        <v>14</v>
      </c>
      <c r="F6382" s="14">
        <v>25</v>
      </c>
      <c r="G6382" s="14">
        <v>29</v>
      </c>
      <c r="H6382" s="14">
        <v>36</v>
      </c>
      <c r="I6382" s="14">
        <v>9</v>
      </c>
      <c r="J6382" s="14">
        <v>9</v>
      </c>
    </row>
    <row r="6383" spans="1:10" x14ac:dyDescent="0.25">
      <c r="A6383" s="20">
        <v>2018</v>
      </c>
      <c r="B6383" s="14">
        <v>26</v>
      </c>
      <c r="C6383" s="14" t="s">
        <v>0</v>
      </c>
      <c r="D6383" s="14">
        <v>2</v>
      </c>
      <c r="E6383" s="14">
        <v>3</v>
      </c>
      <c r="F6383" s="14">
        <v>24</v>
      </c>
      <c r="G6383" s="14">
        <v>26</v>
      </c>
      <c r="H6383" s="14">
        <v>43</v>
      </c>
      <c r="I6383" s="14">
        <v>8</v>
      </c>
      <c r="J6383" s="14">
        <v>8</v>
      </c>
    </row>
    <row r="6384" spans="1:10" x14ac:dyDescent="0.25">
      <c r="A6384" s="20">
        <v>2018</v>
      </c>
      <c r="B6384" s="14">
        <v>28</v>
      </c>
      <c r="C6384" s="14" t="s">
        <v>0</v>
      </c>
      <c r="D6384" s="14">
        <v>10</v>
      </c>
      <c r="E6384" s="14">
        <v>21</v>
      </c>
      <c r="F6384" s="14">
        <v>23</v>
      </c>
      <c r="G6384" s="14">
        <v>25</v>
      </c>
      <c r="H6384" s="14">
        <v>35</v>
      </c>
      <c r="I6384" s="14">
        <v>10</v>
      </c>
      <c r="J6384" s="14">
        <v>10</v>
      </c>
    </row>
    <row r="6385" spans="1:10" x14ac:dyDescent="0.25">
      <c r="A6385" s="20">
        <v>2018</v>
      </c>
      <c r="B6385" s="14">
        <v>30</v>
      </c>
      <c r="C6385" s="14" t="s">
        <v>0</v>
      </c>
      <c r="D6385" s="14">
        <v>4</v>
      </c>
      <c r="E6385" s="14">
        <v>33</v>
      </c>
      <c r="F6385" s="14">
        <v>36</v>
      </c>
      <c r="G6385" s="14">
        <v>41</v>
      </c>
      <c r="H6385" s="14">
        <v>44</v>
      </c>
      <c r="I6385" s="14">
        <v>6</v>
      </c>
      <c r="J6385" s="14">
        <v>6</v>
      </c>
    </row>
    <row r="6386" spans="1:10" x14ac:dyDescent="0.25">
      <c r="A6386" s="20">
        <v>2018</v>
      </c>
      <c r="B6386" s="14">
        <v>2</v>
      </c>
      <c r="C6386" s="14" t="s">
        <v>1</v>
      </c>
      <c r="D6386" s="14">
        <v>7</v>
      </c>
      <c r="E6386" s="14">
        <v>13</v>
      </c>
      <c r="F6386" s="14">
        <v>18</v>
      </c>
      <c r="G6386" s="14">
        <v>31</v>
      </c>
      <c r="H6386" s="14">
        <v>35</v>
      </c>
      <c r="I6386" s="14">
        <v>4</v>
      </c>
      <c r="J6386" s="14">
        <v>4</v>
      </c>
    </row>
    <row r="6387" spans="1:10" x14ac:dyDescent="0.25">
      <c r="A6387" s="20">
        <v>2018</v>
      </c>
      <c r="B6387" s="14">
        <v>4</v>
      </c>
      <c r="C6387" s="14" t="s">
        <v>1</v>
      </c>
      <c r="D6387" s="14">
        <v>8</v>
      </c>
      <c r="E6387" s="14">
        <v>16</v>
      </c>
      <c r="F6387" s="14">
        <v>35</v>
      </c>
      <c r="G6387" s="14">
        <v>38</v>
      </c>
      <c r="H6387" s="14">
        <v>48</v>
      </c>
      <c r="I6387" s="14">
        <v>2</v>
      </c>
      <c r="J6387" s="14">
        <v>2</v>
      </c>
    </row>
    <row r="6388" spans="1:10" x14ac:dyDescent="0.25">
      <c r="A6388" s="20">
        <v>2018</v>
      </c>
      <c r="B6388" s="14">
        <v>6</v>
      </c>
      <c r="C6388" s="14" t="s">
        <v>1</v>
      </c>
      <c r="D6388" s="14">
        <v>5</v>
      </c>
      <c r="E6388" s="14">
        <v>6</v>
      </c>
      <c r="F6388" s="14">
        <v>33</v>
      </c>
      <c r="G6388" s="14">
        <v>43</v>
      </c>
      <c r="H6388" s="14">
        <v>47</v>
      </c>
      <c r="I6388" s="14">
        <v>2</v>
      </c>
      <c r="J6388" s="14">
        <v>2</v>
      </c>
    </row>
    <row r="6389" spans="1:10" x14ac:dyDescent="0.25">
      <c r="A6389" s="20">
        <v>2018</v>
      </c>
      <c r="B6389" s="14">
        <v>9</v>
      </c>
      <c r="C6389" s="14" t="s">
        <v>1</v>
      </c>
      <c r="D6389" s="14">
        <v>5</v>
      </c>
      <c r="E6389" s="14">
        <v>7</v>
      </c>
      <c r="F6389" s="14">
        <v>9</v>
      </c>
      <c r="G6389" s="14">
        <v>12</v>
      </c>
      <c r="H6389" s="14">
        <v>16</v>
      </c>
      <c r="I6389" s="14">
        <v>10</v>
      </c>
      <c r="J6389" s="14">
        <v>10</v>
      </c>
    </row>
    <row r="6390" spans="1:10" x14ac:dyDescent="0.25">
      <c r="A6390" s="20">
        <v>2018</v>
      </c>
      <c r="B6390" s="14">
        <v>11</v>
      </c>
      <c r="C6390" s="14" t="s">
        <v>1</v>
      </c>
      <c r="D6390" s="14">
        <v>14</v>
      </c>
      <c r="E6390" s="14">
        <v>25</v>
      </c>
      <c r="F6390" s="14">
        <v>41</v>
      </c>
      <c r="G6390" s="14">
        <v>44</v>
      </c>
      <c r="H6390" s="14">
        <v>49</v>
      </c>
      <c r="I6390" s="14">
        <v>4</v>
      </c>
      <c r="J6390" s="14">
        <v>4</v>
      </c>
    </row>
    <row r="6391" spans="1:10" x14ac:dyDescent="0.25">
      <c r="A6391" s="20">
        <v>2018</v>
      </c>
      <c r="B6391" s="14">
        <v>13</v>
      </c>
      <c r="C6391" s="14" t="s">
        <v>1</v>
      </c>
      <c r="D6391" s="14">
        <v>15</v>
      </c>
      <c r="E6391" s="14">
        <v>20</v>
      </c>
      <c r="F6391" s="14">
        <v>29</v>
      </c>
      <c r="G6391" s="14">
        <v>48</v>
      </c>
      <c r="H6391" s="14">
        <v>49</v>
      </c>
      <c r="I6391" s="14">
        <v>1</v>
      </c>
      <c r="J6391" s="14">
        <v>1</v>
      </c>
    </row>
    <row r="6392" spans="1:10" x14ac:dyDescent="0.25">
      <c r="A6392" s="20">
        <v>2018</v>
      </c>
      <c r="B6392" s="14">
        <v>16</v>
      </c>
      <c r="C6392" s="14" t="s">
        <v>1</v>
      </c>
      <c r="D6392" s="14">
        <v>8</v>
      </c>
      <c r="E6392" s="14">
        <v>17</v>
      </c>
      <c r="F6392" s="14">
        <v>19</v>
      </c>
      <c r="G6392" s="14">
        <v>35</v>
      </c>
      <c r="H6392" s="14">
        <v>43</v>
      </c>
      <c r="I6392" s="14">
        <v>9</v>
      </c>
      <c r="J6392" s="14">
        <v>9</v>
      </c>
    </row>
    <row r="6393" spans="1:10" x14ac:dyDescent="0.25">
      <c r="A6393" s="20">
        <v>2018</v>
      </c>
      <c r="B6393" s="14">
        <v>18</v>
      </c>
      <c r="C6393" s="14" t="s">
        <v>1</v>
      </c>
      <c r="D6393" s="14">
        <v>2</v>
      </c>
      <c r="E6393" s="14">
        <v>7</v>
      </c>
      <c r="F6393" s="14">
        <v>13</v>
      </c>
      <c r="G6393" s="14">
        <v>34</v>
      </c>
      <c r="H6393" s="14">
        <v>44</v>
      </c>
      <c r="I6393" s="14">
        <v>8</v>
      </c>
      <c r="J6393" s="14">
        <v>8</v>
      </c>
    </row>
    <row r="6394" spans="1:10" x14ac:dyDescent="0.25">
      <c r="A6394" s="20">
        <v>2018</v>
      </c>
      <c r="B6394" s="14">
        <v>20</v>
      </c>
      <c r="C6394" s="14" t="s">
        <v>1</v>
      </c>
      <c r="D6394" s="14">
        <v>6</v>
      </c>
      <c r="E6394" s="14">
        <v>8</v>
      </c>
      <c r="F6394" s="14">
        <v>30</v>
      </c>
      <c r="G6394" s="14">
        <v>33</v>
      </c>
      <c r="H6394" s="14">
        <v>43</v>
      </c>
      <c r="I6394" s="14">
        <v>3</v>
      </c>
      <c r="J6394" s="14">
        <v>3</v>
      </c>
    </row>
    <row r="6395" spans="1:10" x14ac:dyDescent="0.25">
      <c r="A6395" s="20">
        <v>2018</v>
      </c>
      <c r="B6395" s="14">
        <v>23</v>
      </c>
      <c r="C6395" s="14" t="s">
        <v>1</v>
      </c>
      <c r="D6395" s="14">
        <v>10</v>
      </c>
      <c r="E6395" s="14">
        <v>32</v>
      </c>
      <c r="F6395" s="14">
        <v>36</v>
      </c>
      <c r="G6395" s="14">
        <v>41</v>
      </c>
      <c r="H6395" s="14">
        <v>49</v>
      </c>
      <c r="I6395" s="14">
        <v>10</v>
      </c>
      <c r="J6395" s="14">
        <v>10</v>
      </c>
    </row>
    <row r="6396" spans="1:10" x14ac:dyDescent="0.25">
      <c r="A6396" s="20">
        <v>2018</v>
      </c>
      <c r="B6396" s="14">
        <v>25</v>
      </c>
      <c r="C6396" s="14" t="s">
        <v>1</v>
      </c>
      <c r="D6396" s="14">
        <v>9</v>
      </c>
      <c r="E6396" s="14">
        <v>13</v>
      </c>
      <c r="F6396" s="14">
        <v>14</v>
      </c>
      <c r="G6396" s="14">
        <v>21</v>
      </c>
      <c r="H6396" s="14">
        <v>32</v>
      </c>
      <c r="I6396" s="14">
        <v>5</v>
      </c>
      <c r="J6396" s="14">
        <v>5</v>
      </c>
    </row>
    <row r="6397" spans="1:10" x14ac:dyDescent="0.25">
      <c r="A6397" s="20">
        <v>2018</v>
      </c>
      <c r="B6397" s="14">
        <v>27</v>
      </c>
      <c r="C6397" s="14" t="s">
        <v>1</v>
      </c>
      <c r="D6397" s="14">
        <v>8</v>
      </c>
      <c r="E6397" s="14">
        <v>9</v>
      </c>
      <c r="F6397" s="14">
        <v>11</v>
      </c>
      <c r="G6397" s="14">
        <v>26</v>
      </c>
      <c r="H6397" s="14">
        <v>41</v>
      </c>
      <c r="I6397" s="14">
        <v>10</v>
      </c>
      <c r="J6397" s="14">
        <v>10</v>
      </c>
    </row>
    <row r="6398" spans="1:10" x14ac:dyDescent="0.25">
      <c r="A6398" s="20">
        <v>2018</v>
      </c>
      <c r="B6398" s="14">
        <v>30</v>
      </c>
      <c r="C6398" s="14" t="s">
        <v>1</v>
      </c>
      <c r="D6398" s="14">
        <v>5</v>
      </c>
      <c r="E6398" s="14">
        <v>23</v>
      </c>
      <c r="F6398" s="14">
        <v>29</v>
      </c>
      <c r="G6398" s="14">
        <v>36</v>
      </c>
      <c r="H6398" s="14">
        <v>45</v>
      </c>
      <c r="I6398" s="14">
        <v>7</v>
      </c>
      <c r="J6398" s="14">
        <v>7</v>
      </c>
    </row>
    <row r="6399" spans="1:10" x14ac:dyDescent="0.25">
      <c r="A6399" s="20">
        <v>2018</v>
      </c>
      <c r="B6399" s="14">
        <v>2</v>
      </c>
      <c r="C6399" s="14" t="s">
        <v>2</v>
      </c>
      <c r="D6399" s="14">
        <v>16</v>
      </c>
      <c r="E6399" s="14">
        <v>36</v>
      </c>
      <c r="F6399" s="14">
        <v>38</v>
      </c>
      <c r="G6399" s="14">
        <v>45</v>
      </c>
      <c r="H6399" s="14">
        <v>48</v>
      </c>
      <c r="I6399" s="14">
        <v>8</v>
      </c>
      <c r="J6399" s="14">
        <v>8</v>
      </c>
    </row>
    <row r="6400" spans="1:10" x14ac:dyDescent="0.25">
      <c r="A6400" s="20">
        <v>2018</v>
      </c>
      <c r="B6400" s="14">
        <v>4</v>
      </c>
      <c r="C6400" s="14" t="s">
        <v>2</v>
      </c>
      <c r="D6400" s="14">
        <v>16</v>
      </c>
      <c r="E6400" s="14">
        <v>20</v>
      </c>
      <c r="F6400" s="14">
        <v>23</v>
      </c>
      <c r="G6400" s="14">
        <v>41</v>
      </c>
      <c r="H6400" s="14">
        <v>45</v>
      </c>
      <c r="I6400" s="14">
        <v>5</v>
      </c>
      <c r="J6400" s="14">
        <v>5</v>
      </c>
    </row>
    <row r="6401" spans="1:10" x14ac:dyDescent="0.25">
      <c r="A6401" s="20">
        <v>2018</v>
      </c>
      <c r="B6401" s="14">
        <v>7</v>
      </c>
      <c r="C6401" s="14" t="s">
        <v>2</v>
      </c>
      <c r="D6401" s="14">
        <v>3</v>
      </c>
      <c r="E6401" s="14">
        <v>10</v>
      </c>
      <c r="F6401" s="14">
        <v>11</v>
      </c>
      <c r="G6401" s="14">
        <v>34</v>
      </c>
      <c r="H6401" s="14">
        <v>41</v>
      </c>
      <c r="I6401" s="14">
        <v>10</v>
      </c>
      <c r="J6401" s="14">
        <v>10</v>
      </c>
    </row>
    <row r="6402" spans="1:10" x14ac:dyDescent="0.25">
      <c r="A6402" s="20">
        <v>2018</v>
      </c>
      <c r="B6402" s="14">
        <v>9</v>
      </c>
      <c r="C6402" s="14" t="s">
        <v>2</v>
      </c>
      <c r="D6402" s="14">
        <v>9</v>
      </c>
      <c r="E6402" s="14">
        <v>19</v>
      </c>
      <c r="F6402" s="14">
        <v>21</v>
      </c>
      <c r="G6402" s="14">
        <v>36</v>
      </c>
      <c r="H6402" s="14">
        <v>40</v>
      </c>
      <c r="I6402" s="14">
        <v>1</v>
      </c>
      <c r="J6402" s="14">
        <v>1</v>
      </c>
    </row>
    <row r="6403" spans="1:10" x14ac:dyDescent="0.25">
      <c r="A6403" s="20">
        <v>2018</v>
      </c>
      <c r="B6403" s="14">
        <v>11</v>
      </c>
      <c r="C6403" s="14" t="s">
        <v>2</v>
      </c>
      <c r="D6403" s="14">
        <v>1</v>
      </c>
      <c r="E6403" s="14">
        <v>11</v>
      </c>
      <c r="F6403" s="14">
        <v>22</v>
      </c>
      <c r="G6403" s="14">
        <v>42</v>
      </c>
      <c r="H6403" s="14">
        <v>46</v>
      </c>
      <c r="I6403" s="14">
        <v>4</v>
      </c>
      <c r="J6403" s="14">
        <v>4</v>
      </c>
    </row>
    <row r="6404" spans="1:10" x14ac:dyDescent="0.25">
      <c r="A6404" s="20">
        <v>2018</v>
      </c>
      <c r="B6404" s="14">
        <v>13</v>
      </c>
      <c r="C6404" s="14" t="s">
        <v>2</v>
      </c>
      <c r="D6404" s="14">
        <v>12</v>
      </c>
      <c r="E6404" s="14">
        <v>13</v>
      </c>
      <c r="F6404" s="14">
        <v>21</v>
      </c>
      <c r="G6404" s="14">
        <v>44</v>
      </c>
      <c r="H6404" s="14">
        <v>49</v>
      </c>
      <c r="I6404" s="14">
        <v>10</v>
      </c>
      <c r="J6404" s="14">
        <v>10</v>
      </c>
    </row>
    <row r="6405" spans="1:10" x14ac:dyDescent="0.25">
      <c r="A6405" s="20">
        <v>2018</v>
      </c>
      <c r="B6405" s="14">
        <v>14</v>
      </c>
      <c r="C6405" s="14" t="s">
        <v>2</v>
      </c>
      <c r="D6405" s="14">
        <v>3</v>
      </c>
      <c r="E6405" s="14">
        <v>20</v>
      </c>
      <c r="F6405" s="14">
        <v>37</v>
      </c>
      <c r="G6405" s="14">
        <v>45</v>
      </c>
      <c r="H6405" s="14">
        <v>47</v>
      </c>
      <c r="I6405" s="14">
        <v>3</v>
      </c>
      <c r="J6405" s="14">
        <v>3</v>
      </c>
    </row>
    <row r="6406" spans="1:10" x14ac:dyDescent="0.25">
      <c r="A6406" s="20">
        <v>2018</v>
      </c>
      <c r="B6406" s="14">
        <v>16</v>
      </c>
      <c r="C6406" s="14" t="s">
        <v>2</v>
      </c>
      <c r="D6406" s="14">
        <v>3</v>
      </c>
      <c r="E6406" s="14">
        <v>9</v>
      </c>
      <c r="F6406" s="14">
        <v>16</v>
      </c>
      <c r="G6406" s="14">
        <v>31</v>
      </c>
      <c r="H6406" s="14">
        <v>36</v>
      </c>
      <c r="I6406" s="14">
        <v>1</v>
      </c>
      <c r="J6406" s="14">
        <v>1</v>
      </c>
    </row>
    <row r="6407" spans="1:10" x14ac:dyDescent="0.25">
      <c r="A6407" s="20">
        <v>2018</v>
      </c>
      <c r="B6407" s="14">
        <v>18</v>
      </c>
      <c r="C6407" s="14" t="s">
        <v>2</v>
      </c>
      <c r="D6407" s="14">
        <v>18</v>
      </c>
      <c r="E6407" s="14">
        <v>26</v>
      </c>
      <c r="F6407" s="14">
        <v>27</v>
      </c>
      <c r="G6407" s="14">
        <v>35</v>
      </c>
      <c r="H6407" s="14">
        <v>43</v>
      </c>
      <c r="I6407" s="14">
        <v>7</v>
      </c>
      <c r="J6407" s="14">
        <v>7</v>
      </c>
    </row>
    <row r="6408" spans="1:10" x14ac:dyDescent="0.25">
      <c r="A6408" s="20">
        <v>2018</v>
      </c>
      <c r="B6408" s="14">
        <v>21</v>
      </c>
      <c r="C6408" s="14" t="s">
        <v>2</v>
      </c>
      <c r="D6408" s="14">
        <v>1</v>
      </c>
      <c r="E6408" s="14">
        <v>9</v>
      </c>
      <c r="F6408" s="14">
        <v>18</v>
      </c>
      <c r="G6408" s="14">
        <v>28</v>
      </c>
      <c r="H6408" s="14">
        <v>44</v>
      </c>
      <c r="I6408" s="14">
        <v>10</v>
      </c>
      <c r="J6408" s="14">
        <v>10</v>
      </c>
    </row>
    <row r="6409" spans="1:10" x14ac:dyDescent="0.25">
      <c r="A6409" s="20">
        <v>2018</v>
      </c>
      <c r="B6409" s="14">
        <v>23</v>
      </c>
      <c r="C6409" s="14" t="s">
        <v>2</v>
      </c>
      <c r="D6409" s="14">
        <v>7</v>
      </c>
      <c r="E6409" s="14">
        <v>11</v>
      </c>
      <c r="F6409" s="14">
        <v>20</v>
      </c>
      <c r="G6409" s="14">
        <v>40</v>
      </c>
      <c r="H6409" s="14">
        <v>41</v>
      </c>
      <c r="I6409" s="14">
        <v>6</v>
      </c>
      <c r="J6409" s="14">
        <v>6</v>
      </c>
    </row>
    <row r="6410" spans="1:10" x14ac:dyDescent="0.25">
      <c r="A6410" s="20">
        <v>2018</v>
      </c>
      <c r="B6410" s="14">
        <v>25</v>
      </c>
      <c r="C6410" s="14" t="s">
        <v>2</v>
      </c>
      <c r="D6410" s="14">
        <v>20</v>
      </c>
      <c r="E6410" s="14">
        <v>22</v>
      </c>
      <c r="F6410" s="14">
        <v>27</v>
      </c>
      <c r="G6410" s="14">
        <v>30</v>
      </c>
      <c r="H6410" s="14">
        <v>35</v>
      </c>
      <c r="I6410" s="14">
        <v>3</v>
      </c>
      <c r="J6410" s="14">
        <v>3</v>
      </c>
    </row>
    <row r="6411" spans="1:10" x14ac:dyDescent="0.25">
      <c r="A6411" s="20">
        <v>2018</v>
      </c>
      <c r="B6411" s="14">
        <v>28</v>
      </c>
      <c r="C6411" s="14" t="s">
        <v>2</v>
      </c>
      <c r="D6411" s="14">
        <v>7</v>
      </c>
      <c r="E6411" s="14">
        <v>13</v>
      </c>
      <c r="F6411" s="14">
        <v>18</v>
      </c>
      <c r="G6411" s="14">
        <v>21</v>
      </c>
      <c r="H6411" s="14">
        <v>23</v>
      </c>
      <c r="I6411" s="14">
        <v>10</v>
      </c>
      <c r="J6411" s="14">
        <v>10</v>
      </c>
    </row>
    <row r="6412" spans="1:10" x14ac:dyDescent="0.25">
      <c r="A6412" s="20">
        <v>2018</v>
      </c>
      <c r="B6412" s="14">
        <v>30</v>
      </c>
      <c r="C6412" s="14" t="s">
        <v>2</v>
      </c>
      <c r="D6412" s="14">
        <v>7</v>
      </c>
      <c r="E6412" s="14">
        <v>13</v>
      </c>
      <c r="F6412" s="14">
        <v>33</v>
      </c>
      <c r="G6412" s="14">
        <v>41</v>
      </c>
      <c r="H6412" s="14">
        <v>43</v>
      </c>
      <c r="I6412" s="14">
        <v>2</v>
      </c>
      <c r="J6412" s="14">
        <v>2</v>
      </c>
    </row>
    <row r="6413" spans="1:10" x14ac:dyDescent="0.25">
      <c r="A6413" s="20">
        <v>2018</v>
      </c>
      <c r="B6413" s="14">
        <v>1</v>
      </c>
      <c r="C6413" s="14" t="s">
        <v>3</v>
      </c>
      <c r="D6413" s="14">
        <v>15</v>
      </c>
      <c r="E6413" s="14">
        <v>17</v>
      </c>
      <c r="F6413" s="14">
        <v>35</v>
      </c>
      <c r="G6413" s="14">
        <v>45</v>
      </c>
      <c r="H6413" s="14">
        <v>47</v>
      </c>
      <c r="I6413" s="14">
        <v>4</v>
      </c>
      <c r="J6413" s="14">
        <v>4</v>
      </c>
    </row>
    <row r="6414" spans="1:10" x14ac:dyDescent="0.25">
      <c r="A6414" s="20">
        <v>2018</v>
      </c>
      <c r="B6414" s="14">
        <v>4</v>
      </c>
      <c r="C6414" s="14" t="s">
        <v>3</v>
      </c>
      <c r="D6414" s="14">
        <v>9</v>
      </c>
      <c r="E6414" s="14">
        <v>23</v>
      </c>
      <c r="F6414" s="14">
        <v>32</v>
      </c>
      <c r="G6414" s="14">
        <v>38</v>
      </c>
      <c r="H6414" s="14">
        <v>41</v>
      </c>
      <c r="I6414" s="14">
        <v>3</v>
      </c>
      <c r="J6414" s="14">
        <v>3</v>
      </c>
    </row>
    <row r="6415" spans="1:10" x14ac:dyDescent="0.25">
      <c r="A6415" s="20">
        <v>2018</v>
      </c>
      <c r="B6415" s="14">
        <v>6</v>
      </c>
      <c r="C6415" s="14" t="s">
        <v>3</v>
      </c>
      <c r="D6415" s="14">
        <v>4</v>
      </c>
      <c r="E6415" s="14">
        <v>23</v>
      </c>
      <c r="F6415" s="14">
        <v>30</v>
      </c>
      <c r="G6415" s="14">
        <v>32</v>
      </c>
      <c r="H6415" s="14">
        <v>37</v>
      </c>
      <c r="I6415" s="14">
        <v>6</v>
      </c>
      <c r="J6415" s="14">
        <v>6</v>
      </c>
    </row>
    <row r="6416" spans="1:10" x14ac:dyDescent="0.25">
      <c r="A6416" s="20">
        <v>2018</v>
      </c>
      <c r="B6416" s="14">
        <v>8</v>
      </c>
      <c r="C6416" s="14" t="s">
        <v>3</v>
      </c>
      <c r="D6416" s="14">
        <v>5</v>
      </c>
      <c r="E6416" s="14">
        <v>15</v>
      </c>
      <c r="F6416" s="14">
        <v>19</v>
      </c>
      <c r="G6416" s="14">
        <v>24</v>
      </c>
      <c r="H6416" s="14">
        <v>29</v>
      </c>
      <c r="I6416" s="14">
        <v>8</v>
      </c>
      <c r="J6416" s="14">
        <v>8</v>
      </c>
    </row>
    <row r="6417" spans="1:10" x14ac:dyDescent="0.25">
      <c r="A6417" s="20">
        <v>2018</v>
      </c>
      <c r="B6417" s="14">
        <v>11</v>
      </c>
      <c r="C6417" s="14" t="s">
        <v>3</v>
      </c>
      <c r="D6417" s="14">
        <v>14</v>
      </c>
      <c r="E6417" s="14">
        <v>27</v>
      </c>
      <c r="F6417" s="14">
        <v>41</v>
      </c>
      <c r="G6417" s="14">
        <v>44</v>
      </c>
      <c r="H6417" s="14">
        <v>46</v>
      </c>
      <c r="I6417" s="14">
        <v>5</v>
      </c>
      <c r="J6417" s="14">
        <v>5</v>
      </c>
    </row>
    <row r="6418" spans="1:10" x14ac:dyDescent="0.25">
      <c r="A6418" s="20">
        <v>2018</v>
      </c>
      <c r="B6418" s="14">
        <v>13</v>
      </c>
      <c r="C6418" s="14" t="s">
        <v>3</v>
      </c>
      <c r="D6418" s="14">
        <v>2</v>
      </c>
      <c r="E6418" s="14">
        <v>10</v>
      </c>
      <c r="F6418" s="14">
        <v>19</v>
      </c>
      <c r="G6418" s="14">
        <v>21</v>
      </c>
      <c r="H6418" s="14">
        <v>40</v>
      </c>
      <c r="I6418" s="14">
        <v>6</v>
      </c>
      <c r="J6418" s="14">
        <v>6</v>
      </c>
    </row>
    <row r="6419" spans="1:10" x14ac:dyDescent="0.25">
      <c r="A6419" s="20">
        <v>2018</v>
      </c>
      <c r="B6419" s="14">
        <v>15</v>
      </c>
      <c r="C6419" s="14" t="s">
        <v>3</v>
      </c>
      <c r="D6419" s="14">
        <v>6</v>
      </c>
      <c r="E6419" s="14">
        <v>21</v>
      </c>
      <c r="F6419" s="14">
        <v>27</v>
      </c>
      <c r="G6419" s="14">
        <v>40</v>
      </c>
      <c r="H6419" s="14">
        <v>47</v>
      </c>
      <c r="I6419" s="14">
        <v>8</v>
      </c>
      <c r="J6419" s="14">
        <v>8</v>
      </c>
    </row>
    <row r="6420" spans="1:10" x14ac:dyDescent="0.25">
      <c r="A6420" s="20">
        <v>2018</v>
      </c>
      <c r="B6420" s="14">
        <v>18</v>
      </c>
      <c r="C6420" s="14" t="s">
        <v>3</v>
      </c>
      <c r="D6420" s="14">
        <v>16</v>
      </c>
      <c r="E6420" s="14">
        <v>31</v>
      </c>
      <c r="F6420" s="14">
        <v>33</v>
      </c>
      <c r="G6420" s="14">
        <v>37</v>
      </c>
      <c r="H6420" s="14">
        <v>49</v>
      </c>
      <c r="I6420" s="14">
        <v>8</v>
      </c>
      <c r="J6420" s="14">
        <v>8</v>
      </c>
    </row>
    <row r="6421" spans="1:10" x14ac:dyDescent="0.25">
      <c r="A6421" s="20">
        <v>2018</v>
      </c>
      <c r="B6421" s="14">
        <v>20</v>
      </c>
      <c r="C6421" s="14" t="s">
        <v>3</v>
      </c>
      <c r="D6421" s="14">
        <v>15</v>
      </c>
      <c r="E6421" s="14">
        <v>18</v>
      </c>
      <c r="F6421" s="14">
        <v>40</v>
      </c>
      <c r="G6421" s="14">
        <v>42</v>
      </c>
      <c r="H6421" s="14">
        <v>48</v>
      </c>
      <c r="I6421" s="14">
        <v>10</v>
      </c>
      <c r="J6421" s="14">
        <v>10</v>
      </c>
    </row>
    <row r="6422" spans="1:10" x14ac:dyDescent="0.25">
      <c r="A6422" s="20">
        <v>2018</v>
      </c>
      <c r="B6422" s="14">
        <v>22</v>
      </c>
      <c r="C6422" s="14" t="s">
        <v>3</v>
      </c>
      <c r="D6422" s="14">
        <v>6</v>
      </c>
      <c r="E6422" s="14">
        <v>12</v>
      </c>
      <c r="F6422" s="14">
        <v>16</v>
      </c>
      <c r="G6422" s="14">
        <v>40</v>
      </c>
      <c r="H6422" s="14">
        <v>42</v>
      </c>
      <c r="I6422" s="14">
        <v>3</v>
      </c>
      <c r="J6422" s="14">
        <v>3</v>
      </c>
    </row>
    <row r="6423" spans="1:10" x14ac:dyDescent="0.25">
      <c r="A6423" s="20">
        <v>2018</v>
      </c>
      <c r="B6423" s="14">
        <v>25</v>
      </c>
      <c r="C6423" s="14" t="s">
        <v>3</v>
      </c>
      <c r="D6423" s="14">
        <v>6</v>
      </c>
      <c r="E6423" s="14">
        <v>15</v>
      </c>
      <c r="F6423" s="14">
        <v>16</v>
      </c>
      <c r="G6423" s="14">
        <v>29</v>
      </c>
      <c r="H6423" s="14">
        <v>44</v>
      </c>
      <c r="I6423" s="14">
        <v>3</v>
      </c>
      <c r="J6423" s="14">
        <v>3</v>
      </c>
    </row>
    <row r="6424" spans="1:10" x14ac:dyDescent="0.25">
      <c r="A6424" s="20">
        <v>2018</v>
      </c>
      <c r="B6424" s="14">
        <v>27</v>
      </c>
      <c r="C6424" s="14" t="s">
        <v>3</v>
      </c>
      <c r="D6424" s="14">
        <v>10</v>
      </c>
      <c r="E6424" s="14">
        <v>17</v>
      </c>
      <c r="F6424" s="14">
        <v>18</v>
      </c>
      <c r="G6424" s="14">
        <v>24</v>
      </c>
      <c r="H6424" s="14">
        <v>40</v>
      </c>
      <c r="I6424" s="14">
        <v>2</v>
      </c>
      <c r="J6424" s="14">
        <v>2</v>
      </c>
    </row>
    <row r="6425" spans="1:10" x14ac:dyDescent="0.25">
      <c r="A6425" s="20">
        <v>2018</v>
      </c>
      <c r="B6425" s="14">
        <v>29</v>
      </c>
      <c r="C6425" s="14" t="s">
        <v>3</v>
      </c>
      <c r="D6425" s="14">
        <v>17</v>
      </c>
      <c r="E6425" s="14">
        <v>19</v>
      </c>
      <c r="F6425" s="14">
        <v>31</v>
      </c>
      <c r="G6425" s="14">
        <v>40</v>
      </c>
      <c r="H6425" s="14">
        <v>45</v>
      </c>
      <c r="I6425" s="14">
        <v>1</v>
      </c>
      <c r="J6425" s="14">
        <v>1</v>
      </c>
    </row>
    <row r="6426" spans="1:10" x14ac:dyDescent="0.25">
      <c r="A6426" s="20">
        <v>2018</v>
      </c>
      <c r="B6426" s="14">
        <v>1</v>
      </c>
      <c r="C6426" s="14" t="s">
        <v>4</v>
      </c>
      <c r="D6426" s="14">
        <v>11</v>
      </c>
      <c r="E6426" s="14">
        <v>32</v>
      </c>
      <c r="F6426" s="14">
        <v>35</v>
      </c>
      <c r="G6426" s="14">
        <v>41</v>
      </c>
      <c r="H6426" s="14">
        <v>42</v>
      </c>
      <c r="I6426" s="14">
        <v>6</v>
      </c>
      <c r="J6426" s="14">
        <v>6</v>
      </c>
    </row>
    <row r="6427" spans="1:10" x14ac:dyDescent="0.25">
      <c r="A6427" s="20">
        <v>2018</v>
      </c>
      <c r="B6427" s="14">
        <v>3</v>
      </c>
      <c r="C6427" s="14" t="s">
        <v>4</v>
      </c>
      <c r="D6427" s="14">
        <v>1</v>
      </c>
      <c r="E6427" s="14">
        <v>2</v>
      </c>
      <c r="F6427" s="14">
        <v>15</v>
      </c>
      <c r="G6427" s="14">
        <v>18</v>
      </c>
      <c r="H6427" s="14">
        <v>41</v>
      </c>
      <c r="I6427" s="14">
        <v>10</v>
      </c>
      <c r="J6427" s="14">
        <v>10</v>
      </c>
    </row>
    <row r="6428" spans="1:10" x14ac:dyDescent="0.25">
      <c r="A6428" s="20">
        <v>2018</v>
      </c>
      <c r="B6428" s="14">
        <v>5</v>
      </c>
      <c r="C6428" s="14" t="s">
        <v>4</v>
      </c>
      <c r="D6428" s="14">
        <v>6</v>
      </c>
      <c r="E6428" s="14">
        <v>7</v>
      </c>
      <c r="F6428" s="14">
        <v>15</v>
      </c>
      <c r="G6428" s="14">
        <v>34</v>
      </c>
      <c r="H6428" s="14">
        <v>39</v>
      </c>
      <c r="I6428" s="14">
        <v>1</v>
      </c>
      <c r="J6428" s="14">
        <v>1</v>
      </c>
    </row>
    <row r="6429" spans="1:10" x14ac:dyDescent="0.25">
      <c r="A6429" s="20">
        <v>2018</v>
      </c>
      <c r="B6429" s="14">
        <v>8</v>
      </c>
      <c r="C6429" s="14" t="s">
        <v>4</v>
      </c>
      <c r="D6429" s="14">
        <v>6</v>
      </c>
      <c r="E6429" s="14">
        <v>19</v>
      </c>
      <c r="F6429" s="14">
        <v>20</v>
      </c>
      <c r="G6429" s="14">
        <v>22</v>
      </c>
      <c r="H6429" s="14">
        <v>34</v>
      </c>
      <c r="I6429" s="14">
        <v>10</v>
      </c>
      <c r="J6429" s="14">
        <v>10</v>
      </c>
    </row>
    <row r="6430" spans="1:10" x14ac:dyDescent="0.25">
      <c r="A6430" s="20">
        <v>2018</v>
      </c>
      <c r="B6430" s="14">
        <v>10</v>
      </c>
      <c r="C6430" s="14" t="s">
        <v>4</v>
      </c>
      <c r="D6430" s="14">
        <v>19</v>
      </c>
      <c r="E6430" s="14">
        <v>20</v>
      </c>
      <c r="F6430" s="14">
        <v>27</v>
      </c>
      <c r="G6430" s="14">
        <v>38</v>
      </c>
      <c r="H6430" s="14">
        <v>46</v>
      </c>
      <c r="I6430" s="14">
        <v>10</v>
      </c>
      <c r="J6430" s="14">
        <v>10</v>
      </c>
    </row>
    <row r="6431" spans="1:10" x14ac:dyDescent="0.25">
      <c r="A6431" s="20">
        <v>2018</v>
      </c>
      <c r="B6431" s="14">
        <v>12</v>
      </c>
      <c r="C6431" s="14" t="s">
        <v>4</v>
      </c>
      <c r="D6431" s="14">
        <v>4</v>
      </c>
      <c r="E6431" s="14">
        <v>11</v>
      </c>
      <c r="F6431" s="14">
        <v>24</v>
      </c>
      <c r="G6431" s="14">
        <v>33</v>
      </c>
      <c r="H6431" s="14">
        <v>35</v>
      </c>
      <c r="I6431" s="14">
        <v>9</v>
      </c>
      <c r="J6431" s="14">
        <v>9</v>
      </c>
    </row>
    <row r="6432" spans="1:10" x14ac:dyDescent="0.25">
      <c r="A6432" s="20">
        <v>2018</v>
      </c>
      <c r="B6432" s="14">
        <v>14</v>
      </c>
      <c r="C6432" s="14" t="s">
        <v>4</v>
      </c>
      <c r="D6432" s="14">
        <v>4</v>
      </c>
      <c r="E6432" s="14">
        <v>19</v>
      </c>
      <c r="F6432" s="14">
        <v>22</v>
      </c>
      <c r="G6432" s="14">
        <v>30</v>
      </c>
      <c r="H6432" s="14">
        <v>45</v>
      </c>
      <c r="I6432" s="14">
        <v>7</v>
      </c>
      <c r="J6432" s="14">
        <v>7</v>
      </c>
    </row>
    <row r="6433" spans="1:10" x14ac:dyDescent="0.25">
      <c r="A6433" s="20">
        <v>2018</v>
      </c>
      <c r="B6433" s="14">
        <v>15</v>
      </c>
      <c r="C6433" s="14" t="s">
        <v>4</v>
      </c>
      <c r="D6433" s="14">
        <v>1</v>
      </c>
      <c r="E6433" s="14">
        <v>11</v>
      </c>
      <c r="F6433" s="14">
        <v>13</v>
      </c>
      <c r="G6433" s="14">
        <v>26</v>
      </c>
      <c r="H6433" s="14">
        <v>46</v>
      </c>
      <c r="I6433" s="14">
        <v>5</v>
      </c>
      <c r="J6433" s="14">
        <v>5</v>
      </c>
    </row>
    <row r="6434" spans="1:10" x14ac:dyDescent="0.25">
      <c r="A6434" s="20">
        <v>2018</v>
      </c>
      <c r="B6434" s="14">
        <v>17</v>
      </c>
      <c r="C6434" s="14" t="s">
        <v>4</v>
      </c>
      <c r="D6434" s="14">
        <v>8</v>
      </c>
      <c r="E6434" s="14">
        <v>15</v>
      </c>
      <c r="F6434" s="14">
        <v>26</v>
      </c>
      <c r="G6434" s="14">
        <v>42</v>
      </c>
      <c r="H6434" s="14">
        <v>43</v>
      </c>
      <c r="I6434" s="14">
        <v>5</v>
      </c>
      <c r="J6434" s="14">
        <v>5</v>
      </c>
    </row>
    <row r="6435" spans="1:10" x14ac:dyDescent="0.25">
      <c r="A6435" s="20">
        <v>2018</v>
      </c>
      <c r="B6435" s="14">
        <v>19</v>
      </c>
      <c r="C6435" s="14" t="s">
        <v>4</v>
      </c>
      <c r="D6435" s="14">
        <v>4</v>
      </c>
      <c r="E6435" s="14">
        <v>15</v>
      </c>
      <c r="F6435" s="14">
        <v>25</v>
      </c>
      <c r="G6435" s="14">
        <v>27</v>
      </c>
      <c r="H6435" s="14">
        <v>42</v>
      </c>
      <c r="I6435" s="14">
        <v>5</v>
      </c>
      <c r="J6435" s="14">
        <v>5</v>
      </c>
    </row>
    <row r="6436" spans="1:10" x14ac:dyDescent="0.25">
      <c r="A6436" s="20">
        <v>2018</v>
      </c>
      <c r="B6436" s="14">
        <v>22</v>
      </c>
      <c r="C6436" s="14" t="s">
        <v>4</v>
      </c>
      <c r="D6436" s="14">
        <v>14</v>
      </c>
      <c r="E6436" s="14">
        <v>18</v>
      </c>
      <c r="F6436" s="14">
        <v>37</v>
      </c>
      <c r="G6436" s="14">
        <v>38</v>
      </c>
      <c r="H6436" s="14">
        <v>39</v>
      </c>
      <c r="I6436" s="14">
        <v>9</v>
      </c>
      <c r="J6436" s="14">
        <v>9</v>
      </c>
    </row>
    <row r="6437" spans="1:10" x14ac:dyDescent="0.25">
      <c r="A6437" s="20">
        <v>2018</v>
      </c>
      <c r="B6437" s="14">
        <v>24</v>
      </c>
      <c r="C6437" s="14" t="s">
        <v>4</v>
      </c>
      <c r="D6437" s="14">
        <v>6</v>
      </c>
      <c r="E6437" s="14">
        <v>8</v>
      </c>
      <c r="F6437" s="14">
        <v>12</v>
      </c>
      <c r="G6437" s="14">
        <v>17</v>
      </c>
      <c r="H6437" s="14">
        <v>30</v>
      </c>
      <c r="I6437" s="14">
        <v>3</v>
      </c>
      <c r="J6437" s="14">
        <v>3</v>
      </c>
    </row>
    <row r="6438" spans="1:10" x14ac:dyDescent="0.25">
      <c r="A6438" s="20">
        <v>2018</v>
      </c>
      <c r="B6438" s="14">
        <v>26</v>
      </c>
      <c r="C6438" s="14" t="s">
        <v>4</v>
      </c>
      <c r="D6438" s="14">
        <v>10</v>
      </c>
      <c r="E6438" s="14">
        <v>15</v>
      </c>
      <c r="F6438" s="14">
        <v>18</v>
      </c>
      <c r="G6438" s="14">
        <v>36</v>
      </c>
      <c r="H6438" s="14">
        <v>40</v>
      </c>
      <c r="I6438" s="14">
        <v>3</v>
      </c>
      <c r="J6438" s="14">
        <v>3</v>
      </c>
    </row>
    <row r="6439" spans="1:10" x14ac:dyDescent="0.25">
      <c r="A6439" s="20">
        <v>2018</v>
      </c>
      <c r="B6439" s="14">
        <v>29</v>
      </c>
      <c r="C6439" s="14" t="s">
        <v>4</v>
      </c>
      <c r="D6439" s="14">
        <v>7</v>
      </c>
      <c r="E6439" s="14">
        <v>10</v>
      </c>
      <c r="F6439" s="14">
        <v>15</v>
      </c>
      <c r="G6439" s="14">
        <v>17</v>
      </c>
      <c r="H6439" s="14">
        <v>31</v>
      </c>
      <c r="I6439" s="14">
        <v>4</v>
      </c>
      <c r="J6439" s="14">
        <v>4</v>
      </c>
    </row>
    <row r="6440" spans="1:10" x14ac:dyDescent="0.25">
      <c r="A6440" s="20">
        <v>2018</v>
      </c>
      <c r="B6440" s="14">
        <v>1</v>
      </c>
      <c r="C6440" s="14" t="s">
        <v>5</v>
      </c>
      <c r="D6440" s="14">
        <v>1</v>
      </c>
      <c r="E6440" s="14">
        <v>2</v>
      </c>
      <c r="F6440" s="14">
        <v>6</v>
      </c>
      <c r="G6440" s="14">
        <v>7</v>
      </c>
      <c r="H6440" s="14">
        <v>40</v>
      </c>
      <c r="I6440" s="14">
        <v>4</v>
      </c>
      <c r="J6440" s="14">
        <v>4</v>
      </c>
    </row>
    <row r="6441" spans="1:10" x14ac:dyDescent="0.25">
      <c r="A6441" s="20">
        <v>2018</v>
      </c>
      <c r="B6441" s="14">
        <v>3</v>
      </c>
      <c r="C6441" s="14" t="s">
        <v>5</v>
      </c>
      <c r="D6441" s="14">
        <v>11</v>
      </c>
      <c r="E6441" s="14">
        <v>20</v>
      </c>
      <c r="F6441" s="14">
        <v>24</v>
      </c>
      <c r="G6441" s="14">
        <v>31</v>
      </c>
      <c r="H6441" s="14">
        <v>32</v>
      </c>
      <c r="I6441" s="14">
        <v>8</v>
      </c>
      <c r="J6441" s="14">
        <v>8</v>
      </c>
    </row>
    <row r="6442" spans="1:10" x14ac:dyDescent="0.25">
      <c r="A6442" s="20">
        <v>2018</v>
      </c>
      <c r="B6442" s="14">
        <v>6</v>
      </c>
      <c r="C6442" s="14" t="s">
        <v>5</v>
      </c>
      <c r="D6442" s="14">
        <v>1</v>
      </c>
      <c r="E6442" s="14">
        <v>8</v>
      </c>
      <c r="F6442" s="14">
        <v>39</v>
      </c>
      <c r="G6442" s="14">
        <v>48</v>
      </c>
      <c r="H6442" s="14">
        <v>49</v>
      </c>
      <c r="I6442" s="14">
        <v>9</v>
      </c>
      <c r="J6442" s="14">
        <v>9</v>
      </c>
    </row>
    <row r="6443" spans="1:10" x14ac:dyDescent="0.25">
      <c r="A6443" s="20">
        <v>2018</v>
      </c>
      <c r="B6443" s="14">
        <v>8</v>
      </c>
      <c r="C6443" s="14" t="s">
        <v>5</v>
      </c>
      <c r="D6443" s="14">
        <v>1</v>
      </c>
      <c r="E6443" s="14">
        <v>4</v>
      </c>
      <c r="F6443" s="14">
        <v>23</v>
      </c>
      <c r="G6443" s="14">
        <v>24</v>
      </c>
      <c r="H6443" s="14">
        <v>46</v>
      </c>
      <c r="I6443" s="14">
        <v>2</v>
      </c>
      <c r="J6443" s="14">
        <v>2</v>
      </c>
    </row>
    <row r="6444" spans="1:10" x14ac:dyDescent="0.25">
      <c r="A6444" s="20">
        <v>2018</v>
      </c>
      <c r="B6444" s="14">
        <v>10</v>
      </c>
      <c r="C6444" s="14" t="s">
        <v>5</v>
      </c>
      <c r="D6444" s="14">
        <v>4</v>
      </c>
      <c r="E6444" s="14">
        <v>5</v>
      </c>
      <c r="F6444" s="14">
        <v>24</v>
      </c>
      <c r="G6444" s="14">
        <v>29</v>
      </c>
      <c r="H6444" s="14">
        <v>38</v>
      </c>
      <c r="I6444" s="14">
        <v>3</v>
      </c>
      <c r="J6444" s="14">
        <v>3</v>
      </c>
    </row>
    <row r="6445" spans="1:10" x14ac:dyDescent="0.25">
      <c r="A6445" s="20">
        <v>2018</v>
      </c>
      <c r="B6445" s="14">
        <v>13</v>
      </c>
      <c r="C6445" s="14" t="s">
        <v>5</v>
      </c>
      <c r="D6445" s="14">
        <v>1</v>
      </c>
      <c r="E6445" s="14">
        <v>4</v>
      </c>
      <c r="F6445" s="14">
        <v>22</v>
      </c>
      <c r="G6445" s="14">
        <v>36</v>
      </c>
      <c r="H6445" s="14">
        <v>45</v>
      </c>
      <c r="I6445" s="14">
        <v>8</v>
      </c>
      <c r="J6445" s="14">
        <v>8</v>
      </c>
    </row>
    <row r="6446" spans="1:10" x14ac:dyDescent="0.25">
      <c r="A6446" s="20">
        <v>2018</v>
      </c>
      <c r="B6446" s="14">
        <v>15</v>
      </c>
      <c r="C6446" s="14" t="s">
        <v>5</v>
      </c>
      <c r="D6446" s="14">
        <v>8</v>
      </c>
      <c r="E6446" s="14">
        <v>14</v>
      </c>
      <c r="F6446" s="14">
        <v>19</v>
      </c>
      <c r="G6446" s="14">
        <v>25</v>
      </c>
      <c r="H6446" s="14">
        <v>49</v>
      </c>
      <c r="I6446" s="14">
        <v>5</v>
      </c>
      <c r="J6446" s="14">
        <v>5</v>
      </c>
    </row>
    <row r="6447" spans="1:10" x14ac:dyDescent="0.25">
      <c r="A6447" s="20">
        <v>2018</v>
      </c>
      <c r="B6447" s="14">
        <v>17</v>
      </c>
      <c r="C6447" s="14" t="s">
        <v>5</v>
      </c>
      <c r="D6447" s="14">
        <v>2</v>
      </c>
      <c r="E6447" s="14">
        <v>7</v>
      </c>
      <c r="F6447" s="14">
        <v>13</v>
      </c>
      <c r="G6447" s="14">
        <v>33</v>
      </c>
      <c r="H6447" s="14">
        <v>41</v>
      </c>
      <c r="I6447" s="14">
        <v>1</v>
      </c>
      <c r="J6447" s="14">
        <v>1</v>
      </c>
    </row>
    <row r="6448" spans="1:10" x14ac:dyDescent="0.25">
      <c r="A6448" s="20">
        <v>2018</v>
      </c>
      <c r="B6448" s="14">
        <v>20</v>
      </c>
      <c r="C6448" s="14" t="s">
        <v>5</v>
      </c>
      <c r="D6448" s="14">
        <v>7</v>
      </c>
      <c r="E6448" s="14">
        <v>12</v>
      </c>
      <c r="F6448" s="14">
        <v>17</v>
      </c>
      <c r="G6448" s="14">
        <v>31</v>
      </c>
      <c r="H6448" s="14">
        <v>48</v>
      </c>
      <c r="I6448" s="14">
        <v>8</v>
      </c>
      <c r="J6448" s="14">
        <v>8</v>
      </c>
    </row>
    <row r="6449" spans="1:10" x14ac:dyDescent="0.25">
      <c r="A6449" s="20">
        <v>2018</v>
      </c>
      <c r="B6449" s="14">
        <v>22</v>
      </c>
      <c r="C6449" s="14" t="s">
        <v>5</v>
      </c>
      <c r="D6449" s="14">
        <v>4</v>
      </c>
      <c r="E6449" s="14">
        <v>10</v>
      </c>
      <c r="F6449" s="14">
        <v>19</v>
      </c>
      <c r="G6449" s="14">
        <v>29</v>
      </c>
      <c r="H6449" s="14">
        <v>47</v>
      </c>
      <c r="I6449" s="14">
        <v>6</v>
      </c>
      <c r="J6449" s="14">
        <v>6</v>
      </c>
    </row>
    <row r="6450" spans="1:10" x14ac:dyDescent="0.25">
      <c r="A6450" s="20">
        <v>2018</v>
      </c>
      <c r="B6450" s="14">
        <v>24</v>
      </c>
      <c r="C6450" s="14" t="s">
        <v>5</v>
      </c>
      <c r="D6450" s="14">
        <v>9</v>
      </c>
      <c r="E6450" s="14">
        <v>28</v>
      </c>
      <c r="F6450" s="14">
        <v>34</v>
      </c>
      <c r="G6450" s="14">
        <v>36</v>
      </c>
      <c r="H6450" s="14">
        <v>45</v>
      </c>
      <c r="I6450" s="14">
        <v>6</v>
      </c>
      <c r="J6450" s="14">
        <v>6</v>
      </c>
    </row>
    <row r="6451" spans="1:10" x14ac:dyDescent="0.25">
      <c r="A6451" s="20">
        <v>2018</v>
      </c>
      <c r="B6451" s="14">
        <v>27</v>
      </c>
      <c r="C6451" s="14" t="s">
        <v>5</v>
      </c>
      <c r="D6451" s="14">
        <v>21</v>
      </c>
      <c r="E6451" s="14">
        <v>26</v>
      </c>
      <c r="F6451" s="14">
        <v>29</v>
      </c>
      <c r="G6451" s="14">
        <v>35</v>
      </c>
      <c r="H6451" s="14">
        <v>36</v>
      </c>
      <c r="I6451" s="14">
        <v>9</v>
      </c>
      <c r="J6451" s="14">
        <v>9</v>
      </c>
    </row>
    <row r="6452" spans="1:10" x14ac:dyDescent="0.25">
      <c r="A6452" s="20">
        <v>2018</v>
      </c>
      <c r="B6452" s="14">
        <v>29</v>
      </c>
      <c r="C6452" s="14" t="s">
        <v>5</v>
      </c>
      <c r="D6452" s="14">
        <v>9</v>
      </c>
      <c r="E6452" s="14">
        <v>22</v>
      </c>
      <c r="F6452" s="14">
        <v>24</v>
      </c>
      <c r="G6452" s="14">
        <v>42</v>
      </c>
      <c r="H6452" s="14">
        <v>43</v>
      </c>
      <c r="I6452" s="14">
        <v>7</v>
      </c>
      <c r="J6452" s="14">
        <v>7</v>
      </c>
    </row>
    <row r="6453" spans="1:10" x14ac:dyDescent="0.25">
      <c r="A6453" s="20">
        <v>2018</v>
      </c>
      <c r="B6453" s="14">
        <v>31</v>
      </c>
      <c r="C6453" s="14" t="s">
        <v>5</v>
      </c>
      <c r="D6453" s="14">
        <v>2</v>
      </c>
      <c r="E6453" s="14">
        <v>14</v>
      </c>
      <c r="F6453" s="14">
        <v>28</v>
      </c>
      <c r="G6453" s="14">
        <v>34</v>
      </c>
      <c r="H6453" s="14">
        <v>38</v>
      </c>
      <c r="I6453" s="14">
        <v>4</v>
      </c>
      <c r="J6453" s="14">
        <v>4</v>
      </c>
    </row>
    <row r="6454" spans="1:10" x14ac:dyDescent="0.25">
      <c r="A6454" s="20">
        <v>2018</v>
      </c>
      <c r="B6454" s="14">
        <v>3</v>
      </c>
      <c r="C6454" s="14" t="s">
        <v>6</v>
      </c>
      <c r="D6454" s="14">
        <v>6</v>
      </c>
      <c r="E6454" s="14">
        <v>8</v>
      </c>
      <c r="F6454" s="14">
        <v>9</v>
      </c>
      <c r="G6454" s="14">
        <v>29</v>
      </c>
      <c r="H6454" s="14">
        <v>39</v>
      </c>
      <c r="I6454" s="14">
        <v>2</v>
      </c>
      <c r="J6454" s="14">
        <v>2</v>
      </c>
    </row>
    <row r="6455" spans="1:10" x14ac:dyDescent="0.25">
      <c r="A6455" s="20">
        <v>2018</v>
      </c>
      <c r="B6455" s="14">
        <v>5</v>
      </c>
      <c r="C6455" s="14" t="s">
        <v>6</v>
      </c>
      <c r="D6455" s="14">
        <v>9</v>
      </c>
      <c r="E6455" s="14">
        <v>11</v>
      </c>
      <c r="F6455" s="14">
        <v>29</v>
      </c>
      <c r="G6455" s="14">
        <v>32</v>
      </c>
      <c r="H6455" s="14">
        <v>39</v>
      </c>
      <c r="I6455" s="14">
        <v>8</v>
      </c>
      <c r="J6455" s="14">
        <v>8</v>
      </c>
    </row>
    <row r="6456" spans="1:10" x14ac:dyDescent="0.25">
      <c r="A6456" s="20">
        <v>2018</v>
      </c>
      <c r="B6456" s="14">
        <v>7</v>
      </c>
      <c r="C6456" s="14" t="s">
        <v>6</v>
      </c>
      <c r="D6456" s="14">
        <v>3</v>
      </c>
      <c r="E6456" s="14">
        <v>6</v>
      </c>
      <c r="F6456" s="14">
        <v>20</v>
      </c>
      <c r="G6456" s="14">
        <v>27</v>
      </c>
      <c r="H6456" s="14">
        <v>33</v>
      </c>
      <c r="I6456" s="14">
        <v>8</v>
      </c>
      <c r="J6456" s="14">
        <v>8</v>
      </c>
    </row>
    <row r="6457" spans="1:10" x14ac:dyDescent="0.25">
      <c r="A6457" s="20">
        <v>2018</v>
      </c>
      <c r="B6457" s="14">
        <v>10</v>
      </c>
      <c r="C6457" s="14" t="s">
        <v>6</v>
      </c>
      <c r="D6457" s="14">
        <v>18</v>
      </c>
      <c r="E6457" s="14">
        <v>20</v>
      </c>
      <c r="F6457" s="14">
        <v>30</v>
      </c>
      <c r="G6457" s="14">
        <v>43</v>
      </c>
      <c r="H6457" s="14">
        <v>44</v>
      </c>
      <c r="I6457" s="14">
        <v>7</v>
      </c>
      <c r="J6457" s="14">
        <v>7</v>
      </c>
    </row>
    <row r="6458" spans="1:10" x14ac:dyDescent="0.25">
      <c r="A6458" s="20">
        <v>2018</v>
      </c>
      <c r="B6458" s="14">
        <v>12</v>
      </c>
      <c r="C6458" s="14" t="s">
        <v>6</v>
      </c>
      <c r="D6458" s="14">
        <v>13</v>
      </c>
      <c r="E6458" s="14">
        <v>14</v>
      </c>
      <c r="F6458" s="14">
        <v>15</v>
      </c>
      <c r="G6458" s="14">
        <v>21</v>
      </c>
      <c r="H6458" s="14">
        <v>37</v>
      </c>
      <c r="I6458" s="14">
        <v>7</v>
      </c>
      <c r="J6458" s="14">
        <v>7</v>
      </c>
    </row>
    <row r="6459" spans="1:10" x14ac:dyDescent="0.25">
      <c r="A6459" s="20">
        <v>2018</v>
      </c>
      <c r="B6459" s="14">
        <v>14</v>
      </c>
      <c r="C6459" s="14" t="s">
        <v>6</v>
      </c>
      <c r="D6459" s="14">
        <v>15</v>
      </c>
      <c r="E6459" s="14">
        <v>36</v>
      </c>
      <c r="F6459" s="14">
        <v>41</v>
      </c>
      <c r="G6459" s="14">
        <v>48</v>
      </c>
      <c r="H6459" s="14">
        <v>49</v>
      </c>
      <c r="I6459" s="14">
        <v>5</v>
      </c>
      <c r="J6459" s="14">
        <v>5</v>
      </c>
    </row>
    <row r="6460" spans="1:10" x14ac:dyDescent="0.25">
      <c r="A6460" s="20">
        <v>2018</v>
      </c>
      <c r="B6460" s="14">
        <v>17</v>
      </c>
      <c r="C6460" s="14" t="s">
        <v>6</v>
      </c>
      <c r="D6460" s="14">
        <v>12</v>
      </c>
      <c r="E6460" s="14">
        <v>20</v>
      </c>
      <c r="F6460" s="14">
        <v>22</v>
      </c>
      <c r="G6460" s="14">
        <v>27</v>
      </c>
      <c r="H6460" s="14">
        <v>42</v>
      </c>
      <c r="I6460" s="14">
        <v>7</v>
      </c>
      <c r="J6460" s="14">
        <v>7</v>
      </c>
    </row>
    <row r="6461" spans="1:10" x14ac:dyDescent="0.25">
      <c r="A6461" s="20">
        <v>2018</v>
      </c>
      <c r="B6461" s="14">
        <v>19</v>
      </c>
      <c r="C6461" s="14" t="s">
        <v>6</v>
      </c>
      <c r="D6461" s="14">
        <v>20</v>
      </c>
      <c r="E6461" s="14">
        <v>21</v>
      </c>
      <c r="F6461" s="14">
        <v>28</v>
      </c>
      <c r="G6461" s="14">
        <v>33</v>
      </c>
      <c r="H6461" s="14">
        <v>46</v>
      </c>
      <c r="I6461" s="14">
        <v>7</v>
      </c>
      <c r="J6461" s="14">
        <v>7</v>
      </c>
    </row>
    <row r="6462" spans="1:10" x14ac:dyDescent="0.25">
      <c r="A6462" s="20">
        <v>2018</v>
      </c>
      <c r="B6462" s="14">
        <v>21</v>
      </c>
      <c r="C6462" s="14" t="s">
        <v>6</v>
      </c>
      <c r="D6462" s="14">
        <v>20</v>
      </c>
      <c r="E6462" s="14">
        <v>21</v>
      </c>
      <c r="F6462" s="14">
        <v>22</v>
      </c>
      <c r="G6462" s="14">
        <v>23</v>
      </c>
      <c r="H6462" s="14">
        <v>45</v>
      </c>
      <c r="I6462" s="14">
        <v>10</v>
      </c>
      <c r="J6462" s="14">
        <v>10</v>
      </c>
    </row>
    <row r="6463" spans="1:10" x14ac:dyDescent="0.25">
      <c r="A6463" s="20">
        <v>2018</v>
      </c>
      <c r="B6463" s="14">
        <v>24</v>
      </c>
      <c r="C6463" s="14" t="s">
        <v>6</v>
      </c>
      <c r="D6463" s="14">
        <v>5</v>
      </c>
      <c r="E6463" s="14">
        <v>10</v>
      </c>
      <c r="F6463" s="14">
        <v>11</v>
      </c>
      <c r="G6463" s="14">
        <v>15</v>
      </c>
      <c r="H6463" s="14">
        <v>22</v>
      </c>
      <c r="I6463" s="14">
        <v>5</v>
      </c>
      <c r="J6463" s="14">
        <v>5</v>
      </c>
    </row>
    <row r="6464" spans="1:10" x14ac:dyDescent="0.25">
      <c r="A6464" s="20">
        <v>2018</v>
      </c>
      <c r="B6464" s="14">
        <v>26</v>
      </c>
      <c r="C6464" s="14" t="s">
        <v>6</v>
      </c>
      <c r="D6464" s="14">
        <v>14</v>
      </c>
      <c r="E6464" s="14">
        <v>21</v>
      </c>
      <c r="F6464" s="14">
        <v>30</v>
      </c>
      <c r="G6464" s="14">
        <v>34</v>
      </c>
      <c r="H6464" s="14">
        <v>36</v>
      </c>
      <c r="I6464" s="14">
        <v>2</v>
      </c>
      <c r="J6464" s="14">
        <v>2</v>
      </c>
    </row>
    <row r="6465" spans="1:10" x14ac:dyDescent="0.25">
      <c r="A6465" s="20">
        <v>2018</v>
      </c>
      <c r="B6465" s="14">
        <v>28</v>
      </c>
      <c r="C6465" s="14" t="s">
        <v>6</v>
      </c>
      <c r="D6465" s="14">
        <v>3</v>
      </c>
      <c r="E6465" s="14">
        <v>10</v>
      </c>
      <c r="F6465" s="14">
        <v>15</v>
      </c>
      <c r="G6465" s="14">
        <v>30</v>
      </c>
      <c r="H6465" s="14">
        <v>38</v>
      </c>
      <c r="I6465" s="14">
        <v>6</v>
      </c>
      <c r="J6465" s="14">
        <v>6</v>
      </c>
    </row>
    <row r="6466" spans="1:10" x14ac:dyDescent="0.25">
      <c r="A6466" s="20">
        <v>2018</v>
      </c>
      <c r="B6466" s="14">
        <v>1</v>
      </c>
      <c r="C6466" s="14" t="s">
        <v>7</v>
      </c>
      <c r="D6466" s="14">
        <v>3</v>
      </c>
      <c r="E6466" s="14">
        <v>6</v>
      </c>
      <c r="F6466" s="14">
        <v>15</v>
      </c>
      <c r="G6466" s="14">
        <v>23</v>
      </c>
      <c r="H6466" s="14">
        <v>39</v>
      </c>
      <c r="I6466" s="14">
        <v>2</v>
      </c>
      <c r="J6466" s="14">
        <v>2</v>
      </c>
    </row>
    <row r="6467" spans="1:10" x14ac:dyDescent="0.25">
      <c r="A6467" s="20">
        <v>2018</v>
      </c>
      <c r="B6467" s="14">
        <v>3</v>
      </c>
      <c r="C6467" s="14" t="s">
        <v>7</v>
      </c>
      <c r="D6467" s="14">
        <v>1</v>
      </c>
      <c r="E6467" s="14">
        <v>9</v>
      </c>
      <c r="F6467" s="14">
        <v>15</v>
      </c>
      <c r="G6467" s="14">
        <v>19</v>
      </c>
      <c r="H6467" s="14">
        <v>39</v>
      </c>
      <c r="I6467" s="14">
        <v>5</v>
      </c>
      <c r="J6467" s="14">
        <v>5</v>
      </c>
    </row>
    <row r="6468" spans="1:10" x14ac:dyDescent="0.25">
      <c r="A6468" s="20">
        <v>2018</v>
      </c>
      <c r="B6468" s="14">
        <v>5</v>
      </c>
      <c r="C6468" s="14" t="s">
        <v>7</v>
      </c>
      <c r="D6468" s="14">
        <v>6</v>
      </c>
      <c r="E6468" s="14">
        <v>17</v>
      </c>
      <c r="F6468" s="14">
        <v>18</v>
      </c>
      <c r="G6468" s="14">
        <v>19</v>
      </c>
      <c r="H6468" s="14">
        <v>41</v>
      </c>
      <c r="I6468" s="14">
        <v>9</v>
      </c>
      <c r="J6468" s="14">
        <v>9</v>
      </c>
    </row>
    <row r="6469" spans="1:10" x14ac:dyDescent="0.25">
      <c r="A6469" s="20">
        <v>2018</v>
      </c>
      <c r="B6469" s="14">
        <v>8</v>
      </c>
      <c r="C6469" s="14" t="s">
        <v>7</v>
      </c>
      <c r="D6469" s="14">
        <v>11</v>
      </c>
      <c r="E6469" s="14">
        <v>14</v>
      </c>
      <c r="F6469" s="14">
        <v>25</v>
      </c>
      <c r="G6469" s="14">
        <v>29</v>
      </c>
      <c r="H6469" s="14">
        <v>38</v>
      </c>
      <c r="I6469" s="14">
        <v>8</v>
      </c>
      <c r="J6469" s="14">
        <v>8</v>
      </c>
    </row>
    <row r="6470" spans="1:10" x14ac:dyDescent="0.25">
      <c r="A6470" s="20">
        <v>2018</v>
      </c>
      <c r="B6470" s="14">
        <v>10</v>
      </c>
      <c r="C6470" s="14" t="s">
        <v>7</v>
      </c>
      <c r="D6470" s="14">
        <v>8</v>
      </c>
      <c r="E6470" s="14">
        <v>13</v>
      </c>
      <c r="F6470" s="14">
        <v>16</v>
      </c>
      <c r="G6470" s="14">
        <v>34</v>
      </c>
      <c r="H6470" s="14">
        <v>37</v>
      </c>
      <c r="I6470" s="14">
        <v>10</v>
      </c>
      <c r="J6470" s="14">
        <v>10</v>
      </c>
    </row>
    <row r="6471" spans="1:10" x14ac:dyDescent="0.25">
      <c r="A6471" s="20">
        <v>2018</v>
      </c>
      <c r="B6471" s="14">
        <v>12</v>
      </c>
      <c r="C6471" s="14" t="s">
        <v>7</v>
      </c>
      <c r="D6471" s="14">
        <v>12</v>
      </c>
      <c r="E6471" s="14">
        <v>21</v>
      </c>
      <c r="F6471" s="14">
        <v>39</v>
      </c>
      <c r="G6471" s="14">
        <v>44</v>
      </c>
      <c r="H6471" s="14">
        <v>45</v>
      </c>
      <c r="I6471" s="14">
        <v>5</v>
      </c>
      <c r="J6471" s="14">
        <v>5</v>
      </c>
    </row>
    <row r="6472" spans="1:10" x14ac:dyDescent="0.25">
      <c r="A6472" s="20">
        <v>2018</v>
      </c>
      <c r="B6472" s="14">
        <v>15</v>
      </c>
      <c r="C6472" s="14" t="s">
        <v>7</v>
      </c>
      <c r="D6472" s="14">
        <v>1</v>
      </c>
      <c r="E6472" s="14">
        <v>3</v>
      </c>
      <c r="F6472" s="14">
        <v>30</v>
      </c>
      <c r="G6472" s="14">
        <v>32</v>
      </c>
      <c r="H6472" s="14">
        <v>38</v>
      </c>
      <c r="I6472" s="14">
        <v>6</v>
      </c>
      <c r="J6472" s="14">
        <v>6</v>
      </c>
    </row>
    <row r="6473" spans="1:10" x14ac:dyDescent="0.25">
      <c r="A6473" s="20">
        <v>2018</v>
      </c>
      <c r="B6473" s="14">
        <v>17</v>
      </c>
      <c r="C6473" s="14" t="s">
        <v>7</v>
      </c>
      <c r="D6473" s="14">
        <v>2</v>
      </c>
      <c r="E6473" s="14">
        <v>9</v>
      </c>
      <c r="F6473" s="14">
        <v>25</v>
      </c>
      <c r="G6473" s="14">
        <v>30</v>
      </c>
      <c r="H6473" s="14">
        <v>35</v>
      </c>
      <c r="I6473" s="14">
        <v>9</v>
      </c>
      <c r="J6473" s="14">
        <v>9</v>
      </c>
    </row>
    <row r="6474" spans="1:10" x14ac:dyDescent="0.25">
      <c r="A6474" s="20">
        <v>2018</v>
      </c>
      <c r="B6474" s="14">
        <v>19</v>
      </c>
      <c r="C6474" s="14" t="s">
        <v>7</v>
      </c>
      <c r="D6474" s="14">
        <v>3</v>
      </c>
      <c r="E6474" s="14">
        <v>10</v>
      </c>
      <c r="F6474" s="14">
        <v>11</v>
      </c>
      <c r="G6474" s="14">
        <v>21</v>
      </c>
      <c r="H6474" s="14">
        <v>25</v>
      </c>
      <c r="I6474" s="14">
        <v>3</v>
      </c>
      <c r="J6474" s="14">
        <v>3</v>
      </c>
    </row>
    <row r="6475" spans="1:10" x14ac:dyDescent="0.25">
      <c r="A6475" s="20">
        <v>2018</v>
      </c>
      <c r="B6475" s="14">
        <v>22</v>
      </c>
      <c r="C6475" s="14" t="s">
        <v>7</v>
      </c>
      <c r="D6475" s="14">
        <v>11</v>
      </c>
      <c r="E6475" s="14">
        <v>22</v>
      </c>
      <c r="F6475" s="14">
        <v>31</v>
      </c>
      <c r="G6475" s="14">
        <v>44</v>
      </c>
      <c r="H6475" s="14">
        <v>46</v>
      </c>
      <c r="I6475" s="14">
        <v>5</v>
      </c>
      <c r="J6475" s="14">
        <v>5</v>
      </c>
    </row>
    <row r="6476" spans="1:10" x14ac:dyDescent="0.25">
      <c r="A6476" s="20">
        <v>2018</v>
      </c>
      <c r="B6476" s="14">
        <v>24</v>
      </c>
      <c r="C6476" s="14" t="s">
        <v>7</v>
      </c>
      <c r="D6476" s="14">
        <v>10</v>
      </c>
      <c r="E6476" s="14">
        <v>22</v>
      </c>
      <c r="F6476" s="14">
        <v>34</v>
      </c>
      <c r="G6476" s="14">
        <v>43</v>
      </c>
      <c r="H6476" s="14">
        <v>46</v>
      </c>
      <c r="I6476" s="14">
        <v>2</v>
      </c>
      <c r="J6476" s="14">
        <v>2</v>
      </c>
    </row>
    <row r="6477" spans="1:10" x14ac:dyDescent="0.25">
      <c r="A6477" s="20">
        <v>2018</v>
      </c>
      <c r="B6477" s="14">
        <v>26</v>
      </c>
      <c r="C6477" s="14" t="s">
        <v>7</v>
      </c>
      <c r="D6477" s="14">
        <v>5</v>
      </c>
      <c r="E6477" s="14">
        <v>9</v>
      </c>
      <c r="F6477" s="14">
        <v>11</v>
      </c>
      <c r="G6477" s="14">
        <v>24</v>
      </c>
      <c r="H6477" s="14">
        <v>45</v>
      </c>
      <c r="I6477" s="14">
        <v>10</v>
      </c>
      <c r="J6477" s="14">
        <v>10</v>
      </c>
    </row>
    <row r="6478" spans="1:10" x14ac:dyDescent="0.25">
      <c r="A6478" s="20">
        <v>2018</v>
      </c>
      <c r="B6478" s="14">
        <v>29</v>
      </c>
      <c r="C6478" s="14" t="s">
        <v>7</v>
      </c>
      <c r="D6478" s="14">
        <v>12</v>
      </c>
      <c r="E6478" s="14">
        <v>26</v>
      </c>
      <c r="F6478" s="14">
        <v>30</v>
      </c>
      <c r="G6478" s="14">
        <v>38</v>
      </c>
      <c r="H6478" s="14">
        <v>42</v>
      </c>
      <c r="I6478" s="14">
        <v>5</v>
      </c>
      <c r="J6478" s="14">
        <v>5</v>
      </c>
    </row>
    <row r="6479" spans="1:10" x14ac:dyDescent="0.25">
      <c r="A6479" s="20">
        <v>2018</v>
      </c>
      <c r="B6479" s="14">
        <v>31</v>
      </c>
      <c r="C6479" s="14" t="s">
        <v>7</v>
      </c>
      <c r="D6479" s="14">
        <v>14</v>
      </c>
      <c r="E6479" s="14">
        <v>24</v>
      </c>
      <c r="F6479" s="14">
        <v>27</v>
      </c>
      <c r="G6479" s="14">
        <v>34</v>
      </c>
      <c r="H6479" s="14">
        <v>43</v>
      </c>
      <c r="I6479" s="14">
        <v>10</v>
      </c>
      <c r="J6479" s="14">
        <v>10</v>
      </c>
    </row>
    <row r="6480" spans="1:10" x14ac:dyDescent="0.25">
      <c r="A6480" s="20">
        <v>2019</v>
      </c>
      <c r="B6480" s="14">
        <v>2</v>
      </c>
      <c r="C6480" s="14" t="s">
        <v>8</v>
      </c>
      <c r="D6480" s="14">
        <v>2</v>
      </c>
      <c r="E6480" s="14">
        <v>12</v>
      </c>
      <c r="F6480" s="14">
        <v>26</v>
      </c>
      <c r="G6480" s="14">
        <v>29</v>
      </c>
      <c r="H6480" s="14">
        <v>36</v>
      </c>
      <c r="I6480" s="14">
        <v>7</v>
      </c>
      <c r="J6480" s="14">
        <v>7</v>
      </c>
    </row>
    <row r="6481" spans="1:10" x14ac:dyDescent="0.25">
      <c r="A6481" s="20">
        <v>2019</v>
      </c>
      <c r="B6481" s="14">
        <v>5</v>
      </c>
      <c r="C6481" s="14" t="s">
        <v>8</v>
      </c>
      <c r="D6481" s="14">
        <v>6</v>
      </c>
      <c r="E6481" s="14">
        <v>7</v>
      </c>
      <c r="F6481" s="14">
        <v>18</v>
      </c>
      <c r="G6481" s="14">
        <v>40</v>
      </c>
      <c r="H6481" s="14">
        <v>48</v>
      </c>
      <c r="I6481" s="14">
        <v>7</v>
      </c>
      <c r="J6481" s="14">
        <v>7</v>
      </c>
    </row>
    <row r="6482" spans="1:10" x14ac:dyDescent="0.25">
      <c r="A6482" s="20">
        <v>2019</v>
      </c>
      <c r="B6482" s="14">
        <v>7</v>
      </c>
      <c r="C6482" s="14" t="s">
        <v>8</v>
      </c>
      <c r="D6482" s="14">
        <v>1</v>
      </c>
      <c r="E6482" s="14">
        <v>7</v>
      </c>
      <c r="F6482" s="14">
        <v>12</v>
      </c>
      <c r="G6482" s="14">
        <v>19</v>
      </c>
      <c r="H6482" s="14">
        <v>31</v>
      </c>
      <c r="I6482" s="14">
        <v>10</v>
      </c>
      <c r="J6482" s="14">
        <v>10</v>
      </c>
    </row>
    <row r="6483" spans="1:10" x14ac:dyDescent="0.25">
      <c r="A6483" s="20">
        <v>2019</v>
      </c>
      <c r="B6483" s="14">
        <v>9</v>
      </c>
      <c r="C6483" s="14" t="s">
        <v>8</v>
      </c>
      <c r="D6483" s="14">
        <v>6</v>
      </c>
      <c r="E6483" s="14">
        <v>15</v>
      </c>
      <c r="F6483" s="14">
        <v>19</v>
      </c>
      <c r="G6483" s="14">
        <v>21</v>
      </c>
      <c r="H6483" s="14">
        <v>46</v>
      </c>
      <c r="I6483" s="14">
        <v>10</v>
      </c>
      <c r="J6483" s="14">
        <v>10</v>
      </c>
    </row>
    <row r="6484" spans="1:10" x14ac:dyDescent="0.25">
      <c r="A6484" s="20">
        <v>2019</v>
      </c>
      <c r="B6484" s="14">
        <v>12</v>
      </c>
      <c r="C6484" s="14" t="s">
        <v>8</v>
      </c>
      <c r="D6484" s="14">
        <v>11</v>
      </c>
      <c r="E6484" s="14">
        <v>19</v>
      </c>
      <c r="F6484" s="14">
        <v>24</v>
      </c>
      <c r="G6484" s="14">
        <v>25</v>
      </c>
      <c r="H6484" s="14">
        <v>34</v>
      </c>
      <c r="I6484" s="14">
        <v>8</v>
      </c>
      <c r="J6484" s="14">
        <v>8</v>
      </c>
    </row>
    <row r="6485" spans="1:10" x14ac:dyDescent="0.25">
      <c r="A6485" s="20">
        <v>2019</v>
      </c>
      <c r="B6485" s="14">
        <v>14</v>
      </c>
      <c r="C6485" s="14" t="s">
        <v>8</v>
      </c>
      <c r="D6485" s="14">
        <v>1</v>
      </c>
      <c r="E6485" s="14">
        <v>11</v>
      </c>
      <c r="F6485" s="14">
        <v>33</v>
      </c>
      <c r="G6485" s="14">
        <v>35</v>
      </c>
      <c r="H6485" s="14">
        <v>44</v>
      </c>
      <c r="I6485" s="14">
        <v>10</v>
      </c>
      <c r="J6485" s="14">
        <v>10</v>
      </c>
    </row>
    <row r="6486" spans="1:10" x14ac:dyDescent="0.25">
      <c r="A6486" s="20">
        <v>2019</v>
      </c>
      <c r="B6486" s="14">
        <v>16</v>
      </c>
      <c r="C6486" s="14" t="s">
        <v>8</v>
      </c>
      <c r="D6486" s="14">
        <v>1</v>
      </c>
      <c r="E6486" s="14">
        <v>10</v>
      </c>
      <c r="F6486" s="14">
        <v>11</v>
      </c>
      <c r="G6486" s="14">
        <v>15</v>
      </c>
      <c r="H6486" s="14">
        <v>31</v>
      </c>
      <c r="I6486" s="14">
        <v>3</v>
      </c>
      <c r="J6486" s="14">
        <v>3</v>
      </c>
    </row>
    <row r="6487" spans="1:10" x14ac:dyDescent="0.25">
      <c r="A6487" s="20">
        <v>2019</v>
      </c>
      <c r="B6487" s="14">
        <v>19</v>
      </c>
      <c r="C6487" s="14" t="s">
        <v>8</v>
      </c>
      <c r="D6487" s="14">
        <v>10</v>
      </c>
      <c r="E6487" s="14">
        <v>16</v>
      </c>
      <c r="F6487" s="14">
        <v>34</v>
      </c>
      <c r="G6487" s="14">
        <v>37</v>
      </c>
      <c r="H6487" s="14">
        <v>39</v>
      </c>
      <c r="I6487" s="14">
        <v>7</v>
      </c>
      <c r="J6487" s="14">
        <v>7</v>
      </c>
    </row>
    <row r="6488" spans="1:10" x14ac:dyDescent="0.25">
      <c r="A6488" s="20">
        <v>2019</v>
      </c>
      <c r="B6488" s="14">
        <v>21</v>
      </c>
      <c r="C6488" s="14" t="s">
        <v>8</v>
      </c>
      <c r="D6488" s="14">
        <v>17</v>
      </c>
      <c r="E6488" s="14">
        <v>20</v>
      </c>
      <c r="F6488" s="14">
        <v>26</v>
      </c>
      <c r="G6488" s="14">
        <v>30</v>
      </c>
      <c r="H6488" s="14">
        <v>47</v>
      </c>
      <c r="I6488" s="14">
        <v>6</v>
      </c>
      <c r="J6488" s="14">
        <v>6</v>
      </c>
    </row>
    <row r="6489" spans="1:10" x14ac:dyDescent="0.25">
      <c r="A6489" s="20">
        <v>2019</v>
      </c>
      <c r="B6489" s="14">
        <v>23</v>
      </c>
      <c r="C6489" s="14" t="s">
        <v>8</v>
      </c>
      <c r="D6489" s="14">
        <v>17</v>
      </c>
      <c r="E6489" s="14">
        <v>24</v>
      </c>
      <c r="F6489" s="14">
        <v>25</v>
      </c>
      <c r="G6489" s="14">
        <v>38</v>
      </c>
      <c r="H6489" s="14">
        <v>41</v>
      </c>
      <c r="I6489" s="14">
        <v>10</v>
      </c>
      <c r="J6489" s="14">
        <v>10</v>
      </c>
    </row>
    <row r="6490" spans="1:10" x14ac:dyDescent="0.25">
      <c r="A6490" s="20">
        <v>2019</v>
      </c>
      <c r="B6490" s="14">
        <v>26</v>
      </c>
      <c r="C6490" s="14" t="s">
        <v>8</v>
      </c>
      <c r="D6490" s="14">
        <v>12</v>
      </c>
      <c r="E6490" s="14">
        <v>14</v>
      </c>
      <c r="F6490" s="14">
        <v>16</v>
      </c>
      <c r="G6490" s="14">
        <v>30</v>
      </c>
      <c r="H6490" s="14">
        <v>42</v>
      </c>
      <c r="I6490" s="14">
        <v>2</v>
      </c>
      <c r="J6490" s="14">
        <v>2</v>
      </c>
    </row>
    <row r="6491" spans="1:10" x14ac:dyDescent="0.25">
      <c r="A6491" s="20">
        <v>2019</v>
      </c>
      <c r="B6491" s="14">
        <v>28</v>
      </c>
      <c r="C6491" s="14" t="s">
        <v>8</v>
      </c>
      <c r="D6491" s="14">
        <v>6</v>
      </c>
      <c r="E6491" s="14">
        <v>15</v>
      </c>
      <c r="F6491" s="14">
        <v>30</v>
      </c>
      <c r="G6491" s="14">
        <v>37</v>
      </c>
      <c r="H6491" s="14">
        <v>47</v>
      </c>
      <c r="I6491" s="14">
        <v>6</v>
      </c>
      <c r="J6491" s="14">
        <v>6</v>
      </c>
    </row>
    <row r="6492" spans="1:10" x14ac:dyDescent="0.25">
      <c r="A6492" s="20">
        <v>2019</v>
      </c>
      <c r="B6492" s="14">
        <v>30</v>
      </c>
      <c r="C6492" s="14" t="s">
        <v>8</v>
      </c>
      <c r="D6492" s="14">
        <v>11</v>
      </c>
      <c r="E6492" s="14">
        <v>15</v>
      </c>
      <c r="F6492" s="14">
        <v>20</v>
      </c>
      <c r="G6492" s="14">
        <v>30</v>
      </c>
      <c r="H6492" s="14">
        <v>47</v>
      </c>
      <c r="I6492" s="14">
        <v>9</v>
      </c>
      <c r="J6492" s="14">
        <v>9</v>
      </c>
    </row>
    <row r="6493" spans="1:10" x14ac:dyDescent="0.25">
      <c r="A6493" s="20">
        <v>2019</v>
      </c>
      <c r="B6493" s="14">
        <v>2</v>
      </c>
      <c r="C6493" s="14" t="s">
        <v>9</v>
      </c>
      <c r="D6493" s="14">
        <v>5</v>
      </c>
      <c r="E6493" s="14">
        <v>7</v>
      </c>
      <c r="F6493" s="14">
        <v>27</v>
      </c>
      <c r="G6493" s="14">
        <v>32</v>
      </c>
      <c r="H6493" s="14">
        <v>35</v>
      </c>
      <c r="I6493" s="14">
        <v>3</v>
      </c>
      <c r="J6493" s="14">
        <v>3</v>
      </c>
    </row>
    <row r="6494" spans="1:10" x14ac:dyDescent="0.25">
      <c r="A6494" s="20">
        <v>2019</v>
      </c>
      <c r="B6494" s="14">
        <v>4</v>
      </c>
      <c r="C6494" s="14" t="s">
        <v>9</v>
      </c>
      <c r="D6494" s="14">
        <v>12</v>
      </c>
      <c r="E6494" s="14">
        <v>24</v>
      </c>
      <c r="F6494" s="14">
        <v>37</v>
      </c>
      <c r="G6494" s="14">
        <v>40</v>
      </c>
      <c r="H6494" s="14">
        <v>42</v>
      </c>
      <c r="I6494" s="14">
        <v>1</v>
      </c>
      <c r="J6494" s="14">
        <v>1</v>
      </c>
    </row>
    <row r="6495" spans="1:10" x14ac:dyDescent="0.25">
      <c r="A6495" s="20">
        <v>2019</v>
      </c>
      <c r="B6495" s="14">
        <v>6</v>
      </c>
      <c r="C6495" s="14" t="s">
        <v>9</v>
      </c>
      <c r="D6495" s="14">
        <v>4</v>
      </c>
      <c r="E6495" s="14">
        <v>15</v>
      </c>
      <c r="F6495" s="14">
        <v>21</v>
      </c>
      <c r="G6495" s="14">
        <v>22</v>
      </c>
      <c r="H6495" s="14">
        <v>26</v>
      </c>
      <c r="I6495" s="14">
        <v>10</v>
      </c>
      <c r="J6495" s="14">
        <v>10</v>
      </c>
    </row>
    <row r="6496" spans="1:10" x14ac:dyDescent="0.25">
      <c r="A6496" s="20">
        <v>2019</v>
      </c>
      <c r="B6496" s="14">
        <v>9</v>
      </c>
      <c r="C6496" s="14" t="s">
        <v>9</v>
      </c>
      <c r="D6496" s="14">
        <v>3</v>
      </c>
      <c r="E6496" s="14">
        <v>40</v>
      </c>
      <c r="F6496" s="14">
        <v>42</v>
      </c>
      <c r="G6496" s="14">
        <v>45</v>
      </c>
      <c r="H6496" s="14">
        <v>47</v>
      </c>
      <c r="I6496" s="14">
        <v>9</v>
      </c>
      <c r="J6496" s="14">
        <v>9</v>
      </c>
    </row>
    <row r="6497" spans="1:10" x14ac:dyDescent="0.25">
      <c r="A6497" s="20">
        <v>2019</v>
      </c>
      <c r="B6497" s="14">
        <v>11</v>
      </c>
      <c r="C6497" s="14" t="s">
        <v>9</v>
      </c>
      <c r="D6497" s="14">
        <v>13</v>
      </c>
      <c r="E6497" s="14">
        <v>15</v>
      </c>
      <c r="F6497" s="14">
        <v>25</v>
      </c>
      <c r="G6497" s="14">
        <v>43</v>
      </c>
      <c r="H6497" s="14">
        <v>48</v>
      </c>
      <c r="I6497" s="14">
        <v>5</v>
      </c>
      <c r="J6497" s="14">
        <v>5</v>
      </c>
    </row>
    <row r="6498" spans="1:10" x14ac:dyDescent="0.25">
      <c r="A6498" s="20">
        <v>2019</v>
      </c>
      <c r="B6498" s="14">
        <v>13</v>
      </c>
      <c r="C6498" s="14" t="s">
        <v>9</v>
      </c>
      <c r="D6498" s="14">
        <v>7</v>
      </c>
      <c r="E6498" s="14">
        <v>14</v>
      </c>
      <c r="F6498" s="14">
        <v>29</v>
      </c>
      <c r="G6498" s="14">
        <v>41</v>
      </c>
      <c r="H6498" s="14">
        <v>43</v>
      </c>
      <c r="I6498" s="14">
        <v>3</v>
      </c>
      <c r="J6498" s="14">
        <v>3</v>
      </c>
    </row>
    <row r="6499" spans="1:10" x14ac:dyDescent="0.25">
      <c r="A6499" s="20">
        <v>2019</v>
      </c>
      <c r="B6499" s="14">
        <v>16</v>
      </c>
      <c r="C6499" s="14" t="s">
        <v>9</v>
      </c>
      <c r="D6499" s="14">
        <v>7</v>
      </c>
      <c r="E6499" s="14">
        <v>8</v>
      </c>
      <c r="F6499" s="14">
        <v>11</v>
      </c>
      <c r="G6499" s="14">
        <v>25</v>
      </c>
      <c r="H6499" s="14">
        <v>46</v>
      </c>
      <c r="I6499" s="14">
        <v>7</v>
      </c>
      <c r="J6499" s="14">
        <v>7</v>
      </c>
    </row>
    <row r="6500" spans="1:10" x14ac:dyDescent="0.25">
      <c r="A6500" s="20">
        <v>2019</v>
      </c>
      <c r="B6500" s="14">
        <v>18</v>
      </c>
      <c r="C6500" s="14" t="s">
        <v>9</v>
      </c>
      <c r="D6500" s="14">
        <v>7</v>
      </c>
      <c r="E6500" s="14">
        <v>9</v>
      </c>
      <c r="F6500" s="14">
        <v>11</v>
      </c>
      <c r="G6500" s="14">
        <v>18</v>
      </c>
      <c r="H6500" s="14">
        <v>33</v>
      </c>
      <c r="I6500" s="14">
        <v>9</v>
      </c>
      <c r="J6500" s="14">
        <v>9</v>
      </c>
    </row>
    <row r="6501" spans="1:10" x14ac:dyDescent="0.25">
      <c r="A6501" s="20">
        <v>2019</v>
      </c>
      <c r="B6501" s="14">
        <v>20</v>
      </c>
      <c r="C6501" s="14" t="s">
        <v>9</v>
      </c>
      <c r="D6501" s="14">
        <v>8</v>
      </c>
      <c r="E6501" s="14">
        <v>15</v>
      </c>
      <c r="F6501" s="14">
        <v>25</v>
      </c>
      <c r="G6501" s="14">
        <v>29</v>
      </c>
      <c r="H6501" s="14">
        <v>34</v>
      </c>
      <c r="I6501" s="14">
        <v>1</v>
      </c>
      <c r="J6501" s="14">
        <v>1</v>
      </c>
    </row>
    <row r="6502" spans="1:10" x14ac:dyDescent="0.25">
      <c r="A6502" s="20">
        <v>2019</v>
      </c>
      <c r="B6502" s="14">
        <v>23</v>
      </c>
      <c r="C6502" s="14" t="s">
        <v>9</v>
      </c>
      <c r="D6502" s="14">
        <v>3</v>
      </c>
      <c r="E6502" s="14">
        <v>4</v>
      </c>
      <c r="F6502" s="14">
        <v>13</v>
      </c>
      <c r="G6502" s="14">
        <v>44</v>
      </c>
      <c r="H6502" s="14">
        <v>45</v>
      </c>
      <c r="I6502" s="14">
        <v>5</v>
      </c>
      <c r="J6502" s="14">
        <v>5</v>
      </c>
    </row>
    <row r="6503" spans="1:10" x14ac:dyDescent="0.25">
      <c r="A6503" s="20">
        <v>2019</v>
      </c>
      <c r="B6503" s="14">
        <v>25</v>
      </c>
      <c r="C6503" s="14" t="s">
        <v>9</v>
      </c>
      <c r="D6503" s="14">
        <v>7</v>
      </c>
      <c r="E6503" s="14">
        <v>37</v>
      </c>
      <c r="F6503" s="14">
        <v>38</v>
      </c>
      <c r="G6503" s="14">
        <v>44</v>
      </c>
      <c r="H6503" s="14">
        <v>48</v>
      </c>
      <c r="I6503" s="14">
        <v>7</v>
      </c>
      <c r="J6503" s="14">
        <v>7</v>
      </c>
    </row>
    <row r="6504" spans="1:10" x14ac:dyDescent="0.25">
      <c r="A6504" s="20">
        <v>2019</v>
      </c>
      <c r="B6504" s="14">
        <v>27</v>
      </c>
      <c r="C6504" s="14" t="s">
        <v>9</v>
      </c>
      <c r="D6504" s="14">
        <v>1</v>
      </c>
      <c r="E6504" s="14">
        <v>4</v>
      </c>
      <c r="F6504" s="14">
        <v>14</v>
      </c>
      <c r="G6504" s="14">
        <v>19</v>
      </c>
      <c r="H6504" s="14">
        <v>34</v>
      </c>
      <c r="I6504" s="14">
        <v>2</v>
      </c>
      <c r="J6504" s="14">
        <v>2</v>
      </c>
    </row>
    <row r="6505" spans="1:10" x14ac:dyDescent="0.25">
      <c r="A6505" s="20">
        <v>2019</v>
      </c>
      <c r="B6505" s="14">
        <v>2</v>
      </c>
      <c r="C6505" s="14" t="s">
        <v>10</v>
      </c>
      <c r="D6505" s="14">
        <v>16</v>
      </c>
      <c r="E6505" s="14">
        <v>25</v>
      </c>
      <c r="F6505" s="14">
        <v>38</v>
      </c>
      <c r="G6505" s="14">
        <v>42</v>
      </c>
      <c r="H6505" s="14">
        <v>46</v>
      </c>
      <c r="I6505" s="14">
        <v>9</v>
      </c>
      <c r="J6505" s="14">
        <v>9</v>
      </c>
    </row>
    <row r="6506" spans="1:10" x14ac:dyDescent="0.25">
      <c r="A6506" s="20">
        <v>2019</v>
      </c>
      <c r="B6506" s="14">
        <v>4</v>
      </c>
      <c r="C6506" s="14" t="s">
        <v>10</v>
      </c>
      <c r="D6506" s="14">
        <v>4</v>
      </c>
      <c r="E6506" s="14">
        <v>11</v>
      </c>
      <c r="F6506" s="14">
        <v>15</v>
      </c>
      <c r="G6506" s="14">
        <v>33</v>
      </c>
      <c r="H6506" s="14">
        <v>36</v>
      </c>
      <c r="I6506" s="14">
        <v>2</v>
      </c>
      <c r="J6506" s="14">
        <v>2</v>
      </c>
    </row>
    <row r="6507" spans="1:10" x14ac:dyDescent="0.25">
      <c r="A6507" s="20">
        <v>2019</v>
      </c>
      <c r="B6507" s="14">
        <v>6</v>
      </c>
      <c r="C6507" s="14" t="s">
        <v>10</v>
      </c>
      <c r="D6507" s="14">
        <v>14</v>
      </c>
      <c r="E6507" s="14">
        <v>15</v>
      </c>
      <c r="F6507" s="14">
        <v>23</v>
      </c>
      <c r="G6507" s="14">
        <v>44</v>
      </c>
      <c r="H6507" s="14">
        <v>46</v>
      </c>
      <c r="I6507" s="14">
        <v>5</v>
      </c>
      <c r="J6507" s="14">
        <v>5</v>
      </c>
    </row>
    <row r="6508" spans="1:10" x14ac:dyDescent="0.25">
      <c r="A6508" s="20">
        <v>2019</v>
      </c>
      <c r="B6508" s="14">
        <v>9</v>
      </c>
      <c r="C6508" s="14" t="s">
        <v>10</v>
      </c>
      <c r="D6508" s="14">
        <v>15</v>
      </c>
      <c r="E6508" s="14">
        <v>32</v>
      </c>
      <c r="F6508" s="14">
        <v>35</v>
      </c>
      <c r="G6508" s="14">
        <v>43</v>
      </c>
      <c r="H6508" s="14">
        <v>47</v>
      </c>
      <c r="I6508" s="14">
        <v>10</v>
      </c>
      <c r="J6508" s="14">
        <v>10</v>
      </c>
    </row>
    <row r="6509" spans="1:10" x14ac:dyDescent="0.25">
      <c r="A6509" s="20">
        <v>2019</v>
      </c>
      <c r="B6509" s="14">
        <v>11</v>
      </c>
      <c r="C6509" s="14" t="s">
        <v>10</v>
      </c>
      <c r="D6509" s="14">
        <v>5</v>
      </c>
      <c r="E6509" s="14">
        <v>6</v>
      </c>
      <c r="F6509" s="14">
        <v>16</v>
      </c>
      <c r="G6509" s="14">
        <v>24</v>
      </c>
      <c r="H6509" s="14">
        <v>25</v>
      </c>
      <c r="I6509" s="14">
        <v>1</v>
      </c>
      <c r="J6509" s="14">
        <v>1</v>
      </c>
    </row>
    <row r="6510" spans="1:10" x14ac:dyDescent="0.25">
      <c r="A6510" s="20">
        <v>2019</v>
      </c>
      <c r="B6510" s="14">
        <v>13</v>
      </c>
      <c r="C6510" s="14" t="s">
        <v>10</v>
      </c>
      <c r="D6510" s="14">
        <v>5</v>
      </c>
      <c r="E6510" s="14">
        <v>8</v>
      </c>
      <c r="F6510" s="14">
        <v>20</v>
      </c>
      <c r="G6510" s="14">
        <v>29</v>
      </c>
      <c r="H6510" s="14">
        <v>32</v>
      </c>
      <c r="I6510" s="14">
        <v>3</v>
      </c>
      <c r="J6510" s="14">
        <v>3</v>
      </c>
    </row>
    <row r="6511" spans="1:10" x14ac:dyDescent="0.25">
      <c r="A6511" s="20">
        <v>2019</v>
      </c>
      <c r="B6511" s="14">
        <v>16</v>
      </c>
      <c r="C6511" s="14" t="s">
        <v>10</v>
      </c>
      <c r="D6511" s="14">
        <v>1</v>
      </c>
      <c r="E6511" s="14">
        <v>19</v>
      </c>
      <c r="F6511" s="14">
        <v>22</v>
      </c>
      <c r="G6511" s="14">
        <v>31</v>
      </c>
      <c r="H6511" s="14">
        <v>33</v>
      </c>
      <c r="I6511" s="14">
        <v>1</v>
      </c>
      <c r="J6511" s="14">
        <v>1</v>
      </c>
    </row>
    <row r="6512" spans="1:10" x14ac:dyDescent="0.25">
      <c r="A6512" s="20">
        <v>2019</v>
      </c>
      <c r="B6512" s="14">
        <v>18</v>
      </c>
      <c r="C6512" s="14" t="s">
        <v>10</v>
      </c>
      <c r="D6512" s="14">
        <v>23</v>
      </c>
      <c r="E6512" s="14">
        <v>24</v>
      </c>
      <c r="F6512" s="14">
        <v>38</v>
      </c>
      <c r="G6512" s="14">
        <v>44</v>
      </c>
      <c r="H6512" s="14">
        <v>45</v>
      </c>
      <c r="I6512" s="14">
        <v>6</v>
      </c>
      <c r="J6512" s="14">
        <v>6</v>
      </c>
    </row>
    <row r="6513" spans="1:10" x14ac:dyDescent="0.25">
      <c r="A6513" s="20">
        <v>2019</v>
      </c>
      <c r="B6513" s="14">
        <v>20</v>
      </c>
      <c r="C6513" s="14" t="s">
        <v>10</v>
      </c>
      <c r="D6513" s="14">
        <v>2</v>
      </c>
      <c r="E6513" s="14">
        <v>3</v>
      </c>
      <c r="F6513" s="14">
        <v>13</v>
      </c>
      <c r="G6513" s="14">
        <v>21</v>
      </c>
      <c r="H6513" s="14">
        <v>40</v>
      </c>
      <c r="I6513" s="14">
        <v>8</v>
      </c>
      <c r="J6513" s="14">
        <v>8</v>
      </c>
    </row>
    <row r="6514" spans="1:10" x14ac:dyDescent="0.25">
      <c r="A6514" s="20">
        <v>2019</v>
      </c>
      <c r="B6514" s="14">
        <v>23</v>
      </c>
      <c r="C6514" s="14" t="s">
        <v>10</v>
      </c>
      <c r="D6514" s="14">
        <v>1</v>
      </c>
      <c r="E6514" s="14">
        <v>12</v>
      </c>
      <c r="F6514" s="14">
        <v>26</v>
      </c>
      <c r="G6514" s="14">
        <v>28</v>
      </c>
      <c r="H6514" s="14">
        <v>40</v>
      </c>
      <c r="I6514" s="14">
        <v>6</v>
      </c>
      <c r="J6514" s="14">
        <v>6</v>
      </c>
    </row>
    <row r="6515" spans="1:10" x14ac:dyDescent="0.25">
      <c r="A6515" s="20">
        <v>2019</v>
      </c>
      <c r="B6515" s="14">
        <v>25</v>
      </c>
      <c r="C6515" s="14" t="s">
        <v>10</v>
      </c>
      <c r="D6515" s="14">
        <v>22</v>
      </c>
      <c r="E6515" s="14">
        <v>23</v>
      </c>
      <c r="F6515" s="14">
        <v>24</v>
      </c>
      <c r="G6515" s="14">
        <v>46</v>
      </c>
      <c r="H6515" s="14">
        <v>47</v>
      </c>
      <c r="I6515" s="14">
        <v>2</v>
      </c>
      <c r="J6515" s="14">
        <v>2</v>
      </c>
    </row>
    <row r="6516" spans="1:10" x14ac:dyDescent="0.25">
      <c r="A6516" s="20">
        <v>2019</v>
      </c>
      <c r="B6516" s="14">
        <v>27</v>
      </c>
      <c r="C6516" s="14" t="s">
        <v>10</v>
      </c>
      <c r="D6516" s="14">
        <v>10</v>
      </c>
      <c r="E6516" s="14">
        <v>19</v>
      </c>
      <c r="F6516" s="14">
        <v>25</v>
      </c>
      <c r="G6516" s="14">
        <v>45</v>
      </c>
      <c r="H6516" s="14">
        <v>49</v>
      </c>
      <c r="I6516" s="14">
        <v>1</v>
      </c>
      <c r="J6516" s="14">
        <v>1</v>
      </c>
    </row>
    <row r="6517" spans="1:10" x14ac:dyDescent="0.25">
      <c r="A6517" s="20">
        <v>2019</v>
      </c>
      <c r="B6517" s="14">
        <v>30</v>
      </c>
      <c r="C6517" s="14" t="s">
        <v>10</v>
      </c>
      <c r="D6517" s="14">
        <v>2</v>
      </c>
      <c r="E6517" s="14">
        <v>3</v>
      </c>
      <c r="F6517" s="14">
        <v>15</v>
      </c>
      <c r="G6517" s="14">
        <v>41</v>
      </c>
      <c r="H6517" s="14">
        <v>44</v>
      </c>
      <c r="I6517" s="14">
        <v>3</v>
      </c>
      <c r="J6517" s="14">
        <v>3</v>
      </c>
    </row>
    <row r="6518" spans="1:10" x14ac:dyDescent="0.25">
      <c r="A6518" s="20">
        <v>2019</v>
      </c>
      <c r="B6518" s="14">
        <v>1</v>
      </c>
      <c r="C6518" s="14" t="s">
        <v>11</v>
      </c>
      <c r="D6518" s="14">
        <v>11</v>
      </c>
      <c r="E6518" s="14">
        <v>14</v>
      </c>
      <c r="F6518" s="14">
        <v>32</v>
      </c>
      <c r="G6518" s="14">
        <v>35</v>
      </c>
      <c r="H6518" s="14">
        <v>46</v>
      </c>
      <c r="I6518" s="14">
        <v>10</v>
      </c>
      <c r="J6518" s="14">
        <v>10</v>
      </c>
    </row>
    <row r="6519" spans="1:10" x14ac:dyDescent="0.25">
      <c r="A6519" s="20">
        <v>2019</v>
      </c>
      <c r="B6519" s="14">
        <v>3</v>
      </c>
      <c r="C6519" s="14" t="s">
        <v>11</v>
      </c>
      <c r="D6519" s="14">
        <v>10</v>
      </c>
      <c r="E6519" s="14">
        <v>16</v>
      </c>
      <c r="F6519" s="14">
        <v>18</v>
      </c>
      <c r="G6519" s="14">
        <v>38</v>
      </c>
      <c r="H6519" s="14">
        <v>45</v>
      </c>
      <c r="I6519" s="14">
        <v>3</v>
      </c>
      <c r="J6519" s="14">
        <v>3</v>
      </c>
    </row>
    <row r="6520" spans="1:10" x14ac:dyDescent="0.25">
      <c r="A6520" s="20">
        <v>2019</v>
      </c>
      <c r="B6520" s="14">
        <v>6</v>
      </c>
      <c r="C6520" s="14" t="s">
        <v>11</v>
      </c>
      <c r="D6520" s="14">
        <v>13</v>
      </c>
      <c r="E6520" s="14">
        <v>19</v>
      </c>
      <c r="F6520" s="14">
        <v>24</v>
      </c>
      <c r="G6520" s="14">
        <v>26</v>
      </c>
      <c r="H6520" s="14">
        <v>27</v>
      </c>
      <c r="I6520" s="14">
        <v>7</v>
      </c>
      <c r="J6520" s="14">
        <v>7</v>
      </c>
    </row>
    <row r="6521" spans="1:10" x14ac:dyDescent="0.25">
      <c r="A6521" s="20">
        <v>2019</v>
      </c>
      <c r="B6521" s="14">
        <v>8</v>
      </c>
      <c r="C6521" s="14" t="s">
        <v>11</v>
      </c>
      <c r="D6521" s="14">
        <v>9</v>
      </c>
      <c r="E6521" s="14">
        <v>13</v>
      </c>
      <c r="F6521" s="14">
        <v>15</v>
      </c>
      <c r="G6521" s="14">
        <v>24</v>
      </c>
      <c r="H6521" s="14">
        <v>26</v>
      </c>
      <c r="I6521" s="14">
        <v>9</v>
      </c>
      <c r="J6521" s="14">
        <v>9</v>
      </c>
    </row>
    <row r="6522" spans="1:10" x14ac:dyDescent="0.25">
      <c r="A6522" s="20">
        <v>2019</v>
      </c>
      <c r="B6522" s="14">
        <v>10</v>
      </c>
      <c r="C6522" s="14" t="s">
        <v>11</v>
      </c>
      <c r="D6522" s="14">
        <v>14</v>
      </c>
      <c r="E6522" s="14">
        <v>16</v>
      </c>
      <c r="F6522" s="14">
        <v>22</v>
      </c>
      <c r="G6522" s="14">
        <v>23</v>
      </c>
      <c r="H6522" s="14">
        <v>42</v>
      </c>
      <c r="I6522" s="14">
        <v>5</v>
      </c>
      <c r="J6522" s="14">
        <v>5</v>
      </c>
    </row>
    <row r="6523" spans="1:10" x14ac:dyDescent="0.25">
      <c r="A6523" s="20">
        <v>2019</v>
      </c>
      <c r="B6523" s="14">
        <v>13</v>
      </c>
      <c r="C6523" s="14" t="s">
        <v>11</v>
      </c>
      <c r="D6523" s="14">
        <v>1</v>
      </c>
      <c r="E6523" s="14">
        <v>9</v>
      </c>
      <c r="F6523" s="14">
        <v>17</v>
      </c>
      <c r="G6523" s="14">
        <v>24</v>
      </c>
      <c r="H6523" s="14">
        <v>46</v>
      </c>
      <c r="I6523" s="14">
        <v>8</v>
      </c>
      <c r="J6523" s="14">
        <v>8</v>
      </c>
    </row>
    <row r="6524" spans="1:10" x14ac:dyDescent="0.25">
      <c r="A6524" s="20">
        <v>2019</v>
      </c>
      <c r="B6524" s="14">
        <v>15</v>
      </c>
      <c r="C6524" s="14" t="s">
        <v>11</v>
      </c>
      <c r="D6524" s="14">
        <v>17</v>
      </c>
      <c r="E6524" s="14">
        <v>32</v>
      </c>
      <c r="F6524" s="14">
        <v>38</v>
      </c>
      <c r="G6524" s="14">
        <v>40</v>
      </c>
      <c r="H6524" s="14">
        <v>44</v>
      </c>
      <c r="I6524" s="14">
        <v>6</v>
      </c>
      <c r="J6524" s="14">
        <v>6</v>
      </c>
    </row>
    <row r="6525" spans="1:10" x14ac:dyDescent="0.25">
      <c r="A6525" s="20">
        <v>2019</v>
      </c>
      <c r="B6525" s="14">
        <v>17</v>
      </c>
      <c r="C6525" s="14" t="s">
        <v>11</v>
      </c>
      <c r="D6525" s="14">
        <v>8</v>
      </c>
      <c r="E6525" s="14">
        <v>17</v>
      </c>
      <c r="F6525" s="14">
        <v>29</v>
      </c>
      <c r="G6525" s="14">
        <v>34</v>
      </c>
      <c r="H6525" s="14">
        <v>48</v>
      </c>
      <c r="I6525" s="14">
        <v>3</v>
      </c>
      <c r="J6525" s="14">
        <v>3</v>
      </c>
    </row>
    <row r="6526" spans="1:10" x14ac:dyDescent="0.25">
      <c r="A6526" s="20">
        <v>2019</v>
      </c>
      <c r="B6526" s="14">
        <v>20</v>
      </c>
      <c r="C6526" s="14" t="s">
        <v>11</v>
      </c>
      <c r="D6526" s="14">
        <v>4</v>
      </c>
      <c r="E6526" s="14">
        <v>15</v>
      </c>
      <c r="F6526" s="14">
        <v>30</v>
      </c>
      <c r="G6526" s="14">
        <v>45</v>
      </c>
      <c r="H6526" s="14">
        <v>49</v>
      </c>
      <c r="I6526" s="14">
        <v>3</v>
      </c>
      <c r="J6526" s="14">
        <v>3</v>
      </c>
    </row>
    <row r="6527" spans="1:10" x14ac:dyDescent="0.25">
      <c r="A6527" s="20">
        <v>2019</v>
      </c>
      <c r="B6527" s="14">
        <v>22</v>
      </c>
      <c r="C6527" s="14" t="s">
        <v>11</v>
      </c>
      <c r="D6527" s="14">
        <v>5</v>
      </c>
      <c r="E6527" s="14">
        <v>7</v>
      </c>
      <c r="F6527" s="14">
        <v>21</v>
      </c>
      <c r="G6527" s="14">
        <v>29</v>
      </c>
      <c r="H6527" s="14">
        <v>39</v>
      </c>
      <c r="I6527" s="14">
        <v>7</v>
      </c>
      <c r="J6527" s="14">
        <v>7</v>
      </c>
    </row>
    <row r="6528" spans="1:10" x14ac:dyDescent="0.25">
      <c r="A6528" s="20">
        <v>2019</v>
      </c>
      <c r="B6528" s="14">
        <v>24</v>
      </c>
      <c r="C6528" s="14" t="s">
        <v>11</v>
      </c>
      <c r="D6528" s="14">
        <v>3</v>
      </c>
      <c r="E6528" s="14">
        <v>11</v>
      </c>
      <c r="F6528" s="14">
        <v>13</v>
      </c>
      <c r="G6528" s="14">
        <v>15</v>
      </c>
      <c r="H6528" s="14">
        <v>35</v>
      </c>
      <c r="I6528" s="14">
        <v>3</v>
      </c>
      <c r="J6528" s="14">
        <v>3</v>
      </c>
    </row>
    <row r="6529" spans="1:10" x14ac:dyDescent="0.25">
      <c r="A6529" s="20">
        <v>2019</v>
      </c>
      <c r="B6529" s="14">
        <v>27</v>
      </c>
      <c r="C6529" s="14" t="s">
        <v>11</v>
      </c>
      <c r="D6529" s="14">
        <v>17</v>
      </c>
      <c r="E6529" s="14">
        <v>25</v>
      </c>
      <c r="F6529" s="14">
        <v>26</v>
      </c>
      <c r="G6529" s="14">
        <v>27</v>
      </c>
      <c r="H6529" s="14">
        <v>33</v>
      </c>
      <c r="I6529" s="14">
        <v>2</v>
      </c>
      <c r="J6529" s="14">
        <v>2</v>
      </c>
    </row>
    <row r="6530" spans="1:10" x14ac:dyDescent="0.25">
      <c r="A6530" s="20">
        <v>2019</v>
      </c>
      <c r="B6530" s="14">
        <v>29</v>
      </c>
      <c r="C6530" s="14" t="s">
        <v>11</v>
      </c>
      <c r="D6530" s="14">
        <v>6</v>
      </c>
      <c r="E6530" s="14">
        <v>29</v>
      </c>
      <c r="F6530" s="14">
        <v>33</v>
      </c>
      <c r="G6530" s="14">
        <v>39</v>
      </c>
      <c r="H6530" s="14">
        <v>43</v>
      </c>
      <c r="I6530" s="14">
        <v>2</v>
      </c>
      <c r="J6530" s="14">
        <v>2</v>
      </c>
    </row>
    <row r="6531" spans="1:10" x14ac:dyDescent="0.25">
      <c r="A6531" s="20">
        <v>2019</v>
      </c>
      <c r="B6531" s="14">
        <v>1</v>
      </c>
      <c r="C6531" s="14" t="s">
        <v>0</v>
      </c>
      <c r="D6531" s="14">
        <v>16</v>
      </c>
      <c r="E6531" s="14">
        <v>25</v>
      </c>
      <c r="F6531" s="14">
        <v>26</v>
      </c>
      <c r="G6531" s="14">
        <v>34</v>
      </c>
      <c r="H6531" s="14">
        <v>48</v>
      </c>
      <c r="I6531" s="14">
        <v>8</v>
      </c>
      <c r="J6531" s="14">
        <v>8</v>
      </c>
    </row>
    <row r="6532" spans="1:10" x14ac:dyDescent="0.25">
      <c r="A6532" s="20">
        <v>2019</v>
      </c>
      <c r="B6532" s="14">
        <v>4</v>
      </c>
      <c r="C6532" s="14" t="s">
        <v>0</v>
      </c>
      <c r="D6532" s="14">
        <v>3</v>
      </c>
      <c r="E6532" s="14">
        <v>18</v>
      </c>
      <c r="F6532" s="14">
        <v>24</v>
      </c>
      <c r="G6532" s="14">
        <v>29</v>
      </c>
      <c r="H6532" s="14">
        <v>38</v>
      </c>
      <c r="I6532" s="14">
        <v>9</v>
      </c>
      <c r="J6532" s="14">
        <v>9</v>
      </c>
    </row>
    <row r="6533" spans="1:10" x14ac:dyDescent="0.25">
      <c r="A6533" s="20">
        <v>2019</v>
      </c>
      <c r="B6533" s="14">
        <v>6</v>
      </c>
      <c r="C6533" s="14" t="s">
        <v>0</v>
      </c>
      <c r="D6533" s="14">
        <v>5</v>
      </c>
      <c r="E6533" s="14">
        <v>23</v>
      </c>
      <c r="F6533" s="14">
        <v>24</v>
      </c>
      <c r="G6533" s="14">
        <v>35</v>
      </c>
      <c r="H6533" s="14">
        <v>38</v>
      </c>
      <c r="I6533" s="14">
        <v>3</v>
      </c>
      <c r="J6533" s="14">
        <v>3</v>
      </c>
    </row>
    <row r="6534" spans="1:10" x14ac:dyDescent="0.25">
      <c r="A6534" s="20">
        <v>2019</v>
      </c>
      <c r="B6534" s="14">
        <v>8</v>
      </c>
      <c r="C6534" s="14" t="s">
        <v>0</v>
      </c>
      <c r="D6534" s="14">
        <v>2</v>
      </c>
      <c r="E6534" s="14">
        <v>4</v>
      </c>
      <c r="F6534" s="14">
        <v>16</v>
      </c>
      <c r="G6534" s="14">
        <v>20</v>
      </c>
      <c r="H6534" s="14">
        <v>35</v>
      </c>
      <c r="I6534" s="14">
        <v>5</v>
      </c>
      <c r="J6534" s="14">
        <v>5</v>
      </c>
    </row>
    <row r="6535" spans="1:10" x14ac:dyDescent="0.25">
      <c r="A6535" s="20">
        <v>2019</v>
      </c>
      <c r="B6535" s="14">
        <v>11</v>
      </c>
      <c r="C6535" s="14" t="s">
        <v>0</v>
      </c>
      <c r="D6535" s="14">
        <v>19</v>
      </c>
      <c r="E6535" s="14">
        <v>24</v>
      </c>
      <c r="F6535" s="14">
        <v>34</v>
      </c>
      <c r="G6535" s="14">
        <v>44</v>
      </c>
      <c r="H6535" s="14">
        <v>45</v>
      </c>
      <c r="I6535" s="14">
        <v>2</v>
      </c>
      <c r="J6535" s="14">
        <v>2</v>
      </c>
    </row>
    <row r="6536" spans="1:10" x14ac:dyDescent="0.25">
      <c r="A6536" s="20">
        <v>2019</v>
      </c>
      <c r="B6536" s="14">
        <v>13</v>
      </c>
      <c r="C6536" s="14" t="s">
        <v>0</v>
      </c>
      <c r="D6536" s="14">
        <v>15</v>
      </c>
      <c r="E6536" s="14">
        <v>24</v>
      </c>
      <c r="F6536" s="14">
        <v>37</v>
      </c>
      <c r="G6536" s="14">
        <v>40</v>
      </c>
      <c r="H6536" s="14">
        <v>41</v>
      </c>
      <c r="I6536" s="14">
        <v>4</v>
      </c>
      <c r="J6536" s="14">
        <v>4</v>
      </c>
    </row>
    <row r="6537" spans="1:10" x14ac:dyDescent="0.25">
      <c r="A6537" s="20">
        <v>2019</v>
      </c>
      <c r="B6537" s="14">
        <v>15</v>
      </c>
      <c r="C6537" s="14" t="s">
        <v>0</v>
      </c>
      <c r="D6537" s="14">
        <v>27</v>
      </c>
      <c r="E6537" s="14">
        <v>38</v>
      </c>
      <c r="F6537" s="14">
        <v>42</v>
      </c>
      <c r="G6537" s="14">
        <v>44</v>
      </c>
      <c r="H6537" s="14">
        <v>46</v>
      </c>
      <c r="I6537" s="14">
        <v>1</v>
      </c>
      <c r="J6537" s="14">
        <v>1</v>
      </c>
    </row>
    <row r="6538" spans="1:10" x14ac:dyDescent="0.25">
      <c r="A6538" s="20">
        <v>2019</v>
      </c>
      <c r="B6538" s="14">
        <v>18</v>
      </c>
      <c r="C6538" s="14" t="s">
        <v>0</v>
      </c>
      <c r="D6538" s="14">
        <v>4</v>
      </c>
      <c r="E6538" s="14">
        <v>10</v>
      </c>
      <c r="F6538" s="14">
        <v>19</v>
      </c>
      <c r="G6538" s="14">
        <v>42</v>
      </c>
      <c r="H6538" s="14">
        <v>46</v>
      </c>
      <c r="I6538" s="14">
        <v>5</v>
      </c>
      <c r="J6538" s="14">
        <v>5</v>
      </c>
    </row>
    <row r="6539" spans="1:10" x14ac:dyDescent="0.25">
      <c r="A6539" s="20">
        <v>2019</v>
      </c>
      <c r="B6539" s="14">
        <v>20</v>
      </c>
      <c r="C6539" s="14" t="s">
        <v>0</v>
      </c>
      <c r="D6539" s="14">
        <v>14</v>
      </c>
      <c r="E6539" s="14">
        <v>29</v>
      </c>
      <c r="F6539" s="14">
        <v>32</v>
      </c>
      <c r="G6539" s="14">
        <v>41</v>
      </c>
      <c r="H6539" s="14">
        <v>43</v>
      </c>
      <c r="I6539" s="14">
        <v>1</v>
      </c>
      <c r="J6539" s="14">
        <v>1</v>
      </c>
    </row>
    <row r="6540" spans="1:10" x14ac:dyDescent="0.25">
      <c r="A6540" s="20">
        <v>2019</v>
      </c>
      <c r="B6540" s="14">
        <v>22</v>
      </c>
      <c r="C6540" s="14" t="s">
        <v>0</v>
      </c>
      <c r="D6540" s="14">
        <v>1</v>
      </c>
      <c r="E6540" s="14">
        <v>27</v>
      </c>
      <c r="F6540" s="14">
        <v>37</v>
      </c>
      <c r="G6540" s="14">
        <v>48</v>
      </c>
      <c r="H6540" s="14">
        <v>49</v>
      </c>
      <c r="I6540" s="14">
        <v>1</v>
      </c>
      <c r="J6540" s="14">
        <v>1</v>
      </c>
    </row>
    <row r="6541" spans="1:10" x14ac:dyDescent="0.25">
      <c r="A6541" s="20">
        <v>2019</v>
      </c>
      <c r="B6541" s="14">
        <v>25</v>
      </c>
      <c r="C6541" s="14" t="s">
        <v>0</v>
      </c>
      <c r="D6541" s="14">
        <v>2</v>
      </c>
      <c r="E6541" s="14">
        <v>13</v>
      </c>
      <c r="F6541" s="14">
        <v>42</v>
      </c>
      <c r="G6541" s="14">
        <v>43</v>
      </c>
      <c r="H6541" s="14">
        <v>47</v>
      </c>
      <c r="I6541" s="14">
        <v>10</v>
      </c>
      <c r="J6541" s="14">
        <v>10</v>
      </c>
    </row>
    <row r="6542" spans="1:10" x14ac:dyDescent="0.25">
      <c r="A6542" s="20">
        <v>2019</v>
      </c>
      <c r="B6542" s="14">
        <v>27</v>
      </c>
      <c r="C6542" s="14" t="s">
        <v>0</v>
      </c>
      <c r="D6542" s="14">
        <v>13</v>
      </c>
      <c r="E6542" s="14">
        <v>18</v>
      </c>
      <c r="F6542" s="14">
        <v>28</v>
      </c>
      <c r="G6542" s="14">
        <v>33</v>
      </c>
      <c r="H6542" s="14">
        <v>42</v>
      </c>
      <c r="I6542" s="14">
        <v>9</v>
      </c>
      <c r="J6542" s="14">
        <v>9</v>
      </c>
    </row>
    <row r="6543" spans="1:10" x14ac:dyDescent="0.25">
      <c r="A6543" s="20">
        <v>2019</v>
      </c>
      <c r="B6543" s="14">
        <v>29</v>
      </c>
      <c r="C6543" s="14" t="s">
        <v>0</v>
      </c>
      <c r="D6543" s="14">
        <v>6</v>
      </c>
      <c r="E6543" s="14">
        <v>13</v>
      </c>
      <c r="F6543" s="14">
        <v>14</v>
      </c>
      <c r="G6543" s="14">
        <v>36</v>
      </c>
      <c r="H6543" s="14">
        <v>48</v>
      </c>
      <c r="I6543" s="14">
        <v>2</v>
      </c>
      <c r="J6543" s="14">
        <v>2</v>
      </c>
    </row>
    <row r="6544" spans="1:10" x14ac:dyDescent="0.25">
      <c r="A6544" s="20">
        <v>2019</v>
      </c>
      <c r="B6544" s="14">
        <v>1</v>
      </c>
      <c r="C6544" s="14" t="s">
        <v>1</v>
      </c>
      <c r="D6544" s="14">
        <v>13</v>
      </c>
      <c r="E6544" s="14">
        <v>20</v>
      </c>
      <c r="F6544" s="14">
        <v>26</v>
      </c>
      <c r="G6544" s="14">
        <v>35</v>
      </c>
      <c r="H6544" s="14">
        <v>45</v>
      </c>
      <c r="I6544" s="14">
        <v>3</v>
      </c>
      <c r="J6544" s="14">
        <v>3</v>
      </c>
    </row>
    <row r="6545" spans="1:10" x14ac:dyDescent="0.25">
      <c r="A6545" s="20">
        <v>2019</v>
      </c>
      <c r="B6545" s="14">
        <v>3</v>
      </c>
      <c r="C6545" s="14" t="s">
        <v>1</v>
      </c>
      <c r="D6545" s="14">
        <v>9</v>
      </c>
      <c r="E6545" s="14">
        <v>12</v>
      </c>
      <c r="F6545" s="14">
        <v>33</v>
      </c>
      <c r="G6545" s="14">
        <v>41</v>
      </c>
      <c r="H6545" s="14">
        <v>42</v>
      </c>
      <c r="I6545" s="14">
        <v>1</v>
      </c>
      <c r="J6545" s="14">
        <v>1</v>
      </c>
    </row>
    <row r="6546" spans="1:10" x14ac:dyDescent="0.25">
      <c r="A6546" s="20">
        <v>2019</v>
      </c>
      <c r="B6546" s="14">
        <v>5</v>
      </c>
      <c r="C6546" s="14" t="s">
        <v>1</v>
      </c>
      <c r="D6546" s="14">
        <v>17</v>
      </c>
      <c r="E6546" s="14">
        <v>26</v>
      </c>
      <c r="F6546" s="14">
        <v>28</v>
      </c>
      <c r="G6546" s="14">
        <v>38</v>
      </c>
      <c r="H6546" s="14">
        <v>47</v>
      </c>
      <c r="I6546" s="14">
        <v>7</v>
      </c>
      <c r="J6546" s="14">
        <v>7</v>
      </c>
    </row>
    <row r="6547" spans="1:10" x14ac:dyDescent="0.25">
      <c r="A6547" s="20">
        <v>2019</v>
      </c>
      <c r="B6547" s="14">
        <v>8</v>
      </c>
      <c r="C6547" s="14" t="s">
        <v>1</v>
      </c>
      <c r="D6547" s="14">
        <v>9</v>
      </c>
      <c r="E6547" s="14">
        <v>10</v>
      </c>
      <c r="F6547" s="14">
        <v>14</v>
      </c>
      <c r="G6547" s="14">
        <v>41</v>
      </c>
      <c r="H6547" s="14">
        <v>45</v>
      </c>
      <c r="I6547" s="14">
        <v>1</v>
      </c>
      <c r="J6547" s="14">
        <v>1</v>
      </c>
    </row>
    <row r="6548" spans="1:10" x14ac:dyDescent="0.25">
      <c r="A6548" s="20">
        <v>2019</v>
      </c>
      <c r="B6548" s="14">
        <v>10</v>
      </c>
      <c r="C6548" s="14" t="s">
        <v>1</v>
      </c>
      <c r="D6548" s="14">
        <v>9</v>
      </c>
      <c r="E6548" s="14">
        <v>18</v>
      </c>
      <c r="F6548" s="14">
        <v>24</v>
      </c>
      <c r="G6548" s="14">
        <v>39</v>
      </c>
      <c r="H6548" s="14">
        <v>49</v>
      </c>
      <c r="I6548" s="14">
        <v>8</v>
      </c>
      <c r="J6548" s="14">
        <v>8</v>
      </c>
    </row>
    <row r="6549" spans="1:10" x14ac:dyDescent="0.25">
      <c r="A6549" s="20">
        <v>2019</v>
      </c>
      <c r="B6549" s="14">
        <v>12</v>
      </c>
      <c r="C6549" s="14" t="s">
        <v>1</v>
      </c>
      <c r="D6549" s="14">
        <v>3</v>
      </c>
      <c r="E6549" s="14">
        <v>25</v>
      </c>
      <c r="F6549" s="14">
        <v>31</v>
      </c>
      <c r="G6549" s="14">
        <v>38</v>
      </c>
      <c r="H6549" s="14">
        <v>45</v>
      </c>
      <c r="I6549" s="14">
        <v>9</v>
      </c>
      <c r="J6549" s="14">
        <v>9</v>
      </c>
    </row>
    <row r="6550" spans="1:10" x14ac:dyDescent="0.25">
      <c r="A6550" s="20">
        <v>2019</v>
      </c>
      <c r="B6550" s="14">
        <v>15</v>
      </c>
      <c r="C6550" s="14" t="s">
        <v>1</v>
      </c>
      <c r="D6550" s="14">
        <v>2</v>
      </c>
      <c r="E6550" s="14">
        <v>13</v>
      </c>
      <c r="F6550" s="14">
        <v>20</v>
      </c>
      <c r="G6550" s="14">
        <v>30</v>
      </c>
      <c r="H6550" s="14">
        <v>37</v>
      </c>
      <c r="I6550" s="14">
        <v>6</v>
      </c>
      <c r="J6550" s="14">
        <v>6</v>
      </c>
    </row>
    <row r="6551" spans="1:10" x14ac:dyDescent="0.25">
      <c r="A6551" s="20">
        <v>2019</v>
      </c>
      <c r="B6551" s="14">
        <v>17</v>
      </c>
      <c r="C6551" s="14" t="s">
        <v>1</v>
      </c>
      <c r="D6551" s="14">
        <v>12</v>
      </c>
      <c r="E6551" s="14">
        <v>13</v>
      </c>
      <c r="F6551" s="14">
        <v>20</v>
      </c>
      <c r="G6551" s="14">
        <v>31</v>
      </c>
      <c r="H6551" s="14">
        <v>49</v>
      </c>
      <c r="I6551" s="14">
        <v>2</v>
      </c>
      <c r="J6551" s="14">
        <v>2</v>
      </c>
    </row>
    <row r="6552" spans="1:10" x14ac:dyDescent="0.25">
      <c r="A6552" s="20">
        <v>2019</v>
      </c>
      <c r="B6552" s="14">
        <v>19</v>
      </c>
      <c r="C6552" s="14" t="s">
        <v>1</v>
      </c>
      <c r="D6552" s="14">
        <v>4</v>
      </c>
      <c r="E6552" s="14">
        <v>18</v>
      </c>
      <c r="F6552" s="14">
        <v>36</v>
      </c>
      <c r="G6552" s="14">
        <v>45</v>
      </c>
      <c r="H6552" s="14">
        <v>46</v>
      </c>
      <c r="I6552" s="14">
        <v>5</v>
      </c>
      <c r="J6552" s="14">
        <v>5</v>
      </c>
    </row>
    <row r="6553" spans="1:10" x14ac:dyDescent="0.25">
      <c r="A6553" s="20">
        <v>2019</v>
      </c>
      <c r="B6553" s="14">
        <v>22</v>
      </c>
      <c r="C6553" s="14" t="s">
        <v>1</v>
      </c>
      <c r="D6553" s="14">
        <v>10</v>
      </c>
      <c r="E6553" s="14">
        <v>13</v>
      </c>
      <c r="F6553" s="14">
        <v>20</v>
      </c>
      <c r="G6553" s="14">
        <v>25</v>
      </c>
      <c r="H6553" s="14">
        <v>27</v>
      </c>
      <c r="I6553" s="14">
        <v>2</v>
      </c>
      <c r="J6553" s="14">
        <v>2</v>
      </c>
    </row>
    <row r="6554" spans="1:10" x14ac:dyDescent="0.25">
      <c r="A6554" s="20">
        <v>2019</v>
      </c>
      <c r="B6554" s="14">
        <v>24</v>
      </c>
      <c r="C6554" s="14" t="s">
        <v>1</v>
      </c>
      <c r="D6554" s="14">
        <v>1</v>
      </c>
      <c r="E6554" s="14">
        <v>16</v>
      </c>
      <c r="F6554" s="14">
        <v>32</v>
      </c>
      <c r="G6554" s="14">
        <v>33</v>
      </c>
      <c r="H6554" s="14">
        <v>45</v>
      </c>
      <c r="I6554" s="14">
        <v>6</v>
      </c>
      <c r="J6554" s="14">
        <v>6</v>
      </c>
    </row>
    <row r="6555" spans="1:10" x14ac:dyDescent="0.25">
      <c r="A6555" s="20">
        <v>2019</v>
      </c>
      <c r="B6555" s="14">
        <v>26</v>
      </c>
      <c r="C6555" s="14" t="s">
        <v>1</v>
      </c>
      <c r="D6555" s="14">
        <v>4</v>
      </c>
      <c r="E6555" s="14">
        <v>7</v>
      </c>
      <c r="F6555" s="14">
        <v>30</v>
      </c>
      <c r="G6555" s="14">
        <v>43</v>
      </c>
      <c r="H6555" s="14">
        <v>47</v>
      </c>
      <c r="I6555" s="14">
        <v>10</v>
      </c>
      <c r="J6555" s="14">
        <v>10</v>
      </c>
    </row>
    <row r="6556" spans="1:10" x14ac:dyDescent="0.25">
      <c r="A6556" s="20">
        <v>2019</v>
      </c>
      <c r="B6556" s="14">
        <v>29</v>
      </c>
      <c r="C6556" s="14" t="s">
        <v>1</v>
      </c>
      <c r="D6556" s="14">
        <v>1</v>
      </c>
      <c r="E6556" s="14">
        <v>3</v>
      </c>
      <c r="F6556" s="14">
        <v>4</v>
      </c>
      <c r="G6556" s="14">
        <v>42</v>
      </c>
      <c r="H6556" s="14">
        <v>46</v>
      </c>
      <c r="I6556" s="14">
        <v>3</v>
      </c>
      <c r="J6556" s="14">
        <v>3</v>
      </c>
    </row>
    <row r="6557" spans="1:10" x14ac:dyDescent="0.25">
      <c r="A6557" s="20">
        <v>2019</v>
      </c>
      <c r="B6557" s="14">
        <v>1</v>
      </c>
      <c r="C6557" s="14" t="s">
        <v>2</v>
      </c>
      <c r="D6557" s="14">
        <v>3</v>
      </c>
      <c r="E6557" s="14">
        <v>17</v>
      </c>
      <c r="F6557" s="14">
        <v>23</v>
      </c>
      <c r="G6557" s="14">
        <v>38</v>
      </c>
      <c r="H6557" s="14">
        <v>41</v>
      </c>
      <c r="I6557" s="14">
        <v>3</v>
      </c>
      <c r="J6557" s="14">
        <v>3</v>
      </c>
    </row>
    <row r="6558" spans="1:10" x14ac:dyDescent="0.25">
      <c r="A6558" s="20">
        <v>2019</v>
      </c>
      <c r="B6558" s="14">
        <v>3</v>
      </c>
      <c r="C6558" s="14" t="s">
        <v>2</v>
      </c>
      <c r="D6558" s="14">
        <v>8</v>
      </c>
      <c r="E6558" s="14">
        <v>31</v>
      </c>
      <c r="F6558" s="14">
        <v>38</v>
      </c>
      <c r="G6558" s="14">
        <v>39</v>
      </c>
      <c r="H6558" s="14">
        <v>45</v>
      </c>
      <c r="I6558" s="14">
        <v>8</v>
      </c>
      <c r="J6558" s="14">
        <v>8</v>
      </c>
    </row>
    <row r="6559" spans="1:10" x14ac:dyDescent="0.25">
      <c r="A6559" s="20">
        <v>2019</v>
      </c>
      <c r="B6559" s="14">
        <v>6</v>
      </c>
      <c r="C6559" s="14" t="s">
        <v>2</v>
      </c>
      <c r="D6559" s="14">
        <v>2</v>
      </c>
      <c r="E6559" s="14">
        <v>6</v>
      </c>
      <c r="F6559" s="14">
        <v>12</v>
      </c>
      <c r="G6559" s="14">
        <v>13</v>
      </c>
      <c r="H6559" s="14">
        <v>27</v>
      </c>
      <c r="I6559" s="14">
        <v>10</v>
      </c>
      <c r="J6559" s="14">
        <v>10</v>
      </c>
    </row>
    <row r="6560" spans="1:10" x14ac:dyDescent="0.25">
      <c r="A6560" s="20">
        <v>2019</v>
      </c>
      <c r="B6560" s="14">
        <v>8</v>
      </c>
      <c r="C6560" s="14" t="s">
        <v>2</v>
      </c>
      <c r="D6560" s="14">
        <v>11</v>
      </c>
      <c r="E6560" s="14">
        <v>20</v>
      </c>
      <c r="F6560" s="14">
        <v>26</v>
      </c>
      <c r="G6560" s="14">
        <v>33</v>
      </c>
      <c r="H6560" s="14">
        <v>38</v>
      </c>
      <c r="I6560" s="14">
        <v>10</v>
      </c>
      <c r="J6560" s="14">
        <v>10</v>
      </c>
    </row>
    <row r="6561" spans="1:10" x14ac:dyDescent="0.25">
      <c r="A6561" s="20">
        <v>2019</v>
      </c>
      <c r="B6561" s="14">
        <v>10</v>
      </c>
      <c r="C6561" s="14" t="s">
        <v>2</v>
      </c>
      <c r="D6561" s="14">
        <v>7</v>
      </c>
      <c r="E6561" s="14">
        <v>21</v>
      </c>
      <c r="F6561" s="14">
        <v>29</v>
      </c>
      <c r="G6561" s="14">
        <v>35</v>
      </c>
      <c r="H6561" s="14">
        <v>47</v>
      </c>
      <c r="I6561" s="14">
        <v>6</v>
      </c>
      <c r="J6561" s="14">
        <v>6</v>
      </c>
    </row>
    <row r="6562" spans="1:10" x14ac:dyDescent="0.25">
      <c r="A6562" s="20">
        <v>2019</v>
      </c>
      <c r="B6562" s="14">
        <v>13</v>
      </c>
      <c r="C6562" s="14" t="s">
        <v>2</v>
      </c>
      <c r="D6562" s="14">
        <v>18</v>
      </c>
      <c r="E6562" s="14">
        <v>27</v>
      </c>
      <c r="F6562" s="14">
        <v>37</v>
      </c>
      <c r="G6562" s="14">
        <v>48</v>
      </c>
      <c r="H6562" s="14">
        <v>49</v>
      </c>
      <c r="I6562" s="14">
        <v>10</v>
      </c>
      <c r="J6562" s="14">
        <v>10</v>
      </c>
    </row>
    <row r="6563" spans="1:10" x14ac:dyDescent="0.25">
      <c r="A6563" s="20">
        <v>2019</v>
      </c>
      <c r="B6563" s="14">
        <v>14</v>
      </c>
      <c r="C6563" s="14" t="s">
        <v>2</v>
      </c>
      <c r="D6563" s="14">
        <v>8</v>
      </c>
      <c r="E6563" s="14">
        <v>20</v>
      </c>
      <c r="F6563" s="14">
        <v>26</v>
      </c>
      <c r="G6563" s="14">
        <v>30</v>
      </c>
      <c r="H6563" s="14">
        <v>45</v>
      </c>
      <c r="I6563" s="14">
        <v>1</v>
      </c>
      <c r="J6563" s="14">
        <v>1</v>
      </c>
    </row>
    <row r="6564" spans="1:10" x14ac:dyDescent="0.25">
      <c r="A6564" s="20">
        <v>2019</v>
      </c>
      <c r="B6564" s="14">
        <v>15</v>
      </c>
      <c r="C6564" s="14" t="s">
        <v>2</v>
      </c>
      <c r="D6564" s="14">
        <v>1</v>
      </c>
      <c r="E6564" s="14">
        <v>3</v>
      </c>
      <c r="F6564" s="14">
        <v>10</v>
      </c>
      <c r="G6564" s="14">
        <v>13</v>
      </c>
      <c r="H6564" s="14">
        <v>19</v>
      </c>
      <c r="I6564" s="14">
        <v>4</v>
      </c>
      <c r="J6564" s="14">
        <v>4</v>
      </c>
    </row>
    <row r="6565" spans="1:10" x14ac:dyDescent="0.25">
      <c r="A6565" s="20">
        <v>2019</v>
      </c>
      <c r="B6565" s="14">
        <v>17</v>
      </c>
      <c r="C6565" s="14" t="s">
        <v>2</v>
      </c>
      <c r="D6565" s="14">
        <v>4</v>
      </c>
      <c r="E6565" s="14">
        <v>26</v>
      </c>
      <c r="F6565" s="14">
        <v>27</v>
      </c>
      <c r="G6565" s="14">
        <v>28</v>
      </c>
      <c r="H6565" s="14">
        <v>47</v>
      </c>
      <c r="I6565" s="14">
        <v>8</v>
      </c>
      <c r="J6565" s="14">
        <v>8</v>
      </c>
    </row>
    <row r="6566" spans="1:10" x14ac:dyDescent="0.25">
      <c r="A6566" s="20">
        <v>2019</v>
      </c>
      <c r="B6566" s="14">
        <v>20</v>
      </c>
      <c r="C6566" s="14" t="s">
        <v>2</v>
      </c>
      <c r="D6566" s="14">
        <v>17</v>
      </c>
      <c r="E6566" s="14">
        <v>18</v>
      </c>
      <c r="F6566" s="14">
        <v>21</v>
      </c>
      <c r="G6566" s="14">
        <v>29</v>
      </c>
      <c r="H6566" s="14">
        <v>35</v>
      </c>
      <c r="I6566" s="14">
        <v>6</v>
      </c>
      <c r="J6566" s="14">
        <v>6</v>
      </c>
    </row>
    <row r="6567" spans="1:10" x14ac:dyDescent="0.25">
      <c r="A6567" s="20">
        <v>2019</v>
      </c>
      <c r="B6567" s="14">
        <v>22</v>
      </c>
      <c r="C6567" s="14" t="s">
        <v>2</v>
      </c>
      <c r="D6567" s="14">
        <v>7</v>
      </c>
      <c r="E6567" s="14">
        <v>11</v>
      </c>
      <c r="F6567" s="14">
        <v>28</v>
      </c>
      <c r="G6567" s="14">
        <v>37</v>
      </c>
      <c r="H6567" s="14">
        <v>44</v>
      </c>
      <c r="I6567" s="14">
        <v>3</v>
      </c>
      <c r="J6567" s="14">
        <v>3</v>
      </c>
    </row>
    <row r="6568" spans="1:10" x14ac:dyDescent="0.25">
      <c r="A6568" s="20">
        <v>2019</v>
      </c>
      <c r="B6568" s="14">
        <v>24</v>
      </c>
      <c r="C6568" s="14" t="s">
        <v>2</v>
      </c>
      <c r="D6568" s="14">
        <v>10</v>
      </c>
      <c r="E6568" s="14">
        <v>25</v>
      </c>
      <c r="F6568" s="14">
        <v>32</v>
      </c>
      <c r="G6568" s="14">
        <v>39</v>
      </c>
      <c r="H6568" s="14">
        <v>40</v>
      </c>
      <c r="I6568" s="14">
        <v>10</v>
      </c>
      <c r="J6568" s="14">
        <v>10</v>
      </c>
    </row>
    <row r="6569" spans="1:10" x14ac:dyDescent="0.25">
      <c r="A6569" s="20">
        <v>2019</v>
      </c>
      <c r="B6569" s="14">
        <v>27</v>
      </c>
      <c r="C6569" s="14" t="s">
        <v>2</v>
      </c>
      <c r="D6569" s="14">
        <v>25</v>
      </c>
      <c r="E6569" s="14">
        <v>28</v>
      </c>
      <c r="F6569" s="14">
        <v>31</v>
      </c>
      <c r="G6569" s="14">
        <v>39</v>
      </c>
      <c r="H6569" s="14">
        <v>47</v>
      </c>
      <c r="I6569" s="14">
        <v>8</v>
      </c>
      <c r="J6569" s="14">
        <v>8</v>
      </c>
    </row>
    <row r="6570" spans="1:10" x14ac:dyDescent="0.25">
      <c r="A6570" s="20">
        <v>2019</v>
      </c>
      <c r="B6570" s="14">
        <v>29</v>
      </c>
      <c r="C6570" s="14" t="s">
        <v>2</v>
      </c>
      <c r="D6570" s="14">
        <v>3</v>
      </c>
      <c r="E6570" s="14">
        <v>6</v>
      </c>
      <c r="F6570" s="14">
        <v>21</v>
      </c>
      <c r="G6570" s="14">
        <v>29</v>
      </c>
      <c r="H6570" s="14">
        <v>47</v>
      </c>
      <c r="I6570" s="14">
        <v>3</v>
      </c>
      <c r="J6570" s="14">
        <v>3</v>
      </c>
    </row>
    <row r="6571" spans="1:10" x14ac:dyDescent="0.25">
      <c r="A6571" s="20">
        <v>2019</v>
      </c>
      <c r="B6571" s="14">
        <v>31</v>
      </c>
      <c r="C6571" s="14" t="s">
        <v>3</v>
      </c>
      <c r="D6571" s="14">
        <v>8</v>
      </c>
      <c r="E6571" s="14">
        <v>18</v>
      </c>
      <c r="F6571" s="14">
        <v>30</v>
      </c>
      <c r="G6571" s="14">
        <v>32</v>
      </c>
      <c r="H6571" s="14">
        <v>36</v>
      </c>
      <c r="I6571" s="14">
        <v>5</v>
      </c>
      <c r="J6571" s="14">
        <v>5</v>
      </c>
    </row>
    <row r="6572" spans="1:10" x14ac:dyDescent="0.25">
      <c r="A6572" s="20">
        <v>2019</v>
      </c>
      <c r="B6572" s="14">
        <v>3</v>
      </c>
      <c r="C6572" s="14" t="s">
        <v>3</v>
      </c>
      <c r="D6572" s="14">
        <v>4</v>
      </c>
      <c r="E6572" s="14">
        <v>5</v>
      </c>
      <c r="F6572" s="14">
        <v>7</v>
      </c>
      <c r="G6572" s="14">
        <v>10</v>
      </c>
      <c r="H6572" s="14">
        <v>23</v>
      </c>
      <c r="I6572" s="14">
        <v>4</v>
      </c>
      <c r="J6572" s="14">
        <v>4</v>
      </c>
    </row>
    <row r="6573" spans="1:10" x14ac:dyDescent="0.25">
      <c r="A6573" s="20">
        <v>2019</v>
      </c>
      <c r="B6573" s="14">
        <v>5</v>
      </c>
      <c r="C6573" s="14" t="s">
        <v>3</v>
      </c>
      <c r="D6573" s="14">
        <v>5</v>
      </c>
      <c r="E6573" s="14">
        <v>22</v>
      </c>
      <c r="F6573" s="14">
        <v>26</v>
      </c>
      <c r="G6573" s="14">
        <v>33</v>
      </c>
      <c r="H6573" s="14">
        <v>45</v>
      </c>
      <c r="I6573" s="14">
        <v>9</v>
      </c>
      <c r="J6573" s="14">
        <v>9</v>
      </c>
    </row>
    <row r="6574" spans="1:10" x14ac:dyDescent="0.25">
      <c r="A6574" s="20">
        <v>2019</v>
      </c>
      <c r="B6574" s="14">
        <v>7</v>
      </c>
      <c r="C6574" s="14" t="s">
        <v>3</v>
      </c>
      <c r="D6574" s="14">
        <v>5</v>
      </c>
      <c r="E6574" s="14">
        <v>26</v>
      </c>
      <c r="F6574" s="14">
        <v>28</v>
      </c>
      <c r="G6574" s="14">
        <v>29</v>
      </c>
      <c r="H6574" s="14">
        <v>36</v>
      </c>
      <c r="I6574" s="14">
        <v>4</v>
      </c>
      <c r="J6574" s="14">
        <v>4</v>
      </c>
    </row>
    <row r="6575" spans="1:10" x14ac:dyDescent="0.25">
      <c r="A6575" s="20">
        <v>2019</v>
      </c>
      <c r="B6575" s="14">
        <v>10</v>
      </c>
      <c r="C6575" s="14" t="s">
        <v>3</v>
      </c>
      <c r="D6575" s="14">
        <v>4</v>
      </c>
      <c r="E6575" s="14">
        <v>9</v>
      </c>
      <c r="F6575" s="14">
        <v>12</v>
      </c>
      <c r="G6575" s="14">
        <v>18</v>
      </c>
      <c r="H6575" s="14">
        <v>37</v>
      </c>
      <c r="I6575" s="14">
        <v>3</v>
      </c>
      <c r="J6575" s="14">
        <v>3</v>
      </c>
    </row>
    <row r="6576" spans="1:10" x14ac:dyDescent="0.25">
      <c r="A6576" s="20">
        <v>2019</v>
      </c>
      <c r="B6576" s="14">
        <v>12</v>
      </c>
      <c r="C6576" s="14" t="s">
        <v>3</v>
      </c>
      <c r="D6576" s="14">
        <v>9</v>
      </c>
      <c r="E6576" s="14">
        <v>20</v>
      </c>
      <c r="F6576" s="14">
        <v>30</v>
      </c>
      <c r="G6576" s="14">
        <v>31</v>
      </c>
      <c r="H6576" s="14">
        <v>34</v>
      </c>
      <c r="I6576" s="14">
        <v>10</v>
      </c>
      <c r="J6576" s="14">
        <v>10</v>
      </c>
    </row>
    <row r="6577" spans="1:10" x14ac:dyDescent="0.25">
      <c r="A6577" s="20">
        <v>2019</v>
      </c>
      <c r="B6577" s="14">
        <v>14</v>
      </c>
      <c r="C6577" s="14" t="s">
        <v>3</v>
      </c>
      <c r="D6577" s="14">
        <v>17</v>
      </c>
      <c r="E6577" s="14">
        <v>27</v>
      </c>
      <c r="F6577" s="14">
        <v>34</v>
      </c>
      <c r="G6577" s="14">
        <v>45</v>
      </c>
      <c r="H6577" s="14">
        <v>48</v>
      </c>
      <c r="I6577" s="14">
        <v>2</v>
      </c>
      <c r="J6577" s="14">
        <v>2</v>
      </c>
    </row>
    <row r="6578" spans="1:10" x14ac:dyDescent="0.25">
      <c r="A6578" s="20">
        <v>2019</v>
      </c>
      <c r="B6578" s="14">
        <v>17</v>
      </c>
      <c r="C6578" s="14" t="s">
        <v>3</v>
      </c>
      <c r="D6578" s="14">
        <v>1</v>
      </c>
      <c r="E6578" s="14">
        <v>8</v>
      </c>
      <c r="F6578" s="14">
        <v>21</v>
      </c>
      <c r="G6578" s="14">
        <v>28</v>
      </c>
      <c r="H6578" s="14">
        <v>37</v>
      </c>
      <c r="I6578" s="14">
        <v>2</v>
      </c>
      <c r="J6578" s="14">
        <v>2</v>
      </c>
    </row>
    <row r="6579" spans="1:10" x14ac:dyDescent="0.25">
      <c r="A6579" s="20">
        <v>2019</v>
      </c>
      <c r="B6579" s="14">
        <v>19</v>
      </c>
      <c r="C6579" s="14" t="s">
        <v>3</v>
      </c>
      <c r="D6579" s="14">
        <v>2</v>
      </c>
      <c r="E6579" s="14">
        <v>7</v>
      </c>
      <c r="F6579" s="14">
        <v>14</v>
      </c>
      <c r="G6579" s="14">
        <v>28</v>
      </c>
      <c r="H6579" s="14">
        <v>31</v>
      </c>
      <c r="I6579" s="14">
        <v>3</v>
      </c>
      <c r="J6579" s="14">
        <v>3</v>
      </c>
    </row>
    <row r="6580" spans="1:10" x14ac:dyDescent="0.25">
      <c r="A6580" s="20">
        <v>2019</v>
      </c>
      <c r="B6580" s="14">
        <v>21</v>
      </c>
      <c r="C6580" s="14" t="s">
        <v>3</v>
      </c>
      <c r="D6580" s="14">
        <v>1</v>
      </c>
      <c r="E6580" s="14">
        <v>3</v>
      </c>
      <c r="F6580" s="14">
        <v>17</v>
      </c>
      <c r="G6580" s="14">
        <v>25</v>
      </c>
      <c r="H6580" s="14">
        <v>38</v>
      </c>
      <c r="I6580" s="14">
        <v>8</v>
      </c>
      <c r="J6580" s="14">
        <v>8</v>
      </c>
    </row>
    <row r="6581" spans="1:10" x14ac:dyDescent="0.25">
      <c r="A6581" s="20">
        <v>2019</v>
      </c>
      <c r="B6581" s="14">
        <v>24</v>
      </c>
      <c r="C6581" s="14" t="s">
        <v>3</v>
      </c>
      <c r="D6581" s="14">
        <v>15</v>
      </c>
      <c r="E6581" s="14">
        <v>17</v>
      </c>
      <c r="F6581" s="14">
        <v>23</v>
      </c>
      <c r="G6581" s="14">
        <v>31</v>
      </c>
      <c r="H6581" s="14">
        <v>38</v>
      </c>
      <c r="I6581" s="14">
        <v>4</v>
      </c>
      <c r="J6581" s="14">
        <v>4</v>
      </c>
    </row>
    <row r="6582" spans="1:10" x14ac:dyDescent="0.25">
      <c r="A6582" s="20">
        <v>2019</v>
      </c>
      <c r="B6582" s="14">
        <v>26</v>
      </c>
      <c r="C6582" s="14" t="s">
        <v>3</v>
      </c>
      <c r="D6582" s="14">
        <v>4</v>
      </c>
      <c r="E6582" s="14">
        <v>21</v>
      </c>
      <c r="F6582" s="14">
        <v>27</v>
      </c>
      <c r="G6582" s="14">
        <v>46</v>
      </c>
      <c r="H6582" s="14">
        <v>47</v>
      </c>
      <c r="I6582" s="14">
        <v>6</v>
      </c>
      <c r="J6582" s="14">
        <v>6</v>
      </c>
    </row>
    <row r="6583" spans="1:10" x14ac:dyDescent="0.25">
      <c r="A6583" s="20">
        <v>2019</v>
      </c>
      <c r="B6583" s="14">
        <v>28</v>
      </c>
      <c r="C6583" s="14" t="s">
        <v>3</v>
      </c>
      <c r="D6583" s="14">
        <v>7</v>
      </c>
      <c r="E6583" s="14">
        <v>14</v>
      </c>
      <c r="F6583" s="14">
        <v>25</v>
      </c>
      <c r="G6583" s="14">
        <v>42</v>
      </c>
      <c r="H6583" s="14">
        <v>47</v>
      </c>
      <c r="I6583" s="14">
        <v>5</v>
      </c>
      <c r="J6583" s="14">
        <v>5</v>
      </c>
    </row>
    <row r="6584" spans="1:10" x14ac:dyDescent="0.25">
      <c r="A6584" s="20">
        <v>2019</v>
      </c>
      <c r="B6584" s="14">
        <v>30</v>
      </c>
      <c r="C6584" s="14" t="s">
        <v>3</v>
      </c>
      <c r="D6584" s="14">
        <v>19</v>
      </c>
      <c r="E6584" s="14">
        <v>21</v>
      </c>
      <c r="F6584" s="14">
        <v>25</v>
      </c>
      <c r="G6584" s="14">
        <v>38</v>
      </c>
      <c r="H6584" s="14">
        <v>47</v>
      </c>
      <c r="I6584" s="14">
        <v>4</v>
      </c>
      <c r="J6584" s="14">
        <v>4</v>
      </c>
    </row>
    <row r="6585" spans="1:10" x14ac:dyDescent="0.25">
      <c r="A6585" s="20">
        <v>2019</v>
      </c>
      <c r="B6585" s="14">
        <v>2</v>
      </c>
      <c r="C6585" s="14" t="s">
        <v>4</v>
      </c>
      <c r="D6585" s="14">
        <v>2</v>
      </c>
      <c r="E6585" s="14">
        <v>6</v>
      </c>
      <c r="F6585" s="14">
        <v>21</v>
      </c>
      <c r="G6585" s="14">
        <v>33</v>
      </c>
      <c r="H6585" s="14">
        <v>44</v>
      </c>
      <c r="I6585" s="14">
        <v>4</v>
      </c>
      <c r="J6585" s="14">
        <v>4</v>
      </c>
    </row>
    <row r="6586" spans="1:10" x14ac:dyDescent="0.25">
      <c r="A6586" s="20">
        <v>2019</v>
      </c>
      <c r="B6586" s="14">
        <v>4</v>
      </c>
      <c r="C6586" s="14" t="s">
        <v>4</v>
      </c>
      <c r="D6586" s="14">
        <v>2</v>
      </c>
      <c r="E6586" s="14">
        <v>4</v>
      </c>
      <c r="F6586" s="14">
        <v>7</v>
      </c>
      <c r="G6586" s="14">
        <v>25</v>
      </c>
      <c r="H6586" s="14">
        <v>35</v>
      </c>
      <c r="I6586" s="14">
        <v>3</v>
      </c>
      <c r="J6586" s="14">
        <v>3</v>
      </c>
    </row>
    <row r="6587" spans="1:10" x14ac:dyDescent="0.25">
      <c r="A6587" s="20">
        <v>2019</v>
      </c>
      <c r="B6587" s="14">
        <v>7</v>
      </c>
      <c r="C6587" s="14" t="s">
        <v>4</v>
      </c>
      <c r="D6587" s="14">
        <v>2</v>
      </c>
      <c r="E6587" s="14">
        <v>12</v>
      </c>
      <c r="F6587" s="14">
        <v>16</v>
      </c>
      <c r="G6587" s="14">
        <v>27</v>
      </c>
      <c r="H6587" s="14">
        <v>30</v>
      </c>
      <c r="I6587" s="14">
        <v>2</v>
      </c>
      <c r="J6587" s="14">
        <v>2</v>
      </c>
    </row>
    <row r="6588" spans="1:10" x14ac:dyDescent="0.25">
      <c r="A6588" s="20">
        <v>2019</v>
      </c>
      <c r="B6588" s="14">
        <v>9</v>
      </c>
      <c r="C6588" s="14" t="s">
        <v>4</v>
      </c>
      <c r="D6588" s="14">
        <v>2</v>
      </c>
      <c r="E6588" s="14">
        <v>5</v>
      </c>
      <c r="F6588" s="14">
        <v>28</v>
      </c>
      <c r="G6588" s="14">
        <v>42</v>
      </c>
      <c r="H6588" s="14">
        <v>44</v>
      </c>
      <c r="I6588" s="14">
        <v>8</v>
      </c>
      <c r="J6588" s="14">
        <v>8</v>
      </c>
    </row>
    <row r="6589" spans="1:10" x14ac:dyDescent="0.25">
      <c r="A6589" s="20">
        <v>2019</v>
      </c>
      <c r="B6589" s="14">
        <v>11</v>
      </c>
      <c r="C6589" s="14" t="s">
        <v>4</v>
      </c>
      <c r="D6589" s="14">
        <v>6</v>
      </c>
      <c r="E6589" s="14">
        <v>14</v>
      </c>
      <c r="F6589" s="14">
        <v>19</v>
      </c>
      <c r="G6589" s="14">
        <v>27</v>
      </c>
      <c r="H6589" s="14">
        <v>35</v>
      </c>
      <c r="I6589" s="14">
        <v>10</v>
      </c>
      <c r="J6589" s="14">
        <v>10</v>
      </c>
    </row>
    <row r="6590" spans="1:10" x14ac:dyDescent="0.25">
      <c r="A6590" s="20">
        <v>2019</v>
      </c>
      <c r="B6590" s="14">
        <v>13</v>
      </c>
      <c r="C6590" s="14" t="s">
        <v>4</v>
      </c>
      <c r="D6590" s="14">
        <v>9</v>
      </c>
      <c r="E6590" s="14">
        <v>10</v>
      </c>
      <c r="F6590" s="14">
        <v>22</v>
      </c>
      <c r="G6590" s="14">
        <v>28</v>
      </c>
      <c r="H6590" s="14">
        <v>32</v>
      </c>
      <c r="I6590" s="14">
        <v>6</v>
      </c>
      <c r="J6590" s="14">
        <v>6</v>
      </c>
    </row>
    <row r="6591" spans="1:10" x14ac:dyDescent="0.25">
      <c r="A6591" s="20">
        <v>2019</v>
      </c>
      <c r="B6591" s="14">
        <v>14</v>
      </c>
      <c r="C6591" s="14" t="s">
        <v>4</v>
      </c>
      <c r="D6591" s="14">
        <v>18</v>
      </c>
      <c r="E6591" s="14">
        <v>19</v>
      </c>
      <c r="F6591" s="14">
        <v>23</v>
      </c>
      <c r="G6591" s="14">
        <v>26</v>
      </c>
      <c r="H6591" s="14">
        <v>28</v>
      </c>
      <c r="I6591" s="14">
        <v>9</v>
      </c>
      <c r="J6591" s="14">
        <v>9</v>
      </c>
    </row>
    <row r="6592" spans="1:10" x14ac:dyDescent="0.25">
      <c r="A6592" s="20">
        <v>2019</v>
      </c>
      <c r="B6592" s="14">
        <v>16</v>
      </c>
      <c r="C6592" s="14" t="s">
        <v>4</v>
      </c>
      <c r="D6592" s="14">
        <v>13</v>
      </c>
      <c r="E6592" s="14">
        <v>31</v>
      </c>
      <c r="F6592" s="14">
        <v>32</v>
      </c>
      <c r="G6592" s="14">
        <v>35</v>
      </c>
      <c r="H6592" s="14">
        <v>42</v>
      </c>
      <c r="I6592" s="14">
        <v>5</v>
      </c>
      <c r="J6592" s="14">
        <v>5</v>
      </c>
    </row>
    <row r="6593" spans="1:10" x14ac:dyDescent="0.25">
      <c r="A6593" s="20">
        <v>2019</v>
      </c>
      <c r="B6593" s="14">
        <v>18</v>
      </c>
      <c r="C6593" s="14" t="s">
        <v>4</v>
      </c>
      <c r="D6593" s="14">
        <v>3</v>
      </c>
      <c r="E6593" s="14">
        <v>5</v>
      </c>
      <c r="F6593" s="14">
        <v>6</v>
      </c>
      <c r="G6593" s="14">
        <v>16</v>
      </c>
      <c r="H6593" s="14">
        <v>36</v>
      </c>
      <c r="I6593" s="14">
        <v>10</v>
      </c>
      <c r="J6593" s="14">
        <v>10</v>
      </c>
    </row>
    <row r="6594" spans="1:10" x14ac:dyDescent="0.25">
      <c r="A6594" s="20">
        <v>2019</v>
      </c>
      <c r="B6594" s="14">
        <v>21</v>
      </c>
      <c r="C6594" s="14" t="s">
        <v>4</v>
      </c>
      <c r="D6594" s="14">
        <v>8</v>
      </c>
      <c r="E6594" s="14">
        <v>15</v>
      </c>
      <c r="F6594" s="14">
        <v>41</v>
      </c>
      <c r="G6594" s="14">
        <v>42</v>
      </c>
      <c r="H6594" s="14">
        <v>44</v>
      </c>
      <c r="I6594" s="14">
        <v>10</v>
      </c>
      <c r="J6594" s="14">
        <v>10</v>
      </c>
    </row>
    <row r="6595" spans="1:10" x14ac:dyDescent="0.25">
      <c r="A6595" s="20">
        <v>2019</v>
      </c>
      <c r="B6595" s="14">
        <v>23</v>
      </c>
      <c r="C6595" s="14" t="s">
        <v>4</v>
      </c>
      <c r="D6595" s="14">
        <v>20</v>
      </c>
      <c r="E6595" s="14">
        <v>29</v>
      </c>
      <c r="F6595" s="14">
        <v>34</v>
      </c>
      <c r="G6595" s="14">
        <v>36</v>
      </c>
      <c r="H6595" s="14">
        <v>42</v>
      </c>
      <c r="I6595" s="14">
        <v>4</v>
      </c>
      <c r="J6595" s="14">
        <v>4</v>
      </c>
    </row>
    <row r="6596" spans="1:10" x14ac:dyDescent="0.25">
      <c r="A6596" s="20">
        <v>2019</v>
      </c>
      <c r="B6596" s="14">
        <v>25</v>
      </c>
      <c r="C6596" s="14" t="s">
        <v>4</v>
      </c>
      <c r="D6596" s="14">
        <v>1</v>
      </c>
      <c r="E6596" s="14">
        <v>7</v>
      </c>
      <c r="F6596" s="14">
        <v>15</v>
      </c>
      <c r="G6596" s="14">
        <v>22</v>
      </c>
      <c r="H6596" s="14">
        <v>26</v>
      </c>
      <c r="I6596" s="14">
        <v>3</v>
      </c>
      <c r="J6596" s="14">
        <v>3</v>
      </c>
    </row>
    <row r="6597" spans="1:10" x14ac:dyDescent="0.25">
      <c r="A6597" s="20">
        <v>2019</v>
      </c>
      <c r="B6597" s="14">
        <v>28</v>
      </c>
      <c r="C6597" s="14" t="s">
        <v>4</v>
      </c>
      <c r="D6597" s="14">
        <v>12</v>
      </c>
      <c r="E6597" s="14">
        <v>15</v>
      </c>
      <c r="F6597" s="14">
        <v>18</v>
      </c>
      <c r="G6597" s="14">
        <v>19</v>
      </c>
      <c r="H6597" s="14">
        <v>40</v>
      </c>
      <c r="I6597" s="14">
        <v>5</v>
      </c>
      <c r="J6597" s="14">
        <v>5</v>
      </c>
    </row>
    <row r="6598" spans="1:10" x14ac:dyDescent="0.25">
      <c r="A6598" s="20">
        <v>2019</v>
      </c>
      <c r="B6598" s="14">
        <v>30</v>
      </c>
      <c r="C6598" s="14" t="s">
        <v>4</v>
      </c>
      <c r="D6598" s="14">
        <v>2</v>
      </c>
      <c r="E6598" s="14">
        <v>23</v>
      </c>
      <c r="F6598" s="14">
        <v>33</v>
      </c>
      <c r="G6598" s="14">
        <v>43</v>
      </c>
      <c r="H6598" s="14">
        <v>47</v>
      </c>
      <c r="I6598" s="14">
        <v>2</v>
      </c>
      <c r="J6598" s="14">
        <v>2</v>
      </c>
    </row>
    <row r="6599" spans="1:10" x14ac:dyDescent="0.25">
      <c r="A6599" s="20">
        <v>2019</v>
      </c>
      <c r="B6599" s="14">
        <v>2</v>
      </c>
      <c r="C6599" s="14" t="s">
        <v>5</v>
      </c>
      <c r="D6599" s="14">
        <v>32</v>
      </c>
      <c r="E6599" s="14">
        <v>33</v>
      </c>
      <c r="F6599" s="14">
        <v>35</v>
      </c>
      <c r="G6599" s="14">
        <v>37</v>
      </c>
      <c r="H6599" s="14">
        <v>49</v>
      </c>
      <c r="I6599" s="14">
        <v>3</v>
      </c>
      <c r="J6599" s="14">
        <v>3</v>
      </c>
    </row>
    <row r="6600" spans="1:10" x14ac:dyDescent="0.25">
      <c r="A6600" s="20">
        <v>2019</v>
      </c>
      <c r="B6600" s="14">
        <v>5</v>
      </c>
      <c r="C6600" s="14" t="s">
        <v>5</v>
      </c>
      <c r="D6600" s="14">
        <v>2</v>
      </c>
      <c r="E6600" s="14">
        <v>16</v>
      </c>
      <c r="F6600" s="14">
        <v>30</v>
      </c>
      <c r="G6600" s="14">
        <v>31</v>
      </c>
      <c r="H6600" s="14">
        <v>38</v>
      </c>
      <c r="I6600" s="14">
        <v>5</v>
      </c>
      <c r="J6600" s="14">
        <v>5</v>
      </c>
    </row>
    <row r="6601" spans="1:10" x14ac:dyDescent="0.25">
      <c r="A6601" s="20">
        <v>2019</v>
      </c>
      <c r="B6601" s="14">
        <v>7</v>
      </c>
      <c r="C6601" s="14" t="s">
        <v>5</v>
      </c>
      <c r="D6601" s="14">
        <v>2</v>
      </c>
      <c r="E6601" s="14">
        <v>4</v>
      </c>
      <c r="F6601" s="14">
        <v>11</v>
      </c>
      <c r="G6601" s="14">
        <v>19</v>
      </c>
      <c r="H6601" s="14">
        <v>35</v>
      </c>
      <c r="I6601" s="14">
        <v>5</v>
      </c>
      <c r="J6601" s="14">
        <v>5</v>
      </c>
    </row>
    <row r="6602" spans="1:10" x14ac:dyDescent="0.25">
      <c r="A6602" s="20">
        <v>2019</v>
      </c>
      <c r="B6602" s="14">
        <v>9</v>
      </c>
      <c r="C6602" s="14" t="s">
        <v>5</v>
      </c>
      <c r="D6602" s="14">
        <v>14</v>
      </c>
      <c r="E6602" s="14">
        <v>17</v>
      </c>
      <c r="F6602" s="14">
        <v>36</v>
      </c>
      <c r="G6602" s="14">
        <v>39</v>
      </c>
      <c r="H6602" s="14">
        <v>44</v>
      </c>
      <c r="I6602" s="14">
        <v>5</v>
      </c>
      <c r="J6602" s="14">
        <v>5</v>
      </c>
    </row>
    <row r="6603" spans="1:10" x14ac:dyDescent="0.25">
      <c r="A6603" s="20">
        <v>2019</v>
      </c>
      <c r="B6603" s="14">
        <v>12</v>
      </c>
      <c r="C6603" s="14" t="s">
        <v>5</v>
      </c>
      <c r="D6603" s="14">
        <v>10</v>
      </c>
      <c r="E6603" s="14">
        <v>12</v>
      </c>
      <c r="F6603" s="14">
        <v>16</v>
      </c>
      <c r="G6603" s="14">
        <v>27</v>
      </c>
      <c r="H6603" s="14">
        <v>37</v>
      </c>
      <c r="I6603" s="14">
        <v>9</v>
      </c>
      <c r="J6603" s="14">
        <v>9</v>
      </c>
    </row>
    <row r="6604" spans="1:10" x14ac:dyDescent="0.25">
      <c r="A6604" s="20">
        <v>2019</v>
      </c>
      <c r="B6604" s="14">
        <v>14</v>
      </c>
      <c r="C6604" s="14" t="s">
        <v>5</v>
      </c>
      <c r="D6604" s="14">
        <v>6</v>
      </c>
      <c r="E6604" s="14">
        <v>16</v>
      </c>
      <c r="F6604" s="14">
        <v>18</v>
      </c>
      <c r="G6604" s="14">
        <v>24</v>
      </c>
      <c r="H6604" s="14">
        <v>48</v>
      </c>
      <c r="I6604" s="14">
        <v>9</v>
      </c>
      <c r="J6604" s="14">
        <v>9</v>
      </c>
    </row>
    <row r="6605" spans="1:10" x14ac:dyDescent="0.25">
      <c r="A6605" s="20">
        <v>2019</v>
      </c>
      <c r="B6605" s="14">
        <v>16</v>
      </c>
      <c r="C6605" s="14" t="s">
        <v>5</v>
      </c>
      <c r="D6605" s="14">
        <v>5</v>
      </c>
      <c r="E6605" s="14">
        <v>18</v>
      </c>
      <c r="F6605" s="14">
        <v>19</v>
      </c>
      <c r="G6605" s="14">
        <v>30</v>
      </c>
      <c r="H6605" s="14">
        <v>35</v>
      </c>
      <c r="I6605" s="14">
        <v>2</v>
      </c>
      <c r="J6605" s="14">
        <v>2</v>
      </c>
    </row>
    <row r="6606" spans="1:10" x14ac:dyDescent="0.25">
      <c r="A6606" s="20">
        <v>2019</v>
      </c>
      <c r="B6606" s="14">
        <v>19</v>
      </c>
      <c r="C6606" s="14" t="s">
        <v>5</v>
      </c>
      <c r="D6606" s="14">
        <v>23</v>
      </c>
      <c r="E6606" s="14">
        <v>24</v>
      </c>
      <c r="F6606" s="14">
        <v>31</v>
      </c>
      <c r="G6606" s="14">
        <v>32</v>
      </c>
      <c r="H6606" s="14">
        <v>36</v>
      </c>
      <c r="I6606" s="14">
        <v>8</v>
      </c>
      <c r="J6606" s="14">
        <v>8</v>
      </c>
    </row>
    <row r="6607" spans="1:10" x14ac:dyDescent="0.25">
      <c r="A6607" s="20">
        <v>2019</v>
      </c>
      <c r="B6607" s="14">
        <v>21</v>
      </c>
      <c r="C6607" s="14" t="s">
        <v>5</v>
      </c>
      <c r="D6607" s="14">
        <v>3</v>
      </c>
      <c r="E6607" s="14">
        <v>13</v>
      </c>
      <c r="F6607" s="14">
        <v>40</v>
      </c>
      <c r="G6607" s="14">
        <v>42</v>
      </c>
      <c r="H6607" s="14">
        <v>48</v>
      </c>
      <c r="I6607" s="14">
        <v>4</v>
      </c>
      <c r="J6607" s="14">
        <v>4</v>
      </c>
    </row>
    <row r="6608" spans="1:10" x14ac:dyDescent="0.25">
      <c r="A6608" s="20">
        <v>2019</v>
      </c>
      <c r="B6608" s="14">
        <v>23</v>
      </c>
      <c r="C6608" s="14" t="s">
        <v>5</v>
      </c>
      <c r="D6608" s="14">
        <v>31</v>
      </c>
      <c r="E6608" s="14">
        <v>33</v>
      </c>
      <c r="F6608" s="14">
        <v>40</v>
      </c>
      <c r="G6608" s="14">
        <v>44</v>
      </c>
      <c r="H6608" s="14">
        <v>49</v>
      </c>
      <c r="I6608" s="14">
        <v>1</v>
      </c>
      <c r="J6608" s="14">
        <v>1</v>
      </c>
    </row>
    <row r="6609" spans="1:10" x14ac:dyDescent="0.25">
      <c r="A6609" s="20">
        <v>2019</v>
      </c>
      <c r="B6609" s="14">
        <v>26</v>
      </c>
      <c r="C6609" s="14" t="s">
        <v>5</v>
      </c>
      <c r="D6609" s="14">
        <v>11</v>
      </c>
      <c r="E6609" s="14">
        <v>13</v>
      </c>
      <c r="F6609" s="14">
        <v>20</v>
      </c>
      <c r="G6609" s="14">
        <v>30</v>
      </c>
      <c r="H6609" s="14">
        <v>44</v>
      </c>
      <c r="I6609" s="14">
        <v>9</v>
      </c>
      <c r="J6609" s="14">
        <v>9</v>
      </c>
    </row>
    <row r="6610" spans="1:10" x14ac:dyDescent="0.25">
      <c r="A6610" s="20">
        <v>2019</v>
      </c>
      <c r="B6610" s="14">
        <v>28</v>
      </c>
      <c r="C6610" s="14" t="s">
        <v>5</v>
      </c>
      <c r="D6610" s="14">
        <v>17</v>
      </c>
      <c r="E6610" s="14">
        <v>18</v>
      </c>
      <c r="F6610" s="14">
        <v>35</v>
      </c>
      <c r="G6610" s="14">
        <v>36</v>
      </c>
      <c r="H6610" s="14">
        <v>46</v>
      </c>
      <c r="I6610" s="14">
        <v>4</v>
      </c>
      <c r="J6610" s="14">
        <v>4</v>
      </c>
    </row>
    <row r="6611" spans="1:10" x14ac:dyDescent="0.25">
      <c r="A6611" s="20">
        <v>2019</v>
      </c>
      <c r="B6611" s="14">
        <v>30</v>
      </c>
      <c r="C6611" s="14" t="s">
        <v>5</v>
      </c>
      <c r="D6611" s="14">
        <v>2</v>
      </c>
      <c r="E6611" s="14">
        <v>13</v>
      </c>
      <c r="F6611" s="14">
        <v>22</v>
      </c>
      <c r="G6611" s="14">
        <v>46</v>
      </c>
      <c r="H6611" s="14">
        <v>48</v>
      </c>
      <c r="I6611" s="14">
        <v>1</v>
      </c>
      <c r="J6611" s="14">
        <v>1</v>
      </c>
    </row>
    <row r="6612" spans="1:10" x14ac:dyDescent="0.25">
      <c r="A6612" s="20">
        <v>2019</v>
      </c>
      <c r="B6612" s="14">
        <v>2</v>
      </c>
      <c r="C6612" s="14" t="s">
        <v>6</v>
      </c>
      <c r="D6612" s="14">
        <v>1</v>
      </c>
      <c r="E6612" s="14">
        <v>13</v>
      </c>
      <c r="F6612" s="14">
        <v>16</v>
      </c>
      <c r="G6612" s="14">
        <v>18</v>
      </c>
      <c r="H6612" s="14">
        <v>41</v>
      </c>
      <c r="I6612" s="14">
        <v>3</v>
      </c>
      <c r="J6612" s="14">
        <v>3</v>
      </c>
    </row>
    <row r="6613" spans="1:10" x14ac:dyDescent="0.25">
      <c r="A6613" s="20">
        <v>2019</v>
      </c>
      <c r="B6613" s="14">
        <v>4</v>
      </c>
      <c r="C6613" s="14" t="s">
        <v>6</v>
      </c>
      <c r="D6613" s="14">
        <v>1</v>
      </c>
      <c r="E6613" s="14">
        <v>9</v>
      </c>
      <c r="F6613" s="14">
        <v>16</v>
      </c>
      <c r="G6613" s="14">
        <v>39</v>
      </c>
      <c r="H6613" s="14">
        <v>42</v>
      </c>
      <c r="I6613" s="14">
        <v>7</v>
      </c>
      <c r="J6613" s="14">
        <v>7</v>
      </c>
    </row>
    <row r="6614" spans="1:10" x14ac:dyDescent="0.25">
      <c r="A6614" s="20">
        <v>2019</v>
      </c>
      <c r="B6614" s="14">
        <v>6</v>
      </c>
      <c r="C6614" s="14" t="s">
        <v>6</v>
      </c>
      <c r="D6614" s="14">
        <v>23</v>
      </c>
      <c r="E6614" s="14">
        <v>27</v>
      </c>
      <c r="F6614" s="14">
        <v>42</v>
      </c>
      <c r="G6614" s="14">
        <v>43</v>
      </c>
      <c r="H6614" s="14">
        <v>44</v>
      </c>
      <c r="I6614" s="14">
        <v>10</v>
      </c>
      <c r="J6614" s="14">
        <v>10</v>
      </c>
    </row>
    <row r="6615" spans="1:10" x14ac:dyDescent="0.25">
      <c r="A6615" s="20">
        <v>2019</v>
      </c>
      <c r="B6615" s="14">
        <v>9</v>
      </c>
      <c r="C6615" s="14" t="s">
        <v>6</v>
      </c>
      <c r="D6615" s="14">
        <v>6</v>
      </c>
      <c r="E6615" s="14">
        <v>18</v>
      </c>
      <c r="F6615" s="14">
        <v>24</v>
      </c>
      <c r="G6615" s="14">
        <v>26</v>
      </c>
      <c r="H6615" s="14">
        <v>29</v>
      </c>
      <c r="I6615" s="14">
        <v>3</v>
      </c>
      <c r="J6615" s="14">
        <v>3</v>
      </c>
    </row>
    <row r="6616" spans="1:10" x14ac:dyDescent="0.25">
      <c r="A6616" s="20">
        <v>2019</v>
      </c>
      <c r="B6616" s="14">
        <v>11</v>
      </c>
      <c r="C6616" s="14" t="s">
        <v>6</v>
      </c>
      <c r="D6616" s="14">
        <v>13</v>
      </c>
      <c r="E6616" s="14">
        <v>14</v>
      </c>
      <c r="F6616" s="14">
        <v>25</v>
      </c>
      <c r="G6616" s="14">
        <v>27</v>
      </c>
      <c r="H6616" s="14">
        <v>28</v>
      </c>
      <c r="I6616" s="14">
        <v>5</v>
      </c>
      <c r="J6616" s="14">
        <v>5</v>
      </c>
    </row>
    <row r="6617" spans="1:10" x14ac:dyDescent="0.25">
      <c r="A6617" s="20">
        <v>2019</v>
      </c>
      <c r="B6617" s="14">
        <v>13</v>
      </c>
      <c r="C6617" s="14" t="s">
        <v>6</v>
      </c>
      <c r="D6617" s="14">
        <v>10</v>
      </c>
      <c r="E6617" s="14">
        <v>13</v>
      </c>
      <c r="F6617" s="14">
        <v>19</v>
      </c>
      <c r="G6617" s="14">
        <v>22</v>
      </c>
      <c r="H6617" s="14">
        <v>35</v>
      </c>
      <c r="I6617" s="14">
        <v>1</v>
      </c>
      <c r="J6617" s="14">
        <v>1</v>
      </c>
    </row>
    <row r="6618" spans="1:10" x14ac:dyDescent="0.25">
      <c r="A6618" s="20">
        <v>2019</v>
      </c>
      <c r="B6618" s="14">
        <v>16</v>
      </c>
      <c r="C6618" s="14" t="s">
        <v>6</v>
      </c>
      <c r="D6618" s="14">
        <v>10</v>
      </c>
      <c r="E6618" s="14">
        <v>12</v>
      </c>
      <c r="F6618" s="14">
        <v>29</v>
      </c>
      <c r="G6618" s="14">
        <v>30</v>
      </c>
      <c r="H6618" s="14">
        <v>49</v>
      </c>
      <c r="I6618" s="14">
        <v>9</v>
      </c>
      <c r="J6618" s="14">
        <v>9</v>
      </c>
    </row>
    <row r="6619" spans="1:10" x14ac:dyDescent="0.25">
      <c r="A6619" s="20">
        <v>2019</v>
      </c>
      <c r="B6619" s="14">
        <v>18</v>
      </c>
      <c r="C6619" s="14" t="s">
        <v>6</v>
      </c>
      <c r="D6619" s="14">
        <v>6</v>
      </c>
      <c r="E6619" s="14">
        <v>12</v>
      </c>
      <c r="F6619" s="14">
        <v>15</v>
      </c>
      <c r="G6619" s="14">
        <v>31</v>
      </c>
      <c r="H6619" s="14">
        <v>44</v>
      </c>
      <c r="I6619" s="14">
        <v>7</v>
      </c>
      <c r="J6619" s="14">
        <v>7</v>
      </c>
    </row>
    <row r="6620" spans="1:10" x14ac:dyDescent="0.25">
      <c r="A6620" s="20">
        <v>2019</v>
      </c>
      <c r="B6620" s="14">
        <v>20</v>
      </c>
      <c r="C6620" s="14" t="s">
        <v>6</v>
      </c>
      <c r="D6620" s="14">
        <v>7</v>
      </c>
      <c r="E6620" s="14">
        <v>22</v>
      </c>
      <c r="F6620" s="14">
        <v>23</v>
      </c>
      <c r="G6620" s="14">
        <v>30</v>
      </c>
      <c r="H6620" s="14">
        <v>37</v>
      </c>
      <c r="I6620" s="14">
        <v>3</v>
      </c>
      <c r="J6620" s="14">
        <v>3</v>
      </c>
    </row>
    <row r="6621" spans="1:10" x14ac:dyDescent="0.25">
      <c r="A6621" s="20">
        <v>2019</v>
      </c>
      <c r="B6621" s="14">
        <v>23</v>
      </c>
      <c r="C6621" s="14" t="s">
        <v>6</v>
      </c>
      <c r="D6621" s="14">
        <v>4</v>
      </c>
      <c r="E6621" s="14">
        <v>9</v>
      </c>
      <c r="F6621" s="14">
        <v>22</v>
      </c>
      <c r="G6621" s="14">
        <v>27</v>
      </c>
      <c r="H6621" s="14">
        <v>28</v>
      </c>
      <c r="I6621" s="14">
        <v>4</v>
      </c>
      <c r="J6621" s="14">
        <v>4</v>
      </c>
    </row>
    <row r="6622" spans="1:10" x14ac:dyDescent="0.25">
      <c r="A6622" s="20">
        <v>2019</v>
      </c>
      <c r="B6622" s="14">
        <v>25</v>
      </c>
      <c r="C6622" s="14" t="s">
        <v>6</v>
      </c>
      <c r="D6622" s="14">
        <v>33</v>
      </c>
      <c r="E6622" s="14">
        <v>35</v>
      </c>
      <c r="F6622" s="14">
        <v>38</v>
      </c>
      <c r="G6622" s="14">
        <v>41</v>
      </c>
      <c r="H6622" s="14">
        <v>44</v>
      </c>
      <c r="I6622" s="14">
        <v>8</v>
      </c>
      <c r="J6622" s="14">
        <v>8</v>
      </c>
    </row>
    <row r="6623" spans="1:10" x14ac:dyDescent="0.25">
      <c r="A6623" s="20">
        <v>2019</v>
      </c>
      <c r="B6623" s="14">
        <v>27</v>
      </c>
      <c r="C6623" s="14" t="s">
        <v>6</v>
      </c>
      <c r="D6623" s="14">
        <v>2</v>
      </c>
      <c r="E6623" s="14">
        <v>15</v>
      </c>
      <c r="F6623" s="14">
        <v>18</v>
      </c>
      <c r="G6623" s="14">
        <v>29</v>
      </c>
      <c r="H6623" s="14">
        <v>44</v>
      </c>
      <c r="I6623" s="14">
        <v>4</v>
      </c>
      <c r="J6623" s="14">
        <v>4</v>
      </c>
    </row>
    <row r="6624" spans="1:10" x14ac:dyDescent="0.25">
      <c r="A6624" s="20">
        <v>2019</v>
      </c>
      <c r="B6624" s="14">
        <v>30</v>
      </c>
      <c r="C6624" s="14" t="s">
        <v>6</v>
      </c>
      <c r="D6624" s="14">
        <v>7</v>
      </c>
      <c r="E6624" s="14">
        <v>16</v>
      </c>
      <c r="F6624" s="14">
        <v>17</v>
      </c>
      <c r="G6624" s="14">
        <v>25</v>
      </c>
      <c r="H6624" s="14">
        <v>48</v>
      </c>
      <c r="I6624" s="14">
        <v>3</v>
      </c>
      <c r="J6624" s="14">
        <v>3</v>
      </c>
    </row>
    <row r="6625" spans="1:10" x14ac:dyDescent="0.25">
      <c r="A6625" s="20">
        <v>2019</v>
      </c>
      <c r="B6625" s="14">
        <v>2</v>
      </c>
      <c r="C6625" s="14" t="s">
        <v>7</v>
      </c>
      <c r="D6625" s="14">
        <v>11</v>
      </c>
      <c r="E6625" s="14">
        <v>14</v>
      </c>
      <c r="F6625" s="14">
        <v>28</v>
      </c>
      <c r="G6625" s="14">
        <v>39</v>
      </c>
      <c r="H6625" s="14">
        <v>42</v>
      </c>
      <c r="I6625" s="14">
        <v>9</v>
      </c>
      <c r="J6625" s="14">
        <v>9</v>
      </c>
    </row>
    <row r="6626" spans="1:10" x14ac:dyDescent="0.25">
      <c r="A6626" s="20">
        <v>2019</v>
      </c>
      <c r="B6626" s="14">
        <v>4</v>
      </c>
      <c r="C6626" s="14" t="s">
        <v>7</v>
      </c>
      <c r="D6626" s="14">
        <v>8</v>
      </c>
      <c r="E6626" s="14">
        <v>26</v>
      </c>
      <c r="F6626" s="14">
        <v>30</v>
      </c>
      <c r="G6626" s="14">
        <v>35</v>
      </c>
      <c r="H6626" s="14">
        <v>40</v>
      </c>
      <c r="I6626" s="14">
        <v>2</v>
      </c>
      <c r="J6626" s="14">
        <v>2</v>
      </c>
    </row>
    <row r="6627" spans="1:10" x14ac:dyDescent="0.25">
      <c r="A6627" s="20">
        <v>2019</v>
      </c>
      <c r="B6627" s="14">
        <v>7</v>
      </c>
      <c r="C6627" s="14" t="s">
        <v>7</v>
      </c>
      <c r="D6627" s="14">
        <v>10</v>
      </c>
      <c r="E6627" s="14">
        <v>29</v>
      </c>
      <c r="F6627" s="14">
        <v>38</v>
      </c>
      <c r="G6627" s="14">
        <v>40</v>
      </c>
      <c r="H6627" s="14">
        <v>44</v>
      </c>
      <c r="I6627" s="14">
        <v>8</v>
      </c>
      <c r="J6627" s="14">
        <v>8</v>
      </c>
    </row>
    <row r="6628" spans="1:10" x14ac:dyDescent="0.25">
      <c r="A6628" s="20">
        <v>2019</v>
      </c>
      <c r="B6628" s="14">
        <v>9</v>
      </c>
      <c r="C6628" s="14" t="s">
        <v>7</v>
      </c>
      <c r="D6628" s="14">
        <v>1</v>
      </c>
      <c r="E6628" s="14">
        <v>15</v>
      </c>
      <c r="F6628" s="14">
        <v>24</v>
      </c>
      <c r="G6628" s="14">
        <v>25</v>
      </c>
      <c r="H6628" s="14">
        <v>34</v>
      </c>
      <c r="I6628" s="14">
        <v>8</v>
      </c>
      <c r="J6628" s="14">
        <v>8</v>
      </c>
    </row>
    <row r="6629" spans="1:10" x14ac:dyDescent="0.25">
      <c r="A6629" s="20">
        <v>2019</v>
      </c>
      <c r="B6629" s="14">
        <v>11</v>
      </c>
      <c r="C6629" s="14" t="s">
        <v>7</v>
      </c>
      <c r="D6629" s="14">
        <v>1</v>
      </c>
      <c r="E6629" s="14">
        <v>25</v>
      </c>
      <c r="F6629" s="14">
        <v>33</v>
      </c>
      <c r="G6629" s="14">
        <v>40</v>
      </c>
      <c r="H6629" s="14">
        <v>48</v>
      </c>
      <c r="I6629" s="14">
        <v>8</v>
      </c>
      <c r="J6629" s="14">
        <v>8</v>
      </c>
    </row>
    <row r="6630" spans="1:10" x14ac:dyDescent="0.25">
      <c r="A6630" s="20">
        <v>2019</v>
      </c>
      <c r="B6630" s="14">
        <v>13</v>
      </c>
      <c r="C6630" s="14" t="s">
        <v>7</v>
      </c>
      <c r="D6630" s="14">
        <v>6</v>
      </c>
      <c r="E6630" s="14">
        <v>8</v>
      </c>
      <c r="F6630" s="14">
        <v>19</v>
      </c>
      <c r="G6630" s="14">
        <v>29</v>
      </c>
      <c r="H6630" s="14">
        <v>43</v>
      </c>
      <c r="I6630" s="14">
        <v>6</v>
      </c>
      <c r="J6630" s="14">
        <v>6</v>
      </c>
    </row>
    <row r="6631" spans="1:10" x14ac:dyDescent="0.25">
      <c r="A6631" s="20">
        <v>2019</v>
      </c>
      <c r="B6631" s="14">
        <v>14</v>
      </c>
      <c r="C6631" s="14" t="s">
        <v>7</v>
      </c>
      <c r="D6631" s="14">
        <v>3</v>
      </c>
      <c r="E6631" s="14">
        <v>4</v>
      </c>
      <c r="F6631" s="14">
        <v>17</v>
      </c>
      <c r="G6631" s="14">
        <v>38</v>
      </c>
      <c r="H6631" s="14">
        <v>48</v>
      </c>
      <c r="I6631" s="14">
        <v>9</v>
      </c>
      <c r="J6631" s="14">
        <v>9</v>
      </c>
    </row>
    <row r="6632" spans="1:10" x14ac:dyDescent="0.25">
      <c r="A6632" s="20">
        <v>2019</v>
      </c>
      <c r="B6632" s="14">
        <v>16</v>
      </c>
      <c r="C6632" s="14" t="s">
        <v>7</v>
      </c>
      <c r="D6632" s="14">
        <v>10</v>
      </c>
      <c r="E6632" s="14">
        <v>26</v>
      </c>
      <c r="F6632" s="14">
        <v>35</v>
      </c>
      <c r="G6632" s="14">
        <v>38</v>
      </c>
      <c r="H6632" s="14">
        <v>39</v>
      </c>
      <c r="I6632" s="14">
        <v>6</v>
      </c>
      <c r="J6632" s="14">
        <v>6</v>
      </c>
    </row>
    <row r="6633" spans="1:10" x14ac:dyDescent="0.25">
      <c r="A6633" s="20">
        <v>2019</v>
      </c>
      <c r="B6633" s="14">
        <v>18</v>
      </c>
      <c r="C6633" s="14" t="s">
        <v>7</v>
      </c>
      <c r="D6633" s="14">
        <v>5</v>
      </c>
      <c r="E6633" s="14">
        <v>6</v>
      </c>
      <c r="F6633" s="14">
        <v>7</v>
      </c>
      <c r="G6633" s="14">
        <v>17</v>
      </c>
      <c r="H6633" s="14">
        <v>23</v>
      </c>
      <c r="I6633" s="14">
        <v>9</v>
      </c>
      <c r="J6633" s="14">
        <v>9</v>
      </c>
    </row>
    <row r="6634" spans="1:10" x14ac:dyDescent="0.25">
      <c r="A6634" s="20">
        <v>2019</v>
      </c>
      <c r="B6634" s="14">
        <v>21</v>
      </c>
      <c r="C6634" s="14" t="s">
        <v>7</v>
      </c>
      <c r="D6634" s="14">
        <v>19</v>
      </c>
      <c r="E6634" s="14">
        <v>22</v>
      </c>
      <c r="F6634" s="14">
        <v>23</v>
      </c>
      <c r="G6634" s="14">
        <v>27</v>
      </c>
      <c r="H6634" s="14">
        <v>48</v>
      </c>
      <c r="I6634" s="14">
        <v>2</v>
      </c>
      <c r="J6634" s="14">
        <v>2</v>
      </c>
    </row>
    <row r="6635" spans="1:10" x14ac:dyDescent="0.25">
      <c r="A6635" s="20">
        <v>2019</v>
      </c>
      <c r="B6635" s="14">
        <v>23</v>
      </c>
      <c r="C6635" s="14" t="s">
        <v>7</v>
      </c>
      <c r="D6635" s="14">
        <v>7</v>
      </c>
      <c r="E6635" s="14">
        <v>20</v>
      </c>
      <c r="F6635" s="14">
        <v>32</v>
      </c>
      <c r="G6635" s="14">
        <v>36</v>
      </c>
      <c r="H6635" s="14">
        <v>37</v>
      </c>
      <c r="I6635" s="14">
        <v>2</v>
      </c>
      <c r="J6635" s="14">
        <v>2</v>
      </c>
    </row>
    <row r="6636" spans="1:10" x14ac:dyDescent="0.25">
      <c r="A6636" s="20">
        <v>2019</v>
      </c>
      <c r="B6636" s="14">
        <v>25</v>
      </c>
      <c r="C6636" s="14" t="s">
        <v>7</v>
      </c>
      <c r="D6636" s="14">
        <v>15</v>
      </c>
      <c r="E6636" s="14">
        <v>24</v>
      </c>
      <c r="F6636" s="14">
        <v>36</v>
      </c>
      <c r="G6636" s="14">
        <v>40</v>
      </c>
      <c r="H6636" s="14">
        <v>45</v>
      </c>
      <c r="I6636" s="14">
        <v>9</v>
      </c>
      <c r="J6636" s="14">
        <v>9</v>
      </c>
    </row>
    <row r="6637" spans="1:10" x14ac:dyDescent="0.25">
      <c r="A6637" s="20">
        <v>2019</v>
      </c>
      <c r="B6637" s="14">
        <v>28</v>
      </c>
      <c r="C6637" s="14" t="s">
        <v>7</v>
      </c>
      <c r="D6637" s="14">
        <v>8</v>
      </c>
      <c r="E6637" s="14">
        <v>18</v>
      </c>
      <c r="F6637" s="14">
        <v>24</v>
      </c>
      <c r="G6637" s="14">
        <v>48</v>
      </c>
      <c r="H6637" s="14">
        <v>49</v>
      </c>
      <c r="I6637" s="14">
        <v>8</v>
      </c>
      <c r="J6637" s="14">
        <v>8</v>
      </c>
    </row>
    <row r="6638" spans="1:10" x14ac:dyDescent="0.25">
      <c r="A6638" s="20">
        <v>2019</v>
      </c>
      <c r="B6638" s="14">
        <v>30</v>
      </c>
      <c r="C6638" s="14" t="s">
        <v>7</v>
      </c>
      <c r="D6638" s="14">
        <v>12</v>
      </c>
      <c r="E6638" s="14">
        <v>32</v>
      </c>
      <c r="F6638" s="14">
        <v>34</v>
      </c>
      <c r="G6638" s="14">
        <v>38</v>
      </c>
      <c r="H6638" s="14">
        <v>48</v>
      </c>
      <c r="I6638" s="14">
        <v>6</v>
      </c>
      <c r="J6638" s="14">
        <v>6</v>
      </c>
    </row>
    <row r="6639" spans="1:10" x14ac:dyDescent="0.25">
      <c r="A6639" s="20">
        <v>2020</v>
      </c>
      <c r="B6639" s="14">
        <v>1</v>
      </c>
      <c r="C6639" s="14" t="s">
        <v>8</v>
      </c>
      <c r="D6639" s="14">
        <v>4</v>
      </c>
      <c r="E6639" s="14">
        <v>7</v>
      </c>
      <c r="F6639" s="14">
        <v>11</v>
      </c>
      <c r="G6639" s="14">
        <v>24</v>
      </c>
      <c r="H6639" s="14">
        <v>32</v>
      </c>
      <c r="I6639" s="14">
        <v>10</v>
      </c>
      <c r="J6639" s="14">
        <v>10</v>
      </c>
    </row>
    <row r="6640" spans="1:10" x14ac:dyDescent="0.25">
      <c r="A6640" s="20">
        <v>2020</v>
      </c>
      <c r="B6640" s="14">
        <v>4</v>
      </c>
      <c r="C6640" s="14" t="s">
        <v>8</v>
      </c>
      <c r="D6640" s="14">
        <v>9</v>
      </c>
      <c r="E6640" s="14">
        <v>22</v>
      </c>
      <c r="F6640" s="14">
        <v>31</v>
      </c>
      <c r="G6640" s="14">
        <v>34</v>
      </c>
      <c r="H6640" s="14">
        <v>43</v>
      </c>
      <c r="I6640" s="14">
        <v>5</v>
      </c>
      <c r="J6640" s="14">
        <v>5</v>
      </c>
    </row>
    <row r="6641" spans="1:10" x14ac:dyDescent="0.25">
      <c r="A6641" s="20">
        <v>2020</v>
      </c>
      <c r="B6641" s="14">
        <v>6</v>
      </c>
      <c r="C6641" s="14" t="s">
        <v>8</v>
      </c>
      <c r="D6641" s="14">
        <v>10</v>
      </c>
      <c r="E6641" s="14">
        <v>19</v>
      </c>
      <c r="F6641" s="14">
        <v>26</v>
      </c>
      <c r="G6641" s="14">
        <v>30</v>
      </c>
      <c r="H6641" s="14">
        <v>49</v>
      </c>
      <c r="I6641" s="14">
        <v>3</v>
      </c>
      <c r="J6641" s="14">
        <v>3</v>
      </c>
    </row>
    <row r="6642" spans="1:10" x14ac:dyDescent="0.25">
      <c r="A6642" s="20">
        <v>2020</v>
      </c>
      <c r="B6642" s="14">
        <v>8</v>
      </c>
      <c r="C6642" s="14" t="s">
        <v>8</v>
      </c>
      <c r="D6642" s="14">
        <v>16</v>
      </c>
      <c r="E6642" s="14">
        <v>17</v>
      </c>
      <c r="F6642" s="14">
        <v>29</v>
      </c>
      <c r="G6642" s="14">
        <v>37</v>
      </c>
      <c r="H6642" s="14">
        <v>44</v>
      </c>
      <c r="I6642" s="14">
        <v>8</v>
      </c>
      <c r="J6642" s="14">
        <v>8</v>
      </c>
    </row>
    <row r="6643" spans="1:10" x14ac:dyDescent="0.25">
      <c r="A6643" s="20">
        <v>2020</v>
      </c>
      <c r="B6643" s="14">
        <v>11</v>
      </c>
      <c r="C6643" s="14" t="s">
        <v>8</v>
      </c>
      <c r="D6643" s="14">
        <v>2</v>
      </c>
      <c r="E6643" s="14">
        <v>13</v>
      </c>
      <c r="F6643" s="14">
        <v>14</v>
      </c>
      <c r="G6643" s="14">
        <v>23</v>
      </c>
      <c r="H6643" s="14">
        <v>48</v>
      </c>
      <c r="I6643" s="14">
        <v>3</v>
      </c>
      <c r="J6643" s="14">
        <v>3</v>
      </c>
    </row>
    <row r="6644" spans="1:10" x14ac:dyDescent="0.25">
      <c r="A6644" s="20">
        <v>2020</v>
      </c>
      <c r="B6644" s="14">
        <v>13</v>
      </c>
      <c r="C6644" s="14" t="s">
        <v>8</v>
      </c>
      <c r="D6644" s="14">
        <v>11</v>
      </c>
      <c r="E6644" s="14">
        <v>14</v>
      </c>
      <c r="F6644" s="14">
        <v>16</v>
      </c>
      <c r="G6644" s="14">
        <v>25</v>
      </c>
      <c r="H6644" s="14">
        <v>32</v>
      </c>
      <c r="I6644" s="14">
        <v>9</v>
      </c>
      <c r="J6644" s="14">
        <v>9</v>
      </c>
    </row>
    <row r="6645" spans="1:10" x14ac:dyDescent="0.25">
      <c r="A6645" s="20">
        <v>2020</v>
      </c>
      <c r="B6645" s="14">
        <v>15</v>
      </c>
      <c r="C6645" s="14" t="s">
        <v>8</v>
      </c>
      <c r="D6645" s="14">
        <v>8</v>
      </c>
      <c r="E6645" s="14">
        <v>19</v>
      </c>
      <c r="F6645" s="14">
        <v>22</v>
      </c>
      <c r="G6645" s="14">
        <v>35</v>
      </c>
      <c r="H6645" s="14">
        <v>46</v>
      </c>
      <c r="I6645" s="14">
        <v>2</v>
      </c>
      <c r="J6645" s="14">
        <v>2</v>
      </c>
    </row>
    <row r="6646" spans="1:10" x14ac:dyDescent="0.25">
      <c r="A6646" s="20">
        <v>2020</v>
      </c>
      <c r="B6646" s="14">
        <v>18</v>
      </c>
      <c r="C6646" s="14" t="s">
        <v>8</v>
      </c>
      <c r="D6646" s="14">
        <v>1</v>
      </c>
      <c r="E6646" s="14">
        <v>2</v>
      </c>
      <c r="F6646" s="14">
        <v>12</v>
      </c>
      <c r="G6646" s="14">
        <v>13</v>
      </c>
      <c r="H6646" s="14">
        <v>33</v>
      </c>
      <c r="I6646" s="14">
        <v>9</v>
      </c>
      <c r="J6646" s="14">
        <v>9</v>
      </c>
    </row>
    <row r="6647" spans="1:10" x14ac:dyDescent="0.25">
      <c r="A6647" s="20">
        <v>2020</v>
      </c>
      <c r="B6647" s="14">
        <v>20</v>
      </c>
      <c r="C6647" s="14" t="s">
        <v>8</v>
      </c>
      <c r="D6647" s="14">
        <v>13</v>
      </c>
      <c r="E6647" s="14">
        <v>26</v>
      </c>
      <c r="F6647" s="14">
        <v>30</v>
      </c>
      <c r="G6647" s="14">
        <v>31</v>
      </c>
      <c r="H6647" s="14">
        <v>38</v>
      </c>
      <c r="I6647" s="14">
        <v>1</v>
      </c>
      <c r="J6647" s="14">
        <v>1</v>
      </c>
    </row>
    <row r="6648" spans="1:10" x14ac:dyDescent="0.25">
      <c r="A6648" s="20">
        <v>2020</v>
      </c>
      <c r="B6648" s="14">
        <v>22</v>
      </c>
      <c r="C6648" s="14" t="s">
        <v>8</v>
      </c>
      <c r="D6648" s="14">
        <v>12</v>
      </c>
      <c r="E6648" s="14">
        <v>25</v>
      </c>
      <c r="F6648" s="14">
        <v>26</v>
      </c>
      <c r="G6648" s="14">
        <v>28</v>
      </c>
      <c r="H6648" s="14">
        <v>42</v>
      </c>
      <c r="I6648" s="14">
        <v>10</v>
      </c>
      <c r="J6648" s="14">
        <v>10</v>
      </c>
    </row>
    <row r="6649" spans="1:10" x14ac:dyDescent="0.25">
      <c r="A6649" s="20">
        <v>2020</v>
      </c>
      <c r="B6649" s="14">
        <v>25</v>
      </c>
      <c r="C6649" s="14" t="s">
        <v>8</v>
      </c>
      <c r="D6649" s="14">
        <v>7</v>
      </c>
      <c r="E6649" s="14">
        <v>11</v>
      </c>
      <c r="F6649" s="14">
        <v>17</v>
      </c>
      <c r="G6649" s="14">
        <v>30</v>
      </c>
      <c r="H6649" s="14">
        <v>36</v>
      </c>
      <c r="I6649" s="14">
        <v>5</v>
      </c>
      <c r="J6649" s="14">
        <v>5</v>
      </c>
    </row>
    <row r="6650" spans="1:10" x14ac:dyDescent="0.25">
      <c r="A6650" s="20">
        <v>2020</v>
      </c>
      <c r="B6650" s="14">
        <v>27</v>
      </c>
      <c r="C6650" s="14" t="s">
        <v>8</v>
      </c>
      <c r="D6650" s="14">
        <v>7</v>
      </c>
      <c r="E6650" s="14">
        <v>10</v>
      </c>
      <c r="F6650" s="14">
        <v>12</v>
      </c>
      <c r="G6650" s="14">
        <v>27</v>
      </c>
      <c r="H6650" s="14">
        <v>41</v>
      </c>
      <c r="I6650" s="14">
        <v>1</v>
      </c>
      <c r="J6650" s="14">
        <v>1</v>
      </c>
    </row>
    <row r="6651" spans="1:10" x14ac:dyDescent="0.25">
      <c r="A6651" s="20">
        <v>2020</v>
      </c>
      <c r="B6651" s="14">
        <v>29</v>
      </c>
      <c r="C6651" s="14" t="s">
        <v>8</v>
      </c>
      <c r="D6651" s="14">
        <v>6</v>
      </c>
      <c r="E6651" s="14">
        <v>14</v>
      </c>
      <c r="F6651" s="14">
        <v>30</v>
      </c>
      <c r="G6651" s="14">
        <v>31</v>
      </c>
      <c r="H6651" s="14">
        <v>45</v>
      </c>
      <c r="I6651" s="14">
        <v>8</v>
      </c>
      <c r="J6651" s="14">
        <v>8</v>
      </c>
    </row>
    <row r="6652" spans="1:10" x14ac:dyDescent="0.25">
      <c r="A6652" s="20">
        <v>2020</v>
      </c>
      <c r="B6652" s="14">
        <v>1</v>
      </c>
      <c r="C6652" s="14" t="s">
        <v>9</v>
      </c>
      <c r="D6652" s="14">
        <v>16</v>
      </c>
      <c r="E6652" s="14">
        <v>21</v>
      </c>
      <c r="F6652" s="14">
        <v>22</v>
      </c>
      <c r="G6652" s="14">
        <v>25</v>
      </c>
      <c r="H6652" s="14">
        <v>36</v>
      </c>
      <c r="I6652" s="14">
        <v>9</v>
      </c>
      <c r="J6652" s="14">
        <v>9</v>
      </c>
    </row>
    <row r="6653" spans="1:10" x14ac:dyDescent="0.25">
      <c r="A6653" s="20">
        <v>2020</v>
      </c>
      <c r="B6653" s="14">
        <v>3</v>
      </c>
      <c r="C6653" s="14" t="s">
        <v>9</v>
      </c>
      <c r="D6653" s="14">
        <v>7</v>
      </c>
      <c r="E6653" s="14">
        <v>20</v>
      </c>
      <c r="F6653" s="14">
        <v>31</v>
      </c>
      <c r="G6653" s="14">
        <v>33</v>
      </c>
      <c r="H6653" s="14">
        <v>49</v>
      </c>
      <c r="I6653" s="14">
        <v>4</v>
      </c>
      <c r="J6653" s="14">
        <v>4</v>
      </c>
    </row>
    <row r="6654" spans="1:10" x14ac:dyDescent="0.25">
      <c r="A6654" s="20">
        <v>2020</v>
      </c>
      <c r="B6654" s="14">
        <v>5</v>
      </c>
      <c r="C6654" s="14" t="s">
        <v>9</v>
      </c>
      <c r="D6654" s="14">
        <v>6</v>
      </c>
      <c r="E6654" s="14">
        <v>11</v>
      </c>
      <c r="F6654" s="14">
        <v>21</v>
      </c>
      <c r="G6654" s="14">
        <v>29</v>
      </c>
      <c r="H6654" s="14">
        <v>30</v>
      </c>
      <c r="I6654" s="14">
        <v>4</v>
      </c>
      <c r="J6654" s="14">
        <v>4</v>
      </c>
    </row>
    <row r="6655" spans="1:10" x14ac:dyDescent="0.25">
      <c r="A6655" s="20">
        <v>2020</v>
      </c>
      <c r="B6655" s="14">
        <v>8</v>
      </c>
      <c r="C6655" s="14" t="s">
        <v>9</v>
      </c>
      <c r="D6655" s="14">
        <v>7</v>
      </c>
      <c r="E6655" s="14">
        <v>12</v>
      </c>
      <c r="F6655" s="14">
        <v>31</v>
      </c>
      <c r="G6655" s="14">
        <v>45</v>
      </c>
      <c r="H6655" s="14">
        <v>47</v>
      </c>
      <c r="I6655" s="14">
        <v>10</v>
      </c>
      <c r="J6655" s="14">
        <v>10</v>
      </c>
    </row>
    <row r="6656" spans="1:10" x14ac:dyDescent="0.25">
      <c r="A6656" s="20">
        <v>2020</v>
      </c>
      <c r="B6656" s="14">
        <v>10</v>
      </c>
      <c r="C6656" s="14" t="s">
        <v>9</v>
      </c>
      <c r="D6656" s="14">
        <v>15</v>
      </c>
      <c r="E6656" s="14">
        <v>25</v>
      </c>
      <c r="F6656" s="14">
        <v>37</v>
      </c>
      <c r="G6656" s="14">
        <v>38</v>
      </c>
      <c r="H6656" s="14">
        <v>49</v>
      </c>
      <c r="I6656" s="14">
        <v>8</v>
      </c>
      <c r="J6656" s="14">
        <v>8</v>
      </c>
    </row>
    <row r="6657" spans="1:10" x14ac:dyDescent="0.25">
      <c r="A6657" s="20">
        <v>2020</v>
      </c>
      <c r="B6657" s="14">
        <v>12</v>
      </c>
      <c r="C6657" s="14" t="s">
        <v>9</v>
      </c>
      <c r="D6657" s="14">
        <v>17</v>
      </c>
      <c r="E6657" s="14">
        <v>30</v>
      </c>
      <c r="F6657" s="14">
        <v>38</v>
      </c>
      <c r="G6657" s="14">
        <v>43</v>
      </c>
      <c r="H6657" s="14">
        <v>47</v>
      </c>
      <c r="I6657" s="14">
        <v>5</v>
      </c>
      <c r="J6657" s="14">
        <v>5</v>
      </c>
    </row>
    <row r="6658" spans="1:10" x14ac:dyDescent="0.25">
      <c r="A6658" s="20">
        <v>2020</v>
      </c>
      <c r="B6658" s="14">
        <v>14</v>
      </c>
      <c r="C6658" s="14" t="s">
        <v>9</v>
      </c>
      <c r="D6658" s="14">
        <v>5</v>
      </c>
      <c r="E6658" s="14">
        <v>10</v>
      </c>
      <c r="F6658" s="14">
        <v>23</v>
      </c>
      <c r="G6658" s="14">
        <v>27</v>
      </c>
      <c r="H6658" s="14">
        <v>28</v>
      </c>
      <c r="I6658" s="14">
        <v>10</v>
      </c>
      <c r="J6658" s="14">
        <v>10</v>
      </c>
    </row>
    <row r="6659" spans="1:10" x14ac:dyDescent="0.25">
      <c r="A6659" s="20">
        <v>2020</v>
      </c>
      <c r="B6659" s="14">
        <v>15</v>
      </c>
      <c r="C6659" s="14" t="s">
        <v>9</v>
      </c>
      <c r="D6659" s="14">
        <v>4</v>
      </c>
      <c r="E6659" s="14">
        <v>5</v>
      </c>
      <c r="F6659" s="14">
        <v>25</v>
      </c>
      <c r="G6659" s="14">
        <v>45</v>
      </c>
      <c r="H6659" s="14">
        <v>48</v>
      </c>
      <c r="I6659" s="14">
        <v>7</v>
      </c>
      <c r="J6659" s="14">
        <v>7</v>
      </c>
    </row>
    <row r="6660" spans="1:10" x14ac:dyDescent="0.25">
      <c r="A6660" s="20">
        <v>2020</v>
      </c>
      <c r="B6660" s="14">
        <v>17</v>
      </c>
      <c r="C6660" s="14" t="s">
        <v>9</v>
      </c>
      <c r="D6660" s="14">
        <v>7</v>
      </c>
      <c r="E6660" s="14">
        <v>19</v>
      </c>
      <c r="F6660" s="14">
        <v>39</v>
      </c>
      <c r="G6660" s="14">
        <v>41</v>
      </c>
      <c r="H6660" s="14">
        <v>44</v>
      </c>
      <c r="I6660" s="14">
        <v>1</v>
      </c>
      <c r="J6660" s="14">
        <v>1</v>
      </c>
    </row>
    <row r="6661" spans="1:10" x14ac:dyDescent="0.25">
      <c r="A6661" s="20">
        <v>2020</v>
      </c>
      <c r="B6661" s="14">
        <v>19</v>
      </c>
      <c r="C6661" s="14" t="s">
        <v>9</v>
      </c>
      <c r="D6661" s="14">
        <v>16</v>
      </c>
      <c r="E6661" s="14">
        <v>21</v>
      </c>
      <c r="F6661" s="14">
        <v>40</v>
      </c>
      <c r="G6661" s="14">
        <v>41</v>
      </c>
      <c r="H6661" s="14">
        <v>46</v>
      </c>
      <c r="I6661" s="14">
        <v>2</v>
      </c>
      <c r="J6661" s="14">
        <v>2</v>
      </c>
    </row>
    <row r="6662" spans="1:10" x14ac:dyDescent="0.25">
      <c r="A6662" s="20">
        <v>2020</v>
      </c>
      <c r="B6662" s="14">
        <v>22</v>
      </c>
      <c r="C6662" s="14" t="s">
        <v>9</v>
      </c>
      <c r="D6662" s="14">
        <v>4</v>
      </c>
      <c r="E6662" s="14">
        <v>5</v>
      </c>
      <c r="F6662" s="14">
        <v>24</v>
      </c>
      <c r="G6662" s="14">
        <v>26</v>
      </c>
      <c r="H6662" s="14">
        <v>39</v>
      </c>
      <c r="I6662" s="14">
        <v>4</v>
      </c>
      <c r="J6662" s="14">
        <v>4</v>
      </c>
    </row>
    <row r="6663" spans="1:10" x14ac:dyDescent="0.25">
      <c r="A6663" s="20">
        <v>2020</v>
      </c>
      <c r="B6663" s="14">
        <v>24</v>
      </c>
      <c r="C6663" s="14" t="s">
        <v>9</v>
      </c>
      <c r="D6663" s="14">
        <v>9</v>
      </c>
      <c r="E6663" s="14">
        <v>15</v>
      </c>
      <c r="F6663" s="14">
        <v>20</v>
      </c>
      <c r="G6663" s="14">
        <v>27</v>
      </c>
      <c r="H6663" s="14">
        <v>47</v>
      </c>
      <c r="I6663" s="14">
        <v>7</v>
      </c>
      <c r="J6663" s="14">
        <v>7</v>
      </c>
    </row>
    <row r="6664" spans="1:10" x14ac:dyDescent="0.25">
      <c r="A6664" s="20">
        <v>2020</v>
      </c>
      <c r="B6664" s="14">
        <v>26</v>
      </c>
      <c r="C6664" s="14" t="s">
        <v>9</v>
      </c>
      <c r="D6664" s="14">
        <v>6</v>
      </c>
      <c r="E6664" s="14">
        <v>20</v>
      </c>
      <c r="F6664" s="14">
        <v>30</v>
      </c>
      <c r="G6664" s="14">
        <v>32</v>
      </c>
      <c r="H6664" s="14">
        <v>45</v>
      </c>
      <c r="I6664" s="14">
        <v>4</v>
      </c>
      <c r="J6664" s="14">
        <v>4</v>
      </c>
    </row>
    <row r="6665" spans="1:10" x14ac:dyDescent="0.25">
      <c r="A6665" s="20">
        <v>2020</v>
      </c>
      <c r="B6665" s="14">
        <v>29</v>
      </c>
      <c r="C6665" s="14" t="s">
        <v>9</v>
      </c>
      <c r="D6665" s="14">
        <v>5</v>
      </c>
      <c r="E6665" s="14">
        <v>10</v>
      </c>
      <c r="F6665" s="14">
        <v>19</v>
      </c>
      <c r="G6665" s="14">
        <v>24</v>
      </c>
      <c r="H6665" s="14">
        <v>37</v>
      </c>
      <c r="I6665" s="14">
        <v>6</v>
      </c>
      <c r="J6665" s="14">
        <v>6</v>
      </c>
    </row>
    <row r="6666" spans="1:10" x14ac:dyDescent="0.25">
      <c r="A6666" s="20">
        <v>2020</v>
      </c>
      <c r="B6666" s="14">
        <v>2</v>
      </c>
      <c r="C6666" s="14" t="s">
        <v>10</v>
      </c>
      <c r="D6666" s="14">
        <v>21</v>
      </c>
      <c r="E6666" s="14">
        <v>26</v>
      </c>
      <c r="F6666" s="14">
        <v>39</v>
      </c>
      <c r="G6666" s="14">
        <v>40</v>
      </c>
      <c r="H6666" s="14">
        <v>42</v>
      </c>
      <c r="I6666" s="14">
        <v>5</v>
      </c>
      <c r="J6666" s="14">
        <v>5</v>
      </c>
    </row>
    <row r="6667" spans="1:10" x14ac:dyDescent="0.25">
      <c r="A6667" s="20">
        <v>2020</v>
      </c>
      <c r="B6667" s="14">
        <v>4</v>
      </c>
      <c r="C6667" s="14" t="s">
        <v>10</v>
      </c>
      <c r="D6667" s="14">
        <v>10</v>
      </c>
      <c r="E6667" s="14">
        <v>17</v>
      </c>
      <c r="F6667" s="14">
        <v>30</v>
      </c>
      <c r="G6667" s="14">
        <v>33</v>
      </c>
      <c r="H6667" s="14">
        <v>49</v>
      </c>
      <c r="I6667" s="14">
        <v>4</v>
      </c>
      <c r="J6667" s="14">
        <v>4</v>
      </c>
    </row>
    <row r="6668" spans="1:10" x14ac:dyDescent="0.25">
      <c r="A6668" s="20">
        <v>2020</v>
      </c>
      <c r="B6668" s="14">
        <v>7</v>
      </c>
      <c r="C6668" s="14" t="s">
        <v>10</v>
      </c>
      <c r="D6668" s="14">
        <v>4</v>
      </c>
      <c r="E6668" s="14">
        <v>5</v>
      </c>
      <c r="F6668" s="14">
        <v>24</v>
      </c>
      <c r="G6668" s="14">
        <v>35</v>
      </c>
      <c r="H6668" s="14">
        <v>37</v>
      </c>
      <c r="I6668" s="14">
        <v>2</v>
      </c>
      <c r="J6668" s="14">
        <v>2</v>
      </c>
    </row>
    <row r="6669" spans="1:10" x14ac:dyDescent="0.25">
      <c r="A6669" s="20">
        <v>2020</v>
      </c>
      <c r="B6669" s="14">
        <v>9</v>
      </c>
      <c r="C6669" s="14" t="s">
        <v>10</v>
      </c>
      <c r="D6669" s="14">
        <v>5</v>
      </c>
      <c r="E6669" s="14">
        <v>26</v>
      </c>
      <c r="F6669" s="14">
        <v>33</v>
      </c>
      <c r="G6669" s="14">
        <v>41</v>
      </c>
      <c r="H6669" s="14">
        <v>42</v>
      </c>
      <c r="I6669" s="14">
        <v>7</v>
      </c>
      <c r="J6669" s="14">
        <v>7</v>
      </c>
    </row>
    <row r="6670" spans="1:10" x14ac:dyDescent="0.25">
      <c r="A6670" s="20">
        <v>2020</v>
      </c>
      <c r="B6670" s="14">
        <v>11</v>
      </c>
      <c r="C6670" s="14" t="s">
        <v>10</v>
      </c>
      <c r="D6670" s="14">
        <v>5</v>
      </c>
      <c r="E6670" s="14">
        <v>14</v>
      </c>
      <c r="F6670" s="14">
        <v>38</v>
      </c>
      <c r="G6670" s="14">
        <v>45</v>
      </c>
      <c r="H6670" s="14">
        <v>46</v>
      </c>
      <c r="I6670" s="14">
        <v>1</v>
      </c>
      <c r="J6670" s="14">
        <v>1</v>
      </c>
    </row>
    <row r="6671" spans="1:10" x14ac:dyDescent="0.25">
      <c r="A6671" s="20">
        <v>2020</v>
      </c>
      <c r="B6671" s="14">
        <v>13</v>
      </c>
      <c r="C6671" s="14" t="s">
        <v>10</v>
      </c>
      <c r="D6671" s="14">
        <v>7</v>
      </c>
      <c r="E6671" s="14">
        <v>18</v>
      </c>
      <c r="F6671" s="14">
        <v>19</v>
      </c>
      <c r="G6671" s="14">
        <v>36</v>
      </c>
      <c r="H6671" s="14">
        <v>46</v>
      </c>
      <c r="I6671" s="14">
        <v>2</v>
      </c>
      <c r="J6671" s="14">
        <v>2</v>
      </c>
    </row>
    <row r="6672" spans="1:10" x14ac:dyDescent="0.25">
      <c r="A6672" s="20">
        <v>2020</v>
      </c>
      <c r="B6672" s="14">
        <v>14</v>
      </c>
      <c r="C6672" s="14" t="s">
        <v>10</v>
      </c>
      <c r="D6672" s="14">
        <v>28</v>
      </c>
      <c r="E6672" s="14">
        <v>31</v>
      </c>
      <c r="F6672" s="14">
        <v>38</v>
      </c>
      <c r="G6672" s="14">
        <v>41</v>
      </c>
      <c r="H6672" s="14">
        <v>43</v>
      </c>
      <c r="I6672" s="14">
        <v>10</v>
      </c>
      <c r="J6672" s="14">
        <v>10</v>
      </c>
    </row>
    <row r="6673" spans="1:10" x14ac:dyDescent="0.25">
      <c r="A6673" s="20">
        <v>2020</v>
      </c>
      <c r="B6673" s="14">
        <v>16</v>
      </c>
      <c r="C6673" s="14" t="s">
        <v>10</v>
      </c>
      <c r="D6673" s="14">
        <v>4</v>
      </c>
      <c r="E6673" s="14">
        <v>16</v>
      </c>
      <c r="F6673" s="14">
        <v>23</v>
      </c>
      <c r="G6673" s="14">
        <v>40</v>
      </c>
      <c r="H6673" s="14">
        <v>44</v>
      </c>
      <c r="I6673" s="14">
        <v>3</v>
      </c>
      <c r="J6673" s="14">
        <v>3</v>
      </c>
    </row>
    <row r="6674" spans="1:10" x14ac:dyDescent="0.25">
      <c r="A6674" s="20">
        <v>2020</v>
      </c>
      <c r="B6674" s="14">
        <v>18</v>
      </c>
      <c r="C6674" s="14" t="s">
        <v>10</v>
      </c>
      <c r="D6674" s="14">
        <v>10</v>
      </c>
      <c r="E6674" s="14">
        <v>28</v>
      </c>
      <c r="F6674" s="14">
        <v>29</v>
      </c>
      <c r="G6674" s="14">
        <v>46</v>
      </c>
      <c r="H6674" s="14">
        <v>48</v>
      </c>
      <c r="I6674" s="14">
        <v>9</v>
      </c>
      <c r="J6674" s="14">
        <v>9</v>
      </c>
    </row>
    <row r="6675" spans="1:10" x14ac:dyDescent="0.25">
      <c r="A6675" s="20">
        <v>2020</v>
      </c>
      <c r="B6675" s="14">
        <v>21</v>
      </c>
      <c r="C6675" s="14" t="s">
        <v>10</v>
      </c>
      <c r="D6675" s="14">
        <v>7</v>
      </c>
      <c r="E6675" s="14">
        <v>8</v>
      </c>
      <c r="F6675" s="14">
        <v>16</v>
      </c>
      <c r="G6675" s="14">
        <v>37</v>
      </c>
      <c r="H6675" s="14">
        <v>42</v>
      </c>
      <c r="I6675" s="14">
        <v>8</v>
      </c>
      <c r="J6675" s="14">
        <v>8</v>
      </c>
    </row>
    <row r="6676" spans="1:10" x14ac:dyDescent="0.25">
      <c r="A6676" s="20">
        <v>2020</v>
      </c>
      <c r="B6676" s="14">
        <v>23</v>
      </c>
      <c r="C6676" s="14" t="s">
        <v>10</v>
      </c>
      <c r="D6676" s="14">
        <v>5</v>
      </c>
      <c r="E6676" s="14">
        <v>21</v>
      </c>
      <c r="F6676" s="14">
        <v>28</v>
      </c>
      <c r="G6676" s="14">
        <v>48</v>
      </c>
      <c r="H6676" s="14">
        <v>49</v>
      </c>
      <c r="I6676" s="14">
        <v>2</v>
      </c>
      <c r="J6676" s="14">
        <v>2</v>
      </c>
    </row>
    <row r="6677" spans="1:10" x14ac:dyDescent="0.25">
      <c r="A6677" s="20">
        <v>2020</v>
      </c>
      <c r="B6677" s="14">
        <v>25</v>
      </c>
      <c r="C6677" s="14" t="s">
        <v>10</v>
      </c>
      <c r="D6677" s="14">
        <v>24</v>
      </c>
      <c r="E6677" s="14">
        <v>32</v>
      </c>
      <c r="F6677" s="14">
        <v>34</v>
      </c>
      <c r="G6677" s="14">
        <v>40</v>
      </c>
      <c r="H6677" s="14">
        <v>45</v>
      </c>
      <c r="I6677" s="14">
        <v>1</v>
      </c>
      <c r="J6677" s="14">
        <v>1</v>
      </c>
    </row>
    <row r="6678" spans="1:10" x14ac:dyDescent="0.25">
      <c r="A6678" s="20">
        <v>2020</v>
      </c>
      <c r="B6678" s="14">
        <v>28</v>
      </c>
      <c r="C6678" s="14" t="s">
        <v>10</v>
      </c>
      <c r="D6678" s="14">
        <v>22</v>
      </c>
      <c r="E6678" s="14">
        <v>23</v>
      </c>
      <c r="F6678" s="14">
        <v>26</v>
      </c>
      <c r="G6678" s="14">
        <v>32</v>
      </c>
      <c r="H6678" s="14">
        <v>35</v>
      </c>
      <c r="I6678" s="14">
        <v>5</v>
      </c>
      <c r="J6678" s="14">
        <v>5</v>
      </c>
    </row>
    <row r="6679" spans="1:10" x14ac:dyDescent="0.25">
      <c r="A6679" s="20">
        <v>2020</v>
      </c>
      <c r="B6679" s="14">
        <v>30</v>
      </c>
      <c r="C6679" s="14" t="s">
        <v>10</v>
      </c>
      <c r="D6679" s="14">
        <v>12</v>
      </c>
      <c r="E6679" s="14">
        <v>17</v>
      </c>
      <c r="F6679" s="14">
        <v>21</v>
      </c>
      <c r="G6679" s="14">
        <v>23</v>
      </c>
      <c r="H6679" s="14">
        <v>37</v>
      </c>
      <c r="I6679" s="14">
        <v>7</v>
      </c>
      <c r="J6679" s="14">
        <v>7</v>
      </c>
    </row>
    <row r="6680" spans="1:10" x14ac:dyDescent="0.25">
      <c r="A6680" s="20">
        <v>2020</v>
      </c>
      <c r="B6680" s="14">
        <v>1</v>
      </c>
      <c r="C6680" s="14" t="s">
        <v>11</v>
      </c>
      <c r="D6680" s="14">
        <v>3</v>
      </c>
      <c r="E6680" s="14">
        <v>28</v>
      </c>
      <c r="F6680" s="14">
        <v>41</v>
      </c>
      <c r="G6680" s="14">
        <v>42</v>
      </c>
      <c r="H6680" s="14">
        <v>48</v>
      </c>
      <c r="I6680" s="14">
        <v>6</v>
      </c>
      <c r="J6680" s="14">
        <v>6</v>
      </c>
    </row>
    <row r="6681" spans="1:10" x14ac:dyDescent="0.25">
      <c r="A6681" s="20">
        <v>2020</v>
      </c>
      <c r="B6681" s="14">
        <v>4</v>
      </c>
      <c r="C6681" s="14" t="s">
        <v>11</v>
      </c>
      <c r="D6681" s="14">
        <v>2</v>
      </c>
      <c r="E6681" s="14">
        <v>35</v>
      </c>
      <c r="F6681" s="14">
        <v>39</v>
      </c>
      <c r="G6681" s="14">
        <v>40</v>
      </c>
      <c r="H6681" s="14">
        <v>42</v>
      </c>
      <c r="I6681" s="14">
        <v>9</v>
      </c>
      <c r="J6681" s="14">
        <v>9</v>
      </c>
    </row>
    <row r="6682" spans="1:10" x14ac:dyDescent="0.25">
      <c r="A6682" s="20">
        <v>2020</v>
      </c>
      <c r="B6682" s="14">
        <v>6</v>
      </c>
      <c r="C6682" s="14" t="s">
        <v>11</v>
      </c>
      <c r="D6682" s="14">
        <v>7</v>
      </c>
      <c r="E6682" s="14">
        <v>18</v>
      </c>
      <c r="F6682" s="14">
        <v>23</v>
      </c>
      <c r="G6682" s="14">
        <v>29</v>
      </c>
      <c r="H6682" s="14">
        <v>35</v>
      </c>
      <c r="I6682" s="14">
        <v>4</v>
      </c>
      <c r="J6682" s="14">
        <v>4</v>
      </c>
    </row>
    <row r="6683" spans="1:10" x14ac:dyDescent="0.25">
      <c r="A6683" s="20">
        <v>2020</v>
      </c>
      <c r="B6683" s="14">
        <v>8</v>
      </c>
      <c r="C6683" s="14" t="s">
        <v>11</v>
      </c>
      <c r="D6683" s="14">
        <v>6</v>
      </c>
      <c r="E6683" s="14">
        <v>9</v>
      </c>
      <c r="F6683" s="14">
        <v>16</v>
      </c>
      <c r="G6683" s="14">
        <v>19</v>
      </c>
      <c r="H6683" s="14">
        <v>26</v>
      </c>
      <c r="I6683" s="14">
        <v>9</v>
      </c>
      <c r="J6683" s="14">
        <v>9</v>
      </c>
    </row>
    <row r="6684" spans="1:10" x14ac:dyDescent="0.25">
      <c r="A6684" s="20">
        <v>2020</v>
      </c>
      <c r="B6684" s="14">
        <v>11</v>
      </c>
      <c r="C6684" s="14" t="s">
        <v>11</v>
      </c>
      <c r="D6684" s="14">
        <v>1</v>
      </c>
      <c r="E6684" s="14">
        <v>8</v>
      </c>
      <c r="F6684" s="14">
        <v>41</v>
      </c>
      <c r="G6684" s="14">
        <v>43</v>
      </c>
      <c r="H6684" s="14">
        <v>48</v>
      </c>
      <c r="I6684" s="14">
        <v>7</v>
      </c>
      <c r="J6684" s="14">
        <v>7</v>
      </c>
    </row>
    <row r="6685" spans="1:10" x14ac:dyDescent="0.25">
      <c r="A6685" s="20">
        <v>2020</v>
      </c>
      <c r="B6685" s="14">
        <v>13</v>
      </c>
      <c r="C6685" s="14" t="s">
        <v>11</v>
      </c>
      <c r="D6685" s="14">
        <v>1</v>
      </c>
      <c r="E6685" s="14">
        <v>17</v>
      </c>
      <c r="F6685" s="14">
        <v>19</v>
      </c>
      <c r="G6685" s="14">
        <v>23</v>
      </c>
      <c r="H6685" s="14">
        <v>42</v>
      </c>
      <c r="I6685" s="14">
        <v>9</v>
      </c>
      <c r="J6685" s="14">
        <v>9</v>
      </c>
    </row>
    <row r="6686" spans="1:10" x14ac:dyDescent="0.25">
      <c r="A6686" s="20">
        <v>2020</v>
      </c>
      <c r="B6686" s="14">
        <v>15</v>
      </c>
      <c r="C6686" s="14" t="s">
        <v>11</v>
      </c>
      <c r="D6686" s="14">
        <v>1</v>
      </c>
      <c r="E6686" s="14">
        <v>3</v>
      </c>
      <c r="F6686" s="14">
        <v>16</v>
      </c>
      <c r="G6686" s="14">
        <v>31</v>
      </c>
      <c r="H6686" s="14">
        <v>48</v>
      </c>
      <c r="I6686" s="14">
        <v>6</v>
      </c>
      <c r="J6686" s="14">
        <v>6</v>
      </c>
    </row>
    <row r="6687" spans="1:10" x14ac:dyDescent="0.25">
      <c r="A6687" s="20">
        <v>2020</v>
      </c>
      <c r="B6687" s="14">
        <v>18</v>
      </c>
      <c r="C6687" s="14" t="s">
        <v>11</v>
      </c>
      <c r="D6687" s="14">
        <v>1</v>
      </c>
      <c r="E6687" s="14">
        <v>27</v>
      </c>
      <c r="F6687" s="14">
        <v>33</v>
      </c>
      <c r="G6687" s="14">
        <v>45</v>
      </c>
      <c r="H6687" s="14">
        <v>47</v>
      </c>
      <c r="I6687" s="14">
        <v>8</v>
      </c>
      <c r="J6687" s="14">
        <v>8</v>
      </c>
    </row>
    <row r="6688" spans="1:10" x14ac:dyDescent="0.25">
      <c r="A6688" s="20">
        <v>2020</v>
      </c>
      <c r="B6688" s="14">
        <v>20</v>
      </c>
      <c r="C6688" s="14" t="s">
        <v>11</v>
      </c>
      <c r="D6688" s="14">
        <v>5</v>
      </c>
      <c r="E6688" s="14">
        <v>7</v>
      </c>
      <c r="F6688" s="14">
        <v>9</v>
      </c>
      <c r="G6688" s="14">
        <v>37</v>
      </c>
      <c r="H6688" s="14">
        <v>41</v>
      </c>
      <c r="I6688" s="14">
        <v>6</v>
      </c>
      <c r="J6688" s="14">
        <v>6</v>
      </c>
    </row>
    <row r="6689" spans="1:10" x14ac:dyDescent="0.25">
      <c r="A6689" s="20">
        <v>2020</v>
      </c>
      <c r="B6689" s="14">
        <v>22</v>
      </c>
      <c r="C6689" s="14" t="s">
        <v>11</v>
      </c>
      <c r="D6689" s="14">
        <v>28</v>
      </c>
      <c r="E6689" s="14">
        <v>30</v>
      </c>
      <c r="F6689" s="14">
        <v>40</v>
      </c>
      <c r="G6689" s="14">
        <v>41</v>
      </c>
      <c r="H6689" s="14">
        <v>43</v>
      </c>
      <c r="I6689" s="14">
        <v>7</v>
      </c>
      <c r="J6689" s="14">
        <v>7</v>
      </c>
    </row>
    <row r="6690" spans="1:10" x14ac:dyDescent="0.25">
      <c r="A6690" s="20">
        <v>2020</v>
      </c>
      <c r="B6690" s="14">
        <v>25</v>
      </c>
      <c r="C6690" s="14" t="s">
        <v>11</v>
      </c>
      <c r="D6690" s="14">
        <v>6</v>
      </c>
      <c r="E6690" s="14">
        <v>10</v>
      </c>
      <c r="F6690" s="14">
        <v>13</v>
      </c>
      <c r="G6690" s="14">
        <v>24</v>
      </c>
      <c r="H6690" s="14">
        <v>49</v>
      </c>
      <c r="I6690" s="14">
        <v>3</v>
      </c>
      <c r="J6690" s="14">
        <v>3</v>
      </c>
    </row>
    <row r="6691" spans="1:10" x14ac:dyDescent="0.25">
      <c r="A6691" s="20">
        <v>2020</v>
      </c>
      <c r="B6691" s="14">
        <v>27</v>
      </c>
      <c r="C6691" s="14" t="s">
        <v>11</v>
      </c>
      <c r="D6691" s="14">
        <v>11</v>
      </c>
      <c r="E6691" s="14">
        <v>14</v>
      </c>
      <c r="F6691" s="14">
        <v>19</v>
      </c>
      <c r="G6691" s="14">
        <v>29</v>
      </c>
      <c r="H6691" s="14">
        <v>41</v>
      </c>
      <c r="I6691" s="14">
        <v>9</v>
      </c>
      <c r="J6691" s="14">
        <v>9</v>
      </c>
    </row>
    <row r="6692" spans="1:10" x14ac:dyDescent="0.25">
      <c r="A6692" s="20">
        <v>2020</v>
      </c>
      <c r="B6692" s="14">
        <v>29</v>
      </c>
      <c r="C6692" s="14" t="s">
        <v>11</v>
      </c>
      <c r="D6692" s="14">
        <v>5</v>
      </c>
      <c r="E6692" s="14">
        <v>7</v>
      </c>
      <c r="F6692" s="14">
        <v>25</v>
      </c>
      <c r="G6692" s="14">
        <v>29</v>
      </c>
      <c r="H6692" s="14">
        <v>47</v>
      </c>
      <c r="I6692" s="14">
        <v>1</v>
      </c>
      <c r="J6692" s="14">
        <v>1</v>
      </c>
    </row>
    <row r="6693" spans="1:10" x14ac:dyDescent="0.25">
      <c r="A6693" s="20">
        <v>2020</v>
      </c>
      <c r="B6693" s="14">
        <v>2</v>
      </c>
      <c r="C6693" s="14" t="s">
        <v>0</v>
      </c>
      <c r="D6693" s="14">
        <v>9</v>
      </c>
      <c r="E6693" s="14">
        <v>12</v>
      </c>
      <c r="F6693" s="14">
        <v>22</v>
      </c>
      <c r="G6693" s="14">
        <v>30</v>
      </c>
      <c r="H6693" s="14">
        <v>43</v>
      </c>
      <c r="I6693" s="14">
        <v>4</v>
      </c>
      <c r="J6693" s="14">
        <v>4</v>
      </c>
    </row>
    <row r="6694" spans="1:10" x14ac:dyDescent="0.25">
      <c r="A6694" s="20">
        <v>2020</v>
      </c>
      <c r="B6694" s="14">
        <v>4</v>
      </c>
      <c r="C6694" s="14" t="s">
        <v>0</v>
      </c>
      <c r="D6694" s="14">
        <v>8</v>
      </c>
      <c r="E6694" s="14">
        <v>9</v>
      </c>
      <c r="F6694" s="14">
        <v>15</v>
      </c>
      <c r="G6694" s="14">
        <v>33</v>
      </c>
      <c r="H6694" s="14">
        <v>39</v>
      </c>
      <c r="I6694" s="14">
        <v>10</v>
      </c>
      <c r="J6694" s="14">
        <v>10</v>
      </c>
    </row>
    <row r="6695" spans="1:10" x14ac:dyDescent="0.25">
      <c r="A6695" s="20">
        <v>2020</v>
      </c>
      <c r="B6695" s="14">
        <v>6</v>
      </c>
      <c r="C6695" s="14" t="s">
        <v>0</v>
      </c>
      <c r="D6695" s="14">
        <v>10</v>
      </c>
      <c r="E6695" s="14">
        <v>14</v>
      </c>
      <c r="F6695" s="14">
        <v>15</v>
      </c>
      <c r="G6695" s="14">
        <v>36</v>
      </c>
      <c r="H6695" s="14">
        <v>48</v>
      </c>
      <c r="I6695" s="14">
        <v>3</v>
      </c>
      <c r="J6695" s="14">
        <v>3</v>
      </c>
    </row>
    <row r="6696" spans="1:10" x14ac:dyDescent="0.25">
      <c r="A6696" s="20">
        <v>2020</v>
      </c>
      <c r="B6696" s="14">
        <v>9</v>
      </c>
      <c r="C6696" s="14" t="s">
        <v>0</v>
      </c>
      <c r="D6696" s="14">
        <v>29</v>
      </c>
      <c r="E6696" s="14">
        <v>35</v>
      </c>
      <c r="F6696" s="14">
        <v>39</v>
      </c>
      <c r="G6696" s="14">
        <v>47</v>
      </c>
      <c r="H6696" s="14">
        <v>48</v>
      </c>
      <c r="I6696" s="14">
        <v>7</v>
      </c>
      <c r="J6696" s="14">
        <v>7</v>
      </c>
    </row>
    <row r="6697" spans="1:10" x14ac:dyDescent="0.25">
      <c r="A6697" s="20">
        <v>2020</v>
      </c>
      <c r="B6697" s="14">
        <v>11</v>
      </c>
      <c r="C6697" s="14" t="s">
        <v>0</v>
      </c>
      <c r="D6697" s="14">
        <v>3</v>
      </c>
      <c r="E6697" s="14">
        <v>5</v>
      </c>
      <c r="F6697" s="14">
        <v>17</v>
      </c>
      <c r="G6697" s="14">
        <v>33</v>
      </c>
      <c r="H6697" s="14">
        <v>34</v>
      </c>
      <c r="I6697" s="14">
        <v>10</v>
      </c>
      <c r="J6697" s="14">
        <v>10</v>
      </c>
    </row>
    <row r="6698" spans="1:10" x14ac:dyDescent="0.25">
      <c r="A6698" s="20">
        <v>2020</v>
      </c>
      <c r="B6698" s="14">
        <v>13</v>
      </c>
      <c r="C6698" s="14" t="s">
        <v>0</v>
      </c>
      <c r="D6698" s="14">
        <v>4</v>
      </c>
      <c r="E6698" s="14">
        <v>17</v>
      </c>
      <c r="F6698" s="14">
        <v>38</v>
      </c>
      <c r="G6698" s="14">
        <v>43</v>
      </c>
      <c r="H6698" s="14">
        <v>49</v>
      </c>
      <c r="I6698" s="14">
        <v>8</v>
      </c>
      <c r="J6698" s="14">
        <v>8</v>
      </c>
    </row>
    <row r="6699" spans="1:10" x14ac:dyDescent="0.25">
      <c r="A6699" s="20">
        <v>2020</v>
      </c>
      <c r="B6699" s="14">
        <v>16</v>
      </c>
      <c r="C6699" s="14" t="s">
        <v>0</v>
      </c>
      <c r="D6699" s="14">
        <v>19</v>
      </c>
      <c r="E6699" s="14">
        <v>26</v>
      </c>
      <c r="F6699" s="14">
        <v>27</v>
      </c>
      <c r="G6699" s="14">
        <v>41</v>
      </c>
      <c r="H6699" s="14">
        <v>46</v>
      </c>
      <c r="I6699" s="14">
        <v>4</v>
      </c>
      <c r="J6699" s="14">
        <v>4</v>
      </c>
    </row>
    <row r="6700" spans="1:10" x14ac:dyDescent="0.25">
      <c r="A6700" s="20">
        <v>2020</v>
      </c>
      <c r="B6700" s="14">
        <v>18</v>
      </c>
      <c r="C6700" s="14" t="s">
        <v>0</v>
      </c>
      <c r="D6700" s="14">
        <v>10</v>
      </c>
      <c r="E6700" s="14">
        <v>14</v>
      </c>
      <c r="F6700" s="14">
        <v>20</v>
      </c>
      <c r="G6700" s="14">
        <v>30</v>
      </c>
      <c r="H6700" s="14">
        <v>35</v>
      </c>
      <c r="I6700" s="14">
        <v>9</v>
      </c>
      <c r="J6700" s="14">
        <v>9</v>
      </c>
    </row>
    <row r="6701" spans="1:10" x14ac:dyDescent="0.25">
      <c r="A6701" s="20">
        <v>2020</v>
      </c>
      <c r="B6701" s="14">
        <v>20</v>
      </c>
      <c r="C6701" s="14" t="s">
        <v>0</v>
      </c>
      <c r="D6701" s="14">
        <v>14</v>
      </c>
      <c r="E6701" s="14">
        <v>20</v>
      </c>
      <c r="F6701" s="14">
        <v>39</v>
      </c>
      <c r="G6701" s="14">
        <v>45</v>
      </c>
      <c r="H6701" s="14">
        <v>47</v>
      </c>
      <c r="I6701" s="14">
        <v>8</v>
      </c>
      <c r="J6701" s="14">
        <v>8</v>
      </c>
    </row>
    <row r="6702" spans="1:10" x14ac:dyDescent="0.25">
      <c r="A6702" s="20">
        <v>2020</v>
      </c>
      <c r="B6702" s="14">
        <v>23</v>
      </c>
      <c r="C6702" s="14" t="s">
        <v>0</v>
      </c>
      <c r="D6702" s="14">
        <v>3</v>
      </c>
      <c r="E6702" s="14">
        <v>22</v>
      </c>
      <c r="F6702" s="14">
        <v>23</v>
      </c>
      <c r="G6702" s="14">
        <v>28</v>
      </c>
      <c r="H6702" s="14">
        <v>29</v>
      </c>
      <c r="I6702" s="14">
        <v>2</v>
      </c>
      <c r="J6702" s="14">
        <v>2</v>
      </c>
    </row>
    <row r="6703" spans="1:10" x14ac:dyDescent="0.25">
      <c r="A6703" s="20">
        <v>2020</v>
      </c>
      <c r="B6703" s="14">
        <v>25</v>
      </c>
      <c r="C6703" s="14" t="s">
        <v>0</v>
      </c>
      <c r="D6703" s="14">
        <v>9</v>
      </c>
      <c r="E6703" s="14">
        <v>26</v>
      </c>
      <c r="F6703" s="14">
        <v>30</v>
      </c>
      <c r="G6703" s="14">
        <v>36</v>
      </c>
      <c r="H6703" s="14">
        <v>42</v>
      </c>
      <c r="I6703" s="14">
        <v>4</v>
      </c>
      <c r="J6703" s="14">
        <v>4</v>
      </c>
    </row>
    <row r="6704" spans="1:10" x14ac:dyDescent="0.25">
      <c r="A6704" s="20">
        <v>2020</v>
      </c>
      <c r="B6704" s="14">
        <v>27</v>
      </c>
      <c r="C6704" s="14" t="s">
        <v>0</v>
      </c>
      <c r="D6704" s="14">
        <v>6</v>
      </c>
      <c r="E6704" s="14">
        <v>12</v>
      </c>
      <c r="F6704" s="14">
        <v>29</v>
      </c>
      <c r="G6704" s="14">
        <v>31</v>
      </c>
      <c r="H6704" s="14">
        <v>44</v>
      </c>
      <c r="I6704" s="14">
        <v>6</v>
      </c>
      <c r="J6704" s="14">
        <v>6</v>
      </c>
    </row>
    <row r="6705" spans="1:10" x14ac:dyDescent="0.25">
      <c r="A6705" s="20">
        <v>2020</v>
      </c>
      <c r="B6705" s="14">
        <v>30</v>
      </c>
      <c r="C6705" s="14" t="s">
        <v>0</v>
      </c>
      <c r="D6705" s="14">
        <v>5</v>
      </c>
      <c r="E6705" s="14">
        <v>14</v>
      </c>
      <c r="F6705" s="14">
        <v>16</v>
      </c>
      <c r="G6705" s="14">
        <v>42</v>
      </c>
      <c r="H6705" s="14">
        <v>44</v>
      </c>
      <c r="I6705" s="14">
        <v>9</v>
      </c>
      <c r="J6705" s="14">
        <v>9</v>
      </c>
    </row>
    <row r="6706" spans="1:10" x14ac:dyDescent="0.25">
      <c r="A6706" s="20">
        <v>2020</v>
      </c>
      <c r="B6706" s="14">
        <v>1</v>
      </c>
      <c r="C6706" s="14" t="s">
        <v>1</v>
      </c>
      <c r="D6706" s="14">
        <v>2</v>
      </c>
      <c r="E6706" s="14">
        <v>24</v>
      </c>
      <c r="F6706" s="14">
        <v>26</v>
      </c>
      <c r="G6706" s="14">
        <v>32</v>
      </c>
      <c r="H6706" s="14">
        <v>36</v>
      </c>
      <c r="I6706" s="14">
        <v>7</v>
      </c>
      <c r="J6706" s="14">
        <v>7</v>
      </c>
    </row>
    <row r="6707" spans="1:10" x14ac:dyDescent="0.25">
      <c r="A6707" s="20">
        <v>2020</v>
      </c>
      <c r="B6707" s="14">
        <v>3</v>
      </c>
      <c r="C6707" s="14" t="s">
        <v>1</v>
      </c>
      <c r="D6707" s="14">
        <v>12</v>
      </c>
      <c r="E6707" s="14">
        <v>13</v>
      </c>
      <c r="F6707" s="14">
        <v>16</v>
      </c>
      <c r="G6707" s="14">
        <v>26</v>
      </c>
      <c r="H6707" s="14">
        <v>44</v>
      </c>
      <c r="I6707" s="14">
        <v>6</v>
      </c>
      <c r="J6707" s="14">
        <v>6</v>
      </c>
    </row>
    <row r="6708" spans="1:10" x14ac:dyDescent="0.25">
      <c r="A6708" s="20">
        <v>2020</v>
      </c>
      <c r="B6708" s="14">
        <v>6</v>
      </c>
      <c r="C6708" s="14" t="s">
        <v>1</v>
      </c>
      <c r="D6708" s="14">
        <v>7</v>
      </c>
      <c r="E6708" s="14">
        <v>14</v>
      </c>
      <c r="F6708" s="14">
        <v>29</v>
      </c>
      <c r="G6708" s="14">
        <v>43</v>
      </c>
      <c r="H6708" s="14">
        <v>44</v>
      </c>
      <c r="I6708" s="14">
        <v>5</v>
      </c>
      <c r="J6708" s="14">
        <v>5</v>
      </c>
    </row>
    <row r="6709" spans="1:10" x14ac:dyDescent="0.25">
      <c r="A6709" s="20">
        <v>2020</v>
      </c>
      <c r="B6709" s="14">
        <v>8</v>
      </c>
      <c r="C6709" s="14" t="s">
        <v>1</v>
      </c>
      <c r="D6709" s="14">
        <v>2</v>
      </c>
      <c r="E6709" s="14">
        <v>8</v>
      </c>
      <c r="F6709" s="14">
        <v>22</v>
      </c>
      <c r="G6709" s="14">
        <v>26</v>
      </c>
      <c r="H6709" s="14">
        <v>46</v>
      </c>
      <c r="I6709" s="14">
        <v>1</v>
      </c>
      <c r="J6709" s="14">
        <v>1</v>
      </c>
    </row>
    <row r="6710" spans="1:10" x14ac:dyDescent="0.25">
      <c r="A6710" s="20">
        <v>2020</v>
      </c>
      <c r="B6710" s="14">
        <v>10</v>
      </c>
      <c r="C6710" s="14" t="s">
        <v>1</v>
      </c>
      <c r="D6710" s="14">
        <v>9</v>
      </c>
      <c r="E6710" s="14">
        <v>11</v>
      </c>
      <c r="F6710" s="14">
        <v>20</v>
      </c>
      <c r="G6710" s="14">
        <v>36</v>
      </c>
      <c r="H6710" s="14">
        <v>47</v>
      </c>
      <c r="I6710" s="14">
        <v>2</v>
      </c>
      <c r="J6710" s="14">
        <v>2</v>
      </c>
    </row>
    <row r="6711" spans="1:10" x14ac:dyDescent="0.25">
      <c r="A6711" s="20">
        <v>2020</v>
      </c>
      <c r="B6711" s="14">
        <v>13</v>
      </c>
      <c r="C6711" s="14" t="s">
        <v>1</v>
      </c>
      <c r="D6711" s="14">
        <v>5</v>
      </c>
      <c r="E6711" s="14">
        <v>6</v>
      </c>
      <c r="F6711" s="14">
        <v>25</v>
      </c>
      <c r="G6711" s="14">
        <v>28</v>
      </c>
      <c r="H6711" s="14">
        <v>32</v>
      </c>
      <c r="I6711" s="14">
        <v>4</v>
      </c>
      <c r="J6711" s="14">
        <v>4</v>
      </c>
    </row>
    <row r="6712" spans="1:10" x14ac:dyDescent="0.25">
      <c r="A6712" s="20">
        <v>2020</v>
      </c>
      <c r="B6712" s="14">
        <v>15</v>
      </c>
      <c r="C6712" s="14" t="s">
        <v>1</v>
      </c>
      <c r="D6712" s="14">
        <v>2</v>
      </c>
      <c r="E6712" s="14">
        <v>22</v>
      </c>
      <c r="F6712" s="14">
        <v>26</v>
      </c>
      <c r="G6712" s="14">
        <v>47</v>
      </c>
      <c r="H6712" s="14">
        <v>49</v>
      </c>
      <c r="I6712" s="14">
        <v>2</v>
      </c>
      <c r="J6712" s="14">
        <v>2</v>
      </c>
    </row>
    <row r="6713" spans="1:10" x14ac:dyDescent="0.25">
      <c r="A6713" s="20">
        <v>2020</v>
      </c>
      <c r="B6713" s="14">
        <v>17</v>
      </c>
      <c r="C6713" s="14" t="s">
        <v>1</v>
      </c>
      <c r="D6713" s="14">
        <v>10</v>
      </c>
      <c r="E6713" s="14">
        <v>13</v>
      </c>
      <c r="F6713" s="14">
        <v>20</v>
      </c>
      <c r="G6713" s="14">
        <v>26</v>
      </c>
      <c r="H6713" s="14">
        <v>46</v>
      </c>
      <c r="I6713" s="14">
        <v>1</v>
      </c>
      <c r="J6713" s="14">
        <v>1</v>
      </c>
    </row>
    <row r="6714" spans="1:10" x14ac:dyDescent="0.25">
      <c r="A6714" s="20">
        <v>2020</v>
      </c>
      <c r="B6714" s="14">
        <v>20</v>
      </c>
      <c r="C6714" s="14" t="s">
        <v>1</v>
      </c>
      <c r="D6714" s="14">
        <v>8</v>
      </c>
      <c r="E6714" s="14">
        <v>14</v>
      </c>
      <c r="F6714" s="14">
        <v>24</v>
      </c>
      <c r="G6714" s="14">
        <v>33</v>
      </c>
      <c r="H6714" s="14">
        <v>38</v>
      </c>
      <c r="I6714" s="14">
        <v>5</v>
      </c>
      <c r="J6714" s="14">
        <v>5</v>
      </c>
    </row>
    <row r="6715" spans="1:10" x14ac:dyDescent="0.25">
      <c r="A6715" s="20">
        <v>2020</v>
      </c>
      <c r="B6715" s="14">
        <v>22</v>
      </c>
      <c r="C6715" s="14" t="s">
        <v>1</v>
      </c>
      <c r="D6715" s="14">
        <v>5</v>
      </c>
      <c r="E6715" s="14">
        <v>9</v>
      </c>
      <c r="F6715" s="14">
        <v>21</v>
      </c>
      <c r="G6715" s="14">
        <v>36</v>
      </c>
      <c r="H6715" s="14">
        <v>39</v>
      </c>
      <c r="I6715" s="14">
        <v>5</v>
      </c>
      <c r="J6715" s="14">
        <v>5</v>
      </c>
    </row>
    <row r="6716" spans="1:10" x14ac:dyDescent="0.25">
      <c r="A6716" s="20">
        <v>2020</v>
      </c>
      <c r="B6716" s="14">
        <v>24</v>
      </c>
      <c r="C6716" s="14" t="s">
        <v>1</v>
      </c>
      <c r="D6716" s="14">
        <v>8</v>
      </c>
      <c r="E6716" s="14">
        <v>17</v>
      </c>
      <c r="F6716" s="14">
        <v>31</v>
      </c>
      <c r="G6716" s="14">
        <v>34</v>
      </c>
      <c r="H6716" s="14">
        <v>36</v>
      </c>
      <c r="I6716" s="14">
        <v>7</v>
      </c>
      <c r="J6716" s="14">
        <v>7</v>
      </c>
    </row>
    <row r="6717" spans="1:10" x14ac:dyDescent="0.25">
      <c r="A6717" s="20">
        <v>2020</v>
      </c>
      <c r="B6717" s="14">
        <v>27</v>
      </c>
      <c r="C6717" s="14" t="s">
        <v>1</v>
      </c>
      <c r="D6717" s="14">
        <v>1</v>
      </c>
      <c r="E6717" s="14">
        <v>2</v>
      </c>
      <c r="F6717" s="14">
        <v>6</v>
      </c>
      <c r="G6717" s="14">
        <v>27</v>
      </c>
      <c r="H6717" s="14">
        <v>39</v>
      </c>
      <c r="I6717" s="14">
        <v>4</v>
      </c>
      <c r="J6717" s="14">
        <v>4</v>
      </c>
    </row>
    <row r="6718" spans="1:10" x14ac:dyDescent="0.25">
      <c r="A6718" s="20">
        <v>2020</v>
      </c>
      <c r="B6718" s="14">
        <v>29</v>
      </c>
      <c r="C6718" s="14" t="s">
        <v>1</v>
      </c>
      <c r="D6718" s="14">
        <v>20</v>
      </c>
      <c r="E6718" s="14">
        <v>21</v>
      </c>
      <c r="F6718" s="14">
        <v>29</v>
      </c>
      <c r="G6718" s="14">
        <v>46</v>
      </c>
      <c r="H6718" s="14">
        <v>47</v>
      </c>
      <c r="I6718" s="14">
        <v>7</v>
      </c>
      <c r="J6718" s="14">
        <v>7</v>
      </c>
    </row>
    <row r="6719" spans="1:10" x14ac:dyDescent="0.25">
      <c r="A6719" s="20">
        <v>2020</v>
      </c>
      <c r="B6719" s="14">
        <v>1</v>
      </c>
      <c r="C6719" s="14" t="s">
        <v>2</v>
      </c>
      <c r="D6719" s="14">
        <v>5</v>
      </c>
      <c r="E6719" s="14">
        <v>13</v>
      </c>
      <c r="F6719" s="14">
        <v>14</v>
      </c>
      <c r="G6719" s="14">
        <v>44</v>
      </c>
      <c r="H6719" s="14">
        <v>47</v>
      </c>
      <c r="I6719" s="14">
        <v>8</v>
      </c>
      <c r="J6719" s="14">
        <v>8</v>
      </c>
    </row>
    <row r="6720" spans="1:10" x14ac:dyDescent="0.25">
      <c r="A6720" s="20">
        <v>2020</v>
      </c>
      <c r="B6720" s="14">
        <v>4</v>
      </c>
      <c r="C6720" s="14" t="s">
        <v>2</v>
      </c>
      <c r="D6720" s="14">
        <v>13</v>
      </c>
      <c r="E6720" s="14">
        <v>23</v>
      </c>
      <c r="F6720" s="14">
        <v>27</v>
      </c>
      <c r="G6720" s="14">
        <v>36</v>
      </c>
      <c r="H6720" s="14">
        <v>44</v>
      </c>
      <c r="I6720" s="14">
        <v>6</v>
      </c>
      <c r="J6720" s="14">
        <v>6</v>
      </c>
    </row>
    <row r="6721" spans="1:10" x14ac:dyDescent="0.25">
      <c r="A6721" s="20">
        <v>2020</v>
      </c>
      <c r="B6721" s="14">
        <v>6</v>
      </c>
      <c r="C6721" s="14" t="s">
        <v>2</v>
      </c>
      <c r="D6721" s="14">
        <v>2</v>
      </c>
      <c r="E6721" s="14">
        <v>11</v>
      </c>
      <c r="F6721" s="14">
        <v>30</v>
      </c>
      <c r="G6721" s="14">
        <v>35</v>
      </c>
      <c r="H6721" s="14">
        <v>42</v>
      </c>
      <c r="I6721" s="14">
        <v>6</v>
      </c>
      <c r="J6721" s="14">
        <v>6</v>
      </c>
    </row>
    <row r="6722" spans="1:10" x14ac:dyDescent="0.25">
      <c r="A6722" s="20">
        <v>2020</v>
      </c>
      <c r="B6722" s="14">
        <v>8</v>
      </c>
      <c r="C6722" s="14" t="s">
        <v>2</v>
      </c>
      <c r="D6722" s="14">
        <v>9</v>
      </c>
      <c r="E6722" s="14">
        <v>26</v>
      </c>
      <c r="F6722" s="14">
        <v>30</v>
      </c>
      <c r="G6722" s="14">
        <v>37</v>
      </c>
      <c r="H6722" s="14">
        <v>48</v>
      </c>
      <c r="I6722" s="14">
        <v>8</v>
      </c>
      <c r="J6722" s="14">
        <v>8</v>
      </c>
    </row>
    <row r="6723" spans="1:10" x14ac:dyDescent="0.25">
      <c r="A6723" s="20">
        <v>2020</v>
      </c>
      <c r="B6723" s="14">
        <v>11</v>
      </c>
      <c r="C6723" s="14" t="s">
        <v>2</v>
      </c>
      <c r="D6723" s="14">
        <v>6</v>
      </c>
      <c r="E6723" s="14">
        <v>28</v>
      </c>
      <c r="F6723" s="14">
        <v>32</v>
      </c>
      <c r="G6723" s="14">
        <v>35</v>
      </c>
      <c r="H6723" s="14">
        <v>40</v>
      </c>
      <c r="I6723" s="14">
        <v>7</v>
      </c>
      <c r="J6723" s="14">
        <v>7</v>
      </c>
    </row>
    <row r="6724" spans="1:10" x14ac:dyDescent="0.25">
      <c r="A6724" s="20">
        <v>2020</v>
      </c>
      <c r="B6724" s="14">
        <v>13</v>
      </c>
      <c r="C6724" s="14" t="s">
        <v>2</v>
      </c>
      <c r="D6724" s="14">
        <v>2</v>
      </c>
      <c r="E6724" s="14">
        <v>3</v>
      </c>
      <c r="F6724" s="14">
        <v>24</v>
      </c>
      <c r="G6724" s="14">
        <v>35</v>
      </c>
      <c r="H6724" s="14">
        <v>46</v>
      </c>
      <c r="I6724" s="14">
        <v>8</v>
      </c>
      <c r="J6724" s="14">
        <v>8</v>
      </c>
    </row>
    <row r="6725" spans="1:10" x14ac:dyDescent="0.25">
      <c r="A6725" s="20">
        <v>2020</v>
      </c>
      <c r="B6725" s="14">
        <v>15</v>
      </c>
      <c r="C6725" s="14" t="s">
        <v>2</v>
      </c>
      <c r="D6725" s="14">
        <v>4</v>
      </c>
      <c r="E6725" s="14">
        <v>6</v>
      </c>
      <c r="F6725" s="14">
        <v>12</v>
      </c>
      <c r="G6725" s="14">
        <v>35</v>
      </c>
      <c r="H6725" s="14">
        <v>44</v>
      </c>
      <c r="I6725" s="14">
        <v>3</v>
      </c>
      <c r="J6725" s="14">
        <v>3</v>
      </c>
    </row>
    <row r="6726" spans="1:10" x14ac:dyDescent="0.25">
      <c r="A6726" s="20">
        <v>2020</v>
      </c>
      <c r="B6726" s="14">
        <v>18</v>
      </c>
      <c r="C6726" s="14" t="s">
        <v>2</v>
      </c>
      <c r="D6726" s="14">
        <v>11</v>
      </c>
      <c r="E6726" s="14">
        <v>22</v>
      </c>
      <c r="F6726" s="14">
        <v>34</v>
      </c>
      <c r="G6726" s="14">
        <v>42</v>
      </c>
      <c r="H6726" s="14">
        <v>43</v>
      </c>
      <c r="I6726" s="14">
        <v>4</v>
      </c>
      <c r="J6726" s="14">
        <v>4</v>
      </c>
    </row>
    <row r="6727" spans="1:10" x14ac:dyDescent="0.25">
      <c r="A6727" s="20">
        <v>2020</v>
      </c>
      <c r="B6727" s="14">
        <v>20</v>
      </c>
      <c r="C6727" s="14" t="s">
        <v>2</v>
      </c>
      <c r="D6727" s="14">
        <v>8</v>
      </c>
      <c r="E6727" s="14">
        <v>22</v>
      </c>
      <c r="F6727" s="14">
        <v>26</v>
      </c>
      <c r="G6727" s="14">
        <v>28</v>
      </c>
      <c r="H6727" s="14">
        <v>42</v>
      </c>
      <c r="I6727" s="14">
        <v>2</v>
      </c>
      <c r="J6727" s="14">
        <v>2</v>
      </c>
    </row>
    <row r="6728" spans="1:10" x14ac:dyDescent="0.25">
      <c r="A6728" s="20">
        <v>2020</v>
      </c>
      <c r="B6728" s="14">
        <v>22</v>
      </c>
      <c r="C6728" s="14" t="s">
        <v>2</v>
      </c>
      <c r="D6728" s="14">
        <v>4</v>
      </c>
      <c r="E6728" s="14">
        <v>18</v>
      </c>
      <c r="F6728" s="14">
        <v>20</v>
      </c>
      <c r="G6728" s="14">
        <v>28</v>
      </c>
      <c r="H6728" s="14">
        <v>38</v>
      </c>
      <c r="I6728" s="14">
        <v>1</v>
      </c>
      <c r="J6728" s="14">
        <v>1</v>
      </c>
    </row>
    <row r="6729" spans="1:10" x14ac:dyDescent="0.25">
      <c r="A6729" s="20">
        <v>2020</v>
      </c>
      <c r="B6729" s="14">
        <v>25</v>
      </c>
      <c r="C6729" s="14" t="s">
        <v>2</v>
      </c>
      <c r="D6729" s="14">
        <v>6</v>
      </c>
      <c r="E6729" s="14">
        <v>10</v>
      </c>
      <c r="F6729" s="14">
        <v>15</v>
      </c>
      <c r="G6729" s="14">
        <v>18</v>
      </c>
      <c r="H6729" s="14">
        <v>48</v>
      </c>
      <c r="I6729" s="14">
        <v>4</v>
      </c>
      <c r="J6729" s="14">
        <v>4</v>
      </c>
    </row>
    <row r="6730" spans="1:10" x14ac:dyDescent="0.25">
      <c r="A6730" s="20">
        <v>2020</v>
      </c>
      <c r="B6730" s="14">
        <v>27</v>
      </c>
      <c r="C6730" s="14" t="s">
        <v>2</v>
      </c>
      <c r="D6730" s="14">
        <v>15</v>
      </c>
      <c r="E6730" s="14">
        <v>19</v>
      </c>
      <c r="F6730" s="14">
        <v>24</v>
      </c>
      <c r="G6730" s="14">
        <v>25</v>
      </c>
      <c r="H6730" s="14">
        <v>45</v>
      </c>
      <c r="I6730" s="14">
        <v>3</v>
      </c>
      <c r="J6730" s="14">
        <v>3</v>
      </c>
    </row>
    <row r="6731" spans="1:10" x14ac:dyDescent="0.25">
      <c r="A6731" s="20">
        <v>2020</v>
      </c>
      <c r="B6731" s="14">
        <v>29</v>
      </c>
      <c r="C6731" s="14" t="s">
        <v>2</v>
      </c>
      <c r="D6731" s="14">
        <v>7</v>
      </c>
      <c r="E6731" s="14">
        <v>19</v>
      </c>
      <c r="F6731" s="14">
        <v>39</v>
      </c>
      <c r="G6731" s="14">
        <v>46</v>
      </c>
      <c r="H6731" s="14">
        <v>47</v>
      </c>
      <c r="I6731" s="14">
        <v>5</v>
      </c>
      <c r="J6731" s="14">
        <v>5</v>
      </c>
    </row>
    <row r="6732" spans="1:10" x14ac:dyDescent="0.25">
      <c r="A6732" s="20">
        <v>2020</v>
      </c>
      <c r="B6732" s="14">
        <v>1</v>
      </c>
      <c r="C6732" s="14" t="s">
        <v>3</v>
      </c>
      <c r="D6732" s="14">
        <v>9</v>
      </c>
      <c r="E6732" s="14">
        <v>17</v>
      </c>
      <c r="F6732" s="14">
        <v>18</v>
      </c>
      <c r="G6732" s="14">
        <v>25</v>
      </c>
      <c r="H6732" s="14">
        <v>38</v>
      </c>
      <c r="I6732" s="14">
        <v>9</v>
      </c>
      <c r="J6732" s="14">
        <v>9</v>
      </c>
    </row>
    <row r="6733" spans="1:10" x14ac:dyDescent="0.25">
      <c r="A6733" s="20">
        <v>2020</v>
      </c>
      <c r="B6733" s="14">
        <v>3</v>
      </c>
      <c r="C6733" s="14" t="s">
        <v>3</v>
      </c>
      <c r="D6733" s="14">
        <v>23</v>
      </c>
      <c r="E6733" s="14">
        <v>30</v>
      </c>
      <c r="F6733" s="14">
        <v>42</v>
      </c>
      <c r="G6733" s="14">
        <v>43</v>
      </c>
      <c r="H6733" s="14">
        <v>48</v>
      </c>
      <c r="I6733" s="14">
        <v>7</v>
      </c>
      <c r="J6733" s="14">
        <v>7</v>
      </c>
    </row>
    <row r="6734" spans="1:10" x14ac:dyDescent="0.25">
      <c r="A6734" s="20">
        <v>2020</v>
      </c>
      <c r="B6734" s="14">
        <v>5</v>
      </c>
      <c r="C6734" s="14" t="s">
        <v>3</v>
      </c>
      <c r="D6734" s="14">
        <v>15</v>
      </c>
      <c r="E6734" s="14">
        <v>17</v>
      </c>
      <c r="F6734" s="14">
        <v>22</v>
      </c>
      <c r="G6734" s="14">
        <v>32</v>
      </c>
      <c r="H6734" s="14">
        <v>46</v>
      </c>
      <c r="I6734" s="14">
        <v>8</v>
      </c>
      <c r="J6734" s="14">
        <v>8</v>
      </c>
    </row>
    <row r="6735" spans="1:10" x14ac:dyDescent="0.25">
      <c r="A6735" s="20">
        <v>2020</v>
      </c>
      <c r="B6735" s="14">
        <v>8</v>
      </c>
      <c r="C6735" s="14" t="s">
        <v>3</v>
      </c>
      <c r="D6735" s="14">
        <v>4</v>
      </c>
      <c r="E6735" s="14">
        <v>6</v>
      </c>
      <c r="F6735" s="14">
        <v>35</v>
      </c>
      <c r="G6735" s="14">
        <v>42</v>
      </c>
      <c r="H6735" s="14">
        <v>49</v>
      </c>
      <c r="I6735" s="14">
        <v>9</v>
      </c>
      <c r="J6735" s="14">
        <v>9</v>
      </c>
    </row>
    <row r="6736" spans="1:10" x14ac:dyDescent="0.25">
      <c r="A6736" s="20">
        <v>2020</v>
      </c>
      <c r="B6736" s="14">
        <v>10</v>
      </c>
      <c r="C6736" s="14" t="s">
        <v>3</v>
      </c>
      <c r="D6736" s="14">
        <v>1</v>
      </c>
      <c r="E6736" s="14">
        <v>2</v>
      </c>
      <c r="F6736" s="14">
        <v>11</v>
      </c>
      <c r="G6736" s="14">
        <v>28</v>
      </c>
      <c r="H6736" s="14">
        <v>38</v>
      </c>
      <c r="I6736" s="14">
        <v>6</v>
      </c>
      <c r="J6736" s="14">
        <v>6</v>
      </c>
    </row>
    <row r="6737" spans="1:10" x14ac:dyDescent="0.25">
      <c r="A6737" s="20">
        <v>2020</v>
      </c>
      <c r="B6737" s="14">
        <v>12</v>
      </c>
      <c r="C6737" s="14" t="s">
        <v>3</v>
      </c>
      <c r="D6737" s="14">
        <v>3</v>
      </c>
      <c r="E6737" s="14">
        <v>17</v>
      </c>
      <c r="F6737" s="14">
        <v>30</v>
      </c>
      <c r="G6737" s="14">
        <v>44</v>
      </c>
      <c r="H6737" s="14">
        <v>47</v>
      </c>
      <c r="I6737" s="14">
        <v>3</v>
      </c>
      <c r="J6737" s="14">
        <v>3</v>
      </c>
    </row>
    <row r="6738" spans="1:10" x14ac:dyDescent="0.25">
      <c r="A6738" s="20">
        <v>2020</v>
      </c>
      <c r="B6738" s="14">
        <v>15</v>
      </c>
      <c r="C6738" s="14" t="s">
        <v>3</v>
      </c>
      <c r="D6738" s="14">
        <v>3</v>
      </c>
      <c r="E6738" s="14">
        <v>5</v>
      </c>
      <c r="F6738" s="14">
        <v>15</v>
      </c>
      <c r="G6738" s="14">
        <v>41</v>
      </c>
      <c r="H6738" s="14">
        <v>42</v>
      </c>
      <c r="I6738" s="14">
        <v>7</v>
      </c>
      <c r="J6738" s="14">
        <v>7</v>
      </c>
    </row>
    <row r="6739" spans="1:10" x14ac:dyDescent="0.25">
      <c r="A6739" s="20">
        <v>2020</v>
      </c>
      <c r="B6739" s="14">
        <v>17</v>
      </c>
      <c r="C6739" s="14" t="s">
        <v>3</v>
      </c>
      <c r="D6739" s="14">
        <v>1</v>
      </c>
      <c r="E6739" s="14">
        <v>6</v>
      </c>
      <c r="F6739" s="14">
        <v>39</v>
      </c>
      <c r="G6739" s="14">
        <v>40</v>
      </c>
      <c r="H6739" s="14">
        <v>48</v>
      </c>
      <c r="I6739" s="14">
        <v>6</v>
      </c>
      <c r="J6739" s="14">
        <v>6</v>
      </c>
    </row>
    <row r="6740" spans="1:10" x14ac:dyDescent="0.25">
      <c r="A6740" s="20">
        <v>2020</v>
      </c>
      <c r="B6740" s="14">
        <v>19</v>
      </c>
      <c r="C6740" s="14" t="s">
        <v>3</v>
      </c>
      <c r="D6740" s="14">
        <v>4</v>
      </c>
      <c r="E6740" s="14">
        <v>11</v>
      </c>
      <c r="F6740" s="14">
        <v>13</v>
      </c>
      <c r="G6740" s="14">
        <v>34</v>
      </c>
      <c r="H6740" s="14">
        <v>35</v>
      </c>
      <c r="I6740" s="14">
        <v>1</v>
      </c>
      <c r="J6740" s="14">
        <v>1</v>
      </c>
    </row>
    <row r="6741" spans="1:10" x14ac:dyDescent="0.25">
      <c r="A6741" s="20">
        <v>2020</v>
      </c>
      <c r="B6741" s="14">
        <v>22</v>
      </c>
      <c r="C6741" s="14" t="s">
        <v>3</v>
      </c>
      <c r="D6741" s="14">
        <v>5</v>
      </c>
      <c r="E6741" s="14">
        <v>7</v>
      </c>
      <c r="F6741" s="14">
        <v>11</v>
      </c>
      <c r="G6741" s="14">
        <v>32</v>
      </c>
      <c r="H6741" s="14">
        <v>33</v>
      </c>
      <c r="I6741" s="14">
        <v>5</v>
      </c>
      <c r="J6741" s="14">
        <v>5</v>
      </c>
    </row>
    <row r="6742" spans="1:10" x14ac:dyDescent="0.25">
      <c r="A6742" s="20">
        <v>2020</v>
      </c>
      <c r="B6742" s="14">
        <v>24</v>
      </c>
      <c r="C6742" s="14" t="s">
        <v>3</v>
      </c>
      <c r="D6742" s="14">
        <v>18</v>
      </c>
      <c r="E6742" s="14">
        <v>19</v>
      </c>
      <c r="F6742" s="14">
        <v>22</v>
      </c>
      <c r="G6742" s="14">
        <v>28</v>
      </c>
      <c r="H6742" s="14">
        <v>37</v>
      </c>
      <c r="I6742" s="14">
        <v>2</v>
      </c>
      <c r="J6742" s="14">
        <v>2</v>
      </c>
    </row>
    <row r="6743" spans="1:10" x14ac:dyDescent="0.25">
      <c r="A6743" s="20">
        <v>2020</v>
      </c>
      <c r="B6743" s="14">
        <v>26</v>
      </c>
      <c r="C6743" s="14" t="s">
        <v>3</v>
      </c>
      <c r="D6743" s="14">
        <v>4</v>
      </c>
      <c r="E6743" s="14">
        <v>13</v>
      </c>
      <c r="F6743" s="14">
        <v>31</v>
      </c>
      <c r="G6743" s="14">
        <v>40</v>
      </c>
      <c r="H6743" s="14">
        <v>45</v>
      </c>
      <c r="I6743" s="14">
        <v>3</v>
      </c>
      <c r="J6743" s="14">
        <v>3</v>
      </c>
    </row>
    <row r="6744" spans="1:10" x14ac:dyDescent="0.25">
      <c r="A6744" s="20">
        <v>2020</v>
      </c>
      <c r="B6744" s="14">
        <v>29</v>
      </c>
      <c r="C6744" s="14" t="s">
        <v>3</v>
      </c>
      <c r="D6744" s="14">
        <v>15</v>
      </c>
      <c r="E6744" s="14">
        <v>21</v>
      </c>
      <c r="F6744" s="14">
        <v>23</v>
      </c>
      <c r="G6744" s="14">
        <v>38</v>
      </c>
      <c r="H6744" s="14">
        <v>39</v>
      </c>
      <c r="I6744" s="14">
        <v>4</v>
      </c>
      <c r="J6744" s="14">
        <v>4</v>
      </c>
    </row>
    <row r="6745" spans="1:10" x14ac:dyDescent="0.25">
      <c r="A6745" s="20">
        <v>2020</v>
      </c>
      <c r="B6745" s="14">
        <v>31</v>
      </c>
      <c r="C6745" s="14" t="s">
        <v>3</v>
      </c>
      <c r="D6745" s="14">
        <v>4</v>
      </c>
      <c r="E6745" s="14">
        <v>7</v>
      </c>
      <c r="F6745" s="14">
        <v>11</v>
      </c>
      <c r="G6745" s="14">
        <v>16</v>
      </c>
      <c r="H6745" s="14">
        <v>17</v>
      </c>
      <c r="I6745" s="14">
        <v>10</v>
      </c>
      <c r="J6745" s="14">
        <v>10</v>
      </c>
    </row>
    <row r="6746" spans="1:10" x14ac:dyDescent="0.25">
      <c r="A6746" s="20">
        <v>2020</v>
      </c>
      <c r="B6746" s="14">
        <v>2</v>
      </c>
      <c r="C6746" s="14" t="s">
        <v>4</v>
      </c>
      <c r="D6746" s="14">
        <v>3</v>
      </c>
      <c r="E6746" s="14">
        <v>14</v>
      </c>
      <c r="F6746" s="14">
        <v>21</v>
      </c>
      <c r="G6746" s="14">
        <v>23</v>
      </c>
      <c r="H6746" s="14">
        <v>47</v>
      </c>
      <c r="I6746" s="14">
        <v>3</v>
      </c>
      <c r="J6746" s="14">
        <v>3</v>
      </c>
    </row>
    <row r="6747" spans="1:10" x14ac:dyDescent="0.25">
      <c r="A6747" s="20">
        <v>2020</v>
      </c>
      <c r="B6747" s="14">
        <v>5</v>
      </c>
      <c r="C6747" s="14" t="s">
        <v>4</v>
      </c>
      <c r="D6747" s="14">
        <v>15</v>
      </c>
      <c r="E6747" s="14">
        <v>19</v>
      </c>
      <c r="F6747" s="14">
        <v>22</v>
      </c>
      <c r="G6747" s="14">
        <v>24</v>
      </c>
      <c r="H6747" s="14">
        <v>46</v>
      </c>
      <c r="I6747" s="14">
        <v>3</v>
      </c>
      <c r="J6747" s="14">
        <v>3</v>
      </c>
    </row>
    <row r="6748" spans="1:10" x14ac:dyDescent="0.25">
      <c r="A6748" s="20">
        <v>2020</v>
      </c>
      <c r="B6748" s="14">
        <v>7</v>
      </c>
      <c r="C6748" s="14" t="s">
        <v>4</v>
      </c>
      <c r="D6748" s="14">
        <v>14</v>
      </c>
      <c r="E6748" s="14">
        <v>31</v>
      </c>
      <c r="F6748" s="14">
        <v>35</v>
      </c>
      <c r="G6748" s="14">
        <v>37</v>
      </c>
      <c r="H6748" s="14">
        <v>44</v>
      </c>
      <c r="I6748" s="14">
        <v>7</v>
      </c>
      <c r="J6748" s="14">
        <v>7</v>
      </c>
    </row>
    <row r="6749" spans="1:10" x14ac:dyDescent="0.25">
      <c r="A6749" s="20">
        <v>2020</v>
      </c>
      <c r="B6749" s="14">
        <v>9</v>
      </c>
      <c r="C6749" s="14" t="s">
        <v>4</v>
      </c>
      <c r="D6749" s="14">
        <v>20</v>
      </c>
      <c r="E6749" s="14">
        <v>24</v>
      </c>
      <c r="F6749" s="14">
        <v>29</v>
      </c>
      <c r="G6749" s="14">
        <v>45</v>
      </c>
      <c r="H6749" s="14">
        <v>48</v>
      </c>
      <c r="I6749" s="14">
        <v>3</v>
      </c>
      <c r="J6749" s="14">
        <v>3</v>
      </c>
    </row>
    <row r="6750" spans="1:10" x14ac:dyDescent="0.25">
      <c r="A6750" s="20">
        <v>2020</v>
      </c>
      <c r="B6750" s="14">
        <v>12</v>
      </c>
      <c r="C6750" s="14" t="s">
        <v>4</v>
      </c>
      <c r="D6750" s="14">
        <v>12</v>
      </c>
      <c r="E6750" s="14">
        <v>16</v>
      </c>
      <c r="F6750" s="14">
        <v>21</v>
      </c>
      <c r="G6750" s="14">
        <v>24</v>
      </c>
      <c r="H6750" s="14">
        <v>46</v>
      </c>
      <c r="I6750" s="14">
        <v>2</v>
      </c>
      <c r="J6750" s="14">
        <v>2</v>
      </c>
    </row>
    <row r="6751" spans="1:10" x14ac:dyDescent="0.25">
      <c r="A6751" s="20">
        <v>2020</v>
      </c>
      <c r="B6751" s="14">
        <v>14</v>
      </c>
      <c r="C6751" s="14" t="s">
        <v>4</v>
      </c>
      <c r="D6751" s="14">
        <v>5</v>
      </c>
      <c r="E6751" s="14">
        <v>13</v>
      </c>
      <c r="F6751" s="14">
        <v>23</v>
      </c>
      <c r="G6751" s="14">
        <v>32</v>
      </c>
      <c r="H6751" s="14">
        <v>49</v>
      </c>
      <c r="I6751" s="14">
        <v>2</v>
      </c>
      <c r="J6751" s="14">
        <v>2</v>
      </c>
    </row>
    <row r="6752" spans="1:10" x14ac:dyDescent="0.25">
      <c r="A6752" s="20">
        <v>2020</v>
      </c>
      <c r="B6752" s="14">
        <v>16</v>
      </c>
      <c r="C6752" s="14" t="s">
        <v>4</v>
      </c>
      <c r="D6752" s="14">
        <v>17</v>
      </c>
      <c r="E6752" s="14">
        <v>19</v>
      </c>
      <c r="F6752" s="14">
        <v>23</v>
      </c>
      <c r="G6752" s="14">
        <v>28</v>
      </c>
      <c r="H6752" s="14">
        <v>49</v>
      </c>
      <c r="I6752" s="14">
        <v>7</v>
      </c>
      <c r="J6752" s="14">
        <v>7</v>
      </c>
    </row>
    <row r="6753" spans="1:10" x14ac:dyDescent="0.25">
      <c r="A6753" s="20">
        <v>2020</v>
      </c>
      <c r="B6753" s="14">
        <v>19</v>
      </c>
      <c r="C6753" s="14" t="s">
        <v>4</v>
      </c>
      <c r="D6753" s="14">
        <v>27</v>
      </c>
      <c r="E6753" s="14">
        <v>32</v>
      </c>
      <c r="F6753" s="14">
        <v>33</v>
      </c>
      <c r="G6753" s="14">
        <v>42</v>
      </c>
      <c r="H6753" s="14">
        <v>46</v>
      </c>
      <c r="I6753" s="14">
        <v>7</v>
      </c>
      <c r="J6753" s="14">
        <v>7</v>
      </c>
    </row>
    <row r="6754" spans="1:10" x14ac:dyDescent="0.25">
      <c r="A6754" s="20">
        <v>2020</v>
      </c>
      <c r="B6754" s="14">
        <v>21</v>
      </c>
      <c r="C6754" s="14" t="s">
        <v>4</v>
      </c>
      <c r="D6754" s="14">
        <v>16</v>
      </c>
      <c r="E6754" s="14">
        <v>19</v>
      </c>
      <c r="F6754" s="14">
        <v>38</v>
      </c>
      <c r="G6754" s="14">
        <v>41</v>
      </c>
      <c r="H6754" s="14">
        <v>46</v>
      </c>
      <c r="I6754" s="14">
        <v>9</v>
      </c>
      <c r="J6754" s="14">
        <v>9</v>
      </c>
    </row>
    <row r="6755" spans="1:10" x14ac:dyDescent="0.25">
      <c r="A6755" s="20">
        <v>2020</v>
      </c>
      <c r="B6755" s="14">
        <v>23</v>
      </c>
      <c r="C6755" s="14" t="s">
        <v>4</v>
      </c>
      <c r="D6755" s="14">
        <v>5</v>
      </c>
      <c r="E6755" s="14">
        <v>11</v>
      </c>
      <c r="F6755" s="14">
        <v>23</v>
      </c>
      <c r="G6755" s="14">
        <v>25</v>
      </c>
      <c r="H6755" s="14">
        <v>33</v>
      </c>
      <c r="I6755" s="14">
        <v>5</v>
      </c>
      <c r="J6755" s="14">
        <v>5</v>
      </c>
    </row>
    <row r="6756" spans="1:10" x14ac:dyDescent="0.25">
      <c r="A6756" s="20">
        <v>2020</v>
      </c>
      <c r="B6756" s="14">
        <v>26</v>
      </c>
      <c r="C6756" s="14" t="s">
        <v>4</v>
      </c>
      <c r="D6756" s="14">
        <v>4</v>
      </c>
      <c r="E6756" s="14">
        <v>8</v>
      </c>
      <c r="F6756" s="14">
        <v>31</v>
      </c>
      <c r="G6756" s="14">
        <v>39</v>
      </c>
      <c r="H6756" s="14">
        <v>49</v>
      </c>
      <c r="I6756" s="14">
        <v>9</v>
      </c>
      <c r="J6756" s="14">
        <v>9</v>
      </c>
    </row>
    <row r="6757" spans="1:10" x14ac:dyDescent="0.25">
      <c r="A6757" s="20">
        <v>2020</v>
      </c>
      <c r="B6757" s="14">
        <v>28</v>
      </c>
      <c r="C6757" s="14" t="s">
        <v>4</v>
      </c>
      <c r="D6757" s="14">
        <v>6</v>
      </c>
      <c r="E6757" s="14">
        <v>22</v>
      </c>
      <c r="F6757" s="14">
        <v>33</v>
      </c>
      <c r="G6757" s="14">
        <v>35</v>
      </c>
      <c r="H6757" s="14">
        <v>44</v>
      </c>
      <c r="I6757" s="14">
        <v>2</v>
      </c>
      <c r="J6757" s="14">
        <v>2</v>
      </c>
    </row>
    <row r="6758" spans="1:10" x14ac:dyDescent="0.25">
      <c r="A6758" s="20">
        <v>2020</v>
      </c>
      <c r="B6758" s="14">
        <v>30</v>
      </c>
      <c r="C6758" s="14" t="s">
        <v>4</v>
      </c>
      <c r="D6758" s="14">
        <v>2</v>
      </c>
      <c r="E6758" s="14">
        <v>24</v>
      </c>
      <c r="F6758" s="14">
        <v>26</v>
      </c>
      <c r="G6758" s="14">
        <v>32</v>
      </c>
      <c r="H6758" s="14">
        <v>49</v>
      </c>
      <c r="I6758" s="14">
        <v>5</v>
      </c>
      <c r="J6758" s="14">
        <v>5</v>
      </c>
    </row>
    <row r="6759" spans="1:10" x14ac:dyDescent="0.25">
      <c r="A6759" s="20">
        <v>2020</v>
      </c>
      <c r="B6759" s="14">
        <v>3</v>
      </c>
      <c r="C6759" s="14" t="s">
        <v>5</v>
      </c>
      <c r="D6759" s="14">
        <v>9</v>
      </c>
      <c r="E6759" s="14">
        <v>18</v>
      </c>
      <c r="F6759" s="14">
        <v>31</v>
      </c>
      <c r="G6759" s="14">
        <v>33</v>
      </c>
      <c r="H6759" s="14">
        <v>36</v>
      </c>
      <c r="I6759" s="14">
        <v>2</v>
      </c>
      <c r="J6759" s="14">
        <v>2</v>
      </c>
    </row>
    <row r="6760" spans="1:10" x14ac:dyDescent="0.25">
      <c r="A6760" s="20">
        <v>2020</v>
      </c>
      <c r="B6760" s="14">
        <v>5</v>
      </c>
      <c r="C6760" s="14" t="s">
        <v>5</v>
      </c>
      <c r="D6760" s="14">
        <v>5</v>
      </c>
      <c r="E6760" s="14">
        <v>6</v>
      </c>
      <c r="F6760" s="14">
        <v>9</v>
      </c>
      <c r="G6760" s="14">
        <v>19</v>
      </c>
      <c r="H6760" s="14">
        <v>22</v>
      </c>
      <c r="I6760" s="14">
        <v>5</v>
      </c>
      <c r="J6760" s="14">
        <v>5</v>
      </c>
    </row>
    <row r="6761" spans="1:10" x14ac:dyDescent="0.25">
      <c r="A6761" s="20">
        <v>2020</v>
      </c>
      <c r="B6761" s="14">
        <v>7</v>
      </c>
      <c r="C6761" s="14" t="s">
        <v>5</v>
      </c>
      <c r="D6761" s="14">
        <v>6</v>
      </c>
      <c r="E6761" s="14">
        <v>17</v>
      </c>
      <c r="F6761" s="14">
        <v>19</v>
      </c>
      <c r="G6761" s="14">
        <v>30</v>
      </c>
      <c r="H6761" s="14">
        <v>49</v>
      </c>
      <c r="I6761" s="14">
        <v>2</v>
      </c>
      <c r="J6761" s="14">
        <v>2</v>
      </c>
    </row>
    <row r="6762" spans="1:10" x14ac:dyDescent="0.25">
      <c r="A6762" s="20">
        <v>2020</v>
      </c>
      <c r="B6762" s="14">
        <v>10</v>
      </c>
      <c r="C6762" s="14" t="s">
        <v>5</v>
      </c>
      <c r="D6762" s="14">
        <v>26</v>
      </c>
      <c r="E6762" s="14">
        <v>31</v>
      </c>
      <c r="F6762" s="14">
        <v>42</v>
      </c>
      <c r="G6762" s="14">
        <v>47</v>
      </c>
      <c r="H6762" s="14">
        <v>48</v>
      </c>
      <c r="I6762" s="14">
        <v>8</v>
      </c>
      <c r="J6762" s="14">
        <v>8</v>
      </c>
    </row>
    <row r="6763" spans="1:10" x14ac:dyDescent="0.25">
      <c r="A6763" s="20">
        <v>2020</v>
      </c>
      <c r="B6763" s="14">
        <v>12</v>
      </c>
      <c r="C6763" s="14" t="s">
        <v>5</v>
      </c>
      <c r="D6763" s="14">
        <v>7</v>
      </c>
      <c r="E6763" s="14">
        <v>11</v>
      </c>
      <c r="F6763" s="14">
        <v>18</v>
      </c>
      <c r="G6763" s="14">
        <v>21</v>
      </c>
      <c r="H6763" s="14">
        <v>42</v>
      </c>
      <c r="I6763" s="14">
        <v>3</v>
      </c>
      <c r="J6763" s="14">
        <v>3</v>
      </c>
    </row>
    <row r="6764" spans="1:10" x14ac:dyDescent="0.25">
      <c r="A6764" s="20">
        <v>2020</v>
      </c>
      <c r="B6764" s="14">
        <v>14</v>
      </c>
      <c r="C6764" s="14" t="s">
        <v>5</v>
      </c>
      <c r="D6764" s="14">
        <v>19</v>
      </c>
      <c r="E6764" s="14">
        <v>26</v>
      </c>
      <c r="F6764" s="14">
        <v>32</v>
      </c>
      <c r="G6764" s="14">
        <v>39</v>
      </c>
      <c r="H6764" s="14">
        <v>42</v>
      </c>
      <c r="I6764" s="14">
        <v>6</v>
      </c>
      <c r="J6764" s="14">
        <v>6</v>
      </c>
    </row>
    <row r="6765" spans="1:10" x14ac:dyDescent="0.25">
      <c r="A6765" s="20">
        <v>2020</v>
      </c>
      <c r="B6765" s="14">
        <v>17</v>
      </c>
      <c r="C6765" s="14" t="s">
        <v>5</v>
      </c>
      <c r="D6765" s="14">
        <v>9</v>
      </c>
      <c r="E6765" s="14">
        <v>20</v>
      </c>
      <c r="F6765" s="14">
        <v>23</v>
      </c>
      <c r="G6765" s="14">
        <v>24</v>
      </c>
      <c r="H6765" s="14">
        <v>28</v>
      </c>
      <c r="I6765" s="14">
        <v>4</v>
      </c>
      <c r="J6765" s="14">
        <v>4</v>
      </c>
    </row>
    <row r="6766" spans="1:10" x14ac:dyDescent="0.25">
      <c r="A6766" s="20">
        <v>2020</v>
      </c>
      <c r="B6766" s="14">
        <v>19</v>
      </c>
      <c r="C6766" s="14" t="s">
        <v>5</v>
      </c>
      <c r="D6766" s="14">
        <v>7</v>
      </c>
      <c r="E6766" s="14">
        <v>25</v>
      </c>
      <c r="F6766" s="14">
        <v>28</v>
      </c>
      <c r="G6766" s="14">
        <v>35</v>
      </c>
      <c r="H6766" s="14">
        <v>48</v>
      </c>
      <c r="I6766" s="14">
        <v>1</v>
      </c>
      <c r="J6766" s="14">
        <v>1</v>
      </c>
    </row>
    <row r="6767" spans="1:10" x14ac:dyDescent="0.25">
      <c r="A6767" s="20">
        <v>2020</v>
      </c>
      <c r="B6767" s="14">
        <v>21</v>
      </c>
      <c r="C6767" s="14" t="s">
        <v>5</v>
      </c>
      <c r="D6767" s="14">
        <v>15</v>
      </c>
      <c r="E6767" s="14">
        <v>21</v>
      </c>
      <c r="F6767" s="14">
        <v>33</v>
      </c>
      <c r="G6767" s="14">
        <v>35</v>
      </c>
      <c r="H6767" s="14">
        <v>48</v>
      </c>
      <c r="I6767" s="14">
        <v>1</v>
      </c>
      <c r="J6767" s="14">
        <v>1</v>
      </c>
    </row>
    <row r="6768" spans="1:10" x14ac:dyDescent="0.25">
      <c r="A6768" s="20">
        <v>2020</v>
      </c>
      <c r="B6768" s="14">
        <v>24</v>
      </c>
      <c r="C6768" s="14" t="s">
        <v>5</v>
      </c>
      <c r="D6768" s="14">
        <v>4</v>
      </c>
      <c r="E6768" s="14">
        <v>8</v>
      </c>
      <c r="F6768" s="14">
        <v>12</v>
      </c>
      <c r="G6768" s="14">
        <v>25</v>
      </c>
      <c r="H6768" s="14">
        <v>45</v>
      </c>
      <c r="I6768" s="14">
        <v>2</v>
      </c>
      <c r="J6768" s="14">
        <v>2</v>
      </c>
    </row>
    <row r="6769" spans="1:10" x14ac:dyDescent="0.25">
      <c r="A6769" s="20">
        <v>2020</v>
      </c>
      <c r="B6769" s="14">
        <v>26</v>
      </c>
      <c r="C6769" s="14" t="s">
        <v>5</v>
      </c>
      <c r="D6769" s="14">
        <v>7</v>
      </c>
      <c r="E6769" s="14">
        <v>8</v>
      </c>
      <c r="F6769" s="14">
        <v>12</v>
      </c>
      <c r="G6769" s="14">
        <v>22</v>
      </c>
      <c r="H6769" s="14">
        <v>33</v>
      </c>
      <c r="I6769" s="14">
        <v>5</v>
      </c>
      <c r="J6769" s="14">
        <v>5</v>
      </c>
    </row>
    <row r="6770" spans="1:10" x14ac:dyDescent="0.25">
      <c r="A6770" s="20">
        <v>2020</v>
      </c>
      <c r="B6770" s="14">
        <v>28</v>
      </c>
      <c r="C6770" s="14" t="s">
        <v>5</v>
      </c>
      <c r="D6770" s="14">
        <v>2</v>
      </c>
      <c r="E6770" s="14">
        <v>19</v>
      </c>
      <c r="F6770" s="14">
        <v>25</v>
      </c>
      <c r="G6770" s="14">
        <v>30</v>
      </c>
      <c r="H6770" s="14">
        <v>43</v>
      </c>
      <c r="I6770" s="14">
        <v>9</v>
      </c>
      <c r="J6770" s="14">
        <v>9</v>
      </c>
    </row>
    <row r="6771" spans="1:10" x14ac:dyDescent="0.25">
      <c r="A6771" s="20">
        <v>2020</v>
      </c>
      <c r="B6771" s="14">
        <v>31</v>
      </c>
      <c r="C6771" s="14" t="s">
        <v>5</v>
      </c>
      <c r="D6771" s="14">
        <v>9</v>
      </c>
      <c r="E6771" s="14">
        <v>13</v>
      </c>
      <c r="F6771" s="14">
        <v>22</v>
      </c>
      <c r="G6771" s="14">
        <v>28</v>
      </c>
      <c r="H6771" s="14">
        <v>35</v>
      </c>
      <c r="I6771" s="14">
        <v>5</v>
      </c>
      <c r="J6771" s="14">
        <v>5</v>
      </c>
    </row>
    <row r="6772" spans="1:10" x14ac:dyDescent="0.25">
      <c r="A6772" s="20">
        <v>2020</v>
      </c>
      <c r="B6772" s="14">
        <v>2</v>
      </c>
      <c r="C6772" s="14" t="s">
        <v>6</v>
      </c>
      <c r="D6772" s="14">
        <v>31</v>
      </c>
      <c r="E6772" s="14">
        <v>33</v>
      </c>
      <c r="F6772" s="14">
        <v>38</v>
      </c>
      <c r="G6772" s="14">
        <v>42</v>
      </c>
      <c r="H6772" s="14">
        <v>43</v>
      </c>
      <c r="I6772" s="14">
        <v>3</v>
      </c>
      <c r="J6772" s="14">
        <v>3</v>
      </c>
    </row>
    <row r="6773" spans="1:10" x14ac:dyDescent="0.25">
      <c r="A6773" s="20">
        <v>2020</v>
      </c>
      <c r="B6773" s="14">
        <v>4</v>
      </c>
      <c r="C6773" s="14" t="s">
        <v>6</v>
      </c>
      <c r="D6773" s="14">
        <v>9</v>
      </c>
      <c r="E6773" s="14">
        <v>10</v>
      </c>
      <c r="F6773" s="14">
        <v>14</v>
      </c>
      <c r="G6773" s="14">
        <v>16</v>
      </c>
      <c r="H6773" s="14">
        <v>29</v>
      </c>
      <c r="I6773" s="14">
        <v>1</v>
      </c>
      <c r="J6773" s="14">
        <v>1</v>
      </c>
    </row>
    <row r="6774" spans="1:10" x14ac:dyDescent="0.25">
      <c r="A6774" s="20">
        <v>2020</v>
      </c>
      <c r="B6774" s="14">
        <v>7</v>
      </c>
      <c r="C6774" s="14" t="s">
        <v>6</v>
      </c>
      <c r="D6774" s="14">
        <v>5</v>
      </c>
      <c r="E6774" s="14">
        <v>30</v>
      </c>
      <c r="F6774" s="14">
        <v>42</v>
      </c>
      <c r="G6774" s="14">
        <v>45</v>
      </c>
      <c r="H6774" s="14">
        <v>48</v>
      </c>
      <c r="I6774" s="14">
        <v>9</v>
      </c>
      <c r="J6774" s="14">
        <v>9</v>
      </c>
    </row>
    <row r="6775" spans="1:10" x14ac:dyDescent="0.25">
      <c r="A6775" s="20">
        <v>2020</v>
      </c>
      <c r="B6775" s="14">
        <v>9</v>
      </c>
      <c r="C6775" s="14" t="s">
        <v>6</v>
      </c>
      <c r="D6775" s="14">
        <v>5</v>
      </c>
      <c r="E6775" s="14">
        <v>18</v>
      </c>
      <c r="F6775" s="14">
        <v>26</v>
      </c>
      <c r="G6775" s="14">
        <v>38</v>
      </c>
      <c r="H6775" s="14">
        <v>41</v>
      </c>
      <c r="I6775" s="14">
        <v>10</v>
      </c>
      <c r="J6775" s="14">
        <v>10</v>
      </c>
    </row>
    <row r="6776" spans="1:10" x14ac:dyDescent="0.25">
      <c r="A6776" s="20">
        <v>2020</v>
      </c>
      <c r="B6776" s="14">
        <v>11</v>
      </c>
      <c r="C6776" s="14" t="s">
        <v>6</v>
      </c>
      <c r="D6776" s="14">
        <v>10</v>
      </c>
      <c r="E6776" s="14">
        <v>15</v>
      </c>
      <c r="F6776" s="14">
        <v>16</v>
      </c>
      <c r="G6776" s="14">
        <v>17</v>
      </c>
      <c r="H6776" s="14">
        <v>37</v>
      </c>
      <c r="I6776" s="14">
        <v>9</v>
      </c>
      <c r="J6776" s="14">
        <v>9</v>
      </c>
    </row>
    <row r="6777" spans="1:10" x14ac:dyDescent="0.25">
      <c r="A6777" s="20">
        <v>2020</v>
      </c>
      <c r="B6777" s="14">
        <v>13</v>
      </c>
      <c r="C6777" s="14" t="s">
        <v>6</v>
      </c>
      <c r="D6777" s="14">
        <v>2</v>
      </c>
      <c r="E6777" s="14">
        <v>27</v>
      </c>
      <c r="F6777" s="14">
        <v>38</v>
      </c>
      <c r="G6777" s="14">
        <v>43</v>
      </c>
      <c r="H6777" s="14">
        <v>44</v>
      </c>
      <c r="I6777" s="14">
        <v>10</v>
      </c>
      <c r="J6777" s="14">
        <v>10</v>
      </c>
    </row>
    <row r="6778" spans="1:10" x14ac:dyDescent="0.25">
      <c r="A6778" s="20">
        <v>2020</v>
      </c>
      <c r="B6778" s="14">
        <v>14</v>
      </c>
      <c r="C6778" s="14" t="s">
        <v>6</v>
      </c>
      <c r="D6778" s="14">
        <v>17</v>
      </c>
      <c r="E6778" s="14">
        <v>24</v>
      </c>
      <c r="F6778" s="14">
        <v>26</v>
      </c>
      <c r="G6778" s="14">
        <v>40</v>
      </c>
      <c r="H6778" s="14">
        <v>43</v>
      </c>
      <c r="I6778" s="14">
        <v>9</v>
      </c>
      <c r="J6778" s="14">
        <v>9</v>
      </c>
    </row>
    <row r="6779" spans="1:10" x14ac:dyDescent="0.25">
      <c r="A6779" s="20">
        <v>2020</v>
      </c>
      <c r="B6779" s="14">
        <v>16</v>
      </c>
      <c r="C6779" s="14" t="s">
        <v>6</v>
      </c>
      <c r="D6779" s="14">
        <v>7</v>
      </c>
      <c r="E6779" s="14">
        <v>16</v>
      </c>
      <c r="F6779" s="14">
        <v>33</v>
      </c>
      <c r="G6779" s="14">
        <v>42</v>
      </c>
      <c r="H6779" s="14">
        <v>47</v>
      </c>
      <c r="I6779" s="14">
        <v>7</v>
      </c>
      <c r="J6779" s="14">
        <v>7</v>
      </c>
    </row>
    <row r="6780" spans="1:10" x14ac:dyDescent="0.25">
      <c r="A6780" s="20">
        <v>2020</v>
      </c>
      <c r="B6780" s="14">
        <v>18</v>
      </c>
      <c r="C6780" s="14" t="s">
        <v>6</v>
      </c>
      <c r="D6780" s="14">
        <v>11</v>
      </c>
      <c r="E6780" s="14">
        <v>14</v>
      </c>
      <c r="F6780" s="14">
        <v>28</v>
      </c>
      <c r="G6780" s="14">
        <v>41</v>
      </c>
      <c r="H6780" s="14">
        <v>43</v>
      </c>
      <c r="I6780" s="14">
        <v>8</v>
      </c>
      <c r="J6780" s="14">
        <v>8</v>
      </c>
    </row>
    <row r="6781" spans="1:10" x14ac:dyDescent="0.25">
      <c r="A6781" s="20">
        <v>2020</v>
      </c>
      <c r="B6781" s="14">
        <v>21</v>
      </c>
      <c r="C6781" s="14" t="s">
        <v>6</v>
      </c>
      <c r="D6781" s="14">
        <v>5</v>
      </c>
      <c r="E6781" s="14">
        <v>17</v>
      </c>
      <c r="F6781" s="14">
        <v>44</v>
      </c>
      <c r="G6781" s="14">
        <v>46</v>
      </c>
      <c r="H6781" s="14">
        <v>49</v>
      </c>
      <c r="I6781" s="14">
        <v>4</v>
      </c>
      <c r="J6781" s="14">
        <v>4</v>
      </c>
    </row>
    <row r="6782" spans="1:10" x14ac:dyDescent="0.25">
      <c r="A6782" s="20">
        <v>2020</v>
      </c>
      <c r="B6782" s="14">
        <v>23</v>
      </c>
      <c r="C6782" s="14" t="s">
        <v>6</v>
      </c>
      <c r="D6782" s="14">
        <v>1</v>
      </c>
      <c r="E6782" s="14">
        <v>6</v>
      </c>
      <c r="F6782" s="14">
        <v>12</v>
      </c>
      <c r="G6782" s="14">
        <v>15</v>
      </c>
      <c r="H6782" s="14">
        <v>20</v>
      </c>
      <c r="I6782" s="14">
        <v>1</v>
      </c>
      <c r="J6782" s="14">
        <v>1</v>
      </c>
    </row>
    <row r="6783" spans="1:10" x14ac:dyDescent="0.25">
      <c r="A6783" s="20">
        <v>2020</v>
      </c>
      <c r="B6783" s="14">
        <v>25</v>
      </c>
      <c r="C6783" s="14" t="s">
        <v>6</v>
      </c>
      <c r="D6783" s="14">
        <v>1</v>
      </c>
      <c r="E6783" s="14">
        <v>10</v>
      </c>
      <c r="F6783" s="14">
        <v>14</v>
      </c>
      <c r="G6783" s="14">
        <v>26</v>
      </c>
      <c r="H6783" s="14">
        <v>31</v>
      </c>
      <c r="I6783" s="14">
        <v>4</v>
      </c>
      <c r="J6783" s="14">
        <v>4</v>
      </c>
    </row>
    <row r="6784" spans="1:10" x14ac:dyDescent="0.25">
      <c r="A6784" s="20">
        <v>2020</v>
      </c>
      <c r="B6784" s="14">
        <v>28</v>
      </c>
      <c r="C6784" s="14" t="s">
        <v>6</v>
      </c>
      <c r="D6784" s="14">
        <v>2</v>
      </c>
      <c r="E6784" s="14">
        <v>9</v>
      </c>
      <c r="F6784" s="14">
        <v>25</v>
      </c>
      <c r="G6784" s="14">
        <v>35</v>
      </c>
      <c r="H6784" s="14">
        <v>47</v>
      </c>
      <c r="I6784" s="14">
        <v>10</v>
      </c>
      <c r="J6784" s="14">
        <v>10</v>
      </c>
    </row>
    <row r="6785" spans="1:10" x14ac:dyDescent="0.25">
      <c r="A6785" s="20">
        <v>2020</v>
      </c>
      <c r="B6785" s="14">
        <v>30</v>
      </c>
      <c r="C6785" s="14" t="s">
        <v>6</v>
      </c>
      <c r="D6785" s="14">
        <v>9</v>
      </c>
      <c r="E6785" s="14">
        <v>18</v>
      </c>
      <c r="F6785" s="14">
        <v>26</v>
      </c>
      <c r="G6785" s="14">
        <v>28</v>
      </c>
      <c r="H6785" s="14">
        <v>29</v>
      </c>
      <c r="I6785" s="14">
        <v>3</v>
      </c>
      <c r="J6785" s="14">
        <v>3</v>
      </c>
    </row>
    <row r="6786" spans="1:10" x14ac:dyDescent="0.25">
      <c r="A6786" s="20">
        <v>2020</v>
      </c>
      <c r="B6786" s="14">
        <v>2</v>
      </c>
      <c r="C6786" s="14" t="s">
        <v>7</v>
      </c>
      <c r="D6786" s="14">
        <v>14</v>
      </c>
      <c r="E6786" s="14">
        <v>23</v>
      </c>
      <c r="F6786" s="14">
        <v>27</v>
      </c>
      <c r="G6786" s="14">
        <v>40</v>
      </c>
      <c r="H6786" s="14">
        <v>46</v>
      </c>
      <c r="I6786" s="14">
        <v>1</v>
      </c>
      <c r="J6786" s="14">
        <v>1</v>
      </c>
    </row>
    <row r="6787" spans="1:10" x14ac:dyDescent="0.25">
      <c r="A6787" s="20">
        <v>2020</v>
      </c>
      <c r="B6787" s="14">
        <v>5</v>
      </c>
      <c r="C6787" s="14" t="s">
        <v>7</v>
      </c>
      <c r="D6787" s="14">
        <v>9</v>
      </c>
      <c r="E6787" s="14">
        <v>14</v>
      </c>
      <c r="F6787" s="14">
        <v>20</v>
      </c>
      <c r="G6787" s="14">
        <v>34</v>
      </c>
      <c r="H6787" s="14">
        <v>35</v>
      </c>
      <c r="I6787" s="14">
        <v>1</v>
      </c>
      <c r="J6787" s="14">
        <v>1</v>
      </c>
    </row>
    <row r="6788" spans="1:10" x14ac:dyDescent="0.25">
      <c r="A6788" s="20">
        <v>2020</v>
      </c>
      <c r="B6788" s="14">
        <v>7</v>
      </c>
      <c r="C6788" s="14" t="s">
        <v>7</v>
      </c>
      <c r="D6788" s="14">
        <v>4</v>
      </c>
      <c r="E6788" s="14">
        <v>27</v>
      </c>
      <c r="F6788" s="14">
        <v>38</v>
      </c>
      <c r="G6788" s="14">
        <v>45</v>
      </c>
      <c r="H6788" s="14">
        <v>48</v>
      </c>
      <c r="I6788" s="14">
        <v>4</v>
      </c>
      <c r="J6788" s="14">
        <v>4</v>
      </c>
    </row>
    <row r="6789" spans="1:10" x14ac:dyDescent="0.25">
      <c r="A6789" s="20">
        <v>2020</v>
      </c>
      <c r="B6789" s="14">
        <v>9</v>
      </c>
      <c r="C6789" s="14" t="s">
        <v>7</v>
      </c>
      <c r="D6789" s="14">
        <v>17</v>
      </c>
      <c r="E6789" s="14">
        <v>24</v>
      </c>
      <c r="F6789" s="14">
        <v>39</v>
      </c>
      <c r="G6789" s="14">
        <v>47</v>
      </c>
      <c r="H6789" s="14">
        <v>48</v>
      </c>
      <c r="I6789" s="14">
        <v>7</v>
      </c>
      <c r="J6789" s="14">
        <v>7</v>
      </c>
    </row>
    <row r="6790" spans="1:10" x14ac:dyDescent="0.25">
      <c r="A6790" s="20">
        <v>2020</v>
      </c>
      <c r="B6790" s="14">
        <v>12</v>
      </c>
      <c r="C6790" s="14" t="s">
        <v>7</v>
      </c>
      <c r="D6790" s="14">
        <v>9</v>
      </c>
      <c r="E6790" s="14">
        <v>14</v>
      </c>
      <c r="F6790" s="14">
        <v>23</v>
      </c>
      <c r="G6790" s="14">
        <v>31</v>
      </c>
      <c r="H6790" s="14">
        <v>45</v>
      </c>
      <c r="I6790" s="14">
        <v>6</v>
      </c>
      <c r="J6790" s="14">
        <v>6</v>
      </c>
    </row>
    <row r="6791" spans="1:10" x14ac:dyDescent="0.25">
      <c r="A6791" s="20">
        <v>2020</v>
      </c>
      <c r="B6791" s="14">
        <v>14</v>
      </c>
      <c r="C6791" s="14" t="s">
        <v>7</v>
      </c>
      <c r="D6791" s="14">
        <v>2</v>
      </c>
      <c r="E6791" s="14">
        <v>13</v>
      </c>
      <c r="F6791" s="14">
        <v>34</v>
      </c>
      <c r="G6791" s="14">
        <v>47</v>
      </c>
      <c r="H6791" s="14">
        <v>48</v>
      </c>
      <c r="I6791" s="14">
        <v>6</v>
      </c>
      <c r="J6791" s="14">
        <v>6</v>
      </c>
    </row>
    <row r="6792" spans="1:10" x14ac:dyDescent="0.25">
      <c r="A6792" s="20">
        <v>2020</v>
      </c>
      <c r="B6792" s="14">
        <v>16</v>
      </c>
      <c r="C6792" s="14" t="s">
        <v>7</v>
      </c>
      <c r="D6792" s="14">
        <v>6</v>
      </c>
      <c r="E6792" s="14">
        <v>16</v>
      </c>
      <c r="F6792" s="14">
        <v>17</v>
      </c>
      <c r="G6792" s="14">
        <v>21</v>
      </c>
      <c r="H6792" s="14">
        <v>41</v>
      </c>
      <c r="I6792" s="14">
        <v>9</v>
      </c>
      <c r="J6792" s="14">
        <v>9</v>
      </c>
    </row>
    <row r="6793" spans="1:10" x14ac:dyDescent="0.25">
      <c r="A6793" s="20">
        <v>2020</v>
      </c>
      <c r="B6793" s="14">
        <v>19</v>
      </c>
      <c r="C6793" s="14" t="s">
        <v>7</v>
      </c>
      <c r="D6793" s="14">
        <v>10</v>
      </c>
      <c r="E6793" s="14">
        <v>23</v>
      </c>
      <c r="F6793" s="14">
        <v>29</v>
      </c>
      <c r="G6793" s="14">
        <v>30</v>
      </c>
      <c r="H6793" s="14">
        <v>49</v>
      </c>
      <c r="I6793" s="14">
        <v>5</v>
      </c>
      <c r="J6793" s="14">
        <v>5</v>
      </c>
    </row>
    <row r="6794" spans="1:10" x14ac:dyDescent="0.25">
      <c r="A6794" s="20">
        <v>2020</v>
      </c>
      <c r="B6794" s="14">
        <v>21</v>
      </c>
      <c r="C6794" s="14" t="s">
        <v>7</v>
      </c>
      <c r="D6794" s="14">
        <v>10</v>
      </c>
      <c r="E6794" s="14">
        <v>31</v>
      </c>
      <c r="F6794" s="14">
        <v>36</v>
      </c>
      <c r="G6794" s="14">
        <v>37</v>
      </c>
      <c r="H6794" s="14">
        <v>44</v>
      </c>
      <c r="I6794" s="14">
        <v>5</v>
      </c>
      <c r="J6794" s="14">
        <v>5</v>
      </c>
    </row>
    <row r="6795" spans="1:10" x14ac:dyDescent="0.25">
      <c r="A6795" s="20">
        <v>2020</v>
      </c>
      <c r="B6795" s="14">
        <v>23</v>
      </c>
      <c r="C6795" s="14" t="s">
        <v>7</v>
      </c>
      <c r="D6795" s="14">
        <v>3</v>
      </c>
      <c r="E6795" s="14">
        <v>5</v>
      </c>
      <c r="F6795" s="14">
        <v>31</v>
      </c>
      <c r="G6795" s="14">
        <v>38</v>
      </c>
      <c r="H6795" s="14">
        <v>39</v>
      </c>
      <c r="I6795" s="14">
        <v>9</v>
      </c>
      <c r="J6795" s="14">
        <v>9</v>
      </c>
    </row>
    <row r="6796" spans="1:10" x14ac:dyDescent="0.25">
      <c r="A6796" s="20">
        <v>2020</v>
      </c>
      <c r="B6796" s="14">
        <v>25</v>
      </c>
      <c r="C6796" s="14" t="s">
        <v>7</v>
      </c>
      <c r="D6796" s="14">
        <v>15</v>
      </c>
      <c r="E6796" s="14">
        <v>30</v>
      </c>
      <c r="F6796" s="14">
        <v>33</v>
      </c>
      <c r="G6796" s="14">
        <v>35</v>
      </c>
      <c r="H6796" s="14">
        <v>48</v>
      </c>
      <c r="I6796" s="14">
        <v>5</v>
      </c>
      <c r="J6796" s="14">
        <v>5</v>
      </c>
    </row>
    <row r="6797" spans="1:10" x14ac:dyDescent="0.25">
      <c r="A6797" s="20">
        <v>2020</v>
      </c>
      <c r="B6797" s="14">
        <v>26</v>
      </c>
      <c r="C6797" s="14" t="s">
        <v>7</v>
      </c>
      <c r="D6797" s="14">
        <v>2</v>
      </c>
      <c r="E6797" s="14">
        <v>3</v>
      </c>
      <c r="F6797" s="14">
        <v>31</v>
      </c>
      <c r="G6797" s="14">
        <v>35</v>
      </c>
      <c r="H6797" s="14">
        <v>40</v>
      </c>
      <c r="I6797" s="14">
        <v>7</v>
      </c>
      <c r="J6797" s="14">
        <v>7</v>
      </c>
    </row>
    <row r="6798" spans="1:10" x14ac:dyDescent="0.25">
      <c r="A6798" s="20">
        <v>2020</v>
      </c>
      <c r="B6798" s="14">
        <v>28</v>
      </c>
      <c r="C6798" s="14" t="s">
        <v>7</v>
      </c>
      <c r="D6798" s="14">
        <v>1</v>
      </c>
      <c r="E6798" s="14">
        <v>22</v>
      </c>
      <c r="F6798" s="14">
        <v>34</v>
      </c>
      <c r="G6798" s="14">
        <v>41</v>
      </c>
      <c r="H6798" s="14">
        <v>42</v>
      </c>
      <c r="I6798" s="14">
        <v>5</v>
      </c>
      <c r="J6798" s="14">
        <v>5</v>
      </c>
    </row>
    <row r="6799" spans="1:10" x14ac:dyDescent="0.25">
      <c r="A6799" s="20">
        <v>2020</v>
      </c>
      <c r="B6799" s="14">
        <v>30</v>
      </c>
      <c r="C6799" s="14" t="s">
        <v>7</v>
      </c>
      <c r="D6799" s="14">
        <v>13</v>
      </c>
      <c r="E6799" s="14">
        <v>20</v>
      </c>
      <c r="F6799" s="14">
        <v>31</v>
      </c>
      <c r="G6799" s="14">
        <v>36</v>
      </c>
      <c r="H6799" s="14">
        <v>38</v>
      </c>
      <c r="I6799" s="14">
        <v>1</v>
      </c>
      <c r="J6799" s="14">
        <v>1</v>
      </c>
    </row>
    <row r="6800" spans="1:10" x14ac:dyDescent="0.25">
      <c r="A6800" s="20">
        <v>2020</v>
      </c>
      <c r="B6800" s="14">
        <v>31</v>
      </c>
      <c r="C6800" s="14" t="s">
        <v>7</v>
      </c>
      <c r="D6800" s="14">
        <v>6</v>
      </c>
      <c r="E6800" s="14">
        <v>8</v>
      </c>
      <c r="F6800" s="14">
        <v>12</v>
      </c>
      <c r="G6800" s="14">
        <v>21</v>
      </c>
      <c r="H6800" s="14">
        <v>47</v>
      </c>
      <c r="I6800" s="14">
        <v>3</v>
      </c>
      <c r="J6800" s="14">
        <v>3</v>
      </c>
    </row>
    <row r="6801" spans="1:10" x14ac:dyDescent="0.25">
      <c r="A6801" s="20">
        <v>2021</v>
      </c>
      <c r="B6801" s="14">
        <v>2</v>
      </c>
      <c r="C6801" s="14" t="s">
        <v>8</v>
      </c>
      <c r="D6801" s="14">
        <v>5</v>
      </c>
      <c r="E6801" s="14">
        <v>7</v>
      </c>
      <c r="F6801" s="14">
        <v>24</v>
      </c>
      <c r="G6801" s="14">
        <v>27</v>
      </c>
      <c r="H6801" s="14">
        <v>41</v>
      </c>
      <c r="I6801" s="14">
        <v>10</v>
      </c>
      <c r="J6801" s="14">
        <v>10</v>
      </c>
    </row>
    <row r="6802" spans="1:10" x14ac:dyDescent="0.25">
      <c r="A6802" s="20">
        <v>2021</v>
      </c>
      <c r="B6802" s="14">
        <v>4</v>
      </c>
      <c r="C6802" s="14" t="s">
        <v>8</v>
      </c>
      <c r="D6802" s="14">
        <v>19</v>
      </c>
      <c r="E6802" s="14">
        <v>30</v>
      </c>
      <c r="F6802" s="14">
        <v>31</v>
      </c>
      <c r="G6802" s="14">
        <v>39</v>
      </c>
      <c r="H6802" s="14">
        <v>49</v>
      </c>
      <c r="I6802" s="14">
        <v>8</v>
      </c>
      <c r="J6802" s="14">
        <v>8</v>
      </c>
    </row>
    <row r="6803" spans="1:10" x14ac:dyDescent="0.25">
      <c r="A6803" s="20">
        <v>2021</v>
      </c>
      <c r="B6803" s="14">
        <v>6</v>
      </c>
      <c r="C6803" s="14" t="s">
        <v>8</v>
      </c>
      <c r="D6803" s="14">
        <v>11</v>
      </c>
      <c r="E6803" s="14">
        <v>21</v>
      </c>
      <c r="F6803" s="14">
        <v>32</v>
      </c>
      <c r="G6803" s="14">
        <v>41</v>
      </c>
      <c r="H6803" s="14">
        <v>47</v>
      </c>
      <c r="I6803" s="14">
        <v>9</v>
      </c>
      <c r="J6803" s="14">
        <v>9</v>
      </c>
    </row>
    <row r="6804" spans="1:10" x14ac:dyDescent="0.25">
      <c r="A6804" s="20">
        <v>2021</v>
      </c>
      <c r="B6804" s="14">
        <v>9</v>
      </c>
      <c r="C6804" s="14" t="s">
        <v>8</v>
      </c>
      <c r="D6804" s="14">
        <v>7</v>
      </c>
      <c r="E6804" s="14">
        <v>11</v>
      </c>
      <c r="F6804" s="14">
        <v>12</v>
      </c>
      <c r="G6804" s="14">
        <v>27</v>
      </c>
      <c r="H6804" s="14">
        <v>49</v>
      </c>
      <c r="I6804" s="14">
        <v>1</v>
      </c>
      <c r="J6804" s="14">
        <v>1</v>
      </c>
    </row>
    <row r="6805" spans="1:10" x14ac:dyDescent="0.25">
      <c r="A6805" s="20">
        <v>2021</v>
      </c>
      <c r="B6805" s="14">
        <v>11</v>
      </c>
      <c r="C6805" s="14" t="s">
        <v>8</v>
      </c>
      <c r="D6805" s="14">
        <v>1</v>
      </c>
      <c r="E6805" s="14">
        <v>8</v>
      </c>
      <c r="F6805" s="14">
        <v>17</v>
      </c>
      <c r="G6805" s="14">
        <v>33</v>
      </c>
      <c r="H6805" s="14">
        <v>46</v>
      </c>
      <c r="I6805" s="14">
        <v>5</v>
      </c>
      <c r="J6805" s="14">
        <v>5</v>
      </c>
    </row>
    <row r="6806" spans="1:10" x14ac:dyDescent="0.25">
      <c r="A6806" s="20">
        <v>2021</v>
      </c>
      <c r="B6806" s="14">
        <v>13</v>
      </c>
      <c r="C6806" s="14" t="s">
        <v>8</v>
      </c>
      <c r="D6806" s="14">
        <v>17</v>
      </c>
      <c r="E6806" s="14">
        <v>30</v>
      </c>
      <c r="F6806" s="14">
        <v>32</v>
      </c>
      <c r="G6806" s="14">
        <v>41</v>
      </c>
      <c r="H6806" s="14">
        <v>42</v>
      </c>
      <c r="I6806" s="14">
        <v>5</v>
      </c>
      <c r="J6806" s="14">
        <v>5</v>
      </c>
    </row>
    <row r="6807" spans="1:10" x14ac:dyDescent="0.25">
      <c r="A6807" s="20">
        <v>2021</v>
      </c>
      <c r="B6807" s="14">
        <v>16</v>
      </c>
      <c r="C6807" s="14" t="s">
        <v>8</v>
      </c>
      <c r="D6807" s="14">
        <v>14</v>
      </c>
      <c r="E6807" s="14">
        <v>20</v>
      </c>
      <c r="F6807" s="14">
        <v>22</v>
      </c>
      <c r="G6807" s="14">
        <v>36</v>
      </c>
      <c r="H6807" s="14">
        <v>44</v>
      </c>
      <c r="I6807" s="14">
        <v>2</v>
      </c>
      <c r="J6807" s="14">
        <v>2</v>
      </c>
    </row>
    <row r="6808" spans="1:10" x14ac:dyDescent="0.25">
      <c r="A6808" s="20">
        <v>2021</v>
      </c>
      <c r="B6808" s="14">
        <v>18</v>
      </c>
      <c r="C6808" s="14" t="s">
        <v>8</v>
      </c>
      <c r="D6808" s="14">
        <v>5</v>
      </c>
      <c r="E6808" s="14">
        <v>10</v>
      </c>
      <c r="F6808" s="14">
        <v>25</v>
      </c>
      <c r="G6808" s="14">
        <v>43</v>
      </c>
      <c r="H6808" s="14">
        <v>48</v>
      </c>
      <c r="I6808" s="14">
        <v>10</v>
      </c>
      <c r="J6808" s="14">
        <v>10</v>
      </c>
    </row>
    <row r="6809" spans="1:10" x14ac:dyDescent="0.25">
      <c r="A6809" s="20">
        <v>2021</v>
      </c>
      <c r="B6809" s="14">
        <v>20</v>
      </c>
      <c r="C6809" s="14" t="s">
        <v>8</v>
      </c>
      <c r="D6809" s="14">
        <v>11</v>
      </c>
      <c r="E6809" s="14">
        <v>21</v>
      </c>
      <c r="F6809" s="14">
        <v>22</v>
      </c>
      <c r="G6809" s="14">
        <v>32</v>
      </c>
      <c r="H6809" s="14">
        <v>40</v>
      </c>
      <c r="I6809" s="14">
        <v>9</v>
      </c>
      <c r="J6809" s="14">
        <v>9</v>
      </c>
    </row>
    <row r="6810" spans="1:10" x14ac:dyDescent="0.25">
      <c r="A6810" s="20">
        <v>2021</v>
      </c>
      <c r="B6810" s="14">
        <v>23</v>
      </c>
      <c r="C6810" s="14" t="s">
        <v>8</v>
      </c>
      <c r="D6810" s="14">
        <v>1</v>
      </c>
      <c r="E6810" s="14">
        <v>13</v>
      </c>
      <c r="F6810" s="14">
        <v>19</v>
      </c>
      <c r="G6810" s="14">
        <v>24</v>
      </c>
      <c r="H6810" s="14">
        <v>48</v>
      </c>
      <c r="I6810" s="14">
        <v>5</v>
      </c>
      <c r="J6810" s="14">
        <v>5</v>
      </c>
    </row>
    <row r="6811" spans="1:10" x14ac:dyDescent="0.25">
      <c r="A6811" s="20">
        <v>2021</v>
      </c>
      <c r="B6811" s="14">
        <v>25</v>
      </c>
      <c r="C6811" s="14" t="s">
        <v>8</v>
      </c>
      <c r="D6811" s="14">
        <v>3</v>
      </c>
      <c r="E6811" s="14">
        <v>7</v>
      </c>
      <c r="F6811" s="14">
        <v>13</v>
      </c>
      <c r="G6811" s="14">
        <v>31</v>
      </c>
      <c r="H6811" s="14">
        <v>49</v>
      </c>
      <c r="I6811" s="14">
        <v>5</v>
      </c>
      <c r="J6811" s="14">
        <v>5</v>
      </c>
    </row>
    <row r="6812" spans="1:10" x14ac:dyDescent="0.25">
      <c r="A6812" s="20">
        <v>2021</v>
      </c>
      <c r="B6812" s="14">
        <v>27</v>
      </c>
      <c r="C6812" s="14" t="s">
        <v>8</v>
      </c>
      <c r="D6812" s="14">
        <v>6</v>
      </c>
      <c r="E6812" s="14">
        <v>23</v>
      </c>
      <c r="F6812" s="14">
        <v>25</v>
      </c>
      <c r="G6812" s="14">
        <v>27</v>
      </c>
      <c r="H6812" s="14">
        <v>44</v>
      </c>
      <c r="I6812" s="14">
        <v>6</v>
      </c>
      <c r="J6812" s="14">
        <v>6</v>
      </c>
    </row>
    <row r="6813" spans="1:10" x14ac:dyDescent="0.25">
      <c r="A6813" s="20">
        <v>2021</v>
      </c>
      <c r="B6813" s="14">
        <v>30</v>
      </c>
      <c r="C6813" s="14" t="s">
        <v>8</v>
      </c>
      <c r="D6813" s="14">
        <v>5</v>
      </c>
      <c r="E6813" s="14">
        <v>9</v>
      </c>
      <c r="F6813" s="14">
        <v>17</v>
      </c>
      <c r="G6813" s="14">
        <v>33</v>
      </c>
      <c r="H6813" s="14">
        <v>37</v>
      </c>
      <c r="I6813" s="14">
        <v>4</v>
      </c>
      <c r="J6813" s="14">
        <v>4</v>
      </c>
    </row>
    <row r="6814" spans="1:10" x14ac:dyDescent="0.25">
      <c r="A6814" s="20">
        <v>2021</v>
      </c>
      <c r="B6814" s="14">
        <v>1</v>
      </c>
      <c r="C6814" s="14" t="s">
        <v>9</v>
      </c>
      <c r="D6814" s="14">
        <v>1</v>
      </c>
      <c r="E6814" s="14">
        <v>17</v>
      </c>
      <c r="F6814" s="14">
        <v>18</v>
      </c>
      <c r="G6814" s="14">
        <v>21</v>
      </c>
      <c r="H6814" s="14">
        <v>45</v>
      </c>
      <c r="I6814" s="14">
        <v>9</v>
      </c>
      <c r="J6814" s="14">
        <v>9</v>
      </c>
    </row>
    <row r="6815" spans="1:10" x14ac:dyDescent="0.25">
      <c r="A6815" s="20">
        <v>2021</v>
      </c>
      <c r="B6815" s="14">
        <v>3</v>
      </c>
      <c r="C6815" s="14" t="s">
        <v>9</v>
      </c>
      <c r="D6815" s="14">
        <v>17</v>
      </c>
      <c r="E6815" s="14">
        <v>21</v>
      </c>
      <c r="F6815" s="14">
        <v>26</v>
      </c>
      <c r="G6815" s="14">
        <v>31</v>
      </c>
      <c r="H6815" s="14">
        <v>37</v>
      </c>
      <c r="I6815" s="14">
        <v>10</v>
      </c>
      <c r="J6815" s="14">
        <v>10</v>
      </c>
    </row>
    <row r="6816" spans="1:10" x14ac:dyDescent="0.25">
      <c r="A6816" s="20">
        <v>2021</v>
      </c>
      <c r="B6816" s="14">
        <v>6</v>
      </c>
      <c r="C6816" s="14" t="s">
        <v>9</v>
      </c>
      <c r="D6816" s="14">
        <v>9</v>
      </c>
      <c r="E6816" s="14">
        <v>15</v>
      </c>
      <c r="F6816" s="14">
        <v>42</v>
      </c>
      <c r="G6816" s="14">
        <v>44</v>
      </c>
      <c r="H6816" s="14">
        <v>47</v>
      </c>
      <c r="I6816" s="14">
        <v>10</v>
      </c>
      <c r="J6816" s="14">
        <v>10</v>
      </c>
    </row>
    <row r="6817" spans="1:10" x14ac:dyDescent="0.25">
      <c r="A6817" s="20">
        <v>2021</v>
      </c>
      <c r="B6817" s="14">
        <v>8</v>
      </c>
      <c r="C6817" s="14" t="s">
        <v>9</v>
      </c>
      <c r="D6817" s="14">
        <v>5</v>
      </c>
      <c r="E6817" s="14">
        <v>9</v>
      </c>
      <c r="F6817" s="14">
        <v>10</v>
      </c>
      <c r="G6817" s="14">
        <v>19</v>
      </c>
      <c r="H6817" s="14">
        <v>29</v>
      </c>
      <c r="I6817" s="14">
        <v>8</v>
      </c>
      <c r="J6817" s="14">
        <v>8</v>
      </c>
    </row>
    <row r="6818" spans="1:10" x14ac:dyDescent="0.25">
      <c r="A6818" s="20">
        <v>2021</v>
      </c>
      <c r="B6818" s="14">
        <v>10</v>
      </c>
      <c r="C6818" s="14" t="s">
        <v>9</v>
      </c>
      <c r="D6818" s="14">
        <v>13</v>
      </c>
      <c r="E6818" s="14">
        <v>15</v>
      </c>
      <c r="F6818" s="14">
        <v>29</v>
      </c>
      <c r="G6818" s="14">
        <v>33</v>
      </c>
      <c r="H6818" s="14">
        <v>44</v>
      </c>
      <c r="I6818" s="14">
        <v>4</v>
      </c>
      <c r="J6818" s="14">
        <v>4</v>
      </c>
    </row>
    <row r="6819" spans="1:10" x14ac:dyDescent="0.25">
      <c r="A6819" s="20">
        <v>2021</v>
      </c>
      <c r="B6819" s="14">
        <v>12</v>
      </c>
      <c r="C6819" s="14" t="s">
        <v>9</v>
      </c>
      <c r="D6819" s="14">
        <v>11</v>
      </c>
      <c r="E6819" s="14">
        <v>25</v>
      </c>
      <c r="F6819" s="14">
        <v>27</v>
      </c>
      <c r="G6819" s="14">
        <v>31</v>
      </c>
      <c r="H6819" s="14">
        <v>38</v>
      </c>
      <c r="I6819" s="14">
        <v>1</v>
      </c>
      <c r="J6819" s="14">
        <v>1</v>
      </c>
    </row>
    <row r="6820" spans="1:10" x14ac:dyDescent="0.25">
      <c r="A6820" s="20">
        <v>2021</v>
      </c>
      <c r="B6820" s="14">
        <v>13</v>
      </c>
      <c r="C6820" s="14" t="s">
        <v>9</v>
      </c>
      <c r="D6820" s="14">
        <v>9</v>
      </c>
      <c r="E6820" s="14">
        <v>13</v>
      </c>
      <c r="F6820" s="14">
        <v>17</v>
      </c>
      <c r="G6820" s="14">
        <v>28</v>
      </c>
      <c r="H6820" s="14">
        <v>31</v>
      </c>
      <c r="I6820" s="14">
        <v>10</v>
      </c>
      <c r="J6820" s="14">
        <v>10</v>
      </c>
    </row>
    <row r="6821" spans="1:10" x14ac:dyDescent="0.25">
      <c r="A6821" s="20">
        <v>2021</v>
      </c>
      <c r="B6821" s="14">
        <v>15</v>
      </c>
      <c r="C6821" s="14" t="s">
        <v>9</v>
      </c>
      <c r="D6821" s="14">
        <v>6</v>
      </c>
      <c r="E6821" s="14">
        <v>12</v>
      </c>
      <c r="F6821" s="14">
        <v>13</v>
      </c>
      <c r="G6821" s="14">
        <v>17</v>
      </c>
      <c r="H6821" s="14">
        <v>22</v>
      </c>
      <c r="I6821" s="14">
        <v>7</v>
      </c>
      <c r="J6821" s="14">
        <v>7</v>
      </c>
    </row>
    <row r="6822" spans="1:10" x14ac:dyDescent="0.25">
      <c r="A6822" s="20">
        <v>2021</v>
      </c>
      <c r="B6822" s="14">
        <v>17</v>
      </c>
      <c r="C6822" s="14" t="s">
        <v>9</v>
      </c>
      <c r="D6822" s="14">
        <v>29</v>
      </c>
      <c r="E6822" s="14">
        <v>31</v>
      </c>
      <c r="F6822" s="14">
        <v>34</v>
      </c>
      <c r="G6822" s="14">
        <v>35</v>
      </c>
      <c r="H6822" s="14">
        <v>41</v>
      </c>
      <c r="I6822" s="14">
        <v>8</v>
      </c>
      <c r="J6822" s="14">
        <v>8</v>
      </c>
    </row>
    <row r="6823" spans="1:10" x14ac:dyDescent="0.25">
      <c r="A6823" s="20">
        <v>2021</v>
      </c>
      <c r="B6823" s="14">
        <v>20</v>
      </c>
      <c r="C6823" s="14" t="s">
        <v>9</v>
      </c>
      <c r="D6823" s="14">
        <v>19</v>
      </c>
      <c r="E6823" s="14">
        <v>21</v>
      </c>
      <c r="F6823" s="14">
        <v>36</v>
      </c>
      <c r="G6823" s="14">
        <v>39</v>
      </c>
      <c r="H6823" s="14">
        <v>49</v>
      </c>
      <c r="I6823" s="14">
        <v>5</v>
      </c>
      <c r="J6823" s="14">
        <v>5</v>
      </c>
    </row>
    <row r="6824" spans="1:10" x14ac:dyDescent="0.25">
      <c r="A6824" s="20">
        <v>2021</v>
      </c>
      <c r="B6824" s="14">
        <v>22</v>
      </c>
      <c r="C6824" s="14" t="s">
        <v>9</v>
      </c>
      <c r="D6824" s="14">
        <v>3</v>
      </c>
      <c r="E6824" s="14">
        <v>15</v>
      </c>
      <c r="F6824" s="14">
        <v>24</v>
      </c>
      <c r="G6824" s="14">
        <v>26</v>
      </c>
      <c r="H6824" s="14">
        <v>37</v>
      </c>
      <c r="I6824" s="14">
        <v>7</v>
      </c>
      <c r="J6824" s="14">
        <v>7</v>
      </c>
    </row>
    <row r="6825" spans="1:10" x14ac:dyDescent="0.25">
      <c r="A6825" s="20">
        <v>2021</v>
      </c>
      <c r="B6825" s="14">
        <v>24</v>
      </c>
      <c r="C6825" s="14" t="s">
        <v>9</v>
      </c>
      <c r="D6825" s="14">
        <v>10</v>
      </c>
      <c r="E6825" s="14">
        <v>18</v>
      </c>
      <c r="F6825" s="14">
        <v>19</v>
      </c>
      <c r="G6825" s="14">
        <v>41</v>
      </c>
      <c r="H6825" s="14">
        <v>47</v>
      </c>
      <c r="I6825" s="14">
        <v>2</v>
      </c>
      <c r="J6825" s="14">
        <v>2</v>
      </c>
    </row>
    <row r="6826" spans="1:10" x14ac:dyDescent="0.25">
      <c r="A6826" s="20">
        <v>2021</v>
      </c>
      <c r="B6826" s="14">
        <v>27</v>
      </c>
      <c r="C6826" s="14" t="s">
        <v>9</v>
      </c>
      <c r="D6826" s="14">
        <v>4</v>
      </c>
      <c r="E6826" s="14">
        <v>11</v>
      </c>
      <c r="F6826" s="14">
        <v>29</v>
      </c>
      <c r="G6826" s="14">
        <v>42</v>
      </c>
      <c r="H6826" s="14">
        <v>43</v>
      </c>
      <c r="I6826" s="14">
        <v>10</v>
      </c>
      <c r="J6826" s="14">
        <v>10</v>
      </c>
    </row>
    <row r="6827" spans="1:10" x14ac:dyDescent="0.25">
      <c r="A6827" s="20">
        <v>2021</v>
      </c>
      <c r="B6827" s="14">
        <v>1</v>
      </c>
      <c r="C6827" s="14" t="s">
        <v>10</v>
      </c>
      <c r="D6827" s="14">
        <v>4</v>
      </c>
      <c r="E6827" s="14">
        <v>8</v>
      </c>
      <c r="F6827" s="14">
        <v>14</v>
      </c>
      <c r="G6827" s="14">
        <v>21</v>
      </c>
      <c r="H6827" s="14">
        <v>47</v>
      </c>
      <c r="I6827" s="14">
        <v>9</v>
      </c>
      <c r="J6827" s="14">
        <v>9</v>
      </c>
    </row>
    <row r="6828" spans="1:10" x14ac:dyDescent="0.25">
      <c r="A6828" s="20">
        <v>2021</v>
      </c>
      <c r="B6828" s="14">
        <v>3</v>
      </c>
      <c r="C6828" s="14" t="s">
        <v>10</v>
      </c>
      <c r="D6828" s="14">
        <v>8</v>
      </c>
      <c r="E6828" s="14">
        <v>19</v>
      </c>
      <c r="F6828" s="14">
        <v>38</v>
      </c>
      <c r="G6828" s="14">
        <v>41</v>
      </c>
      <c r="H6828" s="14">
        <v>49</v>
      </c>
      <c r="I6828" s="14">
        <v>7</v>
      </c>
      <c r="J6828" s="14">
        <v>7</v>
      </c>
    </row>
    <row r="6829" spans="1:10" x14ac:dyDescent="0.25">
      <c r="A6829" s="20">
        <v>2021</v>
      </c>
      <c r="B6829" s="14">
        <v>6</v>
      </c>
      <c r="C6829" s="14" t="s">
        <v>10</v>
      </c>
      <c r="D6829" s="14">
        <v>3</v>
      </c>
      <c r="E6829" s="14">
        <v>11</v>
      </c>
      <c r="F6829" s="14">
        <v>13</v>
      </c>
      <c r="G6829" s="14">
        <v>22</v>
      </c>
      <c r="H6829" s="14">
        <v>30</v>
      </c>
      <c r="I6829" s="14">
        <v>8</v>
      </c>
      <c r="J6829" s="14">
        <v>8</v>
      </c>
    </row>
    <row r="6830" spans="1:10" x14ac:dyDescent="0.25">
      <c r="A6830" s="20">
        <v>2021</v>
      </c>
      <c r="B6830" s="14">
        <v>8</v>
      </c>
      <c r="C6830" s="14" t="s">
        <v>10</v>
      </c>
      <c r="D6830" s="14">
        <v>8</v>
      </c>
      <c r="E6830" s="14">
        <v>19</v>
      </c>
      <c r="F6830" s="14">
        <v>24</v>
      </c>
      <c r="G6830" s="14">
        <v>38</v>
      </c>
      <c r="H6830" s="14">
        <v>40</v>
      </c>
      <c r="I6830" s="14">
        <v>10</v>
      </c>
      <c r="J6830" s="14">
        <v>10</v>
      </c>
    </row>
    <row r="6831" spans="1:10" x14ac:dyDescent="0.25">
      <c r="A6831" s="20">
        <v>2021</v>
      </c>
      <c r="B6831" s="14">
        <v>10</v>
      </c>
      <c r="C6831" s="14" t="s">
        <v>10</v>
      </c>
      <c r="D6831" s="14">
        <v>20</v>
      </c>
      <c r="E6831" s="14">
        <v>26</v>
      </c>
      <c r="F6831" s="14">
        <v>33</v>
      </c>
      <c r="G6831" s="14">
        <v>34</v>
      </c>
      <c r="H6831" s="14">
        <v>42</v>
      </c>
      <c r="I6831" s="14">
        <v>9</v>
      </c>
      <c r="J6831" s="14">
        <v>9</v>
      </c>
    </row>
    <row r="6832" spans="1:10" x14ac:dyDescent="0.25">
      <c r="A6832" s="20">
        <v>2021</v>
      </c>
      <c r="B6832" s="14">
        <v>13</v>
      </c>
      <c r="C6832" s="14" t="s">
        <v>10</v>
      </c>
      <c r="D6832" s="14">
        <v>4</v>
      </c>
      <c r="E6832" s="14">
        <v>10</v>
      </c>
      <c r="F6832" s="14">
        <v>19</v>
      </c>
      <c r="G6832" s="14">
        <v>22</v>
      </c>
      <c r="H6832" s="14">
        <v>47</v>
      </c>
      <c r="I6832" s="14">
        <v>8</v>
      </c>
      <c r="J6832" s="14">
        <v>8</v>
      </c>
    </row>
    <row r="6833" spans="1:10" x14ac:dyDescent="0.25">
      <c r="A6833" s="20">
        <v>2021</v>
      </c>
      <c r="B6833" s="14">
        <v>15</v>
      </c>
      <c r="C6833" s="14" t="s">
        <v>10</v>
      </c>
      <c r="D6833" s="14">
        <v>15</v>
      </c>
      <c r="E6833" s="14">
        <v>29</v>
      </c>
      <c r="F6833" s="14">
        <v>33</v>
      </c>
      <c r="G6833" s="14">
        <v>38</v>
      </c>
      <c r="H6833" s="14">
        <v>41</v>
      </c>
      <c r="I6833" s="14">
        <v>2</v>
      </c>
      <c r="J6833" s="14">
        <v>2</v>
      </c>
    </row>
    <row r="6834" spans="1:10" x14ac:dyDescent="0.25">
      <c r="A6834" s="20">
        <v>2021</v>
      </c>
      <c r="B6834" s="14">
        <v>17</v>
      </c>
      <c r="C6834" s="14" t="s">
        <v>10</v>
      </c>
      <c r="D6834" s="14">
        <v>3</v>
      </c>
      <c r="E6834" s="14">
        <v>18</v>
      </c>
      <c r="F6834" s="14">
        <v>30</v>
      </c>
      <c r="G6834" s="14">
        <v>45</v>
      </c>
      <c r="H6834" s="14">
        <v>46</v>
      </c>
      <c r="I6834" s="14">
        <v>3</v>
      </c>
      <c r="J6834" s="14">
        <v>3</v>
      </c>
    </row>
    <row r="6835" spans="1:10" x14ac:dyDescent="0.25">
      <c r="A6835" s="20">
        <v>2021</v>
      </c>
      <c r="B6835" s="14">
        <v>20</v>
      </c>
      <c r="C6835" s="14" t="s">
        <v>10</v>
      </c>
      <c r="D6835" s="14">
        <v>4</v>
      </c>
      <c r="E6835" s="14">
        <v>14</v>
      </c>
      <c r="F6835" s="14">
        <v>18</v>
      </c>
      <c r="G6835" s="14">
        <v>27</v>
      </c>
      <c r="H6835" s="14">
        <v>42</v>
      </c>
      <c r="I6835" s="14">
        <v>3</v>
      </c>
      <c r="J6835" s="14">
        <v>3</v>
      </c>
    </row>
    <row r="6836" spans="1:10" x14ac:dyDescent="0.25">
      <c r="A6836" s="20">
        <v>2021</v>
      </c>
      <c r="B6836" s="14">
        <v>22</v>
      </c>
      <c r="C6836" s="14" t="s">
        <v>10</v>
      </c>
      <c r="D6836" s="14">
        <v>6</v>
      </c>
      <c r="E6836" s="14">
        <v>15</v>
      </c>
      <c r="F6836" s="14">
        <v>24</v>
      </c>
      <c r="G6836" s="14">
        <v>34</v>
      </c>
      <c r="H6836" s="14">
        <v>39</v>
      </c>
      <c r="I6836" s="14">
        <v>4</v>
      </c>
      <c r="J6836" s="14">
        <v>4</v>
      </c>
    </row>
    <row r="6837" spans="1:10" x14ac:dyDescent="0.25">
      <c r="A6837" s="20">
        <v>2021</v>
      </c>
      <c r="B6837" s="14">
        <v>24</v>
      </c>
      <c r="C6837" s="14" t="s">
        <v>10</v>
      </c>
      <c r="D6837" s="14">
        <v>9</v>
      </c>
      <c r="E6837" s="14">
        <v>22</v>
      </c>
      <c r="F6837" s="14">
        <v>28</v>
      </c>
      <c r="G6837" s="14">
        <v>37</v>
      </c>
      <c r="H6837" s="14">
        <v>38</v>
      </c>
      <c r="I6837" s="14">
        <v>10</v>
      </c>
      <c r="J6837" s="14">
        <v>10</v>
      </c>
    </row>
    <row r="6838" spans="1:10" x14ac:dyDescent="0.25">
      <c r="A6838" s="20">
        <v>2021</v>
      </c>
      <c r="B6838" s="14">
        <v>27</v>
      </c>
      <c r="C6838" s="14" t="s">
        <v>10</v>
      </c>
      <c r="D6838" s="14">
        <v>8</v>
      </c>
      <c r="E6838" s="14">
        <v>10</v>
      </c>
      <c r="F6838" s="14">
        <v>11</v>
      </c>
      <c r="G6838" s="14">
        <v>16</v>
      </c>
      <c r="H6838" s="14">
        <v>18</v>
      </c>
      <c r="I6838" s="14">
        <v>5</v>
      </c>
      <c r="J6838" s="14">
        <v>5</v>
      </c>
    </row>
    <row r="6839" spans="1:10" x14ac:dyDescent="0.25">
      <c r="A6839" s="20">
        <v>2021</v>
      </c>
      <c r="B6839" s="14">
        <v>29</v>
      </c>
      <c r="C6839" s="14" t="s">
        <v>10</v>
      </c>
      <c r="D6839" s="14">
        <v>13</v>
      </c>
      <c r="E6839" s="14">
        <v>18</v>
      </c>
      <c r="F6839" s="14">
        <v>28</v>
      </c>
      <c r="G6839" s="14">
        <v>38</v>
      </c>
      <c r="H6839" s="14">
        <v>41</v>
      </c>
      <c r="I6839" s="14">
        <v>1</v>
      </c>
      <c r="J6839" s="14">
        <v>1</v>
      </c>
    </row>
    <row r="6840" spans="1:10" x14ac:dyDescent="0.25">
      <c r="A6840" s="20">
        <v>2021</v>
      </c>
      <c r="B6840" s="14">
        <v>31</v>
      </c>
      <c r="C6840" s="14" t="s">
        <v>10</v>
      </c>
      <c r="D6840" s="14">
        <v>2</v>
      </c>
      <c r="E6840" s="14">
        <v>22</v>
      </c>
      <c r="F6840" s="14">
        <v>24</v>
      </c>
      <c r="G6840" s="14">
        <v>27</v>
      </c>
      <c r="H6840" s="14">
        <v>35</v>
      </c>
      <c r="I6840" s="14">
        <v>5</v>
      </c>
      <c r="J6840" s="14">
        <v>5</v>
      </c>
    </row>
    <row r="6841" spans="1:10" x14ac:dyDescent="0.25">
      <c r="A6841" s="20">
        <v>2021</v>
      </c>
      <c r="B6841" s="14">
        <v>3</v>
      </c>
      <c r="C6841" s="14" t="s">
        <v>11</v>
      </c>
      <c r="D6841" s="14">
        <v>1</v>
      </c>
      <c r="E6841" s="14">
        <v>2</v>
      </c>
      <c r="F6841" s="14">
        <v>17</v>
      </c>
      <c r="G6841" s="14">
        <v>38</v>
      </c>
      <c r="H6841" s="14">
        <v>45</v>
      </c>
      <c r="I6841" s="14">
        <v>2</v>
      </c>
      <c r="J6841" s="14">
        <v>2</v>
      </c>
    </row>
    <row r="6842" spans="1:10" x14ac:dyDescent="0.25">
      <c r="A6842" s="20">
        <v>2021</v>
      </c>
      <c r="B6842" s="14">
        <v>5</v>
      </c>
      <c r="C6842" s="14" t="s">
        <v>11</v>
      </c>
      <c r="D6842" s="14">
        <v>2</v>
      </c>
      <c r="E6842" s="14">
        <v>12</v>
      </c>
      <c r="F6842" s="14">
        <v>15</v>
      </c>
      <c r="G6842" s="14">
        <v>22</v>
      </c>
      <c r="H6842" s="14">
        <v>32</v>
      </c>
      <c r="I6842" s="14">
        <v>8</v>
      </c>
      <c r="J6842" s="14">
        <v>8</v>
      </c>
    </row>
    <row r="6843" spans="1:10" x14ac:dyDescent="0.25">
      <c r="A6843" s="20">
        <v>2021</v>
      </c>
      <c r="B6843" s="14">
        <v>7</v>
      </c>
      <c r="C6843" s="14" t="s">
        <v>11</v>
      </c>
      <c r="D6843" s="14">
        <v>9</v>
      </c>
      <c r="E6843" s="14">
        <v>16</v>
      </c>
      <c r="F6843" s="14">
        <v>19</v>
      </c>
      <c r="G6843" s="14">
        <v>35</v>
      </c>
      <c r="H6843" s="14">
        <v>43</v>
      </c>
      <c r="I6843" s="14">
        <v>4</v>
      </c>
      <c r="J6843" s="14">
        <v>4</v>
      </c>
    </row>
    <row r="6844" spans="1:10" x14ac:dyDescent="0.25">
      <c r="A6844" s="20">
        <v>2021</v>
      </c>
      <c r="B6844" s="14">
        <v>10</v>
      </c>
      <c r="C6844" s="14" t="s">
        <v>11</v>
      </c>
      <c r="D6844" s="14">
        <v>4</v>
      </c>
      <c r="E6844" s="14">
        <v>8</v>
      </c>
      <c r="F6844" s="14">
        <v>9</v>
      </c>
      <c r="G6844" s="14">
        <v>15</v>
      </c>
      <c r="H6844" s="14">
        <v>35</v>
      </c>
      <c r="I6844" s="14">
        <v>8</v>
      </c>
      <c r="J6844" s="14">
        <v>8</v>
      </c>
    </row>
    <row r="6845" spans="1:10" x14ac:dyDescent="0.25">
      <c r="A6845" s="20">
        <v>2021</v>
      </c>
      <c r="B6845" s="14">
        <v>12</v>
      </c>
      <c r="C6845" s="14" t="s">
        <v>11</v>
      </c>
      <c r="D6845" s="14">
        <v>7</v>
      </c>
      <c r="E6845" s="14">
        <v>11</v>
      </c>
      <c r="F6845" s="14">
        <v>14</v>
      </c>
      <c r="G6845" s="14">
        <v>26</v>
      </c>
      <c r="H6845" s="14">
        <v>43</v>
      </c>
      <c r="I6845" s="14">
        <v>7</v>
      </c>
      <c r="J6845" s="14">
        <v>7</v>
      </c>
    </row>
    <row r="6846" spans="1:10" x14ac:dyDescent="0.25">
      <c r="A6846" s="20">
        <v>2021</v>
      </c>
      <c r="B6846" s="14">
        <v>14</v>
      </c>
      <c r="C6846" s="14" t="s">
        <v>11</v>
      </c>
      <c r="D6846" s="14">
        <v>20</v>
      </c>
      <c r="E6846" s="14">
        <v>23</v>
      </c>
      <c r="F6846" s="14">
        <v>25</v>
      </c>
      <c r="G6846" s="14">
        <v>27</v>
      </c>
      <c r="H6846" s="14">
        <v>47</v>
      </c>
      <c r="I6846" s="14">
        <v>6</v>
      </c>
      <c r="J6846" s="14">
        <v>6</v>
      </c>
    </row>
    <row r="6847" spans="1:10" x14ac:dyDescent="0.25">
      <c r="A6847" s="20">
        <v>2021</v>
      </c>
      <c r="B6847" s="14">
        <v>17</v>
      </c>
      <c r="C6847" s="14" t="s">
        <v>11</v>
      </c>
      <c r="D6847" s="14">
        <v>17</v>
      </c>
      <c r="E6847" s="14">
        <v>30</v>
      </c>
      <c r="F6847" s="14">
        <v>34</v>
      </c>
      <c r="G6847" s="14">
        <v>37</v>
      </c>
      <c r="H6847" s="14">
        <v>38</v>
      </c>
      <c r="I6847" s="14">
        <v>1</v>
      </c>
      <c r="J6847" s="14">
        <v>1</v>
      </c>
    </row>
    <row r="6848" spans="1:10" x14ac:dyDescent="0.25">
      <c r="A6848" s="20">
        <v>2021</v>
      </c>
      <c r="B6848" s="14">
        <v>19</v>
      </c>
      <c r="C6848" s="14" t="s">
        <v>11</v>
      </c>
      <c r="D6848" s="14">
        <v>17</v>
      </c>
      <c r="E6848" s="14">
        <v>27</v>
      </c>
      <c r="F6848" s="14">
        <v>36</v>
      </c>
      <c r="G6848" s="14">
        <v>44</v>
      </c>
      <c r="H6848" s="14">
        <v>49</v>
      </c>
      <c r="I6848" s="14">
        <v>1</v>
      </c>
      <c r="J6848" s="14">
        <v>1</v>
      </c>
    </row>
    <row r="6849" spans="1:10" x14ac:dyDescent="0.25">
      <c r="A6849" s="20">
        <v>2021</v>
      </c>
      <c r="B6849" s="14">
        <v>21</v>
      </c>
      <c r="C6849" s="14" t="s">
        <v>11</v>
      </c>
      <c r="D6849" s="14">
        <v>6</v>
      </c>
      <c r="E6849" s="14">
        <v>31</v>
      </c>
      <c r="F6849" s="14">
        <v>39</v>
      </c>
      <c r="G6849" s="14">
        <v>45</v>
      </c>
      <c r="H6849" s="14">
        <v>49</v>
      </c>
      <c r="I6849" s="14">
        <v>4</v>
      </c>
      <c r="J6849" s="14">
        <v>4</v>
      </c>
    </row>
    <row r="6850" spans="1:10" x14ac:dyDescent="0.25">
      <c r="A6850" s="20">
        <v>2021</v>
      </c>
      <c r="B6850" s="14">
        <v>24</v>
      </c>
      <c r="C6850" s="14" t="s">
        <v>11</v>
      </c>
      <c r="D6850" s="14">
        <v>12</v>
      </c>
      <c r="E6850" s="14">
        <v>26</v>
      </c>
      <c r="F6850" s="14">
        <v>36</v>
      </c>
      <c r="G6850" s="14">
        <v>41</v>
      </c>
      <c r="H6850" s="14">
        <v>42</v>
      </c>
      <c r="I6850" s="14">
        <v>7</v>
      </c>
      <c r="J6850" s="14">
        <v>7</v>
      </c>
    </row>
    <row r="6851" spans="1:10" x14ac:dyDescent="0.25">
      <c r="A6851" s="20">
        <v>2021</v>
      </c>
      <c r="B6851" s="14">
        <v>26</v>
      </c>
      <c r="C6851" s="14" t="s">
        <v>11</v>
      </c>
      <c r="D6851" s="14">
        <v>2</v>
      </c>
      <c r="E6851" s="14">
        <v>8</v>
      </c>
      <c r="F6851" s="14">
        <v>32</v>
      </c>
      <c r="G6851" s="14">
        <v>34</v>
      </c>
      <c r="H6851" s="14">
        <v>41</v>
      </c>
      <c r="I6851" s="14">
        <v>6</v>
      </c>
      <c r="J6851" s="14">
        <v>6</v>
      </c>
    </row>
    <row r="6852" spans="1:10" x14ac:dyDescent="0.25">
      <c r="A6852" s="20">
        <v>2021</v>
      </c>
      <c r="B6852" s="14">
        <v>28</v>
      </c>
      <c r="C6852" s="14" t="s">
        <v>11</v>
      </c>
      <c r="D6852" s="14">
        <v>4</v>
      </c>
      <c r="E6852" s="14">
        <v>10</v>
      </c>
      <c r="F6852" s="14">
        <v>12</v>
      </c>
      <c r="G6852" s="14">
        <v>15</v>
      </c>
      <c r="H6852" s="14">
        <v>49</v>
      </c>
      <c r="I6852" s="14">
        <v>6</v>
      </c>
      <c r="J6852" s="14">
        <v>6</v>
      </c>
    </row>
    <row r="6853" spans="1:10" x14ac:dyDescent="0.25">
      <c r="A6853" s="20">
        <v>2021</v>
      </c>
      <c r="B6853" s="14">
        <v>1</v>
      </c>
      <c r="C6853" s="14" t="s">
        <v>0</v>
      </c>
      <c r="D6853" s="14">
        <v>5</v>
      </c>
      <c r="E6853" s="14">
        <v>25</v>
      </c>
      <c r="F6853" s="14">
        <v>27</v>
      </c>
      <c r="G6853" s="14">
        <v>34</v>
      </c>
      <c r="H6853" s="14">
        <v>38</v>
      </c>
      <c r="I6853" s="14">
        <v>7</v>
      </c>
      <c r="J6853" s="14">
        <v>7</v>
      </c>
    </row>
    <row r="6854" spans="1:10" x14ac:dyDescent="0.25">
      <c r="A6854" s="20">
        <v>2021</v>
      </c>
      <c r="B6854" s="14">
        <v>3</v>
      </c>
      <c r="C6854" s="14" t="s">
        <v>0</v>
      </c>
      <c r="D6854" s="14">
        <v>8</v>
      </c>
      <c r="E6854" s="14">
        <v>11</v>
      </c>
      <c r="F6854" s="14">
        <v>37</v>
      </c>
      <c r="G6854" s="14">
        <v>44</v>
      </c>
      <c r="H6854" s="14">
        <v>48</v>
      </c>
      <c r="I6854" s="14">
        <v>6</v>
      </c>
      <c r="J6854" s="14">
        <v>6</v>
      </c>
    </row>
    <row r="6855" spans="1:10" x14ac:dyDescent="0.25">
      <c r="A6855" s="20">
        <v>2021</v>
      </c>
      <c r="B6855" s="14">
        <v>5</v>
      </c>
      <c r="C6855" s="14" t="s">
        <v>0</v>
      </c>
      <c r="D6855" s="14">
        <v>8</v>
      </c>
      <c r="E6855" s="14">
        <v>36</v>
      </c>
      <c r="F6855" s="14">
        <v>41</v>
      </c>
      <c r="G6855" s="14">
        <v>46</v>
      </c>
      <c r="H6855" s="14">
        <v>48</v>
      </c>
      <c r="I6855" s="14">
        <v>6</v>
      </c>
      <c r="J6855" s="14">
        <v>6</v>
      </c>
    </row>
    <row r="6856" spans="1:10" x14ac:dyDescent="0.25">
      <c r="A6856" s="20">
        <v>2021</v>
      </c>
      <c r="B6856" s="14">
        <v>8</v>
      </c>
      <c r="C6856" s="14" t="s">
        <v>0</v>
      </c>
      <c r="D6856" s="14">
        <v>6</v>
      </c>
      <c r="E6856" s="14">
        <v>24</v>
      </c>
      <c r="F6856" s="14">
        <v>35</v>
      </c>
      <c r="G6856" s="14">
        <v>40</v>
      </c>
      <c r="H6856" s="14">
        <v>41</v>
      </c>
      <c r="I6856" s="14">
        <v>6</v>
      </c>
      <c r="J6856" s="14">
        <v>6</v>
      </c>
    </row>
    <row r="6857" spans="1:10" x14ac:dyDescent="0.25">
      <c r="A6857" s="20">
        <v>2021</v>
      </c>
      <c r="B6857" s="14">
        <v>10</v>
      </c>
      <c r="C6857" s="14" t="s">
        <v>0</v>
      </c>
      <c r="D6857" s="14">
        <v>12</v>
      </c>
      <c r="E6857" s="14">
        <v>13</v>
      </c>
      <c r="F6857" s="14">
        <v>17</v>
      </c>
      <c r="G6857" s="14">
        <v>27</v>
      </c>
      <c r="H6857" s="14">
        <v>44</v>
      </c>
      <c r="I6857" s="14">
        <v>10</v>
      </c>
      <c r="J6857" s="14">
        <v>10</v>
      </c>
    </row>
    <row r="6858" spans="1:10" x14ac:dyDescent="0.25">
      <c r="A6858" s="20">
        <v>2021</v>
      </c>
      <c r="B6858" s="14">
        <v>12</v>
      </c>
      <c r="C6858" s="14" t="s">
        <v>0</v>
      </c>
      <c r="D6858" s="14">
        <v>9</v>
      </c>
      <c r="E6858" s="14">
        <v>11</v>
      </c>
      <c r="F6858" s="14">
        <v>19</v>
      </c>
      <c r="G6858" s="14">
        <v>22</v>
      </c>
      <c r="H6858" s="14">
        <v>36</v>
      </c>
      <c r="I6858" s="14">
        <v>1</v>
      </c>
      <c r="J6858" s="14">
        <v>1</v>
      </c>
    </row>
    <row r="6859" spans="1:10" x14ac:dyDescent="0.25">
      <c r="A6859" s="20">
        <v>2021</v>
      </c>
      <c r="B6859" s="14">
        <v>15</v>
      </c>
      <c r="C6859" s="14" t="s">
        <v>0</v>
      </c>
      <c r="D6859" s="14">
        <v>7</v>
      </c>
      <c r="E6859" s="14">
        <v>24</v>
      </c>
      <c r="F6859" s="14">
        <v>29</v>
      </c>
      <c r="G6859" s="14">
        <v>31</v>
      </c>
      <c r="H6859" s="14">
        <v>47</v>
      </c>
      <c r="I6859" s="14">
        <v>3</v>
      </c>
      <c r="J6859" s="14">
        <v>3</v>
      </c>
    </row>
    <row r="6860" spans="1:10" x14ac:dyDescent="0.25">
      <c r="A6860" s="20">
        <v>2021</v>
      </c>
      <c r="B6860" s="14">
        <v>17</v>
      </c>
      <c r="C6860" s="14" t="s">
        <v>0</v>
      </c>
      <c r="D6860" s="14">
        <v>3</v>
      </c>
      <c r="E6860" s="14">
        <v>17</v>
      </c>
      <c r="F6860" s="14">
        <v>23</v>
      </c>
      <c r="G6860" s="14">
        <v>42</v>
      </c>
      <c r="H6860" s="14">
        <v>47</v>
      </c>
      <c r="I6860" s="14">
        <v>4</v>
      </c>
      <c r="J6860" s="14">
        <v>4</v>
      </c>
    </row>
    <row r="6861" spans="1:10" x14ac:dyDescent="0.25">
      <c r="A6861" s="20">
        <v>2021</v>
      </c>
      <c r="B6861" s="14">
        <v>19</v>
      </c>
      <c r="C6861" s="14" t="s">
        <v>0</v>
      </c>
      <c r="D6861" s="14">
        <v>3</v>
      </c>
      <c r="E6861" s="14">
        <v>17</v>
      </c>
      <c r="F6861" s="14">
        <v>23</v>
      </c>
      <c r="G6861" s="14">
        <v>28</v>
      </c>
      <c r="H6861" s="14">
        <v>41</v>
      </c>
      <c r="I6861" s="14">
        <v>3</v>
      </c>
      <c r="J6861" s="14">
        <v>3</v>
      </c>
    </row>
    <row r="6862" spans="1:10" x14ac:dyDescent="0.25">
      <c r="A6862" s="20">
        <v>2021</v>
      </c>
      <c r="B6862" s="14">
        <v>21</v>
      </c>
      <c r="C6862" s="14" t="s">
        <v>0</v>
      </c>
      <c r="D6862" s="14">
        <v>2</v>
      </c>
      <c r="E6862" s="14">
        <v>11</v>
      </c>
      <c r="F6862" s="14">
        <v>20</v>
      </c>
      <c r="G6862" s="14">
        <v>27</v>
      </c>
      <c r="H6862" s="14">
        <v>43</v>
      </c>
      <c r="I6862" s="14">
        <v>4</v>
      </c>
      <c r="J6862" s="14">
        <v>4</v>
      </c>
    </row>
    <row r="6863" spans="1:10" x14ac:dyDescent="0.25">
      <c r="A6863" s="20">
        <v>2021</v>
      </c>
      <c r="B6863" s="14">
        <v>22</v>
      </c>
      <c r="C6863" s="14" t="s">
        <v>0</v>
      </c>
      <c r="D6863" s="14">
        <v>2</v>
      </c>
      <c r="E6863" s="14">
        <v>7</v>
      </c>
      <c r="F6863" s="14">
        <v>9</v>
      </c>
      <c r="G6863" s="14">
        <v>19</v>
      </c>
      <c r="H6863" s="14">
        <v>45</v>
      </c>
      <c r="I6863" s="14">
        <v>10</v>
      </c>
      <c r="J6863" s="14">
        <v>10</v>
      </c>
    </row>
    <row r="6864" spans="1:10" x14ac:dyDescent="0.25">
      <c r="A6864" s="20">
        <v>2021</v>
      </c>
      <c r="B6864" s="14">
        <v>24</v>
      </c>
      <c r="C6864" s="14" t="s">
        <v>0</v>
      </c>
      <c r="D6864" s="14">
        <v>7</v>
      </c>
      <c r="E6864" s="14">
        <v>11</v>
      </c>
      <c r="F6864" s="14">
        <v>29</v>
      </c>
      <c r="G6864" s="14">
        <v>44</v>
      </c>
      <c r="H6864" s="14">
        <v>47</v>
      </c>
      <c r="I6864" s="14">
        <v>9</v>
      </c>
      <c r="J6864" s="14">
        <v>9</v>
      </c>
    </row>
    <row r="6865" spans="1:10" x14ac:dyDescent="0.25">
      <c r="A6865" s="20">
        <v>2021</v>
      </c>
      <c r="B6865" s="14">
        <v>26</v>
      </c>
      <c r="C6865" s="14" t="s">
        <v>0</v>
      </c>
      <c r="D6865" s="14">
        <v>1</v>
      </c>
      <c r="E6865" s="14">
        <v>5</v>
      </c>
      <c r="F6865" s="14">
        <v>20</v>
      </c>
      <c r="G6865" s="14">
        <v>22</v>
      </c>
      <c r="H6865" s="14">
        <v>42</v>
      </c>
      <c r="I6865" s="14">
        <v>6</v>
      </c>
      <c r="J6865" s="14">
        <v>6</v>
      </c>
    </row>
    <row r="6866" spans="1:10" x14ac:dyDescent="0.25">
      <c r="A6866" s="20">
        <v>2021</v>
      </c>
      <c r="B6866" s="14">
        <v>29</v>
      </c>
      <c r="C6866" s="14" t="s">
        <v>0</v>
      </c>
      <c r="D6866" s="14">
        <v>4</v>
      </c>
      <c r="E6866" s="14">
        <v>9</v>
      </c>
      <c r="F6866" s="14">
        <v>32</v>
      </c>
      <c r="G6866" s="14">
        <v>36</v>
      </c>
      <c r="H6866" s="14">
        <v>44</v>
      </c>
      <c r="I6866" s="14">
        <v>3</v>
      </c>
      <c r="J6866" s="14">
        <v>3</v>
      </c>
    </row>
    <row r="6867" spans="1:10" x14ac:dyDescent="0.25">
      <c r="A6867" s="20">
        <v>2021</v>
      </c>
      <c r="B6867" s="14">
        <v>31</v>
      </c>
      <c r="C6867" s="14" t="s">
        <v>0</v>
      </c>
      <c r="D6867" s="14">
        <v>3</v>
      </c>
      <c r="E6867" s="14">
        <v>13</v>
      </c>
      <c r="F6867" s="14">
        <v>25</v>
      </c>
      <c r="G6867" s="14">
        <v>32</v>
      </c>
      <c r="H6867" s="14">
        <v>47</v>
      </c>
      <c r="I6867" s="14">
        <v>9</v>
      </c>
      <c r="J6867" s="14">
        <v>9</v>
      </c>
    </row>
    <row r="6868" spans="1:10" x14ac:dyDescent="0.25">
      <c r="A6868" s="20">
        <v>2021</v>
      </c>
      <c r="B6868" s="14">
        <v>2</v>
      </c>
      <c r="C6868" s="14" t="s">
        <v>1</v>
      </c>
      <c r="D6868" s="14">
        <v>3</v>
      </c>
      <c r="E6868" s="14">
        <v>25</v>
      </c>
      <c r="F6868" s="14">
        <v>26</v>
      </c>
      <c r="G6868" s="14">
        <v>33</v>
      </c>
      <c r="H6868" s="14">
        <v>34</v>
      </c>
      <c r="I6868" s="14">
        <v>6</v>
      </c>
      <c r="J6868" s="14">
        <v>6</v>
      </c>
    </row>
    <row r="6869" spans="1:10" x14ac:dyDescent="0.25">
      <c r="A6869" s="20">
        <v>2021</v>
      </c>
      <c r="B6869" s="14">
        <v>5</v>
      </c>
      <c r="C6869" s="14" t="s">
        <v>1</v>
      </c>
      <c r="D6869" s="14">
        <v>6</v>
      </c>
      <c r="E6869" s="14">
        <v>16</v>
      </c>
      <c r="F6869" s="14">
        <v>25</v>
      </c>
      <c r="G6869" s="14">
        <v>37</v>
      </c>
      <c r="H6869" s="14">
        <v>45</v>
      </c>
      <c r="I6869" s="14">
        <v>9</v>
      </c>
      <c r="J6869" s="14">
        <v>9</v>
      </c>
    </row>
    <row r="6870" spans="1:10" x14ac:dyDescent="0.25">
      <c r="A6870" s="20">
        <v>2021</v>
      </c>
      <c r="B6870" s="14">
        <v>7</v>
      </c>
      <c r="C6870" s="14" t="s">
        <v>1</v>
      </c>
      <c r="D6870" s="14">
        <v>6</v>
      </c>
      <c r="E6870" s="14">
        <v>7</v>
      </c>
      <c r="F6870" s="14">
        <v>11</v>
      </c>
      <c r="G6870" s="14">
        <v>28</v>
      </c>
      <c r="H6870" s="14">
        <v>34</v>
      </c>
      <c r="I6870" s="14">
        <v>8</v>
      </c>
      <c r="J6870" s="14">
        <v>8</v>
      </c>
    </row>
    <row r="6871" spans="1:10" x14ac:dyDescent="0.25">
      <c r="A6871" s="20">
        <v>2021</v>
      </c>
      <c r="B6871" s="14">
        <v>9</v>
      </c>
      <c r="C6871" s="14" t="s">
        <v>1</v>
      </c>
      <c r="D6871" s="14">
        <v>2</v>
      </c>
      <c r="E6871" s="14">
        <v>16</v>
      </c>
      <c r="F6871" s="14">
        <v>24</v>
      </c>
      <c r="G6871" s="14">
        <v>33</v>
      </c>
      <c r="H6871" s="14">
        <v>41</v>
      </c>
      <c r="I6871" s="14">
        <v>8</v>
      </c>
      <c r="J6871" s="14">
        <v>8</v>
      </c>
    </row>
    <row r="6872" spans="1:10" x14ac:dyDescent="0.25">
      <c r="A6872" s="20">
        <v>2021</v>
      </c>
      <c r="B6872" s="14">
        <v>12</v>
      </c>
      <c r="C6872" s="14" t="s">
        <v>1</v>
      </c>
      <c r="D6872" s="14">
        <v>2</v>
      </c>
      <c r="E6872" s="14">
        <v>5</v>
      </c>
      <c r="F6872" s="14">
        <v>9</v>
      </c>
      <c r="G6872" s="14">
        <v>10</v>
      </c>
      <c r="H6872" s="14">
        <v>29</v>
      </c>
      <c r="I6872" s="14">
        <v>1</v>
      </c>
      <c r="J6872" s="14">
        <v>1</v>
      </c>
    </row>
    <row r="6873" spans="1:10" x14ac:dyDescent="0.25">
      <c r="A6873" s="20">
        <v>2021</v>
      </c>
      <c r="B6873" s="14">
        <v>14</v>
      </c>
      <c r="C6873" s="14" t="s">
        <v>24</v>
      </c>
      <c r="D6873" s="14">
        <v>12</v>
      </c>
      <c r="E6873" s="14">
        <v>19</v>
      </c>
      <c r="F6873" s="14">
        <v>21</v>
      </c>
      <c r="G6873" s="14">
        <v>40</v>
      </c>
      <c r="H6873" s="14">
        <v>47</v>
      </c>
      <c r="I6873" s="14">
        <v>7</v>
      </c>
      <c r="J6873" s="14">
        <v>7</v>
      </c>
    </row>
    <row r="6874" spans="1:10" x14ac:dyDescent="0.25">
      <c r="A6874" s="20">
        <v>2021</v>
      </c>
      <c r="B6874" s="14">
        <v>16</v>
      </c>
      <c r="C6874" s="14" t="s">
        <v>24</v>
      </c>
      <c r="D6874" s="14">
        <v>3</v>
      </c>
      <c r="E6874" s="14">
        <v>22</v>
      </c>
      <c r="F6874" s="14">
        <v>23</v>
      </c>
      <c r="G6874" s="14">
        <v>35</v>
      </c>
      <c r="H6874" s="14">
        <v>46</v>
      </c>
      <c r="I6874" s="14">
        <v>9</v>
      </c>
      <c r="J6874" s="14">
        <v>9</v>
      </c>
    </row>
    <row r="6875" spans="1:10" x14ac:dyDescent="0.25">
      <c r="A6875" s="20">
        <v>2021</v>
      </c>
      <c r="B6875" s="14">
        <v>19</v>
      </c>
      <c r="C6875" s="14" t="s">
        <v>24</v>
      </c>
      <c r="D6875" s="14">
        <v>3</v>
      </c>
      <c r="E6875" s="14">
        <v>14</v>
      </c>
      <c r="F6875" s="14">
        <v>27</v>
      </c>
      <c r="G6875" s="14">
        <v>44</v>
      </c>
      <c r="H6875" s="14">
        <v>46</v>
      </c>
      <c r="I6875" s="14">
        <v>6</v>
      </c>
      <c r="J6875" s="14">
        <v>6</v>
      </c>
    </row>
    <row r="6876" spans="1:10" x14ac:dyDescent="0.25">
      <c r="A6876" s="20">
        <v>2021</v>
      </c>
      <c r="B6876" s="14">
        <v>21</v>
      </c>
      <c r="C6876" s="14" t="s">
        <v>24</v>
      </c>
      <c r="D6876" s="14">
        <v>18</v>
      </c>
      <c r="E6876" s="14">
        <v>21</v>
      </c>
      <c r="F6876" s="14">
        <v>25</v>
      </c>
      <c r="G6876" s="14">
        <v>44</v>
      </c>
      <c r="H6876" s="14">
        <v>47</v>
      </c>
      <c r="I6876" s="14">
        <v>10</v>
      </c>
      <c r="J6876" s="14">
        <v>10</v>
      </c>
    </row>
    <row r="6877" spans="1:10" x14ac:dyDescent="0.25">
      <c r="A6877" s="20">
        <v>2021</v>
      </c>
      <c r="B6877" s="14">
        <v>23</v>
      </c>
      <c r="C6877" s="14" t="s">
        <v>24</v>
      </c>
      <c r="D6877" s="14">
        <v>1</v>
      </c>
      <c r="E6877" s="14">
        <v>3</v>
      </c>
      <c r="F6877" s="14">
        <v>6</v>
      </c>
      <c r="G6877" s="14">
        <v>16</v>
      </c>
      <c r="H6877" s="14">
        <v>40</v>
      </c>
      <c r="I6877" s="14">
        <v>1</v>
      </c>
      <c r="J6877" s="14">
        <v>1</v>
      </c>
    </row>
    <row r="6878" spans="1:10" x14ac:dyDescent="0.25">
      <c r="A6878" s="20">
        <v>2021</v>
      </c>
      <c r="B6878" s="14">
        <v>26</v>
      </c>
      <c r="C6878" s="14" t="s">
        <v>24</v>
      </c>
      <c r="D6878" s="14">
        <v>13</v>
      </c>
      <c r="E6878" s="14">
        <v>24</v>
      </c>
      <c r="F6878" s="14">
        <v>37</v>
      </c>
      <c r="G6878" s="14">
        <v>38</v>
      </c>
      <c r="H6878" s="14">
        <v>45</v>
      </c>
      <c r="I6878" s="14">
        <v>6</v>
      </c>
      <c r="J6878" s="14">
        <v>6</v>
      </c>
    </row>
    <row r="6879" spans="1:10" x14ac:dyDescent="0.25">
      <c r="A6879" s="20">
        <v>2021</v>
      </c>
      <c r="B6879" s="14">
        <v>28</v>
      </c>
      <c r="C6879" s="14" t="s">
        <v>24</v>
      </c>
      <c r="D6879" s="14">
        <v>4</v>
      </c>
      <c r="E6879" s="14">
        <v>8</v>
      </c>
      <c r="F6879" s="14">
        <v>15</v>
      </c>
      <c r="G6879" s="14">
        <v>28</v>
      </c>
      <c r="H6879" s="14">
        <v>48</v>
      </c>
      <c r="I6879" s="14">
        <v>1</v>
      </c>
      <c r="J6879" s="14">
        <v>1</v>
      </c>
    </row>
    <row r="6880" spans="1:10" x14ac:dyDescent="0.25">
      <c r="A6880" s="20">
        <v>2021</v>
      </c>
      <c r="B6880" s="14">
        <v>30</v>
      </c>
      <c r="C6880" s="14" t="s">
        <v>24</v>
      </c>
      <c r="D6880" s="14">
        <v>6</v>
      </c>
      <c r="E6880" s="14">
        <v>8</v>
      </c>
      <c r="F6880" s="14">
        <v>31</v>
      </c>
      <c r="G6880" s="14">
        <v>44</v>
      </c>
      <c r="H6880" s="14">
        <v>48</v>
      </c>
      <c r="I6880" s="14">
        <v>9</v>
      </c>
      <c r="J6880" s="14">
        <v>9</v>
      </c>
    </row>
    <row r="6881" spans="1:10" x14ac:dyDescent="0.25">
      <c r="A6881" s="20">
        <v>2021</v>
      </c>
      <c r="B6881" s="14">
        <v>3</v>
      </c>
      <c r="C6881" s="14" t="s">
        <v>25</v>
      </c>
      <c r="D6881" s="14">
        <v>2</v>
      </c>
      <c r="E6881" s="14">
        <v>13</v>
      </c>
      <c r="F6881" s="14">
        <v>19</v>
      </c>
      <c r="G6881" s="14">
        <v>33</v>
      </c>
      <c r="H6881" s="14">
        <v>48</v>
      </c>
      <c r="I6881" s="14">
        <v>2</v>
      </c>
      <c r="J6881" s="14">
        <v>2</v>
      </c>
    </row>
    <row r="6882" spans="1:10" x14ac:dyDescent="0.25">
      <c r="A6882" s="20">
        <v>2021</v>
      </c>
      <c r="B6882" s="14">
        <v>5</v>
      </c>
      <c r="C6882" s="14" t="s">
        <v>25</v>
      </c>
      <c r="D6882" s="14">
        <v>3</v>
      </c>
      <c r="E6882" s="14">
        <v>32</v>
      </c>
      <c r="F6882" s="14">
        <v>36</v>
      </c>
      <c r="G6882" s="14">
        <v>43</v>
      </c>
      <c r="H6882" s="14">
        <v>45</v>
      </c>
      <c r="I6882" s="14">
        <v>2</v>
      </c>
      <c r="J6882" s="14">
        <v>2</v>
      </c>
    </row>
    <row r="6883" spans="1:10" x14ac:dyDescent="0.25">
      <c r="A6883" s="20">
        <v>2021</v>
      </c>
      <c r="B6883" s="14">
        <v>7</v>
      </c>
      <c r="C6883" s="14" t="s">
        <v>25</v>
      </c>
      <c r="D6883" s="14">
        <v>8</v>
      </c>
      <c r="E6883" s="14">
        <v>18</v>
      </c>
      <c r="F6883" s="14">
        <v>37</v>
      </c>
      <c r="G6883" s="14">
        <v>44</v>
      </c>
      <c r="H6883" s="14">
        <v>46</v>
      </c>
      <c r="I6883" s="14">
        <v>2</v>
      </c>
      <c r="J6883" s="14">
        <v>2</v>
      </c>
    </row>
    <row r="6884" spans="1:10" x14ac:dyDescent="0.25">
      <c r="A6884" s="20">
        <v>2021</v>
      </c>
      <c r="B6884" s="14">
        <v>10</v>
      </c>
      <c r="C6884" s="14" t="s">
        <v>25</v>
      </c>
      <c r="D6884" s="14">
        <v>3</v>
      </c>
      <c r="E6884" s="14">
        <v>38</v>
      </c>
      <c r="F6884" s="14">
        <v>42</v>
      </c>
      <c r="G6884" s="14">
        <v>43</v>
      </c>
      <c r="H6884" s="14">
        <v>46</v>
      </c>
      <c r="I6884" s="14">
        <v>1</v>
      </c>
      <c r="J6884" s="14">
        <v>1</v>
      </c>
    </row>
    <row r="6885" spans="1:10" x14ac:dyDescent="0.25">
      <c r="A6885" s="20">
        <v>2021</v>
      </c>
      <c r="B6885" s="14">
        <v>12</v>
      </c>
      <c r="C6885" s="14" t="s">
        <v>25</v>
      </c>
      <c r="D6885" s="14">
        <v>8</v>
      </c>
      <c r="E6885" s="14">
        <v>30</v>
      </c>
      <c r="F6885" s="14">
        <v>31</v>
      </c>
      <c r="G6885" s="14">
        <v>37</v>
      </c>
      <c r="H6885" s="14">
        <v>38</v>
      </c>
      <c r="I6885" s="14">
        <v>1</v>
      </c>
      <c r="J6885" s="14">
        <v>1</v>
      </c>
    </row>
    <row r="6886" spans="1:10" x14ac:dyDescent="0.25">
      <c r="A6886" s="20">
        <v>2021</v>
      </c>
      <c r="B6886" s="14">
        <v>14</v>
      </c>
      <c r="C6886" s="14" t="s">
        <v>25</v>
      </c>
      <c r="D6886" s="14">
        <v>18</v>
      </c>
      <c r="E6886" s="14">
        <v>29</v>
      </c>
      <c r="F6886" s="14">
        <v>31</v>
      </c>
      <c r="G6886" s="14">
        <v>36</v>
      </c>
      <c r="H6886" s="14">
        <v>38</v>
      </c>
      <c r="I6886" s="14">
        <v>10</v>
      </c>
      <c r="J6886" s="14">
        <v>10</v>
      </c>
    </row>
    <row r="6887" spans="1:10" x14ac:dyDescent="0.25">
      <c r="A6887" s="20">
        <v>2021</v>
      </c>
      <c r="B6887" s="14">
        <v>17</v>
      </c>
      <c r="C6887" s="14" t="s">
        <v>25</v>
      </c>
      <c r="D6887" s="14">
        <v>8</v>
      </c>
      <c r="E6887" s="14">
        <v>11</v>
      </c>
      <c r="F6887" s="14">
        <v>17</v>
      </c>
      <c r="G6887" s="14">
        <v>31</v>
      </c>
      <c r="H6887" s="14">
        <v>47</v>
      </c>
      <c r="I6887" s="14">
        <v>6</v>
      </c>
      <c r="J6887" s="14">
        <v>6</v>
      </c>
    </row>
    <row r="6888" spans="1:10" x14ac:dyDescent="0.25">
      <c r="A6888" s="20">
        <v>2021</v>
      </c>
      <c r="B6888" s="14">
        <v>19</v>
      </c>
      <c r="C6888" s="14" t="s">
        <v>25</v>
      </c>
      <c r="D6888" s="14">
        <v>2</v>
      </c>
      <c r="E6888" s="14">
        <v>3</v>
      </c>
      <c r="F6888" s="14">
        <v>4</v>
      </c>
      <c r="G6888" s="14">
        <v>15</v>
      </c>
      <c r="H6888" s="14">
        <v>28</v>
      </c>
      <c r="I6888" s="14">
        <v>5</v>
      </c>
      <c r="J6888" s="14">
        <v>5</v>
      </c>
    </row>
    <row r="6889" spans="1:10" x14ac:dyDescent="0.25">
      <c r="A6889" s="20">
        <v>2021</v>
      </c>
      <c r="B6889" s="14">
        <v>21</v>
      </c>
      <c r="C6889" s="14" t="s">
        <v>25</v>
      </c>
      <c r="D6889" s="14">
        <v>6</v>
      </c>
      <c r="E6889" s="14">
        <v>25</v>
      </c>
      <c r="F6889" s="14">
        <v>27</v>
      </c>
      <c r="G6889" s="14">
        <v>32</v>
      </c>
      <c r="H6889" s="14">
        <v>37</v>
      </c>
      <c r="I6889" s="14">
        <v>9</v>
      </c>
      <c r="J6889" s="14">
        <v>9</v>
      </c>
    </row>
    <row r="6890" spans="1:10" x14ac:dyDescent="0.25">
      <c r="A6890" s="20">
        <v>2021</v>
      </c>
      <c r="B6890" s="14">
        <v>24</v>
      </c>
      <c r="C6890" s="14" t="s">
        <v>25</v>
      </c>
      <c r="D6890" s="14">
        <v>5</v>
      </c>
      <c r="E6890" s="14">
        <v>22</v>
      </c>
      <c r="F6890" s="14">
        <v>24</v>
      </c>
      <c r="G6890" s="14">
        <v>31</v>
      </c>
      <c r="H6890" s="14">
        <v>40</v>
      </c>
      <c r="I6890" s="14">
        <v>9</v>
      </c>
      <c r="J6890" s="14">
        <v>9</v>
      </c>
    </row>
    <row r="6891" spans="1:10" x14ac:dyDescent="0.25">
      <c r="A6891" s="20">
        <v>2021</v>
      </c>
      <c r="B6891" s="14">
        <v>26</v>
      </c>
      <c r="C6891" s="14" t="s">
        <v>25</v>
      </c>
      <c r="D6891" s="14">
        <v>5</v>
      </c>
      <c r="E6891" s="14">
        <v>21</v>
      </c>
      <c r="F6891" s="14">
        <v>34</v>
      </c>
      <c r="G6891" s="14">
        <v>37</v>
      </c>
      <c r="H6891" s="14">
        <v>42</v>
      </c>
      <c r="I6891" s="14">
        <v>10</v>
      </c>
      <c r="J6891" s="14">
        <v>10</v>
      </c>
    </row>
    <row r="6892" spans="1:10" x14ac:dyDescent="0.25">
      <c r="A6892" s="20">
        <v>2021</v>
      </c>
      <c r="B6892" s="14">
        <v>28</v>
      </c>
      <c r="C6892" s="14" t="s">
        <v>25</v>
      </c>
      <c r="D6892" s="14">
        <v>1</v>
      </c>
      <c r="E6892" s="14">
        <v>3</v>
      </c>
      <c r="F6892" s="14">
        <v>8</v>
      </c>
      <c r="G6892" s="14">
        <v>28</v>
      </c>
      <c r="H6892" s="14">
        <v>29</v>
      </c>
      <c r="I6892" s="14">
        <v>6</v>
      </c>
      <c r="J6892" s="14">
        <v>6</v>
      </c>
    </row>
    <row r="6893" spans="1:10" x14ac:dyDescent="0.25">
      <c r="A6893" s="20">
        <v>2021</v>
      </c>
      <c r="B6893" s="14">
        <v>31</v>
      </c>
      <c r="C6893" s="14" t="s">
        <v>25</v>
      </c>
      <c r="D6893" s="14">
        <v>6</v>
      </c>
      <c r="E6893" s="14">
        <v>7</v>
      </c>
      <c r="F6893" s="14">
        <v>17</v>
      </c>
      <c r="G6893" s="14">
        <v>22</v>
      </c>
      <c r="H6893" s="14">
        <v>46</v>
      </c>
      <c r="I6893" s="14">
        <v>3</v>
      </c>
      <c r="J6893" s="14">
        <v>3</v>
      </c>
    </row>
    <row r="6894" spans="1:10" x14ac:dyDescent="0.25">
      <c r="A6894" s="20">
        <v>2021</v>
      </c>
      <c r="B6894" s="14">
        <v>2</v>
      </c>
      <c r="C6894" s="14" t="s">
        <v>26</v>
      </c>
      <c r="D6894" s="14">
        <v>7</v>
      </c>
      <c r="E6894" s="14">
        <v>24</v>
      </c>
      <c r="F6894" s="14">
        <v>42</v>
      </c>
      <c r="G6894" s="14">
        <v>44</v>
      </c>
      <c r="H6894" s="14">
        <v>46</v>
      </c>
      <c r="I6894" s="14">
        <v>2</v>
      </c>
      <c r="J6894" s="14">
        <v>2</v>
      </c>
    </row>
    <row r="6895" spans="1:10" x14ac:dyDescent="0.25">
      <c r="A6895" s="20">
        <v>2021</v>
      </c>
      <c r="B6895" s="14">
        <v>4</v>
      </c>
      <c r="C6895" s="14" t="s">
        <v>26</v>
      </c>
      <c r="D6895" s="14">
        <v>20</v>
      </c>
      <c r="E6895" s="14">
        <v>21</v>
      </c>
      <c r="F6895" s="14">
        <v>22</v>
      </c>
      <c r="G6895" s="14">
        <v>36</v>
      </c>
      <c r="H6895" s="14">
        <v>44</v>
      </c>
      <c r="I6895" s="14">
        <v>10</v>
      </c>
      <c r="J6895" s="14">
        <v>10</v>
      </c>
    </row>
    <row r="6896" spans="1:10" x14ac:dyDescent="0.25">
      <c r="A6896" s="20">
        <v>2021</v>
      </c>
      <c r="B6896" s="14">
        <v>7</v>
      </c>
      <c r="C6896" s="14" t="s">
        <v>26</v>
      </c>
      <c r="D6896" s="14">
        <v>6</v>
      </c>
      <c r="E6896" s="14">
        <v>7</v>
      </c>
      <c r="F6896" s="14">
        <v>24</v>
      </c>
      <c r="G6896" s="14">
        <v>36</v>
      </c>
      <c r="H6896" s="14">
        <v>47</v>
      </c>
      <c r="I6896" s="14">
        <v>10</v>
      </c>
      <c r="J6896" s="14">
        <v>10</v>
      </c>
    </row>
    <row r="6897" spans="1:10" x14ac:dyDescent="0.25">
      <c r="A6897" s="20">
        <v>2021</v>
      </c>
      <c r="B6897" s="14">
        <v>9</v>
      </c>
      <c r="C6897" s="14" t="s">
        <v>26</v>
      </c>
      <c r="D6897" s="14">
        <v>28</v>
      </c>
      <c r="E6897" s="14">
        <v>37</v>
      </c>
      <c r="F6897" s="14">
        <v>38</v>
      </c>
      <c r="G6897" s="14">
        <v>43</v>
      </c>
      <c r="H6897" s="14">
        <v>45</v>
      </c>
      <c r="I6897" s="14">
        <v>3</v>
      </c>
      <c r="J6897" s="14">
        <v>3</v>
      </c>
    </row>
    <row r="6898" spans="1:10" x14ac:dyDescent="0.25">
      <c r="A6898" s="20">
        <v>2021</v>
      </c>
      <c r="B6898" s="14">
        <v>11</v>
      </c>
      <c r="C6898" s="14" t="s">
        <v>26</v>
      </c>
      <c r="D6898" s="14">
        <v>5</v>
      </c>
      <c r="E6898" s="14">
        <v>6</v>
      </c>
      <c r="F6898" s="14">
        <v>13</v>
      </c>
      <c r="G6898" s="14">
        <v>21</v>
      </c>
      <c r="H6898" s="14">
        <v>43</v>
      </c>
      <c r="I6898" s="14">
        <v>4</v>
      </c>
      <c r="J6898" s="14">
        <v>4</v>
      </c>
    </row>
    <row r="6899" spans="1:10" x14ac:dyDescent="0.25">
      <c r="A6899" s="20">
        <v>2021</v>
      </c>
      <c r="B6899" s="14">
        <v>14</v>
      </c>
      <c r="C6899" s="14" t="s">
        <v>26</v>
      </c>
      <c r="D6899" s="14">
        <v>4</v>
      </c>
      <c r="E6899" s="14">
        <v>28</v>
      </c>
      <c r="F6899" s="14">
        <v>35</v>
      </c>
      <c r="G6899" s="14">
        <v>42</v>
      </c>
      <c r="H6899" s="14">
        <v>49</v>
      </c>
      <c r="I6899" s="14">
        <v>7</v>
      </c>
      <c r="J6899" s="14">
        <v>7</v>
      </c>
    </row>
    <row r="6900" spans="1:10" x14ac:dyDescent="0.25">
      <c r="A6900" s="20">
        <v>2021</v>
      </c>
      <c r="B6900" s="14">
        <v>16</v>
      </c>
      <c r="C6900" s="14" t="s">
        <v>26</v>
      </c>
      <c r="D6900" s="14">
        <v>10</v>
      </c>
      <c r="E6900" s="14">
        <v>13</v>
      </c>
      <c r="F6900" s="14">
        <v>22</v>
      </c>
      <c r="G6900" s="14">
        <v>27</v>
      </c>
      <c r="H6900" s="14">
        <v>49</v>
      </c>
      <c r="I6900" s="14">
        <v>4</v>
      </c>
      <c r="J6900" s="14">
        <v>4</v>
      </c>
    </row>
    <row r="6901" spans="1:10" x14ac:dyDescent="0.25">
      <c r="A6901" s="20">
        <v>2021</v>
      </c>
      <c r="B6901" s="14">
        <v>18</v>
      </c>
      <c r="C6901" s="14" t="s">
        <v>26</v>
      </c>
      <c r="D6901" s="14">
        <v>4</v>
      </c>
      <c r="E6901" s="14">
        <v>7</v>
      </c>
      <c r="F6901" s="14">
        <v>12</v>
      </c>
      <c r="G6901" s="14">
        <v>24</v>
      </c>
      <c r="H6901" s="14">
        <v>25</v>
      </c>
      <c r="I6901" s="14">
        <v>2</v>
      </c>
      <c r="J6901" s="14">
        <v>2</v>
      </c>
    </row>
    <row r="6902" spans="1:10" x14ac:dyDescent="0.25">
      <c r="A6902" s="20">
        <v>2021</v>
      </c>
      <c r="B6902" s="14">
        <v>21</v>
      </c>
      <c r="C6902" s="14" t="s">
        <v>26</v>
      </c>
      <c r="D6902" s="14">
        <v>2</v>
      </c>
      <c r="E6902" s="14">
        <v>8</v>
      </c>
      <c r="F6902" s="14">
        <v>19</v>
      </c>
      <c r="G6902" s="14">
        <v>29</v>
      </c>
      <c r="H6902" s="14">
        <v>46</v>
      </c>
      <c r="I6902" s="14">
        <v>2</v>
      </c>
      <c r="J6902" s="14">
        <v>2</v>
      </c>
    </row>
    <row r="6903" spans="1:10" x14ac:dyDescent="0.25">
      <c r="A6903" s="20">
        <v>2021</v>
      </c>
      <c r="B6903" s="14">
        <v>23</v>
      </c>
      <c r="C6903" s="14" t="s">
        <v>26</v>
      </c>
      <c r="D6903" s="14">
        <v>11</v>
      </c>
      <c r="E6903" s="14">
        <v>13</v>
      </c>
      <c r="F6903" s="14">
        <v>21</v>
      </c>
      <c r="G6903" s="14">
        <v>22</v>
      </c>
      <c r="H6903" s="14">
        <v>31</v>
      </c>
      <c r="I6903" s="14">
        <v>6</v>
      </c>
      <c r="J6903" s="14">
        <v>6</v>
      </c>
    </row>
    <row r="6904" spans="1:10" x14ac:dyDescent="0.25">
      <c r="A6904" s="20">
        <v>2021</v>
      </c>
      <c r="B6904" s="14">
        <v>25</v>
      </c>
      <c r="C6904" s="14" t="s">
        <v>26</v>
      </c>
      <c r="D6904" s="14">
        <v>3</v>
      </c>
      <c r="E6904" s="14">
        <v>9</v>
      </c>
      <c r="F6904" s="14">
        <v>19</v>
      </c>
      <c r="G6904" s="14">
        <v>26</v>
      </c>
      <c r="H6904" s="14">
        <v>29</v>
      </c>
      <c r="I6904" s="14">
        <v>8</v>
      </c>
      <c r="J6904" s="14">
        <v>8</v>
      </c>
    </row>
    <row r="6905" spans="1:10" x14ac:dyDescent="0.25">
      <c r="A6905" s="20">
        <v>2021</v>
      </c>
      <c r="B6905" s="14">
        <v>28</v>
      </c>
      <c r="C6905" s="14" t="s">
        <v>26</v>
      </c>
      <c r="D6905" s="14">
        <v>8</v>
      </c>
      <c r="E6905" s="14">
        <v>11</v>
      </c>
      <c r="F6905" s="14">
        <v>43</v>
      </c>
      <c r="G6905" s="14">
        <v>46</v>
      </c>
      <c r="H6905" s="14">
        <v>48</v>
      </c>
      <c r="I6905" s="14">
        <v>9</v>
      </c>
      <c r="J6905" s="14">
        <v>9</v>
      </c>
    </row>
    <row r="6906" spans="1:10" x14ac:dyDescent="0.25">
      <c r="A6906" s="20">
        <v>2021</v>
      </c>
      <c r="B6906" s="14">
        <v>30</v>
      </c>
      <c r="C6906" s="14" t="s">
        <v>26</v>
      </c>
      <c r="D6906" s="14">
        <v>3</v>
      </c>
      <c r="E6906" s="14">
        <v>18</v>
      </c>
      <c r="F6906" s="14">
        <v>32</v>
      </c>
      <c r="G6906" s="14">
        <v>34</v>
      </c>
      <c r="H6906" s="14">
        <v>44</v>
      </c>
      <c r="I6906" s="14">
        <v>9</v>
      </c>
      <c r="J6906" s="14">
        <v>9</v>
      </c>
    </row>
    <row r="6907" spans="1:10" x14ac:dyDescent="0.25">
      <c r="A6907" s="20">
        <v>2021</v>
      </c>
      <c r="B6907" s="14">
        <v>1</v>
      </c>
      <c r="C6907" s="14" t="s">
        <v>4</v>
      </c>
      <c r="D6907" s="14">
        <v>17</v>
      </c>
      <c r="E6907" s="14">
        <v>24</v>
      </c>
      <c r="F6907" s="14">
        <v>27</v>
      </c>
      <c r="G6907" s="14">
        <v>32</v>
      </c>
      <c r="H6907" s="14">
        <v>49</v>
      </c>
      <c r="I6907" s="14">
        <v>7</v>
      </c>
      <c r="J6907" s="14">
        <v>7</v>
      </c>
    </row>
    <row r="6908" spans="1:10" x14ac:dyDescent="0.25">
      <c r="A6908" s="20">
        <v>2021</v>
      </c>
      <c r="B6908" s="14">
        <v>4</v>
      </c>
      <c r="C6908" s="14" t="s">
        <v>4</v>
      </c>
      <c r="D6908" s="14">
        <v>30</v>
      </c>
      <c r="E6908" s="14">
        <v>35</v>
      </c>
      <c r="F6908" s="14">
        <v>41</v>
      </c>
      <c r="G6908" s="14">
        <v>45</v>
      </c>
      <c r="H6908" s="14">
        <v>49</v>
      </c>
      <c r="I6908" s="14">
        <v>3</v>
      </c>
      <c r="J6908" s="14">
        <v>3</v>
      </c>
    </row>
    <row r="6909" spans="1:10" x14ac:dyDescent="0.25">
      <c r="A6909" s="20">
        <v>2021</v>
      </c>
      <c r="B6909" s="14">
        <v>6</v>
      </c>
      <c r="C6909" s="14" t="s">
        <v>4</v>
      </c>
      <c r="D6909" s="14">
        <v>3</v>
      </c>
      <c r="E6909" s="14">
        <v>13</v>
      </c>
      <c r="F6909" s="14">
        <v>31</v>
      </c>
      <c r="G6909" s="14">
        <v>36</v>
      </c>
      <c r="H6909" s="14">
        <v>40</v>
      </c>
      <c r="I6909" s="14">
        <v>9</v>
      </c>
      <c r="J6909" s="14">
        <v>9</v>
      </c>
    </row>
    <row r="6910" spans="1:10" x14ac:dyDescent="0.25">
      <c r="A6910" s="20">
        <v>2021</v>
      </c>
      <c r="B6910" s="14">
        <v>8</v>
      </c>
      <c r="C6910" s="14" t="s">
        <v>4</v>
      </c>
      <c r="D6910" s="14">
        <v>7</v>
      </c>
      <c r="E6910" s="14">
        <v>12</v>
      </c>
      <c r="F6910" s="14">
        <v>15</v>
      </c>
      <c r="G6910" s="14">
        <v>27</v>
      </c>
      <c r="H6910" s="14">
        <v>34</v>
      </c>
      <c r="I6910" s="14">
        <v>4</v>
      </c>
      <c r="J6910" s="14">
        <v>4</v>
      </c>
    </row>
    <row r="6911" spans="1:10" x14ac:dyDescent="0.25">
      <c r="A6911" s="20">
        <v>2021</v>
      </c>
      <c r="B6911" s="14">
        <v>11</v>
      </c>
      <c r="C6911" s="14" t="s">
        <v>4</v>
      </c>
      <c r="D6911" s="14">
        <v>3</v>
      </c>
      <c r="E6911" s="14">
        <v>5</v>
      </c>
      <c r="F6911" s="14">
        <v>15</v>
      </c>
      <c r="G6911" s="14">
        <v>33</v>
      </c>
      <c r="H6911" s="14">
        <v>49</v>
      </c>
      <c r="I6911" s="14">
        <v>8</v>
      </c>
      <c r="J6911" s="14">
        <v>8</v>
      </c>
    </row>
    <row r="6912" spans="1:10" x14ac:dyDescent="0.25">
      <c r="A6912" s="20">
        <v>2021</v>
      </c>
      <c r="B6912" s="14">
        <v>13</v>
      </c>
      <c r="C6912" s="14" t="s">
        <v>4</v>
      </c>
      <c r="D6912" s="14">
        <v>4</v>
      </c>
      <c r="E6912" s="14">
        <v>21</v>
      </c>
      <c r="F6912" s="14">
        <v>24</v>
      </c>
      <c r="G6912" s="14">
        <v>30</v>
      </c>
      <c r="H6912" s="14">
        <v>40</v>
      </c>
      <c r="I6912" s="14">
        <v>4</v>
      </c>
      <c r="J6912" s="14">
        <v>4</v>
      </c>
    </row>
    <row r="6913" spans="1:10" x14ac:dyDescent="0.25">
      <c r="A6913" s="20">
        <v>2021</v>
      </c>
      <c r="B6913" s="14">
        <v>15</v>
      </c>
      <c r="C6913" s="14" t="s">
        <v>4</v>
      </c>
      <c r="D6913" s="14">
        <v>4</v>
      </c>
      <c r="E6913" s="14">
        <v>22</v>
      </c>
      <c r="F6913" s="14">
        <v>27</v>
      </c>
      <c r="G6913" s="14">
        <v>30</v>
      </c>
      <c r="H6913" s="14">
        <v>48</v>
      </c>
      <c r="I6913" s="14">
        <v>7</v>
      </c>
      <c r="J6913" s="14">
        <v>7</v>
      </c>
    </row>
    <row r="6914" spans="1:10" x14ac:dyDescent="0.25">
      <c r="A6914" s="20">
        <v>2021</v>
      </c>
      <c r="B6914" s="14">
        <v>18</v>
      </c>
      <c r="C6914" s="14" t="s">
        <v>4</v>
      </c>
      <c r="D6914" s="14">
        <v>2</v>
      </c>
      <c r="E6914" s="14">
        <v>9</v>
      </c>
      <c r="F6914" s="14">
        <v>21</v>
      </c>
      <c r="G6914" s="14">
        <v>38</v>
      </c>
      <c r="H6914" s="14">
        <v>39</v>
      </c>
      <c r="I6914" s="14">
        <v>2</v>
      </c>
      <c r="J6914" s="14">
        <v>2</v>
      </c>
    </row>
    <row r="6915" spans="1:10" x14ac:dyDescent="0.25">
      <c r="A6915" s="20">
        <v>2021</v>
      </c>
      <c r="B6915" s="14">
        <v>20</v>
      </c>
      <c r="C6915" s="14" t="s">
        <v>4</v>
      </c>
      <c r="D6915" s="14">
        <v>10</v>
      </c>
      <c r="E6915" s="14">
        <v>12</v>
      </c>
      <c r="F6915" s="14">
        <v>15</v>
      </c>
      <c r="G6915" s="14">
        <v>31</v>
      </c>
      <c r="H6915" s="14">
        <v>45</v>
      </c>
      <c r="I6915" s="14">
        <v>5</v>
      </c>
      <c r="J6915" s="14">
        <v>5</v>
      </c>
    </row>
    <row r="6916" spans="1:10" x14ac:dyDescent="0.25">
      <c r="A6916" s="20">
        <v>2021</v>
      </c>
      <c r="B6916" s="14">
        <v>22</v>
      </c>
      <c r="C6916" s="14" t="s">
        <v>4</v>
      </c>
      <c r="D6916" s="14">
        <v>5</v>
      </c>
      <c r="E6916" s="14">
        <v>9</v>
      </c>
      <c r="F6916" s="14">
        <v>13</v>
      </c>
      <c r="G6916" s="14">
        <v>14</v>
      </c>
      <c r="H6916" s="14">
        <v>40</v>
      </c>
      <c r="I6916" s="14">
        <v>1</v>
      </c>
      <c r="J6916" s="14">
        <v>1</v>
      </c>
    </row>
    <row r="6917" spans="1:10" x14ac:dyDescent="0.25">
      <c r="A6917" s="20">
        <v>2021</v>
      </c>
      <c r="B6917" s="14">
        <v>25</v>
      </c>
      <c r="C6917" s="14" t="s">
        <v>4</v>
      </c>
      <c r="D6917" s="14">
        <v>16</v>
      </c>
      <c r="E6917" s="14">
        <v>18</v>
      </c>
      <c r="F6917" s="14">
        <v>20</v>
      </c>
      <c r="G6917" s="14">
        <v>35</v>
      </c>
      <c r="H6917" s="14">
        <v>49</v>
      </c>
      <c r="I6917" s="14">
        <v>1</v>
      </c>
      <c r="J6917" s="14">
        <v>1</v>
      </c>
    </row>
    <row r="6918" spans="1:10" x14ac:dyDescent="0.25">
      <c r="A6918" s="20">
        <v>2021</v>
      </c>
      <c r="B6918" s="14">
        <v>27</v>
      </c>
      <c r="C6918" s="14" t="s">
        <v>4</v>
      </c>
      <c r="D6918" s="14">
        <v>12</v>
      </c>
      <c r="E6918" s="14">
        <v>26</v>
      </c>
      <c r="F6918" s="14">
        <v>31</v>
      </c>
      <c r="G6918" s="14">
        <v>37</v>
      </c>
      <c r="H6918" s="14">
        <v>40</v>
      </c>
      <c r="I6918" s="14">
        <v>3</v>
      </c>
      <c r="J6918" s="14">
        <v>3</v>
      </c>
    </row>
    <row r="6919" spans="1:10" x14ac:dyDescent="0.25">
      <c r="A6919" s="20">
        <v>2021</v>
      </c>
      <c r="B6919" s="14">
        <v>29</v>
      </c>
      <c r="C6919" s="14" t="s">
        <v>4</v>
      </c>
      <c r="D6919" s="14">
        <v>6</v>
      </c>
      <c r="E6919" s="14">
        <v>13</v>
      </c>
      <c r="F6919" s="14">
        <v>28</v>
      </c>
      <c r="G6919" s="14">
        <v>33</v>
      </c>
      <c r="H6919" s="14">
        <v>39</v>
      </c>
      <c r="I6919" s="14">
        <v>10</v>
      </c>
      <c r="J6919" s="14">
        <v>10</v>
      </c>
    </row>
    <row r="6920" spans="1:10" x14ac:dyDescent="0.25">
      <c r="A6920" s="20">
        <v>2021</v>
      </c>
      <c r="B6920" s="14">
        <v>2</v>
      </c>
      <c r="C6920" s="14" t="s">
        <v>5</v>
      </c>
      <c r="D6920" s="14">
        <v>6</v>
      </c>
      <c r="E6920" s="14">
        <v>8</v>
      </c>
      <c r="F6920" s="14">
        <v>20</v>
      </c>
      <c r="G6920" s="14">
        <v>35</v>
      </c>
      <c r="H6920" s="14">
        <v>46</v>
      </c>
      <c r="I6920" s="14">
        <v>9</v>
      </c>
      <c r="J6920" s="14">
        <v>9</v>
      </c>
    </row>
    <row r="6921" spans="1:10" x14ac:dyDescent="0.25">
      <c r="A6921" s="20">
        <v>2021</v>
      </c>
      <c r="B6921" s="14">
        <v>4</v>
      </c>
      <c r="C6921" s="14" t="s">
        <v>5</v>
      </c>
      <c r="D6921" s="14">
        <v>5</v>
      </c>
      <c r="E6921" s="14">
        <v>7</v>
      </c>
      <c r="F6921" s="14">
        <v>15</v>
      </c>
      <c r="G6921" s="14">
        <v>19</v>
      </c>
      <c r="H6921" s="14">
        <v>44</v>
      </c>
      <c r="I6921" s="14">
        <v>1</v>
      </c>
      <c r="J6921" s="14">
        <v>1</v>
      </c>
    </row>
    <row r="6922" spans="1:10" x14ac:dyDescent="0.25">
      <c r="A6922" s="20">
        <v>2021</v>
      </c>
      <c r="B6922" s="14">
        <v>6</v>
      </c>
      <c r="C6922" s="14" t="s">
        <v>5</v>
      </c>
      <c r="D6922" s="14">
        <v>8</v>
      </c>
      <c r="E6922" s="14">
        <v>20</v>
      </c>
      <c r="F6922" s="14">
        <v>34</v>
      </c>
      <c r="G6922" s="14">
        <v>41</v>
      </c>
      <c r="H6922" s="14">
        <v>44</v>
      </c>
      <c r="I6922" s="14">
        <v>2</v>
      </c>
      <c r="J6922" s="14">
        <v>2</v>
      </c>
    </row>
    <row r="6923" spans="1:10" x14ac:dyDescent="0.25">
      <c r="A6923" s="20">
        <v>2021</v>
      </c>
      <c r="B6923" s="14">
        <v>9</v>
      </c>
      <c r="C6923" s="14" t="s">
        <v>5</v>
      </c>
      <c r="D6923" s="14">
        <v>15</v>
      </c>
      <c r="E6923" s="14">
        <v>19</v>
      </c>
      <c r="F6923" s="14">
        <v>22</v>
      </c>
      <c r="G6923" s="14">
        <v>29</v>
      </c>
      <c r="H6923" s="14">
        <v>34</v>
      </c>
      <c r="I6923" s="14">
        <v>3</v>
      </c>
      <c r="J6923" s="14">
        <v>3</v>
      </c>
    </row>
    <row r="6924" spans="1:10" x14ac:dyDescent="0.25">
      <c r="A6924" s="20">
        <v>2021</v>
      </c>
      <c r="B6924" s="14">
        <v>11</v>
      </c>
      <c r="C6924" s="14" t="s">
        <v>5</v>
      </c>
      <c r="D6924" s="14">
        <v>1</v>
      </c>
      <c r="E6924" s="14">
        <v>7</v>
      </c>
      <c r="F6924" s="14">
        <v>9</v>
      </c>
      <c r="G6924" s="14">
        <v>26</v>
      </c>
      <c r="H6924" s="14">
        <v>28</v>
      </c>
      <c r="I6924" s="14">
        <v>3</v>
      </c>
      <c r="J6924" s="14">
        <v>3</v>
      </c>
    </row>
    <row r="6925" spans="1:10" x14ac:dyDescent="0.25">
      <c r="A6925" s="20">
        <v>2021</v>
      </c>
      <c r="B6925" s="14">
        <v>13</v>
      </c>
      <c r="C6925" s="14" t="s">
        <v>5</v>
      </c>
      <c r="D6925" s="14">
        <v>19</v>
      </c>
      <c r="E6925" s="14">
        <v>20</v>
      </c>
      <c r="F6925" s="14">
        <v>21</v>
      </c>
      <c r="G6925" s="14">
        <v>43</v>
      </c>
      <c r="H6925" s="14">
        <v>49</v>
      </c>
      <c r="I6925" s="14">
        <v>10</v>
      </c>
      <c r="J6925" s="14">
        <v>10</v>
      </c>
    </row>
    <row r="6926" spans="1:10" x14ac:dyDescent="0.25">
      <c r="A6926" s="20">
        <v>2021</v>
      </c>
      <c r="B6926" s="14">
        <v>16</v>
      </c>
      <c r="C6926" s="14" t="s">
        <v>5</v>
      </c>
      <c r="D6926" s="14">
        <v>5</v>
      </c>
      <c r="E6926" s="14">
        <v>15</v>
      </c>
      <c r="F6926" s="14">
        <v>23</v>
      </c>
      <c r="G6926" s="14">
        <v>37</v>
      </c>
      <c r="H6926" s="14">
        <v>46</v>
      </c>
      <c r="I6926" s="14">
        <v>10</v>
      </c>
      <c r="J6926" s="14">
        <v>10</v>
      </c>
    </row>
    <row r="6927" spans="1:10" x14ac:dyDescent="0.25">
      <c r="A6927" s="20">
        <v>2021</v>
      </c>
      <c r="B6927" s="14">
        <v>18</v>
      </c>
      <c r="C6927" s="14" t="s">
        <v>5</v>
      </c>
      <c r="D6927" s="14">
        <v>9</v>
      </c>
      <c r="E6927" s="14">
        <v>27</v>
      </c>
      <c r="F6927" s="14">
        <v>35</v>
      </c>
      <c r="G6927" s="14">
        <v>36</v>
      </c>
      <c r="H6927" s="14">
        <v>41</v>
      </c>
      <c r="I6927" s="14">
        <v>6</v>
      </c>
      <c r="J6927" s="14">
        <v>6</v>
      </c>
    </row>
    <row r="6928" spans="1:10" x14ac:dyDescent="0.25">
      <c r="A6928" s="20">
        <v>2021</v>
      </c>
      <c r="B6928" s="14">
        <v>20</v>
      </c>
      <c r="C6928" s="14" t="s">
        <v>5</v>
      </c>
      <c r="D6928" s="14">
        <v>16</v>
      </c>
      <c r="E6928" s="14">
        <v>22</v>
      </c>
      <c r="F6928" s="14">
        <v>26</v>
      </c>
      <c r="G6928" s="14">
        <v>35</v>
      </c>
      <c r="H6928" s="14">
        <v>42</v>
      </c>
      <c r="I6928" s="14">
        <v>4</v>
      </c>
      <c r="J6928" s="14">
        <v>4</v>
      </c>
    </row>
    <row r="6929" spans="1:10" x14ac:dyDescent="0.25">
      <c r="A6929" s="20">
        <v>2021</v>
      </c>
      <c r="B6929" s="14">
        <v>23</v>
      </c>
      <c r="C6929" s="14" t="s">
        <v>5</v>
      </c>
      <c r="D6929" s="14">
        <v>6</v>
      </c>
      <c r="E6929" s="14">
        <v>10</v>
      </c>
      <c r="F6929" s="14">
        <v>35</v>
      </c>
      <c r="G6929" s="14">
        <v>36</v>
      </c>
      <c r="H6929" s="14">
        <v>48</v>
      </c>
      <c r="I6929" s="14">
        <v>9</v>
      </c>
      <c r="J6929" s="14">
        <v>9</v>
      </c>
    </row>
    <row r="6930" spans="1:10" x14ac:dyDescent="0.25">
      <c r="A6930" s="20">
        <v>2021</v>
      </c>
      <c r="B6930" s="14">
        <v>25</v>
      </c>
      <c r="C6930" s="14" t="s">
        <v>5</v>
      </c>
      <c r="D6930" s="14">
        <v>3</v>
      </c>
      <c r="E6930" s="14">
        <v>31</v>
      </c>
      <c r="F6930" s="14">
        <v>37</v>
      </c>
      <c r="G6930" s="14">
        <v>43</v>
      </c>
      <c r="H6930" s="14">
        <v>48</v>
      </c>
      <c r="I6930" s="14">
        <v>10</v>
      </c>
      <c r="J6930" s="14">
        <v>10</v>
      </c>
    </row>
    <row r="6931" spans="1:10" x14ac:dyDescent="0.25">
      <c r="A6931" s="20">
        <v>2021</v>
      </c>
      <c r="B6931" s="14">
        <v>27</v>
      </c>
      <c r="C6931" s="14" t="s">
        <v>5</v>
      </c>
      <c r="D6931" s="14">
        <v>15</v>
      </c>
      <c r="E6931" s="14">
        <v>16</v>
      </c>
      <c r="F6931" s="14">
        <v>27</v>
      </c>
      <c r="G6931" s="14">
        <v>41</v>
      </c>
      <c r="H6931" s="14">
        <v>44</v>
      </c>
      <c r="I6931" s="14">
        <v>9</v>
      </c>
      <c r="J6931" s="14">
        <v>9</v>
      </c>
    </row>
    <row r="6932" spans="1:10" x14ac:dyDescent="0.25">
      <c r="A6932" s="20">
        <v>2021</v>
      </c>
      <c r="B6932" s="14">
        <v>30</v>
      </c>
      <c r="C6932" s="14" t="s">
        <v>5</v>
      </c>
      <c r="D6932" s="14">
        <v>11</v>
      </c>
      <c r="E6932" s="14">
        <v>12</v>
      </c>
      <c r="F6932" s="14">
        <v>30</v>
      </c>
      <c r="G6932" s="14">
        <v>43</v>
      </c>
      <c r="H6932" s="14">
        <v>46</v>
      </c>
      <c r="I6932" s="14">
        <v>9</v>
      </c>
      <c r="J6932" s="14">
        <v>9</v>
      </c>
    </row>
    <row r="6933" spans="1:10" x14ac:dyDescent="0.25">
      <c r="A6933" s="20">
        <v>2021</v>
      </c>
      <c r="B6933" s="14">
        <v>1</v>
      </c>
      <c r="C6933" s="14" t="s">
        <v>6</v>
      </c>
      <c r="D6933" s="14">
        <v>1</v>
      </c>
      <c r="E6933" s="14">
        <v>26</v>
      </c>
      <c r="F6933" s="14">
        <v>27</v>
      </c>
      <c r="G6933" s="14">
        <v>43</v>
      </c>
      <c r="H6933" s="14">
        <v>47</v>
      </c>
      <c r="I6933" s="14">
        <v>6</v>
      </c>
      <c r="J6933" s="14">
        <v>6</v>
      </c>
    </row>
    <row r="6934" spans="1:10" x14ac:dyDescent="0.25">
      <c r="A6934" s="20">
        <v>2021</v>
      </c>
      <c r="B6934" s="14">
        <v>3</v>
      </c>
      <c r="C6934" s="14" t="s">
        <v>6</v>
      </c>
      <c r="D6934" s="14">
        <v>7</v>
      </c>
      <c r="E6934" s="14">
        <v>31</v>
      </c>
      <c r="F6934" s="14">
        <v>38</v>
      </c>
      <c r="G6934" s="14">
        <v>39</v>
      </c>
      <c r="H6934" s="14">
        <v>42</v>
      </c>
      <c r="I6934" s="14">
        <v>10</v>
      </c>
      <c r="J6934" s="14">
        <v>10</v>
      </c>
    </row>
    <row r="6935" spans="1:10" x14ac:dyDescent="0.25">
      <c r="A6935" s="20">
        <v>2021</v>
      </c>
      <c r="B6935" s="14">
        <v>6</v>
      </c>
      <c r="C6935" s="14" t="s">
        <v>6</v>
      </c>
      <c r="D6935" s="14">
        <v>2</v>
      </c>
      <c r="E6935" s="14">
        <v>4</v>
      </c>
      <c r="F6935" s="14">
        <v>18</v>
      </c>
      <c r="G6935" s="14">
        <v>19</v>
      </c>
      <c r="H6935" s="14">
        <v>22</v>
      </c>
      <c r="I6935" s="14">
        <v>3</v>
      </c>
      <c r="J6935" s="14">
        <v>3</v>
      </c>
    </row>
    <row r="6936" spans="1:10" x14ac:dyDescent="0.25">
      <c r="A6936" s="20">
        <v>2021</v>
      </c>
      <c r="B6936" s="14">
        <v>8</v>
      </c>
      <c r="C6936" s="14" t="s">
        <v>6</v>
      </c>
      <c r="D6936" s="14">
        <v>7</v>
      </c>
      <c r="E6936" s="14">
        <v>11</v>
      </c>
      <c r="F6936" s="14">
        <v>32</v>
      </c>
      <c r="G6936" s="14">
        <v>44</v>
      </c>
      <c r="H6936" s="14">
        <v>48</v>
      </c>
      <c r="I6936" s="14">
        <v>3</v>
      </c>
      <c r="J6936" s="14">
        <v>3</v>
      </c>
    </row>
    <row r="6937" spans="1:10" x14ac:dyDescent="0.25">
      <c r="A6937" s="20">
        <v>2021</v>
      </c>
      <c r="B6937" s="14">
        <v>10</v>
      </c>
      <c r="C6937" s="14" t="s">
        <v>6</v>
      </c>
      <c r="D6937" s="14">
        <v>9</v>
      </c>
      <c r="E6937" s="14">
        <v>12</v>
      </c>
      <c r="F6937" s="14">
        <v>31</v>
      </c>
      <c r="G6937" s="14">
        <v>40</v>
      </c>
      <c r="H6937" s="14">
        <v>41</v>
      </c>
      <c r="I6937" s="14">
        <v>2</v>
      </c>
      <c r="J6937" s="14">
        <v>2</v>
      </c>
    </row>
    <row r="6938" spans="1:10" x14ac:dyDescent="0.25">
      <c r="A6938" s="20">
        <v>2021</v>
      </c>
      <c r="B6938" s="14">
        <v>13</v>
      </c>
      <c r="C6938" s="14" t="s">
        <v>6</v>
      </c>
      <c r="D6938" s="14">
        <v>12</v>
      </c>
      <c r="E6938" s="14">
        <v>13</v>
      </c>
      <c r="F6938" s="14">
        <v>26</v>
      </c>
      <c r="G6938" s="14">
        <v>31</v>
      </c>
      <c r="H6938" s="14">
        <v>39</v>
      </c>
      <c r="I6938" s="14">
        <v>6</v>
      </c>
      <c r="J6938" s="14">
        <v>6</v>
      </c>
    </row>
    <row r="6939" spans="1:10" x14ac:dyDescent="0.25">
      <c r="A6939" s="20">
        <v>2021</v>
      </c>
      <c r="B6939" s="14">
        <v>15</v>
      </c>
      <c r="C6939" s="14" t="s">
        <v>6</v>
      </c>
      <c r="D6939" s="14">
        <v>7</v>
      </c>
      <c r="E6939" s="14">
        <v>8</v>
      </c>
      <c r="F6939" s="14">
        <v>34</v>
      </c>
      <c r="G6939" s="14">
        <v>41</v>
      </c>
      <c r="H6939" s="14">
        <v>42</v>
      </c>
      <c r="I6939" s="14">
        <v>8</v>
      </c>
      <c r="J6939" s="14">
        <v>8</v>
      </c>
    </row>
    <row r="6940" spans="1:10" x14ac:dyDescent="0.25">
      <c r="A6940" s="20">
        <v>2021</v>
      </c>
      <c r="B6940" s="14">
        <v>17</v>
      </c>
      <c r="C6940" s="14" t="s">
        <v>6</v>
      </c>
      <c r="D6940" s="14">
        <v>4</v>
      </c>
      <c r="E6940" s="14">
        <v>36</v>
      </c>
      <c r="F6940" s="14">
        <v>37</v>
      </c>
      <c r="G6940" s="14">
        <v>40</v>
      </c>
      <c r="H6940" s="14">
        <v>43</v>
      </c>
      <c r="I6940" s="14">
        <v>6</v>
      </c>
      <c r="J6940" s="14">
        <v>6</v>
      </c>
    </row>
    <row r="6941" spans="1:10" x14ac:dyDescent="0.25">
      <c r="A6941" s="20">
        <v>2021</v>
      </c>
      <c r="B6941" s="14">
        <v>20</v>
      </c>
      <c r="C6941" s="14" t="s">
        <v>6</v>
      </c>
      <c r="D6941" s="14">
        <v>9</v>
      </c>
      <c r="E6941" s="14">
        <v>17</v>
      </c>
      <c r="F6941" s="14">
        <v>18</v>
      </c>
      <c r="G6941" s="14">
        <v>42</v>
      </c>
      <c r="H6941" s="14">
        <v>44</v>
      </c>
      <c r="I6941" s="14">
        <v>8</v>
      </c>
      <c r="J6941" s="14">
        <v>8</v>
      </c>
    </row>
    <row r="6942" spans="1:10" x14ac:dyDescent="0.25">
      <c r="A6942" s="20">
        <v>2021</v>
      </c>
      <c r="B6942" s="14">
        <v>22</v>
      </c>
      <c r="C6942" s="14" t="s">
        <v>6</v>
      </c>
      <c r="D6942" s="14">
        <v>8</v>
      </c>
      <c r="E6942" s="14">
        <v>12</v>
      </c>
      <c r="F6942" s="14">
        <v>16</v>
      </c>
      <c r="G6942" s="14">
        <v>19</v>
      </c>
      <c r="H6942" s="14">
        <v>41</v>
      </c>
      <c r="I6942" s="14">
        <v>5</v>
      </c>
      <c r="J6942" s="14">
        <v>5</v>
      </c>
    </row>
    <row r="6943" spans="1:10" x14ac:dyDescent="0.25">
      <c r="A6943" s="20">
        <v>2021</v>
      </c>
      <c r="B6943" s="14">
        <v>24</v>
      </c>
      <c r="C6943" s="14" t="s">
        <v>6</v>
      </c>
      <c r="D6943" s="14">
        <v>14</v>
      </c>
      <c r="E6943" s="14">
        <v>24</v>
      </c>
      <c r="F6943" s="14">
        <v>34</v>
      </c>
      <c r="G6943" s="14">
        <v>39</v>
      </c>
      <c r="H6943" s="14">
        <v>47</v>
      </c>
      <c r="I6943" s="14">
        <v>8</v>
      </c>
      <c r="J6943" s="14">
        <v>8</v>
      </c>
    </row>
    <row r="6944" spans="1:10" x14ac:dyDescent="0.25">
      <c r="A6944" s="20">
        <v>2021</v>
      </c>
      <c r="B6944" s="14">
        <v>27</v>
      </c>
      <c r="C6944" s="14" t="s">
        <v>6</v>
      </c>
      <c r="D6944" s="14">
        <v>12</v>
      </c>
      <c r="E6944" s="14">
        <v>25</v>
      </c>
      <c r="F6944" s="14">
        <v>27</v>
      </c>
      <c r="G6944" s="14">
        <v>28</v>
      </c>
      <c r="H6944" s="14">
        <v>46</v>
      </c>
      <c r="I6944" s="14">
        <v>4</v>
      </c>
      <c r="J6944" s="14">
        <v>4</v>
      </c>
    </row>
    <row r="6945" spans="1:10" x14ac:dyDescent="0.25">
      <c r="A6945" s="20">
        <v>2021</v>
      </c>
      <c r="B6945" s="14">
        <v>29</v>
      </c>
      <c r="C6945" s="14" t="s">
        <v>6</v>
      </c>
      <c r="D6945" s="14">
        <v>26</v>
      </c>
      <c r="E6945" s="14">
        <v>30</v>
      </c>
      <c r="F6945" s="14">
        <v>31</v>
      </c>
      <c r="G6945" s="14">
        <v>35</v>
      </c>
      <c r="H6945" s="14">
        <v>44</v>
      </c>
      <c r="I6945" s="14">
        <v>4</v>
      </c>
      <c r="J6945" s="14">
        <v>4</v>
      </c>
    </row>
    <row r="6946" spans="1:10" x14ac:dyDescent="0.25">
      <c r="A6946" s="20">
        <v>2021</v>
      </c>
      <c r="B6946" s="14">
        <v>1</v>
      </c>
      <c r="C6946" s="14" t="s">
        <v>7</v>
      </c>
      <c r="D6946" s="14">
        <v>3</v>
      </c>
      <c r="E6946" s="14">
        <v>18</v>
      </c>
      <c r="F6946" s="14">
        <v>26</v>
      </c>
      <c r="G6946" s="14">
        <v>46</v>
      </c>
      <c r="H6946" s="14">
        <v>49</v>
      </c>
      <c r="I6946" s="14">
        <v>6</v>
      </c>
      <c r="J6946" s="14">
        <v>6</v>
      </c>
    </row>
    <row r="6947" spans="1:10" x14ac:dyDescent="0.25">
      <c r="A6947" s="20">
        <v>2021</v>
      </c>
      <c r="B6947" s="14">
        <v>4</v>
      </c>
      <c r="C6947" s="14" t="s">
        <v>7</v>
      </c>
      <c r="D6947" s="14">
        <v>5</v>
      </c>
      <c r="E6947" s="14">
        <v>18</v>
      </c>
      <c r="F6947" s="14">
        <v>23</v>
      </c>
      <c r="G6947" s="14">
        <v>34</v>
      </c>
      <c r="H6947" s="14">
        <v>44</v>
      </c>
      <c r="I6947" s="14">
        <v>5</v>
      </c>
      <c r="J6947" s="14">
        <v>5</v>
      </c>
    </row>
    <row r="6948" spans="1:10" x14ac:dyDescent="0.25">
      <c r="A6948" s="20">
        <v>2021</v>
      </c>
      <c r="B6948" s="14">
        <v>6</v>
      </c>
      <c r="C6948" s="14" t="s">
        <v>7</v>
      </c>
      <c r="D6948" s="14">
        <v>7</v>
      </c>
      <c r="E6948" s="14">
        <v>15</v>
      </c>
      <c r="F6948" s="14">
        <v>16</v>
      </c>
      <c r="G6948" s="14">
        <v>29</v>
      </c>
      <c r="H6948" s="14">
        <v>36</v>
      </c>
      <c r="I6948" s="14">
        <v>6</v>
      </c>
      <c r="J6948" s="14">
        <v>6</v>
      </c>
    </row>
    <row r="6949" spans="1:10" x14ac:dyDescent="0.25">
      <c r="A6949" s="20">
        <v>2021</v>
      </c>
      <c r="B6949" s="14">
        <v>8</v>
      </c>
      <c r="C6949" s="14" t="s">
        <v>7</v>
      </c>
      <c r="D6949" s="14">
        <v>1</v>
      </c>
      <c r="E6949" s="14">
        <v>16</v>
      </c>
      <c r="F6949" s="14">
        <v>26</v>
      </c>
      <c r="G6949" s="14">
        <v>28</v>
      </c>
      <c r="H6949" s="14">
        <v>30</v>
      </c>
      <c r="I6949" s="14">
        <v>4</v>
      </c>
      <c r="J6949" s="14">
        <v>4</v>
      </c>
    </row>
    <row r="6950" spans="1:10" x14ac:dyDescent="0.25">
      <c r="A6950" s="20">
        <v>2021</v>
      </c>
      <c r="B6950" s="14">
        <v>11</v>
      </c>
      <c r="C6950" s="14" t="s">
        <v>7</v>
      </c>
      <c r="D6950" s="14">
        <v>16</v>
      </c>
      <c r="E6950" s="14">
        <v>26</v>
      </c>
      <c r="F6950" s="14">
        <v>34</v>
      </c>
      <c r="G6950" s="14">
        <v>42</v>
      </c>
      <c r="H6950" s="14">
        <v>45</v>
      </c>
      <c r="I6950" s="14">
        <v>9</v>
      </c>
      <c r="J6950" s="14">
        <v>9</v>
      </c>
    </row>
    <row r="6951" spans="1:10" x14ac:dyDescent="0.25">
      <c r="A6951" s="20">
        <v>2021</v>
      </c>
      <c r="B6951" s="14">
        <v>13</v>
      </c>
      <c r="C6951" s="14" t="s">
        <v>7</v>
      </c>
      <c r="D6951" s="14">
        <v>18</v>
      </c>
      <c r="E6951" s="14">
        <v>19</v>
      </c>
      <c r="F6951" s="14">
        <v>23</v>
      </c>
      <c r="G6951" s="14">
        <v>36</v>
      </c>
      <c r="H6951" s="14">
        <v>38</v>
      </c>
      <c r="I6951" s="14">
        <v>1</v>
      </c>
      <c r="J6951" s="14">
        <v>1</v>
      </c>
    </row>
    <row r="6952" spans="1:10" x14ac:dyDescent="0.25">
      <c r="A6952" s="20">
        <v>2021</v>
      </c>
      <c r="B6952" s="14">
        <v>15</v>
      </c>
      <c r="C6952" s="14" t="s">
        <v>7</v>
      </c>
      <c r="D6952" s="14">
        <v>11</v>
      </c>
      <c r="E6952" s="14">
        <v>34</v>
      </c>
      <c r="F6952" s="14">
        <v>37</v>
      </c>
      <c r="G6952" s="14">
        <v>38</v>
      </c>
      <c r="H6952" s="14">
        <v>47</v>
      </c>
      <c r="I6952" s="14">
        <v>8</v>
      </c>
      <c r="J6952" s="14">
        <v>8</v>
      </c>
    </row>
    <row r="6953" spans="1:10" x14ac:dyDescent="0.25">
      <c r="A6953" s="20">
        <v>2021</v>
      </c>
      <c r="B6953" s="14">
        <v>18</v>
      </c>
      <c r="C6953" s="14" t="s">
        <v>7</v>
      </c>
      <c r="D6953" s="14">
        <v>2</v>
      </c>
      <c r="E6953" s="14">
        <v>10</v>
      </c>
      <c r="F6953" s="14">
        <v>31</v>
      </c>
      <c r="G6953" s="14">
        <v>38</v>
      </c>
      <c r="H6953" s="14">
        <v>46</v>
      </c>
      <c r="I6953" s="14">
        <v>8</v>
      </c>
      <c r="J6953" s="14">
        <v>8</v>
      </c>
    </row>
    <row r="6954" spans="1:10" x14ac:dyDescent="0.25">
      <c r="A6954" s="20">
        <v>2021</v>
      </c>
      <c r="B6954" s="14">
        <v>20</v>
      </c>
      <c r="C6954" s="14" t="s">
        <v>7</v>
      </c>
      <c r="D6954" s="14">
        <v>12</v>
      </c>
      <c r="E6954" s="14">
        <v>22</v>
      </c>
      <c r="F6954" s="14">
        <v>23</v>
      </c>
      <c r="G6954" s="14">
        <v>25</v>
      </c>
      <c r="H6954" s="14">
        <v>47</v>
      </c>
      <c r="I6954" s="14">
        <v>1</v>
      </c>
      <c r="J6954" s="14">
        <v>1</v>
      </c>
    </row>
    <row r="6955" spans="1:10" x14ac:dyDescent="0.25">
      <c r="A6955" s="20">
        <v>2021</v>
      </c>
      <c r="B6955" s="14">
        <v>22</v>
      </c>
      <c r="C6955" s="14" t="s">
        <v>7</v>
      </c>
      <c r="D6955" s="14">
        <v>11</v>
      </c>
      <c r="E6955" s="14">
        <v>20</v>
      </c>
      <c r="F6955" s="14">
        <v>24</v>
      </c>
      <c r="G6955" s="14">
        <v>41</v>
      </c>
      <c r="H6955" s="14">
        <v>46</v>
      </c>
      <c r="I6955" s="14">
        <v>1</v>
      </c>
      <c r="J6955" s="14">
        <v>1</v>
      </c>
    </row>
    <row r="6956" spans="1:10" x14ac:dyDescent="0.25">
      <c r="A6956" s="20">
        <v>2021</v>
      </c>
      <c r="B6956" s="14">
        <v>25</v>
      </c>
      <c r="C6956" s="14" t="s">
        <v>7</v>
      </c>
      <c r="D6956" s="14">
        <v>6</v>
      </c>
      <c r="E6956" s="14">
        <v>21</v>
      </c>
      <c r="F6956" s="14">
        <v>25</v>
      </c>
      <c r="G6956" s="14">
        <v>37</v>
      </c>
      <c r="H6956" s="14">
        <v>48</v>
      </c>
      <c r="I6956" s="14">
        <v>10</v>
      </c>
      <c r="J6956" s="14">
        <v>10</v>
      </c>
    </row>
    <row r="6957" spans="1:10" x14ac:dyDescent="0.25">
      <c r="A6957" s="20">
        <v>2021</v>
      </c>
      <c r="B6957" s="14">
        <v>27</v>
      </c>
      <c r="C6957" s="14" t="s">
        <v>7</v>
      </c>
      <c r="D6957" s="14">
        <v>6</v>
      </c>
      <c r="E6957" s="14">
        <v>12</v>
      </c>
      <c r="F6957" s="14">
        <v>14</v>
      </c>
      <c r="G6957" s="14">
        <v>20</v>
      </c>
      <c r="H6957" s="14">
        <v>32</v>
      </c>
      <c r="I6957" s="14">
        <v>8</v>
      </c>
      <c r="J6957" s="14">
        <v>8</v>
      </c>
    </row>
    <row r="6958" spans="1:10" x14ac:dyDescent="0.25">
      <c r="A6958" s="20">
        <v>2021</v>
      </c>
      <c r="B6958" s="14">
        <v>29</v>
      </c>
      <c r="C6958" s="14" t="s">
        <v>7</v>
      </c>
      <c r="D6958" s="14">
        <v>18</v>
      </c>
      <c r="E6958" s="14">
        <v>21</v>
      </c>
      <c r="F6958" s="14">
        <v>33</v>
      </c>
      <c r="G6958" s="14">
        <v>48</v>
      </c>
      <c r="H6958" s="14">
        <v>49</v>
      </c>
      <c r="I6958" s="14">
        <v>7</v>
      </c>
      <c r="J6958" s="14">
        <v>7</v>
      </c>
    </row>
    <row r="6959" spans="1:10" x14ac:dyDescent="0.25">
      <c r="A6959" s="20">
        <v>2022</v>
      </c>
      <c r="B6959" s="14">
        <v>1</v>
      </c>
      <c r="C6959" s="14" t="s">
        <v>8</v>
      </c>
      <c r="D6959" s="14">
        <v>6</v>
      </c>
      <c r="E6959" s="14">
        <v>14</v>
      </c>
      <c r="F6959" s="14">
        <v>30</v>
      </c>
      <c r="G6959" s="14">
        <v>36</v>
      </c>
      <c r="H6959" s="14">
        <v>39</v>
      </c>
      <c r="I6959" s="14">
        <v>5</v>
      </c>
      <c r="J6959" s="14">
        <v>5</v>
      </c>
    </row>
    <row r="6960" spans="1:10" x14ac:dyDescent="0.25">
      <c r="A6960" s="20">
        <v>2022</v>
      </c>
      <c r="B6960" s="14">
        <v>3</v>
      </c>
      <c r="C6960" s="14" t="s">
        <v>8</v>
      </c>
      <c r="D6960" s="14">
        <v>22</v>
      </c>
      <c r="E6960" s="14">
        <v>33</v>
      </c>
      <c r="F6960" s="14">
        <v>34</v>
      </c>
      <c r="G6960" s="14">
        <v>36</v>
      </c>
      <c r="H6960" s="14">
        <v>38</v>
      </c>
      <c r="I6960" s="14">
        <v>5</v>
      </c>
      <c r="J6960" s="14">
        <v>5</v>
      </c>
    </row>
    <row r="6961" spans="1:10" x14ac:dyDescent="0.25">
      <c r="A6961" s="20">
        <v>2022</v>
      </c>
      <c r="B6961" s="14">
        <v>5</v>
      </c>
      <c r="C6961" s="14" t="s">
        <v>8</v>
      </c>
      <c r="D6961" s="14">
        <v>6</v>
      </c>
      <c r="E6961" s="14">
        <v>17</v>
      </c>
      <c r="F6961" s="14">
        <v>30</v>
      </c>
      <c r="G6961" s="14">
        <v>32</v>
      </c>
      <c r="H6961" s="14">
        <v>45</v>
      </c>
      <c r="I6961" s="14">
        <v>4</v>
      </c>
      <c r="J6961" s="14">
        <v>4</v>
      </c>
    </row>
    <row r="6962" spans="1:10" x14ac:dyDescent="0.25">
      <c r="A6962" s="20">
        <v>2022</v>
      </c>
      <c r="B6962" s="14">
        <v>8</v>
      </c>
      <c r="C6962" s="14" t="s">
        <v>8</v>
      </c>
      <c r="D6962" s="14">
        <v>17</v>
      </c>
      <c r="E6962" s="14">
        <v>22</v>
      </c>
      <c r="F6962" s="14">
        <v>25</v>
      </c>
      <c r="G6962" s="14">
        <v>42</v>
      </c>
      <c r="H6962" s="14">
        <v>43</v>
      </c>
      <c r="I6962" s="14">
        <v>10</v>
      </c>
      <c r="J6962" s="14">
        <v>10</v>
      </c>
    </row>
    <row r="6963" spans="1:10" x14ac:dyDescent="0.25">
      <c r="A6963" s="20">
        <v>2022</v>
      </c>
      <c r="B6963" s="14">
        <v>10</v>
      </c>
      <c r="C6963" s="14" t="s">
        <v>8</v>
      </c>
      <c r="D6963" s="14">
        <v>14</v>
      </c>
      <c r="E6963" s="14">
        <v>34</v>
      </c>
      <c r="F6963" s="14">
        <v>35</v>
      </c>
      <c r="G6963" s="14">
        <v>41</v>
      </c>
      <c r="H6963" s="14">
        <v>43</v>
      </c>
      <c r="I6963" s="14">
        <v>9</v>
      </c>
      <c r="J6963" s="14">
        <v>9</v>
      </c>
    </row>
    <row r="6964" spans="1:10" x14ac:dyDescent="0.25">
      <c r="A6964" s="20">
        <v>2022</v>
      </c>
      <c r="B6964" s="14">
        <v>12</v>
      </c>
      <c r="C6964" s="14" t="s">
        <v>8</v>
      </c>
      <c r="D6964" s="14">
        <v>1</v>
      </c>
      <c r="E6964" s="14">
        <v>20</v>
      </c>
      <c r="F6964" s="14">
        <v>23</v>
      </c>
      <c r="G6964" s="14">
        <v>26</v>
      </c>
      <c r="H6964" s="14">
        <v>44</v>
      </c>
      <c r="I6964" s="14">
        <v>4</v>
      </c>
      <c r="J6964" s="14">
        <v>4</v>
      </c>
    </row>
    <row r="6965" spans="1:10" x14ac:dyDescent="0.25">
      <c r="A6965" s="20">
        <v>2022</v>
      </c>
      <c r="B6965" s="14">
        <v>15</v>
      </c>
      <c r="C6965" s="14" t="s">
        <v>8</v>
      </c>
      <c r="D6965" s="14">
        <v>10</v>
      </c>
      <c r="E6965" s="14">
        <v>13</v>
      </c>
      <c r="F6965" s="14">
        <v>19</v>
      </c>
      <c r="G6965" s="14">
        <v>30</v>
      </c>
      <c r="H6965" s="14">
        <v>47</v>
      </c>
      <c r="I6965" s="14">
        <v>8</v>
      </c>
      <c r="J6965" s="14">
        <v>8</v>
      </c>
    </row>
    <row r="6966" spans="1:10" x14ac:dyDescent="0.25">
      <c r="A6966" s="20">
        <v>2022</v>
      </c>
      <c r="B6966" s="14">
        <v>17</v>
      </c>
      <c r="C6966" s="14" t="s">
        <v>8</v>
      </c>
      <c r="D6966" s="14">
        <v>4</v>
      </c>
      <c r="E6966" s="14">
        <v>5</v>
      </c>
      <c r="F6966" s="14">
        <v>15</v>
      </c>
      <c r="G6966" s="14">
        <v>22</v>
      </c>
      <c r="H6966" s="14">
        <v>27</v>
      </c>
      <c r="I6966" s="14">
        <v>9</v>
      </c>
      <c r="J6966" s="14">
        <v>9</v>
      </c>
    </row>
    <row r="6967" spans="1:10" x14ac:dyDescent="0.25">
      <c r="A6967" s="20">
        <v>2022</v>
      </c>
      <c r="B6967" s="14">
        <v>19</v>
      </c>
      <c r="C6967" s="14" t="s">
        <v>8</v>
      </c>
      <c r="D6967" s="14">
        <v>8</v>
      </c>
      <c r="E6967" s="14">
        <v>27</v>
      </c>
      <c r="F6967" s="14">
        <v>41</v>
      </c>
      <c r="G6967" s="14">
        <v>43</v>
      </c>
      <c r="H6967" s="14">
        <v>44</v>
      </c>
      <c r="I6967" s="14">
        <v>6</v>
      </c>
      <c r="J6967" s="14">
        <v>6</v>
      </c>
    </row>
    <row r="6968" spans="1:10" x14ac:dyDescent="0.25">
      <c r="A6968" s="20">
        <v>2022</v>
      </c>
      <c r="B6968" s="14">
        <v>22</v>
      </c>
      <c r="C6968" s="14" t="s">
        <v>27</v>
      </c>
      <c r="D6968" s="14">
        <v>3</v>
      </c>
      <c r="E6968" s="14">
        <v>17</v>
      </c>
      <c r="F6968" s="14">
        <v>26</v>
      </c>
      <c r="G6968" s="14">
        <v>30</v>
      </c>
      <c r="H6968" s="14">
        <v>39</v>
      </c>
      <c r="I6968" s="14">
        <v>8</v>
      </c>
      <c r="J6968" s="14">
        <v>8</v>
      </c>
    </row>
    <row r="6969" spans="1:10" x14ac:dyDescent="0.25">
      <c r="A6969" s="20">
        <v>2022</v>
      </c>
      <c r="B6969" s="14">
        <v>24</v>
      </c>
      <c r="C6969" s="14" t="s">
        <v>27</v>
      </c>
      <c r="D6969" s="14">
        <v>4</v>
      </c>
      <c r="E6969" s="14">
        <v>7</v>
      </c>
      <c r="F6969" s="14">
        <v>15</v>
      </c>
      <c r="G6969" s="14">
        <v>38</v>
      </c>
      <c r="H6969" s="14">
        <v>40</v>
      </c>
      <c r="I6969" s="14">
        <v>2</v>
      </c>
      <c r="J6969" s="14">
        <v>2</v>
      </c>
    </row>
    <row r="6970" spans="1:10" x14ac:dyDescent="0.25">
      <c r="A6970" s="20">
        <v>2022</v>
      </c>
      <c r="B6970" s="14">
        <v>26</v>
      </c>
      <c r="C6970" s="14" t="s">
        <v>27</v>
      </c>
      <c r="D6970" s="14">
        <v>14</v>
      </c>
      <c r="E6970" s="14">
        <v>16</v>
      </c>
      <c r="F6970" s="14">
        <v>33</v>
      </c>
      <c r="G6970" s="14">
        <v>38</v>
      </c>
      <c r="H6970" s="14">
        <v>45</v>
      </c>
      <c r="I6970" s="14">
        <v>10</v>
      </c>
      <c r="J6970" s="14">
        <v>10</v>
      </c>
    </row>
    <row r="6971" spans="1:10" x14ac:dyDescent="0.25">
      <c r="A6971" s="20">
        <v>2022</v>
      </c>
      <c r="B6971" s="14">
        <v>29</v>
      </c>
      <c r="C6971" s="14" t="s">
        <v>27</v>
      </c>
      <c r="D6971" s="14">
        <v>8</v>
      </c>
      <c r="E6971" s="14">
        <v>25</v>
      </c>
      <c r="F6971" s="14">
        <v>29</v>
      </c>
      <c r="G6971" s="14">
        <v>42</v>
      </c>
      <c r="H6971" s="14">
        <v>46</v>
      </c>
      <c r="I6971" s="14">
        <v>9</v>
      </c>
      <c r="J6971" s="14">
        <v>9</v>
      </c>
    </row>
    <row r="6972" spans="1:10" x14ac:dyDescent="0.25">
      <c r="A6972" s="20">
        <v>2022</v>
      </c>
      <c r="B6972" s="14">
        <v>31</v>
      </c>
      <c r="C6972" s="14" t="s">
        <v>27</v>
      </c>
      <c r="D6972" s="14">
        <v>10</v>
      </c>
      <c r="E6972" s="14">
        <v>25</v>
      </c>
      <c r="F6972" s="14">
        <v>31</v>
      </c>
      <c r="G6972" s="14">
        <v>32</v>
      </c>
      <c r="H6972" s="14">
        <v>36</v>
      </c>
      <c r="I6972" s="14">
        <v>8</v>
      </c>
      <c r="J6972" s="14">
        <v>8</v>
      </c>
    </row>
    <row r="6973" spans="1:10" x14ac:dyDescent="0.25">
      <c r="A6973" s="20">
        <v>2022</v>
      </c>
      <c r="B6973" s="14">
        <v>2</v>
      </c>
      <c r="C6973" s="14" t="s">
        <v>28</v>
      </c>
      <c r="D6973" s="14">
        <v>11</v>
      </c>
      <c r="E6973" s="14">
        <v>28</v>
      </c>
      <c r="F6973" s="14">
        <v>37</v>
      </c>
      <c r="G6973" s="14">
        <v>40</v>
      </c>
      <c r="H6973" s="14">
        <v>49</v>
      </c>
      <c r="I6973" s="14">
        <v>4</v>
      </c>
      <c r="J6973" s="14">
        <v>4</v>
      </c>
    </row>
    <row r="6974" spans="1:10" x14ac:dyDescent="0.25">
      <c r="A6974" s="20">
        <v>2022</v>
      </c>
      <c r="B6974" s="14">
        <v>5</v>
      </c>
      <c r="C6974" s="14" t="s">
        <v>28</v>
      </c>
      <c r="D6974" s="14">
        <v>11</v>
      </c>
      <c r="E6974" s="14">
        <v>24</v>
      </c>
      <c r="F6974" s="14">
        <v>31</v>
      </c>
      <c r="G6974" s="14">
        <v>38</v>
      </c>
      <c r="H6974" s="14">
        <v>48</v>
      </c>
      <c r="I6974" s="14">
        <v>9</v>
      </c>
      <c r="J6974" s="14">
        <v>9</v>
      </c>
    </row>
    <row r="6975" spans="1:10" x14ac:dyDescent="0.25">
      <c r="A6975" s="20">
        <v>2022</v>
      </c>
      <c r="B6975" s="14">
        <v>7</v>
      </c>
      <c r="C6975" s="14" t="s">
        <v>28</v>
      </c>
      <c r="D6975" s="14">
        <v>15</v>
      </c>
      <c r="E6975" s="14">
        <v>18</v>
      </c>
      <c r="F6975" s="14">
        <v>31</v>
      </c>
      <c r="G6975" s="14">
        <v>37</v>
      </c>
      <c r="H6975" s="14">
        <v>46</v>
      </c>
      <c r="I6975" s="14">
        <v>3</v>
      </c>
      <c r="J6975" s="14">
        <v>3</v>
      </c>
    </row>
    <row r="6976" spans="1:10" x14ac:dyDescent="0.25">
      <c r="A6976" s="20">
        <v>2022</v>
      </c>
      <c r="B6976" s="14">
        <v>9</v>
      </c>
      <c r="C6976" s="14" t="s">
        <v>28</v>
      </c>
      <c r="D6976" s="14">
        <v>21</v>
      </c>
      <c r="E6976" s="14">
        <v>31</v>
      </c>
      <c r="F6976" s="14">
        <v>44</v>
      </c>
      <c r="G6976" s="14">
        <v>46</v>
      </c>
      <c r="H6976" s="14">
        <v>48</v>
      </c>
      <c r="I6976" s="14">
        <v>1</v>
      </c>
      <c r="J6976" s="14">
        <v>1</v>
      </c>
    </row>
    <row r="6977" spans="1:10" x14ac:dyDescent="0.25">
      <c r="A6977" s="20">
        <v>2022</v>
      </c>
      <c r="B6977" s="14">
        <v>12</v>
      </c>
      <c r="C6977" s="14" t="s">
        <v>28</v>
      </c>
      <c r="D6977" s="14">
        <v>22</v>
      </c>
      <c r="E6977" s="14">
        <v>28</v>
      </c>
      <c r="F6977" s="14">
        <v>37</v>
      </c>
      <c r="G6977" s="14">
        <v>40</v>
      </c>
      <c r="H6977" s="14">
        <v>45</v>
      </c>
      <c r="I6977" s="14">
        <v>10</v>
      </c>
      <c r="J6977" s="14">
        <v>10</v>
      </c>
    </row>
    <row r="6978" spans="1:10" x14ac:dyDescent="0.25">
      <c r="A6978" s="20">
        <v>2022</v>
      </c>
      <c r="B6978" s="14">
        <v>14</v>
      </c>
      <c r="C6978" s="14" t="s">
        <v>28</v>
      </c>
      <c r="D6978" s="14">
        <v>13</v>
      </c>
      <c r="E6978" s="14">
        <v>15</v>
      </c>
      <c r="F6978" s="14">
        <v>20</v>
      </c>
      <c r="G6978" s="14">
        <v>26</v>
      </c>
      <c r="H6978" s="14">
        <v>29</v>
      </c>
      <c r="I6978" s="14">
        <v>5</v>
      </c>
      <c r="J6978" s="14">
        <v>5</v>
      </c>
    </row>
    <row r="6979" spans="1:10" x14ac:dyDescent="0.25">
      <c r="A6979" s="20">
        <v>2022</v>
      </c>
      <c r="B6979" s="14">
        <v>16</v>
      </c>
      <c r="C6979" s="14" t="s">
        <v>28</v>
      </c>
      <c r="D6979" s="14">
        <v>21</v>
      </c>
      <c r="E6979" s="14">
        <v>22</v>
      </c>
      <c r="F6979" s="14">
        <v>24</v>
      </c>
      <c r="G6979" s="14">
        <v>32</v>
      </c>
      <c r="H6979" s="14">
        <v>41</v>
      </c>
      <c r="I6979" s="14">
        <v>2</v>
      </c>
      <c r="J6979" s="14">
        <v>2</v>
      </c>
    </row>
    <row r="6980" spans="1:10" x14ac:dyDescent="0.25">
      <c r="A6980" s="20">
        <v>2022</v>
      </c>
      <c r="B6980" s="14">
        <v>19</v>
      </c>
      <c r="C6980" s="14" t="s">
        <v>28</v>
      </c>
      <c r="D6980" s="14">
        <v>24</v>
      </c>
      <c r="E6980" s="14">
        <v>32</v>
      </c>
      <c r="F6980" s="14">
        <v>39</v>
      </c>
      <c r="G6980" s="14">
        <v>40</v>
      </c>
      <c r="H6980" s="14">
        <v>49</v>
      </c>
      <c r="I6980" s="14">
        <v>1</v>
      </c>
      <c r="J6980" s="14">
        <v>1</v>
      </c>
    </row>
    <row r="6981" spans="1:10" x14ac:dyDescent="0.25">
      <c r="A6981" s="20">
        <v>2022</v>
      </c>
      <c r="B6981" s="14">
        <v>21</v>
      </c>
      <c r="C6981" s="14" t="s">
        <v>28</v>
      </c>
      <c r="D6981" s="14">
        <v>2</v>
      </c>
      <c r="E6981" s="14">
        <v>6</v>
      </c>
      <c r="F6981" s="14">
        <v>10</v>
      </c>
      <c r="G6981" s="14">
        <v>17</v>
      </c>
      <c r="H6981" s="14">
        <v>32</v>
      </c>
      <c r="I6981" s="14">
        <v>5</v>
      </c>
      <c r="J6981" s="14">
        <v>5</v>
      </c>
    </row>
    <row r="6982" spans="1:10" x14ac:dyDescent="0.25">
      <c r="A6982" s="20">
        <v>2022</v>
      </c>
      <c r="B6982" s="14">
        <v>23</v>
      </c>
      <c r="C6982" s="14" t="s">
        <v>28</v>
      </c>
      <c r="D6982" s="14">
        <v>6</v>
      </c>
      <c r="E6982" s="14">
        <v>12</v>
      </c>
      <c r="F6982" s="14">
        <v>14</v>
      </c>
      <c r="G6982" s="14">
        <v>15</v>
      </c>
      <c r="H6982" s="14">
        <v>33</v>
      </c>
      <c r="I6982" s="14">
        <v>8</v>
      </c>
      <c r="J6982" s="14">
        <v>8</v>
      </c>
    </row>
    <row r="6983" spans="1:10" x14ac:dyDescent="0.25">
      <c r="A6983" s="20">
        <v>2022</v>
      </c>
      <c r="B6983" s="14">
        <v>26</v>
      </c>
      <c r="C6983" s="14" t="s">
        <v>28</v>
      </c>
      <c r="D6983" s="14">
        <v>22</v>
      </c>
      <c r="E6983" s="14">
        <v>28</v>
      </c>
      <c r="F6983" s="14">
        <v>29</v>
      </c>
      <c r="G6983" s="14">
        <v>30</v>
      </c>
      <c r="H6983" s="14">
        <v>39</v>
      </c>
      <c r="I6983" s="14">
        <v>3</v>
      </c>
      <c r="J6983" s="14">
        <v>3</v>
      </c>
    </row>
    <row r="6984" spans="1:10" x14ac:dyDescent="0.25">
      <c r="A6984" s="20">
        <v>2022</v>
      </c>
      <c r="B6984" s="14">
        <v>28</v>
      </c>
      <c r="C6984" s="14" t="s">
        <v>28</v>
      </c>
      <c r="D6984" s="14">
        <v>9</v>
      </c>
      <c r="E6984" s="14">
        <v>21</v>
      </c>
      <c r="F6984" s="14">
        <v>27</v>
      </c>
      <c r="G6984" s="14">
        <v>36</v>
      </c>
      <c r="H6984" s="14">
        <v>43</v>
      </c>
      <c r="I6984" s="14">
        <v>2</v>
      </c>
      <c r="J6984" s="14">
        <v>2</v>
      </c>
    </row>
    <row r="6985" spans="1:10" x14ac:dyDescent="0.25">
      <c r="A6985" s="20">
        <v>2022</v>
      </c>
      <c r="B6985" s="14">
        <v>2</v>
      </c>
      <c r="C6985" s="14" t="s">
        <v>29</v>
      </c>
      <c r="D6985" s="14">
        <v>3</v>
      </c>
      <c r="E6985" s="14">
        <v>4</v>
      </c>
      <c r="F6985" s="14">
        <v>22</v>
      </c>
      <c r="G6985" s="14">
        <v>43</v>
      </c>
      <c r="H6985" s="14">
        <v>46</v>
      </c>
      <c r="I6985" s="14">
        <v>6</v>
      </c>
      <c r="J6985" s="14">
        <v>6</v>
      </c>
    </row>
    <row r="6986" spans="1:10" x14ac:dyDescent="0.25">
      <c r="A6986" s="20">
        <v>2022</v>
      </c>
      <c r="B6986" s="14">
        <v>5</v>
      </c>
      <c r="C6986" s="14" t="s">
        <v>29</v>
      </c>
      <c r="D6986" s="14">
        <v>1</v>
      </c>
      <c r="E6986" s="14">
        <v>14</v>
      </c>
      <c r="F6986" s="14">
        <v>26</v>
      </c>
      <c r="G6986" s="14">
        <v>36</v>
      </c>
      <c r="H6986" s="14">
        <v>37</v>
      </c>
      <c r="I6986" s="14">
        <v>3</v>
      </c>
      <c r="J6986" s="14">
        <v>3</v>
      </c>
    </row>
    <row r="6987" spans="1:10" x14ac:dyDescent="0.25">
      <c r="A6987" s="20">
        <v>2022</v>
      </c>
      <c r="B6987" s="14">
        <v>7</v>
      </c>
      <c r="C6987" s="14" t="s">
        <v>29</v>
      </c>
      <c r="D6987" s="14">
        <v>8</v>
      </c>
      <c r="E6987" s="14">
        <v>15</v>
      </c>
      <c r="F6987" s="14">
        <v>27</v>
      </c>
      <c r="G6987" s="14">
        <v>29</v>
      </c>
      <c r="H6987" s="14">
        <v>41</v>
      </c>
      <c r="I6987" s="14">
        <v>4</v>
      </c>
      <c r="J6987" s="14">
        <v>4</v>
      </c>
    </row>
    <row r="6988" spans="1:10" x14ac:dyDescent="0.25">
      <c r="A6988" s="20">
        <v>2022</v>
      </c>
      <c r="B6988" s="14">
        <v>9</v>
      </c>
      <c r="C6988" s="14" t="s">
        <v>29</v>
      </c>
      <c r="D6988" s="14">
        <v>8</v>
      </c>
      <c r="E6988" s="14">
        <v>21</v>
      </c>
      <c r="F6988" s="14">
        <v>25</v>
      </c>
      <c r="G6988" s="14">
        <v>32</v>
      </c>
      <c r="H6988" s="14">
        <v>41</v>
      </c>
      <c r="I6988" s="14">
        <v>4</v>
      </c>
      <c r="J6988" s="14">
        <v>4</v>
      </c>
    </row>
    <row r="6989" spans="1:10" x14ac:dyDescent="0.25">
      <c r="A6989" s="20">
        <v>2022</v>
      </c>
      <c r="B6989" s="14">
        <v>12</v>
      </c>
      <c r="C6989" s="14" t="s">
        <v>29</v>
      </c>
      <c r="D6989" s="14">
        <v>5</v>
      </c>
      <c r="E6989" s="14">
        <v>16</v>
      </c>
      <c r="F6989" s="14">
        <v>21</v>
      </c>
      <c r="G6989" s="14">
        <v>33</v>
      </c>
      <c r="H6989" s="14">
        <v>47</v>
      </c>
      <c r="I6989" s="14">
        <v>5</v>
      </c>
      <c r="J6989" s="14">
        <v>5</v>
      </c>
    </row>
    <row r="6990" spans="1:10" x14ac:dyDescent="0.25">
      <c r="A6990" s="20">
        <v>2022</v>
      </c>
      <c r="B6990" s="14">
        <v>14</v>
      </c>
      <c r="C6990" s="14" t="s">
        <v>29</v>
      </c>
      <c r="D6990" s="14">
        <v>5</v>
      </c>
      <c r="E6990" s="14">
        <v>9</v>
      </c>
      <c r="F6990" s="14">
        <v>11</v>
      </c>
      <c r="G6990" s="14">
        <v>32</v>
      </c>
      <c r="H6990" s="14">
        <v>49</v>
      </c>
      <c r="I6990" s="14">
        <v>6</v>
      </c>
      <c r="J6990" s="14">
        <v>6</v>
      </c>
    </row>
    <row r="6991" spans="1:10" x14ac:dyDescent="0.25">
      <c r="A6991" s="20">
        <v>2022</v>
      </c>
      <c r="B6991" s="14">
        <v>16</v>
      </c>
      <c r="C6991" s="14" t="s">
        <v>29</v>
      </c>
      <c r="D6991" s="14">
        <v>1</v>
      </c>
      <c r="E6991" s="14">
        <v>12</v>
      </c>
      <c r="F6991" s="14">
        <v>24</v>
      </c>
      <c r="G6991" s="14">
        <v>39</v>
      </c>
      <c r="H6991" s="14">
        <v>49</v>
      </c>
      <c r="I6991" s="14">
        <v>3</v>
      </c>
      <c r="J6991" s="14">
        <v>3</v>
      </c>
    </row>
    <row r="6992" spans="1:10" x14ac:dyDescent="0.25">
      <c r="A6992" s="20">
        <v>2022</v>
      </c>
      <c r="B6992" s="14">
        <v>19</v>
      </c>
      <c r="C6992" s="14" t="s">
        <v>29</v>
      </c>
      <c r="D6992" s="14">
        <v>33</v>
      </c>
      <c r="E6992" s="14">
        <v>38</v>
      </c>
      <c r="F6992" s="14">
        <v>41</v>
      </c>
      <c r="G6992" s="14">
        <v>44</v>
      </c>
      <c r="H6992" s="14">
        <v>49</v>
      </c>
      <c r="I6992" s="14">
        <v>7</v>
      </c>
      <c r="J6992" s="14">
        <v>7</v>
      </c>
    </row>
    <row r="6993" spans="1:10" x14ac:dyDescent="0.25">
      <c r="A6993" s="20">
        <v>2022</v>
      </c>
      <c r="B6993" s="14">
        <v>21</v>
      </c>
      <c r="C6993" s="14" t="s">
        <v>29</v>
      </c>
      <c r="D6993" s="14">
        <v>5</v>
      </c>
      <c r="E6993" s="14">
        <v>10</v>
      </c>
      <c r="F6993" s="14">
        <v>26</v>
      </c>
      <c r="G6993" s="14">
        <v>35</v>
      </c>
      <c r="H6993" s="14">
        <v>46</v>
      </c>
      <c r="I6993" s="14">
        <v>9</v>
      </c>
      <c r="J6993" s="14">
        <v>9</v>
      </c>
    </row>
    <row r="6994" spans="1:10" x14ac:dyDescent="0.25">
      <c r="A6994" s="20">
        <v>2022</v>
      </c>
      <c r="B6994" s="14">
        <v>23</v>
      </c>
      <c r="C6994" s="14" t="s">
        <v>29</v>
      </c>
      <c r="D6994" s="14">
        <v>2</v>
      </c>
      <c r="E6994" s="14">
        <v>18</v>
      </c>
      <c r="F6994" s="14">
        <v>20</v>
      </c>
      <c r="G6994" s="14">
        <v>29</v>
      </c>
      <c r="H6994" s="14">
        <v>39</v>
      </c>
      <c r="I6994" s="14">
        <v>10</v>
      </c>
      <c r="J6994" s="14">
        <v>10</v>
      </c>
    </row>
    <row r="6995" spans="1:10" x14ac:dyDescent="0.25">
      <c r="A6995" s="20">
        <v>2022</v>
      </c>
      <c r="B6995" s="14">
        <v>26</v>
      </c>
      <c r="C6995" s="14" t="s">
        <v>29</v>
      </c>
      <c r="D6995" s="14">
        <v>10</v>
      </c>
      <c r="E6995" s="14">
        <v>12</v>
      </c>
      <c r="F6995" s="14">
        <v>34</v>
      </c>
      <c r="G6995" s="14">
        <v>37</v>
      </c>
      <c r="H6995" s="14">
        <v>40</v>
      </c>
      <c r="I6995" s="14">
        <v>5</v>
      </c>
      <c r="J6995" s="14">
        <v>5</v>
      </c>
    </row>
    <row r="6996" spans="1:10" x14ac:dyDescent="0.25">
      <c r="A6996" s="20">
        <v>2022</v>
      </c>
      <c r="B6996" s="14">
        <v>28</v>
      </c>
      <c r="C6996" s="14" t="s">
        <v>29</v>
      </c>
      <c r="D6996" s="14">
        <v>5</v>
      </c>
      <c r="E6996" s="14">
        <v>16</v>
      </c>
      <c r="F6996" s="14">
        <v>21</v>
      </c>
      <c r="G6996" s="14">
        <v>26</v>
      </c>
      <c r="H6996" s="14">
        <v>48</v>
      </c>
      <c r="I6996" s="14">
        <v>10</v>
      </c>
      <c r="J6996" s="14">
        <v>10</v>
      </c>
    </row>
    <row r="6997" spans="1:10" x14ac:dyDescent="0.25">
      <c r="A6997" s="20">
        <v>2022</v>
      </c>
      <c r="B6997" s="14">
        <v>30</v>
      </c>
      <c r="C6997" s="14" t="s">
        <v>29</v>
      </c>
      <c r="D6997" s="14">
        <v>10</v>
      </c>
      <c r="E6997" s="14">
        <v>12</v>
      </c>
      <c r="F6997" s="14">
        <v>16</v>
      </c>
      <c r="G6997" s="14">
        <v>26</v>
      </c>
      <c r="H6997" s="14">
        <v>34</v>
      </c>
      <c r="I6997" s="14">
        <v>7</v>
      </c>
      <c r="J6997" s="14">
        <v>7</v>
      </c>
    </row>
    <row r="6998" spans="1:10" x14ac:dyDescent="0.25">
      <c r="A6998" s="20">
        <v>2022</v>
      </c>
      <c r="B6998" s="14">
        <v>2</v>
      </c>
      <c r="C6998" s="14" t="s">
        <v>30</v>
      </c>
      <c r="D6998" s="14">
        <v>6</v>
      </c>
      <c r="E6998" s="14">
        <v>11</v>
      </c>
      <c r="F6998" s="14">
        <v>15</v>
      </c>
      <c r="G6998" s="14">
        <v>24</v>
      </c>
      <c r="H6998" s="14">
        <v>28</v>
      </c>
      <c r="I6998" s="14">
        <v>10</v>
      </c>
      <c r="J6998" s="14">
        <v>10</v>
      </c>
    </row>
    <row r="6999" spans="1:10" x14ac:dyDescent="0.25">
      <c r="A6999" s="20">
        <v>2022</v>
      </c>
      <c r="B6999" s="14">
        <v>4</v>
      </c>
      <c r="C6999" s="14" t="s">
        <v>30</v>
      </c>
      <c r="D6999" s="14">
        <v>10</v>
      </c>
      <c r="E6999" s="14">
        <v>22</v>
      </c>
      <c r="F6999" s="14">
        <v>23</v>
      </c>
      <c r="G6999" s="14">
        <v>33</v>
      </c>
      <c r="H6999" s="14">
        <v>36</v>
      </c>
      <c r="I6999" s="14">
        <v>6</v>
      </c>
      <c r="J6999" s="14">
        <v>6</v>
      </c>
    </row>
    <row r="7000" spans="1:10" x14ac:dyDescent="0.25">
      <c r="A7000" s="20">
        <v>2022</v>
      </c>
      <c r="B7000" s="14">
        <v>6</v>
      </c>
      <c r="C7000" s="14" t="s">
        <v>30</v>
      </c>
      <c r="D7000" s="14">
        <v>6</v>
      </c>
      <c r="E7000" s="14">
        <v>12</v>
      </c>
      <c r="F7000" s="14">
        <v>20</v>
      </c>
      <c r="G7000" s="14">
        <v>38</v>
      </c>
      <c r="H7000" s="14">
        <v>48</v>
      </c>
      <c r="I7000" s="14">
        <v>7</v>
      </c>
      <c r="J7000" s="14">
        <v>7</v>
      </c>
    </row>
    <row r="7001" spans="1:10" x14ac:dyDescent="0.25">
      <c r="A7001" s="20">
        <v>2022</v>
      </c>
      <c r="B7001" s="14">
        <v>9</v>
      </c>
      <c r="C7001" s="14" t="s">
        <v>30</v>
      </c>
      <c r="D7001" s="14">
        <v>3</v>
      </c>
      <c r="E7001" s="14">
        <v>13</v>
      </c>
      <c r="F7001" s="14">
        <v>15</v>
      </c>
      <c r="G7001" s="14">
        <v>29</v>
      </c>
      <c r="H7001" s="14">
        <v>40</v>
      </c>
      <c r="I7001" s="14">
        <v>10</v>
      </c>
      <c r="J7001" s="14">
        <v>10</v>
      </c>
    </row>
    <row r="7002" spans="1:10" x14ac:dyDescent="0.25">
      <c r="A7002" s="20">
        <v>2022</v>
      </c>
      <c r="B7002" s="14">
        <v>11</v>
      </c>
      <c r="C7002" s="14" t="s">
        <v>30</v>
      </c>
      <c r="D7002" s="14">
        <v>3</v>
      </c>
      <c r="E7002" s="14">
        <v>17</v>
      </c>
      <c r="F7002" s="14">
        <v>18</v>
      </c>
      <c r="G7002" s="14">
        <v>22</v>
      </c>
      <c r="H7002" s="14">
        <v>32</v>
      </c>
      <c r="I7002" s="14">
        <v>10</v>
      </c>
      <c r="J7002" s="14">
        <v>10</v>
      </c>
    </row>
    <row r="7003" spans="1:10" x14ac:dyDescent="0.25">
      <c r="A7003" s="20">
        <v>2022</v>
      </c>
      <c r="B7003" s="14">
        <v>13</v>
      </c>
      <c r="C7003" s="14" t="s">
        <v>30</v>
      </c>
      <c r="D7003" s="14">
        <v>29</v>
      </c>
      <c r="E7003" s="14">
        <v>35</v>
      </c>
      <c r="F7003" s="14">
        <v>36</v>
      </c>
      <c r="G7003" s="14">
        <v>44</v>
      </c>
      <c r="H7003" s="14">
        <v>46</v>
      </c>
      <c r="I7003" s="14">
        <v>8</v>
      </c>
      <c r="J7003" s="14">
        <v>8</v>
      </c>
    </row>
    <row r="7004" spans="1:10" x14ac:dyDescent="0.25">
      <c r="A7004" s="20">
        <v>2022</v>
      </c>
      <c r="B7004" s="14">
        <v>16</v>
      </c>
      <c r="C7004" s="14" t="s">
        <v>30</v>
      </c>
      <c r="D7004" s="14">
        <v>4</v>
      </c>
      <c r="E7004" s="14">
        <v>21</v>
      </c>
      <c r="F7004" s="14">
        <v>27</v>
      </c>
      <c r="G7004" s="14">
        <v>30</v>
      </c>
      <c r="H7004" s="14">
        <v>41</v>
      </c>
      <c r="I7004" s="14">
        <v>6</v>
      </c>
      <c r="J7004" s="14">
        <v>6</v>
      </c>
    </row>
    <row r="7005" spans="1:10" x14ac:dyDescent="0.25">
      <c r="A7005" s="20">
        <v>2022</v>
      </c>
      <c r="B7005" s="14">
        <v>18</v>
      </c>
      <c r="C7005" s="14" t="s">
        <v>30</v>
      </c>
      <c r="D7005" s="14">
        <v>9</v>
      </c>
      <c r="E7005" s="14">
        <v>10</v>
      </c>
      <c r="F7005" s="14">
        <v>33</v>
      </c>
      <c r="G7005" s="14">
        <v>39</v>
      </c>
      <c r="H7005" s="14">
        <v>47</v>
      </c>
      <c r="I7005" s="14">
        <v>5</v>
      </c>
      <c r="J7005" s="14">
        <v>5</v>
      </c>
    </row>
    <row r="7006" spans="1:10" x14ac:dyDescent="0.25">
      <c r="A7006" s="20">
        <v>2022</v>
      </c>
      <c r="B7006" s="14">
        <v>20</v>
      </c>
      <c r="C7006" s="14" t="s">
        <v>30</v>
      </c>
      <c r="D7006" s="14">
        <v>4</v>
      </c>
      <c r="E7006" s="14">
        <v>13</v>
      </c>
      <c r="F7006" s="14">
        <v>33</v>
      </c>
      <c r="G7006" s="14">
        <v>45</v>
      </c>
      <c r="H7006" s="14">
        <v>46</v>
      </c>
      <c r="I7006" s="14">
        <v>7</v>
      </c>
      <c r="J7006" s="14">
        <v>7</v>
      </c>
    </row>
    <row r="7007" spans="1:10" x14ac:dyDescent="0.25">
      <c r="A7007" s="20">
        <v>2022</v>
      </c>
      <c r="B7007" s="14">
        <v>23</v>
      </c>
      <c r="C7007" s="14" t="s">
        <v>30</v>
      </c>
      <c r="D7007" s="14">
        <v>9</v>
      </c>
      <c r="E7007" s="14">
        <v>11</v>
      </c>
      <c r="F7007" s="14">
        <v>20</v>
      </c>
      <c r="G7007" s="14">
        <v>42</v>
      </c>
      <c r="H7007" s="14">
        <v>44</v>
      </c>
      <c r="I7007" s="14">
        <v>4</v>
      </c>
      <c r="J7007" s="14">
        <v>4</v>
      </c>
    </row>
    <row r="7008" spans="1:10" x14ac:dyDescent="0.25">
      <c r="A7008" s="20">
        <v>2022</v>
      </c>
      <c r="B7008" s="14">
        <v>25</v>
      </c>
      <c r="C7008" s="14" t="s">
        <v>30</v>
      </c>
      <c r="D7008" s="14">
        <v>8</v>
      </c>
      <c r="E7008" s="14">
        <v>23</v>
      </c>
      <c r="F7008" s="14">
        <v>31</v>
      </c>
      <c r="G7008" s="14">
        <v>36</v>
      </c>
      <c r="H7008" s="14">
        <v>42</v>
      </c>
      <c r="I7008" s="14">
        <v>7</v>
      </c>
      <c r="J7008" s="14">
        <v>7</v>
      </c>
    </row>
    <row r="7009" spans="1:10" x14ac:dyDescent="0.25">
      <c r="A7009" s="20">
        <v>2022</v>
      </c>
      <c r="B7009" s="14">
        <v>27</v>
      </c>
      <c r="C7009" s="14" t="s">
        <v>30</v>
      </c>
      <c r="D7009" s="14">
        <v>1</v>
      </c>
      <c r="E7009" s="14">
        <v>8</v>
      </c>
      <c r="F7009" s="14">
        <v>13</v>
      </c>
      <c r="G7009" s="14">
        <v>31</v>
      </c>
      <c r="H7009" s="14">
        <v>43</v>
      </c>
      <c r="I7009" s="14">
        <v>10</v>
      </c>
      <c r="J7009" s="14">
        <v>10</v>
      </c>
    </row>
    <row r="7010" spans="1:10" x14ac:dyDescent="0.25">
      <c r="A7010" s="20">
        <v>2022</v>
      </c>
      <c r="B7010" s="14">
        <v>30</v>
      </c>
      <c r="C7010" s="14" t="s">
        <v>30</v>
      </c>
      <c r="D7010" s="14">
        <v>5</v>
      </c>
      <c r="E7010" s="14">
        <v>6</v>
      </c>
      <c r="F7010" s="14">
        <v>21</v>
      </c>
      <c r="G7010" s="14">
        <v>27</v>
      </c>
      <c r="H7010" s="14">
        <v>47</v>
      </c>
      <c r="I7010" s="14">
        <v>9</v>
      </c>
      <c r="J7010" s="14">
        <v>9</v>
      </c>
    </row>
    <row r="7011" spans="1:10" x14ac:dyDescent="0.25">
      <c r="A7011" s="20">
        <v>2022</v>
      </c>
      <c r="B7011" s="14">
        <v>2</v>
      </c>
      <c r="C7011" s="14" t="s">
        <v>31</v>
      </c>
      <c r="D7011" s="14">
        <v>8</v>
      </c>
      <c r="E7011" s="14">
        <v>13</v>
      </c>
      <c r="F7011" s="14">
        <v>20</v>
      </c>
      <c r="G7011" s="14">
        <v>46</v>
      </c>
      <c r="H7011" s="14">
        <v>47</v>
      </c>
      <c r="I7011" s="14">
        <v>7</v>
      </c>
      <c r="J7011" s="14">
        <v>7</v>
      </c>
    </row>
    <row r="7012" spans="1:10" x14ac:dyDescent="0.25">
      <c r="A7012" s="20">
        <v>2022</v>
      </c>
      <c r="B7012" s="14">
        <v>4</v>
      </c>
      <c r="C7012" s="14" t="s">
        <v>31</v>
      </c>
      <c r="D7012" s="14">
        <v>12</v>
      </c>
      <c r="E7012" s="14">
        <v>17</v>
      </c>
      <c r="F7012" s="14">
        <v>30</v>
      </c>
      <c r="G7012" s="14">
        <v>37</v>
      </c>
      <c r="H7012" s="14">
        <v>41</v>
      </c>
      <c r="I7012" s="14">
        <v>2</v>
      </c>
      <c r="J7012" s="14">
        <v>2</v>
      </c>
    </row>
    <row r="7013" spans="1:10" x14ac:dyDescent="0.25">
      <c r="A7013" s="20">
        <v>2022</v>
      </c>
      <c r="B7013" s="14">
        <v>7</v>
      </c>
      <c r="C7013" s="14" t="s">
        <v>31</v>
      </c>
      <c r="D7013" s="14">
        <v>7</v>
      </c>
      <c r="E7013" s="14">
        <v>15</v>
      </c>
      <c r="F7013" s="14">
        <v>23</v>
      </c>
      <c r="G7013" s="14">
        <v>37</v>
      </c>
      <c r="H7013" s="14">
        <v>38</v>
      </c>
      <c r="I7013" s="14">
        <v>3</v>
      </c>
      <c r="J7013" s="14">
        <v>3</v>
      </c>
    </row>
    <row r="7014" spans="1:10" x14ac:dyDescent="0.25">
      <c r="A7014" s="20">
        <v>2022</v>
      </c>
      <c r="B7014" s="14">
        <v>9</v>
      </c>
      <c r="C7014" s="14" t="s">
        <v>31</v>
      </c>
      <c r="D7014" s="14">
        <v>6</v>
      </c>
      <c r="E7014" s="14">
        <v>7</v>
      </c>
      <c r="F7014" s="14">
        <v>9</v>
      </c>
      <c r="G7014" s="14">
        <v>15</v>
      </c>
      <c r="H7014" s="14">
        <v>33</v>
      </c>
      <c r="I7014" s="14">
        <v>2</v>
      </c>
      <c r="J7014" s="14">
        <v>2</v>
      </c>
    </row>
    <row r="7015" spans="1:10" x14ac:dyDescent="0.25">
      <c r="A7015" s="20">
        <v>2022</v>
      </c>
      <c r="B7015" s="14">
        <v>11</v>
      </c>
      <c r="C7015" s="14" t="s">
        <v>31</v>
      </c>
      <c r="D7015" s="14">
        <v>2</v>
      </c>
      <c r="E7015" s="14">
        <v>7</v>
      </c>
      <c r="F7015" s="14">
        <v>23</v>
      </c>
      <c r="G7015" s="14">
        <v>45</v>
      </c>
      <c r="H7015" s="14">
        <v>46</v>
      </c>
      <c r="I7015" s="14">
        <v>10</v>
      </c>
      <c r="J7015" s="14">
        <v>10</v>
      </c>
    </row>
    <row r="7016" spans="1:10" x14ac:dyDescent="0.25">
      <c r="A7016" s="20">
        <v>2022</v>
      </c>
      <c r="B7016" s="14">
        <v>14</v>
      </c>
      <c r="C7016" s="14" t="s">
        <v>31</v>
      </c>
      <c r="D7016" s="14">
        <v>4</v>
      </c>
      <c r="E7016" s="14">
        <v>24</v>
      </c>
      <c r="F7016" s="14">
        <v>29</v>
      </c>
      <c r="G7016" s="14">
        <v>32</v>
      </c>
      <c r="H7016" s="14">
        <v>44</v>
      </c>
      <c r="I7016" s="14">
        <v>4</v>
      </c>
      <c r="J7016" s="14">
        <v>4</v>
      </c>
    </row>
    <row r="7017" spans="1:10" x14ac:dyDescent="0.25">
      <c r="A7017" s="20">
        <v>2022</v>
      </c>
      <c r="B7017" s="14">
        <v>16</v>
      </c>
      <c r="C7017" s="14" t="s">
        <v>31</v>
      </c>
      <c r="D7017" s="14">
        <v>4</v>
      </c>
      <c r="E7017" s="14">
        <v>14</v>
      </c>
      <c r="F7017" s="14">
        <v>21</v>
      </c>
      <c r="G7017" s="14">
        <v>32</v>
      </c>
      <c r="H7017" s="14">
        <v>33</v>
      </c>
      <c r="I7017" s="14">
        <v>1</v>
      </c>
      <c r="J7017" s="14">
        <v>1</v>
      </c>
    </row>
    <row r="7018" spans="1:10" x14ac:dyDescent="0.25">
      <c r="A7018" s="20">
        <v>2022</v>
      </c>
      <c r="B7018" s="14">
        <v>18</v>
      </c>
      <c r="C7018" s="14" t="s">
        <v>31</v>
      </c>
      <c r="D7018" s="14">
        <v>14</v>
      </c>
      <c r="E7018" s="14">
        <v>22</v>
      </c>
      <c r="F7018" s="14">
        <v>23</v>
      </c>
      <c r="G7018" s="14">
        <v>36</v>
      </c>
      <c r="H7018" s="14">
        <v>45</v>
      </c>
      <c r="I7018" s="14">
        <v>7</v>
      </c>
      <c r="J7018" s="14">
        <v>7</v>
      </c>
    </row>
    <row r="7019" spans="1:10" x14ac:dyDescent="0.25">
      <c r="A7019" s="20">
        <v>2022</v>
      </c>
      <c r="B7019" s="14">
        <v>21</v>
      </c>
      <c r="C7019" s="14" t="s">
        <v>31</v>
      </c>
      <c r="D7019" s="14">
        <v>1</v>
      </c>
      <c r="E7019" s="14">
        <v>7</v>
      </c>
      <c r="F7019" s="14">
        <v>12</v>
      </c>
      <c r="G7019" s="14">
        <v>21</v>
      </c>
      <c r="H7019" s="14">
        <v>41</v>
      </c>
      <c r="I7019" s="14">
        <v>4</v>
      </c>
      <c r="J7019" s="14">
        <v>4</v>
      </c>
    </row>
    <row r="7020" spans="1:10" x14ac:dyDescent="0.25">
      <c r="A7020" s="20">
        <v>2022</v>
      </c>
      <c r="B7020" s="14">
        <v>23</v>
      </c>
      <c r="C7020" s="14" t="s">
        <v>31</v>
      </c>
      <c r="D7020" s="14">
        <v>26</v>
      </c>
      <c r="E7020" s="14">
        <v>30</v>
      </c>
      <c r="F7020" s="14">
        <v>41</v>
      </c>
      <c r="G7020" s="14">
        <v>47</v>
      </c>
      <c r="H7020" s="14">
        <v>48</v>
      </c>
      <c r="I7020" s="14">
        <v>6</v>
      </c>
      <c r="J7020" s="14">
        <v>6</v>
      </c>
    </row>
    <row r="7021" spans="1:10" x14ac:dyDescent="0.25">
      <c r="A7021" s="20">
        <v>2022</v>
      </c>
      <c r="B7021" s="14">
        <v>25</v>
      </c>
      <c r="C7021" s="14" t="s">
        <v>31</v>
      </c>
      <c r="D7021" s="14">
        <v>24</v>
      </c>
      <c r="E7021" s="14">
        <v>27</v>
      </c>
      <c r="F7021" s="14">
        <v>30</v>
      </c>
      <c r="G7021" s="14">
        <v>37</v>
      </c>
      <c r="H7021" s="14">
        <v>45</v>
      </c>
      <c r="I7021" s="14">
        <v>10</v>
      </c>
      <c r="J7021" s="14">
        <v>10</v>
      </c>
    </row>
    <row r="7022" spans="1:10" x14ac:dyDescent="0.25">
      <c r="A7022" s="20">
        <v>2022</v>
      </c>
      <c r="B7022" s="14">
        <v>28</v>
      </c>
      <c r="C7022" s="14" t="s">
        <v>31</v>
      </c>
      <c r="D7022" s="14">
        <v>7</v>
      </c>
      <c r="E7022" s="14">
        <v>20</v>
      </c>
      <c r="F7022" s="14">
        <v>21</v>
      </c>
      <c r="G7022" s="14">
        <v>26</v>
      </c>
      <c r="H7022" s="14">
        <v>27</v>
      </c>
      <c r="I7022" s="14">
        <v>7</v>
      </c>
      <c r="J7022" s="14">
        <v>7</v>
      </c>
    </row>
    <row r="7023" spans="1:10" x14ac:dyDescent="0.25">
      <c r="A7023" s="20">
        <v>2022</v>
      </c>
      <c r="B7023" s="14">
        <v>30</v>
      </c>
      <c r="C7023" s="14" t="s">
        <v>31</v>
      </c>
      <c r="D7023" s="14">
        <v>12</v>
      </c>
      <c r="E7023" s="14">
        <v>13</v>
      </c>
      <c r="F7023" s="14">
        <v>14</v>
      </c>
      <c r="G7023" s="14">
        <v>22</v>
      </c>
      <c r="H7023" s="14">
        <v>38</v>
      </c>
      <c r="I7023" s="14">
        <v>2</v>
      </c>
      <c r="J7023" s="14">
        <v>2</v>
      </c>
    </row>
    <row r="7024" spans="1:10" x14ac:dyDescent="0.25">
      <c r="A7024" s="20">
        <v>2022</v>
      </c>
      <c r="B7024" s="14">
        <v>1</v>
      </c>
      <c r="C7024" s="14" t="s">
        <v>24</v>
      </c>
      <c r="D7024" s="14">
        <v>2</v>
      </c>
      <c r="E7024" s="14">
        <v>4</v>
      </c>
      <c r="F7024" s="14">
        <v>22</v>
      </c>
      <c r="G7024" s="14">
        <v>33</v>
      </c>
      <c r="H7024" s="14">
        <v>35</v>
      </c>
      <c r="I7024" s="14">
        <v>7</v>
      </c>
      <c r="J7024" s="14">
        <v>7</v>
      </c>
    </row>
    <row r="7025" spans="1:10" x14ac:dyDescent="0.25">
      <c r="A7025" s="20">
        <v>2022</v>
      </c>
      <c r="B7025" s="14">
        <v>4</v>
      </c>
      <c r="C7025" s="14" t="s">
        <v>24</v>
      </c>
      <c r="D7025" s="14">
        <v>6</v>
      </c>
      <c r="E7025" s="14">
        <v>9</v>
      </c>
      <c r="F7025" s="14">
        <v>17</v>
      </c>
      <c r="G7025" s="14">
        <v>23</v>
      </c>
      <c r="H7025" s="14">
        <v>42</v>
      </c>
      <c r="I7025" s="14">
        <v>5</v>
      </c>
      <c r="J7025" s="14">
        <v>5</v>
      </c>
    </row>
    <row r="7026" spans="1:10" x14ac:dyDescent="0.25">
      <c r="A7026" s="20">
        <v>2022</v>
      </c>
      <c r="B7026" s="14">
        <v>6</v>
      </c>
      <c r="C7026" s="14" t="s">
        <v>24</v>
      </c>
      <c r="D7026" s="14">
        <v>5</v>
      </c>
      <c r="E7026" s="14">
        <v>18</v>
      </c>
      <c r="F7026" s="14">
        <v>20</v>
      </c>
      <c r="G7026" s="14">
        <v>22</v>
      </c>
      <c r="H7026" s="14">
        <v>23</v>
      </c>
      <c r="I7026" s="14">
        <v>5</v>
      </c>
      <c r="J7026" s="14">
        <v>5</v>
      </c>
    </row>
    <row r="7027" spans="1:10" x14ac:dyDescent="0.25">
      <c r="A7027" s="20">
        <v>2022</v>
      </c>
      <c r="B7027" s="14">
        <v>8</v>
      </c>
      <c r="C7027" s="14" t="s">
        <v>24</v>
      </c>
      <c r="D7027" s="14">
        <v>26</v>
      </c>
      <c r="E7027" s="14">
        <v>27</v>
      </c>
      <c r="F7027" s="14">
        <v>33</v>
      </c>
      <c r="G7027" s="14">
        <v>38</v>
      </c>
      <c r="H7027" s="14">
        <v>39</v>
      </c>
      <c r="I7027" s="14">
        <v>5</v>
      </c>
      <c r="J7027" s="14">
        <v>5</v>
      </c>
    </row>
    <row r="7028" spans="1:10" x14ac:dyDescent="0.25">
      <c r="A7028" s="20">
        <v>2022</v>
      </c>
      <c r="B7028" s="14">
        <v>11</v>
      </c>
      <c r="C7028" s="14" t="s">
        <v>24</v>
      </c>
      <c r="D7028" s="14">
        <v>4</v>
      </c>
      <c r="E7028" s="14">
        <v>7</v>
      </c>
      <c r="F7028" s="14">
        <v>10</v>
      </c>
      <c r="G7028" s="14">
        <v>11</v>
      </c>
      <c r="H7028" s="14">
        <v>28</v>
      </c>
      <c r="I7028" s="14">
        <v>8</v>
      </c>
      <c r="J7028" s="14">
        <v>8</v>
      </c>
    </row>
    <row r="7029" spans="1:10" x14ac:dyDescent="0.25">
      <c r="A7029" s="20">
        <v>2022</v>
      </c>
      <c r="B7029" s="14">
        <v>13</v>
      </c>
      <c r="C7029" s="14" t="s">
        <v>24</v>
      </c>
      <c r="D7029" s="14">
        <v>31</v>
      </c>
      <c r="E7029" s="14">
        <v>43</v>
      </c>
      <c r="F7029" s="14">
        <v>44</v>
      </c>
      <c r="G7029" s="14">
        <v>45</v>
      </c>
      <c r="H7029" s="14">
        <v>46</v>
      </c>
      <c r="I7029" s="14">
        <v>10</v>
      </c>
      <c r="J7029" s="14">
        <v>10</v>
      </c>
    </row>
    <row r="7030" spans="1:10" x14ac:dyDescent="0.25">
      <c r="A7030" s="20">
        <v>2022</v>
      </c>
      <c r="B7030" s="14">
        <v>15</v>
      </c>
      <c r="C7030" s="14" t="s">
        <v>24</v>
      </c>
      <c r="D7030" s="14">
        <v>11</v>
      </c>
      <c r="E7030" s="14">
        <v>13</v>
      </c>
      <c r="F7030" s="14">
        <v>21</v>
      </c>
      <c r="G7030" s="14">
        <v>37</v>
      </c>
      <c r="H7030" s="14">
        <v>44</v>
      </c>
      <c r="I7030" s="14">
        <v>6</v>
      </c>
      <c r="J7030" s="14">
        <v>6</v>
      </c>
    </row>
    <row r="7031" spans="1:10" x14ac:dyDescent="0.25">
      <c r="A7031" s="20">
        <v>2022</v>
      </c>
      <c r="B7031" s="14">
        <v>18</v>
      </c>
      <c r="C7031" s="14" t="s">
        <v>24</v>
      </c>
      <c r="D7031" s="14">
        <v>1</v>
      </c>
      <c r="E7031" s="14">
        <v>12</v>
      </c>
      <c r="F7031" s="14">
        <v>28</v>
      </c>
      <c r="G7031" s="14">
        <v>31</v>
      </c>
      <c r="H7031" s="14">
        <v>32</v>
      </c>
      <c r="I7031" s="14">
        <v>9</v>
      </c>
      <c r="J7031" s="14">
        <v>9</v>
      </c>
    </row>
    <row r="7032" spans="1:10" x14ac:dyDescent="0.25">
      <c r="A7032" s="20">
        <v>2022</v>
      </c>
      <c r="B7032" s="14">
        <v>20</v>
      </c>
      <c r="C7032" s="14" t="s">
        <v>24</v>
      </c>
      <c r="D7032" s="14">
        <v>14</v>
      </c>
      <c r="E7032" s="14">
        <v>23</v>
      </c>
      <c r="F7032" s="14">
        <v>27</v>
      </c>
      <c r="G7032" s="14">
        <v>47</v>
      </c>
      <c r="H7032" s="14">
        <v>48</v>
      </c>
      <c r="I7032" s="14">
        <v>3</v>
      </c>
      <c r="J7032" s="14">
        <v>3</v>
      </c>
    </row>
    <row r="7033" spans="1:10" x14ac:dyDescent="0.25">
      <c r="A7033" s="20">
        <v>2022</v>
      </c>
      <c r="B7033" s="14">
        <v>22</v>
      </c>
      <c r="C7033" s="14" t="s">
        <v>24</v>
      </c>
      <c r="D7033" s="14">
        <v>10</v>
      </c>
      <c r="E7033" s="14">
        <v>17</v>
      </c>
      <c r="F7033" s="14">
        <v>23</v>
      </c>
      <c r="G7033" s="14">
        <v>27</v>
      </c>
      <c r="H7033" s="14">
        <v>40</v>
      </c>
      <c r="I7033" s="14">
        <v>2</v>
      </c>
      <c r="J7033" s="14">
        <v>2</v>
      </c>
    </row>
    <row r="7034" spans="1:10" x14ac:dyDescent="0.25">
      <c r="A7034" s="20">
        <v>2022</v>
      </c>
      <c r="B7034" s="14">
        <v>25</v>
      </c>
      <c r="C7034" s="14" t="s">
        <v>24</v>
      </c>
      <c r="D7034" s="14">
        <v>2</v>
      </c>
      <c r="E7034" s="14">
        <v>31</v>
      </c>
      <c r="F7034" s="14">
        <v>40</v>
      </c>
      <c r="G7034" s="14">
        <v>47</v>
      </c>
      <c r="H7034" s="14">
        <v>49</v>
      </c>
      <c r="I7034" s="14">
        <v>9</v>
      </c>
      <c r="J7034" s="14">
        <v>9</v>
      </c>
    </row>
    <row r="7035" spans="1:10" x14ac:dyDescent="0.25">
      <c r="A7035" s="20">
        <v>2022</v>
      </c>
      <c r="B7035" s="14">
        <v>27</v>
      </c>
      <c r="C7035" s="14" t="s">
        <v>24</v>
      </c>
      <c r="D7035" s="14">
        <v>24</v>
      </c>
      <c r="E7035" s="14">
        <v>31</v>
      </c>
      <c r="F7035" s="14">
        <v>34</v>
      </c>
      <c r="G7035" s="14">
        <v>36</v>
      </c>
      <c r="H7035" s="14">
        <v>37</v>
      </c>
      <c r="I7035" s="14">
        <v>1</v>
      </c>
      <c r="J7035" s="14">
        <v>1</v>
      </c>
    </row>
    <row r="7036" spans="1:10" x14ac:dyDescent="0.25">
      <c r="A7036" s="20">
        <v>2022</v>
      </c>
      <c r="B7036" s="14">
        <v>29</v>
      </c>
      <c r="C7036" s="14" t="s">
        <v>24</v>
      </c>
      <c r="D7036" s="14">
        <v>16</v>
      </c>
      <c r="E7036" s="14">
        <v>24</v>
      </c>
      <c r="F7036" s="14">
        <v>26</v>
      </c>
      <c r="G7036" s="14">
        <v>43</v>
      </c>
      <c r="H7036" s="14">
        <v>47</v>
      </c>
      <c r="I7036" s="14">
        <v>9</v>
      </c>
      <c r="J7036" s="14">
        <v>9</v>
      </c>
    </row>
    <row r="7037" spans="1:10" x14ac:dyDescent="0.25">
      <c r="A7037" s="20">
        <v>2022</v>
      </c>
      <c r="B7037" s="14">
        <v>2</v>
      </c>
      <c r="C7037" s="14" t="s">
        <v>25</v>
      </c>
      <c r="D7037" s="14">
        <v>20</v>
      </c>
      <c r="E7037" s="14">
        <v>22</v>
      </c>
      <c r="F7037" s="14">
        <v>32</v>
      </c>
      <c r="G7037" s="14">
        <v>34</v>
      </c>
      <c r="H7037" s="14">
        <v>46</v>
      </c>
      <c r="I7037" s="14">
        <v>9</v>
      </c>
      <c r="J7037" s="14">
        <v>9</v>
      </c>
    </row>
    <row r="7038" spans="1:10" x14ac:dyDescent="0.25">
      <c r="A7038" s="20">
        <v>2022</v>
      </c>
      <c r="B7038" s="14">
        <v>4</v>
      </c>
      <c r="C7038" s="14" t="s">
        <v>25</v>
      </c>
      <c r="D7038" s="14">
        <v>4</v>
      </c>
      <c r="E7038" s="14">
        <v>12</v>
      </c>
      <c r="F7038" s="14">
        <v>18</v>
      </c>
      <c r="G7038" s="14">
        <v>20</v>
      </c>
      <c r="H7038" s="14">
        <v>26</v>
      </c>
      <c r="I7038" s="14">
        <v>8</v>
      </c>
      <c r="J7038" s="14">
        <v>8</v>
      </c>
    </row>
    <row r="7039" spans="1:10" x14ac:dyDescent="0.25">
      <c r="A7039" s="20">
        <v>2022</v>
      </c>
      <c r="B7039" s="14">
        <v>6</v>
      </c>
      <c r="C7039" s="14" t="s">
        <v>25</v>
      </c>
      <c r="D7039" s="14">
        <v>10</v>
      </c>
      <c r="E7039" s="14">
        <v>16</v>
      </c>
      <c r="F7039" s="14">
        <v>25</v>
      </c>
      <c r="G7039" s="14">
        <v>43</v>
      </c>
      <c r="H7039" s="14">
        <v>44</v>
      </c>
      <c r="I7039" s="14">
        <v>4</v>
      </c>
      <c r="J7039" s="14">
        <v>4</v>
      </c>
    </row>
    <row r="7040" spans="1:10" x14ac:dyDescent="0.25">
      <c r="A7040" s="20">
        <v>2022</v>
      </c>
      <c r="B7040" s="14">
        <v>9</v>
      </c>
      <c r="C7040" s="14" t="s">
        <v>25</v>
      </c>
      <c r="D7040" s="14">
        <v>8</v>
      </c>
      <c r="E7040" s="14">
        <v>9</v>
      </c>
      <c r="F7040" s="14">
        <v>24</v>
      </c>
      <c r="G7040" s="14">
        <v>34</v>
      </c>
      <c r="H7040" s="14">
        <v>37</v>
      </c>
      <c r="I7040" s="14">
        <v>2</v>
      </c>
      <c r="J7040" s="14">
        <v>2</v>
      </c>
    </row>
    <row r="7041" spans="1:10" x14ac:dyDescent="0.25">
      <c r="A7041" s="20">
        <v>2022</v>
      </c>
      <c r="B7041" s="14">
        <v>11</v>
      </c>
      <c r="C7041" s="14" t="s">
        <v>25</v>
      </c>
      <c r="D7041" s="14">
        <v>1</v>
      </c>
      <c r="E7041" s="14">
        <v>5</v>
      </c>
      <c r="F7041" s="14">
        <v>10</v>
      </c>
      <c r="G7041" s="14">
        <v>47</v>
      </c>
      <c r="H7041" s="14">
        <v>49</v>
      </c>
      <c r="I7041" s="14">
        <v>1</v>
      </c>
      <c r="J7041" s="14">
        <v>1</v>
      </c>
    </row>
    <row r="7042" spans="1:10" x14ac:dyDescent="0.25">
      <c r="A7042" s="20">
        <v>2022</v>
      </c>
      <c r="B7042" s="14">
        <v>13</v>
      </c>
      <c r="C7042" s="14" t="s">
        <v>25</v>
      </c>
      <c r="D7042" s="14">
        <v>7</v>
      </c>
      <c r="E7042" s="14">
        <v>30</v>
      </c>
      <c r="F7042" s="14">
        <v>31</v>
      </c>
      <c r="G7042" s="14">
        <v>46</v>
      </c>
      <c r="H7042" s="14">
        <v>48</v>
      </c>
      <c r="I7042" s="14">
        <v>3</v>
      </c>
      <c r="J7042" s="14">
        <v>3</v>
      </c>
    </row>
    <row r="7043" spans="1:10" x14ac:dyDescent="0.25">
      <c r="A7043" s="20">
        <v>2022</v>
      </c>
      <c r="B7043" s="14">
        <v>16</v>
      </c>
      <c r="C7043" s="14" t="s">
        <v>25</v>
      </c>
      <c r="D7043" s="14">
        <v>3</v>
      </c>
      <c r="E7043" s="14">
        <v>4</v>
      </c>
      <c r="F7043" s="14">
        <v>14</v>
      </c>
      <c r="G7043" s="14">
        <v>33</v>
      </c>
      <c r="H7043" s="14">
        <v>49</v>
      </c>
      <c r="I7043" s="14">
        <v>3</v>
      </c>
      <c r="J7043" s="14">
        <v>3</v>
      </c>
    </row>
    <row r="7044" spans="1:10" x14ac:dyDescent="0.25">
      <c r="A7044" s="20">
        <v>2022</v>
      </c>
      <c r="B7044" s="14">
        <v>18</v>
      </c>
      <c r="C7044" s="14" t="s">
        <v>25</v>
      </c>
      <c r="D7044" s="14">
        <v>5</v>
      </c>
      <c r="E7044" s="14">
        <v>18</v>
      </c>
      <c r="F7044" s="14">
        <v>29</v>
      </c>
      <c r="G7044" s="14">
        <v>37</v>
      </c>
      <c r="H7044" s="14">
        <v>49</v>
      </c>
      <c r="I7044" s="14">
        <v>8</v>
      </c>
      <c r="J7044" s="14">
        <v>8</v>
      </c>
    </row>
    <row r="7045" spans="1:10" x14ac:dyDescent="0.25">
      <c r="A7045" s="20">
        <v>2022</v>
      </c>
      <c r="B7045" s="14">
        <v>20</v>
      </c>
      <c r="C7045" s="14" t="s">
        <v>25</v>
      </c>
      <c r="D7045" s="14">
        <v>17</v>
      </c>
      <c r="E7045" s="14">
        <v>21</v>
      </c>
      <c r="F7045" s="14">
        <v>29</v>
      </c>
      <c r="G7045" s="14">
        <v>31</v>
      </c>
      <c r="H7045" s="14">
        <v>47</v>
      </c>
      <c r="I7045" s="14">
        <v>4</v>
      </c>
      <c r="J7045" s="14">
        <v>4</v>
      </c>
    </row>
    <row r="7046" spans="1:10" x14ac:dyDescent="0.25">
      <c r="A7046" s="20">
        <v>2022</v>
      </c>
      <c r="B7046" s="14">
        <v>23</v>
      </c>
      <c r="C7046" s="14" t="s">
        <v>25</v>
      </c>
      <c r="D7046" s="14">
        <v>15</v>
      </c>
      <c r="E7046" s="14">
        <v>25</v>
      </c>
      <c r="F7046" s="14">
        <v>39</v>
      </c>
      <c r="G7046" s="14">
        <v>41</v>
      </c>
      <c r="H7046" s="14">
        <v>47</v>
      </c>
      <c r="I7046" s="14">
        <v>9</v>
      </c>
      <c r="J7046" s="14">
        <v>9</v>
      </c>
    </row>
    <row r="7047" spans="1:10" x14ac:dyDescent="0.25">
      <c r="A7047" s="20">
        <v>2022</v>
      </c>
      <c r="B7047" s="14">
        <v>25</v>
      </c>
      <c r="C7047" s="14" t="s">
        <v>25</v>
      </c>
      <c r="D7047" s="14">
        <v>7</v>
      </c>
      <c r="E7047" s="14">
        <v>13</v>
      </c>
      <c r="F7047" s="14">
        <v>24</v>
      </c>
      <c r="G7047" s="14">
        <v>26</v>
      </c>
      <c r="H7047" s="14">
        <v>42</v>
      </c>
      <c r="I7047" s="14">
        <v>2</v>
      </c>
      <c r="J7047" s="14">
        <v>2</v>
      </c>
    </row>
    <row r="7048" spans="1:10" x14ac:dyDescent="0.25">
      <c r="A7048" s="20">
        <v>2022</v>
      </c>
      <c r="B7048" s="14">
        <v>27</v>
      </c>
      <c r="C7048" s="14" t="s">
        <v>25</v>
      </c>
      <c r="D7048" s="14">
        <v>13</v>
      </c>
      <c r="E7048" s="14">
        <v>31</v>
      </c>
      <c r="F7048" s="14">
        <v>43</v>
      </c>
      <c r="G7048" s="14">
        <v>46</v>
      </c>
      <c r="H7048" s="14">
        <v>47</v>
      </c>
      <c r="I7048" s="14">
        <v>10</v>
      </c>
      <c r="J7048" s="14">
        <v>10</v>
      </c>
    </row>
    <row r="7049" spans="1:10" x14ac:dyDescent="0.25">
      <c r="A7049" s="20">
        <v>2022</v>
      </c>
      <c r="B7049" s="14">
        <v>30</v>
      </c>
      <c r="C7049" s="14" t="s">
        <v>25</v>
      </c>
      <c r="D7049" s="14">
        <v>2</v>
      </c>
      <c r="E7049" s="14">
        <v>14</v>
      </c>
      <c r="F7049" s="14">
        <v>21</v>
      </c>
      <c r="G7049" s="14">
        <v>24</v>
      </c>
      <c r="H7049" s="14">
        <v>38</v>
      </c>
      <c r="I7049" s="14">
        <v>6</v>
      </c>
      <c r="J7049" s="14">
        <v>6</v>
      </c>
    </row>
    <row r="7050" spans="1:10" x14ac:dyDescent="0.25">
      <c r="A7050" s="20">
        <v>2022</v>
      </c>
      <c r="B7050" s="14">
        <v>3</v>
      </c>
      <c r="C7050" s="14" t="s">
        <v>26</v>
      </c>
      <c r="D7050" s="14">
        <v>5</v>
      </c>
      <c r="E7050" s="14">
        <v>10</v>
      </c>
      <c r="F7050" s="14">
        <v>32</v>
      </c>
      <c r="G7050" s="14">
        <v>40</v>
      </c>
      <c r="H7050" s="14">
        <v>45</v>
      </c>
      <c r="I7050" s="14">
        <v>5</v>
      </c>
      <c r="J7050" s="14">
        <v>5</v>
      </c>
    </row>
    <row r="7051" spans="1:10" x14ac:dyDescent="0.25">
      <c r="A7051" s="20">
        <v>2022</v>
      </c>
      <c r="B7051" s="14">
        <v>6</v>
      </c>
      <c r="C7051" s="14" t="s">
        <v>26</v>
      </c>
      <c r="D7051" s="14">
        <v>6</v>
      </c>
      <c r="E7051" s="14">
        <v>23</v>
      </c>
      <c r="F7051" s="14">
        <v>28</v>
      </c>
      <c r="G7051" s="14">
        <v>37</v>
      </c>
      <c r="H7051" s="14">
        <v>38</v>
      </c>
      <c r="I7051" s="14">
        <v>1</v>
      </c>
      <c r="J7051" s="14">
        <v>1</v>
      </c>
    </row>
    <row r="7052" spans="1:10" x14ac:dyDescent="0.25">
      <c r="A7052" s="20">
        <v>2022</v>
      </c>
      <c r="B7052" s="14">
        <v>8</v>
      </c>
      <c r="C7052" s="14" t="s">
        <v>26</v>
      </c>
      <c r="D7052" s="14">
        <v>3</v>
      </c>
      <c r="E7052" s="14">
        <v>22</v>
      </c>
      <c r="F7052" s="14">
        <v>37</v>
      </c>
      <c r="G7052" s="14">
        <v>40</v>
      </c>
      <c r="H7052" s="14">
        <v>41</v>
      </c>
      <c r="I7052" s="14">
        <v>2</v>
      </c>
      <c r="J7052" s="14">
        <v>2</v>
      </c>
    </row>
    <row r="7053" spans="1:10" x14ac:dyDescent="0.25">
      <c r="A7053" s="20">
        <v>2022</v>
      </c>
      <c r="B7053" s="14">
        <v>10</v>
      </c>
      <c r="C7053" s="14" t="s">
        <v>26</v>
      </c>
      <c r="D7053" s="14">
        <v>9</v>
      </c>
      <c r="E7053" s="14">
        <v>11</v>
      </c>
      <c r="F7053" s="14">
        <v>15</v>
      </c>
      <c r="G7053" s="14">
        <v>28</v>
      </c>
      <c r="H7053" s="14">
        <v>35</v>
      </c>
      <c r="I7053" s="14">
        <v>2</v>
      </c>
      <c r="J7053" s="14">
        <v>2</v>
      </c>
    </row>
    <row r="7054" spans="1:10" x14ac:dyDescent="0.25">
      <c r="A7054" s="20">
        <v>2022</v>
      </c>
      <c r="B7054" s="14">
        <v>13</v>
      </c>
      <c r="C7054" s="14" t="s">
        <v>26</v>
      </c>
      <c r="D7054" s="14">
        <v>11</v>
      </c>
      <c r="E7054" s="14">
        <v>17</v>
      </c>
      <c r="F7054" s="14">
        <v>37</v>
      </c>
      <c r="G7054" s="14">
        <v>38</v>
      </c>
      <c r="H7054" s="14">
        <v>39</v>
      </c>
      <c r="I7054" s="14">
        <v>2</v>
      </c>
      <c r="J7054" s="14">
        <v>2</v>
      </c>
    </row>
    <row r="7055" spans="1:10" x14ac:dyDescent="0.25">
      <c r="A7055" s="20">
        <v>2022</v>
      </c>
      <c r="B7055" s="14">
        <v>15</v>
      </c>
      <c r="C7055" s="14" t="s">
        <v>26</v>
      </c>
      <c r="D7055" s="14">
        <v>4</v>
      </c>
      <c r="E7055" s="14">
        <v>22</v>
      </c>
      <c r="F7055" s="14">
        <v>34</v>
      </c>
      <c r="G7055" s="14">
        <v>42</v>
      </c>
      <c r="H7055" s="14">
        <v>48</v>
      </c>
      <c r="I7055" s="14">
        <v>3</v>
      </c>
      <c r="J7055" s="14">
        <v>3</v>
      </c>
    </row>
    <row r="7056" spans="1:10" x14ac:dyDescent="0.25">
      <c r="A7056" s="20">
        <v>2022</v>
      </c>
      <c r="B7056" s="14">
        <v>17</v>
      </c>
      <c r="C7056" s="14" t="s">
        <v>26</v>
      </c>
      <c r="D7056" s="14">
        <v>5</v>
      </c>
      <c r="E7056" s="14">
        <v>14</v>
      </c>
      <c r="F7056" s="14">
        <v>16</v>
      </c>
      <c r="G7056" s="14">
        <v>17</v>
      </c>
      <c r="H7056" s="14">
        <v>29</v>
      </c>
      <c r="I7056" s="14">
        <v>3</v>
      </c>
      <c r="J7056" s="14">
        <v>3</v>
      </c>
    </row>
    <row r="7057" spans="1:10" x14ac:dyDescent="0.25">
      <c r="A7057" s="20">
        <v>2022</v>
      </c>
      <c r="B7057" s="14">
        <v>20</v>
      </c>
      <c r="C7057" s="14" t="s">
        <v>26</v>
      </c>
      <c r="D7057" s="14">
        <v>1</v>
      </c>
      <c r="E7057" s="14">
        <v>17</v>
      </c>
      <c r="F7057" s="14">
        <v>21</v>
      </c>
      <c r="G7057" s="14">
        <v>38</v>
      </c>
      <c r="H7057" s="14">
        <v>46</v>
      </c>
      <c r="I7057" s="14">
        <v>2</v>
      </c>
      <c r="J7057" s="14">
        <v>2</v>
      </c>
    </row>
    <row r="7058" spans="1:10" x14ac:dyDescent="0.25">
      <c r="A7058" s="20">
        <v>2022</v>
      </c>
      <c r="B7058" s="14">
        <v>22</v>
      </c>
      <c r="C7058" s="14" t="s">
        <v>26</v>
      </c>
      <c r="D7058" s="14">
        <v>2</v>
      </c>
      <c r="E7058" s="14">
        <v>9</v>
      </c>
      <c r="F7058" s="14">
        <v>39</v>
      </c>
      <c r="G7058" s="14">
        <v>44</v>
      </c>
      <c r="H7058" s="14">
        <v>46</v>
      </c>
      <c r="I7058" s="14">
        <v>9</v>
      </c>
      <c r="J7058" s="14">
        <v>9</v>
      </c>
    </row>
    <row r="7059" spans="1:10" x14ac:dyDescent="0.25">
      <c r="A7059" s="20">
        <v>2022</v>
      </c>
      <c r="B7059" s="14">
        <v>24</v>
      </c>
      <c r="C7059" s="14" t="s">
        <v>26</v>
      </c>
      <c r="D7059" s="14">
        <v>22</v>
      </c>
      <c r="E7059" s="14">
        <v>27</v>
      </c>
      <c r="F7059" s="14">
        <v>36</v>
      </c>
      <c r="G7059" s="14">
        <v>39</v>
      </c>
      <c r="H7059" s="14">
        <v>42</v>
      </c>
      <c r="I7059" s="14">
        <v>10</v>
      </c>
      <c r="J7059" s="14">
        <v>10</v>
      </c>
    </row>
    <row r="7060" spans="1:10" x14ac:dyDescent="0.25">
      <c r="A7060" s="20">
        <v>2022</v>
      </c>
      <c r="B7060" s="14">
        <v>27</v>
      </c>
      <c r="C7060" s="14" t="s">
        <v>26</v>
      </c>
      <c r="D7060" s="14">
        <v>11</v>
      </c>
      <c r="E7060" s="14">
        <v>22</v>
      </c>
      <c r="F7060" s="14">
        <v>32</v>
      </c>
      <c r="G7060" s="14">
        <v>34</v>
      </c>
      <c r="H7060" s="14">
        <v>39</v>
      </c>
      <c r="I7060" s="14">
        <v>3</v>
      </c>
      <c r="J7060" s="14">
        <v>3</v>
      </c>
    </row>
    <row r="7061" spans="1:10" x14ac:dyDescent="0.25">
      <c r="A7061" s="20">
        <v>2022</v>
      </c>
      <c r="B7061" s="14">
        <v>29</v>
      </c>
      <c r="C7061" s="14" t="s">
        <v>26</v>
      </c>
      <c r="D7061" s="14">
        <v>5</v>
      </c>
      <c r="E7061" s="14">
        <v>10</v>
      </c>
      <c r="F7061" s="14">
        <v>22</v>
      </c>
      <c r="G7061" s="14">
        <v>28</v>
      </c>
      <c r="H7061" s="14">
        <v>34</v>
      </c>
      <c r="I7061" s="14">
        <v>4</v>
      </c>
      <c r="J7061" s="14">
        <v>4</v>
      </c>
    </row>
    <row r="7062" spans="1:10" x14ac:dyDescent="0.25">
      <c r="A7062" s="20">
        <v>2022</v>
      </c>
      <c r="B7062" s="14">
        <v>31</v>
      </c>
      <c r="C7062" s="14" t="s">
        <v>26</v>
      </c>
      <c r="D7062" s="14">
        <v>9</v>
      </c>
      <c r="E7062" s="14">
        <v>10</v>
      </c>
      <c r="F7062" s="14">
        <v>15</v>
      </c>
      <c r="G7062" s="14">
        <v>39</v>
      </c>
      <c r="H7062" s="14">
        <v>45</v>
      </c>
      <c r="I7062" s="14">
        <v>7</v>
      </c>
      <c r="J7062" s="14">
        <v>7</v>
      </c>
    </row>
    <row r="7063" spans="1:10" x14ac:dyDescent="0.25">
      <c r="A7063" s="20">
        <v>2022</v>
      </c>
      <c r="B7063" s="14">
        <v>3</v>
      </c>
      <c r="C7063" s="14" t="s">
        <v>32</v>
      </c>
      <c r="D7063" s="14">
        <v>24</v>
      </c>
      <c r="E7063" s="14">
        <v>32</v>
      </c>
      <c r="F7063" s="14">
        <v>35</v>
      </c>
      <c r="G7063" s="14">
        <v>38</v>
      </c>
      <c r="H7063" s="14">
        <v>44</v>
      </c>
      <c r="I7063" s="14">
        <v>6</v>
      </c>
      <c r="J7063" s="14">
        <v>6</v>
      </c>
    </row>
    <row r="7064" spans="1:10" x14ac:dyDescent="0.25">
      <c r="A7064" s="20">
        <v>2022</v>
      </c>
      <c r="B7064" s="14">
        <v>5</v>
      </c>
      <c r="C7064" s="14" t="s">
        <v>32</v>
      </c>
      <c r="D7064" s="14">
        <v>1</v>
      </c>
      <c r="E7064" s="14">
        <v>5</v>
      </c>
      <c r="F7064" s="14">
        <v>27</v>
      </c>
      <c r="G7064" s="14">
        <v>35</v>
      </c>
      <c r="H7064" s="14">
        <v>40</v>
      </c>
      <c r="I7064" s="14">
        <v>4</v>
      </c>
      <c r="J7064" s="14">
        <v>4</v>
      </c>
    </row>
    <row r="7065" spans="1:10" x14ac:dyDescent="0.25">
      <c r="A7065" s="20">
        <v>2022</v>
      </c>
      <c r="B7065" s="14">
        <v>7</v>
      </c>
      <c r="C7065" s="14" t="s">
        <v>32</v>
      </c>
      <c r="D7065" s="14">
        <v>3</v>
      </c>
      <c r="E7065" s="14">
        <v>20</v>
      </c>
      <c r="F7065" s="14">
        <v>29</v>
      </c>
      <c r="G7065" s="14">
        <v>30</v>
      </c>
      <c r="H7065" s="14">
        <v>35</v>
      </c>
      <c r="I7065" s="14">
        <v>9</v>
      </c>
      <c r="J7065" s="14">
        <v>9</v>
      </c>
    </row>
    <row r="7066" spans="1:10" x14ac:dyDescent="0.25">
      <c r="A7066" s="20">
        <v>2022</v>
      </c>
      <c r="B7066" s="14">
        <v>10</v>
      </c>
      <c r="C7066" s="14" t="s">
        <v>32</v>
      </c>
      <c r="D7066" s="14">
        <v>3</v>
      </c>
      <c r="E7066" s="14">
        <v>8</v>
      </c>
      <c r="F7066" s="14">
        <v>24</v>
      </c>
      <c r="G7066" s="14">
        <v>25</v>
      </c>
      <c r="H7066" s="14">
        <v>49</v>
      </c>
      <c r="I7066" s="14">
        <v>5</v>
      </c>
      <c r="J7066" s="14">
        <v>5</v>
      </c>
    </row>
    <row r="7067" spans="1:10" x14ac:dyDescent="0.25">
      <c r="A7067" s="20">
        <v>2022</v>
      </c>
      <c r="B7067" s="14">
        <v>12</v>
      </c>
      <c r="C7067" s="14" t="s">
        <v>32</v>
      </c>
      <c r="D7067" s="14">
        <v>4</v>
      </c>
      <c r="E7067" s="14">
        <v>7</v>
      </c>
      <c r="F7067" s="14">
        <v>20</v>
      </c>
      <c r="G7067" s="14">
        <v>21</v>
      </c>
      <c r="H7067" s="14">
        <v>49</v>
      </c>
      <c r="I7067" s="14">
        <v>10</v>
      </c>
      <c r="J7067" s="14">
        <v>10</v>
      </c>
    </row>
    <row r="7068" spans="1:10" x14ac:dyDescent="0.25">
      <c r="A7068" s="20">
        <v>2022</v>
      </c>
      <c r="B7068" s="14">
        <v>14</v>
      </c>
      <c r="C7068" s="14" t="s">
        <v>32</v>
      </c>
      <c r="D7068" s="14">
        <v>10</v>
      </c>
      <c r="E7068" s="14">
        <v>26</v>
      </c>
      <c r="F7068" s="14">
        <v>38</v>
      </c>
      <c r="G7068" s="14">
        <v>40</v>
      </c>
      <c r="H7068" s="14">
        <v>45</v>
      </c>
      <c r="I7068" s="14">
        <v>1</v>
      </c>
      <c r="J7068" s="14">
        <v>1</v>
      </c>
    </row>
    <row r="7069" spans="1:10" x14ac:dyDescent="0.25">
      <c r="A7069" s="20">
        <v>2022</v>
      </c>
      <c r="B7069" s="14">
        <v>16</v>
      </c>
      <c r="C7069" s="14" t="s">
        <v>32</v>
      </c>
      <c r="D7069" s="14">
        <v>2</v>
      </c>
      <c r="E7069" s="14">
        <v>30</v>
      </c>
      <c r="F7069" s="14">
        <v>34</v>
      </c>
      <c r="G7069" s="14">
        <v>36</v>
      </c>
      <c r="H7069" s="14">
        <v>48</v>
      </c>
      <c r="I7069" s="14">
        <v>10</v>
      </c>
      <c r="J7069" s="14">
        <v>10</v>
      </c>
    </row>
    <row r="7070" spans="1:10" x14ac:dyDescent="0.25">
      <c r="A7070" s="20">
        <v>2022</v>
      </c>
      <c r="B7070" s="14">
        <v>17</v>
      </c>
      <c r="C7070" s="14" t="s">
        <v>32</v>
      </c>
      <c r="D7070" s="14">
        <v>1</v>
      </c>
      <c r="E7070" s="14">
        <v>3</v>
      </c>
      <c r="F7070" s="14">
        <v>12</v>
      </c>
      <c r="G7070" s="14">
        <v>17</v>
      </c>
      <c r="H7070" s="14">
        <v>20</v>
      </c>
      <c r="I7070" s="14">
        <v>3</v>
      </c>
      <c r="J7070" s="14">
        <v>3</v>
      </c>
    </row>
    <row r="7071" spans="1:10" x14ac:dyDescent="0.25">
      <c r="A7071" s="20">
        <v>2022</v>
      </c>
      <c r="B7071" s="14">
        <v>19</v>
      </c>
      <c r="C7071" s="14" t="s">
        <v>32</v>
      </c>
      <c r="D7071" s="14">
        <v>5</v>
      </c>
      <c r="E7071" s="14">
        <v>7</v>
      </c>
      <c r="F7071" s="14">
        <v>15</v>
      </c>
      <c r="G7071" s="14">
        <v>33</v>
      </c>
      <c r="H7071" s="14">
        <v>44</v>
      </c>
      <c r="I7071" s="14">
        <v>1</v>
      </c>
      <c r="J7071" s="14">
        <v>1</v>
      </c>
    </row>
    <row r="7072" spans="1:10" x14ac:dyDescent="0.25">
      <c r="A7072" s="20">
        <v>2022</v>
      </c>
      <c r="B7072" s="14">
        <v>21</v>
      </c>
      <c r="C7072" s="14" t="s">
        <v>32</v>
      </c>
      <c r="D7072" s="14">
        <v>3</v>
      </c>
      <c r="E7072" s="14">
        <v>9</v>
      </c>
      <c r="F7072" s="14">
        <v>12</v>
      </c>
      <c r="G7072" s="14">
        <v>22</v>
      </c>
      <c r="H7072" s="14">
        <v>37</v>
      </c>
      <c r="I7072" s="14">
        <v>10</v>
      </c>
      <c r="J7072" s="14">
        <v>10</v>
      </c>
    </row>
    <row r="7073" spans="1:10" x14ac:dyDescent="0.25">
      <c r="A7073" s="20">
        <v>2022</v>
      </c>
      <c r="B7073" s="14">
        <v>24</v>
      </c>
      <c r="C7073" s="14" t="s">
        <v>32</v>
      </c>
      <c r="D7073" s="14">
        <v>4</v>
      </c>
      <c r="E7073" s="14">
        <v>6</v>
      </c>
      <c r="F7073" s="14">
        <v>7</v>
      </c>
      <c r="G7073" s="14">
        <v>25</v>
      </c>
      <c r="H7073" s="14">
        <v>32</v>
      </c>
      <c r="I7073" s="14">
        <v>10</v>
      </c>
      <c r="J7073" s="14">
        <v>10</v>
      </c>
    </row>
    <row r="7074" spans="1:10" x14ac:dyDescent="0.25">
      <c r="A7074" s="20">
        <v>2022</v>
      </c>
      <c r="B7074" s="14">
        <v>26</v>
      </c>
      <c r="C7074" s="14" t="s">
        <v>32</v>
      </c>
      <c r="D7074" s="14">
        <v>18</v>
      </c>
      <c r="E7074" s="14">
        <v>29</v>
      </c>
      <c r="F7074" s="14">
        <v>35</v>
      </c>
      <c r="G7074" s="14">
        <v>39</v>
      </c>
      <c r="H7074" s="14">
        <v>49</v>
      </c>
      <c r="I7074" s="14">
        <v>1</v>
      </c>
      <c r="J7074" s="14">
        <v>1</v>
      </c>
    </row>
    <row r="7075" spans="1:10" x14ac:dyDescent="0.25">
      <c r="A7075" s="20">
        <v>2022</v>
      </c>
      <c r="B7075" s="14">
        <v>28</v>
      </c>
      <c r="C7075" s="14" t="s">
        <v>32</v>
      </c>
      <c r="D7075" s="14">
        <v>12</v>
      </c>
      <c r="E7075" s="14">
        <v>14</v>
      </c>
      <c r="F7075" s="14">
        <v>26</v>
      </c>
      <c r="G7075" s="14">
        <v>29</v>
      </c>
      <c r="H7075" s="14">
        <v>39</v>
      </c>
      <c r="I7075" s="14">
        <v>10</v>
      </c>
      <c r="J7075" s="14">
        <v>10</v>
      </c>
    </row>
    <row r="7076" spans="1:10" x14ac:dyDescent="0.25">
      <c r="A7076" s="20">
        <v>2022</v>
      </c>
      <c r="B7076" s="14">
        <v>1</v>
      </c>
      <c r="C7076" s="14" t="s">
        <v>33</v>
      </c>
      <c r="D7076" s="14">
        <v>7</v>
      </c>
      <c r="E7076" s="14">
        <v>8</v>
      </c>
      <c r="F7076" s="14">
        <v>26</v>
      </c>
      <c r="G7076" s="14">
        <v>35</v>
      </c>
      <c r="H7076" s="14">
        <v>36</v>
      </c>
      <c r="I7076" s="14">
        <v>2</v>
      </c>
      <c r="J7076" s="14">
        <v>2</v>
      </c>
    </row>
    <row r="7077" spans="1:10" x14ac:dyDescent="0.25">
      <c r="A7077" s="20">
        <v>2022</v>
      </c>
      <c r="B7077" s="14">
        <v>3</v>
      </c>
      <c r="C7077" s="14" t="s">
        <v>33</v>
      </c>
      <c r="D7077" s="14">
        <v>7</v>
      </c>
      <c r="E7077" s="14">
        <v>20</v>
      </c>
      <c r="F7077" s="14">
        <v>23</v>
      </c>
      <c r="G7077" s="14">
        <v>31</v>
      </c>
      <c r="H7077" s="14">
        <v>40</v>
      </c>
      <c r="I7077" s="14">
        <v>1</v>
      </c>
      <c r="J7077" s="14">
        <v>1</v>
      </c>
    </row>
    <row r="7078" spans="1:10" x14ac:dyDescent="0.25">
      <c r="A7078" s="20">
        <v>2022</v>
      </c>
      <c r="B7078" s="14">
        <v>5</v>
      </c>
      <c r="C7078" s="14" t="s">
        <v>33</v>
      </c>
      <c r="D7078" s="14">
        <v>14</v>
      </c>
      <c r="E7078" s="14">
        <v>23</v>
      </c>
      <c r="F7078" s="14">
        <v>32</v>
      </c>
      <c r="G7078" s="14">
        <v>35</v>
      </c>
      <c r="H7078" s="14">
        <v>39</v>
      </c>
      <c r="I7078" s="14">
        <v>7</v>
      </c>
      <c r="J7078" s="14">
        <v>7</v>
      </c>
    </row>
    <row r="7079" spans="1:10" x14ac:dyDescent="0.25">
      <c r="A7079" s="20">
        <v>2022</v>
      </c>
      <c r="B7079" s="14">
        <v>7</v>
      </c>
      <c r="C7079" s="14" t="s">
        <v>33</v>
      </c>
      <c r="D7079" s="14">
        <v>8</v>
      </c>
      <c r="E7079" s="14">
        <v>9</v>
      </c>
      <c r="F7079" s="14">
        <v>16</v>
      </c>
      <c r="G7079" s="14">
        <v>29</v>
      </c>
      <c r="H7079" s="14">
        <v>40</v>
      </c>
      <c r="I7079" s="14">
        <v>4</v>
      </c>
      <c r="J7079" s="14">
        <v>4</v>
      </c>
    </row>
    <row r="7080" spans="1:10" x14ac:dyDescent="0.25">
      <c r="A7080" s="20">
        <v>2022</v>
      </c>
      <c r="B7080" s="14">
        <v>8</v>
      </c>
      <c r="C7080" s="14" t="s">
        <v>33</v>
      </c>
      <c r="D7080" s="14">
        <v>16</v>
      </c>
      <c r="E7080" s="14">
        <v>17</v>
      </c>
      <c r="F7080" s="14">
        <v>20</v>
      </c>
      <c r="G7080" s="14">
        <v>34</v>
      </c>
      <c r="H7080" s="14">
        <v>48</v>
      </c>
      <c r="I7080" s="14">
        <v>7</v>
      </c>
      <c r="J7080" s="14">
        <v>7</v>
      </c>
    </row>
    <row r="7081" spans="1:10" x14ac:dyDescent="0.25">
      <c r="A7081" s="20">
        <v>2022</v>
      </c>
      <c r="B7081" s="14">
        <v>10</v>
      </c>
      <c r="C7081" s="14" t="s">
        <v>33</v>
      </c>
      <c r="D7081" s="14">
        <v>13</v>
      </c>
      <c r="E7081" s="14">
        <v>19</v>
      </c>
      <c r="F7081" s="14">
        <v>32</v>
      </c>
      <c r="G7081" s="14">
        <v>40</v>
      </c>
      <c r="H7081" s="14">
        <v>46</v>
      </c>
      <c r="I7081" s="14">
        <v>7</v>
      </c>
      <c r="J7081" s="14">
        <v>7</v>
      </c>
    </row>
    <row r="7082" spans="1:10" x14ac:dyDescent="0.25">
      <c r="A7082" s="20">
        <v>2022</v>
      </c>
      <c r="B7082" s="14">
        <v>12</v>
      </c>
      <c r="C7082" s="14" t="s">
        <v>33</v>
      </c>
      <c r="D7082" s="14">
        <v>7</v>
      </c>
      <c r="E7082" s="14">
        <v>17</v>
      </c>
      <c r="F7082" s="14">
        <v>39</v>
      </c>
      <c r="G7082" s="14">
        <v>40</v>
      </c>
      <c r="H7082" s="14">
        <v>44</v>
      </c>
      <c r="I7082" s="14">
        <v>3</v>
      </c>
      <c r="J7082" s="14">
        <v>3</v>
      </c>
    </row>
    <row r="7083" spans="1:10" x14ac:dyDescent="0.25">
      <c r="A7083" s="20">
        <v>2022</v>
      </c>
      <c r="B7083" s="14">
        <v>15</v>
      </c>
      <c r="C7083" s="14" t="s">
        <v>33</v>
      </c>
      <c r="D7083" s="14">
        <v>16</v>
      </c>
      <c r="E7083" s="14">
        <v>24</v>
      </c>
      <c r="F7083" s="14">
        <v>27</v>
      </c>
      <c r="G7083" s="14">
        <v>31</v>
      </c>
      <c r="H7083" s="14">
        <v>46</v>
      </c>
      <c r="I7083" s="14">
        <v>1</v>
      </c>
      <c r="J7083" s="14">
        <v>1</v>
      </c>
    </row>
    <row r="7084" spans="1:10" x14ac:dyDescent="0.25">
      <c r="A7084" s="20">
        <v>2022</v>
      </c>
      <c r="B7084" s="14">
        <v>17</v>
      </c>
      <c r="C7084" s="14" t="s">
        <v>33</v>
      </c>
      <c r="D7084" s="14">
        <v>16</v>
      </c>
      <c r="E7084" s="14">
        <v>20</v>
      </c>
      <c r="F7084" s="14">
        <v>38</v>
      </c>
      <c r="G7084" s="14">
        <v>40</v>
      </c>
      <c r="H7084" s="14">
        <v>49</v>
      </c>
      <c r="I7084" s="14">
        <v>2</v>
      </c>
      <c r="J7084" s="14">
        <v>2</v>
      </c>
    </row>
    <row r="7085" spans="1:10" x14ac:dyDescent="0.25">
      <c r="A7085" s="20">
        <v>2022</v>
      </c>
      <c r="B7085" s="14">
        <v>19</v>
      </c>
      <c r="C7085" s="14" t="s">
        <v>33</v>
      </c>
      <c r="D7085" s="14">
        <v>16</v>
      </c>
      <c r="E7085" s="14">
        <v>25</v>
      </c>
      <c r="F7085" s="14">
        <v>35</v>
      </c>
      <c r="G7085" s="14">
        <v>38</v>
      </c>
      <c r="H7085" s="14">
        <v>46</v>
      </c>
      <c r="I7085" s="14">
        <v>8</v>
      </c>
      <c r="J7085" s="14">
        <v>8</v>
      </c>
    </row>
    <row r="7086" spans="1:10" x14ac:dyDescent="0.25">
      <c r="A7086" s="20">
        <v>2022</v>
      </c>
      <c r="B7086" s="14">
        <v>22</v>
      </c>
      <c r="C7086" s="14" t="s">
        <v>33</v>
      </c>
      <c r="D7086" s="14">
        <v>2</v>
      </c>
      <c r="E7086" s="14">
        <v>7</v>
      </c>
      <c r="F7086" s="14">
        <v>12</v>
      </c>
      <c r="G7086" s="14">
        <v>25</v>
      </c>
      <c r="H7086" s="14">
        <v>35</v>
      </c>
      <c r="I7086" s="14">
        <v>10</v>
      </c>
      <c r="J7086" s="14">
        <v>10</v>
      </c>
    </row>
    <row r="7087" spans="1:10" x14ac:dyDescent="0.25">
      <c r="A7087" s="20">
        <v>2022</v>
      </c>
      <c r="B7087" s="14">
        <v>24</v>
      </c>
      <c r="C7087" s="14" t="s">
        <v>33</v>
      </c>
      <c r="D7087" s="14">
        <v>28</v>
      </c>
      <c r="E7087" s="14">
        <v>29</v>
      </c>
      <c r="F7087" s="14">
        <v>33</v>
      </c>
      <c r="G7087" s="14">
        <v>37</v>
      </c>
      <c r="H7087" s="14">
        <v>43</v>
      </c>
      <c r="I7087" s="14">
        <v>1</v>
      </c>
      <c r="J7087" s="14">
        <v>1</v>
      </c>
    </row>
    <row r="7088" spans="1:10" x14ac:dyDescent="0.25">
      <c r="A7088" s="20">
        <v>2022</v>
      </c>
      <c r="B7088" s="14">
        <v>26</v>
      </c>
      <c r="C7088" s="14" t="s">
        <v>33</v>
      </c>
      <c r="D7088" s="14">
        <v>2</v>
      </c>
      <c r="E7088" s="14">
        <v>4</v>
      </c>
      <c r="F7088" s="14">
        <v>23</v>
      </c>
      <c r="G7088" s="14">
        <v>30</v>
      </c>
      <c r="H7088" s="14">
        <v>45</v>
      </c>
      <c r="I7088" s="14">
        <v>5</v>
      </c>
      <c r="J7088" s="14">
        <v>5</v>
      </c>
    </row>
    <row r="7089" spans="1:10" x14ac:dyDescent="0.25">
      <c r="A7089" s="20">
        <v>2022</v>
      </c>
      <c r="B7089" s="14">
        <v>29</v>
      </c>
      <c r="C7089" s="14" t="s">
        <v>33</v>
      </c>
      <c r="D7089" s="14">
        <v>26</v>
      </c>
      <c r="E7089" s="14">
        <v>28</v>
      </c>
      <c r="F7089" s="14">
        <v>33</v>
      </c>
      <c r="G7089" s="14">
        <v>44</v>
      </c>
      <c r="H7089" s="14">
        <v>48</v>
      </c>
      <c r="I7089" s="14">
        <v>4</v>
      </c>
      <c r="J7089" s="14">
        <v>4</v>
      </c>
    </row>
    <row r="7090" spans="1:10" x14ac:dyDescent="0.25">
      <c r="A7090" s="20">
        <v>2022</v>
      </c>
      <c r="B7090" s="14">
        <v>31</v>
      </c>
      <c r="C7090" s="14" t="s">
        <v>33</v>
      </c>
      <c r="D7090" s="14">
        <v>4</v>
      </c>
      <c r="E7090" s="14">
        <v>25</v>
      </c>
      <c r="F7090" s="14">
        <v>34</v>
      </c>
      <c r="G7090" s="14">
        <v>44</v>
      </c>
      <c r="H7090" s="14">
        <v>45</v>
      </c>
      <c r="I7090" s="14">
        <v>7</v>
      </c>
      <c r="J7090" s="14">
        <v>7</v>
      </c>
    </row>
    <row r="7091" spans="1:10" x14ac:dyDescent="0.25">
      <c r="A7091" s="20">
        <v>2022</v>
      </c>
      <c r="B7091" s="14">
        <v>2</v>
      </c>
      <c r="C7091" s="14" t="s">
        <v>34</v>
      </c>
      <c r="D7091" s="14">
        <v>4</v>
      </c>
      <c r="E7091" s="14">
        <v>7</v>
      </c>
      <c r="F7091" s="14">
        <v>26</v>
      </c>
      <c r="G7091" s="14">
        <v>38</v>
      </c>
      <c r="H7091" s="14">
        <v>45</v>
      </c>
      <c r="I7091" s="14">
        <v>2</v>
      </c>
      <c r="J7091" s="14">
        <v>2</v>
      </c>
    </row>
    <row r="7092" spans="1:10" x14ac:dyDescent="0.25">
      <c r="A7092" s="20">
        <v>2022</v>
      </c>
      <c r="B7092" s="14">
        <v>5</v>
      </c>
      <c r="C7092" s="14" t="s">
        <v>34</v>
      </c>
      <c r="D7092" s="14">
        <v>6</v>
      </c>
      <c r="E7092" s="14">
        <v>23</v>
      </c>
      <c r="F7092" s="14">
        <v>32</v>
      </c>
      <c r="G7092" s="14">
        <v>38</v>
      </c>
      <c r="H7092" s="14">
        <v>40</v>
      </c>
      <c r="I7092" s="14">
        <v>10</v>
      </c>
      <c r="J7092" s="14">
        <v>10</v>
      </c>
    </row>
    <row r="7093" spans="1:10" x14ac:dyDescent="0.25">
      <c r="A7093" s="20">
        <v>2022</v>
      </c>
      <c r="B7093" s="14">
        <v>7</v>
      </c>
      <c r="C7093" s="14" t="s">
        <v>34</v>
      </c>
      <c r="D7093" s="14">
        <v>8</v>
      </c>
      <c r="E7093" s="14">
        <v>9</v>
      </c>
      <c r="F7093" s="14">
        <v>24</v>
      </c>
      <c r="G7093" s="14">
        <v>31</v>
      </c>
      <c r="H7093" s="14">
        <v>40</v>
      </c>
      <c r="I7093" s="14">
        <v>7</v>
      </c>
      <c r="J7093" s="14">
        <v>7</v>
      </c>
    </row>
    <row r="7094" spans="1:10" x14ac:dyDescent="0.25">
      <c r="A7094" s="20">
        <v>2022</v>
      </c>
      <c r="B7094" s="14">
        <v>9</v>
      </c>
      <c r="C7094" s="14" t="s">
        <v>34</v>
      </c>
      <c r="D7094" s="14">
        <v>1</v>
      </c>
      <c r="E7094" s="14">
        <v>2</v>
      </c>
      <c r="F7094" s="14">
        <v>15</v>
      </c>
      <c r="G7094" s="14">
        <v>30</v>
      </c>
      <c r="H7094" s="14">
        <v>41</v>
      </c>
      <c r="I7094" s="14">
        <v>9</v>
      </c>
      <c r="J7094" s="14">
        <v>9</v>
      </c>
    </row>
    <row r="7095" spans="1:10" x14ac:dyDescent="0.25">
      <c r="A7095" s="20">
        <v>2022</v>
      </c>
      <c r="B7095" s="14">
        <v>12</v>
      </c>
      <c r="C7095" s="14" t="s">
        <v>34</v>
      </c>
      <c r="D7095" s="14">
        <v>4</v>
      </c>
      <c r="E7095" s="14">
        <v>14</v>
      </c>
      <c r="F7095" s="14">
        <v>25</v>
      </c>
      <c r="G7095" s="14">
        <v>34</v>
      </c>
      <c r="H7095" s="14">
        <v>44</v>
      </c>
      <c r="I7095" s="14">
        <v>7</v>
      </c>
      <c r="J7095" s="14">
        <v>7</v>
      </c>
    </row>
    <row r="7096" spans="1:10" x14ac:dyDescent="0.25">
      <c r="A7096" s="20">
        <v>2022</v>
      </c>
      <c r="B7096" s="14">
        <v>14</v>
      </c>
      <c r="C7096" s="14" t="s">
        <v>34</v>
      </c>
      <c r="D7096" s="14">
        <v>14</v>
      </c>
      <c r="E7096" s="14">
        <v>23</v>
      </c>
      <c r="F7096" s="14">
        <v>28</v>
      </c>
      <c r="G7096" s="14">
        <v>34</v>
      </c>
      <c r="H7096" s="14">
        <v>44</v>
      </c>
      <c r="I7096" s="14">
        <v>5</v>
      </c>
      <c r="J7096" s="14">
        <v>5</v>
      </c>
    </row>
    <row r="7097" spans="1:10" x14ac:dyDescent="0.25">
      <c r="A7097" s="20">
        <v>2022</v>
      </c>
      <c r="B7097" s="14">
        <v>16</v>
      </c>
      <c r="C7097" s="14" t="s">
        <v>34</v>
      </c>
      <c r="D7097" s="14">
        <v>1</v>
      </c>
      <c r="E7097" s="14">
        <v>3</v>
      </c>
      <c r="F7097" s="14">
        <v>8</v>
      </c>
      <c r="G7097" s="14">
        <v>38</v>
      </c>
      <c r="H7097" s="14">
        <v>48</v>
      </c>
      <c r="I7097" s="14">
        <v>1</v>
      </c>
      <c r="J7097" s="14">
        <v>1</v>
      </c>
    </row>
    <row r="7098" spans="1:10" x14ac:dyDescent="0.25">
      <c r="A7098" s="20">
        <v>2022</v>
      </c>
      <c r="B7098" s="14">
        <v>19</v>
      </c>
      <c r="C7098" s="14" t="s">
        <v>34</v>
      </c>
      <c r="D7098" s="14">
        <v>1</v>
      </c>
      <c r="E7098" s="14">
        <v>19</v>
      </c>
      <c r="F7098" s="14">
        <v>24</v>
      </c>
      <c r="G7098" s="14">
        <v>28</v>
      </c>
      <c r="H7098" s="14">
        <v>40</v>
      </c>
      <c r="I7098" s="14">
        <v>8</v>
      </c>
      <c r="J7098" s="14">
        <v>8</v>
      </c>
    </row>
    <row r="7099" spans="1:10" x14ac:dyDescent="0.25">
      <c r="A7099" s="20">
        <v>2022</v>
      </c>
      <c r="B7099" s="14">
        <v>21</v>
      </c>
      <c r="C7099" s="14" t="s">
        <v>34</v>
      </c>
      <c r="D7099" s="14">
        <v>15</v>
      </c>
      <c r="E7099" s="14">
        <v>23</v>
      </c>
      <c r="F7099" s="14">
        <v>33</v>
      </c>
      <c r="G7099" s="14">
        <v>45</v>
      </c>
      <c r="H7099" s="14">
        <v>47</v>
      </c>
      <c r="I7099" s="14">
        <v>7</v>
      </c>
      <c r="J7099" s="14">
        <v>7</v>
      </c>
    </row>
    <row r="7100" spans="1:10" x14ac:dyDescent="0.25">
      <c r="A7100" s="20">
        <v>2022</v>
      </c>
      <c r="B7100" s="14">
        <v>23</v>
      </c>
      <c r="C7100" s="14" t="s">
        <v>34</v>
      </c>
      <c r="D7100" s="14">
        <v>15</v>
      </c>
      <c r="E7100" s="14">
        <v>19</v>
      </c>
      <c r="F7100" s="14">
        <v>36</v>
      </c>
      <c r="G7100" s="14">
        <v>45</v>
      </c>
      <c r="H7100" s="14">
        <v>46</v>
      </c>
      <c r="I7100" s="14">
        <v>4</v>
      </c>
      <c r="J7100" s="14">
        <v>4</v>
      </c>
    </row>
    <row r="7101" spans="1:10" x14ac:dyDescent="0.25">
      <c r="A7101" s="20">
        <v>2022</v>
      </c>
      <c r="B7101" s="14">
        <v>26</v>
      </c>
      <c r="C7101" s="14" t="s">
        <v>34</v>
      </c>
      <c r="D7101" s="14">
        <v>2</v>
      </c>
      <c r="E7101" s="14">
        <v>5</v>
      </c>
      <c r="F7101" s="14">
        <v>7</v>
      </c>
      <c r="G7101" s="14">
        <v>23</v>
      </c>
      <c r="H7101" s="14">
        <v>28</v>
      </c>
      <c r="I7101" s="14">
        <v>5</v>
      </c>
      <c r="J7101" s="14">
        <v>5</v>
      </c>
    </row>
    <row r="7102" spans="1:10" x14ac:dyDescent="0.25">
      <c r="A7102" s="20">
        <v>2022</v>
      </c>
      <c r="B7102" s="14">
        <v>28</v>
      </c>
      <c r="C7102" s="14" t="s">
        <v>34</v>
      </c>
      <c r="D7102" s="14">
        <v>2</v>
      </c>
      <c r="E7102" s="14">
        <v>9</v>
      </c>
      <c r="F7102" s="14">
        <v>13</v>
      </c>
      <c r="G7102" s="14">
        <v>24</v>
      </c>
      <c r="H7102" s="14">
        <v>46</v>
      </c>
      <c r="I7102" s="14">
        <v>6</v>
      </c>
      <c r="J7102" s="14">
        <v>6</v>
      </c>
    </row>
    <row r="7103" spans="1:10" x14ac:dyDescent="0.25">
      <c r="A7103" s="20">
        <v>2022</v>
      </c>
      <c r="B7103" s="14">
        <v>30</v>
      </c>
      <c r="C7103" s="14" t="s">
        <v>34</v>
      </c>
      <c r="D7103" s="14">
        <v>18</v>
      </c>
      <c r="E7103" s="14">
        <v>28</v>
      </c>
      <c r="F7103" s="14">
        <v>30</v>
      </c>
      <c r="G7103" s="14">
        <v>44</v>
      </c>
      <c r="H7103" s="14">
        <v>49</v>
      </c>
      <c r="I7103" s="14">
        <v>5</v>
      </c>
      <c r="J7103" s="14">
        <v>5</v>
      </c>
    </row>
    <row r="7104" spans="1:10" x14ac:dyDescent="0.25">
      <c r="A7104" s="20">
        <v>2022</v>
      </c>
      <c r="B7104" s="14">
        <v>3</v>
      </c>
      <c r="C7104" s="14" t="s">
        <v>35</v>
      </c>
      <c r="D7104" s="14">
        <v>19</v>
      </c>
      <c r="E7104" s="14">
        <v>26</v>
      </c>
      <c r="F7104" s="14">
        <v>27</v>
      </c>
      <c r="G7104" s="14">
        <v>32</v>
      </c>
      <c r="H7104" s="14">
        <v>34</v>
      </c>
      <c r="I7104" s="14">
        <v>9</v>
      </c>
      <c r="J7104" s="14">
        <v>9</v>
      </c>
    </row>
    <row r="7105" spans="1:10" x14ac:dyDescent="0.25">
      <c r="A7105" s="20">
        <v>2022</v>
      </c>
      <c r="B7105" s="14">
        <v>5</v>
      </c>
      <c r="C7105" s="14" t="s">
        <v>35</v>
      </c>
      <c r="D7105" s="14">
        <v>9</v>
      </c>
      <c r="E7105" s="14">
        <v>17</v>
      </c>
      <c r="F7105" s="14">
        <v>24</v>
      </c>
      <c r="G7105" s="14">
        <v>36</v>
      </c>
      <c r="H7105" s="14">
        <v>45</v>
      </c>
      <c r="I7105" s="14">
        <v>7</v>
      </c>
      <c r="J7105" s="14">
        <v>7</v>
      </c>
    </row>
    <row r="7106" spans="1:10" x14ac:dyDescent="0.25">
      <c r="A7106" s="20">
        <v>2022</v>
      </c>
      <c r="B7106" s="14">
        <v>7</v>
      </c>
      <c r="C7106" s="14" t="s">
        <v>35</v>
      </c>
      <c r="D7106" s="14">
        <v>2</v>
      </c>
      <c r="E7106" s="14">
        <v>10</v>
      </c>
      <c r="F7106" s="14">
        <v>12</v>
      </c>
      <c r="G7106" s="14">
        <v>15</v>
      </c>
      <c r="H7106" s="14">
        <v>38</v>
      </c>
      <c r="I7106" s="14">
        <v>5</v>
      </c>
      <c r="J7106" s="14">
        <v>5</v>
      </c>
    </row>
    <row r="7107" spans="1:10" x14ac:dyDescent="0.25">
      <c r="A7107" s="20">
        <v>2022</v>
      </c>
      <c r="B7107" s="14">
        <v>10</v>
      </c>
      <c r="C7107" s="14" t="s">
        <v>35</v>
      </c>
      <c r="D7107" s="14">
        <v>6</v>
      </c>
      <c r="E7107" s="14">
        <v>13</v>
      </c>
      <c r="F7107" s="14">
        <v>27</v>
      </c>
      <c r="G7107" s="14">
        <v>29</v>
      </c>
      <c r="H7107" s="14">
        <v>43</v>
      </c>
      <c r="I7107" s="14">
        <v>2</v>
      </c>
      <c r="J7107" s="14">
        <v>2</v>
      </c>
    </row>
    <row r="7108" spans="1:10" x14ac:dyDescent="0.25">
      <c r="A7108" s="20">
        <v>2022</v>
      </c>
      <c r="B7108" s="14">
        <v>12</v>
      </c>
      <c r="C7108" s="14" t="s">
        <v>35</v>
      </c>
      <c r="D7108" s="14">
        <v>2</v>
      </c>
      <c r="E7108" s="14">
        <v>25</v>
      </c>
      <c r="F7108" s="14">
        <v>35</v>
      </c>
      <c r="G7108" s="14">
        <v>46</v>
      </c>
      <c r="H7108" s="14">
        <v>47</v>
      </c>
      <c r="I7108" s="14">
        <v>10</v>
      </c>
      <c r="J7108" s="14">
        <v>10</v>
      </c>
    </row>
    <row r="7109" spans="1:10" x14ac:dyDescent="0.25">
      <c r="A7109" s="20">
        <v>2022</v>
      </c>
      <c r="B7109" s="14">
        <v>14</v>
      </c>
      <c r="C7109" s="14" t="s">
        <v>35</v>
      </c>
      <c r="D7109" s="14">
        <v>4</v>
      </c>
      <c r="E7109" s="14">
        <v>6</v>
      </c>
      <c r="F7109" s="14">
        <v>15</v>
      </c>
      <c r="G7109" s="14">
        <v>20</v>
      </c>
      <c r="H7109" s="14">
        <v>37</v>
      </c>
      <c r="I7109" s="14">
        <v>10</v>
      </c>
      <c r="J7109" s="14">
        <v>10</v>
      </c>
    </row>
    <row r="7110" spans="1:10" x14ac:dyDescent="0.25">
      <c r="A7110" s="20">
        <v>2022</v>
      </c>
      <c r="B7110" s="14">
        <v>17</v>
      </c>
      <c r="C7110" s="14" t="s">
        <v>35</v>
      </c>
      <c r="D7110" s="14">
        <v>8</v>
      </c>
      <c r="E7110" s="14">
        <v>23</v>
      </c>
      <c r="F7110" s="14">
        <v>27</v>
      </c>
      <c r="G7110" s="14">
        <v>42</v>
      </c>
      <c r="H7110" s="14">
        <v>46</v>
      </c>
      <c r="I7110" s="14">
        <v>3</v>
      </c>
      <c r="J7110" s="14">
        <v>3</v>
      </c>
    </row>
    <row r="7111" spans="1:10" x14ac:dyDescent="0.25">
      <c r="A7111" s="20">
        <v>2022</v>
      </c>
      <c r="B7111" s="14">
        <v>19</v>
      </c>
      <c r="C7111" s="14" t="s">
        <v>35</v>
      </c>
      <c r="D7111" s="14">
        <v>6</v>
      </c>
      <c r="E7111" s="14">
        <v>31</v>
      </c>
      <c r="F7111" s="14">
        <v>35</v>
      </c>
      <c r="G7111" s="14">
        <v>36</v>
      </c>
      <c r="H7111" s="14">
        <v>43</v>
      </c>
      <c r="I7111" s="14">
        <v>4</v>
      </c>
      <c r="J7111" s="14">
        <v>4</v>
      </c>
    </row>
    <row r="7112" spans="1:10" x14ac:dyDescent="0.25">
      <c r="A7112" s="20">
        <v>2022</v>
      </c>
      <c r="B7112" s="14">
        <v>21</v>
      </c>
      <c r="C7112" s="14" t="s">
        <v>35</v>
      </c>
      <c r="D7112" s="14">
        <v>11</v>
      </c>
      <c r="E7112" s="14">
        <v>12</v>
      </c>
      <c r="F7112" s="14">
        <v>15</v>
      </c>
      <c r="G7112" s="14">
        <v>21</v>
      </c>
      <c r="H7112" s="14">
        <v>22</v>
      </c>
      <c r="I7112" s="14">
        <v>7</v>
      </c>
      <c r="J7112" s="14">
        <v>7</v>
      </c>
    </row>
    <row r="7113" spans="1:10" x14ac:dyDescent="0.25">
      <c r="A7113" s="20">
        <v>2022</v>
      </c>
      <c r="B7113" s="14">
        <v>24</v>
      </c>
      <c r="C7113" s="14" t="s">
        <v>35</v>
      </c>
      <c r="D7113" s="14">
        <v>6</v>
      </c>
      <c r="E7113" s="14">
        <v>12</v>
      </c>
      <c r="F7113" s="14">
        <v>41</v>
      </c>
      <c r="G7113" s="14">
        <v>46</v>
      </c>
      <c r="H7113" s="14">
        <v>47</v>
      </c>
      <c r="I7113" s="14">
        <v>6</v>
      </c>
      <c r="J7113" s="14">
        <v>6</v>
      </c>
    </row>
    <row r="7114" spans="1:10" x14ac:dyDescent="0.25">
      <c r="A7114" s="20">
        <v>2022</v>
      </c>
      <c r="B7114" s="14">
        <v>25</v>
      </c>
      <c r="C7114" s="14" t="s">
        <v>35</v>
      </c>
      <c r="D7114" s="14">
        <v>17</v>
      </c>
      <c r="E7114" s="14">
        <v>20</v>
      </c>
      <c r="F7114" s="14">
        <v>26</v>
      </c>
      <c r="G7114" s="14">
        <v>35</v>
      </c>
      <c r="H7114" s="14">
        <v>40</v>
      </c>
      <c r="I7114" s="14">
        <v>10</v>
      </c>
      <c r="J7114" s="14">
        <v>10</v>
      </c>
    </row>
    <row r="7115" spans="1:10" x14ac:dyDescent="0.25">
      <c r="A7115" s="20">
        <v>2022</v>
      </c>
      <c r="B7115" s="14">
        <v>26</v>
      </c>
      <c r="C7115" s="14" t="s">
        <v>35</v>
      </c>
      <c r="D7115" s="14">
        <v>6</v>
      </c>
      <c r="E7115" s="14">
        <v>23</v>
      </c>
      <c r="F7115" s="14">
        <v>32</v>
      </c>
      <c r="G7115" s="14">
        <v>48</v>
      </c>
      <c r="H7115" s="14">
        <v>49</v>
      </c>
      <c r="I7115" s="14">
        <v>4</v>
      </c>
      <c r="J7115" s="14">
        <v>4</v>
      </c>
    </row>
    <row r="7116" spans="1:10" x14ac:dyDescent="0.25">
      <c r="A7116" s="20">
        <v>2022</v>
      </c>
      <c r="B7116" s="14">
        <v>28</v>
      </c>
      <c r="C7116" s="14" t="s">
        <v>35</v>
      </c>
      <c r="D7116" s="14">
        <v>1</v>
      </c>
      <c r="E7116" s="14">
        <v>3</v>
      </c>
      <c r="F7116" s="14">
        <v>8</v>
      </c>
      <c r="G7116" s="14">
        <v>29</v>
      </c>
      <c r="H7116" s="14">
        <v>35</v>
      </c>
      <c r="I7116" s="14">
        <v>8</v>
      </c>
      <c r="J7116" s="14">
        <v>8</v>
      </c>
    </row>
    <row r="7117" spans="1:10" x14ac:dyDescent="0.25">
      <c r="A7117" s="20">
        <v>2022</v>
      </c>
      <c r="B7117" s="14">
        <v>31</v>
      </c>
      <c r="C7117" s="14" t="s">
        <v>35</v>
      </c>
      <c r="D7117" s="14">
        <v>11</v>
      </c>
      <c r="E7117" s="14">
        <v>16</v>
      </c>
      <c r="F7117" s="14">
        <v>23</v>
      </c>
      <c r="G7117" s="14">
        <v>35</v>
      </c>
      <c r="H7117" s="14">
        <v>39</v>
      </c>
      <c r="I7117" s="14">
        <v>8</v>
      </c>
      <c r="J7117" s="14">
        <v>8</v>
      </c>
    </row>
    <row r="7118" spans="1:10" x14ac:dyDescent="0.25">
      <c r="A7118" s="20">
        <v>2023</v>
      </c>
      <c r="B7118" s="14">
        <v>2</v>
      </c>
      <c r="C7118" s="14" t="s">
        <v>27</v>
      </c>
      <c r="D7118" s="14">
        <v>1</v>
      </c>
      <c r="E7118" s="14">
        <v>39</v>
      </c>
      <c r="F7118" s="14">
        <v>41</v>
      </c>
      <c r="G7118" s="14">
        <v>45</v>
      </c>
      <c r="H7118" s="14">
        <v>49</v>
      </c>
      <c r="I7118" s="14">
        <v>5</v>
      </c>
      <c r="J7118" s="14">
        <v>5</v>
      </c>
    </row>
    <row r="7119" spans="1:10" x14ac:dyDescent="0.25">
      <c r="A7119" s="20">
        <v>2023</v>
      </c>
      <c r="B7119" s="14">
        <v>4</v>
      </c>
      <c r="C7119" s="14" t="s">
        <v>27</v>
      </c>
      <c r="D7119" s="14">
        <v>3</v>
      </c>
      <c r="E7119" s="14">
        <v>5</v>
      </c>
      <c r="F7119" s="14">
        <v>25</v>
      </c>
      <c r="G7119" s="14">
        <v>38</v>
      </c>
      <c r="H7119" s="14">
        <v>49</v>
      </c>
      <c r="I7119" s="14">
        <v>10</v>
      </c>
      <c r="J7119" s="14">
        <v>10</v>
      </c>
    </row>
    <row r="7120" spans="1:10" x14ac:dyDescent="0.25">
      <c r="A7120" s="20">
        <v>2023</v>
      </c>
      <c r="B7120" s="14">
        <v>7</v>
      </c>
      <c r="C7120" s="14" t="s">
        <v>27</v>
      </c>
      <c r="D7120" s="14">
        <v>7</v>
      </c>
      <c r="E7120" s="14">
        <v>8</v>
      </c>
      <c r="F7120" s="14">
        <v>21</v>
      </c>
      <c r="G7120" s="14">
        <v>34</v>
      </c>
      <c r="H7120" s="14">
        <v>43</v>
      </c>
      <c r="I7120" s="14">
        <v>6</v>
      </c>
      <c r="J7120" s="14">
        <v>6</v>
      </c>
    </row>
    <row r="7121" spans="1:10" x14ac:dyDescent="0.25">
      <c r="A7121" s="20">
        <v>2023</v>
      </c>
      <c r="B7121" s="14">
        <v>9</v>
      </c>
      <c r="C7121" s="14" t="s">
        <v>27</v>
      </c>
      <c r="D7121" s="14">
        <v>1</v>
      </c>
      <c r="E7121" s="14">
        <v>20</v>
      </c>
      <c r="F7121" s="14">
        <v>30</v>
      </c>
      <c r="G7121" s="14">
        <v>38</v>
      </c>
      <c r="H7121" s="14">
        <v>48</v>
      </c>
      <c r="I7121" s="14">
        <v>3</v>
      </c>
      <c r="J7121" s="14">
        <v>3</v>
      </c>
    </row>
    <row r="7122" spans="1:10" x14ac:dyDescent="0.25">
      <c r="A7122" s="20">
        <v>2023</v>
      </c>
      <c r="B7122" s="14">
        <v>11</v>
      </c>
      <c r="C7122" s="14" t="s">
        <v>27</v>
      </c>
      <c r="D7122" s="14">
        <v>3</v>
      </c>
      <c r="E7122" s="14">
        <v>8</v>
      </c>
      <c r="F7122" s="14">
        <v>16</v>
      </c>
      <c r="G7122" s="14">
        <v>17</v>
      </c>
      <c r="H7122" s="14">
        <v>47</v>
      </c>
      <c r="I7122" s="14">
        <v>9</v>
      </c>
      <c r="J7122" s="14">
        <v>9</v>
      </c>
    </row>
    <row r="7123" spans="1:10" x14ac:dyDescent="0.25">
      <c r="A7123" s="20">
        <v>2023</v>
      </c>
      <c r="B7123" s="14">
        <v>13</v>
      </c>
      <c r="C7123" s="14" t="s">
        <v>27</v>
      </c>
      <c r="D7123" s="14">
        <v>6</v>
      </c>
      <c r="E7123" s="14">
        <v>20</v>
      </c>
      <c r="F7123" s="14">
        <v>25</v>
      </c>
      <c r="G7123" s="14">
        <v>35</v>
      </c>
      <c r="H7123" s="14">
        <v>48</v>
      </c>
      <c r="I7123" s="14">
        <v>4</v>
      </c>
      <c r="J7123" s="14">
        <v>4</v>
      </c>
    </row>
    <row r="7124" spans="1:10" x14ac:dyDescent="0.25">
      <c r="A7124" s="20">
        <v>2023</v>
      </c>
      <c r="B7124" s="14">
        <v>14</v>
      </c>
      <c r="C7124" s="14" t="s">
        <v>27</v>
      </c>
      <c r="D7124" s="14">
        <v>13</v>
      </c>
      <c r="E7124" s="14">
        <v>14</v>
      </c>
      <c r="F7124" s="14">
        <v>22</v>
      </c>
      <c r="G7124" s="14">
        <v>36</v>
      </c>
      <c r="H7124" s="14">
        <v>40</v>
      </c>
      <c r="I7124" s="14">
        <v>9</v>
      </c>
      <c r="J7124" s="14">
        <v>9</v>
      </c>
    </row>
    <row r="7125" spans="1:10" x14ac:dyDescent="0.25">
      <c r="A7125" s="20">
        <v>2023</v>
      </c>
      <c r="B7125" s="14">
        <v>16</v>
      </c>
      <c r="C7125" s="14" t="s">
        <v>27</v>
      </c>
      <c r="D7125" s="14">
        <v>5</v>
      </c>
      <c r="E7125" s="14">
        <v>10</v>
      </c>
      <c r="F7125" s="14">
        <v>19</v>
      </c>
      <c r="G7125" s="14">
        <v>28</v>
      </c>
      <c r="H7125" s="14">
        <v>31</v>
      </c>
      <c r="I7125" s="14">
        <v>4</v>
      </c>
      <c r="J7125" s="14">
        <v>4</v>
      </c>
    </row>
    <row r="7126" spans="1:10" x14ac:dyDescent="0.25">
      <c r="A7126" s="20">
        <v>2023</v>
      </c>
      <c r="B7126" s="14">
        <v>18</v>
      </c>
      <c r="C7126" s="14" t="s">
        <v>27</v>
      </c>
      <c r="D7126" s="14">
        <v>7</v>
      </c>
      <c r="E7126" s="14">
        <v>11</v>
      </c>
      <c r="F7126" s="14">
        <v>35</v>
      </c>
      <c r="G7126" s="14">
        <v>39</v>
      </c>
      <c r="H7126" s="14">
        <v>48</v>
      </c>
      <c r="I7126" s="14">
        <v>8</v>
      </c>
      <c r="J7126" s="14">
        <v>8</v>
      </c>
    </row>
    <row r="7127" spans="1:10" x14ac:dyDescent="0.25">
      <c r="A7127" s="20">
        <v>2023</v>
      </c>
      <c r="B7127" s="14">
        <v>21</v>
      </c>
      <c r="C7127" s="14" t="s">
        <v>27</v>
      </c>
      <c r="D7127" s="14">
        <v>4</v>
      </c>
      <c r="E7127" s="14">
        <v>18</v>
      </c>
      <c r="F7127" s="14">
        <v>24</v>
      </c>
      <c r="G7127" s="14">
        <v>41</v>
      </c>
      <c r="H7127" s="14">
        <v>45</v>
      </c>
      <c r="I7127" s="14">
        <v>6</v>
      </c>
      <c r="J7127" s="14">
        <v>6</v>
      </c>
    </row>
    <row r="7128" spans="1:10" x14ac:dyDescent="0.25">
      <c r="A7128" s="20">
        <v>2023</v>
      </c>
      <c r="B7128" s="14">
        <v>23</v>
      </c>
      <c r="C7128" s="14" t="s">
        <v>27</v>
      </c>
      <c r="D7128" s="14">
        <v>6</v>
      </c>
      <c r="E7128" s="14">
        <v>10</v>
      </c>
      <c r="F7128" s="14">
        <v>28</v>
      </c>
      <c r="G7128" s="14">
        <v>32</v>
      </c>
      <c r="H7128" s="14">
        <v>35</v>
      </c>
      <c r="I7128" s="14">
        <v>9</v>
      </c>
      <c r="J7128" s="14">
        <v>9</v>
      </c>
    </row>
    <row r="7129" spans="1:10" x14ac:dyDescent="0.25">
      <c r="A7129" s="20">
        <v>2023</v>
      </c>
      <c r="B7129" s="14">
        <v>25</v>
      </c>
      <c r="C7129" s="14" t="s">
        <v>27</v>
      </c>
      <c r="D7129" s="14">
        <v>18</v>
      </c>
      <c r="E7129" s="14">
        <v>21</v>
      </c>
      <c r="F7129" s="14">
        <v>26</v>
      </c>
      <c r="G7129" s="14">
        <v>32</v>
      </c>
      <c r="H7129" s="14">
        <v>44</v>
      </c>
      <c r="I7129" s="14">
        <v>10</v>
      </c>
      <c r="J7129" s="14">
        <v>10</v>
      </c>
    </row>
    <row r="7130" spans="1:10" x14ac:dyDescent="0.25">
      <c r="A7130" s="20">
        <v>2023</v>
      </c>
      <c r="B7130" s="14">
        <v>28</v>
      </c>
      <c r="C7130" s="14" t="s">
        <v>27</v>
      </c>
      <c r="D7130" s="14">
        <v>5</v>
      </c>
      <c r="E7130" s="14">
        <v>15</v>
      </c>
      <c r="F7130" s="14">
        <v>30</v>
      </c>
      <c r="G7130" s="14">
        <v>44</v>
      </c>
      <c r="H7130" s="14">
        <v>45</v>
      </c>
      <c r="I7130" s="14">
        <v>5</v>
      </c>
      <c r="J7130" s="14">
        <v>5</v>
      </c>
    </row>
    <row r="7131" spans="1:10" x14ac:dyDescent="0.25">
      <c r="A7131" s="20">
        <v>2023</v>
      </c>
      <c r="B7131" s="14">
        <v>30</v>
      </c>
      <c r="C7131" s="14" t="s">
        <v>27</v>
      </c>
      <c r="D7131" s="14">
        <v>8</v>
      </c>
      <c r="E7131" s="14">
        <v>27</v>
      </c>
      <c r="F7131" s="14">
        <v>30</v>
      </c>
      <c r="G7131" s="14">
        <v>34</v>
      </c>
      <c r="H7131" s="14">
        <v>35</v>
      </c>
      <c r="I7131" s="14">
        <v>5</v>
      </c>
      <c r="J7131" s="14">
        <v>5</v>
      </c>
    </row>
    <row r="7132" spans="1:10" x14ac:dyDescent="0.25">
      <c r="A7132" s="20">
        <v>2023</v>
      </c>
      <c r="B7132" s="14">
        <v>1</v>
      </c>
      <c r="C7132" s="14" t="s">
        <v>28</v>
      </c>
      <c r="D7132" s="14">
        <v>9</v>
      </c>
      <c r="E7132" s="14">
        <v>12</v>
      </c>
      <c r="F7132" s="14">
        <v>35</v>
      </c>
      <c r="G7132" s="14">
        <v>38</v>
      </c>
      <c r="H7132" s="14">
        <v>48</v>
      </c>
      <c r="I7132" s="14">
        <v>5</v>
      </c>
      <c r="J7132" s="14">
        <v>5</v>
      </c>
    </row>
    <row r="7133" spans="1:10" x14ac:dyDescent="0.25">
      <c r="A7133" s="20">
        <v>2023</v>
      </c>
      <c r="B7133" s="14">
        <v>4</v>
      </c>
      <c r="C7133" s="14" t="s">
        <v>28</v>
      </c>
      <c r="D7133" s="14">
        <v>13</v>
      </c>
      <c r="E7133" s="14">
        <v>16</v>
      </c>
      <c r="F7133" s="14">
        <v>26</v>
      </c>
      <c r="G7133" s="14">
        <v>31</v>
      </c>
      <c r="H7133" s="14">
        <v>42</v>
      </c>
      <c r="I7133" s="14">
        <v>2</v>
      </c>
      <c r="J7133" s="14">
        <v>2</v>
      </c>
    </row>
    <row r="7134" spans="1:10" x14ac:dyDescent="0.25">
      <c r="A7134" s="20">
        <v>2023</v>
      </c>
      <c r="B7134" s="14">
        <v>6</v>
      </c>
      <c r="C7134" s="14" t="s">
        <v>28</v>
      </c>
      <c r="D7134" s="14">
        <v>5</v>
      </c>
      <c r="E7134" s="14">
        <v>6</v>
      </c>
      <c r="F7134" s="14">
        <v>13</v>
      </c>
      <c r="G7134" s="14">
        <v>21</v>
      </c>
      <c r="H7134" s="14">
        <v>32</v>
      </c>
      <c r="I7134" s="14">
        <v>3</v>
      </c>
      <c r="J7134" s="14">
        <v>3</v>
      </c>
    </row>
    <row r="7135" spans="1:10" x14ac:dyDescent="0.25">
      <c r="A7135" s="20">
        <v>2023</v>
      </c>
      <c r="B7135" s="14">
        <v>8</v>
      </c>
      <c r="C7135" s="14" t="s">
        <v>28</v>
      </c>
      <c r="D7135" s="14">
        <v>16</v>
      </c>
      <c r="E7135" s="14">
        <v>21</v>
      </c>
      <c r="F7135" s="14">
        <v>24</v>
      </c>
      <c r="G7135" s="14">
        <v>34</v>
      </c>
      <c r="H7135" s="14">
        <v>44</v>
      </c>
      <c r="I7135" s="14">
        <v>7</v>
      </c>
      <c r="J7135" s="14">
        <v>7</v>
      </c>
    </row>
    <row r="7136" spans="1:10" x14ac:dyDescent="0.25">
      <c r="A7136" s="20">
        <v>2023</v>
      </c>
      <c r="B7136" s="14">
        <v>11</v>
      </c>
      <c r="C7136" s="14" t="s">
        <v>28</v>
      </c>
      <c r="D7136" s="14">
        <v>9</v>
      </c>
      <c r="E7136" s="14">
        <v>15</v>
      </c>
      <c r="F7136" s="14">
        <v>43</v>
      </c>
      <c r="G7136" s="14">
        <v>45</v>
      </c>
      <c r="H7136" s="14">
        <v>47</v>
      </c>
      <c r="I7136" s="14">
        <v>9</v>
      </c>
      <c r="J7136" s="14">
        <v>9</v>
      </c>
    </row>
    <row r="7137" spans="1:10" x14ac:dyDescent="0.25">
      <c r="A7137" s="20">
        <v>2023</v>
      </c>
      <c r="B7137" s="14">
        <v>13</v>
      </c>
      <c r="C7137" s="14" t="s">
        <v>28</v>
      </c>
      <c r="D7137" s="14">
        <v>8</v>
      </c>
      <c r="E7137" s="14">
        <v>20</v>
      </c>
      <c r="F7137" s="14">
        <v>27</v>
      </c>
      <c r="G7137" s="14">
        <v>33</v>
      </c>
      <c r="H7137" s="14">
        <v>35</v>
      </c>
      <c r="I7137" s="14">
        <v>2</v>
      </c>
      <c r="J7137" s="14">
        <v>2</v>
      </c>
    </row>
    <row r="7138" spans="1:10" x14ac:dyDescent="0.25">
      <c r="A7138" s="20">
        <v>2023</v>
      </c>
      <c r="B7138" s="14">
        <v>14</v>
      </c>
      <c r="C7138" s="14" t="s">
        <v>28</v>
      </c>
      <c r="D7138" s="14">
        <v>12</v>
      </c>
      <c r="E7138" s="14">
        <v>21</v>
      </c>
      <c r="F7138" s="14">
        <v>24</v>
      </c>
      <c r="G7138" s="14">
        <v>35</v>
      </c>
      <c r="H7138" s="14">
        <v>48</v>
      </c>
      <c r="I7138" s="14">
        <v>1</v>
      </c>
      <c r="J7138" s="14">
        <v>1</v>
      </c>
    </row>
    <row r="7139" spans="1:10" x14ac:dyDescent="0.25">
      <c r="A7139" s="20">
        <v>2023</v>
      </c>
      <c r="B7139" s="14">
        <v>15</v>
      </c>
      <c r="C7139" s="14" t="s">
        <v>28</v>
      </c>
      <c r="D7139" s="14">
        <v>5</v>
      </c>
      <c r="E7139" s="14">
        <v>20</v>
      </c>
      <c r="F7139" s="14">
        <v>24</v>
      </c>
      <c r="G7139" s="14">
        <v>28</v>
      </c>
      <c r="H7139" s="14">
        <v>44</v>
      </c>
      <c r="I7139" s="14">
        <v>6</v>
      </c>
      <c r="J7139" s="14">
        <v>6</v>
      </c>
    </row>
    <row r="7140" spans="1:10" x14ac:dyDescent="0.25">
      <c r="A7140" s="20">
        <v>2023</v>
      </c>
      <c r="B7140" s="14">
        <v>18</v>
      </c>
      <c r="C7140" s="14" t="s">
        <v>28</v>
      </c>
      <c r="D7140" s="14">
        <v>1</v>
      </c>
      <c r="E7140" s="14">
        <v>5</v>
      </c>
      <c r="F7140" s="14">
        <v>12</v>
      </c>
      <c r="G7140" s="14">
        <v>13</v>
      </c>
      <c r="H7140" s="14">
        <v>24</v>
      </c>
      <c r="I7140" s="14">
        <v>9</v>
      </c>
      <c r="J7140" s="14">
        <v>9</v>
      </c>
    </row>
    <row r="7141" spans="1:10" x14ac:dyDescent="0.25">
      <c r="A7141" s="20">
        <v>2023</v>
      </c>
      <c r="B7141" s="14">
        <v>20</v>
      </c>
      <c r="C7141" s="14" t="s">
        <v>28</v>
      </c>
      <c r="D7141" s="14">
        <v>16</v>
      </c>
      <c r="E7141" s="14">
        <v>22</v>
      </c>
      <c r="F7141" s="14">
        <v>35</v>
      </c>
      <c r="G7141" s="14">
        <v>41</v>
      </c>
      <c r="H7141" s="14">
        <v>43</v>
      </c>
      <c r="I7141" s="14">
        <v>7</v>
      </c>
      <c r="J7141" s="14">
        <v>7</v>
      </c>
    </row>
    <row r="7142" spans="1:10" x14ac:dyDescent="0.25">
      <c r="A7142" s="20">
        <v>2023</v>
      </c>
      <c r="B7142" s="14">
        <v>22</v>
      </c>
      <c r="C7142" s="14" t="s">
        <v>28</v>
      </c>
      <c r="D7142" s="14">
        <v>3</v>
      </c>
      <c r="E7142" s="14">
        <v>24</v>
      </c>
      <c r="F7142" s="14">
        <v>31</v>
      </c>
      <c r="G7142" s="14">
        <v>35</v>
      </c>
      <c r="H7142" s="14">
        <v>37</v>
      </c>
      <c r="I7142" s="14">
        <v>4</v>
      </c>
      <c r="J7142" s="14">
        <v>4</v>
      </c>
    </row>
    <row r="7143" spans="1:10" x14ac:dyDescent="0.25">
      <c r="A7143" s="20">
        <v>2023</v>
      </c>
      <c r="B7143" s="14">
        <v>25</v>
      </c>
      <c r="C7143" s="14" t="s">
        <v>28</v>
      </c>
      <c r="D7143" s="14">
        <v>1</v>
      </c>
      <c r="E7143" s="14">
        <v>3</v>
      </c>
      <c r="F7143" s="14">
        <v>19</v>
      </c>
      <c r="G7143" s="14">
        <v>34</v>
      </c>
      <c r="H7143" s="14">
        <v>43</v>
      </c>
      <c r="I7143" s="14">
        <v>3</v>
      </c>
      <c r="J7143" s="14">
        <v>3</v>
      </c>
    </row>
    <row r="7144" spans="1:10" x14ac:dyDescent="0.25">
      <c r="A7144" s="20">
        <v>2023</v>
      </c>
      <c r="B7144" s="14">
        <v>27</v>
      </c>
      <c r="C7144" s="14" t="s">
        <v>28</v>
      </c>
      <c r="D7144" s="14">
        <v>2</v>
      </c>
      <c r="E7144" s="14">
        <v>5</v>
      </c>
      <c r="F7144" s="14">
        <v>6</v>
      </c>
      <c r="G7144" s="14">
        <v>14</v>
      </c>
      <c r="H7144" s="14">
        <v>37</v>
      </c>
      <c r="I7144" s="14">
        <v>1</v>
      </c>
      <c r="J7144" s="14">
        <v>1</v>
      </c>
    </row>
    <row r="7145" spans="1:10" x14ac:dyDescent="0.25">
      <c r="A7145" s="20">
        <v>2023</v>
      </c>
      <c r="B7145" s="14">
        <v>1</v>
      </c>
      <c r="C7145" s="14" t="s">
        <v>29</v>
      </c>
      <c r="D7145" s="14">
        <v>14</v>
      </c>
      <c r="E7145" s="14">
        <v>18</v>
      </c>
      <c r="F7145" s="14">
        <v>21</v>
      </c>
      <c r="G7145" s="14">
        <v>39</v>
      </c>
      <c r="H7145" s="14">
        <v>45</v>
      </c>
      <c r="I7145" s="14">
        <v>8</v>
      </c>
      <c r="J7145" s="14">
        <v>8</v>
      </c>
    </row>
    <row r="7146" spans="1:10" x14ac:dyDescent="0.25">
      <c r="A7146" s="20">
        <v>2023</v>
      </c>
      <c r="B7146" s="14">
        <v>4</v>
      </c>
      <c r="C7146" s="14" t="s">
        <v>29</v>
      </c>
      <c r="D7146" s="14">
        <v>12</v>
      </c>
      <c r="E7146" s="14">
        <v>25</v>
      </c>
      <c r="F7146" s="14">
        <v>35</v>
      </c>
      <c r="G7146" s="14">
        <v>40</v>
      </c>
      <c r="H7146" s="14">
        <v>42</v>
      </c>
      <c r="I7146" s="14">
        <v>6</v>
      </c>
      <c r="J7146" s="14">
        <v>6</v>
      </c>
    </row>
    <row r="7147" spans="1:10" x14ac:dyDescent="0.25">
      <c r="A7147" s="20">
        <v>2023</v>
      </c>
      <c r="B7147" s="14">
        <v>6</v>
      </c>
      <c r="C7147" s="14" t="s">
        <v>29</v>
      </c>
      <c r="D7147" s="14">
        <v>5</v>
      </c>
      <c r="E7147" s="14">
        <v>18</v>
      </c>
      <c r="F7147" s="14">
        <v>24</v>
      </c>
      <c r="G7147" s="14">
        <v>38</v>
      </c>
      <c r="H7147" s="14">
        <v>41</v>
      </c>
      <c r="I7147" s="14">
        <v>7</v>
      </c>
      <c r="J7147" s="14">
        <v>7</v>
      </c>
    </row>
    <row r="7148" spans="1:10" x14ac:dyDescent="0.25">
      <c r="A7148" s="20">
        <v>2023</v>
      </c>
      <c r="B7148" s="14">
        <v>8</v>
      </c>
      <c r="C7148" s="14" t="s">
        <v>29</v>
      </c>
      <c r="D7148" s="14">
        <v>7</v>
      </c>
      <c r="E7148" s="14">
        <v>10</v>
      </c>
      <c r="F7148" s="14">
        <v>16</v>
      </c>
      <c r="G7148" s="14">
        <v>35</v>
      </c>
      <c r="H7148" s="14">
        <v>46</v>
      </c>
      <c r="I7148" s="14">
        <v>5</v>
      </c>
      <c r="J7148" s="14">
        <v>5</v>
      </c>
    </row>
    <row r="7149" spans="1:10" x14ac:dyDescent="0.25">
      <c r="A7149" s="20">
        <v>2023</v>
      </c>
      <c r="B7149" s="14">
        <v>11</v>
      </c>
      <c r="C7149" s="14" t="s">
        <v>29</v>
      </c>
      <c r="D7149" s="14">
        <v>6</v>
      </c>
      <c r="E7149" s="14">
        <v>14</v>
      </c>
      <c r="F7149" s="14">
        <v>18</v>
      </c>
      <c r="G7149" s="14">
        <v>33</v>
      </c>
      <c r="H7149" s="14">
        <v>34</v>
      </c>
      <c r="I7149" s="14">
        <v>6</v>
      </c>
      <c r="J7149" s="14">
        <v>6</v>
      </c>
    </row>
    <row r="7150" spans="1:10" x14ac:dyDescent="0.25">
      <c r="A7150" s="20">
        <v>2023</v>
      </c>
      <c r="B7150" s="14">
        <v>13</v>
      </c>
      <c r="C7150" s="14" t="s">
        <v>29</v>
      </c>
      <c r="D7150" s="14">
        <v>19</v>
      </c>
      <c r="E7150" s="14">
        <v>35</v>
      </c>
      <c r="F7150" s="14">
        <v>42</v>
      </c>
      <c r="G7150" s="14">
        <v>45</v>
      </c>
      <c r="H7150" s="14">
        <v>47</v>
      </c>
      <c r="I7150" s="14">
        <v>2</v>
      </c>
      <c r="J7150" s="14">
        <v>2</v>
      </c>
    </row>
    <row r="7151" spans="1:10" x14ac:dyDescent="0.25">
      <c r="A7151" s="20">
        <v>2023</v>
      </c>
      <c r="B7151" s="14">
        <v>15</v>
      </c>
      <c r="C7151" s="14" t="s">
        <v>29</v>
      </c>
      <c r="D7151" s="14">
        <v>5</v>
      </c>
      <c r="E7151" s="14">
        <v>15</v>
      </c>
      <c r="F7151" s="14">
        <v>17</v>
      </c>
      <c r="G7151" s="14">
        <v>20</v>
      </c>
      <c r="H7151" s="14">
        <v>37</v>
      </c>
      <c r="I7151" s="14">
        <v>2</v>
      </c>
      <c r="J7151" s="14">
        <v>2</v>
      </c>
    </row>
    <row r="7152" spans="1:10" x14ac:dyDescent="0.25">
      <c r="A7152" s="20">
        <v>2023</v>
      </c>
      <c r="B7152" s="14">
        <v>18</v>
      </c>
      <c r="C7152" s="14" t="s">
        <v>29</v>
      </c>
      <c r="D7152" s="14">
        <v>7</v>
      </c>
      <c r="E7152" s="14">
        <v>8</v>
      </c>
      <c r="F7152" s="14">
        <v>31</v>
      </c>
      <c r="G7152" s="14">
        <v>32</v>
      </c>
      <c r="H7152" s="14">
        <v>48</v>
      </c>
      <c r="I7152" s="14">
        <v>5</v>
      </c>
      <c r="J7152" s="14">
        <v>5</v>
      </c>
    </row>
    <row r="7153" spans="1:10" x14ac:dyDescent="0.25">
      <c r="A7153" s="20">
        <v>2023</v>
      </c>
      <c r="B7153" s="14">
        <v>20</v>
      </c>
      <c r="C7153" s="14" t="s">
        <v>29</v>
      </c>
      <c r="D7153" s="14">
        <v>7</v>
      </c>
      <c r="E7153" s="14">
        <v>10</v>
      </c>
      <c r="F7153" s="14">
        <v>19</v>
      </c>
      <c r="G7153" s="14">
        <v>26</v>
      </c>
      <c r="H7153" s="14">
        <v>38</v>
      </c>
      <c r="I7153" s="14">
        <v>8</v>
      </c>
      <c r="J7153" s="14">
        <v>8</v>
      </c>
    </row>
    <row r="7154" spans="1:10" x14ac:dyDescent="0.25">
      <c r="A7154" s="20">
        <v>2023</v>
      </c>
      <c r="B7154" s="14">
        <v>22</v>
      </c>
      <c r="C7154" s="14" t="s">
        <v>29</v>
      </c>
      <c r="D7154" s="14">
        <v>12</v>
      </c>
      <c r="E7154" s="14">
        <v>20</v>
      </c>
      <c r="F7154" s="14">
        <v>24</v>
      </c>
      <c r="G7154" s="14">
        <v>33</v>
      </c>
      <c r="H7154" s="14">
        <v>38</v>
      </c>
      <c r="I7154" s="14">
        <v>2</v>
      </c>
      <c r="J7154" s="14">
        <v>2</v>
      </c>
    </row>
    <row r="7155" spans="1:10" x14ac:dyDescent="0.25">
      <c r="A7155" s="20">
        <v>2023</v>
      </c>
      <c r="B7155" s="14">
        <v>25</v>
      </c>
      <c r="C7155" s="14" t="s">
        <v>29</v>
      </c>
      <c r="D7155" s="14">
        <v>3</v>
      </c>
      <c r="E7155" s="14">
        <v>7</v>
      </c>
      <c r="F7155" s="14">
        <v>11</v>
      </c>
      <c r="G7155" s="14">
        <v>29</v>
      </c>
      <c r="H7155" s="14">
        <v>34</v>
      </c>
      <c r="I7155" s="14">
        <v>4</v>
      </c>
      <c r="J7155" s="14">
        <v>4</v>
      </c>
    </row>
    <row r="7156" spans="1:10" x14ac:dyDescent="0.25">
      <c r="A7156" s="20">
        <v>2023</v>
      </c>
      <c r="B7156" s="14">
        <v>27</v>
      </c>
      <c r="C7156" s="14" t="s">
        <v>29</v>
      </c>
      <c r="D7156" s="14">
        <v>1</v>
      </c>
      <c r="E7156" s="14">
        <v>11</v>
      </c>
      <c r="F7156" s="14">
        <v>23</v>
      </c>
      <c r="G7156" s="14">
        <v>34</v>
      </c>
      <c r="H7156" s="14">
        <v>41</v>
      </c>
      <c r="I7156" s="14">
        <v>9</v>
      </c>
      <c r="J7156" s="14">
        <v>9</v>
      </c>
    </row>
    <row r="7157" spans="1:10" x14ac:dyDescent="0.25">
      <c r="A7157" s="20">
        <v>2023</v>
      </c>
      <c r="B7157" s="14">
        <v>29</v>
      </c>
      <c r="C7157" s="14" t="s">
        <v>29</v>
      </c>
      <c r="D7157" s="14">
        <v>1</v>
      </c>
      <c r="E7157" s="14">
        <v>11</v>
      </c>
      <c r="F7157" s="14">
        <v>14</v>
      </c>
      <c r="G7157" s="14">
        <v>32</v>
      </c>
      <c r="H7157" s="14">
        <v>34</v>
      </c>
      <c r="I7157" s="14">
        <v>9</v>
      </c>
      <c r="J7157" s="14">
        <v>9</v>
      </c>
    </row>
    <row r="7158" spans="1:10" x14ac:dyDescent="0.25">
      <c r="A7158" s="20">
        <v>2023</v>
      </c>
      <c r="B7158" s="14">
        <v>1</v>
      </c>
      <c r="C7158" s="14" t="s">
        <v>30</v>
      </c>
      <c r="D7158" s="14">
        <v>12</v>
      </c>
      <c r="E7158" s="14">
        <v>17</v>
      </c>
      <c r="F7158" s="14">
        <v>35</v>
      </c>
      <c r="G7158" s="14">
        <v>44</v>
      </c>
      <c r="H7158" s="14">
        <v>48</v>
      </c>
      <c r="I7158" s="14">
        <v>8</v>
      </c>
      <c r="J7158" s="14">
        <v>8</v>
      </c>
    </row>
    <row r="7159" spans="1:10" x14ac:dyDescent="0.25">
      <c r="A7159" s="20">
        <v>2023</v>
      </c>
      <c r="B7159" s="14">
        <v>3</v>
      </c>
      <c r="C7159" s="14" t="s">
        <v>30</v>
      </c>
      <c r="D7159" s="14">
        <v>15</v>
      </c>
      <c r="E7159" s="14">
        <v>31</v>
      </c>
      <c r="F7159" s="14">
        <v>39</v>
      </c>
      <c r="G7159" s="14">
        <v>46</v>
      </c>
      <c r="H7159" s="14">
        <v>49</v>
      </c>
      <c r="I7159" s="14">
        <v>4</v>
      </c>
      <c r="J7159" s="14">
        <v>4</v>
      </c>
    </row>
    <row r="7160" spans="1:10" x14ac:dyDescent="0.25">
      <c r="A7160" s="20">
        <v>2023</v>
      </c>
      <c r="B7160" s="14">
        <v>5</v>
      </c>
      <c r="C7160" s="14" t="s">
        <v>30</v>
      </c>
      <c r="D7160" s="14">
        <v>16</v>
      </c>
      <c r="E7160" s="14">
        <v>29</v>
      </c>
      <c r="F7160" s="14">
        <v>31</v>
      </c>
      <c r="G7160" s="14">
        <v>33</v>
      </c>
      <c r="H7160" s="14">
        <v>39</v>
      </c>
      <c r="I7160" s="14">
        <v>2</v>
      </c>
      <c r="J7160" s="14">
        <v>2</v>
      </c>
    </row>
    <row r="7161" spans="1:10" x14ac:dyDescent="0.25">
      <c r="A7161" s="20">
        <v>2023</v>
      </c>
      <c r="B7161" s="14">
        <v>8</v>
      </c>
      <c r="C7161" s="14" t="s">
        <v>30</v>
      </c>
      <c r="D7161" s="14">
        <v>3</v>
      </c>
      <c r="E7161" s="14">
        <v>19</v>
      </c>
      <c r="F7161" s="14">
        <v>35</v>
      </c>
      <c r="G7161" s="14">
        <v>42</v>
      </c>
      <c r="H7161" s="14">
        <v>48</v>
      </c>
      <c r="I7161" s="14">
        <v>10</v>
      </c>
      <c r="J7161" s="14">
        <v>10</v>
      </c>
    </row>
    <row r="7162" spans="1:10" x14ac:dyDescent="0.25">
      <c r="A7162" s="20">
        <v>2023</v>
      </c>
      <c r="B7162" s="14">
        <v>10</v>
      </c>
      <c r="C7162" s="14" t="s">
        <v>30</v>
      </c>
      <c r="D7162" s="14">
        <v>10</v>
      </c>
      <c r="E7162" s="14">
        <v>15</v>
      </c>
      <c r="F7162" s="14">
        <v>24</v>
      </c>
      <c r="G7162" s="14">
        <v>45</v>
      </c>
      <c r="H7162" s="14">
        <v>49</v>
      </c>
      <c r="I7162" s="14">
        <v>2</v>
      </c>
      <c r="J7162" s="14">
        <v>2</v>
      </c>
    </row>
    <row r="7163" spans="1:10" x14ac:dyDescent="0.25">
      <c r="A7163" s="20">
        <v>2023</v>
      </c>
      <c r="B7163" s="14">
        <v>12</v>
      </c>
      <c r="C7163" s="14" t="s">
        <v>30</v>
      </c>
      <c r="D7163" s="14">
        <v>10</v>
      </c>
      <c r="E7163" s="14">
        <v>15</v>
      </c>
      <c r="F7163" s="14">
        <v>18</v>
      </c>
      <c r="G7163" s="14">
        <v>26</v>
      </c>
      <c r="H7163" s="14">
        <v>30</v>
      </c>
      <c r="I7163" s="14">
        <v>7</v>
      </c>
      <c r="J7163" s="14">
        <v>7</v>
      </c>
    </row>
    <row r="7164" spans="1:10" x14ac:dyDescent="0.25">
      <c r="A7164" s="20">
        <v>2023</v>
      </c>
      <c r="B7164" s="14">
        <v>15</v>
      </c>
      <c r="C7164" s="14" t="s">
        <v>30</v>
      </c>
      <c r="D7164" s="14">
        <v>15</v>
      </c>
      <c r="E7164" s="14">
        <v>17</v>
      </c>
      <c r="F7164" s="14">
        <v>19</v>
      </c>
      <c r="G7164" s="14">
        <v>29</v>
      </c>
      <c r="H7164" s="14">
        <v>32</v>
      </c>
      <c r="I7164" s="14">
        <v>10</v>
      </c>
      <c r="J7164" s="14">
        <v>10</v>
      </c>
    </row>
    <row r="7165" spans="1:10" x14ac:dyDescent="0.25">
      <c r="A7165" s="20">
        <v>2023</v>
      </c>
      <c r="B7165" s="14">
        <v>17</v>
      </c>
      <c r="C7165" s="14" t="s">
        <v>30</v>
      </c>
      <c r="D7165" s="14">
        <v>3</v>
      </c>
      <c r="E7165" s="14">
        <v>13</v>
      </c>
      <c r="F7165" s="14">
        <v>18</v>
      </c>
      <c r="G7165" s="14">
        <v>42</v>
      </c>
      <c r="H7165" s="14">
        <v>43</v>
      </c>
      <c r="I7165" s="14">
        <v>9</v>
      </c>
      <c r="J7165" s="14">
        <v>9</v>
      </c>
    </row>
    <row r="7166" spans="1:10" x14ac:dyDescent="0.25">
      <c r="A7166" s="20">
        <v>2023</v>
      </c>
      <c r="B7166" s="14">
        <v>19</v>
      </c>
      <c r="C7166" s="14" t="s">
        <v>30</v>
      </c>
      <c r="D7166" s="14">
        <v>5</v>
      </c>
      <c r="E7166" s="14">
        <v>34</v>
      </c>
      <c r="F7166" s="14">
        <v>41</v>
      </c>
      <c r="G7166" s="14">
        <v>43</v>
      </c>
      <c r="H7166" s="14">
        <v>46</v>
      </c>
      <c r="I7166" s="14">
        <v>5</v>
      </c>
      <c r="J7166" s="14">
        <v>5</v>
      </c>
    </row>
    <row r="7167" spans="1:10" x14ac:dyDescent="0.25">
      <c r="A7167" s="20">
        <v>2023</v>
      </c>
      <c r="B7167" s="14">
        <v>22</v>
      </c>
      <c r="C7167" s="14" t="s">
        <v>30</v>
      </c>
      <c r="D7167" s="14">
        <v>12</v>
      </c>
      <c r="E7167" s="14">
        <v>13</v>
      </c>
      <c r="F7167" s="14">
        <v>26</v>
      </c>
      <c r="G7167" s="14">
        <v>35</v>
      </c>
      <c r="H7167" s="14">
        <v>48</v>
      </c>
      <c r="I7167" s="14">
        <v>1</v>
      </c>
      <c r="J7167" s="14">
        <v>1</v>
      </c>
    </row>
    <row r="7168" spans="1:10" x14ac:dyDescent="0.25">
      <c r="A7168" s="20">
        <v>2023</v>
      </c>
      <c r="B7168" s="14">
        <v>24</v>
      </c>
      <c r="C7168" s="14" t="s">
        <v>30</v>
      </c>
      <c r="D7168" s="14">
        <v>1</v>
      </c>
      <c r="E7168" s="14">
        <v>23</v>
      </c>
      <c r="F7168" s="14">
        <v>25</v>
      </c>
      <c r="G7168" s="14">
        <v>41</v>
      </c>
      <c r="H7168" s="14">
        <v>49</v>
      </c>
      <c r="I7168" s="14">
        <v>2</v>
      </c>
      <c r="J7168" s="14">
        <v>2</v>
      </c>
    </row>
    <row r="7169" spans="1:10" x14ac:dyDescent="0.25">
      <c r="A7169" s="20">
        <v>2023</v>
      </c>
      <c r="B7169" s="14">
        <v>26</v>
      </c>
      <c r="C7169" s="14" t="s">
        <v>30</v>
      </c>
      <c r="D7169" s="14">
        <v>3</v>
      </c>
      <c r="E7169" s="14">
        <v>11</v>
      </c>
      <c r="F7169" s="14">
        <v>14</v>
      </c>
      <c r="G7169" s="14">
        <v>18</v>
      </c>
      <c r="H7169" s="14">
        <v>24</v>
      </c>
      <c r="I7169" s="14">
        <v>10</v>
      </c>
      <c r="J7169" s="14">
        <v>10</v>
      </c>
    </row>
    <row r="7170" spans="1:10" x14ac:dyDescent="0.25">
      <c r="A7170" s="20">
        <v>2023</v>
      </c>
      <c r="B7170" s="14">
        <v>29</v>
      </c>
      <c r="C7170" s="14" t="s">
        <v>30</v>
      </c>
      <c r="D7170" s="14">
        <v>3</v>
      </c>
      <c r="E7170" s="14">
        <v>22</v>
      </c>
      <c r="F7170" s="14">
        <v>36</v>
      </c>
      <c r="G7170" s="14">
        <v>40</v>
      </c>
      <c r="H7170" s="14">
        <v>48</v>
      </c>
      <c r="I7170" s="14">
        <v>5</v>
      </c>
      <c r="J7170" s="14">
        <v>5</v>
      </c>
    </row>
    <row r="7171" spans="1:10" x14ac:dyDescent="0.25">
      <c r="A7171" s="20">
        <v>2023</v>
      </c>
      <c r="B7171" s="14">
        <v>1</v>
      </c>
      <c r="C7171" s="14" t="s">
        <v>31</v>
      </c>
      <c r="D7171" s="14">
        <v>5</v>
      </c>
      <c r="E7171" s="14">
        <v>15</v>
      </c>
      <c r="F7171" s="14">
        <v>33</v>
      </c>
      <c r="G7171" s="14">
        <v>41</v>
      </c>
      <c r="H7171" s="14">
        <v>44</v>
      </c>
      <c r="I7171" s="14">
        <v>10</v>
      </c>
      <c r="J7171" s="14">
        <v>10</v>
      </c>
    </row>
    <row r="7172" spans="1:10" x14ac:dyDescent="0.25">
      <c r="A7172" s="20">
        <v>2023</v>
      </c>
      <c r="B7172" s="14">
        <v>3</v>
      </c>
      <c r="C7172" s="14" t="s">
        <v>31</v>
      </c>
      <c r="D7172" s="14">
        <v>13</v>
      </c>
      <c r="E7172" s="14">
        <v>17</v>
      </c>
      <c r="F7172" s="14">
        <v>20</v>
      </c>
      <c r="G7172" s="14">
        <v>23</v>
      </c>
      <c r="H7172" s="14">
        <v>45</v>
      </c>
      <c r="I7172" s="14">
        <v>8</v>
      </c>
      <c r="J7172" s="14">
        <v>8</v>
      </c>
    </row>
    <row r="7173" spans="1:10" x14ac:dyDescent="0.25">
      <c r="A7173" s="20">
        <v>2023</v>
      </c>
      <c r="B7173" s="14">
        <v>6</v>
      </c>
      <c r="C7173" s="14" t="s">
        <v>31</v>
      </c>
      <c r="D7173" s="14">
        <v>2</v>
      </c>
      <c r="E7173" s="14">
        <v>25</v>
      </c>
      <c r="F7173" s="14">
        <v>30</v>
      </c>
      <c r="G7173" s="14">
        <v>42</v>
      </c>
      <c r="H7173" s="14">
        <v>47</v>
      </c>
      <c r="I7173" s="14">
        <v>10</v>
      </c>
      <c r="J7173" s="14">
        <v>10</v>
      </c>
    </row>
    <row r="7174" spans="1:10" x14ac:dyDescent="0.25">
      <c r="A7174" s="20">
        <v>2023</v>
      </c>
      <c r="B7174" s="14">
        <v>8</v>
      </c>
      <c r="C7174" s="14" t="s">
        <v>31</v>
      </c>
      <c r="D7174" s="14">
        <v>4</v>
      </c>
      <c r="E7174" s="14">
        <v>16</v>
      </c>
      <c r="F7174" s="14">
        <v>39</v>
      </c>
      <c r="G7174" s="14">
        <v>43</v>
      </c>
      <c r="H7174" s="14">
        <v>47</v>
      </c>
      <c r="I7174" s="14">
        <v>5</v>
      </c>
      <c r="J7174" s="14">
        <v>5</v>
      </c>
    </row>
    <row r="7175" spans="1:10" x14ac:dyDescent="0.25">
      <c r="A7175" s="20">
        <v>2023</v>
      </c>
      <c r="B7175" s="14">
        <v>10</v>
      </c>
      <c r="C7175" s="14" t="s">
        <v>31</v>
      </c>
      <c r="D7175" s="14">
        <v>9</v>
      </c>
      <c r="E7175" s="14">
        <v>12</v>
      </c>
      <c r="F7175" s="14">
        <v>15</v>
      </c>
      <c r="G7175" s="14">
        <v>44</v>
      </c>
      <c r="H7175" s="14">
        <v>45</v>
      </c>
      <c r="I7175" s="14">
        <v>1</v>
      </c>
      <c r="J7175" s="14">
        <v>1</v>
      </c>
    </row>
    <row r="7176" spans="1:10" x14ac:dyDescent="0.25">
      <c r="A7176" s="20">
        <v>2023</v>
      </c>
      <c r="B7176" s="14">
        <v>13</v>
      </c>
      <c r="C7176" s="14" t="s">
        <v>31</v>
      </c>
      <c r="D7176" s="14">
        <v>6</v>
      </c>
      <c r="E7176" s="14">
        <v>9</v>
      </c>
      <c r="F7176" s="14">
        <v>25</v>
      </c>
      <c r="G7176" s="14">
        <v>34</v>
      </c>
      <c r="H7176" s="14">
        <v>43</v>
      </c>
      <c r="I7176" s="14">
        <v>5</v>
      </c>
      <c r="J7176" s="14">
        <v>5</v>
      </c>
    </row>
    <row r="7177" spans="1:10" x14ac:dyDescent="0.25">
      <c r="A7177" s="20">
        <v>2023</v>
      </c>
      <c r="B7177" s="14">
        <v>15</v>
      </c>
      <c r="C7177" s="14" t="s">
        <v>31</v>
      </c>
      <c r="D7177" s="14">
        <v>7</v>
      </c>
      <c r="E7177" s="14">
        <v>9</v>
      </c>
      <c r="F7177" s="14">
        <v>12</v>
      </c>
      <c r="G7177" s="14">
        <v>29</v>
      </c>
      <c r="H7177" s="14">
        <v>48</v>
      </c>
      <c r="I7177" s="14">
        <v>4</v>
      </c>
      <c r="J7177" s="14">
        <v>4</v>
      </c>
    </row>
    <row r="7178" spans="1:10" x14ac:dyDescent="0.25">
      <c r="A7178" s="20">
        <v>2023</v>
      </c>
      <c r="B7178" s="14">
        <v>17</v>
      </c>
      <c r="C7178" s="14" t="s">
        <v>31</v>
      </c>
      <c r="D7178" s="14">
        <v>2</v>
      </c>
      <c r="E7178" s="14">
        <v>8</v>
      </c>
      <c r="F7178" s="14">
        <v>11</v>
      </c>
      <c r="G7178" s="14">
        <v>40</v>
      </c>
      <c r="H7178" s="14">
        <v>47</v>
      </c>
      <c r="I7178" s="14">
        <v>7</v>
      </c>
      <c r="J7178" s="14">
        <v>7</v>
      </c>
    </row>
    <row r="7179" spans="1:10" x14ac:dyDescent="0.25">
      <c r="A7179" s="20">
        <v>2023</v>
      </c>
      <c r="B7179" s="14">
        <v>20</v>
      </c>
      <c r="C7179" s="14" t="s">
        <v>31</v>
      </c>
      <c r="D7179" s="14">
        <v>3</v>
      </c>
      <c r="E7179" s="14">
        <v>8</v>
      </c>
      <c r="F7179" s="14">
        <v>18</v>
      </c>
      <c r="G7179" s="14">
        <v>25</v>
      </c>
      <c r="H7179" s="14">
        <v>37</v>
      </c>
      <c r="I7179" s="14">
        <v>6</v>
      </c>
      <c r="J7179" s="14">
        <v>6</v>
      </c>
    </row>
    <row r="7180" spans="1:10" x14ac:dyDescent="0.25">
      <c r="A7180" s="20">
        <v>2023</v>
      </c>
      <c r="B7180" s="14">
        <v>22</v>
      </c>
      <c r="C7180" s="14" t="s">
        <v>31</v>
      </c>
      <c r="D7180" s="14">
        <v>22</v>
      </c>
      <c r="E7180" s="14">
        <v>33</v>
      </c>
      <c r="F7180" s="14">
        <v>37</v>
      </c>
      <c r="G7180" s="14">
        <v>42</v>
      </c>
      <c r="H7180" s="14">
        <v>43</v>
      </c>
      <c r="I7180" s="14">
        <v>4</v>
      </c>
      <c r="J7180" s="14">
        <v>4</v>
      </c>
    </row>
    <row r="7181" spans="1:10" x14ac:dyDescent="0.25">
      <c r="A7181" s="20">
        <v>2023</v>
      </c>
      <c r="B7181" s="14">
        <v>24</v>
      </c>
      <c r="C7181" s="14" t="s">
        <v>31</v>
      </c>
      <c r="D7181" s="14">
        <v>11</v>
      </c>
      <c r="E7181" s="14">
        <v>17</v>
      </c>
      <c r="F7181" s="14">
        <v>20</v>
      </c>
      <c r="G7181" s="14">
        <v>28</v>
      </c>
      <c r="H7181" s="14">
        <v>36</v>
      </c>
      <c r="I7181" s="14">
        <v>10</v>
      </c>
      <c r="J7181" s="14">
        <v>10</v>
      </c>
    </row>
    <row r="7182" spans="1:10" x14ac:dyDescent="0.25">
      <c r="A7182" s="20">
        <v>2023</v>
      </c>
      <c r="B7182" s="14">
        <v>27</v>
      </c>
      <c r="C7182" s="14" t="s">
        <v>31</v>
      </c>
      <c r="D7182" s="14">
        <v>9</v>
      </c>
      <c r="E7182" s="14">
        <v>24</v>
      </c>
      <c r="F7182" s="14">
        <v>25</v>
      </c>
      <c r="G7182" s="14">
        <v>31</v>
      </c>
      <c r="H7182" s="14">
        <v>34</v>
      </c>
      <c r="I7182" s="14">
        <v>9</v>
      </c>
      <c r="J7182" s="14">
        <v>9</v>
      </c>
    </row>
    <row r="7183" spans="1:10" x14ac:dyDescent="0.25">
      <c r="A7183" s="20">
        <v>2023</v>
      </c>
      <c r="B7183" s="14">
        <v>29</v>
      </c>
      <c r="C7183" s="14" t="s">
        <v>31</v>
      </c>
      <c r="D7183" s="14">
        <v>12</v>
      </c>
      <c r="E7183" s="14">
        <v>24</v>
      </c>
      <c r="F7183" s="14">
        <v>28</v>
      </c>
      <c r="G7183" s="14">
        <v>36</v>
      </c>
      <c r="H7183" s="14">
        <v>38</v>
      </c>
      <c r="I7183" s="14">
        <v>3</v>
      </c>
      <c r="J7183" s="14">
        <v>3</v>
      </c>
    </row>
    <row r="7184" spans="1:10" x14ac:dyDescent="0.25">
      <c r="A7184" s="20">
        <v>2023</v>
      </c>
      <c r="B7184" s="14">
        <v>31</v>
      </c>
      <c r="C7184" s="14" t="s">
        <v>31</v>
      </c>
      <c r="D7184" s="14">
        <v>9</v>
      </c>
      <c r="E7184" s="14">
        <v>13</v>
      </c>
      <c r="F7184" s="14">
        <v>28</v>
      </c>
      <c r="G7184" s="14">
        <v>40</v>
      </c>
      <c r="H7184" s="14">
        <v>43</v>
      </c>
      <c r="I7184" s="14">
        <v>3</v>
      </c>
      <c r="J7184" s="14">
        <v>3</v>
      </c>
    </row>
    <row r="7185" spans="1:10" x14ac:dyDescent="0.25">
      <c r="A7185" s="20">
        <v>2023</v>
      </c>
      <c r="B7185" s="14">
        <v>3</v>
      </c>
      <c r="C7185" s="14" t="s">
        <v>24</v>
      </c>
      <c r="D7185" s="14">
        <v>2</v>
      </c>
      <c r="E7185" s="14">
        <v>37</v>
      </c>
      <c r="F7185" s="14">
        <v>39</v>
      </c>
      <c r="G7185" s="14">
        <v>44</v>
      </c>
      <c r="H7185" s="14">
        <v>46</v>
      </c>
      <c r="I7185" s="14">
        <v>4</v>
      </c>
      <c r="J7185" s="14">
        <v>4</v>
      </c>
    </row>
    <row r="7186" spans="1:10" x14ac:dyDescent="0.25">
      <c r="A7186" s="20">
        <v>2023</v>
      </c>
      <c r="B7186" s="14">
        <v>5</v>
      </c>
      <c r="C7186" s="14" t="s">
        <v>24</v>
      </c>
      <c r="D7186" s="14">
        <v>3</v>
      </c>
      <c r="E7186" s="14">
        <v>10</v>
      </c>
      <c r="F7186" s="14">
        <v>13</v>
      </c>
      <c r="G7186" s="14">
        <v>25</v>
      </c>
      <c r="H7186" s="14">
        <v>46</v>
      </c>
      <c r="I7186" s="14">
        <v>5</v>
      </c>
      <c r="J7186" s="14">
        <v>5</v>
      </c>
    </row>
    <row r="7187" spans="1:10" x14ac:dyDescent="0.25">
      <c r="A7187" s="20">
        <v>2023</v>
      </c>
      <c r="B7187" s="14">
        <v>7</v>
      </c>
      <c r="C7187" s="14" t="s">
        <v>24</v>
      </c>
      <c r="D7187" s="14">
        <v>3</v>
      </c>
      <c r="E7187" s="14">
        <v>4</v>
      </c>
      <c r="F7187" s="14">
        <v>23</v>
      </c>
      <c r="G7187" s="14">
        <v>28</v>
      </c>
      <c r="H7187" s="14">
        <v>41</v>
      </c>
      <c r="I7187" s="14">
        <v>8</v>
      </c>
      <c r="J7187" s="14">
        <v>8</v>
      </c>
    </row>
    <row r="7188" spans="1:10" x14ac:dyDescent="0.25">
      <c r="A7188" s="20">
        <v>2023</v>
      </c>
      <c r="B7188" s="14">
        <v>10</v>
      </c>
      <c r="C7188" s="14" t="s">
        <v>24</v>
      </c>
      <c r="D7188" s="14">
        <v>11</v>
      </c>
      <c r="E7188" s="14">
        <v>16</v>
      </c>
      <c r="F7188" s="14">
        <v>28</v>
      </c>
      <c r="G7188" s="14">
        <v>32</v>
      </c>
      <c r="H7188" s="14">
        <v>49</v>
      </c>
      <c r="I7188" s="14">
        <v>10</v>
      </c>
      <c r="J7188" s="14">
        <v>10</v>
      </c>
    </row>
    <row r="7189" spans="1:10" x14ac:dyDescent="0.25">
      <c r="A7189" s="20">
        <v>2023</v>
      </c>
      <c r="B7189" s="14">
        <v>12</v>
      </c>
      <c r="C7189" s="14" t="s">
        <v>24</v>
      </c>
      <c r="D7189" s="14">
        <v>12</v>
      </c>
      <c r="E7189" s="14">
        <v>19</v>
      </c>
      <c r="F7189" s="14">
        <v>21</v>
      </c>
      <c r="G7189" s="14">
        <v>26</v>
      </c>
      <c r="H7189" s="14">
        <v>28</v>
      </c>
      <c r="I7189" s="14">
        <v>2</v>
      </c>
      <c r="J7189" s="14">
        <v>2</v>
      </c>
    </row>
    <row r="7190" spans="1:10" x14ac:dyDescent="0.25">
      <c r="A7190" s="20">
        <v>2023</v>
      </c>
      <c r="B7190" s="14">
        <v>14</v>
      </c>
      <c r="C7190" s="14" t="s">
        <v>24</v>
      </c>
      <c r="D7190" s="14">
        <v>9</v>
      </c>
      <c r="E7190" s="14">
        <v>12</v>
      </c>
      <c r="F7190" s="14">
        <v>14</v>
      </c>
      <c r="G7190" s="14">
        <v>16</v>
      </c>
      <c r="H7190" s="14">
        <v>33</v>
      </c>
      <c r="I7190" s="14">
        <v>2</v>
      </c>
      <c r="J7190" s="14">
        <v>2</v>
      </c>
    </row>
    <row r="7191" spans="1:10" x14ac:dyDescent="0.25">
      <c r="A7191" s="20">
        <v>2023</v>
      </c>
      <c r="B7191" s="14">
        <v>17</v>
      </c>
      <c r="C7191" s="14" t="s">
        <v>24</v>
      </c>
      <c r="D7191" s="14">
        <v>28</v>
      </c>
      <c r="E7191" s="14">
        <v>29</v>
      </c>
      <c r="F7191" s="14">
        <v>38</v>
      </c>
      <c r="G7191" s="14">
        <v>43</v>
      </c>
      <c r="H7191" s="14">
        <v>44</v>
      </c>
      <c r="I7191" s="14">
        <v>3</v>
      </c>
      <c r="J7191" s="14">
        <v>3</v>
      </c>
    </row>
    <row r="7192" spans="1:10" x14ac:dyDescent="0.25">
      <c r="A7192" s="20">
        <v>2023</v>
      </c>
      <c r="B7192" s="14">
        <v>19</v>
      </c>
      <c r="C7192" s="14" t="s">
        <v>24</v>
      </c>
      <c r="D7192" s="14">
        <v>29</v>
      </c>
      <c r="E7192" s="14">
        <v>38</v>
      </c>
      <c r="F7192" s="14">
        <v>39</v>
      </c>
      <c r="G7192" s="14">
        <v>42</v>
      </c>
      <c r="H7192" s="14">
        <v>49</v>
      </c>
      <c r="I7192" s="14">
        <v>3</v>
      </c>
      <c r="J7192" s="14">
        <v>3</v>
      </c>
    </row>
    <row r="7193" spans="1:10" x14ac:dyDescent="0.25">
      <c r="A7193" s="20">
        <v>2023</v>
      </c>
      <c r="B7193" s="14">
        <v>21</v>
      </c>
      <c r="C7193" s="14" t="s">
        <v>24</v>
      </c>
      <c r="D7193" s="14">
        <v>12</v>
      </c>
      <c r="E7193" s="14">
        <v>19</v>
      </c>
      <c r="F7193" s="14">
        <v>20</v>
      </c>
      <c r="G7193" s="14">
        <v>27</v>
      </c>
      <c r="H7193" s="14">
        <v>35</v>
      </c>
      <c r="I7193" s="14">
        <v>4</v>
      </c>
      <c r="J7193" s="14">
        <v>4</v>
      </c>
    </row>
    <row r="7194" spans="1:10" x14ac:dyDescent="0.25">
      <c r="A7194" s="20">
        <v>2023</v>
      </c>
      <c r="B7194" s="14">
        <v>24</v>
      </c>
      <c r="C7194" s="14" t="s">
        <v>24</v>
      </c>
      <c r="D7194" s="14">
        <v>2</v>
      </c>
      <c r="E7194" s="14">
        <v>3</v>
      </c>
      <c r="F7194" s="14">
        <v>21</v>
      </c>
      <c r="G7194" s="14">
        <v>30</v>
      </c>
      <c r="H7194" s="14">
        <v>40</v>
      </c>
      <c r="I7194" s="14">
        <v>4</v>
      </c>
      <c r="J7194" s="14">
        <v>4</v>
      </c>
    </row>
    <row r="7195" spans="1:10" x14ac:dyDescent="0.25">
      <c r="A7195" s="20">
        <v>2023</v>
      </c>
      <c r="B7195" s="14">
        <v>26</v>
      </c>
      <c r="C7195" s="14" t="s">
        <v>24</v>
      </c>
      <c r="D7195" s="14">
        <v>14</v>
      </c>
      <c r="E7195" s="14">
        <v>16</v>
      </c>
      <c r="F7195" s="14">
        <v>21</v>
      </c>
      <c r="G7195" s="14">
        <v>26</v>
      </c>
      <c r="H7195" s="14">
        <v>48</v>
      </c>
      <c r="I7195" s="14">
        <v>3</v>
      </c>
      <c r="J7195" s="14">
        <v>3</v>
      </c>
    </row>
    <row r="7196" spans="1:10" x14ac:dyDescent="0.25">
      <c r="A7196" s="20">
        <v>2023</v>
      </c>
      <c r="B7196" s="14">
        <v>28</v>
      </c>
      <c r="C7196" s="14" t="s">
        <v>24</v>
      </c>
      <c r="D7196" s="14">
        <v>12</v>
      </c>
      <c r="E7196" s="14">
        <v>34</v>
      </c>
      <c r="F7196" s="14">
        <v>36</v>
      </c>
      <c r="G7196" s="14">
        <v>42</v>
      </c>
      <c r="H7196" s="14">
        <v>49</v>
      </c>
      <c r="I7196" s="14">
        <v>10</v>
      </c>
      <c r="J7196" s="14">
        <v>10</v>
      </c>
    </row>
    <row r="7197" spans="1:10" x14ac:dyDescent="0.25">
      <c r="A7197" s="20">
        <v>2023</v>
      </c>
      <c r="B7197" s="14">
        <v>1</v>
      </c>
      <c r="C7197" s="14" t="s">
        <v>25</v>
      </c>
      <c r="D7197" s="14">
        <v>7</v>
      </c>
      <c r="E7197" s="14">
        <v>9</v>
      </c>
      <c r="F7197" s="14">
        <v>15</v>
      </c>
      <c r="G7197" s="14">
        <v>18</v>
      </c>
      <c r="H7197" s="14">
        <v>24</v>
      </c>
      <c r="I7197" s="14">
        <v>10</v>
      </c>
      <c r="J7197" s="14">
        <v>10</v>
      </c>
    </row>
    <row r="7198" spans="1:10" x14ac:dyDescent="0.25">
      <c r="A7198" s="20">
        <v>2023</v>
      </c>
      <c r="B7198" s="14">
        <v>3</v>
      </c>
      <c r="C7198" s="14" t="s">
        <v>25</v>
      </c>
      <c r="D7198" s="14">
        <v>2</v>
      </c>
      <c r="E7198" s="14">
        <v>8</v>
      </c>
      <c r="F7198" s="14">
        <v>23</v>
      </c>
      <c r="G7198" s="14">
        <v>35</v>
      </c>
      <c r="H7198" s="14">
        <v>42</v>
      </c>
      <c r="I7198" s="14">
        <v>7</v>
      </c>
      <c r="J7198" s="14">
        <v>7</v>
      </c>
    </row>
    <row r="7199" spans="1:10" x14ac:dyDescent="0.25">
      <c r="A7199" s="20">
        <v>2023</v>
      </c>
      <c r="B7199" s="14">
        <v>5</v>
      </c>
      <c r="C7199" s="14" t="s">
        <v>25</v>
      </c>
      <c r="D7199" s="14">
        <v>7</v>
      </c>
      <c r="E7199" s="14">
        <v>8</v>
      </c>
      <c r="F7199" s="14">
        <v>15</v>
      </c>
      <c r="G7199" s="14">
        <v>19</v>
      </c>
      <c r="H7199" s="14">
        <v>22</v>
      </c>
      <c r="I7199" s="14">
        <v>5</v>
      </c>
      <c r="J7199" s="14">
        <v>5</v>
      </c>
    </row>
    <row r="7200" spans="1:10" x14ac:dyDescent="0.25">
      <c r="A7200" s="20">
        <v>2023</v>
      </c>
      <c r="B7200" s="14">
        <v>8</v>
      </c>
      <c r="C7200" s="14" t="s">
        <v>25</v>
      </c>
      <c r="D7200" s="14">
        <v>6</v>
      </c>
      <c r="E7200" s="14">
        <v>10</v>
      </c>
      <c r="F7200" s="14">
        <v>19</v>
      </c>
      <c r="G7200" s="14">
        <v>32</v>
      </c>
      <c r="H7200" s="14">
        <v>48</v>
      </c>
      <c r="I7200" s="14">
        <v>5</v>
      </c>
      <c r="J7200" s="14">
        <v>5</v>
      </c>
    </row>
    <row r="7201" spans="1:10" x14ac:dyDescent="0.25">
      <c r="A7201" s="20">
        <v>2023</v>
      </c>
      <c r="B7201" s="14">
        <v>10</v>
      </c>
      <c r="C7201" s="14" t="s">
        <v>25</v>
      </c>
      <c r="D7201" s="14">
        <v>3</v>
      </c>
      <c r="E7201" s="14">
        <v>8</v>
      </c>
      <c r="F7201" s="14">
        <v>10</v>
      </c>
      <c r="G7201" s="14">
        <v>14</v>
      </c>
      <c r="H7201" s="14">
        <v>44</v>
      </c>
      <c r="I7201" s="14">
        <v>2</v>
      </c>
      <c r="J7201" s="14">
        <v>2</v>
      </c>
    </row>
    <row r="7202" spans="1:10" x14ac:dyDescent="0.25">
      <c r="A7202" s="20">
        <v>2023</v>
      </c>
      <c r="B7202" s="14">
        <v>12</v>
      </c>
      <c r="C7202" s="14" t="s">
        <v>25</v>
      </c>
      <c r="D7202" s="14">
        <v>18</v>
      </c>
      <c r="E7202" s="14">
        <v>26</v>
      </c>
      <c r="F7202" s="14">
        <v>27</v>
      </c>
      <c r="G7202" s="14">
        <v>31</v>
      </c>
      <c r="H7202" s="14">
        <v>34</v>
      </c>
      <c r="I7202" s="14">
        <v>8</v>
      </c>
      <c r="J7202" s="14">
        <v>8</v>
      </c>
    </row>
    <row r="7203" spans="1:10" x14ac:dyDescent="0.25">
      <c r="A7203" s="20">
        <v>2023</v>
      </c>
      <c r="B7203" s="14">
        <v>15</v>
      </c>
      <c r="C7203" s="14" t="s">
        <v>25</v>
      </c>
      <c r="D7203" s="14">
        <v>7</v>
      </c>
      <c r="E7203" s="14">
        <v>12</v>
      </c>
      <c r="F7203" s="14">
        <v>32</v>
      </c>
      <c r="G7203" s="14">
        <v>42</v>
      </c>
      <c r="H7203" s="14">
        <v>45</v>
      </c>
      <c r="I7203" s="14">
        <v>6</v>
      </c>
      <c r="J7203" s="14">
        <v>6</v>
      </c>
    </row>
    <row r="7204" spans="1:10" x14ac:dyDescent="0.25">
      <c r="A7204" s="20">
        <v>2023</v>
      </c>
      <c r="B7204" s="14">
        <v>17</v>
      </c>
      <c r="C7204" s="14" t="s">
        <v>25</v>
      </c>
      <c r="D7204" s="14">
        <v>6</v>
      </c>
      <c r="E7204" s="14">
        <v>9</v>
      </c>
      <c r="F7204" s="14">
        <v>20</v>
      </c>
      <c r="G7204" s="14">
        <v>41</v>
      </c>
      <c r="H7204" s="14">
        <v>47</v>
      </c>
      <c r="I7204" s="14">
        <v>9</v>
      </c>
      <c r="J7204" s="14">
        <v>9</v>
      </c>
    </row>
    <row r="7205" spans="1:10" x14ac:dyDescent="0.25">
      <c r="A7205" s="20">
        <v>2023</v>
      </c>
      <c r="B7205" s="14">
        <v>19</v>
      </c>
      <c r="C7205" s="14" t="s">
        <v>25</v>
      </c>
      <c r="D7205" s="14">
        <v>5</v>
      </c>
      <c r="E7205" s="14">
        <v>11</v>
      </c>
      <c r="F7205" s="14">
        <v>19</v>
      </c>
      <c r="G7205" s="14">
        <v>35</v>
      </c>
      <c r="H7205" s="14">
        <v>39</v>
      </c>
      <c r="I7205" s="14">
        <v>9</v>
      </c>
      <c r="J7205" s="14">
        <v>9</v>
      </c>
    </row>
    <row r="7206" spans="1:10" x14ac:dyDescent="0.25">
      <c r="A7206" s="20">
        <v>2023</v>
      </c>
      <c r="B7206" s="14">
        <v>22</v>
      </c>
      <c r="C7206" s="14" t="s">
        <v>25</v>
      </c>
      <c r="D7206" s="14">
        <v>31</v>
      </c>
      <c r="E7206" s="14">
        <v>33</v>
      </c>
      <c r="F7206" s="14">
        <v>36</v>
      </c>
      <c r="G7206" s="14">
        <v>37</v>
      </c>
      <c r="H7206" s="14">
        <v>42</v>
      </c>
      <c r="I7206" s="14">
        <v>3</v>
      </c>
      <c r="J7206" s="14">
        <v>3</v>
      </c>
    </row>
    <row r="7207" spans="1:10" x14ac:dyDescent="0.25">
      <c r="A7207" s="20">
        <v>2023</v>
      </c>
      <c r="B7207" s="14">
        <v>24</v>
      </c>
      <c r="C7207" s="14" t="s">
        <v>25</v>
      </c>
      <c r="D7207" s="14">
        <v>1</v>
      </c>
      <c r="E7207" s="14">
        <v>12</v>
      </c>
      <c r="F7207" s="14">
        <v>17</v>
      </c>
      <c r="G7207" s="14">
        <v>31</v>
      </c>
      <c r="H7207" s="14">
        <v>45</v>
      </c>
      <c r="I7207" s="14">
        <v>7</v>
      </c>
      <c r="J7207" s="14">
        <v>7</v>
      </c>
    </row>
    <row r="7208" spans="1:10" x14ac:dyDescent="0.25">
      <c r="A7208" s="20">
        <v>2023</v>
      </c>
      <c r="B7208" s="14">
        <v>26</v>
      </c>
      <c r="C7208" s="14" t="s">
        <v>25</v>
      </c>
      <c r="D7208" s="14">
        <v>11</v>
      </c>
      <c r="E7208" s="14">
        <v>17</v>
      </c>
      <c r="F7208" s="14">
        <v>18</v>
      </c>
      <c r="G7208" s="14">
        <v>28</v>
      </c>
      <c r="H7208" s="14">
        <v>49</v>
      </c>
      <c r="I7208" s="14">
        <v>7</v>
      </c>
      <c r="J7208" s="14">
        <v>7</v>
      </c>
    </row>
    <row r="7209" spans="1:10" x14ac:dyDescent="0.25">
      <c r="A7209" s="20">
        <v>2023</v>
      </c>
      <c r="B7209" s="14">
        <v>29</v>
      </c>
      <c r="C7209" s="14" t="s">
        <v>25</v>
      </c>
      <c r="D7209" s="14">
        <v>1</v>
      </c>
      <c r="E7209" s="14">
        <v>18</v>
      </c>
      <c r="F7209" s="14">
        <v>29</v>
      </c>
      <c r="G7209" s="14">
        <v>37</v>
      </c>
      <c r="H7209" s="14">
        <v>49</v>
      </c>
      <c r="I7209" s="14">
        <v>4</v>
      </c>
      <c r="J7209" s="14">
        <v>4</v>
      </c>
    </row>
    <row r="7210" spans="1:10" x14ac:dyDescent="0.25">
      <c r="A7210" s="20">
        <v>2023</v>
      </c>
      <c r="B7210" s="14">
        <v>31</v>
      </c>
      <c r="C7210" s="14" t="s">
        <v>25</v>
      </c>
      <c r="D7210" s="14">
        <v>1</v>
      </c>
      <c r="E7210" s="14">
        <v>4</v>
      </c>
      <c r="F7210" s="14">
        <v>22</v>
      </c>
      <c r="G7210" s="14">
        <v>33</v>
      </c>
      <c r="H7210" s="14">
        <v>47</v>
      </c>
      <c r="I7210" s="14">
        <v>1</v>
      </c>
      <c r="J7210" s="14">
        <v>1</v>
      </c>
    </row>
    <row r="7211" spans="1:10" x14ac:dyDescent="0.25">
      <c r="A7211" s="20">
        <v>2023</v>
      </c>
      <c r="B7211" s="14">
        <v>2</v>
      </c>
      <c r="C7211" s="14" t="s">
        <v>26</v>
      </c>
      <c r="D7211" s="14">
        <v>9</v>
      </c>
      <c r="E7211" s="14">
        <v>12</v>
      </c>
      <c r="F7211" s="14">
        <v>18</v>
      </c>
      <c r="G7211" s="14">
        <v>23</v>
      </c>
      <c r="H7211" s="14">
        <v>32</v>
      </c>
      <c r="I7211" s="14">
        <v>9</v>
      </c>
      <c r="J7211" s="14">
        <v>9</v>
      </c>
    </row>
    <row r="7212" spans="1:10" x14ac:dyDescent="0.25">
      <c r="A7212" s="20">
        <v>2023</v>
      </c>
      <c r="B7212" s="14">
        <v>5</v>
      </c>
      <c r="C7212" s="14" t="s">
        <v>26</v>
      </c>
      <c r="D7212" s="14">
        <v>2</v>
      </c>
      <c r="E7212" s="14">
        <v>7</v>
      </c>
      <c r="F7212" s="14">
        <v>10</v>
      </c>
      <c r="G7212" s="14">
        <v>40</v>
      </c>
      <c r="H7212" s="14">
        <v>42</v>
      </c>
      <c r="I7212" s="14">
        <v>2</v>
      </c>
      <c r="J7212" s="14">
        <v>2</v>
      </c>
    </row>
    <row r="7213" spans="1:10" x14ac:dyDescent="0.25">
      <c r="A7213" s="20">
        <v>2023</v>
      </c>
      <c r="B7213" s="14">
        <v>7</v>
      </c>
      <c r="C7213" s="14" t="s">
        <v>26</v>
      </c>
      <c r="D7213" s="14">
        <v>1</v>
      </c>
      <c r="E7213" s="14">
        <v>11</v>
      </c>
      <c r="F7213" s="14">
        <v>15</v>
      </c>
      <c r="G7213" s="14">
        <v>47</v>
      </c>
      <c r="H7213" s="14">
        <v>48</v>
      </c>
      <c r="I7213" s="14">
        <v>7</v>
      </c>
      <c r="J7213" s="14">
        <v>7</v>
      </c>
    </row>
    <row r="7214" spans="1:10" x14ac:dyDescent="0.25">
      <c r="A7214" s="20">
        <v>2023</v>
      </c>
      <c r="B7214" s="14">
        <v>9</v>
      </c>
      <c r="C7214" s="14" t="s">
        <v>26</v>
      </c>
      <c r="D7214" s="14">
        <v>3</v>
      </c>
      <c r="E7214" s="14">
        <v>6</v>
      </c>
      <c r="F7214" s="14">
        <v>14</v>
      </c>
      <c r="G7214" s="14">
        <v>31</v>
      </c>
      <c r="H7214" s="14">
        <v>45</v>
      </c>
      <c r="I7214" s="14">
        <v>9</v>
      </c>
      <c r="J7214" s="14">
        <v>9</v>
      </c>
    </row>
    <row r="7215" spans="1:10" x14ac:dyDescent="0.25">
      <c r="A7215" s="20">
        <v>2023</v>
      </c>
      <c r="B7215" s="14">
        <v>12</v>
      </c>
      <c r="C7215" s="14" t="s">
        <v>26</v>
      </c>
      <c r="D7215" s="14">
        <v>1</v>
      </c>
      <c r="E7215" s="14">
        <v>9</v>
      </c>
      <c r="F7215" s="14">
        <v>20</v>
      </c>
      <c r="G7215" s="14">
        <v>39</v>
      </c>
      <c r="H7215" s="14">
        <v>44</v>
      </c>
      <c r="I7215" s="14">
        <v>9</v>
      </c>
      <c r="J7215" s="14">
        <v>9</v>
      </c>
    </row>
    <row r="7216" spans="1:10" x14ac:dyDescent="0.25">
      <c r="A7216" s="20">
        <v>2023</v>
      </c>
      <c r="B7216" s="14">
        <v>14</v>
      </c>
      <c r="C7216" s="14" t="s">
        <v>26</v>
      </c>
      <c r="D7216" s="14">
        <v>3</v>
      </c>
      <c r="E7216" s="14">
        <v>13</v>
      </c>
      <c r="F7216" s="14">
        <v>27</v>
      </c>
      <c r="G7216" s="14">
        <v>44</v>
      </c>
      <c r="H7216" s="14">
        <v>49</v>
      </c>
      <c r="I7216" s="14">
        <v>9</v>
      </c>
      <c r="J7216" s="14">
        <v>9</v>
      </c>
    </row>
    <row r="7217" spans="1:10" x14ac:dyDescent="0.25">
      <c r="A7217" s="20">
        <v>2023</v>
      </c>
      <c r="B7217" s="14">
        <v>16</v>
      </c>
      <c r="C7217" s="14" t="s">
        <v>26</v>
      </c>
      <c r="D7217" s="14">
        <v>19</v>
      </c>
      <c r="E7217" s="14">
        <v>24</v>
      </c>
      <c r="F7217" s="14">
        <v>27</v>
      </c>
      <c r="G7217" s="14">
        <v>35</v>
      </c>
      <c r="H7217" s="14">
        <v>41</v>
      </c>
      <c r="I7217" s="14">
        <v>9</v>
      </c>
      <c r="J7217" s="14">
        <v>9</v>
      </c>
    </row>
    <row r="7218" spans="1:10" x14ac:dyDescent="0.25">
      <c r="A7218" s="20">
        <v>2023</v>
      </c>
      <c r="B7218" s="14">
        <v>19</v>
      </c>
      <c r="C7218" s="14" t="s">
        <v>26</v>
      </c>
      <c r="D7218" s="14">
        <v>4</v>
      </c>
      <c r="E7218" s="14">
        <v>8</v>
      </c>
      <c r="F7218" s="14">
        <v>11</v>
      </c>
      <c r="G7218" s="14">
        <v>27</v>
      </c>
      <c r="H7218" s="14">
        <v>32</v>
      </c>
      <c r="I7218" s="14">
        <v>10</v>
      </c>
      <c r="J7218" s="14">
        <v>10</v>
      </c>
    </row>
    <row r="7219" spans="1:10" x14ac:dyDescent="0.25">
      <c r="A7219" s="20">
        <v>2023</v>
      </c>
      <c r="B7219" s="14">
        <v>21</v>
      </c>
      <c r="C7219" s="14" t="s">
        <v>26</v>
      </c>
      <c r="D7219" s="14">
        <v>3</v>
      </c>
      <c r="E7219" s="14">
        <v>4</v>
      </c>
      <c r="F7219" s="14">
        <v>17</v>
      </c>
      <c r="G7219" s="14">
        <v>22</v>
      </c>
      <c r="H7219" s="14">
        <v>36</v>
      </c>
      <c r="I7219" s="14">
        <v>6</v>
      </c>
      <c r="J7219" s="14">
        <v>6</v>
      </c>
    </row>
    <row r="7220" spans="1:10" x14ac:dyDescent="0.25">
      <c r="A7220" s="20">
        <v>2023</v>
      </c>
      <c r="B7220" s="14">
        <v>23</v>
      </c>
      <c r="C7220" s="14" t="s">
        <v>26</v>
      </c>
      <c r="D7220" s="14">
        <v>8</v>
      </c>
      <c r="E7220" s="14">
        <v>25</v>
      </c>
      <c r="F7220" s="14">
        <v>29</v>
      </c>
      <c r="G7220" s="14">
        <v>34</v>
      </c>
      <c r="H7220" s="14">
        <v>46</v>
      </c>
      <c r="I7220" s="14">
        <v>7</v>
      </c>
      <c r="J7220" s="14">
        <v>7</v>
      </c>
    </row>
    <row r="7221" spans="1:10" x14ac:dyDescent="0.25">
      <c r="A7221" s="20">
        <v>2023</v>
      </c>
      <c r="B7221" s="14">
        <v>26</v>
      </c>
      <c r="C7221" s="14" t="s">
        <v>26</v>
      </c>
      <c r="D7221" s="14">
        <v>14</v>
      </c>
      <c r="E7221" s="14">
        <v>15</v>
      </c>
      <c r="F7221" s="14">
        <v>21</v>
      </c>
      <c r="G7221" s="14">
        <v>34</v>
      </c>
      <c r="H7221" s="14">
        <v>45</v>
      </c>
      <c r="I7221" s="14">
        <v>5</v>
      </c>
      <c r="J7221" s="14">
        <v>5</v>
      </c>
    </row>
    <row r="7222" spans="1:10" x14ac:dyDescent="0.25">
      <c r="A7222" s="20">
        <v>2023</v>
      </c>
      <c r="B7222" s="14">
        <v>28</v>
      </c>
      <c r="C7222" s="14" t="s">
        <v>26</v>
      </c>
      <c r="D7222" s="14">
        <v>9</v>
      </c>
      <c r="E7222" s="14">
        <v>23</v>
      </c>
      <c r="F7222" s="14">
        <v>28</v>
      </c>
      <c r="G7222" s="14">
        <v>35</v>
      </c>
      <c r="H7222" s="14">
        <v>37</v>
      </c>
      <c r="I7222" s="14">
        <v>7</v>
      </c>
      <c r="J7222" s="14">
        <v>7</v>
      </c>
    </row>
    <row r="7223" spans="1:10" x14ac:dyDescent="0.25">
      <c r="A7223" s="20">
        <v>2023</v>
      </c>
      <c r="B7223" s="14">
        <v>31</v>
      </c>
      <c r="C7223" s="14" t="s">
        <v>26</v>
      </c>
      <c r="D7223" s="14">
        <v>20</v>
      </c>
      <c r="E7223" s="14">
        <v>31</v>
      </c>
      <c r="F7223" s="14">
        <v>39</v>
      </c>
      <c r="G7223" s="14">
        <v>45</v>
      </c>
      <c r="H7223" s="14">
        <v>46</v>
      </c>
      <c r="I7223" s="14">
        <v>10</v>
      </c>
      <c r="J7223" s="14">
        <v>10</v>
      </c>
    </row>
    <row r="7224" spans="1:10" x14ac:dyDescent="0.25">
      <c r="A7224" s="20">
        <v>2023</v>
      </c>
      <c r="B7224" s="14">
        <v>2</v>
      </c>
      <c r="C7224" s="14" t="s">
        <v>32</v>
      </c>
      <c r="D7224" s="14">
        <v>1</v>
      </c>
      <c r="E7224" s="14">
        <v>7</v>
      </c>
      <c r="F7224" s="14">
        <v>10</v>
      </c>
      <c r="G7224" s="14">
        <v>33</v>
      </c>
      <c r="H7224" s="14">
        <v>47</v>
      </c>
      <c r="I7224" s="14">
        <v>10</v>
      </c>
      <c r="J7224" s="14">
        <v>10</v>
      </c>
    </row>
    <row r="7225" spans="1:10" x14ac:dyDescent="0.25">
      <c r="A7225" s="20">
        <v>2023</v>
      </c>
      <c r="B7225" s="14">
        <v>4</v>
      </c>
      <c r="C7225" s="14" t="s">
        <v>32</v>
      </c>
      <c r="D7225" s="14">
        <v>2</v>
      </c>
      <c r="E7225" s="14">
        <v>11</v>
      </c>
      <c r="F7225" s="14">
        <v>13</v>
      </c>
      <c r="G7225" s="14">
        <v>27</v>
      </c>
      <c r="H7225" s="14">
        <v>36</v>
      </c>
      <c r="I7225" s="14">
        <v>10</v>
      </c>
      <c r="J7225" s="14">
        <v>10</v>
      </c>
    </row>
    <row r="7226" spans="1:10" x14ac:dyDescent="0.25">
      <c r="A7226" s="20">
        <v>2023</v>
      </c>
      <c r="B7226" s="14">
        <v>6</v>
      </c>
      <c r="C7226" s="14" t="s">
        <v>32</v>
      </c>
      <c r="D7226" s="14">
        <v>4</v>
      </c>
      <c r="E7226" s="14">
        <v>15</v>
      </c>
      <c r="F7226" s="14">
        <v>30</v>
      </c>
      <c r="G7226" s="14">
        <v>33</v>
      </c>
      <c r="H7226" s="14">
        <v>47</v>
      </c>
      <c r="I7226" s="14">
        <v>10</v>
      </c>
      <c r="J7226" s="14">
        <v>10</v>
      </c>
    </row>
    <row r="7227" spans="1:10" x14ac:dyDescent="0.25">
      <c r="A7227" s="20">
        <v>2023</v>
      </c>
      <c r="B7227" s="14">
        <v>9</v>
      </c>
      <c r="C7227" s="14" t="s">
        <v>32</v>
      </c>
      <c r="D7227" s="14">
        <v>3</v>
      </c>
      <c r="E7227" s="14">
        <v>4</v>
      </c>
      <c r="F7227" s="14">
        <v>7</v>
      </c>
      <c r="G7227" s="14">
        <v>15</v>
      </c>
      <c r="H7227" s="14">
        <v>42</v>
      </c>
      <c r="I7227" s="14">
        <v>4</v>
      </c>
      <c r="J7227" s="14">
        <v>4</v>
      </c>
    </row>
    <row r="7228" spans="1:10" x14ac:dyDescent="0.25">
      <c r="A7228" s="20">
        <v>2023</v>
      </c>
      <c r="B7228" s="14">
        <v>11</v>
      </c>
      <c r="C7228" s="14" t="s">
        <v>32</v>
      </c>
      <c r="D7228" s="14">
        <v>13</v>
      </c>
      <c r="E7228" s="14">
        <v>28</v>
      </c>
      <c r="F7228" s="14">
        <v>31</v>
      </c>
      <c r="G7228" s="14">
        <v>40</v>
      </c>
      <c r="H7228" s="14">
        <v>44</v>
      </c>
      <c r="I7228" s="14">
        <v>6</v>
      </c>
      <c r="J7228" s="14">
        <v>6</v>
      </c>
    </row>
    <row r="7229" spans="1:10" x14ac:dyDescent="0.25">
      <c r="A7229" s="20">
        <v>2023</v>
      </c>
      <c r="B7229" s="14">
        <v>13</v>
      </c>
      <c r="C7229" s="14" t="s">
        <v>32</v>
      </c>
      <c r="D7229" s="14">
        <v>11</v>
      </c>
      <c r="E7229" s="14">
        <v>27</v>
      </c>
      <c r="F7229" s="14">
        <v>30</v>
      </c>
      <c r="G7229" s="14">
        <v>48</v>
      </c>
      <c r="H7229" s="14">
        <v>49</v>
      </c>
      <c r="I7229" s="14">
        <v>8</v>
      </c>
      <c r="J7229" s="14">
        <v>8</v>
      </c>
    </row>
    <row r="7230" spans="1:10" x14ac:dyDescent="0.25">
      <c r="A7230" s="20">
        <v>2023</v>
      </c>
      <c r="B7230" s="14">
        <v>15</v>
      </c>
      <c r="C7230" s="14" t="s">
        <v>32</v>
      </c>
      <c r="D7230" s="14">
        <v>2</v>
      </c>
      <c r="E7230" s="14">
        <v>10</v>
      </c>
      <c r="F7230" s="14">
        <v>29</v>
      </c>
      <c r="G7230" s="14">
        <v>30</v>
      </c>
      <c r="H7230" s="14">
        <v>46</v>
      </c>
      <c r="I7230" s="14">
        <v>3</v>
      </c>
      <c r="J7230" s="14">
        <v>3</v>
      </c>
    </row>
    <row r="7231" spans="1:10" x14ac:dyDescent="0.25">
      <c r="A7231" s="20">
        <v>2023</v>
      </c>
      <c r="B7231" s="14">
        <v>16</v>
      </c>
      <c r="C7231" s="14" t="s">
        <v>32</v>
      </c>
      <c r="D7231" s="14">
        <v>15</v>
      </c>
      <c r="E7231" s="14">
        <v>32</v>
      </c>
      <c r="F7231" s="14">
        <v>40</v>
      </c>
      <c r="G7231" s="14">
        <v>42</v>
      </c>
      <c r="H7231" s="14">
        <v>43</v>
      </c>
      <c r="I7231" s="14">
        <v>4</v>
      </c>
      <c r="J7231" s="14">
        <v>4</v>
      </c>
    </row>
    <row r="7232" spans="1:10" x14ac:dyDescent="0.25">
      <c r="A7232" s="20">
        <v>2023</v>
      </c>
      <c r="B7232" s="14">
        <v>18</v>
      </c>
      <c r="C7232" s="14" t="s">
        <v>32</v>
      </c>
      <c r="D7232" s="14">
        <v>5</v>
      </c>
      <c r="E7232" s="14">
        <v>17</v>
      </c>
      <c r="F7232" s="14">
        <v>30</v>
      </c>
      <c r="G7232" s="14">
        <v>35</v>
      </c>
      <c r="H7232" s="14">
        <v>40</v>
      </c>
      <c r="I7232" s="14">
        <v>6</v>
      </c>
      <c r="J7232" s="14">
        <v>6</v>
      </c>
    </row>
    <row r="7233" spans="1:10" x14ac:dyDescent="0.25">
      <c r="A7233" s="20">
        <v>2023</v>
      </c>
      <c r="B7233" s="14">
        <v>20</v>
      </c>
      <c r="C7233" s="14" t="s">
        <v>32</v>
      </c>
      <c r="D7233" s="14">
        <v>16</v>
      </c>
      <c r="E7233" s="14">
        <v>19</v>
      </c>
      <c r="F7233" s="14">
        <v>29</v>
      </c>
      <c r="G7233" s="14">
        <v>37</v>
      </c>
      <c r="H7233" s="14">
        <v>48</v>
      </c>
      <c r="I7233" s="14">
        <v>1</v>
      </c>
      <c r="J7233" s="14">
        <v>1</v>
      </c>
    </row>
    <row r="7234" spans="1:10" x14ac:dyDescent="0.25">
      <c r="A7234" s="20">
        <v>2023</v>
      </c>
      <c r="B7234" s="14">
        <v>23</v>
      </c>
      <c r="C7234" s="14" t="s">
        <v>32</v>
      </c>
      <c r="D7234" s="14">
        <v>6</v>
      </c>
      <c r="E7234" s="14">
        <v>26</v>
      </c>
      <c r="F7234" s="14">
        <v>28</v>
      </c>
      <c r="G7234" s="14">
        <v>37</v>
      </c>
      <c r="H7234" s="14">
        <v>40</v>
      </c>
      <c r="I7234" s="14">
        <v>8</v>
      </c>
      <c r="J7234" s="14">
        <v>8</v>
      </c>
    </row>
    <row r="7235" spans="1:10" x14ac:dyDescent="0.25">
      <c r="A7235" s="20">
        <v>2023</v>
      </c>
      <c r="B7235" s="14">
        <v>25</v>
      </c>
      <c r="C7235" s="14" t="s">
        <v>32</v>
      </c>
      <c r="D7235" s="14">
        <v>4</v>
      </c>
      <c r="E7235" s="14">
        <v>13</v>
      </c>
      <c r="F7235" s="14">
        <v>21</v>
      </c>
      <c r="G7235" s="14">
        <v>27</v>
      </c>
      <c r="H7235" s="14">
        <v>46</v>
      </c>
      <c r="I7235" s="14">
        <v>4</v>
      </c>
      <c r="J7235" s="14">
        <v>4</v>
      </c>
    </row>
    <row r="7236" spans="1:10" x14ac:dyDescent="0.25">
      <c r="A7236" s="20">
        <v>2023</v>
      </c>
      <c r="B7236" s="14">
        <v>27</v>
      </c>
      <c r="C7236" s="14" t="s">
        <v>32</v>
      </c>
      <c r="D7236" s="14">
        <v>14</v>
      </c>
      <c r="E7236" s="14">
        <v>17</v>
      </c>
      <c r="F7236" s="14">
        <v>25</v>
      </c>
      <c r="G7236" s="14">
        <v>30</v>
      </c>
      <c r="H7236" s="14">
        <v>44</v>
      </c>
      <c r="I7236" s="14">
        <v>3</v>
      </c>
      <c r="J7236" s="14">
        <v>3</v>
      </c>
    </row>
    <row r="7237" spans="1:10" x14ac:dyDescent="0.25">
      <c r="A7237" s="20">
        <v>2023</v>
      </c>
      <c r="B7237" s="14">
        <v>30</v>
      </c>
      <c r="C7237" s="14" t="s">
        <v>32</v>
      </c>
      <c r="D7237" s="14">
        <v>23</v>
      </c>
      <c r="E7237" s="14">
        <v>25</v>
      </c>
      <c r="F7237" s="14">
        <v>33</v>
      </c>
      <c r="G7237" s="14">
        <v>41</v>
      </c>
      <c r="H7237" s="14">
        <v>48</v>
      </c>
      <c r="I7237" s="14">
        <v>1</v>
      </c>
      <c r="J7237" s="14">
        <v>1</v>
      </c>
    </row>
    <row r="7238" spans="1:10" x14ac:dyDescent="0.25">
      <c r="A7238" s="20">
        <v>2023</v>
      </c>
      <c r="B7238" s="14">
        <v>2</v>
      </c>
      <c r="C7238" s="14" t="s">
        <v>5</v>
      </c>
      <c r="D7238" s="14">
        <v>3</v>
      </c>
      <c r="E7238" s="14">
        <v>6</v>
      </c>
      <c r="F7238" s="14">
        <v>15</v>
      </c>
      <c r="G7238" s="14">
        <v>17</v>
      </c>
      <c r="H7238" s="14">
        <v>40</v>
      </c>
      <c r="I7238" s="14">
        <v>1</v>
      </c>
      <c r="J7238" s="14">
        <v>1</v>
      </c>
    </row>
    <row r="7239" spans="1:10" x14ac:dyDescent="0.25">
      <c r="A7239" s="20">
        <v>2023</v>
      </c>
      <c r="B7239" s="14">
        <v>4</v>
      </c>
      <c r="C7239" s="14" t="s">
        <v>5</v>
      </c>
      <c r="D7239" s="14">
        <v>21</v>
      </c>
      <c r="E7239" s="14">
        <v>26</v>
      </c>
      <c r="F7239" s="14">
        <v>27</v>
      </c>
      <c r="G7239" s="14">
        <v>31</v>
      </c>
      <c r="H7239" s="14">
        <v>40</v>
      </c>
      <c r="I7239" s="14">
        <v>1</v>
      </c>
      <c r="J7239" s="14">
        <v>1</v>
      </c>
    </row>
    <row r="7240" spans="1:10" x14ac:dyDescent="0.25">
      <c r="A7240" s="20">
        <v>2023</v>
      </c>
      <c r="B7240" s="14">
        <v>7</v>
      </c>
      <c r="C7240" s="14" t="s">
        <v>5</v>
      </c>
      <c r="D7240" s="14">
        <v>5</v>
      </c>
      <c r="E7240" s="14">
        <v>9</v>
      </c>
      <c r="F7240" s="14">
        <v>12</v>
      </c>
      <c r="G7240" s="14">
        <v>26</v>
      </c>
      <c r="H7240" s="14">
        <v>42</v>
      </c>
      <c r="I7240" s="14">
        <v>2</v>
      </c>
      <c r="J7240" s="14">
        <v>2</v>
      </c>
    </row>
    <row r="7241" spans="1:10" x14ac:dyDescent="0.25">
      <c r="A7241" s="20">
        <v>2023</v>
      </c>
      <c r="B7241" s="14">
        <v>9</v>
      </c>
      <c r="C7241" s="14" t="s">
        <v>5</v>
      </c>
      <c r="D7241" s="14">
        <v>9</v>
      </c>
      <c r="E7241" s="14">
        <v>16</v>
      </c>
      <c r="F7241" s="14">
        <v>23</v>
      </c>
      <c r="G7241" s="14">
        <v>30</v>
      </c>
      <c r="H7241" s="14">
        <v>32</v>
      </c>
      <c r="I7241" s="14">
        <v>6</v>
      </c>
      <c r="J7241" s="14">
        <v>6</v>
      </c>
    </row>
    <row r="7242" spans="1:10" x14ac:dyDescent="0.25">
      <c r="A7242" s="20">
        <v>2023</v>
      </c>
      <c r="B7242" s="14">
        <v>11</v>
      </c>
      <c r="C7242" s="14" t="s">
        <v>5</v>
      </c>
      <c r="D7242" s="14">
        <v>6</v>
      </c>
      <c r="E7242" s="14">
        <v>10</v>
      </c>
      <c r="F7242" s="14">
        <v>15</v>
      </c>
      <c r="G7242" s="14">
        <v>16</v>
      </c>
      <c r="H7242" s="14">
        <v>24</v>
      </c>
      <c r="I7242" s="14">
        <v>8</v>
      </c>
      <c r="J7242" s="14">
        <v>8</v>
      </c>
    </row>
    <row r="7243" spans="1:10" x14ac:dyDescent="0.25">
      <c r="A7243" s="20">
        <v>2023</v>
      </c>
      <c r="B7243" s="14">
        <v>13</v>
      </c>
      <c r="C7243" s="14" t="s">
        <v>5</v>
      </c>
      <c r="D7243" s="14">
        <v>7</v>
      </c>
      <c r="E7243" s="14">
        <v>21</v>
      </c>
      <c r="F7243" s="14">
        <v>25</v>
      </c>
      <c r="G7243" s="14">
        <v>39</v>
      </c>
      <c r="H7243" s="14">
        <v>41</v>
      </c>
      <c r="I7243" s="14">
        <v>6</v>
      </c>
      <c r="J7243" s="14">
        <v>1</v>
      </c>
    </row>
    <row r="7244" spans="1:10" x14ac:dyDescent="0.25">
      <c r="A7244" s="20">
        <v>2023</v>
      </c>
      <c r="B7244" s="14">
        <v>14</v>
      </c>
      <c r="C7244" s="14" t="s">
        <v>5</v>
      </c>
      <c r="D7244" s="14">
        <v>4</v>
      </c>
      <c r="E7244" s="14">
        <v>13</v>
      </c>
      <c r="F7244" s="14">
        <v>14</v>
      </c>
      <c r="G7244" s="14">
        <v>20</v>
      </c>
      <c r="H7244" s="14">
        <v>27</v>
      </c>
      <c r="I7244" s="14">
        <v>1</v>
      </c>
      <c r="J7244" s="14">
        <v>1</v>
      </c>
    </row>
    <row r="7245" spans="1:10" x14ac:dyDescent="0.25">
      <c r="A7245" s="20">
        <v>2023</v>
      </c>
      <c r="B7245" s="14">
        <v>16</v>
      </c>
      <c r="C7245" s="14" t="s">
        <v>5</v>
      </c>
      <c r="D7245" s="14">
        <v>6</v>
      </c>
      <c r="E7245" s="14">
        <v>7</v>
      </c>
      <c r="F7245" s="14">
        <v>25</v>
      </c>
      <c r="G7245" s="14">
        <v>37</v>
      </c>
      <c r="H7245" s="14">
        <v>47</v>
      </c>
      <c r="I7245" s="14">
        <v>9</v>
      </c>
      <c r="J7245" s="14">
        <v>9</v>
      </c>
    </row>
    <row r="7246" spans="1:10" x14ac:dyDescent="0.25">
      <c r="A7246" s="20">
        <v>2023</v>
      </c>
      <c r="B7246" s="14">
        <v>18</v>
      </c>
      <c r="C7246" s="14" t="s">
        <v>5</v>
      </c>
      <c r="D7246" s="14">
        <v>3</v>
      </c>
      <c r="E7246" s="14">
        <v>13</v>
      </c>
      <c r="F7246" s="14">
        <v>22</v>
      </c>
      <c r="G7246" s="14">
        <v>46</v>
      </c>
      <c r="H7246" s="14">
        <v>49</v>
      </c>
      <c r="I7246" s="14">
        <v>1</v>
      </c>
      <c r="J7246" s="14">
        <v>1</v>
      </c>
    </row>
    <row r="7247" spans="1:10" x14ac:dyDescent="0.25">
      <c r="A7247" s="20">
        <v>2023</v>
      </c>
      <c r="B7247" s="14">
        <v>21</v>
      </c>
      <c r="C7247" s="14" t="s">
        <v>5</v>
      </c>
      <c r="D7247" s="14">
        <v>3</v>
      </c>
      <c r="E7247" s="14">
        <v>14</v>
      </c>
      <c r="F7247" s="14">
        <v>25</v>
      </c>
      <c r="G7247" s="14">
        <v>28</v>
      </c>
      <c r="H7247" s="14">
        <v>47</v>
      </c>
      <c r="I7247" s="14">
        <v>10</v>
      </c>
      <c r="J7247" s="14">
        <v>10</v>
      </c>
    </row>
    <row r="7248" spans="1:10" x14ac:dyDescent="0.25">
      <c r="A7248" s="20">
        <v>2023</v>
      </c>
      <c r="B7248" s="14">
        <v>23</v>
      </c>
      <c r="C7248" s="14" t="s">
        <v>5</v>
      </c>
      <c r="D7248" s="14">
        <v>3</v>
      </c>
      <c r="E7248" s="14">
        <v>10</v>
      </c>
      <c r="F7248" s="14">
        <v>22</v>
      </c>
      <c r="G7248" s="14">
        <v>26</v>
      </c>
      <c r="H7248" s="14">
        <v>40</v>
      </c>
      <c r="I7248" s="14">
        <v>4</v>
      </c>
      <c r="J7248" s="14">
        <v>4</v>
      </c>
    </row>
    <row r="7249" spans="1:10" x14ac:dyDescent="0.25">
      <c r="A7249" s="20">
        <v>2023</v>
      </c>
      <c r="B7249" s="14">
        <v>25</v>
      </c>
      <c r="C7249" s="14" t="s">
        <v>5</v>
      </c>
      <c r="D7249" s="14">
        <v>12</v>
      </c>
      <c r="E7249" s="14">
        <v>22</v>
      </c>
      <c r="F7249" s="14">
        <v>30</v>
      </c>
      <c r="G7249" s="14">
        <v>33</v>
      </c>
      <c r="H7249" s="14">
        <v>35</v>
      </c>
      <c r="I7249" s="14">
        <v>10</v>
      </c>
      <c r="J7249" s="14">
        <v>10</v>
      </c>
    </row>
    <row r="7250" spans="1:10" x14ac:dyDescent="0.25">
      <c r="A7250" s="20">
        <v>2023</v>
      </c>
      <c r="B7250" s="14">
        <v>28</v>
      </c>
      <c r="C7250" s="14" t="s">
        <v>5</v>
      </c>
      <c r="D7250" s="14">
        <v>22</v>
      </c>
      <c r="E7250" s="14">
        <v>31</v>
      </c>
      <c r="F7250" s="14">
        <v>32</v>
      </c>
      <c r="G7250" s="14">
        <v>34</v>
      </c>
      <c r="H7250" s="14">
        <v>38</v>
      </c>
      <c r="I7250" s="14">
        <v>2</v>
      </c>
      <c r="J7250" s="14">
        <v>2</v>
      </c>
    </row>
  </sheetData>
  <sortState xmlns:xlrd2="http://schemas.microsoft.com/office/spreadsheetml/2017/richdata2" columnSort="1" ref="D7166:H7166">
    <sortCondition ref="D7166:H7166"/>
  </sortState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ABAE2-513E-4B38-A9AF-BB8BDAC78555}">
  <dimension ref="A1:K1692"/>
  <sheetViews>
    <sheetView topLeftCell="A1440" workbookViewId="0">
      <selection activeCell="F1681" sqref="F1681"/>
    </sheetView>
  </sheetViews>
  <sheetFormatPr baseColWidth="10" defaultColWidth="0" defaultRowHeight="15" x14ac:dyDescent="0.25"/>
  <cols>
    <col min="1" max="10" width="14.28515625" style="14" customWidth="1"/>
    <col min="11" max="11" width="11.42578125" style="32" customWidth="1"/>
    <col min="12" max="16384" width="11.42578125" hidden="1"/>
  </cols>
  <sheetData>
    <row r="1" spans="1:10" ht="37.5" customHeight="1" x14ac:dyDescent="0.25">
      <c r="A1" s="13" t="s">
        <v>14</v>
      </c>
      <c r="B1" s="31" t="s">
        <v>15</v>
      </c>
      <c r="C1" s="31" t="s">
        <v>16</v>
      </c>
      <c r="D1" s="13" t="s">
        <v>12</v>
      </c>
      <c r="E1" s="13" t="s">
        <v>44</v>
      </c>
      <c r="F1" s="13" t="s">
        <v>45</v>
      </c>
      <c r="G1" s="13" t="s">
        <v>46</v>
      </c>
      <c r="H1" s="13" t="s">
        <v>47</v>
      </c>
      <c r="I1" s="13" t="s">
        <v>43</v>
      </c>
      <c r="J1" s="13" t="s">
        <v>41</v>
      </c>
    </row>
    <row r="2" spans="1:10" x14ac:dyDescent="0.25">
      <c r="A2" s="20">
        <v>2004</v>
      </c>
      <c r="B2" s="14">
        <v>13</v>
      </c>
      <c r="C2" s="14" t="s">
        <v>9</v>
      </c>
      <c r="D2" s="14">
        <v>16</v>
      </c>
      <c r="E2" s="14">
        <v>29</v>
      </c>
      <c r="F2" s="14">
        <v>32</v>
      </c>
      <c r="G2" s="14">
        <v>36</v>
      </c>
      <c r="H2" s="14">
        <v>41</v>
      </c>
      <c r="I2" s="14">
        <v>7</v>
      </c>
      <c r="J2" s="14">
        <v>9</v>
      </c>
    </row>
    <row r="3" spans="1:10" x14ac:dyDescent="0.25">
      <c r="A3" s="20">
        <v>2004</v>
      </c>
      <c r="B3" s="14">
        <v>20</v>
      </c>
      <c r="C3" s="14" t="s">
        <v>9</v>
      </c>
      <c r="D3" s="14">
        <v>7</v>
      </c>
      <c r="E3" s="14">
        <v>13</v>
      </c>
      <c r="F3" s="14">
        <v>39</v>
      </c>
      <c r="G3" s="14">
        <v>47</v>
      </c>
      <c r="H3" s="14">
        <v>50</v>
      </c>
      <c r="I3" s="14">
        <v>2</v>
      </c>
      <c r="J3" s="14">
        <v>5</v>
      </c>
    </row>
    <row r="4" spans="1:10" x14ac:dyDescent="0.25">
      <c r="A4" s="20">
        <v>2004</v>
      </c>
      <c r="B4" s="14">
        <v>27</v>
      </c>
      <c r="C4" s="14" t="s">
        <v>9</v>
      </c>
      <c r="D4" s="14">
        <v>14</v>
      </c>
      <c r="E4" s="14">
        <v>18</v>
      </c>
      <c r="F4" s="14">
        <v>19</v>
      </c>
      <c r="G4" s="14">
        <v>31</v>
      </c>
      <c r="H4" s="14">
        <v>37</v>
      </c>
      <c r="I4" s="14">
        <v>4</v>
      </c>
      <c r="J4" s="14">
        <v>5</v>
      </c>
    </row>
    <row r="5" spans="1:10" x14ac:dyDescent="0.25">
      <c r="A5" s="20">
        <v>2004</v>
      </c>
      <c r="B5" s="14">
        <v>5</v>
      </c>
      <c r="C5" s="14" t="s">
        <v>10</v>
      </c>
      <c r="D5" s="14">
        <v>4</v>
      </c>
      <c r="E5" s="14">
        <v>7</v>
      </c>
      <c r="F5" s="14">
        <v>33</v>
      </c>
      <c r="G5" s="14">
        <v>37</v>
      </c>
      <c r="H5" s="14">
        <v>39</v>
      </c>
      <c r="I5" s="14">
        <v>1</v>
      </c>
      <c r="J5" s="14">
        <v>5</v>
      </c>
    </row>
    <row r="6" spans="1:10" x14ac:dyDescent="0.25">
      <c r="A6" s="20">
        <v>2004</v>
      </c>
      <c r="B6" s="14">
        <v>12</v>
      </c>
      <c r="C6" s="14" t="s">
        <v>10</v>
      </c>
      <c r="D6" s="14">
        <v>15</v>
      </c>
      <c r="E6" s="14">
        <v>24</v>
      </c>
      <c r="F6" s="14">
        <v>28</v>
      </c>
      <c r="G6" s="14">
        <v>44</v>
      </c>
      <c r="H6" s="14">
        <v>47</v>
      </c>
      <c r="I6" s="14">
        <v>4</v>
      </c>
      <c r="J6" s="14">
        <v>5</v>
      </c>
    </row>
    <row r="7" spans="1:10" x14ac:dyDescent="0.25">
      <c r="A7" s="20">
        <v>2004</v>
      </c>
      <c r="B7" s="14">
        <v>19</v>
      </c>
      <c r="C7" s="14" t="s">
        <v>10</v>
      </c>
      <c r="D7" s="14">
        <v>33</v>
      </c>
      <c r="E7" s="14">
        <v>36</v>
      </c>
      <c r="F7" s="14">
        <v>37</v>
      </c>
      <c r="G7" s="14">
        <v>42</v>
      </c>
      <c r="H7" s="14">
        <v>45</v>
      </c>
      <c r="I7" s="14">
        <v>4</v>
      </c>
      <c r="J7" s="14">
        <v>9</v>
      </c>
    </row>
    <row r="8" spans="1:10" x14ac:dyDescent="0.25">
      <c r="A8" s="20">
        <v>2004</v>
      </c>
      <c r="B8" s="14">
        <v>26</v>
      </c>
      <c r="C8" s="14" t="s">
        <v>10</v>
      </c>
      <c r="D8" s="14">
        <v>3</v>
      </c>
      <c r="E8" s="14">
        <v>4</v>
      </c>
      <c r="F8" s="14">
        <v>10</v>
      </c>
      <c r="G8" s="14">
        <v>23</v>
      </c>
      <c r="H8" s="14">
        <v>43</v>
      </c>
      <c r="I8" s="14">
        <v>2</v>
      </c>
      <c r="J8" s="14">
        <v>4</v>
      </c>
    </row>
    <row r="9" spans="1:10" x14ac:dyDescent="0.25">
      <c r="A9" s="20">
        <v>2004</v>
      </c>
      <c r="B9" s="14">
        <v>2</v>
      </c>
      <c r="C9" s="14" t="s">
        <v>11</v>
      </c>
      <c r="D9" s="14">
        <v>4</v>
      </c>
      <c r="E9" s="14">
        <v>12</v>
      </c>
      <c r="F9" s="14">
        <v>24</v>
      </c>
      <c r="G9" s="14">
        <v>27</v>
      </c>
      <c r="H9" s="14">
        <v>36</v>
      </c>
      <c r="I9" s="14">
        <v>2</v>
      </c>
      <c r="J9" s="14">
        <v>9</v>
      </c>
    </row>
    <row r="10" spans="1:10" x14ac:dyDescent="0.25">
      <c r="A10" s="20">
        <v>2004</v>
      </c>
      <c r="B10" s="14">
        <v>9</v>
      </c>
      <c r="C10" s="14" t="s">
        <v>11</v>
      </c>
      <c r="D10" s="14">
        <v>1</v>
      </c>
      <c r="E10" s="14">
        <v>4</v>
      </c>
      <c r="F10" s="14">
        <v>10</v>
      </c>
      <c r="G10" s="14">
        <v>19</v>
      </c>
      <c r="H10" s="14">
        <v>23</v>
      </c>
      <c r="I10" s="14">
        <v>2</v>
      </c>
      <c r="J10" s="14">
        <v>8</v>
      </c>
    </row>
    <row r="11" spans="1:10" x14ac:dyDescent="0.25">
      <c r="A11" s="20">
        <v>2004</v>
      </c>
      <c r="B11" s="14">
        <v>16</v>
      </c>
      <c r="C11" s="14" t="s">
        <v>11</v>
      </c>
      <c r="D11" s="14">
        <v>14</v>
      </c>
      <c r="E11" s="14">
        <v>15</v>
      </c>
      <c r="F11" s="14">
        <v>28</v>
      </c>
      <c r="G11" s="14">
        <v>35</v>
      </c>
      <c r="H11" s="14">
        <v>40</v>
      </c>
      <c r="I11" s="14">
        <v>1</v>
      </c>
      <c r="J11" s="14">
        <v>3</v>
      </c>
    </row>
    <row r="12" spans="1:10" x14ac:dyDescent="0.25">
      <c r="A12" s="20">
        <v>2004</v>
      </c>
      <c r="B12" s="14">
        <v>23</v>
      </c>
      <c r="C12" s="14" t="s">
        <v>11</v>
      </c>
      <c r="D12" s="14">
        <v>6</v>
      </c>
      <c r="E12" s="14">
        <v>10</v>
      </c>
      <c r="F12" s="14">
        <v>21</v>
      </c>
      <c r="G12" s="14">
        <v>45</v>
      </c>
      <c r="H12" s="14">
        <v>49</v>
      </c>
      <c r="I12" s="14">
        <v>3</v>
      </c>
      <c r="J12" s="14">
        <v>5</v>
      </c>
    </row>
    <row r="13" spans="1:10" x14ac:dyDescent="0.25">
      <c r="A13" s="20">
        <v>2004</v>
      </c>
      <c r="B13" s="14">
        <v>30</v>
      </c>
      <c r="C13" s="14" t="s">
        <v>11</v>
      </c>
      <c r="D13" s="14">
        <v>5</v>
      </c>
      <c r="E13" s="14">
        <v>6</v>
      </c>
      <c r="F13" s="14">
        <v>16</v>
      </c>
      <c r="G13" s="14">
        <v>23</v>
      </c>
      <c r="H13" s="14">
        <v>27</v>
      </c>
      <c r="I13" s="14">
        <v>6</v>
      </c>
      <c r="J13" s="14">
        <v>7</v>
      </c>
    </row>
    <row r="14" spans="1:10" x14ac:dyDescent="0.25">
      <c r="A14" s="20">
        <v>2004</v>
      </c>
      <c r="B14" s="14">
        <v>7</v>
      </c>
      <c r="C14" s="14" t="s">
        <v>0</v>
      </c>
      <c r="D14" s="14">
        <v>15</v>
      </c>
      <c r="E14" s="14">
        <v>16</v>
      </c>
      <c r="F14" s="14">
        <v>21</v>
      </c>
      <c r="G14" s="14">
        <v>36</v>
      </c>
      <c r="H14" s="14">
        <v>38</v>
      </c>
      <c r="I14" s="14">
        <v>1</v>
      </c>
      <c r="J14" s="14">
        <v>5</v>
      </c>
    </row>
    <row r="15" spans="1:10" x14ac:dyDescent="0.25">
      <c r="A15" s="20">
        <v>2004</v>
      </c>
      <c r="B15" s="14">
        <v>14</v>
      </c>
      <c r="C15" s="14" t="s">
        <v>0</v>
      </c>
      <c r="D15" s="14">
        <v>1</v>
      </c>
      <c r="E15" s="14">
        <v>3</v>
      </c>
      <c r="F15" s="14">
        <v>21</v>
      </c>
      <c r="G15" s="14">
        <v>32</v>
      </c>
      <c r="H15" s="14">
        <v>39</v>
      </c>
      <c r="I15" s="14">
        <v>2</v>
      </c>
      <c r="J15" s="14">
        <v>6</v>
      </c>
    </row>
    <row r="16" spans="1:10" x14ac:dyDescent="0.25">
      <c r="A16" s="20">
        <v>2004</v>
      </c>
      <c r="B16" s="14">
        <v>21</v>
      </c>
      <c r="C16" s="14" t="s">
        <v>0</v>
      </c>
      <c r="D16" s="14">
        <v>15</v>
      </c>
      <c r="E16" s="14">
        <v>29</v>
      </c>
      <c r="F16" s="14">
        <v>37</v>
      </c>
      <c r="G16" s="14">
        <v>39</v>
      </c>
      <c r="H16" s="14">
        <v>49</v>
      </c>
      <c r="I16" s="14">
        <v>4</v>
      </c>
      <c r="J16" s="14">
        <v>9</v>
      </c>
    </row>
    <row r="17" spans="1:10" x14ac:dyDescent="0.25">
      <c r="A17" s="20">
        <v>2004</v>
      </c>
      <c r="B17" s="14">
        <v>28</v>
      </c>
      <c r="C17" s="14" t="s">
        <v>0</v>
      </c>
      <c r="D17" s="14">
        <v>6</v>
      </c>
      <c r="E17" s="14">
        <v>11</v>
      </c>
      <c r="F17" s="14">
        <v>35</v>
      </c>
      <c r="G17" s="14">
        <v>41</v>
      </c>
      <c r="H17" s="14">
        <v>44</v>
      </c>
      <c r="I17" s="14">
        <v>5</v>
      </c>
      <c r="J17" s="14">
        <v>6</v>
      </c>
    </row>
    <row r="18" spans="1:10" x14ac:dyDescent="0.25">
      <c r="A18" s="20">
        <v>2004</v>
      </c>
      <c r="B18" s="14">
        <v>4</v>
      </c>
      <c r="C18" s="14" t="s">
        <v>1</v>
      </c>
      <c r="D18" s="14">
        <v>9</v>
      </c>
      <c r="E18" s="14">
        <v>13</v>
      </c>
      <c r="F18" s="14">
        <v>34</v>
      </c>
      <c r="G18" s="14">
        <v>41</v>
      </c>
      <c r="H18" s="14">
        <v>42</v>
      </c>
      <c r="I18" s="14">
        <v>3</v>
      </c>
      <c r="J18" s="14">
        <v>7</v>
      </c>
    </row>
    <row r="19" spans="1:10" x14ac:dyDescent="0.25">
      <c r="A19" s="20">
        <v>2004</v>
      </c>
      <c r="B19" s="14">
        <v>11</v>
      </c>
      <c r="C19" s="14" t="s">
        <v>1</v>
      </c>
      <c r="D19" s="14">
        <v>2</v>
      </c>
      <c r="E19" s="14">
        <v>7</v>
      </c>
      <c r="F19" s="14">
        <v>8</v>
      </c>
      <c r="G19" s="14">
        <v>10</v>
      </c>
      <c r="H19" s="14">
        <v>47</v>
      </c>
      <c r="I19" s="14">
        <v>1</v>
      </c>
      <c r="J19" s="14">
        <v>7</v>
      </c>
    </row>
    <row r="20" spans="1:10" x14ac:dyDescent="0.25">
      <c r="A20" s="20">
        <v>2004</v>
      </c>
      <c r="B20" s="14">
        <v>18</v>
      </c>
      <c r="C20" s="14" t="s">
        <v>1</v>
      </c>
      <c r="D20" s="14">
        <v>2</v>
      </c>
      <c r="E20" s="14">
        <v>23</v>
      </c>
      <c r="F20" s="14">
        <v>28</v>
      </c>
      <c r="G20" s="14">
        <v>40</v>
      </c>
      <c r="H20" s="14">
        <v>43</v>
      </c>
      <c r="I20" s="14">
        <v>2</v>
      </c>
      <c r="J20" s="14">
        <v>6</v>
      </c>
    </row>
    <row r="21" spans="1:10" x14ac:dyDescent="0.25">
      <c r="A21" s="20">
        <v>2004</v>
      </c>
      <c r="B21" s="14">
        <v>25</v>
      </c>
      <c r="C21" s="14" t="s">
        <v>1</v>
      </c>
      <c r="D21" s="14">
        <v>3</v>
      </c>
      <c r="E21" s="14">
        <v>21</v>
      </c>
      <c r="F21" s="14">
        <v>30</v>
      </c>
      <c r="G21" s="14">
        <v>34</v>
      </c>
      <c r="H21" s="14">
        <v>35</v>
      </c>
      <c r="I21" s="14">
        <v>1</v>
      </c>
      <c r="J21" s="14">
        <v>2</v>
      </c>
    </row>
    <row r="22" spans="1:10" x14ac:dyDescent="0.25">
      <c r="A22" s="20">
        <v>2004</v>
      </c>
      <c r="B22" s="14">
        <v>2</v>
      </c>
      <c r="C22" s="14" t="s">
        <v>2</v>
      </c>
      <c r="D22" s="14">
        <v>4</v>
      </c>
      <c r="E22" s="14">
        <v>23</v>
      </c>
      <c r="F22" s="14">
        <v>24</v>
      </c>
      <c r="G22" s="14">
        <v>28</v>
      </c>
      <c r="H22" s="14">
        <v>34</v>
      </c>
      <c r="I22" s="14">
        <v>1</v>
      </c>
      <c r="J22" s="14">
        <v>3</v>
      </c>
    </row>
    <row r="23" spans="1:10" x14ac:dyDescent="0.25">
      <c r="A23" s="20">
        <v>2004</v>
      </c>
      <c r="B23" s="14">
        <v>9</v>
      </c>
      <c r="C23" s="14" t="s">
        <v>2</v>
      </c>
      <c r="D23" s="14">
        <v>2</v>
      </c>
      <c r="E23" s="14">
        <v>5</v>
      </c>
      <c r="F23" s="14">
        <v>12</v>
      </c>
      <c r="G23" s="14">
        <v>19</v>
      </c>
      <c r="H23" s="14">
        <v>44</v>
      </c>
      <c r="I23" s="14">
        <v>8</v>
      </c>
      <c r="J23" s="14">
        <v>9</v>
      </c>
    </row>
    <row r="24" spans="1:10" x14ac:dyDescent="0.25">
      <c r="A24" s="20">
        <v>2004</v>
      </c>
      <c r="B24" s="14">
        <v>16</v>
      </c>
      <c r="C24" s="14" t="s">
        <v>2</v>
      </c>
      <c r="D24" s="14">
        <v>24</v>
      </c>
      <c r="E24" s="14">
        <v>26</v>
      </c>
      <c r="F24" s="14">
        <v>31</v>
      </c>
      <c r="G24" s="14">
        <v>38</v>
      </c>
      <c r="H24" s="14">
        <v>50</v>
      </c>
      <c r="I24" s="14">
        <v>5</v>
      </c>
      <c r="J24" s="14">
        <v>8</v>
      </c>
    </row>
    <row r="25" spans="1:10" x14ac:dyDescent="0.25">
      <c r="A25" s="20">
        <v>2004</v>
      </c>
      <c r="B25" s="14">
        <v>23</v>
      </c>
      <c r="C25" s="14" t="s">
        <v>2</v>
      </c>
      <c r="D25" s="14">
        <v>7</v>
      </c>
      <c r="E25" s="14">
        <v>10</v>
      </c>
      <c r="F25" s="14">
        <v>27</v>
      </c>
      <c r="G25" s="14">
        <v>31</v>
      </c>
      <c r="H25" s="14">
        <v>34</v>
      </c>
      <c r="I25" s="14">
        <v>3</v>
      </c>
      <c r="J25" s="14">
        <v>8</v>
      </c>
    </row>
    <row r="26" spans="1:10" x14ac:dyDescent="0.25">
      <c r="A26" s="20">
        <v>2004</v>
      </c>
      <c r="B26" s="14">
        <v>30</v>
      </c>
      <c r="C26" s="14" t="s">
        <v>2</v>
      </c>
      <c r="D26" s="14">
        <v>9</v>
      </c>
      <c r="E26" s="14">
        <v>10</v>
      </c>
      <c r="F26" s="14">
        <v>19</v>
      </c>
      <c r="G26" s="14">
        <v>37</v>
      </c>
      <c r="H26" s="14">
        <v>50</v>
      </c>
      <c r="I26" s="14">
        <v>1</v>
      </c>
      <c r="J26" s="14">
        <v>6</v>
      </c>
    </row>
    <row r="27" spans="1:10" x14ac:dyDescent="0.25">
      <c r="A27" s="20">
        <v>2004</v>
      </c>
      <c r="B27" s="14">
        <v>6</v>
      </c>
      <c r="C27" s="14" t="s">
        <v>3</v>
      </c>
      <c r="D27" s="14">
        <v>5</v>
      </c>
      <c r="E27" s="14">
        <v>15</v>
      </c>
      <c r="F27" s="14">
        <v>24</v>
      </c>
      <c r="G27" s="14">
        <v>35</v>
      </c>
      <c r="H27" s="14">
        <v>44</v>
      </c>
      <c r="I27" s="14">
        <v>5</v>
      </c>
      <c r="J27" s="14">
        <v>6</v>
      </c>
    </row>
    <row r="28" spans="1:10" x14ac:dyDescent="0.25">
      <c r="A28" s="20">
        <v>2004</v>
      </c>
      <c r="B28" s="14">
        <v>13</v>
      </c>
      <c r="C28" s="14" t="s">
        <v>3</v>
      </c>
      <c r="D28" s="14">
        <v>20</v>
      </c>
      <c r="E28" s="14">
        <v>27</v>
      </c>
      <c r="F28" s="14">
        <v>41</v>
      </c>
      <c r="G28" s="14">
        <v>43</v>
      </c>
      <c r="H28" s="14">
        <v>50</v>
      </c>
      <c r="I28" s="14">
        <v>5</v>
      </c>
      <c r="J28" s="14">
        <v>8</v>
      </c>
    </row>
    <row r="29" spans="1:10" x14ac:dyDescent="0.25">
      <c r="A29" s="20">
        <v>2004</v>
      </c>
      <c r="B29" s="14">
        <v>20</v>
      </c>
      <c r="C29" s="14" t="s">
        <v>3</v>
      </c>
      <c r="D29" s="14">
        <v>6</v>
      </c>
      <c r="E29" s="14">
        <v>9</v>
      </c>
      <c r="F29" s="14">
        <v>10</v>
      </c>
      <c r="G29" s="14">
        <v>27</v>
      </c>
      <c r="H29" s="14">
        <v>35</v>
      </c>
      <c r="I29" s="14">
        <v>6</v>
      </c>
      <c r="J29" s="14">
        <v>8</v>
      </c>
    </row>
    <row r="30" spans="1:10" x14ac:dyDescent="0.25">
      <c r="A30" s="20">
        <v>2004</v>
      </c>
      <c r="B30" s="14">
        <v>27</v>
      </c>
      <c r="C30" s="14" t="s">
        <v>3</v>
      </c>
      <c r="D30" s="14">
        <v>1</v>
      </c>
      <c r="E30" s="14">
        <v>11</v>
      </c>
      <c r="F30" s="14">
        <v>22</v>
      </c>
      <c r="G30" s="14">
        <v>28</v>
      </c>
      <c r="H30" s="14">
        <v>44</v>
      </c>
      <c r="I30" s="14">
        <v>1</v>
      </c>
      <c r="J30" s="14">
        <v>9</v>
      </c>
    </row>
    <row r="31" spans="1:10" x14ac:dyDescent="0.25">
      <c r="A31" s="20">
        <v>2004</v>
      </c>
      <c r="B31" s="14">
        <v>3</v>
      </c>
      <c r="C31" s="14" t="s">
        <v>4</v>
      </c>
      <c r="D31" s="14">
        <v>8</v>
      </c>
      <c r="E31" s="14">
        <v>12</v>
      </c>
      <c r="F31" s="14">
        <v>14</v>
      </c>
      <c r="G31" s="14">
        <v>15</v>
      </c>
      <c r="H31" s="14">
        <v>34</v>
      </c>
      <c r="I31" s="14">
        <v>6</v>
      </c>
      <c r="J31" s="14">
        <v>7</v>
      </c>
    </row>
    <row r="32" spans="1:10" x14ac:dyDescent="0.25">
      <c r="A32" s="20">
        <v>2004</v>
      </c>
      <c r="B32" s="14">
        <v>10</v>
      </c>
      <c r="C32" s="14" t="s">
        <v>4</v>
      </c>
      <c r="D32" s="14">
        <v>5</v>
      </c>
      <c r="E32" s="14">
        <v>25</v>
      </c>
      <c r="F32" s="14">
        <v>33</v>
      </c>
      <c r="G32" s="14">
        <v>36</v>
      </c>
      <c r="H32" s="14">
        <v>38</v>
      </c>
      <c r="I32" s="14">
        <v>2</v>
      </c>
      <c r="J32" s="14">
        <v>5</v>
      </c>
    </row>
    <row r="33" spans="1:10" x14ac:dyDescent="0.25">
      <c r="A33" s="20">
        <v>2004</v>
      </c>
      <c r="B33" s="14">
        <v>17</v>
      </c>
      <c r="C33" s="14" t="s">
        <v>4</v>
      </c>
      <c r="D33" s="14">
        <v>15</v>
      </c>
      <c r="E33" s="14">
        <v>18</v>
      </c>
      <c r="F33" s="14">
        <v>29</v>
      </c>
      <c r="G33" s="14">
        <v>39</v>
      </c>
      <c r="H33" s="14">
        <v>41</v>
      </c>
      <c r="I33" s="14">
        <v>5</v>
      </c>
      <c r="J33" s="14">
        <v>8</v>
      </c>
    </row>
    <row r="34" spans="1:10" x14ac:dyDescent="0.25">
      <c r="A34" s="20">
        <v>2004</v>
      </c>
      <c r="B34" s="14">
        <v>24</v>
      </c>
      <c r="C34" s="14" t="s">
        <v>4</v>
      </c>
      <c r="D34" s="14">
        <v>21</v>
      </c>
      <c r="E34" s="14">
        <v>26</v>
      </c>
      <c r="F34" s="14">
        <v>27</v>
      </c>
      <c r="G34" s="14">
        <v>44</v>
      </c>
      <c r="H34" s="14">
        <v>48</v>
      </c>
      <c r="I34" s="14">
        <v>1</v>
      </c>
      <c r="J34" s="14">
        <v>7</v>
      </c>
    </row>
    <row r="35" spans="1:10" x14ac:dyDescent="0.25">
      <c r="A35" s="20">
        <v>2004</v>
      </c>
      <c r="B35" s="14">
        <v>1</v>
      </c>
      <c r="C35" s="14" t="s">
        <v>5</v>
      </c>
      <c r="D35" s="14">
        <v>12</v>
      </c>
      <c r="E35" s="14">
        <v>20</v>
      </c>
      <c r="F35" s="14">
        <v>21</v>
      </c>
      <c r="G35" s="14">
        <v>45</v>
      </c>
      <c r="H35" s="14">
        <v>48</v>
      </c>
      <c r="I35" s="14">
        <v>5</v>
      </c>
      <c r="J35" s="14">
        <v>6</v>
      </c>
    </row>
    <row r="36" spans="1:10" x14ac:dyDescent="0.25">
      <c r="A36" s="20">
        <v>2004</v>
      </c>
      <c r="B36" s="14">
        <v>8</v>
      </c>
      <c r="C36" s="14" t="s">
        <v>5</v>
      </c>
      <c r="D36" s="14">
        <v>1</v>
      </c>
      <c r="E36" s="14">
        <v>10</v>
      </c>
      <c r="F36" s="14">
        <v>12</v>
      </c>
      <c r="G36" s="14">
        <v>16</v>
      </c>
      <c r="H36" s="14">
        <v>48</v>
      </c>
      <c r="I36" s="14">
        <v>2</v>
      </c>
      <c r="J36" s="14">
        <v>6</v>
      </c>
    </row>
    <row r="37" spans="1:10" x14ac:dyDescent="0.25">
      <c r="A37" s="20">
        <v>2004</v>
      </c>
      <c r="B37" s="14">
        <v>15</v>
      </c>
      <c r="C37" s="14" t="s">
        <v>5</v>
      </c>
      <c r="D37" s="14">
        <v>14</v>
      </c>
      <c r="E37" s="14">
        <v>21</v>
      </c>
      <c r="F37" s="14">
        <v>22</v>
      </c>
      <c r="G37" s="14">
        <v>37</v>
      </c>
      <c r="H37" s="14">
        <v>43</v>
      </c>
      <c r="I37" s="14">
        <v>5</v>
      </c>
      <c r="J37" s="14">
        <v>8</v>
      </c>
    </row>
    <row r="38" spans="1:10" x14ac:dyDescent="0.25">
      <c r="A38" s="20">
        <v>2004</v>
      </c>
      <c r="B38" s="14">
        <v>22</v>
      </c>
      <c r="C38" s="14" t="s">
        <v>5</v>
      </c>
      <c r="D38" s="14">
        <v>1</v>
      </c>
      <c r="E38" s="14">
        <v>9</v>
      </c>
      <c r="F38" s="14">
        <v>23</v>
      </c>
      <c r="G38" s="14">
        <v>25</v>
      </c>
      <c r="H38" s="14">
        <v>40</v>
      </c>
      <c r="I38" s="14">
        <v>3</v>
      </c>
      <c r="J38" s="14">
        <v>9</v>
      </c>
    </row>
    <row r="39" spans="1:10" x14ac:dyDescent="0.25">
      <c r="A39" s="20">
        <v>2004</v>
      </c>
      <c r="B39" s="14">
        <v>29</v>
      </c>
      <c r="C39" s="14" t="s">
        <v>5</v>
      </c>
      <c r="D39" s="14">
        <v>1</v>
      </c>
      <c r="E39" s="14">
        <v>8</v>
      </c>
      <c r="F39" s="14">
        <v>32</v>
      </c>
      <c r="G39" s="14">
        <v>35</v>
      </c>
      <c r="H39" s="14">
        <v>38</v>
      </c>
      <c r="I39" s="14">
        <v>4</v>
      </c>
      <c r="J39" s="14">
        <v>9</v>
      </c>
    </row>
    <row r="40" spans="1:10" x14ac:dyDescent="0.25">
      <c r="A40" s="20">
        <v>2004</v>
      </c>
      <c r="B40" s="14">
        <v>5</v>
      </c>
      <c r="C40" s="14" t="s">
        <v>6</v>
      </c>
      <c r="D40" s="14">
        <v>6</v>
      </c>
      <c r="E40" s="14">
        <v>19</v>
      </c>
      <c r="F40" s="14">
        <v>25</v>
      </c>
      <c r="G40" s="14">
        <v>42</v>
      </c>
      <c r="H40" s="14">
        <v>49</v>
      </c>
      <c r="I40" s="14">
        <v>1</v>
      </c>
      <c r="J40" s="14">
        <v>7</v>
      </c>
    </row>
    <row r="41" spans="1:10" x14ac:dyDescent="0.25">
      <c r="A41" s="20">
        <v>2004</v>
      </c>
      <c r="B41" s="14">
        <v>12</v>
      </c>
      <c r="C41" s="14" t="s">
        <v>6</v>
      </c>
      <c r="D41" s="14">
        <v>4</v>
      </c>
      <c r="E41" s="14">
        <v>11</v>
      </c>
      <c r="F41" s="14">
        <v>12</v>
      </c>
      <c r="G41" s="14">
        <v>13</v>
      </c>
      <c r="H41" s="14">
        <v>32</v>
      </c>
      <c r="I41" s="14">
        <v>3</v>
      </c>
      <c r="J41" s="14">
        <v>9</v>
      </c>
    </row>
    <row r="42" spans="1:10" x14ac:dyDescent="0.25">
      <c r="A42" s="20">
        <v>2004</v>
      </c>
      <c r="B42" s="14">
        <v>19</v>
      </c>
      <c r="C42" s="14" t="s">
        <v>6</v>
      </c>
      <c r="D42" s="14">
        <v>1</v>
      </c>
      <c r="E42" s="14">
        <v>18</v>
      </c>
      <c r="F42" s="14">
        <v>29</v>
      </c>
      <c r="G42" s="14">
        <v>34</v>
      </c>
      <c r="H42" s="14">
        <v>37</v>
      </c>
      <c r="I42" s="14">
        <v>2</v>
      </c>
      <c r="J42" s="14">
        <v>6</v>
      </c>
    </row>
    <row r="43" spans="1:10" x14ac:dyDescent="0.25">
      <c r="A43" s="20">
        <v>2004</v>
      </c>
      <c r="B43" s="14">
        <v>26</v>
      </c>
      <c r="C43" s="14" t="s">
        <v>6</v>
      </c>
      <c r="D43" s="14">
        <v>1</v>
      </c>
      <c r="E43" s="14">
        <v>4</v>
      </c>
      <c r="F43" s="14">
        <v>24</v>
      </c>
      <c r="G43" s="14">
        <v>34</v>
      </c>
      <c r="H43" s="14">
        <v>36</v>
      </c>
      <c r="I43" s="14">
        <v>6</v>
      </c>
      <c r="J43" s="14">
        <v>8</v>
      </c>
    </row>
    <row r="44" spans="1:10" x14ac:dyDescent="0.25">
      <c r="A44" s="20">
        <v>2004</v>
      </c>
      <c r="B44" s="14">
        <v>3</v>
      </c>
      <c r="C44" s="50" t="s">
        <v>7</v>
      </c>
      <c r="D44" s="14">
        <v>1</v>
      </c>
      <c r="E44" s="14">
        <v>11</v>
      </c>
      <c r="F44" s="14">
        <v>15</v>
      </c>
      <c r="G44" s="14">
        <v>42</v>
      </c>
      <c r="H44" s="14">
        <v>49</v>
      </c>
      <c r="I44" s="14">
        <v>3</v>
      </c>
      <c r="J44" s="14">
        <v>4</v>
      </c>
    </row>
    <row r="45" spans="1:10" x14ac:dyDescent="0.25">
      <c r="A45" s="20">
        <v>2004</v>
      </c>
      <c r="B45" s="14">
        <v>10</v>
      </c>
      <c r="C45" s="50" t="s">
        <v>7</v>
      </c>
      <c r="D45" s="14">
        <v>1</v>
      </c>
      <c r="E45" s="14">
        <v>3</v>
      </c>
      <c r="F45" s="14">
        <v>13</v>
      </c>
      <c r="G45" s="14">
        <v>16</v>
      </c>
      <c r="H45" s="14">
        <v>43</v>
      </c>
      <c r="I45" s="14">
        <v>2</v>
      </c>
      <c r="J45" s="14">
        <v>7</v>
      </c>
    </row>
    <row r="46" spans="1:10" x14ac:dyDescent="0.25">
      <c r="A46" s="20">
        <v>2004</v>
      </c>
      <c r="B46" s="14">
        <v>17</v>
      </c>
      <c r="C46" s="50" t="s">
        <v>7</v>
      </c>
      <c r="D46" s="14">
        <v>15</v>
      </c>
      <c r="E46" s="14">
        <v>19</v>
      </c>
      <c r="F46" s="14">
        <v>22</v>
      </c>
      <c r="G46" s="14">
        <v>46</v>
      </c>
      <c r="H46" s="14">
        <v>49</v>
      </c>
      <c r="I46" s="14">
        <v>2</v>
      </c>
      <c r="J46" s="14">
        <v>9</v>
      </c>
    </row>
    <row r="47" spans="1:10" x14ac:dyDescent="0.25">
      <c r="A47" s="20">
        <v>2004</v>
      </c>
      <c r="B47" s="14">
        <v>24</v>
      </c>
      <c r="C47" s="50" t="s">
        <v>7</v>
      </c>
      <c r="D47" s="14">
        <v>3</v>
      </c>
      <c r="E47" s="14">
        <v>4</v>
      </c>
      <c r="F47" s="14">
        <v>27</v>
      </c>
      <c r="G47" s="14">
        <v>29</v>
      </c>
      <c r="H47" s="14">
        <v>37</v>
      </c>
      <c r="I47" s="14">
        <v>5</v>
      </c>
      <c r="J47" s="14">
        <v>6</v>
      </c>
    </row>
    <row r="48" spans="1:10" x14ac:dyDescent="0.25">
      <c r="A48" s="20">
        <v>2004</v>
      </c>
      <c r="B48" s="14">
        <v>31</v>
      </c>
      <c r="C48" s="50" t="s">
        <v>7</v>
      </c>
      <c r="D48" s="14">
        <v>7</v>
      </c>
      <c r="E48" s="14">
        <v>8</v>
      </c>
      <c r="F48" s="14">
        <v>24</v>
      </c>
      <c r="G48" s="14">
        <v>25</v>
      </c>
      <c r="H48" s="14">
        <v>47</v>
      </c>
      <c r="I48" s="14">
        <v>8</v>
      </c>
      <c r="J48" s="14">
        <v>9</v>
      </c>
    </row>
    <row r="49" spans="1:10" x14ac:dyDescent="0.25">
      <c r="A49" s="20">
        <v>2005</v>
      </c>
      <c r="B49" s="14">
        <v>7</v>
      </c>
      <c r="C49" s="14" t="s">
        <v>8</v>
      </c>
      <c r="D49" s="14">
        <v>3</v>
      </c>
      <c r="E49" s="14">
        <v>23</v>
      </c>
      <c r="F49" s="14">
        <v>27</v>
      </c>
      <c r="G49" s="14">
        <v>47</v>
      </c>
      <c r="H49" s="14">
        <v>50</v>
      </c>
      <c r="I49" s="14">
        <v>2</v>
      </c>
      <c r="J49" s="14">
        <v>3</v>
      </c>
    </row>
    <row r="50" spans="1:10" x14ac:dyDescent="0.25">
      <c r="A50" s="20">
        <v>2005</v>
      </c>
      <c r="B50" s="14">
        <v>14</v>
      </c>
      <c r="C50" s="14" t="s">
        <v>8</v>
      </c>
      <c r="D50" s="14">
        <v>6</v>
      </c>
      <c r="E50" s="14">
        <v>11</v>
      </c>
      <c r="F50" s="14">
        <v>14</v>
      </c>
      <c r="G50" s="14">
        <v>19</v>
      </c>
      <c r="H50" s="14">
        <v>29</v>
      </c>
      <c r="I50" s="14">
        <v>1</v>
      </c>
      <c r="J50" s="14">
        <v>3</v>
      </c>
    </row>
    <row r="51" spans="1:10" x14ac:dyDescent="0.25">
      <c r="A51" s="20">
        <v>2005</v>
      </c>
      <c r="B51" s="14">
        <v>21</v>
      </c>
      <c r="C51" s="14" t="s">
        <v>8</v>
      </c>
      <c r="D51" s="14">
        <v>10</v>
      </c>
      <c r="E51" s="14">
        <v>12</v>
      </c>
      <c r="F51" s="14">
        <v>14</v>
      </c>
      <c r="G51" s="14">
        <v>24</v>
      </c>
      <c r="H51" s="14">
        <v>26</v>
      </c>
      <c r="I51" s="14">
        <v>5</v>
      </c>
      <c r="J51" s="14">
        <v>8</v>
      </c>
    </row>
    <row r="52" spans="1:10" x14ac:dyDescent="0.25">
      <c r="A52" s="20">
        <v>2005</v>
      </c>
      <c r="B52" s="14">
        <v>28</v>
      </c>
      <c r="C52" s="14" t="s">
        <v>8</v>
      </c>
      <c r="D52" s="14">
        <v>7</v>
      </c>
      <c r="E52" s="14">
        <v>21</v>
      </c>
      <c r="F52" s="14">
        <v>26</v>
      </c>
      <c r="G52" s="14">
        <v>43</v>
      </c>
      <c r="H52" s="14">
        <v>45</v>
      </c>
      <c r="I52" s="14">
        <v>5</v>
      </c>
      <c r="J52" s="14">
        <v>7</v>
      </c>
    </row>
    <row r="53" spans="1:10" x14ac:dyDescent="0.25">
      <c r="A53" s="20">
        <v>2005</v>
      </c>
      <c r="B53" s="14">
        <v>4</v>
      </c>
      <c r="C53" s="14" t="s">
        <v>9</v>
      </c>
      <c r="D53" s="14">
        <v>1</v>
      </c>
      <c r="E53" s="14">
        <v>8</v>
      </c>
      <c r="F53" s="14">
        <v>11</v>
      </c>
      <c r="G53" s="14">
        <v>30</v>
      </c>
      <c r="H53" s="14">
        <v>40</v>
      </c>
      <c r="I53" s="14">
        <v>7</v>
      </c>
      <c r="J53" s="14">
        <v>8</v>
      </c>
    </row>
    <row r="54" spans="1:10" x14ac:dyDescent="0.25">
      <c r="A54" s="20">
        <v>2005</v>
      </c>
      <c r="B54" s="14">
        <v>11</v>
      </c>
      <c r="C54" s="14" t="s">
        <v>9</v>
      </c>
      <c r="D54" s="14">
        <v>11</v>
      </c>
      <c r="E54" s="14">
        <v>13</v>
      </c>
      <c r="F54" s="14">
        <v>25</v>
      </c>
      <c r="G54" s="14">
        <v>32</v>
      </c>
      <c r="H54" s="14">
        <v>50</v>
      </c>
      <c r="I54" s="14">
        <v>4</v>
      </c>
      <c r="J54" s="14">
        <v>7</v>
      </c>
    </row>
    <row r="55" spans="1:10" x14ac:dyDescent="0.25">
      <c r="A55" s="20">
        <v>2005</v>
      </c>
      <c r="B55" s="14">
        <v>18</v>
      </c>
      <c r="C55" s="14" t="s">
        <v>9</v>
      </c>
      <c r="D55" s="14">
        <v>20</v>
      </c>
      <c r="E55" s="14">
        <v>21</v>
      </c>
      <c r="F55" s="14">
        <v>26</v>
      </c>
      <c r="G55" s="14">
        <v>32</v>
      </c>
      <c r="H55" s="14">
        <v>46</v>
      </c>
      <c r="I55" s="14">
        <v>8</v>
      </c>
      <c r="J55" s="14">
        <v>9</v>
      </c>
    </row>
    <row r="56" spans="1:10" x14ac:dyDescent="0.25">
      <c r="A56" s="20">
        <v>2005</v>
      </c>
      <c r="B56" s="14">
        <v>25</v>
      </c>
      <c r="C56" s="14" t="s">
        <v>9</v>
      </c>
      <c r="D56" s="14">
        <v>3</v>
      </c>
      <c r="E56" s="14">
        <v>27</v>
      </c>
      <c r="F56" s="14">
        <v>30</v>
      </c>
      <c r="G56" s="14">
        <v>43</v>
      </c>
      <c r="H56" s="14">
        <v>44</v>
      </c>
      <c r="I56" s="14">
        <v>4</v>
      </c>
      <c r="J56" s="14">
        <v>8</v>
      </c>
    </row>
    <row r="57" spans="1:10" x14ac:dyDescent="0.25">
      <c r="A57" s="20">
        <v>2005</v>
      </c>
      <c r="B57" s="14">
        <v>4</v>
      </c>
      <c r="C57" s="14" t="s">
        <v>10</v>
      </c>
      <c r="D57" s="14">
        <v>12</v>
      </c>
      <c r="E57" s="14">
        <v>24</v>
      </c>
      <c r="F57" s="14">
        <v>32</v>
      </c>
      <c r="G57" s="14">
        <v>37</v>
      </c>
      <c r="H57" s="14">
        <v>39</v>
      </c>
      <c r="I57" s="14">
        <v>7</v>
      </c>
      <c r="J57" s="14">
        <v>9</v>
      </c>
    </row>
    <row r="58" spans="1:10" x14ac:dyDescent="0.25">
      <c r="A58" s="20">
        <v>2005</v>
      </c>
      <c r="B58" s="14">
        <v>11</v>
      </c>
      <c r="C58" s="14" t="s">
        <v>10</v>
      </c>
      <c r="D58" s="14">
        <v>8</v>
      </c>
      <c r="E58" s="14">
        <v>12</v>
      </c>
      <c r="F58" s="14">
        <v>23</v>
      </c>
      <c r="G58" s="14">
        <v>40</v>
      </c>
      <c r="H58" s="14">
        <v>43</v>
      </c>
      <c r="I58" s="14">
        <v>1</v>
      </c>
      <c r="J58" s="14">
        <v>4</v>
      </c>
    </row>
    <row r="59" spans="1:10" x14ac:dyDescent="0.25">
      <c r="A59" s="20">
        <v>2005</v>
      </c>
      <c r="B59" s="14">
        <v>18</v>
      </c>
      <c r="C59" s="14" t="s">
        <v>10</v>
      </c>
      <c r="D59" s="14">
        <v>6</v>
      </c>
      <c r="E59" s="14">
        <v>23</v>
      </c>
      <c r="F59" s="14">
        <v>39</v>
      </c>
      <c r="G59" s="14">
        <v>43</v>
      </c>
      <c r="H59" s="14">
        <v>48</v>
      </c>
      <c r="I59" s="14">
        <v>5</v>
      </c>
      <c r="J59" s="14">
        <v>7</v>
      </c>
    </row>
    <row r="60" spans="1:10" x14ac:dyDescent="0.25">
      <c r="A60" s="20">
        <v>2005</v>
      </c>
      <c r="B60" s="14">
        <v>25</v>
      </c>
      <c r="C60" s="14" t="s">
        <v>10</v>
      </c>
      <c r="D60" s="14">
        <v>4</v>
      </c>
      <c r="E60" s="14">
        <v>29</v>
      </c>
      <c r="F60" s="14">
        <v>33</v>
      </c>
      <c r="G60" s="14">
        <v>37</v>
      </c>
      <c r="H60" s="14">
        <v>38</v>
      </c>
      <c r="I60" s="14">
        <v>6</v>
      </c>
      <c r="J60" s="14">
        <v>9</v>
      </c>
    </row>
    <row r="61" spans="1:10" x14ac:dyDescent="0.25">
      <c r="A61" s="20">
        <v>2005</v>
      </c>
      <c r="B61" s="14">
        <v>1</v>
      </c>
      <c r="C61" s="14" t="s">
        <v>11</v>
      </c>
      <c r="D61" s="14">
        <v>25</v>
      </c>
      <c r="E61" s="14">
        <v>26</v>
      </c>
      <c r="F61" s="14">
        <v>41</v>
      </c>
      <c r="G61" s="14">
        <v>44</v>
      </c>
      <c r="H61" s="14">
        <v>47</v>
      </c>
      <c r="I61" s="14">
        <v>3</v>
      </c>
      <c r="J61" s="14">
        <v>7</v>
      </c>
    </row>
    <row r="62" spans="1:10" x14ac:dyDescent="0.25">
      <c r="A62" s="20">
        <v>2005</v>
      </c>
      <c r="B62" s="14">
        <v>8</v>
      </c>
      <c r="C62" s="14" t="s">
        <v>11</v>
      </c>
      <c r="D62" s="14">
        <v>7</v>
      </c>
      <c r="E62" s="14">
        <v>11</v>
      </c>
      <c r="F62" s="14">
        <v>25</v>
      </c>
      <c r="G62" s="14">
        <v>31</v>
      </c>
      <c r="H62" s="14">
        <v>50</v>
      </c>
      <c r="I62" s="14">
        <v>1</v>
      </c>
      <c r="J62" s="14">
        <v>3</v>
      </c>
    </row>
    <row r="63" spans="1:10" x14ac:dyDescent="0.25">
      <c r="A63" s="20">
        <v>2005</v>
      </c>
      <c r="B63" s="14">
        <v>15</v>
      </c>
      <c r="C63" s="14" t="s">
        <v>11</v>
      </c>
      <c r="D63" s="14">
        <v>6</v>
      </c>
      <c r="E63" s="14">
        <v>28</v>
      </c>
      <c r="F63" s="14">
        <v>31</v>
      </c>
      <c r="G63" s="14">
        <v>38</v>
      </c>
      <c r="H63" s="14">
        <v>42</v>
      </c>
      <c r="I63" s="14">
        <v>3</v>
      </c>
      <c r="J63" s="14">
        <v>9</v>
      </c>
    </row>
    <row r="64" spans="1:10" x14ac:dyDescent="0.25">
      <c r="A64" s="20">
        <v>2005</v>
      </c>
      <c r="B64" s="14">
        <v>22</v>
      </c>
      <c r="C64" s="14" t="s">
        <v>11</v>
      </c>
      <c r="D64" s="14">
        <v>3</v>
      </c>
      <c r="E64" s="14">
        <v>10</v>
      </c>
      <c r="F64" s="14">
        <v>13</v>
      </c>
      <c r="G64" s="14">
        <v>24</v>
      </c>
      <c r="H64" s="14">
        <v>47</v>
      </c>
      <c r="I64" s="14">
        <v>5</v>
      </c>
      <c r="J64" s="14">
        <v>9</v>
      </c>
    </row>
    <row r="65" spans="1:10" x14ac:dyDescent="0.25">
      <c r="A65" s="20">
        <v>2005</v>
      </c>
      <c r="B65" s="14">
        <v>29</v>
      </c>
      <c r="C65" s="14" t="s">
        <v>11</v>
      </c>
      <c r="D65" s="14">
        <v>3</v>
      </c>
      <c r="E65" s="14">
        <v>9</v>
      </c>
      <c r="F65" s="14">
        <v>35</v>
      </c>
      <c r="G65" s="14">
        <v>39</v>
      </c>
      <c r="H65" s="14">
        <v>42</v>
      </c>
      <c r="I65" s="14">
        <v>1</v>
      </c>
      <c r="J65" s="14">
        <v>8</v>
      </c>
    </row>
    <row r="66" spans="1:10" x14ac:dyDescent="0.25">
      <c r="A66" s="20">
        <v>2005</v>
      </c>
      <c r="B66" s="14">
        <v>6</v>
      </c>
      <c r="C66" s="14" t="s">
        <v>0</v>
      </c>
      <c r="D66" s="14">
        <v>7</v>
      </c>
      <c r="E66" s="14">
        <v>12</v>
      </c>
      <c r="F66" s="14">
        <v>21</v>
      </c>
      <c r="G66" s="14">
        <v>26</v>
      </c>
      <c r="H66" s="14">
        <v>44</v>
      </c>
      <c r="I66" s="14">
        <v>6</v>
      </c>
      <c r="J66" s="14">
        <v>8</v>
      </c>
    </row>
    <row r="67" spans="1:10" x14ac:dyDescent="0.25">
      <c r="A67" s="20">
        <v>2005</v>
      </c>
      <c r="B67" s="14">
        <v>13</v>
      </c>
      <c r="C67" s="14" t="s">
        <v>0</v>
      </c>
      <c r="D67" s="14">
        <v>12</v>
      </c>
      <c r="E67" s="14">
        <v>17</v>
      </c>
      <c r="F67" s="14">
        <v>31</v>
      </c>
      <c r="G67" s="14">
        <v>32</v>
      </c>
      <c r="H67" s="14">
        <v>40</v>
      </c>
      <c r="I67" s="14">
        <v>2</v>
      </c>
      <c r="J67" s="14">
        <v>9</v>
      </c>
    </row>
    <row r="68" spans="1:10" x14ac:dyDescent="0.25">
      <c r="A68" s="20">
        <v>2005</v>
      </c>
      <c r="B68" s="14">
        <v>20</v>
      </c>
      <c r="C68" s="14" t="s">
        <v>0</v>
      </c>
      <c r="D68" s="14">
        <v>6</v>
      </c>
      <c r="E68" s="14">
        <v>7</v>
      </c>
      <c r="F68" s="14">
        <v>13</v>
      </c>
      <c r="G68" s="14">
        <v>28</v>
      </c>
      <c r="H68" s="14">
        <v>47</v>
      </c>
      <c r="I68" s="14">
        <v>5</v>
      </c>
      <c r="J68" s="14">
        <v>8</v>
      </c>
    </row>
    <row r="69" spans="1:10" x14ac:dyDescent="0.25">
      <c r="A69" s="20">
        <v>2005</v>
      </c>
      <c r="B69" s="14">
        <v>27</v>
      </c>
      <c r="C69" s="14" t="s">
        <v>0</v>
      </c>
      <c r="D69" s="14">
        <v>2</v>
      </c>
      <c r="E69" s="14">
        <v>24</v>
      </c>
      <c r="F69" s="14">
        <v>31</v>
      </c>
      <c r="G69" s="14">
        <v>48</v>
      </c>
      <c r="H69" s="14">
        <v>50</v>
      </c>
      <c r="I69" s="14">
        <v>4</v>
      </c>
      <c r="J69" s="14">
        <v>9</v>
      </c>
    </row>
    <row r="70" spans="1:10" x14ac:dyDescent="0.25">
      <c r="A70" s="20">
        <v>2005</v>
      </c>
      <c r="B70" s="14">
        <v>3</v>
      </c>
      <c r="C70" s="14" t="s">
        <v>1</v>
      </c>
      <c r="D70" s="14">
        <v>3</v>
      </c>
      <c r="E70" s="14">
        <v>8</v>
      </c>
      <c r="F70" s="14">
        <v>11</v>
      </c>
      <c r="G70" s="14">
        <v>17</v>
      </c>
      <c r="H70" s="14">
        <v>50</v>
      </c>
      <c r="I70" s="14">
        <v>1</v>
      </c>
      <c r="J70" s="14">
        <v>5</v>
      </c>
    </row>
    <row r="71" spans="1:10" x14ac:dyDescent="0.25">
      <c r="A71" s="20">
        <v>2005</v>
      </c>
      <c r="B71" s="14">
        <v>10</v>
      </c>
      <c r="C71" s="14" t="s">
        <v>1</v>
      </c>
      <c r="D71" s="14">
        <v>6</v>
      </c>
      <c r="E71" s="14">
        <v>7</v>
      </c>
      <c r="F71" s="14">
        <v>32</v>
      </c>
      <c r="G71" s="14">
        <v>37</v>
      </c>
      <c r="H71" s="14">
        <v>47</v>
      </c>
      <c r="I71" s="14">
        <v>1</v>
      </c>
      <c r="J71" s="14">
        <v>7</v>
      </c>
    </row>
    <row r="72" spans="1:10" x14ac:dyDescent="0.25">
      <c r="A72" s="20">
        <v>2005</v>
      </c>
      <c r="B72" s="14">
        <v>17</v>
      </c>
      <c r="C72" s="14" t="s">
        <v>1</v>
      </c>
      <c r="D72" s="14">
        <v>4</v>
      </c>
      <c r="E72" s="14">
        <v>8</v>
      </c>
      <c r="F72" s="14">
        <v>10</v>
      </c>
      <c r="G72" s="14">
        <v>18</v>
      </c>
      <c r="H72" s="14">
        <v>21</v>
      </c>
      <c r="I72" s="14">
        <v>1</v>
      </c>
      <c r="J72" s="14">
        <v>7</v>
      </c>
    </row>
    <row r="73" spans="1:10" x14ac:dyDescent="0.25">
      <c r="A73" s="20">
        <v>2005</v>
      </c>
      <c r="B73" s="14">
        <v>24</v>
      </c>
      <c r="C73" s="14" t="s">
        <v>1</v>
      </c>
      <c r="D73" s="14">
        <v>6</v>
      </c>
      <c r="E73" s="14">
        <v>8</v>
      </c>
      <c r="F73" s="14">
        <v>14</v>
      </c>
      <c r="G73" s="14">
        <v>15</v>
      </c>
      <c r="H73" s="14">
        <v>45</v>
      </c>
      <c r="I73" s="14">
        <v>7</v>
      </c>
      <c r="J73" s="14">
        <v>8</v>
      </c>
    </row>
    <row r="74" spans="1:10" x14ac:dyDescent="0.25">
      <c r="A74" s="20">
        <v>2005</v>
      </c>
      <c r="B74" s="14">
        <v>1</v>
      </c>
      <c r="C74" s="14" t="s">
        <v>2</v>
      </c>
      <c r="D74" s="14">
        <v>4</v>
      </c>
      <c r="E74" s="14">
        <v>5</v>
      </c>
      <c r="F74" s="14">
        <v>23</v>
      </c>
      <c r="G74" s="14">
        <v>25</v>
      </c>
      <c r="H74" s="14">
        <v>28</v>
      </c>
      <c r="I74" s="14">
        <v>3</v>
      </c>
      <c r="J74" s="14">
        <v>4</v>
      </c>
    </row>
    <row r="75" spans="1:10" x14ac:dyDescent="0.25">
      <c r="A75" s="20">
        <v>2005</v>
      </c>
      <c r="B75" s="14">
        <v>8</v>
      </c>
      <c r="C75" s="14" t="s">
        <v>2</v>
      </c>
      <c r="D75" s="14">
        <v>35</v>
      </c>
      <c r="E75" s="14">
        <v>36</v>
      </c>
      <c r="F75" s="14">
        <v>42</v>
      </c>
      <c r="G75" s="14">
        <v>46</v>
      </c>
      <c r="H75" s="14">
        <v>49</v>
      </c>
      <c r="I75" s="14">
        <v>2</v>
      </c>
      <c r="J75" s="14">
        <v>8</v>
      </c>
    </row>
    <row r="76" spans="1:10" x14ac:dyDescent="0.25">
      <c r="A76" s="20">
        <v>2005</v>
      </c>
      <c r="B76" s="14">
        <v>15</v>
      </c>
      <c r="C76" s="14" t="s">
        <v>2</v>
      </c>
      <c r="D76" s="14">
        <v>1</v>
      </c>
      <c r="E76" s="14">
        <v>11</v>
      </c>
      <c r="F76" s="14">
        <v>12</v>
      </c>
      <c r="G76" s="14">
        <v>23</v>
      </c>
      <c r="H76" s="14">
        <v>42</v>
      </c>
      <c r="I76" s="14">
        <v>3</v>
      </c>
      <c r="J76" s="14">
        <v>6</v>
      </c>
    </row>
    <row r="77" spans="1:10" x14ac:dyDescent="0.25">
      <c r="A77" s="20">
        <v>2005</v>
      </c>
      <c r="B77" s="14">
        <v>22</v>
      </c>
      <c r="C77" s="14" t="s">
        <v>2</v>
      </c>
      <c r="D77" s="14">
        <v>3</v>
      </c>
      <c r="E77" s="14">
        <v>14</v>
      </c>
      <c r="F77" s="14">
        <v>41</v>
      </c>
      <c r="G77" s="14">
        <v>48</v>
      </c>
      <c r="H77" s="14">
        <v>49</v>
      </c>
      <c r="I77" s="14">
        <v>1</v>
      </c>
      <c r="J77" s="14">
        <v>4</v>
      </c>
    </row>
    <row r="78" spans="1:10" x14ac:dyDescent="0.25">
      <c r="A78" s="20">
        <v>2005</v>
      </c>
      <c r="B78" s="14">
        <v>29</v>
      </c>
      <c r="C78" s="14" t="s">
        <v>2</v>
      </c>
      <c r="D78" s="14">
        <v>3</v>
      </c>
      <c r="E78" s="14">
        <v>19</v>
      </c>
      <c r="F78" s="14">
        <v>26</v>
      </c>
      <c r="G78" s="14">
        <v>49</v>
      </c>
      <c r="H78" s="14">
        <v>50</v>
      </c>
      <c r="I78" s="14">
        <v>4</v>
      </c>
      <c r="J78" s="14">
        <v>5</v>
      </c>
    </row>
    <row r="79" spans="1:10" x14ac:dyDescent="0.25">
      <c r="A79" s="20">
        <v>2005</v>
      </c>
      <c r="B79" s="14">
        <v>5</v>
      </c>
      <c r="C79" s="14" t="s">
        <v>3</v>
      </c>
      <c r="D79" s="14">
        <v>2</v>
      </c>
      <c r="E79" s="14">
        <v>11</v>
      </c>
      <c r="F79" s="14">
        <v>21</v>
      </c>
      <c r="G79" s="14">
        <v>22</v>
      </c>
      <c r="H79" s="14">
        <v>30</v>
      </c>
      <c r="I79" s="14">
        <v>4</v>
      </c>
      <c r="J79" s="14">
        <v>6</v>
      </c>
    </row>
    <row r="80" spans="1:10" x14ac:dyDescent="0.25">
      <c r="A80" s="20">
        <v>2005</v>
      </c>
      <c r="B80" s="14">
        <v>12</v>
      </c>
      <c r="C80" s="14" t="s">
        <v>3</v>
      </c>
      <c r="D80" s="14">
        <v>15</v>
      </c>
      <c r="E80" s="14">
        <v>23</v>
      </c>
      <c r="F80" s="14">
        <v>30</v>
      </c>
      <c r="G80" s="14">
        <v>37</v>
      </c>
      <c r="H80" s="14">
        <v>40</v>
      </c>
      <c r="I80" s="14">
        <v>7</v>
      </c>
      <c r="J80" s="14">
        <v>9</v>
      </c>
    </row>
    <row r="81" spans="1:10" x14ac:dyDescent="0.25">
      <c r="A81" s="20">
        <v>2005</v>
      </c>
      <c r="B81" s="14">
        <v>19</v>
      </c>
      <c r="C81" s="14" t="s">
        <v>3</v>
      </c>
      <c r="D81" s="14">
        <v>11</v>
      </c>
      <c r="E81" s="14">
        <v>24</v>
      </c>
      <c r="F81" s="14">
        <v>29</v>
      </c>
      <c r="G81" s="14">
        <v>31</v>
      </c>
      <c r="H81" s="14">
        <v>41</v>
      </c>
      <c r="I81" s="14">
        <v>1</v>
      </c>
      <c r="J81" s="14">
        <v>3</v>
      </c>
    </row>
    <row r="82" spans="1:10" x14ac:dyDescent="0.25">
      <c r="A82" s="20">
        <v>2005</v>
      </c>
      <c r="B82" s="14">
        <v>26</v>
      </c>
      <c r="C82" s="14" t="s">
        <v>3</v>
      </c>
      <c r="D82" s="14">
        <v>9</v>
      </c>
      <c r="E82" s="14">
        <v>29</v>
      </c>
      <c r="F82" s="14">
        <v>35</v>
      </c>
      <c r="G82" s="14">
        <v>40</v>
      </c>
      <c r="H82" s="14">
        <v>41</v>
      </c>
      <c r="I82" s="14">
        <v>1</v>
      </c>
      <c r="J82" s="14">
        <v>6</v>
      </c>
    </row>
    <row r="83" spans="1:10" x14ac:dyDescent="0.25">
      <c r="A83" s="20">
        <v>2005</v>
      </c>
      <c r="B83" s="14">
        <v>2</v>
      </c>
      <c r="C83" s="14" t="s">
        <v>4</v>
      </c>
      <c r="D83" s="14">
        <v>3</v>
      </c>
      <c r="E83" s="14">
        <v>4</v>
      </c>
      <c r="F83" s="14">
        <v>14</v>
      </c>
      <c r="G83" s="14">
        <v>43</v>
      </c>
      <c r="H83" s="14">
        <v>50</v>
      </c>
      <c r="I83" s="14">
        <v>3</v>
      </c>
      <c r="J83" s="14">
        <v>6</v>
      </c>
    </row>
    <row r="84" spans="1:10" x14ac:dyDescent="0.25">
      <c r="A84" s="20">
        <v>2005</v>
      </c>
      <c r="B84" s="14">
        <v>9</v>
      </c>
      <c r="C84" s="14" t="s">
        <v>4</v>
      </c>
      <c r="D84" s="14">
        <v>8</v>
      </c>
      <c r="E84" s="14">
        <v>12</v>
      </c>
      <c r="F84" s="14">
        <v>19</v>
      </c>
      <c r="G84" s="14">
        <v>31</v>
      </c>
      <c r="H84" s="14">
        <v>50</v>
      </c>
      <c r="I84" s="14">
        <v>6</v>
      </c>
      <c r="J84" s="14">
        <v>7</v>
      </c>
    </row>
    <row r="85" spans="1:10" x14ac:dyDescent="0.25">
      <c r="A85" s="20">
        <v>2005</v>
      </c>
      <c r="B85" s="14">
        <v>16</v>
      </c>
      <c r="C85" s="14" t="s">
        <v>4</v>
      </c>
      <c r="D85" s="14">
        <v>12</v>
      </c>
      <c r="E85" s="14">
        <v>13</v>
      </c>
      <c r="F85" s="14">
        <v>19</v>
      </c>
      <c r="G85" s="14">
        <v>21</v>
      </c>
      <c r="H85" s="14">
        <v>38</v>
      </c>
      <c r="I85" s="14">
        <v>3</v>
      </c>
      <c r="J85" s="14">
        <v>9</v>
      </c>
    </row>
    <row r="86" spans="1:10" x14ac:dyDescent="0.25">
      <c r="A86" s="20">
        <v>2005</v>
      </c>
      <c r="B86" s="14">
        <v>23</v>
      </c>
      <c r="C86" s="14" t="s">
        <v>4</v>
      </c>
      <c r="D86" s="14">
        <v>1</v>
      </c>
      <c r="E86" s="14">
        <v>26</v>
      </c>
      <c r="F86" s="14">
        <v>31</v>
      </c>
      <c r="G86" s="14">
        <v>34</v>
      </c>
      <c r="H86" s="14">
        <v>47</v>
      </c>
      <c r="I86" s="14">
        <v>4</v>
      </c>
      <c r="J86" s="14">
        <v>9</v>
      </c>
    </row>
    <row r="87" spans="1:10" x14ac:dyDescent="0.25">
      <c r="A87" s="20">
        <v>2005</v>
      </c>
      <c r="B87" s="14">
        <v>30</v>
      </c>
      <c r="C87" s="14" t="s">
        <v>4</v>
      </c>
      <c r="D87" s="14">
        <v>6</v>
      </c>
      <c r="E87" s="14">
        <v>11</v>
      </c>
      <c r="F87" s="14">
        <v>47</v>
      </c>
      <c r="G87" s="14">
        <v>48</v>
      </c>
      <c r="H87" s="14">
        <v>50</v>
      </c>
      <c r="I87" s="14">
        <v>1</v>
      </c>
      <c r="J87" s="14">
        <v>6</v>
      </c>
    </row>
    <row r="88" spans="1:10" x14ac:dyDescent="0.25">
      <c r="A88" s="20">
        <v>2005</v>
      </c>
      <c r="B88" s="14">
        <v>7</v>
      </c>
      <c r="C88" s="14" t="s">
        <v>5</v>
      </c>
      <c r="D88" s="14">
        <v>2</v>
      </c>
      <c r="E88" s="14">
        <v>13</v>
      </c>
      <c r="F88" s="14">
        <v>21</v>
      </c>
      <c r="G88" s="14">
        <v>26</v>
      </c>
      <c r="H88" s="14">
        <v>44</v>
      </c>
      <c r="I88" s="14">
        <v>3</v>
      </c>
      <c r="J88" s="14">
        <v>9</v>
      </c>
    </row>
    <row r="89" spans="1:10" x14ac:dyDescent="0.25">
      <c r="A89" s="20">
        <v>2005</v>
      </c>
      <c r="B89" s="14">
        <v>14</v>
      </c>
      <c r="C89" s="14" t="s">
        <v>5</v>
      </c>
      <c r="D89" s="14">
        <v>10</v>
      </c>
      <c r="E89" s="14">
        <v>11</v>
      </c>
      <c r="F89" s="14">
        <v>19</v>
      </c>
      <c r="G89" s="14">
        <v>20</v>
      </c>
      <c r="H89" s="14">
        <v>23</v>
      </c>
      <c r="I89" s="14">
        <v>1</v>
      </c>
      <c r="J89" s="14">
        <v>6</v>
      </c>
    </row>
    <row r="90" spans="1:10" x14ac:dyDescent="0.25">
      <c r="A90" s="20">
        <v>2005</v>
      </c>
      <c r="B90" s="14">
        <v>21</v>
      </c>
      <c r="C90" s="14" t="s">
        <v>5</v>
      </c>
      <c r="D90" s="14">
        <v>1</v>
      </c>
      <c r="E90" s="14">
        <v>14</v>
      </c>
      <c r="F90" s="14">
        <v>19</v>
      </c>
      <c r="G90" s="14">
        <v>29</v>
      </c>
      <c r="H90" s="14">
        <v>33</v>
      </c>
      <c r="I90" s="14">
        <v>1</v>
      </c>
      <c r="J90" s="14">
        <v>8</v>
      </c>
    </row>
    <row r="91" spans="1:10" x14ac:dyDescent="0.25">
      <c r="A91" s="20">
        <v>2005</v>
      </c>
      <c r="B91" s="14">
        <v>28</v>
      </c>
      <c r="C91" s="14" t="s">
        <v>5</v>
      </c>
      <c r="D91" s="14">
        <v>14</v>
      </c>
      <c r="E91" s="14">
        <v>36</v>
      </c>
      <c r="F91" s="14">
        <v>44</v>
      </c>
      <c r="G91" s="14">
        <v>47</v>
      </c>
      <c r="H91" s="14">
        <v>50</v>
      </c>
      <c r="I91" s="14">
        <v>3</v>
      </c>
      <c r="J91" s="14">
        <v>5</v>
      </c>
    </row>
    <row r="92" spans="1:10" x14ac:dyDescent="0.25">
      <c r="A92" s="20">
        <v>2005</v>
      </c>
      <c r="B92" s="14">
        <v>4</v>
      </c>
      <c r="C92" s="14" t="s">
        <v>6</v>
      </c>
      <c r="D92" s="14">
        <v>26</v>
      </c>
      <c r="E92" s="14">
        <v>36</v>
      </c>
      <c r="F92" s="14">
        <v>37</v>
      </c>
      <c r="G92" s="14">
        <v>38</v>
      </c>
      <c r="H92" s="14">
        <v>42</v>
      </c>
      <c r="I92" s="14">
        <v>2</v>
      </c>
      <c r="J92" s="14">
        <v>6</v>
      </c>
    </row>
    <row r="93" spans="1:10" x14ac:dyDescent="0.25">
      <c r="A93" s="20">
        <v>2005</v>
      </c>
      <c r="B93" s="14">
        <v>11</v>
      </c>
      <c r="C93" s="14" t="s">
        <v>6</v>
      </c>
      <c r="D93" s="14">
        <v>15</v>
      </c>
      <c r="E93" s="14">
        <v>16</v>
      </c>
      <c r="F93" s="14">
        <v>36</v>
      </c>
      <c r="G93" s="14">
        <v>41</v>
      </c>
      <c r="H93" s="14">
        <v>42</v>
      </c>
      <c r="I93" s="14">
        <v>3</v>
      </c>
      <c r="J93" s="14">
        <v>5</v>
      </c>
    </row>
    <row r="94" spans="1:10" x14ac:dyDescent="0.25">
      <c r="A94" s="20">
        <v>2005</v>
      </c>
      <c r="B94" s="14">
        <v>18</v>
      </c>
      <c r="C94" s="14" t="s">
        <v>6</v>
      </c>
      <c r="D94" s="14">
        <v>17</v>
      </c>
      <c r="E94" s="14">
        <v>18</v>
      </c>
      <c r="F94" s="14">
        <v>25</v>
      </c>
      <c r="G94" s="14">
        <v>34</v>
      </c>
      <c r="H94" s="14">
        <v>48</v>
      </c>
      <c r="I94" s="14">
        <v>2</v>
      </c>
      <c r="J94" s="14">
        <v>3</v>
      </c>
    </row>
    <row r="95" spans="1:10" x14ac:dyDescent="0.25">
      <c r="A95" s="20">
        <v>2005</v>
      </c>
      <c r="B95" s="14">
        <v>25</v>
      </c>
      <c r="C95" s="14" t="s">
        <v>6</v>
      </c>
      <c r="D95" s="14">
        <v>1</v>
      </c>
      <c r="E95" s="14">
        <v>6</v>
      </c>
      <c r="F95" s="14">
        <v>27</v>
      </c>
      <c r="G95" s="14">
        <v>39</v>
      </c>
      <c r="H95" s="14">
        <v>47</v>
      </c>
      <c r="I95" s="14">
        <v>1</v>
      </c>
      <c r="J95" s="14">
        <v>6</v>
      </c>
    </row>
    <row r="96" spans="1:10" x14ac:dyDescent="0.25">
      <c r="A96" s="20">
        <v>2005</v>
      </c>
      <c r="B96" s="14">
        <v>2</v>
      </c>
      <c r="C96" s="50" t="s">
        <v>7</v>
      </c>
      <c r="D96" s="14">
        <v>1</v>
      </c>
      <c r="E96" s="14">
        <v>9</v>
      </c>
      <c r="F96" s="14">
        <v>20</v>
      </c>
      <c r="G96" s="14">
        <v>23</v>
      </c>
      <c r="H96" s="14">
        <v>30</v>
      </c>
      <c r="I96" s="14">
        <v>4</v>
      </c>
      <c r="J96" s="14">
        <v>7</v>
      </c>
    </row>
    <row r="97" spans="1:10" x14ac:dyDescent="0.25">
      <c r="A97" s="20">
        <v>2005</v>
      </c>
      <c r="B97" s="14">
        <v>9</v>
      </c>
      <c r="C97" s="50" t="s">
        <v>7</v>
      </c>
      <c r="D97" s="14">
        <v>11</v>
      </c>
      <c r="E97" s="14">
        <v>18</v>
      </c>
      <c r="F97" s="14">
        <v>35</v>
      </c>
      <c r="G97" s="14">
        <v>38</v>
      </c>
      <c r="H97" s="14">
        <v>42</v>
      </c>
      <c r="I97" s="14">
        <v>1</v>
      </c>
      <c r="J97" s="14">
        <v>5</v>
      </c>
    </row>
    <row r="98" spans="1:10" x14ac:dyDescent="0.25">
      <c r="A98" s="20">
        <v>2005</v>
      </c>
      <c r="B98" s="14">
        <v>16</v>
      </c>
      <c r="C98" s="50" t="s">
        <v>7</v>
      </c>
      <c r="D98" s="14">
        <v>2</v>
      </c>
      <c r="E98" s="14">
        <v>3</v>
      </c>
      <c r="F98" s="14">
        <v>15</v>
      </c>
      <c r="G98" s="14">
        <v>18</v>
      </c>
      <c r="H98" s="14">
        <v>32</v>
      </c>
      <c r="I98" s="14">
        <v>6</v>
      </c>
      <c r="J98" s="14">
        <v>7</v>
      </c>
    </row>
    <row r="99" spans="1:10" x14ac:dyDescent="0.25">
      <c r="A99" s="20">
        <v>2005</v>
      </c>
      <c r="B99" s="14">
        <v>23</v>
      </c>
      <c r="C99" s="50" t="s">
        <v>7</v>
      </c>
      <c r="D99" s="14">
        <v>15</v>
      </c>
      <c r="E99" s="14">
        <v>31</v>
      </c>
      <c r="F99" s="14">
        <v>36</v>
      </c>
      <c r="G99" s="14">
        <v>37</v>
      </c>
      <c r="H99" s="14">
        <v>42</v>
      </c>
      <c r="I99" s="14">
        <v>1</v>
      </c>
      <c r="J99" s="14">
        <v>7</v>
      </c>
    </row>
    <row r="100" spans="1:10" x14ac:dyDescent="0.25">
      <c r="A100" s="20">
        <v>2005</v>
      </c>
      <c r="B100" s="14">
        <v>30</v>
      </c>
      <c r="C100" s="50" t="s">
        <v>7</v>
      </c>
      <c r="D100" s="14">
        <v>8</v>
      </c>
      <c r="E100" s="14">
        <v>16</v>
      </c>
      <c r="F100" s="14">
        <v>19</v>
      </c>
      <c r="G100" s="14">
        <v>43</v>
      </c>
      <c r="H100" s="14">
        <v>45</v>
      </c>
      <c r="I100" s="14">
        <v>1</v>
      </c>
      <c r="J100" s="14">
        <v>4</v>
      </c>
    </row>
    <row r="101" spans="1:10" x14ac:dyDescent="0.25">
      <c r="A101" s="20">
        <v>2006</v>
      </c>
      <c r="B101" s="14">
        <v>6</v>
      </c>
      <c r="C101" s="14" t="s">
        <v>8</v>
      </c>
      <c r="D101" s="14">
        <v>2</v>
      </c>
      <c r="E101" s="14">
        <v>6</v>
      </c>
      <c r="F101" s="14">
        <v>9</v>
      </c>
      <c r="G101" s="14">
        <v>14</v>
      </c>
      <c r="H101" s="14">
        <v>26</v>
      </c>
      <c r="I101" s="14">
        <v>4</v>
      </c>
      <c r="J101" s="14">
        <v>5</v>
      </c>
    </row>
    <row r="102" spans="1:10" x14ac:dyDescent="0.25">
      <c r="A102" s="20">
        <v>2006</v>
      </c>
      <c r="B102" s="14">
        <v>13</v>
      </c>
      <c r="C102" s="14" t="s">
        <v>8</v>
      </c>
      <c r="D102" s="14">
        <v>8</v>
      </c>
      <c r="E102" s="14">
        <v>12</v>
      </c>
      <c r="F102" s="14">
        <v>19</v>
      </c>
      <c r="G102" s="14">
        <v>33</v>
      </c>
      <c r="H102" s="14">
        <v>34</v>
      </c>
      <c r="I102" s="14">
        <v>1</v>
      </c>
      <c r="J102" s="14">
        <v>6</v>
      </c>
    </row>
    <row r="103" spans="1:10" x14ac:dyDescent="0.25">
      <c r="A103" s="20">
        <v>2006</v>
      </c>
      <c r="B103" s="14">
        <v>20</v>
      </c>
      <c r="C103" s="14" t="s">
        <v>8</v>
      </c>
      <c r="D103" s="14">
        <v>12</v>
      </c>
      <c r="E103" s="14">
        <v>15</v>
      </c>
      <c r="F103" s="14">
        <v>33</v>
      </c>
      <c r="G103" s="14">
        <v>44</v>
      </c>
      <c r="H103" s="14">
        <v>50</v>
      </c>
      <c r="I103" s="14">
        <v>2</v>
      </c>
      <c r="J103" s="14">
        <v>6</v>
      </c>
    </row>
    <row r="104" spans="1:10" x14ac:dyDescent="0.25">
      <c r="A104" s="20">
        <v>2006</v>
      </c>
      <c r="B104" s="14">
        <v>27</v>
      </c>
      <c r="C104" s="14" t="s">
        <v>8</v>
      </c>
      <c r="D104" s="14">
        <v>9</v>
      </c>
      <c r="E104" s="14">
        <v>15</v>
      </c>
      <c r="F104" s="14">
        <v>21</v>
      </c>
      <c r="G104" s="14">
        <v>40</v>
      </c>
      <c r="H104" s="14">
        <v>49</v>
      </c>
      <c r="I104" s="14">
        <v>1</v>
      </c>
      <c r="J104" s="14">
        <v>4</v>
      </c>
    </row>
    <row r="105" spans="1:10" x14ac:dyDescent="0.25">
      <c r="A105" s="20">
        <v>2006</v>
      </c>
      <c r="B105" s="14">
        <v>3</v>
      </c>
      <c r="C105" s="14" t="s">
        <v>9</v>
      </c>
      <c r="D105" s="14">
        <v>9</v>
      </c>
      <c r="E105" s="14">
        <v>21</v>
      </c>
      <c r="F105" s="14">
        <v>30</v>
      </c>
      <c r="G105" s="14">
        <v>39</v>
      </c>
      <c r="H105" s="14">
        <v>50</v>
      </c>
      <c r="I105" s="14">
        <v>1</v>
      </c>
      <c r="J105" s="14">
        <v>3</v>
      </c>
    </row>
    <row r="106" spans="1:10" x14ac:dyDescent="0.25">
      <c r="A106" s="20">
        <v>2006</v>
      </c>
      <c r="B106" s="14">
        <v>10</v>
      </c>
      <c r="C106" s="14" t="s">
        <v>9</v>
      </c>
      <c r="D106" s="14">
        <v>5</v>
      </c>
      <c r="E106" s="14">
        <v>6</v>
      </c>
      <c r="F106" s="14">
        <v>38</v>
      </c>
      <c r="G106" s="14">
        <v>48</v>
      </c>
      <c r="H106" s="14">
        <v>50</v>
      </c>
      <c r="I106" s="14">
        <v>6</v>
      </c>
      <c r="J106" s="14">
        <v>7</v>
      </c>
    </row>
    <row r="107" spans="1:10" x14ac:dyDescent="0.25">
      <c r="A107" s="20">
        <v>2006</v>
      </c>
      <c r="B107" s="14">
        <v>17</v>
      </c>
      <c r="C107" s="14" t="s">
        <v>9</v>
      </c>
      <c r="D107" s="14">
        <v>4</v>
      </c>
      <c r="E107" s="14">
        <v>23</v>
      </c>
      <c r="F107" s="14">
        <v>24</v>
      </c>
      <c r="G107" s="14">
        <v>26</v>
      </c>
      <c r="H107" s="14">
        <v>38</v>
      </c>
      <c r="I107" s="14">
        <v>2</v>
      </c>
      <c r="J107" s="14">
        <v>4</v>
      </c>
    </row>
    <row r="108" spans="1:10" x14ac:dyDescent="0.25">
      <c r="A108" s="20">
        <v>2006</v>
      </c>
      <c r="B108" s="14">
        <v>24</v>
      </c>
      <c r="C108" s="14" t="s">
        <v>9</v>
      </c>
      <c r="D108" s="14">
        <v>1</v>
      </c>
      <c r="E108" s="14">
        <v>11</v>
      </c>
      <c r="F108" s="14">
        <v>18</v>
      </c>
      <c r="G108" s="14">
        <v>19</v>
      </c>
      <c r="H108" s="14">
        <v>47</v>
      </c>
      <c r="I108" s="14">
        <v>3</v>
      </c>
      <c r="J108" s="14">
        <v>7</v>
      </c>
    </row>
    <row r="109" spans="1:10" x14ac:dyDescent="0.25">
      <c r="A109" s="20">
        <v>2006</v>
      </c>
      <c r="B109" s="14">
        <v>3</v>
      </c>
      <c r="C109" s="14" t="s">
        <v>10</v>
      </c>
      <c r="D109" s="14">
        <v>3</v>
      </c>
      <c r="E109" s="14">
        <v>5</v>
      </c>
      <c r="F109" s="14">
        <v>8</v>
      </c>
      <c r="G109" s="14">
        <v>10</v>
      </c>
      <c r="H109" s="14">
        <v>44</v>
      </c>
      <c r="I109" s="14">
        <v>3</v>
      </c>
      <c r="J109" s="14">
        <v>5</v>
      </c>
    </row>
    <row r="110" spans="1:10" x14ac:dyDescent="0.25">
      <c r="A110" s="20">
        <v>2006</v>
      </c>
      <c r="B110" s="14">
        <v>10</v>
      </c>
      <c r="C110" s="14" t="s">
        <v>10</v>
      </c>
      <c r="D110" s="14">
        <v>1</v>
      </c>
      <c r="E110" s="14">
        <v>21</v>
      </c>
      <c r="F110" s="14">
        <v>33</v>
      </c>
      <c r="G110" s="14">
        <v>45</v>
      </c>
      <c r="H110" s="14">
        <v>49</v>
      </c>
      <c r="I110" s="14">
        <v>4</v>
      </c>
      <c r="J110" s="14">
        <v>8</v>
      </c>
    </row>
    <row r="111" spans="1:10" x14ac:dyDescent="0.25">
      <c r="A111" s="20">
        <v>2006</v>
      </c>
      <c r="B111" s="14">
        <v>17</v>
      </c>
      <c r="C111" s="14" t="s">
        <v>10</v>
      </c>
      <c r="D111" s="14">
        <v>5</v>
      </c>
      <c r="E111" s="14">
        <v>32</v>
      </c>
      <c r="F111" s="14">
        <v>44</v>
      </c>
      <c r="G111" s="14">
        <v>45</v>
      </c>
      <c r="H111" s="14">
        <v>50</v>
      </c>
      <c r="I111" s="14">
        <v>1</v>
      </c>
      <c r="J111" s="14">
        <v>7</v>
      </c>
    </row>
    <row r="112" spans="1:10" x14ac:dyDescent="0.25">
      <c r="A112" s="20">
        <v>2006</v>
      </c>
      <c r="B112" s="14">
        <v>24</v>
      </c>
      <c r="C112" s="14" t="s">
        <v>10</v>
      </c>
      <c r="D112" s="14">
        <v>17</v>
      </c>
      <c r="E112" s="14">
        <v>28</v>
      </c>
      <c r="F112" s="14">
        <v>33</v>
      </c>
      <c r="G112" s="14">
        <v>35</v>
      </c>
      <c r="H112" s="14">
        <v>47</v>
      </c>
      <c r="I112" s="14">
        <v>4</v>
      </c>
      <c r="J112" s="14">
        <v>9</v>
      </c>
    </row>
    <row r="113" spans="1:10" x14ac:dyDescent="0.25">
      <c r="A113" s="20">
        <v>2006</v>
      </c>
      <c r="B113" s="14">
        <v>31</v>
      </c>
      <c r="C113" s="14" t="s">
        <v>10</v>
      </c>
      <c r="D113" s="14">
        <v>3</v>
      </c>
      <c r="E113" s="14">
        <v>20</v>
      </c>
      <c r="F113" s="14">
        <v>31</v>
      </c>
      <c r="G113" s="14">
        <v>45</v>
      </c>
      <c r="H113" s="14">
        <v>50</v>
      </c>
      <c r="I113" s="14">
        <v>6</v>
      </c>
      <c r="J113" s="14">
        <v>7</v>
      </c>
    </row>
    <row r="114" spans="1:10" x14ac:dyDescent="0.25">
      <c r="A114" s="20">
        <v>2006</v>
      </c>
      <c r="B114" s="14">
        <v>7</v>
      </c>
      <c r="C114" s="14" t="s">
        <v>11</v>
      </c>
      <c r="D114" s="14">
        <v>12</v>
      </c>
      <c r="E114" s="14">
        <v>13</v>
      </c>
      <c r="F114" s="14">
        <v>29</v>
      </c>
      <c r="G114" s="14">
        <v>44</v>
      </c>
      <c r="H114" s="14">
        <v>50</v>
      </c>
      <c r="I114" s="14">
        <v>4</v>
      </c>
      <c r="J114" s="14">
        <v>5</v>
      </c>
    </row>
    <row r="115" spans="1:10" x14ac:dyDescent="0.25">
      <c r="A115" s="20">
        <v>2006</v>
      </c>
      <c r="B115" s="14">
        <v>14</v>
      </c>
      <c r="C115" s="14" t="s">
        <v>11</v>
      </c>
      <c r="D115" s="14">
        <v>16</v>
      </c>
      <c r="E115" s="14">
        <v>26</v>
      </c>
      <c r="F115" s="14">
        <v>34</v>
      </c>
      <c r="G115" s="14">
        <v>35</v>
      </c>
      <c r="H115" s="14">
        <v>49</v>
      </c>
      <c r="I115" s="14">
        <v>2</v>
      </c>
      <c r="J115" s="14">
        <v>6</v>
      </c>
    </row>
    <row r="116" spans="1:10" x14ac:dyDescent="0.25">
      <c r="A116" s="20">
        <v>2006</v>
      </c>
      <c r="B116" s="14">
        <v>21</v>
      </c>
      <c r="C116" s="14" t="s">
        <v>11</v>
      </c>
      <c r="D116" s="14">
        <v>1</v>
      </c>
      <c r="E116" s="14">
        <v>20</v>
      </c>
      <c r="F116" s="14">
        <v>22</v>
      </c>
      <c r="G116" s="14">
        <v>37</v>
      </c>
      <c r="H116" s="14">
        <v>46</v>
      </c>
      <c r="I116" s="14">
        <v>1</v>
      </c>
      <c r="J116" s="14">
        <v>9</v>
      </c>
    </row>
    <row r="117" spans="1:10" x14ac:dyDescent="0.25">
      <c r="A117" s="20">
        <v>2006</v>
      </c>
      <c r="B117" s="14">
        <v>28</v>
      </c>
      <c r="C117" s="14" t="s">
        <v>11</v>
      </c>
      <c r="D117" s="14">
        <v>5</v>
      </c>
      <c r="E117" s="14">
        <v>10</v>
      </c>
      <c r="F117" s="14">
        <v>17</v>
      </c>
      <c r="G117" s="14">
        <v>22</v>
      </c>
      <c r="H117" s="14">
        <v>33</v>
      </c>
      <c r="I117" s="14">
        <v>5</v>
      </c>
      <c r="J117" s="14">
        <v>7</v>
      </c>
    </row>
    <row r="118" spans="1:10" x14ac:dyDescent="0.25">
      <c r="A118" s="20">
        <v>2006</v>
      </c>
      <c r="B118" s="14">
        <v>5</v>
      </c>
      <c r="C118" s="14" t="s">
        <v>0</v>
      </c>
      <c r="D118" s="14">
        <v>4</v>
      </c>
      <c r="E118" s="14">
        <v>8</v>
      </c>
      <c r="F118" s="14">
        <v>14</v>
      </c>
      <c r="G118" s="14">
        <v>16</v>
      </c>
      <c r="H118" s="14">
        <v>50</v>
      </c>
      <c r="I118" s="14">
        <v>3</v>
      </c>
      <c r="J118" s="14">
        <v>9</v>
      </c>
    </row>
    <row r="119" spans="1:10" x14ac:dyDescent="0.25">
      <c r="A119" s="20">
        <v>2006</v>
      </c>
      <c r="B119" s="14">
        <v>12</v>
      </c>
      <c r="C119" s="14" t="s">
        <v>0</v>
      </c>
      <c r="D119" s="14">
        <v>5</v>
      </c>
      <c r="E119" s="14">
        <v>20</v>
      </c>
      <c r="F119" s="14">
        <v>23</v>
      </c>
      <c r="G119" s="14">
        <v>34</v>
      </c>
      <c r="H119" s="14">
        <v>50</v>
      </c>
      <c r="I119" s="14">
        <v>1</v>
      </c>
      <c r="J119" s="14">
        <v>5</v>
      </c>
    </row>
    <row r="120" spans="1:10" x14ac:dyDescent="0.25">
      <c r="A120" s="20">
        <v>2006</v>
      </c>
      <c r="B120" s="14">
        <v>19</v>
      </c>
      <c r="C120" s="14" t="s">
        <v>0</v>
      </c>
      <c r="D120" s="14">
        <v>3</v>
      </c>
      <c r="E120" s="14">
        <v>5</v>
      </c>
      <c r="F120" s="14">
        <v>25</v>
      </c>
      <c r="G120" s="14">
        <v>34</v>
      </c>
      <c r="H120" s="14">
        <v>49</v>
      </c>
      <c r="I120" s="14">
        <v>5</v>
      </c>
      <c r="J120" s="14">
        <v>8</v>
      </c>
    </row>
    <row r="121" spans="1:10" x14ac:dyDescent="0.25">
      <c r="A121" s="20">
        <v>2006</v>
      </c>
      <c r="B121" s="14">
        <v>26</v>
      </c>
      <c r="C121" s="14" t="s">
        <v>0</v>
      </c>
      <c r="D121" s="14">
        <v>2</v>
      </c>
      <c r="E121" s="14">
        <v>12</v>
      </c>
      <c r="F121" s="14">
        <v>21</v>
      </c>
      <c r="G121" s="14">
        <v>41</v>
      </c>
      <c r="H121" s="14">
        <v>49</v>
      </c>
      <c r="I121" s="14">
        <v>3</v>
      </c>
      <c r="J121" s="14">
        <v>7</v>
      </c>
    </row>
    <row r="122" spans="1:10" x14ac:dyDescent="0.25">
      <c r="A122" s="20">
        <v>2006</v>
      </c>
      <c r="B122" s="14">
        <v>2</v>
      </c>
      <c r="C122" s="14" t="s">
        <v>1</v>
      </c>
      <c r="D122" s="14">
        <v>7</v>
      </c>
      <c r="E122" s="14">
        <v>8</v>
      </c>
      <c r="F122" s="14">
        <v>27</v>
      </c>
      <c r="G122" s="14">
        <v>41</v>
      </c>
      <c r="H122" s="14">
        <v>48</v>
      </c>
      <c r="I122" s="14">
        <v>1</v>
      </c>
      <c r="J122" s="14">
        <v>6</v>
      </c>
    </row>
    <row r="123" spans="1:10" x14ac:dyDescent="0.25">
      <c r="A123" s="20">
        <v>2006</v>
      </c>
      <c r="B123" s="14">
        <v>9</v>
      </c>
      <c r="C123" s="14" t="s">
        <v>1</v>
      </c>
      <c r="D123" s="14">
        <v>3</v>
      </c>
      <c r="E123" s="14">
        <v>12</v>
      </c>
      <c r="F123" s="14">
        <v>15</v>
      </c>
      <c r="G123" s="14">
        <v>34</v>
      </c>
      <c r="H123" s="14">
        <v>39</v>
      </c>
      <c r="I123" s="14">
        <v>4</v>
      </c>
      <c r="J123" s="14">
        <v>6</v>
      </c>
    </row>
    <row r="124" spans="1:10" x14ac:dyDescent="0.25">
      <c r="A124" s="20">
        <v>2006</v>
      </c>
      <c r="B124" s="14">
        <v>16</v>
      </c>
      <c r="C124" s="14" t="s">
        <v>1</v>
      </c>
      <c r="D124" s="14">
        <v>1</v>
      </c>
      <c r="E124" s="14">
        <v>16</v>
      </c>
      <c r="F124" s="14">
        <v>26</v>
      </c>
      <c r="G124" s="14">
        <v>30</v>
      </c>
      <c r="H124" s="14">
        <v>36</v>
      </c>
      <c r="I124" s="14">
        <v>3</v>
      </c>
      <c r="J124" s="14">
        <v>9</v>
      </c>
    </row>
    <row r="125" spans="1:10" x14ac:dyDescent="0.25">
      <c r="A125" s="20">
        <v>2006</v>
      </c>
      <c r="B125" s="14">
        <v>23</v>
      </c>
      <c r="C125" s="14" t="s">
        <v>1</v>
      </c>
      <c r="D125" s="14">
        <v>9</v>
      </c>
      <c r="E125" s="14">
        <v>21</v>
      </c>
      <c r="F125" s="14">
        <v>30</v>
      </c>
      <c r="G125" s="14">
        <v>43</v>
      </c>
      <c r="H125" s="14">
        <v>44</v>
      </c>
      <c r="I125" s="14">
        <v>1</v>
      </c>
      <c r="J125" s="14">
        <v>9</v>
      </c>
    </row>
    <row r="126" spans="1:10" x14ac:dyDescent="0.25">
      <c r="A126" s="20">
        <v>2006</v>
      </c>
      <c r="B126" s="14">
        <v>30</v>
      </c>
      <c r="C126" s="14" t="s">
        <v>1</v>
      </c>
      <c r="D126" s="14">
        <v>6</v>
      </c>
      <c r="E126" s="14">
        <v>15</v>
      </c>
      <c r="F126" s="14">
        <v>16</v>
      </c>
      <c r="G126" s="14">
        <v>40</v>
      </c>
      <c r="H126" s="14">
        <v>43</v>
      </c>
      <c r="I126" s="14">
        <v>1</v>
      </c>
      <c r="J126" s="14">
        <v>2</v>
      </c>
    </row>
    <row r="127" spans="1:10" x14ac:dyDescent="0.25">
      <c r="A127" s="20">
        <v>2006</v>
      </c>
      <c r="B127" s="14">
        <v>7</v>
      </c>
      <c r="C127" s="14" t="s">
        <v>2</v>
      </c>
      <c r="D127" s="14">
        <v>7</v>
      </c>
      <c r="E127" s="14">
        <v>9</v>
      </c>
      <c r="F127" s="14">
        <v>18</v>
      </c>
      <c r="G127" s="14">
        <v>35</v>
      </c>
      <c r="H127" s="14">
        <v>43</v>
      </c>
      <c r="I127" s="14">
        <v>5</v>
      </c>
      <c r="J127" s="14">
        <v>7</v>
      </c>
    </row>
    <row r="128" spans="1:10" x14ac:dyDescent="0.25">
      <c r="A128" s="20">
        <v>2006</v>
      </c>
      <c r="B128" s="14">
        <v>14</v>
      </c>
      <c r="C128" s="14" t="s">
        <v>2</v>
      </c>
      <c r="D128" s="14">
        <v>1</v>
      </c>
      <c r="E128" s="14">
        <v>7</v>
      </c>
      <c r="F128" s="14">
        <v>17</v>
      </c>
      <c r="G128" s="14">
        <v>31</v>
      </c>
      <c r="H128" s="14">
        <v>36</v>
      </c>
      <c r="I128" s="14">
        <v>2</v>
      </c>
      <c r="J128" s="14">
        <v>8</v>
      </c>
    </row>
    <row r="129" spans="1:10" x14ac:dyDescent="0.25">
      <c r="A129" s="20">
        <v>2006</v>
      </c>
      <c r="B129" s="14">
        <v>21</v>
      </c>
      <c r="C129" s="14" t="s">
        <v>2</v>
      </c>
      <c r="D129" s="14">
        <v>2</v>
      </c>
      <c r="E129" s="14">
        <v>4</v>
      </c>
      <c r="F129" s="14">
        <v>9</v>
      </c>
      <c r="G129" s="14">
        <v>38</v>
      </c>
      <c r="H129" s="14">
        <v>50</v>
      </c>
      <c r="I129" s="14">
        <v>6</v>
      </c>
      <c r="J129" s="14">
        <v>8</v>
      </c>
    </row>
    <row r="130" spans="1:10" x14ac:dyDescent="0.25">
      <c r="A130" s="20">
        <v>2006</v>
      </c>
      <c r="B130" s="14">
        <v>28</v>
      </c>
      <c r="C130" s="14" t="s">
        <v>2</v>
      </c>
      <c r="D130" s="14">
        <v>3</v>
      </c>
      <c r="E130" s="14">
        <v>8</v>
      </c>
      <c r="F130" s="14">
        <v>12</v>
      </c>
      <c r="G130" s="14">
        <v>29</v>
      </c>
      <c r="H130" s="14">
        <v>43</v>
      </c>
      <c r="I130" s="14">
        <v>6</v>
      </c>
      <c r="J130" s="14">
        <v>7</v>
      </c>
    </row>
    <row r="131" spans="1:10" x14ac:dyDescent="0.25">
      <c r="A131" s="20">
        <v>2006</v>
      </c>
      <c r="B131" s="14">
        <v>4</v>
      </c>
      <c r="C131" s="14" t="s">
        <v>3</v>
      </c>
      <c r="D131" s="14">
        <v>1</v>
      </c>
      <c r="E131" s="14">
        <v>14</v>
      </c>
      <c r="F131" s="14">
        <v>15</v>
      </c>
      <c r="G131" s="14">
        <v>26</v>
      </c>
      <c r="H131" s="14">
        <v>32</v>
      </c>
      <c r="I131" s="14">
        <v>3</v>
      </c>
      <c r="J131" s="14">
        <v>7</v>
      </c>
    </row>
    <row r="132" spans="1:10" x14ac:dyDescent="0.25">
      <c r="A132" s="20">
        <v>2006</v>
      </c>
      <c r="B132" s="14">
        <v>11</v>
      </c>
      <c r="C132" s="14" t="s">
        <v>3</v>
      </c>
      <c r="D132" s="14">
        <v>27</v>
      </c>
      <c r="E132" s="14">
        <v>28</v>
      </c>
      <c r="F132" s="14">
        <v>31</v>
      </c>
      <c r="G132" s="14">
        <v>46</v>
      </c>
      <c r="H132" s="14">
        <v>47</v>
      </c>
      <c r="I132" s="14">
        <v>2</v>
      </c>
      <c r="J132" s="14">
        <v>5</v>
      </c>
    </row>
    <row r="133" spans="1:10" x14ac:dyDescent="0.25">
      <c r="A133" s="20">
        <v>2006</v>
      </c>
      <c r="B133" s="14">
        <v>18</v>
      </c>
      <c r="C133" s="14" t="s">
        <v>3</v>
      </c>
      <c r="D133" s="14">
        <v>12</v>
      </c>
      <c r="E133" s="14">
        <v>37</v>
      </c>
      <c r="F133" s="14">
        <v>39</v>
      </c>
      <c r="G133" s="14">
        <v>40</v>
      </c>
      <c r="H133" s="14">
        <v>50</v>
      </c>
      <c r="I133" s="14">
        <v>1</v>
      </c>
      <c r="J133" s="14">
        <v>2</v>
      </c>
    </row>
    <row r="134" spans="1:10" x14ac:dyDescent="0.25">
      <c r="A134" s="20">
        <v>2006</v>
      </c>
      <c r="B134" s="14">
        <v>25</v>
      </c>
      <c r="C134" s="14" t="s">
        <v>3</v>
      </c>
      <c r="D134" s="14">
        <v>10</v>
      </c>
      <c r="E134" s="14">
        <v>28</v>
      </c>
      <c r="F134" s="14">
        <v>40</v>
      </c>
      <c r="G134" s="14">
        <v>47</v>
      </c>
      <c r="H134" s="14">
        <v>48</v>
      </c>
      <c r="I134" s="14">
        <v>6</v>
      </c>
      <c r="J134" s="14">
        <v>8</v>
      </c>
    </row>
    <row r="135" spans="1:10" x14ac:dyDescent="0.25">
      <c r="A135" s="20">
        <v>2006</v>
      </c>
      <c r="B135" s="14">
        <v>1</v>
      </c>
      <c r="C135" s="14" t="s">
        <v>4</v>
      </c>
      <c r="D135" s="14">
        <v>3</v>
      </c>
      <c r="E135" s="14">
        <v>7</v>
      </c>
      <c r="F135" s="14">
        <v>25</v>
      </c>
      <c r="G135" s="14">
        <v>45</v>
      </c>
      <c r="H135" s="14">
        <v>50</v>
      </c>
      <c r="I135" s="14">
        <v>6</v>
      </c>
      <c r="J135" s="14">
        <v>9</v>
      </c>
    </row>
    <row r="136" spans="1:10" x14ac:dyDescent="0.25">
      <c r="A136" s="20">
        <v>2006</v>
      </c>
      <c r="B136" s="14">
        <v>8</v>
      </c>
      <c r="C136" s="14" t="s">
        <v>4</v>
      </c>
      <c r="D136" s="14">
        <v>1</v>
      </c>
      <c r="E136" s="14">
        <v>10</v>
      </c>
      <c r="F136" s="14">
        <v>12</v>
      </c>
      <c r="G136" s="14">
        <v>32</v>
      </c>
      <c r="H136" s="14">
        <v>33</v>
      </c>
      <c r="I136" s="14">
        <v>1</v>
      </c>
      <c r="J136" s="14">
        <v>8</v>
      </c>
    </row>
    <row r="137" spans="1:10" x14ac:dyDescent="0.25">
      <c r="A137" s="20">
        <v>2006</v>
      </c>
      <c r="B137" s="14">
        <v>15</v>
      </c>
      <c r="C137" s="14" t="s">
        <v>4</v>
      </c>
      <c r="D137" s="14">
        <v>6</v>
      </c>
      <c r="E137" s="14">
        <v>10</v>
      </c>
      <c r="F137" s="14">
        <v>16</v>
      </c>
      <c r="G137" s="14">
        <v>26</v>
      </c>
      <c r="H137" s="14">
        <v>49</v>
      </c>
      <c r="I137" s="14">
        <v>7</v>
      </c>
      <c r="J137" s="14">
        <v>9</v>
      </c>
    </row>
    <row r="138" spans="1:10" x14ac:dyDescent="0.25">
      <c r="A138" s="20">
        <v>2006</v>
      </c>
      <c r="B138" s="14">
        <v>22</v>
      </c>
      <c r="C138" s="14" t="s">
        <v>4</v>
      </c>
      <c r="D138" s="14">
        <v>10</v>
      </c>
      <c r="E138" s="14">
        <v>29</v>
      </c>
      <c r="F138" s="14">
        <v>30</v>
      </c>
      <c r="G138" s="14">
        <v>45</v>
      </c>
      <c r="H138" s="14">
        <v>49</v>
      </c>
      <c r="I138" s="14">
        <v>3</v>
      </c>
      <c r="J138" s="14">
        <v>8</v>
      </c>
    </row>
    <row r="139" spans="1:10" x14ac:dyDescent="0.25">
      <c r="A139" s="20">
        <v>2006</v>
      </c>
      <c r="B139" s="14">
        <v>29</v>
      </c>
      <c r="C139" s="14" t="s">
        <v>4</v>
      </c>
      <c r="D139" s="14">
        <v>1</v>
      </c>
      <c r="E139" s="14">
        <v>3</v>
      </c>
      <c r="F139" s="14">
        <v>6</v>
      </c>
      <c r="G139" s="14">
        <v>18</v>
      </c>
      <c r="H139" s="14">
        <v>24</v>
      </c>
      <c r="I139" s="14">
        <v>5</v>
      </c>
      <c r="J139" s="14">
        <v>8</v>
      </c>
    </row>
    <row r="140" spans="1:10" x14ac:dyDescent="0.25">
      <c r="A140" s="20">
        <v>2006</v>
      </c>
      <c r="B140" s="14">
        <v>6</v>
      </c>
      <c r="C140" s="14" t="s">
        <v>5</v>
      </c>
      <c r="D140" s="14">
        <v>5</v>
      </c>
      <c r="E140" s="14">
        <v>11</v>
      </c>
      <c r="F140" s="14">
        <v>22</v>
      </c>
      <c r="G140" s="14">
        <v>35</v>
      </c>
      <c r="H140" s="14">
        <v>38</v>
      </c>
      <c r="I140" s="14">
        <v>7</v>
      </c>
      <c r="J140" s="14">
        <v>8</v>
      </c>
    </row>
    <row r="141" spans="1:10" x14ac:dyDescent="0.25">
      <c r="A141" s="20">
        <v>2006</v>
      </c>
      <c r="B141" s="14">
        <v>13</v>
      </c>
      <c r="C141" s="14" t="s">
        <v>5</v>
      </c>
      <c r="D141" s="14">
        <v>2</v>
      </c>
      <c r="E141" s="14">
        <v>25</v>
      </c>
      <c r="F141" s="14">
        <v>32</v>
      </c>
      <c r="G141" s="14">
        <v>38</v>
      </c>
      <c r="H141" s="14">
        <v>41</v>
      </c>
      <c r="I141" s="14">
        <v>3</v>
      </c>
      <c r="J141" s="14">
        <v>5</v>
      </c>
    </row>
    <row r="142" spans="1:10" x14ac:dyDescent="0.25">
      <c r="A142" s="20">
        <v>2006</v>
      </c>
      <c r="B142" s="14">
        <v>20</v>
      </c>
      <c r="C142" s="14" t="s">
        <v>5</v>
      </c>
      <c r="D142" s="14">
        <v>10</v>
      </c>
      <c r="E142" s="14">
        <v>19</v>
      </c>
      <c r="F142" s="14">
        <v>34</v>
      </c>
      <c r="G142" s="14">
        <v>45</v>
      </c>
      <c r="H142" s="14">
        <v>47</v>
      </c>
      <c r="I142" s="14">
        <v>3</v>
      </c>
      <c r="J142" s="14">
        <v>6</v>
      </c>
    </row>
    <row r="143" spans="1:10" x14ac:dyDescent="0.25">
      <c r="A143" s="20">
        <v>2006</v>
      </c>
      <c r="B143" s="14">
        <v>27</v>
      </c>
      <c r="C143" s="14" t="s">
        <v>5</v>
      </c>
      <c r="D143" s="14">
        <v>3</v>
      </c>
      <c r="E143" s="14">
        <v>4</v>
      </c>
      <c r="F143" s="14">
        <v>8</v>
      </c>
      <c r="G143" s="14">
        <v>44</v>
      </c>
      <c r="H143" s="14">
        <v>50</v>
      </c>
      <c r="I143" s="14">
        <v>7</v>
      </c>
      <c r="J143" s="14">
        <v>8</v>
      </c>
    </row>
    <row r="144" spans="1:10" x14ac:dyDescent="0.25">
      <c r="A144" s="20">
        <v>2006</v>
      </c>
      <c r="B144" s="14">
        <v>3</v>
      </c>
      <c r="C144" s="14" t="s">
        <v>6</v>
      </c>
      <c r="D144" s="14">
        <v>11</v>
      </c>
      <c r="E144" s="14">
        <v>13</v>
      </c>
      <c r="F144" s="14">
        <v>24</v>
      </c>
      <c r="G144" s="14">
        <v>44</v>
      </c>
      <c r="H144" s="14">
        <v>49</v>
      </c>
      <c r="I144" s="14">
        <v>3</v>
      </c>
      <c r="J144" s="14">
        <v>9</v>
      </c>
    </row>
    <row r="145" spans="1:10" x14ac:dyDescent="0.25">
      <c r="A145" s="20">
        <v>2006</v>
      </c>
      <c r="B145" s="14">
        <v>10</v>
      </c>
      <c r="C145" s="14" t="s">
        <v>6</v>
      </c>
      <c r="D145" s="14">
        <v>14</v>
      </c>
      <c r="E145" s="14">
        <v>21</v>
      </c>
      <c r="F145" s="14">
        <v>27</v>
      </c>
      <c r="G145" s="14">
        <v>30</v>
      </c>
      <c r="H145" s="14">
        <v>36</v>
      </c>
      <c r="I145" s="14">
        <v>2</v>
      </c>
      <c r="J145" s="14">
        <v>3</v>
      </c>
    </row>
    <row r="146" spans="1:10" x14ac:dyDescent="0.25">
      <c r="A146" s="20">
        <v>2006</v>
      </c>
      <c r="B146" s="14">
        <v>17</v>
      </c>
      <c r="C146" s="14" t="s">
        <v>6</v>
      </c>
      <c r="D146" s="14">
        <v>12</v>
      </c>
      <c r="E146" s="14">
        <v>22</v>
      </c>
      <c r="F146" s="14">
        <v>32</v>
      </c>
      <c r="G146" s="14">
        <v>33</v>
      </c>
      <c r="H146" s="14">
        <v>36</v>
      </c>
      <c r="I146" s="14">
        <v>2</v>
      </c>
      <c r="J146" s="14">
        <v>6</v>
      </c>
    </row>
    <row r="147" spans="1:10" x14ac:dyDescent="0.25">
      <c r="A147" s="20">
        <v>2006</v>
      </c>
      <c r="B147" s="14">
        <v>24</v>
      </c>
      <c r="C147" s="14" t="s">
        <v>6</v>
      </c>
      <c r="D147" s="14">
        <v>5</v>
      </c>
      <c r="E147" s="14">
        <v>8</v>
      </c>
      <c r="F147" s="14">
        <v>17</v>
      </c>
      <c r="G147" s="14">
        <v>25</v>
      </c>
      <c r="H147" s="14">
        <v>40</v>
      </c>
      <c r="I147" s="14">
        <v>1</v>
      </c>
      <c r="J147" s="14">
        <v>5</v>
      </c>
    </row>
    <row r="148" spans="1:10" x14ac:dyDescent="0.25">
      <c r="A148" s="20">
        <v>2006</v>
      </c>
      <c r="B148" s="14">
        <v>1</v>
      </c>
      <c r="C148" s="50" t="s">
        <v>7</v>
      </c>
      <c r="D148" s="14">
        <v>4</v>
      </c>
      <c r="E148" s="14">
        <v>8</v>
      </c>
      <c r="F148" s="14">
        <v>16</v>
      </c>
      <c r="G148" s="14">
        <v>37</v>
      </c>
      <c r="H148" s="14">
        <v>41</v>
      </c>
      <c r="I148" s="14">
        <v>2</v>
      </c>
      <c r="J148" s="14">
        <v>5</v>
      </c>
    </row>
    <row r="149" spans="1:10" x14ac:dyDescent="0.25">
      <c r="A149" s="20">
        <v>2006</v>
      </c>
      <c r="B149" s="14">
        <v>8</v>
      </c>
      <c r="C149" s="50" t="s">
        <v>7</v>
      </c>
      <c r="D149" s="14">
        <v>16</v>
      </c>
      <c r="E149" s="14">
        <v>17</v>
      </c>
      <c r="F149" s="14">
        <v>18</v>
      </c>
      <c r="G149" s="14">
        <v>36</v>
      </c>
      <c r="H149" s="14">
        <v>47</v>
      </c>
      <c r="I149" s="14">
        <v>1</v>
      </c>
      <c r="J149" s="14">
        <v>2</v>
      </c>
    </row>
    <row r="150" spans="1:10" x14ac:dyDescent="0.25">
      <c r="A150" s="20">
        <v>2006</v>
      </c>
      <c r="B150" s="14">
        <v>15</v>
      </c>
      <c r="C150" s="50" t="s">
        <v>7</v>
      </c>
      <c r="D150" s="14">
        <v>9</v>
      </c>
      <c r="E150" s="14">
        <v>23</v>
      </c>
      <c r="F150" s="14">
        <v>35</v>
      </c>
      <c r="G150" s="14">
        <v>37</v>
      </c>
      <c r="H150" s="14">
        <v>42</v>
      </c>
      <c r="I150" s="14">
        <v>3</v>
      </c>
      <c r="J150" s="14">
        <v>7</v>
      </c>
    </row>
    <row r="151" spans="1:10" x14ac:dyDescent="0.25">
      <c r="A151" s="20">
        <v>2006</v>
      </c>
      <c r="B151" s="14">
        <v>22</v>
      </c>
      <c r="C151" s="50" t="s">
        <v>7</v>
      </c>
      <c r="D151" s="14">
        <v>9</v>
      </c>
      <c r="E151" s="14">
        <v>11</v>
      </c>
      <c r="F151" s="14">
        <v>20</v>
      </c>
      <c r="G151" s="14">
        <v>38</v>
      </c>
      <c r="H151" s="14">
        <v>43</v>
      </c>
      <c r="I151" s="14">
        <v>2</v>
      </c>
      <c r="J151" s="14">
        <v>3</v>
      </c>
    </row>
    <row r="152" spans="1:10" x14ac:dyDescent="0.25">
      <c r="A152" s="20">
        <v>2006</v>
      </c>
      <c r="B152" s="14">
        <v>29</v>
      </c>
      <c r="C152" s="50" t="s">
        <v>7</v>
      </c>
      <c r="D152" s="14">
        <v>6</v>
      </c>
      <c r="E152" s="14">
        <v>9</v>
      </c>
      <c r="F152" s="14">
        <v>13</v>
      </c>
      <c r="G152" s="14">
        <v>14</v>
      </c>
      <c r="H152" s="14">
        <v>35</v>
      </c>
      <c r="I152" s="14">
        <v>3</v>
      </c>
      <c r="J152" s="14">
        <v>4</v>
      </c>
    </row>
    <row r="153" spans="1:10" x14ac:dyDescent="0.25">
      <c r="A153" s="20">
        <v>2007</v>
      </c>
      <c r="B153" s="14">
        <v>5</v>
      </c>
      <c r="C153" s="14" t="s">
        <v>8</v>
      </c>
      <c r="D153" s="14">
        <v>17</v>
      </c>
      <c r="E153" s="14">
        <v>19</v>
      </c>
      <c r="F153" s="14">
        <v>29</v>
      </c>
      <c r="G153" s="14">
        <v>36</v>
      </c>
      <c r="H153" s="14">
        <v>45</v>
      </c>
      <c r="I153" s="14">
        <v>5</v>
      </c>
      <c r="J153" s="14">
        <v>6</v>
      </c>
    </row>
    <row r="154" spans="1:10" x14ac:dyDescent="0.25">
      <c r="A154" s="20">
        <v>2007</v>
      </c>
      <c r="B154" s="14">
        <v>12</v>
      </c>
      <c r="C154" s="14" t="s">
        <v>8</v>
      </c>
      <c r="D154" s="14">
        <v>8</v>
      </c>
      <c r="E154" s="14">
        <v>11</v>
      </c>
      <c r="F154" s="14">
        <v>14</v>
      </c>
      <c r="G154" s="14">
        <v>19</v>
      </c>
      <c r="H154" s="14">
        <v>25</v>
      </c>
      <c r="I154" s="14">
        <v>3</v>
      </c>
      <c r="J154" s="14">
        <v>5</v>
      </c>
    </row>
    <row r="155" spans="1:10" x14ac:dyDescent="0.25">
      <c r="A155" s="20">
        <v>2007</v>
      </c>
      <c r="B155" s="14">
        <v>19</v>
      </c>
      <c r="C155" s="14" t="s">
        <v>8</v>
      </c>
      <c r="D155" s="14">
        <v>5</v>
      </c>
      <c r="E155" s="14">
        <v>13</v>
      </c>
      <c r="F155" s="14">
        <v>27</v>
      </c>
      <c r="G155" s="14">
        <v>33</v>
      </c>
      <c r="H155" s="14">
        <v>42</v>
      </c>
      <c r="I155" s="14">
        <v>2</v>
      </c>
      <c r="J155" s="14">
        <v>4</v>
      </c>
    </row>
    <row r="156" spans="1:10" x14ac:dyDescent="0.25">
      <c r="A156" s="20">
        <v>2007</v>
      </c>
      <c r="B156" s="14">
        <v>26</v>
      </c>
      <c r="C156" s="14" t="s">
        <v>8</v>
      </c>
      <c r="D156" s="14">
        <v>11</v>
      </c>
      <c r="E156" s="14">
        <v>15</v>
      </c>
      <c r="F156" s="14">
        <v>23</v>
      </c>
      <c r="G156" s="14">
        <v>30</v>
      </c>
      <c r="H156" s="14">
        <v>38</v>
      </c>
      <c r="I156" s="14">
        <v>4</v>
      </c>
      <c r="J156" s="14">
        <v>9</v>
      </c>
    </row>
    <row r="157" spans="1:10" x14ac:dyDescent="0.25">
      <c r="A157" s="20">
        <v>2007</v>
      </c>
      <c r="B157" s="14">
        <v>2</v>
      </c>
      <c r="C157" s="14" t="s">
        <v>9</v>
      </c>
      <c r="D157" s="14">
        <v>14</v>
      </c>
      <c r="E157" s="14">
        <v>23</v>
      </c>
      <c r="F157" s="14">
        <v>27</v>
      </c>
      <c r="G157" s="14">
        <v>30</v>
      </c>
      <c r="H157" s="14">
        <v>36</v>
      </c>
      <c r="I157" s="14">
        <v>1</v>
      </c>
      <c r="J157" s="14">
        <v>6</v>
      </c>
    </row>
    <row r="158" spans="1:10" x14ac:dyDescent="0.25">
      <c r="A158" s="20">
        <v>2007</v>
      </c>
      <c r="B158" s="14">
        <v>9</v>
      </c>
      <c r="C158" s="14" t="s">
        <v>9</v>
      </c>
      <c r="D158" s="14">
        <v>14</v>
      </c>
      <c r="E158" s="14">
        <v>16</v>
      </c>
      <c r="F158" s="14">
        <v>30</v>
      </c>
      <c r="G158" s="14">
        <v>36</v>
      </c>
      <c r="H158" s="14">
        <v>46</v>
      </c>
      <c r="I158" s="14">
        <v>2</v>
      </c>
      <c r="J158" s="14">
        <v>8</v>
      </c>
    </row>
    <row r="159" spans="1:10" x14ac:dyDescent="0.25">
      <c r="A159" s="20">
        <v>2007</v>
      </c>
      <c r="B159" s="14">
        <v>16</v>
      </c>
      <c r="C159" s="14" t="s">
        <v>9</v>
      </c>
      <c r="D159" s="14">
        <v>8</v>
      </c>
      <c r="E159" s="14">
        <v>19</v>
      </c>
      <c r="F159" s="14">
        <v>20</v>
      </c>
      <c r="G159" s="14">
        <v>39</v>
      </c>
      <c r="H159" s="14">
        <v>50</v>
      </c>
      <c r="I159" s="14">
        <v>6</v>
      </c>
      <c r="J159" s="14">
        <v>9</v>
      </c>
    </row>
    <row r="160" spans="1:10" x14ac:dyDescent="0.25">
      <c r="A160" s="20">
        <v>2007</v>
      </c>
      <c r="B160" s="14">
        <v>23</v>
      </c>
      <c r="C160" s="14" t="s">
        <v>9</v>
      </c>
      <c r="D160" s="14">
        <v>2</v>
      </c>
      <c r="E160" s="14">
        <v>15</v>
      </c>
      <c r="F160" s="14">
        <v>18</v>
      </c>
      <c r="G160" s="14">
        <v>20</v>
      </c>
      <c r="H160" s="14">
        <v>22</v>
      </c>
      <c r="I160" s="14">
        <v>2</v>
      </c>
      <c r="J160" s="14">
        <v>5</v>
      </c>
    </row>
    <row r="161" spans="1:10" x14ac:dyDescent="0.25">
      <c r="A161" s="20">
        <v>2007</v>
      </c>
      <c r="B161" s="14">
        <v>2</v>
      </c>
      <c r="C161" s="14" t="s">
        <v>10</v>
      </c>
      <c r="D161" s="14">
        <v>3</v>
      </c>
      <c r="E161" s="14">
        <v>16</v>
      </c>
      <c r="F161" s="14">
        <v>34</v>
      </c>
      <c r="G161" s="14">
        <v>38</v>
      </c>
      <c r="H161" s="14">
        <v>48</v>
      </c>
      <c r="I161" s="14">
        <v>5</v>
      </c>
      <c r="J161" s="14">
        <v>8</v>
      </c>
    </row>
    <row r="162" spans="1:10" x14ac:dyDescent="0.25">
      <c r="A162" s="20">
        <v>2007</v>
      </c>
      <c r="B162" s="14">
        <v>9</v>
      </c>
      <c r="C162" s="14" t="s">
        <v>10</v>
      </c>
      <c r="D162" s="14">
        <v>2</v>
      </c>
      <c r="E162" s="14">
        <v>3</v>
      </c>
      <c r="F162" s="14">
        <v>25</v>
      </c>
      <c r="G162" s="14">
        <v>43</v>
      </c>
      <c r="H162" s="14">
        <v>48</v>
      </c>
      <c r="I162" s="14">
        <v>6</v>
      </c>
      <c r="J162" s="14">
        <v>9</v>
      </c>
    </row>
    <row r="163" spans="1:10" x14ac:dyDescent="0.25">
      <c r="A163" s="20">
        <v>2007</v>
      </c>
      <c r="B163" s="14">
        <v>16</v>
      </c>
      <c r="C163" s="14" t="s">
        <v>10</v>
      </c>
      <c r="D163" s="14">
        <v>4</v>
      </c>
      <c r="E163" s="14">
        <v>14</v>
      </c>
      <c r="F163" s="14">
        <v>31</v>
      </c>
      <c r="G163" s="14">
        <v>45</v>
      </c>
      <c r="H163" s="14">
        <v>49</v>
      </c>
      <c r="I163" s="14">
        <v>4</v>
      </c>
      <c r="J163" s="14">
        <v>9</v>
      </c>
    </row>
    <row r="164" spans="1:10" x14ac:dyDescent="0.25">
      <c r="A164" s="20">
        <v>2007</v>
      </c>
      <c r="B164" s="14">
        <v>23</v>
      </c>
      <c r="C164" s="14" t="s">
        <v>10</v>
      </c>
      <c r="D164" s="14">
        <v>5</v>
      </c>
      <c r="E164" s="14">
        <v>13</v>
      </c>
      <c r="F164" s="14">
        <v>17</v>
      </c>
      <c r="G164" s="14">
        <v>40</v>
      </c>
      <c r="H164" s="14">
        <v>43</v>
      </c>
      <c r="I164" s="14">
        <v>1</v>
      </c>
      <c r="J164" s="14">
        <v>3</v>
      </c>
    </row>
    <row r="165" spans="1:10" x14ac:dyDescent="0.25">
      <c r="A165" s="20">
        <v>2007</v>
      </c>
      <c r="B165" s="14">
        <v>30</v>
      </c>
      <c r="C165" s="14" t="s">
        <v>10</v>
      </c>
      <c r="D165" s="14">
        <v>9</v>
      </c>
      <c r="E165" s="14">
        <v>17</v>
      </c>
      <c r="F165" s="14">
        <v>19</v>
      </c>
      <c r="G165" s="14">
        <v>41</v>
      </c>
      <c r="H165" s="14">
        <v>46</v>
      </c>
      <c r="I165" s="14">
        <v>1</v>
      </c>
      <c r="J165" s="14">
        <v>8</v>
      </c>
    </row>
    <row r="166" spans="1:10" x14ac:dyDescent="0.25">
      <c r="A166" s="20">
        <v>2007</v>
      </c>
      <c r="B166" s="14">
        <v>6</v>
      </c>
      <c r="C166" s="14" t="s">
        <v>11</v>
      </c>
      <c r="D166" s="14">
        <v>15</v>
      </c>
      <c r="E166" s="14">
        <v>23</v>
      </c>
      <c r="F166" s="14">
        <v>29</v>
      </c>
      <c r="G166" s="14">
        <v>41</v>
      </c>
      <c r="H166" s="14">
        <v>48</v>
      </c>
      <c r="I166" s="14">
        <v>3</v>
      </c>
      <c r="J166" s="14">
        <v>6</v>
      </c>
    </row>
    <row r="167" spans="1:10" x14ac:dyDescent="0.25">
      <c r="A167" s="20">
        <v>2007</v>
      </c>
      <c r="B167" s="14">
        <v>13</v>
      </c>
      <c r="C167" s="14" t="s">
        <v>11</v>
      </c>
      <c r="D167" s="14">
        <v>7</v>
      </c>
      <c r="E167" s="14">
        <v>20</v>
      </c>
      <c r="F167" s="14">
        <v>25</v>
      </c>
      <c r="G167" s="14">
        <v>38</v>
      </c>
      <c r="H167" s="14">
        <v>41</v>
      </c>
      <c r="I167" s="14">
        <v>3</v>
      </c>
      <c r="J167" s="14">
        <v>7</v>
      </c>
    </row>
    <row r="168" spans="1:10" x14ac:dyDescent="0.25">
      <c r="A168" s="20">
        <v>2007</v>
      </c>
      <c r="B168" s="14">
        <v>20</v>
      </c>
      <c r="C168" s="14" t="s">
        <v>11</v>
      </c>
      <c r="D168" s="14">
        <v>23</v>
      </c>
      <c r="E168" s="14">
        <v>26</v>
      </c>
      <c r="F168" s="14">
        <v>32</v>
      </c>
      <c r="G168" s="14">
        <v>41</v>
      </c>
      <c r="H168" s="14">
        <v>45</v>
      </c>
      <c r="I168" s="14">
        <v>3</v>
      </c>
      <c r="J168" s="14">
        <v>7</v>
      </c>
    </row>
    <row r="169" spans="1:10" x14ac:dyDescent="0.25">
      <c r="A169" s="20">
        <v>2007</v>
      </c>
      <c r="B169" s="14">
        <v>27</v>
      </c>
      <c r="C169" s="14" t="s">
        <v>11</v>
      </c>
      <c r="D169" s="14">
        <v>7</v>
      </c>
      <c r="E169" s="14">
        <v>18</v>
      </c>
      <c r="F169" s="14">
        <v>27</v>
      </c>
      <c r="G169" s="14">
        <v>36</v>
      </c>
      <c r="H169" s="14">
        <v>44</v>
      </c>
      <c r="I169" s="14">
        <v>1</v>
      </c>
      <c r="J169" s="14">
        <v>2</v>
      </c>
    </row>
    <row r="170" spans="1:10" x14ac:dyDescent="0.25">
      <c r="A170" s="20">
        <v>2007</v>
      </c>
      <c r="B170" s="14">
        <v>4</v>
      </c>
      <c r="C170" s="14" t="s">
        <v>0</v>
      </c>
      <c r="D170" s="14">
        <v>6</v>
      </c>
      <c r="E170" s="14">
        <v>17</v>
      </c>
      <c r="F170" s="14">
        <v>35</v>
      </c>
      <c r="G170" s="14">
        <v>41</v>
      </c>
      <c r="H170" s="14">
        <v>45</v>
      </c>
      <c r="I170" s="14">
        <v>1</v>
      </c>
      <c r="J170" s="14">
        <v>5</v>
      </c>
    </row>
    <row r="171" spans="1:10" x14ac:dyDescent="0.25">
      <c r="A171" s="20">
        <v>2007</v>
      </c>
      <c r="B171" s="14">
        <v>11</v>
      </c>
      <c r="C171" s="14" t="s">
        <v>0</v>
      </c>
      <c r="D171" s="14">
        <v>7</v>
      </c>
      <c r="E171" s="14">
        <v>12</v>
      </c>
      <c r="F171" s="14">
        <v>26</v>
      </c>
      <c r="G171" s="14">
        <v>29</v>
      </c>
      <c r="H171" s="14">
        <v>49</v>
      </c>
      <c r="I171" s="14">
        <v>2</v>
      </c>
      <c r="J171" s="14">
        <v>6</v>
      </c>
    </row>
    <row r="172" spans="1:10" x14ac:dyDescent="0.25">
      <c r="A172" s="20">
        <v>2007</v>
      </c>
      <c r="B172" s="14">
        <v>18</v>
      </c>
      <c r="C172" s="14" t="s">
        <v>0</v>
      </c>
      <c r="D172" s="14">
        <v>26</v>
      </c>
      <c r="E172" s="14">
        <v>34</v>
      </c>
      <c r="F172" s="14">
        <v>37</v>
      </c>
      <c r="G172" s="14">
        <v>39</v>
      </c>
      <c r="H172" s="14">
        <v>49</v>
      </c>
      <c r="I172" s="14">
        <v>2</v>
      </c>
      <c r="J172" s="14">
        <v>6</v>
      </c>
    </row>
    <row r="173" spans="1:10" x14ac:dyDescent="0.25">
      <c r="A173" s="20">
        <v>2007</v>
      </c>
      <c r="B173" s="14">
        <v>25</v>
      </c>
      <c r="C173" s="14" t="s">
        <v>0</v>
      </c>
      <c r="D173" s="14">
        <v>25</v>
      </c>
      <c r="E173" s="14">
        <v>26</v>
      </c>
      <c r="F173" s="14">
        <v>29</v>
      </c>
      <c r="G173" s="14">
        <v>49</v>
      </c>
      <c r="H173" s="14">
        <v>50</v>
      </c>
      <c r="I173" s="14">
        <v>7</v>
      </c>
      <c r="J173" s="14">
        <v>8</v>
      </c>
    </row>
    <row r="174" spans="1:10" x14ac:dyDescent="0.25">
      <c r="A174" s="20">
        <v>2007</v>
      </c>
      <c r="B174" s="14">
        <v>1</v>
      </c>
      <c r="C174" s="14" t="s">
        <v>1</v>
      </c>
      <c r="D174" s="14">
        <v>6</v>
      </c>
      <c r="E174" s="14">
        <v>22</v>
      </c>
      <c r="F174" s="14">
        <v>37</v>
      </c>
      <c r="G174" s="14">
        <v>41</v>
      </c>
      <c r="H174" s="14">
        <v>42</v>
      </c>
      <c r="I174" s="14">
        <v>6</v>
      </c>
      <c r="J174" s="14">
        <v>9</v>
      </c>
    </row>
    <row r="175" spans="1:10" x14ac:dyDescent="0.25">
      <c r="A175" s="20">
        <v>2007</v>
      </c>
      <c r="B175" s="14">
        <v>8</v>
      </c>
      <c r="C175" s="14" t="s">
        <v>1</v>
      </c>
      <c r="D175" s="14">
        <v>1</v>
      </c>
      <c r="E175" s="14">
        <v>15</v>
      </c>
      <c r="F175" s="14">
        <v>17</v>
      </c>
      <c r="G175" s="14">
        <v>25</v>
      </c>
      <c r="H175" s="14">
        <v>45</v>
      </c>
      <c r="I175" s="14">
        <v>2</v>
      </c>
      <c r="J175" s="14">
        <v>8</v>
      </c>
    </row>
    <row r="176" spans="1:10" x14ac:dyDescent="0.25">
      <c r="A176" s="20">
        <v>2007</v>
      </c>
      <c r="B176" s="14">
        <v>15</v>
      </c>
      <c r="C176" s="14" t="s">
        <v>1</v>
      </c>
      <c r="D176" s="14">
        <v>5</v>
      </c>
      <c r="E176" s="14">
        <v>7</v>
      </c>
      <c r="F176" s="14">
        <v>14</v>
      </c>
      <c r="G176" s="14">
        <v>21</v>
      </c>
      <c r="H176" s="14">
        <v>40</v>
      </c>
      <c r="I176" s="14">
        <v>3</v>
      </c>
      <c r="J176" s="14">
        <v>8</v>
      </c>
    </row>
    <row r="177" spans="1:10" x14ac:dyDescent="0.25">
      <c r="A177" s="20">
        <v>2007</v>
      </c>
      <c r="B177" s="14">
        <v>22</v>
      </c>
      <c r="C177" s="14" t="s">
        <v>1</v>
      </c>
      <c r="D177" s="14">
        <v>11</v>
      </c>
      <c r="E177" s="14">
        <v>16</v>
      </c>
      <c r="F177" s="14">
        <v>17</v>
      </c>
      <c r="G177" s="14">
        <v>22</v>
      </c>
      <c r="H177" s="14">
        <v>34</v>
      </c>
      <c r="I177" s="14">
        <v>5</v>
      </c>
      <c r="J177" s="14">
        <v>6</v>
      </c>
    </row>
    <row r="178" spans="1:10" x14ac:dyDescent="0.25">
      <c r="A178" s="20">
        <v>2007</v>
      </c>
      <c r="B178" s="14">
        <v>29</v>
      </c>
      <c r="C178" s="14" t="s">
        <v>1</v>
      </c>
      <c r="D178" s="14">
        <v>8</v>
      </c>
      <c r="E178" s="14">
        <v>12</v>
      </c>
      <c r="F178" s="14">
        <v>28</v>
      </c>
      <c r="G178" s="14">
        <v>33</v>
      </c>
      <c r="H178" s="14">
        <v>45</v>
      </c>
      <c r="I178" s="14">
        <v>1</v>
      </c>
      <c r="J178" s="14">
        <v>3</v>
      </c>
    </row>
    <row r="179" spans="1:10" x14ac:dyDescent="0.25">
      <c r="A179" s="20">
        <v>2007</v>
      </c>
      <c r="B179" s="14">
        <v>6</v>
      </c>
      <c r="C179" s="14" t="s">
        <v>2</v>
      </c>
      <c r="D179" s="14">
        <v>4</v>
      </c>
      <c r="E179" s="14">
        <v>5</v>
      </c>
      <c r="F179" s="14">
        <v>19</v>
      </c>
      <c r="G179" s="14">
        <v>39</v>
      </c>
      <c r="H179" s="14">
        <v>41</v>
      </c>
      <c r="I179" s="14">
        <v>8</v>
      </c>
      <c r="J179" s="14">
        <v>9</v>
      </c>
    </row>
    <row r="180" spans="1:10" x14ac:dyDescent="0.25">
      <c r="A180" s="20">
        <v>2007</v>
      </c>
      <c r="B180" s="14">
        <v>13</v>
      </c>
      <c r="C180" s="14" t="s">
        <v>2</v>
      </c>
      <c r="D180" s="14">
        <v>9</v>
      </c>
      <c r="E180" s="14">
        <v>13</v>
      </c>
      <c r="F180" s="14">
        <v>15</v>
      </c>
      <c r="G180" s="14">
        <v>31</v>
      </c>
      <c r="H180" s="14">
        <v>48</v>
      </c>
      <c r="I180" s="14">
        <v>3</v>
      </c>
      <c r="J180" s="14">
        <v>6</v>
      </c>
    </row>
    <row r="181" spans="1:10" x14ac:dyDescent="0.25">
      <c r="A181" s="20">
        <v>2007</v>
      </c>
      <c r="B181" s="14">
        <v>20</v>
      </c>
      <c r="C181" s="14" t="s">
        <v>2</v>
      </c>
      <c r="D181" s="14">
        <v>10</v>
      </c>
      <c r="E181" s="14">
        <v>21</v>
      </c>
      <c r="F181" s="14">
        <v>25</v>
      </c>
      <c r="G181" s="14">
        <v>26</v>
      </c>
      <c r="H181" s="14">
        <v>50</v>
      </c>
      <c r="I181" s="14">
        <v>4</v>
      </c>
      <c r="J181" s="14">
        <v>9</v>
      </c>
    </row>
    <row r="182" spans="1:10" x14ac:dyDescent="0.25">
      <c r="A182" s="20">
        <v>2007</v>
      </c>
      <c r="B182" s="14">
        <v>27</v>
      </c>
      <c r="C182" s="14" t="s">
        <v>2</v>
      </c>
      <c r="D182" s="14">
        <v>1</v>
      </c>
      <c r="E182" s="14">
        <v>4</v>
      </c>
      <c r="F182" s="14">
        <v>21</v>
      </c>
      <c r="G182" s="14">
        <v>29</v>
      </c>
      <c r="H182" s="14">
        <v>41</v>
      </c>
      <c r="I182" s="14">
        <v>7</v>
      </c>
      <c r="J182" s="14">
        <v>8</v>
      </c>
    </row>
    <row r="183" spans="1:10" x14ac:dyDescent="0.25">
      <c r="A183" s="20">
        <v>2007</v>
      </c>
      <c r="B183" s="14">
        <v>3</v>
      </c>
      <c r="C183" s="14" t="s">
        <v>3</v>
      </c>
      <c r="D183" s="14">
        <v>10</v>
      </c>
      <c r="E183" s="14">
        <v>30</v>
      </c>
      <c r="F183" s="14">
        <v>33</v>
      </c>
      <c r="G183" s="14">
        <v>37</v>
      </c>
      <c r="H183" s="14">
        <v>41</v>
      </c>
      <c r="I183" s="14">
        <v>1</v>
      </c>
      <c r="J183" s="14">
        <v>8</v>
      </c>
    </row>
    <row r="184" spans="1:10" x14ac:dyDescent="0.25">
      <c r="A184" s="20">
        <v>2007</v>
      </c>
      <c r="B184" s="14">
        <v>10</v>
      </c>
      <c r="C184" s="14" t="s">
        <v>3</v>
      </c>
      <c r="D184" s="14">
        <v>23</v>
      </c>
      <c r="E184" s="14">
        <v>40</v>
      </c>
      <c r="F184" s="14">
        <v>42</v>
      </c>
      <c r="G184" s="14">
        <v>43</v>
      </c>
      <c r="H184" s="14">
        <v>49</v>
      </c>
      <c r="I184" s="14">
        <v>2</v>
      </c>
      <c r="J184" s="14">
        <v>6</v>
      </c>
    </row>
    <row r="185" spans="1:10" x14ac:dyDescent="0.25">
      <c r="A185" s="20">
        <v>2007</v>
      </c>
      <c r="B185" s="14">
        <v>17</v>
      </c>
      <c r="C185" s="14" t="s">
        <v>3</v>
      </c>
      <c r="D185" s="14">
        <v>2</v>
      </c>
      <c r="E185" s="14">
        <v>3</v>
      </c>
      <c r="F185" s="14">
        <v>13</v>
      </c>
      <c r="G185" s="14">
        <v>38</v>
      </c>
      <c r="H185" s="14">
        <v>42</v>
      </c>
      <c r="I185" s="14">
        <v>7</v>
      </c>
      <c r="J185" s="14">
        <v>8</v>
      </c>
    </row>
    <row r="186" spans="1:10" x14ac:dyDescent="0.25">
      <c r="A186" s="20">
        <v>2007</v>
      </c>
      <c r="B186" s="14">
        <v>24</v>
      </c>
      <c r="C186" s="14" t="s">
        <v>3</v>
      </c>
      <c r="D186" s="14">
        <v>1</v>
      </c>
      <c r="E186" s="14">
        <v>3</v>
      </c>
      <c r="F186" s="14">
        <v>16</v>
      </c>
      <c r="G186" s="14">
        <v>42</v>
      </c>
      <c r="H186" s="14">
        <v>48</v>
      </c>
      <c r="I186" s="14">
        <v>2</v>
      </c>
      <c r="J186" s="14">
        <v>3</v>
      </c>
    </row>
    <row r="187" spans="1:10" x14ac:dyDescent="0.25">
      <c r="A187" s="20">
        <v>2007</v>
      </c>
      <c r="B187" s="14">
        <v>31</v>
      </c>
      <c r="C187" s="14" t="s">
        <v>3</v>
      </c>
      <c r="D187" s="14">
        <v>6</v>
      </c>
      <c r="E187" s="14">
        <v>18</v>
      </c>
      <c r="F187" s="14">
        <v>22</v>
      </c>
      <c r="G187" s="14">
        <v>23</v>
      </c>
      <c r="H187" s="14">
        <v>37</v>
      </c>
      <c r="I187" s="14">
        <v>5</v>
      </c>
      <c r="J187" s="14">
        <v>6</v>
      </c>
    </row>
    <row r="188" spans="1:10" x14ac:dyDescent="0.25">
      <c r="A188" s="20">
        <v>2007</v>
      </c>
      <c r="B188" s="14">
        <v>7</v>
      </c>
      <c r="C188" s="14" t="s">
        <v>4</v>
      </c>
      <c r="D188" s="14">
        <v>2</v>
      </c>
      <c r="E188" s="14">
        <v>3</v>
      </c>
      <c r="F188" s="14">
        <v>33</v>
      </c>
      <c r="G188" s="14">
        <v>34</v>
      </c>
      <c r="H188" s="14">
        <v>42</v>
      </c>
      <c r="I188" s="14">
        <v>3</v>
      </c>
      <c r="J188" s="14">
        <v>5</v>
      </c>
    </row>
    <row r="189" spans="1:10" x14ac:dyDescent="0.25">
      <c r="A189" s="20">
        <v>2007</v>
      </c>
      <c r="B189" s="14">
        <v>14</v>
      </c>
      <c r="C189" s="14" t="s">
        <v>4</v>
      </c>
      <c r="D189" s="14">
        <v>5</v>
      </c>
      <c r="E189" s="14">
        <v>9</v>
      </c>
      <c r="F189" s="14">
        <v>11</v>
      </c>
      <c r="G189" s="14">
        <v>29</v>
      </c>
      <c r="H189" s="14">
        <v>33</v>
      </c>
      <c r="I189" s="14">
        <v>7</v>
      </c>
      <c r="J189" s="14">
        <v>9</v>
      </c>
    </row>
    <row r="190" spans="1:10" x14ac:dyDescent="0.25">
      <c r="A190" s="20">
        <v>2007</v>
      </c>
      <c r="B190" s="14">
        <v>21</v>
      </c>
      <c r="C190" s="14" t="s">
        <v>4</v>
      </c>
      <c r="D190" s="14">
        <v>1</v>
      </c>
      <c r="E190" s="14">
        <v>17</v>
      </c>
      <c r="F190" s="14">
        <v>32</v>
      </c>
      <c r="G190" s="14">
        <v>35</v>
      </c>
      <c r="H190" s="14">
        <v>37</v>
      </c>
      <c r="I190" s="14">
        <v>1</v>
      </c>
      <c r="J190" s="14">
        <v>8</v>
      </c>
    </row>
    <row r="191" spans="1:10" x14ac:dyDescent="0.25">
      <c r="A191" s="20">
        <v>2007</v>
      </c>
      <c r="B191" s="14">
        <v>28</v>
      </c>
      <c r="C191" s="14" t="s">
        <v>4</v>
      </c>
      <c r="D191" s="14">
        <v>22</v>
      </c>
      <c r="E191" s="14">
        <v>30</v>
      </c>
      <c r="F191" s="14">
        <v>34</v>
      </c>
      <c r="G191" s="14">
        <v>35</v>
      </c>
      <c r="H191" s="14">
        <v>44</v>
      </c>
      <c r="I191" s="14">
        <v>4</v>
      </c>
      <c r="J191" s="14">
        <v>5</v>
      </c>
    </row>
    <row r="192" spans="1:10" x14ac:dyDescent="0.25">
      <c r="A192" s="20">
        <v>2007</v>
      </c>
      <c r="B192" s="14">
        <v>5</v>
      </c>
      <c r="C192" s="14" t="s">
        <v>5</v>
      </c>
      <c r="D192" s="14">
        <v>11</v>
      </c>
      <c r="E192" s="14">
        <v>20</v>
      </c>
      <c r="F192" s="14">
        <v>27</v>
      </c>
      <c r="G192" s="14">
        <v>35</v>
      </c>
      <c r="H192" s="14">
        <v>44</v>
      </c>
      <c r="I192" s="14">
        <v>2</v>
      </c>
      <c r="J192" s="14">
        <v>5</v>
      </c>
    </row>
    <row r="193" spans="1:10" x14ac:dyDescent="0.25">
      <c r="A193" s="20">
        <v>2007</v>
      </c>
      <c r="B193" s="14">
        <v>12</v>
      </c>
      <c r="C193" s="14" t="s">
        <v>5</v>
      </c>
      <c r="D193" s="14">
        <v>21</v>
      </c>
      <c r="E193" s="14">
        <v>32</v>
      </c>
      <c r="F193" s="14">
        <v>36</v>
      </c>
      <c r="G193" s="14">
        <v>46</v>
      </c>
      <c r="H193" s="14">
        <v>47</v>
      </c>
      <c r="I193" s="14">
        <v>3</v>
      </c>
      <c r="J193" s="14">
        <v>4</v>
      </c>
    </row>
    <row r="194" spans="1:10" x14ac:dyDescent="0.25">
      <c r="A194" s="20">
        <v>2007</v>
      </c>
      <c r="B194" s="14">
        <v>19</v>
      </c>
      <c r="C194" s="14" t="s">
        <v>5</v>
      </c>
      <c r="D194" s="14">
        <v>7</v>
      </c>
      <c r="E194" s="14">
        <v>18</v>
      </c>
      <c r="F194" s="14">
        <v>34</v>
      </c>
      <c r="G194" s="14">
        <v>35</v>
      </c>
      <c r="H194" s="14">
        <v>40</v>
      </c>
      <c r="I194" s="14">
        <v>7</v>
      </c>
      <c r="J194" s="14">
        <v>8</v>
      </c>
    </row>
    <row r="195" spans="1:10" x14ac:dyDescent="0.25">
      <c r="A195" s="20">
        <v>2007</v>
      </c>
      <c r="B195" s="14">
        <v>26</v>
      </c>
      <c r="C195" s="14" t="s">
        <v>5</v>
      </c>
      <c r="D195" s="14">
        <v>7</v>
      </c>
      <c r="E195" s="14">
        <v>20</v>
      </c>
      <c r="F195" s="14">
        <v>38</v>
      </c>
      <c r="G195" s="14">
        <v>40</v>
      </c>
      <c r="H195" s="14">
        <v>43</v>
      </c>
      <c r="I195" s="14">
        <v>1</v>
      </c>
      <c r="J195" s="14">
        <v>8</v>
      </c>
    </row>
    <row r="196" spans="1:10" x14ac:dyDescent="0.25">
      <c r="A196" s="20">
        <v>2007</v>
      </c>
      <c r="B196" s="14">
        <v>2</v>
      </c>
      <c r="C196" s="14" t="s">
        <v>6</v>
      </c>
      <c r="D196" s="14">
        <v>3</v>
      </c>
      <c r="E196" s="14">
        <v>16</v>
      </c>
      <c r="F196" s="14">
        <v>18</v>
      </c>
      <c r="G196" s="14">
        <v>19</v>
      </c>
      <c r="H196" s="14">
        <v>40</v>
      </c>
      <c r="I196" s="14">
        <v>1</v>
      </c>
      <c r="J196" s="14">
        <v>2</v>
      </c>
    </row>
    <row r="197" spans="1:10" x14ac:dyDescent="0.25">
      <c r="A197" s="20">
        <v>2007</v>
      </c>
      <c r="B197" s="14">
        <v>9</v>
      </c>
      <c r="C197" s="14" t="s">
        <v>6</v>
      </c>
      <c r="D197" s="14">
        <v>5</v>
      </c>
      <c r="E197" s="14">
        <v>14</v>
      </c>
      <c r="F197" s="14">
        <v>22</v>
      </c>
      <c r="G197" s="14">
        <v>25</v>
      </c>
      <c r="H197" s="14">
        <v>36</v>
      </c>
      <c r="I197" s="14">
        <v>5</v>
      </c>
      <c r="J197" s="14">
        <v>6</v>
      </c>
    </row>
    <row r="198" spans="1:10" x14ac:dyDescent="0.25">
      <c r="A198" s="20">
        <v>2007</v>
      </c>
      <c r="B198" s="14">
        <v>16</v>
      </c>
      <c r="C198" s="14" t="s">
        <v>6</v>
      </c>
      <c r="D198" s="14">
        <v>9</v>
      </c>
      <c r="E198" s="14">
        <v>18</v>
      </c>
      <c r="F198" s="14">
        <v>23</v>
      </c>
      <c r="G198" s="14">
        <v>33</v>
      </c>
      <c r="H198" s="14">
        <v>37</v>
      </c>
      <c r="I198" s="14">
        <v>1</v>
      </c>
      <c r="J198" s="14">
        <v>8</v>
      </c>
    </row>
    <row r="199" spans="1:10" x14ac:dyDescent="0.25">
      <c r="A199" s="20">
        <v>2007</v>
      </c>
      <c r="B199" s="14">
        <v>23</v>
      </c>
      <c r="C199" s="14" t="s">
        <v>6</v>
      </c>
      <c r="D199" s="14">
        <v>2</v>
      </c>
      <c r="E199" s="14">
        <v>10</v>
      </c>
      <c r="F199" s="14">
        <v>22</v>
      </c>
      <c r="G199" s="14">
        <v>29</v>
      </c>
      <c r="H199" s="14">
        <v>48</v>
      </c>
      <c r="I199" s="14">
        <v>3</v>
      </c>
      <c r="J199" s="14">
        <v>9</v>
      </c>
    </row>
    <row r="200" spans="1:10" x14ac:dyDescent="0.25">
      <c r="A200" s="20">
        <v>2007</v>
      </c>
      <c r="B200" s="14">
        <v>30</v>
      </c>
      <c r="C200" s="14" t="s">
        <v>6</v>
      </c>
      <c r="D200" s="14">
        <v>12</v>
      </c>
      <c r="E200" s="14">
        <v>19</v>
      </c>
      <c r="F200" s="14">
        <v>20</v>
      </c>
      <c r="G200" s="14">
        <v>30</v>
      </c>
      <c r="H200" s="14">
        <v>38</v>
      </c>
      <c r="I200" s="14">
        <v>7</v>
      </c>
      <c r="J200" s="14">
        <v>9</v>
      </c>
    </row>
    <row r="201" spans="1:10" x14ac:dyDescent="0.25">
      <c r="A201" s="20">
        <v>2007</v>
      </c>
      <c r="B201" s="14">
        <v>7</v>
      </c>
      <c r="C201" s="50" t="s">
        <v>7</v>
      </c>
      <c r="D201" s="14">
        <v>2</v>
      </c>
      <c r="E201" s="14">
        <v>4</v>
      </c>
      <c r="F201" s="14">
        <v>32</v>
      </c>
      <c r="G201" s="14">
        <v>43</v>
      </c>
      <c r="H201" s="14">
        <v>48</v>
      </c>
      <c r="I201" s="14">
        <v>1</v>
      </c>
      <c r="J201" s="14">
        <v>7</v>
      </c>
    </row>
    <row r="202" spans="1:10" x14ac:dyDescent="0.25">
      <c r="A202" s="20">
        <v>2007</v>
      </c>
      <c r="B202" s="14">
        <v>14</v>
      </c>
      <c r="C202" s="50" t="s">
        <v>7</v>
      </c>
      <c r="D202" s="14">
        <v>8</v>
      </c>
      <c r="E202" s="14">
        <v>25</v>
      </c>
      <c r="F202" s="14">
        <v>30</v>
      </c>
      <c r="G202" s="14">
        <v>36</v>
      </c>
      <c r="H202" s="14">
        <v>44</v>
      </c>
      <c r="I202" s="14">
        <v>3</v>
      </c>
      <c r="J202" s="14">
        <v>4</v>
      </c>
    </row>
    <row r="203" spans="1:10" x14ac:dyDescent="0.25">
      <c r="A203" s="20">
        <v>2007</v>
      </c>
      <c r="B203" s="14">
        <v>21</v>
      </c>
      <c r="C203" s="50" t="s">
        <v>7</v>
      </c>
      <c r="D203" s="14">
        <v>7</v>
      </c>
      <c r="E203" s="14">
        <v>9</v>
      </c>
      <c r="F203" s="14">
        <v>28</v>
      </c>
      <c r="G203" s="14">
        <v>37</v>
      </c>
      <c r="H203" s="14">
        <v>44</v>
      </c>
      <c r="I203" s="14">
        <v>6</v>
      </c>
      <c r="J203" s="14">
        <v>7</v>
      </c>
    </row>
    <row r="204" spans="1:10" x14ac:dyDescent="0.25">
      <c r="A204" s="20">
        <v>2007</v>
      </c>
      <c r="B204" s="14">
        <v>28</v>
      </c>
      <c r="C204" s="50" t="s">
        <v>7</v>
      </c>
      <c r="D204" s="14">
        <v>20</v>
      </c>
      <c r="E204" s="14">
        <v>21</v>
      </c>
      <c r="F204" s="14">
        <v>22</v>
      </c>
      <c r="G204" s="14">
        <v>31</v>
      </c>
      <c r="H204" s="14">
        <v>45</v>
      </c>
      <c r="I204" s="14">
        <v>7</v>
      </c>
      <c r="J204" s="14">
        <v>9</v>
      </c>
    </row>
    <row r="205" spans="1:10" x14ac:dyDescent="0.25">
      <c r="A205" s="20">
        <v>2008</v>
      </c>
      <c r="B205" s="14">
        <v>4</v>
      </c>
      <c r="C205" s="14" t="s">
        <v>8</v>
      </c>
      <c r="D205" s="14">
        <v>10</v>
      </c>
      <c r="E205" s="14">
        <v>12</v>
      </c>
      <c r="F205" s="14">
        <v>24</v>
      </c>
      <c r="G205" s="14">
        <v>25</v>
      </c>
      <c r="H205" s="14">
        <v>41</v>
      </c>
      <c r="I205" s="14">
        <v>3</v>
      </c>
      <c r="J205" s="14">
        <v>5</v>
      </c>
    </row>
    <row r="206" spans="1:10" x14ac:dyDescent="0.25">
      <c r="A206" s="20">
        <v>2008</v>
      </c>
      <c r="B206" s="14">
        <v>11</v>
      </c>
      <c r="C206" s="14" t="s">
        <v>8</v>
      </c>
      <c r="D206" s="14">
        <v>8</v>
      </c>
      <c r="E206" s="14">
        <v>24</v>
      </c>
      <c r="F206" s="14">
        <v>36</v>
      </c>
      <c r="G206" s="14">
        <v>49</v>
      </c>
      <c r="H206" s="14">
        <v>50</v>
      </c>
      <c r="I206" s="14">
        <v>4</v>
      </c>
      <c r="J206" s="14">
        <v>8</v>
      </c>
    </row>
    <row r="207" spans="1:10" x14ac:dyDescent="0.25">
      <c r="A207" s="20">
        <v>2008</v>
      </c>
      <c r="B207" s="14">
        <v>18</v>
      </c>
      <c r="C207" s="14" t="s">
        <v>8</v>
      </c>
      <c r="D207" s="14">
        <v>14</v>
      </c>
      <c r="E207" s="14">
        <v>16</v>
      </c>
      <c r="F207" s="14">
        <v>23</v>
      </c>
      <c r="G207" s="14">
        <v>40</v>
      </c>
      <c r="H207" s="14">
        <v>46</v>
      </c>
      <c r="I207" s="14">
        <v>4</v>
      </c>
      <c r="J207" s="14">
        <v>8</v>
      </c>
    </row>
    <row r="208" spans="1:10" x14ac:dyDescent="0.25">
      <c r="A208" s="20">
        <v>2008</v>
      </c>
      <c r="B208" s="14">
        <v>25</v>
      </c>
      <c r="C208" s="14" t="s">
        <v>8</v>
      </c>
      <c r="D208" s="14">
        <v>2</v>
      </c>
      <c r="E208" s="14">
        <v>6</v>
      </c>
      <c r="F208" s="14">
        <v>9</v>
      </c>
      <c r="G208" s="14">
        <v>19</v>
      </c>
      <c r="H208" s="14">
        <v>45</v>
      </c>
      <c r="I208" s="14">
        <v>7</v>
      </c>
      <c r="J208" s="14">
        <v>8</v>
      </c>
    </row>
    <row r="209" spans="1:10" x14ac:dyDescent="0.25">
      <c r="A209" s="20">
        <v>2008</v>
      </c>
      <c r="B209" s="14">
        <v>1</v>
      </c>
      <c r="C209" s="14" t="s">
        <v>9</v>
      </c>
      <c r="D209" s="14">
        <v>22</v>
      </c>
      <c r="E209" s="14">
        <v>30</v>
      </c>
      <c r="F209" s="14">
        <v>45</v>
      </c>
      <c r="G209" s="14">
        <v>47</v>
      </c>
      <c r="H209" s="14">
        <v>49</v>
      </c>
      <c r="I209" s="14">
        <v>4</v>
      </c>
      <c r="J209" s="14">
        <v>9</v>
      </c>
    </row>
    <row r="210" spans="1:10" x14ac:dyDescent="0.25">
      <c r="A210" s="20">
        <v>2008</v>
      </c>
      <c r="B210" s="14">
        <v>8</v>
      </c>
      <c r="C210" s="14" t="s">
        <v>9</v>
      </c>
      <c r="D210" s="14">
        <v>17</v>
      </c>
      <c r="E210" s="14">
        <v>28</v>
      </c>
      <c r="F210" s="14">
        <v>30</v>
      </c>
      <c r="G210" s="14">
        <v>38</v>
      </c>
      <c r="H210" s="14">
        <v>44</v>
      </c>
      <c r="I210" s="14">
        <v>1</v>
      </c>
      <c r="J210" s="14">
        <v>4</v>
      </c>
    </row>
    <row r="211" spans="1:10" x14ac:dyDescent="0.25">
      <c r="A211" s="20">
        <v>2008</v>
      </c>
      <c r="B211" s="14">
        <v>15</v>
      </c>
      <c r="C211" s="14" t="s">
        <v>9</v>
      </c>
      <c r="D211" s="14">
        <v>12</v>
      </c>
      <c r="E211" s="14">
        <v>27</v>
      </c>
      <c r="F211" s="14">
        <v>29</v>
      </c>
      <c r="G211" s="14">
        <v>45</v>
      </c>
      <c r="H211" s="14">
        <v>46</v>
      </c>
      <c r="I211" s="14">
        <v>4</v>
      </c>
      <c r="J211" s="14">
        <v>7</v>
      </c>
    </row>
    <row r="212" spans="1:10" x14ac:dyDescent="0.25">
      <c r="A212" s="20">
        <v>2008</v>
      </c>
      <c r="B212" s="14">
        <v>22</v>
      </c>
      <c r="C212" s="14" t="s">
        <v>9</v>
      </c>
      <c r="D212" s="14">
        <v>4</v>
      </c>
      <c r="E212" s="14">
        <v>27</v>
      </c>
      <c r="F212" s="14">
        <v>32</v>
      </c>
      <c r="G212" s="14">
        <v>46</v>
      </c>
      <c r="H212" s="14">
        <v>50</v>
      </c>
      <c r="I212" s="14">
        <v>8</v>
      </c>
      <c r="J212" s="14">
        <v>9</v>
      </c>
    </row>
    <row r="213" spans="1:10" x14ac:dyDescent="0.25">
      <c r="A213" s="20">
        <v>2008</v>
      </c>
      <c r="B213" s="14">
        <v>29</v>
      </c>
      <c r="C213" s="14" t="s">
        <v>9</v>
      </c>
      <c r="D213" s="14">
        <v>12</v>
      </c>
      <c r="E213" s="14">
        <v>37</v>
      </c>
      <c r="F213" s="14">
        <v>40</v>
      </c>
      <c r="G213" s="14">
        <v>47</v>
      </c>
      <c r="H213" s="14">
        <v>49</v>
      </c>
      <c r="I213" s="14">
        <v>2</v>
      </c>
      <c r="J213" s="14">
        <v>9</v>
      </c>
    </row>
    <row r="214" spans="1:10" x14ac:dyDescent="0.25">
      <c r="A214" s="20">
        <v>2008</v>
      </c>
      <c r="B214" s="14">
        <v>7</v>
      </c>
      <c r="C214" s="14" t="s">
        <v>10</v>
      </c>
      <c r="D214" s="14">
        <v>2</v>
      </c>
      <c r="E214" s="14">
        <v>7</v>
      </c>
      <c r="F214" s="14">
        <v>14</v>
      </c>
      <c r="G214" s="14">
        <v>17</v>
      </c>
      <c r="H214" s="14">
        <v>35</v>
      </c>
      <c r="I214" s="14">
        <v>1</v>
      </c>
      <c r="J214" s="14">
        <v>6</v>
      </c>
    </row>
    <row r="215" spans="1:10" x14ac:dyDescent="0.25">
      <c r="A215" s="20">
        <v>2008</v>
      </c>
      <c r="B215" s="14">
        <v>14</v>
      </c>
      <c r="C215" s="14" t="s">
        <v>10</v>
      </c>
      <c r="D215" s="14">
        <v>13</v>
      </c>
      <c r="E215" s="14">
        <v>21</v>
      </c>
      <c r="F215" s="14">
        <v>25</v>
      </c>
      <c r="G215" s="14">
        <v>35</v>
      </c>
      <c r="H215" s="14">
        <v>48</v>
      </c>
      <c r="I215" s="14">
        <v>4</v>
      </c>
      <c r="J215" s="14">
        <v>8</v>
      </c>
    </row>
    <row r="216" spans="1:10" x14ac:dyDescent="0.25">
      <c r="A216" s="20">
        <v>2008</v>
      </c>
      <c r="B216" s="14">
        <v>21</v>
      </c>
      <c r="C216" s="14" t="s">
        <v>10</v>
      </c>
      <c r="D216" s="14">
        <v>2</v>
      </c>
      <c r="E216" s="14">
        <v>10</v>
      </c>
      <c r="F216" s="14">
        <v>18</v>
      </c>
      <c r="G216" s="14">
        <v>22</v>
      </c>
      <c r="H216" s="14">
        <v>36</v>
      </c>
      <c r="I216" s="14">
        <v>4</v>
      </c>
      <c r="J216" s="14">
        <v>6</v>
      </c>
    </row>
    <row r="217" spans="1:10" x14ac:dyDescent="0.25">
      <c r="A217" s="20">
        <v>2008</v>
      </c>
      <c r="B217" s="14">
        <v>28</v>
      </c>
      <c r="C217" s="14" t="s">
        <v>10</v>
      </c>
      <c r="D217" s="14">
        <v>5</v>
      </c>
      <c r="E217" s="14">
        <v>9</v>
      </c>
      <c r="F217" s="14">
        <v>17</v>
      </c>
      <c r="G217" s="14">
        <v>29</v>
      </c>
      <c r="H217" s="14">
        <v>39</v>
      </c>
      <c r="I217" s="14">
        <v>3</v>
      </c>
      <c r="J217" s="14">
        <v>6</v>
      </c>
    </row>
    <row r="218" spans="1:10" x14ac:dyDescent="0.25">
      <c r="A218" s="20">
        <v>2008</v>
      </c>
      <c r="B218" s="14">
        <v>4</v>
      </c>
      <c r="C218" s="14" t="s">
        <v>11</v>
      </c>
      <c r="D218" s="14">
        <v>11</v>
      </c>
      <c r="E218" s="14">
        <v>13</v>
      </c>
      <c r="F218" s="14">
        <v>18</v>
      </c>
      <c r="G218" s="14">
        <v>37</v>
      </c>
      <c r="H218" s="14">
        <v>47</v>
      </c>
      <c r="I218" s="14">
        <v>1</v>
      </c>
      <c r="J218" s="14">
        <v>6</v>
      </c>
    </row>
    <row r="219" spans="1:10" x14ac:dyDescent="0.25">
      <c r="A219" s="20">
        <v>2008</v>
      </c>
      <c r="B219" s="14">
        <v>11</v>
      </c>
      <c r="C219" s="14" t="s">
        <v>11</v>
      </c>
      <c r="D219" s="14">
        <v>6</v>
      </c>
      <c r="E219" s="14">
        <v>25</v>
      </c>
      <c r="F219" s="14">
        <v>30</v>
      </c>
      <c r="G219" s="14">
        <v>45</v>
      </c>
      <c r="H219" s="14">
        <v>50</v>
      </c>
      <c r="I219" s="14">
        <v>5</v>
      </c>
      <c r="J219" s="14">
        <v>7</v>
      </c>
    </row>
    <row r="220" spans="1:10" x14ac:dyDescent="0.25">
      <c r="A220" s="20">
        <v>2008</v>
      </c>
      <c r="B220" s="14">
        <v>18</v>
      </c>
      <c r="C220" s="14" t="s">
        <v>11</v>
      </c>
      <c r="D220" s="14">
        <v>3</v>
      </c>
      <c r="E220" s="14">
        <v>6</v>
      </c>
      <c r="F220" s="14">
        <v>7</v>
      </c>
      <c r="G220" s="14">
        <v>27</v>
      </c>
      <c r="H220" s="14">
        <v>50</v>
      </c>
      <c r="I220" s="14">
        <v>5</v>
      </c>
      <c r="J220" s="14">
        <v>9</v>
      </c>
    </row>
    <row r="221" spans="1:10" x14ac:dyDescent="0.25">
      <c r="A221" s="20">
        <v>2008</v>
      </c>
      <c r="B221" s="14">
        <v>25</v>
      </c>
      <c r="C221" s="14" t="s">
        <v>11</v>
      </c>
      <c r="D221" s="14">
        <v>4</v>
      </c>
      <c r="E221" s="14">
        <v>19</v>
      </c>
      <c r="F221" s="14">
        <v>26</v>
      </c>
      <c r="G221" s="14">
        <v>27</v>
      </c>
      <c r="H221" s="14">
        <v>30</v>
      </c>
      <c r="I221" s="14">
        <v>3</v>
      </c>
      <c r="J221" s="14">
        <v>8</v>
      </c>
    </row>
    <row r="222" spans="1:10" x14ac:dyDescent="0.25">
      <c r="A222" s="20">
        <v>2008</v>
      </c>
      <c r="B222" s="14">
        <v>2</v>
      </c>
      <c r="C222" s="14" t="s">
        <v>0</v>
      </c>
      <c r="D222" s="14">
        <v>2</v>
      </c>
      <c r="E222" s="14">
        <v>26</v>
      </c>
      <c r="F222" s="14">
        <v>37</v>
      </c>
      <c r="G222" s="14">
        <v>45</v>
      </c>
      <c r="H222" s="14">
        <v>48</v>
      </c>
      <c r="I222" s="14">
        <v>4</v>
      </c>
      <c r="J222" s="14">
        <v>8</v>
      </c>
    </row>
    <row r="223" spans="1:10" x14ac:dyDescent="0.25">
      <c r="A223" s="20">
        <v>2008</v>
      </c>
      <c r="B223" s="14">
        <v>9</v>
      </c>
      <c r="C223" s="14" t="s">
        <v>0</v>
      </c>
      <c r="D223" s="14">
        <v>8</v>
      </c>
      <c r="E223" s="14">
        <v>9</v>
      </c>
      <c r="F223" s="14">
        <v>40</v>
      </c>
      <c r="G223" s="14">
        <v>42</v>
      </c>
      <c r="H223" s="14">
        <v>45</v>
      </c>
      <c r="I223" s="14">
        <v>6</v>
      </c>
      <c r="J223" s="14">
        <v>7</v>
      </c>
    </row>
    <row r="224" spans="1:10" x14ac:dyDescent="0.25">
      <c r="A224" s="20">
        <v>2008</v>
      </c>
      <c r="B224" s="14">
        <v>16</v>
      </c>
      <c r="C224" s="14" t="s">
        <v>0</v>
      </c>
      <c r="D224" s="14">
        <v>6</v>
      </c>
      <c r="E224" s="14">
        <v>9</v>
      </c>
      <c r="F224" s="14">
        <v>15</v>
      </c>
      <c r="G224" s="14">
        <v>25</v>
      </c>
      <c r="H224" s="14">
        <v>38</v>
      </c>
      <c r="I224" s="14">
        <v>4</v>
      </c>
      <c r="J224" s="14">
        <v>9</v>
      </c>
    </row>
    <row r="225" spans="1:10" x14ac:dyDescent="0.25">
      <c r="A225" s="20">
        <v>2008</v>
      </c>
      <c r="B225" s="14">
        <v>23</v>
      </c>
      <c r="C225" s="14" t="s">
        <v>0</v>
      </c>
      <c r="D225" s="14">
        <v>5</v>
      </c>
      <c r="E225" s="14">
        <v>9</v>
      </c>
      <c r="F225" s="14">
        <v>19</v>
      </c>
      <c r="G225" s="14">
        <v>21</v>
      </c>
      <c r="H225" s="14">
        <v>38</v>
      </c>
      <c r="I225" s="14">
        <v>1</v>
      </c>
      <c r="J225" s="14">
        <v>7</v>
      </c>
    </row>
    <row r="226" spans="1:10" x14ac:dyDescent="0.25">
      <c r="A226" s="20">
        <v>2008</v>
      </c>
      <c r="B226" s="14">
        <v>30</v>
      </c>
      <c r="C226" s="14" t="s">
        <v>0</v>
      </c>
      <c r="D226" s="14">
        <v>5</v>
      </c>
      <c r="E226" s="14">
        <v>7</v>
      </c>
      <c r="F226" s="14">
        <v>14</v>
      </c>
      <c r="G226" s="14">
        <v>20</v>
      </c>
      <c r="H226" s="14">
        <v>49</v>
      </c>
      <c r="I226" s="14">
        <v>2</v>
      </c>
      <c r="J226" s="14">
        <v>8</v>
      </c>
    </row>
    <row r="227" spans="1:10" x14ac:dyDescent="0.25">
      <c r="A227" s="20">
        <v>2008</v>
      </c>
      <c r="B227" s="14">
        <v>6</v>
      </c>
      <c r="C227" s="14" t="s">
        <v>1</v>
      </c>
      <c r="D227" s="14">
        <v>7</v>
      </c>
      <c r="E227" s="14">
        <v>19</v>
      </c>
      <c r="F227" s="14">
        <v>21</v>
      </c>
      <c r="G227" s="14">
        <v>40</v>
      </c>
      <c r="H227" s="14">
        <v>50</v>
      </c>
      <c r="I227" s="14">
        <v>2</v>
      </c>
      <c r="J227" s="14">
        <v>9</v>
      </c>
    </row>
    <row r="228" spans="1:10" x14ac:dyDescent="0.25">
      <c r="A228" s="20">
        <v>2008</v>
      </c>
      <c r="B228" s="14">
        <v>13</v>
      </c>
      <c r="C228" s="14" t="s">
        <v>1</v>
      </c>
      <c r="D228" s="14">
        <v>13</v>
      </c>
      <c r="E228" s="14">
        <v>16</v>
      </c>
      <c r="F228" s="14">
        <v>37</v>
      </c>
      <c r="G228" s="14">
        <v>44</v>
      </c>
      <c r="H228" s="14">
        <v>50</v>
      </c>
      <c r="I228" s="14">
        <v>1</v>
      </c>
      <c r="J228" s="14">
        <v>9</v>
      </c>
    </row>
    <row r="229" spans="1:10" x14ac:dyDescent="0.25">
      <c r="A229" s="20">
        <v>2008</v>
      </c>
      <c r="B229" s="14">
        <v>20</v>
      </c>
      <c r="C229" s="14" t="s">
        <v>1</v>
      </c>
      <c r="D229" s="14">
        <v>8</v>
      </c>
      <c r="E229" s="14">
        <v>11</v>
      </c>
      <c r="F229" s="14">
        <v>36</v>
      </c>
      <c r="G229" s="14">
        <v>37</v>
      </c>
      <c r="H229" s="14">
        <v>45</v>
      </c>
      <c r="I229" s="14">
        <v>3</v>
      </c>
      <c r="J229" s="14">
        <v>5</v>
      </c>
    </row>
    <row r="230" spans="1:10" x14ac:dyDescent="0.25">
      <c r="A230" s="20">
        <v>2008</v>
      </c>
      <c r="B230" s="14">
        <v>27</v>
      </c>
      <c r="C230" s="14" t="s">
        <v>1</v>
      </c>
      <c r="D230" s="14">
        <v>5</v>
      </c>
      <c r="E230" s="14">
        <v>20</v>
      </c>
      <c r="F230" s="14">
        <v>26</v>
      </c>
      <c r="G230" s="14">
        <v>44</v>
      </c>
      <c r="H230" s="14">
        <v>50</v>
      </c>
      <c r="I230" s="14">
        <v>5</v>
      </c>
      <c r="J230" s="14">
        <v>7</v>
      </c>
    </row>
    <row r="231" spans="1:10" x14ac:dyDescent="0.25">
      <c r="A231" s="20">
        <v>2008</v>
      </c>
      <c r="B231" s="14">
        <v>4</v>
      </c>
      <c r="C231" s="14" t="s">
        <v>2</v>
      </c>
      <c r="D231" s="14">
        <v>7</v>
      </c>
      <c r="E231" s="14">
        <v>19</v>
      </c>
      <c r="F231" s="14">
        <v>22</v>
      </c>
      <c r="G231" s="14">
        <v>27</v>
      </c>
      <c r="H231" s="14">
        <v>48</v>
      </c>
      <c r="I231" s="14">
        <v>5</v>
      </c>
      <c r="J231" s="14">
        <v>7</v>
      </c>
    </row>
    <row r="232" spans="1:10" x14ac:dyDescent="0.25">
      <c r="A232" s="20">
        <v>2008</v>
      </c>
      <c r="B232" s="14">
        <v>11</v>
      </c>
      <c r="C232" s="14" t="s">
        <v>2</v>
      </c>
      <c r="D232" s="14">
        <v>9</v>
      </c>
      <c r="E232" s="14">
        <v>11</v>
      </c>
      <c r="F232" s="14">
        <v>13</v>
      </c>
      <c r="G232" s="14">
        <v>19</v>
      </c>
      <c r="H232" s="14">
        <v>37</v>
      </c>
      <c r="I232" s="14">
        <v>3</v>
      </c>
      <c r="J232" s="14">
        <v>4</v>
      </c>
    </row>
    <row r="233" spans="1:10" x14ac:dyDescent="0.25">
      <c r="A233" s="20">
        <v>2008</v>
      </c>
      <c r="B233" s="14">
        <v>18</v>
      </c>
      <c r="C233" s="14" t="s">
        <v>2</v>
      </c>
      <c r="D233" s="14">
        <v>10</v>
      </c>
      <c r="E233" s="14">
        <v>14</v>
      </c>
      <c r="F233" s="14">
        <v>16</v>
      </c>
      <c r="G233" s="14">
        <v>29</v>
      </c>
      <c r="H233" s="14">
        <v>44</v>
      </c>
      <c r="I233" s="14">
        <v>5</v>
      </c>
      <c r="J233" s="14">
        <v>6</v>
      </c>
    </row>
    <row r="234" spans="1:10" x14ac:dyDescent="0.25">
      <c r="A234" s="20">
        <v>2008</v>
      </c>
      <c r="B234" s="14">
        <v>25</v>
      </c>
      <c r="C234" s="14" t="s">
        <v>2</v>
      </c>
      <c r="D234" s="14">
        <v>7</v>
      </c>
      <c r="E234" s="14">
        <v>11</v>
      </c>
      <c r="F234" s="14">
        <v>15</v>
      </c>
      <c r="G234" s="14">
        <v>24</v>
      </c>
      <c r="H234" s="14">
        <v>29</v>
      </c>
      <c r="I234" s="14">
        <v>2</v>
      </c>
      <c r="J234" s="14">
        <v>7</v>
      </c>
    </row>
    <row r="235" spans="1:10" x14ac:dyDescent="0.25">
      <c r="A235" s="20">
        <v>2008</v>
      </c>
      <c r="B235" s="14">
        <v>1</v>
      </c>
      <c r="C235" s="14" t="s">
        <v>3</v>
      </c>
      <c r="D235" s="14">
        <v>1</v>
      </c>
      <c r="E235" s="14">
        <v>22</v>
      </c>
      <c r="F235" s="14">
        <v>25</v>
      </c>
      <c r="G235" s="14">
        <v>40</v>
      </c>
      <c r="H235" s="14">
        <v>50</v>
      </c>
      <c r="I235" s="14">
        <v>1</v>
      </c>
      <c r="J235" s="14">
        <v>8</v>
      </c>
    </row>
    <row r="236" spans="1:10" x14ac:dyDescent="0.25">
      <c r="A236" s="20">
        <v>2008</v>
      </c>
      <c r="B236" s="14">
        <v>8</v>
      </c>
      <c r="C236" s="14" t="s">
        <v>3</v>
      </c>
      <c r="D236" s="14">
        <v>4</v>
      </c>
      <c r="E236" s="14">
        <v>5</v>
      </c>
      <c r="F236" s="14">
        <v>15</v>
      </c>
      <c r="G236" s="14">
        <v>16</v>
      </c>
      <c r="H236" s="14">
        <v>45</v>
      </c>
      <c r="I236" s="14">
        <v>4</v>
      </c>
      <c r="J236" s="14">
        <v>7</v>
      </c>
    </row>
    <row r="237" spans="1:10" x14ac:dyDescent="0.25">
      <c r="A237" s="20">
        <v>2008</v>
      </c>
      <c r="B237" s="14">
        <v>15</v>
      </c>
      <c r="C237" s="14" t="s">
        <v>3</v>
      </c>
      <c r="D237" s="14">
        <v>11</v>
      </c>
      <c r="E237" s="14">
        <v>17</v>
      </c>
      <c r="F237" s="14">
        <v>18</v>
      </c>
      <c r="G237" s="14">
        <v>26</v>
      </c>
      <c r="H237" s="14">
        <v>31</v>
      </c>
      <c r="I237" s="14">
        <v>5</v>
      </c>
      <c r="J237" s="14">
        <v>6</v>
      </c>
    </row>
    <row r="238" spans="1:10" x14ac:dyDescent="0.25">
      <c r="A238" s="20">
        <v>2008</v>
      </c>
      <c r="B238" s="14">
        <v>22</v>
      </c>
      <c r="C238" s="14" t="s">
        <v>3</v>
      </c>
      <c r="D238" s="14">
        <v>7</v>
      </c>
      <c r="E238" s="14">
        <v>27</v>
      </c>
      <c r="F238" s="14">
        <v>29</v>
      </c>
      <c r="G238" s="14">
        <v>39</v>
      </c>
      <c r="H238" s="14">
        <v>50</v>
      </c>
      <c r="I238" s="14">
        <v>5</v>
      </c>
      <c r="J238" s="14">
        <v>7</v>
      </c>
    </row>
    <row r="239" spans="1:10" x14ac:dyDescent="0.25">
      <c r="A239" s="20">
        <v>2008</v>
      </c>
      <c r="B239" s="14">
        <v>29</v>
      </c>
      <c r="C239" s="14" t="s">
        <v>3</v>
      </c>
      <c r="D239" s="14">
        <v>2</v>
      </c>
      <c r="E239" s="14">
        <v>20</v>
      </c>
      <c r="F239" s="14">
        <v>25</v>
      </c>
      <c r="G239" s="14">
        <v>37</v>
      </c>
      <c r="H239" s="14">
        <v>39</v>
      </c>
      <c r="I239" s="14">
        <v>5</v>
      </c>
      <c r="J239" s="14">
        <v>8</v>
      </c>
    </row>
    <row r="240" spans="1:10" x14ac:dyDescent="0.25">
      <c r="A240" s="20">
        <v>2008</v>
      </c>
      <c r="B240" s="14">
        <v>5</v>
      </c>
      <c r="C240" s="14" t="s">
        <v>4</v>
      </c>
      <c r="D240" s="14">
        <v>7</v>
      </c>
      <c r="E240" s="14">
        <v>12</v>
      </c>
      <c r="F240" s="14">
        <v>16</v>
      </c>
      <c r="G240" s="14">
        <v>17</v>
      </c>
      <c r="H240" s="14">
        <v>39</v>
      </c>
      <c r="I240" s="14">
        <v>3</v>
      </c>
      <c r="J240" s="14">
        <v>8</v>
      </c>
    </row>
    <row r="241" spans="1:10" x14ac:dyDescent="0.25">
      <c r="A241" s="20">
        <v>2008</v>
      </c>
      <c r="B241" s="14">
        <v>12</v>
      </c>
      <c r="C241" s="14" t="s">
        <v>4</v>
      </c>
      <c r="D241" s="14">
        <v>19</v>
      </c>
      <c r="E241" s="14">
        <v>23</v>
      </c>
      <c r="F241" s="14">
        <v>33</v>
      </c>
      <c r="G241" s="14">
        <v>37</v>
      </c>
      <c r="H241" s="14">
        <v>50</v>
      </c>
      <c r="I241" s="14">
        <v>3</v>
      </c>
      <c r="J241" s="14">
        <v>7</v>
      </c>
    </row>
    <row r="242" spans="1:10" x14ac:dyDescent="0.25">
      <c r="A242" s="20">
        <v>2008</v>
      </c>
      <c r="B242" s="14">
        <v>19</v>
      </c>
      <c r="C242" s="14" t="s">
        <v>4</v>
      </c>
      <c r="D242" s="14">
        <v>14</v>
      </c>
      <c r="E242" s="14">
        <v>16</v>
      </c>
      <c r="F242" s="14">
        <v>19</v>
      </c>
      <c r="G242" s="14">
        <v>20</v>
      </c>
      <c r="H242" s="14">
        <v>31</v>
      </c>
      <c r="I242" s="14">
        <v>6</v>
      </c>
      <c r="J242" s="14">
        <v>9</v>
      </c>
    </row>
    <row r="243" spans="1:10" x14ac:dyDescent="0.25">
      <c r="A243" s="20">
        <v>2008</v>
      </c>
      <c r="B243" s="14">
        <v>26</v>
      </c>
      <c r="C243" s="14" t="s">
        <v>4</v>
      </c>
      <c r="D243" s="14">
        <v>14</v>
      </c>
      <c r="E243" s="14">
        <v>29</v>
      </c>
      <c r="F243" s="14">
        <v>31</v>
      </c>
      <c r="G243" s="14">
        <v>33</v>
      </c>
      <c r="H243" s="14">
        <v>37</v>
      </c>
      <c r="I243" s="14">
        <v>1</v>
      </c>
      <c r="J243" s="14">
        <v>2</v>
      </c>
    </row>
    <row r="244" spans="1:10" x14ac:dyDescent="0.25">
      <c r="A244" s="20">
        <v>2008</v>
      </c>
      <c r="B244" s="14">
        <v>3</v>
      </c>
      <c r="C244" s="14" t="s">
        <v>5</v>
      </c>
      <c r="D244" s="14">
        <v>4</v>
      </c>
      <c r="E244" s="14">
        <v>13</v>
      </c>
      <c r="F244" s="14">
        <v>19</v>
      </c>
      <c r="G244" s="14">
        <v>23</v>
      </c>
      <c r="H244" s="14">
        <v>38</v>
      </c>
      <c r="I244" s="14">
        <v>2</v>
      </c>
      <c r="J244" s="14">
        <v>3</v>
      </c>
    </row>
    <row r="245" spans="1:10" x14ac:dyDescent="0.25">
      <c r="A245" s="20">
        <v>2008</v>
      </c>
      <c r="B245" s="14">
        <v>10</v>
      </c>
      <c r="C245" s="14" t="s">
        <v>5</v>
      </c>
      <c r="D245" s="14">
        <v>4</v>
      </c>
      <c r="E245" s="14">
        <v>15</v>
      </c>
      <c r="F245" s="14">
        <v>22</v>
      </c>
      <c r="G245" s="14">
        <v>31</v>
      </c>
      <c r="H245" s="14">
        <v>41</v>
      </c>
      <c r="I245" s="14">
        <v>1</v>
      </c>
      <c r="J245" s="14">
        <v>6</v>
      </c>
    </row>
    <row r="246" spans="1:10" x14ac:dyDescent="0.25">
      <c r="A246" s="20">
        <v>2008</v>
      </c>
      <c r="B246" s="14">
        <v>17</v>
      </c>
      <c r="C246" s="14" t="s">
        <v>5</v>
      </c>
      <c r="D246" s="14">
        <v>3</v>
      </c>
      <c r="E246" s="14">
        <v>10</v>
      </c>
      <c r="F246" s="14">
        <v>12</v>
      </c>
      <c r="G246" s="14">
        <v>42</v>
      </c>
      <c r="H246" s="14">
        <v>50</v>
      </c>
      <c r="I246" s="14">
        <v>1</v>
      </c>
      <c r="J246" s="14">
        <v>5</v>
      </c>
    </row>
    <row r="247" spans="1:10" x14ac:dyDescent="0.25">
      <c r="A247" s="20">
        <v>2008</v>
      </c>
      <c r="B247" s="14">
        <v>24</v>
      </c>
      <c r="C247" s="14" t="s">
        <v>5</v>
      </c>
      <c r="D247" s="14">
        <v>7</v>
      </c>
      <c r="E247" s="14">
        <v>15</v>
      </c>
      <c r="F247" s="14">
        <v>16</v>
      </c>
      <c r="G247" s="14">
        <v>17</v>
      </c>
      <c r="H247" s="14">
        <v>45</v>
      </c>
      <c r="I247" s="14">
        <v>6</v>
      </c>
      <c r="J247" s="14">
        <v>9</v>
      </c>
    </row>
    <row r="248" spans="1:10" x14ac:dyDescent="0.25">
      <c r="A248" s="20">
        <v>2008</v>
      </c>
      <c r="B248" s="14">
        <v>31</v>
      </c>
      <c r="C248" s="14" t="s">
        <v>5</v>
      </c>
      <c r="D248" s="14">
        <v>3</v>
      </c>
      <c r="E248" s="14">
        <v>18</v>
      </c>
      <c r="F248" s="14">
        <v>25</v>
      </c>
      <c r="G248" s="14">
        <v>34</v>
      </c>
      <c r="H248" s="14">
        <v>41</v>
      </c>
      <c r="I248" s="14">
        <v>2</v>
      </c>
      <c r="J248" s="14">
        <v>5</v>
      </c>
    </row>
    <row r="249" spans="1:10" x14ac:dyDescent="0.25">
      <c r="A249" s="20">
        <v>2008</v>
      </c>
      <c r="B249" s="14">
        <v>7</v>
      </c>
      <c r="C249" s="14" t="s">
        <v>6</v>
      </c>
      <c r="D249" s="14">
        <v>1</v>
      </c>
      <c r="E249" s="14">
        <v>9</v>
      </c>
      <c r="F249" s="14">
        <v>12</v>
      </c>
      <c r="G249" s="14">
        <v>17</v>
      </c>
      <c r="H249" s="14">
        <v>18</v>
      </c>
      <c r="I249" s="14">
        <v>3</v>
      </c>
      <c r="J249" s="14">
        <v>4</v>
      </c>
    </row>
    <row r="250" spans="1:10" x14ac:dyDescent="0.25">
      <c r="A250" s="20">
        <v>2008</v>
      </c>
      <c r="B250" s="14">
        <v>14</v>
      </c>
      <c r="C250" s="14" t="s">
        <v>6</v>
      </c>
      <c r="D250" s="14">
        <v>8</v>
      </c>
      <c r="E250" s="14">
        <v>10</v>
      </c>
      <c r="F250" s="14">
        <v>14</v>
      </c>
      <c r="G250" s="14">
        <v>21</v>
      </c>
      <c r="H250" s="14">
        <v>26</v>
      </c>
      <c r="I250" s="14">
        <v>3</v>
      </c>
      <c r="J250" s="14">
        <v>4</v>
      </c>
    </row>
    <row r="251" spans="1:10" x14ac:dyDescent="0.25">
      <c r="A251" s="20">
        <v>2008</v>
      </c>
      <c r="B251" s="14">
        <v>21</v>
      </c>
      <c r="C251" s="14" t="s">
        <v>6</v>
      </c>
      <c r="D251" s="14">
        <v>9</v>
      </c>
      <c r="E251" s="14">
        <v>14</v>
      </c>
      <c r="F251" s="14">
        <v>21</v>
      </c>
      <c r="G251" s="14">
        <v>49</v>
      </c>
      <c r="H251" s="14">
        <v>50</v>
      </c>
      <c r="I251" s="14">
        <v>3</v>
      </c>
      <c r="J251" s="14">
        <v>8</v>
      </c>
    </row>
    <row r="252" spans="1:10" x14ac:dyDescent="0.25">
      <c r="A252" s="20">
        <v>2008</v>
      </c>
      <c r="B252" s="14">
        <v>28</v>
      </c>
      <c r="C252" s="14" t="s">
        <v>6</v>
      </c>
      <c r="D252" s="14">
        <v>8</v>
      </c>
      <c r="E252" s="14">
        <v>11</v>
      </c>
      <c r="F252" s="14">
        <v>16</v>
      </c>
      <c r="G252" s="14">
        <v>25</v>
      </c>
      <c r="H252" s="14">
        <v>41</v>
      </c>
      <c r="I252" s="14">
        <v>2</v>
      </c>
      <c r="J252" s="14">
        <v>4</v>
      </c>
    </row>
    <row r="253" spans="1:10" x14ac:dyDescent="0.25">
      <c r="A253" s="20">
        <v>2008</v>
      </c>
      <c r="B253" s="14">
        <v>5</v>
      </c>
      <c r="C253" s="50" t="s">
        <v>7</v>
      </c>
      <c r="D253" s="14">
        <v>4</v>
      </c>
      <c r="E253" s="14">
        <v>8</v>
      </c>
      <c r="F253" s="14">
        <v>21</v>
      </c>
      <c r="G253" s="14">
        <v>35</v>
      </c>
      <c r="H253" s="14">
        <v>45</v>
      </c>
      <c r="I253" s="14">
        <v>5</v>
      </c>
      <c r="J253" s="14">
        <v>8</v>
      </c>
    </row>
    <row r="254" spans="1:10" x14ac:dyDescent="0.25">
      <c r="A254" s="20">
        <v>2008</v>
      </c>
      <c r="B254" s="14">
        <v>12</v>
      </c>
      <c r="C254" s="50" t="s">
        <v>7</v>
      </c>
      <c r="D254" s="14">
        <v>2</v>
      </c>
      <c r="E254" s="14">
        <v>19</v>
      </c>
      <c r="F254" s="14">
        <v>28</v>
      </c>
      <c r="G254" s="14">
        <v>42</v>
      </c>
      <c r="H254" s="14">
        <v>49</v>
      </c>
      <c r="I254" s="14">
        <v>2</v>
      </c>
      <c r="J254" s="14">
        <v>7</v>
      </c>
    </row>
    <row r="255" spans="1:10" x14ac:dyDescent="0.25">
      <c r="A255" s="20">
        <v>2008</v>
      </c>
      <c r="B255" s="14">
        <v>19</v>
      </c>
      <c r="C255" s="50" t="s">
        <v>7</v>
      </c>
      <c r="D255" s="14">
        <v>28</v>
      </c>
      <c r="E255" s="14">
        <v>29</v>
      </c>
      <c r="F255" s="14">
        <v>40</v>
      </c>
      <c r="G255" s="14">
        <v>46</v>
      </c>
      <c r="H255" s="14">
        <v>50</v>
      </c>
      <c r="I255" s="14">
        <v>5</v>
      </c>
      <c r="J255" s="14">
        <v>7</v>
      </c>
    </row>
    <row r="256" spans="1:10" x14ac:dyDescent="0.25">
      <c r="A256" s="20">
        <v>2008</v>
      </c>
      <c r="B256" s="14">
        <v>26</v>
      </c>
      <c r="C256" s="50" t="s">
        <v>7</v>
      </c>
      <c r="D256" s="14">
        <v>1</v>
      </c>
      <c r="E256" s="14">
        <v>2</v>
      </c>
      <c r="F256" s="14">
        <v>26</v>
      </c>
      <c r="G256" s="14">
        <v>44</v>
      </c>
      <c r="H256" s="14">
        <v>50</v>
      </c>
      <c r="I256" s="14">
        <v>1</v>
      </c>
      <c r="J256" s="14">
        <v>7</v>
      </c>
    </row>
    <row r="257" spans="1:10" x14ac:dyDescent="0.25">
      <c r="A257" s="20">
        <v>2009</v>
      </c>
      <c r="B257" s="14">
        <v>2</v>
      </c>
      <c r="C257" s="14" t="s">
        <v>8</v>
      </c>
      <c r="D257" s="14">
        <v>29</v>
      </c>
      <c r="E257" s="14">
        <v>30</v>
      </c>
      <c r="F257" s="14">
        <v>36</v>
      </c>
      <c r="G257" s="14">
        <v>37</v>
      </c>
      <c r="H257" s="14">
        <v>48</v>
      </c>
      <c r="I257" s="14">
        <v>1</v>
      </c>
      <c r="J257" s="14">
        <v>6</v>
      </c>
    </row>
    <row r="258" spans="1:10" x14ac:dyDescent="0.25">
      <c r="A258" s="20">
        <v>2009</v>
      </c>
      <c r="B258" s="14">
        <v>9</v>
      </c>
      <c r="C258" s="14" t="s">
        <v>8</v>
      </c>
      <c r="D258" s="14">
        <v>7</v>
      </c>
      <c r="E258" s="14">
        <v>15</v>
      </c>
      <c r="F258" s="14">
        <v>22</v>
      </c>
      <c r="G258" s="14">
        <v>28</v>
      </c>
      <c r="H258" s="14">
        <v>48</v>
      </c>
      <c r="I258" s="14">
        <v>1</v>
      </c>
      <c r="J258" s="14">
        <v>4</v>
      </c>
    </row>
    <row r="259" spans="1:10" x14ac:dyDescent="0.25">
      <c r="A259" s="20">
        <v>2009</v>
      </c>
      <c r="B259" s="14">
        <v>16</v>
      </c>
      <c r="C259" s="14" t="s">
        <v>8</v>
      </c>
      <c r="D259" s="14">
        <v>3</v>
      </c>
      <c r="E259" s="14">
        <v>17</v>
      </c>
      <c r="F259" s="14">
        <v>22</v>
      </c>
      <c r="G259" s="14">
        <v>49</v>
      </c>
      <c r="H259" s="14">
        <v>50</v>
      </c>
      <c r="I259" s="14">
        <v>3</v>
      </c>
      <c r="J259" s="14">
        <v>6</v>
      </c>
    </row>
    <row r="260" spans="1:10" x14ac:dyDescent="0.25">
      <c r="A260" s="20">
        <v>2009</v>
      </c>
      <c r="B260" s="14">
        <v>23</v>
      </c>
      <c r="C260" s="14" t="s">
        <v>8</v>
      </c>
      <c r="D260" s="14">
        <v>32</v>
      </c>
      <c r="E260" s="14">
        <v>33</v>
      </c>
      <c r="F260" s="14">
        <v>36</v>
      </c>
      <c r="G260" s="14">
        <v>40</v>
      </c>
      <c r="H260" s="14">
        <v>49</v>
      </c>
      <c r="I260" s="14">
        <v>2</v>
      </c>
      <c r="J260" s="14">
        <v>8</v>
      </c>
    </row>
    <row r="261" spans="1:10" x14ac:dyDescent="0.25">
      <c r="A261" s="20">
        <v>2009</v>
      </c>
      <c r="B261" s="14">
        <v>30</v>
      </c>
      <c r="C261" s="14" t="s">
        <v>8</v>
      </c>
      <c r="D261" s="14">
        <v>4</v>
      </c>
      <c r="E261" s="14">
        <v>29</v>
      </c>
      <c r="F261" s="14">
        <v>34</v>
      </c>
      <c r="G261" s="14">
        <v>35</v>
      </c>
      <c r="H261" s="14">
        <v>46</v>
      </c>
      <c r="I261" s="14">
        <v>5</v>
      </c>
      <c r="J261" s="14">
        <v>8</v>
      </c>
    </row>
    <row r="262" spans="1:10" x14ac:dyDescent="0.25">
      <c r="A262" s="20">
        <v>2009</v>
      </c>
      <c r="B262" s="14">
        <v>6</v>
      </c>
      <c r="C262" s="14" t="s">
        <v>9</v>
      </c>
      <c r="D262" s="14">
        <v>10</v>
      </c>
      <c r="E262" s="14">
        <v>20</v>
      </c>
      <c r="F262" s="14">
        <v>30</v>
      </c>
      <c r="G262" s="14">
        <v>36</v>
      </c>
      <c r="H262" s="14">
        <v>40</v>
      </c>
      <c r="I262" s="14">
        <v>3</v>
      </c>
      <c r="J262" s="14">
        <v>5</v>
      </c>
    </row>
    <row r="263" spans="1:10" x14ac:dyDescent="0.25">
      <c r="A263" s="20">
        <v>2009</v>
      </c>
      <c r="B263" s="14">
        <v>13</v>
      </c>
      <c r="C263" s="14" t="s">
        <v>9</v>
      </c>
      <c r="D263" s="14">
        <v>22</v>
      </c>
      <c r="E263" s="14">
        <v>33</v>
      </c>
      <c r="F263" s="14">
        <v>36</v>
      </c>
      <c r="G263" s="14">
        <v>40</v>
      </c>
      <c r="H263" s="14">
        <v>42</v>
      </c>
      <c r="I263" s="14">
        <v>1</v>
      </c>
      <c r="J263" s="14">
        <v>2</v>
      </c>
    </row>
    <row r="264" spans="1:10" x14ac:dyDescent="0.25">
      <c r="A264" s="20">
        <v>2009</v>
      </c>
      <c r="B264" s="14">
        <v>20</v>
      </c>
      <c r="C264" s="14" t="s">
        <v>9</v>
      </c>
      <c r="D264" s="14">
        <v>9</v>
      </c>
      <c r="E264" s="14">
        <v>12</v>
      </c>
      <c r="F264" s="14">
        <v>13</v>
      </c>
      <c r="G264" s="14">
        <v>14</v>
      </c>
      <c r="H264" s="14">
        <v>48</v>
      </c>
      <c r="I264" s="14">
        <v>1</v>
      </c>
      <c r="J264" s="14">
        <v>2</v>
      </c>
    </row>
    <row r="265" spans="1:10" x14ac:dyDescent="0.25">
      <c r="A265" s="20">
        <v>2009</v>
      </c>
      <c r="B265" s="14">
        <v>27</v>
      </c>
      <c r="C265" s="14" t="s">
        <v>9</v>
      </c>
      <c r="D265" s="14">
        <v>5</v>
      </c>
      <c r="E265" s="14">
        <v>9</v>
      </c>
      <c r="F265" s="14">
        <v>37</v>
      </c>
      <c r="G265" s="14">
        <v>44</v>
      </c>
      <c r="H265" s="14">
        <v>45</v>
      </c>
      <c r="I265" s="14">
        <v>6</v>
      </c>
      <c r="J265" s="14">
        <v>9</v>
      </c>
    </row>
    <row r="266" spans="1:10" x14ac:dyDescent="0.25">
      <c r="A266" s="20">
        <v>2009</v>
      </c>
      <c r="B266" s="14">
        <v>6</v>
      </c>
      <c r="C266" s="14" t="s">
        <v>10</v>
      </c>
      <c r="D266" s="14">
        <v>13</v>
      </c>
      <c r="E266" s="14">
        <v>17</v>
      </c>
      <c r="F266" s="14">
        <v>19</v>
      </c>
      <c r="G266" s="14">
        <v>25</v>
      </c>
      <c r="H266" s="14">
        <v>35</v>
      </c>
      <c r="I266" s="14">
        <v>5</v>
      </c>
      <c r="J266" s="14">
        <v>6</v>
      </c>
    </row>
    <row r="267" spans="1:10" x14ac:dyDescent="0.25">
      <c r="A267" s="20">
        <v>2009</v>
      </c>
      <c r="B267" s="14">
        <v>13</v>
      </c>
      <c r="C267" s="14" t="s">
        <v>10</v>
      </c>
      <c r="D267" s="14">
        <v>12</v>
      </c>
      <c r="E267" s="14">
        <v>24</v>
      </c>
      <c r="F267" s="14">
        <v>26</v>
      </c>
      <c r="G267" s="14">
        <v>36</v>
      </c>
      <c r="H267" s="14">
        <v>42</v>
      </c>
      <c r="I267" s="14">
        <v>1</v>
      </c>
      <c r="J267" s="14">
        <v>4</v>
      </c>
    </row>
    <row r="268" spans="1:10" x14ac:dyDescent="0.25">
      <c r="A268" s="20">
        <v>2009</v>
      </c>
      <c r="B268" s="14">
        <v>20</v>
      </c>
      <c r="C268" s="14" t="s">
        <v>10</v>
      </c>
      <c r="D268" s="14">
        <v>12</v>
      </c>
      <c r="E268" s="14">
        <v>16</v>
      </c>
      <c r="F268" s="14">
        <v>23</v>
      </c>
      <c r="G268" s="14">
        <v>31</v>
      </c>
      <c r="H268" s="14">
        <v>35</v>
      </c>
      <c r="I268" s="14">
        <v>4</v>
      </c>
      <c r="J268" s="14">
        <v>6</v>
      </c>
    </row>
    <row r="269" spans="1:10" x14ac:dyDescent="0.25">
      <c r="A269" s="20">
        <v>2009</v>
      </c>
      <c r="B269" s="14">
        <v>27</v>
      </c>
      <c r="C269" s="14" t="s">
        <v>10</v>
      </c>
      <c r="D269" s="14">
        <v>25</v>
      </c>
      <c r="E269" s="14">
        <v>33</v>
      </c>
      <c r="F269" s="14">
        <v>36</v>
      </c>
      <c r="G269" s="14">
        <v>38</v>
      </c>
      <c r="H269" s="14">
        <v>42</v>
      </c>
      <c r="I269" s="14">
        <v>6</v>
      </c>
      <c r="J269" s="14">
        <v>7</v>
      </c>
    </row>
    <row r="270" spans="1:10" x14ac:dyDescent="0.25">
      <c r="A270" s="20">
        <v>2009</v>
      </c>
      <c r="B270" s="14">
        <v>3</v>
      </c>
      <c r="C270" s="14" t="s">
        <v>11</v>
      </c>
      <c r="D270" s="14">
        <v>2</v>
      </c>
      <c r="E270" s="14">
        <v>20</v>
      </c>
      <c r="F270" s="14">
        <v>24</v>
      </c>
      <c r="G270" s="14">
        <v>32</v>
      </c>
      <c r="H270" s="14">
        <v>46</v>
      </c>
      <c r="I270" s="14">
        <v>1</v>
      </c>
      <c r="J270" s="14">
        <v>9</v>
      </c>
    </row>
    <row r="271" spans="1:10" x14ac:dyDescent="0.25">
      <c r="A271" s="20">
        <v>2009</v>
      </c>
      <c r="B271" s="14">
        <v>10</v>
      </c>
      <c r="C271" s="14" t="s">
        <v>11</v>
      </c>
      <c r="D271" s="14">
        <v>9</v>
      </c>
      <c r="E271" s="14">
        <v>14</v>
      </c>
      <c r="F271" s="14">
        <v>16</v>
      </c>
      <c r="G271" s="14">
        <v>37</v>
      </c>
      <c r="H271" s="14">
        <v>46</v>
      </c>
      <c r="I271" s="14">
        <v>2</v>
      </c>
      <c r="J271" s="14">
        <v>4</v>
      </c>
    </row>
    <row r="272" spans="1:10" x14ac:dyDescent="0.25">
      <c r="A272" s="20">
        <v>2009</v>
      </c>
      <c r="B272" s="14">
        <v>17</v>
      </c>
      <c r="C272" s="14" t="s">
        <v>11</v>
      </c>
      <c r="D272" s="14">
        <v>4</v>
      </c>
      <c r="E272" s="14">
        <v>7</v>
      </c>
      <c r="F272" s="14">
        <v>21</v>
      </c>
      <c r="G272" s="14">
        <v>44</v>
      </c>
      <c r="H272" s="14">
        <v>47</v>
      </c>
      <c r="I272" s="14">
        <v>1</v>
      </c>
      <c r="J272" s="14">
        <v>5</v>
      </c>
    </row>
    <row r="273" spans="1:10" x14ac:dyDescent="0.25">
      <c r="A273" s="20">
        <v>2009</v>
      </c>
      <c r="B273" s="14">
        <v>24</v>
      </c>
      <c r="C273" s="14" t="s">
        <v>11</v>
      </c>
      <c r="D273" s="14">
        <v>4</v>
      </c>
      <c r="E273" s="14">
        <v>14</v>
      </c>
      <c r="F273" s="14">
        <v>21</v>
      </c>
      <c r="G273" s="14">
        <v>24</v>
      </c>
      <c r="H273" s="14">
        <v>41</v>
      </c>
      <c r="I273" s="14">
        <v>5</v>
      </c>
      <c r="J273" s="14">
        <v>8</v>
      </c>
    </row>
    <row r="274" spans="1:10" x14ac:dyDescent="0.25">
      <c r="A274" s="20">
        <v>2009</v>
      </c>
      <c r="B274" s="14">
        <v>1</v>
      </c>
      <c r="C274" s="14" t="s">
        <v>0</v>
      </c>
      <c r="D274" s="14">
        <v>5</v>
      </c>
      <c r="E274" s="14">
        <v>19</v>
      </c>
      <c r="F274" s="14">
        <v>31</v>
      </c>
      <c r="G274" s="14">
        <v>38</v>
      </c>
      <c r="H274" s="14">
        <v>47</v>
      </c>
      <c r="I274" s="14">
        <v>3</v>
      </c>
      <c r="J274" s="14">
        <v>5</v>
      </c>
    </row>
    <row r="275" spans="1:10" x14ac:dyDescent="0.25">
      <c r="A275" s="20">
        <v>2009</v>
      </c>
      <c r="B275" s="14">
        <v>8</v>
      </c>
      <c r="C275" s="14" t="s">
        <v>0</v>
      </c>
      <c r="D275" s="14">
        <v>4</v>
      </c>
      <c r="E275" s="14">
        <v>23</v>
      </c>
      <c r="F275" s="14">
        <v>24</v>
      </c>
      <c r="G275" s="14">
        <v>29</v>
      </c>
      <c r="H275" s="14">
        <v>31</v>
      </c>
      <c r="I275" s="14">
        <v>8</v>
      </c>
      <c r="J275" s="14">
        <v>9</v>
      </c>
    </row>
    <row r="276" spans="1:10" x14ac:dyDescent="0.25">
      <c r="A276" s="20">
        <v>2009</v>
      </c>
      <c r="B276" s="14">
        <v>15</v>
      </c>
      <c r="C276" s="14" t="s">
        <v>0</v>
      </c>
      <c r="D276" s="14">
        <v>8</v>
      </c>
      <c r="E276" s="14">
        <v>18</v>
      </c>
      <c r="F276" s="14">
        <v>19</v>
      </c>
      <c r="G276" s="14">
        <v>20</v>
      </c>
      <c r="H276" s="14">
        <v>42</v>
      </c>
      <c r="I276" s="14">
        <v>5</v>
      </c>
      <c r="J276" s="14">
        <v>9</v>
      </c>
    </row>
    <row r="277" spans="1:10" x14ac:dyDescent="0.25">
      <c r="A277" s="20">
        <v>2009</v>
      </c>
      <c r="B277" s="14">
        <v>22</v>
      </c>
      <c r="C277" s="14" t="s">
        <v>0</v>
      </c>
      <c r="D277" s="14">
        <v>4</v>
      </c>
      <c r="E277" s="14">
        <v>13</v>
      </c>
      <c r="F277" s="14">
        <v>14</v>
      </c>
      <c r="G277" s="14">
        <v>33</v>
      </c>
      <c r="H277" s="14">
        <v>43</v>
      </c>
      <c r="I277" s="14">
        <v>1</v>
      </c>
      <c r="J277" s="14">
        <v>6</v>
      </c>
    </row>
    <row r="278" spans="1:10" x14ac:dyDescent="0.25">
      <c r="A278" s="20">
        <v>2009</v>
      </c>
      <c r="B278" s="14">
        <v>29</v>
      </c>
      <c r="C278" s="14" t="s">
        <v>0</v>
      </c>
      <c r="D278" s="14">
        <v>2</v>
      </c>
      <c r="E278" s="14">
        <v>5</v>
      </c>
      <c r="F278" s="14">
        <v>30</v>
      </c>
      <c r="G278" s="14">
        <v>37</v>
      </c>
      <c r="H278" s="14">
        <v>47</v>
      </c>
      <c r="I278" s="14">
        <v>3</v>
      </c>
      <c r="J278" s="14">
        <v>6</v>
      </c>
    </row>
    <row r="279" spans="1:10" x14ac:dyDescent="0.25">
      <c r="A279" s="20">
        <v>2009</v>
      </c>
      <c r="B279" s="14">
        <v>5</v>
      </c>
      <c r="C279" s="14" t="s">
        <v>1</v>
      </c>
      <c r="D279" s="14">
        <v>11</v>
      </c>
      <c r="E279" s="14">
        <v>19</v>
      </c>
      <c r="F279" s="14">
        <v>26</v>
      </c>
      <c r="G279" s="14">
        <v>35</v>
      </c>
      <c r="H279" s="14">
        <v>40</v>
      </c>
      <c r="I279" s="14">
        <v>2</v>
      </c>
      <c r="J279" s="14">
        <v>5</v>
      </c>
    </row>
    <row r="280" spans="1:10" x14ac:dyDescent="0.25">
      <c r="A280" s="20">
        <v>2009</v>
      </c>
      <c r="B280" s="14">
        <v>12</v>
      </c>
      <c r="C280" s="14" t="s">
        <v>1</v>
      </c>
      <c r="D280" s="14">
        <v>6</v>
      </c>
      <c r="E280" s="14">
        <v>14</v>
      </c>
      <c r="F280" s="14">
        <v>16</v>
      </c>
      <c r="G280" s="14">
        <v>34</v>
      </c>
      <c r="H280" s="14">
        <v>50</v>
      </c>
      <c r="I280" s="14">
        <v>4</v>
      </c>
      <c r="J280" s="14">
        <v>6</v>
      </c>
    </row>
    <row r="281" spans="1:10" x14ac:dyDescent="0.25">
      <c r="A281" s="20">
        <v>2009</v>
      </c>
      <c r="B281" s="14">
        <v>19</v>
      </c>
      <c r="C281" s="14" t="s">
        <v>1</v>
      </c>
      <c r="D281" s="14">
        <v>4</v>
      </c>
      <c r="E281" s="14">
        <v>16</v>
      </c>
      <c r="F281" s="14">
        <v>17</v>
      </c>
      <c r="G281" s="14">
        <v>20</v>
      </c>
      <c r="H281" s="14">
        <v>29</v>
      </c>
      <c r="I281" s="14">
        <v>5</v>
      </c>
      <c r="J281" s="14">
        <v>7</v>
      </c>
    </row>
    <row r="282" spans="1:10" x14ac:dyDescent="0.25">
      <c r="A282" s="20">
        <v>2009</v>
      </c>
      <c r="B282" s="14">
        <v>26</v>
      </c>
      <c r="C282" s="14" t="s">
        <v>1</v>
      </c>
      <c r="D282" s="14">
        <v>6</v>
      </c>
      <c r="E282" s="14">
        <v>11</v>
      </c>
      <c r="F282" s="14">
        <v>21</v>
      </c>
      <c r="G282" s="14">
        <v>30</v>
      </c>
      <c r="H282" s="14">
        <v>39</v>
      </c>
      <c r="I282" s="14">
        <v>2</v>
      </c>
      <c r="J282" s="14">
        <v>8</v>
      </c>
    </row>
    <row r="283" spans="1:10" x14ac:dyDescent="0.25">
      <c r="A283" s="20">
        <v>2009</v>
      </c>
      <c r="B283" s="14">
        <v>3</v>
      </c>
      <c r="C283" s="14" t="s">
        <v>2</v>
      </c>
      <c r="D283" s="14">
        <v>21</v>
      </c>
      <c r="E283" s="14">
        <v>29</v>
      </c>
      <c r="F283" s="14">
        <v>34</v>
      </c>
      <c r="G283" s="14">
        <v>46</v>
      </c>
      <c r="H283" s="14">
        <v>47</v>
      </c>
      <c r="I283" s="14">
        <v>6</v>
      </c>
      <c r="J283" s="14">
        <v>8</v>
      </c>
    </row>
    <row r="284" spans="1:10" x14ac:dyDescent="0.25">
      <c r="A284" s="20">
        <v>2009</v>
      </c>
      <c r="B284" s="14">
        <v>10</v>
      </c>
      <c r="C284" s="14" t="s">
        <v>2</v>
      </c>
      <c r="D284" s="14">
        <v>6</v>
      </c>
      <c r="E284" s="14">
        <v>16</v>
      </c>
      <c r="F284" s="14">
        <v>20</v>
      </c>
      <c r="G284" s="14">
        <v>42</v>
      </c>
      <c r="H284" s="14">
        <v>46</v>
      </c>
      <c r="I284" s="14">
        <v>1</v>
      </c>
      <c r="J284" s="14">
        <v>6</v>
      </c>
    </row>
    <row r="285" spans="1:10" x14ac:dyDescent="0.25">
      <c r="A285" s="20">
        <v>2009</v>
      </c>
      <c r="B285" s="14">
        <v>17</v>
      </c>
      <c r="C285" s="14" t="s">
        <v>2</v>
      </c>
      <c r="D285" s="14">
        <v>2</v>
      </c>
      <c r="E285" s="14">
        <v>8</v>
      </c>
      <c r="F285" s="14">
        <v>17</v>
      </c>
      <c r="G285" s="14">
        <v>32</v>
      </c>
      <c r="H285" s="14">
        <v>50</v>
      </c>
      <c r="I285" s="14">
        <v>3</v>
      </c>
      <c r="J285" s="14">
        <v>7</v>
      </c>
    </row>
    <row r="286" spans="1:10" x14ac:dyDescent="0.25">
      <c r="A286" s="20">
        <v>2009</v>
      </c>
      <c r="B286" s="14">
        <v>24</v>
      </c>
      <c r="C286" s="14" t="s">
        <v>2</v>
      </c>
      <c r="D286" s="14">
        <v>14</v>
      </c>
      <c r="E286" s="14">
        <v>15</v>
      </c>
      <c r="F286" s="14">
        <v>25</v>
      </c>
      <c r="G286" s="14">
        <v>35</v>
      </c>
      <c r="H286" s="14">
        <v>47</v>
      </c>
      <c r="I286" s="14">
        <v>5</v>
      </c>
      <c r="J286" s="14">
        <v>9</v>
      </c>
    </row>
    <row r="287" spans="1:10" x14ac:dyDescent="0.25">
      <c r="A287" s="20">
        <v>2009</v>
      </c>
      <c r="B287" s="14">
        <v>31</v>
      </c>
      <c r="C287" s="14" t="s">
        <v>2</v>
      </c>
      <c r="D287" s="14">
        <v>5</v>
      </c>
      <c r="E287" s="14">
        <v>9</v>
      </c>
      <c r="F287" s="14">
        <v>20</v>
      </c>
      <c r="G287" s="14">
        <v>21</v>
      </c>
      <c r="H287" s="14">
        <v>26</v>
      </c>
      <c r="I287" s="14">
        <v>3</v>
      </c>
      <c r="J287" s="14">
        <v>6</v>
      </c>
    </row>
    <row r="288" spans="1:10" x14ac:dyDescent="0.25">
      <c r="A288" s="20">
        <v>2009</v>
      </c>
      <c r="B288" s="14">
        <v>7</v>
      </c>
      <c r="C288" s="14" t="s">
        <v>3</v>
      </c>
      <c r="D288" s="14">
        <v>10</v>
      </c>
      <c r="E288" s="14">
        <v>20</v>
      </c>
      <c r="F288" s="14">
        <v>22</v>
      </c>
      <c r="G288" s="14">
        <v>24</v>
      </c>
      <c r="H288" s="14">
        <v>31</v>
      </c>
      <c r="I288" s="14">
        <v>2</v>
      </c>
      <c r="J288" s="14">
        <v>7</v>
      </c>
    </row>
    <row r="289" spans="1:10" x14ac:dyDescent="0.25">
      <c r="A289" s="20">
        <v>2009</v>
      </c>
      <c r="B289" s="14">
        <v>14</v>
      </c>
      <c r="C289" s="14" t="s">
        <v>3</v>
      </c>
      <c r="D289" s="14">
        <v>5</v>
      </c>
      <c r="E289" s="14">
        <v>8</v>
      </c>
      <c r="F289" s="14">
        <v>24</v>
      </c>
      <c r="G289" s="14">
        <v>30</v>
      </c>
      <c r="H289" s="14">
        <v>49</v>
      </c>
      <c r="I289" s="14">
        <v>3</v>
      </c>
      <c r="J289" s="14">
        <v>9</v>
      </c>
    </row>
    <row r="290" spans="1:10" x14ac:dyDescent="0.25">
      <c r="A290" s="20">
        <v>2009</v>
      </c>
      <c r="B290" s="14">
        <v>21</v>
      </c>
      <c r="C290" s="14" t="s">
        <v>3</v>
      </c>
      <c r="D290" s="14">
        <v>4</v>
      </c>
      <c r="E290" s="14">
        <v>7</v>
      </c>
      <c r="F290" s="14">
        <v>16</v>
      </c>
      <c r="G290" s="14">
        <v>31</v>
      </c>
      <c r="H290" s="14">
        <v>42</v>
      </c>
      <c r="I290" s="14">
        <v>3</v>
      </c>
      <c r="J290" s="14">
        <v>5</v>
      </c>
    </row>
    <row r="291" spans="1:10" x14ac:dyDescent="0.25">
      <c r="A291" s="20">
        <v>2009</v>
      </c>
      <c r="B291" s="14">
        <v>28</v>
      </c>
      <c r="C291" s="14" t="s">
        <v>3</v>
      </c>
      <c r="D291" s="14">
        <v>8</v>
      </c>
      <c r="E291" s="14">
        <v>36</v>
      </c>
      <c r="F291" s="14">
        <v>37</v>
      </c>
      <c r="G291" s="14">
        <v>41</v>
      </c>
      <c r="H291" s="14">
        <v>49</v>
      </c>
      <c r="I291" s="14">
        <v>5</v>
      </c>
      <c r="J291" s="14">
        <v>7</v>
      </c>
    </row>
    <row r="292" spans="1:10" x14ac:dyDescent="0.25">
      <c r="A292" s="20">
        <v>2009</v>
      </c>
      <c r="B292" s="14">
        <v>4</v>
      </c>
      <c r="C292" s="14" t="s">
        <v>4</v>
      </c>
      <c r="D292" s="14">
        <v>6</v>
      </c>
      <c r="E292" s="14">
        <v>9</v>
      </c>
      <c r="F292" s="14">
        <v>20</v>
      </c>
      <c r="G292" s="14">
        <v>38</v>
      </c>
      <c r="H292" s="14">
        <v>39</v>
      </c>
      <c r="I292" s="14">
        <v>3</v>
      </c>
      <c r="J292" s="14">
        <v>9</v>
      </c>
    </row>
    <row r="293" spans="1:10" x14ac:dyDescent="0.25">
      <c r="A293" s="20">
        <v>2009</v>
      </c>
      <c r="B293" s="14">
        <v>11</v>
      </c>
      <c r="C293" s="14" t="s">
        <v>4</v>
      </c>
      <c r="D293" s="14">
        <v>12</v>
      </c>
      <c r="E293" s="14">
        <v>15</v>
      </c>
      <c r="F293" s="14">
        <v>35</v>
      </c>
      <c r="G293" s="14">
        <v>42</v>
      </c>
      <c r="H293" s="14">
        <v>43</v>
      </c>
      <c r="I293" s="14">
        <v>4</v>
      </c>
      <c r="J293" s="14">
        <v>6</v>
      </c>
    </row>
    <row r="294" spans="1:10" x14ac:dyDescent="0.25">
      <c r="A294" s="20">
        <v>2009</v>
      </c>
      <c r="B294" s="14">
        <v>18</v>
      </c>
      <c r="C294" s="14" t="s">
        <v>4</v>
      </c>
      <c r="D294" s="14">
        <v>6</v>
      </c>
      <c r="E294" s="14">
        <v>16</v>
      </c>
      <c r="F294" s="14">
        <v>30</v>
      </c>
      <c r="G294" s="14">
        <v>38</v>
      </c>
      <c r="H294" s="14">
        <v>41</v>
      </c>
      <c r="I294" s="14">
        <v>2</v>
      </c>
      <c r="J294" s="14">
        <v>4</v>
      </c>
    </row>
    <row r="295" spans="1:10" x14ac:dyDescent="0.25">
      <c r="A295" s="20">
        <v>2009</v>
      </c>
      <c r="B295" s="14">
        <v>25</v>
      </c>
      <c r="C295" s="14" t="s">
        <v>4</v>
      </c>
      <c r="D295" s="14">
        <v>6</v>
      </c>
      <c r="E295" s="14">
        <v>17</v>
      </c>
      <c r="F295" s="14">
        <v>18</v>
      </c>
      <c r="G295" s="14">
        <v>21</v>
      </c>
      <c r="H295" s="14">
        <v>34</v>
      </c>
      <c r="I295" s="14">
        <v>3</v>
      </c>
      <c r="J295" s="14">
        <v>9</v>
      </c>
    </row>
    <row r="296" spans="1:10" x14ac:dyDescent="0.25">
      <c r="A296" s="20">
        <v>2009</v>
      </c>
      <c r="B296" s="14">
        <v>2</v>
      </c>
      <c r="C296" s="14" t="s">
        <v>5</v>
      </c>
      <c r="D296" s="14">
        <v>22</v>
      </c>
      <c r="E296" s="14">
        <v>23</v>
      </c>
      <c r="F296" s="14">
        <v>24</v>
      </c>
      <c r="G296" s="14">
        <v>29</v>
      </c>
      <c r="H296" s="14">
        <v>44</v>
      </c>
      <c r="I296" s="14">
        <v>1</v>
      </c>
      <c r="J296" s="14">
        <v>5</v>
      </c>
    </row>
    <row r="297" spans="1:10" x14ac:dyDescent="0.25">
      <c r="A297" s="20">
        <v>2009</v>
      </c>
      <c r="B297" s="14">
        <v>9</v>
      </c>
      <c r="C297" s="14" t="s">
        <v>5</v>
      </c>
      <c r="D297" s="14">
        <v>7</v>
      </c>
      <c r="E297" s="14">
        <v>11</v>
      </c>
      <c r="F297" s="14">
        <v>29</v>
      </c>
      <c r="G297" s="14">
        <v>46</v>
      </c>
      <c r="H297" s="14">
        <v>50</v>
      </c>
      <c r="I297" s="14">
        <v>4</v>
      </c>
      <c r="J297" s="14">
        <v>7</v>
      </c>
    </row>
    <row r="298" spans="1:10" x14ac:dyDescent="0.25">
      <c r="A298" s="20">
        <v>2009</v>
      </c>
      <c r="B298" s="14">
        <v>16</v>
      </c>
      <c r="C298" s="14" t="s">
        <v>5</v>
      </c>
      <c r="D298" s="14">
        <v>12</v>
      </c>
      <c r="E298" s="14">
        <v>23</v>
      </c>
      <c r="F298" s="14">
        <v>30</v>
      </c>
      <c r="G298" s="14">
        <v>31</v>
      </c>
      <c r="H298" s="14">
        <v>47</v>
      </c>
      <c r="I298" s="14">
        <v>3</v>
      </c>
      <c r="J298" s="14">
        <v>4</v>
      </c>
    </row>
    <row r="299" spans="1:10" x14ac:dyDescent="0.25">
      <c r="A299" s="20">
        <v>2009</v>
      </c>
      <c r="B299" s="14">
        <v>23</v>
      </c>
      <c r="C299" s="14" t="s">
        <v>5</v>
      </c>
      <c r="D299" s="14">
        <v>6</v>
      </c>
      <c r="E299" s="14">
        <v>18</v>
      </c>
      <c r="F299" s="14">
        <v>20</v>
      </c>
      <c r="G299" s="14">
        <v>29</v>
      </c>
      <c r="H299" s="14">
        <v>31</v>
      </c>
      <c r="I299" s="14">
        <v>2</v>
      </c>
      <c r="J299" s="14">
        <v>8</v>
      </c>
    </row>
    <row r="300" spans="1:10" x14ac:dyDescent="0.25">
      <c r="A300" s="20">
        <v>2009</v>
      </c>
      <c r="B300" s="14">
        <v>30</v>
      </c>
      <c r="C300" s="14" t="s">
        <v>5</v>
      </c>
      <c r="D300" s="14">
        <v>9</v>
      </c>
      <c r="E300" s="14">
        <v>33</v>
      </c>
      <c r="F300" s="14">
        <v>35</v>
      </c>
      <c r="G300" s="14">
        <v>38</v>
      </c>
      <c r="H300" s="14">
        <v>40</v>
      </c>
      <c r="I300" s="14">
        <v>2</v>
      </c>
      <c r="J300" s="14">
        <v>6</v>
      </c>
    </row>
    <row r="301" spans="1:10" x14ac:dyDescent="0.25">
      <c r="A301" s="20">
        <v>2009</v>
      </c>
      <c r="B301" s="14">
        <v>6</v>
      </c>
      <c r="C301" s="14" t="s">
        <v>6</v>
      </c>
      <c r="D301" s="14">
        <v>11</v>
      </c>
      <c r="E301" s="14">
        <v>19</v>
      </c>
      <c r="F301" s="14">
        <v>34</v>
      </c>
      <c r="G301" s="14">
        <v>43</v>
      </c>
      <c r="H301" s="14">
        <v>45</v>
      </c>
      <c r="I301" s="14">
        <v>5</v>
      </c>
      <c r="J301" s="14">
        <v>9</v>
      </c>
    </row>
    <row r="302" spans="1:10" x14ac:dyDescent="0.25">
      <c r="A302" s="20">
        <v>2009</v>
      </c>
      <c r="B302" s="14">
        <v>13</v>
      </c>
      <c r="C302" s="14" t="s">
        <v>6</v>
      </c>
      <c r="D302" s="14">
        <v>13</v>
      </c>
      <c r="E302" s="14">
        <v>15</v>
      </c>
      <c r="F302" s="14">
        <v>25</v>
      </c>
      <c r="G302" s="14">
        <v>26</v>
      </c>
      <c r="H302" s="14">
        <v>32</v>
      </c>
      <c r="I302" s="14">
        <v>3</v>
      </c>
      <c r="J302" s="14">
        <v>4</v>
      </c>
    </row>
    <row r="303" spans="1:10" x14ac:dyDescent="0.25">
      <c r="A303" s="20">
        <v>2009</v>
      </c>
      <c r="B303" s="14">
        <v>20</v>
      </c>
      <c r="C303" s="14" t="s">
        <v>6</v>
      </c>
      <c r="D303" s="14">
        <v>5</v>
      </c>
      <c r="E303" s="14">
        <v>9</v>
      </c>
      <c r="F303" s="14">
        <v>28</v>
      </c>
      <c r="G303" s="14">
        <v>43</v>
      </c>
      <c r="H303" s="14">
        <v>47</v>
      </c>
      <c r="I303" s="14">
        <v>2</v>
      </c>
      <c r="J303" s="14">
        <v>9</v>
      </c>
    </row>
    <row r="304" spans="1:10" x14ac:dyDescent="0.25">
      <c r="A304" s="20">
        <v>2009</v>
      </c>
      <c r="B304" s="14">
        <v>27</v>
      </c>
      <c r="C304" s="14" t="s">
        <v>6</v>
      </c>
      <c r="D304" s="14">
        <v>5</v>
      </c>
      <c r="E304" s="14">
        <v>8</v>
      </c>
      <c r="F304" s="14">
        <v>13</v>
      </c>
      <c r="G304" s="14">
        <v>15</v>
      </c>
      <c r="H304" s="14">
        <v>33</v>
      </c>
      <c r="I304" s="14">
        <v>8</v>
      </c>
      <c r="J304" s="14">
        <v>9</v>
      </c>
    </row>
    <row r="305" spans="1:10" x14ac:dyDescent="0.25">
      <c r="A305" s="20">
        <v>2009</v>
      </c>
      <c r="B305" s="14">
        <v>4</v>
      </c>
      <c r="C305" s="50" t="s">
        <v>7</v>
      </c>
      <c r="D305" s="14">
        <v>18</v>
      </c>
      <c r="E305" s="14">
        <v>19</v>
      </c>
      <c r="F305" s="14">
        <v>25</v>
      </c>
      <c r="G305" s="14">
        <v>30</v>
      </c>
      <c r="H305" s="14">
        <v>44</v>
      </c>
      <c r="I305" s="14">
        <v>1</v>
      </c>
      <c r="J305" s="14">
        <v>3</v>
      </c>
    </row>
    <row r="306" spans="1:10" x14ac:dyDescent="0.25">
      <c r="A306" s="20">
        <v>2009</v>
      </c>
      <c r="B306" s="14">
        <v>11</v>
      </c>
      <c r="C306" s="50" t="s">
        <v>7</v>
      </c>
      <c r="D306" s="14">
        <v>20</v>
      </c>
      <c r="E306" s="14">
        <v>41</v>
      </c>
      <c r="F306" s="14">
        <v>43</v>
      </c>
      <c r="G306" s="14">
        <v>44</v>
      </c>
      <c r="H306" s="14">
        <v>46</v>
      </c>
      <c r="I306" s="14">
        <v>2</v>
      </c>
      <c r="J306" s="14">
        <v>9</v>
      </c>
    </row>
    <row r="307" spans="1:10" x14ac:dyDescent="0.25">
      <c r="A307" s="20">
        <v>2009</v>
      </c>
      <c r="B307" s="14">
        <v>18</v>
      </c>
      <c r="C307" s="50" t="s">
        <v>7</v>
      </c>
      <c r="D307" s="14">
        <v>14</v>
      </c>
      <c r="E307" s="14">
        <v>30</v>
      </c>
      <c r="F307" s="14">
        <v>32</v>
      </c>
      <c r="G307" s="14">
        <v>35</v>
      </c>
      <c r="H307" s="14">
        <v>49</v>
      </c>
      <c r="I307" s="14">
        <v>3</v>
      </c>
      <c r="J307" s="14">
        <v>8</v>
      </c>
    </row>
    <row r="308" spans="1:10" x14ac:dyDescent="0.25">
      <c r="A308" s="20">
        <v>2009</v>
      </c>
      <c r="B308" s="14">
        <v>25</v>
      </c>
      <c r="C308" s="50" t="s">
        <v>7</v>
      </c>
      <c r="D308" s="14">
        <v>4</v>
      </c>
      <c r="E308" s="14">
        <v>5</v>
      </c>
      <c r="F308" s="14">
        <v>14</v>
      </c>
      <c r="G308" s="14">
        <v>17</v>
      </c>
      <c r="H308" s="14">
        <v>34</v>
      </c>
      <c r="I308" s="14">
        <v>3</v>
      </c>
      <c r="J308" s="14">
        <v>5</v>
      </c>
    </row>
    <row r="309" spans="1:10" x14ac:dyDescent="0.25">
      <c r="A309" s="20">
        <v>2010</v>
      </c>
      <c r="B309" s="14">
        <v>1</v>
      </c>
      <c r="C309" s="14" t="s">
        <v>8</v>
      </c>
      <c r="D309" s="14">
        <v>9</v>
      </c>
      <c r="E309" s="14">
        <v>22</v>
      </c>
      <c r="F309" s="14">
        <v>24</v>
      </c>
      <c r="G309" s="14">
        <v>27</v>
      </c>
      <c r="H309" s="14">
        <v>36</v>
      </c>
      <c r="I309" s="14">
        <v>5</v>
      </c>
      <c r="J309" s="14">
        <v>7</v>
      </c>
    </row>
    <row r="310" spans="1:10" x14ac:dyDescent="0.25">
      <c r="A310" s="20">
        <v>2010</v>
      </c>
      <c r="B310" s="14">
        <v>8</v>
      </c>
      <c r="C310" s="14" t="s">
        <v>8</v>
      </c>
      <c r="D310" s="14">
        <v>4</v>
      </c>
      <c r="E310" s="14">
        <v>5</v>
      </c>
      <c r="F310" s="14">
        <v>14</v>
      </c>
      <c r="G310" s="14">
        <v>44</v>
      </c>
      <c r="H310" s="14">
        <v>46</v>
      </c>
      <c r="I310" s="14">
        <v>8</v>
      </c>
      <c r="J310" s="14">
        <v>9</v>
      </c>
    </row>
    <row r="311" spans="1:10" x14ac:dyDescent="0.25">
      <c r="A311" s="20">
        <v>2010</v>
      </c>
      <c r="B311" s="14">
        <v>15</v>
      </c>
      <c r="C311" s="14" t="s">
        <v>8</v>
      </c>
      <c r="D311" s="14">
        <v>11</v>
      </c>
      <c r="E311" s="14">
        <v>26</v>
      </c>
      <c r="F311" s="14">
        <v>29</v>
      </c>
      <c r="G311" s="14">
        <v>49</v>
      </c>
      <c r="H311" s="14">
        <v>50</v>
      </c>
      <c r="I311" s="14">
        <v>4</v>
      </c>
      <c r="J311" s="14">
        <v>7</v>
      </c>
    </row>
    <row r="312" spans="1:10" x14ac:dyDescent="0.25">
      <c r="A312" s="20">
        <v>2010</v>
      </c>
      <c r="B312" s="14">
        <v>22</v>
      </c>
      <c r="C312" s="14" t="s">
        <v>8</v>
      </c>
      <c r="D312" s="14">
        <v>4</v>
      </c>
      <c r="E312" s="14">
        <v>22</v>
      </c>
      <c r="F312" s="14">
        <v>27</v>
      </c>
      <c r="G312" s="14">
        <v>36</v>
      </c>
      <c r="H312" s="14">
        <v>44</v>
      </c>
      <c r="I312" s="14">
        <v>7</v>
      </c>
      <c r="J312" s="14">
        <v>9</v>
      </c>
    </row>
    <row r="313" spans="1:10" x14ac:dyDescent="0.25">
      <c r="A313" s="20">
        <v>2010</v>
      </c>
      <c r="B313" s="14">
        <v>29</v>
      </c>
      <c r="C313" s="14" t="s">
        <v>8</v>
      </c>
      <c r="D313" s="14">
        <v>9</v>
      </c>
      <c r="E313" s="14">
        <v>17</v>
      </c>
      <c r="F313" s="14">
        <v>30</v>
      </c>
      <c r="G313" s="14">
        <v>39</v>
      </c>
      <c r="H313" s="14">
        <v>43</v>
      </c>
      <c r="I313" s="14">
        <v>5</v>
      </c>
      <c r="J313" s="14">
        <v>7</v>
      </c>
    </row>
    <row r="314" spans="1:10" x14ac:dyDescent="0.25">
      <c r="A314" s="20">
        <v>2010</v>
      </c>
      <c r="B314" s="14">
        <v>5</v>
      </c>
      <c r="C314" s="14" t="s">
        <v>9</v>
      </c>
      <c r="D314" s="14">
        <v>34</v>
      </c>
      <c r="E314" s="14">
        <v>35</v>
      </c>
      <c r="F314" s="14">
        <v>38</v>
      </c>
      <c r="G314" s="14">
        <v>39</v>
      </c>
      <c r="H314" s="14">
        <v>46</v>
      </c>
      <c r="I314" s="14">
        <v>3</v>
      </c>
      <c r="J314" s="14">
        <v>4</v>
      </c>
    </row>
    <row r="315" spans="1:10" x14ac:dyDescent="0.25">
      <c r="A315" s="20">
        <v>2010</v>
      </c>
      <c r="B315" s="14">
        <v>12</v>
      </c>
      <c r="C315" s="14" t="s">
        <v>9</v>
      </c>
      <c r="D315" s="14">
        <v>1</v>
      </c>
      <c r="E315" s="14">
        <v>5</v>
      </c>
      <c r="F315" s="14">
        <v>18</v>
      </c>
      <c r="G315" s="14">
        <v>38</v>
      </c>
      <c r="H315" s="14">
        <v>45</v>
      </c>
      <c r="I315" s="14">
        <v>4</v>
      </c>
      <c r="J315" s="14">
        <v>6</v>
      </c>
    </row>
    <row r="316" spans="1:10" x14ac:dyDescent="0.25">
      <c r="A316" s="20">
        <v>2010</v>
      </c>
      <c r="B316" s="14">
        <v>19</v>
      </c>
      <c r="C316" s="14" t="s">
        <v>9</v>
      </c>
      <c r="D316" s="14">
        <v>12</v>
      </c>
      <c r="E316" s="14">
        <v>31</v>
      </c>
      <c r="F316" s="14">
        <v>37</v>
      </c>
      <c r="G316" s="14">
        <v>38</v>
      </c>
      <c r="H316" s="14">
        <v>43</v>
      </c>
      <c r="I316" s="14">
        <v>2</v>
      </c>
      <c r="J316" s="14">
        <v>3</v>
      </c>
    </row>
    <row r="317" spans="1:10" x14ac:dyDescent="0.25">
      <c r="A317" s="20">
        <v>2010</v>
      </c>
      <c r="B317" s="14">
        <v>26</v>
      </c>
      <c r="C317" s="14" t="s">
        <v>9</v>
      </c>
      <c r="D317" s="14">
        <v>7</v>
      </c>
      <c r="E317" s="14">
        <v>11</v>
      </c>
      <c r="F317" s="14">
        <v>18</v>
      </c>
      <c r="G317" s="14">
        <v>29</v>
      </c>
      <c r="H317" s="14">
        <v>42</v>
      </c>
      <c r="I317" s="14">
        <v>6</v>
      </c>
      <c r="J317" s="14">
        <v>7</v>
      </c>
    </row>
    <row r="318" spans="1:10" x14ac:dyDescent="0.25">
      <c r="A318" s="20">
        <v>2010</v>
      </c>
      <c r="B318" s="14">
        <v>5</v>
      </c>
      <c r="C318" s="14" t="s">
        <v>10</v>
      </c>
      <c r="D318" s="14">
        <v>12</v>
      </c>
      <c r="E318" s="14">
        <v>18</v>
      </c>
      <c r="F318" s="14">
        <v>19</v>
      </c>
      <c r="G318" s="14">
        <v>43</v>
      </c>
      <c r="H318" s="14">
        <v>49</v>
      </c>
      <c r="I318" s="14">
        <v>3</v>
      </c>
      <c r="J318" s="14">
        <v>9</v>
      </c>
    </row>
    <row r="319" spans="1:10" x14ac:dyDescent="0.25">
      <c r="A319" s="20">
        <v>2010</v>
      </c>
      <c r="B319" s="14">
        <v>12</v>
      </c>
      <c r="C319" s="14" t="s">
        <v>10</v>
      </c>
      <c r="D319" s="14">
        <v>1</v>
      </c>
      <c r="E319" s="14">
        <v>26</v>
      </c>
      <c r="F319" s="14">
        <v>33</v>
      </c>
      <c r="G319" s="14">
        <v>36</v>
      </c>
      <c r="H319" s="14">
        <v>46</v>
      </c>
      <c r="I319" s="14">
        <v>6</v>
      </c>
      <c r="J319" s="14">
        <v>7</v>
      </c>
    </row>
    <row r="320" spans="1:10" x14ac:dyDescent="0.25">
      <c r="A320" s="20">
        <v>2010</v>
      </c>
      <c r="B320" s="14">
        <v>19</v>
      </c>
      <c r="C320" s="14" t="s">
        <v>10</v>
      </c>
      <c r="D320" s="14">
        <v>10</v>
      </c>
      <c r="E320" s="14">
        <v>28</v>
      </c>
      <c r="F320" s="14">
        <v>30</v>
      </c>
      <c r="G320" s="14">
        <v>38</v>
      </c>
      <c r="H320" s="14">
        <v>39</v>
      </c>
      <c r="I320" s="14">
        <v>2</v>
      </c>
      <c r="J320" s="14">
        <v>7</v>
      </c>
    </row>
    <row r="321" spans="1:10" x14ac:dyDescent="0.25">
      <c r="A321" s="20">
        <v>2010</v>
      </c>
      <c r="B321" s="14">
        <v>26</v>
      </c>
      <c r="C321" s="14" t="s">
        <v>10</v>
      </c>
      <c r="D321" s="14">
        <v>8</v>
      </c>
      <c r="E321" s="14">
        <v>16</v>
      </c>
      <c r="F321" s="14">
        <v>18</v>
      </c>
      <c r="G321" s="14">
        <v>37</v>
      </c>
      <c r="H321" s="14">
        <v>43</v>
      </c>
      <c r="I321" s="14">
        <v>2</v>
      </c>
      <c r="J321" s="14">
        <v>6</v>
      </c>
    </row>
    <row r="322" spans="1:10" x14ac:dyDescent="0.25">
      <c r="A322" s="20">
        <v>2010</v>
      </c>
      <c r="B322" s="14">
        <v>2</v>
      </c>
      <c r="C322" s="14" t="s">
        <v>11</v>
      </c>
      <c r="D322" s="14">
        <v>12</v>
      </c>
      <c r="E322" s="14">
        <v>18</v>
      </c>
      <c r="F322" s="14">
        <v>24</v>
      </c>
      <c r="G322" s="14">
        <v>26</v>
      </c>
      <c r="H322" s="14">
        <v>45</v>
      </c>
      <c r="I322" s="14">
        <v>4</v>
      </c>
      <c r="J322" s="14">
        <v>5</v>
      </c>
    </row>
    <row r="323" spans="1:10" x14ac:dyDescent="0.25">
      <c r="A323" s="20">
        <v>2010</v>
      </c>
      <c r="B323" s="14">
        <v>9</v>
      </c>
      <c r="C323" s="14" t="s">
        <v>11</v>
      </c>
      <c r="D323" s="14">
        <v>7</v>
      </c>
      <c r="E323" s="14">
        <v>21</v>
      </c>
      <c r="F323" s="14">
        <v>23</v>
      </c>
      <c r="G323" s="14">
        <v>24</v>
      </c>
      <c r="H323" s="14">
        <v>44</v>
      </c>
      <c r="I323" s="14">
        <v>3</v>
      </c>
      <c r="J323" s="14">
        <v>4</v>
      </c>
    </row>
    <row r="324" spans="1:10" x14ac:dyDescent="0.25">
      <c r="A324" s="20">
        <v>2010</v>
      </c>
      <c r="B324" s="14">
        <v>16</v>
      </c>
      <c r="C324" s="14" t="s">
        <v>11</v>
      </c>
      <c r="D324" s="14">
        <v>9</v>
      </c>
      <c r="E324" s="14">
        <v>11</v>
      </c>
      <c r="F324" s="14">
        <v>17</v>
      </c>
      <c r="G324" s="14">
        <v>26</v>
      </c>
      <c r="H324" s="14">
        <v>40</v>
      </c>
      <c r="I324" s="14">
        <v>3</v>
      </c>
      <c r="J324" s="14">
        <v>9</v>
      </c>
    </row>
    <row r="325" spans="1:10" x14ac:dyDescent="0.25">
      <c r="A325" s="20">
        <v>2010</v>
      </c>
      <c r="B325" s="14">
        <v>23</v>
      </c>
      <c r="C325" s="14" t="s">
        <v>11</v>
      </c>
      <c r="D325" s="14">
        <v>3</v>
      </c>
      <c r="E325" s="14">
        <v>7</v>
      </c>
      <c r="F325" s="14">
        <v>8</v>
      </c>
      <c r="G325" s="14">
        <v>43</v>
      </c>
      <c r="H325" s="14">
        <v>46</v>
      </c>
      <c r="I325" s="14">
        <v>6</v>
      </c>
      <c r="J325" s="14">
        <v>8</v>
      </c>
    </row>
    <row r="326" spans="1:10" x14ac:dyDescent="0.25">
      <c r="A326" s="20">
        <v>2010</v>
      </c>
      <c r="B326" s="14">
        <v>30</v>
      </c>
      <c r="C326" s="14" t="s">
        <v>11</v>
      </c>
      <c r="D326" s="14">
        <v>6</v>
      </c>
      <c r="E326" s="14">
        <v>22</v>
      </c>
      <c r="F326" s="14">
        <v>24</v>
      </c>
      <c r="G326" s="14">
        <v>25</v>
      </c>
      <c r="H326" s="14">
        <v>36</v>
      </c>
      <c r="I326" s="14">
        <v>3</v>
      </c>
      <c r="J326" s="14">
        <v>8</v>
      </c>
    </row>
    <row r="327" spans="1:10" x14ac:dyDescent="0.25">
      <c r="A327" s="20">
        <v>2010</v>
      </c>
      <c r="B327" s="14">
        <v>7</v>
      </c>
      <c r="C327" s="14" t="s">
        <v>0</v>
      </c>
      <c r="D327" s="14">
        <v>3</v>
      </c>
      <c r="E327" s="14">
        <v>6</v>
      </c>
      <c r="F327" s="14">
        <v>15</v>
      </c>
      <c r="G327" s="14">
        <v>21</v>
      </c>
      <c r="H327" s="14">
        <v>32</v>
      </c>
      <c r="I327" s="14">
        <v>7</v>
      </c>
      <c r="J327" s="14">
        <v>9</v>
      </c>
    </row>
    <row r="328" spans="1:10" x14ac:dyDescent="0.25">
      <c r="A328" s="20">
        <v>2010</v>
      </c>
      <c r="B328" s="14">
        <v>14</v>
      </c>
      <c r="C328" s="14" t="s">
        <v>0</v>
      </c>
      <c r="D328" s="14">
        <v>1</v>
      </c>
      <c r="E328" s="14">
        <v>17</v>
      </c>
      <c r="F328" s="14">
        <v>31</v>
      </c>
      <c r="G328" s="14">
        <v>43</v>
      </c>
      <c r="H328" s="14">
        <v>47</v>
      </c>
      <c r="I328" s="14">
        <v>2</v>
      </c>
      <c r="J328" s="14">
        <v>3</v>
      </c>
    </row>
    <row r="329" spans="1:10" x14ac:dyDescent="0.25">
      <c r="A329" s="20">
        <v>2010</v>
      </c>
      <c r="B329" s="14">
        <v>21</v>
      </c>
      <c r="C329" s="14" t="s">
        <v>0</v>
      </c>
      <c r="D329" s="14">
        <v>7</v>
      </c>
      <c r="E329" s="14">
        <v>19</v>
      </c>
      <c r="F329" s="14">
        <v>30</v>
      </c>
      <c r="G329" s="14">
        <v>38</v>
      </c>
      <c r="H329" s="14">
        <v>50</v>
      </c>
      <c r="I329" s="14">
        <v>4</v>
      </c>
      <c r="J329" s="14">
        <v>7</v>
      </c>
    </row>
    <row r="330" spans="1:10" x14ac:dyDescent="0.25">
      <c r="A330" s="20">
        <v>2010</v>
      </c>
      <c r="B330" s="14">
        <v>28</v>
      </c>
      <c r="C330" s="14" t="s">
        <v>0</v>
      </c>
      <c r="D330" s="14">
        <v>4</v>
      </c>
      <c r="E330" s="14">
        <v>9</v>
      </c>
      <c r="F330" s="14">
        <v>31</v>
      </c>
      <c r="G330" s="14">
        <v>32</v>
      </c>
      <c r="H330" s="14">
        <v>33</v>
      </c>
      <c r="I330" s="14">
        <v>3</v>
      </c>
      <c r="J330" s="14">
        <v>7</v>
      </c>
    </row>
    <row r="331" spans="1:10" x14ac:dyDescent="0.25">
      <c r="A331" s="20">
        <v>2010</v>
      </c>
      <c r="B331" s="14">
        <v>4</v>
      </c>
      <c r="C331" s="14" t="s">
        <v>1</v>
      </c>
      <c r="D331" s="14">
        <v>4</v>
      </c>
      <c r="E331" s="14">
        <v>17</v>
      </c>
      <c r="F331" s="14">
        <v>34</v>
      </c>
      <c r="G331" s="14">
        <v>40</v>
      </c>
      <c r="H331" s="14">
        <v>42</v>
      </c>
      <c r="I331" s="14">
        <v>4</v>
      </c>
      <c r="J331" s="14">
        <v>9</v>
      </c>
    </row>
    <row r="332" spans="1:10" x14ac:dyDescent="0.25">
      <c r="A332" s="20">
        <v>2010</v>
      </c>
      <c r="B332" s="14">
        <v>11</v>
      </c>
      <c r="C332" s="14" t="s">
        <v>1</v>
      </c>
      <c r="D332" s="14">
        <v>2</v>
      </c>
      <c r="E332" s="14">
        <v>22</v>
      </c>
      <c r="F332" s="14">
        <v>24</v>
      </c>
      <c r="G332" s="14">
        <v>36</v>
      </c>
      <c r="H332" s="14">
        <v>44</v>
      </c>
      <c r="I332" s="14">
        <v>1</v>
      </c>
      <c r="J332" s="14">
        <v>2</v>
      </c>
    </row>
    <row r="333" spans="1:10" x14ac:dyDescent="0.25">
      <c r="A333" s="20">
        <v>2010</v>
      </c>
      <c r="B333" s="14">
        <v>18</v>
      </c>
      <c r="C333" s="14" t="s">
        <v>1</v>
      </c>
      <c r="D333" s="14">
        <v>2</v>
      </c>
      <c r="E333" s="14">
        <v>29</v>
      </c>
      <c r="F333" s="14">
        <v>31</v>
      </c>
      <c r="G333" s="14">
        <v>32</v>
      </c>
      <c r="H333" s="14">
        <v>38</v>
      </c>
      <c r="I333" s="14">
        <v>1</v>
      </c>
      <c r="J333" s="14">
        <v>4</v>
      </c>
    </row>
    <row r="334" spans="1:10" x14ac:dyDescent="0.25">
      <c r="A334" s="20">
        <v>2010</v>
      </c>
      <c r="B334" s="14">
        <v>25</v>
      </c>
      <c r="C334" s="14" t="s">
        <v>1</v>
      </c>
      <c r="D334" s="14">
        <v>1</v>
      </c>
      <c r="E334" s="14">
        <v>8</v>
      </c>
      <c r="F334" s="14">
        <v>18</v>
      </c>
      <c r="G334" s="14">
        <v>28</v>
      </c>
      <c r="H334" s="14">
        <v>31</v>
      </c>
      <c r="I334" s="14">
        <v>8</v>
      </c>
      <c r="J334" s="14">
        <v>9</v>
      </c>
    </row>
    <row r="335" spans="1:10" x14ac:dyDescent="0.25">
      <c r="A335" s="20">
        <v>2010</v>
      </c>
      <c r="B335" s="14">
        <v>2</v>
      </c>
      <c r="C335" s="14" t="s">
        <v>2</v>
      </c>
      <c r="D335" s="14">
        <v>12</v>
      </c>
      <c r="E335" s="14">
        <v>13</v>
      </c>
      <c r="F335" s="14">
        <v>36</v>
      </c>
      <c r="G335" s="14">
        <v>41</v>
      </c>
      <c r="H335" s="14">
        <v>46</v>
      </c>
      <c r="I335" s="14">
        <v>1</v>
      </c>
      <c r="J335" s="14">
        <v>8</v>
      </c>
    </row>
    <row r="336" spans="1:10" x14ac:dyDescent="0.25">
      <c r="A336" s="20">
        <v>2010</v>
      </c>
      <c r="B336" s="14">
        <v>9</v>
      </c>
      <c r="C336" s="14" t="s">
        <v>2</v>
      </c>
      <c r="D336" s="14">
        <v>9</v>
      </c>
      <c r="E336" s="14">
        <v>24</v>
      </c>
      <c r="F336" s="14">
        <v>37</v>
      </c>
      <c r="G336" s="14">
        <v>39</v>
      </c>
      <c r="H336" s="14">
        <v>49</v>
      </c>
      <c r="I336" s="14">
        <v>3</v>
      </c>
      <c r="J336" s="14">
        <v>9</v>
      </c>
    </row>
    <row r="337" spans="1:10" x14ac:dyDescent="0.25">
      <c r="A337" s="20">
        <v>2010</v>
      </c>
      <c r="B337" s="14">
        <v>16</v>
      </c>
      <c r="C337" s="14" t="s">
        <v>2</v>
      </c>
      <c r="D337" s="14">
        <v>38</v>
      </c>
      <c r="E337" s="14">
        <v>39</v>
      </c>
      <c r="F337" s="14">
        <v>45</v>
      </c>
      <c r="G337" s="14">
        <v>46</v>
      </c>
      <c r="H337" s="14">
        <v>49</v>
      </c>
      <c r="I337" s="14">
        <v>7</v>
      </c>
      <c r="J337" s="14">
        <v>8</v>
      </c>
    </row>
    <row r="338" spans="1:10" x14ac:dyDescent="0.25">
      <c r="A338" s="20">
        <v>2010</v>
      </c>
      <c r="B338" s="14">
        <v>23</v>
      </c>
      <c r="C338" s="14" t="s">
        <v>2</v>
      </c>
      <c r="D338" s="14">
        <v>4</v>
      </c>
      <c r="E338" s="14">
        <v>13</v>
      </c>
      <c r="F338" s="14">
        <v>35</v>
      </c>
      <c r="G338" s="14">
        <v>37</v>
      </c>
      <c r="H338" s="14">
        <v>46</v>
      </c>
      <c r="I338" s="14">
        <v>3</v>
      </c>
      <c r="J338" s="14">
        <v>9</v>
      </c>
    </row>
    <row r="339" spans="1:10" x14ac:dyDescent="0.25">
      <c r="A339" s="20">
        <v>2010</v>
      </c>
      <c r="B339" s="14">
        <v>30</v>
      </c>
      <c r="C339" s="14" t="s">
        <v>2</v>
      </c>
      <c r="D339" s="14">
        <v>3</v>
      </c>
      <c r="E339" s="14">
        <v>4</v>
      </c>
      <c r="F339" s="14">
        <v>11</v>
      </c>
      <c r="G339" s="14">
        <v>28</v>
      </c>
      <c r="H339" s="14">
        <v>39</v>
      </c>
      <c r="I339" s="14">
        <v>2</v>
      </c>
      <c r="J339" s="14">
        <v>8</v>
      </c>
    </row>
    <row r="340" spans="1:10" x14ac:dyDescent="0.25">
      <c r="A340" s="20">
        <v>2010</v>
      </c>
      <c r="B340" s="14">
        <v>6</v>
      </c>
      <c r="C340" s="14" t="s">
        <v>3</v>
      </c>
      <c r="D340" s="14">
        <v>13</v>
      </c>
      <c r="E340" s="14">
        <v>25</v>
      </c>
      <c r="F340" s="14">
        <v>28</v>
      </c>
      <c r="G340" s="14">
        <v>29</v>
      </c>
      <c r="H340" s="14">
        <v>42</v>
      </c>
      <c r="I340" s="14">
        <v>4</v>
      </c>
      <c r="J340" s="14">
        <v>5</v>
      </c>
    </row>
    <row r="341" spans="1:10" x14ac:dyDescent="0.25">
      <c r="A341" s="20">
        <v>2010</v>
      </c>
      <c r="B341" s="14">
        <v>13</v>
      </c>
      <c r="C341" s="14" t="s">
        <v>3</v>
      </c>
      <c r="D341" s="14">
        <v>4</v>
      </c>
      <c r="E341" s="14">
        <v>9</v>
      </c>
      <c r="F341" s="14">
        <v>15</v>
      </c>
      <c r="G341" s="14">
        <v>21</v>
      </c>
      <c r="H341" s="14">
        <v>47</v>
      </c>
      <c r="I341" s="14">
        <v>2</v>
      </c>
      <c r="J341" s="14">
        <v>7</v>
      </c>
    </row>
    <row r="342" spans="1:10" x14ac:dyDescent="0.25">
      <c r="A342" s="20">
        <v>2010</v>
      </c>
      <c r="B342" s="14">
        <v>20</v>
      </c>
      <c r="C342" s="14" t="s">
        <v>3</v>
      </c>
      <c r="D342" s="14">
        <v>5</v>
      </c>
      <c r="E342" s="14">
        <v>27</v>
      </c>
      <c r="F342" s="14">
        <v>31</v>
      </c>
      <c r="G342" s="14">
        <v>40</v>
      </c>
      <c r="H342" s="14">
        <v>42</v>
      </c>
      <c r="I342" s="14">
        <v>1</v>
      </c>
      <c r="J342" s="14">
        <v>6</v>
      </c>
    </row>
    <row r="343" spans="1:10" x14ac:dyDescent="0.25">
      <c r="A343" s="20">
        <v>2010</v>
      </c>
      <c r="B343" s="14">
        <v>27</v>
      </c>
      <c r="C343" s="14" t="s">
        <v>3</v>
      </c>
      <c r="D343" s="14">
        <v>1</v>
      </c>
      <c r="E343" s="14">
        <v>6</v>
      </c>
      <c r="F343" s="14">
        <v>13</v>
      </c>
      <c r="G343" s="14">
        <v>30</v>
      </c>
      <c r="H343" s="14">
        <v>49</v>
      </c>
      <c r="I343" s="14">
        <v>1</v>
      </c>
      <c r="J343" s="14">
        <v>9</v>
      </c>
    </row>
    <row r="344" spans="1:10" x14ac:dyDescent="0.25">
      <c r="A344" s="20">
        <v>2010</v>
      </c>
      <c r="B344" s="14">
        <v>3</v>
      </c>
      <c r="C344" s="14" t="s">
        <v>4</v>
      </c>
      <c r="D344" s="14">
        <v>13</v>
      </c>
      <c r="E344" s="14">
        <v>24</v>
      </c>
      <c r="F344" s="14">
        <v>26</v>
      </c>
      <c r="G344" s="14">
        <v>47</v>
      </c>
      <c r="H344" s="14">
        <v>49</v>
      </c>
      <c r="I344" s="14">
        <v>4</v>
      </c>
      <c r="J344" s="14">
        <v>8</v>
      </c>
    </row>
    <row r="345" spans="1:10" x14ac:dyDescent="0.25">
      <c r="A345" s="20">
        <v>2010</v>
      </c>
      <c r="B345" s="14">
        <v>10</v>
      </c>
      <c r="C345" s="14" t="s">
        <v>4</v>
      </c>
      <c r="D345" s="14">
        <v>17</v>
      </c>
      <c r="E345" s="14">
        <v>21</v>
      </c>
      <c r="F345" s="14">
        <v>35</v>
      </c>
      <c r="G345" s="14">
        <v>41</v>
      </c>
      <c r="H345" s="14">
        <v>45</v>
      </c>
      <c r="I345" s="14">
        <v>1</v>
      </c>
      <c r="J345" s="14">
        <v>5</v>
      </c>
    </row>
    <row r="346" spans="1:10" x14ac:dyDescent="0.25">
      <c r="A346" s="20">
        <v>2010</v>
      </c>
      <c r="B346" s="14">
        <v>17</v>
      </c>
      <c r="C346" s="14" t="s">
        <v>4</v>
      </c>
      <c r="D346" s="14">
        <v>17</v>
      </c>
      <c r="E346" s="14">
        <v>27</v>
      </c>
      <c r="F346" s="14">
        <v>29</v>
      </c>
      <c r="G346" s="14">
        <v>38</v>
      </c>
      <c r="H346" s="14">
        <v>50</v>
      </c>
      <c r="I346" s="14">
        <v>1</v>
      </c>
      <c r="J346" s="14">
        <v>3</v>
      </c>
    </row>
    <row r="347" spans="1:10" x14ac:dyDescent="0.25">
      <c r="A347" s="20">
        <v>2010</v>
      </c>
      <c r="B347" s="14">
        <v>24</v>
      </c>
      <c r="C347" s="14" t="s">
        <v>4</v>
      </c>
      <c r="D347" s="14">
        <v>1</v>
      </c>
      <c r="E347" s="14">
        <v>4</v>
      </c>
      <c r="F347" s="14">
        <v>16</v>
      </c>
      <c r="G347" s="14">
        <v>40</v>
      </c>
      <c r="H347" s="14">
        <v>48</v>
      </c>
      <c r="I347" s="14">
        <v>1</v>
      </c>
      <c r="J347" s="14">
        <v>9</v>
      </c>
    </row>
    <row r="348" spans="1:10" x14ac:dyDescent="0.25">
      <c r="A348" s="20">
        <v>2010</v>
      </c>
      <c r="B348" s="14">
        <v>1</v>
      </c>
      <c r="C348" s="14" t="s">
        <v>5</v>
      </c>
      <c r="D348" s="14">
        <v>1</v>
      </c>
      <c r="E348" s="14">
        <v>4</v>
      </c>
      <c r="F348" s="14">
        <v>6</v>
      </c>
      <c r="G348" s="14">
        <v>27</v>
      </c>
      <c r="H348" s="14">
        <v>48</v>
      </c>
      <c r="I348" s="14">
        <v>1</v>
      </c>
      <c r="J348" s="14">
        <v>6</v>
      </c>
    </row>
    <row r="349" spans="1:10" x14ac:dyDescent="0.25">
      <c r="A349" s="20">
        <v>2010</v>
      </c>
      <c r="B349" s="14">
        <v>8</v>
      </c>
      <c r="C349" s="14" t="s">
        <v>5</v>
      </c>
      <c r="D349" s="14">
        <v>9</v>
      </c>
      <c r="E349" s="14">
        <v>30</v>
      </c>
      <c r="F349" s="14">
        <v>35</v>
      </c>
      <c r="G349" s="14">
        <v>39</v>
      </c>
      <c r="H349" s="14">
        <v>46</v>
      </c>
      <c r="I349" s="14">
        <v>6</v>
      </c>
      <c r="J349" s="14">
        <v>8</v>
      </c>
    </row>
    <row r="350" spans="1:10" x14ac:dyDescent="0.25">
      <c r="A350" s="20">
        <v>2010</v>
      </c>
      <c r="B350" s="14">
        <v>15</v>
      </c>
      <c r="C350" s="14" t="s">
        <v>5</v>
      </c>
      <c r="D350" s="14">
        <v>2</v>
      </c>
      <c r="E350" s="14">
        <v>31</v>
      </c>
      <c r="F350" s="14">
        <v>36</v>
      </c>
      <c r="G350" s="14">
        <v>38</v>
      </c>
      <c r="H350" s="14">
        <v>43</v>
      </c>
      <c r="I350" s="14">
        <v>3</v>
      </c>
      <c r="J350" s="14">
        <v>7</v>
      </c>
    </row>
    <row r="351" spans="1:10" x14ac:dyDescent="0.25">
      <c r="A351" s="20">
        <v>2010</v>
      </c>
      <c r="B351" s="14">
        <v>22</v>
      </c>
      <c r="C351" s="14" t="s">
        <v>5</v>
      </c>
      <c r="D351" s="14">
        <v>4</v>
      </c>
      <c r="E351" s="14">
        <v>5</v>
      </c>
      <c r="F351" s="14">
        <v>9</v>
      </c>
      <c r="G351" s="14">
        <v>11</v>
      </c>
      <c r="H351" s="14">
        <v>39</v>
      </c>
      <c r="I351" s="14">
        <v>3</v>
      </c>
      <c r="J351" s="14">
        <v>5</v>
      </c>
    </row>
    <row r="352" spans="1:10" x14ac:dyDescent="0.25">
      <c r="A352" s="20">
        <v>2010</v>
      </c>
      <c r="B352" s="14">
        <v>29</v>
      </c>
      <c r="C352" s="14" t="s">
        <v>5</v>
      </c>
      <c r="D352" s="14">
        <v>16</v>
      </c>
      <c r="E352" s="14">
        <v>20</v>
      </c>
      <c r="F352" s="14">
        <v>22</v>
      </c>
      <c r="G352" s="14">
        <v>32</v>
      </c>
      <c r="H352" s="14">
        <v>42</v>
      </c>
      <c r="I352" s="14">
        <v>8</v>
      </c>
      <c r="J352" s="14">
        <v>9</v>
      </c>
    </row>
    <row r="353" spans="1:10" x14ac:dyDescent="0.25">
      <c r="A353" s="20">
        <v>2010</v>
      </c>
      <c r="B353" s="14">
        <v>5</v>
      </c>
      <c r="C353" s="14" t="s">
        <v>6</v>
      </c>
      <c r="D353" s="14">
        <v>21</v>
      </c>
      <c r="E353" s="14">
        <v>23</v>
      </c>
      <c r="F353" s="14">
        <v>33</v>
      </c>
      <c r="G353" s="14">
        <v>40</v>
      </c>
      <c r="H353" s="14">
        <v>50</v>
      </c>
      <c r="I353" s="14">
        <v>4</v>
      </c>
      <c r="J353" s="14">
        <v>5</v>
      </c>
    </row>
    <row r="354" spans="1:10" x14ac:dyDescent="0.25">
      <c r="A354" s="20">
        <v>2010</v>
      </c>
      <c r="B354" s="14">
        <v>12</v>
      </c>
      <c r="C354" s="14" t="s">
        <v>6</v>
      </c>
      <c r="D354" s="14">
        <v>7</v>
      </c>
      <c r="E354" s="14">
        <v>19</v>
      </c>
      <c r="F354" s="14">
        <v>23</v>
      </c>
      <c r="G354" s="14">
        <v>29</v>
      </c>
      <c r="H354" s="14">
        <v>47</v>
      </c>
      <c r="I354" s="14">
        <v>1</v>
      </c>
      <c r="J354" s="14">
        <v>6</v>
      </c>
    </row>
    <row r="355" spans="1:10" x14ac:dyDescent="0.25">
      <c r="A355" s="20">
        <v>2010</v>
      </c>
      <c r="B355" s="14">
        <v>19</v>
      </c>
      <c r="C355" s="14" t="s">
        <v>6</v>
      </c>
      <c r="D355" s="14">
        <v>12</v>
      </c>
      <c r="E355" s="14">
        <v>15</v>
      </c>
      <c r="F355" s="14">
        <v>32</v>
      </c>
      <c r="G355" s="14">
        <v>36</v>
      </c>
      <c r="H355" s="14">
        <v>45</v>
      </c>
      <c r="I355" s="14">
        <v>7</v>
      </c>
      <c r="J355" s="14">
        <v>9</v>
      </c>
    </row>
    <row r="356" spans="1:10" x14ac:dyDescent="0.25">
      <c r="A356" s="20">
        <v>2010</v>
      </c>
      <c r="B356" s="14">
        <v>26</v>
      </c>
      <c r="C356" s="14" t="s">
        <v>6</v>
      </c>
      <c r="D356" s="14">
        <v>9</v>
      </c>
      <c r="E356" s="14">
        <v>28</v>
      </c>
      <c r="F356" s="14">
        <v>36</v>
      </c>
      <c r="G356" s="14">
        <v>41</v>
      </c>
      <c r="H356" s="14">
        <v>49</v>
      </c>
      <c r="I356" s="14">
        <v>5</v>
      </c>
      <c r="J356" s="14">
        <v>7</v>
      </c>
    </row>
    <row r="357" spans="1:10" x14ac:dyDescent="0.25">
      <c r="A357" s="20">
        <v>2010</v>
      </c>
      <c r="B357" s="14">
        <v>3</v>
      </c>
      <c r="C357" s="50" t="s">
        <v>7</v>
      </c>
      <c r="D357" s="14">
        <v>8</v>
      </c>
      <c r="E357" s="14">
        <v>19</v>
      </c>
      <c r="F357" s="14">
        <v>28</v>
      </c>
      <c r="G357" s="14">
        <v>32</v>
      </c>
      <c r="H357" s="14">
        <v>46</v>
      </c>
      <c r="I357" s="14">
        <v>4</v>
      </c>
      <c r="J357" s="14">
        <v>7</v>
      </c>
    </row>
    <row r="358" spans="1:10" x14ac:dyDescent="0.25">
      <c r="A358" s="20">
        <v>2010</v>
      </c>
      <c r="B358" s="14">
        <v>10</v>
      </c>
      <c r="C358" s="50" t="s">
        <v>7</v>
      </c>
      <c r="D358" s="14">
        <v>2</v>
      </c>
      <c r="E358" s="14">
        <v>3</v>
      </c>
      <c r="F358" s="14">
        <v>10</v>
      </c>
      <c r="G358" s="14">
        <v>33</v>
      </c>
      <c r="H358" s="14">
        <v>46</v>
      </c>
      <c r="I358" s="14">
        <v>7</v>
      </c>
      <c r="J358" s="14">
        <v>8</v>
      </c>
    </row>
    <row r="359" spans="1:10" x14ac:dyDescent="0.25">
      <c r="A359" s="20">
        <v>2010</v>
      </c>
      <c r="B359" s="14">
        <v>17</v>
      </c>
      <c r="C359" s="50" t="s">
        <v>7</v>
      </c>
      <c r="D359" s="14">
        <v>3</v>
      </c>
      <c r="E359" s="14">
        <v>20</v>
      </c>
      <c r="F359" s="14">
        <v>29</v>
      </c>
      <c r="G359" s="14">
        <v>35</v>
      </c>
      <c r="H359" s="14">
        <v>42</v>
      </c>
      <c r="I359" s="14">
        <v>3</v>
      </c>
      <c r="J359" s="14">
        <v>8</v>
      </c>
    </row>
    <row r="360" spans="1:10" x14ac:dyDescent="0.25">
      <c r="A360" s="20">
        <v>2010</v>
      </c>
      <c r="B360" s="14">
        <v>24</v>
      </c>
      <c r="C360" s="50" t="s">
        <v>7</v>
      </c>
      <c r="D360" s="14">
        <v>19</v>
      </c>
      <c r="E360" s="14">
        <v>36</v>
      </c>
      <c r="F360" s="14">
        <v>38</v>
      </c>
      <c r="G360" s="14">
        <v>42</v>
      </c>
      <c r="H360" s="14">
        <v>46</v>
      </c>
      <c r="I360" s="14">
        <v>2</v>
      </c>
      <c r="J360" s="14">
        <v>8</v>
      </c>
    </row>
    <row r="361" spans="1:10" x14ac:dyDescent="0.25">
      <c r="A361" s="20">
        <v>2010</v>
      </c>
      <c r="B361" s="14">
        <v>31</v>
      </c>
      <c r="C361" s="50" t="s">
        <v>7</v>
      </c>
      <c r="D361" s="14">
        <v>2</v>
      </c>
      <c r="E361" s="14">
        <v>24</v>
      </c>
      <c r="F361" s="14">
        <v>34</v>
      </c>
      <c r="G361" s="14">
        <v>38</v>
      </c>
      <c r="H361" s="14">
        <v>43</v>
      </c>
      <c r="I361" s="14">
        <v>1</v>
      </c>
      <c r="J361" s="14">
        <v>7</v>
      </c>
    </row>
    <row r="362" spans="1:10" x14ac:dyDescent="0.25">
      <c r="A362" s="20">
        <v>2011</v>
      </c>
      <c r="B362" s="14">
        <v>7</v>
      </c>
      <c r="C362" s="14" t="s">
        <v>8</v>
      </c>
      <c r="D362" s="14">
        <v>1</v>
      </c>
      <c r="E362" s="14">
        <v>22</v>
      </c>
      <c r="F362" s="14">
        <v>32</v>
      </c>
      <c r="G362" s="14">
        <v>48</v>
      </c>
      <c r="H362" s="14">
        <v>50</v>
      </c>
      <c r="I362" s="14">
        <v>6</v>
      </c>
      <c r="J362" s="14">
        <v>7</v>
      </c>
    </row>
    <row r="363" spans="1:10" x14ac:dyDescent="0.25">
      <c r="A363" s="20">
        <v>2011</v>
      </c>
      <c r="B363" s="14">
        <v>14</v>
      </c>
      <c r="C363" s="14" t="s">
        <v>8</v>
      </c>
      <c r="D363" s="14">
        <v>2</v>
      </c>
      <c r="E363" s="14">
        <v>14</v>
      </c>
      <c r="F363" s="14">
        <v>24</v>
      </c>
      <c r="G363" s="14">
        <v>39</v>
      </c>
      <c r="H363" s="14">
        <v>44</v>
      </c>
      <c r="I363" s="14">
        <v>6</v>
      </c>
      <c r="J363" s="14">
        <v>7</v>
      </c>
    </row>
    <row r="364" spans="1:10" x14ac:dyDescent="0.25">
      <c r="A364" s="20">
        <v>2011</v>
      </c>
      <c r="B364" s="14">
        <v>21</v>
      </c>
      <c r="C364" s="14" t="s">
        <v>8</v>
      </c>
      <c r="D364" s="14">
        <v>3</v>
      </c>
      <c r="E364" s="14">
        <v>11</v>
      </c>
      <c r="F364" s="14">
        <v>13</v>
      </c>
      <c r="G364" s="14">
        <v>18</v>
      </c>
      <c r="H364" s="14">
        <v>21</v>
      </c>
      <c r="I364" s="14">
        <v>4</v>
      </c>
      <c r="J364" s="14">
        <v>5</v>
      </c>
    </row>
    <row r="365" spans="1:10" x14ac:dyDescent="0.25">
      <c r="A365" s="20">
        <v>2011</v>
      </c>
      <c r="B365" s="14">
        <v>28</v>
      </c>
      <c r="C365" s="14" t="s">
        <v>8</v>
      </c>
      <c r="D365" s="14">
        <v>13</v>
      </c>
      <c r="E365" s="14">
        <v>23</v>
      </c>
      <c r="F365" s="14">
        <v>24</v>
      </c>
      <c r="G365" s="14">
        <v>41</v>
      </c>
      <c r="H365" s="14">
        <v>42</v>
      </c>
      <c r="I365" s="14">
        <v>1</v>
      </c>
      <c r="J365" s="14">
        <v>5</v>
      </c>
    </row>
    <row r="366" spans="1:10" x14ac:dyDescent="0.25">
      <c r="A366" s="20">
        <v>2011</v>
      </c>
      <c r="B366" s="14">
        <v>4</v>
      </c>
      <c r="C366" s="14" t="s">
        <v>9</v>
      </c>
      <c r="D366" s="14">
        <v>2</v>
      </c>
      <c r="E366" s="14">
        <v>11</v>
      </c>
      <c r="F366" s="14">
        <v>24</v>
      </c>
      <c r="G366" s="14">
        <v>35</v>
      </c>
      <c r="H366" s="14">
        <v>47</v>
      </c>
      <c r="I366" s="14">
        <v>5</v>
      </c>
      <c r="J366" s="14">
        <v>9</v>
      </c>
    </row>
    <row r="367" spans="1:10" x14ac:dyDescent="0.25">
      <c r="A367" s="20">
        <v>2011</v>
      </c>
      <c r="B367" s="14">
        <v>11</v>
      </c>
      <c r="C367" s="14" t="s">
        <v>9</v>
      </c>
      <c r="D367" s="14">
        <v>12</v>
      </c>
      <c r="E367" s="14">
        <v>14</v>
      </c>
      <c r="F367" s="14">
        <v>15</v>
      </c>
      <c r="G367" s="14">
        <v>19</v>
      </c>
      <c r="H367" s="14">
        <v>23</v>
      </c>
      <c r="I367" s="14">
        <v>7</v>
      </c>
      <c r="J367" s="14">
        <v>8</v>
      </c>
    </row>
    <row r="368" spans="1:10" x14ac:dyDescent="0.25">
      <c r="A368" s="20">
        <v>2011</v>
      </c>
      <c r="B368" s="14">
        <v>18</v>
      </c>
      <c r="C368" s="14" t="s">
        <v>9</v>
      </c>
      <c r="D368" s="14">
        <v>2</v>
      </c>
      <c r="E368" s="14">
        <v>3</v>
      </c>
      <c r="F368" s="14">
        <v>15</v>
      </c>
      <c r="G368" s="14">
        <v>45</v>
      </c>
      <c r="H368" s="14">
        <v>49</v>
      </c>
      <c r="I368" s="14">
        <v>5</v>
      </c>
      <c r="J368" s="14">
        <v>9</v>
      </c>
    </row>
    <row r="369" spans="1:10" x14ac:dyDescent="0.25">
      <c r="A369" s="20">
        <v>2011</v>
      </c>
      <c r="B369" s="14">
        <v>25</v>
      </c>
      <c r="C369" s="14" t="s">
        <v>9</v>
      </c>
      <c r="D369" s="14">
        <v>12</v>
      </c>
      <c r="E369" s="14">
        <v>13</v>
      </c>
      <c r="F369" s="14">
        <v>42</v>
      </c>
      <c r="G369" s="14">
        <v>45</v>
      </c>
      <c r="H369" s="14">
        <v>48</v>
      </c>
      <c r="I369" s="14">
        <v>3</v>
      </c>
      <c r="J369" s="14">
        <v>9</v>
      </c>
    </row>
    <row r="370" spans="1:10" x14ac:dyDescent="0.25">
      <c r="A370" s="20">
        <v>2011</v>
      </c>
      <c r="B370" s="14">
        <v>4</v>
      </c>
      <c r="C370" s="14" t="s">
        <v>10</v>
      </c>
      <c r="D370" s="14">
        <v>11</v>
      </c>
      <c r="E370" s="14">
        <v>25</v>
      </c>
      <c r="F370" s="14">
        <v>27</v>
      </c>
      <c r="G370" s="14">
        <v>28</v>
      </c>
      <c r="H370" s="14">
        <v>41</v>
      </c>
      <c r="I370" s="14">
        <v>5</v>
      </c>
      <c r="J370" s="14">
        <v>8</v>
      </c>
    </row>
    <row r="371" spans="1:10" x14ac:dyDescent="0.25">
      <c r="A371" s="20">
        <v>2011</v>
      </c>
      <c r="B371" s="14">
        <v>11</v>
      </c>
      <c r="C371" s="14" t="s">
        <v>10</v>
      </c>
      <c r="D371" s="14">
        <v>17</v>
      </c>
      <c r="E371" s="14">
        <v>19</v>
      </c>
      <c r="F371" s="14">
        <v>24</v>
      </c>
      <c r="G371" s="14">
        <v>37</v>
      </c>
      <c r="H371" s="14">
        <v>46</v>
      </c>
      <c r="I371" s="14">
        <v>2</v>
      </c>
      <c r="J371" s="14">
        <v>7</v>
      </c>
    </row>
    <row r="372" spans="1:10" x14ac:dyDescent="0.25">
      <c r="A372" s="20">
        <v>2011</v>
      </c>
      <c r="B372" s="14">
        <v>18</v>
      </c>
      <c r="C372" s="14" t="s">
        <v>10</v>
      </c>
      <c r="D372" s="14">
        <v>1</v>
      </c>
      <c r="E372" s="14">
        <v>13</v>
      </c>
      <c r="F372" s="14">
        <v>20</v>
      </c>
      <c r="G372" s="14">
        <v>26</v>
      </c>
      <c r="H372" s="14">
        <v>50</v>
      </c>
      <c r="I372" s="14">
        <v>6</v>
      </c>
      <c r="J372" s="14">
        <v>7</v>
      </c>
    </row>
    <row r="373" spans="1:10" x14ac:dyDescent="0.25">
      <c r="A373" s="20">
        <v>2011</v>
      </c>
      <c r="B373" s="14">
        <v>25</v>
      </c>
      <c r="C373" s="14" t="s">
        <v>10</v>
      </c>
      <c r="D373" s="14">
        <v>6</v>
      </c>
      <c r="E373" s="14">
        <v>12</v>
      </c>
      <c r="F373" s="14">
        <v>21</v>
      </c>
      <c r="G373" s="14">
        <v>27</v>
      </c>
      <c r="H373" s="14">
        <v>33</v>
      </c>
      <c r="I373" s="14">
        <v>3</v>
      </c>
      <c r="J373" s="14">
        <v>7</v>
      </c>
    </row>
    <row r="374" spans="1:10" x14ac:dyDescent="0.25">
      <c r="A374" s="20">
        <v>2011</v>
      </c>
      <c r="B374" s="14">
        <v>1</v>
      </c>
      <c r="C374" s="14" t="s">
        <v>11</v>
      </c>
      <c r="D374" s="14">
        <v>4</v>
      </c>
      <c r="E374" s="14">
        <v>17</v>
      </c>
      <c r="F374" s="14">
        <v>21</v>
      </c>
      <c r="G374" s="14">
        <v>22</v>
      </c>
      <c r="H374" s="14">
        <v>33</v>
      </c>
      <c r="I374" s="14">
        <v>4</v>
      </c>
      <c r="J374" s="14">
        <v>8</v>
      </c>
    </row>
    <row r="375" spans="1:10" x14ac:dyDescent="0.25">
      <c r="A375" s="20">
        <v>2011</v>
      </c>
      <c r="B375" s="14">
        <v>8</v>
      </c>
      <c r="C375" s="14" t="s">
        <v>11</v>
      </c>
      <c r="D375" s="14">
        <v>21</v>
      </c>
      <c r="E375" s="14">
        <v>23</v>
      </c>
      <c r="F375" s="14">
        <v>38</v>
      </c>
      <c r="G375" s="14">
        <v>47</v>
      </c>
      <c r="H375" s="14">
        <v>50</v>
      </c>
      <c r="I375" s="14">
        <v>2</v>
      </c>
      <c r="J375" s="14">
        <v>6</v>
      </c>
    </row>
    <row r="376" spans="1:10" x14ac:dyDescent="0.25">
      <c r="A376" s="20">
        <v>2011</v>
      </c>
      <c r="B376" s="14">
        <v>15</v>
      </c>
      <c r="C376" s="14" t="s">
        <v>11</v>
      </c>
      <c r="D376" s="14">
        <v>4</v>
      </c>
      <c r="E376" s="14">
        <v>6</v>
      </c>
      <c r="F376" s="14">
        <v>21</v>
      </c>
      <c r="G376" s="14">
        <v>39</v>
      </c>
      <c r="H376" s="14">
        <v>41</v>
      </c>
      <c r="I376" s="14">
        <v>2</v>
      </c>
      <c r="J376" s="14">
        <v>6</v>
      </c>
    </row>
    <row r="377" spans="1:10" x14ac:dyDescent="0.25">
      <c r="A377" s="20">
        <v>2011</v>
      </c>
      <c r="B377" s="14">
        <v>22</v>
      </c>
      <c r="C377" s="14" t="s">
        <v>11</v>
      </c>
      <c r="D377" s="14">
        <v>11</v>
      </c>
      <c r="E377" s="14">
        <v>22</v>
      </c>
      <c r="F377" s="14">
        <v>36</v>
      </c>
      <c r="G377" s="14">
        <v>45</v>
      </c>
      <c r="H377" s="14">
        <v>48</v>
      </c>
      <c r="I377" s="14">
        <v>1</v>
      </c>
      <c r="J377" s="14">
        <v>4</v>
      </c>
    </row>
    <row r="378" spans="1:10" x14ac:dyDescent="0.25">
      <c r="A378" s="20">
        <v>2011</v>
      </c>
      <c r="B378" s="14">
        <v>29</v>
      </c>
      <c r="C378" s="14" t="s">
        <v>11</v>
      </c>
      <c r="D378" s="14">
        <v>15</v>
      </c>
      <c r="E378" s="14">
        <v>25</v>
      </c>
      <c r="F378" s="14">
        <v>38</v>
      </c>
      <c r="G378" s="14">
        <v>40</v>
      </c>
      <c r="H378" s="14">
        <v>41</v>
      </c>
      <c r="I378" s="14">
        <v>1</v>
      </c>
      <c r="J378" s="14">
        <v>2</v>
      </c>
    </row>
    <row r="379" spans="1:10" x14ac:dyDescent="0.25">
      <c r="A379" s="20">
        <v>2011</v>
      </c>
      <c r="B379" s="14">
        <v>6</v>
      </c>
      <c r="C379" s="14" t="s">
        <v>0</v>
      </c>
      <c r="D379" s="14">
        <v>11</v>
      </c>
      <c r="E379" s="14">
        <v>16</v>
      </c>
      <c r="F379" s="14">
        <v>20</v>
      </c>
      <c r="G379" s="14">
        <v>22</v>
      </c>
      <c r="H379" s="14">
        <v>28</v>
      </c>
      <c r="I379" s="14">
        <v>4</v>
      </c>
      <c r="J379" s="14">
        <v>9</v>
      </c>
    </row>
    <row r="380" spans="1:10" x14ac:dyDescent="0.25">
      <c r="A380" s="20">
        <v>2011</v>
      </c>
      <c r="B380" s="14">
        <v>10</v>
      </c>
      <c r="C380" s="14" t="s">
        <v>0</v>
      </c>
      <c r="D380" s="14">
        <v>3</v>
      </c>
      <c r="E380" s="14">
        <v>10</v>
      </c>
      <c r="F380" s="14">
        <v>15</v>
      </c>
      <c r="G380" s="14">
        <v>28</v>
      </c>
      <c r="H380" s="14">
        <v>45</v>
      </c>
      <c r="I380" s="14">
        <v>5</v>
      </c>
      <c r="J380" s="14">
        <v>7</v>
      </c>
    </row>
    <row r="381" spans="1:10" x14ac:dyDescent="0.25">
      <c r="A381" s="20">
        <v>2011</v>
      </c>
      <c r="B381" s="14">
        <v>13</v>
      </c>
      <c r="C381" s="14" t="s">
        <v>0</v>
      </c>
      <c r="D381" s="14">
        <v>9</v>
      </c>
      <c r="E381" s="14">
        <v>11</v>
      </c>
      <c r="F381" s="14">
        <v>17</v>
      </c>
      <c r="G381" s="14">
        <v>36</v>
      </c>
      <c r="H381" s="14">
        <v>47</v>
      </c>
      <c r="I381" s="14">
        <v>1</v>
      </c>
      <c r="J381" s="14">
        <v>2</v>
      </c>
    </row>
    <row r="382" spans="1:10" x14ac:dyDescent="0.25">
      <c r="A382" s="20">
        <v>2011</v>
      </c>
      <c r="B382" s="14">
        <v>17</v>
      </c>
      <c r="C382" s="14" t="s">
        <v>0</v>
      </c>
      <c r="D382" s="14">
        <v>20</v>
      </c>
      <c r="E382" s="14">
        <v>21</v>
      </c>
      <c r="F382" s="14">
        <v>37</v>
      </c>
      <c r="G382" s="14">
        <v>45</v>
      </c>
      <c r="H382" s="14">
        <v>46</v>
      </c>
      <c r="I382" s="14">
        <v>2</v>
      </c>
      <c r="J382" s="14">
        <v>3</v>
      </c>
    </row>
    <row r="383" spans="1:10" x14ac:dyDescent="0.25">
      <c r="A383" s="20">
        <v>2011</v>
      </c>
      <c r="B383" s="14">
        <v>20</v>
      </c>
      <c r="C383" s="14" t="s">
        <v>0</v>
      </c>
      <c r="D383" s="14">
        <v>10</v>
      </c>
      <c r="E383" s="14">
        <v>14</v>
      </c>
      <c r="F383" s="14">
        <v>20</v>
      </c>
      <c r="G383" s="14">
        <v>25</v>
      </c>
      <c r="H383" s="14">
        <v>42</v>
      </c>
      <c r="I383" s="14">
        <v>8</v>
      </c>
      <c r="J383" s="14">
        <v>11</v>
      </c>
    </row>
    <row r="384" spans="1:10" x14ac:dyDescent="0.25">
      <c r="A384" s="20">
        <v>2011</v>
      </c>
      <c r="B384" s="14">
        <v>24</v>
      </c>
      <c r="C384" s="14" t="s">
        <v>0</v>
      </c>
      <c r="D384" s="14">
        <v>16</v>
      </c>
      <c r="E384" s="14">
        <v>23</v>
      </c>
      <c r="F384" s="14">
        <v>24</v>
      </c>
      <c r="G384" s="14">
        <v>26</v>
      </c>
      <c r="H384" s="14">
        <v>29</v>
      </c>
      <c r="I384" s="14">
        <v>2</v>
      </c>
      <c r="J384" s="14">
        <v>9</v>
      </c>
    </row>
    <row r="385" spans="1:10" x14ac:dyDescent="0.25">
      <c r="A385" s="20">
        <v>2011</v>
      </c>
      <c r="B385" s="14">
        <v>27</v>
      </c>
      <c r="C385" s="14" t="s">
        <v>0</v>
      </c>
      <c r="D385" s="14">
        <v>9</v>
      </c>
      <c r="E385" s="14">
        <v>17</v>
      </c>
      <c r="F385" s="14">
        <v>25</v>
      </c>
      <c r="G385" s="14">
        <v>28</v>
      </c>
      <c r="H385" s="14">
        <v>49</v>
      </c>
      <c r="I385" s="14">
        <v>8</v>
      </c>
      <c r="J385" s="14">
        <v>9</v>
      </c>
    </row>
    <row r="386" spans="1:10" x14ac:dyDescent="0.25">
      <c r="A386" s="20">
        <v>2011</v>
      </c>
      <c r="B386" s="14">
        <v>31</v>
      </c>
      <c r="C386" s="14" t="s">
        <v>0</v>
      </c>
      <c r="D386" s="14">
        <v>1</v>
      </c>
      <c r="E386" s="14">
        <v>9</v>
      </c>
      <c r="F386" s="14">
        <v>10</v>
      </c>
      <c r="G386" s="14">
        <v>22</v>
      </c>
      <c r="H386" s="14">
        <v>50</v>
      </c>
      <c r="I386" s="14">
        <v>5</v>
      </c>
      <c r="J386" s="14">
        <v>11</v>
      </c>
    </row>
    <row r="387" spans="1:10" x14ac:dyDescent="0.25">
      <c r="A387" s="20">
        <v>2011</v>
      </c>
      <c r="B387" s="14">
        <v>3</v>
      </c>
      <c r="C387" s="14" t="s">
        <v>1</v>
      </c>
      <c r="D387" s="14">
        <v>4</v>
      </c>
      <c r="E387" s="14">
        <v>39</v>
      </c>
      <c r="F387" s="14">
        <v>40</v>
      </c>
      <c r="G387" s="14">
        <v>49</v>
      </c>
      <c r="H387" s="14">
        <v>50</v>
      </c>
      <c r="I387" s="14">
        <v>2</v>
      </c>
      <c r="J387" s="14">
        <v>5</v>
      </c>
    </row>
    <row r="388" spans="1:10" x14ac:dyDescent="0.25">
      <c r="A388" s="20">
        <v>2011</v>
      </c>
      <c r="B388" s="14">
        <v>7</v>
      </c>
      <c r="C388" s="14" t="s">
        <v>1</v>
      </c>
      <c r="D388" s="14">
        <v>6</v>
      </c>
      <c r="E388" s="14">
        <v>25</v>
      </c>
      <c r="F388" s="14">
        <v>36</v>
      </c>
      <c r="G388" s="14">
        <v>38</v>
      </c>
      <c r="H388" s="14">
        <v>40</v>
      </c>
      <c r="I388" s="14">
        <v>4</v>
      </c>
      <c r="J388" s="14">
        <v>10</v>
      </c>
    </row>
    <row r="389" spans="1:10" x14ac:dyDescent="0.25">
      <c r="A389" s="20">
        <v>2011</v>
      </c>
      <c r="B389" s="14">
        <v>10</v>
      </c>
      <c r="C389" s="14" t="s">
        <v>1</v>
      </c>
      <c r="D389" s="14">
        <v>3</v>
      </c>
      <c r="E389" s="14">
        <v>19</v>
      </c>
      <c r="F389" s="14">
        <v>20</v>
      </c>
      <c r="G389" s="14">
        <v>37</v>
      </c>
      <c r="H389" s="14">
        <v>48</v>
      </c>
      <c r="I389" s="14">
        <v>8</v>
      </c>
      <c r="J389" s="14">
        <v>11</v>
      </c>
    </row>
    <row r="390" spans="1:10" x14ac:dyDescent="0.25">
      <c r="A390" s="20">
        <v>2011</v>
      </c>
      <c r="B390" s="14">
        <v>14</v>
      </c>
      <c r="C390" s="14" t="s">
        <v>1</v>
      </c>
      <c r="D390" s="14">
        <v>5</v>
      </c>
      <c r="E390" s="14">
        <v>12</v>
      </c>
      <c r="F390" s="14">
        <v>19</v>
      </c>
      <c r="G390" s="14">
        <v>41</v>
      </c>
      <c r="H390" s="14">
        <v>48</v>
      </c>
      <c r="I390" s="14">
        <v>8</v>
      </c>
      <c r="J390" s="14">
        <v>10</v>
      </c>
    </row>
    <row r="391" spans="1:10" x14ac:dyDescent="0.25">
      <c r="A391" s="20">
        <v>2011</v>
      </c>
      <c r="B391" s="14">
        <v>17</v>
      </c>
      <c r="C391" s="14" t="s">
        <v>1</v>
      </c>
      <c r="D391" s="14">
        <v>11</v>
      </c>
      <c r="E391" s="14">
        <v>16</v>
      </c>
      <c r="F391" s="14">
        <v>21</v>
      </c>
      <c r="G391" s="14">
        <v>22</v>
      </c>
      <c r="H391" s="14">
        <v>44</v>
      </c>
      <c r="I391" s="14">
        <v>3</v>
      </c>
      <c r="J391" s="14">
        <v>8</v>
      </c>
    </row>
    <row r="392" spans="1:10" x14ac:dyDescent="0.25">
      <c r="A392" s="20">
        <v>2011</v>
      </c>
      <c r="B392" s="14">
        <v>21</v>
      </c>
      <c r="C392" s="14" t="s">
        <v>1</v>
      </c>
      <c r="D392" s="14">
        <v>17</v>
      </c>
      <c r="E392" s="14">
        <v>20</v>
      </c>
      <c r="F392" s="14">
        <v>35</v>
      </c>
      <c r="G392" s="14">
        <v>49</v>
      </c>
      <c r="H392" s="14">
        <v>50</v>
      </c>
      <c r="I392" s="14">
        <v>3</v>
      </c>
      <c r="J392" s="14">
        <v>4</v>
      </c>
    </row>
    <row r="393" spans="1:10" x14ac:dyDescent="0.25">
      <c r="A393" s="20">
        <v>2011</v>
      </c>
      <c r="B393" s="14">
        <v>24</v>
      </c>
      <c r="C393" s="14" t="s">
        <v>1</v>
      </c>
      <c r="D393" s="14">
        <v>5</v>
      </c>
      <c r="E393" s="14">
        <v>16</v>
      </c>
      <c r="F393" s="14">
        <v>20</v>
      </c>
      <c r="G393" s="14">
        <v>30</v>
      </c>
      <c r="H393" s="14">
        <v>41</v>
      </c>
      <c r="I393" s="14">
        <v>6</v>
      </c>
      <c r="J393" s="14">
        <v>11</v>
      </c>
    </row>
    <row r="394" spans="1:10" x14ac:dyDescent="0.25">
      <c r="A394" s="20">
        <v>2011</v>
      </c>
      <c r="B394" s="14">
        <v>28</v>
      </c>
      <c r="C394" s="14" t="s">
        <v>1</v>
      </c>
      <c r="D394" s="14">
        <v>15</v>
      </c>
      <c r="E394" s="14">
        <v>16</v>
      </c>
      <c r="F394" s="14">
        <v>30</v>
      </c>
      <c r="G394" s="14">
        <v>44</v>
      </c>
      <c r="H394" s="14">
        <v>50</v>
      </c>
      <c r="I394" s="14">
        <v>2</v>
      </c>
      <c r="J394" s="14">
        <v>3</v>
      </c>
    </row>
    <row r="395" spans="1:10" x14ac:dyDescent="0.25">
      <c r="A395" s="20">
        <v>2011</v>
      </c>
      <c r="B395" s="14">
        <v>1</v>
      </c>
      <c r="C395" s="14" t="s">
        <v>2</v>
      </c>
      <c r="D395" s="14">
        <v>8</v>
      </c>
      <c r="E395" s="14">
        <v>11</v>
      </c>
      <c r="F395" s="14">
        <v>23</v>
      </c>
      <c r="G395" s="14">
        <v>31</v>
      </c>
      <c r="H395" s="14">
        <v>46</v>
      </c>
      <c r="I395" s="14">
        <v>8</v>
      </c>
      <c r="J395" s="14">
        <v>9</v>
      </c>
    </row>
    <row r="396" spans="1:10" x14ac:dyDescent="0.25">
      <c r="A396" s="20">
        <v>2011</v>
      </c>
      <c r="B396" s="14">
        <v>5</v>
      </c>
      <c r="C396" s="14" t="s">
        <v>2</v>
      </c>
      <c r="D396" s="14">
        <v>11</v>
      </c>
      <c r="E396" s="14">
        <v>28</v>
      </c>
      <c r="F396" s="14">
        <v>29</v>
      </c>
      <c r="G396" s="14">
        <v>47</v>
      </c>
      <c r="H396" s="14">
        <v>49</v>
      </c>
      <c r="I396" s="14">
        <v>1</v>
      </c>
      <c r="J396" s="14">
        <v>5</v>
      </c>
    </row>
    <row r="397" spans="1:10" x14ac:dyDescent="0.25">
      <c r="A397" s="20">
        <v>2011</v>
      </c>
      <c r="B397" s="14">
        <v>8</v>
      </c>
      <c r="C397" s="14" t="s">
        <v>2</v>
      </c>
      <c r="D397" s="14">
        <v>12</v>
      </c>
      <c r="E397" s="14">
        <v>13</v>
      </c>
      <c r="F397" s="14">
        <v>23</v>
      </c>
      <c r="G397" s="14">
        <v>40</v>
      </c>
      <c r="H397" s="14">
        <v>49</v>
      </c>
      <c r="I397" s="14">
        <v>7</v>
      </c>
      <c r="J397" s="14">
        <v>10</v>
      </c>
    </row>
    <row r="398" spans="1:10" x14ac:dyDescent="0.25">
      <c r="A398" s="20">
        <v>2011</v>
      </c>
      <c r="B398" s="14">
        <v>12</v>
      </c>
      <c r="C398" s="14" t="s">
        <v>2</v>
      </c>
      <c r="D398" s="14">
        <v>17</v>
      </c>
      <c r="E398" s="14">
        <v>19</v>
      </c>
      <c r="F398" s="14">
        <v>38</v>
      </c>
      <c r="G398" s="14">
        <v>42</v>
      </c>
      <c r="H398" s="14">
        <v>45</v>
      </c>
      <c r="I398" s="14">
        <v>9</v>
      </c>
      <c r="J398" s="14">
        <v>10</v>
      </c>
    </row>
    <row r="399" spans="1:10" x14ac:dyDescent="0.25">
      <c r="A399" s="20">
        <v>2011</v>
      </c>
      <c r="B399" s="14">
        <v>15</v>
      </c>
      <c r="C399" s="14" t="s">
        <v>2</v>
      </c>
      <c r="D399" s="14">
        <v>6</v>
      </c>
      <c r="E399" s="14">
        <v>26</v>
      </c>
      <c r="F399" s="14">
        <v>33</v>
      </c>
      <c r="G399" s="14">
        <v>34</v>
      </c>
      <c r="H399" s="14">
        <v>39</v>
      </c>
      <c r="I399" s="14">
        <v>3</v>
      </c>
      <c r="J399" s="14">
        <v>4</v>
      </c>
    </row>
    <row r="400" spans="1:10" x14ac:dyDescent="0.25">
      <c r="A400" s="20">
        <v>2011</v>
      </c>
      <c r="B400" s="14">
        <v>19</v>
      </c>
      <c r="C400" s="14" t="s">
        <v>2</v>
      </c>
      <c r="D400" s="14">
        <v>3</v>
      </c>
      <c r="E400" s="14">
        <v>16</v>
      </c>
      <c r="F400" s="14">
        <v>25</v>
      </c>
      <c r="G400" s="14">
        <v>26</v>
      </c>
      <c r="H400" s="14">
        <v>35</v>
      </c>
      <c r="I400" s="14">
        <v>5</v>
      </c>
      <c r="J400" s="14">
        <v>9</v>
      </c>
    </row>
    <row r="401" spans="1:10" x14ac:dyDescent="0.25">
      <c r="A401" s="20">
        <v>2011</v>
      </c>
      <c r="B401" s="14">
        <v>22</v>
      </c>
      <c r="C401" s="14" t="s">
        <v>2</v>
      </c>
      <c r="D401" s="14">
        <v>4</v>
      </c>
      <c r="E401" s="14">
        <v>15</v>
      </c>
      <c r="F401" s="14">
        <v>23</v>
      </c>
      <c r="G401" s="14">
        <v>49</v>
      </c>
      <c r="H401" s="14">
        <v>50</v>
      </c>
      <c r="I401" s="14">
        <v>2</v>
      </c>
      <c r="J401" s="14">
        <v>6</v>
      </c>
    </row>
    <row r="402" spans="1:10" x14ac:dyDescent="0.25">
      <c r="A402" s="20">
        <v>2011</v>
      </c>
      <c r="B402" s="14">
        <v>26</v>
      </c>
      <c r="C402" s="14" t="s">
        <v>2</v>
      </c>
      <c r="D402" s="14">
        <v>1</v>
      </c>
      <c r="E402" s="14">
        <v>5</v>
      </c>
      <c r="F402" s="14">
        <v>22</v>
      </c>
      <c r="G402" s="14">
        <v>25</v>
      </c>
      <c r="H402" s="14">
        <v>48</v>
      </c>
      <c r="I402" s="14">
        <v>3</v>
      </c>
      <c r="J402" s="14">
        <v>11</v>
      </c>
    </row>
    <row r="403" spans="1:10" x14ac:dyDescent="0.25">
      <c r="A403" s="20">
        <v>2011</v>
      </c>
      <c r="B403" s="14">
        <v>29</v>
      </c>
      <c r="C403" s="14" t="s">
        <v>2</v>
      </c>
      <c r="D403" s="14">
        <v>12</v>
      </c>
      <c r="E403" s="14">
        <v>19</v>
      </c>
      <c r="F403" s="14">
        <v>27</v>
      </c>
      <c r="G403" s="14">
        <v>37</v>
      </c>
      <c r="H403" s="14">
        <v>38</v>
      </c>
      <c r="I403" s="14">
        <v>5</v>
      </c>
      <c r="J403" s="14">
        <v>10</v>
      </c>
    </row>
    <row r="404" spans="1:10" x14ac:dyDescent="0.25">
      <c r="A404" s="20">
        <v>2011</v>
      </c>
      <c r="B404" s="14">
        <v>2</v>
      </c>
      <c r="C404" s="14" t="s">
        <v>3</v>
      </c>
      <c r="D404" s="14">
        <v>5</v>
      </c>
      <c r="E404" s="14">
        <v>8</v>
      </c>
      <c r="F404" s="14">
        <v>14</v>
      </c>
      <c r="G404" s="14">
        <v>24</v>
      </c>
      <c r="H404" s="14">
        <v>33</v>
      </c>
      <c r="I404" s="14">
        <v>3</v>
      </c>
      <c r="J404" s="14">
        <v>8</v>
      </c>
    </row>
    <row r="405" spans="1:10" x14ac:dyDescent="0.25">
      <c r="A405" s="20">
        <v>2011</v>
      </c>
      <c r="B405" s="14">
        <v>5</v>
      </c>
      <c r="C405" s="14" t="s">
        <v>3</v>
      </c>
      <c r="D405" s="14">
        <v>13</v>
      </c>
      <c r="E405" s="14">
        <v>14</v>
      </c>
      <c r="F405" s="14">
        <v>18</v>
      </c>
      <c r="G405" s="14">
        <v>32</v>
      </c>
      <c r="H405" s="14">
        <v>34</v>
      </c>
      <c r="I405" s="14">
        <v>1</v>
      </c>
      <c r="J405" s="14">
        <v>10</v>
      </c>
    </row>
    <row r="406" spans="1:10" x14ac:dyDescent="0.25">
      <c r="A406" s="20">
        <v>2011</v>
      </c>
      <c r="B406" s="14">
        <v>9</v>
      </c>
      <c r="C406" s="14" t="s">
        <v>3</v>
      </c>
      <c r="D406" s="14">
        <v>7</v>
      </c>
      <c r="E406" s="14">
        <v>23</v>
      </c>
      <c r="F406" s="14">
        <v>24</v>
      </c>
      <c r="G406" s="14">
        <v>34</v>
      </c>
      <c r="H406" s="14">
        <v>36</v>
      </c>
      <c r="I406" s="14">
        <v>8</v>
      </c>
      <c r="J406" s="14">
        <v>11</v>
      </c>
    </row>
    <row r="407" spans="1:10" x14ac:dyDescent="0.25">
      <c r="A407" s="20">
        <v>2011</v>
      </c>
      <c r="B407" s="14">
        <v>12</v>
      </c>
      <c r="C407" s="14" t="s">
        <v>3</v>
      </c>
      <c r="D407" s="14">
        <v>7</v>
      </c>
      <c r="E407" s="14">
        <v>10</v>
      </c>
      <c r="F407" s="14">
        <v>20</v>
      </c>
      <c r="G407" s="14">
        <v>27</v>
      </c>
      <c r="H407" s="14">
        <v>37</v>
      </c>
      <c r="I407" s="14">
        <v>4</v>
      </c>
      <c r="J407" s="14">
        <v>7</v>
      </c>
    </row>
    <row r="408" spans="1:10" x14ac:dyDescent="0.25">
      <c r="A408" s="20">
        <v>2011</v>
      </c>
      <c r="B408" s="14">
        <v>16</v>
      </c>
      <c r="C408" s="14" t="s">
        <v>3</v>
      </c>
      <c r="D408" s="14">
        <v>1</v>
      </c>
      <c r="E408" s="14">
        <v>13</v>
      </c>
      <c r="F408" s="14">
        <v>17</v>
      </c>
      <c r="G408" s="14">
        <v>18</v>
      </c>
      <c r="H408" s="14">
        <v>45</v>
      </c>
      <c r="I408" s="14">
        <v>3</v>
      </c>
      <c r="J408" s="14">
        <v>8</v>
      </c>
    </row>
    <row r="409" spans="1:10" x14ac:dyDescent="0.25">
      <c r="A409" s="20">
        <v>2011</v>
      </c>
      <c r="B409" s="14">
        <v>19</v>
      </c>
      <c r="C409" s="14" t="s">
        <v>3</v>
      </c>
      <c r="D409" s="14">
        <v>6</v>
      </c>
      <c r="E409" s="14">
        <v>14</v>
      </c>
      <c r="F409" s="14">
        <v>16</v>
      </c>
      <c r="G409" s="14">
        <v>28</v>
      </c>
      <c r="H409" s="14">
        <v>31</v>
      </c>
      <c r="I409" s="14">
        <v>2</v>
      </c>
      <c r="J409" s="14">
        <v>11</v>
      </c>
    </row>
    <row r="410" spans="1:10" x14ac:dyDescent="0.25">
      <c r="A410" s="20">
        <v>2011</v>
      </c>
      <c r="B410" s="14">
        <v>23</v>
      </c>
      <c r="C410" s="14" t="s">
        <v>3</v>
      </c>
      <c r="D410" s="14">
        <v>4</v>
      </c>
      <c r="E410" s="14">
        <v>6</v>
      </c>
      <c r="F410" s="14">
        <v>14</v>
      </c>
      <c r="G410" s="14">
        <v>42</v>
      </c>
      <c r="H410" s="14">
        <v>50</v>
      </c>
      <c r="I410" s="14">
        <v>2</v>
      </c>
      <c r="J410" s="14">
        <v>4</v>
      </c>
    </row>
    <row r="411" spans="1:10" x14ac:dyDescent="0.25">
      <c r="A411" s="20">
        <v>2011</v>
      </c>
      <c r="B411" s="14">
        <v>26</v>
      </c>
      <c r="C411" s="14" t="s">
        <v>3</v>
      </c>
      <c r="D411" s="14">
        <v>12</v>
      </c>
      <c r="E411" s="14">
        <v>22</v>
      </c>
      <c r="F411" s="14">
        <v>25</v>
      </c>
      <c r="G411" s="14">
        <v>33</v>
      </c>
      <c r="H411" s="14">
        <v>45</v>
      </c>
      <c r="I411" s="14">
        <v>5</v>
      </c>
      <c r="J411" s="14">
        <v>7</v>
      </c>
    </row>
    <row r="412" spans="1:10" x14ac:dyDescent="0.25">
      <c r="A412" s="20">
        <v>2011</v>
      </c>
      <c r="B412" s="14">
        <v>30</v>
      </c>
      <c r="C412" s="14" t="s">
        <v>3</v>
      </c>
      <c r="D412" s="14">
        <v>2</v>
      </c>
      <c r="E412" s="14">
        <v>8</v>
      </c>
      <c r="F412" s="14">
        <v>10</v>
      </c>
      <c r="G412" s="14">
        <v>19</v>
      </c>
      <c r="H412" s="14">
        <v>46</v>
      </c>
      <c r="I412" s="14">
        <v>5</v>
      </c>
      <c r="J412" s="14">
        <v>9</v>
      </c>
    </row>
    <row r="413" spans="1:10" x14ac:dyDescent="0.25">
      <c r="A413" s="20">
        <v>2011</v>
      </c>
      <c r="B413" s="14">
        <v>2</v>
      </c>
      <c r="C413" s="14" t="s">
        <v>4</v>
      </c>
      <c r="D413" s="14">
        <v>12</v>
      </c>
      <c r="E413" s="14">
        <v>26</v>
      </c>
      <c r="F413" s="14">
        <v>37</v>
      </c>
      <c r="G413" s="14">
        <v>38</v>
      </c>
      <c r="H413" s="14">
        <v>44</v>
      </c>
      <c r="I413" s="14">
        <v>4</v>
      </c>
      <c r="J413" s="14">
        <v>7</v>
      </c>
    </row>
    <row r="414" spans="1:10" x14ac:dyDescent="0.25">
      <c r="A414" s="20">
        <v>2011</v>
      </c>
      <c r="B414" s="14">
        <v>6</v>
      </c>
      <c r="C414" s="14" t="s">
        <v>4</v>
      </c>
      <c r="D414" s="14">
        <v>35</v>
      </c>
      <c r="E414" s="14">
        <v>42</v>
      </c>
      <c r="F414" s="14">
        <v>47</v>
      </c>
      <c r="G414" s="14">
        <v>48</v>
      </c>
      <c r="H414" s="14">
        <v>50</v>
      </c>
      <c r="I414" s="14">
        <v>8</v>
      </c>
      <c r="J414" s="14">
        <v>9</v>
      </c>
    </row>
    <row r="415" spans="1:10" x14ac:dyDescent="0.25">
      <c r="A415" s="20">
        <v>2011</v>
      </c>
      <c r="B415" s="14">
        <v>9</v>
      </c>
      <c r="C415" s="14" t="s">
        <v>4</v>
      </c>
      <c r="D415" s="14">
        <v>5</v>
      </c>
      <c r="E415" s="14">
        <v>21</v>
      </c>
      <c r="F415" s="14">
        <v>28</v>
      </c>
      <c r="G415" s="14">
        <v>31</v>
      </c>
      <c r="H415" s="14">
        <v>34</v>
      </c>
      <c r="I415" s="14">
        <v>1</v>
      </c>
      <c r="J415" s="14">
        <v>2</v>
      </c>
    </row>
    <row r="416" spans="1:10" x14ac:dyDescent="0.25">
      <c r="A416" s="20">
        <v>2011</v>
      </c>
      <c r="B416" s="14">
        <v>13</v>
      </c>
      <c r="C416" s="14" t="s">
        <v>4</v>
      </c>
      <c r="D416" s="14">
        <v>9</v>
      </c>
      <c r="E416" s="14">
        <v>28</v>
      </c>
      <c r="F416" s="14">
        <v>30</v>
      </c>
      <c r="G416" s="14">
        <v>32</v>
      </c>
      <c r="H416" s="14">
        <v>49</v>
      </c>
      <c r="I416" s="14">
        <v>9</v>
      </c>
      <c r="J416" s="14">
        <v>10</v>
      </c>
    </row>
    <row r="417" spans="1:10" x14ac:dyDescent="0.25">
      <c r="A417" s="20">
        <v>2011</v>
      </c>
      <c r="B417" s="14">
        <v>16</v>
      </c>
      <c r="C417" s="14" t="s">
        <v>4</v>
      </c>
      <c r="D417" s="14">
        <v>2</v>
      </c>
      <c r="E417" s="14">
        <v>8</v>
      </c>
      <c r="F417" s="14">
        <v>17</v>
      </c>
      <c r="G417" s="14">
        <v>39</v>
      </c>
      <c r="H417" s="14">
        <v>42</v>
      </c>
      <c r="I417" s="14">
        <v>3</v>
      </c>
      <c r="J417" s="14">
        <v>10</v>
      </c>
    </row>
    <row r="418" spans="1:10" x14ac:dyDescent="0.25">
      <c r="A418" s="20">
        <v>2011</v>
      </c>
      <c r="B418" s="14">
        <v>20</v>
      </c>
      <c r="C418" s="14" t="s">
        <v>4</v>
      </c>
      <c r="D418" s="14">
        <v>9</v>
      </c>
      <c r="E418" s="14">
        <v>19</v>
      </c>
      <c r="F418" s="14">
        <v>25</v>
      </c>
      <c r="G418" s="14">
        <v>36</v>
      </c>
      <c r="H418" s="14">
        <v>38</v>
      </c>
      <c r="I418" s="14">
        <v>7</v>
      </c>
      <c r="J418" s="14">
        <v>11</v>
      </c>
    </row>
    <row r="419" spans="1:10" x14ac:dyDescent="0.25">
      <c r="A419" s="20">
        <v>2011</v>
      </c>
      <c r="B419" s="14">
        <v>23</v>
      </c>
      <c r="C419" s="14" t="s">
        <v>4</v>
      </c>
      <c r="D419" s="14">
        <v>6</v>
      </c>
      <c r="E419" s="14">
        <v>14</v>
      </c>
      <c r="F419" s="14">
        <v>33</v>
      </c>
      <c r="G419" s="14">
        <v>34</v>
      </c>
      <c r="H419" s="14">
        <v>48</v>
      </c>
      <c r="I419" s="14">
        <v>2</v>
      </c>
      <c r="J419" s="14">
        <v>6</v>
      </c>
    </row>
    <row r="420" spans="1:10" x14ac:dyDescent="0.25">
      <c r="A420" s="20">
        <v>2011</v>
      </c>
      <c r="B420" s="14">
        <v>27</v>
      </c>
      <c r="C420" s="14" t="s">
        <v>4</v>
      </c>
      <c r="D420" s="14">
        <v>18</v>
      </c>
      <c r="E420" s="14">
        <v>27</v>
      </c>
      <c r="F420" s="14">
        <v>28</v>
      </c>
      <c r="G420" s="14">
        <v>35</v>
      </c>
      <c r="H420" s="14">
        <v>40</v>
      </c>
      <c r="I420" s="14">
        <v>3</v>
      </c>
      <c r="J420" s="14">
        <v>5</v>
      </c>
    </row>
    <row r="421" spans="1:10" x14ac:dyDescent="0.25">
      <c r="A421" s="20">
        <v>2011</v>
      </c>
      <c r="B421" s="14">
        <v>30</v>
      </c>
      <c r="C421" s="14" t="s">
        <v>4</v>
      </c>
      <c r="D421" s="14">
        <v>5</v>
      </c>
      <c r="E421" s="14">
        <v>15</v>
      </c>
      <c r="F421" s="14">
        <v>28</v>
      </c>
      <c r="G421" s="14">
        <v>31</v>
      </c>
      <c r="H421" s="14">
        <v>44</v>
      </c>
      <c r="I421" s="14">
        <v>1</v>
      </c>
      <c r="J421" s="14">
        <v>6</v>
      </c>
    </row>
    <row r="422" spans="1:10" x14ac:dyDescent="0.25">
      <c r="A422" s="20">
        <v>2011</v>
      </c>
      <c r="B422" s="14">
        <v>4</v>
      </c>
      <c r="C422" s="14" t="s">
        <v>5</v>
      </c>
      <c r="D422" s="14">
        <v>14</v>
      </c>
      <c r="E422" s="14">
        <v>16</v>
      </c>
      <c r="F422" s="14">
        <v>23</v>
      </c>
      <c r="G422" s="14">
        <v>38</v>
      </c>
      <c r="H422" s="14">
        <v>45</v>
      </c>
      <c r="I422" s="14">
        <v>8</v>
      </c>
      <c r="J422" s="14">
        <v>11</v>
      </c>
    </row>
    <row r="423" spans="1:10" x14ac:dyDescent="0.25">
      <c r="A423" s="20">
        <v>2011</v>
      </c>
      <c r="B423" s="14">
        <v>7</v>
      </c>
      <c r="C423" s="14" t="s">
        <v>5</v>
      </c>
      <c r="D423" s="14">
        <v>18</v>
      </c>
      <c r="E423" s="14">
        <v>26</v>
      </c>
      <c r="F423" s="14">
        <v>34</v>
      </c>
      <c r="G423" s="14">
        <v>38</v>
      </c>
      <c r="H423" s="14">
        <v>42</v>
      </c>
      <c r="I423" s="14">
        <v>5</v>
      </c>
      <c r="J423" s="14">
        <v>8</v>
      </c>
    </row>
    <row r="424" spans="1:10" x14ac:dyDescent="0.25">
      <c r="A424" s="20">
        <v>2011</v>
      </c>
      <c r="B424" s="14">
        <v>11</v>
      </c>
      <c r="C424" s="14" t="s">
        <v>5</v>
      </c>
      <c r="D424" s="14">
        <v>1</v>
      </c>
      <c r="E424" s="14">
        <v>4</v>
      </c>
      <c r="F424" s="14">
        <v>12</v>
      </c>
      <c r="G424" s="14">
        <v>16</v>
      </c>
      <c r="H424" s="14">
        <v>48</v>
      </c>
      <c r="I424" s="14">
        <v>9</v>
      </c>
      <c r="J424" s="14">
        <v>10</v>
      </c>
    </row>
    <row r="425" spans="1:10" x14ac:dyDescent="0.25">
      <c r="A425" s="20">
        <v>2011</v>
      </c>
      <c r="B425" s="14">
        <v>14</v>
      </c>
      <c r="C425" s="14" t="s">
        <v>5</v>
      </c>
      <c r="D425" s="14">
        <v>12</v>
      </c>
      <c r="E425" s="14">
        <v>23</v>
      </c>
      <c r="F425" s="14">
        <v>29</v>
      </c>
      <c r="G425" s="14">
        <v>32</v>
      </c>
      <c r="H425" s="14">
        <v>47</v>
      </c>
      <c r="I425" s="14">
        <v>3</v>
      </c>
      <c r="J425" s="14">
        <v>5</v>
      </c>
    </row>
    <row r="426" spans="1:10" x14ac:dyDescent="0.25">
      <c r="A426" s="20">
        <v>2011</v>
      </c>
      <c r="B426" s="14">
        <v>18</v>
      </c>
      <c r="C426" s="14" t="s">
        <v>5</v>
      </c>
      <c r="D426" s="14">
        <v>18</v>
      </c>
      <c r="E426" s="14">
        <v>23</v>
      </c>
      <c r="F426" s="14">
        <v>37</v>
      </c>
      <c r="G426" s="14">
        <v>46</v>
      </c>
      <c r="H426" s="14">
        <v>48</v>
      </c>
      <c r="I426" s="14">
        <v>2</v>
      </c>
      <c r="J426" s="14">
        <v>10</v>
      </c>
    </row>
    <row r="427" spans="1:10" x14ac:dyDescent="0.25">
      <c r="A427" s="20">
        <v>2011</v>
      </c>
      <c r="B427" s="14">
        <v>21</v>
      </c>
      <c r="C427" s="14" t="s">
        <v>5</v>
      </c>
      <c r="D427" s="14">
        <v>2</v>
      </c>
      <c r="E427" s="14">
        <v>19</v>
      </c>
      <c r="F427" s="14">
        <v>33</v>
      </c>
      <c r="G427" s="14">
        <v>37</v>
      </c>
      <c r="H427" s="14">
        <v>46</v>
      </c>
      <c r="I427" s="14">
        <v>5</v>
      </c>
      <c r="J427" s="14">
        <v>8</v>
      </c>
    </row>
    <row r="428" spans="1:10" x14ac:dyDescent="0.25">
      <c r="A428" s="20">
        <v>2011</v>
      </c>
      <c r="B428" s="14">
        <v>25</v>
      </c>
      <c r="C428" s="14" t="s">
        <v>5</v>
      </c>
      <c r="D428" s="14">
        <v>12</v>
      </c>
      <c r="E428" s="14">
        <v>22</v>
      </c>
      <c r="F428" s="14">
        <v>27</v>
      </c>
      <c r="G428" s="14">
        <v>28</v>
      </c>
      <c r="H428" s="14">
        <v>39</v>
      </c>
      <c r="I428" s="14">
        <v>4</v>
      </c>
      <c r="J428" s="14">
        <v>10</v>
      </c>
    </row>
    <row r="429" spans="1:10" x14ac:dyDescent="0.25">
      <c r="A429" s="20">
        <v>2011</v>
      </c>
      <c r="B429" s="14">
        <v>28</v>
      </c>
      <c r="C429" s="14" t="s">
        <v>5</v>
      </c>
      <c r="D429" s="14">
        <v>16</v>
      </c>
      <c r="E429" s="14">
        <v>17</v>
      </c>
      <c r="F429" s="14">
        <v>20</v>
      </c>
      <c r="G429" s="14">
        <v>39</v>
      </c>
      <c r="H429" s="14">
        <v>50</v>
      </c>
      <c r="I429" s="14">
        <v>4</v>
      </c>
      <c r="J429" s="14">
        <v>8</v>
      </c>
    </row>
    <row r="430" spans="1:10" x14ac:dyDescent="0.25">
      <c r="A430" s="20">
        <v>2011</v>
      </c>
      <c r="B430" s="14">
        <v>1</v>
      </c>
      <c r="C430" s="14" t="s">
        <v>6</v>
      </c>
      <c r="D430" s="14">
        <v>14</v>
      </c>
      <c r="E430" s="14">
        <v>20</v>
      </c>
      <c r="F430" s="14">
        <v>23</v>
      </c>
      <c r="G430" s="14">
        <v>45</v>
      </c>
      <c r="H430" s="14">
        <v>46</v>
      </c>
      <c r="I430" s="14">
        <v>1</v>
      </c>
      <c r="J430" s="14">
        <v>11</v>
      </c>
    </row>
    <row r="431" spans="1:10" x14ac:dyDescent="0.25">
      <c r="A431" s="20">
        <v>2011</v>
      </c>
      <c r="B431" s="14">
        <v>4</v>
      </c>
      <c r="C431" s="14" t="s">
        <v>6</v>
      </c>
      <c r="D431" s="14">
        <v>11</v>
      </c>
      <c r="E431" s="14">
        <v>14</v>
      </c>
      <c r="F431" s="14">
        <v>41</v>
      </c>
      <c r="G431" s="14">
        <v>43</v>
      </c>
      <c r="H431" s="14">
        <v>50</v>
      </c>
      <c r="I431" s="14">
        <v>2</v>
      </c>
      <c r="J431" s="14">
        <v>9</v>
      </c>
    </row>
    <row r="432" spans="1:10" x14ac:dyDescent="0.25">
      <c r="A432" s="20">
        <v>2011</v>
      </c>
      <c r="B432" s="14">
        <v>8</v>
      </c>
      <c r="C432" s="14" t="s">
        <v>6</v>
      </c>
      <c r="D432" s="14">
        <v>1</v>
      </c>
      <c r="E432" s="14">
        <v>4</v>
      </c>
      <c r="F432" s="14">
        <v>15</v>
      </c>
      <c r="G432" s="14">
        <v>29</v>
      </c>
      <c r="H432" s="14">
        <v>40</v>
      </c>
      <c r="I432" s="14">
        <v>1</v>
      </c>
      <c r="J432" s="14">
        <v>5</v>
      </c>
    </row>
    <row r="433" spans="1:10" x14ac:dyDescent="0.25">
      <c r="A433" s="20">
        <v>2011</v>
      </c>
      <c r="B433" s="14">
        <v>11</v>
      </c>
      <c r="C433" s="14" t="s">
        <v>6</v>
      </c>
      <c r="D433" s="14">
        <v>1</v>
      </c>
      <c r="E433" s="14">
        <v>4</v>
      </c>
      <c r="F433" s="14">
        <v>18</v>
      </c>
      <c r="G433" s="14">
        <v>23</v>
      </c>
      <c r="H433" s="14">
        <v>30</v>
      </c>
      <c r="I433" s="14">
        <v>3</v>
      </c>
      <c r="J433" s="14">
        <v>7</v>
      </c>
    </row>
    <row r="434" spans="1:10" x14ac:dyDescent="0.25">
      <c r="A434" s="20">
        <v>2011</v>
      </c>
      <c r="B434" s="14">
        <v>15</v>
      </c>
      <c r="C434" s="14" t="s">
        <v>6</v>
      </c>
      <c r="D434" s="14">
        <v>6</v>
      </c>
      <c r="E434" s="14">
        <v>17</v>
      </c>
      <c r="F434" s="14">
        <v>22</v>
      </c>
      <c r="G434" s="14">
        <v>45</v>
      </c>
      <c r="H434" s="14">
        <v>47</v>
      </c>
      <c r="I434" s="14">
        <v>3</v>
      </c>
      <c r="J434" s="14">
        <v>11</v>
      </c>
    </row>
    <row r="435" spans="1:10" x14ac:dyDescent="0.25">
      <c r="A435" s="20">
        <v>2011</v>
      </c>
      <c r="B435" s="14">
        <v>18</v>
      </c>
      <c r="C435" s="14" t="s">
        <v>6</v>
      </c>
      <c r="D435" s="14">
        <v>4</v>
      </c>
      <c r="E435" s="14">
        <v>12</v>
      </c>
      <c r="F435" s="14">
        <v>24</v>
      </c>
      <c r="G435" s="14">
        <v>39</v>
      </c>
      <c r="H435" s="14">
        <v>44</v>
      </c>
      <c r="I435" s="14">
        <v>2</v>
      </c>
      <c r="J435" s="14">
        <v>4</v>
      </c>
    </row>
    <row r="436" spans="1:10" x14ac:dyDescent="0.25">
      <c r="A436" s="20">
        <v>2011</v>
      </c>
      <c r="B436" s="14">
        <v>22</v>
      </c>
      <c r="C436" s="14" t="s">
        <v>6</v>
      </c>
      <c r="D436" s="14">
        <v>16</v>
      </c>
      <c r="E436" s="14">
        <v>18</v>
      </c>
      <c r="F436" s="14">
        <v>24</v>
      </c>
      <c r="G436" s="14">
        <v>38</v>
      </c>
      <c r="H436" s="14">
        <v>40</v>
      </c>
      <c r="I436" s="14">
        <v>2</v>
      </c>
      <c r="J436" s="14">
        <v>4</v>
      </c>
    </row>
    <row r="437" spans="1:10" x14ac:dyDescent="0.25">
      <c r="A437" s="20">
        <v>2011</v>
      </c>
      <c r="B437" s="14">
        <v>25</v>
      </c>
      <c r="C437" s="14" t="s">
        <v>6</v>
      </c>
      <c r="D437" s="14">
        <v>14</v>
      </c>
      <c r="E437" s="14">
        <v>19</v>
      </c>
      <c r="F437" s="14">
        <v>26</v>
      </c>
      <c r="G437" s="14">
        <v>28</v>
      </c>
      <c r="H437" s="14">
        <v>34</v>
      </c>
      <c r="I437" s="14">
        <v>5</v>
      </c>
      <c r="J437" s="14">
        <v>8</v>
      </c>
    </row>
    <row r="438" spans="1:10" x14ac:dyDescent="0.25">
      <c r="A438" s="20">
        <v>2011</v>
      </c>
      <c r="B438" s="14">
        <v>29</v>
      </c>
      <c r="C438" s="14" t="s">
        <v>6</v>
      </c>
      <c r="D438" s="14">
        <v>11</v>
      </c>
      <c r="E438" s="14">
        <v>25</v>
      </c>
      <c r="F438" s="14">
        <v>41</v>
      </c>
      <c r="G438" s="14">
        <v>45</v>
      </c>
      <c r="H438" s="14">
        <v>50</v>
      </c>
      <c r="I438" s="14">
        <v>2</v>
      </c>
      <c r="J438" s="14">
        <v>7</v>
      </c>
    </row>
    <row r="439" spans="1:10" x14ac:dyDescent="0.25">
      <c r="A439" s="20">
        <v>2011</v>
      </c>
      <c r="B439" s="14">
        <v>2</v>
      </c>
      <c r="C439" s="50" t="s">
        <v>7</v>
      </c>
      <c r="D439" s="14">
        <v>7</v>
      </c>
      <c r="E439" s="14">
        <v>27</v>
      </c>
      <c r="F439" s="14">
        <v>30</v>
      </c>
      <c r="G439" s="14">
        <v>40</v>
      </c>
      <c r="H439" s="14">
        <v>43</v>
      </c>
      <c r="I439" s="14">
        <v>8</v>
      </c>
      <c r="J439" s="14">
        <v>9</v>
      </c>
    </row>
    <row r="440" spans="1:10" x14ac:dyDescent="0.25">
      <c r="A440" s="20">
        <v>2011</v>
      </c>
      <c r="B440" s="14">
        <v>6</v>
      </c>
      <c r="C440" s="50" t="s">
        <v>7</v>
      </c>
      <c r="D440" s="14">
        <v>19</v>
      </c>
      <c r="E440" s="14">
        <v>20</v>
      </c>
      <c r="F440" s="14">
        <v>21</v>
      </c>
      <c r="G440" s="14">
        <v>34</v>
      </c>
      <c r="H440" s="14">
        <v>38</v>
      </c>
      <c r="I440" s="14">
        <v>3</v>
      </c>
      <c r="J440" s="14">
        <v>9</v>
      </c>
    </row>
    <row r="441" spans="1:10" x14ac:dyDescent="0.25">
      <c r="A441" s="20">
        <v>2011</v>
      </c>
      <c r="B441" s="14">
        <v>9</v>
      </c>
      <c r="C441" s="50" t="s">
        <v>7</v>
      </c>
      <c r="D441" s="14">
        <v>12</v>
      </c>
      <c r="E441" s="14">
        <v>21</v>
      </c>
      <c r="F441" s="14">
        <v>29</v>
      </c>
      <c r="G441" s="14">
        <v>44</v>
      </c>
      <c r="H441" s="14">
        <v>47</v>
      </c>
      <c r="I441" s="14">
        <v>1</v>
      </c>
      <c r="J441" s="14">
        <v>2</v>
      </c>
    </row>
    <row r="442" spans="1:10" x14ac:dyDescent="0.25">
      <c r="A442" s="20">
        <v>2011</v>
      </c>
      <c r="B442" s="14">
        <v>13</v>
      </c>
      <c r="C442" s="50" t="s">
        <v>7</v>
      </c>
      <c r="D442" s="14">
        <v>7</v>
      </c>
      <c r="E442" s="14">
        <v>12</v>
      </c>
      <c r="F442" s="14">
        <v>18</v>
      </c>
      <c r="G442" s="14">
        <v>33</v>
      </c>
      <c r="H442" s="14">
        <v>37</v>
      </c>
      <c r="I442" s="14">
        <v>1</v>
      </c>
      <c r="J442" s="14">
        <v>11</v>
      </c>
    </row>
    <row r="443" spans="1:10" x14ac:dyDescent="0.25">
      <c r="A443" s="20">
        <v>2011</v>
      </c>
      <c r="B443" s="14">
        <v>16</v>
      </c>
      <c r="C443" s="50" t="s">
        <v>7</v>
      </c>
      <c r="D443" s="14">
        <v>2</v>
      </c>
      <c r="E443" s="14">
        <v>5</v>
      </c>
      <c r="F443" s="14">
        <v>10</v>
      </c>
      <c r="G443" s="14">
        <v>23</v>
      </c>
      <c r="H443" s="14">
        <v>31</v>
      </c>
      <c r="I443" s="14">
        <v>2</v>
      </c>
      <c r="J443" s="14">
        <v>5</v>
      </c>
    </row>
    <row r="444" spans="1:10" x14ac:dyDescent="0.25">
      <c r="A444" s="20">
        <v>2011</v>
      </c>
      <c r="B444" s="14">
        <v>20</v>
      </c>
      <c r="C444" s="50" t="s">
        <v>7</v>
      </c>
      <c r="D444" s="14">
        <v>1</v>
      </c>
      <c r="E444" s="14">
        <v>9</v>
      </c>
      <c r="F444" s="14">
        <v>12</v>
      </c>
      <c r="G444" s="14">
        <v>14</v>
      </c>
      <c r="H444" s="14">
        <v>48</v>
      </c>
      <c r="I444" s="14">
        <v>1</v>
      </c>
      <c r="J444" s="14">
        <v>7</v>
      </c>
    </row>
    <row r="445" spans="1:10" x14ac:dyDescent="0.25">
      <c r="A445" s="20">
        <v>2011</v>
      </c>
      <c r="B445" s="14">
        <v>23</v>
      </c>
      <c r="C445" s="50" t="s">
        <v>7</v>
      </c>
      <c r="D445" s="14">
        <v>7</v>
      </c>
      <c r="E445" s="14">
        <v>21</v>
      </c>
      <c r="F445" s="14">
        <v>22</v>
      </c>
      <c r="G445" s="14">
        <v>24</v>
      </c>
      <c r="H445" s="14">
        <v>28</v>
      </c>
      <c r="I445" s="14">
        <v>1</v>
      </c>
      <c r="J445" s="14">
        <v>11</v>
      </c>
    </row>
    <row r="446" spans="1:10" x14ac:dyDescent="0.25">
      <c r="A446" s="20">
        <v>2011</v>
      </c>
      <c r="B446" s="14">
        <v>27</v>
      </c>
      <c r="C446" s="50" t="s">
        <v>7</v>
      </c>
      <c r="D446" s="14">
        <v>19</v>
      </c>
      <c r="E446" s="14">
        <v>21</v>
      </c>
      <c r="F446" s="14">
        <v>25</v>
      </c>
      <c r="G446" s="14">
        <v>26</v>
      </c>
      <c r="H446" s="14">
        <v>44</v>
      </c>
      <c r="I446" s="14">
        <v>3</v>
      </c>
      <c r="J446" s="14">
        <v>7</v>
      </c>
    </row>
    <row r="447" spans="1:10" x14ac:dyDescent="0.25">
      <c r="A447" s="20">
        <v>2011</v>
      </c>
      <c r="B447" s="14">
        <v>30</v>
      </c>
      <c r="C447" s="50" t="s">
        <v>7</v>
      </c>
      <c r="D447" s="14">
        <v>16</v>
      </c>
      <c r="E447" s="14">
        <v>36</v>
      </c>
      <c r="F447" s="14">
        <v>43</v>
      </c>
      <c r="G447" s="14">
        <v>44</v>
      </c>
      <c r="H447" s="14">
        <v>50</v>
      </c>
      <c r="I447" s="14">
        <v>7</v>
      </c>
      <c r="J447" s="14">
        <v>8</v>
      </c>
    </row>
    <row r="448" spans="1:10" x14ac:dyDescent="0.25">
      <c r="A448" s="20">
        <v>2012</v>
      </c>
      <c r="B448" s="14">
        <v>3</v>
      </c>
      <c r="C448" s="14" t="s">
        <v>8</v>
      </c>
      <c r="D448" s="14">
        <v>3</v>
      </c>
      <c r="E448" s="14">
        <v>30</v>
      </c>
      <c r="F448" s="14">
        <v>42</v>
      </c>
      <c r="G448" s="14">
        <v>45</v>
      </c>
      <c r="H448" s="14">
        <v>49</v>
      </c>
      <c r="I448" s="14">
        <v>5</v>
      </c>
      <c r="J448" s="14">
        <v>10</v>
      </c>
    </row>
    <row r="449" spans="1:10" x14ac:dyDescent="0.25">
      <c r="A449" s="20">
        <v>2012</v>
      </c>
      <c r="B449" s="14">
        <v>6</v>
      </c>
      <c r="C449" s="14" t="s">
        <v>8</v>
      </c>
      <c r="D449" s="14">
        <v>1</v>
      </c>
      <c r="E449" s="14">
        <v>6</v>
      </c>
      <c r="F449" s="14">
        <v>10</v>
      </c>
      <c r="G449" s="14">
        <v>12</v>
      </c>
      <c r="H449" s="14">
        <v>31</v>
      </c>
      <c r="I449" s="14">
        <v>2</v>
      </c>
      <c r="J449" s="14">
        <v>7</v>
      </c>
    </row>
    <row r="450" spans="1:10" x14ac:dyDescent="0.25">
      <c r="A450" s="20">
        <v>2012</v>
      </c>
      <c r="B450" s="14">
        <v>10</v>
      </c>
      <c r="C450" s="14" t="s">
        <v>8</v>
      </c>
      <c r="D450" s="14">
        <v>4</v>
      </c>
      <c r="E450" s="14">
        <v>9</v>
      </c>
      <c r="F450" s="14">
        <v>10</v>
      </c>
      <c r="G450" s="14">
        <v>30</v>
      </c>
      <c r="H450" s="14">
        <v>40</v>
      </c>
      <c r="I450" s="14">
        <v>2</v>
      </c>
      <c r="J450" s="14">
        <v>9</v>
      </c>
    </row>
    <row r="451" spans="1:10" x14ac:dyDescent="0.25">
      <c r="A451" s="20">
        <v>2012</v>
      </c>
      <c r="B451" s="14">
        <v>13</v>
      </c>
      <c r="C451" s="14" t="s">
        <v>8</v>
      </c>
      <c r="D451" s="14">
        <v>13</v>
      </c>
      <c r="E451" s="14">
        <v>14</v>
      </c>
      <c r="F451" s="14">
        <v>21</v>
      </c>
      <c r="G451" s="14">
        <v>27</v>
      </c>
      <c r="H451" s="14">
        <v>39</v>
      </c>
      <c r="I451" s="14">
        <v>6</v>
      </c>
      <c r="J451" s="14">
        <v>8</v>
      </c>
    </row>
    <row r="452" spans="1:10" x14ac:dyDescent="0.25">
      <c r="A452" s="20">
        <v>2012</v>
      </c>
      <c r="B452" s="14">
        <v>17</v>
      </c>
      <c r="C452" s="14" t="s">
        <v>8</v>
      </c>
      <c r="D452" s="14">
        <v>12</v>
      </c>
      <c r="E452" s="14">
        <v>22</v>
      </c>
      <c r="F452" s="14">
        <v>30</v>
      </c>
      <c r="G452" s="14">
        <v>31</v>
      </c>
      <c r="H452" s="14">
        <v>44</v>
      </c>
      <c r="I452" s="14">
        <v>5</v>
      </c>
      <c r="J452" s="14">
        <v>6</v>
      </c>
    </row>
    <row r="453" spans="1:10" x14ac:dyDescent="0.25">
      <c r="A453" s="20">
        <v>2012</v>
      </c>
      <c r="B453" s="14">
        <v>20</v>
      </c>
      <c r="C453" s="14" t="s">
        <v>8</v>
      </c>
      <c r="D453" s="14">
        <v>2</v>
      </c>
      <c r="E453" s="14">
        <v>10</v>
      </c>
      <c r="F453" s="14">
        <v>22</v>
      </c>
      <c r="G453" s="14">
        <v>27</v>
      </c>
      <c r="H453" s="14">
        <v>28</v>
      </c>
      <c r="I453" s="14">
        <v>6</v>
      </c>
      <c r="J453" s="14">
        <v>8</v>
      </c>
    </row>
    <row r="454" spans="1:10" x14ac:dyDescent="0.25">
      <c r="A454" s="20">
        <v>2012</v>
      </c>
      <c r="B454" s="14">
        <v>24</v>
      </c>
      <c r="C454" s="14" t="s">
        <v>8</v>
      </c>
      <c r="D454" s="14">
        <v>1</v>
      </c>
      <c r="E454" s="14">
        <v>2</v>
      </c>
      <c r="F454" s="14">
        <v>6</v>
      </c>
      <c r="G454" s="14">
        <v>20</v>
      </c>
      <c r="H454" s="14">
        <v>36</v>
      </c>
      <c r="I454" s="14">
        <v>8</v>
      </c>
      <c r="J454" s="14">
        <v>11</v>
      </c>
    </row>
    <row r="455" spans="1:10" x14ac:dyDescent="0.25">
      <c r="A455" s="20">
        <v>2012</v>
      </c>
      <c r="B455" s="14">
        <v>27</v>
      </c>
      <c r="C455" s="14" t="s">
        <v>8</v>
      </c>
      <c r="D455" s="14">
        <v>10</v>
      </c>
      <c r="E455" s="14">
        <v>13</v>
      </c>
      <c r="F455" s="14">
        <v>19</v>
      </c>
      <c r="G455" s="14">
        <v>39</v>
      </c>
      <c r="H455" s="14">
        <v>44</v>
      </c>
      <c r="I455" s="14">
        <v>2</v>
      </c>
      <c r="J455" s="14">
        <v>6</v>
      </c>
    </row>
    <row r="456" spans="1:10" x14ac:dyDescent="0.25">
      <c r="A456" s="20">
        <v>2012</v>
      </c>
      <c r="B456" s="14">
        <v>31</v>
      </c>
      <c r="C456" s="14" t="s">
        <v>8</v>
      </c>
      <c r="D456" s="14">
        <v>9</v>
      </c>
      <c r="E456" s="14">
        <v>34</v>
      </c>
      <c r="F456" s="14">
        <v>38</v>
      </c>
      <c r="G456" s="14">
        <v>43</v>
      </c>
      <c r="H456" s="14">
        <v>45</v>
      </c>
      <c r="I456" s="14">
        <v>2</v>
      </c>
      <c r="J456" s="14">
        <v>4</v>
      </c>
    </row>
    <row r="457" spans="1:10" x14ac:dyDescent="0.25">
      <c r="A457" s="20">
        <v>2012</v>
      </c>
      <c r="B457" s="14">
        <v>3</v>
      </c>
      <c r="C457" s="14" t="s">
        <v>9</v>
      </c>
      <c r="D457" s="14">
        <v>16</v>
      </c>
      <c r="E457" s="14">
        <v>19</v>
      </c>
      <c r="F457" s="14">
        <v>20</v>
      </c>
      <c r="G457" s="14">
        <v>25</v>
      </c>
      <c r="H457" s="14">
        <v>28</v>
      </c>
      <c r="I457" s="14">
        <v>1</v>
      </c>
      <c r="J457" s="14">
        <v>10</v>
      </c>
    </row>
    <row r="458" spans="1:10" x14ac:dyDescent="0.25">
      <c r="A458" s="20">
        <v>2012</v>
      </c>
      <c r="B458" s="14">
        <v>7</v>
      </c>
      <c r="C458" s="14" t="s">
        <v>9</v>
      </c>
      <c r="D458" s="14">
        <v>3</v>
      </c>
      <c r="E458" s="14">
        <v>15</v>
      </c>
      <c r="F458" s="14">
        <v>17</v>
      </c>
      <c r="G458" s="14">
        <v>28</v>
      </c>
      <c r="H458" s="14">
        <v>33</v>
      </c>
      <c r="I458" s="14">
        <v>2</v>
      </c>
      <c r="J458" s="14">
        <v>4</v>
      </c>
    </row>
    <row r="459" spans="1:10" x14ac:dyDescent="0.25">
      <c r="A459" s="20">
        <v>2012</v>
      </c>
      <c r="B459" s="14">
        <v>10</v>
      </c>
      <c r="C459" s="14" t="s">
        <v>9</v>
      </c>
      <c r="D459" s="14">
        <v>3</v>
      </c>
      <c r="E459" s="14">
        <v>8</v>
      </c>
      <c r="F459" s="14">
        <v>14</v>
      </c>
      <c r="G459" s="14">
        <v>31</v>
      </c>
      <c r="H459" s="14">
        <v>41</v>
      </c>
      <c r="I459" s="14">
        <v>7</v>
      </c>
      <c r="J459" s="14">
        <v>11</v>
      </c>
    </row>
    <row r="460" spans="1:10" x14ac:dyDescent="0.25">
      <c r="A460" s="20">
        <v>2012</v>
      </c>
      <c r="B460" s="14">
        <v>14</v>
      </c>
      <c r="C460" s="14" t="s">
        <v>9</v>
      </c>
      <c r="D460" s="14">
        <v>14</v>
      </c>
      <c r="E460" s="14">
        <v>27</v>
      </c>
      <c r="F460" s="14">
        <v>36</v>
      </c>
      <c r="G460" s="14">
        <v>42</v>
      </c>
      <c r="H460" s="14">
        <v>46</v>
      </c>
      <c r="I460" s="14">
        <v>8</v>
      </c>
      <c r="J460" s="14">
        <v>11</v>
      </c>
    </row>
    <row r="461" spans="1:10" x14ac:dyDescent="0.25">
      <c r="A461" s="20">
        <v>2012</v>
      </c>
      <c r="B461" s="14">
        <v>17</v>
      </c>
      <c r="C461" s="14" t="s">
        <v>9</v>
      </c>
      <c r="D461" s="14">
        <v>4</v>
      </c>
      <c r="E461" s="14">
        <v>11</v>
      </c>
      <c r="F461" s="14">
        <v>28</v>
      </c>
      <c r="G461" s="14">
        <v>38</v>
      </c>
      <c r="H461" s="14">
        <v>47</v>
      </c>
      <c r="I461" s="14">
        <v>10</v>
      </c>
      <c r="J461" s="14">
        <v>11</v>
      </c>
    </row>
    <row r="462" spans="1:10" x14ac:dyDescent="0.25">
      <c r="A462" s="20">
        <v>2012</v>
      </c>
      <c r="B462" s="14">
        <v>21</v>
      </c>
      <c r="C462" s="14" t="s">
        <v>9</v>
      </c>
      <c r="D462" s="14">
        <v>11</v>
      </c>
      <c r="E462" s="14">
        <v>14</v>
      </c>
      <c r="F462" s="14">
        <v>24</v>
      </c>
      <c r="G462" s="14">
        <v>25</v>
      </c>
      <c r="H462" s="14">
        <v>29</v>
      </c>
      <c r="I462" s="14">
        <v>7</v>
      </c>
      <c r="J462" s="14">
        <v>11</v>
      </c>
    </row>
    <row r="463" spans="1:10" x14ac:dyDescent="0.25">
      <c r="A463" s="20">
        <v>2012</v>
      </c>
      <c r="B463" s="14">
        <v>24</v>
      </c>
      <c r="C463" s="14" t="s">
        <v>9</v>
      </c>
      <c r="D463" s="14">
        <v>3</v>
      </c>
      <c r="E463" s="14">
        <v>7</v>
      </c>
      <c r="F463" s="14">
        <v>12</v>
      </c>
      <c r="G463" s="14">
        <v>26</v>
      </c>
      <c r="H463" s="14">
        <v>34</v>
      </c>
      <c r="I463" s="14">
        <v>8</v>
      </c>
      <c r="J463" s="14">
        <v>10</v>
      </c>
    </row>
    <row r="464" spans="1:10" x14ac:dyDescent="0.25">
      <c r="A464" s="20">
        <v>2012</v>
      </c>
      <c r="B464" s="14">
        <v>28</v>
      </c>
      <c r="C464" s="14" t="s">
        <v>9</v>
      </c>
      <c r="D464" s="14">
        <v>1</v>
      </c>
      <c r="E464" s="14">
        <v>10</v>
      </c>
      <c r="F464" s="14">
        <v>17</v>
      </c>
      <c r="G464" s="14">
        <v>33</v>
      </c>
      <c r="H464" s="14">
        <v>48</v>
      </c>
      <c r="I464" s="14">
        <v>2</v>
      </c>
      <c r="J464" s="14">
        <v>3</v>
      </c>
    </row>
    <row r="465" spans="1:10" x14ac:dyDescent="0.25">
      <c r="A465" s="20">
        <v>2012</v>
      </c>
      <c r="B465" s="14">
        <v>2</v>
      </c>
      <c r="C465" s="14" t="s">
        <v>10</v>
      </c>
      <c r="D465" s="14">
        <v>5</v>
      </c>
      <c r="E465" s="14">
        <v>6</v>
      </c>
      <c r="F465" s="14">
        <v>11</v>
      </c>
      <c r="G465" s="14">
        <v>30</v>
      </c>
      <c r="H465" s="14">
        <v>44</v>
      </c>
      <c r="I465" s="14">
        <v>2</v>
      </c>
      <c r="J465" s="14">
        <v>6</v>
      </c>
    </row>
    <row r="466" spans="1:10" x14ac:dyDescent="0.25">
      <c r="A466" s="20">
        <v>2012</v>
      </c>
      <c r="B466" s="14">
        <v>6</v>
      </c>
      <c r="C466" s="14" t="s">
        <v>10</v>
      </c>
      <c r="D466" s="14">
        <v>23</v>
      </c>
      <c r="E466" s="14">
        <v>24</v>
      </c>
      <c r="F466" s="14">
        <v>27</v>
      </c>
      <c r="G466" s="14">
        <v>37</v>
      </c>
      <c r="H466" s="14">
        <v>47</v>
      </c>
      <c r="I466" s="14">
        <v>2</v>
      </c>
      <c r="J466" s="14">
        <v>6</v>
      </c>
    </row>
    <row r="467" spans="1:10" x14ac:dyDescent="0.25">
      <c r="A467" s="20">
        <v>2012</v>
      </c>
      <c r="B467" s="14">
        <v>9</v>
      </c>
      <c r="C467" s="14" t="s">
        <v>10</v>
      </c>
      <c r="D467" s="14">
        <v>3</v>
      </c>
      <c r="E467" s="14">
        <v>32</v>
      </c>
      <c r="F467" s="14">
        <v>36</v>
      </c>
      <c r="G467" s="14">
        <v>39</v>
      </c>
      <c r="H467" s="14">
        <v>47</v>
      </c>
      <c r="I467" s="14">
        <v>6</v>
      </c>
      <c r="J467" s="14">
        <v>9</v>
      </c>
    </row>
    <row r="468" spans="1:10" x14ac:dyDescent="0.25">
      <c r="A468" s="20">
        <v>2012</v>
      </c>
      <c r="B468" s="14">
        <v>13</v>
      </c>
      <c r="C468" s="14" t="s">
        <v>10</v>
      </c>
      <c r="D468" s="14">
        <v>1</v>
      </c>
      <c r="E468" s="14">
        <v>10</v>
      </c>
      <c r="F468" s="14">
        <v>25</v>
      </c>
      <c r="G468" s="14">
        <v>43</v>
      </c>
      <c r="H468" s="14">
        <v>47</v>
      </c>
      <c r="I468" s="14">
        <v>8</v>
      </c>
      <c r="J468" s="14">
        <v>9</v>
      </c>
    </row>
    <row r="469" spans="1:10" x14ac:dyDescent="0.25">
      <c r="A469" s="20">
        <v>2012</v>
      </c>
      <c r="B469" s="14">
        <v>16</v>
      </c>
      <c r="C469" s="14" t="s">
        <v>10</v>
      </c>
      <c r="D469" s="14">
        <v>3</v>
      </c>
      <c r="E469" s="14">
        <v>4</v>
      </c>
      <c r="F469" s="14">
        <v>12</v>
      </c>
      <c r="G469" s="14">
        <v>23</v>
      </c>
      <c r="H469" s="14">
        <v>50</v>
      </c>
      <c r="I469" s="14">
        <v>4</v>
      </c>
      <c r="J469" s="14">
        <v>7</v>
      </c>
    </row>
    <row r="470" spans="1:10" x14ac:dyDescent="0.25">
      <c r="A470" s="20">
        <v>2012</v>
      </c>
      <c r="B470" s="14">
        <v>20</v>
      </c>
      <c r="C470" s="14" t="s">
        <v>10</v>
      </c>
      <c r="D470" s="14">
        <v>15</v>
      </c>
      <c r="E470" s="14">
        <v>16</v>
      </c>
      <c r="F470" s="14">
        <v>28</v>
      </c>
      <c r="G470" s="14">
        <v>30</v>
      </c>
      <c r="H470" s="14">
        <v>46</v>
      </c>
      <c r="I470" s="14">
        <v>3</v>
      </c>
      <c r="J470" s="14">
        <v>4</v>
      </c>
    </row>
    <row r="471" spans="1:10" x14ac:dyDescent="0.25">
      <c r="A471" s="20">
        <v>2012</v>
      </c>
      <c r="B471" s="14">
        <v>23</v>
      </c>
      <c r="C471" s="14" t="s">
        <v>10</v>
      </c>
      <c r="D471" s="14">
        <v>9</v>
      </c>
      <c r="E471" s="14">
        <v>15</v>
      </c>
      <c r="F471" s="14">
        <v>23</v>
      </c>
      <c r="G471" s="14">
        <v>31</v>
      </c>
      <c r="H471" s="14">
        <v>50</v>
      </c>
      <c r="I471" s="14">
        <v>8</v>
      </c>
      <c r="J471" s="14">
        <v>11</v>
      </c>
    </row>
    <row r="472" spans="1:10" x14ac:dyDescent="0.25">
      <c r="A472" s="20">
        <v>2012</v>
      </c>
      <c r="B472" s="14">
        <v>27</v>
      </c>
      <c r="C472" s="14" t="s">
        <v>10</v>
      </c>
      <c r="D472" s="14">
        <v>24</v>
      </c>
      <c r="E472" s="14">
        <v>27</v>
      </c>
      <c r="F472" s="14">
        <v>29</v>
      </c>
      <c r="G472" s="14">
        <v>34</v>
      </c>
      <c r="H472" s="14">
        <v>36</v>
      </c>
      <c r="I472" s="14">
        <v>7</v>
      </c>
      <c r="J472" s="14">
        <v>8</v>
      </c>
    </row>
    <row r="473" spans="1:10" x14ac:dyDescent="0.25">
      <c r="A473" s="20">
        <v>2012</v>
      </c>
      <c r="B473" s="14">
        <v>30</v>
      </c>
      <c r="C473" s="14" t="s">
        <v>10</v>
      </c>
      <c r="D473" s="14">
        <v>4</v>
      </c>
      <c r="E473" s="14">
        <v>17</v>
      </c>
      <c r="F473" s="14">
        <v>23</v>
      </c>
      <c r="G473" s="14">
        <v>36</v>
      </c>
      <c r="H473" s="14">
        <v>46</v>
      </c>
      <c r="I473" s="14">
        <v>6</v>
      </c>
      <c r="J473" s="14">
        <v>10</v>
      </c>
    </row>
    <row r="474" spans="1:10" x14ac:dyDescent="0.25">
      <c r="A474" s="20">
        <v>2012</v>
      </c>
      <c r="B474" s="14">
        <v>3</v>
      </c>
      <c r="C474" s="14" t="s">
        <v>11</v>
      </c>
      <c r="D474" s="14">
        <v>1</v>
      </c>
      <c r="E474" s="14">
        <v>8</v>
      </c>
      <c r="F474" s="14">
        <v>18</v>
      </c>
      <c r="G474" s="14">
        <v>25</v>
      </c>
      <c r="H474" s="14">
        <v>30</v>
      </c>
      <c r="I474" s="14">
        <v>9</v>
      </c>
      <c r="J474" s="14">
        <v>10</v>
      </c>
    </row>
    <row r="475" spans="1:10" x14ac:dyDescent="0.25">
      <c r="A475" s="20">
        <v>2012</v>
      </c>
      <c r="B475" s="14">
        <v>6</v>
      </c>
      <c r="C475" s="14" t="s">
        <v>11</v>
      </c>
      <c r="D475" s="14">
        <v>11</v>
      </c>
      <c r="E475" s="14">
        <v>20</v>
      </c>
      <c r="F475" s="14">
        <v>30</v>
      </c>
      <c r="G475" s="14">
        <v>35</v>
      </c>
      <c r="H475" s="14">
        <v>45</v>
      </c>
      <c r="I475" s="14">
        <v>2</v>
      </c>
      <c r="J475" s="14">
        <v>3</v>
      </c>
    </row>
    <row r="476" spans="1:10" x14ac:dyDescent="0.25">
      <c r="A476" s="20">
        <v>2012</v>
      </c>
      <c r="B476" s="14">
        <v>10</v>
      </c>
      <c r="C476" s="14" t="s">
        <v>11</v>
      </c>
      <c r="D476" s="14">
        <v>22</v>
      </c>
      <c r="E476" s="14">
        <v>25</v>
      </c>
      <c r="F476" s="14">
        <v>27</v>
      </c>
      <c r="G476" s="14">
        <v>36</v>
      </c>
      <c r="H476" s="14">
        <v>37</v>
      </c>
      <c r="I476" s="14">
        <v>5</v>
      </c>
      <c r="J476" s="14">
        <v>9</v>
      </c>
    </row>
    <row r="477" spans="1:10" x14ac:dyDescent="0.25">
      <c r="A477" s="20">
        <v>2012</v>
      </c>
      <c r="B477" s="14">
        <v>13</v>
      </c>
      <c r="C477" s="14" t="s">
        <v>11</v>
      </c>
      <c r="D477" s="14">
        <v>8</v>
      </c>
      <c r="E477" s="14">
        <v>13</v>
      </c>
      <c r="F477" s="14">
        <v>26</v>
      </c>
      <c r="G477" s="14">
        <v>39</v>
      </c>
      <c r="H477" s="14">
        <v>43</v>
      </c>
      <c r="I477" s="14">
        <v>3</v>
      </c>
      <c r="J477" s="14">
        <v>5</v>
      </c>
    </row>
    <row r="478" spans="1:10" x14ac:dyDescent="0.25">
      <c r="A478" s="20">
        <v>2012</v>
      </c>
      <c r="B478" s="14">
        <v>17</v>
      </c>
      <c r="C478" s="14" t="s">
        <v>11</v>
      </c>
      <c r="D478" s="14">
        <v>10</v>
      </c>
      <c r="E478" s="14">
        <v>28</v>
      </c>
      <c r="F478" s="14">
        <v>33</v>
      </c>
      <c r="G478" s="14">
        <v>48</v>
      </c>
      <c r="H478" s="14">
        <v>49</v>
      </c>
      <c r="I478" s="14">
        <v>1</v>
      </c>
      <c r="J478" s="14">
        <v>10</v>
      </c>
    </row>
    <row r="479" spans="1:10" x14ac:dyDescent="0.25">
      <c r="A479" s="20">
        <v>2012</v>
      </c>
      <c r="B479" s="14">
        <v>20</v>
      </c>
      <c r="C479" s="14" t="s">
        <v>11</v>
      </c>
      <c r="D479" s="14">
        <v>3</v>
      </c>
      <c r="E479" s="14">
        <v>6</v>
      </c>
      <c r="F479" s="14">
        <v>29</v>
      </c>
      <c r="G479" s="14">
        <v>32</v>
      </c>
      <c r="H479" s="14">
        <v>41</v>
      </c>
      <c r="I479" s="14">
        <v>10</v>
      </c>
      <c r="J479" s="14">
        <v>11</v>
      </c>
    </row>
    <row r="480" spans="1:10" x14ac:dyDescent="0.25">
      <c r="A480" s="20">
        <v>2012</v>
      </c>
      <c r="B480" s="14">
        <v>24</v>
      </c>
      <c r="C480" s="14" t="s">
        <v>11</v>
      </c>
      <c r="D480" s="14">
        <v>8</v>
      </c>
      <c r="E480" s="14">
        <v>9</v>
      </c>
      <c r="F480" s="14">
        <v>24</v>
      </c>
      <c r="G480" s="14">
        <v>43</v>
      </c>
      <c r="H480" s="14">
        <v>48</v>
      </c>
      <c r="I480" s="14">
        <v>3</v>
      </c>
      <c r="J480" s="14">
        <v>5</v>
      </c>
    </row>
    <row r="481" spans="1:10" x14ac:dyDescent="0.25">
      <c r="A481" s="20">
        <v>2012</v>
      </c>
      <c r="B481" s="14">
        <v>27</v>
      </c>
      <c r="C481" s="14" t="s">
        <v>11</v>
      </c>
      <c r="D481" s="14">
        <v>20</v>
      </c>
      <c r="E481" s="14">
        <v>27</v>
      </c>
      <c r="F481" s="14">
        <v>30</v>
      </c>
      <c r="G481" s="14">
        <v>36</v>
      </c>
      <c r="H481" s="14">
        <v>43</v>
      </c>
      <c r="I481" s="14">
        <v>1</v>
      </c>
      <c r="J481" s="14">
        <v>6</v>
      </c>
    </row>
    <row r="482" spans="1:10" x14ac:dyDescent="0.25">
      <c r="A482" s="20">
        <v>2012</v>
      </c>
      <c r="B482" s="14">
        <v>1</v>
      </c>
      <c r="C482" s="14" t="s">
        <v>0</v>
      </c>
      <c r="D482" s="14">
        <v>4</v>
      </c>
      <c r="E482" s="14">
        <v>5</v>
      </c>
      <c r="F482" s="14">
        <v>15</v>
      </c>
      <c r="G482" s="14">
        <v>19</v>
      </c>
      <c r="H482" s="14">
        <v>41</v>
      </c>
      <c r="I482" s="14">
        <v>9</v>
      </c>
      <c r="J482" s="14">
        <v>11</v>
      </c>
    </row>
    <row r="483" spans="1:10" x14ac:dyDescent="0.25">
      <c r="A483" s="20">
        <v>2012</v>
      </c>
      <c r="B483" s="14">
        <v>4</v>
      </c>
      <c r="C483" s="14" t="s">
        <v>0</v>
      </c>
      <c r="D483" s="14">
        <v>3</v>
      </c>
      <c r="E483" s="14">
        <v>26</v>
      </c>
      <c r="F483" s="14">
        <v>39</v>
      </c>
      <c r="G483" s="14">
        <v>40</v>
      </c>
      <c r="H483" s="14">
        <v>41</v>
      </c>
      <c r="I483" s="14">
        <v>1</v>
      </c>
      <c r="J483" s="14">
        <v>2</v>
      </c>
    </row>
    <row r="484" spans="1:10" x14ac:dyDescent="0.25">
      <c r="A484" s="20">
        <v>2012</v>
      </c>
      <c r="B484" s="14">
        <v>8</v>
      </c>
      <c r="C484" s="14" t="s">
        <v>0</v>
      </c>
      <c r="D484" s="14">
        <v>3</v>
      </c>
      <c r="E484" s="14">
        <v>21</v>
      </c>
      <c r="F484" s="14">
        <v>34</v>
      </c>
      <c r="G484" s="14">
        <v>38</v>
      </c>
      <c r="H484" s="14">
        <v>48</v>
      </c>
      <c r="I484" s="14">
        <v>5</v>
      </c>
      <c r="J484" s="14">
        <v>8</v>
      </c>
    </row>
    <row r="485" spans="1:10" x14ac:dyDescent="0.25">
      <c r="A485" s="20">
        <v>2012</v>
      </c>
      <c r="B485" s="14">
        <v>11</v>
      </c>
      <c r="C485" s="14" t="s">
        <v>0</v>
      </c>
      <c r="D485" s="14">
        <v>1</v>
      </c>
      <c r="E485" s="14">
        <v>13</v>
      </c>
      <c r="F485" s="14">
        <v>17</v>
      </c>
      <c r="G485" s="14">
        <v>38</v>
      </c>
      <c r="H485" s="14">
        <v>44</v>
      </c>
      <c r="I485" s="14">
        <v>2</v>
      </c>
      <c r="J485" s="14">
        <v>11</v>
      </c>
    </row>
    <row r="486" spans="1:10" x14ac:dyDescent="0.25">
      <c r="A486" s="20">
        <v>2012</v>
      </c>
      <c r="B486" s="14">
        <v>15</v>
      </c>
      <c r="C486" s="14" t="s">
        <v>0</v>
      </c>
      <c r="D486" s="14">
        <v>2</v>
      </c>
      <c r="E486" s="14">
        <v>11</v>
      </c>
      <c r="F486" s="14">
        <v>13</v>
      </c>
      <c r="G486" s="14">
        <v>26</v>
      </c>
      <c r="H486" s="14">
        <v>50</v>
      </c>
      <c r="I486" s="14">
        <v>2</v>
      </c>
      <c r="J486" s="14">
        <v>5</v>
      </c>
    </row>
    <row r="487" spans="1:10" x14ac:dyDescent="0.25">
      <c r="A487" s="20">
        <v>2012</v>
      </c>
      <c r="B487" s="14">
        <v>18</v>
      </c>
      <c r="C487" s="14" t="s">
        <v>0</v>
      </c>
      <c r="D487" s="14">
        <v>13</v>
      </c>
      <c r="E487" s="14">
        <v>29</v>
      </c>
      <c r="F487" s="14">
        <v>43</v>
      </c>
      <c r="G487" s="14">
        <v>47</v>
      </c>
      <c r="H487" s="14">
        <v>50</v>
      </c>
      <c r="I487" s="14">
        <v>9</v>
      </c>
      <c r="J487" s="14">
        <v>11</v>
      </c>
    </row>
    <row r="488" spans="1:10" x14ac:dyDescent="0.25">
      <c r="A488" s="20">
        <v>2012</v>
      </c>
      <c r="B488" s="14">
        <v>22</v>
      </c>
      <c r="C488" s="14" t="s">
        <v>0</v>
      </c>
      <c r="D488" s="14">
        <v>16</v>
      </c>
      <c r="E488" s="14">
        <v>31</v>
      </c>
      <c r="F488" s="14">
        <v>32</v>
      </c>
      <c r="G488" s="14">
        <v>37</v>
      </c>
      <c r="H488" s="14">
        <v>41</v>
      </c>
      <c r="I488" s="14">
        <v>1</v>
      </c>
      <c r="J488" s="14">
        <v>7</v>
      </c>
    </row>
    <row r="489" spans="1:10" x14ac:dyDescent="0.25">
      <c r="A489" s="20">
        <v>2012</v>
      </c>
      <c r="B489" s="14">
        <v>25</v>
      </c>
      <c r="C489" s="14" t="s">
        <v>0</v>
      </c>
      <c r="D489" s="14">
        <v>12</v>
      </c>
      <c r="E489" s="14">
        <v>22</v>
      </c>
      <c r="F489" s="14">
        <v>35</v>
      </c>
      <c r="G489" s="14">
        <v>46</v>
      </c>
      <c r="H489" s="14">
        <v>49</v>
      </c>
      <c r="I489" s="14">
        <v>2</v>
      </c>
      <c r="J489" s="14">
        <v>8</v>
      </c>
    </row>
    <row r="490" spans="1:10" x14ac:dyDescent="0.25">
      <c r="A490" s="20">
        <v>2012</v>
      </c>
      <c r="B490" s="14">
        <v>29</v>
      </c>
      <c r="C490" s="14" t="s">
        <v>0</v>
      </c>
      <c r="D490" s="14">
        <v>8</v>
      </c>
      <c r="E490" s="14">
        <v>15</v>
      </c>
      <c r="F490" s="14">
        <v>17</v>
      </c>
      <c r="G490" s="14">
        <v>25</v>
      </c>
      <c r="H490" s="14">
        <v>28</v>
      </c>
      <c r="I490" s="14">
        <v>3</v>
      </c>
      <c r="J490" s="14">
        <v>11</v>
      </c>
    </row>
    <row r="491" spans="1:10" x14ac:dyDescent="0.25">
      <c r="A491" s="20">
        <v>2012</v>
      </c>
      <c r="B491" s="14">
        <v>1</v>
      </c>
      <c r="C491" s="14" t="s">
        <v>1</v>
      </c>
      <c r="D491" s="14">
        <v>2</v>
      </c>
      <c r="E491" s="14">
        <v>4</v>
      </c>
      <c r="F491" s="14">
        <v>14</v>
      </c>
      <c r="G491" s="14">
        <v>26</v>
      </c>
      <c r="H491" s="14">
        <v>36</v>
      </c>
      <c r="I491" s="14">
        <v>9</v>
      </c>
      <c r="J491" s="14">
        <v>10</v>
      </c>
    </row>
    <row r="492" spans="1:10" x14ac:dyDescent="0.25">
      <c r="A492" s="20">
        <v>2012</v>
      </c>
      <c r="B492" s="14">
        <v>5</v>
      </c>
      <c r="C492" s="14" t="s">
        <v>1</v>
      </c>
      <c r="D492" s="14">
        <v>13</v>
      </c>
      <c r="E492" s="14">
        <v>34</v>
      </c>
      <c r="F492" s="14">
        <v>37</v>
      </c>
      <c r="G492" s="14">
        <v>47</v>
      </c>
      <c r="H492" s="14">
        <v>49</v>
      </c>
      <c r="I492" s="14">
        <v>8</v>
      </c>
      <c r="J492" s="14">
        <v>9</v>
      </c>
    </row>
    <row r="493" spans="1:10" x14ac:dyDescent="0.25">
      <c r="A493" s="20">
        <v>2012</v>
      </c>
      <c r="B493" s="14">
        <v>8</v>
      </c>
      <c r="C493" s="14" t="s">
        <v>1</v>
      </c>
      <c r="D493" s="14">
        <v>5</v>
      </c>
      <c r="E493" s="14">
        <v>11</v>
      </c>
      <c r="F493" s="14">
        <v>22</v>
      </c>
      <c r="G493" s="14">
        <v>34</v>
      </c>
      <c r="H493" s="14">
        <v>40</v>
      </c>
      <c r="I493" s="14">
        <v>9</v>
      </c>
      <c r="J493" s="14">
        <v>11</v>
      </c>
    </row>
    <row r="494" spans="1:10" x14ac:dyDescent="0.25">
      <c r="A494" s="20">
        <v>2012</v>
      </c>
      <c r="B494" s="14">
        <v>12</v>
      </c>
      <c r="C494" s="14" t="s">
        <v>1</v>
      </c>
      <c r="D494" s="14">
        <v>8</v>
      </c>
      <c r="E494" s="14">
        <v>15</v>
      </c>
      <c r="F494" s="14">
        <v>26</v>
      </c>
      <c r="G494" s="14">
        <v>30</v>
      </c>
      <c r="H494" s="14">
        <v>48</v>
      </c>
      <c r="I494" s="14">
        <v>9</v>
      </c>
      <c r="J494" s="14">
        <v>10</v>
      </c>
    </row>
    <row r="495" spans="1:10" x14ac:dyDescent="0.25">
      <c r="A495" s="20">
        <v>2012</v>
      </c>
      <c r="B495" s="14">
        <v>15</v>
      </c>
      <c r="C495" s="14" t="s">
        <v>1</v>
      </c>
      <c r="D495" s="14">
        <v>10</v>
      </c>
      <c r="E495" s="14">
        <v>22</v>
      </c>
      <c r="F495" s="14">
        <v>27</v>
      </c>
      <c r="G495" s="14">
        <v>38</v>
      </c>
      <c r="H495" s="14">
        <v>48</v>
      </c>
      <c r="I495" s="14">
        <v>3</v>
      </c>
      <c r="J495" s="14">
        <v>7</v>
      </c>
    </row>
    <row r="496" spans="1:10" x14ac:dyDescent="0.25">
      <c r="A496" s="20">
        <v>2012</v>
      </c>
      <c r="B496" s="14">
        <v>19</v>
      </c>
      <c r="C496" s="14" t="s">
        <v>1</v>
      </c>
      <c r="D496" s="14">
        <v>7</v>
      </c>
      <c r="E496" s="14">
        <v>17</v>
      </c>
      <c r="F496" s="14">
        <v>20</v>
      </c>
      <c r="G496" s="14">
        <v>35</v>
      </c>
      <c r="H496" s="14">
        <v>50</v>
      </c>
      <c r="I496" s="14">
        <v>5</v>
      </c>
      <c r="J496" s="14">
        <v>11</v>
      </c>
    </row>
    <row r="497" spans="1:10" x14ac:dyDescent="0.25">
      <c r="A497" s="20">
        <v>2012</v>
      </c>
      <c r="B497" s="14">
        <v>22</v>
      </c>
      <c r="C497" s="14" t="s">
        <v>1</v>
      </c>
      <c r="D497" s="14">
        <v>14</v>
      </c>
      <c r="E497" s="14">
        <v>18</v>
      </c>
      <c r="F497" s="14">
        <v>19</v>
      </c>
      <c r="G497" s="14">
        <v>43</v>
      </c>
      <c r="H497" s="14">
        <v>49</v>
      </c>
      <c r="I497" s="14">
        <v>3</v>
      </c>
      <c r="J497" s="14">
        <v>7</v>
      </c>
    </row>
    <row r="498" spans="1:10" x14ac:dyDescent="0.25">
      <c r="A498" s="20">
        <v>2012</v>
      </c>
      <c r="B498" s="14">
        <v>26</v>
      </c>
      <c r="C498" s="14" t="s">
        <v>1</v>
      </c>
      <c r="D498" s="14">
        <v>1</v>
      </c>
      <c r="E498" s="14">
        <v>11</v>
      </c>
      <c r="F498" s="14">
        <v>20</v>
      </c>
      <c r="G498" s="14">
        <v>22</v>
      </c>
      <c r="H498" s="14">
        <v>35</v>
      </c>
      <c r="I498" s="14">
        <v>8</v>
      </c>
      <c r="J498" s="14">
        <v>10</v>
      </c>
    </row>
    <row r="499" spans="1:10" x14ac:dyDescent="0.25">
      <c r="A499" s="20">
        <v>2012</v>
      </c>
      <c r="B499" s="14">
        <v>29</v>
      </c>
      <c r="C499" s="14" t="s">
        <v>1</v>
      </c>
      <c r="D499" s="14">
        <v>14</v>
      </c>
      <c r="E499" s="14">
        <v>17</v>
      </c>
      <c r="F499" s="14">
        <v>28</v>
      </c>
      <c r="G499" s="14">
        <v>29</v>
      </c>
      <c r="H499" s="14">
        <v>39</v>
      </c>
      <c r="I499" s="14">
        <v>1</v>
      </c>
      <c r="J499" s="14">
        <v>11</v>
      </c>
    </row>
    <row r="500" spans="1:10" x14ac:dyDescent="0.25">
      <c r="A500" s="20">
        <v>2012</v>
      </c>
      <c r="B500" s="14">
        <v>3</v>
      </c>
      <c r="C500" s="14" t="s">
        <v>2</v>
      </c>
      <c r="D500" s="14">
        <v>2</v>
      </c>
      <c r="E500" s="14">
        <v>7</v>
      </c>
      <c r="F500" s="14">
        <v>22</v>
      </c>
      <c r="G500" s="14">
        <v>27</v>
      </c>
      <c r="H500" s="14">
        <v>40</v>
      </c>
      <c r="I500" s="14">
        <v>3</v>
      </c>
      <c r="J500" s="14">
        <v>6</v>
      </c>
    </row>
    <row r="501" spans="1:10" x14ac:dyDescent="0.25">
      <c r="A501" s="20">
        <v>2012</v>
      </c>
      <c r="B501" s="14">
        <v>6</v>
      </c>
      <c r="C501" s="14" t="s">
        <v>2</v>
      </c>
      <c r="D501" s="14">
        <v>31</v>
      </c>
      <c r="E501" s="14">
        <v>32</v>
      </c>
      <c r="F501" s="14">
        <v>38</v>
      </c>
      <c r="G501" s="14">
        <v>40</v>
      </c>
      <c r="H501" s="14">
        <v>42</v>
      </c>
      <c r="I501" s="14">
        <v>1</v>
      </c>
      <c r="J501" s="14">
        <v>3</v>
      </c>
    </row>
    <row r="502" spans="1:10" x14ac:dyDescent="0.25">
      <c r="A502" s="20">
        <v>2012</v>
      </c>
      <c r="B502" s="14">
        <v>10</v>
      </c>
      <c r="C502" s="14" t="s">
        <v>2</v>
      </c>
      <c r="D502" s="14">
        <v>1</v>
      </c>
      <c r="E502" s="14">
        <v>3</v>
      </c>
      <c r="F502" s="14">
        <v>16</v>
      </c>
      <c r="G502" s="14">
        <v>24</v>
      </c>
      <c r="H502" s="14">
        <v>37</v>
      </c>
      <c r="I502" s="14">
        <v>1</v>
      </c>
      <c r="J502" s="14">
        <v>8</v>
      </c>
    </row>
    <row r="503" spans="1:10" x14ac:dyDescent="0.25">
      <c r="A503" s="20">
        <v>2012</v>
      </c>
      <c r="B503" s="14">
        <v>13</v>
      </c>
      <c r="C503" s="14" t="s">
        <v>2</v>
      </c>
      <c r="D503" s="14">
        <v>8</v>
      </c>
      <c r="E503" s="14">
        <v>18</v>
      </c>
      <c r="F503" s="14">
        <v>25</v>
      </c>
      <c r="G503" s="14">
        <v>35</v>
      </c>
      <c r="H503" s="14">
        <v>46</v>
      </c>
      <c r="I503" s="14">
        <v>4</v>
      </c>
      <c r="J503" s="14">
        <v>9</v>
      </c>
    </row>
    <row r="504" spans="1:10" x14ac:dyDescent="0.25">
      <c r="A504" s="20">
        <v>2012</v>
      </c>
      <c r="B504" s="14">
        <v>17</v>
      </c>
      <c r="C504" s="14" t="s">
        <v>2</v>
      </c>
      <c r="D504" s="14">
        <v>2</v>
      </c>
      <c r="E504" s="14">
        <v>7</v>
      </c>
      <c r="F504" s="14">
        <v>24</v>
      </c>
      <c r="G504" s="14">
        <v>43</v>
      </c>
      <c r="H504" s="14">
        <v>46</v>
      </c>
      <c r="I504" s="14">
        <v>8</v>
      </c>
      <c r="J504" s="14">
        <v>10</v>
      </c>
    </row>
    <row r="505" spans="1:10" x14ac:dyDescent="0.25">
      <c r="A505" s="20">
        <v>2012</v>
      </c>
      <c r="B505" s="14">
        <v>20</v>
      </c>
      <c r="C505" s="14" t="s">
        <v>2</v>
      </c>
      <c r="D505" s="14">
        <v>10</v>
      </c>
      <c r="E505" s="14">
        <v>19</v>
      </c>
      <c r="F505" s="14">
        <v>23</v>
      </c>
      <c r="G505" s="14">
        <v>45</v>
      </c>
      <c r="H505" s="14">
        <v>49</v>
      </c>
      <c r="I505" s="14">
        <v>9</v>
      </c>
      <c r="J505" s="14">
        <v>10</v>
      </c>
    </row>
    <row r="506" spans="1:10" x14ac:dyDescent="0.25">
      <c r="A506" s="20">
        <v>2012</v>
      </c>
      <c r="B506" s="14">
        <v>24</v>
      </c>
      <c r="C506" s="14" t="s">
        <v>2</v>
      </c>
      <c r="D506" s="14">
        <v>4</v>
      </c>
      <c r="E506" s="14">
        <v>16</v>
      </c>
      <c r="F506" s="14">
        <v>18</v>
      </c>
      <c r="G506" s="14">
        <v>25</v>
      </c>
      <c r="H506" s="14">
        <v>44</v>
      </c>
      <c r="I506" s="14">
        <v>1</v>
      </c>
      <c r="J506" s="14">
        <v>11</v>
      </c>
    </row>
    <row r="507" spans="1:10" x14ac:dyDescent="0.25">
      <c r="A507" s="20">
        <v>2012</v>
      </c>
      <c r="B507" s="14">
        <v>27</v>
      </c>
      <c r="C507" s="14" t="s">
        <v>2</v>
      </c>
      <c r="D507" s="14">
        <v>14</v>
      </c>
      <c r="E507" s="14">
        <v>15</v>
      </c>
      <c r="F507" s="14">
        <v>21</v>
      </c>
      <c r="G507" s="14">
        <v>23</v>
      </c>
      <c r="H507" s="14">
        <v>48</v>
      </c>
      <c r="I507" s="14">
        <v>2</v>
      </c>
      <c r="J507" s="14">
        <v>10</v>
      </c>
    </row>
    <row r="508" spans="1:10" x14ac:dyDescent="0.25">
      <c r="A508" s="20">
        <v>2012</v>
      </c>
      <c r="B508" s="14">
        <v>31</v>
      </c>
      <c r="C508" s="14" t="s">
        <v>2</v>
      </c>
      <c r="D508" s="14">
        <v>4</v>
      </c>
      <c r="E508" s="14">
        <v>29</v>
      </c>
      <c r="F508" s="14">
        <v>35</v>
      </c>
      <c r="G508" s="14">
        <v>36</v>
      </c>
      <c r="H508" s="14">
        <v>39</v>
      </c>
      <c r="I508" s="14">
        <v>8</v>
      </c>
      <c r="J508" s="14">
        <v>9</v>
      </c>
    </row>
    <row r="509" spans="1:10" x14ac:dyDescent="0.25">
      <c r="A509" s="20">
        <v>2012</v>
      </c>
      <c r="B509" s="14">
        <v>3</v>
      </c>
      <c r="C509" s="14" t="s">
        <v>3</v>
      </c>
      <c r="D509" s="14">
        <v>24</v>
      </c>
      <c r="E509" s="14">
        <v>34</v>
      </c>
      <c r="F509" s="14">
        <v>35</v>
      </c>
      <c r="G509" s="14">
        <v>42</v>
      </c>
      <c r="H509" s="14">
        <v>46</v>
      </c>
      <c r="I509" s="14">
        <v>1</v>
      </c>
      <c r="J509" s="14">
        <v>5</v>
      </c>
    </row>
    <row r="510" spans="1:10" x14ac:dyDescent="0.25">
      <c r="A510" s="20">
        <v>2012</v>
      </c>
      <c r="B510" s="14">
        <v>7</v>
      </c>
      <c r="C510" s="14" t="s">
        <v>3</v>
      </c>
      <c r="D510" s="14">
        <v>20</v>
      </c>
      <c r="E510" s="14">
        <v>27</v>
      </c>
      <c r="F510" s="14">
        <v>34</v>
      </c>
      <c r="G510" s="14">
        <v>46</v>
      </c>
      <c r="H510" s="14">
        <v>50</v>
      </c>
      <c r="I510" s="14">
        <v>2</v>
      </c>
      <c r="J510" s="14">
        <v>3</v>
      </c>
    </row>
    <row r="511" spans="1:10" x14ac:dyDescent="0.25">
      <c r="A511" s="20">
        <v>2012</v>
      </c>
      <c r="B511" s="14">
        <v>10</v>
      </c>
      <c r="C511" s="14" t="s">
        <v>3</v>
      </c>
      <c r="D511" s="14">
        <v>11</v>
      </c>
      <c r="E511" s="14">
        <v>17</v>
      </c>
      <c r="F511" s="14">
        <v>21</v>
      </c>
      <c r="G511" s="14">
        <v>48</v>
      </c>
      <c r="H511" s="14">
        <v>50</v>
      </c>
      <c r="I511" s="14">
        <v>9</v>
      </c>
      <c r="J511" s="14">
        <v>10</v>
      </c>
    </row>
    <row r="512" spans="1:10" x14ac:dyDescent="0.25">
      <c r="A512" s="20">
        <v>2012</v>
      </c>
      <c r="B512" s="14">
        <v>14</v>
      </c>
      <c r="C512" s="14" t="s">
        <v>3</v>
      </c>
      <c r="D512" s="14">
        <v>1</v>
      </c>
      <c r="E512" s="14">
        <v>16</v>
      </c>
      <c r="F512" s="14">
        <v>38</v>
      </c>
      <c r="G512" s="14">
        <v>42</v>
      </c>
      <c r="H512" s="14">
        <v>45</v>
      </c>
      <c r="I512" s="14">
        <v>9</v>
      </c>
      <c r="J512" s="14">
        <v>10</v>
      </c>
    </row>
    <row r="513" spans="1:10" x14ac:dyDescent="0.25">
      <c r="A513" s="20">
        <v>2012</v>
      </c>
      <c r="B513" s="14">
        <v>17</v>
      </c>
      <c r="C513" s="14" t="s">
        <v>3</v>
      </c>
      <c r="D513" s="14">
        <v>19</v>
      </c>
      <c r="E513" s="14">
        <v>25</v>
      </c>
      <c r="F513" s="14">
        <v>28</v>
      </c>
      <c r="G513" s="14">
        <v>33</v>
      </c>
      <c r="H513" s="14">
        <v>44</v>
      </c>
      <c r="I513" s="14">
        <v>2</v>
      </c>
      <c r="J513" s="14">
        <v>8</v>
      </c>
    </row>
    <row r="514" spans="1:10" x14ac:dyDescent="0.25">
      <c r="A514" s="20">
        <v>2012</v>
      </c>
      <c r="B514" s="14">
        <v>21</v>
      </c>
      <c r="C514" s="14" t="s">
        <v>3</v>
      </c>
      <c r="D514" s="14">
        <v>4</v>
      </c>
      <c r="E514" s="14">
        <v>5</v>
      </c>
      <c r="F514" s="14">
        <v>17</v>
      </c>
      <c r="G514" s="14">
        <v>38</v>
      </c>
      <c r="H514" s="14">
        <v>48</v>
      </c>
      <c r="I514" s="14">
        <v>3</v>
      </c>
      <c r="J514" s="14">
        <v>4</v>
      </c>
    </row>
    <row r="515" spans="1:10" x14ac:dyDescent="0.25">
      <c r="A515" s="20">
        <v>2012</v>
      </c>
      <c r="B515" s="14">
        <v>24</v>
      </c>
      <c r="C515" s="14" t="s">
        <v>3</v>
      </c>
      <c r="D515" s="14">
        <v>5</v>
      </c>
      <c r="E515" s="14">
        <v>6</v>
      </c>
      <c r="F515" s="14">
        <v>12</v>
      </c>
      <c r="G515" s="14">
        <v>19</v>
      </c>
      <c r="H515" s="14">
        <v>37</v>
      </c>
      <c r="I515" s="14">
        <v>3</v>
      </c>
      <c r="J515" s="14">
        <v>7</v>
      </c>
    </row>
    <row r="516" spans="1:10" x14ac:dyDescent="0.25">
      <c r="A516" s="20">
        <v>2012</v>
      </c>
      <c r="B516" s="14">
        <v>28</v>
      </c>
      <c r="C516" s="14" t="s">
        <v>3</v>
      </c>
      <c r="D516" s="14">
        <v>1</v>
      </c>
      <c r="E516" s="14">
        <v>18</v>
      </c>
      <c r="F516" s="14">
        <v>25</v>
      </c>
      <c r="G516" s="14">
        <v>26</v>
      </c>
      <c r="H516" s="14">
        <v>44</v>
      </c>
      <c r="I516" s="14">
        <v>4</v>
      </c>
      <c r="J516" s="14">
        <v>5</v>
      </c>
    </row>
    <row r="517" spans="1:10" x14ac:dyDescent="0.25">
      <c r="A517" s="20">
        <v>2012</v>
      </c>
      <c r="B517" s="14">
        <v>31</v>
      </c>
      <c r="C517" s="14" t="s">
        <v>3</v>
      </c>
      <c r="D517" s="14">
        <v>16</v>
      </c>
      <c r="E517" s="14">
        <v>28</v>
      </c>
      <c r="F517" s="14">
        <v>31</v>
      </c>
      <c r="G517" s="14">
        <v>33</v>
      </c>
      <c r="H517" s="14">
        <v>48</v>
      </c>
      <c r="I517" s="14">
        <v>7</v>
      </c>
      <c r="J517" s="14">
        <v>11</v>
      </c>
    </row>
    <row r="518" spans="1:10" x14ac:dyDescent="0.25">
      <c r="A518" s="20">
        <v>2012</v>
      </c>
      <c r="B518" s="14">
        <v>4</v>
      </c>
      <c r="C518" s="14" t="s">
        <v>4</v>
      </c>
      <c r="D518" s="14">
        <v>11</v>
      </c>
      <c r="E518" s="14">
        <v>17</v>
      </c>
      <c r="F518" s="14">
        <v>18</v>
      </c>
      <c r="G518" s="14">
        <v>39</v>
      </c>
      <c r="H518" s="14">
        <v>44</v>
      </c>
      <c r="I518" s="14">
        <v>5</v>
      </c>
      <c r="J518" s="14">
        <v>10</v>
      </c>
    </row>
    <row r="519" spans="1:10" x14ac:dyDescent="0.25">
      <c r="A519" s="20">
        <v>2012</v>
      </c>
      <c r="B519" s="14">
        <v>7</v>
      </c>
      <c r="C519" s="14" t="s">
        <v>4</v>
      </c>
      <c r="D519" s="14">
        <v>13</v>
      </c>
      <c r="E519" s="14">
        <v>15</v>
      </c>
      <c r="F519" s="14">
        <v>30</v>
      </c>
      <c r="G519" s="14">
        <v>35</v>
      </c>
      <c r="H519" s="14">
        <v>42</v>
      </c>
      <c r="I519" s="14">
        <v>4</v>
      </c>
      <c r="J519" s="14">
        <v>6</v>
      </c>
    </row>
    <row r="520" spans="1:10" x14ac:dyDescent="0.25">
      <c r="A520" s="20">
        <v>2012</v>
      </c>
      <c r="B520" s="14">
        <v>11</v>
      </c>
      <c r="C520" s="14" t="s">
        <v>4</v>
      </c>
      <c r="D520" s="14">
        <v>6</v>
      </c>
      <c r="E520" s="14">
        <v>15</v>
      </c>
      <c r="F520" s="14">
        <v>22</v>
      </c>
      <c r="G520" s="14">
        <v>37</v>
      </c>
      <c r="H520" s="14">
        <v>44</v>
      </c>
      <c r="I520" s="14">
        <v>2</v>
      </c>
      <c r="J520" s="14">
        <v>4</v>
      </c>
    </row>
    <row r="521" spans="1:10" x14ac:dyDescent="0.25">
      <c r="A521" s="20">
        <v>2012</v>
      </c>
      <c r="B521" s="14">
        <v>14</v>
      </c>
      <c r="C521" s="14" t="s">
        <v>4</v>
      </c>
      <c r="D521" s="14">
        <v>3</v>
      </c>
      <c r="E521" s="14">
        <v>10</v>
      </c>
      <c r="F521" s="14">
        <v>23</v>
      </c>
      <c r="G521" s="14">
        <v>27</v>
      </c>
      <c r="H521" s="14">
        <v>44</v>
      </c>
      <c r="I521" s="14">
        <v>7</v>
      </c>
      <c r="J521" s="14">
        <v>9</v>
      </c>
    </row>
    <row r="522" spans="1:10" x14ac:dyDescent="0.25">
      <c r="A522" s="20">
        <v>2012</v>
      </c>
      <c r="B522" s="14">
        <v>18</v>
      </c>
      <c r="C522" s="14" t="s">
        <v>4</v>
      </c>
      <c r="D522" s="14">
        <v>6</v>
      </c>
      <c r="E522" s="14">
        <v>7</v>
      </c>
      <c r="F522" s="14">
        <v>38</v>
      </c>
      <c r="G522" s="14">
        <v>39</v>
      </c>
      <c r="H522" s="14">
        <v>44</v>
      </c>
      <c r="I522" s="14">
        <v>7</v>
      </c>
      <c r="J522" s="14">
        <v>9</v>
      </c>
    </row>
    <row r="523" spans="1:10" x14ac:dyDescent="0.25">
      <c r="A523" s="20">
        <v>2012</v>
      </c>
      <c r="B523" s="14">
        <v>21</v>
      </c>
      <c r="C523" s="14" t="s">
        <v>4</v>
      </c>
      <c r="D523" s="14">
        <v>4</v>
      </c>
      <c r="E523" s="14">
        <v>19</v>
      </c>
      <c r="F523" s="14">
        <v>34</v>
      </c>
      <c r="G523" s="14">
        <v>41</v>
      </c>
      <c r="H523" s="14">
        <v>43</v>
      </c>
      <c r="I523" s="14">
        <v>7</v>
      </c>
      <c r="J523" s="14">
        <v>11</v>
      </c>
    </row>
    <row r="524" spans="1:10" x14ac:dyDescent="0.25">
      <c r="A524" s="20">
        <v>2012</v>
      </c>
      <c r="B524" s="14">
        <v>25</v>
      </c>
      <c r="C524" s="14" t="s">
        <v>4</v>
      </c>
      <c r="D524" s="14">
        <v>7</v>
      </c>
      <c r="E524" s="14">
        <v>25</v>
      </c>
      <c r="F524" s="14">
        <v>27</v>
      </c>
      <c r="G524" s="14">
        <v>48</v>
      </c>
      <c r="H524" s="14">
        <v>49</v>
      </c>
      <c r="I524" s="14">
        <v>1</v>
      </c>
      <c r="J524" s="14">
        <v>4</v>
      </c>
    </row>
    <row r="525" spans="1:10" x14ac:dyDescent="0.25">
      <c r="A525" s="20">
        <v>2012</v>
      </c>
      <c r="B525" s="14">
        <v>28</v>
      </c>
      <c r="C525" s="14" t="s">
        <v>4</v>
      </c>
      <c r="D525" s="14">
        <v>20</v>
      </c>
      <c r="E525" s="14">
        <v>23</v>
      </c>
      <c r="F525" s="14">
        <v>26</v>
      </c>
      <c r="G525" s="14">
        <v>30</v>
      </c>
      <c r="H525" s="14">
        <v>33</v>
      </c>
      <c r="I525" s="14">
        <v>6</v>
      </c>
      <c r="J525" s="14">
        <v>9</v>
      </c>
    </row>
    <row r="526" spans="1:10" x14ac:dyDescent="0.25">
      <c r="A526" s="20">
        <v>2012</v>
      </c>
      <c r="B526" s="14">
        <v>2</v>
      </c>
      <c r="C526" s="14" t="s">
        <v>5</v>
      </c>
      <c r="D526" s="14">
        <v>4</v>
      </c>
      <c r="E526" s="14">
        <v>16</v>
      </c>
      <c r="F526" s="14">
        <v>21</v>
      </c>
      <c r="G526" s="14">
        <v>36</v>
      </c>
      <c r="H526" s="14">
        <v>42</v>
      </c>
      <c r="I526" s="14">
        <v>7</v>
      </c>
      <c r="J526" s="14">
        <v>8</v>
      </c>
    </row>
    <row r="527" spans="1:10" x14ac:dyDescent="0.25">
      <c r="A527" s="20">
        <v>2012</v>
      </c>
      <c r="B527" s="14">
        <v>5</v>
      </c>
      <c r="C527" s="14" t="s">
        <v>5</v>
      </c>
      <c r="D527" s="14">
        <v>9</v>
      </c>
      <c r="E527" s="14">
        <v>16</v>
      </c>
      <c r="F527" s="14">
        <v>18</v>
      </c>
      <c r="G527" s="14">
        <v>19</v>
      </c>
      <c r="H527" s="14">
        <v>21</v>
      </c>
      <c r="I527" s="14">
        <v>2</v>
      </c>
      <c r="J527" s="14">
        <v>3</v>
      </c>
    </row>
    <row r="528" spans="1:10" x14ac:dyDescent="0.25">
      <c r="A528" s="20">
        <v>2012</v>
      </c>
      <c r="B528" s="14">
        <v>9</v>
      </c>
      <c r="C528" s="14" t="s">
        <v>5</v>
      </c>
      <c r="D528" s="14">
        <v>2</v>
      </c>
      <c r="E528" s="14">
        <v>8</v>
      </c>
      <c r="F528" s="14">
        <v>10</v>
      </c>
      <c r="G528" s="14">
        <v>23</v>
      </c>
      <c r="H528" s="14">
        <v>25</v>
      </c>
      <c r="I528" s="14">
        <v>8</v>
      </c>
      <c r="J528" s="14">
        <v>9</v>
      </c>
    </row>
    <row r="529" spans="1:10" x14ac:dyDescent="0.25">
      <c r="A529" s="20">
        <v>2012</v>
      </c>
      <c r="B529" s="14">
        <v>12</v>
      </c>
      <c r="C529" s="14" t="s">
        <v>5</v>
      </c>
      <c r="D529" s="14">
        <v>6</v>
      </c>
      <c r="E529" s="14">
        <v>7</v>
      </c>
      <c r="F529" s="14">
        <v>17</v>
      </c>
      <c r="G529" s="14">
        <v>35</v>
      </c>
      <c r="H529" s="14">
        <v>43</v>
      </c>
      <c r="I529" s="14">
        <v>2</v>
      </c>
      <c r="J529" s="14">
        <v>8</v>
      </c>
    </row>
    <row r="530" spans="1:10" x14ac:dyDescent="0.25">
      <c r="A530" s="20">
        <v>2012</v>
      </c>
      <c r="B530" s="14">
        <v>16</v>
      </c>
      <c r="C530" s="14" t="s">
        <v>5</v>
      </c>
      <c r="D530" s="14">
        <v>10</v>
      </c>
      <c r="E530" s="14">
        <v>32</v>
      </c>
      <c r="F530" s="14">
        <v>40</v>
      </c>
      <c r="G530" s="14">
        <v>41</v>
      </c>
      <c r="H530" s="14">
        <v>49</v>
      </c>
      <c r="I530" s="14">
        <v>2</v>
      </c>
      <c r="J530" s="14">
        <v>8</v>
      </c>
    </row>
    <row r="531" spans="1:10" x14ac:dyDescent="0.25">
      <c r="A531" s="20">
        <v>2012</v>
      </c>
      <c r="B531" s="14">
        <v>19</v>
      </c>
      <c r="C531" s="14" t="s">
        <v>5</v>
      </c>
      <c r="D531" s="14">
        <v>16</v>
      </c>
      <c r="E531" s="14">
        <v>29</v>
      </c>
      <c r="F531" s="14">
        <v>37</v>
      </c>
      <c r="G531" s="14">
        <v>40</v>
      </c>
      <c r="H531" s="14">
        <v>44</v>
      </c>
      <c r="I531" s="14">
        <v>8</v>
      </c>
      <c r="J531" s="14">
        <v>10</v>
      </c>
    </row>
    <row r="532" spans="1:10" x14ac:dyDescent="0.25">
      <c r="A532" s="20">
        <v>2012</v>
      </c>
      <c r="B532" s="14">
        <v>23</v>
      </c>
      <c r="C532" s="14" t="s">
        <v>5</v>
      </c>
      <c r="D532" s="14">
        <v>1</v>
      </c>
      <c r="E532" s="14">
        <v>28</v>
      </c>
      <c r="F532" s="14">
        <v>35</v>
      </c>
      <c r="G532" s="14">
        <v>38</v>
      </c>
      <c r="H532" s="14">
        <v>50</v>
      </c>
      <c r="I532" s="14">
        <v>2</v>
      </c>
      <c r="J532" s="14">
        <v>10</v>
      </c>
    </row>
    <row r="533" spans="1:10" x14ac:dyDescent="0.25">
      <c r="A533" s="20">
        <v>2012</v>
      </c>
      <c r="B533" s="14">
        <v>26</v>
      </c>
      <c r="C533" s="14" t="s">
        <v>5</v>
      </c>
      <c r="D533" s="14">
        <v>5</v>
      </c>
      <c r="E533" s="14">
        <v>6</v>
      </c>
      <c r="F533" s="14">
        <v>9</v>
      </c>
      <c r="G533" s="14">
        <v>27</v>
      </c>
      <c r="H533" s="14">
        <v>38</v>
      </c>
      <c r="I533" s="14">
        <v>5</v>
      </c>
      <c r="J533" s="14">
        <v>11</v>
      </c>
    </row>
    <row r="534" spans="1:10" x14ac:dyDescent="0.25">
      <c r="A534" s="20">
        <v>2012</v>
      </c>
      <c r="B534" s="14">
        <v>30</v>
      </c>
      <c r="C534" s="14" t="s">
        <v>5</v>
      </c>
      <c r="D534" s="14">
        <v>23</v>
      </c>
      <c r="E534" s="14">
        <v>24</v>
      </c>
      <c r="F534" s="14">
        <v>25</v>
      </c>
      <c r="G534" s="14">
        <v>31</v>
      </c>
      <c r="H534" s="14">
        <v>44</v>
      </c>
      <c r="I534" s="14">
        <v>2</v>
      </c>
      <c r="J534" s="14">
        <v>3</v>
      </c>
    </row>
    <row r="535" spans="1:10" x14ac:dyDescent="0.25">
      <c r="A535" s="20">
        <v>2012</v>
      </c>
      <c r="B535" s="14">
        <v>2</v>
      </c>
      <c r="C535" s="14" t="s">
        <v>6</v>
      </c>
      <c r="D535" s="14">
        <v>3</v>
      </c>
      <c r="E535" s="14">
        <v>6</v>
      </c>
      <c r="F535" s="14">
        <v>10</v>
      </c>
      <c r="G535" s="14">
        <v>11</v>
      </c>
      <c r="H535" s="14">
        <v>44</v>
      </c>
      <c r="I535" s="14">
        <v>3</v>
      </c>
      <c r="J535" s="14">
        <v>4</v>
      </c>
    </row>
    <row r="536" spans="1:10" x14ac:dyDescent="0.25">
      <c r="A536" s="20">
        <v>2012</v>
      </c>
      <c r="B536" s="14">
        <v>6</v>
      </c>
      <c r="C536" s="14" t="s">
        <v>6</v>
      </c>
      <c r="D536" s="14">
        <v>7</v>
      </c>
      <c r="E536" s="14">
        <v>20</v>
      </c>
      <c r="F536" s="14">
        <v>25</v>
      </c>
      <c r="G536" s="14">
        <v>35</v>
      </c>
      <c r="H536" s="14">
        <v>41</v>
      </c>
      <c r="I536" s="14">
        <v>1</v>
      </c>
      <c r="J536" s="14">
        <v>9</v>
      </c>
    </row>
    <row r="537" spans="1:10" x14ac:dyDescent="0.25">
      <c r="A537" s="20">
        <v>2012</v>
      </c>
      <c r="B537" s="14">
        <v>9</v>
      </c>
      <c r="C537" s="14" t="s">
        <v>6</v>
      </c>
      <c r="D537" s="14">
        <v>14</v>
      </c>
      <c r="E537" s="14">
        <v>21</v>
      </c>
      <c r="F537" s="14">
        <v>22</v>
      </c>
      <c r="G537" s="14">
        <v>28</v>
      </c>
      <c r="H537" s="14">
        <v>47</v>
      </c>
      <c r="I537" s="14">
        <v>4</v>
      </c>
      <c r="J537" s="14">
        <v>5</v>
      </c>
    </row>
    <row r="538" spans="1:10" x14ac:dyDescent="0.25">
      <c r="A538" s="20">
        <v>2012</v>
      </c>
      <c r="B538" s="14">
        <v>13</v>
      </c>
      <c r="C538" s="14" t="s">
        <v>6</v>
      </c>
      <c r="D538" s="14">
        <v>11</v>
      </c>
      <c r="E538" s="14">
        <v>16</v>
      </c>
      <c r="F538" s="14">
        <v>21</v>
      </c>
      <c r="G538" s="14">
        <v>24</v>
      </c>
      <c r="H538" s="14">
        <v>29</v>
      </c>
      <c r="I538" s="14">
        <v>2</v>
      </c>
      <c r="J538" s="14">
        <v>6</v>
      </c>
    </row>
    <row r="539" spans="1:10" x14ac:dyDescent="0.25">
      <c r="A539" s="20">
        <v>2012</v>
      </c>
      <c r="B539" s="14">
        <v>16</v>
      </c>
      <c r="C539" s="14" t="s">
        <v>6</v>
      </c>
      <c r="D539" s="14">
        <v>10</v>
      </c>
      <c r="E539" s="14">
        <v>15</v>
      </c>
      <c r="F539" s="14">
        <v>19</v>
      </c>
      <c r="G539" s="14">
        <v>23</v>
      </c>
      <c r="H539" s="14">
        <v>41</v>
      </c>
      <c r="I539" s="14">
        <v>2</v>
      </c>
      <c r="J539" s="14">
        <v>9</v>
      </c>
    </row>
    <row r="540" spans="1:10" x14ac:dyDescent="0.25">
      <c r="A540" s="20">
        <v>2012</v>
      </c>
      <c r="B540" s="14">
        <v>20</v>
      </c>
      <c r="C540" s="14" t="s">
        <v>6</v>
      </c>
      <c r="D540" s="14">
        <v>28</v>
      </c>
      <c r="E540" s="14">
        <v>30</v>
      </c>
      <c r="F540" s="14">
        <v>42</v>
      </c>
      <c r="G540" s="14">
        <v>45</v>
      </c>
      <c r="H540" s="14">
        <v>49</v>
      </c>
      <c r="I540" s="14">
        <v>5</v>
      </c>
      <c r="J540" s="14">
        <v>10</v>
      </c>
    </row>
    <row r="541" spans="1:10" x14ac:dyDescent="0.25">
      <c r="A541" s="20">
        <v>2012</v>
      </c>
      <c r="B541" s="14">
        <v>23</v>
      </c>
      <c r="C541" s="14" t="s">
        <v>6</v>
      </c>
      <c r="D541" s="14">
        <v>1</v>
      </c>
      <c r="E541" s="14">
        <v>9</v>
      </c>
      <c r="F541" s="14">
        <v>11</v>
      </c>
      <c r="G541" s="14">
        <v>20</v>
      </c>
      <c r="H541" s="14">
        <v>40</v>
      </c>
      <c r="I541" s="14">
        <v>1</v>
      </c>
      <c r="J541" s="14">
        <v>5</v>
      </c>
    </row>
    <row r="542" spans="1:10" x14ac:dyDescent="0.25">
      <c r="A542" s="20">
        <v>2012</v>
      </c>
      <c r="B542" s="14">
        <v>27</v>
      </c>
      <c r="C542" s="14" t="s">
        <v>6</v>
      </c>
      <c r="D542" s="14">
        <v>6</v>
      </c>
      <c r="E542" s="14">
        <v>10</v>
      </c>
      <c r="F542" s="14">
        <v>23</v>
      </c>
      <c r="G542" s="14">
        <v>44</v>
      </c>
      <c r="H542" s="14">
        <v>49</v>
      </c>
      <c r="I542" s="14">
        <v>1</v>
      </c>
      <c r="J542" s="14">
        <v>7</v>
      </c>
    </row>
    <row r="543" spans="1:10" x14ac:dyDescent="0.25">
      <c r="A543" s="20">
        <v>2012</v>
      </c>
      <c r="B543" s="14">
        <v>30</v>
      </c>
      <c r="C543" s="14" t="s">
        <v>6</v>
      </c>
      <c r="D543" s="14">
        <v>10</v>
      </c>
      <c r="E543" s="14">
        <v>18</v>
      </c>
      <c r="F543" s="14">
        <v>23</v>
      </c>
      <c r="G543" s="14">
        <v>24</v>
      </c>
      <c r="H543" s="14">
        <v>40</v>
      </c>
      <c r="I543" s="14">
        <v>3</v>
      </c>
      <c r="J543" s="14">
        <v>4</v>
      </c>
    </row>
    <row r="544" spans="1:10" x14ac:dyDescent="0.25">
      <c r="A544" s="20">
        <v>2012</v>
      </c>
      <c r="B544" s="14">
        <v>4</v>
      </c>
      <c r="C544" s="50" t="s">
        <v>7</v>
      </c>
      <c r="D544" s="14">
        <v>5</v>
      </c>
      <c r="E544" s="14">
        <v>10</v>
      </c>
      <c r="F544" s="14">
        <v>28</v>
      </c>
      <c r="G544" s="14">
        <v>29</v>
      </c>
      <c r="H544" s="14">
        <v>44</v>
      </c>
      <c r="I544" s="14">
        <v>2</v>
      </c>
      <c r="J544" s="14">
        <v>4</v>
      </c>
    </row>
    <row r="545" spans="1:10" x14ac:dyDescent="0.25">
      <c r="A545" s="20">
        <v>2012</v>
      </c>
      <c r="B545" s="14">
        <v>7</v>
      </c>
      <c r="C545" s="50" t="s">
        <v>7</v>
      </c>
      <c r="D545" s="14">
        <v>10</v>
      </c>
      <c r="E545" s="14">
        <v>16</v>
      </c>
      <c r="F545" s="14">
        <v>18</v>
      </c>
      <c r="G545" s="14">
        <v>31</v>
      </c>
      <c r="H545" s="14">
        <v>42</v>
      </c>
      <c r="I545" s="14">
        <v>2</v>
      </c>
      <c r="J545" s="14">
        <v>5</v>
      </c>
    </row>
    <row r="546" spans="1:10" x14ac:dyDescent="0.25">
      <c r="A546" s="20">
        <v>2012</v>
      </c>
      <c r="B546" s="14">
        <v>11</v>
      </c>
      <c r="C546" s="50" t="s">
        <v>7</v>
      </c>
      <c r="D546" s="14">
        <v>1</v>
      </c>
      <c r="E546" s="14">
        <v>4</v>
      </c>
      <c r="F546" s="14">
        <v>9</v>
      </c>
      <c r="G546" s="14">
        <v>43</v>
      </c>
      <c r="H546" s="14">
        <v>50</v>
      </c>
      <c r="I546" s="14">
        <v>6</v>
      </c>
      <c r="J546" s="14">
        <v>8</v>
      </c>
    </row>
    <row r="547" spans="1:10" x14ac:dyDescent="0.25">
      <c r="A547" s="20">
        <v>2012</v>
      </c>
      <c r="B547" s="14">
        <v>14</v>
      </c>
      <c r="C547" s="50" t="s">
        <v>7</v>
      </c>
      <c r="D547" s="14">
        <v>10</v>
      </c>
      <c r="E547" s="14">
        <v>11</v>
      </c>
      <c r="F547" s="14">
        <v>29</v>
      </c>
      <c r="G547" s="14">
        <v>40</v>
      </c>
      <c r="H547" s="14">
        <v>43</v>
      </c>
      <c r="I547" s="14">
        <v>3</v>
      </c>
      <c r="J547" s="14">
        <v>11</v>
      </c>
    </row>
    <row r="548" spans="1:10" x14ac:dyDescent="0.25">
      <c r="A548" s="20">
        <v>2012</v>
      </c>
      <c r="B548" s="14">
        <v>18</v>
      </c>
      <c r="C548" s="50" t="s">
        <v>7</v>
      </c>
      <c r="D548" s="14">
        <v>14</v>
      </c>
      <c r="E548" s="14">
        <v>18</v>
      </c>
      <c r="F548" s="14">
        <v>20</v>
      </c>
      <c r="G548" s="14">
        <v>35</v>
      </c>
      <c r="H548" s="14">
        <v>44</v>
      </c>
      <c r="I548" s="14">
        <v>2</v>
      </c>
      <c r="J548" s="14">
        <v>5</v>
      </c>
    </row>
    <row r="549" spans="1:10" x14ac:dyDescent="0.25">
      <c r="A549" s="20">
        <v>2012</v>
      </c>
      <c r="B549" s="14">
        <v>21</v>
      </c>
      <c r="C549" s="50" t="s">
        <v>7</v>
      </c>
      <c r="D549" s="14">
        <v>3</v>
      </c>
      <c r="E549" s="14">
        <v>5</v>
      </c>
      <c r="F549" s="14">
        <v>22</v>
      </c>
      <c r="G549" s="14">
        <v>40</v>
      </c>
      <c r="H549" s="14">
        <v>42</v>
      </c>
      <c r="I549" s="14">
        <v>3</v>
      </c>
      <c r="J549" s="14">
        <v>10</v>
      </c>
    </row>
    <row r="550" spans="1:10" x14ac:dyDescent="0.25">
      <c r="A550" s="20">
        <v>2012</v>
      </c>
      <c r="B550" s="14">
        <v>25</v>
      </c>
      <c r="C550" s="50" t="s">
        <v>7</v>
      </c>
      <c r="D550" s="14">
        <v>14</v>
      </c>
      <c r="E550" s="14">
        <v>18</v>
      </c>
      <c r="F550" s="14">
        <v>20</v>
      </c>
      <c r="G550" s="14">
        <v>23</v>
      </c>
      <c r="H550" s="14">
        <v>32</v>
      </c>
      <c r="I550" s="14">
        <v>3</v>
      </c>
      <c r="J550" s="14">
        <v>10</v>
      </c>
    </row>
    <row r="551" spans="1:10" x14ac:dyDescent="0.25">
      <c r="A551" s="20">
        <v>2012</v>
      </c>
      <c r="B551" s="14">
        <v>28</v>
      </c>
      <c r="C551" s="50" t="s">
        <v>7</v>
      </c>
      <c r="D551" s="14">
        <v>17</v>
      </c>
      <c r="E551" s="14">
        <v>24</v>
      </c>
      <c r="F551" s="14">
        <v>26</v>
      </c>
      <c r="G551" s="14">
        <v>27</v>
      </c>
      <c r="H551" s="14">
        <v>49</v>
      </c>
      <c r="I551" s="14">
        <v>3</v>
      </c>
      <c r="J551" s="14">
        <v>5</v>
      </c>
    </row>
    <row r="552" spans="1:10" x14ac:dyDescent="0.25">
      <c r="A552" s="20">
        <v>2013</v>
      </c>
      <c r="B552" s="14">
        <v>1</v>
      </c>
      <c r="C552" s="14" t="s">
        <v>8</v>
      </c>
      <c r="D552" s="14">
        <v>2</v>
      </c>
      <c r="E552" s="14">
        <v>7</v>
      </c>
      <c r="F552" s="14">
        <v>8</v>
      </c>
      <c r="G552" s="14">
        <v>36</v>
      </c>
      <c r="H552" s="14">
        <v>49</v>
      </c>
      <c r="I552" s="14">
        <v>1</v>
      </c>
      <c r="J552" s="14">
        <v>11</v>
      </c>
    </row>
    <row r="553" spans="1:10" x14ac:dyDescent="0.25">
      <c r="A553" s="20">
        <v>2013</v>
      </c>
      <c r="B553" s="14">
        <v>4</v>
      </c>
      <c r="C553" s="14" t="s">
        <v>8</v>
      </c>
      <c r="D553" s="14">
        <v>4</v>
      </c>
      <c r="E553" s="14">
        <v>10</v>
      </c>
      <c r="F553" s="14">
        <v>22</v>
      </c>
      <c r="G553" s="14">
        <v>27</v>
      </c>
      <c r="H553" s="14">
        <v>41</v>
      </c>
      <c r="I553" s="14">
        <v>8</v>
      </c>
      <c r="J553" s="14">
        <v>10</v>
      </c>
    </row>
    <row r="554" spans="1:10" x14ac:dyDescent="0.25">
      <c r="A554" s="20">
        <v>2013</v>
      </c>
      <c r="B554" s="14">
        <v>8</v>
      </c>
      <c r="C554" s="14" t="s">
        <v>8</v>
      </c>
      <c r="D554" s="14">
        <v>2</v>
      </c>
      <c r="E554" s="14">
        <v>20</v>
      </c>
      <c r="F554" s="14">
        <v>22</v>
      </c>
      <c r="G554" s="14">
        <v>26</v>
      </c>
      <c r="H554" s="14">
        <v>47</v>
      </c>
      <c r="I554" s="14">
        <v>5</v>
      </c>
      <c r="J554" s="14">
        <v>9</v>
      </c>
    </row>
    <row r="555" spans="1:10" x14ac:dyDescent="0.25">
      <c r="A555" s="20">
        <v>2013</v>
      </c>
      <c r="B555" s="14">
        <v>11</v>
      </c>
      <c r="C555" s="14" t="s">
        <v>8</v>
      </c>
      <c r="D555" s="14">
        <v>4</v>
      </c>
      <c r="E555" s="14">
        <v>22</v>
      </c>
      <c r="F555" s="14">
        <v>29</v>
      </c>
      <c r="G555" s="14">
        <v>37</v>
      </c>
      <c r="H555" s="14">
        <v>41</v>
      </c>
      <c r="I555" s="14">
        <v>4</v>
      </c>
      <c r="J555" s="14">
        <v>7</v>
      </c>
    </row>
    <row r="556" spans="1:10" x14ac:dyDescent="0.25">
      <c r="A556" s="20">
        <v>2013</v>
      </c>
      <c r="B556" s="14">
        <v>15</v>
      </c>
      <c r="C556" s="14" t="s">
        <v>8</v>
      </c>
      <c r="D556" s="14">
        <v>22</v>
      </c>
      <c r="E556" s="14">
        <v>38</v>
      </c>
      <c r="F556" s="14">
        <v>40</v>
      </c>
      <c r="G556" s="14">
        <v>42</v>
      </c>
      <c r="H556" s="14">
        <v>47</v>
      </c>
      <c r="I556" s="14">
        <v>1</v>
      </c>
      <c r="J556" s="14">
        <v>11</v>
      </c>
    </row>
    <row r="557" spans="1:10" x14ac:dyDescent="0.25">
      <c r="A557" s="20">
        <v>2013</v>
      </c>
      <c r="B557" s="14">
        <v>18</v>
      </c>
      <c r="C557" s="14" t="s">
        <v>8</v>
      </c>
      <c r="D557" s="14">
        <v>4</v>
      </c>
      <c r="E557" s="14">
        <v>26</v>
      </c>
      <c r="F557" s="14">
        <v>27</v>
      </c>
      <c r="G557" s="14">
        <v>30</v>
      </c>
      <c r="H557" s="14">
        <v>39</v>
      </c>
      <c r="I557" s="14">
        <v>3</v>
      </c>
      <c r="J557" s="14">
        <v>10</v>
      </c>
    </row>
    <row r="558" spans="1:10" x14ac:dyDescent="0.25">
      <c r="A558" s="20">
        <v>2013</v>
      </c>
      <c r="B558" s="14">
        <v>22</v>
      </c>
      <c r="C558" s="14" t="s">
        <v>8</v>
      </c>
      <c r="D558" s="14">
        <v>1</v>
      </c>
      <c r="E558" s="14">
        <v>10</v>
      </c>
      <c r="F558" s="14">
        <v>44</v>
      </c>
      <c r="G558" s="14">
        <v>45</v>
      </c>
      <c r="H558" s="14">
        <v>48</v>
      </c>
      <c r="I558" s="14">
        <v>1</v>
      </c>
      <c r="J558" s="14">
        <v>4</v>
      </c>
    </row>
    <row r="559" spans="1:10" x14ac:dyDescent="0.25">
      <c r="A559" s="20">
        <v>2013</v>
      </c>
      <c r="B559" s="14">
        <v>25</v>
      </c>
      <c r="C559" s="14" t="s">
        <v>8</v>
      </c>
      <c r="D559" s="14">
        <v>3</v>
      </c>
      <c r="E559" s="14">
        <v>10</v>
      </c>
      <c r="F559" s="14">
        <v>18</v>
      </c>
      <c r="G559" s="14">
        <v>31</v>
      </c>
      <c r="H559" s="14">
        <v>37</v>
      </c>
      <c r="I559" s="14">
        <v>2</v>
      </c>
      <c r="J559" s="14">
        <v>4</v>
      </c>
    </row>
    <row r="560" spans="1:10" x14ac:dyDescent="0.25">
      <c r="A560" s="20">
        <v>2013</v>
      </c>
      <c r="B560" s="14">
        <v>29</v>
      </c>
      <c r="C560" s="14" t="s">
        <v>8</v>
      </c>
      <c r="D560" s="14">
        <v>9</v>
      </c>
      <c r="E560" s="14">
        <v>16</v>
      </c>
      <c r="F560" s="14">
        <v>26</v>
      </c>
      <c r="G560" s="14">
        <v>36</v>
      </c>
      <c r="H560" s="14">
        <v>39</v>
      </c>
      <c r="I560" s="14">
        <v>2</v>
      </c>
      <c r="J560" s="14">
        <v>6</v>
      </c>
    </row>
    <row r="561" spans="1:10" x14ac:dyDescent="0.25">
      <c r="A561" s="20">
        <v>2013</v>
      </c>
      <c r="B561" s="14">
        <v>1</v>
      </c>
      <c r="C561" s="14" t="s">
        <v>9</v>
      </c>
      <c r="D561" s="14">
        <v>5</v>
      </c>
      <c r="E561" s="14">
        <v>21</v>
      </c>
      <c r="F561" s="14">
        <v>34</v>
      </c>
      <c r="G561" s="14">
        <v>37</v>
      </c>
      <c r="H561" s="14">
        <v>38</v>
      </c>
      <c r="I561" s="14">
        <v>1</v>
      </c>
      <c r="J561" s="14">
        <v>6</v>
      </c>
    </row>
    <row r="562" spans="1:10" x14ac:dyDescent="0.25">
      <c r="A562" s="20">
        <v>2013</v>
      </c>
      <c r="B562" s="14">
        <v>5</v>
      </c>
      <c r="C562" s="14" t="s">
        <v>9</v>
      </c>
      <c r="D562" s="14">
        <v>6</v>
      </c>
      <c r="E562" s="14">
        <v>25</v>
      </c>
      <c r="F562" s="14">
        <v>31</v>
      </c>
      <c r="G562" s="14">
        <v>40</v>
      </c>
      <c r="H562" s="14">
        <v>45</v>
      </c>
      <c r="I562" s="14">
        <v>6</v>
      </c>
      <c r="J562" s="14">
        <v>7</v>
      </c>
    </row>
    <row r="563" spans="1:10" x14ac:dyDescent="0.25">
      <c r="A563" s="20">
        <v>2013</v>
      </c>
      <c r="B563" s="14">
        <v>8</v>
      </c>
      <c r="C563" s="14" t="s">
        <v>9</v>
      </c>
      <c r="D563" s="14">
        <v>9</v>
      </c>
      <c r="E563" s="14">
        <v>11</v>
      </c>
      <c r="F563" s="14">
        <v>14</v>
      </c>
      <c r="G563" s="14">
        <v>34</v>
      </c>
      <c r="H563" s="14">
        <v>44</v>
      </c>
      <c r="I563" s="14">
        <v>10</v>
      </c>
      <c r="J563" s="14">
        <v>11</v>
      </c>
    </row>
    <row r="564" spans="1:10" x14ac:dyDescent="0.25">
      <c r="A564" s="20">
        <v>2013</v>
      </c>
      <c r="B564" s="14">
        <v>12</v>
      </c>
      <c r="C564" s="14" t="s">
        <v>9</v>
      </c>
      <c r="D564" s="14">
        <v>5</v>
      </c>
      <c r="E564" s="14">
        <v>11</v>
      </c>
      <c r="F564" s="14">
        <v>16</v>
      </c>
      <c r="G564" s="14">
        <v>25</v>
      </c>
      <c r="H564" s="14">
        <v>28</v>
      </c>
      <c r="I564" s="14">
        <v>7</v>
      </c>
      <c r="J564" s="14">
        <v>9</v>
      </c>
    </row>
    <row r="565" spans="1:10" x14ac:dyDescent="0.25">
      <c r="A565" s="20">
        <v>2013</v>
      </c>
      <c r="B565" s="14">
        <v>15</v>
      </c>
      <c r="C565" s="14" t="s">
        <v>9</v>
      </c>
      <c r="D565" s="14">
        <v>2</v>
      </c>
      <c r="E565" s="14">
        <v>4</v>
      </c>
      <c r="F565" s="14">
        <v>22</v>
      </c>
      <c r="G565" s="14">
        <v>28</v>
      </c>
      <c r="H565" s="14">
        <v>42</v>
      </c>
      <c r="I565" s="14">
        <v>4</v>
      </c>
      <c r="J565" s="14">
        <v>9</v>
      </c>
    </row>
    <row r="566" spans="1:10" x14ac:dyDescent="0.25">
      <c r="A566" s="20">
        <v>2013</v>
      </c>
      <c r="B566" s="14">
        <v>19</v>
      </c>
      <c r="C566" s="14" t="s">
        <v>9</v>
      </c>
      <c r="D566" s="14">
        <v>12</v>
      </c>
      <c r="E566" s="14">
        <v>15</v>
      </c>
      <c r="F566" s="14">
        <v>28</v>
      </c>
      <c r="G566" s="14">
        <v>30</v>
      </c>
      <c r="H566" s="14">
        <v>44</v>
      </c>
      <c r="I566" s="14">
        <v>8</v>
      </c>
      <c r="J566" s="14">
        <v>9</v>
      </c>
    </row>
    <row r="567" spans="1:10" x14ac:dyDescent="0.25">
      <c r="A567" s="20">
        <v>2013</v>
      </c>
      <c r="B567" s="14">
        <v>22</v>
      </c>
      <c r="C567" s="14" t="s">
        <v>9</v>
      </c>
      <c r="D567" s="14">
        <v>15</v>
      </c>
      <c r="E567" s="14">
        <v>16</v>
      </c>
      <c r="F567" s="14">
        <v>28</v>
      </c>
      <c r="G567" s="14">
        <v>36</v>
      </c>
      <c r="H567" s="14">
        <v>37</v>
      </c>
      <c r="I567" s="14">
        <v>2</v>
      </c>
      <c r="J567" s="14">
        <v>11</v>
      </c>
    </row>
    <row r="568" spans="1:10" x14ac:dyDescent="0.25">
      <c r="A568" s="20">
        <v>2013</v>
      </c>
      <c r="B568" s="14">
        <v>26</v>
      </c>
      <c r="C568" s="14" t="s">
        <v>9</v>
      </c>
      <c r="D568" s="14">
        <v>3</v>
      </c>
      <c r="E568" s="14">
        <v>12</v>
      </c>
      <c r="F568" s="14">
        <v>13</v>
      </c>
      <c r="G568" s="14">
        <v>17</v>
      </c>
      <c r="H568" s="14">
        <v>30</v>
      </c>
      <c r="I568" s="14">
        <v>2</v>
      </c>
      <c r="J568" s="14">
        <v>6</v>
      </c>
    </row>
    <row r="569" spans="1:10" x14ac:dyDescent="0.25">
      <c r="A569" s="20">
        <v>2013</v>
      </c>
      <c r="B569" s="14">
        <v>1</v>
      </c>
      <c r="C569" s="14" t="s">
        <v>10</v>
      </c>
      <c r="D569" s="14">
        <v>1</v>
      </c>
      <c r="E569" s="14">
        <v>11</v>
      </c>
      <c r="F569" s="14">
        <v>29</v>
      </c>
      <c r="G569" s="14">
        <v>36</v>
      </c>
      <c r="H569" s="14">
        <v>42</v>
      </c>
      <c r="I569" s="14">
        <v>4</v>
      </c>
      <c r="J569" s="14">
        <v>5</v>
      </c>
    </row>
    <row r="570" spans="1:10" x14ac:dyDescent="0.25">
      <c r="A570" s="20">
        <v>2013</v>
      </c>
      <c r="B570" s="14">
        <v>5</v>
      </c>
      <c r="C570" s="14" t="s">
        <v>10</v>
      </c>
      <c r="D570" s="14">
        <v>8</v>
      </c>
      <c r="E570" s="14">
        <v>19</v>
      </c>
      <c r="F570" s="14">
        <v>31</v>
      </c>
      <c r="G570" s="14">
        <v>33</v>
      </c>
      <c r="H570" s="14">
        <v>39</v>
      </c>
      <c r="I570" s="14">
        <v>2</v>
      </c>
      <c r="J570" s="14">
        <v>7</v>
      </c>
    </row>
    <row r="571" spans="1:10" x14ac:dyDescent="0.25">
      <c r="A571" s="20">
        <v>2013</v>
      </c>
      <c r="B571" s="14">
        <v>8</v>
      </c>
      <c r="C571" s="14" t="s">
        <v>10</v>
      </c>
      <c r="D571" s="14">
        <v>3</v>
      </c>
      <c r="E571" s="14">
        <v>20</v>
      </c>
      <c r="F571" s="14">
        <v>23</v>
      </c>
      <c r="G571" s="14">
        <v>28</v>
      </c>
      <c r="H571" s="14">
        <v>42</v>
      </c>
      <c r="I571" s="14">
        <v>8</v>
      </c>
      <c r="J571" s="14">
        <v>11</v>
      </c>
    </row>
    <row r="572" spans="1:10" x14ac:dyDescent="0.25">
      <c r="A572" s="20">
        <v>2013</v>
      </c>
      <c r="B572" s="14">
        <v>12</v>
      </c>
      <c r="C572" s="14" t="s">
        <v>10</v>
      </c>
      <c r="D572" s="14">
        <v>2</v>
      </c>
      <c r="E572" s="14">
        <v>4</v>
      </c>
      <c r="F572" s="14">
        <v>10</v>
      </c>
      <c r="G572" s="14">
        <v>22</v>
      </c>
      <c r="H572" s="14">
        <v>50</v>
      </c>
      <c r="I572" s="14">
        <v>5</v>
      </c>
      <c r="J572" s="14">
        <v>8</v>
      </c>
    </row>
    <row r="573" spans="1:10" x14ac:dyDescent="0.25">
      <c r="A573" s="20">
        <v>2013</v>
      </c>
      <c r="B573" s="14">
        <v>15</v>
      </c>
      <c r="C573" s="14" t="s">
        <v>10</v>
      </c>
      <c r="D573" s="14">
        <v>4</v>
      </c>
      <c r="E573" s="14">
        <v>14</v>
      </c>
      <c r="F573" s="14">
        <v>21</v>
      </c>
      <c r="G573" s="14">
        <v>24</v>
      </c>
      <c r="H573" s="14">
        <v>39</v>
      </c>
      <c r="I573" s="14">
        <v>3</v>
      </c>
      <c r="J573" s="14">
        <v>10</v>
      </c>
    </row>
    <row r="574" spans="1:10" x14ac:dyDescent="0.25">
      <c r="A574" s="20">
        <v>2013</v>
      </c>
      <c r="B574" s="14">
        <v>19</v>
      </c>
      <c r="C574" s="14" t="s">
        <v>10</v>
      </c>
      <c r="D574" s="14">
        <v>19</v>
      </c>
      <c r="E574" s="14">
        <v>32</v>
      </c>
      <c r="F574" s="14">
        <v>35</v>
      </c>
      <c r="G574" s="14">
        <v>37</v>
      </c>
      <c r="H574" s="14">
        <v>44</v>
      </c>
      <c r="I574" s="14">
        <v>1</v>
      </c>
      <c r="J574" s="14">
        <v>9</v>
      </c>
    </row>
    <row r="575" spans="1:10" x14ac:dyDescent="0.25">
      <c r="A575" s="20">
        <v>2013</v>
      </c>
      <c r="B575" s="14">
        <v>22</v>
      </c>
      <c r="C575" s="14" t="s">
        <v>10</v>
      </c>
      <c r="D575" s="14">
        <v>12</v>
      </c>
      <c r="E575" s="14">
        <v>27</v>
      </c>
      <c r="F575" s="14">
        <v>32</v>
      </c>
      <c r="G575" s="14">
        <v>34</v>
      </c>
      <c r="H575" s="14">
        <v>49</v>
      </c>
      <c r="I575" s="14">
        <v>8</v>
      </c>
      <c r="J575" s="14">
        <v>9</v>
      </c>
    </row>
    <row r="576" spans="1:10" x14ac:dyDescent="0.25">
      <c r="A576" s="20">
        <v>2013</v>
      </c>
      <c r="B576" s="14">
        <v>26</v>
      </c>
      <c r="C576" s="14" t="s">
        <v>10</v>
      </c>
      <c r="D576" s="14">
        <v>4</v>
      </c>
      <c r="E576" s="14">
        <v>26</v>
      </c>
      <c r="F576" s="14">
        <v>30</v>
      </c>
      <c r="G576" s="14">
        <v>42</v>
      </c>
      <c r="H576" s="14">
        <v>44</v>
      </c>
      <c r="I576" s="14">
        <v>6</v>
      </c>
      <c r="J576" s="14">
        <v>11</v>
      </c>
    </row>
    <row r="577" spans="1:10" x14ac:dyDescent="0.25">
      <c r="A577" s="20">
        <v>2013</v>
      </c>
      <c r="B577" s="14">
        <v>29</v>
      </c>
      <c r="C577" s="14" t="s">
        <v>10</v>
      </c>
      <c r="D577" s="14">
        <v>13</v>
      </c>
      <c r="E577" s="14">
        <v>30</v>
      </c>
      <c r="F577" s="14">
        <v>43</v>
      </c>
      <c r="G577" s="14">
        <v>44</v>
      </c>
      <c r="H577" s="14">
        <v>46</v>
      </c>
      <c r="I577" s="14">
        <v>5</v>
      </c>
      <c r="J577" s="14">
        <v>9</v>
      </c>
    </row>
    <row r="578" spans="1:10" x14ac:dyDescent="0.25">
      <c r="A578" s="20">
        <v>2013</v>
      </c>
      <c r="B578" s="14">
        <v>2</v>
      </c>
      <c r="C578" s="14" t="s">
        <v>11</v>
      </c>
      <c r="D578" s="14">
        <v>12</v>
      </c>
      <c r="E578" s="14">
        <v>17</v>
      </c>
      <c r="F578" s="14">
        <v>25</v>
      </c>
      <c r="G578" s="14">
        <v>29</v>
      </c>
      <c r="H578" s="14">
        <v>41</v>
      </c>
      <c r="I578" s="14">
        <v>1</v>
      </c>
      <c r="J578" s="14">
        <v>4</v>
      </c>
    </row>
    <row r="579" spans="1:10" x14ac:dyDescent="0.25">
      <c r="A579" s="20">
        <v>2013</v>
      </c>
      <c r="B579" s="14">
        <v>5</v>
      </c>
      <c r="C579" s="14" t="s">
        <v>11</v>
      </c>
      <c r="D579" s="14">
        <v>1</v>
      </c>
      <c r="E579" s="14">
        <v>11</v>
      </c>
      <c r="F579" s="14">
        <v>17</v>
      </c>
      <c r="G579" s="14">
        <v>32</v>
      </c>
      <c r="H579" s="14">
        <v>39</v>
      </c>
      <c r="I579" s="14">
        <v>2</v>
      </c>
      <c r="J579" s="14">
        <v>7</v>
      </c>
    </row>
    <row r="580" spans="1:10" x14ac:dyDescent="0.25">
      <c r="A580" s="20">
        <v>2013</v>
      </c>
      <c r="B580" s="14">
        <v>9</v>
      </c>
      <c r="C580" s="14" t="s">
        <v>11</v>
      </c>
      <c r="D580" s="14">
        <v>15</v>
      </c>
      <c r="E580" s="14">
        <v>35</v>
      </c>
      <c r="F580" s="14">
        <v>38</v>
      </c>
      <c r="G580" s="14">
        <v>44</v>
      </c>
      <c r="H580" s="14">
        <v>48</v>
      </c>
      <c r="I580" s="14">
        <v>5</v>
      </c>
      <c r="J580" s="14">
        <v>10</v>
      </c>
    </row>
    <row r="581" spans="1:10" x14ac:dyDescent="0.25">
      <c r="A581" s="20">
        <v>2013</v>
      </c>
      <c r="B581" s="14">
        <v>12</v>
      </c>
      <c r="C581" s="14" t="s">
        <v>11</v>
      </c>
      <c r="D581" s="14">
        <v>5</v>
      </c>
      <c r="E581" s="14">
        <v>10</v>
      </c>
      <c r="F581" s="14">
        <v>15</v>
      </c>
      <c r="G581" s="14">
        <v>28</v>
      </c>
      <c r="H581" s="14">
        <v>45</v>
      </c>
      <c r="I581" s="14">
        <v>3</v>
      </c>
      <c r="J581" s="14">
        <v>9</v>
      </c>
    </row>
    <row r="582" spans="1:10" x14ac:dyDescent="0.25">
      <c r="A582" s="20">
        <v>2013</v>
      </c>
      <c r="B582" s="14">
        <v>16</v>
      </c>
      <c r="C582" s="14" t="s">
        <v>11</v>
      </c>
      <c r="D582" s="14">
        <v>1</v>
      </c>
      <c r="E582" s="14">
        <v>11</v>
      </c>
      <c r="F582" s="14">
        <v>22</v>
      </c>
      <c r="G582" s="14">
        <v>33</v>
      </c>
      <c r="H582" s="14">
        <v>50</v>
      </c>
      <c r="I582" s="14">
        <v>4</v>
      </c>
      <c r="J582" s="14">
        <v>6</v>
      </c>
    </row>
    <row r="583" spans="1:10" x14ac:dyDescent="0.25">
      <c r="A583" s="20">
        <v>2013</v>
      </c>
      <c r="B583" s="14">
        <v>19</v>
      </c>
      <c r="C583" s="14" t="s">
        <v>11</v>
      </c>
      <c r="D583" s="14">
        <v>1</v>
      </c>
      <c r="E583" s="14">
        <v>8</v>
      </c>
      <c r="F583" s="14">
        <v>42</v>
      </c>
      <c r="G583" s="14">
        <v>46</v>
      </c>
      <c r="H583" s="14">
        <v>48</v>
      </c>
      <c r="I583" s="14">
        <v>4</v>
      </c>
      <c r="J583" s="14">
        <v>7</v>
      </c>
    </row>
    <row r="584" spans="1:10" x14ac:dyDescent="0.25">
      <c r="A584" s="20">
        <v>2013</v>
      </c>
      <c r="B584" s="14">
        <v>23</v>
      </c>
      <c r="C584" s="14" t="s">
        <v>11</v>
      </c>
      <c r="D584" s="14">
        <v>1</v>
      </c>
      <c r="E584" s="14">
        <v>4</v>
      </c>
      <c r="F584" s="14">
        <v>7</v>
      </c>
      <c r="G584" s="14">
        <v>10</v>
      </c>
      <c r="H584" s="14">
        <v>50</v>
      </c>
      <c r="I584" s="14">
        <v>4</v>
      </c>
      <c r="J584" s="14">
        <v>11</v>
      </c>
    </row>
    <row r="585" spans="1:10" x14ac:dyDescent="0.25">
      <c r="A585" s="20">
        <v>2013</v>
      </c>
      <c r="B585" s="14">
        <v>26</v>
      </c>
      <c r="C585" s="14" t="s">
        <v>11</v>
      </c>
      <c r="D585" s="14">
        <v>11</v>
      </c>
      <c r="E585" s="14">
        <v>16</v>
      </c>
      <c r="F585" s="14">
        <v>24</v>
      </c>
      <c r="G585" s="14">
        <v>38</v>
      </c>
      <c r="H585" s="14">
        <v>40</v>
      </c>
      <c r="I585" s="14">
        <v>2</v>
      </c>
      <c r="J585" s="14">
        <v>5</v>
      </c>
    </row>
    <row r="586" spans="1:10" x14ac:dyDescent="0.25">
      <c r="A586" s="20">
        <v>2013</v>
      </c>
      <c r="B586" s="14">
        <v>30</v>
      </c>
      <c r="C586" s="14" t="s">
        <v>11</v>
      </c>
      <c r="D586" s="14">
        <v>13</v>
      </c>
      <c r="E586" s="14">
        <v>36</v>
      </c>
      <c r="F586" s="14">
        <v>40</v>
      </c>
      <c r="G586" s="14">
        <v>43</v>
      </c>
      <c r="H586" s="14">
        <v>50</v>
      </c>
      <c r="I586" s="14">
        <v>5</v>
      </c>
      <c r="J586" s="14">
        <v>9</v>
      </c>
    </row>
    <row r="587" spans="1:10" x14ac:dyDescent="0.25">
      <c r="A587" s="20">
        <v>2013</v>
      </c>
      <c r="B587" s="14">
        <v>3</v>
      </c>
      <c r="C587" s="14" t="s">
        <v>0</v>
      </c>
      <c r="D587" s="14">
        <v>3</v>
      </c>
      <c r="E587" s="14">
        <v>5</v>
      </c>
      <c r="F587" s="14">
        <v>34</v>
      </c>
      <c r="G587" s="14">
        <v>40</v>
      </c>
      <c r="H587" s="14">
        <v>49</v>
      </c>
      <c r="I587" s="14">
        <v>2</v>
      </c>
      <c r="J587" s="14">
        <v>3</v>
      </c>
    </row>
    <row r="588" spans="1:10" x14ac:dyDescent="0.25">
      <c r="A588" s="20">
        <v>2013</v>
      </c>
      <c r="B588" s="14">
        <v>7</v>
      </c>
      <c r="C588" s="14" t="s">
        <v>0</v>
      </c>
      <c r="D588" s="14">
        <v>13</v>
      </c>
      <c r="E588" s="14">
        <v>27</v>
      </c>
      <c r="F588" s="14">
        <v>28</v>
      </c>
      <c r="G588" s="14">
        <v>42</v>
      </c>
      <c r="H588" s="14">
        <v>43</v>
      </c>
      <c r="I588" s="14">
        <v>4</v>
      </c>
      <c r="J588" s="14">
        <v>6</v>
      </c>
    </row>
    <row r="589" spans="1:10" x14ac:dyDescent="0.25">
      <c r="A589" s="20">
        <v>2013</v>
      </c>
      <c r="B589" s="14">
        <v>10</v>
      </c>
      <c r="C589" s="14" t="s">
        <v>0</v>
      </c>
      <c r="D589" s="14">
        <v>1</v>
      </c>
      <c r="E589" s="14">
        <v>32</v>
      </c>
      <c r="F589" s="14">
        <v>35</v>
      </c>
      <c r="G589" s="14">
        <v>45</v>
      </c>
      <c r="H589" s="14">
        <v>48</v>
      </c>
      <c r="I589" s="14">
        <v>4</v>
      </c>
      <c r="J589" s="14">
        <v>11</v>
      </c>
    </row>
    <row r="590" spans="1:10" x14ac:dyDescent="0.25">
      <c r="A590" s="20">
        <v>2013</v>
      </c>
      <c r="B590" s="14">
        <v>14</v>
      </c>
      <c r="C590" s="14" t="s">
        <v>0</v>
      </c>
      <c r="D590" s="14">
        <v>7</v>
      </c>
      <c r="E590" s="14">
        <v>8</v>
      </c>
      <c r="F590" s="14">
        <v>24</v>
      </c>
      <c r="G590" s="14">
        <v>27</v>
      </c>
      <c r="H590" s="14">
        <v>36</v>
      </c>
      <c r="I590" s="14">
        <v>5</v>
      </c>
      <c r="J590" s="14">
        <v>11</v>
      </c>
    </row>
    <row r="591" spans="1:10" x14ac:dyDescent="0.25">
      <c r="A591" s="20">
        <v>2013</v>
      </c>
      <c r="B591" s="14">
        <v>17</v>
      </c>
      <c r="C591" s="14" t="s">
        <v>0</v>
      </c>
      <c r="D591" s="14">
        <v>6</v>
      </c>
      <c r="E591" s="14">
        <v>20</v>
      </c>
      <c r="F591" s="14">
        <v>24</v>
      </c>
      <c r="G591" s="14">
        <v>25</v>
      </c>
      <c r="H591" s="14">
        <v>50</v>
      </c>
      <c r="I591" s="14">
        <v>9</v>
      </c>
      <c r="J591" s="14">
        <v>10</v>
      </c>
    </row>
    <row r="592" spans="1:10" x14ac:dyDescent="0.25">
      <c r="A592" s="20">
        <v>2013</v>
      </c>
      <c r="B592" s="14">
        <v>21</v>
      </c>
      <c r="C592" s="14" t="s">
        <v>0</v>
      </c>
      <c r="D592" s="14">
        <v>7</v>
      </c>
      <c r="E592" s="14">
        <v>8</v>
      </c>
      <c r="F592" s="14">
        <v>19</v>
      </c>
      <c r="G592" s="14">
        <v>28</v>
      </c>
      <c r="H592" s="14">
        <v>29</v>
      </c>
      <c r="I592" s="14">
        <v>5</v>
      </c>
      <c r="J592" s="14">
        <v>9</v>
      </c>
    </row>
    <row r="593" spans="1:10" x14ac:dyDescent="0.25">
      <c r="A593" s="20">
        <v>2013</v>
      </c>
      <c r="B593" s="14">
        <v>24</v>
      </c>
      <c r="C593" s="14" t="s">
        <v>0</v>
      </c>
      <c r="D593" s="14">
        <v>7</v>
      </c>
      <c r="E593" s="14">
        <v>17</v>
      </c>
      <c r="F593" s="14">
        <v>22</v>
      </c>
      <c r="G593" s="14">
        <v>27</v>
      </c>
      <c r="H593" s="14">
        <v>40</v>
      </c>
      <c r="I593" s="14">
        <v>2</v>
      </c>
      <c r="J593" s="14">
        <v>3</v>
      </c>
    </row>
    <row r="594" spans="1:10" x14ac:dyDescent="0.25">
      <c r="A594" s="20">
        <v>2013</v>
      </c>
      <c r="B594" s="14">
        <v>28</v>
      </c>
      <c r="C594" s="14" t="s">
        <v>0</v>
      </c>
      <c r="D594" s="14">
        <v>8</v>
      </c>
      <c r="E594" s="14">
        <v>13</v>
      </c>
      <c r="F594" s="14">
        <v>26</v>
      </c>
      <c r="G594" s="14">
        <v>34</v>
      </c>
      <c r="H594" s="14">
        <v>38</v>
      </c>
      <c r="I594" s="14">
        <v>3</v>
      </c>
      <c r="J594" s="14">
        <v>11</v>
      </c>
    </row>
    <row r="595" spans="1:10" x14ac:dyDescent="0.25">
      <c r="A595" s="20">
        <v>2013</v>
      </c>
      <c r="B595" s="14">
        <v>31</v>
      </c>
      <c r="C595" s="14" t="s">
        <v>0</v>
      </c>
      <c r="D595" s="14">
        <v>27</v>
      </c>
      <c r="E595" s="14">
        <v>28</v>
      </c>
      <c r="F595" s="14">
        <v>29</v>
      </c>
      <c r="G595" s="14">
        <v>34</v>
      </c>
      <c r="H595" s="14">
        <v>43</v>
      </c>
      <c r="I595" s="14">
        <v>5</v>
      </c>
      <c r="J595" s="14">
        <v>10</v>
      </c>
    </row>
    <row r="596" spans="1:10" x14ac:dyDescent="0.25">
      <c r="A596" s="20">
        <v>2013</v>
      </c>
      <c r="B596" s="14">
        <v>4</v>
      </c>
      <c r="C596" s="14" t="s">
        <v>1</v>
      </c>
      <c r="D596" s="14">
        <v>31</v>
      </c>
      <c r="E596" s="14">
        <v>33</v>
      </c>
      <c r="F596" s="14">
        <v>34</v>
      </c>
      <c r="G596" s="14">
        <v>37</v>
      </c>
      <c r="H596" s="14">
        <v>40</v>
      </c>
      <c r="I596" s="14">
        <v>1</v>
      </c>
      <c r="J596" s="14">
        <v>6</v>
      </c>
    </row>
    <row r="597" spans="1:10" x14ac:dyDescent="0.25">
      <c r="A597" s="20">
        <v>2013</v>
      </c>
      <c r="B597" s="14">
        <v>7</v>
      </c>
      <c r="C597" s="14" t="s">
        <v>1</v>
      </c>
      <c r="D597" s="14">
        <v>7</v>
      </c>
      <c r="E597" s="14">
        <v>14</v>
      </c>
      <c r="F597" s="14">
        <v>26</v>
      </c>
      <c r="G597" s="14">
        <v>45</v>
      </c>
      <c r="H597" s="14">
        <v>50</v>
      </c>
      <c r="I597" s="14">
        <v>2</v>
      </c>
      <c r="J597" s="14">
        <v>7</v>
      </c>
    </row>
    <row r="598" spans="1:10" x14ac:dyDescent="0.25">
      <c r="A598" s="20">
        <v>2013</v>
      </c>
      <c r="B598" s="14">
        <v>11</v>
      </c>
      <c r="C598" s="14" t="s">
        <v>1</v>
      </c>
      <c r="D598" s="14">
        <v>5</v>
      </c>
      <c r="E598" s="14">
        <v>7</v>
      </c>
      <c r="F598" s="14">
        <v>9</v>
      </c>
      <c r="G598" s="14">
        <v>25</v>
      </c>
      <c r="H598" s="14">
        <v>41</v>
      </c>
      <c r="I598" s="14">
        <v>1</v>
      </c>
      <c r="J598" s="14">
        <v>5</v>
      </c>
    </row>
    <row r="599" spans="1:10" x14ac:dyDescent="0.25">
      <c r="A599" s="20">
        <v>2013</v>
      </c>
      <c r="B599" s="14">
        <v>14</v>
      </c>
      <c r="C599" s="14" t="s">
        <v>1</v>
      </c>
      <c r="D599" s="14">
        <v>10</v>
      </c>
      <c r="E599" s="14">
        <v>25</v>
      </c>
      <c r="F599" s="14">
        <v>41</v>
      </c>
      <c r="G599" s="14">
        <v>47</v>
      </c>
      <c r="H599" s="14">
        <v>48</v>
      </c>
      <c r="I599" s="14">
        <v>6</v>
      </c>
      <c r="J599" s="14">
        <v>10</v>
      </c>
    </row>
    <row r="600" spans="1:10" x14ac:dyDescent="0.25">
      <c r="A600" s="20">
        <v>2013</v>
      </c>
      <c r="B600" s="14">
        <v>18</v>
      </c>
      <c r="C600" s="14" t="s">
        <v>1</v>
      </c>
      <c r="D600" s="14">
        <v>17</v>
      </c>
      <c r="E600" s="14">
        <v>24</v>
      </c>
      <c r="F600" s="14">
        <v>33</v>
      </c>
      <c r="G600" s="14">
        <v>41</v>
      </c>
      <c r="H600" s="14">
        <v>44</v>
      </c>
      <c r="I600" s="14">
        <v>1</v>
      </c>
      <c r="J600" s="14">
        <v>11</v>
      </c>
    </row>
    <row r="601" spans="1:10" x14ac:dyDescent="0.25">
      <c r="A601" s="20">
        <v>2013</v>
      </c>
      <c r="B601" s="14">
        <v>21</v>
      </c>
      <c r="C601" s="14" t="s">
        <v>1</v>
      </c>
      <c r="D601" s="14">
        <v>10</v>
      </c>
      <c r="E601" s="14">
        <v>11</v>
      </c>
      <c r="F601" s="14">
        <v>30</v>
      </c>
      <c r="G601" s="14">
        <v>36</v>
      </c>
      <c r="H601" s="14">
        <v>45</v>
      </c>
      <c r="I601" s="14">
        <v>1</v>
      </c>
      <c r="J601" s="14">
        <v>2</v>
      </c>
    </row>
    <row r="602" spans="1:10" x14ac:dyDescent="0.25">
      <c r="A602" s="20">
        <v>2013</v>
      </c>
      <c r="B602" s="14">
        <v>25</v>
      </c>
      <c r="C602" s="14" t="s">
        <v>1</v>
      </c>
      <c r="D602" s="14">
        <v>4</v>
      </c>
      <c r="E602" s="14">
        <v>5</v>
      </c>
      <c r="F602" s="14">
        <v>13</v>
      </c>
      <c r="G602" s="14">
        <v>27</v>
      </c>
      <c r="H602" s="14">
        <v>35</v>
      </c>
      <c r="I602" s="14">
        <v>1</v>
      </c>
      <c r="J602" s="14">
        <v>2</v>
      </c>
    </row>
    <row r="603" spans="1:10" x14ac:dyDescent="0.25">
      <c r="A603" s="20">
        <v>2013</v>
      </c>
      <c r="B603" s="14">
        <v>28</v>
      </c>
      <c r="C603" s="14" t="s">
        <v>1</v>
      </c>
      <c r="D603" s="14">
        <v>1</v>
      </c>
      <c r="E603" s="14">
        <v>15</v>
      </c>
      <c r="F603" s="14">
        <v>28</v>
      </c>
      <c r="G603" s="14">
        <v>35</v>
      </c>
      <c r="H603" s="14">
        <v>47</v>
      </c>
      <c r="I603" s="14">
        <v>1</v>
      </c>
      <c r="J603" s="14">
        <v>7</v>
      </c>
    </row>
    <row r="604" spans="1:10" x14ac:dyDescent="0.25">
      <c r="A604" s="20">
        <v>2013</v>
      </c>
      <c r="B604" s="14">
        <v>2</v>
      </c>
      <c r="C604" s="14" t="s">
        <v>2</v>
      </c>
      <c r="D604" s="14">
        <v>11</v>
      </c>
      <c r="E604" s="14">
        <v>13</v>
      </c>
      <c r="F604" s="14">
        <v>14</v>
      </c>
      <c r="G604" s="14">
        <v>28</v>
      </c>
      <c r="H604" s="14">
        <v>30</v>
      </c>
      <c r="I604" s="14">
        <v>4</v>
      </c>
      <c r="J604" s="14">
        <v>5</v>
      </c>
    </row>
    <row r="605" spans="1:10" x14ac:dyDescent="0.25">
      <c r="A605" s="20">
        <v>2013</v>
      </c>
      <c r="B605" s="14">
        <v>5</v>
      </c>
      <c r="C605" s="14" t="s">
        <v>2</v>
      </c>
      <c r="D605" s="14">
        <v>4</v>
      </c>
      <c r="E605" s="14">
        <v>12</v>
      </c>
      <c r="F605" s="14">
        <v>15</v>
      </c>
      <c r="G605" s="14">
        <v>28</v>
      </c>
      <c r="H605" s="14">
        <v>33</v>
      </c>
      <c r="I605" s="14">
        <v>1</v>
      </c>
      <c r="J605" s="14">
        <v>10</v>
      </c>
    </row>
    <row r="606" spans="1:10" x14ac:dyDescent="0.25">
      <c r="A606" s="20">
        <v>2013</v>
      </c>
      <c r="B606" s="14">
        <v>9</v>
      </c>
      <c r="C606" s="14" t="s">
        <v>2</v>
      </c>
      <c r="D606" s="14">
        <v>16</v>
      </c>
      <c r="E606" s="14">
        <v>18</v>
      </c>
      <c r="F606" s="14">
        <v>31</v>
      </c>
      <c r="G606" s="14">
        <v>38</v>
      </c>
      <c r="H606" s="14">
        <v>49</v>
      </c>
      <c r="I606" s="14">
        <v>4</v>
      </c>
      <c r="J606" s="14">
        <v>10</v>
      </c>
    </row>
    <row r="607" spans="1:10" x14ac:dyDescent="0.25">
      <c r="A607" s="20">
        <v>2013</v>
      </c>
      <c r="B607" s="14">
        <v>12</v>
      </c>
      <c r="C607" s="14" t="s">
        <v>2</v>
      </c>
      <c r="D607" s="14">
        <v>18</v>
      </c>
      <c r="E607" s="14">
        <v>26</v>
      </c>
      <c r="F607" s="14">
        <v>32</v>
      </c>
      <c r="G607" s="14">
        <v>33</v>
      </c>
      <c r="H607" s="14">
        <v>42</v>
      </c>
      <c r="I607" s="14">
        <v>2</v>
      </c>
      <c r="J607" s="14">
        <v>3</v>
      </c>
    </row>
    <row r="608" spans="1:10" x14ac:dyDescent="0.25">
      <c r="A608" s="20">
        <v>2013</v>
      </c>
      <c r="B608" s="14">
        <v>16</v>
      </c>
      <c r="C608" s="14" t="s">
        <v>2</v>
      </c>
      <c r="D608" s="14">
        <v>19</v>
      </c>
      <c r="E608" s="14">
        <v>23</v>
      </c>
      <c r="F608" s="14">
        <v>34</v>
      </c>
      <c r="G608" s="14">
        <v>47</v>
      </c>
      <c r="H608" s="14">
        <v>50</v>
      </c>
      <c r="I608" s="14">
        <v>4</v>
      </c>
      <c r="J608" s="14">
        <v>6</v>
      </c>
    </row>
    <row r="609" spans="1:10" x14ac:dyDescent="0.25">
      <c r="A609" s="20">
        <v>2013</v>
      </c>
      <c r="B609" s="14">
        <v>19</v>
      </c>
      <c r="C609" s="14" t="s">
        <v>2</v>
      </c>
      <c r="D609" s="14">
        <v>13</v>
      </c>
      <c r="E609" s="14">
        <v>16</v>
      </c>
      <c r="F609" s="14">
        <v>24</v>
      </c>
      <c r="G609" s="14">
        <v>26</v>
      </c>
      <c r="H609" s="14">
        <v>35</v>
      </c>
      <c r="I609" s="14">
        <v>2</v>
      </c>
      <c r="J609" s="14">
        <v>5</v>
      </c>
    </row>
    <row r="610" spans="1:10" x14ac:dyDescent="0.25">
      <c r="A610" s="20">
        <v>2013</v>
      </c>
      <c r="B610" s="14">
        <v>23</v>
      </c>
      <c r="C610" s="14" t="s">
        <v>2</v>
      </c>
      <c r="D610" s="14">
        <v>14</v>
      </c>
      <c r="E610" s="14">
        <v>15</v>
      </c>
      <c r="F610" s="14">
        <v>16</v>
      </c>
      <c r="G610" s="14">
        <v>19</v>
      </c>
      <c r="H610" s="14">
        <v>44</v>
      </c>
      <c r="I610" s="14">
        <v>4</v>
      </c>
      <c r="J610" s="14">
        <v>5</v>
      </c>
    </row>
    <row r="611" spans="1:10" x14ac:dyDescent="0.25">
      <c r="A611" s="20">
        <v>2013</v>
      </c>
      <c r="B611" s="14">
        <v>26</v>
      </c>
      <c r="C611" s="14" t="s">
        <v>2</v>
      </c>
      <c r="D611" s="14">
        <v>12</v>
      </c>
      <c r="E611" s="14">
        <v>23</v>
      </c>
      <c r="F611" s="14">
        <v>29</v>
      </c>
      <c r="G611" s="14">
        <v>38</v>
      </c>
      <c r="H611" s="14">
        <v>49</v>
      </c>
      <c r="I611" s="14">
        <v>3</v>
      </c>
      <c r="J611" s="14">
        <v>4</v>
      </c>
    </row>
    <row r="612" spans="1:10" x14ac:dyDescent="0.25">
      <c r="A612" s="20">
        <v>2013</v>
      </c>
      <c r="B612" s="14">
        <v>30</v>
      </c>
      <c r="C612" s="14" t="s">
        <v>2</v>
      </c>
      <c r="D612" s="14">
        <v>3</v>
      </c>
      <c r="E612" s="14">
        <v>4</v>
      </c>
      <c r="F612" s="14">
        <v>11</v>
      </c>
      <c r="G612" s="14">
        <v>14</v>
      </c>
      <c r="H612" s="14">
        <v>43</v>
      </c>
      <c r="I612" s="14">
        <v>1</v>
      </c>
      <c r="J612" s="14">
        <v>6</v>
      </c>
    </row>
    <row r="613" spans="1:10" x14ac:dyDescent="0.25">
      <c r="A613" s="20">
        <v>2013</v>
      </c>
      <c r="B613" s="14">
        <v>2</v>
      </c>
      <c r="C613" s="14" t="s">
        <v>3</v>
      </c>
      <c r="D613" s="14">
        <v>21</v>
      </c>
      <c r="E613" s="14">
        <v>36</v>
      </c>
      <c r="F613" s="14">
        <v>37</v>
      </c>
      <c r="G613" s="14">
        <v>42</v>
      </c>
      <c r="H613" s="14">
        <v>48</v>
      </c>
      <c r="I613" s="14">
        <v>4</v>
      </c>
      <c r="J613" s="14">
        <v>7</v>
      </c>
    </row>
    <row r="614" spans="1:10" x14ac:dyDescent="0.25">
      <c r="A614" s="20">
        <v>2013</v>
      </c>
      <c r="B614" s="14">
        <v>6</v>
      </c>
      <c r="C614" s="14" t="s">
        <v>3</v>
      </c>
      <c r="D614" s="14">
        <v>16</v>
      </c>
      <c r="E614" s="14">
        <v>17</v>
      </c>
      <c r="F614" s="14">
        <v>31</v>
      </c>
      <c r="G614" s="14">
        <v>47</v>
      </c>
      <c r="H614" s="14">
        <v>49</v>
      </c>
      <c r="I614" s="14">
        <v>3</v>
      </c>
      <c r="J614" s="14">
        <v>11</v>
      </c>
    </row>
    <row r="615" spans="1:10" x14ac:dyDescent="0.25">
      <c r="A615" s="20">
        <v>2013</v>
      </c>
      <c r="B615" s="14">
        <v>9</v>
      </c>
      <c r="C615" s="14" t="s">
        <v>3</v>
      </c>
      <c r="D615" s="14">
        <v>4</v>
      </c>
      <c r="E615" s="14">
        <v>7</v>
      </c>
      <c r="F615" s="14">
        <v>9</v>
      </c>
      <c r="G615" s="14">
        <v>23</v>
      </c>
      <c r="H615" s="14">
        <v>24</v>
      </c>
      <c r="I615" s="14">
        <v>8</v>
      </c>
      <c r="J615" s="14">
        <v>9</v>
      </c>
    </row>
    <row r="616" spans="1:10" x14ac:dyDescent="0.25">
      <c r="A616" s="20">
        <v>2013</v>
      </c>
      <c r="B616" s="14">
        <v>13</v>
      </c>
      <c r="C616" s="14" t="s">
        <v>3</v>
      </c>
      <c r="D616" s="14">
        <v>5</v>
      </c>
      <c r="E616" s="14">
        <v>17</v>
      </c>
      <c r="F616" s="14">
        <v>20</v>
      </c>
      <c r="G616" s="14">
        <v>47</v>
      </c>
      <c r="H616" s="14">
        <v>50</v>
      </c>
      <c r="I616" s="14">
        <v>1</v>
      </c>
      <c r="J616" s="14">
        <v>4</v>
      </c>
    </row>
    <row r="617" spans="1:10" x14ac:dyDescent="0.25">
      <c r="A617" s="20">
        <v>2013</v>
      </c>
      <c r="B617" s="14">
        <v>16</v>
      </c>
      <c r="C617" s="14" t="s">
        <v>3</v>
      </c>
      <c r="D617" s="14">
        <v>20</v>
      </c>
      <c r="E617" s="14">
        <v>24</v>
      </c>
      <c r="F617" s="14">
        <v>27</v>
      </c>
      <c r="G617" s="14">
        <v>37</v>
      </c>
      <c r="H617" s="14">
        <v>39</v>
      </c>
      <c r="I617" s="14">
        <v>5</v>
      </c>
      <c r="J617" s="14">
        <v>10</v>
      </c>
    </row>
    <row r="618" spans="1:10" x14ac:dyDescent="0.25">
      <c r="A618" s="20">
        <v>2013</v>
      </c>
      <c r="B618" s="14">
        <v>20</v>
      </c>
      <c r="C618" s="14" t="s">
        <v>3</v>
      </c>
      <c r="D618" s="14">
        <v>5</v>
      </c>
      <c r="E618" s="14">
        <v>11</v>
      </c>
      <c r="F618" s="14">
        <v>42</v>
      </c>
      <c r="G618" s="14">
        <v>49</v>
      </c>
      <c r="H618" s="14">
        <v>50</v>
      </c>
      <c r="I618" s="14">
        <v>8</v>
      </c>
      <c r="J618" s="14">
        <v>11</v>
      </c>
    </row>
    <row r="619" spans="1:10" x14ac:dyDescent="0.25">
      <c r="A619" s="20">
        <v>2013</v>
      </c>
      <c r="B619" s="14">
        <v>23</v>
      </c>
      <c r="C619" s="14" t="s">
        <v>3</v>
      </c>
      <c r="D619" s="14">
        <v>1</v>
      </c>
      <c r="E619" s="14">
        <v>6</v>
      </c>
      <c r="F619" s="14">
        <v>26</v>
      </c>
      <c r="G619" s="14">
        <v>30</v>
      </c>
      <c r="H619" s="14">
        <v>37</v>
      </c>
      <c r="I619" s="14">
        <v>5</v>
      </c>
      <c r="J619" s="14">
        <v>8</v>
      </c>
    </row>
    <row r="620" spans="1:10" x14ac:dyDescent="0.25">
      <c r="A620" s="20">
        <v>2013</v>
      </c>
      <c r="B620" s="14">
        <v>27</v>
      </c>
      <c r="C620" s="14" t="s">
        <v>3</v>
      </c>
      <c r="D620" s="14">
        <v>7</v>
      </c>
      <c r="E620" s="14">
        <v>30</v>
      </c>
      <c r="F620" s="14">
        <v>38</v>
      </c>
      <c r="G620" s="14">
        <v>40</v>
      </c>
      <c r="H620" s="14">
        <v>43</v>
      </c>
      <c r="I620" s="14">
        <v>2</v>
      </c>
      <c r="J620" s="14">
        <v>6</v>
      </c>
    </row>
    <row r="621" spans="1:10" x14ac:dyDescent="0.25">
      <c r="A621" s="20">
        <v>2013</v>
      </c>
      <c r="B621" s="14">
        <v>30</v>
      </c>
      <c r="C621" s="14" t="s">
        <v>3</v>
      </c>
      <c r="D621" s="14">
        <v>2</v>
      </c>
      <c r="E621" s="14">
        <v>17</v>
      </c>
      <c r="F621" s="14">
        <v>25</v>
      </c>
      <c r="G621" s="14">
        <v>36</v>
      </c>
      <c r="H621" s="14">
        <v>45</v>
      </c>
      <c r="I621" s="14">
        <v>5</v>
      </c>
      <c r="J621" s="14">
        <v>9</v>
      </c>
    </row>
    <row r="622" spans="1:10" x14ac:dyDescent="0.25">
      <c r="A622" s="20">
        <v>2013</v>
      </c>
      <c r="B622" s="14">
        <v>3</v>
      </c>
      <c r="C622" s="14" t="s">
        <v>4</v>
      </c>
      <c r="D622" s="14">
        <v>5</v>
      </c>
      <c r="E622" s="14">
        <v>9</v>
      </c>
      <c r="F622" s="14">
        <v>16</v>
      </c>
      <c r="G622" s="14">
        <v>18</v>
      </c>
      <c r="H622" s="14">
        <v>42</v>
      </c>
      <c r="I622" s="14">
        <v>7</v>
      </c>
      <c r="J622" s="14">
        <v>9</v>
      </c>
    </row>
    <row r="623" spans="1:10" x14ac:dyDescent="0.25">
      <c r="A623" s="20">
        <v>2013</v>
      </c>
      <c r="B623" s="14">
        <v>6</v>
      </c>
      <c r="C623" s="14" t="s">
        <v>4</v>
      </c>
      <c r="D623" s="14">
        <v>11</v>
      </c>
      <c r="E623" s="14">
        <v>23</v>
      </c>
      <c r="F623" s="14">
        <v>25</v>
      </c>
      <c r="G623" s="14">
        <v>32</v>
      </c>
      <c r="H623" s="14">
        <v>37</v>
      </c>
      <c r="I623" s="14">
        <v>4</v>
      </c>
      <c r="J623" s="14">
        <v>7</v>
      </c>
    </row>
    <row r="624" spans="1:10" x14ac:dyDescent="0.25">
      <c r="A624" s="20">
        <v>2013</v>
      </c>
      <c r="B624" s="14">
        <v>10</v>
      </c>
      <c r="C624" s="14" t="s">
        <v>4</v>
      </c>
      <c r="D624" s="14">
        <v>7</v>
      </c>
      <c r="E624" s="14">
        <v>11</v>
      </c>
      <c r="F624" s="14">
        <v>14</v>
      </c>
      <c r="G624" s="14">
        <v>28</v>
      </c>
      <c r="H624" s="14">
        <v>30</v>
      </c>
      <c r="I624" s="14">
        <v>2</v>
      </c>
      <c r="J624" s="14">
        <v>10</v>
      </c>
    </row>
    <row r="625" spans="1:10" x14ac:dyDescent="0.25">
      <c r="A625" s="20">
        <v>2013</v>
      </c>
      <c r="B625" s="14">
        <v>13</v>
      </c>
      <c r="C625" s="14" t="s">
        <v>4</v>
      </c>
      <c r="D625" s="14">
        <v>4</v>
      </c>
      <c r="E625" s="14">
        <v>6</v>
      </c>
      <c r="F625" s="14">
        <v>14</v>
      </c>
      <c r="G625" s="14">
        <v>27</v>
      </c>
      <c r="H625" s="14">
        <v>33</v>
      </c>
      <c r="I625" s="14">
        <v>5</v>
      </c>
      <c r="J625" s="14">
        <v>10</v>
      </c>
    </row>
    <row r="626" spans="1:10" x14ac:dyDescent="0.25">
      <c r="A626" s="20">
        <v>2013</v>
      </c>
      <c r="B626" s="14">
        <v>17</v>
      </c>
      <c r="C626" s="14" t="s">
        <v>4</v>
      </c>
      <c r="D626" s="14">
        <v>13</v>
      </c>
      <c r="E626" s="14">
        <v>17</v>
      </c>
      <c r="F626" s="14">
        <v>21</v>
      </c>
      <c r="G626" s="14">
        <v>42</v>
      </c>
      <c r="H626" s="14">
        <v>44</v>
      </c>
      <c r="I626" s="14">
        <v>9</v>
      </c>
      <c r="J626" s="14">
        <v>11</v>
      </c>
    </row>
    <row r="627" spans="1:10" x14ac:dyDescent="0.25">
      <c r="A627" s="20">
        <v>2013</v>
      </c>
      <c r="B627" s="14">
        <v>20</v>
      </c>
      <c r="C627" s="14" t="s">
        <v>4</v>
      </c>
      <c r="D627" s="14">
        <v>5</v>
      </c>
      <c r="E627" s="14">
        <v>11</v>
      </c>
      <c r="F627" s="14">
        <v>35</v>
      </c>
      <c r="G627" s="14">
        <v>38</v>
      </c>
      <c r="H627" s="14">
        <v>45</v>
      </c>
      <c r="I627" s="14">
        <v>2</v>
      </c>
      <c r="J627" s="14">
        <v>3</v>
      </c>
    </row>
    <row r="628" spans="1:10" x14ac:dyDescent="0.25">
      <c r="A628" s="20">
        <v>2013</v>
      </c>
      <c r="B628" s="14">
        <v>24</v>
      </c>
      <c r="C628" s="14" t="s">
        <v>4</v>
      </c>
      <c r="D628" s="14">
        <v>10</v>
      </c>
      <c r="E628" s="14">
        <v>20</v>
      </c>
      <c r="F628" s="14">
        <v>26</v>
      </c>
      <c r="G628" s="14">
        <v>28</v>
      </c>
      <c r="H628" s="14">
        <v>43</v>
      </c>
      <c r="I628" s="14">
        <v>9</v>
      </c>
      <c r="J628" s="14">
        <v>11</v>
      </c>
    </row>
    <row r="629" spans="1:10" x14ac:dyDescent="0.25">
      <c r="A629" s="20">
        <v>2013</v>
      </c>
      <c r="B629" s="14">
        <v>27</v>
      </c>
      <c r="C629" s="14" t="s">
        <v>4</v>
      </c>
      <c r="D629" s="14">
        <v>11</v>
      </c>
      <c r="E629" s="14">
        <v>15</v>
      </c>
      <c r="F629" s="14">
        <v>38</v>
      </c>
      <c r="G629" s="14">
        <v>41</v>
      </c>
      <c r="H629" s="14">
        <v>43</v>
      </c>
      <c r="I629" s="14">
        <v>2</v>
      </c>
      <c r="J629" s="14">
        <v>6</v>
      </c>
    </row>
    <row r="630" spans="1:10" x14ac:dyDescent="0.25">
      <c r="A630" s="20">
        <v>2013</v>
      </c>
      <c r="B630" s="14">
        <v>1</v>
      </c>
      <c r="C630" s="14" t="s">
        <v>5</v>
      </c>
      <c r="D630" s="14">
        <v>19</v>
      </c>
      <c r="E630" s="14">
        <v>23</v>
      </c>
      <c r="F630" s="14">
        <v>25</v>
      </c>
      <c r="G630" s="14">
        <v>44</v>
      </c>
      <c r="H630" s="14">
        <v>48</v>
      </c>
      <c r="I630" s="14">
        <v>8</v>
      </c>
      <c r="J630" s="14">
        <v>9</v>
      </c>
    </row>
    <row r="631" spans="1:10" x14ac:dyDescent="0.25">
      <c r="A631" s="20">
        <v>2013</v>
      </c>
      <c r="B631" s="14">
        <v>4</v>
      </c>
      <c r="C631" s="14" t="s">
        <v>5</v>
      </c>
      <c r="D631" s="14">
        <v>6</v>
      </c>
      <c r="E631" s="14">
        <v>20</v>
      </c>
      <c r="F631" s="14">
        <v>24</v>
      </c>
      <c r="G631" s="14">
        <v>35</v>
      </c>
      <c r="H631" s="14">
        <v>50</v>
      </c>
      <c r="I631" s="14">
        <v>5</v>
      </c>
      <c r="J631" s="14">
        <v>10</v>
      </c>
    </row>
    <row r="632" spans="1:10" x14ac:dyDescent="0.25">
      <c r="A632" s="20">
        <v>2013</v>
      </c>
      <c r="B632" s="14">
        <v>8</v>
      </c>
      <c r="C632" s="14" t="s">
        <v>5</v>
      </c>
      <c r="D632" s="14">
        <v>23</v>
      </c>
      <c r="E632" s="14">
        <v>24</v>
      </c>
      <c r="F632" s="14">
        <v>26</v>
      </c>
      <c r="G632" s="14">
        <v>33</v>
      </c>
      <c r="H632" s="14">
        <v>42</v>
      </c>
      <c r="I632" s="14">
        <v>3</v>
      </c>
      <c r="J632" s="14">
        <v>5</v>
      </c>
    </row>
    <row r="633" spans="1:10" x14ac:dyDescent="0.25">
      <c r="A633" s="20">
        <v>2013</v>
      </c>
      <c r="B633" s="14">
        <v>11</v>
      </c>
      <c r="C633" s="14" t="s">
        <v>5</v>
      </c>
      <c r="D633" s="14">
        <v>6</v>
      </c>
      <c r="E633" s="14">
        <v>12</v>
      </c>
      <c r="F633" s="14">
        <v>17</v>
      </c>
      <c r="G633" s="14">
        <v>23</v>
      </c>
      <c r="H633" s="14">
        <v>43</v>
      </c>
      <c r="I633" s="14">
        <v>5</v>
      </c>
      <c r="J633" s="14">
        <v>9</v>
      </c>
    </row>
    <row r="634" spans="1:10" x14ac:dyDescent="0.25">
      <c r="A634" s="20">
        <v>2013</v>
      </c>
      <c r="B634" s="14">
        <v>15</v>
      </c>
      <c r="C634" s="14" t="s">
        <v>5</v>
      </c>
      <c r="D634" s="14">
        <v>18</v>
      </c>
      <c r="E634" s="14">
        <v>27</v>
      </c>
      <c r="F634" s="14">
        <v>39</v>
      </c>
      <c r="G634" s="14">
        <v>43</v>
      </c>
      <c r="H634" s="14">
        <v>47</v>
      </c>
      <c r="I634" s="14">
        <v>4</v>
      </c>
      <c r="J634" s="14">
        <v>7</v>
      </c>
    </row>
    <row r="635" spans="1:10" x14ac:dyDescent="0.25">
      <c r="A635" s="20">
        <v>2013</v>
      </c>
      <c r="B635" s="14">
        <v>18</v>
      </c>
      <c r="C635" s="14" t="s">
        <v>5</v>
      </c>
      <c r="D635" s="14">
        <v>5</v>
      </c>
      <c r="E635" s="14">
        <v>25</v>
      </c>
      <c r="F635" s="14">
        <v>36</v>
      </c>
      <c r="G635" s="14">
        <v>46</v>
      </c>
      <c r="H635" s="14">
        <v>47</v>
      </c>
      <c r="I635" s="14">
        <v>2</v>
      </c>
      <c r="J635" s="14">
        <v>6</v>
      </c>
    </row>
    <row r="636" spans="1:10" x14ac:dyDescent="0.25">
      <c r="A636" s="20">
        <v>2013</v>
      </c>
      <c r="B636" s="14">
        <v>22</v>
      </c>
      <c r="C636" s="14" t="s">
        <v>5</v>
      </c>
      <c r="D636" s="14">
        <v>29</v>
      </c>
      <c r="E636" s="14">
        <v>33</v>
      </c>
      <c r="F636" s="14">
        <v>39</v>
      </c>
      <c r="G636" s="14">
        <v>41</v>
      </c>
      <c r="H636" s="14">
        <v>44</v>
      </c>
      <c r="I636" s="14">
        <v>9</v>
      </c>
      <c r="J636" s="14">
        <v>11</v>
      </c>
    </row>
    <row r="637" spans="1:10" x14ac:dyDescent="0.25">
      <c r="A637" s="20">
        <v>2013</v>
      </c>
      <c r="B637" s="14">
        <v>25</v>
      </c>
      <c r="C637" s="14" t="s">
        <v>5</v>
      </c>
      <c r="D637" s="14">
        <v>2</v>
      </c>
      <c r="E637" s="14">
        <v>3</v>
      </c>
      <c r="F637" s="14">
        <v>10</v>
      </c>
      <c r="G637" s="14">
        <v>31</v>
      </c>
      <c r="H637" s="14">
        <v>38</v>
      </c>
      <c r="I637" s="14">
        <v>6</v>
      </c>
      <c r="J637" s="14">
        <v>10</v>
      </c>
    </row>
    <row r="638" spans="1:10" x14ac:dyDescent="0.25">
      <c r="A638" s="20">
        <v>2013</v>
      </c>
      <c r="B638" s="14">
        <v>29</v>
      </c>
      <c r="C638" s="14" t="s">
        <v>5</v>
      </c>
      <c r="D638" s="14">
        <v>9</v>
      </c>
      <c r="E638" s="14">
        <v>10</v>
      </c>
      <c r="F638" s="14">
        <v>30</v>
      </c>
      <c r="G638" s="14">
        <v>32</v>
      </c>
      <c r="H638" s="14">
        <v>37</v>
      </c>
      <c r="I638" s="14">
        <v>2</v>
      </c>
      <c r="J638" s="14">
        <v>6</v>
      </c>
    </row>
    <row r="639" spans="1:10" x14ac:dyDescent="0.25">
      <c r="A639" s="20">
        <v>2013</v>
      </c>
      <c r="B639" s="14">
        <v>1</v>
      </c>
      <c r="C639" s="14" t="s">
        <v>6</v>
      </c>
      <c r="D639" s="14">
        <v>7</v>
      </c>
      <c r="E639" s="14">
        <v>19</v>
      </c>
      <c r="F639" s="14">
        <v>29</v>
      </c>
      <c r="G639" s="14">
        <v>30</v>
      </c>
      <c r="H639" s="14">
        <v>33</v>
      </c>
      <c r="I639" s="14">
        <v>3</v>
      </c>
      <c r="J639" s="14">
        <v>8</v>
      </c>
    </row>
    <row r="640" spans="1:10" x14ac:dyDescent="0.25">
      <c r="A640" s="20">
        <v>2013</v>
      </c>
      <c r="B640" s="14">
        <v>5</v>
      </c>
      <c r="C640" s="14" t="s">
        <v>6</v>
      </c>
      <c r="D640" s="14">
        <v>6</v>
      </c>
      <c r="E640" s="14">
        <v>12</v>
      </c>
      <c r="F640" s="14">
        <v>13</v>
      </c>
      <c r="G640" s="14">
        <v>35</v>
      </c>
      <c r="H640" s="14">
        <v>38</v>
      </c>
      <c r="I640" s="14">
        <v>2</v>
      </c>
      <c r="J640" s="14">
        <v>3</v>
      </c>
    </row>
    <row r="641" spans="1:10" x14ac:dyDescent="0.25">
      <c r="A641" s="20">
        <v>2013</v>
      </c>
      <c r="B641" s="14">
        <v>8</v>
      </c>
      <c r="C641" s="14" t="s">
        <v>6</v>
      </c>
      <c r="D641" s="14">
        <v>20</v>
      </c>
      <c r="E641" s="14">
        <v>28</v>
      </c>
      <c r="F641" s="14">
        <v>35</v>
      </c>
      <c r="G641" s="14">
        <v>42</v>
      </c>
      <c r="H641" s="14">
        <v>43</v>
      </c>
      <c r="I641" s="14">
        <v>8</v>
      </c>
      <c r="J641" s="14">
        <v>10</v>
      </c>
    </row>
    <row r="642" spans="1:10" x14ac:dyDescent="0.25">
      <c r="A642" s="20">
        <v>2013</v>
      </c>
      <c r="B642" s="14">
        <v>12</v>
      </c>
      <c r="C642" s="14" t="s">
        <v>6</v>
      </c>
      <c r="D642" s="14">
        <v>14</v>
      </c>
      <c r="E642" s="14">
        <v>29</v>
      </c>
      <c r="F642" s="14">
        <v>37</v>
      </c>
      <c r="G642" s="14">
        <v>40</v>
      </c>
      <c r="H642" s="14">
        <v>48</v>
      </c>
      <c r="I642" s="14">
        <v>2</v>
      </c>
      <c r="J642" s="14">
        <v>11</v>
      </c>
    </row>
    <row r="643" spans="1:10" x14ac:dyDescent="0.25">
      <c r="A643" s="20">
        <v>2013</v>
      </c>
      <c r="B643" s="14">
        <v>15</v>
      </c>
      <c r="C643" s="14" t="s">
        <v>6</v>
      </c>
      <c r="D643" s="14">
        <v>3</v>
      </c>
      <c r="E643" s="14">
        <v>13</v>
      </c>
      <c r="F643" s="14">
        <v>15</v>
      </c>
      <c r="G643" s="14">
        <v>29</v>
      </c>
      <c r="H643" s="14">
        <v>42</v>
      </c>
      <c r="I643" s="14">
        <v>1</v>
      </c>
      <c r="J643" s="14">
        <v>4</v>
      </c>
    </row>
    <row r="644" spans="1:10" x14ac:dyDescent="0.25">
      <c r="A644" s="20">
        <v>2013</v>
      </c>
      <c r="B644" s="14">
        <v>19</v>
      </c>
      <c r="C644" s="14" t="s">
        <v>6</v>
      </c>
      <c r="D644" s="14">
        <v>14</v>
      </c>
      <c r="E644" s="14">
        <v>15</v>
      </c>
      <c r="F644" s="14">
        <v>19</v>
      </c>
      <c r="G644" s="14">
        <v>36</v>
      </c>
      <c r="H644" s="14">
        <v>45</v>
      </c>
      <c r="I644" s="14">
        <v>1</v>
      </c>
      <c r="J644" s="14">
        <v>10</v>
      </c>
    </row>
    <row r="645" spans="1:10" x14ac:dyDescent="0.25">
      <c r="A645" s="20">
        <v>2013</v>
      </c>
      <c r="B645" s="14">
        <v>22</v>
      </c>
      <c r="C645" s="14" t="s">
        <v>6</v>
      </c>
      <c r="D645" s="14">
        <v>13</v>
      </c>
      <c r="E645" s="14">
        <v>25</v>
      </c>
      <c r="F645" s="14">
        <v>26</v>
      </c>
      <c r="G645" s="14">
        <v>40</v>
      </c>
      <c r="H645" s="14">
        <v>50</v>
      </c>
      <c r="I645" s="14">
        <v>8</v>
      </c>
      <c r="J645" s="14">
        <v>9</v>
      </c>
    </row>
    <row r="646" spans="1:10" x14ac:dyDescent="0.25">
      <c r="A646" s="20">
        <v>2013</v>
      </c>
      <c r="B646" s="14">
        <v>26</v>
      </c>
      <c r="C646" s="14" t="s">
        <v>6</v>
      </c>
      <c r="D646" s="14">
        <v>19</v>
      </c>
      <c r="E646" s="14">
        <v>23</v>
      </c>
      <c r="F646" s="14">
        <v>27</v>
      </c>
      <c r="G646" s="14">
        <v>42</v>
      </c>
      <c r="H646" s="14">
        <v>44</v>
      </c>
      <c r="I646" s="14">
        <v>3</v>
      </c>
      <c r="J646" s="14">
        <v>5</v>
      </c>
    </row>
    <row r="647" spans="1:10" x14ac:dyDescent="0.25">
      <c r="A647" s="20">
        <v>2013</v>
      </c>
      <c r="B647" s="14">
        <v>29</v>
      </c>
      <c r="C647" s="14" t="s">
        <v>6</v>
      </c>
      <c r="D647" s="14">
        <v>2</v>
      </c>
      <c r="E647" s="14">
        <v>7</v>
      </c>
      <c r="F647" s="14">
        <v>10</v>
      </c>
      <c r="G647" s="14">
        <v>23</v>
      </c>
      <c r="H647" s="14">
        <v>43</v>
      </c>
      <c r="I647" s="14">
        <v>4</v>
      </c>
      <c r="J647" s="14">
        <v>7</v>
      </c>
    </row>
    <row r="648" spans="1:10" x14ac:dyDescent="0.25">
      <c r="A648" s="20">
        <v>2013</v>
      </c>
      <c r="B648" s="14">
        <v>3</v>
      </c>
      <c r="C648" s="50" t="s">
        <v>7</v>
      </c>
      <c r="D648" s="14">
        <v>6</v>
      </c>
      <c r="E648" s="14">
        <v>13</v>
      </c>
      <c r="F648" s="14">
        <v>15</v>
      </c>
      <c r="G648" s="14">
        <v>29</v>
      </c>
      <c r="H648" s="14">
        <v>32</v>
      </c>
      <c r="I648" s="14">
        <v>2</v>
      </c>
      <c r="J648" s="14">
        <v>9</v>
      </c>
    </row>
    <row r="649" spans="1:10" x14ac:dyDescent="0.25">
      <c r="A649" s="20">
        <v>2013</v>
      </c>
      <c r="B649" s="14">
        <v>6</v>
      </c>
      <c r="C649" s="50" t="s">
        <v>7</v>
      </c>
      <c r="D649" s="14">
        <v>1</v>
      </c>
      <c r="E649" s="14">
        <v>2</v>
      </c>
      <c r="F649" s="14">
        <v>18</v>
      </c>
      <c r="G649" s="14">
        <v>31</v>
      </c>
      <c r="H649" s="14">
        <v>36</v>
      </c>
      <c r="I649" s="14">
        <v>7</v>
      </c>
      <c r="J649" s="14">
        <v>10</v>
      </c>
    </row>
    <row r="650" spans="1:10" x14ac:dyDescent="0.25">
      <c r="A650" s="20">
        <v>2013</v>
      </c>
      <c r="B650" s="14">
        <v>10</v>
      </c>
      <c r="C650" s="50" t="s">
        <v>7</v>
      </c>
      <c r="D650" s="14">
        <v>6</v>
      </c>
      <c r="E650" s="14">
        <v>24</v>
      </c>
      <c r="F650" s="14">
        <v>35</v>
      </c>
      <c r="G650" s="14">
        <v>49</v>
      </c>
      <c r="H650" s="14">
        <v>50</v>
      </c>
      <c r="I650" s="14">
        <v>1</v>
      </c>
      <c r="J650" s="14">
        <v>7</v>
      </c>
    </row>
    <row r="651" spans="1:10" x14ac:dyDescent="0.25">
      <c r="A651" s="20">
        <v>2013</v>
      </c>
      <c r="B651" s="14">
        <v>13</v>
      </c>
      <c r="C651" s="50" t="s">
        <v>7</v>
      </c>
      <c r="D651" s="14">
        <v>1</v>
      </c>
      <c r="E651" s="14">
        <v>22</v>
      </c>
      <c r="F651" s="14">
        <v>23</v>
      </c>
      <c r="G651" s="14">
        <v>24</v>
      </c>
      <c r="H651" s="14">
        <v>31</v>
      </c>
      <c r="I651" s="14">
        <v>6</v>
      </c>
      <c r="J651" s="14">
        <v>11</v>
      </c>
    </row>
    <row r="652" spans="1:10" x14ac:dyDescent="0.25">
      <c r="A652" s="20">
        <v>2013</v>
      </c>
      <c r="B652" s="14">
        <v>17</v>
      </c>
      <c r="C652" s="50" t="s">
        <v>7</v>
      </c>
      <c r="D652" s="14">
        <v>6</v>
      </c>
      <c r="E652" s="14">
        <v>8</v>
      </c>
      <c r="F652" s="14">
        <v>27</v>
      </c>
      <c r="G652" s="14">
        <v>37</v>
      </c>
      <c r="H652" s="14">
        <v>41</v>
      </c>
      <c r="I652" s="14">
        <v>7</v>
      </c>
      <c r="J652" s="14">
        <v>10</v>
      </c>
    </row>
    <row r="653" spans="1:10" x14ac:dyDescent="0.25">
      <c r="A653" s="20">
        <v>2013</v>
      </c>
      <c r="B653" s="14">
        <v>20</v>
      </c>
      <c r="C653" s="50" t="s">
        <v>7</v>
      </c>
      <c r="D653" s="14">
        <v>12</v>
      </c>
      <c r="E653" s="14">
        <v>13</v>
      </c>
      <c r="F653" s="14">
        <v>17</v>
      </c>
      <c r="G653" s="14">
        <v>22</v>
      </c>
      <c r="H653" s="14">
        <v>43</v>
      </c>
      <c r="I653" s="14">
        <v>3</v>
      </c>
      <c r="J653" s="14">
        <v>10</v>
      </c>
    </row>
    <row r="654" spans="1:10" x14ac:dyDescent="0.25">
      <c r="A654" s="20">
        <v>2013</v>
      </c>
      <c r="B654" s="14">
        <v>24</v>
      </c>
      <c r="C654" s="50" t="s">
        <v>7</v>
      </c>
      <c r="D654" s="14">
        <v>5</v>
      </c>
      <c r="E654" s="14">
        <v>19</v>
      </c>
      <c r="F654" s="14">
        <v>31</v>
      </c>
      <c r="G654" s="14">
        <v>43</v>
      </c>
      <c r="H654" s="14">
        <v>50</v>
      </c>
      <c r="I654" s="14">
        <v>2</v>
      </c>
      <c r="J654" s="14">
        <v>6</v>
      </c>
    </row>
    <row r="655" spans="1:10" x14ac:dyDescent="0.25">
      <c r="A655" s="20">
        <v>2013</v>
      </c>
      <c r="B655" s="14">
        <v>27</v>
      </c>
      <c r="C655" s="50" t="s">
        <v>7</v>
      </c>
      <c r="D655" s="14">
        <v>1</v>
      </c>
      <c r="E655" s="14">
        <v>6</v>
      </c>
      <c r="F655" s="14">
        <v>13</v>
      </c>
      <c r="G655" s="14">
        <v>22</v>
      </c>
      <c r="H655" s="14">
        <v>28</v>
      </c>
      <c r="I655" s="14">
        <v>5</v>
      </c>
      <c r="J655" s="14">
        <v>10</v>
      </c>
    </row>
    <row r="656" spans="1:10" x14ac:dyDescent="0.25">
      <c r="A656" s="20">
        <v>2013</v>
      </c>
      <c r="B656" s="14">
        <v>31</v>
      </c>
      <c r="C656" s="50" t="s">
        <v>7</v>
      </c>
      <c r="D656" s="14">
        <v>13</v>
      </c>
      <c r="E656" s="14">
        <v>20</v>
      </c>
      <c r="F656" s="14">
        <v>24</v>
      </c>
      <c r="G656" s="14">
        <v>29</v>
      </c>
      <c r="H656" s="14">
        <v>45</v>
      </c>
      <c r="I656" s="14">
        <v>3</v>
      </c>
      <c r="J656" s="14">
        <v>7</v>
      </c>
    </row>
    <row r="657" spans="1:10" x14ac:dyDescent="0.25">
      <c r="A657" s="20">
        <v>2014</v>
      </c>
      <c r="B657" s="14">
        <v>3</v>
      </c>
      <c r="C657" s="14" t="s">
        <v>8</v>
      </c>
      <c r="D657" s="14">
        <v>3</v>
      </c>
      <c r="E657" s="14">
        <v>27</v>
      </c>
      <c r="F657" s="14">
        <v>31</v>
      </c>
      <c r="G657" s="14">
        <v>38</v>
      </c>
      <c r="H657" s="14">
        <v>44</v>
      </c>
      <c r="I657" s="14">
        <v>3</v>
      </c>
      <c r="J657" s="14">
        <v>8</v>
      </c>
    </row>
    <row r="658" spans="1:10" x14ac:dyDescent="0.25">
      <c r="A658" s="20">
        <v>2014</v>
      </c>
      <c r="B658" s="14">
        <v>7</v>
      </c>
      <c r="C658" s="14" t="s">
        <v>8</v>
      </c>
      <c r="D658" s="14">
        <v>2</v>
      </c>
      <c r="E658" s="14">
        <v>20</v>
      </c>
      <c r="F658" s="14">
        <v>27</v>
      </c>
      <c r="G658" s="14">
        <v>33</v>
      </c>
      <c r="H658" s="14">
        <v>45</v>
      </c>
      <c r="I658" s="14">
        <v>6</v>
      </c>
      <c r="J658" s="14">
        <v>10</v>
      </c>
    </row>
    <row r="659" spans="1:10" x14ac:dyDescent="0.25">
      <c r="A659" s="20">
        <v>2014</v>
      </c>
      <c r="B659" s="14">
        <v>10</v>
      </c>
      <c r="C659" s="14" t="s">
        <v>8</v>
      </c>
      <c r="D659" s="14">
        <v>1</v>
      </c>
      <c r="E659" s="14">
        <v>2</v>
      </c>
      <c r="F659" s="14">
        <v>11</v>
      </c>
      <c r="G659" s="14">
        <v>27</v>
      </c>
      <c r="H659" s="14">
        <v>29</v>
      </c>
      <c r="I659" s="14">
        <v>1</v>
      </c>
      <c r="J659" s="14">
        <v>10</v>
      </c>
    </row>
    <row r="660" spans="1:10" x14ac:dyDescent="0.25">
      <c r="A660" s="20">
        <v>2014</v>
      </c>
      <c r="B660" s="14">
        <v>14</v>
      </c>
      <c r="C660" s="14" t="s">
        <v>8</v>
      </c>
      <c r="D660" s="14">
        <v>18</v>
      </c>
      <c r="E660" s="14">
        <v>20</v>
      </c>
      <c r="F660" s="14">
        <v>25</v>
      </c>
      <c r="G660" s="14">
        <v>26</v>
      </c>
      <c r="H660" s="14">
        <v>37</v>
      </c>
      <c r="I660" s="14">
        <v>10</v>
      </c>
      <c r="J660" s="14">
        <v>11</v>
      </c>
    </row>
    <row r="661" spans="1:10" x14ac:dyDescent="0.25">
      <c r="A661" s="20">
        <v>2014</v>
      </c>
      <c r="B661" s="14">
        <v>17</v>
      </c>
      <c r="C661" s="14" t="s">
        <v>8</v>
      </c>
      <c r="D661" s="14">
        <v>19</v>
      </c>
      <c r="E661" s="14">
        <v>26</v>
      </c>
      <c r="F661" s="14">
        <v>32</v>
      </c>
      <c r="G661" s="14">
        <v>33</v>
      </c>
      <c r="H661" s="14">
        <v>42</v>
      </c>
      <c r="I661" s="14">
        <v>4</v>
      </c>
      <c r="J661" s="14">
        <v>10</v>
      </c>
    </row>
    <row r="662" spans="1:10" x14ac:dyDescent="0.25">
      <c r="A662" s="20">
        <v>2014</v>
      </c>
      <c r="B662" s="14">
        <v>21</v>
      </c>
      <c r="C662" s="14" t="s">
        <v>8</v>
      </c>
      <c r="D662" s="14">
        <v>4</v>
      </c>
      <c r="E662" s="14">
        <v>12</v>
      </c>
      <c r="F662" s="14">
        <v>35</v>
      </c>
      <c r="G662" s="14">
        <v>42</v>
      </c>
      <c r="H662" s="14">
        <v>48</v>
      </c>
      <c r="I662" s="14">
        <v>5</v>
      </c>
      <c r="J662" s="14">
        <v>8</v>
      </c>
    </row>
    <row r="663" spans="1:10" x14ac:dyDescent="0.25">
      <c r="A663" s="20">
        <v>2014</v>
      </c>
      <c r="B663" s="14">
        <v>24</v>
      </c>
      <c r="C663" s="14" t="s">
        <v>8</v>
      </c>
      <c r="D663" s="14">
        <v>5</v>
      </c>
      <c r="E663" s="14">
        <v>19</v>
      </c>
      <c r="F663" s="14">
        <v>34</v>
      </c>
      <c r="G663" s="14">
        <v>35</v>
      </c>
      <c r="H663" s="14">
        <v>41</v>
      </c>
      <c r="I663" s="14">
        <v>1</v>
      </c>
      <c r="J663" s="14">
        <v>5</v>
      </c>
    </row>
    <row r="664" spans="1:10" x14ac:dyDescent="0.25">
      <c r="A664" s="20">
        <v>2014</v>
      </c>
      <c r="B664" s="14">
        <v>28</v>
      </c>
      <c r="C664" s="14" t="s">
        <v>8</v>
      </c>
      <c r="D664" s="14">
        <v>18</v>
      </c>
      <c r="E664" s="14">
        <v>20</v>
      </c>
      <c r="F664" s="14">
        <v>23</v>
      </c>
      <c r="G664" s="14">
        <v>42</v>
      </c>
      <c r="H664" s="14">
        <v>48</v>
      </c>
      <c r="I664" s="14">
        <v>2</v>
      </c>
      <c r="J664" s="14">
        <v>9</v>
      </c>
    </row>
    <row r="665" spans="1:10" x14ac:dyDescent="0.25">
      <c r="A665" s="20">
        <v>2014</v>
      </c>
      <c r="B665" s="14">
        <v>31</v>
      </c>
      <c r="C665" s="14" t="s">
        <v>8</v>
      </c>
      <c r="D665" s="14">
        <v>8</v>
      </c>
      <c r="E665" s="14">
        <v>10</v>
      </c>
      <c r="F665" s="14">
        <v>15</v>
      </c>
      <c r="G665" s="14">
        <v>16</v>
      </c>
      <c r="H665" s="14">
        <v>31</v>
      </c>
      <c r="I665" s="14">
        <v>8</v>
      </c>
      <c r="J665" s="14">
        <v>9</v>
      </c>
    </row>
    <row r="666" spans="1:10" x14ac:dyDescent="0.25">
      <c r="A666" s="20">
        <v>2014</v>
      </c>
      <c r="B666" s="14">
        <v>4</v>
      </c>
      <c r="C666" s="14" t="s">
        <v>9</v>
      </c>
      <c r="D666" s="14">
        <v>1</v>
      </c>
      <c r="E666" s="14">
        <v>21</v>
      </c>
      <c r="F666" s="14">
        <v>33</v>
      </c>
      <c r="G666" s="14">
        <v>37</v>
      </c>
      <c r="H666" s="14">
        <v>38</v>
      </c>
      <c r="I666" s="14">
        <v>4</v>
      </c>
      <c r="J666" s="14">
        <v>8</v>
      </c>
    </row>
    <row r="667" spans="1:10" x14ac:dyDescent="0.25">
      <c r="A667" s="20">
        <v>2014</v>
      </c>
      <c r="B667" s="14">
        <v>7</v>
      </c>
      <c r="C667" s="14" t="s">
        <v>9</v>
      </c>
      <c r="D667" s="14">
        <v>3</v>
      </c>
      <c r="E667" s="14">
        <v>17</v>
      </c>
      <c r="F667" s="14">
        <v>19</v>
      </c>
      <c r="G667" s="14">
        <v>46</v>
      </c>
      <c r="H667" s="14">
        <v>47</v>
      </c>
      <c r="I667" s="14">
        <v>9</v>
      </c>
      <c r="J667" s="14">
        <v>10</v>
      </c>
    </row>
    <row r="668" spans="1:10" x14ac:dyDescent="0.25">
      <c r="A668" s="20">
        <v>2014</v>
      </c>
      <c r="B668" s="14">
        <v>11</v>
      </c>
      <c r="C668" s="14" t="s">
        <v>9</v>
      </c>
      <c r="D668" s="14">
        <v>8</v>
      </c>
      <c r="E668" s="14">
        <v>17</v>
      </c>
      <c r="F668" s="14">
        <v>25</v>
      </c>
      <c r="G668" s="14">
        <v>41</v>
      </c>
      <c r="H668" s="14">
        <v>47</v>
      </c>
      <c r="I668" s="14">
        <v>1</v>
      </c>
      <c r="J668" s="14">
        <v>2</v>
      </c>
    </row>
    <row r="669" spans="1:10" x14ac:dyDescent="0.25">
      <c r="A669" s="20">
        <v>2014</v>
      </c>
      <c r="B669" s="14">
        <v>14</v>
      </c>
      <c r="C669" s="14" t="s">
        <v>9</v>
      </c>
      <c r="D669" s="14">
        <v>2</v>
      </c>
      <c r="E669" s="14">
        <v>4</v>
      </c>
      <c r="F669" s="14">
        <v>6</v>
      </c>
      <c r="G669" s="14">
        <v>19</v>
      </c>
      <c r="H669" s="14">
        <v>39</v>
      </c>
      <c r="I669" s="14">
        <v>2</v>
      </c>
      <c r="J669" s="14">
        <v>7</v>
      </c>
    </row>
    <row r="670" spans="1:10" x14ac:dyDescent="0.25">
      <c r="A670" s="20">
        <v>2014</v>
      </c>
      <c r="B670" s="14">
        <v>18</v>
      </c>
      <c r="C670" s="14" t="s">
        <v>9</v>
      </c>
      <c r="D670" s="14">
        <v>23</v>
      </c>
      <c r="E670" s="14">
        <v>26</v>
      </c>
      <c r="F670" s="14">
        <v>36</v>
      </c>
      <c r="G670" s="14">
        <v>37</v>
      </c>
      <c r="H670" s="14">
        <v>49</v>
      </c>
      <c r="I670" s="14">
        <v>6</v>
      </c>
      <c r="J670" s="14">
        <v>7</v>
      </c>
    </row>
    <row r="671" spans="1:10" x14ac:dyDescent="0.25">
      <c r="A671" s="20">
        <v>2014</v>
      </c>
      <c r="B671" s="14">
        <v>21</v>
      </c>
      <c r="C671" s="14" t="s">
        <v>9</v>
      </c>
      <c r="D671" s="14">
        <v>13</v>
      </c>
      <c r="E671" s="14">
        <v>17</v>
      </c>
      <c r="F671" s="14">
        <v>28</v>
      </c>
      <c r="G671" s="14">
        <v>30</v>
      </c>
      <c r="H671" s="14">
        <v>32</v>
      </c>
      <c r="I671" s="14">
        <v>5</v>
      </c>
      <c r="J671" s="14">
        <v>7</v>
      </c>
    </row>
    <row r="672" spans="1:10" x14ac:dyDescent="0.25">
      <c r="A672" s="20">
        <v>2014</v>
      </c>
      <c r="B672" s="14">
        <v>25</v>
      </c>
      <c r="C672" s="14" t="s">
        <v>9</v>
      </c>
      <c r="D672" s="14">
        <v>21</v>
      </c>
      <c r="E672" s="14">
        <v>25</v>
      </c>
      <c r="F672" s="14">
        <v>28</v>
      </c>
      <c r="G672" s="14">
        <v>35</v>
      </c>
      <c r="H672" s="14">
        <v>42</v>
      </c>
      <c r="I672" s="14">
        <v>4</v>
      </c>
      <c r="J672" s="14">
        <v>6</v>
      </c>
    </row>
    <row r="673" spans="1:10" x14ac:dyDescent="0.25">
      <c r="A673" s="20">
        <v>2014</v>
      </c>
      <c r="B673" s="14">
        <v>28</v>
      </c>
      <c r="C673" s="14" t="s">
        <v>9</v>
      </c>
      <c r="D673" s="14">
        <v>12</v>
      </c>
      <c r="E673" s="14">
        <v>32</v>
      </c>
      <c r="F673" s="14">
        <v>38</v>
      </c>
      <c r="G673" s="14">
        <v>43</v>
      </c>
      <c r="H673" s="14">
        <v>44</v>
      </c>
      <c r="I673" s="14">
        <v>2</v>
      </c>
      <c r="J673" s="14">
        <v>7</v>
      </c>
    </row>
    <row r="674" spans="1:10" x14ac:dyDescent="0.25">
      <c r="A674" s="20">
        <v>2014</v>
      </c>
      <c r="B674" s="14">
        <v>4</v>
      </c>
      <c r="C674" s="14" t="s">
        <v>10</v>
      </c>
      <c r="D674" s="14">
        <v>3</v>
      </c>
      <c r="E674" s="14">
        <v>5</v>
      </c>
      <c r="F674" s="14">
        <v>22</v>
      </c>
      <c r="G674" s="14">
        <v>27</v>
      </c>
      <c r="H674" s="14">
        <v>44</v>
      </c>
      <c r="I674" s="14">
        <v>1</v>
      </c>
      <c r="J674" s="14">
        <v>6</v>
      </c>
    </row>
    <row r="675" spans="1:10" x14ac:dyDescent="0.25">
      <c r="A675" s="20">
        <v>2014</v>
      </c>
      <c r="B675" s="14">
        <v>7</v>
      </c>
      <c r="C675" s="14" t="s">
        <v>10</v>
      </c>
      <c r="D675" s="14">
        <v>5</v>
      </c>
      <c r="E675" s="14">
        <v>10</v>
      </c>
      <c r="F675" s="14">
        <v>38</v>
      </c>
      <c r="G675" s="14">
        <v>40</v>
      </c>
      <c r="H675" s="14">
        <v>41</v>
      </c>
      <c r="I675" s="14">
        <v>1</v>
      </c>
      <c r="J675" s="14">
        <v>8</v>
      </c>
    </row>
    <row r="676" spans="1:10" x14ac:dyDescent="0.25">
      <c r="A676" s="20">
        <v>2014</v>
      </c>
      <c r="B676" s="14">
        <v>11</v>
      </c>
      <c r="C676" s="14" t="s">
        <v>10</v>
      </c>
      <c r="D676" s="14">
        <v>1</v>
      </c>
      <c r="E676" s="14">
        <v>4</v>
      </c>
      <c r="F676" s="14">
        <v>23</v>
      </c>
      <c r="G676" s="14">
        <v>33</v>
      </c>
      <c r="H676" s="14">
        <v>44</v>
      </c>
      <c r="I676" s="14">
        <v>7</v>
      </c>
      <c r="J676" s="14">
        <v>8</v>
      </c>
    </row>
    <row r="677" spans="1:10" x14ac:dyDescent="0.25">
      <c r="A677" s="20">
        <v>2014</v>
      </c>
      <c r="B677" s="14">
        <v>14</v>
      </c>
      <c r="C677" s="14" t="s">
        <v>10</v>
      </c>
      <c r="D677" s="14">
        <v>6</v>
      </c>
      <c r="E677" s="14">
        <v>24</v>
      </c>
      <c r="F677" s="14">
        <v>25</v>
      </c>
      <c r="G677" s="14">
        <v>27</v>
      </c>
      <c r="H677" s="14">
        <v>30</v>
      </c>
      <c r="I677" s="14">
        <v>5</v>
      </c>
      <c r="J677" s="14">
        <v>9</v>
      </c>
    </row>
    <row r="678" spans="1:10" x14ac:dyDescent="0.25">
      <c r="A678" s="20">
        <v>2014</v>
      </c>
      <c r="B678" s="14">
        <v>18</v>
      </c>
      <c r="C678" s="14" t="s">
        <v>10</v>
      </c>
      <c r="D678" s="14">
        <v>8</v>
      </c>
      <c r="E678" s="14">
        <v>27</v>
      </c>
      <c r="F678" s="14">
        <v>34</v>
      </c>
      <c r="G678" s="14">
        <v>36</v>
      </c>
      <c r="H678" s="14">
        <v>39</v>
      </c>
      <c r="I678" s="14">
        <v>5</v>
      </c>
      <c r="J678" s="14">
        <v>10</v>
      </c>
    </row>
    <row r="679" spans="1:10" x14ac:dyDescent="0.25">
      <c r="A679" s="20">
        <v>2014</v>
      </c>
      <c r="B679" s="14">
        <v>21</v>
      </c>
      <c r="C679" s="14" t="s">
        <v>10</v>
      </c>
      <c r="D679" s="14">
        <v>7</v>
      </c>
      <c r="E679" s="14">
        <v>30</v>
      </c>
      <c r="F679" s="14">
        <v>37</v>
      </c>
      <c r="G679" s="14">
        <v>39</v>
      </c>
      <c r="H679" s="14">
        <v>42</v>
      </c>
      <c r="I679" s="14">
        <v>5</v>
      </c>
      <c r="J679" s="14">
        <v>7</v>
      </c>
    </row>
    <row r="680" spans="1:10" x14ac:dyDescent="0.25">
      <c r="A680" s="20">
        <v>2014</v>
      </c>
      <c r="B680" s="14">
        <v>25</v>
      </c>
      <c r="C680" s="14" t="s">
        <v>10</v>
      </c>
      <c r="D680" s="14">
        <v>7</v>
      </c>
      <c r="E680" s="14">
        <v>20</v>
      </c>
      <c r="F680" s="14">
        <v>26</v>
      </c>
      <c r="G680" s="14">
        <v>28</v>
      </c>
      <c r="H680" s="14">
        <v>50</v>
      </c>
      <c r="I680" s="14">
        <v>2</v>
      </c>
      <c r="J680" s="14">
        <v>8</v>
      </c>
    </row>
    <row r="681" spans="1:10" x14ac:dyDescent="0.25">
      <c r="A681" s="20">
        <v>2014</v>
      </c>
      <c r="B681" s="14">
        <v>28</v>
      </c>
      <c r="C681" s="14" t="s">
        <v>10</v>
      </c>
      <c r="D681" s="14">
        <v>3</v>
      </c>
      <c r="E681" s="14">
        <v>4</v>
      </c>
      <c r="F681" s="14">
        <v>19</v>
      </c>
      <c r="G681" s="14">
        <v>28</v>
      </c>
      <c r="H681" s="14">
        <v>43</v>
      </c>
      <c r="I681" s="14">
        <v>3</v>
      </c>
      <c r="J681" s="14">
        <v>7</v>
      </c>
    </row>
    <row r="682" spans="1:10" x14ac:dyDescent="0.25">
      <c r="A682" s="20">
        <v>2014</v>
      </c>
      <c r="B682" s="14">
        <v>1</v>
      </c>
      <c r="C682" s="14" t="s">
        <v>11</v>
      </c>
      <c r="D682" s="14">
        <v>16</v>
      </c>
      <c r="E682" s="14">
        <v>18</v>
      </c>
      <c r="F682" s="14">
        <v>26</v>
      </c>
      <c r="G682" s="14">
        <v>38</v>
      </c>
      <c r="H682" s="14">
        <v>44</v>
      </c>
      <c r="I682" s="14">
        <v>8</v>
      </c>
      <c r="J682" s="14">
        <v>10</v>
      </c>
    </row>
    <row r="683" spans="1:10" x14ac:dyDescent="0.25">
      <c r="A683" s="20">
        <v>2014</v>
      </c>
      <c r="B683" s="14">
        <v>4</v>
      </c>
      <c r="C683" s="14" t="s">
        <v>11</v>
      </c>
      <c r="D683" s="14">
        <v>6</v>
      </c>
      <c r="E683" s="14">
        <v>10</v>
      </c>
      <c r="F683" s="14">
        <v>28</v>
      </c>
      <c r="G683" s="14">
        <v>45</v>
      </c>
      <c r="H683" s="14">
        <v>50</v>
      </c>
      <c r="I683" s="14">
        <v>10</v>
      </c>
      <c r="J683" s="14">
        <v>11</v>
      </c>
    </row>
    <row r="684" spans="1:10" x14ac:dyDescent="0.25">
      <c r="A684" s="20">
        <v>2014</v>
      </c>
      <c r="B684" s="14">
        <v>8</v>
      </c>
      <c r="C684" s="14" t="s">
        <v>11</v>
      </c>
      <c r="D684" s="14">
        <v>11</v>
      </c>
      <c r="E684" s="14">
        <v>18</v>
      </c>
      <c r="F684" s="14">
        <v>29</v>
      </c>
      <c r="G684" s="14">
        <v>42</v>
      </c>
      <c r="H684" s="14">
        <v>49</v>
      </c>
      <c r="I684" s="14">
        <v>4</v>
      </c>
      <c r="J684" s="14">
        <v>11</v>
      </c>
    </row>
    <row r="685" spans="1:10" x14ac:dyDescent="0.25">
      <c r="A685" s="20">
        <v>2014</v>
      </c>
      <c r="B685" s="14">
        <v>11</v>
      </c>
      <c r="C685" s="14" t="s">
        <v>11</v>
      </c>
      <c r="D685" s="14">
        <v>8</v>
      </c>
      <c r="E685" s="14">
        <v>12</v>
      </c>
      <c r="F685" s="14">
        <v>19</v>
      </c>
      <c r="G685" s="14">
        <v>30</v>
      </c>
      <c r="H685" s="14">
        <v>33</v>
      </c>
      <c r="I685" s="14">
        <v>4</v>
      </c>
      <c r="J685" s="14">
        <v>11</v>
      </c>
    </row>
    <row r="686" spans="1:10" x14ac:dyDescent="0.25">
      <c r="A686" s="20">
        <v>2014</v>
      </c>
      <c r="B686" s="14">
        <v>15</v>
      </c>
      <c r="C686" s="14" t="s">
        <v>11</v>
      </c>
      <c r="D686" s="14">
        <v>3</v>
      </c>
      <c r="E686" s="14">
        <v>14</v>
      </c>
      <c r="F686" s="14">
        <v>26</v>
      </c>
      <c r="G686" s="14">
        <v>47</v>
      </c>
      <c r="H686" s="14">
        <v>50</v>
      </c>
      <c r="I686" s="14">
        <v>7</v>
      </c>
      <c r="J686" s="14">
        <v>11</v>
      </c>
    </row>
    <row r="687" spans="1:10" x14ac:dyDescent="0.25">
      <c r="A687" s="20">
        <v>2014</v>
      </c>
      <c r="B687" s="14">
        <v>18</v>
      </c>
      <c r="C687" s="14" t="s">
        <v>11</v>
      </c>
      <c r="D687" s="14">
        <v>21</v>
      </c>
      <c r="E687" s="14">
        <v>24</v>
      </c>
      <c r="F687" s="14">
        <v>31</v>
      </c>
      <c r="G687" s="14">
        <v>39</v>
      </c>
      <c r="H687" s="14">
        <v>47</v>
      </c>
      <c r="I687" s="14">
        <v>3</v>
      </c>
      <c r="J687" s="14">
        <v>7</v>
      </c>
    </row>
    <row r="688" spans="1:10" x14ac:dyDescent="0.25">
      <c r="A688" s="20">
        <v>2014</v>
      </c>
      <c r="B688" s="14">
        <v>22</v>
      </c>
      <c r="C688" s="14" t="s">
        <v>11</v>
      </c>
      <c r="D688" s="14">
        <v>13</v>
      </c>
      <c r="E688" s="14">
        <v>15</v>
      </c>
      <c r="F688" s="14">
        <v>20</v>
      </c>
      <c r="G688" s="14">
        <v>24</v>
      </c>
      <c r="H688" s="14">
        <v>46</v>
      </c>
      <c r="I688" s="14">
        <v>1</v>
      </c>
      <c r="J688" s="14">
        <v>8</v>
      </c>
    </row>
    <row r="689" spans="1:10" x14ac:dyDescent="0.25">
      <c r="A689" s="20">
        <v>2014</v>
      </c>
      <c r="B689" s="14">
        <v>25</v>
      </c>
      <c r="C689" s="14" t="s">
        <v>11</v>
      </c>
      <c r="D689" s="14">
        <v>13</v>
      </c>
      <c r="E689" s="14">
        <v>21</v>
      </c>
      <c r="F689" s="14">
        <v>24</v>
      </c>
      <c r="G689" s="14">
        <v>44</v>
      </c>
      <c r="H689" s="14">
        <v>49</v>
      </c>
      <c r="I689" s="14">
        <v>1</v>
      </c>
      <c r="J689" s="14">
        <v>9</v>
      </c>
    </row>
    <row r="690" spans="1:10" x14ac:dyDescent="0.25">
      <c r="A690" s="20">
        <v>2014</v>
      </c>
      <c r="B690" s="14">
        <v>29</v>
      </c>
      <c r="C690" s="14" t="s">
        <v>11</v>
      </c>
      <c r="D690" s="14">
        <v>18</v>
      </c>
      <c r="E690" s="14">
        <v>23</v>
      </c>
      <c r="F690" s="14">
        <v>26</v>
      </c>
      <c r="G690" s="14">
        <v>35</v>
      </c>
      <c r="H690" s="14">
        <v>44</v>
      </c>
      <c r="I690" s="14">
        <v>3</v>
      </c>
      <c r="J690" s="14">
        <v>11</v>
      </c>
    </row>
    <row r="691" spans="1:10" x14ac:dyDescent="0.25">
      <c r="A691" s="20">
        <v>2014</v>
      </c>
      <c r="B691" s="14">
        <v>2</v>
      </c>
      <c r="C691" s="14" t="s">
        <v>0</v>
      </c>
      <c r="D691" s="14">
        <v>4</v>
      </c>
      <c r="E691" s="14">
        <v>30</v>
      </c>
      <c r="F691" s="14">
        <v>31</v>
      </c>
      <c r="G691" s="14">
        <v>38</v>
      </c>
      <c r="H691" s="14">
        <v>42</v>
      </c>
      <c r="I691" s="14">
        <v>2</v>
      </c>
      <c r="J691" s="14">
        <v>11</v>
      </c>
    </row>
    <row r="692" spans="1:10" x14ac:dyDescent="0.25">
      <c r="A692" s="20">
        <v>2014</v>
      </c>
      <c r="B692" s="14">
        <v>6</v>
      </c>
      <c r="C692" s="14" t="s">
        <v>0</v>
      </c>
      <c r="D692" s="14">
        <v>5</v>
      </c>
      <c r="E692" s="14">
        <v>19</v>
      </c>
      <c r="F692" s="14">
        <v>24</v>
      </c>
      <c r="G692" s="14">
        <v>31</v>
      </c>
      <c r="H692" s="14">
        <v>37</v>
      </c>
      <c r="I692" s="14">
        <v>1</v>
      </c>
      <c r="J692" s="14">
        <v>9</v>
      </c>
    </row>
    <row r="693" spans="1:10" x14ac:dyDescent="0.25">
      <c r="A693" s="20">
        <v>2014</v>
      </c>
      <c r="B693" s="14">
        <v>9</v>
      </c>
      <c r="C693" s="14" t="s">
        <v>0</v>
      </c>
      <c r="D693" s="14">
        <v>3</v>
      </c>
      <c r="E693" s="14">
        <v>21</v>
      </c>
      <c r="F693" s="14">
        <v>26</v>
      </c>
      <c r="G693" s="14">
        <v>28</v>
      </c>
      <c r="H693" s="14">
        <v>45</v>
      </c>
      <c r="I693" s="14">
        <v>7</v>
      </c>
      <c r="J693" s="14">
        <v>10</v>
      </c>
    </row>
    <row r="694" spans="1:10" x14ac:dyDescent="0.25">
      <c r="A694" s="20">
        <v>2014</v>
      </c>
      <c r="B694" s="14">
        <v>13</v>
      </c>
      <c r="C694" s="14" t="s">
        <v>0</v>
      </c>
      <c r="D694" s="14">
        <v>4</v>
      </c>
      <c r="E694" s="14">
        <v>13</v>
      </c>
      <c r="F694" s="14">
        <v>30</v>
      </c>
      <c r="G694" s="14">
        <v>34</v>
      </c>
      <c r="H694" s="14">
        <v>47</v>
      </c>
      <c r="I694" s="14">
        <v>2</v>
      </c>
      <c r="J694" s="14">
        <v>6</v>
      </c>
    </row>
    <row r="695" spans="1:10" x14ac:dyDescent="0.25">
      <c r="A695" s="20">
        <v>2014</v>
      </c>
      <c r="B695" s="14">
        <v>16</v>
      </c>
      <c r="C695" s="14" t="s">
        <v>0</v>
      </c>
      <c r="D695" s="14">
        <v>23</v>
      </c>
      <c r="E695" s="14">
        <v>26</v>
      </c>
      <c r="F695" s="14">
        <v>29</v>
      </c>
      <c r="G695" s="14">
        <v>37</v>
      </c>
      <c r="H695" s="14">
        <v>40</v>
      </c>
      <c r="I695" s="14">
        <v>3</v>
      </c>
      <c r="J695" s="14">
        <v>4</v>
      </c>
    </row>
    <row r="696" spans="1:10" x14ac:dyDescent="0.25">
      <c r="A696" s="20">
        <v>2014</v>
      </c>
      <c r="B696" s="14">
        <v>20</v>
      </c>
      <c r="C696" s="14" t="s">
        <v>0</v>
      </c>
      <c r="D696" s="14">
        <v>5</v>
      </c>
      <c r="E696" s="14">
        <v>33</v>
      </c>
      <c r="F696" s="14">
        <v>36</v>
      </c>
      <c r="G696" s="14">
        <v>38</v>
      </c>
      <c r="H696" s="14">
        <v>47</v>
      </c>
      <c r="I696" s="14">
        <v>4</v>
      </c>
      <c r="J696" s="14">
        <v>9</v>
      </c>
    </row>
    <row r="697" spans="1:10" x14ac:dyDescent="0.25">
      <c r="A697" s="20">
        <v>2014</v>
      </c>
      <c r="B697" s="14">
        <v>23</v>
      </c>
      <c r="C697" s="14" t="s">
        <v>0</v>
      </c>
      <c r="D697" s="14">
        <v>3</v>
      </c>
      <c r="E697" s="14">
        <v>8</v>
      </c>
      <c r="F697" s="14">
        <v>31</v>
      </c>
      <c r="G697" s="14">
        <v>34</v>
      </c>
      <c r="H697" s="14">
        <v>47</v>
      </c>
      <c r="I697" s="14">
        <v>9</v>
      </c>
      <c r="J697" s="14">
        <v>11</v>
      </c>
    </row>
    <row r="698" spans="1:10" x14ac:dyDescent="0.25">
      <c r="A698" s="20">
        <v>2014</v>
      </c>
      <c r="B698" s="14">
        <v>27</v>
      </c>
      <c r="C698" s="14" t="s">
        <v>0</v>
      </c>
      <c r="D698" s="14">
        <v>7</v>
      </c>
      <c r="E698" s="14">
        <v>13</v>
      </c>
      <c r="F698" s="14">
        <v>16</v>
      </c>
      <c r="G698" s="14">
        <v>25</v>
      </c>
      <c r="H698" s="14">
        <v>26</v>
      </c>
      <c r="I698" s="14">
        <v>1</v>
      </c>
      <c r="J698" s="14">
        <v>6</v>
      </c>
    </row>
    <row r="699" spans="1:10" x14ac:dyDescent="0.25">
      <c r="A699" s="20">
        <v>2014</v>
      </c>
      <c r="B699" s="14">
        <v>30</v>
      </c>
      <c r="C699" s="14" t="s">
        <v>0</v>
      </c>
      <c r="D699" s="14">
        <v>5</v>
      </c>
      <c r="E699" s="14">
        <v>24</v>
      </c>
      <c r="F699" s="14">
        <v>27</v>
      </c>
      <c r="G699" s="14">
        <v>41</v>
      </c>
      <c r="H699" s="14">
        <v>45</v>
      </c>
      <c r="I699" s="14">
        <v>6</v>
      </c>
      <c r="J699" s="14">
        <v>7</v>
      </c>
    </row>
    <row r="700" spans="1:10" x14ac:dyDescent="0.25">
      <c r="A700" s="20">
        <v>2014</v>
      </c>
      <c r="B700" s="14">
        <v>3</v>
      </c>
      <c r="C700" s="14" t="s">
        <v>1</v>
      </c>
      <c r="D700" s="14">
        <v>2</v>
      </c>
      <c r="E700" s="14">
        <v>15</v>
      </c>
      <c r="F700" s="14">
        <v>32</v>
      </c>
      <c r="G700" s="14">
        <v>39</v>
      </c>
      <c r="H700" s="14">
        <v>44</v>
      </c>
      <c r="I700" s="14">
        <v>5</v>
      </c>
      <c r="J700" s="14">
        <v>10</v>
      </c>
    </row>
    <row r="701" spans="1:10" x14ac:dyDescent="0.25">
      <c r="A701" s="20">
        <v>2014</v>
      </c>
      <c r="B701" s="14">
        <v>6</v>
      </c>
      <c r="C701" s="14" t="s">
        <v>1</v>
      </c>
      <c r="D701" s="14">
        <v>7</v>
      </c>
      <c r="E701" s="14">
        <v>25</v>
      </c>
      <c r="F701" s="14">
        <v>34</v>
      </c>
      <c r="G701" s="14">
        <v>40</v>
      </c>
      <c r="H701" s="14">
        <v>49</v>
      </c>
      <c r="I701" s="14">
        <v>9</v>
      </c>
      <c r="J701" s="14">
        <v>11</v>
      </c>
    </row>
    <row r="702" spans="1:10" x14ac:dyDescent="0.25">
      <c r="A702" s="20">
        <v>2014</v>
      </c>
      <c r="B702" s="14">
        <v>10</v>
      </c>
      <c r="C702" s="14" t="s">
        <v>1</v>
      </c>
      <c r="D702" s="14">
        <v>12</v>
      </c>
      <c r="E702" s="14">
        <v>18</v>
      </c>
      <c r="F702" s="14">
        <v>21</v>
      </c>
      <c r="G702" s="14">
        <v>32</v>
      </c>
      <c r="H702" s="14">
        <v>33</v>
      </c>
      <c r="I702" s="14">
        <v>1</v>
      </c>
      <c r="J702" s="14">
        <v>11</v>
      </c>
    </row>
    <row r="703" spans="1:10" x14ac:dyDescent="0.25">
      <c r="A703" s="20">
        <v>2014</v>
      </c>
      <c r="B703" s="14">
        <v>13</v>
      </c>
      <c r="C703" s="14" t="s">
        <v>1</v>
      </c>
      <c r="D703" s="14">
        <v>16</v>
      </c>
      <c r="E703" s="14">
        <v>18</v>
      </c>
      <c r="F703" s="14">
        <v>22</v>
      </c>
      <c r="G703" s="14">
        <v>28</v>
      </c>
      <c r="H703" s="14">
        <v>46</v>
      </c>
      <c r="I703" s="14">
        <v>9</v>
      </c>
      <c r="J703" s="14">
        <v>11</v>
      </c>
    </row>
    <row r="704" spans="1:10" x14ac:dyDescent="0.25">
      <c r="A704" s="20">
        <v>2014</v>
      </c>
      <c r="B704" s="14">
        <v>17</v>
      </c>
      <c r="C704" s="14" t="s">
        <v>1</v>
      </c>
      <c r="D704" s="14">
        <v>11</v>
      </c>
      <c r="E704" s="14">
        <v>13</v>
      </c>
      <c r="F704" s="14">
        <v>37</v>
      </c>
      <c r="G704" s="14">
        <v>40</v>
      </c>
      <c r="H704" s="14">
        <v>48</v>
      </c>
      <c r="I704" s="14">
        <v>8</v>
      </c>
      <c r="J704" s="14">
        <v>9</v>
      </c>
    </row>
    <row r="705" spans="1:10" x14ac:dyDescent="0.25">
      <c r="A705" s="20">
        <v>2014</v>
      </c>
      <c r="B705" s="14">
        <v>20</v>
      </c>
      <c r="C705" s="14" t="s">
        <v>1</v>
      </c>
      <c r="D705" s="14">
        <v>5</v>
      </c>
      <c r="E705" s="14">
        <v>15</v>
      </c>
      <c r="F705" s="14">
        <v>25</v>
      </c>
      <c r="G705" s="14">
        <v>38</v>
      </c>
      <c r="H705" s="14">
        <v>49</v>
      </c>
      <c r="I705" s="14">
        <v>1</v>
      </c>
      <c r="J705" s="14">
        <v>2</v>
      </c>
    </row>
    <row r="706" spans="1:10" x14ac:dyDescent="0.25">
      <c r="A706" s="20">
        <v>2014</v>
      </c>
      <c r="B706" s="14">
        <v>24</v>
      </c>
      <c r="C706" s="14" t="s">
        <v>1</v>
      </c>
      <c r="D706" s="14">
        <v>1</v>
      </c>
      <c r="E706" s="14">
        <v>7</v>
      </c>
      <c r="F706" s="14">
        <v>20</v>
      </c>
      <c r="G706" s="14">
        <v>21</v>
      </c>
      <c r="H706" s="14">
        <v>48</v>
      </c>
      <c r="I706" s="14">
        <v>4</v>
      </c>
      <c r="J706" s="14">
        <v>7</v>
      </c>
    </row>
    <row r="707" spans="1:10" x14ac:dyDescent="0.25">
      <c r="A707" s="20">
        <v>2014</v>
      </c>
      <c r="B707" s="14">
        <v>27</v>
      </c>
      <c r="C707" s="14" t="s">
        <v>1</v>
      </c>
      <c r="D707" s="14">
        <v>31</v>
      </c>
      <c r="E707" s="14">
        <v>33</v>
      </c>
      <c r="F707" s="14">
        <v>34</v>
      </c>
      <c r="G707" s="14">
        <v>39</v>
      </c>
      <c r="H707" s="14">
        <v>45</v>
      </c>
      <c r="I707" s="14">
        <v>2</v>
      </c>
      <c r="J707" s="14">
        <v>10</v>
      </c>
    </row>
    <row r="708" spans="1:10" x14ac:dyDescent="0.25">
      <c r="A708" s="20">
        <v>2014</v>
      </c>
      <c r="B708" s="14">
        <v>1</v>
      </c>
      <c r="C708" s="14" t="s">
        <v>2</v>
      </c>
      <c r="D708" s="14">
        <v>18</v>
      </c>
      <c r="E708" s="14">
        <v>22</v>
      </c>
      <c r="F708" s="14">
        <v>25</v>
      </c>
      <c r="G708" s="14">
        <v>27</v>
      </c>
      <c r="H708" s="14">
        <v>39</v>
      </c>
      <c r="I708" s="14">
        <v>5</v>
      </c>
      <c r="J708" s="14">
        <v>10</v>
      </c>
    </row>
    <row r="709" spans="1:10" x14ac:dyDescent="0.25">
      <c r="A709" s="20">
        <v>2014</v>
      </c>
      <c r="B709" s="14">
        <v>4</v>
      </c>
      <c r="C709" s="14" t="s">
        <v>2</v>
      </c>
      <c r="D709" s="14">
        <v>4</v>
      </c>
      <c r="E709" s="14">
        <v>18</v>
      </c>
      <c r="F709" s="14">
        <v>39</v>
      </c>
      <c r="G709" s="14">
        <v>43</v>
      </c>
      <c r="H709" s="14">
        <v>47</v>
      </c>
      <c r="I709" s="14">
        <v>2</v>
      </c>
      <c r="J709" s="14">
        <v>6</v>
      </c>
    </row>
    <row r="710" spans="1:10" x14ac:dyDescent="0.25">
      <c r="A710" s="20">
        <v>2014</v>
      </c>
      <c r="B710" s="14">
        <v>8</v>
      </c>
      <c r="C710" s="14" t="s">
        <v>2</v>
      </c>
      <c r="D710" s="14">
        <v>8</v>
      </c>
      <c r="E710" s="14">
        <v>18</v>
      </c>
      <c r="F710" s="14">
        <v>22</v>
      </c>
      <c r="G710" s="14">
        <v>24</v>
      </c>
      <c r="H710" s="14">
        <v>27</v>
      </c>
      <c r="I710" s="14">
        <v>4</v>
      </c>
      <c r="J710" s="14">
        <v>11</v>
      </c>
    </row>
    <row r="711" spans="1:10" x14ac:dyDescent="0.25">
      <c r="A711" s="20">
        <v>2014</v>
      </c>
      <c r="B711" s="14">
        <v>11</v>
      </c>
      <c r="C711" s="14" t="s">
        <v>2</v>
      </c>
      <c r="D711" s="14">
        <v>5</v>
      </c>
      <c r="E711" s="14">
        <v>22</v>
      </c>
      <c r="F711" s="14">
        <v>35</v>
      </c>
      <c r="G711" s="14">
        <v>38</v>
      </c>
      <c r="H711" s="14">
        <v>49</v>
      </c>
      <c r="I711" s="14">
        <v>4</v>
      </c>
      <c r="J711" s="14">
        <v>7</v>
      </c>
    </row>
    <row r="712" spans="1:10" x14ac:dyDescent="0.25">
      <c r="A712" s="20">
        <v>2014</v>
      </c>
      <c r="B712" s="14">
        <v>15</v>
      </c>
      <c r="C712" s="14" t="s">
        <v>2</v>
      </c>
      <c r="D712" s="14">
        <v>15</v>
      </c>
      <c r="E712" s="14">
        <v>18</v>
      </c>
      <c r="F712" s="14">
        <v>20</v>
      </c>
      <c r="G712" s="14">
        <v>27</v>
      </c>
      <c r="H712" s="14">
        <v>34</v>
      </c>
      <c r="I712" s="14">
        <v>1</v>
      </c>
      <c r="J712" s="14">
        <v>3</v>
      </c>
    </row>
    <row r="713" spans="1:10" x14ac:dyDescent="0.25">
      <c r="A713" s="20">
        <v>2014</v>
      </c>
      <c r="B713" s="14">
        <v>18</v>
      </c>
      <c r="C713" s="14" t="s">
        <v>2</v>
      </c>
      <c r="D713" s="14">
        <v>1</v>
      </c>
      <c r="E713" s="14">
        <v>11</v>
      </c>
      <c r="F713" s="14">
        <v>29</v>
      </c>
      <c r="G713" s="14">
        <v>41</v>
      </c>
      <c r="H713" s="14">
        <v>43</v>
      </c>
      <c r="I713" s="14">
        <v>3</v>
      </c>
      <c r="J713" s="14">
        <v>11</v>
      </c>
    </row>
    <row r="714" spans="1:10" x14ac:dyDescent="0.25">
      <c r="A714" s="20">
        <v>2014</v>
      </c>
      <c r="B714" s="14">
        <v>22</v>
      </c>
      <c r="C714" s="14" t="s">
        <v>2</v>
      </c>
      <c r="D714" s="14">
        <v>1</v>
      </c>
      <c r="E714" s="14">
        <v>24</v>
      </c>
      <c r="F714" s="14">
        <v>43</v>
      </c>
      <c r="G714" s="14">
        <v>45</v>
      </c>
      <c r="H714" s="14">
        <v>50</v>
      </c>
      <c r="I714" s="14">
        <v>5</v>
      </c>
      <c r="J714" s="14">
        <v>8</v>
      </c>
    </row>
    <row r="715" spans="1:10" x14ac:dyDescent="0.25">
      <c r="A715" s="20">
        <v>2014</v>
      </c>
      <c r="B715" s="14">
        <v>25</v>
      </c>
      <c r="C715" s="14" t="s">
        <v>2</v>
      </c>
      <c r="D715" s="14">
        <v>9</v>
      </c>
      <c r="E715" s="14">
        <v>10</v>
      </c>
      <c r="F715" s="14">
        <v>12</v>
      </c>
      <c r="G715" s="14">
        <v>24</v>
      </c>
      <c r="H715" s="14">
        <v>43</v>
      </c>
      <c r="I715" s="14">
        <v>5</v>
      </c>
      <c r="J715" s="14">
        <v>9</v>
      </c>
    </row>
    <row r="716" spans="1:10" x14ac:dyDescent="0.25">
      <c r="A716" s="20">
        <v>2014</v>
      </c>
      <c r="B716" s="14">
        <v>29</v>
      </c>
      <c r="C716" s="14" t="s">
        <v>2</v>
      </c>
      <c r="D716" s="14">
        <v>10</v>
      </c>
      <c r="E716" s="14">
        <v>23</v>
      </c>
      <c r="F716" s="14">
        <v>35</v>
      </c>
      <c r="G716" s="14">
        <v>40</v>
      </c>
      <c r="H716" s="14">
        <v>43</v>
      </c>
      <c r="I716" s="14">
        <v>3</v>
      </c>
      <c r="J716" s="14">
        <v>9</v>
      </c>
    </row>
    <row r="717" spans="1:10" x14ac:dyDescent="0.25">
      <c r="A717" s="20">
        <v>2014</v>
      </c>
      <c r="B717" s="14">
        <v>1</v>
      </c>
      <c r="C717" s="14" t="s">
        <v>3</v>
      </c>
      <c r="D717" s="14">
        <v>24</v>
      </c>
      <c r="E717" s="14">
        <v>44</v>
      </c>
      <c r="F717" s="14">
        <v>46</v>
      </c>
      <c r="G717" s="14">
        <v>48</v>
      </c>
      <c r="H717" s="14">
        <v>50</v>
      </c>
      <c r="I717" s="14">
        <v>5</v>
      </c>
      <c r="J717" s="14">
        <v>10</v>
      </c>
    </row>
    <row r="718" spans="1:10" x14ac:dyDescent="0.25">
      <c r="A718" s="20">
        <v>2014</v>
      </c>
      <c r="B718" s="14">
        <v>5</v>
      </c>
      <c r="C718" s="14" t="s">
        <v>3</v>
      </c>
      <c r="D718" s="14">
        <v>5</v>
      </c>
      <c r="E718" s="14">
        <v>7</v>
      </c>
      <c r="F718" s="14">
        <v>19</v>
      </c>
      <c r="G718" s="14">
        <v>21</v>
      </c>
      <c r="H718" s="14">
        <v>42</v>
      </c>
      <c r="I718" s="14">
        <v>5</v>
      </c>
      <c r="J718" s="14">
        <v>11</v>
      </c>
    </row>
    <row r="719" spans="1:10" x14ac:dyDescent="0.25">
      <c r="A719" s="20">
        <v>2014</v>
      </c>
      <c r="B719" s="14">
        <v>8</v>
      </c>
      <c r="C719" s="14" t="s">
        <v>3</v>
      </c>
      <c r="D719" s="14">
        <v>21</v>
      </c>
      <c r="E719" s="14">
        <v>29</v>
      </c>
      <c r="F719" s="14">
        <v>35</v>
      </c>
      <c r="G719" s="14">
        <v>43</v>
      </c>
      <c r="H719" s="14">
        <v>46</v>
      </c>
      <c r="I719" s="14">
        <v>1</v>
      </c>
      <c r="J719" s="14">
        <v>9</v>
      </c>
    </row>
    <row r="720" spans="1:10" x14ac:dyDescent="0.25">
      <c r="A720" s="20">
        <v>2014</v>
      </c>
      <c r="B720" s="14">
        <v>12</v>
      </c>
      <c r="C720" s="14" t="s">
        <v>3</v>
      </c>
      <c r="D720" s="14">
        <v>7</v>
      </c>
      <c r="E720" s="14">
        <v>16</v>
      </c>
      <c r="F720" s="14">
        <v>19</v>
      </c>
      <c r="G720" s="14">
        <v>22</v>
      </c>
      <c r="H720" s="14">
        <v>33</v>
      </c>
      <c r="I720" s="14">
        <v>2</v>
      </c>
      <c r="J720" s="14">
        <v>5</v>
      </c>
    </row>
    <row r="721" spans="1:10" x14ac:dyDescent="0.25">
      <c r="A721" s="20">
        <v>2014</v>
      </c>
      <c r="B721" s="14">
        <v>15</v>
      </c>
      <c r="C721" s="14" t="s">
        <v>3</v>
      </c>
      <c r="D721" s="14">
        <v>4</v>
      </c>
      <c r="E721" s="14">
        <v>5</v>
      </c>
      <c r="F721" s="14">
        <v>21</v>
      </c>
      <c r="G721" s="14">
        <v>23</v>
      </c>
      <c r="H721" s="14">
        <v>30</v>
      </c>
      <c r="I721" s="14">
        <v>8</v>
      </c>
      <c r="J721" s="14">
        <v>10</v>
      </c>
    </row>
    <row r="722" spans="1:10" x14ac:dyDescent="0.25">
      <c r="A722" s="20">
        <v>2014</v>
      </c>
      <c r="B722" s="14">
        <v>19</v>
      </c>
      <c r="C722" s="14" t="s">
        <v>3</v>
      </c>
      <c r="D722" s="14">
        <v>4</v>
      </c>
      <c r="E722" s="14">
        <v>7</v>
      </c>
      <c r="F722" s="14">
        <v>11</v>
      </c>
      <c r="G722" s="14">
        <v>34</v>
      </c>
      <c r="H722" s="14">
        <v>47</v>
      </c>
      <c r="I722" s="14">
        <v>7</v>
      </c>
      <c r="J722" s="14">
        <v>8</v>
      </c>
    </row>
    <row r="723" spans="1:10" x14ac:dyDescent="0.25">
      <c r="A723" s="20">
        <v>2014</v>
      </c>
      <c r="B723" s="14">
        <v>22</v>
      </c>
      <c r="C723" s="14" t="s">
        <v>3</v>
      </c>
      <c r="D723" s="14">
        <v>4</v>
      </c>
      <c r="E723" s="14">
        <v>17</v>
      </c>
      <c r="F723" s="14">
        <v>29</v>
      </c>
      <c r="G723" s="14">
        <v>35</v>
      </c>
      <c r="H723" s="14">
        <v>49</v>
      </c>
      <c r="I723" s="14">
        <v>1</v>
      </c>
      <c r="J723" s="14">
        <v>2</v>
      </c>
    </row>
    <row r="724" spans="1:10" x14ac:dyDescent="0.25">
      <c r="A724" s="20">
        <v>2014</v>
      </c>
      <c r="B724" s="14">
        <v>26</v>
      </c>
      <c r="C724" s="14" t="s">
        <v>3</v>
      </c>
      <c r="D724" s="14">
        <v>10</v>
      </c>
      <c r="E724" s="14">
        <v>22</v>
      </c>
      <c r="F724" s="14">
        <v>36</v>
      </c>
      <c r="G724" s="14">
        <v>45</v>
      </c>
      <c r="H724" s="14">
        <v>48</v>
      </c>
      <c r="I724" s="14">
        <v>4</v>
      </c>
      <c r="J724" s="14">
        <v>11</v>
      </c>
    </row>
    <row r="725" spans="1:10" x14ac:dyDescent="0.25">
      <c r="A725" s="20">
        <v>2014</v>
      </c>
      <c r="B725" s="14">
        <v>29</v>
      </c>
      <c r="C725" s="14" t="s">
        <v>3</v>
      </c>
      <c r="D725" s="14">
        <v>2</v>
      </c>
      <c r="E725" s="14">
        <v>9</v>
      </c>
      <c r="F725" s="14">
        <v>26</v>
      </c>
      <c r="G725" s="14">
        <v>32</v>
      </c>
      <c r="H725" s="14">
        <v>38</v>
      </c>
      <c r="I725" s="14">
        <v>3</v>
      </c>
      <c r="J725" s="14">
        <v>6</v>
      </c>
    </row>
    <row r="726" spans="1:10" x14ac:dyDescent="0.25">
      <c r="A726" s="20">
        <v>2014</v>
      </c>
      <c r="B726" s="14">
        <v>2</v>
      </c>
      <c r="C726" s="14" t="s">
        <v>4</v>
      </c>
      <c r="D726" s="14">
        <v>5</v>
      </c>
      <c r="E726" s="14">
        <v>25</v>
      </c>
      <c r="F726" s="14">
        <v>31</v>
      </c>
      <c r="G726" s="14">
        <v>39</v>
      </c>
      <c r="H726" s="14">
        <v>45</v>
      </c>
      <c r="I726" s="14">
        <v>1</v>
      </c>
      <c r="J726" s="14">
        <v>8</v>
      </c>
    </row>
    <row r="727" spans="1:10" x14ac:dyDescent="0.25">
      <c r="A727" s="20">
        <v>2014</v>
      </c>
      <c r="B727" s="14">
        <v>5</v>
      </c>
      <c r="C727" s="14" t="s">
        <v>4</v>
      </c>
      <c r="D727" s="14">
        <v>1</v>
      </c>
      <c r="E727" s="14">
        <v>18</v>
      </c>
      <c r="F727" s="14">
        <v>23</v>
      </c>
      <c r="G727" s="14">
        <v>46</v>
      </c>
      <c r="H727" s="14">
        <v>50</v>
      </c>
      <c r="I727" s="14">
        <v>3</v>
      </c>
      <c r="J727" s="14">
        <v>9</v>
      </c>
    </row>
    <row r="728" spans="1:10" x14ac:dyDescent="0.25">
      <c r="A728" s="20">
        <v>2014</v>
      </c>
      <c r="B728" s="14">
        <v>9</v>
      </c>
      <c r="C728" s="14" t="s">
        <v>4</v>
      </c>
      <c r="D728" s="14">
        <v>8</v>
      </c>
      <c r="E728" s="14">
        <v>15</v>
      </c>
      <c r="F728" s="14">
        <v>19</v>
      </c>
      <c r="G728" s="14">
        <v>24</v>
      </c>
      <c r="H728" s="14">
        <v>35</v>
      </c>
      <c r="I728" s="14">
        <v>8</v>
      </c>
      <c r="J728" s="14">
        <v>10</v>
      </c>
    </row>
    <row r="729" spans="1:10" x14ac:dyDescent="0.25">
      <c r="A729" s="20">
        <v>2014</v>
      </c>
      <c r="B729" s="14">
        <v>12</v>
      </c>
      <c r="C729" s="14" t="s">
        <v>4</v>
      </c>
      <c r="D729" s="14">
        <v>9</v>
      </c>
      <c r="E729" s="14">
        <v>13</v>
      </c>
      <c r="F729" s="14">
        <v>26</v>
      </c>
      <c r="G729" s="14">
        <v>31</v>
      </c>
      <c r="H729" s="14">
        <v>33</v>
      </c>
      <c r="I729" s="14">
        <v>7</v>
      </c>
      <c r="J729" s="14">
        <v>11</v>
      </c>
    </row>
    <row r="730" spans="1:10" x14ac:dyDescent="0.25">
      <c r="A730" s="20">
        <v>2014</v>
      </c>
      <c r="B730" s="14">
        <v>16</v>
      </c>
      <c r="C730" s="14" t="s">
        <v>4</v>
      </c>
      <c r="D730" s="14">
        <v>4</v>
      </c>
      <c r="E730" s="14">
        <v>29</v>
      </c>
      <c r="F730" s="14">
        <v>30</v>
      </c>
      <c r="G730" s="14">
        <v>35</v>
      </c>
      <c r="H730" s="14">
        <v>50</v>
      </c>
      <c r="I730" s="14">
        <v>2</v>
      </c>
      <c r="J730" s="14">
        <v>4</v>
      </c>
    </row>
    <row r="731" spans="1:10" x14ac:dyDescent="0.25">
      <c r="A731" s="20">
        <v>2014</v>
      </c>
      <c r="B731" s="14">
        <v>19</v>
      </c>
      <c r="C731" s="14" t="s">
        <v>4</v>
      </c>
      <c r="D731" s="14">
        <v>6</v>
      </c>
      <c r="E731" s="14">
        <v>8</v>
      </c>
      <c r="F731" s="14">
        <v>34</v>
      </c>
      <c r="G731" s="14">
        <v>38</v>
      </c>
      <c r="H731" s="14">
        <v>48</v>
      </c>
      <c r="I731" s="14">
        <v>3</v>
      </c>
      <c r="J731" s="14">
        <v>9</v>
      </c>
    </row>
    <row r="732" spans="1:10" x14ac:dyDescent="0.25">
      <c r="A732" s="20">
        <v>2014</v>
      </c>
      <c r="B732" s="14">
        <v>23</v>
      </c>
      <c r="C732" s="14" t="s">
        <v>4</v>
      </c>
      <c r="D732" s="14">
        <v>12</v>
      </c>
      <c r="E732" s="14">
        <v>13</v>
      </c>
      <c r="F732" s="14">
        <v>14</v>
      </c>
      <c r="G732" s="14">
        <v>29</v>
      </c>
      <c r="H732" s="14">
        <v>35</v>
      </c>
      <c r="I732" s="14">
        <v>1</v>
      </c>
      <c r="J732" s="14">
        <v>7</v>
      </c>
    </row>
    <row r="733" spans="1:10" x14ac:dyDescent="0.25">
      <c r="A733" s="20">
        <v>2014</v>
      </c>
      <c r="B733" s="14">
        <v>26</v>
      </c>
      <c r="C733" s="14" t="s">
        <v>4</v>
      </c>
      <c r="D733" s="14">
        <v>13</v>
      </c>
      <c r="E733" s="14">
        <v>27</v>
      </c>
      <c r="F733" s="14">
        <v>35</v>
      </c>
      <c r="G733" s="14">
        <v>46</v>
      </c>
      <c r="H733" s="14">
        <v>47</v>
      </c>
      <c r="I733" s="14">
        <v>1</v>
      </c>
      <c r="J733" s="14">
        <v>2</v>
      </c>
    </row>
    <row r="734" spans="1:10" x14ac:dyDescent="0.25">
      <c r="A734" s="20">
        <v>2014</v>
      </c>
      <c r="B734" s="14">
        <v>30</v>
      </c>
      <c r="C734" s="14" t="s">
        <v>4</v>
      </c>
      <c r="D734" s="14">
        <v>3</v>
      </c>
      <c r="E734" s="14">
        <v>13</v>
      </c>
      <c r="F734" s="14">
        <v>15</v>
      </c>
      <c r="G734" s="14">
        <v>33</v>
      </c>
      <c r="H734" s="14">
        <v>42</v>
      </c>
      <c r="I734" s="14">
        <v>5</v>
      </c>
      <c r="J734" s="14">
        <v>7</v>
      </c>
    </row>
    <row r="735" spans="1:10" x14ac:dyDescent="0.25">
      <c r="A735" s="20">
        <v>2014</v>
      </c>
      <c r="B735" s="14">
        <v>3</v>
      </c>
      <c r="C735" s="14" t="s">
        <v>5</v>
      </c>
      <c r="D735" s="14">
        <v>4</v>
      </c>
      <c r="E735" s="14">
        <v>13</v>
      </c>
      <c r="F735" s="14">
        <v>23</v>
      </c>
      <c r="G735" s="14">
        <v>48</v>
      </c>
      <c r="H735" s="14">
        <v>50</v>
      </c>
      <c r="I735" s="14">
        <v>5</v>
      </c>
      <c r="J735" s="14">
        <v>10</v>
      </c>
    </row>
    <row r="736" spans="1:10" x14ac:dyDescent="0.25">
      <c r="A736" s="20">
        <v>2014</v>
      </c>
      <c r="B736" s="14">
        <v>7</v>
      </c>
      <c r="C736" s="14" t="s">
        <v>5</v>
      </c>
      <c r="D736" s="14">
        <v>9</v>
      </c>
      <c r="E736" s="14">
        <v>21</v>
      </c>
      <c r="F736" s="14">
        <v>28</v>
      </c>
      <c r="G736" s="14">
        <v>30</v>
      </c>
      <c r="H736" s="14">
        <v>38</v>
      </c>
      <c r="I736" s="14">
        <v>1</v>
      </c>
      <c r="J736" s="14">
        <v>8</v>
      </c>
    </row>
    <row r="737" spans="1:10" x14ac:dyDescent="0.25">
      <c r="A737" s="20">
        <v>2014</v>
      </c>
      <c r="B737" s="14">
        <v>10</v>
      </c>
      <c r="C737" s="14" t="s">
        <v>5</v>
      </c>
      <c r="D737" s="14">
        <v>6</v>
      </c>
      <c r="E737" s="14">
        <v>29</v>
      </c>
      <c r="F737" s="14">
        <v>42</v>
      </c>
      <c r="G737" s="14">
        <v>45</v>
      </c>
      <c r="H737" s="14">
        <v>47</v>
      </c>
      <c r="I737" s="14">
        <v>9</v>
      </c>
      <c r="J737" s="14">
        <v>10</v>
      </c>
    </row>
    <row r="738" spans="1:10" x14ac:dyDescent="0.25">
      <c r="A738" s="20">
        <v>2014</v>
      </c>
      <c r="B738" s="14">
        <v>14</v>
      </c>
      <c r="C738" s="14" t="s">
        <v>5</v>
      </c>
      <c r="D738" s="14">
        <v>4</v>
      </c>
      <c r="E738" s="14">
        <v>5</v>
      </c>
      <c r="F738" s="14">
        <v>15</v>
      </c>
      <c r="G738" s="14">
        <v>23</v>
      </c>
      <c r="H738" s="14">
        <v>32</v>
      </c>
      <c r="I738" s="14">
        <v>3</v>
      </c>
      <c r="J738" s="14">
        <v>7</v>
      </c>
    </row>
    <row r="739" spans="1:10" x14ac:dyDescent="0.25">
      <c r="A739" s="20">
        <v>2014</v>
      </c>
      <c r="B739" s="14">
        <v>17</v>
      </c>
      <c r="C739" s="14" t="s">
        <v>5</v>
      </c>
      <c r="D739" s="14">
        <v>1</v>
      </c>
      <c r="E739" s="14">
        <v>13</v>
      </c>
      <c r="F739" s="14">
        <v>40</v>
      </c>
      <c r="G739" s="14">
        <v>48</v>
      </c>
      <c r="H739" s="14">
        <v>49</v>
      </c>
      <c r="I739" s="14">
        <v>8</v>
      </c>
      <c r="J739" s="14">
        <v>10</v>
      </c>
    </row>
    <row r="740" spans="1:10" x14ac:dyDescent="0.25">
      <c r="A740" s="20">
        <v>2014</v>
      </c>
      <c r="B740" s="14">
        <v>21</v>
      </c>
      <c r="C740" s="14" t="s">
        <v>5</v>
      </c>
      <c r="D740" s="14">
        <v>20</v>
      </c>
      <c r="E740" s="14">
        <v>21</v>
      </c>
      <c r="F740" s="14">
        <v>27</v>
      </c>
      <c r="G740" s="14">
        <v>33</v>
      </c>
      <c r="H740" s="14">
        <v>40</v>
      </c>
      <c r="I740" s="14">
        <v>3</v>
      </c>
      <c r="J740" s="14">
        <v>10</v>
      </c>
    </row>
    <row r="741" spans="1:10" x14ac:dyDescent="0.25">
      <c r="A741" s="20">
        <v>2014</v>
      </c>
      <c r="B741" s="14">
        <v>24</v>
      </c>
      <c r="C741" s="14" t="s">
        <v>5</v>
      </c>
      <c r="D741" s="14">
        <v>3</v>
      </c>
      <c r="E741" s="14">
        <v>9</v>
      </c>
      <c r="F741" s="14">
        <v>20</v>
      </c>
      <c r="G741" s="14">
        <v>30</v>
      </c>
      <c r="H741" s="14">
        <v>42</v>
      </c>
      <c r="I741" s="14">
        <v>1</v>
      </c>
      <c r="J741" s="14">
        <v>6</v>
      </c>
    </row>
    <row r="742" spans="1:10" x14ac:dyDescent="0.25">
      <c r="A742" s="20">
        <v>2014</v>
      </c>
      <c r="B742" s="14">
        <v>28</v>
      </c>
      <c r="C742" s="14" t="s">
        <v>5</v>
      </c>
      <c r="D742" s="14">
        <v>10</v>
      </c>
      <c r="E742" s="14">
        <v>15</v>
      </c>
      <c r="F742" s="14">
        <v>17</v>
      </c>
      <c r="G742" s="14">
        <v>40</v>
      </c>
      <c r="H742" s="14">
        <v>45</v>
      </c>
      <c r="I742" s="14">
        <v>1</v>
      </c>
      <c r="J742" s="14">
        <v>2</v>
      </c>
    </row>
    <row r="743" spans="1:10" x14ac:dyDescent="0.25">
      <c r="A743" s="20">
        <v>2014</v>
      </c>
      <c r="B743" s="14">
        <v>31</v>
      </c>
      <c r="C743" s="14" t="s">
        <v>5</v>
      </c>
      <c r="D743" s="14">
        <v>10</v>
      </c>
      <c r="E743" s="14">
        <v>13</v>
      </c>
      <c r="F743" s="14">
        <v>20</v>
      </c>
      <c r="G743" s="14">
        <v>33</v>
      </c>
      <c r="H743" s="14">
        <v>41</v>
      </c>
      <c r="I743" s="14">
        <v>3</v>
      </c>
      <c r="J743" s="14">
        <v>9</v>
      </c>
    </row>
    <row r="744" spans="1:10" x14ac:dyDescent="0.25">
      <c r="A744" s="20">
        <v>2014</v>
      </c>
      <c r="B744" s="14">
        <v>4</v>
      </c>
      <c r="C744" s="14" t="s">
        <v>6</v>
      </c>
      <c r="D744" s="14">
        <v>1</v>
      </c>
      <c r="E744" s="14">
        <v>6</v>
      </c>
      <c r="F744" s="14">
        <v>13</v>
      </c>
      <c r="G744" s="14">
        <v>17</v>
      </c>
      <c r="H744" s="14">
        <v>26</v>
      </c>
      <c r="I744" s="14">
        <v>3</v>
      </c>
      <c r="J744" s="14">
        <v>5</v>
      </c>
    </row>
    <row r="745" spans="1:10" x14ac:dyDescent="0.25">
      <c r="A745" s="20">
        <v>2014</v>
      </c>
      <c r="B745" s="14">
        <v>7</v>
      </c>
      <c r="C745" s="14" t="s">
        <v>6</v>
      </c>
      <c r="D745" s="14">
        <v>13</v>
      </c>
      <c r="E745" s="14">
        <v>25</v>
      </c>
      <c r="F745" s="14">
        <v>32</v>
      </c>
      <c r="G745" s="14">
        <v>38</v>
      </c>
      <c r="H745" s="14">
        <v>46</v>
      </c>
      <c r="I745" s="14">
        <v>1</v>
      </c>
      <c r="J745" s="14">
        <v>10</v>
      </c>
    </row>
    <row r="746" spans="1:10" x14ac:dyDescent="0.25">
      <c r="A746" s="20">
        <v>2014</v>
      </c>
      <c r="B746" s="14">
        <v>11</v>
      </c>
      <c r="C746" s="14" t="s">
        <v>6</v>
      </c>
      <c r="D746" s="14">
        <v>2</v>
      </c>
      <c r="E746" s="14">
        <v>14</v>
      </c>
      <c r="F746" s="14">
        <v>21</v>
      </c>
      <c r="G746" s="14">
        <v>36</v>
      </c>
      <c r="H746" s="14">
        <v>46</v>
      </c>
      <c r="I746" s="14">
        <v>7</v>
      </c>
      <c r="J746" s="14">
        <v>11</v>
      </c>
    </row>
    <row r="747" spans="1:10" x14ac:dyDescent="0.25">
      <c r="A747" s="20">
        <v>2014</v>
      </c>
      <c r="B747" s="14">
        <v>14</v>
      </c>
      <c r="C747" s="14" t="s">
        <v>6</v>
      </c>
      <c r="D747" s="14">
        <v>17</v>
      </c>
      <c r="E747" s="14">
        <v>32</v>
      </c>
      <c r="F747" s="14">
        <v>36</v>
      </c>
      <c r="G747" s="14">
        <v>38</v>
      </c>
      <c r="H747" s="14">
        <v>48</v>
      </c>
      <c r="I747" s="14">
        <v>5</v>
      </c>
      <c r="J747" s="14">
        <v>8</v>
      </c>
    </row>
    <row r="748" spans="1:10" x14ac:dyDescent="0.25">
      <c r="A748" s="20">
        <v>2014</v>
      </c>
      <c r="B748" s="14">
        <v>18</v>
      </c>
      <c r="C748" s="14" t="s">
        <v>6</v>
      </c>
      <c r="D748" s="14">
        <v>2</v>
      </c>
      <c r="E748" s="14">
        <v>3</v>
      </c>
      <c r="F748" s="14">
        <v>17</v>
      </c>
      <c r="G748" s="14">
        <v>36</v>
      </c>
      <c r="H748" s="14">
        <v>38</v>
      </c>
      <c r="I748" s="14">
        <v>4</v>
      </c>
      <c r="J748" s="14">
        <v>11</v>
      </c>
    </row>
    <row r="749" spans="1:10" x14ac:dyDescent="0.25">
      <c r="A749" s="20">
        <v>2014</v>
      </c>
      <c r="B749" s="14">
        <v>21</v>
      </c>
      <c r="C749" s="14" t="s">
        <v>6</v>
      </c>
      <c r="D749" s="14">
        <v>4</v>
      </c>
      <c r="E749" s="14">
        <v>7</v>
      </c>
      <c r="F749" s="14">
        <v>28</v>
      </c>
      <c r="G749" s="14">
        <v>32</v>
      </c>
      <c r="H749" s="14">
        <v>37</v>
      </c>
      <c r="I749" s="14">
        <v>5</v>
      </c>
      <c r="J749" s="14">
        <v>10</v>
      </c>
    </row>
    <row r="750" spans="1:10" x14ac:dyDescent="0.25">
      <c r="A750" s="20">
        <v>2014</v>
      </c>
      <c r="B750" s="14">
        <v>25</v>
      </c>
      <c r="C750" s="14" t="s">
        <v>6</v>
      </c>
      <c r="D750" s="14">
        <v>3</v>
      </c>
      <c r="E750" s="14">
        <v>7</v>
      </c>
      <c r="F750" s="14">
        <v>25</v>
      </c>
      <c r="G750" s="14">
        <v>32</v>
      </c>
      <c r="H750" s="14">
        <v>36</v>
      </c>
      <c r="I750" s="14">
        <v>1</v>
      </c>
      <c r="J750" s="14">
        <v>6</v>
      </c>
    </row>
    <row r="751" spans="1:10" x14ac:dyDescent="0.25">
      <c r="A751" s="20">
        <v>2014</v>
      </c>
      <c r="B751" s="14">
        <v>28</v>
      </c>
      <c r="C751" s="14" t="s">
        <v>6</v>
      </c>
      <c r="D751" s="14">
        <v>6</v>
      </c>
      <c r="E751" s="14">
        <v>10</v>
      </c>
      <c r="F751" s="14">
        <v>15</v>
      </c>
      <c r="G751" s="14">
        <v>23</v>
      </c>
      <c r="H751" s="14">
        <v>41</v>
      </c>
      <c r="I751" s="14">
        <v>4</v>
      </c>
      <c r="J751" s="14">
        <v>10</v>
      </c>
    </row>
    <row r="752" spans="1:10" x14ac:dyDescent="0.25">
      <c r="A752" s="20">
        <v>2014</v>
      </c>
      <c r="B752" s="14">
        <v>2</v>
      </c>
      <c r="C752" s="50" t="s">
        <v>7</v>
      </c>
      <c r="D752" s="14">
        <v>3</v>
      </c>
      <c r="E752" s="14">
        <v>15</v>
      </c>
      <c r="F752" s="14">
        <v>25</v>
      </c>
      <c r="G752" s="14">
        <v>44</v>
      </c>
      <c r="H752" s="14">
        <v>49</v>
      </c>
      <c r="I752" s="14">
        <v>1</v>
      </c>
      <c r="J752" s="14">
        <v>9</v>
      </c>
    </row>
    <row r="753" spans="1:10" x14ac:dyDescent="0.25">
      <c r="A753" s="20">
        <v>2014</v>
      </c>
      <c r="B753" s="14">
        <v>5</v>
      </c>
      <c r="C753" s="50" t="s">
        <v>7</v>
      </c>
      <c r="D753" s="14">
        <v>5</v>
      </c>
      <c r="E753" s="14">
        <v>8</v>
      </c>
      <c r="F753" s="14">
        <v>37</v>
      </c>
      <c r="G753" s="14">
        <v>47</v>
      </c>
      <c r="H753" s="14">
        <v>48</v>
      </c>
      <c r="I753" s="14">
        <v>2</v>
      </c>
      <c r="J753" s="14">
        <v>3</v>
      </c>
    </row>
    <row r="754" spans="1:10" x14ac:dyDescent="0.25">
      <c r="A754" s="20">
        <v>2014</v>
      </c>
      <c r="B754" s="14">
        <v>9</v>
      </c>
      <c r="C754" s="50" t="s">
        <v>7</v>
      </c>
      <c r="D754" s="14">
        <v>1</v>
      </c>
      <c r="E754" s="14">
        <v>3</v>
      </c>
      <c r="F754" s="14">
        <v>31</v>
      </c>
      <c r="G754" s="14">
        <v>42</v>
      </c>
      <c r="H754" s="14">
        <v>46</v>
      </c>
      <c r="I754" s="14">
        <v>4</v>
      </c>
      <c r="J754" s="14">
        <v>11</v>
      </c>
    </row>
    <row r="755" spans="1:10" x14ac:dyDescent="0.25">
      <c r="A755" s="20">
        <v>2014</v>
      </c>
      <c r="B755" s="14">
        <v>12</v>
      </c>
      <c r="C755" s="50" t="s">
        <v>7</v>
      </c>
      <c r="D755" s="14">
        <v>2</v>
      </c>
      <c r="E755" s="14">
        <v>15</v>
      </c>
      <c r="F755" s="14">
        <v>28</v>
      </c>
      <c r="G755" s="14">
        <v>31</v>
      </c>
      <c r="H755" s="14">
        <v>37</v>
      </c>
      <c r="I755" s="14">
        <v>4</v>
      </c>
      <c r="J755" s="14">
        <v>6</v>
      </c>
    </row>
    <row r="756" spans="1:10" x14ac:dyDescent="0.25">
      <c r="A756" s="20">
        <v>2014</v>
      </c>
      <c r="B756" s="14">
        <v>16</v>
      </c>
      <c r="C756" s="50" t="s">
        <v>7</v>
      </c>
      <c r="D756" s="14">
        <v>3</v>
      </c>
      <c r="E756" s="14">
        <v>7</v>
      </c>
      <c r="F756" s="14">
        <v>12</v>
      </c>
      <c r="G756" s="14">
        <v>13</v>
      </c>
      <c r="H756" s="14">
        <v>25</v>
      </c>
      <c r="I756" s="14">
        <v>5</v>
      </c>
      <c r="J756" s="14">
        <v>8</v>
      </c>
    </row>
    <row r="757" spans="1:10" x14ac:dyDescent="0.25">
      <c r="A757" s="20">
        <v>2014</v>
      </c>
      <c r="B757" s="14">
        <v>19</v>
      </c>
      <c r="C757" s="50" t="s">
        <v>7</v>
      </c>
      <c r="D757" s="14">
        <v>23</v>
      </c>
      <c r="E757" s="14">
        <v>29</v>
      </c>
      <c r="F757" s="14">
        <v>31</v>
      </c>
      <c r="G757" s="14">
        <v>39</v>
      </c>
      <c r="H757" s="14">
        <v>44</v>
      </c>
      <c r="I757" s="14">
        <v>5</v>
      </c>
      <c r="J757" s="14">
        <v>8</v>
      </c>
    </row>
    <row r="758" spans="1:10" x14ac:dyDescent="0.25">
      <c r="A758" s="20">
        <v>2014</v>
      </c>
      <c r="B758" s="14">
        <v>23</v>
      </c>
      <c r="C758" s="50" t="s">
        <v>7</v>
      </c>
      <c r="D758" s="14">
        <v>8</v>
      </c>
      <c r="E758" s="14">
        <v>9</v>
      </c>
      <c r="F758" s="14">
        <v>19</v>
      </c>
      <c r="G758" s="14">
        <v>25</v>
      </c>
      <c r="H758" s="14">
        <v>49</v>
      </c>
      <c r="I758" s="14">
        <v>2</v>
      </c>
      <c r="J758" s="14">
        <v>10</v>
      </c>
    </row>
    <row r="759" spans="1:10" x14ac:dyDescent="0.25">
      <c r="A759" s="20">
        <v>2014</v>
      </c>
      <c r="B759" s="14">
        <v>26</v>
      </c>
      <c r="C759" s="50" t="s">
        <v>7</v>
      </c>
      <c r="D759" s="14">
        <v>17</v>
      </c>
      <c r="E759" s="14">
        <v>26</v>
      </c>
      <c r="F759" s="14">
        <v>27</v>
      </c>
      <c r="G759" s="14">
        <v>45</v>
      </c>
      <c r="H759" s="14">
        <v>49</v>
      </c>
      <c r="I759" s="14">
        <v>2</v>
      </c>
      <c r="J759" s="14">
        <v>3</v>
      </c>
    </row>
    <row r="760" spans="1:10" x14ac:dyDescent="0.25">
      <c r="A760" s="20">
        <v>2014</v>
      </c>
      <c r="B760" s="14">
        <v>30</v>
      </c>
      <c r="C760" s="50" t="s">
        <v>7</v>
      </c>
      <c r="D760" s="14">
        <v>6</v>
      </c>
      <c r="E760" s="14">
        <v>18</v>
      </c>
      <c r="F760" s="14">
        <v>39</v>
      </c>
      <c r="G760" s="14">
        <v>44</v>
      </c>
      <c r="H760" s="14">
        <v>50</v>
      </c>
      <c r="I760" s="14">
        <v>8</v>
      </c>
      <c r="J760" s="14">
        <v>11</v>
      </c>
    </row>
    <row r="761" spans="1:10" x14ac:dyDescent="0.25">
      <c r="A761" s="20">
        <v>2015</v>
      </c>
      <c r="B761" s="14">
        <v>2</v>
      </c>
      <c r="C761" s="14" t="s">
        <v>8</v>
      </c>
      <c r="D761" s="14">
        <v>22</v>
      </c>
      <c r="E761" s="14">
        <v>24</v>
      </c>
      <c r="F761" s="14">
        <v>25</v>
      </c>
      <c r="G761" s="14">
        <v>28</v>
      </c>
      <c r="H761" s="14">
        <v>49</v>
      </c>
      <c r="I761" s="14">
        <v>3</v>
      </c>
      <c r="J761" s="14">
        <v>6</v>
      </c>
    </row>
    <row r="762" spans="1:10" x14ac:dyDescent="0.25">
      <c r="A762" s="20">
        <v>2015</v>
      </c>
      <c r="B762" s="14">
        <v>6</v>
      </c>
      <c r="C762" s="14" t="s">
        <v>8</v>
      </c>
      <c r="D762" s="14">
        <v>14</v>
      </c>
      <c r="E762" s="14">
        <v>20</v>
      </c>
      <c r="F762" s="14">
        <v>30</v>
      </c>
      <c r="G762" s="14">
        <v>38</v>
      </c>
      <c r="H762" s="14">
        <v>49</v>
      </c>
      <c r="I762" s="14">
        <v>3</v>
      </c>
      <c r="J762" s="14">
        <v>4</v>
      </c>
    </row>
    <row r="763" spans="1:10" x14ac:dyDescent="0.25">
      <c r="A763" s="20">
        <v>2015</v>
      </c>
      <c r="B763" s="14">
        <v>9</v>
      </c>
      <c r="C763" s="14" t="s">
        <v>8</v>
      </c>
      <c r="D763" s="14">
        <v>6</v>
      </c>
      <c r="E763" s="14">
        <v>21</v>
      </c>
      <c r="F763" s="14">
        <v>24</v>
      </c>
      <c r="G763" s="14">
        <v>32</v>
      </c>
      <c r="H763" s="14">
        <v>45</v>
      </c>
      <c r="I763" s="14">
        <v>1</v>
      </c>
      <c r="J763" s="14">
        <v>11</v>
      </c>
    </row>
    <row r="764" spans="1:10" x14ac:dyDescent="0.25">
      <c r="A764" s="20">
        <v>2015</v>
      </c>
      <c r="B764" s="14">
        <v>13</v>
      </c>
      <c r="C764" s="14" t="s">
        <v>8</v>
      </c>
      <c r="D764" s="14">
        <v>8</v>
      </c>
      <c r="E764" s="14">
        <v>17</v>
      </c>
      <c r="F764" s="14">
        <v>21</v>
      </c>
      <c r="G764" s="14">
        <v>31</v>
      </c>
      <c r="H764" s="14">
        <v>34</v>
      </c>
      <c r="I764" s="14">
        <v>9</v>
      </c>
      <c r="J764" s="14">
        <v>10</v>
      </c>
    </row>
    <row r="765" spans="1:10" x14ac:dyDescent="0.25">
      <c r="A765" s="20">
        <v>2015</v>
      </c>
      <c r="B765" s="14">
        <v>16</v>
      </c>
      <c r="C765" s="14" t="s">
        <v>8</v>
      </c>
      <c r="D765" s="14">
        <v>29</v>
      </c>
      <c r="E765" s="14">
        <v>30</v>
      </c>
      <c r="F765" s="14">
        <v>32</v>
      </c>
      <c r="G765" s="14">
        <v>34</v>
      </c>
      <c r="H765" s="14">
        <v>46</v>
      </c>
      <c r="I765" s="14">
        <v>3</v>
      </c>
      <c r="J765" s="14">
        <v>6</v>
      </c>
    </row>
    <row r="766" spans="1:10" x14ac:dyDescent="0.25">
      <c r="A766" s="20">
        <v>2015</v>
      </c>
      <c r="B766" s="14">
        <v>20</v>
      </c>
      <c r="C766" s="14" t="s">
        <v>8</v>
      </c>
      <c r="D766" s="14">
        <v>15</v>
      </c>
      <c r="E766" s="14">
        <v>33</v>
      </c>
      <c r="F766" s="14">
        <v>41</v>
      </c>
      <c r="G766" s="14">
        <v>44</v>
      </c>
      <c r="H766" s="14">
        <v>47</v>
      </c>
      <c r="I766" s="14">
        <v>8</v>
      </c>
      <c r="J766" s="14">
        <v>10</v>
      </c>
    </row>
    <row r="767" spans="1:10" x14ac:dyDescent="0.25">
      <c r="A767" s="20">
        <v>2015</v>
      </c>
      <c r="B767" s="14">
        <v>23</v>
      </c>
      <c r="C767" s="14" t="s">
        <v>8</v>
      </c>
      <c r="D767" s="14">
        <v>6</v>
      </c>
      <c r="E767" s="14">
        <v>29</v>
      </c>
      <c r="F767" s="14">
        <v>30</v>
      </c>
      <c r="G767" s="14">
        <v>38</v>
      </c>
      <c r="H767" s="14">
        <v>45</v>
      </c>
      <c r="I767" s="14">
        <v>1</v>
      </c>
      <c r="J767" s="14">
        <v>8</v>
      </c>
    </row>
    <row r="768" spans="1:10" x14ac:dyDescent="0.25">
      <c r="A768" s="20">
        <v>2015</v>
      </c>
      <c r="B768" s="14">
        <v>27</v>
      </c>
      <c r="C768" s="14" t="s">
        <v>8</v>
      </c>
      <c r="D768" s="14">
        <v>5</v>
      </c>
      <c r="E768" s="14">
        <v>10</v>
      </c>
      <c r="F768" s="14">
        <v>31</v>
      </c>
      <c r="G768" s="14">
        <v>33</v>
      </c>
      <c r="H768" s="14">
        <v>40</v>
      </c>
      <c r="I768" s="14">
        <v>8</v>
      </c>
      <c r="J768" s="14">
        <v>10</v>
      </c>
    </row>
    <row r="769" spans="1:10" x14ac:dyDescent="0.25">
      <c r="A769" s="20">
        <v>2015</v>
      </c>
      <c r="B769" s="14">
        <v>30</v>
      </c>
      <c r="C769" s="14" t="s">
        <v>8</v>
      </c>
      <c r="D769" s="14">
        <v>9</v>
      </c>
      <c r="E769" s="14">
        <v>13</v>
      </c>
      <c r="F769" s="14">
        <v>15</v>
      </c>
      <c r="G769" s="14">
        <v>19</v>
      </c>
      <c r="H769" s="14">
        <v>24</v>
      </c>
      <c r="I769" s="14">
        <v>3</v>
      </c>
      <c r="J769" s="14">
        <v>8</v>
      </c>
    </row>
    <row r="770" spans="1:10" x14ac:dyDescent="0.25">
      <c r="A770" s="20">
        <v>2015</v>
      </c>
      <c r="B770" s="14">
        <v>3</v>
      </c>
      <c r="C770" s="14" t="s">
        <v>9</v>
      </c>
      <c r="D770" s="14">
        <v>17</v>
      </c>
      <c r="E770" s="14">
        <v>31</v>
      </c>
      <c r="F770" s="14">
        <v>33</v>
      </c>
      <c r="G770" s="14">
        <v>44</v>
      </c>
      <c r="H770" s="14">
        <v>50</v>
      </c>
      <c r="I770" s="14">
        <v>7</v>
      </c>
      <c r="J770" s="14">
        <v>11</v>
      </c>
    </row>
    <row r="771" spans="1:10" x14ac:dyDescent="0.25">
      <c r="A771" s="20">
        <v>2015</v>
      </c>
      <c r="B771" s="14">
        <v>6</v>
      </c>
      <c r="C771" s="14" t="s">
        <v>9</v>
      </c>
      <c r="D771" s="14">
        <v>10</v>
      </c>
      <c r="E771" s="14">
        <v>26</v>
      </c>
      <c r="F771" s="14">
        <v>30</v>
      </c>
      <c r="G771" s="14">
        <v>39</v>
      </c>
      <c r="H771" s="14">
        <v>50</v>
      </c>
      <c r="I771" s="14">
        <v>7</v>
      </c>
      <c r="J771" s="14">
        <v>8</v>
      </c>
    </row>
    <row r="772" spans="1:10" x14ac:dyDescent="0.25">
      <c r="A772" s="20">
        <v>2015</v>
      </c>
      <c r="B772" s="14">
        <v>10</v>
      </c>
      <c r="C772" s="14" t="s">
        <v>9</v>
      </c>
      <c r="D772" s="14">
        <v>13</v>
      </c>
      <c r="E772" s="14">
        <v>17</v>
      </c>
      <c r="F772" s="14">
        <v>20</v>
      </c>
      <c r="G772" s="14">
        <v>30</v>
      </c>
      <c r="H772" s="14">
        <v>45</v>
      </c>
      <c r="I772" s="14">
        <v>9</v>
      </c>
      <c r="J772" s="14">
        <v>10</v>
      </c>
    </row>
    <row r="773" spans="1:10" x14ac:dyDescent="0.25">
      <c r="A773" s="20">
        <v>2015</v>
      </c>
      <c r="B773" s="14">
        <v>13</v>
      </c>
      <c r="C773" s="14" t="s">
        <v>9</v>
      </c>
      <c r="D773" s="14">
        <v>12</v>
      </c>
      <c r="E773" s="14">
        <v>24</v>
      </c>
      <c r="F773" s="14">
        <v>39</v>
      </c>
      <c r="G773" s="14">
        <v>42</v>
      </c>
      <c r="H773" s="14">
        <v>44</v>
      </c>
      <c r="I773" s="14">
        <v>3</v>
      </c>
      <c r="J773" s="14">
        <v>11</v>
      </c>
    </row>
    <row r="774" spans="1:10" x14ac:dyDescent="0.25">
      <c r="A774" s="20">
        <v>2015</v>
      </c>
      <c r="B774" s="14">
        <v>17</v>
      </c>
      <c r="C774" s="14" t="s">
        <v>9</v>
      </c>
      <c r="D774" s="14">
        <v>2</v>
      </c>
      <c r="E774" s="14">
        <v>5</v>
      </c>
      <c r="F774" s="14">
        <v>18</v>
      </c>
      <c r="G774" s="14">
        <v>30</v>
      </c>
      <c r="H774" s="14">
        <v>43</v>
      </c>
      <c r="I774" s="14">
        <v>1</v>
      </c>
      <c r="J774" s="14">
        <v>10</v>
      </c>
    </row>
    <row r="775" spans="1:10" x14ac:dyDescent="0.25">
      <c r="A775" s="20">
        <v>2015</v>
      </c>
      <c r="B775" s="14">
        <v>20</v>
      </c>
      <c r="C775" s="14" t="s">
        <v>9</v>
      </c>
      <c r="D775" s="14">
        <v>4</v>
      </c>
      <c r="E775" s="14">
        <v>10</v>
      </c>
      <c r="F775" s="14">
        <v>14</v>
      </c>
      <c r="G775" s="14">
        <v>37</v>
      </c>
      <c r="H775" s="14">
        <v>46</v>
      </c>
      <c r="I775" s="14">
        <v>4</v>
      </c>
      <c r="J775" s="14">
        <v>7</v>
      </c>
    </row>
    <row r="776" spans="1:10" x14ac:dyDescent="0.25">
      <c r="A776" s="20">
        <v>2015</v>
      </c>
      <c r="B776" s="14">
        <v>24</v>
      </c>
      <c r="C776" s="14" t="s">
        <v>9</v>
      </c>
      <c r="D776" s="14">
        <v>3</v>
      </c>
      <c r="E776" s="14">
        <v>25</v>
      </c>
      <c r="F776" s="14">
        <v>28</v>
      </c>
      <c r="G776" s="14">
        <v>34</v>
      </c>
      <c r="H776" s="14">
        <v>50</v>
      </c>
      <c r="I776" s="14">
        <v>1</v>
      </c>
      <c r="J776" s="14">
        <v>11</v>
      </c>
    </row>
    <row r="777" spans="1:10" x14ac:dyDescent="0.25">
      <c r="A777" s="20">
        <v>2015</v>
      </c>
      <c r="B777" s="14">
        <v>27</v>
      </c>
      <c r="C777" s="14" t="s">
        <v>9</v>
      </c>
      <c r="D777" s="14">
        <v>5</v>
      </c>
      <c r="E777" s="14">
        <v>14</v>
      </c>
      <c r="F777" s="14">
        <v>17</v>
      </c>
      <c r="G777" s="14">
        <v>25</v>
      </c>
      <c r="H777" s="14">
        <v>47</v>
      </c>
      <c r="I777" s="14">
        <v>9</v>
      </c>
      <c r="J777" s="14">
        <v>10</v>
      </c>
    </row>
    <row r="778" spans="1:10" x14ac:dyDescent="0.25">
      <c r="A778" s="20">
        <v>2015</v>
      </c>
      <c r="B778" s="14">
        <v>3</v>
      </c>
      <c r="C778" s="14" t="s">
        <v>10</v>
      </c>
      <c r="D778" s="14">
        <v>6</v>
      </c>
      <c r="E778" s="14">
        <v>8</v>
      </c>
      <c r="F778" s="14">
        <v>11</v>
      </c>
      <c r="G778" s="14">
        <v>13</v>
      </c>
      <c r="H778" s="14">
        <v>21</v>
      </c>
      <c r="I778" s="14">
        <v>7</v>
      </c>
      <c r="J778" s="14">
        <v>8</v>
      </c>
    </row>
    <row r="779" spans="1:10" x14ac:dyDescent="0.25">
      <c r="A779" s="20">
        <v>2015</v>
      </c>
      <c r="B779" s="14">
        <v>6</v>
      </c>
      <c r="C779" s="14" t="s">
        <v>10</v>
      </c>
      <c r="D779" s="14">
        <v>23</v>
      </c>
      <c r="E779" s="14">
        <v>30</v>
      </c>
      <c r="F779" s="14">
        <v>47</v>
      </c>
      <c r="G779" s="14">
        <v>49</v>
      </c>
      <c r="H779" s="14">
        <v>50</v>
      </c>
      <c r="I779" s="14">
        <v>2</v>
      </c>
      <c r="J779" s="14">
        <v>7</v>
      </c>
    </row>
    <row r="780" spans="1:10" x14ac:dyDescent="0.25">
      <c r="A780" s="20">
        <v>2015</v>
      </c>
      <c r="B780" s="14">
        <v>10</v>
      </c>
      <c r="C780" s="14" t="s">
        <v>10</v>
      </c>
      <c r="D780" s="14">
        <v>2</v>
      </c>
      <c r="E780" s="14">
        <v>6</v>
      </c>
      <c r="F780" s="14">
        <v>23</v>
      </c>
      <c r="G780" s="14">
        <v>30</v>
      </c>
      <c r="H780" s="14">
        <v>31</v>
      </c>
      <c r="I780" s="14">
        <v>2</v>
      </c>
      <c r="J780" s="14">
        <v>10</v>
      </c>
    </row>
    <row r="781" spans="1:10" x14ac:dyDescent="0.25">
      <c r="A781" s="20">
        <v>2015</v>
      </c>
      <c r="B781" s="14">
        <v>13</v>
      </c>
      <c r="C781" s="14" t="s">
        <v>10</v>
      </c>
      <c r="D781" s="14">
        <v>4</v>
      </c>
      <c r="E781" s="14">
        <v>5</v>
      </c>
      <c r="F781" s="14">
        <v>18</v>
      </c>
      <c r="G781" s="14">
        <v>22</v>
      </c>
      <c r="H781" s="14">
        <v>23</v>
      </c>
      <c r="I781" s="14">
        <v>1</v>
      </c>
      <c r="J781" s="14">
        <v>3</v>
      </c>
    </row>
    <row r="782" spans="1:10" x14ac:dyDescent="0.25">
      <c r="A782" s="20">
        <v>2015</v>
      </c>
      <c r="B782" s="14">
        <v>17</v>
      </c>
      <c r="C782" s="14" t="s">
        <v>10</v>
      </c>
      <c r="D782" s="14">
        <v>11</v>
      </c>
      <c r="E782" s="14">
        <v>23</v>
      </c>
      <c r="F782" s="14">
        <v>26</v>
      </c>
      <c r="G782" s="14">
        <v>38</v>
      </c>
      <c r="H782" s="14">
        <v>44</v>
      </c>
      <c r="I782" s="14">
        <v>1</v>
      </c>
      <c r="J782" s="14">
        <v>8</v>
      </c>
    </row>
    <row r="783" spans="1:10" x14ac:dyDescent="0.25">
      <c r="A783" s="20">
        <v>2015</v>
      </c>
      <c r="B783" s="14">
        <v>20</v>
      </c>
      <c r="C783" s="14" t="s">
        <v>10</v>
      </c>
      <c r="D783" s="14">
        <v>3</v>
      </c>
      <c r="E783" s="14">
        <v>14</v>
      </c>
      <c r="F783" s="14">
        <v>37</v>
      </c>
      <c r="G783" s="14">
        <v>42</v>
      </c>
      <c r="H783" s="14">
        <v>48</v>
      </c>
      <c r="I783" s="14">
        <v>1</v>
      </c>
      <c r="J783" s="14">
        <v>10</v>
      </c>
    </row>
    <row r="784" spans="1:10" x14ac:dyDescent="0.25">
      <c r="A784" s="20">
        <v>2015</v>
      </c>
      <c r="B784" s="14">
        <v>24</v>
      </c>
      <c r="C784" s="14" t="s">
        <v>10</v>
      </c>
      <c r="D784" s="14">
        <v>10</v>
      </c>
      <c r="E784" s="14">
        <v>24</v>
      </c>
      <c r="F784" s="14">
        <v>26</v>
      </c>
      <c r="G784" s="14">
        <v>39</v>
      </c>
      <c r="H784" s="14">
        <v>40</v>
      </c>
      <c r="I784" s="14">
        <v>3</v>
      </c>
      <c r="J784" s="14">
        <v>10</v>
      </c>
    </row>
    <row r="785" spans="1:10" x14ac:dyDescent="0.25">
      <c r="A785" s="20">
        <v>2015</v>
      </c>
      <c r="B785" s="14">
        <v>27</v>
      </c>
      <c r="C785" s="14" t="s">
        <v>10</v>
      </c>
      <c r="D785" s="14">
        <v>2</v>
      </c>
      <c r="E785" s="14">
        <v>30</v>
      </c>
      <c r="F785" s="14">
        <v>32</v>
      </c>
      <c r="G785" s="14">
        <v>39</v>
      </c>
      <c r="H785" s="14">
        <v>44</v>
      </c>
      <c r="I785" s="14">
        <v>6</v>
      </c>
      <c r="J785" s="14">
        <v>10</v>
      </c>
    </row>
    <row r="786" spans="1:10" x14ac:dyDescent="0.25">
      <c r="A786" s="20">
        <v>2015</v>
      </c>
      <c r="B786" s="14">
        <v>31</v>
      </c>
      <c r="C786" s="14" t="s">
        <v>10</v>
      </c>
      <c r="D786" s="14">
        <v>8</v>
      </c>
      <c r="E786" s="14">
        <v>20</v>
      </c>
      <c r="F786" s="14">
        <v>24</v>
      </c>
      <c r="G786" s="14">
        <v>28</v>
      </c>
      <c r="H786" s="14">
        <v>49</v>
      </c>
      <c r="I786" s="14">
        <v>8</v>
      </c>
      <c r="J786" s="14">
        <v>9</v>
      </c>
    </row>
    <row r="787" spans="1:10" x14ac:dyDescent="0.25">
      <c r="A787" s="20">
        <v>2015</v>
      </c>
      <c r="B787" s="14">
        <v>3</v>
      </c>
      <c r="C787" s="14" t="s">
        <v>11</v>
      </c>
      <c r="D787" s="14">
        <v>27</v>
      </c>
      <c r="E787" s="14">
        <v>29</v>
      </c>
      <c r="F787" s="14">
        <v>37</v>
      </c>
      <c r="G787" s="14">
        <v>39</v>
      </c>
      <c r="H787" s="14">
        <v>49</v>
      </c>
      <c r="I787" s="14">
        <v>2</v>
      </c>
      <c r="J787" s="14">
        <v>4</v>
      </c>
    </row>
    <row r="788" spans="1:10" x14ac:dyDescent="0.25">
      <c r="A788" s="20">
        <v>2015</v>
      </c>
      <c r="B788" s="14">
        <v>7</v>
      </c>
      <c r="C788" s="14" t="s">
        <v>11</v>
      </c>
      <c r="D788" s="14">
        <v>18</v>
      </c>
      <c r="E788" s="14">
        <v>25</v>
      </c>
      <c r="F788" s="14">
        <v>39</v>
      </c>
      <c r="G788" s="14">
        <v>44</v>
      </c>
      <c r="H788" s="14">
        <v>50</v>
      </c>
      <c r="I788" s="14">
        <v>5</v>
      </c>
      <c r="J788" s="14">
        <v>8</v>
      </c>
    </row>
    <row r="789" spans="1:10" x14ac:dyDescent="0.25">
      <c r="A789" s="20">
        <v>2015</v>
      </c>
      <c r="B789" s="14">
        <v>10</v>
      </c>
      <c r="C789" s="14" t="s">
        <v>11</v>
      </c>
      <c r="D789" s="14">
        <v>22</v>
      </c>
      <c r="E789" s="14">
        <v>23</v>
      </c>
      <c r="F789" s="14">
        <v>25</v>
      </c>
      <c r="G789" s="14">
        <v>30</v>
      </c>
      <c r="H789" s="14">
        <v>43</v>
      </c>
      <c r="I789" s="14">
        <v>5</v>
      </c>
      <c r="J789" s="14">
        <v>9</v>
      </c>
    </row>
    <row r="790" spans="1:10" x14ac:dyDescent="0.25">
      <c r="A790" s="20">
        <v>2015</v>
      </c>
      <c r="B790" s="14">
        <v>14</v>
      </c>
      <c r="C790" s="14" t="s">
        <v>11</v>
      </c>
      <c r="D790" s="14">
        <v>24</v>
      </c>
      <c r="E790" s="14">
        <v>32</v>
      </c>
      <c r="F790" s="14">
        <v>34</v>
      </c>
      <c r="G790" s="14">
        <v>35</v>
      </c>
      <c r="H790" s="14">
        <v>49</v>
      </c>
      <c r="I790" s="14">
        <v>1</v>
      </c>
      <c r="J790" s="14">
        <v>2</v>
      </c>
    </row>
    <row r="791" spans="1:10" x14ac:dyDescent="0.25">
      <c r="A791" s="20">
        <v>2015</v>
      </c>
      <c r="B791" s="14">
        <v>17</v>
      </c>
      <c r="C791" s="14" t="s">
        <v>11</v>
      </c>
      <c r="D791" s="14">
        <v>2</v>
      </c>
      <c r="E791" s="14">
        <v>24</v>
      </c>
      <c r="F791" s="14">
        <v>30</v>
      </c>
      <c r="G791" s="14">
        <v>34</v>
      </c>
      <c r="H791" s="14">
        <v>39</v>
      </c>
      <c r="I791" s="14">
        <v>8</v>
      </c>
      <c r="J791" s="14">
        <v>11</v>
      </c>
    </row>
    <row r="792" spans="1:10" x14ac:dyDescent="0.25">
      <c r="A792" s="20">
        <v>2015</v>
      </c>
      <c r="B792" s="14">
        <v>21</v>
      </c>
      <c r="C792" s="14" t="s">
        <v>11</v>
      </c>
      <c r="D792" s="14">
        <v>6</v>
      </c>
      <c r="E792" s="14">
        <v>14</v>
      </c>
      <c r="F792" s="14">
        <v>17</v>
      </c>
      <c r="G792" s="14">
        <v>42</v>
      </c>
      <c r="H792" s="14">
        <v>45</v>
      </c>
      <c r="I792" s="14">
        <v>1</v>
      </c>
      <c r="J792" s="14">
        <v>8</v>
      </c>
    </row>
    <row r="793" spans="1:10" x14ac:dyDescent="0.25">
      <c r="A793" s="20">
        <v>2015</v>
      </c>
      <c r="B793" s="14">
        <v>24</v>
      </c>
      <c r="C793" s="14" t="s">
        <v>11</v>
      </c>
      <c r="D793" s="14">
        <v>5</v>
      </c>
      <c r="E793" s="14">
        <v>19</v>
      </c>
      <c r="F793" s="14">
        <v>29</v>
      </c>
      <c r="G793" s="14">
        <v>31</v>
      </c>
      <c r="H793" s="14">
        <v>40</v>
      </c>
      <c r="I793" s="14">
        <v>3</v>
      </c>
      <c r="J793" s="14">
        <v>10</v>
      </c>
    </row>
    <row r="794" spans="1:10" x14ac:dyDescent="0.25">
      <c r="A794" s="20">
        <v>2015</v>
      </c>
      <c r="B794" s="14">
        <v>28</v>
      </c>
      <c r="C794" s="14" t="s">
        <v>11</v>
      </c>
      <c r="D794" s="14">
        <v>24</v>
      </c>
      <c r="E794" s="14">
        <v>26</v>
      </c>
      <c r="F794" s="14">
        <v>28</v>
      </c>
      <c r="G794" s="14">
        <v>36</v>
      </c>
      <c r="H794" s="14">
        <v>45</v>
      </c>
      <c r="I794" s="14">
        <v>7</v>
      </c>
      <c r="J794" s="14">
        <v>10</v>
      </c>
    </row>
    <row r="795" spans="1:10" x14ac:dyDescent="0.25">
      <c r="A795" s="20">
        <v>2015</v>
      </c>
      <c r="B795" s="14">
        <v>1</v>
      </c>
      <c r="C795" s="14" t="s">
        <v>0</v>
      </c>
      <c r="D795" s="14">
        <v>3</v>
      </c>
      <c r="E795" s="14">
        <v>19</v>
      </c>
      <c r="F795" s="14">
        <v>20</v>
      </c>
      <c r="G795" s="14">
        <v>25</v>
      </c>
      <c r="H795" s="14">
        <v>26</v>
      </c>
      <c r="I795" s="14">
        <v>6</v>
      </c>
      <c r="J795" s="14">
        <v>10</v>
      </c>
    </row>
    <row r="796" spans="1:10" x14ac:dyDescent="0.25">
      <c r="A796" s="20">
        <v>2015</v>
      </c>
      <c r="B796" s="14">
        <v>5</v>
      </c>
      <c r="C796" s="14" t="s">
        <v>0</v>
      </c>
      <c r="D796" s="14">
        <v>1</v>
      </c>
      <c r="E796" s="14">
        <v>10</v>
      </c>
      <c r="F796" s="14">
        <v>17</v>
      </c>
      <c r="G796" s="14">
        <v>20</v>
      </c>
      <c r="H796" s="14">
        <v>42</v>
      </c>
      <c r="I796" s="14">
        <v>8</v>
      </c>
      <c r="J796" s="14">
        <v>9</v>
      </c>
    </row>
    <row r="797" spans="1:10" x14ac:dyDescent="0.25">
      <c r="A797" s="20">
        <v>2015</v>
      </c>
      <c r="B797" s="14">
        <v>8</v>
      </c>
      <c r="C797" s="14" t="s">
        <v>0</v>
      </c>
      <c r="D797" s="14">
        <v>7</v>
      </c>
      <c r="E797" s="14">
        <v>14</v>
      </c>
      <c r="F797" s="14">
        <v>19</v>
      </c>
      <c r="G797" s="14">
        <v>47</v>
      </c>
      <c r="H797" s="14">
        <v>49</v>
      </c>
      <c r="I797" s="14">
        <v>3</v>
      </c>
      <c r="J797" s="14">
        <v>10</v>
      </c>
    </row>
    <row r="798" spans="1:10" x14ac:dyDescent="0.25">
      <c r="A798" s="20">
        <v>2015</v>
      </c>
      <c r="B798" s="14">
        <v>12</v>
      </c>
      <c r="C798" s="14" t="s">
        <v>0</v>
      </c>
      <c r="D798" s="14">
        <v>14</v>
      </c>
      <c r="E798" s="14">
        <v>29</v>
      </c>
      <c r="F798" s="14">
        <v>30</v>
      </c>
      <c r="G798" s="14">
        <v>40</v>
      </c>
      <c r="H798" s="14">
        <v>46</v>
      </c>
      <c r="I798" s="14">
        <v>3</v>
      </c>
      <c r="J798" s="14">
        <v>6</v>
      </c>
    </row>
    <row r="799" spans="1:10" x14ac:dyDescent="0.25">
      <c r="A799" s="20">
        <v>2015</v>
      </c>
      <c r="B799" s="14">
        <v>15</v>
      </c>
      <c r="C799" s="14" t="s">
        <v>0</v>
      </c>
      <c r="D799" s="14">
        <v>5</v>
      </c>
      <c r="E799" s="14">
        <v>35</v>
      </c>
      <c r="F799" s="14">
        <v>42</v>
      </c>
      <c r="G799" s="14">
        <v>44</v>
      </c>
      <c r="H799" s="14">
        <v>47</v>
      </c>
      <c r="I799" s="14">
        <v>8</v>
      </c>
      <c r="J799" s="14">
        <v>9</v>
      </c>
    </row>
    <row r="800" spans="1:10" x14ac:dyDescent="0.25">
      <c r="A800" s="20">
        <v>2015</v>
      </c>
      <c r="B800" s="14">
        <v>19</v>
      </c>
      <c r="C800" s="14" t="s">
        <v>0</v>
      </c>
      <c r="D800" s="14">
        <v>26</v>
      </c>
      <c r="E800" s="14">
        <v>30</v>
      </c>
      <c r="F800" s="14">
        <v>31</v>
      </c>
      <c r="G800" s="14">
        <v>35</v>
      </c>
      <c r="H800" s="14">
        <v>37</v>
      </c>
      <c r="I800" s="14">
        <v>8</v>
      </c>
      <c r="J800" s="14">
        <v>11</v>
      </c>
    </row>
    <row r="801" spans="1:10" x14ac:dyDescent="0.25">
      <c r="A801" s="20">
        <v>2015</v>
      </c>
      <c r="B801" s="14">
        <v>22</v>
      </c>
      <c r="C801" s="14" t="s">
        <v>0</v>
      </c>
      <c r="D801" s="14">
        <v>18</v>
      </c>
      <c r="E801" s="14">
        <v>24</v>
      </c>
      <c r="F801" s="14">
        <v>35</v>
      </c>
      <c r="G801" s="14">
        <v>44</v>
      </c>
      <c r="H801" s="14">
        <v>45</v>
      </c>
      <c r="I801" s="14">
        <v>5</v>
      </c>
      <c r="J801" s="14">
        <v>11</v>
      </c>
    </row>
    <row r="802" spans="1:10" x14ac:dyDescent="0.25">
      <c r="A802" s="20">
        <v>2015</v>
      </c>
      <c r="B802" s="14">
        <v>26</v>
      </c>
      <c r="C802" s="14" t="s">
        <v>0</v>
      </c>
      <c r="D802" s="14">
        <v>5</v>
      </c>
      <c r="E802" s="14">
        <v>6</v>
      </c>
      <c r="F802" s="14">
        <v>7</v>
      </c>
      <c r="G802" s="14">
        <v>21</v>
      </c>
      <c r="H802" s="14">
        <v>24</v>
      </c>
      <c r="I802" s="14">
        <v>5</v>
      </c>
      <c r="J802" s="14">
        <v>6</v>
      </c>
    </row>
    <row r="803" spans="1:10" x14ac:dyDescent="0.25">
      <c r="A803" s="20">
        <v>2015</v>
      </c>
      <c r="B803" s="14">
        <v>29</v>
      </c>
      <c r="C803" s="14" t="s">
        <v>0</v>
      </c>
      <c r="D803" s="14">
        <v>3</v>
      </c>
      <c r="E803" s="14">
        <v>4</v>
      </c>
      <c r="F803" s="14">
        <v>20</v>
      </c>
      <c r="G803" s="14">
        <v>45</v>
      </c>
      <c r="H803" s="14">
        <v>48</v>
      </c>
      <c r="I803" s="14">
        <v>6</v>
      </c>
      <c r="J803" s="14">
        <v>8</v>
      </c>
    </row>
    <row r="804" spans="1:10" x14ac:dyDescent="0.25">
      <c r="A804" s="20">
        <v>2015</v>
      </c>
      <c r="B804" s="14">
        <v>2</v>
      </c>
      <c r="C804" s="14" t="s">
        <v>1</v>
      </c>
      <c r="D804" s="14">
        <v>7</v>
      </c>
      <c r="E804" s="14">
        <v>23</v>
      </c>
      <c r="F804" s="14">
        <v>29</v>
      </c>
      <c r="G804" s="14">
        <v>37</v>
      </c>
      <c r="H804" s="14">
        <v>41</v>
      </c>
      <c r="I804" s="14">
        <v>1</v>
      </c>
      <c r="J804" s="14">
        <v>8</v>
      </c>
    </row>
    <row r="805" spans="1:10" x14ac:dyDescent="0.25">
      <c r="A805" s="20">
        <v>2015</v>
      </c>
      <c r="B805" s="14">
        <v>5</v>
      </c>
      <c r="C805" s="14" t="s">
        <v>1</v>
      </c>
      <c r="D805" s="14">
        <v>2</v>
      </c>
      <c r="E805" s="14">
        <v>7</v>
      </c>
      <c r="F805" s="14">
        <v>8</v>
      </c>
      <c r="G805" s="14">
        <v>45</v>
      </c>
      <c r="H805" s="14">
        <v>48</v>
      </c>
      <c r="I805" s="14">
        <v>1</v>
      </c>
      <c r="J805" s="14">
        <v>9</v>
      </c>
    </row>
    <row r="806" spans="1:10" x14ac:dyDescent="0.25">
      <c r="A806" s="20">
        <v>2015</v>
      </c>
      <c r="B806" s="14">
        <v>9</v>
      </c>
      <c r="C806" s="14" t="s">
        <v>1</v>
      </c>
      <c r="D806" s="14">
        <v>5</v>
      </c>
      <c r="E806" s="14">
        <v>9</v>
      </c>
      <c r="F806" s="14">
        <v>17</v>
      </c>
      <c r="G806" s="14">
        <v>32</v>
      </c>
      <c r="H806" s="14">
        <v>34</v>
      </c>
      <c r="I806" s="14">
        <v>6</v>
      </c>
      <c r="J806" s="14">
        <v>8</v>
      </c>
    </row>
    <row r="807" spans="1:10" x14ac:dyDescent="0.25">
      <c r="A807" s="20">
        <v>2015</v>
      </c>
      <c r="B807" s="14">
        <v>12</v>
      </c>
      <c r="C807" s="14" t="s">
        <v>1</v>
      </c>
      <c r="D807" s="14">
        <v>5</v>
      </c>
      <c r="E807" s="14">
        <v>8</v>
      </c>
      <c r="F807" s="14">
        <v>10</v>
      </c>
      <c r="G807" s="14">
        <v>11</v>
      </c>
      <c r="H807" s="14">
        <v>37</v>
      </c>
      <c r="I807" s="14">
        <v>7</v>
      </c>
      <c r="J807" s="14">
        <v>9</v>
      </c>
    </row>
    <row r="808" spans="1:10" x14ac:dyDescent="0.25">
      <c r="A808" s="20">
        <v>2015</v>
      </c>
      <c r="B808" s="14">
        <v>16</v>
      </c>
      <c r="C808" s="14" t="s">
        <v>1</v>
      </c>
      <c r="D808" s="14">
        <v>10</v>
      </c>
      <c r="E808" s="14">
        <v>15</v>
      </c>
      <c r="F808" s="14">
        <v>16</v>
      </c>
      <c r="G808" s="14">
        <v>36</v>
      </c>
      <c r="H808" s="14">
        <v>37</v>
      </c>
      <c r="I808" s="14">
        <v>3</v>
      </c>
      <c r="J808" s="14">
        <v>9</v>
      </c>
    </row>
    <row r="809" spans="1:10" x14ac:dyDescent="0.25">
      <c r="A809" s="20">
        <v>2015</v>
      </c>
      <c r="B809" s="14">
        <v>19</v>
      </c>
      <c r="C809" s="14" t="s">
        <v>1</v>
      </c>
      <c r="D809" s="14">
        <v>7</v>
      </c>
      <c r="E809" s="14">
        <v>14</v>
      </c>
      <c r="F809" s="14">
        <v>20</v>
      </c>
      <c r="G809" s="14">
        <v>31</v>
      </c>
      <c r="H809" s="14">
        <v>42</v>
      </c>
      <c r="I809" s="14">
        <v>3</v>
      </c>
      <c r="J809" s="14">
        <v>9</v>
      </c>
    </row>
    <row r="810" spans="1:10" x14ac:dyDescent="0.25">
      <c r="A810" s="20">
        <v>2015</v>
      </c>
      <c r="B810" s="14">
        <v>23</v>
      </c>
      <c r="C810" s="14" t="s">
        <v>1</v>
      </c>
      <c r="D810" s="14">
        <v>4</v>
      </c>
      <c r="E810" s="14">
        <v>16</v>
      </c>
      <c r="F810" s="14">
        <v>22</v>
      </c>
      <c r="G810" s="14">
        <v>38</v>
      </c>
      <c r="H810" s="14">
        <v>49</v>
      </c>
      <c r="I810" s="14">
        <v>6</v>
      </c>
      <c r="J810" s="14">
        <v>9</v>
      </c>
    </row>
    <row r="811" spans="1:10" x14ac:dyDescent="0.25">
      <c r="A811" s="20">
        <v>2015</v>
      </c>
      <c r="B811" s="14">
        <v>26</v>
      </c>
      <c r="C811" s="14" t="s">
        <v>1</v>
      </c>
      <c r="D811" s="14">
        <v>3</v>
      </c>
      <c r="E811" s="14">
        <v>6</v>
      </c>
      <c r="F811" s="14">
        <v>10</v>
      </c>
      <c r="G811" s="14">
        <v>19</v>
      </c>
      <c r="H811" s="14">
        <v>24</v>
      </c>
      <c r="I811" s="14">
        <v>5</v>
      </c>
      <c r="J811" s="14">
        <v>7</v>
      </c>
    </row>
    <row r="812" spans="1:10" x14ac:dyDescent="0.25">
      <c r="A812" s="20">
        <v>2015</v>
      </c>
      <c r="B812" s="14">
        <v>30</v>
      </c>
      <c r="C812" s="14" t="s">
        <v>1</v>
      </c>
      <c r="D812" s="14">
        <v>11</v>
      </c>
      <c r="E812" s="14">
        <v>15</v>
      </c>
      <c r="F812" s="14">
        <v>28</v>
      </c>
      <c r="G812" s="14">
        <v>34</v>
      </c>
      <c r="H812" s="14">
        <v>37</v>
      </c>
      <c r="I812" s="14">
        <v>1</v>
      </c>
      <c r="J812" s="14">
        <v>8</v>
      </c>
    </row>
    <row r="813" spans="1:10" x14ac:dyDescent="0.25">
      <c r="A813" s="20">
        <v>2015</v>
      </c>
      <c r="B813" s="14">
        <v>3</v>
      </c>
      <c r="C813" s="14" t="s">
        <v>2</v>
      </c>
      <c r="D813" s="14">
        <v>11</v>
      </c>
      <c r="E813" s="14">
        <v>12</v>
      </c>
      <c r="F813" s="14">
        <v>15</v>
      </c>
      <c r="G813" s="14">
        <v>18</v>
      </c>
      <c r="H813" s="14">
        <v>44</v>
      </c>
      <c r="I813" s="14">
        <v>3</v>
      </c>
      <c r="J813" s="14">
        <v>9</v>
      </c>
    </row>
    <row r="814" spans="1:10" x14ac:dyDescent="0.25">
      <c r="A814" s="20">
        <v>2015</v>
      </c>
      <c r="B814" s="14">
        <v>7</v>
      </c>
      <c r="C814" s="14" t="s">
        <v>2</v>
      </c>
      <c r="D814" s="14">
        <v>6</v>
      </c>
      <c r="E814" s="14">
        <v>7</v>
      </c>
      <c r="F814" s="14">
        <v>18</v>
      </c>
      <c r="G814" s="14">
        <v>33</v>
      </c>
      <c r="H814" s="14">
        <v>41</v>
      </c>
      <c r="I814" s="14">
        <v>3</v>
      </c>
      <c r="J814" s="14">
        <v>10</v>
      </c>
    </row>
    <row r="815" spans="1:10" x14ac:dyDescent="0.25">
      <c r="A815" s="20">
        <v>2015</v>
      </c>
      <c r="B815" s="14">
        <v>10</v>
      </c>
      <c r="C815" s="14" t="s">
        <v>2</v>
      </c>
      <c r="D815" s="14">
        <v>5</v>
      </c>
      <c r="E815" s="14">
        <v>8</v>
      </c>
      <c r="F815" s="14">
        <v>15</v>
      </c>
      <c r="G815" s="14">
        <v>35</v>
      </c>
      <c r="H815" s="14">
        <v>41</v>
      </c>
      <c r="I815" s="14">
        <v>4</v>
      </c>
      <c r="J815" s="14">
        <v>5</v>
      </c>
    </row>
    <row r="816" spans="1:10" x14ac:dyDescent="0.25">
      <c r="A816" s="20">
        <v>2015</v>
      </c>
      <c r="B816" s="14">
        <v>14</v>
      </c>
      <c r="C816" s="14" t="s">
        <v>2</v>
      </c>
      <c r="D816" s="14">
        <v>6</v>
      </c>
      <c r="E816" s="14">
        <v>18</v>
      </c>
      <c r="F816" s="14">
        <v>19</v>
      </c>
      <c r="G816" s="14">
        <v>34</v>
      </c>
      <c r="H816" s="14">
        <v>36</v>
      </c>
      <c r="I816" s="14">
        <v>1</v>
      </c>
      <c r="J816" s="14">
        <v>8</v>
      </c>
    </row>
    <row r="817" spans="1:10" x14ac:dyDescent="0.25">
      <c r="A817" s="20">
        <v>2015</v>
      </c>
      <c r="B817" s="14">
        <v>17</v>
      </c>
      <c r="C817" s="14" t="s">
        <v>2</v>
      </c>
      <c r="D817" s="14">
        <v>1</v>
      </c>
      <c r="E817" s="14">
        <v>21</v>
      </c>
      <c r="F817" s="14">
        <v>22</v>
      </c>
      <c r="G817" s="14">
        <v>43</v>
      </c>
      <c r="H817" s="14">
        <v>48</v>
      </c>
      <c r="I817" s="14">
        <v>7</v>
      </c>
      <c r="J817" s="14">
        <v>9</v>
      </c>
    </row>
    <row r="818" spans="1:10" x14ac:dyDescent="0.25">
      <c r="A818" s="20">
        <v>2015</v>
      </c>
      <c r="B818" s="14">
        <v>21</v>
      </c>
      <c r="C818" s="14" t="s">
        <v>2</v>
      </c>
      <c r="D818" s="14">
        <v>14</v>
      </c>
      <c r="E818" s="14">
        <v>20</v>
      </c>
      <c r="F818" s="14">
        <v>27</v>
      </c>
      <c r="G818" s="14">
        <v>29</v>
      </c>
      <c r="H818" s="14">
        <v>44</v>
      </c>
      <c r="I818" s="14">
        <v>7</v>
      </c>
      <c r="J818" s="14">
        <v>10</v>
      </c>
    </row>
    <row r="819" spans="1:10" x14ac:dyDescent="0.25">
      <c r="A819" s="20">
        <v>2015</v>
      </c>
      <c r="B819" s="14">
        <v>24</v>
      </c>
      <c r="C819" s="14" t="s">
        <v>2</v>
      </c>
      <c r="D819" s="14">
        <v>2</v>
      </c>
      <c r="E819" s="14">
        <v>9</v>
      </c>
      <c r="F819" s="14">
        <v>21</v>
      </c>
      <c r="G819" s="14">
        <v>35</v>
      </c>
      <c r="H819" s="14">
        <v>46</v>
      </c>
      <c r="I819" s="14">
        <v>2</v>
      </c>
      <c r="J819" s="14">
        <v>11</v>
      </c>
    </row>
    <row r="820" spans="1:10" x14ac:dyDescent="0.25">
      <c r="A820" s="20">
        <v>2015</v>
      </c>
      <c r="B820" s="14">
        <v>28</v>
      </c>
      <c r="C820" s="14" t="s">
        <v>2</v>
      </c>
      <c r="D820" s="14">
        <v>23</v>
      </c>
      <c r="E820" s="14">
        <v>32</v>
      </c>
      <c r="F820" s="14">
        <v>36</v>
      </c>
      <c r="G820" s="14">
        <v>43</v>
      </c>
      <c r="H820" s="14">
        <v>49</v>
      </c>
      <c r="I820" s="14">
        <v>7</v>
      </c>
      <c r="J820" s="14">
        <v>8</v>
      </c>
    </row>
    <row r="821" spans="1:10" x14ac:dyDescent="0.25">
      <c r="A821" s="20">
        <v>2015</v>
      </c>
      <c r="B821" s="14">
        <v>31</v>
      </c>
      <c r="C821" s="14" t="s">
        <v>2</v>
      </c>
      <c r="D821" s="14">
        <v>16</v>
      </c>
      <c r="E821" s="14">
        <v>21</v>
      </c>
      <c r="F821" s="14">
        <v>34</v>
      </c>
      <c r="G821" s="14">
        <v>40</v>
      </c>
      <c r="H821" s="14">
        <v>50</v>
      </c>
      <c r="I821" s="14">
        <v>6</v>
      </c>
      <c r="J821" s="14">
        <v>9</v>
      </c>
    </row>
    <row r="822" spans="1:10" x14ac:dyDescent="0.25">
      <c r="A822" s="20">
        <v>2015</v>
      </c>
      <c r="B822" s="14">
        <v>4</v>
      </c>
      <c r="C822" s="14" t="s">
        <v>3</v>
      </c>
      <c r="D822" s="14">
        <v>10</v>
      </c>
      <c r="E822" s="14">
        <v>15</v>
      </c>
      <c r="F822" s="14">
        <v>39</v>
      </c>
      <c r="G822" s="14">
        <v>45</v>
      </c>
      <c r="H822" s="14">
        <v>50</v>
      </c>
      <c r="I822" s="14">
        <v>9</v>
      </c>
      <c r="J822" s="14">
        <v>10</v>
      </c>
    </row>
    <row r="823" spans="1:10" x14ac:dyDescent="0.25">
      <c r="A823" s="20">
        <v>2015</v>
      </c>
      <c r="B823" s="14">
        <v>7</v>
      </c>
      <c r="C823" s="14" t="s">
        <v>3</v>
      </c>
      <c r="D823" s="14">
        <v>1</v>
      </c>
      <c r="E823" s="14">
        <v>5</v>
      </c>
      <c r="F823" s="14">
        <v>21</v>
      </c>
      <c r="G823" s="14">
        <v>39</v>
      </c>
      <c r="H823" s="14">
        <v>44</v>
      </c>
      <c r="I823" s="14">
        <v>4</v>
      </c>
      <c r="J823" s="14">
        <v>11</v>
      </c>
    </row>
    <row r="824" spans="1:10" x14ac:dyDescent="0.25">
      <c r="A824" s="20">
        <v>2015</v>
      </c>
      <c r="B824" s="14">
        <v>11</v>
      </c>
      <c r="C824" s="14" t="s">
        <v>3</v>
      </c>
      <c r="D824" s="14">
        <v>2</v>
      </c>
      <c r="E824" s="14">
        <v>3</v>
      </c>
      <c r="F824" s="14">
        <v>8</v>
      </c>
      <c r="G824" s="14">
        <v>15</v>
      </c>
      <c r="H824" s="14">
        <v>16</v>
      </c>
      <c r="I824" s="14">
        <v>4</v>
      </c>
      <c r="J824" s="14">
        <v>11</v>
      </c>
    </row>
    <row r="825" spans="1:10" x14ac:dyDescent="0.25">
      <c r="A825" s="20">
        <v>2015</v>
      </c>
      <c r="B825" s="14">
        <v>14</v>
      </c>
      <c r="C825" s="14" t="s">
        <v>3</v>
      </c>
      <c r="D825" s="14">
        <v>4</v>
      </c>
      <c r="E825" s="14">
        <v>7</v>
      </c>
      <c r="F825" s="14">
        <v>39</v>
      </c>
      <c r="G825" s="14">
        <v>44</v>
      </c>
      <c r="H825" s="14">
        <v>45</v>
      </c>
      <c r="I825" s="14">
        <v>3</v>
      </c>
      <c r="J825" s="14">
        <v>5</v>
      </c>
    </row>
    <row r="826" spans="1:10" x14ac:dyDescent="0.25">
      <c r="A826" s="20">
        <v>2015</v>
      </c>
      <c r="B826" s="14">
        <v>18</v>
      </c>
      <c r="C826" s="14" t="s">
        <v>3</v>
      </c>
      <c r="D826" s="14">
        <v>7</v>
      </c>
      <c r="E826" s="14">
        <v>10</v>
      </c>
      <c r="F826" s="14">
        <v>11</v>
      </c>
      <c r="G826" s="14">
        <v>12</v>
      </c>
      <c r="H826" s="14">
        <v>19</v>
      </c>
      <c r="I826" s="14">
        <v>2</v>
      </c>
      <c r="J826" s="14">
        <v>9</v>
      </c>
    </row>
    <row r="827" spans="1:10" x14ac:dyDescent="0.25">
      <c r="A827" s="20">
        <v>2015</v>
      </c>
      <c r="B827" s="14">
        <v>21</v>
      </c>
      <c r="C827" s="14" t="s">
        <v>3</v>
      </c>
      <c r="D827" s="14">
        <v>4</v>
      </c>
      <c r="E827" s="14">
        <v>16</v>
      </c>
      <c r="F827" s="14">
        <v>18</v>
      </c>
      <c r="G827" s="14">
        <v>43</v>
      </c>
      <c r="H827" s="14">
        <v>47</v>
      </c>
      <c r="I827" s="14">
        <v>6</v>
      </c>
      <c r="J827" s="14">
        <v>10</v>
      </c>
    </row>
    <row r="828" spans="1:10" x14ac:dyDescent="0.25">
      <c r="A828" s="20">
        <v>2015</v>
      </c>
      <c r="B828" s="14">
        <v>25</v>
      </c>
      <c r="C828" s="14" t="s">
        <v>3</v>
      </c>
      <c r="D828" s="14">
        <v>27</v>
      </c>
      <c r="E828" s="14">
        <v>31</v>
      </c>
      <c r="F828" s="14">
        <v>33</v>
      </c>
      <c r="G828" s="14">
        <v>42</v>
      </c>
      <c r="H828" s="14">
        <v>50</v>
      </c>
      <c r="I828" s="14">
        <v>2</v>
      </c>
      <c r="J828" s="14">
        <v>5</v>
      </c>
    </row>
    <row r="829" spans="1:10" x14ac:dyDescent="0.25">
      <c r="A829" s="20">
        <v>2015</v>
      </c>
      <c r="B829" s="14">
        <v>28</v>
      </c>
      <c r="C829" s="14" t="s">
        <v>3</v>
      </c>
      <c r="D829" s="14">
        <v>11</v>
      </c>
      <c r="E829" s="14">
        <v>29</v>
      </c>
      <c r="F829" s="14">
        <v>30</v>
      </c>
      <c r="G829" s="14">
        <v>31</v>
      </c>
      <c r="H829" s="14">
        <v>34</v>
      </c>
      <c r="I829" s="14">
        <v>4</v>
      </c>
      <c r="J829" s="14">
        <v>7</v>
      </c>
    </row>
    <row r="830" spans="1:10" x14ac:dyDescent="0.25">
      <c r="A830" s="20">
        <v>2015</v>
      </c>
      <c r="B830" s="14">
        <v>1</v>
      </c>
      <c r="C830" s="14" t="s">
        <v>4</v>
      </c>
      <c r="D830" s="14">
        <v>6</v>
      </c>
      <c r="E830" s="14">
        <v>19</v>
      </c>
      <c r="F830" s="14">
        <v>21</v>
      </c>
      <c r="G830" s="14">
        <v>27</v>
      </c>
      <c r="H830" s="14">
        <v>45</v>
      </c>
      <c r="I830" s="14">
        <v>1</v>
      </c>
      <c r="J830" s="14">
        <v>8</v>
      </c>
    </row>
    <row r="831" spans="1:10" x14ac:dyDescent="0.25">
      <c r="A831" s="20">
        <v>2015</v>
      </c>
      <c r="B831" s="14">
        <v>4</v>
      </c>
      <c r="C831" s="14" t="s">
        <v>4</v>
      </c>
      <c r="D831" s="14">
        <v>8</v>
      </c>
      <c r="E831" s="14">
        <v>9</v>
      </c>
      <c r="F831" s="14">
        <v>27</v>
      </c>
      <c r="G831" s="14">
        <v>45</v>
      </c>
      <c r="H831" s="14">
        <v>50</v>
      </c>
      <c r="I831" s="14">
        <v>8</v>
      </c>
      <c r="J831" s="14">
        <v>10</v>
      </c>
    </row>
    <row r="832" spans="1:10" x14ac:dyDescent="0.25">
      <c r="A832" s="20">
        <v>2015</v>
      </c>
      <c r="B832" s="14">
        <v>8</v>
      </c>
      <c r="C832" s="14" t="s">
        <v>4</v>
      </c>
      <c r="D832" s="14">
        <v>14</v>
      </c>
      <c r="E832" s="14">
        <v>16</v>
      </c>
      <c r="F832" s="14">
        <v>39</v>
      </c>
      <c r="G832" s="14">
        <v>40</v>
      </c>
      <c r="H832" s="14">
        <v>42</v>
      </c>
      <c r="I832" s="14">
        <v>1</v>
      </c>
      <c r="J832" s="14">
        <v>4</v>
      </c>
    </row>
    <row r="833" spans="1:10" x14ac:dyDescent="0.25">
      <c r="A833" s="20">
        <v>2015</v>
      </c>
      <c r="B833" s="14">
        <v>11</v>
      </c>
      <c r="C833" s="14" t="s">
        <v>4</v>
      </c>
      <c r="D833" s="14">
        <v>10</v>
      </c>
      <c r="E833" s="14">
        <v>18</v>
      </c>
      <c r="F833" s="14">
        <v>19</v>
      </c>
      <c r="G833" s="14">
        <v>29</v>
      </c>
      <c r="H833" s="14">
        <v>50</v>
      </c>
      <c r="I833" s="14">
        <v>1</v>
      </c>
      <c r="J833" s="14">
        <v>9</v>
      </c>
    </row>
    <row r="834" spans="1:10" x14ac:dyDescent="0.25">
      <c r="A834" s="20">
        <v>2015</v>
      </c>
      <c r="B834" s="14">
        <v>15</v>
      </c>
      <c r="C834" s="14" t="s">
        <v>4</v>
      </c>
      <c r="D834" s="14">
        <v>8</v>
      </c>
      <c r="E834" s="14">
        <v>15</v>
      </c>
      <c r="F834" s="14">
        <v>17</v>
      </c>
      <c r="G834" s="14">
        <v>44</v>
      </c>
      <c r="H834" s="14">
        <v>49</v>
      </c>
      <c r="I834" s="14">
        <v>5</v>
      </c>
      <c r="J834" s="14">
        <v>8</v>
      </c>
    </row>
    <row r="835" spans="1:10" x14ac:dyDescent="0.25">
      <c r="A835" s="20">
        <v>2015</v>
      </c>
      <c r="B835" s="14">
        <v>18</v>
      </c>
      <c r="C835" s="14" t="s">
        <v>4</v>
      </c>
      <c r="D835" s="14">
        <v>7</v>
      </c>
      <c r="E835" s="14">
        <v>29</v>
      </c>
      <c r="F835" s="14">
        <v>33</v>
      </c>
      <c r="G835" s="14">
        <v>34</v>
      </c>
      <c r="H835" s="14">
        <v>39</v>
      </c>
      <c r="I835" s="14">
        <v>7</v>
      </c>
      <c r="J835" s="14">
        <v>8</v>
      </c>
    </row>
    <row r="836" spans="1:10" x14ac:dyDescent="0.25">
      <c r="A836" s="20">
        <v>2015</v>
      </c>
      <c r="B836" s="14">
        <v>22</v>
      </c>
      <c r="C836" s="14" t="s">
        <v>4</v>
      </c>
      <c r="D836" s="14">
        <v>14</v>
      </c>
      <c r="E836" s="14">
        <v>23</v>
      </c>
      <c r="F836" s="14">
        <v>26</v>
      </c>
      <c r="G836" s="14">
        <v>27</v>
      </c>
      <c r="H836" s="14">
        <v>29</v>
      </c>
      <c r="I836" s="14">
        <v>7</v>
      </c>
      <c r="J836" s="14">
        <v>10</v>
      </c>
    </row>
    <row r="837" spans="1:10" x14ac:dyDescent="0.25">
      <c r="A837" s="20">
        <v>2015</v>
      </c>
      <c r="B837" s="14">
        <v>25</v>
      </c>
      <c r="C837" s="14" t="s">
        <v>4</v>
      </c>
      <c r="D837" s="14">
        <v>13</v>
      </c>
      <c r="E837" s="14">
        <v>14</v>
      </c>
      <c r="F837" s="14">
        <v>23</v>
      </c>
      <c r="G837" s="14">
        <v>30</v>
      </c>
      <c r="H837" s="14">
        <v>37</v>
      </c>
      <c r="I837" s="14">
        <v>2</v>
      </c>
      <c r="J837" s="14">
        <v>8</v>
      </c>
    </row>
    <row r="838" spans="1:10" x14ac:dyDescent="0.25">
      <c r="A838" s="20">
        <v>2015</v>
      </c>
      <c r="B838" s="14">
        <v>29</v>
      </c>
      <c r="C838" s="14" t="s">
        <v>4</v>
      </c>
      <c r="D838" s="14">
        <v>11</v>
      </c>
      <c r="E838" s="14">
        <v>14</v>
      </c>
      <c r="F838" s="14">
        <v>26</v>
      </c>
      <c r="G838" s="14">
        <v>29</v>
      </c>
      <c r="H838" s="14">
        <v>49</v>
      </c>
      <c r="I838" s="14">
        <v>3</v>
      </c>
      <c r="J838" s="14">
        <v>9</v>
      </c>
    </row>
    <row r="839" spans="1:10" x14ac:dyDescent="0.25">
      <c r="A839" s="20">
        <v>2015</v>
      </c>
      <c r="B839" s="14">
        <v>2</v>
      </c>
      <c r="C839" s="14" t="s">
        <v>5</v>
      </c>
      <c r="D839" s="14">
        <v>7</v>
      </c>
      <c r="E839" s="14">
        <v>18</v>
      </c>
      <c r="F839" s="14">
        <v>21</v>
      </c>
      <c r="G839" s="14">
        <v>32</v>
      </c>
      <c r="H839" s="14">
        <v>35</v>
      </c>
      <c r="I839" s="14">
        <v>2</v>
      </c>
      <c r="J839" s="14">
        <v>11</v>
      </c>
    </row>
    <row r="840" spans="1:10" x14ac:dyDescent="0.25">
      <c r="A840" s="20">
        <v>2015</v>
      </c>
      <c r="B840" s="14">
        <v>6</v>
      </c>
      <c r="C840" s="14" t="s">
        <v>5</v>
      </c>
      <c r="D840" s="14">
        <v>11</v>
      </c>
      <c r="E840" s="14">
        <v>20</v>
      </c>
      <c r="F840" s="14">
        <v>22</v>
      </c>
      <c r="G840" s="14">
        <v>29</v>
      </c>
      <c r="H840" s="14">
        <v>32</v>
      </c>
      <c r="I840" s="14">
        <v>1</v>
      </c>
      <c r="J840" s="14">
        <v>8</v>
      </c>
    </row>
    <row r="841" spans="1:10" x14ac:dyDescent="0.25">
      <c r="A841" s="20">
        <v>2015</v>
      </c>
      <c r="B841" s="14">
        <v>9</v>
      </c>
      <c r="C841" s="14" t="s">
        <v>5</v>
      </c>
      <c r="D841" s="14">
        <v>1</v>
      </c>
      <c r="E841" s="14">
        <v>40</v>
      </c>
      <c r="F841" s="14">
        <v>42</v>
      </c>
      <c r="G841" s="14">
        <v>43</v>
      </c>
      <c r="H841" s="14">
        <v>47</v>
      </c>
      <c r="I841" s="14">
        <v>9</v>
      </c>
      <c r="J841" s="14">
        <v>11</v>
      </c>
    </row>
    <row r="842" spans="1:10" x14ac:dyDescent="0.25">
      <c r="A842" s="20">
        <v>2015</v>
      </c>
      <c r="B842" s="14">
        <v>13</v>
      </c>
      <c r="C842" s="14" t="s">
        <v>5</v>
      </c>
      <c r="D842" s="14">
        <v>12</v>
      </c>
      <c r="E842" s="14">
        <v>15</v>
      </c>
      <c r="F842" s="14">
        <v>26</v>
      </c>
      <c r="G842" s="14">
        <v>29</v>
      </c>
      <c r="H842" s="14">
        <v>47</v>
      </c>
      <c r="I842" s="14">
        <v>3</v>
      </c>
      <c r="J842" s="14">
        <v>11</v>
      </c>
    </row>
    <row r="843" spans="1:10" x14ac:dyDescent="0.25">
      <c r="A843" s="20">
        <v>2015</v>
      </c>
      <c r="B843" s="14">
        <v>16</v>
      </c>
      <c r="C843" s="14" t="s">
        <v>5</v>
      </c>
      <c r="D843" s="14">
        <v>7</v>
      </c>
      <c r="E843" s="14">
        <v>28</v>
      </c>
      <c r="F843" s="14">
        <v>29</v>
      </c>
      <c r="G843" s="14">
        <v>43</v>
      </c>
      <c r="H843" s="14">
        <v>48</v>
      </c>
      <c r="I843" s="14">
        <v>3</v>
      </c>
      <c r="J843" s="14">
        <v>10</v>
      </c>
    </row>
    <row r="844" spans="1:10" x14ac:dyDescent="0.25">
      <c r="A844" s="20">
        <v>2015</v>
      </c>
      <c r="B844" s="14">
        <v>20</v>
      </c>
      <c r="C844" s="14" t="s">
        <v>5</v>
      </c>
      <c r="D844" s="14">
        <v>17</v>
      </c>
      <c r="E844" s="14">
        <v>19</v>
      </c>
      <c r="F844" s="14">
        <v>21</v>
      </c>
      <c r="G844" s="14">
        <v>30</v>
      </c>
      <c r="H844" s="14">
        <v>45</v>
      </c>
      <c r="I844" s="14">
        <v>8</v>
      </c>
      <c r="J844" s="14">
        <v>10</v>
      </c>
    </row>
    <row r="845" spans="1:10" x14ac:dyDescent="0.25">
      <c r="A845" s="20">
        <v>2015</v>
      </c>
      <c r="B845" s="14">
        <v>23</v>
      </c>
      <c r="C845" s="14" t="s">
        <v>5</v>
      </c>
      <c r="D845" s="14">
        <v>7</v>
      </c>
      <c r="E845" s="14">
        <v>25</v>
      </c>
      <c r="F845" s="14">
        <v>30</v>
      </c>
      <c r="G845" s="14">
        <v>32</v>
      </c>
      <c r="H845" s="14">
        <v>39</v>
      </c>
      <c r="I845" s="14">
        <v>2</v>
      </c>
      <c r="J845" s="14">
        <v>8</v>
      </c>
    </row>
    <row r="846" spans="1:10" x14ac:dyDescent="0.25">
      <c r="A846" s="20">
        <v>2015</v>
      </c>
      <c r="B846" s="14">
        <v>27</v>
      </c>
      <c r="C846" s="14" t="s">
        <v>5</v>
      </c>
      <c r="D846" s="14">
        <v>11</v>
      </c>
      <c r="E846" s="14">
        <v>12</v>
      </c>
      <c r="F846" s="14">
        <v>20</v>
      </c>
      <c r="G846" s="14">
        <v>25</v>
      </c>
      <c r="H846" s="14">
        <v>36</v>
      </c>
      <c r="I846" s="14">
        <v>6</v>
      </c>
      <c r="J846" s="14">
        <v>9</v>
      </c>
    </row>
    <row r="847" spans="1:10" x14ac:dyDescent="0.25">
      <c r="A847" s="20">
        <v>2015</v>
      </c>
      <c r="B847" s="14">
        <v>30</v>
      </c>
      <c r="C847" s="14" t="s">
        <v>5</v>
      </c>
      <c r="D847" s="14">
        <v>8</v>
      </c>
      <c r="E847" s="14">
        <v>13</v>
      </c>
      <c r="F847" s="14">
        <v>17</v>
      </c>
      <c r="G847" s="14">
        <v>21</v>
      </c>
      <c r="H847" s="14">
        <v>34</v>
      </c>
      <c r="I847" s="14">
        <v>6</v>
      </c>
      <c r="J847" s="14">
        <v>7</v>
      </c>
    </row>
    <row r="848" spans="1:10" x14ac:dyDescent="0.25">
      <c r="A848" s="20">
        <v>2015</v>
      </c>
      <c r="B848" s="14">
        <v>3</v>
      </c>
      <c r="C848" s="14" t="s">
        <v>6</v>
      </c>
      <c r="D848" s="14">
        <v>8</v>
      </c>
      <c r="E848" s="14">
        <v>27</v>
      </c>
      <c r="F848" s="14">
        <v>39</v>
      </c>
      <c r="G848" s="14">
        <v>46</v>
      </c>
      <c r="H848" s="14">
        <v>49</v>
      </c>
      <c r="I848" s="14">
        <v>2</v>
      </c>
      <c r="J848" s="14">
        <v>6</v>
      </c>
    </row>
    <row r="849" spans="1:10" x14ac:dyDescent="0.25">
      <c r="A849" s="20">
        <v>2015</v>
      </c>
      <c r="B849" s="14">
        <v>6</v>
      </c>
      <c r="C849" s="14" t="s">
        <v>6</v>
      </c>
      <c r="D849" s="14">
        <v>3</v>
      </c>
      <c r="E849" s="14">
        <v>17</v>
      </c>
      <c r="F849" s="14">
        <v>26</v>
      </c>
      <c r="G849" s="14">
        <v>38</v>
      </c>
      <c r="H849" s="14">
        <v>40</v>
      </c>
      <c r="I849" s="14">
        <v>4</v>
      </c>
      <c r="J849" s="14">
        <v>10</v>
      </c>
    </row>
    <row r="850" spans="1:10" x14ac:dyDescent="0.25">
      <c r="A850" s="20">
        <v>2015</v>
      </c>
      <c r="B850" s="14">
        <v>10</v>
      </c>
      <c r="C850" s="14" t="s">
        <v>6</v>
      </c>
      <c r="D850" s="14">
        <v>6</v>
      </c>
      <c r="E850" s="14">
        <v>13</v>
      </c>
      <c r="F850" s="14">
        <v>18</v>
      </c>
      <c r="G850" s="14">
        <v>39</v>
      </c>
      <c r="H850" s="14">
        <v>43</v>
      </c>
      <c r="I850" s="14">
        <v>2</v>
      </c>
      <c r="J850" s="14">
        <v>8</v>
      </c>
    </row>
    <row r="851" spans="1:10" x14ac:dyDescent="0.25">
      <c r="A851" s="20">
        <v>2015</v>
      </c>
      <c r="B851" s="14">
        <v>13</v>
      </c>
      <c r="C851" s="14" t="s">
        <v>6</v>
      </c>
      <c r="D851" s="14">
        <v>10</v>
      </c>
      <c r="E851" s="14">
        <v>17</v>
      </c>
      <c r="F851" s="14">
        <v>18</v>
      </c>
      <c r="G851" s="14">
        <v>33</v>
      </c>
      <c r="H851" s="14">
        <v>40</v>
      </c>
      <c r="I851" s="14">
        <v>2</v>
      </c>
      <c r="J851" s="14">
        <v>8</v>
      </c>
    </row>
    <row r="852" spans="1:10" x14ac:dyDescent="0.25">
      <c r="A852" s="20">
        <v>2015</v>
      </c>
      <c r="B852" s="14">
        <v>17</v>
      </c>
      <c r="C852" s="14" t="s">
        <v>6</v>
      </c>
      <c r="D852" s="14">
        <v>6</v>
      </c>
      <c r="E852" s="14">
        <v>7</v>
      </c>
      <c r="F852" s="14">
        <v>23</v>
      </c>
      <c r="G852" s="14">
        <v>37</v>
      </c>
      <c r="H852" s="14">
        <v>38</v>
      </c>
      <c r="I852" s="14">
        <v>10</v>
      </c>
      <c r="J852" s="14">
        <v>11</v>
      </c>
    </row>
    <row r="853" spans="1:10" x14ac:dyDescent="0.25">
      <c r="A853" s="20">
        <v>2015</v>
      </c>
      <c r="B853" s="14">
        <v>20</v>
      </c>
      <c r="C853" s="14" t="s">
        <v>6</v>
      </c>
      <c r="D853" s="14">
        <v>4</v>
      </c>
      <c r="E853" s="14">
        <v>30</v>
      </c>
      <c r="F853" s="14">
        <v>34</v>
      </c>
      <c r="G853" s="14">
        <v>46</v>
      </c>
      <c r="H853" s="14">
        <v>49</v>
      </c>
      <c r="I853" s="14">
        <v>7</v>
      </c>
      <c r="J853" s="14">
        <v>8</v>
      </c>
    </row>
    <row r="854" spans="1:10" x14ac:dyDescent="0.25">
      <c r="A854" s="20">
        <v>2015</v>
      </c>
      <c r="B854" s="14">
        <v>24</v>
      </c>
      <c r="C854" s="14" t="s">
        <v>6</v>
      </c>
      <c r="D854" s="14">
        <v>9</v>
      </c>
      <c r="E854" s="14">
        <v>14</v>
      </c>
      <c r="F854" s="14">
        <v>16</v>
      </c>
      <c r="G854" s="14">
        <v>17</v>
      </c>
      <c r="H854" s="14">
        <v>26</v>
      </c>
      <c r="I854" s="14">
        <v>10</v>
      </c>
      <c r="J854" s="14">
        <v>11</v>
      </c>
    </row>
    <row r="855" spans="1:10" x14ac:dyDescent="0.25">
      <c r="A855" s="20">
        <v>2015</v>
      </c>
      <c r="B855" s="14">
        <v>27</v>
      </c>
      <c r="C855" s="14" t="s">
        <v>6</v>
      </c>
      <c r="D855" s="14">
        <v>16</v>
      </c>
      <c r="E855" s="14">
        <v>29</v>
      </c>
      <c r="F855" s="14">
        <v>30</v>
      </c>
      <c r="G855" s="14">
        <v>37</v>
      </c>
      <c r="H855" s="14">
        <v>50</v>
      </c>
      <c r="I855" s="14">
        <v>6</v>
      </c>
      <c r="J855" s="14">
        <v>8</v>
      </c>
    </row>
    <row r="856" spans="1:10" x14ac:dyDescent="0.25">
      <c r="A856" s="20">
        <v>2015</v>
      </c>
      <c r="B856" s="14">
        <v>1</v>
      </c>
      <c r="C856" s="50" t="s">
        <v>7</v>
      </c>
      <c r="D856" s="14">
        <v>2</v>
      </c>
      <c r="E856" s="14">
        <v>15</v>
      </c>
      <c r="F856" s="14">
        <v>25</v>
      </c>
      <c r="G856" s="14">
        <v>35</v>
      </c>
      <c r="H856" s="14">
        <v>45</v>
      </c>
      <c r="I856" s="14">
        <v>8</v>
      </c>
      <c r="J856" s="14">
        <v>10</v>
      </c>
    </row>
    <row r="857" spans="1:10" x14ac:dyDescent="0.25">
      <c r="A857" s="20">
        <v>2015</v>
      </c>
      <c r="B857" s="14">
        <v>4</v>
      </c>
      <c r="C857" s="50" t="s">
        <v>7</v>
      </c>
      <c r="D857" s="14">
        <v>8</v>
      </c>
      <c r="E857" s="14">
        <v>17</v>
      </c>
      <c r="F857" s="14">
        <v>18</v>
      </c>
      <c r="G857" s="14">
        <v>27</v>
      </c>
      <c r="H857" s="14">
        <v>39</v>
      </c>
      <c r="I857" s="14">
        <v>1</v>
      </c>
      <c r="J857" s="14">
        <v>7</v>
      </c>
    </row>
    <row r="858" spans="1:10" x14ac:dyDescent="0.25">
      <c r="A858" s="20">
        <v>2015</v>
      </c>
      <c r="B858" s="14">
        <v>8</v>
      </c>
      <c r="C858" s="50" t="s">
        <v>7</v>
      </c>
      <c r="D858" s="14">
        <v>12</v>
      </c>
      <c r="E858" s="14">
        <v>17</v>
      </c>
      <c r="F858" s="14">
        <v>29</v>
      </c>
      <c r="G858" s="14">
        <v>38</v>
      </c>
      <c r="H858" s="14">
        <v>48</v>
      </c>
      <c r="I858" s="14">
        <v>9</v>
      </c>
      <c r="J858" s="14">
        <v>11</v>
      </c>
    </row>
    <row r="859" spans="1:10" x14ac:dyDescent="0.25">
      <c r="A859" s="20">
        <v>2015</v>
      </c>
      <c r="B859" s="14">
        <v>11</v>
      </c>
      <c r="C859" s="50" t="s">
        <v>7</v>
      </c>
      <c r="D859" s="14">
        <v>3</v>
      </c>
      <c r="E859" s="14">
        <v>5</v>
      </c>
      <c r="F859" s="14">
        <v>21</v>
      </c>
      <c r="G859" s="14">
        <v>40</v>
      </c>
      <c r="H859" s="14">
        <v>43</v>
      </c>
      <c r="I859" s="14">
        <v>6</v>
      </c>
      <c r="J859" s="14">
        <v>11</v>
      </c>
    </row>
    <row r="860" spans="1:10" x14ac:dyDescent="0.25">
      <c r="A860" s="20">
        <v>2015</v>
      </c>
      <c r="B860" s="14">
        <v>15</v>
      </c>
      <c r="C860" s="50" t="s">
        <v>7</v>
      </c>
      <c r="D860" s="14">
        <v>8</v>
      </c>
      <c r="E860" s="14">
        <v>11</v>
      </c>
      <c r="F860" s="14">
        <v>23</v>
      </c>
      <c r="G860" s="14">
        <v>27</v>
      </c>
      <c r="H860" s="14">
        <v>35</v>
      </c>
      <c r="I860" s="14">
        <v>4</v>
      </c>
      <c r="J860" s="14">
        <v>11</v>
      </c>
    </row>
    <row r="861" spans="1:10" x14ac:dyDescent="0.25">
      <c r="A861" s="20">
        <v>2015</v>
      </c>
      <c r="B861" s="14">
        <v>18</v>
      </c>
      <c r="C861" s="50" t="s">
        <v>7</v>
      </c>
      <c r="D861" s="14">
        <v>6</v>
      </c>
      <c r="E861" s="14">
        <v>22</v>
      </c>
      <c r="F861" s="14">
        <v>26</v>
      </c>
      <c r="G861" s="14">
        <v>29</v>
      </c>
      <c r="H861" s="14">
        <v>48</v>
      </c>
      <c r="I861" s="14">
        <v>5</v>
      </c>
      <c r="J861" s="14">
        <v>6</v>
      </c>
    </row>
    <row r="862" spans="1:10" x14ac:dyDescent="0.25">
      <c r="A862" s="20">
        <v>2015</v>
      </c>
      <c r="B862" s="14">
        <v>22</v>
      </c>
      <c r="C862" s="50" t="s">
        <v>7</v>
      </c>
      <c r="D862" s="14">
        <v>18</v>
      </c>
      <c r="E862" s="14">
        <v>19</v>
      </c>
      <c r="F862" s="14">
        <v>20</v>
      </c>
      <c r="G862" s="14">
        <v>40</v>
      </c>
      <c r="H862" s="14">
        <v>41</v>
      </c>
      <c r="I862" s="14">
        <v>7</v>
      </c>
      <c r="J862" s="14">
        <v>10</v>
      </c>
    </row>
    <row r="863" spans="1:10" x14ac:dyDescent="0.25">
      <c r="A863" s="20">
        <v>2015</v>
      </c>
      <c r="B863" s="14">
        <v>25</v>
      </c>
      <c r="C863" s="50" t="s">
        <v>7</v>
      </c>
      <c r="D863" s="14">
        <v>3</v>
      </c>
      <c r="E863" s="14">
        <v>10</v>
      </c>
      <c r="F863" s="14">
        <v>25</v>
      </c>
      <c r="G863" s="14">
        <v>27</v>
      </c>
      <c r="H863" s="14">
        <v>40</v>
      </c>
      <c r="I863" s="14">
        <v>3</v>
      </c>
      <c r="J863" s="14">
        <v>9</v>
      </c>
    </row>
    <row r="864" spans="1:10" x14ac:dyDescent="0.25">
      <c r="A864" s="20">
        <v>2015</v>
      </c>
      <c r="B864" s="14">
        <v>29</v>
      </c>
      <c r="C864" s="50" t="s">
        <v>7</v>
      </c>
      <c r="D864" s="14">
        <v>5</v>
      </c>
      <c r="E864" s="14">
        <v>20</v>
      </c>
      <c r="F864" s="14">
        <v>31</v>
      </c>
      <c r="G864" s="14">
        <v>32</v>
      </c>
      <c r="H864" s="14">
        <v>36</v>
      </c>
      <c r="I864" s="14">
        <v>6</v>
      </c>
      <c r="J864" s="14">
        <v>7</v>
      </c>
    </row>
    <row r="865" spans="1:10" x14ac:dyDescent="0.25">
      <c r="A865" s="20">
        <v>2016</v>
      </c>
      <c r="B865" s="14">
        <v>1</v>
      </c>
      <c r="C865" s="14" t="s">
        <v>8</v>
      </c>
      <c r="D865" s="14">
        <v>4</v>
      </c>
      <c r="E865" s="14">
        <v>37</v>
      </c>
      <c r="F865" s="14">
        <v>38</v>
      </c>
      <c r="G865" s="14">
        <v>39</v>
      </c>
      <c r="H865" s="14">
        <v>44</v>
      </c>
      <c r="I865" s="14">
        <v>4</v>
      </c>
      <c r="J865" s="14">
        <v>7</v>
      </c>
    </row>
    <row r="866" spans="1:10" x14ac:dyDescent="0.25">
      <c r="A866" s="20">
        <v>2016</v>
      </c>
      <c r="B866" s="14">
        <v>5</v>
      </c>
      <c r="C866" s="14" t="s">
        <v>8</v>
      </c>
      <c r="D866" s="14">
        <v>6</v>
      </c>
      <c r="E866" s="14">
        <v>10</v>
      </c>
      <c r="F866" s="14">
        <v>31</v>
      </c>
      <c r="G866" s="14">
        <v>36</v>
      </c>
      <c r="H866" s="14">
        <v>39</v>
      </c>
      <c r="I866" s="14">
        <v>6</v>
      </c>
      <c r="J866" s="14">
        <v>10</v>
      </c>
    </row>
    <row r="867" spans="1:10" x14ac:dyDescent="0.25">
      <c r="A867" s="20">
        <v>2016</v>
      </c>
      <c r="B867" s="14">
        <v>8</v>
      </c>
      <c r="C867" s="14" t="s">
        <v>8</v>
      </c>
      <c r="D867" s="14">
        <v>5</v>
      </c>
      <c r="E867" s="14">
        <v>26</v>
      </c>
      <c r="F867" s="14">
        <v>33</v>
      </c>
      <c r="G867" s="14">
        <v>35</v>
      </c>
      <c r="H867" s="14">
        <v>40</v>
      </c>
      <c r="I867" s="14">
        <v>3</v>
      </c>
      <c r="J867" s="14">
        <v>8</v>
      </c>
    </row>
    <row r="868" spans="1:10" x14ac:dyDescent="0.25">
      <c r="A868" s="20">
        <v>2016</v>
      </c>
      <c r="B868" s="14">
        <v>12</v>
      </c>
      <c r="C868" s="14" t="s">
        <v>8</v>
      </c>
      <c r="D868" s="14">
        <v>1</v>
      </c>
      <c r="E868" s="14">
        <v>2</v>
      </c>
      <c r="F868" s="14">
        <v>10</v>
      </c>
      <c r="G868" s="14">
        <v>30</v>
      </c>
      <c r="H868" s="14">
        <v>44</v>
      </c>
      <c r="I868" s="14">
        <v>1</v>
      </c>
      <c r="J868" s="14">
        <v>8</v>
      </c>
    </row>
    <row r="869" spans="1:10" x14ac:dyDescent="0.25">
      <c r="A869" s="20">
        <v>2016</v>
      </c>
      <c r="B869" s="14">
        <v>15</v>
      </c>
      <c r="C869" s="14" t="s">
        <v>8</v>
      </c>
      <c r="D869" s="14">
        <v>10</v>
      </c>
      <c r="E869" s="14">
        <v>19</v>
      </c>
      <c r="F869" s="14">
        <v>38</v>
      </c>
      <c r="G869" s="14">
        <v>43</v>
      </c>
      <c r="H869" s="14">
        <v>46</v>
      </c>
      <c r="I869" s="14">
        <v>1</v>
      </c>
      <c r="J869" s="14">
        <v>11</v>
      </c>
    </row>
    <row r="870" spans="1:10" x14ac:dyDescent="0.25">
      <c r="A870" s="20">
        <v>2016</v>
      </c>
      <c r="B870" s="14">
        <v>19</v>
      </c>
      <c r="C870" s="14" t="s">
        <v>8</v>
      </c>
      <c r="D870" s="14">
        <v>2</v>
      </c>
      <c r="E870" s="14">
        <v>30</v>
      </c>
      <c r="F870" s="14">
        <v>38</v>
      </c>
      <c r="G870" s="14">
        <v>43</v>
      </c>
      <c r="H870" s="14">
        <v>46</v>
      </c>
      <c r="I870" s="14">
        <v>2</v>
      </c>
      <c r="J870" s="14">
        <v>7</v>
      </c>
    </row>
    <row r="871" spans="1:10" x14ac:dyDescent="0.25">
      <c r="A871" s="20">
        <v>2016</v>
      </c>
      <c r="B871" s="14">
        <v>22</v>
      </c>
      <c r="C871" s="14" t="s">
        <v>8</v>
      </c>
      <c r="D871" s="14">
        <v>10</v>
      </c>
      <c r="E871" s="14">
        <v>12</v>
      </c>
      <c r="F871" s="14">
        <v>27</v>
      </c>
      <c r="G871" s="14">
        <v>30</v>
      </c>
      <c r="H871" s="14">
        <v>47</v>
      </c>
      <c r="I871" s="14">
        <v>8</v>
      </c>
      <c r="J871" s="14">
        <v>9</v>
      </c>
    </row>
    <row r="872" spans="1:10" x14ac:dyDescent="0.25">
      <c r="A872" s="20">
        <v>2016</v>
      </c>
      <c r="B872" s="14">
        <v>26</v>
      </c>
      <c r="C872" s="14" t="s">
        <v>8</v>
      </c>
      <c r="D872" s="14">
        <v>15</v>
      </c>
      <c r="E872" s="14">
        <v>24</v>
      </c>
      <c r="F872" s="14">
        <v>38</v>
      </c>
      <c r="G872" s="14">
        <v>40</v>
      </c>
      <c r="H872" s="14">
        <v>48</v>
      </c>
      <c r="I872" s="14">
        <v>2</v>
      </c>
      <c r="J872" s="14">
        <v>9</v>
      </c>
    </row>
    <row r="873" spans="1:10" x14ac:dyDescent="0.25">
      <c r="A873" s="20">
        <v>2016</v>
      </c>
      <c r="B873" s="14">
        <v>29</v>
      </c>
      <c r="C873" s="14" t="s">
        <v>8</v>
      </c>
      <c r="D873" s="14">
        <v>1</v>
      </c>
      <c r="E873" s="14">
        <v>5</v>
      </c>
      <c r="F873" s="14">
        <v>23</v>
      </c>
      <c r="G873" s="14">
        <v>29</v>
      </c>
      <c r="H873" s="14">
        <v>32</v>
      </c>
      <c r="I873" s="14">
        <v>1</v>
      </c>
      <c r="J873" s="14">
        <v>7</v>
      </c>
    </row>
    <row r="874" spans="1:10" x14ac:dyDescent="0.25">
      <c r="A874" s="20">
        <v>2016</v>
      </c>
      <c r="B874" s="14">
        <v>2</v>
      </c>
      <c r="C874" s="14" t="s">
        <v>9</v>
      </c>
      <c r="D874" s="14">
        <v>6</v>
      </c>
      <c r="E874" s="14">
        <v>9</v>
      </c>
      <c r="F874" s="14">
        <v>10</v>
      </c>
      <c r="G874" s="14">
        <v>21</v>
      </c>
      <c r="H874" s="14">
        <v>36</v>
      </c>
      <c r="I874" s="14">
        <v>2</v>
      </c>
      <c r="J874" s="14">
        <v>6</v>
      </c>
    </row>
    <row r="875" spans="1:10" x14ac:dyDescent="0.25">
      <c r="A875" s="20">
        <v>2016</v>
      </c>
      <c r="B875" s="14">
        <v>5</v>
      </c>
      <c r="C875" s="14" t="s">
        <v>9</v>
      </c>
      <c r="D875" s="14">
        <v>3</v>
      </c>
      <c r="E875" s="14">
        <v>27</v>
      </c>
      <c r="F875" s="14">
        <v>32</v>
      </c>
      <c r="G875" s="14">
        <v>41</v>
      </c>
      <c r="H875" s="14">
        <v>46</v>
      </c>
      <c r="I875" s="14">
        <v>4</v>
      </c>
      <c r="J875" s="14">
        <v>8</v>
      </c>
    </row>
    <row r="876" spans="1:10" x14ac:dyDescent="0.25">
      <c r="A876" s="20">
        <v>2016</v>
      </c>
      <c r="B876" s="14">
        <v>9</v>
      </c>
      <c r="C876" s="14" t="s">
        <v>9</v>
      </c>
      <c r="D876" s="14">
        <v>6</v>
      </c>
      <c r="E876" s="14">
        <v>9</v>
      </c>
      <c r="F876" s="14">
        <v>13</v>
      </c>
      <c r="G876" s="14">
        <v>28</v>
      </c>
      <c r="H876" s="14">
        <v>37</v>
      </c>
      <c r="I876" s="14">
        <v>4</v>
      </c>
      <c r="J876" s="14">
        <v>5</v>
      </c>
    </row>
    <row r="877" spans="1:10" x14ac:dyDescent="0.25">
      <c r="A877" s="20">
        <v>2016</v>
      </c>
      <c r="B877" s="14">
        <v>12</v>
      </c>
      <c r="C877" s="14" t="s">
        <v>9</v>
      </c>
      <c r="D877" s="14">
        <v>3</v>
      </c>
      <c r="E877" s="14">
        <v>20</v>
      </c>
      <c r="F877" s="14">
        <v>28</v>
      </c>
      <c r="G877" s="14">
        <v>31</v>
      </c>
      <c r="H877" s="14">
        <v>49</v>
      </c>
      <c r="I877" s="14">
        <v>2</v>
      </c>
      <c r="J877" s="14">
        <v>5</v>
      </c>
    </row>
    <row r="878" spans="1:10" x14ac:dyDescent="0.25">
      <c r="A878" s="20">
        <v>2016</v>
      </c>
      <c r="B878" s="14">
        <v>16</v>
      </c>
      <c r="C878" s="14" t="s">
        <v>9</v>
      </c>
      <c r="D878" s="14">
        <v>3</v>
      </c>
      <c r="E878" s="14">
        <v>10</v>
      </c>
      <c r="F878" s="14">
        <v>22</v>
      </c>
      <c r="G878" s="14">
        <v>37</v>
      </c>
      <c r="H878" s="14">
        <v>50</v>
      </c>
      <c r="I878" s="14">
        <v>6</v>
      </c>
      <c r="J878" s="14">
        <v>10</v>
      </c>
    </row>
    <row r="879" spans="1:10" x14ac:dyDescent="0.25">
      <c r="A879" s="20">
        <v>2016</v>
      </c>
      <c r="B879" s="14">
        <v>19</v>
      </c>
      <c r="C879" s="14" t="s">
        <v>9</v>
      </c>
      <c r="D879" s="14">
        <v>13</v>
      </c>
      <c r="E879" s="14">
        <v>14</v>
      </c>
      <c r="F879" s="14">
        <v>30</v>
      </c>
      <c r="G879" s="14">
        <v>32</v>
      </c>
      <c r="H879" s="14">
        <v>39</v>
      </c>
      <c r="I879" s="14">
        <v>3</v>
      </c>
      <c r="J879" s="14">
        <v>9</v>
      </c>
    </row>
    <row r="880" spans="1:10" x14ac:dyDescent="0.25">
      <c r="A880" s="20">
        <v>2016</v>
      </c>
      <c r="B880" s="14">
        <v>23</v>
      </c>
      <c r="C880" s="14" t="s">
        <v>9</v>
      </c>
      <c r="D880" s="14">
        <v>23</v>
      </c>
      <c r="E880" s="14">
        <v>25</v>
      </c>
      <c r="F880" s="14">
        <v>32</v>
      </c>
      <c r="G880" s="14">
        <v>37</v>
      </c>
      <c r="H880" s="14">
        <v>42</v>
      </c>
      <c r="I880" s="14">
        <v>1</v>
      </c>
      <c r="J880" s="14">
        <v>11</v>
      </c>
    </row>
    <row r="881" spans="1:10" x14ac:dyDescent="0.25">
      <c r="A881" s="20">
        <v>2016</v>
      </c>
      <c r="B881" s="14">
        <v>26</v>
      </c>
      <c r="C881" s="14" t="s">
        <v>9</v>
      </c>
      <c r="D881" s="14">
        <v>5</v>
      </c>
      <c r="E881" s="14">
        <v>13</v>
      </c>
      <c r="F881" s="14">
        <v>15</v>
      </c>
      <c r="G881" s="14">
        <v>33</v>
      </c>
      <c r="H881" s="14">
        <v>50</v>
      </c>
      <c r="I881" s="14">
        <v>9</v>
      </c>
      <c r="J881" s="14">
        <v>11</v>
      </c>
    </row>
    <row r="882" spans="1:10" x14ac:dyDescent="0.25">
      <c r="A882" s="20">
        <v>2016</v>
      </c>
      <c r="B882" s="14">
        <v>1</v>
      </c>
      <c r="C882" s="14" t="s">
        <v>10</v>
      </c>
      <c r="D882" s="14">
        <v>4</v>
      </c>
      <c r="E882" s="14">
        <v>7</v>
      </c>
      <c r="F882" s="14">
        <v>13</v>
      </c>
      <c r="G882" s="14">
        <v>28</v>
      </c>
      <c r="H882" s="14">
        <v>37</v>
      </c>
      <c r="I882" s="14">
        <v>10</v>
      </c>
      <c r="J882" s="14">
        <v>11</v>
      </c>
    </row>
    <row r="883" spans="1:10" x14ac:dyDescent="0.25">
      <c r="A883" s="20">
        <v>2016</v>
      </c>
      <c r="B883" s="14">
        <v>4</v>
      </c>
      <c r="C883" s="14" t="s">
        <v>10</v>
      </c>
      <c r="D883" s="14">
        <v>9</v>
      </c>
      <c r="E883" s="14">
        <v>14</v>
      </c>
      <c r="F883" s="14">
        <v>16</v>
      </c>
      <c r="G883" s="14">
        <v>23</v>
      </c>
      <c r="H883" s="14">
        <v>40</v>
      </c>
      <c r="I883" s="14">
        <v>1</v>
      </c>
      <c r="J883" s="14">
        <v>5</v>
      </c>
    </row>
    <row r="884" spans="1:10" x14ac:dyDescent="0.25">
      <c r="A884" s="20">
        <v>2016</v>
      </c>
      <c r="B884" s="14">
        <v>8</v>
      </c>
      <c r="C884" s="14" t="s">
        <v>10</v>
      </c>
      <c r="D884" s="14">
        <v>1</v>
      </c>
      <c r="E884" s="14">
        <v>8</v>
      </c>
      <c r="F884" s="14">
        <v>9</v>
      </c>
      <c r="G884" s="14">
        <v>14</v>
      </c>
      <c r="H884" s="14">
        <v>23</v>
      </c>
      <c r="I884" s="14">
        <v>1</v>
      </c>
      <c r="J884" s="14">
        <v>7</v>
      </c>
    </row>
    <row r="885" spans="1:10" x14ac:dyDescent="0.25">
      <c r="A885" s="20">
        <v>2016</v>
      </c>
      <c r="B885" s="14">
        <v>11</v>
      </c>
      <c r="C885" s="14" t="s">
        <v>10</v>
      </c>
      <c r="D885" s="14">
        <v>1</v>
      </c>
      <c r="E885" s="14">
        <v>21</v>
      </c>
      <c r="F885" s="14">
        <v>26</v>
      </c>
      <c r="G885" s="14">
        <v>40</v>
      </c>
      <c r="H885" s="14">
        <v>43</v>
      </c>
      <c r="I885" s="14">
        <v>6</v>
      </c>
      <c r="J885" s="14">
        <v>9</v>
      </c>
    </row>
    <row r="886" spans="1:10" x14ac:dyDescent="0.25">
      <c r="A886" s="20">
        <v>2016</v>
      </c>
      <c r="B886" s="14">
        <v>15</v>
      </c>
      <c r="C886" s="14" t="s">
        <v>10</v>
      </c>
      <c r="D886" s="14">
        <v>5</v>
      </c>
      <c r="E886" s="14">
        <v>7</v>
      </c>
      <c r="F886" s="14">
        <v>10</v>
      </c>
      <c r="G886" s="14">
        <v>34</v>
      </c>
      <c r="H886" s="14">
        <v>44</v>
      </c>
      <c r="I886" s="14">
        <v>2</v>
      </c>
      <c r="J886" s="14">
        <v>10</v>
      </c>
    </row>
    <row r="887" spans="1:10" x14ac:dyDescent="0.25">
      <c r="A887" s="20">
        <v>2016</v>
      </c>
      <c r="B887" s="14">
        <v>18</v>
      </c>
      <c r="C887" s="14" t="s">
        <v>10</v>
      </c>
      <c r="D887" s="14">
        <v>14</v>
      </c>
      <c r="E887" s="14">
        <v>19</v>
      </c>
      <c r="F887" s="14">
        <v>21</v>
      </c>
      <c r="G887" s="14">
        <v>24</v>
      </c>
      <c r="H887" s="14">
        <v>49</v>
      </c>
      <c r="I887" s="14">
        <v>5</v>
      </c>
      <c r="J887" s="14">
        <v>11</v>
      </c>
    </row>
    <row r="888" spans="1:10" x14ac:dyDescent="0.25">
      <c r="A888" s="20">
        <v>2016</v>
      </c>
      <c r="B888" s="14">
        <v>22</v>
      </c>
      <c r="C888" s="14" t="s">
        <v>10</v>
      </c>
      <c r="D888" s="14">
        <v>12</v>
      </c>
      <c r="E888" s="14">
        <v>15</v>
      </c>
      <c r="F888" s="14">
        <v>26</v>
      </c>
      <c r="G888" s="14">
        <v>42</v>
      </c>
      <c r="H888" s="14">
        <v>49</v>
      </c>
      <c r="I888" s="14">
        <v>5</v>
      </c>
      <c r="J888" s="14">
        <v>8</v>
      </c>
    </row>
    <row r="889" spans="1:10" x14ac:dyDescent="0.25">
      <c r="A889" s="20">
        <v>2016</v>
      </c>
      <c r="B889" s="14">
        <v>25</v>
      </c>
      <c r="C889" s="14" t="s">
        <v>10</v>
      </c>
      <c r="D889" s="14">
        <v>12</v>
      </c>
      <c r="E889" s="14">
        <v>19</v>
      </c>
      <c r="F889" s="14">
        <v>36</v>
      </c>
      <c r="G889" s="14">
        <v>42</v>
      </c>
      <c r="H889" s="14">
        <v>43</v>
      </c>
      <c r="I889" s="14">
        <v>5</v>
      </c>
      <c r="J889" s="14">
        <v>8</v>
      </c>
    </row>
    <row r="890" spans="1:10" x14ac:dyDescent="0.25">
      <c r="A890" s="20">
        <v>2016</v>
      </c>
      <c r="B890" s="14">
        <v>29</v>
      </c>
      <c r="C890" s="14" t="s">
        <v>10</v>
      </c>
      <c r="D890" s="14">
        <v>1</v>
      </c>
      <c r="E890" s="14">
        <v>4</v>
      </c>
      <c r="F890" s="14">
        <v>19</v>
      </c>
      <c r="G890" s="14">
        <v>25</v>
      </c>
      <c r="H890" s="14">
        <v>36</v>
      </c>
      <c r="I890" s="14">
        <v>3</v>
      </c>
      <c r="J890" s="14">
        <v>11</v>
      </c>
    </row>
    <row r="891" spans="1:10" x14ac:dyDescent="0.25">
      <c r="A891" s="20">
        <v>2016</v>
      </c>
      <c r="B891" s="14">
        <v>1</v>
      </c>
      <c r="C891" s="14" t="s">
        <v>11</v>
      </c>
      <c r="D891" s="14">
        <v>2</v>
      </c>
      <c r="E891" s="14">
        <v>16</v>
      </c>
      <c r="F891" s="14">
        <v>23</v>
      </c>
      <c r="G891" s="14">
        <v>25</v>
      </c>
      <c r="H891" s="14">
        <v>49</v>
      </c>
      <c r="I891" s="14">
        <v>6</v>
      </c>
      <c r="J891" s="14">
        <v>9</v>
      </c>
    </row>
    <row r="892" spans="1:10" x14ac:dyDescent="0.25">
      <c r="A892" s="20">
        <v>2016</v>
      </c>
      <c r="B892" s="14">
        <v>5</v>
      </c>
      <c r="C892" s="14" t="s">
        <v>11</v>
      </c>
      <c r="D892" s="14">
        <v>3</v>
      </c>
      <c r="E892" s="14">
        <v>5</v>
      </c>
      <c r="F892" s="14">
        <v>9</v>
      </c>
      <c r="G892" s="14">
        <v>19</v>
      </c>
      <c r="H892" s="14">
        <v>40</v>
      </c>
      <c r="I892" s="14">
        <v>2</v>
      </c>
      <c r="J892" s="14">
        <v>5</v>
      </c>
    </row>
    <row r="893" spans="1:10" x14ac:dyDescent="0.25">
      <c r="A893" s="20">
        <v>2016</v>
      </c>
      <c r="B893" s="14">
        <v>8</v>
      </c>
      <c r="C893" s="14" t="s">
        <v>11</v>
      </c>
      <c r="D893" s="14">
        <v>6</v>
      </c>
      <c r="E893" s="14">
        <v>8</v>
      </c>
      <c r="F893" s="14">
        <v>26</v>
      </c>
      <c r="G893" s="14">
        <v>43</v>
      </c>
      <c r="H893" s="14">
        <v>49</v>
      </c>
      <c r="I893" s="14">
        <v>6</v>
      </c>
      <c r="J893" s="14">
        <v>10</v>
      </c>
    </row>
    <row r="894" spans="1:10" x14ac:dyDescent="0.25">
      <c r="A894" s="20">
        <v>2016</v>
      </c>
      <c r="B894" s="14">
        <v>12</v>
      </c>
      <c r="C894" s="14" t="s">
        <v>11</v>
      </c>
      <c r="D894" s="14">
        <v>1</v>
      </c>
      <c r="E894" s="14">
        <v>5</v>
      </c>
      <c r="F894" s="14">
        <v>9</v>
      </c>
      <c r="G894" s="14">
        <v>22</v>
      </c>
      <c r="H894" s="14">
        <v>38</v>
      </c>
      <c r="I894" s="14">
        <v>2</v>
      </c>
      <c r="J894" s="14">
        <v>10</v>
      </c>
    </row>
    <row r="895" spans="1:10" x14ac:dyDescent="0.25">
      <c r="A895" s="20">
        <v>2016</v>
      </c>
      <c r="B895" s="14">
        <v>15</v>
      </c>
      <c r="C895" s="14" t="s">
        <v>11</v>
      </c>
      <c r="D895" s="14">
        <v>13</v>
      </c>
      <c r="E895" s="14">
        <v>14</v>
      </c>
      <c r="F895" s="14">
        <v>32</v>
      </c>
      <c r="G895" s="14">
        <v>37</v>
      </c>
      <c r="H895" s="14">
        <v>48</v>
      </c>
      <c r="I895" s="14">
        <v>1</v>
      </c>
      <c r="J895" s="14">
        <v>7</v>
      </c>
    </row>
    <row r="896" spans="1:10" x14ac:dyDescent="0.25">
      <c r="A896" s="20">
        <v>2016</v>
      </c>
      <c r="B896" s="14">
        <v>19</v>
      </c>
      <c r="C896" s="14" t="s">
        <v>11</v>
      </c>
      <c r="D896" s="14">
        <v>11</v>
      </c>
      <c r="E896" s="14">
        <v>14</v>
      </c>
      <c r="F896" s="14">
        <v>15</v>
      </c>
      <c r="G896" s="14">
        <v>27</v>
      </c>
      <c r="H896" s="14">
        <v>44</v>
      </c>
      <c r="I896" s="14">
        <v>2</v>
      </c>
      <c r="J896" s="14">
        <v>7</v>
      </c>
    </row>
    <row r="897" spans="1:10" x14ac:dyDescent="0.25">
      <c r="A897" s="20">
        <v>2016</v>
      </c>
      <c r="B897" s="14">
        <v>22</v>
      </c>
      <c r="C897" s="14" t="s">
        <v>11</v>
      </c>
      <c r="D897" s="14">
        <v>17</v>
      </c>
      <c r="E897" s="14">
        <v>26</v>
      </c>
      <c r="F897" s="14">
        <v>32</v>
      </c>
      <c r="G897" s="14">
        <v>34</v>
      </c>
      <c r="H897" s="14">
        <v>43</v>
      </c>
      <c r="I897" s="14">
        <v>2</v>
      </c>
      <c r="J897" s="14">
        <v>10</v>
      </c>
    </row>
    <row r="898" spans="1:10" x14ac:dyDescent="0.25">
      <c r="A898" s="20">
        <v>2016</v>
      </c>
      <c r="B898" s="14">
        <v>26</v>
      </c>
      <c r="C898" s="14" t="s">
        <v>11</v>
      </c>
      <c r="D898" s="14">
        <v>10</v>
      </c>
      <c r="E898" s="14">
        <v>17</v>
      </c>
      <c r="F898" s="14">
        <v>31</v>
      </c>
      <c r="G898" s="14">
        <v>32</v>
      </c>
      <c r="H898" s="14">
        <v>42</v>
      </c>
      <c r="I898" s="14">
        <v>2</v>
      </c>
      <c r="J898" s="14">
        <v>5</v>
      </c>
    </row>
    <row r="899" spans="1:10" x14ac:dyDescent="0.25">
      <c r="A899" s="20">
        <v>2016</v>
      </c>
      <c r="B899" s="14">
        <v>29</v>
      </c>
      <c r="C899" s="14" t="s">
        <v>11</v>
      </c>
      <c r="D899" s="14">
        <v>4</v>
      </c>
      <c r="E899" s="14">
        <v>5</v>
      </c>
      <c r="F899" s="14">
        <v>25</v>
      </c>
      <c r="G899" s="14">
        <v>28</v>
      </c>
      <c r="H899" s="14">
        <v>43</v>
      </c>
      <c r="I899" s="14">
        <v>6</v>
      </c>
      <c r="J899" s="14">
        <v>11</v>
      </c>
    </row>
    <row r="900" spans="1:10" x14ac:dyDescent="0.25">
      <c r="A900" s="20">
        <v>2016</v>
      </c>
      <c r="B900" s="14">
        <v>3</v>
      </c>
      <c r="C900" s="14" t="s">
        <v>0</v>
      </c>
      <c r="D900" s="14">
        <v>8</v>
      </c>
      <c r="E900" s="14">
        <v>23</v>
      </c>
      <c r="F900" s="14">
        <v>24</v>
      </c>
      <c r="G900" s="14">
        <v>34</v>
      </c>
      <c r="H900" s="14">
        <v>38</v>
      </c>
      <c r="I900" s="14">
        <v>3</v>
      </c>
      <c r="J900" s="14">
        <v>7</v>
      </c>
    </row>
    <row r="901" spans="1:10" x14ac:dyDescent="0.25">
      <c r="A901" s="20">
        <v>2016</v>
      </c>
      <c r="B901" s="14">
        <v>6</v>
      </c>
      <c r="C901" s="14" t="s">
        <v>0</v>
      </c>
      <c r="D901" s="14">
        <v>32</v>
      </c>
      <c r="E901" s="14">
        <v>34</v>
      </c>
      <c r="F901" s="14">
        <v>40</v>
      </c>
      <c r="G901" s="14">
        <v>45</v>
      </c>
      <c r="H901" s="14">
        <v>48</v>
      </c>
      <c r="I901" s="14">
        <v>1</v>
      </c>
      <c r="J901" s="14">
        <v>10</v>
      </c>
    </row>
    <row r="902" spans="1:10" x14ac:dyDescent="0.25">
      <c r="A902" s="20">
        <v>2016</v>
      </c>
      <c r="B902" s="14">
        <v>10</v>
      </c>
      <c r="C902" s="14" t="s">
        <v>0</v>
      </c>
      <c r="D902" s="14">
        <v>2</v>
      </c>
      <c r="E902" s="14">
        <v>26</v>
      </c>
      <c r="F902" s="14">
        <v>27</v>
      </c>
      <c r="G902" s="14">
        <v>40</v>
      </c>
      <c r="H902" s="14">
        <v>49</v>
      </c>
      <c r="I902" s="14">
        <v>5</v>
      </c>
      <c r="J902" s="14">
        <v>10</v>
      </c>
    </row>
    <row r="903" spans="1:10" x14ac:dyDescent="0.25">
      <c r="A903" s="20">
        <v>2016</v>
      </c>
      <c r="B903" s="14">
        <v>13</v>
      </c>
      <c r="C903" s="14" t="s">
        <v>0</v>
      </c>
      <c r="D903" s="14">
        <v>7</v>
      </c>
      <c r="E903" s="14">
        <v>15</v>
      </c>
      <c r="F903" s="14">
        <v>28</v>
      </c>
      <c r="G903" s="14">
        <v>31</v>
      </c>
      <c r="H903" s="14">
        <v>42</v>
      </c>
      <c r="I903" s="14">
        <v>10</v>
      </c>
      <c r="J903" s="14">
        <v>11</v>
      </c>
    </row>
    <row r="904" spans="1:10" x14ac:dyDescent="0.25">
      <c r="A904" s="20">
        <v>2016</v>
      </c>
      <c r="B904" s="14">
        <v>17</v>
      </c>
      <c r="C904" s="14" t="s">
        <v>0</v>
      </c>
      <c r="D904" s="14">
        <v>15</v>
      </c>
      <c r="E904" s="14">
        <v>27</v>
      </c>
      <c r="F904" s="14">
        <v>32</v>
      </c>
      <c r="G904" s="14">
        <v>36</v>
      </c>
      <c r="H904" s="14">
        <v>39</v>
      </c>
      <c r="I904" s="14">
        <v>3</v>
      </c>
      <c r="J904" s="14">
        <v>10</v>
      </c>
    </row>
    <row r="905" spans="1:10" x14ac:dyDescent="0.25">
      <c r="A905" s="20">
        <v>2016</v>
      </c>
      <c r="B905" s="14">
        <v>20</v>
      </c>
      <c r="C905" s="14" t="s">
        <v>0</v>
      </c>
      <c r="D905" s="14">
        <v>9</v>
      </c>
      <c r="E905" s="14">
        <v>14</v>
      </c>
      <c r="F905" s="14">
        <v>30</v>
      </c>
      <c r="G905" s="14">
        <v>41</v>
      </c>
      <c r="H905" s="14">
        <v>45</v>
      </c>
      <c r="I905" s="14">
        <v>4</v>
      </c>
      <c r="J905" s="14">
        <v>9</v>
      </c>
    </row>
    <row r="906" spans="1:10" x14ac:dyDescent="0.25">
      <c r="A906" s="20">
        <v>2016</v>
      </c>
      <c r="B906" s="14">
        <v>24</v>
      </c>
      <c r="C906" s="14" t="s">
        <v>0</v>
      </c>
      <c r="D906" s="14">
        <v>16</v>
      </c>
      <c r="E906" s="14">
        <v>17</v>
      </c>
      <c r="F906" s="14">
        <v>23</v>
      </c>
      <c r="G906" s="14">
        <v>34</v>
      </c>
      <c r="H906" s="14">
        <v>37</v>
      </c>
      <c r="I906" s="14">
        <v>6</v>
      </c>
      <c r="J906" s="14">
        <v>9</v>
      </c>
    </row>
    <row r="907" spans="1:10" x14ac:dyDescent="0.25">
      <c r="A907" s="20">
        <v>2016</v>
      </c>
      <c r="B907" s="14">
        <v>27</v>
      </c>
      <c r="C907" s="14" t="s">
        <v>0</v>
      </c>
      <c r="D907" s="14">
        <v>13</v>
      </c>
      <c r="E907" s="14">
        <v>25</v>
      </c>
      <c r="F907" s="14">
        <v>27</v>
      </c>
      <c r="G907" s="14">
        <v>43</v>
      </c>
      <c r="H907" s="14">
        <v>46</v>
      </c>
      <c r="I907" s="14">
        <v>4</v>
      </c>
      <c r="J907" s="14">
        <v>8</v>
      </c>
    </row>
    <row r="908" spans="1:10" x14ac:dyDescent="0.25">
      <c r="A908" s="20">
        <v>2016</v>
      </c>
      <c r="B908" s="14">
        <v>31</v>
      </c>
      <c r="C908" s="14" t="s">
        <v>0</v>
      </c>
      <c r="D908" s="14">
        <v>6</v>
      </c>
      <c r="E908" s="14">
        <v>12</v>
      </c>
      <c r="F908" s="14">
        <v>26</v>
      </c>
      <c r="G908" s="14">
        <v>30</v>
      </c>
      <c r="H908" s="14">
        <v>48</v>
      </c>
      <c r="I908" s="14">
        <v>6</v>
      </c>
      <c r="J908" s="14">
        <v>7</v>
      </c>
    </row>
    <row r="909" spans="1:10" x14ac:dyDescent="0.25">
      <c r="A909" s="20">
        <v>2016</v>
      </c>
      <c r="B909" s="14">
        <v>3</v>
      </c>
      <c r="C909" s="14" t="s">
        <v>1</v>
      </c>
      <c r="D909" s="14">
        <v>7</v>
      </c>
      <c r="E909" s="14">
        <v>23</v>
      </c>
      <c r="F909" s="14">
        <v>31</v>
      </c>
      <c r="G909" s="14">
        <v>33</v>
      </c>
      <c r="H909" s="14">
        <v>39</v>
      </c>
      <c r="I909" s="14">
        <v>6</v>
      </c>
      <c r="J909" s="14">
        <v>10</v>
      </c>
    </row>
    <row r="910" spans="1:10" x14ac:dyDescent="0.25">
      <c r="A910" s="20">
        <v>2016</v>
      </c>
      <c r="B910" s="14">
        <v>7</v>
      </c>
      <c r="C910" s="14" t="s">
        <v>1</v>
      </c>
      <c r="D910" s="14">
        <v>19</v>
      </c>
      <c r="E910" s="14">
        <v>26</v>
      </c>
      <c r="F910" s="14">
        <v>35</v>
      </c>
      <c r="G910" s="14">
        <v>45</v>
      </c>
      <c r="H910" s="14">
        <v>49</v>
      </c>
      <c r="I910" s="14">
        <v>2</v>
      </c>
      <c r="J910" s="14">
        <v>5</v>
      </c>
    </row>
    <row r="911" spans="1:10" x14ac:dyDescent="0.25">
      <c r="A911" s="20">
        <v>2016</v>
      </c>
      <c r="B911" s="14">
        <v>10</v>
      </c>
      <c r="C911" s="14" t="s">
        <v>1</v>
      </c>
      <c r="D911" s="14">
        <v>14</v>
      </c>
      <c r="E911" s="14">
        <v>21</v>
      </c>
      <c r="F911" s="14">
        <v>35</v>
      </c>
      <c r="G911" s="14">
        <v>42</v>
      </c>
      <c r="H911" s="14">
        <v>43</v>
      </c>
      <c r="I911" s="14">
        <v>7</v>
      </c>
      <c r="J911" s="14">
        <v>9</v>
      </c>
    </row>
    <row r="912" spans="1:10" x14ac:dyDescent="0.25">
      <c r="A912" s="20">
        <v>2016</v>
      </c>
      <c r="B912" s="14">
        <v>14</v>
      </c>
      <c r="C912" s="14" t="s">
        <v>1</v>
      </c>
      <c r="D912" s="14">
        <v>13</v>
      </c>
      <c r="E912" s="14">
        <v>34</v>
      </c>
      <c r="F912" s="14">
        <v>39</v>
      </c>
      <c r="G912" s="14">
        <v>42</v>
      </c>
      <c r="H912" s="14">
        <v>50</v>
      </c>
      <c r="I912" s="14">
        <v>9</v>
      </c>
      <c r="J912" s="14">
        <v>11</v>
      </c>
    </row>
    <row r="913" spans="1:10" x14ac:dyDescent="0.25">
      <c r="A913" s="20">
        <v>2016</v>
      </c>
      <c r="B913" s="14">
        <v>17</v>
      </c>
      <c r="C913" s="14" t="s">
        <v>1</v>
      </c>
      <c r="D913" s="14">
        <v>1</v>
      </c>
      <c r="E913" s="14">
        <v>7</v>
      </c>
      <c r="F913" s="14">
        <v>18</v>
      </c>
      <c r="G913" s="14">
        <v>27</v>
      </c>
      <c r="H913" s="14">
        <v>43</v>
      </c>
      <c r="I913" s="14">
        <v>4</v>
      </c>
      <c r="J913" s="14">
        <v>8</v>
      </c>
    </row>
    <row r="914" spans="1:10" x14ac:dyDescent="0.25">
      <c r="A914" s="20">
        <v>2016</v>
      </c>
      <c r="B914" s="14">
        <v>21</v>
      </c>
      <c r="C914" s="14" t="s">
        <v>1</v>
      </c>
      <c r="D914" s="14">
        <v>5</v>
      </c>
      <c r="E914" s="14">
        <v>17</v>
      </c>
      <c r="F914" s="14">
        <v>32</v>
      </c>
      <c r="G914" s="14">
        <v>35</v>
      </c>
      <c r="H914" s="14">
        <v>49</v>
      </c>
      <c r="I914" s="14">
        <v>1</v>
      </c>
      <c r="J914" s="14">
        <v>5</v>
      </c>
    </row>
    <row r="915" spans="1:10" x14ac:dyDescent="0.25">
      <c r="A915" s="20">
        <v>2016</v>
      </c>
      <c r="B915" s="14">
        <v>24</v>
      </c>
      <c r="C915" s="14" t="s">
        <v>1</v>
      </c>
      <c r="D915" s="14">
        <v>11</v>
      </c>
      <c r="E915" s="14">
        <v>19</v>
      </c>
      <c r="F915" s="14">
        <v>27</v>
      </c>
      <c r="G915" s="14">
        <v>28</v>
      </c>
      <c r="H915" s="14">
        <v>39</v>
      </c>
      <c r="I915" s="14">
        <v>3</v>
      </c>
      <c r="J915" s="14">
        <v>10</v>
      </c>
    </row>
    <row r="916" spans="1:10" x14ac:dyDescent="0.25">
      <c r="A916" s="20">
        <v>2016</v>
      </c>
      <c r="B916" s="14">
        <v>28</v>
      </c>
      <c r="C916" s="14" t="s">
        <v>1</v>
      </c>
      <c r="D916" s="14">
        <v>26</v>
      </c>
      <c r="E916" s="14">
        <v>32</v>
      </c>
      <c r="F916" s="14">
        <v>37</v>
      </c>
      <c r="G916" s="14">
        <v>43</v>
      </c>
      <c r="H916" s="14">
        <v>49</v>
      </c>
      <c r="I916" s="14">
        <v>4</v>
      </c>
      <c r="J916" s="14">
        <v>5</v>
      </c>
    </row>
    <row r="917" spans="1:10" x14ac:dyDescent="0.25">
      <c r="A917" s="20">
        <v>2016</v>
      </c>
      <c r="B917" s="14">
        <v>1</v>
      </c>
      <c r="C917" s="14" t="s">
        <v>2</v>
      </c>
      <c r="D917" s="14">
        <v>2</v>
      </c>
      <c r="E917" s="14">
        <v>11</v>
      </c>
      <c r="F917" s="14">
        <v>13</v>
      </c>
      <c r="G917" s="14">
        <v>40</v>
      </c>
      <c r="H917" s="14">
        <v>50</v>
      </c>
      <c r="I917" s="14">
        <v>1</v>
      </c>
      <c r="J917" s="14">
        <v>10</v>
      </c>
    </row>
    <row r="918" spans="1:10" x14ac:dyDescent="0.25">
      <c r="A918" s="20">
        <v>2016</v>
      </c>
      <c r="B918" s="14">
        <v>5</v>
      </c>
      <c r="C918" s="14" t="s">
        <v>2</v>
      </c>
      <c r="D918" s="14">
        <v>1</v>
      </c>
      <c r="E918" s="14">
        <v>10</v>
      </c>
      <c r="F918" s="14">
        <v>29</v>
      </c>
      <c r="G918" s="14">
        <v>38</v>
      </c>
      <c r="H918" s="14">
        <v>48</v>
      </c>
      <c r="I918" s="14">
        <v>3</v>
      </c>
      <c r="J918" s="14">
        <v>4</v>
      </c>
    </row>
    <row r="919" spans="1:10" x14ac:dyDescent="0.25">
      <c r="A919" s="20">
        <v>2016</v>
      </c>
      <c r="B919" s="14">
        <v>8</v>
      </c>
      <c r="C919" s="14" t="s">
        <v>2</v>
      </c>
      <c r="D919" s="14">
        <v>8</v>
      </c>
      <c r="E919" s="14">
        <v>12</v>
      </c>
      <c r="F919" s="14">
        <v>18</v>
      </c>
      <c r="G919" s="14">
        <v>33</v>
      </c>
      <c r="H919" s="14">
        <v>44</v>
      </c>
      <c r="I919" s="14">
        <v>4</v>
      </c>
      <c r="J919" s="14">
        <v>8</v>
      </c>
    </row>
    <row r="920" spans="1:10" x14ac:dyDescent="0.25">
      <c r="A920" s="20">
        <v>2016</v>
      </c>
      <c r="B920" s="14">
        <v>12</v>
      </c>
      <c r="C920" s="14" t="s">
        <v>2</v>
      </c>
      <c r="D920" s="14">
        <v>3</v>
      </c>
      <c r="E920" s="14">
        <v>7</v>
      </c>
      <c r="F920" s="14">
        <v>26</v>
      </c>
      <c r="G920" s="14">
        <v>33</v>
      </c>
      <c r="H920" s="14">
        <v>41</v>
      </c>
      <c r="I920" s="14">
        <v>2</v>
      </c>
      <c r="J920" s="14">
        <v>10</v>
      </c>
    </row>
    <row r="921" spans="1:10" x14ac:dyDescent="0.25">
      <c r="A921" s="20">
        <v>2016</v>
      </c>
      <c r="B921" s="14">
        <v>15</v>
      </c>
      <c r="C921" s="14" t="s">
        <v>2</v>
      </c>
      <c r="D921" s="14">
        <v>2</v>
      </c>
      <c r="E921" s="14">
        <v>11</v>
      </c>
      <c r="F921" s="14">
        <v>13</v>
      </c>
      <c r="G921" s="14">
        <v>14</v>
      </c>
      <c r="H921" s="14">
        <v>21</v>
      </c>
      <c r="I921" s="14">
        <v>1</v>
      </c>
      <c r="J921" s="14">
        <v>8</v>
      </c>
    </row>
    <row r="922" spans="1:10" x14ac:dyDescent="0.25">
      <c r="A922" s="20">
        <v>2016</v>
      </c>
      <c r="B922" s="14">
        <v>19</v>
      </c>
      <c r="C922" s="14" t="s">
        <v>2</v>
      </c>
      <c r="D922" s="14">
        <v>19</v>
      </c>
      <c r="E922" s="14">
        <v>24</v>
      </c>
      <c r="F922" s="14">
        <v>28</v>
      </c>
      <c r="G922" s="14">
        <v>36</v>
      </c>
      <c r="H922" s="14">
        <v>37</v>
      </c>
      <c r="I922" s="14">
        <v>3</v>
      </c>
      <c r="J922" s="14">
        <v>6</v>
      </c>
    </row>
    <row r="923" spans="1:10" x14ac:dyDescent="0.25">
      <c r="A923" s="20">
        <v>2016</v>
      </c>
      <c r="B923" s="14">
        <v>22</v>
      </c>
      <c r="C923" s="14" t="s">
        <v>2</v>
      </c>
      <c r="D923" s="14">
        <v>7</v>
      </c>
      <c r="E923" s="14">
        <v>24</v>
      </c>
      <c r="F923" s="14">
        <v>26</v>
      </c>
      <c r="G923" s="14">
        <v>37</v>
      </c>
      <c r="H923" s="14">
        <v>45</v>
      </c>
      <c r="I923" s="14">
        <v>5</v>
      </c>
      <c r="J923" s="14">
        <v>9</v>
      </c>
    </row>
    <row r="924" spans="1:10" x14ac:dyDescent="0.25">
      <c r="A924" s="20">
        <v>2016</v>
      </c>
      <c r="B924" s="14">
        <v>26</v>
      </c>
      <c r="C924" s="14" t="s">
        <v>2</v>
      </c>
      <c r="D924" s="14">
        <v>3</v>
      </c>
      <c r="E924" s="14">
        <v>10</v>
      </c>
      <c r="F924" s="14">
        <v>13</v>
      </c>
      <c r="G924" s="14">
        <v>45</v>
      </c>
      <c r="H924" s="14">
        <v>49</v>
      </c>
      <c r="I924" s="14">
        <v>2</v>
      </c>
      <c r="J924" s="14">
        <v>11</v>
      </c>
    </row>
    <row r="925" spans="1:10" x14ac:dyDescent="0.25">
      <c r="A925" s="20">
        <v>2016</v>
      </c>
      <c r="B925" s="14">
        <v>29</v>
      </c>
      <c r="C925" s="14" t="s">
        <v>2</v>
      </c>
      <c r="D925" s="14">
        <v>1</v>
      </c>
      <c r="E925" s="14">
        <v>21</v>
      </c>
      <c r="F925" s="14">
        <v>26</v>
      </c>
      <c r="G925" s="14">
        <v>40</v>
      </c>
      <c r="H925" s="14">
        <v>50</v>
      </c>
      <c r="I925" s="14">
        <v>2</v>
      </c>
      <c r="J925" s="14">
        <v>4</v>
      </c>
    </row>
    <row r="926" spans="1:10" x14ac:dyDescent="0.25">
      <c r="A926" s="20">
        <v>2016</v>
      </c>
      <c r="B926" s="14">
        <v>2</v>
      </c>
      <c r="C926" s="14" t="s">
        <v>3</v>
      </c>
      <c r="D926" s="14">
        <v>2</v>
      </c>
      <c r="E926" s="14">
        <v>8</v>
      </c>
      <c r="F926" s="14">
        <v>27</v>
      </c>
      <c r="G926" s="14">
        <v>38</v>
      </c>
      <c r="H926" s="14">
        <v>46</v>
      </c>
      <c r="I926" s="14">
        <v>2</v>
      </c>
      <c r="J926" s="14">
        <v>6</v>
      </c>
    </row>
    <row r="927" spans="1:10" x14ac:dyDescent="0.25">
      <c r="A927" s="20">
        <v>2016</v>
      </c>
      <c r="B927" s="14">
        <v>5</v>
      </c>
      <c r="C927" s="14" t="s">
        <v>3</v>
      </c>
      <c r="D927" s="14">
        <v>16</v>
      </c>
      <c r="E927" s="14">
        <v>19</v>
      </c>
      <c r="F927" s="14">
        <v>24</v>
      </c>
      <c r="G927" s="14">
        <v>35</v>
      </c>
      <c r="H927" s="14">
        <v>37</v>
      </c>
      <c r="I927" s="14">
        <v>2</v>
      </c>
      <c r="J927" s="14">
        <v>7</v>
      </c>
    </row>
    <row r="928" spans="1:10" x14ac:dyDescent="0.25">
      <c r="A928" s="20">
        <v>2016</v>
      </c>
      <c r="B928" s="14">
        <v>9</v>
      </c>
      <c r="C928" s="14" t="s">
        <v>3</v>
      </c>
      <c r="D928" s="14">
        <v>12</v>
      </c>
      <c r="E928" s="14">
        <v>19</v>
      </c>
      <c r="F928" s="14">
        <v>43</v>
      </c>
      <c r="G928" s="14">
        <v>44</v>
      </c>
      <c r="H928" s="14">
        <v>45</v>
      </c>
      <c r="I928" s="14">
        <v>5</v>
      </c>
      <c r="J928" s="14">
        <v>10</v>
      </c>
    </row>
    <row r="929" spans="1:10" x14ac:dyDescent="0.25">
      <c r="A929" s="20">
        <v>2016</v>
      </c>
      <c r="B929" s="14">
        <v>12</v>
      </c>
      <c r="C929" s="14" t="s">
        <v>3</v>
      </c>
      <c r="D929" s="14">
        <v>2</v>
      </c>
      <c r="E929" s="14">
        <v>15</v>
      </c>
      <c r="F929" s="14">
        <v>28</v>
      </c>
      <c r="G929" s="14">
        <v>36</v>
      </c>
      <c r="H929" s="14">
        <v>50</v>
      </c>
      <c r="I929" s="14">
        <v>2</v>
      </c>
      <c r="J929" s="14">
        <v>11</v>
      </c>
    </row>
    <row r="930" spans="1:10" x14ac:dyDescent="0.25">
      <c r="A930" s="20">
        <v>2016</v>
      </c>
      <c r="B930" s="14">
        <v>16</v>
      </c>
      <c r="C930" s="14" t="s">
        <v>3</v>
      </c>
      <c r="D930" s="14">
        <v>2</v>
      </c>
      <c r="E930" s="14">
        <v>26</v>
      </c>
      <c r="F930" s="14">
        <v>34</v>
      </c>
      <c r="G930" s="14">
        <v>37</v>
      </c>
      <c r="H930" s="14">
        <v>46</v>
      </c>
      <c r="I930" s="14">
        <v>4</v>
      </c>
      <c r="J930" s="14">
        <v>8</v>
      </c>
    </row>
    <row r="931" spans="1:10" x14ac:dyDescent="0.25">
      <c r="A931" s="20">
        <v>2016</v>
      </c>
      <c r="B931" s="14">
        <v>19</v>
      </c>
      <c r="C931" s="14" t="s">
        <v>3</v>
      </c>
      <c r="D931" s="14">
        <v>5</v>
      </c>
      <c r="E931" s="14">
        <v>6</v>
      </c>
      <c r="F931" s="14">
        <v>22</v>
      </c>
      <c r="G931" s="14">
        <v>25</v>
      </c>
      <c r="H931" s="14">
        <v>34</v>
      </c>
      <c r="I931" s="14">
        <v>5</v>
      </c>
      <c r="J931" s="14">
        <v>7</v>
      </c>
    </row>
    <row r="932" spans="1:10" x14ac:dyDescent="0.25">
      <c r="A932" s="20">
        <v>2016</v>
      </c>
      <c r="B932" s="14">
        <v>23</v>
      </c>
      <c r="C932" s="14" t="s">
        <v>3</v>
      </c>
      <c r="D932" s="14">
        <v>2</v>
      </c>
      <c r="E932" s="14">
        <v>23</v>
      </c>
      <c r="F932" s="14">
        <v>31</v>
      </c>
      <c r="G932" s="14">
        <v>37</v>
      </c>
      <c r="H932" s="14">
        <v>45</v>
      </c>
      <c r="I932" s="14">
        <v>4</v>
      </c>
      <c r="J932" s="14">
        <v>8</v>
      </c>
    </row>
    <row r="933" spans="1:10" x14ac:dyDescent="0.25">
      <c r="A933" s="20">
        <v>2016</v>
      </c>
      <c r="B933" s="14">
        <v>26</v>
      </c>
      <c r="C933" s="14" t="s">
        <v>3</v>
      </c>
      <c r="D933" s="14">
        <v>1</v>
      </c>
      <c r="E933" s="14">
        <v>9</v>
      </c>
      <c r="F933" s="14">
        <v>28</v>
      </c>
      <c r="G933" s="14">
        <v>30</v>
      </c>
      <c r="H933" s="14">
        <v>48</v>
      </c>
      <c r="I933" s="14">
        <v>7</v>
      </c>
      <c r="J933" s="14">
        <v>8</v>
      </c>
    </row>
    <row r="934" spans="1:10" x14ac:dyDescent="0.25">
      <c r="A934" s="20">
        <v>2016</v>
      </c>
      <c r="B934" s="14">
        <v>30</v>
      </c>
      <c r="C934" s="14" t="s">
        <v>3</v>
      </c>
      <c r="D934" s="14">
        <v>13</v>
      </c>
      <c r="E934" s="14">
        <v>16</v>
      </c>
      <c r="F934" s="14">
        <v>29</v>
      </c>
      <c r="G934" s="14">
        <v>35</v>
      </c>
      <c r="H934" s="14">
        <v>42</v>
      </c>
      <c r="I934" s="14">
        <v>6</v>
      </c>
      <c r="J934" s="14">
        <v>8</v>
      </c>
    </row>
    <row r="935" spans="1:10" x14ac:dyDescent="0.25">
      <c r="A935" s="20">
        <v>2016</v>
      </c>
      <c r="B935" s="14">
        <v>2</v>
      </c>
      <c r="C935" s="14" t="s">
        <v>4</v>
      </c>
      <c r="D935" s="14">
        <v>8</v>
      </c>
      <c r="E935" s="14">
        <v>16</v>
      </c>
      <c r="F935" s="14">
        <v>32</v>
      </c>
      <c r="G935" s="14">
        <v>40</v>
      </c>
      <c r="H935" s="14">
        <v>50</v>
      </c>
      <c r="I935" s="14">
        <v>2</v>
      </c>
      <c r="J935" s="14">
        <v>11</v>
      </c>
    </row>
    <row r="936" spans="1:10" x14ac:dyDescent="0.25">
      <c r="A936" s="20">
        <v>2016</v>
      </c>
      <c r="B936" s="14">
        <v>6</v>
      </c>
      <c r="C936" s="14" t="s">
        <v>4</v>
      </c>
      <c r="D936" s="14">
        <v>12</v>
      </c>
      <c r="E936" s="14">
        <v>24</v>
      </c>
      <c r="F936" s="14">
        <v>30</v>
      </c>
      <c r="G936" s="14">
        <v>34</v>
      </c>
      <c r="H936" s="14">
        <v>45</v>
      </c>
      <c r="I936" s="14">
        <v>7</v>
      </c>
      <c r="J936" s="14">
        <v>10</v>
      </c>
    </row>
    <row r="937" spans="1:10" x14ac:dyDescent="0.25">
      <c r="A937" s="20">
        <v>2016</v>
      </c>
      <c r="B937" s="14">
        <v>9</v>
      </c>
      <c r="C937" s="14" t="s">
        <v>4</v>
      </c>
      <c r="D937" s="14">
        <v>4</v>
      </c>
      <c r="E937" s="14">
        <v>11</v>
      </c>
      <c r="F937" s="14">
        <v>15</v>
      </c>
      <c r="G937" s="14">
        <v>17</v>
      </c>
      <c r="H937" s="14">
        <v>28</v>
      </c>
      <c r="I937" s="14">
        <v>1</v>
      </c>
      <c r="J937" s="14">
        <v>3</v>
      </c>
    </row>
    <row r="938" spans="1:10" x14ac:dyDescent="0.25">
      <c r="A938" s="20">
        <v>2016</v>
      </c>
      <c r="B938" s="14">
        <v>13</v>
      </c>
      <c r="C938" s="14" t="s">
        <v>4</v>
      </c>
      <c r="D938" s="14">
        <v>4</v>
      </c>
      <c r="E938" s="14">
        <v>7</v>
      </c>
      <c r="F938" s="14">
        <v>16</v>
      </c>
      <c r="G938" s="14">
        <v>35</v>
      </c>
      <c r="H938" s="14">
        <v>44</v>
      </c>
      <c r="I938" s="14">
        <v>1</v>
      </c>
      <c r="J938" s="14">
        <v>3</v>
      </c>
    </row>
    <row r="939" spans="1:10" x14ac:dyDescent="0.25">
      <c r="A939" s="20">
        <v>2016</v>
      </c>
      <c r="B939" s="14">
        <v>16</v>
      </c>
      <c r="C939" s="14" t="s">
        <v>4</v>
      </c>
      <c r="D939" s="14">
        <v>5</v>
      </c>
      <c r="E939" s="14">
        <v>8</v>
      </c>
      <c r="F939" s="14">
        <v>14</v>
      </c>
      <c r="G939" s="14">
        <v>22</v>
      </c>
      <c r="H939" s="14">
        <v>32</v>
      </c>
      <c r="I939" s="14">
        <v>2</v>
      </c>
      <c r="J939" s="14">
        <v>11</v>
      </c>
    </row>
    <row r="940" spans="1:10" x14ac:dyDescent="0.25">
      <c r="A940" s="20">
        <v>2016</v>
      </c>
      <c r="B940" s="14">
        <v>20</v>
      </c>
      <c r="C940" s="14" t="s">
        <v>4</v>
      </c>
      <c r="D940" s="14">
        <v>1</v>
      </c>
      <c r="E940" s="14">
        <v>4</v>
      </c>
      <c r="F940" s="14">
        <v>10</v>
      </c>
      <c r="G940" s="14">
        <v>41</v>
      </c>
      <c r="H940" s="14">
        <v>45</v>
      </c>
      <c r="I940" s="14">
        <v>6</v>
      </c>
      <c r="J940" s="14">
        <v>9</v>
      </c>
    </row>
    <row r="941" spans="1:10" x14ac:dyDescent="0.25">
      <c r="A941" s="20">
        <v>2016</v>
      </c>
      <c r="B941" s="14">
        <v>23</v>
      </c>
      <c r="C941" s="14" t="s">
        <v>4</v>
      </c>
      <c r="D941" s="14">
        <v>14</v>
      </c>
      <c r="E941" s="14">
        <v>16</v>
      </c>
      <c r="F941" s="14">
        <v>39</v>
      </c>
      <c r="G941" s="14">
        <v>42</v>
      </c>
      <c r="H941" s="14">
        <v>49</v>
      </c>
      <c r="I941" s="14">
        <v>3</v>
      </c>
      <c r="J941" s="14">
        <v>9</v>
      </c>
    </row>
    <row r="942" spans="1:10" x14ac:dyDescent="0.25">
      <c r="A942" s="20">
        <v>2016</v>
      </c>
      <c r="B942" s="14">
        <v>27</v>
      </c>
      <c r="C942" s="14" t="s">
        <v>4</v>
      </c>
      <c r="D942" s="14">
        <v>6</v>
      </c>
      <c r="E942" s="14">
        <v>9</v>
      </c>
      <c r="F942" s="14">
        <v>13</v>
      </c>
      <c r="G942" s="14">
        <v>39</v>
      </c>
      <c r="H942" s="14">
        <v>41</v>
      </c>
      <c r="I942" s="14">
        <v>2</v>
      </c>
      <c r="J942" s="14">
        <v>12</v>
      </c>
    </row>
    <row r="943" spans="1:10" x14ac:dyDescent="0.25">
      <c r="A943" s="20">
        <v>2016</v>
      </c>
      <c r="B943" s="14">
        <v>30</v>
      </c>
      <c r="C943" s="14" t="s">
        <v>4</v>
      </c>
      <c r="D943" s="14">
        <v>17</v>
      </c>
      <c r="E943" s="14">
        <v>35</v>
      </c>
      <c r="F943" s="14">
        <v>37</v>
      </c>
      <c r="G943" s="14">
        <v>43</v>
      </c>
      <c r="H943" s="14">
        <v>44</v>
      </c>
      <c r="I943" s="14">
        <v>2</v>
      </c>
      <c r="J943" s="14">
        <v>10</v>
      </c>
    </row>
    <row r="944" spans="1:10" x14ac:dyDescent="0.25">
      <c r="A944" s="20">
        <v>2016</v>
      </c>
      <c r="B944" s="14">
        <v>4</v>
      </c>
      <c r="C944" s="14" t="s">
        <v>5</v>
      </c>
      <c r="D944" s="14">
        <v>4</v>
      </c>
      <c r="E944" s="14">
        <v>7</v>
      </c>
      <c r="F944" s="14">
        <v>14</v>
      </c>
      <c r="G944" s="14">
        <v>34</v>
      </c>
      <c r="H944" s="14">
        <v>38</v>
      </c>
      <c r="I944" s="14">
        <v>4</v>
      </c>
      <c r="J944" s="14">
        <v>11</v>
      </c>
    </row>
    <row r="945" spans="1:10" x14ac:dyDescent="0.25">
      <c r="A945" s="20">
        <v>2016</v>
      </c>
      <c r="B945" s="14">
        <v>7</v>
      </c>
      <c r="C945" s="14" t="s">
        <v>5</v>
      </c>
      <c r="D945" s="14">
        <v>2</v>
      </c>
      <c r="E945" s="14">
        <v>12</v>
      </c>
      <c r="F945" s="14">
        <v>20</v>
      </c>
      <c r="G945" s="14">
        <v>27</v>
      </c>
      <c r="H945" s="14">
        <v>30</v>
      </c>
      <c r="I945" s="14">
        <v>9</v>
      </c>
      <c r="J945" s="14">
        <v>11</v>
      </c>
    </row>
    <row r="946" spans="1:10" x14ac:dyDescent="0.25">
      <c r="A946" s="20">
        <v>2016</v>
      </c>
      <c r="B946" s="14">
        <v>11</v>
      </c>
      <c r="C946" s="14" t="s">
        <v>5</v>
      </c>
      <c r="D946" s="14">
        <v>5</v>
      </c>
      <c r="E946" s="14">
        <v>12</v>
      </c>
      <c r="F946" s="14">
        <v>20</v>
      </c>
      <c r="G946" s="14">
        <v>24</v>
      </c>
      <c r="H946" s="14">
        <v>37</v>
      </c>
      <c r="I946" s="14">
        <v>4</v>
      </c>
      <c r="J946" s="14">
        <v>11</v>
      </c>
    </row>
    <row r="947" spans="1:10" x14ac:dyDescent="0.25">
      <c r="A947" s="20">
        <v>2016</v>
      </c>
      <c r="B947" s="14">
        <v>14</v>
      </c>
      <c r="C947" s="14" t="s">
        <v>5</v>
      </c>
      <c r="D947" s="14">
        <v>7</v>
      </c>
      <c r="E947" s="14">
        <v>13</v>
      </c>
      <c r="F947" s="14">
        <v>19</v>
      </c>
      <c r="G947" s="14">
        <v>31</v>
      </c>
      <c r="H947" s="14">
        <v>34</v>
      </c>
      <c r="I947" s="14">
        <v>1</v>
      </c>
      <c r="J947" s="14">
        <v>11</v>
      </c>
    </row>
    <row r="948" spans="1:10" x14ac:dyDescent="0.25">
      <c r="A948" s="20">
        <v>2016</v>
      </c>
      <c r="B948" s="14">
        <v>18</v>
      </c>
      <c r="C948" s="14" t="s">
        <v>5</v>
      </c>
      <c r="D948" s="14">
        <v>2</v>
      </c>
      <c r="E948" s="14">
        <v>17</v>
      </c>
      <c r="F948" s="14">
        <v>21</v>
      </c>
      <c r="G948" s="14">
        <v>25</v>
      </c>
      <c r="H948" s="14">
        <v>27</v>
      </c>
      <c r="I948" s="14">
        <v>6</v>
      </c>
      <c r="J948" s="14">
        <v>9</v>
      </c>
    </row>
    <row r="949" spans="1:10" x14ac:dyDescent="0.25">
      <c r="A949" s="20">
        <v>2016</v>
      </c>
      <c r="B949" s="14">
        <v>21</v>
      </c>
      <c r="C949" s="14" t="s">
        <v>5</v>
      </c>
      <c r="D949" s="14">
        <v>9</v>
      </c>
      <c r="E949" s="14">
        <v>20</v>
      </c>
      <c r="F949" s="14">
        <v>23</v>
      </c>
      <c r="G949" s="14">
        <v>44</v>
      </c>
      <c r="H949" s="14">
        <v>48</v>
      </c>
      <c r="I949" s="14">
        <v>8</v>
      </c>
      <c r="J949" s="14">
        <v>10</v>
      </c>
    </row>
    <row r="950" spans="1:10" x14ac:dyDescent="0.25">
      <c r="A950" s="20">
        <v>2016</v>
      </c>
      <c r="B950" s="14">
        <v>25</v>
      </c>
      <c r="C950" s="14" t="s">
        <v>5</v>
      </c>
      <c r="D950" s="14">
        <v>3</v>
      </c>
      <c r="E950" s="14">
        <v>15</v>
      </c>
      <c r="F950" s="14">
        <v>20</v>
      </c>
      <c r="G950" s="14">
        <v>21</v>
      </c>
      <c r="H950" s="14">
        <v>28</v>
      </c>
      <c r="I950" s="14">
        <v>1</v>
      </c>
      <c r="J950" s="14">
        <v>5</v>
      </c>
    </row>
    <row r="951" spans="1:10" x14ac:dyDescent="0.25">
      <c r="A951" s="20">
        <v>2016</v>
      </c>
      <c r="B951" s="14">
        <v>28</v>
      </c>
      <c r="C951" s="14" t="s">
        <v>5</v>
      </c>
      <c r="D951" s="14">
        <v>10</v>
      </c>
      <c r="E951" s="14">
        <v>16</v>
      </c>
      <c r="F951" s="14">
        <v>19</v>
      </c>
      <c r="G951" s="14">
        <v>23</v>
      </c>
      <c r="H951" s="14">
        <v>43</v>
      </c>
      <c r="I951" s="14">
        <v>2</v>
      </c>
      <c r="J951" s="14">
        <v>8</v>
      </c>
    </row>
    <row r="952" spans="1:10" x14ac:dyDescent="0.25">
      <c r="A952" s="20">
        <v>2016</v>
      </c>
      <c r="B952" s="14">
        <v>1</v>
      </c>
      <c r="C952" s="14" t="s">
        <v>6</v>
      </c>
      <c r="D952" s="14">
        <v>6</v>
      </c>
      <c r="E952" s="14">
        <v>10</v>
      </c>
      <c r="F952" s="14">
        <v>20</v>
      </c>
      <c r="G952" s="14">
        <v>29</v>
      </c>
      <c r="H952" s="14">
        <v>37</v>
      </c>
      <c r="I952" s="14">
        <v>1</v>
      </c>
      <c r="J952" s="14">
        <v>9</v>
      </c>
    </row>
    <row r="953" spans="1:10" x14ac:dyDescent="0.25">
      <c r="A953" s="20">
        <v>2016</v>
      </c>
      <c r="B953" s="14">
        <v>4</v>
      </c>
      <c r="C953" s="14" t="s">
        <v>6</v>
      </c>
      <c r="D953" s="14">
        <v>7</v>
      </c>
      <c r="E953" s="14">
        <v>11</v>
      </c>
      <c r="F953" s="14">
        <v>12</v>
      </c>
      <c r="G953" s="14">
        <v>44</v>
      </c>
      <c r="H953" s="14">
        <v>48</v>
      </c>
      <c r="I953" s="14">
        <v>3</v>
      </c>
      <c r="J953" s="14">
        <v>7</v>
      </c>
    </row>
    <row r="954" spans="1:10" x14ac:dyDescent="0.25">
      <c r="A954" s="20">
        <v>2016</v>
      </c>
      <c r="B954" s="14">
        <v>8</v>
      </c>
      <c r="C954" s="14" t="s">
        <v>6</v>
      </c>
      <c r="D954" s="14">
        <v>5</v>
      </c>
      <c r="E954" s="14">
        <v>9</v>
      </c>
      <c r="F954" s="14">
        <v>47</v>
      </c>
      <c r="G954" s="14">
        <v>49</v>
      </c>
      <c r="H954" s="14">
        <v>50</v>
      </c>
      <c r="I954" s="14">
        <v>8</v>
      </c>
      <c r="J954" s="14">
        <v>9</v>
      </c>
    </row>
    <row r="955" spans="1:10" x14ac:dyDescent="0.25">
      <c r="A955" s="20">
        <v>2016</v>
      </c>
      <c r="B955" s="14">
        <v>11</v>
      </c>
      <c r="C955" s="14" t="s">
        <v>6</v>
      </c>
      <c r="D955" s="14">
        <v>3</v>
      </c>
      <c r="E955" s="14">
        <v>22</v>
      </c>
      <c r="F955" s="14">
        <v>23</v>
      </c>
      <c r="G955" s="14">
        <v>38</v>
      </c>
      <c r="H955" s="14">
        <v>49</v>
      </c>
      <c r="I955" s="14">
        <v>2</v>
      </c>
      <c r="J955" s="14">
        <v>9</v>
      </c>
    </row>
    <row r="956" spans="1:10" x14ac:dyDescent="0.25">
      <c r="A956" s="20">
        <v>2016</v>
      </c>
      <c r="B956" s="14">
        <v>15</v>
      </c>
      <c r="C956" s="14" t="s">
        <v>6</v>
      </c>
      <c r="D956" s="14">
        <v>7</v>
      </c>
      <c r="E956" s="14">
        <v>15</v>
      </c>
      <c r="F956" s="14">
        <v>36</v>
      </c>
      <c r="G956" s="14">
        <v>42</v>
      </c>
      <c r="H956" s="14">
        <v>48</v>
      </c>
      <c r="I956" s="14">
        <v>3</v>
      </c>
      <c r="J956" s="14">
        <v>7</v>
      </c>
    </row>
    <row r="957" spans="1:10" x14ac:dyDescent="0.25">
      <c r="A957" s="20">
        <v>2016</v>
      </c>
      <c r="B957" s="14">
        <v>18</v>
      </c>
      <c r="C957" s="14" t="s">
        <v>6</v>
      </c>
      <c r="D957" s="14">
        <v>3</v>
      </c>
      <c r="E957" s="14">
        <v>12</v>
      </c>
      <c r="F957" s="14">
        <v>27</v>
      </c>
      <c r="G957" s="14">
        <v>32</v>
      </c>
      <c r="H957" s="14">
        <v>47</v>
      </c>
      <c r="I957" s="14">
        <v>6</v>
      </c>
      <c r="J957" s="14">
        <v>8</v>
      </c>
    </row>
    <row r="958" spans="1:10" x14ac:dyDescent="0.25">
      <c r="A958" s="20">
        <v>2016</v>
      </c>
      <c r="B958" s="14">
        <v>22</v>
      </c>
      <c r="C958" s="14" t="s">
        <v>6</v>
      </c>
      <c r="D958" s="14">
        <v>5</v>
      </c>
      <c r="E958" s="14">
        <v>10</v>
      </c>
      <c r="F958" s="14">
        <v>33</v>
      </c>
      <c r="G958" s="14">
        <v>34</v>
      </c>
      <c r="H958" s="14">
        <v>47</v>
      </c>
      <c r="I958" s="14">
        <v>2</v>
      </c>
      <c r="J958" s="14">
        <v>10</v>
      </c>
    </row>
    <row r="959" spans="1:10" x14ac:dyDescent="0.25">
      <c r="A959" s="20">
        <v>2016</v>
      </c>
      <c r="B959" s="14">
        <v>25</v>
      </c>
      <c r="C959" s="14" t="s">
        <v>6</v>
      </c>
      <c r="D959" s="14">
        <v>5</v>
      </c>
      <c r="E959" s="14">
        <v>11</v>
      </c>
      <c r="F959" s="14">
        <v>17</v>
      </c>
      <c r="G959" s="14">
        <v>23</v>
      </c>
      <c r="H959" s="14">
        <v>28</v>
      </c>
      <c r="I959" s="14">
        <v>10</v>
      </c>
      <c r="J959" s="14">
        <v>11</v>
      </c>
    </row>
    <row r="960" spans="1:10" x14ac:dyDescent="0.25">
      <c r="A960" s="20">
        <v>2016</v>
      </c>
      <c r="B960" s="14">
        <v>29</v>
      </c>
      <c r="C960" s="14" t="s">
        <v>6</v>
      </c>
      <c r="D960" s="14">
        <v>21</v>
      </c>
      <c r="E960" s="14">
        <v>26</v>
      </c>
      <c r="F960" s="14">
        <v>27</v>
      </c>
      <c r="G960" s="14">
        <v>28</v>
      </c>
      <c r="H960" s="14">
        <v>38</v>
      </c>
      <c r="I960" s="14">
        <v>9</v>
      </c>
      <c r="J960" s="14">
        <v>11</v>
      </c>
    </row>
    <row r="961" spans="1:10" x14ac:dyDescent="0.25">
      <c r="A961" s="20">
        <v>2016</v>
      </c>
      <c r="B961" s="14">
        <v>2</v>
      </c>
      <c r="C961" s="50" t="s">
        <v>7</v>
      </c>
      <c r="D961" s="14">
        <v>6</v>
      </c>
      <c r="E961" s="14">
        <v>11</v>
      </c>
      <c r="F961" s="14">
        <v>23</v>
      </c>
      <c r="G961" s="14">
        <v>31</v>
      </c>
      <c r="H961" s="14">
        <v>32</v>
      </c>
      <c r="I961" s="14">
        <v>2</v>
      </c>
      <c r="J961" s="14">
        <v>12</v>
      </c>
    </row>
    <row r="962" spans="1:10" x14ac:dyDescent="0.25">
      <c r="A962" s="20">
        <v>2016</v>
      </c>
      <c r="B962" s="14">
        <v>6</v>
      </c>
      <c r="C962" s="50" t="s">
        <v>7</v>
      </c>
      <c r="D962" s="14">
        <v>1</v>
      </c>
      <c r="E962" s="14">
        <v>7</v>
      </c>
      <c r="F962" s="14">
        <v>11</v>
      </c>
      <c r="G962" s="14">
        <v>27</v>
      </c>
      <c r="H962" s="14">
        <v>45</v>
      </c>
      <c r="I962" s="14">
        <v>4</v>
      </c>
      <c r="J962" s="14">
        <v>9</v>
      </c>
    </row>
    <row r="963" spans="1:10" x14ac:dyDescent="0.25">
      <c r="A963" s="20">
        <v>2016</v>
      </c>
      <c r="B963" s="14">
        <v>9</v>
      </c>
      <c r="C963" s="50" t="s">
        <v>7</v>
      </c>
      <c r="D963" s="14">
        <v>6</v>
      </c>
      <c r="E963" s="14">
        <v>12</v>
      </c>
      <c r="F963" s="14">
        <v>28</v>
      </c>
      <c r="G963" s="14">
        <v>37</v>
      </c>
      <c r="H963" s="14">
        <v>40</v>
      </c>
      <c r="I963" s="14">
        <v>1</v>
      </c>
      <c r="J963" s="14">
        <v>5</v>
      </c>
    </row>
    <row r="964" spans="1:10" x14ac:dyDescent="0.25">
      <c r="A964" s="20">
        <v>2016</v>
      </c>
      <c r="B964" s="14">
        <v>13</v>
      </c>
      <c r="C964" s="50" t="s">
        <v>7</v>
      </c>
      <c r="D964" s="14">
        <v>14</v>
      </c>
      <c r="E964" s="14">
        <v>28</v>
      </c>
      <c r="F964" s="14">
        <v>29</v>
      </c>
      <c r="G964" s="14">
        <v>48</v>
      </c>
      <c r="H964" s="14">
        <v>50</v>
      </c>
      <c r="I964" s="14">
        <v>2</v>
      </c>
      <c r="J964" s="14">
        <v>8</v>
      </c>
    </row>
    <row r="965" spans="1:10" x14ac:dyDescent="0.25">
      <c r="A965" s="20">
        <v>2016</v>
      </c>
      <c r="B965" s="14">
        <v>16</v>
      </c>
      <c r="C965" s="50" t="s">
        <v>7</v>
      </c>
      <c r="D965" s="14">
        <v>6</v>
      </c>
      <c r="E965" s="14">
        <v>10</v>
      </c>
      <c r="F965" s="14">
        <v>30</v>
      </c>
      <c r="G965" s="14">
        <v>41</v>
      </c>
      <c r="H965" s="14">
        <v>45</v>
      </c>
      <c r="I965" s="14">
        <v>4</v>
      </c>
      <c r="J965" s="14">
        <v>11</v>
      </c>
    </row>
    <row r="966" spans="1:10" x14ac:dyDescent="0.25">
      <c r="A966" s="20">
        <v>2016</v>
      </c>
      <c r="B966" s="14">
        <v>20</v>
      </c>
      <c r="C966" s="50" t="s">
        <v>7</v>
      </c>
      <c r="D966" s="14">
        <v>13</v>
      </c>
      <c r="E966" s="14">
        <v>15</v>
      </c>
      <c r="F966" s="14">
        <v>17</v>
      </c>
      <c r="G966" s="14">
        <v>21</v>
      </c>
      <c r="H966" s="14">
        <v>27</v>
      </c>
      <c r="I966" s="14">
        <v>2</v>
      </c>
      <c r="J966" s="14">
        <v>3</v>
      </c>
    </row>
    <row r="967" spans="1:10" x14ac:dyDescent="0.25">
      <c r="A967" s="20">
        <v>2016</v>
      </c>
      <c r="B967" s="14">
        <v>23</v>
      </c>
      <c r="C967" s="50" t="s">
        <v>7</v>
      </c>
      <c r="D967" s="14">
        <v>4</v>
      </c>
      <c r="E967" s="14">
        <v>16</v>
      </c>
      <c r="F967" s="14">
        <v>20</v>
      </c>
      <c r="G967" s="14">
        <v>39</v>
      </c>
      <c r="H967" s="14">
        <v>46</v>
      </c>
      <c r="I967" s="14">
        <v>2</v>
      </c>
      <c r="J967" s="14">
        <v>5</v>
      </c>
    </row>
    <row r="968" spans="1:10" x14ac:dyDescent="0.25">
      <c r="A968" s="20">
        <v>2016</v>
      </c>
      <c r="B968" s="14">
        <v>27</v>
      </c>
      <c r="C968" s="50" t="s">
        <v>7</v>
      </c>
      <c r="D968" s="14">
        <v>3</v>
      </c>
      <c r="E968" s="14">
        <v>22</v>
      </c>
      <c r="F968" s="14">
        <v>25</v>
      </c>
      <c r="G968" s="14">
        <v>32</v>
      </c>
      <c r="H968" s="14">
        <v>39</v>
      </c>
      <c r="I968" s="14">
        <v>7</v>
      </c>
      <c r="J968" s="14">
        <v>12</v>
      </c>
    </row>
    <row r="969" spans="1:10" x14ac:dyDescent="0.25">
      <c r="A969" s="20">
        <v>2016</v>
      </c>
      <c r="B969" s="14">
        <v>30</v>
      </c>
      <c r="C969" s="50" t="s">
        <v>7</v>
      </c>
      <c r="D969" s="14">
        <v>8</v>
      </c>
      <c r="E969" s="14">
        <v>10</v>
      </c>
      <c r="F969" s="14">
        <v>22</v>
      </c>
      <c r="G969" s="14">
        <v>29</v>
      </c>
      <c r="H969" s="14">
        <v>47</v>
      </c>
      <c r="I969" s="14">
        <v>1</v>
      </c>
      <c r="J969" s="14">
        <v>3</v>
      </c>
    </row>
    <row r="970" spans="1:10" x14ac:dyDescent="0.25">
      <c r="A970" s="20">
        <v>2017</v>
      </c>
      <c r="B970" s="14">
        <v>3</v>
      </c>
      <c r="C970" s="14" t="s">
        <v>8</v>
      </c>
      <c r="D970" s="14">
        <v>19</v>
      </c>
      <c r="E970" s="14">
        <v>23</v>
      </c>
      <c r="F970" s="14">
        <v>27</v>
      </c>
      <c r="G970" s="14">
        <v>34</v>
      </c>
      <c r="H970" s="14">
        <v>49</v>
      </c>
      <c r="I970" s="14">
        <v>1</v>
      </c>
      <c r="J970" s="14">
        <v>11</v>
      </c>
    </row>
    <row r="971" spans="1:10" x14ac:dyDescent="0.25">
      <c r="A971" s="20">
        <v>2017</v>
      </c>
      <c r="B971" s="14">
        <v>6</v>
      </c>
      <c r="C971" s="14" t="s">
        <v>8</v>
      </c>
      <c r="D971" s="14">
        <v>10</v>
      </c>
      <c r="E971" s="14">
        <v>14</v>
      </c>
      <c r="F971" s="14">
        <v>18</v>
      </c>
      <c r="G971" s="14">
        <v>21</v>
      </c>
      <c r="H971" s="14">
        <v>49</v>
      </c>
      <c r="I971" s="14">
        <v>9</v>
      </c>
      <c r="J971" s="14">
        <v>11</v>
      </c>
    </row>
    <row r="972" spans="1:10" x14ac:dyDescent="0.25">
      <c r="A972" s="20">
        <v>2017</v>
      </c>
      <c r="B972" s="14">
        <v>10</v>
      </c>
      <c r="C972" s="14" t="s">
        <v>8</v>
      </c>
      <c r="D972" s="14">
        <v>2</v>
      </c>
      <c r="E972" s="14">
        <v>11</v>
      </c>
      <c r="F972" s="14">
        <v>29</v>
      </c>
      <c r="G972" s="14">
        <v>35</v>
      </c>
      <c r="H972" s="14">
        <v>44</v>
      </c>
      <c r="I972" s="14">
        <v>4</v>
      </c>
      <c r="J972" s="14">
        <v>9</v>
      </c>
    </row>
    <row r="973" spans="1:10" x14ac:dyDescent="0.25">
      <c r="A973" s="20">
        <v>2017</v>
      </c>
      <c r="B973" s="14">
        <v>13</v>
      </c>
      <c r="C973" s="14" t="s">
        <v>8</v>
      </c>
      <c r="D973" s="14">
        <v>3</v>
      </c>
      <c r="E973" s="14">
        <v>7</v>
      </c>
      <c r="F973" s="14">
        <v>16</v>
      </c>
      <c r="G973" s="14">
        <v>26</v>
      </c>
      <c r="H973" s="14">
        <v>50</v>
      </c>
      <c r="I973" s="14">
        <v>4</v>
      </c>
      <c r="J973" s="14">
        <v>7</v>
      </c>
    </row>
    <row r="974" spans="1:10" x14ac:dyDescent="0.25">
      <c r="A974" s="20">
        <v>2017</v>
      </c>
      <c r="B974" s="14">
        <v>17</v>
      </c>
      <c r="C974" s="14" t="s">
        <v>8</v>
      </c>
      <c r="D974" s="14">
        <v>4</v>
      </c>
      <c r="E974" s="14">
        <v>16</v>
      </c>
      <c r="F974" s="14">
        <v>25</v>
      </c>
      <c r="G974" s="14">
        <v>43</v>
      </c>
      <c r="H974" s="14">
        <v>47</v>
      </c>
      <c r="I974" s="14">
        <v>2</v>
      </c>
      <c r="J974" s="14">
        <v>10</v>
      </c>
    </row>
    <row r="975" spans="1:10" x14ac:dyDescent="0.25">
      <c r="A975" s="20">
        <v>2017</v>
      </c>
      <c r="B975" s="14">
        <v>20</v>
      </c>
      <c r="C975" s="14" t="s">
        <v>8</v>
      </c>
      <c r="D975" s="14">
        <v>10</v>
      </c>
      <c r="E975" s="14">
        <v>17</v>
      </c>
      <c r="F975" s="14">
        <v>27</v>
      </c>
      <c r="G975" s="14">
        <v>31</v>
      </c>
      <c r="H975" s="14">
        <v>49</v>
      </c>
      <c r="I975" s="14">
        <v>3</v>
      </c>
      <c r="J975" s="14">
        <v>5</v>
      </c>
    </row>
    <row r="976" spans="1:10" x14ac:dyDescent="0.25">
      <c r="A976" s="20">
        <v>2017</v>
      </c>
      <c r="B976" s="14">
        <v>24</v>
      </c>
      <c r="C976" s="14" t="s">
        <v>8</v>
      </c>
      <c r="D976" s="14">
        <v>1</v>
      </c>
      <c r="E976" s="14">
        <v>5</v>
      </c>
      <c r="F976" s="14">
        <v>7</v>
      </c>
      <c r="G976" s="14">
        <v>17</v>
      </c>
      <c r="H976" s="14">
        <v>23</v>
      </c>
      <c r="I976" s="14">
        <v>3</v>
      </c>
      <c r="J976" s="14">
        <v>8</v>
      </c>
    </row>
    <row r="977" spans="1:10" x14ac:dyDescent="0.25">
      <c r="A977" s="20">
        <v>2017</v>
      </c>
      <c r="B977" s="14">
        <v>27</v>
      </c>
      <c r="C977" s="14" t="s">
        <v>8</v>
      </c>
      <c r="D977" s="14">
        <v>17</v>
      </c>
      <c r="E977" s="14">
        <v>20</v>
      </c>
      <c r="F977" s="14">
        <v>28</v>
      </c>
      <c r="G977" s="14">
        <v>45</v>
      </c>
      <c r="H977" s="14">
        <v>48</v>
      </c>
      <c r="I977" s="14">
        <v>5</v>
      </c>
      <c r="J977" s="14">
        <v>9</v>
      </c>
    </row>
    <row r="978" spans="1:10" x14ac:dyDescent="0.25">
      <c r="A978" s="20">
        <v>2017</v>
      </c>
      <c r="B978" s="14">
        <v>31</v>
      </c>
      <c r="C978" s="14" t="s">
        <v>8</v>
      </c>
      <c r="D978" s="14">
        <v>3</v>
      </c>
      <c r="E978" s="14">
        <v>4</v>
      </c>
      <c r="F978" s="14">
        <v>17</v>
      </c>
      <c r="G978" s="14">
        <v>23</v>
      </c>
      <c r="H978" s="14">
        <v>44</v>
      </c>
      <c r="I978" s="14">
        <v>6</v>
      </c>
      <c r="J978" s="14">
        <v>9</v>
      </c>
    </row>
    <row r="979" spans="1:10" x14ac:dyDescent="0.25">
      <c r="A979" s="20">
        <v>2017</v>
      </c>
      <c r="B979" s="14">
        <v>3</v>
      </c>
      <c r="C979" s="14" t="s">
        <v>9</v>
      </c>
      <c r="D979" s="14">
        <v>3</v>
      </c>
      <c r="E979" s="14">
        <v>4</v>
      </c>
      <c r="F979" s="14">
        <v>15</v>
      </c>
      <c r="G979" s="14">
        <v>46</v>
      </c>
      <c r="H979" s="14">
        <v>50</v>
      </c>
      <c r="I979" s="14">
        <v>5</v>
      </c>
      <c r="J979" s="14">
        <v>9</v>
      </c>
    </row>
    <row r="980" spans="1:10" x14ac:dyDescent="0.25">
      <c r="A980" s="20">
        <v>2017</v>
      </c>
      <c r="B980" s="14">
        <v>7</v>
      </c>
      <c r="C980" s="14" t="s">
        <v>9</v>
      </c>
      <c r="D980" s="14">
        <v>4</v>
      </c>
      <c r="E980" s="14">
        <v>10</v>
      </c>
      <c r="F980" s="14">
        <v>31</v>
      </c>
      <c r="G980" s="14">
        <v>38</v>
      </c>
      <c r="H980" s="14">
        <v>44</v>
      </c>
      <c r="I980" s="14">
        <v>8</v>
      </c>
      <c r="J980" s="14">
        <v>10</v>
      </c>
    </row>
    <row r="981" spans="1:10" x14ac:dyDescent="0.25">
      <c r="A981" s="20">
        <v>2017</v>
      </c>
      <c r="B981" s="14">
        <v>10</v>
      </c>
      <c r="C981" s="14" t="s">
        <v>9</v>
      </c>
      <c r="D981" s="14">
        <v>7</v>
      </c>
      <c r="E981" s="14">
        <v>21</v>
      </c>
      <c r="F981" s="14">
        <v>26</v>
      </c>
      <c r="G981" s="14">
        <v>35</v>
      </c>
      <c r="H981" s="14">
        <v>43</v>
      </c>
      <c r="I981" s="14">
        <v>2</v>
      </c>
      <c r="J981" s="14">
        <v>9</v>
      </c>
    </row>
    <row r="982" spans="1:10" x14ac:dyDescent="0.25">
      <c r="A982" s="20">
        <v>2017</v>
      </c>
      <c r="B982" s="14">
        <v>14</v>
      </c>
      <c r="C982" s="14" t="s">
        <v>9</v>
      </c>
      <c r="D982" s="14">
        <v>2</v>
      </c>
      <c r="E982" s="14">
        <v>10</v>
      </c>
      <c r="F982" s="14">
        <v>24</v>
      </c>
      <c r="G982" s="14">
        <v>40</v>
      </c>
      <c r="H982" s="14">
        <v>44</v>
      </c>
      <c r="I982" s="14">
        <v>3</v>
      </c>
      <c r="J982" s="14">
        <v>10</v>
      </c>
    </row>
    <row r="983" spans="1:10" x14ac:dyDescent="0.25">
      <c r="A983" s="20">
        <v>2017</v>
      </c>
      <c r="B983" s="14">
        <v>17</v>
      </c>
      <c r="C983" s="14" t="s">
        <v>9</v>
      </c>
      <c r="D983" s="14">
        <v>19</v>
      </c>
      <c r="E983" s="14">
        <v>25</v>
      </c>
      <c r="F983" s="14">
        <v>33</v>
      </c>
      <c r="G983" s="14">
        <v>36</v>
      </c>
      <c r="H983" s="14">
        <v>48</v>
      </c>
      <c r="I983" s="14">
        <v>2</v>
      </c>
      <c r="J983" s="14">
        <v>9</v>
      </c>
    </row>
    <row r="984" spans="1:10" x14ac:dyDescent="0.25">
      <c r="A984" s="20">
        <v>2017</v>
      </c>
      <c r="B984" s="14">
        <v>21</v>
      </c>
      <c r="C984" s="14" t="s">
        <v>9</v>
      </c>
      <c r="D984" s="14">
        <v>13</v>
      </c>
      <c r="E984" s="14">
        <v>19</v>
      </c>
      <c r="F984" s="14">
        <v>41</v>
      </c>
      <c r="G984" s="14">
        <v>45</v>
      </c>
      <c r="H984" s="14">
        <v>49</v>
      </c>
      <c r="I984" s="14">
        <v>3</v>
      </c>
      <c r="J984" s="14">
        <v>4</v>
      </c>
    </row>
    <row r="985" spans="1:10" x14ac:dyDescent="0.25">
      <c r="A985" s="20">
        <v>2017</v>
      </c>
      <c r="B985" s="14">
        <v>24</v>
      </c>
      <c r="C985" s="14" t="s">
        <v>9</v>
      </c>
      <c r="D985" s="14">
        <v>2</v>
      </c>
      <c r="E985" s="14">
        <v>4</v>
      </c>
      <c r="F985" s="14">
        <v>13</v>
      </c>
      <c r="G985" s="14">
        <v>22</v>
      </c>
      <c r="H985" s="14">
        <v>43</v>
      </c>
      <c r="I985" s="14">
        <v>8</v>
      </c>
      <c r="J985" s="14">
        <v>9</v>
      </c>
    </row>
    <row r="986" spans="1:10" x14ac:dyDescent="0.25">
      <c r="A986" s="20">
        <v>2017</v>
      </c>
      <c r="B986" s="14">
        <v>28</v>
      </c>
      <c r="C986" s="14" t="s">
        <v>9</v>
      </c>
      <c r="D986" s="14">
        <v>10</v>
      </c>
      <c r="E986" s="14">
        <v>20</v>
      </c>
      <c r="F986" s="14">
        <v>31</v>
      </c>
      <c r="G986" s="14">
        <v>35</v>
      </c>
      <c r="H986" s="14">
        <v>42</v>
      </c>
      <c r="I986" s="14">
        <v>2</v>
      </c>
      <c r="J986" s="14">
        <v>12</v>
      </c>
    </row>
    <row r="987" spans="1:10" x14ac:dyDescent="0.25">
      <c r="A987" s="20">
        <v>2017</v>
      </c>
      <c r="B987" s="14">
        <v>3</v>
      </c>
      <c r="C987" s="14" t="s">
        <v>10</v>
      </c>
      <c r="D987" s="14">
        <v>2</v>
      </c>
      <c r="E987" s="14">
        <v>11</v>
      </c>
      <c r="F987" s="14">
        <v>29</v>
      </c>
      <c r="G987" s="14">
        <v>30</v>
      </c>
      <c r="H987" s="14">
        <v>47</v>
      </c>
      <c r="I987" s="14">
        <v>1</v>
      </c>
      <c r="J987" s="14">
        <v>12</v>
      </c>
    </row>
    <row r="988" spans="1:10" x14ac:dyDescent="0.25">
      <c r="A988" s="20">
        <v>2017</v>
      </c>
      <c r="B988" s="14">
        <v>7</v>
      </c>
      <c r="C988" s="14" t="s">
        <v>10</v>
      </c>
      <c r="D988" s="14">
        <v>6</v>
      </c>
      <c r="E988" s="14">
        <v>37</v>
      </c>
      <c r="F988" s="14">
        <v>41</v>
      </c>
      <c r="G988" s="14">
        <v>48</v>
      </c>
      <c r="H988" s="14">
        <v>50</v>
      </c>
      <c r="I988" s="14">
        <v>4</v>
      </c>
      <c r="J988" s="14">
        <v>5</v>
      </c>
    </row>
    <row r="989" spans="1:10" x14ac:dyDescent="0.25">
      <c r="A989" s="20">
        <v>2017</v>
      </c>
      <c r="B989" s="14">
        <v>10</v>
      </c>
      <c r="C989" s="14" t="s">
        <v>10</v>
      </c>
      <c r="D989" s="14">
        <v>31</v>
      </c>
      <c r="E989" s="14">
        <v>36</v>
      </c>
      <c r="F989" s="14">
        <v>38</v>
      </c>
      <c r="G989" s="14">
        <v>47</v>
      </c>
      <c r="H989" s="14">
        <v>49</v>
      </c>
      <c r="I989" s="14">
        <v>8</v>
      </c>
      <c r="J989" s="14">
        <v>11</v>
      </c>
    </row>
    <row r="990" spans="1:10" x14ac:dyDescent="0.25">
      <c r="A990" s="20">
        <v>2017</v>
      </c>
      <c r="B990" s="14">
        <v>14</v>
      </c>
      <c r="C990" s="14" t="s">
        <v>10</v>
      </c>
      <c r="D990" s="14">
        <v>3</v>
      </c>
      <c r="E990" s="14">
        <v>5</v>
      </c>
      <c r="F990" s="14">
        <v>21</v>
      </c>
      <c r="G990" s="14">
        <v>36</v>
      </c>
      <c r="H990" s="14">
        <v>44</v>
      </c>
      <c r="I990" s="14">
        <v>3</v>
      </c>
      <c r="J990" s="14">
        <v>6</v>
      </c>
    </row>
    <row r="991" spans="1:10" x14ac:dyDescent="0.25">
      <c r="A991" s="20">
        <v>2017</v>
      </c>
      <c r="B991" s="14">
        <v>17</v>
      </c>
      <c r="C991" s="14" t="s">
        <v>10</v>
      </c>
      <c r="D991" s="14">
        <v>6</v>
      </c>
      <c r="E991" s="14">
        <v>10</v>
      </c>
      <c r="F991" s="14">
        <v>19</v>
      </c>
      <c r="G991" s="14">
        <v>29</v>
      </c>
      <c r="H991" s="14">
        <v>36</v>
      </c>
      <c r="I991" s="14">
        <v>3</v>
      </c>
      <c r="J991" s="14">
        <v>9</v>
      </c>
    </row>
    <row r="992" spans="1:10" x14ac:dyDescent="0.25">
      <c r="A992" s="20">
        <v>2017</v>
      </c>
      <c r="B992" s="14">
        <v>21</v>
      </c>
      <c r="C992" s="14" t="s">
        <v>10</v>
      </c>
      <c r="D992" s="14">
        <v>1</v>
      </c>
      <c r="E992" s="14">
        <v>20</v>
      </c>
      <c r="F992" s="14">
        <v>23</v>
      </c>
      <c r="G992" s="14">
        <v>44</v>
      </c>
      <c r="H992" s="14">
        <v>47</v>
      </c>
      <c r="I992" s="14">
        <v>4</v>
      </c>
      <c r="J992" s="14">
        <v>11</v>
      </c>
    </row>
    <row r="993" spans="1:10" x14ac:dyDescent="0.25">
      <c r="A993" s="20">
        <v>2017</v>
      </c>
      <c r="B993" s="14">
        <v>24</v>
      </c>
      <c r="C993" s="14" t="s">
        <v>10</v>
      </c>
      <c r="D993" s="14">
        <v>2</v>
      </c>
      <c r="E993" s="14">
        <v>17</v>
      </c>
      <c r="F993" s="14">
        <v>21</v>
      </c>
      <c r="G993" s="14">
        <v>27</v>
      </c>
      <c r="H993" s="14">
        <v>34</v>
      </c>
      <c r="I993" s="14">
        <v>5</v>
      </c>
      <c r="J993" s="14">
        <v>9</v>
      </c>
    </row>
    <row r="994" spans="1:10" x14ac:dyDescent="0.25">
      <c r="A994" s="20">
        <v>2017</v>
      </c>
      <c r="B994" s="14">
        <v>28</v>
      </c>
      <c r="C994" s="14" t="s">
        <v>10</v>
      </c>
      <c r="D994" s="14">
        <v>9</v>
      </c>
      <c r="E994" s="14">
        <v>13</v>
      </c>
      <c r="F994" s="14">
        <v>31</v>
      </c>
      <c r="G994" s="14">
        <v>33</v>
      </c>
      <c r="H994" s="14">
        <v>46</v>
      </c>
      <c r="I994" s="14">
        <v>6</v>
      </c>
      <c r="J994" s="14">
        <v>10</v>
      </c>
    </row>
    <row r="995" spans="1:10" x14ac:dyDescent="0.25">
      <c r="A995" s="20">
        <v>2017</v>
      </c>
      <c r="B995" s="14">
        <v>31</v>
      </c>
      <c r="C995" s="14" t="s">
        <v>10</v>
      </c>
      <c r="D995" s="14">
        <v>17</v>
      </c>
      <c r="E995" s="14">
        <v>24</v>
      </c>
      <c r="F995" s="14">
        <v>26</v>
      </c>
      <c r="G995" s="14">
        <v>28</v>
      </c>
      <c r="H995" s="14">
        <v>45</v>
      </c>
      <c r="I995" s="14">
        <v>4</v>
      </c>
      <c r="J995" s="14">
        <v>12</v>
      </c>
    </row>
    <row r="996" spans="1:10" x14ac:dyDescent="0.25">
      <c r="A996" s="20">
        <v>2017</v>
      </c>
      <c r="B996" s="14">
        <v>4</v>
      </c>
      <c r="C996" s="14" t="s">
        <v>11</v>
      </c>
      <c r="D996" s="14">
        <v>1</v>
      </c>
      <c r="E996" s="14">
        <v>9</v>
      </c>
      <c r="F996" s="14">
        <v>24</v>
      </c>
      <c r="G996" s="14">
        <v>33</v>
      </c>
      <c r="H996" s="14">
        <v>34</v>
      </c>
      <c r="I996" s="14">
        <v>2</v>
      </c>
      <c r="J996" s="14">
        <v>6</v>
      </c>
    </row>
    <row r="997" spans="1:10" x14ac:dyDescent="0.25">
      <c r="A997" s="20">
        <v>2017</v>
      </c>
      <c r="B997" s="14">
        <v>7</v>
      </c>
      <c r="C997" s="14" t="s">
        <v>11</v>
      </c>
      <c r="D997" s="14">
        <v>2</v>
      </c>
      <c r="E997" s="14">
        <v>10</v>
      </c>
      <c r="F997" s="14">
        <v>19</v>
      </c>
      <c r="G997" s="14">
        <v>35</v>
      </c>
      <c r="H997" s="14">
        <v>50</v>
      </c>
      <c r="I997" s="14">
        <v>6</v>
      </c>
      <c r="J997" s="14">
        <v>7</v>
      </c>
    </row>
    <row r="998" spans="1:10" x14ac:dyDescent="0.25">
      <c r="A998" s="20">
        <v>2017</v>
      </c>
      <c r="B998" s="14">
        <v>11</v>
      </c>
      <c r="C998" s="14" t="s">
        <v>11</v>
      </c>
      <c r="D998" s="14">
        <v>5</v>
      </c>
      <c r="E998" s="14">
        <v>21</v>
      </c>
      <c r="F998" s="14">
        <v>22</v>
      </c>
      <c r="G998" s="14">
        <v>31</v>
      </c>
      <c r="H998" s="14">
        <v>49</v>
      </c>
      <c r="I998" s="14">
        <v>2</v>
      </c>
      <c r="J998" s="14">
        <v>8</v>
      </c>
    </row>
    <row r="999" spans="1:10" x14ac:dyDescent="0.25">
      <c r="A999" s="20">
        <v>2017</v>
      </c>
      <c r="B999" s="14">
        <v>14</v>
      </c>
      <c r="C999" s="14" t="s">
        <v>11</v>
      </c>
      <c r="D999" s="14">
        <v>4</v>
      </c>
      <c r="E999" s="14">
        <v>14</v>
      </c>
      <c r="F999" s="14">
        <v>20</v>
      </c>
      <c r="G999" s="14">
        <v>23</v>
      </c>
      <c r="H999" s="14">
        <v>33</v>
      </c>
      <c r="I999" s="14">
        <v>6</v>
      </c>
      <c r="J999" s="14">
        <v>10</v>
      </c>
    </row>
    <row r="1000" spans="1:10" x14ac:dyDescent="0.25">
      <c r="A1000" s="20">
        <v>2017</v>
      </c>
      <c r="B1000" s="14">
        <v>18</v>
      </c>
      <c r="C1000" s="14" t="s">
        <v>11</v>
      </c>
      <c r="D1000" s="14">
        <v>17</v>
      </c>
      <c r="E1000" s="14">
        <v>22</v>
      </c>
      <c r="F1000" s="14">
        <v>31</v>
      </c>
      <c r="G1000" s="14">
        <v>38</v>
      </c>
      <c r="H1000" s="14">
        <v>45</v>
      </c>
      <c r="I1000" s="14">
        <v>5</v>
      </c>
      <c r="J1000" s="14">
        <v>12</v>
      </c>
    </row>
    <row r="1001" spans="1:10" x14ac:dyDescent="0.25">
      <c r="A1001" s="20">
        <v>2017</v>
      </c>
      <c r="B1001" s="14">
        <v>21</v>
      </c>
      <c r="C1001" s="14" t="s">
        <v>11</v>
      </c>
      <c r="D1001" s="14">
        <v>2</v>
      </c>
      <c r="E1001" s="14">
        <v>13</v>
      </c>
      <c r="F1001" s="14">
        <v>16</v>
      </c>
      <c r="G1001" s="14">
        <v>22</v>
      </c>
      <c r="H1001" s="14">
        <v>49</v>
      </c>
      <c r="I1001" s="14">
        <v>4</v>
      </c>
      <c r="J1001" s="14">
        <v>5</v>
      </c>
    </row>
    <row r="1002" spans="1:10" x14ac:dyDescent="0.25">
      <c r="A1002" s="20">
        <v>2017</v>
      </c>
      <c r="B1002" s="14">
        <v>25</v>
      </c>
      <c r="C1002" s="14" t="s">
        <v>11</v>
      </c>
      <c r="D1002" s="14">
        <v>9</v>
      </c>
      <c r="E1002" s="14">
        <v>11</v>
      </c>
      <c r="F1002" s="14">
        <v>19</v>
      </c>
      <c r="G1002" s="14">
        <v>32</v>
      </c>
      <c r="H1002" s="14">
        <v>43</v>
      </c>
      <c r="I1002" s="14">
        <v>3</v>
      </c>
      <c r="J1002" s="14">
        <v>9</v>
      </c>
    </row>
    <row r="1003" spans="1:10" x14ac:dyDescent="0.25">
      <c r="A1003" s="20">
        <v>2017</v>
      </c>
      <c r="B1003" s="14">
        <v>28</v>
      </c>
      <c r="C1003" s="14" t="s">
        <v>11</v>
      </c>
      <c r="D1003" s="14">
        <v>14</v>
      </c>
      <c r="E1003" s="14">
        <v>20</v>
      </c>
      <c r="F1003" s="14">
        <v>25</v>
      </c>
      <c r="G1003" s="14">
        <v>30</v>
      </c>
      <c r="H1003" s="14">
        <v>39</v>
      </c>
      <c r="I1003" s="14">
        <v>2</v>
      </c>
      <c r="J1003" s="14">
        <v>8</v>
      </c>
    </row>
    <row r="1004" spans="1:10" x14ac:dyDescent="0.25">
      <c r="A1004" s="20">
        <v>2017</v>
      </c>
      <c r="B1004" s="14">
        <v>2</v>
      </c>
      <c r="C1004" s="14" t="s">
        <v>0</v>
      </c>
      <c r="D1004" s="14">
        <v>6</v>
      </c>
      <c r="E1004" s="14">
        <v>19</v>
      </c>
      <c r="F1004" s="14">
        <v>23</v>
      </c>
      <c r="G1004" s="14">
        <v>25</v>
      </c>
      <c r="H1004" s="14">
        <v>27</v>
      </c>
      <c r="I1004" s="14">
        <v>11</v>
      </c>
      <c r="J1004" s="14">
        <v>12</v>
      </c>
    </row>
    <row r="1005" spans="1:10" x14ac:dyDescent="0.25">
      <c r="A1005" s="20">
        <v>2017</v>
      </c>
      <c r="B1005" s="14">
        <v>5</v>
      </c>
      <c r="C1005" s="14" t="s">
        <v>0</v>
      </c>
      <c r="D1005" s="14">
        <v>3</v>
      </c>
      <c r="E1005" s="14">
        <v>7</v>
      </c>
      <c r="F1005" s="14">
        <v>30</v>
      </c>
      <c r="G1005" s="14">
        <v>35</v>
      </c>
      <c r="H1005" s="14">
        <v>43</v>
      </c>
      <c r="I1005" s="14">
        <v>1</v>
      </c>
      <c r="J1005" s="14">
        <v>3</v>
      </c>
    </row>
    <row r="1006" spans="1:10" x14ac:dyDescent="0.25">
      <c r="A1006" s="20">
        <v>2017</v>
      </c>
      <c r="B1006" s="14">
        <v>9</v>
      </c>
      <c r="C1006" s="14" t="s">
        <v>0</v>
      </c>
      <c r="D1006" s="14">
        <v>8</v>
      </c>
      <c r="E1006" s="14">
        <v>12</v>
      </c>
      <c r="F1006" s="14">
        <v>16</v>
      </c>
      <c r="G1006" s="14">
        <v>22</v>
      </c>
      <c r="H1006" s="14">
        <v>26</v>
      </c>
      <c r="I1006" s="14">
        <v>6</v>
      </c>
      <c r="J1006" s="14">
        <v>7</v>
      </c>
    </row>
    <row r="1007" spans="1:10" x14ac:dyDescent="0.25">
      <c r="A1007" s="20">
        <v>2017</v>
      </c>
      <c r="B1007" s="14">
        <v>12</v>
      </c>
      <c r="C1007" s="14" t="s">
        <v>0</v>
      </c>
      <c r="D1007" s="14">
        <v>2</v>
      </c>
      <c r="E1007" s="14">
        <v>20</v>
      </c>
      <c r="F1007" s="14">
        <v>28</v>
      </c>
      <c r="G1007" s="14">
        <v>29</v>
      </c>
      <c r="H1007" s="14">
        <v>44</v>
      </c>
      <c r="I1007" s="14">
        <v>3</v>
      </c>
      <c r="J1007" s="14">
        <v>9</v>
      </c>
    </row>
    <row r="1008" spans="1:10" x14ac:dyDescent="0.25">
      <c r="A1008" s="20">
        <v>2017</v>
      </c>
      <c r="B1008" s="14">
        <v>16</v>
      </c>
      <c r="C1008" s="14" t="s">
        <v>0</v>
      </c>
      <c r="D1008" s="14">
        <v>8</v>
      </c>
      <c r="E1008" s="14">
        <v>11</v>
      </c>
      <c r="F1008" s="14">
        <v>15</v>
      </c>
      <c r="G1008" s="14">
        <v>20</v>
      </c>
      <c r="H1008" s="14">
        <v>30</v>
      </c>
      <c r="I1008" s="14">
        <v>3</v>
      </c>
      <c r="J1008" s="14">
        <v>8</v>
      </c>
    </row>
    <row r="1009" spans="1:10" x14ac:dyDescent="0.25">
      <c r="A1009" s="20">
        <v>2017</v>
      </c>
      <c r="B1009" s="14">
        <v>19</v>
      </c>
      <c r="C1009" s="14" t="s">
        <v>0</v>
      </c>
      <c r="D1009" s="14">
        <v>9</v>
      </c>
      <c r="E1009" s="14">
        <v>11</v>
      </c>
      <c r="F1009" s="14">
        <v>12</v>
      </c>
      <c r="G1009" s="14">
        <v>19</v>
      </c>
      <c r="H1009" s="14">
        <v>30</v>
      </c>
      <c r="I1009" s="14">
        <v>4</v>
      </c>
      <c r="J1009" s="14">
        <v>9</v>
      </c>
    </row>
    <row r="1010" spans="1:10" x14ac:dyDescent="0.25">
      <c r="A1010" s="20">
        <v>2017</v>
      </c>
      <c r="B1010" s="14">
        <v>23</v>
      </c>
      <c r="C1010" s="14" t="s">
        <v>0</v>
      </c>
      <c r="D1010" s="14">
        <v>8</v>
      </c>
      <c r="E1010" s="14">
        <v>15</v>
      </c>
      <c r="F1010" s="14">
        <v>25</v>
      </c>
      <c r="G1010" s="14">
        <v>27</v>
      </c>
      <c r="H1010" s="14">
        <v>42</v>
      </c>
      <c r="I1010" s="14">
        <v>1</v>
      </c>
      <c r="J1010" s="14">
        <v>4</v>
      </c>
    </row>
    <row r="1011" spans="1:10" x14ac:dyDescent="0.25">
      <c r="A1011" s="20">
        <v>2017</v>
      </c>
      <c r="B1011" s="14">
        <v>26</v>
      </c>
      <c r="C1011" s="14" t="s">
        <v>0</v>
      </c>
      <c r="D1011" s="14">
        <v>5</v>
      </c>
      <c r="E1011" s="14">
        <v>7</v>
      </c>
      <c r="F1011" s="14">
        <v>26</v>
      </c>
      <c r="G1011" s="14">
        <v>36</v>
      </c>
      <c r="H1011" s="14">
        <v>39</v>
      </c>
      <c r="I1011" s="14">
        <v>2</v>
      </c>
      <c r="J1011" s="14">
        <v>10</v>
      </c>
    </row>
    <row r="1012" spans="1:10" x14ac:dyDescent="0.25">
      <c r="A1012" s="20">
        <v>2017</v>
      </c>
      <c r="B1012" s="14">
        <v>30</v>
      </c>
      <c r="C1012" s="14" t="s">
        <v>0</v>
      </c>
      <c r="D1012" s="14">
        <v>7</v>
      </c>
      <c r="E1012" s="14">
        <v>12</v>
      </c>
      <c r="F1012" s="14">
        <v>27</v>
      </c>
      <c r="G1012" s="14">
        <v>38</v>
      </c>
      <c r="H1012" s="14">
        <v>48</v>
      </c>
      <c r="I1012" s="14">
        <v>6</v>
      </c>
      <c r="J1012" s="14">
        <v>9</v>
      </c>
    </row>
    <row r="1013" spans="1:10" x14ac:dyDescent="0.25">
      <c r="A1013" s="20">
        <v>2017</v>
      </c>
      <c r="B1013" s="14">
        <v>2</v>
      </c>
      <c r="C1013" s="14" t="s">
        <v>1</v>
      </c>
      <c r="D1013" s="14">
        <v>8</v>
      </c>
      <c r="E1013" s="14">
        <v>10</v>
      </c>
      <c r="F1013" s="14">
        <v>24</v>
      </c>
      <c r="G1013" s="14">
        <v>33</v>
      </c>
      <c r="H1013" s="14">
        <v>42</v>
      </c>
      <c r="I1013" s="14">
        <v>3</v>
      </c>
      <c r="J1013" s="14">
        <v>9</v>
      </c>
    </row>
    <row r="1014" spans="1:10" x14ac:dyDescent="0.25">
      <c r="A1014" s="20">
        <v>2017</v>
      </c>
      <c r="B1014" s="14">
        <v>6</v>
      </c>
      <c r="C1014" s="14" t="s">
        <v>1</v>
      </c>
      <c r="D1014" s="14">
        <v>20</v>
      </c>
      <c r="E1014" s="14">
        <v>22</v>
      </c>
      <c r="F1014" s="14">
        <v>25</v>
      </c>
      <c r="G1014" s="14">
        <v>37</v>
      </c>
      <c r="H1014" s="14">
        <v>40</v>
      </c>
      <c r="I1014" s="14">
        <v>3</v>
      </c>
      <c r="J1014" s="14">
        <v>7</v>
      </c>
    </row>
    <row r="1015" spans="1:10" x14ac:dyDescent="0.25">
      <c r="A1015" s="20">
        <v>2017</v>
      </c>
      <c r="B1015" s="14">
        <v>9</v>
      </c>
      <c r="C1015" s="14" t="s">
        <v>1</v>
      </c>
      <c r="D1015" s="14">
        <v>9</v>
      </c>
      <c r="E1015" s="14">
        <v>20</v>
      </c>
      <c r="F1015" s="14">
        <v>27</v>
      </c>
      <c r="G1015" s="14">
        <v>39</v>
      </c>
      <c r="H1015" s="14">
        <v>43</v>
      </c>
      <c r="I1015" s="14">
        <v>10</v>
      </c>
      <c r="J1015" s="14">
        <v>11</v>
      </c>
    </row>
    <row r="1016" spans="1:10" x14ac:dyDescent="0.25">
      <c r="A1016" s="20">
        <v>2017</v>
      </c>
      <c r="B1016" s="14">
        <v>13</v>
      </c>
      <c r="C1016" s="14" t="s">
        <v>1</v>
      </c>
      <c r="D1016" s="14">
        <v>3</v>
      </c>
      <c r="E1016" s="14">
        <v>12</v>
      </c>
      <c r="F1016" s="14">
        <v>22</v>
      </c>
      <c r="G1016" s="14">
        <v>27</v>
      </c>
      <c r="H1016" s="14">
        <v>49</v>
      </c>
      <c r="I1016" s="14">
        <v>4</v>
      </c>
      <c r="J1016" s="14">
        <v>11</v>
      </c>
    </row>
    <row r="1017" spans="1:10" x14ac:dyDescent="0.25">
      <c r="A1017" s="20">
        <v>2017</v>
      </c>
      <c r="B1017" s="14">
        <v>16</v>
      </c>
      <c r="C1017" s="14" t="s">
        <v>1</v>
      </c>
      <c r="D1017" s="14">
        <v>15</v>
      </c>
      <c r="E1017" s="14">
        <v>17</v>
      </c>
      <c r="F1017" s="14">
        <v>38</v>
      </c>
      <c r="G1017" s="14">
        <v>41</v>
      </c>
      <c r="H1017" s="14">
        <v>42</v>
      </c>
      <c r="I1017" s="14">
        <v>9</v>
      </c>
      <c r="J1017" s="14">
        <v>12</v>
      </c>
    </row>
    <row r="1018" spans="1:10" x14ac:dyDescent="0.25">
      <c r="A1018" s="20">
        <v>2017</v>
      </c>
      <c r="B1018" s="14">
        <v>20</v>
      </c>
      <c r="C1018" s="14" t="s">
        <v>1</v>
      </c>
      <c r="D1018" s="14">
        <v>11</v>
      </c>
      <c r="E1018" s="14">
        <v>18</v>
      </c>
      <c r="F1018" s="14">
        <v>26</v>
      </c>
      <c r="G1018" s="14">
        <v>43</v>
      </c>
      <c r="H1018" s="14">
        <v>44</v>
      </c>
      <c r="I1018" s="14">
        <v>8</v>
      </c>
      <c r="J1018" s="14">
        <v>10</v>
      </c>
    </row>
    <row r="1019" spans="1:10" x14ac:dyDescent="0.25">
      <c r="A1019" s="20">
        <v>2017</v>
      </c>
      <c r="B1019" s="14">
        <v>23</v>
      </c>
      <c r="C1019" s="14" t="s">
        <v>1</v>
      </c>
      <c r="D1019" s="14">
        <v>3</v>
      </c>
      <c r="E1019" s="14">
        <v>4</v>
      </c>
      <c r="F1019" s="14">
        <v>21</v>
      </c>
      <c r="G1019" s="14">
        <v>31</v>
      </c>
      <c r="H1019" s="14">
        <v>38</v>
      </c>
      <c r="I1019" s="14">
        <v>3</v>
      </c>
      <c r="J1019" s="14">
        <v>7</v>
      </c>
    </row>
    <row r="1020" spans="1:10" x14ac:dyDescent="0.25">
      <c r="A1020" s="20">
        <v>2017</v>
      </c>
      <c r="B1020" s="14">
        <v>27</v>
      </c>
      <c r="C1020" s="14" t="s">
        <v>1</v>
      </c>
      <c r="D1020" s="14">
        <v>9</v>
      </c>
      <c r="E1020" s="14">
        <v>17</v>
      </c>
      <c r="F1020" s="14">
        <v>21</v>
      </c>
      <c r="G1020" s="14">
        <v>28</v>
      </c>
      <c r="H1020" s="14">
        <v>45</v>
      </c>
      <c r="I1020" s="14">
        <v>1</v>
      </c>
      <c r="J1020" s="14">
        <v>3</v>
      </c>
    </row>
    <row r="1021" spans="1:10" x14ac:dyDescent="0.25">
      <c r="A1021" s="20">
        <v>2017</v>
      </c>
      <c r="B1021" s="14">
        <v>30</v>
      </c>
      <c r="C1021" s="14" t="s">
        <v>1</v>
      </c>
      <c r="D1021" s="14">
        <v>17</v>
      </c>
      <c r="E1021" s="14">
        <v>35</v>
      </c>
      <c r="F1021" s="14">
        <v>39</v>
      </c>
      <c r="G1021" s="14">
        <v>47</v>
      </c>
      <c r="H1021" s="14">
        <v>50</v>
      </c>
      <c r="I1021" s="14">
        <v>6</v>
      </c>
      <c r="J1021" s="14">
        <v>8</v>
      </c>
    </row>
    <row r="1022" spans="1:10" x14ac:dyDescent="0.25">
      <c r="A1022" s="20">
        <v>2017</v>
      </c>
      <c r="B1022" s="14">
        <v>4</v>
      </c>
      <c r="C1022" s="14" t="s">
        <v>2</v>
      </c>
      <c r="D1022" s="14">
        <v>10</v>
      </c>
      <c r="E1022" s="14">
        <v>22</v>
      </c>
      <c r="F1022" s="14">
        <v>25</v>
      </c>
      <c r="G1022" s="14">
        <v>37</v>
      </c>
      <c r="H1022" s="14">
        <v>49</v>
      </c>
      <c r="I1022" s="14">
        <v>5</v>
      </c>
      <c r="J1022" s="14">
        <v>8</v>
      </c>
    </row>
    <row r="1023" spans="1:10" x14ac:dyDescent="0.25">
      <c r="A1023" s="20">
        <v>2017</v>
      </c>
      <c r="B1023" s="14">
        <v>7</v>
      </c>
      <c r="C1023" s="14" t="s">
        <v>2</v>
      </c>
      <c r="D1023" s="14">
        <v>11</v>
      </c>
      <c r="E1023" s="14">
        <v>20</v>
      </c>
      <c r="F1023" s="14">
        <v>35</v>
      </c>
      <c r="G1023" s="14">
        <v>37</v>
      </c>
      <c r="H1023" s="14">
        <v>45</v>
      </c>
      <c r="I1023" s="14">
        <v>3</v>
      </c>
      <c r="J1023" s="14">
        <v>6</v>
      </c>
    </row>
    <row r="1024" spans="1:10" x14ac:dyDescent="0.25">
      <c r="A1024" s="20">
        <v>2017</v>
      </c>
      <c r="B1024" s="14">
        <v>11</v>
      </c>
      <c r="C1024" s="14" t="s">
        <v>2</v>
      </c>
      <c r="D1024" s="14">
        <v>14</v>
      </c>
      <c r="E1024" s="14">
        <v>22</v>
      </c>
      <c r="F1024" s="14">
        <v>26</v>
      </c>
      <c r="G1024" s="14">
        <v>42</v>
      </c>
      <c r="H1024" s="14">
        <v>50</v>
      </c>
      <c r="I1024" s="14">
        <v>8</v>
      </c>
      <c r="J1024" s="14">
        <v>10</v>
      </c>
    </row>
    <row r="1025" spans="1:10" x14ac:dyDescent="0.25">
      <c r="A1025" s="20">
        <v>2017</v>
      </c>
      <c r="B1025" s="14">
        <v>14</v>
      </c>
      <c r="C1025" s="14" t="s">
        <v>2</v>
      </c>
      <c r="D1025" s="14">
        <v>11</v>
      </c>
      <c r="E1025" s="14">
        <v>14</v>
      </c>
      <c r="F1025" s="14">
        <v>20</v>
      </c>
      <c r="G1025" s="14">
        <v>21</v>
      </c>
      <c r="H1025" s="14">
        <v>47</v>
      </c>
      <c r="I1025" s="14">
        <v>7</v>
      </c>
      <c r="J1025" s="14">
        <v>10</v>
      </c>
    </row>
    <row r="1026" spans="1:10" x14ac:dyDescent="0.25">
      <c r="A1026" s="20">
        <v>2017</v>
      </c>
      <c r="B1026" s="14">
        <v>18</v>
      </c>
      <c r="C1026" s="14" t="s">
        <v>2</v>
      </c>
      <c r="D1026" s="14">
        <v>1</v>
      </c>
      <c r="E1026" s="14">
        <v>25</v>
      </c>
      <c r="F1026" s="14">
        <v>27</v>
      </c>
      <c r="G1026" s="14">
        <v>41</v>
      </c>
      <c r="H1026" s="14">
        <v>45</v>
      </c>
      <c r="I1026" s="14">
        <v>5</v>
      </c>
      <c r="J1026" s="14">
        <v>7</v>
      </c>
    </row>
    <row r="1027" spans="1:10" x14ac:dyDescent="0.25">
      <c r="A1027" s="20">
        <v>2017</v>
      </c>
      <c r="B1027" s="14">
        <v>21</v>
      </c>
      <c r="C1027" s="14" t="s">
        <v>2</v>
      </c>
      <c r="D1027" s="14">
        <v>1</v>
      </c>
      <c r="E1027" s="14">
        <v>8</v>
      </c>
      <c r="F1027" s="14">
        <v>9</v>
      </c>
      <c r="G1027" s="14">
        <v>26</v>
      </c>
      <c r="H1027" s="14">
        <v>49</v>
      </c>
      <c r="I1027" s="14">
        <v>5</v>
      </c>
      <c r="J1027" s="14">
        <v>9</v>
      </c>
    </row>
    <row r="1028" spans="1:10" x14ac:dyDescent="0.25">
      <c r="A1028" s="20">
        <v>2017</v>
      </c>
      <c r="B1028" s="14">
        <v>25</v>
      </c>
      <c r="C1028" s="14" t="s">
        <v>2</v>
      </c>
      <c r="D1028" s="14">
        <v>12</v>
      </c>
      <c r="E1028" s="14">
        <v>14</v>
      </c>
      <c r="F1028" s="14">
        <v>43</v>
      </c>
      <c r="G1028" s="14">
        <v>44</v>
      </c>
      <c r="H1028" s="14">
        <v>48</v>
      </c>
      <c r="I1028" s="14">
        <v>2</v>
      </c>
      <c r="J1028" s="14">
        <v>11</v>
      </c>
    </row>
    <row r="1029" spans="1:10" x14ac:dyDescent="0.25">
      <c r="A1029" s="20">
        <v>2017</v>
      </c>
      <c r="B1029" s="14">
        <v>28</v>
      </c>
      <c r="C1029" s="14" t="s">
        <v>2</v>
      </c>
      <c r="D1029" s="14">
        <v>5</v>
      </c>
      <c r="E1029" s="14">
        <v>9</v>
      </c>
      <c r="F1029" s="14">
        <v>29</v>
      </c>
      <c r="G1029" s="14">
        <v>31</v>
      </c>
      <c r="H1029" s="14">
        <v>41</v>
      </c>
      <c r="I1029" s="14">
        <v>2</v>
      </c>
      <c r="J1029" s="14">
        <v>4</v>
      </c>
    </row>
    <row r="1030" spans="1:10" x14ac:dyDescent="0.25">
      <c r="A1030" s="20">
        <v>2017</v>
      </c>
      <c r="B1030" s="14">
        <v>1</v>
      </c>
      <c r="C1030" s="14" t="s">
        <v>3</v>
      </c>
      <c r="D1030" s="14">
        <v>14</v>
      </c>
      <c r="E1030" s="14">
        <v>21</v>
      </c>
      <c r="F1030" s="14">
        <v>24</v>
      </c>
      <c r="G1030" s="14">
        <v>29</v>
      </c>
      <c r="H1030" s="14">
        <v>30</v>
      </c>
      <c r="I1030" s="14">
        <v>8</v>
      </c>
      <c r="J1030" s="14">
        <v>10</v>
      </c>
    </row>
    <row r="1031" spans="1:10" x14ac:dyDescent="0.25">
      <c r="A1031" s="20">
        <v>2017</v>
      </c>
      <c r="B1031" s="14">
        <v>4</v>
      </c>
      <c r="C1031" s="14" t="s">
        <v>3</v>
      </c>
      <c r="D1031" s="14">
        <v>29</v>
      </c>
      <c r="E1031" s="14">
        <v>30</v>
      </c>
      <c r="F1031" s="14">
        <v>36</v>
      </c>
      <c r="G1031" s="14">
        <v>40</v>
      </c>
      <c r="H1031" s="14">
        <v>41</v>
      </c>
      <c r="I1031" s="14">
        <v>2</v>
      </c>
      <c r="J1031" s="14">
        <v>9</v>
      </c>
    </row>
    <row r="1032" spans="1:10" x14ac:dyDescent="0.25">
      <c r="A1032" s="20">
        <v>2017</v>
      </c>
      <c r="B1032" s="14">
        <v>8</v>
      </c>
      <c r="C1032" s="14" t="s">
        <v>3</v>
      </c>
      <c r="D1032" s="14">
        <v>15</v>
      </c>
      <c r="E1032" s="14">
        <v>25</v>
      </c>
      <c r="F1032" s="14">
        <v>26</v>
      </c>
      <c r="G1032" s="14">
        <v>40</v>
      </c>
      <c r="H1032" s="14">
        <v>41</v>
      </c>
      <c r="I1032" s="14">
        <v>4</v>
      </c>
      <c r="J1032" s="14">
        <v>5</v>
      </c>
    </row>
    <row r="1033" spans="1:10" x14ac:dyDescent="0.25">
      <c r="A1033" s="20">
        <v>2017</v>
      </c>
      <c r="B1033" s="14">
        <v>11</v>
      </c>
      <c r="C1033" s="14" t="s">
        <v>3</v>
      </c>
      <c r="D1033" s="14">
        <v>18</v>
      </c>
      <c r="E1033" s="14">
        <v>28</v>
      </c>
      <c r="F1033" s="14">
        <v>39</v>
      </c>
      <c r="G1033" s="14">
        <v>46</v>
      </c>
      <c r="H1033" s="14">
        <v>48</v>
      </c>
      <c r="I1033" s="14">
        <v>5</v>
      </c>
      <c r="J1033" s="14">
        <v>12</v>
      </c>
    </row>
    <row r="1034" spans="1:10" x14ac:dyDescent="0.25">
      <c r="A1034" s="20">
        <v>2017</v>
      </c>
      <c r="B1034" s="14">
        <v>15</v>
      </c>
      <c r="C1034" s="14" t="s">
        <v>3</v>
      </c>
      <c r="D1034" s="14">
        <v>10</v>
      </c>
      <c r="E1034" s="14">
        <v>14</v>
      </c>
      <c r="F1034" s="14">
        <v>30</v>
      </c>
      <c r="G1034" s="14">
        <v>35</v>
      </c>
      <c r="H1034" s="14">
        <v>46</v>
      </c>
      <c r="I1034" s="14">
        <v>4</v>
      </c>
      <c r="J1034" s="14">
        <v>10</v>
      </c>
    </row>
    <row r="1035" spans="1:10" x14ac:dyDescent="0.25">
      <c r="A1035" s="20">
        <v>2017</v>
      </c>
      <c r="B1035" s="14">
        <v>18</v>
      </c>
      <c r="C1035" s="14" t="s">
        <v>3</v>
      </c>
      <c r="D1035" s="14">
        <v>2</v>
      </c>
      <c r="E1035" s="14">
        <v>24</v>
      </c>
      <c r="F1035" s="14">
        <v>39</v>
      </c>
      <c r="G1035" s="14">
        <v>42</v>
      </c>
      <c r="H1035" s="14">
        <v>45</v>
      </c>
      <c r="I1035" s="14">
        <v>2</v>
      </c>
      <c r="J1035" s="14">
        <v>8</v>
      </c>
    </row>
    <row r="1036" spans="1:10" x14ac:dyDescent="0.25">
      <c r="A1036" s="20">
        <v>2017</v>
      </c>
      <c r="B1036" s="14">
        <v>22</v>
      </c>
      <c r="C1036" s="14" t="s">
        <v>3</v>
      </c>
      <c r="D1036" s="14">
        <v>3</v>
      </c>
      <c r="E1036" s="14">
        <v>10</v>
      </c>
      <c r="F1036" s="14">
        <v>12</v>
      </c>
      <c r="G1036" s="14">
        <v>17</v>
      </c>
      <c r="H1036" s="14">
        <v>27</v>
      </c>
      <c r="I1036" s="14">
        <v>3</v>
      </c>
      <c r="J1036" s="14">
        <v>5</v>
      </c>
    </row>
    <row r="1037" spans="1:10" x14ac:dyDescent="0.25">
      <c r="A1037" s="20">
        <v>2017</v>
      </c>
      <c r="B1037" s="14">
        <v>25</v>
      </c>
      <c r="C1037" s="14" t="s">
        <v>3</v>
      </c>
      <c r="D1037" s="14">
        <v>1</v>
      </c>
      <c r="E1037" s="14">
        <v>5</v>
      </c>
      <c r="F1037" s="14">
        <v>7</v>
      </c>
      <c r="G1037" s="14">
        <v>15</v>
      </c>
      <c r="H1037" s="14">
        <v>47</v>
      </c>
      <c r="I1037" s="14">
        <v>9</v>
      </c>
      <c r="J1037" s="14">
        <v>12</v>
      </c>
    </row>
    <row r="1038" spans="1:10" x14ac:dyDescent="0.25">
      <c r="A1038" s="20">
        <v>2017</v>
      </c>
      <c r="B1038" s="14">
        <v>29</v>
      </c>
      <c r="C1038" s="14" t="s">
        <v>3</v>
      </c>
      <c r="D1038" s="14">
        <v>4</v>
      </c>
      <c r="E1038" s="14">
        <v>12</v>
      </c>
      <c r="F1038" s="14">
        <v>15</v>
      </c>
      <c r="G1038" s="14">
        <v>32</v>
      </c>
      <c r="H1038" s="14">
        <v>38</v>
      </c>
      <c r="I1038" s="14">
        <v>1</v>
      </c>
      <c r="J1038" s="14">
        <v>5</v>
      </c>
    </row>
    <row r="1039" spans="1:10" x14ac:dyDescent="0.25">
      <c r="A1039" s="20">
        <v>2017</v>
      </c>
      <c r="B1039" s="14">
        <v>1</v>
      </c>
      <c r="C1039" s="14" t="s">
        <v>4</v>
      </c>
      <c r="D1039" s="14">
        <v>3</v>
      </c>
      <c r="E1039" s="14">
        <v>7</v>
      </c>
      <c r="F1039" s="14">
        <v>8</v>
      </c>
      <c r="G1039" s="14">
        <v>14</v>
      </c>
      <c r="H1039" s="14">
        <v>49</v>
      </c>
      <c r="I1039" s="14">
        <v>5</v>
      </c>
      <c r="J1039" s="14">
        <v>8</v>
      </c>
    </row>
    <row r="1040" spans="1:10" x14ac:dyDescent="0.25">
      <c r="A1040" s="20">
        <v>2017</v>
      </c>
      <c r="B1040" s="14">
        <v>5</v>
      </c>
      <c r="C1040" s="14" t="s">
        <v>4</v>
      </c>
      <c r="D1040" s="14">
        <v>6</v>
      </c>
      <c r="E1040" s="14">
        <v>9</v>
      </c>
      <c r="F1040" s="14">
        <v>18</v>
      </c>
      <c r="G1040" s="14">
        <v>28</v>
      </c>
      <c r="H1040" s="14">
        <v>29</v>
      </c>
      <c r="I1040" s="14">
        <v>1</v>
      </c>
      <c r="J1040" s="14">
        <v>9</v>
      </c>
    </row>
    <row r="1041" spans="1:10" x14ac:dyDescent="0.25">
      <c r="A1041" s="20">
        <v>2017</v>
      </c>
      <c r="B1041" s="14">
        <v>8</v>
      </c>
      <c r="C1041" s="14" t="s">
        <v>4</v>
      </c>
      <c r="D1041" s="14">
        <v>9</v>
      </c>
      <c r="E1041" s="14">
        <v>24</v>
      </c>
      <c r="F1041" s="14">
        <v>42</v>
      </c>
      <c r="G1041" s="14">
        <v>47</v>
      </c>
      <c r="H1041" s="14">
        <v>49</v>
      </c>
      <c r="I1041" s="14">
        <v>1</v>
      </c>
      <c r="J1041" s="14">
        <v>5</v>
      </c>
    </row>
    <row r="1042" spans="1:10" x14ac:dyDescent="0.25">
      <c r="A1042" s="20">
        <v>2017</v>
      </c>
      <c r="B1042" s="14">
        <v>12</v>
      </c>
      <c r="C1042" s="14" t="s">
        <v>4</v>
      </c>
      <c r="D1042" s="14">
        <v>10</v>
      </c>
      <c r="E1042" s="14">
        <v>17</v>
      </c>
      <c r="F1042" s="14">
        <v>27</v>
      </c>
      <c r="G1042" s="14">
        <v>29</v>
      </c>
      <c r="H1042" s="14">
        <v>35</v>
      </c>
      <c r="I1042" s="14">
        <v>4</v>
      </c>
      <c r="J1042" s="14">
        <v>11</v>
      </c>
    </row>
    <row r="1043" spans="1:10" x14ac:dyDescent="0.25">
      <c r="A1043" s="20">
        <v>2017</v>
      </c>
      <c r="B1043" s="14">
        <v>15</v>
      </c>
      <c r="C1043" s="14" t="s">
        <v>4</v>
      </c>
      <c r="D1043" s="14">
        <v>13</v>
      </c>
      <c r="E1043" s="14">
        <v>18</v>
      </c>
      <c r="F1043" s="14">
        <v>37</v>
      </c>
      <c r="G1043" s="14">
        <v>44</v>
      </c>
      <c r="H1043" s="14">
        <v>49</v>
      </c>
      <c r="I1043" s="14">
        <v>9</v>
      </c>
      <c r="J1043" s="14">
        <v>12</v>
      </c>
    </row>
    <row r="1044" spans="1:10" x14ac:dyDescent="0.25">
      <c r="A1044" s="20">
        <v>2017</v>
      </c>
      <c r="B1044" s="14">
        <v>19</v>
      </c>
      <c r="C1044" s="14" t="s">
        <v>4</v>
      </c>
      <c r="D1044" s="14">
        <v>1</v>
      </c>
      <c r="E1044" s="14">
        <v>8</v>
      </c>
      <c r="F1044" s="14">
        <v>21</v>
      </c>
      <c r="G1044" s="14">
        <v>30</v>
      </c>
      <c r="H1044" s="14">
        <v>45</v>
      </c>
      <c r="I1044" s="14">
        <v>2</v>
      </c>
      <c r="J1044" s="14">
        <v>3</v>
      </c>
    </row>
    <row r="1045" spans="1:10" x14ac:dyDescent="0.25">
      <c r="A1045" s="20">
        <v>2017</v>
      </c>
      <c r="B1045" s="14">
        <v>22</v>
      </c>
      <c r="C1045" s="14" t="s">
        <v>4</v>
      </c>
      <c r="D1045" s="14">
        <v>6</v>
      </c>
      <c r="E1045" s="14">
        <v>11</v>
      </c>
      <c r="F1045" s="14">
        <v>31</v>
      </c>
      <c r="G1045" s="14">
        <v>39</v>
      </c>
      <c r="H1045" s="14">
        <v>42</v>
      </c>
      <c r="I1045" s="14">
        <v>1</v>
      </c>
      <c r="J1045" s="14">
        <v>3</v>
      </c>
    </row>
    <row r="1046" spans="1:10" x14ac:dyDescent="0.25">
      <c r="A1046" s="20">
        <v>2017</v>
      </c>
      <c r="B1046" s="14">
        <v>26</v>
      </c>
      <c r="C1046" s="14" t="s">
        <v>4</v>
      </c>
      <c r="D1046" s="14">
        <v>1</v>
      </c>
      <c r="E1046" s="14">
        <v>29</v>
      </c>
      <c r="F1046" s="14">
        <v>40</v>
      </c>
      <c r="G1046" s="14">
        <v>41</v>
      </c>
      <c r="H1046" s="14">
        <v>48</v>
      </c>
      <c r="I1046" s="14">
        <v>6</v>
      </c>
      <c r="J1046" s="14">
        <v>12</v>
      </c>
    </row>
    <row r="1047" spans="1:10" x14ac:dyDescent="0.25">
      <c r="A1047" s="20">
        <v>2017</v>
      </c>
      <c r="B1047" s="14">
        <v>29</v>
      </c>
      <c r="C1047" s="14" t="s">
        <v>4</v>
      </c>
      <c r="D1047" s="14">
        <v>7</v>
      </c>
      <c r="E1047" s="14">
        <v>18</v>
      </c>
      <c r="F1047" s="14">
        <v>19</v>
      </c>
      <c r="G1047" s="14">
        <v>32</v>
      </c>
      <c r="H1047" s="14">
        <v>48</v>
      </c>
      <c r="I1047" s="14">
        <v>3</v>
      </c>
      <c r="J1047" s="14">
        <v>7</v>
      </c>
    </row>
    <row r="1048" spans="1:10" x14ac:dyDescent="0.25">
      <c r="A1048" s="20">
        <v>2017</v>
      </c>
      <c r="B1048" s="14">
        <v>3</v>
      </c>
      <c r="C1048" s="14" t="s">
        <v>5</v>
      </c>
      <c r="D1048" s="14">
        <v>6</v>
      </c>
      <c r="E1048" s="14">
        <v>24</v>
      </c>
      <c r="F1048" s="14">
        <v>32</v>
      </c>
      <c r="G1048" s="14">
        <v>48</v>
      </c>
      <c r="H1048" s="14">
        <v>50</v>
      </c>
      <c r="I1048" s="14">
        <v>1</v>
      </c>
      <c r="J1048" s="14">
        <v>5</v>
      </c>
    </row>
    <row r="1049" spans="1:10" x14ac:dyDescent="0.25">
      <c r="A1049" s="20">
        <v>2017</v>
      </c>
      <c r="B1049" s="14">
        <v>6</v>
      </c>
      <c r="C1049" s="14" t="s">
        <v>5</v>
      </c>
      <c r="D1049" s="14">
        <v>1</v>
      </c>
      <c r="E1049" s="14">
        <v>9</v>
      </c>
      <c r="F1049" s="14">
        <v>15</v>
      </c>
      <c r="G1049" s="14">
        <v>19</v>
      </c>
      <c r="H1049" s="14">
        <v>25</v>
      </c>
      <c r="I1049" s="14">
        <v>1</v>
      </c>
      <c r="J1049" s="14">
        <v>7</v>
      </c>
    </row>
    <row r="1050" spans="1:10" x14ac:dyDescent="0.25">
      <c r="A1050" s="20">
        <v>2017</v>
      </c>
      <c r="B1050" s="14">
        <v>10</v>
      </c>
      <c r="C1050" s="14" t="s">
        <v>5</v>
      </c>
      <c r="D1050" s="14">
        <v>4</v>
      </c>
      <c r="E1050" s="14">
        <v>21</v>
      </c>
      <c r="F1050" s="14">
        <v>34</v>
      </c>
      <c r="G1050" s="14">
        <v>36</v>
      </c>
      <c r="H1050" s="14">
        <v>37</v>
      </c>
      <c r="I1050" s="14">
        <v>3</v>
      </c>
      <c r="J1050" s="14">
        <v>6</v>
      </c>
    </row>
    <row r="1051" spans="1:10" x14ac:dyDescent="0.25">
      <c r="A1051" s="20">
        <v>2017</v>
      </c>
      <c r="B1051" s="14">
        <v>13</v>
      </c>
      <c r="C1051" s="14" t="s">
        <v>5</v>
      </c>
      <c r="D1051" s="14">
        <v>23</v>
      </c>
      <c r="E1051" s="14">
        <v>29</v>
      </c>
      <c r="F1051" s="14">
        <v>37</v>
      </c>
      <c r="G1051" s="14">
        <v>45</v>
      </c>
      <c r="H1051" s="14">
        <v>50</v>
      </c>
      <c r="I1051" s="14">
        <v>5</v>
      </c>
      <c r="J1051" s="14">
        <v>11</v>
      </c>
    </row>
    <row r="1052" spans="1:10" x14ac:dyDescent="0.25">
      <c r="A1052" s="20">
        <v>2017</v>
      </c>
      <c r="B1052" s="14">
        <v>17</v>
      </c>
      <c r="C1052" s="14" t="s">
        <v>5</v>
      </c>
      <c r="D1052" s="14">
        <v>13</v>
      </c>
      <c r="E1052" s="14">
        <v>17</v>
      </c>
      <c r="F1052" s="14">
        <v>19</v>
      </c>
      <c r="G1052" s="14">
        <v>26</v>
      </c>
      <c r="H1052" s="14">
        <v>36</v>
      </c>
      <c r="I1052" s="14">
        <v>2</v>
      </c>
      <c r="J1052" s="14">
        <v>3</v>
      </c>
    </row>
    <row r="1053" spans="1:10" x14ac:dyDescent="0.25">
      <c r="A1053" s="20">
        <v>2017</v>
      </c>
      <c r="B1053" s="14">
        <v>20</v>
      </c>
      <c r="C1053" s="14" t="s">
        <v>5</v>
      </c>
      <c r="D1053" s="14">
        <v>4</v>
      </c>
      <c r="E1053" s="14">
        <v>17</v>
      </c>
      <c r="F1053" s="14">
        <v>23</v>
      </c>
      <c r="G1053" s="14">
        <v>27</v>
      </c>
      <c r="H1053" s="14">
        <v>30</v>
      </c>
      <c r="I1053" s="14">
        <v>3</v>
      </c>
      <c r="J1053" s="14">
        <v>8</v>
      </c>
    </row>
    <row r="1054" spans="1:10" x14ac:dyDescent="0.25">
      <c r="A1054" s="20">
        <v>2017</v>
      </c>
      <c r="B1054" s="14">
        <v>24</v>
      </c>
      <c r="C1054" s="14" t="s">
        <v>5</v>
      </c>
      <c r="D1054" s="14">
        <v>9</v>
      </c>
      <c r="E1054" s="14">
        <v>11</v>
      </c>
      <c r="F1054" s="14">
        <v>13</v>
      </c>
      <c r="G1054" s="14">
        <v>27</v>
      </c>
      <c r="H1054" s="14">
        <v>33</v>
      </c>
      <c r="I1054" s="14">
        <v>7</v>
      </c>
      <c r="J1054" s="14">
        <v>10</v>
      </c>
    </row>
    <row r="1055" spans="1:10" x14ac:dyDescent="0.25">
      <c r="A1055" s="20">
        <v>2017</v>
      </c>
      <c r="B1055" s="14">
        <v>27</v>
      </c>
      <c r="C1055" s="14" t="s">
        <v>5</v>
      </c>
      <c r="D1055" s="14">
        <v>3</v>
      </c>
      <c r="E1055" s="14">
        <v>16</v>
      </c>
      <c r="F1055" s="14">
        <v>23</v>
      </c>
      <c r="G1055" s="14">
        <v>32</v>
      </c>
      <c r="H1055" s="14">
        <v>39</v>
      </c>
      <c r="I1055" s="14">
        <v>1</v>
      </c>
      <c r="J1055" s="14">
        <v>4</v>
      </c>
    </row>
    <row r="1056" spans="1:10" x14ac:dyDescent="0.25">
      <c r="A1056" s="20">
        <v>2017</v>
      </c>
      <c r="B1056" s="14">
        <v>31</v>
      </c>
      <c r="C1056" s="14" t="s">
        <v>5</v>
      </c>
      <c r="D1056" s="14">
        <v>1</v>
      </c>
      <c r="E1056" s="14">
        <v>12</v>
      </c>
      <c r="F1056" s="14">
        <v>36</v>
      </c>
      <c r="G1056" s="14">
        <v>43</v>
      </c>
      <c r="H1056" s="14">
        <v>46</v>
      </c>
      <c r="I1056" s="14">
        <v>3</v>
      </c>
      <c r="J1056" s="14">
        <v>5</v>
      </c>
    </row>
    <row r="1057" spans="1:10" x14ac:dyDescent="0.25">
      <c r="A1057" s="20">
        <v>2017</v>
      </c>
      <c r="B1057" s="14">
        <v>3</v>
      </c>
      <c r="C1057" s="14" t="s">
        <v>6</v>
      </c>
      <c r="D1057" s="14">
        <v>5</v>
      </c>
      <c r="E1057" s="14">
        <v>12</v>
      </c>
      <c r="F1057" s="14">
        <v>17</v>
      </c>
      <c r="G1057" s="14">
        <v>33</v>
      </c>
      <c r="H1057" s="14">
        <v>41</v>
      </c>
      <c r="I1057" s="14">
        <v>4</v>
      </c>
      <c r="J1057" s="14">
        <v>9</v>
      </c>
    </row>
    <row r="1058" spans="1:10" x14ac:dyDescent="0.25">
      <c r="A1058" s="20">
        <v>2017</v>
      </c>
      <c r="B1058" s="14">
        <v>7</v>
      </c>
      <c r="C1058" s="14" t="s">
        <v>6</v>
      </c>
      <c r="D1058" s="14">
        <v>7</v>
      </c>
      <c r="E1058" s="14">
        <v>19</v>
      </c>
      <c r="F1058" s="14">
        <v>20</v>
      </c>
      <c r="G1058" s="14">
        <v>37</v>
      </c>
      <c r="H1058" s="14">
        <v>41</v>
      </c>
      <c r="I1058" s="14">
        <v>2</v>
      </c>
      <c r="J1058" s="14">
        <v>12</v>
      </c>
    </row>
    <row r="1059" spans="1:10" x14ac:dyDescent="0.25">
      <c r="A1059" s="20">
        <v>2017</v>
      </c>
      <c r="B1059" s="14">
        <v>10</v>
      </c>
      <c r="C1059" s="14" t="s">
        <v>6</v>
      </c>
      <c r="D1059" s="14">
        <v>13</v>
      </c>
      <c r="E1059" s="14">
        <v>22</v>
      </c>
      <c r="F1059" s="14">
        <v>29</v>
      </c>
      <c r="G1059" s="14">
        <v>36</v>
      </c>
      <c r="H1059" s="14">
        <v>37</v>
      </c>
      <c r="I1059" s="14">
        <v>1</v>
      </c>
      <c r="J1059" s="14">
        <v>9</v>
      </c>
    </row>
    <row r="1060" spans="1:10" x14ac:dyDescent="0.25">
      <c r="A1060" s="20">
        <v>2017</v>
      </c>
      <c r="B1060" s="14">
        <v>14</v>
      </c>
      <c r="C1060" s="14" t="s">
        <v>6</v>
      </c>
      <c r="D1060" s="14">
        <v>14</v>
      </c>
      <c r="E1060" s="14">
        <v>16</v>
      </c>
      <c r="F1060" s="14">
        <v>39</v>
      </c>
      <c r="G1060" s="14">
        <v>40</v>
      </c>
      <c r="H1060" s="14">
        <v>41</v>
      </c>
      <c r="I1060" s="14">
        <v>8</v>
      </c>
      <c r="J1060" s="14">
        <v>10</v>
      </c>
    </row>
    <row r="1061" spans="1:10" x14ac:dyDescent="0.25">
      <c r="A1061" s="20">
        <v>2017</v>
      </c>
      <c r="B1061" s="14">
        <v>17</v>
      </c>
      <c r="C1061" s="14" t="s">
        <v>6</v>
      </c>
      <c r="D1061" s="14">
        <v>20</v>
      </c>
      <c r="E1061" s="14">
        <v>26</v>
      </c>
      <c r="F1061" s="14">
        <v>35</v>
      </c>
      <c r="G1061" s="14">
        <v>36</v>
      </c>
      <c r="H1061" s="14">
        <v>42</v>
      </c>
      <c r="I1061" s="14">
        <v>5</v>
      </c>
      <c r="J1061" s="14">
        <v>12</v>
      </c>
    </row>
    <row r="1062" spans="1:10" x14ac:dyDescent="0.25">
      <c r="A1062" s="20">
        <v>2017</v>
      </c>
      <c r="B1062" s="14">
        <v>21</v>
      </c>
      <c r="C1062" s="14" t="s">
        <v>6</v>
      </c>
      <c r="D1062" s="14">
        <v>2</v>
      </c>
      <c r="E1062" s="14">
        <v>10</v>
      </c>
      <c r="F1062" s="14">
        <v>14</v>
      </c>
      <c r="G1062" s="14">
        <v>28</v>
      </c>
      <c r="H1062" s="14">
        <v>31</v>
      </c>
      <c r="I1062" s="14">
        <v>5</v>
      </c>
      <c r="J1062" s="14">
        <v>7</v>
      </c>
    </row>
    <row r="1063" spans="1:10" x14ac:dyDescent="0.25">
      <c r="A1063" s="20">
        <v>2017</v>
      </c>
      <c r="B1063" s="14">
        <v>24</v>
      </c>
      <c r="C1063" s="14" t="s">
        <v>6</v>
      </c>
      <c r="D1063" s="14">
        <v>19</v>
      </c>
      <c r="E1063" s="14">
        <v>24</v>
      </c>
      <c r="F1063" s="14">
        <v>28</v>
      </c>
      <c r="G1063" s="14">
        <v>30</v>
      </c>
      <c r="H1063" s="14">
        <v>50</v>
      </c>
      <c r="I1063" s="14">
        <v>3</v>
      </c>
      <c r="J1063" s="14">
        <v>10</v>
      </c>
    </row>
    <row r="1064" spans="1:10" x14ac:dyDescent="0.25">
      <c r="A1064" s="20">
        <v>2017</v>
      </c>
      <c r="B1064" s="14">
        <v>28</v>
      </c>
      <c r="C1064" s="14" t="s">
        <v>6</v>
      </c>
      <c r="D1064" s="14">
        <v>1</v>
      </c>
      <c r="E1064" s="14">
        <v>6</v>
      </c>
      <c r="F1064" s="14">
        <v>12</v>
      </c>
      <c r="G1064" s="14">
        <v>18</v>
      </c>
      <c r="H1064" s="14">
        <v>42</v>
      </c>
      <c r="I1064" s="14">
        <v>2</v>
      </c>
      <c r="J1064" s="14">
        <v>7</v>
      </c>
    </row>
    <row r="1065" spans="1:10" x14ac:dyDescent="0.25">
      <c r="A1065" s="20">
        <v>2017</v>
      </c>
      <c r="B1065" s="14">
        <v>1</v>
      </c>
      <c r="C1065" s="50" t="s">
        <v>7</v>
      </c>
      <c r="D1065" s="14">
        <v>5</v>
      </c>
      <c r="E1065" s="14">
        <v>24</v>
      </c>
      <c r="F1065" s="14">
        <v>29</v>
      </c>
      <c r="G1065" s="14">
        <v>35</v>
      </c>
      <c r="H1065" s="14">
        <v>46</v>
      </c>
      <c r="I1065" s="14">
        <v>11</v>
      </c>
      <c r="J1065" s="14">
        <v>12</v>
      </c>
    </row>
    <row r="1066" spans="1:10" x14ac:dyDescent="0.25">
      <c r="A1066" s="20">
        <v>2017</v>
      </c>
      <c r="B1066" s="14">
        <v>5</v>
      </c>
      <c r="C1066" s="50" t="s">
        <v>7</v>
      </c>
      <c r="D1066" s="14">
        <v>11</v>
      </c>
      <c r="E1066" s="14">
        <v>36</v>
      </c>
      <c r="F1066" s="14">
        <v>43</v>
      </c>
      <c r="G1066" s="14">
        <v>44</v>
      </c>
      <c r="H1066" s="14">
        <v>48</v>
      </c>
      <c r="I1066" s="14">
        <v>2</v>
      </c>
      <c r="J1066" s="14">
        <v>7</v>
      </c>
    </row>
    <row r="1067" spans="1:10" x14ac:dyDescent="0.25">
      <c r="A1067" s="20">
        <v>2017</v>
      </c>
      <c r="B1067" s="14">
        <v>8</v>
      </c>
      <c r="C1067" s="50" t="s">
        <v>7</v>
      </c>
      <c r="D1067" s="14">
        <v>4</v>
      </c>
      <c r="E1067" s="14">
        <v>22</v>
      </c>
      <c r="F1067" s="14">
        <v>30</v>
      </c>
      <c r="G1067" s="14">
        <v>32</v>
      </c>
      <c r="H1067" s="14">
        <v>34</v>
      </c>
      <c r="I1067" s="14">
        <v>3</v>
      </c>
      <c r="J1067" s="14">
        <v>4</v>
      </c>
    </row>
    <row r="1068" spans="1:10" x14ac:dyDescent="0.25">
      <c r="A1068" s="20">
        <v>2017</v>
      </c>
      <c r="B1068" s="14">
        <v>12</v>
      </c>
      <c r="C1068" s="50" t="s">
        <v>7</v>
      </c>
      <c r="D1068" s="14">
        <v>20</v>
      </c>
      <c r="E1068" s="14">
        <v>37</v>
      </c>
      <c r="F1068" s="14">
        <v>39</v>
      </c>
      <c r="G1068" s="14">
        <v>44</v>
      </c>
      <c r="H1068" s="14">
        <v>50</v>
      </c>
      <c r="I1068" s="14">
        <v>4</v>
      </c>
      <c r="J1068" s="14">
        <v>8</v>
      </c>
    </row>
    <row r="1069" spans="1:10" x14ac:dyDescent="0.25">
      <c r="A1069" s="20">
        <v>2017</v>
      </c>
      <c r="B1069" s="14">
        <v>15</v>
      </c>
      <c r="C1069" s="50" t="s">
        <v>7</v>
      </c>
      <c r="D1069" s="14">
        <v>25</v>
      </c>
      <c r="E1069" s="14">
        <v>30</v>
      </c>
      <c r="F1069" s="14">
        <v>31</v>
      </c>
      <c r="G1069" s="14">
        <v>42</v>
      </c>
      <c r="H1069" s="14">
        <v>50</v>
      </c>
      <c r="I1069" s="14">
        <v>2</v>
      </c>
      <c r="J1069" s="14">
        <v>11</v>
      </c>
    </row>
    <row r="1070" spans="1:10" x14ac:dyDescent="0.25">
      <c r="A1070" s="20">
        <v>2017</v>
      </c>
      <c r="B1070" s="14">
        <v>19</v>
      </c>
      <c r="C1070" s="50" t="s">
        <v>7</v>
      </c>
      <c r="D1070" s="14">
        <v>8</v>
      </c>
      <c r="E1070" s="14">
        <v>15</v>
      </c>
      <c r="F1070" s="14">
        <v>30</v>
      </c>
      <c r="G1070" s="14">
        <v>38</v>
      </c>
      <c r="H1070" s="14">
        <v>46</v>
      </c>
      <c r="I1070" s="14">
        <v>4</v>
      </c>
      <c r="J1070" s="14">
        <v>7</v>
      </c>
    </row>
    <row r="1071" spans="1:10" x14ac:dyDescent="0.25">
      <c r="A1071" s="20">
        <v>2017</v>
      </c>
      <c r="B1071" s="14">
        <v>22</v>
      </c>
      <c r="C1071" s="50" t="s">
        <v>7</v>
      </c>
      <c r="D1071" s="14">
        <v>5</v>
      </c>
      <c r="E1071" s="14">
        <v>24</v>
      </c>
      <c r="F1071" s="14">
        <v>30</v>
      </c>
      <c r="G1071" s="14">
        <v>31</v>
      </c>
      <c r="H1071" s="14">
        <v>43</v>
      </c>
      <c r="I1071" s="14">
        <v>3</v>
      </c>
      <c r="J1071" s="14">
        <v>6</v>
      </c>
    </row>
    <row r="1072" spans="1:10" x14ac:dyDescent="0.25">
      <c r="A1072" s="20">
        <v>2017</v>
      </c>
      <c r="B1072" s="14">
        <v>26</v>
      </c>
      <c r="C1072" s="50" t="s">
        <v>7</v>
      </c>
      <c r="D1072" s="14">
        <v>4</v>
      </c>
      <c r="E1072" s="14">
        <v>17</v>
      </c>
      <c r="F1072" s="14">
        <v>30</v>
      </c>
      <c r="G1072" s="14">
        <v>43</v>
      </c>
      <c r="H1072" s="14">
        <v>44</v>
      </c>
      <c r="I1072" s="14">
        <v>2</v>
      </c>
      <c r="J1072" s="14">
        <v>10</v>
      </c>
    </row>
    <row r="1073" spans="1:10" x14ac:dyDescent="0.25">
      <c r="A1073" s="20">
        <v>2017</v>
      </c>
      <c r="B1073" s="14">
        <v>29</v>
      </c>
      <c r="C1073" s="50" t="s">
        <v>7</v>
      </c>
      <c r="D1073" s="14">
        <v>4</v>
      </c>
      <c r="E1073" s="14">
        <v>8</v>
      </c>
      <c r="F1073" s="14">
        <v>22</v>
      </c>
      <c r="G1073" s="14">
        <v>23</v>
      </c>
      <c r="H1073" s="14">
        <v>48</v>
      </c>
      <c r="I1073" s="14">
        <v>1</v>
      </c>
      <c r="J1073" s="14">
        <v>12</v>
      </c>
    </row>
    <row r="1074" spans="1:10" x14ac:dyDescent="0.25">
      <c r="A1074" s="20">
        <v>2018</v>
      </c>
      <c r="B1074" s="14">
        <v>2</v>
      </c>
      <c r="C1074" s="14" t="s">
        <v>8</v>
      </c>
      <c r="D1074" s="14">
        <v>10</v>
      </c>
      <c r="E1074" s="14">
        <v>20</v>
      </c>
      <c r="F1074" s="14">
        <v>21</v>
      </c>
      <c r="G1074" s="14">
        <v>28</v>
      </c>
      <c r="H1074" s="14">
        <v>48</v>
      </c>
      <c r="I1074" s="14">
        <v>1</v>
      </c>
      <c r="J1074" s="14">
        <v>8</v>
      </c>
    </row>
    <row r="1075" spans="1:10" x14ac:dyDescent="0.25">
      <c r="A1075" s="20">
        <v>2018</v>
      </c>
      <c r="B1075" s="14">
        <v>5</v>
      </c>
      <c r="C1075" s="14" t="s">
        <v>8</v>
      </c>
      <c r="D1075" s="14">
        <v>2</v>
      </c>
      <c r="E1075" s="14">
        <v>5</v>
      </c>
      <c r="F1075" s="14">
        <v>20</v>
      </c>
      <c r="G1075" s="14">
        <v>38</v>
      </c>
      <c r="H1075" s="14">
        <v>41</v>
      </c>
      <c r="I1075" s="14">
        <v>4</v>
      </c>
      <c r="J1075" s="14">
        <v>8</v>
      </c>
    </row>
    <row r="1076" spans="1:10" x14ac:dyDescent="0.25">
      <c r="A1076" s="20">
        <v>2018</v>
      </c>
      <c r="B1076" s="14">
        <v>9</v>
      </c>
      <c r="C1076" s="14" t="s">
        <v>8</v>
      </c>
      <c r="D1076" s="14">
        <v>6</v>
      </c>
      <c r="E1076" s="14">
        <v>12</v>
      </c>
      <c r="F1076" s="14">
        <v>15</v>
      </c>
      <c r="G1076" s="14">
        <v>38</v>
      </c>
      <c r="H1076" s="14">
        <v>49</v>
      </c>
      <c r="I1076" s="14">
        <v>2</v>
      </c>
      <c r="J1076" s="14">
        <v>9</v>
      </c>
    </row>
    <row r="1077" spans="1:10" x14ac:dyDescent="0.25">
      <c r="A1077" s="20">
        <v>2018</v>
      </c>
      <c r="B1077" s="14">
        <v>12</v>
      </c>
      <c r="C1077" s="14" t="s">
        <v>8</v>
      </c>
      <c r="D1077" s="14">
        <v>13</v>
      </c>
      <c r="E1077" s="14">
        <v>21</v>
      </c>
      <c r="F1077" s="14">
        <v>23</v>
      </c>
      <c r="G1077" s="14">
        <v>30</v>
      </c>
      <c r="H1077" s="14">
        <v>45</v>
      </c>
      <c r="I1077" s="14">
        <v>4</v>
      </c>
      <c r="J1077" s="14">
        <v>6</v>
      </c>
    </row>
    <row r="1078" spans="1:10" x14ac:dyDescent="0.25">
      <c r="A1078" s="20">
        <v>2018</v>
      </c>
      <c r="B1078" s="14">
        <v>16</v>
      </c>
      <c r="C1078" s="14" t="s">
        <v>8</v>
      </c>
      <c r="D1078" s="14">
        <v>20</v>
      </c>
      <c r="E1078" s="14">
        <v>23</v>
      </c>
      <c r="F1078" s="14">
        <v>31</v>
      </c>
      <c r="G1078" s="14">
        <v>34</v>
      </c>
      <c r="H1078" s="14">
        <v>46</v>
      </c>
      <c r="I1078" s="14">
        <v>3</v>
      </c>
      <c r="J1078" s="14">
        <v>12</v>
      </c>
    </row>
    <row r="1079" spans="1:10" x14ac:dyDescent="0.25">
      <c r="A1079" s="20">
        <v>2018</v>
      </c>
      <c r="B1079" s="14">
        <v>19</v>
      </c>
      <c r="C1079" s="14" t="s">
        <v>8</v>
      </c>
      <c r="D1079" s="14">
        <v>3</v>
      </c>
      <c r="E1079" s="14">
        <v>8</v>
      </c>
      <c r="F1079" s="14">
        <v>17</v>
      </c>
      <c r="G1079" s="14">
        <v>44</v>
      </c>
      <c r="H1079" s="14">
        <v>50</v>
      </c>
      <c r="I1079" s="14">
        <v>2</v>
      </c>
      <c r="J1079" s="14">
        <v>7</v>
      </c>
    </row>
    <row r="1080" spans="1:10" x14ac:dyDescent="0.25">
      <c r="A1080" s="20">
        <v>2018</v>
      </c>
      <c r="B1080" s="14">
        <v>23</v>
      </c>
      <c r="C1080" s="14" t="s">
        <v>8</v>
      </c>
      <c r="D1080" s="14">
        <v>5</v>
      </c>
      <c r="E1080" s="14">
        <v>8</v>
      </c>
      <c r="F1080" s="14">
        <v>9</v>
      </c>
      <c r="G1080" s="14">
        <v>23</v>
      </c>
      <c r="H1080" s="14">
        <v>24</v>
      </c>
      <c r="I1080" s="14">
        <v>7</v>
      </c>
      <c r="J1080" s="14">
        <v>8</v>
      </c>
    </row>
    <row r="1081" spans="1:10" x14ac:dyDescent="0.25">
      <c r="A1081" s="20">
        <v>2018</v>
      </c>
      <c r="B1081" s="14">
        <v>26</v>
      </c>
      <c r="C1081" s="14" t="s">
        <v>8</v>
      </c>
      <c r="D1081" s="14">
        <v>6</v>
      </c>
      <c r="E1081" s="14">
        <v>15</v>
      </c>
      <c r="F1081" s="14">
        <v>24</v>
      </c>
      <c r="G1081" s="14">
        <v>28</v>
      </c>
      <c r="H1081" s="14">
        <v>48</v>
      </c>
      <c r="I1081" s="14">
        <v>4</v>
      </c>
      <c r="J1081" s="14">
        <v>9</v>
      </c>
    </row>
    <row r="1082" spans="1:10" x14ac:dyDescent="0.25">
      <c r="A1082" s="20">
        <v>2018</v>
      </c>
      <c r="B1082" s="14">
        <v>30</v>
      </c>
      <c r="C1082" s="14" t="s">
        <v>8</v>
      </c>
      <c r="D1082" s="14">
        <v>11</v>
      </c>
      <c r="E1082" s="14">
        <v>15</v>
      </c>
      <c r="F1082" s="14">
        <v>21</v>
      </c>
      <c r="G1082" s="14">
        <v>27</v>
      </c>
      <c r="H1082" s="14">
        <v>35</v>
      </c>
      <c r="I1082" s="14">
        <v>4</v>
      </c>
      <c r="J1082" s="14">
        <v>5</v>
      </c>
    </row>
    <row r="1083" spans="1:10" x14ac:dyDescent="0.25">
      <c r="A1083" s="20">
        <v>2018</v>
      </c>
      <c r="B1083" s="14">
        <v>2</v>
      </c>
      <c r="C1083" s="14" t="s">
        <v>9</v>
      </c>
      <c r="D1083" s="14">
        <v>14</v>
      </c>
      <c r="E1083" s="14">
        <v>34</v>
      </c>
      <c r="F1083" s="14">
        <v>36</v>
      </c>
      <c r="G1083" s="14">
        <v>39</v>
      </c>
      <c r="H1083" s="14">
        <v>48</v>
      </c>
      <c r="I1083" s="14">
        <v>2</v>
      </c>
      <c r="J1083" s="14">
        <v>3</v>
      </c>
    </row>
    <row r="1084" spans="1:10" x14ac:dyDescent="0.25">
      <c r="A1084" s="20">
        <v>2018</v>
      </c>
      <c r="B1084" s="14">
        <v>6</v>
      </c>
      <c r="C1084" s="14" t="s">
        <v>9</v>
      </c>
      <c r="D1084" s="14">
        <v>8</v>
      </c>
      <c r="E1084" s="14">
        <v>17</v>
      </c>
      <c r="F1084" s="14">
        <v>28</v>
      </c>
      <c r="G1084" s="14">
        <v>34</v>
      </c>
      <c r="H1084" s="14">
        <v>38</v>
      </c>
      <c r="I1084" s="14">
        <v>6</v>
      </c>
      <c r="J1084" s="14">
        <v>12</v>
      </c>
    </row>
    <row r="1085" spans="1:10" x14ac:dyDescent="0.25">
      <c r="A1085" s="20">
        <v>2018</v>
      </c>
      <c r="B1085" s="14">
        <v>9</v>
      </c>
      <c r="C1085" s="14" t="s">
        <v>9</v>
      </c>
      <c r="D1085" s="14">
        <v>22</v>
      </c>
      <c r="E1085" s="14">
        <v>31</v>
      </c>
      <c r="F1085" s="14">
        <v>36</v>
      </c>
      <c r="G1085" s="14">
        <v>38</v>
      </c>
      <c r="H1085" s="14">
        <v>44</v>
      </c>
      <c r="I1085" s="14">
        <v>1</v>
      </c>
      <c r="J1085" s="14">
        <v>11</v>
      </c>
    </row>
    <row r="1086" spans="1:10" x14ac:dyDescent="0.25">
      <c r="A1086" s="20">
        <v>2018</v>
      </c>
      <c r="B1086" s="14">
        <v>13</v>
      </c>
      <c r="C1086" s="14" t="s">
        <v>9</v>
      </c>
      <c r="D1086" s="14">
        <v>10</v>
      </c>
      <c r="E1086" s="14">
        <v>13</v>
      </c>
      <c r="F1086" s="14">
        <v>17</v>
      </c>
      <c r="G1086" s="14">
        <v>21</v>
      </c>
      <c r="H1086" s="14">
        <v>44</v>
      </c>
      <c r="I1086" s="14">
        <v>1</v>
      </c>
      <c r="J1086" s="14">
        <v>10</v>
      </c>
    </row>
    <row r="1087" spans="1:10" x14ac:dyDescent="0.25">
      <c r="A1087" s="20">
        <v>2018</v>
      </c>
      <c r="B1087" s="14">
        <v>16</v>
      </c>
      <c r="C1087" s="14" t="s">
        <v>9</v>
      </c>
      <c r="D1087" s="14">
        <v>10</v>
      </c>
      <c r="E1087" s="14">
        <v>12</v>
      </c>
      <c r="F1087" s="14">
        <v>23</v>
      </c>
      <c r="G1087" s="14">
        <v>32</v>
      </c>
      <c r="H1087" s="14">
        <v>50</v>
      </c>
      <c r="I1087" s="14">
        <v>4</v>
      </c>
      <c r="J1087" s="14">
        <v>10</v>
      </c>
    </row>
    <row r="1088" spans="1:10" x14ac:dyDescent="0.25">
      <c r="A1088" s="20">
        <v>2018</v>
      </c>
      <c r="B1088" s="14">
        <v>20</v>
      </c>
      <c r="C1088" s="14" t="s">
        <v>9</v>
      </c>
      <c r="D1088" s="14">
        <v>6</v>
      </c>
      <c r="E1088" s="14">
        <v>14</v>
      </c>
      <c r="F1088" s="14">
        <v>19</v>
      </c>
      <c r="G1088" s="14">
        <v>25</v>
      </c>
      <c r="H1088" s="14">
        <v>29</v>
      </c>
      <c r="I1088" s="14">
        <v>5</v>
      </c>
      <c r="J1088" s="14">
        <v>11</v>
      </c>
    </row>
    <row r="1089" spans="1:10" x14ac:dyDescent="0.25">
      <c r="A1089" s="20">
        <v>2018</v>
      </c>
      <c r="B1089" s="14">
        <v>23</v>
      </c>
      <c r="C1089" s="14" t="s">
        <v>9</v>
      </c>
      <c r="D1089" s="14">
        <v>10</v>
      </c>
      <c r="E1089" s="14">
        <v>17</v>
      </c>
      <c r="F1089" s="14">
        <v>18</v>
      </c>
      <c r="G1089" s="14">
        <v>28</v>
      </c>
      <c r="H1089" s="14">
        <v>47</v>
      </c>
      <c r="I1089" s="14">
        <v>3</v>
      </c>
      <c r="J1089" s="14">
        <v>7</v>
      </c>
    </row>
    <row r="1090" spans="1:10" x14ac:dyDescent="0.25">
      <c r="A1090" s="20">
        <v>2018</v>
      </c>
      <c r="B1090" s="14">
        <v>27</v>
      </c>
      <c r="C1090" s="14" t="s">
        <v>9</v>
      </c>
      <c r="D1090" s="14">
        <v>3</v>
      </c>
      <c r="E1090" s="14">
        <v>31</v>
      </c>
      <c r="F1090" s="14">
        <v>41</v>
      </c>
      <c r="G1090" s="14">
        <v>48</v>
      </c>
      <c r="H1090" s="14">
        <v>50</v>
      </c>
      <c r="I1090" s="14">
        <v>8</v>
      </c>
      <c r="J1090" s="14">
        <v>11</v>
      </c>
    </row>
    <row r="1091" spans="1:10" x14ac:dyDescent="0.25">
      <c r="A1091" s="20">
        <v>2018</v>
      </c>
      <c r="B1091" s="14">
        <v>2</v>
      </c>
      <c r="C1091" s="14" t="s">
        <v>10</v>
      </c>
      <c r="D1091" s="14">
        <v>2</v>
      </c>
      <c r="E1091" s="14">
        <v>7</v>
      </c>
      <c r="F1091" s="14">
        <v>34</v>
      </c>
      <c r="G1091" s="14">
        <v>45</v>
      </c>
      <c r="H1091" s="14">
        <v>48</v>
      </c>
      <c r="I1091" s="14">
        <v>1</v>
      </c>
      <c r="J1091" s="14">
        <v>12</v>
      </c>
    </row>
    <row r="1092" spans="1:10" x14ac:dyDescent="0.25">
      <c r="A1092" s="20">
        <v>2018</v>
      </c>
      <c r="B1092" s="14">
        <v>6</v>
      </c>
      <c r="C1092" s="14" t="s">
        <v>10</v>
      </c>
      <c r="D1092" s="14">
        <v>15</v>
      </c>
      <c r="E1092" s="14">
        <v>20</v>
      </c>
      <c r="F1092" s="14">
        <v>26</v>
      </c>
      <c r="G1092" s="14">
        <v>31</v>
      </c>
      <c r="H1092" s="14">
        <v>44</v>
      </c>
      <c r="I1092" s="14">
        <v>2</v>
      </c>
      <c r="J1092" s="14">
        <v>9</v>
      </c>
    </row>
    <row r="1093" spans="1:10" x14ac:dyDescent="0.25">
      <c r="A1093" s="20">
        <v>2018</v>
      </c>
      <c r="B1093" s="14">
        <v>9</v>
      </c>
      <c r="C1093" s="14" t="s">
        <v>10</v>
      </c>
      <c r="D1093" s="14">
        <v>9</v>
      </c>
      <c r="E1093" s="14">
        <v>14</v>
      </c>
      <c r="F1093" s="14">
        <v>21</v>
      </c>
      <c r="G1093" s="14">
        <v>32</v>
      </c>
      <c r="H1093" s="14">
        <v>44</v>
      </c>
      <c r="I1093" s="14">
        <v>1</v>
      </c>
      <c r="J1093" s="14">
        <v>12</v>
      </c>
    </row>
    <row r="1094" spans="1:10" x14ac:dyDescent="0.25">
      <c r="A1094" s="20">
        <v>2018</v>
      </c>
      <c r="B1094" s="14">
        <v>13</v>
      </c>
      <c r="C1094" s="14" t="s">
        <v>10</v>
      </c>
      <c r="D1094" s="14">
        <v>9</v>
      </c>
      <c r="E1094" s="14">
        <v>11</v>
      </c>
      <c r="F1094" s="14">
        <v>13</v>
      </c>
      <c r="G1094" s="14">
        <v>33</v>
      </c>
      <c r="H1094" s="14">
        <v>49</v>
      </c>
      <c r="I1094" s="14">
        <v>6</v>
      </c>
      <c r="J1094" s="14">
        <v>12</v>
      </c>
    </row>
    <row r="1095" spans="1:10" x14ac:dyDescent="0.25">
      <c r="A1095" s="20">
        <v>2018</v>
      </c>
      <c r="B1095" s="14">
        <v>16</v>
      </c>
      <c r="C1095" s="14" t="s">
        <v>10</v>
      </c>
      <c r="D1095" s="14">
        <v>4</v>
      </c>
      <c r="E1095" s="14">
        <v>17</v>
      </c>
      <c r="F1095" s="14">
        <v>24</v>
      </c>
      <c r="G1095" s="14">
        <v>27</v>
      </c>
      <c r="H1095" s="14">
        <v>31</v>
      </c>
      <c r="I1095" s="14">
        <v>10</v>
      </c>
      <c r="J1095" s="14">
        <v>11</v>
      </c>
    </row>
    <row r="1096" spans="1:10" x14ac:dyDescent="0.25">
      <c r="A1096" s="20">
        <v>2018</v>
      </c>
      <c r="B1096" s="14">
        <v>20</v>
      </c>
      <c r="C1096" s="14" t="s">
        <v>10</v>
      </c>
      <c r="D1096" s="14">
        <v>26</v>
      </c>
      <c r="E1096" s="14">
        <v>29</v>
      </c>
      <c r="F1096" s="14">
        <v>37</v>
      </c>
      <c r="G1096" s="14">
        <v>39</v>
      </c>
      <c r="H1096" s="14">
        <v>44</v>
      </c>
      <c r="I1096" s="14">
        <v>9</v>
      </c>
      <c r="J1096" s="14">
        <v>11</v>
      </c>
    </row>
    <row r="1097" spans="1:10" x14ac:dyDescent="0.25">
      <c r="A1097" s="20">
        <v>2018</v>
      </c>
      <c r="B1097" s="14">
        <v>23</v>
      </c>
      <c r="C1097" s="14" t="s">
        <v>10</v>
      </c>
      <c r="D1097" s="14">
        <v>5</v>
      </c>
      <c r="E1097" s="14">
        <v>7</v>
      </c>
      <c r="F1097" s="14">
        <v>11</v>
      </c>
      <c r="G1097" s="14">
        <v>46</v>
      </c>
      <c r="H1097" s="14">
        <v>50</v>
      </c>
      <c r="I1097" s="14">
        <v>8</v>
      </c>
      <c r="J1097" s="14">
        <v>11</v>
      </c>
    </row>
    <row r="1098" spans="1:10" x14ac:dyDescent="0.25">
      <c r="A1098" s="20">
        <v>2018</v>
      </c>
      <c r="B1098" s="14">
        <v>27</v>
      </c>
      <c r="C1098" s="14" t="s">
        <v>10</v>
      </c>
      <c r="D1098" s="14">
        <v>17</v>
      </c>
      <c r="E1098" s="14">
        <v>20</v>
      </c>
      <c r="F1098" s="14">
        <v>23</v>
      </c>
      <c r="G1098" s="14">
        <v>40</v>
      </c>
      <c r="H1098" s="14">
        <v>46</v>
      </c>
      <c r="I1098" s="14">
        <v>9</v>
      </c>
      <c r="J1098" s="14">
        <v>10</v>
      </c>
    </row>
    <row r="1099" spans="1:10" x14ac:dyDescent="0.25">
      <c r="A1099" s="20">
        <v>2018</v>
      </c>
      <c r="B1099" s="14">
        <v>30</v>
      </c>
      <c r="C1099" s="14" t="s">
        <v>10</v>
      </c>
      <c r="D1099" s="14">
        <v>12</v>
      </c>
      <c r="E1099" s="14">
        <v>17</v>
      </c>
      <c r="F1099" s="14">
        <v>28</v>
      </c>
      <c r="G1099" s="14">
        <v>35</v>
      </c>
      <c r="H1099" s="14">
        <v>47</v>
      </c>
      <c r="I1099" s="14">
        <v>7</v>
      </c>
      <c r="J1099" s="14">
        <v>11</v>
      </c>
    </row>
    <row r="1100" spans="1:10" x14ac:dyDescent="0.25">
      <c r="A1100" s="20">
        <v>2018</v>
      </c>
      <c r="B1100" s="14">
        <v>3</v>
      </c>
      <c r="C1100" s="14" t="s">
        <v>11</v>
      </c>
      <c r="D1100" s="14">
        <v>3</v>
      </c>
      <c r="E1100" s="14">
        <v>8</v>
      </c>
      <c r="F1100" s="14">
        <v>16</v>
      </c>
      <c r="G1100" s="14">
        <v>40</v>
      </c>
      <c r="H1100" s="14">
        <v>43</v>
      </c>
      <c r="I1100" s="14">
        <v>5</v>
      </c>
      <c r="J1100" s="14">
        <v>8</v>
      </c>
    </row>
    <row r="1101" spans="1:10" x14ac:dyDescent="0.25">
      <c r="A1101" s="20">
        <v>2018</v>
      </c>
      <c r="B1101" s="14">
        <v>6</v>
      </c>
      <c r="C1101" s="14" t="s">
        <v>11</v>
      </c>
      <c r="D1101" s="14">
        <v>1</v>
      </c>
      <c r="E1101" s="14">
        <v>29</v>
      </c>
      <c r="F1101" s="14">
        <v>33</v>
      </c>
      <c r="G1101" s="14">
        <v>45</v>
      </c>
      <c r="H1101" s="14">
        <v>47</v>
      </c>
      <c r="I1101" s="14">
        <v>4</v>
      </c>
      <c r="J1101" s="14">
        <v>8</v>
      </c>
    </row>
    <row r="1102" spans="1:10" x14ac:dyDescent="0.25">
      <c r="A1102" s="20">
        <v>2018</v>
      </c>
      <c r="B1102" s="14">
        <v>10</v>
      </c>
      <c r="C1102" s="14" t="s">
        <v>11</v>
      </c>
      <c r="D1102" s="14">
        <v>14</v>
      </c>
      <c r="E1102" s="14">
        <v>27</v>
      </c>
      <c r="F1102" s="14">
        <v>39</v>
      </c>
      <c r="G1102" s="14">
        <v>46</v>
      </c>
      <c r="H1102" s="14">
        <v>48</v>
      </c>
      <c r="I1102" s="14">
        <v>11</v>
      </c>
      <c r="J1102" s="14">
        <v>12</v>
      </c>
    </row>
    <row r="1103" spans="1:10" x14ac:dyDescent="0.25">
      <c r="A1103" s="20">
        <v>2018</v>
      </c>
      <c r="B1103" s="14">
        <v>13</v>
      </c>
      <c r="C1103" s="14" t="s">
        <v>11</v>
      </c>
      <c r="D1103" s="14">
        <v>5</v>
      </c>
      <c r="E1103" s="14">
        <v>25</v>
      </c>
      <c r="F1103" s="14">
        <v>34</v>
      </c>
      <c r="G1103" s="14">
        <v>48</v>
      </c>
      <c r="H1103" s="14">
        <v>50</v>
      </c>
      <c r="I1103" s="14">
        <v>6</v>
      </c>
      <c r="J1103" s="14">
        <v>7</v>
      </c>
    </row>
    <row r="1104" spans="1:10" x14ac:dyDescent="0.25">
      <c r="A1104" s="20">
        <v>2018</v>
      </c>
      <c r="B1104" s="14">
        <v>17</v>
      </c>
      <c r="C1104" s="14" t="s">
        <v>11</v>
      </c>
      <c r="D1104" s="14">
        <v>15</v>
      </c>
      <c r="E1104" s="14">
        <v>27</v>
      </c>
      <c r="F1104" s="14">
        <v>33</v>
      </c>
      <c r="G1104" s="14">
        <v>39</v>
      </c>
      <c r="H1104" s="14">
        <v>50</v>
      </c>
      <c r="I1104" s="14">
        <v>4</v>
      </c>
      <c r="J1104" s="14">
        <v>6</v>
      </c>
    </row>
    <row r="1105" spans="1:10" x14ac:dyDescent="0.25">
      <c r="A1105" s="20">
        <v>2018</v>
      </c>
      <c r="B1105" s="14">
        <v>20</v>
      </c>
      <c r="C1105" s="14" t="s">
        <v>11</v>
      </c>
      <c r="D1105" s="14">
        <v>3</v>
      </c>
      <c r="E1105" s="14">
        <v>16</v>
      </c>
      <c r="F1105" s="14">
        <v>25</v>
      </c>
      <c r="G1105" s="14">
        <v>39</v>
      </c>
      <c r="H1105" s="14">
        <v>44</v>
      </c>
      <c r="I1105" s="14">
        <v>7</v>
      </c>
      <c r="J1105" s="14">
        <v>11</v>
      </c>
    </row>
    <row r="1106" spans="1:10" x14ac:dyDescent="0.25">
      <c r="A1106" s="20">
        <v>2018</v>
      </c>
      <c r="B1106" s="14">
        <v>24</v>
      </c>
      <c r="C1106" s="14" t="s">
        <v>11</v>
      </c>
      <c r="D1106" s="14">
        <v>20</v>
      </c>
      <c r="E1106" s="14">
        <v>23</v>
      </c>
      <c r="F1106" s="14">
        <v>28</v>
      </c>
      <c r="G1106" s="14">
        <v>30</v>
      </c>
      <c r="H1106" s="14">
        <v>44</v>
      </c>
      <c r="I1106" s="14">
        <v>3</v>
      </c>
      <c r="J1106" s="14">
        <v>7</v>
      </c>
    </row>
    <row r="1107" spans="1:10" x14ac:dyDescent="0.25">
      <c r="A1107" s="20">
        <v>2018</v>
      </c>
      <c r="B1107" s="14">
        <v>27</v>
      </c>
      <c r="C1107" s="14" t="s">
        <v>11</v>
      </c>
      <c r="D1107" s="14">
        <v>12</v>
      </c>
      <c r="E1107" s="14">
        <v>24</v>
      </c>
      <c r="F1107" s="14">
        <v>40</v>
      </c>
      <c r="G1107" s="14">
        <v>41</v>
      </c>
      <c r="H1107" s="14">
        <v>46</v>
      </c>
      <c r="I1107" s="14">
        <v>5</v>
      </c>
      <c r="J1107" s="14">
        <v>12</v>
      </c>
    </row>
    <row r="1108" spans="1:10" x14ac:dyDescent="0.25">
      <c r="A1108" s="20">
        <v>2018</v>
      </c>
      <c r="B1108" s="14">
        <v>1</v>
      </c>
      <c r="C1108" s="14" t="s">
        <v>0</v>
      </c>
      <c r="D1108" s="14">
        <v>6</v>
      </c>
      <c r="E1108" s="14">
        <v>15</v>
      </c>
      <c r="F1108" s="14">
        <v>17</v>
      </c>
      <c r="G1108" s="14">
        <v>42</v>
      </c>
      <c r="H1108" s="14">
        <v>48</v>
      </c>
      <c r="I1108" s="14">
        <v>4</v>
      </c>
      <c r="J1108" s="14">
        <v>6</v>
      </c>
    </row>
    <row r="1109" spans="1:10" x14ac:dyDescent="0.25">
      <c r="A1109" s="20">
        <v>2018</v>
      </c>
      <c r="B1109" s="14">
        <v>4</v>
      </c>
      <c r="C1109" s="14" t="s">
        <v>0</v>
      </c>
      <c r="D1109" s="14">
        <v>6</v>
      </c>
      <c r="E1109" s="14">
        <v>12</v>
      </c>
      <c r="F1109" s="14">
        <v>23</v>
      </c>
      <c r="G1109" s="14">
        <v>39</v>
      </c>
      <c r="H1109" s="14">
        <v>45</v>
      </c>
      <c r="I1109" s="14">
        <v>9</v>
      </c>
      <c r="J1109" s="14">
        <v>12</v>
      </c>
    </row>
    <row r="1110" spans="1:10" x14ac:dyDescent="0.25">
      <c r="A1110" s="20">
        <v>2018</v>
      </c>
      <c r="B1110" s="14">
        <v>8</v>
      </c>
      <c r="C1110" s="14" t="s">
        <v>0</v>
      </c>
      <c r="D1110" s="14">
        <v>17</v>
      </c>
      <c r="E1110" s="14">
        <v>25</v>
      </c>
      <c r="F1110" s="14">
        <v>35</v>
      </c>
      <c r="G1110" s="14">
        <v>39</v>
      </c>
      <c r="H1110" s="14">
        <v>44</v>
      </c>
      <c r="I1110" s="14">
        <v>2</v>
      </c>
      <c r="J1110" s="14">
        <v>5</v>
      </c>
    </row>
    <row r="1111" spans="1:10" x14ac:dyDescent="0.25">
      <c r="A1111" s="20">
        <v>2018</v>
      </c>
      <c r="B1111" s="14">
        <v>11</v>
      </c>
      <c r="C1111" s="14" t="s">
        <v>0</v>
      </c>
      <c r="D1111" s="14">
        <v>3</v>
      </c>
      <c r="E1111" s="14">
        <v>22</v>
      </c>
      <c r="F1111" s="14">
        <v>34</v>
      </c>
      <c r="G1111" s="14">
        <v>49</v>
      </c>
      <c r="H1111" s="14">
        <v>50</v>
      </c>
      <c r="I1111" s="14">
        <v>8</v>
      </c>
      <c r="J1111" s="14">
        <v>11</v>
      </c>
    </row>
    <row r="1112" spans="1:10" x14ac:dyDescent="0.25">
      <c r="A1112" s="20">
        <v>2018</v>
      </c>
      <c r="B1112" s="14">
        <v>15</v>
      </c>
      <c r="C1112" s="14" t="s">
        <v>0</v>
      </c>
      <c r="D1112" s="14">
        <v>4</v>
      </c>
      <c r="E1112" s="14">
        <v>16</v>
      </c>
      <c r="F1112" s="14">
        <v>20</v>
      </c>
      <c r="G1112" s="14">
        <v>31</v>
      </c>
      <c r="H1112" s="14">
        <v>39</v>
      </c>
      <c r="I1112" s="14">
        <v>2</v>
      </c>
      <c r="J1112" s="14">
        <v>12</v>
      </c>
    </row>
    <row r="1113" spans="1:10" x14ac:dyDescent="0.25">
      <c r="A1113" s="20">
        <v>2018</v>
      </c>
      <c r="B1113" s="14">
        <v>18</v>
      </c>
      <c r="C1113" s="14" t="s">
        <v>0</v>
      </c>
      <c r="D1113" s="14">
        <v>5</v>
      </c>
      <c r="E1113" s="14">
        <v>8</v>
      </c>
      <c r="F1113" s="14">
        <v>10</v>
      </c>
      <c r="G1113" s="14">
        <v>13</v>
      </c>
      <c r="H1113" s="14">
        <v>31</v>
      </c>
      <c r="I1113" s="14">
        <v>3</v>
      </c>
      <c r="J1113" s="14">
        <v>6</v>
      </c>
    </row>
    <row r="1114" spans="1:10" x14ac:dyDescent="0.25">
      <c r="A1114" s="20">
        <v>2018</v>
      </c>
      <c r="B1114" s="14">
        <v>22</v>
      </c>
      <c r="C1114" s="14" t="s">
        <v>0</v>
      </c>
      <c r="D1114" s="14">
        <v>1</v>
      </c>
      <c r="E1114" s="14">
        <v>11</v>
      </c>
      <c r="F1114" s="14">
        <v>37</v>
      </c>
      <c r="G1114" s="14">
        <v>41</v>
      </c>
      <c r="H1114" s="14">
        <v>48</v>
      </c>
      <c r="I1114" s="14">
        <v>8</v>
      </c>
      <c r="J1114" s="14">
        <v>12</v>
      </c>
    </row>
    <row r="1115" spans="1:10" x14ac:dyDescent="0.25">
      <c r="A1115" s="20">
        <v>2018</v>
      </c>
      <c r="B1115" s="14">
        <v>25</v>
      </c>
      <c r="C1115" s="14" t="s">
        <v>0</v>
      </c>
      <c r="D1115" s="14">
        <v>13</v>
      </c>
      <c r="E1115" s="14">
        <v>15</v>
      </c>
      <c r="F1115" s="14">
        <v>16</v>
      </c>
      <c r="G1115" s="14">
        <v>28</v>
      </c>
      <c r="H1115" s="14">
        <v>41</v>
      </c>
      <c r="I1115" s="14">
        <v>4</v>
      </c>
      <c r="J1115" s="14">
        <v>5</v>
      </c>
    </row>
    <row r="1116" spans="1:10" x14ac:dyDescent="0.25">
      <c r="A1116" s="20">
        <v>2018</v>
      </c>
      <c r="B1116" s="14">
        <v>29</v>
      </c>
      <c r="C1116" s="14" t="s">
        <v>0</v>
      </c>
      <c r="D1116" s="14">
        <v>6</v>
      </c>
      <c r="E1116" s="14">
        <v>11</v>
      </c>
      <c r="F1116" s="14">
        <v>20</v>
      </c>
      <c r="G1116" s="14">
        <v>38</v>
      </c>
      <c r="H1116" s="14">
        <v>43</v>
      </c>
      <c r="I1116" s="14">
        <v>2</v>
      </c>
      <c r="J1116" s="14">
        <v>4</v>
      </c>
    </row>
    <row r="1117" spans="1:10" x14ac:dyDescent="0.25">
      <c r="A1117" s="20">
        <v>2018</v>
      </c>
      <c r="B1117" s="14">
        <v>1</v>
      </c>
      <c r="C1117" s="14" t="s">
        <v>1</v>
      </c>
      <c r="D1117" s="14">
        <v>17</v>
      </c>
      <c r="E1117" s="14">
        <v>18</v>
      </c>
      <c r="F1117" s="14">
        <v>24</v>
      </c>
      <c r="G1117" s="14">
        <v>29</v>
      </c>
      <c r="H1117" s="14">
        <v>40</v>
      </c>
      <c r="I1117" s="14">
        <v>4</v>
      </c>
      <c r="J1117" s="14">
        <v>5</v>
      </c>
    </row>
    <row r="1118" spans="1:10" x14ac:dyDescent="0.25">
      <c r="A1118" s="20">
        <v>2018</v>
      </c>
      <c r="B1118" s="14">
        <v>5</v>
      </c>
      <c r="C1118" s="14" t="s">
        <v>1</v>
      </c>
      <c r="D1118" s="14">
        <v>9</v>
      </c>
      <c r="E1118" s="14">
        <v>15</v>
      </c>
      <c r="F1118" s="14">
        <v>22</v>
      </c>
      <c r="G1118" s="14">
        <v>39</v>
      </c>
      <c r="H1118" s="14">
        <v>46</v>
      </c>
      <c r="I1118" s="14">
        <v>4</v>
      </c>
      <c r="J1118" s="14">
        <v>5</v>
      </c>
    </row>
    <row r="1119" spans="1:10" x14ac:dyDescent="0.25">
      <c r="A1119" s="20">
        <v>2018</v>
      </c>
      <c r="B1119" s="14">
        <v>8</v>
      </c>
      <c r="C1119" s="14" t="s">
        <v>1</v>
      </c>
      <c r="D1119" s="14">
        <v>8</v>
      </c>
      <c r="E1119" s="14">
        <v>19</v>
      </c>
      <c r="F1119" s="14">
        <v>32</v>
      </c>
      <c r="G1119" s="14">
        <v>43</v>
      </c>
      <c r="H1119" s="14">
        <v>46</v>
      </c>
      <c r="I1119" s="14">
        <v>2</v>
      </c>
      <c r="J1119" s="14">
        <v>8</v>
      </c>
    </row>
    <row r="1120" spans="1:10" x14ac:dyDescent="0.25">
      <c r="A1120" s="20">
        <v>2018</v>
      </c>
      <c r="B1120" s="14">
        <v>12</v>
      </c>
      <c r="C1120" s="14" t="s">
        <v>1</v>
      </c>
      <c r="D1120" s="14">
        <v>7</v>
      </c>
      <c r="E1120" s="14">
        <v>21</v>
      </c>
      <c r="F1120" s="14">
        <v>23</v>
      </c>
      <c r="G1120" s="14">
        <v>36</v>
      </c>
      <c r="H1120" s="14">
        <v>38</v>
      </c>
      <c r="I1120" s="14">
        <v>6</v>
      </c>
      <c r="J1120" s="14">
        <v>8</v>
      </c>
    </row>
    <row r="1121" spans="1:10" x14ac:dyDescent="0.25">
      <c r="A1121" s="20">
        <v>2018</v>
      </c>
      <c r="B1121" s="14">
        <v>15</v>
      </c>
      <c r="C1121" s="14" t="s">
        <v>1</v>
      </c>
      <c r="D1121" s="14">
        <v>23</v>
      </c>
      <c r="E1121" s="14">
        <v>26</v>
      </c>
      <c r="F1121" s="14">
        <v>33</v>
      </c>
      <c r="G1121" s="14">
        <v>38</v>
      </c>
      <c r="H1121" s="14">
        <v>49</v>
      </c>
      <c r="I1121" s="14">
        <v>1</v>
      </c>
      <c r="J1121" s="14">
        <v>12</v>
      </c>
    </row>
    <row r="1122" spans="1:10" x14ac:dyDescent="0.25">
      <c r="A1122" s="20">
        <v>2018</v>
      </c>
      <c r="B1122" s="14">
        <v>19</v>
      </c>
      <c r="C1122" s="14" t="s">
        <v>1</v>
      </c>
      <c r="D1122" s="14">
        <v>7</v>
      </c>
      <c r="E1122" s="14">
        <v>19</v>
      </c>
      <c r="F1122" s="14">
        <v>26</v>
      </c>
      <c r="G1122" s="14">
        <v>42</v>
      </c>
      <c r="H1122" s="14">
        <v>50</v>
      </c>
      <c r="I1122" s="14">
        <v>4</v>
      </c>
      <c r="J1122" s="14">
        <v>9</v>
      </c>
    </row>
    <row r="1123" spans="1:10" x14ac:dyDescent="0.25">
      <c r="A1123" s="20">
        <v>2018</v>
      </c>
      <c r="B1123" s="14">
        <v>22</v>
      </c>
      <c r="C1123" s="14" t="s">
        <v>1</v>
      </c>
      <c r="D1123" s="14">
        <v>14</v>
      </c>
      <c r="E1123" s="14">
        <v>25</v>
      </c>
      <c r="F1123" s="14">
        <v>39</v>
      </c>
      <c r="G1123" s="14">
        <v>41</v>
      </c>
      <c r="H1123" s="14">
        <v>44</v>
      </c>
      <c r="I1123" s="14">
        <v>2</v>
      </c>
      <c r="J1123" s="14">
        <v>8</v>
      </c>
    </row>
    <row r="1124" spans="1:10" x14ac:dyDescent="0.25">
      <c r="A1124" s="20">
        <v>2018</v>
      </c>
      <c r="B1124" s="14">
        <v>26</v>
      </c>
      <c r="C1124" s="14" t="s">
        <v>1</v>
      </c>
      <c r="D1124" s="14">
        <v>15</v>
      </c>
      <c r="E1124" s="14">
        <v>16</v>
      </c>
      <c r="F1124" s="14">
        <v>20</v>
      </c>
      <c r="G1124" s="14">
        <v>34</v>
      </c>
      <c r="H1124" s="14">
        <v>50</v>
      </c>
      <c r="I1124" s="14">
        <v>4</v>
      </c>
      <c r="J1124" s="14">
        <v>7</v>
      </c>
    </row>
    <row r="1125" spans="1:10" x14ac:dyDescent="0.25">
      <c r="A1125" s="20">
        <v>2018</v>
      </c>
      <c r="B1125" s="14">
        <v>29</v>
      </c>
      <c r="C1125" s="14" t="s">
        <v>1</v>
      </c>
      <c r="D1125" s="14">
        <v>15</v>
      </c>
      <c r="E1125" s="14">
        <v>21</v>
      </c>
      <c r="F1125" s="14">
        <v>23</v>
      </c>
      <c r="G1125" s="14">
        <v>40</v>
      </c>
      <c r="H1125" s="14">
        <v>48</v>
      </c>
      <c r="I1125" s="14">
        <v>3</v>
      </c>
      <c r="J1125" s="14">
        <v>12</v>
      </c>
    </row>
    <row r="1126" spans="1:10" x14ac:dyDescent="0.25">
      <c r="A1126" s="20">
        <v>2018</v>
      </c>
      <c r="B1126" s="14">
        <v>3</v>
      </c>
      <c r="C1126" s="14" t="s">
        <v>2</v>
      </c>
      <c r="D1126" s="14">
        <v>1</v>
      </c>
      <c r="E1126" s="14">
        <v>12</v>
      </c>
      <c r="F1126" s="14">
        <v>15</v>
      </c>
      <c r="G1126" s="14">
        <v>29</v>
      </c>
      <c r="H1126" s="14">
        <v>48</v>
      </c>
      <c r="I1126" s="14">
        <v>3</v>
      </c>
      <c r="J1126" s="14">
        <v>5</v>
      </c>
    </row>
    <row r="1127" spans="1:10" x14ac:dyDescent="0.25">
      <c r="A1127" s="20">
        <v>2018</v>
      </c>
      <c r="B1127" s="14">
        <v>6</v>
      </c>
      <c r="C1127" s="14" t="s">
        <v>2</v>
      </c>
      <c r="D1127" s="14">
        <v>8</v>
      </c>
      <c r="E1127" s="14">
        <v>30</v>
      </c>
      <c r="F1127" s="14">
        <v>33</v>
      </c>
      <c r="G1127" s="14">
        <v>38</v>
      </c>
      <c r="H1127" s="14">
        <v>48</v>
      </c>
      <c r="I1127" s="14">
        <v>2</v>
      </c>
      <c r="J1127" s="14">
        <v>10</v>
      </c>
    </row>
    <row r="1128" spans="1:10" x14ac:dyDescent="0.25">
      <c r="A1128" s="20">
        <v>2018</v>
      </c>
      <c r="B1128" s="14">
        <v>10</v>
      </c>
      <c r="C1128" s="14" t="s">
        <v>2</v>
      </c>
      <c r="D1128" s="14">
        <v>3</v>
      </c>
      <c r="E1128" s="14">
        <v>8</v>
      </c>
      <c r="F1128" s="14">
        <v>26</v>
      </c>
      <c r="G1128" s="14">
        <v>33</v>
      </c>
      <c r="H1128" s="14">
        <v>45</v>
      </c>
      <c r="I1128" s="14">
        <v>7</v>
      </c>
      <c r="J1128" s="14">
        <v>10</v>
      </c>
    </row>
    <row r="1129" spans="1:10" x14ac:dyDescent="0.25">
      <c r="A1129" s="20">
        <v>2018</v>
      </c>
      <c r="B1129" s="14">
        <v>13</v>
      </c>
      <c r="C1129" s="14" t="s">
        <v>2</v>
      </c>
      <c r="D1129" s="14">
        <v>1</v>
      </c>
      <c r="E1129" s="14">
        <v>4</v>
      </c>
      <c r="F1129" s="14">
        <v>14</v>
      </c>
      <c r="G1129" s="14">
        <v>21</v>
      </c>
      <c r="H1129" s="14">
        <v>49</v>
      </c>
      <c r="I1129" s="14">
        <v>2</v>
      </c>
      <c r="J1129" s="14">
        <v>12</v>
      </c>
    </row>
    <row r="1130" spans="1:10" x14ac:dyDescent="0.25">
      <c r="A1130" s="20">
        <v>2018</v>
      </c>
      <c r="B1130" s="14">
        <v>17</v>
      </c>
      <c r="C1130" s="14" t="s">
        <v>2</v>
      </c>
      <c r="D1130" s="14">
        <v>4</v>
      </c>
      <c r="E1130" s="14">
        <v>6</v>
      </c>
      <c r="F1130" s="14">
        <v>27</v>
      </c>
      <c r="G1130" s="14">
        <v>48</v>
      </c>
      <c r="H1130" s="14">
        <v>50</v>
      </c>
      <c r="I1130" s="14">
        <v>1</v>
      </c>
      <c r="J1130" s="14">
        <v>11</v>
      </c>
    </row>
    <row r="1131" spans="1:10" x14ac:dyDescent="0.25">
      <c r="A1131" s="20">
        <v>2018</v>
      </c>
      <c r="B1131" s="14">
        <v>20</v>
      </c>
      <c r="C1131" s="14" t="s">
        <v>2</v>
      </c>
      <c r="D1131" s="14">
        <v>2</v>
      </c>
      <c r="E1131" s="14">
        <v>15</v>
      </c>
      <c r="F1131" s="14">
        <v>40</v>
      </c>
      <c r="G1131" s="14">
        <v>43</v>
      </c>
      <c r="H1131" s="14">
        <v>46</v>
      </c>
      <c r="I1131" s="14">
        <v>3</v>
      </c>
      <c r="J1131" s="14">
        <v>6</v>
      </c>
    </row>
    <row r="1132" spans="1:10" x14ac:dyDescent="0.25">
      <c r="A1132" s="20">
        <v>2018</v>
      </c>
      <c r="B1132" s="14">
        <v>24</v>
      </c>
      <c r="C1132" s="14" t="s">
        <v>2</v>
      </c>
      <c r="D1132" s="14">
        <v>2</v>
      </c>
      <c r="E1132" s="14">
        <v>4</v>
      </c>
      <c r="F1132" s="14">
        <v>23</v>
      </c>
      <c r="G1132" s="14">
        <v>39</v>
      </c>
      <c r="H1132" s="14">
        <v>40</v>
      </c>
      <c r="I1132" s="14">
        <v>3</v>
      </c>
      <c r="J1132" s="14">
        <v>9</v>
      </c>
    </row>
    <row r="1133" spans="1:10" x14ac:dyDescent="0.25">
      <c r="A1133" s="20">
        <v>2018</v>
      </c>
      <c r="B1133" s="14">
        <v>27</v>
      </c>
      <c r="C1133" s="14" t="s">
        <v>2</v>
      </c>
      <c r="D1133" s="14">
        <v>11</v>
      </c>
      <c r="E1133" s="14">
        <v>17</v>
      </c>
      <c r="F1133" s="14">
        <v>22</v>
      </c>
      <c r="G1133" s="14">
        <v>23</v>
      </c>
      <c r="H1133" s="14">
        <v>41</v>
      </c>
      <c r="I1133" s="14">
        <v>6</v>
      </c>
      <c r="J1133" s="14">
        <v>11</v>
      </c>
    </row>
    <row r="1134" spans="1:10" x14ac:dyDescent="0.25">
      <c r="A1134" s="20">
        <v>2018</v>
      </c>
      <c r="B1134" s="14">
        <v>31</v>
      </c>
      <c r="C1134" s="14" t="s">
        <v>2</v>
      </c>
      <c r="D1134" s="14">
        <v>20</v>
      </c>
      <c r="E1134" s="14">
        <v>25</v>
      </c>
      <c r="F1134" s="14">
        <v>34</v>
      </c>
      <c r="G1134" s="14">
        <v>42</v>
      </c>
      <c r="H1134" s="14">
        <v>45</v>
      </c>
      <c r="I1134" s="14">
        <v>6</v>
      </c>
      <c r="J1134" s="14">
        <v>11</v>
      </c>
    </row>
    <row r="1135" spans="1:10" x14ac:dyDescent="0.25">
      <c r="A1135" s="20">
        <v>2018</v>
      </c>
      <c r="B1135" s="14">
        <v>3</v>
      </c>
      <c r="C1135" s="14" t="s">
        <v>3</v>
      </c>
      <c r="D1135" s="14">
        <v>7</v>
      </c>
      <c r="E1135" s="14">
        <v>26</v>
      </c>
      <c r="F1135" s="14">
        <v>36</v>
      </c>
      <c r="G1135" s="14">
        <v>38</v>
      </c>
      <c r="H1135" s="14">
        <v>43</v>
      </c>
      <c r="I1135" s="14">
        <v>6</v>
      </c>
      <c r="J1135" s="14">
        <v>12</v>
      </c>
    </row>
    <row r="1136" spans="1:10" x14ac:dyDescent="0.25">
      <c r="A1136" s="20">
        <v>2018</v>
      </c>
      <c r="B1136" s="14">
        <v>7</v>
      </c>
      <c r="C1136" s="14" t="s">
        <v>3</v>
      </c>
      <c r="D1136" s="14">
        <v>16</v>
      </c>
      <c r="E1136" s="14">
        <v>28</v>
      </c>
      <c r="F1136" s="14">
        <v>29</v>
      </c>
      <c r="G1136" s="14">
        <v>30</v>
      </c>
      <c r="H1136" s="14">
        <v>36</v>
      </c>
      <c r="I1136" s="14">
        <v>8</v>
      </c>
      <c r="J1136" s="14">
        <v>10</v>
      </c>
    </row>
    <row r="1137" spans="1:10" x14ac:dyDescent="0.25">
      <c r="A1137" s="20">
        <v>2018</v>
      </c>
      <c r="B1137" s="14">
        <v>10</v>
      </c>
      <c r="C1137" s="14" t="s">
        <v>3</v>
      </c>
      <c r="D1137" s="14">
        <v>18</v>
      </c>
      <c r="E1137" s="14">
        <v>20</v>
      </c>
      <c r="F1137" s="14">
        <v>36</v>
      </c>
      <c r="G1137" s="14">
        <v>43</v>
      </c>
      <c r="H1137" s="14">
        <v>44</v>
      </c>
      <c r="I1137" s="14">
        <v>3</v>
      </c>
      <c r="J1137" s="14">
        <v>9</v>
      </c>
    </row>
    <row r="1138" spans="1:10" x14ac:dyDescent="0.25">
      <c r="A1138" s="20">
        <v>2018</v>
      </c>
      <c r="B1138" s="14">
        <v>14</v>
      </c>
      <c r="C1138" s="14" t="s">
        <v>3</v>
      </c>
      <c r="D1138" s="14">
        <v>1</v>
      </c>
      <c r="E1138" s="14">
        <v>15</v>
      </c>
      <c r="F1138" s="14">
        <v>18</v>
      </c>
      <c r="G1138" s="14">
        <v>25</v>
      </c>
      <c r="H1138" s="14">
        <v>31</v>
      </c>
      <c r="I1138" s="14">
        <v>9</v>
      </c>
      <c r="J1138" s="14">
        <v>11</v>
      </c>
    </row>
    <row r="1139" spans="1:10" x14ac:dyDescent="0.25">
      <c r="A1139" s="20">
        <v>2018</v>
      </c>
      <c r="B1139" s="14">
        <v>17</v>
      </c>
      <c r="C1139" s="14" t="s">
        <v>3</v>
      </c>
      <c r="D1139" s="14">
        <v>2</v>
      </c>
      <c r="E1139" s="14">
        <v>15</v>
      </c>
      <c r="F1139" s="14">
        <v>18</v>
      </c>
      <c r="G1139" s="14">
        <v>24</v>
      </c>
      <c r="H1139" s="14">
        <v>43</v>
      </c>
      <c r="I1139" s="14">
        <v>8</v>
      </c>
      <c r="J1139" s="14">
        <v>12</v>
      </c>
    </row>
    <row r="1140" spans="1:10" x14ac:dyDescent="0.25">
      <c r="A1140" s="20">
        <v>2018</v>
      </c>
      <c r="B1140" s="14">
        <v>21</v>
      </c>
      <c r="C1140" s="14" t="s">
        <v>3</v>
      </c>
      <c r="D1140" s="14">
        <v>16</v>
      </c>
      <c r="E1140" s="14">
        <v>23</v>
      </c>
      <c r="F1140" s="14">
        <v>42</v>
      </c>
      <c r="G1140" s="14">
        <v>43</v>
      </c>
      <c r="H1140" s="14">
        <v>49</v>
      </c>
      <c r="I1140" s="14">
        <v>10</v>
      </c>
      <c r="J1140" s="14">
        <v>12</v>
      </c>
    </row>
    <row r="1141" spans="1:10" x14ac:dyDescent="0.25">
      <c r="A1141" s="20">
        <v>2018</v>
      </c>
      <c r="B1141" s="14">
        <v>24</v>
      </c>
      <c r="C1141" s="14" t="s">
        <v>3</v>
      </c>
      <c r="D1141" s="14">
        <v>3</v>
      </c>
      <c r="E1141" s="14">
        <v>14</v>
      </c>
      <c r="F1141" s="14">
        <v>31</v>
      </c>
      <c r="G1141" s="14">
        <v>36</v>
      </c>
      <c r="H1141" s="14">
        <v>50</v>
      </c>
      <c r="I1141" s="14">
        <v>1</v>
      </c>
      <c r="J1141" s="14">
        <v>12</v>
      </c>
    </row>
    <row r="1142" spans="1:10" x14ac:dyDescent="0.25">
      <c r="A1142" s="20">
        <v>2018</v>
      </c>
      <c r="B1142" s="14">
        <v>28</v>
      </c>
      <c r="C1142" s="14" t="s">
        <v>3</v>
      </c>
      <c r="D1142" s="14">
        <v>4</v>
      </c>
      <c r="E1142" s="14">
        <v>16</v>
      </c>
      <c r="F1142" s="14">
        <v>32</v>
      </c>
      <c r="G1142" s="14">
        <v>42</v>
      </c>
      <c r="H1142" s="14">
        <v>46</v>
      </c>
      <c r="I1142" s="14">
        <v>8</v>
      </c>
      <c r="J1142" s="14">
        <v>12</v>
      </c>
    </row>
    <row r="1143" spans="1:10" x14ac:dyDescent="0.25">
      <c r="A1143" s="20">
        <v>2018</v>
      </c>
      <c r="B1143" s="14">
        <v>31</v>
      </c>
      <c r="C1143" s="14" t="s">
        <v>3</v>
      </c>
      <c r="D1143" s="14">
        <v>4</v>
      </c>
      <c r="E1143" s="14">
        <v>30</v>
      </c>
      <c r="F1143" s="14">
        <v>31</v>
      </c>
      <c r="G1143" s="14">
        <v>38</v>
      </c>
      <c r="H1143" s="14">
        <v>42</v>
      </c>
      <c r="I1143" s="14">
        <v>4</v>
      </c>
      <c r="J1143" s="14">
        <v>6</v>
      </c>
    </row>
    <row r="1144" spans="1:10" x14ac:dyDescent="0.25">
      <c r="A1144" s="20">
        <v>2018</v>
      </c>
      <c r="B1144" s="14">
        <v>4</v>
      </c>
      <c r="C1144" s="14" t="s">
        <v>4</v>
      </c>
      <c r="D1144" s="14">
        <v>5</v>
      </c>
      <c r="E1144" s="14">
        <v>14</v>
      </c>
      <c r="F1144" s="14">
        <v>28</v>
      </c>
      <c r="G1144" s="14">
        <v>30</v>
      </c>
      <c r="H1144" s="14">
        <v>47</v>
      </c>
      <c r="I1144" s="14">
        <v>4</v>
      </c>
      <c r="J1144" s="14">
        <v>11</v>
      </c>
    </row>
    <row r="1145" spans="1:10" x14ac:dyDescent="0.25">
      <c r="A1145" s="20">
        <v>2018</v>
      </c>
      <c r="B1145" s="14">
        <v>7</v>
      </c>
      <c r="C1145" s="14" t="s">
        <v>4</v>
      </c>
      <c r="D1145" s="14">
        <v>4</v>
      </c>
      <c r="E1145" s="14">
        <v>23</v>
      </c>
      <c r="F1145" s="14">
        <v>27</v>
      </c>
      <c r="G1145" s="14">
        <v>31</v>
      </c>
      <c r="H1145" s="14">
        <v>50</v>
      </c>
      <c r="I1145" s="14">
        <v>1</v>
      </c>
      <c r="J1145" s="14">
        <v>8</v>
      </c>
    </row>
    <row r="1146" spans="1:10" x14ac:dyDescent="0.25">
      <c r="A1146" s="20">
        <v>2018</v>
      </c>
      <c r="B1146" s="14">
        <v>11</v>
      </c>
      <c r="C1146" s="14" t="s">
        <v>4</v>
      </c>
      <c r="D1146" s="14">
        <v>9</v>
      </c>
      <c r="E1146" s="14">
        <v>18</v>
      </c>
      <c r="F1146" s="14">
        <v>32</v>
      </c>
      <c r="G1146" s="14">
        <v>38</v>
      </c>
      <c r="H1146" s="14">
        <v>46</v>
      </c>
      <c r="I1146" s="14">
        <v>2</v>
      </c>
      <c r="J1146" s="14">
        <v>3</v>
      </c>
    </row>
    <row r="1147" spans="1:10" x14ac:dyDescent="0.25">
      <c r="A1147" s="20">
        <v>2018</v>
      </c>
      <c r="B1147" s="14">
        <v>14</v>
      </c>
      <c r="C1147" s="14" t="s">
        <v>4</v>
      </c>
      <c r="D1147" s="14">
        <v>1</v>
      </c>
      <c r="E1147" s="14">
        <v>3</v>
      </c>
      <c r="F1147" s="14">
        <v>33</v>
      </c>
      <c r="G1147" s="14">
        <v>40</v>
      </c>
      <c r="H1147" s="14">
        <v>45</v>
      </c>
      <c r="I1147" s="14">
        <v>3</v>
      </c>
      <c r="J1147" s="14">
        <v>4</v>
      </c>
    </row>
    <row r="1148" spans="1:10" x14ac:dyDescent="0.25">
      <c r="A1148" s="20">
        <v>2018</v>
      </c>
      <c r="B1148" s="14">
        <v>18</v>
      </c>
      <c r="C1148" s="14" t="s">
        <v>4</v>
      </c>
      <c r="D1148" s="14">
        <v>3</v>
      </c>
      <c r="E1148" s="14">
        <v>8</v>
      </c>
      <c r="F1148" s="14">
        <v>10</v>
      </c>
      <c r="G1148" s="14">
        <v>32</v>
      </c>
      <c r="H1148" s="14">
        <v>45</v>
      </c>
      <c r="I1148" s="14">
        <v>4</v>
      </c>
      <c r="J1148" s="14">
        <v>12</v>
      </c>
    </row>
    <row r="1149" spans="1:10" x14ac:dyDescent="0.25">
      <c r="A1149" s="20">
        <v>2018</v>
      </c>
      <c r="B1149" s="14">
        <v>21</v>
      </c>
      <c r="C1149" s="14" t="s">
        <v>4</v>
      </c>
      <c r="D1149" s="14">
        <v>5</v>
      </c>
      <c r="E1149" s="14">
        <v>7</v>
      </c>
      <c r="F1149" s="14">
        <v>21</v>
      </c>
      <c r="G1149" s="14">
        <v>25</v>
      </c>
      <c r="H1149" s="14">
        <v>37</v>
      </c>
      <c r="I1149" s="14">
        <v>3</v>
      </c>
      <c r="J1149" s="14">
        <v>4</v>
      </c>
    </row>
    <row r="1150" spans="1:10" x14ac:dyDescent="0.25">
      <c r="A1150" s="20">
        <v>2018</v>
      </c>
      <c r="B1150" s="14">
        <v>25</v>
      </c>
      <c r="C1150" s="14" t="s">
        <v>4</v>
      </c>
      <c r="D1150" s="14">
        <v>6</v>
      </c>
      <c r="E1150" s="14">
        <v>15</v>
      </c>
      <c r="F1150" s="14">
        <v>20</v>
      </c>
      <c r="G1150" s="14">
        <v>30</v>
      </c>
      <c r="H1150" s="14">
        <v>38</v>
      </c>
      <c r="I1150" s="14">
        <v>4</v>
      </c>
      <c r="J1150" s="14">
        <v>7</v>
      </c>
    </row>
    <row r="1151" spans="1:10" x14ac:dyDescent="0.25">
      <c r="A1151" s="20">
        <v>2018</v>
      </c>
      <c r="B1151" s="14">
        <v>28</v>
      </c>
      <c r="C1151" s="14" t="s">
        <v>4</v>
      </c>
      <c r="D1151" s="14">
        <v>2</v>
      </c>
      <c r="E1151" s="14">
        <v>4</v>
      </c>
      <c r="F1151" s="14">
        <v>8</v>
      </c>
      <c r="G1151" s="14">
        <v>27</v>
      </c>
      <c r="H1151" s="14">
        <v>50</v>
      </c>
      <c r="I1151" s="14">
        <v>2</v>
      </c>
      <c r="J1151" s="14">
        <v>9</v>
      </c>
    </row>
    <row r="1152" spans="1:10" x14ac:dyDescent="0.25">
      <c r="A1152" s="20">
        <v>2018</v>
      </c>
      <c r="B1152" s="14">
        <v>2</v>
      </c>
      <c r="C1152" s="14" t="s">
        <v>5</v>
      </c>
      <c r="D1152" s="14">
        <v>7</v>
      </c>
      <c r="E1152" s="14">
        <v>17</v>
      </c>
      <c r="F1152" s="14">
        <v>29</v>
      </c>
      <c r="G1152" s="14">
        <v>37</v>
      </c>
      <c r="H1152" s="14">
        <v>45</v>
      </c>
      <c r="I1152" s="14">
        <v>3</v>
      </c>
      <c r="J1152" s="14">
        <v>11</v>
      </c>
    </row>
    <row r="1153" spans="1:10" x14ac:dyDescent="0.25">
      <c r="A1153" s="20">
        <v>2018</v>
      </c>
      <c r="B1153" s="14">
        <v>5</v>
      </c>
      <c r="C1153" s="14" t="s">
        <v>5</v>
      </c>
      <c r="D1153" s="14">
        <v>8</v>
      </c>
      <c r="E1153" s="14">
        <v>16</v>
      </c>
      <c r="F1153" s="14">
        <v>24</v>
      </c>
      <c r="G1153" s="14">
        <v>26</v>
      </c>
      <c r="H1153" s="14">
        <v>35</v>
      </c>
      <c r="I1153" s="14">
        <v>3</v>
      </c>
      <c r="J1153" s="14">
        <v>11</v>
      </c>
    </row>
    <row r="1154" spans="1:10" x14ac:dyDescent="0.25">
      <c r="A1154" s="20">
        <v>2018</v>
      </c>
      <c r="B1154" s="14">
        <v>9</v>
      </c>
      <c r="C1154" s="14" t="s">
        <v>5</v>
      </c>
      <c r="D1154" s="14">
        <v>3</v>
      </c>
      <c r="E1154" s="14">
        <v>12</v>
      </c>
      <c r="F1154" s="14">
        <v>36</v>
      </c>
      <c r="G1154" s="14">
        <v>44</v>
      </c>
      <c r="H1154" s="14">
        <v>45</v>
      </c>
      <c r="I1154" s="14">
        <v>8</v>
      </c>
      <c r="J1154" s="14">
        <v>11</v>
      </c>
    </row>
    <row r="1155" spans="1:10" x14ac:dyDescent="0.25">
      <c r="A1155" s="20">
        <v>2018</v>
      </c>
      <c r="B1155" s="14">
        <v>12</v>
      </c>
      <c r="C1155" s="14" t="s">
        <v>5</v>
      </c>
      <c r="D1155" s="14">
        <v>4</v>
      </c>
      <c r="E1155" s="14">
        <v>9</v>
      </c>
      <c r="F1155" s="14">
        <v>12</v>
      </c>
      <c r="G1155" s="14">
        <v>31</v>
      </c>
      <c r="H1155" s="14">
        <v>43</v>
      </c>
      <c r="I1155" s="14">
        <v>5</v>
      </c>
      <c r="J1155" s="14">
        <v>8</v>
      </c>
    </row>
    <row r="1156" spans="1:10" x14ac:dyDescent="0.25">
      <c r="A1156" s="20">
        <v>2018</v>
      </c>
      <c r="B1156" s="14">
        <v>16</v>
      </c>
      <c r="C1156" s="14" t="s">
        <v>5</v>
      </c>
      <c r="D1156" s="14">
        <v>15</v>
      </c>
      <c r="E1156" s="14">
        <v>28</v>
      </c>
      <c r="F1156" s="14">
        <v>37</v>
      </c>
      <c r="G1156" s="14">
        <v>40</v>
      </c>
      <c r="H1156" s="14">
        <v>42</v>
      </c>
      <c r="I1156" s="14">
        <v>1</v>
      </c>
      <c r="J1156" s="14">
        <v>6</v>
      </c>
    </row>
    <row r="1157" spans="1:10" x14ac:dyDescent="0.25">
      <c r="A1157" s="20">
        <v>2018</v>
      </c>
      <c r="B1157" s="14">
        <v>19</v>
      </c>
      <c r="C1157" s="14" t="s">
        <v>5</v>
      </c>
      <c r="D1157" s="14">
        <v>1</v>
      </c>
      <c r="E1157" s="14">
        <v>3</v>
      </c>
      <c r="F1157" s="14">
        <v>29</v>
      </c>
      <c r="G1157" s="14">
        <v>47</v>
      </c>
      <c r="H1157" s="14">
        <v>48</v>
      </c>
      <c r="I1157" s="14">
        <v>3</v>
      </c>
      <c r="J1157" s="14">
        <v>12</v>
      </c>
    </row>
    <row r="1158" spans="1:10" x14ac:dyDescent="0.25">
      <c r="A1158" s="20">
        <v>2018</v>
      </c>
      <c r="B1158" s="14">
        <v>23</v>
      </c>
      <c r="C1158" s="14" t="s">
        <v>5</v>
      </c>
      <c r="D1158" s="14">
        <v>1</v>
      </c>
      <c r="E1158" s="14">
        <v>2</v>
      </c>
      <c r="F1158" s="14">
        <v>5</v>
      </c>
      <c r="G1158" s="14">
        <v>21</v>
      </c>
      <c r="H1158" s="14">
        <v>32</v>
      </c>
      <c r="I1158" s="14">
        <v>2</v>
      </c>
      <c r="J1158" s="14">
        <v>12</v>
      </c>
    </row>
    <row r="1159" spans="1:10" x14ac:dyDescent="0.25">
      <c r="A1159" s="20">
        <v>2018</v>
      </c>
      <c r="B1159" s="14">
        <v>26</v>
      </c>
      <c r="C1159" s="14" t="s">
        <v>5</v>
      </c>
      <c r="D1159" s="14">
        <v>5</v>
      </c>
      <c r="E1159" s="14">
        <v>18</v>
      </c>
      <c r="F1159" s="14">
        <v>21</v>
      </c>
      <c r="G1159" s="14">
        <v>31</v>
      </c>
      <c r="H1159" s="14">
        <v>35</v>
      </c>
      <c r="I1159" s="14">
        <v>6</v>
      </c>
      <c r="J1159" s="14">
        <v>9</v>
      </c>
    </row>
    <row r="1160" spans="1:10" x14ac:dyDescent="0.25">
      <c r="A1160" s="20">
        <v>2018</v>
      </c>
      <c r="B1160" s="14">
        <v>30</v>
      </c>
      <c r="C1160" s="14" t="s">
        <v>5</v>
      </c>
      <c r="D1160" s="14">
        <v>17</v>
      </c>
      <c r="E1160" s="14">
        <v>23</v>
      </c>
      <c r="F1160" s="14">
        <v>27</v>
      </c>
      <c r="G1160" s="14">
        <v>43</v>
      </c>
      <c r="H1160" s="14">
        <v>44</v>
      </c>
      <c r="I1160" s="14">
        <v>1</v>
      </c>
      <c r="J1160" s="14">
        <v>12</v>
      </c>
    </row>
    <row r="1161" spans="1:10" x14ac:dyDescent="0.25">
      <c r="A1161" s="20">
        <v>2018</v>
      </c>
      <c r="B1161" s="14">
        <v>2</v>
      </c>
      <c r="C1161" s="14" t="s">
        <v>6</v>
      </c>
      <c r="D1161" s="14">
        <v>5</v>
      </c>
      <c r="E1161" s="14">
        <v>15</v>
      </c>
      <c r="F1161" s="14">
        <v>17</v>
      </c>
      <c r="G1161" s="14">
        <v>37</v>
      </c>
      <c r="H1161" s="14">
        <v>44</v>
      </c>
      <c r="I1161" s="14">
        <v>7</v>
      </c>
      <c r="J1161" s="14">
        <v>11</v>
      </c>
    </row>
    <row r="1162" spans="1:10" x14ac:dyDescent="0.25">
      <c r="A1162" s="20">
        <v>2018</v>
      </c>
      <c r="B1162" s="14">
        <v>6</v>
      </c>
      <c r="C1162" s="14" t="s">
        <v>6</v>
      </c>
      <c r="D1162" s="14">
        <v>14</v>
      </c>
      <c r="E1162" s="14">
        <v>24</v>
      </c>
      <c r="F1162" s="14">
        <v>36</v>
      </c>
      <c r="G1162" s="14">
        <v>40</v>
      </c>
      <c r="H1162" s="14">
        <v>43</v>
      </c>
      <c r="I1162" s="14">
        <v>2</v>
      </c>
      <c r="J1162" s="14">
        <v>9</v>
      </c>
    </row>
    <row r="1163" spans="1:10" x14ac:dyDescent="0.25">
      <c r="A1163" s="20">
        <v>2018</v>
      </c>
      <c r="B1163" s="14">
        <v>9</v>
      </c>
      <c r="C1163" s="14" t="s">
        <v>6</v>
      </c>
      <c r="D1163" s="14">
        <v>14</v>
      </c>
      <c r="E1163" s="14">
        <v>17</v>
      </c>
      <c r="F1163" s="14">
        <v>32</v>
      </c>
      <c r="G1163" s="14">
        <v>37</v>
      </c>
      <c r="H1163" s="14">
        <v>49</v>
      </c>
      <c r="I1163" s="14">
        <v>11</v>
      </c>
      <c r="J1163" s="14">
        <v>12</v>
      </c>
    </row>
    <row r="1164" spans="1:10" x14ac:dyDescent="0.25">
      <c r="A1164" s="20">
        <v>2018</v>
      </c>
      <c r="B1164" s="14">
        <v>13</v>
      </c>
      <c r="C1164" s="14" t="s">
        <v>6</v>
      </c>
      <c r="D1164" s="14">
        <v>2</v>
      </c>
      <c r="E1164" s="14">
        <v>7</v>
      </c>
      <c r="F1164" s="14">
        <v>10</v>
      </c>
      <c r="G1164" s="14">
        <v>13</v>
      </c>
      <c r="H1164" s="14">
        <v>42</v>
      </c>
      <c r="I1164" s="14">
        <v>3</v>
      </c>
      <c r="J1164" s="14">
        <v>6</v>
      </c>
    </row>
    <row r="1165" spans="1:10" x14ac:dyDescent="0.25">
      <c r="A1165" s="20">
        <v>2018</v>
      </c>
      <c r="B1165" s="14">
        <v>16</v>
      </c>
      <c r="C1165" s="14" t="s">
        <v>6</v>
      </c>
      <c r="D1165" s="14">
        <v>9</v>
      </c>
      <c r="E1165" s="14">
        <v>10</v>
      </c>
      <c r="F1165" s="14">
        <v>13</v>
      </c>
      <c r="G1165" s="14">
        <v>28</v>
      </c>
      <c r="H1165" s="14">
        <v>41</v>
      </c>
      <c r="I1165" s="14">
        <v>1</v>
      </c>
      <c r="J1165" s="14">
        <v>12</v>
      </c>
    </row>
    <row r="1166" spans="1:10" x14ac:dyDescent="0.25">
      <c r="A1166" s="20">
        <v>2018</v>
      </c>
      <c r="B1166" s="14">
        <v>20</v>
      </c>
      <c r="C1166" s="14" t="s">
        <v>6</v>
      </c>
      <c r="D1166" s="14">
        <v>6</v>
      </c>
      <c r="E1166" s="14">
        <v>19</v>
      </c>
      <c r="F1166" s="14">
        <v>39</v>
      </c>
      <c r="G1166" s="14">
        <v>45</v>
      </c>
      <c r="H1166" s="14">
        <v>48</v>
      </c>
      <c r="I1166" s="14">
        <v>7</v>
      </c>
      <c r="J1166" s="14">
        <v>12</v>
      </c>
    </row>
    <row r="1167" spans="1:10" x14ac:dyDescent="0.25">
      <c r="A1167" s="20">
        <v>2018</v>
      </c>
      <c r="B1167" s="14">
        <v>23</v>
      </c>
      <c r="C1167" s="14" t="s">
        <v>6</v>
      </c>
      <c r="D1167" s="14">
        <v>5</v>
      </c>
      <c r="E1167" s="14">
        <v>8</v>
      </c>
      <c r="F1167" s="14">
        <v>25</v>
      </c>
      <c r="G1167" s="14">
        <v>26</v>
      </c>
      <c r="H1167" s="14">
        <v>30</v>
      </c>
      <c r="I1167" s="14">
        <v>3</v>
      </c>
      <c r="J1167" s="14">
        <v>10</v>
      </c>
    </row>
    <row r="1168" spans="1:10" x14ac:dyDescent="0.25">
      <c r="A1168" s="20">
        <v>2018</v>
      </c>
      <c r="B1168" s="14">
        <v>27</v>
      </c>
      <c r="C1168" s="14" t="s">
        <v>6</v>
      </c>
      <c r="D1168" s="14">
        <v>4</v>
      </c>
      <c r="E1168" s="14">
        <v>16</v>
      </c>
      <c r="F1168" s="14">
        <v>17</v>
      </c>
      <c r="G1168" s="14">
        <v>18</v>
      </c>
      <c r="H1168" s="14">
        <v>32</v>
      </c>
      <c r="I1168" s="14">
        <v>2</v>
      </c>
      <c r="J1168" s="14">
        <v>11</v>
      </c>
    </row>
    <row r="1169" spans="1:10" x14ac:dyDescent="0.25">
      <c r="A1169" s="20">
        <v>2018</v>
      </c>
      <c r="B1169" s="14">
        <v>30</v>
      </c>
      <c r="C1169" s="14" t="s">
        <v>6</v>
      </c>
      <c r="D1169" s="14">
        <v>3</v>
      </c>
      <c r="E1169" s="14">
        <v>10</v>
      </c>
      <c r="F1169" s="14">
        <v>12</v>
      </c>
      <c r="G1169" s="14">
        <v>23</v>
      </c>
      <c r="H1169" s="14">
        <v>26</v>
      </c>
      <c r="I1169" s="14">
        <v>1</v>
      </c>
      <c r="J1169" s="14">
        <v>12</v>
      </c>
    </row>
    <row r="1170" spans="1:10" x14ac:dyDescent="0.25">
      <c r="A1170" s="20">
        <v>2018</v>
      </c>
      <c r="B1170" s="14">
        <v>4</v>
      </c>
      <c r="C1170" s="50" t="s">
        <v>7</v>
      </c>
      <c r="D1170" s="14">
        <v>19</v>
      </c>
      <c r="E1170" s="14">
        <v>20</v>
      </c>
      <c r="F1170" s="14">
        <v>21</v>
      </c>
      <c r="G1170" s="14">
        <v>42</v>
      </c>
      <c r="H1170" s="14">
        <v>45</v>
      </c>
      <c r="I1170" s="14">
        <v>8</v>
      </c>
      <c r="J1170" s="14">
        <v>9</v>
      </c>
    </row>
    <row r="1171" spans="1:10" x14ac:dyDescent="0.25">
      <c r="A1171" s="20">
        <v>2018</v>
      </c>
      <c r="B1171" s="14">
        <v>7</v>
      </c>
      <c r="C1171" s="50" t="s">
        <v>7</v>
      </c>
      <c r="D1171" s="14">
        <v>11</v>
      </c>
      <c r="E1171" s="14">
        <v>17</v>
      </c>
      <c r="F1171" s="14">
        <v>26</v>
      </c>
      <c r="G1171" s="14">
        <v>37</v>
      </c>
      <c r="H1171" s="14">
        <v>48</v>
      </c>
      <c r="I1171" s="14">
        <v>1</v>
      </c>
      <c r="J1171" s="14">
        <v>10</v>
      </c>
    </row>
    <row r="1172" spans="1:10" x14ac:dyDescent="0.25">
      <c r="A1172" s="20">
        <v>2018</v>
      </c>
      <c r="B1172" s="14">
        <v>11</v>
      </c>
      <c r="C1172" s="50" t="s">
        <v>7</v>
      </c>
      <c r="D1172" s="14">
        <v>4</v>
      </c>
      <c r="E1172" s="14">
        <v>7</v>
      </c>
      <c r="F1172" s="14">
        <v>13</v>
      </c>
      <c r="G1172" s="14">
        <v>23</v>
      </c>
      <c r="H1172" s="14">
        <v>42</v>
      </c>
      <c r="I1172" s="14">
        <v>1</v>
      </c>
      <c r="J1172" s="14">
        <v>3</v>
      </c>
    </row>
    <row r="1173" spans="1:10" x14ac:dyDescent="0.25">
      <c r="A1173" s="20">
        <v>2018</v>
      </c>
      <c r="B1173" s="14">
        <v>14</v>
      </c>
      <c r="C1173" s="50" t="s">
        <v>7</v>
      </c>
      <c r="D1173" s="14">
        <v>12</v>
      </c>
      <c r="E1173" s="14">
        <v>29</v>
      </c>
      <c r="F1173" s="14">
        <v>38</v>
      </c>
      <c r="G1173" s="14">
        <v>42</v>
      </c>
      <c r="H1173" s="14">
        <v>44</v>
      </c>
      <c r="I1173" s="14">
        <v>2</v>
      </c>
      <c r="J1173" s="14">
        <v>12</v>
      </c>
    </row>
    <row r="1174" spans="1:10" x14ac:dyDescent="0.25">
      <c r="A1174" s="20">
        <v>2018</v>
      </c>
      <c r="B1174" s="14">
        <v>18</v>
      </c>
      <c r="C1174" s="50" t="s">
        <v>7</v>
      </c>
      <c r="D1174" s="14">
        <v>1</v>
      </c>
      <c r="E1174" s="14">
        <v>9</v>
      </c>
      <c r="F1174" s="14">
        <v>18</v>
      </c>
      <c r="G1174" s="14">
        <v>39</v>
      </c>
      <c r="H1174" s="14">
        <v>48</v>
      </c>
      <c r="I1174" s="14">
        <v>5</v>
      </c>
      <c r="J1174" s="14">
        <v>7</v>
      </c>
    </row>
    <row r="1175" spans="1:10" x14ac:dyDescent="0.25">
      <c r="A1175" s="20">
        <v>2018</v>
      </c>
      <c r="B1175" s="14">
        <v>21</v>
      </c>
      <c r="C1175" s="50" t="s">
        <v>7</v>
      </c>
      <c r="D1175" s="14">
        <v>2</v>
      </c>
      <c r="E1175" s="14">
        <v>12</v>
      </c>
      <c r="F1175" s="14">
        <v>15</v>
      </c>
      <c r="G1175" s="14">
        <v>34</v>
      </c>
      <c r="H1175" s="14">
        <v>50</v>
      </c>
      <c r="I1175" s="14">
        <v>3</v>
      </c>
      <c r="J1175" s="14">
        <v>4</v>
      </c>
    </row>
    <row r="1176" spans="1:10" x14ac:dyDescent="0.25">
      <c r="A1176" s="20">
        <v>2018</v>
      </c>
      <c r="B1176" s="14">
        <v>25</v>
      </c>
      <c r="C1176" s="50" t="s">
        <v>7</v>
      </c>
      <c r="D1176" s="14">
        <v>4</v>
      </c>
      <c r="E1176" s="14">
        <v>5</v>
      </c>
      <c r="F1176" s="14">
        <v>8</v>
      </c>
      <c r="G1176" s="14">
        <v>31</v>
      </c>
      <c r="H1176" s="14">
        <v>43</v>
      </c>
      <c r="I1176" s="14">
        <v>2</v>
      </c>
      <c r="J1176" s="14">
        <v>9</v>
      </c>
    </row>
    <row r="1177" spans="1:10" x14ac:dyDescent="0.25">
      <c r="A1177" s="20">
        <v>2018</v>
      </c>
      <c r="B1177" s="14">
        <v>28</v>
      </c>
      <c r="C1177" s="50" t="s">
        <v>7</v>
      </c>
      <c r="D1177" s="14">
        <v>13</v>
      </c>
      <c r="E1177" s="14">
        <v>16</v>
      </c>
      <c r="F1177" s="14">
        <v>34</v>
      </c>
      <c r="G1177" s="14">
        <v>35</v>
      </c>
      <c r="H1177" s="14">
        <v>45</v>
      </c>
      <c r="I1177" s="14">
        <v>10</v>
      </c>
      <c r="J1177" s="14">
        <v>12</v>
      </c>
    </row>
    <row r="1178" spans="1:10" x14ac:dyDescent="0.25">
      <c r="A1178" s="20">
        <v>2019</v>
      </c>
      <c r="B1178" s="14">
        <v>1</v>
      </c>
      <c r="C1178" s="14" t="s">
        <v>8</v>
      </c>
      <c r="D1178" s="14">
        <v>1</v>
      </c>
      <c r="E1178" s="14">
        <v>8</v>
      </c>
      <c r="F1178" s="14">
        <v>11</v>
      </c>
      <c r="G1178" s="14">
        <v>25</v>
      </c>
      <c r="H1178" s="14">
        <v>28</v>
      </c>
      <c r="I1178" s="14">
        <v>4</v>
      </c>
      <c r="J1178" s="14">
        <v>6</v>
      </c>
    </row>
    <row r="1179" spans="1:10" x14ac:dyDescent="0.25">
      <c r="A1179" s="20">
        <v>2019</v>
      </c>
      <c r="B1179" s="14">
        <v>4</v>
      </c>
      <c r="C1179" s="14" t="s">
        <v>8</v>
      </c>
      <c r="D1179" s="14">
        <v>7</v>
      </c>
      <c r="E1179" s="14">
        <v>11</v>
      </c>
      <c r="F1179" s="14">
        <v>19</v>
      </c>
      <c r="G1179" s="14">
        <v>27</v>
      </c>
      <c r="H1179" s="14">
        <v>37</v>
      </c>
      <c r="I1179" s="14">
        <v>6</v>
      </c>
      <c r="J1179" s="14">
        <v>10</v>
      </c>
    </row>
    <row r="1180" spans="1:10" x14ac:dyDescent="0.25">
      <c r="A1180" s="20">
        <v>2019</v>
      </c>
      <c r="B1180" s="14">
        <v>8</v>
      </c>
      <c r="C1180" s="14" t="s">
        <v>8</v>
      </c>
      <c r="D1180" s="14">
        <v>3</v>
      </c>
      <c r="E1180" s="14">
        <v>19</v>
      </c>
      <c r="F1180" s="14">
        <v>22</v>
      </c>
      <c r="G1180" s="14">
        <v>31</v>
      </c>
      <c r="H1180" s="14">
        <v>32</v>
      </c>
      <c r="I1180" s="14">
        <v>2</v>
      </c>
      <c r="J1180" s="14">
        <v>11</v>
      </c>
    </row>
    <row r="1181" spans="1:10" x14ac:dyDescent="0.25">
      <c r="A1181" s="20">
        <v>2019</v>
      </c>
      <c r="B1181" s="14">
        <v>11</v>
      </c>
      <c r="C1181" s="14" t="s">
        <v>8</v>
      </c>
      <c r="D1181" s="14">
        <v>1</v>
      </c>
      <c r="E1181" s="14">
        <v>19</v>
      </c>
      <c r="F1181" s="14">
        <v>31</v>
      </c>
      <c r="G1181" s="14">
        <v>39</v>
      </c>
      <c r="H1181" s="14">
        <v>48</v>
      </c>
      <c r="I1181" s="14">
        <v>1</v>
      </c>
      <c r="J1181" s="14">
        <v>6</v>
      </c>
    </row>
    <row r="1182" spans="1:10" x14ac:dyDescent="0.25">
      <c r="A1182" s="20">
        <v>2019</v>
      </c>
      <c r="B1182" s="14">
        <v>15</v>
      </c>
      <c r="C1182" s="14" t="s">
        <v>8</v>
      </c>
      <c r="D1182" s="14">
        <v>22</v>
      </c>
      <c r="E1182" s="14">
        <v>25</v>
      </c>
      <c r="F1182" s="14">
        <v>29</v>
      </c>
      <c r="G1182" s="14">
        <v>33</v>
      </c>
      <c r="H1182" s="14">
        <v>35</v>
      </c>
      <c r="I1182" s="14">
        <v>3</v>
      </c>
      <c r="J1182" s="14">
        <v>6</v>
      </c>
    </row>
    <row r="1183" spans="1:10" x14ac:dyDescent="0.25">
      <c r="A1183" s="20">
        <v>2019</v>
      </c>
      <c r="B1183" s="14">
        <v>18</v>
      </c>
      <c r="C1183" s="14" t="s">
        <v>8</v>
      </c>
      <c r="D1183" s="14">
        <v>5</v>
      </c>
      <c r="E1183" s="14">
        <v>6</v>
      </c>
      <c r="F1183" s="14">
        <v>16</v>
      </c>
      <c r="G1183" s="14">
        <v>30</v>
      </c>
      <c r="H1183" s="14">
        <v>46</v>
      </c>
      <c r="I1183" s="14">
        <v>5</v>
      </c>
      <c r="J1183" s="14">
        <v>10</v>
      </c>
    </row>
    <row r="1184" spans="1:10" x14ac:dyDescent="0.25">
      <c r="A1184" s="20">
        <v>2019</v>
      </c>
      <c r="B1184" s="14">
        <v>22</v>
      </c>
      <c r="C1184" s="14" t="s">
        <v>8</v>
      </c>
      <c r="D1184" s="14">
        <v>9</v>
      </c>
      <c r="E1184" s="14">
        <v>23</v>
      </c>
      <c r="F1184" s="14">
        <v>29</v>
      </c>
      <c r="G1184" s="14">
        <v>41</v>
      </c>
      <c r="H1184" s="14">
        <v>49</v>
      </c>
      <c r="I1184" s="14">
        <v>8</v>
      </c>
      <c r="J1184" s="14">
        <v>10</v>
      </c>
    </row>
    <row r="1185" spans="1:10" x14ac:dyDescent="0.25">
      <c r="A1185" s="20">
        <v>2019</v>
      </c>
      <c r="B1185" s="14">
        <v>25</v>
      </c>
      <c r="C1185" s="14" t="s">
        <v>8</v>
      </c>
      <c r="D1185" s="14">
        <v>1</v>
      </c>
      <c r="E1185" s="14">
        <v>6</v>
      </c>
      <c r="F1185" s="14">
        <v>13</v>
      </c>
      <c r="G1185" s="14">
        <v>15</v>
      </c>
      <c r="H1185" s="14">
        <v>16</v>
      </c>
      <c r="I1185" s="14">
        <v>6</v>
      </c>
      <c r="J1185" s="14">
        <v>10</v>
      </c>
    </row>
    <row r="1186" spans="1:10" x14ac:dyDescent="0.25">
      <c r="A1186" s="20">
        <v>2019</v>
      </c>
      <c r="B1186" s="14">
        <v>29</v>
      </c>
      <c r="C1186" s="14" t="s">
        <v>8</v>
      </c>
      <c r="D1186" s="14">
        <v>14</v>
      </c>
      <c r="E1186" s="14">
        <v>24</v>
      </c>
      <c r="F1186" s="14">
        <v>26</v>
      </c>
      <c r="G1186" s="14">
        <v>32</v>
      </c>
      <c r="H1186" s="14">
        <v>39</v>
      </c>
      <c r="I1186" s="14">
        <v>3</v>
      </c>
      <c r="J1186" s="14">
        <v>8</v>
      </c>
    </row>
    <row r="1187" spans="1:10" x14ac:dyDescent="0.25">
      <c r="A1187" s="20">
        <v>2019</v>
      </c>
      <c r="B1187" s="14">
        <v>1</v>
      </c>
      <c r="C1187" s="14" t="s">
        <v>9</v>
      </c>
      <c r="D1187" s="14">
        <v>3</v>
      </c>
      <c r="E1187" s="14">
        <v>21</v>
      </c>
      <c r="F1187" s="14">
        <v>26</v>
      </c>
      <c r="G1187" s="14">
        <v>41</v>
      </c>
      <c r="H1187" s="14">
        <v>46</v>
      </c>
      <c r="I1187" s="14">
        <v>1</v>
      </c>
      <c r="J1187" s="14">
        <v>6</v>
      </c>
    </row>
    <row r="1188" spans="1:10" x14ac:dyDescent="0.25">
      <c r="A1188" s="20">
        <v>2019</v>
      </c>
      <c r="B1188" s="14">
        <v>5</v>
      </c>
      <c r="C1188" s="14" t="s">
        <v>9</v>
      </c>
      <c r="D1188" s="14">
        <v>14</v>
      </c>
      <c r="E1188" s="14">
        <v>25</v>
      </c>
      <c r="F1188" s="14">
        <v>31</v>
      </c>
      <c r="G1188" s="14">
        <v>37</v>
      </c>
      <c r="H1188" s="14">
        <v>43</v>
      </c>
      <c r="I1188" s="14">
        <v>2</v>
      </c>
      <c r="J1188" s="14">
        <v>3</v>
      </c>
    </row>
    <row r="1189" spans="1:10" x14ac:dyDescent="0.25">
      <c r="A1189" s="20">
        <v>2019</v>
      </c>
      <c r="B1189" s="14">
        <v>8</v>
      </c>
      <c r="C1189" s="14" t="s">
        <v>9</v>
      </c>
      <c r="D1189" s="14">
        <v>11</v>
      </c>
      <c r="E1189" s="14">
        <v>12</v>
      </c>
      <c r="F1189" s="14">
        <v>13</v>
      </c>
      <c r="G1189" s="14">
        <v>39</v>
      </c>
      <c r="H1189" s="14">
        <v>46</v>
      </c>
      <c r="I1189" s="14">
        <v>7</v>
      </c>
      <c r="J1189" s="14">
        <v>10</v>
      </c>
    </row>
    <row r="1190" spans="1:10" x14ac:dyDescent="0.25">
      <c r="A1190" s="20">
        <v>2019</v>
      </c>
      <c r="B1190" s="14">
        <v>12</v>
      </c>
      <c r="C1190" s="14" t="s">
        <v>9</v>
      </c>
      <c r="D1190" s="14">
        <v>6</v>
      </c>
      <c r="E1190" s="14">
        <v>34</v>
      </c>
      <c r="F1190" s="14">
        <v>36</v>
      </c>
      <c r="G1190" s="14">
        <v>41</v>
      </c>
      <c r="H1190" s="14">
        <v>50</v>
      </c>
      <c r="I1190" s="14">
        <v>1</v>
      </c>
      <c r="J1190" s="14">
        <v>5</v>
      </c>
    </row>
    <row r="1191" spans="1:10" x14ac:dyDescent="0.25">
      <c r="A1191" s="20">
        <v>2019</v>
      </c>
      <c r="B1191" s="14">
        <v>15</v>
      </c>
      <c r="C1191" s="14" t="s">
        <v>9</v>
      </c>
      <c r="D1191" s="14">
        <v>15</v>
      </c>
      <c r="E1191" s="14">
        <v>27</v>
      </c>
      <c r="F1191" s="14">
        <v>34</v>
      </c>
      <c r="G1191" s="14">
        <v>38</v>
      </c>
      <c r="H1191" s="14">
        <v>49</v>
      </c>
      <c r="I1191" s="14">
        <v>2</v>
      </c>
      <c r="J1191" s="14">
        <v>10</v>
      </c>
    </row>
    <row r="1192" spans="1:10" x14ac:dyDescent="0.25">
      <c r="A1192" s="20">
        <v>2019</v>
      </c>
      <c r="B1192" s="14">
        <v>19</v>
      </c>
      <c r="C1192" s="14" t="s">
        <v>9</v>
      </c>
      <c r="D1192" s="14">
        <v>1</v>
      </c>
      <c r="E1192" s="14">
        <v>8</v>
      </c>
      <c r="F1192" s="14">
        <v>18</v>
      </c>
      <c r="G1192" s="14">
        <v>19</v>
      </c>
      <c r="H1192" s="14">
        <v>39</v>
      </c>
      <c r="I1192" s="14">
        <v>7</v>
      </c>
      <c r="J1192" s="14">
        <v>9</v>
      </c>
    </row>
    <row r="1193" spans="1:10" x14ac:dyDescent="0.25">
      <c r="A1193" s="20">
        <v>2019</v>
      </c>
      <c r="B1193" s="14">
        <v>22</v>
      </c>
      <c r="C1193" s="14" t="s">
        <v>9</v>
      </c>
      <c r="D1193" s="14">
        <v>3</v>
      </c>
      <c r="E1193" s="14">
        <v>27</v>
      </c>
      <c r="F1193" s="14">
        <v>29</v>
      </c>
      <c r="G1193" s="14">
        <v>33</v>
      </c>
      <c r="H1193" s="14">
        <v>50</v>
      </c>
      <c r="I1193" s="14">
        <v>3</v>
      </c>
      <c r="J1193" s="14">
        <v>7</v>
      </c>
    </row>
    <row r="1194" spans="1:10" x14ac:dyDescent="0.25">
      <c r="A1194" s="20">
        <v>2019</v>
      </c>
      <c r="B1194" s="14">
        <v>26</v>
      </c>
      <c r="C1194" s="14" t="s">
        <v>9</v>
      </c>
      <c r="D1194" s="14">
        <v>3</v>
      </c>
      <c r="E1194" s="14">
        <v>15</v>
      </c>
      <c r="F1194" s="14">
        <v>29</v>
      </c>
      <c r="G1194" s="14">
        <v>35</v>
      </c>
      <c r="H1194" s="14">
        <v>47</v>
      </c>
      <c r="I1194" s="14">
        <v>3</v>
      </c>
      <c r="J1194" s="14">
        <v>4</v>
      </c>
    </row>
    <row r="1195" spans="1:10" x14ac:dyDescent="0.25">
      <c r="A1195" s="20">
        <v>2019</v>
      </c>
      <c r="B1195" s="14">
        <v>1</v>
      </c>
      <c r="C1195" s="14" t="s">
        <v>10</v>
      </c>
      <c r="D1195" s="14">
        <v>6</v>
      </c>
      <c r="E1195" s="14">
        <v>9</v>
      </c>
      <c r="F1195" s="14">
        <v>19</v>
      </c>
      <c r="G1195" s="14">
        <v>26</v>
      </c>
      <c r="H1195" s="14">
        <v>31</v>
      </c>
      <c r="I1195" s="14">
        <v>11</v>
      </c>
      <c r="J1195" s="14">
        <v>12</v>
      </c>
    </row>
    <row r="1196" spans="1:10" x14ac:dyDescent="0.25">
      <c r="A1196" s="20">
        <v>2019</v>
      </c>
      <c r="B1196" s="14">
        <v>5</v>
      </c>
      <c r="C1196" s="14" t="s">
        <v>10</v>
      </c>
      <c r="D1196" s="14">
        <v>6</v>
      </c>
      <c r="E1196" s="14">
        <v>10</v>
      </c>
      <c r="F1196" s="14">
        <v>16</v>
      </c>
      <c r="G1196" s="14">
        <v>39</v>
      </c>
      <c r="H1196" s="14">
        <v>46</v>
      </c>
      <c r="I1196" s="14">
        <v>8</v>
      </c>
      <c r="J1196" s="14">
        <v>11</v>
      </c>
    </row>
    <row r="1197" spans="1:10" x14ac:dyDescent="0.25">
      <c r="A1197" s="20">
        <v>2019</v>
      </c>
      <c r="B1197" s="14">
        <v>8</v>
      </c>
      <c r="C1197" s="14" t="s">
        <v>10</v>
      </c>
      <c r="D1197" s="14">
        <v>17</v>
      </c>
      <c r="E1197" s="14">
        <v>18</v>
      </c>
      <c r="F1197" s="14">
        <v>19</v>
      </c>
      <c r="G1197" s="14">
        <v>24</v>
      </c>
      <c r="H1197" s="14">
        <v>40</v>
      </c>
      <c r="I1197" s="14">
        <v>4</v>
      </c>
      <c r="J1197" s="14">
        <v>8</v>
      </c>
    </row>
    <row r="1198" spans="1:10" x14ac:dyDescent="0.25">
      <c r="A1198" s="20">
        <v>2019</v>
      </c>
      <c r="B1198" s="14">
        <v>12</v>
      </c>
      <c r="C1198" s="14" t="s">
        <v>10</v>
      </c>
      <c r="D1198" s="14">
        <v>5</v>
      </c>
      <c r="E1198" s="14">
        <v>7</v>
      </c>
      <c r="F1198" s="14">
        <v>13</v>
      </c>
      <c r="G1198" s="14">
        <v>19</v>
      </c>
      <c r="H1198" s="14">
        <v>31</v>
      </c>
      <c r="I1198" s="14">
        <v>2</v>
      </c>
      <c r="J1198" s="14">
        <v>9</v>
      </c>
    </row>
    <row r="1199" spans="1:10" x14ac:dyDescent="0.25">
      <c r="A1199" s="20">
        <v>2019</v>
      </c>
      <c r="B1199" s="14">
        <v>15</v>
      </c>
      <c r="C1199" s="14" t="s">
        <v>10</v>
      </c>
      <c r="D1199" s="14">
        <v>3</v>
      </c>
      <c r="E1199" s="14">
        <v>15</v>
      </c>
      <c r="F1199" s="14">
        <v>24</v>
      </c>
      <c r="G1199" s="14">
        <v>42</v>
      </c>
      <c r="H1199" s="14">
        <v>46</v>
      </c>
      <c r="I1199" s="14">
        <v>9</v>
      </c>
      <c r="J1199" s="14">
        <v>12</v>
      </c>
    </row>
    <row r="1200" spans="1:10" x14ac:dyDescent="0.25">
      <c r="A1200" s="20">
        <v>2019</v>
      </c>
      <c r="B1200" s="14">
        <v>19</v>
      </c>
      <c r="C1200" s="14" t="s">
        <v>10</v>
      </c>
      <c r="D1200" s="14">
        <v>1</v>
      </c>
      <c r="E1200" s="14">
        <v>6</v>
      </c>
      <c r="F1200" s="14">
        <v>9</v>
      </c>
      <c r="G1200" s="14">
        <v>34</v>
      </c>
      <c r="H1200" s="14">
        <v>47</v>
      </c>
      <c r="I1200" s="14">
        <v>7</v>
      </c>
      <c r="J1200" s="14">
        <v>12</v>
      </c>
    </row>
    <row r="1201" spans="1:10" x14ac:dyDescent="0.25">
      <c r="A1201" s="20">
        <v>2019</v>
      </c>
      <c r="B1201" s="14">
        <v>22</v>
      </c>
      <c r="C1201" s="14" t="s">
        <v>10</v>
      </c>
      <c r="D1201" s="14">
        <v>4</v>
      </c>
      <c r="E1201" s="14">
        <v>17</v>
      </c>
      <c r="F1201" s="14">
        <v>26</v>
      </c>
      <c r="G1201" s="14">
        <v>30</v>
      </c>
      <c r="H1201" s="14">
        <v>43</v>
      </c>
      <c r="I1201" s="14">
        <v>6</v>
      </c>
      <c r="J1201" s="14">
        <v>11</v>
      </c>
    </row>
    <row r="1202" spans="1:10" x14ac:dyDescent="0.25">
      <c r="A1202" s="20">
        <v>2019</v>
      </c>
      <c r="B1202" s="14">
        <v>26</v>
      </c>
      <c r="C1202" s="14" t="s">
        <v>10</v>
      </c>
      <c r="D1202" s="14">
        <v>12</v>
      </c>
      <c r="E1202" s="14">
        <v>19</v>
      </c>
      <c r="F1202" s="14">
        <v>23</v>
      </c>
      <c r="G1202" s="14">
        <v>43</v>
      </c>
      <c r="H1202" s="14">
        <v>47</v>
      </c>
      <c r="I1202" s="14">
        <v>2</v>
      </c>
      <c r="J1202" s="14">
        <v>6</v>
      </c>
    </row>
    <row r="1203" spans="1:10" x14ac:dyDescent="0.25">
      <c r="A1203" s="20">
        <v>2019</v>
      </c>
      <c r="B1203" s="14">
        <v>29</v>
      </c>
      <c r="C1203" s="14" t="s">
        <v>10</v>
      </c>
      <c r="D1203" s="14">
        <v>13</v>
      </c>
      <c r="E1203" s="14">
        <v>23</v>
      </c>
      <c r="F1203" s="14">
        <v>26</v>
      </c>
      <c r="G1203" s="14">
        <v>32</v>
      </c>
      <c r="H1203" s="14">
        <v>47</v>
      </c>
      <c r="I1203" s="14">
        <v>6</v>
      </c>
      <c r="J1203" s="14">
        <v>10</v>
      </c>
    </row>
    <row r="1204" spans="1:10" x14ac:dyDescent="0.25">
      <c r="A1204" s="20">
        <v>2019</v>
      </c>
      <c r="B1204" s="14">
        <v>2</v>
      </c>
      <c r="C1204" s="14" t="s">
        <v>11</v>
      </c>
      <c r="D1204" s="14">
        <v>2</v>
      </c>
      <c r="E1204" s="14">
        <v>9</v>
      </c>
      <c r="F1204" s="14">
        <v>16</v>
      </c>
      <c r="G1204" s="14">
        <v>26</v>
      </c>
      <c r="H1204" s="14">
        <v>36</v>
      </c>
      <c r="I1204" s="14">
        <v>6</v>
      </c>
      <c r="J1204" s="14">
        <v>7</v>
      </c>
    </row>
    <row r="1205" spans="1:10" x14ac:dyDescent="0.25">
      <c r="A1205" s="20">
        <v>2019</v>
      </c>
      <c r="B1205" s="14">
        <v>5</v>
      </c>
      <c r="C1205" s="14" t="s">
        <v>11</v>
      </c>
      <c r="D1205" s="14">
        <v>1</v>
      </c>
      <c r="E1205" s="14">
        <v>7</v>
      </c>
      <c r="F1205" s="14">
        <v>10</v>
      </c>
      <c r="G1205" s="14">
        <v>29</v>
      </c>
      <c r="H1205" s="14">
        <v>45</v>
      </c>
      <c r="I1205" s="14">
        <v>3</v>
      </c>
      <c r="J1205" s="14">
        <v>5</v>
      </c>
    </row>
    <row r="1206" spans="1:10" x14ac:dyDescent="0.25">
      <c r="A1206" s="20">
        <v>2019</v>
      </c>
      <c r="B1206" s="14">
        <v>9</v>
      </c>
      <c r="C1206" s="14" t="s">
        <v>11</v>
      </c>
      <c r="D1206" s="14">
        <v>18</v>
      </c>
      <c r="E1206" s="14">
        <v>21</v>
      </c>
      <c r="F1206" s="14">
        <v>29</v>
      </c>
      <c r="G1206" s="14">
        <v>38</v>
      </c>
      <c r="H1206" s="14">
        <v>41</v>
      </c>
      <c r="I1206" s="14">
        <v>1</v>
      </c>
      <c r="J1206" s="14">
        <v>11</v>
      </c>
    </row>
    <row r="1207" spans="1:10" x14ac:dyDescent="0.25">
      <c r="A1207" s="20">
        <v>2019</v>
      </c>
      <c r="B1207" s="14">
        <v>12</v>
      </c>
      <c r="C1207" s="14" t="s">
        <v>11</v>
      </c>
      <c r="D1207" s="14">
        <v>1</v>
      </c>
      <c r="E1207" s="14">
        <v>28</v>
      </c>
      <c r="F1207" s="14">
        <v>35</v>
      </c>
      <c r="G1207" s="14">
        <v>36</v>
      </c>
      <c r="H1207" s="14">
        <v>46</v>
      </c>
      <c r="I1207" s="14">
        <v>6</v>
      </c>
      <c r="J1207" s="14">
        <v>9</v>
      </c>
    </row>
    <row r="1208" spans="1:10" x14ac:dyDescent="0.25">
      <c r="A1208" s="20">
        <v>2019</v>
      </c>
      <c r="B1208" s="14">
        <v>16</v>
      </c>
      <c r="C1208" s="14" t="s">
        <v>11</v>
      </c>
      <c r="D1208" s="14">
        <v>1</v>
      </c>
      <c r="E1208" s="14">
        <v>8</v>
      </c>
      <c r="F1208" s="14">
        <v>15</v>
      </c>
      <c r="G1208" s="14">
        <v>44</v>
      </c>
      <c r="H1208" s="14">
        <v>49</v>
      </c>
      <c r="I1208" s="14">
        <v>2</v>
      </c>
      <c r="J1208" s="14">
        <v>11</v>
      </c>
    </row>
    <row r="1209" spans="1:10" x14ac:dyDescent="0.25">
      <c r="A1209" s="20">
        <v>2019</v>
      </c>
      <c r="B1209" s="14">
        <v>19</v>
      </c>
      <c r="C1209" s="14" t="s">
        <v>11</v>
      </c>
      <c r="D1209" s="14">
        <v>7</v>
      </c>
      <c r="E1209" s="14">
        <v>8</v>
      </c>
      <c r="F1209" s="14">
        <v>32</v>
      </c>
      <c r="G1209" s="14">
        <v>41</v>
      </c>
      <c r="H1209" s="14">
        <v>49</v>
      </c>
      <c r="I1209" s="14">
        <v>5</v>
      </c>
      <c r="J1209" s="14">
        <v>11</v>
      </c>
    </row>
    <row r="1210" spans="1:10" x14ac:dyDescent="0.25">
      <c r="A1210" s="20">
        <v>2019</v>
      </c>
      <c r="B1210" s="14">
        <v>23</v>
      </c>
      <c r="C1210" s="14" t="s">
        <v>11</v>
      </c>
      <c r="D1210" s="14">
        <v>18</v>
      </c>
      <c r="E1210" s="14">
        <v>23</v>
      </c>
      <c r="F1210" s="14">
        <v>27</v>
      </c>
      <c r="G1210" s="14">
        <v>42</v>
      </c>
      <c r="H1210" s="14">
        <v>44</v>
      </c>
      <c r="I1210" s="14">
        <v>2</v>
      </c>
      <c r="J1210" s="14">
        <v>7</v>
      </c>
    </row>
    <row r="1211" spans="1:10" x14ac:dyDescent="0.25">
      <c r="A1211" s="20">
        <v>2019</v>
      </c>
      <c r="B1211" s="14">
        <v>26</v>
      </c>
      <c r="C1211" s="14" t="s">
        <v>11</v>
      </c>
      <c r="D1211" s="14">
        <v>14</v>
      </c>
      <c r="E1211" s="14">
        <v>33</v>
      </c>
      <c r="F1211" s="14">
        <v>35</v>
      </c>
      <c r="G1211" s="14">
        <v>47</v>
      </c>
      <c r="H1211" s="14">
        <v>50</v>
      </c>
      <c r="I1211" s="14">
        <v>9</v>
      </c>
      <c r="J1211" s="14">
        <v>11</v>
      </c>
    </row>
    <row r="1212" spans="1:10" x14ac:dyDescent="0.25">
      <c r="A1212" s="20">
        <v>2019</v>
      </c>
      <c r="B1212" s="14">
        <v>30</v>
      </c>
      <c r="C1212" s="14" t="s">
        <v>11</v>
      </c>
      <c r="D1212" s="14">
        <v>5</v>
      </c>
      <c r="E1212" s="14">
        <v>12</v>
      </c>
      <c r="F1212" s="14">
        <v>20</v>
      </c>
      <c r="G1212" s="14">
        <v>26</v>
      </c>
      <c r="H1212" s="14">
        <v>48</v>
      </c>
      <c r="I1212" s="14">
        <v>2</v>
      </c>
      <c r="J1212" s="14">
        <v>11</v>
      </c>
    </row>
    <row r="1213" spans="1:10" x14ac:dyDescent="0.25">
      <c r="A1213" s="20">
        <v>2019</v>
      </c>
      <c r="B1213" s="14">
        <v>3</v>
      </c>
      <c r="C1213" s="14" t="s">
        <v>0</v>
      </c>
      <c r="D1213" s="14">
        <v>2</v>
      </c>
      <c r="E1213" s="14">
        <v>9</v>
      </c>
      <c r="F1213" s="14">
        <v>20</v>
      </c>
      <c r="G1213" s="14">
        <v>27</v>
      </c>
      <c r="H1213" s="14">
        <v>43</v>
      </c>
      <c r="I1213" s="14">
        <v>5</v>
      </c>
      <c r="J1213" s="14">
        <v>6</v>
      </c>
    </row>
    <row r="1214" spans="1:10" x14ac:dyDescent="0.25">
      <c r="A1214" s="20">
        <v>2019</v>
      </c>
      <c r="B1214" s="14">
        <v>7</v>
      </c>
      <c r="C1214" s="14" t="s">
        <v>0</v>
      </c>
      <c r="D1214" s="14">
        <v>7</v>
      </c>
      <c r="E1214" s="14">
        <v>20</v>
      </c>
      <c r="F1214" s="14">
        <v>26</v>
      </c>
      <c r="G1214" s="14">
        <v>32</v>
      </c>
      <c r="H1214" s="14">
        <v>47</v>
      </c>
      <c r="I1214" s="14">
        <v>2</v>
      </c>
      <c r="J1214" s="14">
        <v>11</v>
      </c>
    </row>
    <row r="1215" spans="1:10" x14ac:dyDescent="0.25">
      <c r="A1215" s="20">
        <v>2019</v>
      </c>
      <c r="B1215" s="14">
        <v>10</v>
      </c>
      <c r="C1215" s="14" t="s">
        <v>0</v>
      </c>
      <c r="D1215" s="14">
        <v>1</v>
      </c>
      <c r="E1215" s="14">
        <v>4</v>
      </c>
      <c r="F1215" s="14">
        <v>27</v>
      </c>
      <c r="G1215" s="14">
        <v>45</v>
      </c>
      <c r="H1215" s="14">
        <v>48</v>
      </c>
      <c r="I1215" s="14">
        <v>1</v>
      </c>
      <c r="J1215" s="14">
        <v>7</v>
      </c>
    </row>
    <row r="1216" spans="1:10" x14ac:dyDescent="0.25">
      <c r="A1216" s="20">
        <v>2019</v>
      </c>
      <c r="B1216" s="14">
        <v>14</v>
      </c>
      <c r="C1216" s="14" t="s">
        <v>0</v>
      </c>
      <c r="D1216" s="14">
        <v>10</v>
      </c>
      <c r="E1216" s="14">
        <v>14</v>
      </c>
      <c r="F1216" s="14">
        <v>17</v>
      </c>
      <c r="G1216" s="14">
        <v>25</v>
      </c>
      <c r="H1216" s="14">
        <v>50</v>
      </c>
      <c r="I1216" s="14">
        <v>2</v>
      </c>
      <c r="J1216" s="14">
        <v>10</v>
      </c>
    </row>
    <row r="1217" spans="1:10" x14ac:dyDescent="0.25">
      <c r="A1217" s="20">
        <v>2019</v>
      </c>
      <c r="B1217" s="14">
        <v>17</v>
      </c>
      <c r="C1217" s="14" t="s">
        <v>0</v>
      </c>
      <c r="D1217" s="14">
        <v>16</v>
      </c>
      <c r="E1217" s="14">
        <v>28</v>
      </c>
      <c r="F1217" s="14">
        <v>42</v>
      </c>
      <c r="G1217" s="14">
        <v>43</v>
      </c>
      <c r="H1217" s="14">
        <v>45</v>
      </c>
      <c r="I1217" s="14">
        <v>6</v>
      </c>
      <c r="J1217" s="14">
        <v>7</v>
      </c>
    </row>
    <row r="1218" spans="1:10" x14ac:dyDescent="0.25">
      <c r="A1218" s="20">
        <v>2019</v>
      </c>
      <c r="B1218" s="14">
        <v>21</v>
      </c>
      <c r="C1218" s="14" t="s">
        <v>0</v>
      </c>
      <c r="D1218" s="14">
        <v>32</v>
      </c>
      <c r="E1218" s="14">
        <v>33</v>
      </c>
      <c r="F1218" s="14">
        <v>34</v>
      </c>
      <c r="G1218" s="14">
        <v>39</v>
      </c>
      <c r="H1218" s="14">
        <v>47</v>
      </c>
      <c r="I1218" s="14">
        <v>8</v>
      </c>
      <c r="J1218" s="14">
        <v>12</v>
      </c>
    </row>
    <row r="1219" spans="1:10" x14ac:dyDescent="0.25">
      <c r="A1219" s="20">
        <v>2019</v>
      </c>
      <c r="B1219" s="14">
        <v>24</v>
      </c>
      <c r="C1219" s="14" t="s">
        <v>0</v>
      </c>
      <c r="D1219" s="14">
        <v>5</v>
      </c>
      <c r="E1219" s="14">
        <v>16</v>
      </c>
      <c r="F1219" s="14">
        <v>23</v>
      </c>
      <c r="G1219" s="14">
        <v>30</v>
      </c>
      <c r="H1219" s="14">
        <v>49</v>
      </c>
      <c r="I1219" s="14">
        <v>6</v>
      </c>
      <c r="J1219" s="14">
        <v>7</v>
      </c>
    </row>
    <row r="1220" spans="1:10" x14ac:dyDescent="0.25">
      <c r="A1220" s="20">
        <v>2019</v>
      </c>
      <c r="B1220" s="14">
        <v>28</v>
      </c>
      <c r="C1220" s="14" t="s">
        <v>0</v>
      </c>
      <c r="D1220" s="14">
        <v>7</v>
      </c>
      <c r="E1220" s="14">
        <v>19</v>
      </c>
      <c r="F1220" s="14">
        <v>20</v>
      </c>
      <c r="G1220" s="14">
        <v>28</v>
      </c>
      <c r="H1220" s="14">
        <v>29</v>
      </c>
      <c r="I1220" s="14">
        <v>1</v>
      </c>
      <c r="J1220" s="14">
        <v>5</v>
      </c>
    </row>
    <row r="1221" spans="1:10" x14ac:dyDescent="0.25">
      <c r="A1221" s="20">
        <v>2019</v>
      </c>
      <c r="B1221" s="14">
        <v>31</v>
      </c>
      <c r="C1221" s="14" t="s">
        <v>0</v>
      </c>
      <c r="D1221" s="14">
        <v>1</v>
      </c>
      <c r="E1221" s="14">
        <v>23</v>
      </c>
      <c r="F1221" s="14">
        <v>24</v>
      </c>
      <c r="G1221" s="14">
        <v>26</v>
      </c>
      <c r="H1221" s="14">
        <v>35</v>
      </c>
      <c r="I1221" s="14">
        <v>1</v>
      </c>
      <c r="J1221" s="14">
        <v>11</v>
      </c>
    </row>
    <row r="1222" spans="1:10" x14ac:dyDescent="0.25">
      <c r="A1222" s="20">
        <v>2019</v>
      </c>
      <c r="B1222" s="14">
        <v>4</v>
      </c>
      <c r="C1222" s="14" t="s">
        <v>1</v>
      </c>
      <c r="D1222" s="14">
        <v>9</v>
      </c>
      <c r="E1222" s="14">
        <v>31</v>
      </c>
      <c r="F1222" s="14">
        <v>32</v>
      </c>
      <c r="G1222" s="14">
        <v>39</v>
      </c>
      <c r="H1222" s="14">
        <v>41</v>
      </c>
      <c r="I1222" s="14">
        <v>2</v>
      </c>
      <c r="J1222" s="14">
        <v>8</v>
      </c>
    </row>
    <row r="1223" spans="1:10" x14ac:dyDescent="0.25">
      <c r="A1223" s="20">
        <v>2019</v>
      </c>
      <c r="B1223" s="14">
        <v>7</v>
      </c>
      <c r="C1223" s="14" t="s">
        <v>1</v>
      </c>
      <c r="D1223" s="14">
        <v>1</v>
      </c>
      <c r="E1223" s="14">
        <v>4</v>
      </c>
      <c r="F1223" s="14">
        <v>16</v>
      </c>
      <c r="G1223" s="14">
        <v>20</v>
      </c>
      <c r="H1223" s="14">
        <v>34</v>
      </c>
      <c r="I1223" s="14">
        <v>2</v>
      </c>
      <c r="J1223" s="14">
        <v>5</v>
      </c>
    </row>
    <row r="1224" spans="1:10" x14ac:dyDescent="0.25">
      <c r="A1224" s="20">
        <v>2019</v>
      </c>
      <c r="B1224" s="14">
        <v>11</v>
      </c>
      <c r="C1224" s="14" t="s">
        <v>1</v>
      </c>
      <c r="D1224" s="14">
        <v>25</v>
      </c>
      <c r="E1224" s="14">
        <v>27</v>
      </c>
      <c r="F1224" s="14">
        <v>39</v>
      </c>
      <c r="G1224" s="14">
        <v>42</v>
      </c>
      <c r="H1224" s="14">
        <v>46</v>
      </c>
      <c r="I1224" s="14">
        <v>11</v>
      </c>
      <c r="J1224" s="14">
        <v>12</v>
      </c>
    </row>
    <row r="1225" spans="1:10" x14ac:dyDescent="0.25">
      <c r="A1225" s="20">
        <v>2019</v>
      </c>
      <c r="B1225" s="14">
        <v>14</v>
      </c>
      <c r="C1225" s="14" t="s">
        <v>1</v>
      </c>
      <c r="D1225" s="14">
        <v>1</v>
      </c>
      <c r="E1225" s="14">
        <v>13</v>
      </c>
      <c r="F1225" s="14">
        <v>30</v>
      </c>
      <c r="G1225" s="14">
        <v>31</v>
      </c>
      <c r="H1225" s="14">
        <v>39</v>
      </c>
      <c r="I1225" s="14">
        <v>2</v>
      </c>
      <c r="J1225" s="14">
        <v>7</v>
      </c>
    </row>
    <row r="1226" spans="1:10" x14ac:dyDescent="0.25">
      <c r="A1226" s="20">
        <v>2019</v>
      </c>
      <c r="B1226" s="14">
        <v>18</v>
      </c>
      <c r="C1226" s="14" t="s">
        <v>1</v>
      </c>
      <c r="D1226" s="14">
        <v>12</v>
      </c>
      <c r="E1226" s="14">
        <v>24</v>
      </c>
      <c r="F1226" s="14">
        <v>37</v>
      </c>
      <c r="G1226" s="14">
        <v>40</v>
      </c>
      <c r="H1226" s="14">
        <v>44</v>
      </c>
      <c r="I1226" s="14">
        <v>3</v>
      </c>
      <c r="J1226" s="14">
        <v>7</v>
      </c>
    </row>
    <row r="1227" spans="1:10" x14ac:dyDescent="0.25">
      <c r="A1227" s="20">
        <v>2019</v>
      </c>
      <c r="B1227" s="14">
        <v>21</v>
      </c>
      <c r="C1227" s="14" t="s">
        <v>1</v>
      </c>
      <c r="D1227" s="14">
        <v>5</v>
      </c>
      <c r="E1227" s="14">
        <v>8</v>
      </c>
      <c r="F1227" s="14">
        <v>9</v>
      </c>
      <c r="G1227" s="14">
        <v>25</v>
      </c>
      <c r="H1227" s="14">
        <v>39</v>
      </c>
      <c r="I1227" s="14">
        <v>3</v>
      </c>
      <c r="J1227" s="14">
        <v>7</v>
      </c>
    </row>
    <row r="1228" spans="1:10" x14ac:dyDescent="0.25">
      <c r="A1228" s="20">
        <v>2019</v>
      </c>
      <c r="B1228" s="14">
        <v>25</v>
      </c>
      <c r="C1228" s="14" t="s">
        <v>1</v>
      </c>
      <c r="D1228" s="14">
        <v>6</v>
      </c>
      <c r="E1228" s="14">
        <v>26</v>
      </c>
      <c r="F1228" s="14">
        <v>27</v>
      </c>
      <c r="G1228" s="14">
        <v>34</v>
      </c>
      <c r="H1228" s="14">
        <v>46</v>
      </c>
      <c r="I1228" s="14">
        <v>1</v>
      </c>
      <c r="J1228" s="14">
        <v>9</v>
      </c>
    </row>
    <row r="1229" spans="1:10" x14ac:dyDescent="0.25">
      <c r="A1229" s="20">
        <v>2019</v>
      </c>
      <c r="B1229" s="14">
        <v>28</v>
      </c>
      <c r="C1229" s="14" t="s">
        <v>1</v>
      </c>
      <c r="D1229" s="14">
        <v>1</v>
      </c>
      <c r="E1229" s="14">
        <v>3</v>
      </c>
      <c r="F1229" s="14">
        <v>16</v>
      </c>
      <c r="G1229" s="14">
        <v>33</v>
      </c>
      <c r="H1229" s="14">
        <v>49</v>
      </c>
      <c r="I1229" s="14">
        <v>2</v>
      </c>
      <c r="J1229" s="14">
        <v>11</v>
      </c>
    </row>
    <row r="1230" spans="1:10" x14ac:dyDescent="0.25">
      <c r="A1230" s="20">
        <v>2019</v>
      </c>
      <c r="B1230" s="14">
        <v>2</v>
      </c>
      <c r="C1230" s="14" t="s">
        <v>2</v>
      </c>
      <c r="D1230" s="14">
        <v>11</v>
      </c>
      <c r="E1230" s="14">
        <v>19</v>
      </c>
      <c r="F1230" s="14">
        <v>29</v>
      </c>
      <c r="G1230" s="14">
        <v>44</v>
      </c>
      <c r="H1230" s="14">
        <v>45</v>
      </c>
      <c r="I1230" s="14">
        <v>8</v>
      </c>
      <c r="J1230" s="14">
        <v>12</v>
      </c>
    </row>
    <row r="1231" spans="1:10" x14ac:dyDescent="0.25">
      <c r="A1231" s="20">
        <v>2019</v>
      </c>
      <c r="B1231" s="14">
        <v>5</v>
      </c>
      <c r="C1231" s="14" t="s">
        <v>2</v>
      </c>
      <c r="D1231" s="14">
        <v>2</v>
      </c>
      <c r="E1231" s="14">
        <v>9</v>
      </c>
      <c r="F1231" s="14">
        <v>20</v>
      </c>
      <c r="G1231" s="14">
        <v>34</v>
      </c>
      <c r="H1231" s="14">
        <v>42</v>
      </c>
      <c r="I1231" s="14">
        <v>6</v>
      </c>
      <c r="J1231" s="14">
        <v>9</v>
      </c>
    </row>
    <row r="1232" spans="1:10" x14ac:dyDescent="0.25">
      <c r="A1232" s="20">
        <v>2019</v>
      </c>
      <c r="B1232" s="14">
        <v>9</v>
      </c>
      <c r="C1232" s="14" t="s">
        <v>2</v>
      </c>
      <c r="D1232" s="14">
        <v>7</v>
      </c>
      <c r="E1232" s="14">
        <v>29</v>
      </c>
      <c r="F1232" s="14">
        <v>32</v>
      </c>
      <c r="G1232" s="14">
        <v>36</v>
      </c>
      <c r="H1232" s="14">
        <v>41</v>
      </c>
      <c r="I1232" s="14">
        <v>6</v>
      </c>
      <c r="J1232" s="14">
        <v>7</v>
      </c>
    </row>
    <row r="1233" spans="1:10" x14ac:dyDescent="0.25">
      <c r="A1233" s="20">
        <v>2019</v>
      </c>
      <c r="B1233" s="14">
        <v>12</v>
      </c>
      <c r="C1233" s="14" t="s">
        <v>2</v>
      </c>
      <c r="D1233" s="14">
        <v>2</v>
      </c>
      <c r="E1233" s="14">
        <v>31</v>
      </c>
      <c r="F1233" s="14">
        <v>39</v>
      </c>
      <c r="G1233" s="14">
        <v>45</v>
      </c>
      <c r="H1233" s="14">
        <v>47</v>
      </c>
      <c r="I1233" s="14">
        <v>4</v>
      </c>
      <c r="J1233" s="14">
        <v>8</v>
      </c>
    </row>
    <row r="1234" spans="1:10" x14ac:dyDescent="0.25">
      <c r="A1234" s="20">
        <v>2019</v>
      </c>
      <c r="B1234" s="14">
        <v>16</v>
      </c>
      <c r="C1234" s="14" t="s">
        <v>2</v>
      </c>
      <c r="D1234" s="14">
        <v>3</v>
      </c>
      <c r="E1234" s="14">
        <v>5</v>
      </c>
      <c r="F1234" s="14">
        <v>13</v>
      </c>
      <c r="G1234" s="14">
        <v>18</v>
      </c>
      <c r="H1234" s="14">
        <v>39</v>
      </c>
      <c r="I1234" s="14">
        <v>7</v>
      </c>
      <c r="J1234" s="14">
        <v>8</v>
      </c>
    </row>
    <row r="1235" spans="1:10" x14ac:dyDescent="0.25">
      <c r="A1235" s="20">
        <v>2019</v>
      </c>
      <c r="B1235" s="14">
        <v>19</v>
      </c>
      <c r="C1235" s="14" t="s">
        <v>2</v>
      </c>
      <c r="D1235" s="14">
        <v>13</v>
      </c>
      <c r="E1235" s="14">
        <v>14</v>
      </c>
      <c r="F1235" s="14">
        <v>17</v>
      </c>
      <c r="G1235" s="14">
        <v>26</v>
      </c>
      <c r="H1235" s="14">
        <v>28</v>
      </c>
      <c r="I1235" s="14">
        <v>2</v>
      </c>
      <c r="J1235" s="14">
        <v>7</v>
      </c>
    </row>
    <row r="1236" spans="1:10" x14ac:dyDescent="0.25">
      <c r="A1236" s="20">
        <v>2019</v>
      </c>
      <c r="B1236" s="14">
        <v>23</v>
      </c>
      <c r="C1236" s="14" t="s">
        <v>2</v>
      </c>
      <c r="D1236" s="14">
        <v>1</v>
      </c>
      <c r="E1236" s="14">
        <v>14</v>
      </c>
      <c r="F1236" s="14">
        <v>19</v>
      </c>
      <c r="G1236" s="14">
        <v>23</v>
      </c>
      <c r="H1236" s="14">
        <v>38</v>
      </c>
      <c r="I1236" s="14">
        <v>3</v>
      </c>
      <c r="J1236" s="14">
        <v>7</v>
      </c>
    </row>
    <row r="1237" spans="1:10" x14ac:dyDescent="0.25">
      <c r="A1237" s="20">
        <v>2019</v>
      </c>
      <c r="B1237" s="14">
        <v>26</v>
      </c>
      <c r="C1237" s="14" t="s">
        <v>2</v>
      </c>
      <c r="D1237" s="14">
        <v>2</v>
      </c>
      <c r="E1237" s="14">
        <v>5</v>
      </c>
      <c r="F1237" s="14">
        <v>27</v>
      </c>
      <c r="G1237" s="14">
        <v>37</v>
      </c>
      <c r="H1237" s="14">
        <v>42</v>
      </c>
      <c r="I1237" s="14">
        <v>3</v>
      </c>
      <c r="J1237" s="14">
        <v>10</v>
      </c>
    </row>
    <row r="1238" spans="1:10" x14ac:dyDescent="0.25">
      <c r="A1238" s="20">
        <v>2019</v>
      </c>
      <c r="B1238" s="14">
        <v>30</v>
      </c>
      <c r="C1238" s="14" t="s">
        <v>2</v>
      </c>
      <c r="D1238" s="14">
        <v>15</v>
      </c>
      <c r="E1238" s="14">
        <v>20</v>
      </c>
      <c r="F1238" s="14">
        <v>23</v>
      </c>
      <c r="G1238" s="14">
        <v>27</v>
      </c>
      <c r="H1238" s="14">
        <v>40</v>
      </c>
      <c r="I1238" s="14">
        <v>3</v>
      </c>
      <c r="J1238" s="14">
        <v>6</v>
      </c>
    </row>
    <row r="1239" spans="1:10" x14ac:dyDescent="0.25">
      <c r="A1239" s="20">
        <v>2019</v>
      </c>
      <c r="B1239" s="14">
        <v>2</v>
      </c>
      <c r="C1239" s="14" t="s">
        <v>3</v>
      </c>
      <c r="D1239" s="14">
        <v>13</v>
      </c>
      <c r="E1239" s="14">
        <v>22</v>
      </c>
      <c r="F1239" s="14">
        <v>33</v>
      </c>
      <c r="G1239" s="14">
        <v>44</v>
      </c>
      <c r="H1239" s="14">
        <v>50</v>
      </c>
      <c r="I1239" s="14">
        <v>2</v>
      </c>
      <c r="J1239" s="14">
        <v>5</v>
      </c>
    </row>
    <row r="1240" spans="1:10" x14ac:dyDescent="0.25">
      <c r="A1240" s="20">
        <v>2019</v>
      </c>
      <c r="B1240" s="14">
        <v>6</v>
      </c>
      <c r="C1240" s="14" t="s">
        <v>3</v>
      </c>
      <c r="D1240" s="14">
        <v>12</v>
      </c>
      <c r="E1240" s="14">
        <v>13</v>
      </c>
      <c r="F1240" s="14">
        <v>29</v>
      </c>
      <c r="G1240" s="14">
        <v>36</v>
      </c>
      <c r="H1240" s="14">
        <v>38</v>
      </c>
      <c r="I1240" s="14">
        <v>4</v>
      </c>
      <c r="J1240" s="14">
        <v>12</v>
      </c>
    </row>
    <row r="1241" spans="1:10" x14ac:dyDescent="0.25">
      <c r="A1241" s="20">
        <v>2019</v>
      </c>
      <c r="B1241" s="14">
        <v>9</v>
      </c>
      <c r="C1241" s="14" t="s">
        <v>3</v>
      </c>
      <c r="D1241" s="14">
        <v>2</v>
      </c>
      <c r="E1241" s="14">
        <v>14</v>
      </c>
      <c r="F1241" s="14">
        <v>35</v>
      </c>
      <c r="G1241" s="14">
        <v>41</v>
      </c>
      <c r="H1241" s="14">
        <v>42</v>
      </c>
      <c r="I1241" s="14">
        <v>10</v>
      </c>
      <c r="J1241" s="14">
        <v>11</v>
      </c>
    </row>
    <row r="1242" spans="1:10" x14ac:dyDescent="0.25">
      <c r="A1242" s="20">
        <v>2019</v>
      </c>
      <c r="B1242" s="14">
        <v>13</v>
      </c>
      <c r="C1242" s="14" t="s">
        <v>3</v>
      </c>
      <c r="D1242" s="14">
        <v>13</v>
      </c>
      <c r="E1242" s="14">
        <v>29</v>
      </c>
      <c r="F1242" s="14">
        <v>31</v>
      </c>
      <c r="G1242" s="14">
        <v>33</v>
      </c>
      <c r="H1242" s="14">
        <v>40</v>
      </c>
      <c r="I1242" s="14">
        <v>2</v>
      </c>
      <c r="J1242" s="14">
        <v>3</v>
      </c>
    </row>
    <row r="1243" spans="1:10" x14ac:dyDescent="0.25">
      <c r="A1243" s="20">
        <v>2019</v>
      </c>
      <c r="B1243" s="14">
        <v>16</v>
      </c>
      <c r="C1243" s="14" t="s">
        <v>3</v>
      </c>
      <c r="D1243" s="14">
        <v>9</v>
      </c>
      <c r="E1243" s="14">
        <v>10</v>
      </c>
      <c r="F1243" s="14">
        <v>27</v>
      </c>
      <c r="G1243" s="14">
        <v>37</v>
      </c>
      <c r="H1243" s="14">
        <v>42</v>
      </c>
      <c r="I1243" s="14">
        <v>1</v>
      </c>
      <c r="J1243" s="14">
        <v>5</v>
      </c>
    </row>
    <row r="1244" spans="1:10" x14ac:dyDescent="0.25">
      <c r="A1244" s="20">
        <v>2019</v>
      </c>
      <c r="B1244" s="14">
        <v>20</v>
      </c>
      <c r="C1244" s="14" t="s">
        <v>3</v>
      </c>
      <c r="D1244" s="14">
        <v>20</v>
      </c>
      <c r="E1244" s="14">
        <v>22</v>
      </c>
      <c r="F1244" s="14">
        <v>23</v>
      </c>
      <c r="G1244" s="14">
        <v>24</v>
      </c>
      <c r="H1244" s="14">
        <v>37</v>
      </c>
      <c r="I1244" s="14">
        <v>1</v>
      </c>
      <c r="J1244" s="14">
        <v>4</v>
      </c>
    </row>
    <row r="1245" spans="1:10" x14ac:dyDescent="0.25">
      <c r="A1245" s="20">
        <v>2019</v>
      </c>
      <c r="B1245" s="14">
        <v>23</v>
      </c>
      <c r="C1245" s="14" t="s">
        <v>3</v>
      </c>
      <c r="D1245" s="14">
        <v>4</v>
      </c>
      <c r="E1245" s="14">
        <v>17</v>
      </c>
      <c r="F1245" s="14">
        <v>35</v>
      </c>
      <c r="G1245" s="14">
        <v>42</v>
      </c>
      <c r="H1245" s="14">
        <v>45</v>
      </c>
      <c r="I1245" s="14">
        <v>2</v>
      </c>
      <c r="J1245" s="14">
        <v>8</v>
      </c>
    </row>
    <row r="1246" spans="1:10" x14ac:dyDescent="0.25">
      <c r="A1246" s="20">
        <v>2019</v>
      </c>
      <c r="B1246" s="14">
        <v>27</v>
      </c>
      <c r="C1246" s="14" t="s">
        <v>3</v>
      </c>
      <c r="D1246" s="14">
        <v>8</v>
      </c>
      <c r="E1246" s="14">
        <v>26</v>
      </c>
      <c r="F1246" s="14">
        <v>35</v>
      </c>
      <c r="G1246" s="14">
        <v>43</v>
      </c>
      <c r="H1246" s="14">
        <v>47</v>
      </c>
      <c r="I1246" s="14">
        <v>1</v>
      </c>
      <c r="J1246" s="14">
        <v>9</v>
      </c>
    </row>
    <row r="1247" spans="1:10" x14ac:dyDescent="0.25">
      <c r="A1247" s="20">
        <v>2019</v>
      </c>
      <c r="B1247" s="14">
        <v>30</v>
      </c>
      <c r="C1247" s="14" t="s">
        <v>3</v>
      </c>
      <c r="D1247" s="14">
        <v>25</v>
      </c>
      <c r="E1247" s="14">
        <v>27</v>
      </c>
      <c r="F1247" s="14">
        <v>45</v>
      </c>
      <c r="G1247" s="14">
        <v>46</v>
      </c>
      <c r="H1247" s="14">
        <v>49</v>
      </c>
      <c r="I1247" s="14">
        <v>4</v>
      </c>
      <c r="J1247" s="14">
        <v>6</v>
      </c>
    </row>
    <row r="1248" spans="1:10" x14ac:dyDescent="0.25">
      <c r="A1248" s="20">
        <v>2019</v>
      </c>
      <c r="B1248" s="14">
        <v>3</v>
      </c>
      <c r="C1248" s="14" t="s">
        <v>4</v>
      </c>
      <c r="D1248" s="14">
        <v>7</v>
      </c>
      <c r="E1248" s="14">
        <v>11</v>
      </c>
      <c r="F1248" s="14">
        <v>38</v>
      </c>
      <c r="G1248" s="14">
        <v>39</v>
      </c>
      <c r="H1248" s="14">
        <v>44</v>
      </c>
      <c r="I1248" s="14">
        <v>7</v>
      </c>
      <c r="J1248" s="14">
        <v>10</v>
      </c>
    </row>
    <row r="1249" spans="1:10" x14ac:dyDescent="0.25">
      <c r="A1249" s="20">
        <v>2019</v>
      </c>
      <c r="B1249" s="14">
        <v>6</v>
      </c>
      <c r="C1249" s="14" t="s">
        <v>4</v>
      </c>
      <c r="D1249" s="14">
        <v>10</v>
      </c>
      <c r="E1249" s="14">
        <v>13</v>
      </c>
      <c r="F1249" s="14">
        <v>22</v>
      </c>
      <c r="G1249" s="14">
        <v>40</v>
      </c>
      <c r="H1249" s="14">
        <v>48</v>
      </c>
      <c r="I1249" s="14">
        <v>2</v>
      </c>
      <c r="J1249" s="14">
        <v>5</v>
      </c>
    </row>
    <row r="1250" spans="1:10" x14ac:dyDescent="0.25">
      <c r="A1250" s="20">
        <v>2019</v>
      </c>
      <c r="B1250" s="14">
        <v>10</v>
      </c>
      <c r="C1250" s="14" t="s">
        <v>4</v>
      </c>
      <c r="D1250" s="14">
        <v>3</v>
      </c>
      <c r="E1250" s="14">
        <v>22</v>
      </c>
      <c r="F1250" s="14">
        <v>25</v>
      </c>
      <c r="G1250" s="14">
        <v>30</v>
      </c>
      <c r="H1250" s="14">
        <v>49</v>
      </c>
      <c r="I1250" s="14">
        <v>3</v>
      </c>
      <c r="J1250" s="14">
        <v>6</v>
      </c>
    </row>
    <row r="1251" spans="1:10" x14ac:dyDescent="0.25">
      <c r="A1251" s="20">
        <v>2019</v>
      </c>
      <c r="B1251" s="14">
        <v>13</v>
      </c>
      <c r="C1251" s="14" t="s">
        <v>4</v>
      </c>
      <c r="D1251" s="14">
        <v>1</v>
      </c>
      <c r="E1251" s="14">
        <v>12</v>
      </c>
      <c r="F1251" s="14">
        <v>27</v>
      </c>
      <c r="G1251" s="14">
        <v>42</v>
      </c>
      <c r="H1251" s="14">
        <v>47</v>
      </c>
      <c r="I1251" s="14">
        <v>6</v>
      </c>
      <c r="J1251" s="14">
        <v>7</v>
      </c>
    </row>
    <row r="1252" spans="1:10" x14ac:dyDescent="0.25">
      <c r="A1252" s="20">
        <v>2019</v>
      </c>
      <c r="B1252" s="14">
        <v>17</v>
      </c>
      <c r="C1252" s="14" t="s">
        <v>4</v>
      </c>
      <c r="D1252" s="14">
        <v>22</v>
      </c>
      <c r="E1252" s="14">
        <v>37</v>
      </c>
      <c r="F1252" s="14">
        <v>43</v>
      </c>
      <c r="G1252" s="14">
        <v>44</v>
      </c>
      <c r="H1252" s="14">
        <v>45</v>
      </c>
      <c r="I1252" s="14">
        <v>1</v>
      </c>
      <c r="J1252" s="14">
        <v>12</v>
      </c>
    </row>
    <row r="1253" spans="1:10" x14ac:dyDescent="0.25">
      <c r="A1253" s="20">
        <v>2019</v>
      </c>
      <c r="B1253" s="14">
        <v>20</v>
      </c>
      <c r="C1253" s="14" t="s">
        <v>4</v>
      </c>
      <c r="D1253" s="14">
        <v>8</v>
      </c>
      <c r="E1253" s="14">
        <v>21</v>
      </c>
      <c r="F1253" s="14">
        <v>25</v>
      </c>
      <c r="G1253" s="14">
        <v>38</v>
      </c>
      <c r="H1253" s="14">
        <v>50</v>
      </c>
      <c r="I1253" s="14">
        <v>4</v>
      </c>
      <c r="J1253" s="14">
        <v>8</v>
      </c>
    </row>
    <row r="1254" spans="1:10" x14ac:dyDescent="0.25">
      <c r="A1254" s="20">
        <v>2019</v>
      </c>
      <c r="B1254" s="14">
        <v>24</v>
      </c>
      <c r="C1254" s="14" t="s">
        <v>4</v>
      </c>
      <c r="D1254" s="14">
        <v>2</v>
      </c>
      <c r="E1254" s="14">
        <v>33</v>
      </c>
      <c r="F1254" s="14">
        <v>42</v>
      </c>
      <c r="G1254" s="14">
        <v>47</v>
      </c>
      <c r="H1254" s="14">
        <v>48</v>
      </c>
      <c r="I1254" s="14">
        <v>1</v>
      </c>
      <c r="J1254" s="14">
        <v>2</v>
      </c>
    </row>
    <row r="1255" spans="1:10" x14ac:dyDescent="0.25">
      <c r="A1255" s="20">
        <v>2019</v>
      </c>
      <c r="B1255" s="14">
        <v>27</v>
      </c>
      <c r="C1255" s="14" t="s">
        <v>4</v>
      </c>
      <c r="D1255" s="14">
        <v>24</v>
      </c>
      <c r="E1255" s="14">
        <v>37</v>
      </c>
      <c r="F1255" s="14">
        <v>41</v>
      </c>
      <c r="G1255" s="14">
        <v>43</v>
      </c>
      <c r="H1255" s="14">
        <v>46</v>
      </c>
      <c r="I1255" s="14">
        <v>2</v>
      </c>
      <c r="J1255" s="14">
        <v>8</v>
      </c>
    </row>
    <row r="1256" spans="1:10" x14ac:dyDescent="0.25">
      <c r="A1256" s="20">
        <v>2019</v>
      </c>
      <c r="B1256" s="14">
        <v>1</v>
      </c>
      <c r="C1256" s="14" t="s">
        <v>5</v>
      </c>
      <c r="D1256" s="14">
        <v>2</v>
      </c>
      <c r="E1256" s="14">
        <v>11</v>
      </c>
      <c r="F1256" s="14">
        <v>18</v>
      </c>
      <c r="G1256" s="14">
        <v>40</v>
      </c>
      <c r="H1256" s="14">
        <v>46</v>
      </c>
      <c r="I1256" s="14">
        <v>1</v>
      </c>
      <c r="J1256" s="14">
        <v>4</v>
      </c>
    </row>
    <row r="1257" spans="1:10" x14ac:dyDescent="0.25">
      <c r="A1257" s="20">
        <v>2019</v>
      </c>
      <c r="B1257" s="14">
        <v>4</v>
      </c>
      <c r="C1257" s="14" t="s">
        <v>5</v>
      </c>
      <c r="D1257" s="14">
        <v>6</v>
      </c>
      <c r="E1257" s="14">
        <v>9</v>
      </c>
      <c r="F1257" s="14">
        <v>35</v>
      </c>
      <c r="G1257" s="14">
        <v>41</v>
      </c>
      <c r="H1257" s="14">
        <v>44</v>
      </c>
      <c r="I1257" s="14">
        <v>6</v>
      </c>
      <c r="J1257" s="14">
        <v>9</v>
      </c>
    </row>
    <row r="1258" spans="1:10" x14ac:dyDescent="0.25">
      <c r="A1258" s="20">
        <v>2019</v>
      </c>
      <c r="B1258" s="14">
        <v>8</v>
      </c>
      <c r="C1258" s="14" t="s">
        <v>5</v>
      </c>
      <c r="D1258" s="14">
        <v>7</v>
      </c>
      <c r="E1258" s="14">
        <v>10</v>
      </c>
      <c r="F1258" s="14">
        <v>15</v>
      </c>
      <c r="G1258" s="14">
        <v>44</v>
      </c>
      <c r="H1258" s="14">
        <v>49</v>
      </c>
      <c r="I1258" s="14">
        <v>3</v>
      </c>
      <c r="J1258" s="14">
        <v>12</v>
      </c>
    </row>
    <row r="1259" spans="1:10" x14ac:dyDescent="0.25">
      <c r="A1259" s="20">
        <v>2019</v>
      </c>
      <c r="B1259" s="14">
        <v>11</v>
      </c>
      <c r="C1259" s="14" t="s">
        <v>5</v>
      </c>
      <c r="D1259" s="14">
        <v>2</v>
      </c>
      <c r="E1259" s="14">
        <v>14</v>
      </c>
      <c r="F1259" s="14">
        <v>19</v>
      </c>
      <c r="G1259" s="14">
        <v>42</v>
      </c>
      <c r="H1259" s="14">
        <v>45</v>
      </c>
      <c r="I1259" s="14">
        <v>5</v>
      </c>
      <c r="J1259" s="14">
        <v>6</v>
      </c>
    </row>
    <row r="1260" spans="1:10" x14ac:dyDescent="0.25">
      <c r="A1260" s="20">
        <v>2019</v>
      </c>
      <c r="B1260" s="14">
        <v>15</v>
      </c>
      <c r="C1260" s="14" t="s">
        <v>5</v>
      </c>
      <c r="D1260" s="14">
        <v>3</v>
      </c>
      <c r="E1260" s="14">
        <v>28</v>
      </c>
      <c r="F1260" s="14">
        <v>31</v>
      </c>
      <c r="G1260" s="14">
        <v>32</v>
      </c>
      <c r="H1260" s="14">
        <v>34</v>
      </c>
      <c r="I1260" s="14">
        <v>4</v>
      </c>
      <c r="J1260" s="14">
        <v>5</v>
      </c>
    </row>
    <row r="1261" spans="1:10" x14ac:dyDescent="0.25">
      <c r="A1261" s="20">
        <v>2019</v>
      </c>
      <c r="B1261" s="14">
        <v>18</v>
      </c>
      <c r="C1261" s="14" t="s">
        <v>5</v>
      </c>
      <c r="D1261" s="14">
        <v>8</v>
      </c>
      <c r="E1261" s="14">
        <v>18</v>
      </c>
      <c r="F1261" s="14">
        <v>22</v>
      </c>
      <c r="G1261" s="14">
        <v>41</v>
      </c>
      <c r="H1261" s="14">
        <v>42</v>
      </c>
      <c r="I1261" s="14">
        <v>11</v>
      </c>
      <c r="J1261" s="14">
        <v>12</v>
      </c>
    </row>
    <row r="1262" spans="1:10" x14ac:dyDescent="0.25">
      <c r="A1262" s="20">
        <v>2019</v>
      </c>
      <c r="B1262" s="14">
        <v>22</v>
      </c>
      <c r="C1262" s="14" t="s">
        <v>5</v>
      </c>
      <c r="D1262" s="14">
        <v>2</v>
      </c>
      <c r="E1262" s="14">
        <v>5</v>
      </c>
      <c r="F1262" s="14">
        <v>32</v>
      </c>
      <c r="G1262" s="14">
        <v>33</v>
      </c>
      <c r="H1262" s="14">
        <v>47</v>
      </c>
      <c r="I1262" s="14">
        <v>7</v>
      </c>
      <c r="J1262" s="14">
        <v>8</v>
      </c>
    </row>
    <row r="1263" spans="1:10" x14ac:dyDescent="0.25">
      <c r="A1263" s="20">
        <v>2019</v>
      </c>
      <c r="B1263" s="14">
        <v>25</v>
      </c>
      <c r="C1263" s="14" t="s">
        <v>5</v>
      </c>
      <c r="D1263" s="14">
        <v>34</v>
      </c>
      <c r="E1263" s="14">
        <v>37</v>
      </c>
      <c r="F1263" s="14">
        <v>39</v>
      </c>
      <c r="G1263" s="14">
        <v>40</v>
      </c>
      <c r="H1263" s="14">
        <v>50</v>
      </c>
      <c r="I1263" s="14">
        <v>4</v>
      </c>
      <c r="J1263" s="14">
        <v>10</v>
      </c>
    </row>
    <row r="1264" spans="1:10" x14ac:dyDescent="0.25">
      <c r="A1264" s="20">
        <v>2019</v>
      </c>
      <c r="B1264" s="14">
        <v>29</v>
      </c>
      <c r="C1264" s="14" t="s">
        <v>5</v>
      </c>
      <c r="D1264" s="14">
        <v>16</v>
      </c>
      <c r="E1264" s="14">
        <v>18</v>
      </c>
      <c r="F1264" s="14">
        <v>28</v>
      </c>
      <c r="G1264" s="14">
        <v>42</v>
      </c>
      <c r="H1264" s="14">
        <v>49</v>
      </c>
      <c r="I1264" s="14">
        <v>5</v>
      </c>
      <c r="J1264" s="14">
        <v>10</v>
      </c>
    </row>
    <row r="1265" spans="1:10" x14ac:dyDescent="0.25">
      <c r="A1265" s="20">
        <v>2019</v>
      </c>
      <c r="B1265" s="14">
        <v>1</v>
      </c>
      <c r="C1265" s="14" t="s">
        <v>6</v>
      </c>
      <c r="D1265" s="14">
        <v>2</v>
      </c>
      <c r="E1265" s="14">
        <v>20</v>
      </c>
      <c r="F1265" s="14">
        <v>39</v>
      </c>
      <c r="G1265" s="14">
        <v>44</v>
      </c>
      <c r="H1265" s="14">
        <v>48</v>
      </c>
      <c r="I1265" s="14">
        <v>5</v>
      </c>
      <c r="J1265" s="14">
        <v>7</v>
      </c>
    </row>
    <row r="1266" spans="1:10" x14ac:dyDescent="0.25">
      <c r="A1266" s="20">
        <v>2019</v>
      </c>
      <c r="B1266" s="14">
        <v>5</v>
      </c>
      <c r="C1266" s="14" t="s">
        <v>6</v>
      </c>
      <c r="D1266" s="14">
        <v>9</v>
      </c>
      <c r="E1266" s="14">
        <v>14</v>
      </c>
      <c r="F1266" s="14">
        <v>25</v>
      </c>
      <c r="G1266" s="14">
        <v>33</v>
      </c>
      <c r="H1266" s="14">
        <v>48</v>
      </c>
      <c r="I1266" s="14">
        <v>2</v>
      </c>
      <c r="J1266" s="14">
        <v>12</v>
      </c>
    </row>
    <row r="1267" spans="1:10" x14ac:dyDescent="0.25">
      <c r="A1267" s="20">
        <v>2019</v>
      </c>
      <c r="B1267" s="14">
        <v>8</v>
      </c>
      <c r="C1267" s="14" t="s">
        <v>6</v>
      </c>
      <c r="D1267" s="14">
        <v>8</v>
      </c>
      <c r="E1267" s="14">
        <v>17</v>
      </c>
      <c r="F1267" s="14">
        <v>20</v>
      </c>
      <c r="G1267" s="14">
        <v>23</v>
      </c>
      <c r="H1267" s="14">
        <v>45</v>
      </c>
      <c r="I1267" s="14">
        <v>2</v>
      </c>
      <c r="J1267" s="14">
        <v>8</v>
      </c>
    </row>
    <row r="1268" spans="1:10" x14ac:dyDescent="0.25">
      <c r="A1268" s="20">
        <v>2019</v>
      </c>
      <c r="B1268" s="14">
        <v>12</v>
      </c>
      <c r="C1268" s="14" t="s">
        <v>6</v>
      </c>
      <c r="D1268" s="14">
        <v>1</v>
      </c>
      <c r="E1268" s="14">
        <v>21</v>
      </c>
      <c r="F1268" s="14">
        <v>23</v>
      </c>
      <c r="G1268" s="14">
        <v>25</v>
      </c>
      <c r="H1268" s="14">
        <v>39</v>
      </c>
      <c r="I1268" s="14">
        <v>2</v>
      </c>
      <c r="J1268" s="14">
        <v>4</v>
      </c>
    </row>
    <row r="1269" spans="1:10" x14ac:dyDescent="0.25">
      <c r="A1269" s="20">
        <v>2019</v>
      </c>
      <c r="B1269" s="14">
        <v>15</v>
      </c>
      <c r="C1269" s="14" t="s">
        <v>6</v>
      </c>
      <c r="D1269" s="14">
        <v>3</v>
      </c>
      <c r="E1269" s="14">
        <v>13</v>
      </c>
      <c r="F1269" s="14">
        <v>20</v>
      </c>
      <c r="G1269" s="14">
        <v>32</v>
      </c>
      <c r="H1269" s="14">
        <v>34</v>
      </c>
      <c r="I1269" s="14">
        <v>4</v>
      </c>
      <c r="J1269" s="14">
        <v>11</v>
      </c>
    </row>
    <row r="1270" spans="1:10" x14ac:dyDescent="0.25">
      <c r="A1270" s="20">
        <v>2019</v>
      </c>
      <c r="B1270" s="14">
        <v>19</v>
      </c>
      <c r="C1270" s="14" t="s">
        <v>6</v>
      </c>
      <c r="D1270" s="14">
        <v>8</v>
      </c>
      <c r="E1270" s="14">
        <v>10</v>
      </c>
      <c r="F1270" s="14">
        <v>15</v>
      </c>
      <c r="G1270" s="14">
        <v>30</v>
      </c>
      <c r="H1270" s="14">
        <v>42</v>
      </c>
      <c r="I1270" s="14">
        <v>4</v>
      </c>
      <c r="J1270" s="14">
        <v>6</v>
      </c>
    </row>
    <row r="1271" spans="1:10" x14ac:dyDescent="0.25">
      <c r="A1271" s="20">
        <v>2019</v>
      </c>
      <c r="B1271" s="14">
        <v>22</v>
      </c>
      <c r="C1271" s="14" t="s">
        <v>6</v>
      </c>
      <c r="D1271" s="14">
        <v>3</v>
      </c>
      <c r="E1271" s="14">
        <v>21</v>
      </c>
      <c r="F1271" s="14">
        <v>32</v>
      </c>
      <c r="G1271" s="14">
        <v>34</v>
      </c>
      <c r="H1271" s="14">
        <v>48</v>
      </c>
      <c r="I1271" s="14">
        <v>3</v>
      </c>
      <c r="J1271" s="14">
        <v>11</v>
      </c>
    </row>
    <row r="1272" spans="1:10" x14ac:dyDescent="0.25">
      <c r="A1272" s="20">
        <v>2019</v>
      </c>
      <c r="B1272" s="14">
        <v>26</v>
      </c>
      <c r="C1272" s="14" t="s">
        <v>6</v>
      </c>
      <c r="D1272" s="14">
        <v>2</v>
      </c>
      <c r="E1272" s="14">
        <v>3</v>
      </c>
      <c r="F1272" s="14">
        <v>15</v>
      </c>
      <c r="G1272" s="14">
        <v>19</v>
      </c>
      <c r="H1272" s="14">
        <v>34</v>
      </c>
      <c r="I1272" s="14">
        <v>5</v>
      </c>
      <c r="J1272" s="14">
        <v>8</v>
      </c>
    </row>
    <row r="1273" spans="1:10" x14ac:dyDescent="0.25">
      <c r="A1273" s="20">
        <v>2019</v>
      </c>
      <c r="B1273" s="14">
        <v>29</v>
      </c>
      <c r="C1273" s="14" t="s">
        <v>6</v>
      </c>
      <c r="D1273" s="14">
        <v>3</v>
      </c>
      <c r="E1273" s="14">
        <v>7</v>
      </c>
      <c r="F1273" s="14">
        <v>12</v>
      </c>
      <c r="G1273" s="14">
        <v>42</v>
      </c>
      <c r="H1273" s="14">
        <v>50</v>
      </c>
      <c r="I1273" s="14">
        <v>6</v>
      </c>
      <c r="J1273" s="14">
        <v>8</v>
      </c>
    </row>
    <row r="1274" spans="1:10" x14ac:dyDescent="0.25">
      <c r="A1274" s="20">
        <v>2019</v>
      </c>
      <c r="B1274" s="14">
        <v>3</v>
      </c>
      <c r="C1274" s="50" t="s">
        <v>7</v>
      </c>
      <c r="D1274" s="14">
        <v>18</v>
      </c>
      <c r="E1274" s="14">
        <v>31</v>
      </c>
      <c r="F1274" s="14">
        <v>32</v>
      </c>
      <c r="G1274" s="14">
        <v>38</v>
      </c>
      <c r="H1274" s="14">
        <v>48</v>
      </c>
      <c r="I1274" s="14">
        <v>4</v>
      </c>
      <c r="J1274" s="14">
        <v>12</v>
      </c>
    </row>
    <row r="1275" spans="1:10" x14ac:dyDescent="0.25">
      <c r="A1275" s="20">
        <v>2019</v>
      </c>
      <c r="B1275" s="14">
        <v>6</v>
      </c>
      <c r="C1275" s="50" t="s">
        <v>7</v>
      </c>
      <c r="D1275" s="14">
        <v>1</v>
      </c>
      <c r="E1275" s="14">
        <v>3</v>
      </c>
      <c r="F1275" s="14">
        <v>27</v>
      </c>
      <c r="G1275" s="14">
        <v>39</v>
      </c>
      <c r="H1275" s="14">
        <v>46</v>
      </c>
      <c r="I1275" s="14">
        <v>1</v>
      </c>
      <c r="J1275" s="14">
        <v>10</v>
      </c>
    </row>
    <row r="1276" spans="1:10" x14ac:dyDescent="0.25">
      <c r="A1276" s="20">
        <v>2019</v>
      </c>
      <c r="B1276" s="14">
        <v>10</v>
      </c>
      <c r="C1276" s="50" t="s">
        <v>7</v>
      </c>
      <c r="D1276" s="14">
        <v>2</v>
      </c>
      <c r="E1276" s="14">
        <v>10</v>
      </c>
      <c r="F1276" s="14">
        <v>19</v>
      </c>
      <c r="G1276" s="14">
        <v>21</v>
      </c>
      <c r="H1276" s="14">
        <v>47</v>
      </c>
      <c r="I1276" s="14">
        <v>2</v>
      </c>
      <c r="J1276" s="14">
        <v>8</v>
      </c>
    </row>
    <row r="1277" spans="1:10" x14ac:dyDescent="0.25">
      <c r="A1277" s="20">
        <v>2019</v>
      </c>
      <c r="B1277" s="14">
        <v>13</v>
      </c>
      <c r="C1277" s="50" t="s">
        <v>7</v>
      </c>
      <c r="D1277" s="14">
        <v>9</v>
      </c>
      <c r="E1277" s="14">
        <v>16</v>
      </c>
      <c r="F1277" s="14">
        <v>18</v>
      </c>
      <c r="G1277" s="14">
        <v>23</v>
      </c>
      <c r="H1277" s="14">
        <v>32</v>
      </c>
      <c r="I1277" s="14">
        <v>2</v>
      </c>
      <c r="J1277" s="14">
        <v>10</v>
      </c>
    </row>
    <row r="1278" spans="1:10" x14ac:dyDescent="0.25">
      <c r="A1278" s="20">
        <v>2019</v>
      </c>
      <c r="B1278" s="14">
        <v>17</v>
      </c>
      <c r="C1278" s="50" t="s">
        <v>7</v>
      </c>
      <c r="D1278" s="14">
        <v>1</v>
      </c>
      <c r="E1278" s="14">
        <v>7</v>
      </c>
      <c r="F1278" s="14">
        <v>12</v>
      </c>
      <c r="G1278" s="14">
        <v>25</v>
      </c>
      <c r="H1278" s="14">
        <v>49</v>
      </c>
      <c r="I1278" s="14">
        <v>6</v>
      </c>
      <c r="J1278" s="14">
        <v>9</v>
      </c>
    </row>
    <row r="1279" spans="1:10" x14ac:dyDescent="0.25">
      <c r="A1279" s="20">
        <v>2019</v>
      </c>
      <c r="B1279" s="14">
        <v>20</v>
      </c>
      <c r="C1279" s="50" t="s">
        <v>7</v>
      </c>
      <c r="D1279" s="14">
        <v>8</v>
      </c>
      <c r="E1279" s="14">
        <v>24</v>
      </c>
      <c r="F1279" s="14">
        <v>30</v>
      </c>
      <c r="G1279" s="14">
        <v>32</v>
      </c>
      <c r="H1279" s="14">
        <v>34</v>
      </c>
      <c r="I1279" s="14">
        <v>3</v>
      </c>
      <c r="J1279" s="14">
        <v>4</v>
      </c>
    </row>
    <row r="1280" spans="1:10" x14ac:dyDescent="0.25">
      <c r="A1280" s="20">
        <v>2019</v>
      </c>
      <c r="B1280" s="14">
        <v>24</v>
      </c>
      <c r="C1280" s="50" t="s">
        <v>7</v>
      </c>
      <c r="D1280" s="14">
        <v>3</v>
      </c>
      <c r="E1280" s="14">
        <v>11</v>
      </c>
      <c r="F1280" s="14">
        <v>13</v>
      </c>
      <c r="G1280" s="14">
        <v>14</v>
      </c>
      <c r="H1280" s="14">
        <v>47</v>
      </c>
      <c r="I1280" s="14">
        <v>3</v>
      </c>
      <c r="J1280" s="14">
        <v>6</v>
      </c>
    </row>
    <row r="1281" spans="1:10" x14ac:dyDescent="0.25">
      <c r="A1281" s="20">
        <v>2019</v>
      </c>
      <c r="B1281" s="14">
        <v>27</v>
      </c>
      <c r="C1281" s="50" t="s">
        <v>7</v>
      </c>
      <c r="D1281" s="14">
        <v>1</v>
      </c>
      <c r="E1281" s="14">
        <v>7</v>
      </c>
      <c r="F1281" s="14">
        <v>22</v>
      </c>
      <c r="G1281" s="14">
        <v>26</v>
      </c>
      <c r="H1281" s="14">
        <v>35</v>
      </c>
      <c r="I1281" s="14">
        <v>5</v>
      </c>
      <c r="J1281" s="14">
        <v>10</v>
      </c>
    </row>
    <row r="1282" spans="1:10" x14ac:dyDescent="0.25">
      <c r="A1282" s="20">
        <v>2019</v>
      </c>
      <c r="B1282" s="14">
        <v>31</v>
      </c>
      <c r="C1282" s="50" t="s">
        <v>7</v>
      </c>
      <c r="D1282" s="14">
        <v>26</v>
      </c>
      <c r="E1282" s="14">
        <v>31</v>
      </c>
      <c r="F1282" s="14">
        <v>33</v>
      </c>
      <c r="G1282" s="14">
        <v>41</v>
      </c>
      <c r="H1282" s="14">
        <v>48</v>
      </c>
      <c r="I1282" s="14">
        <v>2</v>
      </c>
      <c r="J1282" s="14">
        <v>4</v>
      </c>
    </row>
    <row r="1283" spans="1:10" x14ac:dyDescent="0.25">
      <c r="A1283" s="20">
        <v>2020</v>
      </c>
      <c r="B1283" s="14">
        <v>3</v>
      </c>
      <c r="C1283" s="14" t="s">
        <v>8</v>
      </c>
      <c r="D1283" s="14">
        <v>5</v>
      </c>
      <c r="E1283" s="14">
        <v>15</v>
      </c>
      <c r="F1283" s="14">
        <v>20</v>
      </c>
      <c r="G1283" s="14">
        <v>36</v>
      </c>
      <c r="H1283" s="14">
        <v>47</v>
      </c>
      <c r="I1283" s="14">
        <v>8</v>
      </c>
      <c r="J1283" s="14">
        <v>12</v>
      </c>
    </row>
    <row r="1284" spans="1:10" x14ac:dyDescent="0.25">
      <c r="A1284" s="20">
        <v>2020</v>
      </c>
      <c r="B1284" s="14">
        <v>7</v>
      </c>
      <c r="C1284" s="14" t="s">
        <v>8</v>
      </c>
      <c r="D1284" s="14">
        <v>5</v>
      </c>
      <c r="E1284" s="14">
        <v>8</v>
      </c>
      <c r="F1284" s="14">
        <v>12</v>
      </c>
      <c r="G1284" s="14">
        <v>37</v>
      </c>
      <c r="H1284" s="14">
        <v>43</v>
      </c>
      <c r="I1284" s="14">
        <v>6</v>
      </c>
      <c r="J1284" s="14">
        <v>11</v>
      </c>
    </row>
    <row r="1285" spans="1:10" x14ac:dyDescent="0.25">
      <c r="A1285" s="20">
        <v>2020</v>
      </c>
      <c r="B1285" s="14">
        <v>10</v>
      </c>
      <c r="C1285" s="14" t="s">
        <v>8</v>
      </c>
      <c r="D1285" s="14">
        <v>6</v>
      </c>
      <c r="E1285" s="14">
        <v>17</v>
      </c>
      <c r="F1285" s="14">
        <v>32</v>
      </c>
      <c r="G1285" s="14">
        <v>44</v>
      </c>
      <c r="H1285" s="14">
        <v>46</v>
      </c>
      <c r="I1285" s="14">
        <v>2</v>
      </c>
      <c r="J1285" s="14">
        <v>6</v>
      </c>
    </row>
    <row r="1286" spans="1:10" x14ac:dyDescent="0.25">
      <c r="A1286" s="20">
        <v>2020</v>
      </c>
      <c r="B1286" s="14">
        <v>14</v>
      </c>
      <c r="C1286" s="14" t="s">
        <v>8</v>
      </c>
      <c r="D1286" s="14">
        <v>21</v>
      </c>
      <c r="E1286" s="14">
        <v>25</v>
      </c>
      <c r="F1286" s="14">
        <v>29</v>
      </c>
      <c r="G1286" s="14">
        <v>39</v>
      </c>
      <c r="H1286" s="14">
        <v>44</v>
      </c>
      <c r="I1286" s="14">
        <v>8</v>
      </c>
      <c r="J1286" s="14">
        <v>9</v>
      </c>
    </row>
    <row r="1287" spans="1:10" x14ac:dyDescent="0.25">
      <c r="A1287" s="20">
        <v>2020</v>
      </c>
      <c r="B1287" s="14">
        <v>17</v>
      </c>
      <c r="C1287" s="14" t="s">
        <v>8</v>
      </c>
      <c r="D1287" s="14">
        <v>8</v>
      </c>
      <c r="E1287" s="14">
        <v>19</v>
      </c>
      <c r="F1287" s="14">
        <v>20</v>
      </c>
      <c r="G1287" s="14">
        <v>29</v>
      </c>
      <c r="H1287" s="14">
        <v>44</v>
      </c>
      <c r="I1287" s="14">
        <v>3</v>
      </c>
      <c r="J1287" s="14">
        <v>8</v>
      </c>
    </row>
    <row r="1288" spans="1:10" x14ac:dyDescent="0.25">
      <c r="A1288" s="20">
        <v>2020</v>
      </c>
      <c r="B1288" s="14">
        <v>21</v>
      </c>
      <c r="C1288" s="14" t="s">
        <v>8</v>
      </c>
      <c r="D1288" s="14">
        <v>10</v>
      </c>
      <c r="E1288" s="14">
        <v>11</v>
      </c>
      <c r="F1288" s="14">
        <v>24</v>
      </c>
      <c r="G1288" s="14">
        <v>36</v>
      </c>
      <c r="H1288" s="14">
        <v>46</v>
      </c>
      <c r="I1288" s="14">
        <v>3</v>
      </c>
      <c r="J1288" s="14">
        <v>5</v>
      </c>
    </row>
    <row r="1289" spans="1:10" x14ac:dyDescent="0.25">
      <c r="A1289" s="20">
        <v>2020</v>
      </c>
      <c r="B1289" s="14">
        <v>24</v>
      </c>
      <c r="C1289" s="14" t="s">
        <v>8</v>
      </c>
      <c r="D1289" s="14">
        <v>3</v>
      </c>
      <c r="E1289" s="14">
        <v>4</v>
      </c>
      <c r="F1289" s="14">
        <v>6</v>
      </c>
      <c r="G1289" s="14">
        <v>9</v>
      </c>
      <c r="H1289" s="14">
        <v>24</v>
      </c>
      <c r="I1289" s="14">
        <v>5</v>
      </c>
      <c r="J1289" s="14">
        <v>8</v>
      </c>
    </row>
    <row r="1290" spans="1:10" x14ac:dyDescent="0.25">
      <c r="A1290" s="20">
        <v>2020</v>
      </c>
      <c r="B1290" s="14">
        <v>28</v>
      </c>
      <c r="C1290" s="14" t="s">
        <v>8</v>
      </c>
      <c r="D1290" s="14">
        <v>1</v>
      </c>
      <c r="E1290" s="14">
        <v>19</v>
      </c>
      <c r="F1290" s="14">
        <v>27</v>
      </c>
      <c r="G1290" s="14">
        <v>31</v>
      </c>
      <c r="H1290" s="14">
        <v>38</v>
      </c>
      <c r="I1290" s="14">
        <v>4</v>
      </c>
      <c r="J1290" s="14">
        <v>5</v>
      </c>
    </row>
    <row r="1291" spans="1:10" x14ac:dyDescent="0.25">
      <c r="A1291" s="20">
        <v>2020</v>
      </c>
      <c r="B1291" s="14">
        <v>31</v>
      </c>
      <c r="C1291" s="14" t="s">
        <v>8</v>
      </c>
      <c r="D1291" s="14">
        <v>13</v>
      </c>
      <c r="E1291" s="14">
        <v>18</v>
      </c>
      <c r="F1291" s="14">
        <v>20</v>
      </c>
      <c r="G1291" s="14">
        <v>23</v>
      </c>
      <c r="H1291" s="14">
        <v>30</v>
      </c>
      <c r="I1291" s="14">
        <v>2</v>
      </c>
      <c r="J1291" s="14">
        <v>4</v>
      </c>
    </row>
    <row r="1292" spans="1:10" x14ac:dyDescent="0.25">
      <c r="A1292" s="20">
        <v>2020</v>
      </c>
      <c r="B1292" s="14">
        <v>4</v>
      </c>
      <c r="C1292" s="14" t="s">
        <v>9</v>
      </c>
      <c r="D1292" s="14">
        <v>21</v>
      </c>
      <c r="E1292" s="14">
        <v>23</v>
      </c>
      <c r="F1292" s="14">
        <v>33</v>
      </c>
      <c r="G1292" s="14">
        <v>35</v>
      </c>
      <c r="H1292" s="14">
        <v>47</v>
      </c>
      <c r="I1292" s="14">
        <v>6</v>
      </c>
      <c r="J1292" s="14">
        <v>7</v>
      </c>
    </row>
    <row r="1293" spans="1:10" x14ac:dyDescent="0.25">
      <c r="A1293" s="20">
        <v>2020</v>
      </c>
      <c r="B1293" s="14">
        <v>7</v>
      </c>
      <c r="C1293" s="14" t="s">
        <v>9</v>
      </c>
      <c r="D1293" s="14">
        <v>9</v>
      </c>
      <c r="E1293" s="14">
        <v>15</v>
      </c>
      <c r="F1293" s="14">
        <v>17</v>
      </c>
      <c r="G1293" s="14">
        <v>25</v>
      </c>
      <c r="H1293" s="14">
        <v>40</v>
      </c>
      <c r="I1293" s="14">
        <v>3</v>
      </c>
      <c r="J1293" s="14">
        <v>9</v>
      </c>
    </row>
    <row r="1294" spans="1:10" x14ac:dyDescent="0.25">
      <c r="A1294" s="20">
        <v>2020</v>
      </c>
      <c r="B1294" s="14">
        <v>11</v>
      </c>
      <c r="C1294" s="14" t="s">
        <v>9</v>
      </c>
      <c r="D1294" s="14">
        <v>24</v>
      </c>
      <c r="E1294" s="14">
        <v>26</v>
      </c>
      <c r="F1294" s="14">
        <v>32</v>
      </c>
      <c r="G1294" s="14">
        <v>43</v>
      </c>
      <c r="H1294" s="14">
        <v>46</v>
      </c>
      <c r="I1294" s="14">
        <v>6</v>
      </c>
      <c r="J1294" s="14">
        <v>10</v>
      </c>
    </row>
    <row r="1295" spans="1:10" x14ac:dyDescent="0.25">
      <c r="A1295" s="20">
        <v>2020</v>
      </c>
      <c r="B1295" s="14">
        <v>14</v>
      </c>
      <c r="C1295" s="14" t="s">
        <v>9</v>
      </c>
      <c r="D1295" s="14">
        <v>5</v>
      </c>
      <c r="E1295" s="14">
        <v>20</v>
      </c>
      <c r="F1295" s="14">
        <v>35</v>
      </c>
      <c r="G1295" s="14">
        <v>41</v>
      </c>
      <c r="H1295" s="14">
        <v>49</v>
      </c>
      <c r="I1295" s="14">
        <v>6</v>
      </c>
      <c r="J1295" s="14">
        <v>10</v>
      </c>
    </row>
    <row r="1296" spans="1:10" x14ac:dyDescent="0.25">
      <c r="A1296" s="20">
        <v>2020</v>
      </c>
      <c r="B1296" s="14">
        <v>18</v>
      </c>
      <c r="C1296" s="14" t="s">
        <v>9</v>
      </c>
      <c r="D1296" s="14">
        <v>11</v>
      </c>
      <c r="E1296" s="14">
        <v>32</v>
      </c>
      <c r="F1296" s="14">
        <v>34</v>
      </c>
      <c r="G1296" s="14">
        <v>38</v>
      </c>
      <c r="H1296" s="14">
        <v>47</v>
      </c>
      <c r="I1296" s="14">
        <v>2</v>
      </c>
      <c r="J1296" s="14">
        <v>10</v>
      </c>
    </row>
    <row r="1297" spans="1:10" x14ac:dyDescent="0.25">
      <c r="A1297" s="20">
        <v>2020</v>
      </c>
      <c r="B1297" s="14">
        <v>21</v>
      </c>
      <c r="C1297" s="14" t="s">
        <v>9</v>
      </c>
      <c r="D1297" s="14">
        <v>7</v>
      </c>
      <c r="E1297" s="14">
        <v>23</v>
      </c>
      <c r="F1297" s="14">
        <v>30</v>
      </c>
      <c r="G1297" s="14">
        <v>32</v>
      </c>
      <c r="H1297" s="14">
        <v>45</v>
      </c>
      <c r="I1297" s="14">
        <v>5</v>
      </c>
      <c r="J1297" s="14">
        <v>9</v>
      </c>
    </row>
    <row r="1298" spans="1:10" x14ac:dyDescent="0.25">
      <c r="A1298" s="20">
        <v>2020</v>
      </c>
      <c r="B1298" s="14">
        <v>25</v>
      </c>
      <c r="C1298" s="14" t="s">
        <v>9</v>
      </c>
      <c r="D1298" s="14">
        <v>1</v>
      </c>
      <c r="E1298" s="14">
        <v>4</v>
      </c>
      <c r="F1298" s="14">
        <v>18</v>
      </c>
      <c r="G1298" s="14">
        <v>27</v>
      </c>
      <c r="H1298" s="14">
        <v>42</v>
      </c>
      <c r="I1298" s="14">
        <v>4</v>
      </c>
      <c r="J1298" s="14">
        <v>6</v>
      </c>
    </row>
    <row r="1299" spans="1:10" x14ac:dyDescent="0.25">
      <c r="A1299" s="20">
        <v>2020</v>
      </c>
      <c r="B1299" s="14">
        <v>28</v>
      </c>
      <c r="C1299" s="14" t="s">
        <v>9</v>
      </c>
      <c r="D1299" s="14">
        <v>8</v>
      </c>
      <c r="E1299" s="14">
        <v>11</v>
      </c>
      <c r="F1299" s="14">
        <v>20</v>
      </c>
      <c r="G1299" s="14">
        <v>22</v>
      </c>
      <c r="H1299" s="14">
        <v>23</v>
      </c>
      <c r="I1299" s="14">
        <v>3</v>
      </c>
      <c r="J1299" s="14">
        <v>4</v>
      </c>
    </row>
    <row r="1300" spans="1:10" x14ac:dyDescent="0.25">
      <c r="A1300" s="20">
        <v>2020</v>
      </c>
      <c r="B1300" s="14">
        <v>3</v>
      </c>
      <c r="C1300" s="14" t="s">
        <v>10</v>
      </c>
      <c r="D1300" s="14">
        <v>4</v>
      </c>
      <c r="E1300" s="14">
        <v>14</v>
      </c>
      <c r="F1300" s="14">
        <v>27</v>
      </c>
      <c r="G1300" s="14">
        <v>44</v>
      </c>
      <c r="H1300" s="14">
        <v>45</v>
      </c>
      <c r="I1300" s="14">
        <v>1</v>
      </c>
      <c r="J1300" s="14">
        <v>10</v>
      </c>
    </row>
    <row r="1301" spans="1:10" x14ac:dyDescent="0.25">
      <c r="A1301" s="20">
        <v>2020</v>
      </c>
      <c r="B1301" s="14">
        <v>6</v>
      </c>
      <c r="C1301" s="14" t="s">
        <v>10</v>
      </c>
      <c r="D1301" s="14">
        <v>15</v>
      </c>
      <c r="E1301" s="14">
        <v>38</v>
      </c>
      <c r="F1301" s="14">
        <v>43</v>
      </c>
      <c r="G1301" s="14">
        <v>45</v>
      </c>
      <c r="H1301" s="14">
        <v>46</v>
      </c>
      <c r="I1301" s="14">
        <v>1</v>
      </c>
      <c r="J1301" s="14">
        <v>11</v>
      </c>
    </row>
    <row r="1302" spans="1:10" x14ac:dyDescent="0.25">
      <c r="A1302" s="20">
        <v>2020</v>
      </c>
      <c r="B1302" s="14">
        <v>10</v>
      </c>
      <c r="C1302" s="14" t="s">
        <v>10</v>
      </c>
      <c r="D1302" s="14">
        <v>11</v>
      </c>
      <c r="E1302" s="14">
        <v>23</v>
      </c>
      <c r="F1302" s="14">
        <v>30</v>
      </c>
      <c r="G1302" s="14">
        <v>37</v>
      </c>
      <c r="H1302" s="14">
        <v>43</v>
      </c>
      <c r="I1302" s="14">
        <v>5</v>
      </c>
      <c r="J1302" s="14">
        <v>12</v>
      </c>
    </row>
    <row r="1303" spans="1:10" x14ac:dyDescent="0.25">
      <c r="A1303" s="20">
        <v>2020</v>
      </c>
      <c r="B1303" s="14">
        <v>13</v>
      </c>
      <c r="C1303" s="14" t="s">
        <v>10</v>
      </c>
      <c r="D1303" s="14">
        <v>3</v>
      </c>
      <c r="E1303" s="14">
        <v>11</v>
      </c>
      <c r="F1303" s="14">
        <v>21</v>
      </c>
      <c r="G1303" s="14">
        <v>27</v>
      </c>
      <c r="H1303" s="14">
        <v>36</v>
      </c>
      <c r="I1303" s="14">
        <v>9</v>
      </c>
      <c r="J1303" s="14">
        <v>10</v>
      </c>
    </row>
    <row r="1304" spans="1:10" x14ac:dyDescent="0.25">
      <c r="A1304" s="20">
        <v>2020</v>
      </c>
      <c r="B1304" s="14">
        <v>17</v>
      </c>
      <c r="C1304" s="14" t="s">
        <v>10</v>
      </c>
      <c r="D1304" s="14">
        <v>5</v>
      </c>
      <c r="E1304" s="14">
        <v>7</v>
      </c>
      <c r="F1304" s="14">
        <v>8</v>
      </c>
      <c r="G1304" s="14">
        <v>16</v>
      </c>
      <c r="H1304" s="14">
        <v>20</v>
      </c>
      <c r="I1304" s="14">
        <v>2</v>
      </c>
      <c r="J1304" s="14">
        <v>12</v>
      </c>
    </row>
    <row r="1305" spans="1:10" x14ac:dyDescent="0.25">
      <c r="A1305" s="20">
        <v>2020</v>
      </c>
      <c r="B1305" s="14">
        <v>20</v>
      </c>
      <c r="C1305" s="14" t="s">
        <v>10</v>
      </c>
      <c r="D1305" s="14">
        <v>3</v>
      </c>
      <c r="E1305" s="14">
        <v>9</v>
      </c>
      <c r="F1305" s="14">
        <v>20</v>
      </c>
      <c r="G1305" s="14">
        <v>34</v>
      </c>
      <c r="H1305" s="14">
        <v>40</v>
      </c>
      <c r="I1305" s="14">
        <v>6</v>
      </c>
      <c r="J1305" s="14">
        <v>12</v>
      </c>
    </row>
    <row r="1306" spans="1:10" x14ac:dyDescent="0.25">
      <c r="A1306" s="20">
        <v>2020</v>
      </c>
      <c r="B1306" s="14">
        <v>24</v>
      </c>
      <c r="C1306" s="14" t="s">
        <v>10</v>
      </c>
      <c r="D1306" s="14">
        <v>7</v>
      </c>
      <c r="E1306" s="14">
        <v>12</v>
      </c>
      <c r="F1306" s="14">
        <v>26</v>
      </c>
      <c r="G1306" s="14">
        <v>30</v>
      </c>
      <c r="H1306" s="14">
        <v>33</v>
      </c>
      <c r="I1306" s="14">
        <v>10</v>
      </c>
      <c r="J1306" s="14">
        <v>11</v>
      </c>
    </row>
    <row r="1307" spans="1:10" x14ac:dyDescent="0.25">
      <c r="A1307" s="20">
        <v>2020</v>
      </c>
      <c r="B1307" s="14">
        <v>27</v>
      </c>
      <c r="C1307" s="14" t="s">
        <v>10</v>
      </c>
      <c r="D1307" s="14">
        <v>11</v>
      </c>
      <c r="E1307" s="14">
        <v>14</v>
      </c>
      <c r="F1307" s="14">
        <v>27</v>
      </c>
      <c r="G1307" s="14">
        <v>41</v>
      </c>
      <c r="H1307" s="14">
        <v>46</v>
      </c>
      <c r="I1307" s="14">
        <v>2</v>
      </c>
      <c r="J1307" s="14">
        <v>3</v>
      </c>
    </row>
    <row r="1308" spans="1:10" x14ac:dyDescent="0.25">
      <c r="A1308" s="20">
        <v>2020</v>
      </c>
      <c r="B1308" s="14">
        <v>31</v>
      </c>
      <c r="C1308" s="14" t="s">
        <v>10</v>
      </c>
      <c r="D1308" s="14">
        <v>12</v>
      </c>
      <c r="E1308" s="14">
        <v>17</v>
      </c>
      <c r="F1308" s="14">
        <v>24</v>
      </c>
      <c r="G1308" s="14">
        <v>30</v>
      </c>
      <c r="H1308" s="14">
        <v>36</v>
      </c>
      <c r="I1308" s="14">
        <v>1</v>
      </c>
      <c r="J1308" s="14">
        <v>9</v>
      </c>
    </row>
    <row r="1309" spans="1:10" x14ac:dyDescent="0.25">
      <c r="A1309" s="20">
        <v>2020</v>
      </c>
      <c r="B1309" s="14">
        <v>3</v>
      </c>
      <c r="C1309" s="14" t="s">
        <v>11</v>
      </c>
      <c r="D1309" s="14">
        <v>16</v>
      </c>
      <c r="E1309" s="14">
        <v>19</v>
      </c>
      <c r="F1309" s="14">
        <v>34</v>
      </c>
      <c r="G1309" s="14">
        <v>46</v>
      </c>
      <c r="H1309" s="14">
        <v>50</v>
      </c>
      <c r="I1309" s="14">
        <v>2</v>
      </c>
      <c r="J1309" s="14">
        <v>6</v>
      </c>
    </row>
    <row r="1310" spans="1:10" x14ac:dyDescent="0.25">
      <c r="A1310" s="20">
        <v>2020</v>
      </c>
      <c r="B1310" s="14">
        <v>7</v>
      </c>
      <c r="C1310" s="14" t="s">
        <v>11</v>
      </c>
      <c r="D1310" s="14">
        <v>4</v>
      </c>
      <c r="E1310" s="14">
        <v>5</v>
      </c>
      <c r="F1310" s="14">
        <v>14</v>
      </c>
      <c r="G1310" s="14">
        <v>33</v>
      </c>
      <c r="H1310" s="14">
        <v>48</v>
      </c>
      <c r="I1310" s="14">
        <v>7</v>
      </c>
      <c r="J1310" s="14">
        <v>12</v>
      </c>
    </row>
    <row r="1311" spans="1:10" x14ac:dyDescent="0.25">
      <c r="A1311" s="20">
        <v>2020</v>
      </c>
      <c r="B1311" s="14">
        <v>10</v>
      </c>
      <c r="C1311" s="14" t="s">
        <v>11</v>
      </c>
      <c r="D1311" s="14">
        <v>3</v>
      </c>
      <c r="E1311" s="14">
        <v>10</v>
      </c>
      <c r="F1311" s="14">
        <v>17</v>
      </c>
      <c r="G1311" s="14">
        <v>33</v>
      </c>
      <c r="H1311" s="14">
        <v>39</v>
      </c>
      <c r="I1311" s="14">
        <v>1</v>
      </c>
      <c r="J1311" s="14">
        <v>4</v>
      </c>
    </row>
    <row r="1312" spans="1:10" x14ac:dyDescent="0.25">
      <c r="A1312" s="20">
        <v>2020</v>
      </c>
      <c r="B1312" s="14">
        <v>14</v>
      </c>
      <c r="C1312" s="14" t="s">
        <v>11</v>
      </c>
      <c r="D1312" s="14">
        <v>6</v>
      </c>
      <c r="E1312" s="14">
        <v>29</v>
      </c>
      <c r="F1312" s="14">
        <v>34</v>
      </c>
      <c r="G1312" s="14">
        <v>35</v>
      </c>
      <c r="H1312" s="14">
        <v>40</v>
      </c>
      <c r="I1312" s="14">
        <v>4</v>
      </c>
      <c r="J1312" s="14">
        <v>11</v>
      </c>
    </row>
    <row r="1313" spans="1:10" x14ac:dyDescent="0.25">
      <c r="A1313" s="20">
        <v>2020</v>
      </c>
      <c r="B1313" s="14">
        <v>17</v>
      </c>
      <c r="C1313" s="14" t="s">
        <v>11</v>
      </c>
      <c r="D1313" s="14">
        <v>16</v>
      </c>
      <c r="E1313" s="14">
        <v>28</v>
      </c>
      <c r="F1313" s="14">
        <v>32</v>
      </c>
      <c r="G1313" s="14">
        <v>37</v>
      </c>
      <c r="H1313" s="14">
        <v>45</v>
      </c>
      <c r="I1313" s="14">
        <v>1</v>
      </c>
      <c r="J1313" s="14">
        <v>11</v>
      </c>
    </row>
    <row r="1314" spans="1:10" x14ac:dyDescent="0.25">
      <c r="A1314" s="20">
        <v>2020</v>
      </c>
      <c r="B1314" s="14">
        <v>21</v>
      </c>
      <c r="C1314" s="14" t="s">
        <v>11</v>
      </c>
      <c r="D1314" s="14">
        <v>10</v>
      </c>
      <c r="E1314" s="14">
        <v>11</v>
      </c>
      <c r="F1314" s="14">
        <v>14</v>
      </c>
      <c r="G1314" s="14">
        <v>23</v>
      </c>
      <c r="H1314" s="14">
        <v>28</v>
      </c>
      <c r="I1314" s="14">
        <v>6</v>
      </c>
      <c r="J1314" s="14">
        <v>8</v>
      </c>
    </row>
    <row r="1315" spans="1:10" x14ac:dyDescent="0.25">
      <c r="A1315" s="20">
        <v>2020</v>
      </c>
      <c r="B1315" s="14">
        <v>24</v>
      </c>
      <c r="C1315" s="14" t="s">
        <v>11</v>
      </c>
      <c r="D1315" s="14">
        <v>1</v>
      </c>
      <c r="E1315" s="14">
        <v>5</v>
      </c>
      <c r="F1315" s="14">
        <v>19</v>
      </c>
      <c r="G1315" s="14">
        <v>21</v>
      </c>
      <c r="H1315" s="14">
        <v>28</v>
      </c>
      <c r="I1315" s="14">
        <v>4</v>
      </c>
      <c r="J1315" s="14">
        <v>7</v>
      </c>
    </row>
    <row r="1316" spans="1:10" x14ac:dyDescent="0.25">
      <c r="A1316" s="20">
        <v>2020</v>
      </c>
      <c r="B1316" s="14">
        <v>28</v>
      </c>
      <c r="C1316" s="14" t="s">
        <v>11</v>
      </c>
      <c r="D1316" s="14">
        <v>15</v>
      </c>
      <c r="E1316" s="14">
        <v>23</v>
      </c>
      <c r="F1316" s="14">
        <v>26</v>
      </c>
      <c r="G1316" s="14">
        <v>28</v>
      </c>
      <c r="H1316" s="14">
        <v>32</v>
      </c>
      <c r="I1316" s="14">
        <v>1</v>
      </c>
      <c r="J1316" s="14">
        <v>5</v>
      </c>
    </row>
    <row r="1317" spans="1:10" x14ac:dyDescent="0.25">
      <c r="A1317" s="20">
        <v>2020</v>
      </c>
      <c r="B1317" s="14">
        <v>1</v>
      </c>
      <c r="C1317" s="14" t="s">
        <v>0</v>
      </c>
      <c r="D1317" s="14">
        <v>19</v>
      </c>
      <c r="E1317" s="14">
        <v>20</v>
      </c>
      <c r="F1317" s="14">
        <v>38</v>
      </c>
      <c r="G1317" s="14">
        <v>45</v>
      </c>
      <c r="H1317" s="14">
        <v>47</v>
      </c>
      <c r="I1317" s="14">
        <v>2</v>
      </c>
      <c r="J1317" s="14">
        <v>6</v>
      </c>
    </row>
    <row r="1318" spans="1:10" x14ac:dyDescent="0.25">
      <c r="A1318" s="20">
        <v>2020</v>
      </c>
      <c r="B1318" s="14">
        <v>5</v>
      </c>
      <c r="C1318" s="14" t="s">
        <v>0</v>
      </c>
      <c r="D1318" s="14">
        <v>2</v>
      </c>
      <c r="E1318" s="14">
        <v>10</v>
      </c>
      <c r="F1318" s="14">
        <v>22</v>
      </c>
      <c r="G1318" s="14">
        <v>27</v>
      </c>
      <c r="H1318" s="14">
        <v>41</v>
      </c>
      <c r="I1318" s="14">
        <v>2</v>
      </c>
      <c r="J1318" s="14">
        <v>3</v>
      </c>
    </row>
    <row r="1319" spans="1:10" x14ac:dyDescent="0.25">
      <c r="A1319" s="20">
        <v>2020</v>
      </c>
      <c r="B1319" s="14">
        <v>8</v>
      </c>
      <c r="C1319" s="14" t="s">
        <v>0</v>
      </c>
      <c r="D1319" s="14">
        <v>8</v>
      </c>
      <c r="E1319" s="14">
        <v>25</v>
      </c>
      <c r="F1319" s="14">
        <v>32</v>
      </c>
      <c r="G1319" s="14">
        <v>33</v>
      </c>
      <c r="H1319" s="14">
        <v>38</v>
      </c>
      <c r="I1319" s="14">
        <v>7</v>
      </c>
      <c r="J1319" s="14">
        <v>9</v>
      </c>
    </row>
    <row r="1320" spans="1:10" x14ac:dyDescent="0.25">
      <c r="A1320" s="20">
        <v>2020</v>
      </c>
      <c r="B1320" s="14">
        <v>12</v>
      </c>
      <c r="C1320" s="14" t="s">
        <v>0</v>
      </c>
      <c r="D1320" s="14">
        <v>9</v>
      </c>
      <c r="E1320" s="14">
        <v>16</v>
      </c>
      <c r="F1320" s="14">
        <v>29</v>
      </c>
      <c r="G1320" s="14">
        <v>37</v>
      </c>
      <c r="H1320" s="14">
        <v>39</v>
      </c>
      <c r="I1320" s="14">
        <v>4</v>
      </c>
      <c r="J1320" s="14">
        <v>11</v>
      </c>
    </row>
    <row r="1321" spans="1:10" x14ac:dyDescent="0.25">
      <c r="A1321" s="20">
        <v>2020</v>
      </c>
      <c r="B1321" s="14">
        <v>15</v>
      </c>
      <c r="C1321" s="14" t="s">
        <v>0</v>
      </c>
      <c r="D1321" s="14">
        <v>11</v>
      </c>
      <c r="E1321" s="14">
        <v>23</v>
      </c>
      <c r="F1321" s="14">
        <v>32</v>
      </c>
      <c r="G1321" s="14">
        <v>34</v>
      </c>
      <c r="H1321" s="14">
        <v>39</v>
      </c>
      <c r="I1321" s="14">
        <v>1</v>
      </c>
      <c r="J1321" s="14">
        <v>6</v>
      </c>
    </row>
    <row r="1322" spans="1:10" x14ac:dyDescent="0.25">
      <c r="A1322" s="20">
        <v>2020</v>
      </c>
      <c r="B1322" s="14">
        <v>19</v>
      </c>
      <c r="C1322" s="14" t="s">
        <v>0</v>
      </c>
      <c r="D1322" s="14">
        <v>5</v>
      </c>
      <c r="E1322" s="14">
        <v>25</v>
      </c>
      <c r="F1322" s="14">
        <v>32</v>
      </c>
      <c r="G1322" s="14">
        <v>37</v>
      </c>
      <c r="H1322" s="14">
        <v>43</v>
      </c>
      <c r="I1322" s="14">
        <v>6</v>
      </c>
      <c r="J1322" s="14">
        <v>7</v>
      </c>
    </row>
    <row r="1323" spans="1:10" x14ac:dyDescent="0.25">
      <c r="A1323" s="20">
        <v>2020</v>
      </c>
      <c r="B1323" s="14">
        <v>22</v>
      </c>
      <c r="C1323" s="14" t="s">
        <v>0</v>
      </c>
      <c r="D1323" s="14">
        <v>3</v>
      </c>
      <c r="E1323" s="14">
        <v>18</v>
      </c>
      <c r="F1323" s="14">
        <v>22</v>
      </c>
      <c r="G1323" s="14">
        <v>27</v>
      </c>
      <c r="H1323" s="14">
        <v>32</v>
      </c>
      <c r="I1323" s="14">
        <v>2</v>
      </c>
      <c r="J1323" s="14">
        <v>7</v>
      </c>
    </row>
    <row r="1324" spans="1:10" x14ac:dyDescent="0.25">
      <c r="A1324" s="20">
        <v>2020</v>
      </c>
      <c r="B1324" s="14">
        <v>26</v>
      </c>
      <c r="C1324" s="14" t="s">
        <v>0</v>
      </c>
      <c r="D1324" s="14">
        <v>4</v>
      </c>
      <c r="E1324" s="14">
        <v>9</v>
      </c>
      <c r="F1324" s="14">
        <v>14</v>
      </c>
      <c r="G1324" s="14">
        <v>21</v>
      </c>
      <c r="H1324" s="14">
        <v>27</v>
      </c>
      <c r="I1324" s="14">
        <v>4</v>
      </c>
      <c r="J1324" s="14">
        <v>6</v>
      </c>
    </row>
    <row r="1325" spans="1:10" x14ac:dyDescent="0.25">
      <c r="A1325" s="20">
        <v>2020</v>
      </c>
      <c r="B1325" s="14">
        <v>29</v>
      </c>
      <c r="C1325" s="14" t="s">
        <v>0</v>
      </c>
      <c r="D1325" s="14">
        <v>4</v>
      </c>
      <c r="E1325" s="14">
        <v>8</v>
      </c>
      <c r="F1325" s="14">
        <v>11</v>
      </c>
      <c r="G1325" s="14">
        <v>19</v>
      </c>
      <c r="H1325" s="14">
        <v>46</v>
      </c>
      <c r="I1325" s="14">
        <v>4</v>
      </c>
      <c r="J1325" s="14">
        <v>8</v>
      </c>
    </row>
    <row r="1326" spans="1:10" x14ac:dyDescent="0.25">
      <c r="A1326" s="20">
        <v>2020</v>
      </c>
      <c r="B1326" s="14">
        <v>2</v>
      </c>
      <c r="C1326" s="14" t="s">
        <v>1</v>
      </c>
      <c r="D1326" s="14">
        <v>10</v>
      </c>
      <c r="E1326" s="14">
        <v>12</v>
      </c>
      <c r="F1326" s="14">
        <v>22</v>
      </c>
      <c r="G1326" s="14">
        <v>26</v>
      </c>
      <c r="H1326" s="14">
        <v>49</v>
      </c>
      <c r="I1326" s="14">
        <v>7</v>
      </c>
      <c r="J1326" s="14">
        <v>11</v>
      </c>
    </row>
    <row r="1327" spans="1:10" x14ac:dyDescent="0.25">
      <c r="A1327" s="20">
        <v>2020</v>
      </c>
      <c r="B1327" s="14">
        <v>5</v>
      </c>
      <c r="C1327" s="14" t="s">
        <v>1</v>
      </c>
      <c r="D1327" s="14">
        <v>5</v>
      </c>
      <c r="E1327" s="14">
        <v>11</v>
      </c>
      <c r="F1327" s="14">
        <v>17</v>
      </c>
      <c r="G1327" s="14">
        <v>24</v>
      </c>
      <c r="H1327" s="14">
        <v>37</v>
      </c>
      <c r="I1327" s="14">
        <v>3</v>
      </c>
      <c r="J1327" s="14">
        <v>6</v>
      </c>
    </row>
    <row r="1328" spans="1:10" x14ac:dyDescent="0.25">
      <c r="A1328" s="20">
        <v>2020</v>
      </c>
      <c r="B1328" s="14">
        <v>9</v>
      </c>
      <c r="C1328" s="14" t="s">
        <v>1</v>
      </c>
      <c r="D1328" s="14">
        <v>5</v>
      </c>
      <c r="E1328" s="14">
        <v>15</v>
      </c>
      <c r="F1328" s="14">
        <v>27</v>
      </c>
      <c r="G1328" s="14">
        <v>36</v>
      </c>
      <c r="H1328" s="14">
        <v>46</v>
      </c>
      <c r="I1328" s="14">
        <v>2</v>
      </c>
      <c r="J1328" s="14">
        <v>8</v>
      </c>
    </row>
    <row r="1329" spans="1:10" x14ac:dyDescent="0.25">
      <c r="A1329" s="20">
        <v>2020</v>
      </c>
      <c r="B1329" s="14">
        <v>12</v>
      </c>
      <c r="C1329" s="14" t="s">
        <v>1</v>
      </c>
      <c r="D1329" s="14">
        <v>2</v>
      </c>
      <c r="E1329" s="14">
        <v>24</v>
      </c>
      <c r="F1329" s="14">
        <v>39</v>
      </c>
      <c r="G1329" s="14">
        <v>45</v>
      </c>
      <c r="H1329" s="14">
        <v>46</v>
      </c>
      <c r="I1329" s="14">
        <v>4</v>
      </c>
      <c r="J1329" s="14">
        <v>8</v>
      </c>
    </row>
    <row r="1330" spans="1:10" x14ac:dyDescent="0.25">
      <c r="A1330" s="20">
        <v>2020</v>
      </c>
      <c r="B1330" s="14">
        <v>16</v>
      </c>
      <c r="C1330" s="14" t="s">
        <v>1</v>
      </c>
      <c r="D1330" s="14">
        <v>4</v>
      </c>
      <c r="E1330" s="14">
        <v>9</v>
      </c>
      <c r="F1330" s="14">
        <v>11</v>
      </c>
      <c r="G1330" s="14">
        <v>17</v>
      </c>
      <c r="H1330" s="14">
        <v>39</v>
      </c>
      <c r="I1330" s="14">
        <v>2</v>
      </c>
      <c r="J1330" s="14">
        <v>10</v>
      </c>
    </row>
    <row r="1331" spans="1:10" x14ac:dyDescent="0.25">
      <c r="A1331" s="20">
        <v>2020</v>
      </c>
      <c r="B1331" s="14">
        <v>19</v>
      </c>
      <c r="C1331" s="14" t="s">
        <v>1</v>
      </c>
      <c r="D1331" s="14">
        <v>5</v>
      </c>
      <c r="E1331" s="14">
        <v>14</v>
      </c>
      <c r="F1331" s="14">
        <v>19</v>
      </c>
      <c r="G1331" s="14">
        <v>24</v>
      </c>
      <c r="H1331" s="14">
        <v>43</v>
      </c>
      <c r="I1331" s="14">
        <v>3</v>
      </c>
      <c r="J1331" s="14">
        <v>11</v>
      </c>
    </row>
    <row r="1332" spans="1:10" x14ac:dyDescent="0.25">
      <c r="A1332" s="20">
        <v>2020</v>
      </c>
      <c r="B1332" s="14">
        <v>23</v>
      </c>
      <c r="C1332" s="14" t="s">
        <v>1</v>
      </c>
      <c r="D1332" s="14">
        <v>2</v>
      </c>
      <c r="E1332" s="14">
        <v>12</v>
      </c>
      <c r="F1332" s="14">
        <v>19</v>
      </c>
      <c r="G1332" s="14">
        <v>46</v>
      </c>
      <c r="H1332" s="14">
        <v>49</v>
      </c>
      <c r="I1332" s="14">
        <v>1</v>
      </c>
      <c r="J1332" s="14">
        <v>8</v>
      </c>
    </row>
    <row r="1333" spans="1:10" x14ac:dyDescent="0.25">
      <c r="A1333" s="20">
        <v>2020</v>
      </c>
      <c r="B1333" s="14">
        <v>26</v>
      </c>
      <c r="C1333" s="14" t="s">
        <v>1</v>
      </c>
      <c r="D1333" s="14">
        <v>1</v>
      </c>
      <c r="E1333" s="14">
        <v>10</v>
      </c>
      <c r="F1333" s="14">
        <v>12</v>
      </c>
      <c r="G1333" s="14">
        <v>21</v>
      </c>
      <c r="H1333" s="14">
        <v>26</v>
      </c>
      <c r="I1333" s="14">
        <v>5</v>
      </c>
      <c r="J1333" s="14">
        <v>11</v>
      </c>
    </row>
    <row r="1334" spans="1:10" x14ac:dyDescent="0.25">
      <c r="A1334" s="20">
        <v>2020</v>
      </c>
      <c r="B1334" s="14">
        <v>30</v>
      </c>
      <c r="C1334" s="14" t="s">
        <v>1</v>
      </c>
      <c r="D1334" s="14">
        <v>1</v>
      </c>
      <c r="E1334" s="14">
        <v>6</v>
      </c>
      <c r="F1334" s="14">
        <v>11</v>
      </c>
      <c r="G1334" s="14">
        <v>28</v>
      </c>
      <c r="H1334" s="14">
        <v>42</v>
      </c>
      <c r="I1334" s="14">
        <v>2</v>
      </c>
      <c r="J1334" s="14">
        <v>10</v>
      </c>
    </row>
    <row r="1335" spans="1:10" x14ac:dyDescent="0.25">
      <c r="A1335" s="20">
        <v>2020</v>
      </c>
      <c r="B1335" s="14">
        <v>3</v>
      </c>
      <c r="C1335" s="14" t="s">
        <v>2</v>
      </c>
      <c r="D1335" s="14">
        <v>4</v>
      </c>
      <c r="E1335" s="14">
        <v>16</v>
      </c>
      <c r="F1335" s="14">
        <v>27</v>
      </c>
      <c r="G1335" s="14">
        <v>37</v>
      </c>
      <c r="H1335" s="14">
        <v>39</v>
      </c>
      <c r="I1335" s="14">
        <v>3</v>
      </c>
      <c r="J1335" s="14">
        <v>6</v>
      </c>
    </row>
    <row r="1336" spans="1:10" x14ac:dyDescent="0.25">
      <c r="A1336" s="20">
        <v>2020</v>
      </c>
      <c r="B1336" s="14">
        <v>7</v>
      </c>
      <c r="C1336" s="14" t="s">
        <v>2</v>
      </c>
      <c r="D1336" s="14">
        <v>12</v>
      </c>
      <c r="E1336" s="14">
        <v>16</v>
      </c>
      <c r="F1336" s="14">
        <v>23</v>
      </c>
      <c r="G1336" s="14">
        <v>33</v>
      </c>
      <c r="H1336" s="14">
        <v>41</v>
      </c>
      <c r="I1336" s="14">
        <v>8</v>
      </c>
      <c r="J1336" s="14">
        <v>10</v>
      </c>
    </row>
    <row r="1337" spans="1:10" x14ac:dyDescent="0.25">
      <c r="A1337" s="20">
        <v>2020</v>
      </c>
      <c r="B1337" s="14">
        <v>10</v>
      </c>
      <c r="C1337" s="14" t="s">
        <v>2</v>
      </c>
      <c r="D1337" s="14">
        <v>15</v>
      </c>
      <c r="E1337" s="14">
        <v>17</v>
      </c>
      <c r="F1337" s="14">
        <v>23</v>
      </c>
      <c r="G1337" s="14">
        <v>30</v>
      </c>
      <c r="H1337" s="14">
        <v>38</v>
      </c>
      <c r="I1337" s="14">
        <v>2</v>
      </c>
      <c r="J1337" s="14">
        <v>7</v>
      </c>
    </row>
    <row r="1338" spans="1:10" x14ac:dyDescent="0.25">
      <c r="A1338" s="20">
        <v>2020</v>
      </c>
      <c r="B1338" s="14">
        <v>14</v>
      </c>
      <c r="C1338" s="14" t="s">
        <v>2</v>
      </c>
      <c r="D1338" s="14">
        <v>11</v>
      </c>
      <c r="E1338" s="14">
        <v>22</v>
      </c>
      <c r="F1338" s="14">
        <v>30</v>
      </c>
      <c r="G1338" s="14">
        <v>37</v>
      </c>
      <c r="H1338" s="14">
        <v>47</v>
      </c>
      <c r="I1338" s="14">
        <v>9</v>
      </c>
      <c r="J1338" s="14">
        <v>10</v>
      </c>
    </row>
    <row r="1339" spans="1:10" x14ac:dyDescent="0.25">
      <c r="A1339" s="20">
        <v>2020</v>
      </c>
      <c r="B1339" s="14">
        <v>17</v>
      </c>
      <c r="C1339" s="14" t="s">
        <v>2</v>
      </c>
      <c r="D1339" s="14">
        <v>7</v>
      </c>
      <c r="E1339" s="14">
        <v>15</v>
      </c>
      <c r="F1339" s="14">
        <v>27</v>
      </c>
      <c r="G1339" s="14">
        <v>41</v>
      </c>
      <c r="H1339" s="14">
        <v>43</v>
      </c>
      <c r="I1339" s="14">
        <v>7</v>
      </c>
      <c r="J1339" s="14">
        <v>9</v>
      </c>
    </row>
    <row r="1340" spans="1:10" x14ac:dyDescent="0.25">
      <c r="A1340" s="20">
        <v>2020</v>
      </c>
      <c r="B1340" s="14">
        <v>21</v>
      </c>
      <c r="C1340" s="14" t="s">
        <v>2</v>
      </c>
      <c r="D1340" s="14">
        <v>14</v>
      </c>
      <c r="E1340" s="14">
        <v>15</v>
      </c>
      <c r="F1340" s="14">
        <v>24</v>
      </c>
      <c r="G1340" s="14">
        <v>29</v>
      </c>
      <c r="H1340" s="14">
        <v>42</v>
      </c>
      <c r="I1340" s="14">
        <v>2</v>
      </c>
      <c r="J1340" s="14">
        <v>4</v>
      </c>
    </row>
    <row r="1341" spans="1:10" x14ac:dyDescent="0.25">
      <c r="A1341" s="20">
        <v>2020</v>
      </c>
      <c r="B1341" s="14">
        <v>24</v>
      </c>
      <c r="C1341" s="14" t="s">
        <v>2</v>
      </c>
      <c r="D1341" s="14">
        <v>8</v>
      </c>
      <c r="E1341" s="14">
        <v>9</v>
      </c>
      <c r="F1341" s="14">
        <v>27</v>
      </c>
      <c r="G1341" s="14">
        <v>28</v>
      </c>
      <c r="H1341" s="14">
        <v>50</v>
      </c>
      <c r="I1341" s="14">
        <v>4</v>
      </c>
      <c r="J1341" s="14">
        <v>12</v>
      </c>
    </row>
    <row r="1342" spans="1:10" x14ac:dyDescent="0.25">
      <c r="A1342" s="20">
        <v>2020</v>
      </c>
      <c r="B1342" s="14">
        <v>28</v>
      </c>
      <c r="C1342" s="14" t="s">
        <v>2</v>
      </c>
      <c r="D1342" s="14">
        <v>9</v>
      </c>
      <c r="E1342" s="14">
        <v>13</v>
      </c>
      <c r="F1342" s="14">
        <v>15</v>
      </c>
      <c r="G1342" s="14">
        <v>17</v>
      </c>
      <c r="H1342" s="14">
        <v>34</v>
      </c>
      <c r="I1342" s="14">
        <v>2</v>
      </c>
      <c r="J1342" s="14">
        <v>7</v>
      </c>
    </row>
    <row r="1343" spans="1:10" x14ac:dyDescent="0.25">
      <c r="A1343" s="20">
        <v>2020</v>
      </c>
      <c r="B1343" s="14">
        <v>31</v>
      </c>
      <c r="C1343" s="14" t="s">
        <v>2</v>
      </c>
      <c r="D1343" s="14">
        <v>21</v>
      </c>
      <c r="E1343" s="14">
        <v>24</v>
      </c>
      <c r="F1343" s="14">
        <v>30</v>
      </c>
      <c r="G1343" s="14">
        <v>46</v>
      </c>
      <c r="H1343" s="14">
        <v>49</v>
      </c>
      <c r="I1343" s="14">
        <v>2</v>
      </c>
      <c r="J1343" s="14">
        <v>5</v>
      </c>
    </row>
    <row r="1344" spans="1:10" x14ac:dyDescent="0.25">
      <c r="A1344" s="20">
        <v>2020</v>
      </c>
      <c r="B1344" s="14">
        <v>4</v>
      </c>
      <c r="C1344" s="14" t="s">
        <v>3</v>
      </c>
      <c r="D1344" s="14">
        <v>1</v>
      </c>
      <c r="E1344" s="14">
        <v>2</v>
      </c>
      <c r="F1344" s="14">
        <v>5</v>
      </c>
      <c r="G1344" s="14">
        <v>15</v>
      </c>
      <c r="H1344" s="14">
        <v>42</v>
      </c>
      <c r="I1344" s="14">
        <v>5</v>
      </c>
      <c r="J1344" s="14">
        <v>8</v>
      </c>
    </row>
    <row r="1345" spans="1:10" x14ac:dyDescent="0.25">
      <c r="A1345" s="20">
        <v>2020</v>
      </c>
      <c r="B1345" s="14">
        <v>7</v>
      </c>
      <c r="C1345" s="14" t="s">
        <v>3</v>
      </c>
      <c r="D1345" s="14">
        <v>5</v>
      </c>
      <c r="E1345" s="14">
        <v>20</v>
      </c>
      <c r="F1345" s="14">
        <v>21</v>
      </c>
      <c r="G1345" s="14">
        <v>36</v>
      </c>
      <c r="H1345" s="14">
        <v>41</v>
      </c>
      <c r="I1345" s="14">
        <v>6</v>
      </c>
      <c r="J1345" s="14">
        <v>11</v>
      </c>
    </row>
    <row r="1346" spans="1:10" x14ac:dyDescent="0.25">
      <c r="A1346" s="20">
        <v>2020</v>
      </c>
      <c r="B1346" s="14">
        <v>11</v>
      </c>
      <c r="C1346" s="14" t="s">
        <v>3</v>
      </c>
      <c r="D1346" s="14">
        <v>8</v>
      </c>
      <c r="E1346" s="14">
        <v>13</v>
      </c>
      <c r="F1346" s="14">
        <v>14</v>
      </c>
      <c r="G1346" s="14">
        <v>42</v>
      </c>
      <c r="H1346" s="14">
        <v>50</v>
      </c>
      <c r="I1346" s="14">
        <v>3</v>
      </c>
      <c r="J1346" s="14">
        <v>9</v>
      </c>
    </row>
    <row r="1347" spans="1:10" x14ac:dyDescent="0.25">
      <c r="A1347" s="20">
        <v>2020</v>
      </c>
      <c r="B1347" s="14">
        <v>14</v>
      </c>
      <c r="C1347" s="14" t="s">
        <v>3</v>
      </c>
      <c r="D1347" s="14">
        <v>9</v>
      </c>
      <c r="E1347" s="14">
        <v>10</v>
      </c>
      <c r="F1347" s="14">
        <v>19</v>
      </c>
      <c r="G1347" s="14">
        <v>42</v>
      </c>
      <c r="H1347" s="14">
        <v>49</v>
      </c>
      <c r="I1347" s="14">
        <v>4</v>
      </c>
      <c r="J1347" s="14">
        <v>12</v>
      </c>
    </row>
    <row r="1348" spans="1:10" x14ac:dyDescent="0.25">
      <c r="A1348" s="20">
        <v>2020</v>
      </c>
      <c r="B1348" s="14">
        <v>18</v>
      </c>
      <c r="C1348" s="14" t="s">
        <v>3</v>
      </c>
      <c r="D1348" s="14">
        <v>6</v>
      </c>
      <c r="E1348" s="14">
        <v>12</v>
      </c>
      <c r="F1348" s="14">
        <v>17</v>
      </c>
      <c r="G1348" s="14">
        <v>34</v>
      </c>
      <c r="H1348" s="14">
        <v>42</v>
      </c>
      <c r="I1348" s="14">
        <v>5</v>
      </c>
      <c r="J1348" s="14">
        <v>12</v>
      </c>
    </row>
    <row r="1349" spans="1:10" x14ac:dyDescent="0.25">
      <c r="A1349" s="20">
        <v>2020</v>
      </c>
      <c r="B1349" s="14">
        <v>21</v>
      </c>
      <c r="C1349" s="14" t="s">
        <v>3</v>
      </c>
      <c r="D1349" s="14">
        <v>10</v>
      </c>
      <c r="E1349" s="14">
        <v>15</v>
      </c>
      <c r="F1349" s="14">
        <v>35</v>
      </c>
      <c r="G1349" s="14">
        <v>44</v>
      </c>
      <c r="H1349" s="14">
        <v>50</v>
      </c>
      <c r="I1349" s="14">
        <v>3</v>
      </c>
      <c r="J1349" s="14">
        <v>5</v>
      </c>
    </row>
    <row r="1350" spans="1:10" x14ac:dyDescent="0.25">
      <c r="A1350" s="20">
        <v>2020</v>
      </c>
      <c r="B1350" s="14">
        <v>25</v>
      </c>
      <c r="C1350" s="14" t="s">
        <v>3</v>
      </c>
      <c r="D1350" s="14">
        <v>7</v>
      </c>
      <c r="E1350" s="14">
        <v>18</v>
      </c>
      <c r="F1350" s="14">
        <v>30</v>
      </c>
      <c r="G1350" s="14">
        <v>37</v>
      </c>
      <c r="H1350" s="14">
        <v>39</v>
      </c>
      <c r="I1350" s="14">
        <v>8</v>
      </c>
      <c r="J1350" s="14">
        <v>10</v>
      </c>
    </row>
    <row r="1351" spans="1:10" x14ac:dyDescent="0.25">
      <c r="A1351" s="20">
        <v>2020</v>
      </c>
      <c r="B1351" s="14">
        <v>28</v>
      </c>
      <c r="C1351" s="14" t="s">
        <v>3</v>
      </c>
      <c r="D1351" s="14">
        <v>7</v>
      </c>
      <c r="E1351" s="14">
        <v>12</v>
      </c>
      <c r="F1351" s="14">
        <v>16</v>
      </c>
      <c r="G1351" s="14">
        <v>17</v>
      </c>
      <c r="H1351" s="14">
        <v>31</v>
      </c>
      <c r="I1351" s="14">
        <v>7</v>
      </c>
      <c r="J1351" s="14">
        <v>9</v>
      </c>
    </row>
    <row r="1352" spans="1:10" x14ac:dyDescent="0.25">
      <c r="A1352" s="20">
        <v>2020</v>
      </c>
      <c r="B1352" s="14">
        <v>1</v>
      </c>
      <c r="C1352" s="14" t="s">
        <v>4</v>
      </c>
      <c r="D1352" s="14">
        <v>4</v>
      </c>
      <c r="E1352" s="14">
        <v>8</v>
      </c>
      <c r="F1352" s="14">
        <v>10</v>
      </c>
      <c r="G1352" s="14">
        <v>33</v>
      </c>
      <c r="H1352" s="14">
        <v>46</v>
      </c>
      <c r="I1352" s="14">
        <v>8</v>
      </c>
      <c r="J1352" s="14">
        <v>11</v>
      </c>
    </row>
    <row r="1353" spans="1:10" x14ac:dyDescent="0.25">
      <c r="A1353" s="20">
        <v>2020</v>
      </c>
      <c r="B1353" s="14">
        <v>4</v>
      </c>
      <c r="C1353" s="14" t="s">
        <v>4</v>
      </c>
      <c r="D1353" s="14">
        <v>6</v>
      </c>
      <c r="E1353" s="14">
        <v>22</v>
      </c>
      <c r="F1353" s="14">
        <v>29</v>
      </c>
      <c r="G1353" s="14">
        <v>40</v>
      </c>
      <c r="H1353" s="14">
        <v>43</v>
      </c>
      <c r="I1353" s="14">
        <v>4</v>
      </c>
      <c r="J1353" s="14">
        <v>7</v>
      </c>
    </row>
    <row r="1354" spans="1:10" x14ac:dyDescent="0.25">
      <c r="A1354" s="20">
        <v>2020</v>
      </c>
      <c r="B1354" s="14">
        <v>8</v>
      </c>
      <c r="C1354" s="14" t="s">
        <v>4</v>
      </c>
      <c r="D1354" s="14">
        <v>2</v>
      </c>
      <c r="E1354" s="14">
        <v>9</v>
      </c>
      <c r="F1354" s="14">
        <v>31</v>
      </c>
      <c r="G1354" s="14">
        <v>35</v>
      </c>
      <c r="H1354" s="14">
        <v>41</v>
      </c>
      <c r="I1354" s="14">
        <v>9</v>
      </c>
      <c r="J1354" s="14">
        <v>12</v>
      </c>
    </row>
    <row r="1355" spans="1:10" x14ac:dyDescent="0.25">
      <c r="A1355" s="20">
        <v>2020</v>
      </c>
      <c r="B1355" s="14">
        <v>11</v>
      </c>
      <c r="C1355" s="14" t="s">
        <v>4</v>
      </c>
      <c r="D1355" s="14">
        <v>34</v>
      </c>
      <c r="E1355" s="14">
        <v>38</v>
      </c>
      <c r="F1355" s="14">
        <v>42</v>
      </c>
      <c r="G1355" s="14">
        <v>43</v>
      </c>
      <c r="H1355" s="14">
        <v>45</v>
      </c>
      <c r="I1355" s="14">
        <v>9</v>
      </c>
      <c r="J1355" s="14">
        <v>12</v>
      </c>
    </row>
    <row r="1356" spans="1:10" x14ac:dyDescent="0.25">
      <c r="A1356" s="20">
        <v>2020</v>
      </c>
      <c r="B1356" s="14">
        <v>15</v>
      </c>
      <c r="C1356" s="14" t="s">
        <v>4</v>
      </c>
      <c r="D1356" s="14">
        <v>16</v>
      </c>
      <c r="E1356" s="14">
        <v>20</v>
      </c>
      <c r="F1356" s="14">
        <v>25</v>
      </c>
      <c r="G1356" s="14">
        <v>30</v>
      </c>
      <c r="H1356" s="14">
        <v>38</v>
      </c>
      <c r="I1356" s="14">
        <v>6</v>
      </c>
      <c r="J1356" s="14">
        <v>8</v>
      </c>
    </row>
    <row r="1357" spans="1:10" x14ac:dyDescent="0.25">
      <c r="A1357" s="20">
        <v>2020</v>
      </c>
      <c r="B1357" s="14">
        <v>18</v>
      </c>
      <c r="C1357" s="14" t="s">
        <v>4</v>
      </c>
      <c r="D1357" s="14">
        <v>2</v>
      </c>
      <c r="E1357" s="14">
        <v>10</v>
      </c>
      <c r="F1357" s="14">
        <v>19</v>
      </c>
      <c r="G1357" s="14">
        <v>25</v>
      </c>
      <c r="H1357" s="14">
        <v>45</v>
      </c>
      <c r="I1357" s="14">
        <v>1</v>
      </c>
      <c r="J1357" s="14">
        <v>7</v>
      </c>
    </row>
    <row r="1358" spans="1:10" x14ac:dyDescent="0.25">
      <c r="A1358" s="20">
        <v>2020</v>
      </c>
      <c r="B1358" s="14">
        <v>22</v>
      </c>
      <c r="C1358" s="14" t="s">
        <v>4</v>
      </c>
      <c r="D1358" s="14">
        <v>16</v>
      </c>
      <c r="E1358" s="14">
        <v>25</v>
      </c>
      <c r="F1358" s="14">
        <v>28</v>
      </c>
      <c r="G1358" s="14">
        <v>39</v>
      </c>
      <c r="H1358" s="14">
        <v>40</v>
      </c>
      <c r="I1358" s="14">
        <v>1</v>
      </c>
      <c r="J1358" s="14">
        <v>6</v>
      </c>
    </row>
    <row r="1359" spans="1:10" x14ac:dyDescent="0.25">
      <c r="A1359" s="20">
        <v>2020</v>
      </c>
      <c r="B1359" s="14">
        <v>25</v>
      </c>
      <c r="C1359" s="14" t="s">
        <v>4</v>
      </c>
      <c r="D1359" s="14">
        <v>19</v>
      </c>
      <c r="E1359" s="14">
        <v>23</v>
      </c>
      <c r="F1359" s="14">
        <v>34</v>
      </c>
      <c r="G1359" s="14">
        <v>37</v>
      </c>
      <c r="H1359" s="14">
        <v>45</v>
      </c>
      <c r="I1359" s="14">
        <v>1</v>
      </c>
      <c r="J1359" s="14">
        <v>7</v>
      </c>
    </row>
    <row r="1360" spans="1:10" x14ac:dyDescent="0.25">
      <c r="A1360" s="20">
        <v>2020</v>
      </c>
      <c r="B1360" s="14">
        <v>29</v>
      </c>
      <c r="C1360" s="14" t="s">
        <v>4</v>
      </c>
      <c r="D1360" s="14">
        <v>4</v>
      </c>
      <c r="E1360" s="14">
        <v>14</v>
      </c>
      <c r="F1360" s="14">
        <v>16</v>
      </c>
      <c r="G1360" s="14">
        <v>41</v>
      </c>
      <c r="H1360" s="14">
        <v>44</v>
      </c>
      <c r="I1360" s="14">
        <v>11</v>
      </c>
      <c r="J1360" s="14">
        <v>12</v>
      </c>
    </row>
    <row r="1361" spans="1:10" x14ac:dyDescent="0.25">
      <c r="A1361" s="20">
        <v>2020</v>
      </c>
      <c r="B1361" s="14">
        <v>2</v>
      </c>
      <c r="C1361" s="14" t="s">
        <v>5</v>
      </c>
      <c r="D1361" s="14">
        <v>6</v>
      </c>
      <c r="E1361" s="14">
        <v>12</v>
      </c>
      <c r="F1361" s="14">
        <v>15</v>
      </c>
      <c r="G1361" s="14">
        <v>40</v>
      </c>
      <c r="H1361" s="14">
        <v>45</v>
      </c>
      <c r="I1361" s="14">
        <v>3</v>
      </c>
      <c r="J1361" s="14">
        <v>9</v>
      </c>
    </row>
    <row r="1362" spans="1:10" x14ac:dyDescent="0.25">
      <c r="A1362" s="20">
        <v>2020</v>
      </c>
      <c r="B1362" s="14">
        <v>6</v>
      </c>
      <c r="C1362" s="14" t="s">
        <v>5</v>
      </c>
      <c r="D1362" s="14">
        <v>4</v>
      </c>
      <c r="E1362" s="14">
        <v>21</v>
      </c>
      <c r="F1362" s="14">
        <v>36</v>
      </c>
      <c r="G1362" s="14">
        <v>41</v>
      </c>
      <c r="H1362" s="14">
        <v>47</v>
      </c>
      <c r="I1362" s="14">
        <v>9</v>
      </c>
      <c r="J1362" s="14">
        <v>11</v>
      </c>
    </row>
    <row r="1363" spans="1:10" x14ac:dyDescent="0.25">
      <c r="A1363" s="20">
        <v>2020</v>
      </c>
      <c r="B1363" s="14">
        <v>9</v>
      </c>
      <c r="C1363" s="14" t="s">
        <v>5</v>
      </c>
      <c r="D1363" s="14">
        <v>11</v>
      </c>
      <c r="E1363" s="14">
        <v>15</v>
      </c>
      <c r="F1363" s="14">
        <v>35</v>
      </c>
      <c r="G1363" s="14">
        <v>41</v>
      </c>
      <c r="H1363" s="14">
        <v>50</v>
      </c>
      <c r="I1363" s="14">
        <v>5</v>
      </c>
      <c r="J1363" s="14">
        <v>8</v>
      </c>
    </row>
    <row r="1364" spans="1:10" x14ac:dyDescent="0.25">
      <c r="A1364" s="20">
        <v>2020</v>
      </c>
      <c r="B1364" s="14">
        <v>13</v>
      </c>
      <c r="C1364" s="14" t="s">
        <v>5</v>
      </c>
      <c r="D1364" s="14">
        <v>5</v>
      </c>
      <c r="E1364" s="14">
        <v>14</v>
      </c>
      <c r="F1364" s="14">
        <v>38</v>
      </c>
      <c r="G1364" s="14">
        <v>41</v>
      </c>
      <c r="H1364" s="14">
        <v>46</v>
      </c>
      <c r="I1364" s="14">
        <v>1</v>
      </c>
      <c r="J1364" s="14">
        <v>10</v>
      </c>
    </row>
    <row r="1365" spans="1:10" x14ac:dyDescent="0.25">
      <c r="A1365" s="20">
        <v>2020</v>
      </c>
      <c r="B1365" s="14">
        <v>16</v>
      </c>
      <c r="C1365" s="14" t="s">
        <v>5</v>
      </c>
      <c r="D1365" s="14">
        <v>15</v>
      </c>
      <c r="E1365" s="14">
        <v>33</v>
      </c>
      <c r="F1365" s="14">
        <v>38</v>
      </c>
      <c r="G1365" s="14">
        <v>40</v>
      </c>
      <c r="H1365" s="14">
        <v>50</v>
      </c>
      <c r="I1365" s="14">
        <v>3</v>
      </c>
      <c r="J1365" s="14">
        <v>6</v>
      </c>
    </row>
    <row r="1366" spans="1:10" x14ac:dyDescent="0.25">
      <c r="A1366" s="20">
        <v>2020</v>
      </c>
      <c r="B1366" s="14">
        <v>20</v>
      </c>
      <c r="C1366" s="14" t="s">
        <v>5</v>
      </c>
      <c r="D1366" s="14">
        <v>5</v>
      </c>
      <c r="E1366" s="14">
        <v>6</v>
      </c>
      <c r="F1366" s="14">
        <v>15</v>
      </c>
      <c r="G1366" s="14">
        <v>37</v>
      </c>
      <c r="H1366" s="14">
        <v>42</v>
      </c>
      <c r="I1366" s="14">
        <v>3</v>
      </c>
      <c r="J1366" s="14">
        <v>4</v>
      </c>
    </row>
    <row r="1367" spans="1:10" x14ac:dyDescent="0.25">
      <c r="A1367" s="20">
        <v>2020</v>
      </c>
      <c r="B1367" s="14">
        <v>23</v>
      </c>
      <c r="C1367" s="14" t="s">
        <v>5</v>
      </c>
      <c r="D1367" s="14">
        <v>10</v>
      </c>
      <c r="E1367" s="14">
        <v>15</v>
      </c>
      <c r="F1367" s="14">
        <v>19</v>
      </c>
      <c r="G1367" s="14">
        <v>21</v>
      </c>
      <c r="H1367" s="14">
        <v>23</v>
      </c>
      <c r="I1367" s="14">
        <v>3</v>
      </c>
      <c r="J1367" s="14">
        <v>12</v>
      </c>
    </row>
    <row r="1368" spans="1:10" x14ac:dyDescent="0.25">
      <c r="A1368" s="20">
        <v>2020</v>
      </c>
      <c r="B1368" s="14">
        <v>27</v>
      </c>
      <c r="C1368" s="14" t="s">
        <v>5</v>
      </c>
      <c r="D1368" s="14">
        <v>13</v>
      </c>
      <c r="E1368" s="14">
        <v>15</v>
      </c>
      <c r="F1368" s="14">
        <v>28</v>
      </c>
      <c r="G1368" s="14">
        <v>32</v>
      </c>
      <c r="H1368" s="14">
        <v>44</v>
      </c>
      <c r="I1368" s="14">
        <v>3</v>
      </c>
      <c r="J1368" s="14">
        <v>12</v>
      </c>
    </row>
    <row r="1369" spans="1:10" x14ac:dyDescent="0.25">
      <c r="A1369" s="20">
        <v>2020</v>
      </c>
      <c r="B1369" s="14">
        <v>30</v>
      </c>
      <c r="C1369" s="14" t="s">
        <v>5</v>
      </c>
      <c r="D1369" s="14">
        <v>12</v>
      </c>
      <c r="E1369" s="14">
        <v>16</v>
      </c>
      <c r="F1369" s="14">
        <v>20</v>
      </c>
      <c r="G1369" s="14">
        <v>21</v>
      </c>
      <c r="H1369" s="14">
        <v>28</v>
      </c>
      <c r="I1369" s="14">
        <v>3</v>
      </c>
      <c r="J1369" s="14">
        <v>9</v>
      </c>
    </row>
    <row r="1370" spans="1:10" x14ac:dyDescent="0.25">
      <c r="A1370" s="20">
        <v>2020</v>
      </c>
      <c r="B1370" s="14">
        <v>3</v>
      </c>
      <c r="C1370" s="14" t="s">
        <v>6</v>
      </c>
      <c r="D1370" s="14">
        <v>5</v>
      </c>
      <c r="E1370" s="14">
        <v>7</v>
      </c>
      <c r="F1370" s="14">
        <v>18</v>
      </c>
      <c r="G1370" s="14">
        <v>20</v>
      </c>
      <c r="H1370" s="14">
        <v>30</v>
      </c>
      <c r="I1370" s="14">
        <v>6</v>
      </c>
      <c r="J1370" s="14">
        <v>7</v>
      </c>
    </row>
    <row r="1371" spans="1:10" x14ac:dyDescent="0.25">
      <c r="A1371" s="20">
        <v>2020</v>
      </c>
      <c r="B1371" s="14">
        <v>6</v>
      </c>
      <c r="C1371" s="14" t="s">
        <v>6</v>
      </c>
      <c r="D1371" s="14">
        <v>7</v>
      </c>
      <c r="E1371" s="14">
        <v>12</v>
      </c>
      <c r="F1371" s="14">
        <v>37</v>
      </c>
      <c r="G1371" s="14">
        <v>40</v>
      </c>
      <c r="H1371" s="14">
        <v>50</v>
      </c>
      <c r="I1371" s="14">
        <v>1</v>
      </c>
      <c r="J1371" s="14">
        <v>2</v>
      </c>
    </row>
    <row r="1372" spans="1:10" x14ac:dyDescent="0.25">
      <c r="A1372" s="20">
        <v>2020</v>
      </c>
      <c r="B1372" s="14">
        <v>10</v>
      </c>
      <c r="C1372" s="14" t="s">
        <v>6</v>
      </c>
      <c r="D1372" s="14">
        <v>3</v>
      </c>
      <c r="E1372" s="14">
        <v>19</v>
      </c>
      <c r="F1372" s="14">
        <v>29</v>
      </c>
      <c r="G1372" s="14">
        <v>32</v>
      </c>
      <c r="H1372" s="14">
        <v>38</v>
      </c>
      <c r="I1372" s="14">
        <v>5</v>
      </c>
      <c r="J1372" s="14">
        <v>12</v>
      </c>
    </row>
    <row r="1373" spans="1:10" x14ac:dyDescent="0.25">
      <c r="A1373" s="20">
        <v>2020</v>
      </c>
      <c r="B1373" s="14">
        <v>13</v>
      </c>
      <c r="C1373" s="14" t="s">
        <v>6</v>
      </c>
      <c r="D1373" s="14">
        <v>1</v>
      </c>
      <c r="E1373" s="14">
        <v>5</v>
      </c>
      <c r="F1373" s="14">
        <v>17</v>
      </c>
      <c r="G1373" s="14">
        <v>28</v>
      </c>
      <c r="H1373" s="14">
        <v>31</v>
      </c>
      <c r="I1373" s="14">
        <v>1</v>
      </c>
      <c r="J1373" s="14">
        <v>10</v>
      </c>
    </row>
    <row r="1374" spans="1:10" x14ac:dyDescent="0.25">
      <c r="A1374" s="20">
        <v>2020</v>
      </c>
      <c r="B1374" s="14">
        <v>17</v>
      </c>
      <c r="C1374" s="14" t="s">
        <v>6</v>
      </c>
      <c r="D1374" s="14">
        <v>16</v>
      </c>
      <c r="E1374" s="14">
        <v>19</v>
      </c>
      <c r="F1374" s="14">
        <v>25</v>
      </c>
      <c r="G1374" s="14">
        <v>30</v>
      </c>
      <c r="H1374" s="14">
        <v>44</v>
      </c>
      <c r="I1374" s="14">
        <v>2</v>
      </c>
      <c r="J1374" s="14">
        <v>6</v>
      </c>
    </row>
    <row r="1375" spans="1:10" x14ac:dyDescent="0.25">
      <c r="A1375" s="20">
        <v>2020</v>
      </c>
      <c r="B1375" s="14">
        <v>20</v>
      </c>
      <c r="C1375" s="14" t="s">
        <v>6</v>
      </c>
      <c r="D1375" s="14">
        <v>28</v>
      </c>
      <c r="E1375" s="14">
        <v>29</v>
      </c>
      <c r="F1375" s="14">
        <v>39</v>
      </c>
      <c r="G1375" s="14">
        <v>48</v>
      </c>
      <c r="H1375" s="14">
        <v>50</v>
      </c>
      <c r="I1375" s="14">
        <v>5</v>
      </c>
      <c r="J1375" s="14">
        <v>7</v>
      </c>
    </row>
    <row r="1376" spans="1:10" x14ac:dyDescent="0.25">
      <c r="A1376" s="20">
        <v>2020</v>
      </c>
      <c r="B1376" s="14">
        <v>24</v>
      </c>
      <c r="C1376" s="14" t="s">
        <v>6</v>
      </c>
      <c r="D1376" s="14">
        <v>25</v>
      </c>
      <c r="E1376" s="14">
        <v>33</v>
      </c>
      <c r="F1376" s="14">
        <v>38</v>
      </c>
      <c r="G1376" s="14">
        <v>42</v>
      </c>
      <c r="H1376" s="14">
        <v>50</v>
      </c>
      <c r="I1376" s="14">
        <v>8</v>
      </c>
      <c r="J1376" s="14">
        <v>12</v>
      </c>
    </row>
    <row r="1377" spans="1:10" x14ac:dyDescent="0.25">
      <c r="A1377" s="20">
        <v>2020</v>
      </c>
      <c r="B1377" s="14">
        <v>27</v>
      </c>
      <c r="C1377" s="14" t="s">
        <v>6</v>
      </c>
      <c r="D1377" s="14">
        <v>2</v>
      </c>
      <c r="E1377" s="14">
        <v>5</v>
      </c>
      <c r="F1377" s="14">
        <v>8</v>
      </c>
      <c r="G1377" s="14">
        <v>14</v>
      </c>
      <c r="H1377" s="14">
        <v>16</v>
      </c>
      <c r="I1377" s="14">
        <v>8</v>
      </c>
      <c r="J1377" s="14">
        <v>9</v>
      </c>
    </row>
    <row r="1378" spans="1:10" x14ac:dyDescent="0.25">
      <c r="A1378" s="20">
        <v>2020</v>
      </c>
      <c r="B1378" s="14">
        <v>1</v>
      </c>
      <c r="C1378" s="50" t="s">
        <v>7</v>
      </c>
      <c r="D1378" s="14">
        <v>14</v>
      </c>
      <c r="E1378" s="14">
        <v>20</v>
      </c>
      <c r="F1378" s="14">
        <v>29</v>
      </c>
      <c r="G1378" s="14">
        <v>47</v>
      </c>
      <c r="H1378" s="14">
        <v>49</v>
      </c>
      <c r="I1378" s="14">
        <v>4</v>
      </c>
      <c r="J1378" s="14">
        <v>12</v>
      </c>
    </row>
    <row r="1379" spans="1:10" x14ac:dyDescent="0.25">
      <c r="A1379" s="20">
        <v>2020</v>
      </c>
      <c r="B1379" s="14">
        <v>4</v>
      </c>
      <c r="C1379" s="50" t="s">
        <v>7</v>
      </c>
      <c r="D1379" s="14">
        <v>14</v>
      </c>
      <c r="E1379" s="14">
        <v>20</v>
      </c>
      <c r="F1379" s="14">
        <v>27</v>
      </c>
      <c r="G1379" s="14">
        <v>34</v>
      </c>
      <c r="H1379" s="14">
        <v>38</v>
      </c>
      <c r="I1379" s="14">
        <v>1</v>
      </c>
      <c r="J1379" s="14">
        <v>11</v>
      </c>
    </row>
    <row r="1380" spans="1:10" x14ac:dyDescent="0.25">
      <c r="A1380" s="20">
        <v>2020</v>
      </c>
      <c r="B1380" s="14">
        <v>8</v>
      </c>
      <c r="C1380" s="50" t="s">
        <v>7</v>
      </c>
      <c r="D1380" s="14">
        <v>1</v>
      </c>
      <c r="E1380" s="14">
        <v>4</v>
      </c>
      <c r="F1380" s="14">
        <v>21</v>
      </c>
      <c r="G1380" s="14">
        <v>24</v>
      </c>
      <c r="H1380" s="14">
        <v>46</v>
      </c>
      <c r="I1380" s="14">
        <v>2</v>
      </c>
      <c r="J1380" s="14">
        <v>12</v>
      </c>
    </row>
    <row r="1381" spans="1:10" x14ac:dyDescent="0.25">
      <c r="A1381" s="20">
        <v>2020</v>
      </c>
      <c r="B1381" s="14">
        <v>11</v>
      </c>
      <c r="C1381" s="50" t="s">
        <v>7</v>
      </c>
      <c r="D1381" s="14">
        <v>6</v>
      </c>
      <c r="E1381" s="14">
        <v>9</v>
      </c>
      <c r="F1381" s="14">
        <v>13</v>
      </c>
      <c r="G1381" s="14">
        <v>24</v>
      </c>
      <c r="H1381" s="14">
        <v>41</v>
      </c>
      <c r="I1381" s="14">
        <v>3</v>
      </c>
      <c r="J1381" s="14">
        <v>12</v>
      </c>
    </row>
    <row r="1382" spans="1:10" x14ac:dyDescent="0.25">
      <c r="A1382" s="20">
        <v>2020</v>
      </c>
      <c r="B1382" s="14">
        <v>15</v>
      </c>
      <c r="C1382" s="50" t="s">
        <v>7</v>
      </c>
      <c r="D1382" s="14">
        <v>9</v>
      </c>
      <c r="E1382" s="14">
        <v>13</v>
      </c>
      <c r="F1382" s="14">
        <v>21</v>
      </c>
      <c r="G1382" s="14">
        <v>29</v>
      </c>
      <c r="H1382" s="14">
        <v>35</v>
      </c>
      <c r="I1382" s="14">
        <v>1</v>
      </c>
      <c r="J1382" s="14">
        <v>2</v>
      </c>
    </row>
    <row r="1383" spans="1:10" x14ac:dyDescent="0.25">
      <c r="A1383" s="20">
        <v>2020</v>
      </c>
      <c r="B1383" s="14">
        <v>18</v>
      </c>
      <c r="C1383" s="50" t="s">
        <v>7</v>
      </c>
      <c r="D1383" s="14">
        <v>2</v>
      </c>
      <c r="E1383" s="14">
        <v>3</v>
      </c>
      <c r="F1383" s="14">
        <v>13</v>
      </c>
      <c r="G1383" s="14">
        <v>17</v>
      </c>
      <c r="H1383" s="14">
        <v>21</v>
      </c>
      <c r="I1383" s="14">
        <v>7</v>
      </c>
      <c r="J1383" s="14">
        <v>8</v>
      </c>
    </row>
    <row r="1384" spans="1:10" x14ac:dyDescent="0.25">
      <c r="A1384" s="20">
        <v>2020</v>
      </c>
      <c r="B1384" s="14">
        <v>22</v>
      </c>
      <c r="C1384" s="50" t="s">
        <v>7</v>
      </c>
      <c r="D1384" s="14">
        <v>2</v>
      </c>
      <c r="E1384" s="14">
        <v>10</v>
      </c>
      <c r="F1384" s="14">
        <v>16</v>
      </c>
      <c r="G1384" s="14">
        <v>42</v>
      </c>
      <c r="H1384" s="14">
        <v>50</v>
      </c>
      <c r="I1384" s="14">
        <v>4</v>
      </c>
      <c r="J1384" s="14">
        <v>11</v>
      </c>
    </row>
    <row r="1385" spans="1:10" x14ac:dyDescent="0.25">
      <c r="A1385" s="20">
        <v>2020</v>
      </c>
      <c r="B1385" s="14">
        <v>25</v>
      </c>
      <c r="C1385" s="50" t="s">
        <v>7</v>
      </c>
      <c r="D1385" s="14">
        <v>16</v>
      </c>
      <c r="E1385" s="14">
        <v>21</v>
      </c>
      <c r="F1385" s="14">
        <v>27</v>
      </c>
      <c r="G1385" s="14">
        <v>30</v>
      </c>
      <c r="H1385" s="14">
        <v>32</v>
      </c>
      <c r="I1385" s="14">
        <v>3</v>
      </c>
      <c r="J1385" s="14">
        <v>5</v>
      </c>
    </row>
    <row r="1386" spans="1:10" x14ac:dyDescent="0.25">
      <c r="A1386" s="20">
        <v>2020</v>
      </c>
      <c r="B1386" s="14">
        <v>29</v>
      </c>
      <c r="C1386" s="50" t="s">
        <v>7</v>
      </c>
      <c r="D1386" s="14">
        <v>7</v>
      </c>
      <c r="E1386" s="14">
        <v>32</v>
      </c>
      <c r="F1386" s="14">
        <v>39</v>
      </c>
      <c r="G1386" s="14">
        <v>40</v>
      </c>
      <c r="H1386" s="14">
        <v>45</v>
      </c>
      <c r="I1386" s="14">
        <v>3</v>
      </c>
      <c r="J1386" s="14">
        <v>8</v>
      </c>
    </row>
    <row r="1387" spans="1:10" x14ac:dyDescent="0.25">
      <c r="A1387" s="20">
        <v>2021</v>
      </c>
      <c r="B1387" s="14">
        <v>1</v>
      </c>
      <c r="C1387" s="14" t="s">
        <v>8</v>
      </c>
      <c r="D1387" s="14">
        <v>16</v>
      </c>
      <c r="E1387" s="14">
        <v>28</v>
      </c>
      <c r="F1387" s="14">
        <v>32</v>
      </c>
      <c r="G1387" s="14">
        <v>44</v>
      </c>
      <c r="H1387" s="14">
        <v>48</v>
      </c>
      <c r="I1387" s="14">
        <v>1</v>
      </c>
      <c r="J1387" s="14">
        <v>9</v>
      </c>
    </row>
    <row r="1388" spans="1:10" x14ac:dyDescent="0.25">
      <c r="A1388" s="20">
        <v>2021</v>
      </c>
      <c r="B1388" s="14">
        <v>5</v>
      </c>
      <c r="C1388" s="14" t="s">
        <v>8</v>
      </c>
      <c r="D1388" s="14">
        <v>12</v>
      </c>
      <c r="E1388" s="14">
        <v>34</v>
      </c>
      <c r="F1388" s="14">
        <v>37</v>
      </c>
      <c r="G1388" s="14">
        <v>38</v>
      </c>
      <c r="H1388" s="14">
        <v>42</v>
      </c>
      <c r="I1388" s="14">
        <v>1</v>
      </c>
      <c r="J1388" s="14">
        <v>3</v>
      </c>
    </row>
    <row r="1389" spans="1:10" x14ac:dyDescent="0.25">
      <c r="A1389" s="20">
        <v>2021</v>
      </c>
      <c r="B1389" s="14">
        <v>8</v>
      </c>
      <c r="C1389" s="14" t="s">
        <v>8</v>
      </c>
      <c r="D1389" s="14">
        <v>18</v>
      </c>
      <c r="E1389" s="14">
        <v>23</v>
      </c>
      <c r="F1389" s="14">
        <v>37</v>
      </c>
      <c r="G1389" s="14">
        <v>41</v>
      </c>
      <c r="H1389" s="14">
        <v>42</v>
      </c>
      <c r="I1389" s="14">
        <v>4</v>
      </c>
      <c r="J1389" s="14">
        <v>6</v>
      </c>
    </row>
    <row r="1390" spans="1:10" x14ac:dyDescent="0.25">
      <c r="A1390" s="20">
        <v>2021</v>
      </c>
      <c r="B1390" s="14">
        <v>12</v>
      </c>
      <c r="C1390" s="14" t="s">
        <v>8</v>
      </c>
      <c r="D1390" s="14">
        <v>2</v>
      </c>
      <c r="E1390" s="14">
        <v>10</v>
      </c>
      <c r="F1390" s="14">
        <v>18</v>
      </c>
      <c r="G1390" s="14">
        <v>34</v>
      </c>
      <c r="H1390" s="14">
        <v>35</v>
      </c>
      <c r="I1390" s="14">
        <v>6</v>
      </c>
      <c r="J1390" s="14">
        <v>9</v>
      </c>
    </row>
    <row r="1391" spans="1:10" x14ac:dyDescent="0.25">
      <c r="A1391" s="20">
        <v>2021</v>
      </c>
      <c r="B1391" s="14">
        <v>15</v>
      </c>
      <c r="C1391" s="14" t="s">
        <v>8</v>
      </c>
      <c r="D1391" s="14">
        <v>4</v>
      </c>
      <c r="E1391" s="14">
        <v>10</v>
      </c>
      <c r="F1391" s="14">
        <v>27</v>
      </c>
      <c r="G1391" s="14">
        <v>38</v>
      </c>
      <c r="H1391" s="14">
        <v>40</v>
      </c>
      <c r="I1391" s="14">
        <v>3</v>
      </c>
      <c r="J1391" s="14">
        <v>11</v>
      </c>
    </row>
    <row r="1392" spans="1:10" x14ac:dyDescent="0.25">
      <c r="A1392" s="20">
        <v>2021</v>
      </c>
      <c r="B1392" s="14">
        <v>19</v>
      </c>
      <c r="C1392" s="14" t="s">
        <v>8</v>
      </c>
      <c r="D1392" s="14">
        <v>25</v>
      </c>
      <c r="E1392" s="14">
        <v>27</v>
      </c>
      <c r="F1392" s="14">
        <v>31</v>
      </c>
      <c r="G1392" s="14">
        <v>35</v>
      </c>
      <c r="H1392" s="14">
        <v>43</v>
      </c>
      <c r="I1392" s="14">
        <v>5</v>
      </c>
      <c r="J1392" s="14">
        <v>6</v>
      </c>
    </row>
    <row r="1393" spans="1:10" x14ac:dyDescent="0.25">
      <c r="A1393" s="20">
        <v>2021</v>
      </c>
      <c r="B1393" s="14">
        <v>22</v>
      </c>
      <c r="C1393" s="14" t="s">
        <v>8</v>
      </c>
      <c r="D1393" s="14">
        <v>8</v>
      </c>
      <c r="E1393" s="14">
        <v>16</v>
      </c>
      <c r="F1393" s="14">
        <v>42</v>
      </c>
      <c r="G1393" s="14">
        <v>44</v>
      </c>
      <c r="H1393" s="14">
        <v>47</v>
      </c>
      <c r="I1393" s="14">
        <v>6</v>
      </c>
      <c r="J1393" s="14">
        <v>7</v>
      </c>
    </row>
    <row r="1394" spans="1:10" x14ac:dyDescent="0.25">
      <c r="A1394" s="20">
        <v>2021</v>
      </c>
      <c r="B1394" s="14">
        <v>26</v>
      </c>
      <c r="C1394" s="14" t="s">
        <v>8</v>
      </c>
      <c r="D1394" s="14">
        <v>5</v>
      </c>
      <c r="E1394" s="14">
        <v>7</v>
      </c>
      <c r="F1394" s="14">
        <v>25</v>
      </c>
      <c r="G1394" s="14">
        <v>37</v>
      </c>
      <c r="H1394" s="14">
        <v>40</v>
      </c>
      <c r="I1394" s="14">
        <v>2</v>
      </c>
      <c r="J1394" s="14">
        <v>8</v>
      </c>
    </row>
    <row r="1395" spans="1:10" x14ac:dyDescent="0.25">
      <c r="A1395" s="20">
        <v>2021</v>
      </c>
      <c r="B1395" s="14">
        <v>29</v>
      </c>
      <c r="C1395" s="14" t="s">
        <v>8</v>
      </c>
      <c r="D1395" s="14">
        <v>1</v>
      </c>
      <c r="E1395" s="14">
        <v>5</v>
      </c>
      <c r="F1395" s="14">
        <v>27</v>
      </c>
      <c r="G1395" s="14">
        <v>36</v>
      </c>
      <c r="H1395" s="14">
        <v>42</v>
      </c>
      <c r="I1395" s="14">
        <v>1</v>
      </c>
      <c r="J1395" s="14">
        <v>6</v>
      </c>
    </row>
    <row r="1396" spans="1:10" x14ac:dyDescent="0.25">
      <c r="A1396" s="20">
        <v>2021</v>
      </c>
      <c r="B1396" s="14">
        <v>2</v>
      </c>
      <c r="C1396" s="14" t="s">
        <v>9</v>
      </c>
      <c r="D1396" s="14">
        <v>18</v>
      </c>
      <c r="E1396" s="14">
        <v>20</v>
      </c>
      <c r="F1396" s="14">
        <v>35</v>
      </c>
      <c r="G1396" s="14">
        <v>38</v>
      </c>
      <c r="H1396" s="14">
        <v>48</v>
      </c>
      <c r="I1396" s="14">
        <v>9</v>
      </c>
      <c r="J1396" s="14">
        <v>12</v>
      </c>
    </row>
    <row r="1397" spans="1:10" x14ac:dyDescent="0.25">
      <c r="A1397" s="20">
        <v>2021</v>
      </c>
      <c r="B1397" s="14">
        <v>5</v>
      </c>
      <c r="C1397" s="14" t="s">
        <v>9</v>
      </c>
      <c r="D1397" s="14">
        <v>12</v>
      </c>
      <c r="E1397" s="14">
        <v>19</v>
      </c>
      <c r="F1397" s="14">
        <v>37</v>
      </c>
      <c r="G1397" s="14">
        <v>44</v>
      </c>
      <c r="H1397" s="14">
        <v>45</v>
      </c>
      <c r="I1397" s="14">
        <v>2</v>
      </c>
      <c r="J1397" s="14">
        <v>6</v>
      </c>
    </row>
    <row r="1398" spans="1:10" x14ac:dyDescent="0.25">
      <c r="A1398" s="20">
        <v>2021</v>
      </c>
      <c r="B1398" s="14">
        <v>9</v>
      </c>
      <c r="C1398" s="14" t="s">
        <v>9</v>
      </c>
      <c r="D1398" s="14">
        <v>5</v>
      </c>
      <c r="E1398" s="14">
        <v>10</v>
      </c>
      <c r="F1398" s="14">
        <v>24</v>
      </c>
      <c r="G1398" s="14">
        <v>31</v>
      </c>
      <c r="H1398" s="14">
        <v>37</v>
      </c>
      <c r="I1398" s="14">
        <v>9</v>
      </c>
      <c r="J1398" s="14">
        <v>10</v>
      </c>
    </row>
    <row r="1399" spans="1:10" x14ac:dyDescent="0.25">
      <c r="A1399" s="20">
        <v>2021</v>
      </c>
      <c r="B1399" s="14">
        <v>12</v>
      </c>
      <c r="C1399" s="14" t="s">
        <v>9</v>
      </c>
      <c r="D1399" s="14">
        <v>7</v>
      </c>
      <c r="E1399" s="14">
        <v>23</v>
      </c>
      <c r="F1399" s="14">
        <v>30</v>
      </c>
      <c r="G1399" s="14">
        <v>32</v>
      </c>
      <c r="H1399" s="14">
        <v>36</v>
      </c>
      <c r="I1399" s="14">
        <v>8</v>
      </c>
      <c r="J1399" s="14">
        <v>12</v>
      </c>
    </row>
    <row r="1400" spans="1:10" x14ac:dyDescent="0.25">
      <c r="A1400" s="20">
        <v>2021</v>
      </c>
      <c r="B1400" s="14">
        <v>16</v>
      </c>
      <c r="C1400" s="14" t="s">
        <v>9</v>
      </c>
      <c r="D1400" s="14">
        <v>5</v>
      </c>
      <c r="E1400" s="14">
        <v>9</v>
      </c>
      <c r="F1400" s="14">
        <v>25</v>
      </c>
      <c r="G1400" s="14">
        <v>29</v>
      </c>
      <c r="H1400" s="14">
        <v>30</v>
      </c>
      <c r="I1400" s="14">
        <v>6</v>
      </c>
      <c r="J1400" s="14">
        <v>7</v>
      </c>
    </row>
    <row r="1401" spans="1:10" x14ac:dyDescent="0.25">
      <c r="A1401" s="20">
        <v>2021</v>
      </c>
      <c r="B1401" s="14">
        <v>19</v>
      </c>
      <c r="C1401" s="14" t="s">
        <v>9</v>
      </c>
      <c r="D1401" s="14">
        <v>4</v>
      </c>
      <c r="E1401" s="14">
        <v>12</v>
      </c>
      <c r="F1401" s="14">
        <v>25</v>
      </c>
      <c r="G1401" s="14">
        <v>46</v>
      </c>
      <c r="H1401" s="14">
        <v>48</v>
      </c>
      <c r="I1401" s="14">
        <v>7</v>
      </c>
      <c r="J1401" s="14">
        <v>12</v>
      </c>
    </row>
    <row r="1402" spans="1:10" x14ac:dyDescent="0.25">
      <c r="A1402" s="20">
        <v>2021</v>
      </c>
      <c r="B1402" s="14">
        <v>23</v>
      </c>
      <c r="C1402" s="14" t="s">
        <v>9</v>
      </c>
      <c r="D1402" s="14">
        <v>9</v>
      </c>
      <c r="E1402" s="14">
        <v>18</v>
      </c>
      <c r="F1402" s="14">
        <v>30</v>
      </c>
      <c r="G1402" s="14">
        <v>39</v>
      </c>
      <c r="H1402" s="14">
        <v>45</v>
      </c>
      <c r="I1402" s="14">
        <v>1</v>
      </c>
      <c r="J1402" s="14">
        <v>3</v>
      </c>
    </row>
    <row r="1403" spans="1:10" x14ac:dyDescent="0.25">
      <c r="A1403" s="20">
        <v>2021</v>
      </c>
      <c r="B1403" s="14">
        <v>26</v>
      </c>
      <c r="C1403" s="14" t="s">
        <v>9</v>
      </c>
      <c r="D1403" s="14">
        <v>6</v>
      </c>
      <c r="E1403" s="14">
        <v>12</v>
      </c>
      <c r="F1403" s="14">
        <v>22</v>
      </c>
      <c r="G1403" s="14">
        <v>29</v>
      </c>
      <c r="H1403" s="14">
        <v>33</v>
      </c>
      <c r="I1403" s="14">
        <v>6</v>
      </c>
      <c r="J1403" s="14">
        <v>11</v>
      </c>
    </row>
    <row r="1404" spans="1:10" x14ac:dyDescent="0.25">
      <c r="A1404" s="20">
        <v>2021</v>
      </c>
      <c r="B1404" s="14">
        <v>2</v>
      </c>
      <c r="C1404" s="14" t="s">
        <v>10</v>
      </c>
      <c r="D1404" s="14">
        <v>2</v>
      </c>
      <c r="E1404" s="14">
        <v>19</v>
      </c>
      <c r="F1404" s="14">
        <v>24</v>
      </c>
      <c r="G1404" s="14">
        <v>26</v>
      </c>
      <c r="H1404" s="14">
        <v>49</v>
      </c>
      <c r="I1404" s="14">
        <v>6</v>
      </c>
      <c r="J1404" s="14">
        <v>7</v>
      </c>
    </row>
    <row r="1405" spans="1:10" x14ac:dyDescent="0.25">
      <c r="A1405" s="20">
        <v>2021</v>
      </c>
      <c r="B1405" s="14">
        <v>5</v>
      </c>
      <c r="C1405" s="14" t="s">
        <v>10</v>
      </c>
      <c r="D1405" s="14">
        <v>4</v>
      </c>
      <c r="E1405" s="14">
        <v>5</v>
      </c>
      <c r="F1405" s="14">
        <v>39</v>
      </c>
      <c r="G1405" s="14">
        <v>46</v>
      </c>
      <c r="H1405" s="14">
        <v>48</v>
      </c>
      <c r="I1405" s="14">
        <v>7</v>
      </c>
      <c r="J1405" s="14">
        <v>10</v>
      </c>
    </row>
    <row r="1406" spans="1:10" x14ac:dyDescent="0.25">
      <c r="A1406" s="20">
        <v>2021</v>
      </c>
      <c r="B1406" s="14">
        <v>9</v>
      </c>
      <c r="C1406" s="14" t="s">
        <v>10</v>
      </c>
      <c r="D1406" s="14">
        <v>1</v>
      </c>
      <c r="E1406" s="14">
        <v>16</v>
      </c>
      <c r="F1406" s="14">
        <v>21</v>
      </c>
      <c r="G1406" s="14">
        <v>32</v>
      </c>
      <c r="H1406" s="14">
        <v>33</v>
      </c>
      <c r="I1406" s="14">
        <v>11</v>
      </c>
      <c r="J1406" s="14">
        <v>12</v>
      </c>
    </row>
    <row r="1407" spans="1:10" x14ac:dyDescent="0.25">
      <c r="A1407" s="20">
        <v>2021</v>
      </c>
      <c r="B1407" s="14">
        <v>12</v>
      </c>
      <c r="C1407" s="14" t="s">
        <v>10</v>
      </c>
      <c r="D1407" s="14">
        <v>4</v>
      </c>
      <c r="E1407" s="14">
        <v>6</v>
      </c>
      <c r="F1407" s="14">
        <v>9</v>
      </c>
      <c r="G1407" s="14">
        <v>11</v>
      </c>
      <c r="H1407" s="14">
        <v>44</v>
      </c>
      <c r="I1407" s="14">
        <v>10</v>
      </c>
      <c r="J1407" s="14">
        <v>11</v>
      </c>
    </row>
    <row r="1408" spans="1:10" x14ac:dyDescent="0.25">
      <c r="A1408" s="20">
        <v>2021</v>
      </c>
      <c r="B1408" s="14">
        <v>16</v>
      </c>
      <c r="C1408" s="14" t="s">
        <v>10</v>
      </c>
      <c r="D1408" s="14">
        <v>23</v>
      </c>
      <c r="E1408" s="14">
        <v>25</v>
      </c>
      <c r="F1408" s="14">
        <v>32</v>
      </c>
      <c r="G1408" s="14">
        <v>35</v>
      </c>
      <c r="H1408" s="14">
        <v>47</v>
      </c>
      <c r="I1408" s="14">
        <v>2</v>
      </c>
      <c r="J1408" s="14">
        <v>6</v>
      </c>
    </row>
    <row r="1409" spans="1:10" x14ac:dyDescent="0.25">
      <c r="A1409" s="20">
        <v>2021</v>
      </c>
      <c r="B1409" s="14">
        <v>19</v>
      </c>
      <c r="C1409" s="14" t="s">
        <v>10</v>
      </c>
      <c r="D1409" s="14">
        <v>3</v>
      </c>
      <c r="E1409" s="14">
        <v>9</v>
      </c>
      <c r="F1409" s="14">
        <v>35</v>
      </c>
      <c r="G1409" s="14">
        <v>43</v>
      </c>
      <c r="H1409" s="14">
        <v>44</v>
      </c>
      <c r="I1409" s="14">
        <v>1</v>
      </c>
      <c r="J1409" s="14">
        <v>10</v>
      </c>
    </row>
    <row r="1410" spans="1:10" x14ac:dyDescent="0.25">
      <c r="A1410" s="20">
        <v>2021</v>
      </c>
      <c r="B1410" s="14">
        <v>23</v>
      </c>
      <c r="C1410" s="14" t="s">
        <v>10</v>
      </c>
      <c r="D1410" s="14">
        <v>2</v>
      </c>
      <c r="E1410" s="14">
        <v>26</v>
      </c>
      <c r="F1410" s="14">
        <v>29</v>
      </c>
      <c r="G1410" s="14">
        <v>36</v>
      </c>
      <c r="H1410" s="14">
        <v>49</v>
      </c>
      <c r="I1410" s="14">
        <v>3</v>
      </c>
      <c r="J1410" s="14">
        <v>9</v>
      </c>
    </row>
    <row r="1411" spans="1:10" x14ac:dyDescent="0.25">
      <c r="A1411" s="20">
        <v>2021</v>
      </c>
      <c r="B1411" s="14">
        <v>26</v>
      </c>
      <c r="C1411" s="14" t="s">
        <v>10</v>
      </c>
      <c r="D1411" s="14">
        <v>10</v>
      </c>
      <c r="E1411" s="14">
        <v>12</v>
      </c>
      <c r="F1411" s="14">
        <v>37</v>
      </c>
      <c r="G1411" s="14">
        <v>49</v>
      </c>
      <c r="H1411" s="14">
        <v>50</v>
      </c>
      <c r="I1411" s="14">
        <v>3</v>
      </c>
      <c r="J1411" s="14">
        <v>8</v>
      </c>
    </row>
    <row r="1412" spans="1:10" x14ac:dyDescent="0.25">
      <c r="A1412" s="20">
        <v>2021</v>
      </c>
      <c r="B1412" s="14">
        <v>30</v>
      </c>
      <c r="C1412" s="14" t="s">
        <v>10</v>
      </c>
      <c r="D1412" s="14">
        <v>24</v>
      </c>
      <c r="E1412" s="14">
        <v>27</v>
      </c>
      <c r="F1412" s="14">
        <v>28</v>
      </c>
      <c r="G1412" s="14">
        <v>29</v>
      </c>
      <c r="H1412" s="14">
        <v>42</v>
      </c>
      <c r="I1412" s="14">
        <v>4</v>
      </c>
      <c r="J1412" s="14">
        <v>8</v>
      </c>
    </row>
    <row r="1413" spans="1:10" x14ac:dyDescent="0.25">
      <c r="A1413" s="20">
        <v>2021</v>
      </c>
      <c r="B1413" s="14">
        <v>2</v>
      </c>
      <c r="C1413" s="14" t="s">
        <v>11</v>
      </c>
      <c r="D1413" s="14">
        <v>4</v>
      </c>
      <c r="E1413" s="14">
        <v>21</v>
      </c>
      <c r="F1413" s="14">
        <v>34</v>
      </c>
      <c r="G1413" s="14">
        <v>40</v>
      </c>
      <c r="H1413" s="14">
        <v>47</v>
      </c>
      <c r="I1413" s="14">
        <v>2</v>
      </c>
      <c r="J1413" s="14">
        <v>5</v>
      </c>
    </row>
    <row r="1414" spans="1:10" x14ac:dyDescent="0.25">
      <c r="A1414" s="20">
        <v>2021</v>
      </c>
      <c r="B1414" s="14">
        <v>6</v>
      </c>
      <c r="C1414" s="14" t="s">
        <v>11</v>
      </c>
      <c r="D1414" s="14">
        <v>2</v>
      </c>
      <c r="E1414" s="14">
        <v>21</v>
      </c>
      <c r="F1414" s="14">
        <v>37</v>
      </c>
      <c r="G1414" s="14">
        <v>38</v>
      </c>
      <c r="H1414" s="14">
        <v>50</v>
      </c>
      <c r="I1414" s="14">
        <v>7</v>
      </c>
      <c r="J1414" s="14">
        <v>8</v>
      </c>
    </row>
    <row r="1415" spans="1:10" x14ac:dyDescent="0.25">
      <c r="A1415" s="20">
        <v>2021</v>
      </c>
      <c r="B1415" s="14">
        <v>9</v>
      </c>
      <c r="C1415" s="14" t="s">
        <v>11</v>
      </c>
      <c r="D1415" s="14">
        <v>2</v>
      </c>
      <c r="E1415" s="14">
        <v>8</v>
      </c>
      <c r="F1415" s="14">
        <v>32</v>
      </c>
      <c r="G1415" s="14">
        <v>35</v>
      </c>
      <c r="H1415" s="14">
        <v>44</v>
      </c>
      <c r="I1415" s="14">
        <v>8</v>
      </c>
      <c r="J1415" s="14">
        <v>11</v>
      </c>
    </row>
    <row r="1416" spans="1:10" x14ac:dyDescent="0.25">
      <c r="A1416" s="20">
        <v>2021</v>
      </c>
      <c r="B1416" s="14">
        <v>13</v>
      </c>
      <c r="C1416" s="14" t="s">
        <v>11</v>
      </c>
      <c r="D1416" s="14">
        <v>16</v>
      </c>
      <c r="E1416" s="14">
        <v>20</v>
      </c>
      <c r="F1416" s="14">
        <v>31</v>
      </c>
      <c r="G1416" s="14">
        <v>47</v>
      </c>
      <c r="H1416" s="14">
        <v>50</v>
      </c>
      <c r="I1416" s="14">
        <v>2</v>
      </c>
      <c r="J1416" s="14">
        <v>8</v>
      </c>
    </row>
    <row r="1417" spans="1:10" x14ac:dyDescent="0.25">
      <c r="A1417" s="20">
        <v>2021</v>
      </c>
      <c r="B1417" s="14">
        <v>16</v>
      </c>
      <c r="C1417" s="14" t="s">
        <v>11</v>
      </c>
      <c r="D1417" s="14">
        <v>6</v>
      </c>
      <c r="E1417" s="14">
        <v>11</v>
      </c>
      <c r="F1417" s="14">
        <v>29</v>
      </c>
      <c r="G1417" s="14">
        <v>40</v>
      </c>
      <c r="H1417" s="14">
        <v>48</v>
      </c>
      <c r="I1417" s="14">
        <v>5</v>
      </c>
      <c r="J1417" s="14">
        <v>9</v>
      </c>
    </row>
    <row r="1418" spans="1:10" x14ac:dyDescent="0.25">
      <c r="A1418" s="20">
        <v>2021</v>
      </c>
      <c r="B1418" s="14">
        <v>20</v>
      </c>
      <c r="C1418" s="14" t="s">
        <v>11</v>
      </c>
      <c r="D1418" s="14">
        <v>5</v>
      </c>
      <c r="E1418" s="14">
        <v>17</v>
      </c>
      <c r="F1418" s="14">
        <v>28</v>
      </c>
      <c r="G1418" s="14">
        <v>41</v>
      </c>
      <c r="H1418" s="14">
        <v>46</v>
      </c>
      <c r="I1418" s="14">
        <v>10</v>
      </c>
      <c r="J1418" s="14">
        <v>11</v>
      </c>
    </row>
    <row r="1419" spans="1:10" x14ac:dyDescent="0.25">
      <c r="A1419" s="20">
        <v>2021</v>
      </c>
      <c r="B1419" s="14">
        <v>23</v>
      </c>
      <c r="C1419" s="14" t="s">
        <v>11</v>
      </c>
      <c r="D1419" s="14">
        <v>3</v>
      </c>
      <c r="E1419" s="14">
        <v>14</v>
      </c>
      <c r="F1419" s="14">
        <v>15</v>
      </c>
      <c r="G1419" s="14">
        <v>19</v>
      </c>
      <c r="H1419" s="14">
        <v>29</v>
      </c>
      <c r="I1419" s="14">
        <v>2</v>
      </c>
      <c r="J1419" s="14">
        <v>8</v>
      </c>
    </row>
    <row r="1420" spans="1:10" x14ac:dyDescent="0.25">
      <c r="A1420" s="20">
        <v>2021</v>
      </c>
      <c r="B1420" s="14">
        <v>27</v>
      </c>
      <c r="C1420" s="14" t="s">
        <v>11</v>
      </c>
      <c r="D1420" s="14">
        <v>13</v>
      </c>
      <c r="E1420" s="14">
        <v>14</v>
      </c>
      <c r="F1420" s="14">
        <v>24</v>
      </c>
      <c r="G1420" s="14">
        <v>35</v>
      </c>
      <c r="H1420" s="14">
        <v>49</v>
      </c>
      <c r="I1420" s="14">
        <v>1</v>
      </c>
      <c r="J1420" s="14">
        <v>10</v>
      </c>
    </row>
    <row r="1421" spans="1:10" x14ac:dyDescent="0.25">
      <c r="A1421" s="20">
        <v>2021</v>
      </c>
      <c r="B1421" s="14">
        <v>30</v>
      </c>
      <c r="C1421" s="14" t="s">
        <v>11</v>
      </c>
      <c r="D1421" s="14">
        <v>1</v>
      </c>
      <c r="E1421" s="14">
        <v>16</v>
      </c>
      <c r="F1421" s="14">
        <v>24</v>
      </c>
      <c r="G1421" s="14">
        <v>28</v>
      </c>
      <c r="H1421" s="14">
        <v>46</v>
      </c>
      <c r="I1421" s="14">
        <v>2</v>
      </c>
      <c r="J1421" s="14">
        <v>11</v>
      </c>
    </row>
    <row r="1422" spans="1:10" x14ac:dyDescent="0.25">
      <c r="A1422" s="20">
        <v>2021</v>
      </c>
      <c r="B1422" s="14">
        <v>4</v>
      </c>
      <c r="C1422" s="14" t="s">
        <v>0</v>
      </c>
      <c r="D1422" s="14">
        <v>3</v>
      </c>
      <c r="E1422" s="14">
        <v>10</v>
      </c>
      <c r="F1422" s="14">
        <v>13</v>
      </c>
      <c r="G1422" s="14">
        <v>28</v>
      </c>
      <c r="H1422" s="14">
        <v>46</v>
      </c>
      <c r="I1422" s="14">
        <v>4</v>
      </c>
      <c r="J1422" s="14">
        <v>11</v>
      </c>
    </row>
    <row r="1423" spans="1:10" x14ac:dyDescent="0.25">
      <c r="A1423" s="20">
        <v>2021</v>
      </c>
      <c r="B1423" s="14">
        <v>7</v>
      </c>
      <c r="C1423" s="14" t="s">
        <v>0</v>
      </c>
      <c r="D1423" s="14">
        <v>14</v>
      </c>
      <c r="E1423" s="14">
        <v>22</v>
      </c>
      <c r="F1423" s="14">
        <v>33</v>
      </c>
      <c r="G1423" s="14">
        <v>38</v>
      </c>
      <c r="H1423" s="14">
        <v>47</v>
      </c>
      <c r="I1423" s="14">
        <v>8</v>
      </c>
      <c r="J1423" s="14">
        <v>9</v>
      </c>
    </row>
    <row r="1424" spans="1:10" x14ac:dyDescent="0.25">
      <c r="A1424" s="20">
        <v>2021</v>
      </c>
      <c r="B1424" s="14">
        <v>11</v>
      </c>
      <c r="C1424" s="14" t="s">
        <v>0</v>
      </c>
      <c r="D1424" s="14">
        <v>14</v>
      </c>
      <c r="E1424" s="14">
        <v>25</v>
      </c>
      <c r="F1424" s="14">
        <v>34</v>
      </c>
      <c r="G1424" s="14">
        <v>43</v>
      </c>
      <c r="H1424" s="14">
        <v>46</v>
      </c>
      <c r="I1424" s="14">
        <v>5</v>
      </c>
      <c r="J1424" s="14">
        <v>6</v>
      </c>
    </row>
    <row r="1425" spans="1:10" x14ac:dyDescent="0.25">
      <c r="A1425" s="20">
        <v>2021</v>
      </c>
      <c r="B1425" s="14">
        <v>14</v>
      </c>
      <c r="C1425" s="14" t="s">
        <v>0</v>
      </c>
      <c r="D1425" s="14">
        <v>6</v>
      </c>
      <c r="E1425" s="14">
        <v>16</v>
      </c>
      <c r="F1425" s="14">
        <v>18</v>
      </c>
      <c r="G1425" s="14">
        <v>29</v>
      </c>
      <c r="H1425" s="14">
        <v>38</v>
      </c>
      <c r="I1425" s="14">
        <v>6</v>
      </c>
      <c r="J1425" s="14">
        <v>11</v>
      </c>
    </row>
    <row r="1426" spans="1:10" x14ac:dyDescent="0.25">
      <c r="A1426" s="20">
        <v>2021</v>
      </c>
      <c r="B1426" s="14">
        <v>18</v>
      </c>
      <c r="C1426" s="14" t="s">
        <v>0</v>
      </c>
      <c r="D1426" s="14">
        <v>5</v>
      </c>
      <c r="E1426" s="14">
        <v>13</v>
      </c>
      <c r="F1426" s="14">
        <v>38</v>
      </c>
      <c r="G1426" s="14">
        <v>39</v>
      </c>
      <c r="H1426" s="14">
        <v>40</v>
      </c>
      <c r="I1426" s="14">
        <v>4</v>
      </c>
      <c r="J1426" s="14">
        <v>12</v>
      </c>
    </row>
    <row r="1427" spans="1:10" x14ac:dyDescent="0.25">
      <c r="A1427" s="20">
        <v>2021</v>
      </c>
      <c r="B1427" s="14">
        <v>21</v>
      </c>
      <c r="C1427" s="14" t="s">
        <v>0</v>
      </c>
      <c r="D1427" s="14">
        <v>2</v>
      </c>
      <c r="E1427" s="14">
        <v>9</v>
      </c>
      <c r="F1427" s="14">
        <v>13</v>
      </c>
      <c r="G1427" s="14">
        <v>15</v>
      </c>
      <c r="H1427" s="14">
        <v>35</v>
      </c>
      <c r="I1427" s="14">
        <v>3</v>
      </c>
      <c r="J1427" s="14">
        <v>10</v>
      </c>
    </row>
    <row r="1428" spans="1:10" x14ac:dyDescent="0.25">
      <c r="A1428" s="20">
        <v>2021</v>
      </c>
      <c r="B1428" s="14">
        <v>25</v>
      </c>
      <c r="C1428" s="14" t="s">
        <v>0</v>
      </c>
      <c r="D1428" s="14">
        <v>1</v>
      </c>
      <c r="E1428" s="14">
        <v>21</v>
      </c>
      <c r="F1428" s="14">
        <v>26</v>
      </c>
      <c r="G1428" s="14">
        <v>30</v>
      </c>
      <c r="H1428" s="14">
        <v>38</v>
      </c>
      <c r="I1428" s="14">
        <v>2</v>
      </c>
      <c r="J1428" s="14">
        <v>8</v>
      </c>
    </row>
    <row r="1429" spans="1:10" x14ac:dyDescent="0.25">
      <c r="A1429" s="20">
        <v>2021</v>
      </c>
      <c r="B1429" s="14">
        <v>28</v>
      </c>
      <c r="C1429" s="14" t="s">
        <v>0</v>
      </c>
      <c r="D1429" s="14">
        <v>11</v>
      </c>
      <c r="E1429" s="14">
        <v>13</v>
      </c>
      <c r="F1429" s="14">
        <v>16</v>
      </c>
      <c r="G1429" s="14">
        <v>34</v>
      </c>
      <c r="H1429" s="14">
        <v>40</v>
      </c>
      <c r="I1429" s="14">
        <v>1</v>
      </c>
      <c r="J1429" s="14">
        <v>12</v>
      </c>
    </row>
    <row r="1430" spans="1:10" x14ac:dyDescent="0.25">
      <c r="A1430" s="20">
        <v>2021</v>
      </c>
      <c r="B1430" s="14">
        <v>1</v>
      </c>
      <c r="C1430" s="14" t="s">
        <v>1</v>
      </c>
      <c r="D1430" s="14">
        <v>3</v>
      </c>
      <c r="E1430" s="14">
        <v>10</v>
      </c>
      <c r="F1430" s="14">
        <v>26</v>
      </c>
      <c r="G1430" s="14">
        <v>35</v>
      </c>
      <c r="H1430" s="14">
        <v>44</v>
      </c>
      <c r="I1430" s="14">
        <v>6</v>
      </c>
      <c r="J1430" s="14">
        <v>7</v>
      </c>
    </row>
    <row r="1431" spans="1:10" x14ac:dyDescent="0.25">
      <c r="A1431" s="20">
        <v>2021</v>
      </c>
      <c r="B1431" s="14">
        <v>4</v>
      </c>
      <c r="C1431" s="14" t="s">
        <v>1</v>
      </c>
      <c r="D1431" s="14">
        <v>7</v>
      </c>
      <c r="E1431" s="14">
        <v>20</v>
      </c>
      <c r="F1431" s="14">
        <v>36</v>
      </c>
      <c r="G1431" s="14">
        <v>40</v>
      </c>
      <c r="H1431" s="14">
        <v>46</v>
      </c>
      <c r="I1431" s="14">
        <v>2</v>
      </c>
      <c r="J1431" s="14">
        <v>4</v>
      </c>
    </row>
    <row r="1432" spans="1:10" x14ac:dyDescent="0.25">
      <c r="A1432" s="20">
        <v>2021</v>
      </c>
      <c r="B1432" s="14">
        <v>8</v>
      </c>
      <c r="C1432" s="14" t="s">
        <v>1</v>
      </c>
      <c r="D1432" s="14">
        <v>2</v>
      </c>
      <c r="E1432" s="14">
        <v>11</v>
      </c>
      <c r="F1432" s="14">
        <v>26</v>
      </c>
      <c r="G1432" s="14">
        <v>36</v>
      </c>
      <c r="H1432" s="14">
        <v>47</v>
      </c>
      <c r="I1432" s="14">
        <v>7</v>
      </c>
      <c r="J1432" s="14">
        <v>9</v>
      </c>
    </row>
    <row r="1433" spans="1:10" x14ac:dyDescent="0.25">
      <c r="A1433" s="20">
        <v>2021</v>
      </c>
      <c r="B1433" s="14">
        <v>11</v>
      </c>
      <c r="C1433" s="14" t="s">
        <v>1</v>
      </c>
      <c r="D1433" s="14">
        <v>9</v>
      </c>
      <c r="E1433" s="14">
        <v>17</v>
      </c>
      <c r="F1433" s="14">
        <v>21</v>
      </c>
      <c r="G1433" s="14">
        <v>33</v>
      </c>
      <c r="H1433" s="14">
        <v>39</v>
      </c>
      <c r="I1433" s="14">
        <v>7</v>
      </c>
      <c r="J1433" s="14">
        <v>11</v>
      </c>
    </row>
    <row r="1434" spans="1:10" x14ac:dyDescent="0.25">
      <c r="A1434" s="20">
        <v>2021</v>
      </c>
      <c r="B1434" s="14">
        <v>15</v>
      </c>
      <c r="C1434" s="14" t="s">
        <v>1</v>
      </c>
      <c r="D1434" s="14">
        <v>11</v>
      </c>
      <c r="E1434" s="14">
        <v>21</v>
      </c>
      <c r="F1434" s="14">
        <v>26</v>
      </c>
      <c r="G1434" s="14">
        <v>30</v>
      </c>
      <c r="H1434" s="14">
        <v>31</v>
      </c>
      <c r="I1434" s="14">
        <v>2</v>
      </c>
      <c r="J1434" s="14">
        <v>3</v>
      </c>
    </row>
    <row r="1435" spans="1:10" x14ac:dyDescent="0.25">
      <c r="A1435" s="20">
        <v>2021</v>
      </c>
      <c r="B1435" s="14">
        <v>18</v>
      </c>
      <c r="C1435" s="14" t="s">
        <v>1</v>
      </c>
      <c r="D1435" s="14">
        <v>11</v>
      </c>
      <c r="E1435" s="14">
        <v>20</v>
      </c>
      <c r="F1435" s="14">
        <v>27</v>
      </c>
      <c r="G1435" s="14">
        <v>30</v>
      </c>
      <c r="H1435" s="14">
        <v>41</v>
      </c>
      <c r="I1435" s="14">
        <v>3</v>
      </c>
      <c r="J1435" s="14">
        <v>5</v>
      </c>
    </row>
    <row r="1436" spans="1:10" x14ac:dyDescent="0.25">
      <c r="A1436" s="20">
        <v>2021</v>
      </c>
      <c r="B1436" s="14">
        <v>22</v>
      </c>
      <c r="C1436" s="14" t="s">
        <v>1</v>
      </c>
      <c r="D1436" s="14">
        <v>6</v>
      </c>
      <c r="E1436" s="14">
        <v>24</v>
      </c>
      <c r="F1436" s="14">
        <v>26</v>
      </c>
      <c r="G1436" s="14">
        <v>27</v>
      </c>
      <c r="H1436" s="14">
        <v>41</v>
      </c>
      <c r="I1436" s="14">
        <v>3</v>
      </c>
      <c r="J1436" s="14">
        <v>8</v>
      </c>
    </row>
    <row r="1437" spans="1:10" x14ac:dyDescent="0.25">
      <c r="A1437" s="20">
        <v>2021</v>
      </c>
      <c r="B1437" s="14">
        <v>25</v>
      </c>
      <c r="C1437" s="14" t="s">
        <v>1</v>
      </c>
      <c r="D1437" s="14">
        <v>1</v>
      </c>
      <c r="E1437" s="14">
        <v>29</v>
      </c>
      <c r="F1437" s="14">
        <v>30</v>
      </c>
      <c r="G1437" s="14">
        <v>33</v>
      </c>
      <c r="H1437" s="14">
        <v>36</v>
      </c>
      <c r="I1437" s="14">
        <v>3</v>
      </c>
      <c r="J1437" s="14">
        <v>12</v>
      </c>
    </row>
    <row r="1438" spans="1:10" x14ac:dyDescent="0.25">
      <c r="A1438" s="20">
        <v>2021</v>
      </c>
      <c r="B1438" s="14">
        <v>29</v>
      </c>
      <c r="C1438" s="14" t="s">
        <v>1</v>
      </c>
      <c r="D1438" s="14">
        <v>6</v>
      </c>
      <c r="E1438" s="14">
        <v>12</v>
      </c>
      <c r="F1438" s="14">
        <v>20</v>
      </c>
      <c r="G1438" s="14">
        <v>24</v>
      </c>
      <c r="H1438" s="14">
        <v>48</v>
      </c>
      <c r="I1438" s="14">
        <v>5</v>
      </c>
      <c r="J1438" s="14">
        <v>6</v>
      </c>
    </row>
    <row r="1439" spans="1:10" x14ac:dyDescent="0.25">
      <c r="A1439" s="20">
        <v>2021</v>
      </c>
      <c r="B1439" s="14">
        <v>2</v>
      </c>
      <c r="C1439" s="14" t="s">
        <v>2</v>
      </c>
      <c r="D1439" s="14">
        <v>9</v>
      </c>
      <c r="E1439" s="14">
        <v>14</v>
      </c>
      <c r="F1439" s="14">
        <v>29</v>
      </c>
      <c r="G1439" s="14">
        <v>38</v>
      </c>
      <c r="H1439" s="14">
        <v>49</v>
      </c>
      <c r="I1439" s="14">
        <v>7</v>
      </c>
      <c r="J1439" s="14">
        <v>10</v>
      </c>
    </row>
    <row r="1440" spans="1:10" x14ac:dyDescent="0.25">
      <c r="A1440" s="20">
        <v>2021</v>
      </c>
      <c r="B1440" s="14">
        <v>6</v>
      </c>
      <c r="C1440" s="14" t="s">
        <v>2</v>
      </c>
      <c r="D1440" s="14">
        <v>2</v>
      </c>
      <c r="E1440" s="14">
        <v>5</v>
      </c>
      <c r="F1440" s="14">
        <v>21</v>
      </c>
      <c r="G1440" s="14">
        <v>27</v>
      </c>
      <c r="H1440" s="14">
        <v>42</v>
      </c>
      <c r="I1440" s="14">
        <v>9</v>
      </c>
      <c r="J1440" s="14">
        <v>11</v>
      </c>
    </row>
    <row r="1441" spans="1:10" x14ac:dyDescent="0.25">
      <c r="A1441" s="20">
        <v>2021</v>
      </c>
      <c r="B1441" s="14">
        <v>9</v>
      </c>
      <c r="C1441" s="14" t="s">
        <v>2</v>
      </c>
      <c r="D1441" s="14">
        <v>6</v>
      </c>
      <c r="E1441" s="14">
        <v>19</v>
      </c>
      <c r="F1441" s="14">
        <v>36</v>
      </c>
      <c r="G1441" s="14">
        <v>37</v>
      </c>
      <c r="H1441" s="14">
        <v>49</v>
      </c>
      <c r="I1441" s="14">
        <v>4</v>
      </c>
      <c r="J1441" s="14">
        <v>11</v>
      </c>
    </row>
    <row r="1442" spans="1:10" x14ac:dyDescent="0.25">
      <c r="A1442" s="20">
        <v>2021</v>
      </c>
      <c r="B1442" s="14">
        <v>13</v>
      </c>
      <c r="C1442" s="14" t="s">
        <v>2</v>
      </c>
      <c r="D1442" s="14">
        <v>5</v>
      </c>
      <c r="E1442" s="14">
        <v>6</v>
      </c>
      <c r="F1442" s="14">
        <v>8</v>
      </c>
      <c r="G1442" s="14">
        <v>11</v>
      </c>
      <c r="H1442" s="14">
        <v>22</v>
      </c>
      <c r="I1442" s="14">
        <v>3</v>
      </c>
      <c r="J1442" s="14">
        <v>4</v>
      </c>
    </row>
    <row r="1443" spans="1:10" x14ac:dyDescent="0.25">
      <c r="A1443" s="20">
        <v>2021</v>
      </c>
      <c r="B1443" s="14">
        <v>16</v>
      </c>
      <c r="C1443" s="14" t="s">
        <v>2</v>
      </c>
      <c r="D1443" s="14">
        <v>5</v>
      </c>
      <c r="E1443" s="14">
        <v>16</v>
      </c>
      <c r="F1443" s="14">
        <v>42</v>
      </c>
      <c r="G1443" s="14">
        <v>47</v>
      </c>
      <c r="H1443" s="14">
        <v>49</v>
      </c>
      <c r="I1443" s="14">
        <v>3</v>
      </c>
      <c r="J1443" s="14">
        <v>11</v>
      </c>
    </row>
    <row r="1444" spans="1:10" x14ac:dyDescent="0.25">
      <c r="A1444" s="20">
        <v>2021</v>
      </c>
      <c r="B1444" s="14">
        <v>20</v>
      </c>
      <c r="C1444" s="14" t="s">
        <v>2</v>
      </c>
      <c r="D1444" s="14">
        <v>3</v>
      </c>
      <c r="E1444" s="14">
        <v>12</v>
      </c>
      <c r="F1444" s="14">
        <v>19</v>
      </c>
      <c r="G1444" s="14">
        <v>41</v>
      </c>
      <c r="H1444" s="14">
        <v>48</v>
      </c>
      <c r="I1444" s="14">
        <v>6</v>
      </c>
      <c r="J1444" s="14">
        <v>9</v>
      </c>
    </row>
    <row r="1445" spans="1:10" x14ac:dyDescent="0.25">
      <c r="A1445" s="20">
        <v>2021</v>
      </c>
      <c r="B1445" s="14">
        <v>23</v>
      </c>
      <c r="C1445" s="14" t="s">
        <v>2</v>
      </c>
      <c r="D1445" s="14">
        <v>23</v>
      </c>
      <c r="E1445" s="14">
        <v>24</v>
      </c>
      <c r="F1445" s="14">
        <v>26</v>
      </c>
      <c r="G1445" s="14">
        <v>34</v>
      </c>
      <c r="H1445" s="14">
        <v>50</v>
      </c>
      <c r="I1445" s="14">
        <v>2</v>
      </c>
      <c r="J1445" s="14">
        <v>4</v>
      </c>
    </row>
    <row r="1446" spans="1:10" x14ac:dyDescent="0.25">
      <c r="A1446" s="20">
        <v>2021</v>
      </c>
      <c r="B1446" s="14">
        <v>27</v>
      </c>
      <c r="C1446" s="14" t="s">
        <v>2</v>
      </c>
      <c r="D1446" s="14">
        <v>5</v>
      </c>
      <c r="E1446" s="14">
        <v>9</v>
      </c>
      <c r="F1446" s="14">
        <v>19</v>
      </c>
      <c r="G1446" s="14">
        <v>21</v>
      </c>
      <c r="H1446" s="14">
        <v>25</v>
      </c>
      <c r="I1446" s="14">
        <v>10</v>
      </c>
      <c r="J1446" s="14">
        <v>12</v>
      </c>
    </row>
    <row r="1447" spans="1:10" x14ac:dyDescent="0.25">
      <c r="A1447" s="20">
        <v>2021</v>
      </c>
      <c r="B1447" s="14">
        <v>30</v>
      </c>
      <c r="C1447" s="14" t="s">
        <v>2</v>
      </c>
      <c r="D1447" s="14">
        <v>10</v>
      </c>
      <c r="E1447" s="14">
        <v>23</v>
      </c>
      <c r="F1447" s="14">
        <v>33</v>
      </c>
      <c r="G1447" s="14">
        <v>35</v>
      </c>
      <c r="H1447" s="14">
        <v>37</v>
      </c>
      <c r="I1447" s="14">
        <v>5</v>
      </c>
      <c r="J1447" s="14">
        <v>10</v>
      </c>
    </row>
    <row r="1448" spans="1:10" x14ac:dyDescent="0.25">
      <c r="A1448" s="20">
        <v>2021</v>
      </c>
      <c r="B1448" s="14">
        <v>3</v>
      </c>
      <c r="C1448" s="14" t="s">
        <v>3</v>
      </c>
      <c r="D1448" s="14">
        <v>17</v>
      </c>
      <c r="E1448" s="14">
        <v>21</v>
      </c>
      <c r="F1448" s="14">
        <v>23</v>
      </c>
      <c r="G1448" s="14">
        <v>45</v>
      </c>
      <c r="H1448" s="14">
        <v>46</v>
      </c>
      <c r="I1448" s="14">
        <v>7</v>
      </c>
      <c r="J1448" s="14">
        <v>11</v>
      </c>
    </row>
    <row r="1449" spans="1:10" x14ac:dyDescent="0.25">
      <c r="A1449" s="20">
        <v>2021</v>
      </c>
      <c r="B1449" s="14">
        <v>6</v>
      </c>
      <c r="C1449" s="14" t="s">
        <v>3</v>
      </c>
      <c r="D1449" s="14">
        <v>7</v>
      </c>
      <c r="E1449" s="14">
        <v>14</v>
      </c>
      <c r="F1449" s="14">
        <v>21</v>
      </c>
      <c r="G1449" s="14">
        <v>26</v>
      </c>
      <c r="H1449" s="14">
        <v>32</v>
      </c>
      <c r="I1449" s="14">
        <v>4</v>
      </c>
      <c r="J1449" s="14">
        <v>12</v>
      </c>
    </row>
    <row r="1450" spans="1:10" x14ac:dyDescent="0.25">
      <c r="A1450" s="20">
        <v>2021</v>
      </c>
      <c r="B1450" s="14">
        <v>10</v>
      </c>
      <c r="C1450" s="14" t="s">
        <v>3</v>
      </c>
      <c r="D1450" s="14">
        <v>9</v>
      </c>
      <c r="E1450" s="14">
        <v>37</v>
      </c>
      <c r="F1450" s="14">
        <v>47</v>
      </c>
      <c r="G1450" s="14">
        <v>48</v>
      </c>
      <c r="H1450" s="14">
        <v>49</v>
      </c>
      <c r="I1450" s="14">
        <v>2</v>
      </c>
      <c r="J1450" s="14">
        <v>7</v>
      </c>
    </row>
    <row r="1451" spans="1:10" x14ac:dyDescent="0.25">
      <c r="A1451" s="20">
        <v>2021</v>
      </c>
      <c r="B1451" s="14">
        <v>13</v>
      </c>
      <c r="C1451" s="14" t="s">
        <v>3</v>
      </c>
      <c r="D1451" s="14">
        <v>6</v>
      </c>
      <c r="E1451" s="14">
        <v>12</v>
      </c>
      <c r="F1451" s="14">
        <v>44</v>
      </c>
      <c r="G1451" s="14">
        <v>47</v>
      </c>
      <c r="H1451" s="14">
        <v>49</v>
      </c>
      <c r="I1451" s="14">
        <v>8</v>
      </c>
      <c r="J1451" s="14">
        <v>12</v>
      </c>
    </row>
    <row r="1452" spans="1:10" x14ac:dyDescent="0.25">
      <c r="A1452" s="20">
        <v>2021</v>
      </c>
      <c r="B1452" s="14">
        <v>17</v>
      </c>
      <c r="C1452" s="14" t="s">
        <v>3</v>
      </c>
      <c r="D1452" s="14">
        <v>12</v>
      </c>
      <c r="E1452" s="14">
        <v>31</v>
      </c>
      <c r="F1452" s="14">
        <v>41</v>
      </c>
      <c r="G1452" s="14">
        <v>42</v>
      </c>
      <c r="H1452" s="14">
        <v>47</v>
      </c>
      <c r="I1452" s="14">
        <v>4</v>
      </c>
      <c r="J1452" s="14">
        <v>6</v>
      </c>
    </row>
    <row r="1453" spans="1:10" x14ac:dyDescent="0.25">
      <c r="A1453" s="20">
        <v>2021</v>
      </c>
      <c r="B1453" s="14">
        <v>20</v>
      </c>
      <c r="C1453" s="14" t="s">
        <v>3</v>
      </c>
      <c r="D1453" s="14">
        <v>3</v>
      </c>
      <c r="E1453" s="14">
        <v>9</v>
      </c>
      <c r="F1453" s="14">
        <v>19</v>
      </c>
      <c r="G1453" s="14">
        <v>20</v>
      </c>
      <c r="H1453" s="14">
        <v>23</v>
      </c>
      <c r="I1453" s="14">
        <v>9</v>
      </c>
      <c r="J1453" s="14">
        <v>11</v>
      </c>
    </row>
    <row r="1454" spans="1:10" x14ac:dyDescent="0.25">
      <c r="A1454" s="20">
        <v>2021</v>
      </c>
      <c r="B1454" s="14">
        <v>24</v>
      </c>
      <c r="C1454" s="14" t="s">
        <v>3</v>
      </c>
      <c r="D1454" s="14">
        <v>19</v>
      </c>
      <c r="E1454" s="14">
        <v>21</v>
      </c>
      <c r="F1454" s="14">
        <v>36</v>
      </c>
      <c r="G1454" s="14">
        <v>44</v>
      </c>
      <c r="H1454" s="14">
        <v>50</v>
      </c>
      <c r="I1454" s="14">
        <v>3</v>
      </c>
      <c r="J1454" s="14">
        <v>10</v>
      </c>
    </row>
    <row r="1455" spans="1:10" x14ac:dyDescent="0.25">
      <c r="A1455" s="20">
        <v>2021</v>
      </c>
      <c r="B1455" s="14">
        <v>27</v>
      </c>
      <c r="C1455" s="14" t="s">
        <v>3</v>
      </c>
      <c r="D1455" s="14">
        <v>2</v>
      </c>
      <c r="E1455" s="14">
        <v>3</v>
      </c>
      <c r="F1455" s="14">
        <v>31</v>
      </c>
      <c r="G1455" s="14">
        <v>46</v>
      </c>
      <c r="H1455" s="14">
        <v>50</v>
      </c>
      <c r="I1455" s="14">
        <v>8</v>
      </c>
      <c r="J1455" s="14">
        <v>12</v>
      </c>
    </row>
    <row r="1456" spans="1:10" x14ac:dyDescent="0.25">
      <c r="A1456" s="20">
        <v>2021</v>
      </c>
      <c r="B1456" s="14">
        <v>31</v>
      </c>
      <c r="C1456" s="14" t="s">
        <v>3</v>
      </c>
      <c r="D1456" s="14">
        <v>5</v>
      </c>
      <c r="E1456" s="14">
        <v>13</v>
      </c>
      <c r="F1456" s="14">
        <v>17</v>
      </c>
      <c r="G1456" s="14">
        <v>32</v>
      </c>
      <c r="H1456" s="14">
        <v>43</v>
      </c>
      <c r="I1456" s="14">
        <v>2</v>
      </c>
      <c r="J1456" s="14">
        <v>10</v>
      </c>
    </row>
    <row r="1457" spans="1:10" x14ac:dyDescent="0.25">
      <c r="A1457" s="20">
        <v>2021</v>
      </c>
      <c r="B1457" s="14">
        <v>3</v>
      </c>
      <c r="C1457" s="14" t="s">
        <v>4</v>
      </c>
      <c r="D1457" s="14">
        <v>5</v>
      </c>
      <c r="E1457" s="14">
        <v>7</v>
      </c>
      <c r="F1457" s="14">
        <v>13</v>
      </c>
      <c r="G1457" s="14">
        <v>29</v>
      </c>
      <c r="H1457" s="14">
        <v>35</v>
      </c>
      <c r="I1457" s="14">
        <v>3</v>
      </c>
      <c r="J1457" s="14">
        <v>7</v>
      </c>
    </row>
    <row r="1458" spans="1:10" x14ac:dyDescent="0.25">
      <c r="A1458" s="20">
        <v>2021</v>
      </c>
      <c r="B1458" s="14">
        <v>7</v>
      </c>
      <c r="C1458" s="14" t="s">
        <v>4</v>
      </c>
      <c r="D1458" s="14">
        <v>7</v>
      </c>
      <c r="E1458" s="14">
        <v>19</v>
      </c>
      <c r="F1458" s="14">
        <v>35</v>
      </c>
      <c r="G1458" s="14">
        <v>42</v>
      </c>
      <c r="H1458" s="14">
        <v>43</v>
      </c>
      <c r="I1458" s="14">
        <v>7</v>
      </c>
      <c r="J1458" s="14">
        <v>9</v>
      </c>
    </row>
    <row r="1459" spans="1:10" x14ac:dyDescent="0.25">
      <c r="A1459" s="20">
        <v>2021</v>
      </c>
      <c r="B1459" s="14">
        <v>10</v>
      </c>
      <c r="C1459" s="14" t="s">
        <v>4</v>
      </c>
      <c r="D1459" s="14">
        <v>1</v>
      </c>
      <c r="E1459" s="14">
        <v>6</v>
      </c>
      <c r="F1459" s="14">
        <v>7</v>
      </c>
      <c r="G1459" s="14">
        <v>18</v>
      </c>
      <c r="H1459" s="14">
        <v>28</v>
      </c>
      <c r="I1459" s="14">
        <v>2</v>
      </c>
      <c r="J1459" s="14">
        <v>8</v>
      </c>
    </row>
    <row r="1460" spans="1:10" x14ac:dyDescent="0.25">
      <c r="A1460" s="20">
        <v>2021</v>
      </c>
      <c r="B1460" s="14">
        <v>14</v>
      </c>
      <c r="C1460" s="14" t="s">
        <v>4</v>
      </c>
      <c r="D1460" s="14">
        <v>12</v>
      </c>
      <c r="E1460" s="14">
        <v>18</v>
      </c>
      <c r="F1460" s="14">
        <v>35</v>
      </c>
      <c r="G1460" s="14">
        <v>38</v>
      </c>
      <c r="H1460" s="14">
        <v>45</v>
      </c>
      <c r="I1460" s="14">
        <v>2</v>
      </c>
      <c r="J1460" s="14">
        <v>8</v>
      </c>
    </row>
    <row r="1461" spans="1:10" x14ac:dyDescent="0.25">
      <c r="A1461" s="20">
        <v>2021</v>
      </c>
      <c r="B1461" s="14">
        <v>17</v>
      </c>
      <c r="C1461" s="14" t="s">
        <v>4</v>
      </c>
      <c r="D1461" s="14">
        <v>5</v>
      </c>
      <c r="E1461" s="14">
        <v>7</v>
      </c>
      <c r="F1461" s="14">
        <v>8</v>
      </c>
      <c r="G1461" s="14">
        <v>10</v>
      </c>
      <c r="H1461" s="14">
        <v>34</v>
      </c>
      <c r="I1461" s="14">
        <v>1</v>
      </c>
      <c r="J1461" s="14">
        <v>9</v>
      </c>
    </row>
    <row r="1462" spans="1:10" x14ac:dyDescent="0.25">
      <c r="A1462" s="20">
        <v>2021</v>
      </c>
      <c r="B1462" s="14">
        <v>21</v>
      </c>
      <c r="C1462" s="14" t="s">
        <v>4</v>
      </c>
      <c r="D1462" s="14">
        <v>20</v>
      </c>
      <c r="E1462" s="14">
        <v>25</v>
      </c>
      <c r="F1462" s="14">
        <v>26</v>
      </c>
      <c r="G1462" s="14">
        <v>30</v>
      </c>
      <c r="H1462" s="14">
        <v>38</v>
      </c>
      <c r="I1462" s="14">
        <v>2</v>
      </c>
      <c r="J1462" s="14">
        <v>8</v>
      </c>
    </row>
    <row r="1463" spans="1:10" x14ac:dyDescent="0.25">
      <c r="A1463" s="20">
        <v>2021</v>
      </c>
      <c r="B1463" s="14">
        <v>24</v>
      </c>
      <c r="C1463" s="14" t="s">
        <v>4</v>
      </c>
      <c r="D1463" s="14">
        <v>2</v>
      </c>
      <c r="E1463" s="14">
        <v>12</v>
      </c>
      <c r="F1463" s="14">
        <v>20</v>
      </c>
      <c r="G1463" s="14">
        <v>27</v>
      </c>
      <c r="H1463" s="14">
        <v>41</v>
      </c>
      <c r="I1463" s="14">
        <v>10</v>
      </c>
      <c r="J1463" s="14">
        <v>12</v>
      </c>
    </row>
    <row r="1464" spans="1:10" x14ac:dyDescent="0.25">
      <c r="A1464" s="20">
        <v>2021</v>
      </c>
      <c r="B1464" s="14">
        <v>28</v>
      </c>
      <c r="C1464" s="14" t="s">
        <v>4</v>
      </c>
      <c r="D1464" s="14">
        <v>6</v>
      </c>
      <c r="E1464" s="14">
        <v>7</v>
      </c>
      <c r="F1464" s="14">
        <v>12</v>
      </c>
      <c r="G1464" s="14">
        <v>33</v>
      </c>
      <c r="H1464" s="14">
        <v>39</v>
      </c>
      <c r="I1464" s="14">
        <v>1</v>
      </c>
      <c r="J1464" s="14">
        <v>7</v>
      </c>
    </row>
    <row r="1465" spans="1:10" x14ac:dyDescent="0.25">
      <c r="A1465" s="20">
        <v>2021</v>
      </c>
      <c r="B1465" s="14">
        <v>1</v>
      </c>
      <c r="C1465" s="14" t="s">
        <v>5</v>
      </c>
      <c r="D1465" s="14">
        <v>1</v>
      </c>
      <c r="E1465" s="14">
        <v>15</v>
      </c>
      <c r="F1465" s="14">
        <v>19</v>
      </c>
      <c r="G1465" s="14">
        <v>26</v>
      </c>
      <c r="H1465" s="14">
        <v>48</v>
      </c>
      <c r="I1465" s="14">
        <v>6</v>
      </c>
      <c r="J1465" s="14">
        <v>12</v>
      </c>
    </row>
    <row r="1466" spans="1:10" x14ac:dyDescent="0.25">
      <c r="A1466" s="20">
        <v>2021</v>
      </c>
      <c r="B1466" s="14">
        <v>5</v>
      </c>
      <c r="C1466" s="14" t="s">
        <v>5</v>
      </c>
      <c r="D1466" s="14">
        <v>11</v>
      </c>
      <c r="E1466" s="14">
        <v>13</v>
      </c>
      <c r="F1466" s="14">
        <v>14</v>
      </c>
      <c r="G1466" s="14">
        <v>36</v>
      </c>
      <c r="H1466" s="14">
        <v>45</v>
      </c>
      <c r="I1466" s="14">
        <v>7</v>
      </c>
      <c r="J1466" s="14">
        <v>9</v>
      </c>
    </row>
    <row r="1467" spans="1:10" x14ac:dyDescent="0.25">
      <c r="A1467" s="20">
        <v>2021</v>
      </c>
      <c r="B1467" s="14">
        <v>8</v>
      </c>
      <c r="C1467" s="14" t="s">
        <v>5</v>
      </c>
      <c r="D1467" s="14">
        <v>1</v>
      </c>
      <c r="E1467" s="14">
        <v>10</v>
      </c>
      <c r="F1467" s="14">
        <v>23</v>
      </c>
      <c r="G1467" s="14">
        <v>42</v>
      </c>
      <c r="H1467" s="14">
        <v>46</v>
      </c>
      <c r="I1467" s="14">
        <v>3</v>
      </c>
      <c r="J1467" s="14">
        <v>5</v>
      </c>
    </row>
    <row r="1468" spans="1:10" x14ac:dyDescent="0.25">
      <c r="A1468" s="20">
        <v>2021</v>
      </c>
      <c r="B1468" s="14">
        <v>12</v>
      </c>
      <c r="C1468" s="14" t="s">
        <v>5</v>
      </c>
      <c r="D1468" s="14">
        <v>6</v>
      </c>
      <c r="E1468" s="14">
        <v>13</v>
      </c>
      <c r="F1468" s="14">
        <v>22</v>
      </c>
      <c r="G1468" s="14">
        <v>45</v>
      </c>
      <c r="H1468" s="14">
        <v>49</v>
      </c>
      <c r="I1468" s="14">
        <v>10</v>
      </c>
      <c r="J1468" s="14">
        <v>11</v>
      </c>
    </row>
    <row r="1469" spans="1:10" x14ac:dyDescent="0.25">
      <c r="A1469" s="20">
        <v>2021</v>
      </c>
      <c r="B1469" s="14">
        <v>15</v>
      </c>
      <c r="C1469" s="14" t="s">
        <v>5</v>
      </c>
      <c r="D1469" s="14">
        <v>21</v>
      </c>
      <c r="E1469" s="14">
        <v>26</v>
      </c>
      <c r="F1469" s="14">
        <v>31</v>
      </c>
      <c r="G1469" s="14">
        <v>34</v>
      </c>
      <c r="H1469" s="14">
        <v>49</v>
      </c>
      <c r="I1469" s="14">
        <v>2</v>
      </c>
      <c r="J1469" s="14">
        <v>5</v>
      </c>
    </row>
    <row r="1470" spans="1:10" x14ac:dyDescent="0.25">
      <c r="A1470" s="20">
        <v>2021</v>
      </c>
      <c r="B1470" s="14">
        <v>19</v>
      </c>
      <c r="C1470" s="14" t="s">
        <v>5</v>
      </c>
      <c r="D1470" s="14">
        <v>4</v>
      </c>
      <c r="E1470" s="14">
        <v>20</v>
      </c>
      <c r="F1470" s="14">
        <v>36</v>
      </c>
      <c r="G1470" s="14">
        <v>40</v>
      </c>
      <c r="H1470" s="14">
        <v>41</v>
      </c>
      <c r="I1470" s="14">
        <v>1</v>
      </c>
      <c r="J1470" s="14">
        <v>6</v>
      </c>
    </row>
    <row r="1471" spans="1:10" x14ac:dyDescent="0.25">
      <c r="A1471" s="20">
        <v>2021</v>
      </c>
      <c r="B1471" s="14">
        <v>22</v>
      </c>
      <c r="C1471" s="14" t="s">
        <v>5</v>
      </c>
      <c r="D1471" s="14">
        <v>12</v>
      </c>
      <c r="E1471" s="14">
        <v>17</v>
      </c>
      <c r="F1471" s="14">
        <v>22</v>
      </c>
      <c r="G1471" s="14">
        <v>33</v>
      </c>
      <c r="H1471" s="14">
        <v>39</v>
      </c>
      <c r="I1471" s="14">
        <v>2</v>
      </c>
      <c r="J1471" s="14">
        <v>12</v>
      </c>
    </row>
    <row r="1472" spans="1:10" x14ac:dyDescent="0.25">
      <c r="A1472" s="20">
        <v>2021</v>
      </c>
      <c r="B1472" s="14">
        <v>26</v>
      </c>
      <c r="C1472" s="14" t="s">
        <v>5</v>
      </c>
      <c r="D1472" s="14">
        <v>12</v>
      </c>
      <c r="E1472" s="14">
        <v>15</v>
      </c>
      <c r="F1472" s="14">
        <v>20</v>
      </c>
      <c r="G1472" s="14">
        <v>42</v>
      </c>
      <c r="H1472" s="14">
        <v>44</v>
      </c>
      <c r="I1472" s="14">
        <v>1</v>
      </c>
      <c r="J1472" s="14">
        <v>2</v>
      </c>
    </row>
    <row r="1473" spans="1:10" x14ac:dyDescent="0.25">
      <c r="A1473" s="20">
        <v>2021</v>
      </c>
      <c r="B1473" s="14">
        <v>29</v>
      </c>
      <c r="C1473" s="14" t="s">
        <v>5</v>
      </c>
      <c r="D1473" s="14">
        <v>10</v>
      </c>
      <c r="E1473" s="14">
        <v>15</v>
      </c>
      <c r="F1473" s="14">
        <v>28</v>
      </c>
      <c r="G1473" s="14">
        <v>32</v>
      </c>
      <c r="H1473" s="14">
        <v>49</v>
      </c>
      <c r="I1473" s="14">
        <v>3</v>
      </c>
      <c r="J1473" s="14">
        <v>9</v>
      </c>
    </row>
    <row r="1474" spans="1:10" x14ac:dyDescent="0.25">
      <c r="A1474" s="20">
        <v>2021</v>
      </c>
      <c r="B1474" s="14">
        <v>2</v>
      </c>
      <c r="C1474" s="14" t="s">
        <v>6</v>
      </c>
      <c r="D1474" s="14">
        <v>2</v>
      </c>
      <c r="E1474" s="14">
        <v>3</v>
      </c>
      <c r="F1474" s="14">
        <v>17</v>
      </c>
      <c r="G1474" s="14">
        <v>29</v>
      </c>
      <c r="H1474" s="14">
        <v>43</v>
      </c>
      <c r="I1474" s="14">
        <v>1</v>
      </c>
      <c r="J1474" s="14">
        <v>4</v>
      </c>
    </row>
    <row r="1475" spans="1:10" x14ac:dyDescent="0.25">
      <c r="A1475" s="20">
        <v>2021</v>
      </c>
      <c r="B1475" s="14">
        <v>5</v>
      </c>
      <c r="C1475" s="14" t="s">
        <v>6</v>
      </c>
      <c r="D1475" s="14">
        <v>2</v>
      </c>
      <c r="E1475" s="14">
        <v>12</v>
      </c>
      <c r="F1475" s="14">
        <v>25</v>
      </c>
      <c r="G1475" s="14">
        <v>30</v>
      </c>
      <c r="H1475" s="14">
        <v>41</v>
      </c>
      <c r="I1475" s="14">
        <v>8</v>
      </c>
      <c r="J1475" s="14">
        <v>11</v>
      </c>
    </row>
    <row r="1476" spans="1:10" x14ac:dyDescent="0.25">
      <c r="A1476" s="20">
        <v>2021</v>
      </c>
      <c r="B1476" s="14">
        <v>9</v>
      </c>
      <c r="C1476" s="14" t="s">
        <v>6</v>
      </c>
      <c r="D1476" s="14">
        <v>17</v>
      </c>
      <c r="E1476" s="14">
        <v>25</v>
      </c>
      <c r="F1476" s="14">
        <v>26</v>
      </c>
      <c r="G1476" s="14">
        <v>33</v>
      </c>
      <c r="H1476" s="14">
        <v>36</v>
      </c>
      <c r="I1476" s="14">
        <v>1</v>
      </c>
      <c r="J1476" s="14">
        <v>8</v>
      </c>
    </row>
    <row r="1477" spans="1:10" x14ac:dyDescent="0.25">
      <c r="A1477" s="20">
        <v>2021</v>
      </c>
      <c r="B1477" s="14">
        <v>12</v>
      </c>
      <c r="C1477" s="14" t="s">
        <v>6</v>
      </c>
      <c r="D1477" s="14">
        <v>2</v>
      </c>
      <c r="E1477" s="14">
        <v>9</v>
      </c>
      <c r="F1477" s="14">
        <v>15</v>
      </c>
      <c r="G1477" s="14">
        <v>47</v>
      </c>
      <c r="H1477" s="14">
        <v>50</v>
      </c>
      <c r="I1477" s="14">
        <v>6</v>
      </c>
      <c r="J1477" s="14">
        <v>9</v>
      </c>
    </row>
    <row r="1478" spans="1:10" x14ac:dyDescent="0.25">
      <c r="A1478" s="20">
        <v>2021</v>
      </c>
      <c r="B1478" s="14">
        <v>16</v>
      </c>
      <c r="C1478" s="14" t="s">
        <v>6</v>
      </c>
      <c r="D1478" s="14">
        <v>9</v>
      </c>
      <c r="E1478" s="14">
        <v>19</v>
      </c>
      <c r="F1478" s="14">
        <v>21</v>
      </c>
      <c r="G1478" s="14">
        <v>32</v>
      </c>
      <c r="H1478" s="14">
        <v>36</v>
      </c>
      <c r="I1478" s="14">
        <v>3</v>
      </c>
      <c r="J1478" s="14">
        <v>4</v>
      </c>
    </row>
    <row r="1479" spans="1:10" x14ac:dyDescent="0.25">
      <c r="A1479" s="20">
        <v>2021</v>
      </c>
      <c r="B1479" s="14">
        <v>19</v>
      </c>
      <c r="C1479" s="14" t="s">
        <v>6</v>
      </c>
      <c r="D1479" s="14">
        <v>22</v>
      </c>
      <c r="E1479" s="14">
        <v>26</v>
      </c>
      <c r="F1479" s="14">
        <v>38</v>
      </c>
      <c r="G1479" s="14">
        <v>47</v>
      </c>
      <c r="H1479" s="14">
        <v>50</v>
      </c>
      <c r="I1479" s="14">
        <v>2</v>
      </c>
      <c r="J1479" s="14">
        <v>6</v>
      </c>
    </row>
    <row r="1480" spans="1:10" x14ac:dyDescent="0.25">
      <c r="A1480" s="20">
        <v>2021</v>
      </c>
      <c r="B1480" s="14">
        <v>23</v>
      </c>
      <c r="C1480" s="14" t="s">
        <v>6</v>
      </c>
      <c r="D1480" s="14">
        <v>17</v>
      </c>
      <c r="E1480" s="14">
        <v>21</v>
      </c>
      <c r="F1480" s="14">
        <v>36</v>
      </c>
      <c r="G1480" s="14">
        <v>42</v>
      </c>
      <c r="H1480" s="14">
        <v>46</v>
      </c>
      <c r="I1480" s="14">
        <v>7</v>
      </c>
      <c r="J1480" s="14">
        <v>10</v>
      </c>
    </row>
    <row r="1481" spans="1:10" x14ac:dyDescent="0.25">
      <c r="A1481" s="20">
        <v>2021</v>
      </c>
      <c r="B1481" s="14">
        <v>26</v>
      </c>
      <c r="C1481" s="14" t="s">
        <v>6</v>
      </c>
      <c r="D1481" s="14">
        <v>1</v>
      </c>
      <c r="E1481" s="14">
        <v>20</v>
      </c>
      <c r="F1481" s="14">
        <v>41</v>
      </c>
      <c r="G1481" s="14">
        <v>42</v>
      </c>
      <c r="H1481" s="14">
        <v>50</v>
      </c>
      <c r="I1481" s="14">
        <v>3</v>
      </c>
      <c r="J1481" s="14">
        <v>7</v>
      </c>
    </row>
    <row r="1482" spans="1:10" x14ac:dyDescent="0.25">
      <c r="A1482" s="20">
        <v>2021</v>
      </c>
      <c r="B1482" s="14">
        <v>30</v>
      </c>
      <c r="C1482" s="14" t="s">
        <v>6</v>
      </c>
      <c r="D1482" s="14">
        <v>19</v>
      </c>
      <c r="E1482" s="14">
        <v>20</v>
      </c>
      <c r="F1482" s="14">
        <v>26</v>
      </c>
      <c r="G1482" s="14">
        <v>33</v>
      </c>
      <c r="H1482" s="14">
        <v>43</v>
      </c>
      <c r="I1482" s="14">
        <v>1</v>
      </c>
      <c r="J1482" s="14">
        <v>4</v>
      </c>
    </row>
    <row r="1483" spans="1:10" x14ac:dyDescent="0.25">
      <c r="A1483" s="20">
        <v>2021</v>
      </c>
      <c r="B1483" s="14">
        <v>3</v>
      </c>
      <c r="C1483" s="50" t="s">
        <v>7</v>
      </c>
      <c r="D1483" s="14">
        <v>21</v>
      </c>
      <c r="E1483" s="14">
        <v>22</v>
      </c>
      <c r="F1483" s="14">
        <v>29</v>
      </c>
      <c r="G1483" s="14">
        <v>32</v>
      </c>
      <c r="H1483" s="14">
        <v>46</v>
      </c>
      <c r="I1483" s="14">
        <v>9</v>
      </c>
      <c r="J1483" s="14">
        <v>10</v>
      </c>
    </row>
    <row r="1484" spans="1:10" x14ac:dyDescent="0.25">
      <c r="A1484" s="20">
        <v>2021</v>
      </c>
      <c r="B1484" s="14">
        <v>7</v>
      </c>
      <c r="C1484" s="50" t="s">
        <v>7</v>
      </c>
      <c r="D1484" s="14">
        <v>22</v>
      </c>
      <c r="E1484" s="14">
        <v>31</v>
      </c>
      <c r="F1484" s="14">
        <v>38</v>
      </c>
      <c r="G1484" s="14">
        <v>46</v>
      </c>
      <c r="H1484" s="14">
        <v>47</v>
      </c>
      <c r="I1484" s="14">
        <v>7</v>
      </c>
      <c r="J1484" s="14">
        <v>11</v>
      </c>
    </row>
    <row r="1485" spans="1:10" x14ac:dyDescent="0.25">
      <c r="A1485" s="20">
        <v>2021</v>
      </c>
      <c r="B1485" s="14">
        <v>10</v>
      </c>
      <c r="C1485" s="50" t="s">
        <v>7</v>
      </c>
      <c r="D1485" s="14">
        <v>11</v>
      </c>
      <c r="E1485" s="14">
        <v>21</v>
      </c>
      <c r="F1485" s="14">
        <v>33</v>
      </c>
      <c r="G1485" s="14">
        <v>38</v>
      </c>
      <c r="H1485" s="14">
        <v>42</v>
      </c>
      <c r="I1485" s="14">
        <v>2</v>
      </c>
      <c r="J1485" s="14">
        <v>8</v>
      </c>
    </row>
    <row r="1486" spans="1:10" x14ac:dyDescent="0.25">
      <c r="A1486" s="20">
        <v>2021</v>
      </c>
      <c r="B1486" s="14">
        <v>14</v>
      </c>
      <c r="C1486" s="50" t="s">
        <v>7</v>
      </c>
      <c r="D1486" s="14">
        <v>19</v>
      </c>
      <c r="E1486" s="14">
        <v>21</v>
      </c>
      <c r="F1486" s="14">
        <v>37</v>
      </c>
      <c r="G1486" s="14">
        <v>47</v>
      </c>
      <c r="H1486" s="14">
        <v>48</v>
      </c>
      <c r="I1486" s="14">
        <v>3</v>
      </c>
      <c r="J1486" s="14">
        <v>6</v>
      </c>
    </row>
    <row r="1487" spans="1:10" x14ac:dyDescent="0.25">
      <c r="A1487" s="20">
        <v>2021</v>
      </c>
      <c r="B1487" s="14">
        <v>17</v>
      </c>
      <c r="C1487" s="50" t="s">
        <v>7</v>
      </c>
      <c r="D1487" s="14">
        <v>1</v>
      </c>
      <c r="E1487" s="14">
        <v>2</v>
      </c>
      <c r="F1487" s="14">
        <v>15</v>
      </c>
      <c r="G1487" s="14">
        <v>30</v>
      </c>
      <c r="H1487" s="14">
        <v>35</v>
      </c>
      <c r="I1487" s="14">
        <v>2</v>
      </c>
      <c r="J1487" s="14">
        <v>7</v>
      </c>
    </row>
    <row r="1488" spans="1:10" x14ac:dyDescent="0.25">
      <c r="A1488" s="20">
        <v>2021</v>
      </c>
      <c r="B1488" s="14">
        <v>21</v>
      </c>
      <c r="C1488" s="50" t="s">
        <v>7</v>
      </c>
      <c r="D1488" s="14">
        <v>12</v>
      </c>
      <c r="E1488" s="14">
        <v>17</v>
      </c>
      <c r="F1488" s="14">
        <v>21</v>
      </c>
      <c r="G1488" s="14">
        <v>34</v>
      </c>
      <c r="H1488" s="14">
        <v>38</v>
      </c>
      <c r="I1488" s="14">
        <v>2</v>
      </c>
      <c r="J1488" s="14">
        <v>3</v>
      </c>
    </row>
    <row r="1489" spans="1:10" x14ac:dyDescent="0.25">
      <c r="A1489" s="20">
        <v>2021</v>
      </c>
      <c r="B1489" s="14">
        <v>24</v>
      </c>
      <c r="C1489" s="50" t="s">
        <v>7</v>
      </c>
      <c r="D1489" s="14">
        <v>2</v>
      </c>
      <c r="E1489" s="14">
        <v>26</v>
      </c>
      <c r="F1489" s="14">
        <v>28</v>
      </c>
      <c r="G1489" s="14">
        <v>34</v>
      </c>
      <c r="H1489" s="14">
        <v>41</v>
      </c>
      <c r="I1489" s="14">
        <v>5</v>
      </c>
      <c r="J1489" s="14">
        <v>10</v>
      </c>
    </row>
    <row r="1490" spans="1:10" x14ac:dyDescent="0.25">
      <c r="A1490" s="20">
        <v>2021</v>
      </c>
      <c r="B1490" s="14">
        <v>28</v>
      </c>
      <c r="C1490" s="50" t="s">
        <v>7</v>
      </c>
      <c r="D1490" s="14">
        <v>4</v>
      </c>
      <c r="E1490" s="14">
        <v>6</v>
      </c>
      <c r="F1490" s="14">
        <v>15</v>
      </c>
      <c r="G1490" s="14">
        <v>17</v>
      </c>
      <c r="H1490" s="14">
        <v>29</v>
      </c>
      <c r="I1490" s="14">
        <v>9</v>
      </c>
      <c r="J1490" s="14">
        <v>12</v>
      </c>
    </row>
    <row r="1491" spans="1:10" x14ac:dyDescent="0.25">
      <c r="A1491" s="20">
        <v>2021</v>
      </c>
      <c r="B1491" s="14">
        <v>31</v>
      </c>
      <c r="C1491" s="50" t="s">
        <v>7</v>
      </c>
      <c r="D1491" s="14">
        <v>7</v>
      </c>
      <c r="E1491" s="14">
        <v>22</v>
      </c>
      <c r="F1491" s="14">
        <v>25</v>
      </c>
      <c r="G1491" s="14">
        <v>43</v>
      </c>
      <c r="H1491" s="14">
        <v>49</v>
      </c>
      <c r="I1491" s="14">
        <v>6</v>
      </c>
      <c r="J1491" s="14">
        <v>7</v>
      </c>
    </row>
    <row r="1492" spans="1:10" x14ac:dyDescent="0.25">
      <c r="A1492" s="20">
        <v>2022</v>
      </c>
      <c r="B1492" s="14">
        <v>4</v>
      </c>
      <c r="C1492" s="14" t="s">
        <v>8</v>
      </c>
      <c r="D1492" s="14">
        <v>18</v>
      </c>
      <c r="E1492" s="14">
        <v>28</v>
      </c>
      <c r="F1492" s="14">
        <v>35</v>
      </c>
      <c r="G1492" s="14">
        <v>36</v>
      </c>
      <c r="H1492" s="14">
        <v>41</v>
      </c>
      <c r="I1492" s="14">
        <v>6</v>
      </c>
      <c r="J1492" s="14">
        <v>11</v>
      </c>
    </row>
    <row r="1493" spans="1:10" x14ac:dyDescent="0.25">
      <c r="A1493" s="20">
        <v>2022</v>
      </c>
      <c r="B1493" s="14">
        <v>7</v>
      </c>
      <c r="C1493" s="14" t="s">
        <v>8</v>
      </c>
      <c r="D1493" s="14">
        <v>2</v>
      </c>
      <c r="E1493" s="14">
        <v>14</v>
      </c>
      <c r="F1493" s="14">
        <v>37</v>
      </c>
      <c r="G1493" s="14">
        <v>44</v>
      </c>
      <c r="H1493" s="14">
        <v>50</v>
      </c>
      <c r="I1493" s="14">
        <v>7</v>
      </c>
      <c r="J1493" s="14">
        <v>11</v>
      </c>
    </row>
    <row r="1494" spans="1:10" x14ac:dyDescent="0.25">
      <c r="A1494" s="20">
        <v>2022</v>
      </c>
      <c r="B1494" s="14">
        <v>11</v>
      </c>
      <c r="C1494" s="14" t="s">
        <v>8</v>
      </c>
      <c r="D1494" s="14">
        <v>4</v>
      </c>
      <c r="E1494" s="14">
        <v>23</v>
      </c>
      <c r="F1494" s="14">
        <v>32</v>
      </c>
      <c r="G1494" s="14">
        <v>33</v>
      </c>
      <c r="H1494" s="14">
        <v>44</v>
      </c>
      <c r="I1494" s="14">
        <v>9</v>
      </c>
      <c r="J1494" s="14">
        <v>12</v>
      </c>
    </row>
    <row r="1495" spans="1:10" x14ac:dyDescent="0.25">
      <c r="A1495" s="20">
        <v>2022</v>
      </c>
      <c r="B1495" s="14">
        <v>14</v>
      </c>
      <c r="C1495" s="14" t="s">
        <v>8</v>
      </c>
      <c r="D1495" s="14">
        <v>6</v>
      </c>
      <c r="E1495" s="14">
        <v>17</v>
      </c>
      <c r="F1495" s="14">
        <v>25</v>
      </c>
      <c r="G1495" s="14">
        <v>31</v>
      </c>
      <c r="H1495" s="14">
        <v>46</v>
      </c>
      <c r="I1495" s="14">
        <v>9</v>
      </c>
      <c r="J1495" s="14">
        <v>12</v>
      </c>
    </row>
    <row r="1496" spans="1:10" x14ac:dyDescent="0.25">
      <c r="A1496" s="20">
        <v>2022</v>
      </c>
      <c r="B1496" s="14">
        <v>18</v>
      </c>
      <c r="C1496" s="14" t="s">
        <v>8</v>
      </c>
      <c r="D1496" s="14">
        <v>3</v>
      </c>
      <c r="E1496" s="14">
        <v>12</v>
      </c>
      <c r="F1496" s="14">
        <v>19</v>
      </c>
      <c r="G1496" s="14">
        <v>24</v>
      </c>
      <c r="H1496" s="14">
        <v>30</v>
      </c>
      <c r="I1496" s="14">
        <v>2</v>
      </c>
      <c r="J1496" s="14">
        <v>5</v>
      </c>
    </row>
    <row r="1497" spans="1:10" x14ac:dyDescent="0.25">
      <c r="A1497" s="20">
        <v>2022</v>
      </c>
      <c r="B1497" s="14">
        <v>21</v>
      </c>
      <c r="C1497" s="14" t="s">
        <v>8</v>
      </c>
      <c r="D1497" s="14">
        <v>5</v>
      </c>
      <c r="E1497" s="14">
        <v>14</v>
      </c>
      <c r="F1497" s="14">
        <v>35</v>
      </c>
      <c r="G1497" s="14">
        <v>36</v>
      </c>
      <c r="H1497" s="14">
        <v>39</v>
      </c>
      <c r="I1497" s="14">
        <v>7</v>
      </c>
      <c r="J1497" s="14">
        <v>12</v>
      </c>
    </row>
    <row r="1498" spans="1:10" x14ac:dyDescent="0.25">
      <c r="A1498" s="20">
        <v>2022</v>
      </c>
      <c r="B1498" s="14">
        <v>25</v>
      </c>
      <c r="C1498" s="14" t="s">
        <v>8</v>
      </c>
      <c r="D1498" s="14">
        <v>6</v>
      </c>
      <c r="E1498" s="14">
        <v>16</v>
      </c>
      <c r="F1498" s="14">
        <v>18</v>
      </c>
      <c r="G1498" s="14">
        <v>39</v>
      </c>
      <c r="H1498" s="14">
        <v>47</v>
      </c>
      <c r="I1498" s="14">
        <v>2</v>
      </c>
      <c r="J1498" s="14">
        <v>4</v>
      </c>
    </row>
    <row r="1499" spans="1:10" x14ac:dyDescent="0.25">
      <c r="A1499" s="20">
        <v>2022</v>
      </c>
      <c r="B1499" s="14">
        <v>28</v>
      </c>
      <c r="C1499" s="14" t="s">
        <v>8</v>
      </c>
      <c r="D1499" s="14">
        <v>10</v>
      </c>
      <c r="E1499" s="14">
        <v>25</v>
      </c>
      <c r="F1499" s="14">
        <v>29</v>
      </c>
      <c r="G1499" s="14">
        <v>34</v>
      </c>
      <c r="H1499" s="14">
        <v>45</v>
      </c>
      <c r="I1499" s="14">
        <v>9</v>
      </c>
      <c r="J1499" s="14">
        <v>10</v>
      </c>
    </row>
    <row r="1500" spans="1:10" x14ac:dyDescent="0.25">
      <c r="A1500" s="20">
        <v>2022</v>
      </c>
      <c r="B1500" s="14">
        <v>1</v>
      </c>
      <c r="C1500" s="14" t="s">
        <v>9</v>
      </c>
      <c r="D1500" s="14">
        <v>1</v>
      </c>
      <c r="E1500" s="14">
        <v>19</v>
      </c>
      <c r="F1500" s="14">
        <v>36</v>
      </c>
      <c r="G1500" s="14">
        <v>38</v>
      </c>
      <c r="H1500" s="14">
        <v>49</v>
      </c>
      <c r="I1500" s="14">
        <v>6</v>
      </c>
      <c r="J1500" s="14">
        <v>9</v>
      </c>
    </row>
    <row r="1501" spans="1:10" x14ac:dyDescent="0.25">
      <c r="A1501" s="20">
        <v>2022</v>
      </c>
      <c r="B1501" s="14">
        <v>4</v>
      </c>
      <c r="C1501" s="14" t="s">
        <v>9</v>
      </c>
      <c r="D1501" s="14">
        <v>3</v>
      </c>
      <c r="E1501" s="14">
        <v>25</v>
      </c>
      <c r="F1501" s="14">
        <v>38</v>
      </c>
      <c r="G1501" s="14">
        <v>43</v>
      </c>
      <c r="H1501" s="14">
        <v>49</v>
      </c>
      <c r="I1501" s="14">
        <v>3</v>
      </c>
      <c r="J1501" s="14">
        <v>7</v>
      </c>
    </row>
    <row r="1502" spans="1:10" x14ac:dyDescent="0.25">
      <c r="A1502" s="20">
        <v>2022</v>
      </c>
      <c r="B1502" s="14">
        <v>8</v>
      </c>
      <c r="C1502" s="14" t="s">
        <v>9</v>
      </c>
      <c r="D1502" s="14">
        <v>6</v>
      </c>
      <c r="E1502" s="14">
        <v>20</v>
      </c>
      <c r="F1502" s="14">
        <v>34</v>
      </c>
      <c r="G1502" s="14">
        <v>37</v>
      </c>
      <c r="H1502" s="14">
        <v>43</v>
      </c>
      <c r="I1502" s="14">
        <v>7</v>
      </c>
      <c r="J1502" s="14">
        <v>10</v>
      </c>
    </row>
    <row r="1503" spans="1:10" x14ac:dyDescent="0.25">
      <c r="A1503" s="20">
        <v>2022</v>
      </c>
      <c r="B1503" s="14">
        <v>11</v>
      </c>
      <c r="C1503" s="14" t="s">
        <v>9</v>
      </c>
      <c r="D1503" s="14">
        <v>13</v>
      </c>
      <c r="E1503" s="14">
        <v>18</v>
      </c>
      <c r="F1503" s="14">
        <v>38</v>
      </c>
      <c r="G1503" s="14">
        <v>42</v>
      </c>
      <c r="H1503" s="14">
        <v>45</v>
      </c>
      <c r="I1503" s="14">
        <v>7</v>
      </c>
      <c r="J1503" s="14">
        <v>11</v>
      </c>
    </row>
    <row r="1504" spans="1:10" x14ac:dyDescent="0.25">
      <c r="A1504" s="20">
        <v>2022</v>
      </c>
      <c r="B1504" s="14">
        <v>15</v>
      </c>
      <c r="C1504" s="14" t="s">
        <v>9</v>
      </c>
      <c r="D1504" s="14">
        <v>9</v>
      </c>
      <c r="E1504" s="14">
        <v>20</v>
      </c>
      <c r="F1504" s="14">
        <v>31</v>
      </c>
      <c r="G1504" s="14">
        <v>33</v>
      </c>
      <c r="H1504" s="14">
        <v>44</v>
      </c>
      <c r="I1504" s="14">
        <v>2</v>
      </c>
      <c r="J1504" s="14">
        <v>12</v>
      </c>
    </row>
    <row r="1505" spans="1:10" x14ac:dyDescent="0.25">
      <c r="A1505" s="20">
        <v>2022</v>
      </c>
      <c r="B1505" s="14">
        <v>18</v>
      </c>
      <c r="C1505" s="14" t="s">
        <v>9</v>
      </c>
      <c r="D1505" s="14">
        <v>25</v>
      </c>
      <c r="E1505" s="14">
        <v>38</v>
      </c>
      <c r="F1505" s="14">
        <v>41</v>
      </c>
      <c r="G1505" s="14">
        <v>43</v>
      </c>
      <c r="H1505" s="14">
        <v>50</v>
      </c>
      <c r="I1505" s="14">
        <v>6</v>
      </c>
      <c r="J1505" s="14">
        <v>10</v>
      </c>
    </row>
    <row r="1506" spans="1:10" x14ac:dyDescent="0.25">
      <c r="A1506" s="20">
        <v>2022</v>
      </c>
      <c r="B1506" s="14">
        <v>22</v>
      </c>
      <c r="C1506" s="14" t="s">
        <v>9</v>
      </c>
      <c r="D1506" s="14">
        <v>5</v>
      </c>
      <c r="E1506" s="14">
        <v>9</v>
      </c>
      <c r="F1506" s="14">
        <v>14</v>
      </c>
      <c r="G1506" s="14">
        <v>26</v>
      </c>
      <c r="H1506" s="14">
        <v>32</v>
      </c>
      <c r="I1506" s="14">
        <v>3</v>
      </c>
      <c r="J1506" s="14">
        <v>7</v>
      </c>
    </row>
    <row r="1507" spans="1:10" x14ac:dyDescent="0.25">
      <c r="A1507" s="20">
        <v>2022</v>
      </c>
      <c r="B1507" s="14">
        <v>25</v>
      </c>
      <c r="C1507" s="14" t="s">
        <v>9</v>
      </c>
      <c r="D1507" s="14">
        <v>10</v>
      </c>
      <c r="E1507" s="14">
        <v>13</v>
      </c>
      <c r="F1507" s="14">
        <v>24</v>
      </c>
      <c r="G1507" s="14">
        <v>30</v>
      </c>
      <c r="H1507" s="14">
        <v>42</v>
      </c>
      <c r="I1507" s="14">
        <v>1</v>
      </c>
      <c r="J1507" s="14">
        <v>5</v>
      </c>
    </row>
    <row r="1508" spans="1:10" x14ac:dyDescent="0.25">
      <c r="A1508" s="20">
        <v>2022</v>
      </c>
      <c r="B1508" s="14">
        <v>1</v>
      </c>
      <c r="C1508" s="14" t="s">
        <v>10</v>
      </c>
      <c r="D1508" s="14">
        <v>8</v>
      </c>
      <c r="E1508" s="14">
        <v>24</v>
      </c>
      <c r="F1508" s="14">
        <v>26</v>
      </c>
      <c r="G1508" s="14">
        <v>39</v>
      </c>
      <c r="H1508" s="14">
        <v>42</v>
      </c>
      <c r="I1508" s="14">
        <v>3</v>
      </c>
      <c r="J1508" s="14">
        <v>5</v>
      </c>
    </row>
    <row r="1509" spans="1:10" x14ac:dyDescent="0.25">
      <c r="A1509" s="20">
        <v>2022</v>
      </c>
      <c r="B1509" s="14">
        <v>4</v>
      </c>
      <c r="C1509" s="14" t="s">
        <v>10</v>
      </c>
      <c r="D1509" s="14">
        <v>6</v>
      </c>
      <c r="E1509" s="14">
        <v>20</v>
      </c>
      <c r="F1509" s="14">
        <v>40</v>
      </c>
      <c r="G1509" s="14">
        <v>42</v>
      </c>
      <c r="H1509" s="14">
        <v>43</v>
      </c>
      <c r="I1509" s="14">
        <v>10</v>
      </c>
      <c r="J1509" s="14">
        <v>12</v>
      </c>
    </row>
    <row r="1510" spans="1:10" x14ac:dyDescent="0.25">
      <c r="A1510" s="20">
        <v>2022</v>
      </c>
      <c r="B1510" s="14">
        <v>8</v>
      </c>
      <c r="C1510" s="14" t="s">
        <v>10</v>
      </c>
      <c r="D1510" s="14">
        <v>12</v>
      </c>
      <c r="E1510" s="14">
        <v>18</v>
      </c>
      <c r="F1510" s="14">
        <v>21</v>
      </c>
      <c r="G1510" s="14">
        <v>25</v>
      </c>
      <c r="H1510" s="14">
        <v>31</v>
      </c>
      <c r="I1510" s="14">
        <v>2</v>
      </c>
      <c r="J1510" s="14">
        <v>9</v>
      </c>
    </row>
    <row r="1511" spans="1:10" x14ac:dyDescent="0.25">
      <c r="A1511" s="20">
        <v>2022</v>
      </c>
      <c r="B1511" s="14">
        <v>11</v>
      </c>
      <c r="C1511" s="14" t="s">
        <v>10</v>
      </c>
      <c r="D1511" s="14">
        <v>12</v>
      </c>
      <c r="E1511" s="14">
        <v>19</v>
      </c>
      <c r="F1511" s="14">
        <v>22</v>
      </c>
      <c r="G1511" s="14">
        <v>23</v>
      </c>
      <c r="H1511" s="14">
        <v>48</v>
      </c>
      <c r="I1511" s="14">
        <v>2</v>
      </c>
      <c r="J1511" s="14">
        <v>6</v>
      </c>
    </row>
    <row r="1512" spans="1:10" x14ac:dyDescent="0.25">
      <c r="A1512" s="20">
        <v>2022</v>
      </c>
      <c r="B1512" s="14">
        <v>15</v>
      </c>
      <c r="C1512" s="14" t="s">
        <v>10</v>
      </c>
      <c r="D1512" s="14">
        <v>1</v>
      </c>
      <c r="E1512" s="14">
        <v>2</v>
      </c>
      <c r="F1512" s="14">
        <v>12</v>
      </c>
      <c r="G1512" s="14">
        <v>19</v>
      </c>
      <c r="H1512" s="14">
        <v>26</v>
      </c>
      <c r="I1512" s="14">
        <v>2</v>
      </c>
      <c r="J1512" s="14">
        <v>8</v>
      </c>
    </row>
    <row r="1513" spans="1:10" x14ac:dyDescent="0.25">
      <c r="A1513" s="20">
        <v>2022</v>
      </c>
      <c r="B1513" s="14">
        <v>18</v>
      </c>
      <c r="C1513" s="14" t="s">
        <v>10</v>
      </c>
      <c r="D1513" s="14">
        <v>1</v>
      </c>
      <c r="E1513" s="14">
        <v>9</v>
      </c>
      <c r="F1513" s="14">
        <v>14</v>
      </c>
      <c r="G1513" s="14">
        <v>17</v>
      </c>
      <c r="H1513" s="14">
        <v>43</v>
      </c>
      <c r="I1513" s="14">
        <v>6</v>
      </c>
      <c r="J1513" s="14">
        <v>12</v>
      </c>
    </row>
    <row r="1514" spans="1:10" x14ac:dyDescent="0.25">
      <c r="A1514" s="20">
        <v>2022</v>
      </c>
      <c r="B1514" s="14">
        <v>22</v>
      </c>
      <c r="C1514" s="14" t="s">
        <v>10</v>
      </c>
      <c r="D1514" s="14">
        <v>7</v>
      </c>
      <c r="E1514" s="14">
        <v>17</v>
      </c>
      <c r="F1514" s="14">
        <v>21</v>
      </c>
      <c r="G1514" s="14">
        <v>29</v>
      </c>
      <c r="H1514" s="14">
        <v>40</v>
      </c>
      <c r="I1514" s="14">
        <v>8</v>
      </c>
      <c r="J1514" s="14">
        <v>11</v>
      </c>
    </row>
    <row r="1515" spans="1:10" x14ac:dyDescent="0.25">
      <c r="A1515" s="20">
        <v>2022</v>
      </c>
      <c r="B1515" s="14">
        <v>25</v>
      </c>
      <c r="C1515" s="14" t="s">
        <v>10</v>
      </c>
      <c r="D1515" s="14">
        <v>6</v>
      </c>
      <c r="E1515" s="14">
        <v>10</v>
      </c>
      <c r="F1515" s="14">
        <v>24</v>
      </c>
      <c r="G1515" s="14">
        <v>27</v>
      </c>
      <c r="H1515" s="14">
        <v>29</v>
      </c>
      <c r="I1515" s="14">
        <v>5</v>
      </c>
      <c r="J1515" s="14">
        <v>12</v>
      </c>
    </row>
    <row r="1516" spans="1:10" x14ac:dyDescent="0.25">
      <c r="A1516" s="20">
        <v>2022</v>
      </c>
      <c r="B1516" s="14">
        <v>29</v>
      </c>
      <c r="C1516" s="14" t="s">
        <v>10</v>
      </c>
      <c r="D1516" s="14">
        <v>8</v>
      </c>
      <c r="E1516" s="14">
        <v>11</v>
      </c>
      <c r="F1516" s="14">
        <v>33</v>
      </c>
      <c r="G1516" s="14">
        <v>42</v>
      </c>
      <c r="H1516" s="14">
        <v>43</v>
      </c>
      <c r="I1516" s="14">
        <v>6</v>
      </c>
      <c r="J1516" s="14">
        <v>11</v>
      </c>
    </row>
    <row r="1517" spans="1:10" x14ac:dyDescent="0.25">
      <c r="A1517" s="20">
        <v>2022</v>
      </c>
      <c r="B1517" s="14">
        <v>1</v>
      </c>
      <c r="C1517" s="14" t="s">
        <v>11</v>
      </c>
      <c r="D1517" s="14">
        <v>2</v>
      </c>
      <c r="E1517" s="14">
        <v>7</v>
      </c>
      <c r="F1517" s="14">
        <v>21</v>
      </c>
      <c r="G1517" s="14">
        <v>31</v>
      </c>
      <c r="H1517" s="14">
        <v>45</v>
      </c>
      <c r="I1517" s="14">
        <v>4</v>
      </c>
      <c r="J1517" s="14">
        <v>10</v>
      </c>
    </row>
    <row r="1518" spans="1:10" x14ac:dyDescent="0.25">
      <c r="A1518" s="20">
        <v>2022</v>
      </c>
      <c r="B1518" s="14">
        <v>5</v>
      </c>
      <c r="C1518" s="14" t="s">
        <v>11</v>
      </c>
      <c r="D1518" s="14">
        <v>1</v>
      </c>
      <c r="E1518" s="14">
        <v>11</v>
      </c>
      <c r="F1518" s="14">
        <v>13</v>
      </c>
      <c r="G1518" s="14">
        <v>24</v>
      </c>
      <c r="H1518" s="14">
        <v>49</v>
      </c>
      <c r="I1518" s="14">
        <v>5</v>
      </c>
      <c r="J1518" s="14">
        <v>6</v>
      </c>
    </row>
    <row r="1519" spans="1:10" x14ac:dyDescent="0.25">
      <c r="A1519" s="20">
        <v>2022</v>
      </c>
      <c r="B1519" s="14">
        <v>8</v>
      </c>
      <c r="C1519" s="14" t="s">
        <v>11</v>
      </c>
      <c r="D1519" s="14">
        <v>1</v>
      </c>
      <c r="E1519" s="14">
        <v>15</v>
      </c>
      <c r="F1519" s="14">
        <v>16</v>
      </c>
      <c r="G1519" s="14">
        <v>38</v>
      </c>
      <c r="H1519" s="14">
        <v>45</v>
      </c>
      <c r="I1519" s="14">
        <v>4</v>
      </c>
      <c r="J1519" s="14">
        <v>11</v>
      </c>
    </row>
    <row r="1520" spans="1:10" x14ac:dyDescent="0.25">
      <c r="A1520" s="20">
        <v>2022</v>
      </c>
      <c r="B1520" s="14">
        <v>12</v>
      </c>
      <c r="C1520" s="14" t="s">
        <v>11</v>
      </c>
      <c r="D1520" s="14">
        <v>21</v>
      </c>
      <c r="E1520" s="14">
        <v>30</v>
      </c>
      <c r="F1520" s="14">
        <v>31</v>
      </c>
      <c r="G1520" s="14">
        <v>35</v>
      </c>
      <c r="H1520" s="14">
        <v>47</v>
      </c>
      <c r="I1520" s="14">
        <v>2</v>
      </c>
      <c r="J1520" s="14">
        <v>10</v>
      </c>
    </row>
    <row r="1521" spans="1:10" x14ac:dyDescent="0.25">
      <c r="A1521" s="20">
        <v>2022</v>
      </c>
      <c r="B1521" s="14">
        <v>15</v>
      </c>
      <c r="C1521" s="14" t="s">
        <v>11</v>
      </c>
      <c r="D1521" s="14">
        <v>6</v>
      </c>
      <c r="E1521" s="14">
        <v>24</v>
      </c>
      <c r="F1521" s="14">
        <v>30</v>
      </c>
      <c r="G1521" s="14">
        <v>32</v>
      </c>
      <c r="H1521" s="14">
        <v>48</v>
      </c>
      <c r="I1521" s="14">
        <v>5</v>
      </c>
      <c r="J1521" s="14">
        <v>6</v>
      </c>
    </row>
    <row r="1522" spans="1:10" x14ac:dyDescent="0.25">
      <c r="A1522" s="20">
        <v>2022</v>
      </c>
      <c r="B1522" s="14">
        <v>19</v>
      </c>
      <c r="C1522" s="14" t="s">
        <v>11</v>
      </c>
      <c r="D1522" s="14">
        <v>2</v>
      </c>
      <c r="E1522" s="14">
        <v>12</v>
      </c>
      <c r="F1522" s="14">
        <v>17</v>
      </c>
      <c r="G1522" s="14">
        <v>28</v>
      </c>
      <c r="H1522" s="14">
        <v>46</v>
      </c>
      <c r="I1522" s="14">
        <v>6</v>
      </c>
      <c r="J1522" s="14">
        <v>10</v>
      </c>
    </row>
    <row r="1523" spans="1:10" x14ac:dyDescent="0.25">
      <c r="A1523" s="20">
        <v>2022</v>
      </c>
      <c r="B1523" s="14">
        <v>22</v>
      </c>
      <c r="C1523" s="14" t="s">
        <v>11</v>
      </c>
      <c r="D1523" s="14">
        <v>6</v>
      </c>
      <c r="E1523" s="14">
        <v>11</v>
      </c>
      <c r="F1523" s="14">
        <v>21</v>
      </c>
      <c r="G1523" s="14">
        <v>35</v>
      </c>
      <c r="H1523" s="14">
        <v>36</v>
      </c>
      <c r="I1523" s="14">
        <v>1</v>
      </c>
      <c r="J1523" s="14">
        <v>9</v>
      </c>
    </row>
    <row r="1524" spans="1:10" x14ac:dyDescent="0.25">
      <c r="A1524" s="20">
        <v>2022</v>
      </c>
      <c r="B1524" s="14">
        <v>26</v>
      </c>
      <c r="C1524" s="14" t="s">
        <v>11</v>
      </c>
      <c r="D1524" s="14">
        <v>4</v>
      </c>
      <c r="E1524" s="14">
        <v>25</v>
      </c>
      <c r="F1524" s="14">
        <v>28</v>
      </c>
      <c r="G1524" s="14">
        <v>34</v>
      </c>
      <c r="H1524" s="14">
        <v>45</v>
      </c>
      <c r="I1524" s="14">
        <v>8</v>
      </c>
      <c r="J1524" s="14">
        <v>11</v>
      </c>
    </row>
    <row r="1525" spans="1:10" x14ac:dyDescent="0.25">
      <c r="A1525" s="20">
        <v>2022</v>
      </c>
      <c r="B1525" s="14">
        <v>29</v>
      </c>
      <c r="C1525" s="14" t="s">
        <v>11</v>
      </c>
      <c r="D1525" s="14">
        <v>10</v>
      </c>
      <c r="E1525" s="14">
        <v>11</v>
      </c>
      <c r="F1525" s="14">
        <v>20</v>
      </c>
      <c r="G1525" s="14">
        <v>36</v>
      </c>
      <c r="H1525" s="14">
        <v>37</v>
      </c>
      <c r="I1525" s="14">
        <v>3</v>
      </c>
      <c r="J1525" s="14">
        <v>7</v>
      </c>
    </row>
    <row r="1526" spans="1:10" x14ac:dyDescent="0.25">
      <c r="A1526" s="20">
        <v>2022</v>
      </c>
      <c r="B1526" s="14">
        <v>3</v>
      </c>
      <c r="C1526" s="14" t="s">
        <v>0</v>
      </c>
      <c r="D1526" s="14">
        <v>8</v>
      </c>
      <c r="E1526" s="14">
        <v>20</v>
      </c>
      <c r="F1526" s="14">
        <v>26</v>
      </c>
      <c r="G1526" s="14">
        <v>47</v>
      </c>
      <c r="H1526" s="14">
        <v>48</v>
      </c>
      <c r="I1526" s="14">
        <v>3</v>
      </c>
      <c r="J1526" s="14">
        <v>8</v>
      </c>
    </row>
    <row r="1527" spans="1:10" x14ac:dyDescent="0.25">
      <c r="A1527" s="20">
        <v>2022</v>
      </c>
      <c r="B1527" s="14">
        <v>6</v>
      </c>
      <c r="C1527" s="14" t="s">
        <v>0</v>
      </c>
      <c r="D1527" s="14">
        <v>3</v>
      </c>
      <c r="E1527" s="14">
        <v>8</v>
      </c>
      <c r="F1527" s="14">
        <v>18</v>
      </c>
      <c r="G1527" s="14">
        <v>24</v>
      </c>
      <c r="H1527" s="14">
        <v>40</v>
      </c>
      <c r="I1527" s="14">
        <v>3</v>
      </c>
      <c r="J1527" s="14">
        <v>11</v>
      </c>
    </row>
    <row r="1528" spans="1:10" x14ac:dyDescent="0.25">
      <c r="A1528" s="20">
        <v>2022</v>
      </c>
      <c r="B1528" s="14">
        <v>10</v>
      </c>
      <c r="C1528" s="14" t="s">
        <v>0</v>
      </c>
      <c r="D1528" s="14">
        <v>3</v>
      </c>
      <c r="E1528" s="14">
        <v>25</v>
      </c>
      <c r="F1528" s="14">
        <v>27</v>
      </c>
      <c r="G1528" s="14">
        <v>28</v>
      </c>
      <c r="H1528" s="14">
        <v>29</v>
      </c>
      <c r="I1528" s="14">
        <v>4</v>
      </c>
      <c r="J1528" s="14">
        <v>9</v>
      </c>
    </row>
    <row r="1529" spans="1:10" x14ac:dyDescent="0.25">
      <c r="A1529" s="20">
        <v>2022</v>
      </c>
      <c r="B1529" s="14">
        <v>13</v>
      </c>
      <c r="C1529" s="14" t="s">
        <v>0</v>
      </c>
      <c r="D1529" s="14">
        <v>3</v>
      </c>
      <c r="E1529" s="14">
        <v>11</v>
      </c>
      <c r="F1529" s="14">
        <v>17</v>
      </c>
      <c r="G1529" s="14">
        <v>45</v>
      </c>
      <c r="H1529" s="14">
        <v>48</v>
      </c>
      <c r="I1529" s="14">
        <v>4</v>
      </c>
      <c r="J1529" s="14">
        <v>8</v>
      </c>
    </row>
    <row r="1530" spans="1:10" x14ac:dyDescent="0.25">
      <c r="A1530" s="20">
        <v>2022</v>
      </c>
      <c r="B1530" s="14">
        <v>17</v>
      </c>
      <c r="C1530" s="14" t="s">
        <v>0</v>
      </c>
      <c r="D1530" s="14">
        <v>5</v>
      </c>
      <c r="E1530" s="14">
        <v>28</v>
      </c>
      <c r="F1530" s="14">
        <v>30</v>
      </c>
      <c r="G1530" s="14">
        <v>48</v>
      </c>
      <c r="H1530" s="14">
        <v>49</v>
      </c>
      <c r="I1530" s="14">
        <v>5</v>
      </c>
      <c r="J1530" s="14">
        <v>11</v>
      </c>
    </row>
    <row r="1531" spans="1:10" x14ac:dyDescent="0.25">
      <c r="A1531" s="20">
        <v>2022</v>
      </c>
      <c r="B1531" s="14">
        <v>20</v>
      </c>
      <c r="C1531" s="14" t="s">
        <v>0</v>
      </c>
      <c r="D1531" s="14">
        <v>8</v>
      </c>
      <c r="E1531" s="14">
        <v>22</v>
      </c>
      <c r="F1531" s="14">
        <v>23</v>
      </c>
      <c r="G1531" s="14">
        <v>32</v>
      </c>
      <c r="H1531" s="14">
        <v>50</v>
      </c>
      <c r="I1531" s="14">
        <v>3</v>
      </c>
      <c r="J1531" s="14">
        <v>9</v>
      </c>
    </row>
    <row r="1532" spans="1:10" x14ac:dyDescent="0.25">
      <c r="A1532" s="20">
        <v>2022</v>
      </c>
      <c r="B1532" s="14">
        <v>24</v>
      </c>
      <c r="C1532" s="14" t="s">
        <v>0</v>
      </c>
      <c r="D1532" s="14">
        <v>10</v>
      </c>
      <c r="E1532" s="14">
        <v>13</v>
      </c>
      <c r="F1532" s="14">
        <v>27</v>
      </c>
      <c r="G1532" s="14">
        <v>36</v>
      </c>
      <c r="H1532" s="14">
        <v>37</v>
      </c>
      <c r="I1532" s="14">
        <v>2</v>
      </c>
      <c r="J1532" s="14">
        <v>10</v>
      </c>
    </row>
    <row r="1533" spans="1:10" x14ac:dyDescent="0.25">
      <c r="A1533" s="20">
        <v>2022</v>
      </c>
      <c r="B1533" s="14">
        <v>27</v>
      </c>
      <c r="C1533" s="14" t="s">
        <v>0</v>
      </c>
      <c r="D1533" s="14">
        <v>15</v>
      </c>
      <c r="E1533" s="14">
        <v>23</v>
      </c>
      <c r="F1533" s="14">
        <v>28</v>
      </c>
      <c r="G1533" s="14">
        <v>34</v>
      </c>
      <c r="H1533" s="14">
        <v>48</v>
      </c>
      <c r="I1533" s="14">
        <v>3</v>
      </c>
      <c r="J1533" s="14">
        <v>5</v>
      </c>
    </row>
    <row r="1534" spans="1:10" x14ac:dyDescent="0.25">
      <c r="A1534" s="20">
        <v>2022</v>
      </c>
      <c r="B1534" s="14">
        <v>31</v>
      </c>
      <c r="C1534" s="14" t="s">
        <v>0</v>
      </c>
      <c r="D1534" s="14">
        <v>3</v>
      </c>
      <c r="E1534" s="14">
        <v>10</v>
      </c>
      <c r="F1534" s="14">
        <v>13</v>
      </c>
      <c r="G1534" s="14">
        <v>42</v>
      </c>
      <c r="H1534" s="14">
        <v>49</v>
      </c>
      <c r="I1534" s="14">
        <v>3</v>
      </c>
      <c r="J1534" s="14">
        <v>9</v>
      </c>
    </row>
    <row r="1535" spans="1:10" x14ac:dyDescent="0.25">
      <c r="A1535" s="20">
        <v>2022</v>
      </c>
      <c r="B1535" s="14">
        <v>3</v>
      </c>
      <c r="C1535" s="14" t="s">
        <v>1</v>
      </c>
      <c r="D1535" s="14">
        <v>12</v>
      </c>
      <c r="E1535" s="14">
        <v>28</v>
      </c>
      <c r="F1535" s="14">
        <v>29</v>
      </c>
      <c r="G1535" s="14">
        <v>34</v>
      </c>
      <c r="H1535" s="14">
        <v>48</v>
      </c>
      <c r="I1535" s="14">
        <v>9</v>
      </c>
      <c r="J1535" s="14">
        <v>11</v>
      </c>
    </row>
    <row r="1536" spans="1:10" x14ac:dyDescent="0.25">
      <c r="A1536" s="20">
        <v>2022</v>
      </c>
      <c r="B1536" s="14">
        <v>7</v>
      </c>
      <c r="C1536" s="14" t="s">
        <v>1</v>
      </c>
      <c r="D1536" s="14">
        <v>6</v>
      </c>
      <c r="E1536" s="14">
        <v>16</v>
      </c>
      <c r="F1536" s="14">
        <v>17</v>
      </c>
      <c r="G1536" s="14">
        <v>25</v>
      </c>
      <c r="H1536" s="14">
        <v>31</v>
      </c>
      <c r="I1536" s="14">
        <v>2</v>
      </c>
      <c r="J1536" s="14">
        <v>6</v>
      </c>
    </row>
    <row r="1537" spans="1:10" x14ac:dyDescent="0.25">
      <c r="A1537" s="20">
        <v>2022</v>
      </c>
      <c r="B1537" s="14">
        <v>10</v>
      </c>
      <c r="C1537" s="14" t="s">
        <v>1</v>
      </c>
      <c r="D1537" s="14">
        <v>17</v>
      </c>
      <c r="E1537" s="14">
        <v>26</v>
      </c>
      <c r="F1537" s="14">
        <v>36</v>
      </c>
      <c r="G1537" s="14">
        <v>37</v>
      </c>
      <c r="H1537" s="14">
        <v>40</v>
      </c>
      <c r="I1537" s="14">
        <v>9</v>
      </c>
      <c r="J1537" s="14">
        <v>12</v>
      </c>
    </row>
    <row r="1538" spans="1:10" x14ac:dyDescent="0.25">
      <c r="A1538" s="20">
        <v>2022</v>
      </c>
      <c r="B1538" s="14">
        <v>14</v>
      </c>
      <c r="C1538" s="14" t="s">
        <v>1</v>
      </c>
      <c r="D1538" s="14">
        <v>2</v>
      </c>
      <c r="E1538" s="14">
        <v>7</v>
      </c>
      <c r="F1538" s="14">
        <v>27</v>
      </c>
      <c r="G1538" s="14">
        <v>34</v>
      </c>
      <c r="H1538" s="14">
        <v>40</v>
      </c>
      <c r="I1538" s="14">
        <v>3</v>
      </c>
      <c r="J1538" s="14">
        <v>11</v>
      </c>
    </row>
    <row r="1539" spans="1:10" x14ac:dyDescent="0.25">
      <c r="A1539" s="20">
        <v>2022</v>
      </c>
      <c r="B1539" s="14">
        <v>17</v>
      </c>
      <c r="C1539" s="14" t="s">
        <v>1</v>
      </c>
      <c r="D1539" s="14">
        <v>19</v>
      </c>
      <c r="E1539" s="14">
        <v>21</v>
      </c>
      <c r="F1539" s="14">
        <v>22</v>
      </c>
      <c r="G1539" s="14">
        <v>31</v>
      </c>
      <c r="H1539" s="14">
        <v>38</v>
      </c>
      <c r="I1539" s="14">
        <v>7</v>
      </c>
      <c r="J1539" s="14">
        <v>11</v>
      </c>
    </row>
    <row r="1540" spans="1:10" x14ac:dyDescent="0.25">
      <c r="A1540" s="20">
        <v>2022</v>
      </c>
      <c r="B1540" s="14">
        <v>21</v>
      </c>
      <c r="C1540" s="14" t="s">
        <v>1</v>
      </c>
      <c r="D1540" s="14">
        <v>6</v>
      </c>
      <c r="E1540" s="14">
        <v>23</v>
      </c>
      <c r="F1540" s="14">
        <v>36</v>
      </c>
      <c r="G1540" s="14">
        <v>39</v>
      </c>
      <c r="H1540" s="14">
        <v>47</v>
      </c>
      <c r="I1540" s="14">
        <v>8</v>
      </c>
      <c r="J1540" s="14">
        <v>10</v>
      </c>
    </row>
    <row r="1541" spans="1:10" x14ac:dyDescent="0.25">
      <c r="A1541" s="20">
        <v>2022</v>
      </c>
      <c r="B1541" s="14">
        <v>24</v>
      </c>
      <c r="C1541" s="14" t="s">
        <v>1</v>
      </c>
      <c r="D1541" s="14">
        <v>10</v>
      </c>
      <c r="E1541" s="14">
        <v>17</v>
      </c>
      <c r="F1541" s="14">
        <v>28</v>
      </c>
      <c r="G1541" s="14">
        <v>44</v>
      </c>
      <c r="H1541" s="14">
        <v>50</v>
      </c>
      <c r="I1541" s="14">
        <v>8</v>
      </c>
      <c r="J1541" s="14">
        <v>12</v>
      </c>
    </row>
    <row r="1542" spans="1:10" x14ac:dyDescent="0.25">
      <c r="A1542" s="20">
        <v>2022</v>
      </c>
      <c r="B1542" s="14">
        <v>28</v>
      </c>
      <c r="C1542" s="14" t="s">
        <v>1</v>
      </c>
      <c r="D1542" s="14">
        <v>10</v>
      </c>
      <c r="E1542" s="14">
        <v>35</v>
      </c>
      <c r="F1542" s="14">
        <v>42</v>
      </c>
      <c r="G1542" s="14">
        <v>47</v>
      </c>
      <c r="H1542" s="14">
        <v>48</v>
      </c>
      <c r="I1542" s="14">
        <v>2</v>
      </c>
      <c r="J1542" s="14">
        <v>11</v>
      </c>
    </row>
    <row r="1543" spans="1:10" x14ac:dyDescent="0.25">
      <c r="A1543" s="20">
        <v>2022</v>
      </c>
      <c r="B1543" s="14">
        <v>1</v>
      </c>
      <c r="C1543" s="14" t="s">
        <v>2</v>
      </c>
      <c r="D1543" s="14">
        <v>6</v>
      </c>
      <c r="E1543" s="14">
        <v>18</v>
      </c>
      <c r="F1543" s="14">
        <v>24</v>
      </c>
      <c r="G1543" s="14">
        <v>34</v>
      </c>
      <c r="H1543" s="14">
        <v>46</v>
      </c>
      <c r="I1543" s="14">
        <v>3</v>
      </c>
      <c r="J1543" s="14">
        <v>12</v>
      </c>
    </row>
    <row r="1544" spans="1:10" x14ac:dyDescent="0.25">
      <c r="A1544" s="20">
        <v>2022</v>
      </c>
      <c r="B1544" s="14">
        <v>5</v>
      </c>
      <c r="C1544" s="14" t="s">
        <v>2</v>
      </c>
      <c r="D1544" s="14">
        <v>7</v>
      </c>
      <c r="E1544" s="14">
        <v>10</v>
      </c>
      <c r="F1544" s="14">
        <v>25</v>
      </c>
      <c r="G1544" s="14">
        <v>45</v>
      </c>
      <c r="H1544" s="14">
        <v>48</v>
      </c>
      <c r="I1544" s="14">
        <v>3</v>
      </c>
      <c r="J1544" s="14">
        <v>6</v>
      </c>
    </row>
    <row r="1545" spans="1:10" x14ac:dyDescent="0.25">
      <c r="A1545" s="20">
        <v>2022</v>
      </c>
      <c r="B1545" s="14">
        <v>8</v>
      </c>
      <c r="C1545" s="14" t="s">
        <v>2</v>
      </c>
      <c r="D1545" s="14">
        <v>28</v>
      </c>
      <c r="E1545" s="14">
        <v>31</v>
      </c>
      <c r="F1545" s="14">
        <v>35</v>
      </c>
      <c r="G1545" s="14">
        <v>43</v>
      </c>
      <c r="H1545" s="14">
        <v>46</v>
      </c>
      <c r="I1545" s="14">
        <v>4</v>
      </c>
      <c r="J1545" s="14">
        <v>7</v>
      </c>
    </row>
    <row r="1546" spans="1:10" x14ac:dyDescent="0.25">
      <c r="A1546" s="20">
        <v>2022</v>
      </c>
      <c r="B1546" s="14">
        <v>12</v>
      </c>
      <c r="C1546" s="14" t="s">
        <v>2</v>
      </c>
      <c r="D1546" s="14">
        <v>14</v>
      </c>
      <c r="E1546" s="14">
        <v>18</v>
      </c>
      <c r="F1546" s="14">
        <v>24</v>
      </c>
      <c r="G1546" s="14">
        <v>25</v>
      </c>
      <c r="H1546" s="14">
        <v>50</v>
      </c>
      <c r="I1546" s="14">
        <v>6</v>
      </c>
      <c r="J1546" s="14">
        <v>11</v>
      </c>
    </row>
    <row r="1547" spans="1:10" x14ac:dyDescent="0.25">
      <c r="A1547" s="20">
        <v>2022</v>
      </c>
      <c r="B1547" s="14">
        <v>15</v>
      </c>
      <c r="C1547" s="14" t="s">
        <v>2</v>
      </c>
      <c r="D1547" s="14">
        <v>9</v>
      </c>
      <c r="E1547" s="14">
        <v>17</v>
      </c>
      <c r="F1547" s="14">
        <v>29</v>
      </c>
      <c r="G1547" s="14">
        <v>38</v>
      </c>
      <c r="H1547" s="14">
        <v>39</v>
      </c>
      <c r="I1547" s="14">
        <v>7</v>
      </c>
      <c r="J1547" s="14">
        <v>10</v>
      </c>
    </row>
    <row r="1548" spans="1:10" x14ac:dyDescent="0.25">
      <c r="A1548" s="20">
        <v>2022</v>
      </c>
      <c r="B1548" s="14">
        <v>19</v>
      </c>
      <c r="C1548" s="14" t="s">
        <v>2</v>
      </c>
      <c r="D1548" s="14">
        <v>6</v>
      </c>
      <c r="E1548" s="14">
        <v>23</v>
      </c>
      <c r="F1548" s="14">
        <v>27</v>
      </c>
      <c r="G1548" s="14">
        <v>40</v>
      </c>
      <c r="H1548" s="14">
        <v>41</v>
      </c>
      <c r="I1548" s="14">
        <v>2</v>
      </c>
      <c r="J1548" s="14">
        <v>12</v>
      </c>
    </row>
    <row r="1549" spans="1:10" x14ac:dyDescent="0.25">
      <c r="A1549" s="20">
        <v>2022</v>
      </c>
      <c r="B1549" s="14">
        <v>22</v>
      </c>
      <c r="C1549" s="14" t="s">
        <v>2</v>
      </c>
      <c r="D1549" s="14">
        <v>16</v>
      </c>
      <c r="E1549" s="14">
        <v>18</v>
      </c>
      <c r="F1549" s="14">
        <v>29</v>
      </c>
      <c r="G1549" s="14">
        <v>32</v>
      </c>
      <c r="H1549" s="14">
        <v>50</v>
      </c>
      <c r="I1549" s="14">
        <v>4</v>
      </c>
      <c r="J1549" s="14">
        <v>11</v>
      </c>
    </row>
    <row r="1550" spans="1:10" x14ac:dyDescent="0.25">
      <c r="A1550" s="20">
        <v>2022</v>
      </c>
      <c r="B1550" s="14">
        <v>26</v>
      </c>
      <c r="C1550" s="14" t="s">
        <v>2</v>
      </c>
      <c r="D1550" s="14">
        <v>3</v>
      </c>
      <c r="E1550" s="14">
        <v>5</v>
      </c>
      <c r="F1550" s="14">
        <v>17</v>
      </c>
      <c r="G1550" s="14">
        <v>25</v>
      </c>
      <c r="H1550" s="14">
        <v>27</v>
      </c>
      <c r="I1550" s="14">
        <v>1</v>
      </c>
      <c r="J1550" s="14">
        <v>9</v>
      </c>
    </row>
    <row r="1551" spans="1:10" x14ac:dyDescent="0.25">
      <c r="A1551" s="20">
        <v>2022</v>
      </c>
      <c r="B1551" s="14">
        <v>29</v>
      </c>
      <c r="C1551" s="14" t="s">
        <v>2</v>
      </c>
      <c r="D1551" s="14">
        <v>3</v>
      </c>
      <c r="E1551" s="14">
        <v>23</v>
      </c>
      <c r="F1551" s="14">
        <v>38</v>
      </c>
      <c r="G1551" s="14">
        <v>43</v>
      </c>
      <c r="H1551" s="14">
        <v>48</v>
      </c>
      <c r="I1551" s="14">
        <v>3</v>
      </c>
      <c r="J1551" s="14">
        <v>8</v>
      </c>
    </row>
    <row r="1552" spans="1:10" x14ac:dyDescent="0.25">
      <c r="A1552" s="20">
        <v>2022</v>
      </c>
      <c r="B1552" s="14">
        <v>2</v>
      </c>
      <c r="C1552" s="14" t="s">
        <v>3</v>
      </c>
      <c r="D1552" s="14">
        <v>7</v>
      </c>
      <c r="E1552" s="14">
        <v>18</v>
      </c>
      <c r="F1552" s="14">
        <v>28</v>
      </c>
      <c r="G1552" s="14">
        <v>40</v>
      </c>
      <c r="H1552" s="14">
        <v>48</v>
      </c>
      <c r="I1552" s="14">
        <v>8</v>
      </c>
      <c r="J1552" s="14">
        <v>11</v>
      </c>
    </row>
    <row r="1553" spans="1:10" x14ac:dyDescent="0.25">
      <c r="A1553" s="20">
        <v>2022</v>
      </c>
      <c r="B1553" s="14">
        <v>5</v>
      </c>
      <c r="C1553" s="14" t="s">
        <v>3</v>
      </c>
      <c r="D1553" s="14">
        <v>3</v>
      </c>
      <c r="E1553" s="14">
        <v>29</v>
      </c>
      <c r="F1553" s="14">
        <v>33</v>
      </c>
      <c r="G1553" s="14">
        <v>35</v>
      </c>
      <c r="H1553" s="14">
        <v>44</v>
      </c>
      <c r="I1553" s="14">
        <v>8</v>
      </c>
      <c r="J1553" s="14">
        <v>10</v>
      </c>
    </row>
    <row r="1554" spans="1:10" x14ac:dyDescent="0.25">
      <c r="A1554" s="20">
        <v>2022</v>
      </c>
      <c r="B1554" s="14">
        <v>9</v>
      </c>
      <c r="C1554" s="14" t="s">
        <v>3</v>
      </c>
      <c r="D1554" s="14">
        <v>18</v>
      </c>
      <c r="E1554" s="14">
        <v>19</v>
      </c>
      <c r="F1554" s="14">
        <v>21</v>
      </c>
      <c r="G1554" s="14">
        <v>27</v>
      </c>
      <c r="H1554" s="14">
        <v>47</v>
      </c>
      <c r="I1554" s="14">
        <v>5</v>
      </c>
      <c r="J1554" s="14">
        <v>11</v>
      </c>
    </row>
    <row r="1555" spans="1:10" x14ac:dyDescent="0.25">
      <c r="A1555" s="20">
        <v>2022</v>
      </c>
      <c r="B1555" s="14">
        <v>12</v>
      </c>
      <c r="C1555" s="14" t="s">
        <v>3</v>
      </c>
      <c r="D1555" s="14">
        <v>14</v>
      </c>
      <c r="E1555" s="14">
        <v>17</v>
      </c>
      <c r="F1555" s="14">
        <v>34</v>
      </c>
      <c r="G1555" s="14">
        <v>35</v>
      </c>
      <c r="H1555" s="14">
        <v>42</v>
      </c>
      <c r="I1555" s="14">
        <v>6</v>
      </c>
      <c r="J1555" s="14">
        <v>10</v>
      </c>
    </row>
    <row r="1556" spans="1:10" x14ac:dyDescent="0.25">
      <c r="A1556" s="20">
        <v>2022</v>
      </c>
      <c r="B1556" s="14">
        <v>16</v>
      </c>
      <c r="C1556" s="14" t="s">
        <v>3</v>
      </c>
      <c r="D1556" s="14">
        <v>10</v>
      </c>
      <c r="E1556" s="14">
        <v>14</v>
      </c>
      <c r="F1556" s="14">
        <v>25</v>
      </c>
      <c r="G1556" s="14">
        <v>32</v>
      </c>
      <c r="H1556" s="14">
        <v>39</v>
      </c>
      <c r="I1556" s="14">
        <v>7</v>
      </c>
      <c r="J1556" s="14">
        <v>8</v>
      </c>
    </row>
    <row r="1557" spans="1:10" x14ac:dyDescent="0.25">
      <c r="A1557" s="20">
        <v>2022</v>
      </c>
      <c r="B1557" s="14">
        <v>19</v>
      </c>
      <c r="C1557" s="14" t="s">
        <v>3</v>
      </c>
      <c r="D1557" s="14">
        <v>2</v>
      </c>
      <c r="E1557" s="14">
        <v>9</v>
      </c>
      <c r="F1557" s="14">
        <v>13</v>
      </c>
      <c r="G1557" s="14">
        <v>19</v>
      </c>
      <c r="H1557" s="14">
        <v>38</v>
      </c>
      <c r="I1557" s="14">
        <v>2</v>
      </c>
      <c r="J1557" s="14">
        <v>6</v>
      </c>
    </row>
    <row r="1558" spans="1:10" x14ac:dyDescent="0.25">
      <c r="A1558" s="20">
        <v>2022</v>
      </c>
      <c r="B1558" s="14">
        <v>23</v>
      </c>
      <c r="C1558" s="14" t="s">
        <v>3</v>
      </c>
      <c r="D1558" s="14">
        <v>19</v>
      </c>
      <c r="E1558" s="14">
        <v>26</v>
      </c>
      <c r="F1558" s="14">
        <v>31</v>
      </c>
      <c r="G1558" s="14">
        <v>39</v>
      </c>
      <c r="H1558" s="14">
        <v>48</v>
      </c>
      <c r="I1558" s="14">
        <v>2</v>
      </c>
      <c r="J1558" s="14">
        <v>3</v>
      </c>
    </row>
    <row r="1559" spans="1:10" x14ac:dyDescent="0.25">
      <c r="A1559" s="20">
        <v>2022</v>
      </c>
      <c r="B1559" s="14">
        <v>26</v>
      </c>
      <c r="C1559" s="14" t="s">
        <v>3</v>
      </c>
      <c r="D1559" s="14">
        <v>22</v>
      </c>
      <c r="E1559" s="14">
        <v>23</v>
      </c>
      <c r="F1559" s="14">
        <v>25</v>
      </c>
      <c r="G1559" s="14">
        <v>38</v>
      </c>
      <c r="H1559" s="14">
        <v>44</v>
      </c>
      <c r="I1559" s="14">
        <v>11</v>
      </c>
      <c r="J1559" s="14">
        <v>12</v>
      </c>
    </row>
    <row r="1560" spans="1:10" x14ac:dyDescent="0.25">
      <c r="A1560" s="20">
        <v>2022</v>
      </c>
      <c r="B1560" s="14">
        <v>30</v>
      </c>
      <c r="C1560" s="14" t="s">
        <v>3</v>
      </c>
      <c r="D1560" s="14">
        <v>4</v>
      </c>
      <c r="E1560" s="14">
        <v>6</v>
      </c>
      <c r="F1560" s="14">
        <v>10</v>
      </c>
      <c r="G1560" s="14">
        <v>15</v>
      </c>
      <c r="H1560" s="14">
        <v>19</v>
      </c>
      <c r="I1560" s="14">
        <v>1</v>
      </c>
      <c r="J1560" s="14">
        <v>4</v>
      </c>
    </row>
    <row r="1561" spans="1:10" x14ac:dyDescent="0.25">
      <c r="A1561" s="20">
        <v>2022</v>
      </c>
      <c r="B1561" s="14">
        <v>2</v>
      </c>
      <c r="C1561" s="14" t="s">
        <v>4</v>
      </c>
      <c r="D1561" s="14">
        <v>7</v>
      </c>
      <c r="E1561" s="14">
        <v>12</v>
      </c>
      <c r="F1561" s="14">
        <v>13</v>
      </c>
      <c r="G1561" s="14">
        <v>20</v>
      </c>
      <c r="H1561" s="14">
        <v>45</v>
      </c>
      <c r="I1561" s="14">
        <v>3</v>
      </c>
      <c r="J1561" s="14">
        <v>12</v>
      </c>
    </row>
    <row r="1562" spans="1:10" x14ac:dyDescent="0.25">
      <c r="A1562" s="20">
        <v>2022</v>
      </c>
      <c r="B1562" s="14">
        <v>6</v>
      </c>
      <c r="C1562" s="14" t="s">
        <v>4</v>
      </c>
      <c r="D1562" s="14">
        <v>7</v>
      </c>
      <c r="E1562" s="14">
        <v>10</v>
      </c>
      <c r="F1562" s="14">
        <v>22</v>
      </c>
      <c r="G1562" s="14">
        <v>29</v>
      </c>
      <c r="H1562" s="14">
        <v>44</v>
      </c>
      <c r="I1562" s="14">
        <v>4</v>
      </c>
      <c r="J1562" s="14">
        <v>5</v>
      </c>
    </row>
    <row r="1563" spans="1:10" x14ac:dyDescent="0.25">
      <c r="A1563" s="20">
        <v>2022</v>
      </c>
      <c r="B1563" s="14">
        <v>9</v>
      </c>
      <c r="C1563" s="14" t="s">
        <v>4</v>
      </c>
      <c r="D1563" s="14">
        <v>17</v>
      </c>
      <c r="E1563" s="14">
        <v>23</v>
      </c>
      <c r="F1563" s="14">
        <v>24</v>
      </c>
      <c r="G1563" s="14">
        <v>26</v>
      </c>
      <c r="H1563" s="14">
        <v>27</v>
      </c>
      <c r="I1563" s="14">
        <v>4</v>
      </c>
      <c r="J1563" s="14">
        <v>9</v>
      </c>
    </row>
    <row r="1564" spans="1:10" x14ac:dyDescent="0.25">
      <c r="A1564" s="20">
        <v>2022</v>
      </c>
      <c r="B1564" s="14">
        <v>13</v>
      </c>
      <c r="C1564" s="14" t="s">
        <v>4</v>
      </c>
      <c r="D1564" s="14">
        <v>9</v>
      </c>
      <c r="E1564" s="14">
        <v>12</v>
      </c>
      <c r="F1564" s="14">
        <v>15</v>
      </c>
      <c r="G1564" s="14">
        <v>40</v>
      </c>
      <c r="H1564" s="14">
        <v>47</v>
      </c>
      <c r="I1564" s="14">
        <v>1</v>
      </c>
      <c r="J1564" s="14">
        <v>11</v>
      </c>
    </row>
    <row r="1565" spans="1:10" x14ac:dyDescent="0.25">
      <c r="A1565" s="20">
        <v>2022</v>
      </c>
      <c r="B1565" s="14">
        <v>16</v>
      </c>
      <c r="C1565" s="14" t="s">
        <v>4</v>
      </c>
      <c r="D1565" s="14">
        <v>10</v>
      </c>
      <c r="E1565" s="14">
        <v>27</v>
      </c>
      <c r="F1565" s="14">
        <v>36</v>
      </c>
      <c r="G1565" s="14">
        <v>45</v>
      </c>
      <c r="H1565" s="14">
        <v>49</v>
      </c>
      <c r="I1565" s="14">
        <v>3</v>
      </c>
      <c r="J1565" s="14">
        <v>4</v>
      </c>
    </row>
    <row r="1566" spans="1:10" x14ac:dyDescent="0.25">
      <c r="A1566" s="20">
        <v>2022</v>
      </c>
      <c r="B1566" s="14">
        <v>20</v>
      </c>
      <c r="C1566" s="14" t="s">
        <v>4</v>
      </c>
      <c r="D1566" s="14">
        <v>11</v>
      </c>
      <c r="E1566" s="14">
        <v>21</v>
      </c>
      <c r="F1566" s="14">
        <v>23</v>
      </c>
      <c r="G1566" s="14">
        <v>32</v>
      </c>
      <c r="H1566" s="14">
        <v>48</v>
      </c>
      <c r="I1566" s="14">
        <v>3</v>
      </c>
      <c r="J1566" s="14">
        <v>12</v>
      </c>
    </row>
    <row r="1567" spans="1:10" x14ac:dyDescent="0.25">
      <c r="A1567" s="20">
        <v>2022</v>
      </c>
      <c r="B1567" s="14">
        <v>23</v>
      </c>
      <c r="C1567" s="14" t="s">
        <v>4</v>
      </c>
      <c r="D1567" s="14">
        <v>14</v>
      </c>
      <c r="E1567" s="14">
        <v>15</v>
      </c>
      <c r="F1567" s="14">
        <v>22</v>
      </c>
      <c r="G1567" s="14">
        <v>35</v>
      </c>
      <c r="H1567" s="14">
        <v>48</v>
      </c>
      <c r="I1567" s="14">
        <v>3</v>
      </c>
      <c r="J1567" s="14">
        <v>8</v>
      </c>
    </row>
    <row r="1568" spans="1:10" x14ac:dyDescent="0.25">
      <c r="A1568" s="20">
        <v>2022</v>
      </c>
      <c r="B1568" s="14">
        <v>27</v>
      </c>
      <c r="C1568" s="14" t="s">
        <v>4</v>
      </c>
      <c r="D1568" s="14">
        <v>4</v>
      </c>
      <c r="E1568" s="14">
        <v>20</v>
      </c>
      <c r="F1568" s="14">
        <v>21</v>
      </c>
      <c r="G1568" s="14">
        <v>34</v>
      </c>
      <c r="H1568" s="14">
        <v>44</v>
      </c>
      <c r="I1568" s="14">
        <v>1</v>
      </c>
      <c r="J1568" s="14">
        <v>3</v>
      </c>
    </row>
    <row r="1569" spans="1:10" x14ac:dyDescent="0.25">
      <c r="A1569" s="20">
        <v>2022</v>
      </c>
      <c r="B1569" s="14">
        <v>30</v>
      </c>
      <c r="C1569" s="14" t="s">
        <v>4</v>
      </c>
      <c r="D1569" s="14">
        <v>1</v>
      </c>
      <c r="E1569" s="14">
        <v>2</v>
      </c>
      <c r="F1569" s="14">
        <v>11</v>
      </c>
      <c r="G1569" s="14">
        <v>16</v>
      </c>
      <c r="H1569" s="14">
        <v>26</v>
      </c>
      <c r="I1569" s="14">
        <v>3</v>
      </c>
      <c r="J1569" s="14">
        <v>12</v>
      </c>
    </row>
    <row r="1570" spans="1:10" x14ac:dyDescent="0.25">
      <c r="A1570" s="20">
        <v>2022</v>
      </c>
      <c r="B1570" s="14">
        <v>4</v>
      </c>
      <c r="C1570" s="14" t="s">
        <v>5</v>
      </c>
      <c r="D1570" s="14">
        <v>3</v>
      </c>
      <c r="E1570" s="14">
        <v>18</v>
      </c>
      <c r="F1570" s="14">
        <v>28</v>
      </c>
      <c r="G1570" s="14">
        <v>42</v>
      </c>
      <c r="H1570" s="14">
        <v>43</v>
      </c>
      <c r="I1570" s="14">
        <v>3</v>
      </c>
      <c r="J1570" s="14">
        <v>12</v>
      </c>
    </row>
    <row r="1571" spans="1:10" x14ac:dyDescent="0.25">
      <c r="A1571" s="20">
        <v>2022</v>
      </c>
      <c r="B1571" s="14">
        <v>7</v>
      </c>
      <c r="C1571" s="14" t="s">
        <v>5</v>
      </c>
      <c r="D1571" s="14">
        <v>26</v>
      </c>
      <c r="E1571" s="14">
        <v>27</v>
      </c>
      <c r="F1571" s="14">
        <v>42</v>
      </c>
      <c r="G1571" s="14">
        <v>45</v>
      </c>
      <c r="H1571" s="14">
        <v>50</v>
      </c>
      <c r="I1571" s="14">
        <v>1</v>
      </c>
      <c r="J1571" s="14">
        <v>12</v>
      </c>
    </row>
    <row r="1572" spans="1:10" x14ac:dyDescent="0.25">
      <c r="A1572" s="20">
        <v>2022</v>
      </c>
      <c r="B1572" s="14">
        <v>11</v>
      </c>
      <c r="C1572" s="14" t="s">
        <v>5</v>
      </c>
      <c r="D1572" s="14">
        <v>8</v>
      </c>
      <c r="E1572" s="14">
        <v>23</v>
      </c>
      <c r="F1572" s="14">
        <v>32</v>
      </c>
      <c r="G1572" s="14">
        <v>35</v>
      </c>
      <c r="H1572" s="14">
        <v>40</v>
      </c>
      <c r="I1572" s="14">
        <v>1</v>
      </c>
      <c r="J1572" s="14">
        <v>8</v>
      </c>
    </row>
    <row r="1573" spans="1:10" x14ac:dyDescent="0.25">
      <c r="A1573" s="20">
        <v>2022</v>
      </c>
      <c r="B1573" s="14">
        <v>14</v>
      </c>
      <c r="C1573" s="14" t="s">
        <v>5</v>
      </c>
      <c r="D1573" s="14">
        <v>24</v>
      </c>
      <c r="E1573" s="14">
        <v>28</v>
      </c>
      <c r="F1573" s="14">
        <v>29</v>
      </c>
      <c r="G1573" s="14">
        <v>34</v>
      </c>
      <c r="H1573" s="14">
        <v>48</v>
      </c>
      <c r="I1573" s="14">
        <v>3</v>
      </c>
      <c r="J1573" s="14">
        <v>7</v>
      </c>
    </row>
    <row r="1574" spans="1:10" x14ac:dyDescent="0.25">
      <c r="A1574" s="20">
        <v>2022</v>
      </c>
      <c r="B1574" s="14">
        <v>18</v>
      </c>
      <c r="C1574" s="14" t="s">
        <v>5</v>
      </c>
      <c r="D1574" s="14">
        <v>3</v>
      </c>
      <c r="E1574" s="14">
        <v>5</v>
      </c>
      <c r="F1574" s="14">
        <v>13</v>
      </c>
      <c r="G1574" s="14">
        <v>42</v>
      </c>
      <c r="H1574" s="14">
        <v>48</v>
      </c>
      <c r="I1574" s="14">
        <v>1</v>
      </c>
      <c r="J1574" s="14">
        <v>6</v>
      </c>
    </row>
    <row r="1575" spans="1:10" x14ac:dyDescent="0.25">
      <c r="A1575" s="20">
        <v>2022</v>
      </c>
      <c r="B1575" s="14">
        <v>21</v>
      </c>
      <c r="C1575" s="14" t="s">
        <v>5</v>
      </c>
      <c r="D1575" s="14">
        <v>25</v>
      </c>
      <c r="E1575" s="14">
        <v>26</v>
      </c>
      <c r="F1575" s="14">
        <v>28</v>
      </c>
      <c r="G1575" s="14">
        <v>38</v>
      </c>
      <c r="H1575" s="14">
        <v>40</v>
      </c>
      <c r="I1575" s="14">
        <v>1</v>
      </c>
      <c r="J1575" s="14">
        <v>6</v>
      </c>
    </row>
    <row r="1576" spans="1:10" x14ac:dyDescent="0.25">
      <c r="A1576" s="20">
        <v>2022</v>
      </c>
      <c r="B1576" s="14">
        <v>25</v>
      </c>
      <c r="C1576" s="14" t="s">
        <v>5</v>
      </c>
      <c r="D1576" s="14">
        <v>7</v>
      </c>
      <c r="E1576" s="14">
        <v>24</v>
      </c>
      <c r="F1576" s="14">
        <v>34</v>
      </c>
      <c r="G1576" s="14">
        <v>39</v>
      </c>
      <c r="H1576" s="14">
        <v>46</v>
      </c>
      <c r="I1576" s="14">
        <v>1</v>
      </c>
      <c r="J1576" s="14">
        <v>6</v>
      </c>
    </row>
    <row r="1577" spans="1:10" x14ac:dyDescent="0.25">
      <c r="A1577" s="20">
        <v>2022</v>
      </c>
      <c r="B1577" s="14">
        <v>28</v>
      </c>
      <c r="C1577" s="14" t="s">
        <v>5</v>
      </c>
      <c r="D1577" s="14">
        <v>14</v>
      </c>
      <c r="E1577" s="14">
        <v>16</v>
      </c>
      <c r="F1577" s="14">
        <v>21</v>
      </c>
      <c r="G1577" s="14">
        <v>28</v>
      </c>
      <c r="H1577" s="14">
        <v>35</v>
      </c>
      <c r="I1577" s="14">
        <v>1</v>
      </c>
      <c r="J1577" s="14">
        <v>11</v>
      </c>
    </row>
    <row r="1578" spans="1:10" x14ac:dyDescent="0.25">
      <c r="A1578" s="20">
        <v>2022</v>
      </c>
      <c r="B1578" s="14">
        <v>1</v>
      </c>
      <c r="C1578" s="14" t="s">
        <v>6</v>
      </c>
      <c r="D1578" s="14">
        <v>19</v>
      </c>
      <c r="E1578" s="14">
        <v>37</v>
      </c>
      <c r="F1578" s="14">
        <v>42</v>
      </c>
      <c r="G1578" s="14">
        <v>47</v>
      </c>
      <c r="H1578" s="14">
        <v>48</v>
      </c>
      <c r="I1578" s="14">
        <v>1</v>
      </c>
      <c r="J1578" s="14">
        <v>6</v>
      </c>
    </row>
    <row r="1579" spans="1:10" x14ac:dyDescent="0.25">
      <c r="A1579" s="20">
        <v>2022</v>
      </c>
      <c r="B1579" s="14">
        <v>4</v>
      </c>
      <c r="C1579" s="14" t="s">
        <v>6</v>
      </c>
      <c r="D1579" s="14">
        <v>2</v>
      </c>
      <c r="E1579" s="14">
        <v>11</v>
      </c>
      <c r="F1579" s="14">
        <v>37</v>
      </c>
      <c r="G1579" s="14">
        <v>45</v>
      </c>
      <c r="H1579" s="14">
        <v>47</v>
      </c>
      <c r="I1579" s="14">
        <v>2</v>
      </c>
      <c r="J1579" s="14">
        <v>3</v>
      </c>
    </row>
    <row r="1580" spans="1:10" x14ac:dyDescent="0.25">
      <c r="A1580" s="20">
        <v>2022</v>
      </c>
      <c r="B1580" s="14">
        <v>8</v>
      </c>
      <c r="C1580" s="14" t="s">
        <v>6</v>
      </c>
      <c r="D1580" s="14">
        <v>3</v>
      </c>
      <c r="E1580" s="14">
        <v>5</v>
      </c>
      <c r="F1580" s="14">
        <v>32</v>
      </c>
      <c r="G1580" s="14">
        <v>33</v>
      </c>
      <c r="H1580" s="14">
        <v>50</v>
      </c>
      <c r="I1580" s="14">
        <v>1</v>
      </c>
      <c r="J1580" s="14">
        <v>8</v>
      </c>
    </row>
    <row r="1581" spans="1:10" x14ac:dyDescent="0.25">
      <c r="A1581" s="20">
        <v>2022</v>
      </c>
      <c r="B1581" s="14">
        <v>11</v>
      </c>
      <c r="C1581" s="14" t="s">
        <v>6</v>
      </c>
      <c r="D1581" s="14">
        <v>2</v>
      </c>
      <c r="E1581" s="14">
        <v>19</v>
      </c>
      <c r="F1581" s="14">
        <v>24</v>
      </c>
      <c r="G1581" s="14">
        <v>25</v>
      </c>
      <c r="H1581" s="14">
        <v>44</v>
      </c>
      <c r="I1581" s="14">
        <v>2</v>
      </c>
      <c r="J1581" s="14">
        <v>10</v>
      </c>
    </row>
    <row r="1582" spans="1:10" x14ac:dyDescent="0.25">
      <c r="A1582" s="20">
        <v>2022</v>
      </c>
      <c r="B1582" s="14">
        <v>15</v>
      </c>
      <c r="C1582" s="14" t="s">
        <v>6</v>
      </c>
      <c r="D1582" s="14">
        <v>13</v>
      </c>
      <c r="E1582" s="14">
        <v>21</v>
      </c>
      <c r="F1582" s="14">
        <v>24</v>
      </c>
      <c r="G1582" s="14">
        <v>31</v>
      </c>
      <c r="H1582" s="14">
        <v>33</v>
      </c>
      <c r="I1582" s="14">
        <v>1</v>
      </c>
      <c r="J1582" s="14">
        <v>12</v>
      </c>
    </row>
    <row r="1583" spans="1:10" x14ac:dyDescent="0.25">
      <c r="A1583" s="20">
        <v>2022</v>
      </c>
      <c r="B1583" s="14">
        <v>18</v>
      </c>
      <c r="C1583" s="14" t="s">
        <v>6</v>
      </c>
      <c r="D1583" s="14">
        <v>13</v>
      </c>
      <c r="E1583" s="14">
        <v>16</v>
      </c>
      <c r="F1583" s="14">
        <v>19</v>
      </c>
      <c r="G1583" s="14">
        <v>35</v>
      </c>
      <c r="H1583" s="14">
        <v>41</v>
      </c>
      <c r="I1583" s="14">
        <v>1</v>
      </c>
      <c r="J1583" s="14">
        <v>11</v>
      </c>
    </row>
    <row r="1584" spans="1:10" x14ac:dyDescent="0.25">
      <c r="A1584" s="20">
        <v>2022</v>
      </c>
      <c r="B1584" s="14">
        <v>22</v>
      </c>
      <c r="C1584" s="14" t="s">
        <v>6</v>
      </c>
      <c r="D1584" s="14">
        <v>21</v>
      </c>
      <c r="E1584" s="14">
        <v>22</v>
      </c>
      <c r="F1584" s="14">
        <v>24</v>
      </c>
      <c r="G1584" s="14">
        <v>29</v>
      </c>
      <c r="H1584" s="14">
        <v>42</v>
      </c>
      <c r="I1584" s="14">
        <v>3</v>
      </c>
      <c r="J1584" s="14">
        <v>11</v>
      </c>
    </row>
    <row r="1585" spans="1:10" x14ac:dyDescent="0.25">
      <c r="A1585" s="20">
        <v>2022</v>
      </c>
      <c r="B1585" s="14">
        <v>25</v>
      </c>
      <c r="C1585" s="14" t="s">
        <v>6</v>
      </c>
      <c r="D1585" s="14">
        <v>19</v>
      </c>
      <c r="E1585" s="14">
        <v>21</v>
      </c>
      <c r="F1585" s="14">
        <v>35</v>
      </c>
      <c r="G1585" s="14">
        <v>37</v>
      </c>
      <c r="H1585" s="14">
        <v>39</v>
      </c>
      <c r="I1585" s="14">
        <v>2</v>
      </c>
      <c r="J1585" s="14">
        <v>6</v>
      </c>
    </row>
    <row r="1586" spans="1:10" x14ac:dyDescent="0.25">
      <c r="A1586" s="20">
        <v>2022</v>
      </c>
      <c r="B1586" s="14">
        <v>29</v>
      </c>
      <c r="C1586" s="14" t="s">
        <v>6</v>
      </c>
      <c r="D1586" s="14">
        <v>15</v>
      </c>
      <c r="E1586" s="14">
        <v>20</v>
      </c>
      <c r="F1586" s="14">
        <v>24</v>
      </c>
      <c r="G1586" s="14">
        <v>35</v>
      </c>
      <c r="H1586" s="14">
        <v>38</v>
      </c>
      <c r="I1586" s="14">
        <v>8</v>
      </c>
      <c r="J1586" s="14">
        <v>12</v>
      </c>
    </row>
    <row r="1587" spans="1:10" x14ac:dyDescent="0.25">
      <c r="A1587" s="20">
        <v>2022</v>
      </c>
      <c r="B1587" s="14">
        <v>2</v>
      </c>
      <c r="C1587" s="50" t="s">
        <v>7</v>
      </c>
      <c r="D1587" s="14">
        <v>12</v>
      </c>
      <c r="E1587" s="14">
        <v>21</v>
      </c>
      <c r="F1587" s="14">
        <v>35</v>
      </c>
      <c r="G1587" s="14">
        <v>39</v>
      </c>
      <c r="H1587" s="14">
        <v>45</v>
      </c>
      <c r="I1587" s="14">
        <v>6</v>
      </c>
      <c r="J1587" s="14">
        <v>11</v>
      </c>
    </row>
    <row r="1588" spans="1:10" x14ac:dyDescent="0.25">
      <c r="A1588" s="20">
        <v>2022</v>
      </c>
      <c r="B1588" s="14">
        <v>6</v>
      </c>
      <c r="C1588" s="50" t="s">
        <v>7</v>
      </c>
      <c r="D1588" s="14">
        <v>12</v>
      </c>
      <c r="E1588" s="14">
        <v>20</v>
      </c>
      <c r="F1588" s="14">
        <v>25</v>
      </c>
      <c r="G1588" s="14">
        <v>26</v>
      </c>
      <c r="H1588" s="14">
        <v>27</v>
      </c>
      <c r="I1588" s="14">
        <v>8</v>
      </c>
      <c r="J1588" s="14">
        <v>12</v>
      </c>
    </row>
    <row r="1589" spans="1:10" x14ac:dyDescent="0.25">
      <c r="A1589" s="20">
        <v>2022</v>
      </c>
      <c r="B1589" s="14">
        <v>9</v>
      </c>
      <c r="C1589" s="50" t="s">
        <v>7</v>
      </c>
      <c r="D1589" s="14">
        <v>8</v>
      </c>
      <c r="E1589" s="14">
        <v>27</v>
      </c>
      <c r="F1589" s="14">
        <v>31</v>
      </c>
      <c r="G1589" s="14">
        <v>46</v>
      </c>
      <c r="H1589" s="14">
        <v>50</v>
      </c>
      <c r="I1589" s="14">
        <v>1</v>
      </c>
      <c r="J1589" s="14">
        <v>3</v>
      </c>
    </row>
    <row r="1590" spans="1:10" x14ac:dyDescent="0.25">
      <c r="A1590" s="20">
        <v>2022</v>
      </c>
      <c r="B1590" s="14">
        <v>13</v>
      </c>
      <c r="C1590" s="50" t="s">
        <v>7</v>
      </c>
      <c r="D1590" s="14">
        <v>3</v>
      </c>
      <c r="E1590" s="14">
        <v>9</v>
      </c>
      <c r="F1590" s="14">
        <v>12</v>
      </c>
      <c r="G1590" s="14">
        <v>26</v>
      </c>
      <c r="H1590" s="14">
        <v>30</v>
      </c>
      <c r="I1590" s="14">
        <v>10</v>
      </c>
      <c r="J1590" s="14">
        <v>11</v>
      </c>
    </row>
    <row r="1591" spans="1:10" x14ac:dyDescent="0.25">
      <c r="A1591" s="20">
        <v>2022</v>
      </c>
      <c r="B1591" s="14">
        <v>16</v>
      </c>
      <c r="C1591" s="50" t="s">
        <v>7</v>
      </c>
      <c r="D1591" s="14">
        <v>2</v>
      </c>
      <c r="E1591" s="14">
        <v>15</v>
      </c>
      <c r="F1591" s="14">
        <v>19</v>
      </c>
      <c r="G1591" s="14">
        <v>35</v>
      </c>
      <c r="H1591" s="14">
        <v>44</v>
      </c>
      <c r="I1591" s="14">
        <v>2</v>
      </c>
      <c r="J1591" s="14">
        <v>7</v>
      </c>
    </row>
    <row r="1592" spans="1:10" x14ac:dyDescent="0.25">
      <c r="A1592" s="20">
        <v>2022</v>
      </c>
      <c r="B1592" s="14">
        <v>20</v>
      </c>
      <c r="C1592" s="50" t="s">
        <v>7</v>
      </c>
      <c r="D1592" s="14">
        <v>1</v>
      </c>
      <c r="E1592" s="14">
        <v>11</v>
      </c>
      <c r="F1592" s="14">
        <v>17</v>
      </c>
      <c r="G1592" s="14">
        <v>20</v>
      </c>
      <c r="H1592" s="14">
        <v>27</v>
      </c>
      <c r="I1592" s="14">
        <v>4</v>
      </c>
      <c r="J1592" s="14">
        <v>5</v>
      </c>
    </row>
    <row r="1593" spans="1:10" x14ac:dyDescent="0.25">
      <c r="A1593" s="20">
        <v>2022</v>
      </c>
      <c r="B1593" s="14">
        <v>23</v>
      </c>
      <c r="C1593" s="50" t="s">
        <v>7</v>
      </c>
      <c r="D1593" s="14">
        <v>16</v>
      </c>
      <c r="E1593" s="14">
        <v>17</v>
      </c>
      <c r="F1593" s="14">
        <v>23</v>
      </c>
      <c r="G1593" s="14">
        <v>26</v>
      </c>
      <c r="H1593" s="14">
        <v>35</v>
      </c>
      <c r="I1593" s="14">
        <v>5</v>
      </c>
      <c r="J1593" s="14">
        <v>11</v>
      </c>
    </row>
    <row r="1594" spans="1:10" x14ac:dyDescent="0.25">
      <c r="A1594" s="20">
        <v>2022</v>
      </c>
      <c r="B1594" s="14">
        <v>27</v>
      </c>
      <c r="C1594" s="50" t="s">
        <v>7</v>
      </c>
      <c r="D1594" s="14">
        <v>19</v>
      </c>
      <c r="E1594" s="14">
        <v>31</v>
      </c>
      <c r="F1594" s="14">
        <v>33</v>
      </c>
      <c r="G1594" s="14">
        <v>34</v>
      </c>
      <c r="H1594" s="14">
        <v>43</v>
      </c>
      <c r="I1594" s="14">
        <v>3</v>
      </c>
      <c r="J1594" s="14">
        <v>5</v>
      </c>
    </row>
    <row r="1595" spans="1:10" x14ac:dyDescent="0.25">
      <c r="A1595" s="20">
        <v>2022</v>
      </c>
      <c r="B1595" s="14">
        <v>30</v>
      </c>
      <c r="C1595" s="50" t="s">
        <v>7</v>
      </c>
      <c r="D1595" s="14">
        <v>17</v>
      </c>
      <c r="E1595" s="14">
        <v>34</v>
      </c>
      <c r="F1595" s="14">
        <v>42</v>
      </c>
      <c r="G1595" s="14">
        <v>47</v>
      </c>
      <c r="H1595" s="14">
        <v>48</v>
      </c>
      <c r="I1595" s="14">
        <v>1</v>
      </c>
      <c r="J1595" s="14">
        <v>9</v>
      </c>
    </row>
    <row r="1596" spans="1:10" x14ac:dyDescent="0.25">
      <c r="A1596" s="20">
        <v>2023</v>
      </c>
      <c r="B1596" s="14">
        <v>3</v>
      </c>
      <c r="C1596" s="14" t="s">
        <v>8</v>
      </c>
      <c r="D1596" s="14">
        <v>20</v>
      </c>
      <c r="E1596" s="14">
        <v>21</v>
      </c>
      <c r="F1596" s="14">
        <v>29</v>
      </c>
      <c r="G1596" s="14">
        <v>45</v>
      </c>
      <c r="H1596" s="14">
        <v>46</v>
      </c>
      <c r="I1596" s="14">
        <v>3</v>
      </c>
      <c r="J1596" s="14">
        <v>10</v>
      </c>
    </row>
    <row r="1597" spans="1:10" x14ac:dyDescent="0.25">
      <c r="A1597" s="20">
        <v>2023</v>
      </c>
      <c r="B1597" s="14">
        <v>6</v>
      </c>
      <c r="C1597" s="14" t="s">
        <v>8</v>
      </c>
      <c r="D1597" s="14">
        <v>16</v>
      </c>
      <c r="E1597" s="14">
        <v>31</v>
      </c>
      <c r="F1597" s="14">
        <v>35</v>
      </c>
      <c r="G1597" s="14">
        <v>44</v>
      </c>
      <c r="H1597" s="14">
        <v>45</v>
      </c>
      <c r="I1597" s="14">
        <v>4</v>
      </c>
      <c r="J1597" s="14">
        <v>12</v>
      </c>
    </row>
    <row r="1598" spans="1:10" x14ac:dyDescent="0.25">
      <c r="A1598" s="20">
        <v>2023</v>
      </c>
      <c r="B1598" s="14">
        <v>10</v>
      </c>
      <c r="C1598" s="14" t="s">
        <v>8</v>
      </c>
      <c r="D1598" s="14">
        <v>11</v>
      </c>
      <c r="E1598" s="14">
        <v>13</v>
      </c>
      <c r="F1598" s="14">
        <v>34</v>
      </c>
      <c r="G1598" s="14">
        <v>40</v>
      </c>
      <c r="H1598" s="14">
        <v>42</v>
      </c>
      <c r="I1598" s="14">
        <v>3</v>
      </c>
      <c r="J1598" s="14">
        <v>10</v>
      </c>
    </row>
    <row r="1599" spans="1:10" x14ac:dyDescent="0.25">
      <c r="A1599" s="20">
        <v>2023</v>
      </c>
      <c r="B1599" s="14">
        <v>13</v>
      </c>
      <c r="C1599" s="14" t="s">
        <v>8</v>
      </c>
      <c r="D1599" s="14">
        <v>4</v>
      </c>
      <c r="E1599" s="14">
        <v>13</v>
      </c>
      <c r="F1599" s="14">
        <v>25</v>
      </c>
      <c r="G1599" s="14">
        <v>33</v>
      </c>
      <c r="H1599" s="14">
        <v>37</v>
      </c>
      <c r="I1599" s="14">
        <v>5</v>
      </c>
      <c r="J1599" s="14">
        <v>10</v>
      </c>
    </row>
    <row r="1600" spans="1:10" x14ac:dyDescent="0.25">
      <c r="A1600" s="20">
        <v>2023</v>
      </c>
      <c r="B1600" s="14">
        <v>17</v>
      </c>
      <c r="C1600" s="14" t="s">
        <v>8</v>
      </c>
      <c r="D1600" s="14">
        <v>18</v>
      </c>
      <c r="E1600" s="14">
        <v>21</v>
      </c>
      <c r="F1600" s="14">
        <v>30</v>
      </c>
      <c r="G1600" s="14">
        <v>46</v>
      </c>
      <c r="H1600" s="14">
        <v>50</v>
      </c>
      <c r="I1600" s="14">
        <v>2</v>
      </c>
      <c r="J1600" s="14">
        <v>6</v>
      </c>
    </row>
    <row r="1601" spans="1:10" x14ac:dyDescent="0.25">
      <c r="A1601" s="20">
        <v>2023</v>
      </c>
      <c r="B1601" s="14">
        <v>20</v>
      </c>
      <c r="C1601" s="14" t="s">
        <v>8</v>
      </c>
      <c r="D1601" s="14">
        <v>3</v>
      </c>
      <c r="E1601" s="14">
        <v>6</v>
      </c>
      <c r="F1601" s="14">
        <v>13</v>
      </c>
      <c r="G1601" s="14">
        <v>40</v>
      </c>
      <c r="H1601" s="14">
        <v>42</v>
      </c>
      <c r="I1601" s="14">
        <v>7</v>
      </c>
      <c r="J1601" s="14">
        <v>11</v>
      </c>
    </row>
    <row r="1602" spans="1:10" x14ac:dyDescent="0.25">
      <c r="A1602" s="20">
        <v>2023</v>
      </c>
      <c r="B1602" s="14">
        <v>24</v>
      </c>
      <c r="C1602" s="14" t="s">
        <v>8</v>
      </c>
      <c r="D1602" s="14">
        <v>11</v>
      </c>
      <c r="E1602" s="14">
        <v>27</v>
      </c>
      <c r="F1602" s="14">
        <v>41</v>
      </c>
      <c r="G1602" s="14">
        <v>43</v>
      </c>
      <c r="H1602" s="14">
        <v>47</v>
      </c>
      <c r="I1602" s="14">
        <v>7</v>
      </c>
      <c r="J1602" s="14">
        <v>11</v>
      </c>
    </row>
    <row r="1603" spans="1:10" x14ac:dyDescent="0.25">
      <c r="A1603" s="20">
        <v>2023</v>
      </c>
      <c r="B1603" s="14">
        <v>27</v>
      </c>
      <c r="C1603" s="14" t="s">
        <v>8</v>
      </c>
      <c r="D1603" s="14">
        <v>8</v>
      </c>
      <c r="E1603" s="14">
        <v>9</v>
      </c>
      <c r="F1603" s="14">
        <v>15</v>
      </c>
      <c r="G1603" s="14">
        <v>19</v>
      </c>
      <c r="H1603" s="14">
        <v>31</v>
      </c>
      <c r="I1603" s="14">
        <v>10</v>
      </c>
      <c r="J1603" s="14">
        <v>12</v>
      </c>
    </row>
    <row r="1604" spans="1:10" x14ac:dyDescent="0.25">
      <c r="A1604" s="20">
        <v>2023</v>
      </c>
      <c r="B1604" s="14">
        <v>31</v>
      </c>
      <c r="C1604" s="14" t="s">
        <v>8</v>
      </c>
      <c r="D1604" s="14">
        <v>7</v>
      </c>
      <c r="E1604" s="14">
        <v>12</v>
      </c>
      <c r="F1604" s="14">
        <v>19</v>
      </c>
      <c r="G1604" s="14">
        <v>33</v>
      </c>
      <c r="H1604" s="14">
        <v>43</v>
      </c>
      <c r="I1604" s="14">
        <v>3</v>
      </c>
      <c r="J1604" s="14">
        <v>7</v>
      </c>
    </row>
    <row r="1605" spans="1:10" x14ac:dyDescent="0.25">
      <c r="A1605" s="20">
        <v>2023</v>
      </c>
      <c r="B1605" s="14">
        <v>3</v>
      </c>
      <c r="C1605" s="14" t="s">
        <v>9</v>
      </c>
      <c r="D1605" s="14">
        <v>2</v>
      </c>
      <c r="E1605" s="14">
        <v>14</v>
      </c>
      <c r="F1605" s="14">
        <v>17</v>
      </c>
      <c r="G1605" s="14">
        <v>32</v>
      </c>
      <c r="H1605" s="14">
        <v>45</v>
      </c>
      <c r="I1605" s="14">
        <v>3</v>
      </c>
      <c r="J1605" s="14">
        <v>10</v>
      </c>
    </row>
    <row r="1606" spans="1:10" x14ac:dyDescent="0.25">
      <c r="A1606" s="20">
        <v>2023</v>
      </c>
      <c r="B1606" s="14">
        <v>7</v>
      </c>
      <c r="C1606" s="14" t="s">
        <v>9</v>
      </c>
      <c r="D1606" s="14">
        <v>2</v>
      </c>
      <c r="E1606" s="14">
        <v>8</v>
      </c>
      <c r="F1606" s="14">
        <v>34</v>
      </c>
      <c r="G1606" s="14">
        <v>44</v>
      </c>
      <c r="H1606" s="14">
        <v>47</v>
      </c>
      <c r="I1606" s="14">
        <v>3</v>
      </c>
      <c r="J1606" s="14">
        <v>9</v>
      </c>
    </row>
    <row r="1607" spans="1:10" x14ac:dyDescent="0.25">
      <c r="A1607" s="20">
        <v>2023</v>
      </c>
      <c r="B1607" s="14">
        <v>10</v>
      </c>
      <c r="C1607" s="14" t="s">
        <v>9</v>
      </c>
      <c r="D1607" s="14">
        <v>3</v>
      </c>
      <c r="E1607" s="14">
        <v>13</v>
      </c>
      <c r="F1607" s="14">
        <v>25</v>
      </c>
      <c r="G1607" s="14">
        <v>36</v>
      </c>
      <c r="H1607" s="14">
        <v>47</v>
      </c>
      <c r="I1607" s="14">
        <v>3</v>
      </c>
      <c r="J1607" s="14">
        <v>8</v>
      </c>
    </row>
    <row r="1608" spans="1:10" x14ac:dyDescent="0.25">
      <c r="A1608" s="20">
        <v>2023</v>
      </c>
      <c r="B1608" s="14">
        <v>14</v>
      </c>
      <c r="C1608" s="14" t="s">
        <v>9</v>
      </c>
      <c r="D1608" s="14">
        <v>24</v>
      </c>
      <c r="E1608" s="14">
        <v>26</v>
      </c>
      <c r="F1608" s="14">
        <v>38</v>
      </c>
      <c r="G1608" s="14">
        <v>43</v>
      </c>
      <c r="H1608" s="14">
        <v>46</v>
      </c>
      <c r="I1608" s="14">
        <v>2</v>
      </c>
      <c r="J1608" s="14">
        <v>3</v>
      </c>
    </row>
    <row r="1609" spans="1:10" x14ac:dyDescent="0.25">
      <c r="A1609" s="20">
        <v>2023</v>
      </c>
      <c r="B1609" s="14">
        <v>17</v>
      </c>
      <c r="C1609" s="14" t="s">
        <v>9</v>
      </c>
      <c r="D1609" s="14">
        <v>8</v>
      </c>
      <c r="E1609" s="14">
        <v>23</v>
      </c>
      <c r="F1609" s="14">
        <v>27</v>
      </c>
      <c r="G1609" s="14">
        <v>42</v>
      </c>
      <c r="H1609" s="14">
        <v>45</v>
      </c>
      <c r="I1609" s="14">
        <v>1</v>
      </c>
      <c r="J1609" s="14">
        <v>9</v>
      </c>
    </row>
    <row r="1610" spans="1:10" x14ac:dyDescent="0.25">
      <c r="A1610" s="20">
        <v>2023</v>
      </c>
      <c r="B1610" s="14">
        <v>21</v>
      </c>
      <c r="C1610" s="14" t="s">
        <v>9</v>
      </c>
      <c r="D1610" s="14">
        <v>21</v>
      </c>
      <c r="E1610" s="14">
        <v>22</v>
      </c>
      <c r="F1610" s="14">
        <v>34</v>
      </c>
      <c r="G1610" s="14">
        <v>41</v>
      </c>
      <c r="H1610" s="14">
        <v>49</v>
      </c>
      <c r="I1610" s="14">
        <v>2</v>
      </c>
      <c r="J1610" s="14">
        <v>7</v>
      </c>
    </row>
    <row r="1611" spans="1:10" x14ac:dyDescent="0.25">
      <c r="A1611" s="20">
        <v>2023</v>
      </c>
      <c r="B1611" s="14">
        <v>24</v>
      </c>
      <c r="C1611" s="14" t="s">
        <v>9</v>
      </c>
      <c r="D1611" s="14">
        <v>7</v>
      </c>
      <c r="E1611" s="14">
        <v>23</v>
      </c>
      <c r="F1611" s="14">
        <v>34</v>
      </c>
      <c r="G1611" s="14">
        <v>42</v>
      </c>
      <c r="H1611" s="14">
        <v>48</v>
      </c>
      <c r="I1611" s="14">
        <v>1</v>
      </c>
      <c r="J1611" s="14">
        <v>3</v>
      </c>
    </row>
    <row r="1612" spans="1:10" x14ac:dyDescent="0.25">
      <c r="A1612" s="20">
        <v>2023</v>
      </c>
      <c r="B1612" s="14">
        <v>28</v>
      </c>
      <c r="C1612" s="14" t="s">
        <v>9</v>
      </c>
      <c r="D1612" s="14">
        <v>12</v>
      </c>
      <c r="E1612" s="14">
        <v>29</v>
      </c>
      <c r="F1612" s="14">
        <v>33</v>
      </c>
      <c r="G1612" s="14">
        <v>37</v>
      </c>
      <c r="H1612" s="14">
        <v>47</v>
      </c>
      <c r="I1612" s="14">
        <v>5</v>
      </c>
      <c r="J1612" s="14">
        <v>10</v>
      </c>
    </row>
    <row r="1613" spans="1:10" x14ac:dyDescent="0.25">
      <c r="A1613" s="20">
        <v>2023</v>
      </c>
      <c r="B1613" s="14">
        <v>3</v>
      </c>
      <c r="C1613" s="14" t="s">
        <v>10</v>
      </c>
      <c r="D1613" s="14">
        <v>3</v>
      </c>
      <c r="E1613" s="14">
        <v>6</v>
      </c>
      <c r="F1613" s="14">
        <v>8</v>
      </c>
      <c r="G1613" s="14">
        <v>24</v>
      </c>
      <c r="H1613" s="14">
        <v>50</v>
      </c>
      <c r="I1613" s="14">
        <v>10</v>
      </c>
      <c r="J1613" s="14">
        <v>11</v>
      </c>
    </row>
    <row r="1614" spans="1:10" x14ac:dyDescent="0.25">
      <c r="A1614" s="20">
        <v>2023</v>
      </c>
      <c r="B1614" s="14">
        <v>7</v>
      </c>
      <c r="C1614" s="14" t="s">
        <v>10</v>
      </c>
      <c r="D1614" s="14">
        <v>11</v>
      </c>
      <c r="E1614" s="14">
        <v>13</v>
      </c>
      <c r="F1614" s="14">
        <v>24</v>
      </c>
      <c r="G1614" s="14">
        <v>35</v>
      </c>
      <c r="H1614" s="14">
        <v>50</v>
      </c>
      <c r="I1614" s="14">
        <v>6</v>
      </c>
      <c r="J1614" s="14">
        <v>11</v>
      </c>
    </row>
    <row r="1615" spans="1:10" x14ac:dyDescent="0.25">
      <c r="A1615" s="20">
        <v>2023</v>
      </c>
      <c r="B1615" s="14">
        <v>10</v>
      </c>
      <c r="C1615" s="14" t="s">
        <v>10</v>
      </c>
      <c r="D1615" s="14">
        <v>9</v>
      </c>
      <c r="E1615" s="14">
        <v>16</v>
      </c>
      <c r="F1615" s="14">
        <v>37</v>
      </c>
      <c r="G1615" s="14">
        <v>38</v>
      </c>
      <c r="H1615" s="14">
        <v>48</v>
      </c>
      <c r="I1615" s="14">
        <v>2</v>
      </c>
      <c r="J1615" s="14">
        <v>7</v>
      </c>
    </row>
    <row r="1616" spans="1:10" x14ac:dyDescent="0.25">
      <c r="A1616" s="20">
        <v>2023</v>
      </c>
      <c r="B1616" s="14">
        <v>14</v>
      </c>
      <c r="C1616" s="14" t="s">
        <v>10</v>
      </c>
      <c r="D1616" s="14">
        <v>16</v>
      </c>
      <c r="E1616" s="14">
        <v>26</v>
      </c>
      <c r="F1616" s="14">
        <v>28</v>
      </c>
      <c r="G1616" s="14">
        <v>31</v>
      </c>
      <c r="H1616" s="14">
        <v>46</v>
      </c>
      <c r="I1616" s="14">
        <v>11</v>
      </c>
      <c r="J1616" s="14">
        <v>12</v>
      </c>
    </row>
    <row r="1617" spans="1:10" x14ac:dyDescent="0.25">
      <c r="A1617" s="20">
        <v>2023</v>
      </c>
      <c r="B1617" s="14">
        <v>17</v>
      </c>
      <c r="C1617" s="14" t="s">
        <v>10</v>
      </c>
      <c r="D1617" s="14">
        <v>5</v>
      </c>
      <c r="E1617" s="14">
        <v>15</v>
      </c>
      <c r="F1617" s="14">
        <v>26</v>
      </c>
      <c r="G1617" s="14">
        <v>37</v>
      </c>
      <c r="H1617" s="14">
        <v>49</v>
      </c>
      <c r="I1617" s="14">
        <v>8</v>
      </c>
      <c r="J1617" s="14">
        <v>11</v>
      </c>
    </row>
    <row r="1618" spans="1:10" x14ac:dyDescent="0.25">
      <c r="A1618" s="20">
        <v>2023</v>
      </c>
      <c r="B1618" s="14">
        <v>21</v>
      </c>
      <c r="C1618" s="14" t="s">
        <v>10</v>
      </c>
      <c r="D1618" s="14">
        <v>1</v>
      </c>
      <c r="E1618" s="14">
        <v>9</v>
      </c>
      <c r="F1618" s="14">
        <v>20</v>
      </c>
      <c r="G1618" s="14">
        <v>29</v>
      </c>
      <c r="H1618" s="14">
        <v>32</v>
      </c>
      <c r="I1618" s="14">
        <v>2</v>
      </c>
      <c r="J1618" s="14">
        <v>3</v>
      </c>
    </row>
    <row r="1619" spans="1:10" x14ac:dyDescent="0.25">
      <c r="A1619" s="20">
        <v>2023</v>
      </c>
      <c r="B1619" s="14">
        <v>24</v>
      </c>
      <c r="C1619" s="14" t="s">
        <v>10</v>
      </c>
      <c r="D1619" s="14">
        <v>5</v>
      </c>
      <c r="E1619" s="14">
        <v>12</v>
      </c>
      <c r="F1619" s="14">
        <v>25</v>
      </c>
      <c r="G1619" s="14">
        <v>36</v>
      </c>
      <c r="H1619" s="14">
        <v>46</v>
      </c>
      <c r="I1619" s="14">
        <v>6</v>
      </c>
      <c r="J1619" s="14">
        <v>10</v>
      </c>
    </row>
    <row r="1620" spans="1:10" x14ac:dyDescent="0.25">
      <c r="A1620" s="20">
        <v>2023</v>
      </c>
      <c r="B1620" s="14">
        <v>28</v>
      </c>
      <c r="C1620" s="14" t="s">
        <v>10</v>
      </c>
      <c r="D1620" s="14">
        <v>16</v>
      </c>
      <c r="E1620" s="14">
        <v>21</v>
      </c>
      <c r="F1620" s="14">
        <v>34</v>
      </c>
      <c r="G1620" s="14">
        <v>36</v>
      </c>
      <c r="H1620" s="14">
        <v>44</v>
      </c>
      <c r="I1620" s="14">
        <v>9</v>
      </c>
      <c r="J1620" s="14">
        <v>10</v>
      </c>
    </row>
    <row r="1621" spans="1:10" x14ac:dyDescent="0.25">
      <c r="A1621" s="20">
        <v>2023</v>
      </c>
      <c r="B1621" s="14">
        <v>31</v>
      </c>
      <c r="C1621" s="14" t="s">
        <v>10</v>
      </c>
      <c r="D1621" s="14">
        <v>16</v>
      </c>
      <c r="E1621" s="14">
        <v>18</v>
      </c>
      <c r="F1621" s="14">
        <v>28</v>
      </c>
      <c r="G1621" s="14">
        <v>34</v>
      </c>
      <c r="H1621" s="14">
        <v>47</v>
      </c>
      <c r="I1621" s="14">
        <v>5</v>
      </c>
      <c r="J1621" s="14">
        <v>10</v>
      </c>
    </row>
    <row r="1622" spans="1:10" x14ac:dyDescent="0.25">
      <c r="A1622" s="20">
        <v>2023</v>
      </c>
      <c r="B1622" s="14">
        <v>4</v>
      </c>
      <c r="C1622" s="14" t="s">
        <v>11</v>
      </c>
      <c r="D1622" s="14">
        <v>10</v>
      </c>
      <c r="E1622" s="14">
        <v>16</v>
      </c>
      <c r="F1622" s="14">
        <v>31</v>
      </c>
      <c r="G1622" s="14">
        <v>33</v>
      </c>
      <c r="H1622" s="14">
        <v>50</v>
      </c>
      <c r="I1622" s="14">
        <v>3</v>
      </c>
      <c r="J1622" s="14">
        <v>8</v>
      </c>
    </row>
    <row r="1623" spans="1:10" x14ac:dyDescent="0.25">
      <c r="A1623" s="20">
        <v>2023</v>
      </c>
      <c r="B1623" s="14">
        <v>7</v>
      </c>
      <c r="C1623" s="14" t="s">
        <v>11</v>
      </c>
      <c r="D1623" s="14">
        <v>5</v>
      </c>
      <c r="E1623" s="14">
        <v>26</v>
      </c>
      <c r="F1623" s="14">
        <v>28</v>
      </c>
      <c r="G1623" s="14">
        <v>36</v>
      </c>
      <c r="H1623" s="14">
        <v>46</v>
      </c>
      <c r="I1623" s="14">
        <v>6</v>
      </c>
      <c r="J1623" s="14">
        <v>12</v>
      </c>
    </row>
    <row r="1624" spans="1:10" x14ac:dyDescent="0.25">
      <c r="A1624" s="20">
        <v>2023</v>
      </c>
      <c r="B1624" s="14">
        <v>11</v>
      </c>
      <c r="C1624" s="14" t="s">
        <v>11</v>
      </c>
      <c r="D1624" s="14">
        <v>10</v>
      </c>
      <c r="E1624" s="14">
        <v>14</v>
      </c>
      <c r="F1624" s="14">
        <v>16</v>
      </c>
      <c r="G1624" s="14">
        <v>19</v>
      </c>
      <c r="H1624" s="14">
        <v>29</v>
      </c>
      <c r="I1624" s="14">
        <v>2</v>
      </c>
      <c r="J1624" s="14">
        <v>10</v>
      </c>
    </row>
    <row r="1625" spans="1:10" x14ac:dyDescent="0.25">
      <c r="A1625" s="20">
        <v>2023</v>
      </c>
      <c r="B1625" s="14">
        <v>14</v>
      </c>
      <c r="C1625" s="14" t="s">
        <v>11</v>
      </c>
      <c r="D1625" s="14">
        <v>4</v>
      </c>
      <c r="E1625" s="14">
        <v>11</v>
      </c>
      <c r="F1625" s="14">
        <v>37</v>
      </c>
      <c r="G1625" s="14">
        <v>44</v>
      </c>
      <c r="H1625" s="14">
        <v>49</v>
      </c>
      <c r="I1625" s="14">
        <v>6</v>
      </c>
      <c r="J1625" s="14">
        <v>7</v>
      </c>
    </row>
    <row r="1626" spans="1:10" x14ac:dyDescent="0.25">
      <c r="A1626" s="20">
        <v>2023</v>
      </c>
      <c r="B1626" s="14">
        <v>18</v>
      </c>
      <c r="C1626" s="14" t="s">
        <v>11</v>
      </c>
      <c r="D1626" s="14">
        <v>17</v>
      </c>
      <c r="E1626" s="14">
        <v>21</v>
      </c>
      <c r="F1626" s="14">
        <v>23</v>
      </c>
      <c r="G1626" s="14">
        <v>35</v>
      </c>
      <c r="H1626" s="14">
        <v>37</v>
      </c>
      <c r="I1626" s="14">
        <v>10</v>
      </c>
      <c r="J1626" s="14">
        <v>11</v>
      </c>
    </row>
    <row r="1627" spans="1:10" x14ac:dyDescent="0.25">
      <c r="A1627" s="20">
        <v>2023</v>
      </c>
      <c r="B1627" s="14">
        <v>21</v>
      </c>
      <c r="C1627" s="14" t="s">
        <v>11</v>
      </c>
      <c r="D1627" s="14">
        <v>7</v>
      </c>
      <c r="E1627" s="14">
        <v>8</v>
      </c>
      <c r="F1627" s="14">
        <v>18</v>
      </c>
      <c r="G1627" s="14">
        <v>33</v>
      </c>
      <c r="H1627" s="14">
        <v>42</v>
      </c>
      <c r="I1627" s="14">
        <v>2</v>
      </c>
      <c r="J1627" s="14">
        <v>8</v>
      </c>
    </row>
    <row r="1628" spans="1:10" x14ac:dyDescent="0.25">
      <c r="A1628" s="20">
        <v>2023</v>
      </c>
      <c r="B1628" s="14">
        <v>25</v>
      </c>
      <c r="C1628" s="14" t="s">
        <v>11</v>
      </c>
      <c r="D1628" s="14">
        <v>10</v>
      </c>
      <c r="E1628" s="14">
        <v>29</v>
      </c>
      <c r="F1628" s="14">
        <v>30</v>
      </c>
      <c r="G1628" s="14">
        <v>40</v>
      </c>
      <c r="H1628" s="14">
        <v>45</v>
      </c>
      <c r="I1628" s="14">
        <v>1</v>
      </c>
      <c r="J1628" s="14">
        <v>12</v>
      </c>
    </row>
    <row r="1629" spans="1:10" x14ac:dyDescent="0.25">
      <c r="A1629" s="20">
        <v>2023</v>
      </c>
      <c r="B1629" s="14">
        <v>28</v>
      </c>
      <c r="C1629" s="14" t="s">
        <v>11</v>
      </c>
      <c r="D1629" s="14">
        <v>11</v>
      </c>
      <c r="E1629" s="14">
        <v>13</v>
      </c>
      <c r="F1629" s="14">
        <v>16</v>
      </c>
      <c r="G1629" s="14">
        <v>23</v>
      </c>
      <c r="H1629" s="14">
        <v>34</v>
      </c>
      <c r="I1629" s="14">
        <v>1</v>
      </c>
      <c r="J1629" s="14">
        <v>10</v>
      </c>
    </row>
    <row r="1630" spans="1:10" x14ac:dyDescent="0.25">
      <c r="A1630" s="20">
        <v>2023</v>
      </c>
      <c r="B1630" s="14">
        <v>2</v>
      </c>
      <c r="C1630" s="14" t="s">
        <v>0</v>
      </c>
      <c r="D1630" s="14">
        <v>7</v>
      </c>
      <c r="E1630" s="14">
        <v>32</v>
      </c>
      <c r="F1630" s="14">
        <v>44</v>
      </c>
      <c r="G1630" s="14">
        <v>47</v>
      </c>
      <c r="H1630" s="14">
        <v>48</v>
      </c>
      <c r="I1630" s="14">
        <v>7</v>
      </c>
      <c r="J1630" s="14">
        <v>8</v>
      </c>
    </row>
    <row r="1631" spans="1:10" x14ac:dyDescent="0.25">
      <c r="A1631" s="20">
        <v>2023</v>
      </c>
      <c r="B1631" s="14">
        <v>5</v>
      </c>
      <c r="C1631" s="14" t="s">
        <v>0</v>
      </c>
      <c r="D1631" s="14">
        <v>3</v>
      </c>
      <c r="E1631" s="14">
        <v>8</v>
      </c>
      <c r="F1631" s="14">
        <v>18</v>
      </c>
      <c r="G1631" s="14">
        <v>34</v>
      </c>
      <c r="H1631" s="14">
        <v>49</v>
      </c>
      <c r="I1631" s="14">
        <v>3</v>
      </c>
      <c r="J1631" s="14">
        <v>7</v>
      </c>
    </row>
    <row r="1632" spans="1:10" x14ac:dyDescent="0.25">
      <c r="A1632" s="20">
        <v>2023</v>
      </c>
      <c r="B1632" s="14">
        <v>9</v>
      </c>
      <c r="C1632" s="14" t="s">
        <v>0</v>
      </c>
      <c r="D1632" s="14">
        <v>13</v>
      </c>
      <c r="E1632" s="14">
        <v>17</v>
      </c>
      <c r="F1632" s="14">
        <v>21</v>
      </c>
      <c r="G1632" s="14">
        <v>28</v>
      </c>
      <c r="H1632" s="14">
        <v>46</v>
      </c>
      <c r="I1632" s="14">
        <v>7</v>
      </c>
      <c r="J1632" s="14">
        <v>9</v>
      </c>
    </row>
    <row r="1633" spans="1:10" x14ac:dyDescent="0.25">
      <c r="A1633" s="20">
        <v>2023</v>
      </c>
      <c r="B1633" s="14">
        <v>12</v>
      </c>
      <c r="C1633" s="14" t="s">
        <v>0</v>
      </c>
      <c r="D1633" s="14">
        <v>9</v>
      </c>
      <c r="E1633" s="14">
        <v>10</v>
      </c>
      <c r="F1633" s="14">
        <v>13</v>
      </c>
      <c r="G1633" s="14">
        <v>39</v>
      </c>
      <c r="H1633" s="14">
        <v>44</v>
      </c>
      <c r="I1633" s="14">
        <v>4</v>
      </c>
      <c r="J1633" s="14">
        <v>6</v>
      </c>
    </row>
    <row r="1634" spans="1:10" x14ac:dyDescent="0.25">
      <c r="A1634" s="20">
        <v>2023</v>
      </c>
      <c r="B1634" s="14">
        <v>16</v>
      </c>
      <c r="C1634" s="14" t="s">
        <v>0</v>
      </c>
      <c r="D1634" s="14">
        <v>4</v>
      </c>
      <c r="E1634" s="14">
        <v>6</v>
      </c>
      <c r="F1634" s="14">
        <v>9</v>
      </c>
      <c r="G1634" s="14">
        <v>14</v>
      </c>
      <c r="H1634" s="14">
        <v>37</v>
      </c>
      <c r="I1634" s="14">
        <v>4</v>
      </c>
      <c r="J1634" s="14">
        <v>11</v>
      </c>
    </row>
    <row r="1635" spans="1:10" x14ac:dyDescent="0.25">
      <c r="A1635" s="20">
        <v>2023</v>
      </c>
      <c r="B1635" s="14">
        <v>19</v>
      </c>
      <c r="C1635" s="14" t="s">
        <v>0</v>
      </c>
      <c r="D1635" s="14">
        <v>18</v>
      </c>
      <c r="E1635" s="14">
        <v>27</v>
      </c>
      <c r="F1635" s="14">
        <v>34</v>
      </c>
      <c r="G1635" s="14">
        <v>41</v>
      </c>
      <c r="H1635" s="14">
        <v>49</v>
      </c>
      <c r="I1635" s="14">
        <v>3</v>
      </c>
      <c r="J1635" s="14">
        <v>9</v>
      </c>
    </row>
    <row r="1636" spans="1:10" x14ac:dyDescent="0.25">
      <c r="A1636" s="20">
        <v>2023</v>
      </c>
      <c r="B1636" s="14">
        <v>23</v>
      </c>
      <c r="C1636" s="14" t="s">
        <v>0</v>
      </c>
      <c r="D1636" s="14">
        <v>5</v>
      </c>
      <c r="E1636" s="14">
        <v>6</v>
      </c>
      <c r="F1636" s="14">
        <v>14</v>
      </c>
      <c r="G1636" s="14">
        <v>23</v>
      </c>
      <c r="H1636" s="14">
        <v>34</v>
      </c>
      <c r="I1636" s="14">
        <v>2</v>
      </c>
      <c r="J1636" s="14">
        <v>11</v>
      </c>
    </row>
    <row r="1637" spans="1:10" x14ac:dyDescent="0.25">
      <c r="A1637" s="20">
        <v>2023</v>
      </c>
      <c r="B1637" s="14">
        <v>26</v>
      </c>
      <c r="C1637" s="14" t="s">
        <v>0</v>
      </c>
      <c r="D1637" s="14">
        <v>15</v>
      </c>
      <c r="E1637" s="14">
        <v>25</v>
      </c>
      <c r="F1637" s="14">
        <v>37</v>
      </c>
      <c r="G1637" s="14">
        <v>38</v>
      </c>
      <c r="H1637" s="14">
        <v>41</v>
      </c>
      <c r="I1637" s="14">
        <v>1</v>
      </c>
      <c r="J1637" s="14">
        <v>7</v>
      </c>
    </row>
    <row r="1638" spans="1:10" x14ac:dyDescent="0.25">
      <c r="A1638" s="20">
        <v>2023</v>
      </c>
      <c r="B1638" s="14">
        <v>30</v>
      </c>
      <c r="C1638" s="14" t="s">
        <v>0</v>
      </c>
      <c r="D1638" s="14">
        <v>27</v>
      </c>
      <c r="E1638" s="14">
        <v>29</v>
      </c>
      <c r="F1638" s="14">
        <v>32</v>
      </c>
      <c r="G1638" s="14">
        <v>33</v>
      </c>
      <c r="H1638" s="14">
        <v>47</v>
      </c>
      <c r="I1638" s="14">
        <v>2</v>
      </c>
      <c r="J1638" s="14">
        <v>8</v>
      </c>
    </row>
    <row r="1639" spans="1:10" x14ac:dyDescent="0.25">
      <c r="A1639" s="20">
        <v>2023</v>
      </c>
      <c r="B1639" s="14">
        <v>2</v>
      </c>
      <c r="C1639" s="14" t="s">
        <v>1</v>
      </c>
      <c r="D1639" s="14">
        <v>3</v>
      </c>
      <c r="E1639" s="14">
        <v>12</v>
      </c>
      <c r="F1639" s="14">
        <v>15</v>
      </c>
      <c r="G1639" s="14">
        <v>25</v>
      </c>
      <c r="H1639" s="14">
        <v>43</v>
      </c>
      <c r="I1639" s="14">
        <v>10</v>
      </c>
      <c r="J1639" s="14">
        <v>11</v>
      </c>
    </row>
    <row r="1640" spans="1:10" x14ac:dyDescent="0.25">
      <c r="A1640" s="20">
        <v>2023</v>
      </c>
      <c r="B1640" s="14">
        <v>6</v>
      </c>
      <c r="C1640" s="14" t="s">
        <v>1</v>
      </c>
      <c r="D1640" s="14">
        <v>13</v>
      </c>
      <c r="E1640" s="14">
        <v>21</v>
      </c>
      <c r="F1640" s="14">
        <v>32</v>
      </c>
      <c r="G1640" s="14">
        <v>39</v>
      </c>
      <c r="H1640" s="14">
        <v>50</v>
      </c>
      <c r="I1640" s="14">
        <v>2</v>
      </c>
      <c r="J1640" s="14">
        <v>10</v>
      </c>
    </row>
    <row r="1641" spans="1:10" x14ac:dyDescent="0.25">
      <c r="A1641" s="20">
        <v>2023</v>
      </c>
      <c r="B1641" s="14">
        <v>9</v>
      </c>
      <c r="C1641" s="14" t="s">
        <v>1</v>
      </c>
      <c r="D1641" s="14">
        <v>18</v>
      </c>
      <c r="E1641" s="14">
        <v>26</v>
      </c>
      <c r="F1641" s="14">
        <v>36</v>
      </c>
      <c r="G1641" s="14">
        <v>41</v>
      </c>
      <c r="H1641" s="14">
        <v>50</v>
      </c>
      <c r="I1641" s="14">
        <v>11</v>
      </c>
      <c r="J1641" s="14">
        <v>12</v>
      </c>
    </row>
    <row r="1642" spans="1:10" x14ac:dyDescent="0.25">
      <c r="A1642" s="20">
        <v>2023</v>
      </c>
      <c r="B1642" s="14">
        <v>13</v>
      </c>
      <c r="C1642" s="14" t="s">
        <v>1</v>
      </c>
      <c r="D1642" s="14">
        <v>15</v>
      </c>
      <c r="E1642" s="14">
        <v>16</v>
      </c>
      <c r="F1642" s="14">
        <v>21</v>
      </c>
      <c r="G1642" s="14">
        <v>41</v>
      </c>
      <c r="H1642" s="14">
        <v>50</v>
      </c>
      <c r="I1642" s="14">
        <v>5</v>
      </c>
      <c r="J1642" s="14">
        <v>6</v>
      </c>
    </row>
    <row r="1643" spans="1:10" x14ac:dyDescent="0.25">
      <c r="A1643" s="20">
        <v>2023</v>
      </c>
      <c r="B1643" s="14">
        <v>16</v>
      </c>
      <c r="C1643" s="14" t="s">
        <v>1</v>
      </c>
      <c r="D1643" s="14">
        <v>7</v>
      </c>
      <c r="E1643" s="14">
        <v>26</v>
      </c>
      <c r="F1643" s="14">
        <v>34</v>
      </c>
      <c r="G1643" s="14">
        <v>41</v>
      </c>
      <c r="H1643" s="14">
        <v>44</v>
      </c>
      <c r="I1643" s="14">
        <v>9</v>
      </c>
      <c r="J1643" s="14">
        <v>11</v>
      </c>
    </row>
    <row r="1644" spans="1:10" x14ac:dyDescent="0.25">
      <c r="A1644" s="20">
        <v>2023</v>
      </c>
      <c r="B1644" s="14">
        <v>20</v>
      </c>
      <c r="C1644" s="14" t="s">
        <v>1</v>
      </c>
      <c r="D1644" s="14">
        <v>11</v>
      </c>
      <c r="E1644" s="14">
        <v>17</v>
      </c>
      <c r="F1644" s="14">
        <v>28</v>
      </c>
      <c r="G1644" s="14">
        <v>32</v>
      </c>
      <c r="H1644" s="14">
        <v>35</v>
      </c>
      <c r="I1644" s="14">
        <v>5</v>
      </c>
      <c r="J1644" s="14">
        <v>6</v>
      </c>
    </row>
    <row r="1645" spans="1:10" x14ac:dyDescent="0.25">
      <c r="A1645" s="20">
        <v>2023</v>
      </c>
      <c r="B1645" s="14">
        <v>23</v>
      </c>
      <c r="C1645" s="14" t="s">
        <v>1</v>
      </c>
      <c r="D1645" s="14">
        <v>1</v>
      </c>
      <c r="E1645" s="14">
        <v>3</v>
      </c>
      <c r="F1645" s="14">
        <v>11</v>
      </c>
      <c r="G1645" s="14">
        <v>33</v>
      </c>
      <c r="H1645" s="14">
        <v>46</v>
      </c>
      <c r="I1645" s="14">
        <v>10</v>
      </c>
      <c r="J1645" s="14">
        <v>11</v>
      </c>
    </row>
    <row r="1646" spans="1:10" x14ac:dyDescent="0.25">
      <c r="A1646" s="20">
        <v>2023</v>
      </c>
      <c r="B1646" s="14">
        <v>27</v>
      </c>
      <c r="C1646" s="14" t="s">
        <v>1</v>
      </c>
      <c r="D1646" s="14">
        <v>17</v>
      </c>
      <c r="E1646" s="14">
        <v>22</v>
      </c>
      <c r="F1646" s="14">
        <v>23</v>
      </c>
      <c r="G1646" s="14">
        <v>27</v>
      </c>
      <c r="H1646" s="14">
        <v>44</v>
      </c>
      <c r="I1646" s="14">
        <v>1</v>
      </c>
      <c r="J1646" s="14">
        <v>7</v>
      </c>
    </row>
    <row r="1647" spans="1:10" x14ac:dyDescent="0.25">
      <c r="A1647" s="20">
        <v>2023</v>
      </c>
      <c r="B1647" s="14">
        <v>30</v>
      </c>
      <c r="C1647" s="14" t="s">
        <v>1</v>
      </c>
      <c r="D1647" s="14">
        <v>1</v>
      </c>
      <c r="E1647" s="14">
        <v>6</v>
      </c>
      <c r="F1647" s="14">
        <v>25</v>
      </c>
      <c r="G1647" s="14">
        <v>29</v>
      </c>
      <c r="H1647" s="14">
        <v>36</v>
      </c>
      <c r="I1647" s="14">
        <v>7</v>
      </c>
      <c r="J1647" s="14">
        <v>10</v>
      </c>
    </row>
    <row r="1648" spans="1:10" x14ac:dyDescent="0.25">
      <c r="A1648" s="20">
        <v>2023</v>
      </c>
      <c r="B1648" s="14">
        <v>4</v>
      </c>
      <c r="C1648" s="14" t="s">
        <v>2</v>
      </c>
      <c r="D1648" s="14">
        <v>14</v>
      </c>
      <c r="E1648" s="14">
        <v>17</v>
      </c>
      <c r="F1648" s="14">
        <v>23</v>
      </c>
      <c r="G1648" s="14">
        <v>36</v>
      </c>
      <c r="H1648" s="14">
        <v>44</v>
      </c>
      <c r="I1648" s="14">
        <v>2</v>
      </c>
      <c r="J1648" s="14">
        <v>8</v>
      </c>
    </row>
    <row r="1649" spans="1:10" x14ac:dyDescent="0.25">
      <c r="A1649" s="20">
        <v>2023</v>
      </c>
      <c r="B1649" s="14">
        <v>7</v>
      </c>
      <c r="C1649" s="14" t="s">
        <v>2</v>
      </c>
      <c r="D1649" s="14">
        <v>2</v>
      </c>
      <c r="E1649" s="14">
        <v>11</v>
      </c>
      <c r="F1649" s="14">
        <v>12</v>
      </c>
      <c r="G1649" s="14">
        <v>19</v>
      </c>
      <c r="H1649" s="14">
        <v>38</v>
      </c>
      <c r="I1649" s="14">
        <v>4</v>
      </c>
      <c r="J1649" s="14">
        <v>8</v>
      </c>
    </row>
    <row r="1650" spans="1:10" x14ac:dyDescent="0.25">
      <c r="A1650" s="20">
        <v>2023</v>
      </c>
      <c r="B1650" s="14">
        <v>11</v>
      </c>
      <c r="C1650" s="14" t="s">
        <v>2</v>
      </c>
      <c r="D1650" s="14">
        <v>2</v>
      </c>
      <c r="E1650" s="14">
        <v>11</v>
      </c>
      <c r="F1650" s="14">
        <v>28</v>
      </c>
      <c r="G1650" s="14">
        <v>42</v>
      </c>
      <c r="H1650" s="14">
        <v>48</v>
      </c>
      <c r="I1650" s="14">
        <v>4</v>
      </c>
      <c r="J1650" s="14">
        <v>9</v>
      </c>
    </row>
    <row r="1651" spans="1:10" x14ac:dyDescent="0.25">
      <c r="A1651" s="20">
        <v>2023</v>
      </c>
      <c r="B1651" s="14">
        <v>14</v>
      </c>
      <c r="C1651" s="14" t="s">
        <v>2</v>
      </c>
      <c r="D1651" s="14">
        <v>5</v>
      </c>
      <c r="E1651" s="14">
        <v>8</v>
      </c>
      <c r="F1651" s="14">
        <v>29</v>
      </c>
      <c r="G1651" s="14">
        <v>35</v>
      </c>
      <c r="H1651" s="14">
        <v>48</v>
      </c>
      <c r="I1651" s="14">
        <v>5</v>
      </c>
      <c r="J1651" s="14">
        <v>6</v>
      </c>
    </row>
    <row r="1652" spans="1:10" x14ac:dyDescent="0.25">
      <c r="A1652" s="20">
        <v>2023</v>
      </c>
      <c r="B1652" s="14">
        <v>18</v>
      </c>
      <c r="C1652" s="14" t="s">
        <v>2</v>
      </c>
      <c r="D1652" s="14">
        <v>4</v>
      </c>
      <c r="E1652" s="14">
        <v>12</v>
      </c>
      <c r="F1652" s="14">
        <v>34</v>
      </c>
      <c r="G1652" s="14">
        <v>35</v>
      </c>
      <c r="H1652" s="14">
        <v>45</v>
      </c>
      <c r="I1652" s="14">
        <v>1</v>
      </c>
      <c r="J1652" s="14">
        <v>9</v>
      </c>
    </row>
    <row r="1653" spans="1:10" x14ac:dyDescent="0.25">
      <c r="A1653" s="20">
        <v>2023</v>
      </c>
      <c r="B1653" s="14">
        <v>21</v>
      </c>
      <c r="C1653" s="14" t="s">
        <v>2</v>
      </c>
      <c r="D1653" s="14">
        <v>7</v>
      </c>
      <c r="E1653" s="14">
        <v>31</v>
      </c>
      <c r="F1653" s="14">
        <v>33</v>
      </c>
      <c r="G1653" s="14">
        <v>35</v>
      </c>
      <c r="H1653" s="14">
        <v>36</v>
      </c>
      <c r="I1653" s="14">
        <v>7</v>
      </c>
      <c r="J1653" s="14">
        <v>10</v>
      </c>
    </row>
    <row r="1654" spans="1:10" x14ac:dyDescent="0.25">
      <c r="A1654" s="20">
        <v>2023</v>
      </c>
      <c r="B1654" s="14">
        <v>25</v>
      </c>
      <c r="C1654" s="14" t="s">
        <v>2</v>
      </c>
      <c r="D1654" s="14">
        <v>5</v>
      </c>
      <c r="E1654" s="14">
        <v>7</v>
      </c>
      <c r="F1654" s="14">
        <v>11</v>
      </c>
      <c r="G1654" s="14">
        <v>27</v>
      </c>
      <c r="H1654" s="14">
        <v>37</v>
      </c>
      <c r="I1654" s="14">
        <v>6</v>
      </c>
      <c r="J1654" s="14">
        <v>12</v>
      </c>
    </row>
    <row r="1655" spans="1:10" x14ac:dyDescent="0.25">
      <c r="A1655" s="20">
        <v>2023</v>
      </c>
      <c r="B1655" s="14">
        <v>28</v>
      </c>
      <c r="C1655" s="14" t="s">
        <v>2</v>
      </c>
      <c r="D1655" s="14">
        <v>7</v>
      </c>
      <c r="E1655" s="14">
        <v>32</v>
      </c>
      <c r="F1655" s="14">
        <v>33</v>
      </c>
      <c r="G1655" s="14">
        <v>34</v>
      </c>
      <c r="H1655" s="14">
        <v>38</v>
      </c>
      <c r="I1655" s="14">
        <v>6</v>
      </c>
      <c r="J1655" s="14">
        <v>9</v>
      </c>
    </row>
    <row r="1656" spans="1:10" x14ac:dyDescent="0.25">
      <c r="A1656" s="20">
        <v>2023</v>
      </c>
      <c r="B1656" s="14">
        <v>1</v>
      </c>
      <c r="C1656" s="14" t="s">
        <v>3</v>
      </c>
      <c r="D1656" s="14">
        <v>25</v>
      </c>
      <c r="E1656" s="14">
        <v>27</v>
      </c>
      <c r="F1656" s="14">
        <v>35</v>
      </c>
      <c r="G1656" s="14">
        <v>40</v>
      </c>
      <c r="H1656" s="14">
        <v>45</v>
      </c>
      <c r="I1656" s="14">
        <v>7</v>
      </c>
      <c r="J1656" s="14">
        <v>11</v>
      </c>
    </row>
    <row r="1657" spans="1:10" x14ac:dyDescent="0.25">
      <c r="A1657" s="20">
        <v>2023</v>
      </c>
      <c r="B1657" s="14">
        <v>4</v>
      </c>
      <c r="C1657" s="14" t="s">
        <v>3</v>
      </c>
      <c r="D1657" s="14">
        <v>15</v>
      </c>
      <c r="E1657" s="14">
        <v>20</v>
      </c>
      <c r="F1657" s="14">
        <v>31</v>
      </c>
      <c r="G1657" s="14">
        <v>44</v>
      </c>
      <c r="H1657" s="14">
        <v>48</v>
      </c>
      <c r="I1657" s="14">
        <v>1</v>
      </c>
      <c r="J1657" s="14">
        <v>3</v>
      </c>
    </row>
    <row r="1658" spans="1:10" x14ac:dyDescent="0.25">
      <c r="A1658" s="20">
        <v>2023</v>
      </c>
      <c r="B1658" s="14">
        <v>8</v>
      </c>
      <c r="C1658" s="14" t="s">
        <v>3</v>
      </c>
      <c r="D1658" s="14">
        <v>8</v>
      </c>
      <c r="E1658" s="14">
        <v>9</v>
      </c>
      <c r="F1658" s="14">
        <v>33</v>
      </c>
      <c r="G1658" s="14">
        <v>35</v>
      </c>
      <c r="H1658" s="14">
        <v>40</v>
      </c>
      <c r="I1658" s="14">
        <v>3</v>
      </c>
      <c r="J1658" s="14">
        <v>6</v>
      </c>
    </row>
    <row r="1659" spans="1:10" x14ac:dyDescent="0.25">
      <c r="A1659" s="20">
        <v>2023</v>
      </c>
      <c r="B1659" s="14">
        <v>11</v>
      </c>
      <c r="C1659" s="14" t="s">
        <v>3</v>
      </c>
      <c r="D1659" s="14">
        <v>4</v>
      </c>
      <c r="E1659" s="14">
        <v>6</v>
      </c>
      <c r="F1659" s="14">
        <v>10</v>
      </c>
      <c r="G1659" s="14">
        <v>13</v>
      </c>
      <c r="H1659" s="14">
        <v>34</v>
      </c>
      <c r="I1659" s="14">
        <v>3</v>
      </c>
      <c r="J1659" s="14">
        <v>5</v>
      </c>
    </row>
    <row r="1660" spans="1:10" x14ac:dyDescent="0.25">
      <c r="A1660" s="20">
        <v>2023</v>
      </c>
      <c r="B1660" s="14">
        <v>15</v>
      </c>
      <c r="C1660" s="14" t="s">
        <v>3</v>
      </c>
      <c r="D1660" s="14">
        <v>3</v>
      </c>
      <c r="E1660" s="14">
        <v>5</v>
      </c>
      <c r="F1660" s="14">
        <v>9</v>
      </c>
      <c r="G1660" s="14">
        <v>32</v>
      </c>
      <c r="H1660" s="14">
        <v>43</v>
      </c>
      <c r="I1660" s="14">
        <v>6</v>
      </c>
      <c r="J1660" s="14">
        <v>10</v>
      </c>
    </row>
    <row r="1661" spans="1:10" x14ac:dyDescent="0.25">
      <c r="A1661" s="20">
        <v>2023</v>
      </c>
      <c r="B1661" s="14">
        <v>18</v>
      </c>
      <c r="C1661" s="14" t="s">
        <v>3</v>
      </c>
      <c r="D1661" s="14">
        <v>23</v>
      </c>
      <c r="E1661" s="14">
        <v>25</v>
      </c>
      <c r="F1661" s="14">
        <v>30</v>
      </c>
      <c r="G1661" s="14">
        <v>44</v>
      </c>
      <c r="H1661" s="14">
        <v>47</v>
      </c>
      <c r="I1661" s="14">
        <v>9</v>
      </c>
      <c r="J1661" s="14">
        <v>12</v>
      </c>
    </row>
    <row r="1662" spans="1:10" x14ac:dyDescent="0.25">
      <c r="A1662" s="20">
        <v>2023</v>
      </c>
      <c r="B1662" s="14">
        <v>22</v>
      </c>
      <c r="C1662" s="14" t="s">
        <v>3</v>
      </c>
      <c r="D1662" s="14">
        <v>2</v>
      </c>
      <c r="E1662" s="14">
        <v>9</v>
      </c>
      <c r="F1662" s="14">
        <v>23</v>
      </c>
      <c r="G1662" s="14">
        <v>32</v>
      </c>
      <c r="H1662" s="14">
        <v>40</v>
      </c>
      <c r="I1662" s="14">
        <v>6</v>
      </c>
      <c r="J1662" s="14">
        <v>7</v>
      </c>
    </row>
    <row r="1663" spans="1:10" x14ac:dyDescent="0.25">
      <c r="A1663" s="20">
        <v>2023</v>
      </c>
      <c r="B1663" s="14">
        <v>25</v>
      </c>
      <c r="C1663" s="14" t="s">
        <v>3</v>
      </c>
      <c r="D1663" s="14">
        <v>16</v>
      </c>
      <c r="E1663" s="14">
        <v>17</v>
      </c>
      <c r="F1663" s="14">
        <v>34</v>
      </c>
      <c r="G1663" s="14">
        <v>35</v>
      </c>
      <c r="H1663" s="14">
        <v>44</v>
      </c>
      <c r="I1663" s="14">
        <v>5</v>
      </c>
      <c r="J1663" s="14">
        <v>10</v>
      </c>
    </row>
    <row r="1664" spans="1:10" x14ac:dyDescent="0.25">
      <c r="A1664" s="20">
        <v>2023</v>
      </c>
      <c r="B1664" s="14">
        <v>29</v>
      </c>
      <c r="C1664" s="14" t="s">
        <v>3</v>
      </c>
      <c r="D1664" s="14">
        <v>21</v>
      </c>
      <c r="E1664" s="14">
        <v>23</v>
      </c>
      <c r="F1664" s="14">
        <v>32</v>
      </c>
      <c r="G1664" s="14">
        <v>40</v>
      </c>
      <c r="H1664" s="14">
        <v>49</v>
      </c>
      <c r="I1664" s="14">
        <v>8</v>
      </c>
      <c r="J1664" s="14">
        <v>11</v>
      </c>
    </row>
    <row r="1665" spans="1:10" x14ac:dyDescent="0.25">
      <c r="A1665" s="20">
        <v>2023</v>
      </c>
      <c r="B1665" s="14">
        <v>1</v>
      </c>
      <c r="C1665" s="14" t="s">
        <v>4</v>
      </c>
      <c r="D1665" s="14">
        <v>4</v>
      </c>
      <c r="E1665" s="14">
        <v>5</v>
      </c>
      <c r="F1665" s="14">
        <v>35</v>
      </c>
      <c r="G1665" s="14">
        <v>37</v>
      </c>
      <c r="H1665" s="14">
        <v>43</v>
      </c>
      <c r="I1665" s="14">
        <v>5</v>
      </c>
      <c r="J1665" s="14">
        <v>6</v>
      </c>
    </row>
    <row r="1666" spans="1:10" x14ac:dyDescent="0.25">
      <c r="A1666" s="20">
        <v>2023</v>
      </c>
      <c r="B1666" s="14">
        <v>5</v>
      </c>
      <c r="C1666" s="14" t="s">
        <v>4</v>
      </c>
      <c r="D1666" s="14">
        <v>1</v>
      </c>
      <c r="E1666" s="14">
        <v>7</v>
      </c>
      <c r="F1666" s="14">
        <v>24</v>
      </c>
      <c r="G1666" s="14">
        <v>41</v>
      </c>
      <c r="H1666" s="14">
        <v>48</v>
      </c>
      <c r="I1666" s="14">
        <v>10</v>
      </c>
      <c r="J1666" s="14">
        <v>12</v>
      </c>
    </row>
    <row r="1667" spans="1:10" x14ac:dyDescent="0.25">
      <c r="A1667" s="20">
        <v>2023</v>
      </c>
      <c r="B1667" s="14">
        <v>8</v>
      </c>
      <c r="C1667" s="14" t="s">
        <v>4</v>
      </c>
      <c r="D1667" s="14">
        <v>10</v>
      </c>
      <c r="E1667" s="14">
        <v>20</v>
      </c>
      <c r="F1667" s="14">
        <v>21</v>
      </c>
      <c r="G1667" s="14">
        <v>26</v>
      </c>
      <c r="H1667" s="14">
        <v>33</v>
      </c>
      <c r="I1667" s="14">
        <v>3</v>
      </c>
      <c r="J1667" s="14">
        <v>4</v>
      </c>
    </row>
    <row r="1668" spans="1:10" x14ac:dyDescent="0.25">
      <c r="A1668" s="20">
        <v>2023</v>
      </c>
      <c r="B1668" s="14">
        <v>12</v>
      </c>
      <c r="C1668" s="14" t="s">
        <v>4</v>
      </c>
      <c r="D1668" s="14">
        <v>5</v>
      </c>
      <c r="E1668" s="14">
        <v>14</v>
      </c>
      <c r="F1668" s="14">
        <v>36</v>
      </c>
      <c r="G1668" s="14">
        <v>40</v>
      </c>
      <c r="H1668" s="14">
        <v>42</v>
      </c>
      <c r="I1668" s="14">
        <v>2</v>
      </c>
      <c r="J1668" s="14">
        <v>11</v>
      </c>
    </row>
    <row r="1669" spans="1:10" x14ac:dyDescent="0.25">
      <c r="A1669" s="20">
        <v>2023</v>
      </c>
      <c r="B1669" s="14">
        <v>15</v>
      </c>
      <c r="C1669" s="14" t="s">
        <v>4</v>
      </c>
      <c r="D1669" s="14">
        <v>12</v>
      </c>
      <c r="E1669" s="14">
        <v>14</v>
      </c>
      <c r="F1669" s="14">
        <v>21</v>
      </c>
      <c r="G1669" s="14">
        <v>45</v>
      </c>
      <c r="H1669" s="14">
        <v>48</v>
      </c>
      <c r="I1669" s="14">
        <v>8</v>
      </c>
      <c r="J1669" s="14">
        <v>11</v>
      </c>
    </row>
    <row r="1670" spans="1:10" x14ac:dyDescent="0.25">
      <c r="A1670" s="20">
        <v>2023</v>
      </c>
      <c r="B1670" s="14">
        <v>19</v>
      </c>
      <c r="C1670" s="14" t="s">
        <v>4</v>
      </c>
      <c r="D1670" s="14">
        <v>10</v>
      </c>
      <c r="E1670" s="14">
        <v>15</v>
      </c>
      <c r="F1670" s="14">
        <v>31</v>
      </c>
      <c r="G1670" s="14">
        <v>41</v>
      </c>
      <c r="H1670" s="14">
        <v>42</v>
      </c>
      <c r="I1670" s="14">
        <v>2</v>
      </c>
      <c r="J1670" s="14">
        <v>5</v>
      </c>
    </row>
    <row r="1671" spans="1:10" x14ac:dyDescent="0.25">
      <c r="A1671" s="20">
        <v>2023</v>
      </c>
      <c r="B1671" s="14">
        <v>22</v>
      </c>
      <c r="C1671" s="14" t="s">
        <v>4</v>
      </c>
      <c r="D1671" s="14">
        <v>3</v>
      </c>
      <c r="E1671" s="14">
        <v>23</v>
      </c>
      <c r="F1671" s="14">
        <v>24</v>
      </c>
      <c r="G1671" s="14">
        <v>34</v>
      </c>
      <c r="H1671" s="14">
        <v>35</v>
      </c>
      <c r="I1671" s="14">
        <v>5</v>
      </c>
      <c r="J1671" s="14">
        <v>8</v>
      </c>
    </row>
    <row r="1672" spans="1:10" x14ac:dyDescent="0.25">
      <c r="A1672" s="20">
        <v>2023</v>
      </c>
      <c r="B1672" s="14">
        <v>26</v>
      </c>
      <c r="C1672" s="14" t="s">
        <v>4</v>
      </c>
      <c r="D1672" s="14">
        <v>2</v>
      </c>
      <c r="E1672" s="14">
        <v>6</v>
      </c>
      <c r="F1672" s="14">
        <v>14</v>
      </c>
      <c r="G1672" s="14">
        <v>19</v>
      </c>
      <c r="H1672" s="14">
        <v>23</v>
      </c>
      <c r="I1672" s="14">
        <v>5</v>
      </c>
      <c r="J1672" s="14">
        <v>7</v>
      </c>
    </row>
    <row r="1673" spans="1:10" x14ac:dyDescent="0.25">
      <c r="A1673" s="20">
        <v>2023</v>
      </c>
      <c r="B1673" s="14">
        <v>29</v>
      </c>
      <c r="C1673" s="14" t="s">
        <v>4</v>
      </c>
      <c r="D1673" s="14">
        <v>9</v>
      </c>
      <c r="E1673" s="14">
        <v>11</v>
      </c>
      <c r="F1673" s="14">
        <v>13</v>
      </c>
      <c r="G1673" s="14">
        <v>21</v>
      </c>
      <c r="H1673" s="14">
        <v>32</v>
      </c>
      <c r="I1673" s="14">
        <v>2</v>
      </c>
      <c r="J1673" s="14">
        <v>7</v>
      </c>
    </row>
    <row r="1674" spans="1:10" x14ac:dyDescent="0.25">
      <c r="A1674" s="20">
        <v>2023</v>
      </c>
      <c r="B1674" s="14">
        <v>3</v>
      </c>
      <c r="C1674" s="14" t="s">
        <v>5</v>
      </c>
      <c r="D1674" s="14">
        <v>6</v>
      </c>
      <c r="E1674" s="14">
        <v>20</v>
      </c>
      <c r="F1674" s="14">
        <v>22</v>
      </c>
      <c r="G1674" s="14">
        <v>24</v>
      </c>
      <c r="H1674" s="14">
        <v>45</v>
      </c>
      <c r="I1674" s="14">
        <v>4</v>
      </c>
      <c r="J1674" s="14">
        <v>5</v>
      </c>
    </row>
    <row r="1675" spans="1:10" x14ac:dyDescent="0.25">
      <c r="A1675" s="20">
        <v>2023</v>
      </c>
      <c r="B1675" s="14">
        <v>6</v>
      </c>
      <c r="C1675" s="14" t="s">
        <v>5</v>
      </c>
      <c r="D1675" s="14">
        <v>21</v>
      </c>
      <c r="E1675" s="14">
        <v>29</v>
      </c>
      <c r="F1675" s="14">
        <v>31</v>
      </c>
      <c r="G1675" s="14">
        <v>34</v>
      </c>
      <c r="H1675" s="14">
        <v>43</v>
      </c>
      <c r="I1675" s="14">
        <v>2</v>
      </c>
      <c r="J1675" s="14">
        <v>9</v>
      </c>
    </row>
    <row r="1676" spans="1:10" x14ac:dyDescent="0.25">
      <c r="A1676" s="20">
        <v>2023</v>
      </c>
      <c r="B1676" s="14">
        <v>10</v>
      </c>
      <c r="C1676" s="14" t="s">
        <v>5</v>
      </c>
      <c r="D1676" s="14">
        <v>18</v>
      </c>
      <c r="E1676" s="14">
        <v>20</v>
      </c>
      <c r="F1676" s="14">
        <v>22</v>
      </c>
      <c r="G1676" s="14">
        <v>33</v>
      </c>
      <c r="H1676" s="14">
        <v>43</v>
      </c>
      <c r="I1676" s="14">
        <v>3</v>
      </c>
      <c r="J1676" s="14">
        <v>9</v>
      </c>
    </row>
    <row r="1677" spans="1:10" x14ac:dyDescent="0.25">
      <c r="A1677" s="20">
        <v>2023</v>
      </c>
      <c r="B1677" s="14">
        <v>13</v>
      </c>
      <c r="C1677" s="14" t="s">
        <v>5</v>
      </c>
      <c r="D1677" s="14">
        <v>21</v>
      </c>
      <c r="E1677" s="14">
        <v>26</v>
      </c>
      <c r="F1677" s="14">
        <v>28</v>
      </c>
      <c r="G1677" s="14">
        <v>40</v>
      </c>
      <c r="H1677" s="14">
        <v>41</v>
      </c>
      <c r="I1677" s="14">
        <v>2</v>
      </c>
      <c r="J1677" s="14">
        <v>4</v>
      </c>
    </row>
    <row r="1678" spans="1:10" x14ac:dyDescent="0.25">
      <c r="A1678" s="20">
        <v>2023</v>
      </c>
      <c r="B1678" s="14">
        <v>17</v>
      </c>
      <c r="C1678" s="14" t="s">
        <v>5</v>
      </c>
      <c r="D1678" s="14">
        <v>10</v>
      </c>
      <c r="E1678" s="14">
        <v>17</v>
      </c>
      <c r="F1678" s="14">
        <v>20</v>
      </c>
      <c r="G1678" s="14">
        <v>35</v>
      </c>
      <c r="H1678" s="14">
        <v>40</v>
      </c>
      <c r="I1678" s="14">
        <v>3</v>
      </c>
      <c r="J1678" s="14">
        <v>4</v>
      </c>
    </row>
    <row r="1679" spans="1:10" x14ac:dyDescent="0.25">
      <c r="A1679" s="20">
        <v>2023</v>
      </c>
      <c r="B1679" s="14">
        <v>20</v>
      </c>
      <c r="C1679" s="14" t="s">
        <v>5</v>
      </c>
      <c r="D1679" s="14">
        <v>2</v>
      </c>
      <c r="E1679" s="14">
        <v>20</v>
      </c>
      <c r="F1679" s="14">
        <v>28</v>
      </c>
      <c r="G1679" s="14">
        <v>40</v>
      </c>
      <c r="H1679" s="14">
        <v>45</v>
      </c>
      <c r="I1679" s="14">
        <v>1</v>
      </c>
      <c r="J1679" s="14">
        <v>5</v>
      </c>
    </row>
    <row r="1680" spans="1:10" x14ac:dyDescent="0.25">
      <c r="A1680" s="20">
        <v>2023</v>
      </c>
      <c r="B1680" s="14">
        <v>24</v>
      </c>
      <c r="C1680" s="14" t="s">
        <v>5</v>
      </c>
      <c r="D1680" s="14">
        <v>8</v>
      </c>
      <c r="E1680" s="14">
        <v>16</v>
      </c>
      <c r="F1680" s="14">
        <v>18</v>
      </c>
      <c r="G1680" s="14">
        <v>31</v>
      </c>
      <c r="H1680" s="14">
        <v>34</v>
      </c>
      <c r="I1680" s="14">
        <v>6</v>
      </c>
      <c r="J1680" s="14">
        <v>9</v>
      </c>
    </row>
    <row r="1681" spans="1:10" x14ac:dyDescent="0.25">
      <c r="A1681" s="20">
        <v>2023</v>
      </c>
      <c r="B1681" s="14">
        <v>27</v>
      </c>
      <c r="C1681" s="14" t="s">
        <v>5</v>
      </c>
      <c r="D1681" s="14">
        <v>29</v>
      </c>
      <c r="E1681" s="14">
        <v>33</v>
      </c>
      <c r="F1681" s="14">
        <v>35</v>
      </c>
      <c r="G1681" s="14">
        <v>48</v>
      </c>
      <c r="H1681" s="14">
        <v>49</v>
      </c>
      <c r="I1681" s="14">
        <v>3</v>
      </c>
      <c r="J1681" s="14">
        <v>8</v>
      </c>
    </row>
    <row r="1682" spans="1:10" x14ac:dyDescent="0.25">
      <c r="A1682" s="20">
        <v>2023</v>
      </c>
      <c r="B1682" s="14">
        <v>31</v>
      </c>
      <c r="C1682" s="14" t="s">
        <v>5</v>
      </c>
      <c r="D1682" s="14">
        <v>5</v>
      </c>
      <c r="E1682" s="14">
        <v>7</v>
      </c>
      <c r="F1682" s="14">
        <v>20</v>
      </c>
      <c r="G1682" s="14">
        <v>40</v>
      </c>
      <c r="H1682" s="14">
        <v>50</v>
      </c>
      <c r="I1682" s="14">
        <v>2</v>
      </c>
      <c r="J1682" s="14">
        <v>10</v>
      </c>
    </row>
    <row r="1683" spans="1:10" x14ac:dyDescent="0.25">
      <c r="A1683" s="20">
        <v>2023</v>
      </c>
      <c r="B1683" s="14">
        <v>3</v>
      </c>
      <c r="C1683" s="14" t="s">
        <v>6</v>
      </c>
      <c r="D1683" s="14">
        <v>8</v>
      </c>
      <c r="E1683" s="14">
        <v>21</v>
      </c>
      <c r="F1683" s="14">
        <v>31</v>
      </c>
      <c r="G1683" s="14">
        <v>39</v>
      </c>
      <c r="H1683" s="14">
        <v>47</v>
      </c>
      <c r="I1683" s="14">
        <v>5</v>
      </c>
      <c r="J1683" s="14">
        <v>9</v>
      </c>
    </row>
    <row r="1684" spans="1:10" x14ac:dyDescent="0.25">
      <c r="A1684" s="20">
        <v>2023</v>
      </c>
      <c r="B1684" s="14">
        <v>7</v>
      </c>
      <c r="C1684" s="14" t="s">
        <v>6</v>
      </c>
      <c r="D1684" s="14">
        <v>8</v>
      </c>
      <c r="E1684" s="14">
        <v>10</v>
      </c>
      <c r="F1684" s="14">
        <v>11</v>
      </c>
      <c r="G1684" s="14">
        <v>30</v>
      </c>
      <c r="H1684" s="14">
        <v>39</v>
      </c>
      <c r="I1684" s="14">
        <v>4</v>
      </c>
      <c r="J1684" s="14">
        <v>10</v>
      </c>
    </row>
    <row r="1685" spans="1:10" x14ac:dyDescent="0.25">
      <c r="A1685" s="20">
        <v>2023</v>
      </c>
      <c r="B1685" s="14">
        <v>10</v>
      </c>
      <c r="C1685" s="14" t="s">
        <v>6</v>
      </c>
      <c r="D1685" s="14">
        <v>10</v>
      </c>
      <c r="E1685" s="14">
        <v>21</v>
      </c>
      <c r="F1685" s="14">
        <v>30</v>
      </c>
      <c r="G1685" s="14">
        <v>38</v>
      </c>
      <c r="H1685" s="14">
        <v>42</v>
      </c>
      <c r="I1685" s="14">
        <v>2</v>
      </c>
      <c r="J1685" s="14">
        <v>12</v>
      </c>
    </row>
    <row r="1686" spans="1:10" x14ac:dyDescent="0.25">
      <c r="A1686" s="20">
        <v>2023</v>
      </c>
      <c r="B1686" s="14">
        <v>14</v>
      </c>
      <c r="C1686" s="14" t="s">
        <v>6</v>
      </c>
      <c r="D1686" s="14">
        <v>13</v>
      </c>
      <c r="E1686" s="14">
        <v>16</v>
      </c>
      <c r="F1686" s="14">
        <v>36</v>
      </c>
      <c r="G1686" s="14">
        <v>44</v>
      </c>
      <c r="H1686" s="14">
        <v>50</v>
      </c>
      <c r="I1686" s="14">
        <v>3</v>
      </c>
      <c r="J1686" s="14">
        <v>5</v>
      </c>
    </row>
    <row r="1687" spans="1:10" x14ac:dyDescent="0.25">
      <c r="A1687" s="20">
        <v>2023</v>
      </c>
      <c r="B1687" s="14">
        <v>17</v>
      </c>
      <c r="C1687" s="14" t="s">
        <v>6</v>
      </c>
      <c r="D1687" s="14">
        <v>2</v>
      </c>
      <c r="E1687" s="14">
        <v>24</v>
      </c>
      <c r="F1687" s="14">
        <v>26</v>
      </c>
      <c r="G1687" s="14">
        <v>46</v>
      </c>
      <c r="H1687" s="14">
        <v>50</v>
      </c>
      <c r="I1687" s="14">
        <v>2</v>
      </c>
      <c r="J1687" s="14">
        <v>7</v>
      </c>
    </row>
    <row r="1688" spans="1:10" x14ac:dyDescent="0.25">
      <c r="A1688" s="20">
        <v>2023</v>
      </c>
      <c r="B1688" s="14">
        <v>21</v>
      </c>
      <c r="C1688" s="14" t="s">
        <v>6</v>
      </c>
      <c r="D1688" s="14">
        <v>19</v>
      </c>
      <c r="E1688" s="14">
        <v>29</v>
      </c>
      <c r="F1688" s="14">
        <v>34</v>
      </c>
      <c r="G1688" s="14">
        <v>46</v>
      </c>
      <c r="H1688" s="14">
        <v>47</v>
      </c>
      <c r="I1688" s="14">
        <v>2</v>
      </c>
      <c r="J1688" s="14">
        <v>3</v>
      </c>
    </row>
    <row r="1689" spans="1:10" x14ac:dyDescent="0.25">
      <c r="A1689" s="20">
        <v>2023</v>
      </c>
      <c r="B1689" s="14">
        <v>24</v>
      </c>
      <c r="C1689" s="14" t="s">
        <v>6</v>
      </c>
      <c r="D1689" s="14">
        <v>15</v>
      </c>
      <c r="E1689" s="14">
        <v>20</v>
      </c>
      <c r="F1689" s="14">
        <v>29</v>
      </c>
      <c r="G1689" s="14">
        <v>39</v>
      </c>
      <c r="H1689" s="14">
        <v>48</v>
      </c>
      <c r="I1689" s="14">
        <v>1</v>
      </c>
      <c r="J1689" s="14">
        <v>7</v>
      </c>
    </row>
    <row r="1690" spans="1:10" x14ac:dyDescent="0.25">
      <c r="A1690" s="20">
        <v>2023</v>
      </c>
      <c r="B1690" s="14">
        <v>28</v>
      </c>
      <c r="C1690" s="14" t="s">
        <v>6</v>
      </c>
      <c r="D1690" s="14">
        <v>12</v>
      </c>
      <c r="E1690" s="14">
        <v>16</v>
      </c>
      <c r="F1690" s="14">
        <v>27</v>
      </c>
      <c r="G1690" s="14">
        <v>33</v>
      </c>
      <c r="H1690" s="14">
        <v>44</v>
      </c>
      <c r="I1690" s="14">
        <v>7</v>
      </c>
      <c r="J1690" s="14">
        <v>8</v>
      </c>
    </row>
    <row r="1691" spans="1:10" x14ac:dyDescent="0.25">
      <c r="A1691" s="20">
        <v>2023</v>
      </c>
      <c r="B1691" s="14">
        <v>1</v>
      </c>
      <c r="C1691" s="14" t="s">
        <v>7</v>
      </c>
      <c r="D1691" s="14">
        <v>4</v>
      </c>
      <c r="E1691" s="14">
        <v>10</v>
      </c>
      <c r="F1691" s="14">
        <v>14</v>
      </c>
      <c r="G1691" s="14">
        <v>38</v>
      </c>
      <c r="H1691" s="14">
        <v>50</v>
      </c>
      <c r="I1691" s="14">
        <v>9</v>
      </c>
      <c r="J1691" s="14">
        <v>12</v>
      </c>
    </row>
    <row r="1692" spans="1:10" x14ac:dyDescent="0.25">
      <c r="A1692" s="20">
        <v>2023</v>
      </c>
      <c r="B1692" s="14">
        <v>5</v>
      </c>
      <c r="C1692" s="14" t="s">
        <v>7</v>
      </c>
      <c r="D1692" s="14">
        <v>4</v>
      </c>
      <c r="E1692" s="14">
        <v>6</v>
      </c>
      <c r="F1692" s="14">
        <v>20</v>
      </c>
      <c r="G1692" s="14">
        <v>24</v>
      </c>
      <c r="H1692" s="14">
        <v>25</v>
      </c>
      <c r="I1692" s="14">
        <v>5</v>
      </c>
      <c r="J1692" s="14">
        <v>9</v>
      </c>
    </row>
  </sheetData>
  <sortState xmlns:xlrd2="http://schemas.microsoft.com/office/spreadsheetml/2017/richdata2" columnSort="1" ref="I1623:J1623">
    <sortCondition ref="I1623:J162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CA31D-D2D0-42B1-8E7A-38140E143472}">
  <sheetPr codeName="Sheet1"/>
  <dimension ref="A1:BJ10000"/>
  <sheetViews>
    <sheetView showGridLines="0" topLeftCell="A5556" zoomScale="110" zoomScaleNormal="110" workbookViewId="0">
      <selection activeCell="S50" sqref="S50"/>
    </sheetView>
  </sheetViews>
  <sheetFormatPr baseColWidth="10" defaultColWidth="0" defaultRowHeight="15" x14ac:dyDescent="0.25"/>
  <cols>
    <col min="1" max="1" width="6.42578125" style="15" customWidth="1"/>
    <col min="2" max="2" width="6.42578125" customWidth="1"/>
    <col min="3" max="3" width="8.5703125" style="7" customWidth="1"/>
    <col min="4" max="4" width="8.5703125" style="2" customWidth="1"/>
    <col min="5" max="5" width="11.42578125" style="2" customWidth="1"/>
    <col min="6" max="11" width="8.5703125" style="2" customWidth="1"/>
    <col min="12" max="12" width="11.42578125" style="2" customWidth="1"/>
    <col min="13" max="13" width="7.140625" customWidth="1"/>
    <col min="14" max="14" width="11.42578125" customWidth="1"/>
    <col min="15" max="15" width="14.28515625" style="8" customWidth="1"/>
    <col min="16" max="16" width="25.7109375" customWidth="1"/>
    <col min="17" max="17" width="6.85546875" customWidth="1"/>
    <col min="18" max="18" width="11.42578125" customWidth="1"/>
    <col min="19" max="19" width="14.28515625" style="8" customWidth="1"/>
    <col min="20" max="20" width="25.7109375" customWidth="1"/>
    <col min="21" max="21" width="6.28515625" customWidth="1"/>
    <col min="22" max="22" width="6.28515625" style="15" customWidth="1"/>
    <col min="23" max="62" width="0" hidden="1" customWidth="1"/>
    <col min="63" max="16384" width="11.42578125" hidden="1"/>
  </cols>
  <sheetData>
    <row r="1" spans="3:61" s="15" customFormat="1" ht="30" customHeight="1" x14ac:dyDescent="0.25">
      <c r="C1" s="16"/>
      <c r="O1" s="17"/>
      <c r="S1" s="17"/>
    </row>
    <row r="2" spans="3:61" ht="33.75" x14ac:dyDescent="0.5">
      <c r="C2" s="3" t="s">
        <v>23</v>
      </c>
      <c r="D2"/>
      <c r="E2"/>
      <c r="F2"/>
      <c r="G2"/>
      <c r="H2"/>
      <c r="I2"/>
      <c r="J2"/>
      <c r="K2"/>
      <c r="L2"/>
    </row>
    <row r="3" spans="3:61" x14ac:dyDescent="0.25">
      <c r="C3" s="5"/>
      <c r="D3"/>
      <c r="E3"/>
      <c r="F3"/>
      <c r="G3"/>
      <c r="H3"/>
      <c r="I3"/>
      <c r="J3"/>
      <c r="K3"/>
      <c r="L3"/>
    </row>
    <row r="4" spans="3:61" x14ac:dyDescent="0.25">
      <c r="C4" s="6"/>
      <c r="D4" s="4"/>
      <c r="E4" s="4"/>
      <c r="F4" s="4"/>
      <c r="G4" s="4"/>
      <c r="H4" s="4"/>
      <c r="I4" s="4"/>
      <c r="J4" s="4"/>
      <c r="K4" s="4"/>
      <c r="L4" s="4"/>
      <c r="N4" s="8"/>
      <c r="P4" s="8"/>
      <c r="Q4" s="8"/>
      <c r="R4" s="8"/>
      <c r="T4" s="8"/>
      <c r="U4" s="8"/>
      <c r="V4" s="17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</row>
    <row r="5" spans="3:61" ht="88.5" customHeight="1" x14ac:dyDescent="0.25">
      <c r="C5" s="13" t="s">
        <v>14</v>
      </c>
      <c r="D5" s="13" t="s">
        <v>15</v>
      </c>
      <c r="E5" s="13" t="s">
        <v>16</v>
      </c>
      <c r="F5" s="13" t="s">
        <v>12</v>
      </c>
      <c r="G5" s="13" t="s">
        <v>44</v>
      </c>
      <c r="H5" s="13" t="s">
        <v>45</v>
      </c>
      <c r="I5" s="13" t="s">
        <v>46</v>
      </c>
      <c r="J5" s="13" t="s">
        <v>47</v>
      </c>
      <c r="K5" s="13" t="s">
        <v>48</v>
      </c>
      <c r="L5" s="13" t="s">
        <v>43</v>
      </c>
      <c r="N5" s="56" t="s">
        <v>21</v>
      </c>
      <c r="O5" s="56"/>
      <c r="P5" s="56"/>
      <c r="Q5" s="9"/>
      <c r="R5" s="56" t="s">
        <v>22</v>
      </c>
      <c r="S5" s="56"/>
      <c r="T5" s="56"/>
      <c r="U5" s="9"/>
      <c r="V5" s="18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</row>
    <row r="6" spans="3:61" x14ac:dyDescent="0.25">
      <c r="C6" s="20">
        <f>'Tirage-Loto'!A2</f>
        <v>1976</v>
      </c>
      <c r="D6" s="14">
        <f>'Tirage-Loto'!B2</f>
        <v>19</v>
      </c>
      <c r="E6" s="14" t="str">
        <f>'Tirage-Loto'!C2</f>
        <v>Mai</v>
      </c>
      <c r="F6" s="14">
        <f>'Tirage-Loto'!D2</f>
        <v>31</v>
      </c>
      <c r="G6" s="14">
        <f>'Tirage-Loto'!E2</f>
        <v>15</v>
      </c>
      <c r="H6" s="14">
        <f>'Tirage-Loto'!F2</f>
        <v>33</v>
      </c>
      <c r="I6" s="14">
        <f>'Tirage-Loto'!G2</f>
        <v>27</v>
      </c>
      <c r="J6" s="14">
        <f>'Tirage-Loto'!H2</f>
        <v>36</v>
      </c>
      <c r="K6" s="14">
        <f>'Tirage-Loto'!I2</f>
        <v>48</v>
      </c>
      <c r="L6" s="14">
        <f>'Tirage-Loto'!J2</f>
        <v>34</v>
      </c>
      <c r="N6" s="21" t="s">
        <v>17</v>
      </c>
      <c r="O6" s="21" t="s">
        <v>18</v>
      </c>
      <c r="P6" s="21" t="s">
        <v>20</v>
      </c>
      <c r="R6" s="21" t="s">
        <v>17</v>
      </c>
      <c r="S6" s="21" t="s">
        <v>18</v>
      </c>
      <c r="T6" s="21" t="s">
        <v>20</v>
      </c>
    </row>
    <row r="7" spans="3:61" x14ac:dyDescent="0.25">
      <c r="C7" s="20">
        <f>'Tirage-Loto'!A3</f>
        <v>1976</v>
      </c>
      <c r="D7" s="14">
        <f>'Tirage-Loto'!B3</f>
        <v>3</v>
      </c>
      <c r="E7" s="14" t="str">
        <f>'Tirage-Loto'!C3</f>
        <v>Juin</v>
      </c>
      <c r="F7" s="14">
        <f>'Tirage-Loto'!D3</f>
        <v>10</v>
      </c>
      <c r="G7" s="14">
        <f>'Tirage-Loto'!E3</f>
        <v>26</v>
      </c>
      <c r="H7" s="14">
        <f>'Tirage-Loto'!F3</f>
        <v>42</v>
      </c>
      <c r="I7" s="14">
        <f>'Tirage-Loto'!G3</f>
        <v>1</v>
      </c>
      <c r="J7" s="14">
        <f>'Tirage-Loto'!H3</f>
        <v>4</v>
      </c>
      <c r="K7" s="14">
        <f>'Tirage-Loto'!I3</f>
        <v>14</v>
      </c>
      <c r="L7" s="14">
        <f>'Tirage-Loto'!J3</f>
        <v>31</v>
      </c>
      <c r="N7" s="20">
        <v>1</v>
      </c>
      <c r="O7" s="14">
        <f>COUNTIF($F$6:$L$4863,N7)+COUNTIF($F$4864:$J$7714,N7)</f>
        <v>961</v>
      </c>
      <c r="P7" s="22">
        <f>O7-$O$56</f>
        <v>23.020408163265301</v>
      </c>
      <c r="R7" s="20">
        <v>1</v>
      </c>
      <c r="S7" s="14">
        <f>COUNTIF($L$4864:$L$7345,R7)</f>
        <v>251</v>
      </c>
      <c r="T7" s="22">
        <f>S7-$S$17</f>
        <v>11.900000000000006</v>
      </c>
    </row>
    <row r="8" spans="3:61" x14ac:dyDescent="0.25">
      <c r="C8" s="20">
        <f>'Tirage-Loto'!A4</f>
        <v>1976</v>
      </c>
      <c r="D8" s="14">
        <f>'Tirage-Loto'!B4</f>
        <v>10</v>
      </c>
      <c r="E8" s="14" t="str">
        <f>'Tirage-Loto'!C4</f>
        <v>Juin</v>
      </c>
      <c r="F8" s="14">
        <f>'Tirage-Loto'!D4</f>
        <v>44</v>
      </c>
      <c r="G8" s="14">
        <f>'Tirage-Loto'!E4</f>
        <v>16</v>
      </c>
      <c r="H8" s="14">
        <f>'Tirage-Loto'!F4</f>
        <v>47</v>
      </c>
      <c r="I8" s="14">
        <f>'Tirage-Loto'!G4</f>
        <v>10</v>
      </c>
      <c r="J8" s="14">
        <f>'Tirage-Loto'!H4</f>
        <v>15</v>
      </c>
      <c r="K8" s="14">
        <f>'Tirage-Loto'!I4</f>
        <v>1</v>
      </c>
      <c r="L8" s="14">
        <f>'Tirage-Loto'!J4</f>
        <v>27</v>
      </c>
      <c r="N8" s="20">
        <v>2</v>
      </c>
      <c r="O8" s="14">
        <f t="shared" ref="O8:O55" si="0">COUNTIF($F$6:$L$4863,N8)+COUNTIF($F$4864:$J$7714,N8)</f>
        <v>915</v>
      </c>
      <c r="P8" s="22">
        <f t="shared" ref="P8:P55" si="1">O8-$O$56</f>
        <v>-22.979591836734699</v>
      </c>
      <c r="R8" s="20">
        <v>2</v>
      </c>
      <c r="S8" s="14">
        <f t="shared" ref="S8:S16" si="2">COUNTIF($L$4864:$L$7345,R8)</f>
        <v>223</v>
      </c>
      <c r="T8" s="22">
        <f t="shared" ref="T8:T16" si="3">S8-$S$17</f>
        <v>-16.099999999999994</v>
      </c>
    </row>
    <row r="9" spans="3:61" x14ac:dyDescent="0.25">
      <c r="C9" s="20">
        <f>'Tirage-Loto'!A5</f>
        <v>1976</v>
      </c>
      <c r="D9" s="14">
        <f>'Tirage-Loto'!B5</f>
        <v>16</v>
      </c>
      <c r="E9" s="14" t="str">
        <f>'Tirage-Loto'!C5</f>
        <v>Juin</v>
      </c>
      <c r="F9" s="14">
        <f>'Tirage-Loto'!D5</f>
        <v>2</v>
      </c>
      <c r="G9" s="14">
        <f>'Tirage-Loto'!E5</f>
        <v>3</v>
      </c>
      <c r="H9" s="14">
        <f>'Tirage-Loto'!F5</f>
        <v>35</v>
      </c>
      <c r="I9" s="14">
        <f>'Tirage-Loto'!G5</f>
        <v>13</v>
      </c>
      <c r="J9" s="14">
        <f>'Tirage-Loto'!H5</f>
        <v>1</v>
      </c>
      <c r="K9" s="14">
        <f>'Tirage-Loto'!I5</f>
        <v>28</v>
      </c>
      <c r="L9" s="14">
        <f>'Tirage-Loto'!J5</f>
        <v>49</v>
      </c>
      <c r="N9" s="20">
        <v>3</v>
      </c>
      <c r="O9" s="14">
        <f t="shared" si="0"/>
        <v>925</v>
      </c>
      <c r="P9" s="22">
        <f t="shared" si="1"/>
        <v>-12.979591836734699</v>
      </c>
      <c r="R9" s="20">
        <v>3</v>
      </c>
      <c r="S9" s="14">
        <f t="shared" si="2"/>
        <v>233</v>
      </c>
      <c r="T9" s="22">
        <f t="shared" si="3"/>
        <v>-6.0999999999999943</v>
      </c>
    </row>
    <row r="10" spans="3:61" x14ac:dyDescent="0.25">
      <c r="C10" s="20">
        <f>'Tirage-Loto'!A6</f>
        <v>1976</v>
      </c>
      <c r="D10" s="14">
        <f>'Tirage-Loto'!B6</f>
        <v>23</v>
      </c>
      <c r="E10" s="14" t="str">
        <f>'Tirage-Loto'!C6</f>
        <v>Juin</v>
      </c>
      <c r="F10" s="14">
        <f>'Tirage-Loto'!D6</f>
        <v>30</v>
      </c>
      <c r="G10" s="14">
        <f>'Tirage-Loto'!E6</f>
        <v>22</v>
      </c>
      <c r="H10" s="14">
        <f>'Tirage-Loto'!F6</f>
        <v>11</v>
      </c>
      <c r="I10" s="14">
        <f>'Tirage-Loto'!G6</f>
        <v>9</v>
      </c>
      <c r="J10" s="14">
        <f>'Tirage-Loto'!H6</f>
        <v>23</v>
      </c>
      <c r="K10" s="14">
        <f>'Tirage-Loto'!I6</f>
        <v>47</v>
      </c>
      <c r="L10" s="14">
        <f>'Tirage-Loto'!J6</f>
        <v>49</v>
      </c>
      <c r="N10" s="20">
        <v>4</v>
      </c>
      <c r="O10" s="14">
        <f t="shared" si="0"/>
        <v>962</v>
      </c>
      <c r="P10" s="22">
        <f t="shared" si="1"/>
        <v>24.020408163265301</v>
      </c>
      <c r="R10" s="20">
        <v>4</v>
      </c>
      <c r="S10" s="14">
        <f t="shared" si="2"/>
        <v>241</v>
      </c>
      <c r="T10" s="22">
        <f t="shared" si="3"/>
        <v>1.9000000000000057</v>
      </c>
    </row>
    <row r="11" spans="3:61" x14ac:dyDescent="0.25">
      <c r="C11" s="20">
        <f>'Tirage-Loto'!A7</f>
        <v>1976</v>
      </c>
      <c r="D11" s="14">
        <f>'Tirage-Loto'!B7</f>
        <v>30</v>
      </c>
      <c r="E11" s="14" t="str">
        <f>'Tirage-Loto'!C7</f>
        <v>Juin</v>
      </c>
      <c r="F11" s="14">
        <f>'Tirage-Loto'!D7</f>
        <v>10</v>
      </c>
      <c r="G11" s="14">
        <f>'Tirage-Loto'!E7</f>
        <v>17</v>
      </c>
      <c r="H11" s="14">
        <f>'Tirage-Loto'!F7</f>
        <v>25</v>
      </c>
      <c r="I11" s="14">
        <f>'Tirage-Loto'!G7</f>
        <v>35</v>
      </c>
      <c r="J11" s="14">
        <f>'Tirage-Loto'!H7</f>
        <v>5</v>
      </c>
      <c r="K11" s="14">
        <f>'Tirage-Loto'!I7</f>
        <v>46</v>
      </c>
      <c r="L11" s="14">
        <f>'Tirage-Loto'!J7</f>
        <v>1</v>
      </c>
      <c r="N11" s="20">
        <v>5</v>
      </c>
      <c r="O11" s="14">
        <f t="shared" si="0"/>
        <v>942</v>
      </c>
      <c r="P11" s="22">
        <f t="shared" si="1"/>
        <v>4.0204081632653015</v>
      </c>
      <c r="R11" s="20">
        <v>5</v>
      </c>
      <c r="S11" s="14">
        <f t="shared" si="2"/>
        <v>254</v>
      </c>
      <c r="T11" s="22">
        <f t="shared" si="3"/>
        <v>14.900000000000006</v>
      </c>
    </row>
    <row r="12" spans="3:61" x14ac:dyDescent="0.25">
      <c r="C12" s="20">
        <f>'Tirage-Loto'!A8</f>
        <v>1976</v>
      </c>
      <c r="D12" s="14">
        <f>'Tirage-Loto'!B8</f>
        <v>7</v>
      </c>
      <c r="E12" s="14" t="str">
        <f>'Tirage-Loto'!C8</f>
        <v>Juillet</v>
      </c>
      <c r="F12" s="14">
        <f>'Tirage-Loto'!D8</f>
        <v>27</v>
      </c>
      <c r="G12" s="14">
        <f>'Tirage-Loto'!E8</f>
        <v>32</v>
      </c>
      <c r="H12" s="14">
        <f>'Tirage-Loto'!F8</f>
        <v>34</v>
      </c>
      <c r="I12" s="14">
        <f>'Tirage-Loto'!G8</f>
        <v>19</v>
      </c>
      <c r="J12" s="14">
        <f>'Tirage-Loto'!H8</f>
        <v>45</v>
      </c>
      <c r="K12" s="14">
        <f>'Tirage-Loto'!I8</f>
        <v>5</v>
      </c>
      <c r="L12" s="14">
        <f>'Tirage-Loto'!J8</f>
        <v>15</v>
      </c>
      <c r="N12" s="20">
        <v>6</v>
      </c>
      <c r="O12" s="14">
        <f t="shared" si="0"/>
        <v>954</v>
      </c>
      <c r="P12" s="22">
        <f t="shared" si="1"/>
        <v>16.020408163265301</v>
      </c>
      <c r="R12" s="20">
        <v>6</v>
      </c>
      <c r="S12" s="14">
        <f t="shared" si="2"/>
        <v>218</v>
      </c>
      <c r="T12" s="22">
        <f t="shared" si="3"/>
        <v>-21.099999999999994</v>
      </c>
    </row>
    <row r="13" spans="3:61" x14ac:dyDescent="0.25">
      <c r="C13" s="20">
        <f>'Tirage-Loto'!A9</f>
        <v>1976</v>
      </c>
      <c r="D13" s="14">
        <f>'Tirage-Loto'!B9</f>
        <v>15</v>
      </c>
      <c r="E13" s="14" t="str">
        <f>'Tirage-Loto'!C9</f>
        <v>Juillet</v>
      </c>
      <c r="F13" s="14">
        <f>'Tirage-Loto'!D9</f>
        <v>42</v>
      </c>
      <c r="G13" s="14">
        <f>'Tirage-Loto'!E9</f>
        <v>5</v>
      </c>
      <c r="H13" s="14">
        <f>'Tirage-Loto'!F9</f>
        <v>29</v>
      </c>
      <c r="I13" s="14">
        <f>'Tirage-Loto'!G9</f>
        <v>28</v>
      </c>
      <c r="J13" s="14">
        <f>'Tirage-Loto'!H9</f>
        <v>27</v>
      </c>
      <c r="K13" s="14">
        <f>'Tirage-Loto'!I9</f>
        <v>41</v>
      </c>
      <c r="L13" s="14">
        <f>'Tirage-Loto'!J9</f>
        <v>8</v>
      </c>
      <c r="N13" s="20">
        <v>7</v>
      </c>
      <c r="O13" s="14">
        <f t="shared" si="0"/>
        <v>975</v>
      </c>
      <c r="P13" s="22">
        <f t="shared" si="1"/>
        <v>37.020408163265301</v>
      </c>
      <c r="R13" s="20">
        <v>7</v>
      </c>
      <c r="S13" s="14">
        <f t="shared" si="2"/>
        <v>263</v>
      </c>
      <c r="T13" s="22">
        <f t="shared" si="3"/>
        <v>23.900000000000006</v>
      </c>
    </row>
    <row r="14" spans="3:61" x14ac:dyDescent="0.25">
      <c r="C14" s="20">
        <f>'Tirage-Loto'!A10</f>
        <v>1976</v>
      </c>
      <c r="D14" s="14">
        <f>'Tirage-Loto'!B10</f>
        <v>21</v>
      </c>
      <c r="E14" s="14" t="str">
        <f>'Tirage-Loto'!C10</f>
        <v>Juillet</v>
      </c>
      <c r="F14" s="14">
        <f>'Tirage-Loto'!D10</f>
        <v>15</v>
      </c>
      <c r="G14" s="14">
        <f>'Tirage-Loto'!E10</f>
        <v>2</v>
      </c>
      <c r="H14" s="14">
        <f>'Tirage-Loto'!F10</f>
        <v>31</v>
      </c>
      <c r="I14" s="14">
        <f>'Tirage-Loto'!G10</f>
        <v>19</v>
      </c>
      <c r="J14" s="14">
        <f>'Tirage-Loto'!H10</f>
        <v>27</v>
      </c>
      <c r="K14" s="14">
        <f>'Tirage-Loto'!I10</f>
        <v>43</v>
      </c>
      <c r="L14" s="14">
        <f>'Tirage-Loto'!J10</f>
        <v>5</v>
      </c>
      <c r="N14" s="20">
        <v>8</v>
      </c>
      <c r="O14" s="14">
        <f t="shared" si="0"/>
        <v>897</v>
      </c>
      <c r="P14" s="22">
        <f t="shared" si="1"/>
        <v>-40.979591836734699</v>
      </c>
      <c r="R14" s="20">
        <v>8</v>
      </c>
      <c r="S14" s="14">
        <f t="shared" si="2"/>
        <v>212</v>
      </c>
      <c r="T14" s="22">
        <f t="shared" si="3"/>
        <v>-27.099999999999994</v>
      </c>
    </row>
    <row r="15" spans="3:61" x14ac:dyDescent="0.25">
      <c r="C15" s="20">
        <f>'Tirage-Loto'!A11</f>
        <v>1976</v>
      </c>
      <c r="D15" s="14">
        <f>'Tirage-Loto'!B11</f>
        <v>28</v>
      </c>
      <c r="E15" s="14" t="str">
        <f>'Tirage-Loto'!C11</f>
        <v>Juillet</v>
      </c>
      <c r="F15" s="14">
        <f>'Tirage-Loto'!D11</f>
        <v>40</v>
      </c>
      <c r="G15" s="14">
        <f>'Tirage-Loto'!E11</f>
        <v>49</v>
      </c>
      <c r="H15" s="14">
        <f>'Tirage-Loto'!F11</f>
        <v>16</v>
      </c>
      <c r="I15" s="14">
        <f>'Tirage-Loto'!G11</f>
        <v>37</v>
      </c>
      <c r="J15" s="14">
        <f>'Tirage-Loto'!H11</f>
        <v>35</v>
      </c>
      <c r="K15" s="14">
        <f>'Tirage-Loto'!I11</f>
        <v>10</v>
      </c>
      <c r="L15" s="14">
        <f>'Tirage-Loto'!J11</f>
        <v>7</v>
      </c>
      <c r="N15" s="20">
        <v>9</v>
      </c>
      <c r="O15" s="14">
        <f t="shared" si="0"/>
        <v>926</v>
      </c>
      <c r="P15" s="22">
        <f t="shared" si="1"/>
        <v>-11.979591836734699</v>
      </c>
      <c r="R15" s="20">
        <v>9</v>
      </c>
      <c r="S15" s="14">
        <f t="shared" si="2"/>
        <v>250</v>
      </c>
      <c r="T15" s="22">
        <f t="shared" si="3"/>
        <v>10.900000000000006</v>
      </c>
    </row>
    <row r="16" spans="3:61" x14ac:dyDescent="0.25">
      <c r="C16" s="20">
        <f>'Tirage-Loto'!A12</f>
        <v>1976</v>
      </c>
      <c r="D16" s="14">
        <f>'Tirage-Loto'!B12</f>
        <v>5</v>
      </c>
      <c r="E16" s="14" t="str">
        <f>'Tirage-Loto'!C12</f>
        <v>Aout</v>
      </c>
      <c r="F16" s="14">
        <f>'Tirage-Loto'!D12</f>
        <v>47</v>
      </c>
      <c r="G16" s="14">
        <f>'Tirage-Loto'!E12</f>
        <v>37</v>
      </c>
      <c r="H16" s="14">
        <f>'Tirage-Loto'!F12</f>
        <v>25</v>
      </c>
      <c r="I16" s="14">
        <f>'Tirage-Loto'!G12</f>
        <v>6</v>
      </c>
      <c r="J16" s="14">
        <f>'Tirage-Loto'!H12</f>
        <v>4</v>
      </c>
      <c r="K16" s="14">
        <f>'Tirage-Loto'!I12</f>
        <v>45</v>
      </c>
      <c r="L16" s="14">
        <f>'Tirage-Loto'!J12</f>
        <v>42</v>
      </c>
      <c r="N16" s="20">
        <v>10</v>
      </c>
      <c r="O16" s="14">
        <f t="shared" si="0"/>
        <v>923</v>
      </c>
      <c r="P16" s="22">
        <f t="shared" si="1"/>
        <v>-14.979591836734699</v>
      </c>
      <c r="R16" s="20">
        <v>10</v>
      </c>
      <c r="S16" s="14">
        <f t="shared" si="2"/>
        <v>246</v>
      </c>
      <c r="T16" s="22">
        <f t="shared" si="3"/>
        <v>6.9000000000000057</v>
      </c>
    </row>
    <row r="17" spans="3:20" x14ac:dyDescent="0.25">
      <c r="C17" s="20">
        <f>'Tirage-Loto'!A13</f>
        <v>1976</v>
      </c>
      <c r="D17" s="14">
        <f>'Tirage-Loto'!B13</f>
        <v>11</v>
      </c>
      <c r="E17" s="14" t="str">
        <f>'Tirage-Loto'!C13</f>
        <v>Aout</v>
      </c>
      <c r="F17" s="14">
        <f>'Tirage-Loto'!D13</f>
        <v>8</v>
      </c>
      <c r="G17" s="14">
        <f>'Tirage-Loto'!E13</f>
        <v>42</v>
      </c>
      <c r="H17" s="14">
        <f>'Tirage-Loto'!F13</f>
        <v>33</v>
      </c>
      <c r="I17" s="14">
        <f>'Tirage-Loto'!G13</f>
        <v>31</v>
      </c>
      <c r="J17" s="14">
        <f>'Tirage-Loto'!H13</f>
        <v>17</v>
      </c>
      <c r="K17" s="14">
        <f>'Tirage-Loto'!I13</f>
        <v>9</v>
      </c>
      <c r="L17" s="14">
        <f>'Tirage-Loto'!J13</f>
        <v>26</v>
      </c>
      <c r="N17" s="20">
        <v>11</v>
      </c>
      <c r="O17" s="14">
        <f t="shared" si="0"/>
        <v>908</v>
      </c>
      <c r="P17" s="22">
        <f t="shared" si="1"/>
        <v>-29.979591836734699</v>
      </c>
      <c r="R17" s="23" t="s">
        <v>19</v>
      </c>
      <c r="S17" s="24">
        <f>AVERAGE(S7:S16)</f>
        <v>239.1</v>
      </c>
      <c r="T17" s="26"/>
    </row>
    <row r="18" spans="3:20" x14ac:dyDescent="0.25">
      <c r="C18" s="20">
        <f>'Tirage-Loto'!A14</f>
        <v>1976</v>
      </c>
      <c r="D18" s="14">
        <f>'Tirage-Loto'!B14</f>
        <v>18</v>
      </c>
      <c r="E18" s="14" t="str">
        <f>'Tirage-Loto'!C14</f>
        <v>Aout</v>
      </c>
      <c r="F18" s="14">
        <f>'Tirage-Loto'!D14</f>
        <v>21</v>
      </c>
      <c r="G18" s="14">
        <f>'Tirage-Loto'!E14</f>
        <v>9</v>
      </c>
      <c r="H18" s="14">
        <f>'Tirage-Loto'!F14</f>
        <v>3</v>
      </c>
      <c r="I18" s="14">
        <f>'Tirage-Loto'!G14</f>
        <v>24</v>
      </c>
      <c r="J18" s="14">
        <f>'Tirage-Loto'!H14</f>
        <v>34</v>
      </c>
      <c r="K18" s="14">
        <f>'Tirage-Loto'!I14</f>
        <v>1</v>
      </c>
      <c r="L18" s="14">
        <f>'Tirage-Loto'!J14</f>
        <v>48</v>
      </c>
      <c r="N18" s="20">
        <v>12</v>
      </c>
      <c r="O18" s="14">
        <f t="shared" si="0"/>
        <v>909</v>
      </c>
      <c r="P18" s="22">
        <f t="shared" si="1"/>
        <v>-28.979591836734699</v>
      </c>
      <c r="R18" s="10"/>
      <c r="T18" s="12"/>
    </row>
    <row r="19" spans="3:20" x14ac:dyDescent="0.25">
      <c r="C19" s="20">
        <f>'Tirage-Loto'!A15</f>
        <v>1976</v>
      </c>
      <c r="D19" s="14">
        <f>'Tirage-Loto'!B15</f>
        <v>25</v>
      </c>
      <c r="E19" s="14" t="str">
        <f>'Tirage-Loto'!C15</f>
        <v>Aout</v>
      </c>
      <c r="F19" s="14">
        <f>'Tirage-Loto'!D15</f>
        <v>32</v>
      </c>
      <c r="G19" s="14">
        <f>'Tirage-Loto'!E15</f>
        <v>11</v>
      </c>
      <c r="H19" s="14">
        <f>'Tirage-Loto'!F15</f>
        <v>7</v>
      </c>
      <c r="I19" s="14">
        <f>'Tirage-Loto'!G15</f>
        <v>8</v>
      </c>
      <c r="J19" s="14">
        <f>'Tirage-Loto'!H15</f>
        <v>38</v>
      </c>
      <c r="K19" s="14">
        <f>'Tirage-Loto'!I15</f>
        <v>34</v>
      </c>
      <c r="L19" s="14">
        <f>'Tirage-Loto'!J15</f>
        <v>48</v>
      </c>
      <c r="N19" s="20">
        <v>13</v>
      </c>
      <c r="O19" s="14">
        <f t="shared" si="0"/>
        <v>954</v>
      </c>
      <c r="P19" s="22">
        <f t="shared" si="1"/>
        <v>16.020408163265301</v>
      </c>
      <c r="R19" s="10"/>
      <c r="T19" s="12"/>
    </row>
    <row r="20" spans="3:20" x14ac:dyDescent="0.25">
      <c r="C20" s="20">
        <f>'Tirage-Loto'!A16</f>
        <v>1976</v>
      </c>
      <c r="D20" s="14">
        <f>'Tirage-Loto'!B16</f>
        <v>1</v>
      </c>
      <c r="E20" s="14" t="str">
        <f>'Tirage-Loto'!C16</f>
        <v>Septembre</v>
      </c>
      <c r="F20" s="14">
        <f>'Tirage-Loto'!D16</f>
        <v>27</v>
      </c>
      <c r="G20" s="14">
        <f>'Tirage-Loto'!E16</f>
        <v>33</v>
      </c>
      <c r="H20" s="14">
        <f>'Tirage-Loto'!F16</f>
        <v>42</v>
      </c>
      <c r="I20" s="14">
        <f>'Tirage-Loto'!G16</f>
        <v>8</v>
      </c>
      <c r="J20" s="14">
        <f>'Tirage-Loto'!H16</f>
        <v>26</v>
      </c>
      <c r="K20" s="14">
        <f>'Tirage-Loto'!I16</f>
        <v>16</v>
      </c>
      <c r="L20" s="14">
        <f>'Tirage-Loto'!J16</f>
        <v>25</v>
      </c>
      <c r="N20" s="20">
        <v>14</v>
      </c>
      <c r="O20" s="14">
        <f t="shared" si="0"/>
        <v>903</v>
      </c>
      <c r="P20" s="22">
        <f t="shared" si="1"/>
        <v>-34.979591836734699</v>
      </c>
      <c r="R20" s="10"/>
      <c r="T20" s="12"/>
    </row>
    <row r="21" spans="3:20" x14ac:dyDescent="0.25">
      <c r="C21" s="20">
        <f>'Tirage-Loto'!A17</f>
        <v>1976</v>
      </c>
      <c r="D21" s="14">
        <f>'Tirage-Loto'!B17</f>
        <v>8</v>
      </c>
      <c r="E21" s="14" t="str">
        <f>'Tirage-Loto'!C17</f>
        <v>Septembre</v>
      </c>
      <c r="F21" s="14">
        <f>'Tirage-Loto'!D17</f>
        <v>25</v>
      </c>
      <c r="G21" s="14">
        <f>'Tirage-Loto'!E17</f>
        <v>30</v>
      </c>
      <c r="H21" s="14">
        <f>'Tirage-Loto'!F17</f>
        <v>22</v>
      </c>
      <c r="I21" s="14">
        <f>'Tirage-Loto'!G17</f>
        <v>3</v>
      </c>
      <c r="J21" s="14">
        <f>'Tirage-Loto'!H17</f>
        <v>38</v>
      </c>
      <c r="K21" s="14">
        <f>'Tirage-Loto'!I17</f>
        <v>17</v>
      </c>
      <c r="L21" s="14">
        <f>'Tirage-Loto'!J17</f>
        <v>13</v>
      </c>
      <c r="N21" s="20">
        <v>15</v>
      </c>
      <c r="O21" s="14">
        <f t="shared" si="0"/>
        <v>958</v>
      </c>
      <c r="P21" s="22">
        <f t="shared" si="1"/>
        <v>20.020408163265301</v>
      </c>
      <c r="R21" s="10"/>
      <c r="T21" s="12"/>
    </row>
    <row r="22" spans="3:20" x14ac:dyDescent="0.25">
      <c r="C22" s="20">
        <f>'Tirage-Loto'!A18</f>
        <v>1976</v>
      </c>
      <c r="D22" s="14">
        <f>'Tirage-Loto'!B18</f>
        <v>15</v>
      </c>
      <c r="E22" s="14" t="str">
        <f>'Tirage-Loto'!C18</f>
        <v>Septembre</v>
      </c>
      <c r="F22" s="14">
        <f>'Tirage-Loto'!D18</f>
        <v>27</v>
      </c>
      <c r="G22" s="14">
        <f>'Tirage-Loto'!E18</f>
        <v>7</v>
      </c>
      <c r="H22" s="14">
        <f>'Tirage-Loto'!F18</f>
        <v>39</v>
      </c>
      <c r="I22" s="14">
        <f>'Tirage-Loto'!G18</f>
        <v>3</v>
      </c>
      <c r="J22" s="14">
        <f>'Tirage-Loto'!H18</f>
        <v>8</v>
      </c>
      <c r="K22" s="14">
        <f>'Tirage-Loto'!I18</f>
        <v>33</v>
      </c>
      <c r="L22" s="14">
        <f>'Tirage-Loto'!J18</f>
        <v>28</v>
      </c>
      <c r="N22" s="20">
        <v>16</v>
      </c>
      <c r="O22" s="14">
        <f t="shared" si="0"/>
        <v>981</v>
      </c>
      <c r="P22" s="22">
        <f t="shared" si="1"/>
        <v>43.020408163265301</v>
      </c>
      <c r="R22" s="10"/>
      <c r="T22" s="12"/>
    </row>
    <row r="23" spans="3:20" x14ac:dyDescent="0.25">
      <c r="C23" s="20">
        <f>'Tirage-Loto'!A19</f>
        <v>1976</v>
      </c>
      <c r="D23" s="14">
        <f>'Tirage-Loto'!B19</f>
        <v>22</v>
      </c>
      <c r="E23" s="14" t="str">
        <f>'Tirage-Loto'!C19</f>
        <v>Septembre</v>
      </c>
      <c r="F23" s="14">
        <f>'Tirage-Loto'!D19</f>
        <v>35</v>
      </c>
      <c r="G23" s="14">
        <f>'Tirage-Loto'!E19</f>
        <v>24</v>
      </c>
      <c r="H23" s="14">
        <f>'Tirage-Loto'!F19</f>
        <v>10</v>
      </c>
      <c r="I23" s="14">
        <f>'Tirage-Loto'!G19</f>
        <v>36</v>
      </c>
      <c r="J23" s="14">
        <f>'Tirage-Loto'!H19</f>
        <v>9</v>
      </c>
      <c r="K23" s="14">
        <f>'Tirage-Loto'!I19</f>
        <v>32</v>
      </c>
      <c r="L23" s="14">
        <f>'Tirage-Loto'!J19</f>
        <v>11</v>
      </c>
      <c r="N23" s="20">
        <v>17</v>
      </c>
      <c r="O23" s="14">
        <f t="shared" si="0"/>
        <v>900</v>
      </c>
      <c r="P23" s="22">
        <f t="shared" si="1"/>
        <v>-37.979591836734699</v>
      </c>
      <c r="R23" s="10"/>
      <c r="T23" s="12"/>
    </row>
    <row r="24" spans="3:20" x14ac:dyDescent="0.25">
      <c r="C24" s="20">
        <f>'Tirage-Loto'!A20</f>
        <v>1976</v>
      </c>
      <c r="D24" s="14">
        <f>'Tirage-Loto'!B20</f>
        <v>29</v>
      </c>
      <c r="E24" s="14" t="str">
        <f>'Tirage-Loto'!C20</f>
        <v>Septembre</v>
      </c>
      <c r="F24" s="14">
        <f>'Tirage-Loto'!D20</f>
        <v>7</v>
      </c>
      <c r="G24" s="14">
        <f>'Tirage-Loto'!E20</f>
        <v>15</v>
      </c>
      <c r="H24" s="14">
        <f>'Tirage-Loto'!F20</f>
        <v>11</v>
      </c>
      <c r="I24" s="14">
        <f>'Tirage-Loto'!G20</f>
        <v>8</v>
      </c>
      <c r="J24" s="14">
        <f>'Tirage-Loto'!H20</f>
        <v>35</v>
      </c>
      <c r="K24" s="14">
        <f>'Tirage-Loto'!I20</f>
        <v>14</v>
      </c>
      <c r="L24" s="14">
        <f>'Tirage-Loto'!J20</f>
        <v>24</v>
      </c>
      <c r="N24" s="20">
        <v>18</v>
      </c>
      <c r="O24" s="14">
        <f t="shared" si="0"/>
        <v>913</v>
      </c>
      <c r="P24" s="22">
        <f t="shared" si="1"/>
        <v>-24.979591836734699</v>
      </c>
      <c r="R24" s="10"/>
      <c r="T24" s="12"/>
    </row>
    <row r="25" spans="3:20" x14ac:dyDescent="0.25">
      <c r="C25" s="20">
        <f>'Tirage-Loto'!A21</f>
        <v>1976</v>
      </c>
      <c r="D25" s="14">
        <f>'Tirage-Loto'!B21</f>
        <v>6</v>
      </c>
      <c r="E25" s="14" t="str">
        <f>'Tirage-Loto'!C21</f>
        <v>Octobre</v>
      </c>
      <c r="F25" s="14">
        <f>'Tirage-Loto'!D21</f>
        <v>47</v>
      </c>
      <c r="G25" s="14">
        <f>'Tirage-Loto'!E21</f>
        <v>30</v>
      </c>
      <c r="H25" s="14">
        <f>'Tirage-Loto'!F21</f>
        <v>38</v>
      </c>
      <c r="I25" s="14">
        <f>'Tirage-Loto'!G21</f>
        <v>6</v>
      </c>
      <c r="J25" s="14">
        <f>'Tirage-Loto'!H21</f>
        <v>26</v>
      </c>
      <c r="K25" s="14">
        <f>'Tirage-Loto'!I21</f>
        <v>5</v>
      </c>
      <c r="L25" s="14">
        <f>'Tirage-Loto'!J21</f>
        <v>8</v>
      </c>
      <c r="N25" s="20">
        <v>19</v>
      </c>
      <c r="O25" s="14">
        <f t="shared" si="0"/>
        <v>924</v>
      </c>
      <c r="P25" s="22">
        <f t="shared" si="1"/>
        <v>-13.979591836734699</v>
      </c>
      <c r="R25" s="10"/>
      <c r="T25" s="12"/>
    </row>
    <row r="26" spans="3:20" x14ac:dyDescent="0.25">
      <c r="C26" s="20">
        <f>'Tirage-Loto'!A22</f>
        <v>1976</v>
      </c>
      <c r="D26" s="14">
        <f>'Tirage-Loto'!B22</f>
        <v>13</v>
      </c>
      <c r="E26" s="14" t="str">
        <f>'Tirage-Loto'!C22</f>
        <v>Octobre</v>
      </c>
      <c r="F26" s="14">
        <f>'Tirage-Loto'!D22</f>
        <v>36</v>
      </c>
      <c r="G26" s="14">
        <f>'Tirage-Loto'!E22</f>
        <v>19</v>
      </c>
      <c r="H26" s="14">
        <f>'Tirage-Loto'!F22</f>
        <v>46</v>
      </c>
      <c r="I26" s="14">
        <f>'Tirage-Loto'!G22</f>
        <v>2</v>
      </c>
      <c r="J26" s="14">
        <f>'Tirage-Loto'!H22</f>
        <v>20</v>
      </c>
      <c r="K26" s="14">
        <f>'Tirage-Loto'!I22</f>
        <v>26</v>
      </c>
      <c r="L26" s="14">
        <f>'Tirage-Loto'!J22</f>
        <v>35</v>
      </c>
      <c r="N26" s="20">
        <v>20</v>
      </c>
      <c r="O26" s="14">
        <f t="shared" si="0"/>
        <v>936</v>
      </c>
      <c r="P26" s="22">
        <f t="shared" si="1"/>
        <v>-1.9795918367346985</v>
      </c>
      <c r="R26" s="10"/>
      <c r="T26" s="12"/>
    </row>
    <row r="27" spans="3:20" x14ac:dyDescent="0.25">
      <c r="C27" s="20">
        <f>'Tirage-Loto'!A23</f>
        <v>1976</v>
      </c>
      <c r="D27" s="14">
        <f>'Tirage-Loto'!B23</f>
        <v>20</v>
      </c>
      <c r="E27" s="14" t="str">
        <f>'Tirage-Loto'!C23</f>
        <v>Octobre</v>
      </c>
      <c r="F27" s="14">
        <f>'Tirage-Loto'!D23</f>
        <v>20</v>
      </c>
      <c r="G27" s="14">
        <f>'Tirage-Loto'!E23</f>
        <v>26</v>
      </c>
      <c r="H27" s="14">
        <f>'Tirage-Loto'!F23</f>
        <v>14</v>
      </c>
      <c r="I27" s="14">
        <f>'Tirage-Loto'!G23</f>
        <v>48</v>
      </c>
      <c r="J27" s="14">
        <f>'Tirage-Loto'!H23</f>
        <v>33</v>
      </c>
      <c r="K27" s="14">
        <f>'Tirage-Loto'!I23</f>
        <v>13</v>
      </c>
      <c r="L27" s="14">
        <f>'Tirage-Loto'!J23</f>
        <v>18</v>
      </c>
      <c r="N27" s="20">
        <v>21</v>
      </c>
      <c r="O27" s="14">
        <f t="shared" si="0"/>
        <v>920</v>
      </c>
      <c r="P27" s="22">
        <f t="shared" si="1"/>
        <v>-17.979591836734699</v>
      </c>
      <c r="R27" s="10"/>
      <c r="T27" s="12"/>
    </row>
    <row r="28" spans="3:20" x14ac:dyDescent="0.25">
      <c r="C28" s="20">
        <f>'Tirage-Loto'!A24</f>
        <v>1976</v>
      </c>
      <c r="D28" s="14">
        <f>'Tirage-Loto'!B24</f>
        <v>27</v>
      </c>
      <c r="E28" s="14" t="str">
        <f>'Tirage-Loto'!C24</f>
        <v>Octobre</v>
      </c>
      <c r="F28" s="14">
        <f>'Tirage-Loto'!D24</f>
        <v>43</v>
      </c>
      <c r="G28" s="14">
        <f>'Tirage-Loto'!E24</f>
        <v>5</v>
      </c>
      <c r="H28" s="14">
        <f>'Tirage-Loto'!F24</f>
        <v>40</v>
      </c>
      <c r="I28" s="14">
        <f>'Tirage-Loto'!G24</f>
        <v>13</v>
      </c>
      <c r="J28" s="14">
        <f>'Tirage-Loto'!H24</f>
        <v>17</v>
      </c>
      <c r="K28" s="14">
        <f>'Tirage-Loto'!I24</f>
        <v>25</v>
      </c>
      <c r="L28" s="14">
        <f>'Tirage-Loto'!J24</f>
        <v>10</v>
      </c>
      <c r="N28" s="20">
        <v>22</v>
      </c>
      <c r="O28" s="14">
        <f t="shared" si="0"/>
        <v>941</v>
      </c>
      <c r="P28" s="22">
        <f t="shared" si="1"/>
        <v>3.0204081632653015</v>
      </c>
      <c r="R28" s="10"/>
      <c r="T28" s="12"/>
    </row>
    <row r="29" spans="3:20" x14ac:dyDescent="0.25">
      <c r="C29" s="20">
        <f>'Tirage-Loto'!A25</f>
        <v>1976</v>
      </c>
      <c r="D29" s="14">
        <f>'Tirage-Loto'!B25</f>
        <v>4</v>
      </c>
      <c r="E29" s="14" t="str">
        <f>'Tirage-Loto'!C25</f>
        <v>Novembre</v>
      </c>
      <c r="F29" s="14">
        <f>'Tirage-Loto'!D25</f>
        <v>46</v>
      </c>
      <c r="G29" s="14">
        <f>'Tirage-Loto'!E25</f>
        <v>40</v>
      </c>
      <c r="H29" s="14">
        <f>'Tirage-Loto'!F25</f>
        <v>30</v>
      </c>
      <c r="I29" s="14">
        <f>'Tirage-Loto'!G25</f>
        <v>9</v>
      </c>
      <c r="J29" s="14">
        <f>'Tirage-Loto'!H25</f>
        <v>33</v>
      </c>
      <c r="K29" s="14">
        <f>'Tirage-Loto'!I25</f>
        <v>8</v>
      </c>
      <c r="L29" s="14">
        <f>'Tirage-Loto'!J25</f>
        <v>3</v>
      </c>
      <c r="N29" s="20">
        <v>23</v>
      </c>
      <c r="O29" s="14">
        <f t="shared" si="0"/>
        <v>930</v>
      </c>
      <c r="P29" s="22">
        <f t="shared" si="1"/>
        <v>-7.9795918367346985</v>
      </c>
      <c r="R29" s="10"/>
      <c r="T29" s="12"/>
    </row>
    <row r="30" spans="3:20" x14ac:dyDescent="0.25">
      <c r="C30" s="20">
        <f>'Tirage-Loto'!A26</f>
        <v>1976</v>
      </c>
      <c r="D30" s="14">
        <f>'Tirage-Loto'!B26</f>
        <v>10</v>
      </c>
      <c r="E30" s="14" t="str">
        <f>'Tirage-Loto'!C26</f>
        <v>Novembre</v>
      </c>
      <c r="F30" s="14">
        <f>'Tirage-Loto'!D26</f>
        <v>17</v>
      </c>
      <c r="G30" s="14">
        <f>'Tirage-Loto'!E26</f>
        <v>3</v>
      </c>
      <c r="H30" s="14">
        <f>'Tirage-Loto'!F26</f>
        <v>41</v>
      </c>
      <c r="I30" s="14">
        <f>'Tirage-Loto'!G26</f>
        <v>38</v>
      </c>
      <c r="J30" s="14">
        <f>'Tirage-Loto'!H26</f>
        <v>30</v>
      </c>
      <c r="K30" s="14">
        <f>'Tirage-Loto'!I26</f>
        <v>26</v>
      </c>
      <c r="L30" s="14">
        <f>'Tirage-Loto'!J26</f>
        <v>32</v>
      </c>
      <c r="N30" s="20">
        <v>24</v>
      </c>
      <c r="O30" s="14">
        <f t="shared" si="0"/>
        <v>928</v>
      </c>
      <c r="P30" s="22">
        <f t="shared" si="1"/>
        <v>-9.9795918367346985</v>
      </c>
      <c r="R30" s="10"/>
      <c r="T30" s="12"/>
    </row>
    <row r="31" spans="3:20" x14ac:dyDescent="0.25">
      <c r="C31" s="20">
        <f>'Tirage-Loto'!A27</f>
        <v>1976</v>
      </c>
      <c r="D31" s="14">
        <f>'Tirage-Loto'!B27</f>
        <v>17</v>
      </c>
      <c r="E31" s="14" t="str">
        <f>'Tirage-Loto'!C27</f>
        <v>Novembre</v>
      </c>
      <c r="F31" s="14">
        <f>'Tirage-Loto'!D27</f>
        <v>2</v>
      </c>
      <c r="G31" s="14">
        <f>'Tirage-Loto'!E27</f>
        <v>32</v>
      </c>
      <c r="H31" s="14">
        <f>'Tirage-Loto'!F27</f>
        <v>44</v>
      </c>
      <c r="I31" s="14">
        <f>'Tirage-Loto'!G27</f>
        <v>45</v>
      </c>
      <c r="J31" s="14">
        <f>'Tirage-Loto'!H27</f>
        <v>20</v>
      </c>
      <c r="K31" s="14">
        <f>'Tirage-Loto'!I27</f>
        <v>8</v>
      </c>
      <c r="L31" s="14">
        <f>'Tirage-Loto'!J27</f>
        <v>38</v>
      </c>
      <c r="N31" s="20">
        <v>25</v>
      </c>
      <c r="O31" s="14">
        <f t="shared" si="0"/>
        <v>906</v>
      </c>
      <c r="P31" s="22">
        <f t="shared" si="1"/>
        <v>-31.979591836734699</v>
      </c>
      <c r="R31" s="10"/>
      <c r="T31" s="12"/>
    </row>
    <row r="32" spans="3:20" x14ac:dyDescent="0.25">
      <c r="C32" s="20">
        <f>'Tirage-Loto'!A28</f>
        <v>1976</v>
      </c>
      <c r="D32" s="14">
        <f>'Tirage-Loto'!B28</f>
        <v>24</v>
      </c>
      <c r="E32" s="14" t="str">
        <f>'Tirage-Loto'!C28</f>
        <v>Novembre</v>
      </c>
      <c r="F32" s="14">
        <f>'Tirage-Loto'!D28</f>
        <v>20</v>
      </c>
      <c r="G32" s="14">
        <f>'Tirage-Loto'!E28</f>
        <v>19</v>
      </c>
      <c r="H32" s="14">
        <f>'Tirage-Loto'!F28</f>
        <v>25</v>
      </c>
      <c r="I32" s="14">
        <f>'Tirage-Loto'!G28</f>
        <v>5</v>
      </c>
      <c r="J32" s="14">
        <f>'Tirage-Loto'!H28</f>
        <v>12</v>
      </c>
      <c r="K32" s="14">
        <f>'Tirage-Loto'!I28</f>
        <v>23</v>
      </c>
      <c r="L32" s="14">
        <f>'Tirage-Loto'!J28</f>
        <v>10</v>
      </c>
      <c r="N32" s="20">
        <v>26</v>
      </c>
      <c r="O32" s="14">
        <f t="shared" si="0"/>
        <v>941</v>
      </c>
      <c r="P32" s="22">
        <f t="shared" si="1"/>
        <v>3.0204081632653015</v>
      </c>
      <c r="R32" s="10"/>
      <c r="T32" s="12"/>
    </row>
    <row r="33" spans="3:20" x14ac:dyDescent="0.25">
      <c r="C33" s="20">
        <f>'Tirage-Loto'!A29</f>
        <v>1976</v>
      </c>
      <c r="D33" s="14">
        <f>'Tirage-Loto'!B29</f>
        <v>1</v>
      </c>
      <c r="E33" s="14" t="str">
        <f>'Tirage-Loto'!C29</f>
        <v>Décembre</v>
      </c>
      <c r="F33" s="14">
        <f>'Tirage-Loto'!D29</f>
        <v>18</v>
      </c>
      <c r="G33" s="14">
        <f>'Tirage-Loto'!E29</f>
        <v>26</v>
      </c>
      <c r="H33" s="14">
        <f>'Tirage-Loto'!F29</f>
        <v>16</v>
      </c>
      <c r="I33" s="14">
        <f>'Tirage-Loto'!G29</f>
        <v>22</v>
      </c>
      <c r="J33" s="14">
        <f>'Tirage-Loto'!H29</f>
        <v>28</v>
      </c>
      <c r="K33" s="14">
        <f>'Tirage-Loto'!I29</f>
        <v>37</v>
      </c>
      <c r="L33" s="14">
        <f>'Tirage-Loto'!J29</f>
        <v>7</v>
      </c>
      <c r="N33" s="20">
        <v>27</v>
      </c>
      <c r="O33" s="14">
        <f t="shared" si="0"/>
        <v>954</v>
      </c>
      <c r="P33" s="22">
        <f t="shared" si="1"/>
        <v>16.020408163265301</v>
      </c>
      <c r="R33" s="10"/>
      <c r="T33" s="12"/>
    </row>
    <row r="34" spans="3:20" x14ac:dyDescent="0.25">
      <c r="C34" s="20">
        <f>'Tirage-Loto'!A30</f>
        <v>1976</v>
      </c>
      <c r="D34" s="14">
        <f>'Tirage-Loto'!B30</f>
        <v>8</v>
      </c>
      <c r="E34" s="14" t="str">
        <f>'Tirage-Loto'!C30</f>
        <v>Décembre</v>
      </c>
      <c r="F34" s="14">
        <f>'Tirage-Loto'!D30</f>
        <v>38</v>
      </c>
      <c r="G34" s="14">
        <f>'Tirage-Loto'!E30</f>
        <v>31</v>
      </c>
      <c r="H34" s="14">
        <f>'Tirage-Loto'!F30</f>
        <v>12</v>
      </c>
      <c r="I34" s="14">
        <f>'Tirage-Loto'!G30</f>
        <v>49</v>
      </c>
      <c r="J34" s="14">
        <f>'Tirage-Loto'!H30</f>
        <v>7</v>
      </c>
      <c r="K34" s="14">
        <f>'Tirage-Loto'!I30</f>
        <v>26</v>
      </c>
      <c r="L34" s="14">
        <f>'Tirage-Loto'!J30</f>
        <v>42</v>
      </c>
      <c r="N34" s="20">
        <v>28</v>
      </c>
      <c r="O34" s="14">
        <f t="shared" si="0"/>
        <v>921</v>
      </c>
      <c r="P34" s="22">
        <f t="shared" si="1"/>
        <v>-16.979591836734699</v>
      </c>
      <c r="R34" s="10"/>
      <c r="T34" s="12"/>
    </row>
    <row r="35" spans="3:20" x14ac:dyDescent="0.25">
      <c r="C35" s="20">
        <f>'Tirage-Loto'!A31</f>
        <v>1976</v>
      </c>
      <c r="D35" s="14">
        <f>'Tirage-Loto'!B31</f>
        <v>15</v>
      </c>
      <c r="E35" s="14" t="str">
        <f>'Tirage-Loto'!C31</f>
        <v>Décembre</v>
      </c>
      <c r="F35" s="14">
        <f>'Tirage-Loto'!D31</f>
        <v>26</v>
      </c>
      <c r="G35" s="14">
        <f>'Tirage-Loto'!E31</f>
        <v>45</v>
      </c>
      <c r="H35" s="14">
        <f>'Tirage-Loto'!F31</f>
        <v>19</v>
      </c>
      <c r="I35" s="14">
        <f>'Tirage-Loto'!G31</f>
        <v>9</v>
      </c>
      <c r="J35" s="14">
        <f>'Tirage-Loto'!H31</f>
        <v>39</v>
      </c>
      <c r="K35" s="14">
        <f>'Tirage-Loto'!I31</f>
        <v>32</v>
      </c>
      <c r="L35" s="14">
        <f>'Tirage-Loto'!J31</f>
        <v>43</v>
      </c>
      <c r="N35" s="20">
        <v>29</v>
      </c>
      <c r="O35" s="14">
        <f t="shared" si="0"/>
        <v>905</v>
      </c>
      <c r="P35" s="22">
        <f t="shared" si="1"/>
        <v>-32.979591836734699</v>
      </c>
      <c r="R35" s="10"/>
      <c r="T35" s="12"/>
    </row>
    <row r="36" spans="3:20" x14ac:dyDescent="0.25">
      <c r="C36" s="20">
        <f>'Tirage-Loto'!A32</f>
        <v>1976</v>
      </c>
      <c r="D36" s="14">
        <f>'Tirage-Loto'!B32</f>
        <v>22</v>
      </c>
      <c r="E36" s="14" t="str">
        <f>'Tirage-Loto'!C32</f>
        <v>Décembre</v>
      </c>
      <c r="F36" s="14">
        <f>'Tirage-Loto'!D32</f>
        <v>20</v>
      </c>
      <c r="G36" s="14">
        <f>'Tirage-Loto'!E32</f>
        <v>36</v>
      </c>
      <c r="H36" s="14">
        <f>'Tirage-Loto'!F32</f>
        <v>3</v>
      </c>
      <c r="I36" s="14">
        <f>'Tirage-Loto'!G32</f>
        <v>7</v>
      </c>
      <c r="J36" s="14">
        <f>'Tirage-Loto'!H32</f>
        <v>1</v>
      </c>
      <c r="K36" s="14">
        <f>'Tirage-Loto'!I32</f>
        <v>25</v>
      </c>
      <c r="L36" s="14">
        <f>'Tirage-Loto'!J32</f>
        <v>28</v>
      </c>
      <c r="N36" s="20">
        <v>30</v>
      </c>
      <c r="O36" s="14">
        <f t="shared" si="0"/>
        <v>950</v>
      </c>
      <c r="P36" s="22">
        <f t="shared" si="1"/>
        <v>12.020408163265301</v>
      </c>
      <c r="R36" s="10"/>
      <c r="T36" s="12"/>
    </row>
    <row r="37" spans="3:20" x14ac:dyDescent="0.25">
      <c r="C37" s="20">
        <f>'Tirage-Loto'!A33</f>
        <v>1976</v>
      </c>
      <c r="D37" s="14">
        <f>'Tirage-Loto'!B33</f>
        <v>29</v>
      </c>
      <c r="E37" s="14" t="str">
        <f>'Tirage-Loto'!C33</f>
        <v>Décembre</v>
      </c>
      <c r="F37" s="14">
        <f>'Tirage-Loto'!D33</f>
        <v>9</v>
      </c>
      <c r="G37" s="14">
        <f>'Tirage-Loto'!E33</f>
        <v>12</v>
      </c>
      <c r="H37" s="14">
        <f>'Tirage-Loto'!F33</f>
        <v>32</v>
      </c>
      <c r="I37" s="14">
        <f>'Tirage-Loto'!G33</f>
        <v>24</v>
      </c>
      <c r="J37" s="14">
        <f>'Tirage-Loto'!H33</f>
        <v>47</v>
      </c>
      <c r="K37" s="14">
        <f>'Tirage-Loto'!I33</f>
        <v>18</v>
      </c>
      <c r="L37" s="14">
        <f>'Tirage-Loto'!J33</f>
        <v>41</v>
      </c>
      <c r="N37" s="20">
        <v>31</v>
      </c>
      <c r="O37" s="14">
        <f t="shared" si="0"/>
        <v>968</v>
      </c>
      <c r="P37" s="22">
        <f t="shared" si="1"/>
        <v>30.020408163265301</v>
      </c>
      <c r="R37" s="10"/>
      <c r="T37" s="12"/>
    </row>
    <row r="38" spans="3:20" x14ac:dyDescent="0.25">
      <c r="C38" s="20">
        <f>'Tirage-Loto'!A34</f>
        <v>1977</v>
      </c>
      <c r="D38" s="14">
        <f>'Tirage-Loto'!B34</f>
        <v>5</v>
      </c>
      <c r="E38" s="14" t="str">
        <f>'Tirage-Loto'!C34</f>
        <v>Janvier</v>
      </c>
      <c r="F38" s="14">
        <f>'Tirage-Loto'!D34</f>
        <v>36</v>
      </c>
      <c r="G38" s="14">
        <f>'Tirage-Loto'!E34</f>
        <v>26</v>
      </c>
      <c r="H38" s="14">
        <f>'Tirage-Loto'!F34</f>
        <v>1</v>
      </c>
      <c r="I38" s="14">
        <f>'Tirage-Loto'!G34</f>
        <v>34</v>
      </c>
      <c r="J38" s="14">
        <f>'Tirage-Loto'!H34</f>
        <v>32</v>
      </c>
      <c r="K38" s="14">
        <f>'Tirage-Loto'!I34</f>
        <v>20</v>
      </c>
      <c r="L38" s="14">
        <f>'Tirage-Loto'!J34</f>
        <v>42</v>
      </c>
      <c r="N38" s="20">
        <v>32</v>
      </c>
      <c r="O38" s="14">
        <f t="shared" si="0"/>
        <v>937</v>
      </c>
      <c r="P38" s="22">
        <f t="shared" si="1"/>
        <v>-0.97959183673469852</v>
      </c>
      <c r="R38" s="10"/>
      <c r="T38" s="12"/>
    </row>
    <row r="39" spans="3:20" x14ac:dyDescent="0.25">
      <c r="C39" s="20">
        <f>'Tirage-Loto'!A35</f>
        <v>1977</v>
      </c>
      <c r="D39" s="14">
        <f>'Tirage-Loto'!B35</f>
        <v>12</v>
      </c>
      <c r="E39" s="14" t="str">
        <f>'Tirage-Loto'!C35</f>
        <v>Janvier</v>
      </c>
      <c r="F39" s="14">
        <f>'Tirage-Loto'!D35</f>
        <v>16</v>
      </c>
      <c r="G39" s="14">
        <f>'Tirage-Loto'!E35</f>
        <v>15</v>
      </c>
      <c r="H39" s="14">
        <f>'Tirage-Loto'!F35</f>
        <v>17</v>
      </c>
      <c r="I39" s="14">
        <f>'Tirage-Loto'!G35</f>
        <v>31</v>
      </c>
      <c r="J39" s="14">
        <f>'Tirage-Loto'!H35</f>
        <v>8</v>
      </c>
      <c r="K39" s="14">
        <f>'Tirage-Loto'!I35</f>
        <v>43</v>
      </c>
      <c r="L39" s="14">
        <f>'Tirage-Loto'!J35</f>
        <v>24</v>
      </c>
      <c r="N39" s="20">
        <v>33</v>
      </c>
      <c r="O39" s="14">
        <f t="shared" si="0"/>
        <v>908</v>
      </c>
      <c r="P39" s="22">
        <f t="shared" si="1"/>
        <v>-29.979591836734699</v>
      </c>
      <c r="R39" s="10"/>
      <c r="T39" s="12"/>
    </row>
    <row r="40" spans="3:20" x14ac:dyDescent="0.25">
      <c r="C40" s="20">
        <f>'Tirage-Loto'!A36</f>
        <v>1977</v>
      </c>
      <c r="D40" s="14">
        <f>'Tirage-Loto'!B36</f>
        <v>19</v>
      </c>
      <c r="E40" s="14" t="str">
        <f>'Tirage-Loto'!C36</f>
        <v>Janvier</v>
      </c>
      <c r="F40" s="14">
        <f>'Tirage-Loto'!D36</f>
        <v>41</v>
      </c>
      <c r="G40" s="14">
        <f>'Tirage-Loto'!E36</f>
        <v>33</v>
      </c>
      <c r="H40" s="14">
        <f>'Tirage-Loto'!F36</f>
        <v>2</v>
      </c>
      <c r="I40" s="14">
        <f>'Tirage-Loto'!G36</f>
        <v>14</v>
      </c>
      <c r="J40" s="14">
        <f>'Tirage-Loto'!H36</f>
        <v>45</v>
      </c>
      <c r="K40" s="14">
        <f>'Tirage-Loto'!I36</f>
        <v>39</v>
      </c>
      <c r="L40" s="14">
        <f>'Tirage-Loto'!J36</f>
        <v>44</v>
      </c>
      <c r="N40" s="20">
        <v>34</v>
      </c>
      <c r="O40" s="14">
        <f t="shared" si="0"/>
        <v>977</v>
      </c>
      <c r="P40" s="22">
        <f t="shared" si="1"/>
        <v>39.020408163265301</v>
      </c>
      <c r="R40" s="10"/>
      <c r="T40" s="12"/>
    </row>
    <row r="41" spans="3:20" x14ac:dyDescent="0.25">
      <c r="C41" s="20">
        <f>'Tirage-Loto'!A37</f>
        <v>1977</v>
      </c>
      <c r="D41" s="14">
        <f>'Tirage-Loto'!B37</f>
        <v>26</v>
      </c>
      <c r="E41" s="14" t="str">
        <f>'Tirage-Loto'!C37</f>
        <v>Janvier</v>
      </c>
      <c r="F41" s="14">
        <f>'Tirage-Loto'!D37</f>
        <v>21</v>
      </c>
      <c r="G41" s="14">
        <f>'Tirage-Loto'!E37</f>
        <v>7</v>
      </c>
      <c r="H41" s="14">
        <f>'Tirage-Loto'!F37</f>
        <v>45</v>
      </c>
      <c r="I41" s="14">
        <f>'Tirage-Loto'!G37</f>
        <v>12</v>
      </c>
      <c r="J41" s="14">
        <f>'Tirage-Loto'!H37</f>
        <v>9</v>
      </c>
      <c r="K41" s="14">
        <f>'Tirage-Loto'!I37</f>
        <v>42</v>
      </c>
      <c r="L41" s="14">
        <f>'Tirage-Loto'!J37</f>
        <v>23</v>
      </c>
      <c r="N41" s="20">
        <v>35</v>
      </c>
      <c r="O41" s="14">
        <f t="shared" si="0"/>
        <v>976</v>
      </c>
      <c r="P41" s="22">
        <f t="shared" si="1"/>
        <v>38.020408163265301</v>
      </c>
      <c r="R41" s="10"/>
      <c r="T41" s="12"/>
    </row>
    <row r="42" spans="3:20" x14ac:dyDescent="0.25">
      <c r="C42" s="20">
        <f>'Tirage-Loto'!A38</f>
        <v>1977</v>
      </c>
      <c r="D42" s="14">
        <f>'Tirage-Loto'!B38</f>
        <v>2</v>
      </c>
      <c r="E42" s="14" t="str">
        <f>'Tirage-Loto'!C38</f>
        <v>Février</v>
      </c>
      <c r="F42" s="14">
        <f>'Tirage-Loto'!D38</f>
        <v>25</v>
      </c>
      <c r="G42" s="14">
        <f>'Tirage-Loto'!E38</f>
        <v>23</v>
      </c>
      <c r="H42" s="14">
        <f>'Tirage-Loto'!F38</f>
        <v>5</v>
      </c>
      <c r="I42" s="14">
        <f>'Tirage-Loto'!G38</f>
        <v>1</v>
      </c>
      <c r="J42" s="14">
        <f>'Tirage-Loto'!H38</f>
        <v>41</v>
      </c>
      <c r="K42" s="14">
        <f>'Tirage-Loto'!I38</f>
        <v>42</v>
      </c>
      <c r="L42" s="14">
        <f>'Tirage-Loto'!J38</f>
        <v>43</v>
      </c>
      <c r="N42" s="20">
        <v>36</v>
      </c>
      <c r="O42" s="14">
        <f t="shared" si="0"/>
        <v>970</v>
      </c>
      <c r="P42" s="22">
        <f t="shared" si="1"/>
        <v>32.020408163265301</v>
      </c>
      <c r="R42" s="10"/>
      <c r="T42" s="12"/>
    </row>
    <row r="43" spans="3:20" x14ac:dyDescent="0.25">
      <c r="C43" s="20">
        <f>'Tirage-Loto'!A39</f>
        <v>1977</v>
      </c>
      <c r="D43" s="14">
        <f>'Tirage-Loto'!B39</f>
        <v>9</v>
      </c>
      <c r="E43" s="14" t="str">
        <f>'Tirage-Loto'!C39</f>
        <v>Février</v>
      </c>
      <c r="F43" s="14">
        <f>'Tirage-Loto'!D39</f>
        <v>11</v>
      </c>
      <c r="G43" s="14">
        <f>'Tirage-Loto'!E39</f>
        <v>40</v>
      </c>
      <c r="H43" s="14">
        <f>'Tirage-Loto'!F39</f>
        <v>28</v>
      </c>
      <c r="I43" s="14">
        <f>'Tirage-Loto'!G39</f>
        <v>22</v>
      </c>
      <c r="J43" s="14">
        <f>'Tirage-Loto'!H39</f>
        <v>1</v>
      </c>
      <c r="K43" s="14">
        <f>'Tirage-Loto'!I39</f>
        <v>25</v>
      </c>
      <c r="L43" s="14">
        <f>'Tirage-Loto'!J39</f>
        <v>46</v>
      </c>
      <c r="N43" s="20">
        <v>37</v>
      </c>
      <c r="O43" s="14">
        <f t="shared" si="0"/>
        <v>947</v>
      </c>
      <c r="P43" s="22">
        <f t="shared" si="1"/>
        <v>9.0204081632653015</v>
      </c>
      <c r="R43" s="10"/>
      <c r="T43" s="12"/>
    </row>
    <row r="44" spans="3:20" x14ac:dyDescent="0.25">
      <c r="C44" s="20">
        <f>'Tirage-Loto'!A40</f>
        <v>1977</v>
      </c>
      <c r="D44" s="14">
        <f>'Tirage-Loto'!B40</f>
        <v>16</v>
      </c>
      <c r="E44" s="14" t="str">
        <f>'Tirage-Loto'!C40</f>
        <v>Février</v>
      </c>
      <c r="F44" s="14">
        <f>'Tirage-Loto'!D40</f>
        <v>11</v>
      </c>
      <c r="G44" s="14">
        <f>'Tirage-Loto'!E40</f>
        <v>44</v>
      </c>
      <c r="H44" s="14">
        <f>'Tirage-Loto'!F40</f>
        <v>13</v>
      </c>
      <c r="I44" s="14">
        <f>'Tirage-Loto'!G40</f>
        <v>37</v>
      </c>
      <c r="J44" s="14">
        <f>'Tirage-Loto'!H40</f>
        <v>31</v>
      </c>
      <c r="K44" s="14">
        <f>'Tirage-Loto'!I40</f>
        <v>28</v>
      </c>
      <c r="L44" s="14">
        <f>'Tirage-Loto'!J40</f>
        <v>24</v>
      </c>
      <c r="N44" s="20">
        <v>38</v>
      </c>
      <c r="O44" s="14">
        <f t="shared" si="0"/>
        <v>987</v>
      </c>
      <c r="P44" s="22">
        <f t="shared" si="1"/>
        <v>49.020408163265301</v>
      </c>
      <c r="R44" s="10"/>
      <c r="T44" s="12"/>
    </row>
    <row r="45" spans="3:20" x14ac:dyDescent="0.25">
      <c r="C45" s="20">
        <f>'Tirage-Loto'!A41</f>
        <v>1977</v>
      </c>
      <c r="D45" s="14">
        <f>'Tirage-Loto'!B41</f>
        <v>23</v>
      </c>
      <c r="E45" s="14" t="str">
        <f>'Tirage-Loto'!C41</f>
        <v>Février</v>
      </c>
      <c r="F45" s="14">
        <f>'Tirage-Loto'!D41</f>
        <v>42</v>
      </c>
      <c r="G45" s="14">
        <f>'Tirage-Loto'!E41</f>
        <v>43</v>
      </c>
      <c r="H45" s="14">
        <f>'Tirage-Loto'!F41</f>
        <v>25</v>
      </c>
      <c r="I45" s="14">
        <f>'Tirage-Loto'!G41</f>
        <v>22</v>
      </c>
      <c r="J45" s="14">
        <f>'Tirage-Loto'!H41</f>
        <v>34</v>
      </c>
      <c r="K45" s="14">
        <f>'Tirage-Loto'!I41</f>
        <v>44</v>
      </c>
      <c r="L45" s="14">
        <f>'Tirage-Loto'!J41</f>
        <v>32</v>
      </c>
      <c r="N45" s="20">
        <v>39</v>
      </c>
      <c r="O45" s="14">
        <f t="shared" si="0"/>
        <v>938</v>
      </c>
      <c r="P45" s="22">
        <f t="shared" si="1"/>
        <v>2.0408163265301482E-2</v>
      </c>
      <c r="R45" s="10"/>
      <c r="T45" s="12"/>
    </row>
    <row r="46" spans="3:20" x14ac:dyDescent="0.25">
      <c r="C46" s="20">
        <f>'Tirage-Loto'!A42</f>
        <v>1977</v>
      </c>
      <c r="D46" s="14">
        <f>'Tirage-Loto'!B42</f>
        <v>2</v>
      </c>
      <c r="E46" s="14" t="str">
        <f>'Tirage-Loto'!C42</f>
        <v>Mars</v>
      </c>
      <c r="F46" s="14">
        <f>'Tirage-Loto'!D42</f>
        <v>26</v>
      </c>
      <c r="G46" s="14">
        <f>'Tirage-Loto'!E42</f>
        <v>27</v>
      </c>
      <c r="H46" s="14">
        <f>'Tirage-Loto'!F42</f>
        <v>6</v>
      </c>
      <c r="I46" s="14">
        <f>'Tirage-Loto'!G42</f>
        <v>22</v>
      </c>
      <c r="J46" s="14">
        <f>'Tirage-Loto'!H42</f>
        <v>33</v>
      </c>
      <c r="K46" s="14">
        <f>'Tirage-Loto'!I42</f>
        <v>10</v>
      </c>
      <c r="L46" s="14">
        <f>'Tirage-Loto'!J42</f>
        <v>46</v>
      </c>
      <c r="N46" s="20">
        <v>40</v>
      </c>
      <c r="O46" s="14">
        <f t="shared" si="0"/>
        <v>943</v>
      </c>
      <c r="P46" s="22">
        <f t="shared" si="1"/>
        <v>5.0204081632653015</v>
      </c>
      <c r="R46" s="10"/>
      <c r="T46" s="12"/>
    </row>
    <row r="47" spans="3:20" x14ac:dyDescent="0.25">
      <c r="C47" s="20">
        <f>'Tirage-Loto'!A43</f>
        <v>1977</v>
      </c>
      <c r="D47" s="14">
        <f>'Tirage-Loto'!B43</f>
        <v>9</v>
      </c>
      <c r="E47" s="14" t="str">
        <f>'Tirage-Loto'!C43</f>
        <v>Mars</v>
      </c>
      <c r="F47" s="14">
        <f>'Tirage-Loto'!D43</f>
        <v>3</v>
      </c>
      <c r="G47" s="14">
        <f>'Tirage-Loto'!E43</f>
        <v>28</v>
      </c>
      <c r="H47" s="14">
        <f>'Tirage-Loto'!F43</f>
        <v>4</v>
      </c>
      <c r="I47" s="14">
        <f>'Tirage-Loto'!G43</f>
        <v>9</v>
      </c>
      <c r="J47" s="14">
        <f>'Tirage-Loto'!H43</f>
        <v>46</v>
      </c>
      <c r="K47" s="14">
        <f>'Tirage-Loto'!I43</f>
        <v>34</v>
      </c>
      <c r="L47" s="14">
        <f>'Tirage-Loto'!J43</f>
        <v>17</v>
      </c>
      <c r="N47" s="20">
        <v>41</v>
      </c>
      <c r="O47" s="14">
        <f t="shared" si="0"/>
        <v>969</v>
      </c>
      <c r="P47" s="22">
        <f t="shared" si="1"/>
        <v>31.020408163265301</v>
      </c>
      <c r="R47" s="10"/>
      <c r="T47" s="12"/>
    </row>
    <row r="48" spans="3:20" x14ac:dyDescent="0.25">
      <c r="C48" s="20">
        <f>'Tirage-Loto'!A44</f>
        <v>1977</v>
      </c>
      <c r="D48" s="14">
        <f>'Tirage-Loto'!B44</f>
        <v>16</v>
      </c>
      <c r="E48" s="14" t="str">
        <f>'Tirage-Loto'!C44</f>
        <v>Mars</v>
      </c>
      <c r="F48" s="14">
        <f>'Tirage-Loto'!D44</f>
        <v>40</v>
      </c>
      <c r="G48" s="14">
        <f>'Tirage-Loto'!E44</f>
        <v>21</v>
      </c>
      <c r="H48" s="14">
        <f>'Tirage-Loto'!F44</f>
        <v>20</v>
      </c>
      <c r="I48" s="14">
        <f>'Tirage-Loto'!G44</f>
        <v>45</v>
      </c>
      <c r="J48" s="14">
        <f>'Tirage-Loto'!H44</f>
        <v>44</v>
      </c>
      <c r="K48" s="14">
        <f>'Tirage-Loto'!I44</f>
        <v>22</v>
      </c>
      <c r="L48" s="14">
        <f>'Tirage-Loto'!J44</f>
        <v>32</v>
      </c>
      <c r="N48" s="20">
        <v>42</v>
      </c>
      <c r="O48" s="14">
        <f t="shared" si="0"/>
        <v>931</v>
      </c>
      <c r="P48" s="22">
        <f t="shared" si="1"/>
        <v>-6.9795918367346985</v>
      </c>
      <c r="R48" s="10"/>
      <c r="T48" s="12"/>
    </row>
    <row r="49" spans="1:20" x14ac:dyDescent="0.25">
      <c r="C49" s="20">
        <f>'Tirage-Loto'!A45</f>
        <v>1977</v>
      </c>
      <c r="D49" s="14">
        <f>'Tirage-Loto'!B45</f>
        <v>23</v>
      </c>
      <c r="E49" s="14" t="str">
        <f>'Tirage-Loto'!C45</f>
        <v>Mars</v>
      </c>
      <c r="F49" s="14">
        <f>'Tirage-Loto'!D45</f>
        <v>14</v>
      </c>
      <c r="G49" s="14">
        <f>'Tirage-Loto'!E45</f>
        <v>20</v>
      </c>
      <c r="H49" s="14">
        <f>'Tirage-Loto'!F45</f>
        <v>22</v>
      </c>
      <c r="I49" s="14">
        <f>'Tirage-Loto'!G45</f>
        <v>40</v>
      </c>
      <c r="J49" s="14">
        <f>'Tirage-Loto'!H45</f>
        <v>17</v>
      </c>
      <c r="K49" s="14">
        <f>'Tirage-Loto'!I45</f>
        <v>18</v>
      </c>
      <c r="L49" s="14">
        <f>'Tirage-Loto'!J45</f>
        <v>4</v>
      </c>
      <c r="N49" s="20">
        <v>43</v>
      </c>
      <c r="O49" s="14">
        <f t="shared" si="0"/>
        <v>929</v>
      </c>
      <c r="P49" s="22">
        <f>O49-$O$56</f>
        <v>-8.9795918367346985</v>
      </c>
      <c r="R49" s="10"/>
      <c r="T49" s="12"/>
    </row>
    <row r="50" spans="1:20" x14ac:dyDescent="0.25">
      <c r="C50" s="20">
        <f>'Tirage-Loto'!A46</f>
        <v>1977</v>
      </c>
      <c r="D50" s="14">
        <f>'Tirage-Loto'!B46</f>
        <v>30</v>
      </c>
      <c r="E50" s="14" t="str">
        <f>'Tirage-Loto'!C46</f>
        <v>Mars</v>
      </c>
      <c r="F50" s="14">
        <f>'Tirage-Loto'!D46</f>
        <v>19</v>
      </c>
      <c r="G50" s="14">
        <f>'Tirage-Loto'!E46</f>
        <v>10</v>
      </c>
      <c r="H50" s="14">
        <f>'Tirage-Loto'!F46</f>
        <v>40</v>
      </c>
      <c r="I50" s="14">
        <f>'Tirage-Loto'!G46</f>
        <v>41</v>
      </c>
      <c r="J50" s="14">
        <f>'Tirage-Loto'!H46</f>
        <v>43</v>
      </c>
      <c r="K50" s="14">
        <f>'Tirage-Loto'!I46</f>
        <v>35</v>
      </c>
      <c r="L50" s="14">
        <f>'Tirage-Loto'!J46</f>
        <v>33</v>
      </c>
      <c r="N50" s="20">
        <v>44</v>
      </c>
      <c r="O50" s="14">
        <f t="shared" si="0"/>
        <v>946</v>
      </c>
      <c r="P50" s="22">
        <f t="shared" si="1"/>
        <v>8.0204081632653015</v>
      </c>
      <c r="R50" s="10"/>
      <c r="T50" s="12"/>
    </row>
    <row r="51" spans="1:20" x14ac:dyDescent="0.25">
      <c r="C51" s="20">
        <f>'Tirage-Loto'!A47</f>
        <v>1977</v>
      </c>
      <c r="D51" s="14">
        <f>'Tirage-Loto'!B47</f>
        <v>6</v>
      </c>
      <c r="E51" s="14" t="str">
        <f>'Tirage-Loto'!C47</f>
        <v>Avril</v>
      </c>
      <c r="F51" s="14">
        <f>'Tirage-Loto'!D47</f>
        <v>33</v>
      </c>
      <c r="G51" s="14">
        <f>'Tirage-Loto'!E47</f>
        <v>18</v>
      </c>
      <c r="H51" s="14">
        <f>'Tirage-Loto'!F47</f>
        <v>7</v>
      </c>
      <c r="I51" s="14">
        <f>'Tirage-Loto'!G47</f>
        <v>8</v>
      </c>
      <c r="J51" s="14">
        <f>'Tirage-Loto'!H47</f>
        <v>25</v>
      </c>
      <c r="K51" s="14">
        <f>'Tirage-Loto'!I47</f>
        <v>48</v>
      </c>
      <c r="L51" s="14">
        <f>'Tirage-Loto'!J47</f>
        <v>42</v>
      </c>
      <c r="N51" s="20">
        <v>45</v>
      </c>
      <c r="O51" s="14">
        <f t="shared" si="0"/>
        <v>972</v>
      </c>
      <c r="P51" s="22">
        <f t="shared" si="1"/>
        <v>34.020408163265301</v>
      </c>
      <c r="R51" s="10"/>
      <c r="T51" s="12"/>
    </row>
    <row r="52" spans="1:20" x14ac:dyDescent="0.25">
      <c r="C52" s="20">
        <f>'Tirage-Loto'!A48</f>
        <v>1977</v>
      </c>
      <c r="D52" s="14">
        <f>'Tirage-Loto'!B48</f>
        <v>14</v>
      </c>
      <c r="E52" s="14" t="str">
        <f>'Tirage-Loto'!C48</f>
        <v>Avril</v>
      </c>
      <c r="F52" s="14">
        <f>'Tirage-Loto'!D48</f>
        <v>41</v>
      </c>
      <c r="G52" s="14">
        <f>'Tirage-Loto'!E48</f>
        <v>28</v>
      </c>
      <c r="H52" s="14">
        <f>'Tirage-Loto'!F48</f>
        <v>26</v>
      </c>
      <c r="I52" s="14">
        <f>'Tirage-Loto'!G48</f>
        <v>3</v>
      </c>
      <c r="J52" s="14">
        <f>'Tirage-Loto'!H48</f>
        <v>16</v>
      </c>
      <c r="K52" s="14">
        <f>'Tirage-Loto'!I48</f>
        <v>37</v>
      </c>
      <c r="L52" s="14">
        <f>'Tirage-Loto'!J48</f>
        <v>38</v>
      </c>
      <c r="N52" s="20">
        <v>46</v>
      </c>
      <c r="O52" s="14">
        <f t="shared" si="0"/>
        <v>952</v>
      </c>
      <c r="P52" s="22">
        <f t="shared" si="1"/>
        <v>14.020408163265301</v>
      </c>
      <c r="R52" s="10"/>
      <c r="T52" s="12"/>
    </row>
    <row r="53" spans="1:20" x14ac:dyDescent="0.25">
      <c r="C53" s="20">
        <f>'Tirage-Loto'!A49</f>
        <v>1977</v>
      </c>
      <c r="D53" s="14">
        <f>'Tirage-Loto'!B49</f>
        <v>20</v>
      </c>
      <c r="E53" s="14" t="str">
        <f>'Tirage-Loto'!C49</f>
        <v>Avril</v>
      </c>
      <c r="F53" s="14">
        <f>'Tirage-Loto'!D49</f>
        <v>30</v>
      </c>
      <c r="G53" s="14">
        <f>'Tirage-Loto'!E49</f>
        <v>17</v>
      </c>
      <c r="H53" s="14">
        <f>'Tirage-Loto'!F49</f>
        <v>35</v>
      </c>
      <c r="I53" s="14">
        <f>'Tirage-Loto'!G49</f>
        <v>7</v>
      </c>
      <c r="J53" s="14">
        <f>'Tirage-Loto'!H49</f>
        <v>9</v>
      </c>
      <c r="K53" s="14">
        <f>'Tirage-Loto'!I49</f>
        <v>29</v>
      </c>
      <c r="L53" s="14">
        <f>'Tirage-Loto'!J49</f>
        <v>41</v>
      </c>
      <c r="N53" s="20">
        <v>47</v>
      </c>
      <c r="O53" s="14">
        <f t="shared" si="0"/>
        <v>901</v>
      </c>
      <c r="P53" s="22">
        <f t="shared" si="1"/>
        <v>-36.979591836734699</v>
      </c>
      <c r="R53" s="10"/>
      <c r="T53" s="12"/>
    </row>
    <row r="54" spans="1:20" x14ac:dyDescent="0.25">
      <c r="C54" s="20">
        <f>'Tirage-Loto'!A50</f>
        <v>1977</v>
      </c>
      <c r="D54" s="14">
        <f>'Tirage-Loto'!B50</f>
        <v>27</v>
      </c>
      <c r="E54" s="14" t="str">
        <f>'Tirage-Loto'!C50</f>
        <v>Avril</v>
      </c>
      <c r="F54" s="14">
        <f>'Tirage-Loto'!D50</f>
        <v>6</v>
      </c>
      <c r="G54" s="14">
        <f>'Tirage-Loto'!E50</f>
        <v>30</v>
      </c>
      <c r="H54" s="14">
        <f>'Tirage-Loto'!F50</f>
        <v>29</v>
      </c>
      <c r="I54" s="14">
        <f>'Tirage-Loto'!G50</f>
        <v>28</v>
      </c>
      <c r="J54" s="14">
        <f>'Tirage-Loto'!H50</f>
        <v>44</v>
      </c>
      <c r="K54" s="14">
        <f>'Tirage-Loto'!I50</f>
        <v>46</v>
      </c>
      <c r="L54" s="14">
        <f>'Tirage-Loto'!J50</f>
        <v>11</v>
      </c>
      <c r="N54" s="20">
        <v>48</v>
      </c>
      <c r="O54" s="14">
        <f t="shared" si="0"/>
        <v>913</v>
      </c>
      <c r="P54" s="22">
        <f t="shared" si="1"/>
        <v>-24.979591836734699</v>
      </c>
      <c r="R54" s="10"/>
      <c r="T54" s="12"/>
    </row>
    <row r="55" spans="1:20" x14ac:dyDescent="0.25">
      <c r="C55" s="20">
        <f>'Tirage-Loto'!A51</f>
        <v>1977</v>
      </c>
      <c r="D55" s="14">
        <f>'Tirage-Loto'!B51</f>
        <v>4</v>
      </c>
      <c r="E55" s="14" t="str">
        <f>'Tirage-Loto'!C51</f>
        <v>Mai</v>
      </c>
      <c r="F55" s="14">
        <f>'Tirage-Loto'!D51</f>
        <v>29</v>
      </c>
      <c r="G55" s="14">
        <f>'Tirage-Loto'!E51</f>
        <v>36</v>
      </c>
      <c r="H55" s="14">
        <f>'Tirage-Loto'!F51</f>
        <v>49</v>
      </c>
      <c r="I55" s="14">
        <f>'Tirage-Loto'!G51</f>
        <v>38</v>
      </c>
      <c r="J55" s="14">
        <f>'Tirage-Loto'!H51</f>
        <v>34</v>
      </c>
      <c r="K55" s="14">
        <f>'Tirage-Loto'!I51</f>
        <v>11</v>
      </c>
      <c r="L55" s="14">
        <f>'Tirage-Loto'!J51</f>
        <v>26</v>
      </c>
      <c r="N55" s="20">
        <v>49</v>
      </c>
      <c r="O55" s="14">
        <f t="shared" si="0"/>
        <v>935</v>
      </c>
      <c r="P55" s="22">
        <f t="shared" si="1"/>
        <v>-2.9795918367346985</v>
      </c>
      <c r="R55" s="10"/>
      <c r="T55" s="12"/>
    </row>
    <row r="56" spans="1:20" x14ac:dyDescent="0.25">
      <c r="C56" s="20">
        <f>'Tirage-Loto'!A52</f>
        <v>1977</v>
      </c>
      <c r="D56" s="14">
        <f>'Tirage-Loto'!B52</f>
        <v>11</v>
      </c>
      <c r="E56" s="14" t="str">
        <f>'Tirage-Loto'!C52</f>
        <v>Mai</v>
      </c>
      <c r="F56" s="14">
        <f>'Tirage-Loto'!D52</f>
        <v>28</v>
      </c>
      <c r="G56" s="14">
        <f>'Tirage-Loto'!E52</f>
        <v>10</v>
      </c>
      <c r="H56" s="14">
        <f>'Tirage-Loto'!F52</f>
        <v>1</v>
      </c>
      <c r="I56" s="14">
        <f>'Tirage-Loto'!G52</f>
        <v>23</v>
      </c>
      <c r="J56" s="14">
        <f>'Tirage-Loto'!H52</f>
        <v>9</v>
      </c>
      <c r="K56" s="14">
        <f>'Tirage-Loto'!I52</f>
        <v>48</v>
      </c>
      <c r="L56" s="14">
        <f>'Tirage-Loto'!J52</f>
        <v>41</v>
      </c>
      <c r="N56" s="23" t="s">
        <v>19</v>
      </c>
      <c r="O56" s="24">
        <f>AVERAGE(O7:O55)</f>
        <v>937.9795918367347</v>
      </c>
      <c r="P56" s="25"/>
      <c r="R56" s="10" t="s">
        <v>19</v>
      </c>
      <c r="S56" s="11">
        <f>AVERAGE(S7:S55)</f>
        <v>239.1</v>
      </c>
      <c r="T56" s="8"/>
    </row>
    <row r="57" spans="1:20" x14ac:dyDescent="0.25">
      <c r="C57" s="20">
        <f>'Tirage-Loto'!A53</f>
        <v>1977</v>
      </c>
      <c r="D57" s="14">
        <f>'Tirage-Loto'!B53</f>
        <v>18</v>
      </c>
      <c r="E57" s="14" t="str">
        <f>'Tirage-Loto'!C53</f>
        <v>Mai</v>
      </c>
      <c r="F57" s="14">
        <f>'Tirage-Loto'!D53</f>
        <v>7</v>
      </c>
      <c r="G57" s="14">
        <f>'Tirage-Loto'!E53</f>
        <v>20</v>
      </c>
      <c r="H57" s="14">
        <f>'Tirage-Loto'!F53</f>
        <v>4</v>
      </c>
      <c r="I57" s="14">
        <f>'Tirage-Loto'!G53</f>
        <v>19</v>
      </c>
      <c r="J57" s="14">
        <f>'Tirage-Loto'!H53</f>
        <v>44</v>
      </c>
      <c r="K57" s="14">
        <f>'Tirage-Loto'!I53</f>
        <v>2</v>
      </c>
      <c r="L57" s="14">
        <f>'Tirage-Loto'!J53</f>
        <v>39</v>
      </c>
    </row>
    <row r="58" spans="1:20" x14ac:dyDescent="0.25">
      <c r="C58" s="20">
        <f>'Tirage-Loto'!A54</f>
        <v>1977</v>
      </c>
      <c r="D58" s="14">
        <f>'Tirage-Loto'!B54</f>
        <v>25</v>
      </c>
      <c r="E58" s="14" t="str">
        <f>'Tirage-Loto'!C54</f>
        <v>Mai</v>
      </c>
      <c r="F58" s="14">
        <f>'Tirage-Loto'!D54</f>
        <v>44</v>
      </c>
      <c r="G58" s="14">
        <f>'Tirage-Loto'!E54</f>
        <v>38</v>
      </c>
      <c r="H58" s="14">
        <f>'Tirage-Loto'!F54</f>
        <v>20</v>
      </c>
      <c r="I58" s="14">
        <f>'Tirage-Loto'!G54</f>
        <v>31</v>
      </c>
      <c r="J58" s="14">
        <f>'Tirage-Loto'!H54</f>
        <v>22</v>
      </c>
      <c r="K58" s="14">
        <f>'Tirage-Loto'!I54</f>
        <v>2</v>
      </c>
      <c r="L58" s="14">
        <f>'Tirage-Loto'!J54</f>
        <v>25</v>
      </c>
    </row>
    <row r="59" spans="1:20" x14ac:dyDescent="0.25">
      <c r="C59" s="20">
        <f>'Tirage-Loto'!A55</f>
        <v>1977</v>
      </c>
      <c r="D59" s="14">
        <f>'Tirage-Loto'!B55</f>
        <v>1</v>
      </c>
      <c r="E59" s="14" t="str">
        <f>'Tirage-Loto'!C55</f>
        <v>Juin</v>
      </c>
      <c r="F59" s="14">
        <f>'Tirage-Loto'!D55</f>
        <v>32</v>
      </c>
      <c r="G59" s="14">
        <f>'Tirage-Loto'!E55</f>
        <v>38</v>
      </c>
      <c r="H59" s="14">
        <f>'Tirage-Loto'!F55</f>
        <v>15</v>
      </c>
      <c r="I59" s="14">
        <f>'Tirage-Loto'!G55</f>
        <v>2</v>
      </c>
      <c r="J59" s="14">
        <f>'Tirage-Loto'!H55</f>
        <v>18</v>
      </c>
      <c r="K59" s="14">
        <f>'Tirage-Loto'!I55</f>
        <v>21</v>
      </c>
      <c r="L59" s="14">
        <f>'Tirage-Loto'!J55</f>
        <v>7</v>
      </c>
    </row>
    <row r="60" spans="1:20" x14ac:dyDescent="0.25">
      <c r="A60" s="19"/>
      <c r="C60" s="20">
        <f>'Tirage-Loto'!A56</f>
        <v>1977</v>
      </c>
      <c r="D60" s="14">
        <f>'Tirage-Loto'!B56</f>
        <v>8</v>
      </c>
      <c r="E60" s="14" t="str">
        <f>'Tirage-Loto'!C56</f>
        <v>Juin</v>
      </c>
      <c r="F60" s="14">
        <f>'Tirage-Loto'!D56</f>
        <v>24</v>
      </c>
      <c r="G60" s="14">
        <f>'Tirage-Loto'!E56</f>
        <v>43</v>
      </c>
      <c r="H60" s="14">
        <f>'Tirage-Loto'!F56</f>
        <v>31</v>
      </c>
      <c r="I60" s="14">
        <f>'Tirage-Loto'!G56</f>
        <v>21</v>
      </c>
      <c r="J60" s="14">
        <f>'Tirage-Loto'!H56</f>
        <v>37</v>
      </c>
      <c r="K60" s="14">
        <f>'Tirage-Loto'!I56</f>
        <v>13</v>
      </c>
      <c r="L60" s="14">
        <f>'Tirage-Loto'!J56</f>
        <v>11</v>
      </c>
    </row>
    <row r="61" spans="1:20" x14ac:dyDescent="0.25">
      <c r="A61" s="19"/>
      <c r="C61" s="20">
        <f>'Tirage-Loto'!A57</f>
        <v>1977</v>
      </c>
      <c r="D61" s="14">
        <f>'Tirage-Loto'!B57</f>
        <v>15</v>
      </c>
      <c r="E61" s="14" t="str">
        <f>'Tirage-Loto'!C57</f>
        <v>Juin</v>
      </c>
      <c r="F61" s="14">
        <f>'Tirage-Loto'!D57</f>
        <v>29</v>
      </c>
      <c r="G61" s="14">
        <f>'Tirage-Loto'!E57</f>
        <v>39</v>
      </c>
      <c r="H61" s="14">
        <f>'Tirage-Loto'!F57</f>
        <v>8</v>
      </c>
      <c r="I61" s="14">
        <f>'Tirage-Loto'!G57</f>
        <v>27</v>
      </c>
      <c r="J61" s="14">
        <f>'Tirage-Loto'!H57</f>
        <v>28</v>
      </c>
      <c r="K61" s="14">
        <f>'Tirage-Loto'!I57</f>
        <v>21</v>
      </c>
      <c r="L61" s="14">
        <f>'Tirage-Loto'!J57</f>
        <v>9</v>
      </c>
    </row>
    <row r="62" spans="1:20" x14ac:dyDescent="0.25">
      <c r="A62" s="19"/>
      <c r="C62" s="20">
        <f>'Tirage-Loto'!A58</f>
        <v>1977</v>
      </c>
      <c r="D62" s="14">
        <f>'Tirage-Loto'!B58</f>
        <v>22</v>
      </c>
      <c r="E62" s="14" t="str">
        <f>'Tirage-Loto'!C58</f>
        <v>Juin</v>
      </c>
      <c r="F62" s="14">
        <f>'Tirage-Loto'!D58</f>
        <v>42</v>
      </c>
      <c r="G62" s="14">
        <f>'Tirage-Loto'!E58</f>
        <v>15</v>
      </c>
      <c r="H62" s="14">
        <f>'Tirage-Loto'!F58</f>
        <v>7</v>
      </c>
      <c r="I62" s="14">
        <f>'Tirage-Loto'!G58</f>
        <v>19</v>
      </c>
      <c r="J62" s="14">
        <f>'Tirage-Loto'!H58</f>
        <v>12</v>
      </c>
      <c r="K62" s="14">
        <f>'Tirage-Loto'!I58</f>
        <v>23</v>
      </c>
      <c r="L62" s="14">
        <f>'Tirage-Loto'!J58</f>
        <v>26</v>
      </c>
    </row>
    <row r="63" spans="1:20" x14ac:dyDescent="0.25">
      <c r="A63" s="19"/>
      <c r="C63" s="20">
        <f>'Tirage-Loto'!A59</f>
        <v>1977</v>
      </c>
      <c r="D63" s="14">
        <f>'Tirage-Loto'!B59</f>
        <v>29</v>
      </c>
      <c r="E63" s="14" t="str">
        <f>'Tirage-Loto'!C59</f>
        <v>Juin</v>
      </c>
      <c r="F63" s="14">
        <f>'Tirage-Loto'!D59</f>
        <v>47</v>
      </c>
      <c r="G63" s="14">
        <f>'Tirage-Loto'!E59</f>
        <v>38</v>
      </c>
      <c r="H63" s="14">
        <f>'Tirage-Loto'!F59</f>
        <v>48</v>
      </c>
      <c r="I63" s="14">
        <f>'Tirage-Loto'!G59</f>
        <v>37</v>
      </c>
      <c r="J63" s="14">
        <f>'Tirage-Loto'!H59</f>
        <v>1</v>
      </c>
      <c r="K63" s="14">
        <f>'Tirage-Loto'!I59</f>
        <v>8</v>
      </c>
      <c r="L63" s="14">
        <f>'Tirage-Loto'!J59</f>
        <v>35</v>
      </c>
    </row>
    <row r="64" spans="1:20" x14ac:dyDescent="0.25">
      <c r="A64" s="19"/>
      <c r="C64" s="20">
        <f>'Tirage-Loto'!A60</f>
        <v>1977</v>
      </c>
      <c r="D64" s="14">
        <f>'Tirage-Loto'!B60</f>
        <v>6</v>
      </c>
      <c r="E64" s="14" t="str">
        <f>'Tirage-Loto'!C60</f>
        <v>Juillet</v>
      </c>
      <c r="F64" s="14">
        <f>'Tirage-Loto'!D60</f>
        <v>28</v>
      </c>
      <c r="G64" s="14">
        <f>'Tirage-Loto'!E60</f>
        <v>2</v>
      </c>
      <c r="H64" s="14">
        <f>'Tirage-Loto'!F60</f>
        <v>37</v>
      </c>
      <c r="I64" s="14">
        <f>'Tirage-Loto'!G60</f>
        <v>16</v>
      </c>
      <c r="J64" s="14">
        <f>'Tirage-Loto'!H60</f>
        <v>20</v>
      </c>
      <c r="K64" s="14">
        <f>'Tirage-Loto'!I60</f>
        <v>1</v>
      </c>
      <c r="L64" s="14">
        <f>'Tirage-Loto'!J60</f>
        <v>34</v>
      </c>
    </row>
    <row r="65" spans="1:12" x14ac:dyDescent="0.25">
      <c r="A65" s="19"/>
      <c r="C65" s="20">
        <f>'Tirage-Loto'!A61</f>
        <v>1977</v>
      </c>
      <c r="D65" s="14">
        <f>'Tirage-Loto'!B61</f>
        <v>13</v>
      </c>
      <c r="E65" s="14" t="str">
        <f>'Tirage-Loto'!C61</f>
        <v>Juillet</v>
      </c>
      <c r="F65" s="14">
        <f>'Tirage-Loto'!D61</f>
        <v>44</v>
      </c>
      <c r="G65" s="14">
        <f>'Tirage-Loto'!E61</f>
        <v>21</v>
      </c>
      <c r="H65" s="14">
        <f>'Tirage-Loto'!F61</f>
        <v>48</v>
      </c>
      <c r="I65" s="14">
        <f>'Tirage-Loto'!G61</f>
        <v>36</v>
      </c>
      <c r="J65" s="14">
        <f>'Tirage-Loto'!H61</f>
        <v>3</v>
      </c>
      <c r="K65" s="14">
        <f>'Tirage-Loto'!I61</f>
        <v>2</v>
      </c>
      <c r="L65" s="14">
        <f>'Tirage-Loto'!J61</f>
        <v>42</v>
      </c>
    </row>
    <row r="66" spans="1:12" x14ac:dyDescent="0.25">
      <c r="A66" s="19"/>
      <c r="C66" s="20">
        <f>'Tirage-Loto'!A62</f>
        <v>1977</v>
      </c>
      <c r="D66" s="14">
        <f>'Tirage-Loto'!B62</f>
        <v>20</v>
      </c>
      <c r="E66" s="14" t="str">
        <f>'Tirage-Loto'!C62</f>
        <v>Juillet</v>
      </c>
      <c r="F66" s="14">
        <f>'Tirage-Loto'!D62</f>
        <v>11</v>
      </c>
      <c r="G66" s="14">
        <f>'Tirage-Loto'!E62</f>
        <v>7</v>
      </c>
      <c r="H66" s="14">
        <f>'Tirage-Loto'!F62</f>
        <v>32</v>
      </c>
      <c r="I66" s="14">
        <f>'Tirage-Loto'!G62</f>
        <v>12</v>
      </c>
      <c r="J66" s="14">
        <f>'Tirage-Loto'!H62</f>
        <v>30</v>
      </c>
      <c r="K66" s="14">
        <f>'Tirage-Loto'!I62</f>
        <v>1</v>
      </c>
      <c r="L66" s="14">
        <f>'Tirage-Loto'!J62</f>
        <v>17</v>
      </c>
    </row>
    <row r="67" spans="1:12" x14ac:dyDescent="0.25">
      <c r="A67" s="19"/>
      <c r="C67" s="20">
        <f>'Tirage-Loto'!A63</f>
        <v>1977</v>
      </c>
      <c r="D67" s="14">
        <f>'Tirage-Loto'!B63</f>
        <v>27</v>
      </c>
      <c r="E67" s="14" t="str">
        <f>'Tirage-Loto'!C63</f>
        <v>Juillet</v>
      </c>
      <c r="F67" s="14">
        <f>'Tirage-Loto'!D63</f>
        <v>6</v>
      </c>
      <c r="G67" s="14">
        <f>'Tirage-Loto'!E63</f>
        <v>28</v>
      </c>
      <c r="H67" s="14">
        <f>'Tirage-Loto'!F63</f>
        <v>48</v>
      </c>
      <c r="I67" s="14">
        <f>'Tirage-Loto'!G63</f>
        <v>44</v>
      </c>
      <c r="J67" s="14">
        <f>'Tirage-Loto'!H63</f>
        <v>14</v>
      </c>
      <c r="K67" s="14">
        <f>'Tirage-Loto'!I63</f>
        <v>4</v>
      </c>
      <c r="L67" s="14">
        <f>'Tirage-Loto'!J63</f>
        <v>17</v>
      </c>
    </row>
    <row r="68" spans="1:12" x14ac:dyDescent="0.25">
      <c r="A68" s="19"/>
      <c r="C68" s="20">
        <f>'Tirage-Loto'!A64</f>
        <v>1977</v>
      </c>
      <c r="D68" s="14">
        <f>'Tirage-Loto'!B64</f>
        <v>3</v>
      </c>
      <c r="E68" s="14" t="str">
        <f>'Tirage-Loto'!C64</f>
        <v>Aout</v>
      </c>
      <c r="F68" s="14">
        <f>'Tirage-Loto'!D64</f>
        <v>23</v>
      </c>
      <c r="G68" s="14">
        <f>'Tirage-Loto'!E64</f>
        <v>26</v>
      </c>
      <c r="H68" s="14">
        <f>'Tirage-Loto'!F64</f>
        <v>24</v>
      </c>
      <c r="I68" s="14">
        <f>'Tirage-Loto'!G64</f>
        <v>18</v>
      </c>
      <c r="J68" s="14">
        <f>'Tirage-Loto'!H64</f>
        <v>15</v>
      </c>
      <c r="K68" s="14">
        <f>'Tirage-Loto'!I64</f>
        <v>37</v>
      </c>
      <c r="L68" s="14">
        <f>'Tirage-Loto'!J64</f>
        <v>32</v>
      </c>
    </row>
    <row r="69" spans="1:12" x14ac:dyDescent="0.25">
      <c r="A69" s="19"/>
      <c r="C69" s="20">
        <f>'Tirage-Loto'!A65</f>
        <v>1977</v>
      </c>
      <c r="D69" s="14">
        <f>'Tirage-Loto'!B65</f>
        <v>10</v>
      </c>
      <c r="E69" s="14" t="str">
        <f>'Tirage-Loto'!C65</f>
        <v>Aout</v>
      </c>
      <c r="F69" s="14">
        <f>'Tirage-Loto'!D65</f>
        <v>31</v>
      </c>
      <c r="G69" s="14">
        <f>'Tirage-Loto'!E65</f>
        <v>30</v>
      </c>
      <c r="H69" s="14">
        <f>'Tirage-Loto'!F65</f>
        <v>47</v>
      </c>
      <c r="I69" s="14">
        <f>'Tirage-Loto'!G65</f>
        <v>15</v>
      </c>
      <c r="J69" s="14">
        <f>'Tirage-Loto'!H65</f>
        <v>45</v>
      </c>
      <c r="K69" s="14">
        <f>'Tirage-Loto'!I65</f>
        <v>48</v>
      </c>
      <c r="L69" s="14">
        <f>'Tirage-Loto'!J65</f>
        <v>23</v>
      </c>
    </row>
    <row r="70" spans="1:12" x14ac:dyDescent="0.25">
      <c r="A70" s="19"/>
      <c r="C70" s="20">
        <f>'Tirage-Loto'!A66</f>
        <v>1977</v>
      </c>
      <c r="D70" s="14">
        <f>'Tirage-Loto'!B66</f>
        <v>18</v>
      </c>
      <c r="E70" s="14" t="str">
        <f>'Tirage-Loto'!C66</f>
        <v>Aout</v>
      </c>
      <c r="F70" s="14">
        <f>'Tirage-Loto'!D66</f>
        <v>4</v>
      </c>
      <c r="G70" s="14">
        <f>'Tirage-Loto'!E66</f>
        <v>10</v>
      </c>
      <c r="H70" s="14">
        <f>'Tirage-Loto'!F66</f>
        <v>29</v>
      </c>
      <c r="I70" s="14">
        <f>'Tirage-Loto'!G66</f>
        <v>5</v>
      </c>
      <c r="J70" s="14">
        <f>'Tirage-Loto'!H66</f>
        <v>32</v>
      </c>
      <c r="K70" s="14">
        <f>'Tirage-Loto'!I66</f>
        <v>15</v>
      </c>
      <c r="L70" s="14">
        <f>'Tirage-Loto'!J66</f>
        <v>25</v>
      </c>
    </row>
    <row r="71" spans="1:12" x14ac:dyDescent="0.25">
      <c r="A71" s="19"/>
      <c r="C71" s="20">
        <f>'Tirage-Loto'!A67</f>
        <v>1977</v>
      </c>
      <c r="D71" s="14">
        <f>'Tirage-Loto'!B67</f>
        <v>24</v>
      </c>
      <c r="E71" s="14" t="str">
        <f>'Tirage-Loto'!C67</f>
        <v>Aout</v>
      </c>
      <c r="F71" s="14">
        <f>'Tirage-Loto'!D67</f>
        <v>5</v>
      </c>
      <c r="G71" s="14">
        <f>'Tirage-Loto'!E67</f>
        <v>26</v>
      </c>
      <c r="H71" s="14">
        <f>'Tirage-Loto'!F67</f>
        <v>9</v>
      </c>
      <c r="I71" s="14">
        <f>'Tirage-Loto'!G67</f>
        <v>49</v>
      </c>
      <c r="J71" s="14">
        <f>'Tirage-Loto'!H67</f>
        <v>19</v>
      </c>
      <c r="K71" s="14">
        <f>'Tirage-Loto'!I67</f>
        <v>39</v>
      </c>
      <c r="L71" s="14">
        <f>'Tirage-Loto'!J67</f>
        <v>11</v>
      </c>
    </row>
    <row r="72" spans="1:12" x14ac:dyDescent="0.25">
      <c r="A72" s="19"/>
      <c r="C72" s="20">
        <f>'Tirage-Loto'!A68</f>
        <v>1977</v>
      </c>
      <c r="D72" s="14">
        <f>'Tirage-Loto'!B68</f>
        <v>31</v>
      </c>
      <c r="E72" s="14" t="str">
        <f>'Tirage-Loto'!C68</f>
        <v>Aout</v>
      </c>
      <c r="F72" s="14">
        <f>'Tirage-Loto'!D68</f>
        <v>43</v>
      </c>
      <c r="G72" s="14">
        <f>'Tirage-Loto'!E68</f>
        <v>34</v>
      </c>
      <c r="H72" s="14">
        <f>'Tirage-Loto'!F68</f>
        <v>8</v>
      </c>
      <c r="I72" s="14">
        <f>'Tirage-Loto'!G68</f>
        <v>49</v>
      </c>
      <c r="J72" s="14">
        <f>'Tirage-Loto'!H68</f>
        <v>32</v>
      </c>
      <c r="K72" s="14">
        <f>'Tirage-Loto'!I68</f>
        <v>7</v>
      </c>
      <c r="L72" s="14">
        <f>'Tirage-Loto'!J68</f>
        <v>41</v>
      </c>
    </row>
    <row r="73" spans="1:12" x14ac:dyDescent="0.25">
      <c r="A73" s="19"/>
      <c r="C73" s="20">
        <f>'Tirage-Loto'!A69</f>
        <v>1977</v>
      </c>
      <c r="D73" s="14">
        <f>'Tirage-Loto'!B69</f>
        <v>7</v>
      </c>
      <c r="E73" s="14" t="str">
        <f>'Tirage-Loto'!C69</f>
        <v>Septembre</v>
      </c>
      <c r="F73" s="14">
        <f>'Tirage-Loto'!D69</f>
        <v>37</v>
      </c>
      <c r="G73" s="14">
        <f>'Tirage-Loto'!E69</f>
        <v>7</v>
      </c>
      <c r="H73" s="14">
        <f>'Tirage-Loto'!F69</f>
        <v>32</v>
      </c>
      <c r="I73" s="14">
        <f>'Tirage-Loto'!G69</f>
        <v>34</v>
      </c>
      <c r="J73" s="14">
        <f>'Tirage-Loto'!H69</f>
        <v>27</v>
      </c>
      <c r="K73" s="14">
        <f>'Tirage-Loto'!I69</f>
        <v>30</v>
      </c>
      <c r="L73" s="14">
        <f>'Tirage-Loto'!J69</f>
        <v>44</v>
      </c>
    </row>
    <row r="74" spans="1:12" x14ac:dyDescent="0.25">
      <c r="A74" s="19"/>
      <c r="C74" s="20">
        <f>'Tirage-Loto'!A70</f>
        <v>1977</v>
      </c>
      <c r="D74" s="14">
        <f>'Tirage-Loto'!B70</f>
        <v>14</v>
      </c>
      <c r="E74" s="14" t="str">
        <f>'Tirage-Loto'!C70</f>
        <v>Septembre</v>
      </c>
      <c r="F74" s="14">
        <f>'Tirage-Loto'!D70</f>
        <v>9</v>
      </c>
      <c r="G74" s="14">
        <f>'Tirage-Loto'!E70</f>
        <v>18</v>
      </c>
      <c r="H74" s="14">
        <f>'Tirage-Loto'!F70</f>
        <v>17</v>
      </c>
      <c r="I74" s="14">
        <f>'Tirage-Loto'!G70</f>
        <v>3</v>
      </c>
      <c r="J74" s="14">
        <f>'Tirage-Loto'!H70</f>
        <v>44</v>
      </c>
      <c r="K74" s="14">
        <f>'Tirage-Loto'!I70</f>
        <v>15</v>
      </c>
      <c r="L74" s="14">
        <f>'Tirage-Loto'!J70</f>
        <v>16</v>
      </c>
    </row>
    <row r="75" spans="1:12" x14ac:dyDescent="0.25">
      <c r="A75" s="19"/>
      <c r="C75" s="20">
        <f>'Tirage-Loto'!A71</f>
        <v>1977</v>
      </c>
      <c r="D75" s="14">
        <f>'Tirage-Loto'!B71</f>
        <v>21</v>
      </c>
      <c r="E75" s="14" t="str">
        <f>'Tirage-Loto'!C71</f>
        <v>Septembre</v>
      </c>
      <c r="F75" s="14">
        <f>'Tirage-Loto'!D71</f>
        <v>15</v>
      </c>
      <c r="G75" s="14">
        <f>'Tirage-Loto'!E71</f>
        <v>27</v>
      </c>
      <c r="H75" s="14">
        <f>'Tirage-Loto'!F71</f>
        <v>5</v>
      </c>
      <c r="I75" s="14">
        <f>'Tirage-Loto'!G71</f>
        <v>3</v>
      </c>
      <c r="J75" s="14">
        <f>'Tirage-Loto'!H71</f>
        <v>19</v>
      </c>
      <c r="K75" s="14">
        <f>'Tirage-Loto'!I71</f>
        <v>9</v>
      </c>
      <c r="L75" s="14">
        <f>'Tirage-Loto'!J71</f>
        <v>31</v>
      </c>
    </row>
    <row r="76" spans="1:12" x14ac:dyDescent="0.25">
      <c r="A76" s="19"/>
      <c r="C76" s="20">
        <f>'Tirage-Loto'!A72</f>
        <v>1977</v>
      </c>
      <c r="D76" s="14">
        <f>'Tirage-Loto'!B72</f>
        <v>28</v>
      </c>
      <c r="E76" s="14" t="str">
        <f>'Tirage-Loto'!C72</f>
        <v>Septembre</v>
      </c>
      <c r="F76" s="14">
        <f>'Tirage-Loto'!D72</f>
        <v>2</v>
      </c>
      <c r="G76" s="14">
        <f>'Tirage-Loto'!E72</f>
        <v>4</v>
      </c>
      <c r="H76" s="14">
        <f>'Tirage-Loto'!F72</f>
        <v>33</v>
      </c>
      <c r="I76" s="14">
        <f>'Tirage-Loto'!G72</f>
        <v>7</v>
      </c>
      <c r="J76" s="14">
        <f>'Tirage-Loto'!H72</f>
        <v>38</v>
      </c>
      <c r="K76" s="14">
        <f>'Tirage-Loto'!I72</f>
        <v>16</v>
      </c>
      <c r="L76" s="14">
        <f>'Tirage-Loto'!J72</f>
        <v>30</v>
      </c>
    </row>
    <row r="77" spans="1:12" x14ac:dyDescent="0.25">
      <c r="A77" s="19"/>
      <c r="C77" s="20">
        <f>'Tirage-Loto'!A73</f>
        <v>1977</v>
      </c>
      <c r="D77" s="14">
        <f>'Tirage-Loto'!B73</f>
        <v>5</v>
      </c>
      <c r="E77" s="14" t="str">
        <f>'Tirage-Loto'!C73</f>
        <v>Octobre</v>
      </c>
      <c r="F77" s="14">
        <f>'Tirage-Loto'!D73</f>
        <v>4</v>
      </c>
      <c r="G77" s="14">
        <f>'Tirage-Loto'!E73</f>
        <v>36</v>
      </c>
      <c r="H77" s="14">
        <f>'Tirage-Loto'!F73</f>
        <v>49</v>
      </c>
      <c r="I77" s="14">
        <f>'Tirage-Loto'!G73</f>
        <v>7</v>
      </c>
      <c r="J77" s="14">
        <f>'Tirage-Loto'!H73</f>
        <v>28</v>
      </c>
      <c r="K77" s="14">
        <f>'Tirage-Loto'!I73</f>
        <v>12</v>
      </c>
      <c r="L77" s="14">
        <f>'Tirage-Loto'!J73</f>
        <v>37</v>
      </c>
    </row>
    <row r="78" spans="1:12" x14ac:dyDescent="0.25">
      <c r="A78" s="19"/>
      <c r="C78" s="20">
        <f>'Tirage-Loto'!A74</f>
        <v>1977</v>
      </c>
      <c r="D78" s="14">
        <f>'Tirage-Loto'!B74</f>
        <v>12</v>
      </c>
      <c r="E78" s="14" t="str">
        <f>'Tirage-Loto'!C74</f>
        <v>Octobre</v>
      </c>
      <c r="F78" s="14">
        <f>'Tirage-Loto'!D74</f>
        <v>47</v>
      </c>
      <c r="G78" s="14">
        <f>'Tirage-Loto'!E74</f>
        <v>27</v>
      </c>
      <c r="H78" s="14">
        <f>'Tirage-Loto'!F74</f>
        <v>6</v>
      </c>
      <c r="I78" s="14">
        <f>'Tirage-Loto'!G74</f>
        <v>5</v>
      </c>
      <c r="J78" s="14">
        <f>'Tirage-Loto'!H74</f>
        <v>42</v>
      </c>
      <c r="K78" s="14">
        <f>'Tirage-Loto'!I74</f>
        <v>25</v>
      </c>
      <c r="L78" s="14">
        <f>'Tirage-Loto'!J74</f>
        <v>31</v>
      </c>
    </row>
    <row r="79" spans="1:12" x14ac:dyDescent="0.25">
      <c r="A79" s="19"/>
      <c r="C79" s="20">
        <f>'Tirage-Loto'!A75</f>
        <v>1977</v>
      </c>
      <c r="D79" s="14">
        <f>'Tirage-Loto'!B75</f>
        <v>19</v>
      </c>
      <c r="E79" s="14" t="str">
        <f>'Tirage-Loto'!C75</f>
        <v>Octobre</v>
      </c>
      <c r="F79" s="14">
        <f>'Tirage-Loto'!D75</f>
        <v>45</v>
      </c>
      <c r="G79" s="14">
        <f>'Tirage-Loto'!E75</f>
        <v>6</v>
      </c>
      <c r="H79" s="14">
        <f>'Tirage-Loto'!F75</f>
        <v>11</v>
      </c>
      <c r="I79" s="14">
        <f>'Tirage-Loto'!G75</f>
        <v>24</v>
      </c>
      <c r="J79" s="14">
        <f>'Tirage-Loto'!H75</f>
        <v>12</v>
      </c>
      <c r="K79" s="14">
        <f>'Tirage-Loto'!I75</f>
        <v>18</v>
      </c>
      <c r="L79" s="14">
        <f>'Tirage-Loto'!J75</f>
        <v>31</v>
      </c>
    </row>
    <row r="80" spans="1:12" x14ac:dyDescent="0.25">
      <c r="A80" s="19"/>
      <c r="C80" s="20">
        <f>'Tirage-Loto'!A76</f>
        <v>1977</v>
      </c>
      <c r="D80" s="14">
        <f>'Tirage-Loto'!B76</f>
        <v>26</v>
      </c>
      <c r="E80" s="14" t="str">
        <f>'Tirage-Loto'!C76</f>
        <v>Octobre</v>
      </c>
      <c r="F80" s="14">
        <f>'Tirage-Loto'!D76</f>
        <v>38</v>
      </c>
      <c r="G80" s="14">
        <f>'Tirage-Loto'!E76</f>
        <v>6</v>
      </c>
      <c r="H80" s="14">
        <f>'Tirage-Loto'!F76</f>
        <v>25</v>
      </c>
      <c r="I80" s="14">
        <f>'Tirage-Loto'!G76</f>
        <v>34</v>
      </c>
      <c r="J80" s="14">
        <f>'Tirage-Loto'!H76</f>
        <v>3</v>
      </c>
      <c r="K80" s="14">
        <f>'Tirage-Loto'!I76</f>
        <v>24</v>
      </c>
      <c r="L80" s="14">
        <f>'Tirage-Loto'!J76</f>
        <v>9</v>
      </c>
    </row>
    <row r="81" spans="1:12" x14ac:dyDescent="0.25">
      <c r="A81" s="19"/>
      <c r="C81" s="20">
        <f>'Tirage-Loto'!A77</f>
        <v>1977</v>
      </c>
      <c r="D81" s="14">
        <f>'Tirage-Loto'!B77</f>
        <v>3</v>
      </c>
      <c r="E81" s="14" t="str">
        <f>'Tirage-Loto'!C77</f>
        <v>Novembre</v>
      </c>
      <c r="F81" s="14">
        <f>'Tirage-Loto'!D77</f>
        <v>31</v>
      </c>
      <c r="G81" s="14">
        <f>'Tirage-Loto'!E77</f>
        <v>47</v>
      </c>
      <c r="H81" s="14">
        <f>'Tirage-Loto'!F77</f>
        <v>32</v>
      </c>
      <c r="I81" s="14">
        <f>'Tirage-Loto'!G77</f>
        <v>4</v>
      </c>
      <c r="J81" s="14">
        <f>'Tirage-Loto'!H77</f>
        <v>38</v>
      </c>
      <c r="K81" s="14">
        <f>'Tirage-Loto'!I77</f>
        <v>6</v>
      </c>
      <c r="L81" s="14">
        <f>'Tirage-Loto'!J77</f>
        <v>46</v>
      </c>
    </row>
    <row r="82" spans="1:12" x14ac:dyDescent="0.25">
      <c r="A82" s="19"/>
      <c r="C82" s="20">
        <f>'Tirage-Loto'!A78</f>
        <v>1977</v>
      </c>
      <c r="D82" s="14">
        <f>'Tirage-Loto'!B78</f>
        <v>9</v>
      </c>
      <c r="E82" s="14" t="str">
        <f>'Tirage-Loto'!C78</f>
        <v>Novembre</v>
      </c>
      <c r="F82" s="14">
        <f>'Tirage-Loto'!D78</f>
        <v>20</v>
      </c>
      <c r="G82" s="14">
        <f>'Tirage-Loto'!E78</f>
        <v>42</v>
      </c>
      <c r="H82" s="14">
        <f>'Tirage-Loto'!F78</f>
        <v>35</v>
      </c>
      <c r="I82" s="14">
        <f>'Tirage-Loto'!G78</f>
        <v>14</v>
      </c>
      <c r="J82" s="14">
        <f>'Tirage-Loto'!H78</f>
        <v>19</v>
      </c>
      <c r="K82" s="14">
        <f>'Tirage-Loto'!I78</f>
        <v>30</v>
      </c>
      <c r="L82" s="14">
        <f>'Tirage-Loto'!J78</f>
        <v>4</v>
      </c>
    </row>
    <row r="83" spans="1:12" x14ac:dyDescent="0.25">
      <c r="A83" s="19"/>
      <c r="C83" s="20">
        <f>'Tirage-Loto'!A79</f>
        <v>1977</v>
      </c>
      <c r="D83" s="14">
        <f>'Tirage-Loto'!B79</f>
        <v>16</v>
      </c>
      <c r="E83" s="14" t="str">
        <f>'Tirage-Loto'!C79</f>
        <v>Novembre</v>
      </c>
      <c r="F83" s="14">
        <f>'Tirage-Loto'!D79</f>
        <v>1</v>
      </c>
      <c r="G83" s="14">
        <f>'Tirage-Loto'!E79</f>
        <v>33</v>
      </c>
      <c r="H83" s="14">
        <f>'Tirage-Loto'!F79</f>
        <v>20</v>
      </c>
      <c r="I83" s="14">
        <f>'Tirage-Loto'!G79</f>
        <v>28</v>
      </c>
      <c r="J83" s="14">
        <f>'Tirage-Loto'!H79</f>
        <v>9</v>
      </c>
      <c r="K83" s="14">
        <f>'Tirage-Loto'!I79</f>
        <v>48</v>
      </c>
      <c r="L83" s="14">
        <f>'Tirage-Loto'!J79</f>
        <v>26</v>
      </c>
    </row>
    <row r="84" spans="1:12" x14ac:dyDescent="0.25">
      <c r="A84" s="19"/>
      <c r="C84" s="20">
        <f>'Tirage-Loto'!A80</f>
        <v>1977</v>
      </c>
      <c r="D84" s="14">
        <f>'Tirage-Loto'!B80</f>
        <v>23</v>
      </c>
      <c r="E84" s="14" t="str">
        <f>'Tirage-Loto'!C80</f>
        <v>Novembre</v>
      </c>
      <c r="F84" s="14">
        <f>'Tirage-Loto'!D80</f>
        <v>3</v>
      </c>
      <c r="G84" s="14">
        <f>'Tirage-Loto'!E80</f>
        <v>15</v>
      </c>
      <c r="H84" s="14">
        <f>'Tirage-Loto'!F80</f>
        <v>16</v>
      </c>
      <c r="I84" s="14">
        <f>'Tirage-Loto'!G80</f>
        <v>2</v>
      </c>
      <c r="J84" s="14">
        <f>'Tirage-Loto'!H80</f>
        <v>37</v>
      </c>
      <c r="K84" s="14">
        <f>'Tirage-Loto'!I80</f>
        <v>42</v>
      </c>
      <c r="L84" s="14">
        <f>'Tirage-Loto'!J80</f>
        <v>10</v>
      </c>
    </row>
    <row r="85" spans="1:12" x14ac:dyDescent="0.25">
      <c r="A85" s="19"/>
      <c r="C85" s="20">
        <f>'Tirage-Loto'!A81</f>
        <v>1977</v>
      </c>
      <c r="D85" s="14">
        <f>'Tirage-Loto'!B81</f>
        <v>30</v>
      </c>
      <c r="E85" s="14" t="str">
        <f>'Tirage-Loto'!C81</f>
        <v>Novembre</v>
      </c>
      <c r="F85" s="14">
        <f>'Tirage-Loto'!D81</f>
        <v>23</v>
      </c>
      <c r="G85" s="14">
        <f>'Tirage-Loto'!E81</f>
        <v>21</v>
      </c>
      <c r="H85" s="14">
        <f>'Tirage-Loto'!F81</f>
        <v>38</v>
      </c>
      <c r="I85" s="14">
        <f>'Tirage-Loto'!G81</f>
        <v>45</v>
      </c>
      <c r="J85" s="14">
        <f>'Tirage-Loto'!H81</f>
        <v>48</v>
      </c>
      <c r="K85" s="14">
        <f>'Tirage-Loto'!I81</f>
        <v>17</v>
      </c>
      <c r="L85" s="14">
        <f>'Tirage-Loto'!J81</f>
        <v>26</v>
      </c>
    </row>
    <row r="86" spans="1:12" x14ac:dyDescent="0.25">
      <c r="A86" s="19"/>
      <c r="C86" s="20">
        <f>'Tirage-Loto'!A82</f>
        <v>1977</v>
      </c>
      <c r="D86" s="14">
        <f>'Tirage-Loto'!B82</f>
        <v>7</v>
      </c>
      <c r="E86" s="14" t="str">
        <f>'Tirage-Loto'!C82</f>
        <v>Décembre</v>
      </c>
      <c r="F86" s="14">
        <f>'Tirage-Loto'!D82</f>
        <v>37</v>
      </c>
      <c r="G86" s="14">
        <f>'Tirage-Loto'!E82</f>
        <v>44</v>
      </c>
      <c r="H86" s="14">
        <f>'Tirage-Loto'!F82</f>
        <v>20</v>
      </c>
      <c r="I86" s="14">
        <f>'Tirage-Loto'!G82</f>
        <v>42</v>
      </c>
      <c r="J86" s="14">
        <f>'Tirage-Loto'!H82</f>
        <v>6</v>
      </c>
      <c r="K86" s="14">
        <f>'Tirage-Loto'!I82</f>
        <v>27</v>
      </c>
      <c r="L86" s="14">
        <f>'Tirage-Loto'!J82</f>
        <v>23</v>
      </c>
    </row>
    <row r="87" spans="1:12" x14ac:dyDescent="0.25">
      <c r="A87" s="19"/>
      <c r="C87" s="20">
        <f>'Tirage-Loto'!A83</f>
        <v>1977</v>
      </c>
      <c r="D87" s="14">
        <f>'Tirage-Loto'!B83</f>
        <v>14</v>
      </c>
      <c r="E87" s="14" t="str">
        <f>'Tirage-Loto'!C83</f>
        <v>Décembre</v>
      </c>
      <c r="F87" s="14">
        <f>'Tirage-Loto'!D83</f>
        <v>30</v>
      </c>
      <c r="G87" s="14">
        <f>'Tirage-Loto'!E83</f>
        <v>12</v>
      </c>
      <c r="H87" s="14">
        <f>'Tirage-Loto'!F83</f>
        <v>27</v>
      </c>
      <c r="I87" s="14">
        <f>'Tirage-Loto'!G83</f>
        <v>38</v>
      </c>
      <c r="J87" s="14">
        <f>'Tirage-Loto'!H83</f>
        <v>41</v>
      </c>
      <c r="K87" s="14">
        <f>'Tirage-Loto'!I83</f>
        <v>22</v>
      </c>
      <c r="L87" s="14">
        <f>'Tirage-Loto'!J83</f>
        <v>9</v>
      </c>
    </row>
    <row r="88" spans="1:12" x14ac:dyDescent="0.25">
      <c r="A88" s="19"/>
      <c r="C88" s="20">
        <f>'Tirage-Loto'!A84</f>
        <v>1977</v>
      </c>
      <c r="D88" s="14">
        <f>'Tirage-Loto'!B84</f>
        <v>21</v>
      </c>
      <c r="E88" s="14" t="str">
        <f>'Tirage-Loto'!C84</f>
        <v>Décembre</v>
      </c>
      <c r="F88" s="14">
        <f>'Tirage-Loto'!D84</f>
        <v>38</v>
      </c>
      <c r="G88" s="14">
        <f>'Tirage-Loto'!E84</f>
        <v>9</v>
      </c>
      <c r="H88" s="14">
        <f>'Tirage-Loto'!F84</f>
        <v>28</v>
      </c>
      <c r="I88" s="14">
        <f>'Tirage-Loto'!G84</f>
        <v>12</v>
      </c>
      <c r="J88" s="14">
        <f>'Tirage-Loto'!H84</f>
        <v>19</v>
      </c>
      <c r="K88" s="14">
        <f>'Tirage-Loto'!I84</f>
        <v>42</v>
      </c>
      <c r="L88" s="14">
        <f>'Tirage-Loto'!J84</f>
        <v>16</v>
      </c>
    </row>
    <row r="89" spans="1:12" x14ac:dyDescent="0.25">
      <c r="A89" s="19"/>
      <c r="C89" s="20">
        <f>'Tirage-Loto'!A85</f>
        <v>1977</v>
      </c>
      <c r="D89" s="14">
        <f>'Tirage-Loto'!B85</f>
        <v>28</v>
      </c>
      <c r="E89" s="14" t="str">
        <f>'Tirage-Loto'!C85</f>
        <v>Décembre</v>
      </c>
      <c r="F89" s="14">
        <f>'Tirage-Loto'!D85</f>
        <v>11</v>
      </c>
      <c r="G89" s="14">
        <f>'Tirage-Loto'!E85</f>
        <v>6</v>
      </c>
      <c r="H89" s="14">
        <f>'Tirage-Loto'!F85</f>
        <v>35</v>
      </c>
      <c r="I89" s="14">
        <f>'Tirage-Loto'!G85</f>
        <v>23</v>
      </c>
      <c r="J89" s="14">
        <f>'Tirage-Loto'!H85</f>
        <v>39</v>
      </c>
      <c r="K89" s="14">
        <f>'Tirage-Loto'!I85</f>
        <v>36</v>
      </c>
      <c r="L89" s="14">
        <f>'Tirage-Loto'!J85</f>
        <v>25</v>
      </c>
    </row>
    <row r="90" spans="1:12" x14ac:dyDescent="0.25">
      <c r="A90" s="19"/>
      <c r="C90" s="20">
        <f>'Tirage-Loto'!A86</f>
        <v>1978</v>
      </c>
      <c r="D90" s="14">
        <f>'Tirage-Loto'!B86</f>
        <v>4</v>
      </c>
      <c r="E90" s="14" t="str">
        <f>'Tirage-Loto'!C86</f>
        <v>Janvier</v>
      </c>
      <c r="F90" s="14">
        <f>'Tirage-Loto'!D86</f>
        <v>7</v>
      </c>
      <c r="G90" s="14">
        <f>'Tirage-Loto'!E86</f>
        <v>36</v>
      </c>
      <c r="H90" s="14">
        <f>'Tirage-Loto'!F86</f>
        <v>5</v>
      </c>
      <c r="I90" s="14">
        <f>'Tirage-Loto'!G86</f>
        <v>12</v>
      </c>
      <c r="J90" s="14">
        <f>'Tirage-Loto'!H86</f>
        <v>37</v>
      </c>
      <c r="K90" s="14">
        <f>'Tirage-Loto'!I86</f>
        <v>43</v>
      </c>
      <c r="L90" s="14">
        <f>'Tirage-Loto'!J86</f>
        <v>19</v>
      </c>
    </row>
    <row r="91" spans="1:12" x14ac:dyDescent="0.25">
      <c r="A91" s="19"/>
      <c r="C91" s="20">
        <f>'Tirage-Loto'!A87</f>
        <v>1978</v>
      </c>
      <c r="D91" s="14">
        <f>'Tirage-Loto'!B87</f>
        <v>11</v>
      </c>
      <c r="E91" s="14" t="str">
        <f>'Tirage-Loto'!C87</f>
        <v>Janvier</v>
      </c>
      <c r="F91" s="14">
        <f>'Tirage-Loto'!D87</f>
        <v>38</v>
      </c>
      <c r="G91" s="14">
        <f>'Tirage-Loto'!E87</f>
        <v>45</v>
      </c>
      <c r="H91" s="14">
        <f>'Tirage-Loto'!F87</f>
        <v>4</v>
      </c>
      <c r="I91" s="14">
        <f>'Tirage-Loto'!G87</f>
        <v>43</v>
      </c>
      <c r="J91" s="14">
        <f>'Tirage-Loto'!H87</f>
        <v>17</v>
      </c>
      <c r="K91" s="14">
        <f>'Tirage-Loto'!I87</f>
        <v>24</v>
      </c>
      <c r="L91" s="14">
        <f>'Tirage-Loto'!J87</f>
        <v>25</v>
      </c>
    </row>
    <row r="92" spans="1:12" x14ac:dyDescent="0.25">
      <c r="A92" s="19"/>
      <c r="C92" s="20">
        <f>'Tirage-Loto'!A88</f>
        <v>1978</v>
      </c>
      <c r="D92" s="14">
        <f>'Tirage-Loto'!B88</f>
        <v>18</v>
      </c>
      <c r="E92" s="14" t="str">
        <f>'Tirage-Loto'!C88</f>
        <v>Janvier</v>
      </c>
      <c r="F92" s="14">
        <f>'Tirage-Loto'!D88</f>
        <v>23</v>
      </c>
      <c r="G92" s="14">
        <f>'Tirage-Loto'!E88</f>
        <v>22</v>
      </c>
      <c r="H92" s="14">
        <f>'Tirage-Loto'!F88</f>
        <v>33</v>
      </c>
      <c r="I92" s="14">
        <f>'Tirage-Loto'!G88</f>
        <v>27</v>
      </c>
      <c r="J92" s="14">
        <f>'Tirage-Loto'!H88</f>
        <v>26</v>
      </c>
      <c r="K92" s="14">
        <f>'Tirage-Loto'!I88</f>
        <v>15</v>
      </c>
      <c r="L92" s="14">
        <f>'Tirage-Loto'!J88</f>
        <v>2</v>
      </c>
    </row>
    <row r="93" spans="1:12" x14ac:dyDescent="0.25">
      <c r="A93" s="19"/>
      <c r="C93" s="20">
        <f>'Tirage-Loto'!A89</f>
        <v>1978</v>
      </c>
      <c r="D93" s="14">
        <f>'Tirage-Loto'!B89</f>
        <v>25</v>
      </c>
      <c r="E93" s="14" t="str">
        <f>'Tirage-Loto'!C89</f>
        <v>Janvier</v>
      </c>
      <c r="F93" s="14">
        <f>'Tirage-Loto'!D89</f>
        <v>36</v>
      </c>
      <c r="G93" s="14">
        <f>'Tirage-Loto'!E89</f>
        <v>1</v>
      </c>
      <c r="H93" s="14">
        <f>'Tirage-Loto'!F89</f>
        <v>12</v>
      </c>
      <c r="I93" s="14">
        <f>'Tirage-Loto'!G89</f>
        <v>34</v>
      </c>
      <c r="J93" s="14">
        <f>'Tirage-Loto'!H89</f>
        <v>37</v>
      </c>
      <c r="K93" s="14">
        <f>'Tirage-Loto'!I89</f>
        <v>6</v>
      </c>
      <c r="L93" s="14">
        <f>'Tirage-Loto'!J89</f>
        <v>47</v>
      </c>
    </row>
    <row r="94" spans="1:12" x14ac:dyDescent="0.25">
      <c r="A94" s="19"/>
      <c r="C94" s="20">
        <f>'Tirage-Loto'!A90</f>
        <v>1978</v>
      </c>
      <c r="D94" s="14">
        <f>'Tirage-Loto'!B90</f>
        <v>1</v>
      </c>
      <c r="E94" s="14" t="str">
        <f>'Tirage-Loto'!C90</f>
        <v>Février</v>
      </c>
      <c r="F94" s="14">
        <f>'Tirage-Loto'!D90</f>
        <v>16</v>
      </c>
      <c r="G94" s="14">
        <f>'Tirage-Loto'!E90</f>
        <v>2</v>
      </c>
      <c r="H94" s="14">
        <f>'Tirage-Loto'!F90</f>
        <v>37</v>
      </c>
      <c r="I94" s="14">
        <f>'Tirage-Loto'!G90</f>
        <v>48</v>
      </c>
      <c r="J94" s="14">
        <f>'Tirage-Loto'!H90</f>
        <v>7</v>
      </c>
      <c r="K94" s="14">
        <f>'Tirage-Loto'!I90</f>
        <v>44</v>
      </c>
      <c r="L94" s="14">
        <f>'Tirage-Loto'!J90</f>
        <v>42</v>
      </c>
    </row>
    <row r="95" spans="1:12" x14ac:dyDescent="0.25">
      <c r="A95" s="19"/>
      <c r="C95" s="20">
        <f>'Tirage-Loto'!A91</f>
        <v>1978</v>
      </c>
      <c r="D95" s="14">
        <f>'Tirage-Loto'!B91</f>
        <v>8</v>
      </c>
      <c r="E95" s="14" t="str">
        <f>'Tirage-Loto'!C91</f>
        <v>Février</v>
      </c>
      <c r="F95" s="14">
        <f>'Tirage-Loto'!D91</f>
        <v>10</v>
      </c>
      <c r="G95" s="14">
        <f>'Tirage-Loto'!E91</f>
        <v>33</v>
      </c>
      <c r="H95" s="14">
        <f>'Tirage-Loto'!F91</f>
        <v>27</v>
      </c>
      <c r="I95" s="14">
        <f>'Tirage-Loto'!G91</f>
        <v>5</v>
      </c>
      <c r="J95" s="14">
        <f>'Tirage-Loto'!H91</f>
        <v>8</v>
      </c>
      <c r="K95" s="14">
        <f>'Tirage-Loto'!I91</f>
        <v>11</v>
      </c>
      <c r="L95" s="14">
        <f>'Tirage-Loto'!J91</f>
        <v>47</v>
      </c>
    </row>
    <row r="96" spans="1:12" x14ac:dyDescent="0.25">
      <c r="A96" s="19"/>
      <c r="C96" s="20">
        <f>'Tirage-Loto'!A92</f>
        <v>1978</v>
      </c>
      <c r="D96" s="14">
        <f>'Tirage-Loto'!B92</f>
        <v>15</v>
      </c>
      <c r="E96" s="14" t="str">
        <f>'Tirage-Loto'!C92</f>
        <v>Février</v>
      </c>
      <c r="F96" s="14">
        <f>'Tirage-Loto'!D92</f>
        <v>40</v>
      </c>
      <c r="G96" s="14">
        <f>'Tirage-Loto'!E92</f>
        <v>4</v>
      </c>
      <c r="H96" s="14">
        <f>'Tirage-Loto'!F92</f>
        <v>38</v>
      </c>
      <c r="I96" s="14">
        <f>'Tirage-Loto'!G92</f>
        <v>39</v>
      </c>
      <c r="J96" s="14">
        <f>'Tirage-Loto'!H92</f>
        <v>24</v>
      </c>
      <c r="K96" s="14">
        <f>'Tirage-Loto'!I92</f>
        <v>21</v>
      </c>
      <c r="L96" s="14">
        <f>'Tirage-Loto'!J92</f>
        <v>36</v>
      </c>
    </row>
    <row r="97" spans="1:12" x14ac:dyDescent="0.25">
      <c r="A97" s="19"/>
      <c r="C97" s="20">
        <f>'Tirage-Loto'!A93</f>
        <v>1978</v>
      </c>
      <c r="D97" s="14">
        <f>'Tirage-Loto'!B93</f>
        <v>22</v>
      </c>
      <c r="E97" s="14" t="str">
        <f>'Tirage-Loto'!C93</f>
        <v>Février</v>
      </c>
      <c r="F97" s="14">
        <f>'Tirage-Loto'!D93</f>
        <v>42</v>
      </c>
      <c r="G97" s="14">
        <f>'Tirage-Loto'!E93</f>
        <v>5</v>
      </c>
      <c r="H97" s="14">
        <f>'Tirage-Loto'!F93</f>
        <v>37</v>
      </c>
      <c r="I97" s="14">
        <f>'Tirage-Loto'!G93</f>
        <v>14</v>
      </c>
      <c r="J97" s="14">
        <f>'Tirage-Loto'!H93</f>
        <v>31</v>
      </c>
      <c r="K97" s="14">
        <f>'Tirage-Loto'!I93</f>
        <v>13</v>
      </c>
      <c r="L97" s="14">
        <f>'Tirage-Loto'!J93</f>
        <v>19</v>
      </c>
    </row>
    <row r="98" spans="1:12" x14ac:dyDescent="0.25">
      <c r="A98" s="19"/>
      <c r="C98" s="20">
        <f>'Tirage-Loto'!A94</f>
        <v>1978</v>
      </c>
      <c r="D98" s="14">
        <f>'Tirage-Loto'!B94</f>
        <v>1</v>
      </c>
      <c r="E98" s="14" t="str">
        <f>'Tirage-Loto'!C94</f>
        <v>Mars</v>
      </c>
      <c r="F98" s="14">
        <f>'Tirage-Loto'!D94</f>
        <v>45</v>
      </c>
      <c r="G98" s="14">
        <f>'Tirage-Loto'!E94</f>
        <v>17</v>
      </c>
      <c r="H98" s="14">
        <f>'Tirage-Loto'!F94</f>
        <v>18</v>
      </c>
      <c r="I98" s="14">
        <f>'Tirage-Loto'!G94</f>
        <v>46</v>
      </c>
      <c r="J98" s="14">
        <f>'Tirage-Loto'!H94</f>
        <v>38</v>
      </c>
      <c r="K98" s="14">
        <f>'Tirage-Loto'!I94</f>
        <v>21</v>
      </c>
      <c r="L98" s="14">
        <f>'Tirage-Loto'!J94</f>
        <v>34</v>
      </c>
    </row>
    <row r="99" spans="1:12" x14ac:dyDescent="0.25">
      <c r="A99" s="19"/>
      <c r="C99" s="20">
        <f>'Tirage-Loto'!A95</f>
        <v>1978</v>
      </c>
      <c r="D99" s="14">
        <f>'Tirage-Loto'!B95</f>
        <v>8</v>
      </c>
      <c r="E99" s="14" t="str">
        <f>'Tirage-Loto'!C95</f>
        <v>Mars</v>
      </c>
      <c r="F99" s="14">
        <f>'Tirage-Loto'!D95</f>
        <v>41</v>
      </c>
      <c r="G99" s="14">
        <f>'Tirage-Loto'!E95</f>
        <v>7</v>
      </c>
      <c r="H99" s="14">
        <f>'Tirage-Loto'!F95</f>
        <v>34</v>
      </c>
      <c r="I99" s="14">
        <f>'Tirage-Loto'!G95</f>
        <v>16</v>
      </c>
      <c r="J99" s="14">
        <f>'Tirage-Loto'!H95</f>
        <v>40</v>
      </c>
      <c r="K99" s="14">
        <f>'Tirage-Loto'!I95</f>
        <v>25</v>
      </c>
      <c r="L99" s="14">
        <f>'Tirage-Loto'!J95</f>
        <v>14</v>
      </c>
    </row>
    <row r="100" spans="1:12" x14ac:dyDescent="0.25">
      <c r="A100" s="19"/>
      <c r="C100" s="20">
        <f>'Tirage-Loto'!A96</f>
        <v>1978</v>
      </c>
      <c r="D100" s="14">
        <f>'Tirage-Loto'!B96</f>
        <v>15</v>
      </c>
      <c r="E100" s="14" t="str">
        <f>'Tirage-Loto'!C96</f>
        <v>Mars</v>
      </c>
      <c r="F100" s="14">
        <f>'Tirage-Loto'!D96</f>
        <v>27</v>
      </c>
      <c r="G100" s="14">
        <f>'Tirage-Loto'!E96</f>
        <v>14</v>
      </c>
      <c r="H100" s="14">
        <f>'Tirage-Loto'!F96</f>
        <v>13</v>
      </c>
      <c r="I100" s="14">
        <f>'Tirage-Loto'!G96</f>
        <v>20</v>
      </c>
      <c r="J100" s="14">
        <f>'Tirage-Loto'!H96</f>
        <v>12</v>
      </c>
      <c r="K100" s="14">
        <f>'Tirage-Loto'!I96</f>
        <v>26</v>
      </c>
      <c r="L100" s="14">
        <f>'Tirage-Loto'!J96</f>
        <v>3</v>
      </c>
    </row>
    <row r="101" spans="1:12" x14ac:dyDescent="0.25">
      <c r="A101" s="19"/>
      <c r="C101" s="20">
        <f>'Tirage-Loto'!A97</f>
        <v>1978</v>
      </c>
      <c r="D101" s="14">
        <f>'Tirage-Loto'!B97</f>
        <v>22</v>
      </c>
      <c r="E101" s="14" t="str">
        <f>'Tirage-Loto'!C97</f>
        <v>Mars</v>
      </c>
      <c r="F101" s="14">
        <f>'Tirage-Loto'!D97</f>
        <v>43</v>
      </c>
      <c r="G101" s="14">
        <f>'Tirage-Loto'!E97</f>
        <v>36</v>
      </c>
      <c r="H101" s="14">
        <f>'Tirage-Loto'!F97</f>
        <v>31</v>
      </c>
      <c r="I101" s="14">
        <f>'Tirage-Loto'!G97</f>
        <v>29</v>
      </c>
      <c r="J101" s="14">
        <f>'Tirage-Loto'!H97</f>
        <v>45</v>
      </c>
      <c r="K101" s="14">
        <f>'Tirage-Loto'!I97</f>
        <v>42</v>
      </c>
      <c r="L101" s="14">
        <f>'Tirage-Loto'!J97</f>
        <v>49</v>
      </c>
    </row>
    <row r="102" spans="1:12" x14ac:dyDescent="0.25">
      <c r="A102" s="19"/>
      <c r="C102" s="20">
        <f>'Tirage-Loto'!A98</f>
        <v>1978</v>
      </c>
      <c r="D102" s="14">
        <f>'Tirage-Loto'!B98</f>
        <v>30</v>
      </c>
      <c r="E102" s="14" t="str">
        <f>'Tirage-Loto'!C98</f>
        <v>Mars</v>
      </c>
      <c r="F102" s="14">
        <f>'Tirage-Loto'!D98</f>
        <v>28</v>
      </c>
      <c r="G102" s="14">
        <f>'Tirage-Loto'!E98</f>
        <v>15</v>
      </c>
      <c r="H102" s="14">
        <f>'Tirage-Loto'!F98</f>
        <v>7</v>
      </c>
      <c r="I102" s="14">
        <f>'Tirage-Loto'!G98</f>
        <v>4</v>
      </c>
      <c r="J102" s="14">
        <f>'Tirage-Loto'!H98</f>
        <v>24</v>
      </c>
      <c r="K102" s="14">
        <f>'Tirage-Loto'!I98</f>
        <v>21</v>
      </c>
      <c r="L102" s="14">
        <f>'Tirage-Loto'!J98</f>
        <v>39</v>
      </c>
    </row>
    <row r="103" spans="1:12" x14ac:dyDescent="0.25">
      <c r="A103" s="19"/>
      <c r="C103" s="20">
        <f>'Tirage-Loto'!A99</f>
        <v>1978</v>
      </c>
      <c r="D103" s="14">
        <f>'Tirage-Loto'!B99</f>
        <v>5</v>
      </c>
      <c r="E103" s="14" t="str">
        <f>'Tirage-Loto'!C99</f>
        <v>Avril</v>
      </c>
      <c r="F103" s="14">
        <f>'Tirage-Loto'!D99</f>
        <v>33</v>
      </c>
      <c r="G103" s="14">
        <f>'Tirage-Loto'!E99</f>
        <v>27</v>
      </c>
      <c r="H103" s="14">
        <f>'Tirage-Loto'!F99</f>
        <v>7</v>
      </c>
      <c r="I103" s="14">
        <f>'Tirage-Loto'!G99</f>
        <v>12</v>
      </c>
      <c r="J103" s="14">
        <f>'Tirage-Loto'!H99</f>
        <v>35</v>
      </c>
      <c r="K103" s="14">
        <f>'Tirage-Loto'!I99</f>
        <v>1</v>
      </c>
      <c r="L103" s="14">
        <f>'Tirage-Loto'!J99</f>
        <v>36</v>
      </c>
    </row>
    <row r="104" spans="1:12" x14ac:dyDescent="0.25">
      <c r="A104" s="19"/>
      <c r="C104" s="20">
        <f>'Tirage-Loto'!A100</f>
        <v>1978</v>
      </c>
      <c r="D104" s="14">
        <f>'Tirage-Loto'!B100</f>
        <v>12</v>
      </c>
      <c r="E104" s="14" t="str">
        <f>'Tirage-Loto'!C100</f>
        <v>Avril</v>
      </c>
      <c r="F104" s="14">
        <f>'Tirage-Loto'!D100</f>
        <v>36</v>
      </c>
      <c r="G104" s="14">
        <f>'Tirage-Loto'!E100</f>
        <v>7</v>
      </c>
      <c r="H104" s="14">
        <f>'Tirage-Loto'!F100</f>
        <v>31</v>
      </c>
      <c r="I104" s="14">
        <f>'Tirage-Loto'!G100</f>
        <v>46</v>
      </c>
      <c r="J104" s="14">
        <f>'Tirage-Loto'!H100</f>
        <v>26</v>
      </c>
      <c r="K104" s="14">
        <f>'Tirage-Loto'!I100</f>
        <v>48</v>
      </c>
      <c r="L104" s="14">
        <f>'Tirage-Loto'!J100</f>
        <v>18</v>
      </c>
    </row>
    <row r="105" spans="1:12" x14ac:dyDescent="0.25">
      <c r="A105" s="19"/>
      <c r="C105" s="20">
        <f>'Tirage-Loto'!A101</f>
        <v>1978</v>
      </c>
      <c r="D105" s="14">
        <f>'Tirage-Loto'!B101</f>
        <v>19</v>
      </c>
      <c r="E105" s="14" t="str">
        <f>'Tirage-Loto'!C101</f>
        <v>Avril</v>
      </c>
      <c r="F105" s="14">
        <f>'Tirage-Loto'!D101</f>
        <v>49</v>
      </c>
      <c r="G105" s="14">
        <f>'Tirage-Loto'!E101</f>
        <v>17</v>
      </c>
      <c r="H105" s="14">
        <f>'Tirage-Loto'!F101</f>
        <v>27</v>
      </c>
      <c r="I105" s="14">
        <f>'Tirage-Loto'!G101</f>
        <v>42</v>
      </c>
      <c r="J105" s="14">
        <f>'Tirage-Loto'!H101</f>
        <v>40</v>
      </c>
      <c r="K105" s="14">
        <f>'Tirage-Loto'!I101</f>
        <v>29</v>
      </c>
      <c r="L105" s="14">
        <f>'Tirage-Loto'!J101</f>
        <v>12</v>
      </c>
    </row>
    <row r="106" spans="1:12" x14ac:dyDescent="0.25">
      <c r="A106" s="19"/>
      <c r="C106" s="20">
        <f>'Tirage-Loto'!A102</f>
        <v>1978</v>
      </c>
      <c r="D106" s="14">
        <f>'Tirage-Loto'!B102</f>
        <v>26</v>
      </c>
      <c r="E106" s="14" t="str">
        <f>'Tirage-Loto'!C102</f>
        <v>Avril</v>
      </c>
      <c r="F106" s="14">
        <f>'Tirage-Loto'!D102</f>
        <v>37</v>
      </c>
      <c r="G106" s="14">
        <f>'Tirage-Loto'!E102</f>
        <v>45</v>
      </c>
      <c r="H106" s="14">
        <f>'Tirage-Loto'!F102</f>
        <v>29</v>
      </c>
      <c r="I106" s="14">
        <f>'Tirage-Loto'!G102</f>
        <v>28</v>
      </c>
      <c r="J106" s="14">
        <f>'Tirage-Loto'!H102</f>
        <v>24</v>
      </c>
      <c r="K106" s="14">
        <f>'Tirage-Loto'!I102</f>
        <v>5</v>
      </c>
      <c r="L106" s="14">
        <f>'Tirage-Loto'!J102</f>
        <v>40</v>
      </c>
    </row>
    <row r="107" spans="1:12" x14ac:dyDescent="0.25">
      <c r="A107" s="19"/>
      <c r="C107" s="20">
        <f>'Tirage-Loto'!A103</f>
        <v>1978</v>
      </c>
      <c r="D107" s="14">
        <f>'Tirage-Loto'!B103</f>
        <v>3</v>
      </c>
      <c r="E107" s="14" t="str">
        <f>'Tirage-Loto'!C103</f>
        <v>Mai</v>
      </c>
      <c r="F107" s="14">
        <f>'Tirage-Loto'!D103</f>
        <v>17</v>
      </c>
      <c r="G107" s="14">
        <f>'Tirage-Loto'!E103</f>
        <v>27</v>
      </c>
      <c r="H107" s="14">
        <f>'Tirage-Loto'!F103</f>
        <v>19</v>
      </c>
      <c r="I107" s="14">
        <f>'Tirage-Loto'!G103</f>
        <v>40</v>
      </c>
      <c r="J107" s="14">
        <f>'Tirage-Loto'!H103</f>
        <v>28</v>
      </c>
      <c r="K107" s="14">
        <f>'Tirage-Loto'!I103</f>
        <v>30</v>
      </c>
      <c r="L107" s="14">
        <f>'Tirage-Loto'!J103</f>
        <v>48</v>
      </c>
    </row>
    <row r="108" spans="1:12" x14ac:dyDescent="0.25">
      <c r="A108" s="19"/>
      <c r="C108" s="20">
        <f>'Tirage-Loto'!A104</f>
        <v>1978</v>
      </c>
      <c r="D108" s="14">
        <f>'Tirage-Loto'!B104</f>
        <v>10</v>
      </c>
      <c r="E108" s="14" t="str">
        <f>'Tirage-Loto'!C104</f>
        <v>Mai</v>
      </c>
      <c r="F108" s="14">
        <f>'Tirage-Loto'!D104</f>
        <v>5</v>
      </c>
      <c r="G108" s="14">
        <f>'Tirage-Loto'!E104</f>
        <v>4</v>
      </c>
      <c r="H108" s="14">
        <f>'Tirage-Loto'!F104</f>
        <v>2</v>
      </c>
      <c r="I108" s="14">
        <f>'Tirage-Loto'!G104</f>
        <v>29</v>
      </c>
      <c r="J108" s="14">
        <f>'Tirage-Loto'!H104</f>
        <v>8</v>
      </c>
      <c r="K108" s="14">
        <f>'Tirage-Loto'!I104</f>
        <v>9</v>
      </c>
      <c r="L108" s="14">
        <f>'Tirage-Loto'!J104</f>
        <v>14</v>
      </c>
    </row>
    <row r="109" spans="1:12" x14ac:dyDescent="0.25">
      <c r="A109" s="19"/>
      <c r="C109" s="20">
        <f>'Tirage-Loto'!A105</f>
        <v>1978</v>
      </c>
      <c r="D109" s="14">
        <f>'Tirage-Loto'!B105</f>
        <v>18</v>
      </c>
      <c r="E109" s="14" t="str">
        <f>'Tirage-Loto'!C105</f>
        <v>Mai</v>
      </c>
      <c r="F109" s="14">
        <f>'Tirage-Loto'!D105</f>
        <v>23</v>
      </c>
      <c r="G109" s="14">
        <f>'Tirage-Loto'!E105</f>
        <v>45</v>
      </c>
      <c r="H109" s="14">
        <f>'Tirage-Loto'!F105</f>
        <v>49</v>
      </c>
      <c r="I109" s="14">
        <f>'Tirage-Loto'!G105</f>
        <v>11</v>
      </c>
      <c r="J109" s="14">
        <f>'Tirage-Loto'!H105</f>
        <v>20</v>
      </c>
      <c r="K109" s="14">
        <f>'Tirage-Loto'!I105</f>
        <v>15</v>
      </c>
      <c r="L109" s="14">
        <f>'Tirage-Loto'!J105</f>
        <v>44</v>
      </c>
    </row>
    <row r="110" spans="1:12" x14ac:dyDescent="0.25">
      <c r="A110" s="19"/>
      <c r="C110" s="20">
        <f>'Tirage-Loto'!A106</f>
        <v>1978</v>
      </c>
      <c r="D110" s="14">
        <f>'Tirage-Loto'!B106</f>
        <v>24</v>
      </c>
      <c r="E110" s="14" t="str">
        <f>'Tirage-Loto'!C106</f>
        <v>Mai</v>
      </c>
      <c r="F110" s="14">
        <f>'Tirage-Loto'!D106</f>
        <v>7</v>
      </c>
      <c r="G110" s="14">
        <f>'Tirage-Loto'!E106</f>
        <v>18</v>
      </c>
      <c r="H110" s="14">
        <f>'Tirage-Loto'!F106</f>
        <v>46</v>
      </c>
      <c r="I110" s="14">
        <f>'Tirage-Loto'!G106</f>
        <v>47</v>
      </c>
      <c r="J110" s="14">
        <f>'Tirage-Loto'!H106</f>
        <v>3</v>
      </c>
      <c r="K110" s="14">
        <f>'Tirage-Loto'!I106</f>
        <v>16</v>
      </c>
      <c r="L110" s="14">
        <f>'Tirage-Loto'!J106</f>
        <v>33</v>
      </c>
    </row>
    <row r="111" spans="1:12" x14ac:dyDescent="0.25">
      <c r="A111" s="19"/>
      <c r="C111" s="20">
        <f>'Tirage-Loto'!A107</f>
        <v>1978</v>
      </c>
      <c r="D111" s="14">
        <f>'Tirage-Loto'!B107</f>
        <v>31</v>
      </c>
      <c r="E111" s="14" t="str">
        <f>'Tirage-Loto'!C107</f>
        <v>Mai</v>
      </c>
      <c r="F111" s="14">
        <f>'Tirage-Loto'!D107</f>
        <v>49</v>
      </c>
      <c r="G111" s="14">
        <f>'Tirage-Loto'!E107</f>
        <v>14</v>
      </c>
      <c r="H111" s="14">
        <f>'Tirage-Loto'!F107</f>
        <v>48</v>
      </c>
      <c r="I111" s="14">
        <f>'Tirage-Loto'!G107</f>
        <v>10</v>
      </c>
      <c r="J111" s="14">
        <f>'Tirage-Loto'!H107</f>
        <v>29</v>
      </c>
      <c r="K111" s="14">
        <f>'Tirage-Loto'!I107</f>
        <v>31</v>
      </c>
      <c r="L111" s="14">
        <f>'Tirage-Loto'!J107</f>
        <v>44</v>
      </c>
    </row>
    <row r="112" spans="1:12" x14ac:dyDescent="0.25">
      <c r="A112" s="19"/>
      <c r="C112" s="20">
        <f>'Tirage-Loto'!A108</f>
        <v>1978</v>
      </c>
      <c r="D112" s="14">
        <f>'Tirage-Loto'!B108</f>
        <v>7</v>
      </c>
      <c r="E112" s="14" t="str">
        <f>'Tirage-Loto'!C108</f>
        <v>Juin</v>
      </c>
      <c r="F112" s="14">
        <f>'Tirage-Loto'!D108</f>
        <v>21</v>
      </c>
      <c r="G112" s="14">
        <f>'Tirage-Loto'!E108</f>
        <v>1</v>
      </c>
      <c r="H112" s="14">
        <f>'Tirage-Loto'!F108</f>
        <v>43</v>
      </c>
      <c r="I112" s="14">
        <f>'Tirage-Loto'!G108</f>
        <v>35</v>
      </c>
      <c r="J112" s="14">
        <f>'Tirage-Loto'!H108</f>
        <v>13</v>
      </c>
      <c r="K112" s="14">
        <f>'Tirage-Loto'!I108</f>
        <v>8</v>
      </c>
      <c r="L112" s="14">
        <f>'Tirage-Loto'!J108</f>
        <v>24</v>
      </c>
    </row>
    <row r="113" spans="1:12" x14ac:dyDescent="0.25">
      <c r="A113" s="19"/>
      <c r="C113" s="20">
        <f>'Tirage-Loto'!A109</f>
        <v>1978</v>
      </c>
      <c r="D113" s="14">
        <f>'Tirage-Loto'!B109</f>
        <v>14</v>
      </c>
      <c r="E113" s="14" t="str">
        <f>'Tirage-Loto'!C109</f>
        <v>Juin</v>
      </c>
      <c r="F113" s="14">
        <f>'Tirage-Loto'!D109</f>
        <v>12</v>
      </c>
      <c r="G113" s="14">
        <f>'Tirage-Loto'!E109</f>
        <v>49</v>
      </c>
      <c r="H113" s="14">
        <f>'Tirage-Loto'!F109</f>
        <v>40</v>
      </c>
      <c r="I113" s="14">
        <f>'Tirage-Loto'!G109</f>
        <v>10</v>
      </c>
      <c r="J113" s="14">
        <f>'Tirage-Loto'!H109</f>
        <v>1</v>
      </c>
      <c r="K113" s="14">
        <f>'Tirage-Loto'!I109</f>
        <v>6</v>
      </c>
      <c r="L113" s="14">
        <f>'Tirage-Loto'!J109</f>
        <v>35</v>
      </c>
    </row>
    <row r="114" spans="1:12" x14ac:dyDescent="0.25">
      <c r="A114" s="19"/>
      <c r="C114" s="20">
        <f>'Tirage-Loto'!A110</f>
        <v>1978</v>
      </c>
      <c r="D114" s="14">
        <f>'Tirage-Loto'!B110</f>
        <v>21</v>
      </c>
      <c r="E114" s="14" t="str">
        <f>'Tirage-Loto'!C110</f>
        <v>Juin</v>
      </c>
      <c r="F114" s="14">
        <f>'Tirage-Loto'!D110</f>
        <v>49</v>
      </c>
      <c r="G114" s="14">
        <f>'Tirage-Loto'!E110</f>
        <v>11</v>
      </c>
      <c r="H114" s="14">
        <f>'Tirage-Loto'!F110</f>
        <v>32</v>
      </c>
      <c r="I114" s="14">
        <f>'Tirage-Loto'!G110</f>
        <v>44</v>
      </c>
      <c r="J114" s="14">
        <f>'Tirage-Loto'!H110</f>
        <v>20</v>
      </c>
      <c r="K114" s="14">
        <f>'Tirage-Loto'!I110</f>
        <v>9</v>
      </c>
      <c r="L114" s="14">
        <f>'Tirage-Loto'!J110</f>
        <v>19</v>
      </c>
    </row>
    <row r="115" spans="1:12" x14ac:dyDescent="0.25">
      <c r="A115" s="19"/>
      <c r="C115" s="20">
        <f>'Tirage-Loto'!A111</f>
        <v>1978</v>
      </c>
      <c r="D115" s="14">
        <f>'Tirage-Loto'!B111</f>
        <v>28</v>
      </c>
      <c r="E115" s="14" t="str">
        <f>'Tirage-Loto'!C111</f>
        <v>Juin</v>
      </c>
      <c r="F115" s="14">
        <f>'Tirage-Loto'!D111</f>
        <v>3</v>
      </c>
      <c r="G115" s="14">
        <f>'Tirage-Loto'!E111</f>
        <v>46</v>
      </c>
      <c r="H115" s="14">
        <f>'Tirage-Loto'!F111</f>
        <v>41</v>
      </c>
      <c r="I115" s="14">
        <f>'Tirage-Loto'!G111</f>
        <v>45</v>
      </c>
      <c r="J115" s="14">
        <f>'Tirage-Loto'!H111</f>
        <v>16</v>
      </c>
      <c r="K115" s="14">
        <f>'Tirage-Loto'!I111</f>
        <v>4</v>
      </c>
      <c r="L115" s="14">
        <f>'Tirage-Loto'!J111</f>
        <v>1</v>
      </c>
    </row>
    <row r="116" spans="1:12" x14ac:dyDescent="0.25">
      <c r="A116" s="19"/>
      <c r="C116" s="20">
        <f>'Tirage-Loto'!A112</f>
        <v>1978</v>
      </c>
      <c r="D116" s="14">
        <f>'Tirage-Loto'!B112</f>
        <v>5</v>
      </c>
      <c r="E116" s="14" t="str">
        <f>'Tirage-Loto'!C112</f>
        <v>Juillet</v>
      </c>
      <c r="F116" s="14">
        <f>'Tirage-Loto'!D112</f>
        <v>46</v>
      </c>
      <c r="G116" s="14">
        <f>'Tirage-Loto'!E112</f>
        <v>47</v>
      </c>
      <c r="H116" s="14">
        <f>'Tirage-Loto'!F112</f>
        <v>39</v>
      </c>
      <c r="I116" s="14">
        <f>'Tirage-Loto'!G112</f>
        <v>29</v>
      </c>
      <c r="J116" s="14">
        <f>'Tirage-Loto'!H112</f>
        <v>17</v>
      </c>
      <c r="K116" s="14">
        <f>'Tirage-Loto'!I112</f>
        <v>28</v>
      </c>
      <c r="L116" s="14">
        <f>'Tirage-Loto'!J112</f>
        <v>25</v>
      </c>
    </row>
    <row r="117" spans="1:12" x14ac:dyDescent="0.25">
      <c r="A117" s="19"/>
      <c r="C117" s="20">
        <f>'Tirage-Loto'!A113</f>
        <v>1978</v>
      </c>
      <c r="D117" s="14">
        <f>'Tirage-Loto'!B113</f>
        <v>12</v>
      </c>
      <c r="E117" s="14" t="str">
        <f>'Tirage-Loto'!C113</f>
        <v>Juillet</v>
      </c>
      <c r="F117" s="14">
        <f>'Tirage-Loto'!D113</f>
        <v>9</v>
      </c>
      <c r="G117" s="14">
        <f>'Tirage-Loto'!E113</f>
        <v>15</v>
      </c>
      <c r="H117" s="14">
        <f>'Tirage-Loto'!F113</f>
        <v>2</v>
      </c>
      <c r="I117" s="14">
        <f>'Tirage-Loto'!G113</f>
        <v>40</v>
      </c>
      <c r="J117" s="14">
        <f>'Tirage-Loto'!H113</f>
        <v>25</v>
      </c>
      <c r="K117" s="14">
        <f>'Tirage-Loto'!I113</f>
        <v>38</v>
      </c>
      <c r="L117" s="14">
        <f>'Tirage-Loto'!J113</f>
        <v>41</v>
      </c>
    </row>
    <row r="118" spans="1:12" x14ac:dyDescent="0.25">
      <c r="A118" s="19"/>
      <c r="C118" s="20">
        <f>'Tirage-Loto'!A114</f>
        <v>1978</v>
      </c>
      <c r="D118" s="14">
        <f>'Tirage-Loto'!B114</f>
        <v>19</v>
      </c>
      <c r="E118" s="14" t="str">
        <f>'Tirage-Loto'!C114</f>
        <v>Juillet</v>
      </c>
      <c r="F118" s="14">
        <f>'Tirage-Loto'!D114</f>
        <v>28</v>
      </c>
      <c r="G118" s="14">
        <f>'Tirage-Loto'!E114</f>
        <v>11</v>
      </c>
      <c r="H118" s="14">
        <f>'Tirage-Loto'!F114</f>
        <v>16</v>
      </c>
      <c r="I118" s="14">
        <f>'Tirage-Loto'!G114</f>
        <v>8</v>
      </c>
      <c r="J118" s="14">
        <f>'Tirage-Loto'!H114</f>
        <v>24</v>
      </c>
      <c r="K118" s="14">
        <f>'Tirage-Loto'!I114</f>
        <v>21</v>
      </c>
      <c r="L118" s="14">
        <f>'Tirage-Loto'!J114</f>
        <v>46</v>
      </c>
    </row>
    <row r="119" spans="1:12" x14ac:dyDescent="0.25">
      <c r="A119" s="19"/>
      <c r="C119" s="20">
        <f>'Tirage-Loto'!A115</f>
        <v>1978</v>
      </c>
      <c r="D119" s="14">
        <f>'Tirage-Loto'!B115</f>
        <v>26</v>
      </c>
      <c r="E119" s="14" t="str">
        <f>'Tirage-Loto'!C115</f>
        <v>Juillet</v>
      </c>
      <c r="F119" s="14">
        <f>'Tirage-Loto'!D115</f>
        <v>17</v>
      </c>
      <c r="G119" s="14">
        <f>'Tirage-Loto'!E115</f>
        <v>19</v>
      </c>
      <c r="H119" s="14">
        <f>'Tirage-Loto'!F115</f>
        <v>11</v>
      </c>
      <c r="I119" s="14">
        <f>'Tirage-Loto'!G115</f>
        <v>34</v>
      </c>
      <c r="J119" s="14">
        <f>'Tirage-Loto'!H115</f>
        <v>7</v>
      </c>
      <c r="K119" s="14">
        <f>'Tirage-Loto'!I115</f>
        <v>30</v>
      </c>
      <c r="L119" s="14">
        <f>'Tirage-Loto'!J115</f>
        <v>31</v>
      </c>
    </row>
    <row r="120" spans="1:12" x14ac:dyDescent="0.25">
      <c r="A120" s="19"/>
      <c r="C120" s="20">
        <f>'Tirage-Loto'!A116</f>
        <v>1978</v>
      </c>
      <c r="D120" s="14">
        <f>'Tirage-Loto'!B116</f>
        <v>2</v>
      </c>
      <c r="E120" s="14" t="str">
        <f>'Tirage-Loto'!C116</f>
        <v>Aout</v>
      </c>
      <c r="F120" s="14">
        <f>'Tirage-Loto'!D116</f>
        <v>5</v>
      </c>
      <c r="G120" s="14">
        <f>'Tirage-Loto'!E116</f>
        <v>3</v>
      </c>
      <c r="H120" s="14">
        <f>'Tirage-Loto'!F116</f>
        <v>1</v>
      </c>
      <c r="I120" s="14">
        <f>'Tirage-Loto'!G116</f>
        <v>27</v>
      </c>
      <c r="J120" s="14">
        <f>'Tirage-Loto'!H116</f>
        <v>17</v>
      </c>
      <c r="K120" s="14">
        <f>'Tirage-Loto'!I116</f>
        <v>42</v>
      </c>
      <c r="L120" s="14">
        <f>'Tirage-Loto'!J116</f>
        <v>23</v>
      </c>
    </row>
    <row r="121" spans="1:12" x14ac:dyDescent="0.25">
      <c r="A121" s="19"/>
      <c r="C121" s="20">
        <f>'Tirage-Loto'!A117</f>
        <v>1978</v>
      </c>
      <c r="D121" s="14">
        <f>'Tirage-Loto'!B117</f>
        <v>9</v>
      </c>
      <c r="E121" s="14" t="str">
        <f>'Tirage-Loto'!C117</f>
        <v>Aout</v>
      </c>
      <c r="F121" s="14">
        <f>'Tirage-Loto'!D117</f>
        <v>40</v>
      </c>
      <c r="G121" s="14">
        <f>'Tirage-Loto'!E117</f>
        <v>3</v>
      </c>
      <c r="H121" s="14">
        <f>'Tirage-Loto'!F117</f>
        <v>18</v>
      </c>
      <c r="I121" s="14">
        <f>'Tirage-Loto'!G117</f>
        <v>16</v>
      </c>
      <c r="J121" s="14">
        <f>'Tirage-Loto'!H117</f>
        <v>21</v>
      </c>
      <c r="K121" s="14">
        <f>'Tirage-Loto'!I117</f>
        <v>46</v>
      </c>
      <c r="L121" s="14">
        <f>'Tirage-Loto'!J117</f>
        <v>8</v>
      </c>
    </row>
    <row r="122" spans="1:12" x14ac:dyDescent="0.25">
      <c r="A122" s="19"/>
      <c r="C122" s="20">
        <f>'Tirage-Loto'!A118</f>
        <v>1978</v>
      </c>
      <c r="D122" s="14">
        <f>'Tirage-Loto'!B118</f>
        <v>17</v>
      </c>
      <c r="E122" s="14" t="str">
        <f>'Tirage-Loto'!C118</f>
        <v>Aout</v>
      </c>
      <c r="F122" s="14">
        <f>'Tirage-Loto'!D118</f>
        <v>45</v>
      </c>
      <c r="G122" s="14">
        <f>'Tirage-Loto'!E118</f>
        <v>31</v>
      </c>
      <c r="H122" s="14">
        <f>'Tirage-Loto'!F118</f>
        <v>18</v>
      </c>
      <c r="I122" s="14">
        <f>'Tirage-Loto'!G118</f>
        <v>27</v>
      </c>
      <c r="J122" s="14">
        <f>'Tirage-Loto'!H118</f>
        <v>30</v>
      </c>
      <c r="K122" s="14">
        <f>'Tirage-Loto'!I118</f>
        <v>21</v>
      </c>
      <c r="L122" s="14">
        <f>'Tirage-Loto'!J118</f>
        <v>28</v>
      </c>
    </row>
    <row r="123" spans="1:12" x14ac:dyDescent="0.25">
      <c r="A123" s="19"/>
      <c r="C123" s="20">
        <f>'Tirage-Loto'!A119</f>
        <v>1978</v>
      </c>
      <c r="D123" s="14">
        <f>'Tirage-Loto'!B119</f>
        <v>23</v>
      </c>
      <c r="E123" s="14" t="str">
        <f>'Tirage-Loto'!C119</f>
        <v>Aout</v>
      </c>
      <c r="F123" s="14">
        <f>'Tirage-Loto'!D119</f>
        <v>41</v>
      </c>
      <c r="G123" s="14">
        <f>'Tirage-Loto'!E119</f>
        <v>21</v>
      </c>
      <c r="H123" s="14">
        <f>'Tirage-Loto'!F119</f>
        <v>20</v>
      </c>
      <c r="I123" s="14">
        <f>'Tirage-Loto'!G119</f>
        <v>42</v>
      </c>
      <c r="J123" s="14">
        <f>'Tirage-Loto'!H119</f>
        <v>46</v>
      </c>
      <c r="K123" s="14">
        <f>'Tirage-Loto'!I119</f>
        <v>24</v>
      </c>
      <c r="L123" s="14">
        <f>'Tirage-Loto'!J119</f>
        <v>16</v>
      </c>
    </row>
    <row r="124" spans="1:12" x14ac:dyDescent="0.25">
      <c r="A124" s="19"/>
      <c r="C124" s="20">
        <f>'Tirage-Loto'!A120</f>
        <v>1978</v>
      </c>
      <c r="D124" s="14">
        <f>'Tirage-Loto'!B120</f>
        <v>30</v>
      </c>
      <c r="E124" s="14" t="str">
        <f>'Tirage-Loto'!C120</f>
        <v>Aout</v>
      </c>
      <c r="F124" s="14">
        <f>'Tirage-Loto'!D120</f>
        <v>28</v>
      </c>
      <c r="G124" s="14">
        <f>'Tirage-Loto'!E120</f>
        <v>38</v>
      </c>
      <c r="H124" s="14">
        <f>'Tirage-Loto'!F120</f>
        <v>21</v>
      </c>
      <c r="I124" s="14">
        <f>'Tirage-Loto'!G120</f>
        <v>12</v>
      </c>
      <c r="J124" s="14">
        <f>'Tirage-Loto'!H120</f>
        <v>48</v>
      </c>
      <c r="K124" s="14">
        <f>'Tirage-Loto'!I120</f>
        <v>26</v>
      </c>
      <c r="L124" s="14">
        <f>'Tirage-Loto'!J120</f>
        <v>32</v>
      </c>
    </row>
    <row r="125" spans="1:12" x14ac:dyDescent="0.25">
      <c r="A125" s="19"/>
      <c r="C125" s="20">
        <f>'Tirage-Loto'!A121</f>
        <v>1978</v>
      </c>
      <c r="D125" s="14">
        <f>'Tirage-Loto'!B121</f>
        <v>6</v>
      </c>
      <c r="E125" s="14" t="str">
        <f>'Tirage-Loto'!C121</f>
        <v>Septembre</v>
      </c>
      <c r="F125" s="14">
        <f>'Tirage-Loto'!D121</f>
        <v>2</v>
      </c>
      <c r="G125" s="14">
        <f>'Tirage-Loto'!E121</f>
        <v>6</v>
      </c>
      <c r="H125" s="14">
        <f>'Tirage-Loto'!F121</f>
        <v>40</v>
      </c>
      <c r="I125" s="14">
        <f>'Tirage-Loto'!G121</f>
        <v>48</v>
      </c>
      <c r="J125" s="14">
        <f>'Tirage-Loto'!H121</f>
        <v>37</v>
      </c>
      <c r="K125" s="14">
        <f>'Tirage-Loto'!I121</f>
        <v>13</v>
      </c>
      <c r="L125" s="14">
        <f>'Tirage-Loto'!J121</f>
        <v>30</v>
      </c>
    </row>
    <row r="126" spans="1:12" x14ac:dyDescent="0.25">
      <c r="A126" s="19"/>
      <c r="C126" s="20">
        <f>'Tirage-Loto'!A122</f>
        <v>1978</v>
      </c>
      <c r="D126" s="14">
        <f>'Tirage-Loto'!B122</f>
        <v>13</v>
      </c>
      <c r="E126" s="14" t="str">
        <f>'Tirage-Loto'!C122</f>
        <v>Septembre</v>
      </c>
      <c r="F126" s="14">
        <f>'Tirage-Loto'!D122</f>
        <v>20</v>
      </c>
      <c r="G126" s="14">
        <f>'Tirage-Loto'!E122</f>
        <v>48</v>
      </c>
      <c r="H126" s="14">
        <f>'Tirage-Loto'!F122</f>
        <v>35</v>
      </c>
      <c r="I126" s="14">
        <f>'Tirage-Loto'!G122</f>
        <v>34</v>
      </c>
      <c r="J126" s="14">
        <f>'Tirage-Loto'!H122</f>
        <v>8</v>
      </c>
      <c r="K126" s="14">
        <f>'Tirage-Loto'!I122</f>
        <v>39</v>
      </c>
      <c r="L126" s="14">
        <f>'Tirage-Loto'!J122</f>
        <v>9</v>
      </c>
    </row>
    <row r="127" spans="1:12" x14ac:dyDescent="0.25">
      <c r="A127" s="19"/>
      <c r="C127" s="20">
        <f>'Tirage-Loto'!A123</f>
        <v>1978</v>
      </c>
      <c r="D127" s="14">
        <f>'Tirage-Loto'!B123</f>
        <v>20</v>
      </c>
      <c r="E127" s="14" t="str">
        <f>'Tirage-Loto'!C123</f>
        <v>Septembre</v>
      </c>
      <c r="F127" s="14">
        <f>'Tirage-Loto'!D123</f>
        <v>34</v>
      </c>
      <c r="G127" s="14">
        <f>'Tirage-Loto'!E123</f>
        <v>25</v>
      </c>
      <c r="H127" s="14">
        <f>'Tirage-Loto'!F123</f>
        <v>4</v>
      </c>
      <c r="I127" s="14">
        <f>'Tirage-Loto'!G123</f>
        <v>5</v>
      </c>
      <c r="J127" s="14">
        <f>'Tirage-Loto'!H123</f>
        <v>41</v>
      </c>
      <c r="K127" s="14">
        <f>'Tirage-Loto'!I123</f>
        <v>12</v>
      </c>
      <c r="L127" s="14">
        <f>'Tirage-Loto'!J123</f>
        <v>36</v>
      </c>
    </row>
    <row r="128" spans="1:12" x14ac:dyDescent="0.25">
      <c r="A128" s="19"/>
      <c r="C128" s="20">
        <f>'Tirage-Loto'!A124</f>
        <v>1978</v>
      </c>
      <c r="D128" s="14">
        <f>'Tirage-Loto'!B124</f>
        <v>27</v>
      </c>
      <c r="E128" s="14" t="str">
        <f>'Tirage-Loto'!C124</f>
        <v>Septembre</v>
      </c>
      <c r="F128" s="14">
        <f>'Tirage-Loto'!D124</f>
        <v>48</v>
      </c>
      <c r="G128" s="14">
        <f>'Tirage-Loto'!E124</f>
        <v>45</v>
      </c>
      <c r="H128" s="14">
        <f>'Tirage-Loto'!F124</f>
        <v>27</v>
      </c>
      <c r="I128" s="14">
        <f>'Tirage-Loto'!G124</f>
        <v>47</v>
      </c>
      <c r="J128" s="14">
        <f>'Tirage-Loto'!H124</f>
        <v>23</v>
      </c>
      <c r="K128" s="14">
        <f>'Tirage-Loto'!I124</f>
        <v>34</v>
      </c>
      <c r="L128" s="14">
        <f>'Tirage-Loto'!J124</f>
        <v>17</v>
      </c>
    </row>
    <row r="129" spans="1:12" x14ac:dyDescent="0.25">
      <c r="A129" s="19"/>
      <c r="C129" s="20">
        <f>'Tirage-Loto'!A125</f>
        <v>1978</v>
      </c>
      <c r="D129" s="14">
        <f>'Tirage-Loto'!B125</f>
        <v>4</v>
      </c>
      <c r="E129" s="14" t="str">
        <f>'Tirage-Loto'!C125</f>
        <v>Octobre</v>
      </c>
      <c r="F129" s="14">
        <f>'Tirage-Loto'!D125</f>
        <v>12</v>
      </c>
      <c r="G129" s="14">
        <f>'Tirage-Loto'!E125</f>
        <v>21</v>
      </c>
      <c r="H129" s="14">
        <f>'Tirage-Loto'!F125</f>
        <v>9</v>
      </c>
      <c r="I129" s="14">
        <f>'Tirage-Loto'!G125</f>
        <v>20</v>
      </c>
      <c r="J129" s="14">
        <f>'Tirage-Loto'!H125</f>
        <v>8</v>
      </c>
      <c r="K129" s="14">
        <f>'Tirage-Loto'!I125</f>
        <v>26</v>
      </c>
      <c r="L129" s="14">
        <f>'Tirage-Loto'!J125</f>
        <v>27</v>
      </c>
    </row>
    <row r="130" spans="1:12" x14ac:dyDescent="0.25">
      <c r="A130" s="19"/>
      <c r="C130" s="20">
        <f>'Tirage-Loto'!A126</f>
        <v>1978</v>
      </c>
      <c r="D130" s="14">
        <f>'Tirage-Loto'!B126</f>
        <v>11</v>
      </c>
      <c r="E130" s="14" t="str">
        <f>'Tirage-Loto'!C126</f>
        <v>Octobre</v>
      </c>
      <c r="F130" s="14">
        <f>'Tirage-Loto'!D126</f>
        <v>4</v>
      </c>
      <c r="G130" s="14">
        <f>'Tirage-Loto'!E126</f>
        <v>48</v>
      </c>
      <c r="H130" s="14">
        <f>'Tirage-Loto'!F126</f>
        <v>14</v>
      </c>
      <c r="I130" s="14">
        <f>'Tirage-Loto'!G126</f>
        <v>33</v>
      </c>
      <c r="J130" s="14">
        <f>'Tirage-Loto'!H126</f>
        <v>29</v>
      </c>
      <c r="K130" s="14">
        <f>'Tirage-Loto'!I126</f>
        <v>49</v>
      </c>
      <c r="L130" s="14">
        <f>'Tirage-Loto'!J126</f>
        <v>3</v>
      </c>
    </row>
    <row r="131" spans="1:12" x14ac:dyDescent="0.25">
      <c r="A131" s="19"/>
      <c r="C131" s="20">
        <f>'Tirage-Loto'!A127</f>
        <v>1978</v>
      </c>
      <c r="D131" s="14">
        <f>'Tirage-Loto'!B127</f>
        <v>18</v>
      </c>
      <c r="E131" s="14" t="str">
        <f>'Tirage-Loto'!C127</f>
        <v>Octobre</v>
      </c>
      <c r="F131" s="14">
        <f>'Tirage-Loto'!D127</f>
        <v>41</v>
      </c>
      <c r="G131" s="14">
        <f>'Tirage-Loto'!E127</f>
        <v>35</v>
      </c>
      <c r="H131" s="14">
        <f>'Tirage-Loto'!F127</f>
        <v>27</v>
      </c>
      <c r="I131" s="14">
        <f>'Tirage-Loto'!G127</f>
        <v>16</v>
      </c>
      <c r="J131" s="14">
        <f>'Tirage-Loto'!H127</f>
        <v>24</v>
      </c>
      <c r="K131" s="14">
        <f>'Tirage-Loto'!I127</f>
        <v>10</v>
      </c>
      <c r="L131" s="14">
        <f>'Tirage-Loto'!J127</f>
        <v>5</v>
      </c>
    </row>
    <row r="132" spans="1:12" x14ac:dyDescent="0.25">
      <c r="A132" s="19"/>
      <c r="C132" s="20">
        <f>'Tirage-Loto'!A128</f>
        <v>1978</v>
      </c>
      <c r="D132" s="14">
        <f>'Tirage-Loto'!B128</f>
        <v>25</v>
      </c>
      <c r="E132" s="14" t="str">
        <f>'Tirage-Loto'!C128</f>
        <v>Octobre</v>
      </c>
      <c r="F132" s="14">
        <f>'Tirage-Loto'!D128</f>
        <v>28</v>
      </c>
      <c r="G132" s="14">
        <f>'Tirage-Loto'!E128</f>
        <v>34</v>
      </c>
      <c r="H132" s="14">
        <f>'Tirage-Loto'!F128</f>
        <v>8</v>
      </c>
      <c r="I132" s="14">
        <f>'Tirage-Loto'!G128</f>
        <v>42</v>
      </c>
      <c r="J132" s="14">
        <f>'Tirage-Loto'!H128</f>
        <v>20</v>
      </c>
      <c r="K132" s="14">
        <f>'Tirage-Loto'!I128</f>
        <v>48</v>
      </c>
      <c r="L132" s="14">
        <f>'Tirage-Loto'!J128</f>
        <v>43</v>
      </c>
    </row>
    <row r="133" spans="1:12" x14ac:dyDescent="0.25">
      <c r="A133" s="19"/>
      <c r="C133" s="20">
        <f>'Tirage-Loto'!A129</f>
        <v>1978</v>
      </c>
      <c r="D133" s="14">
        <f>'Tirage-Loto'!B129</f>
        <v>2</v>
      </c>
      <c r="E133" s="14" t="str">
        <f>'Tirage-Loto'!C129</f>
        <v>Novembre</v>
      </c>
      <c r="F133" s="14">
        <f>'Tirage-Loto'!D129</f>
        <v>31</v>
      </c>
      <c r="G133" s="14">
        <f>'Tirage-Loto'!E129</f>
        <v>46</v>
      </c>
      <c r="H133" s="14">
        <f>'Tirage-Loto'!F129</f>
        <v>39</v>
      </c>
      <c r="I133" s="14">
        <f>'Tirage-Loto'!G129</f>
        <v>36</v>
      </c>
      <c r="J133" s="14">
        <f>'Tirage-Loto'!H129</f>
        <v>26</v>
      </c>
      <c r="K133" s="14">
        <f>'Tirage-Loto'!I129</f>
        <v>35</v>
      </c>
      <c r="L133" s="14">
        <f>'Tirage-Loto'!J129</f>
        <v>13</v>
      </c>
    </row>
    <row r="134" spans="1:12" x14ac:dyDescent="0.25">
      <c r="A134" s="19"/>
      <c r="C134" s="20">
        <f>'Tirage-Loto'!A130</f>
        <v>1978</v>
      </c>
      <c r="D134" s="14">
        <f>'Tirage-Loto'!B130</f>
        <v>8</v>
      </c>
      <c r="E134" s="14" t="str">
        <f>'Tirage-Loto'!C130</f>
        <v>Novembre</v>
      </c>
      <c r="F134" s="14">
        <f>'Tirage-Loto'!D130</f>
        <v>6</v>
      </c>
      <c r="G134" s="14">
        <f>'Tirage-Loto'!E130</f>
        <v>16</v>
      </c>
      <c r="H134" s="14">
        <f>'Tirage-Loto'!F130</f>
        <v>21</v>
      </c>
      <c r="I134" s="14">
        <f>'Tirage-Loto'!G130</f>
        <v>3</v>
      </c>
      <c r="J134" s="14">
        <f>'Tirage-Loto'!H130</f>
        <v>49</v>
      </c>
      <c r="K134" s="14">
        <f>'Tirage-Loto'!I130</f>
        <v>36</v>
      </c>
      <c r="L134" s="14">
        <f>'Tirage-Loto'!J130</f>
        <v>29</v>
      </c>
    </row>
    <row r="135" spans="1:12" x14ac:dyDescent="0.25">
      <c r="A135" s="19"/>
      <c r="C135" s="20">
        <f>'Tirage-Loto'!A131</f>
        <v>1978</v>
      </c>
      <c r="D135" s="14">
        <f>'Tirage-Loto'!B131</f>
        <v>15</v>
      </c>
      <c r="E135" s="14" t="str">
        <f>'Tirage-Loto'!C131</f>
        <v>Novembre</v>
      </c>
      <c r="F135" s="14">
        <f>'Tirage-Loto'!D131</f>
        <v>48</v>
      </c>
      <c r="G135" s="14">
        <f>'Tirage-Loto'!E131</f>
        <v>38</v>
      </c>
      <c r="H135" s="14">
        <f>'Tirage-Loto'!F131</f>
        <v>17</v>
      </c>
      <c r="I135" s="14">
        <f>'Tirage-Loto'!G131</f>
        <v>42</v>
      </c>
      <c r="J135" s="14">
        <f>'Tirage-Loto'!H131</f>
        <v>8</v>
      </c>
      <c r="K135" s="14">
        <f>'Tirage-Loto'!I131</f>
        <v>1</v>
      </c>
      <c r="L135" s="14">
        <f>'Tirage-Loto'!J131</f>
        <v>31</v>
      </c>
    </row>
    <row r="136" spans="1:12" x14ac:dyDescent="0.25">
      <c r="A136" s="19"/>
      <c r="C136" s="20">
        <f>'Tirage-Loto'!A132</f>
        <v>1978</v>
      </c>
      <c r="D136" s="14">
        <f>'Tirage-Loto'!B132</f>
        <v>22</v>
      </c>
      <c r="E136" s="14" t="str">
        <f>'Tirage-Loto'!C132</f>
        <v>Novembre</v>
      </c>
      <c r="F136" s="14">
        <f>'Tirage-Loto'!D132</f>
        <v>32</v>
      </c>
      <c r="G136" s="14">
        <f>'Tirage-Loto'!E132</f>
        <v>20</v>
      </c>
      <c r="H136" s="14">
        <f>'Tirage-Loto'!F132</f>
        <v>47</v>
      </c>
      <c r="I136" s="14">
        <f>'Tirage-Loto'!G132</f>
        <v>14</v>
      </c>
      <c r="J136" s="14">
        <f>'Tirage-Loto'!H132</f>
        <v>19</v>
      </c>
      <c r="K136" s="14">
        <f>'Tirage-Loto'!I132</f>
        <v>11</v>
      </c>
      <c r="L136" s="14">
        <f>'Tirage-Loto'!J132</f>
        <v>13</v>
      </c>
    </row>
    <row r="137" spans="1:12" x14ac:dyDescent="0.25">
      <c r="A137" s="19"/>
      <c r="C137" s="20">
        <f>'Tirage-Loto'!A133</f>
        <v>1978</v>
      </c>
      <c r="D137" s="14">
        <f>'Tirage-Loto'!B133</f>
        <v>29</v>
      </c>
      <c r="E137" s="14" t="str">
        <f>'Tirage-Loto'!C133</f>
        <v>Novembre</v>
      </c>
      <c r="F137" s="14">
        <f>'Tirage-Loto'!D133</f>
        <v>32</v>
      </c>
      <c r="G137" s="14">
        <f>'Tirage-Loto'!E133</f>
        <v>10</v>
      </c>
      <c r="H137" s="14">
        <f>'Tirage-Loto'!F133</f>
        <v>11</v>
      </c>
      <c r="I137" s="14">
        <f>'Tirage-Loto'!G133</f>
        <v>49</v>
      </c>
      <c r="J137" s="14">
        <f>'Tirage-Loto'!H133</f>
        <v>25</v>
      </c>
      <c r="K137" s="14">
        <f>'Tirage-Loto'!I133</f>
        <v>1</v>
      </c>
      <c r="L137" s="14">
        <f>'Tirage-Loto'!J133</f>
        <v>20</v>
      </c>
    </row>
    <row r="138" spans="1:12" x14ac:dyDescent="0.25">
      <c r="A138" s="19"/>
      <c r="C138" s="20">
        <f>'Tirage-Loto'!A134</f>
        <v>1978</v>
      </c>
      <c r="D138" s="14">
        <f>'Tirage-Loto'!B134</f>
        <v>6</v>
      </c>
      <c r="E138" s="14" t="str">
        <f>'Tirage-Loto'!C134</f>
        <v>Décembre</v>
      </c>
      <c r="F138" s="14">
        <f>'Tirage-Loto'!D134</f>
        <v>42</v>
      </c>
      <c r="G138" s="14">
        <f>'Tirage-Loto'!E134</f>
        <v>30</v>
      </c>
      <c r="H138" s="14">
        <f>'Tirage-Loto'!F134</f>
        <v>35</v>
      </c>
      <c r="I138" s="14">
        <f>'Tirage-Loto'!G134</f>
        <v>31</v>
      </c>
      <c r="J138" s="14">
        <f>'Tirage-Loto'!H134</f>
        <v>44</v>
      </c>
      <c r="K138" s="14">
        <f>'Tirage-Loto'!I134</f>
        <v>9</v>
      </c>
      <c r="L138" s="14">
        <f>'Tirage-Loto'!J134</f>
        <v>41</v>
      </c>
    </row>
    <row r="139" spans="1:12" x14ac:dyDescent="0.25">
      <c r="A139" s="19"/>
      <c r="C139" s="20">
        <f>'Tirage-Loto'!A135</f>
        <v>1978</v>
      </c>
      <c r="D139" s="14">
        <f>'Tirage-Loto'!B135</f>
        <v>13</v>
      </c>
      <c r="E139" s="14" t="str">
        <f>'Tirage-Loto'!C135</f>
        <v>Décembre</v>
      </c>
      <c r="F139" s="14">
        <f>'Tirage-Loto'!D135</f>
        <v>25</v>
      </c>
      <c r="G139" s="14">
        <f>'Tirage-Loto'!E135</f>
        <v>15</v>
      </c>
      <c r="H139" s="14">
        <f>'Tirage-Loto'!F135</f>
        <v>7</v>
      </c>
      <c r="I139" s="14">
        <f>'Tirage-Loto'!G135</f>
        <v>31</v>
      </c>
      <c r="J139" s="14">
        <f>'Tirage-Loto'!H135</f>
        <v>42</v>
      </c>
      <c r="K139" s="14">
        <f>'Tirage-Loto'!I135</f>
        <v>48</v>
      </c>
      <c r="L139" s="14">
        <f>'Tirage-Loto'!J135</f>
        <v>12</v>
      </c>
    </row>
    <row r="140" spans="1:12" x14ac:dyDescent="0.25">
      <c r="A140" s="19"/>
      <c r="C140" s="20">
        <f>'Tirage-Loto'!A136</f>
        <v>1978</v>
      </c>
      <c r="D140" s="14">
        <f>'Tirage-Loto'!B136</f>
        <v>20</v>
      </c>
      <c r="E140" s="14" t="str">
        <f>'Tirage-Loto'!C136</f>
        <v>Décembre</v>
      </c>
      <c r="F140" s="14">
        <f>'Tirage-Loto'!D136</f>
        <v>48</v>
      </c>
      <c r="G140" s="14">
        <f>'Tirage-Loto'!E136</f>
        <v>31</v>
      </c>
      <c r="H140" s="14">
        <f>'Tirage-Loto'!F136</f>
        <v>41</v>
      </c>
      <c r="I140" s="14">
        <f>'Tirage-Loto'!G136</f>
        <v>49</v>
      </c>
      <c r="J140" s="14">
        <f>'Tirage-Loto'!H136</f>
        <v>35</v>
      </c>
      <c r="K140" s="14">
        <f>'Tirage-Loto'!I136</f>
        <v>8</v>
      </c>
      <c r="L140" s="14">
        <f>'Tirage-Loto'!J136</f>
        <v>27</v>
      </c>
    </row>
    <row r="141" spans="1:12" x14ac:dyDescent="0.25">
      <c r="A141" s="19"/>
      <c r="C141" s="20">
        <f>'Tirage-Loto'!A137</f>
        <v>1978</v>
      </c>
      <c r="D141" s="14">
        <f>'Tirage-Loto'!B137</f>
        <v>28</v>
      </c>
      <c r="E141" s="14" t="str">
        <f>'Tirage-Loto'!C137</f>
        <v>Décembre</v>
      </c>
      <c r="F141" s="14">
        <f>'Tirage-Loto'!D137</f>
        <v>42</v>
      </c>
      <c r="G141" s="14">
        <f>'Tirage-Loto'!E137</f>
        <v>2</v>
      </c>
      <c r="H141" s="14">
        <f>'Tirage-Loto'!F137</f>
        <v>31</v>
      </c>
      <c r="I141" s="14">
        <f>'Tirage-Loto'!G137</f>
        <v>36</v>
      </c>
      <c r="J141" s="14">
        <f>'Tirage-Loto'!H137</f>
        <v>1</v>
      </c>
      <c r="K141" s="14">
        <f>'Tirage-Loto'!I137</f>
        <v>47</v>
      </c>
      <c r="L141" s="14">
        <f>'Tirage-Loto'!J137</f>
        <v>24</v>
      </c>
    </row>
    <row r="142" spans="1:12" x14ac:dyDescent="0.25">
      <c r="A142" s="19"/>
      <c r="C142" s="20">
        <f>'Tirage-Loto'!A138</f>
        <v>1979</v>
      </c>
      <c r="D142" s="14">
        <f>'Tirage-Loto'!B138</f>
        <v>4</v>
      </c>
      <c r="E142" s="14" t="str">
        <f>'Tirage-Loto'!C138</f>
        <v>Janvier</v>
      </c>
      <c r="F142" s="14">
        <f>'Tirage-Loto'!D138</f>
        <v>20</v>
      </c>
      <c r="G142" s="14">
        <f>'Tirage-Loto'!E138</f>
        <v>21</v>
      </c>
      <c r="H142" s="14">
        <f>'Tirage-Loto'!F138</f>
        <v>47</v>
      </c>
      <c r="I142" s="14">
        <f>'Tirage-Loto'!G138</f>
        <v>13</v>
      </c>
      <c r="J142" s="14">
        <f>'Tirage-Loto'!H138</f>
        <v>49</v>
      </c>
      <c r="K142" s="14">
        <f>'Tirage-Loto'!I138</f>
        <v>37</v>
      </c>
      <c r="L142" s="14">
        <f>'Tirage-Loto'!J138</f>
        <v>30</v>
      </c>
    </row>
    <row r="143" spans="1:12" x14ac:dyDescent="0.25">
      <c r="A143" s="19"/>
      <c r="C143" s="20">
        <f>'Tirage-Loto'!A139</f>
        <v>1979</v>
      </c>
      <c r="D143" s="14">
        <f>'Tirage-Loto'!B139</f>
        <v>10</v>
      </c>
      <c r="E143" s="14" t="str">
        <f>'Tirage-Loto'!C139</f>
        <v>Janvier</v>
      </c>
      <c r="F143" s="14">
        <f>'Tirage-Loto'!D139</f>
        <v>40</v>
      </c>
      <c r="G143" s="14">
        <f>'Tirage-Loto'!E139</f>
        <v>41</v>
      </c>
      <c r="H143" s="14">
        <f>'Tirage-Loto'!F139</f>
        <v>14</v>
      </c>
      <c r="I143" s="14">
        <f>'Tirage-Loto'!G139</f>
        <v>18</v>
      </c>
      <c r="J143" s="14">
        <f>'Tirage-Loto'!H139</f>
        <v>20</v>
      </c>
      <c r="K143" s="14">
        <f>'Tirage-Loto'!I139</f>
        <v>34</v>
      </c>
      <c r="L143" s="14">
        <f>'Tirage-Loto'!J139</f>
        <v>24</v>
      </c>
    </row>
    <row r="144" spans="1:12" x14ac:dyDescent="0.25">
      <c r="A144" s="19"/>
      <c r="C144" s="20">
        <f>'Tirage-Loto'!A140</f>
        <v>1979</v>
      </c>
      <c r="D144" s="14">
        <f>'Tirage-Loto'!B140</f>
        <v>17</v>
      </c>
      <c r="E144" s="14" t="str">
        <f>'Tirage-Loto'!C140</f>
        <v>Janvier</v>
      </c>
      <c r="F144" s="14">
        <f>'Tirage-Loto'!D140</f>
        <v>12</v>
      </c>
      <c r="G144" s="14">
        <f>'Tirage-Loto'!E140</f>
        <v>37</v>
      </c>
      <c r="H144" s="14">
        <f>'Tirage-Loto'!F140</f>
        <v>30</v>
      </c>
      <c r="I144" s="14">
        <f>'Tirage-Loto'!G140</f>
        <v>16</v>
      </c>
      <c r="J144" s="14">
        <f>'Tirage-Loto'!H140</f>
        <v>19</v>
      </c>
      <c r="K144" s="14">
        <f>'Tirage-Loto'!I140</f>
        <v>18</v>
      </c>
      <c r="L144" s="14">
        <f>'Tirage-Loto'!J140</f>
        <v>10</v>
      </c>
    </row>
    <row r="145" spans="1:12" x14ac:dyDescent="0.25">
      <c r="A145" s="19"/>
      <c r="C145" s="20">
        <f>'Tirage-Loto'!A141</f>
        <v>1979</v>
      </c>
      <c r="D145" s="14">
        <f>'Tirage-Loto'!B141</f>
        <v>24</v>
      </c>
      <c r="E145" s="14" t="str">
        <f>'Tirage-Loto'!C141</f>
        <v>Janvier</v>
      </c>
      <c r="F145" s="14">
        <f>'Tirage-Loto'!D141</f>
        <v>6</v>
      </c>
      <c r="G145" s="14">
        <f>'Tirage-Loto'!E141</f>
        <v>37</v>
      </c>
      <c r="H145" s="14">
        <f>'Tirage-Loto'!F141</f>
        <v>36</v>
      </c>
      <c r="I145" s="14">
        <f>'Tirage-Loto'!G141</f>
        <v>40</v>
      </c>
      <c r="J145" s="14">
        <f>'Tirage-Loto'!H141</f>
        <v>26</v>
      </c>
      <c r="K145" s="14">
        <f>'Tirage-Loto'!I141</f>
        <v>19</v>
      </c>
      <c r="L145" s="14">
        <f>'Tirage-Loto'!J141</f>
        <v>7</v>
      </c>
    </row>
    <row r="146" spans="1:12" x14ac:dyDescent="0.25">
      <c r="A146" s="19"/>
      <c r="C146" s="20">
        <f>'Tirage-Loto'!A142</f>
        <v>1979</v>
      </c>
      <c r="D146" s="14">
        <f>'Tirage-Loto'!B142</f>
        <v>31</v>
      </c>
      <c r="E146" s="14" t="str">
        <f>'Tirage-Loto'!C142</f>
        <v>Janvier</v>
      </c>
      <c r="F146" s="14">
        <f>'Tirage-Loto'!D142</f>
        <v>4</v>
      </c>
      <c r="G146" s="14">
        <f>'Tirage-Loto'!E142</f>
        <v>22</v>
      </c>
      <c r="H146" s="14">
        <f>'Tirage-Loto'!F142</f>
        <v>30</v>
      </c>
      <c r="I146" s="14">
        <f>'Tirage-Loto'!G142</f>
        <v>26</v>
      </c>
      <c r="J146" s="14">
        <f>'Tirage-Loto'!H142</f>
        <v>49</v>
      </c>
      <c r="K146" s="14">
        <f>'Tirage-Loto'!I142</f>
        <v>43</v>
      </c>
      <c r="L146" s="14">
        <f>'Tirage-Loto'!J142</f>
        <v>3</v>
      </c>
    </row>
    <row r="147" spans="1:12" x14ac:dyDescent="0.25">
      <c r="A147" s="19"/>
      <c r="C147" s="20">
        <f>'Tirage-Loto'!A143</f>
        <v>1979</v>
      </c>
      <c r="D147" s="14">
        <f>'Tirage-Loto'!B143</f>
        <v>7</v>
      </c>
      <c r="E147" s="14" t="str">
        <f>'Tirage-Loto'!C143</f>
        <v>Février</v>
      </c>
      <c r="F147" s="14">
        <f>'Tirage-Loto'!D143</f>
        <v>26</v>
      </c>
      <c r="G147" s="14">
        <f>'Tirage-Loto'!E143</f>
        <v>24</v>
      </c>
      <c r="H147" s="14">
        <f>'Tirage-Loto'!F143</f>
        <v>14</v>
      </c>
      <c r="I147" s="14">
        <f>'Tirage-Loto'!G143</f>
        <v>22</v>
      </c>
      <c r="J147" s="14">
        <f>'Tirage-Loto'!H143</f>
        <v>23</v>
      </c>
      <c r="K147" s="14">
        <f>'Tirage-Loto'!I143</f>
        <v>40</v>
      </c>
      <c r="L147" s="14">
        <f>'Tirage-Loto'!J143</f>
        <v>35</v>
      </c>
    </row>
    <row r="148" spans="1:12" x14ac:dyDescent="0.25">
      <c r="A148" s="19"/>
      <c r="C148" s="20">
        <f>'Tirage-Loto'!A144</f>
        <v>1979</v>
      </c>
      <c r="D148" s="14">
        <f>'Tirage-Loto'!B144</f>
        <v>14</v>
      </c>
      <c r="E148" s="14" t="str">
        <f>'Tirage-Loto'!C144</f>
        <v>Février</v>
      </c>
      <c r="F148" s="14">
        <f>'Tirage-Loto'!D144</f>
        <v>27</v>
      </c>
      <c r="G148" s="14">
        <f>'Tirage-Loto'!E144</f>
        <v>30</v>
      </c>
      <c r="H148" s="14">
        <f>'Tirage-Loto'!F144</f>
        <v>18</v>
      </c>
      <c r="I148" s="14">
        <f>'Tirage-Loto'!G144</f>
        <v>49</v>
      </c>
      <c r="J148" s="14">
        <f>'Tirage-Loto'!H144</f>
        <v>47</v>
      </c>
      <c r="K148" s="14">
        <f>'Tirage-Loto'!I144</f>
        <v>1</v>
      </c>
      <c r="L148" s="14">
        <f>'Tirage-Loto'!J144</f>
        <v>10</v>
      </c>
    </row>
    <row r="149" spans="1:12" x14ac:dyDescent="0.25">
      <c r="A149" s="19"/>
      <c r="C149" s="20">
        <f>'Tirage-Loto'!A145</f>
        <v>1979</v>
      </c>
      <c r="D149" s="14">
        <f>'Tirage-Loto'!B145</f>
        <v>21</v>
      </c>
      <c r="E149" s="14" t="str">
        <f>'Tirage-Loto'!C145</f>
        <v>Février</v>
      </c>
      <c r="F149" s="14">
        <f>'Tirage-Loto'!D145</f>
        <v>41</v>
      </c>
      <c r="G149" s="14">
        <f>'Tirage-Loto'!E145</f>
        <v>10</v>
      </c>
      <c r="H149" s="14">
        <f>'Tirage-Loto'!F145</f>
        <v>49</v>
      </c>
      <c r="I149" s="14">
        <f>'Tirage-Loto'!G145</f>
        <v>43</v>
      </c>
      <c r="J149" s="14">
        <f>'Tirage-Loto'!H145</f>
        <v>18</v>
      </c>
      <c r="K149" s="14">
        <f>'Tirage-Loto'!I145</f>
        <v>6</v>
      </c>
      <c r="L149" s="14">
        <f>'Tirage-Loto'!J145</f>
        <v>45</v>
      </c>
    </row>
    <row r="150" spans="1:12" x14ac:dyDescent="0.25">
      <c r="A150" s="19"/>
      <c r="C150" s="20">
        <f>'Tirage-Loto'!A146</f>
        <v>1979</v>
      </c>
      <c r="D150" s="14">
        <f>'Tirage-Loto'!B146</f>
        <v>28</v>
      </c>
      <c r="E150" s="14" t="str">
        <f>'Tirage-Loto'!C146</f>
        <v>Février</v>
      </c>
      <c r="F150" s="14">
        <f>'Tirage-Loto'!D146</f>
        <v>2</v>
      </c>
      <c r="G150" s="14">
        <f>'Tirage-Loto'!E146</f>
        <v>20</v>
      </c>
      <c r="H150" s="14">
        <f>'Tirage-Loto'!F146</f>
        <v>5</v>
      </c>
      <c r="I150" s="14">
        <f>'Tirage-Loto'!G146</f>
        <v>31</v>
      </c>
      <c r="J150" s="14">
        <f>'Tirage-Loto'!H146</f>
        <v>11</v>
      </c>
      <c r="K150" s="14">
        <f>'Tirage-Loto'!I146</f>
        <v>40</v>
      </c>
      <c r="L150" s="14">
        <f>'Tirage-Loto'!J146</f>
        <v>10</v>
      </c>
    </row>
    <row r="151" spans="1:12" x14ac:dyDescent="0.25">
      <c r="A151" s="19"/>
      <c r="C151" s="20">
        <f>'Tirage-Loto'!A147</f>
        <v>1979</v>
      </c>
      <c r="D151" s="14">
        <f>'Tirage-Loto'!B147</f>
        <v>7</v>
      </c>
      <c r="E151" s="14" t="str">
        <f>'Tirage-Loto'!C147</f>
        <v>Mars</v>
      </c>
      <c r="F151" s="14">
        <f>'Tirage-Loto'!D147</f>
        <v>18</v>
      </c>
      <c r="G151" s="14">
        <f>'Tirage-Loto'!E147</f>
        <v>13</v>
      </c>
      <c r="H151" s="14">
        <f>'Tirage-Loto'!F147</f>
        <v>43</v>
      </c>
      <c r="I151" s="14">
        <f>'Tirage-Loto'!G147</f>
        <v>2</v>
      </c>
      <c r="J151" s="14">
        <f>'Tirage-Loto'!H147</f>
        <v>42</v>
      </c>
      <c r="K151" s="14">
        <f>'Tirage-Loto'!I147</f>
        <v>36</v>
      </c>
      <c r="L151" s="14">
        <f>'Tirage-Loto'!J147</f>
        <v>17</v>
      </c>
    </row>
    <row r="152" spans="1:12" x14ac:dyDescent="0.25">
      <c r="A152" s="19"/>
      <c r="C152" s="20">
        <f>'Tirage-Loto'!A148</f>
        <v>1979</v>
      </c>
      <c r="D152" s="14">
        <f>'Tirage-Loto'!B148</f>
        <v>14</v>
      </c>
      <c r="E152" s="14" t="str">
        <f>'Tirage-Loto'!C148</f>
        <v>Mars</v>
      </c>
      <c r="F152" s="14">
        <f>'Tirage-Loto'!D148</f>
        <v>25</v>
      </c>
      <c r="G152" s="14">
        <f>'Tirage-Loto'!E148</f>
        <v>36</v>
      </c>
      <c r="H152" s="14">
        <f>'Tirage-Loto'!F148</f>
        <v>32</v>
      </c>
      <c r="I152" s="14">
        <f>'Tirage-Loto'!G148</f>
        <v>20</v>
      </c>
      <c r="J152" s="14">
        <f>'Tirage-Loto'!H148</f>
        <v>45</v>
      </c>
      <c r="K152" s="14">
        <f>'Tirage-Loto'!I148</f>
        <v>19</v>
      </c>
      <c r="L152" s="14">
        <f>'Tirage-Loto'!J148</f>
        <v>13</v>
      </c>
    </row>
    <row r="153" spans="1:12" x14ac:dyDescent="0.25">
      <c r="A153" s="19"/>
      <c r="C153" s="20">
        <f>'Tirage-Loto'!A149</f>
        <v>1979</v>
      </c>
      <c r="D153" s="14">
        <f>'Tirage-Loto'!B149</f>
        <v>21</v>
      </c>
      <c r="E153" s="14" t="str">
        <f>'Tirage-Loto'!C149</f>
        <v>Mars</v>
      </c>
      <c r="F153" s="14">
        <f>'Tirage-Loto'!D149</f>
        <v>6</v>
      </c>
      <c r="G153" s="14">
        <f>'Tirage-Loto'!E149</f>
        <v>42</v>
      </c>
      <c r="H153" s="14">
        <f>'Tirage-Loto'!F149</f>
        <v>38</v>
      </c>
      <c r="I153" s="14">
        <f>'Tirage-Loto'!G149</f>
        <v>45</v>
      </c>
      <c r="J153" s="14">
        <f>'Tirage-Loto'!H149</f>
        <v>46</v>
      </c>
      <c r="K153" s="14">
        <f>'Tirage-Loto'!I149</f>
        <v>35</v>
      </c>
      <c r="L153" s="14">
        <f>'Tirage-Loto'!J149</f>
        <v>5</v>
      </c>
    </row>
    <row r="154" spans="1:12" x14ac:dyDescent="0.25">
      <c r="A154" s="19"/>
      <c r="C154" s="20">
        <f>'Tirage-Loto'!A150</f>
        <v>1979</v>
      </c>
      <c r="D154" s="14">
        <f>'Tirage-Loto'!B150</f>
        <v>28</v>
      </c>
      <c r="E154" s="14" t="str">
        <f>'Tirage-Loto'!C150</f>
        <v>Mars</v>
      </c>
      <c r="F154" s="14">
        <f>'Tirage-Loto'!D150</f>
        <v>23</v>
      </c>
      <c r="G154" s="14">
        <f>'Tirage-Loto'!E150</f>
        <v>42</v>
      </c>
      <c r="H154" s="14">
        <f>'Tirage-Loto'!F150</f>
        <v>14</v>
      </c>
      <c r="I154" s="14">
        <f>'Tirage-Loto'!G150</f>
        <v>27</v>
      </c>
      <c r="J154" s="14">
        <f>'Tirage-Loto'!H150</f>
        <v>3</v>
      </c>
      <c r="K154" s="14">
        <f>'Tirage-Loto'!I150</f>
        <v>36</v>
      </c>
      <c r="L154" s="14">
        <f>'Tirage-Loto'!J150</f>
        <v>26</v>
      </c>
    </row>
    <row r="155" spans="1:12" x14ac:dyDescent="0.25">
      <c r="A155" s="19"/>
      <c r="C155" s="20">
        <f>'Tirage-Loto'!A151</f>
        <v>1979</v>
      </c>
      <c r="D155" s="14">
        <f>'Tirage-Loto'!B151</f>
        <v>4</v>
      </c>
      <c r="E155" s="14" t="str">
        <f>'Tirage-Loto'!C151</f>
        <v>Avril</v>
      </c>
      <c r="F155" s="14">
        <f>'Tirage-Loto'!D151</f>
        <v>12</v>
      </c>
      <c r="G155" s="14">
        <f>'Tirage-Loto'!E151</f>
        <v>45</v>
      </c>
      <c r="H155" s="14">
        <f>'Tirage-Loto'!F151</f>
        <v>9</v>
      </c>
      <c r="I155" s="14">
        <f>'Tirage-Loto'!G151</f>
        <v>1</v>
      </c>
      <c r="J155" s="14">
        <f>'Tirage-Loto'!H151</f>
        <v>3</v>
      </c>
      <c r="K155" s="14">
        <f>'Tirage-Loto'!I151</f>
        <v>33</v>
      </c>
      <c r="L155" s="14">
        <f>'Tirage-Loto'!J151</f>
        <v>35</v>
      </c>
    </row>
    <row r="156" spans="1:12" x14ac:dyDescent="0.25">
      <c r="A156" s="19"/>
      <c r="C156" s="20">
        <f>'Tirage-Loto'!A152</f>
        <v>1979</v>
      </c>
      <c r="D156" s="14">
        <f>'Tirage-Loto'!B152</f>
        <v>11</v>
      </c>
      <c r="E156" s="14" t="str">
        <f>'Tirage-Loto'!C152</f>
        <v>Avril</v>
      </c>
      <c r="F156" s="14">
        <f>'Tirage-Loto'!D152</f>
        <v>34</v>
      </c>
      <c r="G156" s="14">
        <f>'Tirage-Loto'!E152</f>
        <v>2</v>
      </c>
      <c r="H156" s="14">
        <f>'Tirage-Loto'!F152</f>
        <v>28</v>
      </c>
      <c r="I156" s="14">
        <f>'Tirage-Loto'!G152</f>
        <v>12</v>
      </c>
      <c r="J156" s="14">
        <f>'Tirage-Loto'!H152</f>
        <v>7</v>
      </c>
      <c r="K156" s="14">
        <f>'Tirage-Loto'!I152</f>
        <v>48</v>
      </c>
      <c r="L156" s="14">
        <f>'Tirage-Loto'!J152</f>
        <v>35</v>
      </c>
    </row>
    <row r="157" spans="1:12" x14ac:dyDescent="0.25">
      <c r="A157" s="19"/>
      <c r="C157" s="20">
        <f>'Tirage-Loto'!A153</f>
        <v>1979</v>
      </c>
      <c r="D157" s="14">
        <f>'Tirage-Loto'!B153</f>
        <v>19</v>
      </c>
      <c r="E157" s="14" t="str">
        <f>'Tirage-Loto'!C153</f>
        <v>Avril</v>
      </c>
      <c r="F157" s="14">
        <f>'Tirage-Loto'!D153</f>
        <v>12</v>
      </c>
      <c r="G157" s="14">
        <f>'Tirage-Loto'!E153</f>
        <v>39</v>
      </c>
      <c r="H157" s="14">
        <f>'Tirage-Loto'!F153</f>
        <v>35</v>
      </c>
      <c r="I157" s="14">
        <f>'Tirage-Loto'!G153</f>
        <v>19</v>
      </c>
      <c r="J157" s="14">
        <f>'Tirage-Loto'!H153</f>
        <v>20</v>
      </c>
      <c r="K157" s="14">
        <f>'Tirage-Loto'!I153</f>
        <v>45</v>
      </c>
      <c r="L157" s="14">
        <f>'Tirage-Loto'!J153</f>
        <v>27</v>
      </c>
    </row>
    <row r="158" spans="1:12" x14ac:dyDescent="0.25">
      <c r="A158" s="19"/>
      <c r="C158" s="20">
        <f>'Tirage-Loto'!A154</f>
        <v>1979</v>
      </c>
      <c r="D158" s="14">
        <f>'Tirage-Loto'!B154</f>
        <v>25</v>
      </c>
      <c r="E158" s="14" t="str">
        <f>'Tirage-Loto'!C154</f>
        <v>Avril</v>
      </c>
      <c r="F158" s="14">
        <f>'Tirage-Loto'!D154</f>
        <v>13</v>
      </c>
      <c r="G158" s="14">
        <f>'Tirage-Loto'!E154</f>
        <v>21</v>
      </c>
      <c r="H158" s="14">
        <f>'Tirage-Loto'!F154</f>
        <v>39</v>
      </c>
      <c r="I158" s="14">
        <f>'Tirage-Loto'!G154</f>
        <v>37</v>
      </c>
      <c r="J158" s="14">
        <f>'Tirage-Loto'!H154</f>
        <v>41</v>
      </c>
      <c r="K158" s="14">
        <f>'Tirage-Loto'!I154</f>
        <v>33</v>
      </c>
      <c r="L158" s="14">
        <f>'Tirage-Loto'!J154</f>
        <v>20</v>
      </c>
    </row>
    <row r="159" spans="1:12" x14ac:dyDescent="0.25">
      <c r="A159" s="19"/>
      <c r="C159" s="20">
        <f>'Tirage-Loto'!A155</f>
        <v>1979</v>
      </c>
      <c r="D159" s="14">
        <f>'Tirage-Loto'!B155</f>
        <v>3</v>
      </c>
      <c r="E159" s="14" t="str">
        <f>'Tirage-Loto'!C155</f>
        <v>Mai</v>
      </c>
      <c r="F159" s="14">
        <f>'Tirage-Loto'!D155</f>
        <v>21</v>
      </c>
      <c r="G159" s="14">
        <f>'Tirage-Loto'!E155</f>
        <v>36</v>
      </c>
      <c r="H159" s="14">
        <f>'Tirage-Loto'!F155</f>
        <v>8</v>
      </c>
      <c r="I159" s="14">
        <f>'Tirage-Loto'!G155</f>
        <v>33</v>
      </c>
      <c r="J159" s="14">
        <f>'Tirage-Loto'!H155</f>
        <v>17</v>
      </c>
      <c r="K159" s="14">
        <f>'Tirage-Loto'!I155</f>
        <v>32</v>
      </c>
      <c r="L159" s="14">
        <f>'Tirage-Loto'!J155</f>
        <v>23</v>
      </c>
    </row>
    <row r="160" spans="1:12" x14ac:dyDescent="0.25">
      <c r="A160" s="19"/>
      <c r="C160" s="20">
        <f>'Tirage-Loto'!A156</f>
        <v>1979</v>
      </c>
      <c r="D160" s="14">
        <f>'Tirage-Loto'!B156</f>
        <v>9</v>
      </c>
      <c r="E160" s="14" t="str">
        <f>'Tirage-Loto'!C156</f>
        <v>Mai</v>
      </c>
      <c r="F160" s="14">
        <f>'Tirage-Loto'!D156</f>
        <v>40</v>
      </c>
      <c r="G160" s="14">
        <f>'Tirage-Loto'!E156</f>
        <v>41</v>
      </c>
      <c r="H160" s="14">
        <f>'Tirage-Loto'!F156</f>
        <v>49</v>
      </c>
      <c r="I160" s="14">
        <f>'Tirage-Loto'!G156</f>
        <v>24</v>
      </c>
      <c r="J160" s="14">
        <f>'Tirage-Loto'!H156</f>
        <v>9</v>
      </c>
      <c r="K160" s="14">
        <f>'Tirage-Loto'!I156</f>
        <v>17</v>
      </c>
      <c r="L160" s="14">
        <f>'Tirage-Loto'!J156</f>
        <v>6</v>
      </c>
    </row>
    <row r="161" spans="1:12" x14ac:dyDescent="0.25">
      <c r="A161" s="19"/>
      <c r="C161" s="20">
        <f>'Tirage-Loto'!A157</f>
        <v>1979</v>
      </c>
      <c r="D161" s="14">
        <f>'Tirage-Loto'!B157</f>
        <v>16</v>
      </c>
      <c r="E161" s="14" t="str">
        <f>'Tirage-Loto'!C157</f>
        <v>Mai</v>
      </c>
      <c r="F161" s="14">
        <f>'Tirage-Loto'!D157</f>
        <v>27</v>
      </c>
      <c r="G161" s="14">
        <f>'Tirage-Loto'!E157</f>
        <v>41</v>
      </c>
      <c r="H161" s="14">
        <f>'Tirage-Loto'!F157</f>
        <v>1</v>
      </c>
      <c r="I161" s="14">
        <f>'Tirage-Loto'!G157</f>
        <v>23</v>
      </c>
      <c r="J161" s="14">
        <f>'Tirage-Loto'!H157</f>
        <v>3</v>
      </c>
      <c r="K161" s="14">
        <f>'Tirage-Loto'!I157</f>
        <v>37</v>
      </c>
      <c r="L161" s="14">
        <f>'Tirage-Loto'!J157</f>
        <v>33</v>
      </c>
    </row>
    <row r="162" spans="1:12" x14ac:dyDescent="0.25">
      <c r="A162" s="19"/>
      <c r="C162" s="20">
        <f>'Tirage-Loto'!A158</f>
        <v>1979</v>
      </c>
      <c r="D162" s="14">
        <f>'Tirage-Loto'!B158</f>
        <v>23</v>
      </c>
      <c r="E162" s="14" t="str">
        <f>'Tirage-Loto'!C158</f>
        <v>Mai</v>
      </c>
      <c r="F162" s="14">
        <f>'Tirage-Loto'!D158</f>
        <v>36</v>
      </c>
      <c r="G162" s="14">
        <f>'Tirage-Loto'!E158</f>
        <v>42</v>
      </c>
      <c r="H162" s="14">
        <f>'Tirage-Loto'!F158</f>
        <v>48</v>
      </c>
      <c r="I162" s="14">
        <f>'Tirage-Loto'!G158</f>
        <v>11</v>
      </c>
      <c r="J162" s="14">
        <f>'Tirage-Loto'!H158</f>
        <v>5</v>
      </c>
      <c r="K162" s="14">
        <f>'Tirage-Loto'!I158</f>
        <v>34</v>
      </c>
      <c r="L162" s="14">
        <f>'Tirage-Loto'!J158</f>
        <v>10</v>
      </c>
    </row>
    <row r="163" spans="1:12" x14ac:dyDescent="0.25">
      <c r="A163" s="19"/>
      <c r="C163" s="20">
        <f>'Tirage-Loto'!A159</f>
        <v>1979</v>
      </c>
      <c r="D163" s="14">
        <f>'Tirage-Loto'!B159</f>
        <v>30</v>
      </c>
      <c r="E163" s="14" t="str">
        <f>'Tirage-Loto'!C159</f>
        <v>Mai</v>
      </c>
      <c r="F163" s="14">
        <f>'Tirage-Loto'!D159</f>
        <v>8</v>
      </c>
      <c r="G163" s="14">
        <f>'Tirage-Loto'!E159</f>
        <v>15</v>
      </c>
      <c r="H163" s="14">
        <f>'Tirage-Loto'!F159</f>
        <v>48</v>
      </c>
      <c r="I163" s="14">
        <f>'Tirage-Loto'!G159</f>
        <v>44</v>
      </c>
      <c r="J163" s="14">
        <f>'Tirage-Loto'!H159</f>
        <v>19</v>
      </c>
      <c r="K163" s="14">
        <f>'Tirage-Loto'!I159</f>
        <v>43</v>
      </c>
      <c r="L163" s="14">
        <f>'Tirage-Loto'!J159</f>
        <v>42</v>
      </c>
    </row>
    <row r="164" spans="1:12" x14ac:dyDescent="0.25">
      <c r="A164" s="19"/>
      <c r="C164" s="20">
        <f>'Tirage-Loto'!A160</f>
        <v>1979</v>
      </c>
      <c r="D164" s="14">
        <f>'Tirage-Loto'!B160</f>
        <v>7</v>
      </c>
      <c r="E164" s="14" t="str">
        <f>'Tirage-Loto'!C160</f>
        <v>Juin</v>
      </c>
      <c r="F164" s="14">
        <f>'Tirage-Loto'!D160</f>
        <v>3</v>
      </c>
      <c r="G164" s="14">
        <f>'Tirage-Loto'!E160</f>
        <v>49</v>
      </c>
      <c r="H164" s="14">
        <f>'Tirage-Loto'!F160</f>
        <v>9</v>
      </c>
      <c r="I164" s="14">
        <f>'Tirage-Loto'!G160</f>
        <v>48</v>
      </c>
      <c r="J164" s="14">
        <f>'Tirage-Loto'!H160</f>
        <v>10</v>
      </c>
      <c r="K164" s="14">
        <f>'Tirage-Loto'!I160</f>
        <v>37</v>
      </c>
      <c r="L164" s="14">
        <f>'Tirage-Loto'!J160</f>
        <v>18</v>
      </c>
    </row>
    <row r="165" spans="1:12" x14ac:dyDescent="0.25">
      <c r="A165" s="19"/>
      <c r="C165" s="20">
        <f>'Tirage-Loto'!A161</f>
        <v>1979</v>
      </c>
      <c r="D165" s="14">
        <f>'Tirage-Loto'!B161</f>
        <v>13</v>
      </c>
      <c r="E165" s="14" t="str">
        <f>'Tirage-Loto'!C161</f>
        <v>Juin</v>
      </c>
      <c r="F165" s="14">
        <f>'Tirage-Loto'!D161</f>
        <v>8</v>
      </c>
      <c r="G165" s="14">
        <f>'Tirage-Loto'!E161</f>
        <v>21</v>
      </c>
      <c r="H165" s="14">
        <f>'Tirage-Loto'!F161</f>
        <v>9</v>
      </c>
      <c r="I165" s="14">
        <f>'Tirage-Loto'!G161</f>
        <v>35</v>
      </c>
      <c r="J165" s="14">
        <f>'Tirage-Loto'!H161</f>
        <v>4</v>
      </c>
      <c r="K165" s="14">
        <f>'Tirage-Loto'!I161</f>
        <v>48</v>
      </c>
      <c r="L165" s="14">
        <f>'Tirage-Loto'!J161</f>
        <v>38</v>
      </c>
    </row>
    <row r="166" spans="1:12" x14ac:dyDescent="0.25">
      <c r="A166" s="19"/>
      <c r="C166" s="20">
        <f>'Tirage-Loto'!A162</f>
        <v>1979</v>
      </c>
      <c r="D166" s="14">
        <f>'Tirage-Loto'!B162</f>
        <v>20</v>
      </c>
      <c r="E166" s="14" t="str">
        <f>'Tirage-Loto'!C162</f>
        <v>Juin</v>
      </c>
      <c r="F166" s="14">
        <f>'Tirage-Loto'!D162</f>
        <v>10</v>
      </c>
      <c r="G166" s="14">
        <f>'Tirage-Loto'!E162</f>
        <v>12</v>
      </c>
      <c r="H166" s="14">
        <f>'Tirage-Loto'!F162</f>
        <v>3</v>
      </c>
      <c r="I166" s="14">
        <f>'Tirage-Loto'!G162</f>
        <v>25</v>
      </c>
      <c r="J166" s="14">
        <f>'Tirage-Loto'!H162</f>
        <v>8</v>
      </c>
      <c r="K166" s="14">
        <f>'Tirage-Loto'!I162</f>
        <v>34</v>
      </c>
      <c r="L166" s="14">
        <f>'Tirage-Loto'!J162</f>
        <v>48</v>
      </c>
    </row>
    <row r="167" spans="1:12" x14ac:dyDescent="0.25">
      <c r="A167" s="19"/>
      <c r="C167" s="20">
        <f>'Tirage-Loto'!A163</f>
        <v>1979</v>
      </c>
      <c r="D167" s="14">
        <f>'Tirage-Loto'!B163</f>
        <v>27</v>
      </c>
      <c r="E167" s="14" t="str">
        <f>'Tirage-Loto'!C163</f>
        <v>Juin</v>
      </c>
      <c r="F167" s="14">
        <f>'Tirage-Loto'!D163</f>
        <v>7</v>
      </c>
      <c r="G167" s="14">
        <f>'Tirage-Loto'!E163</f>
        <v>26</v>
      </c>
      <c r="H167" s="14">
        <f>'Tirage-Loto'!F163</f>
        <v>32</v>
      </c>
      <c r="I167" s="14">
        <f>'Tirage-Loto'!G163</f>
        <v>19</v>
      </c>
      <c r="J167" s="14">
        <f>'Tirage-Loto'!H163</f>
        <v>44</v>
      </c>
      <c r="K167" s="14">
        <f>'Tirage-Loto'!I163</f>
        <v>47</v>
      </c>
      <c r="L167" s="14">
        <f>'Tirage-Loto'!J163</f>
        <v>41</v>
      </c>
    </row>
    <row r="168" spans="1:12" x14ac:dyDescent="0.25">
      <c r="A168" s="19"/>
      <c r="C168" s="20">
        <f>'Tirage-Loto'!A164</f>
        <v>1979</v>
      </c>
      <c r="D168" s="14">
        <f>'Tirage-Loto'!B164</f>
        <v>4</v>
      </c>
      <c r="E168" s="14" t="str">
        <f>'Tirage-Loto'!C164</f>
        <v>Juillet</v>
      </c>
      <c r="F168" s="14">
        <f>'Tirage-Loto'!D164</f>
        <v>25</v>
      </c>
      <c r="G168" s="14">
        <f>'Tirage-Loto'!E164</f>
        <v>1</v>
      </c>
      <c r="H168" s="14">
        <f>'Tirage-Loto'!F164</f>
        <v>15</v>
      </c>
      <c r="I168" s="14">
        <f>'Tirage-Loto'!G164</f>
        <v>39</v>
      </c>
      <c r="J168" s="14">
        <f>'Tirage-Loto'!H164</f>
        <v>4</v>
      </c>
      <c r="K168" s="14">
        <f>'Tirage-Loto'!I164</f>
        <v>23</v>
      </c>
      <c r="L168" s="14">
        <f>'Tirage-Loto'!J164</f>
        <v>14</v>
      </c>
    </row>
    <row r="169" spans="1:12" x14ac:dyDescent="0.25">
      <c r="A169" s="19"/>
      <c r="C169" s="20">
        <f>'Tirage-Loto'!A165</f>
        <v>1979</v>
      </c>
      <c r="D169" s="14">
        <f>'Tirage-Loto'!B165</f>
        <v>11</v>
      </c>
      <c r="E169" s="14" t="str">
        <f>'Tirage-Loto'!C165</f>
        <v>Juillet</v>
      </c>
      <c r="F169" s="14">
        <f>'Tirage-Loto'!D165</f>
        <v>44</v>
      </c>
      <c r="G169" s="14">
        <f>'Tirage-Loto'!E165</f>
        <v>15</v>
      </c>
      <c r="H169" s="14">
        <f>'Tirage-Loto'!F165</f>
        <v>41</v>
      </c>
      <c r="I169" s="14">
        <f>'Tirage-Loto'!G165</f>
        <v>45</v>
      </c>
      <c r="J169" s="14">
        <f>'Tirage-Loto'!H165</f>
        <v>33</v>
      </c>
      <c r="K169" s="14">
        <f>'Tirage-Loto'!I165</f>
        <v>28</v>
      </c>
      <c r="L169" s="14">
        <f>'Tirage-Loto'!J165</f>
        <v>34</v>
      </c>
    </row>
    <row r="170" spans="1:12" x14ac:dyDescent="0.25">
      <c r="A170" s="19"/>
      <c r="C170" s="20">
        <f>'Tirage-Loto'!A166</f>
        <v>1979</v>
      </c>
      <c r="D170" s="14">
        <f>'Tirage-Loto'!B166</f>
        <v>18</v>
      </c>
      <c r="E170" s="14" t="str">
        <f>'Tirage-Loto'!C166</f>
        <v>Juillet</v>
      </c>
      <c r="F170" s="14">
        <f>'Tirage-Loto'!D166</f>
        <v>13</v>
      </c>
      <c r="G170" s="14">
        <f>'Tirage-Loto'!E166</f>
        <v>8</v>
      </c>
      <c r="H170" s="14">
        <f>'Tirage-Loto'!F166</f>
        <v>49</v>
      </c>
      <c r="I170" s="14">
        <f>'Tirage-Loto'!G166</f>
        <v>36</v>
      </c>
      <c r="J170" s="14">
        <f>'Tirage-Loto'!H166</f>
        <v>19</v>
      </c>
      <c r="K170" s="14">
        <f>'Tirage-Loto'!I166</f>
        <v>39</v>
      </c>
      <c r="L170" s="14">
        <f>'Tirage-Loto'!J166</f>
        <v>18</v>
      </c>
    </row>
    <row r="171" spans="1:12" x14ac:dyDescent="0.25">
      <c r="A171" s="19"/>
      <c r="C171" s="20">
        <f>'Tirage-Loto'!A167</f>
        <v>1979</v>
      </c>
      <c r="D171" s="14">
        <f>'Tirage-Loto'!B167</f>
        <v>25</v>
      </c>
      <c r="E171" s="14" t="str">
        <f>'Tirage-Loto'!C167</f>
        <v>Juillet</v>
      </c>
      <c r="F171" s="14">
        <f>'Tirage-Loto'!D167</f>
        <v>19</v>
      </c>
      <c r="G171" s="14">
        <f>'Tirage-Loto'!E167</f>
        <v>23</v>
      </c>
      <c r="H171" s="14">
        <f>'Tirage-Loto'!F167</f>
        <v>8</v>
      </c>
      <c r="I171" s="14">
        <f>'Tirage-Loto'!G167</f>
        <v>31</v>
      </c>
      <c r="J171" s="14">
        <f>'Tirage-Loto'!H167</f>
        <v>47</v>
      </c>
      <c r="K171" s="14">
        <f>'Tirage-Loto'!I167</f>
        <v>2</v>
      </c>
      <c r="L171" s="14">
        <f>'Tirage-Loto'!J167</f>
        <v>17</v>
      </c>
    </row>
    <row r="172" spans="1:12" x14ac:dyDescent="0.25">
      <c r="A172" s="19"/>
      <c r="C172" s="20">
        <f>'Tirage-Loto'!A168</f>
        <v>1979</v>
      </c>
      <c r="D172" s="14">
        <f>'Tirage-Loto'!B168</f>
        <v>1</v>
      </c>
      <c r="E172" s="14" t="str">
        <f>'Tirage-Loto'!C168</f>
        <v>Aout</v>
      </c>
      <c r="F172" s="14">
        <f>'Tirage-Loto'!D168</f>
        <v>17</v>
      </c>
      <c r="G172" s="14">
        <f>'Tirage-Loto'!E168</f>
        <v>2</v>
      </c>
      <c r="H172" s="14">
        <f>'Tirage-Loto'!F168</f>
        <v>29</v>
      </c>
      <c r="I172" s="14">
        <f>'Tirage-Loto'!G168</f>
        <v>23</v>
      </c>
      <c r="J172" s="14">
        <f>'Tirage-Loto'!H168</f>
        <v>14</v>
      </c>
      <c r="K172" s="14">
        <f>'Tirage-Loto'!I168</f>
        <v>33</v>
      </c>
      <c r="L172" s="14">
        <f>'Tirage-Loto'!J168</f>
        <v>34</v>
      </c>
    </row>
    <row r="173" spans="1:12" x14ac:dyDescent="0.25">
      <c r="A173" s="19"/>
      <c r="C173" s="20">
        <f>'Tirage-Loto'!A169</f>
        <v>1979</v>
      </c>
      <c r="D173" s="14">
        <f>'Tirage-Loto'!B169</f>
        <v>8</v>
      </c>
      <c r="E173" s="14" t="str">
        <f>'Tirage-Loto'!C169</f>
        <v>Aout</v>
      </c>
      <c r="F173" s="14">
        <f>'Tirage-Loto'!D169</f>
        <v>47</v>
      </c>
      <c r="G173" s="14">
        <f>'Tirage-Loto'!E169</f>
        <v>40</v>
      </c>
      <c r="H173" s="14">
        <f>'Tirage-Loto'!F169</f>
        <v>22</v>
      </c>
      <c r="I173" s="14">
        <f>'Tirage-Loto'!G169</f>
        <v>21</v>
      </c>
      <c r="J173" s="14">
        <f>'Tirage-Loto'!H169</f>
        <v>45</v>
      </c>
      <c r="K173" s="14">
        <f>'Tirage-Loto'!I169</f>
        <v>14</v>
      </c>
      <c r="L173" s="14">
        <f>'Tirage-Loto'!J169</f>
        <v>36</v>
      </c>
    </row>
    <row r="174" spans="1:12" x14ac:dyDescent="0.25">
      <c r="A174" s="19"/>
      <c r="C174" s="20">
        <f>'Tirage-Loto'!A170</f>
        <v>1979</v>
      </c>
      <c r="D174" s="14">
        <f>'Tirage-Loto'!B170</f>
        <v>16</v>
      </c>
      <c r="E174" s="14" t="str">
        <f>'Tirage-Loto'!C170</f>
        <v>Aout</v>
      </c>
      <c r="F174" s="14">
        <f>'Tirage-Loto'!D170</f>
        <v>36</v>
      </c>
      <c r="G174" s="14">
        <f>'Tirage-Loto'!E170</f>
        <v>42</v>
      </c>
      <c r="H174" s="14">
        <f>'Tirage-Loto'!F170</f>
        <v>20</v>
      </c>
      <c r="I174" s="14">
        <f>'Tirage-Loto'!G170</f>
        <v>15</v>
      </c>
      <c r="J174" s="14">
        <f>'Tirage-Loto'!H170</f>
        <v>47</v>
      </c>
      <c r="K174" s="14">
        <f>'Tirage-Loto'!I170</f>
        <v>35</v>
      </c>
      <c r="L174" s="14">
        <f>'Tirage-Loto'!J170</f>
        <v>11</v>
      </c>
    </row>
    <row r="175" spans="1:12" x14ac:dyDescent="0.25">
      <c r="A175" s="19"/>
      <c r="C175" s="20">
        <f>'Tirage-Loto'!A171</f>
        <v>1979</v>
      </c>
      <c r="D175" s="14">
        <f>'Tirage-Loto'!B171</f>
        <v>22</v>
      </c>
      <c r="E175" s="14" t="str">
        <f>'Tirage-Loto'!C171</f>
        <v>Aout</v>
      </c>
      <c r="F175" s="14">
        <f>'Tirage-Loto'!D171</f>
        <v>48</v>
      </c>
      <c r="G175" s="14">
        <f>'Tirage-Loto'!E171</f>
        <v>22</v>
      </c>
      <c r="H175" s="14">
        <f>'Tirage-Loto'!F171</f>
        <v>31</v>
      </c>
      <c r="I175" s="14">
        <f>'Tirage-Loto'!G171</f>
        <v>44</v>
      </c>
      <c r="J175" s="14">
        <f>'Tirage-Loto'!H171</f>
        <v>14</v>
      </c>
      <c r="K175" s="14">
        <f>'Tirage-Loto'!I171</f>
        <v>42</v>
      </c>
      <c r="L175" s="14">
        <f>'Tirage-Loto'!J171</f>
        <v>46</v>
      </c>
    </row>
    <row r="176" spans="1:12" x14ac:dyDescent="0.25">
      <c r="A176" s="19"/>
      <c r="C176" s="20">
        <f>'Tirage-Loto'!A172</f>
        <v>1979</v>
      </c>
      <c r="D176" s="14">
        <f>'Tirage-Loto'!B172</f>
        <v>29</v>
      </c>
      <c r="E176" s="14" t="str">
        <f>'Tirage-Loto'!C172</f>
        <v>Aout</v>
      </c>
      <c r="F176" s="14">
        <f>'Tirage-Loto'!D172</f>
        <v>8</v>
      </c>
      <c r="G176" s="14">
        <f>'Tirage-Loto'!E172</f>
        <v>25</v>
      </c>
      <c r="H176" s="14">
        <f>'Tirage-Loto'!F172</f>
        <v>15</v>
      </c>
      <c r="I176" s="14">
        <f>'Tirage-Loto'!G172</f>
        <v>16</v>
      </c>
      <c r="J176" s="14">
        <f>'Tirage-Loto'!H172</f>
        <v>4</v>
      </c>
      <c r="K176" s="14">
        <f>'Tirage-Loto'!I172</f>
        <v>20</v>
      </c>
      <c r="L176" s="14">
        <f>'Tirage-Loto'!J172</f>
        <v>33</v>
      </c>
    </row>
    <row r="177" spans="1:12" x14ac:dyDescent="0.25">
      <c r="A177" s="19"/>
      <c r="C177" s="20">
        <f>'Tirage-Loto'!A173</f>
        <v>1979</v>
      </c>
      <c r="D177" s="14">
        <f>'Tirage-Loto'!B173</f>
        <v>5</v>
      </c>
      <c r="E177" s="14" t="str">
        <f>'Tirage-Loto'!C173</f>
        <v>Septembre</v>
      </c>
      <c r="F177" s="14">
        <f>'Tirage-Loto'!D173</f>
        <v>43</v>
      </c>
      <c r="G177" s="14">
        <f>'Tirage-Loto'!E173</f>
        <v>13</v>
      </c>
      <c r="H177" s="14">
        <f>'Tirage-Loto'!F173</f>
        <v>26</v>
      </c>
      <c r="I177" s="14">
        <f>'Tirage-Loto'!G173</f>
        <v>17</v>
      </c>
      <c r="J177" s="14">
        <f>'Tirage-Loto'!H173</f>
        <v>30</v>
      </c>
      <c r="K177" s="14">
        <f>'Tirage-Loto'!I173</f>
        <v>49</v>
      </c>
      <c r="L177" s="14">
        <f>'Tirage-Loto'!J173</f>
        <v>4</v>
      </c>
    </row>
    <row r="178" spans="1:12" x14ac:dyDescent="0.25">
      <c r="A178" s="19"/>
      <c r="C178" s="20">
        <f>'Tirage-Loto'!A174</f>
        <v>1979</v>
      </c>
      <c r="D178" s="14">
        <f>'Tirage-Loto'!B174</f>
        <v>12</v>
      </c>
      <c r="E178" s="14" t="str">
        <f>'Tirage-Loto'!C174</f>
        <v>Septembre</v>
      </c>
      <c r="F178" s="14">
        <f>'Tirage-Loto'!D174</f>
        <v>31</v>
      </c>
      <c r="G178" s="14">
        <f>'Tirage-Loto'!E174</f>
        <v>45</v>
      </c>
      <c r="H178" s="14">
        <f>'Tirage-Loto'!F174</f>
        <v>17</v>
      </c>
      <c r="I178" s="14">
        <f>'Tirage-Loto'!G174</f>
        <v>13</v>
      </c>
      <c r="J178" s="14">
        <f>'Tirage-Loto'!H174</f>
        <v>5</v>
      </c>
      <c r="K178" s="14">
        <f>'Tirage-Loto'!I174</f>
        <v>28</v>
      </c>
      <c r="L178" s="14">
        <f>'Tirage-Loto'!J174</f>
        <v>14</v>
      </c>
    </row>
    <row r="179" spans="1:12" x14ac:dyDescent="0.25">
      <c r="A179" s="19"/>
      <c r="C179" s="20">
        <f>'Tirage-Loto'!A175</f>
        <v>1979</v>
      </c>
      <c r="D179" s="14">
        <f>'Tirage-Loto'!B175</f>
        <v>19</v>
      </c>
      <c r="E179" s="14" t="str">
        <f>'Tirage-Loto'!C175</f>
        <v>Septembre</v>
      </c>
      <c r="F179" s="14">
        <f>'Tirage-Loto'!D175</f>
        <v>8</v>
      </c>
      <c r="G179" s="14">
        <f>'Tirage-Loto'!E175</f>
        <v>10</v>
      </c>
      <c r="H179" s="14">
        <f>'Tirage-Loto'!F175</f>
        <v>16</v>
      </c>
      <c r="I179" s="14">
        <f>'Tirage-Loto'!G175</f>
        <v>12</v>
      </c>
      <c r="J179" s="14">
        <f>'Tirage-Loto'!H175</f>
        <v>2</v>
      </c>
      <c r="K179" s="14">
        <f>'Tirage-Loto'!I175</f>
        <v>14</v>
      </c>
      <c r="L179" s="14">
        <f>'Tirage-Loto'!J175</f>
        <v>18</v>
      </c>
    </row>
    <row r="180" spans="1:12" x14ac:dyDescent="0.25">
      <c r="A180" s="19"/>
      <c r="C180" s="20">
        <f>'Tirage-Loto'!A176</f>
        <v>1979</v>
      </c>
      <c r="D180" s="14">
        <f>'Tirage-Loto'!B176</f>
        <v>26</v>
      </c>
      <c r="E180" s="14" t="str">
        <f>'Tirage-Loto'!C176</f>
        <v>Septembre</v>
      </c>
      <c r="F180" s="14">
        <f>'Tirage-Loto'!D176</f>
        <v>44</v>
      </c>
      <c r="G180" s="14">
        <f>'Tirage-Loto'!E176</f>
        <v>6</v>
      </c>
      <c r="H180" s="14">
        <f>'Tirage-Loto'!F176</f>
        <v>37</v>
      </c>
      <c r="I180" s="14">
        <f>'Tirage-Loto'!G176</f>
        <v>12</v>
      </c>
      <c r="J180" s="14">
        <f>'Tirage-Loto'!H176</f>
        <v>3</v>
      </c>
      <c r="K180" s="14">
        <f>'Tirage-Loto'!I176</f>
        <v>32</v>
      </c>
      <c r="L180" s="14">
        <f>'Tirage-Loto'!J176</f>
        <v>9</v>
      </c>
    </row>
    <row r="181" spans="1:12" x14ac:dyDescent="0.25">
      <c r="A181" s="19"/>
      <c r="C181" s="20">
        <f>'Tirage-Loto'!A177</f>
        <v>1979</v>
      </c>
      <c r="D181" s="14">
        <f>'Tirage-Loto'!B177</f>
        <v>3</v>
      </c>
      <c r="E181" s="14" t="str">
        <f>'Tirage-Loto'!C177</f>
        <v>Octobre</v>
      </c>
      <c r="F181" s="14">
        <f>'Tirage-Loto'!D177</f>
        <v>7</v>
      </c>
      <c r="G181" s="14">
        <f>'Tirage-Loto'!E177</f>
        <v>24</v>
      </c>
      <c r="H181" s="14">
        <f>'Tirage-Loto'!F177</f>
        <v>28</v>
      </c>
      <c r="I181" s="14">
        <f>'Tirage-Loto'!G177</f>
        <v>13</v>
      </c>
      <c r="J181" s="14">
        <f>'Tirage-Loto'!H177</f>
        <v>38</v>
      </c>
      <c r="K181" s="14">
        <f>'Tirage-Loto'!I177</f>
        <v>46</v>
      </c>
      <c r="L181" s="14">
        <f>'Tirage-Loto'!J177</f>
        <v>21</v>
      </c>
    </row>
    <row r="182" spans="1:12" x14ac:dyDescent="0.25">
      <c r="A182" s="19"/>
      <c r="C182" s="20">
        <f>'Tirage-Loto'!A178</f>
        <v>1979</v>
      </c>
      <c r="D182" s="14">
        <f>'Tirage-Loto'!B178</f>
        <v>10</v>
      </c>
      <c r="E182" s="14" t="str">
        <f>'Tirage-Loto'!C178</f>
        <v>Octobre</v>
      </c>
      <c r="F182" s="14">
        <f>'Tirage-Loto'!D178</f>
        <v>4</v>
      </c>
      <c r="G182" s="14">
        <f>'Tirage-Loto'!E178</f>
        <v>36</v>
      </c>
      <c r="H182" s="14">
        <f>'Tirage-Loto'!F178</f>
        <v>29</v>
      </c>
      <c r="I182" s="14">
        <f>'Tirage-Loto'!G178</f>
        <v>28</v>
      </c>
      <c r="J182" s="14">
        <f>'Tirage-Loto'!H178</f>
        <v>42</v>
      </c>
      <c r="K182" s="14">
        <f>'Tirage-Loto'!I178</f>
        <v>14</v>
      </c>
      <c r="L182" s="14">
        <f>'Tirage-Loto'!J178</f>
        <v>13</v>
      </c>
    </row>
    <row r="183" spans="1:12" x14ac:dyDescent="0.25">
      <c r="A183" s="19"/>
      <c r="C183" s="20">
        <f>'Tirage-Loto'!A179</f>
        <v>1979</v>
      </c>
      <c r="D183" s="14">
        <f>'Tirage-Loto'!B179</f>
        <v>17</v>
      </c>
      <c r="E183" s="14" t="str">
        <f>'Tirage-Loto'!C179</f>
        <v>Octobre</v>
      </c>
      <c r="F183" s="14">
        <f>'Tirage-Loto'!D179</f>
        <v>27</v>
      </c>
      <c r="G183" s="14">
        <f>'Tirage-Loto'!E179</f>
        <v>39</v>
      </c>
      <c r="H183" s="14">
        <f>'Tirage-Loto'!F179</f>
        <v>25</v>
      </c>
      <c r="I183" s="14">
        <f>'Tirage-Loto'!G179</f>
        <v>22</v>
      </c>
      <c r="J183" s="14">
        <f>'Tirage-Loto'!H179</f>
        <v>41</v>
      </c>
      <c r="K183" s="14">
        <f>'Tirage-Loto'!I179</f>
        <v>7</v>
      </c>
      <c r="L183" s="14">
        <f>'Tirage-Loto'!J179</f>
        <v>5</v>
      </c>
    </row>
    <row r="184" spans="1:12" x14ac:dyDescent="0.25">
      <c r="A184" s="19"/>
      <c r="C184" s="20">
        <f>'Tirage-Loto'!A180</f>
        <v>1979</v>
      </c>
      <c r="D184" s="14">
        <f>'Tirage-Loto'!B180</f>
        <v>24</v>
      </c>
      <c r="E184" s="14" t="str">
        <f>'Tirage-Loto'!C180</f>
        <v>Octobre</v>
      </c>
      <c r="F184" s="14">
        <f>'Tirage-Loto'!D180</f>
        <v>7</v>
      </c>
      <c r="G184" s="14">
        <f>'Tirage-Loto'!E180</f>
        <v>46</v>
      </c>
      <c r="H184" s="14">
        <f>'Tirage-Loto'!F180</f>
        <v>33</v>
      </c>
      <c r="I184" s="14">
        <f>'Tirage-Loto'!G180</f>
        <v>45</v>
      </c>
      <c r="J184" s="14">
        <f>'Tirage-Loto'!H180</f>
        <v>34</v>
      </c>
      <c r="K184" s="14">
        <f>'Tirage-Loto'!I180</f>
        <v>40</v>
      </c>
      <c r="L184" s="14">
        <f>'Tirage-Loto'!J180</f>
        <v>20</v>
      </c>
    </row>
    <row r="185" spans="1:12" x14ac:dyDescent="0.25">
      <c r="A185" s="19"/>
      <c r="C185" s="20">
        <f>'Tirage-Loto'!A181</f>
        <v>1979</v>
      </c>
      <c r="D185" s="14">
        <f>'Tirage-Loto'!B181</f>
        <v>31</v>
      </c>
      <c r="E185" s="14" t="str">
        <f>'Tirage-Loto'!C181</f>
        <v>Octobre</v>
      </c>
      <c r="F185" s="14">
        <f>'Tirage-Loto'!D181</f>
        <v>3</v>
      </c>
      <c r="G185" s="14">
        <f>'Tirage-Loto'!E181</f>
        <v>7</v>
      </c>
      <c r="H185" s="14">
        <f>'Tirage-Loto'!F181</f>
        <v>19</v>
      </c>
      <c r="I185" s="14">
        <f>'Tirage-Loto'!G181</f>
        <v>28</v>
      </c>
      <c r="J185" s="14">
        <f>'Tirage-Loto'!H181</f>
        <v>27</v>
      </c>
      <c r="K185" s="14">
        <f>'Tirage-Loto'!I181</f>
        <v>44</v>
      </c>
      <c r="L185" s="14">
        <f>'Tirage-Loto'!J181</f>
        <v>16</v>
      </c>
    </row>
    <row r="186" spans="1:12" x14ac:dyDescent="0.25">
      <c r="A186" s="19"/>
      <c r="C186" s="20">
        <f>'Tirage-Loto'!A182</f>
        <v>1979</v>
      </c>
      <c r="D186" s="14">
        <f>'Tirage-Loto'!B182</f>
        <v>7</v>
      </c>
      <c r="E186" s="14" t="str">
        <f>'Tirage-Loto'!C182</f>
        <v>Novembre</v>
      </c>
      <c r="F186" s="14">
        <f>'Tirage-Loto'!D182</f>
        <v>28</v>
      </c>
      <c r="G186" s="14">
        <f>'Tirage-Loto'!E182</f>
        <v>45</v>
      </c>
      <c r="H186" s="14">
        <f>'Tirage-Loto'!F182</f>
        <v>46</v>
      </c>
      <c r="I186" s="14">
        <f>'Tirage-Loto'!G182</f>
        <v>12</v>
      </c>
      <c r="J186" s="14">
        <f>'Tirage-Loto'!H182</f>
        <v>40</v>
      </c>
      <c r="K186" s="14">
        <f>'Tirage-Loto'!I182</f>
        <v>4</v>
      </c>
      <c r="L186" s="14">
        <f>'Tirage-Loto'!J182</f>
        <v>13</v>
      </c>
    </row>
    <row r="187" spans="1:12" x14ac:dyDescent="0.25">
      <c r="A187" s="19"/>
      <c r="C187" s="20">
        <f>'Tirage-Loto'!A183</f>
        <v>1979</v>
      </c>
      <c r="D187" s="14">
        <f>'Tirage-Loto'!B183</f>
        <v>14</v>
      </c>
      <c r="E187" s="14" t="str">
        <f>'Tirage-Loto'!C183</f>
        <v>Novembre</v>
      </c>
      <c r="F187" s="14">
        <f>'Tirage-Loto'!D183</f>
        <v>48</v>
      </c>
      <c r="G187" s="14">
        <f>'Tirage-Loto'!E183</f>
        <v>25</v>
      </c>
      <c r="H187" s="14">
        <f>'Tirage-Loto'!F183</f>
        <v>24</v>
      </c>
      <c r="I187" s="14">
        <f>'Tirage-Loto'!G183</f>
        <v>44</v>
      </c>
      <c r="J187" s="14">
        <f>'Tirage-Loto'!H183</f>
        <v>38</v>
      </c>
      <c r="K187" s="14">
        <f>'Tirage-Loto'!I183</f>
        <v>5</v>
      </c>
      <c r="L187" s="14">
        <f>'Tirage-Loto'!J183</f>
        <v>35</v>
      </c>
    </row>
    <row r="188" spans="1:12" x14ac:dyDescent="0.25">
      <c r="A188" s="19"/>
      <c r="C188" s="20">
        <f>'Tirage-Loto'!A184</f>
        <v>1979</v>
      </c>
      <c r="D188" s="14">
        <f>'Tirage-Loto'!B184</f>
        <v>21</v>
      </c>
      <c r="E188" s="14" t="str">
        <f>'Tirage-Loto'!C184</f>
        <v>Novembre</v>
      </c>
      <c r="F188" s="14">
        <f>'Tirage-Loto'!D184</f>
        <v>28</v>
      </c>
      <c r="G188" s="14">
        <f>'Tirage-Loto'!E184</f>
        <v>12</v>
      </c>
      <c r="H188" s="14">
        <f>'Tirage-Loto'!F184</f>
        <v>24</v>
      </c>
      <c r="I188" s="14">
        <f>'Tirage-Loto'!G184</f>
        <v>4</v>
      </c>
      <c r="J188" s="14">
        <f>'Tirage-Loto'!H184</f>
        <v>30</v>
      </c>
      <c r="K188" s="14">
        <f>'Tirage-Loto'!I184</f>
        <v>17</v>
      </c>
      <c r="L188" s="14">
        <f>'Tirage-Loto'!J184</f>
        <v>32</v>
      </c>
    </row>
    <row r="189" spans="1:12" x14ac:dyDescent="0.25">
      <c r="A189" s="19"/>
      <c r="C189" s="20">
        <f>'Tirage-Loto'!A185</f>
        <v>1979</v>
      </c>
      <c r="D189" s="14">
        <f>'Tirage-Loto'!B185</f>
        <v>28</v>
      </c>
      <c r="E189" s="14" t="str">
        <f>'Tirage-Loto'!C185</f>
        <v>Novembre</v>
      </c>
      <c r="F189" s="14">
        <f>'Tirage-Loto'!D185</f>
        <v>22</v>
      </c>
      <c r="G189" s="14">
        <f>'Tirage-Loto'!E185</f>
        <v>40</v>
      </c>
      <c r="H189" s="14">
        <f>'Tirage-Loto'!F185</f>
        <v>2</v>
      </c>
      <c r="I189" s="14">
        <f>'Tirage-Loto'!G185</f>
        <v>4</v>
      </c>
      <c r="J189" s="14">
        <f>'Tirage-Loto'!H185</f>
        <v>43</v>
      </c>
      <c r="K189" s="14">
        <f>'Tirage-Loto'!I185</f>
        <v>28</v>
      </c>
      <c r="L189" s="14">
        <f>'Tirage-Loto'!J185</f>
        <v>33</v>
      </c>
    </row>
    <row r="190" spans="1:12" x14ac:dyDescent="0.25">
      <c r="A190" s="19"/>
      <c r="C190" s="20">
        <f>'Tirage-Loto'!A186</f>
        <v>1979</v>
      </c>
      <c r="D190" s="14">
        <f>'Tirage-Loto'!B186</f>
        <v>5</v>
      </c>
      <c r="E190" s="14" t="str">
        <f>'Tirage-Loto'!C186</f>
        <v>Décembre</v>
      </c>
      <c r="F190" s="14">
        <f>'Tirage-Loto'!D186</f>
        <v>12</v>
      </c>
      <c r="G190" s="14">
        <f>'Tirage-Loto'!E186</f>
        <v>7</v>
      </c>
      <c r="H190" s="14">
        <f>'Tirage-Loto'!F186</f>
        <v>27</v>
      </c>
      <c r="I190" s="14">
        <f>'Tirage-Loto'!G186</f>
        <v>35</v>
      </c>
      <c r="J190" s="14">
        <f>'Tirage-Loto'!H186</f>
        <v>15</v>
      </c>
      <c r="K190" s="14">
        <f>'Tirage-Loto'!I186</f>
        <v>40</v>
      </c>
      <c r="L190" s="14">
        <f>'Tirage-Loto'!J186</f>
        <v>48</v>
      </c>
    </row>
    <row r="191" spans="1:12" x14ac:dyDescent="0.25">
      <c r="A191" s="19"/>
      <c r="C191" s="20">
        <f>'Tirage-Loto'!A187</f>
        <v>1979</v>
      </c>
      <c r="D191" s="14">
        <f>'Tirage-Loto'!B187</f>
        <v>12</v>
      </c>
      <c r="E191" s="14" t="str">
        <f>'Tirage-Loto'!C187</f>
        <v>Décembre</v>
      </c>
      <c r="F191" s="14">
        <f>'Tirage-Loto'!D187</f>
        <v>8</v>
      </c>
      <c r="G191" s="14">
        <f>'Tirage-Loto'!E187</f>
        <v>32</v>
      </c>
      <c r="H191" s="14">
        <f>'Tirage-Loto'!F187</f>
        <v>36</v>
      </c>
      <c r="I191" s="14">
        <f>'Tirage-Loto'!G187</f>
        <v>37</v>
      </c>
      <c r="J191" s="14">
        <f>'Tirage-Loto'!H187</f>
        <v>22</v>
      </c>
      <c r="K191" s="14">
        <f>'Tirage-Loto'!I187</f>
        <v>17</v>
      </c>
      <c r="L191" s="14">
        <f>'Tirage-Loto'!J187</f>
        <v>13</v>
      </c>
    </row>
    <row r="192" spans="1:12" x14ac:dyDescent="0.25">
      <c r="A192" s="19"/>
      <c r="C192" s="20">
        <f>'Tirage-Loto'!A188</f>
        <v>1979</v>
      </c>
      <c r="D192" s="14">
        <f>'Tirage-Loto'!B188</f>
        <v>19</v>
      </c>
      <c r="E192" s="14" t="str">
        <f>'Tirage-Loto'!C188</f>
        <v>Décembre</v>
      </c>
      <c r="F192" s="14">
        <f>'Tirage-Loto'!D188</f>
        <v>10</v>
      </c>
      <c r="G192" s="14">
        <f>'Tirage-Loto'!E188</f>
        <v>26</v>
      </c>
      <c r="H192" s="14">
        <f>'Tirage-Loto'!F188</f>
        <v>12</v>
      </c>
      <c r="I192" s="14">
        <f>'Tirage-Loto'!G188</f>
        <v>22</v>
      </c>
      <c r="J192" s="14">
        <f>'Tirage-Loto'!H188</f>
        <v>4</v>
      </c>
      <c r="K192" s="14">
        <f>'Tirage-Loto'!I188</f>
        <v>18</v>
      </c>
      <c r="L192" s="14">
        <f>'Tirage-Loto'!J188</f>
        <v>16</v>
      </c>
    </row>
    <row r="193" spans="1:12" x14ac:dyDescent="0.25">
      <c r="A193" s="19"/>
      <c r="C193" s="20">
        <f>'Tirage-Loto'!A189</f>
        <v>1979</v>
      </c>
      <c r="D193" s="14">
        <f>'Tirage-Loto'!B189</f>
        <v>28</v>
      </c>
      <c r="E193" s="14" t="str">
        <f>'Tirage-Loto'!C189</f>
        <v>Décembre</v>
      </c>
      <c r="F193" s="14">
        <f>'Tirage-Loto'!D189</f>
        <v>41</v>
      </c>
      <c r="G193" s="14">
        <f>'Tirage-Loto'!E189</f>
        <v>19</v>
      </c>
      <c r="H193" s="14">
        <f>'Tirage-Loto'!F189</f>
        <v>24</v>
      </c>
      <c r="I193" s="14">
        <f>'Tirage-Loto'!G189</f>
        <v>47</v>
      </c>
      <c r="J193" s="14">
        <f>'Tirage-Loto'!H189</f>
        <v>39</v>
      </c>
      <c r="K193" s="14">
        <f>'Tirage-Loto'!I189</f>
        <v>36</v>
      </c>
      <c r="L193" s="14">
        <f>'Tirage-Loto'!J189</f>
        <v>6</v>
      </c>
    </row>
    <row r="194" spans="1:12" x14ac:dyDescent="0.25">
      <c r="A194" s="19"/>
      <c r="C194" s="20">
        <f>'Tirage-Loto'!A190</f>
        <v>1980</v>
      </c>
      <c r="D194" s="14">
        <f>'Tirage-Loto'!B190</f>
        <v>3</v>
      </c>
      <c r="E194" s="14" t="str">
        <f>'Tirage-Loto'!C190</f>
        <v>Janvier</v>
      </c>
      <c r="F194" s="14">
        <f>'Tirage-Loto'!D190</f>
        <v>26</v>
      </c>
      <c r="G194" s="14">
        <f>'Tirage-Loto'!E190</f>
        <v>32</v>
      </c>
      <c r="H194" s="14">
        <f>'Tirage-Loto'!F190</f>
        <v>48</v>
      </c>
      <c r="I194" s="14">
        <f>'Tirage-Loto'!G190</f>
        <v>39</v>
      </c>
      <c r="J194" s="14">
        <f>'Tirage-Loto'!H190</f>
        <v>9</v>
      </c>
      <c r="K194" s="14">
        <f>'Tirage-Loto'!I190</f>
        <v>20</v>
      </c>
      <c r="L194" s="14">
        <f>'Tirage-Loto'!J190</f>
        <v>6</v>
      </c>
    </row>
    <row r="195" spans="1:12" x14ac:dyDescent="0.25">
      <c r="A195" s="19"/>
      <c r="C195" s="20">
        <f>'Tirage-Loto'!A191</f>
        <v>1980</v>
      </c>
      <c r="D195" s="14">
        <f>'Tirage-Loto'!B191</f>
        <v>9</v>
      </c>
      <c r="E195" s="14" t="str">
        <f>'Tirage-Loto'!C191</f>
        <v>Janvier</v>
      </c>
      <c r="F195" s="14">
        <f>'Tirage-Loto'!D191</f>
        <v>39</v>
      </c>
      <c r="G195" s="14">
        <f>'Tirage-Loto'!E191</f>
        <v>46</v>
      </c>
      <c r="H195" s="14">
        <f>'Tirage-Loto'!F191</f>
        <v>47</v>
      </c>
      <c r="I195" s="14">
        <f>'Tirage-Loto'!G191</f>
        <v>21</v>
      </c>
      <c r="J195" s="14">
        <f>'Tirage-Loto'!H191</f>
        <v>9</v>
      </c>
      <c r="K195" s="14">
        <f>'Tirage-Loto'!I191</f>
        <v>7</v>
      </c>
      <c r="L195" s="14">
        <f>'Tirage-Loto'!J191</f>
        <v>30</v>
      </c>
    </row>
    <row r="196" spans="1:12" x14ac:dyDescent="0.25">
      <c r="A196" s="19"/>
      <c r="C196" s="20">
        <f>'Tirage-Loto'!A192</f>
        <v>1980</v>
      </c>
      <c r="D196" s="14">
        <f>'Tirage-Loto'!B192</f>
        <v>16</v>
      </c>
      <c r="E196" s="14" t="str">
        <f>'Tirage-Loto'!C192</f>
        <v>Janvier</v>
      </c>
      <c r="F196" s="14">
        <f>'Tirage-Loto'!D192</f>
        <v>42</v>
      </c>
      <c r="G196" s="14">
        <f>'Tirage-Loto'!E192</f>
        <v>26</v>
      </c>
      <c r="H196" s="14">
        <f>'Tirage-Loto'!F192</f>
        <v>43</v>
      </c>
      <c r="I196" s="14">
        <f>'Tirage-Loto'!G192</f>
        <v>9</v>
      </c>
      <c r="J196" s="14">
        <f>'Tirage-Loto'!H192</f>
        <v>32</v>
      </c>
      <c r="K196" s="14">
        <f>'Tirage-Loto'!I192</f>
        <v>23</v>
      </c>
      <c r="L196" s="14">
        <f>'Tirage-Loto'!J192</f>
        <v>38</v>
      </c>
    </row>
    <row r="197" spans="1:12" x14ac:dyDescent="0.25">
      <c r="A197" s="19"/>
      <c r="C197" s="20">
        <f>'Tirage-Loto'!A193</f>
        <v>1980</v>
      </c>
      <c r="D197" s="14">
        <f>'Tirage-Loto'!B193</f>
        <v>23</v>
      </c>
      <c r="E197" s="14" t="str">
        <f>'Tirage-Loto'!C193</f>
        <v>Janvier</v>
      </c>
      <c r="F197" s="14">
        <f>'Tirage-Loto'!D193</f>
        <v>31</v>
      </c>
      <c r="G197" s="14">
        <f>'Tirage-Loto'!E193</f>
        <v>9</v>
      </c>
      <c r="H197" s="14">
        <f>'Tirage-Loto'!F193</f>
        <v>7</v>
      </c>
      <c r="I197" s="14">
        <f>'Tirage-Loto'!G193</f>
        <v>39</v>
      </c>
      <c r="J197" s="14">
        <f>'Tirage-Loto'!H193</f>
        <v>33</v>
      </c>
      <c r="K197" s="14">
        <f>'Tirage-Loto'!I193</f>
        <v>21</v>
      </c>
      <c r="L197" s="14">
        <f>'Tirage-Loto'!J193</f>
        <v>14</v>
      </c>
    </row>
    <row r="198" spans="1:12" x14ac:dyDescent="0.25">
      <c r="A198" s="19"/>
      <c r="C198" s="20">
        <f>'Tirage-Loto'!A194</f>
        <v>1980</v>
      </c>
      <c r="D198" s="14">
        <f>'Tirage-Loto'!B194</f>
        <v>30</v>
      </c>
      <c r="E198" s="14" t="str">
        <f>'Tirage-Loto'!C194</f>
        <v>Janvier</v>
      </c>
      <c r="F198" s="14">
        <f>'Tirage-Loto'!D194</f>
        <v>29</v>
      </c>
      <c r="G198" s="14">
        <f>'Tirage-Loto'!E194</f>
        <v>28</v>
      </c>
      <c r="H198" s="14">
        <f>'Tirage-Loto'!F194</f>
        <v>42</v>
      </c>
      <c r="I198" s="14">
        <f>'Tirage-Loto'!G194</f>
        <v>46</v>
      </c>
      <c r="J198" s="14">
        <f>'Tirage-Loto'!H194</f>
        <v>19</v>
      </c>
      <c r="K198" s="14">
        <f>'Tirage-Loto'!I194</f>
        <v>38</v>
      </c>
      <c r="L198" s="14">
        <f>'Tirage-Loto'!J194</f>
        <v>25</v>
      </c>
    </row>
    <row r="199" spans="1:12" x14ac:dyDescent="0.25">
      <c r="A199" s="19"/>
      <c r="C199" s="20">
        <f>'Tirage-Loto'!A195</f>
        <v>1980</v>
      </c>
      <c r="D199" s="14">
        <f>'Tirage-Loto'!B195</f>
        <v>6</v>
      </c>
      <c r="E199" s="14" t="str">
        <f>'Tirage-Loto'!C195</f>
        <v>Février</v>
      </c>
      <c r="F199" s="14">
        <f>'Tirage-Loto'!D195</f>
        <v>38</v>
      </c>
      <c r="G199" s="14">
        <f>'Tirage-Loto'!E195</f>
        <v>48</v>
      </c>
      <c r="H199" s="14">
        <f>'Tirage-Loto'!F195</f>
        <v>19</v>
      </c>
      <c r="I199" s="14">
        <f>'Tirage-Loto'!G195</f>
        <v>25</v>
      </c>
      <c r="J199" s="14">
        <f>'Tirage-Loto'!H195</f>
        <v>2</v>
      </c>
      <c r="K199" s="14">
        <f>'Tirage-Loto'!I195</f>
        <v>9</v>
      </c>
      <c r="L199" s="14">
        <f>'Tirage-Loto'!J195</f>
        <v>28</v>
      </c>
    </row>
    <row r="200" spans="1:12" x14ac:dyDescent="0.25">
      <c r="A200" s="19"/>
      <c r="C200" s="20">
        <f>'Tirage-Loto'!A196</f>
        <v>1980</v>
      </c>
      <c r="D200" s="14">
        <f>'Tirage-Loto'!B196</f>
        <v>13</v>
      </c>
      <c r="E200" s="14" t="str">
        <f>'Tirage-Loto'!C196</f>
        <v>Février</v>
      </c>
      <c r="F200" s="14">
        <f>'Tirage-Loto'!D196</f>
        <v>43</v>
      </c>
      <c r="G200" s="14">
        <f>'Tirage-Loto'!E196</f>
        <v>20</v>
      </c>
      <c r="H200" s="14">
        <f>'Tirage-Loto'!F196</f>
        <v>25</v>
      </c>
      <c r="I200" s="14">
        <f>'Tirage-Loto'!G196</f>
        <v>39</v>
      </c>
      <c r="J200" s="14">
        <f>'Tirage-Loto'!H196</f>
        <v>26</v>
      </c>
      <c r="K200" s="14">
        <f>'Tirage-Loto'!I196</f>
        <v>14</v>
      </c>
      <c r="L200" s="14">
        <f>'Tirage-Loto'!J196</f>
        <v>46</v>
      </c>
    </row>
    <row r="201" spans="1:12" x14ac:dyDescent="0.25">
      <c r="A201" s="19"/>
      <c r="C201" s="20">
        <f>'Tirage-Loto'!A197</f>
        <v>1980</v>
      </c>
      <c r="D201" s="14">
        <f>'Tirage-Loto'!B197</f>
        <v>20</v>
      </c>
      <c r="E201" s="14" t="str">
        <f>'Tirage-Loto'!C197</f>
        <v>Février</v>
      </c>
      <c r="F201" s="14">
        <f>'Tirage-Loto'!D197</f>
        <v>5</v>
      </c>
      <c r="G201" s="14">
        <f>'Tirage-Loto'!E197</f>
        <v>1</v>
      </c>
      <c r="H201" s="14">
        <f>'Tirage-Loto'!F197</f>
        <v>45</v>
      </c>
      <c r="I201" s="14">
        <f>'Tirage-Loto'!G197</f>
        <v>37</v>
      </c>
      <c r="J201" s="14">
        <f>'Tirage-Loto'!H197</f>
        <v>49</v>
      </c>
      <c r="K201" s="14">
        <f>'Tirage-Loto'!I197</f>
        <v>12</v>
      </c>
      <c r="L201" s="14">
        <f>'Tirage-Loto'!J197</f>
        <v>31</v>
      </c>
    </row>
    <row r="202" spans="1:12" x14ac:dyDescent="0.25">
      <c r="A202" s="19"/>
      <c r="C202" s="20">
        <f>'Tirage-Loto'!A198</f>
        <v>1980</v>
      </c>
      <c r="D202" s="14">
        <f>'Tirage-Loto'!B198</f>
        <v>27</v>
      </c>
      <c r="E202" s="14" t="str">
        <f>'Tirage-Loto'!C198</f>
        <v>Février</v>
      </c>
      <c r="F202" s="14">
        <f>'Tirage-Loto'!D198</f>
        <v>3</v>
      </c>
      <c r="G202" s="14">
        <f>'Tirage-Loto'!E198</f>
        <v>30</v>
      </c>
      <c r="H202" s="14">
        <f>'Tirage-Loto'!F198</f>
        <v>19</v>
      </c>
      <c r="I202" s="14">
        <f>'Tirage-Loto'!G198</f>
        <v>18</v>
      </c>
      <c r="J202" s="14">
        <f>'Tirage-Loto'!H198</f>
        <v>13</v>
      </c>
      <c r="K202" s="14">
        <f>'Tirage-Loto'!I198</f>
        <v>16</v>
      </c>
      <c r="L202" s="14">
        <f>'Tirage-Loto'!J198</f>
        <v>12</v>
      </c>
    </row>
    <row r="203" spans="1:12" x14ac:dyDescent="0.25">
      <c r="A203" s="19"/>
      <c r="C203" s="20">
        <f>'Tirage-Loto'!A199</f>
        <v>1980</v>
      </c>
      <c r="D203" s="14">
        <f>'Tirage-Loto'!B199</f>
        <v>5</v>
      </c>
      <c r="E203" s="14" t="str">
        <f>'Tirage-Loto'!C199</f>
        <v>Mars</v>
      </c>
      <c r="F203" s="14">
        <f>'Tirage-Loto'!D199</f>
        <v>48</v>
      </c>
      <c r="G203" s="14">
        <f>'Tirage-Loto'!E199</f>
        <v>47</v>
      </c>
      <c r="H203" s="14">
        <f>'Tirage-Loto'!F199</f>
        <v>38</v>
      </c>
      <c r="I203" s="14">
        <f>'Tirage-Loto'!G199</f>
        <v>25</v>
      </c>
      <c r="J203" s="14">
        <f>'Tirage-Loto'!H199</f>
        <v>18</v>
      </c>
      <c r="K203" s="14">
        <f>'Tirage-Loto'!I199</f>
        <v>31</v>
      </c>
      <c r="L203" s="14">
        <f>'Tirage-Loto'!J199</f>
        <v>14</v>
      </c>
    </row>
    <row r="204" spans="1:12" x14ac:dyDescent="0.25">
      <c r="A204" s="19"/>
      <c r="C204" s="20">
        <f>'Tirage-Loto'!A200</f>
        <v>1980</v>
      </c>
      <c r="D204" s="14">
        <f>'Tirage-Loto'!B200</f>
        <v>12</v>
      </c>
      <c r="E204" s="14" t="str">
        <f>'Tirage-Loto'!C200</f>
        <v>Mars</v>
      </c>
      <c r="F204" s="14">
        <f>'Tirage-Loto'!D200</f>
        <v>48</v>
      </c>
      <c r="G204" s="14">
        <f>'Tirage-Loto'!E200</f>
        <v>38</v>
      </c>
      <c r="H204" s="14">
        <f>'Tirage-Loto'!F200</f>
        <v>17</v>
      </c>
      <c r="I204" s="14">
        <f>'Tirage-Loto'!G200</f>
        <v>46</v>
      </c>
      <c r="J204" s="14">
        <f>'Tirage-Loto'!H200</f>
        <v>9</v>
      </c>
      <c r="K204" s="14">
        <f>'Tirage-Loto'!I200</f>
        <v>3</v>
      </c>
      <c r="L204" s="14">
        <f>'Tirage-Loto'!J200</f>
        <v>47</v>
      </c>
    </row>
    <row r="205" spans="1:12" x14ac:dyDescent="0.25">
      <c r="A205" s="19"/>
      <c r="C205" s="20">
        <f>'Tirage-Loto'!A201</f>
        <v>1980</v>
      </c>
      <c r="D205" s="14">
        <f>'Tirage-Loto'!B201</f>
        <v>19</v>
      </c>
      <c r="E205" s="14" t="str">
        <f>'Tirage-Loto'!C201</f>
        <v>Mars</v>
      </c>
      <c r="F205" s="14">
        <f>'Tirage-Loto'!D201</f>
        <v>36</v>
      </c>
      <c r="G205" s="14">
        <f>'Tirage-Loto'!E201</f>
        <v>35</v>
      </c>
      <c r="H205" s="14">
        <f>'Tirage-Loto'!F201</f>
        <v>32</v>
      </c>
      <c r="I205" s="14">
        <f>'Tirage-Loto'!G201</f>
        <v>23</v>
      </c>
      <c r="J205" s="14">
        <f>'Tirage-Loto'!H201</f>
        <v>1</v>
      </c>
      <c r="K205" s="14">
        <f>'Tirage-Loto'!I201</f>
        <v>49</v>
      </c>
      <c r="L205" s="14">
        <f>'Tirage-Loto'!J201</f>
        <v>33</v>
      </c>
    </row>
    <row r="206" spans="1:12" x14ac:dyDescent="0.25">
      <c r="A206" s="19"/>
      <c r="C206" s="20">
        <f>'Tirage-Loto'!A202</f>
        <v>1980</v>
      </c>
      <c r="D206" s="14">
        <f>'Tirage-Loto'!B202</f>
        <v>26</v>
      </c>
      <c r="E206" s="14" t="str">
        <f>'Tirage-Loto'!C202</f>
        <v>Mars</v>
      </c>
      <c r="F206" s="14">
        <f>'Tirage-Loto'!D202</f>
        <v>18</v>
      </c>
      <c r="G206" s="14">
        <f>'Tirage-Loto'!E202</f>
        <v>10</v>
      </c>
      <c r="H206" s="14">
        <f>'Tirage-Loto'!F202</f>
        <v>46</v>
      </c>
      <c r="I206" s="14">
        <f>'Tirage-Loto'!G202</f>
        <v>35</v>
      </c>
      <c r="J206" s="14">
        <f>'Tirage-Loto'!H202</f>
        <v>4</v>
      </c>
      <c r="K206" s="14">
        <f>'Tirage-Loto'!I202</f>
        <v>41</v>
      </c>
      <c r="L206" s="14">
        <f>'Tirage-Loto'!J202</f>
        <v>27</v>
      </c>
    </row>
    <row r="207" spans="1:12" x14ac:dyDescent="0.25">
      <c r="A207" s="19"/>
      <c r="C207" s="20">
        <f>'Tirage-Loto'!A203</f>
        <v>1980</v>
      </c>
      <c r="D207" s="14">
        <f>'Tirage-Loto'!B203</f>
        <v>2</v>
      </c>
      <c r="E207" s="14" t="str">
        <f>'Tirage-Loto'!C203</f>
        <v>Avril</v>
      </c>
      <c r="F207" s="14">
        <f>'Tirage-Loto'!D203</f>
        <v>29</v>
      </c>
      <c r="G207" s="14">
        <f>'Tirage-Loto'!E203</f>
        <v>41</v>
      </c>
      <c r="H207" s="14">
        <f>'Tirage-Loto'!F203</f>
        <v>6</v>
      </c>
      <c r="I207" s="14">
        <f>'Tirage-Loto'!G203</f>
        <v>19</v>
      </c>
      <c r="J207" s="14">
        <f>'Tirage-Loto'!H203</f>
        <v>26</v>
      </c>
      <c r="K207" s="14">
        <f>'Tirage-Loto'!I203</f>
        <v>30</v>
      </c>
      <c r="L207" s="14">
        <f>'Tirage-Loto'!J203</f>
        <v>7</v>
      </c>
    </row>
    <row r="208" spans="1:12" x14ac:dyDescent="0.25">
      <c r="A208" s="19"/>
      <c r="C208" s="20">
        <f>'Tirage-Loto'!A204</f>
        <v>1980</v>
      </c>
      <c r="D208" s="14">
        <f>'Tirage-Loto'!B204</f>
        <v>9</v>
      </c>
      <c r="E208" s="14" t="str">
        <f>'Tirage-Loto'!C204</f>
        <v>Avril</v>
      </c>
      <c r="F208" s="14">
        <f>'Tirage-Loto'!D204</f>
        <v>47</v>
      </c>
      <c r="G208" s="14">
        <f>'Tirage-Loto'!E204</f>
        <v>41</v>
      </c>
      <c r="H208" s="14">
        <f>'Tirage-Loto'!F204</f>
        <v>12</v>
      </c>
      <c r="I208" s="14">
        <f>'Tirage-Loto'!G204</f>
        <v>31</v>
      </c>
      <c r="J208" s="14">
        <f>'Tirage-Loto'!H204</f>
        <v>5</v>
      </c>
      <c r="K208" s="14">
        <f>'Tirage-Loto'!I204</f>
        <v>45</v>
      </c>
      <c r="L208" s="14">
        <f>'Tirage-Loto'!J204</f>
        <v>10</v>
      </c>
    </row>
    <row r="209" spans="1:12" x14ac:dyDescent="0.25">
      <c r="A209" s="19"/>
      <c r="C209" s="20">
        <f>'Tirage-Loto'!A205</f>
        <v>1980</v>
      </c>
      <c r="D209" s="14">
        <f>'Tirage-Loto'!B205</f>
        <v>16</v>
      </c>
      <c r="E209" s="14" t="str">
        <f>'Tirage-Loto'!C205</f>
        <v>Avril</v>
      </c>
      <c r="F209" s="14">
        <f>'Tirage-Loto'!D205</f>
        <v>6</v>
      </c>
      <c r="G209" s="14">
        <f>'Tirage-Loto'!E205</f>
        <v>22</v>
      </c>
      <c r="H209" s="14">
        <f>'Tirage-Loto'!F205</f>
        <v>45</v>
      </c>
      <c r="I209" s="14">
        <f>'Tirage-Loto'!G205</f>
        <v>21</v>
      </c>
      <c r="J209" s="14">
        <f>'Tirage-Loto'!H205</f>
        <v>2</v>
      </c>
      <c r="K209" s="14">
        <f>'Tirage-Loto'!I205</f>
        <v>30</v>
      </c>
      <c r="L209" s="14">
        <f>'Tirage-Loto'!J205</f>
        <v>4</v>
      </c>
    </row>
    <row r="210" spans="1:12" x14ac:dyDescent="0.25">
      <c r="A210" s="19"/>
      <c r="C210" s="20">
        <f>'Tirage-Loto'!A206</f>
        <v>1980</v>
      </c>
      <c r="D210" s="14">
        <f>'Tirage-Loto'!B206</f>
        <v>23</v>
      </c>
      <c r="E210" s="14" t="str">
        <f>'Tirage-Loto'!C206</f>
        <v>Avril</v>
      </c>
      <c r="F210" s="14">
        <f>'Tirage-Loto'!D206</f>
        <v>10</v>
      </c>
      <c r="G210" s="14">
        <f>'Tirage-Loto'!E206</f>
        <v>14</v>
      </c>
      <c r="H210" s="14">
        <f>'Tirage-Loto'!F206</f>
        <v>12</v>
      </c>
      <c r="I210" s="14">
        <f>'Tirage-Loto'!G206</f>
        <v>3</v>
      </c>
      <c r="J210" s="14">
        <f>'Tirage-Loto'!H206</f>
        <v>42</v>
      </c>
      <c r="K210" s="14">
        <f>'Tirage-Loto'!I206</f>
        <v>31</v>
      </c>
      <c r="L210" s="14">
        <f>'Tirage-Loto'!J206</f>
        <v>43</v>
      </c>
    </row>
    <row r="211" spans="1:12" x14ac:dyDescent="0.25">
      <c r="A211" s="19"/>
      <c r="C211" s="20">
        <f>'Tirage-Loto'!A207</f>
        <v>1980</v>
      </c>
      <c r="D211" s="14">
        <f>'Tirage-Loto'!B207</f>
        <v>30</v>
      </c>
      <c r="E211" s="14" t="str">
        <f>'Tirage-Loto'!C207</f>
        <v>Avril</v>
      </c>
      <c r="F211" s="14">
        <f>'Tirage-Loto'!D207</f>
        <v>6</v>
      </c>
      <c r="G211" s="14">
        <f>'Tirage-Loto'!E207</f>
        <v>7</v>
      </c>
      <c r="H211" s="14">
        <f>'Tirage-Loto'!F207</f>
        <v>9</v>
      </c>
      <c r="I211" s="14">
        <f>'Tirage-Loto'!G207</f>
        <v>17</v>
      </c>
      <c r="J211" s="14">
        <f>'Tirage-Loto'!H207</f>
        <v>45</v>
      </c>
      <c r="K211" s="14">
        <f>'Tirage-Loto'!I207</f>
        <v>25</v>
      </c>
      <c r="L211" s="14">
        <f>'Tirage-Loto'!J207</f>
        <v>26</v>
      </c>
    </row>
    <row r="212" spans="1:12" x14ac:dyDescent="0.25">
      <c r="A212" s="19"/>
      <c r="C212" s="20">
        <f>'Tirage-Loto'!A208</f>
        <v>1980</v>
      </c>
      <c r="D212" s="14">
        <f>'Tirage-Loto'!B208</f>
        <v>7</v>
      </c>
      <c r="E212" s="14" t="str">
        <f>'Tirage-Loto'!C208</f>
        <v>Mai</v>
      </c>
      <c r="F212" s="14">
        <f>'Tirage-Loto'!D208</f>
        <v>22</v>
      </c>
      <c r="G212" s="14">
        <f>'Tirage-Loto'!E208</f>
        <v>1</v>
      </c>
      <c r="H212" s="14">
        <f>'Tirage-Loto'!F208</f>
        <v>25</v>
      </c>
      <c r="I212" s="14">
        <f>'Tirage-Loto'!G208</f>
        <v>14</v>
      </c>
      <c r="J212" s="14">
        <f>'Tirage-Loto'!H208</f>
        <v>10</v>
      </c>
      <c r="K212" s="14">
        <f>'Tirage-Loto'!I208</f>
        <v>48</v>
      </c>
      <c r="L212" s="14">
        <f>'Tirage-Loto'!J208</f>
        <v>8</v>
      </c>
    </row>
    <row r="213" spans="1:12" x14ac:dyDescent="0.25">
      <c r="A213" s="19"/>
      <c r="C213" s="20">
        <f>'Tirage-Loto'!A209</f>
        <v>1980</v>
      </c>
      <c r="D213" s="14">
        <f>'Tirage-Loto'!B209</f>
        <v>14</v>
      </c>
      <c r="E213" s="14" t="str">
        <f>'Tirage-Loto'!C209</f>
        <v>Mai</v>
      </c>
      <c r="F213" s="14">
        <f>'Tirage-Loto'!D209</f>
        <v>6</v>
      </c>
      <c r="G213" s="14">
        <f>'Tirage-Loto'!E209</f>
        <v>46</v>
      </c>
      <c r="H213" s="14">
        <f>'Tirage-Loto'!F209</f>
        <v>14</v>
      </c>
      <c r="I213" s="14">
        <f>'Tirage-Loto'!G209</f>
        <v>17</v>
      </c>
      <c r="J213" s="14">
        <f>'Tirage-Loto'!H209</f>
        <v>37</v>
      </c>
      <c r="K213" s="14">
        <f>'Tirage-Loto'!I209</f>
        <v>34</v>
      </c>
      <c r="L213" s="14">
        <f>'Tirage-Loto'!J209</f>
        <v>44</v>
      </c>
    </row>
    <row r="214" spans="1:12" x14ac:dyDescent="0.25">
      <c r="A214" s="19"/>
      <c r="C214" s="20">
        <f>'Tirage-Loto'!A210</f>
        <v>1980</v>
      </c>
      <c r="D214" s="14">
        <f>'Tirage-Loto'!B210</f>
        <v>21</v>
      </c>
      <c r="E214" s="14" t="str">
        <f>'Tirage-Loto'!C210</f>
        <v>Mai</v>
      </c>
      <c r="F214" s="14">
        <f>'Tirage-Loto'!D210</f>
        <v>45</v>
      </c>
      <c r="G214" s="14">
        <f>'Tirage-Loto'!E210</f>
        <v>5</v>
      </c>
      <c r="H214" s="14">
        <f>'Tirage-Loto'!F210</f>
        <v>44</v>
      </c>
      <c r="I214" s="14">
        <f>'Tirage-Loto'!G210</f>
        <v>15</v>
      </c>
      <c r="J214" s="14">
        <f>'Tirage-Loto'!H210</f>
        <v>48</v>
      </c>
      <c r="K214" s="14">
        <f>'Tirage-Loto'!I210</f>
        <v>49</v>
      </c>
      <c r="L214" s="14">
        <f>'Tirage-Loto'!J210</f>
        <v>8</v>
      </c>
    </row>
    <row r="215" spans="1:12" x14ac:dyDescent="0.25">
      <c r="A215" s="19"/>
      <c r="C215" s="20">
        <f>'Tirage-Loto'!A211</f>
        <v>1980</v>
      </c>
      <c r="D215" s="14">
        <f>'Tirage-Loto'!B211</f>
        <v>29</v>
      </c>
      <c r="E215" s="14" t="str">
        <f>'Tirage-Loto'!C211</f>
        <v>Mai</v>
      </c>
      <c r="F215" s="14">
        <f>'Tirage-Loto'!D211</f>
        <v>7</v>
      </c>
      <c r="G215" s="14">
        <f>'Tirage-Loto'!E211</f>
        <v>8</v>
      </c>
      <c r="H215" s="14">
        <f>'Tirage-Loto'!F211</f>
        <v>2</v>
      </c>
      <c r="I215" s="14">
        <f>'Tirage-Loto'!G211</f>
        <v>25</v>
      </c>
      <c r="J215" s="14">
        <f>'Tirage-Loto'!H211</f>
        <v>15</v>
      </c>
      <c r="K215" s="14">
        <f>'Tirage-Loto'!I211</f>
        <v>24</v>
      </c>
      <c r="L215" s="14">
        <f>'Tirage-Loto'!J211</f>
        <v>26</v>
      </c>
    </row>
    <row r="216" spans="1:12" x14ac:dyDescent="0.25">
      <c r="A216" s="19"/>
      <c r="C216" s="20">
        <f>'Tirage-Loto'!A212</f>
        <v>1980</v>
      </c>
      <c r="D216" s="14">
        <f>'Tirage-Loto'!B212</f>
        <v>4</v>
      </c>
      <c r="E216" s="14" t="str">
        <f>'Tirage-Loto'!C212</f>
        <v>Juin</v>
      </c>
      <c r="F216" s="14">
        <f>'Tirage-Loto'!D212</f>
        <v>14</v>
      </c>
      <c r="G216" s="14">
        <f>'Tirage-Loto'!E212</f>
        <v>18</v>
      </c>
      <c r="H216" s="14">
        <f>'Tirage-Loto'!F212</f>
        <v>6</v>
      </c>
      <c r="I216" s="14">
        <f>'Tirage-Loto'!G212</f>
        <v>48</v>
      </c>
      <c r="J216" s="14">
        <f>'Tirage-Loto'!H212</f>
        <v>27</v>
      </c>
      <c r="K216" s="14">
        <f>'Tirage-Loto'!I212</f>
        <v>45</v>
      </c>
      <c r="L216" s="14">
        <f>'Tirage-Loto'!J212</f>
        <v>39</v>
      </c>
    </row>
    <row r="217" spans="1:12" x14ac:dyDescent="0.25">
      <c r="A217" s="19"/>
      <c r="C217" s="20">
        <f>'Tirage-Loto'!A213</f>
        <v>1980</v>
      </c>
      <c r="D217" s="14">
        <f>'Tirage-Loto'!B213</f>
        <v>11</v>
      </c>
      <c r="E217" s="14" t="str">
        <f>'Tirage-Loto'!C213</f>
        <v>Juin</v>
      </c>
      <c r="F217" s="14">
        <f>'Tirage-Loto'!D213</f>
        <v>25</v>
      </c>
      <c r="G217" s="14">
        <f>'Tirage-Loto'!E213</f>
        <v>34</v>
      </c>
      <c r="H217" s="14">
        <f>'Tirage-Loto'!F213</f>
        <v>9</v>
      </c>
      <c r="I217" s="14">
        <f>'Tirage-Loto'!G213</f>
        <v>42</v>
      </c>
      <c r="J217" s="14">
        <f>'Tirage-Loto'!H213</f>
        <v>31</v>
      </c>
      <c r="K217" s="14">
        <f>'Tirage-Loto'!I213</f>
        <v>40</v>
      </c>
      <c r="L217" s="14">
        <f>'Tirage-Loto'!J213</f>
        <v>24</v>
      </c>
    </row>
    <row r="218" spans="1:12" x14ac:dyDescent="0.25">
      <c r="A218" s="19"/>
      <c r="C218" s="20">
        <f>'Tirage-Loto'!A214</f>
        <v>1980</v>
      </c>
      <c r="D218" s="14">
        <f>'Tirage-Loto'!B214</f>
        <v>18</v>
      </c>
      <c r="E218" s="14" t="str">
        <f>'Tirage-Loto'!C214</f>
        <v>Juin</v>
      </c>
      <c r="F218" s="14">
        <f>'Tirage-Loto'!D214</f>
        <v>7</v>
      </c>
      <c r="G218" s="14">
        <f>'Tirage-Loto'!E214</f>
        <v>40</v>
      </c>
      <c r="H218" s="14">
        <f>'Tirage-Loto'!F214</f>
        <v>36</v>
      </c>
      <c r="I218" s="14">
        <f>'Tirage-Loto'!G214</f>
        <v>11</v>
      </c>
      <c r="J218" s="14">
        <f>'Tirage-Loto'!H214</f>
        <v>22</v>
      </c>
      <c r="K218" s="14">
        <f>'Tirage-Loto'!I214</f>
        <v>45</v>
      </c>
      <c r="L218" s="14">
        <f>'Tirage-Loto'!J214</f>
        <v>1</v>
      </c>
    </row>
    <row r="219" spans="1:12" x14ac:dyDescent="0.25">
      <c r="A219" s="19"/>
      <c r="C219" s="20">
        <f>'Tirage-Loto'!A215</f>
        <v>1980</v>
      </c>
      <c r="D219" s="14">
        <f>'Tirage-Loto'!B215</f>
        <v>25</v>
      </c>
      <c r="E219" s="14" t="str">
        <f>'Tirage-Loto'!C215</f>
        <v>Juin</v>
      </c>
      <c r="F219" s="14">
        <f>'Tirage-Loto'!D215</f>
        <v>5</v>
      </c>
      <c r="G219" s="14">
        <f>'Tirage-Loto'!E215</f>
        <v>25</v>
      </c>
      <c r="H219" s="14">
        <f>'Tirage-Loto'!F215</f>
        <v>38</v>
      </c>
      <c r="I219" s="14">
        <f>'Tirage-Loto'!G215</f>
        <v>3</v>
      </c>
      <c r="J219" s="14">
        <f>'Tirage-Loto'!H215</f>
        <v>31</v>
      </c>
      <c r="K219" s="14">
        <f>'Tirage-Loto'!I215</f>
        <v>28</v>
      </c>
      <c r="L219" s="14">
        <f>'Tirage-Loto'!J215</f>
        <v>26</v>
      </c>
    </row>
    <row r="220" spans="1:12" x14ac:dyDescent="0.25">
      <c r="A220" s="19"/>
      <c r="C220" s="20">
        <f>'Tirage-Loto'!A216</f>
        <v>1980</v>
      </c>
      <c r="D220" s="14">
        <f>'Tirage-Loto'!B216</f>
        <v>2</v>
      </c>
      <c r="E220" s="14" t="str">
        <f>'Tirage-Loto'!C216</f>
        <v>Juillet</v>
      </c>
      <c r="F220" s="14">
        <f>'Tirage-Loto'!D216</f>
        <v>34</v>
      </c>
      <c r="G220" s="14">
        <f>'Tirage-Loto'!E216</f>
        <v>47</v>
      </c>
      <c r="H220" s="14">
        <f>'Tirage-Loto'!F216</f>
        <v>36</v>
      </c>
      <c r="I220" s="14">
        <f>'Tirage-Loto'!G216</f>
        <v>5</v>
      </c>
      <c r="J220" s="14">
        <f>'Tirage-Loto'!H216</f>
        <v>40</v>
      </c>
      <c r="K220" s="14">
        <f>'Tirage-Loto'!I216</f>
        <v>32</v>
      </c>
      <c r="L220" s="14">
        <f>'Tirage-Loto'!J216</f>
        <v>30</v>
      </c>
    </row>
    <row r="221" spans="1:12" x14ac:dyDescent="0.25">
      <c r="A221" s="19"/>
      <c r="C221" s="20">
        <f>'Tirage-Loto'!A217</f>
        <v>1980</v>
      </c>
      <c r="D221" s="14">
        <f>'Tirage-Loto'!B217</f>
        <v>9</v>
      </c>
      <c r="E221" s="14" t="str">
        <f>'Tirage-Loto'!C217</f>
        <v>Juillet</v>
      </c>
      <c r="F221" s="14">
        <f>'Tirage-Loto'!D217</f>
        <v>14</v>
      </c>
      <c r="G221" s="14">
        <f>'Tirage-Loto'!E217</f>
        <v>11</v>
      </c>
      <c r="H221" s="14">
        <f>'Tirage-Loto'!F217</f>
        <v>45</v>
      </c>
      <c r="I221" s="14">
        <f>'Tirage-Loto'!G217</f>
        <v>29</v>
      </c>
      <c r="J221" s="14">
        <f>'Tirage-Loto'!H217</f>
        <v>41</v>
      </c>
      <c r="K221" s="14">
        <f>'Tirage-Loto'!I217</f>
        <v>38</v>
      </c>
      <c r="L221" s="14">
        <f>'Tirage-Loto'!J217</f>
        <v>18</v>
      </c>
    </row>
    <row r="222" spans="1:12" x14ac:dyDescent="0.25">
      <c r="A222" s="19"/>
      <c r="C222" s="20">
        <f>'Tirage-Loto'!A218</f>
        <v>1980</v>
      </c>
      <c r="D222" s="14">
        <f>'Tirage-Loto'!B218</f>
        <v>17</v>
      </c>
      <c r="E222" s="14" t="str">
        <f>'Tirage-Loto'!C218</f>
        <v>Juillet</v>
      </c>
      <c r="F222" s="14">
        <f>'Tirage-Loto'!D218</f>
        <v>42</v>
      </c>
      <c r="G222" s="14">
        <f>'Tirage-Loto'!E218</f>
        <v>17</v>
      </c>
      <c r="H222" s="14">
        <f>'Tirage-Loto'!F218</f>
        <v>2</v>
      </c>
      <c r="I222" s="14">
        <f>'Tirage-Loto'!G218</f>
        <v>28</v>
      </c>
      <c r="J222" s="14">
        <f>'Tirage-Loto'!H218</f>
        <v>4</v>
      </c>
      <c r="K222" s="14">
        <f>'Tirage-Loto'!I218</f>
        <v>7</v>
      </c>
      <c r="L222" s="14">
        <f>'Tirage-Loto'!J218</f>
        <v>1</v>
      </c>
    </row>
    <row r="223" spans="1:12" x14ac:dyDescent="0.25">
      <c r="A223" s="19"/>
      <c r="C223" s="20">
        <f>'Tirage-Loto'!A219</f>
        <v>1980</v>
      </c>
      <c r="D223" s="14">
        <f>'Tirage-Loto'!B219</f>
        <v>23</v>
      </c>
      <c r="E223" s="14" t="str">
        <f>'Tirage-Loto'!C219</f>
        <v>Juillet</v>
      </c>
      <c r="F223" s="14">
        <f>'Tirage-Loto'!D219</f>
        <v>4</v>
      </c>
      <c r="G223" s="14">
        <f>'Tirage-Loto'!E219</f>
        <v>21</v>
      </c>
      <c r="H223" s="14">
        <f>'Tirage-Loto'!F219</f>
        <v>11</v>
      </c>
      <c r="I223" s="14">
        <f>'Tirage-Loto'!G219</f>
        <v>22</v>
      </c>
      <c r="J223" s="14">
        <f>'Tirage-Loto'!H219</f>
        <v>38</v>
      </c>
      <c r="K223" s="14">
        <f>'Tirage-Loto'!I219</f>
        <v>19</v>
      </c>
      <c r="L223" s="14">
        <f>'Tirage-Loto'!J219</f>
        <v>49</v>
      </c>
    </row>
    <row r="224" spans="1:12" x14ac:dyDescent="0.25">
      <c r="A224" s="19"/>
      <c r="C224" s="20">
        <f>'Tirage-Loto'!A220</f>
        <v>1980</v>
      </c>
      <c r="D224" s="14">
        <f>'Tirage-Loto'!B220</f>
        <v>30</v>
      </c>
      <c r="E224" s="14" t="str">
        <f>'Tirage-Loto'!C220</f>
        <v>Juillet</v>
      </c>
      <c r="F224" s="14">
        <f>'Tirage-Loto'!D220</f>
        <v>3</v>
      </c>
      <c r="G224" s="14">
        <f>'Tirage-Loto'!E220</f>
        <v>13</v>
      </c>
      <c r="H224" s="14">
        <f>'Tirage-Loto'!F220</f>
        <v>5</v>
      </c>
      <c r="I224" s="14">
        <f>'Tirage-Loto'!G220</f>
        <v>11</v>
      </c>
      <c r="J224" s="14">
        <f>'Tirage-Loto'!H220</f>
        <v>19</v>
      </c>
      <c r="K224" s="14">
        <f>'Tirage-Loto'!I220</f>
        <v>41</v>
      </c>
      <c r="L224" s="14">
        <f>'Tirage-Loto'!J220</f>
        <v>12</v>
      </c>
    </row>
    <row r="225" spans="1:12" x14ac:dyDescent="0.25">
      <c r="A225" s="19"/>
      <c r="C225" s="20">
        <f>'Tirage-Loto'!A221</f>
        <v>1980</v>
      </c>
      <c r="D225" s="14">
        <f>'Tirage-Loto'!B221</f>
        <v>6</v>
      </c>
      <c r="E225" s="14" t="str">
        <f>'Tirage-Loto'!C221</f>
        <v>Aout</v>
      </c>
      <c r="F225" s="14">
        <f>'Tirage-Loto'!D221</f>
        <v>7</v>
      </c>
      <c r="G225" s="14">
        <f>'Tirage-Loto'!E221</f>
        <v>40</v>
      </c>
      <c r="H225" s="14">
        <f>'Tirage-Loto'!F221</f>
        <v>48</v>
      </c>
      <c r="I225" s="14">
        <f>'Tirage-Loto'!G221</f>
        <v>10</v>
      </c>
      <c r="J225" s="14">
        <f>'Tirage-Loto'!H221</f>
        <v>6</v>
      </c>
      <c r="K225" s="14">
        <f>'Tirage-Loto'!I221</f>
        <v>35</v>
      </c>
      <c r="L225" s="14">
        <f>'Tirage-Loto'!J221</f>
        <v>32</v>
      </c>
    </row>
    <row r="226" spans="1:12" x14ac:dyDescent="0.25">
      <c r="A226" s="19"/>
      <c r="C226" s="20">
        <f>'Tirage-Loto'!A222</f>
        <v>1980</v>
      </c>
      <c r="D226" s="14">
        <f>'Tirage-Loto'!B222</f>
        <v>13</v>
      </c>
      <c r="E226" s="14" t="str">
        <f>'Tirage-Loto'!C222</f>
        <v>Aout</v>
      </c>
      <c r="F226" s="14">
        <f>'Tirage-Loto'!D222</f>
        <v>28</v>
      </c>
      <c r="G226" s="14">
        <f>'Tirage-Loto'!E222</f>
        <v>5</v>
      </c>
      <c r="H226" s="14">
        <f>'Tirage-Loto'!F222</f>
        <v>32</v>
      </c>
      <c r="I226" s="14">
        <f>'Tirage-Loto'!G222</f>
        <v>12</v>
      </c>
      <c r="J226" s="14">
        <f>'Tirage-Loto'!H222</f>
        <v>15</v>
      </c>
      <c r="K226" s="14">
        <f>'Tirage-Loto'!I222</f>
        <v>25</v>
      </c>
      <c r="L226" s="14">
        <f>'Tirage-Loto'!J222</f>
        <v>20</v>
      </c>
    </row>
    <row r="227" spans="1:12" x14ac:dyDescent="0.25">
      <c r="A227" s="19"/>
      <c r="C227" s="20">
        <f>'Tirage-Loto'!A223</f>
        <v>1980</v>
      </c>
      <c r="D227" s="14">
        <f>'Tirage-Loto'!B223</f>
        <v>20</v>
      </c>
      <c r="E227" s="14" t="str">
        <f>'Tirage-Loto'!C223</f>
        <v>Aout</v>
      </c>
      <c r="F227" s="14">
        <f>'Tirage-Loto'!D223</f>
        <v>20</v>
      </c>
      <c r="G227" s="14">
        <f>'Tirage-Loto'!E223</f>
        <v>16</v>
      </c>
      <c r="H227" s="14">
        <f>'Tirage-Loto'!F223</f>
        <v>48</v>
      </c>
      <c r="I227" s="14">
        <f>'Tirage-Loto'!G223</f>
        <v>39</v>
      </c>
      <c r="J227" s="14">
        <f>'Tirage-Loto'!H223</f>
        <v>1</v>
      </c>
      <c r="K227" s="14">
        <f>'Tirage-Loto'!I223</f>
        <v>12</v>
      </c>
      <c r="L227" s="14">
        <f>'Tirage-Loto'!J223</f>
        <v>31</v>
      </c>
    </row>
    <row r="228" spans="1:12" x14ac:dyDescent="0.25">
      <c r="A228" s="19"/>
      <c r="C228" s="20">
        <f>'Tirage-Loto'!A224</f>
        <v>1980</v>
      </c>
      <c r="D228" s="14">
        <f>'Tirage-Loto'!B224</f>
        <v>27</v>
      </c>
      <c r="E228" s="14" t="str">
        <f>'Tirage-Loto'!C224</f>
        <v>Aout</v>
      </c>
      <c r="F228" s="14">
        <f>'Tirage-Loto'!D224</f>
        <v>48</v>
      </c>
      <c r="G228" s="14">
        <f>'Tirage-Loto'!E224</f>
        <v>24</v>
      </c>
      <c r="H228" s="14">
        <f>'Tirage-Loto'!F224</f>
        <v>18</v>
      </c>
      <c r="I228" s="14">
        <f>'Tirage-Loto'!G224</f>
        <v>45</v>
      </c>
      <c r="J228" s="14">
        <f>'Tirage-Loto'!H224</f>
        <v>36</v>
      </c>
      <c r="K228" s="14">
        <f>'Tirage-Loto'!I224</f>
        <v>31</v>
      </c>
      <c r="L228" s="14">
        <f>'Tirage-Loto'!J224</f>
        <v>28</v>
      </c>
    </row>
    <row r="229" spans="1:12" x14ac:dyDescent="0.25">
      <c r="A229" s="19"/>
      <c r="C229" s="20">
        <f>'Tirage-Loto'!A225</f>
        <v>1980</v>
      </c>
      <c r="D229" s="14">
        <f>'Tirage-Loto'!B225</f>
        <v>3</v>
      </c>
      <c r="E229" s="14" t="str">
        <f>'Tirage-Loto'!C225</f>
        <v>Septembre</v>
      </c>
      <c r="F229" s="14">
        <f>'Tirage-Loto'!D225</f>
        <v>16</v>
      </c>
      <c r="G229" s="14">
        <f>'Tirage-Loto'!E225</f>
        <v>43</v>
      </c>
      <c r="H229" s="14">
        <f>'Tirage-Loto'!F225</f>
        <v>28</v>
      </c>
      <c r="I229" s="14">
        <f>'Tirage-Loto'!G225</f>
        <v>20</v>
      </c>
      <c r="J229" s="14">
        <f>'Tirage-Loto'!H225</f>
        <v>7</v>
      </c>
      <c r="K229" s="14">
        <f>'Tirage-Loto'!I225</f>
        <v>34</v>
      </c>
      <c r="L229" s="14">
        <f>'Tirage-Loto'!J225</f>
        <v>35</v>
      </c>
    </row>
    <row r="230" spans="1:12" x14ac:dyDescent="0.25">
      <c r="A230" s="19"/>
      <c r="C230" s="20">
        <f>'Tirage-Loto'!A226</f>
        <v>1980</v>
      </c>
      <c r="D230" s="14">
        <f>'Tirage-Loto'!B226</f>
        <v>10</v>
      </c>
      <c r="E230" s="14" t="str">
        <f>'Tirage-Loto'!C226</f>
        <v>Septembre</v>
      </c>
      <c r="F230" s="14">
        <f>'Tirage-Loto'!D226</f>
        <v>31</v>
      </c>
      <c r="G230" s="14">
        <f>'Tirage-Loto'!E226</f>
        <v>19</v>
      </c>
      <c r="H230" s="14">
        <f>'Tirage-Loto'!F226</f>
        <v>3</v>
      </c>
      <c r="I230" s="14">
        <f>'Tirage-Loto'!G226</f>
        <v>20</v>
      </c>
      <c r="J230" s="14">
        <f>'Tirage-Loto'!H226</f>
        <v>39</v>
      </c>
      <c r="K230" s="14">
        <f>'Tirage-Loto'!I226</f>
        <v>16</v>
      </c>
      <c r="L230" s="14">
        <f>'Tirage-Loto'!J226</f>
        <v>1</v>
      </c>
    </row>
    <row r="231" spans="1:12" x14ac:dyDescent="0.25">
      <c r="A231" s="19"/>
      <c r="C231" s="20">
        <f>'Tirage-Loto'!A227</f>
        <v>1980</v>
      </c>
      <c r="D231" s="14">
        <f>'Tirage-Loto'!B227</f>
        <v>17</v>
      </c>
      <c r="E231" s="14" t="str">
        <f>'Tirage-Loto'!C227</f>
        <v>Septembre</v>
      </c>
      <c r="F231" s="14">
        <f>'Tirage-Loto'!D227</f>
        <v>49</v>
      </c>
      <c r="G231" s="14">
        <f>'Tirage-Loto'!E227</f>
        <v>4</v>
      </c>
      <c r="H231" s="14">
        <f>'Tirage-Loto'!F227</f>
        <v>9</v>
      </c>
      <c r="I231" s="14">
        <f>'Tirage-Loto'!G227</f>
        <v>43</v>
      </c>
      <c r="J231" s="14">
        <f>'Tirage-Loto'!H227</f>
        <v>12</v>
      </c>
      <c r="K231" s="14">
        <f>'Tirage-Loto'!I227</f>
        <v>40</v>
      </c>
      <c r="L231" s="14">
        <f>'Tirage-Loto'!J227</f>
        <v>42</v>
      </c>
    </row>
    <row r="232" spans="1:12" x14ac:dyDescent="0.25">
      <c r="A232" s="19"/>
      <c r="C232" s="20">
        <f>'Tirage-Loto'!A228</f>
        <v>1980</v>
      </c>
      <c r="D232" s="14">
        <f>'Tirage-Loto'!B228</f>
        <v>24</v>
      </c>
      <c r="E232" s="14" t="str">
        <f>'Tirage-Loto'!C228</f>
        <v>Septembre</v>
      </c>
      <c r="F232" s="14">
        <f>'Tirage-Loto'!D228</f>
        <v>12</v>
      </c>
      <c r="G232" s="14">
        <f>'Tirage-Loto'!E228</f>
        <v>28</v>
      </c>
      <c r="H232" s="14">
        <f>'Tirage-Loto'!F228</f>
        <v>31</v>
      </c>
      <c r="I232" s="14">
        <f>'Tirage-Loto'!G228</f>
        <v>4</v>
      </c>
      <c r="J232" s="14">
        <f>'Tirage-Loto'!H228</f>
        <v>45</v>
      </c>
      <c r="K232" s="14">
        <f>'Tirage-Loto'!I228</f>
        <v>32</v>
      </c>
      <c r="L232" s="14">
        <f>'Tirage-Loto'!J228</f>
        <v>2</v>
      </c>
    </row>
    <row r="233" spans="1:12" x14ac:dyDescent="0.25">
      <c r="A233" s="19"/>
      <c r="C233" s="20">
        <f>'Tirage-Loto'!A229</f>
        <v>1980</v>
      </c>
      <c r="D233" s="14">
        <f>'Tirage-Loto'!B229</f>
        <v>1</v>
      </c>
      <c r="E233" s="14" t="str">
        <f>'Tirage-Loto'!C229</f>
        <v>Octobre</v>
      </c>
      <c r="F233" s="14">
        <f>'Tirage-Loto'!D229</f>
        <v>44</v>
      </c>
      <c r="G233" s="14">
        <f>'Tirage-Loto'!E229</f>
        <v>1</v>
      </c>
      <c r="H233" s="14">
        <f>'Tirage-Loto'!F229</f>
        <v>31</v>
      </c>
      <c r="I233" s="14">
        <f>'Tirage-Loto'!G229</f>
        <v>32</v>
      </c>
      <c r="J233" s="14">
        <f>'Tirage-Loto'!H229</f>
        <v>23</v>
      </c>
      <c r="K233" s="14">
        <f>'Tirage-Loto'!I229</f>
        <v>35</v>
      </c>
      <c r="L233" s="14">
        <f>'Tirage-Loto'!J229</f>
        <v>48</v>
      </c>
    </row>
    <row r="234" spans="1:12" x14ac:dyDescent="0.25">
      <c r="A234" s="19"/>
      <c r="C234" s="20">
        <f>'Tirage-Loto'!A230</f>
        <v>1980</v>
      </c>
      <c r="D234" s="14">
        <f>'Tirage-Loto'!B230</f>
        <v>8</v>
      </c>
      <c r="E234" s="14" t="str">
        <f>'Tirage-Loto'!C230</f>
        <v>Octobre</v>
      </c>
      <c r="F234" s="14">
        <f>'Tirage-Loto'!D230</f>
        <v>47</v>
      </c>
      <c r="G234" s="14">
        <f>'Tirage-Loto'!E230</f>
        <v>3</v>
      </c>
      <c r="H234" s="14">
        <f>'Tirage-Loto'!F230</f>
        <v>22</v>
      </c>
      <c r="I234" s="14">
        <f>'Tirage-Loto'!G230</f>
        <v>13</v>
      </c>
      <c r="J234" s="14">
        <f>'Tirage-Loto'!H230</f>
        <v>5</v>
      </c>
      <c r="K234" s="14">
        <f>'Tirage-Loto'!I230</f>
        <v>35</v>
      </c>
      <c r="L234" s="14">
        <f>'Tirage-Loto'!J230</f>
        <v>4</v>
      </c>
    </row>
    <row r="235" spans="1:12" x14ac:dyDescent="0.25">
      <c r="A235" s="19"/>
      <c r="C235" s="20">
        <f>'Tirage-Loto'!A231</f>
        <v>1980</v>
      </c>
      <c r="D235" s="14">
        <f>'Tirage-Loto'!B231</f>
        <v>15</v>
      </c>
      <c r="E235" s="14" t="str">
        <f>'Tirage-Loto'!C231</f>
        <v>Octobre</v>
      </c>
      <c r="F235" s="14">
        <f>'Tirage-Loto'!D231</f>
        <v>14</v>
      </c>
      <c r="G235" s="14">
        <f>'Tirage-Loto'!E231</f>
        <v>33</v>
      </c>
      <c r="H235" s="14">
        <f>'Tirage-Loto'!F231</f>
        <v>29</v>
      </c>
      <c r="I235" s="14">
        <f>'Tirage-Loto'!G231</f>
        <v>21</v>
      </c>
      <c r="J235" s="14">
        <f>'Tirage-Loto'!H231</f>
        <v>18</v>
      </c>
      <c r="K235" s="14">
        <f>'Tirage-Loto'!I231</f>
        <v>31</v>
      </c>
      <c r="L235" s="14">
        <f>'Tirage-Loto'!J231</f>
        <v>6</v>
      </c>
    </row>
    <row r="236" spans="1:12" x14ac:dyDescent="0.25">
      <c r="A236" s="19"/>
      <c r="C236" s="20">
        <f>'Tirage-Loto'!A232</f>
        <v>1980</v>
      </c>
      <c r="D236" s="14">
        <f>'Tirage-Loto'!B232</f>
        <v>22</v>
      </c>
      <c r="E236" s="14" t="str">
        <f>'Tirage-Loto'!C232</f>
        <v>Octobre</v>
      </c>
      <c r="F236" s="14">
        <f>'Tirage-Loto'!D232</f>
        <v>46</v>
      </c>
      <c r="G236" s="14">
        <f>'Tirage-Loto'!E232</f>
        <v>6</v>
      </c>
      <c r="H236" s="14">
        <f>'Tirage-Loto'!F232</f>
        <v>48</v>
      </c>
      <c r="I236" s="14">
        <f>'Tirage-Loto'!G232</f>
        <v>36</v>
      </c>
      <c r="J236" s="14">
        <f>'Tirage-Loto'!H232</f>
        <v>41</v>
      </c>
      <c r="K236" s="14">
        <f>'Tirage-Loto'!I232</f>
        <v>39</v>
      </c>
      <c r="L236" s="14">
        <f>'Tirage-Loto'!J232</f>
        <v>23</v>
      </c>
    </row>
    <row r="237" spans="1:12" x14ac:dyDescent="0.25">
      <c r="A237" s="19"/>
      <c r="C237" s="20">
        <f>'Tirage-Loto'!A233</f>
        <v>1980</v>
      </c>
      <c r="D237" s="14">
        <f>'Tirage-Loto'!B233</f>
        <v>29</v>
      </c>
      <c r="E237" s="14" t="str">
        <f>'Tirage-Loto'!C233</f>
        <v>Octobre</v>
      </c>
      <c r="F237" s="14">
        <f>'Tirage-Loto'!D233</f>
        <v>15</v>
      </c>
      <c r="G237" s="14">
        <f>'Tirage-Loto'!E233</f>
        <v>3</v>
      </c>
      <c r="H237" s="14">
        <f>'Tirage-Loto'!F233</f>
        <v>41</v>
      </c>
      <c r="I237" s="14">
        <f>'Tirage-Loto'!G233</f>
        <v>45</v>
      </c>
      <c r="J237" s="14">
        <f>'Tirage-Loto'!H233</f>
        <v>37</v>
      </c>
      <c r="K237" s="14">
        <f>'Tirage-Loto'!I233</f>
        <v>12</v>
      </c>
      <c r="L237" s="14">
        <f>'Tirage-Loto'!J233</f>
        <v>31</v>
      </c>
    </row>
    <row r="238" spans="1:12" x14ac:dyDescent="0.25">
      <c r="A238" s="19"/>
      <c r="C238" s="20">
        <f>'Tirage-Loto'!A234</f>
        <v>1980</v>
      </c>
      <c r="D238" s="14">
        <f>'Tirage-Loto'!B234</f>
        <v>5</v>
      </c>
      <c r="E238" s="14" t="str">
        <f>'Tirage-Loto'!C234</f>
        <v>Novembre</v>
      </c>
      <c r="F238" s="14">
        <f>'Tirage-Loto'!D234</f>
        <v>42</v>
      </c>
      <c r="G238" s="14">
        <f>'Tirage-Loto'!E234</f>
        <v>49</v>
      </c>
      <c r="H238" s="14">
        <f>'Tirage-Loto'!F234</f>
        <v>21</v>
      </c>
      <c r="I238" s="14">
        <f>'Tirage-Loto'!G234</f>
        <v>10</v>
      </c>
      <c r="J238" s="14">
        <f>'Tirage-Loto'!H234</f>
        <v>39</v>
      </c>
      <c r="K238" s="14">
        <f>'Tirage-Loto'!I234</f>
        <v>23</v>
      </c>
      <c r="L238" s="14">
        <f>'Tirage-Loto'!J234</f>
        <v>13</v>
      </c>
    </row>
    <row r="239" spans="1:12" x14ac:dyDescent="0.25">
      <c r="A239" s="19"/>
      <c r="C239" s="20">
        <f>'Tirage-Loto'!A235</f>
        <v>1980</v>
      </c>
      <c r="D239" s="14">
        <f>'Tirage-Loto'!B235</f>
        <v>13</v>
      </c>
      <c r="E239" s="14" t="str">
        <f>'Tirage-Loto'!C235</f>
        <v>Novembre</v>
      </c>
      <c r="F239" s="14">
        <f>'Tirage-Loto'!D235</f>
        <v>40</v>
      </c>
      <c r="G239" s="14">
        <f>'Tirage-Loto'!E235</f>
        <v>1</v>
      </c>
      <c r="H239" s="14">
        <f>'Tirage-Loto'!F235</f>
        <v>13</v>
      </c>
      <c r="I239" s="14">
        <f>'Tirage-Loto'!G235</f>
        <v>7</v>
      </c>
      <c r="J239" s="14">
        <f>'Tirage-Loto'!H235</f>
        <v>31</v>
      </c>
      <c r="K239" s="14">
        <f>'Tirage-Loto'!I235</f>
        <v>15</v>
      </c>
      <c r="L239" s="14">
        <f>'Tirage-Loto'!J235</f>
        <v>4</v>
      </c>
    </row>
    <row r="240" spans="1:12" x14ac:dyDescent="0.25">
      <c r="A240" s="19"/>
      <c r="C240" s="20">
        <f>'Tirage-Loto'!A236</f>
        <v>1980</v>
      </c>
      <c r="D240" s="14">
        <f>'Tirage-Loto'!B236</f>
        <v>19</v>
      </c>
      <c r="E240" s="14" t="str">
        <f>'Tirage-Loto'!C236</f>
        <v>Novembre</v>
      </c>
      <c r="F240" s="14">
        <f>'Tirage-Loto'!D236</f>
        <v>6</v>
      </c>
      <c r="G240" s="14">
        <f>'Tirage-Loto'!E236</f>
        <v>13</v>
      </c>
      <c r="H240" s="14">
        <f>'Tirage-Loto'!F236</f>
        <v>21</v>
      </c>
      <c r="I240" s="14">
        <f>'Tirage-Loto'!G236</f>
        <v>39</v>
      </c>
      <c r="J240" s="14">
        <f>'Tirage-Loto'!H236</f>
        <v>37</v>
      </c>
      <c r="K240" s="14">
        <f>'Tirage-Loto'!I236</f>
        <v>27</v>
      </c>
      <c r="L240" s="14">
        <f>'Tirage-Loto'!J236</f>
        <v>25</v>
      </c>
    </row>
    <row r="241" spans="1:12" x14ac:dyDescent="0.25">
      <c r="A241" s="19"/>
      <c r="C241" s="20">
        <f>'Tirage-Loto'!A237</f>
        <v>1980</v>
      </c>
      <c r="D241" s="14">
        <f>'Tirage-Loto'!B237</f>
        <v>26</v>
      </c>
      <c r="E241" s="14" t="str">
        <f>'Tirage-Loto'!C237</f>
        <v>Novembre</v>
      </c>
      <c r="F241" s="14">
        <f>'Tirage-Loto'!D237</f>
        <v>39</v>
      </c>
      <c r="G241" s="14">
        <f>'Tirage-Loto'!E237</f>
        <v>21</v>
      </c>
      <c r="H241" s="14">
        <f>'Tirage-Loto'!F237</f>
        <v>40</v>
      </c>
      <c r="I241" s="14">
        <f>'Tirage-Loto'!G237</f>
        <v>42</v>
      </c>
      <c r="J241" s="14">
        <f>'Tirage-Loto'!H237</f>
        <v>44</v>
      </c>
      <c r="K241" s="14">
        <f>'Tirage-Loto'!I237</f>
        <v>17</v>
      </c>
      <c r="L241" s="14">
        <f>'Tirage-Loto'!J237</f>
        <v>1</v>
      </c>
    </row>
    <row r="242" spans="1:12" x14ac:dyDescent="0.25">
      <c r="A242" s="19"/>
      <c r="C242" s="20">
        <f>'Tirage-Loto'!A238</f>
        <v>1980</v>
      </c>
      <c r="D242" s="14">
        <f>'Tirage-Loto'!B238</f>
        <v>3</v>
      </c>
      <c r="E242" s="14" t="str">
        <f>'Tirage-Loto'!C238</f>
        <v>Décembre</v>
      </c>
      <c r="F242" s="14">
        <f>'Tirage-Loto'!D238</f>
        <v>22</v>
      </c>
      <c r="G242" s="14">
        <f>'Tirage-Loto'!E238</f>
        <v>35</v>
      </c>
      <c r="H242" s="14">
        <f>'Tirage-Loto'!F238</f>
        <v>47</v>
      </c>
      <c r="I242" s="14">
        <f>'Tirage-Loto'!G238</f>
        <v>40</v>
      </c>
      <c r="J242" s="14">
        <f>'Tirage-Loto'!H238</f>
        <v>24</v>
      </c>
      <c r="K242" s="14">
        <f>'Tirage-Loto'!I238</f>
        <v>46</v>
      </c>
      <c r="L242" s="14">
        <f>'Tirage-Loto'!J238</f>
        <v>38</v>
      </c>
    </row>
    <row r="243" spans="1:12" x14ac:dyDescent="0.25">
      <c r="A243" s="19"/>
      <c r="C243" s="20">
        <f>'Tirage-Loto'!A239</f>
        <v>1980</v>
      </c>
      <c r="D243" s="14">
        <f>'Tirage-Loto'!B239</f>
        <v>10</v>
      </c>
      <c r="E243" s="14" t="str">
        <f>'Tirage-Loto'!C239</f>
        <v>Décembre</v>
      </c>
      <c r="F243" s="14">
        <f>'Tirage-Loto'!D239</f>
        <v>16</v>
      </c>
      <c r="G243" s="14">
        <f>'Tirage-Loto'!E239</f>
        <v>40</v>
      </c>
      <c r="H243" s="14">
        <f>'Tirage-Loto'!F239</f>
        <v>27</v>
      </c>
      <c r="I243" s="14">
        <f>'Tirage-Loto'!G239</f>
        <v>18</v>
      </c>
      <c r="J243" s="14">
        <f>'Tirage-Loto'!H239</f>
        <v>11</v>
      </c>
      <c r="K243" s="14">
        <f>'Tirage-Loto'!I239</f>
        <v>49</v>
      </c>
      <c r="L243" s="14">
        <f>'Tirage-Loto'!J239</f>
        <v>39</v>
      </c>
    </row>
    <row r="244" spans="1:12" x14ac:dyDescent="0.25">
      <c r="A244" s="19"/>
      <c r="C244" s="20">
        <f>'Tirage-Loto'!A240</f>
        <v>1980</v>
      </c>
      <c r="D244" s="14">
        <f>'Tirage-Loto'!B240</f>
        <v>17</v>
      </c>
      <c r="E244" s="14" t="str">
        <f>'Tirage-Loto'!C240</f>
        <v>Décembre</v>
      </c>
      <c r="F244" s="14">
        <f>'Tirage-Loto'!D240</f>
        <v>5</v>
      </c>
      <c r="G244" s="14">
        <f>'Tirage-Loto'!E240</f>
        <v>12</v>
      </c>
      <c r="H244" s="14">
        <f>'Tirage-Loto'!F240</f>
        <v>44</v>
      </c>
      <c r="I244" s="14">
        <f>'Tirage-Loto'!G240</f>
        <v>24</v>
      </c>
      <c r="J244" s="14">
        <f>'Tirage-Loto'!H240</f>
        <v>11</v>
      </c>
      <c r="K244" s="14">
        <f>'Tirage-Loto'!I240</f>
        <v>30</v>
      </c>
      <c r="L244" s="14">
        <f>'Tirage-Loto'!J240</f>
        <v>42</v>
      </c>
    </row>
    <row r="245" spans="1:12" x14ac:dyDescent="0.25">
      <c r="A245" s="19"/>
      <c r="C245" s="20">
        <f>'Tirage-Loto'!A241</f>
        <v>1980</v>
      </c>
      <c r="D245" s="14">
        <f>'Tirage-Loto'!B241</f>
        <v>24</v>
      </c>
      <c r="E245" s="14" t="str">
        <f>'Tirage-Loto'!C241</f>
        <v>Décembre</v>
      </c>
      <c r="F245" s="14">
        <f>'Tirage-Loto'!D241</f>
        <v>15</v>
      </c>
      <c r="G245" s="14">
        <f>'Tirage-Loto'!E241</f>
        <v>47</v>
      </c>
      <c r="H245" s="14">
        <f>'Tirage-Loto'!F241</f>
        <v>7</v>
      </c>
      <c r="I245" s="14">
        <f>'Tirage-Loto'!G241</f>
        <v>10</v>
      </c>
      <c r="J245" s="14">
        <f>'Tirage-Loto'!H241</f>
        <v>31</v>
      </c>
      <c r="K245" s="14">
        <f>'Tirage-Loto'!I241</f>
        <v>34</v>
      </c>
      <c r="L245" s="14">
        <f>'Tirage-Loto'!J241</f>
        <v>35</v>
      </c>
    </row>
    <row r="246" spans="1:12" x14ac:dyDescent="0.25">
      <c r="A246" s="19"/>
      <c r="C246" s="20">
        <f>'Tirage-Loto'!A242</f>
        <v>1980</v>
      </c>
      <c r="D246" s="14">
        <f>'Tirage-Loto'!B242</f>
        <v>31</v>
      </c>
      <c r="E246" s="14" t="str">
        <f>'Tirage-Loto'!C242</f>
        <v>Décembre</v>
      </c>
      <c r="F246" s="14">
        <f>'Tirage-Loto'!D242</f>
        <v>7</v>
      </c>
      <c r="G246" s="14">
        <f>'Tirage-Loto'!E242</f>
        <v>16</v>
      </c>
      <c r="H246" s="14">
        <f>'Tirage-Loto'!F242</f>
        <v>34</v>
      </c>
      <c r="I246" s="14">
        <f>'Tirage-Loto'!G242</f>
        <v>8</v>
      </c>
      <c r="J246" s="14">
        <f>'Tirage-Loto'!H242</f>
        <v>39</v>
      </c>
      <c r="K246" s="14">
        <f>'Tirage-Loto'!I242</f>
        <v>37</v>
      </c>
      <c r="L246" s="14">
        <f>'Tirage-Loto'!J242</f>
        <v>41</v>
      </c>
    </row>
    <row r="247" spans="1:12" x14ac:dyDescent="0.25">
      <c r="A247" s="19"/>
      <c r="C247" s="20">
        <f>'Tirage-Loto'!A243</f>
        <v>1981</v>
      </c>
      <c r="D247" s="14">
        <f>'Tirage-Loto'!B243</f>
        <v>7</v>
      </c>
      <c r="E247" s="14" t="str">
        <f>'Tirage-Loto'!C243</f>
        <v>Janvier</v>
      </c>
      <c r="F247" s="14">
        <f>'Tirage-Loto'!D243</f>
        <v>20</v>
      </c>
      <c r="G247" s="14">
        <f>'Tirage-Loto'!E243</f>
        <v>44</v>
      </c>
      <c r="H247" s="14">
        <f>'Tirage-Loto'!F243</f>
        <v>41</v>
      </c>
      <c r="I247" s="14">
        <f>'Tirage-Loto'!G243</f>
        <v>31</v>
      </c>
      <c r="J247" s="14">
        <f>'Tirage-Loto'!H243</f>
        <v>18</v>
      </c>
      <c r="K247" s="14">
        <f>'Tirage-Loto'!I243</f>
        <v>38</v>
      </c>
      <c r="L247" s="14">
        <f>'Tirage-Loto'!J243</f>
        <v>21</v>
      </c>
    </row>
    <row r="248" spans="1:12" x14ac:dyDescent="0.25">
      <c r="A248" s="19"/>
      <c r="C248" s="20">
        <f>'Tirage-Loto'!A244</f>
        <v>1981</v>
      </c>
      <c r="D248" s="14">
        <f>'Tirage-Loto'!B244</f>
        <v>14</v>
      </c>
      <c r="E248" s="14" t="str">
        <f>'Tirage-Loto'!C244</f>
        <v>Janvier</v>
      </c>
      <c r="F248" s="14">
        <f>'Tirage-Loto'!D244</f>
        <v>34</v>
      </c>
      <c r="G248" s="14">
        <f>'Tirage-Loto'!E244</f>
        <v>31</v>
      </c>
      <c r="H248" s="14">
        <f>'Tirage-Loto'!F244</f>
        <v>26</v>
      </c>
      <c r="I248" s="14">
        <f>'Tirage-Loto'!G244</f>
        <v>38</v>
      </c>
      <c r="J248" s="14">
        <f>'Tirage-Loto'!H244</f>
        <v>48</v>
      </c>
      <c r="K248" s="14">
        <f>'Tirage-Loto'!I244</f>
        <v>49</v>
      </c>
      <c r="L248" s="14">
        <f>'Tirage-Loto'!J244</f>
        <v>47</v>
      </c>
    </row>
    <row r="249" spans="1:12" x14ac:dyDescent="0.25">
      <c r="A249" s="19"/>
      <c r="C249" s="20">
        <f>'Tirage-Loto'!A245</f>
        <v>1981</v>
      </c>
      <c r="D249" s="14">
        <f>'Tirage-Loto'!B245</f>
        <v>21</v>
      </c>
      <c r="E249" s="14" t="str">
        <f>'Tirage-Loto'!C245</f>
        <v>Janvier</v>
      </c>
      <c r="F249" s="14">
        <f>'Tirage-Loto'!D245</f>
        <v>19</v>
      </c>
      <c r="G249" s="14">
        <f>'Tirage-Loto'!E245</f>
        <v>28</v>
      </c>
      <c r="H249" s="14">
        <f>'Tirage-Loto'!F245</f>
        <v>49</v>
      </c>
      <c r="I249" s="14">
        <f>'Tirage-Loto'!G245</f>
        <v>26</v>
      </c>
      <c r="J249" s="14">
        <f>'Tirage-Loto'!H245</f>
        <v>47</v>
      </c>
      <c r="K249" s="14">
        <f>'Tirage-Loto'!I245</f>
        <v>18</v>
      </c>
      <c r="L249" s="14">
        <f>'Tirage-Loto'!J245</f>
        <v>35</v>
      </c>
    </row>
    <row r="250" spans="1:12" x14ac:dyDescent="0.25">
      <c r="A250" s="19"/>
      <c r="C250" s="20">
        <f>'Tirage-Loto'!A246</f>
        <v>1981</v>
      </c>
      <c r="D250" s="14">
        <f>'Tirage-Loto'!B246</f>
        <v>28</v>
      </c>
      <c r="E250" s="14" t="str">
        <f>'Tirage-Loto'!C246</f>
        <v>Janvier</v>
      </c>
      <c r="F250" s="14">
        <f>'Tirage-Loto'!D246</f>
        <v>4</v>
      </c>
      <c r="G250" s="14">
        <f>'Tirage-Loto'!E246</f>
        <v>28</v>
      </c>
      <c r="H250" s="14">
        <f>'Tirage-Loto'!F246</f>
        <v>29</v>
      </c>
      <c r="I250" s="14">
        <f>'Tirage-Loto'!G246</f>
        <v>19</v>
      </c>
      <c r="J250" s="14">
        <f>'Tirage-Loto'!H246</f>
        <v>18</v>
      </c>
      <c r="K250" s="14">
        <f>'Tirage-Loto'!I246</f>
        <v>38</v>
      </c>
      <c r="L250" s="14">
        <f>'Tirage-Loto'!J246</f>
        <v>16</v>
      </c>
    </row>
    <row r="251" spans="1:12" x14ac:dyDescent="0.25">
      <c r="A251" s="19"/>
      <c r="C251" s="20">
        <f>'Tirage-Loto'!A247</f>
        <v>1981</v>
      </c>
      <c r="D251" s="14">
        <f>'Tirage-Loto'!B247</f>
        <v>4</v>
      </c>
      <c r="E251" s="14" t="str">
        <f>'Tirage-Loto'!C247</f>
        <v>Février</v>
      </c>
      <c r="F251" s="14">
        <f>'Tirage-Loto'!D247</f>
        <v>43</v>
      </c>
      <c r="G251" s="14">
        <f>'Tirage-Loto'!E247</f>
        <v>3</v>
      </c>
      <c r="H251" s="14">
        <f>'Tirage-Loto'!F247</f>
        <v>7</v>
      </c>
      <c r="I251" s="14">
        <f>'Tirage-Loto'!G247</f>
        <v>13</v>
      </c>
      <c r="J251" s="14">
        <f>'Tirage-Loto'!H247</f>
        <v>20</v>
      </c>
      <c r="K251" s="14">
        <f>'Tirage-Loto'!I247</f>
        <v>47</v>
      </c>
      <c r="L251" s="14">
        <f>'Tirage-Loto'!J247</f>
        <v>40</v>
      </c>
    </row>
    <row r="252" spans="1:12" x14ac:dyDescent="0.25">
      <c r="A252" s="19"/>
      <c r="C252" s="20">
        <f>'Tirage-Loto'!A248</f>
        <v>1981</v>
      </c>
      <c r="D252" s="14">
        <f>'Tirage-Loto'!B248</f>
        <v>11</v>
      </c>
      <c r="E252" s="14" t="str">
        <f>'Tirage-Loto'!C248</f>
        <v>Février</v>
      </c>
      <c r="F252" s="14">
        <f>'Tirage-Loto'!D248</f>
        <v>46</v>
      </c>
      <c r="G252" s="14">
        <f>'Tirage-Loto'!E248</f>
        <v>24</v>
      </c>
      <c r="H252" s="14">
        <f>'Tirage-Loto'!F248</f>
        <v>11</v>
      </c>
      <c r="I252" s="14">
        <f>'Tirage-Loto'!G248</f>
        <v>14</v>
      </c>
      <c r="J252" s="14">
        <f>'Tirage-Loto'!H248</f>
        <v>28</v>
      </c>
      <c r="K252" s="14">
        <f>'Tirage-Loto'!I248</f>
        <v>31</v>
      </c>
      <c r="L252" s="14">
        <f>'Tirage-Loto'!J248</f>
        <v>26</v>
      </c>
    </row>
    <row r="253" spans="1:12" x14ac:dyDescent="0.25">
      <c r="A253" s="19"/>
      <c r="C253" s="20">
        <f>'Tirage-Loto'!A249</f>
        <v>1981</v>
      </c>
      <c r="D253" s="14">
        <f>'Tirage-Loto'!B249</f>
        <v>18</v>
      </c>
      <c r="E253" s="14" t="str">
        <f>'Tirage-Loto'!C249</f>
        <v>Février</v>
      </c>
      <c r="F253" s="14">
        <f>'Tirage-Loto'!D249</f>
        <v>34</v>
      </c>
      <c r="G253" s="14">
        <f>'Tirage-Loto'!E249</f>
        <v>25</v>
      </c>
      <c r="H253" s="14">
        <f>'Tirage-Loto'!F249</f>
        <v>5</v>
      </c>
      <c r="I253" s="14">
        <f>'Tirage-Loto'!G249</f>
        <v>28</v>
      </c>
      <c r="J253" s="14">
        <f>'Tirage-Loto'!H249</f>
        <v>19</v>
      </c>
      <c r="K253" s="14">
        <f>'Tirage-Loto'!I249</f>
        <v>17</v>
      </c>
      <c r="L253" s="14">
        <f>'Tirage-Loto'!J249</f>
        <v>29</v>
      </c>
    </row>
    <row r="254" spans="1:12" x14ac:dyDescent="0.25">
      <c r="A254" s="19"/>
      <c r="C254" s="20">
        <f>'Tirage-Loto'!A250</f>
        <v>1981</v>
      </c>
      <c r="D254" s="14">
        <f>'Tirage-Loto'!B250</f>
        <v>25</v>
      </c>
      <c r="E254" s="14" t="str">
        <f>'Tirage-Loto'!C250</f>
        <v>Février</v>
      </c>
      <c r="F254" s="14">
        <f>'Tirage-Loto'!D250</f>
        <v>29</v>
      </c>
      <c r="G254" s="14">
        <f>'Tirage-Loto'!E250</f>
        <v>12</v>
      </c>
      <c r="H254" s="14">
        <f>'Tirage-Loto'!F250</f>
        <v>48</v>
      </c>
      <c r="I254" s="14">
        <f>'Tirage-Loto'!G250</f>
        <v>13</v>
      </c>
      <c r="J254" s="14">
        <f>'Tirage-Loto'!H250</f>
        <v>15</v>
      </c>
      <c r="K254" s="14">
        <f>'Tirage-Loto'!I250</f>
        <v>44</v>
      </c>
      <c r="L254" s="14">
        <f>'Tirage-Loto'!J250</f>
        <v>9</v>
      </c>
    </row>
    <row r="255" spans="1:12" x14ac:dyDescent="0.25">
      <c r="A255" s="19"/>
      <c r="C255" s="20">
        <f>'Tirage-Loto'!A251</f>
        <v>1981</v>
      </c>
      <c r="D255" s="14">
        <f>'Tirage-Loto'!B251</f>
        <v>4</v>
      </c>
      <c r="E255" s="14" t="str">
        <f>'Tirage-Loto'!C251</f>
        <v>Mars</v>
      </c>
      <c r="F255" s="14">
        <f>'Tirage-Loto'!D251</f>
        <v>26</v>
      </c>
      <c r="G255" s="14">
        <f>'Tirage-Loto'!E251</f>
        <v>19</v>
      </c>
      <c r="H255" s="14">
        <f>'Tirage-Loto'!F251</f>
        <v>6</v>
      </c>
      <c r="I255" s="14">
        <f>'Tirage-Loto'!G251</f>
        <v>48</v>
      </c>
      <c r="J255" s="14">
        <f>'Tirage-Loto'!H251</f>
        <v>34</v>
      </c>
      <c r="K255" s="14">
        <f>'Tirage-Loto'!I251</f>
        <v>10</v>
      </c>
      <c r="L255" s="14">
        <f>'Tirage-Loto'!J251</f>
        <v>3</v>
      </c>
    </row>
    <row r="256" spans="1:12" x14ac:dyDescent="0.25">
      <c r="A256" s="19"/>
      <c r="C256" s="20">
        <f>'Tirage-Loto'!A252</f>
        <v>1981</v>
      </c>
      <c r="D256" s="14">
        <f>'Tirage-Loto'!B252</f>
        <v>11</v>
      </c>
      <c r="E256" s="14" t="str">
        <f>'Tirage-Loto'!C252</f>
        <v>Mars</v>
      </c>
      <c r="F256" s="14">
        <f>'Tirage-Loto'!D252</f>
        <v>28</v>
      </c>
      <c r="G256" s="14">
        <f>'Tirage-Loto'!E252</f>
        <v>40</v>
      </c>
      <c r="H256" s="14">
        <f>'Tirage-Loto'!F252</f>
        <v>3</v>
      </c>
      <c r="I256" s="14">
        <f>'Tirage-Loto'!G252</f>
        <v>36</v>
      </c>
      <c r="J256" s="14">
        <f>'Tirage-Loto'!H252</f>
        <v>41</v>
      </c>
      <c r="K256" s="14">
        <f>'Tirage-Loto'!I252</f>
        <v>49</v>
      </c>
      <c r="L256" s="14">
        <f>'Tirage-Loto'!J252</f>
        <v>30</v>
      </c>
    </row>
    <row r="257" spans="1:12" x14ac:dyDescent="0.25">
      <c r="A257" s="19"/>
      <c r="C257" s="20">
        <f>'Tirage-Loto'!A253</f>
        <v>1981</v>
      </c>
      <c r="D257" s="14">
        <f>'Tirage-Loto'!B253</f>
        <v>18</v>
      </c>
      <c r="E257" s="14" t="str">
        <f>'Tirage-Loto'!C253</f>
        <v>Mars</v>
      </c>
      <c r="F257" s="14">
        <f>'Tirage-Loto'!D253</f>
        <v>44</v>
      </c>
      <c r="G257" s="14">
        <f>'Tirage-Loto'!E253</f>
        <v>14</v>
      </c>
      <c r="H257" s="14">
        <f>'Tirage-Loto'!F253</f>
        <v>22</v>
      </c>
      <c r="I257" s="14">
        <f>'Tirage-Loto'!G253</f>
        <v>39</v>
      </c>
      <c r="J257" s="14">
        <f>'Tirage-Loto'!H253</f>
        <v>45</v>
      </c>
      <c r="K257" s="14">
        <f>'Tirage-Loto'!I253</f>
        <v>43</v>
      </c>
      <c r="L257" s="14">
        <f>'Tirage-Loto'!J253</f>
        <v>42</v>
      </c>
    </row>
    <row r="258" spans="1:12" x14ac:dyDescent="0.25">
      <c r="A258" s="19"/>
      <c r="C258" s="20">
        <f>'Tirage-Loto'!A254</f>
        <v>1981</v>
      </c>
      <c r="D258" s="14">
        <f>'Tirage-Loto'!B254</f>
        <v>25</v>
      </c>
      <c r="E258" s="14" t="str">
        <f>'Tirage-Loto'!C254</f>
        <v>Mars</v>
      </c>
      <c r="F258" s="14">
        <f>'Tirage-Loto'!D254</f>
        <v>2</v>
      </c>
      <c r="G258" s="14">
        <f>'Tirage-Loto'!E254</f>
        <v>18</v>
      </c>
      <c r="H258" s="14">
        <f>'Tirage-Loto'!F254</f>
        <v>49</v>
      </c>
      <c r="I258" s="14">
        <f>'Tirage-Loto'!G254</f>
        <v>28</v>
      </c>
      <c r="J258" s="14">
        <f>'Tirage-Loto'!H254</f>
        <v>47</v>
      </c>
      <c r="K258" s="14">
        <f>'Tirage-Loto'!I254</f>
        <v>23</v>
      </c>
      <c r="L258" s="14">
        <f>'Tirage-Loto'!J254</f>
        <v>31</v>
      </c>
    </row>
    <row r="259" spans="1:12" x14ac:dyDescent="0.25">
      <c r="A259" s="19"/>
      <c r="C259" s="20">
        <f>'Tirage-Loto'!A255</f>
        <v>1981</v>
      </c>
      <c r="D259" s="14">
        <f>'Tirage-Loto'!B255</f>
        <v>1</v>
      </c>
      <c r="E259" s="14" t="str">
        <f>'Tirage-Loto'!C255</f>
        <v>Avril</v>
      </c>
      <c r="F259" s="14">
        <f>'Tirage-Loto'!D255</f>
        <v>5</v>
      </c>
      <c r="G259" s="14">
        <f>'Tirage-Loto'!E255</f>
        <v>33</v>
      </c>
      <c r="H259" s="14">
        <f>'Tirage-Loto'!F255</f>
        <v>24</v>
      </c>
      <c r="I259" s="14">
        <f>'Tirage-Loto'!G255</f>
        <v>34</v>
      </c>
      <c r="J259" s="14">
        <f>'Tirage-Loto'!H255</f>
        <v>21</v>
      </c>
      <c r="K259" s="14">
        <f>'Tirage-Loto'!I255</f>
        <v>23</v>
      </c>
      <c r="L259" s="14">
        <f>'Tirage-Loto'!J255</f>
        <v>13</v>
      </c>
    </row>
    <row r="260" spans="1:12" x14ac:dyDescent="0.25">
      <c r="A260" s="19"/>
      <c r="C260" s="20">
        <f>'Tirage-Loto'!A256</f>
        <v>1981</v>
      </c>
      <c r="D260" s="14">
        <f>'Tirage-Loto'!B256</f>
        <v>8</v>
      </c>
      <c r="E260" s="14" t="str">
        <f>'Tirage-Loto'!C256</f>
        <v>Avril</v>
      </c>
      <c r="F260" s="14">
        <f>'Tirage-Loto'!D256</f>
        <v>45</v>
      </c>
      <c r="G260" s="14">
        <f>'Tirage-Loto'!E256</f>
        <v>18</v>
      </c>
      <c r="H260" s="14">
        <f>'Tirage-Loto'!F256</f>
        <v>43</v>
      </c>
      <c r="I260" s="14">
        <f>'Tirage-Loto'!G256</f>
        <v>24</v>
      </c>
      <c r="J260" s="14">
        <f>'Tirage-Loto'!H256</f>
        <v>13</v>
      </c>
      <c r="K260" s="14">
        <f>'Tirage-Loto'!I256</f>
        <v>35</v>
      </c>
      <c r="L260" s="14">
        <f>'Tirage-Loto'!J256</f>
        <v>38</v>
      </c>
    </row>
    <row r="261" spans="1:12" x14ac:dyDescent="0.25">
      <c r="A261" s="19"/>
      <c r="C261" s="20">
        <f>'Tirage-Loto'!A257</f>
        <v>1981</v>
      </c>
      <c r="D261" s="14">
        <f>'Tirage-Loto'!B257</f>
        <v>15</v>
      </c>
      <c r="E261" s="14" t="str">
        <f>'Tirage-Loto'!C257</f>
        <v>Avril</v>
      </c>
      <c r="F261" s="14">
        <f>'Tirage-Loto'!D257</f>
        <v>2</v>
      </c>
      <c r="G261" s="14">
        <f>'Tirage-Loto'!E257</f>
        <v>33</v>
      </c>
      <c r="H261" s="14">
        <f>'Tirage-Loto'!F257</f>
        <v>48</v>
      </c>
      <c r="I261" s="14">
        <f>'Tirage-Loto'!G257</f>
        <v>38</v>
      </c>
      <c r="J261" s="14">
        <f>'Tirage-Loto'!H257</f>
        <v>7</v>
      </c>
      <c r="K261" s="14">
        <f>'Tirage-Loto'!I257</f>
        <v>1</v>
      </c>
      <c r="L261" s="14">
        <f>'Tirage-Loto'!J257</f>
        <v>4</v>
      </c>
    </row>
    <row r="262" spans="1:12" x14ac:dyDescent="0.25">
      <c r="A262" s="19"/>
      <c r="C262" s="20">
        <f>'Tirage-Loto'!A258</f>
        <v>1981</v>
      </c>
      <c r="D262" s="14">
        <f>'Tirage-Loto'!B258</f>
        <v>23</v>
      </c>
      <c r="E262" s="14" t="str">
        <f>'Tirage-Loto'!C258</f>
        <v>Avril</v>
      </c>
      <c r="F262" s="14">
        <f>'Tirage-Loto'!D258</f>
        <v>9</v>
      </c>
      <c r="G262" s="14">
        <f>'Tirage-Loto'!E258</f>
        <v>34</v>
      </c>
      <c r="H262" s="14">
        <f>'Tirage-Loto'!F258</f>
        <v>17</v>
      </c>
      <c r="I262" s="14">
        <f>'Tirage-Loto'!G258</f>
        <v>1</v>
      </c>
      <c r="J262" s="14">
        <f>'Tirage-Loto'!H258</f>
        <v>24</v>
      </c>
      <c r="K262" s="14">
        <f>'Tirage-Loto'!I258</f>
        <v>45</v>
      </c>
      <c r="L262" s="14">
        <f>'Tirage-Loto'!J258</f>
        <v>5</v>
      </c>
    </row>
    <row r="263" spans="1:12" x14ac:dyDescent="0.25">
      <c r="A263" s="19"/>
      <c r="C263" s="20">
        <f>'Tirage-Loto'!A259</f>
        <v>1981</v>
      </c>
      <c r="D263" s="14">
        <f>'Tirage-Loto'!B259</f>
        <v>29</v>
      </c>
      <c r="E263" s="14" t="str">
        <f>'Tirage-Loto'!C259</f>
        <v>Avril</v>
      </c>
      <c r="F263" s="14">
        <f>'Tirage-Loto'!D259</f>
        <v>40</v>
      </c>
      <c r="G263" s="14">
        <f>'Tirage-Loto'!E259</f>
        <v>13</v>
      </c>
      <c r="H263" s="14">
        <f>'Tirage-Loto'!F259</f>
        <v>29</v>
      </c>
      <c r="I263" s="14">
        <f>'Tirage-Loto'!G259</f>
        <v>41</v>
      </c>
      <c r="J263" s="14">
        <f>'Tirage-Loto'!H259</f>
        <v>42</v>
      </c>
      <c r="K263" s="14">
        <f>'Tirage-Loto'!I259</f>
        <v>1</v>
      </c>
      <c r="L263" s="14">
        <f>'Tirage-Loto'!J259</f>
        <v>49</v>
      </c>
    </row>
    <row r="264" spans="1:12" x14ac:dyDescent="0.25">
      <c r="A264" s="19"/>
      <c r="C264" s="20">
        <f>'Tirage-Loto'!A260</f>
        <v>1981</v>
      </c>
      <c r="D264" s="14">
        <f>'Tirage-Loto'!B260</f>
        <v>6</v>
      </c>
      <c r="E264" s="14" t="str">
        <f>'Tirage-Loto'!C260</f>
        <v>Mai</v>
      </c>
      <c r="F264" s="14">
        <f>'Tirage-Loto'!D260</f>
        <v>41</v>
      </c>
      <c r="G264" s="14">
        <f>'Tirage-Loto'!E260</f>
        <v>17</v>
      </c>
      <c r="H264" s="14">
        <f>'Tirage-Loto'!F260</f>
        <v>38</v>
      </c>
      <c r="I264" s="14">
        <f>'Tirage-Loto'!G260</f>
        <v>43</v>
      </c>
      <c r="J264" s="14">
        <f>'Tirage-Loto'!H260</f>
        <v>47</v>
      </c>
      <c r="K264" s="14">
        <f>'Tirage-Loto'!I260</f>
        <v>9</v>
      </c>
      <c r="L264" s="14">
        <f>'Tirage-Loto'!J260</f>
        <v>19</v>
      </c>
    </row>
    <row r="265" spans="1:12" x14ac:dyDescent="0.25">
      <c r="A265" s="19"/>
      <c r="C265" s="20">
        <f>'Tirage-Loto'!A261</f>
        <v>1981</v>
      </c>
      <c r="D265" s="14">
        <f>'Tirage-Loto'!B261</f>
        <v>13</v>
      </c>
      <c r="E265" s="14" t="str">
        <f>'Tirage-Loto'!C261</f>
        <v>Mai</v>
      </c>
      <c r="F265" s="14">
        <f>'Tirage-Loto'!D261</f>
        <v>3</v>
      </c>
      <c r="G265" s="14">
        <f>'Tirage-Loto'!E261</f>
        <v>19</v>
      </c>
      <c r="H265" s="14">
        <f>'Tirage-Loto'!F261</f>
        <v>2</v>
      </c>
      <c r="I265" s="14">
        <f>'Tirage-Loto'!G261</f>
        <v>37</v>
      </c>
      <c r="J265" s="14">
        <f>'Tirage-Loto'!H261</f>
        <v>48</v>
      </c>
      <c r="K265" s="14">
        <f>'Tirage-Loto'!I261</f>
        <v>16</v>
      </c>
      <c r="L265" s="14">
        <f>'Tirage-Loto'!J261</f>
        <v>6</v>
      </c>
    </row>
    <row r="266" spans="1:12" x14ac:dyDescent="0.25">
      <c r="A266" s="19"/>
      <c r="C266" s="20">
        <f>'Tirage-Loto'!A262</f>
        <v>1981</v>
      </c>
      <c r="D266" s="14">
        <f>'Tirage-Loto'!B262</f>
        <v>20</v>
      </c>
      <c r="E266" s="14" t="str">
        <f>'Tirage-Loto'!C262</f>
        <v>Mai</v>
      </c>
      <c r="F266" s="14">
        <f>'Tirage-Loto'!D262</f>
        <v>6</v>
      </c>
      <c r="G266" s="14">
        <f>'Tirage-Loto'!E262</f>
        <v>29</v>
      </c>
      <c r="H266" s="14">
        <f>'Tirage-Loto'!F262</f>
        <v>18</v>
      </c>
      <c r="I266" s="14">
        <f>'Tirage-Loto'!G262</f>
        <v>4</v>
      </c>
      <c r="J266" s="14">
        <f>'Tirage-Loto'!H262</f>
        <v>47</v>
      </c>
      <c r="K266" s="14">
        <f>'Tirage-Loto'!I262</f>
        <v>39</v>
      </c>
      <c r="L266" s="14">
        <f>'Tirage-Loto'!J262</f>
        <v>43</v>
      </c>
    </row>
    <row r="267" spans="1:12" x14ac:dyDescent="0.25">
      <c r="A267" s="19"/>
      <c r="C267" s="20">
        <f>'Tirage-Loto'!A263</f>
        <v>1981</v>
      </c>
      <c r="D267" s="14">
        <f>'Tirage-Loto'!B263</f>
        <v>27</v>
      </c>
      <c r="E267" s="14" t="str">
        <f>'Tirage-Loto'!C263</f>
        <v>Mai</v>
      </c>
      <c r="F267" s="14">
        <f>'Tirage-Loto'!D263</f>
        <v>39</v>
      </c>
      <c r="G267" s="14">
        <f>'Tirage-Loto'!E263</f>
        <v>28</v>
      </c>
      <c r="H267" s="14">
        <f>'Tirage-Loto'!F263</f>
        <v>8</v>
      </c>
      <c r="I267" s="14">
        <f>'Tirage-Loto'!G263</f>
        <v>2</v>
      </c>
      <c r="J267" s="14">
        <f>'Tirage-Loto'!H263</f>
        <v>16</v>
      </c>
      <c r="K267" s="14">
        <f>'Tirage-Loto'!I263</f>
        <v>31</v>
      </c>
      <c r="L267" s="14">
        <f>'Tirage-Loto'!J263</f>
        <v>49</v>
      </c>
    </row>
    <row r="268" spans="1:12" x14ac:dyDescent="0.25">
      <c r="A268" s="19"/>
      <c r="C268" s="20">
        <f>'Tirage-Loto'!A264</f>
        <v>1981</v>
      </c>
      <c r="D268" s="14">
        <f>'Tirage-Loto'!B264</f>
        <v>3</v>
      </c>
      <c r="E268" s="14" t="str">
        <f>'Tirage-Loto'!C264</f>
        <v>Juin</v>
      </c>
      <c r="F268" s="14">
        <f>'Tirage-Loto'!D264</f>
        <v>26</v>
      </c>
      <c r="G268" s="14">
        <f>'Tirage-Loto'!E264</f>
        <v>25</v>
      </c>
      <c r="H268" s="14">
        <f>'Tirage-Loto'!F264</f>
        <v>5</v>
      </c>
      <c r="I268" s="14">
        <f>'Tirage-Loto'!G264</f>
        <v>40</v>
      </c>
      <c r="J268" s="14">
        <f>'Tirage-Loto'!H264</f>
        <v>12</v>
      </c>
      <c r="K268" s="14">
        <f>'Tirage-Loto'!I264</f>
        <v>37</v>
      </c>
      <c r="L268" s="14">
        <f>'Tirage-Loto'!J264</f>
        <v>46</v>
      </c>
    </row>
    <row r="269" spans="1:12" x14ac:dyDescent="0.25">
      <c r="A269" s="19"/>
      <c r="C269" s="20">
        <f>'Tirage-Loto'!A265</f>
        <v>1981</v>
      </c>
      <c r="D269" s="14">
        <f>'Tirage-Loto'!B265</f>
        <v>11</v>
      </c>
      <c r="E269" s="14" t="str">
        <f>'Tirage-Loto'!C265</f>
        <v>Juin</v>
      </c>
      <c r="F269" s="14">
        <f>'Tirage-Loto'!D265</f>
        <v>4</v>
      </c>
      <c r="G269" s="14">
        <f>'Tirage-Loto'!E265</f>
        <v>40</v>
      </c>
      <c r="H269" s="14">
        <f>'Tirage-Loto'!F265</f>
        <v>5</v>
      </c>
      <c r="I269" s="14">
        <f>'Tirage-Loto'!G265</f>
        <v>44</v>
      </c>
      <c r="J269" s="14">
        <f>'Tirage-Loto'!H265</f>
        <v>35</v>
      </c>
      <c r="K269" s="14">
        <f>'Tirage-Loto'!I265</f>
        <v>43</v>
      </c>
      <c r="L269" s="14">
        <f>'Tirage-Loto'!J265</f>
        <v>9</v>
      </c>
    </row>
    <row r="270" spans="1:12" x14ac:dyDescent="0.25">
      <c r="A270" s="19"/>
      <c r="C270" s="20">
        <f>'Tirage-Loto'!A266</f>
        <v>1981</v>
      </c>
      <c r="D270" s="14">
        <f>'Tirage-Loto'!B266</f>
        <v>17</v>
      </c>
      <c r="E270" s="14" t="str">
        <f>'Tirage-Loto'!C266</f>
        <v>Juin</v>
      </c>
      <c r="F270" s="14">
        <f>'Tirage-Loto'!D266</f>
        <v>42</v>
      </c>
      <c r="G270" s="14">
        <f>'Tirage-Loto'!E266</f>
        <v>13</v>
      </c>
      <c r="H270" s="14">
        <f>'Tirage-Loto'!F266</f>
        <v>38</v>
      </c>
      <c r="I270" s="14">
        <f>'Tirage-Loto'!G266</f>
        <v>18</v>
      </c>
      <c r="J270" s="14">
        <f>'Tirage-Loto'!H266</f>
        <v>1</v>
      </c>
      <c r="K270" s="14">
        <f>'Tirage-Loto'!I266</f>
        <v>16</v>
      </c>
      <c r="L270" s="14">
        <f>'Tirage-Loto'!J266</f>
        <v>48</v>
      </c>
    </row>
    <row r="271" spans="1:12" x14ac:dyDescent="0.25">
      <c r="A271" s="19"/>
      <c r="C271" s="20">
        <f>'Tirage-Loto'!A267</f>
        <v>1981</v>
      </c>
      <c r="D271" s="14">
        <f>'Tirage-Loto'!B267</f>
        <v>24</v>
      </c>
      <c r="E271" s="14" t="str">
        <f>'Tirage-Loto'!C267</f>
        <v>Juin</v>
      </c>
      <c r="F271" s="14">
        <f>'Tirage-Loto'!D267</f>
        <v>49</v>
      </c>
      <c r="G271" s="14">
        <f>'Tirage-Loto'!E267</f>
        <v>35</v>
      </c>
      <c r="H271" s="14">
        <f>'Tirage-Loto'!F267</f>
        <v>2</v>
      </c>
      <c r="I271" s="14">
        <f>'Tirage-Loto'!G267</f>
        <v>3</v>
      </c>
      <c r="J271" s="14">
        <f>'Tirage-Loto'!H267</f>
        <v>38</v>
      </c>
      <c r="K271" s="14">
        <f>'Tirage-Loto'!I267</f>
        <v>22</v>
      </c>
      <c r="L271" s="14">
        <f>'Tirage-Loto'!J267</f>
        <v>44</v>
      </c>
    </row>
    <row r="272" spans="1:12" x14ac:dyDescent="0.25">
      <c r="A272" s="19"/>
      <c r="C272" s="20">
        <f>'Tirage-Loto'!A268</f>
        <v>1981</v>
      </c>
      <c r="D272" s="14">
        <f>'Tirage-Loto'!B268</f>
        <v>1</v>
      </c>
      <c r="E272" s="14" t="str">
        <f>'Tirage-Loto'!C268</f>
        <v>Juillet</v>
      </c>
      <c r="F272" s="14">
        <f>'Tirage-Loto'!D268</f>
        <v>12</v>
      </c>
      <c r="G272" s="14">
        <f>'Tirage-Loto'!E268</f>
        <v>4</v>
      </c>
      <c r="H272" s="14">
        <f>'Tirage-Loto'!F268</f>
        <v>34</v>
      </c>
      <c r="I272" s="14">
        <f>'Tirage-Loto'!G268</f>
        <v>27</v>
      </c>
      <c r="J272" s="14">
        <f>'Tirage-Loto'!H268</f>
        <v>25</v>
      </c>
      <c r="K272" s="14">
        <f>'Tirage-Loto'!I268</f>
        <v>5</v>
      </c>
      <c r="L272" s="14">
        <f>'Tirage-Loto'!J268</f>
        <v>38</v>
      </c>
    </row>
    <row r="273" spans="1:12" x14ac:dyDescent="0.25">
      <c r="A273" s="19"/>
      <c r="C273" s="20">
        <f>'Tirage-Loto'!A269</f>
        <v>1981</v>
      </c>
      <c r="D273" s="14">
        <f>'Tirage-Loto'!B269</f>
        <v>8</v>
      </c>
      <c r="E273" s="14" t="str">
        <f>'Tirage-Loto'!C269</f>
        <v>Juillet</v>
      </c>
      <c r="F273" s="14">
        <f>'Tirage-Loto'!D269</f>
        <v>12</v>
      </c>
      <c r="G273" s="14">
        <f>'Tirage-Loto'!E269</f>
        <v>31</v>
      </c>
      <c r="H273" s="14">
        <f>'Tirage-Loto'!F269</f>
        <v>18</v>
      </c>
      <c r="I273" s="14">
        <f>'Tirage-Loto'!G269</f>
        <v>7</v>
      </c>
      <c r="J273" s="14">
        <f>'Tirage-Loto'!H269</f>
        <v>11</v>
      </c>
      <c r="K273" s="14">
        <f>'Tirage-Loto'!I269</f>
        <v>38</v>
      </c>
      <c r="L273" s="14">
        <f>'Tirage-Loto'!J269</f>
        <v>30</v>
      </c>
    </row>
    <row r="274" spans="1:12" x14ac:dyDescent="0.25">
      <c r="A274" s="19"/>
      <c r="C274" s="20">
        <f>'Tirage-Loto'!A270</f>
        <v>1981</v>
      </c>
      <c r="D274" s="14">
        <f>'Tirage-Loto'!B270</f>
        <v>16</v>
      </c>
      <c r="E274" s="14" t="str">
        <f>'Tirage-Loto'!C270</f>
        <v>Juillet</v>
      </c>
      <c r="F274" s="14">
        <f>'Tirage-Loto'!D270</f>
        <v>40</v>
      </c>
      <c r="G274" s="14">
        <f>'Tirage-Loto'!E270</f>
        <v>2</v>
      </c>
      <c r="H274" s="14">
        <f>'Tirage-Loto'!F270</f>
        <v>49</v>
      </c>
      <c r="I274" s="14">
        <f>'Tirage-Loto'!G270</f>
        <v>20</v>
      </c>
      <c r="J274" s="14">
        <f>'Tirage-Loto'!H270</f>
        <v>15</v>
      </c>
      <c r="K274" s="14">
        <f>'Tirage-Loto'!I270</f>
        <v>46</v>
      </c>
      <c r="L274" s="14">
        <f>'Tirage-Loto'!J270</f>
        <v>28</v>
      </c>
    </row>
    <row r="275" spans="1:12" x14ac:dyDescent="0.25">
      <c r="A275" s="19"/>
      <c r="C275" s="20">
        <f>'Tirage-Loto'!A271</f>
        <v>1981</v>
      </c>
      <c r="D275" s="14">
        <f>'Tirage-Loto'!B271</f>
        <v>22</v>
      </c>
      <c r="E275" s="14" t="str">
        <f>'Tirage-Loto'!C271</f>
        <v>Juillet</v>
      </c>
      <c r="F275" s="14">
        <f>'Tirage-Loto'!D271</f>
        <v>34</v>
      </c>
      <c r="G275" s="14">
        <f>'Tirage-Loto'!E271</f>
        <v>22</v>
      </c>
      <c r="H275" s="14">
        <f>'Tirage-Loto'!F271</f>
        <v>11</v>
      </c>
      <c r="I275" s="14">
        <f>'Tirage-Loto'!G271</f>
        <v>26</v>
      </c>
      <c r="J275" s="14">
        <f>'Tirage-Loto'!H271</f>
        <v>25</v>
      </c>
      <c r="K275" s="14">
        <f>'Tirage-Loto'!I271</f>
        <v>15</v>
      </c>
      <c r="L275" s="14">
        <f>'Tirage-Loto'!J271</f>
        <v>27</v>
      </c>
    </row>
    <row r="276" spans="1:12" x14ac:dyDescent="0.25">
      <c r="A276" s="19"/>
      <c r="C276" s="20">
        <f>'Tirage-Loto'!A272</f>
        <v>1981</v>
      </c>
      <c r="D276" s="14">
        <f>'Tirage-Loto'!B272</f>
        <v>29</v>
      </c>
      <c r="E276" s="14" t="str">
        <f>'Tirage-Loto'!C272</f>
        <v>Juillet</v>
      </c>
      <c r="F276" s="14">
        <f>'Tirage-Loto'!D272</f>
        <v>13</v>
      </c>
      <c r="G276" s="14">
        <f>'Tirage-Loto'!E272</f>
        <v>19</v>
      </c>
      <c r="H276" s="14">
        <f>'Tirage-Loto'!F272</f>
        <v>9</v>
      </c>
      <c r="I276" s="14">
        <f>'Tirage-Loto'!G272</f>
        <v>27</v>
      </c>
      <c r="J276" s="14">
        <f>'Tirage-Loto'!H272</f>
        <v>49</v>
      </c>
      <c r="K276" s="14">
        <f>'Tirage-Loto'!I272</f>
        <v>42</v>
      </c>
      <c r="L276" s="14">
        <f>'Tirage-Loto'!J272</f>
        <v>6</v>
      </c>
    </row>
    <row r="277" spans="1:12" x14ac:dyDescent="0.25">
      <c r="A277" s="19"/>
      <c r="C277" s="20">
        <f>'Tirage-Loto'!A273</f>
        <v>1981</v>
      </c>
      <c r="D277" s="14">
        <f>'Tirage-Loto'!B273</f>
        <v>5</v>
      </c>
      <c r="E277" s="14" t="str">
        <f>'Tirage-Loto'!C273</f>
        <v>Aout</v>
      </c>
      <c r="F277" s="14">
        <f>'Tirage-Loto'!D273</f>
        <v>24</v>
      </c>
      <c r="G277" s="14">
        <f>'Tirage-Loto'!E273</f>
        <v>15</v>
      </c>
      <c r="H277" s="14">
        <f>'Tirage-Loto'!F273</f>
        <v>49</v>
      </c>
      <c r="I277" s="14">
        <f>'Tirage-Loto'!G273</f>
        <v>36</v>
      </c>
      <c r="J277" s="14">
        <f>'Tirage-Loto'!H273</f>
        <v>30</v>
      </c>
      <c r="K277" s="14">
        <f>'Tirage-Loto'!I273</f>
        <v>44</v>
      </c>
      <c r="L277" s="14">
        <f>'Tirage-Loto'!J273</f>
        <v>13</v>
      </c>
    </row>
    <row r="278" spans="1:12" x14ac:dyDescent="0.25">
      <c r="A278" s="19"/>
      <c r="C278" s="20">
        <f>'Tirage-Loto'!A274</f>
        <v>1981</v>
      </c>
      <c r="D278" s="14">
        <f>'Tirage-Loto'!B274</f>
        <v>12</v>
      </c>
      <c r="E278" s="14" t="str">
        <f>'Tirage-Loto'!C274</f>
        <v>Aout</v>
      </c>
      <c r="F278" s="14">
        <f>'Tirage-Loto'!D274</f>
        <v>2</v>
      </c>
      <c r="G278" s="14">
        <f>'Tirage-Loto'!E274</f>
        <v>49</v>
      </c>
      <c r="H278" s="14">
        <f>'Tirage-Loto'!F274</f>
        <v>6</v>
      </c>
      <c r="I278" s="14">
        <f>'Tirage-Loto'!G274</f>
        <v>37</v>
      </c>
      <c r="J278" s="14">
        <f>'Tirage-Loto'!H274</f>
        <v>13</v>
      </c>
      <c r="K278" s="14">
        <f>'Tirage-Loto'!I274</f>
        <v>41</v>
      </c>
      <c r="L278" s="14">
        <f>'Tirage-Loto'!J274</f>
        <v>23</v>
      </c>
    </row>
    <row r="279" spans="1:12" x14ac:dyDescent="0.25">
      <c r="A279" s="19"/>
      <c r="C279" s="20">
        <f>'Tirage-Loto'!A275</f>
        <v>1981</v>
      </c>
      <c r="D279" s="14">
        <f>'Tirage-Loto'!B275</f>
        <v>19</v>
      </c>
      <c r="E279" s="14" t="str">
        <f>'Tirage-Loto'!C275</f>
        <v>Aout</v>
      </c>
      <c r="F279" s="14">
        <f>'Tirage-Loto'!D275</f>
        <v>4</v>
      </c>
      <c r="G279" s="14">
        <f>'Tirage-Loto'!E275</f>
        <v>13</v>
      </c>
      <c r="H279" s="14">
        <f>'Tirage-Loto'!F275</f>
        <v>9</v>
      </c>
      <c r="I279" s="14">
        <f>'Tirage-Loto'!G275</f>
        <v>35</v>
      </c>
      <c r="J279" s="14">
        <f>'Tirage-Loto'!H275</f>
        <v>37</v>
      </c>
      <c r="K279" s="14">
        <f>'Tirage-Loto'!I275</f>
        <v>24</v>
      </c>
      <c r="L279" s="14">
        <f>'Tirage-Loto'!J275</f>
        <v>10</v>
      </c>
    </row>
    <row r="280" spans="1:12" x14ac:dyDescent="0.25">
      <c r="A280" s="19"/>
      <c r="C280" s="20">
        <f>'Tirage-Loto'!A276</f>
        <v>1981</v>
      </c>
      <c r="D280" s="14">
        <f>'Tirage-Loto'!B276</f>
        <v>26</v>
      </c>
      <c r="E280" s="14" t="str">
        <f>'Tirage-Loto'!C276</f>
        <v>Aout</v>
      </c>
      <c r="F280" s="14">
        <f>'Tirage-Loto'!D276</f>
        <v>12</v>
      </c>
      <c r="G280" s="14">
        <f>'Tirage-Loto'!E276</f>
        <v>9</v>
      </c>
      <c r="H280" s="14">
        <f>'Tirage-Loto'!F276</f>
        <v>36</v>
      </c>
      <c r="I280" s="14">
        <f>'Tirage-Loto'!G276</f>
        <v>45</v>
      </c>
      <c r="J280" s="14">
        <f>'Tirage-Loto'!H276</f>
        <v>48</v>
      </c>
      <c r="K280" s="14">
        <f>'Tirage-Loto'!I276</f>
        <v>41</v>
      </c>
      <c r="L280" s="14">
        <f>'Tirage-Loto'!J276</f>
        <v>27</v>
      </c>
    </row>
    <row r="281" spans="1:12" x14ac:dyDescent="0.25">
      <c r="A281" s="19"/>
      <c r="C281" s="20">
        <f>'Tirage-Loto'!A277</f>
        <v>1981</v>
      </c>
      <c r="D281" s="14">
        <f>'Tirage-Loto'!B277</f>
        <v>2</v>
      </c>
      <c r="E281" s="14" t="str">
        <f>'Tirage-Loto'!C277</f>
        <v>Septembre</v>
      </c>
      <c r="F281" s="14">
        <f>'Tirage-Loto'!D277</f>
        <v>20</v>
      </c>
      <c r="G281" s="14">
        <f>'Tirage-Loto'!E277</f>
        <v>13</v>
      </c>
      <c r="H281" s="14">
        <f>'Tirage-Loto'!F277</f>
        <v>31</v>
      </c>
      <c r="I281" s="14">
        <f>'Tirage-Loto'!G277</f>
        <v>43</v>
      </c>
      <c r="J281" s="14">
        <f>'Tirage-Loto'!H277</f>
        <v>37</v>
      </c>
      <c r="K281" s="14">
        <f>'Tirage-Loto'!I277</f>
        <v>11</v>
      </c>
      <c r="L281" s="14">
        <f>'Tirage-Loto'!J277</f>
        <v>26</v>
      </c>
    </row>
    <row r="282" spans="1:12" x14ac:dyDescent="0.25">
      <c r="A282" s="19"/>
      <c r="C282" s="20">
        <f>'Tirage-Loto'!A278</f>
        <v>1981</v>
      </c>
      <c r="D282" s="14">
        <f>'Tirage-Loto'!B278</f>
        <v>9</v>
      </c>
      <c r="E282" s="14" t="str">
        <f>'Tirage-Loto'!C278</f>
        <v>Septembre</v>
      </c>
      <c r="F282" s="14">
        <f>'Tirage-Loto'!D278</f>
        <v>29</v>
      </c>
      <c r="G282" s="14">
        <f>'Tirage-Loto'!E278</f>
        <v>33</v>
      </c>
      <c r="H282" s="14">
        <f>'Tirage-Loto'!F278</f>
        <v>25</v>
      </c>
      <c r="I282" s="14">
        <f>'Tirage-Loto'!G278</f>
        <v>32</v>
      </c>
      <c r="J282" s="14">
        <f>'Tirage-Loto'!H278</f>
        <v>5</v>
      </c>
      <c r="K282" s="14">
        <f>'Tirage-Loto'!I278</f>
        <v>2</v>
      </c>
      <c r="L282" s="14">
        <f>'Tirage-Loto'!J278</f>
        <v>7</v>
      </c>
    </row>
    <row r="283" spans="1:12" x14ac:dyDescent="0.25">
      <c r="A283" s="19"/>
      <c r="C283" s="20">
        <f>'Tirage-Loto'!A279</f>
        <v>1981</v>
      </c>
      <c r="D283" s="14">
        <f>'Tirage-Loto'!B279</f>
        <v>16</v>
      </c>
      <c r="E283" s="14" t="str">
        <f>'Tirage-Loto'!C279</f>
        <v>Septembre</v>
      </c>
      <c r="F283" s="14">
        <f>'Tirage-Loto'!D279</f>
        <v>11</v>
      </c>
      <c r="G283" s="14">
        <f>'Tirage-Loto'!E279</f>
        <v>9</v>
      </c>
      <c r="H283" s="14">
        <f>'Tirage-Loto'!F279</f>
        <v>2</v>
      </c>
      <c r="I283" s="14">
        <f>'Tirage-Loto'!G279</f>
        <v>20</v>
      </c>
      <c r="J283" s="14">
        <f>'Tirage-Loto'!H279</f>
        <v>36</v>
      </c>
      <c r="K283" s="14">
        <f>'Tirage-Loto'!I279</f>
        <v>30</v>
      </c>
      <c r="L283" s="14">
        <f>'Tirage-Loto'!J279</f>
        <v>27</v>
      </c>
    </row>
    <row r="284" spans="1:12" x14ac:dyDescent="0.25">
      <c r="A284" s="19"/>
      <c r="C284" s="20">
        <f>'Tirage-Loto'!A280</f>
        <v>1981</v>
      </c>
      <c r="D284" s="14">
        <f>'Tirage-Loto'!B280</f>
        <v>23</v>
      </c>
      <c r="E284" s="14" t="str">
        <f>'Tirage-Loto'!C280</f>
        <v>Septembre</v>
      </c>
      <c r="F284" s="14">
        <f>'Tirage-Loto'!D280</f>
        <v>34</v>
      </c>
      <c r="G284" s="14">
        <f>'Tirage-Loto'!E280</f>
        <v>9</v>
      </c>
      <c r="H284" s="14">
        <f>'Tirage-Loto'!F280</f>
        <v>14</v>
      </c>
      <c r="I284" s="14">
        <f>'Tirage-Loto'!G280</f>
        <v>24</v>
      </c>
      <c r="J284" s="14">
        <f>'Tirage-Loto'!H280</f>
        <v>19</v>
      </c>
      <c r="K284" s="14">
        <f>'Tirage-Loto'!I280</f>
        <v>26</v>
      </c>
      <c r="L284" s="14">
        <f>'Tirage-Loto'!J280</f>
        <v>40</v>
      </c>
    </row>
    <row r="285" spans="1:12" x14ac:dyDescent="0.25">
      <c r="A285" s="19"/>
      <c r="C285" s="20">
        <f>'Tirage-Loto'!A281</f>
        <v>1981</v>
      </c>
      <c r="D285" s="14">
        <f>'Tirage-Loto'!B281</f>
        <v>30</v>
      </c>
      <c r="E285" s="14" t="str">
        <f>'Tirage-Loto'!C281</f>
        <v>Septembre</v>
      </c>
      <c r="F285" s="14">
        <f>'Tirage-Loto'!D281</f>
        <v>14</v>
      </c>
      <c r="G285" s="14">
        <f>'Tirage-Loto'!E281</f>
        <v>34</v>
      </c>
      <c r="H285" s="14">
        <f>'Tirage-Loto'!F281</f>
        <v>15</v>
      </c>
      <c r="I285" s="14">
        <f>'Tirage-Loto'!G281</f>
        <v>13</v>
      </c>
      <c r="J285" s="14">
        <f>'Tirage-Loto'!H281</f>
        <v>39</v>
      </c>
      <c r="K285" s="14">
        <f>'Tirage-Loto'!I281</f>
        <v>23</v>
      </c>
      <c r="L285" s="14">
        <f>'Tirage-Loto'!J281</f>
        <v>18</v>
      </c>
    </row>
    <row r="286" spans="1:12" x14ac:dyDescent="0.25">
      <c r="A286" s="19"/>
      <c r="C286" s="20">
        <f>'Tirage-Loto'!A282</f>
        <v>1981</v>
      </c>
      <c r="D286" s="14">
        <f>'Tirage-Loto'!B282</f>
        <v>7</v>
      </c>
      <c r="E286" s="14" t="str">
        <f>'Tirage-Loto'!C282</f>
        <v>Octobre</v>
      </c>
      <c r="F286" s="14">
        <f>'Tirage-Loto'!D282</f>
        <v>4</v>
      </c>
      <c r="G286" s="14">
        <f>'Tirage-Loto'!E282</f>
        <v>12</v>
      </c>
      <c r="H286" s="14">
        <f>'Tirage-Loto'!F282</f>
        <v>47</v>
      </c>
      <c r="I286" s="14">
        <f>'Tirage-Loto'!G282</f>
        <v>11</v>
      </c>
      <c r="J286" s="14">
        <f>'Tirage-Loto'!H282</f>
        <v>28</v>
      </c>
      <c r="K286" s="14">
        <f>'Tirage-Loto'!I282</f>
        <v>40</v>
      </c>
      <c r="L286" s="14">
        <f>'Tirage-Loto'!J282</f>
        <v>17</v>
      </c>
    </row>
    <row r="287" spans="1:12" x14ac:dyDescent="0.25">
      <c r="A287" s="19"/>
      <c r="C287" s="20">
        <f>'Tirage-Loto'!A283</f>
        <v>1981</v>
      </c>
      <c r="D287" s="14">
        <f>'Tirage-Loto'!B283</f>
        <v>14</v>
      </c>
      <c r="E287" s="14" t="str">
        <f>'Tirage-Loto'!C283</f>
        <v>Octobre</v>
      </c>
      <c r="F287" s="14">
        <f>'Tirage-Loto'!D283</f>
        <v>19</v>
      </c>
      <c r="G287" s="14">
        <f>'Tirage-Loto'!E283</f>
        <v>12</v>
      </c>
      <c r="H287" s="14">
        <f>'Tirage-Loto'!F283</f>
        <v>36</v>
      </c>
      <c r="I287" s="14">
        <f>'Tirage-Loto'!G283</f>
        <v>47</v>
      </c>
      <c r="J287" s="14">
        <f>'Tirage-Loto'!H283</f>
        <v>25</v>
      </c>
      <c r="K287" s="14">
        <f>'Tirage-Loto'!I283</f>
        <v>6</v>
      </c>
      <c r="L287" s="14">
        <f>'Tirage-Loto'!J283</f>
        <v>15</v>
      </c>
    </row>
    <row r="288" spans="1:12" x14ac:dyDescent="0.25">
      <c r="A288" s="19"/>
      <c r="C288" s="20">
        <f>'Tirage-Loto'!A284</f>
        <v>1981</v>
      </c>
      <c r="D288" s="14">
        <f>'Tirage-Loto'!B284</f>
        <v>21</v>
      </c>
      <c r="E288" s="14" t="str">
        <f>'Tirage-Loto'!C284</f>
        <v>Octobre</v>
      </c>
      <c r="F288" s="14">
        <f>'Tirage-Loto'!D284</f>
        <v>2</v>
      </c>
      <c r="G288" s="14">
        <f>'Tirage-Loto'!E284</f>
        <v>26</v>
      </c>
      <c r="H288" s="14">
        <f>'Tirage-Loto'!F284</f>
        <v>24</v>
      </c>
      <c r="I288" s="14">
        <f>'Tirage-Loto'!G284</f>
        <v>1</v>
      </c>
      <c r="J288" s="14">
        <f>'Tirage-Loto'!H284</f>
        <v>43</v>
      </c>
      <c r="K288" s="14">
        <f>'Tirage-Loto'!I284</f>
        <v>34</v>
      </c>
      <c r="L288" s="14">
        <f>'Tirage-Loto'!J284</f>
        <v>32</v>
      </c>
    </row>
    <row r="289" spans="1:12" x14ac:dyDescent="0.25">
      <c r="A289" s="19"/>
      <c r="C289" s="20">
        <f>'Tirage-Loto'!A285</f>
        <v>1981</v>
      </c>
      <c r="D289" s="14">
        <f>'Tirage-Loto'!B285</f>
        <v>28</v>
      </c>
      <c r="E289" s="14" t="str">
        <f>'Tirage-Loto'!C285</f>
        <v>Octobre</v>
      </c>
      <c r="F289" s="14">
        <f>'Tirage-Loto'!D285</f>
        <v>48</v>
      </c>
      <c r="G289" s="14">
        <f>'Tirage-Loto'!E285</f>
        <v>8</v>
      </c>
      <c r="H289" s="14">
        <f>'Tirage-Loto'!F285</f>
        <v>15</v>
      </c>
      <c r="I289" s="14">
        <f>'Tirage-Loto'!G285</f>
        <v>25</v>
      </c>
      <c r="J289" s="14">
        <f>'Tirage-Loto'!H285</f>
        <v>40</v>
      </c>
      <c r="K289" s="14">
        <f>'Tirage-Loto'!I285</f>
        <v>9</v>
      </c>
      <c r="L289" s="14">
        <f>'Tirage-Loto'!J285</f>
        <v>18</v>
      </c>
    </row>
    <row r="290" spans="1:12" x14ac:dyDescent="0.25">
      <c r="A290" s="19"/>
      <c r="C290" s="20">
        <f>'Tirage-Loto'!A286</f>
        <v>1981</v>
      </c>
      <c r="D290" s="14">
        <f>'Tirage-Loto'!B286</f>
        <v>4</v>
      </c>
      <c r="E290" s="14" t="str">
        <f>'Tirage-Loto'!C286</f>
        <v>Novembre</v>
      </c>
      <c r="F290" s="14">
        <f>'Tirage-Loto'!D286</f>
        <v>24</v>
      </c>
      <c r="G290" s="14">
        <f>'Tirage-Loto'!E286</f>
        <v>46</v>
      </c>
      <c r="H290" s="14">
        <f>'Tirage-Loto'!F286</f>
        <v>7</v>
      </c>
      <c r="I290" s="14">
        <f>'Tirage-Loto'!G286</f>
        <v>23</v>
      </c>
      <c r="J290" s="14">
        <f>'Tirage-Loto'!H286</f>
        <v>2</v>
      </c>
      <c r="K290" s="14">
        <f>'Tirage-Loto'!I286</f>
        <v>20</v>
      </c>
      <c r="L290" s="14">
        <f>'Tirage-Loto'!J286</f>
        <v>40</v>
      </c>
    </row>
    <row r="291" spans="1:12" x14ac:dyDescent="0.25">
      <c r="A291" s="19"/>
      <c r="C291" s="20">
        <f>'Tirage-Loto'!A287</f>
        <v>1981</v>
      </c>
      <c r="D291" s="14">
        <f>'Tirage-Loto'!B287</f>
        <v>12</v>
      </c>
      <c r="E291" s="14" t="str">
        <f>'Tirage-Loto'!C287</f>
        <v>Novembre</v>
      </c>
      <c r="F291" s="14">
        <f>'Tirage-Loto'!D287</f>
        <v>27</v>
      </c>
      <c r="G291" s="14">
        <f>'Tirage-Loto'!E287</f>
        <v>4</v>
      </c>
      <c r="H291" s="14">
        <f>'Tirage-Loto'!F287</f>
        <v>43</v>
      </c>
      <c r="I291" s="14">
        <f>'Tirage-Loto'!G287</f>
        <v>10</v>
      </c>
      <c r="J291" s="14">
        <f>'Tirage-Loto'!H287</f>
        <v>24</v>
      </c>
      <c r="K291" s="14">
        <f>'Tirage-Loto'!I287</f>
        <v>20</v>
      </c>
      <c r="L291" s="14">
        <f>'Tirage-Loto'!J287</f>
        <v>32</v>
      </c>
    </row>
    <row r="292" spans="1:12" x14ac:dyDescent="0.25">
      <c r="A292" s="19"/>
      <c r="C292" s="20">
        <f>'Tirage-Loto'!A288</f>
        <v>1981</v>
      </c>
      <c r="D292" s="14">
        <f>'Tirage-Loto'!B288</f>
        <v>18</v>
      </c>
      <c r="E292" s="14" t="str">
        <f>'Tirage-Loto'!C288</f>
        <v>Novembre</v>
      </c>
      <c r="F292" s="14">
        <f>'Tirage-Loto'!D288</f>
        <v>43</v>
      </c>
      <c r="G292" s="14">
        <f>'Tirage-Loto'!E288</f>
        <v>2</v>
      </c>
      <c r="H292" s="14">
        <f>'Tirage-Loto'!F288</f>
        <v>27</v>
      </c>
      <c r="I292" s="14">
        <f>'Tirage-Loto'!G288</f>
        <v>46</v>
      </c>
      <c r="J292" s="14">
        <f>'Tirage-Loto'!H288</f>
        <v>40</v>
      </c>
      <c r="K292" s="14">
        <f>'Tirage-Loto'!I288</f>
        <v>21</v>
      </c>
      <c r="L292" s="14">
        <f>'Tirage-Loto'!J288</f>
        <v>42</v>
      </c>
    </row>
    <row r="293" spans="1:12" x14ac:dyDescent="0.25">
      <c r="A293" s="19"/>
      <c r="C293" s="20">
        <f>'Tirage-Loto'!A289</f>
        <v>1981</v>
      </c>
      <c r="D293" s="14">
        <f>'Tirage-Loto'!B289</f>
        <v>25</v>
      </c>
      <c r="E293" s="14" t="str">
        <f>'Tirage-Loto'!C289</f>
        <v>Novembre</v>
      </c>
      <c r="F293" s="14">
        <f>'Tirage-Loto'!D289</f>
        <v>44</v>
      </c>
      <c r="G293" s="14">
        <f>'Tirage-Loto'!E289</f>
        <v>12</v>
      </c>
      <c r="H293" s="14">
        <f>'Tirage-Loto'!F289</f>
        <v>27</v>
      </c>
      <c r="I293" s="14">
        <f>'Tirage-Loto'!G289</f>
        <v>48</v>
      </c>
      <c r="J293" s="14">
        <f>'Tirage-Loto'!H289</f>
        <v>16</v>
      </c>
      <c r="K293" s="14">
        <f>'Tirage-Loto'!I289</f>
        <v>38</v>
      </c>
      <c r="L293" s="14">
        <f>'Tirage-Loto'!J289</f>
        <v>2</v>
      </c>
    </row>
    <row r="294" spans="1:12" x14ac:dyDescent="0.25">
      <c r="A294" s="19"/>
      <c r="C294" s="20">
        <f>'Tirage-Loto'!A290</f>
        <v>1981</v>
      </c>
      <c r="D294" s="14">
        <f>'Tirage-Loto'!B290</f>
        <v>2</v>
      </c>
      <c r="E294" s="14" t="str">
        <f>'Tirage-Loto'!C290</f>
        <v>Décembre</v>
      </c>
      <c r="F294" s="14">
        <f>'Tirage-Loto'!D290</f>
        <v>22</v>
      </c>
      <c r="G294" s="14">
        <f>'Tirage-Loto'!E290</f>
        <v>39</v>
      </c>
      <c r="H294" s="14">
        <f>'Tirage-Loto'!F290</f>
        <v>36</v>
      </c>
      <c r="I294" s="14">
        <f>'Tirage-Loto'!G290</f>
        <v>32</v>
      </c>
      <c r="J294" s="14">
        <f>'Tirage-Loto'!H290</f>
        <v>5</v>
      </c>
      <c r="K294" s="14">
        <f>'Tirage-Loto'!I290</f>
        <v>25</v>
      </c>
      <c r="L294" s="14">
        <f>'Tirage-Loto'!J290</f>
        <v>44</v>
      </c>
    </row>
    <row r="295" spans="1:12" x14ac:dyDescent="0.25">
      <c r="A295" s="19"/>
      <c r="C295" s="20">
        <f>'Tirage-Loto'!A291</f>
        <v>1981</v>
      </c>
      <c r="D295" s="14">
        <f>'Tirage-Loto'!B291</f>
        <v>9</v>
      </c>
      <c r="E295" s="14" t="str">
        <f>'Tirage-Loto'!C291</f>
        <v>Décembre</v>
      </c>
      <c r="F295" s="14">
        <f>'Tirage-Loto'!D291</f>
        <v>12</v>
      </c>
      <c r="G295" s="14">
        <f>'Tirage-Loto'!E291</f>
        <v>34</v>
      </c>
      <c r="H295" s="14">
        <f>'Tirage-Loto'!F291</f>
        <v>29</v>
      </c>
      <c r="I295" s="14">
        <f>'Tirage-Loto'!G291</f>
        <v>1</v>
      </c>
      <c r="J295" s="14">
        <f>'Tirage-Loto'!H291</f>
        <v>36</v>
      </c>
      <c r="K295" s="14">
        <f>'Tirage-Loto'!I291</f>
        <v>32</v>
      </c>
      <c r="L295" s="14">
        <f>'Tirage-Loto'!J291</f>
        <v>33</v>
      </c>
    </row>
    <row r="296" spans="1:12" x14ac:dyDescent="0.25">
      <c r="A296" s="19"/>
      <c r="C296" s="20">
        <f>'Tirage-Loto'!A292</f>
        <v>1981</v>
      </c>
      <c r="D296" s="14">
        <f>'Tirage-Loto'!B292</f>
        <v>16</v>
      </c>
      <c r="E296" s="14" t="str">
        <f>'Tirage-Loto'!C292</f>
        <v>Décembre</v>
      </c>
      <c r="F296" s="14">
        <f>'Tirage-Loto'!D292</f>
        <v>18</v>
      </c>
      <c r="G296" s="14">
        <f>'Tirage-Loto'!E292</f>
        <v>38</v>
      </c>
      <c r="H296" s="14">
        <f>'Tirage-Loto'!F292</f>
        <v>13</v>
      </c>
      <c r="I296" s="14">
        <f>'Tirage-Loto'!G292</f>
        <v>22</v>
      </c>
      <c r="J296" s="14">
        <f>'Tirage-Loto'!H292</f>
        <v>34</v>
      </c>
      <c r="K296" s="14">
        <f>'Tirage-Loto'!I292</f>
        <v>23</v>
      </c>
      <c r="L296" s="14">
        <f>'Tirage-Loto'!J292</f>
        <v>5</v>
      </c>
    </row>
    <row r="297" spans="1:12" x14ac:dyDescent="0.25">
      <c r="A297" s="19"/>
      <c r="C297" s="20">
        <f>'Tirage-Loto'!A293</f>
        <v>1981</v>
      </c>
      <c r="D297" s="14">
        <f>'Tirage-Loto'!B293</f>
        <v>23</v>
      </c>
      <c r="E297" s="14" t="str">
        <f>'Tirage-Loto'!C293</f>
        <v>Décembre</v>
      </c>
      <c r="F297" s="14">
        <f>'Tirage-Loto'!D293</f>
        <v>48</v>
      </c>
      <c r="G297" s="14">
        <f>'Tirage-Loto'!E293</f>
        <v>14</v>
      </c>
      <c r="H297" s="14">
        <f>'Tirage-Loto'!F293</f>
        <v>26</v>
      </c>
      <c r="I297" s="14">
        <f>'Tirage-Loto'!G293</f>
        <v>13</v>
      </c>
      <c r="J297" s="14">
        <f>'Tirage-Loto'!H293</f>
        <v>45</v>
      </c>
      <c r="K297" s="14">
        <f>'Tirage-Loto'!I293</f>
        <v>5</v>
      </c>
      <c r="L297" s="14">
        <f>'Tirage-Loto'!J293</f>
        <v>27</v>
      </c>
    </row>
    <row r="298" spans="1:12" x14ac:dyDescent="0.25">
      <c r="A298" s="19"/>
      <c r="C298" s="20">
        <f>'Tirage-Loto'!A294</f>
        <v>1981</v>
      </c>
      <c r="D298" s="14">
        <f>'Tirage-Loto'!B294</f>
        <v>30</v>
      </c>
      <c r="E298" s="14" t="str">
        <f>'Tirage-Loto'!C294</f>
        <v>Décembre</v>
      </c>
      <c r="F298" s="14">
        <f>'Tirage-Loto'!D294</f>
        <v>28</v>
      </c>
      <c r="G298" s="14">
        <f>'Tirage-Loto'!E294</f>
        <v>45</v>
      </c>
      <c r="H298" s="14">
        <f>'Tirage-Loto'!F294</f>
        <v>34</v>
      </c>
      <c r="I298" s="14">
        <f>'Tirage-Loto'!G294</f>
        <v>48</v>
      </c>
      <c r="J298" s="14">
        <f>'Tirage-Loto'!H294</f>
        <v>37</v>
      </c>
      <c r="K298" s="14">
        <f>'Tirage-Loto'!I294</f>
        <v>26</v>
      </c>
      <c r="L298" s="14">
        <f>'Tirage-Loto'!J294</f>
        <v>31</v>
      </c>
    </row>
    <row r="299" spans="1:12" x14ac:dyDescent="0.25">
      <c r="A299" s="19"/>
      <c r="C299" s="20">
        <f>'Tirage-Loto'!A295</f>
        <v>1982</v>
      </c>
      <c r="D299" s="14">
        <f>'Tirage-Loto'!B295</f>
        <v>6</v>
      </c>
      <c r="E299" s="14" t="str">
        <f>'Tirage-Loto'!C295</f>
        <v>Janvier</v>
      </c>
      <c r="F299" s="14">
        <f>'Tirage-Loto'!D295</f>
        <v>49</v>
      </c>
      <c r="G299" s="14">
        <f>'Tirage-Loto'!E295</f>
        <v>23</v>
      </c>
      <c r="H299" s="14">
        <f>'Tirage-Loto'!F295</f>
        <v>42</v>
      </c>
      <c r="I299" s="14">
        <f>'Tirage-Loto'!G295</f>
        <v>40</v>
      </c>
      <c r="J299" s="14">
        <f>'Tirage-Loto'!H295</f>
        <v>38</v>
      </c>
      <c r="K299" s="14">
        <f>'Tirage-Loto'!I295</f>
        <v>48</v>
      </c>
      <c r="L299" s="14">
        <f>'Tirage-Loto'!J295</f>
        <v>29</v>
      </c>
    </row>
    <row r="300" spans="1:12" x14ac:dyDescent="0.25">
      <c r="A300" s="19"/>
      <c r="C300" s="20">
        <f>'Tirage-Loto'!A296</f>
        <v>1982</v>
      </c>
      <c r="D300" s="14">
        <f>'Tirage-Loto'!B296</f>
        <v>13</v>
      </c>
      <c r="E300" s="14" t="str">
        <f>'Tirage-Loto'!C296</f>
        <v>Janvier</v>
      </c>
      <c r="F300" s="14">
        <f>'Tirage-Loto'!D296</f>
        <v>9</v>
      </c>
      <c r="G300" s="14">
        <f>'Tirage-Loto'!E296</f>
        <v>29</v>
      </c>
      <c r="H300" s="14">
        <f>'Tirage-Loto'!F296</f>
        <v>25</v>
      </c>
      <c r="I300" s="14">
        <f>'Tirage-Loto'!G296</f>
        <v>8</v>
      </c>
      <c r="J300" s="14">
        <f>'Tirage-Loto'!H296</f>
        <v>14</v>
      </c>
      <c r="K300" s="14">
        <f>'Tirage-Loto'!I296</f>
        <v>24</v>
      </c>
      <c r="L300" s="14">
        <f>'Tirage-Loto'!J296</f>
        <v>27</v>
      </c>
    </row>
    <row r="301" spans="1:12" x14ac:dyDescent="0.25">
      <c r="A301" s="19"/>
      <c r="C301" s="20">
        <f>'Tirage-Loto'!A297</f>
        <v>1982</v>
      </c>
      <c r="D301" s="14">
        <f>'Tirage-Loto'!B297</f>
        <v>20</v>
      </c>
      <c r="E301" s="14" t="str">
        <f>'Tirage-Loto'!C297</f>
        <v>Janvier</v>
      </c>
      <c r="F301" s="14">
        <f>'Tirage-Loto'!D297</f>
        <v>24</v>
      </c>
      <c r="G301" s="14">
        <f>'Tirage-Loto'!E297</f>
        <v>46</v>
      </c>
      <c r="H301" s="14">
        <f>'Tirage-Loto'!F297</f>
        <v>27</v>
      </c>
      <c r="I301" s="14">
        <f>'Tirage-Loto'!G297</f>
        <v>11</v>
      </c>
      <c r="J301" s="14">
        <f>'Tirage-Loto'!H297</f>
        <v>23</v>
      </c>
      <c r="K301" s="14">
        <f>'Tirage-Loto'!I297</f>
        <v>47</v>
      </c>
      <c r="L301" s="14">
        <f>'Tirage-Loto'!J297</f>
        <v>49</v>
      </c>
    </row>
    <row r="302" spans="1:12" x14ac:dyDescent="0.25">
      <c r="A302" s="19"/>
      <c r="C302" s="20">
        <f>'Tirage-Loto'!A298</f>
        <v>1982</v>
      </c>
      <c r="D302" s="14">
        <f>'Tirage-Loto'!B298</f>
        <v>27</v>
      </c>
      <c r="E302" s="14" t="str">
        <f>'Tirage-Loto'!C298</f>
        <v>Janvier</v>
      </c>
      <c r="F302" s="14">
        <f>'Tirage-Loto'!D298</f>
        <v>26</v>
      </c>
      <c r="G302" s="14">
        <f>'Tirage-Loto'!E298</f>
        <v>34</v>
      </c>
      <c r="H302" s="14">
        <f>'Tirage-Loto'!F298</f>
        <v>23</v>
      </c>
      <c r="I302" s="14">
        <f>'Tirage-Loto'!G298</f>
        <v>24</v>
      </c>
      <c r="J302" s="14">
        <f>'Tirage-Loto'!H298</f>
        <v>47</v>
      </c>
      <c r="K302" s="14">
        <f>'Tirage-Loto'!I298</f>
        <v>18</v>
      </c>
      <c r="L302" s="14">
        <f>'Tirage-Loto'!J298</f>
        <v>17</v>
      </c>
    </row>
    <row r="303" spans="1:12" x14ac:dyDescent="0.25">
      <c r="A303" s="19"/>
      <c r="C303" s="20">
        <f>'Tirage-Loto'!A299</f>
        <v>1982</v>
      </c>
      <c r="D303" s="14">
        <f>'Tirage-Loto'!B299</f>
        <v>3</v>
      </c>
      <c r="E303" s="14" t="str">
        <f>'Tirage-Loto'!C299</f>
        <v>Février</v>
      </c>
      <c r="F303" s="14">
        <f>'Tirage-Loto'!D299</f>
        <v>26</v>
      </c>
      <c r="G303" s="14">
        <f>'Tirage-Loto'!E299</f>
        <v>24</v>
      </c>
      <c r="H303" s="14">
        <f>'Tirage-Loto'!F299</f>
        <v>40</v>
      </c>
      <c r="I303" s="14">
        <f>'Tirage-Loto'!G299</f>
        <v>10</v>
      </c>
      <c r="J303" s="14">
        <f>'Tirage-Loto'!H299</f>
        <v>23</v>
      </c>
      <c r="K303" s="14">
        <f>'Tirage-Loto'!I299</f>
        <v>4</v>
      </c>
      <c r="L303" s="14">
        <f>'Tirage-Loto'!J299</f>
        <v>41</v>
      </c>
    </row>
    <row r="304" spans="1:12" x14ac:dyDescent="0.25">
      <c r="A304" s="19"/>
      <c r="C304" s="20">
        <f>'Tirage-Loto'!A300</f>
        <v>1982</v>
      </c>
      <c r="D304" s="14">
        <f>'Tirage-Loto'!B300</f>
        <v>10</v>
      </c>
      <c r="E304" s="14" t="str">
        <f>'Tirage-Loto'!C300</f>
        <v>Février</v>
      </c>
      <c r="F304" s="14">
        <f>'Tirage-Loto'!D300</f>
        <v>17</v>
      </c>
      <c r="G304" s="14">
        <f>'Tirage-Loto'!E300</f>
        <v>38</v>
      </c>
      <c r="H304" s="14">
        <f>'Tirage-Loto'!F300</f>
        <v>23</v>
      </c>
      <c r="I304" s="14">
        <f>'Tirage-Loto'!G300</f>
        <v>6</v>
      </c>
      <c r="J304" s="14">
        <f>'Tirage-Loto'!H300</f>
        <v>27</v>
      </c>
      <c r="K304" s="14">
        <f>'Tirage-Loto'!I300</f>
        <v>1</v>
      </c>
      <c r="L304" s="14">
        <f>'Tirage-Loto'!J300</f>
        <v>18</v>
      </c>
    </row>
    <row r="305" spans="1:12" x14ac:dyDescent="0.25">
      <c r="A305" s="19"/>
      <c r="C305" s="20">
        <f>'Tirage-Loto'!A301</f>
        <v>1982</v>
      </c>
      <c r="D305" s="14">
        <f>'Tirage-Loto'!B301</f>
        <v>17</v>
      </c>
      <c r="E305" s="14" t="str">
        <f>'Tirage-Loto'!C301</f>
        <v>Février</v>
      </c>
      <c r="F305" s="14">
        <f>'Tirage-Loto'!D301</f>
        <v>39</v>
      </c>
      <c r="G305" s="14">
        <f>'Tirage-Loto'!E301</f>
        <v>29</v>
      </c>
      <c r="H305" s="14">
        <f>'Tirage-Loto'!F301</f>
        <v>23</v>
      </c>
      <c r="I305" s="14">
        <f>'Tirage-Loto'!G301</f>
        <v>18</v>
      </c>
      <c r="J305" s="14">
        <f>'Tirage-Loto'!H301</f>
        <v>17</v>
      </c>
      <c r="K305" s="14">
        <f>'Tirage-Loto'!I301</f>
        <v>15</v>
      </c>
      <c r="L305" s="14">
        <f>'Tirage-Loto'!J301</f>
        <v>35</v>
      </c>
    </row>
    <row r="306" spans="1:12" x14ac:dyDescent="0.25">
      <c r="A306" s="19"/>
      <c r="C306" s="20">
        <f>'Tirage-Loto'!A302</f>
        <v>1982</v>
      </c>
      <c r="D306" s="14">
        <f>'Tirage-Loto'!B302</f>
        <v>24</v>
      </c>
      <c r="E306" s="14" t="str">
        <f>'Tirage-Loto'!C302</f>
        <v>Février</v>
      </c>
      <c r="F306" s="14">
        <f>'Tirage-Loto'!D302</f>
        <v>34</v>
      </c>
      <c r="G306" s="14">
        <f>'Tirage-Loto'!E302</f>
        <v>30</v>
      </c>
      <c r="H306" s="14">
        <f>'Tirage-Loto'!F302</f>
        <v>10</v>
      </c>
      <c r="I306" s="14">
        <f>'Tirage-Loto'!G302</f>
        <v>18</v>
      </c>
      <c r="J306" s="14">
        <f>'Tirage-Loto'!H302</f>
        <v>4</v>
      </c>
      <c r="K306" s="14">
        <f>'Tirage-Loto'!I302</f>
        <v>36</v>
      </c>
      <c r="L306" s="14">
        <f>'Tirage-Loto'!J302</f>
        <v>45</v>
      </c>
    </row>
    <row r="307" spans="1:12" x14ac:dyDescent="0.25">
      <c r="A307" s="19"/>
      <c r="C307" s="20">
        <f>'Tirage-Loto'!A303</f>
        <v>1982</v>
      </c>
      <c r="D307" s="14">
        <f>'Tirage-Loto'!B303</f>
        <v>3</v>
      </c>
      <c r="E307" s="14" t="str">
        <f>'Tirage-Loto'!C303</f>
        <v>Mars</v>
      </c>
      <c r="F307" s="14">
        <f>'Tirage-Loto'!D303</f>
        <v>28</v>
      </c>
      <c r="G307" s="14">
        <f>'Tirage-Loto'!E303</f>
        <v>48</v>
      </c>
      <c r="H307" s="14">
        <f>'Tirage-Loto'!F303</f>
        <v>13</v>
      </c>
      <c r="I307" s="14">
        <f>'Tirage-Loto'!G303</f>
        <v>23</v>
      </c>
      <c r="J307" s="14">
        <f>'Tirage-Loto'!H303</f>
        <v>16</v>
      </c>
      <c r="K307" s="14">
        <f>'Tirage-Loto'!I303</f>
        <v>42</v>
      </c>
      <c r="L307" s="14">
        <f>'Tirage-Loto'!J303</f>
        <v>5</v>
      </c>
    </row>
    <row r="308" spans="1:12" x14ac:dyDescent="0.25">
      <c r="A308" s="19"/>
      <c r="C308" s="20">
        <f>'Tirage-Loto'!A304</f>
        <v>1982</v>
      </c>
      <c r="D308" s="14">
        <f>'Tirage-Loto'!B304</f>
        <v>10</v>
      </c>
      <c r="E308" s="14" t="str">
        <f>'Tirage-Loto'!C304</f>
        <v>Mars</v>
      </c>
      <c r="F308" s="14">
        <f>'Tirage-Loto'!D304</f>
        <v>3</v>
      </c>
      <c r="G308" s="14">
        <f>'Tirage-Loto'!E304</f>
        <v>13</v>
      </c>
      <c r="H308" s="14">
        <f>'Tirage-Loto'!F304</f>
        <v>24</v>
      </c>
      <c r="I308" s="14">
        <f>'Tirage-Loto'!G304</f>
        <v>19</v>
      </c>
      <c r="J308" s="14">
        <f>'Tirage-Loto'!H304</f>
        <v>36</v>
      </c>
      <c r="K308" s="14">
        <f>'Tirage-Loto'!I304</f>
        <v>16</v>
      </c>
      <c r="L308" s="14">
        <f>'Tirage-Loto'!J304</f>
        <v>39</v>
      </c>
    </row>
    <row r="309" spans="1:12" x14ac:dyDescent="0.25">
      <c r="A309" s="19"/>
      <c r="C309" s="20">
        <f>'Tirage-Loto'!A305</f>
        <v>1982</v>
      </c>
      <c r="D309" s="14">
        <f>'Tirage-Loto'!B305</f>
        <v>17</v>
      </c>
      <c r="E309" s="14" t="str">
        <f>'Tirage-Loto'!C305</f>
        <v>Mars</v>
      </c>
      <c r="F309" s="14">
        <f>'Tirage-Loto'!D305</f>
        <v>42</v>
      </c>
      <c r="G309" s="14">
        <f>'Tirage-Loto'!E305</f>
        <v>35</v>
      </c>
      <c r="H309" s="14">
        <f>'Tirage-Loto'!F305</f>
        <v>29</v>
      </c>
      <c r="I309" s="14">
        <f>'Tirage-Loto'!G305</f>
        <v>12</v>
      </c>
      <c r="J309" s="14">
        <f>'Tirage-Loto'!H305</f>
        <v>16</v>
      </c>
      <c r="K309" s="14">
        <f>'Tirage-Loto'!I305</f>
        <v>36</v>
      </c>
      <c r="L309" s="14">
        <f>'Tirage-Loto'!J305</f>
        <v>38</v>
      </c>
    </row>
    <row r="310" spans="1:12" x14ac:dyDescent="0.25">
      <c r="A310" s="19"/>
      <c r="C310" s="20">
        <f>'Tirage-Loto'!A306</f>
        <v>1982</v>
      </c>
      <c r="D310" s="14">
        <f>'Tirage-Loto'!B306</f>
        <v>24</v>
      </c>
      <c r="E310" s="14" t="str">
        <f>'Tirage-Loto'!C306</f>
        <v>Mars</v>
      </c>
      <c r="F310" s="14">
        <f>'Tirage-Loto'!D306</f>
        <v>9</v>
      </c>
      <c r="G310" s="14">
        <f>'Tirage-Loto'!E306</f>
        <v>35</v>
      </c>
      <c r="H310" s="14">
        <f>'Tirage-Loto'!F306</f>
        <v>48</v>
      </c>
      <c r="I310" s="14">
        <f>'Tirage-Loto'!G306</f>
        <v>11</v>
      </c>
      <c r="J310" s="14">
        <f>'Tirage-Loto'!H306</f>
        <v>49</v>
      </c>
      <c r="K310" s="14">
        <f>'Tirage-Loto'!I306</f>
        <v>32</v>
      </c>
      <c r="L310" s="14">
        <f>'Tirage-Loto'!J306</f>
        <v>24</v>
      </c>
    </row>
    <row r="311" spans="1:12" x14ac:dyDescent="0.25">
      <c r="A311" s="19"/>
      <c r="C311" s="20">
        <f>'Tirage-Loto'!A307</f>
        <v>1982</v>
      </c>
      <c r="D311" s="14">
        <f>'Tirage-Loto'!B307</f>
        <v>31</v>
      </c>
      <c r="E311" s="14" t="str">
        <f>'Tirage-Loto'!C307</f>
        <v>Mars</v>
      </c>
      <c r="F311" s="14">
        <f>'Tirage-Loto'!D307</f>
        <v>39</v>
      </c>
      <c r="G311" s="14">
        <f>'Tirage-Loto'!E307</f>
        <v>32</v>
      </c>
      <c r="H311" s="14">
        <f>'Tirage-Loto'!F307</f>
        <v>27</v>
      </c>
      <c r="I311" s="14">
        <f>'Tirage-Loto'!G307</f>
        <v>23</v>
      </c>
      <c r="J311" s="14">
        <f>'Tirage-Loto'!H307</f>
        <v>28</v>
      </c>
      <c r="K311" s="14">
        <f>'Tirage-Loto'!I307</f>
        <v>40</v>
      </c>
      <c r="L311" s="14">
        <f>'Tirage-Loto'!J307</f>
        <v>12</v>
      </c>
    </row>
    <row r="312" spans="1:12" x14ac:dyDescent="0.25">
      <c r="A312" s="19"/>
      <c r="C312" s="20">
        <f>'Tirage-Loto'!A308</f>
        <v>1982</v>
      </c>
      <c r="D312" s="14">
        <f>'Tirage-Loto'!B308</f>
        <v>7</v>
      </c>
      <c r="E312" s="14" t="str">
        <f>'Tirage-Loto'!C308</f>
        <v>Avril</v>
      </c>
      <c r="F312" s="14">
        <f>'Tirage-Loto'!D308</f>
        <v>40</v>
      </c>
      <c r="G312" s="14">
        <f>'Tirage-Loto'!E308</f>
        <v>36</v>
      </c>
      <c r="H312" s="14">
        <f>'Tirage-Loto'!F308</f>
        <v>29</v>
      </c>
      <c r="I312" s="14">
        <f>'Tirage-Loto'!G308</f>
        <v>19</v>
      </c>
      <c r="J312" s="14">
        <f>'Tirage-Loto'!H308</f>
        <v>31</v>
      </c>
      <c r="K312" s="14">
        <f>'Tirage-Loto'!I308</f>
        <v>28</v>
      </c>
      <c r="L312" s="14">
        <f>'Tirage-Loto'!J308</f>
        <v>5</v>
      </c>
    </row>
    <row r="313" spans="1:12" x14ac:dyDescent="0.25">
      <c r="A313" s="19"/>
      <c r="C313" s="20">
        <f>'Tirage-Loto'!A309</f>
        <v>1982</v>
      </c>
      <c r="D313" s="14">
        <f>'Tirage-Loto'!B309</f>
        <v>15</v>
      </c>
      <c r="E313" s="14" t="str">
        <f>'Tirage-Loto'!C309</f>
        <v>Avril</v>
      </c>
      <c r="F313" s="14">
        <f>'Tirage-Loto'!D309</f>
        <v>35</v>
      </c>
      <c r="G313" s="14">
        <f>'Tirage-Loto'!E309</f>
        <v>22</v>
      </c>
      <c r="H313" s="14">
        <f>'Tirage-Loto'!F309</f>
        <v>23</v>
      </c>
      <c r="I313" s="14">
        <f>'Tirage-Loto'!G309</f>
        <v>24</v>
      </c>
      <c r="J313" s="14">
        <f>'Tirage-Loto'!H309</f>
        <v>17</v>
      </c>
      <c r="K313" s="14">
        <f>'Tirage-Loto'!I309</f>
        <v>46</v>
      </c>
      <c r="L313" s="14">
        <f>'Tirage-Loto'!J309</f>
        <v>5</v>
      </c>
    </row>
    <row r="314" spans="1:12" x14ac:dyDescent="0.25">
      <c r="A314" s="19"/>
      <c r="C314" s="20">
        <f>'Tirage-Loto'!A310</f>
        <v>1982</v>
      </c>
      <c r="D314" s="14">
        <f>'Tirage-Loto'!B310</f>
        <v>21</v>
      </c>
      <c r="E314" s="14" t="str">
        <f>'Tirage-Loto'!C310</f>
        <v>Avril</v>
      </c>
      <c r="F314" s="14">
        <f>'Tirage-Loto'!D310</f>
        <v>10</v>
      </c>
      <c r="G314" s="14">
        <f>'Tirage-Loto'!E310</f>
        <v>17</v>
      </c>
      <c r="H314" s="14">
        <f>'Tirage-Loto'!F310</f>
        <v>24</v>
      </c>
      <c r="I314" s="14">
        <f>'Tirage-Loto'!G310</f>
        <v>11</v>
      </c>
      <c r="J314" s="14">
        <f>'Tirage-Loto'!H310</f>
        <v>2</v>
      </c>
      <c r="K314" s="14">
        <f>'Tirage-Loto'!I310</f>
        <v>33</v>
      </c>
      <c r="L314" s="14">
        <f>'Tirage-Loto'!J310</f>
        <v>31</v>
      </c>
    </row>
    <row r="315" spans="1:12" x14ac:dyDescent="0.25">
      <c r="A315" s="19"/>
      <c r="C315" s="20">
        <f>'Tirage-Loto'!A311</f>
        <v>1982</v>
      </c>
      <c r="D315" s="14">
        <f>'Tirage-Loto'!B311</f>
        <v>28</v>
      </c>
      <c r="E315" s="14" t="str">
        <f>'Tirage-Loto'!C311</f>
        <v>Avril</v>
      </c>
      <c r="F315" s="14">
        <f>'Tirage-Loto'!D311</f>
        <v>20</v>
      </c>
      <c r="G315" s="14">
        <f>'Tirage-Loto'!E311</f>
        <v>8</v>
      </c>
      <c r="H315" s="14">
        <f>'Tirage-Loto'!F311</f>
        <v>3</v>
      </c>
      <c r="I315" s="14">
        <f>'Tirage-Loto'!G311</f>
        <v>4</v>
      </c>
      <c r="J315" s="14">
        <f>'Tirage-Loto'!H311</f>
        <v>16</v>
      </c>
      <c r="K315" s="14">
        <f>'Tirage-Loto'!I311</f>
        <v>48</v>
      </c>
      <c r="L315" s="14">
        <f>'Tirage-Loto'!J311</f>
        <v>41</v>
      </c>
    </row>
    <row r="316" spans="1:12" x14ac:dyDescent="0.25">
      <c r="A316" s="19"/>
      <c r="C316" s="20">
        <f>'Tirage-Loto'!A312</f>
        <v>1982</v>
      </c>
      <c r="D316" s="14">
        <f>'Tirage-Loto'!B312</f>
        <v>5</v>
      </c>
      <c r="E316" s="14" t="str">
        <f>'Tirage-Loto'!C312</f>
        <v>Mai</v>
      </c>
      <c r="F316" s="14">
        <f>'Tirage-Loto'!D312</f>
        <v>24</v>
      </c>
      <c r="G316" s="14">
        <f>'Tirage-Loto'!E312</f>
        <v>22</v>
      </c>
      <c r="H316" s="14">
        <f>'Tirage-Loto'!F312</f>
        <v>20</v>
      </c>
      <c r="I316" s="14">
        <f>'Tirage-Loto'!G312</f>
        <v>3</v>
      </c>
      <c r="J316" s="14">
        <f>'Tirage-Loto'!H312</f>
        <v>28</v>
      </c>
      <c r="K316" s="14">
        <f>'Tirage-Loto'!I312</f>
        <v>10</v>
      </c>
      <c r="L316" s="14">
        <f>'Tirage-Loto'!J312</f>
        <v>33</v>
      </c>
    </row>
    <row r="317" spans="1:12" x14ac:dyDescent="0.25">
      <c r="A317" s="19"/>
      <c r="C317" s="20">
        <f>'Tirage-Loto'!A313</f>
        <v>1982</v>
      </c>
      <c r="D317" s="14">
        <f>'Tirage-Loto'!B313</f>
        <v>12</v>
      </c>
      <c r="E317" s="14" t="str">
        <f>'Tirage-Loto'!C313</f>
        <v>Mai</v>
      </c>
      <c r="F317" s="14">
        <f>'Tirage-Loto'!D313</f>
        <v>22</v>
      </c>
      <c r="G317" s="14">
        <f>'Tirage-Loto'!E313</f>
        <v>12</v>
      </c>
      <c r="H317" s="14">
        <f>'Tirage-Loto'!F313</f>
        <v>5</v>
      </c>
      <c r="I317" s="14">
        <f>'Tirage-Loto'!G313</f>
        <v>9</v>
      </c>
      <c r="J317" s="14">
        <f>'Tirage-Loto'!H313</f>
        <v>47</v>
      </c>
      <c r="K317" s="14">
        <f>'Tirage-Loto'!I313</f>
        <v>8</v>
      </c>
      <c r="L317" s="14">
        <f>'Tirage-Loto'!J313</f>
        <v>35</v>
      </c>
    </row>
    <row r="318" spans="1:12" x14ac:dyDescent="0.25">
      <c r="A318" s="19"/>
      <c r="C318" s="20">
        <f>'Tirage-Loto'!A314</f>
        <v>1982</v>
      </c>
      <c r="D318" s="14">
        <f>'Tirage-Loto'!B314</f>
        <v>19</v>
      </c>
      <c r="E318" s="14" t="str">
        <f>'Tirage-Loto'!C314</f>
        <v>Mai</v>
      </c>
      <c r="F318" s="14">
        <f>'Tirage-Loto'!D314</f>
        <v>24</v>
      </c>
      <c r="G318" s="14">
        <f>'Tirage-Loto'!E314</f>
        <v>14</v>
      </c>
      <c r="H318" s="14">
        <f>'Tirage-Loto'!F314</f>
        <v>2</v>
      </c>
      <c r="I318" s="14">
        <f>'Tirage-Loto'!G314</f>
        <v>9</v>
      </c>
      <c r="J318" s="14">
        <f>'Tirage-Loto'!H314</f>
        <v>12</v>
      </c>
      <c r="K318" s="14">
        <f>'Tirage-Loto'!I314</f>
        <v>19</v>
      </c>
      <c r="L318" s="14">
        <f>'Tirage-Loto'!J314</f>
        <v>1</v>
      </c>
    </row>
    <row r="319" spans="1:12" x14ac:dyDescent="0.25">
      <c r="A319" s="19"/>
      <c r="C319" s="20">
        <f>'Tirage-Loto'!A315</f>
        <v>1982</v>
      </c>
      <c r="D319" s="14">
        <f>'Tirage-Loto'!B315</f>
        <v>26</v>
      </c>
      <c r="E319" s="14" t="str">
        <f>'Tirage-Loto'!C315</f>
        <v>Mai</v>
      </c>
      <c r="F319" s="14">
        <f>'Tirage-Loto'!D315</f>
        <v>35</v>
      </c>
      <c r="G319" s="14">
        <f>'Tirage-Loto'!E315</f>
        <v>40</v>
      </c>
      <c r="H319" s="14">
        <f>'Tirage-Loto'!F315</f>
        <v>24</v>
      </c>
      <c r="I319" s="14">
        <f>'Tirage-Loto'!G315</f>
        <v>38</v>
      </c>
      <c r="J319" s="14">
        <f>'Tirage-Loto'!H315</f>
        <v>4</v>
      </c>
      <c r="K319" s="14">
        <f>'Tirage-Loto'!I315</f>
        <v>41</v>
      </c>
      <c r="L319" s="14">
        <f>'Tirage-Loto'!J315</f>
        <v>43</v>
      </c>
    </row>
    <row r="320" spans="1:12" x14ac:dyDescent="0.25">
      <c r="A320" s="19"/>
      <c r="C320" s="20">
        <f>'Tirage-Loto'!A316</f>
        <v>1982</v>
      </c>
      <c r="D320" s="14">
        <f>'Tirage-Loto'!B316</f>
        <v>3</v>
      </c>
      <c r="E320" s="14" t="str">
        <f>'Tirage-Loto'!C316</f>
        <v>Juin</v>
      </c>
      <c r="F320" s="14">
        <f>'Tirage-Loto'!D316</f>
        <v>45</v>
      </c>
      <c r="G320" s="14">
        <f>'Tirage-Loto'!E316</f>
        <v>32</v>
      </c>
      <c r="H320" s="14">
        <f>'Tirage-Loto'!F316</f>
        <v>44</v>
      </c>
      <c r="I320" s="14">
        <f>'Tirage-Loto'!G316</f>
        <v>35</v>
      </c>
      <c r="J320" s="14">
        <f>'Tirage-Loto'!H316</f>
        <v>24</v>
      </c>
      <c r="K320" s="14">
        <f>'Tirage-Loto'!I316</f>
        <v>20</v>
      </c>
      <c r="L320" s="14">
        <f>'Tirage-Loto'!J316</f>
        <v>43</v>
      </c>
    </row>
    <row r="321" spans="1:12" x14ac:dyDescent="0.25">
      <c r="A321" s="19"/>
      <c r="C321" s="20">
        <f>'Tirage-Loto'!A317</f>
        <v>1982</v>
      </c>
      <c r="D321" s="14">
        <f>'Tirage-Loto'!B317</f>
        <v>9</v>
      </c>
      <c r="E321" s="14" t="str">
        <f>'Tirage-Loto'!C317</f>
        <v>Juin</v>
      </c>
      <c r="F321" s="14">
        <f>'Tirage-Loto'!D317</f>
        <v>15</v>
      </c>
      <c r="G321" s="14">
        <f>'Tirage-Loto'!E317</f>
        <v>39</v>
      </c>
      <c r="H321" s="14">
        <f>'Tirage-Loto'!F317</f>
        <v>28</v>
      </c>
      <c r="I321" s="14">
        <f>'Tirage-Loto'!G317</f>
        <v>6</v>
      </c>
      <c r="J321" s="14">
        <f>'Tirage-Loto'!H317</f>
        <v>11</v>
      </c>
      <c r="K321" s="14">
        <f>'Tirage-Loto'!I317</f>
        <v>35</v>
      </c>
      <c r="L321" s="14">
        <f>'Tirage-Loto'!J317</f>
        <v>24</v>
      </c>
    </row>
    <row r="322" spans="1:12" x14ac:dyDescent="0.25">
      <c r="A322" s="19"/>
      <c r="C322" s="20">
        <f>'Tirage-Loto'!A318</f>
        <v>1982</v>
      </c>
      <c r="D322" s="14">
        <f>'Tirage-Loto'!B318</f>
        <v>16</v>
      </c>
      <c r="E322" s="14" t="str">
        <f>'Tirage-Loto'!C318</f>
        <v>Juin</v>
      </c>
      <c r="F322" s="14">
        <f>'Tirage-Loto'!D318</f>
        <v>35</v>
      </c>
      <c r="G322" s="14">
        <f>'Tirage-Loto'!E318</f>
        <v>48</v>
      </c>
      <c r="H322" s="14">
        <f>'Tirage-Loto'!F318</f>
        <v>46</v>
      </c>
      <c r="I322" s="14">
        <f>'Tirage-Loto'!G318</f>
        <v>20</v>
      </c>
      <c r="J322" s="14">
        <f>'Tirage-Loto'!H318</f>
        <v>17</v>
      </c>
      <c r="K322" s="14">
        <f>'Tirage-Loto'!I318</f>
        <v>47</v>
      </c>
      <c r="L322" s="14">
        <f>'Tirage-Loto'!J318</f>
        <v>29</v>
      </c>
    </row>
    <row r="323" spans="1:12" x14ac:dyDescent="0.25">
      <c r="A323" s="19"/>
      <c r="C323" s="20">
        <f>'Tirage-Loto'!A319</f>
        <v>1982</v>
      </c>
      <c r="D323" s="14">
        <f>'Tirage-Loto'!B319</f>
        <v>23</v>
      </c>
      <c r="E323" s="14" t="str">
        <f>'Tirage-Loto'!C319</f>
        <v>Juin</v>
      </c>
      <c r="F323" s="14">
        <f>'Tirage-Loto'!D319</f>
        <v>10</v>
      </c>
      <c r="G323" s="14">
        <f>'Tirage-Loto'!E319</f>
        <v>15</v>
      </c>
      <c r="H323" s="14">
        <f>'Tirage-Loto'!F319</f>
        <v>37</v>
      </c>
      <c r="I323" s="14">
        <f>'Tirage-Loto'!G319</f>
        <v>25</v>
      </c>
      <c r="J323" s="14">
        <f>'Tirage-Loto'!H319</f>
        <v>49</v>
      </c>
      <c r="K323" s="14">
        <f>'Tirage-Loto'!I319</f>
        <v>40</v>
      </c>
      <c r="L323" s="14">
        <f>'Tirage-Loto'!J319</f>
        <v>36</v>
      </c>
    </row>
    <row r="324" spans="1:12" x14ac:dyDescent="0.25">
      <c r="A324" s="19"/>
      <c r="C324" s="20">
        <f>'Tirage-Loto'!A320</f>
        <v>1982</v>
      </c>
      <c r="D324" s="14">
        <f>'Tirage-Loto'!B320</f>
        <v>30</v>
      </c>
      <c r="E324" s="14" t="str">
        <f>'Tirage-Loto'!C320</f>
        <v>Juin</v>
      </c>
      <c r="F324" s="14">
        <f>'Tirage-Loto'!D320</f>
        <v>35</v>
      </c>
      <c r="G324" s="14">
        <f>'Tirage-Loto'!E320</f>
        <v>14</v>
      </c>
      <c r="H324" s="14">
        <f>'Tirage-Loto'!F320</f>
        <v>34</v>
      </c>
      <c r="I324" s="14">
        <f>'Tirage-Loto'!G320</f>
        <v>31</v>
      </c>
      <c r="J324" s="14">
        <f>'Tirage-Loto'!H320</f>
        <v>39</v>
      </c>
      <c r="K324" s="14">
        <f>'Tirage-Loto'!I320</f>
        <v>48</v>
      </c>
      <c r="L324" s="14">
        <f>'Tirage-Loto'!J320</f>
        <v>6</v>
      </c>
    </row>
    <row r="325" spans="1:12" x14ac:dyDescent="0.25">
      <c r="A325" s="19"/>
      <c r="C325" s="20">
        <f>'Tirage-Loto'!A321</f>
        <v>1982</v>
      </c>
      <c r="D325" s="14">
        <f>'Tirage-Loto'!B321</f>
        <v>7</v>
      </c>
      <c r="E325" s="14" t="str">
        <f>'Tirage-Loto'!C321</f>
        <v>Juillet</v>
      </c>
      <c r="F325" s="14">
        <f>'Tirage-Loto'!D321</f>
        <v>12</v>
      </c>
      <c r="G325" s="14">
        <f>'Tirage-Loto'!E321</f>
        <v>41</v>
      </c>
      <c r="H325" s="14">
        <f>'Tirage-Loto'!F321</f>
        <v>29</v>
      </c>
      <c r="I325" s="14">
        <f>'Tirage-Loto'!G321</f>
        <v>17</v>
      </c>
      <c r="J325" s="14">
        <f>'Tirage-Loto'!H321</f>
        <v>39</v>
      </c>
      <c r="K325" s="14">
        <f>'Tirage-Loto'!I321</f>
        <v>31</v>
      </c>
      <c r="L325" s="14">
        <f>'Tirage-Loto'!J321</f>
        <v>10</v>
      </c>
    </row>
    <row r="326" spans="1:12" x14ac:dyDescent="0.25">
      <c r="A326" s="19"/>
      <c r="C326" s="20">
        <f>'Tirage-Loto'!A322</f>
        <v>1982</v>
      </c>
      <c r="D326" s="14">
        <f>'Tirage-Loto'!B322</f>
        <v>15</v>
      </c>
      <c r="E326" s="14" t="str">
        <f>'Tirage-Loto'!C322</f>
        <v>Juillet</v>
      </c>
      <c r="F326" s="14">
        <f>'Tirage-Loto'!D322</f>
        <v>19</v>
      </c>
      <c r="G326" s="14">
        <f>'Tirage-Loto'!E322</f>
        <v>6</v>
      </c>
      <c r="H326" s="14">
        <f>'Tirage-Loto'!F322</f>
        <v>24</v>
      </c>
      <c r="I326" s="14">
        <f>'Tirage-Loto'!G322</f>
        <v>45</v>
      </c>
      <c r="J326" s="14">
        <f>'Tirage-Loto'!H322</f>
        <v>23</v>
      </c>
      <c r="K326" s="14">
        <f>'Tirage-Loto'!I322</f>
        <v>47</v>
      </c>
      <c r="L326" s="14">
        <f>'Tirage-Loto'!J322</f>
        <v>41</v>
      </c>
    </row>
    <row r="327" spans="1:12" x14ac:dyDescent="0.25">
      <c r="A327" s="19"/>
      <c r="C327" s="20">
        <f>'Tirage-Loto'!A323</f>
        <v>1982</v>
      </c>
      <c r="D327" s="14">
        <f>'Tirage-Loto'!B323</f>
        <v>21</v>
      </c>
      <c r="E327" s="14" t="str">
        <f>'Tirage-Loto'!C323</f>
        <v>Juillet</v>
      </c>
      <c r="F327" s="14">
        <f>'Tirage-Loto'!D323</f>
        <v>4</v>
      </c>
      <c r="G327" s="14">
        <f>'Tirage-Loto'!E323</f>
        <v>24</v>
      </c>
      <c r="H327" s="14">
        <f>'Tirage-Loto'!F323</f>
        <v>40</v>
      </c>
      <c r="I327" s="14">
        <f>'Tirage-Loto'!G323</f>
        <v>49</v>
      </c>
      <c r="J327" s="14">
        <f>'Tirage-Loto'!H323</f>
        <v>11</v>
      </c>
      <c r="K327" s="14">
        <f>'Tirage-Loto'!I323</f>
        <v>26</v>
      </c>
      <c r="L327" s="14">
        <f>'Tirage-Loto'!J323</f>
        <v>15</v>
      </c>
    </row>
    <row r="328" spans="1:12" x14ac:dyDescent="0.25">
      <c r="A328" s="19"/>
      <c r="C328" s="20">
        <f>'Tirage-Loto'!A324</f>
        <v>1982</v>
      </c>
      <c r="D328" s="14">
        <f>'Tirage-Loto'!B324</f>
        <v>28</v>
      </c>
      <c r="E328" s="14" t="str">
        <f>'Tirage-Loto'!C324</f>
        <v>Juillet</v>
      </c>
      <c r="F328" s="14">
        <f>'Tirage-Loto'!D324</f>
        <v>28</v>
      </c>
      <c r="G328" s="14">
        <f>'Tirage-Loto'!E324</f>
        <v>1</v>
      </c>
      <c r="H328" s="14">
        <f>'Tirage-Loto'!F324</f>
        <v>32</v>
      </c>
      <c r="I328" s="14">
        <f>'Tirage-Loto'!G324</f>
        <v>7</v>
      </c>
      <c r="J328" s="14">
        <f>'Tirage-Loto'!H324</f>
        <v>24</v>
      </c>
      <c r="K328" s="14">
        <f>'Tirage-Loto'!I324</f>
        <v>47</v>
      </c>
      <c r="L328" s="14">
        <f>'Tirage-Loto'!J324</f>
        <v>36</v>
      </c>
    </row>
    <row r="329" spans="1:12" x14ac:dyDescent="0.25">
      <c r="A329" s="19"/>
      <c r="C329" s="20">
        <f>'Tirage-Loto'!A325</f>
        <v>1982</v>
      </c>
      <c r="D329" s="14">
        <f>'Tirage-Loto'!B325</f>
        <v>4</v>
      </c>
      <c r="E329" s="14" t="str">
        <f>'Tirage-Loto'!C325</f>
        <v>Aout</v>
      </c>
      <c r="F329" s="14">
        <f>'Tirage-Loto'!D325</f>
        <v>20</v>
      </c>
      <c r="G329" s="14">
        <f>'Tirage-Loto'!E325</f>
        <v>5</v>
      </c>
      <c r="H329" s="14">
        <f>'Tirage-Loto'!F325</f>
        <v>28</v>
      </c>
      <c r="I329" s="14">
        <f>'Tirage-Loto'!G325</f>
        <v>40</v>
      </c>
      <c r="J329" s="14">
        <f>'Tirage-Loto'!H325</f>
        <v>25</v>
      </c>
      <c r="K329" s="14">
        <f>'Tirage-Loto'!I325</f>
        <v>36</v>
      </c>
      <c r="L329" s="14">
        <f>'Tirage-Loto'!J325</f>
        <v>33</v>
      </c>
    </row>
    <row r="330" spans="1:12" x14ac:dyDescent="0.25">
      <c r="A330" s="19"/>
      <c r="C330" s="20">
        <f>'Tirage-Loto'!A326</f>
        <v>1982</v>
      </c>
      <c r="D330" s="14">
        <f>'Tirage-Loto'!B326</f>
        <v>11</v>
      </c>
      <c r="E330" s="14" t="str">
        <f>'Tirage-Loto'!C326</f>
        <v>Aout</v>
      </c>
      <c r="F330" s="14">
        <f>'Tirage-Loto'!D326</f>
        <v>32</v>
      </c>
      <c r="G330" s="14">
        <f>'Tirage-Loto'!E326</f>
        <v>44</v>
      </c>
      <c r="H330" s="14">
        <f>'Tirage-Loto'!F326</f>
        <v>35</v>
      </c>
      <c r="I330" s="14">
        <f>'Tirage-Loto'!G326</f>
        <v>47</v>
      </c>
      <c r="J330" s="14">
        <f>'Tirage-Loto'!H326</f>
        <v>16</v>
      </c>
      <c r="K330" s="14">
        <f>'Tirage-Loto'!I326</f>
        <v>31</v>
      </c>
      <c r="L330" s="14">
        <f>'Tirage-Loto'!J326</f>
        <v>19</v>
      </c>
    </row>
    <row r="331" spans="1:12" x14ac:dyDescent="0.25">
      <c r="A331" s="19"/>
      <c r="C331" s="20">
        <f>'Tirage-Loto'!A327</f>
        <v>1982</v>
      </c>
      <c r="D331" s="14">
        <f>'Tirage-Loto'!B327</f>
        <v>18</v>
      </c>
      <c r="E331" s="14" t="str">
        <f>'Tirage-Loto'!C327</f>
        <v>Aout</v>
      </c>
      <c r="F331" s="14">
        <f>'Tirage-Loto'!D327</f>
        <v>15</v>
      </c>
      <c r="G331" s="14">
        <f>'Tirage-Loto'!E327</f>
        <v>49</v>
      </c>
      <c r="H331" s="14">
        <f>'Tirage-Loto'!F327</f>
        <v>30</v>
      </c>
      <c r="I331" s="14">
        <f>'Tirage-Loto'!G327</f>
        <v>35</v>
      </c>
      <c r="J331" s="14">
        <f>'Tirage-Loto'!H327</f>
        <v>31</v>
      </c>
      <c r="K331" s="14">
        <f>'Tirage-Loto'!I327</f>
        <v>14</v>
      </c>
      <c r="L331" s="14">
        <f>'Tirage-Loto'!J327</f>
        <v>9</v>
      </c>
    </row>
    <row r="332" spans="1:12" x14ac:dyDescent="0.25">
      <c r="A332" s="19"/>
      <c r="C332" s="20">
        <f>'Tirage-Loto'!A328</f>
        <v>1982</v>
      </c>
      <c r="D332" s="14">
        <f>'Tirage-Loto'!B328</f>
        <v>25</v>
      </c>
      <c r="E332" s="14" t="str">
        <f>'Tirage-Loto'!C328</f>
        <v>Aout</v>
      </c>
      <c r="F332" s="14">
        <f>'Tirage-Loto'!D328</f>
        <v>18</v>
      </c>
      <c r="G332" s="14">
        <f>'Tirage-Loto'!E328</f>
        <v>40</v>
      </c>
      <c r="H332" s="14">
        <f>'Tirage-Loto'!F328</f>
        <v>29</v>
      </c>
      <c r="I332" s="14">
        <f>'Tirage-Loto'!G328</f>
        <v>44</v>
      </c>
      <c r="J332" s="14">
        <f>'Tirage-Loto'!H328</f>
        <v>15</v>
      </c>
      <c r="K332" s="14">
        <f>'Tirage-Loto'!I328</f>
        <v>37</v>
      </c>
      <c r="L332" s="14">
        <f>'Tirage-Loto'!J328</f>
        <v>28</v>
      </c>
    </row>
    <row r="333" spans="1:12" x14ac:dyDescent="0.25">
      <c r="A333" s="19"/>
      <c r="C333" s="20">
        <f>'Tirage-Loto'!A329</f>
        <v>1982</v>
      </c>
      <c r="D333" s="14">
        <f>'Tirage-Loto'!B329</f>
        <v>1</v>
      </c>
      <c r="E333" s="14" t="str">
        <f>'Tirage-Loto'!C329</f>
        <v>Septembre</v>
      </c>
      <c r="F333" s="14">
        <f>'Tirage-Loto'!D329</f>
        <v>12</v>
      </c>
      <c r="G333" s="14">
        <f>'Tirage-Loto'!E329</f>
        <v>42</v>
      </c>
      <c r="H333" s="14">
        <f>'Tirage-Loto'!F329</f>
        <v>14</v>
      </c>
      <c r="I333" s="14">
        <f>'Tirage-Loto'!G329</f>
        <v>2</v>
      </c>
      <c r="J333" s="14">
        <f>'Tirage-Loto'!H329</f>
        <v>10</v>
      </c>
      <c r="K333" s="14">
        <f>'Tirage-Loto'!I329</f>
        <v>46</v>
      </c>
      <c r="L333" s="14">
        <f>'Tirage-Loto'!J329</f>
        <v>24</v>
      </c>
    </row>
    <row r="334" spans="1:12" x14ac:dyDescent="0.25">
      <c r="A334" s="19"/>
      <c r="C334" s="20">
        <f>'Tirage-Loto'!A330</f>
        <v>1982</v>
      </c>
      <c r="D334" s="14">
        <f>'Tirage-Loto'!B330</f>
        <v>8</v>
      </c>
      <c r="E334" s="14" t="str">
        <f>'Tirage-Loto'!C330</f>
        <v>Septembre</v>
      </c>
      <c r="F334" s="14">
        <f>'Tirage-Loto'!D330</f>
        <v>30</v>
      </c>
      <c r="G334" s="14">
        <f>'Tirage-Loto'!E330</f>
        <v>9</v>
      </c>
      <c r="H334" s="14">
        <f>'Tirage-Loto'!F330</f>
        <v>48</v>
      </c>
      <c r="I334" s="14">
        <f>'Tirage-Loto'!G330</f>
        <v>37</v>
      </c>
      <c r="J334" s="14">
        <f>'Tirage-Loto'!H330</f>
        <v>35</v>
      </c>
      <c r="K334" s="14">
        <f>'Tirage-Loto'!I330</f>
        <v>22</v>
      </c>
      <c r="L334" s="14">
        <f>'Tirage-Loto'!J330</f>
        <v>21</v>
      </c>
    </row>
    <row r="335" spans="1:12" x14ac:dyDescent="0.25">
      <c r="A335" s="19"/>
      <c r="C335" s="20">
        <f>'Tirage-Loto'!A331</f>
        <v>1982</v>
      </c>
      <c r="D335" s="14">
        <f>'Tirage-Loto'!B331</f>
        <v>15</v>
      </c>
      <c r="E335" s="14" t="str">
        <f>'Tirage-Loto'!C331</f>
        <v>Septembre</v>
      </c>
      <c r="F335" s="14">
        <f>'Tirage-Loto'!D331</f>
        <v>29</v>
      </c>
      <c r="G335" s="14">
        <f>'Tirage-Loto'!E331</f>
        <v>40</v>
      </c>
      <c r="H335" s="14">
        <f>'Tirage-Loto'!F331</f>
        <v>36</v>
      </c>
      <c r="I335" s="14">
        <f>'Tirage-Loto'!G331</f>
        <v>48</v>
      </c>
      <c r="J335" s="14">
        <f>'Tirage-Loto'!H331</f>
        <v>27</v>
      </c>
      <c r="K335" s="14">
        <f>'Tirage-Loto'!I331</f>
        <v>11</v>
      </c>
      <c r="L335" s="14">
        <f>'Tirage-Loto'!J331</f>
        <v>19</v>
      </c>
    </row>
    <row r="336" spans="1:12" x14ac:dyDescent="0.25">
      <c r="A336" s="19"/>
      <c r="C336" s="20">
        <f>'Tirage-Loto'!A332</f>
        <v>1982</v>
      </c>
      <c r="D336" s="14">
        <f>'Tirage-Loto'!B332</f>
        <v>22</v>
      </c>
      <c r="E336" s="14" t="str">
        <f>'Tirage-Loto'!C332</f>
        <v>Septembre</v>
      </c>
      <c r="F336" s="14">
        <f>'Tirage-Loto'!D332</f>
        <v>21</v>
      </c>
      <c r="G336" s="14">
        <f>'Tirage-Loto'!E332</f>
        <v>37</v>
      </c>
      <c r="H336" s="14">
        <f>'Tirage-Loto'!F332</f>
        <v>40</v>
      </c>
      <c r="I336" s="14">
        <f>'Tirage-Loto'!G332</f>
        <v>34</v>
      </c>
      <c r="J336" s="14">
        <f>'Tirage-Loto'!H332</f>
        <v>45</v>
      </c>
      <c r="K336" s="14">
        <f>'Tirage-Loto'!I332</f>
        <v>36</v>
      </c>
      <c r="L336" s="14">
        <f>'Tirage-Loto'!J332</f>
        <v>18</v>
      </c>
    </row>
    <row r="337" spans="1:12" x14ac:dyDescent="0.25">
      <c r="A337" s="19"/>
      <c r="C337" s="20">
        <f>'Tirage-Loto'!A333</f>
        <v>1982</v>
      </c>
      <c r="D337" s="14">
        <f>'Tirage-Loto'!B333</f>
        <v>29</v>
      </c>
      <c r="E337" s="14" t="str">
        <f>'Tirage-Loto'!C333</f>
        <v>Septembre</v>
      </c>
      <c r="F337" s="14">
        <f>'Tirage-Loto'!D333</f>
        <v>14</v>
      </c>
      <c r="G337" s="14">
        <f>'Tirage-Loto'!E333</f>
        <v>16</v>
      </c>
      <c r="H337" s="14">
        <f>'Tirage-Loto'!F333</f>
        <v>23</v>
      </c>
      <c r="I337" s="14">
        <f>'Tirage-Loto'!G333</f>
        <v>2</v>
      </c>
      <c r="J337" s="14">
        <f>'Tirage-Loto'!H333</f>
        <v>32</v>
      </c>
      <c r="K337" s="14">
        <f>'Tirage-Loto'!I333</f>
        <v>34</v>
      </c>
      <c r="L337" s="14">
        <f>'Tirage-Loto'!J333</f>
        <v>5</v>
      </c>
    </row>
    <row r="338" spans="1:12" x14ac:dyDescent="0.25">
      <c r="A338" s="19"/>
      <c r="C338" s="20">
        <f>'Tirage-Loto'!A334</f>
        <v>1982</v>
      </c>
      <c r="D338" s="14">
        <f>'Tirage-Loto'!B334</f>
        <v>6</v>
      </c>
      <c r="E338" s="14" t="str">
        <f>'Tirage-Loto'!C334</f>
        <v>Octobre</v>
      </c>
      <c r="F338" s="14">
        <f>'Tirage-Loto'!D334</f>
        <v>17</v>
      </c>
      <c r="G338" s="14">
        <f>'Tirage-Loto'!E334</f>
        <v>28</v>
      </c>
      <c r="H338" s="14">
        <f>'Tirage-Loto'!F334</f>
        <v>13</v>
      </c>
      <c r="I338" s="14">
        <f>'Tirage-Loto'!G334</f>
        <v>6</v>
      </c>
      <c r="J338" s="14">
        <f>'Tirage-Loto'!H334</f>
        <v>45</v>
      </c>
      <c r="K338" s="14">
        <f>'Tirage-Loto'!I334</f>
        <v>11</v>
      </c>
      <c r="L338" s="14">
        <f>'Tirage-Loto'!J334</f>
        <v>21</v>
      </c>
    </row>
    <row r="339" spans="1:12" x14ac:dyDescent="0.25">
      <c r="A339" s="19"/>
      <c r="C339" s="20">
        <f>'Tirage-Loto'!A335</f>
        <v>1982</v>
      </c>
      <c r="D339" s="14">
        <f>'Tirage-Loto'!B335</f>
        <v>13</v>
      </c>
      <c r="E339" s="14" t="str">
        <f>'Tirage-Loto'!C335</f>
        <v>Octobre</v>
      </c>
      <c r="F339" s="14">
        <f>'Tirage-Loto'!D335</f>
        <v>40</v>
      </c>
      <c r="G339" s="14">
        <f>'Tirage-Loto'!E335</f>
        <v>31</v>
      </c>
      <c r="H339" s="14">
        <f>'Tirage-Loto'!F335</f>
        <v>38</v>
      </c>
      <c r="I339" s="14">
        <f>'Tirage-Loto'!G335</f>
        <v>49</v>
      </c>
      <c r="J339" s="14">
        <f>'Tirage-Loto'!H335</f>
        <v>37</v>
      </c>
      <c r="K339" s="14">
        <f>'Tirage-Loto'!I335</f>
        <v>24</v>
      </c>
      <c r="L339" s="14">
        <f>'Tirage-Loto'!J335</f>
        <v>30</v>
      </c>
    </row>
    <row r="340" spans="1:12" x14ac:dyDescent="0.25">
      <c r="A340" s="19"/>
      <c r="C340" s="20">
        <f>'Tirage-Loto'!A336</f>
        <v>1982</v>
      </c>
      <c r="D340" s="14">
        <f>'Tirage-Loto'!B336</f>
        <v>20</v>
      </c>
      <c r="E340" s="14" t="str">
        <f>'Tirage-Loto'!C336</f>
        <v>Octobre</v>
      </c>
      <c r="F340" s="14">
        <f>'Tirage-Loto'!D336</f>
        <v>27</v>
      </c>
      <c r="G340" s="14">
        <f>'Tirage-Loto'!E336</f>
        <v>49</v>
      </c>
      <c r="H340" s="14">
        <f>'Tirage-Loto'!F336</f>
        <v>44</v>
      </c>
      <c r="I340" s="14">
        <f>'Tirage-Loto'!G336</f>
        <v>11</v>
      </c>
      <c r="J340" s="14">
        <f>'Tirage-Loto'!H336</f>
        <v>14</v>
      </c>
      <c r="K340" s="14">
        <f>'Tirage-Loto'!I336</f>
        <v>1</v>
      </c>
      <c r="L340" s="14">
        <f>'Tirage-Loto'!J336</f>
        <v>4</v>
      </c>
    </row>
    <row r="341" spans="1:12" x14ac:dyDescent="0.25">
      <c r="A341" s="19"/>
      <c r="C341" s="20">
        <f>'Tirage-Loto'!A337</f>
        <v>1982</v>
      </c>
      <c r="D341" s="14">
        <f>'Tirage-Loto'!B337</f>
        <v>27</v>
      </c>
      <c r="E341" s="14" t="str">
        <f>'Tirage-Loto'!C337</f>
        <v>Octobre</v>
      </c>
      <c r="F341" s="14">
        <f>'Tirage-Loto'!D337</f>
        <v>25</v>
      </c>
      <c r="G341" s="14">
        <f>'Tirage-Loto'!E337</f>
        <v>30</v>
      </c>
      <c r="H341" s="14">
        <f>'Tirage-Loto'!F337</f>
        <v>38</v>
      </c>
      <c r="I341" s="14">
        <f>'Tirage-Loto'!G337</f>
        <v>39</v>
      </c>
      <c r="J341" s="14">
        <f>'Tirage-Loto'!H337</f>
        <v>40</v>
      </c>
      <c r="K341" s="14">
        <f>'Tirage-Loto'!I337</f>
        <v>17</v>
      </c>
      <c r="L341" s="14">
        <f>'Tirage-Loto'!J337</f>
        <v>28</v>
      </c>
    </row>
    <row r="342" spans="1:12" x14ac:dyDescent="0.25">
      <c r="A342" s="19"/>
      <c r="C342" s="20">
        <f>'Tirage-Loto'!A338</f>
        <v>1982</v>
      </c>
      <c r="D342" s="14">
        <f>'Tirage-Loto'!B338</f>
        <v>4</v>
      </c>
      <c r="E342" s="14" t="str">
        <f>'Tirage-Loto'!C338</f>
        <v>Novembre</v>
      </c>
      <c r="F342" s="14">
        <f>'Tirage-Loto'!D338</f>
        <v>15</v>
      </c>
      <c r="G342" s="14">
        <f>'Tirage-Loto'!E338</f>
        <v>10</v>
      </c>
      <c r="H342" s="14">
        <f>'Tirage-Loto'!F338</f>
        <v>21</v>
      </c>
      <c r="I342" s="14">
        <f>'Tirage-Loto'!G338</f>
        <v>22</v>
      </c>
      <c r="J342" s="14">
        <f>'Tirage-Loto'!H338</f>
        <v>42</v>
      </c>
      <c r="K342" s="14">
        <f>'Tirage-Loto'!I338</f>
        <v>8</v>
      </c>
      <c r="L342" s="14">
        <f>'Tirage-Loto'!J338</f>
        <v>7</v>
      </c>
    </row>
    <row r="343" spans="1:12" x14ac:dyDescent="0.25">
      <c r="A343" s="19"/>
      <c r="C343" s="20">
        <f>'Tirage-Loto'!A339</f>
        <v>1982</v>
      </c>
      <c r="D343" s="14">
        <f>'Tirage-Loto'!B339</f>
        <v>10</v>
      </c>
      <c r="E343" s="14" t="str">
        <f>'Tirage-Loto'!C339</f>
        <v>Novembre</v>
      </c>
      <c r="F343" s="14">
        <f>'Tirage-Loto'!D339</f>
        <v>32</v>
      </c>
      <c r="G343" s="14">
        <f>'Tirage-Loto'!E339</f>
        <v>30</v>
      </c>
      <c r="H343" s="14">
        <f>'Tirage-Loto'!F339</f>
        <v>7</v>
      </c>
      <c r="I343" s="14">
        <f>'Tirage-Loto'!G339</f>
        <v>8</v>
      </c>
      <c r="J343" s="14">
        <f>'Tirage-Loto'!H339</f>
        <v>22</v>
      </c>
      <c r="K343" s="14">
        <f>'Tirage-Loto'!I339</f>
        <v>13</v>
      </c>
      <c r="L343" s="14">
        <f>'Tirage-Loto'!J339</f>
        <v>23</v>
      </c>
    </row>
    <row r="344" spans="1:12" x14ac:dyDescent="0.25">
      <c r="A344" s="19"/>
      <c r="C344" s="20">
        <f>'Tirage-Loto'!A340</f>
        <v>1982</v>
      </c>
      <c r="D344" s="14">
        <f>'Tirage-Loto'!B340</f>
        <v>17</v>
      </c>
      <c r="E344" s="14" t="str">
        <f>'Tirage-Loto'!C340</f>
        <v>Novembre</v>
      </c>
      <c r="F344" s="14">
        <f>'Tirage-Loto'!D340</f>
        <v>22</v>
      </c>
      <c r="G344" s="14">
        <f>'Tirage-Loto'!E340</f>
        <v>16</v>
      </c>
      <c r="H344" s="14">
        <f>'Tirage-Loto'!F340</f>
        <v>45</v>
      </c>
      <c r="I344" s="14">
        <f>'Tirage-Loto'!G340</f>
        <v>49</v>
      </c>
      <c r="J344" s="14">
        <f>'Tirage-Loto'!H340</f>
        <v>48</v>
      </c>
      <c r="K344" s="14">
        <f>'Tirage-Loto'!I340</f>
        <v>19</v>
      </c>
      <c r="L344" s="14">
        <f>'Tirage-Loto'!J340</f>
        <v>27</v>
      </c>
    </row>
    <row r="345" spans="1:12" x14ac:dyDescent="0.25">
      <c r="A345" s="19"/>
      <c r="C345" s="20">
        <f>'Tirage-Loto'!A341</f>
        <v>1982</v>
      </c>
      <c r="D345" s="14">
        <f>'Tirage-Loto'!B341</f>
        <v>24</v>
      </c>
      <c r="E345" s="14" t="str">
        <f>'Tirage-Loto'!C341</f>
        <v>Novembre</v>
      </c>
      <c r="F345" s="14">
        <f>'Tirage-Loto'!D341</f>
        <v>30</v>
      </c>
      <c r="G345" s="14">
        <f>'Tirage-Loto'!E341</f>
        <v>3</v>
      </c>
      <c r="H345" s="14">
        <f>'Tirage-Loto'!F341</f>
        <v>33</v>
      </c>
      <c r="I345" s="14">
        <f>'Tirage-Loto'!G341</f>
        <v>23</v>
      </c>
      <c r="J345" s="14">
        <f>'Tirage-Loto'!H341</f>
        <v>10</v>
      </c>
      <c r="K345" s="14">
        <f>'Tirage-Loto'!I341</f>
        <v>13</v>
      </c>
      <c r="L345" s="14">
        <f>'Tirage-Loto'!J341</f>
        <v>44</v>
      </c>
    </row>
    <row r="346" spans="1:12" x14ac:dyDescent="0.25">
      <c r="A346" s="19"/>
      <c r="C346" s="20">
        <f>'Tirage-Loto'!A342</f>
        <v>1982</v>
      </c>
      <c r="D346" s="14">
        <f>'Tirage-Loto'!B342</f>
        <v>1</v>
      </c>
      <c r="E346" s="14" t="str">
        <f>'Tirage-Loto'!C342</f>
        <v>Décembre</v>
      </c>
      <c r="F346" s="14">
        <f>'Tirage-Loto'!D342</f>
        <v>31</v>
      </c>
      <c r="G346" s="14">
        <f>'Tirage-Loto'!E342</f>
        <v>32</v>
      </c>
      <c r="H346" s="14">
        <f>'Tirage-Loto'!F342</f>
        <v>36</v>
      </c>
      <c r="I346" s="14">
        <f>'Tirage-Loto'!G342</f>
        <v>9</v>
      </c>
      <c r="J346" s="14">
        <f>'Tirage-Loto'!H342</f>
        <v>26</v>
      </c>
      <c r="K346" s="14">
        <f>'Tirage-Loto'!I342</f>
        <v>22</v>
      </c>
      <c r="L346" s="14">
        <f>'Tirage-Loto'!J342</f>
        <v>29</v>
      </c>
    </row>
    <row r="347" spans="1:12" x14ac:dyDescent="0.25">
      <c r="A347" s="19"/>
      <c r="C347" s="20">
        <f>'Tirage-Loto'!A343</f>
        <v>1982</v>
      </c>
      <c r="D347" s="14">
        <f>'Tirage-Loto'!B343</f>
        <v>8</v>
      </c>
      <c r="E347" s="14" t="str">
        <f>'Tirage-Loto'!C343</f>
        <v>Décembre</v>
      </c>
      <c r="F347" s="14">
        <f>'Tirage-Loto'!D343</f>
        <v>30</v>
      </c>
      <c r="G347" s="14">
        <f>'Tirage-Loto'!E343</f>
        <v>35</v>
      </c>
      <c r="H347" s="14">
        <f>'Tirage-Loto'!F343</f>
        <v>19</v>
      </c>
      <c r="I347" s="14">
        <f>'Tirage-Loto'!G343</f>
        <v>28</v>
      </c>
      <c r="J347" s="14">
        <f>'Tirage-Loto'!H343</f>
        <v>47</v>
      </c>
      <c r="K347" s="14">
        <f>'Tirage-Loto'!I343</f>
        <v>48</v>
      </c>
      <c r="L347" s="14">
        <f>'Tirage-Loto'!J343</f>
        <v>20</v>
      </c>
    </row>
    <row r="348" spans="1:12" x14ac:dyDescent="0.25">
      <c r="A348" s="19"/>
      <c r="C348" s="20">
        <f>'Tirage-Loto'!A344</f>
        <v>1982</v>
      </c>
      <c r="D348" s="14">
        <f>'Tirage-Loto'!B344</f>
        <v>15</v>
      </c>
      <c r="E348" s="14" t="str">
        <f>'Tirage-Loto'!C344</f>
        <v>Décembre</v>
      </c>
      <c r="F348" s="14">
        <f>'Tirage-Loto'!D344</f>
        <v>49</v>
      </c>
      <c r="G348" s="14">
        <f>'Tirage-Loto'!E344</f>
        <v>26</v>
      </c>
      <c r="H348" s="14">
        <f>'Tirage-Loto'!F344</f>
        <v>4</v>
      </c>
      <c r="I348" s="14">
        <f>'Tirage-Loto'!G344</f>
        <v>6</v>
      </c>
      <c r="J348" s="14">
        <f>'Tirage-Loto'!H344</f>
        <v>40</v>
      </c>
      <c r="K348" s="14">
        <f>'Tirage-Loto'!I344</f>
        <v>41</v>
      </c>
      <c r="L348" s="14">
        <f>'Tirage-Loto'!J344</f>
        <v>33</v>
      </c>
    </row>
    <row r="349" spans="1:12" x14ac:dyDescent="0.25">
      <c r="A349" s="19"/>
      <c r="C349" s="20">
        <f>'Tirage-Loto'!A345</f>
        <v>1982</v>
      </c>
      <c r="D349" s="14">
        <f>'Tirage-Loto'!B345</f>
        <v>22</v>
      </c>
      <c r="E349" s="14" t="str">
        <f>'Tirage-Loto'!C345</f>
        <v>Décembre</v>
      </c>
      <c r="F349" s="14">
        <f>'Tirage-Loto'!D345</f>
        <v>46</v>
      </c>
      <c r="G349" s="14">
        <f>'Tirage-Loto'!E345</f>
        <v>44</v>
      </c>
      <c r="H349" s="14">
        <f>'Tirage-Loto'!F345</f>
        <v>10</v>
      </c>
      <c r="I349" s="14">
        <f>'Tirage-Loto'!G345</f>
        <v>7</v>
      </c>
      <c r="J349" s="14">
        <f>'Tirage-Loto'!H345</f>
        <v>48</v>
      </c>
      <c r="K349" s="14">
        <f>'Tirage-Loto'!I345</f>
        <v>37</v>
      </c>
      <c r="L349" s="14">
        <f>'Tirage-Loto'!J345</f>
        <v>22</v>
      </c>
    </row>
    <row r="350" spans="1:12" x14ac:dyDescent="0.25">
      <c r="A350" s="19"/>
      <c r="C350" s="20">
        <f>'Tirage-Loto'!A346</f>
        <v>1982</v>
      </c>
      <c r="D350" s="14">
        <f>'Tirage-Loto'!B346</f>
        <v>29</v>
      </c>
      <c r="E350" s="14" t="str">
        <f>'Tirage-Loto'!C346</f>
        <v>Décembre</v>
      </c>
      <c r="F350" s="14">
        <f>'Tirage-Loto'!D346</f>
        <v>49</v>
      </c>
      <c r="G350" s="14">
        <f>'Tirage-Loto'!E346</f>
        <v>25</v>
      </c>
      <c r="H350" s="14">
        <f>'Tirage-Loto'!F346</f>
        <v>8</v>
      </c>
      <c r="I350" s="14">
        <f>'Tirage-Loto'!G346</f>
        <v>32</v>
      </c>
      <c r="J350" s="14">
        <f>'Tirage-Loto'!H346</f>
        <v>31</v>
      </c>
      <c r="K350" s="14">
        <f>'Tirage-Loto'!I346</f>
        <v>40</v>
      </c>
      <c r="L350" s="14">
        <f>'Tirage-Loto'!J346</f>
        <v>41</v>
      </c>
    </row>
    <row r="351" spans="1:12" x14ac:dyDescent="0.25">
      <c r="A351" s="19"/>
      <c r="C351" s="20">
        <f>'Tirage-Loto'!A347</f>
        <v>1983</v>
      </c>
      <c r="D351" s="14">
        <f>'Tirage-Loto'!B347</f>
        <v>5</v>
      </c>
      <c r="E351" s="14" t="str">
        <f>'Tirage-Loto'!C347</f>
        <v>Janvier</v>
      </c>
      <c r="F351" s="14">
        <f>'Tirage-Loto'!D347</f>
        <v>16</v>
      </c>
      <c r="G351" s="14">
        <f>'Tirage-Loto'!E347</f>
        <v>21</v>
      </c>
      <c r="H351" s="14">
        <f>'Tirage-Loto'!F347</f>
        <v>31</v>
      </c>
      <c r="I351" s="14">
        <f>'Tirage-Loto'!G347</f>
        <v>48</v>
      </c>
      <c r="J351" s="14">
        <f>'Tirage-Loto'!H347</f>
        <v>1</v>
      </c>
      <c r="K351" s="14">
        <f>'Tirage-Loto'!I347</f>
        <v>12</v>
      </c>
      <c r="L351" s="14">
        <f>'Tirage-Loto'!J347</f>
        <v>37</v>
      </c>
    </row>
    <row r="352" spans="1:12" x14ac:dyDescent="0.25">
      <c r="A352" s="19"/>
      <c r="C352" s="20">
        <f>'Tirage-Loto'!A348</f>
        <v>1983</v>
      </c>
      <c r="D352" s="14">
        <f>'Tirage-Loto'!B348</f>
        <v>12</v>
      </c>
      <c r="E352" s="14" t="str">
        <f>'Tirage-Loto'!C348</f>
        <v>Janvier</v>
      </c>
      <c r="F352" s="14">
        <f>'Tirage-Loto'!D348</f>
        <v>42</v>
      </c>
      <c r="G352" s="14">
        <f>'Tirage-Loto'!E348</f>
        <v>29</v>
      </c>
      <c r="H352" s="14">
        <f>'Tirage-Loto'!F348</f>
        <v>18</v>
      </c>
      <c r="I352" s="14">
        <f>'Tirage-Loto'!G348</f>
        <v>45</v>
      </c>
      <c r="J352" s="14">
        <f>'Tirage-Loto'!H348</f>
        <v>15</v>
      </c>
      <c r="K352" s="14">
        <f>'Tirage-Loto'!I348</f>
        <v>11</v>
      </c>
      <c r="L352" s="14">
        <f>'Tirage-Loto'!J348</f>
        <v>24</v>
      </c>
    </row>
    <row r="353" spans="1:12" x14ac:dyDescent="0.25">
      <c r="A353" s="19"/>
      <c r="C353" s="20">
        <f>'Tirage-Loto'!A349</f>
        <v>1983</v>
      </c>
      <c r="D353" s="14">
        <f>'Tirage-Loto'!B349</f>
        <v>19</v>
      </c>
      <c r="E353" s="14" t="str">
        <f>'Tirage-Loto'!C349</f>
        <v>Janvier</v>
      </c>
      <c r="F353" s="14">
        <f>'Tirage-Loto'!D349</f>
        <v>39</v>
      </c>
      <c r="G353" s="14">
        <f>'Tirage-Loto'!E349</f>
        <v>14</v>
      </c>
      <c r="H353" s="14">
        <f>'Tirage-Loto'!F349</f>
        <v>2</v>
      </c>
      <c r="I353" s="14">
        <f>'Tirage-Loto'!G349</f>
        <v>49</v>
      </c>
      <c r="J353" s="14">
        <f>'Tirage-Loto'!H349</f>
        <v>48</v>
      </c>
      <c r="K353" s="14">
        <f>'Tirage-Loto'!I349</f>
        <v>8</v>
      </c>
      <c r="L353" s="14">
        <f>'Tirage-Loto'!J349</f>
        <v>11</v>
      </c>
    </row>
    <row r="354" spans="1:12" x14ac:dyDescent="0.25">
      <c r="A354" s="19"/>
      <c r="C354" s="20">
        <f>'Tirage-Loto'!A350</f>
        <v>1983</v>
      </c>
      <c r="D354" s="14">
        <f>'Tirage-Loto'!B350</f>
        <v>26</v>
      </c>
      <c r="E354" s="14" t="str">
        <f>'Tirage-Loto'!C350</f>
        <v>Janvier</v>
      </c>
      <c r="F354" s="14">
        <f>'Tirage-Loto'!D350</f>
        <v>34</v>
      </c>
      <c r="G354" s="14">
        <f>'Tirage-Loto'!E350</f>
        <v>20</v>
      </c>
      <c r="H354" s="14">
        <f>'Tirage-Loto'!F350</f>
        <v>5</v>
      </c>
      <c r="I354" s="14">
        <f>'Tirage-Loto'!G350</f>
        <v>8</v>
      </c>
      <c r="J354" s="14">
        <f>'Tirage-Loto'!H350</f>
        <v>2</v>
      </c>
      <c r="K354" s="14">
        <f>'Tirage-Loto'!I350</f>
        <v>44</v>
      </c>
      <c r="L354" s="14">
        <f>'Tirage-Loto'!J350</f>
        <v>22</v>
      </c>
    </row>
    <row r="355" spans="1:12" x14ac:dyDescent="0.25">
      <c r="A355" s="19"/>
      <c r="C355" s="20">
        <f>'Tirage-Loto'!A351</f>
        <v>1983</v>
      </c>
      <c r="D355" s="14">
        <f>'Tirage-Loto'!B351</f>
        <v>2</v>
      </c>
      <c r="E355" s="14" t="str">
        <f>'Tirage-Loto'!C351</f>
        <v>Février</v>
      </c>
      <c r="F355" s="14">
        <f>'Tirage-Loto'!D351</f>
        <v>12</v>
      </c>
      <c r="G355" s="14">
        <f>'Tirage-Loto'!E351</f>
        <v>5</v>
      </c>
      <c r="H355" s="14">
        <f>'Tirage-Loto'!F351</f>
        <v>37</v>
      </c>
      <c r="I355" s="14">
        <f>'Tirage-Loto'!G351</f>
        <v>22</v>
      </c>
      <c r="J355" s="14">
        <f>'Tirage-Loto'!H351</f>
        <v>31</v>
      </c>
      <c r="K355" s="14">
        <f>'Tirage-Loto'!I351</f>
        <v>46</v>
      </c>
      <c r="L355" s="14">
        <f>'Tirage-Loto'!J351</f>
        <v>49</v>
      </c>
    </row>
    <row r="356" spans="1:12" x14ac:dyDescent="0.25">
      <c r="A356" s="19"/>
      <c r="C356" s="20">
        <f>'Tirage-Loto'!A352</f>
        <v>1983</v>
      </c>
      <c r="D356" s="14">
        <f>'Tirage-Loto'!B352</f>
        <v>9</v>
      </c>
      <c r="E356" s="14" t="str">
        <f>'Tirage-Loto'!C352</f>
        <v>Février</v>
      </c>
      <c r="F356" s="14">
        <f>'Tirage-Loto'!D352</f>
        <v>23</v>
      </c>
      <c r="G356" s="14">
        <f>'Tirage-Loto'!E352</f>
        <v>29</v>
      </c>
      <c r="H356" s="14">
        <f>'Tirage-Loto'!F352</f>
        <v>6</v>
      </c>
      <c r="I356" s="14">
        <f>'Tirage-Loto'!G352</f>
        <v>34</v>
      </c>
      <c r="J356" s="14">
        <f>'Tirage-Loto'!H352</f>
        <v>12</v>
      </c>
      <c r="K356" s="14">
        <f>'Tirage-Loto'!I352</f>
        <v>17</v>
      </c>
      <c r="L356" s="14">
        <f>'Tirage-Loto'!J352</f>
        <v>39</v>
      </c>
    </row>
    <row r="357" spans="1:12" x14ac:dyDescent="0.25">
      <c r="A357" s="19"/>
      <c r="C357" s="20">
        <f>'Tirage-Loto'!A353</f>
        <v>1983</v>
      </c>
      <c r="D357" s="14">
        <f>'Tirage-Loto'!B353</f>
        <v>16</v>
      </c>
      <c r="E357" s="14" t="str">
        <f>'Tirage-Loto'!C353</f>
        <v>Février</v>
      </c>
      <c r="F357" s="14">
        <f>'Tirage-Loto'!D353</f>
        <v>40</v>
      </c>
      <c r="G357" s="14">
        <f>'Tirage-Loto'!E353</f>
        <v>33</v>
      </c>
      <c r="H357" s="14">
        <f>'Tirage-Loto'!F353</f>
        <v>14</v>
      </c>
      <c r="I357" s="14">
        <f>'Tirage-Loto'!G353</f>
        <v>30</v>
      </c>
      <c r="J357" s="14">
        <f>'Tirage-Loto'!H353</f>
        <v>12</v>
      </c>
      <c r="K357" s="14">
        <f>'Tirage-Loto'!I353</f>
        <v>34</v>
      </c>
      <c r="L357" s="14">
        <f>'Tirage-Loto'!J353</f>
        <v>41</v>
      </c>
    </row>
    <row r="358" spans="1:12" x14ac:dyDescent="0.25">
      <c r="A358" s="19"/>
      <c r="C358" s="20">
        <f>'Tirage-Loto'!A354</f>
        <v>1983</v>
      </c>
      <c r="D358" s="14">
        <f>'Tirage-Loto'!B354</f>
        <v>23</v>
      </c>
      <c r="E358" s="14" t="str">
        <f>'Tirage-Loto'!C354</f>
        <v>Février</v>
      </c>
      <c r="F358" s="14">
        <f>'Tirage-Loto'!D354</f>
        <v>4</v>
      </c>
      <c r="G358" s="14">
        <f>'Tirage-Loto'!E354</f>
        <v>8</v>
      </c>
      <c r="H358" s="14">
        <f>'Tirage-Loto'!F354</f>
        <v>32</v>
      </c>
      <c r="I358" s="14">
        <f>'Tirage-Loto'!G354</f>
        <v>30</v>
      </c>
      <c r="J358" s="14">
        <f>'Tirage-Loto'!H354</f>
        <v>42</v>
      </c>
      <c r="K358" s="14">
        <f>'Tirage-Loto'!I354</f>
        <v>44</v>
      </c>
      <c r="L358" s="14">
        <f>'Tirage-Loto'!J354</f>
        <v>48</v>
      </c>
    </row>
    <row r="359" spans="1:12" x14ac:dyDescent="0.25">
      <c r="A359" s="19"/>
      <c r="C359" s="20">
        <f>'Tirage-Loto'!A355</f>
        <v>1983</v>
      </c>
      <c r="D359" s="14">
        <f>'Tirage-Loto'!B355</f>
        <v>2</v>
      </c>
      <c r="E359" s="14" t="str">
        <f>'Tirage-Loto'!C355</f>
        <v>Mars</v>
      </c>
      <c r="F359" s="14">
        <f>'Tirage-Loto'!D355</f>
        <v>33</v>
      </c>
      <c r="G359" s="14">
        <f>'Tirage-Loto'!E355</f>
        <v>22</v>
      </c>
      <c r="H359" s="14">
        <f>'Tirage-Loto'!F355</f>
        <v>26</v>
      </c>
      <c r="I359" s="14">
        <f>'Tirage-Loto'!G355</f>
        <v>34</v>
      </c>
      <c r="J359" s="14">
        <f>'Tirage-Loto'!H355</f>
        <v>45</v>
      </c>
      <c r="K359" s="14">
        <f>'Tirage-Loto'!I355</f>
        <v>23</v>
      </c>
      <c r="L359" s="14">
        <f>'Tirage-Loto'!J355</f>
        <v>5</v>
      </c>
    </row>
    <row r="360" spans="1:12" x14ac:dyDescent="0.25">
      <c r="A360" s="19"/>
      <c r="C360" s="20">
        <f>'Tirage-Loto'!A356</f>
        <v>1983</v>
      </c>
      <c r="D360" s="14">
        <f>'Tirage-Loto'!B356</f>
        <v>9</v>
      </c>
      <c r="E360" s="14" t="str">
        <f>'Tirage-Loto'!C356</f>
        <v>Mars</v>
      </c>
      <c r="F360" s="14">
        <f>'Tirage-Loto'!D356</f>
        <v>28</v>
      </c>
      <c r="G360" s="14">
        <f>'Tirage-Loto'!E356</f>
        <v>22</v>
      </c>
      <c r="H360" s="14">
        <f>'Tirage-Loto'!F356</f>
        <v>12</v>
      </c>
      <c r="I360" s="14">
        <f>'Tirage-Loto'!G356</f>
        <v>24</v>
      </c>
      <c r="J360" s="14">
        <f>'Tirage-Loto'!H356</f>
        <v>38</v>
      </c>
      <c r="K360" s="14">
        <f>'Tirage-Loto'!I356</f>
        <v>23</v>
      </c>
      <c r="L360" s="14">
        <f>'Tirage-Loto'!J356</f>
        <v>5</v>
      </c>
    </row>
    <row r="361" spans="1:12" x14ac:dyDescent="0.25">
      <c r="A361" s="19"/>
      <c r="C361" s="20">
        <f>'Tirage-Loto'!A357</f>
        <v>1983</v>
      </c>
      <c r="D361" s="14">
        <f>'Tirage-Loto'!B357</f>
        <v>16</v>
      </c>
      <c r="E361" s="14" t="str">
        <f>'Tirage-Loto'!C357</f>
        <v>Mars</v>
      </c>
      <c r="F361" s="14">
        <f>'Tirage-Loto'!D357</f>
        <v>23</v>
      </c>
      <c r="G361" s="14">
        <f>'Tirage-Loto'!E357</f>
        <v>9</v>
      </c>
      <c r="H361" s="14">
        <f>'Tirage-Loto'!F357</f>
        <v>36</v>
      </c>
      <c r="I361" s="14">
        <f>'Tirage-Loto'!G357</f>
        <v>5</v>
      </c>
      <c r="J361" s="14">
        <f>'Tirage-Loto'!H357</f>
        <v>43</v>
      </c>
      <c r="K361" s="14">
        <f>'Tirage-Loto'!I357</f>
        <v>37</v>
      </c>
      <c r="L361" s="14">
        <f>'Tirage-Loto'!J357</f>
        <v>27</v>
      </c>
    </row>
    <row r="362" spans="1:12" x14ac:dyDescent="0.25">
      <c r="A362" s="19"/>
      <c r="C362" s="20">
        <f>'Tirage-Loto'!A358</f>
        <v>1983</v>
      </c>
      <c r="D362" s="14">
        <f>'Tirage-Loto'!B358</f>
        <v>23</v>
      </c>
      <c r="E362" s="14" t="str">
        <f>'Tirage-Loto'!C358</f>
        <v>Mars</v>
      </c>
      <c r="F362" s="14">
        <f>'Tirage-Loto'!D358</f>
        <v>26</v>
      </c>
      <c r="G362" s="14">
        <f>'Tirage-Loto'!E358</f>
        <v>11</v>
      </c>
      <c r="H362" s="14">
        <f>'Tirage-Loto'!F358</f>
        <v>32</v>
      </c>
      <c r="I362" s="14">
        <f>'Tirage-Loto'!G358</f>
        <v>34</v>
      </c>
      <c r="J362" s="14">
        <f>'Tirage-Loto'!H358</f>
        <v>22</v>
      </c>
      <c r="K362" s="14">
        <f>'Tirage-Loto'!I358</f>
        <v>23</v>
      </c>
      <c r="L362" s="14">
        <f>'Tirage-Loto'!J358</f>
        <v>17</v>
      </c>
    </row>
    <row r="363" spans="1:12" x14ac:dyDescent="0.25">
      <c r="A363" s="19"/>
      <c r="C363" s="20">
        <f>'Tirage-Loto'!A359</f>
        <v>1983</v>
      </c>
      <c r="D363" s="14">
        <f>'Tirage-Loto'!B359</f>
        <v>30</v>
      </c>
      <c r="E363" s="14" t="str">
        <f>'Tirage-Loto'!C359</f>
        <v>Mars</v>
      </c>
      <c r="F363" s="14">
        <f>'Tirage-Loto'!D359</f>
        <v>26</v>
      </c>
      <c r="G363" s="14">
        <f>'Tirage-Loto'!E359</f>
        <v>2</v>
      </c>
      <c r="H363" s="14">
        <f>'Tirage-Loto'!F359</f>
        <v>35</v>
      </c>
      <c r="I363" s="14">
        <f>'Tirage-Loto'!G359</f>
        <v>21</v>
      </c>
      <c r="J363" s="14">
        <f>'Tirage-Loto'!H359</f>
        <v>19</v>
      </c>
      <c r="K363" s="14">
        <f>'Tirage-Loto'!I359</f>
        <v>11</v>
      </c>
      <c r="L363" s="14">
        <f>'Tirage-Loto'!J359</f>
        <v>29</v>
      </c>
    </row>
    <row r="364" spans="1:12" x14ac:dyDescent="0.25">
      <c r="A364" s="19"/>
      <c r="C364" s="20">
        <f>'Tirage-Loto'!A360</f>
        <v>1983</v>
      </c>
      <c r="D364" s="14">
        <f>'Tirage-Loto'!B360</f>
        <v>7</v>
      </c>
      <c r="E364" s="14" t="str">
        <f>'Tirage-Loto'!C360</f>
        <v>Avril</v>
      </c>
      <c r="F364" s="14">
        <f>'Tirage-Loto'!D360</f>
        <v>33</v>
      </c>
      <c r="G364" s="14">
        <f>'Tirage-Loto'!E360</f>
        <v>44</v>
      </c>
      <c r="H364" s="14">
        <f>'Tirage-Loto'!F360</f>
        <v>6</v>
      </c>
      <c r="I364" s="14">
        <f>'Tirage-Loto'!G360</f>
        <v>29</v>
      </c>
      <c r="J364" s="14">
        <f>'Tirage-Loto'!H360</f>
        <v>24</v>
      </c>
      <c r="K364" s="14">
        <f>'Tirage-Loto'!I360</f>
        <v>30</v>
      </c>
      <c r="L364" s="14">
        <f>'Tirage-Loto'!J360</f>
        <v>21</v>
      </c>
    </row>
    <row r="365" spans="1:12" x14ac:dyDescent="0.25">
      <c r="A365" s="19"/>
      <c r="C365" s="20">
        <f>'Tirage-Loto'!A361</f>
        <v>1983</v>
      </c>
      <c r="D365" s="14">
        <f>'Tirage-Loto'!B361</f>
        <v>13</v>
      </c>
      <c r="E365" s="14" t="str">
        <f>'Tirage-Loto'!C361</f>
        <v>Avril</v>
      </c>
      <c r="F365" s="14">
        <f>'Tirage-Loto'!D361</f>
        <v>49</v>
      </c>
      <c r="G365" s="14">
        <f>'Tirage-Loto'!E361</f>
        <v>36</v>
      </c>
      <c r="H365" s="14">
        <f>'Tirage-Loto'!F361</f>
        <v>42</v>
      </c>
      <c r="I365" s="14">
        <f>'Tirage-Loto'!G361</f>
        <v>15</v>
      </c>
      <c r="J365" s="14">
        <f>'Tirage-Loto'!H361</f>
        <v>22</v>
      </c>
      <c r="K365" s="14">
        <f>'Tirage-Loto'!I361</f>
        <v>2</v>
      </c>
      <c r="L365" s="14">
        <f>'Tirage-Loto'!J361</f>
        <v>25</v>
      </c>
    </row>
    <row r="366" spans="1:12" x14ac:dyDescent="0.25">
      <c r="A366" s="19"/>
      <c r="C366" s="20">
        <f>'Tirage-Loto'!A362</f>
        <v>1983</v>
      </c>
      <c r="D366" s="14">
        <f>'Tirage-Loto'!B362</f>
        <v>20</v>
      </c>
      <c r="E366" s="14" t="str">
        <f>'Tirage-Loto'!C362</f>
        <v>Avril</v>
      </c>
      <c r="F366" s="14">
        <f>'Tirage-Loto'!D362</f>
        <v>26</v>
      </c>
      <c r="G366" s="14">
        <f>'Tirage-Loto'!E362</f>
        <v>31</v>
      </c>
      <c r="H366" s="14">
        <f>'Tirage-Loto'!F362</f>
        <v>40</v>
      </c>
      <c r="I366" s="14">
        <f>'Tirage-Loto'!G362</f>
        <v>33</v>
      </c>
      <c r="J366" s="14">
        <f>'Tirage-Loto'!H362</f>
        <v>10</v>
      </c>
      <c r="K366" s="14">
        <f>'Tirage-Loto'!I362</f>
        <v>6</v>
      </c>
      <c r="L366" s="14">
        <f>'Tirage-Loto'!J362</f>
        <v>43</v>
      </c>
    </row>
    <row r="367" spans="1:12" x14ac:dyDescent="0.25">
      <c r="A367" s="19"/>
      <c r="C367" s="20">
        <f>'Tirage-Loto'!A363</f>
        <v>1983</v>
      </c>
      <c r="D367" s="14">
        <f>'Tirage-Loto'!B363</f>
        <v>27</v>
      </c>
      <c r="E367" s="14" t="str">
        <f>'Tirage-Loto'!C363</f>
        <v>Avril</v>
      </c>
      <c r="F367" s="14">
        <f>'Tirage-Loto'!D363</f>
        <v>10</v>
      </c>
      <c r="G367" s="14">
        <f>'Tirage-Loto'!E363</f>
        <v>8</v>
      </c>
      <c r="H367" s="14">
        <f>'Tirage-Loto'!F363</f>
        <v>21</v>
      </c>
      <c r="I367" s="14">
        <f>'Tirage-Loto'!G363</f>
        <v>16</v>
      </c>
      <c r="J367" s="14">
        <f>'Tirage-Loto'!H363</f>
        <v>5</v>
      </c>
      <c r="K367" s="14">
        <f>'Tirage-Loto'!I363</f>
        <v>19</v>
      </c>
      <c r="L367" s="14">
        <f>'Tirage-Loto'!J363</f>
        <v>11</v>
      </c>
    </row>
    <row r="368" spans="1:12" x14ac:dyDescent="0.25">
      <c r="A368" s="19"/>
      <c r="C368" s="20">
        <f>'Tirage-Loto'!A364</f>
        <v>1983</v>
      </c>
      <c r="D368" s="14">
        <f>'Tirage-Loto'!B364</f>
        <v>4</v>
      </c>
      <c r="E368" s="14" t="str">
        <f>'Tirage-Loto'!C364</f>
        <v>Mai</v>
      </c>
      <c r="F368" s="14">
        <f>'Tirage-Loto'!D364</f>
        <v>24</v>
      </c>
      <c r="G368" s="14">
        <f>'Tirage-Loto'!E364</f>
        <v>21</v>
      </c>
      <c r="H368" s="14">
        <f>'Tirage-Loto'!F364</f>
        <v>40</v>
      </c>
      <c r="I368" s="14">
        <f>'Tirage-Loto'!G364</f>
        <v>43</v>
      </c>
      <c r="J368" s="14">
        <f>'Tirage-Loto'!H364</f>
        <v>5</v>
      </c>
      <c r="K368" s="14">
        <f>'Tirage-Loto'!I364</f>
        <v>6</v>
      </c>
      <c r="L368" s="14">
        <f>'Tirage-Loto'!J364</f>
        <v>48</v>
      </c>
    </row>
    <row r="369" spans="1:12" x14ac:dyDescent="0.25">
      <c r="A369" s="19"/>
      <c r="C369" s="20">
        <f>'Tirage-Loto'!A365</f>
        <v>1983</v>
      </c>
      <c r="D369" s="14">
        <f>'Tirage-Loto'!B365</f>
        <v>11</v>
      </c>
      <c r="E369" s="14" t="str">
        <f>'Tirage-Loto'!C365</f>
        <v>Mai</v>
      </c>
      <c r="F369" s="14">
        <f>'Tirage-Loto'!D365</f>
        <v>48</v>
      </c>
      <c r="G369" s="14">
        <f>'Tirage-Loto'!E365</f>
        <v>12</v>
      </c>
      <c r="H369" s="14">
        <f>'Tirage-Loto'!F365</f>
        <v>41</v>
      </c>
      <c r="I369" s="14">
        <f>'Tirage-Loto'!G365</f>
        <v>22</v>
      </c>
      <c r="J369" s="14">
        <f>'Tirage-Loto'!H365</f>
        <v>44</v>
      </c>
      <c r="K369" s="14">
        <f>'Tirage-Loto'!I365</f>
        <v>40</v>
      </c>
      <c r="L369" s="14">
        <f>'Tirage-Loto'!J365</f>
        <v>26</v>
      </c>
    </row>
    <row r="370" spans="1:12" x14ac:dyDescent="0.25">
      <c r="A370" s="19"/>
      <c r="C370" s="20">
        <f>'Tirage-Loto'!A366</f>
        <v>1983</v>
      </c>
      <c r="D370" s="14">
        <f>'Tirage-Loto'!B366</f>
        <v>18</v>
      </c>
      <c r="E370" s="14" t="str">
        <f>'Tirage-Loto'!C366</f>
        <v>Mai</v>
      </c>
      <c r="F370" s="14">
        <f>'Tirage-Loto'!D366</f>
        <v>1</v>
      </c>
      <c r="G370" s="14">
        <f>'Tirage-Loto'!E366</f>
        <v>30</v>
      </c>
      <c r="H370" s="14">
        <f>'Tirage-Loto'!F366</f>
        <v>49</v>
      </c>
      <c r="I370" s="14">
        <f>'Tirage-Loto'!G366</f>
        <v>9</v>
      </c>
      <c r="J370" s="14">
        <f>'Tirage-Loto'!H366</f>
        <v>32</v>
      </c>
      <c r="K370" s="14">
        <f>'Tirage-Loto'!I366</f>
        <v>27</v>
      </c>
      <c r="L370" s="14">
        <f>'Tirage-Loto'!J366</f>
        <v>35</v>
      </c>
    </row>
    <row r="371" spans="1:12" x14ac:dyDescent="0.25">
      <c r="A371" s="19"/>
      <c r="C371" s="20">
        <f>'Tirage-Loto'!A367</f>
        <v>1983</v>
      </c>
      <c r="D371" s="14">
        <f>'Tirage-Loto'!B367</f>
        <v>26</v>
      </c>
      <c r="E371" s="14" t="str">
        <f>'Tirage-Loto'!C367</f>
        <v>Mai</v>
      </c>
      <c r="F371" s="14">
        <f>'Tirage-Loto'!D367</f>
        <v>32</v>
      </c>
      <c r="G371" s="14">
        <f>'Tirage-Loto'!E367</f>
        <v>8</v>
      </c>
      <c r="H371" s="14">
        <f>'Tirage-Loto'!F367</f>
        <v>6</v>
      </c>
      <c r="I371" s="14">
        <f>'Tirage-Loto'!G367</f>
        <v>11</v>
      </c>
      <c r="J371" s="14">
        <f>'Tirage-Loto'!H367</f>
        <v>35</v>
      </c>
      <c r="K371" s="14">
        <f>'Tirage-Loto'!I367</f>
        <v>38</v>
      </c>
      <c r="L371" s="14">
        <f>'Tirage-Loto'!J367</f>
        <v>12</v>
      </c>
    </row>
    <row r="372" spans="1:12" x14ac:dyDescent="0.25">
      <c r="A372" s="19"/>
      <c r="C372" s="20">
        <f>'Tirage-Loto'!A368</f>
        <v>1983</v>
      </c>
      <c r="D372" s="14">
        <f>'Tirage-Loto'!B368</f>
        <v>1</v>
      </c>
      <c r="E372" s="14" t="str">
        <f>'Tirage-Loto'!C368</f>
        <v>Juin</v>
      </c>
      <c r="F372" s="14">
        <f>'Tirage-Loto'!D368</f>
        <v>18</v>
      </c>
      <c r="G372" s="14">
        <f>'Tirage-Loto'!E368</f>
        <v>40</v>
      </c>
      <c r="H372" s="14">
        <f>'Tirage-Loto'!F368</f>
        <v>9</v>
      </c>
      <c r="I372" s="14">
        <f>'Tirage-Loto'!G368</f>
        <v>14</v>
      </c>
      <c r="J372" s="14">
        <f>'Tirage-Loto'!H368</f>
        <v>21</v>
      </c>
      <c r="K372" s="14">
        <f>'Tirage-Loto'!I368</f>
        <v>10</v>
      </c>
      <c r="L372" s="14">
        <f>'Tirage-Loto'!J368</f>
        <v>45</v>
      </c>
    </row>
    <row r="373" spans="1:12" x14ac:dyDescent="0.25">
      <c r="A373" s="19"/>
      <c r="C373" s="20">
        <f>'Tirage-Loto'!A369</f>
        <v>1983</v>
      </c>
      <c r="D373" s="14">
        <f>'Tirage-Loto'!B369</f>
        <v>8</v>
      </c>
      <c r="E373" s="14" t="str">
        <f>'Tirage-Loto'!C369</f>
        <v>Juin</v>
      </c>
      <c r="F373" s="14">
        <f>'Tirage-Loto'!D369</f>
        <v>20</v>
      </c>
      <c r="G373" s="14">
        <f>'Tirage-Loto'!E369</f>
        <v>9</v>
      </c>
      <c r="H373" s="14">
        <f>'Tirage-Loto'!F369</f>
        <v>6</v>
      </c>
      <c r="I373" s="14">
        <f>'Tirage-Loto'!G369</f>
        <v>7</v>
      </c>
      <c r="J373" s="14">
        <f>'Tirage-Loto'!H369</f>
        <v>37</v>
      </c>
      <c r="K373" s="14">
        <f>'Tirage-Loto'!I369</f>
        <v>36</v>
      </c>
      <c r="L373" s="14">
        <f>'Tirage-Loto'!J369</f>
        <v>32</v>
      </c>
    </row>
    <row r="374" spans="1:12" x14ac:dyDescent="0.25">
      <c r="A374" s="19"/>
      <c r="C374" s="20">
        <f>'Tirage-Loto'!A370</f>
        <v>1983</v>
      </c>
      <c r="D374" s="14">
        <f>'Tirage-Loto'!B370</f>
        <v>15</v>
      </c>
      <c r="E374" s="14" t="str">
        <f>'Tirage-Loto'!C370</f>
        <v>Juin</v>
      </c>
      <c r="F374" s="14">
        <f>'Tirage-Loto'!D370</f>
        <v>10</v>
      </c>
      <c r="G374" s="14">
        <f>'Tirage-Loto'!E370</f>
        <v>20</v>
      </c>
      <c r="H374" s="14">
        <f>'Tirage-Loto'!F370</f>
        <v>30</v>
      </c>
      <c r="I374" s="14">
        <f>'Tirage-Loto'!G370</f>
        <v>17</v>
      </c>
      <c r="J374" s="14">
        <f>'Tirage-Loto'!H370</f>
        <v>34</v>
      </c>
      <c r="K374" s="14">
        <f>'Tirage-Loto'!I370</f>
        <v>21</v>
      </c>
      <c r="L374" s="14">
        <f>'Tirage-Loto'!J370</f>
        <v>43</v>
      </c>
    </row>
    <row r="375" spans="1:12" x14ac:dyDescent="0.25">
      <c r="A375" s="19"/>
      <c r="C375" s="20">
        <f>'Tirage-Loto'!A371</f>
        <v>1983</v>
      </c>
      <c r="D375" s="14">
        <f>'Tirage-Loto'!B371</f>
        <v>22</v>
      </c>
      <c r="E375" s="14" t="str">
        <f>'Tirage-Loto'!C371</f>
        <v>Juin</v>
      </c>
      <c r="F375" s="14">
        <f>'Tirage-Loto'!D371</f>
        <v>29</v>
      </c>
      <c r="G375" s="14">
        <f>'Tirage-Loto'!E371</f>
        <v>14</v>
      </c>
      <c r="H375" s="14">
        <f>'Tirage-Loto'!F371</f>
        <v>39</v>
      </c>
      <c r="I375" s="14">
        <f>'Tirage-Loto'!G371</f>
        <v>5</v>
      </c>
      <c r="J375" s="14">
        <f>'Tirage-Loto'!H371</f>
        <v>21</v>
      </c>
      <c r="K375" s="14">
        <f>'Tirage-Loto'!I371</f>
        <v>45</v>
      </c>
      <c r="L375" s="14">
        <f>'Tirage-Loto'!J371</f>
        <v>33</v>
      </c>
    </row>
    <row r="376" spans="1:12" x14ac:dyDescent="0.25">
      <c r="A376" s="19"/>
      <c r="C376" s="20">
        <f>'Tirage-Loto'!A372</f>
        <v>1983</v>
      </c>
      <c r="D376" s="14">
        <f>'Tirage-Loto'!B372</f>
        <v>29</v>
      </c>
      <c r="E376" s="14" t="str">
        <f>'Tirage-Loto'!C372</f>
        <v>Juin</v>
      </c>
      <c r="F376" s="14">
        <f>'Tirage-Loto'!D372</f>
        <v>21</v>
      </c>
      <c r="G376" s="14">
        <f>'Tirage-Loto'!E372</f>
        <v>48</v>
      </c>
      <c r="H376" s="14">
        <f>'Tirage-Loto'!F372</f>
        <v>37</v>
      </c>
      <c r="I376" s="14">
        <f>'Tirage-Loto'!G372</f>
        <v>10</v>
      </c>
      <c r="J376" s="14">
        <f>'Tirage-Loto'!H372</f>
        <v>43</v>
      </c>
      <c r="K376" s="14">
        <f>'Tirage-Loto'!I372</f>
        <v>34</v>
      </c>
      <c r="L376" s="14">
        <f>'Tirage-Loto'!J372</f>
        <v>11</v>
      </c>
    </row>
    <row r="377" spans="1:12" x14ac:dyDescent="0.25">
      <c r="A377" s="19"/>
      <c r="C377" s="20">
        <f>'Tirage-Loto'!A373</f>
        <v>1983</v>
      </c>
      <c r="D377" s="14">
        <f>'Tirage-Loto'!B373</f>
        <v>6</v>
      </c>
      <c r="E377" s="14" t="str">
        <f>'Tirage-Loto'!C373</f>
        <v>Juillet</v>
      </c>
      <c r="F377" s="14">
        <f>'Tirage-Loto'!D373</f>
        <v>26</v>
      </c>
      <c r="G377" s="14">
        <f>'Tirage-Loto'!E373</f>
        <v>38</v>
      </c>
      <c r="H377" s="14">
        <f>'Tirage-Loto'!F373</f>
        <v>46</v>
      </c>
      <c r="I377" s="14">
        <f>'Tirage-Loto'!G373</f>
        <v>35</v>
      </c>
      <c r="J377" s="14">
        <f>'Tirage-Loto'!H373</f>
        <v>49</v>
      </c>
      <c r="K377" s="14">
        <f>'Tirage-Loto'!I373</f>
        <v>3</v>
      </c>
      <c r="L377" s="14">
        <f>'Tirage-Loto'!J373</f>
        <v>32</v>
      </c>
    </row>
    <row r="378" spans="1:12" x14ac:dyDescent="0.25">
      <c r="A378" s="19"/>
      <c r="C378" s="20">
        <f>'Tirage-Loto'!A374</f>
        <v>1983</v>
      </c>
      <c r="D378" s="14">
        <f>'Tirage-Loto'!B374</f>
        <v>13</v>
      </c>
      <c r="E378" s="14" t="str">
        <f>'Tirage-Loto'!C374</f>
        <v>Juillet</v>
      </c>
      <c r="F378" s="14">
        <f>'Tirage-Loto'!D374</f>
        <v>15</v>
      </c>
      <c r="G378" s="14">
        <f>'Tirage-Loto'!E374</f>
        <v>14</v>
      </c>
      <c r="H378" s="14">
        <f>'Tirage-Loto'!F374</f>
        <v>28</v>
      </c>
      <c r="I378" s="14">
        <f>'Tirage-Loto'!G374</f>
        <v>30</v>
      </c>
      <c r="J378" s="14">
        <f>'Tirage-Loto'!H374</f>
        <v>48</v>
      </c>
      <c r="K378" s="14">
        <f>'Tirage-Loto'!I374</f>
        <v>8</v>
      </c>
      <c r="L378" s="14">
        <f>'Tirage-Loto'!J374</f>
        <v>39</v>
      </c>
    </row>
    <row r="379" spans="1:12" x14ac:dyDescent="0.25">
      <c r="A379" s="19"/>
      <c r="C379" s="20">
        <f>'Tirage-Loto'!A375</f>
        <v>1983</v>
      </c>
      <c r="D379" s="14">
        <f>'Tirage-Loto'!B375</f>
        <v>20</v>
      </c>
      <c r="E379" s="14" t="str">
        <f>'Tirage-Loto'!C375</f>
        <v>Juillet</v>
      </c>
      <c r="F379" s="14">
        <f>'Tirage-Loto'!D375</f>
        <v>18</v>
      </c>
      <c r="G379" s="14">
        <f>'Tirage-Loto'!E375</f>
        <v>40</v>
      </c>
      <c r="H379" s="14">
        <f>'Tirage-Loto'!F375</f>
        <v>28</v>
      </c>
      <c r="I379" s="14">
        <f>'Tirage-Loto'!G375</f>
        <v>31</v>
      </c>
      <c r="J379" s="14">
        <f>'Tirage-Loto'!H375</f>
        <v>48</v>
      </c>
      <c r="K379" s="14">
        <f>'Tirage-Loto'!I375</f>
        <v>14</v>
      </c>
      <c r="L379" s="14">
        <f>'Tirage-Loto'!J375</f>
        <v>21</v>
      </c>
    </row>
    <row r="380" spans="1:12" x14ac:dyDescent="0.25">
      <c r="A380" s="19"/>
      <c r="C380" s="20">
        <f>'Tirage-Loto'!A376</f>
        <v>1983</v>
      </c>
      <c r="D380" s="14">
        <f>'Tirage-Loto'!B376</f>
        <v>27</v>
      </c>
      <c r="E380" s="14" t="str">
        <f>'Tirage-Loto'!C376</f>
        <v>Juillet</v>
      </c>
      <c r="F380" s="14">
        <f>'Tirage-Loto'!D376</f>
        <v>37</v>
      </c>
      <c r="G380" s="14">
        <f>'Tirage-Loto'!E376</f>
        <v>9</v>
      </c>
      <c r="H380" s="14">
        <f>'Tirage-Loto'!F376</f>
        <v>17</v>
      </c>
      <c r="I380" s="14">
        <f>'Tirage-Loto'!G376</f>
        <v>18</v>
      </c>
      <c r="J380" s="14">
        <f>'Tirage-Loto'!H376</f>
        <v>14</v>
      </c>
      <c r="K380" s="14">
        <f>'Tirage-Loto'!I376</f>
        <v>40</v>
      </c>
      <c r="L380" s="14">
        <f>'Tirage-Loto'!J376</f>
        <v>33</v>
      </c>
    </row>
    <row r="381" spans="1:12" x14ac:dyDescent="0.25">
      <c r="A381" s="19"/>
      <c r="C381" s="20">
        <f>'Tirage-Loto'!A377</f>
        <v>1983</v>
      </c>
      <c r="D381" s="14">
        <f>'Tirage-Loto'!B377</f>
        <v>3</v>
      </c>
      <c r="E381" s="14" t="str">
        <f>'Tirage-Loto'!C377</f>
        <v>Aout</v>
      </c>
      <c r="F381" s="14">
        <f>'Tirage-Loto'!D377</f>
        <v>16</v>
      </c>
      <c r="G381" s="14">
        <f>'Tirage-Loto'!E377</f>
        <v>45</v>
      </c>
      <c r="H381" s="14">
        <f>'Tirage-Loto'!F377</f>
        <v>7</v>
      </c>
      <c r="I381" s="14">
        <f>'Tirage-Loto'!G377</f>
        <v>19</v>
      </c>
      <c r="J381" s="14">
        <f>'Tirage-Loto'!H377</f>
        <v>11</v>
      </c>
      <c r="K381" s="14">
        <f>'Tirage-Loto'!I377</f>
        <v>4</v>
      </c>
      <c r="L381" s="14">
        <f>'Tirage-Loto'!J377</f>
        <v>44</v>
      </c>
    </row>
    <row r="382" spans="1:12" x14ac:dyDescent="0.25">
      <c r="A382" s="19"/>
      <c r="C382" s="20">
        <f>'Tirage-Loto'!A378</f>
        <v>1983</v>
      </c>
      <c r="D382" s="14">
        <f>'Tirage-Loto'!B378</f>
        <v>10</v>
      </c>
      <c r="E382" s="14" t="str">
        <f>'Tirage-Loto'!C378</f>
        <v>Aout</v>
      </c>
      <c r="F382" s="14">
        <f>'Tirage-Loto'!D378</f>
        <v>44</v>
      </c>
      <c r="G382" s="14">
        <f>'Tirage-Loto'!E378</f>
        <v>29</v>
      </c>
      <c r="H382" s="14">
        <f>'Tirage-Loto'!F378</f>
        <v>3</v>
      </c>
      <c r="I382" s="14">
        <f>'Tirage-Loto'!G378</f>
        <v>24</v>
      </c>
      <c r="J382" s="14">
        <f>'Tirage-Loto'!H378</f>
        <v>13</v>
      </c>
      <c r="K382" s="14">
        <f>'Tirage-Loto'!I378</f>
        <v>6</v>
      </c>
      <c r="L382" s="14">
        <f>'Tirage-Loto'!J378</f>
        <v>27</v>
      </c>
    </row>
    <row r="383" spans="1:12" x14ac:dyDescent="0.25">
      <c r="A383" s="19"/>
      <c r="C383" s="20">
        <f>'Tirage-Loto'!A379</f>
        <v>1983</v>
      </c>
      <c r="D383" s="14">
        <f>'Tirage-Loto'!B379</f>
        <v>18</v>
      </c>
      <c r="E383" s="14" t="str">
        <f>'Tirage-Loto'!C379</f>
        <v>Aout</v>
      </c>
      <c r="F383" s="14">
        <f>'Tirage-Loto'!D379</f>
        <v>23</v>
      </c>
      <c r="G383" s="14">
        <f>'Tirage-Loto'!E379</f>
        <v>37</v>
      </c>
      <c r="H383" s="14">
        <f>'Tirage-Loto'!F379</f>
        <v>21</v>
      </c>
      <c r="I383" s="14">
        <f>'Tirage-Loto'!G379</f>
        <v>44</v>
      </c>
      <c r="J383" s="14">
        <f>'Tirage-Loto'!H379</f>
        <v>4</v>
      </c>
      <c r="K383" s="14">
        <f>'Tirage-Loto'!I379</f>
        <v>7</v>
      </c>
      <c r="L383" s="14">
        <f>'Tirage-Loto'!J379</f>
        <v>24</v>
      </c>
    </row>
    <row r="384" spans="1:12" x14ac:dyDescent="0.25">
      <c r="A384" s="19"/>
      <c r="C384" s="20">
        <f>'Tirage-Loto'!A380</f>
        <v>1983</v>
      </c>
      <c r="D384" s="14">
        <f>'Tirage-Loto'!B380</f>
        <v>24</v>
      </c>
      <c r="E384" s="14" t="str">
        <f>'Tirage-Loto'!C380</f>
        <v>Aout</v>
      </c>
      <c r="F384" s="14">
        <f>'Tirage-Loto'!D380</f>
        <v>43</v>
      </c>
      <c r="G384" s="14">
        <f>'Tirage-Loto'!E380</f>
        <v>46</v>
      </c>
      <c r="H384" s="14">
        <f>'Tirage-Loto'!F380</f>
        <v>4</v>
      </c>
      <c r="I384" s="14">
        <f>'Tirage-Loto'!G380</f>
        <v>18</v>
      </c>
      <c r="J384" s="14">
        <f>'Tirage-Loto'!H380</f>
        <v>49</v>
      </c>
      <c r="K384" s="14">
        <f>'Tirage-Loto'!I380</f>
        <v>15</v>
      </c>
      <c r="L384" s="14">
        <f>'Tirage-Loto'!J380</f>
        <v>22</v>
      </c>
    </row>
    <row r="385" spans="1:12" x14ac:dyDescent="0.25">
      <c r="A385" s="19"/>
      <c r="C385" s="20">
        <f>'Tirage-Loto'!A381</f>
        <v>1983</v>
      </c>
      <c r="D385" s="14">
        <f>'Tirage-Loto'!B381</f>
        <v>31</v>
      </c>
      <c r="E385" s="14" t="str">
        <f>'Tirage-Loto'!C381</f>
        <v>Aout</v>
      </c>
      <c r="F385" s="14">
        <f>'Tirage-Loto'!D381</f>
        <v>43</v>
      </c>
      <c r="G385" s="14">
        <f>'Tirage-Loto'!E381</f>
        <v>29</v>
      </c>
      <c r="H385" s="14">
        <f>'Tirage-Loto'!F381</f>
        <v>9</v>
      </c>
      <c r="I385" s="14">
        <f>'Tirage-Loto'!G381</f>
        <v>49</v>
      </c>
      <c r="J385" s="14">
        <f>'Tirage-Loto'!H381</f>
        <v>45</v>
      </c>
      <c r="K385" s="14">
        <f>'Tirage-Loto'!I381</f>
        <v>41</v>
      </c>
      <c r="L385" s="14">
        <f>'Tirage-Loto'!J381</f>
        <v>7</v>
      </c>
    </row>
    <row r="386" spans="1:12" x14ac:dyDescent="0.25">
      <c r="A386" s="19"/>
      <c r="C386" s="20">
        <f>'Tirage-Loto'!A382</f>
        <v>1983</v>
      </c>
      <c r="D386" s="14">
        <f>'Tirage-Loto'!B382</f>
        <v>7</v>
      </c>
      <c r="E386" s="14" t="str">
        <f>'Tirage-Loto'!C382</f>
        <v>Septembre</v>
      </c>
      <c r="F386" s="14">
        <f>'Tirage-Loto'!D382</f>
        <v>5</v>
      </c>
      <c r="G386" s="14">
        <f>'Tirage-Loto'!E382</f>
        <v>42</v>
      </c>
      <c r="H386" s="14">
        <f>'Tirage-Loto'!F382</f>
        <v>38</v>
      </c>
      <c r="I386" s="14">
        <f>'Tirage-Loto'!G382</f>
        <v>31</v>
      </c>
      <c r="J386" s="14">
        <f>'Tirage-Loto'!H382</f>
        <v>11</v>
      </c>
      <c r="K386" s="14">
        <f>'Tirage-Loto'!I382</f>
        <v>28</v>
      </c>
      <c r="L386" s="14">
        <f>'Tirage-Loto'!J382</f>
        <v>3</v>
      </c>
    </row>
    <row r="387" spans="1:12" x14ac:dyDescent="0.25">
      <c r="A387" s="19"/>
      <c r="C387" s="20">
        <f>'Tirage-Loto'!A383</f>
        <v>1983</v>
      </c>
      <c r="D387" s="14">
        <f>'Tirage-Loto'!B383</f>
        <v>14</v>
      </c>
      <c r="E387" s="14" t="str">
        <f>'Tirage-Loto'!C383</f>
        <v>Septembre</v>
      </c>
      <c r="F387" s="14">
        <f>'Tirage-Loto'!D383</f>
        <v>15</v>
      </c>
      <c r="G387" s="14">
        <f>'Tirage-Loto'!E383</f>
        <v>44</v>
      </c>
      <c r="H387" s="14">
        <f>'Tirage-Loto'!F383</f>
        <v>33</v>
      </c>
      <c r="I387" s="14">
        <f>'Tirage-Loto'!G383</f>
        <v>27</v>
      </c>
      <c r="J387" s="14">
        <f>'Tirage-Loto'!H383</f>
        <v>11</v>
      </c>
      <c r="K387" s="14">
        <f>'Tirage-Loto'!I383</f>
        <v>7</v>
      </c>
      <c r="L387" s="14">
        <f>'Tirage-Loto'!J383</f>
        <v>32</v>
      </c>
    </row>
    <row r="388" spans="1:12" x14ac:dyDescent="0.25">
      <c r="A388" s="19"/>
      <c r="C388" s="20">
        <f>'Tirage-Loto'!A384</f>
        <v>1983</v>
      </c>
      <c r="D388" s="14">
        <f>'Tirage-Loto'!B384</f>
        <v>21</v>
      </c>
      <c r="E388" s="14" t="str">
        <f>'Tirage-Loto'!C384</f>
        <v>Septembre</v>
      </c>
      <c r="F388" s="14">
        <f>'Tirage-Loto'!D384</f>
        <v>27</v>
      </c>
      <c r="G388" s="14">
        <f>'Tirage-Loto'!E384</f>
        <v>12</v>
      </c>
      <c r="H388" s="14">
        <f>'Tirage-Loto'!F384</f>
        <v>8</v>
      </c>
      <c r="I388" s="14">
        <f>'Tirage-Loto'!G384</f>
        <v>39</v>
      </c>
      <c r="J388" s="14">
        <f>'Tirage-Loto'!H384</f>
        <v>25</v>
      </c>
      <c r="K388" s="14">
        <f>'Tirage-Loto'!I384</f>
        <v>43</v>
      </c>
      <c r="L388" s="14">
        <f>'Tirage-Loto'!J384</f>
        <v>11</v>
      </c>
    </row>
    <row r="389" spans="1:12" x14ac:dyDescent="0.25">
      <c r="A389" s="19"/>
      <c r="C389" s="20">
        <f>'Tirage-Loto'!A385</f>
        <v>1983</v>
      </c>
      <c r="D389" s="14">
        <f>'Tirage-Loto'!B385</f>
        <v>28</v>
      </c>
      <c r="E389" s="14" t="str">
        <f>'Tirage-Loto'!C385</f>
        <v>Septembre</v>
      </c>
      <c r="F389" s="14">
        <f>'Tirage-Loto'!D385</f>
        <v>49</v>
      </c>
      <c r="G389" s="14">
        <f>'Tirage-Loto'!E385</f>
        <v>12</v>
      </c>
      <c r="H389" s="14">
        <f>'Tirage-Loto'!F385</f>
        <v>33</v>
      </c>
      <c r="I389" s="14">
        <f>'Tirage-Loto'!G385</f>
        <v>19</v>
      </c>
      <c r="J389" s="14">
        <f>'Tirage-Loto'!H385</f>
        <v>24</v>
      </c>
      <c r="K389" s="14">
        <f>'Tirage-Loto'!I385</f>
        <v>5</v>
      </c>
      <c r="L389" s="14">
        <f>'Tirage-Loto'!J385</f>
        <v>41</v>
      </c>
    </row>
    <row r="390" spans="1:12" x14ac:dyDescent="0.25">
      <c r="A390" s="19"/>
      <c r="C390" s="20">
        <f>'Tirage-Loto'!A386</f>
        <v>1983</v>
      </c>
      <c r="D390" s="14">
        <f>'Tirage-Loto'!B386</f>
        <v>5</v>
      </c>
      <c r="E390" s="14" t="str">
        <f>'Tirage-Loto'!C386</f>
        <v>Octobre</v>
      </c>
      <c r="F390" s="14">
        <f>'Tirage-Loto'!D386</f>
        <v>6</v>
      </c>
      <c r="G390" s="14">
        <f>'Tirage-Loto'!E386</f>
        <v>47</v>
      </c>
      <c r="H390" s="14">
        <f>'Tirage-Loto'!F386</f>
        <v>1</v>
      </c>
      <c r="I390" s="14">
        <f>'Tirage-Loto'!G386</f>
        <v>23</v>
      </c>
      <c r="J390" s="14">
        <f>'Tirage-Loto'!H386</f>
        <v>2</v>
      </c>
      <c r="K390" s="14">
        <f>'Tirage-Loto'!I386</f>
        <v>35</v>
      </c>
      <c r="L390" s="14">
        <f>'Tirage-Loto'!J386</f>
        <v>34</v>
      </c>
    </row>
    <row r="391" spans="1:12" x14ac:dyDescent="0.25">
      <c r="A391" s="19"/>
      <c r="C391" s="20">
        <f>'Tirage-Loto'!A387</f>
        <v>1983</v>
      </c>
      <c r="D391" s="14">
        <f>'Tirage-Loto'!B387</f>
        <v>12</v>
      </c>
      <c r="E391" s="14" t="str">
        <f>'Tirage-Loto'!C387</f>
        <v>Octobre</v>
      </c>
      <c r="F391" s="14">
        <f>'Tirage-Loto'!D387</f>
        <v>19</v>
      </c>
      <c r="G391" s="14">
        <f>'Tirage-Loto'!E387</f>
        <v>20</v>
      </c>
      <c r="H391" s="14">
        <f>'Tirage-Loto'!F387</f>
        <v>40</v>
      </c>
      <c r="I391" s="14">
        <f>'Tirage-Loto'!G387</f>
        <v>13</v>
      </c>
      <c r="J391" s="14">
        <f>'Tirage-Loto'!H387</f>
        <v>34</v>
      </c>
      <c r="K391" s="14">
        <f>'Tirage-Loto'!I387</f>
        <v>44</v>
      </c>
      <c r="L391" s="14">
        <f>'Tirage-Loto'!J387</f>
        <v>21</v>
      </c>
    </row>
    <row r="392" spans="1:12" x14ac:dyDescent="0.25">
      <c r="A392" s="19"/>
      <c r="C392" s="20">
        <f>'Tirage-Loto'!A388</f>
        <v>1983</v>
      </c>
      <c r="D392" s="14">
        <f>'Tirage-Loto'!B388</f>
        <v>19</v>
      </c>
      <c r="E392" s="14" t="str">
        <f>'Tirage-Loto'!C388</f>
        <v>Octobre</v>
      </c>
      <c r="F392" s="14">
        <f>'Tirage-Loto'!D388</f>
        <v>5</v>
      </c>
      <c r="G392" s="14">
        <f>'Tirage-Loto'!E388</f>
        <v>11</v>
      </c>
      <c r="H392" s="14">
        <f>'Tirage-Loto'!F388</f>
        <v>47</v>
      </c>
      <c r="I392" s="14">
        <f>'Tirage-Loto'!G388</f>
        <v>44</v>
      </c>
      <c r="J392" s="14">
        <f>'Tirage-Loto'!H388</f>
        <v>8</v>
      </c>
      <c r="K392" s="14">
        <f>'Tirage-Loto'!I388</f>
        <v>25</v>
      </c>
      <c r="L392" s="14">
        <f>'Tirage-Loto'!J388</f>
        <v>34</v>
      </c>
    </row>
    <row r="393" spans="1:12" x14ac:dyDescent="0.25">
      <c r="A393" s="19"/>
      <c r="C393" s="20">
        <f>'Tirage-Loto'!A389</f>
        <v>1983</v>
      </c>
      <c r="D393" s="14">
        <f>'Tirage-Loto'!B389</f>
        <v>26</v>
      </c>
      <c r="E393" s="14" t="str">
        <f>'Tirage-Loto'!C389</f>
        <v>Octobre</v>
      </c>
      <c r="F393" s="14">
        <f>'Tirage-Loto'!D389</f>
        <v>8</v>
      </c>
      <c r="G393" s="14">
        <f>'Tirage-Loto'!E389</f>
        <v>21</v>
      </c>
      <c r="H393" s="14">
        <f>'Tirage-Loto'!F389</f>
        <v>33</v>
      </c>
      <c r="I393" s="14">
        <f>'Tirage-Loto'!G389</f>
        <v>31</v>
      </c>
      <c r="J393" s="14">
        <f>'Tirage-Loto'!H389</f>
        <v>18</v>
      </c>
      <c r="K393" s="14">
        <f>'Tirage-Loto'!I389</f>
        <v>15</v>
      </c>
      <c r="L393" s="14">
        <f>'Tirage-Loto'!J389</f>
        <v>43</v>
      </c>
    </row>
    <row r="394" spans="1:12" x14ac:dyDescent="0.25">
      <c r="A394" s="19"/>
      <c r="C394" s="20">
        <f>'Tirage-Loto'!A390</f>
        <v>1983</v>
      </c>
      <c r="D394" s="14">
        <f>'Tirage-Loto'!B390</f>
        <v>3</v>
      </c>
      <c r="E394" s="14" t="str">
        <f>'Tirage-Loto'!C390</f>
        <v>Novembre</v>
      </c>
      <c r="F394" s="14">
        <f>'Tirage-Loto'!D390</f>
        <v>20</v>
      </c>
      <c r="G394" s="14">
        <f>'Tirage-Loto'!E390</f>
        <v>33</v>
      </c>
      <c r="H394" s="14">
        <f>'Tirage-Loto'!F390</f>
        <v>49</v>
      </c>
      <c r="I394" s="14">
        <f>'Tirage-Loto'!G390</f>
        <v>5</v>
      </c>
      <c r="J394" s="14">
        <f>'Tirage-Loto'!H390</f>
        <v>24</v>
      </c>
      <c r="K394" s="14">
        <f>'Tirage-Loto'!I390</f>
        <v>28</v>
      </c>
      <c r="L394" s="14">
        <f>'Tirage-Loto'!J390</f>
        <v>47</v>
      </c>
    </row>
    <row r="395" spans="1:12" x14ac:dyDescent="0.25">
      <c r="A395" s="19"/>
      <c r="C395" s="20">
        <f>'Tirage-Loto'!A391</f>
        <v>1983</v>
      </c>
      <c r="D395" s="14">
        <f>'Tirage-Loto'!B391</f>
        <v>9</v>
      </c>
      <c r="E395" s="14" t="str">
        <f>'Tirage-Loto'!C391</f>
        <v>Novembre</v>
      </c>
      <c r="F395" s="14">
        <f>'Tirage-Loto'!D391</f>
        <v>37</v>
      </c>
      <c r="G395" s="14">
        <f>'Tirage-Loto'!E391</f>
        <v>46</v>
      </c>
      <c r="H395" s="14">
        <f>'Tirage-Loto'!F391</f>
        <v>19</v>
      </c>
      <c r="I395" s="14">
        <f>'Tirage-Loto'!G391</f>
        <v>49</v>
      </c>
      <c r="J395" s="14">
        <f>'Tirage-Loto'!H391</f>
        <v>26</v>
      </c>
      <c r="K395" s="14">
        <f>'Tirage-Loto'!I391</f>
        <v>18</v>
      </c>
      <c r="L395" s="14">
        <f>'Tirage-Loto'!J391</f>
        <v>39</v>
      </c>
    </row>
    <row r="396" spans="1:12" x14ac:dyDescent="0.25">
      <c r="A396" s="19"/>
      <c r="C396" s="20">
        <f>'Tirage-Loto'!A392</f>
        <v>1983</v>
      </c>
      <c r="D396" s="14">
        <f>'Tirage-Loto'!B392</f>
        <v>16</v>
      </c>
      <c r="E396" s="14" t="str">
        <f>'Tirage-Loto'!C392</f>
        <v>Novembre</v>
      </c>
      <c r="F396" s="14">
        <f>'Tirage-Loto'!D392</f>
        <v>41</v>
      </c>
      <c r="G396" s="14">
        <f>'Tirage-Loto'!E392</f>
        <v>37</v>
      </c>
      <c r="H396" s="14">
        <f>'Tirage-Loto'!F392</f>
        <v>42</v>
      </c>
      <c r="I396" s="14">
        <f>'Tirage-Loto'!G392</f>
        <v>27</v>
      </c>
      <c r="J396" s="14">
        <f>'Tirage-Loto'!H392</f>
        <v>17</v>
      </c>
      <c r="K396" s="14">
        <f>'Tirage-Loto'!I392</f>
        <v>49</v>
      </c>
      <c r="L396" s="14">
        <f>'Tirage-Loto'!J392</f>
        <v>38</v>
      </c>
    </row>
    <row r="397" spans="1:12" x14ac:dyDescent="0.25">
      <c r="A397" s="19"/>
      <c r="C397" s="20">
        <f>'Tirage-Loto'!A393</f>
        <v>1983</v>
      </c>
      <c r="D397" s="14">
        <f>'Tirage-Loto'!B393</f>
        <v>23</v>
      </c>
      <c r="E397" s="14" t="str">
        <f>'Tirage-Loto'!C393</f>
        <v>Novembre</v>
      </c>
      <c r="F397" s="14">
        <f>'Tirage-Loto'!D393</f>
        <v>3</v>
      </c>
      <c r="G397" s="14">
        <f>'Tirage-Loto'!E393</f>
        <v>31</v>
      </c>
      <c r="H397" s="14">
        <f>'Tirage-Loto'!F393</f>
        <v>41</v>
      </c>
      <c r="I397" s="14">
        <f>'Tirage-Loto'!G393</f>
        <v>21</v>
      </c>
      <c r="J397" s="14">
        <f>'Tirage-Loto'!H393</f>
        <v>47</v>
      </c>
      <c r="K397" s="14">
        <f>'Tirage-Loto'!I393</f>
        <v>45</v>
      </c>
      <c r="L397" s="14">
        <f>'Tirage-Loto'!J393</f>
        <v>19</v>
      </c>
    </row>
    <row r="398" spans="1:12" x14ac:dyDescent="0.25">
      <c r="A398" s="19"/>
      <c r="C398" s="20">
        <f>'Tirage-Loto'!A394</f>
        <v>1983</v>
      </c>
      <c r="D398" s="14">
        <f>'Tirage-Loto'!B394</f>
        <v>30</v>
      </c>
      <c r="E398" s="14" t="str">
        <f>'Tirage-Loto'!C394</f>
        <v>Novembre</v>
      </c>
      <c r="F398" s="14">
        <f>'Tirage-Loto'!D394</f>
        <v>7</v>
      </c>
      <c r="G398" s="14">
        <f>'Tirage-Loto'!E394</f>
        <v>22</v>
      </c>
      <c r="H398" s="14">
        <f>'Tirage-Loto'!F394</f>
        <v>13</v>
      </c>
      <c r="I398" s="14">
        <f>'Tirage-Loto'!G394</f>
        <v>21</v>
      </c>
      <c r="J398" s="14">
        <f>'Tirage-Loto'!H394</f>
        <v>44</v>
      </c>
      <c r="K398" s="14">
        <f>'Tirage-Loto'!I394</f>
        <v>39</v>
      </c>
      <c r="L398" s="14">
        <f>'Tirage-Loto'!J394</f>
        <v>28</v>
      </c>
    </row>
    <row r="399" spans="1:12" x14ac:dyDescent="0.25">
      <c r="A399" s="19"/>
      <c r="C399" s="20">
        <f>'Tirage-Loto'!A395</f>
        <v>1983</v>
      </c>
      <c r="D399" s="14">
        <f>'Tirage-Loto'!B395</f>
        <v>7</v>
      </c>
      <c r="E399" s="14" t="str">
        <f>'Tirage-Loto'!C395</f>
        <v>Décembre</v>
      </c>
      <c r="F399" s="14">
        <f>'Tirage-Loto'!D395</f>
        <v>43</v>
      </c>
      <c r="G399" s="14">
        <f>'Tirage-Loto'!E395</f>
        <v>27</v>
      </c>
      <c r="H399" s="14">
        <f>'Tirage-Loto'!F395</f>
        <v>47</v>
      </c>
      <c r="I399" s="14">
        <f>'Tirage-Loto'!G395</f>
        <v>16</v>
      </c>
      <c r="J399" s="14">
        <f>'Tirage-Loto'!H395</f>
        <v>44</v>
      </c>
      <c r="K399" s="14">
        <f>'Tirage-Loto'!I395</f>
        <v>37</v>
      </c>
      <c r="L399" s="14">
        <f>'Tirage-Loto'!J395</f>
        <v>42</v>
      </c>
    </row>
    <row r="400" spans="1:12" x14ac:dyDescent="0.25">
      <c r="A400" s="19"/>
      <c r="C400" s="20">
        <f>'Tirage-Loto'!A396</f>
        <v>1983</v>
      </c>
      <c r="D400" s="14">
        <f>'Tirage-Loto'!B396</f>
        <v>14</v>
      </c>
      <c r="E400" s="14" t="str">
        <f>'Tirage-Loto'!C396</f>
        <v>Décembre</v>
      </c>
      <c r="F400" s="14">
        <f>'Tirage-Loto'!D396</f>
        <v>43</v>
      </c>
      <c r="G400" s="14">
        <f>'Tirage-Loto'!E396</f>
        <v>34</v>
      </c>
      <c r="H400" s="14">
        <f>'Tirage-Loto'!F396</f>
        <v>23</v>
      </c>
      <c r="I400" s="14">
        <f>'Tirage-Loto'!G396</f>
        <v>10</v>
      </c>
      <c r="J400" s="14">
        <f>'Tirage-Loto'!H396</f>
        <v>48</v>
      </c>
      <c r="K400" s="14">
        <f>'Tirage-Loto'!I396</f>
        <v>26</v>
      </c>
      <c r="L400" s="14">
        <f>'Tirage-Loto'!J396</f>
        <v>16</v>
      </c>
    </row>
    <row r="401" spans="1:12" x14ac:dyDescent="0.25">
      <c r="A401" s="19"/>
      <c r="C401" s="20">
        <f>'Tirage-Loto'!A397</f>
        <v>1983</v>
      </c>
      <c r="D401" s="14">
        <f>'Tirage-Loto'!B397</f>
        <v>21</v>
      </c>
      <c r="E401" s="14" t="str">
        <f>'Tirage-Loto'!C397</f>
        <v>Décembre</v>
      </c>
      <c r="F401" s="14">
        <f>'Tirage-Loto'!D397</f>
        <v>27</v>
      </c>
      <c r="G401" s="14">
        <f>'Tirage-Loto'!E397</f>
        <v>42</v>
      </c>
      <c r="H401" s="14">
        <f>'Tirage-Loto'!F397</f>
        <v>4</v>
      </c>
      <c r="I401" s="14">
        <f>'Tirage-Loto'!G397</f>
        <v>20</v>
      </c>
      <c r="J401" s="14">
        <f>'Tirage-Loto'!H397</f>
        <v>7</v>
      </c>
      <c r="K401" s="14">
        <f>'Tirage-Loto'!I397</f>
        <v>49</v>
      </c>
      <c r="L401" s="14">
        <f>'Tirage-Loto'!J397</f>
        <v>46</v>
      </c>
    </row>
    <row r="402" spans="1:12" x14ac:dyDescent="0.25">
      <c r="A402" s="19"/>
      <c r="C402" s="20">
        <f>'Tirage-Loto'!A398</f>
        <v>1983</v>
      </c>
      <c r="D402" s="14">
        <f>'Tirage-Loto'!B398</f>
        <v>28</v>
      </c>
      <c r="E402" s="14" t="str">
        <f>'Tirage-Loto'!C398</f>
        <v>Décembre</v>
      </c>
      <c r="F402" s="14">
        <f>'Tirage-Loto'!D398</f>
        <v>33</v>
      </c>
      <c r="G402" s="14">
        <f>'Tirage-Loto'!E398</f>
        <v>35</v>
      </c>
      <c r="H402" s="14">
        <f>'Tirage-Loto'!F398</f>
        <v>40</v>
      </c>
      <c r="I402" s="14">
        <f>'Tirage-Loto'!G398</f>
        <v>20</v>
      </c>
      <c r="J402" s="14">
        <f>'Tirage-Loto'!H398</f>
        <v>5</v>
      </c>
      <c r="K402" s="14">
        <f>'Tirage-Loto'!I398</f>
        <v>45</v>
      </c>
      <c r="L402" s="14">
        <f>'Tirage-Loto'!J398</f>
        <v>30</v>
      </c>
    </row>
    <row r="403" spans="1:12" x14ac:dyDescent="0.25">
      <c r="A403" s="19"/>
      <c r="C403" s="20">
        <f>'Tirage-Loto'!A399</f>
        <v>1984</v>
      </c>
      <c r="D403" s="14">
        <f>'Tirage-Loto'!B399</f>
        <v>4</v>
      </c>
      <c r="E403" s="14" t="str">
        <f>'Tirage-Loto'!C399</f>
        <v>Janvier</v>
      </c>
      <c r="F403" s="14">
        <f>'Tirage-Loto'!D399</f>
        <v>22</v>
      </c>
      <c r="G403" s="14">
        <f>'Tirage-Loto'!E399</f>
        <v>27</v>
      </c>
      <c r="H403" s="14">
        <f>'Tirage-Loto'!F399</f>
        <v>2</v>
      </c>
      <c r="I403" s="14">
        <f>'Tirage-Loto'!G399</f>
        <v>28</v>
      </c>
      <c r="J403" s="14">
        <f>'Tirage-Loto'!H399</f>
        <v>37</v>
      </c>
      <c r="K403" s="14">
        <f>'Tirage-Loto'!I399</f>
        <v>26</v>
      </c>
      <c r="L403" s="14">
        <f>'Tirage-Loto'!J399</f>
        <v>10</v>
      </c>
    </row>
    <row r="404" spans="1:12" x14ac:dyDescent="0.25">
      <c r="A404" s="19"/>
      <c r="C404" s="20">
        <f>'Tirage-Loto'!A400</f>
        <v>1984</v>
      </c>
      <c r="D404" s="14">
        <f>'Tirage-Loto'!B400</f>
        <v>11</v>
      </c>
      <c r="E404" s="14" t="str">
        <f>'Tirage-Loto'!C400</f>
        <v>Janvier</v>
      </c>
      <c r="F404" s="14">
        <f>'Tirage-Loto'!D400</f>
        <v>20</v>
      </c>
      <c r="G404" s="14">
        <f>'Tirage-Loto'!E400</f>
        <v>45</v>
      </c>
      <c r="H404" s="14">
        <f>'Tirage-Loto'!F400</f>
        <v>5</v>
      </c>
      <c r="I404" s="14">
        <f>'Tirage-Loto'!G400</f>
        <v>29</v>
      </c>
      <c r="J404" s="14">
        <f>'Tirage-Loto'!H400</f>
        <v>31</v>
      </c>
      <c r="K404" s="14">
        <f>'Tirage-Loto'!I400</f>
        <v>44</v>
      </c>
      <c r="L404" s="14">
        <f>'Tirage-Loto'!J400</f>
        <v>35</v>
      </c>
    </row>
    <row r="405" spans="1:12" x14ac:dyDescent="0.25">
      <c r="A405" s="19"/>
      <c r="C405" s="20">
        <f>'Tirage-Loto'!A401</f>
        <v>1984</v>
      </c>
      <c r="D405" s="14">
        <f>'Tirage-Loto'!B401</f>
        <v>18</v>
      </c>
      <c r="E405" s="14" t="str">
        <f>'Tirage-Loto'!C401</f>
        <v>Janvier</v>
      </c>
      <c r="F405" s="14">
        <f>'Tirage-Loto'!D401</f>
        <v>6</v>
      </c>
      <c r="G405" s="14">
        <f>'Tirage-Loto'!E401</f>
        <v>8</v>
      </c>
      <c r="H405" s="14">
        <f>'Tirage-Loto'!F401</f>
        <v>30</v>
      </c>
      <c r="I405" s="14">
        <f>'Tirage-Loto'!G401</f>
        <v>1</v>
      </c>
      <c r="J405" s="14">
        <f>'Tirage-Loto'!H401</f>
        <v>7</v>
      </c>
      <c r="K405" s="14">
        <f>'Tirage-Loto'!I401</f>
        <v>3</v>
      </c>
      <c r="L405" s="14">
        <f>'Tirage-Loto'!J401</f>
        <v>35</v>
      </c>
    </row>
    <row r="406" spans="1:12" x14ac:dyDescent="0.25">
      <c r="A406" s="19"/>
      <c r="C406" s="20">
        <f>'Tirage-Loto'!A402</f>
        <v>1984</v>
      </c>
      <c r="D406" s="14">
        <f>'Tirage-Loto'!B402</f>
        <v>25</v>
      </c>
      <c r="E406" s="14" t="str">
        <f>'Tirage-Loto'!C402</f>
        <v>Janvier</v>
      </c>
      <c r="F406" s="14">
        <f>'Tirage-Loto'!D402</f>
        <v>7</v>
      </c>
      <c r="G406" s="14">
        <f>'Tirage-Loto'!E402</f>
        <v>42</v>
      </c>
      <c r="H406" s="14">
        <f>'Tirage-Loto'!F402</f>
        <v>47</v>
      </c>
      <c r="I406" s="14">
        <f>'Tirage-Loto'!G402</f>
        <v>22</v>
      </c>
      <c r="J406" s="14">
        <f>'Tirage-Loto'!H402</f>
        <v>12</v>
      </c>
      <c r="K406" s="14">
        <f>'Tirage-Loto'!I402</f>
        <v>36</v>
      </c>
      <c r="L406" s="14">
        <f>'Tirage-Loto'!J402</f>
        <v>43</v>
      </c>
    </row>
    <row r="407" spans="1:12" x14ac:dyDescent="0.25">
      <c r="A407" s="19"/>
      <c r="C407" s="20">
        <f>'Tirage-Loto'!A403</f>
        <v>1984</v>
      </c>
      <c r="D407" s="14">
        <f>'Tirage-Loto'!B403</f>
        <v>1</v>
      </c>
      <c r="E407" s="14" t="str">
        <f>'Tirage-Loto'!C403</f>
        <v>Février</v>
      </c>
      <c r="F407" s="14">
        <f>'Tirage-Loto'!D403</f>
        <v>18</v>
      </c>
      <c r="G407" s="14">
        <f>'Tirage-Loto'!E403</f>
        <v>45</v>
      </c>
      <c r="H407" s="14">
        <f>'Tirage-Loto'!F403</f>
        <v>31</v>
      </c>
      <c r="I407" s="14">
        <f>'Tirage-Loto'!G403</f>
        <v>15</v>
      </c>
      <c r="J407" s="14">
        <f>'Tirage-Loto'!H403</f>
        <v>41</v>
      </c>
      <c r="K407" s="14">
        <f>'Tirage-Loto'!I403</f>
        <v>35</v>
      </c>
      <c r="L407" s="14">
        <f>'Tirage-Loto'!J403</f>
        <v>44</v>
      </c>
    </row>
    <row r="408" spans="1:12" x14ac:dyDescent="0.25">
      <c r="A408" s="19"/>
      <c r="C408" s="20">
        <f>'Tirage-Loto'!A404</f>
        <v>1984</v>
      </c>
      <c r="D408" s="14">
        <f>'Tirage-Loto'!B404</f>
        <v>8</v>
      </c>
      <c r="E408" s="14" t="str">
        <f>'Tirage-Loto'!C404</f>
        <v>Février</v>
      </c>
      <c r="F408" s="14">
        <f>'Tirage-Loto'!D404</f>
        <v>19</v>
      </c>
      <c r="G408" s="14">
        <f>'Tirage-Loto'!E404</f>
        <v>34</v>
      </c>
      <c r="H408" s="14">
        <f>'Tirage-Loto'!F404</f>
        <v>24</v>
      </c>
      <c r="I408" s="14">
        <f>'Tirage-Loto'!G404</f>
        <v>29</v>
      </c>
      <c r="J408" s="14">
        <f>'Tirage-Loto'!H404</f>
        <v>38</v>
      </c>
      <c r="K408" s="14">
        <f>'Tirage-Loto'!I404</f>
        <v>35</v>
      </c>
      <c r="L408" s="14">
        <f>'Tirage-Loto'!J404</f>
        <v>39</v>
      </c>
    </row>
    <row r="409" spans="1:12" x14ac:dyDescent="0.25">
      <c r="A409" s="19"/>
      <c r="C409" s="20">
        <f>'Tirage-Loto'!A405</f>
        <v>1984</v>
      </c>
      <c r="D409" s="14">
        <f>'Tirage-Loto'!B405</f>
        <v>15</v>
      </c>
      <c r="E409" s="14" t="str">
        <f>'Tirage-Loto'!C405</f>
        <v>Février</v>
      </c>
      <c r="F409" s="14">
        <f>'Tirage-Loto'!D405</f>
        <v>36</v>
      </c>
      <c r="G409" s="14">
        <f>'Tirage-Loto'!E405</f>
        <v>39</v>
      </c>
      <c r="H409" s="14">
        <f>'Tirage-Loto'!F405</f>
        <v>16</v>
      </c>
      <c r="I409" s="14">
        <f>'Tirage-Loto'!G405</f>
        <v>35</v>
      </c>
      <c r="J409" s="14">
        <f>'Tirage-Loto'!H405</f>
        <v>8</v>
      </c>
      <c r="K409" s="14">
        <f>'Tirage-Loto'!I405</f>
        <v>43</v>
      </c>
      <c r="L409" s="14">
        <f>'Tirage-Loto'!J405</f>
        <v>23</v>
      </c>
    </row>
    <row r="410" spans="1:12" x14ac:dyDescent="0.25">
      <c r="A410" s="19"/>
      <c r="C410" s="20">
        <f>'Tirage-Loto'!A406</f>
        <v>1984</v>
      </c>
      <c r="D410" s="14">
        <f>'Tirage-Loto'!B406</f>
        <v>22</v>
      </c>
      <c r="E410" s="14" t="str">
        <f>'Tirage-Loto'!C406</f>
        <v>Février</v>
      </c>
      <c r="F410" s="14">
        <f>'Tirage-Loto'!D406</f>
        <v>9</v>
      </c>
      <c r="G410" s="14">
        <f>'Tirage-Loto'!E406</f>
        <v>3</v>
      </c>
      <c r="H410" s="14">
        <f>'Tirage-Loto'!F406</f>
        <v>42</v>
      </c>
      <c r="I410" s="14">
        <f>'Tirage-Loto'!G406</f>
        <v>39</v>
      </c>
      <c r="J410" s="14">
        <f>'Tirage-Loto'!H406</f>
        <v>38</v>
      </c>
      <c r="K410" s="14">
        <f>'Tirage-Loto'!I406</f>
        <v>43</v>
      </c>
      <c r="L410" s="14">
        <f>'Tirage-Loto'!J406</f>
        <v>29</v>
      </c>
    </row>
    <row r="411" spans="1:12" x14ac:dyDescent="0.25">
      <c r="A411" s="19"/>
      <c r="C411" s="20">
        <f>'Tirage-Loto'!A407</f>
        <v>1984</v>
      </c>
      <c r="D411" s="14">
        <f>'Tirage-Loto'!B407</f>
        <v>29</v>
      </c>
      <c r="E411" s="14" t="str">
        <f>'Tirage-Loto'!C407</f>
        <v>Février</v>
      </c>
      <c r="F411" s="14">
        <f>'Tirage-Loto'!D407</f>
        <v>19</v>
      </c>
      <c r="G411" s="14">
        <f>'Tirage-Loto'!E407</f>
        <v>34</v>
      </c>
      <c r="H411" s="14">
        <f>'Tirage-Loto'!F407</f>
        <v>44</v>
      </c>
      <c r="I411" s="14">
        <f>'Tirage-Loto'!G407</f>
        <v>13</v>
      </c>
      <c r="J411" s="14">
        <f>'Tirage-Loto'!H407</f>
        <v>39</v>
      </c>
      <c r="K411" s="14">
        <f>'Tirage-Loto'!I407</f>
        <v>27</v>
      </c>
      <c r="L411" s="14">
        <f>'Tirage-Loto'!J407</f>
        <v>22</v>
      </c>
    </row>
    <row r="412" spans="1:12" x14ac:dyDescent="0.25">
      <c r="A412" s="19"/>
      <c r="C412" s="20">
        <f>'Tirage-Loto'!A408</f>
        <v>1984</v>
      </c>
      <c r="D412" s="14">
        <f>'Tirage-Loto'!B408</f>
        <v>10</v>
      </c>
      <c r="E412" s="14" t="str">
        <f>'Tirage-Loto'!C408</f>
        <v>Mars</v>
      </c>
      <c r="F412" s="14">
        <f>'Tirage-Loto'!D408</f>
        <v>7</v>
      </c>
      <c r="G412" s="14">
        <f>'Tirage-Loto'!E408</f>
        <v>43</v>
      </c>
      <c r="H412" s="14">
        <f>'Tirage-Loto'!F408</f>
        <v>14</v>
      </c>
      <c r="I412" s="14">
        <f>'Tirage-Loto'!G408</f>
        <v>18</v>
      </c>
      <c r="J412" s="14">
        <f>'Tirage-Loto'!H408</f>
        <v>34</v>
      </c>
      <c r="K412" s="14">
        <f>'Tirage-Loto'!I408</f>
        <v>6</v>
      </c>
      <c r="L412" s="14">
        <f>'Tirage-Loto'!J408</f>
        <v>3</v>
      </c>
    </row>
    <row r="413" spans="1:12" x14ac:dyDescent="0.25">
      <c r="A413" s="19"/>
      <c r="C413" s="20">
        <f>'Tirage-Loto'!A409</f>
        <v>1984</v>
      </c>
      <c r="D413" s="14">
        <f>'Tirage-Loto'!B409</f>
        <v>7</v>
      </c>
      <c r="E413" s="14" t="str">
        <f>'Tirage-Loto'!C409</f>
        <v>Mars</v>
      </c>
      <c r="F413" s="14">
        <f>'Tirage-Loto'!D409</f>
        <v>38</v>
      </c>
      <c r="G413" s="14">
        <f>'Tirage-Loto'!E409</f>
        <v>29</v>
      </c>
      <c r="H413" s="14">
        <f>'Tirage-Loto'!F409</f>
        <v>32</v>
      </c>
      <c r="I413" s="14">
        <f>'Tirage-Loto'!G409</f>
        <v>10</v>
      </c>
      <c r="J413" s="14">
        <f>'Tirage-Loto'!H409</f>
        <v>1</v>
      </c>
      <c r="K413" s="14">
        <f>'Tirage-Loto'!I409</f>
        <v>12</v>
      </c>
      <c r="L413" s="14">
        <f>'Tirage-Loto'!J409</f>
        <v>45</v>
      </c>
    </row>
    <row r="414" spans="1:12" x14ac:dyDescent="0.25">
      <c r="A414" s="19"/>
      <c r="C414" s="20">
        <f>'Tirage-Loto'!A410</f>
        <v>1984</v>
      </c>
      <c r="D414" s="14">
        <f>'Tirage-Loto'!B410</f>
        <v>17</v>
      </c>
      <c r="E414" s="14" t="str">
        <f>'Tirage-Loto'!C410</f>
        <v>Mars</v>
      </c>
      <c r="F414" s="14">
        <f>'Tirage-Loto'!D410</f>
        <v>8</v>
      </c>
      <c r="G414" s="14">
        <f>'Tirage-Loto'!E410</f>
        <v>13</v>
      </c>
      <c r="H414" s="14">
        <f>'Tirage-Loto'!F410</f>
        <v>25</v>
      </c>
      <c r="I414" s="14">
        <f>'Tirage-Loto'!G410</f>
        <v>2</v>
      </c>
      <c r="J414" s="14">
        <f>'Tirage-Loto'!H410</f>
        <v>16</v>
      </c>
      <c r="K414" s="14">
        <f>'Tirage-Loto'!I410</f>
        <v>4</v>
      </c>
      <c r="L414" s="14">
        <f>'Tirage-Loto'!J410</f>
        <v>34</v>
      </c>
    </row>
    <row r="415" spans="1:12" x14ac:dyDescent="0.25">
      <c r="A415" s="19"/>
      <c r="C415" s="20">
        <f>'Tirage-Loto'!A411</f>
        <v>1984</v>
      </c>
      <c r="D415" s="14">
        <f>'Tirage-Loto'!B411</f>
        <v>14</v>
      </c>
      <c r="E415" s="14" t="str">
        <f>'Tirage-Loto'!C411</f>
        <v>Mars</v>
      </c>
      <c r="F415" s="14">
        <f>'Tirage-Loto'!D411</f>
        <v>47</v>
      </c>
      <c r="G415" s="14">
        <f>'Tirage-Loto'!E411</f>
        <v>18</v>
      </c>
      <c r="H415" s="14">
        <f>'Tirage-Loto'!F411</f>
        <v>24</v>
      </c>
      <c r="I415" s="14">
        <f>'Tirage-Loto'!G411</f>
        <v>6</v>
      </c>
      <c r="J415" s="14">
        <f>'Tirage-Loto'!H411</f>
        <v>10</v>
      </c>
      <c r="K415" s="14">
        <f>'Tirage-Loto'!I411</f>
        <v>40</v>
      </c>
      <c r="L415" s="14">
        <f>'Tirage-Loto'!J411</f>
        <v>12</v>
      </c>
    </row>
    <row r="416" spans="1:12" x14ac:dyDescent="0.25">
      <c r="A416" s="19"/>
      <c r="C416" s="20">
        <f>'Tirage-Loto'!A412</f>
        <v>1984</v>
      </c>
      <c r="D416" s="14">
        <f>'Tirage-Loto'!B412</f>
        <v>24</v>
      </c>
      <c r="E416" s="14" t="str">
        <f>'Tirage-Loto'!C412</f>
        <v>Mars</v>
      </c>
      <c r="F416" s="14">
        <f>'Tirage-Loto'!D412</f>
        <v>30</v>
      </c>
      <c r="G416" s="14">
        <f>'Tirage-Loto'!E412</f>
        <v>29</v>
      </c>
      <c r="H416" s="14">
        <f>'Tirage-Loto'!F412</f>
        <v>41</v>
      </c>
      <c r="I416" s="14">
        <f>'Tirage-Loto'!G412</f>
        <v>2</v>
      </c>
      <c r="J416" s="14">
        <f>'Tirage-Loto'!H412</f>
        <v>26</v>
      </c>
      <c r="K416" s="14">
        <f>'Tirage-Loto'!I412</f>
        <v>32</v>
      </c>
      <c r="L416" s="14">
        <f>'Tirage-Loto'!J412</f>
        <v>13</v>
      </c>
    </row>
    <row r="417" spans="1:12" x14ac:dyDescent="0.25">
      <c r="A417" s="19"/>
      <c r="C417" s="20">
        <f>'Tirage-Loto'!A413</f>
        <v>1984</v>
      </c>
      <c r="D417" s="14">
        <f>'Tirage-Loto'!B413</f>
        <v>21</v>
      </c>
      <c r="E417" s="14" t="str">
        <f>'Tirage-Loto'!C413</f>
        <v>Mars</v>
      </c>
      <c r="F417" s="14">
        <f>'Tirage-Loto'!D413</f>
        <v>49</v>
      </c>
      <c r="G417" s="14">
        <f>'Tirage-Loto'!E413</f>
        <v>6</v>
      </c>
      <c r="H417" s="14">
        <f>'Tirage-Loto'!F413</f>
        <v>38</v>
      </c>
      <c r="I417" s="14">
        <f>'Tirage-Loto'!G413</f>
        <v>29</v>
      </c>
      <c r="J417" s="14">
        <f>'Tirage-Loto'!H413</f>
        <v>23</v>
      </c>
      <c r="K417" s="14">
        <f>'Tirage-Loto'!I413</f>
        <v>27</v>
      </c>
      <c r="L417" s="14">
        <f>'Tirage-Loto'!J413</f>
        <v>44</v>
      </c>
    </row>
    <row r="418" spans="1:12" x14ac:dyDescent="0.25">
      <c r="A418" s="19"/>
      <c r="C418" s="20">
        <f>'Tirage-Loto'!A414</f>
        <v>1984</v>
      </c>
      <c r="D418" s="14">
        <f>'Tirage-Loto'!B414</f>
        <v>31</v>
      </c>
      <c r="E418" s="14" t="str">
        <f>'Tirage-Loto'!C414</f>
        <v>Mars</v>
      </c>
      <c r="F418" s="14">
        <f>'Tirage-Loto'!D414</f>
        <v>13</v>
      </c>
      <c r="G418" s="14">
        <f>'Tirage-Loto'!E414</f>
        <v>39</v>
      </c>
      <c r="H418" s="14">
        <f>'Tirage-Loto'!F414</f>
        <v>10</v>
      </c>
      <c r="I418" s="14">
        <f>'Tirage-Loto'!G414</f>
        <v>40</v>
      </c>
      <c r="J418" s="14">
        <f>'Tirage-Loto'!H414</f>
        <v>25</v>
      </c>
      <c r="K418" s="14">
        <f>'Tirage-Loto'!I414</f>
        <v>12</v>
      </c>
      <c r="L418" s="14">
        <f>'Tirage-Loto'!J414</f>
        <v>19</v>
      </c>
    </row>
    <row r="419" spans="1:12" x14ac:dyDescent="0.25">
      <c r="A419" s="19"/>
      <c r="C419" s="20">
        <f>'Tirage-Loto'!A415</f>
        <v>1984</v>
      </c>
      <c r="D419" s="14">
        <f>'Tirage-Loto'!B415</f>
        <v>28</v>
      </c>
      <c r="E419" s="14" t="str">
        <f>'Tirage-Loto'!C415</f>
        <v>Mars</v>
      </c>
      <c r="F419" s="14">
        <f>'Tirage-Loto'!D415</f>
        <v>46</v>
      </c>
      <c r="G419" s="14">
        <f>'Tirage-Loto'!E415</f>
        <v>36</v>
      </c>
      <c r="H419" s="14">
        <f>'Tirage-Loto'!F415</f>
        <v>22</v>
      </c>
      <c r="I419" s="14">
        <f>'Tirage-Loto'!G415</f>
        <v>23</v>
      </c>
      <c r="J419" s="14">
        <f>'Tirage-Loto'!H415</f>
        <v>38</v>
      </c>
      <c r="K419" s="14">
        <f>'Tirage-Loto'!I415</f>
        <v>12</v>
      </c>
      <c r="L419" s="14">
        <f>'Tirage-Loto'!J415</f>
        <v>13</v>
      </c>
    </row>
    <row r="420" spans="1:12" x14ac:dyDescent="0.25">
      <c r="A420" s="19"/>
      <c r="C420" s="20">
        <f>'Tirage-Loto'!A416</f>
        <v>1984</v>
      </c>
      <c r="D420" s="14">
        <f>'Tirage-Loto'!B416</f>
        <v>7</v>
      </c>
      <c r="E420" s="14" t="str">
        <f>'Tirage-Loto'!C416</f>
        <v>Avril</v>
      </c>
      <c r="F420" s="14">
        <f>'Tirage-Loto'!D416</f>
        <v>6</v>
      </c>
      <c r="G420" s="14">
        <f>'Tirage-Loto'!E416</f>
        <v>17</v>
      </c>
      <c r="H420" s="14">
        <f>'Tirage-Loto'!F416</f>
        <v>30</v>
      </c>
      <c r="I420" s="14">
        <f>'Tirage-Loto'!G416</f>
        <v>40</v>
      </c>
      <c r="J420" s="14">
        <f>'Tirage-Loto'!H416</f>
        <v>19</v>
      </c>
      <c r="K420" s="14">
        <f>'Tirage-Loto'!I416</f>
        <v>39</v>
      </c>
      <c r="L420" s="14">
        <f>'Tirage-Loto'!J416</f>
        <v>11</v>
      </c>
    </row>
    <row r="421" spans="1:12" x14ac:dyDescent="0.25">
      <c r="A421" s="19"/>
      <c r="C421" s="20">
        <f>'Tirage-Loto'!A417</f>
        <v>1984</v>
      </c>
      <c r="D421" s="14">
        <f>'Tirage-Loto'!B417</f>
        <v>4</v>
      </c>
      <c r="E421" s="14" t="str">
        <f>'Tirage-Loto'!C417</f>
        <v>Avril</v>
      </c>
      <c r="F421" s="14">
        <f>'Tirage-Loto'!D417</f>
        <v>42</v>
      </c>
      <c r="G421" s="14">
        <f>'Tirage-Loto'!E417</f>
        <v>20</v>
      </c>
      <c r="H421" s="14">
        <f>'Tirage-Loto'!F417</f>
        <v>34</v>
      </c>
      <c r="I421" s="14">
        <f>'Tirage-Loto'!G417</f>
        <v>29</v>
      </c>
      <c r="J421" s="14">
        <f>'Tirage-Loto'!H417</f>
        <v>46</v>
      </c>
      <c r="K421" s="14">
        <f>'Tirage-Loto'!I417</f>
        <v>38</v>
      </c>
      <c r="L421" s="14">
        <f>'Tirage-Loto'!J417</f>
        <v>30</v>
      </c>
    </row>
    <row r="422" spans="1:12" x14ac:dyDescent="0.25">
      <c r="A422" s="19"/>
      <c r="C422" s="20">
        <f>'Tirage-Loto'!A418</f>
        <v>1984</v>
      </c>
      <c r="D422" s="14">
        <f>'Tirage-Loto'!B418</f>
        <v>14</v>
      </c>
      <c r="E422" s="14" t="str">
        <f>'Tirage-Loto'!C418</f>
        <v>Avril</v>
      </c>
      <c r="F422" s="14">
        <f>'Tirage-Loto'!D418</f>
        <v>26</v>
      </c>
      <c r="G422" s="14">
        <f>'Tirage-Loto'!E418</f>
        <v>13</v>
      </c>
      <c r="H422" s="14">
        <f>'Tirage-Loto'!F418</f>
        <v>43</v>
      </c>
      <c r="I422" s="14">
        <f>'Tirage-Loto'!G418</f>
        <v>30</v>
      </c>
      <c r="J422" s="14">
        <f>'Tirage-Loto'!H418</f>
        <v>46</v>
      </c>
      <c r="K422" s="14">
        <f>'Tirage-Loto'!I418</f>
        <v>20</v>
      </c>
      <c r="L422" s="14">
        <f>'Tirage-Loto'!J418</f>
        <v>34</v>
      </c>
    </row>
    <row r="423" spans="1:12" x14ac:dyDescent="0.25">
      <c r="A423" s="19"/>
      <c r="C423" s="20">
        <f>'Tirage-Loto'!A419</f>
        <v>1984</v>
      </c>
      <c r="D423" s="14">
        <f>'Tirage-Loto'!B419</f>
        <v>11</v>
      </c>
      <c r="E423" s="14" t="str">
        <f>'Tirage-Loto'!C419</f>
        <v>Avril</v>
      </c>
      <c r="F423" s="14">
        <f>'Tirage-Loto'!D419</f>
        <v>10</v>
      </c>
      <c r="G423" s="14">
        <f>'Tirage-Loto'!E419</f>
        <v>12</v>
      </c>
      <c r="H423" s="14">
        <f>'Tirage-Loto'!F419</f>
        <v>16</v>
      </c>
      <c r="I423" s="14">
        <f>'Tirage-Loto'!G419</f>
        <v>27</v>
      </c>
      <c r="J423" s="14">
        <f>'Tirage-Loto'!H419</f>
        <v>18</v>
      </c>
      <c r="K423" s="14">
        <f>'Tirage-Loto'!I419</f>
        <v>45</v>
      </c>
      <c r="L423" s="14">
        <f>'Tirage-Loto'!J419</f>
        <v>42</v>
      </c>
    </row>
    <row r="424" spans="1:12" x14ac:dyDescent="0.25">
      <c r="A424" s="19"/>
      <c r="C424" s="20">
        <f>'Tirage-Loto'!A420</f>
        <v>1984</v>
      </c>
      <c r="D424" s="14">
        <f>'Tirage-Loto'!B420</f>
        <v>21</v>
      </c>
      <c r="E424" s="14" t="str">
        <f>'Tirage-Loto'!C420</f>
        <v>Avril</v>
      </c>
      <c r="F424" s="14">
        <f>'Tirage-Loto'!D420</f>
        <v>26</v>
      </c>
      <c r="G424" s="14">
        <f>'Tirage-Loto'!E420</f>
        <v>39</v>
      </c>
      <c r="H424" s="14">
        <f>'Tirage-Loto'!F420</f>
        <v>3</v>
      </c>
      <c r="I424" s="14">
        <f>'Tirage-Loto'!G420</f>
        <v>38</v>
      </c>
      <c r="J424" s="14">
        <f>'Tirage-Loto'!H420</f>
        <v>5</v>
      </c>
      <c r="K424" s="14">
        <f>'Tirage-Loto'!I420</f>
        <v>11</v>
      </c>
      <c r="L424" s="14">
        <f>'Tirage-Loto'!J420</f>
        <v>18</v>
      </c>
    </row>
    <row r="425" spans="1:12" x14ac:dyDescent="0.25">
      <c r="A425" s="19"/>
      <c r="C425" s="20">
        <f>'Tirage-Loto'!A421</f>
        <v>1984</v>
      </c>
      <c r="D425" s="14">
        <f>'Tirage-Loto'!B421</f>
        <v>18</v>
      </c>
      <c r="E425" s="14" t="str">
        <f>'Tirage-Loto'!C421</f>
        <v>Avril</v>
      </c>
      <c r="F425" s="14">
        <f>'Tirage-Loto'!D421</f>
        <v>31</v>
      </c>
      <c r="G425" s="14">
        <f>'Tirage-Loto'!E421</f>
        <v>9</v>
      </c>
      <c r="H425" s="14">
        <f>'Tirage-Loto'!F421</f>
        <v>14</v>
      </c>
      <c r="I425" s="14">
        <f>'Tirage-Loto'!G421</f>
        <v>39</v>
      </c>
      <c r="J425" s="14">
        <f>'Tirage-Loto'!H421</f>
        <v>42</v>
      </c>
      <c r="K425" s="14">
        <f>'Tirage-Loto'!I421</f>
        <v>8</v>
      </c>
      <c r="L425" s="14">
        <f>'Tirage-Loto'!J421</f>
        <v>22</v>
      </c>
    </row>
    <row r="426" spans="1:12" x14ac:dyDescent="0.25">
      <c r="A426" s="19"/>
      <c r="C426" s="20">
        <f>'Tirage-Loto'!A422</f>
        <v>1984</v>
      </c>
      <c r="D426" s="14">
        <f>'Tirage-Loto'!B422</f>
        <v>28</v>
      </c>
      <c r="E426" s="14" t="str">
        <f>'Tirage-Loto'!C422</f>
        <v>Avril</v>
      </c>
      <c r="F426" s="14">
        <f>'Tirage-Loto'!D422</f>
        <v>34</v>
      </c>
      <c r="G426" s="14">
        <f>'Tirage-Loto'!E422</f>
        <v>15</v>
      </c>
      <c r="H426" s="14">
        <f>'Tirage-Loto'!F422</f>
        <v>49</v>
      </c>
      <c r="I426" s="14">
        <f>'Tirage-Loto'!G422</f>
        <v>22</v>
      </c>
      <c r="J426" s="14">
        <f>'Tirage-Loto'!H422</f>
        <v>28</v>
      </c>
      <c r="K426" s="14">
        <f>'Tirage-Loto'!I422</f>
        <v>21</v>
      </c>
      <c r="L426" s="14">
        <f>'Tirage-Loto'!J422</f>
        <v>35</v>
      </c>
    </row>
    <row r="427" spans="1:12" x14ac:dyDescent="0.25">
      <c r="A427" s="19"/>
      <c r="C427" s="20">
        <f>'Tirage-Loto'!A423</f>
        <v>1984</v>
      </c>
      <c r="D427" s="14">
        <f>'Tirage-Loto'!B423</f>
        <v>25</v>
      </c>
      <c r="E427" s="14" t="str">
        <f>'Tirage-Loto'!C423</f>
        <v>Avril</v>
      </c>
      <c r="F427" s="14">
        <f>'Tirage-Loto'!D423</f>
        <v>30</v>
      </c>
      <c r="G427" s="14">
        <f>'Tirage-Loto'!E423</f>
        <v>49</v>
      </c>
      <c r="H427" s="14">
        <f>'Tirage-Loto'!F423</f>
        <v>45</v>
      </c>
      <c r="I427" s="14">
        <f>'Tirage-Loto'!G423</f>
        <v>41</v>
      </c>
      <c r="J427" s="14">
        <f>'Tirage-Loto'!H423</f>
        <v>16</v>
      </c>
      <c r="K427" s="14">
        <f>'Tirage-Loto'!I423</f>
        <v>28</v>
      </c>
      <c r="L427" s="14">
        <f>'Tirage-Loto'!J423</f>
        <v>19</v>
      </c>
    </row>
    <row r="428" spans="1:12" x14ac:dyDescent="0.25">
      <c r="A428" s="19"/>
      <c r="C428" s="20">
        <f>'Tirage-Loto'!A424</f>
        <v>1984</v>
      </c>
      <c r="D428" s="14">
        <f>'Tirage-Loto'!B424</f>
        <v>5</v>
      </c>
      <c r="E428" s="14" t="str">
        <f>'Tirage-Loto'!C424</f>
        <v>Mai</v>
      </c>
      <c r="F428" s="14">
        <f>'Tirage-Loto'!D424</f>
        <v>27</v>
      </c>
      <c r="G428" s="14">
        <f>'Tirage-Loto'!E424</f>
        <v>48</v>
      </c>
      <c r="H428" s="14">
        <f>'Tirage-Loto'!F424</f>
        <v>42</v>
      </c>
      <c r="I428" s="14">
        <f>'Tirage-Loto'!G424</f>
        <v>18</v>
      </c>
      <c r="J428" s="14">
        <f>'Tirage-Loto'!H424</f>
        <v>21</v>
      </c>
      <c r="K428" s="14">
        <f>'Tirage-Loto'!I424</f>
        <v>46</v>
      </c>
      <c r="L428" s="14">
        <f>'Tirage-Loto'!J424</f>
        <v>10</v>
      </c>
    </row>
    <row r="429" spans="1:12" x14ac:dyDescent="0.25">
      <c r="A429" s="19"/>
      <c r="C429" s="20">
        <f>'Tirage-Loto'!A425</f>
        <v>1984</v>
      </c>
      <c r="D429" s="14">
        <f>'Tirage-Loto'!B425</f>
        <v>2</v>
      </c>
      <c r="E429" s="14" t="str">
        <f>'Tirage-Loto'!C425</f>
        <v>Mai</v>
      </c>
      <c r="F429" s="14">
        <f>'Tirage-Loto'!D425</f>
        <v>25</v>
      </c>
      <c r="G429" s="14">
        <f>'Tirage-Loto'!E425</f>
        <v>15</v>
      </c>
      <c r="H429" s="14">
        <f>'Tirage-Loto'!F425</f>
        <v>22</v>
      </c>
      <c r="I429" s="14">
        <f>'Tirage-Loto'!G425</f>
        <v>31</v>
      </c>
      <c r="J429" s="14">
        <f>'Tirage-Loto'!H425</f>
        <v>16</v>
      </c>
      <c r="K429" s="14">
        <f>'Tirage-Loto'!I425</f>
        <v>35</v>
      </c>
      <c r="L429" s="14">
        <f>'Tirage-Loto'!J425</f>
        <v>14</v>
      </c>
    </row>
    <row r="430" spans="1:12" x14ac:dyDescent="0.25">
      <c r="A430" s="19"/>
      <c r="C430" s="20">
        <f>'Tirage-Loto'!A426</f>
        <v>1984</v>
      </c>
      <c r="D430" s="14">
        <f>'Tirage-Loto'!B426</f>
        <v>12</v>
      </c>
      <c r="E430" s="14" t="str">
        <f>'Tirage-Loto'!C426</f>
        <v>Mai</v>
      </c>
      <c r="F430" s="14">
        <f>'Tirage-Loto'!D426</f>
        <v>26</v>
      </c>
      <c r="G430" s="14">
        <f>'Tirage-Loto'!E426</f>
        <v>39</v>
      </c>
      <c r="H430" s="14">
        <f>'Tirage-Loto'!F426</f>
        <v>1</v>
      </c>
      <c r="I430" s="14">
        <f>'Tirage-Loto'!G426</f>
        <v>42</v>
      </c>
      <c r="J430" s="14">
        <f>'Tirage-Loto'!H426</f>
        <v>23</v>
      </c>
      <c r="K430" s="14">
        <f>'Tirage-Loto'!I426</f>
        <v>11</v>
      </c>
      <c r="L430" s="14">
        <f>'Tirage-Loto'!J426</f>
        <v>2</v>
      </c>
    </row>
    <row r="431" spans="1:12" x14ac:dyDescent="0.25">
      <c r="A431" s="19"/>
      <c r="C431" s="20">
        <f>'Tirage-Loto'!A427</f>
        <v>1984</v>
      </c>
      <c r="D431" s="14">
        <f>'Tirage-Loto'!B427</f>
        <v>9</v>
      </c>
      <c r="E431" s="14" t="str">
        <f>'Tirage-Loto'!C427</f>
        <v>Mai</v>
      </c>
      <c r="F431" s="14">
        <f>'Tirage-Loto'!D427</f>
        <v>23</v>
      </c>
      <c r="G431" s="14">
        <f>'Tirage-Loto'!E427</f>
        <v>7</v>
      </c>
      <c r="H431" s="14">
        <f>'Tirage-Loto'!F427</f>
        <v>12</v>
      </c>
      <c r="I431" s="14">
        <f>'Tirage-Loto'!G427</f>
        <v>47</v>
      </c>
      <c r="J431" s="14">
        <f>'Tirage-Loto'!H427</f>
        <v>22</v>
      </c>
      <c r="K431" s="14">
        <f>'Tirage-Loto'!I427</f>
        <v>17</v>
      </c>
      <c r="L431" s="14">
        <f>'Tirage-Loto'!J427</f>
        <v>33</v>
      </c>
    </row>
    <row r="432" spans="1:12" x14ac:dyDescent="0.25">
      <c r="A432" s="19"/>
      <c r="C432" s="20">
        <f>'Tirage-Loto'!A428</f>
        <v>1984</v>
      </c>
      <c r="D432" s="14">
        <f>'Tirage-Loto'!B428</f>
        <v>19</v>
      </c>
      <c r="E432" s="14" t="str">
        <f>'Tirage-Loto'!C428</f>
        <v>Mai</v>
      </c>
      <c r="F432" s="14">
        <f>'Tirage-Loto'!D428</f>
        <v>30</v>
      </c>
      <c r="G432" s="14">
        <f>'Tirage-Loto'!E428</f>
        <v>10</v>
      </c>
      <c r="H432" s="14">
        <f>'Tirage-Loto'!F428</f>
        <v>2</v>
      </c>
      <c r="I432" s="14">
        <f>'Tirage-Loto'!G428</f>
        <v>19</v>
      </c>
      <c r="J432" s="14">
        <f>'Tirage-Loto'!H428</f>
        <v>20</v>
      </c>
      <c r="K432" s="14">
        <f>'Tirage-Loto'!I428</f>
        <v>15</v>
      </c>
      <c r="L432" s="14">
        <f>'Tirage-Loto'!J428</f>
        <v>1</v>
      </c>
    </row>
    <row r="433" spans="1:12" x14ac:dyDescent="0.25">
      <c r="A433" s="19"/>
      <c r="C433" s="20">
        <f>'Tirage-Loto'!A429</f>
        <v>1984</v>
      </c>
      <c r="D433" s="14">
        <f>'Tirage-Loto'!B429</f>
        <v>16</v>
      </c>
      <c r="E433" s="14" t="str">
        <f>'Tirage-Loto'!C429</f>
        <v>Mai</v>
      </c>
      <c r="F433" s="14">
        <f>'Tirage-Loto'!D429</f>
        <v>17</v>
      </c>
      <c r="G433" s="14">
        <f>'Tirage-Loto'!E429</f>
        <v>16</v>
      </c>
      <c r="H433" s="14">
        <f>'Tirage-Loto'!F429</f>
        <v>49</v>
      </c>
      <c r="I433" s="14">
        <f>'Tirage-Loto'!G429</f>
        <v>18</v>
      </c>
      <c r="J433" s="14">
        <f>'Tirage-Loto'!H429</f>
        <v>23</v>
      </c>
      <c r="K433" s="14">
        <f>'Tirage-Loto'!I429</f>
        <v>2</v>
      </c>
      <c r="L433" s="14">
        <f>'Tirage-Loto'!J429</f>
        <v>32</v>
      </c>
    </row>
    <row r="434" spans="1:12" x14ac:dyDescent="0.25">
      <c r="A434" s="19"/>
      <c r="C434" s="20">
        <f>'Tirage-Loto'!A430</f>
        <v>1984</v>
      </c>
      <c r="D434" s="14">
        <f>'Tirage-Loto'!B430</f>
        <v>26</v>
      </c>
      <c r="E434" s="14" t="str">
        <f>'Tirage-Loto'!C430</f>
        <v>Mai</v>
      </c>
      <c r="F434" s="14">
        <f>'Tirage-Loto'!D430</f>
        <v>22</v>
      </c>
      <c r="G434" s="14">
        <f>'Tirage-Loto'!E430</f>
        <v>16</v>
      </c>
      <c r="H434" s="14">
        <f>'Tirage-Loto'!F430</f>
        <v>35</v>
      </c>
      <c r="I434" s="14">
        <f>'Tirage-Loto'!G430</f>
        <v>4</v>
      </c>
      <c r="J434" s="14">
        <f>'Tirage-Loto'!H430</f>
        <v>5</v>
      </c>
      <c r="K434" s="14">
        <f>'Tirage-Loto'!I430</f>
        <v>19</v>
      </c>
      <c r="L434" s="14">
        <f>'Tirage-Loto'!J430</f>
        <v>42</v>
      </c>
    </row>
    <row r="435" spans="1:12" x14ac:dyDescent="0.25">
      <c r="A435" s="19"/>
      <c r="C435" s="20">
        <f>'Tirage-Loto'!A431</f>
        <v>1984</v>
      </c>
      <c r="D435" s="14">
        <f>'Tirage-Loto'!B431</f>
        <v>23</v>
      </c>
      <c r="E435" s="14" t="str">
        <f>'Tirage-Loto'!C431</f>
        <v>Mai</v>
      </c>
      <c r="F435" s="14">
        <f>'Tirage-Loto'!D431</f>
        <v>13</v>
      </c>
      <c r="G435" s="14">
        <f>'Tirage-Loto'!E431</f>
        <v>18</v>
      </c>
      <c r="H435" s="14">
        <f>'Tirage-Loto'!F431</f>
        <v>43</v>
      </c>
      <c r="I435" s="14">
        <f>'Tirage-Loto'!G431</f>
        <v>36</v>
      </c>
      <c r="J435" s="14">
        <f>'Tirage-Loto'!H431</f>
        <v>28</v>
      </c>
      <c r="K435" s="14">
        <f>'Tirage-Loto'!I431</f>
        <v>24</v>
      </c>
      <c r="L435" s="14">
        <f>'Tirage-Loto'!J431</f>
        <v>26</v>
      </c>
    </row>
    <row r="436" spans="1:12" x14ac:dyDescent="0.25">
      <c r="A436" s="19"/>
      <c r="C436" s="20">
        <f>'Tirage-Loto'!A432</f>
        <v>1984</v>
      </c>
      <c r="D436" s="14">
        <f>'Tirage-Loto'!B432</f>
        <v>2</v>
      </c>
      <c r="E436" s="14" t="str">
        <f>'Tirage-Loto'!C432</f>
        <v>Juin</v>
      </c>
      <c r="F436" s="14">
        <f>'Tirage-Loto'!D432</f>
        <v>6</v>
      </c>
      <c r="G436" s="14">
        <f>'Tirage-Loto'!E432</f>
        <v>48</v>
      </c>
      <c r="H436" s="14">
        <f>'Tirage-Loto'!F432</f>
        <v>49</v>
      </c>
      <c r="I436" s="14">
        <f>'Tirage-Loto'!G432</f>
        <v>1</v>
      </c>
      <c r="J436" s="14">
        <f>'Tirage-Loto'!H432</f>
        <v>12</v>
      </c>
      <c r="K436" s="14">
        <f>'Tirage-Loto'!I432</f>
        <v>45</v>
      </c>
      <c r="L436" s="14">
        <f>'Tirage-Loto'!J432</f>
        <v>21</v>
      </c>
    </row>
    <row r="437" spans="1:12" x14ac:dyDescent="0.25">
      <c r="A437" s="19"/>
      <c r="C437" s="20">
        <f>'Tirage-Loto'!A433</f>
        <v>1984</v>
      </c>
      <c r="D437" s="14">
        <f>'Tirage-Loto'!B433</f>
        <v>30</v>
      </c>
      <c r="E437" s="14" t="str">
        <f>'Tirage-Loto'!C433</f>
        <v>Mai</v>
      </c>
      <c r="F437" s="14">
        <f>'Tirage-Loto'!D433</f>
        <v>45</v>
      </c>
      <c r="G437" s="14">
        <f>'Tirage-Loto'!E433</f>
        <v>49</v>
      </c>
      <c r="H437" s="14">
        <f>'Tirage-Loto'!F433</f>
        <v>41</v>
      </c>
      <c r="I437" s="14">
        <f>'Tirage-Loto'!G433</f>
        <v>40</v>
      </c>
      <c r="J437" s="14">
        <f>'Tirage-Loto'!H433</f>
        <v>21</v>
      </c>
      <c r="K437" s="14">
        <f>'Tirage-Loto'!I433</f>
        <v>46</v>
      </c>
      <c r="L437" s="14">
        <f>'Tirage-Loto'!J433</f>
        <v>9</v>
      </c>
    </row>
    <row r="438" spans="1:12" x14ac:dyDescent="0.25">
      <c r="A438" s="19"/>
      <c r="C438" s="20">
        <f>'Tirage-Loto'!A434</f>
        <v>1984</v>
      </c>
      <c r="D438" s="14">
        <f>'Tirage-Loto'!B434</f>
        <v>9</v>
      </c>
      <c r="E438" s="14" t="str">
        <f>'Tirage-Loto'!C434</f>
        <v>Juin</v>
      </c>
      <c r="F438" s="14">
        <f>'Tirage-Loto'!D434</f>
        <v>15</v>
      </c>
      <c r="G438" s="14">
        <f>'Tirage-Loto'!E434</f>
        <v>32</v>
      </c>
      <c r="H438" s="14">
        <f>'Tirage-Loto'!F434</f>
        <v>42</v>
      </c>
      <c r="I438" s="14">
        <f>'Tirage-Loto'!G434</f>
        <v>27</v>
      </c>
      <c r="J438" s="14">
        <f>'Tirage-Loto'!H434</f>
        <v>8</v>
      </c>
      <c r="K438" s="14">
        <f>'Tirage-Loto'!I434</f>
        <v>26</v>
      </c>
      <c r="L438" s="14">
        <f>'Tirage-Loto'!J434</f>
        <v>48</v>
      </c>
    </row>
    <row r="439" spans="1:12" x14ac:dyDescent="0.25">
      <c r="A439" s="19"/>
      <c r="C439" s="20">
        <f>'Tirage-Loto'!A435</f>
        <v>1984</v>
      </c>
      <c r="D439" s="14">
        <f>'Tirage-Loto'!B435</f>
        <v>6</v>
      </c>
      <c r="E439" s="14" t="str">
        <f>'Tirage-Loto'!C435</f>
        <v>Juin</v>
      </c>
      <c r="F439" s="14">
        <f>'Tirage-Loto'!D435</f>
        <v>39</v>
      </c>
      <c r="G439" s="14">
        <f>'Tirage-Loto'!E435</f>
        <v>21</v>
      </c>
      <c r="H439" s="14">
        <f>'Tirage-Loto'!F435</f>
        <v>13</v>
      </c>
      <c r="I439" s="14">
        <f>'Tirage-Loto'!G435</f>
        <v>30</v>
      </c>
      <c r="J439" s="14">
        <f>'Tirage-Loto'!H435</f>
        <v>38</v>
      </c>
      <c r="K439" s="14">
        <f>'Tirage-Loto'!I435</f>
        <v>19</v>
      </c>
      <c r="L439" s="14">
        <f>'Tirage-Loto'!J435</f>
        <v>36</v>
      </c>
    </row>
    <row r="440" spans="1:12" x14ac:dyDescent="0.25">
      <c r="A440" s="19"/>
      <c r="C440" s="20">
        <f>'Tirage-Loto'!A436</f>
        <v>1984</v>
      </c>
      <c r="D440" s="14">
        <f>'Tirage-Loto'!B436</f>
        <v>16</v>
      </c>
      <c r="E440" s="14" t="str">
        <f>'Tirage-Loto'!C436</f>
        <v>Juin</v>
      </c>
      <c r="F440" s="14">
        <f>'Tirage-Loto'!D436</f>
        <v>32</v>
      </c>
      <c r="G440" s="14">
        <f>'Tirage-Loto'!E436</f>
        <v>19</v>
      </c>
      <c r="H440" s="14">
        <f>'Tirage-Loto'!F436</f>
        <v>3</v>
      </c>
      <c r="I440" s="14">
        <f>'Tirage-Loto'!G436</f>
        <v>21</v>
      </c>
      <c r="J440" s="14">
        <f>'Tirage-Loto'!H436</f>
        <v>42</v>
      </c>
      <c r="K440" s="14">
        <f>'Tirage-Loto'!I436</f>
        <v>1</v>
      </c>
      <c r="L440" s="14">
        <f>'Tirage-Loto'!J436</f>
        <v>8</v>
      </c>
    </row>
    <row r="441" spans="1:12" x14ac:dyDescent="0.25">
      <c r="A441" s="19"/>
      <c r="C441" s="20">
        <f>'Tirage-Loto'!A437</f>
        <v>1984</v>
      </c>
      <c r="D441" s="14">
        <f>'Tirage-Loto'!B437</f>
        <v>13</v>
      </c>
      <c r="E441" s="14" t="str">
        <f>'Tirage-Loto'!C437</f>
        <v>Juin</v>
      </c>
      <c r="F441" s="14">
        <f>'Tirage-Loto'!D437</f>
        <v>23</v>
      </c>
      <c r="G441" s="14">
        <f>'Tirage-Loto'!E437</f>
        <v>30</v>
      </c>
      <c r="H441" s="14">
        <f>'Tirage-Loto'!F437</f>
        <v>49</v>
      </c>
      <c r="I441" s="14">
        <f>'Tirage-Loto'!G437</f>
        <v>25</v>
      </c>
      <c r="J441" s="14">
        <f>'Tirage-Loto'!H437</f>
        <v>21</v>
      </c>
      <c r="K441" s="14">
        <f>'Tirage-Loto'!I437</f>
        <v>39</v>
      </c>
      <c r="L441" s="14">
        <f>'Tirage-Loto'!J437</f>
        <v>37</v>
      </c>
    </row>
    <row r="442" spans="1:12" x14ac:dyDescent="0.25">
      <c r="A442" s="19"/>
      <c r="C442" s="20">
        <f>'Tirage-Loto'!A438</f>
        <v>1984</v>
      </c>
      <c r="D442" s="14">
        <f>'Tirage-Loto'!B438</f>
        <v>23</v>
      </c>
      <c r="E442" s="14" t="str">
        <f>'Tirage-Loto'!C438</f>
        <v>Juin</v>
      </c>
      <c r="F442" s="14">
        <f>'Tirage-Loto'!D438</f>
        <v>37</v>
      </c>
      <c r="G442" s="14">
        <f>'Tirage-Loto'!E438</f>
        <v>32</v>
      </c>
      <c r="H442" s="14">
        <f>'Tirage-Loto'!F438</f>
        <v>24</v>
      </c>
      <c r="I442" s="14">
        <f>'Tirage-Loto'!G438</f>
        <v>31</v>
      </c>
      <c r="J442" s="14">
        <f>'Tirage-Loto'!H438</f>
        <v>3</v>
      </c>
      <c r="K442" s="14">
        <f>'Tirage-Loto'!I438</f>
        <v>46</v>
      </c>
      <c r="L442" s="14">
        <f>'Tirage-Loto'!J438</f>
        <v>2</v>
      </c>
    </row>
    <row r="443" spans="1:12" x14ac:dyDescent="0.25">
      <c r="A443" s="19"/>
      <c r="C443" s="20">
        <f>'Tirage-Loto'!A439</f>
        <v>1984</v>
      </c>
      <c r="D443" s="14">
        <f>'Tirage-Loto'!B439</f>
        <v>20</v>
      </c>
      <c r="E443" s="14" t="str">
        <f>'Tirage-Loto'!C439</f>
        <v>Juin</v>
      </c>
      <c r="F443" s="14">
        <f>'Tirage-Loto'!D439</f>
        <v>12</v>
      </c>
      <c r="G443" s="14">
        <f>'Tirage-Loto'!E439</f>
        <v>18</v>
      </c>
      <c r="H443" s="14">
        <f>'Tirage-Loto'!F439</f>
        <v>47</v>
      </c>
      <c r="I443" s="14">
        <f>'Tirage-Loto'!G439</f>
        <v>40</v>
      </c>
      <c r="J443" s="14">
        <f>'Tirage-Loto'!H439</f>
        <v>21</v>
      </c>
      <c r="K443" s="14">
        <f>'Tirage-Loto'!I439</f>
        <v>37</v>
      </c>
      <c r="L443" s="14">
        <f>'Tirage-Loto'!J439</f>
        <v>34</v>
      </c>
    </row>
    <row r="444" spans="1:12" x14ac:dyDescent="0.25">
      <c r="A444" s="19"/>
      <c r="C444" s="20">
        <f>'Tirage-Loto'!A440</f>
        <v>1984</v>
      </c>
      <c r="D444" s="14">
        <f>'Tirage-Loto'!B440</f>
        <v>30</v>
      </c>
      <c r="E444" s="14" t="str">
        <f>'Tirage-Loto'!C440</f>
        <v>Juin</v>
      </c>
      <c r="F444" s="14">
        <f>'Tirage-Loto'!D440</f>
        <v>32</v>
      </c>
      <c r="G444" s="14">
        <f>'Tirage-Loto'!E440</f>
        <v>33</v>
      </c>
      <c r="H444" s="14">
        <f>'Tirage-Loto'!F440</f>
        <v>47</v>
      </c>
      <c r="I444" s="14">
        <f>'Tirage-Loto'!G440</f>
        <v>14</v>
      </c>
      <c r="J444" s="14">
        <f>'Tirage-Loto'!H440</f>
        <v>16</v>
      </c>
      <c r="K444" s="14">
        <f>'Tirage-Loto'!I440</f>
        <v>20</v>
      </c>
      <c r="L444" s="14">
        <f>'Tirage-Loto'!J440</f>
        <v>35</v>
      </c>
    </row>
    <row r="445" spans="1:12" x14ac:dyDescent="0.25">
      <c r="A445" s="19"/>
      <c r="C445" s="20">
        <f>'Tirage-Loto'!A441</f>
        <v>1984</v>
      </c>
      <c r="D445" s="14">
        <f>'Tirage-Loto'!B441</f>
        <v>27</v>
      </c>
      <c r="E445" s="14" t="str">
        <f>'Tirage-Loto'!C441</f>
        <v>Juin</v>
      </c>
      <c r="F445" s="14">
        <f>'Tirage-Loto'!D441</f>
        <v>25</v>
      </c>
      <c r="G445" s="14">
        <f>'Tirage-Loto'!E441</f>
        <v>5</v>
      </c>
      <c r="H445" s="14">
        <f>'Tirage-Loto'!F441</f>
        <v>34</v>
      </c>
      <c r="I445" s="14">
        <f>'Tirage-Loto'!G441</f>
        <v>33</v>
      </c>
      <c r="J445" s="14">
        <f>'Tirage-Loto'!H441</f>
        <v>46</v>
      </c>
      <c r="K445" s="14">
        <f>'Tirage-Loto'!I441</f>
        <v>29</v>
      </c>
      <c r="L445" s="14">
        <f>'Tirage-Loto'!J441</f>
        <v>16</v>
      </c>
    </row>
    <row r="446" spans="1:12" x14ac:dyDescent="0.25">
      <c r="A446" s="19"/>
      <c r="C446" s="20">
        <f>'Tirage-Loto'!A442</f>
        <v>1984</v>
      </c>
      <c r="D446" s="14">
        <f>'Tirage-Loto'!B442</f>
        <v>7</v>
      </c>
      <c r="E446" s="14" t="str">
        <f>'Tirage-Loto'!C442</f>
        <v>Juillet</v>
      </c>
      <c r="F446" s="14">
        <f>'Tirage-Loto'!D442</f>
        <v>23</v>
      </c>
      <c r="G446" s="14">
        <f>'Tirage-Loto'!E442</f>
        <v>36</v>
      </c>
      <c r="H446" s="14">
        <f>'Tirage-Loto'!F442</f>
        <v>34</v>
      </c>
      <c r="I446" s="14">
        <f>'Tirage-Loto'!G442</f>
        <v>6</v>
      </c>
      <c r="J446" s="14">
        <f>'Tirage-Loto'!H442</f>
        <v>12</v>
      </c>
      <c r="K446" s="14">
        <f>'Tirage-Loto'!I442</f>
        <v>21</v>
      </c>
      <c r="L446" s="14">
        <f>'Tirage-Loto'!J442</f>
        <v>27</v>
      </c>
    </row>
    <row r="447" spans="1:12" x14ac:dyDescent="0.25">
      <c r="A447" s="19"/>
      <c r="C447" s="20">
        <f>'Tirage-Loto'!A443</f>
        <v>1984</v>
      </c>
      <c r="D447" s="14">
        <f>'Tirage-Loto'!B443</f>
        <v>4</v>
      </c>
      <c r="E447" s="14" t="str">
        <f>'Tirage-Loto'!C443</f>
        <v>Juillet</v>
      </c>
      <c r="F447" s="14">
        <f>'Tirage-Loto'!D443</f>
        <v>15</v>
      </c>
      <c r="G447" s="14">
        <f>'Tirage-Loto'!E443</f>
        <v>29</v>
      </c>
      <c r="H447" s="14">
        <f>'Tirage-Loto'!F443</f>
        <v>46</v>
      </c>
      <c r="I447" s="14">
        <f>'Tirage-Loto'!G443</f>
        <v>37</v>
      </c>
      <c r="J447" s="14">
        <f>'Tirage-Loto'!H443</f>
        <v>33</v>
      </c>
      <c r="K447" s="14">
        <f>'Tirage-Loto'!I443</f>
        <v>1</v>
      </c>
      <c r="L447" s="14">
        <f>'Tirage-Loto'!J443</f>
        <v>47</v>
      </c>
    </row>
    <row r="448" spans="1:12" x14ac:dyDescent="0.25">
      <c r="A448" s="19"/>
      <c r="C448" s="20">
        <f>'Tirage-Loto'!A444</f>
        <v>1984</v>
      </c>
      <c r="D448" s="14">
        <f>'Tirage-Loto'!B444</f>
        <v>14</v>
      </c>
      <c r="E448" s="14" t="str">
        <f>'Tirage-Loto'!C444</f>
        <v>Juillet</v>
      </c>
      <c r="F448" s="14">
        <f>'Tirage-Loto'!D444</f>
        <v>5</v>
      </c>
      <c r="G448" s="14">
        <f>'Tirage-Loto'!E444</f>
        <v>32</v>
      </c>
      <c r="H448" s="14">
        <f>'Tirage-Loto'!F444</f>
        <v>40</v>
      </c>
      <c r="I448" s="14">
        <f>'Tirage-Loto'!G444</f>
        <v>15</v>
      </c>
      <c r="J448" s="14">
        <f>'Tirage-Loto'!H444</f>
        <v>34</v>
      </c>
      <c r="K448" s="14">
        <f>'Tirage-Loto'!I444</f>
        <v>13</v>
      </c>
      <c r="L448" s="14">
        <f>'Tirage-Loto'!J444</f>
        <v>27</v>
      </c>
    </row>
    <row r="449" spans="1:12" x14ac:dyDescent="0.25">
      <c r="A449" s="19"/>
      <c r="C449" s="20">
        <f>'Tirage-Loto'!A445</f>
        <v>1984</v>
      </c>
      <c r="D449" s="14">
        <f>'Tirage-Loto'!B445</f>
        <v>11</v>
      </c>
      <c r="E449" s="14" t="str">
        <f>'Tirage-Loto'!C445</f>
        <v>Juillet</v>
      </c>
      <c r="F449" s="14">
        <f>'Tirage-Loto'!D445</f>
        <v>29</v>
      </c>
      <c r="G449" s="14">
        <f>'Tirage-Loto'!E445</f>
        <v>25</v>
      </c>
      <c r="H449" s="14">
        <f>'Tirage-Loto'!F445</f>
        <v>46</v>
      </c>
      <c r="I449" s="14">
        <f>'Tirage-Loto'!G445</f>
        <v>4</v>
      </c>
      <c r="J449" s="14">
        <f>'Tirage-Loto'!H445</f>
        <v>34</v>
      </c>
      <c r="K449" s="14">
        <f>'Tirage-Loto'!I445</f>
        <v>6</v>
      </c>
      <c r="L449" s="14">
        <f>'Tirage-Loto'!J445</f>
        <v>42</v>
      </c>
    </row>
    <row r="450" spans="1:12" x14ac:dyDescent="0.25">
      <c r="A450" s="19"/>
      <c r="C450" s="20">
        <f>'Tirage-Loto'!A446</f>
        <v>1984</v>
      </c>
      <c r="D450" s="14">
        <f>'Tirage-Loto'!B446</f>
        <v>21</v>
      </c>
      <c r="E450" s="14" t="str">
        <f>'Tirage-Loto'!C446</f>
        <v>Juillet</v>
      </c>
      <c r="F450" s="14">
        <f>'Tirage-Loto'!D446</f>
        <v>14</v>
      </c>
      <c r="G450" s="14">
        <f>'Tirage-Loto'!E446</f>
        <v>25</v>
      </c>
      <c r="H450" s="14">
        <f>'Tirage-Loto'!F446</f>
        <v>22</v>
      </c>
      <c r="I450" s="14">
        <f>'Tirage-Loto'!G446</f>
        <v>46</v>
      </c>
      <c r="J450" s="14">
        <f>'Tirage-Loto'!H446</f>
        <v>44</v>
      </c>
      <c r="K450" s="14">
        <f>'Tirage-Loto'!I446</f>
        <v>45</v>
      </c>
      <c r="L450" s="14">
        <f>'Tirage-Loto'!J446</f>
        <v>47</v>
      </c>
    </row>
    <row r="451" spans="1:12" x14ac:dyDescent="0.25">
      <c r="A451" s="19"/>
      <c r="C451" s="20">
        <f>'Tirage-Loto'!A447</f>
        <v>1984</v>
      </c>
      <c r="D451" s="14">
        <f>'Tirage-Loto'!B447</f>
        <v>18</v>
      </c>
      <c r="E451" s="14" t="str">
        <f>'Tirage-Loto'!C447</f>
        <v>Juillet</v>
      </c>
      <c r="F451" s="14">
        <f>'Tirage-Loto'!D447</f>
        <v>17</v>
      </c>
      <c r="G451" s="14">
        <f>'Tirage-Loto'!E447</f>
        <v>46</v>
      </c>
      <c r="H451" s="14">
        <f>'Tirage-Loto'!F447</f>
        <v>1</v>
      </c>
      <c r="I451" s="14">
        <f>'Tirage-Loto'!G447</f>
        <v>24</v>
      </c>
      <c r="J451" s="14">
        <f>'Tirage-Loto'!H447</f>
        <v>40</v>
      </c>
      <c r="K451" s="14">
        <f>'Tirage-Loto'!I447</f>
        <v>6</v>
      </c>
      <c r="L451" s="14">
        <f>'Tirage-Loto'!J447</f>
        <v>30</v>
      </c>
    </row>
    <row r="452" spans="1:12" x14ac:dyDescent="0.25">
      <c r="A452" s="19"/>
      <c r="C452" s="20">
        <f>'Tirage-Loto'!A448</f>
        <v>1984</v>
      </c>
      <c r="D452" s="14">
        <f>'Tirage-Loto'!B448</f>
        <v>28</v>
      </c>
      <c r="E452" s="14" t="str">
        <f>'Tirage-Loto'!C448</f>
        <v>Juillet</v>
      </c>
      <c r="F452" s="14">
        <f>'Tirage-Loto'!D448</f>
        <v>18</v>
      </c>
      <c r="G452" s="14">
        <f>'Tirage-Loto'!E448</f>
        <v>14</v>
      </c>
      <c r="H452" s="14">
        <f>'Tirage-Loto'!F448</f>
        <v>7</v>
      </c>
      <c r="I452" s="14">
        <f>'Tirage-Loto'!G448</f>
        <v>40</v>
      </c>
      <c r="J452" s="14">
        <f>'Tirage-Loto'!H448</f>
        <v>25</v>
      </c>
      <c r="K452" s="14">
        <f>'Tirage-Loto'!I448</f>
        <v>3</v>
      </c>
      <c r="L452" s="14">
        <f>'Tirage-Loto'!J448</f>
        <v>39</v>
      </c>
    </row>
    <row r="453" spans="1:12" x14ac:dyDescent="0.25">
      <c r="A453" s="19"/>
      <c r="C453" s="20">
        <f>'Tirage-Loto'!A449</f>
        <v>1984</v>
      </c>
      <c r="D453" s="14">
        <f>'Tirage-Loto'!B449</f>
        <v>25</v>
      </c>
      <c r="E453" s="14" t="str">
        <f>'Tirage-Loto'!C449</f>
        <v>Juillet</v>
      </c>
      <c r="F453" s="14">
        <f>'Tirage-Loto'!D449</f>
        <v>15</v>
      </c>
      <c r="G453" s="14">
        <f>'Tirage-Loto'!E449</f>
        <v>7</v>
      </c>
      <c r="H453" s="14">
        <f>'Tirage-Loto'!F449</f>
        <v>28</v>
      </c>
      <c r="I453" s="14">
        <f>'Tirage-Loto'!G449</f>
        <v>25</v>
      </c>
      <c r="J453" s="14">
        <f>'Tirage-Loto'!H449</f>
        <v>35</v>
      </c>
      <c r="K453" s="14">
        <f>'Tirage-Loto'!I449</f>
        <v>11</v>
      </c>
      <c r="L453" s="14">
        <f>'Tirage-Loto'!J449</f>
        <v>22</v>
      </c>
    </row>
    <row r="454" spans="1:12" x14ac:dyDescent="0.25">
      <c r="A454" s="19"/>
      <c r="C454" s="20">
        <f>'Tirage-Loto'!A450</f>
        <v>1984</v>
      </c>
      <c r="D454" s="14">
        <f>'Tirage-Loto'!B450</f>
        <v>4</v>
      </c>
      <c r="E454" s="14" t="str">
        <f>'Tirage-Loto'!C450</f>
        <v>Aout</v>
      </c>
      <c r="F454" s="14">
        <f>'Tirage-Loto'!D450</f>
        <v>3</v>
      </c>
      <c r="G454" s="14">
        <f>'Tirage-Loto'!E450</f>
        <v>32</v>
      </c>
      <c r="H454" s="14">
        <f>'Tirage-Loto'!F450</f>
        <v>27</v>
      </c>
      <c r="I454" s="14">
        <f>'Tirage-Loto'!G450</f>
        <v>29</v>
      </c>
      <c r="J454" s="14">
        <f>'Tirage-Loto'!H450</f>
        <v>1</v>
      </c>
      <c r="K454" s="14">
        <f>'Tirage-Loto'!I450</f>
        <v>25</v>
      </c>
      <c r="L454" s="14">
        <f>'Tirage-Loto'!J450</f>
        <v>26</v>
      </c>
    </row>
    <row r="455" spans="1:12" x14ac:dyDescent="0.25">
      <c r="A455" s="19"/>
      <c r="C455" s="20">
        <f>'Tirage-Loto'!A451</f>
        <v>1984</v>
      </c>
      <c r="D455" s="14">
        <f>'Tirage-Loto'!B451</f>
        <v>1</v>
      </c>
      <c r="E455" s="14" t="str">
        <f>'Tirage-Loto'!C451</f>
        <v>Aout</v>
      </c>
      <c r="F455" s="14">
        <f>'Tirage-Loto'!D451</f>
        <v>3</v>
      </c>
      <c r="G455" s="14">
        <f>'Tirage-Loto'!E451</f>
        <v>39</v>
      </c>
      <c r="H455" s="14">
        <f>'Tirage-Loto'!F451</f>
        <v>28</v>
      </c>
      <c r="I455" s="14">
        <f>'Tirage-Loto'!G451</f>
        <v>14</v>
      </c>
      <c r="J455" s="14">
        <f>'Tirage-Loto'!H451</f>
        <v>5</v>
      </c>
      <c r="K455" s="14">
        <f>'Tirage-Loto'!I451</f>
        <v>9</v>
      </c>
      <c r="L455" s="14">
        <f>'Tirage-Loto'!J451</f>
        <v>6</v>
      </c>
    </row>
    <row r="456" spans="1:12" x14ac:dyDescent="0.25">
      <c r="A456" s="19"/>
      <c r="C456" s="20">
        <f>'Tirage-Loto'!A452</f>
        <v>1984</v>
      </c>
      <c r="D456" s="14">
        <f>'Tirage-Loto'!B452</f>
        <v>11</v>
      </c>
      <c r="E456" s="14" t="str">
        <f>'Tirage-Loto'!C452</f>
        <v>Aout</v>
      </c>
      <c r="F456" s="14">
        <f>'Tirage-Loto'!D452</f>
        <v>10</v>
      </c>
      <c r="G456" s="14">
        <f>'Tirage-Loto'!E452</f>
        <v>48</v>
      </c>
      <c r="H456" s="14">
        <f>'Tirage-Loto'!F452</f>
        <v>39</v>
      </c>
      <c r="I456" s="14">
        <f>'Tirage-Loto'!G452</f>
        <v>15</v>
      </c>
      <c r="J456" s="14">
        <f>'Tirage-Loto'!H452</f>
        <v>34</v>
      </c>
      <c r="K456" s="14">
        <f>'Tirage-Loto'!I452</f>
        <v>43</v>
      </c>
      <c r="L456" s="14">
        <f>'Tirage-Loto'!J452</f>
        <v>9</v>
      </c>
    </row>
    <row r="457" spans="1:12" x14ac:dyDescent="0.25">
      <c r="A457" s="19"/>
      <c r="C457" s="20">
        <f>'Tirage-Loto'!A453</f>
        <v>1984</v>
      </c>
      <c r="D457" s="14">
        <f>'Tirage-Loto'!B453</f>
        <v>8</v>
      </c>
      <c r="E457" s="14" t="str">
        <f>'Tirage-Loto'!C453</f>
        <v>Aout</v>
      </c>
      <c r="F457" s="14">
        <f>'Tirage-Loto'!D453</f>
        <v>33</v>
      </c>
      <c r="G457" s="14">
        <f>'Tirage-Loto'!E453</f>
        <v>48</v>
      </c>
      <c r="H457" s="14">
        <f>'Tirage-Loto'!F453</f>
        <v>20</v>
      </c>
      <c r="I457" s="14">
        <f>'Tirage-Loto'!G453</f>
        <v>42</v>
      </c>
      <c r="J457" s="14">
        <f>'Tirage-Loto'!H453</f>
        <v>40</v>
      </c>
      <c r="K457" s="14">
        <f>'Tirage-Loto'!I453</f>
        <v>10</v>
      </c>
      <c r="L457" s="14">
        <f>'Tirage-Loto'!J453</f>
        <v>37</v>
      </c>
    </row>
    <row r="458" spans="1:12" x14ac:dyDescent="0.25">
      <c r="A458" s="19"/>
      <c r="C458" s="20">
        <f>'Tirage-Loto'!A454</f>
        <v>1984</v>
      </c>
      <c r="D458" s="14">
        <f>'Tirage-Loto'!B454</f>
        <v>18</v>
      </c>
      <c r="E458" s="14" t="str">
        <f>'Tirage-Loto'!C454</f>
        <v>Aout</v>
      </c>
      <c r="F458" s="14">
        <f>'Tirage-Loto'!D454</f>
        <v>33</v>
      </c>
      <c r="G458" s="14">
        <f>'Tirage-Loto'!E454</f>
        <v>48</v>
      </c>
      <c r="H458" s="14">
        <f>'Tirage-Loto'!F454</f>
        <v>49</v>
      </c>
      <c r="I458" s="14">
        <f>'Tirage-Loto'!G454</f>
        <v>6</v>
      </c>
      <c r="J458" s="14">
        <f>'Tirage-Loto'!H454</f>
        <v>29</v>
      </c>
      <c r="K458" s="14">
        <f>'Tirage-Loto'!I454</f>
        <v>23</v>
      </c>
      <c r="L458" s="14">
        <f>'Tirage-Loto'!J454</f>
        <v>40</v>
      </c>
    </row>
    <row r="459" spans="1:12" x14ac:dyDescent="0.25">
      <c r="A459" s="19"/>
      <c r="C459" s="20">
        <f>'Tirage-Loto'!A455</f>
        <v>1984</v>
      </c>
      <c r="D459" s="14">
        <f>'Tirage-Loto'!B455</f>
        <v>15</v>
      </c>
      <c r="E459" s="14" t="str">
        <f>'Tirage-Loto'!C455</f>
        <v>Aout</v>
      </c>
      <c r="F459" s="14">
        <f>'Tirage-Loto'!D455</f>
        <v>15</v>
      </c>
      <c r="G459" s="14">
        <f>'Tirage-Loto'!E455</f>
        <v>38</v>
      </c>
      <c r="H459" s="14">
        <f>'Tirage-Loto'!F455</f>
        <v>41</v>
      </c>
      <c r="I459" s="14">
        <f>'Tirage-Loto'!G455</f>
        <v>35</v>
      </c>
      <c r="J459" s="14">
        <f>'Tirage-Loto'!H455</f>
        <v>20</v>
      </c>
      <c r="K459" s="14">
        <f>'Tirage-Loto'!I455</f>
        <v>42</v>
      </c>
      <c r="L459" s="14">
        <f>'Tirage-Loto'!J455</f>
        <v>28</v>
      </c>
    </row>
    <row r="460" spans="1:12" x14ac:dyDescent="0.25">
      <c r="A460" s="19"/>
      <c r="C460" s="20">
        <f>'Tirage-Loto'!A456</f>
        <v>1984</v>
      </c>
      <c r="D460" s="14">
        <f>'Tirage-Loto'!B456</f>
        <v>25</v>
      </c>
      <c r="E460" s="14" t="str">
        <f>'Tirage-Loto'!C456</f>
        <v>Aout</v>
      </c>
      <c r="F460" s="14">
        <f>'Tirage-Loto'!D456</f>
        <v>12</v>
      </c>
      <c r="G460" s="14">
        <f>'Tirage-Loto'!E456</f>
        <v>36</v>
      </c>
      <c r="H460" s="14">
        <f>'Tirage-Loto'!F456</f>
        <v>2</v>
      </c>
      <c r="I460" s="14">
        <f>'Tirage-Loto'!G456</f>
        <v>41</v>
      </c>
      <c r="J460" s="14">
        <f>'Tirage-Loto'!H456</f>
        <v>17</v>
      </c>
      <c r="K460" s="14">
        <f>'Tirage-Loto'!I456</f>
        <v>31</v>
      </c>
      <c r="L460" s="14">
        <f>'Tirage-Loto'!J456</f>
        <v>6</v>
      </c>
    </row>
    <row r="461" spans="1:12" x14ac:dyDescent="0.25">
      <c r="A461" s="19"/>
      <c r="C461" s="20">
        <f>'Tirage-Loto'!A457</f>
        <v>1984</v>
      </c>
      <c r="D461" s="14">
        <f>'Tirage-Loto'!B457</f>
        <v>22</v>
      </c>
      <c r="E461" s="14" t="str">
        <f>'Tirage-Loto'!C457</f>
        <v>Aout</v>
      </c>
      <c r="F461" s="14">
        <f>'Tirage-Loto'!D457</f>
        <v>47</v>
      </c>
      <c r="G461" s="14">
        <f>'Tirage-Loto'!E457</f>
        <v>36</v>
      </c>
      <c r="H461" s="14">
        <f>'Tirage-Loto'!F457</f>
        <v>41</v>
      </c>
      <c r="I461" s="14">
        <f>'Tirage-Loto'!G457</f>
        <v>24</v>
      </c>
      <c r="J461" s="14">
        <f>'Tirage-Loto'!H457</f>
        <v>14</v>
      </c>
      <c r="K461" s="14">
        <f>'Tirage-Loto'!I457</f>
        <v>5</v>
      </c>
      <c r="L461" s="14">
        <f>'Tirage-Loto'!J457</f>
        <v>21</v>
      </c>
    </row>
    <row r="462" spans="1:12" x14ac:dyDescent="0.25">
      <c r="A462" s="19"/>
      <c r="C462" s="20">
        <f>'Tirage-Loto'!A458</f>
        <v>1984</v>
      </c>
      <c r="D462" s="14">
        <f>'Tirage-Loto'!B458</f>
        <v>1</v>
      </c>
      <c r="E462" s="14" t="str">
        <f>'Tirage-Loto'!C458</f>
        <v>Septembre</v>
      </c>
      <c r="F462" s="14">
        <f>'Tirage-Loto'!D458</f>
        <v>23</v>
      </c>
      <c r="G462" s="14">
        <f>'Tirage-Loto'!E458</f>
        <v>7</v>
      </c>
      <c r="H462" s="14">
        <f>'Tirage-Loto'!F458</f>
        <v>10</v>
      </c>
      <c r="I462" s="14">
        <f>'Tirage-Loto'!G458</f>
        <v>38</v>
      </c>
      <c r="J462" s="14">
        <f>'Tirage-Loto'!H458</f>
        <v>26</v>
      </c>
      <c r="K462" s="14">
        <f>'Tirage-Loto'!I458</f>
        <v>43</v>
      </c>
      <c r="L462" s="14">
        <f>'Tirage-Loto'!J458</f>
        <v>47</v>
      </c>
    </row>
    <row r="463" spans="1:12" x14ac:dyDescent="0.25">
      <c r="A463" s="19"/>
      <c r="C463" s="20">
        <f>'Tirage-Loto'!A459</f>
        <v>1984</v>
      </c>
      <c r="D463" s="14">
        <f>'Tirage-Loto'!B459</f>
        <v>29</v>
      </c>
      <c r="E463" s="14" t="str">
        <f>'Tirage-Loto'!C459</f>
        <v>Aout</v>
      </c>
      <c r="F463" s="14">
        <f>'Tirage-Loto'!D459</f>
        <v>47</v>
      </c>
      <c r="G463" s="14">
        <f>'Tirage-Loto'!E459</f>
        <v>38</v>
      </c>
      <c r="H463" s="14">
        <f>'Tirage-Loto'!F459</f>
        <v>21</v>
      </c>
      <c r="I463" s="14">
        <f>'Tirage-Loto'!G459</f>
        <v>15</v>
      </c>
      <c r="J463" s="14">
        <f>'Tirage-Loto'!H459</f>
        <v>49</v>
      </c>
      <c r="K463" s="14">
        <f>'Tirage-Loto'!I459</f>
        <v>23</v>
      </c>
      <c r="L463" s="14">
        <f>'Tirage-Loto'!J459</f>
        <v>30</v>
      </c>
    </row>
    <row r="464" spans="1:12" x14ac:dyDescent="0.25">
      <c r="A464" s="19"/>
      <c r="C464" s="20">
        <f>'Tirage-Loto'!A460</f>
        <v>1984</v>
      </c>
      <c r="D464" s="14">
        <f>'Tirage-Loto'!B460</f>
        <v>8</v>
      </c>
      <c r="E464" s="14" t="str">
        <f>'Tirage-Loto'!C460</f>
        <v>Septembre</v>
      </c>
      <c r="F464" s="14">
        <f>'Tirage-Loto'!D460</f>
        <v>14</v>
      </c>
      <c r="G464" s="14">
        <f>'Tirage-Loto'!E460</f>
        <v>7</v>
      </c>
      <c r="H464" s="14">
        <f>'Tirage-Loto'!F460</f>
        <v>39</v>
      </c>
      <c r="I464" s="14">
        <f>'Tirage-Loto'!G460</f>
        <v>1</v>
      </c>
      <c r="J464" s="14">
        <f>'Tirage-Loto'!H460</f>
        <v>21</v>
      </c>
      <c r="K464" s="14">
        <f>'Tirage-Loto'!I460</f>
        <v>26</v>
      </c>
      <c r="L464" s="14">
        <f>'Tirage-Loto'!J460</f>
        <v>13</v>
      </c>
    </row>
    <row r="465" spans="1:12" x14ac:dyDescent="0.25">
      <c r="A465" s="19"/>
      <c r="C465" s="20">
        <f>'Tirage-Loto'!A461</f>
        <v>1984</v>
      </c>
      <c r="D465" s="14">
        <f>'Tirage-Loto'!B461</f>
        <v>5</v>
      </c>
      <c r="E465" s="14" t="str">
        <f>'Tirage-Loto'!C461</f>
        <v>Septembre</v>
      </c>
      <c r="F465" s="14">
        <f>'Tirage-Loto'!D461</f>
        <v>11</v>
      </c>
      <c r="G465" s="14">
        <f>'Tirage-Loto'!E461</f>
        <v>21</v>
      </c>
      <c r="H465" s="14">
        <f>'Tirage-Loto'!F461</f>
        <v>28</v>
      </c>
      <c r="I465" s="14">
        <f>'Tirage-Loto'!G461</f>
        <v>35</v>
      </c>
      <c r="J465" s="14">
        <f>'Tirage-Loto'!H461</f>
        <v>1</v>
      </c>
      <c r="K465" s="14">
        <f>'Tirage-Loto'!I461</f>
        <v>33</v>
      </c>
      <c r="L465" s="14">
        <f>'Tirage-Loto'!J461</f>
        <v>30</v>
      </c>
    </row>
    <row r="466" spans="1:12" x14ac:dyDescent="0.25">
      <c r="A466" s="19"/>
      <c r="C466" s="20">
        <f>'Tirage-Loto'!A462</f>
        <v>1984</v>
      </c>
      <c r="D466" s="14">
        <f>'Tirage-Loto'!B462</f>
        <v>15</v>
      </c>
      <c r="E466" s="14" t="str">
        <f>'Tirage-Loto'!C462</f>
        <v>Septembre</v>
      </c>
      <c r="F466" s="14">
        <f>'Tirage-Loto'!D462</f>
        <v>27</v>
      </c>
      <c r="G466" s="14">
        <f>'Tirage-Loto'!E462</f>
        <v>38</v>
      </c>
      <c r="H466" s="14">
        <f>'Tirage-Loto'!F462</f>
        <v>9</v>
      </c>
      <c r="I466" s="14">
        <f>'Tirage-Loto'!G462</f>
        <v>34</v>
      </c>
      <c r="J466" s="14">
        <f>'Tirage-Loto'!H462</f>
        <v>6</v>
      </c>
      <c r="K466" s="14">
        <f>'Tirage-Loto'!I462</f>
        <v>17</v>
      </c>
      <c r="L466" s="14">
        <f>'Tirage-Loto'!J462</f>
        <v>30</v>
      </c>
    </row>
    <row r="467" spans="1:12" x14ac:dyDescent="0.25">
      <c r="A467" s="19"/>
      <c r="C467" s="20">
        <f>'Tirage-Loto'!A463</f>
        <v>1984</v>
      </c>
      <c r="D467" s="14">
        <f>'Tirage-Loto'!B463</f>
        <v>12</v>
      </c>
      <c r="E467" s="14" t="str">
        <f>'Tirage-Loto'!C463</f>
        <v>Septembre</v>
      </c>
      <c r="F467" s="14">
        <f>'Tirage-Loto'!D463</f>
        <v>3</v>
      </c>
      <c r="G467" s="14">
        <f>'Tirage-Loto'!E463</f>
        <v>32</v>
      </c>
      <c r="H467" s="14">
        <f>'Tirage-Loto'!F463</f>
        <v>8</v>
      </c>
      <c r="I467" s="14">
        <f>'Tirage-Loto'!G463</f>
        <v>27</v>
      </c>
      <c r="J467" s="14">
        <f>'Tirage-Loto'!H463</f>
        <v>29</v>
      </c>
      <c r="K467" s="14">
        <f>'Tirage-Loto'!I463</f>
        <v>36</v>
      </c>
      <c r="L467" s="14">
        <f>'Tirage-Loto'!J463</f>
        <v>40</v>
      </c>
    </row>
    <row r="468" spans="1:12" x14ac:dyDescent="0.25">
      <c r="A468" s="19"/>
      <c r="C468" s="20">
        <f>'Tirage-Loto'!A464</f>
        <v>1984</v>
      </c>
      <c r="D468" s="14">
        <f>'Tirage-Loto'!B464</f>
        <v>22</v>
      </c>
      <c r="E468" s="14" t="str">
        <f>'Tirage-Loto'!C464</f>
        <v>Septembre</v>
      </c>
      <c r="F468" s="14">
        <f>'Tirage-Loto'!D464</f>
        <v>26</v>
      </c>
      <c r="G468" s="14">
        <f>'Tirage-Loto'!E464</f>
        <v>11</v>
      </c>
      <c r="H468" s="14">
        <f>'Tirage-Loto'!F464</f>
        <v>33</v>
      </c>
      <c r="I468" s="14">
        <f>'Tirage-Loto'!G464</f>
        <v>20</v>
      </c>
      <c r="J468" s="14">
        <f>'Tirage-Loto'!H464</f>
        <v>2</v>
      </c>
      <c r="K468" s="14">
        <f>'Tirage-Loto'!I464</f>
        <v>1</v>
      </c>
      <c r="L468" s="14">
        <f>'Tirage-Loto'!J464</f>
        <v>48</v>
      </c>
    </row>
    <row r="469" spans="1:12" x14ac:dyDescent="0.25">
      <c r="A469" s="19"/>
      <c r="C469" s="20">
        <f>'Tirage-Loto'!A465</f>
        <v>1984</v>
      </c>
      <c r="D469" s="14">
        <f>'Tirage-Loto'!B465</f>
        <v>19</v>
      </c>
      <c r="E469" s="14" t="str">
        <f>'Tirage-Loto'!C465</f>
        <v>Septembre</v>
      </c>
      <c r="F469" s="14">
        <f>'Tirage-Loto'!D465</f>
        <v>37</v>
      </c>
      <c r="G469" s="14">
        <f>'Tirage-Loto'!E465</f>
        <v>36</v>
      </c>
      <c r="H469" s="14">
        <f>'Tirage-Loto'!F465</f>
        <v>26</v>
      </c>
      <c r="I469" s="14">
        <f>'Tirage-Loto'!G465</f>
        <v>35</v>
      </c>
      <c r="J469" s="14">
        <f>'Tirage-Loto'!H465</f>
        <v>27</v>
      </c>
      <c r="K469" s="14">
        <f>'Tirage-Loto'!I465</f>
        <v>28</v>
      </c>
      <c r="L469" s="14">
        <f>'Tirage-Loto'!J465</f>
        <v>29</v>
      </c>
    </row>
    <row r="470" spans="1:12" x14ac:dyDescent="0.25">
      <c r="A470" s="19"/>
      <c r="C470" s="20">
        <f>'Tirage-Loto'!A466</f>
        <v>1984</v>
      </c>
      <c r="D470" s="14">
        <f>'Tirage-Loto'!B466</f>
        <v>29</v>
      </c>
      <c r="E470" s="14" t="str">
        <f>'Tirage-Loto'!C466</f>
        <v>Septembre</v>
      </c>
      <c r="F470" s="14">
        <f>'Tirage-Loto'!D466</f>
        <v>21</v>
      </c>
      <c r="G470" s="14">
        <f>'Tirage-Loto'!E466</f>
        <v>14</v>
      </c>
      <c r="H470" s="14">
        <f>'Tirage-Loto'!F466</f>
        <v>1</v>
      </c>
      <c r="I470" s="14">
        <f>'Tirage-Loto'!G466</f>
        <v>5</v>
      </c>
      <c r="J470" s="14">
        <f>'Tirage-Loto'!H466</f>
        <v>32</v>
      </c>
      <c r="K470" s="14">
        <f>'Tirage-Loto'!I466</f>
        <v>31</v>
      </c>
      <c r="L470" s="14">
        <f>'Tirage-Loto'!J466</f>
        <v>42</v>
      </c>
    </row>
    <row r="471" spans="1:12" x14ac:dyDescent="0.25">
      <c r="A471" s="19"/>
      <c r="C471" s="20">
        <f>'Tirage-Loto'!A467</f>
        <v>1984</v>
      </c>
      <c r="D471" s="14">
        <f>'Tirage-Loto'!B467</f>
        <v>26</v>
      </c>
      <c r="E471" s="14" t="str">
        <f>'Tirage-Loto'!C467</f>
        <v>Septembre</v>
      </c>
      <c r="F471" s="14">
        <f>'Tirage-Loto'!D467</f>
        <v>30</v>
      </c>
      <c r="G471" s="14">
        <f>'Tirage-Loto'!E467</f>
        <v>9</v>
      </c>
      <c r="H471" s="14">
        <f>'Tirage-Loto'!F467</f>
        <v>40</v>
      </c>
      <c r="I471" s="14">
        <f>'Tirage-Loto'!G467</f>
        <v>17</v>
      </c>
      <c r="J471" s="14">
        <f>'Tirage-Loto'!H467</f>
        <v>45</v>
      </c>
      <c r="K471" s="14">
        <f>'Tirage-Loto'!I467</f>
        <v>5</v>
      </c>
      <c r="L471" s="14">
        <f>'Tirage-Loto'!J467</f>
        <v>15</v>
      </c>
    </row>
    <row r="472" spans="1:12" x14ac:dyDescent="0.25">
      <c r="A472" s="19"/>
      <c r="C472" s="20">
        <f>'Tirage-Loto'!A468</f>
        <v>1984</v>
      </c>
      <c r="D472" s="14">
        <f>'Tirage-Loto'!B468</f>
        <v>6</v>
      </c>
      <c r="E472" s="14" t="str">
        <f>'Tirage-Loto'!C468</f>
        <v>Octobre</v>
      </c>
      <c r="F472" s="14">
        <f>'Tirage-Loto'!D468</f>
        <v>24</v>
      </c>
      <c r="G472" s="14">
        <f>'Tirage-Loto'!E468</f>
        <v>12</v>
      </c>
      <c r="H472" s="14">
        <f>'Tirage-Loto'!F468</f>
        <v>9</v>
      </c>
      <c r="I472" s="14">
        <f>'Tirage-Loto'!G468</f>
        <v>21</v>
      </c>
      <c r="J472" s="14">
        <f>'Tirage-Loto'!H468</f>
        <v>41</v>
      </c>
      <c r="K472" s="14">
        <f>'Tirage-Loto'!I468</f>
        <v>43</v>
      </c>
      <c r="L472" s="14">
        <f>'Tirage-Loto'!J468</f>
        <v>11</v>
      </c>
    </row>
    <row r="473" spans="1:12" x14ac:dyDescent="0.25">
      <c r="A473" s="19"/>
      <c r="C473" s="20">
        <f>'Tirage-Loto'!A469</f>
        <v>1984</v>
      </c>
      <c r="D473" s="14">
        <f>'Tirage-Loto'!B469</f>
        <v>3</v>
      </c>
      <c r="E473" s="14" t="str">
        <f>'Tirage-Loto'!C469</f>
        <v>Octobre</v>
      </c>
      <c r="F473" s="14">
        <f>'Tirage-Loto'!D469</f>
        <v>29</v>
      </c>
      <c r="G473" s="14">
        <f>'Tirage-Loto'!E469</f>
        <v>1</v>
      </c>
      <c r="H473" s="14">
        <f>'Tirage-Loto'!F469</f>
        <v>40</v>
      </c>
      <c r="I473" s="14">
        <f>'Tirage-Loto'!G469</f>
        <v>42</v>
      </c>
      <c r="J473" s="14">
        <f>'Tirage-Loto'!H469</f>
        <v>36</v>
      </c>
      <c r="K473" s="14">
        <f>'Tirage-Loto'!I469</f>
        <v>5</v>
      </c>
      <c r="L473" s="14">
        <f>'Tirage-Loto'!J469</f>
        <v>15</v>
      </c>
    </row>
    <row r="474" spans="1:12" x14ac:dyDescent="0.25">
      <c r="A474" s="19"/>
      <c r="C474" s="20">
        <f>'Tirage-Loto'!A470</f>
        <v>1984</v>
      </c>
      <c r="D474" s="14">
        <f>'Tirage-Loto'!B470</f>
        <v>13</v>
      </c>
      <c r="E474" s="14" t="str">
        <f>'Tirage-Loto'!C470</f>
        <v>Octobre</v>
      </c>
      <c r="F474" s="14">
        <f>'Tirage-Loto'!D470</f>
        <v>46</v>
      </c>
      <c r="G474" s="14">
        <f>'Tirage-Loto'!E470</f>
        <v>48</v>
      </c>
      <c r="H474" s="14">
        <f>'Tirage-Loto'!F470</f>
        <v>37</v>
      </c>
      <c r="I474" s="14">
        <f>'Tirage-Loto'!G470</f>
        <v>11</v>
      </c>
      <c r="J474" s="14">
        <f>'Tirage-Loto'!H470</f>
        <v>25</v>
      </c>
      <c r="K474" s="14">
        <f>'Tirage-Loto'!I470</f>
        <v>34</v>
      </c>
      <c r="L474" s="14">
        <f>'Tirage-Loto'!J470</f>
        <v>20</v>
      </c>
    </row>
    <row r="475" spans="1:12" x14ac:dyDescent="0.25">
      <c r="A475" s="19"/>
      <c r="C475" s="20">
        <f>'Tirage-Loto'!A471</f>
        <v>1984</v>
      </c>
      <c r="D475" s="14">
        <f>'Tirage-Loto'!B471</f>
        <v>10</v>
      </c>
      <c r="E475" s="14" t="str">
        <f>'Tirage-Loto'!C471</f>
        <v>Octobre</v>
      </c>
      <c r="F475" s="14">
        <f>'Tirage-Loto'!D471</f>
        <v>17</v>
      </c>
      <c r="G475" s="14">
        <f>'Tirage-Loto'!E471</f>
        <v>14</v>
      </c>
      <c r="H475" s="14">
        <f>'Tirage-Loto'!F471</f>
        <v>36</v>
      </c>
      <c r="I475" s="14">
        <f>'Tirage-Loto'!G471</f>
        <v>6</v>
      </c>
      <c r="J475" s="14">
        <f>'Tirage-Loto'!H471</f>
        <v>30</v>
      </c>
      <c r="K475" s="14">
        <f>'Tirage-Loto'!I471</f>
        <v>18</v>
      </c>
      <c r="L475" s="14">
        <f>'Tirage-Loto'!J471</f>
        <v>4</v>
      </c>
    </row>
    <row r="476" spans="1:12" x14ac:dyDescent="0.25">
      <c r="A476" s="19"/>
      <c r="C476" s="20">
        <f>'Tirage-Loto'!A472</f>
        <v>1984</v>
      </c>
      <c r="D476" s="14">
        <f>'Tirage-Loto'!B472</f>
        <v>20</v>
      </c>
      <c r="E476" s="14" t="str">
        <f>'Tirage-Loto'!C472</f>
        <v>Octobre</v>
      </c>
      <c r="F476" s="14">
        <f>'Tirage-Loto'!D472</f>
        <v>46</v>
      </c>
      <c r="G476" s="14">
        <f>'Tirage-Loto'!E472</f>
        <v>48</v>
      </c>
      <c r="H476" s="14">
        <f>'Tirage-Loto'!F472</f>
        <v>2</v>
      </c>
      <c r="I476" s="14">
        <f>'Tirage-Loto'!G472</f>
        <v>34</v>
      </c>
      <c r="J476" s="14">
        <f>'Tirage-Loto'!H472</f>
        <v>26</v>
      </c>
      <c r="K476" s="14">
        <f>'Tirage-Loto'!I472</f>
        <v>23</v>
      </c>
      <c r="L476" s="14">
        <f>'Tirage-Loto'!J472</f>
        <v>10</v>
      </c>
    </row>
    <row r="477" spans="1:12" x14ac:dyDescent="0.25">
      <c r="A477" s="19"/>
      <c r="C477" s="20">
        <f>'Tirage-Loto'!A473</f>
        <v>1984</v>
      </c>
      <c r="D477" s="14">
        <f>'Tirage-Loto'!B473</f>
        <v>17</v>
      </c>
      <c r="E477" s="14" t="str">
        <f>'Tirage-Loto'!C473</f>
        <v>Octobre</v>
      </c>
      <c r="F477" s="14">
        <f>'Tirage-Loto'!D473</f>
        <v>45</v>
      </c>
      <c r="G477" s="14">
        <f>'Tirage-Loto'!E473</f>
        <v>38</v>
      </c>
      <c r="H477" s="14">
        <f>'Tirage-Loto'!F473</f>
        <v>20</v>
      </c>
      <c r="I477" s="14">
        <f>'Tirage-Loto'!G473</f>
        <v>8</v>
      </c>
      <c r="J477" s="14">
        <f>'Tirage-Loto'!H473</f>
        <v>19</v>
      </c>
      <c r="K477" s="14">
        <f>'Tirage-Loto'!I473</f>
        <v>39</v>
      </c>
      <c r="L477" s="14">
        <f>'Tirage-Loto'!J473</f>
        <v>9</v>
      </c>
    </row>
    <row r="478" spans="1:12" x14ac:dyDescent="0.25">
      <c r="A478" s="19"/>
      <c r="C478" s="20">
        <f>'Tirage-Loto'!A474</f>
        <v>1984</v>
      </c>
      <c r="D478" s="14">
        <f>'Tirage-Loto'!B474</f>
        <v>27</v>
      </c>
      <c r="E478" s="14" t="str">
        <f>'Tirage-Loto'!C474</f>
        <v>Octobre</v>
      </c>
      <c r="F478" s="14">
        <f>'Tirage-Loto'!D474</f>
        <v>19</v>
      </c>
      <c r="G478" s="14">
        <f>'Tirage-Loto'!E474</f>
        <v>7</v>
      </c>
      <c r="H478" s="14">
        <f>'Tirage-Loto'!F474</f>
        <v>45</v>
      </c>
      <c r="I478" s="14">
        <f>'Tirage-Loto'!G474</f>
        <v>38</v>
      </c>
      <c r="J478" s="14">
        <f>'Tirage-Loto'!H474</f>
        <v>18</v>
      </c>
      <c r="K478" s="14">
        <f>'Tirage-Loto'!I474</f>
        <v>4</v>
      </c>
      <c r="L478" s="14">
        <f>'Tirage-Loto'!J474</f>
        <v>12</v>
      </c>
    </row>
    <row r="479" spans="1:12" x14ac:dyDescent="0.25">
      <c r="A479" s="19"/>
      <c r="C479" s="20">
        <f>'Tirage-Loto'!A475</f>
        <v>1984</v>
      </c>
      <c r="D479" s="14">
        <f>'Tirage-Loto'!B475</f>
        <v>24</v>
      </c>
      <c r="E479" s="14" t="str">
        <f>'Tirage-Loto'!C475</f>
        <v>Octobre</v>
      </c>
      <c r="F479" s="14">
        <f>'Tirage-Loto'!D475</f>
        <v>27</v>
      </c>
      <c r="G479" s="14">
        <f>'Tirage-Loto'!E475</f>
        <v>3</v>
      </c>
      <c r="H479" s="14">
        <f>'Tirage-Loto'!F475</f>
        <v>44</v>
      </c>
      <c r="I479" s="14">
        <f>'Tirage-Loto'!G475</f>
        <v>8</v>
      </c>
      <c r="J479" s="14">
        <f>'Tirage-Loto'!H475</f>
        <v>48</v>
      </c>
      <c r="K479" s="14">
        <f>'Tirage-Loto'!I475</f>
        <v>39</v>
      </c>
      <c r="L479" s="14">
        <f>'Tirage-Loto'!J475</f>
        <v>19</v>
      </c>
    </row>
    <row r="480" spans="1:12" x14ac:dyDescent="0.25">
      <c r="A480" s="19"/>
      <c r="C480" s="20">
        <f>'Tirage-Loto'!A476</f>
        <v>1984</v>
      </c>
      <c r="D480" s="14">
        <f>'Tirage-Loto'!B476</f>
        <v>3</v>
      </c>
      <c r="E480" s="14" t="str">
        <f>'Tirage-Loto'!C476</f>
        <v>Novembre</v>
      </c>
      <c r="F480" s="14">
        <f>'Tirage-Loto'!D476</f>
        <v>21</v>
      </c>
      <c r="G480" s="14">
        <f>'Tirage-Loto'!E476</f>
        <v>12</v>
      </c>
      <c r="H480" s="14">
        <f>'Tirage-Loto'!F476</f>
        <v>49</v>
      </c>
      <c r="I480" s="14">
        <f>'Tirage-Loto'!G476</f>
        <v>26</v>
      </c>
      <c r="J480" s="14">
        <f>'Tirage-Loto'!H476</f>
        <v>30</v>
      </c>
      <c r="K480" s="14">
        <f>'Tirage-Loto'!I476</f>
        <v>15</v>
      </c>
      <c r="L480" s="14">
        <f>'Tirage-Loto'!J476</f>
        <v>20</v>
      </c>
    </row>
    <row r="481" spans="1:12" x14ac:dyDescent="0.25">
      <c r="A481" s="19"/>
      <c r="C481" s="20">
        <f>'Tirage-Loto'!A477</f>
        <v>1984</v>
      </c>
      <c r="D481" s="14">
        <f>'Tirage-Loto'!B477</f>
        <v>31</v>
      </c>
      <c r="E481" s="14" t="str">
        <f>'Tirage-Loto'!C477</f>
        <v>Octobre</v>
      </c>
      <c r="F481" s="14">
        <f>'Tirage-Loto'!D477</f>
        <v>18</v>
      </c>
      <c r="G481" s="14">
        <f>'Tirage-Loto'!E477</f>
        <v>30</v>
      </c>
      <c r="H481" s="14">
        <f>'Tirage-Loto'!F477</f>
        <v>44</v>
      </c>
      <c r="I481" s="14">
        <f>'Tirage-Loto'!G477</f>
        <v>19</v>
      </c>
      <c r="J481" s="14">
        <f>'Tirage-Loto'!H477</f>
        <v>46</v>
      </c>
      <c r="K481" s="14">
        <f>'Tirage-Loto'!I477</f>
        <v>4</v>
      </c>
      <c r="L481" s="14">
        <f>'Tirage-Loto'!J477</f>
        <v>11</v>
      </c>
    </row>
    <row r="482" spans="1:12" x14ac:dyDescent="0.25">
      <c r="A482" s="19"/>
      <c r="C482" s="20">
        <f>'Tirage-Loto'!A478</f>
        <v>1984</v>
      </c>
      <c r="D482" s="14">
        <f>'Tirage-Loto'!B478</f>
        <v>10</v>
      </c>
      <c r="E482" s="14" t="str">
        <f>'Tirage-Loto'!C478</f>
        <v>Novembre</v>
      </c>
      <c r="F482" s="14">
        <f>'Tirage-Loto'!D478</f>
        <v>13</v>
      </c>
      <c r="G482" s="14">
        <f>'Tirage-Loto'!E478</f>
        <v>40</v>
      </c>
      <c r="H482" s="14">
        <f>'Tirage-Loto'!F478</f>
        <v>12</v>
      </c>
      <c r="I482" s="14">
        <f>'Tirage-Loto'!G478</f>
        <v>5</v>
      </c>
      <c r="J482" s="14">
        <f>'Tirage-Loto'!H478</f>
        <v>31</v>
      </c>
      <c r="K482" s="14">
        <f>'Tirage-Loto'!I478</f>
        <v>22</v>
      </c>
      <c r="L482" s="14">
        <f>'Tirage-Loto'!J478</f>
        <v>44</v>
      </c>
    </row>
    <row r="483" spans="1:12" x14ac:dyDescent="0.25">
      <c r="A483" s="19"/>
      <c r="C483" s="20">
        <f>'Tirage-Loto'!A479</f>
        <v>1984</v>
      </c>
      <c r="D483" s="14">
        <f>'Tirage-Loto'!B479</f>
        <v>7</v>
      </c>
      <c r="E483" s="14" t="str">
        <f>'Tirage-Loto'!C479</f>
        <v>Novembre</v>
      </c>
      <c r="F483" s="14">
        <f>'Tirage-Loto'!D479</f>
        <v>42</v>
      </c>
      <c r="G483" s="14">
        <f>'Tirage-Loto'!E479</f>
        <v>39</v>
      </c>
      <c r="H483" s="14">
        <f>'Tirage-Loto'!F479</f>
        <v>38</v>
      </c>
      <c r="I483" s="14">
        <f>'Tirage-Loto'!G479</f>
        <v>30</v>
      </c>
      <c r="J483" s="14">
        <f>'Tirage-Loto'!H479</f>
        <v>34</v>
      </c>
      <c r="K483" s="14">
        <f>'Tirage-Loto'!I479</f>
        <v>20</v>
      </c>
      <c r="L483" s="14">
        <f>'Tirage-Loto'!J479</f>
        <v>21</v>
      </c>
    </row>
    <row r="484" spans="1:12" x14ac:dyDescent="0.25">
      <c r="A484" s="19"/>
      <c r="C484" s="20">
        <f>'Tirage-Loto'!A480</f>
        <v>1984</v>
      </c>
      <c r="D484" s="14">
        <f>'Tirage-Loto'!B480</f>
        <v>17</v>
      </c>
      <c r="E484" s="14" t="str">
        <f>'Tirage-Loto'!C480</f>
        <v>Novembre</v>
      </c>
      <c r="F484" s="14">
        <f>'Tirage-Loto'!D480</f>
        <v>8</v>
      </c>
      <c r="G484" s="14">
        <f>'Tirage-Loto'!E480</f>
        <v>24</v>
      </c>
      <c r="H484" s="14">
        <f>'Tirage-Loto'!F480</f>
        <v>46</v>
      </c>
      <c r="I484" s="14">
        <f>'Tirage-Loto'!G480</f>
        <v>15</v>
      </c>
      <c r="J484" s="14">
        <f>'Tirage-Loto'!H480</f>
        <v>45</v>
      </c>
      <c r="K484" s="14">
        <f>'Tirage-Loto'!I480</f>
        <v>13</v>
      </c>
      <c r="L484" s="14">
        <f>'Tirage-Loto'!J480</f>
        <v>44</v>
      </c>
    </row>
    <row r="485" spans="1:12" x14ac:dyDescent="0.25">
      <c r="A485" s="19"/>
      <c r="C485" s="20">
        <f>'Tirage-Loto'!A481</f>
        <v>1984</v>
      </c>
      <c r="D485" s="14">
        <f>'Tirage-Loto'!B481</f>
        <v>14</v>
      </c>
      <c r="E485" s="14" t="str">
        <f>'Tirage-Loto'!C481</f>
        <v>Novembre</v>
      </c>
      <c r="F485" s="14">
        <f>'Tirage-Loto'!D481</f>
        <v>39</v>
      </c>
      <c r="G485" s="14">
        <f>'Tirage-Loto'!E481</f>
        <v>16</v>
      </c>
      <c r="H485" s="14">
        <f>'Tirage-Loto'!F481</f>
        <v>43</v>
      </c>
      <c r="I485" s="14">
        <f>'Tirage-Loto'!G481</f>
        <v>5</v>
      </c>
      <c r="J485" s="14">
        <f>'Tirage-Loto'!H481</f>
        <v>40</v>
      </c>
      <c r="K485" s="14">
        <f>'Tirage-Loto'!I481</f>
        <v>3</v>
      </c>
      <c r="L485" s="14">
        <f>'Tirage-Loto'!J481</f>
        <v>45</v>
      </c>
    </row>
    <row r="486" spans="1:12" x14ac:dyDescent="0.25">
      <c r="A486" s="19"/>
      <c r="C486" s="20">
        <f>'Tirage-Loto'!A482</f>
        <v>1984</v>
      </c>
      <c r="D486" s="14">
        <f>'Tirage-Loto'!B482</f>
        <v>24</v>
      </c>
      <c r="E486" s="14" t="str">
        <f>'Tirage-Loto'!C482</f>
        <v>Novembre</v>
      </c>
      <c r="F486" s="14">
        <f>'Tirage-Loto'!D482</f>
        <v>15</v>
      </c>
      <c r="G486" s="14">
        <f>'Tirage-Loto'!E482</f>
        <v>21</v>
      </c>
      <c r="H486" s="14">
        <f>'Tirage-Loto'!F482</f>
        <v>35</v>
      </c>
      <c r="I486" s="14">
        <f>'Tirage-Loto'!G482</f>
        <v>32</v>
      </c>
      <c r="J486" s="14">
        <f>'Tirage-Loto'!H482</f>
        <v>39</v>
      </c>
      <c r="K486" s="14">
        <f>'Tirage-Loto'!I482</f>
        <v>19</v>
      </c>
      <c r="L486" s="14">
        <f>'Tirage-Loto'!J482</f>
        <v>43</v>
      </c>
    </row>
    <row r="487" spans="1:12" x14ac:dyDescent="0.25">
      <c r="A487" s="19"/>
      <c r="C487" s="20">
        <f>'Tirage-Loto'!A483</f>
        <v>1984</v>
      </c>
      <c r="D487" s="14">
        <f>'Tirage-Loto'!B483</f>
        <v>21</v>
      </c>
      <c r="E487" s="14" t="str">
        <f>'Tirage-Loto'!C483</f>
        <v>Novembre</v>
      </c>
      <c r="F487" s="14">
        <f>'Tirage-Loto'!D483</f>
        <v>23</v>
      </c>
      <c r="G487" s="14">
        <f>'Tirage-Loto'!E483</f>
        <v>25</v>
      </c>
      <c r="H487" s="14">
        <f>'Tirage-Loto'!F483</f>
        <v>46</v>
      </c>
      <c r="I487" s="14">
        <f>'Tirage-Loto'!G483</f>
        <v>12</v>
      </c>
      <c r="J487" s="14">
        <f>'Tirage-Loto'!H483</f>
        <v>49</v>
      </c>
      <c r="K487" s="14">
        <f>'Tirage-Loto'!I483</f>
        <v>31</v>
      </c>
      <c r="L487" s="14">
        <f>'Tirage-Loto'!J483</f>
        <v>48</v>
      </c>
    </row>
    <row r="488" spans="1:12" x14ac:dyDescent="0.25">
      <c r="A488" s="19"/>
      <c r="C488" s="20">
        <f>'Tirage-Loto'!A484</f>
        <v>1984</v>
      </c>
      <c r="D488" s="14">
        <f>'Tirage-Loto'!B484</f>
        <v>1</v>
      </c>
      <c r="E488" s="14" t="str">
        <f>'Tirage-Loto'!C484</f>
        <v>Décembre</v>
      </c>
      <c r="F488" s="14">
        <f>'Tirage-Loto'!D484</f>
        <v>11</v>
      </c>
      <c r="G488" s="14">
        <f>'Tirage-Loto'!E484</f>
        <v>48</v>
      </c>
      <c r="H488" s="14">
        <f>'Tirage-Loto'!F484</f>
        <v>18</v>
      </c>
      <c r="I488" s="14">
        <f>'Tirage-Loto'!G484</f>
        <v>22</v>
      </c>
      <c r="J488" s="14">
        <f>'Tirage-Loto'!H484</f>
        <v>10</v>
      </c>
      <c r="K488" s="14">
        <f>'Tirage-Loto'!I484</f>
        <v>29</v>
      </c>
      <c r="L488" s="14">
        <f>'Tirage-Loto'!J484</f>
        <v>25</v>
      </c>
    </row>
    <row r="489" spans="1:12" x14ac:dyDescent="0.25">
      <c r="A489" s="19"/>
      <c r="C489" s="20">
        <f>'Tirage-Loto'!A485</f>
        <v>1984</v>
      </c>
      <c r="D489" s="14">
        <f>'Tirage-Loto'!B485</f>
        <v>28</v>
      </c>
      <c r="E489" s="14" t="str">
        <f>'Tirage-Loto'!C485</f>
        <v>Novembre</v>
      </c>
      <c r="F489" s="14">
        <f>'Tirage-Loto'!D485</f>
        <v>6</v>
      </c>
      <c r="G489" s="14">
        <f>'Tirage-Loto'!E485</f>
        <v>8</v>
      </c>
      <c r="H489" s="14">
        <f>'Tirage-Loto'!F485</f>
        <v>27</v>
      </c>
      <c r="I489" s="14">
        <f>'Tirage-Loto'!G485</f>
        <v>11</v>
      </c>
      <c r="J489" s="14">
        <f>'Tirage-Loto'!H485</f>
        <v>22</v>
      </c>
      <c r="K489" s="14">
        <f>'Tirage-Loto'!I485</f>
        <v>3</v>
      </c>
      <c r="L489" s="14">
        <f>'Tirage-Loto'!J485</f>
        <v>10</v>
      </c>
    </row>
    <row r="490" spans="1:12" x14ac:dyDescent="0.25">
      <c r="A490" s="19"/>
      <c r="C490" s="20">
        <f>'Tirage-Loto'!A486</f>
        <v>1984</v>
      </c>
      <c r="D490" s="14">
        <f>'Tirage-Loto'!B486</f>
        <v>8</v>
      </c>
      <c r="E490" s="14" t="str">
        <f>'Tirage-Loto'!C486</f>
        <v>Décembre</v>
      </c>
      <c r="F490" s="14">
        <f>'Tirage-Loto'!D486</f>
        <v>48</v>
      </c>
      <c r="G490" s="14">
        <f>'Tirage-Loto'!E486</f>
        <v>20</v>
      </c>
      <c r="H490" s="14">
        <f>'Tirage-Loto'!F486</f>
        <v>4</v>
      </c>
      <c r="I490" s="14">
        <f>'Tirage-Loto'!G486</f>
        <v>2</v>
      </c>
      <c r="J490" s="14">
        <f>'Tirage-Loto'!H486</f>
        <v>22</v>
      </c>
      <c r="K490" s="14">
        <f>'Tirage-Loto'!I486</f>
        <v>25</v>
      </c>
      <c r="L490" s="14">
        <f>'Tirage-Loto'!J486</f>
        <v>38</v>
      </c>
    </row>
    <row r="491" spans="1:12" x14ac:dyDescent="0.25">
      <c r="A491" s="19"/>
      <c r="C491" s="20">
        <f>'Tirage-Loto'!A487</f>
        <v>1984</v>
      </c>
      <c r="D491" s="14">
        <f>'Tirage-Loto'!B487</f>
        <v>5</v>
      </c>
      <c r="E491" s="14" t="str">
        <f>'Tirage-Loto'!C487</f>
        <v>Décembre</v>
      </c>
      <c r="F491" s="14">
        <f>'Tirage-Loto'!D487</f>
        <v>35</v>
      </c>
      <c r="G491" s="14">
        <f>'Tirage-Loto'!E487</f>
        <v>23</v>
      </c>
      <c r="H491" s="14">
        <f>'Tirage-Loto'!F487</f>
        <v>47</v>
      </c>
      <c r="I491" s="14">
        <f>'Tirage-Loto'!G487</f>
        <v>17</v>
      </c>
      <c r="J491" s="14">
        <f>'Tirage-Loto'!H487</f>
        <v>36</v>
      </c>
      <c r="K491" s="14">
        <f>'Tirage-Loto'!I487</f>
        <v>24</v>
      </c>
      <c r="L491" s="14">
        <f>'Tirage-Loto'!J487</f>
        <v>42</v>
      </c>
    </row>
    <row r="492" spans="1:12" x14ac:dyDescent="0.25">
      <c r="A492" s="19"/>
      <c r="C492" s="20">
        <f>'Tirage-Loto'!A488</f>
        <v>1984</v>
      </c>
      <c r="D492" s="14">
        <f>'Tirage-Loto'!B488</f>
        <v>15</v>
      </c>
      <c r="E492" s="14" t="str">
        <f>'Tirage-Loto'!C488</f>
        <v>Décembre</v>
      </c>
      <c r="F492" s="14">
        <f>'Tirage-Loto'!D488</f>
        <v>28</v>
      </c>
      <c r="G492" s="14">
        <f>'Tirage-Loto'!E488</f>
        <v>44</v>
      </c>
      <c r="H492" s="14">
        <f>'Tirage-Loto'!F488</f>
        <v>30</v>
      </c>
      <c r="I492" s="14">
        <f>'Tirage-Loto'!G488</f>
        <v>5</v>
      </c>
      <c r="J492" s="14">
        <f>'Tirage-Loto'!H488</f>
        <v>15</v>
      </c>
      <c r="K492" s="14">
        <f>'Tirage-Loto'!I488</f>
        <v>45</v>
      </c>
      <c r="L492" s="14">
        <f>'Tirage-Loto'!J488</f>
        <v>39</v>
      </c>
    </row>
    <row r="493" spans="1:12" x14ac:dyDescent="0.25">
      <c r="A493" s="19"/>
      <c r="C493" s="20">
        <f>'Tirage-Loto'!A489</f>
        <v>1984</v>
      </c>
      <c r="D493" s="14">
        <f>'Tirage-Loto'!B489</f>
        <v>12</v>
      </c>
      <c r="E493" s="14" t="str">
        <f>'Tirage-Loto'!C489</f>
        <v>Décembre</v>
      </c>
      <c r="F493" s="14">
        <f>'Tirage-Loto'!D489</f>
        <v>2</v>
      </c>
      <c r="G493" s="14">
        <f>'Tirage-Loto'!E489</f>
        <v>22</v>
      </c>
      <c r="H493" s="14">
        <f>'Tirage-Loto'!F489</f>
        <v>5</v>
      </c>
      <c r="I493" s="14">
        <f>'Tirage-Loto'!G489</f>
        <v>15</v>
      </c>
      <c r="J493" s="14">
        <f>'Tirage-Loto'!H489</f>
        <v>16</v>
      </c>
      <c r="K493" s="14">
        <f>'Tirage-Loto'!I489</f>
        <v>28</v>
      </c>
      <c r="L493" s="14">
        <f>'Tirage-Loto'!J489</f>
        <v>47</v>
      </c>
    </row>
    <row r="494" spans="1:12" x14ac:dyDescent="0.25">
      <c r="A494" s="19"/>
      <c r="C494" s="20">
        <f>'Tirage-Loto'!A490</f>
        <v>1984</v>
      </c>
      <c r="D494" s="14">
        <f>'Tirage-Loto'!B490</f>
        <v>22</v>
      </c>
      <c r="E494" s="14" t="str">
        <f>'Tirage-Loto'!C490</f>
        <v>Décembre</v>
      </c>
      <c r="F494" s="14">
        <f>'Tirage-Loto'!D490</f>
        <v>20</v>
      </c>
      <c r="G494" s="14">
        <f>'Tirage-Loto'!E490</f>
        <v>44</v>
      </c>
      <c r="H494" s="14">
        <f>'Tirage-Loto'!F490</f>
        <v>3</v>
      </c>
      <c r="I494" s="14">
        <f>'Tirage-Loto'!G490</f>
        <v>40</v>
      </c>
      <c r="J494" s="14">
        <f>'Tirage-Loto'!H490</f>
        <v>24</v>
      </c>
      <c r="K494" s="14">
        <f>'Tirage-Loto'!I490</f>
        <v>19</v>
      </c>
      <c r="L494" s="14">
        <f>'Tirage-Loto'!J490</f>
        <v>38</v>
      </c>
    </row>
    <row r="495" spans="1:12" x14ac:dyDescent="0.25">
      <c r="A495" s="19"/>
      <c r="C495" s="20">
        <f>'Tirage-Loto'!A491</f>
        <v>1984</v>
      </c>
      <c r="D495" s="14">
        <f>'Tirage-Loto'!B491</f>
        <v>19</v>
      </c>
      <c r="E495" s="14" t="str">
        <f>'Tirage-Loto'!C491</f>
        <v>Décembre</v>
      </c>
      <c r="F495" s="14">
        <f>'Tirage-Loto'!D491</f>
        <v>13</v>
      </c>
      <c r="G495" s="14">
        <f>'Tirage-Loto'!E491</f>
        <v>24</v>
      </c>
      <c r="H495" s="14">
        <f>'Tirage-Loto'!F491</f>
        <v>7</v>
      </c>
      <c r="I495" s="14">
        <f>'Tirage-Loto'!G491</f>
        <v>29</v>
      </c>
      <c r="J495" s="14">
        <f>'Tirage-Loto'!H491</f>
        <v>5</v>
      </c>
      <c r="K495" s="14">
        <f>'Tirage-Loto'!I491</f>
        <v>45</v>
      </c>
      <c r="L495" s="14">
        <f>'Tirage-Loto'!J491</f>
        <v>15</v>
      </c>
    </row>
    <row r="496" spans="1:12" x14ac:dyDescent="0.25">
      <c r="A496" s="19"/>
      <c r="C496" s="20">
        <f>'Tirage-Loto'!A492</f>
        <v>1984</v>
      </c>
      <c r="D496" s="14">
        <f>'Tirage-Loto'!B492</f>
        <v>29</v>
      </c>
      <c r="E496" s="14" t="str">
        <f>'Tirage-Loto'!C492</f>
        <v>Décembre</v>
      </c>
      <c r="F496" s="14">
        <f>'Tirage-Loto'!D492</f>
        <v>36</v>
      </c>
      <c r="G496" s="14">
        <f>'Tirage-Loto'!E492</f>
        <v>29</v>
      </c>
      <c r="H496" s="14">
        <f>'Tirage-Loto'!F492</f>
        <v>38</v>
      </c>
      <c r="I496" s="14">
        <f>'Tirage-Loto'!G492</f>
        <v>41</v>
      </c>
      <c r="J496" s="14">
        <f>'Tirage-Loto'!H492</f>
        <v>4</v>
      </c>
      <c r="K496" s="14">
        <f>'Tirage-Loto'!I492</f>
        <v>48</v>
      </c>
      <c r="L496" s="14">
        <f>'Tirage-Loto'!J492</f>
        <v>33</v>
      </c>
    </row>
    <row r="497" spans="1:12" x14ac:dyDescent="0.25">
      <c r="A497" s="19"/>
      <c r="C497" s="20">
        <f>'Tirage-Loto'!A493</f>
        <v>1984</v>
      </c>
      <c r="D497" s="14">
        <f>'Tirage-Loto'!B493</f>
        <v>26</v>
      </c>
      <c r="E497" s="14" t="str">
        <f>'Tirage-Loto'!C493</f>
        <v>Décembre</v>
      </c>
      <c r="F497" s="14">
        <f>'Tirage-Loto'!D493</f>
        <v>45</v>
      </c>
      <c r="G497" s="14">
        <f>'Tirage-Loto'!E493</f>
        <v>31</v>
      </c>
      <c r="H497" s="14">
        <f>'Tirage-Loto'!F493</f>
        <v>33</v>
      </c>
      <c r="I497" s="14">
        <f>'Tirage-Loto'!G493</f>
        <v>38</v>
      </c>
      <c r="J497" s="14">
        <f>'Tirage-Loto'!H493</f>
        <v>3</v>
      </c>
      <c r="K497" s="14">
        <f>'Tirage-Loto'!I493</f>
        <v>28</v>
      </c>
      <c r="L497" s="14">
        <f>'Tirage-Loto'!J493</f>
        <v>16</v>
      </c>
    </row>
    <row r="498" spans="1:12" x14ac:dyDescent="0.25">
      <c r="A498" s="19"/>
      <c r="C498" s="20">
        <f>'Tirage-Loto'!A494</f>
        <v>1985</v>
      </c>
      <c r="D498" s="14">
        <f>'Tirage-Loto'!B494</f>
        <v>5</v>
      </c>
      <c r="E498" s="14" t="str">
        <f>'Tirage-Loto'!C494</f>
        <v>Janvier</v>
      </c>
      <c r="F498" s="14">
        <f>'Tirage-Loto'!D494</f>
        <v>29</v>
      </c>
      <c r="G498" s="14">
        <f>'Tirage-Loto'!E494</f>
        <v>8</v>
      </c>
      <c r="H498" s="14">
        <f>'Tirage-Loto'!F494</f>
        <v>31</v>
      </c>
      <c r="I498" s="14">
        <f>'Tirage-Loto'!G494</f>
        <v>33</v>
      </c>
      <c r="J498" s="14">
        <f>'Tirage-Loto'!H494</f>
        <v>10</v>
      </c>
      <c r="K498" s="14">
        <f>'Tirage-Loto'!I494</f>
        <v>2</v>
      </c>
      <c r="L498" s="14">
        <f>'Tirage-Loto'!J494</f>
        <v>19</v>
      </c>
    </row>
    <row r="499" spans="1:12" x14ac:dyDescent="0.25">
      <c r="A499" s="19"/>
      <c r="C499" s="20">
        <f>'Tirage-Loto'!A495</f>
        <v>1985</v>
      </c>
      <c r="D499" s="14">
        <f>'Tirage-Loto'!B495</f>
        <v>2</v>
      </c>
      <c r="E499" s="14" t="str">
        <f>'Tirage-Loto'!C495</f>
        <v>Janvier</v>
      </c>
      <c r="F499" s="14">
        <f>'Tirage-Loto'!D495</f>
        <v>6</v>
      </c>
      <c r="G499" s="14">
        <f>'Tirage-Loto'!E495</f>
        <v>40</v>
      </c>
      <c r="H499" s="14">
        <f>'Tirage-Loto'!F495</f>
        <v>22</v>
      </c>
      <c r="I499" s="14">
        <f>'Tirage-Loto'!G495</f>
        <v>15</v>
      </c>
      <c r="J499" s="14">
        <f>'Tirage-Loto'!H495</f>
        <v>34</v>
      </c>
      <c r="K499" s="14">
        <f>'Tirage-Loto'!I495</f>
        <v>16</v>
      </c>
      <c r="L499" s="14">
        <f>'Tirage-Loto'!J495</f>
        <v>3</v>
      </c>
    </row>
    <row r="500" spans="1:12" x14ac:dyDescent="0.25">
      <c r="A500" s="19"/>
      <c r="C500" s="20">
        <f>'Tirage-Loto'!A496</f>
        <v>1985</v>
      </c>
      <c r="D500" s="14">
        <f>'Tirage-Loto'!B496</f>
        <v>12</v>
      </c>
      <c r="E500" s="14" t="str">
        <f>'Tirage-Loto'!C496</f>
        <v>Janvier</v>
      </c>
      <c r="F500" s="14">
        <f>'Tirage-Loto'!D496</f>
        <v>46</v>
      </c>
      <c r="G500" s="14">
        <f>'Tirage-Loto'!E496</f>
        <v>4</v>
      </c>
      <c r="H500" s="14">
        <f>'Tirage-Loto'!F496</f>
        <v>32</v>
      </c>
      <c r="I500" s="14">
        <f>'Tirage-Loto'!G496</f>
        <v>33</v>
      </c>
      <c r="J500" s="14">
        <f>'Tirage-Loto'!H496</f>
        <v>34</v>
      </c>
      <c r="K500" s="14">
        <f>'Tirage-Loto'!I496</f>
        <v>8</v>
      </c>
      <c r="L500" s="14">
        <f>'Tirage-Loto'!J496</f>
        <v>45</v>
      </c>
    </row>
    <row r="501" spans="1:12" x14ac:dyDescent="0.25">
      <c r="A501" s="19"/>
      <c r="C501" s="20">
        <f>'Tirage-Loto'!A497</f>
        <v>1985</v>
      </c>
      <c r="D501" s="14">
        <f>'Tirage-Loto'!B497</f>
        <v>9</v>
      </c>
      <c r="E501" s="14" t="str">
        <f>'Tirage-Loto'!C497</f>
        <v>Janvier</v>
      </c>
      <c r="F501" s="14">
        <f>'Tirage-Loto'!D497</f>
        <v>21</v>
      </c>
      <c r="G501" s="14">
        <f>'Tirage-Loto'!E497</f>
        <v>2</v>
      </c>
      <c r="H501" s="14">
        <f>'Tirage-Loto'!F497</f>
        <v>1</v>
      </c>
      <c r="I501" s="14">
        <f>'Tirage-Loto'!G497</f>
        <v>33</v>
      </c>
      <c r="J501" s="14">
        <f>'Tirage-Loto'!H497</f>
        <v>46</v>
      </c>
      <c r="K501" s="14">
        <f>'Tirage-Loto'!I497</f>
        <v>9</v>
      </c>
      <c r="L501" s="14">
        <f>'Tirage-Loto'!J497</f>
        <v>39</v>
      </c>
    </row>
    <row r="502" spans="1:12" x14ac:dyDescent="0.25">
      <c r="A502" s="19"/>
      <c r="C502" s="20">
        <f>'Tirage-Loto'!A498</f>
        <v>1985</v>
      </c>
      <c r="D502" s="14">
        <f>'Tirage-Loto'!B498</f>
        <v>19</v>
      </c>
      <c r="E502" s="14" t="str">
        <f>'Tirage-Loto'!C498</f>
        <v>Janvier</v>
      </c>
      <c r="F502" s="14">
        <f>'Tirage-Loto'!D498</f>
        <v>47</v>
      </c>
      <c r="G502" s="14">
        <f>'Tirage-Loto'!E498</f>
        <v>43</v>
      </c>
      <c r="H502" s="14">
        <f>'Tirage-Loto'!F498</f>
        <v>27</v>
      </c>
      <c r="I502" s="14">
        <f>'Tirage-Loto'!G498</f>
        <v>22</v>
      </c>
      <c r="J502" s="14">
        <f>'Tirage-Loto'!H498</f>
        <v>16</v>
      </c>
      <c r="K502" s="14">
        <f>'Tirage-Loto'!I498</f>
        <v>38</v>
      </c>
      <c r="L502" s="14">
        <f>'Tirage-Loto'!J498</f>
        <v>46</v>
      </c>
    </row>
    <row r="503" spans="1:12" x14ac:dyDescent="0.25">
      <c r="A503" s="19"/>
      <c r="C503" s="20">
        <f>'Tirage-Loto'!A499</f>
        <v>1985</v>
      </c>
      <c r="D503" s="14">
        <f>'Tirage-Loto'!B499</f>
        <v>16</v>
      </c>
      <c r="E503" s="14" t="str">
        <f>'Tirage-Loto'!C499</f>
        <v>Janvier</v>
      </c>
      <c r="F503" s="14">
        <f>'Tirage-Loto'!D499</f>
        <v>1</v>
      </c>
      <c r="G503" s="14">
        <f>'Tirage-Loto'!E499</f>
        <v>44</v>
      </c>
      <c r="H503" s="14">
        <f>'Tirage-Loto'!F499</f>
        <v>38</v>
      </c>
      <c r="I503" s="14">
        <f>'Tirage-Loto'!G499</f>
        <v>39</v>
      </c>
      <c r="J503" s="14">
        <f>'Tirage-Loto'!H499</f>
        <v>2</v>
      </c>
      <c r="K503" s="14">
        <f>'Tirage-Loto'!I499</f>
        <v>46</v>
      </c>
      <c r="L503" s="14">
        <f>'Tirage-Loto'!J499</f>
        <v>31</v>
      </c>
    </row>
    <row r="504" spans="1:12" x14ac:dyDescent="0.25">
      <c r="A504" s="19"/>
      <c r="C504" s="20">
        <f>'Tirage-Loto'!A500</f>
        <v>1985</v>
      </c>
      <c r="D504" s="14">
        <f>'Tirage-Loto'!B500</f>
        <v>26</v>
      </c>
      <c r="E504" s="14" t="str">
        <f>'Tirage-Loto'!C500</f>
        <v>Janvier</v>
      </c>
      <c r="F504" s="14">
        <f>'Tirage-Loto'!D500</f>
        <v>9</v>
      </c>
      <c r="G504" s="14">
        <f>'Tirage-Loto'!E500</f>
        <v>3</v>
      </c>
      <c r="H504" s="14">
        <f>'Tirage-Loto'!F500</f>
        <v>32</v>
      </c>
      <c r="I504" s="14">
        <f>'Tirage-Loto'!G500</f>
        <v>46</v>
      </c>
      <c r="J504" s="14">
        <f>'Tirage-Loto'!H500</f>
        <v>18</v>
      </c>
      <c r="K504" s="14">
        <f>'Tirage-Loto'!I500</f>
        <v>31</v>
      </c>
      <c r="L504" s="14">
        <f>'Tirage-Loto'!J500</f>
        <v>29</v>
      </c>
    </row>
    <row r="505" spans="1:12" x14ac:dyDescent="0.25">
      <c r="A505" s="19"/>
      <c r="C505" s="20">
        <f>'Tirage-Loto'!A501</f>
        <v>1985</v>
      </c>
      <c r="D505" s="14">
        <f>'Tirage-Loto'!B501</f>
        <v>23</v>
      </c>
      <c r="E505" s="14" t="str">
        <f>'Tirage-Loto'!C501</f>
        <v>Janvier</v>
      </c>
      <c r="F505" s="14">
        <f>'Tirage-Loto'!D501</f>
        <v>39</v>
      </c>
      <c r="G505" s="14">
        <f>'Tirage-Loto'!E501</f>
        <v>31</v>
      </c>
      <c r="H505" s="14">
        <f>'Tirage-Loto'!F501</f>
        <v>13</v>
      </c>
      <c r="I505" s="14">
        <f>'Tirage-Loto'!G501</f>
        <v>37</v>
      </c>
      <c r="J505" s="14">
        <f>'Tirage-Loto'!H501</f>
        <v>6</v>
      </c>
      <c r="K505" s="14">
        <f>'Tirage-Loto'!I501</f>
        <v>27</v>
      </c>
      <c r="L505" s="14">
        <f>'Tirage-Loto'!J501</f>
        <v>23</v>
      </c>
    </row>
    <row r="506" spans="1:12" x14ac:dyDescent="0.25">
      <c r="A506" s="19"/>
      <c r="C506" s="20">
        <f>'Tirage-Loto'!A502</f>
        <v>1985</v>
      </c>
      <c r="D506" s="14">
        <f>'Tirage-Loto'!B502</f>
        <v>2</v>
      </c>
      <c r="E506" s="14" t="str">
        <f>'Tirage-Loto'!C502</f>
        <v>Février</v>
      </c>
      <c r="F506" s="14">
        <f>'Tirage-Loto'!D502</f>
        <v>25</v>
      </c>
      <c r="G506" s="14">
        <f>'Tirage-Loto'!E502</f>
        <v>38</v>
      </c>
      <c r="H506" s="14">
        <f>'Tirage-Loto'!F502</f>
        <v>40</v>
      </c>
      <c r="I506" s="14">
        <f>'Tirage-Loto'!G502</f>
        <v>48</v>
      </c>
      <c r="J506" s="14">
        <f>'Tirage-Loto'!H502</f>
        <v>37</v>
      </c>
      <c r="K506" s="14">
        <f>'Tirage-Loto'!I502</f>
        <v>30</v>
      </c>
      <c r="L506" s="14">
        <f>'Tirage-Loto'!J502</f>
        <v>4</v>
      </c>
    </row>
    <row r="507" spans="1:12" x14ac:dyDescent="0.25">
      <c r="A507" s="19"/>
      <c r="C507" s="20">
        <f>'Tirage-Loto'!A503</f>
        <v>1985</v>
      </c>
      <c r="D507" s="14">
        <f>'Tirage-Loto'!B503</f>
        <v>30</v>
      </c>
      <c r="E507" s="14" t="str">
        <f>'Tirage-Loto'!C503</f>
        <v>Janvier</v>
      </c>
      <c r="F507" s="14">
        <f>'Tirage-Loto'!D503</f>
        <v>4</v>
      </c>
      <c r="G507" s="14">
        <f>'Tirage-Loto'!E503</f>
        <v>45</v>
      </c>
      <c r="H507" s="14">
        <f>'Tirage-Loto'!F503</f>
        <v>30</v>
      </c>
      <c r="I507" s="14">
        <f>'Tirage-Loto'!G503</f>
        <v>26</v>
      </c>
      <c r="J507" s="14">
        <f>'Tirage-Loto'!H503</f>
        <v>16</v>
      </c>
      <c r="K507" s="14">
        <f>'Tirage-Loto'!I503</f>
        <v>8</v>
      </c>
      <c r="L507" s="14">
        <f>'Tirage-Loto'!J503</f>
        <v>46</v>
      </c>
    </row>
    <row r="508" spans="1:12" x14ac:dyDescent="0.25">
      <c r="A508" s="19"/>
      <c r="C508" s="20">
        <f>'Tirage-Loto'!A504</f>
        <v>1985</v>
      </c>
      <c r="D508" s="14">
        <f>'Tirage-Loto'!B504</f>
        <v>9</v>
      </c>
      <c r="E508" s="14" t="str">
        <f>'Tirage-Loto'!C504</f>
        <v>Février</v>
      </c>
      <c r="F508" s="14">
        <f>'Tirage-Loto'!D504</f>
        <v>41</v>
      </c>
      <c r="G508" s="14">
        <f>'Tirage-Loto'!E504</f>
        <v>35</v>
      </c>
      <c r="H508" s="14">
        <f>'Tirage-Loto'!F504</f>
        <v>9</v>
      </c>
      <c r="I508" s="14">
        <f>'Tirage-Loto'!G504</f>
        <v>46</v>
      </c>
      <c r="J508" s="14">
        <f>'Tirage-Loto'!H504</f>
        <v>1</v>
      </c>
      <c r="K508" s="14">
        <f>'Tirage-Loto'!I504</f>
        <v>6</v>
      </c>
      <c r="L508" s="14">
        <f>'Tirage-Loto'!J504</f>
        <v>31</v>
      </c>
    </row>
    <row r="509" spans="1:12" x14ac:dyDescent="0.25">
      <c r="A509" s="19"/>
      <c r="C509" s="20">
        <f>'Tirage-Loto'!A505</f>
        <v>1985</v>
      </c>
      <c r="D509" s="14">
        <f>'Tirage-Loto'!B505</f>
        <v>6</v>
      </c>
      <c r="E509" s="14" t="str">
        <f>'Tirage-Loto'!C505</f>
        <v>Février</v>
      </c>
      <c r="F509" s="14">
        <f>'Tirage-Loto'!D505</f>
        <v>36</v>
      </c>
      <c r="G509" s="14">
        <f>'Tirage-Loto'!E505</f>
        <v>37</v>
      </c>
      <c r="H509" s="14">
        <f>'Tirage-Loto'!F505</f>
        <v>26</v>
      </c>
      <c r="I509" s="14">
        <f>'Tirage-Loto'!G505</f>
        <v>25</v>
      </c>
      <c r="J509" s="14">
        <f>'Tirage-Loto'!H505</f>
        <v>48</v>
      </c>
      <c r="K509" s="14">
        <f>'Tirage-Loto'!I505</f>
        <v>22</v>
      </c>
      <c r="L509" s="14">
        <f>'Tirage-Loto'!J505</f>
        <v>29</v>
      </c>
    </row>
    <row r="510" spans="1:12" x14ac:dyDescent="0.25">
      <c r="A510" s="19"/>
      <c r="C510" s="20">
        <f>'Tirage-Loto'!A506</f>
        <v>1985</v>
      </c>
      <c r="D510" s="14">
        <f>'Tirage-Loto'!B506</f>
        <v>16</v>
      </c>
      <c r="E510" s="14" t="str">
        <f>'Tirage-Loto'!C506</f>
        <v>Février</v>
      </c>
      <c r="F510" s="14">
        <f>'Tirage-Loto'!D506</f>
        <v>48</v>
      </c>
      <c r="G510" s="14">
        <f>'Tirage-Loto'!E506</f>
        <v>30</v>
      </c>
      <c r="H510" s="14">
        <f>'Tirage-Loto'!F506</f>
        <v>32</v>
      </c>
      <c r="I510" s="14">
        <f>'Tirage-Loto'!G506</f>
        <v>36</v>
      </c>
      <c r="J510" s="14">
        <f>'Tirage-Loto'!H506</f>
        <v>1</v>
      </c>
      <c r="K510" s="14">
        <f>'Tirage-Loto'!I506</f>
        <v>28</v>
      </c>
      <c r="L510" s="14">
        <f>'Tirage-Loto'!J506</f>
        <v>27</v>
      </c>
    </row>
    <row r="511" spans="1:12" x14ac:dyDescent="0.25">
      <c r="A511" s="19"/>
      <c r="C511" s="20">
        <f>'Tirage-Loto'!A507</f>
        <v>1985</v>
      </c>
      <c r="D511" s="14">
        <f>'Tirage-Loto'!B507</f>
        <v>13</v>
      </c>
      <c r="E511" s="14" t="str">
        <f>'Tirage-Loto'!C507</f>
        <v>Février</v>
      </c>
      <c r="F511" s="14">
        <f>'Tirage-Loto'!D507</f>
        <v>20</v>
      </c>
      <c r="G511" s="14">
        <f>'Tirage-Loto'!E507</f>
        <v>22</v>
      </c>
      <c r="H511" s="14">
        <f>'Tirage-Loto'!F507</f>
        <v>17</v>
      </c>
      <c r="I511" s="14">
        <f>'Tirage-Loto'!G507</f>
        <v>1</v>
      </c>
      <c r="J511" s="14">
        <f>'Tirage-Loto'!H507</f>
        <v>15</v>
      </c>
      <c r="K511" s="14">
        <f>'Tirage-Loto'!I507</f>
        <v>7</v>
      </c>
      <c r="L511" s="14">
        <f>'Tirage-Loto'!J507</f>
        <v>25</v>
      </c>
    </row>
    <row r="512" spans="1:12" x14ac:dyDescent="0.25">
      <c r="A512" s="19"/>
      <c r="C512" s="20">
        <f>'Tirage-Loto'!A508</f>
        <v>1985</v>
      </c>
      <c r="D512" s="14">
        <f>'Tirage-Loto'!B508</f>
        <v>23</v>
      </c>
      <c r="E512" s="14" t="str">
        <f>'Tirage-Loto'!C508</f>
        <v>Février</v>
      </c>
      <c r="F512" s="14">
        <f>'Tirage-Loto'!D508</f>
        <v>24</v>
      </c>
      <c r="G512" s="14">
        <f>'Tirage-Loto'!E508</f>
        <v>21</v>
      </c>
      <c r="H512" s="14">
        <f>'Tirage-Loto'!F508</f>
        <v>23</v>
      </c>
      <c r="I512" s="14">
        <f>'Tirage-Loto'!G508</f>
        <v>3</v>
      </c>
      <c r="J512" s="14">
        <f>'Tirage-Loto'!H508</f>
        <v>38</v>
      </c>
      <c r="K512" s="14">
        <f>'Tirage-Loto'!I508</f>
        <v>28</v>
      </c>
      <c r="L512" s="14">
        <f>'Tirage-Loto'!J508</f>
        <v>6</v>
      </c>
    </row>
    <row r="513" spans="1:12" x14ac:dyDescent="0.25">
      <c r="A513" s="19"/>
      <c r="C513" s="20">
        <f>'Tirage-Loto'!A509</f>
        <v>1985</v>
      </c>
      <c r="D513" s="14">
        <f>'Tirage-Loto'!B509</f>
        <v>20</v>
      </c>
      <c r="E513" s="14" t="str">
        <f>'Tirage-Loto'!C509</f>
        <v>Février</v>
      </c>
      <c r="F513" s="14">
        <f>'Tirage-Loto'!D509</f>
        <v>24</v>
      </c>
      <c r="G513" s="14">
        <f>'Tirage-Loto'!E509</f>
        <v>30</v>
      </c>
      <c r="H513" s="14">
        <f>'Tirage-Loto'!F509</f>
        <v>39</v>
      </c>
      <c r="I513" s="14">
        <f>'Tirage-Loto'!G509</f>
        <v>1</v>
      </c>
      <c r="J513" s="14">
        <f>'Tirage-Loto'!H509</f>
        <v>8</v>
      </c>
      <c r="K513" s="14">
        <f>'Tirage-Loto'!I509</f>
        <v>48</v>
      </c>
      <c r="L513" s="14">
        <f>'Tirage-Loto'!J509</f>
        <v>12</v>
      </c>
    </row>
    <row r="514" spans="1:12" x14ac:dyDescent="0.25">
      <c r="A514" s="19"/>
      <c r="C514" s="20">
        <f>'Tirage-Loto'!A510</f>
        <v>1985</v>
      </c>
      <c r="D514" s="14">
        <f>'Tirage-Loto'!B510</f>
        <v>2</v>
      </c>
      <c r="E514" s="14" t="str">
        <f>'Tirage-Loto'!C510</f>
        <v>Mars</v>
      </c>
      <c r="F514" s="14">
        <f>'Tirage-Loto'!D510</f>
        <v>24</v>
      </c>
      <c r="G514" s="14">
        <f>'Tirage-Loto'!E510</f>
        <v>10</v>
      </c>
      <c r="H514" s="14">
        <f>'Tirage-Loto'!F510</f>
        <v>18</v>
      </c>
      <c r="I514" s="14">
        <f>'Tirage-Loto'!G510</f>
        <v>36</v>
      </c>
      <c r="J514" s="14">
        <f>'Tirage-Loto'!H510</f>
        <v>8</v>
      </c>
      <c r="K514" s="14">
        <f>'Tirage-Loto'!I510</f>
        <v>41</v>
      </c>
      <c r="L514" s="14">
        <f>'Tirage-Loto'!J510</f>
        <v>45</v>
      </c>
    </row>
    <row r="515" spans="1:12" x14ac:dyDescent="0.25">
      <c r="A515" s="19"/>
      <c r="C515" s="20">
        <f>'Tirage-Loto'!A511</f>
        <v>1985</v>
      </c>
      <c r="D515" s="14">
        <f>'Tirage-Loto'!B511</f>
        <v>27</v>
      </c>
      <c r="E515" s="14" t="str">
        <f>'Tirage-Loto'!C511</f>
        <v>Février</v>
      </c>
      <c r="F515" s="14">
        <f>'Tirage-Loto'!D511</f>
        <v>29</v>
      </c>
      <c r="G515" s="14">
        <f>'Tirage-Loto'!E511</f>
        <v>8</v>
      </c>
      <c r="H515" s="14">
        <f>'Tirage-Loto'!F511</f>
        <v>28</v>
      </c>
      <c r="I515" s="14">
        <f>'Tirage-Loto'!G511</f>
        <v>37</v>
      </c>
      <c r="J515" s="14">
        <f>'Tirage-Loto'!H511</f>
        <v>49</v>
      </c>
      <c r="K515" s="14">
        <f>'Tirage-Loto'!I511</f>
        <v>2</v>
      </c>
      <c r="L515" s="14">
        <f>'Tirage-Loto'!J511</f>
        <v>11</v>
      </c>
    </row>
    <row r="516" spans="1:12" x14ac:dyDescent="0.25">
      <c r="A516" s="19"/>
      <c r="C516" s="20">
        <f>'Tirage-Loto'!A512</f>
        <v>1985</v>
      </c>
      <c r="D516" s="14">
        <f>'Tirage-Loto'!B512</f>
        <v>9</v>
      </c>
      <c r="E516" s="14" t="str">
        <f>'Tirage-Loto'!C512</f>
        <v>Mars</v>
      </c>
      <c r="F516" s="14">
        <f>'Tirage-Loto'!D512</f>
        <v>35</v>
      </c>
      <c r="G516" s="14">
        <f>'Tirage-Loto'!E512</f>
        <v>3</v>
      </c>
      <c r="H516" s="14">
        <f>'Tirage-Loto'!F512</f>
        <v>14</v>
      </c>
      <c r="I516" s="14">
        <f>'Tirage-Loto'!G512</f>
        <v>28</v>
      </c>
      <c r="J516" s="14">
        <f>'Tirage-Loto'!H512</f>
        <v>9</v>
      </c>
      <c r="K516" s="14">
        <f>'Tirage-Loto'!I512</f>
        <v>13</v>
      </c>
      <c r="L516" s="14">
        <f>'Tirage-Loto'!J512</f>
        <v>21</v>
      </c>
    </row>
    <row r="517" spans="1:12" x14ac:dyDescent="0.25">
      <c r="A517" s="19"/>
      <c r="C517" s="20">
        <f>'Tirage-Loto'!A513</f>
        <v>1985</v>
      </c>
      <c r="D517" s="14">
        <f>'Tirage-Loto'!B513</f>
        <v>6</v>
      </c>
      <c r="E517" s="14" t="str">
        <f>'Tirage-Loto'!C513</f>
        <v>Mars</v>
      </c>
      <c r="F517" s="14">
        <f>'Tirage-Loto'!D513</f>
        <v>26</v>
      </c>
      <c r="G517" s="14">
        <f>'Tirage-Loto'!E513</f>
        <v>30</v>
      </c>
      <c r="H517" s="14">
        <f>'Tirage-Loto'!F513</f>
        <v>39</v>
      </c>
      <c r="I517" s="14">
        <f>'Tirage-Loto'!G513</f>
        <v>27</v>
      </c>
      <c r="J517" s="14">
        <f>'Tirage-Loto'!H513</f>
        <v>12</v>
      </c>
      <c r="K517" s="14">
        <f>'Tirage-Loto'!I513</f>
        <v>38</v>
      </c>
      <c r="L517" s="14">
        <f>'Tirage-Loto'!J513</f>
        <v>37</v>
      </c>
    </row>
    <row r="518" spans="1:12" x14ac:dyDescent="0.25">
      <c r="A518" s="19"/>
      <c r="C518" s="20">
        <f>'Tirage-Loto'!A514</f>
        <v>1985</v>
      </c>
      <c r="D518" s="14">
        <f>'Tirage-Loto'!B514</f>
        <v>16</v>
      </c>
      <c r="E518" s="14" t="str">
        <f>'Tirage-Loto'!C514</f>
        <v>Mars</v>
      </c>
      <c r="F518" s="14">
        <f>'Tirage-Loto'!D514</f>
        <v>3</v>
      </c>
      <c r="G518" s="14">
        <f>'Tirage-Loto'!E514</f>
        <v>25</v>
      </c>
      <c r="H518" s="14">
        <f>'Tirage-Loto'!F514</f>
        <v>33</v>
      </c>
      <c r="I518" s="14">
        <f>'Tirage-Loto'!G514</f>
        <v>20</v>
      </c>
      <c r="J518" s="14">
        <f>'Tirage-Loto'!H514</f>
        <v>43</v>
      </c>
      <c r="K518" s="14">
        <f>'Tirage-Loto'!I514</f>
        <v>16</v>
      </c>
      <c r="L518" s="14">
        <f>'Tirage-Loto'!J514</f>
        <v>31</v>
      </c>
    </row>
    <row r="519" spans="1:12" x14ac:dyDescent="0.25">
      <c r="A519" s="19"/>
      <c r="C519" s="20">
        <f>'Tirage-Loto'!A515</f>
        <v>1985</v>
      </c>
      <c r="D519" s="14">
        <f>'Tirage-Loto'!B515</f>
        <v>13</v>
      </c>
      <c r="E519" s="14" t="str">
        <f>'Tirage-Loto'!C515</f>
        <v>Mars</v>
      </c>
      <c r="F519" s="14">
        <f>'Tirage-Loto'!D515</f>
        <v>4</v>
      </c>
      <c r="G519" s="14">
        <f>'Tirage-Loto'!E515</f>
        <v>14</v>
      </c>
      <c r="H519" s="14">
        <f>'Tirage-Loto'!F515</f>
        <v>41</v>
      </c>
      <c r="I519" s="14">
        <f>'Tirage-Loto'!G515</f>
        <v>40</v>
      </c>
      <c r="J519" s="14">
        <f>'Tirage-Loto'!H515</f>
        <v>18</v>
      </c>
      <c r="K519" s="14">
        <f>'Tirage-Loto'!I515</f>
        <v>26</v>
      </c>
      <c r="L519" s="14">
        <f>'Tirage-Loto'!J515</f>
        <v>5</v>
      </c>
    </row>
    <row r="520" spans="1:12" x14ac:dyDescent="0.25">
      <c r="A520" s="19"/>
      <c r="C520" s="20">
        <f>'Tirage-Loto'!A516</f>
        <v>1985</v>
      </c>
      <c r="D520" s="14">
        <f>'Tirage-Loto'!B516</f>
        <v>23</v>
      </c>
      <c r="E520" s="14" t="str">
        <f>'Tirage-Loto'!C516</f>
        <v>Mars</v>
      </c>
      <c r="F520" s="14">
        <f>'Tirage-Loto'!D516</f>
        <v>37</v>
      </c>
      <c r="G520" s="14">
        <f>'Tirage-Loto'!E516</f>
        <v>17</v>
      </c>
      <c r="H520" s="14">
        <f>'Tirage-Loto'!F516</f>
        <v>16</v>
      </c>
      <c r="I520" s="14">
        <f>'Tirage-Loto'!G516</f>
        <v>18</v>
      </c>
      <c r="J520" s="14">
        <f>'Tirage-Loto'!H516</f>
        <v>11</v>
      </c>
      <c r="K520" s="14">
        <f>'Tirage-Loto'!I516</f>
        <v>43</v>
      </c>
      <c r="L520" s="14">
        <f>'Tirage-Loto'!J516</f>
        <v>14</v>
      </c>
    </row>
    <row r="521" spans="1:12" x14ac:dyDescent="0.25">
      <c r="A521" s="19"/>
      <c r="C521" s="20">
        <f>'Tirage-Loto'!A517</f>
        <v>1985</v>
      </c>
      <c r="D521" s="14">
        <f>'Tirage-Loto'!B517</f>
        <v>20</v>
      </c>
      <c r="E521" s="14" t="str">
        <f>'Tirage-Loto'!C517</f>
        <v>Mars</v>
      </c>
      <c r="F521" s="14">
        <f>'Tirage-Loto'!D517</f>
        <v>41</v>
      </c>
      <c r="G521" s="14">
        <f>'Tirage-Loto'!E517</f>
        <v>37</v>
      </c>
      <c r="H521" s="14">
        <f>'Tirage-Loto'!F517</f>
        <v>33</v>
      </c>
      <c r="I521" s="14">
        <f>'Tirage-Loto'!G517</f>
        <v>14</v>
      </c>
      <c r="J521" s="14">
        <f>'Tirage-Loto'!H517</f>
        <v>9</v>
      </c>
      <c r="K521" s="14">
        <f>'Tirage-Loto'!I517</f>
        <v>39</v>
      </c>
      <c r="L521" s="14">
        <f>'Tirage-Loto'!J517</f>
        <v>44</v>
      </c>
    </row>
    <row r="522" spans="1:12" x14ac:dyDescent="0.25">
      <c r="A522" s="19"/>
      <c r="C522" s="20">
        <f>'Tirage-Loto'!A518</f>
        <v>1985</v>
      </c>
      <c r="D522" s="14">
        <f>'Tirage-Loto'!B518</f>
        <v>30</v>
      </c>
      <c r="E522" s="14" t="str">
        <f>'Tirage-Loto'!C518</f>
        <v>Mars</v>
      </c>
      <c r="F522" s="14">
        <f>'Tirage-Loto'!D518</f>
        <v>32</v>
      </c>
      <c r="G522" s="14">
        <f>'Tirage-Loto'!E518</f>
        <v>44</v>
      </c>
      <c r="H522" s="14">
        <f>'Tirage-Loto'!F518</f>
        <v>30</v>
      </c>
      <c r="I522" s="14">
        <f>'Tirage-Loto'!G518</f>
        <v>40</v>
      </c>
      <c r="J522" s="14">
        <f>'Tirage-Loto'!H518</f>
        <v>4</v>
      </c>
      <c r="K522" s="14">
        <f>'Tirage-Loto'!I518</f>
        <v>43</v>
      </c>
      <c r="L522" s="14">
        <f>'Tirage-Loto'!J518</f>
        <v>27</v>
      </c>
    </row>
    <row r="523" spans="1:12" x14ac:dyDescent="0.25">
      <c r="A523" s="19"/>
      <c r="C523" s="20">
        <f>'Tirage-Loto'!A519</f>
        <v>1985</v>
      </c>
      <c r="D523" s="14">
        <f>'Tirage-Loto'!B519</f>
        <v>27</v>
      </c>
      <c r="E523" s="14" t="str">
        <f>'Tirage-Loto'!C519</f>
        <v>Mars</v>
      </c>
      <c r="F523" s="14">
        <f>'Tirage-Loto'!D519</f>
        <v>30</v>
      </c>
      <c r="G523" s="14">
        <f>'Tirage-Loto'!E519</f>
        <v>10</v>
      </c>
      <c r="H523" s="14">
        <f>'Tirage-Loto'!F519</f>
        <v>47</v>
      </c>
      <c r="I523" s="14">
        <f>'Tirage-Loto'!G519</f>
        <v>29</v>
      </c>
      <c r="J523" s="14">
        <f>'Tirage-Loto'!H519</f>
        <v>1</v>
      </c>
      <c r="K523" s="14">
        <f>'Tirage-Loto'!I519</f>
        <v>37</v>
      </c>
      <c r="L523" s="14">
        <f>'Tirage-Loto'!J519</f>
        <v>46</v>
      </c>
    </row>
    <row r="524" spans="1:12" x14ac:dyDescent="0.25">
      <c r="A524" s="19"/>
      <c r="C524" s="20">
        <f>'Tirage-Loto'!A520</f>
        <v>1985</v>
      </c>
      <c r="D524" s="14">
        <f>'Tirage-Loto'!B520</f>
        <v>6</v>
      </c>
      <c r="E524" s="14" t="str">
        <f>'Tirage-Loto'!C520</f>
        <v>Avril</v>
      </c>
      <c r="F524" s="14">
        <f>'Tirage-Loto'!D520</f>
        <v>35</v>
      </c>
      <c r="G524" s="14">
        <f>'Tirage-Loto'!E520</f>
        <v>45</v>
      </c>
      <c r="H524" s="14">
        <f>'Tirage-Loto'!F520</f>
        <v>40</v>
      </c>
      <c r="I524" s="14">
        <f>'Tirage-Loto'!G520</f>
        <v>34</v>
      </c>
      <c r="J524" s="14">
        <f>'Tirage-Loto'!H520</f>
        <v>28</v>
      </c>
      <c r="K524" s="14">
        <f>'Tirage-Loto'!I520</f>
        <v>11</v>
      </c>
      <c r="L524" s="14">
        <f>'Tirage-Loto'!J520</f>
        <v>41</v>
      </c>
    </row>
    <row r="525" spans="1:12" x14ac:dyDescent="0.25">
      <c r="A525" s="19"/>
      <c r="C525" s="20">
        <f>'Tirage-Loto'!A521</f>
        <v>1985</v>
      </c>
      <c r="D525" s="14">
        <f>'Tirage-Loto'!B521</f>
        <v>3</v>
      </c>
      <c r="E525" s="14" t="str">
        <f>'Tirage-Loto'!C521</f>
        <v>Avril</v>
      </c>
      <c r="F525" s="14">
        <f>'Tirage-Loto'!D521</f>
        <v>8</v>
      </c>
      <c r="G525" s="14">
        <f>'Tirage-Loto'!E521</f>
        <v>19</v>
      </c>
      <c r="H525" s="14">
        <f>'Tirage-Loto'!F521</f>
        <v>27</v>
      </c>
      <c r="I525" s="14">
        <f>'Tirage-Loto'!G521</f>
        <v>42</v>
      </c>
      <c r="J525" s="14">
        <f>'Tirage-Loto'!H521</f>
        <v>29</v>
      </c>
      <c r="K525" s="14">
        <f>'Tirage-Loto'!I521</f>
        <v>32</v>
      </c>
      <c r="L525" s="14">
        <f>'Tirage-Loto'!J521</f>
        <v>39</v>
      </c>
    </row>
    <row r="526" spans="1:12" x14ac:dyDescent="0.25">
      <c r="A526" s="19"/>
      <c r="C526" s="20">
        <f>'Tirage-Loto'!A522</f>
        <v>1985</v>
      </c>
      <c r="D526" s="14">
        <f>'Tirage-Loto'!B522</f>
        <v>13</v>
      </c>
      <c r="E526" s="14" t="str">
        <f>'Tirage-Loto'!C522</f>
        <v>Avril</v>
      </c>
      <c r="F526" s="14">
        <f>'Tirage-Loto'!D522</f>
        <v>36</v>
      </c>
      <c r="G526" s="14">
        <f>'Tirage-Loto'!E522</f>
        <v>8</v>
      </c>
      <c r="H526" s="14">
        <f>'Tirage-Loto'!F522</f>
        <v>25</v>
      </c>
      <c r="I526" s="14">
        <f>'Tirage-Loto'!G522</f>
        <v>26</v>
      </c>
      <c r="J526" s="14">
        <f>'Tirage-Loto'!H522</f>
        <v>12</v>
      </c>
      <c r="K526" s="14">
        <f>'Tirage-Loto'!I522</f>
        <v>18</v>
      </c>
      <c r="L526" s="14">
        <f>'Tirage-Loto'!J522</f>
        <v>27</v>
      </c>
    </row>
    <row r="527" spans="1:12" x14ac:dyDescent="0.25">
      <c r="A527" s="19"/>
      <c r="C527" s="20">
        <f>'Tirage-Loto'!A523</f>
        <v>1985</v>
      </c>
      <c r="D527" s="14">
        <f>'Tirage-Loto'!B523</f>
        <v>10</v>
      </c>
      <c r="E527" s="14" t="str">
        <f>'Tirage-Loto'!C523</f>
        <v>Avril</v>
      </c>
      <c r="F527" s="14">
        <f>'Tirage-Loto'!D523</f>
        <v>47</v>
      </c>
      <c r="G527" s="14">
        <f>'Tirage-Loto'!E523</f>
        <v>4</v>
      </c>
      <c r="H527" s="14">
        <f>'Tirage-Loto'!F523</f>
        <v>3</v>
      </c>
      <c r="I527" s="14">
        <f>'Tirage-Loto'!G523</f>
        <v>14</v>
      </c>
      <c r="J527" s="14">
        <f>'Tirage-Loto'!H523</f>
        <v>42</v>
      </c>
      <c r="K527" s="14">
        <f>'Tirage-Loto'!I523</f>
        <v>39</v>
      </c>
      <c r="L527" s="14">
        <f>'Tirage-Loto'!J523</f>
        <v>32</v>
      </c>
    </row>
    <row r="528" spans="1:12" x14ac:dyDescent="0.25">
      <c r="A528" s="19"/>
      <c r="C528" s="20">
        <f>'Tirage-Loto'!A524</f>
        <v>1985</v>
      </c>
      <c r="D528" s="14">
        <f>'Tirage-Loto'!B524</f>
        <v>20</v>
      </c>
      <c r="E528" s="14" t="str">
        <f>'Tirage-Loto'!C524</f>
        <v>Avril</v>
      </c>
      <c r="F528" s="14">
        <f>'Tirage-Loto'!D524</f>
        <v>40</v>
      </c>
      <c r="G528" s="14">
        <f>'Tirage-Loto'!E524</f>
        <v>5</v>
      </c>
      <c r="H528" s="14">
        <f>'Tirage-Loto'!F524</f>
        <v>22</v>
      </c>
      <c r="I528" s="14">
        <f>'Tirage-Loto'!G524</f>
        <v>41</v>
      </c>
      <c r="J528" s="14">
        <f>'Tirage-Loto'!H524</f>
        <v>14</v>
      </c>
      <c r="K528" s="14">
        <f>'Tirage-Loto'!I524</f>
        <v>31</v>
      </c>
      <c r="L528" s="14">
        <f>'Tirage-Loto'!J524</f>
        <v>43</v>
      </c>
    </row>
    <row r="529" spans="1:12" x14ac:dyDescent="0.25">
      <c r="A529" s="19"/>
      <c r="C529" s="20">
        <f>'Tirage-Loto'!A525</f>
        <v>1985</v>
      </c>
      <c r="D529" s="14">
        <f>'Tirage-Loto'!B525</f>
        <v>17</v>
      </c>
      <c r="E529" s="14" t="str">
        <f>'Tirage-Loto'!C525</f>
        <v>Avril</v>
      </c>
      <c r="F529" s="14">
        <f>'Tirage-Loto'!D525</f>
        <v>45</v>
      </c>
      <c r="G529" s="14">
        <f>'Tirage-Loto'!E525</f>
        <v>39</v>
      </c>
      <c r="H529" s="14">
        <f>'Tirage-Loto'!F525</f>
        <v>25</v>
      </c>
      <c r="I529" s="14">
        <f>'Tirage-Loto'!G525</f>
        <v>21</v>
      </c>
      <c r="J529" s="14">
        <f>'Tirage-Loto'!H525</f>
        <v>6</v>
      </c>
      <c r="K529" s="14">
        <f>'Tirage-Loto'!I525</f>
        <v>15</v>
      </c>
      <c r="L529" s="14">
        <f>'Tirage-Loto'!J525</f>
        <v>28</v>
      </c>
    </row>
    <row r="530" spans="1:12" x14ac:dyDescent="0.25">
      <c r="A530" s="19"/>
      <c r="C530" s="20">
        <f>'Tirage-Loto'!A526</f>
        <v>1985</v>
      </c>
      <c r="D530" s="14">
        <f>'Tirage-Loto'!B526</f>
        <v>27</v>
      </c>
      <c r="E530" s="14" t="str">
        <f>'Tirage-Loto'!C526</f>
        <v>Avril</v>
      </c>
      <c r="F530" s="14">
        <f>'Tirage-Loto'!D526</f>
        <v>12</v>
      </c>
      <c r="G530" s="14">
        <f>'Tirage-Loto'!E526</f>
        <v>37</v>
      </c>
      <c r="H530" s="14">
        <f>'Tirage-Loto'!F526</f>
        <v>16</v>
      </c>
      <c r="I530" s="14">
        <f>'Tirage-Loto'!G526</f>
        <v>34</v>
      </c>
      <c r="J530" s="14">
        <f>'Tirage-Loto'!H526</f>
        <v>18</v>
      </c>
      <c r="K530" s="14">
        <f>'Tirage-Loto'!I526</f>
        <v>14</v>
      </c>
      <c r="L530" s="14">
        <f>'Tirage-Loto'!J526</f>
        <v>20</v>
      </c>
    </row>
    <row r="531" spans="1:12" x14ac:dyDescent="0.25">
      <c r="A531" s="19"/>
      <c r="C531" s="20">
        <f>'Tirage-Loto'!A527</f>
        <v>1985</v>
      </c>
      <c r="D531" s="14">
        <f>'Tirage-Loto'!B527</f>
        <v>24</v>
      </c>
      <c r="E531" s="14" t="str">
        <f>'Tirage-Loto'!C527</f>
        <v>Avril</v>
      </c>
      <c r="F531" s="14">
        <f>'Tirage-Loto'!D527</f>
        <v>45</v>
      </c>
      <c r="G531" s="14">
        <f>'Tirage-Loto'!E527</f>
        <v>37</v>
      </c>
      <c r="H531" s="14">
        <f>'Tirage-Loto'!F527</f>
        <v>9</v>
      </c>
      <c r="I531" s="14">
        <f>'Tirage-Loto'!G527</f>
        <v>20</v>
      </c>
      <c r="J531" s="14">
        <f>'Tirage-Loto'!H527</f>
        <v>48</v>
      </c>
      <c r="K531" s="14">
        <f>'Tirage-Loto'!I527</f>
        <v>21</v>
      </c>
      <c r="L531" s="14">
        <f>'Tirage-Loto'!J527</f>
        <v>29</v>
      </c>
    </row>
    <row r="532" spans="1:12" x14ac:dyDescent="0.25">
      <c r="A532" s="19"/>
      <c r="C532" s="20">
        <f>'Tirage-Loto'!A528</f>
        <v>1985</v>
      </c>
      <c r="D532" s="14">
        <f>'Tirage-Loto'!B528</f>
        <v>4</v>
      </c>
      <c r="E532" s="14" t="str">
        <f>'Tirage-Loto'!C528</f>
        <v>Mai</v>
      </c>
      <c r="F532" s="14">
        <f>'Tirage-Loto'!D528</f>
        <v>33</v>
      </c>
      <c r="G532" s="14">
        <f>'Tirage-Loto'!E528</f>
        <v>46</v>
      </c>
      <c r="H532" s="14">
        <f>'Tirage-Loto'!F528</f>
        <v>34</v>
      </c>
      <c r="I532" s="14">
        <f>'Tirage-Loto'!G528</f>
        <v>2</v>
      </c>
      <c r="J532" s="14">
        <f>'Tirage-Loto'!H528</f>
        <v>18</v>
      </c>
      <c r="K532" s="14">
        <f>'Tirage-Loto'!I528</f>
        <v>47</v>
      </c>
      <c r="L532" s="14">
        <f>'Tirage-Loto'!J528</f>
        <v>49</v>
      </c>
    </row>
    <row r="533" spans="1:12" x14ac:dyDescent="0.25">
      <c r="A533" s="19"/>
      <c r="C533" s="20">
        <f>'Tirage-Loto'!A529</f>
        <v>1985</v>
      </c>
      <c r="D533" s="14">
        <f>'Tirage-Loto'!B529</f>
        <v>1</v>
      </c>
      <c r="E533" s="14" t="str">
        <f>'Tirage-Loto'!C529</f>
        <v>Mai</v>
      </c>
      <c r="F533" s="14">
        <f>'Tirage-Loto'!D529</f>
        <v>7</v>
      </c>
      <c r="G533" s="14">
        <f>'Tirage-Loto'!E529</f>
        <v>36</v>
      </c>
      <c r="H533" s="14">
        <f>'Tirage-Loto'!F529</f>
        <v>6</v>
      </c>
      <c r="I533" s="14">
        <f>'Tirage-Loto'!G529</f>
        <v>24</v>
      </c>
      <c r="J533" s="14">
        <f>'Tirage-Loto'!H529</f>
        <v>16</v>
      </c>
      <c r="K533" s="14">
        <f>'Tirage-Loto'!I529</f>
        <v>49</v>
      </c>
      <c r="L533" s="14">
        <f>'Tirage-Loto'!J529</f>
        <v>33</v>
      </c>
    </row>
    <row r="534" spans="1:12" x14ac:dyDescent="0.25">
      <c r="A534" s="19"/>
      <c r="C534" s="20">
        <f>'Tirage-Loto'!A530</f>
        <v>1985</v>
      </c>
      <c r="D534" s="14">
        <f>'Tirage-Loto'!B530</f>
        <v>11</v>
      </c>
      <c r="E534" s="14" t="str">
        <f>'Tirage-Loto'!C530</f>
        <v>Mai</v>
      </c>
      <c r="F534" s="14">
        <f>'Tirage-Loto'!D530</f>
        <v>28</v>
      </c>
      <c r="G534" s="14">
        <f>'Tirage-Loto'!E530</f>
        <v>26</v>
      </c>
      <c r="H534" s="14">
        <f>'Tirage-Loto'!F530</f>
        <v>21</v>
      </c>
      <c r="I534" s="14">
        <f>'Tirage-Loto'!G530</f>
        <v>43</v>
      </c>
      <c r="J534" s="14">
        <f>'Tirage-Loto'!H530</f>
        <v>36</v>
      </c>
      <c r="K534" s="14">
        <f>'Tirage-Loto'!I530</f>
        <v>44</v>
      </c>
      <c r="L534" s="14">
        <f>'Tirage-Loto'!J530</f>
        <v>15</v>
      </c>
    </row>
    <row r="535" spans="1:12" x14ac:dyDescent="0.25">
      <c r="A535" s="19"/>
      <c r="C535" s="20">
        <f>'Tirage-Loto'!A531</f>
        <v>1985</v>
      </c>
      <c r="D535" s="14">
        <f>'Tirage-Loto'!B531</f>
        <v>8</v>
      </c>
      <c r="E535" s="14" t="str">
        <f>'Tirage-Loto'!C531</f>
        <v>Mai</v>
      </c>
      <c r="F535" s="14">
        <f>'Tirage-Loto'!D531</f>
        <v>19</v>
      </c>
      <c r="G535" s="14">
        <f>'Tirage-Loto'!E531</f>
        <v>18</v>
      </c>
      <c r="H535" s="14">
        <f>'Tirage-Loto'!F531</f>
        <v>30</v>
      </c>
      <c r="I535" s="14">
        <f>'Tirage-Loto'!G531</f>
        <v>24</v>
      </c>
      <c r="J535" s="14">
        <f>'Tirage-Loto'!H531</f>
        <v>37</v>
      </c>
      <c r="K535" s="14">
        <f>'Tirage-Loto'!I531</f>
        <v>42</v>
      </c>
      <c r="L535" s="14">
        <f>'Tirage-Loto'!J531</f>
        <v>40</v>
      </c>
    </row>
    <row r="536" spans="1:12" x14ac:dyDescent="0.25">
      <c r="A536" s="19"/>
      <c r="C536" s="20">
        <f>'Tirage-Loto'!A532</f>
        <v>1985</v>
      </c>
      <c r="D536" s="14">
        <f>'Tirage-Loto'!B532</f>
        <v>18</v>
      </c>
      <c r="E536" s="14" t="str">
        <f>'Tirage-Loto'!C532</f>
        <v>Mai</v>
      </c>
      <c r="F536" s="14">
        <f>'Tirage-Loto'!D532</f>
        <v>31</v>
      </c>
      <c r="G536" s="14">
        <f>'Tirage-Loto'!E532</f>
        <v>1</v>
      </c>
      <c r="H536" s="14">
        <f>'Tirage-Loto'!F532</f>
        <v>40</v>
      </c>
      <c r="I536" s="14">
        <f>'Tirage-Loto'!G532</f>
        <v>19</v>
      </c>
      <c r="J536" s="14">
        <f>'Tirage-Loto'!H532</f>
        <v>23</v>
      </c>
      <c r="K536" s="14">
        <f>'Tirage-Loto'!I532</f>
        <v>3</v>
      </c>
      <c r="L536" s="14">
        <f>'Tirage-Loto'!J532</f>
        <v>11</v>
      </c>
    </row>
    <row r="537" spans="1:12" x14ac:dyDescent="0.25">
      <c r="A537" s="19"/>
      <c r="C537" s="20">
        <f>'Tirage-Loto'!A533</f>
        <v>1985</v>
      </c>
      <c r="D537" s="14">
        <f>'Tirage-Loto'!B533</f>
        <v>15</v>
      </c>
      <c r="E537" s="14" t="str">
        <f>'Tirage-Loto'!C533</f>
        <v>Mai</v>
      </c>
      <c r="F537" s="14">
        <f>'Tirage-Loto'!D533</f>
        <v>23</v>
      </c>
      <c r="G537" s="14">
        <f>'Tirage-Loto'!E533</f>
        <v>45</v>
      </c>
      <c r="H537" s="14">
        <f>'Tirage-Loto'!F533</f>
        <v>33</v>
      </c>
      <c r="I537" s="14">
        <f>'Tirage-Loto'!G533</f>
        <v>1</v>
      </c>
      <c r="J537" s="14">
        <f>'Tirage-Loto'!H533</f>
        <v>37</v>
      </c>
      <c r="K537" s="14">
        <f>'Tirage-Loto'!I533</f>
        <v>38</v>
      </c>
      <c r="L537" s="14">
        <f>'Tirage-Loto'!J533</f>
        <v>5</v>
      </c>
    </row>
    <row r="538" spans="1:12" x14ac:dyDescent="0.25">
      <c r="A538" s="19"/>
      <c r="C538" s="20">
        <f>'Tirage-Loto'!A534</f>
        <v>1985</v>
      </c>
      <c r="D538" s="14">
        <f>'Tirage-Loto'!B534</f>
        <v>25</v>
      </c>
      <c r="E538" s="14" t="str">
        <f>'Tirage-Loto'!C534</f>
        <v>Mai</v>
      </c>
      <c r="F538" s="14">
        <f>'Tirage-Loto'!D534</f>
        <v>35</v>
      </c>
      <c r="G538" s="14">
        <f>'Tirage-Loto'!E534</f>
        <v>5</v>
      </c>
      <c r="H538" s="14">
        <f>'Tirage-Loto'!F534</f>
        <v>27</v>
      </c>
      <c r="I538" s="14">
        <f>'Tirage-Loto'!G534</f>
        <v>17</v>
      </c>
      <c r="J538" s="14">
        <f>'Tirage-Loto'!H534</f>
        <v>6</v>
      </c>
      <c r="K538" s="14">
        <f>'Tirage-Loto'!I534</f>
        <v>34</v>
      </c>
      <c r="L538" s="14">
        <f>'Tirage-Loto'!J534</f>
        <v>45</v>
      </c>
    </row>
    <row r="539" spans="1:12" x14ac:dyDescent="0.25">
      <c r="A539" s="19"/>
      <c r="C539" s="20">
        <f>'Tirage-Loto'!A535</f>
        <v>1985</v>
      </c>
      <c r="D539" s="14">
        <f>'Tirage-Loto'!B535</f>
        <v>22</v>
      </c>
      <c r="E539" s="14" t="str">
        <f>'Tirage-Loto'!C535</f>
        <v>Mai</v>
      </c>
      <c r="F539" s="14">
        <f>'Tirage-Loto'!D535</f>
        <v>25</v>
      </c>
      <c r="G539" s="14">
        <f>'Tirage-Loto'!E535</f>
        <v>26</v>
      </c>
      <c r="H539" s="14">
        <f>'Tirage-Loto'!F535</f>
        <v>13</v>
      </c>
      <c r="I539" s="14">
        <f>'Tirage-Loto'!G535</f>
        <v>37</v>
      </c>
      <c r="J539" s="14">
        <f>'Tirage-Loto'!H535</f>
        <v>24</v>
      </c>
      <c r="K539" s="14">
        <f>'Tirage-Loto'!I535</f>
        <v>28</v>
      </c>
      <c r="L539" s="14">
        <f>'Tirage-Loto'!J535</f>
        <v>11</v>
      </c>
    </row>
    <row r="540" spans="1:12" x14ac:dyDescent="0.25">
      <c r="A540" s="19"/>
      <c r="C540" s="20">
        <f>'Tirage-Loto'!A536</f>
        <v>1985</v>
      </c>
      <c r="D540" s="14">
        <f>'Tirage-Loto'!B536</f>
        <v>1</v>
      </c>
      <c r="E540" s="14" t="str">
        <f>'Tirage-Loto'!C536</f>
        <v>Juin</v>
      </c>
      <c r="F540" s="14">
        <f>'Tirage-Loto'!D536</f>
        <v>32</v>
      </c>
      <c r="G540" s="14">
        <f>'Tirage-Loto'!E536</f>
        <v>15</v>
      </c>
      <c r="H540" s="14">
        <f>'Tirage-Loto'!F536</f>
        <v>24</v>
      </c>
      <c r="I540" s="14">
        <f>'Tirage-Loto'!G536</f>
        <v>35</v>
      </c>
      <c r="J540" s="14">
        <f>'Tirage-Loto'!H536</f>
        <v>18</v>
      </c>
      <c r="K540" s="14">
        <f>'Tirage-Loto'!I536</f>
        <v>10</v>
      </c>
      <c r="L540" s="14">
        <f>'Tirage-Loto'!J536</f>
        <v>11</v>
      </c>
    </row>
    <row r="541" spans="1:12" x14ac:dyDescent="0.25">
      <c r="A541" s="19"/>
      <c r="C541" s="20">
        <f>'Tirage-Loto'!A537</f>
        <v>1985</v>
      </c>
      <c r="D541" s="14">
        <f>'Tirage-Loto'!B537</f>
        <v>29</v>
      </c>
      <c r="E541" s="14" t="str">
        <f>'Tirage-Loto'!C537</f>
        <v>Mai</v>
      </c>
      <c r="F541" s="14">
        <f>'Tirage-Loto'!D537</f>
        <v>28</v>
      </c>
      <c r="G541" s="14">
        <f>'Tirage-Loto'!E537</f>
        <v>1</v>
      </c>
      <c r="H541" s="14">
        <f>'Tirage-Loto'!F537</f>
        <v>20</v>
      </c>
      <c r="I541" s="14">
        <f>'Tirage-Loto'!G537</f>
        <v>17</v>
      </c>
      <c r="J541" s="14">
        <f>'Tirage-Loto'!H537</f>
        <v>34</v>
      </c>
      <c r="K541" s="14">
        <f>'Tirage-Loto'!I537</f>
        <v>12</v>
      </c>
      <c r="L541" s="14">
        <f>'Tirage-Loto'!J537</f>
        <v>45</v>
      </c>
    </row>
    <row r="542" spans="1:12" x14ac:dyDescent="0.25">
      <c r="A542" s="19"/>
      <c r="C542" s="20">
        <f>'Tirage-Loto'!A538</f>
        <v>1985</v>
      </c>
      <c r="D542" s="14">
        <f>'Tirage-Loto'!B538</f>
        <v>8</v>
      </c>
      <c r="E542" s="14" t="str">
        <f>'Tirage-Loto'!C538</f>
        <v>Juin</v>
      </c>
      <c r="F542" s="14">
        <f>'Tirage-Loto'!D538</f>
        <v>27</v>
      </c>
      <c r="G542" s="14">
        <f>'Tirage-Loto'!E538</f>
        <v>20</v>
      </c>
      <c r="H542" s="14">
        <f>'Tirage-Loto'!F538</f>
        <v>6</v>
      </c>
      <c r="I542" s="14">
        <f>'Tirage-Loto'!G538</f>
        <v>5</v>
      </c>
      <c r="J542" s="14">
        <f>'Tirage-Loto'!H538</f>
        <v>41</v>
      </c>
      <c r="K542" s="14">
        <f>'Tirage-Loto'!I538</f>
        <v>42</v>
      </c>
      <c r="L542" s="14">
        <f>'Tirage-Loto'!J538</f>
        <v>18</v>
      </c>
    </row>
    <row r="543" spans="1:12" x14ac:dyDescent="0.25">
      <c r="A543" s="19"/>
      <c r="C543" s="20">
        <f>'Tirage-Loto'!A539</f>
        <v>1985</v>
      </c>
      <c r="D543" s="14">
        <f>'Tirage-Loto'!B539</f>
        <v>5</v>
      </c>
      <c r="E543" s="14" t="str">
        <f>'Tirage-Loto'!C539</f>
        <v>Juin</v>
      </c>
      <c r="F543" s="14">
        <f>'Tirage-Loto'!D539</f>
        <v>25</v>
      </c>
      <c r="G543" s="14">
        <f>'Tirage-Loto'!E539</f>
        <v>42</v>
      </c>
      <c r="H543" s="14">
        <f>'Tirage-Loto'!F539</f>
        <v>45</v>
      </c>
      <c r="I543" s="14">
        <f>'Tirage-Loto'!G539</f>
        <v>19</v>
      </c>
      <c r="J543" s="14">
        <f>'Tirage-Loto'!H539</f>
        <v>12</v>
      </c>
      <c r="K543" s="14">
        <f>'Tirage-Loto'!I539</f>
        <v>28</v>
      </c>
      <c r="L543" s="14">
        <f>'Tirage-Loto'!J539</f>
        <v>16</v>
      </c>
    </row>
    <row r="544" spans="1:12" x14ac:dyDescent="0.25">
      <c r="A544" s="19"/>
      <c r="C544" s="20">
        <f>'Tirage-Loto'!A540</f>
        <v>1985</v>
      </c>
      <c r="D544" s="14">
        <f>'Tirage-Loto'!B540</f>
        <v>15</v>
      </c>
      <c r="E544" s="14" t="str">
        <f>'Tirage-Loto'!C540</f>
        <v>Juin</v>
      </c>
      <c r="F544" s="14">
        <f>'Tirage-Loto'!D540</f>
        <v>10</v>
      </c>
      <c r="G544" s="14">
        <f>'Tirage-Loto'!E540</f>
        <v>23</v>
      </c>
      <c r="H544" s="14">
        <f>'Tirage-Loto'!F540</f>
        <v>40</v>
      </c>
      <c r="I544" s="14">
        <f>'Tirage-Loto'!G540</f>
        <v>36</v>
      </c>
      <c r="J544" s="14">
        <f>'Tirage-Loto'!H540</f>
        <v>16</v>
      </c>
      <c r="K544" s="14">
        <f>'Tirage-Loto'!I540</f>
        <v>9</v>
      </c>
      <c r="L544" s="14">
        <f>'Tirage-Loto'!J540</f>
        <v>8</v>
      </c>
    </row>
    <row r="545" spans="1:12" x14ac:dyDescent="0.25">
      <c r="A545" s="19"/>
      <c r="C545" s="20">
        <f>'Tirage-Loto'!A541</f>
        <v>1985</v>
      </c>
      <c r="D545" s="14">
        <f>'Tirage-Loto'!B541</f>
        <v>12</v>
      </c>
      <c r="E545" s="14" t="str">
        <f>'Tirage-Loto'!C541</f>
        <v>Juin</v>
      </c>
      <c r="F545" s="14">
        <f>'Tirage-Loto'!D541</f>
        <v>9</v>
      </c>
      <c r="G545" s="14">
        <f>'Tirage-Loto'!E541</f>
        <v>19</v>
      </c>
      <c r="H545" s="14">
        <f>'Tirage-Loto'!F541</f>
        <v>29</v>
      </c>
      <c r="I545" s="14">
        <f>'Tirage-Loto'!G541</f>
        <v>30</v>
      </c>
      <c r="J545" s="14">
        <f>'Tirage-Loto'!H541</f>
        <v>14</v>
      </c>
      <c r="K545" s="14">
        <f>'Tirage-Loto'!I541</f>
        <v>6</v>
      </c>
      <c r="L545" s="14">
        <f>'Tirage-Loto'!J541</f>
        <v>49</v>
      </c>
    </row>
    <row r="546" spans="1:12" x14ac:dyDescent="0.25">
      <c r="A546" s="19"/>
      <c r="C546" s="20">
        <f>'Tirage-Loto'!A542</f>
        <v>1985</v>
      </c>
      <c r="D546" s="14">
        <f>'Tirage-Loto'!B542</f>
        <v>22</v>
      </c>
      <c r="E546" s="14" t="str">
        <f>'Tirage-Loto'!C542</f>
        <v>Juin</v>
      </c>
      <c r="F546" s="14">
        <f>'Tirage-Loto'!D542</f>
        <v>5</v>
      </c>
      <c r="G546" s="14">
        <f>'Tirage-Loto'!E542</f>
        <v>43</v>
      </c>
      <c r="H546" s="14">
        <f>'Tirage-Loto'!F542</f>
        <v>46</v>
      </c>
      <c r="I546" s="14">
        <f>'Tirage-Loto'!G542</f>
        <v>25</v>
      </c>
      <c r="J546" s="14">
        <f>'Tirage-Loto'!H542</f>
        <v>17</v>
      </c>
      <c r="K546" s="14">
        <f>'Tirage-Loto'!I542</f>
        <v>41</v>
      </c>
      <c r="L546" s="14">
        <f>'Tirage-Loto'!J542</f>
        <v>33</v>
      </c>
    </row>
    <row r="547" spans="1:12" x14ac:dyDescent="0.25">
      <c r="A547" s="19"/>
      <c r="C547" s="20">
        <f>'Tirage-Loto'!A543</f>
        <v>1985</v>
      </c>
      <c r="D547" s="14">
        <f>'Tirage-Loto'!B543</f>
        <v>19</v>
      </c>
      <c r="E547" s="14" t="str">
        <f>'Tirage-Loto'!C543</f>
        <v>Juin</v>
      </c>
      <c r="F547" s="14">
        <f>'Tirage-Loto'!D543</f>
        <v>11</v>
      </c>
      <c r="G547" s="14">
        <f>'Tirage-Loto'!E543</f>
        <v>45</v>
      </c>
      <c r="H547" s="14">
        <f>'Tirage-Loto'!F543</f>
        <v>7</v>
      </c>
      <c r="I547" s="14">
        <f>'Tirage-Loto'!G543</f>
        <v>22</v>
      </c>
      <c r="J547" s="14">
        <f>'Tirage-Loto'!H543</f>
        <v>34</v>
      </c>
      <c r="K547" s="14">
        <f>'Tirage-Loto'!I543</f>
        <v>39</v>
      </c>
      <c r="L547" s="14">
        <f>'Tirage-Loto'!J543</f>
        <v>9</v>
      </c>
    </row>
    <row r="548" spans="1:12" x14ac:dyDescent="0.25">
      <c r="A548" s="19"/>
      <c r="C548" s="20">
        <f>'Tirage-Loto'!A544</f>
        <v>1985</v>
      </c>
      <c r="D548" s="14">
        <f>'Tirage-Loto'!B544</f>
        <v>29</v>
      </c>
      <c r="E548" s="14" t="str">
        <f>'Tirage-Loto'!C544</f>
        <v>Juin</v>
      </c>
      <c r="F548" s="14">
        <f>'Tirage-Loto'!D544</f>
        <v>41</v>
      </c>
      <c r="G548" s="14">
        <f>'Tirage-Loto'!E544</f>
        <v>6</v>
      </c>
      <c r="H548" s="14">
        <f>'Tirage-Loto'!F544</f>
        <v>1</v>
      </c>
      <c r="I548" s="14">
        <f>'Tirage-Loto'!G544</f>
        <v>14</v>
      </c>
      <c r="J548" s="14">
        <f>'Tirage-Loto'!H544</f>
        <v>42</v>
      </c>
      <c r="K548" s="14">
        <f>'Tirage-Loto'!I544</f>
        <v>33</v>
      </c>
      <c r="L548" s="14">
        <f>'Tirage-Loto'!J544</f>
        <v>26</v>
      </c>
    </row>
    <row r="549" spans="1:12" x14ac:dyDescent="0.25">
      <c r="A549" s="19"/>
      <c r="C549" s="20">
        <f>'Tirage-Loto'!A545</f>
        <v>1985</v>
      </c>
      <c r="D549" s="14">
        <f>'Tirage-Loto'!B545</f>
        <v>26</v>
      </c>
      <c r="E549" s="14" t="str">
        <f>'Tirage-Loto'!C545</f>
        <v>Juin</v>
      </c>
      <c r="F549" s="14">
        <f>'Tirage-Loto'!D545</f>
        <v>11</v>
      </c>
      <c r="G549" s="14">
        <f>'Tirage-Loto'!E545</f>
        <v>36</v>
      </c>
      <c r="H549" s="14">
        <f>'Tirage-Loto'!F545</f>
        <v>6</v>
      </c>
      <c r="I549" s="14">
        <f>'Tirage-Loto'!G545</f>
        <v>31</v>
      </c>
      <c r="J549" s="14">
        <f>'Tirage-Loto'!H545</f>
        <v>23</v>
      </c>
      <c r="K549" s="14">
        <f>'Tirage-Loto'!I545</f>
        <v>12</v>
      </c>
      <c r="L549" s="14">
        <f>'Tirage-Loto'!J545</f>
        <v>48</v>
      </c>
    </row>
    <row r="550" spans="1:12" x14ac:dyDescent="0.25">
      <c r="A550" s="19"/>
      <c r="C550" s="20">
        <f>'Tirage-Loto'!A546</f>
        <v>1985</v>
      </c>
      <c r="D550" s="14">
        <f>'Tirage-Loto'!B546</f>
        <v>6</v>
      </c>
      <c r="E550" s="14" t="str">
        <f>'Tirage-Loto'!C546</f>
        <v>Juillet</v>
      </c>
      <c r="F550" s="14">
        <f>'Tirage-Loto'!D546</f>
        <v>21</v>
      </c>
      <c r="G550" s="14">
        <f>'Tirage-Loto'!E546</f>
        <v>7</v>
      </c>
      <c r="H550" s="14">
        <f>'Tirage-Loto'!F546</f>
        <v>37</v>
      </c>
      <c r="I550" s="14">
        <f>'Tirage-Loto'!G546</f>
        <v>36</v>
      </c>
      <c r="J550" s="14">
        <f>'Tirage-Loto'!H546</f>
        <v>18</v>
      </c>
      <c r="K550" s="14">
        <f>'Tirage-Loto'!I546</f>
        <v>8</v>
      </c>
      <c r="L550" s="14">
        <f>'Tirage-Loto'!J546</f>
        <v>11</v>
      </c>
    </row>
    <row r="551" spans="1:12" x14ac:dyDescent="0.25">
      <c r="A551" s="19"/>
      <c r="C551" s="20">
        <f>'Tirage-Loto'!A547</f>
        <v>1985</v>
      </c>
      <c r="D551" s="14">
        <f>'Tirage-Loto'!B547</f>
        <v>3</v>
      </c>
      <c r="E551" s="14" t="str">
        <f>'Tirage-Loto'!C547</f>
        <v>Juillet</v>
      </c>
      <c r="F551" s="14">
        <f>'Tirage-Loto'!D547</f>
        <v>23</v>
      </c>
      <c r="G551" s="14">
        <f>'Tirage-Loto'!E547</f>
        <v>10</v>
      </c>
      <c r="H551" s="14">
        <f>'Tirage-Loto'!F547</f>
        <v>6</v>
      </c>
      <c r="I551" s="14">
        <f>'Tirage-Loto'!G547</f>
        <v>36</v>
      </c>
      <c r="J551" s="14">
        <f>'Tirage-Loto'!H547</f>
        <v>45</v>
      </c>
      <c r="K551" s="14">
        <f>'Tirage-Loto'!I547</f>
        <v>12</v>
      </c>
      <c r="L551" s="14">
        <f>'Tirage-Loto'!J547</f>
        <v>1</v>
      </c>
    </row>
    <row r="552" spans="1:12" x14ac:dyDescent="0.25">
      <c r="A552" s="19"/>
      <c r="C552" s="20">
        <f>'Tirage-Loto'!A548</f>
        <v>1985</v>
      </c>
      <c r="D552" s="14">
        <f>'Tirage-Loto'!B548</f>
        <v>13</v>
      </c>
      <c r="E552" s="14" t="str">
        <f>'Tirage-Loto'!C548</f>
        <v>Juillet</v>
      </c>
      <c r="F552" s="14">
        <f>'Tirage-Loto'!D548</f>
        <v>15</v>
      </c>
      <c r="G552" s="14">
        <f>'Tirage-Loto'!E548</f>
        <v>17</v>
      </c>
      <c r="H552" s="14">
        <f>'Tirage-Loto'!F548</f>
        <v>30</v>
      </c>
      <c r="I552" s="14">
        <f>'Tirage-Loto'!G548</f>
        <v>41</v>
      </c>
      <c r="J552" s="14">
        <f>'Tirage-Loto'!H548</f>
        <v>28</v>
      </c>
      <c r="K552" s="14">
        <f>'Tirage-Loto'!I548</f>
        <v>24</v>
      </c>
      <c r="L552" s="14">
        <f>'Tirage-Loto'!J548</f>
        <v>46</v>
      </c>
    </row>
    <row r="553" spans="1:12" x14ac:dyDescent="0.25">
      <c r="A553" s="19"/>
      <c r="C553" s="20">
        <f>'Tirage-Loto'!A549</f>
        <v>1985</v>
      </c>
      <c r="D553" s="14">
        <f>'Tirage-Loto'!B549</f>
        <v>10</v>
      </c>
      <c r="E553" s="14" t="str">
        <f>'Tirage-Loto'!C549</f>
        <v>Juillet</v>
      </c>
      <c r="F553" s="14">
        <f>'Tirage-Loto'!D549</f>
        <v>42</v>
      </c>
      <c r="G553" s="14">
        <f>'Tirage-Loto'!E549</f>
        <v>49</v>
      </c>
      <c r="H553" s="14">
        <f>'Tirage-Loto'!F549</f>
        <v>36</v>
      </c>
      <c r="I553" s="14">
        <f>'Tirage-Loto'!G549</f>
        <v>23</v>
      </c>
      <c r="J553" s="14">
        <f>'Tirage-Loto'!H549</f>
        <v>18</v>
      </c>
      <c r="K553" s="14">
        <f>'Tirage-Loto'!I549</f>
        <v>17</v>
      </c>
      <c r="L553" s="14">
        <f>'Tirage-Loto'!J549</f>
        <v>24</v>
      </c>
    </row>
    <row r="554" spans="1:12" x14ac:dyDescent="0.25">
      <c r="A554" s="19"/>
      <c r="C554" s="20">
        <f>'Tirage-Loto'!A550</f>
        <v>1985</v>
      </c>
      <c r="D554" s="14">
        <f>'Tirage-Loto'!B550</f>
        <v>20</v>
      </c>
      <c r="E554" s="14" t="str">
        <f>'Tirage-Loto'!C550</f>
        <v>Juillet</v>
      </c>
      <c r="F554" s="14">
        <f>'Tirage-Loto'!D550</f>
        <v>38</v>
      </c>
      <c r="G554" s="14">
        <f>'Tirage-Loto'!E550</f>
        <v>36</v>
      </c>
      <c r="H554" s="14">
        <f>'Tirage-Loto'!F550</f>
        <v>22</v>
      </c>
      <c r="I554" s="14">
        <f>'Tirage-Loto'!G550</f>
        <v>40</v>
      </c>
      <c r="J554" s="14">
        <f>'Tirage-Loto'!H550</f>
        <v>19</v>
      </c>
      <c r="K554" s="14">
        <f>'Tirage-Loto'!I550</f>
        <v>26</v>
      </c>
      <c r="L554" s="14">
        <f>'Tirage-Loto'!J550</f>
        <v>15</v>
      </c>
    </row>
    <row r="555" spans="1:12" x14ac:dyDescent="0.25">
      <c r="A555" s="19"/>
      <c r="C555" s="20">
        <f>'Tirage-Loto'!A551</f>
        <v>1985</v>
      </c>
      <c r="D555" s="14">
        <f>'Tirage-Loto'!B551</f>
        <v>17</v>
      </c>
      <c r="E555" s="14" t="str">
        <f>'Tirage-Loto'!C551</f>
        <v>Juillet</v>
      </c>
      <c r="F555" s="14">
        <f>'Tirage-Loto'!D551</f>
        <v>2</v>
      </c>
      <c r="G555" s="14">
        <f>'Tirage-Loto'!E551</f>
        <v>37</v>
      </c>
      <c r="H555" s="14">
        <f>'Tirage-Loto'!F551</f>
        <v>43</v>
      </c>
      <c r="I555" s="14">
        <f>'Tirage-Loto'!G551</f>
        <v>7</v>
      </c>
      <c r="J555" s="14">
        <f>'Tirage-Loto'!H551</f>
        <v>5</v>
      </c>
      <c r="K555" s="14">
        <f>'Tirage-Loto'!I551</f>
        <v>49</v>
      </c>
      <c r="L555" s="14">
        <f>'Tirage-Loto'!J551</f>
        <v>42</v>
      </c>
    </row>
    <row r="556" spans="1:12" x14ac:dyDescent="0.25">
      <c r="A556" s="19"/>
      <c r="C556" s="20">
        <f>'Tirage-Loto'!A552</f>
        <v>1985</v>
      </c>
      <c r="D556" s="14">
        <f>'Tirage-Loto'!B552</f>
        <v>27</v>
      </c>
      <c r="E556" s="14" t="str">
        <f>'Tirage-Loto'!C552</f>
        <v>Juillet</v>
      </c>
      <c r="F556" s="14">
        <f>'Tirage-Loto'!D552</f>
        <v>44</v>
      </c>
      <c r="G556" s="14">
        <f>'Tirage-Loto'!E552</f>
        <v>9</v>
      </c>
      <c r="H556" s="14">
        <f>'Tirage-Loto'!F552</f>
        <v>30</v>
      </c>
      <c r="I556" s="14">
        <f>'Tirage-Loto'!G552</f>
        <v>45</v>
      </c>
      <c r="J556" s="14">
        <f>'Tirage-Loto'!H552</f>
        <v>36</v>
      </c>
      <c r="K556" s="14">
        <f>'Tirage-Loto'!I552</f>
        <v>15</v>
      </c>
      <c r="L556" s="14">
        <f>'Tirage-Loto'!J552</f>
        <v>46</v>
      </c>
    </row>
    <row r="557" spans="1:12" x14ac:dyDescent="0.25">
      <c r="A557" s="19"/>
      <c r="C557" s="20">
        <f>'Tirage-Loto'!A553</f>
        <v>1985</v>
      </c>
      <c r="D557" s="14">
        <f>'Tirage-Loto'!B553</f>
        <v>24</v>
      </c>
      <c r="E557" s="14" t="str">
        <f>'Tirage-Loto'!C553</f>
        <v>Juillet</v>
      </c>
      <c r="F557" s="14">
        <f>'Tirage-Loto'!D553</f>
        <v>49</v>
      </c>
      <c r="G557" s="14">
        <f>'Tirage-Loto'!E553</f>
        <v>14</v>
      </c>
      <c r="H557" s="14">
        <f>'Tirage-Loto'!F553</f>
        <v>37</v>
      </c>
      <c r="I557" s="14">
        <f>'Tirage-Loto'!G553</f>
        <v>7</v>
      </c>
      <c r="J557" s="14">
        <f>'Tirage-Loto'!H553</f>
        <v>17</v>
      </c>
      <c r="K557" s="14">
        <f>'Tirage-Loto'!I553</f>
        <v>38</v>
      </c>
      <c r="L557" s="14">
        <f>'Tirage-Loto'!J553</f>
        <v>8</v>
      </c>
    </row>
    <row r="558" spans="1:12" x14ac:dyDescent="0.25">
      <c r="A558" s="19"/>
      <c r="C558" s="20">
        <f>'Tirage-Loto'!A554</f>
        <v>1985</v>
      </c>
      <c r="D558" s="14">
        <f>'Tirage-Loto'!B554</f>
        <v>3</v>
      </c>
      <c r="E558" s="14" t="str">
        <f>'Tirage-Loto'!C554</f>
        <v>Aout</v>
      </c>
      <c r="F558" s="14">
        <f>'Tirage-Loto'!D554</f>
        <v>34</v>
      </c>
      <c r="G558" s="14">
        <f>'Tirage-Loto'!E554</f>
        <v>33</v>
      </c>
      <c r="H558" s="14">
        <f>'Tirage-Loto'!F554</f>
        <v>20</v>
      </c>
      <c r="I558" s="14">
        <f>'Tirage-Loto'!G554</f>
        <v>7</v>
      </c>
      <c r="J558" s="14">
        <f>'Tirage-Loto'!H554</f>
        <v>40</v>
      </c>
      <c r="K558" s="14">
        <f>'Tirage-Loto'!I554</f>
        <v>1</v>
      </c>
      <c r="L558" s="14">
        <f>'Tirage-Loto'!J554</f>
        <v>6</v>
      </c>
    </row>
    <row r="559" spans="1:12" x14ac:dyDescent="0.25">
      <c r="A559" s="19"/>
      <c r="C559" s="20">
        <f>'Tirage-Loto'!A555</f>
        <v>1985</v>
      </c>
      <c r="D559" s="14">
        <f>'Tirage-Loto'!B555</f>
        <v>31</v>
      </c>
      <c r="E559" s="14" t="str">
        <f>'Tirage-Loto'!C555</f>
        <v>Juillet</v>
      </c>
      <c r="F559" s="14">
        <f>'Tirage-Loto'!D555</f>
        <v>42</v>
      </c>
      <c r="G559" s="14">
        <f>'Tirage-Loto'!E555</f>
        <v>26</v>
      </c>
      <c r="H559" s="14">
        <f>'Tirage-Loto'!F555</f>
        <v>11</v>
      </c>
      <c r="I559" s="14">
        <f>'Tirage-Loto'!G555</f>
        <v>1</v>
      </c>
      <c r="J559" s="14">
        <f>'Tirage-Loto'!H555</f>
        <v>48</v>
      </c>
      <c r="K559" s="14">
        <f>'Tirage-Loto'!I555</f>
        <v>35</v>
      </c>
      <c r="L559" s="14">
        <f>'Tirage-Loto'!J555</f>
        <v>22</v>
      </c>
    </row>
    <row r="560" spans="1:12" x14ac:dyDescent="0.25">
      <c r="A560" s="19"/>
      <c r="C560" s="20">
        <f>'Tirage-Loto'!A556</f>
        <v>1985</v>
      </c>
      <c r="D560" s="14">
        <f>'Tirage-Loto'!B556</f>
        <v>10</v>
      </c>
      <c r="E560" s="14" t="str">
        <f>'Tirage-Loto'!C556</f>
        <v>Aout</v>
      </c>
      <c r="F560" s="14">
        <f>'Tirage-Loto'!D556</f>
        <v>47</v>
      </c>
      <c r="G560" s="14">
        <f>'Tirage-Loto'!E556</f>
        <v>2</v>
      </c>
      <c r="H560" s="14">
        <f>'Tirage-Loto'!F556</f>
        <v>19</v>
      </c>
      <c r="I560" s="14">
        <f>'Tirage-Loto'!G556</f>
        <v>28</v>
      </c>
      <c r="J560" s="14">
        <f>'Tirage-Loto'!H556</f>
        <v>10</v>
      </c>
      <c r="K560" s="14">
        <f>'Tirage-Loto'!I556</f>
        <v>25</v>
      </c>
      <c r="L560" s="14">
        <f>'Tirage-Loto'!J556</f>
        <v>42</v>
      </c>
    </row>
    <row r="561" spans="1:12" x14ac:dyDescent="0.25">
      <c r="A561" s="19"/>
      <c r="C561" s="20">
        <f>'Tirage-Loto'!A557</f>
        <v>1985</v>
      </c>
      <c r="D561" s="14">
        <f>'Tirage-Loto'!B557</f>
        <v>7</v>
      </c>
      <c r="E561" s="14" t="str">
        <f>'Tirage-Loto'!C557</f>
        <v>Aout</v>
      </c>
      <c r="F561" s="14">
        <f>'Tirage-Loto'!D557</f>
        <v>16</v>
      </c>
      <c r="G561" s="14">
        <f>'Tirage-Loto'!E557</f>
        <v>21</v>
      </c>
      <c r="H561" s="14">
        <f>'Tirage-Loto'!F557</f>
        <v>12</v>
      </c>
      <c r="I561" s="14">
        <f>'Tirage-Loto'!G557</f>
        <v>20</v>
      </c>
      <c r="J561" s="14">
        <f>'Tirage-Loto'!H557</f>
        <v>40</v>
      </c>
      <c r="K561" s="14">
        <f>'Tirage-Loto'!I557</f>
        <v>3</v>
      </c>
      <c r="L561" s="14">
        <f>'Tirage-Loto'!J557</f>
        <v>5</v>
      </c>
    </row>
    <row r="562" spans="1:12" x14ac:dyDescent="0.25">
      <c r="A562" s="19"/>
      <c r="C562" s="20">
        <f>'Tirage-Loto'!A558</f>
        <v>1985</v>
      </c>
      <c r="D562" s="14">
        <f>'Tirage-Loto'!B558</f>
        <v>17</v>
      </c>
      <c r="E562" s="14" t="str">
        <f>'Tirage-Loto'!C558</f>
        <v>Aout</v>
      </c>
      <c r="F562" s="14">
        <f>'Tirage-Loto'!D558</f>
        <v>4</v>
      </c>
      <c r="G562" s="14">
        <f>'Tirage-Loto'!E558</f>
        <v>38</v>
      </c>
      <c r="H562" s="14">
        <f>'Tirage-Loto'!F558</f>
        <v>16</v>
      </c>
      <c r="I562" s="14">
        <f>'Tirage-Loto'!G558</f>
        <v>15</v>
      </c>
      <c r="J562" s="14">
        <f>'Tirage-Loto'!H558</f>
        <v>48</v>
      </c>
      <c r="K562" s="14">
        <f>'Tirage-Loto'!I558</f>
        <v>14</v>
      </c>
      <c r="L562" s="14">
        <f>'Tirage-Loto'!J558</f>
        <v>34</v>
      </c>
    </row>
    <row r="563" spans="1:12" x14ac:dyDescent="0.25">
      <c r="A563" s="19"/>
      <c r="C563" s="20">
        <f>'Tirage-Loto'!A559</f>
        <v>1985</v>
      </c>
      <c r="D563" s="14">
        <f>'Tirage-Loto'!B559</f>
        <v>14</v>
      </c>
      <c r="E563" s="14" t="str">
        <f>'Tirage-Loto'!C559</f>
        <v>Aout</v>
      </c>
      <c r="F563" s="14">
        <f>'Tirage-Loto'!D559</f>
        <v>46</v>
      </c>
      <c r="G563" s="14">
        <f>'Tirage-Loto'!E559</f>
        <v>9</v>
      </c>
      <c r="H563" s="14">
        <f>'Tirage-Loto'!F559</f>
        <v>33</v>
      </c>
      <c r="I563" s="14">
        <f>'Tirage-Loto'!G559</f>
        <v>30</v>
      </c>
      <c r="J563" s="14">
        <f>'Tirage-Loto'!H559</f>
        <v>7</v>
      </c>
      <c r="K563" s="14">
        <f>'Tirage-Loto'!I559</f>
        <v>32</v>
      </c>
      <c r="L563" s="14">
        <f>'Tirage-Loto'!J559</f>
        <v>17</v>
      </c>
    </row>
    <row r="564" spans="1:12" x14ac:dyDescent="0.25">
      <c r="A564" s="19"/>
      <c r="C564" s="20">
        <f>'Tirage-Loto'!A560</f>
        <v>1985</v>
      </c>
      <c r="D564" s="14">
        <f>'Tirage-Loto'!B560</f>
        <v>24</v>
      </c>
      <c r="E564" s="14" t="str">
        <f>'Tirage-Loto'!C560</f>
        <v>Aout</v>
      </c>
      <c r="F564" s="14">
        <f>'Tirage-Loto'!D560</f>
        <v>37</v>
      </c>
      <c r="G564" s="14">
        <f>'Tirage-Loto'!E560</f>
        <v>41</v>
      </c>
      <c r="H564" s="14">
        <f>'Tirage-Loto'!F560</f>
        <v>4</v>
      </c>
      <c r="I564" s="14">
        <f>'Tirage-Loto'!G560</f>
        <v>10</v>
      </c>
      <c r="J564" s="14">
        <f>'Tirage-Loto'!H560</f>
        <v>16</v>
      </c>
      <c r="K564" s="14">
        <f>'Tirage-Loto'!I560</f>
        <v>38</v>
      </c>
      <c r="L564" s="14">
        <f>'Tirage-Loto'!J560</f>
        <v>3</v>
      </c>
    </row>
    <row r="565" spans="1:12" x14ac:dyDescent="0.25">
      <c r="A565" s="19"/>
      <c r="C565" s="20">
        <f>'Tirage-Loto'!A561</f>
        <v>1985</v>
      </c>
      <c r="D565" s="14">
        <f>'Tirage-Loto'!B561</f>
        <v>21</v>
      </c>
      <c r="E565" s="14" t="str">
        <f>'Tirage-Loto'!C561</f>
        <v>Aout</v>
      </c>
      <c r="F565" s="14">
        <f>'Tirage-Loto'!D561</f>
        <v>23</v>
      </c>
      <c r="G565" s="14">
        <f>'Tirage-Loto'!E561</f>
        <v>46</v>
      </c>
      <c r="H565" s="14">
        <f>'Tirage-Loto'!F561</f>
        <v>33</v>
      </c>
      <c r="I565" s="14">
        <f>'Tirage-Loto'!G561</f>
        <v>38</v>
      </c>
      <c r="J565" s="14">
        <f>'Tirage-Loto'!H561</f>
        <v>5</v>
      </c>
      <c r="K565" s="14">
        <f>'Tirage-Loto'!I561</f>
        <v>45</v>
      </c>
      <c r="L565" s="14">
        <f>'Tirage-Loto'!J561</f>
        <v>25</v>
      </c>
    </row>
    <row r="566" spans="1:12" x14ac:dyDescent="0.25">
      <c r="A566" s="19"/>
      <c r="C566" s="20">
        <f>'Tirage-Loto'!A562</f>
        <v>1985</v>
      </c>
      <c r="D566" s="14">
        <f>'Tirage-Loto'!B562</f>
        <v>31</v>
      </c>
      <c r="E566" s="14" t="str">
        <f>'Tirage-Loto'!C562</f>
        <v>Aout</v>
      </c>
      <c r="F566" s="14">
        <f>'Tirage-Loto'!D562</f>
        <v>20</v>
      </c>
      <c r="G566" s="14">
        <f>'Tirage-Loto'!E562</f>
        <v>44</v>
      </c>
      <c r="H566" s="14">
        <f>'Tirage-Loto'!F562</f>
        <v>26</v>
      </c>
      <c r="I566" s="14">
        <f>'Tirage-Loto'!G562</f>
        <v>8</v>
      </c>
      <c r="J566" s="14">
        <f>'Tirage-Loto'!H562</f>
        <v>14</v>
      </c>
      <c r="K566" s="14">
        <f>'Tirage-Loto'!I562</f>
        <v>25</v>
      </c>
      <c r="L566" s="14">
        <f>'Tirage-Loto'!J562</f>
        <v>19</v>
      </c>
    </row>
    <row r="567" spans="1:12" x14ac:dyDescent="0.25">
      <c r="A567" s="19"/>
      <c r="C567" s="20">
        <f>'Tirage-Loto'!A563</f>
        <v>1985</v>
      </c>
      <c r="D567" s="14">
        <f>'Tirage-Loto'!B563</f>
        <v>28</v>
      </c>
      <c r="E567" s="14" t="str">
        <f>'Tirage-Loto'!C563</f>
        <v>Aout</v>
      </c>
      <c r="F567" s="14">
        <f>'Tirage-Loto'!D563</f>
        <v>8</v>
      </c>
      <c r="G567" s="14">
        <f>'Tirage-Loto'!E563</f>
        <v>12</v>
      </c>
      <c r="H567" s="14">
        <f>'Tirage-Loto'!F563</f>
        <v>20</v>
      </c>
      <c r="I567" s="14">
        <f>'Tirage-Loto'!G563</f>
        <v>41</v>
      </c>
      <c r="J567" s="14">
        <f>'Tirage-Loto'!H563</f>
        <v>24</v>
      </c>
      <c r="K567" s="14">
        <f>'Tirage-Loto'!I563</f>
        <v>42</v>
      </c>
      <c r="L567" s="14">
        <f>'Tirage-Loto'!J563</f>
        <v>26</v>
      </c>
    </row>
    <row r="568" spans="1:12" x14ac:dyDescent="0.25">
      <c r="A568" s="19"/>
      <c r="C568" s="20">
        <f>'Tirage-Loto'!A564</f>
        <v>1985</v>
      </c>
      <c r="D568" s="14">
        <f>'Tirage-Loto'!B564</f>
        <v>7</v>
      </c>
      <c r="E568" s="14" t="str">
        <f>'Tirage-Loto'!C564</f>
        <v>Septembre</v>
      </c>
      <c r="F568" s="14">
        <f>'Tirage-Loto'!D564</f>
        <v>43</v>
      </c>
      <c r="G568" s="14">
        <f>'Tirage-Loto'!E564</f>
        <v>28</v>
      </c>
      <c r="H568" s="14">
        <f>'Tirage-Loto'!F564</f>
        <v>2</v>
      </c>
      <c r="I568" s="14">
        <f>'Tirage-Loto'!G564</f>
        <v>18</v>
      </c>
      <c r="J568" s="14">
        <f>'Tirage-Loto'!H564</f>
        <v>37</v>
      </c>
      <c r="K568" s="14">
        <f>'Tirage-Loto'!I564</f>
        <v>49</v>
      </c>
      <c r="L568" s="14">
        <f>'Tirage-Loto'!J564</f>
        <v>15</v>
      </c>
    </row>
    <row r="569" spans="1:12" x14ac:dyDescent="0.25">
      <c r="A569" s="19"/>
      <c r="C569" s="20">
        <f>'Tirage-Loto'!A565</f>
        <v>1985</v>
      </c>
      <c r="D569" s="14">
        <f>'Tirage-Loto'!B565</f>
        <v>4</v>
      </c>
      <c r="E569" s="14" t="str">
        <f>'Tirage-Loto'!C565</f>
        <v>Septembre</v>
      </c>
      <c r="F569" s="14">
        <f>'Tirage-Loto'!D565</f>
        <v>37</v>
      </c>
      <c r="G569" s="14">
        <f>'Tirage-Loto'!E565</f>
        <v>24</v>
      </c>
      <c r="H569" s="14">
        <f>'Tirage-Loto'!F565</f>
        <v>25</v>
      </c>
      <c r="I569" s="14">
        <f>'Tirage-Loto'!G565</f>
        <v>13</v>
      </c>
      <c r="J569" s="14">
        <f>'Tirage-Loto'!H565</f>
        <v>2</v>
      </c>
      <c r="K569" s="14">
        <f>'Tirage-Loto'!I565</f>
        <v>23</v>
      </c>
      <c r="L569" s="14">
        <f>'Tirage-Loto'!J565</f>
        <v>38</v>
      </c>
    </row>
    <row r="570" spans="1:12" x14ac:dyDescent="0.25">
      <c r="A570" s="19"/>
      <c r="C570" s="20">
        <f>'Tirage-Loto'!A566</f>
        <v>1985</v>
      </c>
      <c r="D570" s="14">
        <f>'Tirage-Loto'!B566</f>
        <v>14</v>
      </c>
      <c r="E570" s="14" t="str">
        <f>'Tirage-Loto'!C566</f>
        <v>Septembre</v>
      </c>
      <c r="F570" s="14">
        <f>'Tirage-Loto'!D566</f>
        <v>37</v>
      </c>
      <c r="G570" s="14">
        <f>'Tirage-Loto'!E566</f>
        <v>28</v>
      </c>
      <c r="H570" s="14">
        <f>'Tirage-Loto'!F566</f>
        <v>13</v>
      </c>
      <c r="I570" s="14">
        <f>'Tirage-Loto'!G566</f>
        <v>10</v>
      </c>
      <c r="J570" s="14">
        <f>'Tirage-Loto'!H566</f>
        <v>12</v>
      </c>
      <c r="K570" s="14">
        <f>'Tirage-Loto'!I566</f>
        <v>7</v>
      </c>
      <c r="L570" s="14">
        <f>'Tirage-Loto'!J566</f>
        <v>14</v>
      </c>
    </row>
    <row r="571" spans="1:12" x14ac:dyDescent="0.25">
      <c r="A571" s="19"/>
      <c r="C571" s="20">
        <f>'Tirage-Loto'!A567</f>
        <v>1985</v>
      </c>
      <c r="D571" s="14">
        <f>'Tirage-Loto'!B567</f>
        <v>11</v>
      </c>
      <c r="E571" s="14" t="str">
        <f>'Tirage-Loto'!C567</f>
        <v>Septembre</v>
      </c>
      <c r="F571" s="14">
        <f>'Tirage-Loto'!D567</f>
        <v>47</v>
      </c>
      <c r="G571" s="14">
        <f>'Tirage-Loto'!E567</f>
        <v>24</v>
      </c>
      <c r="H571" s="14">
        <f>'Tirage-Loto'!F567</f>
        <v>23</v>
      </c>
      <c r="I571" s="14">
        <f>'Tirage-Loto'!G567</f>
        <v>4</v>
      </c>
      <c r="J571" s="14">
        <f>'Tirage-Loto'!H567</f>
        <v>19</v>
      </c>
      <c r="K571" s="14">
        <f>'Tirage-Loto'!I567</f>
        <v>43</v>
      </c>
      <c r="L571" s="14">
        <f>'Tirage-Loto'!J567</f>
        <v>36</v>
      </c>
    </row>
    <row r="572" spans="1:12" x14ac:dyDescent="0.25">
      <c r="A572" s="19"/>
      <c r="C572" s="20">
        <f>'Tirage-Loto'!A568</f>
        <v>1985</v>
      </c>
      <c r="D572" s="14">
        <f>'Tirage-Loto'!B568</f>
        <v>21</v>
      </c>
      <c r="E572" s="14" t="str">
        <f>'Tirage-Loto'!C568</f>
        <v>Septembre</v>
      </c>
      <c r="F572" s="14">
        <f>'Tirage-Loto'!D568</f>
        <v>20</v>
      </c>
      <c r="G572" s="14">
        <f>'Tirage-Loto'!E568</f>
        <v>44</v>
      </c>
      <c r="H572" s="14">
        <f>'Tirage-Loto'!F568</f>
        <v>11</v>
      </c>
      <c r="I572" s="14">
        <f>'Tirage-Loto'!G568</f>
        <v>6</v>
      </c>
      <c r="J572" s="14">
        <f>'Tirage-Loto'!H568</f>
        <v>13</v>
      </c>
      <c r="K572" s="14">
        <f>'Tirage-Loto'!I568</f>
        <v>5</v>
      </c>
      <c r="L572" s="14">
        <f>'Tirage-Loto'!J568</f>
        <v>39</v>
      </c>
    </row>
    <row r="573" spans="1:12" x14ac:dyDescent="0.25">
      <c r="A573" s="19"/>
      <c r="C573" s="20">
        <f>'Tirage-Loto'!A569</f>
        <v>1985</v>
      </c>
      <c r="D573" s="14">
        <f>'Tirage-Loto'!B569</f>
        <v>18</v>
      </c>
      <c r="E573" s="14" t="str">
        <f>'Tirage-Loto'!C569</f>
        <v>Septembre</v>
      </c>
      <c r="F573" s="14">
        <f>'Tirage-Loto'!D569</f>
        <v>29</v>
      </c>
      <c r="G573" s="14">
        <f>'Tirage-Loto'!E569</f>
        <v>35</v>
      </c>
      <c r="H573" s="14">
        <f>'Tirage-Loto'!F569</f>
        <v>10</v>
      </c>
      <c r="I573" s="14">
        <f>'Tirage-Loto'!G569</f>
        <v>40</v>
      </c>
      <c r="J573" s="14">
        <f>'Tirage-Loto'!H569</f>
        <v>18</v>
      </c>
      <c r="K573" s="14">
        <f>'Tirage-Loto'!I569</f>
        <v>9</v>
      </c>
      <c r="L573" s="14">
        <f>'Tirage-Loto'!J569</f>
        <v>19</v>
      </c>
    </row>
    <row r="574" spans="1:12" x14ac:dyDescent="0.25">
      <c r="A574" s="19"/>
      <c r="C574" s="20">
        <f>'Tirage-Loto'!A570</f>
        <v>1985</v>
      </c>
      <c r="D574" s="14">
        <f>'Tirage-Loto'!B570</f>
        <v>28</v>
      </c>
      <c r="E574" s="14" t="str">
        <f>'Tirage-Loto'!C570</f>
        <v>Septembre</v>
      </c>
      <c r="F574" s="14">
        <f>'Tirage-Loto'!D570</f>
        <v>43</v>
      </c>
      <c r="G574" s="14">
        <f>'Tirage-Loto'!E570</f>
        <v>15</v>
      </c>
      <c r="H574" s="14">
        <f>'Tirage-Loto'!F570</f>
        <v>1</v>
      </c>
      <c r="I574" s="14">
        <f>'Tirage-Loto'!G570</f>
        <v>11</v>
      </c>
      <c r="J574" s="14">
        <f>'Tirage-Loto'!H570</f>
        <v>19</v>
      </c>
      <c r="K574" s="14">
        <f>'Tirage-Loto'!I570</f>
        <v>37</v>
      </c>
      <c r="L574" s="14">
        <f>'Tirage-Loto'!J570</f>
        <v>40</v>
      </c>
    </row>
    <row r="575" spans="1:12" x14ac:dyDescent="0.25">
      <c r="A575" s="19"/>
      <c r="C575" s="20">
        <f>'Tirage-Loto'!A571</f>
        <v>1985</v>
      </c>
      <c r="D575" s="14">
        <f>'Tirage-Loto'!B571</f>
        <v>25</v>
      </c>
      <c r="E575" s="14" t="str">
        <f>'Tirage-Loto'!C571</f>
        <v>Septembre</v>
      </c>
      <c r="F575" s="14">
        <f>'Tirage-Loto'!D571</f>
        <v>42</v>
      </c>
      <c r="G575" s="14">
        <f>'Tirage-Loto'!E571</f>
        <v>43</v>
      </c>
      <c r="H575" s="14">
        <f>'Tirage-Loto'!F571</f>
        <v>46</v>
      </c>
      <c r="I575" s="14">
        <f>'Tirage-Loto'!G571</f>
        <v>11</v>
      </c>
      <c r="J575" s="14">
        <f>'Tirage-Loto'!H571</f>
        <v>44</v>
      </c>
      <c r="K575" s="14">
        <f>'Tirage-Loto'!I571</f>
        <v>39</v>
      </c>
      <c r="L575" s="14">
        <f>'Tirage-Loto'!J571</f>
        <v>47</v>
      </c>
    </row>
    <row r="576" spans="1:12" x14ac:dyDescent="0.25">
      <c r="A576" s="19"/>
      <c r="C576" s="20">
        <f>'Tirage-Loto'!A572</f>
        <v>1985</v>
      </c>
      <c r="D576" s="14">
        <f>'Tirage-Loto'!B572</f>
        <v>5</v>
      </c>
      <c r="E576" s="14" t="str">
        <f>'Tirage-Loto'!C572</f>
        <v>Octobre</v>
      </c>
      <c r="F576" s="14">
        <f>'Tirage-Loto'!D572</f>
        <v>34</v>
      </c>
      <c r="G576" s="14">
        <f>'Tirage-Loto'!E572</f>
        <v>5</v>
      </c>
      <c r="H576" s="14">
        <f>'Tirage-Loto'!F572</f>
        <v>25</v>
      </c>
      <c r="I576" s="14">
        <f>'Tirage-Loto'!G572</f>
        <v>17</v>
      </c>
      <c r="J576" s="14">
        <f>'Tirage-Loto'!H572</f>
        <v>30</v>
      </c>
      <c r="K576" s="14">
        <f>'Tirage-Loto'!I572</f>
        <v>3</v>
      </c>
      <c r="L576" s="14">
        <f>'Tirage-Loto'!J572</f>
        <v>46</v>
      </c>
    </row>
    <row r="577" spans="1:12" x14ac:dyDescent="0.25">
      <c r="A577" s="19"/>
      <c r="C577" s="20">
        <f>'Tirage-Loto'!A573</f>
        <v>1985</v>
      </c>
      <c r="D577" s="14">
        <f>'Tirage-Loto'!B573</f>
        <v>2</v>
      </c>
      <c r="E577" s="14" t="str">
        <f>'Tirage-Loto'!C573</f>
        <v>Octobre</v>
      </c>
      <c r="F577" s="14">
        <f>'Tirage-Loto'!D573</f>
        <v>14</v>
      </c>
      <c r="G577" s="14">
        <f>'Tirage-Loto'!E573</f>
        <v>30</v>
      </c>
      <c r="H577" s="14">
        <f>'Tirage-Loto'!F573</f>
        <v>45</v>
      </c>
      <c r="I577" s="14">
        <f>'Tirage-Loto'!G573</f>
        <v>9</v>
      </c>
      <c r="J577" s="14">
        <f>'Tirage-Loto'!H573</f>
        <v>27</v>
      </c>
      <c r="K577" s="14">
        <f>'Tirage-Loto'!I573</f>
        <v>37</v>
      </c>
      <c r="L577" s="14">
        <f>'Tirage-Loto'!J573</f>
        <v>32</v>
      </c>
    </row>
    <row r="578" spans="1:12" x14ac:dyDescent="0.25">
      <c r="A578" s="19"/>
      <c r="C578" s="20">
        <f>'Tirage-Loto'!A574</f>
        <v>1985</v>
      </c>
      <c r="D578" s="14">
        <f>'Tirage-Loto'!B574</f>
        <v>12</v>
      </c>
      <c r="E578" s="14" t="str">
        <f>'Tirage-Loto'!C574</f>
        <v>Octobre</v>
      </c>
      <c r="F578" s="14">
        <f>'Tirage-Loto'!D574</f>
        <v>36</v>
      </c>
      <c r="G578" s="14">
        <f>'Tirage-Loto'!E574</f>
        <v>32</v>
      </c>
      <c r="H578" s="14">
        <f>'Tirage-Loto'!F574</f>
        <v>49</v>
      </c>
      <c r="I578" s="14">
        <f>'Tirage-Loto'!G574</f>
        <v>38</v>
      </c>
      <c r="J578" s="14">
        <f>'Tirage-Loto'!H574</f>
        <v>33</v>
      </c>
      <c r="K578" s="14">
        <f>'Tirage-Loto'!I574</f>
        <v>25</v>
      </c>
      <c r="L578" s="14">
        <f>'Tirage-Loto'!J574</f>
        <v>3</v>
      </c>
    </row>
    <row r="579" spans="1:12" x14ac:dyDescent="0.25">
      <c r="A579" s="19"/>
      <c r="C579" s="20">
        <f>'Tirage-Loto'!A575</f>
        <v>1985</v>
      </c>
      <c r="D579" s="14">
        <f>'Tirage-Loto'!B575</f>
        <v>9</v>
      </c>
      <c r="E579" s="14" t="str">
        <f>'Tirage-Loto'!C575</f>
        <v>Octobre</v>
      </c>
      <c r="F579" s="14">
        <f>'Tirage-Loto'!D575</f>
        <v>1</v>
      </c>
      <c r="G579" s="14">
        <f>'Tirage-Loto'!E575</f>
        <v>13</v>
      </c>
      <c r="H579" s="14">
        <f>'Tirage-Loto'!F575</f>
        <v>7</v>
      </c>
      <c r="I579" s="14">
        <f>'Tirage-Loto'!G575</f>
        <v>14</v>
      </c>
      <c r="J579" s="14">
        <f>'Tirage-Loto'!H575</f>
        <v>22</v>
      </c>
      <c r="K579" s="14">
        <f>'Tirage-Loto'!I575</f>
        <v>41</v>
      </c>
      <c r="L579" s="14">
        <f>'Tirage-Loto'!J575</f>
        <v>36</v>
      </c>
    </row>
    <row r="580" spans="1:12" x14ac:dyDescent="0.25">
      <c r="A580" s="19"/>
      <c r="C580" s="20">
        <f>'Tirage-Loto'!A576</f>
        <v>1985</v>
      </c>
      <c r="D580" s="14">
        <f>'Tirage-Loto'!B576</f>
        <v>19</v>
      </c>
      <c r="E580" s="14" t="str">
        <f>'Tirage-Loto'!C576</f>
        <v>Octobre</v>
      </c>
      <c r="F580" s="14">
        <f>'Tirage-Loto'!D576</f>
        <v>26</v>
      </c>
      <c r="G580" s="14">
        <f>'Tirage-Loto'!E576</f>
        <v>32</v>
      </c>
      <c r="H580" s="14">
        <f>'Tirage-Loto'!F576</f>
        <v>3</v>
      </c>
      <c r="I580" s="14">
        <f>'Tirage-Loto'!G576</f>
        <v>2</v>
      </c>
      <c r="J580" s="14">
        <f>'Tirage-Loto'!H576</f>
        <v>29</v>
      </c>
      <c r="K580" s="14">
        <f>'Tirage-Loto'!I576</f>
        <v>46</v>
      </c>
      <c r="L580" s="14">
        <f>'Tirage-Loto'!J576</f>
        <v>15</v>
      </c>
    </row>
    <row r="581" spans="1:12" x14ac:dyDescent="0.25">
      <c r="A581" s="19"/>
      <c r="C581" s="20">
        <f>'Tirage-Loto'!A577</f>
        <v>1985</v>
      </c>
      <c r="D581" s="14">
        <f>'Tirage-Loto'!B577</f>
        <v>16</v>
      </c>
      <c r="E581" s="14" t="str">
        <f>'Tirage-Loto'!C577</f>
        <v>Octobre</v>
      </c>
      <c r="F581" s="14">
        <f>'Tirage-Loto'!D577</f>
        <v>26</v>
      </c>
      <c r="G581" s="14">
        <f>'Tirage-Loto'!E577</f>
        <v>12</v>
      </c>
      <c r="H581" s="14">
        <f>'Tirage-Loto'!F577</f>
        <v>19</v>
      </c>
      <c r="I581" s="14">
        <f>'Tirage-Loto'!G577</f>
        <v>6</v>
      </c>
      <c r="J581" s="14">
        <f>'Tirage-Loto'!H577</f>
        <v>30</v>
      </c>
      <c r="K581" s="14">
        <f>'Tirage-Loto'!I577</f>
        <v>43</v>
      </c>
      <c r="L581" s="14">
        <f>'Tirage-Loto'!J577</f>
        <v>46</v>
      </c>
    </row>
    <row r="582" spans="1:12" x14ac:dyDescent="0.25">
      <c r="A582" s="19"/>
      <c r="C582" s="20">
        <f>'Tirage-Loto'!A578</f>
        <v>1985</v>
      </c>
      <c r="D582" s="14">
        <f>'Tirage-Loto'!B578</f>
        <v>26</v>
      </c>
      <c r="E582" s="14" t="str">
        <f>'Tirage-Loto'!C578</f>
        <v>Octobre</v>
      </c>
      <c r="F582" s="14">
        <f>'Tirage-Loto'!D578</f>
        <v>14</v>
      </c>
      <c r="G582" s="14">
        <f>'Tirage-Loto'!E578</f>
        <v>16</v>
      </c>
      <c r="H582" s="14">
        <f>'Tirage-Loto'!F578</f>
        <v>33</v>
      </c>
      <c r="I582" s="14">
        <f>'Tirage-Loto'!G578</f>
        <v>45</v>
      </c>
      <c r="J582" s="14">
        <f>'Tirage-Loto'!H578</f>
        <v>23</v>
      </c>
      <c r="K582" s="14">
        <f>'Tirage-Loto'!I578</f>
        <v>1</v>
      </c>
      <c r="L582" s="14">
        <f>'Tirage-Loto'!J578</f>
        <v>47</v>
      </c>
    </row>
    <row r="583" spans="1:12" x14ac:dyDescent="0.25">
      <c r="A583" s="19"/>
      <c r="C583" s="20">
        <f>'Tirage-Loto'!A579</f>
        <v>1985</v>
      </c>
      <c r="D583" s="14">
        <f>'Tirage-Loto'!B579</f>
        <v>23</v>
      </c>
      <c r="E583" s="14" t="str">
        <f>'Tirage-Loto'!C579</f>
        <v>Octobre</v>
      </c>
      <c r="F583" s="14">
        <f>'Tirage-Loto'!D579</f>
        <v>37</v>
      </c>
      <c r="G583" s="14">
        <f>'Tirage-Loto'!E579</f>
        <v>10</v>
      </c>
      <c r="H583" s="14">
        <f>'Tirage-Loto'!F579</f>
        <v>27</v>
      </c>
      <c r="I583" s="14">
        <f>'Tirage-Loto'!G579</f>
        <v>35</v>
      </c>
      <c r="J583" s="14">
        <f>'Tirage-Loto'!H579</f>
        <v>12</v>
      </c>
      <c r="K583" s="14">
        <f>'Tirage-Loto'!I579</f>
        <v>24</v>
      </c>
      <c r="L583" s="14">
        <f>'Tirage-Loto'!J579</f>
        <v>25</v>
      </c>
    </row>
    <row r="584" spans="1:12" x14ac:dyDescent="0.25">
      <c r="A584" s="19"/>
      <c r="C584" s="20">
        <f>'Tirage-Loto'!A580</f>
        <v>1985</v>
      </c>
      <c r="D584" s="14">
        <f>'Tirage-Loto'!B580</f>
        <v>2</v>
      </c>
      <c r="E584" s="14" t="str">
        <f>'Tirage-Loto'!C580</f>
        <v>Novembre</v>
      </c>
      <c r="F584" s="14">
        <f>'Tirage-Loto'!D580</f>
        <v>4</v>
      </c>
      <c r="G584" s="14">
        <f>'Tirage-Loto'!E580</f>
        <v>25</v>
      </c>
      <c r="H584" s="14">
        <f>'Tirage-Loto'!F580</f>
        <v>23</v>
      </c>
      <c r="I584" s="14">
        <f>'Tirage-Loto'!G580</f>
        <v>28</v>
      </c>
      <c r="J584" s="14">
        <f>'Tirage-Loto'!H580</f>
        <v>21</v>
      </c>
      <c r="K584" s="14">
        <f>'Tirage-Loto'!I580</f>
        <v>6</v>
      </c>
      <c r="L584" s="14">
        <f>'Tirage-Loto'!J580</f>
        <v>18</v>
      </c>
    </row>
    <row r="585" spans="1:12" x14ac:dyDescent="0.25">
      <c r="A585" s="19"/>
      <c r="C585" s="20">
        <f>'Tirage-Loto'!A581</f>
        <v>1985</v>
      </c>
      <c r="D585" s="14">
        <f>'Tirage-Loto'!B581</f>
        <v>30</v>
      </c>
      <c r="E585" s="14" t="str">
        <f>'Tirage-Loto'!C581</f>
        <v>Octobre</v>
      </c>
      <c r="F585" s="14">
        <f>'Tirage-Loto'!D581</f>
        <v>42</v>
      </c>
      <c r="G585" s="14">
        <f>'Tirage-Loto'!E581</f>
        <v>38</v>
      </c>
      <c r="H585" s="14">
        <f>'Tirage-Loto'!F581</f>
        <v>2</v>
      </c>
      <c r="I585" s="14">
        <f>'Tirage-Loto'!G581</f>
        <v>18</v>
      </c>
      <c r="J585" s="14">
        <f>'Tirage-Loto'!H581</f>
        <v>32</v>
      </c>
      <c r="K585" s="14">
        <f>'Tirage-Loto'!I581</f>
        <v>4</v>
      </c>
      <c r="L585" s="14">
        <f>'Tirage-Loto'!J581</f>
        <v>37</v>
      </c>
    </row>
    <row r="586" spans="1:12" x14ac:dyDescent="0.25">
      <c r="A586" s="19"/>
      <c r="C586" s="20">
        <f>'Tirage-Loto'!A582</f>
        <v>1985</v>
      </c>
      <c r="D586" s="14">
        <f>'Tirage-Loto'!B582</f>
        <v>9</v>
      </c>
      <c r="E586" s="14" t="str">
        <f>'Tirage-Loto'!C582</f>
        <v>Novembre</v>
      </c>
      <c r="F586" s="14">
        <f>'Tirage-Loto'!D582</f>
        <v>44</v>
      </c>
      <c r="G586" s="14">
        <f>'Tirage-Loto'!E582</f>
        <v>29</v>
      </c>
      <c r="H586" s="14">
        <f>'Tirage-Loto'!F582</f>
        <v>32</v>
      </c>
      <c r="I586" s="14">
        <f>'Tirage-Loto'!G582</f>
        <v>19</v>
      </c>
      <c r="J586" s="14">
        <f>'Tirage-Loto'!H582</f>
        <v>37</v>
      </c>
      <c r="K586" s="14">
        <f>'Tirage-Loto'!I582</f>
        <v>38</v>
      </c>
      <c r="L586" s="14">
        <f>'Tirage-Loto'!J582</f>
        <v>28</v>
      </c>
    </row>
    <row r="587" spans="1:12" x14ac:dyDescent="0.25">
      <c r="A587" s="19"/>
      <c r="C587" s="20">
        <f>'Tirage-Loto'!A583</f>
        <v>1985</v>
      </c>
      <c r="D587" s="14">
        <f>'Tirage-Loto'!B583</f>
        <v>6</v>
      </c>
      <c r="E587" s="14" t="str">
        <f>'Tirage-Loto'!C583</f>
        <v>Novembre</v>
      </c>
      <c r="F587" s="14">
        <f>'Tirage-Loto'!D583</f>
        <v>23</v>
      </c>
      <c r="G587" s="14">
        <f>'Tirage-Loto'!E583</f>
        <v>26</v>
      </c>
      <c r="H587" s="14">
        <f>'Tirage-Loto'!F583</f>
        <v>13</v>
      </c>
      <c r="I587" s="14">
        <f>'Tirage-Loto'!G583</f>
        <v>32</v>
      </c>
      <c r="J587" s="14">
        <f>'Tirage-Loto'!H583</f>
        <v>14</v>
      </c>
      <c r="K587" s="14">
        <f>'Tirage-Loto'!I583</f>
        <v>12</v>
      </c>
      <c r="L587" s="14">
        <f>'Tirage-Loto'!J583</f>
        <v>15</v>
      </c>
    </row>
    <row r="588" spans="1:12" x14ac:dyDescent="0.25">
      <c r="A588" s="19"/>
      <c r="C588" s="20">
        <f>'Tirage-Loto'!A584</f>
        <v>1985</v>
      </c>
      <c r="D588" s="14">
        <f>'Tirage-Loto'!B584</f>
        <v>16</v>
      </c>
      <c r="E588" s="14" t="str">
        <f>'Tirage-Loto'!C584</f>
        <v>Novembre</v>
      </c>
      <c r="F588" s="14">
        <f>'Tirage-Loto'!D584</f>
        <v>7</v>
      </c>
      <c r="G588" s="14">
        <f>'Tirage-Loto'!E584</f>
        <v>22</v>
      </c>
      <c r="H588" s="14">
        <f>'Tirage-Loto'!F584</f>
        <v>34</v>
      </c>
      <c r="I588" s="14">
        <f>'Tirage-Loto'!G584</f>
        <v>24</v>
      </c>
      <c r="J588" s="14">
        <f>'Tirage-Loto'!H584</f>
        <v>41</v>
      </c>
      <c r="K588" s="14">
        <f>'Tirage-Loto'!I584</f>
        <v>2</v>
      </c>
      <c r="L588" s="14">
        <f>'Tirage-Loto'!J584</f>
        <v>46</v>
      </c>
    </row>
    <row r="589" spans="1:12" x14ac:dyDescent="0.25">
      <c r="A589" s="19"/>
      <c r="C589" s="20">
        <f>'Tirage-Loto'!A585</f>
        <v>1985</v>
      </c>
      <c r="D589" s="14">
        <f>'Tirage-Loto'!B585</f>
        <v>13</v>
      </c>
      <c r="E589" s="14" t="str">
        <f>'Tirage-Loto'!C585</f>
        <v>Novembre</v>
      </c>
      <c r="F589" s="14">
        <f>'Tirage-Loto'!D585</f>
        <v>28</v>
      </c>
      <c r="G589" s="14">
        <f>'Tirage-Loto'!E585</f>
        <v>36</v>
      </c>
      <c r="H589" s="14">
        <f>'Tirage-Loto'!F585</f>
        <v>34</v>
      </c>
      <c r="I589" s="14">
        <f>'Tirage-Loto'!G585</f>
        <v>13</v>
      </c>
      <c r="J589" s="14">
        <f>'Tirage-Loto'!H585</f>
        <v>31</v>
      </c>
      <c r="K589" s="14">
        <f>'Tirage-Loto'!I585</f>
        <v>47</v>
      </c>
      <c r="L589" s="14">
        <f>'Tirage-Loto'!J585</f>
        <v>48</v>
      </c>
    </row>
    <row r="590" spans="1:12" x14ac:dyDescent="0.25">
      <c r="A590" s="19"/>
      <c r="C590" s="20">
        <f>'Tirage-Loto'!A586</f>
        <v>1985</v>
      </c>
      <c r="D590" s="14">
        <f>'Tirage-Loto'!B586</f>
        <v>23</v>
      </c>
      <c r="E590" s="14" t="str">
        <f>'Tirage-Loto'!C586</f>
        <v>Novembre</v>
      </c>
      <c r="F590" s="14">
        <f>'Tirage-Loto'!D586</f>
        <v>34</v>
      </c>
      <c r="G590" s="14">
        <f>'Tirage-Loto'!E586</f>
        <v>42</v>
      </c>
      <c r="H590" s="14">
        <f>'Tirage-Loto'!F586</f>
        <v>6</v>
      </c>
      <c r="I590" s="14">
        <f>'Tirage-Loto'!G586</f>
        <v>45</v>
      </c>
      <c r="J590" s="14">
        <f>'Tirage-Loto'!H586</f>
        <v>17</v>
      </c>
      <c r="K590" s="14">
        <f>'Tirage-Loto'!I586</f>
        <v>16</v>
      </c>
      <c r="L590" s="14">
        <f>'Tirage-Loto'!J586</f>
        <v>40</v>
      </c>
    </row>
    <row r="591" spans="1:12" x14ac:dyDescent="0.25">
      <c r="A591" s="19"/>
      <c r="C591" s="20">
        <f>'Tirage-Loto'!A587</f>
        <v>1985</v>
      </c>
      <c r="D591" s="14">
        <f>'Tirage-Loto'!B587</f>
        <v>20</v>
      </c>
      <c r="E591" s="14" t="str">
        <f>'Tirage-Loto'!C587</f>
        <v>Novembre</v>
      </c>
      <c r="F591" s="14">
        <f>'Tirage-Loto'!D587</f>
        <v>2</v>
      </c>
      <c r="G591" s="14">
        <f>'Tirage-Loto'!E587</f>
        <v>36</v>
      </c>
      <c r="H591" s="14">
        <f>'Tirage-Loto'!F587</f>
        <v>13</v>
      </c>
      <c r="I591" s="14">
        <f>'Tirage-Loto'!G587</f>
        <v>34</v>
      </c>
      <c r="J591" s="14">
        <f>'Tirage-Loto'!H587</f>
        <v>25</v>
      </c>
      <c r="K591" s="14">
        <f>'Tirage-Loto'!I587</f>
        <v>28</v>
      </c>
      <c r="L591" s="14">
        <f>'Tirage-Loto'!J587</f>
        <v>45</v>
      </c>
    </row>
    <row r="592" spans="1:12" x14ac:dyDescent="0.25">
      <c r="A592" s="19"/>
      <c r="C592" s="20">
        <f>'Tirage-Loto'!A588</f>
        <v>1985</v>
      </c>
      <c r="D592" s="14">
        <f>'Tirage-Loto'!B588</f>
        <v>30</v>
      </c>
      <c r="E592" s="14" t="str">
        <f>'Tirage-Loto'!C588</f>
        <v>Novembre</v>
      </c>
      <c r="F592" s="14">
        <f>'Tirage-Loto'!D588</f>
        <v>6</v>
      </c>
      <c r="G592" s="14">
        <f>'Tirage-Loto'!E588</f>
        <v>4</v>
      </c>
      <c r="H592" s="14">
        <f>'Tirage-Loto'!F588</f>
        <v>20</v>
      </c>
      <c r="I592" s="14">
        <f>'Tirage-Loto'!G588</f>
        <v>43</v>
      </c>
      <c r="J592" s="14">
        <f>'Tirage-Loto'!H588</f>
        <v>28</v>
      </c>
      <c r="K592" s="14">
        <f>'Tirage-Loto'!I588</f>
        <v>14</v>
      </c>
      <c r="L592" s="14">
        <f>'Tirage-Loto'!J588</f>
        <v>46</v>
      </c>
    </row>
    <row r="593" spans="1:12" x14ac:dyDescent="0.25">
      <c r="A593" s="19"/>
      <c r="C593" s="20">
        <f>'Tirage-Loto'!A589</f>
        <v>1985</v>
      </c>
      <c r="D593" s="14">
        <f>'Tirage-Loto'!B589</f>
        <v>27</v>
      </c>
      <c r="E593" s="14" t="str">
        <f>'Tirage-Loto'!C589</f>
        <v>Novembre</v>
      </c>
      <c r="F593" s="14">
        <f>'Tirage-Loto'!D589</f>
        <v>39</v>
      </c>
      <c r="G593" s="14">
        <f>'Tirage-Loto'!E589</f>
        <v>36</v>
      </c>
      <c r="H593" s="14">
        <f>'Tirage-Loto'!F589</f>
        <v>25</v>
      </c>
      <c r="I593" s="14">
        <f>'Tirage-Loto'!G589</f>
        <v>24</v>
      </c>
      <c r="J593" s="14">
        <f>'Tirage-Loto'!H589</f>
        <v>26</v>
      </c>
      <c r="K593" s="14">
        <f>'Tirage-Loto'!I589</f>
        <v>10</v>
      </c>
      <c r="L593" s="14">
        <f>'Tirage-Loto'!J589</f>
        <v>17</v>
      </c>
    </row>
    <row r="594" spans="1:12" x14ac:dyDescent="0.25">
      <c r="A594" s="19"/>
      <c r="C594" s="20">
        <f>'Tirage-Loto'!A590</f>
        <v>1985</v>
      </c>
      <c r="D594" s="14">
        <f>'Tirage-Loto'!B590</f>
        <v>7</v>
      </c>
      <c r="E594" s="14" t="str">
        <f>'Tirage-Loto'!C590</f>
        <v>Décembre</v>
      </c>
      <c r="F594" s="14">
        <f>'Tirage-Loto'!D590</f>
        <v>2</v>
      </c>
      <c r="G594" s="14">
        <f>'Tirage-Loto'!E590</f>
        <v>15</v>
      </c>
      <c r="H594" s="14">
        <f>'Tirage-Loto'!F590</f>
        <v>10</v>
      </c>
      <c r="I594" s="14">
        <f>'Tirage-Loto'!G590</f>
        <v>16</v>
      </c>
      <c r="J594" s="14">
        <f>'Tirage-Loto'!H590</f>
        <v>27</v>
      </c>
      <c r="K594" s="14">
        <f>'Tirage-Loto'!I590</f>
        <v>13</v>
      </c>
      <c r="L594" s="14">
        <f>'Tirage-Loto'!J590</f>
        <v>4</v>
      </c>
    </row>
    <row r="595" spans="1:12" x14ac:dyDescent="0.25">
      <c r="A595" s="19"/>
      <c r="C595" s="20">
        <f>'Tirage-Loto'!A591</f>
        <v>1985</v>
      </c>
      <c r="D595" s="14">
        <f>'Tirage-Loto'!B591</f>
        <v>4</v>
      </c>
      <c r="E595" s="14" t="str">
        <f>'Tirage-Loto'!C591</f>
        <v>Décembre</v>
      </c>
      <c r="F595" s="14">
        <f>'Tirage-Loto'!D591</f>
        <v>25</v>
      </c>
      <c r="G595" s="14">
        <f>'Tirage-Loto'!E591</f>
        <v>8</v>
      </c>
      <c r="H595" s="14">
        <f>'Tirage-Loto'!F591</f>
        <v>45</v>
      </c>
      <c r="I595" s="14">
        <f>'Tirage-Loto'!G591</f>
        <v>18</v>
      </c>
      <c r="J595" s="14">
        <f>'Tirage-Loto'!H591</f>
        <v>19</v>
      </c>
      <c r="K595" s="14">
        <f>'Tirage-Loto'!I591</f>
        <v>14</v>
      </c>
      <c r="L595" s="14">
        <f>'Tirage-Loto'!J591</f>
        <v>48</v>
      </c>
    </row>
    <row r="596" spans="1:12" x14ac:dyDescent="0.25">
      <c r="A596" s="19"/>
      <c r="C596" s="20">
        <f>'Tirage-Loto'!A592</f>
        <v>1985</v>
      </c>
      <c r="D596" s="14">
        <f>'Tirage-Loto'!B592</f>
        <v>14</v>
      </c>
      <c r="E596" s="14" t="str">
        <f>'Tirage-Loto'!C592</f>
        <v>Décembre</v>
      </c>
      <c r="F596" s="14">
        <f>'Tirage-Loto'!D592</f>
        <v>1</v>
      </c>
      <c r="G596" s="14">
        <f>'Tirage-Loto'!E592</f>
        <v>44</v>
      </c>
      <c r="H596" s="14">
        <f>'Tirage-Loto'!F592</f>
        <v>28</v>
      </c>
      <c r="I596" s="14">
        <f>'Tirage-Loto'!G592</f>
        <v>39</v>
      </c>
      <c r="J596" s="14">
        <f>'Tirage-Loto'!H592</f>
        <v>18</v>
      </c>
      <c r="K596" s="14">
        <f>'Tirage-Loto'!I592</f>
        <v>21</v>
      </c>
      <c r="L596" s="14">
        <f>'Tirage-Loto'!J592</f>
        <v>32</v>
      </c>
    </row>
    <row r="597" spans="1:12" x14ac:dyDescent="0.25">
      <c r="A597" s="19"/>
      <c r="C597" s="20">
        <f>'Tirage-Loto'!A593</f>
        <v>1985</v>
      </c>
      <c r="D597" s="14">
        <f>'Tirage-Loto'!B593</f>
        <v>11</v>
      </c>
      <c r="E597" s="14" t="str">
        <f>'Tirage-Loto'!C593</f>
        <v>Décembre</v>
      </c>
      <c r="F597" s="14">
        <f>'Tirage-Loto'!D593</f>
        <v>34</v>
      </c>
      <c r="G597" s="14">
        <f>'Tirage-Loto'!E593</f>
        <v>45</v>
      </c>
      <c r="H597" s="14">
        <f>'Tirage-Loto'!F593</f>
        <v>13</v>
      </c>
      <c r="I597" s="14">
        <f>'Tirage-Loto'!G593</f>
        <v>11</v>
      </c>
      <c r="J597" s="14">
        <f>'Tirage-Loto'!H593</f>
        <v>18</v>
      </c>
      <c r="K597" s="14">
        <f>'Tirage-Loto'!I593</f>
        <v>24</v>
      </c>
      <c r="L597" s="14">
        <f>'Tirage-Loto'!J593</f>
        <v>2</v>
      </c>
    </row>
    <row r="598" spans="1:12" x14ac:dyDescent="0.25">
      <c r="A598" s="19"/>
      <c r="C598" s="20">
        <f>'Tirage-Loto'!A594</f>
        <v>1985</v>
      </c>
      <c r="D598" s="14">
        <f>'Tirage-Loto'!B594</f>
        <v>21</v>
      </c>
      <c r="E598" s="14" t="str">
        <f>'Tirage-Loto'!C594</f>
        <v>Décembre</v>
      </c>
      <c r="F598" s="14">
        <f>'Tirage-Loto'!D594</f>
        <v>14</v>
      </c>
      <c r="G598" s="14">
        <f>'Tirage-Loto'!E594</f>
        <v>6</v>
      </c>
      <c r="H598" s="14">
        <f>'Tirage-Loto'!F594</f>
        <v>34</v>
      </c>
      <c r="I598" s="14">
        <f>'Tirage-Loto'!G594</f>
        <v>43</v>
      </c>
      <c r="J598" s="14">
        <f>'Tirage-Loto'!H594</f>
        <v>32</v>
      </c>
      <c r="K598" s="14">
        <f>'Tirage-Loto'!I594</f>
        <v>33</v>
      </c>
      <c r="L598" s="14">
        <f>'Tirage-Loto'!J594</f>
        <v>42</v>
      </c>
    </row>
    <row r="599" spans="1:12" x14ac:dyDescent="0.25">
      <c r="A599" s="19"/>
      <c r="C599" s="20">
        <f>'Tirage-Loto'!A595</f>
        <v>1985</v>
      </c>
      <c r="D599" s="14">
        <f>'Tirage-Loto'!B595</f>
        <v>18</v>
      </c>
      <c r="E599" s="14" t="str">
        <f>'Tirage-Loto'!C595</f>
        <v>Décembre</v>
      </c>
      <c r="F599" s="14">
        <f>'Tirage-Loto'!D595</f>
        <v>23</v>
      </c>
      <c r="G599" s="14">
        <f>'Tirage-Loto'!E595</f>
        <v>34</v>
      </c>
      <c r="H599" s="14">
        <f>'Tirage-Loto'!F595</f>
        <v>35</v>
      </c>
      <c r="I599" s="14">
        <f>'Tirage-Loto'!G595</f>
        <v>29</v>
      </c>
      <c r="J599" s="14">
        <f>'Tirage-Loto'!H595</f>
        <v>15</v>
      </c>
      <c r="K599" s="14">
        <f>'Tirage-Loto'!I595</f>
        <v>26</v>
      </c>
      <c r="L599" s="14">
        <f>'Tirage-Loto'!J595</f>
        <v>7</v>
      </c>
    </row>
    <row r="600" spans="1:12" x14ac:dyDescent="0.25">
      <c r="A600" s="19"/>
      <c r="C600" s="20">
        <f>'Tirage-Loto'!A596</f>
        <v>1985</v>
      </c>
      <c r="D600" s="14">
        <f>'Tirage-Loto'!B596</f>
        <v>28</v>
      </c>
      <c r="E600" s="14" t="str">
        <f>'Tirage-Loto'!C596</f>
        <v>Décembre</v>
      </c>
      <c r="F600" s="14">
        <f>'Tirage-Loto'!D596</f>
        <v>26</v>
      </c>
      <c r="G600" s="14">
        <f>'Tirage-Loto'!E596</f>
        <v>45</v>
      </c>
      <c r="H600" s="14">
        <f>'Tirage-Loto'!F596</f>
        <v>20</v>
      </c>
      <c r="I600" s="14">
        <f>'Tirage-Loto'!G596</f>
        <v>40</v>
      </c>
      <c r="J600" s="14">
        <f>'Tirage-Loto'!H596</f>
        <v>43</v>
      </c>
      <c r="K600" s="14">
        <f>'Tirage-Loto'!I596</f>
        <v>21</v>
      </c>
      <c r="L600" s="14">
        <f>'Tirage-Loto'!J596</f>
        <v>34</v>
      </c>
    </row>
    <row r="601" spans="1:12" x14ac:dyDescent="0.25">
      <c r="A601" s="19"/>
      <c r="C601" s="20">
        <f>'Tirage-Loto'!A597</f>
        <v>1985</v>
      </c>
      <c r="D601" s="14">
        <f>'Tirage-Loto'!B597</f>
        <v>25</v>
      </c>
      <c r="E601" s="14" t="str">
        <f>'Tirage-Loto'!C597</f>
        <v>Décembre</v>
      </c>
      <c r="F601" s="14">
        <f>'Tirage-Loto'!D597</f>
        <v>10</v>
      </c>
      <c r="G601" s="14">
        <f>'Tirage-Loto'!E597</f>
        <v>12</v>
      </c>
      <c r="H601" s="14">
        <f>'Tirage-Loto'!F597</f>
        <v>14</v>
      </c>
      <c r="I601" s="14">
        <f>'Tirage-Loto'!G597</f>
        <v>1</v>
      </c>
      <c r="J601" s="14">
        <f>'Tirage-Loto'!H597</f>
        <v>44</v>
      </c>
      <c r="K601" s="14">
        <f>'Tirage-Loto'!I597</f>
        <v>36</v>
      </c>
      <c r="L601" s="14">
        <f>'Tirage-Loto'!J597</f>
        <v>18</v>
      </c>
    </row>
    <row r="602" spans="1:12" x14ac:dyDescent="0.25">
      <c r="A602" s="19"/>
      <c r="C602" s="20">
        <f>'Tirage-Loto'!A598</f>
        <v>1986</v>
      </c>
      <c r="D602" s="14">
        <f>'Tirage-Loto'!B598</f>
        <v>4</v>
      </c>
      <c r="E602" s="14" t="str">
        <f>'Tirage-Loto'!C598</f>
        <v>Janvier</v>
      </c>
      <c r="F602" s="14">
        <f>'Tirage-Loto'!D598</f>
        <v>39</v>
      </c>
      <c r="G602" s="14">
        <f>'Tirage-Loto'!E598</f>
        <v>36</v>
      </c>
      <c r="H602" s="14">
        <f>'Tirage-Loto'!F598</f>
        <v>11</v>
      </c>
      <c r="I602" s="14">
        <f>'Tirage-Loto'!G598</f>
        <v>14</v>
      </c>
      <c r="J602" s="14">
        <f>'Tirage-Loto'!H598</f>
        <v>7</v>
      </c>
      <c r="K602" s="14">
        <f>'Tirage-Loto'!I598</f>
        <v>48</v>
      </c>
      <c r="L602" s="14">
        <f>'Tirage-Loto'!J598</f>
        <v>5</v>
      </c>
    </row>
    <row r="603" spans="1:12" x14ac:dyDescent="0.25">
      <c r="A603" s="19"/>
      <c r="C603" s="20">
        <f>'Tirage-Loto'!A599</f>
        <v>1986</v>
      </c>
      <c r="D603" s="14">
        <f>'Tirage-Loto'!B599</f>
        <v>1</v>
      </c>
      <c r="E603" s="14" t="str">
        <f>'Tirage-Loto'!C599</f>
        <v>Janvier</v>
      </c>
      <c r="F603" s="14">
        <f>'Tirage-Loto'!D599</f>
        <v>27</v>
      </c>
      <c r="G603" s="14">
        <f>'Tirage-Loto'!E599</f>
        <v>12</v>
      </c>
      <c r="H603" s="14">
        <f>'Tirage-Loto'!F599</f>
        <v>49</v>
      </c>
      <c r="I603" s="14">
        <f>'Tirage-Loto'!G599</f>
        <v>16</v>
      </c>
      <c r="J603" s="14">
        <f>'Tirage-Loto'!H599</f>
        <v>8</v>
      </c>
      <c r="K603" s="14">
        <f>'Tirage-Loto'!I599</f>
        <v>33</v>
      </c>
      <c r="L603" s="14">
        <f>'Tirage-Loto'!J599</f>
        <v>22</v>
      </c>
    </row>
    <row r="604" spans="1:12" x14ac:dyDescent="0.25">
      <c r="A604" s="19"/>
      <c r="C604" s="20">
        <f>'Tirage-Loto'!A600</f>
        <v>1986</v>
      </c>
      <c r="D604" s="14">
        <f>'Tirage-Loto'!B600</f>
        <v>11</v>
      </c>
      <c r="E604" s="14" t="str">
        <f>'Tirage-Loto'!C600</f>
        <v>Janvier</v>
      </c>
      <c r="F604" s="14">
        <f>'Tirage-Loto'!D600</f>
        <v>38</v>
      </c>
      <c r="G604" s="14">
        <f>'Tirage-Loto'!E600</f>
        <v>4</v>
      </c>
      <c r="H604" s="14">
        <f>'Tirage-Loto'!F600</f>
        <v>32</v>
      </c>
      <c r="I604" s="14">
        <f>'Tirage-Loto'!G600</f>
        <v>18</v>
      </c>
      <c r="J604" s="14">
        <f>'Tirage-Loto'!H600</f>
        <v>12</v>
      </c>
      <c r="K604" s="14">
        <f>'Tirage-Loto'!I600</f>
        <v>31</v>
      </c>
      <c r="L604" s="14">
        <f>'Tirage-Loto'!J600</f>
        <v>1</v>
      </c>
    </row>
    <row r="605" spans="1:12" x14ac:dyDescent="0.25">
      <c r="A605" s="19"/>
      <c r="C605" s="20">
        <f>'Tirage-Loto'!A601</f>
        <v>1986</v>
      </c>
      <c r="D605" s="14">
        <f>'Tirage-Loto'!B601</f>
        <v>8</v>
      </c>
      <c r="E605" s="14" t="str">
        <f>'Tirage-Loto'!C601</f>
        <v>Janvier</v>
      </c>
      <c r="F605" s="14">
        <f>'Tirage-Loto'!D601</f>
        <v>42</v>
      </c>
      <c r="G605" s="14">
        <f>'Tirage-Loto'!E601</f>
        <v>29</v>
      </c>
      <c r="H605" s="14">
        <f>'Tirage-Loto'!F601</f>
        <v>10</v>
      </c>
      <c r="I605" s="14">
        <f>'Tirage-Loto'!G601</f>
        <v>27</v>
      </c>
      <c r="J605" s="14">
        <f>'Tirage-Loto'!H601</f>
        <v>44</v>
      </c>
      <c r="K605" s="14">
        <f>'Tirage-Loto'!I601</f>
        <v>40</v>
      </c>
      <c r="L605" s="14">
        <f>'Tirage-Loto'!J601</f>
        <v>22</v>
      </c>
    </row>
    <row r="606" spans="1:12" x14ac:dyDescent="0.25">
      <c r="A606" s="19"/>
      <c r="C606" s="20">
        <f>'Tirage-Loto'!A602</f>
        <v>1986</v>
      </c>
      <c r="D606" s="14">
        <f>'Tirage-Loto'!B602</f>
        <v>18</v>
      </c>
      <c r="E606" s="14" t="str">
        <f>'Tirage-Loto'!C602</f>
        <v>Janvier</v>
      </c>
      <c r="F606" s="14">
        <f>'Tirage-Loto'!D602</f>
        <v>3</v>
      </c>
      <c r="G606" s="14">
        <f>'Tirage-Loto'!E602</f>
        <v>6</v>
      </c>
      <c r="H606" s="14">
        <f>'Tirage-Loto'!F602</f>
        <v>45</v>
      </c>
      <c r="I606" s="14">
        <f>'Tirage-Loto'!G602</f>
        <v>33</v>
      </c>
      <c r="J606" s="14">
        <f>'Tirage-Loto'!H602</f>
        <v>31</v>
      </c>
      <c r="K606" s="14">
        <f>'Tirage-Loto'!I602</f>
        <v>4</v>
      </c>
      <c r="L606" s="14">
        <f>'Tirage-Loto'!J602</f>
        <v>20</v>
      </c>
    </row>
    <row r="607" spans="1:12" x14ac:dyDescent="0.25">
      <c r="A607" s="19"/>
      <c r="C607" s="20">
        <f>'Tirage-Loto'!A603</f>
        <v>1986</v>
      </c>
      <c r="D607" s="14">
        <f>'Tirage-Loto'!B603</f>
        <v>15</v>
      </c>
      <c r="E607" s="14" t="str">
        <f>'Tirage-Loto'!C603</f>
        <v>Janvier</v>
      </c>
      <c r="F607" s="14">
        <f>'Tirage-Loto'!D603</f>
        <v>27</v>
      </c>
      <c r="G607" s="14">
        <f>'Tirage-Loto'!E603</f>
        <v>6</v>
      </c>
      <c r="H607" s="14">
        <f>'Tirage-Loto'!F603</f>
        <v>13</v>
      </c>
      <c r="I607" s="14">
        <f>'Tirage-Loto'!G603</f>
        <v>46</v>
      </c>
      <c r="J607" s="14">
        <f>'Tirage-Loto'!H603</f>
        <v>10</v>
      </c>
      <c r="K607" s="14">
        <f>'Tirage-Loto'!I603</f>
        <v>3</v>
      </c>
      <c r="L607" s="14">
        <f>'Tirage-Loto'!J603</f>
        <v>40</v>
      </c>
    </row>
    <row r="608" spans="1:12" x14ac:dyDescent="0.25">
      <c r="A608" s="19"/>
      <c r="C608" s="20">
        <f>'Tirage-Loto'!A604</f>
        <v>1986</v>
      </c>
      <c r="D608" s="14">
        <f>'Tirage-Loto'!B604</f>
        <v>25</v>
      </c>
      <c r="E608" s="14" t="str">
        <f>'Tirage-Loto'!C604</f>
        <v>Janvier</v>
      </c>
      <c r="F608" s="14">
        <f>'Tirage-Loto'!D604</f>
        <v>40</v>
      </c>
      <c r="G608" s="14">
        <f>'Tirage-Loto'!E604</f>
        <v>29</v>
      </c>
      <c r="H608" s="14">
        <f>'Tirage-Loto'!F604</f>
        <v>45</v>
      </c>
      <c r="I608" s="14">
        <f>'Tirage-Loto'!G604</f>
        <v>39</v>
      </c>
      <c r="J608" s="14">
        <f>'Tirage-Loto'!H604</f>
        <v>23</v>
      </c>
      <c r="K608" s="14">
        <f>'Tirage-Loto'!I604</f>
        <v>10</v>
      </c>
      <c r="L608" s="14">
        <f>'Tirage-Loto'!J604</f>
        <v>42</v>
      </c>
    </row>
    <row r="609" spans="1:12" x14ac:dyDescent="0.25">
      <c r="A609" s="19"/>
      <c r="C609" s="20">
        <f>'Tirage-Loto'!A605</f>
        <v>1986</v>
      </c>
      <c r="D609" s="14">
        <f>'Tirage-Loto'!B605</f>
        <v>22</v>
      </c>
      <c r="E609" s="14" t="str">
        <f>'Tirage-Loto'!C605</f>
        <v>Janvier</v>
      </c>
      <c r="F609" s="14">
        <f>'Tirage-Loto'!D605</f>
        <v>49</v>
      </c>
      <c r="G609" s="14">
        <f>'Tirage-Loto'!E605</f>
        <v>6</v>
      </c>
      <c r="H609" s="14">
        <f>'Tirage-Loto'!F605</f>
        <v>28</v>
      </c>
      <c r="I609" s="14">
        <f>'Tirage-Loto'!G605</f>
        <v>25</v>
      </c>
      <c r="J609" s="14">
        <f>'Tirage-Loto'!H605</f>
        <v>7</v>
      </c>
      <c r="K609" s="14">
        <f>'Tirage-Loto'!I605</f>
        <v>9</v>
      </c>
      <c r="L609" s="14">
        <f>'Tirage-Loto'!J605</f>
        <v>23</v>
      </c>
    </row>
    <row r="610" spans="1:12" x14ac:dyDescent="0.25">
      <c r="A610" s="19"/>
      <c r="C610" s="20">
        <f>'Tirage-Loto'!A606</f>
        <v>1986</v>
      </c>
      <c r="D610" s="14">
        <f>'Tirage-Loto'!B606</f>
        <v>1</v>
      </c>
      <c r="E610" s="14" t="str">
        <f>'Tirage-Loto'!C606</f>
        <v>Février</v>
      </c>
      <c r="F610" s="14">
        <f>'Tirage-Loto'!D606</f>
        <v>22</v>
      </c>
      <c r="G610" s="14">
        <f>'Tirage-Loto'!E606</f>
        <v>13</v>
      </c>
      <c r="H610" s="14">
        <f>'Tirage-Loto'!F606</f>
        <v>33</v>
      </c>
      <c r="I610" s="14">
        <f>'Tirage-Loto'!G606</f>
        <v>40</v>
      </c>
      <c r="J610" s="14">
        <f>'Tirage-Loto'!H606</f>
        <v>4</v>
      </c>
      <c r="K610" s="14">
        <f>'Tirage-Loto'!I606</f>
        <v>35</v>
      </c>
      <c r="L610" s="14">
        <f>'Tirage-Loto'!J606</f>
        <v>8</v>
      </c>
    </row>
    <row r="611" spans="1:12" x14ac:dyDescent="0.25">
      <c r="A611" s="19"/>
      <c r="C611" s="20">
        <f>'Tirage-Loto'!A607</f>
        <v>1986</v>
      </c>
      <c r="D611" s="14">
        <f>'Tirage-Loto'!B607</f>
        <v>29</v>
      </c>
      <c r="E611" s="14" t="str">
        <f>'Tirage-Loto'!C607</f>
        <v>Janvier</v>
      </c>
      <c r="F611" s="14">
        <f>'Tirage-Loto'!D607</f>
        <v>12</v>
      </c>
      <c r="G611" s="14">
        <f>'Tirage-Loto'!E607</f>
        <v>41</v>
      </c>
      <c r="H611" s="14">
        <f>'Tirage-Loto'!F607</f>
        <v>4</v>
      </c>
      <c r="I611" s="14">
        <f>'Tirage-Loto'!G607</f>
        <v>6</v>
      </c>
      <c r="J611" s="14">
        <f>'Tirage-Loto'!H607</f>
        <v>47</v>
      </c>
      <c r="K611" s="14">
        <f>'Tirage-Loto'!I607</f>
        <v>23</v>
      </c>
      <c r="L611" s="14">
        <f>'Tirage-Loto'!J607</f>
        <v>20</v>
      </c>
    </row>
    <row r="612" spans="1:12" x14ac:dyDescent="0.25">
      <c r="A612" s="19"/>
      <c r="C612" s="20">
        <f>'Tirage-Loto'!A608</f>
        <v>1986</v>
      </c>
      <c r="D612" s="14">
        <f>'Tirage-Loto'!B608</f>
        <v>8</v>
      </c>
      <c r="E612" s="14" t="str">
        <f>'Tirage-Loto'!C608</f>
        <v>Février</v>
      </c>
      <c r="F612" s="14">
        <f>'Tirage-Loto'!D608</f>
        <v>33</v>
      </c>
      <c r="G612" s="14">
        <f>'Tirage-Loto'!E608</f>
        <v>1</v>
      </c>
      <c r="H612" s="14">
        <f>'Tirage-Loto'!F608</f>
        <v>9</v>
      </c>
      <c r="I612" s="14">
        <f>'Tirage-Loto'!G608</f>
        <v>31</v>
      </c>
      <c r="J612" s="14">
        <f>'Tirage-Loto'!H608</f>
        <v>4</v>
      </c>
      <c r="K612" s="14">
        <f>'Tirage-Loto'!I608</f>
        <v>16</v>
      </c>
      <c r="L612" s="14">
        <f>'Tirage-Loto'!J608</f>
        <v>2</v>
      </c>
    </row>
    <row r="613" spans="1:12" x14ac:dyDescent="0.25">
      <c r="A613" s="19"/>
      <c r="C613" s="20">
        <f>'Tirage-Loto'!A609</f>
        <v>1986</v>
      </c>
      <c r="D613" s="14">
        <f>'Tirage-Loto'!B609</f>
        <v>5</v>
      </c>
      <c r="E613" s="14" t="str">
        <f>'Tirage-Loto'!C609</f>
        <v>Février</v>
      </c>
      <c r="F613" s="14">
        <f>'Tirage-Loto'!D609</f>
        <v>38</v>
      </c>
      <c r="G613" s="14">
        <f>'Tirage-Loto'!E609</f>
        <v>43</v>
      </c>
      <c r="H613" s="14">
        <f>'Tirage-Loto'!F609</f>
        <v>3</v>
      </c>
      <c r="I613" s="14">
        <f>'Tirage-Loto'!G609</f>
        <v>6</v>
      </c>
      <c r="J613" s="14">
        <f>'Tirage-Loto'!H609</f>
        <v>26</v>
      </c>
      <c r="K613" s="14">
        <f>'Tirage-Loto'!I609</f>
        <v>39</v>
      </c>
      <c r="L613" s="14">
        <f>'Tirage-Loto'!J609</f>
        <v>20</v>
      </c>
    </row>
    <row r="614" spans="1:12" x14ac:dyDescent="0.25">
      <c r="A614" s="19"/>
      <c r="C614" s="20">
        <f>'Tirage-Loto'!A610</f>
        <v>1986</v>
      </c>
      <c r="D614" s="14">
        <f>'Tirage-Loto'!B610</f>
        <v>15</v>
      </c>
      <c r="E614" s="14" t="str">
        <f>'Tirage-Loto'!C610</f>
        <v>Février</v>
      </c>
      <c r="F614" s="14">
        <f>'Tirage-Loto'!D610</f>
        <v>1</v>
      </c>
      <c r="G614" s="14">
        <f>'Tirage-Loto'!E610</f>
        <v>14</v>
      </c>
      <c r="H614" s="14">
        <f>'Tirage-Loto'!F610</f>
        <v>2</v>
      </c>
      <c r="I614" s="14">
        <f>'Tirage-Loto'!G610</f>
        <v>33</v>
      </c>
      <c r="J614" s="14">
        <f>'Tirage-Loto'!H610</f>
        <v>41</v>
      </c>
      <c r="K614" s="14">
        <f>'Tirage-Loto'!I610</f>
        <v>37</v>
      </c>
      <c r="L614" s="14">
        <f>'Tirage-Loto'!J610</f>
        <v>22</v>
      </c>
    </row>
    <row r="615" spans="1:12" x14ac:dyDescent="0.25">
      <c r="A615" s="19"/>
      <c r="C615" s="20">
        <f>'Tirage-Loto'!A611</f>
        <v>1986</v>
      </c>
      <c r="D615" s="14">
        <f>'Tirage-Loto'!B611</f>
        <v>12</v>
      </c>
      <c r="E615" s="14" t="str">
        <f>'Tirage-Loto'!C611</f>
        <v>Février</v>
      </c>
      <c r="F615" s="14">
        <f>'Tirage-Loto'!D611</f>
        <v>37</v>
      </c>
      <c r="G615" s="14">
        <f>'Tirage-Loto'!E611</f>
        <v>25</v>
      </c>
      <c r="H615" s="14">
        <f>'Tirage-Loto'!F611</f>
        <v>9</v>
      </c>
      <c r="I615" s="14">
        <f>'Tirage-Loto'!G611</f>
        <v>8</v>
      </c>
      <c r="J615" s="14">
        <f>'Tirage-Loto'!H611</f>
        <v>12</v>
      </c>
      <c r="K615" s="14">
        <f>'Tirage-Loto'!I611</f>
        <v>41</v>
      </c>
      <c r="L615" s="14">
        <f>'Tirage-Loto'!J611</f>
        <v>6</v>
      </c>
    </row>
    <row r="616" spans="1:12" x14ac:dyDescent="0.25">
      <c r="A616" s="19"/>
      <c r="C616" s="20">
        <f>'Tirage-Loto'!A612</f>
        <v>1986</v>
      </c>
      <c r="D616" s="14">
        <f>'Tirage-Loto'!B612</f>
        <v>22</v>
      </c>
      <c r="E616" s="14" t="str">
        <f>'Tirage-Loto'!C612</f>
        <v>Février</v>
      </c>
      <c r="F616" s="14">
        <f>'Tirage-Loto'!D612</f>
        <v>40</v>
      </c>
      <c r="G616" s="14">
        <f>'Tirage-Loto'!E612</f>
        <v>32</v>
      </c>
      <c r="H616" s="14">
        <f>'Tirage-Loto'!F612</f>
        <v>26</v>
      </c>
      <c r="I616" s="14">
        <f>'Tirage-Loto'!G612</f>
        <v>4</v>
      </c>
      <c r="J616" s="14">
        <f>'Tirage-Loto'!H612</f>
        <v>37</v>
      </c>
      <c r="K616" s="14">
        <f>'Tirage-Loto'!I612</f>
        <v>22</v>
      </c>
      <c r="L616" s="14">
        <f>'Tirage-Loto'!J612</f>
        <v>30</v>
      </c>
    </row>
    <row r="617" spans="1:12" x14ac:dyDescent="0.25">
      <c r="A617" s="19"/>
      <c r="C617" s="20">
        <f>'Tirage-Loto'!A613</f>
        <v>1986</v>
      </c>
      <c r="D617" s="14">
        <f>'Tirage-Loto'!B613</f>
        <v>19</v>
      </c>
      <c r="E617" s="14" t="str">
        <f>'Tirage-Loto'!C613</f>
        <v>Février</v>
      </c>
      <c r="F617" s="14">
        <f>'Tirage-Loto'!D613</f>
        <v>48</v>
      </c>
      <c r="G617" s="14">
        <f>'Tirage-Loto'!E613</f>
        <v>15</v>
      </c>
      <c r="H617" s="14">
        <f>'Tirage-Loto'!F613</f>
        <v>11</v>
      </c>
      <c r="I617" s="14">
        <f>'Tirage-Loto'!G613</f>
        <v>33</v>
      </c>
      <c r="J617" s="14">
        <f>'Tirage-Loto'!H613</f>
        <v>2</v>
      </c>
      <c r="K617" s="14">
        <f>'Tirage-Loto'!I613</f>
        <v>1</v>
      </c>
      <c r="L617" s="14">
        <f>'Tirage-Loto'!J613</f>
        <v>27</v>
      </c>
    </row>
    <row r="618" spans="1:12" x14ac:dyDescent="0.25">
      <c r="A618" s="19"/>
      <c r="C618" s="20">
        <f>'Tirage-Loto'!A614</f>
        <v>1986</v>
      </c>
      <c r="D618" s="14">
        <f>'Tirage-Loto'!B614</f>
        <v>1</v>
      </c>
      <c r="E618" s="14" t="str">
        <f>'Tirage-Loto'!C614</f>
        <v>Mars</v>
      </c>
      <c r="F618" s="14">
        <f>'Tirage-Loto'!D614</f>
        <v>17</v>
      </c>
      <c r="G618" s="14">
        <f>'Tirage-Loto'!E614</f>
        <v>5</v>
      </c>
      <c r="H618" s="14">
        <f>'Tirage-Loto'!F614</f>
        <v>13</v>
      </c>
      <c r="I618" s="14">
        <f>'Tirage-Loto'!G614</f>
        <v>15</v>
      </c>
      <c r="J618" s="14">
        <f>'Tirage-Loto'!H614</f>
        <v>21</v>
      </c>
      <c r="K618" s="14">
        <f>'Tirage-Loto'!I614</f>
        <v>18</v>
      </c>
      <c r="L618" s="14">
        <f>'Tirage-Loto'!J614</f>
        <v>14</v>
      </c>
    </row>
    <row r="619" spans="1:12" x14ac:dyDescent="0.25">
      <c r="A619" s="19"/>
      <c r="C619" s="20">
        <f>'Tirage-Loto'!A615</f>
        <v>1986</v>
      </c>
      <c r="D619" s="14">
        <f>'Tirage-Loto'!B615</f>
        <v>26</v>
      </c>
      <c r="E619" s="14" t="str">
        <f>'Tirage-Loto'!C615</f>
        <v>Février</v>
      </c>
      <c r="F619" s="14">
        <f>'Tirage-Loto'!D615</f>
        <v>49</v>
      </c>
      <c r="G619" s="14">
        <f>'Tirage-Loto'!E615</f>
        <v>22</v>
      </c>
      <c r="H619" s="14">
        <f>'Tirage-Loto'!F615</f>
        <v>47</v>
      </c>
      <c r="I619" s="14">
        <f>'Tirage-Loto'!G615</f>
        <v>10</v>
      </c>
      <c r="J619" s="14">
        <f>'Tirage-Loto'!H615</f>
        <v>38</v>
      </c>
      <c r="K619" s="14">
        <f>'Tirage-Loto'!I615</f>
        <v>37</v>
      </c>
      <c r="L619" s="14">
        <f>'Tirage-Loto'!J615</f>
        <v>46</v>
      </c>
    </row>
    <row r="620" spans="1:12" x14ac:dyDescent="0.25">
      <c r="A620" s="19"/>
      <c r="C620" s="20">
        <f>'Tirage-Loto'!A616</f>
        <v>1986</v>
      </c>
      <c r="D620" s="14">
        <f>'Tirage-Loto'!B616</f>
        <v>8</v>
      </c>
      <c r="E620" s="14" t="str">
        <f>'Tirage-Loto'!C616</f>
        <v>Mars</v>
      </c>
      <c r="F620" s="14">
        <f>'Tirage-Loto'!D616</f>
        <v>30</v>
      </c>
      <c r="G620" s="14">
        <f>'Tirage-Loto'!E616</f>
        <v>3</v>
      </c>
      <c r="H620" s="14">
        <f>'Tirage-Loto'!F616</f>
        <v>34</v>
      </c>
      <c r="I620" s="14">
        <f>'Tirage-Loto'!G616</f>
        <v>25</v>
      </c>
      <c r="J620" s="14">
        <f>'Tirage-Loto'!H616</f>
        <v>20</v>
      </c>
      <c r="K620" s="14">
        <f>'Tirage-Loto'!I616</f>
        <v>12</v>
      </c>
      <c r="L620" s="14">
        <f>'Tirage-Loto'!J616</f>
        <v>36</v>
      </c>
    </row>
    <row r="621" spans="1:12" x14ac:dyDescent="0.25">
      <c r="A621" s="19"/>
      <c r="C621" s="20">
        <f>'Tirage-Loto'!A617</f>
        <v>1986</v>
      </c>
      <c r="D621" s="14">
        <f>'Tirage-Loto'!B617</f>
        <v>5</v>
      </c>
      <c r="E621" s="14" t="str">
        <f>'Tirage-Loto'!C617</f>
        <v>Mars</v>
      </c>
      <c r="F621" s="14">
        <f>'Tirage-Loto'!D617</f>
        <v>5</v>
      </c>
      <c r="G621" s="14">
        <f>'Tirage-Loto'!E617</f>
        <v>30</v>
      </c>
      <c r="H621" s="14">
        <f>'Tirage-Loto'!F617</f>
        <v>25</v>
      </c>
      <c r="I621" s="14">
        <f>'Tirage-Loto'!G617</f>
        <v>22</v>
      </c>
      <c r="J621" s="14">
        <f>'Tirage-Loto'!H617</f>
        <v>10</v>
      </c>
      <c r="K621" s="14">
        <f>'Tirage-Loto'!I617</f>
        <v>41</v>
      </c>
      <c r="L621" s="14">
        <f>'Tirage-Loto'!J617</f>
        <v>6</v>
      </c>
    </row>
    <row r="622" spans="1:12" x14ac:dyDescent="0.25">
      <c r="A622" s="19"/>
      <c r="C622" s="20">
        <f>'Tirage-Loto'!A618</f>
        <v>1986</v>
      </c>
      <c r="D622" s="14">
        <f>'Tirage-Loto'!B618</f>
        <v>15</v>
      </c>
      <c r="E622" s="14" t="str">
        <f>'Tirage-Loto'!C618</f>
        <v>Mars</v>
      </c>
      <c r="F622" s="14">
        <f>'Tirage-Loto'!D618</f>
        <v>16</v>
      </c>
      <c r="G622" s="14">
        <f>'Tirage-Loto'!E618</f>
        <v>18</v>
      </c>
      <c r="H622" s="14">
        <f>'Tirage-Loto'!F618</f>
        <v>12</v>
      </c>
      <c r="I622" s="14">
        <f>'Tirage-Loto'!G618</f>
        <v>20</v>
      </c>
      <c r="J622" s="14">
        <f>'Tirage-Loto'!H618</f>
        <v>48</v>
      </c>
      <c r="K622" s="14">
        <f>'Tirage-Loto'!I618</f>
        <v>21</v>
      </c>
      <c r="L622" s="14">
        <f>'Tirage-Loto'!J618</f>
        <v>30</v>
      </c>
    </row>
    <row r="623" spans="1:12" x14ac:dyDescent="0.25">
      <c r="A623" s="19"/>
      <c r="C623" s="20">
        <f>'Tirage-Loto'!A619</f>
        <v>1986</v>
      </c>
      <c r="D623" s="14">
        <f>'Tirage-Loto'!B619</f>
        <v>12</v>
      </c>
      <c r="E623" s="14" t="str">
        <f>'Tirage-Loto'!C619</f>
        <v>Mars</v>
      </c>
      <c r="F623" s="14">
        <f>'Tirage-Loto'!D619</f>
        <v>9</v>
      </c>
      <c r="G623" s="14">
        <f>'Tirage-Loto'!E619</f>
        <v>46</v>
      </c>
      <c r="H623" s="14">
        <f>'Tirage-Loto'!F619</f>
        <v>13</v>
      </c>
      <c r="I623" s="14">
        <f>'Tirage-Loto'!G619</f>
        <v>19</v>
      </c>
      <c r="J623" s="14">
        <f>'Tirage-Loto'!H619</f>
        <v>37</v>
      </c>
      <c r="K623" s="14">
        <f>'Tirage-Loto'!I619</f>
        <v>11</v>
      </c>
      <c r="L623" s="14">
        <f>'Tirage-Loto'!J619</f>
        <v>34</v>
      </c>
    </row>
    <row r="624" spans="1:12" x14ac:dyDescent="0.25">
      <c r="A624" s="19"/>
      <c r="C624" s="20">
        <f>'Tirage-Loto'!A620</f>
        <v>1986</v>
      </c>
      <c r="D624" s="14">
        <f>'Tirage-Loto'!B620</f>
        <v>22</v>
      </c>
      <c r="E624" s="14" t="str">
        <f>'Tirage-Loto'!C620</f>
        <v>Mars</v>
      </c>
      <c r="F624" s="14">
        <f>'Tirage-Loto'!D620</f>
        <v>19</v>
      </c>
      <c r="G624" s="14">
        <f>'Tirage-Loto'!E620</f>
        <v>26</v>
      </c>
      <c r="H624" s="14">
        <f>'Tirage-Loto'!F620</f>
        <v>33</v>
      </c>
      <c r="I624" s="14">
        <f>'Tirage-Loto'!G620</f>
        <v>46</v>
      </c>
      <c r="J624" s="14">
        <f>'Tirage-Loto'!H620</f>
        <v>2</v>
      </c>
      <c r="K624" s="14">
        <f>'Tirage-Loto'!I620</f>
        <v>34</v>
      </c>
      <c r="L624" s="14">
        <f>'Tirage-Loto'!J620</f>
        <v>49</v>
      </c>
    </row>
    <row r="625" spans="1:12" x14ac:dyDescent="0.25">
      <c r="A625" s="19"/>
      <c r="C625" s="20">
        <f>'Tirage-Loto'!A621</f>
        <v>1986</v>
      </c>
      <c r="D625" s="14">
        <f>'Tirage-Loto'!B621</f>
        <v>19</v>
      </c>
      <c r="E625" s="14" t="str">
        <f>'Tirage-Loto'!C621</f>
        <v>Mars</v>
      </c>
      <c r="F625" s="14">
        <f>'Tirage-Loto'!D621</f>
        <v>18</v>
      </c>
      <c r="G625" s="14">
        <f>'Tirage-Loto'!E621</f>
        <v>19</v>
      </c>
      <c r="H625" s="14">
        <f>'Tirage-Loto'!F621</f>
        <v>44</v>
      </c>
      <c r="I625" s="14">
        <f>'Tirage-Loto'!G621</f>
        <v>30</v>
      </c>
      <c r="J625" s="14">
        <f>'Tirage-Loto'!H621</f>
        <v>22</v>
      </c>
      <c r="K625" s="14">
        <f>'Tirage-Loto'!I621</f>
        <v>23</v>
      </c>
      <c r="L625" s="14">
        <f>'Tirage-Loto'!J621</f>
        <v>48</v>
      </c>
    </row>
    <row r="626" spans="1:12" x14ac:dyDescent="0.25">
      <c r="A626" s="19"/>
      <c r="C626" s="20">
        <f>'Tirage-Loto'!A622</f>
        <v>1986</v>
      </c>
      <c r="D626" s="14">
        <f>'Tirage-Loto'!B622</f>
        <v>29</v>
      </c>
      <c r="E626" s="14" t="str">
        <f>'Tirage-Loto'!C622</f>
        <v>Mars</v>
      </c>
      <c r="F626" s="14">
        <f>'Tirage-Loto'!D622</f>
        <v>5</v>
      </c>
      <c r="G626" s="14">
        <f>'Tirage-Loto'!E622</f>
        <v>49</v>
      </c>
      <c r="H626" s="14">
        <f>'Tirage-Loto'!F622</f>
        <v>30</v>
      </c>
      <c r="I626" s="14">
        <f>'Tirage-Loto'!G622</f>
        <v>29</v>
      </c>
      <c r="J626" s="14">
        <f>'Tirage-Loto'!H622</f>
        <v>16</v>
      </c>
      <c r="K626" s="14">
        <f>'Tirage-Loto'!I622</f>
        <v>43</v>
      </c>
      <c r="L626" s="14">
        <f>'Tirage-Loto'!J622</f>
        <v>12</v>
      </c>
    </row>
    <row r="627" spans="1:12" x14ac:dyDescent="0.25">
      <c r="A627" s="19"/>
      <c r="C627" s="20">
        <f>'Tirage-Loto'!A623</f>
        <v>1986</v>
      </c>
      <c r="D627" s="14">
        <f>'Tirage-Loto'!B623</f>
        <v>26</v>
      </c>
      <c r="E627" s="14" t="str">
        <f>'Tirage-Loto'!C623</f>
        <v>Mars</v>
      </c>
      <c r="F627" s="14">
        <f>'Tirage-Loto'!D623</f>
        <v>6</v>
      </c>
      <c r="G627" s="14">
        <f>'Tirage-Loto'!E623</f>
        <v>35</v>
      </c>
      <c r="H627" s="14">
        <f>'Tirage-Loto'!F623</f>
        <v>9</v>
      </c>
      <c r="I627" s="14">
        <f>'Tirage-Loto'!G623</f>
        <v>33</v>
      </c>
      <c r="J627" s="14">
        <f>'Tirage-Loto'!H623</f>
        <v>32</v>
      </c>
      <c r="K627" s="14">
        <f>'Tirage-Loto'!I623</f>
        <v>20</v>
      </c>
      <c r="L627" s="14">
        <f>'Tirage-Loto'!J623</f>
        <v>48</v>
      </c>
    </row>
    <row r="628" spans="1:12" x14ac:dyDescent="0.25">
      <c r="A628" s="19"/>
      <c r="C628" s="20">
        <f>'Tirage-Loto'!A624</f>
        <v>1986</v>
      </c>
      <c r="D628" s="14">
        <f>'Tirage-Loto'!B624</f>
        <v>5</v>
      </c>
      <c r="E628" s="14" t="str">
        <f>'Tirage-Loto'!C624</f>
        <v>Avril</v>
      </c>
      <c r="F628" s="14">
        <f>'Tirage-Loto'!D624</f>
        <v>22</v>
      </c>
      <c r="G628" s="14">
        <f>'Tirage-Loto'!E624</f>
        <v>45</v>
      </c>
      <c r="H628" s="14">
        <f>'Tirage-Loto'!F624</f>
        <v>18</v>
      </c>
      <c r="I628" s="14">
        <f>'Tirage-Loto'!G624</f>
        <v>17</v>
      </c>
      <c r="J628" s="14">
        <f>'Tirage-Loto'!H624</f>
        <v>44</v>
      </c>
      <c r="K628" s="14">
        <f>'Tirage-Loto'!I624</f>
        <v>40</v>
      </c>
      <c r="L628" s="14">
        <f>'Tirage-Loto'!J624</f>
        <v>41</v>
      </c>
    </row>
    <row r="629" spans="1:12" x14ac:dyDescent="0.25">
      <c r="A629" s="19"/>
      <c r="C629" s="20">
        <f>'Tirage-Loto'!A625</f>
        <v>1986</v>
      </c>
      <c r="D629" s="14">
        <f>'Tirage-Loto'!B625</f>
        <v>2</v>
      </c>
      <c r="E629" s="14" t="str">
        <f>'Tirage-Loto'!C625</f>
        <v>Avril</v>
      </c>
      <c r="F629" s="14">
        <f>'Tirage-Loto'!D625</f>
        <v>39</v>
      </c>
      <c r="G629" s="14">
        <f>'Tirage-Loto'!E625</f>
        <v>11</v>
      </c>
      <c r="H629" s="14">
        <f>'Tirage-Loto'!F625</f>
        <v>31</v>
      </c>
      <c r="I629" s="14">
        <f>'Tirage-Loto'!G625</f>
        <v>49</v>
      </c>
      <c r="J629" s="14">
        <f>'Tirage-Loto'!H625</f>
        <v>4</v>
      </c>
      <c r="K629" s="14">
        <f>'Tirage-Loto'!I625</f>
        <v>14</v>
      </c>
      <c r="L629" s="14">
        <f>'Tirage-Loto'!J625</f>
        <v>38</v>
      </c>
    </row>
    <row r="630" spans="1:12" x14ac:dyDescent="0.25">
      <c r="A630" s="19"/>
      <c r="C630" s="20">
        <f>'Tirage-Loto'!A626</f>
        <v>1986</v>
      </c>
      <c r="D630" s="14">
        <f>'Tirage-Loto'!B626</f>
        <v>12</v>
      </c>
      <c r="E630" s="14" t="str">
        <f>'Tirage-Loto'!C626</f>
        <v>Avril</v>
      </c>
      <c r="F630" s="14">
        <f>'Tirage-Loto'!D626</f>
        <v>30</v>
      </c>
      <c r="G630" s="14">
        <f>'Tirage-Loto'!E626</f>
        <v>32</v>
      </c>
      <c r="H630" s="14">
        <f>'Tirage-Loto'!F626</f>
        <v>21</v>
      </c>
      <c r="I630" s="14">
        <f>'Tirage-Loto'!G626</f>
        <v>18</v>
      </c>
      <c r="J630" s="14">
        <f>'Tirage-Loto'!H626</f>
        <v>11</v>
      </c>
      <c r="K630" s="14">
        <f>'Tirage-Loto'!I626</f>
        <v>34</v>
      </c>
      <c r="L630" s="14">
        <f>'Tirage-Loto'!J626</f>
        <v>7</v>
      </c>
    </row>
    <row r="631" spans="1:12" x14ac:dyDescent="0.25">
      <c r="A631" s="19"/>
      <c r="C631" s="20">
        <f>'Tirage-Loto'!A627</f>
        <v>1986</v>
      </c>
      <c r="D631" s="14">
        <f>'Tirage-Loto'!B627</f>
        <v>9</v>
      </c>
      <c r="E631" s="14" t="str">
        <f>'Tirage-Loto'!C627</f>
        <v>Avril</v>
      </c>
      <c r="F631" s="14">
        <f>'Tirage-Loto'!D627</f>
        <v>10</v>
      </c>
      <c r="G631" s="14">
        <f>'Tirage-Loto'!E627</f>
        <v>47</v>
      </c>
      <c r="H631" s="14">
        <f>'Tirage-Loto'!F627</f>
        <v>39</v>
      </c>
      <c r="I631" s="14">
        <f>'Tirage-Loto'!G627</f>
        <v>27</v>
      </c>
      <c r="J631" s="14">
        <f>'Tirage-Loto'!H627</f>
        <v>41</v>
      </c>
      <c r="K631" s="14">
        <f>'Tirage-Loto'!I627</f>
        <v>7</v>
      </c>
      <c r="L631" s="14">
        <f>'Tirage-Loto'!J627</f>
        <v>35</v>
      </c>
    </row>
    <row r="632" spans="1:12" x14ac:dyDescent="0.25">
      <c r="A632" s="19"/>
      <c r="C632" s="20">
        <f>'Tirage-Loto'!A628</f>
        <v>1986</v>
      </c>
      <c r="D632" s="14">
        <f>'Tirage-Loto'!B628</f>
        <v>19</v>
      </c>
      <c r="E632" s="14" t="str">
        <f>'Tirage-Loto'!C628</f>
        <v>Avril</v>
      </c>
      <c r="F632" s="14">
        <f>'Tirage-Loto'!D628</f>
        <v>8</v>
      </c>
      <c r="G632" s="14">
        <f>'Tirage-Loto'!E628</f>
        <v>14</v>
      </c>
      <c r="H632" s="14">
        <f>'Tirage-Loto'!F628</f>
        <v>41</v>
      </c>
      <c r="I632" s="14">
        <f>'Tirage-Loto'!G628</f>
        <v>5</v>
      </c>
      <c r="J632" s="14">
        <f>'Tirage-Loto'!H628</f>
        <v>31</v>
      </c>
      <c r="K632" s="14">
        <f>'Tirage-Loto'!I628</f>
        <v>6</v>
      </c>
      <c r="L632" s="14">
        <f>'Tirage-Loto'!J628</f>
        <v>13</v>
      </c>
    </row>
    <row r="633" spans="1:12" x14ac:dyDescent="0.25">
      <c r="A633" s="19"/>
      <c r="C633" s="20">
        <f>'Tirage-Loto'!A629</f>
        <v>1986</v>
      </c>
      <c r="D633" s="14">
        <f>'Tirage-Loto'!B629</f>
        <v>16</v>
      </c>
      <c r="E633" s="14" t="str">
        <f>'Tirage-Loto'!C629</f>
        <v>Avril</v>
      </c>
      <c r="F633" s="14">
        <f>'Tirage-Loto'!D629</f>
        <v>14</v>
      </c>
      <c r="G633" s="14">
        <f>'Tirage-Loto'!E629</f>
        <v>26</v>
      </c>
      <c r="H633" s="14">
        <f>'Tirage-Loto'!F629</f>
        <v>20</v>
      </c>
      <c r="I633" s="14">
        <f>'Tirage-Loto'!G629</f>
        <v>2</v>
      </c>
      <c r="J633" s="14">
        <f>'Tirage-Loto'!H629</f>
        <v>49</v>
      </c>
      <c r="K633" s="14">
        <f>'Tirage-Loto'!I629</f>
        <v>32</v>
      </c>
      <c r="L633" s="14">
        <f>'Tirage-Loto'!J629</f>
        <v>29</v>
      </c>
    </row>
    <row r="634" spans="1:12" x14ac:dyDescent="0.25">
      <c r="A634" s="19"/>
      <c r="C634" s="20">
        <f>'Tirage-Loto'!A630</f>
        <v>1986</v>
      </c>
      <c r="D634" s="14">
        <f>'Tirage-Loto'!B630</f>
        <v>26</v>
      </c>
      <c r="E634" s="14" t="str">
        <f>'Tirage-Loto'!C630</f>
        <v>Avril</v>
      </c>
      <c r="F634" s="14">
        <f>'Tirage-Loto'!D630</f>
        <v>13</v>
      </c>
      <c r="G634" s="14">
        <f>'Tirage-Loto'!E630</f>
        <v>45</v>
      </c>
      <c r="H634" s="14">
        <f>'Tirage-Loto'!F630</f>
        <v>36</v>
      </c>
      <c r="I634" s="14">
        <f>'Tirage-Loto'!G630</f>
        <v>21</v>
      </c>
      <c r="J634" s="14">
        <f>'Tirage-Loto'!H630</f>
        <v>27</v>
      </c>
      <c r="K634" s="14">
        <f>'Tirage-Loto'!I630</f>
        <v>11</v>
      </c>
      <c r="L634" s="14">
        <f>'Tirage-Loto'!J630</f>
        <v>4</v>
      </c>
    </row>
    <row r="635" spans="1:12" x14ac:dyDescent="0.25">
      <c r="A635" s="19"/>
      <c r="C635" s="20">
        <f>'Tirage-Loto'!A631</f>
        <v>1986</v>
      </c>
      <c r="D635" s="14">
        <f>'Tirage-Loto'!B631</f>
        <v>23</v>
      </c>
      <c r="E635" s="14" t="str">
        <f>'Tirage-Loto'!C631</f>
        <v>Avril</v>
      </c>
      <c r="F635" s="14">
        <f>'Tirage-Loto'!D631</f>
        <v>12</v>
      </c>
      <c r="G635" s="14">
        <f>'Tirage-Loto'!E631</f>
        <v>25</v>
      </c>
      <c r="H635" s="14">
        <f>'Tirage-Loto'!F631</f>
        <v>17</v>
      </c>
      <c r="I635" s="14">
        <f>'Tirage-Loto'!G631</f>
        <v>46</v>
      </c>
      <c r="J635" s="14">
        <f>'Tirage-Loto'!H631</f>
        <v>32</v>
      </c>
      <c r="K635" s="14">
        <f>'Tirage-Loto'!I631</f>
        <v>14</v>
      </c>
      <c r="L635" s="14">
        <f>'Tirage-Loto'!J631</f>
        <v>30</v>
      </c>
    </row>
    <row r="636" spans="1:12" x14ac:dyDescent="0.25">
      <c r="A636" s="19"/>
      <c r="C636" s="20">
        <f>'Tirage-Loto'!A632</f>
        <v>1986</v>
      </c>
      <c r="D636" s="14">
        <f>'Tirage-Loto'!B632</f>
        <v>3</v>
      </c>
      <c r="E636" s="14" t="str">
        <f>'Tirage-Loto'!C632</f>
        <v>Mai</v>
      </c>
      <c r="F636" s="14">
        <f>'Tirage-Loto'!D632</f>
        <v>7</v>
      </c>
      <c r="G636" s="14">
        <f>'Tirage-Loto'!E632</f>
        <v>37</v>
      </c>
      <c r="H636" s="14">
        <f>'Tirage-Loto'!F632</f>
        <v>2</v>
      </c>
      <c r="I636" s="14">
        <f>'Tirage-Loto'!G632</f>
        <v>49</v>
      </c>
      <c r="J636" s="14">
        <f>'Tirage-Loto'!H632</f>
        <v>24</v>
      </c>
      <c r="K636" s="14">
        <f>'Tirage-Loto'!I632</f>
        <v>38</v>
      </c>
      <c r="L636" s="14">
        <f>'Tirage-Loto'!J632</f>
        <v>12</v>
      </c>
    </row>
    <row r="637" spans="1:12" x14ac:dyDescent="0.25">
      <c r="A637" s="19"/>
      <c r="C637" s="20">
        <f>'Tirage-Loto'!A633</f>
        <v>1986</v>
      </c>
      <c r="D637" s="14">
        <f>'Tirage-Loto'!B633</f>
        <v>30</v>
      </c>
      <c r="E637" s="14" t="str">
        <f>'Tirage-Loto'!C633</f>
        <v>Avril</v>
      </c>
      <c r="F637" s="14">
        <f>'Tirage-Loto'!D633</f>
        <v>49</v>
      </c>
      <c r="G637" s="14">
        <f>'Tirage-Loto'!E633</f>
        <v>7</v>
      </c>
      <c r="H637" s="14">
        <f>'Tirage-Loto'!F633</f>
        <v>45</v>
      </c>
      <c r="I637" s="14">
        <f>'Tirage-Loto'!G633</f>
        <v>13</v>
      </c>
      <c r="J637" s="14">
        <f>'Tirage-Loto'!H633</f>
        <v>36</v>
      </c>
      <c r="K637" s="14">
        <f>'Tirage-Loto'!I633</f>
        <v>29</v>
      </c>
      <c r="L637" s="14">
        <f>'Tirage-Loto'!J633</f>
        <v>42</v>
      </c>
    </row>
    <row r="638" spans="1:12" x14ac:dyDescent="0.25">
      <c r="A638" s="19"/>
      <c r="C638" s="20">
        <f>'Tirage-Loto'!A634</f>
        <v>1986</v>
      </c>
      <c r="D638" s="14">
        <f>'Tirage-Loto'!B634</f>
        <v>10</v>
      </c>
      <c r="E638" s="14" t="str">
        <f>'Tirage-Loto'!C634</f>
        <v>Mai</v>
      </c>
      <c r="F638" s="14">
        <f>'Tirage-Loto'!D634</f>
        <v>19</v>
      </c>
      <c r="G638" s="14">
        <f>'Tirage-Loto'!E634</f>
        <v>30</v>
      </c>
      <c r="H638" s="14">
        <f>'Tirage-Loto'!F634</f>
        <v>40</v>
      </c>
      <c r="I638" s="14">
        <f>'Tirage-Loto'!G634</f>
        <v>18</v>
      </c>
      <c r="J638" s="14">
        <f>'Tirage-Loto'!H634</f>
        <v>7</v>
      </c>
      <c r="K638" s="14">
        <f>'Tirage-Loto'!I634</f>
        <v>20</v>
      </c>
      <c r="L638" s="14">
        <f>'Tirage-Loto'!J634</f>
        <v>29</v>
      </c>
    </row>
    <row r="639" spans="1:12" x14ac:dyDescent="0.25">
      <c r="A639" s="19"/>
      <c r="C639" s="20">
        <f>'Tirage-Loto'!A635</f>
        <v>1986</v>
      </c>
      <c r="D639" s="14">
        <f>'Tirage-Loto'!B635</f>
        <v>7</v>
      </c>
      <c r="E639" s="14" t="str">
        <f>'Tirage-Loto'!C635</f>
        <v>Mai</v>
      </c>
      <c r="F639" s="14">
        <f>'Tirage-Loto'!D635</f>
        <v>2</v>
      </c>
      <c r="G639" s="14">
        <f>'Tirage-Loto'!E635</f>
        <v>6</v>
      </c>
      <c r="H639" s="14">
        <f>'Tirage-Loto'!F635</f>
        <v>3</v>
      </c>
      <c r="I639" s="14">
        <f>'Tirage-Loto'!G635</f>
        <v>27</v>
      </c>
      <c r="J639" s="14">
        <f>'Tirage-Loto'!H635</f>
        <v>44</v>
      </c>
      <c r="K639" s="14">
        <f>'Tirage-Loto'!I635</f>
        <v>35</v>
      </c>
      <c r="L639" s="14">
        <f>'Tirage-Loto'!J635</f>
        <v>9</v>
      </c>
    </row>
    <row r="640" spans="1:12" x14ac:dyDescent="0.25">
      <c r="A640" s="19"/>
      <c r="C640" s="20">
        <f>'Tirage-Loto'!A636</f>
        <v>1986</v>
      </c>
      <c r="D640" s="14">
        <f>'Tirage-Loto'!B636</f>
        <v>17</v>
      </c>
      <c r="E640" s="14" t="str">
        <f>'Tirage-Loto'!C636</f>
        <v>Mai</v>
      </c>
      <c r="F640" s="14">
        <f>'Tirage-Loto'!D636</f>
        <v>13</v>
      </c>
      <c r="G640" s="14">
        <f>'Tirage-Loto'!E636</f>
        <v>5</v>
      </c>
      <c r="H640" s="14">
        <f>'Tirage-Loto'!F636</f>
        <v>17</v>
      </c>
      <c r="I640" s="14">
        <f>'Tirage-Loto'!G636</f>
        <v>15</v>
      </c>
      <c r="J640" s="14">
        <f>'Tirage-Loto'!H636</f>
        <v>26</v>
      </c>
      <c r="K640" s="14">
        <f>'Tirage-Loto'!I636</f>
        <v>41</v>
      </c>
      <c r="L640" s="14">
        <f>'Tirage-Loto'!J636</f>
        <v>46</v>
      </c>
    </row>
    <row r="641" spans="1:12" x14ac:dyDescent="0.25">
      <c r="A641" s="19"/>
      <c r="C641" s="20">
        <f>'Tirage-Loto'!A637</f>
        <v>1986</v>
      </c>
      <c r="D641" s="14">
        <f>'Tirage-Loto'!B637</f>
        <v>14</v>
      </c>
      <c r="E641" s="14" t="str">
        <f>'Tirage-Loto'!C637</f>
        <v>Mai</v>
      </c>
      <c r="F641" s="14">
        <f>'Tirage-Loto'!D637</f>
        <v>39</v>
      </c>
      <c r="G641" s="14">
        <f>'Tirage-Loto'!E637</f>
        <v>20</v>
      </c>
      <c r="H641" s="14">
        <f>'Tirage-Loto'!F637</f>
        <v>37</v>
      </c>
      <c r="I641" s="14">
        <f>'Tirage-Loto'!G637</f>
        <v>32</v>
      </c>
      <c r="J641" s="14">
        <f>'Tirage-Loto'!H637</f>
        <v>38</v>
      </c>
      <c r="K641" s="14">
        <f>'Tirage-Loto'!I637</f>
        <v>3</v>
      </c>
      <c r="L641" s="14">
        <f>'Tirage-Loto'!J637</f>
        <v>5</v>
      </c>
    </row>
    <row r="642" spans="1:12" x14ac:dyDescent="0.25">
      <c r="A642" s="19"/>
      <c r="C642" s="20">
        <f>'Tirage-Loto'!A638</f>
        <v>1986</v>
      </c>
      <c r="D642" s="14">
        <f>'Tirage-Loto'!B638</f>
        <v>24</v>
      </c>
      <c r="E642" s="14" t="str">
        <f>'Tirage-Loto'!C638</f>
        <v>Mai</v>
      </c>
      <c r="F642" s="14">
        <f>'Tirage-Loto'!D638</f>
        <v>37</v>
      </c>
      <c r="G642" s="14">
        <f>'Tirage-Loto'!E638</f>
        <v>47</v>
      </c>
      <c r="H642" s="14">
        <f>'Tirage-Loto'!F638</f>
        <v>42</v>
      </c>
      <c r="I642" s="14">
        <f>'Tirage-Loto'!G638</f>
        <v>23</v>
      </c>
      <c r="J642" s="14">
        <f>'Tirage-Loto'!H638</f>
        <v>27</v>
      </c>
      <c r="K642" s="14">
        <f>'Tirage-Loto'!I638</f>
        <v>3</v>
      </c>
      <c r="L642" s="14">
        <f>'Tirage-Loto'!J638</f>
        <v>49</v>
      </c>
    </row>
    <row r="643" spans="1:12" x14ac:dyDescent="0.25">
      <c r="A643" s="19"/>
      <c r="C643" s="20">
        <f>'Tirage-Loto'!A639</f>
        <v>1986</v>
      </c>
      <c r="D643" s="14">
        <f>'Tirage-Loto'!B639</f>
        <v>21</v>
      </c>
      <c r="E643" s="14" t="str">
        <f>'Tirage-Loto'!C639</f>
        <v>Mai</v>
      </c>
      <c r="F643" s="14">
        <f>'Tirage-Loto'!D639</f>
        <v>24</v>
      </c>
      <c r="G643" s="14">
        <f>'Tirage-Loto'!E639</f>
        <v>18</v>
      </c>
      <c r="H643" s="14">
        <f>'Tirage-Loto'!F639</f>
        <v>38</v>
      </c>
      <c r="I643" s="14">
        <f>'Tirage-Loto'!G639</f>
        <v>22</v>
      </c>
      <c r="J643" s="14">
        <f>'Tirage-Loto'!H639</f>
        <v>31</v>
      </c>
      <c r="K643" s="14">
        <f>'Tirage-Loto'!I639</f>
        <v>47</v>
      </c>
      <c r="L643" s="14">
        <f>'Tirage-Loto'!J639</f>
        <v>17</v>
      </c>
    </row>
    <row r="644" spans="1:12" x14ac:dyDescent="0.25">
      <c r="A644" s="19"/>
      <c r="C644" s="20">
        <f>'Tirage-Loto'!A640</f>
        <v>1986</v>
      </c>
      <c r="D644" s="14">
        <f>'Tirage-Loto'!B640</f>
        <v>31</v>
      </c>
      <c r="E644" s="14" t="str">
        <f>'Tirage-Loto'!C640</f>
        <v>Mai</v>
      </c>
      <c r="F644" s="14">
        <f>'Tirage-Loto'!D640</f>
        <v>15</v>
      </c>
      <c r="G644" s="14">
        <f>'Tirage-Loto'!E640</f>
        <v>45</v>
      </c>
      <c r="H644" s="14">
        <f>'Tirage-Loto'!F640</f>
        <v>33</v>
      </c>
      <c r="I644" s="14">
        <f>'Tirage-Loto'!G640</f>
        <v>11</v>
      </c>
      <c r="J644" s="14">
        <f>'Tirage-Loto'!H640</f>
        <v>30</v>
      </c>
      <c r="K644" s="14">
        <f>'Tirage-Loto'!I640</f>
        <v>29</v>
      </c>
      <c r="L644" s="14">
        <f>'Tirage-Loto'!J640</f>
        <v>20</v>
      </c>
    </row>
    <row r="645" spans="1:12" x14ac:dyDescent="0.25">
      <c r="A645" s="19"/>
      <c r="C645" s="20">
        <f>'Tirage-Loto'!A641</f>
        <v>1986</v>
      </c>
      <c r="D645" s="14">
        <f>'Tirage-Loto'!B641</f>
        <v>28</v>
      </c>
      <c r="E645" s="14" t="str">
        <f>'Tirage-Loto'!C641</f>
        <v>Mai</v>
      </c>
      <c r="F645" s="14">
        <f>'Tirage-Loto'!D641</f>
        <v>3</v>
      </c>
      <c r="G645" s="14">
        <f>'Tirage-Loto'!E641</f>
        <v>2</v>
      </c>
      <c r="H645" s="14">
        <f>'Tirage-Loto'!F641</f>
        <v>21</v>
      </c>
      <c r="I645" s="14">
        <f>'Tirage-Loto'!G641</f>
        <v>16</v>
      </c>
      <c r="J645" s="14">
        <f>'Tirage-Loto'!H641</f>
        <v>49</v>
      </c>
      <c r="K645" s="14">
        <f>'Tirage-Loto'!I641</f>
        <v>19</v>
      </c>
      <c r="L645" s="14">
        <f>'Tirage-Loto'!J641</f>
        <v>13</v>
      </c>
    </row>
    <row r="646" spans="1:12" x14ac:dyDescent="0.25">
      <c r="A646" s="19"/>
      <c r="C646" s="20">
        <f>'Tirage-Loto'!A642</f>
        <v>1986</v>
      </c>
      <c r="D646" s="14">
        <f>'Tirage-Loto'!B642</f>
        <v>7</v>
      </c>
      <c r="E646" s="14" t="str">
        <f>'Tirage-Loto'!C642</f>
        <v>Juin</v>
      </c>
      <c r="F646" s="14">
        <f>'Tirage-Loto'!D642</f>
        <v>3</v>
      </c>
      <c r="G646" s="14">
        <f>'Tirage-Loto'!E642</f>
        <v>5</v>
      </c>
      <c r="H646" s="14">
        <f>'Tirage-Loto'!F642</f>
        <v>49</v>
      </c>
      <c r="I646" s="14">
        <f>'Tirage-Loto'!G642</f>
        <v>43</v>
      </c>
      <c r="J646" s="14">
        <f>'Tirage-Loto'!H642</f>
        <v>15</v>
      </c>
      <c r="K646" s="14">
        <f>'Tirage-Loto'!I642</f>
        <v>10</v>
      </c>
      <c r="L646" s="14">
        <f>'Tirage-Loto'!J642</f>
        <v>23</v>
      </c>
    </row>
    <row r="647" spans="1:12" x14ac:dyDescent="0.25">
      <c r="A647" s="19"/>
      <c r="C647" s="20">
        <f>'Tirage-Loto'!A643</f>
        <v>1986</v>
      </c>
      <c r="D647" s="14">
        <f>'Tirage-Loto'!B643</f>
        <v>4</v>
      </c>
      <c r="E647" s="14" t="str">
        <f>'Tirage-Loto'!C643</f>
        <v>Juin</v>
      </c>
      <c r="F647" s="14">
        <f>'Tirage-Loto'!D643</f>
        <v>22</v>
      </c>
      <c r="G647" s="14">
        <f>'Tirage-Loto'!E643</f>
        <v>49</v>
      </c>
      <c r="H647" s="14">
        <f>'Tirage-Loto'!F643</f>
        <v>29</v>
      </c>
      <c r="I647" s="14">
        <f>'Tirage-Loto'!G643</f>
        <v>35</v>
      </c>
      <c r="J647" s="14">
        <f>'Tirage-Loto'!H643</f>
        <v>46</v>
      </c>
      <c r="K647" s="14">
        <f>'Tirage-Loto'!I643</f>
        <v>3</v>
      </c>
      <c r="L647" s="14">
        <f>'Tirage-Loto'!J643</f>
        <v>36</v>
      </c>
    </row>
    <row r="648" spans="1:12" x14ac:dyDescent="0.25">
      <c r="A648" s="19"/>
      <c r="C648" s="20">
        <f>'Tirage-Loto'!A644</f>
        <v>1986</v>
      </c>
      <c r="D648" s="14">
        <f>'Tirage-Loto'!B644</f>
        <v>14</v>
      </c>
      <c r="E648" s="14" t="str">
        <f>'Tirage-Loto'!C644</f>
        <v>Juin</v>
      </c>
      <c r="F648" s="14">
        <f>'Tirage-Loto'!D644</f>
        <v>48</v>
      </c>
      <c r="G648" s="14">
        <f>'Tirage-Loto'!E644</f>
        <v>32</v>
      </c>
      <c r="H648" s="14">
        <f>'Tirage-Loto'!F644</f>
        <v>19</v>
      </c>
      <c r="I648" s="14">
        <f>'Tirage-Loto'!G644</f>
        <v>47</v>
      </c>
      <c r="J648" s="14">
        <f>'Tirage-Loto'!H644</f>
        <v>6</v>
      </c>
      <c r="K648" s="14">
        <f>'Tirage-Loto'!I644</f>
        <v>43</v>
      </c>
      <c r="L648" s="14">
        <f>'Tirage-Loto'!J644</f>
        <v>15</v>
      </c>
    </row>
    <row r="649" spans="1:12" x14ac:dyDescent="0.25">
      <c r="A649" s="19"/>
      <c r="C649" s="20">
        <f>'Tirage-Loto'!A645</f>
        <v>1986</v>
      </c>
      <c r="D649" s="14">
        <f>'Tirage-Loto'!B645</f>
        <v>11</v>
      </c>
      <c r="E649" s="14" t="str">
        <f>'Tirage-Loto'!C645</f>
        <v>Juin</v>
      </c>
      <c r="F649" s="14">
        <f>'Tirage-Loto'!D645</f>
        <v>22</v>
      </c>
      <c r="G649" s="14">
        <f>'Tirage-Loto'!E645</f>
        <v>6</v>
      </c>
      <c r="H649" s="14">
        <f>'Tirage-Loto'!F645</f>
        <v>44</v>
      </c>
      <c r="I649" s="14">
        <f>'Tirage-Loto'!G645</f>
        <v>11</v>
      </c>
      <c r="J649" s="14">
        <f>'Tirage-Loto'!H645</f>
        <v>43</v>
      </c>
      <c r="K649" s="14">
        <f>'Tirage-Loto'!I645</f>
        <v>38</v>
      </c>
      <c r="L649" s="14">
        <f>'Tirage-Loto'!J645</f>
        <v>41</v>
      </c>
    </row>
    <row r="650" spans="1:12" x14ac:dyDescent="0.25">
      <c r="A650" s="19"/>
      <c r="C650" s="20">
        <f>'Tirage-Loto'!A646</f>
        <v>1986</v>
      </c>
      <c r="D650" s="14">
        <f>'Tirage-Loto'!B646</f>
        <v>21</v>
      </c>
      <c r="E650" s="14" t="str">
        <f>'Tirage-Loto'!C646</f>
        <v>Juin</v>
      </c>
      <c r="F650" s="14">
        <f>'Tirage-Loto'!D646</f>
        <v>6</v>
      </c>
      <c r="G650" s="14">
        <f>'Tirage-Loto'!E646</f>
        <v>9</v>
      </c>
      <c r="H650" s="14">
        <f>'Tirage-Loto'!F646</f>
        <v>34</v>
      </c>
      <c r="I650" s="14">
        <f>'Tirage-Loto'!G646</f>
        <v>27</v>
      </c>
      <c r="J650" s="14">
        <f>'Tirage-Loto'!H646</f>
        <v>48</v>
      </c>
      <c r="K650" s="14">
        <f>'Tirage-Loto'!I646</f>
        <v>23</v>
      </c>
      <c r="L650" s="14">
        <f>'Tirage-Loto'!J646</f>
        <v>16</v>
      </c>
    </row>
    <row r="651" spans="1:12" x14ac:dyDescent="0.25">
      <c r="A651" s="19"/>
      <c r="C651" s="20">
        <f>'Tirage-Loto'!A647</f>
        <v>1986</v>
      </c>
      <c r="D651" s="14">
        <f>'Tirage-Loto'!B647</f>
        <v>18</v>
      </c>
      <c r="E651" s="14" t="str">
        <f>'Tirage-Loto'!C647</f>
        <v>Juin</v>
      </c>
      <c r="F651" s="14">
        <f>'Tirage-Loto'!D647</f>
        <v>38</v>
      </c>
      <c r="G651" s="14">
        <f>'Tirage-Loto'!E647</f>
        <v>22</v>
      </c>
      <c r="H651" s="14">
        <f>'Tirage-Loto'!F647</f>
        <v>23</v>
      </c>
      <c r="I651" s="14">
        <f>'Tirage-Loto'!G647</f>
        <v>48</v>
      </c>
      <c r="J651" s="14">
        <f>'Tirage-Loto'!H647</f>
        <v>39</v>
      </c>
      <c r="K651" s="14">
        <f>'Tirage-Loto'!I647</f>
        <v>3</v>
      </c>
      <c r="L651" s="14">
        <f>'Tirage-Loto'!J647</f>
        <v>29</v>
      </c>
    </row>
    <row r="652" spans="1:12" x14ac:dyDescent="0.25">
      <c r="A652" s="19"/>
      <c r="C652" s="20">
        <f>'Tirage-Loto'!A648</f>
        <v>1986</v>
      </c>
      <c r="D652" s="14">
        <f>'Tirage-Loto'!B648</f>
        <v>28</v>
      </c>
      <c r="E652" s="14" t="str">
        <f>'Tirage-Loto'!C648</f>
        <v>Juin</v>
      </c>
      <c r="F652" s="14">
        <f>'Tirage-Loto'!D648</f>
        <v>37</v>
      </c>
      <c r="G652" s="14">
        <f>'Tirage-Loto'!E648</f>
        <v>9</v>
      </c>
      <c r="H652" s="14">
        <f>'Tirage-Loto'!F648</f>
        <v>35</v>
      </c>
      <c r="I652" s="14">
        <f>'Tirage-Loto'!G648</f>
        <v>20</v>
      </c>
      <c r="J652" s="14">
        <f>'Tirage-Loto'!H648</f>
        <v>2</v>
      </c>
      <c r="K652" s="14">
        <f>'Tirage-Loto'!I648</f>
        <v>21</v>
      </c>
      <c r="L652" s="14">
        <f>'Tirage-Loto'!J648</f>
        <v>34</v>
      </c>
    </row>
    <row r="653" spans="1:12" x14ac:dyDescent="0.25">
      <c r="A653" s="19"/>
      <c r="C653" s="20">
        <f>'Tirage-Loto'!A649</f>
        <v>1986</v>
      </c>
      <c r="D653" s="14">
        <f>'Tirage-Loto'!B649</f>
        <v>25</v>
      </c>
      <c r="E653" s="14" t="str">
        <f>'Tirage-Loto'!C649</f>
        <v>Juin</v>
      </c>
      <c r="F653" s="14">
        <f>'Tirage-Loto'!D649</f>
        <v>14</v>
      </c>
      <c r="G653" s="14">
        <f>'Tirage-Loto'!E649</f>
        <v>35</v>
      </c>
      <c r="H653" s="14">
        <f>'Tirage-Loto'!F649</f>
        <v>43</v>
      </c>
      <c r="I653" s="14">
        <f>'Tirage-Loto'!G649</f>
        <v>45</v>
      </c>
      <c r="J653" s="14">
        <f>'Tirage-Loto'!H649</f>
        <v>7</v>
      </c>
      <c r="K653" s="14">
        <f>'Tirage-Loto'!I649</f>
        <v>1</v>
      </c>
      <c r="L653" s="14">
        <f>'Tirage-Loto'!J649</f>
        <v>27</v>
      </c>
    </row>
    <row r="654" spans="1:12" x14ac:dyDescent="0.25">
      <c r="A654" s="19"/>
      <c r="C654" s="20">
        <f>'Tirage-Loto'!A650</f>
        <v>1986</v>
      </c>
      <c r="D654" s="14">
        <f>'Tirage-Loto'!B650</f>
        <v>5</v>
      </c>
      <c r="E654" s="14" t="str">
        <f>'Tirage-Loto'!C650</f>
        <v>Juillet</v>
      </c>
      <c r="F654" s="14">
        <f>'Tirage-Loto'!D650</f>
        <v>5</v>
      </c>
      <c r="G654" s="14">
        <f>'Tirage-Loto'!E650</f>
        <v>35</v>
      </c>
      <c r="H654" s="14">
        <f>'Tirage-Loto'!F650</f>
        <v>18</v>
      </c>
      <c r="I654" s="14">
        <f>'Tirage-Loto'!G650</f>
        <v>1</v>
      </c>
      <c r="J654" s="14">
        <f>'Tirage-Loto'!H650</f>
        <v>27</v>
      </c>
      <c r="K654" s="14">
        <f>'Tirage-Loto'!I650</f>
        <v>39</v>
      </c>
      <c r="L654" s="14">
        <f>'Tirage-Loto'!J650</f>
        <v>15</v>
      </c>
    </row>
    <row r="655" spans="1:12" x14ac:dyDescent="0.25">
      <c r="A655" s="19"/>
      <c r="C655" s="20">
        <f>'Tirage-Loto'!A651</f>
        <v>1986</v>
      </c>
      <c r="D655" s="14">
        <f>'Tirage-Loto'!B651</f>
        <v>2</v>
      </c>
      <c r="E655" s="14" t="str">
        <f>'Tirage-Loto'!C651</f>
        <v>Juillet</v>
      </c>
      <c r="F655" s="14">
        <f>'Tirage-Loto'!D651</f>
        <v>29</v>
      </c>
      <c r="G655" s="14">
        <f>'Tirage-Loto'!E651</f>
        <v>16</v>
      </c>
      <c r="H655" s="14">
        <f>'Tirage-Loto'!F651</f>
        <v>7</v>
      </c>
      <c r="I655" s="14">
        <f>'Tirage-Loto'!G651</f>
        <v>35</v>
      </c>
      <c r="J655" s="14">
        <f>'Tirage-Loto'!H651</f>
        <v>32</v>
      </c>
      <c r="K655" s="14">
        <f>'Tirage-Loto'!I651</f>
        <v>30</v>
      </c>
      <c r="L655" s="14">
        <f>'Tirage-Loto'!J651</f>
        <v>6</v>
      </c>
    </row>
    <row r="656" spans="1:12" x14ac:dyDescent="0.25">
      <c r="A656" s="19"/>
      <c r="C656" s="20">
        <f>'Tirage-Loto'!A652</f>
        <v>1986</v>
      </c>
      <c r="D656" s="14">
        <f>'Tirage-Loto'!B652</f>
        <v>12</v>
      </c>
      <c r="E656" s="14" t="str">
        <f>'Tirage-Loto'!C652</f>
        <v>Juillet</v>
      </c>
      <c r="F656" s="14">
        <f>'Tirage-Loto'!D652</f>
        <v>17</v>
      </c>
      <c r="G656" s="14">
        <f>'Tirage-Loto'!E652</f>
        <v>26</v>
      </c>
      <c r="H656" s="14">
        <f>'Tirage-Loto'!F652</f>
        <v>41</v>
      </c>
      <c r="I656" s="14">
        <f>'Tirage-Loto'!G652</f>
        <v>37</v>
      </c>
      <c r="J656" s="14">
        <f>'Tirage-Loto'!H652</f>
        <v>28</v>
      </c>
      <c r="K656" s="14">
        <f>'Tirage-Loto'!I652</f>
        <v>18</v>
      </c>
      <c r="L656" s="14">
        <f>'Tirage-Loto'!J652</f>
        <v>10</v>
      </c>
    </row>
    <row r="657" spans="1:12" x14ac:dyDescent="0.25">
      <c r="A657" s="19"/>
      <c r="C657" s="20">
        <f>'Tirage-Loto'!A653</f>
        <v>1986</v>
      </c>
      <c r="D657" s="14">
        <f>'Tirage-Loto'!B653</f>
        <v>9</v>
      </c>
      <c r="E657" s="14" t="str">
        <f>'Tirage-Loto'!C653</f>
        <v>Juillet</v>
      </c>
      <c r="F657" s="14">
        <f>'Tirage-Loto'!D653</f>
        <v>43</v>
      </c>
      <c r="G657" s="14">
        <f>'Tirage-Loto'!E653</f>
        <v>11</v>
      </c>
      <c r="H657" s="14">
        <f>'Tirage-Loto'!F653</f>
        <v>36</v>
      </c>
      <c r="I657" s="14">
        <f>'Tirage-Loto'!G653</f>
        <v>27</v>
      </c>
      <c r="J657" s="14">
        <f>'Tirage-Loto'!H653</f>
        <v>22</v>
      </c>
      <c r="K657" s="14">
        <f>'Tirage-Loto'!I653</f>
        <v>48</v>
      </c>
      <c r="L657" s="14">
        <f>'Tirage-Loto'!J653</f>
        <v>2</v>
      </c>
    </row>
    <row r="658" spans="1:12" x14ac:dyDescent="0.25">
      <c r="A658" s="19"/>
      <c r="C658" s="20">
        <f>'Tirage-Loto'!A654</f>
        <v>1986</v>
      </c>
      <c r="D658" s="14">
        <f>'Tirage-Loto'!B654</f>
        <v>19</v>
      </c>
      <c r="E658" s="14" t="str">
        <f>'Tirage-Loto'!C654</f>
        <v>Juillet</v>
      </c>
      <c r="F658" s="14">
        <f>'Tirage-Loto'!D654</f>
        <v>10</v>
      </c>
      <c r="G658" s="14">
        <f>'Tirage-Loto'!E654</f>
        <v>42</v>
      </c>
      <c r="H658" s="14">
        <f>'Tirage-Loto'!F654</f>
        <v>15</v>
      </c>
      <c r="I658" s="14">
        <f>'Tirage-Loto'!G654</f>
        <v>16</v>
      </c>
      <c r="J658" s="14">
        <f>'Tirage-Loto'!H654</f>
        <v>19</v>
      </c>
      <c r="K658" s="14">
        <f>'Tirage-Loto'!I654</f>
        <v>4</v>
      </c>
      <c r="L658" s="14">
        <f>'Tirage-Loto'!J654</f>
        <v>23</v>
      </c>
    </row>
    <row r="659" spans="1:12" x14ac:dyDescent="0.25">
      <c r="A659" s="19"/>
      <c r="C659" s="20">
        <f>'Tirage-Loto'!A655</f>
        <v>1986</v>
      </c>
      <c r="D659" s="14">
        <f>'Tirage-Loto'!B655</f>
        <v>16</v>
      </c>
      <c r="E659" s="14" t="str">
        <f>'Tirage-Loto'!C655</f>
        <v>Juillet</v>
      </c>
      <c r="F659" s="14">
        <f>'Tirage-Loto'!D655</f>
        <v>21</v>
      </c>
      <c r="G659" s="14">
        <f>'Tirage-Loto'!E655</f>
        <v>46</v>
      </c>
      <c r="H659" s="14">
        <f>'Tirage-Loto'!F655</f>
        <v>36</v>
      </c>
      <c r="I659" s="14">
        <f>'Tirage-Loto'!G655</f>
        <v>32</v>
      </c>
      <c r="J659" s="14">
        <f>'Tirage-Loto'!H655</f>
        <v>38</v>
      </c>
      <c r="K659" s="14">
        <f>'Tirage-Loto'!I655</f>
        <v>25</v>
      </c>
      <c r="L659" s="14">
        <f>'Tirage-Loto'!J655</f>
        <v>45</v>
      </c>
    </row>
    <row r="660" spans="1:12" x14ac:dyDescent="0.25">
      <c r="A660" s="19"/>
      <c r="C660" s="20">
        <f>'Tirage-Loto'!A656</f>
        <v>1986</v>
      </c>
      <c r="D660" s="14">
        <f>'Tirage-Loto'!B656</f>
        <v>26</v>
      </c>
      <c r="E660" s="14" t="str">
        <f>'Tirage-Loto'!C656</f>
        <v>Juillet</v>
      </c>
      <c r="F660" s="14">
        <f>'Tirage-Loto'!D656</f>
        <v>12</v>
      </c>
      <c r="G660" s="14">
        <f>'Tirage-Loto'!E656</f>
        <v>26</v>
      </c>
      <c r="H660" s="14">
        <f>'Tirage-Loto'!F656</f>
        <v>27</v>
      </c>
      <c r="I660" s="14">
        <f>'Tirage-Loto'!G656</f>
        <v>34</v>
      </c>
      <c r="J660" s="14">
        <f>'Tirage-Loto'!H656</f>
        <v>38</v>
      </c>
      <c r="K660" s="14">
        <f>'Tirage-Loto'!I656</f>
        <v>22</v>
      </c>
      <c r="L660" s="14">
        <f>'Tirage-Loto'!J656</f>
        <v>48</v>
      </c>
    </row>
    <row r="661" spans="1:12" x14ac:dyDescent="0.25">
      <c r="A661" s="19"/>
      <c r="C661" s="20">
        <f>'Tirage-Loto'!A657</f>
        <v>1986</v>
      </c>
      <c r="D661" s="14">
        <f>'Tirage-Loto'!B657</f>
        <v>23</v>
      </c>
      <c r="E661" s="14" t="str">
        <f>'Tirage-Loto'!C657</f>
        <v>Juillet</v>
      </c>
      <c r="F661" s="14">
        <f>'Tirage-Loto'!D657</f>
        <v>16</v>
      </c>
      <c r="G661" s="14">
        <f>'Tirage-Loto'!E657</f>
        <v>25</v>
      </c>
      <c r="H661" s="14">
        <f>'Tirage-Loto'!F657</f>
        <v>35</v>
      </c>
      <c r="I661" s="14">
        <f>'Tirage-Loto'!G657</f>
        <v>22</v>
      </c>
      <c r="J661" s="14">
        <f>'Tirage-Loto'!H657</f>
        <v>2</v>
      </c>
      <c r="K661" s="14">
        <f>'Tirage-Loto'!I657</f>
        <v>49</v>
      </c>
      <c r="L661" s="14">
        <f>'Tirage-Loto'!J657</f>
        <v>6</v>
      </c>
    </row>
    <row r="662" spans="1:12" x14ac:dyDescent="0.25">
      <c r="A662" s="19"/>
      <c r="C662" s="20">
        <f>'Tirage-Loto'!A658</f>
        <v>1986</v>
      </c>
      <c r="D662" s="14">
        <f>'Tirage-Loto'!B658</f>
        <v>2</v>
      </c>
      <c r="E662" s="14" t="str">
        <f>'Tirage-Loto'!C658</f>
        <v>Aout</v>
      </c>
      <c r="F662" s="14">
        <f>'Tirage-Loto'!D658</f>
        <v>48</v>
      </c>
      <c r="G662" s="14">
        <f>'Tirage-Loto'!E658</f>
        <v>47</v>
      </c>
      <c r="H662" s="14">
        <f>'Tirage-Loto'!F658</f>
        <v>11</v>
      </c>
      <c r="I662" s="14">
        <f>'Tirage-Loto'!G658</f>
        <v>32</v>
      </c>
      <c r="J662" s="14">
        <f>'Tirage-Loto'!H658</f>
        <v>28</v>
      </c>
      <c r="K662" s="14">
        <f>'Tirage-Loto'!I658</f>
        <v>17</v>
      </c>
      <c r="L662" s="14">
        <f>'Tirage-Loto'!J658</f>
        <v>34</v>
      </c>
    </row>
    <row r="663" spans="1:12" x14ac:dyDescent="0.25">
      <c r="A663" s="19"/>
      <c r="C663" s="20">
        <f>'Tirage-Loto'!A659</f>
        <v>1986</v>
      </c>
      <c r="D663" s="14">
        <f>'Tirage-Loto'!B659</f>
        <v>30</v>
      </c>
      <c r="E663" s="14" t="str">
        <f>'Tirage-Loto'!C659</f>
        <v>Juillet</v>
      </c>
      <c r="F663" s="14">
        <f>'Tirage-Loto'!D659</f>
        <v>36</v>
      </c>
      <c r="G663" s="14">
        <f>'Tirage-Loto'!E659</f>
        <v>47</v>
      </c>
      <c r="H663" s="14">
        <f>'Tirage-Loto'!F659</f>
        <v>44</v>
      </c>
      <c r="I663" s="14">
        <f>'Tirage-Loto'!G659</f>
        <v>16</v>
      </c>
      <c r="J663" s="14">
        <f>'Tirage-Loto'!H659</f>
        <v>15</v>
      </c>
      <c r="K663" s="14">
        <f>'Tirage-Loto'!I659</f>
        <v>11</v>
      </c>
      <c r="L663" s="14">
        <f>'Tirage-Loto'!J659</f>
        <v>6</v>
      </c>
    </row>
    <row r="664" spans="1:12" x14ac:dyDescent="0.25">
      <c r="A664" s="19"/>
      <c r="C664" s="20">
        <f>'Tirage-Loto'!A660</f>
        <v>1986</v>
      </c>
      <c r="D664" s="14">
        <f>'Tirage-Loto'!B660</f>
        <v>9</v>
      </c>
      <c r="E664" s="14" t="str">
        <f>'Tirage-Loto'!C660</f>
        <v>Aout</v>
      </c>
      <c r="F664" s="14">
        <f>'Tirage-Loto'!D660</f>
        <v>44</v>
      </c>
      <c r="G664" s="14">
        <f>'Tirage-Loto'!E660</f>
        <v>19</v>
      </c>
      <c r="H664" s="14">
        <f>'Tirage-Loto'!F660</f>
        <v>45</v>
      </c>
      <c r="I664" s="14">
        <f>'Tirage-Loto'!G660</f>
        <v>7</v>
      </c>
      <c r="J664" s="14">
        <f>'Tirage-Loto'!H660</f>
        <v>5</v>
      </c>
      <c r="K664" s="14">
        <f>'Tirage-Loto'!I660</f>
        <v>43</v>
      </c>
      <c r="L664" s="14">
        <f>'Tirage-Loto'!J660</f>
        <v>39</v>
      </c>
    </row>
    <row r="665" spans="1:12" x14ac:dyDescent="0.25">
      <c r="A665" s="19"/>
      <c r="C665" s="20">
        <f>'Tirage-Loto'!A661</f>
        <v>1986</v>
      </c>
      <c r="D665" s="14">
        <f>'Tirage-Loto'!B661</f>
        <v>6</v>
      </c>
      <c r="E665" s="14" t="str">
        <f>'Tirage-Loto'!C661</f>
        <v>Aout</v>
      </c>
      <c r="F665" s="14">
        <f>'Tirage-Loto'!D661</f>
        <v>22</v>
      </c>
      <c r="G665" s="14">
        <f>'Tirage-Loto'!E661</f>
        <v>29</v>
      </c>
      <c r="H665" s="14">
        <f>'Tirage-Loto'!F661</f>
        <v>24</v>
      </c>
      <c r="I665" s="14">
        <f>'Tirage-Loto'!G661</f>
        <v>34</v>
      </c>
      <c r="J665" s="14">
        <f>'Tirage-Loto'!H661</f>
        <v>43</v>
      </c>
      <c r="K665" s="14">
        <f>'Tirage-Loto'!I661</f>
        <v>21</v>
      </c>
      <c r="L665" s="14">
        <f>'Tirage-Loto'!J661</f>
        <v>17</v>
      </c>
    </row>
    <row r="666" spans="1:12" x14ac:dyDescent="0.25">
      <c r="A666" s="19"/>
      <c r="C666" s="20">
        <f>'Tirage-Loto'!A662</f>
        <v>1986</v>
      </c>
      <c r="D666" s="14">
        <f>'Tirage-Loto'!B662</f>
        <v>16</v>
      </c>
      <c r="E666" s="14" t="str">
        <f>'Tirage-Loto'!C662</f>
        <v>Aout</v>
      </c>
      <c r="F666" s="14">
        <f>'Tirage-Loto'!D662</f>
        <v>36</v>
      </c>
      <c r="G666" s="14">
        <f>'Tirage-Loto'!E662</f>
        <v>15</v>
      </c>
      <c r="H666" s="14">
        <f>'Tirage-Loto'!F662</f>
        <v>43</v>
      </c>
      <c r="I666" s="14">
        <f>'Tirage-Loto'!G662</f>
        <v>29</v>
      </c>
      <c r="J666" s="14">
        <f>'Tirage-Loto'!H662</f>
        <v>22</v>
      </c>
      <c r="K666" s="14">
        <f>'Tirage-Loto'!I662</f>
        <v>38</v>
      </c>
      <c r="L666" s="14">
        <f>'Tirage-Loto'!J662</f>
        <v>2</v>
      </c>
    </row>
    <row r="667" spans="1:12" x14ac:dyDescent="0.25">
      <c r="A667" s="19"/>
      <c r="C667" s="20">
        <f>'Tirage-Loto'!A663</f>
        <v>1986</v>
      </c>
      <c r="D667" s="14">
        <f>'Tirage-Loto'!B663</f>
        <v>13</v>
      </c>
      <c r="E667" s="14" t="str">
        <f>'Tirage-Loto'!C663</f>
        <v>Aout</v>
      </c>
      <c r="F667" s="14">
        <f>'Tirage-Loto'!D663</f>
        <v>21</v>
      </c>
      <c r="G667" s="14">
        <f>'Tirage-Loto'!E663</f>
        <v>4</v>
      </c>
      <c r="H667" s="14">
        <f>'Tirage-Loto'!F663</f>
        <v>25</v>
      </c>
      <c r="I667" s="14">
        <f>'Tirage-Loto'!G663</f>
        <v>24</v>
      </c>
      <c r="J667" s="14">
        <f>'Tirage-Loto'!H663</f>
        <v>45</v>
      </c>
      <c r="K667" s="14">
        <f>'Tirage-Loto'!I663</f>
        <v>19</v>
      </c>
      <c r="L667" s="14">
        <f>'Tirage-Loto'!J663</f>
        <v>34</v>
      </c>
    </row>
    <row r="668" spans="1:12" x14ac:dyDescent="0.25">
      <c r="A668" s="19"/>
      <c r="C668" s="20">
        <f>'Tirage-Loto'!A664</f>
        <v>1986</v>
      </c>
      <c r="D668" s="14">
        <f>'Tirage-Loto'!B664</f>
        <v>23</v>
      </c>
      <c r="E668" s="14" t="str">
        <f>'Tirage-Loto'!C664</f>
        <v>Aout</v>
      </c>
      <c r="F668" s="14">
        <f>'Tirage-Loto'!D664</f>
        <v>47</v>
      </c>
      <c r="G668" s="14">
        <f>'Tirage-Loto'!E664</f>
        <v>49</v>
      </c>
      <c r="H668" s="14">
        <f>'Tirage-Loto'!F664</f>
        <v>15</v>
      </c>
      <c r="I668" s="14">
        <f>'Tirage-Loto'!G664</f>
        <v>36</v>
      </c>
      <c r="J668" s="14">
        <f>'Tirage-Loto'!H664</f>
        <v>24</v>
      </c>
      <c r="K668" s="14">
        <f>'Tirage-Loto'!I664</f>
        <v>9</v>
      </c>
      <c r="L668" s="14">
        <f>'Tirage-Loto'!J664</f>
        <v>26</v>
      </c>
    </row>
    <row r="669" spans="1:12" x14ac:dyDescent="0.25">
      <c r="A669" s="19"/>
      <c r="C669" s="20">
        <f>'Tirage-Loto'!A665</f>
        <v>1986</v>
      </c>
      <c r="D669" s="14">
        <f>'Tirage-Loto'!B665</f>
        <v>20</v>
      </c>
      <c r="E669" s="14" t="str">
        <f>'Tirage-Loto'!C665</f>
        <v>Aout</v>
      </c>
      <c r="F669" s="14">
        <f>'Tirage-Loto'!D665</f>
        <v>18</v>
      </c>
      <c r="G669" s="14">
        <f>'Tirage-Loto'!E665</f>
        <v>17</v>
      </c>
      <c r="H669" s="14">
        <f>'Tirage-Loto'!F665</f>
        <v>46</v>
      </c>
      <c r="I669" s="14">
        <f>'Tirage-Loto'!G665</f>
        <v>44</v>
      </c>
      <c r="J669" s="14">
        <f>'Tirage-Loto'!H665</f>
        <v>40</v>
      </c>
      <c r="K669" s="14">
        <f>'Tirage-Loto'!I665</f>
        <v>25</v>
      </c>
      <c r="L669" s="14">
        <f>'Tirage-Loto'!J665</f>
        <v>37</v>
      </c>
    </row>
    <row r="670" spans="1:12" x14ac:dyDescent="0.25">
      <c r="A670" s="19"/>
      <c r="C670" s="20">
        <f>'Tirage-Loto'!A666</f>
        <v>1986</v>
      </c>
      <c r="D670" s="14">
        <f>'Tirage-Loto'!B666</f>
        <v>30</v>
      </c>
      <c r="E670" s="14" t="str">
        <f>'Tirage-Loto'!C666</f>
        <v>Aout</v>
      </c>
      <c r="F670" s="14">
        <f>'Tirage-Loto'!D666</f>
        <v>29</v>
      </c>
      <c r="G670" s="14">
        <f>'Tirage-Loto'!E666</f>
        <v>10</v>
      </c>
      <c r="H670" s="14">
        <f>'Tirage-Loto'!F666</f>
        <v>8</v>
      </c>
      <c r="I670" s="14">
        <f>'Tirage-Loto'!G666</f>
        <v>24</v>
      </c>
      <c r="J670" s="14">
        <f>'Tirage-Loto'!H666</f>
        <v>13</v>
      </c>
      <c r="K670" s="14">
        <f>'Tirage-Loto'!I666</f>
        <v>40</v>
      </c>
      <c r="L670" s="14">
        <f>'Tirage-Loto'!J666</f>
        <v>30</v>
      </c>
    </row>
    <row r="671" spans="1:12" x14ac:dyDescent="0.25">
      <c r="A671" s="19"/>
      <c r="C671" s="20">
        <f>'Tirage-Loto'!A667</f>
        <v>1986</v>
      </c>
      <c r="D671" s="14">
        <f>'Tirage-Loto'!B667</f>
        <v>27</v>
      </c>
      <c r="E671" s="14" t="str">
        <f>'Tirage-Loto'!C667</f>
        <v>Aout</v>
      </c>
      <c r="F671" s="14">
        <f>'Tirage-Loto'!D667</f>
        <v>19</v>
      </c>
      <c r="G671" s="14">
        <f>'Tirage-Loto'!E667</f>
        <v>39</v>
      </c>
      <c r="H671" s="14">
        <f>'Tirage-Loto'!F667</f>
        <v>48</v>
      </c>
      <c r="I671" s="14">
        <f>'Tirage-Loto'!G667</f>
        <v>15</v>
      </c>
      <c r="J671" s="14">
        <f>'Tirage-Loto'!H667</f>
        <v>28</v>
      </c>
      <c r="K671" s="14">
        <f>'Tirage-Loto'!I667</f>
        <v>3</v>
      </c>
      <c r="L671" s="14">
        <f>'Tirage-Loto'!J667</f>
        <v>25</v>
      </c>
    </row>
    <row r="672" spans="1:12" x14ac:dyDescent="0.25">
      <c r="A672" s="19"/>
      <c r="C672" s="20">
        <f>'Tirage-Loto'!A668</f>
        <v>1986</v>
      </c>
      <c r="D672" s="14">
        <f>'Tirage-Loto'!B668</f>
        <v>6</v>
      </c>
      <c r="E672" s="14" t="str">
        <f>'Tirage-Loto'!C668</f>
        <v>Septembre</v>
      </c>
      <c r="F672" s="14">
        <f>'Tirage-Loto'!D668</f>
        <v>14</v>
      </c>
      <c r="G672" s="14">
        <f>'Tirage-Loto'!E668</f>
        <v>37</v>
      </c>
      <c r="H672" s="14">
        <f>'Tirage-Loto'!F668</f>
        <v>44</v>
      </c>
      <c r="I672" s="14">
        <f>'Tirage-Loto'!G668</f>
        <v>5</v>
      </c>
      <c r="J672" s="14">
        <f>'Tirage-Loto'!H668</f>
        <v>27</v>
      </c>
      <c r="K672" s="14">
        <f>'Tirage-Loto'!I668</f>
        <v>33</v>
      </c>
      <c r="L672" s="14">
        <f>'Tirage-Loto'!J668</f>
        <v>12</v>
      </c>
    </row>
    <row r="673" spans="1:12" x14ac:dyDescent="0.25">
      <c r="A673" s="19"/>
      <c r="C673" s="20">
        <f>'Tirage-Loto'!A669</f>
        <v>1986</v>
      </c>
      <c r="D673" s="14">
        <f>'Tirage-Loto'!B669</f>
        <v>3</v>
      </c>
      <c r="E673" s="14" t="str">
        <f>'Tirage-Loto'!C669</f>
        <v>Septembre</v>
      </c>
      <c r="F673" s="14">
        <f>'Tirage-Loto'!D669</f>
        <v>19</v>
      </c>
      <c r="G673" s="14">
        <f>'Tirage-Loto'!E669</f>
        <v>35</v>
      </c>
      <c r="H673" s="14">
        <f>'Tirage-Loto'!F669</f>
        <v>11</v>
      </c>
      <c r="I673" s="14">
        <f>'Tirage-Loto'!G669</f>
        <v>13</v>
      </c>
      <c r="J673" s="14">
        <f>'Tirage-Loto'!H669</f>
        <v>20</v>
      </c>
      <c r="K673" s="14">
        <f>'Tirage-Loto'!I669</f>
        <v>46</v>
      </c>
      <c r="L673" s="14">
        <f>'Tirage-Loto'!J669</f>
        <v>4</v>
      </c>
    </row>
    <row r="674" spans="1:12" x14ac:dyDescent="0.25">
      <c r="A674" s="19"/>
      <c r="C674" s="20">
        <f>'Tirage-Loto'!A670</f>
        <v>1986</v>
      </c>
      <c r="D674" s="14">
        <f>'Tirage-Loto'!B670</f>
        <v>13</v>
      </c>
      <c r="E674" s="14" t="str">
        <f>'Tirage-Loto'!C670</f>
        <v>Septembre</v>
      </c>
      <c r="F674" s="14">
        <f>'Tirage-Loto'!D670</f>
        <v>10</v>
      </c>
      <c r="G674" s="14">
        <f>'Tirage-Loto'!E670</f>
        <v>31</v>
      </c>
      <c r="H674" s="14">
        <f>'Tirage-Loto'!F670</f>
        <v>42</v>
      </c>
      <c r="I674" s="14">
        <f>'Tirage-Loto'!G670</f>
        <v>1</v>
      </c>
      <c r="J674" s="14">
        <f>'Tirage-Loto'!H670</f>
        <v>15</v>
      </c>
      <c r="K674" s="14">
        <f>'Tirage-Loto'!I670</f>
        <v>47</v>
      </c>
      <c r="L674" s="14">
        <f>'Tirage-Loto'!J670</f>
        <v>30</v>
      </c>
    </row>
    <row r="675" spans="1:12" x14ac:dyDescent="0.25">
      <c r="A675" s="19"/>
      <c r="C675" s="20">
        <f>'Tirage-Loto'!A671</f>
        <v>1986</v>
      </c>
      <c r="D675" s="14">
        <f>'Tirage-Loto'!B671</f>
        <v>10</v>
      </c>
      <c r="E675" s="14" t="str">
        <f>'Tirage-Loto'!C671</f>
        <v>Septembre</v>
      </c>
      <c r="F675" s="14">
        <f>'Tirage-Loto'!D671</f>
        <v>47</v>
      </c>
      <c r="G675" s="14">
        <f>'Tirage-Loto'!E671</f>
        <v>33</v>
      </c>
      <c r="H675" s="14">
        <f>'Tirage-Loto'!F671</f>
        <v>9</v>
      </c>
      <c r="I675" s="14">
        <f>'Tirage-Loto'!G671</f>
        <v>43</v>
      </c>
      <c r="J675" s="14">
        <f>'Tirage-Loto'!H671</f>
        <v>35</v>
      </c>
      <c r="K675" s="14">
        <f>'Tirage-Loto'!I671</f>
        <v>38</v>
      </c>
      <c r="L675" s="14">
        <f>'Tirage-Loto'!J671</f>
        <v>18</v>
      </c>
    </row>
    <row r="676" spans="1:12" x14ac:dyDescent="0.25">
      <c r="A676" s="19"/>
      <c r="C676" s="20">
        <f>'Tirage-Loto'!A672</f>
        <v>1986</v>
      </c>
      <c r="D676" s="14">
        <f>'Tirage-Loto'!B672</f>
        <v>20</v>
      </c>
      <c r="E676" s="14" t="str">
        <f>'Tirage-Loto'!C672</f>
        <v>Septembre</v>
      </c>
      <c r="F676" s="14">
        <f>'Tirage-Loto'!D672</f>
        <v>23</v>
      </c>
      <c r="G676" s="14">
        <f>'Tirage-Loto'!E672</f>
        <v>4</v>
      </c>
      <c r="H676" s="14">
        <f>'Tirage-Loto'!F672</f>
        <v>42</v>
      </c>
      <c r="I676" s="14">
        <f>'Tirage-Loto'!G672</f>
        <v>40</v>
      </c>
      <c r="J676" s="14">
        <f>'Tirage-Loto'!H672</f>
        <v>35</v>
      </c>
      <c r="K676" s="14">
        <f>'Tirage-Loto'!I672</f>
        <v>16</v>
      </c>
      <c r="L676" s="14">
        <f>'Tirage-Loto'!J672</f>
        <v>31</v>
      </c>
    </row>
    <row r="677" spans="1:12" x14ac:dyDescent="0.25">
      <c r="A677" s="19"/>
      <c r="C677" s="20">
        <f>'Tirage-Loto'!A673</f>
        <v>1986</v>
      </c>
      <c r="D677" s="14">
        <f>'Tirage-Loto'!B673</f>
        <v>17</v>
      </c>
      <c r="E677" s="14" t="str">
        <f>'Tirage-Loto'!C673</f>
        <v>Septembre</v>
      </c>
      <c r="F677" s="14">
        <f>'Tirage-Loto'!D673</f>
        <v>31</v>
      </c>
      <c r="G677" s="14">
        <f>'Tirage-Loto'!E673</f>
        <v>13</v>
      </c>
      <c r="H677" s="14">
        <f>'Tirage-Loto'!F673</f>
        <v>32</v>
      </c>
      <c r="I677" s="14">
        <f>'Tirage-Loto'!G673</f>
        <v>7</v>
      </c>
      <c r="J677" s="14">
        <f>'Tirage-Loto'!H673</f>
        <v>49</v>
      </c>
      <c r="K677" s="14">
        <f>'Tirage-Loto'!I673</f>
        <v>21</v>
      </c>
      <c r="L677" s="14">
        <f>'Tirage-Loto'!J673</f>
        <v>25</v>
      </c>
    </row>
    <row r="678" spans="1:12" x14ac:dyDescent="0.25">
      <c r="A678" s="19"/>
      <c r="C678" s="20">
        <f>'Tirage-Loto'!A674</f>
        <v>1986</v>
      </c>
      <c r="D678" s="14">
        <f>'Tirage-Loto'!B674</f>
        <v>27</v>
      </c>
      <c r="E678" s="14" t="str">
        <f>'Tirage-Loto'!C674</f>
        <v>Septembre</v>
      </c>
      <c r="F678" s="14">
        <f>'Tirage-Loto'!D674</f>
        <v>12</v>
      </c>
      <c r="G678" s="14">
        <f>'Tirage-Loto'!E674</f>
        <v>18</v>
      </c>
      <c r="H678" s="14">
        <f>'Tirage-Loto'!F674</f>
        <v>7</v>
      </c>
      <c r="I678" s="14">
        <f>'Tirage-Loto'!G674</f>
        <v>39</v>
      </c>
      <c r="J678" s="14">
        <f>'Tirage-Loto'!H674</f>
        <v>8</v>
      </c>
      <c r="K678" s="14">
        <f>'Tirage-Loto'!I674</f>
        <v>21</v>
      </c>
      <c r="L678" s="14">
        <f>'Tirage-Loto'!J674</f>
        <v>28</v>
      </c>
    </row>
    <row r="679" spans="1:12" x14ac:dyDescent="0.25">
      <c r="A679" s="19"/>
      <c r="C679" s="20">
        <f>'Tirage-Loto'!A675</f>
        <v>1986</v>
      </c>
      <c r="D679" s="14">
        <f>'Tirage-Loto'!B675</f>
        <v>24</v>
      </c>
      <c r="E679" s="14" t="str">
        <f>'Tirage-Loto'!C675</f>
        <v>Septembre</v>
      </c>
      <c r="F679" s="14">
        <f>'Tirage-Loto'!D675</f>
        <v>8</v>
      </c>
      <c r="G679" s="14">
        <f>'Tirage-Loto'!E675</f>
        <v>44</v>
      </c>
      <c r="H679" s="14">
        <f>'Tirage-Loto'!F675</f>
        <v>38</v>
      </c>
      <c r="I679" s="14">
        <f>'Tirage-Loto'!G675</f>
        <v>30</v>
      </c>
      <c r="J679" s="14">
        <f>'Tirage-Loto'!H675</f>
        <v>34</v>
      </c>
      <c r="K679" s="14">
        <f>'Tirage-Loto'!I675</f>
        <v>9</v>
      </c>
      <c r="L679" s="14">
        <f>'Tirage-Loto'!J675</f>
        <v>5</v>
      </c>
    </row>
    <row r="680" spans="1:12" x14ac:dyDescent="0.25">
      <c r="A680" s="19"/>
      <c r="C680" s="20">
        <f>'Tirage-Loto'!A676</f>
        <v>1986</v>
      </c>
      <c r="D680" s="14">
        <f>'Tirage-Loto'!B676</f>
        <v>4</v>
      </c>
      <c r="E680" s="14" t="str">
        <f>'Tirage-Loto'!C676</f>
        <v>Octobre</v>
      </c>
      <c r="F680" s="14">
        <f>'Tirage-Loto'!D676</f>
        <v>22</v>
      </c>
      <c r="G680" s="14">
        <f>'Tirage-Loto'!E676</f>
        <v>12</v>
      </c>
      <c r="H680" s="14">
        <f>'Tirage-Loto'!F676</f>
        <v>8</v>
      </c>
      <c r="I680" s="14">
        <f>'Tirage-Loto'!G676</f>
        <v>15</v>
      </c>
      <c r="J680" s="14">
        <f>'Tirage-Loto'!H676</f>
        <v>48</v>
      </c>
      <c r="K680" s="14">
        <f>'Tirage-Loto'!I676</f>
        <v>41</v>
      </c>
      <c r="L680" s="14">
        <f>'Tirage-Loto'!J676</f>
        <v>21</v>
      </c>
    </row>
    <row r="681" spans="1:12" x14ac:dyDescent="0.25">
      <c r="A681" s="19"/>
      <c r="C681" s="20">
        <f>'Tirage-Loto'!A677</f>
        <v>1986</v>
      </c>
      <c r="D681" s="14">
        <f>'Tirage-Loto'!B677</f>
        <v>1</v>
      </c>
      <c r="E681" s="14" t="str">
        <f>'Tirage-Loto'!C677</f>
        <v>Octobre</v>
      </c>
      <c r="F681" s="14">
        <f>'Tirage-Loto'!D677</f>
        <v>24</v>
      </c>
      <c r="G681" s="14">
        <f>'Tirage-Loto'!E677</f>
        <v>25</v>
      </c>
      <c r="H681" s="14">
        <f>'Tirage-Loto'!F677</f>
        <v>3</v>
      </c>
      <c r="I681" s="14">
        <f>'Tirage-Loto'!G677</f>
        <v>7</v>
      </c>
      <c r="J681" s="14">
        <f>'Tirage-Loto'!H677</f>
        <v>15</v>
      </c>
      <c r="K681" s="14">
        <f>'Tirage-Loto'!I677</f>
        <v>46</v>
      </c>
      <c r="L681" s="14">
        <f>'Tirage-Loto'!J677</f>
        <v>36</v>
      </c>
    </row>
    <row r="682" spans="1:12" x14ac:dyDescent="0.25">
      <c r="A682" s="19"/>
      <c r="C682" s="20">
        <f>'Tirage-Loto'!A678</f>
        <v>1986</v>
      </c>
      <c r="D682" s="14">
        <f>'Tirage-Loto'!B678</f>
        <v>11</v>
      </c>
      <c r="E682" s="14" t="str">
        <f>'Tirage-Loto'!C678</f>
        <v>Octobre</v>
      </c>
      <c r="F682" s="14">
        <f>'Tirage-Loto'!D678</f>
        <v>4</v>
      </c>
      <c r="G682" s="14">
        <f>'Tirage-Loto'!E678</f>
        <v>42</v>
      </c>
      <c r="H682" s="14">
        <f>'Tirage-Loto'!F678</f>
        <v>32</v>
      </c>
      <c r="I682" s="14">
        <f>'Tirage-Loto'!G678</f>
        <v>33</v>
      </c>
      <c r="J682" s="14">
        <f>'Tirage-Loto'!H678</f>
        <v>8</v>
      </c>
      <c r="K682" s="14">
        <f>'Tirage-Loto'!I678</f>
        <v>1</v>
      </c>
      <c r="L682" s="14">
        <f>'Tirage-Loto'!J678</f>
        <v>19</v>
      </c>
    </row>
    <row r="683" spans="1:12" x14ac:dyDescent="0.25">
      <c r="A683" s="19"/>
      <c r="C683" s="20">
        <f>'Tirage-Loto'!A679</f>
        <v>1986</v>
      </c>
      <c r="D683" s="14">
        <f>'Tirage-Loto'!B679</f>
        <v>8</v>
      </c>
      <c r="E683" s="14" t="str">
        <f>'Tirage-Loto'!C679</f>
        <v>Octobre</v>
      </c>
      <c r="F683" s="14">
        <f>'Tirage-Loto'!D679</f>
        <v>8</v>
      </c>
      <c r="G683" s="14">
        <f>'Tirage-Loto'!E679</f>
        <v>16</v>
      </c>
      <c r="H683" s="14">
        <f>'Tirage-Loto'!F679</f>
        <v>26</v>
      </c>
      <c r="I683" s="14">
        <f>'Tirage-Loto'!G679</f>
        <v>9</v>
      </c>
      <c r="J683" s="14">
        <f>'Tirage-Loto'!H679</f>
        <v>31</v>
      </c>
      <c r="K683" s="14">
        <f>'Tirage-Loto'!I679</f>
        <v>40</v>
      </c>
      <c r="L683" s="14">
        <f>'Tirage-Loto'!J679</f>
        <v>30</v>
      </c>
    </row>
    <row r="684" spans="1:12" x14ac:dyDescent="0.25">
      <c r="A684" s="19"/>
      <c r="C684" s="20">
        <f>'Tirage-Loto'!A680</f>
        <v>1986</v>
      </c>
      <c r="D684" s="14">
        <f>'Tirage-Loto'!B680</f>
        <v>18</v>
      </c>
      <c r="E684" s="14" t="str">
        <f>'Tirage-Loto'!C680</f>
        <v>Octobre</v>
      </c>
      <c r="F684" s="14">
        <f>'Tirage-Loto'!D680</f>
        <v>34</v>
      </c>
      <c r="G684" s="14">
        <f>'Tirage-Loto'!E680</f>
        <v>38</v>
      </c>
      <c r="H684" s="14">
        <f>'Tirage-Loto'!F680</f>
        <v>18</v>
      </c>
      <c r="I684" s="14">
        <f>'Tirage-Loto'!G680</f>
        <v>32</v>
      </c>
      <c r="J684" s="14">
        <f>'Tirage-Loto'!H680</f>
        <v>4</v>
      </c>
      <c r="K684" s="14">
        <f>'Tirage-Loto'!I680</f>
        <v>43</v>
      </c>
      <c r="L684" s="14">
        <f>'Tirage-Loto'!J680</f>
        <v>19</v>
      </c>
    </row>
    <row r="685" spans="1:12" x14ac:dyDescent="0.25">
      <c r="A685" s="19"/>
      <c r="C685" s="20">
        <f>'Tirage-Loto'!A681</f>
        <v>1986</v>
      </c>
      <c r="D685" s="14">
        <f>'Tirage-Loto'!B681</f>
        <v>15</v>
      </c>
      <c r="E685" s="14" t="str">
        <f>'Tirage-Loto'!C681</f>
        <v>Octobre</v>
      </c>
      <c r="F685" s="14">
        <f>'Tirage-Loto'!D681</f>
        <v>16</v>
      </c>
      <c r="G685" s="14">
        <f>'Tirage-Loto'!E681</f>
        <v>4</v>
      </c>
      <c r="H685" s="14">
        <f>'Tirage-Loto'!F681</f>
        <v>7</v>
      </c>
      <c r="I685" s="14">
        <f>'Tirage-Loto'!G681</f>
        <v>26</v>
      </c>
      <c r="J685" s="14">
        <f>'Tirage-Loto'!H681</f>
        <v>17</v>
      </c>
      <c r="K685" s="14">
        <f>'Tirage-Loto'!I681</f>
        <v>49</v>
      </c>
      <c r="L685" s="14">
        <f>'Tirage-Loto'!J681</f>
        <v>28</v>
      </c>
    </row>
    <row r="686" spans="1:12" x14ac:dyDescent="0.25">
      <c r="A686" s="19"/>
      <c r="C686" s="20">
        <f>'Tirage-Loto'!A682</f>
        <v>1986</v>
      </c>
      <c r="D686" s="14">
        <f>'Tirage-Loto'!B682</f>
        <v>25</v>
      </c>
      <c r="E686" s="14" t="str">
        <f>'Tirage-Loto'!C682</f>
        <v>Octobre</v>
      </c>
      <c r="F686" s="14">
        <f>'Tirage-Loto'!D682</f>
        <v>3</v>
      </c>
      <c r="G686" s="14">
        <f>'Tirage-Loto'!E682</f>
        <v>20</v>
      </c>
      <c r="H686" s="14">
        <f>'Tirage-Loto'!F682</f>
        <v>34</v>
      </c>
      <c r="I686" s="14">
        <f>'Tirage-Loto'!G682</f>
        <v>17</v>
      </c>
      <c r="J686" s="14">
        <f>'Tirage-Loto'!H682</f>
        <v>14</v>
      </c>
      <c r="K686" s="14">
        <f>'Tirage-Loto'!I682</f>
        <v>22</v>
      </c>
      <c r="L686" s="14">
        <f>'Tirage-Loto'!J682</f>
        <v>38</v>
      </c>
    </row>
    <row r="687" spans="1:12" x14ac:dyDescent="0.25">
      <c r="A687" s="19"/>
      <c r="C687" s="20">
        <f>'Tirage-Loto'!A683</f>
        <v>1986</v>
      </c>
      <c r="D687" s="14">
        <f>'Tirage-Loto'!B683</f>
        <v>22</v>
      </c>
      <c r="E687" s="14" t="str">
        <f>'Tirage-Loto'!C683</f>
        <v>Octobre</v>
      </c>
      <c r="F687" s="14">
        <f>'Tirage-Loto'!D683</f>
        <v>5</v>
      </c>
      <c r="G687" s="14">
        <f>'Tirage-Loto'!E683</f>
        <v>44</v>
      </c>
      <c r="H687" s="14">
        <f>'Tirage-Loto'!F683</f>
        <v>30</v>
      </c>
      <c r="I687" s="14">
        <f>'Tirage-Loto'!G683</f>
        <v>28</v>
      </c>
      <c r="J687" s="14">
        <f>'Tirage-Loto'!H683</f>
        <v>27</v>
      </c>
      <c r="K687" s="14">
        <f>'Tirage-Loto'!I683</f>
        <v>4</v>
      </c>
      <c r="L687" s="14">
        <f>'Tirage-Loto'!J683</f>
        <v>25</v>
      </c>
    </row>
    <row r="688" spans="1:12" x14ac:dyDescent="0.25">
      <c r="A688" s="19"/>
      <c r="C688" s="20">
        <f>'Tirage-Loto'!A684</f>
        <v>1986</v>
      </c>
      <c r="D688" s="14">
        <f>'Tirage-Loto'!B684</f>
        <v>1</v>
      </c>
      <c r="E688" s="14" t="str">
        <f>'Tirage-Loto'!C684</f>
        <v>Novembre</v>
      </c>
      <c r="F688" s="14">
        <f>'Tirage-Loto'!D684</f>
        <v>38</v>
      </c>
      <c r="G688" s="14">
        <f>'Tirage-Loto'!E684</f>
        <v>22</v>
      </c>
      <c r="H688" s="14">
        <f>'Tirage-Loto'!F684</f>
        <v>40</v>
      </c>
      <c r="I688" s="14">
        <f>'Tirage-Loto'!G684</f>
        <v>31</v>
      </c>
      <c r="J688" s="14">
        <f>'Tirage-Loto'!H684</f>
        <v>5</v>
      </c>
      <c r="K688" s="14">
        <f>'Tirage-Loto'!I684</f>
        <v>16</v>
      </c>
      <c r="L688" s="14">
        <f>'Tirage-Loto'!J684</f>
        <v>1</v>
      </c>
    </row>
    <row r="689" spans="1:12" x14ac:dyDescent="0.25">
      <c r="A689" s="19"/>
      <c r="C689" s="20">
        <f>'Tirage-Loto'!A685</f>
        <v>1986</v>
      </c>
      <c r="D689" s="14">
        <f>'Tirage-Loto'!B685</f>
        <v>29</v>
      </c>
      <c r="E689" s="14" t="str">
        <f>'Tirage-Loto'!C685</f>
        <v>Octobre</v>
      </c>
      <c r="F689" s="14">
        <f>'Tirage-Loto'!D685</f>
        <v>16</v>
      </c>
      <c r="G689" s="14">
        <f>'Tirage-Loto'!E685</f>
        <v>31</v>
      </c>
      <c r="H689" s="14">
        <f>'Tirage-Loto'!F685</f>
        <v>14</v>
      </c>
      <c r="I689" s="14">
        <f>'Tirage-Loto'!G685</f>
        <v>36</v>
      </c>
      <c r="J689" s="14">
        <f>'Tirage-Loto'!H685</f>
        <v>11</v>
      </c>
      <c r="K689" s="14">
        <f>'Tirage-Loto'!I685</f>
        <v>41</v>
      </c>
      <c r="L689" s="14">
        <f>'Tirage-Loto'!J685</f>
        <v>17</v>
      </c>
    </row>
    <row r="690" spans="1:12" x14ac:dyDescent="0.25">
      <c r="A690" s="19"/>
      <c r="C690" s="20">
        <f>'Tirage-Loto'!A686</f>
        <v>1986</v>
      </c>
      <c r="D690" s="14">
        <f>'Tirage-Loto'!B686</f>
        <v>8</v>
      </c>
      <c r="E690" s="14" t="str">
        <f>'Tirage-Loto'!C686</f>
        <v>Novembre</v>
      </c>
      <c r="F690" s="14">
        <f>'Tirage-Loto'!D686</f>
        <v>34</v>
      </c>
      <c r="G690" s="14">
        <f>'Tirage-Loto'!E686</f>
        <v>15</v>
      </c>
      <c r="H690" s="14">
        <f>'Tirage-Loto'!F686</f>
        <v>40</v>
      </c>
      <c r="I690" s="14">
        <f>'Tirage-Loto'!G686</f>
        <v>9</v>
      </c>
      <c r="J690" s="14">
        <f>'Tirage-Loto'!H686</f>
        <v>18</v>
      </c>
      <c r="K690" s="14">
        <f>'Tirage-Loto'!I686</f>
        <v>16</v>
      </c>
      <c r="L690" s="14">
        <f>'Tirage-Loto'!J686</f>
        <v>8</v>
      </c>
    </row>
    <row r="691" spans="1:12" x14ac:dyDescent="0.25">
      <c r="A691" s="19"/>
      <c r="C691" s="20">
        <f>'Tirage-Loto'!A687</f>
        <v>1986</v>
      </c>
      <c r="D691" s="14">
        <f>'Tirage-Loto'!B687</f>
        <v>5</v>
      </c>
      <c r="E691" s="14" t="str">
        <f>'Tirage-Loto'!C687</f>
        <v>Novembre</v>
      </c>
      <c r="F691" s="14">
        <f>'Tirage-Loto'!D687</f>
        <v>29</v>
      </c>
      <c r="G691" s="14">
        <f>'Tirage-Loto'!E687</f>
        <v>48</v>
      </c>
      <c r="H691" s="14">
        <f>'Tirage-Loto'!F687</f>
        <v>3</v>
      </c>
      <c r="I691" s="14">
        <f>'Tirage-Loto'!G687</f>
        <v>26</v>
      </c>
      <c r="J691" s="14">
        <f>'Tirage-Loto'!H687</f>
        <v>45</v>
      </c>
      <c r="K691" s="14">
        <f>'Tirage-Loto'!I687</f>
        <v>8</v>
      </c>
      <c r="L691" s="14">
        <f>'Tirage-Loto'!J687</f>
        <v>16</v>
      </c>
    </row>
    <row r="692" spans="1:12" x14ac:dyDescent="0.25">
      <c r="A692" s="19"/>
      <c r="C692" s="20">
        <f>'Tirage-Loto'!A688</f>
        <v>1986</v>
      </c>
      <c r="D692" s="14">
        <f>'Tirage-Loto'!B688</f>
        <v>15</v>
      </c>
      <c r="E692" s="14" t="str">
        <f>'Tirage-Loto'!C688</f>
        <v>Novembre</v>
      </c>
      <c r="F692" s="14">
        <f>'Tirage-Loto'!D688</f>
        <v>12</v>
      </c>
      <c r="G692" s="14">
        <f>'Tirage-Loto'!E688</f>
        <v>1</v>
      </c>
      <c r="H692" s="14">
        <f>'Tirage-Loto'!F688</f>
        <v>35</v>
      </c>
      <c r="I692" s="14">
        <f>'Tirage-Loto'!G688</f>
        <v>37</v>
      </c>
      <c r="J692" s="14">
        <f>'Tirage-Loto'!H688</f>
        <v>26</v>
      </c>
      <c r="K692" s="14">
        <f>'Tirage-Loto'!I688</f>
        <v>38</v>
      </c>
      <c r="L692" s="14">
        <f>'Tirage-Loto'!J688</f>
        <v>5</v>
      </c>
    </row>
    <row r="693" spans="1:12" x14ac:dyDescent="0.25">
      <c r="A693" s="19"/>
      <c r="C693" s="20">
        <f>'Tirage-Loto'!A689</f>
        <v>1986</v>
      </c>
      <c r="D693" s="14">
        <f>'Tirage-Loto'!B689</f>
        <v>12</v>
      </c>
      <c r="E693" s="14" t="str">
        <f>'Tirage-Loto'!C689</f>
        <v>Novembre</v>
      </c>
      <c r="F693" s="14">
        <f>'Tirage-Loto'!D689</f>
        <v>21</v>
      </c>
      <c r="G693" s="14">
        <f>'Tirage-Loto'!E689</f>
        <v>6</v>
      </c>
      <c r="H693" s="14">
        <f>'Tirage-Loto'!F689</f>
        <v>22</v>
      </c>
      <c r="I693" s="14">
        <f>'Tirage-Loto'!G689</f>
        <v>46</v>
      </c>
      <c r="J693" s="14">
        <f>'Tirage-Loto'!H689</f>
        <v>33</v>
      </c>
      <c r="K693" s="14">
        <f>'Tirage-Loto'!I689</f>
        <v>44</v>
      </c>
      <c r="L693" s="14">
        <f>'Tirage-Loto'!J689</f>
        <v>25</v>
      </c>
    </row>
    <row r="694" spans="1:12" x14ac:dyDescent="0.25">
      <c r="A694" s="19"/>
      <c r="C694" s="20">
        <f>'Tirage-Loto'!A690</f>
        <v>1986</v>
      </c>
      <c r="D694" s="14">
        <f>'Tirage-Loto'!B690</f>
        <v>22</v>
      </c>
      <c r="E694" s="14" t="str">
        <f>'Tirage-Loto'!C690</f>
        <v>Novembre</v>
      </c>
      <c r="F694" s="14">
        <f>'Tirage-Loto'!D690</f>
        <v>12</v>
      </c>
      <c r="G694" s="14">
        <f>'Tirage-Loto'!E690</f>
        <v>15</v>
      </c>
      <c r="H694" s="14">
        <f>'Tirage-Loto'!F690</f>
        <v>36</v>
      </c>
      <c r="I694" s="14">
        <f>'Tirage-Loto'!G690</f>
        <v>25</v>
      </c>
      <c r="J694" s="14">
        <f>'Tirage-Loto'!H690</f>
        <v>2</v>
      </c>
      <c r="K694" s="14">
        <f>'Tirage-Loto'!I690</f>
        <v>17</v>
      </c>
      <c r="L694" s="14">
        <f>'Tirage-Loto'!J690</f>
        <v>41</v>
      </c>
    </row>
    <row r="695" spans="1:12" x14ac:dyDescent="0.25">
      <c r="A695" s="19"/>
      <c r="C695" s="20">
        <f>'Tirage-Loto'!A691</f>
        <v>1986</v>
      </c>
      <c r="D695" s="14">
        <f>'Tirage-Loto'!B691</f>
        <v>19</v>
      </c>
      <c r="E695" s="14" t="str">
        <f>'Tirage-Loto'!C691</f>
        <v>Novembre</v>
      </c>
      <c r="F695" s="14">
        <f>'Tirage-Loto'!D691</f>
        <v>23</v>
      </c>
      <c r="G695" s="14">
        <f>'Tirage-Loto'!E691</f>
        <v>25</v>
      </c>
      <c r="H695" s="14">
        <f>'Tirage-Loto'!F691</f>
        <v>3</v>
      </c>
      <c r="I695" s="14">
        <f>'Tirage-Loto'!G691</f>
        <v>2</v>
      </c>
      <c r="J695" s="14">
        <f>'Tirage-Loto'!H691</f>
        <v>15</v>
      </c>
      <c r="K695" s="14">
        <f>'Tirage-Loto'!I691</f>
        <v>19</v>
      </c>
      <c r="L695" s="14">
        <f>'Tirage-Loto'!J691</f>
        <v>30</v>
      </c>
    </row>
    <row r="696" spans="1:12" x14ac:dyDescent="0.25">
      <c r="A696" s="19"/>
      <c r="C696" s="20">
        <f>'Tirage-Loto'!A692</f>
        <v>1986</v>
      </c>
      <c r="D696" s="14">
        <f>'Tirage-Loto'!B692</f>
        <v>29</v>
      </c>
      <c r="E696" s="14" t="str">
        <f>'Tirage-Loto'!C692</f>
        <v>Novembre</v>
      </c>
      <c r="F696" s="14">
        <f>'Tirage-Loto'!D692</f>
        <v>37</v>
      </c>
      <c r="G696" s="14">
        <f>'Tirage-Loto'!E692</f>
        <v>24</v>
      </c>
      <c r="H696" s="14">
        <f>'Tirage-Loto'!F692</f>
        <v>27</v>
      </c>
      <c r="I696" s="14">
        <f>'Tirage-Loto'!G692</f>
        <v>17</v>
      </c>
      <c r="J696" s="14">
        <f>'Tirage-Loto'!H692</f>
        <v>6</v>
      </c>
      <c r="K696" s="14">
        <f>'Tirage-Loto'!I692</f>
        <v>33</v>
      </c>
      <c r="L696" s="14">
        <f>'Tirage-Loto'!J692</f>
        <v>23</v>
      </c>
    </row>
    <row r="697" spans="1:12" x14ac:dyDescent="0.25">
      <c r="A697" s="19"/>
      <c r="C697" s="20">
        <f>'Tirage-Loto'!A693</f>
        <v>1986</v>
      </c>
      <c r="D697" s="14">
        <f>'Tirage-Loto'!B693</f>
        <v>26</v>
      </c>
      <c r="E697" s="14" t="str">
        <f>'Tirage-Loto'!C693</f>
        <v>Novembre</v>
      </c>
      <c r="F697" s="14">
        <f>'Tirage-Loto'!D693</f>
        <v>41</v>
      </c>
      <c r="G697" s="14">
        <f>'Tirage-Loto'!E693</f>
        <v>43</v>
      </c>
      <c r="H697" s="14">
        <f>'Tirage-Loto'!F693</f>
        <v>30</v>
      </c>
      <c r="I697" s="14">
        <f>'Tirage-Loto'!G693</f>
        <v>26</v>
      </c>
      <c r="J697" s="14">
        <f>'Tirage-Loto'!H693</f>
        <v>31</v>
      </c>
      <c r="K697" s="14">
        <f>'Tirage-Loto'!I693</f>
        <v>28</v>
      </c>
      <c r="L697" s="14">
        <f>'Tirage-Loto'!J693</f>
        <v>21</v>
      </c>
    </row>
    <row r="698" spans="1:12" x14ac:dyDescent="0.25">
      <c r="A698" s="19"/>
      <c r="C698" s="20">
        <f>'Tirage-Loto'!A694</f>
        <v>1986</v>
      </c>
      <c r="D698" s="14">
        <f>'Tirage-Loto'!B694</f>
        <v>6</v>
      </c>
      <c r="E698" s="14" t="str">
        <f>'Tirage-Loto'!C694</f>
        <v>Décembre</v>
      </c>
      <c r="F698" s="14">
        <f>'Tirage-Loto'!D694</f>
        <v>32</v>
      </c>
      <c r="G698" s="14">
        <f>'Tirage-Loto'!E694</f>
        <v>46</v>
      </c>
      <c r="H698" s="14">
        <f>'Tirage-Loto'!F694</f>
        <v>22</v>
      </c>
      <c r="I698" s="14">
        <f>'Tirage-Loto'!G694</f>
        <v>4</v>
      </c>
      <c r="J698" s="14">
        <f>'Tirage-Loto'!H694</f>
        <v>5</v>
      </c>
      <c r="K698" s="14">
        <f>'Tirage-Loto'!I694</f>
        <v>17</v>
      </c>
      <c r="L698" s="14">
        <f>'Tirage-Loto'!J694</f>
        <v>16</v>
      </c>
    </row>
    <row r="699" spans="1:12" x14ac:dyDescent="0.25">
      <c r="A699" s="19"/>
      <c r="C699" s="20">
        <f>'Tirage-Loto'!A695</f>
        <v>1986</v>
      </c>
      <c r="D699" s="14">
        <f>'Tirage-Loto'!B695</f>
        <v>3</v>
      </c>
      <c r="E699" s="14" t="str">
        <f>'Tirage-Loto'!C695</f>
        <v>Décembre</v>
      </c>
      <c r="F699" s="14">
        <f>'Tirage-Loto'!D695</f>
        <v>17</v>
      </c>
      <c r="G699" s="14">
        <f>'Tirage-Loto'!E695</f>
        <v>30</v>
      </c>
      <c r="H699" s="14">
        <f>'Tirage-Loto'!F695</f>
        <v>2</v>
      </c>
      <c r="I699" s="14">
        <f>'Tirage-Loto'!G695</f>
        <v>32</v>
      </c>
      <c r="J699" s="14">
        <f>'Tirage-Loto'!H695</f>
        <v>45</v>
      </c>
      <c r="K699" s="14">
        <f>'Tirage-Loto'!I695</f>
        <v>9</v>
      </c>
      <c r="L699" s="14">
        <f>'Tirage-Loto'!J695</f>
        <v>35</v>
      </c>
    </row>
    <row r="700" spans="1:12" x14ac:dyDescent="0.25">
      <c r="A700" s="19"/>
      <c r="C700" s="20">
        <f>'Tirage-Loto'!A696</f>
        <v>1986</v>
      </c>
      <c r="D700" s="14">
        <f>'Tirage-Loto'!B696</f>
        <v>13</v>
      </c>
      <c r="E700" s="14" t="str">
        <f>'Tirage-Loto'!C696</f>
        <v>Décembre</v>
      </c>
      <c r="F700" s="14">
        <f>'Tirage-Loto'!D696</f>
        <v>13</v>
      </c>
      <c r="G700" s="14">
        <f>'Tirage-Loto'!E696</f>
        <v>35</v>
      </c>
      <c r="H700" s="14">
        <f>'Tirage-Loto'!F696</f>
        <v>12</v>
      </c>
      <c r="I700" s="14">
        <f>'Tirage-Loto'!G696</f>
        <v>19</v>
      </c>
      <c r="J700" s="14">
        <f>'Tirage-Loto'!H696</f>
        <v>21</v>
      </c>
      <c r="K700" s="14">
        <f>'Tirage-Loto'!I696</f>
        <v>22</v>
      </c>
      <c r="L700" s="14">
        <f>'Tirage-Loto'!J696</f>
        <v>39</v>
      </c>
    </row>
    <row r="701" spans="1:12" x14ac:dyDescent="0.25">
      <c r="A701" s="19"/>
      <c r="C701" s="20">
        <f>'Tirage-Loto'!A697</f>
        <v>1986</v>
      </c>
      <c r="D701" s="14">
        <f>'Tirage-Loto'!B697</f>
        <v>10</v>
      </c>
      <c r="E701" s="14" t="str">
        <f>'Tirage-Loto'!C697</f>
        <v>Décembre</v>
      </c>
      <c r="F701" s="14">
        <f>'Tirage-Loto'!D697</f>
        <v>15</v>
      </c>
      <c r="G701" s="14">
        <f>'Tirage-Loto'!E697</f>
        <v>8</v>
      </c>
      <c r="H701" s="14">
        <f>'Tirage-Loto'!F697</f>
        <v>11</v>
      </c>
      <c r="I701" s="14">
        <f>'Tirage-Loto'!G697</f>
        <v>14</v>
      </c>
      <c r="J701" s="14">
        <f>'Tirage-Loto'!H697</f>
        <v>16</v>
      </c>
      <c r="K701" s="14">
        <f>'Tirage-Loto'!I697</f>
        <v>10</v>
      </c>
      <c r="L701" s="14">
        <f>'Tirage-Loto'!J697</f>
        <v>27</v>
      </c>
    </row>
    <row r="702" spans="1:12" x14ac:dyDescent="0.25">
      <c r="A702" s="19"/>
      <c r="C702" s="20">
        <f>'Tirage-Loto'!A698</f>
        <v>1986</v>
      </c>
      <c r="D702" s="14">
        <f>'Tirage-Loto'!B698</f>
        <v>20</v>
      </c>
      <c r="E702" s="14" t="str">
        <f>'Tirage-Loto'!C698</f>
        <v>Décembre</v>
      </c>
      <c r="F702" s="14">
        <f>'Tirage-Loto'!D698</f>
        <v>27</v>
      </c>
      <c r="G702" s="14">
        <f>'Tirage-Loto'!E698</f>
        <v>28</v>
      </c>
      <c r="H702" s="14">
        <f>'Tirage-Loto'!F698</f>
        <v>1</v>
      </c>
      <c r="I702" s="14">
        <f>'Tirage-Loto'!G698</f>
        <v>30</v>
      </c>
      <c r="J702" s="14">
        <f>'Tirage-Loto'!H698</f>
        <v>34</v>
      </c>
      <c r="K702" s="14">
        <f>'Tirage-Loto'!I698</f>
        <v>7</v>
      </c>
      <c r="L702" s="14">
        <f>'Tirage-Loto'!J698</f>
        <v>10</v>
      </c>
    </row>
    <row r="703" spans="1:12" x14ac:dyDescent="0.25">
      <c r="A703" s="19"/>
      <c r="C703" s="20">
        <f>'Tirage-Loto'!A699</f>
        <v>1986</v>
      </c>
      <c r="D703" s="14">
        <f>'Tirage-Loto'!B699</f>
        <v>17</v>
      </c>
      <c r="E703" s="14" t="str">
        <f>'Tirage-Loto'!C699</f>
        <v>Décembre</v>
      </c>
      <c r="F703" s="14">
        <f>'Tirage-Loto'!D699</f>
        <v>2</v>
      </c>
      <c r="G703" s="14">
        <f>'Tirage-Loto'!E699</f>
        <v>23</v>
      </c>
      <c r="H703" s="14">
        <f>'Tirage-Loto'!F699</f>
        <v>31</v>
      </c>
      <c r="I703" s="14">
        <f>'Tirage-Loto'!G699</f>
        <v>14</v>
      </c>
      <c r="J703" s="14">
        <f>'Tirage-Loto'!H699</f>
        <v>38</v>
      </c>
      <c r="K703" s="14">
        <f>'Tirage-Loto'!I699</f>
        <v>18</v>
      </c>
      <c r="L703" s="14">
        <f>'Tirage-Loto'!J699</f>
        <v>10</v>
      </c>
    </row>
    <row r="704" spans="1:12" x14ac:dyDescent="0.25">
      <c r="A704" s="19"/>
      <c r="C704" s="20">
        <f>'Tirage-Loto'!A700</f>
        <v>1986</v>
      </c>
      <c r="D704" s="14">
        <f>'Tirage-Loto'!B700</f>
        <v>27</v>
      </c>
      <c r="E704" s="14" t="str">
        <f>'Tirage-Loto'!C700</f>
        <v>Décembre</v>
      </c>
      <c r="F704" s="14">
        <f>'Tirage-Loto'!D700</f>
        <v>34</v>
      </c>
      <c r="G704" s="14">
        <f>'Tirage-Loto'!E700</f>
        <v>47</v>
      </c>
      <c r="H704" s="14">
        <f>'Tirage-Loto'!F700</f>
        <v>35</v>
      </c>
      <c r="I704" s="14">
        <f>'Tirage-Loto'!G700</f>
        <v>21</v>
      </c>
      <c r="J704" s="14">
        <f>'Tirage-Loto'!H700</f>
        <v>41</v>
      </c>
      <c r="K704" s="14">
        <f>'Tirage-Loto'!I700</f>
        <v>19</v>
      </c>
      <c r="L704" s="14">
        <f>'Tirage-Loto'!J700</f>
        <v>17</v>
      </c>
    </row>
    <row r="705" spans="1:12" x14ac:dyDescent="0.25">
      <c r="A705" s="19"/>
      <c r="C705" s="20">
        <f>'Tirage-Loto'!A701</f>
        <v>1986</v>
      </c>
      <c r="D705" s="14">
        <f>'Tirage-Loto'!B701</f>
        <v>24</v>
      </c>
      <c r="E705" s="14" t="str">
        <f>'Tirage-Loto'!C701</f>
        <v>Décembre</v>
      </c>
      <c r="F705" s="14">
        <f>'Tirage-Loto'!D701</f>
        <v>38</v>
      </c>
      <c r="G705" s="14">
        <f>'Tirage-Loto'!E701</f>
        <v>49</v>
      </c>
      <c r="H705" s="14">
        <f>'Tirage-Loto'!F701</f>
        <v>46</v>
      </c>
      <c r="I705" s="14">
        <f>'Tirage-Loto'!G701</f>
        <v>13</v>
      </c>
      <c r="J705" s="14">
        <f>'Tirage-Loto'!H701</f>
        <v>11</v>
      </c>
      <c r="K705" s="14">
        <f>'Tirage-Loto'!I701</f>
        <v>16</v>
      </c>
      <c r="L705" s="14">
        <f>'Tirage-Loto'!J701</f>
        <v>33</v>
      </c>
    </row>
    <row r="706" spans="1:12" x14ac:dyDescent="0.25">
      <c r="A706" s="19"/>
      <c r="C706" s="20">
        <f>'Tirage-Loto'!A702</f>
        <v>1986</v>
      </c>
      <c r="D706" s="14">
        <f>'Tirage-Loto'!B702</f>
        <v>31</v>
      </c>
      <c r="E706" s="14" t="str">
        <f>'Tirage-Loto'!C702</f>
        <v>Décembre</v>
      </c>
      <c r="F706" s="14">
        <f>'Tirage-Loto'!D702</f>
        <v>38</v>
      </c>
      <c r="G706" s="14">
        <f>'Tirage-Loto'!E702</f>
        <v>47</v>
      </c>
      <c r="H706" s="14">
        <f>'Tirage-Loto'!F702</f>
        <v>44</v>
      </c>
      <c r="I706" s="14">
        <f>'Tirage-Loto'!G702</f>
        <v>39</v>
      </c>
      <c r="J706" s="14">
        <f>'Tirage-Loto'!H702</f>
        <v>9</v>
      </c>
      <c r="K706" s="14">
        <f>'Tirage-Loto'!I702</f>
        <v>8</v>
      </c>
      <c r="L706" s="14">
        <f>'Tirage-Loto'!J702</f>
        <v>3</v>
      </c>
    </row>
    <row r="707" spans="1:12" x14ac:dyDescent="0.25">
      <c r="A707" s="19"/>
      <c r="C707" s="20">
        <f>'Tirage-Loto'!A703</f>
        <v>1987</v>
      </c>
      <c r="D707" s="14">
        <f>'Tirage-Loto'!B703</f>
        <v>3</v>
      </c>
      <c r="E707" s="14" t="str">
        <f>'Tirage-Loto'!C703</f>
        <v>Janvier</v>
      </c>
      <c r="F707" s="14">
        <f>'Tirage-Loto'!D703</f>
        <v>16</v>
      </c>
      <c r="G707" s="14">
        <f>'Tirage-Loto'!E703</f>
        <v>44</v>
      </c>
      <c r="H707" s="14">
        <f>'Tirage-Loto'!F703</f>
        <v>4</v>
      </c>
      <c r="I707" s="14">
        <f>'Tirage-Loto'!G703</f>
        <v>18</v>
      </c>
      <c r="J707" s="14">
        <f>'Tirage-Loto'!H703</f>
        <v>35</v>
      </c>
      <c r="K707" s="14">
        <f>'Tirage-Loto'!I703</f>
        <v>19</v>
      </c>
      <c r="L707" s="14">
        <f>'Tirage-Loto'!J703</f>
        <v>47</v>
      </c>
    </row>
    <row r="708" spans="1:12" x14ac:dyDescent="0.25">
      <c r="A708" s="19"/>
      <c r="C708" s="20">
        <f>'Tirage-Loto'!A704</f>
        <v>1987</v>
      </c>
      <c r="D708" s="14">
        <f>'Tirage-Loto'!B704</f>
        <v>10</v>
      </c>
      <c r="E708" s="14" t="str">
        <f>'Tirage-Loto'!C704</f>
        <v>Janvier</v>
      </c>
      <c r="F708" s="14">
        <f>'Tirage-Loto'!D704</f>
        <v>29</v>
      </c>
      <c r="G708" s="14">
        <f>'Tirage-Loto'!E704</f>
        <v>43</v>
      </c>
      <c r="H708" s="14">
        <f>'Tirage-Loto'!F704</f>
        <v>30</v>
      </c>
      <c r="I708" s="14">
        <f>'Tirage-Loto'!G704</f>
        <v>46</v>
      </c>
      <c r="J708" s="14">
        <f>'Tirage-Loto'!H704</f>
        <v>45</v>
      </c>
      <c r="K708" s="14">
        <f>'Tirage-Loto'!I704</f>
        <v>40</v>
      </c>
      <c r="L708" s="14">
        <f>'Tirage-Loto'!J704</f>
        <v>23</v>
      </c>
    </row>
    <row r="709" spans="1:12" x14ac:dyDescent="0.25">
      <c r="A709" s="19"/>
      <c r="C709" s="20">
        <f>'Tirage-Loto'!A705</f>
        <v>1987</v>
      </c>
      <c r="D709" s="14">
        <f>'Tirage-Loto'!B705</f>
        <v>7</v>
      </c>
      <c r="E709" s="14" t="str">
        <f>'Tirage-Loto'!C705</f>
        <v>Janvier</v>
      </c>
      <c r="F709" s="14">
        <f>'Tirage-Loto'!D705</f>
        <v>36</v>
      </c>
      <c r="G709" s="14">
        <f>'Tirage-Loto'!E705</f>
        <v>39</v>
      </c>
      <c r="H709" s="14">
        <f>'Tirage-Loto'!F705</f>
        <v>20</v>
      </c>
      <c r="I709" s="14">
        <f>'Tirage-Loto'!G705</f>
        <v>33</v>
      </c>
      <c r="J709" s="14">
        <f>'Tirage-Loto'!H705</f>
        <v>16</v>
      </c>
      <c r="K709" s="14">
        <f>'Tirage-Loto'!I705</f>
        <v>19</v>
      </c>
      <c r="L709" s="14">
        <f>'Tirage-Loto'!J705</f>
        <v>32</v>
      </c>
    </row>
    <row r="710" spans="1:12" x14ac:dyDescent="0.25">
      <c r="A710" s="19"/>
      <c r="C710" s="20">
        <f>'Tirage-Loto'!A706</f>
        <v>1987</v>
      </c>
      <c r="D710" s="14">
        <f>'Tirage-Loto'!B706</f>
        <v>17</v>
      </c>
      <c r="E710" s="14" t="str">
        <f>'Tirage-Loto'!C706</f>
        <v>Janvier</v>
      </c>
      <c r="F710" s="14">
        <f>'Tirage-Loto'!D706</f>
        <v>17</v>
      </c>
      <c r="G710" s="14">
        <f>'Tirage-Loto'!E706</f>
        <v>33</v>
      </c>
      <c r="H710" s="14">
        <f>'Tirage-Loto'!F706</f>
        <v>47</v>
      </c>
      <c r="I710" s="14">
        <f>'Tirage-Loto'!G706</f>
        <v>3</v>
      </c>
      <c r="J710" s="14">
        <f>'Tirage-Loto'!H706</f>
        <v>26</v>
      </c>
      <c r="K710" s="14">
        <f>'Tirage-Loto'!I706</f>
        <v>19</v>
      </c>
      <c r="L710" s="14">
        <f>'Tirage-Loto'!J706</f>
        <v>42</v>
      </c>
    </row>
    <row r="711" spans="1:12" x14ac:dyDescent="0.25">
      <c r="A711" s="19"/>
      <c r="C711" s="20">
        <f>'Tirage-Loto'!A707</f>
        <v>1987</v>
      </c>
      <c r="D711" s="14">
        <f>'Tirage-Loto'!B707</f>
        <v>14</v>
      </c>
      <c r="E711" s="14" t="str">
        <f>'Tirage-Loto'!C707</f>
        <v>Janvier</v>
      </c>
      <c r="F711" s="14">
        <f>'Tirage-Loto'!D707</f>
        <v>37</v>
      </c>
      <c r="G711" s="14">
        <f>'Tirage-Loto'!E707</f>
        <v>14</v>
      </c>
      <c r="H711" s="14">
        <f>'Tirage-Loto'!F707</f>
        <v>26</v>
      </c>
      <c r="I711" s="14">
        <f>'Tirage-Loto'!G707</f>
        <v>25</v>
      </c>
      <c r="J711" s="14">
        <f>'Tirage-Loto'!H707</f>
        <v>39</v>
      </c>
      <c r="K711" s="14">
        <f>'Tirage-Loto'!I707</f>
        <v>3</v>
      </c>
      <c r="L711" s="14">
        <f>'Tirage-Loto'!J707</f>
        <v>8</v>
      </c>
    </row>
    <row r="712" spans="1:12" x14ac:dyDescent="0.25">
      <c r="A712" s="19"/>
      <c r="C712" s="20">
        <f>'Tirage-Loto'!A708</f>
        <v>1987</v>
      </c>
      <c r="D712" s="14">
        <f>'Tirage-Loto'!B708</f>
        <v>24</v>
      </c>
      <c r="E712" s="14" t="str">
        <f>'Tirage-Loto'!C708</f>
        <v>Janvier</v>
      </c>
      <c r="F712" s="14">
        <f>'Tirage-Loto'!D708</f>
        <v>31</v>
      </c>
      <c r="G712" s="14">
        <f>'Tirage-Loto'!E708</f>
        <v>18</v>
      </c>
      <c r="H712" s="14">
        <f>'Tirage-Loto'!F708</f>
        <v>20</v>
      </c>
      <c r="I712" s="14">
        <f>'Tirage-Loto'!G708</f>
        <v>7</v>
      </c>
      <c r="J712" s="14">
        <f>'Tirage-Loto'!H708</f>
        <v>28</v>
      </c>
      <c r="K712" s="14">
        <f>'Tirage-Loto'!I708</f>
        <v>27</v>
      </c>
      <c r="L712" s="14">
        <f>'Tirage-Loto'!J708</f>
        <v>36</v>
      </c>
    </row>
    <row r="713" spans="1:12" x14ac:dyDescent="0.25">
      <c r="A713" s="19"/>
      <c r="C713" s="20">
        <f>'Tirage-Loto'!A709</f>
        <v>1987</v>
      </c>
      <c r="D713" s="14">
        <f>'Tirage-Loto'!B709</f>
        <v>21</v>
      </c>
      <c r="E713" s="14" t="str">
        <f>'Tirage-Loto'!C709</f>
        <v>Janvier</v>
      </c>
      <c r="F713" s="14">
        <f>'Tirage-Loto'!D709</f>
        <v>20</v>
      </c>
      <c r="G713" s="14">
        <f>'Tirage-Loto'!E709</f>
        <v>37</v>
      </c>
      <c r="H713" s="14">
        <f>'Tirage-Loto'!F709</f>
        <v>3</v>
      </c>
      <c r="I713" s="14">
        <f>'Tirage-Loto'!G709</f>
        <v>26</v>
      </c>
      <c r="J713" s="14">
        <f>'Tirage-Loto'!H709</f>
        <v>36</v>
      </c>
      <c r="K713" s="14">
        <f>'Tirage-Loto'!I709</f>
        <v>5</v>
      </c>
      <c r="L713" s="14">
        <f>'Tirage-Loto'!J709</f>
        <v>25</v>
      </c>
    </row>
    <row r="714" spans="1:12" x14ac:dyDescent="0.25">
      <c r="A714" s="19"/>
      <c r="C714" s="20">
        <f>'Tirage-Loto'!A710</f>
        <v>1987</v>
      </c>
      <c r="D714" s="14">
        <f>'Tirage-Loto'!B710</f>
        <v>31</v>
      </c>
      <c r="E714" s="14" t="str">
        <f>'Tirage-Loto'!C710</f>
        <v>Janvier</v>
      </c>
      <c r="F714" s="14">
        <f>'Tirage-Loto'!D710</f>
        <v>3</v>
      </c>
      <c r="G714" s="14">
        <f>'Tirage-Loto'!E710</f>
        <v>25</v>
      </c>
      <c r="H714" s="14">
        <f>'Tirage-Loto'!F710</f>
        <v>4</v>
      </c>
      <c r="I714" s="14">
        <f>'Tirage-Loto'!G710</f>
        <v>35</v>
      </c>
      <c r="J714" s="14">
        <f>'Tirage-Loto'!H710</f>
        <v>47</v>
      </c>
      <c r="K714" s="14">
        <f>'Tirage-Loto'!I710</f>
        <v>15</v>
      </c>
      <c r="L714" s="14">
        <f>'Tirage-Loto'!J710</f>
        <v>7</v>
      </c>
    </row>
    <row r="715" spans="1:12" x14ac:dyDescent="0.25">
      <c r="A715" s="19"/>
      <c r="C715" s="20">
        <f>'Tirage-Loto'!A711</f>
        <v>1987</v>
      </c>
      <c r="D715" s="14">
        <f>'Tirage-Loto'!B711</f>
        <v>28</v>
      </c>
      <c r="E715" s="14" t="str">
        <f>'Tirage-Loto'!C711</f>
        <v>Janvier</v>
      </c>
      <c r="F715" s="14">
        <f>'Tirage-Loto'!D711</f>
        <v>22</v>
      </c>
      <c r="G715" s="14">
        <f>'Tirage-Loto'!E711</f>
        <v>37</v>
      </c>
      <c r="H715" s="14">
        <f>'Tirage-Loto'!F711</f>
        <v>41</v>
      </c>
      <c r="I715" s="14">
        <f>'Tirage-Loto'!G711</f>
        <v>19</v>
      </c>
      <c r="J715" s="14">
        <f>'Tirage-Loto'!H711</f>
        <v>44</v>
      </c>
      <c r="K715" s="14">
        <f>'Tirage-Loto'!I711</f>
        <v>26</v>
      </c>
      <c r="L715" s="14">
        <f>'Tirage-Loto'!J711</f>
        <v>34</v>
      </c>
    </row>
    <row r="716" spans="1:12" x14ac:dyDescent="0.25">
      <c r="A716" s="19"/>
      <c r="C716" s="20">
        <f>'Tirage-Loto'!A712</f>
        <v>1987</v>
      </c>
      <c r="D716" s="14">
        <f>'Tirage-Loto'!B712</f>
        <v>7</v>
      </c>
      <c r="E716" s="14" t="str">
        <f>'Tirage-Loto'!C712</f>
        <v>Février</v>
      </c>
      <c r="F716" s="14">
        <f>'Tirage-Loto'!D712</f>
        <v>6</v>
      </c>
      <c r="G716" s="14">
        <f>'Tirage-Loto'!E712</f>
        <v>37</v>
      </c>
      <c r="H716" s="14">
        <f>'Tirage-Loto'!F712</f>
        <v>31</v>
      </c>
      <c r="I716" s="14">
        <f>'Tirage-Loto'!G712</f>
        <v>15</v>
      </c>
      <c r="J716" s="14">
        <f>'Tirage-Loto'!H712</f>
        <v>5</v>
      </c>
      <c r="K716" s="14">
        <f>'Tirage-Loto'!I712</f>
        <v>22</v>
      </c>
      <c r="L716" s="14">
        <f>'Tirage-Loto'!J712</f>
        <v>47</v>
      </c>
    </row>
    <row r="717" spans="1:12" x14ac:dyDescent="0.25">
      <c r="A717" s="19"/>
      <c r="C717" s="20">
        <f>'Tirage-Loto'!A713</f>
        <v>1987</v>
      </c>
      <c r="D717" s="14">
        <f>'Tirage-Loto'!B713</f>
        <v>4</v>
      </c>
      <c r="E717" s="14" t="str">
        <f>'Tirage-Loto'!C713</f>
        <v>Février</v>
      </c>
      <c r="F717" s="14">
        <f>'Tirage-Loto'!D713</f>
        <v>42</v>
      </c>
      <c r="G717" s="14">
        <f>'Tirage-Loto'!E713</f>
        <v>11</v>
      </c>
      <c r="H717" s="14">
        <f>'Tirage-Loto'!F713</f>
        <v>45</v>
      </c>
      <c r="I717" s="14">
        <f>'Tirage-Loto'!G713</f>
        <v>22</v>
      </c>
      <c r="J717" s="14">
        <f>'Tirage-Loto'!H713</f>
        <v>35</v>
      </c>
      <c r="K717" s="14">
        <f>'Tirage-Loto'!I713</f>
        <v>25</v>
      </c>
      <c r="L717" s="14">
        <f>'Tirage-Loto'!J713</f>
        <v>26</v>
      </c>
    </row>
    <row r="718" spans="1:12" x14ac:dyDescent="0.25">
      <c r="A718" s="19"/>
      <c r="C718" s="20">
        <f>'Tirage-Loto'!A714</f>
        <v>1987</v>
      </c>
      <c r="D718" s="14">
        <f>'Tirage-Loto'!B714</f>
        <v>14</v>
      </c>
      <c r="E718" s="14" t="str">
        <f>'Tirage-Loto'!C714</f>
        <v>Février</v>
      </c>
      <c r="F718" s="14">
        <f>'Tirage-Loto'!D714</f>
        <v>39</v>
      </c>
      <c r="G718" s="14">
        <f>'Tirage-Loto'!E714</f>
        <v>42</v>
      </c>
      <c r="H718" s="14">
        <f>'Tirage-Loto'!F714</f>
        <v>8</v>
      </c>
      <c r="I718" s="14">
        <f>'Tirage-Loto'!G714</f>
        <v>11</v>
      </c>
      <c r="J718" s="14">
        <f>'Tirage-Loto'!H714</f>
        <v>29</v>
      </c>
      <c r="K718" s="14">
        <f>'Tirage-Loto'!I714</f>
        <v>27</v>
      </c>
      <c r="L718" s="14">
        <f>'Tirage-Loto'!J714</f>
        <v>41</v>
      </c>
    </row>
    <row r="719" spans="1:12" x14ac:dyDescent="0.25">
      <c r="A719" s="19"/>
      <c r="C719" s="20">
        <f>'Tirage-Loto'!A715</f>
        <v>1987</v>
      </c>
      <c r="D719" s="14">
        <f>'Tirage-Loto'!B715</f>
        <v>11</v>
      </c>
      <c r="E719" s="14" t="str">
        <f>'Tirage-Loto'!C715</f>
        <v>Février</v>
      </c>
      <c r="F719" s="14">
        <f>'Tirage-Loto'!D715</f>
        <v>46</v>
      </c>
      <c r="G719" s="14">
        <f>'Tirage-Loto'!E715</f>
        <v>44</v>
      </c>
      <c r="H719" s="14">
        <f>'Tirage-Loto'!F715</f>
        <v>40</v>
      </c>
      <c r="I719" s="14">
        <f>'Tirage-Loto'!G715</f>
        <v>21</v>
      </c>
      <c r="J719" s="14">
        <f>'Tirage-Loto'!H715</f>
        <v>25</v>
      </c>
      <c r="K719" s="14">
        <f>'Tirage-Loto'!I715</f>
        <v>34</v>
      </c>
      <c r="L719" s="14">
        <f>'Tirage-Loto'!J715</f>
        <v>22</v>
      </c>
    </row>
    <row r="720" spans="1:12" x14ac:dyDescent="0.25">
      <c r="A720" s="19"/>
      <c r="C720" s="20">
        <f>'Tirage-Loto'!A716</f>
        <v>1987</v>
      </c>
      <c r="D720" s="14">
        <f>'Tirage-Loto'!B716</f>
        <v>21</v>
      </c>
      <c r="E720" s="14" t="str">
        <f>'Tirage-Loto'!C716</f>
        <v>Février</v>
      </c>
      <c r="F720" s="14">
        <f>'Tirage-Loto'!D716</f>
        <v>42</v>
      </c>
      <c r="G720" s="14">
        <f>'Tirage-Loto'!E716</f>
        <v>15</v>
      </c>
      <c r="H720" s="14">
        <f>'Tirage-Loto'!F716</f>
        <v>44</v>
      </c>
      <c r="I720" s="14">
        <f>'Tirage-Loto'!G716</f>
        <v>38</v>
      </c>
      <c r="J720" s="14">
        <f>'Tirage-Loto'!H716</f>
        <v>17</v>
      </c>
      <c r="K720" s="14">
        <f>'Tirage-Loto'!I716</f>
        <v>8</v>
      </c>
      <c r="L720" s="14">
        <f>'Tirage-Loto'!J716</f>
        <v>30</v>
      </c>
    </row>
    <row r="721" spans="1:12" x14ac:dyDescent="0.25">
      <c r="A721" s="19"/>
      <c r="C721" s="20">
        <f>'Tirage-Loto'!A717</f>
        <v>1987</v>
      </c>
      <c r="D721" s="14">
        <f>'Tirage-Loto'!B717</f>
        <v>18</v>
      </c>
      <c r="E721" s="14" t="str">
        <f>'Tirage-Loto'!C717</f>
        <v>Février</v>
      </c>
      <c r="F721" s="14">
        <f>'Tirage-Loto'!D717</f>
        <v>7</v>
      </c>
      <c r="G721" s="14">
        <f>'Tirage-Loto'!E717</f>
        <v>35</v>
      </c>
      <c r="H721" s="14">
        <f>'Tirage-Loto'!F717</f>
        <v>3</v>
      </c>
      <c r="I721" s="14">
        <f>'Tirage-Loto'!G717</f>
        <v>48</v>
      </c>
      <c r="J721" s="14">
        <f>'Tirage-Loto'!H717</f>
        <v>31</v>
      </c>
      <c r="K721" s="14">
        <f>'Tirage-Loto'!I717</f>
        <v>30</v>
      </c>
      <c r="L721" s="14">
        <f>'Tirage-Loto'!J717</f>
        <v>8</v>
      </c>
    </row>
    <row r="722" spans="1:12" x14ac:dyDescent="0.25">
      <c r="A722" s="19"/>
      <c r="C722" s="20">
        <f>'Tirage-Loto'!A718</f>
        <v>1987</v>
      </c>
      <c r="D722" s="14">
        <f>'Tirage-Loto'!B718</f>
        <v>28</v>
      </c>
      <c r="E722" s="14" t="str">
        <f>'Tirage-Loto'!C718</f>
        <v>Février</v>
      </c>
      <c r="F722" s="14">
        <f>'Tirage-Loto'!D718</f>
        <v>47</v>
      </c>
      <c r="G722" s="14">
        <f>'Tirage-Loto'!E718</f>
        <v>22</v>
      </c>
      <c r="H722" s="14">
        <f>'Tirage-Loto'!F718</f>
        <v>24</v>
      </c>
      <c r="I722" s="14">
        <f>'Tirage-Loto'!G718</f>
        <v>39</v>
      </c>
      <c r="J722" s="14">
        <f>'Tirage-Loto'!H718</f>
        <v>9</v>
      </c>
      <c r="K722" s="14">
        <f>'Tirage-Loto'!I718</f>
        <v>10</v>
      </c>
      <c r="L722" s="14">
        <f>'Tirage-Loto'!J718</f>
        <v>31</v>
      </c>
    </row>
    <row r="723" spans="1:12" x14ac:dyDescent="0.25">
      <c r="A723" s="19"/>
      <c r="C723" s="20">
        <f>'Tirage-Loto'!A719</f>
        <v>1987</v>
      </c>
      <c r="D723" s="14">
        <f>'Tirage-Loto'!B719</f>
        <v>25</v>
      </c>
      <c r="E723" s="14" t="str">
        <f>'Tirage-Loto'!C719</f>
        <v>Février</v>
      </c>
      <c r="F723" s="14">
        <f>'Tirage-Loto'!D719</f>
        <v>28</v>
      </c>
      <c r="G723" s="14">
        <f>'Tirage-Loto'!E719</f>
        <v>39</v>
      </c>
      <c r="H723" s="14">
        <f>'Tirage-Loto'!F719</f>
        <v>11</v>
      </c>
      <c r="I723" s="14">
        <f>'Tirage-Loto'!G719</f>
        <v>43</v>
      </c>
      <c r="J723" s="14">
        <f>'Tirage-Loto'!H719</f>
        <v>6</v>
      </c>
      <c r="K723" s="14">
        <f>'Tirage-Loto'!I719</f>
        <v>41</v>
      </c>
      <c r="L723" s="14">
        <f>'Tirage-Loto'!J719</f>
        <v>35</v>
      </c>
    </row>
    <row r="724" spans="1:12" x14ac:dyDescent="0.25">
      <c r="A724" s="19"/>
      <c r="C724" s="20">
        <f>'Tirage-Loto'!A720</f>
        <v>1987</v>
      </c>
      <c r="D724" s="14">
        <f>'Tirage-Loto'!B720</f>
        <v>7</v>
      </c>
      <c r="E724" s="14" t="str">
        <f>'Tirage-Loto'!C720</f>
        <v>Mars</v>
      </c>
      <c r="F724" s="14">
        <f>'Tirage-Loto'!D720</f>
        <v>10</v>
      </c>
      <c r="G724" s="14">
        <f>'Tirage-Loto'!E720</f>
        <v>33</v>
      </c>
      <c r="H724" s="14">
        <f>'Tirage-Loto'!F720</f>
        <v>18</v>
      </c>
      <c r="I724" s="14">
        <f>'Tirage-Loto'!G720</f>
        <v>1</v>
      </c>
      <c r="J724" s="14">
        <f>'Tirage-Loto'!H720</f>
        <v>48</v>
      </c>
      <c r="K724" s="14">
        <f>'Tirage-Loto'!I720</f>
        <v>26</v>
      </c>
      <c r="L724" s="14">
        <f>'Tirage-Loto'!J720</f>
        <v>38</v>
      </c>
    </row>
    <row r="725" spans="1:12" x14ac:dyDescent="0.25">
      <c r="A725" s="19"/>
      <c r="C725" s="20">
        <f>'Tirage-Loto'!A721</f>
        <v>1987</v>
      </c>
      <c r="D725" s="14">
        <f>'Tirage-Loto'!B721</f>
        <v>4</v>
      </c>
      <c r="E725" s="14" t="str">
        <f>'Tirage-Loto'!C721</f>
        <v>Mars</v>
      </c>
      <c r="F725" s="14">
        <f>'Tirage-Loto'!D721</f>
        <v>2</v>
      </c>
      <c r="G725" s="14">
        <f>'Tirage-Loto'!E721</f>
        <v>39</v>
      </c>
      <c r="H725" s="14">
        <f>'Tirage-Loto'!F721</f>
        <v>27</v>
      </c>
      <c r="I725" s="14">
        <f>'Tirage-Loto'!G721</f>
        <v>34</v>
      </c>
      <c r="J725" s="14">
        <f>'Tirage-Loto'!H721</f>
        <v>48</v>
      </c>
      <c r="K725" s="14">
        <f>'Tirage-Loto'!I721</f>
        <v>30</v>
      </c>
      <c r="L725" s="14">
        <f>'Tirage-Loto'!J721</f>
        <v>10</v>
      </c>
    </row>
    <row r="726" spans="1:12" x14ac:dyDescent="0.25">
      <c r="A726" s="19"/>
      <c r="C726" s="20">
        <f>'Tirage-Loto'!A722</f>
        <v>1987</v>
      </c>
      <c r="D726" s="14">
        <f>'Tirage-Loto'!B722</f>
        <v>14</v>
      </c>
      <c r="E726" s="14" t="str">
        <f>'Tirage-Loto'!C722</f>
        <v>Mars</v>
      </c>
      <c r="F726" s="14">
        <f>'Tirage-Loto'!D722</f>
        <v>40</v>
      </c>
      <c r="G726" s="14">
        <f>'Tirage-Loto'!E722</f>
        <v>48</v>
      </c>
      <c r="H726" s="14">
        <f>'Tirage-Loto'!F722</f>
        <v>29</v>
      </c>
      <c r="I726" s="14">
        <f>'Tirage-Loto'!G722</f>
        <v>6</v>
      </c>
      <c r="J726" s="14">
        <f>'Tirage-Loto'!H722</f>
        <v>37</v>
      </c>
      <c r="K726" s="14">
        <f>'Tirage-Loto'!I722</f>
        <v>2</v>
      </c>
      <c r="L726" s="14">
        <f>'Tirage-Loto'!J722</f>
        <v>30</v>
      </c>
    </row>
    <row r="727" spans="1:12" x14ac:dyDescent="0.25">
      <c r="A727" s="19"/>
      <c r="C727" s="20">
        <f>'Tirage-Loto'!A723</f>
        <v>1987</v>
      </c>
      <c r="D727" s="14">
        <f>'Tirage-Loto'!B723</f>
        <v>11</v>
      </c>
      <c r="E727" s="14" t="str">
        <f>'Tirage-Loto'!C723</f>
        <v>Mars</v>
      </c>
      <c r="F727" s="14">
        <f>'Tirage-Loto'!D723</f>
        <v>42</v>
      </c>
      <c r="G727" s="14">
        <f>'Tirage-Loto'!E723</f>
        <v>13</v>
      </c>
      <c r="H727" s="14">
        <f>'Tirage-Loto'!F723</f>
        <v>44</v>
      </c>
      <c r="I727" s="14">
        <f>'Tirage-Loto'!G723</f>
        <v>10</v>
      </c>
      <c r="J727" s="14">
        <f>'Tirage-Loto'!H723</f>
        <v>24</v>
      </c>
      <c r="K727" s="14">
        <f>'Tirage-Loto'!I723</f>
        <v>22</v>
      </c>
      <c r="L727" s="14">
        <f>'Tirage-Loto'!J723</f>
        <v>12</v>
      </c>
    </row>
    <row r="728" spans="1:12" x14ac:dyDescent="0.25">
      <c r="A728" s="19"/>
      <c r="C728" s="20">
        <f>'Tirage-Loto'!A724</f>
        <v>1987</v>
      </c>
      <c r="D728" s="14">
        <f>'Tirage-Loto'!B724</f>
        <v>21</v>
      </c>
      <c r="E728" s="14" t="str">
        <f>'Tirage-Loto'!C724</f>
        <v>Mars</v>
      </c>
      <c r="F728" s="14">
        <f>'Tirage-Loto'!D724</f>
        <v>21</v>
      </c>
      <c r="G728" s="14">
        <f>'Tirage-Loto'!E724</f>
        <v>6</v>
      </c>
      <c r="H728" s="14">
        <f>'Tirage-Loto'!F724</f>
        <v>38</v>
      </c>
      <c r="I728" s="14">
        <f>'Tirage-Loto'!G724</f>
        <v>28</v>
      </c>
      <c r="J728" s="14">
        <f>'Tirage-Loto'!H724</f>
        <v>30</v>
      </c>
      <c r="K728" s="14">
        <f>'Tirage-Loto'!I724</f>
        <v>29</v>
      </c>
      <c r="L728" s="14">
        <f>'Tirage-Loto'!J724</f>
        <v>17</v>
      </c>
    </row>
    <row r="729" spans="1:12" x14ac:dyDescent="0.25">
      <c r="A729" s="19"/>
      <c r="C729" s="20">
        <f>'Tirage-Loto'!A725</f>
        <v>1987</v>
      </c>
      <c r="D729" s="14">
        <f>'Tirage-Loto'!B725</f>
        <v>18</v>
      </c>
      <c r="E729" s="14" t="str">
        <f>'Tirage-Loto'!C725</f>
        <v>Mars</v>
      </c>
      <c r="F729" s="14">
        <f>'Tirage-Loto'!D725</f>
        <v>15</v>
      </c>
      <c r="G729" s="14">
        <f>'Tirage-Loto'!E725</f>
        <v>35</v>
      </c>
      <c r="H729" s="14">
        <f>'Tirage-Loto'!F725</f>
        <v>8</v>
      </c>
      <c r="I729" s="14">
        <f>'Tirage-Loto'!G725</f>
        <v>3</v>
      </c>
      <c r="J729" s="14">
        <f>'Tirage-Loto'!H725</f>
        <v>34</v>
      </c>
      <c r="K729" s="14">
        <f>'Tirage-Loto'!I725</f>
        <v>27</v>
      </c>
      <c r="L729" s="14">
        <f>'Tirage-Loto'!J725</f>
        <v>5</v>
      </c>
    </row>
    <row r="730" spans="1:12" x14ac:dyDescent="0.25">
      <c r="A730" s="19"/>
      <c r="C730" s="20">
        <f>'Tirage-Loto'!A726</f>
        <v>1987</v>
      </c>
      <c r="D730" s="14">
        <f>'Tirage-Loto'!B726</f>
        <v>28</v>
      </c>
      <c r="E730" s="14" t="str">
        <f>'Tirage-Loto'!C726</f>
        <v>Mars</v>
      </c>
      <c r="F730" s="14">
        <f>'Tirage-Loto'!D726</f>
        <v>32</v>
      </c>
      <c r="G730" s="14">
        <f>'Tirage-Loto'!E726</f>
        <v>23</v>
      </c>
      <c r="H730" s="14">
        <f>'Tirage-Loto'!F726</f>
        <v>42</v>
      </c>
      <c r="I730" s="14">
        <f>'Tirage-Loto'!G726</f>
        <v>34</v>
      </c>
      <c r="J730" s="14">
        <f>'Tirage-Loto'!H726</f>
        <v>21</v>
      </c>
      <c r="K730" s="14">
        <f>'Tirage-Loto'!I726</f>
        <v>9</v>
      </c>
      <c r="L730" s="14">
        <f>'Tirage-Loto'!J726</f>
        <v>7</v>
      </c>
    </row>
    <row r="731" spans="1:12" x14ac:dyDescent="0.25">
      <c r="A731" s="19"/>
      <c r="C731" s="20">
        <f>'Tirage-Loto'!A727</f>
        <v>1987</v>
      </c>
      <c r="D731" s="14">
        <f>'Tirage-Loto'!B727</f>
        <v>25</v>
      </c>
      <c r="E731" s="14" t="str">
        <f>'Tirage-Loto'!C727</f>
        <v>Mars</v>
      </c>
      <c r="F731" s="14">
        <f>'Tirage-Loto'!D727</f>
        <v>30</v>
      </c>
      <c r="G731" s="14">
        <f>'Tirage-Loto'!E727</f>
        <v>23</v>
      </c>
      <c r="H731" s="14">
        <f>'Tirage-Loto'!F727</f>
        <v>43</v>
      </c>
      <c r="I731" s="14">
        <f>'Tirage-Loto'!G727</f>
        <v>20</v>
      </c>
      <c r="J731" s="14">
        <f>'Tirage-Loto'!H727</f>
        <v>44</v>
      </c>
      <c r="K731" s="14">
        <f>'Tirage-Loto'!I727</f>
        <v>47</v>
      </c>
      <c r="L731" s="14">
        <f>'Tirage-Loto'!J727</f>
        <v>37</v>
      </c>
    </row>
    <row r="732" spans="1:12" x14ac:dyDescent="0.25">
      <c r="A732" s="19"/>
      <c r="C732" s="20">
        <f>'Tirage-Loto'!A728</f>
        <v>1987</v>
      </c>
      <c r="D732" s="14">
        <f>'Tirage-Loto'!B728</f>
        <v>4</v>
      </c>
      <c r="E732" s="14" t="str">
        <f>'Tirage-Loto'!C728</f>
        <v>Avril</v>
      </c>
      <c r="F732" s="14">
        <f>'Tirage-Loto'!D728</f>
        <v>10</v>
      </c>
      <c r="G732" s="14">
        <f>'Tirage-Loto'!E728</f>
        <v>22</v>
      </c>
      <c r="H732" s="14">
        <f>'Tirage-Loto'!F728</f>
        <v>45</v>
      </c>
      <c r="I732" s="14">
        <f>'Tirage-Loto'!G728</f>
        <v>12</v>
      </c>
      <c r="J732" s="14">
        <f>'Tirage-Loto'!H728</f>
        <v>34</v>
      </c>
      <c r="K732" s="14">
        <f>'Tirage-Loto'!I728</f>
        <v>13</v>
      </c>
      <c r="L732" s="14">
        <f>'Tirage-Loto'!J728</f>
        <v>28</v>
      </c>
    </row>
    <row r="733" spans="1:12" x14ac:dyDescent="0.25">
      <c r="A733" s="19"/>
      <c r="C733" s="20">
        <f>'Tirage-Loto'!A729</f>
        <v>1987</v>
      </c>
      <c r="D733" s="14">
        <f>'Tirage-Loto'!B729</f>
        <v>1</v>
      </c>
      <c r="E733" s="14" t="str">
        <f>'Tirage-Loto'!C729</f>
        <v>Avril</v>
      </c>
      <c r="F733" s="14">
        <f>'Tirage-Loto'!D729</f>
        <v>2</v>
      </c>
      <c r="G733" s="14">
        <f>'Tirage-Loto'!E729</f>
        <v>32</v>
      </c>
      <c r="H733" s="14">
        <f>'Tirage-Loto'!F729</f>
        <v>48</v>
      </c>
      <c r="I733" s="14">
        <f>'Tirage-Loto'!G729</f>
        <v>26</v>
      </c>
      <c r="J733" s="14">
        <f>'Tirage-Loto'!H729</f>
        <v>44</v>
      </c>
      <c r="K733" s="14">
        <f>'Tirage-Loto'!I729</f>
        <v>35</v>
      </c>
      <c r="L733" s="14">
        <f>'Tirage-Loto'!J729</f>
        <v>25</v>
      </c>
    </row>
    <row r="734" spans="1:12" x14ac:dyDescent="0.25">
      <c r="A734" s="19"/>
      <c r="C734" s="20">
        <f>'Tirage-Loto'!A730</f>
        <v>1987</v>
      </c>
      <c r="D734" s="14">
        <f>'Tirage-Loto'!B730</f>
        <v>11</v>
      </c>
      <c r="E734" s="14" t="str">
        <f>'Tirage-Loto'!C730</f>
        <v>Avril</v>
      </c>
      <c r="F734" s="14">
        <f>'Tirage-Loto'!D730</f>
        <v>41</v>
      </c>
      <c r="G734" s="14">
        <f>'Tirage-Loto'!E730</f>
        <v>9</v>
      </c>
      <c r="H734" s="14">
        <f>'Tirage-Loto'!F730</f>
        <v>48</v>
      </c>
      <c r="I734" s="14">
        <f>'Tirage-Loto'!G730</f>
        <v>10</v>
      </c>
      <c r="J734" s="14">
        <f>'Tirage-Loto'!H730</f>
        <v>45</v>
      </c>
      <c r="K734" s="14">
        <f>'Tirage-Loto'!I730</f>
        <v>36</v>
      </c>
      <c r="L734" s="14">
        <f>'Tirage-Loto'!J730</f>
        <v>21</v>
      </c>
    </row>
    <row r="735" spans="1:12" x14ac:dyDescent="0.25">
      <c r="A735" s="19"/>
      <c r="C735" s="20">
        <f>'Tirage-Loto'!A731</f>
        <v>1987</v>
      </c>
      <c r="D735" s="14">
        <f>'Tirage-Loto'!B731</f>
        <v>8</v>
      </c>
      <c r="E735" s="14" t="str">
        <f>'Tirage-Loto'!C731</f>
        <v>Avril</v>
      </c>
      <c r="F735" s="14">
        <f>'Tirage-Loto'!D731</f>
        <v>43</v>
      </c>
      <c r="G735" s="14">
        <f>'Tirage-Loto'!E731</f>
        <v>7</v>
      </c>
      <c r="H735" s="14">
        <f>'Tirage-Loto'!F731</f>
        <v>14</v>
      </c>
      <c r="I735" s="14">
        <f>'Tirage-Loto'!G731</f>
        <v>13</v>
      </c>
      <c r="J735" s="14">
        <f>'Tirage-Loto'!H731</f>
        <v>48</v>
      </c>
      <c r="K735" s="14">
        <f>'Tirage-Loto'!I731</f>
        <v>45</v>
      </c>
      <c r="L735" s="14">
        <f>'Tirage-Loto'!J731</f>
        <v>31</v>
      </c>
    </row>
    <row r="736" spans="1:12" x14ac:dyDescent="0.25">
      <c r="A736" s="19"/>
      <c r="C736" s="20">
        <f>'Tirage-Loto'!A732</f>
        <v>1987</v>
      </c>
      <c r="D736" s="14">
        <f>'Tirage-Loto'!B732</f>
        <v>18</v>
      </c>
      <c r="E736" s="14" t="str">
        <f>'Tirage-Loto'!C732</f>
        <v>Avril</v>
      </c>
      <c r="F736" s="14">
        <f>'Tirage-Loto'!D732</f>
        <v>10</v>
      </c>
      <c r="G736" s="14">
        <f>'Tirage-Loto'!E732</f>
        <v>29</v>
      </c>
      <c r="H736" s="14">
        <f>'Tirage-Loto'!F732</f>
        <v>49</v>
      </c>
      <c r="I736" s="14">
        <f>'Tirage-Loto'!G732</f>
        <v>26</v>
      </c>
      <c r="J736" s="14">
        <f>'Tirage-Loto'!H732</f>
        <v>6</v>
      </c>
      <c r="K736" s="14">
        <f>'Tirage-Loto'!I732</f>
        <v>39</v>
      </c>
      <c r="L736" s="14">
        <f>'Tirage-Loto'!J732</f>
        <v>5</v>
      </c>
    </row>
    <row r="737" spans="1:12" x14ac:dyDescent="0.25">
      <c r="A737" s="19"/>
      <c r="C737" s="20">
        <f>'Tirage-Loto'!A733</f>
        <v>1987</v>
      </c>
      <c r="D737" s="14">
        <f>'Tirage-Loto'!B733</f>
        <v>15</v>
      </c>
      <c r="E737" s="14" t="str">
        <f>'Tirage-Loto'!C733</f>
        <v>Avril</v>
      </c>
      <c r="F737" s="14">
        <f>'Tirage-Loto'!D733</f>
        <v>5</v>
      </c>
      <c r="G737" s="14">
        <f>'Tirage-Loto'!E733</f>
        <v>29</v>
      </c>
      <c r="H737" s="14">
        <f>'Tirage-Loto'!F733</f>
        <v>41</v>
      </c>
      <c r="I737" s="14">
        <f>'Tirage-Loto'!G733</f>
        <v>42</v>
      </c>
      <c r="J737" s="14">
        <f>'Tirage-Loto'!H733</f>
        <v>6</v>
      </c>
      <c r="K737" s="14">
        <f>'Tirage-Loto'!I733</f>
        <v>47</v>
      </c>
      <c r="L737" s="14">
        <f>'Tirage-Loto'!J733</f>
        <v>39</v>
      </c>
    </row>
    <row r="738" spans="1:12" x14ac:dyDescent="0.25">
      <c r="A738" s="19"/>
      <c r="C738" s="20">
        <f>'Tirage-Loto'!A734</f>
        <v>1987</v>
      </c>
      <c r="D738" s="14">
        <f>'Tirage-Loto'!B734</f>
        <v>25</v>
      </c>
      <c r="E738" s="14" t="str">
        <f>'Tirage-Loto'!C734</f>
        <v>Avril</v>
      </c>
      <c r="F738" s="14">
        <f>'Tirage-Loto'!D734</f>
        <v>6</v>
      </c>
      <c r="G738" s="14">
        <f>'Tirage-Loto'!E734</f>
        <v>35</v>
      </c>
      <c r="H738" s="14">
        <f>'Tirage-Loto'!F734</f>
        <v>37</v>
      </c>
      <c r="I738" s="14">
        <f>'Tirage-Loto'!G734</f>
        <v>38</v>
      </c>
      <c r="J738" s="14">
        <f>'Tirage-Loto'!H734</f>
        <v>13</v>
      </c>
      <c r="K738" s="14">
        <f>'Tirage-Loto'!I734</f>
        <v>11</v>
      </c>
      <c r="L738" s="14">
        <f>'Tirage-Loto'!J734</f>
        <v>17</v>
      </c>
    </row>
    <row r="739" spans="1:12" x14ac:dyDescent="0.25">
      <c r="A739" s="19"/>
      <c r="C739" s="20">
        <f>'Tirage-Loto'!A735</f>
        <v>1987</v>
      </c>
      <c r="D739" s="14">
        <f>'Tirage-Loto'!B735</f>
        <v>22</v>
      </c>
      <c r="E739" s="14" t="str">
        <f>'Tirage-Loto'!C735</f>
        <v>Avril</v>
      </c>
      <c r="F739" s="14">
        <f>'Tirage-Loto'!D735</f>
        <v>1</v>
      </c>
      <c r="G739" s="14">
        <f>'Tirage-Loto'!E735</f>
        <v>32</v>
      </c>
      <c r="H739" s="14">
        <f>'Tirage-Loto'!F735</f>
        <v>7</v>
      </c>
      <c r="I739" s="14">
        <f>'Tirage-Loto'!G735</f>
        <v>27</v>
      </c>
      <c r="J739" s="14">
        <f>'Tirage-Loto'!H735</f>
        <v>31</v>
      </c>
      <c r="K739" s="14">
        <f>'Tirage-Loto'!I735</f>
        <v>16</v>
      </c>
      <c r="L739" s="14">
        <f>'Tirage-Loto'!J735</f>
        <v>14</v>
      </c>
    </row>
    <row r="740" spans="1:12" x14ac:dyDescent="0.25">
      <c r="A740" s="19"/>
      <c r="C740" s="20">
        <f>'Tirage-Loto'!A736</f>
        <v>1987</v>
      </c>
      <c r="D740" s="14">
        <f>'Tirage-Loto'!B736</f>
        <v>2</v>
      </c>
      <c r="E740" s="14" t="str">
        <f>'Tirage-Loto'!C736</f>
        <v>Mai</v>
      </c>
      <c r="F740" s="14">
        <f>'Tirage-Loto'!D736</f>
        <v>33</v>
      </c>
      <c r="G740" s="14">
        <f>'Tirage-Loto'!E736</f>
        <v>29</v>
      </c>
      <c r="H740" s="14">
        <f>'Tirage-Loto'!F736</f>
        <v>5</v>
      </c>
      <c r="I740" s="14">
        <f>'Tirage-Loto'!G736</f>
        <v>15</v>
      </c>
      <c r="J740" s="14">
        <f>'Tirage-Loto'!H736</f>
        <v>19</v>
      </c>
      <c r="K740" s="14">
        <f>'Tirage-Loto'!I736</f>
        <v>24</v>
      </c>
      <c r="L740" s="14">
        <f>'Tirage-Loto'!J736</f>
        <v>2</v>
      </c>
    </row>
    <row r="741" spans="1:12" x14ac:dyDescent="0.25">
      <c r="A741" s="19"/>
      <c r="C741" s="20">
        <f>'Tirage-Loto'!A737</f>
        <v>1987</v>
      </c>
      <c r="D741" s="14">
        <f>'Tirage-Loto'!B737</f>
        <v>29</v>
      </c>
      <c r="E741" s="14" t="str">
        <f>'Tirage-Loto'!C737</f>
        <v>Avril</v>
      </c>
      <c r="F741" s="14">
        <f>'Tirage-Loto'!D737</f>
        <v>13</v>
      </c>
      <c r="G741" s="14">
        <f>'Tirage-Loto'!E737</f>
        <v>30</v>
      </c>
      <c r="H741" s="14">
        <f>'Tirage-Loto'!F737</f>
        <v>1</v>
      </c>
      <c r="I741" s="14">
        <f>'Tirage-Loto'!G737</f>
        <v>47</v>
      </c>
      <c r="J741" s="14">
        <f>'Tirage-Loto'!H737</f>
        <v>21</v>
      </c>
      <c r="K741" s="14">
        <f>'Tirage-Loto'!I737</f>
        <v>17</v>
      </c>
      <c r="L741" s="14">
        <f>'Tirage-Loto'!J737</f>
        <v>37</v>
      </c>
    </row>
    <row r="742" spans="1:12" x14ac:dyDescent="0.25">
      <c r="A742" s="19"/>
      <c r="C742" s="20">
        <f>'Tirage-Loto'!A738</f>
        <v>1987</v>
      </c>
      <c r="D742" s="14">
        <f>'Tirage-Loto'!B738</f>
        <v>9</v>
      </c>
      <c r="E742" s="14" t="str">
        <f>'Tirage-Loto'!C738</f>
        <v>Mai</v>
      </c>
      <c r="F742" s="14">
        <f>'Tirage-Loto'!D738</f>
        <v>29</v>
      </c>
      <c r="G742" s="14">
        <f>'Tirage-Loto'!E738</f>
        <v>43</v>
      </c>
      <c r="H742" s="14">
        <f>'Tirage-Loto'!F738</f>
        <v>17</v>
      </c>
      <c r="I742" s="14">
        <f>'Tirage-Loto'!G738</f>
        <v>16</v>
      </c>
      <c r="J742" s="14">
        <f>'Tirage-Loto'!H738</f>
        <v>15</v>
      </c>
      <c r="K742" s="14">
        <f>'Tirage-Loto'!I738</f>
        <v>48</v>
      </c>
      <c r="L742" s="14">
        <f>'Tirage-Loto'!J738</f>
        <v>9</v>
      </c>
    </row>
    <row r="743" spans="1:12" x14ac:dyDescent="0.25">
      <c r="A743" s="19"/>
      <c r="C743" s="20">
        <f>'Tirage-Loto'!A739</f>
        <v>1987</v>
      </c>
      <c r="D743" s="14">
        <f>'Tirage-Loto'!B739</f>
        <v>6</v>
      </c>
      <c r="E743" s="14" t="str">
        <f>'Tirage-Loto'!C739</f>
        <v>Mai</v>
      </c>
      <c r="F743" s="14">
        <f>'Tirage-Loto'!D739</f>
        <v>18</v>
      </c>
      <c r="G743" s="14">
        <f>'Tirage-Loto'!E739</f>
        <v>34</v>
      </c>
      <c r="H743" s="14">
        <f>'Tirage-Loto'!F739</f>
        <v>8</v>
      </c>
      <c r="I743" s="14">
        <f>'Tirage-Loto'!G739</f>
        <v>2</v>
      </c>
      <c r="J743" s="14">
        <f>'Tirage-Loto'!H739</f>
        <v>28</v>
      </c>
      <c r="K743" s="14">
        <f>'Tirage-Loto'!I739</f>
        <v>17</v>
      </c>
      <c r="L743" s="14">
        <f>'Tirage-Loto'!J739</f>
        <v>24</v>
      </c>
    </row>
    <row r="744" spans="1:12" x14ac:dyDescent="0.25">
      <c r="A744" s="19"/>
      <c r="C744" s="20">
        <f>'Tirage-Loto'!A740</f>
        <v>1987</v>
      </c>
      <c r="D744" s="14">
        <f>'Tirage-Loto'!B740</f>
        <v>16</v>
      </c>
      <c r="E744" s="14" t="str">
        <f>'Tirage-Loto'!C740</f>
        <v>Mai</v>
      </c>
      <c r="F744" s="14">
        <f>'Tirage-Loto'!D740</f>
        <v>29</v>
      </c>
      <c r="G744" s="14">
        <f>'Tirage-Loto'!E740</f>
        <v>42</v>
      </c>
      <c r="H744" s="14">
        <f>'Tirage-Loto'!F740</f>
        <v>38</v>
      </c>
      <c r="I744" s="14">
        <f>'Tirage-Loto'!G740</f>
        <v>18</v>
      </c>
      <c r="J744" s="14">
        <f>'Tirage-Loto'!H740</f>
        <v>39</v>
      </c>
      <c r="K744" s="14">
        <f>'Tirage-Loto'!I740</f>
        <v>37</v>
      </c>
      <c r="L744" s="14">
        <f>'Tirage-Loto'!J740</f>
        <v>22</v>
      </c>
    </row>
    <row r="745" spans="1:12" x14ac:dyDescent="0.25">
      <c r="A745" s="19"/>
      <c r="C745" s="20">
        <f>'Tirage-Loto'!A741</f>
        <v>1987</v>
      </c>
      <c r="D745" s="14">
        <f>'Tirage-Loto'!B741</f>
        <v>13</v>
      </c>
      <c r="E745" s="14" t="str">
        <f>'Tirage-Loto'!C741</f>
        <v>Mai</v>
      </c>
      <c r="F745" s="14">
        <f>'Tirage-Loto'!D741</f>
        <v>28</v>
      </c>
      <c r="G745" s="14">
        <f>'Tirage-Loto'!E741</f>
        <v>38</v>
      </c>
      <c r="H745" s="14">
        <f>'Tirage-Loto'!F741</f>
        <v>44</v>
      </c>
      <c r="I745" s="14">
        <f>'Tirage-Loto'!G741</f>
        <v>7</v>
      </c>
      <c r="J745" s="14">
        <f>'Tirage-Loto'!H741</f>
        <v>40</v>
      </c>
      <c r="K745" s="14">
        <f>'Tirage-Loto'!I741</f>
        <v>33</v>
      </c>
      <c r="L745" s="14">
        <f>'Tirage-Loto'!J741</f>
        <v>6</v>
      </c>
    </row>
    <row r="746" spans="1:12" x14ac:dyDescent="0.25">
      <c r="A746" s="19"/>
      <c r="C746" s="20">
        <f>'Tirage-Loto'!A742</f>
        <v>1987</v>
      </c>
      <c r="D746" s="14">
        <f>'Tirage-Loto'!B742</f>
        <v>23</v>
      </c>
      <c r="E746" s="14" t="str">
        <f>'Tirage-Loto'!C742</f>
        <v>Mai</v>
      </c>
      <c r="F746" s="14">
        <f>'Tirage-Loto'!D742</f>
        <v>44</v>
      </c>
      <c r="G746" s="14">
        <f>'Tirage-Loto'!E742</f>
        <v>20</v>
      </c>
      <c r="H746" s="14">
        <f>'Tirage-Loto'!F742</f>
        <v>43</v>
      </c>
      <c r="I746" s="14">
        <f>'Tirage-Loto'!G742</f>
        <v>48</v>
      </c>
      <c r="J746" s="14">
        <f>'Tirage-Loto'!H742</f>
        <v>17</v>
      </c>
      <c r="K746" s="14">
        <f>'Tirage-Loto'!I742</f>
        <v>45</v>
      </c>
      <c r="L746" s="14">
        <f>'Tirage-Loto'!J742</f>
        <v>11</v>
      </c>
    </row>
    <row r="747" spans="1:12" x14ac:dyDescent="0.25">
      <c r="A747" s="19"/>
      <c r="C747" s="20">
        <f>'Tirage-Loto'!A743</f>
        <v>1987</v>
      </c>
      <c r="D747" s="14">
        <f>'Tirage-Loto'!B743</f>
        <v>20</v>
      </c>
      <c r="E747" s="14" t="str">
        <f>'Tirage-Loto'!C743</f>
        <v>Mai</v>
      </c>
      <c r="F747" s="14">
        <f>'Tirage-Loto'!D743</f>
        <v>31</v>
      </c>
      <c r="G747" s="14">
        <f>'Tirage-Loto'!E743</f>
        <v>30</v>
      </c>
      <c r="H747" s="14">
        <f>'Tirage-Loto'!F743</f>
        <v>48</v>
      </c>
      <c r="I747" s="14">
        <f>'Tirage-Loto'!G743</f>
        <v>39</v>
      </c>
      <c r="J747" s="14">
        <f>'Tirage-Loto'!H743</f>
        <v>7</v>
      </c>
      <c r="K747" s="14">
        <f>'Tirage-Loto'!I743</f>
        <v>16</v>
      </c>
      <c r="L747" s="14">
        <f>'Tirage-Loto'!J743</f>
        <v>27</v>
      </c>
    </row>
    <row r="748" spans="1:12" x14ac:dyDescent="0.25">
      <c r="A748" s="19"/>
      <c r="C748" s="20">
        <f>'Tirage-Loto'!A744</f>
        <v>1987</v>
      </c>
      <c r="D748" s="14">
        <f>'Tirage-Loto'!B744</f>
        <v>30</v>
      </c>
      <c r="E748" s="14" t="str">
        <f>'Tirage-Loto'!C744</f>
        <v>Mai</v>
      </c>
      <c r="F748" s="14">
        <f>'Tirage-Loto'!D744</f>
        <v>23</v>
      </c>
      <c r="G748" s="14">
        <f>'Tirage-Loto'!E744</f>
        <v>42</v>
      </c>
      <c r="H748" s="14">
        <f>'Tirage-Loto'!F744</f>
        <v>8</v>
      </c>
      <c r="I748" s="14">
        <f>'Tirage-Loto'!G744</f>
        <v>33</v>
      </c>
      <c r="J748" s="14">
        <f>'Tirage-Loto'!H744</f>
        <v>2</v>
      </c>
      <c r="K748" s="14">
        <f>'Tirage-Loto'!I744</f>
        <v>27</v>
      </c>
      <c r="L748" s="14">
        <f>'Tirage-Loto'!J744</f>
        <v>7</v>
      </c>
    </row>
    <row r="749" spans="1:12" x14ac:dyDescent="0.25">
      <c r="A749" s="19"/>
      <c r="C749" s="20">
        <f>'Tirage-Loto'!A745</f>
        <v>1987</v>
      </c>
      <c r="D749" s="14">
        <f>'Tirage-Loto'!B745</f>
        <v>27</v>
      </c>
      <c r="E749" s="14" t="str">
        <f>'Tirage-Loto'!C745</f>
        <v>Mai</v>
      </c>
      <c r="F749" s="14">
        <f>'Tirage-Loto'!D745</f>
        <v>33</v>
      </c>
      <c r="G749" s="14">
        <f>'Tirage-Loto'!E745</f>
        <v>38</v>
      </c>
      <c r="H749" s="14">
        <f>'Tirage-Loto'!F745</f>
        <v>7</v>
      </c>
      <c r="I749" s="14">
        <f>'Tirage-Loto'!G745</f>
        <v>49</v>
      </c>
      <c r="J749" s="14">
        <f>'Tirage-Loto'!H745</f>
        <v>17</v>
      </c>
      <c r="K749" s="14">
        <f>'Tirage-Loto'!I745</f>
        <v>10</v>
      </c>
      <c r="L749" s="14">
        <f>'Tirage-Loto'!J745</f>
        <v>36</v>
      </c>
    </row>
    <row r="750" spans="1:12" x14ac:dyDescent="0.25">
      <c r="A750" s="19"/>
      <c r="C750" s="20">
        <f>'Tirage-Loto'!A746</f>
        <v>1987</v>
      </c>
      <c r="D750" s="14">
        <f>'Tirage-Loto'!B746</f>
        <v>6</v>
      </c>
      <c r="E750" s="14" t="str">
        <f>'Tirage-Loto'!C746</f>
        <v>Juin</v>
      </c>
      <c r="F750" s="14">
        <f>'Tirage-Loto'!D746</f>
        <v>17</v>
      </c>
      <c r="G750" s="14">
        <f>'Tirage-Loto'!E746</f>
        <v>6</v>
      </c>
      <c r="H750" s="14">
        <f>'Tirage-Loto'!F746</f>
        <v>40</v>
      </c>
      <c r="I750" s="14">
        <f>'Tirage-Loto'!G746</f>
        <v>16</v>
      </c>
      <c r="J750" s="14">
        <f>'Tirage-Loto'!H746</f>
        <v>4</v>
      </c>
      <c r="K750" s="14">
        <f>'Tirage-Loto'!I746</f>
        <v>9</v>
      </c>
      <c r="L750" s="14">
        <f>'Tirage-Loto'!J746</f>
        <v>7</v>
      </c>
    </row>
    <row r="751" spans="1:12" x14ac:dyDescent="0.25">
      <c r="A751" s="19"/>
      <c r="C751" s="20">
        <f>'Tirage-Loto'!A747</f>
        <v>1987</v>
      </c>
      <c r="D751" s="14">
        <f>'Tirage-Loto'!B747</f>
        <v>3</v>
      </c>
      <c r="E751" s="14" t="str">
        <f>'Tirage-Loto'!C747</f>
        <v>Juin</v>
      </c>
      <c r="F751" s="14">
        <f>'Tirage-Loto'!D747</f>
        <v>33</v>
      </c>
      <c r="G751" s="14">
        <f>'Tirage-Loto'!E747</f>
        <v>47</v>
      </c>
      <c r="H751" s="14">
        <f>'Tirage-Loto'!F747</f>
        <v>27</v>
      </c>
      <c r="I751" s="14">
        <f>'Tirage-Loto'!G747</f>
        <v>20</v>
      </c>
      <c r="J751" s="14">
        <f>'Tirage-Loto'!H747</f>
        <v>45</v>
      </c>
      <c r="K751" s="14">
        <f>'Tirage-Loto'!I747</f>
        <v>8</v>
      </c>
      <c r="L751" s="14">
        <f>'Tirage-Loto'!J747</f>
        <v>35</v>
      </c>
    </row>
    <row r="752" spans="1:12" x14ac:dyDescent="0.25">
      <c r="A752" s="19"/>
      <c r="C752" s="20">
        <f>'Tirage-Loto'!A748</f>
        <v>1987</v>
      </c>
      <c r="D752" s="14">
        <f>'Tirage-Loto'!B748</f>
        <v>13</v>
      </c>
      <c r="E752" s="14" t="str">
        <f>'Tirage-Loto'!C748</f>
        <v>Juin</v>
      </c>
      <c r="F752" s="14">
        <f>'Tirage-Loto'!D748</f>
        <v>31</v>
      </c>
      <c r="G752" s="14">
        <f>'Tirage-Loto'!E748</f>
        <v>15</v>
      </c>
      <c r="H752" s="14">
        <f>'Tirage-Loto'!F748</f>
        <v>25</v>
      </c>
      <c r="I752" s="14">
        <f>'Tirage-Loto'!G748</f>
        <v>26</v>
      </c>
      <c r="J752" s="14">
        <f>'Tirage-Loto'!H748</f>
        <v>38</v>
      </c>
      <c r="K752" s="14">
        <f>'Tirage-Loto'!I748</f>
        <v>46</v>
      </c>
      <c r="L752" s="14">
        <f>'Tirage-Loto'!J748</f>
        <v>37</v>
      </c>
    </row>
    <row r="753" spans="1:12" x14ac:dyDescent="0.25">
      <c r="A753" s="19"/>
      <c r="C753" s="20">
        <f>'Tirage-Loto'!A749</f>
        <v>1987</v>
      </c>
      <c r="D753" s="14">
        <f>'Tirage-Loto'!B749</f>
        <v>10</v>
      </c>
      <c r="E753" s="14" t="str">
        <f>'Tirage-Loto'!C749</f>
        <v>Juin</v>
      </c>
      <c r="F753" s="14">
        <f>'Tirage-Loto'!D749</f>
        <v>48</v>
      </c>
      <c r="G753" s="14">
        <f>'Tirage-Loto'!E749</f>
        <v>1</v>
      </c>
      <c r="H753" s="14">
        <f>'Tirage-Loto'!F749</f>
        <v>23</v>
      </c>
      <c r="I753" s="14">
        <f>'Tirage-Loto'!G749</f>
        <v>32</v>
      </c>
      <c r="J753" s="14">
        <f>'Tirage-Loto'!H749</f>
        <v>39</v>
      </c>
      <c r="K753" s="14">
        <f>'Tirage-Loto'!I749</f>
        <v>21</v>
      </c>
      <c r="L753" s="14">
        <f>'Tirage-Loto'!J749</f>
        <v>26</v>
      </c>
    </row>
    <row r="754" spans="1:12" x14ac:dyDescent="0.25">
      <c r="A754" s="19"/>
      <c r="C754" s="20">
        <f>'Tirage-Loto'!A750</f>
        <v>1987</v>
      </c>
      <c r="D754" s="14">
        <f>'Tirage-Loto'!B750</f>
        <v>20</v>
      </c>
      <c r="E754" s="14" t="str">
        <f>'Tirage-Loto'!C750</f>
        <v>Juin</v>
      </c>
      <c r="F754" s="14">
        <f>'Tirage-Loto'!D750</f>
        <v>5</v>
      </c>
      <c r="G754" s="14">
        <f>'Tirage-Loto'!E750</f>
        <v>38</v>
      </c>
      <c r="H754" s="14">
        <f>'Tirage-Loto'!F750</f>
        <v>14</v>
      </c>
      <c r="I754" s="14">
        <f>'Tirage-Loto'!G750</f>
        <v>30</v>
      </c>
      <c r="J754" s="14">
        <f>'Tirage-Loto'!H750</f>
        <v>13</v>
      </c>
      <c r="K754" s="14">
        <f>'Tirage-Loto'!I750</f>
        <v>33</v>
      </c>
      <c r="L754" s="14">
        <f>'Tirage-Loto'!J750</f>
        <v>6</v>
      </c>
    </row>
    <row r="755" spans="1:12" x14ac:dyDescent="0.25">
      <c r="A755" s="19"/>
      <c r="C755" s="20">
        <f>'Tirage-Loto'!A751</f>
        <v>1987</v>
      </c>
      <c r="D755" s="14">
        <f>'Tirage-Loto'!B751</f>
        <v>17</v>
      </c>
      <c r="E755" s="14" t="str">
        <f>'Tirage-Loto'!C751</f>
        <v>Juin</v>
      </c>
      <c r="F755" s="14">
        <f>'Tirage-Loto'!D751</f>
        <v>13</v>
      </c>
      <c r="G755" s="14">
        <f>'Tirage-Loto'!E751</f>
        <v>34</v>
      </c>
      <c r="H755" s="14">
        <f>'Tirage-Loto'!F751</f>
        <v>7</v>
      </c>
      <c r="I755" s="14">
        <f>'Tirage-Loto'!G751</f>
        <v>29</v>
      </c>
      <c r="J755" s="14">
        <f>'Tirage-Loto'!H751</f>
        <v>15</v>
      </c>
      <c r="K755" s="14">
        <f>'Tirage-Loto'!I751</f>
        <v>38</v>
      </c>
      <c r="L755" s="14">
        <f>'Tirage-Loto'!J751</f>
        <v>2</v>
      </c>
    </row>
    <row r="756" spans="1:12" x14ac:dyDescent="0.25">
      <c r="A756" s="19"/>
      <c r="C756" s="20">
        <f>'Tirage-Loto'!A752</f>
        <v>1987</v>
      </c>
      <c r="D756" s="14">
        <f>'Tirage-Loto'!B752</f>
        <v>27</v>
      </c>
      <c r="E756" s="14" t="str">
        <f>'Tirage-Loto'!C752</f>
        <v>Juin</v>
      </c>
      <c r="F756" s="14">
        <f>'Tirage-Loto'!D752</f>
        <v>2</v>
      </c>
      <c r="G756" s="14">
        <f>'Tirage-Loto'!E752</f>
        <v>48</v>
      </c>
      <c r="H756" s="14">
        <f>'Tirage-Loto'!F752</f>
        <v>46</v>
      </c>
      <c r="I756" s="14">
        <f>'Tirage-Loto'!G752</f>
        <v>21</v>
      </c>
      <c r="J756" s="14">
        <f>'Tirage-Loto'!H752</f>
        <v>35</v>
      </c>
      <c r="K756" s="14">
        <f>'Tirage-Loto'!I752</f>
        <v>14</v>
      </c>
      <c r="L756" s="14">
        <f>'Tirage-Loto'!J752</f>
        <v>22</v>
      </c>
    </row>
    <row r="757" spans="1:12" x14ac:dyDescent="0.25">
      <c r="A757" s="19"/>
      <c r="C757" s="20">
        <f>'Tirage-Loto'!A753</f>
        <v>1987</v>
      </c>
      <c r="D757" s="14">
        <f>'Tirage-Loto'!B753</f>
        <v>24</v>
      </c>
      <c r="E757" s="14" t="str">
        <f>'Tirage-Loto'!C753</f>
        <v>Juin</v>
      </c>
      <c r="F757" s="14">
        <f>'Tirage-Loto'!D753</f>
        <v>27</v>
      </c>
      <c r="G757" s="14">
        <f>'Tirage-Loto'!E753</f>
        <v>43</v>
      </c>
      <c r="H757" s="14">
        <f>'Tirage-Loto'!F753</f>
        <v>39</v>
      </c>
      <c r="I757" s="14">
        <f>'Tirage-Loto'!G753</f>
        <v>35</v>
      </c>
      <c r="J757" s="14">
        <f>'Tirage-Loto'!H753</f>
        <v>12</v>
      </c>
      <c r="K757" s="14">
        <f>'Tirage-Loto'!I753</f>
        <v>21</v>
      </c>
      <c r="L757" s="14">
        <f>'Tirage-Loto'!J753</f>
        <v>14</v>
      </c>
    </row>
    <row r="758" spans="1:12" x14ac:dyDescent="0.25">
      <c r="A758" s="19"/>
      <c r="C758" s="20">
        <f>'Tirage-Loto'!A754</f>
        <v>1987</v>
      </c>
      <c r="D758" s="14">
        <f>'Tirage-Loto'!B754</f>
        <v>4</v>
      </c>
      <c r="E758" s="14" t="str">
        <f>'Tirage-Loto'!C754</f>
        <v>Juillet</v>
      </c>
      <c r="F758" s="14">
        <f>'Tirage-Loto'!D754</f>
        <v>26</v>
      </c>
      <c r="G758" s="14">
        <f>'Tirage-Loto'!E754</f>
        <v>45</v>
      </c>
      <c r="H758" s="14">
        <f>'Tirage-Loto'!F754</f>
        <v>14</v>
      </c>
      <c r="I758" s="14">
        <f>'Tirage-Loto'!G754</f>
        <v>20</v>
      </c>
      <c r="J758" s="14">
        <f>'Tirage-Loto'!H754</f>
        <v>36</v>
      </c>
      <c r="K758" s="14">
        <f>'Tirage-Loto'!I754</f>
        <v>9</v>
      </c>
      <c r="L758" s="14">
        <f>'Tirage-Loto'!J754</f>
        <v>4</v>
      </c>
    </row>
    <row r="759" spans="1:12" x14ac:dyDescent="0.25">
      <c r="A759" s="19"/>
      <c r="C759" s="20">
        <f>'Tirage-Loto'!A755</f>
        <v>1987</v>
      </c>
      <c r="D759" s="14">
        <f>'Tirage-Loto'!B755</f>
        <v>1</v>
      </c>
      <c r="E759" s="14" t="str">
        <f>'Tirage-Loto'!C755</f>
        <v>Juillet</v>
      </c>
      <c r="F759" s="14">
        <f>'Tirage-Loto'!D755</f>
        <v>7</v>
      </c>
      <c r="G759" s="14">
        <f>'Tirage-Loto'!E755</f>
        <v>6</v>
      </c>
      <c r="H759" s="14">
        <f>'Tirage-Loto'!F755</f>
        <v>25</v>
      </c>
      <c r="I759" s="14">
        <f>'Tirage-Loto'!G755</f>
        <v>46</v>
      </c>
      <c r="J759" s="14">
        <f>'Tirage-Loto'!H755</f>
        <v>13</v>
      </c>
      <c r="K759" s="14">
        <f>'Tirage-Loto'!I755</f>
        <v>9</v>
      </c>
      <c r="L759" s="14">
        <f>'Tirage-Loto'!J755</f>
        <v>45</v>
      </c>
    </row>
    <row r="760" spans="1:12" x14ac:dyDescent="0.25">
      <c r="A760" s="19"/>
      <c r="C760" s="20">
        <f>'Tirage-Loto'!A756</f>
        <v>1987</v>
      </c>
      <c r="D760" s="14">
        <f>'Tirage-Loto'!B756</f>
        <v>11</v>
      </c>
      <c r="E760" s="14" t="str">
        <f>'Tirage-Loto'!C756</f>
        <v>Juillet</v>
      </c>
      <c r="F760" s="14">
        <f>'Tirage-Loto'!D756</f>
        <v>42</v>
      </c>
      <c r="G760" s="14">
        <f>'Tirage-Loto'!E756</f>
        <v>7</v>
      </c>
      <c r="H760" s="14">
        <f>'Tirage-Loto'!F756</f>
        <v>11</v>
      </c>
      <c r="I760" s="14">
        <f>'Tirage-Loto'!G756</f>
        <v>29</v>
      </c>
      <c r="J760" s="14">
        <f>'Tirage-Loto'!H756</f>
        <v>28</v>
      </c>
      <c r="K760" s="14">
        <f>'Tirage-Loto'!I756</f>
        <v>39</v>
      </c>
      <c r="L760" s="14">
        <f>'Tirage-Loto'!J756</f>
        <v>45</v>
      </c>
    </row>
    <row r="761" spans="1:12" x14ac:dyDescent="0.25">
      <c r="A761" s="19"/>
      <c r="C761" s="20">
        <f>'Tirage-Loto'!A757</f>
        <v>1987</v>
      </c>
      <c r="D761" s="14">
        <f>'Tirage-Loto'!B757</f>
        <v>8</v>
      </c>
      <c r="E761" s="14" t="str">
        <f>'Tirage-Loto'!C757</f>
        <v>Juillet</v>
      </c>
      <c r="F761" s="14">
        <f>'Tirage-Loto'!D757</f>
        <v>7</v>
      </c>
      <c r="G761" s="14">
        <f>'Tirage-Loto'!E757</f>
        <v>12</v>
      </c>
      <c r="H761" s="14">
        <f>'Tirage-Loto'!F757</f>
        <v>48</v>
      </c>
      <c r="I761" s="14">
        <f>'Tirage-Loto'!G757</f>
        <v>25</v>
      </c>
      <c r="J761" s="14">
        <f>'Tirage-Loto'!H757</f>
        <v>5</v>
      </c>
      <c r="K761" s="14">
        <f>'Tirage-Loto'!I757</f>
        <v>3</v>
      </c>
      <c r="L761" s="14">
        <f>'Tirage-Loto'!J757</f>
        <v>34</v>
      </c>
    </row>
    <row r="762" spans="1:12" x14ac:dyDescent="0.25">
      <c r="A762" s="19"/>
      <c r="C762" s="20">
        <f>'Tirage-Loto'!A758</f>
        <v>1987</v>
      </c>
      <c r="D762" s="14">
        <f>'Tirage-Loto'!B758</f>
        <v>18</v>
      </c>
      <c r="E762" s="14" t="str">
        <f>'Tirage-Loto'!C758</f>
        <v>Juillet</v>
      </c>
      <c r="F762" s="14">
        <f>'Tirage-Loto'!D758</f>
        <v>38</v>
      </c>
      <c r="G762" s="14">
        <f>'Tirage-Loto'!E758</f>
        <v>26</v>
      </c>
      <c r="H762" s="14">
        <f>'Tirage-Loto'!F758</f>
        <v>31</v>
      </c>
      <c r="I762" s="14">
        <f>'Tirage-Loto'!G758</f>
        <v>23</v>
      </c>
      <c r="J762" s="14">
        <f>'Tirage-Loto'!H758</f>
        <v>22</v>
      </c>
      <c r="K762" s="14">
        <f>'Tirage-Loto'!I758</f>
        <v>43</v>
      </c>
      <c r="L762" s="14">
        <f>'Tirage-Loto'!J758</f>
        <v>14</v>
      </c>
    </row>
    <row r="763" spans="1:12" x14ac:dyDescent="0.25">
      <c r="A763" s="19"/>
      <c r="C763" s="20">
        <f>'Tirage-Loto'!A759</f>
        <v>1987</v>
      </c>
      <c r="D763" s="14">
        <f>'Tirage-Loto'!B759</f>
        <v>15</v>
      </c>
      <c r="E763" s="14" t="str">
        <f>'Tirage-Loto'!C759</f>
        <v>Juillet</v>
      </c>
      <c r="F763" s="14">
        <f>'Tirage-Loto'!D759</f>
        <v>26</v>
      </c>
      <c r="G763" s="14">
        <f>'Tirage-Loto'!E759</f>
        <v>20</v>
      </c>
      <c r="H763" s="14">
        <f>'Tirage-Loto'!F759</f>
        <v>25</v>
      </c>
      <c r="I763" s="14">
        <f>'Tirage-Loto'!G759</f>
        <v>47</v>
      </c>
      <c r="J763" s="14">
        <f>'Tirage-Loto'!H759</f>
        <v>8</v>
      </c>
      <c r="K763" s="14">
        <f>'Tirage-Loto'!I759</f>
        <v>27</v>
      </c>
      <c r="L763" s="14">
        <f>'Tirage-Loto'!J759</f>
        <v>43</v>
      </c>
    </row>
    <row r="764" spans="1:12" x14ac:dyDescent="0.25">
      <c r="A764" s="19"/>
      <c r="C764" s="20">
        <f>'Tirage-Loto'!A760</f>
        <v>1987</v>
      </c>
      <c r="D764" s="14">
        <f>'Tirage-Loto'!B760</f>
        <v>25</v>
      </c>
      <c r="E764" s="14" t="str">
        <f>'Tirage-Loto'!C760</f>
        <v>Juillet</v>
      </c>
      <c r="F764" s="14">
        <f>'Tirage-Loto'!D760</f>
        <v>7</v>
      </c>
      <c r="G764" s="14">
        <f>'Tirage-Loto'!E760</f>
        <v>11</v>
      </c>
      <c r="H764" s="14">
        <f>'Tirage-Loto'!F760</f>
        <v>2</v>
      </c>
      <c r="I764" s="14">
        <f>'Tirage-Loto'!G760</f>
        <v>27</v>
      </c>
      <c r="J764" s="14">
        <f>'Tirage-Loto'!H760</f>
        <v>24</v>
      </c>
      <c r="K764" s="14">
        <f>'Tirage-Loto'!I760</f>
        <v>10</v>
      </c>
      <c r="L764" s="14">
        <f>'Tirage-Loto'!J760</f>
        <v>44</v>
      </c>
    </row>
    <row r="765" spans="1:12" x14ac:dyDescent="0.25">
      <c r="A765" s="19"/>
      <c r="C765" s="20">
        <f>'Tirage-Loto'!A761</f>
        <v>1987</v>
      </c>
      <c r="D765" s="14">
        <f>'Tirage-Loto'!B761</f>
        <v>22</v>
      </c>
      <c r="E765" s="14" t="str">
        <f>'Tirage-Loto'!C761</f>
        <v>Juillet</v>
      </c>
      <c r="F765" s="14">
        <f>'Tirage-Loto'!D761</f>
        <v>24</v>
      </c>
      <c r="G765" s="14">
        <f>'Tirage-Loto'!E761</f>
        <v>6</v>
      </c>
      <c r="H765" s="14">
        <f>'Tirage-Loto'!F761</f>
        <v>9</v>
      </c>
      <c r="I765" s="14">
        <f>'Tirage-Loto'!G761</f>
        <v>16</v>
      </c>
      <c r="J765" s="14">
        <f>'Tirage-Loto'!H761</f>
        <v>8</v>
      </c>
      <c r="K765" s="14">
        <f>'Tirage-Loto'!I761</f>
        <v>20</v>
      </c>
      <c r="L765" s="14">
        <f>'Tirage-Loto'!J761</f>
        <v>22</v>
      </c>
    </row>
    <row r="766" spans="1:12" x14ac:dyDescent="0.25">
      <c r="A766" s="19"/>
      <c r="C766" s="20">
        <f>'Tirage-Loto'!A762</f>
        <v>1987</v>
      </c>
      <c r="D766" s="14">
        <f>'Tirage-Loto'!B762</f>
        <v>1</v>
      </c>
      <c r="E766" s="14" t="str">
        <f>'Tirage-Loto'!C762</f>
        <v>Aout</v>
      </c>
      <c r="F766" s="14">
        <f>'Tirage-Loto'!D762</f>
        <v>38</v>
      </c>
      <c r="G766" s="14">
        <f>'Tirage-Loto'!E762</f>
        <v>24</v>
      </c>
      <c r="H766" s="14">
        <f>'Tirage-Loto'!F762</f>
        <v>37</v>
      </c>
      <c r="I766" s="14">
        <f>'Tirage-Loto'!G762</f>
        <v>39</v>
      </c>
      <c r="J766" s="14">
        <f>'Tirage-Loto'!H762</f>
        <v>20</v>
      </c>
      <c r="K766" s="14">
        <f>'Tirage-Loto'!I762</f>
        <v>35</v>
      </c>
      <c r="L766" s="14">
        <f>'Tirage-Loto'!J762</f>
        <v>33</v>
      </c>
    </row>
    <row r="767" spans="1:12" x14ac:dyDescent="0.25">
      <c r="A767" s="19"/>
      <c r="C767" s="20">
        <f>'Tirage-Loto'!A763</f>
        <v>1987</v>
      </c>
      <c r="D767" s="14">
        <f>'Tirage-Loto'!B763</f>
        <v>29</v>
      </c>
      <c r="E767" s="14" t="str">
        <f>'Tirage-Loto'!C763</f>
        <v>Juillet</v>
      </c>
      <c r="F767" s="14">
        <f>'Tirage-Loto'!D763</f>
        <v>16</v>
      </c>
      <c r="G767" s="14">
        <f>'Tirage-Loto'!E763</f>
        <v>26</v>
      </c>
      <c r="H767" s="14">
        <f>'Tirage-Loto'!F763</f>
        <v>6</v>
      </c>
      <c r="I767" s="14">
        <f>'Tirage-Loto'!G763</f>
        <v>15</v>
      </c>
      <c r="J767" s="14">
        <f>'Tirage-Loto'!H763</f>
        <v>49</v>
      </c>
      <c r="K767" s="14">
        <f>'Tirage-Loto'!I763</f>
        <v>4</v>
      </c>
      <c r="L767" s="14">
        <f>'Tirage-Loto'!J763</f>
        <v>5</v>
      </c>
    </row>
    <row r="768" spans="1:12" x14ac:dyDescent="0.25">
      <c r="A768" s="19"/>
      <c r="C768" s="20">
        <f>'Tirage-Loto'!A764</f>
        <v>1987</v>
      </c>
      <c r="D768" s="14">
        <f>'Tirage-Loto'!B764</f>
        <v>8</v>
      </c>
      <c r="E768" s="14" t="str">
        <f>'Tirage-Loto'!C764</f>
        <v>Aout</v>
      </c>
      <c r="F768" s="14">
        <f>'Tirage-Loto'!D764</f>
        <v>18</v>
      </c>
      <c r="G768" s="14">
        <f>'Tirage-Loto'!E764</f>
        <v>46</v>
      </c>
      <c r="H768" s="14">
        <f>'Tirage-Loto'!F764</f>
        <v>41</v>
      </c>
      <c r="I768" s="14">
        <f>'Tirage-Loto'!G764</f>
        <v>16</v>
      </c>
      <c r="J768" s="14">
        <f>'Tirage-Loto'!H764</f>
        <v>35</v>
      </c>
      <c r="K768" s="14">
        <f>'Tirage-Loto'!I764</f>
        <v>31</v>
      </c>
      <c r="L768" s="14">
        <f>'Tirage-Loto'!J764</f>
        <v>39</v>
      </c>
    </row>
    <row r="769" spans="1:12" x14ac:dyDescent="0.25">
      <c r="A769" s="19"/>
      <c r="C769" s="20">
        <f>'Tirage-Loto'!A765</f>
        <v>1987</v>
      </c>
      <c r="D769" s="14">
        <f>'Tirage-Loto'!B765</f>
        <v>5</v>
      </c>
      <c r="E769" s="14" t="str">
        <f>'Tirage-Loto'!C765</f>
        <v>Aout</v>
      </c>
      <c r="F769" s="14">
        <f>'Tirage-Loto'!D765</f>
        <v>43</v>
      </c>
      <c r="G769" s="14">
        <f>'Tirage-Loto'!E765</f>
        <v>22</v>
      </c>
      <c r="H769" s="14">
        <f>'Tirage-Loto'!F765</f>
        <v>2</v>
      </c>
      <c r="I769" s="14">
        <f>'Tirage-Loto'!G765</f>
        <v>1</v>
      </c>
      <c r="J769" s="14">
        <f>'Tirage-Loto'!H765</f>
        <v>15</v>
      </c>
      <c r="K769" s="14">
        <f>'Tirage-Loto'!I765</f>
        <v>32</v>
      </c>
      <c r="L769" s="14">
        <f>'Tirage-Loto'!J765</f>
        <v>44</v>
      </c>
    </row>
    <row r="770" spans="1:12" x14ac:dyDescent="0.25">
      <c r="A770" s="19"/>
      <c r="C770" s="20">
        <f>'Tirage-Loto'!A766</f>
        <v>1987</v>
      </c>
      <c r="D770" s="14">
        <f>'Tirage-Loto'!B766</f>
        <v>15</v>
      </c>
      <c r="E770" s="14" t="str">
        <f>'Tirage-Loto'!C766</f>
        <v>Aout</v>
      </c>
      <c r="F770" s="14">
        <f>'Tirage-Loto'!D766</f>
        <v>13</v>
      </c>
      <c r="G770" s="14">
        <f>'Tirage-Loto'!E766</f>
        <v>46</v>
      </c>
      <c r="H770" s="14">
        <f>'Tirage-Loto'!F766</f>
        <v>22</v>
      </c>
      <c r="I770" s="14">
        <f>'Tirage-Loto'!G766</f>
        <v>27</v>
      </c>
      <c r="J770" s="14">
        <f>'Tirage-Loto'!H766</f>
        <v>37</v>
      </c>
      <c r="K770" s="14">
        <f>'Tirage-Loto'!I766</f>
        <v>12</v>
      </c>
      <c r="L770" s="14">
        <f>'Tirage-Loto'!J766</f>
        <v>8</v>
      </c>
    </row>
    <row r="771" spans="1:12" x14ac:dyDescent="0.25">
      <c r="A771" s="19"/>
      <c r="C771" s="20">
        <f>'Tirage-Loto'!A767</f>
        <v>1987</v>
      </c>
      <c r="D771" s="14">
        <f>'Tirage-Loto'!B767</f>
        <v>12</v>
      </c>
      <c r="E771" s="14" t="str">
        <f>'Tirage-Loto'!C767</f>
        <v>Aout</v>
      </c>
      <c r="F771" s="14">
        <f>'Tirage-Loto'!D767</f>
        <v>24</v>
      </c>
      <c r="G771" s="14">
        <f>'Tirage-Loto'!E767</f>
        <v>20</v>
      </c>
      <c r="H771" s="14">
        <f>'Tirage-Loto'!F767</f>
        <v>49</v>
      </c>
      <c r="I771" s="14">
        <f>'Tirage-Loto'!G767</f>
        <v>48</v>
      </c>
      <c r="J771" s="14">
        <f>'Tirage-Loto'!H767</f>
        <v>13</v>
      </c>
      <c r="K771" s="14">
        <f>'Tirage-Loto'!I767</f>
        <v>26</v>
      </c>
      <c r="L771" s="14">
        <f>'Tirage-Loto'!J767</f>
        <v>19</v>
      </c>
    </row>
    <row r="772" spans="1:12" x14ac:dyDescent="0.25">
      <c r="A772" s="19"/>
      <c r="C772" s="20">
        <f>'Tirage-Loto'!A768</f>
        <v>1987</v>
      </c>
      <c r="D772" s="14">
        <f>'Tirage-Loto'!B768</f>
        <v>22</v>
      </c>
      <c r="E772" s="14" t="str">
        <f>'Tirage-Loto'!C768</f>
        <v>Aout</v>
      </c>
      <c r="F772" s="14">
        <f>'Tirage-Loto'!D768</f>
        <v>36</v>
      </c>
      <c r="G772" s="14">
        <f>'Tirage-Loto'!E768</f>
        <v>28</v>
      </c>
      <c r="H772" s="14">
        <f>'Tirage-Loto'!F768</f>
        <v>25</v>
      </c>
      <c r="I772" s="14">
        <f>'Tirage-Loto'!G768</f>
        <v>27</v>
      </c>
      <c r="J772" s="14">
        <f>'Tirage-Loto'!H768</f>
        <v>23</v>
      </c>
      <c r="K772" s="14">
        <f>'Tirage-Loto'!I768</f>
        <v>40</v>
      </c>
      <c r="L772" s="14">
        <f>'Tirage-Loto'!J768</f>
        <v>24</v>
      </c>
    </row>
    <row r="773" spans="1:12" x14ac:dyDescent="0.25">
      <c r="A773" s="19"/>
      <c r="C773" s="20">
        <f>'Tirage-Loto'!A769</f>
        <v>1987</v>
      </c>
      <c r="D773" s="14">
        <f>'Tirage-Loto'!B769</f>
        <v>19</v>
      </c>
      <c r="E773" s="14" t="str">
        <f>'Tirage-Loto'!C769</f>
        <v>Aout</v>
      </c>
      <c r="F773" s="14">
        <f>'Tirage-Loto'!D769</f>
        <v>4</v>
      </c>
      <c r="G773" s="14">
        <f>'Tirage-Loto'!E769</f>
        <v>25</v>
      </c>
      <c r="H773" s="14">
        <f>'Tirage-Loto'!F769</f>
        <v>36</v>
      </c>
      <c r="I773" s="14">
        <f>'Tirage-Loto'!G769</f>
        <v>29</v>
      </c>
      <c r="J773" s="14">
        <f>'Tirage-Loto'!H769</f>
        <v>2</v>
      </c>
      <c r="K773" s="14">
        <f>'Tirage-Loto'!I769</f>
        <v>10</v>
      </c>
      <c r="L773" s="14">
        <f>'Tirage-Loto'!J769</f>
        <v>27</v>
      </c>
    </row>
    <row r="774" spans="1:12" x14ac:dyDescent="0.25">
      <c r="A774" s="19"/>
      <c r="C774" s="20">
        <f>'Tirage-Loto'!A770</f>
        <v>1987</v>
      </c>
      <c r="D774" s="14">
        <f>'Tirage-Loto'!B770</f>
        <v>29</v>
      </c>
      <c r="E774" s="14" t="str">
        <f>'Tirage-Loto'!C770</f>
        <v>Aout</v>
      </c>
      <c r="F774" s="14">
        <f>'Tirage-Loto'!D770</f>
        <v>41</v>
      </c>
      <c r="G774" s="14">
        <f>'Tirage-Loto'!E770</f>
        <v>34</v>
      </c>
      <c r="H774" s="14">
        <f>'Tirage-Loto'!F770</f>
        <v>42</v>
      </c>
      <c r="I774" s="14">
        <f>'Tirage-Loto'!G770</f>
        <v>25</v>
      </c>
      <c r="J774" s="14">
        <f>'Tirage-Loto'!H770</f>
        <v>14</v>
      </c>
      <c r="K774" s="14">
        <f>'Tirage-Loto'!I770</f>
        <v>1</v>
      </c>
      <c r="L774" s="14">
        <f>'Tirage-Loto'!J770</f>
        <v>44</v>
      </c>
    </row>
    <row r="775" spans="1:12" x14ac:dyDescent="0.25">
      <c r="A775" s="19"/>
      <c r="C775" s="20">
        <f>'Tirage-Loto'!A771</f>
        <v>1987</v>
      </c>
      <c r="D775" s="14">
        <f>'Tirage-Loto'!B771</f>
        <v>26</v>
      </c>
      <c r="E775" s="14" t="str">
        <f>'Tirage-Loto'!C771</f>
        <v>Aout</v>
      </c>
      <c r="F775" s="14">
        <f>'Tirage-Loto'!D771</f>
        <v>16</v>
      </c>
      <c r="G775" s="14">
        <f>'Tirage-Loto'!E771</f>
        <v>43</v>
      </c>
      <c r="H775" s="14">
        <f>'Tirage-Loto'!F771</f>
        <v>8</v>
      </c>
      <c r="I775" s="14">
        <f>'Tirage-Loto'!G771</f>
        <v>42</v>
      </c>
      <c r="J775" s="14">
        <f>'Tirage-Loto'!H771</f>
        <v>6</v>
      </c>
      <c r="K775" s="14">
        <f>'Tirage-Loto'!I771</f>
        <v>36</v>
      </c>
      <c r="L775" s="14">
        <f>'Tirage-Loto'!J771</f>
        <v>44</v>
      </c>
    </row>
    <row r="776" spans="1:12" x14ac:dyDescent="0.25">
      <c r="A776" s="19"/>
      <c r="C776" s="20">
        <f>'Tirage-Loto'!A772</f>
        <v>1987</v>
      </c>
      <c r="D776" s="14">
        <f>'Tirage-Loto'!B772</f>
        <v>5</v>
      </c>
      <c r="E776" s="14" t="str">
        <f>'Tirage-Loto'!C772</f>
        <v>Septembre</v>
      </c>
      <c r="F776" s="14">
        <f>'Tirage-Loto'!D772</f>
        <v>6</v>
      </c>
      <c r="G776" s="14">
        <f>'Tirage-Loto'!E772</f>
        <v>19</v>
      </c>
      <c r="H776" s="14">
        <f>'Tirage-Loto'!F772</f>
        <v>16</v>
      </c>
      <c r="I776" s="14">
        <f>'Tirage-Loto'!G772</f>
        <v>46</v>
      </c>
      <c r="J776" s="14">
        <f>'Tirage-Loto'!H772</f>
        <v>34</v>
      </c>
      <c r="K776" s="14">
        <f>'Tirage-Loto'!I772</f>
        <v>5</v>
      </c>
      <c r="L776" s="14">
        <f>'Tirage-Loto'!J772</f>
        <v>21</v>
      </c>
    </row>
    <row r="777" spans="1:12" x14ac:dyDescent="0.25">
      <c r="A777" s="19"/>
      <c r="C777" s="20">
        <f>'Tirage-Loto'!A773</f>
        <v>1987</v>
      </c>
      <c r="D777" s="14">
        <f>'Tirage-Loto'!B773</f>
        <v>2</v>
      </c>
      <c r="E777" s="14" t="str">
        <f>'Tirage-Loto'!C773</f>
        <v>Septembre</v>
      </c>
      <c r="F777" s="14">
        <f>'Tirage-Loto'!D773</f>
        <v>18</v>
      </c>
      <c r="G777" s="14">
        <f>'Tirage-Loto'!E773</f>
        <v>24</v>
      </c>
      <c r="H777" s="14">
        <f>'Tirage-Loto'!F773</f>
        <v>47</v>
      </c>
      <c r="I777" s="14">
        <f>'Tirage-Loto'!G773</f>
        <v>1</v>
      </c>
      <c r="J777" s="14">
        <f>'Tirage-Loto'!H773</f>
        <v>20</v>
      </c>
      <c r="K777" s="14">
        <f>'Tirage-Loto'!I773</f>
        <v>21</v>
      </c>
      <c r="L777" s="14">
        <f>'Tirage-Loto'!J773</f>
        <v>12</v>
      </c>
    </row>
    <row r="778" spans="1:12" x14ac:dyDescent="0.25">
      <c r="A778" s="19"/>
      <c r="C778" s="20">
        <f>'Tirage-Loto'!A774</f>
        <v>1987</v>
      </c>
      <c r="D778" s="14">
        <f>'Tirage-Loto'!B774</f>
        <v>12</v>
      </c>
      <c r="E778" s="14" t="str">
        <f>'Tirage-Loto'!C774</f>
        <v>Septembre</v>
      </c>
      <c r="F778" s="14">
        <f>'Tirage-Loto'!D774</f>
        <v>26</v>
      </c>
      <c r="G778" s="14">
        <f>'Tirage-Loto'!E774</f>
        <v>17</v>
      </c>
      <c r="H778" s="14">
        <f>'Tirage-Loto'!F774</f>
        <v>9</v>
      </c>
      <c r="I778" s="14">
        <f>'Tirage-Loto'!G774</f>
        <v>43</v>
      </c>
      <c r="J778" s="14">
        <f>'Tirage-Loto'!H774</f>
        <v>34</v>
      </c>
      <c r="K778" s="14">
        <f>'Tirage-Loto'!I774</f>
        <v>25</v>
      </c>
      <c r="L778" s="14">
        <f>'Tirage-Loto'!J774</f>
        <v>6</v>
      </c>
    </row>
    <row r="779" spans="1:12" x14ac:dyDescent="0.25">
      <c r="A779" s="19"/>
      <c r="C779" s="20">
        <f>'Tirage-Loto'!A775</f>
        <v>1987</v>
      </c>
      <c r="D779" s="14">
        <f>'Tirage-Loto'!B775</f>
        <v>9</v>
      </c>
      <c r="E779" s="14" t="str">
        <f>'Tirage-Loto'!C775</f>
        <v>Septembre</v>
      </c>
      <c r="F779" s="14">
        <f>'Tirage-Loto'!D775</f>
        <v>18</v>
      </c>
      <c r="G779" s="14">
        <f>'Tirage-Loto'!E775</f>
        <v>23</v>
      </c>
      <c r="H779" s="14">
        <f>'Tirage-Loto'!F775</f>
        <v>33</v>
      </c>
      <c r="I779" s="14">
        <f>'Tirage-Loto'!G775</f>
        <v>44</v>
      </c>
      <c r="J779" s="14">
        <f>'Tirage-Loto'!H775</f>
        <v>19</v>
      </c>
      <c r="K779" s="14">
        <f>'Tirage-Loto'!I775</f>
        <v>34</v>
      </c>
      <c r="L779" s="14">
        <f>'Tirage-Loto'!J775</f>
        <v>31</v>
      </c>
    </row>
    <row r="780" spans="1:12" x14ac:dyDescent="0.25">
      <c r="A780" s="19"/>
      <c r="C780" s="20">
        <f>'Tirage-Loto'!A776</f>
        <v>1987</v>
      </c>
      <c r="D780" s="14">
        <f>'Tirage-Loto'!B776</f>
        <v>19</v>
      </c>
      <c r="E780" s="14" t="str">
        <f>'Tirage-Loto'!C776</f>
        <v>Septembre</v>
      </c>
      <c r="F780" s="14">
        <f>'Tirage-Loto'!D776</f>
        <v>18</v>
      </c>
      <c r="G780" s="14">
        <f>'Tirage-Loto'!E776</f>
        <v>11</v>
      </c>
      <c r="H780" s="14">
        <f>'Tirage-Loto'!F776</f>
        <v>4</v>
      </c>
      <c r="I780" s="14">
        <f>'Tirage-Loto'!G776</f>
        <v>14</v>
      </c>
      <c r="J780" s="14">
        <f>'Tirage-Loto'!H776</f>
        <v>13</v>
      </c>
      <c r="K780" s="14">
        <f>'Tirage-Loto'!I776</f>
        <v>20</v>
      </c>
      <c r="L780" s="14">
        <f>'Tirage-Loto'!J776</f>
        <v>37</v>
      </c>
    </row>
    <row r="781" spans="1:12" x14ac:dyDescent="0.25">
      <c r="A781" s="19"/>
      <c r="C781" s="20">
        <f>'Tirage-Loto'!A777</f>
        <v>1987</v>
      </c>
      <c r="D781" s="14">
        <f>'Tirage-Loto'!B777</f>
        <v>16</v>
      </c>
      <c r="E781" s="14" t="str">
        <f>'Tirage-Loto'!C777</f>
        <v>Septembre</v>
      </c>
      <c r="F781" s="14">
        <f>'Tirage-Loto'!D777</f>
        <v>44</v>
      </c>
      <c r="G781" s="14">
        <f>'Tirage-Loto'!E777</f>
        <v>12</v>
      </c>
      <c r="H781" s="14">
        <f>'Tirage-Loto'!F777</f>
        <v>16</v>
      </c>
      <c r="I781" s="14">
        <f>'Tirage-Loto'!G777</f>
        <v>40</v>
      </c>
      <c r="J781" s="14">
        <f>'Tirage-Loto'!H777</f>
        <v>43</v>
      </c>
      <c r="K781" s="14">
        <f>'Tirage-Loto'!I777</f>
        <v>23</v>
      </c>
      <c r="L781" s="14">
        <f>'Tirage-Loto'!J777</f>
        <v>37</v>
      </c>
    </row>
    <row r="782" spans="1:12" x14ac:dyDescent="0.25">
      <c r="A782" s="19"/>
      <c r="C782" s="20">
        <f>'Tirage-Loto'!A778</f>
        <v>1987</v>
      </c>
      <c r="D782" s="14">
        <f>'Tirage-Loto'!B778</f>
        <v>26</v>
      </c>
      <c r="E782" s="14" t="str">
        <f>'Tirage-Loto'!C778</f>
        <v>Septembre</v>
      </c>
      <c r="F782" s="14">
        <f>'Tirage-Loto'!D778</f>
        <v>13</v>
      </c>
      <c r="G782" s="14">
        <f>'Tirage-Loto'!E778</f>
        <v>48</v>
      </c>
      <c r="H782" s="14">
        <f>'Tirage-Loto'!F778</f>
        <v>41</v>
      </c>
      <c r="I782" s="14">
        <f>'Tirage-Loto'!G778</f>
        <v>43</v>
      </c>
      <c r="J782" s="14">
        <f>'Tirage-Loto'!H778</f>
        <v>22</v>
      </c>
      <c r="K782" s="14">
        <f>'Tirage-Loto'!I778</f>
        <v>32</v>
      </c>
      <c r="L782" s="14">
        <f>'Tirage-Loto'!J778</f>
        <v>21</v>
      </c>
    </row>
    <row r="783" spans="1:12" x14ac:dyDescent="0.25">
      <c r="A783" s="19"/>
      <c r="C783" s="20">
        <f>'Tirage-Loto'!A779</f>
        <v>1987</v>
      </c>
      <c r="D783" s="14">
        <f>'Tirage-Loto'!B779</f>
        <v>23</v>
      </c>
      <c r="E783" s="14" t="str">
        <f>'Tirage-Loto'!C779</f>
        <v>Septembre</v>
      </c>
      <c r="F783" s="14">
        <f>'Tirage-Loto'!D779</f>
        <v>19</v>
      </c>
      <c r="G783" s="14">
        <f>'Tirage-Loto'!E779</f>
        <v>3</v>
      </c>
      <c r="H783" s="14">
        <f>'Tirage-Loto'!F779</f>
        <v>11</v>
      </c>
      <c r="I783" s="14">
        <f>'Tirage-Loto'!G779</f>
        <v>46</v>
      </c>
      <c r="J783" s="14">
        <f>'Tirage-Loto'!H779</f>
        <v>12</v>
      </c>
      <c r="K783" s="14">
        <f>'Tirage-Loto'!I779</f>
        <v>16</v>
      </c>
      <c r="L783" s="14">
        <f>'Tirage-Loto'!J779</f>
        <v>25</v>
      </c>
    </row>
    <row r="784" spans="1:12" x14ac:dyDescent="0.25">
      <c r="A784" s="19"/>
      <c r="C784" s="20">
        <f>'Tirage-Loto'!A780</f>
        <v>1987</v>
      </c>
      <c r="D784" s="14">
        <f>'Tirage-Loto'!B780</f>
        <v>3</v>
      </c>
      <c r="E784" s="14" t="str">
        <f>'Tirage-Loto'!C780</f>
        <v>Octobre</v>
      </c>
      <c r="F784" s="14">
        <f>'Tirage-Loto'!D780</f>
        <v>2</v>
      </c>
      <c r="G784" s="14">
        <f>'Tirage-Loto'!E780</f>
        <v>4</v>
      </c>
      <c r="H784" s="14">
        <f>'Tirage-Loto'!F780</f>
        <v>44</v>
      </c>
      <c r="I784" s="14">
        <f>'Tirage-Loto'!G780</f>
        <v>29</v>
      </c>
      <c r="J784" s="14">
        <f>'Tirage-Loto'!H780</f>
        <v>19</v>
      </c>
      <c r="K784" s="14">
        <f>'Tirage-Loto'!I780</f>
        <v>1</v>
      </c>
      <c r="L784" s="14">
        <f>'Tirage-Loto'!J780</f>
        <v>21</v>
      </c>
    </row>
    <row r="785" spans="1:12" x14ac:dyDescent="0.25">
      <c r="A785" s="19"/>
      <c r="C785" s="20">
        <f>'Tirage-Loto'!A781</f>
        <v>1987</v>
      </c>
      <c r="D785" s="14">
        <f>'Tirage-Loto'!B781</f>
        <v>30</v>
      </c>
      <c r="E785" s="14" t="str">
        <f>'Tirage-Loto'!C781</f>
        <v>Septembre</v>
      </c>
      <c r="F785" s="14">
        <f>'Tirage-Loto'!D781</f>
        <v>36</v>
      </c>
      <c r="G785" s="14">
        <f>'Tirage-Loto'!E781</f>
        <v>2</v>
      </c>
      <c r="H785" s="14">
        <f>'Tirage-Loto'!F781</f>
        <v>34</v>
      </c>
      <c r="I785" s="14">
        <f>'Tirage-Loto'!G781</f>
        <v>38</v>
      </c>
      <c r="J785" s="14">
        <f>'Tirage-Loto'!H781</f>
        <v>22</v>
      </c>
      <c r="K785" s="14">
        <f>'Tirage-Loto'!I781</f>
        <v>32</v>
      </c>
      <c r="L785" s="14">
        <f>'Tirage-Loto'!J781</f>
        <v>7</v>
      </c>
    </row>
    <row r="786" spans="1:12" x14ac:dyDescent="0.25">
      <c r="A786" s="19"/>
      <c r="C786" s="20">
        <f>'Tirage-Loto'!A782</f>
        <v>1987</v>
      </c>
      <c r="D786" s="14">
        <f>'Tirage-Loto'!B782</f>
        <v>10</v>
      </c>
      <c r="E786" s="14" t="str">
        <f>'Tirage-Loto'!C782</f>
        <v>Octobre</v>
      </c>
      <c r="F786" s="14">
        <f>'Tirage-Loto'!D782</f>
        <v>2</v>
      </c>
      <c r="G786" s="14">
        <f>'Tirage-Loto'!E782</f>
        <v>39</v>
      </c>
      <c r="H786" s="14">
        <f>'Tirage-Loto'!F782</f>
        <v>10</v>
      </c>
      <c r="I786" s="14">
        <f>'Tirage-Loto'!G782</f>
        <v>43</v>
      </c>
      <c r="J786" s="14">
        <f>'Tirage-Loto'!H782</f>
        <v>46</v>
      </c>
      <c r="K786" s="14">
        <f>'Tirage-Loto'!I782</f>
        <v>42</v>
      </c>
      <c r="L786" s="14">
        <f>'Tirage-Loto'!J782</f>
        <v>38</v>
      </c>
    </row>
    <row r="787" spans="1:12" x14ac:dyDescent="0.25">
      <c r="A787" s="19"/>
      <c r="C787" s="20">
        <f>'Tirage-Loto'!A783</f>
        <v>1987</v>
      </c>
      <c r="D787" s="14">
        <f>'Tirage-Loto'!B783</f>
        <v>7</v>
      </c>
      <c r="E787" s="14" t="str">
        <f>'Tirage-Loto'!C783</f>
        <v>Octobre</v>
      </c>
      <c r="F787" s="14">
        <f>'Tirage-Loto'!D783</f>
        <v>21</v>
      </c>
      <c r="G787" s="14">
        <f>'Tirage-Loto'!E783</f>
        <v>4</v>
      </c>
      <c r="H787" s="14">
        <f>'Tirage-Loto'!F783</f>
        <v>39</v>
      </c>
      <c r="I787" s="14">
        <f>'Tirage-Loto'!G783</f>
        <v>15</v>
      </c>
      <c r="J787" s="14">
        <f>'Tirage-Loto'!H783</f>
        <v>23</v>
      </c>
      <c r="K787" s="14">
        <f>'Tirage-Loto'!I783</f>
        <v>24</v>
      </c>
      <c r="L787" s="14">
        <f>'Tirage-Loto'!J783</f>
        <v>48</v>
      </c>
    </row>
    <row r="788" spans="1:12" x14ac:dyDescent="0.25">
      <c r="A788" s="19"/>
      <c r="C788" s="20">
        <f>'Tirage-Loto'!A784</f>
        <v>1987</v>
      </c>
      <c r="D788" s="14">
        <f>'Tirage-Loto'!B784</f>
        <v>17</v>
      </c>
      <c r="E788" s="14" t="str">
        <f>'Tirage-Loto'!C784</f>
        <v>Octobre</v>
      </c>
      <c r="F788" s="14">
        <f>'Tirage-Loto'!D784</f>
        <v>14</v>
      </c>
      <c r="G788" s="14">
        <f>'Tirage-Loto'!E784</f>
        <v>22</v>
      </c>
      <c r="H788" s="14">
        <f>'Tirage-Loto'!F784</f>
        <v>28</v>
      </c>
      <c r="I788" s="14">
        <f>'Tirage-Loto'!G784</f>
        <v>18</v>
      </c>
      <c r="J788" s="14">
        <f>'Tirage-Loto'!H784</f>
        <v>23</v>
      </c>
      <c r="K788" s="14">
        <f>'Tirage-Loto'!I784</f>
        <v>35</v>
      </c>
      <c r="L788" s="14">
        <f>'Tirage-Loto'!J784</f>
        <v>17</v>
      </c>
    </row>
    <row r="789" spans="1:12" x14ac:dyDescent="0.25">
      <c r="A789" s="19"/>
      <c r="C789" s="20">
        <f>'Tirage-Loto'!A785</f>
        <v>1987</v>
      </c>
      <c r="D789" s="14">
        <f>'Tirage-Loto'!B785</f>
        <v>14</v>
      </c>
      <c r="E789" s="14" t="str">
        <f>'Tirage-Loto'!C785</f>
        <v>Octobre</v>
      </c>
      <c r="F789" s="14">
        <f>'Tirage-Loto'!D785</f>
        <v>40</v>
      </c>
      <c r="G789" s="14">
        <f>'Tirage-Loto'!E785</f>
        <v>46</v>
      </c>
      <c r="H789" s="14">
        <f>'Tirage-Loto'!F785</f>
        <v>21</v>
      </c>
      <c r="I789" s="14">
        <f>'Tirage-Loto'!G785</f>
        <v>13</v>
      </c>
      <c r="J789" s="14">
        <f>'Tirage-Loto'!H785</f>
        <v>12</v>
      </c>
      <c r="K789" s="14">
        <f>'Tirage-Loto'!I785</f>
        <v>9</v>
      </c>
      <c r="L789" s="14">
        <f>'Tirage-Loto'!J785</f>
        <v>28</v>
      </c>
    </row>
    <row r="790" spans="1:12" x14ac:dyDescent="0.25">
      <c r="A790" s="19"/>
      <c r="C790" s="20">
        <f>'Tirage-Loto'!A786</f>
        <v>1987</v>
      </c>
      <c r="D790" s="14">
        <f>'Tirage-Loto'!B786</f>
        <v>24</v>
      </c>
      <c r="E790" s="14" t="str">
        <f>'Tirage-Loto'!C786</f>
        <v>Octobre</v>
      </c>
      <c r="F790" s="14">
        <f>'Tirage-Loto'!D786</f>
        <v>33</v>
      </c>
      <c r="G790" s="14">
        <f>'Tirage-Loto'!E786</f>
        <v>37</v>
      </c>
      <c r="H790" s="14">
        <f>'Tirage-Loto'!F786</f>
        <v>49</v>
      </c>
      <c r="I790" s="14">
        <f>'Tirage-Loto'!G786</f>
        <v>39</v>
      </c>
      <c r="J790" s="14">
        <f>'Tirage-Loto'!H786</f>
        <v>12</v>
      </c>
      <c r="K790" s="14">
        <f>'Tirage-Loto'!I786</f>
        <v>30</v>
      </c>
      <c r="L790" s="14">
        <f>'Tirage-Loto'!J786</f>
        <v>34</v>
      </c>
    </row>
    <row r="791" spans="1:12" x14ac:dyDescent="0.25">
      <c r="A791" s="19"/>
      <c r="C791" s="20">
        <f>'Tirage-Loto'!A787</f>
        <v>1987</v>
      </c>
      <c r="D791" s="14">
        <f>'Tirage-Loto'!B787</f>
        <v>21</v>
      </c>
      <c r="E791" s="14" t="str">
        <f>'Tirage-Loto'!C787</f>
        <v>Octobre</v>
      </c>
      <c r="F791" s="14">
        <f>'Tirage-Loto'!D787</f>
        <v>14</v>
      </c>
      <c r="G791" s="14">
        <f>'Tirage-Loto'!E787</f>
        <v>31</v>
      </c>
      <c r="H791" s="14">
        <f>'Tirage-Loto'!F787</f>
        <v>18</v>
      </c>
      <c r="I791" s="14">
        <f>'Tirage-Loto'!G787</f>
        <v>45</v>
      </c>
      <c r="J791" s="14">
        <f>'Tirage-Loto'!H787</f>
        <v>13</v>
      </c>
      <c r="K791" s="14">
        <f>'Tirage-Loto'!I787</f>
        <v>15</v>
      </c>
      <c r="L791" s="14">
        <f>'Tirage-Loto'!J787</f>
        <v>26</v>
      </c>
    </row>
    <row r="792" spans="1:12" x14ac:dyDescent="0.25">
      <c r="A792" s="19"/>
      <c r="C792" s="20">
        <f>'Tirage-Loto'!A788</f>
        <v>1987</v>
      </c>
      <c r="D792" s="14">
        <f>'Tirage-Loto'!B788</f>
        <v>31</v>
      </c>
      <c r="E792" s="14" t="str">
        <f>'Tirage-Loto'!C788</f>
        <v>Octobre</v>
      </c>
      <c r="F792" s="14">
        <f>'Tirage-Loto'!D788</f>
        <v>41</v>
      </c>
      <c r="G792" s="14">
        <f>'Tirage-Loto'!E788</f>
        <v>32</v>
      </c>
      <c r="H792" s="14">
        <f>'Tirage-Loto'!F788</f>
        <v>15</v>
      </c>
      <c r="I792" s="14">
        <f>'Tirage-Loto'!G788</f>
        <v>48</v>
      </c>
      <c r="J792" s="14">
        <f>'Tirage-Loto'!H788</f>
        <v>5</v>
      </c>
      <c r="K792" s="14">
        <f>'Tirage-Loto'!I788</f>
        <v>46</v>
      </c>
      <c r="L792" s="14">
        <f>'Tirage-Loto'!J788</f>
        <v>44</v>
      </c>
    </row>
    <row r="793" spans="1:12" x14ac:dyDescent="0.25">
      <c r="A793" s="19"/>
      <c r="C793" s="20">
        <f>'Tirage-Loto'!A789</f>
        <v>1987</v>
      </c>
      <c r="D793" s="14">
        <f>'Tirage-Loto'!B789</f>
        <v>28</v>
      </c>
      <c r="E793" s="14" t="str">
        <f>'Tirage-Loto'!C789</f>
        <v>Octobre</v>
      </c>
      <c r="F793" s="14">
        <f>'Tirage-Loto'!D789</f>
        <v>20</v>
      </c>
      <c r="G793" s="14">
        <f>'Tirage-Loto'!E789</f>
        <v>34</v>
      </c>
      <c r="H793" s="14">
        <f>'Tirage-Loto'!F789</f>
        <v>15</v>
      </c>
      <c r="I793" s="14">
        <f>'Tirage-Loto'!G789</f>
        <v>44</v>
      </c>
      <c r="J793" s="14">
        <f>'Tirage-Loto'!H789</f>
        <v>38</v>
      </c>
      <c r="K793" s="14">
        <f>'Tirage-Loto'!I789</f>
        <v>22</v>
      </c>
      <c r="L793" s="14">
        <f>'Tirage-Loto'!J789</f>
        <v>1</v>
      </c>
    </row>
    <row r="794" spans="1:12" x14ac:dyDescent="0.25">
      <c r="A794" s="19"/>
      <c r="C794" s="20">
        <f>'Tirage-Loto'!A790</f>
        <v>1987</v>
      </c>
      <c r="D794" s="14">
        <f>'Tirage-Loto'!B790</f>
        <v>7</v>
      </c>
      <c r="E794" s="14" t="str">
        <f>'Tirage-Loto'!C790</f>
        <v>Novembre</v>
      </c>
      <c r="F794" s="14">
        <f>'Tirage-Loto'!D790</f>
        <v>18</v>
      </c>
      <c r="G794" s="14">
        <f>'Tirage-Loto'!E790</f>
        <v>47</v>
      </c>
      <c r="H794" s="14">
        <f>'Tirage-Loto'!F790</f>
        <v>21</v>
      </c>
      <c r="I794" s="14">
        <f>'Tirage-Loto'!G790</f>
        <v>7</v>
      </c>
      <c r="J794" s="14">
        <f>'Tirage-Loto'!H790</f>
        <v>2</v>
      </c>
      <c r="K794" s="14">
        <f>'Tirage-Loto'!I790</f>
        <v>38</v>
      </c>
      <c r="L794" s="14">
        <f>'Tirage-Loto'!J790</f>
        <v>4</v>
      </c>
    </row>
    <row r="795" spans="1:12" x14ac:dyDescent="0.25">
      <c r="A795" s="19"/>
      <c r="C795" s="20">
        <f>'Tirage-Loto'!A791</f>
        <v>1987</v>
      </c>
      <c r="D795" s="14">
        <f>'Tirage-Loto'!B791</f>
        <v>4</v>
      </c>
      <c r="E795" s="14" t="str">
        <f>'Tirage-Loto'!C791</f>
        <v>Novembre</v>
      </c>
      <c r="F795" s="14">
        <f>'Tirage-Loto'!D791</f>
        <v>11</v>
      </c>
      <c r="G795" s="14">
        <f>'Tirage-Loto'!E791</f>
        <v>33</v>
      </c>
      <c r="H795" s="14">
        <f>'Tirage-Loto'!F791</f>
        <v>38</v>
      </c>
      <c r="I795" s="14">
        <f>'Tirage-Loto'!G791</f>
        <v>46</v>
      </c>
      <c r="J795" s="14">
        <f>'Tirage-Loto'!H791</f>
        <v>13</v>
      </c>
      <c r="K795" s="14">
        <f>'Tirage-Loto'!I791</f>
        <v>35</v>
      </c>
      <c r="L795" s="14">
        <f>'Tirage-Loto'!J791</f>
        <v>4</v>
      </c>
    </row>
    <row r="796" spans="1:12" x14ac:dyDescent="0.25">
      <c r="A796" s="19"/>
      <c r="C796" s="20">
        <f>'Tirage-Loto'!A792</f>
        <v>1987</v>
      </c>
      <c r="D796" s="14">
        <f>'Tirage-Loto'!B792</f>
        <v>14</v>
      </c>
      <c r="E796" s="14" t="str">
        <f>'Tirage-Loto'!C792</f>
        <v>Novembre</v>
      </c>
      <c r="F796" s="14">
        <f>'Tirage-Loto'!D792</f>
        <v>40</v>
      </c>
      <c r="G796" s="14">
        <f>'Tirage-Loto'!E792</f>
        <v>17</v>
      </c>
      <c r="H796" s="14">
        <f>'Tirage-Loto'!F792</f>
        <v>15</v>
      </c>
      <c r="I796" s="14">
        <f>'Tirage-Loto'!G792</f>
        <v>6</v>
      </c>
      <c r="J796" s="14">
        <f>'Tirage-Loto'!H792</f>
        <v>8</v>
      </c>
      <c r="K796" s="14">
        <f>'Tirage-Loto'!I792</f>
        <v>14</v>
      </c>
      <c r="L796" s="14">
        <f>'Tirage-Loto'!J792</f>
        <v>21</v>
      </c>
    </row>
    <row r="797" spans="1:12" x14ac:dyDescent="0.25">
      <c r="A797" s="19"/>
      <c r="C797" s="20">
        <f>'Tirage-Loto'!A793</f>
        <v>1987</v>
      </c>
      <c r="D797" s="14">
        <f>'Tirage-Loto'!B793</f>
        <v>11</v>
      </c>
      <c r="E797" s="14" t="str">
        <f>'Tirage-Loto'!C793</f>
        <v>Novembre</v>
      </c>
      <c r="F797" s="14">
        <f>'Tirage-Loto'!D793</f>
        <v>47</v>
      </c>
      <c r="G797" s="14">
        <f>'Tirage-Loto'!E793</f>
        <v>26</v>
      </c>
      <c r="H797" s="14">
        <f>'Tirage-Loto'!F793</f>
        <v>35</v>
      </c>
      <c r="I797" s="14">
        <f>'Tirage-Loto'!G793</f>
        <v>46</v>
      </c>
      <c r="J797" s="14">
        <f>'Tirage-Loto'!H793</f>
        <v>13</v>
      </c>
      <c r="K797" s="14">
        <f>'Tirage-Loto'!I793</f>
        <v>22</v>
      </c>
      <c r="L797" s="14">
        <f>'Tirage-Loto'!J793</f>
        <v>49</v>
      </c>
    </row>
    <row r="798" spans="1:12" x14ac:dyDescent="0.25">
      <c r="A798" s="19"/>
      <c r="C798" s="20">
        <f>'Tirage-Loto'!A794</f>
        <v>1987</v>
      </c>
      <c r="D798" s="14">
        <f>'Tirage-Loto'!B794</f>
        <v>21</v>
      </c>
      <c r="E798" s="14" t="str">
        <f>'Tirage-Loto'!C794</f>
        <v>Novembre</v>
      </c>
      <c r="F798" s="14">
        <f>'Tirage-Loto'!D794</f>
        <v>47</v>
      </c>
      <c r="G798" s="14">
        <f>'Tirage-Loto'!E794</f>
        <v>16</v>
      </c>
      <c r="H798" s="14">
        <f>'Tirage-Loto'!F794</f>
        <v>31</v>
      </c>
      <c r="I798" s="14">
        <f>'Tirage-Loto'!G794</f>
        <v>49</v>
      </c>
      <c r="J798" s="14">
        <f>'Tirage-Loto'!H794</f>
        <v>18</v>
      </c>
      <c r="K798" s="14">
        <f>'Tirage-Loto'!I794</f>
        <v>15</v>
      </c>
      <c r="L798" s="14">
        <f>'Tirage-Loto'!J794</f>
        <v>9</v>
      </c>
    </row>
    <row r="799" spans="1:12" x14ac:dyDescent="0.25">
      <c r="A799" s="19"/>
      <c r="C799" s="20">
        <f>'Tirage-Loto'!A795</f>
        <v>1987</v>
      </c>
      <c r="D799" s="14">
        <f>'Tirage-Loto'!B795</f>
        <v>18</v>
      </c>
      <c r="E799" s="14" t="str">
        <f>'Tirage-Loto'!C795</f>
        <v>Novembre</v>
      </c>
      <c r="F799" s="14">
        <f>'Tirage-Loto'!D795</f>
        <v>44</v>
      </c>
      <c r="G799" s="14">
        <f>'Tirage-Loto'!E795</f>
        <v>42</v>
      </c>
      <c r="H799" s="14">
        <f>'Tirage-Loto'!F795</f>
        <v>38</v>
      </c>
      <c r="I799" s="14">
        <f>'Tirage-Loto'!G795</f>
        <v>48</v>
      </c>
      <c r="J799" s="14">
        <f>'Tirage-Loto'!H795</f>
        <v>8</v>
      </c>
      <c r="K799" s="14">
        <f>'Tirage-Loto'!I795</f>
        <v>22</v>
      </c>
      <c r="L799" s="14">
        <f>'Tirage-Loto'!J795</f>
        <v>6</v>
      </c>
    </row>
    <row r="800" spans="1:12" x14ac:dyDescent="0.25">
      <c r="A800" s="19"/>
      <c r="C800" s="20">
        <f>'Tirage-Loto'!A796</f>
        <v>1987</v>
      </c>
      <c r="D800" s="14">
        <f>'Tirage-Loto'!B796</f>
        <v>28</v>
      </c>
      <c r="E800" s="14" t="str">
        <f>'Tirage-Loto'!C796</f>
        <v>Novembre</v>
      </c>
      <c r="F800" s="14">
        <f>'Tirage-Loto'!D796</f>
        <v>10</v>
      </c>
      <c r="G800" s="14">
        <f>'Tirage-Loto'!E796</f>
        <v>39</v>
      </c>
      <c r="H800" s="14">
        <f>'Tirage-Loto'!F796</f>
        <v>12</v>
      </c>
      <c r="I800" s="14">
        <f>'Tirage-Loto'!G796</f>
        <v>42</v>
      </c>
      <c r="J800" s="14">
        <f>'Tirage-Loto'!H796</f>
        <v>11</v>
      </c>
      <c r="K800" s="14">
        <f>'Tirage-Loto'!I796</f>
        <v>24</v>
      </c>
      <c r="L800" s="14">
        <f>'Tirage-Loto'!J796</f>
        <v>49</v>
      </c>
    </row>
    <row r="801" spans="1:12" x14ac:dyDescent="0.25">
      <c r="A801" s="19"/>
      <c r="C801" s="20">
        <f>'Tirage-Loto'!A797</f>
        <v>1987</v>
      </c>
      <c r="D801" s="14">
        <f>'Tirage-Loto'!B797</f>
        <v>25</v>
      </c>
      <c r="E801" s="14" t="str">
        <f>'Tirage-Loto'!C797</f>
        <v>Novembre</v>
      </c>
      <c r="F801" s="14">
        <f>'Tirage-Loto'!D797</f>
        <v>3</v>
      </c>
      <c r="G801" s="14">
        <f>'Tirage-Loto'!E797</f>
        <v>10</v>
      </c>
      <c r="H801" s="14">
        <f>'Tirage-Loto'!F797</f>
        <v>29</v>
      </c>
      <c r="I801" s="14">
        <f>'Tirage-Loto'!G797</f>
        <v>49</v>
      </c>
      <c r="J801" s="14">
        <f>'Tirage-Loto'!H797</f>
        <v>25</v>
      </c>
      <c r="K801" s="14">
        <f>'Tirage-Loto'!I797</f>
        <v>33</v>
      </c>
      <c r="L801" s="14">
        <f>'Tirage-Loto'!J797</f>
        <v>32</v>
      </c>
    </row>
    <row r="802" spans="1:12" x14ac:dyDescent="0.25">
      <c r="A802" s="19"/>
      <c r="C802" s="20">
        <f>'Tirage-Loto'!A798</f>
        <v>1987</v>
      </c>
      <c r="D802" s="14">
        <f>'Tirage-Loto'!B798</f>
        <v>5</v>
      </c>
      <c r="E802" s="14" t="str">
        <f>'Tirage-Loto'!C798</f>
        <v>Décembre</v>
      </c>
      <c r="F802" s="14">
        <f>'Tirage-Loto'!D798</f>
        <v>43</v>
      </c>
      <c r="G802" s="14">
        <f>'Tirage-Loto'!E798</f>
        <v>9</v>
      </c>
      <c r="H802" s="14">
        <f>'Tirage-Loto'!F798</f>
        <v>26</v>
      </c>
      <c r="I802" s="14">
        <f>'Tirage-Loto'!G798</f>
        <v>49</v>
      </c>
      <c r="J802" s="14">
        <f>'Tirage-Loto'!H798</f>
        <v>16</v>
      </c>
      <c r="K802" s="14">
        <f>'Tirage-Loto'!I798</f>
        <v>41</v>
      </c>
      <c r="L802" s="14">
        <f>'Tirage-Loto'!J798</f>
        <v>17</v>
      </c>
    </row>
    <row r="803" spans="1:12" x14ac:dyDescent="0.25">
      <c r="A803" s="19"/>
      <c r="C803" s="20">
        <f>'Tirage-Loto'!A799</f>
        <v>1987</v>
      </c>
      <c r="D803" s="14">
        <f>'Tirage-Loto'!B799</f>
        <v>2</v>
      </c>
      <c r="E803" s="14" t="str">
        <f>'Tirage-Loto'!C799</f>
        <v>Décembre</v>
      </c>
      <c r="F803" s="14">
        <f>'Tirage-Loto'!D799</f>
        <v>26</v>
      </c>
      <c r="G803" s="14">
        <f>'Tirage-Loto'!E799</f>
        <v>4</v>
      </c>
      <c r="H803" s="14">
        <f>'Tirage-Loto'!F799</f>
        <v>44</v>
      </c>
      <c r="I803" s="14">
        <f>'Tirage-Loto'!G799</f>
        <v>21</v>
      </c>
      <c r="J803" s="14">
        <f>'Tirage-Loto'!H799</f>
        <v>3</v>
      </c>
      <c r="K803" s="14">
        <f>'Tirage-Loto'!I799</f>
        <v>10</v>
      </c>
      <c r="L803" s="14">
        <f>'Tirage-Loto'!J799</f>
        <v>31</v>
      </c>
    </row>
    <row r="804" spans="1:12" x14ac:dyDescent="0.25">
      <c r="A804" s="19"/>
      <c r="C804" s="20">
        <f>'Tirage-Loto'!A800</f>
        <v>1987</v>
      </c>
      <c r="D804" s="14">
        <f>'Tirage-Loto'!B800</f>
        <v>12</v>
      </c>
      <c r="E804" s="14" t="str">
        <f>'Tirage-Loto'!C800</f>
        <v>Décembre</v>
      </c>
      <c r="F804" s="14">
        <f>'Tirage-Loto'!D800</f>
        <v>34</v>
      </c>
      <c r="G804" s="14">
        <f>'Tirage-Loto'!E800</f>
        <v>33</v>
      </c>
      <c r="H804" s="14">
        <f>'Tirage-Loto'!F800</f>
        <v>41</v>
      </c>
      <c r="I804" s="14">
        <f>'Tirage-Loto'!G800</f>
        <v>12</v>
      </c>
      <c r="J804" s="14">
        <f>'Tirage-Loto'!H800</f>
        <v>40</v>
      </c>
      <c r="K804" s="14">
        <f>'Tirage-Loto'!I800</f>
        <v>48</v>
      </c>
      <c r="L804" s="14">
        <f>'Tirage-Loto'!J800</f>
        <v>43</v>
      </c>
    </row>
    <row r="805" spans="1:12" x14ac:dyDescent="0.25">
      <c r="A805" s="19"/>
      <c r="C805" s="20">
        <f>'Tirage-Loto'!A801</f>
        <v>1987</v>
      </c>
      <c r="D805" s="14">
        <f>'Tirage-Loto'!B801</f>
        <v>9</v>
      </c>
      <c r="E805" s="14" t="str">
        <f>'Tirage-Loto'!C801</f>
        <v>Décembre</v>
      </c>
      <c r="F805" s="14">
        <f>'Tirage-Loto'!D801</f>
        <v>37</v>
      </c>
      <c r="G805" s="14">
        <f>'Tirage-Loto'!E801</f>
        <v>3</v>
      </c>
      <c r="H805" s="14">
        <f>'Tirage-Loto'!F801</f>
        <v>8</v>
      </c>
      <c r="I805" s="14">
        <f>'Tirage-Loto'!G801</f>
        <v>23</v>
      </c>
      <c r="J805" s="14">
        <f>'Tirage-Loto'!H801</f>
        <v>24</v>
      </c>
      <c r="K805" s="14">
        <f>'Tirage-Loto'!I801</f>
        <v>9</v>
      </c>
      <c r="L805" s="14">
        <f>'Tirage-Loto'!J801</f>
        <v>18</v>
      </c>
    </row>
    <row r="806" spans="1:12" x14ac:dyDescent="0.25">
      <c r="A806" s="19"/>
      <c r="C806" s="20">
        <f>'Tirage-Loto'!A802</f>
        <v>1987</v>
      </c>
      <c r="D806" s="14">
        <f>'Tirage-Loto'!B802</f>
        <v>19</v>
      </c>
      <c r="E806" s="14" t="str">
        <f>'Tirage-Loto'!C802</f>
        <v>Décembre</v>
      </c>
      <c r="F806" s="14">
        <f>'Tirage-Loto'!D802</f>
        <v>45</v>
      </c>
      <c r="G806" s="14">
        <f>'Tirage-Loto'!E802</f>
        <v>4</v>
      </c>
      <c r="H806" s="14">
        <f>'Tirage-Loto'!F802</f>
        <v>33</v>
      </c>
      <c r="I806" s="14">
        <f>'Tirage-Loto'!G802</f>
        <v>49</v>
      </c>
      <c r="J806" s="14">
        <f>'Tirage-Loto'!H802</f>
        <v>15</v>
      </c>
      <c r="K806" s="14">
        <f>'Tirage-Loto'!I802</f>
        <v>21</v>
      </c>
      <c r="L806" s="14">
        <f>'Tirage-Loto'!J802</f>
        <v>26</v>
      </c>
    </row>
    <row r="807" spans="1:12" x14ac:dyDescent="0.25">
      <c r="A807" s="19"/>
      <c r="C807" s="20">
        <f>'Tirage-Loto'!A803</f>
        <v>1987</v>
      </c>
      <c r="D807" s="14">
        <f>'Tirage-Loto'!B803</f>
        <v>16</v>
      </c>
      <c r="E807" s="14" t="str">
        <f>'Tirage-Loto'!C803</f>
        <v>Décembre</v>
      </c>
      <c r="F807" s="14">
        <f>'Tirage-Loto'!D803</f>
        <v>32</v>
      </c>
      <c r="G807" s="14">
        <f>'Tirage-Loto'!E803</f>
        <v>12</v>
      </c>
      <c r="H807" s="14">
        <f>'Tirage-Loto'!F803</f>
        <v>40</v>
      </c>
      <c r="I807" s="14">
        <f>'Tirage-Loto'!G803</f>
        <v>27</v>
      </c>
      <c r="J807" s="14">
        <f>'Tirage-Loto'!H803</f>
        <v>36</v>
      </c>
      <c r="K807" s="14">
        <f>'Tirage-Loto'!I803</f>
        <v>1</v>
      </c>
      <c r="L807" s="14">
        <f>'Tirage-Loto'!J803</f>
        <v>8</v>
      </c>
    </row>
    <row r="808" spans="1:12" x14ac:dyDescent="0.25">
      <c r="A808" s="19"/>
      <c r="C808" s="20">
        <f>'Tirage-Loto'!A804</f>
        <v>1987</v>
      </c>
      <c r="D808" s="14">
        <f>'Tirage-Loto'!B804</f>
        <v>26</v>
      </c>
      <c r="E808" s="14" t="str">
        <f>'Tirage-Loto'!C804</f>
        <v>Décembre</v>
      </c>
      <c r="F808" s="14">
        <f>'Tirage-Loto'!D804</f>
        <v>30</v>
      </c>
      <c r="G808" s="14">
        <f>'Tirage-Loto'!E804</f>
        <v>23</v>
      </c>
      <c r="H808" s="14">
        <f>'Tirage-Loto'!F804</f>
        <v>27</v>
      </c>
      <c r="I808" s="14">
        <f>'Tirage-Loto'!G804</f>
        <v>15</v>
      </c>
      <c r="J808" s="14">
        <f>'Tirage-Loto'!H804</f>
        <v>29</v>
      </c>
      <c r="K808" s="14">
        <f>'Tirage-Loto'!I804</f>
        <v>35</v>
      </c>
      <c r="L808" s="14">
        <f>'Tirage-Loto'!J804</f>
        <v>47</v>
      </c>
    </row>
    <row r="809" spans="1:12" x14ac:dyDescent="0.25">
      <c r="A809" s="19"/>
      <c r="C809" s="20">
        <f>'Tirage-Loto'!A805</f>
        <v>1987</v>
      </c>
      <c r="D809" s="14">
        <f>'Tirage-Loto'!B805</f>
        <v>23</v>
      </c>
      <c r="E809" s="14" t="str">
        <f>'Tirage-Loto'!C805</f>
        <v>Décembre</v>
      </c>
      <c r="F809" s="14">
        <f>'Tirage-Loto'!D805</f>
        <v>44</v>
      </c>
      <c r="G809" s="14">
        <f>'Tirage-Loto'!E805</f>
        <v>23</v>
      </c>
      <c r="H809" s="14">
        <f>'Tirage-Loto'!F805</f>
        <v>14</v>
      </c>
      <c r="I809" s="14">
        <f>'Tirage-Loto'!G805</f>
        <v>43</v>
      </c>
      <c r="J809" s="14">
        <f>'Tirage-Loto'!H805</f>
        <v>3</v>
      </c>
      <c r="K809" s="14">
        <f>'Tirage-Loto'!I805</f>
        <v>49</v>
      </c>
      <c r="L809" s="14">
        <f>'Tirage-Loto'!J805</f>
        <v>9</v>
      </c>
    </row>
    <row r="810" spans="1:12" x14ac:dyDescent="0.25">
      <c r="A810" s="19"/>
      <c r="C810" s="20">
        <f>'Tirage-Loto'!A806</f>
        <v>1987</v>
      </c>
      <c r="D810" s="14">
        <f>'Tirage-Loto'!B806</f>
        <v>30</v>
      </c>
      <c r="E810" s="14" t="str">
        <f>'Tirage-Loto'!C806</f>
        <v>Décembre</v>
      </c>
      <c r="F810" s="14">
        <f>'Tirage-Loto'!D806</f>
        <v>11</v>
      </c>
      <c r="G810" s="14">
        <f>'Tirage-Loto'!E806</f>
        <v>17</v>
      </c>
      <c r="H810" s="14">
        <f>'Tirage-Loto'!F806</f>
        <v>1</v>
      </c>
      <c r="I810" s="14">
        <f>'Tirage-Loto'!G806</f>
        <v>25</v>
      </c>
      <c r="J810" s="14">
        <f>'Tirage-Loto'!H806</f>
        <v>19</v>
      </c>
      <c r="K810" s="14">
        <f>'Tirage-Loto'!I806</f>
        <v>46</v>
      </c>
      <c r="L810" s="14">
        <f>'Tirage-Loto'!J806</f>
        <v>42</v>
      </c>
    </row>
    <row r="811" spans="1:12" x14ac:dyDescent="0.25">
      <c r="A811" s="19"/>
      <c r="C811" s="20">
        <f>'Tirage-Loto'!A807</f>
        <v>1988</v>
      </c>
      <c r="D811" s="14">
        <f>'Tirage-Loto'!B807</f>
        <v>2</v>
      </c>
      <c r="E811" s="14" t="str">
        <f>'Tirage-Loto'!C807</f>
        <v>Janvier</v>
      </c>
      <c r="F811" s="14">
        <f>'Tirage-Loto'!D807</f>
        <v>6</v>
      </c>
      <c r="G811" s="14">
        <f>'Tirage-Loto'!E807</f>
        <v>4</v>
      </c>
      <c r="H811" s="14">
        <f>'Tirage-Loto'!F807</f>
        <v>7</v>
      </c>
      <c r="I811" s="14">
        <f>'Tirage-Loto'!G807</f>
        <v>18</v>
      </c>
      <c r="J811" s="14">
        <f>'Tirage-Loto'!H807</f>
        <v>43</v>
      </c>
      <c r="K811" s="14">
        <f>'Tirage-Loto'!I807</f>
        <v>15</v>
      </c>
      <c r="L811" s="14">
        <f>'Tirage-Loto'!J807</f>
        <v>30</v>
      </c>
    </row>
    <row r="812" spans="1:12" x14ac:dyDescent="0.25">
      <c r="A812" s="19"/>
      <c r="C812" s="20">
        <f>'Tirage-Loto'!A808</f>
        <v>1988</v>
      </c>
      <c r="D812" s="14">
        <f>'Tirage-Loto'!B808</f>
        <v>9</v>
      </c>
      <c r="E812" s="14" t="str">
        <f>'Tirage-Loto'!C808</f>
        <v>Janvier</v>
      </c>
      <c r="F812" s="14">
        <f>'Tirage-Loto'!D808</f>
        <v>38</v>
      </c>
      <c r="G812" s="14">
        <f>'Tirage-Loto'!E808</f>
        <v>21</v>
      </c>
      <c r="H812" s="14">
        <f>'Tirage-Loto'!F808</f>
        <v>24</v>
      </c>
      <c r="I812" s="14">
        <f>'Tirage-Loto'!G808</f>
        <v>43</v>
      </c>
      <c r="J812" s="14">
        <f>'Tirage-Loto'!H808</f>
        <v>36</v>
      </c>
      <c r="K812" s="14">
        <f>'Tirage-Loto'!I808</f>
        <v>2</v>
      </c>
      <c r="L812" s="14">
        <f>'Tirage-Loto'!J808</f>
        <v>16</v>
      </c>
    </row>
    <row r="813" spans="1:12" x14ac:dyDescent="0.25">
      <c r="A813" s="19"/>
      <c r="C813" s="20">
        <f>'Tirage-Loto'!A809</f>
        <v>1988</v>
      </c>
      <c r="D813" s="14">
        <f>'Tirage-Loto'!B809</f>
        <v>6</v>
      </c>
      <c r="E813" s="14" t="str">
        <f>'Tirage-Loto'!C809</f>
        <v>Janvier</v>
      </c>
      <c r="F813" s="14">
        <f>'Tirage-Loto'!D809</f>
        <v>40</v>
      </c>
      <c r="G813" s="14">
        <f>'Tirage-Loto'!E809</f>
        <v>16</v>
      </c>
      <c r="H813" s="14">
        <f>'Tirage-Loto'!F809</f>
        <v>45</v>
      </c>
      <c r="I813" s="14">
        <f>'Tirage-Loto'!G809</f>
        <v>22</v>
      </c>
      <c r="J813" s="14">
        <f>'Tirage-Loto'!H809</f>
        <v>44</v>
      </c>
      <c r="K813" s="14">
        <f>'Tirage-Loto'!I809</f>
        <v>14</v>
      </c>
      <c r="L813" s="14">
        <f>'Tirage-Loto'!J809</f>
        <v>19</v>
      </c>
    </row>
    <row r="814" spans="1:12" x14ac:dyDescent="0.25">
      <c r="A814" s="19"/>
      <c r="C814" s="20">
        <f>'Tirage-Loto'!A810</f>
        <v>1988</v>
      </c>
      <c r="D814" s="14">
        <f>'Tirage-Loto'!B810</f>
        <v>16</v>
      </c>
      <c r="E814" s="14" t="str">
        <f>'Tirage-Loto'!C810</f>
        <v>Janvier</v>
      </c>
      <c r="F814" s="14">
        <f>'Tirage-Loto'!D810</f>
        <v>18</v>
      </c>
      <c r="G814" s="14">
        <f>'Tirage-Loto'!E810</f>
        <v>19</v>
      </c>
      <c r="H814" s="14">
        <f>'Tirage-Loto'!F810</f>
        <v>8</v>
      </c>
      <c r="I814" s="14">
        <f>'Tirage-Loto'!G810</f>
        <v>48</v>
      </c>
      <c r="J814" s="14">
        <f>'Tirage-Loto'!H810</f>
        <v>14</v>
      </c>
      <c r="K814" s="14">
        <f>'Tirage-Loto'!I810</f>
        <v>12</v>
      </c>
      <c r="L814" s="14">
        <f>'Tirage-Loto'!J810</f>
        <v>39</v>
      </c>
    </row>
    <row r="815" spans="1:12" x14ac:dyDescent="0.25">
      <c r="A815" s="19"/>
      <c r="C815" s="20">
        <f>'Tirage-Loto'!A811</f>
        <v>1988</v>
      </c>
      <c r="D815" s="14">
        <f>'Tirage-Loto'!B811</f>
        <v>13</v>
      </c>
      <c r="E815" s="14" t="str">
        <f>'Tirage-Loto'!C811</f>
        <v>Janvier</v>
      </c>
      <c r="F815" s="14">
        <f>'Tirage-Loto'!D811</f>
        <v>23</v>
      </c>
      <c r="G815" s="14">
        <f>'Tirage-Loto'!E811</f>
        <v>10</v>
      </c>
      <c r="H815" s="14">
        <f>'Tirage-Loto'!F811</f>
        <v>39</v>
      </c>
      <c r="I815" s="14">
        <f>'Tirage-Loto'!G811</f>
        <v>27</v>
      </c>
      <c r="J815" s="14">
        <f>'Tirage-Loto'!H811</f>
        <v>18</v>
      </c>
      <c r="K815" s="14">
        <f>'Tirage-Loto'!I811</f>
        <v>40</v>
      </c>
      <c r="L815" s="14">
        <f>'Tirage-Loto'!J811</f>
        <v>20</v>
      </c>
    </row>
    <row r="816" spans="1:12" x14ac:dyDescent="0.25">
      <c r="A816" s="19"/>
      <c r="C816" s="20">
        <f>'Tirage-Loto'!A812</f>
        <v>1988</v>
      </c>
      <c r="D816" s="14">
        <f>'Tirage-Loto'!B812</f>
        <v>23</v>
      </c>
      <c r="E816" s="14" t="str">
        <f>'Tirage-Loto'!C812</f>
        <v>Janvier</v>
      </c>
      <c r="F816" s="14">
        <f>'Tirage-Loto'!D812</f>
        <v>18</v>
      </c>
      <c r="G816" s="14">
        <f>'Tirage-Loto'!E812</f>
        <v>41</v>
      </c>
      <c r="H816" s="14">
        <f>'Tirage-Loto'!F812</f>
        <v>1</v>
      </c>
      <c r="I816" s="14">
        <f>'Tirage-Loto'!G812</f>
        <v>28</v>
      </c>
      <c r="J816" s="14">
        <f>'Tirage-Loto'!H812</f>
        <v>43</v>
      </c>
      <c r="K816" s="14">
        <f>'Tirage-Loto'!I812</f>
        <v>3</v>
      </c>
      <c r="L816" s="14">
        <f>'Tirage-Loto'!J812</f>
        <v>17</v>
      </c>
    </row>
    <row r="817" spans="1:12" x14ac:dyDescent="0.25">
      <c r="A817" s="19"/>
      <c r="C817" s="20">
        <f>'Tirage-Loto'!A813</f>
        <v>1988</v>
      </c>
      <c r="D817" s="14">
        <f>'Tirage-Loto'!B813</f>
        <v>20</v>
      </c>
      <c r="E817" s="14" t="str">
        <f>'Tirage-Loto'!C813</f>
        <v>Janvier</v>
      </c>
      <c r="F817" s="14">
        <f>'Tirage-Loto'!D813</f>
        <v>11</v>
      </c>
      <c r="G817" s="14">
        <f>'Tirage-Loto'!E813</f>
        <v>32</v>
      </c>
      <c r="H817" s="14">
        <f>'Tirage-Loto'!F813</f>
        <v>26</v>
      </c>
      <c r="I817" s="14">
        <f>'Tirage-Loto'!G813</f>
        <v>29</v>
      </c>
      <c r="J817" s="14">
        <f>'Tirage-Loto'!H813</f>
        <v>49</v>
      </c>
      <c r="K817" s="14">
        <f>'Tirage-Loto'!I813</f>
        <v>24</v>
      </c>
      <c r="L817" s="14">
        <f>'Tirage-Loto'!J813</f>
        <v>47</v>
      </c>
    </row>
    <row r="818" spans="1:12" x14ac:dyDescent="0.25">
      <c r="A818" s="19"/>
      <c r="C818" s="20">
        <f>'Tirage-Loto'!A814</f>
        <v>1988</v>
      </c>
      <c r="D818" s="14">
        <f>'Tirage-Loto'!B814</f>
        <v>30</v>
      </c>
      <c r="E818" s="14" t="str">
        <f>'Tirage-Loto'!C814</f>
        <v>Janvier</v>
      </c>
      <c r="F818" s="14">
        <f>'Tirage-Loto'!D814</f>
        <v>34</v>
      </c>
      <c r="G818" s="14">
        <f>'Tirage-Loto'!E814</f>
        <v>5</v>
      </c>
      <c r="H818" s="14">
        <f>'Tirage-Loto'!F814</f>
        <v>8</v>
      </c>
      <c r="I818" s="14">
        <f>'Tirage-Loto'!G814</f>
        <v>41</v>
      </c>
      <c r="J818" s="14">
        <f>'Tirage-Loto'!H814</f>
        <v>46</v>
      </c>
      <c r="K818" s="14">
        <f>'Tirage-Loto'!I814</f>
        <v>11</v>
      </c>
      <c r="L818" s="14">
        <f>'Tirage-Loto'!J814</f>
        <v>45</v>
      </c>
    </row>
    <row r="819" spans="1:12" x14ac:dyDescent="0.25">
      <c r="A819" s="19"/>
      <c r="C819" s="20">
        <f>'Tirage-Loto'!A815</f>
        <v>1988</v>
      </c>
      <c r="D819" s="14">
        <f>'Tirage-Loto'!B815</f>
        <v>27</v>
      </c>
      <c r="E819" s="14" t="str">
        <f>'Tirage-Loto'!C815</f>
        <v>Janvier</v>
      </c>
      <c r="F819" s="14">
        <f>'Tirage-Loto'!D815</f>
        <v>47</v>
      </c>
      <c r="G819" s="14">
        <f>'Tirage-Loto'!E815</f>
        <v>1</v>
      </c>
      <c r="H819" s="14">
        <f>'Tirage-Loto'!F815</f>
        <v>23</v>
      </c>
      <c r="I819" s="14">
        <f>'Tirage-Loto'!G815</f>
        <v>38</v>
      </c>
      <c r="J819" s="14">
        <f>'Tirage-Loto'!H815</f>
        <v>18</v>
      </c>
      <c r="K819" s="14">
        <f>'Tirage-Loto'!I815</f>
        <v>4</v>
      </c>
      <c r="L819" s="14">
        <f>'Tirage-Loto'!J815</f>
        <v>32</v>
      </c>
    </row>
    <row r="820" spans="1:12" x14ac:dyDescent="0.25">
      <c r="A820" s="19"/>
      <c r="C820" s="20">
        <f>'Tirage-Loto'!A816</f>
        <v>1988</v>
      </c>
      <c r="D820" s="14">
        <f>'Tirage-Loto'!B816</f>
        <v>6</v>
      </c>
      <c r="E820" s="14" t="str">
        <f>'Tirage-Loto'!C816</f>
        <v>Février</v>
      </c>
      <c r="F820" s="14">
        <f>'Tirage-Loto'!D816</f>
        <v>21</v>
      </c>
      <c r="G820" s="14">
        <f>'Tirage-Loto'!E816</f>
        <v>31</v>
      </c>
      <c r="H820" s="14">
        <f>'Tirage-Loto'!F816</f>
        <v>37</v>
      </c>
      <c r="I820" s="14">
        <f>'Tirage-Loto'!G816</f>
        <v>38</v>
      </c>
      <c r="J820" s="14">
        <f>'Tirage-Loto'!H816</f>
        <v>8</v>
      </c>
      <c r="K820" s="14">
        <f>'Tirage-Loto'!I816</f>
        <v>3</v>
      </c>
      <c r="L820" s="14">
        <f>'Tirage-Loto'!J816</f>
        <v>4</v>
      </c>
    </row>
    <row r="821" spans="1:12" x14ac:dyDescent="0.25">
      <c r="A821" s="19"/>
      <c r="C821" s="20">
        <f>'Tirage-Loto'!A817</f>
        <v>1988</v>
      </c>
      <c r="D821" s="14">
        <f>'Tirage-Loto'!B817</f>
        <v>3</v>
      </c>
      <c r="E821" s="14" t="str">
        <f>'Tirage-Loto'!C817</f>
        <v>Février</v>
      </c>
      <c r="F821" s="14">
        <f>'Tirage-Loto'!D817</f>
        <v>47</v>
      </c>
      <c r="G821" s="14">
        <f>'Tirage-Loto'!E817</f>
        <v>11</v>
      </c>
      <c r="H821" s="14">
        <f>'Tirage-Loto'!F817</f>
        <v>41</v>
      </c>
      <c r="I821" s="14">
        <f>'Tirage-Loto'!G817</f>
        <v>3</v>
      </c>
      <c r="J821" s="14">
        <f>'Tirage-Loto'!H817</f>
        <v>29</v>
      </c>
      <c r="K821" s="14">
        <f>'Tirage-Loto'!I817</f>
        <v>22</v>
      </c>
      <c r="L821" s="14">
        <f>'Tirage-Loto'!J817</f>
        <v>28</v>
      </c>
    </row>
    <row r="822" spans="1:12" x14ac:dyDescent="0.25">
      <c r="A822" s="19"/>
      <c r="C822" s="20">
        <f>'Tirage-Loto'!A818</f>
        <v>1988</v>
      </c>
      <c r="D822" s="14">
        <f>'Tirage-Loto'!B818</f>
        <v>13</v>
      </c>
      <c r="E822" s="14" t="str">
        <f>'Tirage-Loto'!C818</f>
        <v>Février</v>
      </c>
      <c r="F822" s="14">
        <f>'Tirage-Loto'!D818</f>
        <v>23</v>
      </c>
      <c r="G822" s="14">
        <f>'Tirage-Loto'!E818</f>
        <v>30</v>
      </c>
      <c r="H822" s="14">
        <f>'Tirage-Loto'!F818</f>
        <v>8</v>
      </c>
      <c r="I822" s="14">
        <f>'Tirage-Loto'!G818</f>
        <v>29</v>
      </c>
      <c r="J822" s="14">
        <f>'Tirage-Loto'!H818</f>
        <v>41</v>
      </c>
      <c r="K822" s="14">
        <f>'Tirage-Loto'!I818</f>
        <v>49</v>
      </c>
      <c r="L822" s="14">
        <f>'Tirage-Loto'!J818</f>
        <v>25</v>
      </c>
    </row>
    <row r="823" spans="1:12" x14ac:dyDescent="0.25">
      <c r="A823" s="19"/>
      <c r="C823" s="20">
        <f>'Tirage-Loto'!A819</f>
        <v>1988</v>
      </c>
      <c r="D823" s="14">
        <f>'Tirage-Loto'!B819</f>
        <v>10</v>
      </c>
      <c r="E823" s="14" t="str">
        <f>'Tirage-Loto'!C819</f>
        <v>Février</v>
      </c>
      <c r="F823" s="14">
        <f>'Tirage-Loto'!D819</f>
        <v>36</v>
      </c>
      <c r="G823" s="14">
        <f>'Tirage-Loto'!E819</f>
        <v>10</v>
      </c>
      <c r="H823" s="14">
        <f>'Tirage-Loto'!F819</f>
        <v>47</v>
      </c>
      <c r="I823" s="14">
        <f>'Tirage-Loto'!G819</f>
        <v>32</v>
      </c>
      <c r="J823" s="14">
        <f>'Tirage-Loto'!H819</f>
        <v>45</v>
      </c>
      <c r="K823" s="14">
        <f>'Tirage-Loto'!I819</f>
        <v>2</v>
      </c>
      <c r="L823" s="14">
        <f>'Tirage-Loto'!J819</f>
        <v>3</v>
      </c>
    </row>
    <row r="824" spans="1:12" x14ac:dyDescent="0.25">
      <c r="A824" s="19"/>
      <c r="C824" s="20">
        <f>'Tirage-Loto'!A820</f>
        <v>1988</v>
      </c>
      <c r="D824" s="14">
        <f>'Tirage-Loto'!B820</f>
        <v>20</v>
      </c>
      <c r="E824" s="14" t="str">
        <f>'Tirage-Loto'!C820</f>
        <v>Février</v>
      </c>
      <c r="F824" s="14">
        <f>'Tirage-Loto'!D820</f>
        <v>20</v>
      </c>
      <c r="G824" s="14">
        <f>'Tirage-Loto'!E820</f>
        <v>41</v>
      </c>
      <c r="H824" s="14">
        <f>'Tirage-Loto'!F820</f>
        <v>33</v>
      </c>
      <c r="I824" s="14">
        <f>'Tirage-Loto'!G820</f>
        <v>35</v>
      </c>
      <c r="J824" s="14">
        <f>'Tirage-Loto'!H820</f>
        <v>25</v>
      </c>
      <c r="K824" s="14">
        <f>'Tirage-Loto'!I820</f>
        <v>16</v>
      </c>
      <c r="L824" s="14">
        <f>'Tirage-Loto'!J820</f>
        <v>11</v>
      </c>
    </row>
    <row r="825" spans="1:12" x14ac:dyDescent="0.25">
      <c r="A825" s="19"/>
      <c r="C825" s="20">
        <f>'Tirage-Loto'!A821</f>
        <v>1988</v>
      </c>
      <c r="D825" s="14">
        <f>'Tirage-Loto'!B821</f>
        <v>17</v>
      </c>
      <c r="E825" s="14" t="str">
        <f>'Tirage-Loto'!C821</f>
        <v>Février</v>
      </c>
      <c r="F825" s="14">
        <f>'Tirage-Loto'!D821</f>
        <v>11</v>
      </c>
      <c r="G825" s="14">
        <f>'Tirage-Loto'!E821</f>
        <v>48</v>
      </c>
      <c r="H825" s="14">
        <f>'Tirage-Loto'!F821</f>
        <v>45</v>
      </c>
      <c r="I825" s="14">
        <f>'Tirage-Loto'!G821</f>
        <v>36</v>
      </c>
      <c r="J825" s="14">
        <f>'Tirage-Loto'!H821</f>
        <v>34</v>
      </c>
      <c r="K825" s="14">
        <f>'Tirage-Loto'!I821</f>
        <v>27</v>
      </c>
      <c r="L825" s="14">
        <f>'Tirage-Loto'!J821</f>
        <v>13</v>
      </c>
    </row>
    <row r="826" spans="1:12" x14ac:dyDescent="0.25">
      <c r="A826" s="19"/>
      <c r="C826" s="20">
        <f>'Tirage-Loto'!A822</f>
        <v>1988</v>
      </c>
      <c r="D826" s="14">
        <f>'Tirage-Loto'!B822</f>
        <v>27</v>
      </c>
      <c r="E826" s="14" t="str">
        <f>'Tirage-Loto'!C822</f>
        <v>Février</v>
      </c>
      <c r="F826" s="14">
        <f>'Tirage-Loto'!D822</f>
        <v>28</v>
      </c>
      <c r="G826" s="14">
        <f>'Tirage-Loto'!E822</f>
        <v>34</v>
      </c>
      <c r="H826" s="14">
        <f>'Tirage-Loto'!F822</f>
        <v>37</v>
      </c>
      <c r="I826" s="14">
        <f>'Tirage-Loto'!G822</f>
        <v>39</v>
      </c>
      <c r="J826" s="14">
        <f>'Tirage-Loto'!H822</f>
        <v>46</v>
      </c>
      <c r="K826" s="14">
        <f>'Tirage-Loto'!I822</f>
        <v>32</v>
      </c>
      <c r="L826" s="14">
        <f>'Tirage-Loto'!J822</f>
        <v>27</v>
      </c>
    </row>
    <row r="827" spans="1:12" x14ac:dyDescent="0.25">
      <c r="A827" s="19"/>
      <c r="C827" s="20">
        <f>'Tirage-Loto'!A823</f>
        <v>1988</v>
      </c>
      <c r="D827" s="14">
        <f>'Tirage-Loto'!B823</f>
        <v>24</v>
      </c>
      <c r="E827" s="14" t="str">
        <f>'Tirage-Loto'!C823</f>
        <v>Février</v>
      </c>
      <c r="F827" s="14">
        <f>'Tirage-Loto'!D823</f>
        <v>4</v>
      </c>
      <c r="G827" s="14">
        <f>'Tirage-Loto'!E823</f>
        <v>26</v>
      </c>
      <c r="H827" s="14">
        <f>'Tirage-Loto'!F823</f>
        <v>32</v>
      </c>
      <c r="I827" s="14">
        <f>'Tirage-Loto'!G823</f>
        <v>9</v>
      </c>
      <c r="J827" s="14">
        <f>'Tirage-Loto'!H823</f>
        <v>35</v>
      </c>
      <c r="K827" s="14">
        <f>'Tirage-Loto'!I823</f>
        <v>49</v>
      </c>
      <c r="L827" s="14">
        <f>'Tirage-Loto'!J823</f>
        <v>20</v>
      </c>
    </row>
    <row r="828" spans="1:12" x14ac:dyDescent="0.25">
      <c r="A828" s="19"/>
      <c r="C828" s="20">
        <f>'Tirage-Loto'!A824</f>
        <v>1988</v>
      </c>
      <c r="D828" s="14">
        <f>'Tirage-Loto'!B824</f>
        <v>5</v>
      </c>
      <c r="E828" s="14" t="str">
        <f>'Tirage-Loto'!C824</f>
        <v>Mars</v>
      </c>
      <c r="F828" s="14">
        <f>'Tirage-Loto'!D824</f>
        <v>16</v>
      </c>
      <c r="G828" s="14">
        <f>'Tirage-Loto'!E824</f>
        <v>23</v>
      </c>
      <c r="H828" s="14">
        <f>'Tirage-Loto'!F824</f>
        <v>29</v>
      </c>
      <c r="I828" s="14">
        <f>'Tirage-Loto'!G824</f>
        <v>31</v>
      </c>
      <c r="J828" s="14">
        <f>'Tirage-Loto'!H824</f>
        <v>5</v>
      </c>
      <c r="K828" s="14">
        <f>'Tirage-Loto'!I824</f>
        <v>42</v>
      </c>
      <c r="L828" s="14">
        <f>'Tirage-Loto'!J824</f>
        <v>8</v>
      </c>
    </row>
    <row r="829" spans="1:12" x14ac:dyDescent="0.25">
      <c r="A829" s="19"/>
      <c r="C829" s="20">
        <f>'Tirage-Loto'!A825</f>
        <v>1988</v>
      </c>
      <c r="D829" s="14">
        <f>'Tirage-Loto'!B825</f>
        <v>2</v>
      </c>
      <c r="E829" s="14" t="str">
        <f>'Tirage-Loto'!C825</f>
        <v>Mars</v>
      </c>
      <c r="F829" s="14">
        <f>'Tirage-Loto'!D825</f>
        <v>28</v>
      </c>
      <c r="G829" s="14">
        <f>'Tirage-Loto'!E825</f>
        <v>49</v>
      </c>
      <c r="H829" s="14">
        <f>'Tirage-Loto'!F825</f>
        <v>21</v>
      </c>
      <c r="I829" s="14">
        <f>'Tirage-Loto'!G825</f>
        <v>20</v>
      </c>
      <c r="J829" s="14">
        <f>'Tirage-Loto'!H825</f>
        <v>19</v>
      </c>
      <c r="K829" s="14">
        <f>'Tirage-Loto'!I825</f>
        <v>39</v>
      </c>
      <c r="L829" s="14">
        <f>'Tirage-Loto'!J825</f>
        <v>32</v>
      </c>
    </row>
    <row r="830" spans="1:12" x14ac:dyDescent="0.25">
      <c r="A830" s="19"/>
      <c r="C830" s="20">
        <f>'Tirage-Loto'!A826</f>
        <v>1988</v>
      </c>
      <c r="D830" s="14">
        <f>'Tirage-Loto'!B826</f>
        <v>12</v>
      </c>
      <c r="E830" s="14" t="str">
        <f>'Tirage-Loto'!C826</f>
        <v>Mars</v>
      </c>
      <c r="F830" s="14">
        <f>'Tirage-Loto'!D826</f>
        <v>36</v>
      </c>
      <c r="G830" s="14">
        <f>'Tirage-Loto'!E826</f>
        <v>16</v>
      </c>
      <c r="H830" s="14">
        <f>'Tirage-Loto'!F826</f>
        <v>7</v>
      </c>
      <c r="I830" s="14">
        <f>'Tirage-Loto'!G826</f>
        <v>3</v>
      </c>
      <c r="J830" s="14">
        <f>'Tirage-Loto'!H826</f>
        <v>41</v>
      </c>
      <c r="K830" s="14">
        <f>'Tirage-Loto'!I826</f>
        <v>31</v>
      </c>
      <c r="L830" s="14">
        <f>'Tirage-Loto'!J826</f>
        <v>20</v>
      </c>
    </row>
    <row r="831" spans="1:12" x14ac:dyDescent="0.25">
      <c r="A831" s="19"/>
      <c r="C831" s="20">
        <f>'Tirage-Loto'!A827</f>
        <v>1988</v>
      </c>
      <c r="D831" s="14">
        <f>'Tirage-Loto'!B827</f>
        <v>9</v>
      </c>
      <c r="E831" s="14" t="str">
        <f>'Tirage-Loto'!C827</f>
        <v>Mars</v>
      </c>
      <c r="F831" s="14">
        <f>'Tirage-Loto'!D827</f>
        <v>14</v>
      </c>
      <c r="G831" s="14">
        <f>'Tirage-Loto'!E827</f>
        <v>5</v>
      </c>
      <c r="H831" s="14">
        <f>'Tirage-Loto'!F827</f>
        <v>31</v>
      </c>
      <c r="I831" s="14">
        <f>'Tirage-Loto'!G827</f>
        <v>46</v>
      </c>
      <c r="J831" s="14">
        <f>'Tirage-Loto'!H827</f>
        <v>43</v>
      </c>
      <c r="K831" s="14">
        <f>'Tirage-Loto'!I827</f>
        <v>48</v>
      </c>
      <c r="L831" s="14">
        <f>'Tirage-Loto'!J827</f>
        <v>19</v>
      </c>
    </row>
    <row r="832" spans="1:12" x14ac:dyDescent="0.25">
      <c r="A832" s="19"/>
      <c r="C832" s="20">
        <f>'Tirage-Loto'!A828</f>
        <v>1988</v>
      </c>
      <c r="D832" s="14">
        <f>'Tirage-Loto'!B828</f>
        <v>19</v>
      </c>
      <c r="E832" s="14" t="str">
        <f>'Tirage-Loto'!C828</f>
        <v>Mars</v>
      </c>
      <c r="F832" s="14">
        <f>'Tirage-Loto'!D828</f>
        <v>15</v>
      </c>
      <c r="G832" s="14">
        <f>'Tirage-Loto'!E828</f>
        <v>23</v>
      </c>
      <c r="H832" s="14">
        <f>'Tirage-Loto'!F828</f>
        <v>45</v>
      </c>
      <c r="I832" s="14">
        <f>'Tirage-Loto'!G828</f>
        <v>17</v>
      </c>
      <c r="J832" s="14">
        <f>'Tirage-Loto'!H828</f>
        <v>43</v>
      </c>
      <c r="K832" s="14">
        <f>'Tirage-Loto'!I828</f>
        <v>31</v>
      </c>
      <c r="L832" s="14">
        <f>'Tirage-Loto'!J828</f>
        <v>7</v>
      </c>
    </row>
    <row r="833" spans="1:12" x14ac:dyDescent="0.25">
      <c r="A833" s="19"/>
      <c r="C833" s="20">
        <f>'Tirage-Loto'!A829</f>
        <v>1988</v>
      </c>
      <c r="D833" s="14">
        <f>'Tirage-Loto'!B829</f>
        <v>16</v>
      </c>
      <c r="E833" s="14" t="str">
        <f>'Tirage-Loto'!C829</f>
        <v>Mars</v>
      </c>
      <c r="F833" s="14">
        <f>'Tirage-Loto'!D829</f>
        <v>28</v>
      </c>
      <c r="G833" s="14">
        <f>'Tirage-Loto'!E829</f>
        <v>5</v>
      </c>
      <c r="H833" s="14">
        <f>'Tirage-Loto'!F829</f>
        <v>18</v>
      </c>
      <c r="I833" s="14">
        <f>'Tirage-Loto'!G829</f>
        <v>35</v>
      </c>
      <c r="J833" s="14">
        <f>'Tirage-Loto'!H829</f>
        <v>16</v>
      </c>
      <c r="K833" s="14">
        <f>'Tirage-Loto'!I829</f>
        <v>29</v>
      </c>
      <c r="L833" s="14">
        <f>'Tirage-Loto'!J829</f>
        <v>34</v>
      </c>
    </row>
    <row r="834" spans="1:12" x14ac:dyDescent="0.25">
      <c r="A834" s="19"/>
      <c r="C834" s="20">
        <f>'Tirage-Loto'!A830</f>
        <v>1988</v>
      </c>
      <c r="D834" s="14">
        <f>'Tirage-Loto'!B830</f>
        <v>26</v>
      </c>
      <c r="E834" s="14" t="str">
        <f>'Tirage-Loto'!C830</f>
        <v>Mars</v>
      </c>
      <c r="F834" s="14">
        <f>'Tirage-Loto'!D830</f>
        <v>16</v>
      </c>
      <c r="G834" s="14">
        <f>'Tirage-Loto'!E830</f>
        <v>7</v>
      </c>
      <c r="H834" s="14">
        <f>'Tirage-Loto'!F830</f>
        <v>6</v>
      </c>
      <c r="I834" s="14">
        <f>'Tirage-Loto'!G830</f>
        <v>40</v>
      </c>
      <c r="J834" s="14">
        <f>'Tirage-Loto'!H830</f>
        <v>28</v>
      </c>
      <c r="K834" s="14">
        <f>'Tirage-Loto'!I830</f>
        <v>33</v>
      </c>
      <c r="L834" s="14">
        <f>'Tirage-Loto'!J830</f>
        <v>13</v>
      </c>
    </row>
    <row r="835" spans="1:12" x14ac:dyDescent="0.25">
      <c r="A835" s="19"/>
      <c r="C835" s="20">
        <f>'Tirage-Loto'!A831</f>
        <v>1988</v>
      </c>
      <c r="D835" s="14">
        <f>'Tirage-Loto'!B831</f>
        <v>23</v>
      </c>
      <c r="E835" s="14" t="str">
        <f>'Tirage-Loto'!C831</f>
        <v>Mars</v>
      </c>
      <c r="F835" s="14">
        <f>'Tirage-Loto'!D831</f>
        <v>1</v>
      </c>
      <c r="G835" s="14">
        <f>'Tirage-Loto'!E831</f>
        <v>20</v>
      </c>
      <c r="H835" s="14">
        <f>'Tirage-Loto'!F831</f>
        <v>16</v>
      </c>
      <c r="I835" s="14">
        <f>'Tirage-Loto'!G831</f>
        <v>30</v>
      </c>
      <c r="J835" s="14">
        <f>'Tirage-Loto'!H831</f>
        <v>29</v>
      </c>
      <c r="K835" s="14">
        <f>'Tirage-Loto'!I831</f>
        <v>34</v>
      </c>
      <c r="L835" s="14">
        <f>'Tirage-Loto'!J831</f>
        <v>45</v>
      </c>
    </row>
    <row r="836" spans="1:12" x14ac:dyDescent="0.25">
      <c r="A836" s="19"/>
      <c r="C836" s="20">
        <f>'Tirage-Loto'!A832</f>
        <v>1988</v>
      </c>
      <c r="D836" s="14">
        <f>'Tirage-Loto'!B832</f>
        <v>2</v>
      </c>
      <c r="E836" s="14" t="str">
        <f>'Tirage-Loto'!C832</f>
        <v>Avril</v>
      </c>
      <c r="F836" s="14">
        <f>'Tirage-Loto'!D832</f>
        <v>27</v>
      </c>
      <c r="G836" s="14">
        <f>'Tirage-Loto'!E832</f>
        <v>16</v>
      </c>
      <c r="H836" s="14">
        <f>'Tirage-Loto'!F832</f>
        <v>1</v>
      </c>
      <c r="I836" s="14">
        <f>'Tirage-Loto'!G832</f>
        <v>48</v>
      </c>
      <c r="J836" s="14">
        <f>'Tirage-Loto'!H832</f>
        <v>22</v>
      </c>
      <c r="K836" s="14">
        <f>'Tirage-Loto'!I832</f>
        <v>10</v>
      </c>
      <c r="L836" s="14">
        <f>'Tirage-Loto'!J832</f>
        <v>4</v>
      </c>
    </row>
    <row r="837" spans="1:12" x14ac:dyDescent="0.25">
      <c r="A837" s="19"/>
      <c r="C837" s="20">
        <f>'Tirage-Loto'!A833</f>
        <v>1988</v>
      </c>
      <c r="D837" s="14">
        <f>'Tirage-Loto'!B833</f>
        <v>30</v>
      </c>
      <c r="E837" s="14" t="str">
        <f>'Tirage-Loto'!C833</f>
        <v>Mars</v>
      </c>
      <c r="F837" s="14">
        <f>'Tirage-Loto'!D833</f>
        <v>24</v>
      </c>
      <c r="G837" s="14">
        <f>'Tirage-Loto'!E833</f>
        <v>37</v>
      </c>
      <c r="H837" s="14">
        <f>'Tirage-Loto'!F833</f>
        <v>40</v>
      </c>
      <c r="I837" s="14">
        <f>'Tirage-Loto'!G833</f>
        <v>31</v>
      </c>
      <c r="J837" s="14">
        <f>'Tirage-Loto'!H833</f>
        <v>14</v>
      </c>
      <c r="K837" s="14">
        <f>'Tirage-Loto'!I833</f>
        <v>35</v>
      </c>
      <c r="L837" s="14">
        <f>'Tirage-Loto'!J833</f>
        <v>18</v>
      </c>
    </row>
    <row r="838" spans="1:12" x14ac:dyDescent="0.25">
      <c r="A838" s="19"/>
      <c r="C838" s="20">
        <f>'Tirage-Loto'!A834</f>
        <v>1988</v>
      </c>
      <c r="D838" s="14">
        <f>'Tirage-Loto'!B834</f>
        <v>9</v>
      </c>
      <c r="E838" s="14" t="str">
        <f>'Tirage-Loto'!C834</f>
        <v>Avril</v>
      </c>
      <c r="F838" s="14">
        <f>'Tirage-Loto'!D834</f>
        <v>43</v>
      </c>
      <c r="G838" s="14">
        <f>'Tirage-Loto'!E834</f>
        <v>17</v>
      </c>
      <c r="H838" s="14">
        <f>'Tirage-Loto'!F834</f>
        <v>47</v>
      </c>
      <c r="I838" s="14">
        <f>'Tirage-Loto'!G834</f>
        <v>8</v>
      </c>
      <c r="J838" s="14">
        <f>'Tirage-Loto'!H834</f>
        <v>38</v>
      </c>
      <c r="K838" s="14">
        <f>'Tirage-Loto'!I834</f>
        <v>30</v>
      </c>
      <c r="L838" s="14">
        <f>'Tirage-Loto'!J834</f>
        <v>37</v>
      </c>
    </row>
    <row r="839" spans="1:12" x14ac:dyDescent="0.25">
      <c r="A839" s="19"/>
      <c r="C839" s="20">
        <f>'Tirage-Loto'!A835</f>
        <v>1988</v>
      </c>
      <c r="D839" s="14">
        <f>'Tirage-Loto'!B835</f>
        <v>6</v>
      </c>
      <c r="E839" s="14" t="str">
        <f>'Tirage-Loto'!C835</f>
        <v>Avril</v>
      </c>
      <c r="F839" s="14">
        <f>'Tirage-Loto'!D835</f>
        <v>14</v>
      </c>
      <c r="G839" s="14">
        <f>'Tirage-Loto'!E835</f>
        <v>18</v>
      </c>
      <c r="H839" s="14">
        <f>'Tirage-Loto'!F835</f>
        <v>21</v>
      </c>
      <c r="I839" s="14">
        <f>'Tirage-Loto'!G835</f>
        <v>26</v>
      </c>
      <c r="J839" s="14">
        <f>'Tirage-Loto'!H835</f>
        <v>42</v>
      </c>
      <c r="K839" s="14">
        <f>'Tirage-Loto'!I835</f>
        <v>35</v>
      </c>
      <c r="L839" s="14">
        <f>'Tirage-Loto'!J835</f>
        <v>43</v>
      </c>
    </row>
    <row r="840" spans="1:12" x14ac:dyDescent="0.25">
      <c r="A840" s="19"/>
      <c r="C840" s="20">
        <f>'Tirage-Loto'!A836</f>
        <v>1988</v>
      </c>
      <c r="D840" s="14">
        <f>'Tirage-Loto'!B836</f>
        <v>16</v>
      </c>
      <c r="E840" s="14" t="str">
        <f>'Tirage-Loto'!C836</f>
        <v>Avril</v>
      </c>
      <c r="F840" s="14">
        <f>'Tirage-Loto'!D836</f>
        <v>13</v>
      </c>
      <c r="G840" s="14">
        <f>'Tirage-Loto'!E836</f>
        <v>17</v>
      </c>
      <c r="H840" s="14">
        <f>'Tirage-Loto'!F836</f>
        <v>43</v>
      </c>
      <c r="I840" s="14">
        <f>'Tirage-Loto'!G836</f>
        <v>5</v>
      </c>
      <c r="J840" s="14">
        <f>'Tirage-Loto'!H836</f>
        <v>29</v>
      </c>
      <c r="K840" s="14">
        <f>'Tirage-Loto'!I836</f>
        <v>42</v>
      </c>
      <c r="L840" s="14">
        <f>'Tirage-Loto'!J836</f>
        <v>45</v>
      </c>
    </row>
    <row r="841" spans="1:12" x14ac:dyDescent="0.25">
      <c r="A841" s="19"/>
      <c r="C841" s="20">
        <f>'Tirage-Loto'!A837</f>
        <v>1988</v>
      </c>
      <c r="D841" s="14">
        <f>'Tirage-Loto'!B837</f>
        <v>13</v>
      </c>
      <c r="E841" s="14" t="str">
        <f>'Tirage-Loto'!C837</f>
        <v>Avril</v>
      </c>
      <c r="F841" s="14">
        <f>'Tirage-Loto'!D837</f>
        <v>4</v>
      </c>
      <c r="G841" s="14">
        <f>'Tirage-Loto'!E837</f>
        <v>35</v>
      </c>
      <c r="H841" s="14">
        <f>'Tirage-Loto'!F837</f>
        <v>36</v>
      </c>
      <c r="I841" s="14">
        <f>'Tirage-Loto'!G837</f>
        <v>16</v>
      </c>
      <c r="J841" s="14">
        <f>'Tirage-Loto'!H837</f>
        <v>11</v>
      </c>
      <c r="K841" s="14">
        <f>'Tirage-Loto'!I837</f>
        <v>38</v>
      </c>
      <c r="L841" s="14">
        <f>'Tirage-Loto'!J837</f>
        <v>40</v>
      </c>
    </row>
    <row r="842" spans="1:12" x14ac:dyDescent="0.25">
      <c r="A842" s="19"/>
      <c r="C842" s="20">
        <f>'Tirage-Loto'!A838</f>
        <v>1988</v>
      </c>
      <c r="D842" s="14">
        <f>'Tirage-Loto'!B838</f>
        <v>23</v>
      </c>
      <c r="E842" s="14" t="str">
        <f>'Tirage-Loto'!C838</f>
        <v>Avril</v>
      </c>
      <c r="F842" s="14">
        <f>'Tirage-Loto'!D838</f>
        <v>49</v>
      </c>
      <c r="G842" s="14">
        <f>'Tirage-Loto'!E838</f>
        <v>39</v>
      </c>
      <c r="H842" s="14">
        <f>'Tirage-Loto'!F838</f>
        <v>47</v>
      </c>
      <c r="I842" s="14">
        <f>'Tirage-Loto'!G838</f>
        <v>16</v>
      </c>
      <c r="J842" s="14">
        <f>'Tirage-Loto'!H838</f>
        <v>12</v>
      </c>
      <c r="K842" s="14">
        <f>'Tirage-Loto'!I838</f>
        <v>34</v>
      </c>
      <c r="L842" s="14">
        <f>'Tirage-Loto'!J838</f>
        <v>8</v>
      </c>
    </row>
    <row r="843" spans="1:12" x14ac:dyDescent="0.25">
      <c r="A843" s="19"/>
      <c r="C843" s="20">
        <f>'Tirage-Loto'!A839</f>
        <v>1988</v>
      </c>
      <c r="D843" s="14">
        <f>'Tirage-Loto'!B839</f>
        <v>20</v>
      </c>
      <c r="E843" s="14" t="str">
        <f>'Tirage-Loto'!C839</f>
        <v>Avril</v>
      </c>
      <c r="F843" s="14">
        <f>'Tirage-Loto'!D839</f>
        <v>16</v>
      </c>
      <c r="G843" s="14">
        <f>'Tirage-Loto'!E839</f>
        <v>3</v>
      </c>
      <c r="H843" s="14">
        <f>'Tirage-Loto'!F839</f>
        <v>17</v>
      </c>
      <c r="I843" s="14">
        <f>'Tirage-Loto'!G839</f>
        <v>33</v>
      </c>
      <c r="J843" s="14">
        <f>'Tirage-Loto'!H839</f>
        <v>9</v>
      </c>
      <c r="K843" s="14">
        <f>'Tirage-Loto'!I839</f>
        <v>7</v>
      </c>
      <c r="L843" s="14">
        <f>'Tirage-Loto'!J839</f>
        <v>29</v>
      </c>
    </row>
    <row r="844" spans="1:12" x14ac:dyDescent="0.25">
      <c r="A844" s="19"/>
      <c r="C844" s="20">
        <f>'Tirage-Loto'!A840</f>
        <v>1988</v>
      </c>
      <c r="D844" s="14">
        <f>'Tirage-Loto'!B840</f>
        <v>30</v>
      </c>
      <c r="E844" s="14" t="str">
        <f>'Tirage-Loto'!C840</f>
        <v>Avril</v>
      </c>
      <c r="F844" s="14">
        <f>'Tirage-Loto'!D840</f>
        <v>32</v>
      </c>
      <c r="G844" s="14">
        <f>'Tirage-Loto'!E840</f>
        <v>14</v>
      </c>
      <c r="H844" s="14">
        <f>'Tirage-Loto'!F840</f>
        <v>4</v>
      </c>
      <c r="I844" s="14">
        <f>'Tirage-Loto'!G840</f>
        <v>19</v>
      </c>
      <c r="J844" s="14">
        <f>'Tirage-Loto'!H840</f>
        <v>9</v>
      </c>
      <c r="K844" s="14">
        <f>'Tirage-Loto'!I840</f>
        <v>41</v>
      </c>
      <c r="L844" s="14">
        <f>'Tirage-Loto'!J840</f>
        <v>3</v>
      </c>
    </row>
    <row r="845" spans="1:12" x14ac:dyDescent="0.25">
      <c r="A845" s="19"/>
      <c r="C845" s="20">
        <f>'Tirage-Loto'!A841</f>
        <v>1988</v>
      </c>
      <c r="D845" s="14">
        <f>'Tirage-Loto'!B841</f>
        <v>27</v>
      </c>
      <c r="E845" s="14" t="str">
        <f>'Tirage-Loto'!C841</f>
        <v>Avril</v>
      </c>
      <c r="F845" s="14">
        <f>'Tirage-Loto'!D841</f>
        <v>7</v>
      </c>
      <c r="G845" s="14">
        <f>'Tirage-Loto'!E841</f>
        <v>24</v>
      </c>
      <c r="H845" s="14">
        <f>'Tirage-Loto'!F841</f>
        <v>36</v>
      </c>
      <c r="I845" s="14">
        <f>'Tirage-Loto'!G841</f>
        <v>31</v>
      </c>
      <c r="J845" s="14">
        <f>'Tirage-Loto'!H841</f>
        <v>5</v>
      </c>
      <c r="K845" s="14">
        <f>'Tirage-Loto'!I841</f>
        <v>44</v>
      </c>
      <c r="L845" s="14">
        <f>'Tirage-Loto'!J841</f>
        <v>20</v>
      </c>
    </row>
    <row r="846" spans="1:12" x14ac:dyDescent="0.25">
      <c r="A846" s="19"/>
      <c r="C846" s="20">
        <f>'Tirage-Loto'!A842</f>
        <v>1988</v>
      </c>
      <c r="D846" s="14">
        <f>'Tirage-Loto'!B842</f>
        <v>7</v>
      </c>
      <c r="E846" s="14" t="str">
        <f>'Tirage-Loto'!C842</f>
        <v>Mai</v>
      </c>
      <c r="F846" s="14">
        <f>'Tirage-Loto'!D842</f>
        <v>26</v>
      </c>
      <c r="G846" s="14">
        <f>'Tirage-Loto'!E842</f>
        <v>15</v>
      </c>
      <c r="H846" s="14">
        <f>'Tirage-Loto'!F842</f>
        <v>24</v>
      </c>
      <c r="I846" s="14">
        <f>'Tirage-Loto'!G842</f>
        <v>6</v>
      </c>
      <c r="J846" s="14">
        <f>'Tirage-Loto'!H842</f>
        <v>27</v>
      </c>
      <c r="K846" s="14">
        <f>'Tirage-Loto'!I842</f>
        <v>25</v>
      </c>
      <c r="L846" s="14">
        <f>'Tirage-Loto'!J842</f>
        <v>23</v>
      </c>
    </row>
    <row r="847" spans="1:12" x14ac:dyDescent="0.25">
      <c r="A847" s="19"/>
      <c r="C847" s="20">
        <f>'Tirage-Loto'!A843</f>
        <v>1988</v>
      </c>
      <c r="D847" s="14">
        <f>'Tirage-Loto'!B843</f>
        <v>4</v>
      </c>
      <c r="E847" s="14" t="str">
        <f>'Tirage-Loto'!C843</f>
        <v>Mai</v>
      </c>
      <c r="F847" s="14">
        <f>'Tirage-Loto'!D843</f>
        <v>7</v>
      </c>
      <c r="G847" s="14">
        <f>'Tirage-Loto'!E843</f>
        <v>17</v>
      </c>
      <c r="H847" s="14">
        <f>'Tirage-Loto'!F843</f>
        <v>5</v>
      </c>
      <c r="I847" s="14">
        <f>'Tirage-Loto'!G843</f>
        <v>15</v>
      </c>
      <c r="J847" s="14">
        <f>'Tirage-Loto'!H843</f>
        <v>14</v>
      </c>
      <c r="K847" s="14">
        <f>'Tirage-Loto'!I843</f>
        <v>4</v>
      </c>
      <c r="L847" s="14">
        <f>'Tirage-Loto'!J843</f>
        <v>20</v>
      </c>
    </row>
    <row r="848" spans="1:12" x14ac:dyDescent="0.25">
      <c r="A848" s="19"/>
      <c r="C848" s="20">
        <f>'Tirage-Loto'!A844</f>
        <v>1988</v>
      </c>
      <c r="D848" s="14">
        <f>'Tirage-Loto'!B844</f>
        <v>14</v>
      </c>
      <c r="E848" s="14" t="str">
        <f>'Tirage-Loto'!C844</f>
        <v>Mai</v>
      </c>
      <c r="F848" s="14">
        <f>'Tirage-Loto'!D844</f>
        <v>46</v>
      </c>
      <c r="G848" s="14">
        <f>'Tirage-Loto'!E844</f>
        <v>23</v>
      </c>
      <c r="H848" s="14">
        <f>'Tirage-Loto'!F844</f>
        <v>10</v>
      </c>
      <c r="I848" s="14">
        <f>'Tirage-Loto'!G844</f>
        <v>33</v>
      </c>
      <c r="J848" s="14">
        <f>'Tirage-Loto'!H844</f>
        <v>30</v>
      </c>
      <c r="K848" s="14">
        <f>'Tirage-Loto'!I844</f>
        <v>17</v>
      </c>
      <c r="L848" s="14">
        <f>'Tirage-Loto'!J844</f>
        <v>6</v>
      </c>
    </row>
    <row r="849" spans="1:12" x14ac:dyDescent="0.25">
      <c r="A849" s="19"/>
      <c r="C849" s="20">
        <f>'Tirage-Loto'!A845</f>
        <v>1988</v>
      </c>
      <c r="D849" s="14">
        <f>'Tirage-Loto'!B845</f>
        <v>11</v>
      </c>
      <c r="E849" s="14" t="str">
        <f>'Tirage-Loto'!C845</f>
        <v>Mai</v>
      </c>
      <c r="F849" s="14">
        <f>'Tirage-Loto'!D845</f>
        <v>32</v>
      </c>
      <c r="G849" s="14">
        <f>'Tirage-Loto'!E845</f>
        <v>19</v>
      </c>
      <c r="H849" s="14">
        <f>'Tirage-Loto'!F845</f>
        <v>8</v>
      </c>
      <c r="I849" s="14">
        <f>'Tirage-Loto'!G845</f>
        <v>7</v>
      </c>
      <c r="J849" s="14">
        <f>'Tirage-Loto'!H845</f>
        <v>4</v>
      </c>
      <c r="K849" s="14">
        <f>'Tirage-Loto'!I845</f>
        <v>42</v>
      </c>
      <c r="L849" s="14">
        <f>'Tirage-Loto'!J845</f>
        <v>41</v>
      </c>
    </row>
    <row r="850" spans="1:12" x14ac:dyDescent="0.25">
      <c r="A850" s="19"/>
      <c r="C850" s="20">
        <f>'Tirage-Loto'!A846</f>
        <v>1988</v>
      </c>
      <c r="D850" s="14">
        <f>'Tirage-Loto'!B846</f>
        <v>21</v>
      </c>
      <c r="E850" s="14" t="str">
        <f>'Tirage-Loto'!C846</f>
        <v>Mai</v>
      </c>
      <c r="F850" s="14">
        <f>'Tirage-Loto'!D846</f>
        <v>19</v>
      </c>
      <c r="G850" s="14">
        <f>'Tirage-Loto'!E846</f>
        <v>46</v>
      </c>
      <c r="H850" s="14">
        <f>'Tirage-Loto'!F846</f>
        <v>14</v>
      </c>
      <c r="I850" s="14">
        <f>'Tirage-Loto'!G846</f>
        <v>38</v>
      </c>
      <c r="J850" s="14">
        <f>'Tirage-Loto'!H846</f>
        <v>21</v>
      </c>
      <c r="K850" s="14">
        <f>'Tirage-Loto'!I846</f>
        <v>11</v>
      </c>
      <c r="L850" s="14">
        <f>'Tirage-Loto'!J846</f>
        <v>30</v>
      </c>
    </row>
    <row r="851" spans="1:12" x14ac:dyDescent="0.25">
      <c r="A851" s="19"/>
      <c r="C851" s="20">
        <f>'Tirage-Loto'!A847</f>
        <v>1988</v>
      </c>
      <c r="D851" s="14">
        <f>'Tirage-Loto'!B847</f>
        <v>18</v>
      </c>
      <c r="E851" s="14" t="str">
        <f>'Tirage-Loto'!C847</f>
        <v>Mai</v>
      </c>
      <c r="F851" s="14">
        <f>'Tirage-Loto'!D847</f>
        <v>21</v>
      </c>
      <c r="G851" s="14">
        <f>'Tirage-Loto'!E847</f>
        <v>13</v>
      </c>
      <c r="H851" s="14">
        <f>'Tirage-Loto'!F847</f>
        <v>24</v>
      </c>
      <c r="I851" s="14">
        <f>'Tirage-Loto'!G847</f>
        <v>3</v>
      </c>
      <c r="J851" s="14">
        <f>'Tirage-Loto'!H847</f>
        <v>20</v>
      </c>
      <c r="K851" s="14">
        <f>'Tirage-Loto'!I847</f>
        <v>12</v>
      </c>
      <c r="L851" s="14">
        <f>'Tirage-Loto'!J847</f>
        <v>11</v>
      </c>
    </row>
    <row r="852" spans="1:12" x14ac:dyDescent="0.25">
      <c r="A852" s="19"/>
      <c r="C852" s="20">
        <f>'Tirage-Loto'!A848</f>
        <v>1988</v>
      </c>
      <c r="D852" s="14">
        <f>'Tirage-Loto'!B848</f>
        <v>28</v>
      </c>
      <c r="E852" s="14" t="str">
        <f>'Tirage-Loto'!C848</f>
        <v>Mai</v>
      </c>
      <c r="F852" s="14">
        <f>'Tirage-Loto'!D848</f>
        <v>49</v>
      </c>
      <c r="G852" s="14">
        <f>'Tirage-Loto'!E848</f>
        <v>20</v>
      </c>
      <c r="H852" s="14">
        <f>'Tirage-Loto'!F848</f>
        <v>16</v>
      </c>
      <c r="I852" s="14">
        <f>'Tirage-Loto'!G848</f>
        <v>24</v>
      </c>
      <c r="J852" s="14">
        <f>'Tirage-Loto'!H848</f>
        <v>37</v>
      </c>
      <c r="K852" s="14">
        <f>'Tirage-Loto'!I848</f>
        <v>1</v>
      </c>
      <c r="L852" s="14">
        <f>'Tirage-Loto'!J848</f>
        <v>31</v>
      </c>
    </row>
    <row r="853" spans="1:12" x14ac:dyDescent="0.25">
      <c r="A853" s="19"/>
      <c r="C853" s="20">
        <f>'Tirage-Loto'!A849</f>
        <v>1988</v>
      </c>
      <c r="D853" s="14">
        <f>'Tirage-Loto'!B849</f>
        <v>25</v>
      </c>
      <c r="E853" s="14" t="str">
        <f>'Tirage-Loto'!C849</f>
        <v>Mai</v>
      </c>
      <c r="F853" s="14">
        <f>'Tirage-Loto'!D849</f>
        <v>27</v>
      </c>
      <c r="G853" s="14">
        <f>'Tirage-Loto'!E849</f>
        <v>36</v>
      </c>
      <c r="H853" s="14">
        <f>'Tirage-Loto'!F849</f>
        <v>40</v>
      </c>
      <c r="I853" s="14">
        <f>'Tirage-Loto'!G849</f>
        <v>8</v>
      </c>
      <c r="J853" s="14">
        <f>'Tirage-Loto'!H849</f>
        <v>24</v>
      </c>
      <c r="K853" s="14">
        <f>'Tirage-Loto'!I849</f>
        <v>46</v>
      </c>
      <c r="L853" s="14">
        <f>'Tirage-Loto'!J849</f>
        <v>49</v>
      </c>
    </row>
    <row r="854" spans="1:12" x14ac:dyDescent="0.25">
      <c r="A854" s="19"/>
      <c r="C854" s="20">
        <f>'Tirage-Loto'!A850</f>
        <v>1988</v>
      </c>
      <c r="D854" s="14">
        <f>'Tirage-Loto'!B850</f>
        <v>4</v>
      </c>
      <c r="E854" s="14" t="str">
        <f>'Tirage-Loto'!C850</f>
        <v>Juin</v>
      </c>
      <c r="F854" s="14">
        <f>'Tirage-Loto'!D850</f>
        <v>26</v>
      </c>
      <c r="G854" s="14">
        <f>'Tirage-Loto'!E850</f>
        <v>23</v>
      </c>
      <c r="H854" s="14">
        <f>'Tirage-Loto'!F850</f>
        <v>25</v>
      </c>
      <c r="I854" s="14">
        <f>'Tirage-Loto'!G850</f>
        <v>47</v>
      </c>
      <c r="J854" s="14">
        <f>'Tirage-Loto'!H850</f>
        <v>15</v>
      </c>
      <c r="K854" s="14">
        <f>'Tirage-Loto'!I850</f>
        <v>2</v>
      </c>
      <c r="L854" s="14">
        <f>'Tirage-Loto'!J850</f>
        <v>14</v>
      </c>
    </row>
    <row r="855" spans="1:12" x14ac:dyDescent="0.25">
      <c r="A855" s="19"/>
      <c r="C855" s="20">
        <f>'Tirage-Loto'!A851</f>
        <v>1988</v>
      </c>
      <c r="D855" s="14">
        <f>'Tirage-Loto'!B851</f>
        <v>1</v>
      </c>
      <c r="E855" s="14" t="str">
        <f>'Tirage-Loto'!C851</f>
        <v>Juin</v>
      </c>
      <c r="F855" s="14">
        <f>'Tirage-Loto'!D851</f>
        <v>13</v>
      </c>
      <c r="G855" s="14">
        <f>'Tirage-Loto'!E851</f>
        <v>48</v>
      </c>
      <c r="H855" s="14">
        <f>'Tirage-Loto'!F851</f>
        <v>4</v>
      </c>
      <c r="I855" s="14">
        <f>'Tirage-Loto'!G851</f>
        <v>33</v>
      </c>
      <c r="J855" s="14">
        <f>'Tirage-Loto'!H851</f>
        <v>11</v>
      </c>
      <c r="K855" s="14">
        <f>'Tirage-Loto'!I851</f>
        <v>7</v>
      </c>
      <c r="L855" s="14">
        <f>'Tirage-Loto'!J851</f>
        <v>37</v>
      </c>
    </row>
    <row r="856" spans="1:12" x14ac:dyDescent="0.25">
      <c r="A856" s="19"/>
      <c r="C856" s="20">
        <f>'Tirage-Loto'!A852</f>
        <v>1988</v>
      </c>
      <c r="D856" s="14">
        <f>'Tirage-Loto'!B852</f>
        <v>11</v>
      </c>
      <c r="E856" s="14" t="str">
        <f>'Tirage-Loto'!C852</f>
        <v>Juin</v>
      </c>
      <c r="F856" s="14">
        <f>'Tirage-Loto'!D852</f>
        <v>40</v>
      </c>
      <c r="G856" s="14">
        <f>'Tirage-Loto'!E852</f>
        <v>41</v>
      </c>
      <c r="H856" s="14">
        <f>'Tirage-Loto'!F852</f>
        <v>7</v>
      </c>
      <c r="I856" s="14">
        <f>'Tirage-Loto'!G852</f>
        <v>22</v>
      </c>
      <c r="J856" s="14">
        <f>'Tirage-Loto'!H852</f>
        <v>36</v>
      </c>
      <c r="K856" s="14">
        <f>'Tirage-Loto'!I852</f>
        <v>28</v>
      </c>
      <c r="L856" s="14">
        <f>'Tirage-Loto'!J852</f>
        <v>14</v>
      </c>
    </row>
    <row r="857" spans="1:12" x14ac:dyDescent="0.25">
      <c r="A857" s="19"/>
      <c r="C857" s="20">
        <f>'Tirage-Loto'!A853</f>
        <v>1988</v>
      </c>
      <c r="D857" s="14">
        <f>'Tirage-Loto'!B853</f>
        <v>8</v>
      </c>
      <c r="E857" s="14" t="str">
        <f>'Tirage-Loto'!C853</f>
        <v>Juin</v>
      </c>
      <c r="F857" s="14">
        <f>'Tirage-Loto'!D853</f>
        <v>8</v>
      </c>
      <c r="G857" s="14">
        <f>'Tirage-Loto'!E853</f>
        <v>45</v>
      </c>
      <c r="H857" s="14">
        <f>'Tirage-Loto'!F853</f>
        <v>16</v>
      </c>
      <c r="I857" s="14">
        <f>'Tirage-Loto'!G853</f>
        <v>12</v>
      </c>
      <c r="J857" s="14">
        <f>'Tirage-Loto'!H853</f>
        <v>3</v>
      </c>
      <c r="K857" s="14">
        <f>'Tirage-Loto'!I853</f>
        <v>29</v>
      </c>
      <c r="L857" s="14">
        <f>'Tirage-Loto'!J853</f>
        <v>38</v>
      </c>
    </row>
    <row r="858" spans="1:12" x14ac:dyDescent="0.25">
      <c r="A858" s="19"/>
      <c r="C858" s="20">
        <f>'Tirage-Loto'!A854</f>
        <v>1988</v>
      </c>
      <c r="D858" s="14">
        <f>'Tirage-Loto'!B854</f>
        <v>18</v>
      </c>
      <c r="E858" s="14" t="str">
        <f>'Tirage-Loto'!C854</f>
        <v>Juin</v>
      </c>
      <c r="F858" s="14">
        <f>'Tirage-Loto'!D854</f>
        <v>38</v>
      </c>
      <c r="G858" s="14">
        <f>'Tirage-Loto'!E854</f>
        <v>10</v>
      </c>
      <c r="H858" s="14">
        <f>'Tirage-Loto'!F854</f>
        <v>36</v>
      </c>
      <c r="I858" s="14">
        <f>'Tirage-Loto'!G854</f>
        <v>2</v>
      </c>
      <c r="J858" s="14">
        <f>'Tirage-Loto'!H854</f>
        <v>26</v>
      </c>
      <c r="K858" s="14">
        <f>'Tirage-Loto'!I854</f>
        <v>47</v>
      </c>
      <c r="L858" s="14">
        <f>'Tirage-Loto'!J854</f>
        <v>42</v>
      </c>
    </row>
    <row r="859" spans="1:12" x14ac:dyDescent="0.25">
      <c r="A859" s="19"/>
      <c r="C859" s="20">
        <f>'Tirage-Loto'!A855</f>
        <v>1988</v>
      </c>
      <c r="D859" s="14">
        <f>'Tirage-Loto'!B855</f>
        <v>15</v>
      </c>
      <c r="E859" s="14" t="str">
        <f>'Tirage-Loto'!C855</f>
        <v>Juin</v>
      </c>
      <c r="F859" s="14">
        <f>'Tirage-Loto'!D855</f>
        <v>29</v>
      </c>
      <c r="G859" s="14">
        <f>'Tirage-Loto'!E855</f>
        <v>8</v>
      </c>
      <c r="H859" s="14">
        <f>'Tirage-Loto'!F855</f>
        <v>42</v>
      </c>
      <c r="I859" s="14">
        <f>'Tirage-Loto'!G855</f>
        <v>48</v>
      </c>
      <c r="J859" s="14">
        <f>'Tirage-Loto'!H855</f>
        <v>7</v>
      </c>
      <c r="K859" s="14">
        <f>'Tirage-Loto'!I855</f>
        <v>47</v>
      </c>
      <c r="L859" s="14">
        <f>'Tirage-Loto'!J855</f>
        <v>17</v>
      </c>
    </row>
    <row r="860" spans="1:12" x14ac:dyDescent="0.25">
      <c r="A860" s="19"/>
      <c r="C860" s="20">
        <f>'Tirage-Loto'!A856</f>
        <v>1988</v>
      </c>
      <c r="D860" s="14">
        <f>'Tirage-Loto'!B856</f>
        <v>25</v>
      </c>
      <c r="E860" s="14" t="str">
        <f>'Tirage-Loto'!C856</f>
        <v>Juin</v>
      </c>
      <c r="F860" s="14">
        <f>'Tirage-Loto'!D856</f>
        <v>36</v>
      </c>
      <c r="G860" s="14">
        <f>'Tirage-Loto'!E856</f>
        <v>20</v>
      </c>
      <c r="H860" s="14">
        <f>'Tirage-Loto'!F856</f>
        <v>39</v>
      </c>
      <c r="I860" s="14">
        <f>'Tirage-Loto'!G856</f>
        <v>17</v>
      </c>
      <c r="J860" s="14">
        <f>'Tirage-Loto'!H856</f>
        <v>6</v>
      </c>
      <c r="K860" s="14">
        <f>'Tirage-Loto'!I856</f>
        <v>11</v>
      </c>
      <c r="L860" s="14">
        <f>'Tirage-Loto'!J856</f>
        <v>26</v>
      </c>
    </row>
    <row r="861" spans="1:12" x14ac:dyDescent="0.25">
      <c r="A861" s="19"/>
      <c r="C861" s="20">
        <f>'Tirage-Loto'!A857</f>
        <v>1988</v>
      </c>
      <c r="D861" s="14">
        <f>'Tirage-Loto'!B857</f>
        <v>22</v>
      </c>
      <c r="E861" s="14" t="str">
        <f>'Tirage-Loto'!C857</f>
        <v>Juin</v>
      </c>
      <c r="F861" s="14">
        <f>'Tirage-Loto'!D857</f>
        <v>48</v>
      </c>
      <c r="G861" s="14">
        <f>'Tirage-Loto'!E857</f>
        <v>33</v>
      </c>
      <c r="H861" s="14">
        <f>'Tirage-Loto'!F857</f>
        <v>19</v>
      </c>
      <c r="I861" s="14">
        <f>'Tirage-Loto'!G857</f>
        <v>12</v>
      </c>
      <c r="J861" s="14">
        <f>'Tirage-Loto'!H857</f>
        <v>24</v>
      </c>
      <c r="K861" s="14">
        <f>'Tirage-Loto'!I857</f>
        <v>31</v>
      </c>
      <c r="L861" s="14">
        <f>'Tirage-Loto'!J857</f>
        <v>28</v>
      </c>
    </row>
    <row r="862" spans="1:12" x14ac:dyDescent="0.25">
      <c r="A862" s="19"/>
      <c r="C862" s="20">
        <f>'Tirage-Loto'!A858</f>
        <v>1988</v>
      </c>
      <c r="D862" s="14">
        <f>'Tirage-Loto'!B858</f>
        <v>2</v>
      </c>
      <c r="E862" s="14" t="str">
        <f>'Tirage-Loto'!C858</f>
        <v>Juillet</v>
      </c>
      <c r="F862" s="14">
        <f>'Tirage-Loto'!D858</f>
        <v>45</v>
      </c>
      <c r="G862" s="14">
        <f>'Tirage-Loto'!E858</f>
        <v>19</v>
      </c>
      <c r="H862" s="14">
        <f>'Tirage-Loto'!F858</f>
        <v>2</v>
      </c>
      <c r="I862" s="14">
        <f>'Tirage-Loto'!G858</f>
        <v>9</v>
      </c>
      <c r="J862" s="14">
        <f>'Tirage-Loto'!H858</f>
        <v>31</v>
      </c>
      <c r="K862" s="14">
        <f>'Tirage-Loto'!I858</f>
        <v>43</v>
      </c>
      <c r="L862" s="14">
        <f>'Tirage-Loto'!J858</f>
        <v>28</v>
      </c>
    </row>
    <row r="863" spans="1:12" x14ac:dyDescent="0.25">
      <c r="A863" s="19"/>
      <c r="C863" s="20">
        <f>'Tirage-Loto'!A859</f>
        <v>1988</v>
      </c>
      <c r="D863" s="14">
        <f>'Tirage-Loto'!B859</f>
        <v>29</v>
      </c>
      <c r="E863" s="14" t="str">
        <f>'Tirage-Loto'!C859</f>
        <v>Juin</v>
      </c>
      <c r="F863" s="14">
        <f>'Tirage-Loto'!D859</f>
        <v>40</v>
      </c>
      <c r="G863" s="14">
        <f>'Tirage-Loto'!E859</f>
        <v>44</v>
      </c>
      <c r="H863" s="14">
        <f>'Tirage-Loto'!F859</f>
        <v>32</v>
      </c>
      <c r="I863" s="14">
        <f>'Tirage-Loto'!G859</f>
        <v>33</v>
      </c>
      <c r="J863" s="14">
        <f>'Tirage-Loto'!H859</f>
        <v>26</v>
      </c>
      <c r="K863" s="14">
        <f>'Tirage-Loto'!I859</f>
        <v>48</v>
      </c>
      <c r="L863" s="14">
        <f>'Tirage-Loto'!J859</f>
        <v>2</v>
      </c>
    </row>
    <row r="864" spans="1:12" x14ac:dyDescent="0.25">
      <c r="A864" s="19"/>
      <c r="C864" s="20">
        <f>'Tirage-Loto'!A860</f>
        <v>1988</v>
      </c>
      <c r="D864" s="14">
        <f>'Tirage-Loto'!B860</f>
        <v>9</v>
      </c>
      <c r="E864" s="14" t="str">
        <f>'Tirage-Loto'!C860</f>
        <v>Juillet</v>
      </c>
      <c r="F864" s="14">
        <f>'Tirage-Loto'!D860</f>
        <v>42</v>
      </c>
      <c r="G864" s="14">
        <f>'Tirage-Loto'!E860</f>
        <v>36</v>
      </c>
      <c r="H864" s="14">
        <f>'Tirage-Loto'!F860</f>
        <v>39</v>
      </c>
      <c r="I864" s="14">
        <f>'Tirage-Loto'!G860</f>
        <v>7</v>
      </c>
      <c r="J864" s="14">
        <f>'Tirage-Loto'!H860</f>
        <v>27</v>
      </c>
      <c r="K864" s="14">
        <f>'Tirage-Loto'!I860</f>
        <v>15</v>
      </c>
      <c r="L864" s="14">
        <f>'Tirage-Loto'!J860</f>
        <v>1</v>
      </c>
    </row>
    <row r="865" spans="1:12" x14ac:dyDescent="0.25">
      <c r="A865" s="19"/>
      <c r="C865" s="20">
        <f>'Tirage-Loto'!A861</f>
        <v>1988</v>
      </c>
      <c r="D865" s="14">
        <f>'Tirage-Loto'!B861</f>
        <v>6</v>
      </c>
      <c r="E865" s="14" t="str">
        <f>'Tirage-Loto'!C861</f>
        <v>Juillet</v>
      </c>
      <c r="F865" s="14">
        <f>'Tirage-Loto'!D861</f>
        <v>25</v>
      </c>
      <c r="G865" s="14">
        <f>'Tirage-Loto'!E861</f>
        <v>34</v>
      </c>
      <c r="H865" s="14">
        <f>'Tirage-Loto'!F861</f>
        <v>3</v>
      </c>
      <c r="I865" s="14">
        <f>'Tirage-Loto'!G861</f>
        <v>5</v>
      </c>
      <c r="J865" s="14">
        <f>'Tirage-Loto'!H861</f>
        <v>32</v>
      </c>
      <c r="K865" s="14">
        <f>'Tirage-Loto'!I861</f>
        <v>38</v>
      </c>
      <c r="L865" s="14">
        <f>'Tirage-Loto'!J861</f>
        <v>20</v>
      </c>
    </row>
    <row r="866" spans="1:12" x14ac:dyDescent="0.25">
      <c r="A866" s="19"/>
      <c r="C866" s="20">
        <f>'Tirage-Loto'!A862</f>
        <v>1988</v>
      </c>
      <c r="D866" s="14">
        <f>'Tirage-Loto'!B862</f>
        <v>16</v>
      </c>
      <c r="E866" s="14" t="str">
        <f>'Tirage-Loto'!C862</f>
        <v>Juillet</v>
      </c>
      <c r="F866" s="14">
        <f>'Tirage-Loto'!D862</f>
        <v>33</v>
      </c>
      <c r="G866" s="14">
        <f>'Tirage-Loto'!E862</f>
        <v>41</v>
      </c>
      <c r="H866" s="14">
        <f>'Tirage-Loto'!F862</f>
        <v>18</v>
      </c>
      <c r="I866" s="14">
        <f>'Tirage-Loto'!G862</f>
        <v>35</v>
      </c>
      <c r="J866" s="14">
        <f>'Tirage-Loto'!H862</f>
        <v>45</v>
      </c>
      <c r="K866" s="14">
        <f>'Tirage-Loto'!I862</f>
        <v>37</v>
      </c>
      <c r="L866" s="14">
        <f>'Tirage-Loto'!J862</f>
        <v>16</v>
      </c>
    </row>
    <row r="867" spans="1:12" x14ac:dyDescent="0.25">
      <c r="A867" s="19"/>
      <c r="C867" s="20">
        <f>'Tirage-Loto'!A863</f>
        <v>1988</v>
      </c>
      <c r="D867" s="14">
        <f>'Tirage-Loto'!B863</f>
        <v>13</v>
      </c>
      <c r="E867" s="14" t="str">
        <f>'Tirage-Loto'!C863</f>
        <v>Juillet</v>
      </c>
      <c r="F867" s="14">
        <f>'Tirage-Loto'!D863</f>
        <v>17</v>
      </c>
      <c r="G867" s="14">
        <f>'Tirage-Loto'!E863</f>
        <v>14</v>
      </c>
      <c r="H867" s="14">
        <f>'Tirage-Loto'!F863</f>
        <v>18</v>
      </c>
      <c r="I867" s="14">
        <f>'Tirage-Loto'!G863</f>
        <v>37</v>
      </c>
      <c r="J867" s="14">
        <f>'Tirage-Loto'!H863</f>
        <v>3</v>
      </c>
      <c r="K867" s="14">
        <f>'Tirage-Loto'!I863</f>
        <v>36</v>
      </c>
      <c r="L867" s="14">
        <f>'Tirage-Loto'!J863</f>
        <v>39</v>
      </c>
    </row>
    <row r="868" spans="1:12" x14ac:dyDescent="0.25">
      <c r="A868" s="19"/>
      <c r="C868" s="20">
        <f>'Tirage-Loto'!A864</f>
        <v>1988</v>
      </c>
      <c r="D868" s="14">
        <f>'Tirage-Loto'!B864</f>
        <v>23</v>
      </c>
      <c r="E868" s="14" t="str">
        <f>'Tirage-Loto'!C864</f>
        <v>Juillet</v>
      </c>
      <c r="F868" s="14">
        <f>'Tirage-Loto'!D864</f>
        <v>38</v>
      </c>
      <c r="G868" s="14">
        <f>'Tirage-Loto'!E864</f>
        <v>11</v>
      </c>
      <c r="H868" s="14">
        <f>'Tirage-Loto'!F864</f>
        <v>23</v>
      </c>
      <c r="I868" s="14">
        <f>'Tirage-Loto'!G864</f>
        <v>49</v>
      </c>
      <c r="J868" s="14">
        <f>'Tirage-Loto'!H864</f>
        <v>25</v>
      </c>
      <c r="K868" s="14">
        <f>'Tirage-Loto'!I864</f>
        <v>31</v>
      </c>
      <c r="L868" s="14">
        <f>'Tirage-Loto'!J864</f>
        <v>4</v>
      </c>
    </row>
    <row r="869" spans="1:12" x14ac:dyDescent="0.25">
      <c r="A869" s="19"/>
      <c r="C869" s="20">
        <f>'Tirage-Loto'!A865</f>
        <v>1988</v>
      </c>
      <c r="D869" s="14">
        <f>'Tirage-Loto'!B865</f>
        <v>20</v>
      </c>
      <c r="E869" s="14" t="str">
        <f>'Tirage-Loto'!C865</f>
        <v>Juillet</v>
      </c>
      <c r="F869" s="14">
        <f>'Tirage-Loto'!D865</f>
        <v>49</v>
      </c>
      <c r="G869" s="14">
        <f>'Tirage-Loto'!E865</f>
        <v>4</v>
      </c>
      <c r="H869" s="14">
        <f>'Tirage-Loto'!F865</f>
        <v>20</v>
      </c>
      <c r="I869" s="14">
        <f>'Tirage-Loto'!G865</f>
        <v>8</v>
      </c>
      <c r="J869" s="14">
        <f>'Tirage-Loto'!H865</f>
        <v>16</v>
      </c>
      <c r="K869" s="14">
        <f>'Tirage-Loto'!I865</f>
        <v>10</v>
      </c>
      <c r="L869" s="14">
        <f>'Tirage-Loto'!J865</f>
        <v>36</v>
      </c>
    </row>
    <row r="870" spans="1:12" x14ac:dyDescent="0.25">
      <c r="A870" s="19"/>
      <c r="C870" s="20">
        <f>'Tirage-Loto'!A866</f>
        <v>1988</v>
      </c>
      <c r="D870" s="14">
        <f>'Tirage-Loto'!B866</f>
        <v>30</v>
      </c>
      <c r="E870" s="14" t="str">
        <f>'Tirage-Loto'!C866</f>
        <v>Juillet</v>
      </c>
      <c r="F870" s="14">
        <f>'Tirage-Loto'!D866</f>
        <v>35</v>
      </c>
      <c r="G870" s="14">
        <f>'Tirage-Loto'!E866</f>
        <v>46</v>
      </c>
      <c r="H870" s="14">
        <f>'Tirage-Loto'!F866</f>
        <v>16</v>
      </c>
      <c r="I870" s="14">
        <f>'Tirage-Loto'!G866</f>
        <v>33</v>
      </c>
      <c r="J870" s="14">
        <f>'Tirage-Loto'!H866</f>
        <v>31</v>
      </c>
      <c r="K870" s="14">
        <f>'Tirage-Loto'!I866</f>
        <v>32</v>
      </c>
      <c r="L870" s="14">
        <f>'Tirage-Loto'!J866</f>
        <v>34</v>
      </c>
    </row>
    <row r="871" spans="1:12" x14ac:dyDescent="0.25">
      <c r="A871" s="19"/>
      <c r="C871" s="20">
        <f>'Tirage-Loto'!A867</f>
        <v>1988</v>
      </c>
      <c r="D871" s="14">
        <f>'Tirage-Loto'!B867</f>
        <v>27</v>
      </c>
      <c r="E871" s="14" t="str">
        <f>'Tirage-Loto'!C867</f>
        <v>Juillet</v>
      </c>
      <c r="F871" s="14">
        <f>'Tirage-Loto'!D867</f>
        <v>27</v>
      </c>
      <c r="G871" s="14">
        <f>'Tirage-Loto'!E867</f>
        <v>11</v>
      </c>
      <c r="H871" s="14">
        <f>'Tirage-Loto'!F867</f>
        <v>15</v>
      </c>
      <c r="I871" s="14">
        <f>'Tirage-Loto'!G867</f>
        <v>36</v>
      </c>
      <c r="J871" s="14">
        <f>'Tirage-Loto'!H867</f>
        <v>25</v>
      </c>
      <c r="K871" s="14">
        <f>'Tirage-Loto'!I867</f>
        <v>20</v>
      </c>
      <c r="L871" s="14">
        <f>'Tirage-Loto'!J867</f>
        <v>1</v>
      </c>
    </row>
    <row r="872" spans="1:12" x14ac:dyDescent="0.25">
      <c r="A872" s="19"/>
      <c r="C872" s="20">
        <f>'Tirage-Loto'!A868</f>
        <v>1988</v>
      </c>
      <c r="D872" s="14">
        <f>'Tirage-Loto'!B868</f>
        <v>6</v>
      </c>
      <c r="E872" s="14" t="str">
        <f>'Tirage-Loto'!C868</f>
        <v>Aout</v>
      </c>
      <c r="F872" s="14">
        <f>'Tirage-Loto'!D868</f>
        <v>1</v>
      </c>
      <c r="G872" s="14">
        <f>'Tirage-Loto'!E868</f>
        <v>44</v>
      </c>
      <c r="H872" s="14">
        <f>'Tirage-Loto'!F868</f>
        <v>24</v>
      </c>
      <c r="I872" s="14">
        <f>'Tirage-Loto'!G868</f>
        <v>46</v>
      </c>
      <c r="J872" s="14">
        <f>'Tirage-Loto'!H868</f>
        <v>38</v>
      </c>
      <c r="K872" s="14">
        <f>'Tirage-Loto'!I868</f>
        <v>41</v>
      </c>
      <c r="L872" s="14">
        <f>'Tirage-Loto'!J868</f>
        <v>8</v>
      </c>
    </row>
    <row r="873" spans="1:12" x14ac:dyDescent="0.25">
      <c r="A873" s="19"/>
      <c r="C873" s="20">
        <f>'Tirage-Loto'!A869</f>
        <v>1988</v>
      </c>
      <c r="D873" s="14">
        <f>'Tirage-Loto'!B869</f>
        <v>3</v>
      </c>
      <c r="E873" s="14" t="str">
        <f>'Tirage-Loto'!C869</f>
        <v>Aout</v>
      </c>
      <c r="F873" s="14">
        <f>'Tirage-Loto'!D869</f>
        <v>4</v>
      </c>
      <c r="G873" s="14">
        <f>'Tirage-Loto'!E869</f>
        <v>24</v>
      </c>
      <c r="H873" s="14">
        <f>'Tirage-Loto'!F869</f>
        <v>27</v>
      </c>
      <c r="I873" s="14">
        <f>'Tirage-Loto'!G869</f>
        <v>29</v>
      </c>
      <c r="J873" s="14">
        <f>'Tirage-Loto'!H869</f>
        <v>30</v>
      </c>
      <c r="K873" s="14">
        <f>'Tirage-Loto'!I869</f>
        <v>44</v>
      </c>
      <c r="L873" s="14">
        <f>'Tirage-Loto'!J869</f>
        <v>26</v>
      </c>
    </row>
    <row r="874" spans="1:12" x14ac:dyDescent="0.25">
      <c r="A874" s="19"/>
      <c r="C874" s="20">
        <f>'Tirage-Loto'!A870</f>
        <v>1988</v>
      </c>
      <c r="D874" s="14">
        <f>'Tirage-Loto'!B870</f>
        <v>13</v>
      </c>
      <c r="E874" s="14" t="str">
        <f>'Tirage-Loto'!C870</f>
        <v>Aout</v>
      </c>
      <c r="F874" s="14">
        <f>'Tirage-Loto'!D870</f>
        <v>28</v>
      </c>
      <c r="G874" s="14">
        <f>'Tirage-Loto'!E870</f>
        <v>10</v>
      </c>
      <c r="H874" s="14">
        <f>'Tirage-Loto'!F870</f>
        <v>32</v>
      </c>
      <c r="I874" s="14">
        <f>'Tirage-Loto'!G870</f>
        <v>23</v>
      </c>
      <c r="J874" s="14">
        <f>'Tirage-Loto'!H870</f>
        <v>1</v>
      </c>
      <c r="K874" s="14">
        <f>'Tirage-Loto'!I870</f>
        <v>3</v>
      </c>
      <c r="L874" s="14">
        <f>'Tirage-Loto'!J870</f>
        <v>15</v>
      </c>
    </row>
    <row r="875" spans="1:12" x14ac:dyDescent="0.25">
      <c r="A875" s="19"/>
      <c r="C875" s="20">
        <f>'Tirage-Loto'!A871</f>
        <v>1988</v>
      </c>
      <c r="D875" s="14">
        <f>'Tirage-Loto'!B871</f>
        <v>10</v>
      </c>
      <c r="E875" s="14" t="str">
        <f>'Tirage-Loto'!C871</f>
        <v>Aout</v>
      </c>
      <c r="F875" s="14">
        <f>'Tirage-Loto'!D871</f>
        <v>3</v>
      </c>
      <c r="G875" s="14">
        <f>'Tirage-Loto'!E871</f>
        <v>35</v>
      </c>
      <c r="H875" s="14">
        <f>'Tirage-Loto'!F871</f>
        <v>27</v>
      </c>
      <c r="I875" s="14">
        <f>'Tirage-Loto'!G871</f>
        <v>16</v>
      </c>
      <c r="J875" s="14">
        <f>'Tirage-Loto'!H871</f>
        <v>25</v>
      </c>
      <c r="K875" s="14">
        <f>'Tirage-Loto'!I871</f>
        <v>29</v>
      </c>
      <c r="L875" s="14">
        <f>'Tirage-Loto'!J871</f>
        <v>33</v>
      </c>
    </row>
    <row r="876" spans="1:12" x14ac:dyDescent="0.25">
      <c r="A876" s="19"/>
      <c r="C876" s="20">
        <f>'Tirage-Loto'!A872</f>
        <v>1988</v>
      </c>
      <c r="D876" s="14">
        <f>'Tirage-Loto'!B872</f>
        <v>20</v>
      </c>
      <c r="E876" s="14" t="str">
        <f>'Tirage-Loto'!C872</f>
        <v>Aout</v>
      </c>
      <c r="F876" s="14">
        <f>'Tirage-Loto'!D872</f>
        <v>20</v>
      </c>
      <c r="G876" s="14">
        <f>'Tirage-Loto'!E872</f>
        <v>15</v>
      </c>
      <c r="H876" s="14">
        <f>'Tirage-Loto'!F872</f>
        <v>23</v>
      </c>
      <c r="I876" s="14">
        <f>'Tirage-Loto'!G872</f>
        <v>25</v>
      </c>
      <c r="J876" s="14">
        <f>'Tirage-Loto'!H872</f>
        <v>47</v>
      </c>
      <c r="K876" s="14">
        <f>'Tirage-Loto'!I872</f>
        <v>12</v>
      </c>
      <c r="L876" s="14">
        <f>'Tirage-Loto'!J872</f>
        <v>39</v>
      </c>
    </row>
    <row r="877" spans="1:12" x14ac:dyDescent="0.25">
      <c r="A877" s="19"/>
      <c r="C877" s="20">
        <f>'Tirage-Loto'!A873</f>
        <v>1988</v>
      </c>
      <c r="D877" s="14">
        <f>'Tirage-Loto'!B873</f>
        <v>17</v>
      </c>
      <c r="E877" s="14" t="str">
        <f>'Tirage-Loto'!C873</f>
        <v>Aout</v>
      </c>
      <c r="F877" s="14">
        <f>'Tirage-Loto'!D873</f>
        <v>14</v>
      </c>
      <c r="G877" s="14">
        <f>'Tirage-Loto'!E873</f>
        <v>6</v>
      </c>
      <c r="H877" s="14">
        <f>'Tirage-Loto'!F873</f>
        <v>31</v>
      </c>
      <c r="I877" s="14">
        <f>'Tirage-Loto'!G873</f>
        <v>25</v>
      </c>
      <c r="J877" s="14">
        <f>'Tirage-Loto'!H873</f>
        <v>9</v>
      </c>
      <c r="K877" s="14">
        <f>'Tirage-Loto'!I873</f>
        <v>19</v>
      </c>
      <c r="L877" s="14">
        <f>'Tirage-Loto'!J873</f>
        <v>38</v>
      </c>
    </row>
    <row r="878" spans="1:12" x14ac:dyDescent="0.25">
      <c r="A878" s="19"/>
      <c r="C878" s="20">
        <f>'Tirage-Loto'!A874</f>
        <v>1988</v>
      </c>
      <c r="D878" s="14">
        <f>'Tirage-Loto'!B874</f>
        <v>27</v>
      </c>
      <c r="E878" s="14" t="str">
        <f>'Tirage-Loto'!C874</f>
        <v>Aout</v>
      </c>
      <c r="F878" s="14">
        <f>'Tirage-Loto'!D874</f>
        <v>24</v>
      </c>
      <c r="G878" s="14">
        <f>'Tirage-Loto'!E874</f>
        <v>40</v>
      </c>
      <c r="H878" s="14">
        <f>'Tirage-Loto'!F874</f>
        <v>14</v>
      </c>
      <c r="I878" s="14">
        <f>'Tirage-Loto'!G874</f>
        <v>18</v>
      </c>
      <c r="J878" s="14">
        <f>'Tirage-Loto'!H874</f>
        <v>2</v>
      </c>
      <c r="K878" s="14">
        <f>'Tirage-Loto'!I874</f>
        <v>12</v>
      </c>
      <c r="L878" s="14">
        <f>'Tirage-Loto'!J874</f>
        <v>7</v>
      </c>
    </row>
    <row r="879" spans="1:12" x14ac:dyDescent="0.25">
      <c r="A879" s="19"/>
      <c r="C879" s="20">
        <f>'Tirage-Loto'!A875</f>
        <v>1988</v>
      </c>
      <c r="D879" s="14">
        <f>'Tirage-Loto'!B875</f>
        <v>24</v>
      </c>
      <c r="E879" s="14" t="str">
        <f>'Tirage-Loto'!C875</f>
        <v>Aout</v>
      </c>
      <c r="F879" s="14">
        <f>'Tirage-Loto'!D875</f>
        <v>26</v>
      </c>
      <c r="G879" s="14">
        <f>'Tirage-Loto'!E875</f>
        <v>46</v>
      </c>
      <c r="H879" s="14">
        <f>'Tirage-Loto'!F875</f>
        <v>30</v>
      </c>
      <c r="I879" s="14">
        <f>'Tirage-Loto'!G875</f>
        <v>29</v>
      </c>
      <c r="J879" s="14">
        <f>'Tirage-Loto'!H875</f>
        <v>49</v>
      </c>
      <c r="K879" s="14">
        <f>'Tirage-Loto'!I875</f>
        <v>24</v>
      </c>
      <c r="L879" s="14">
        <f>'Tirage-Loto'!J875</f>
        <v>39</v>
      </c>
    </row>
    <row r="880" spans="1:12" x14ac:dyDescent="0.25">
      <c r="A880" s="19"/>
      <c r="C880" s="20">
        <f>'Tirage-Loto'!A876</f>
        <v>1988</v>
      </c>
      <c r="D880" s="14">
        <f>'Tirage-Loto'!B876</f>
        <v>3</v>
      </c>
      <c r="E880" s="14" t="str">
        <f>'Tirage-Loto'!C876</f>
        <v>Septembre</v>
      </c>
      <c r="F880" s="14">
        <f>'Tirage-Loto'!D876</f>
        <v>25</v>
      </c>
      <c r="G880" s="14">
        <f>'Tirage-Loto'!E876</f>
        <v>42</v>
      </c>
      <c r="H880" s="14">
        <f>'Tirage-Loto'!F876</f>
        <v>36</v>
      </c>
      <c r="I880" s="14">
        <f>'Tirage-Loto'!G876</f>
        <v>14</v>
      </c>
      <c r="J880" s="14">
        <f>'Tirage-Loto'!H876</f>
        <v>1</v>
      </c>
      <c r="K880" s="14">
        <f>'Tirage-Loto'!I876</f>
        <v>5</v>
      </c>
      <c r="L880" s="14">
        <f>'Tirage-Loto'!J876</f>
        <v>18</v>
      </c>
    </row>
    <row r="881" spans="1:12" x14ac:dyDescent="0.25">
      <c r="A881" s="19"/>
      <c r="C881" s="20">
        <f>'Tirage-Loto'!A877</f>
        <v>1988</v>
      </c>
      <c r="D881" s="14">
        <f>'Tirage-Loto'!B877</f>
        <v>31</v>
      </c>
      <c r="E881" s="14" t="str">
        <f>'Tirage-Loto'!C877</f>
        <v>Aout</v>
      </c>
      <c r="F881" s="14">
        <f>'Tirage-Loto'!D877</f>
        <v>7</v>
      </c>
      <c r="G881" s="14">
        <f>'Tirage-Loto'!E877</f>
        <v>31</v>
      </c>
      <c r="H881" s="14">
        <f>'Tirage-Loto'!F877</f>
        <v>37</v>
      </c>
      <c r="I881" s="14">
        <f>'Tirage-Loto'!G877</f>
        <v>5</v>
      </c>
      <c r="J881" s="14">
        <f>'Tirage-Loto'!H877</f>
        <v>6</v>
      </c>
      <c r="K881" s="14">
        <f>'Tirage-Loto'!I877</f>
        <v>23</v>
      </c>
      <c r="L881" s="14">
        <f>'Tirage-Loto'!J877</f>
        <v>24</v>
      </c>
    </row>
    <row r="882" spans="1:12" x14ac:dyDescent="0.25">
      <c r="A882" s="19"/>
      <c r="C882" s="20">
        <f>'Tirage-Loto'!A878</f>
        <v>1988</v>
      </c>
      <c r="D882" s="14">
        <f>'Tirage-Loto'!B878</f>
        <v>10</v>
      </c>
      <c r="E882" s="14" t="str">
        <f>'Tirage-Loto'!C878</f>
        <v>Septembre</v>
      </c>
      <c r="F882" s="14">
        <f>'Tirage-Loto'!D878</f>
        <v>23</v>
      </c>
      <c r="G882" s="14">
        <f>'Tirage-Loto'!E878</f>
        <v>16</v>
      </c>
      <c r="H882" s="14">
        <f>'Tirage-Loto'!F878</f>
        <v>15</v>
      </c>
      <c r="I882" s="14">
        <f>'Tirage-Loto'!G878</f>
        <v>9</v>
      </c>
      <c r="J882" s="14">
        <f>'Tirage-Loto'!H878</f>
        <v>12</v>
      </c>
      <c r="K882" s="14">
        <f>'Tirage-Loto'!I878</f>
        <v>34</v>
      </c>
      <c r="L882" s="14">
        <f>'Tirage-Loto'!J878</f>
        <v>45</v>
      </c>
    </row>
    <row r="883" spans="1:12" x14ac:dyDescent="0.25">
      <c r="A883" s="19"/>
      <c r="C883" s="20">
        <f>'Tirage-Loto'!A879</f>
        <v>1988</v>
      </c>
      <c r="D883" s="14">
        <f>'Tirage-Loto'!B879</f>
        <v>7</v>
      </c>
      <c r="E883" s="14" t="str">
        <f>'Tirage-Loto'!C879</f>
        <v>Septembre</v>
      </c>
      <c r="F883" s="14">
        <f>'Tirage-Loto'!D879</f>
        <v>8</v>
      </c>
      <c r="G883" s="14">
        <f>'Tirage-Loto'!E879</f>
        <v>17</v>
      </c>
      <c r="H883" s="14">
        <f>'Tirage-Loto'!F879</f>
        <v>6</v>
      </c>
      <c r="I883" s="14">
        <f>'Tirage-Loto'!G879</f>
        <v>28</v>
      </c>
      <c r="J883" s="14">
        <f>'Tirage-Loto'!H879</f>
        <v>29</v>
      </c>
      <c r="K883" s="14">
        <f>'Tirage-Loto'!I879</f>
        <v>5</v>
      </c>
      <c r="L883" s="14">
        <f>'Tirage-Loto'!J879</f>
        <v>21</v>
      </c>
    </row>
    <row r="884" spans="1:12" x14ac:dyDescent="0.25">
      <c r="A884" s="19"/>
      <c r="C884" s="20">
        <f>'Tirage-Loto'!A880</f>
        <v>1988</v>
      </c>
      <c r="D884" s="14">
        <f>'Tirage-Loto'!B880</f>
        <v>17</v>
      </c>
      <c r="E884" s="14" t="str">
        <f>'Tirage-Loto'!C880</f>
        <v>Septembre</v>
      </c>
      <c r="F884" s="14">
        <f>'Tirage-Loto'!D880</f>
        <v>39</v>
      </c>
      <c r="G884" s="14">
        <f>'Tirage-Loto'!E880</f>
        <v>16</v>
      </c>
      <c r="H884" s="14">
        <f>'Tirage-Loto'!F880</f>
        <v>48</v>
      </c>
      <c r="I884" s="14">
        <f>'Tirage-Loto'!G880</f>
        <v>36</v>
      </c>
      <c r="J884" s="14">
        <f>'Tirage-Loto'!H880</f>
        <v>32</v>
      </c>
      <c r="K884" s="14">
        <f>'Tirage-Loto'!I880</f>
        <v>40</v>
      </c>
      <c r="L884" s="14">
        <f>'Tirage-Loto'!J880</f>
        <v>17</v>
      </c>
    </row>
    <row r="885" spans="1:12" x14ac:dyDescent="0.25">
      <c r="A885" s="19"/>
      <c r="C885" s="20">
        <f>'Tirage-Loto'!A881</f>
        <v>1988</v>
      </c>
      <c r="D885" s="14">
        <f>'Tirage-Loto'!B881</f>
        <v>14</v>
      </c>
      <c r="E885" s="14" t="str">
        <f>'Tirage-Loto'!C881</f>
        <v>Septembre</v>
      </c>
      <c r="F885" s="14">
        <f>'Tirage-Loto'!D881</f>
        <v>6</v>
      </c>
      <c r="G885" s="14">
        <f>'Tirage-Loto'!E881</f>
        <v>13</v>
      </c>
      <c r="H885" s="14">
        <f>'Tirage-Loto'!F881</f>
        <v>4</v>
      </c>
      <c r="I885" s="14">
        <f>'Tirage-Loto'!G881</f>
        <v>18</v>
      </c>
      <c r="J885" s="14">
        <f>'Tirage-Loto'!H881</f>
        <v>44</v>
      </c>
      <c r="K885" s="14">
        <f>'Tirage-Loto'!I881</f>
        <v>24</v>
      </c>
      <c r="L885" s="14">
        <f>'Tirage-Loto'!J881</f>
        <v>27</v>
      </c>
    </row>
    <row r="886" spans="1:12" x14ac:dyDescent="0.25">
      <c r="A886" s="19"/>
      <c r="C886" s="20">
        <f>'Tirage-Loto'!A882</f>
        <v>1988</v>
      </c>
      <c r="D886" s="14">
        <f>'Tirage-Loto'!B882</f>
        <v>24</v>
      </c>
      <c r="E886" s="14" t="str">
        <f>'Tirage-Loto'!C882</f>
        <v>Septembre</v>
      </c>
      <c r="F886" s="14">
        <f>'Tirage-Loto'!D882</f>
        <v>5</v>
      </c>
      <c r="G886" s="14">
        <f>'Tirage-Loto'!E882</f>
        <v>40</v>
      </c>
      <c r="H886" s="14">
        <f>'Tirage-Loto'!F882</f>
        <v>49</v>
      </c>
      <c r="I886" s="14">
        <f>'Tirage-Loto'!G882</f>
        <v>26</v>
      </c>
      <c r="J886" s="14">
        <f>'Tirage-Loto'!H882</f>
        <v>33</v>
      </c>
      <c r="K886" s="14">
        <f>'Tirage-Loto'!I882</f>
        <v>18</v>
      </c>
      <c r="L886" s="14">
        <f>'Tirage-Loto'!J882</f>
        <v>20</v>
      </c>
    </row>
    <row r="887" spans="1:12" x14ac:dyDescent="0.25">
      <c r="A887" s="19"/>
      <c r="C887" s="20">
        <f>'Tirage-Loto'!A883</f>
        <v>1988</v>
      </c>
      <c r="D887" s="14">
        <f>'Tirage-Loto'!B883</f>
        <v>21</v>
      </c>
      <c r="E887" s="14" t="str">
        <f>'Tirage-Loto'!C883</f>
        <v>Septembre</v>
      </c>
      <c r="F887" s="14">
        <f>'Tirage-Loto'!D883</f>
        <v>20</v>
      </c>
      <c r="G887" s="14">
        <f>'Tirage-Loto'!E883</f>
        <v>21</v>
      </c>
      <c r="H887" s="14">
        <f>'Tirage-Loto'!F883</f>
        <v>45</v>
      </c>
      <c r="I887" s="14">
        <f>'Tirage-Loto'!G883</f>
        <v>39</v>
      </c>
      <c r="J887" s="14">
        <f>'Tirage-Loto'!H883</f>
        <v>17</v>
      </c>
      <c r="K887" s="14">
        <f>'Tirage-Loto'!I883</f>
        <v>16</v>
      </c>
      <c r="L887" s="14">
        <f>'Tirage-Loto'!J883</f>
        <v>29</v>
      </c>
    </row>
    <row r="888" spans="1:12" x14ac:dyDescent="0.25">
      <c r="A888" s="19"/>
      <c r="C888" s="20">
        <f>'Tirage-Loto'!A884</f>
        <v>1988</v>
      </c>
      <c r="D888" s="14">
        <f>'Tirage-Loto'!B884</f>
        <v>1</v>
      </c>
      <c r="E888" s="14" t="str">
        <f>'Tirage-Loto'!C884</f>
        <v>Octobre</v>
      </c>
      <c r="F888" s="14">
        <f>'Tirage-Loto'!D884</f>
        <v>4</v>
      </c>
      <c r="G888" s="14">
        <f>'Tirage-Loto'!E884</f>
        <v>31</v>
      </c>
      <c r="H888" s="14">
        <f>'Tirage-Loto'!F884</f>
        <v>46</v>
      </c>
      <c r="I888" s="14">
        <f>'Tirage-Loto'!G884</f>
        <v>49</v>
      </c>
      <c r="J888" s="14">
        <f>'Tirage-Loto'!H884</f>
        <v>16</v>
      </c>
      <c r="K888" s="14">
        <f>'Tirage-Loto'!I884</f>
        <v>48</v>
      </c>
      <c r="L888" s="14">
        <f>'Tirage-Loto'!J884</f>
        <v>40</v>
      </c>
    </row>
    <row r="889" spans="1:12" x14ac:dyDescent="0.25">
      <c r="A889" s="19"/>
      <c r="C889" s="20">
        <f>'Tirage-Loto'!A885</f>
        <v>1988</v>
      </c>
      <c r="D889" s="14">
        <f>'Tirage-Loto'!B885</f>
        <v>28</v>
      </c>
      <c r="E889" s="14" t="str">
        <f>'Tirage-Loto'!C885</f>
        <v>Septembre</v>
      </c>
      <c r="F889" s="14">
        <f>'Tirage-Loto'!D885</f>
        <v>22</v>
      </c>
      <c r="G889" s="14">
        <f>'Tirage-Loto'!E885</f>
        <v>11</v>
      </c>
      <c r="H889" s="14">
        <f>'Tirage-Loto'!F885</f>
        <v>19</v>
      </c>
      <c r="I889" s="14">
        <f>'Tirage-Loto'!G885</f>
        <v>36</v>
      </c>
      <c r="J889" s="14">
        <f>'Tirage-Loto'!H885</f>
        <v>30</v>
      </c>
      <c r="K889" s="14">
        <f>'Tirage-Loto'!I885</f>
        <v>21</v>
      </c>
      <c r="L889" s="14">
        <f>'Tirage-Loto'!J885</f>
        <v>1</v>
      </c>
    </row>
    <row r="890" spans="1:12" x14ac:dyDescent="0.25">
      <c r="A890" s="19"/>
      <c r="C890" s="20">
        <f>'Tirage-Loto'!A886</f>
        <v>1988</v>
      </c>
      <c r="D890" s="14">
        <f>'Tirage-Loto'!B886</f>
        <v>8</v>
      </c>
      <c r="E890" s="14" t="str">
        <f>'Tirage-Loto'!C886</f>
        <v>Octobre</v>
      </c>
      <c r="F890" s="14">
        <f>'Tirage-Loto'!D886</f>
        <v>28</v>
      </c>
      <c r="G890" s="14">
        <f>'Tirage-Loto'!E886</f>
        <v>25</v>
      </c>
      <c r="H890" s="14">
        <f>'Tirage-Loto'!F886</f>
        <v>29</v>
      </c>
      <c r="I890" s="14">
        <f>'Tirage-Loto'!G886</f>
        <v>35</v>
      </c>
      <c r="J890" s="14">
        <f>'Tirage-Loto'!H886</f>
        <v>43</v>
      </c>
      <c r="K890" s="14">
        <f>'Tirage-Loto'!I886</f>
        <v>26</v>
      </c>
      <c r="L890" s="14">
        <f>'Tirage-Loto'!J886</f>
        <v>45</v>
      </c>
    </row>
    <row r="891" spans="1:12" x14ac:dyDescent="0.25">
      <c r="A891" s="19"/>
      <c r="C891" s="20">
        <f>'Tirage-Loto'!A887</f>
        <v>1988</v>
      </c>
      <c r="D891" s="14">
        <f>'Tirage-Loto'!B887</f>
        <v>5</v>
      </c>
      <c r="E891" s="14" t="str">
        <f>'Tirage-Loto'!C887</f>
        <v>Octobre</v>
      </c>
      <c r="F891" s="14">
        <f>'Tirage-Loto'!D887</f>
        <v>32</v>
      </c>
      <c r="G891" s="14">
        <f>'Tirage-Loto'!E887</f>
        <v>42</v>
      </c>
      <c r="H891" s="14">
        <f>'Tirage-Loto'!F887</f>
        <v>6</v>
      </c>
      <c r="I891" s="14">
        <f>'Tirage-Loto'!G887</f>
        <v>24</v>
      </c>
      <c r="J891" s="14">
        <f>'Tirage-Loto'!H887</f>
        <v>5</v>
      </c>
      <c r="K891" s="14">
        <f>'Tirage-Loto'!I887</f>
        <v>28</v>
      </c>
      <c r="L891" s="14">
        <f>'Tirage-Loto'!J887</f>
        <v>36</v>
      </c>
    </row>
    <row r="892" spans="1:12" x14ac:dyDescent="0.25">
      <c r="A892" s="19"/>
      <c r="C892" s="20">
        <f>'Tirage-Loto'!A888</f>
        <v>1988</v>
      </c>
      <c r="D892" s="14">
        <f>'Tirage-Loto'!B888</f>
        <v>15</v>
      </c>
      <c r="E892" s="14" t="str">
        <f>'Tirage-Loto'!C888</f>
        <v>Octobre</v>
      </c>
      <c r="F892" s="14">
        <f>'Tirage-Loto'!D888</f>
        <v>21</v>
      </c>
      <c r="G892" s="14">
        <f>'Tirage-Loto'!E888</f>
        <v>19</v>
      </c>
      <c r="H892" s="14">
        <f>'Tirage-Loto'!F888</f>
        <v>48</v>
      </c>
      <c r="I892" s="14">
        <f>'Tirage-Loto'!G888</f>
        <v>24</v>
      </c>
      <c r="J892" s="14">
        <f>'Tirage-Loto'!H888</f>
        <v>1</v>
      </c>
      <c r="K892" s="14">
        <f>'Tirage-Loto'!I888</f>
        <v>5</v>
      </c>
      <c r="L892" s="14">
        <f>'Tirage-Loto'!J888</f>
        <v>10</v>
      </c>
    </row>
    <row r="893" spans="1:12" x14ac:dyDescent="0.25">
      <c r="A893" s="19"/>
      <c r="C893" s="20">
        <f>'Tirage-Loto'!A889</f>
        <v>1988</v>
      </c>
      <c r="D893" s="14">
        <f>'Tirage-Loto'!B889</f>
        <v>12</v>
      </c>
      <c r="E893" s="14" t="str">
        <f>'Tirage-Loto'!C889</f>
        <v>Octobre</v>
      </c>
      <c r="F893" s="14">
        <f>'Tirage-Loto'!D889</f>
        <v>24</v>
      </c>
      <c r="G893" s="14">
        <f>'Tirage-Loto'!E889</f>
        <v>47</v>
      </c>
      <c r="H893" s="14">
        <f>'Tirage-Loto'!F889</f>
        <v>22</v>
      </c>
      <c r="I893" s="14">
        <f>'Tirage-Loto'!G889</f>
        <v>33</v>
      </c>
      <c r="J893" s="14">
        <f>'Tirage-Loto'!H889</f>
        <v>20</v>
      </c>
      <c r="K893" s="14">
        <f>'Tirage-Loto'!I889</f>
        <v>13</v>
      </c>
      <c r="L893" s="14">
        <f>'Tirage-Loto'!J889</f>
        <v>31</v>
      </c>
    </row>
    <row r="894" spans="1:12" x14ac:dyDescent="0.25">
      <c r="A894" s="19"/>
      <c r="C894" s="20">
        <f>'Tirage-Loto'!A890</f>
        <v>1988</v>
      </c>
      <c r="D894" s="14">
        <f>'Tirage-Loto'!B890</f>
        <v>22</v>
      </c>
      <c r="E894" s="14" t="str">
        <f>'Tirage-Loto'!C890</f>
        <v>Octobre</v>
      </c>
      <c r="F894" s="14">
        <f>'Tirage-Loto'!D890</f>
        <v>12</v>
      </c>
      <c r="G894" s="14">
        <f>'Tirage-Loto'!E890</f>
        <v>16</v>
      </c>
      <c r="H894" s="14">
        <f>'Tirage-Loto'!F890</f>
        <v>41</v>
      </c>
      <c r="I894" s="14">
        <f>'Tirage-Loto'!G890</f>
        <v>8</v>
      </c>
      <c r="J894" s="14">
        <f>'Tirage-Loto'!H890</f>
        <v>21</v>
      </c>
      <c r="K894" s="14">
        <f>'Tirage-Loto'!I890</f>
        <v>20</v>
      </c>
      <c r="L894" s="14">
        <f>'Tirage-Loto'!J890</f>
        <v>7</v>
      </c>
    </row>
    <row r="895" spans="1:12" x14ac:dyDescent="0.25">
      <c r="A895" s="19"/>
      <c r="C895" s="20">
        <f>'Tirage-Loto'!A891</f>
        <v>1988</v>
      </c>
      <c r="D895" s="14">
        <f>'Tirage-Loto'!B891</f>
        <v>19</v>
      </c>
      <c r="E895" s="14" t="str">
        <f>'Tirage-Loto'!C891</f>
        <v>Octobre</v>
      </c>
      <c r="F895" s="14">
        <f>'Tirage-Loto'!D891</f>
        <v>21</v>
      </c>
      <c r="G895" s="14">
        <f>'Tirage-Loto'!E891</f>
        <v>37</v>
      </c>
      <c r="H895" s="14">
        <f>'Tirage-Loto'!F891</f>
        <v>5</v>
      </c>
      <c r="I895" s="14">
        <f>'Tirage-Loto'!G891</f>
        <v>19</v>
      </c>
      <c r="J895" s="14">
        <f>'Tirage-Loto'!H891</f>
        <v>44</v>
      </c>
      <c r="K895" s="14">
        <f>'Tirage-Loto'!I891</f>
        <v>47</v>
      </c>
      <c r="L895" s="14">
        <f>'Tirage-Loto'!J891</f>
        <v>23</v>
      </c>
    </row>
    <row r="896" spans="1:12" x14ac:dyDescent="0.25">
      <c r="A896" s="19"/>
      <c r="C896" s="20">
        <f>'Tirage-Loto'!A892</f>
        <v>1988</v>
      </c>
      <c r="D896" s="14">
        <f>'Tirage-Loto'!B892</f>
        <v>29</v>
      </c>
      <c r="E896" s="14" t="str">
        <f>'Tirage-Loto'!C892</f>
        <v>Octobre</v>
      </c>
      <c r="F896" s="14">
        <f>'Tirage-Loto'!D892</f>
        <v>11</v>
      </c>
      <c r="G896" s="14">
        <f>'Tirage-Loto'!E892</f>
        <v>4</v>
      </c>
      <c r="H896" s="14">
        <f>'Tirage-Loto'!F892</f>
        <v>9</v>
      </c>
      <c r="I896" s="14">
        <f>'Tirage-Loto'!G892</f>
        <v>8</v>
      </c>
      <c r="J896" s="14">
        <f>'Tirage-Loto'!H892</f>
        <v>32</v>
      </c>
      <c r="K896" s="14">
        <f>'Tirage-Loto'!I892</f>
        <v>14</v>
      </c>
      <c r="L896" s="14">
        <f>'Tirage-Loto'!J892</f>
        <v>27</v>
      </c>
    </row>
    <row r="897" spans="1:12" x14ac:dyDescent="0.25">
      <c r="A897" s="19"/>
      <c r="C897" s="20">
        <f>'Tirage-Loto'!A893</f>
        <v>1988</v>
      </c>
      <c r="D897" s="14">
        <f>'Tirage-Loto'!B893</f>
        <v>26</v>
      </c>
      <c r="E897" s="14" t="str">
        <f>'Tirage-Loto'!C893</f>
        <v>Octobre</v>
      </c>
      <c r="F897" s="14">
        <f>'Tirage-Loto'!D893</f>
        <v>17</v>
      </c>
      <c r="G897" s="14">
        <f>'Tirage-Loto'!E893</f>
        <v>34</v>
      </c>
      <c r="H897" s="14">
        <f>'Tirage-Loto'!F893</f>
        <v>33</v>
      </c>
      <c r="I897" s="14">
        <f>'Tirage-Loto'!G893</f>
        <v>24</v>
      </c>
      <c r="J897" s="14">
        <f>'Tirage-Loto'!H893</f>
        <v>8</v>
      </c>
      <c r="K897" s="14">
        <f>'Tirage-Loto'!I893</f>
        <v>15</v>
      </c>
      <c r="L897" s="14">
        <f>'Tirage-Loto'!J893</f>
        <v>29</v>
      </c>
    </row>
    <row r="898" spans="1:12" x14ac:dyDescent="0.25">
      <c r="A898" s="19"/>
      <c r="C898" s="20">
        <f>'Tirage-Loto'!A894</f>
        <v>1988</v>
      </c>
      <c r="D898" s="14">
        <f>'Tirage-Loto'!B894</f>
        <v>5</v>
      </c>
      <c r="E898" s="14" t="str">
        <f>'Tirage-Loto'!C894</f>
        <v>Novembre</v>
      </c>
      <c r="F898" s="14">
        <f>'Tirage-Loto'!D894</f>
        <v>7</v>
      </c>
      <c r="G898" s="14">
        <f>'Tirage-Loto'!E894</f>
        <v>26</v>
      </c>
      <c r="H898" s="14">
        <f>'Tirage-Loto'!F894</f>
        <v>41</v>
      </c>
      <c r="I898" s="14">
        <f>'Tirage-Loto'!G894</f>
        <v>33</v>
      </c>
      <c r="J898" s="14">
        <f>'Tirage-Loto'!H894</f>
        <v>49</v>
      </c>
      <c r="K898" s="14">
        <f>'Tirage-Loto'!I894</f>
        <v>43</v>
      </c>
      <c r="L898" s="14">
        <f>'Tirage-Loto'!J894</f>
        <v>14</v>
      </c>
    </row>
    <row r="899" spans="1:12" x14ac:dyDescent="0.25">
      <c r="A899" s="19"/>
      <c r="C899" s="20">
        <f>'Tirage-Loto'!A895</f>
        <v>1988</v>
      </c>
      <c r="D899" s="14">
        <f>'Tirage-Loto'!B895</f>
        <v>2</v>
      </c>
      <c r="E899" s="14" t="str">
        <f>'Tirage-Loto'!C895</f>
        <v>Novembre</v>
      </c>
      <c r="F899" s="14">
        <f>'Tirage-Loto'!D895</f>
        <v>18</v>
      </c>
      <c r="G899" s="14">
        <f>'Tirage-Loto'!E895</f>
        <v>46</v>
      </c>
      <c r="H899" s="14">
        <f>'Tirage-Loto'!F895</f>
        <v>38</v>
      </c>
      <c r="I899" s="14">
        <f>'Tirage-Loto'!G895</f>
        <v>22</v>
      </c>
      <c r="J899" s="14">
        <f>'Tirage-Loto'!H895</f>
        <v>10</v>
      </c>
      <c r="K899" s="14">
        <f>'Tirage-Loto'!I895</f>
        <v>16</v>
      </c>
      <c r="L899" s="14">
        <f>'Tirage-Loto'!J895</f>
        <v>5</v>
      </c>
    </row>
    <row r="900" spans="1:12" x14ac:dyDescent="0.25">
      <c r="A900" s="19"/>
      <c r="C900" s="20">
        <f>'Tirage-Loto'!A896</f>
        <v>1988</v>
      </c>
      <c r="D900" s="14">
        <f>'Tirage-Loto'!B896</f>
        <v>12</v>
      </c>
      <c r="E900" s="14" t="str">
        <f>'Tirage-Loto'!C896</f>
        <v>Novembre</v>
      </c>
      <c r="F900" s="14">
        <f>'Tirage-Loto'!D896</f>
        <v>1</v>
      </c>
      <c r="G900" s="14">
        <f>'Tirage-Loto'!E896</f>
        <v>8</v>
      </c>
      <c r="H900" s="14">
        <f>'Tirage-Loto'!F896</f>
        <v>20</v>
      </c>
      <c r="I900" s="14">
        <f>'Tirage-Loto'!G896</f>
        <v>48</v>
      </c>
      <c r="J900" s="14">
        <f>'Tirage-Loto'!H896</f>
        <v>45</v>
      </c>
      <c r="K900" s="14">
        <f>'Tirage-Loto'!I896</f>
        <v>16</v>
      </c>
      <c r="L900" s="14">
        <f>'Tirage-Loto'!J896</f>
        <v>43</v>
      </c>
    </row>
    <row r="901" spans="1:12" x14ac:dyDescent="0.25">
      <c r="A901" s="19"/>
      <c r="C901" s="20">
        <f>'Tirage-Loto'!A897</f>
        <v>1988</v>
      </c>
      <c r="D901" s="14">
        <f>'Tirage-Loto'!B897</f>
        <v>9</v>
      </c>
      <c r="E901" s="14" t="str">
        <f>'Tirage-Loto'!C897</f>
        <v>Novembre</v>
      </c>
      <c r="F901" s="14">
        <f>'Tirage-Loto'!D897</f>
        <v>20</v>
      </c>
      <c r="G901" s="14">
        <f>'Tirage-Loto'!E897</f>
        <v>14</v>
      </c>
      <c r="H901" s="14">
        <f>'Tirage-Loto'!F897</f>
        <v>45</v>
      </c>
      <c r="I901" s="14">
        <f>'Tirage-Loto'!G897</f>
        <v>12</v>
      </c>
      <c r="J901" s="14">
        <f>'Tirage-Loto'!H897</f>
        <v>3</v>
      </c>
      <c r="K901" s="14">
        <f>'Tirage-Loto'!I897</f>
        <v>39</v>
      </c>
      <c r="L901" s="14">
        <f>'Tirage-Loto'!J897</f>
        <v>4</v>
      </c>
    </row>
    <row r="902" spans="1:12" x14ac:dyDescent="0.25">
      <c r="A902" s="19"/>
      <c r="C902" s="20">
        <f>'Tirage-Loto'!A898</f>
        <v>1988</v>
      </c>
      <c r="D902" s="14">
        <f>'Tirage-Loto'!B898</f>
        <v>19</v>
      </c>
      <c r="E902" s="14" t="str">
        <f>'Tirage-Loto'!C898</f>
        <v>Novembre</v>
      </c>
      <c r="F902" s="14">
        <f>'Tirage-Loto'!D898</f>
        <v>36</v>
      </c>
      <c r="G902" s="14">
        <f>'Tirage-Loto'!E898</f>
        <v>25</v>
      </c>
      <c r="H902" s="14">
        <f>'Tirage-Loto'!F898</f>
        <v>2</v>
      </c>
      <c r="I902" s="14">
        <f>'Tirage-Loto'!G898</f>
        <v>3</v>
      </c>
      <c r="J902" s="14">
        <f>'Tirage-Loto'!H898</f>
        <v>5</v>
      </c>
      <c r="K902" s="14">
        <f>'Tirage-Loto'!I898</f>
        <v>28</v>
      </c>
      <c r="L902" s="14">
        <f>'Tirage-Loto'!J898</f>
        <v>24</v>
      </c>
    </row>
    <row r="903" spans="1:12" x14ac:dyDescent="0.25">
      <c r="A903" s="19"/>
      <c r="C903" s="20">
        <f>'Tirage-Loto'!A899</f>
        <v>1988</v>
      </c>
      <c r="D903" s="14">
        <f>'Tirage-Loto'!B899</f>
        <v>16</v>
      </c>
      <c r="E903" s="14" t="str">
        <f>'Tirage-Loto'!C899</f>
        <v>Novembre</v>
      </c>
      <c r="F903" s="14">
        <f>'Tirage-Loto'!D899</f>
        <v>26</v>
      </c>
      <c r="G903" s="14">
        <f>'Tirage-Loto'!E899</f>
        <v>13</v>
      </c>
      <c r="H903" s="14">
        <f>'Tirage-Loto'!F899</f>
        <v>10</v>
      </c>
      <c r="I903" s="14">
        <f>'Tirage-Loto'!G899</f>
        <v>37</v>
      </c>
      <c r="J903" s="14">
        <f>'Tirage-Loto'!H899</f>
        <v>30</v>
      </c>
      <c r="K903" s="14">
        <f>'Tirage-Loto'!I899</f>
        <v>16</v>
      </c>
      <c r="L903" s="14">
        <f>'Tirage-Loto'!J899</f>
        <v>48</v>
      </c>
    </row>
    <row r="904" spans="1:12" x14ac:dyDescent="0.25">
      <c r="A904" s="19"/>
      <c r="C904" s="20">
        <f>'Tirage-Loto'!A900</f>
        <v>1988</v>
      </c>
      <c r="D904" s="14">
        <f>'Tirage-Loto'!B900</f>
        <v>26</v>
      </c>
      <c r="E904" s="14" t="str">
        <f>'Tirage-Loto'!C900</f>
        <v>Novembre</v>
      </c>
      <c r="F904" s="14">
        <f>'Tirage-Loto'!D900</f>
        <v>6</v>
      </c>
      <c r="G904" s="14">
        <f>'Tirage-Loto'!E900</f>
        <v>5</v>
      </c>
      <c r="H904" s="14">
        <f>'Tirage-Loto'!F900</f>
        <v>8</v>
      </c>
      <c r="I904" s="14">
        <f>'Tirage-Loto'!G900</f>
        <v>34</v>
      </c>
      <c r="J904" s="14">
        <f>'Tirage-Loto'!H900</f>
        <v>45</v>
      </c>
      <c r="K904" s="14">
        <f>'Tirage-Loto'!I900</f>
        <v>48</v>
      </c>
      <c r="L904" s="14">
        <f>'Tirage-Loto'!J900</f>
        <v>42</v>
      </c>
    </row>
    <row r="905" spans="1:12" x14ac:dyDescent="0.25">
      <c r="A905" s="19"/>
      <c r="C905" s="20">
        <f>'Tirage-Loto'!A901</f>
        <v>1988</v>
      </c>
      <c r="D905" s="14">
        <f>'Tirage-Loto'!B901</f>
        <v>23</v>
      </c>
      <c r="E905" s="14" t="str">
        <f>'Tirage-Loto'!C901</f>
        <v>Novembre</v>
      </c>
      <c r="F905" s="14">
        <f>'Tirage-Loto'!D901</f>
        <v>10</v>
      </c>
      <c r="G905" s="14">
        <f>'Tirage-Loto'!E901</f>
        <v>14</v>
      </c>
      <c r="H905" s="14">
        <f>'Tirage-Loto'!F901</f>
        <v>31</v>
      </c>
      <c r="I905" s="14">
        <f>'Tirage-Loto'!G901</f>
        <v>9</v>
      </c>
      <c r="J905" s="14">
        <f>'Tirage-Loto'!H901</f>
        <v>48</v>
      </c>
      <c r="K905" s="14">
        <f>'Tirage-Loto'!I901</f>
        <v>20</v>
      </c>
      <c r="L905" s="14">
        <f>'Tirage-Loto'!J901</f>
        <v>28</v>
      </c>
    </row>
    <row r="906" spans="1:12" x14ac:dyDescent="0.25">
      <c r="A906" s="19"/>
      <c r="C906" s="20">
        <f>'Tirage-Loto'!A902</f>
        <v>1988</v>
      </c>
      <c r="D906" s="14">
        <f>'Tirage-Loto'!B902</f>
        <v>3</v>
      </c>
      <c r="E906" s="14" t="str">
        <f>'Tirage-Loto'!C902</f>
        <v>Décembre</v>
      </c>
      <c r="F906" s="14">
        <f>'Tirage-Loto'!D902</f>
        <v>2</v>
      </c>
      <c r="G906" s="14">
        <f>'Tirage-Loto'!E902</f>
        <v>38</v>
      </c>
      <c r="H906" s="14">
        <f>'Tirage-Loto'!F902</f>
        <v>21</v>
      </c>
      <c r="I906" s="14">
        <f>'Tirage-Loto'!G902</f>
        <v>31</v>
      </c>
      <c r="J906" s="14">
        <f>'Tirage-Loto'!H902</f>
        <v>11</v>
      </c>
      <c r="K906" s="14">
        <f>'Tirage-Loto'!I902</f>
        <v>44</v>
      </c>
      <c r="L906" s="14">
        <f>'Tirage-Loto'!J902</f>
        <v>25</v>
      </c>
    </row>
    <row r="907" spans="1:12" x14ac:dyDescent="0.25">
      <c r="A907" s="19"/>
      <c r="C907" s="20">
        <f>'Tirage-Loto'!A903</f>
        <v>1988</v>
      </c>
      <c r="D907" s="14">
        <f>'Tirage-Loto'!B903</f>
        <v>30</v>
      </c>
      <c r="E907" s="14" t="str">
        <f>'Tirage-Loto'!C903</f>
        <v>Novembre</v>
      </c>
      <c r="F907" s="14">
        <f>'Tirage-Loto'!D903</f>
        <v>34</v>
      </c>
      <c r="G907" s="14">
        <f>'Tirage-Loto'!E903</f>
        <v>42</v>
      </c>
      <c r="H907" s="14">
        <f>'Tirage-Loto'!F903</f>
        <v>11</v>
      </c>
      <c r="I907" s="14">
        <f>'Tirage-Loto'!G903</f>
        <v>27</v>
      </c>
      <c r="J907" s="14">
        <f>'Tirage-Loto'!H903</f>
        <v>36</v>
      </c>
      <c r="K907" s="14">
        <f>'Tirage-Loto'!I903</f>
        <v>43</v>
      </c>
      <c r="L907" s="14">
        <f>'Tirage-Loto'!J903</f>
        <v>32</v>
      </c>
    </row>
    <row r="908" spans="1:12" x14ac:dyDescent="0.25">
      <c r="A908" s="19"/>
      <c r="C908" s="20">
        <f>'Tirage-Loto'!A904</f>
        <v>1988</v>
      </c>
      <c r="D908" s="14">
        <f>'Tirage-Loto'!B904</f>
        <v>10</v>
      </c>
      <c r="E908" s="14" t="str">
        <f>'Tirage-Loto'!C904</f>
        <v>Décembre</v>
      </c>
      <c r="F908" s="14">
        <f>'Tirage-Loto'!D904</f>
        <v>47</v>
      </c>
      <c r="G908" s="14">
        <f>'Tirage-Loto'!E904</f>
        <v>19</v>
      </c>
      <c r="H908" s="14">
        <f>'Tirage-Loto'!F904</f>
        <v>25</v>
      </c>
      <c r="I908" s="14">
        <f>'Tirage-Loto'!G904</f>
        <v>31</v>
      </c>
      <c r="J908" s="14">
        <f>'Tirage-Loto'!H904</f>
        <v>40</v>
      </c>
      <c r="K908" s="14">
        <f>'Tirage-Loto'!I904</f>
        <v>37</v>
      </c>
      <c r="L908" s="14">
        <f>'Tirage-Loto'!J904</f>
        <v>14</v>
      </c>
    </row>
    <row r="909" spans="1:12" x14ac:dyDescent="0.25">
      <c r="A909" s="19"/>
      <c r="C909" s="20">
        <f>'Tirage-Loto'!A905</f>
        <v>1988</v>
      </c>
      <c r="D909" s="14">
        <f>'Tirage-Loto'!B905</f>
        <v>7</v>
      </c>
      <c r="E909" s="14" t="str">
        <f>'Tirage-Loto'!C905</f>
        <v>Décembre</v>
      </c>
      <c r="F909" s="14">
        <f>'Tirage-Loto'!D905</f>
        <v>34</v>
      </c>
      <c r="G909" s="14">
        <f>'Tirage-Loto'!E905</f>
        <v>6</v>
      </c>
      <c r="H909" s="14">
        <f>'Tirage-Loto'!F905</f>
        <v>43</v>
      </c>
      <c r="I909" s="14">
        <f>'Tirage-Loto'!G905</f>
        <v>8</v>
      </c>
      <c r="J909" s="14">
        <f>'Tirage-Loto'!H905</f>
        <v>12</v>
      </c>
      <c r="K909" s="14">
        <f>'Tirage-Loto'!I905</f>
        <v>1</v>
      </c>
      <c r="L909" s="14">
        <f>'Tirage-Loto'!J905</f>
        <v>40</v>
      </c>
    </row>
    <row r="910" spans="1:12" x14ac:dyDescent="0.25">
      <c r="A910" s="19"/>
      <c r="C910" s="20">
        <f>'Tirage-Loto'!A906</f>
        <v>1988</v>
      </c>
      <c r="D910" s="14">
        <f>'Tirage-Loto'!B906</f>
        <v>17</v>
      </c>
      <c r="E910" s="14" t="str">
        <f>'Tirage-Loto'!C906</f>
        <v>Décembre</v>
      </c>
      <c r="F910" s="14">
        <f>'Tirage-Loto'!D906</f>
        <v>41</v>
      </c>
      <c r="G910" s="14">
        <f>'Tirage-Loto'!E906</f>
        <v>2</v>
      </c>
      <c r="H910" s="14">
        <f>'Tirage-Loto'!F906</f>
        <v>39</v>
      </c>
      <c r="I910" s="14">
        <f>'Tirage-Loto'!G906</f>
        <v>8</v>
      </c>
      <c r="J910" s="14">
        <f>'Tirage-Loto'!H906</f>
        <v>7</v>
      </c>
      <c r="K910" s="14">
        <f>'Tirage-Loto'!I906</f>
        <v>33</v>
      </c>
      <c r="L910" s="14">
        <f>'Tirage-Loto'!J906</f>
        <v>28</v>
      </c>
    </row>
    <row r="911" spans="1:12" x14ac:dyDescent="0.25">
      <c r="A911" s="19"/>
      <c r="C911" s="20">
        <f>'Tirage-Loto'!A907</f>
        <v>1988</v>
      </c>
      <c r="D911" s="14">
        <f>'Tirage-Loto'!B907</f>
        <v>14</v>
      </c>
      <c r="E911" s="14" t="str">
        <f>'Tirage-Loto'!C907</f>
        <v>Décembre</v>
      </c>
      <c r="F911" s="14">
        <f>'Tirage-Loto'!D907</f>
        <v>20</v>
      </c>
      <c r="G911" s="14">
        <f>'Tirage-Loto'!E907</f>
        <v>5</v>
      </c>
      <c r="H911" s="14">
        <f>'Tirage-Loto'!F907</f>
        <v>32</v>
      </c>
      <c r="I911" s="14">
        <f>'Tirage-Loto'!G907</f>
        <v>3</v>
      </c>
      <c r="J911" s="14">
        <f>'Tirage-Loto'!H907</f>
        <v>7</v>
      </c>
      <c r="K911" s="14">
        <f>'Tirage-Loto'!I907</f>
        <v>42</v>
      </c>
      <c r="L911" s="14">
        <f>'Tirage-Loto'!J907</f>
        <v>18</v>
      </c>
    </row>
    <row r="912" spans="1:12" x14ac:dyDescent="0.25">
      <c r="A912" s="19"/>
      <c r="C912" s="20">
        <f>'Tirage-Loto'!A908</f>
        <v>1988</v>
      </c>
      <c r="D912" s="14">
        <f>'Tirage-Loto'!B908</f>
        <v>24</v>
      </c>
      <c r="E912" s="14" t="str">
        <f>'Tirage-Loto'!C908</f>
        <v>Décembre</v>
      </c>
      <c r="F912" s="14">
        <f>'Tirage-Loto'!D908</f>
        <v>40</v>
      </c>
      <c r="G912" s="14">
        <f>'Tirage-Loto'!E908</f>
        <v>43</v>
      </c>
      <c r="H912" s="14">
        <f>'Tirage-Loto'!F908</f>
        <v>13</v>
      </c>
      <c r="I912" s="14">
        <f>'Tirage-Loto'!G908</f>
        <v>22</v>
      </c>
      <c r="J912" s="14">
        <f>'Tirage-Loto'!H908</f>
        <v>23</v>
      </c>
      <c r="K912" s="14">
        <f>'Tirage-Loto'!I908</f>
        <v>27</v>
      </c>
      <c r="L912" s="14">
        <f>'Tirage-Loto'!J908</f>
        <v>21</v>
      </c>
    </row>
    <row r="913" spans="1:12" x14ac:dyDescent="0.25">
      <c r="A913" s="19"/>
      <c r="C913" s="20">
        <f>'Tirage-Loto'!A909</f>
        <v>1988</v>
      </c>
      <c r="D913" s="14">
        <f>'Tirage-Loto'!B909</f>
        <v>21</v>
      </c>
      <c r="E913" s="14" t="str">
        <f>'Tirage-Loto'!C909</f>
        <v>Décembre</v>
      </c>
      <c r="F913" s="14">
        <f>'Tirage-Loto'!D909</f>
        <v>30</v>
      </c>
      <c r="G913" s="14">
        <f>'Tirage-Loto'!E909</f>
        <v>20</v>
      </c>
      <c r="H913" s="14">
        <f>'Tirage-Loto'!F909</f>
        <v>23</v>
      </c>
      <c r="I913" s="14">
        <f>'Tirage-Loto'!G909</f>
        <v>32</v>
      </c>
      <c r="J913" s="14">
        <f>'Tirage-Loto'!H909</f>
        <v>21</v>
      </c>
      <c r="K913" s="14">
        <f>'Tirage-Loto'!I909</f>
        <v>24</v>
      </c>
      <c r="L913" s="14">
        <f>'Tirage-Loto'!J909</f>
        <v>18</v>
      </c>
    </row>
    <row r="914" spans="1:12" x14ac:dyDescent="0.25">
      <c r="A914" s="19"/>
      <c r="C914" s="20">
        <f>'Tirage-Loto'!A910</f>
        <v>1988</v>
      </c>
      <c r="D914" s="14">
        <f>'Tirage-Loto'!B910</f>
        <v>31</v>
      </c>
      <c r="E914" s="14" t="str">
        <f>'Tirage-Loto'!C910</f>
        <v>Décembre</v>
      </c>
      <c r="F914" s="14">
        <f>'Tirage-Loto'!D910</f>
        <v>40</v>
      </c>
      <c r="G914" s="14">
        <f>'Tirage-Loto'!E910</f>
        <v>46</v>
      </c>
      <c r="H914" s="14">
        <f>'Tirage-Loto'!F910</f>
        <v>42</v>
      </c>
      <c r="I914" s="14">
        <f>'Tirage-Loto'!G910</f>
        <v>30</v>
      </c>
      <c r="J914" s="14">
        <f>'Tirage-Loto'!H910</f>
        <v>33</v>
      </c>
      <c r="K914" s="14">
        <f>'Tirage-Loto'!I910</f>
        <v>43</v>
      </c>
      <c r="L914" s="14">
        <f>'Tirage-Loto'!J910</f>
        <v>32</v>
      </c>
    </row>
    <row r="915" spans="1:12" x14ac:dyDescent="0.25">
      <c r="A915" s="19"/>
      <c r="C915" s="20">
        <f>'Tirage-Loto'!A911</f>
        <v>1988</v>
      </c>
      <c r="D915" s="14">
        <f>'Tirage-Loto'!B911</f>
        <v>28</v>
      </c>
      <c r="E915" s="14" t="str">
        <f>'Tirage-Loto'!C911</f>
        <v>Décembre</v>
      </c>
      <c r="F915" s="14">
        <f>'Tirage-Loto'!D911</f>
        <v>1</v>
      </c>
      <c r="G915" s="14">
        <f>'Tirage-Loto'!E911</f>
        <v>34</v>
      </c>
      <c r="H915" s="14">
        <f>'Tirage-Loto'!F911</f>
        <v>15</v>
      </c>
      <c r="I915" s="14">
        <f>'Tirage-Loto'!G911</f>
        <v>22</v>
      </c>
      <c r="J915" s="14">
        <f>'Tirage-Loto'!H911</f>
        <v>26</v>
      </c>
      <c r="K915" s="14">
        <f>'Tirage-Loto'!I911</f>
        <v>16</v>
      </c>
      <c r="L915" s="14">
        <f>'Tirage-Loto'!J911</f>
        <v>36</v>
      </c>
    </row>
    <row r="916" spans="1:12" x14ac:dyDescent="0.25">
      <c r="A916" s="19"/>
      <c r="C916" s="20">
        <f>'Tirage-Loto'!A912</f>
        <v>1989</v>
      </c>
      <c r="D916" s="14">
        <f>'Tirage-Loto'!B912</f>
        <v>7</v>
      </c>
      <c r="E916" s="14" t="str">
        <f>'Tirage-Loto'!C912</f>
        <v>Janvier</v>
      </c>
      <c r="F916" s="14">
        <f>'Tirage-Loto'!D912</f>
        <v>24</v>
      </c>
      <c r="G916" s="14">
        <f>'Tirage-Loto'!E912</f>
        <v>3</v>
      </c>
      <c r="H916" s="14">
        <f>'Tirage-Loto'!F912</f>
        <v>12</v>
      </c>
      <c r="I916" s="14">
        <f>'Tirage-Loto'!G912</f>
        <v>1</v>
      </c>
      <c r="J916" s="14">
        <f>'Tirage-Loto'!H912</f>
        <v>42</v>
      </c>
      <c r="K916" s="14">
        <f>'Tirage-Loto'!I912</f>
        <v>41</v>
      </c>
      <c r="L916" s="14">
        <f>'Tirage-Loto'!J912</f>
        <v>19</v>
      </c>
    </row>
    <row r="917" spans="1:12" x14ac:dyDescent="0.25">
      <c r="A917" s="19"/>
      <c r="C917" s="20">
        <f>'Tirage-Loto'!A913</f>
        <v>1989</v>
      </c>
      <c r="D917" s="14">
        <f>'Tirage-Loto'!B913</f>
        <v>4</v>
      </c>
      <c r="E917" s="14" t="str">
        <f>'Tirage-Loto'!C913</f>
        <v>Janvier</v>
      </c>
      <c r="F917" s="14">
        <f>'Tirage-Loto'!D913</f>
        <v>16</v>
      </c>
      <c r="G917" s="14">
        <f>'Tirage-Loto'!E913</f>
        <v>8</v>
      </c>
      <c r="H917" s="14">
        <f>'Tirage-Loto'!F913</f>
        <v>7</v>
      </c>
      <c r="I917" s="14">
        <f>'Tirage-Loto'!G913</f>
        <v>40</v>
      </c>
      <c r="J917" s="14">
        <f>'Tirage-Loto'!H913</f>
        <v>19</v>
      </c>
      <c r="K917" s="14">
        <f>'Tirage-Loto'!I913</f>
        <v>27</v>
      </c>
      <c r="L917" s="14">
        <f>'Tirage-Loto'!J913</f>
        <v>44</v>
      </c>
    </row>
    <row r="918" spans="1:12" x14ac:dyDescent="0.25">
      <c r="A918" s="19"/>
      <c r="C918" s="20">
        <f>'Tirage-Loto'!A914</f>
        <v>1989</v>
      </c>
      <c r="D918" s="14">
        <f>'Tirage-Loto'!B914</f>
        <v>14</v>
      </c>
      <c r="E918" s="14" t="str">
        <f>'Tirage-Loto'!C914</f>
        <v>Janvier</v>
      </c>
      <c r="F918" s="14">
        <f>'Tirage-Loto'!D914</f>
        <v>22</v>
      </c>
      <c r="G918" s="14">
        <f>'Tirage-Loto'!E914</f>
        <v>39</v>
      </c>
      <c r="H918" s="14">
        <f>'Tirage-Loto'!F914</f>
        <v>49</v>
      </c>
      <c r="I918" s="14">
        <f>'Tirage-Loto'!G914</f>
        <v>25</v>
      </c>
      <c r="J918" s="14">
        <f>'Tirage-Loto'!H914</f>
        <v>10</v>
      </c>
      <c r="K918" s="14">
        <f>'Tirage-Loto'!I914</f>
        <v>17</v>
      </c>
      <c r="L918" s="14">
        <f>'Tirage-Loto'!J914</f>
        <v>36</v>
      </c>
    </row>
    <row r="919" spans="1:12" x14ac:dyDescent="0.25">
      <c r="A919" s="19"/>
      <c r="C919" s="20">
        <f>'Tirage-Loto'!A915</f>
        <v>1989</v>
      </c>
      <c r="D919" s="14">
        <f>'Tirage-Loto'!B915</f>
        <v>11</v>
      </c>
      <c r="E919" s="14" t="str">
        <f>'Tirage-Loto'!C915</f>
        <v>Janvier</v>
      </c>
      <c r="F919" s="14">
        <f>'Tirage-Loto'!D915</f>
        <v>49</v>
      </c>
      <c r="G919" s="14">
        <f>'Tirage-Loto'!E915</f>
        <v>38</v>
      </c>
      <c r="H919" s="14">
        <f>'Tirage-Loto'!F915</f>
        <v>28</v>
      </c>
      <c r="I919" s="14">
        <f>'Tirage-Loto'!G915</f>
        <v>34</v>
      </c>
      <c r="J919" s="14">
        <f>'Tirage-Loto'!H915</f>
        <v>43</v>
      </c>
      <c r="K919" s="14">
        <f>'Tirage-Loto'!I915</f>
        <v>44</v>
      </c>
      <c r="L919" s="14">
        <f>'Tirage-Loto'!J915</f>
        <v>27</v>
      </c>
    </row>
    <row r="920" spans="1:12" x14ac:dyDescent="0.25">
      <c r="A920" s="19"/>
      <c r="C920" s="20">
        <f>'Tirage-Loto'!A916</f>
        <v>1989</v>
      </c>
      <c r="D920" s="14">
        <f>'Tirage-Loto'!B916</f>
        <v>21</v>
      </c>
      <c r="E920" s="14" t="str">
        <f>'Tirage-Loto'!C916</f>
        <v>Janvier</v>
      </c>
      <c r="F920" s="14">
        <f>'Tirage-Loto'!D916</f>
        <v>17</v>
      </c>
      <c r="G920" s="14">
        <f>'Tirage-Loto'!E916</f>
        <v>36</v>
      </c>
      <c r="H920" s="14">
        <f>'Tirage-Loto'!F916</f>
        <v>32</v>
      </c>
      <c r="I920" s="14">
        <f>'Tirage-Loto'!G916</f>
        <v>42</v>
      </c>
      <c r="J920" s="14">
        <f>'Tirage-Loto'!H916</f>
        <v>33</v>
      </c>
      <c r="K920" s="14">
        <f>'Tirage-Loto'!I916</f>
        <v>5</v>
      </c>
      <c r="L920" s="14">
        <f>'Tirage-Loto'!J916</f>
        <v>1</v>
      </c>
    </row>
    <row r="921" spans="1:12" x14ac:dyDescent="0.25">
      <c r="A921" s="19"/>
      <c r="C921" s="20">
        <f>'Tirage-Loto'!A917</f>
        <v>1989</v>
      </c>
      <c r="D921" s="14">
        <f>'Tirage-Loto'!B917</f>
        <v>18</v>
      </c>
      <c r="E921" s="14" t="str">
        <f>'Tirage-Loto'!C917</f>
        <v>Janvier</v>
      </c>
      <c r="F921" s="14">
        <f>'Tirage-Loto'!D917</f>
        <v>1</v>
      </c>
      <c r="G921" s="14">
        <f>'Tirage-Loto'!E917</f>
        <v>22</v>
      </c>
      <c r="H921" s="14">
        <f>'Tirage-Loto'!F917</f>
        <v>31</v>
      </c>
      <c r="I921" s="14">
        <f>'Tirage-Loto'!G917</f>
        <v>2</v>
      </c>
      <c r="J921" s="14">
        <f>'Tirage-Loto'!H917</f>
        <v>43</v>
      </c>
      <c r="K921" s="14">
        <f>'Tirage-Loto'!I917</f>
        <v>27</v>
      </c>
      <c r="L921" s="14">
        <f>'Tirage-Loto'!J917</f>
        <v>11</v>
      </c>
    </row>
    <row r="922" spans="1:12" x14ac:dyDescent="0.25">
      <c r="A922" s="19"/>
      <c r="C922" s="20">
        <f>'Tirage-Loto'!A918</f>
        <v>1989</v>
      </c>
      <c r="D922" s="14">
        <f>'Tirage-Loto'!B918</f>
        <v>28</v>
      </c>
      <c r="E922" s="14" t="str">
        <f>'Tirage-Loto'!C918</f>
        <v>Janvier</v>
      </c>
      <c r="F922" s="14">
        <f>'Tirage-Loto'!D918</f>
        <v>43</v>
      </c>
      <c r="G922" s="14">
        <f>'Tirage-Loto'!E918</f>
        <v>1</v>
      </c>
      <c r="H922" s="14">
        <f>'Tirage-Loto'!F918</f>
        <v>5</v>
      </c>
      <c r="I922" s="14">
        <f>'Tirage-Loto'!G918</f>
        <v>48</v>
      </c>
      <c r="J922" s="14">
        <f>'Tirage-Loto'!H918</f>
        <v>24</v>
      </c>
      <c r="K922" s="14">
        <f>'Tirage-Loto'!I918</f>
        <v>25</v>
      </c>
      <c r="L922" s="14">
        <f>'Tirage-Loto'!J918</f>
        <v>11</v>
      </c>
    </row>
    <row r="923" spans="1:12" x14ac:dyDescent="0.25">
      <c r="A923" s="19"/>
      <c r="C923" s="20">
        <f>'Tirage-Loto'!A919</f>
        <v>1989</v>
      </c>
      <c r="D923" s="14">
        <f>'Tirage-Loto'!B919</f>
        <v>25</v>
      </c>
      <c r="E923" s="14" t="str">
        <f>'Tirage-Loto'!C919</f>
        <v>Janvier</v>
      </c>
      <c r="F923" s="14">
        <f>'Tirage-Loto'!D919</f>
        <v>27</v>
      </c>
      <c r="G923" s="14">
        <f>'Tirage-Loto'!E919</f>
        <v>31</v>
      </c>
      <c r="H923" s="14">
        <f>'Tirage-Loto'!F919</f>
        <v>16</v>
      </c>
      <c r="I923" s="14">
        <f>'Tirage-Loto'!G919</f>
        <v>19</v>
      </c>
      <c r="J923" s="14">
        <f>'Tirage-Loto'!H919</f>
        <v>15</v>
      </c>
      <c r="K923" s="14">
        <f>'Tirage-Loto'!I919</f>
        <v>24</v>
      </c>
      <c r="L923" s="14">
        <f>'Tirage-Loto'!J919</f>
        <v>6</v>
      </c>
    </row>
    <row r="924" spans="1:12" x14ac:dyDescent="0.25">
      <c r="A924" s="19"/>
      <c r="C924" s="20">
        <f>'Tirage-Loto'!A920</f>
        <v>1989</v>
      </c>
      <c r="D924" s="14">
        <f>'Tirage-Loto'!B920</f>
        <v>4</v>
      </c>
      <c r="E924" s="14" t="str">
        <f>'Tirage-Loto'!C920</f>
        <v>Février</v>
      </c>
      <c r="F924" s="14">
        <f>'Tirage-Loto'!D920</f>
        <v>40</v>
      </c>
      <c r="G924" s="14">
        <f>'Tirage-Loto'!E920</f>
        <v>21</v>
      </c>
      <c r="H924" s="14">
        <f>'Tirage-Loto'!F920</f>
        <v>18</v>
      </c>
      <c r="I924" s="14">
        <f>'Tirage-Loto'!G920</f>
        <v>22</v>
      </c>
      <c r="J924" s="14">
        <f>'Tirage-Loto'!H920</f>
        <v>46</v>
      </c>
      <c r="K924" s="14">
        <f>'Tirage-Loto'!I920</f>
        <v>44</v>
      </c>
      <c r="L924" s="14">
        <f>'Tirage-Loto'!J920</f>
        <v>17</v>
      </c>
    </row>
    <row r="925" spans="1:12" x14ac:dyDescent="0.25">
      <c r="A925" s="19"/>
      <c r="C925" s="20">
        <f>'Tirage-Loto'!A921</f>
        <v>1989</v>
      </c>
      <c r="D925" s="14">
        <f>'Tirage-Loto'!B921</f>
        <v>1</v>
      </c>
      <c r="E925" s="14" t="str">
        <f>'Tirage-Loto'!C921</f>
        <v>Février</v>
      </c>
      <c r="F925" s="14">
        <f>'Tirage-Loto'!D921</f>
        <v>14</v>
      </c>
      <c r="G925" s="14">
        <f>'Tirage-Loto'!E921</f>
        <v>42</v>
      </c>
      <c r="H925" s="14">
        <f>'Tirage-Loto'!F921</f>
        <v>41</v>
      </c>
      <c r="I925" s="14">
        <f>'Tirage-Loto'!G921</f>
        <v>30</v>
      </c>
      <c r="J925" s="14">
        <f>'Tirage-Loto'!H921</f>
        <v>9</v>
      </c>
      <c r="K925" s="14">
        <f>'Tirage-Loto'!I921</f>
        <v>25</v>
      </c>
      <c r="L925" s="14">
        <f>'Tirage-Loto'!J921</f>
        <v>21</v>
      </c>
    </row>
    <row r="926" spans="1:12" x14ac:dyDescent="0.25">
      <c r="A926" s="19"/>
      <c r="C926" s="20">
        <f>'Tirage-Loto'!A922</f>
        <v>1989</v>
      </c>
      <c r="D926" s="14">
        <f>'Tirage-Loto'!B922</f>
        <v>11</v>
      </c>
      <c r="E926" s="14" t="str">
        <f>'Tirage-Loto'!C922</f>
        <v>Février</v>
      </c>
      <c r="F926" s="14">
        <f>'Tirage-Loto'!D922</f>
        <v>3</v>
      </c>
      <c r="G926" s="14">
        <f>'Tirage-Loto'!E922</f>
        <v>33</v>
      </c>
      <c r="H926" s="14">
        <f>'Tirage-Loto'!F922</f>
        <v>9</v>
      </c>
      <c r="I926" s="14">
        <f>'Tirage-Loto'!G922</f>
        <v>25</v>
      </c>
      <c r="J926" s="14">
        <f>'Tirage-Loto'!H922</f>
        <v>8</v>
      </c>
      <c r="K926" s="14">
        <f>'Tirage-Loto'!I922</f>
        <v>47</v>
      </c>
      <c r="L926" s="14">
        <f>'Tirage-Loto'!J922</f>
        <v>6</v>
      </c>
    </row>
    <row r="927" spans="1:12" x14ac:dyDescent="0.25">
      <c r="A927" s="19"/>
      <c r="C927" s="20">
        <f>'Tirage-Loto'!A923</f>
        <v>1989</v>
      </c>
      <c r="D927" s="14">
        <f>'Tirage-Loto'!B923</f>
        <v>8</v>
      </c>
      <c r="E927" s="14" t="str">
        <f>'Tirage-Loto'!C923</f>
        <v>Février</v>
      </c>
      <c r="F927" s="14">
        <f>'Tirage-Loto'!D923</f>
        <v>17</v>
      </c>
      <c r="G927" s="14">
        <f>'Tirage-Loto'!E923</f>
        <v>37</v>
      </c>
      <c r="H927" s="14">
        <f>'Tirage-Loto'!F923</f>
        <v>30</v>
      </c>
      <c r="I927" s="14">
        <f>'Tirage-Loto'!G923</f>
        <v>48</v>
      </c>
      <c r="J927" s="14">
        <f>'Tirage-Loto'!H923</f>
        <v>23</v>
      </c>
      <c r="K927" s="14">
        <f>'Tirage-Loto'!I923</f>
        <v>35</v>
      </c>
      <c r="L927" s="14">
        <f>'Tirage-Loto'!J923</f>
        <v>28</v>
      </c>
    </row>
    <row r="928" spans="1:12" x14ac:dyDescent="0.25">
      <c r="A928" s="19"/>
      <c r="C928" s="20">
        <f>'Tirage-Loto'!A924</f>
        <v>1989</v>
      </c>
      <c r="D928" s="14">
        <f>'Tirage-Loto'!B924</f>
        <v>18</v>
      </c>
      <c r="E928" s="14" t="str">
        <f>'Tirage-Loto'!C924</f>
        <v>Février</v>
      </c>
      <c r="F928" s="14">
        <f>'Tirage-Loto'!D924</f>
        <v>4</v>
      </c>
      <c r="G928" s="14">
        <f>'Tirage-Loto'!E924</f>
        <v>26</v>
      </c>
      <c r="H928" s="14">
        <f>'Tirage-Loto'!F924</f>
        <v>27</v>
      </c>
      <c r="I928" s="14">
        <f>'Tirage-Loto'!G924</f>
        <v>32</v>
      </c>
      <c r="J928" s="14">
        <f>'Tirage-Loto'!H924</f>
        <v>18</v>
      </c>
      <c r="K928" s="14">
        <f>'Tirage-Loto'!I924</f>
        <v>12</v>
      </c>
      <c r="L928" s="14">
        <f>'Tirage-Loto'!J924</f>
        <v>43</v>
      </c>
    </row>
    <row r="929" spans="1:12" x14ac:dyDescent="0.25">
      <c r="A929" s="19"/>
      <c r="C929" s="20">
        <f>'Tirage-Loto'!A925</f>
        <v>1989</v>
      </c>
      <c r="D929" s="14">
        <f>'Tirage-Loto'!B925</f>
        <v>15</v>
      </c>
      <c r="E929" s="14" t="str">
        <f>'Tirage-Loto'!C925</f>
        <v>Février</v>
      </c>
      <c r="F929" s="14">
        <f>'Tirage-Loto'!D925</f>
        <v>8</v>
      </c>
      <c r="G929" s="14">
        <f>'Tirage-Loto'!E925</f>
        <v>30</v>
      </c>
      <c r="H929" s="14">
        <f>'Tirage-Loto'!F925</f>
        <v>45</v>
      </c>
      <c r="I929" s="14">
        <f>'Tirage-Loto'!G925</f>
        <v>28</v>
      </c>
      <c r="J929" s="14">
        <f>'Tirage-Loto'!H925</f>
        <v>26</v>
      </c>
      <c r="K929" s="14">
        <f>'Tirage-Loto'!I925</f>
        <v>37</v>
      </c>
      <c r="L929" s="14">
        <f>'Tirage-Loto'!J925</f>
        <v>46</v>
      </c>
    </row>
    <row r="930" spans="1:12" x14ac:dyDescent="0.25">
      <c r="A930" s="19"/>
      <c r="C930" s="20">
        <f>'Tirage-Loto'!A926</f>
        <v>1989</v>
      </c>
      <c r="D930" s="14">
        <f>'Tirage-Loto'!B926</f>
        <v>25</v>
      </c>
      <c r="E930" s="14" t="str">
        <f>'Tirage-Loto'!C926</f>
        <v>Février</v>
      </c>
      <c r="F930" s="14">
        <f>'Tirage-Loto'!D926</f>
        <v>36</v>
      </c>
      <c r="G930" s="14">
        <f>'Tirage-Loto'!E926</f>
        <v>35</v>
      </c>
      <c r="H930" s="14">
        <f>'Tirage-Loto'!F926</f>
        <v>22</v>
      </c>
      <c r="I930" s="14">
        <f>'Tirage-Loto'!G926</f>
        <v>16</v>
      </c>
      <c r="J930" s="14">
        <f>'Tirage-Loto'!H926</f>
        <v>37</v>
      </c>
      <c r="K930" s="14">
        <f>'Tirage-Loto'!I926</f>
        <v>18</v>
      </c>
      <c r="L930" s="14">
        <f>'Tirage-Loto'!J926</f>
        <v>48</v>
      </c>
    </row>
    <row r="931" spans="1:12" x14ac:dyDescent="0.25">
      <c r="A931" s="19"/>
      <c r="C931" s="20">
        <f>'Tirage-Loto'!A927</f>
        <v>1989</v>
      </c>
      <c r="D931" s="14">
        <f>'Tirage-Loto'!B927</f>
        <v>22</v>
      </c>
      <c r="E931" s="14" t="str">
        <f>'Tirage-Loto'!C927</f>
        <v>Février</v>
      </c>
      <c r="F931" s="14">
        <f>'Tirage-Loto'!D927</f>
        <v>14</v>
      </c>
      <c r="G931" s="14">
        <f>'Tirage-Loto'!E927</f>
        <v>32</v>
      </c>
      <c r="H931" s="14">
        <f>'Tirage-Loto'!F927</f>
        <v>16</v>
      </c>
      <c r="I931" s="14">
        <f>'Tirage-Loto'!G927</f>
        <v>3</v>
      </c>
      <c r="J931" s="14">
        <f>'Tirage-Loto'!H927</f>
        <v>15</v>
      </c>
      <c r="K931" s="14">
        <f>'Tirage-Loto'!I927</f>
        <v>48</v>
      </c>
      <c r="L931" s="14">
        <f>'Tirage-Loto'!J927</f>
        <v>13</v>
      </c>
    </row>
    <row r="932" spans="1:12" x14ac:dyDescent="0.25">
      <c r="A932" s="19"/>
      <c r="C932" s="20">
        <f>'Tirage-Loto'!A928</f>
        <v>1989</v>
      </c>
      <c r="D932" s="14">
        <f>'Tirage-Loto'!B928</f>
        <v>4</v>
      </c>
      <c r="E932" s="14" t="str">
        <f>'Tirage-Loto'!C928</f>
        <v>Mars</v>
      </c>
      <c r="F932" s="14">
        <f>'Tirage-Loto'!D928</f>
        <v>18</v>
      </c>
      <c r="G932" s="14">
        <f>'Tirage-Loto'!E928</f>
        <v>49</v>
      </c>
      <c r="H932" s="14">
        <f>'Tirage-Loto'!F928</f>
        <v>29</v>
      </c>
      <c r="I932" s="14">
        <f>'Tirage-Loto'!G928</f>
        <v>13</v>
      </c>
      <c r="J932" s="14">
        <f>'Tirage-Loto'!H928</f>
        <v>31</v>
      </c>
      <c r="K932" s="14">
        <f>'Tirage-Loto'!I928</f>
        <v>7</v>
      </c>
      <c r="L932" s="14">
        <f>'Tirage-Loto'!J928</f>
        <v>23</v>
      </c>
    </row>
    <row r="933" spans="1:12" x14ac:dyDescent="0.25">
      <c r="A933" s="19"/>
      <c r="C933" s="20">
        <f>'Tirage-Loto'!A929</f>
        <v>1989</v>
      </c>
      <c r="D933" s="14">
        <f>'Tirage-Loto'!B929</f>
        <v>1</v>
      </c>
      <c r="E933" s="14" t="str">
        <f>'Tirage-Loto'!C929</f>
        <v>Mars</v>
      </c>
      <c r="F933" s="14">
        <f>'Tirage-Loto'!D929</f>
        <v>49</v>
      </c>
      <c r="G933" s="14">
        <f>'Tirage-Loto'!E929</f>
        <v>38</v>
      </c>
      <c r="H933" s="14">
        <f>'Tirage-Loto'!F929</f>
        <v>35</v>
      </c>
      <c r="I933" s="14">
        <f>'Tirage-Loto'!G929</f>
        <v>2</v>
      </c>
      <c r="J933" s="14">
        <f>'Tirage-Loto'!H929</f>
        <v>21</v>
      </c>
      <c r="K933" s="14">
        <f>'Tirage-Loto'!I929</f>
        <v>29</v>
      </c>
      <c r="L933" s="14">
        <f>'Tirage-Loto'!J929</f>
        <v>1</v>
      </c>
    </row>
    <row r="934" spans="1:12" x14ac:dyDescent="0.25">
      <c r="A934" s="19"/>
      <c r="C934" s="20">
        <f>'Tirage-Loto'!A930</f>
        <v>1989</v>
      </c>
      <c r="D934" s="14">
        <f>'Tirage-Loto'!B930</f>
        <v>11</v>
      </c>
      <c r="E934" s="14" t="str">
        <f>'Tirage-Loto'!C930</f>
        <v>Mars</v>
      </c>
      <c r="F934" s="14">
        <f>'Tirage-Loto'!D930</f>
        <v>19</v>
      </c>
      <c r="G934" s="14">
        <f>'Tirage-Loto'!E930</f>
        <v>26</v>
      </c>
      <c r="H934" s="14">
        <f>'Tirage-Loto'!F930</f>
        <v>30</v>
      </c>
      <c r="I934" s="14">
        <f>'Tirage-Loto'!G930</f>
        <v>20</v>
      </c>
      <c r="J934" s="14">
        <f>'Tirage-Loto'!H930</f>
        <v>45</v>
      </c>
      <c r="K934" s="14">
        <f>'Tirage-Loto'!I930</f>
        <v>7</v>
      </c>
      <c r="L934" s="14">
        <f>'Tirage-Loto'!J930</f>
        <v>47</v>
      </c>
    </row>
    <row r="935" spans="1:12" x14ac:dyDescent="0.25">
      <c r="A935" s="19"/>
      <c r="C935" s="20">
        <f>'Tirage-Loto'!A931</f>
        <v>1989</v>
      </c>
      <c r="D935" s="14">
        <f>'Tirage-Loto'!B931</f>
        <v>8</v>
      </c>
      <c r="E935" s="14" t="str">
        <f>'Tirage-Loto'!C931</f>
        <v>Mars</v>
      </c>
      <c r="F935" s="14">
        <f>'Tirage-Loto'!D931</f>
        <v>34</v>
      </c>
      <c r="G935" s="14">
        <f>'Tirage-Loto'!E931</f>
        <v>9</v>
      </c>
      <c r="H935" s="14">
        <f>'Tirage-Loto'!F931</f>
        <v>13</v>
      </c>
      <c r="I935" s="14">
        <f>'Tirage-Loto'!G931</f>
        <v>42</v>
      </c>
      <c r="J935" s="14">
        <f>'Tirage-Loto'!H931</f>
        <v>35</v>
      </c>
      <c r="K935" s="14">
        <f>'Tirage-Loto'!I931</f>
        <v>2</v>
      </c>
      <c r="L935" s="14">
        <f>'Tirage-Loto'!J931</f>
        <v>15</v>
      </c>
    </row>
    <row r="936" spans="1:12" x14ac:dyDescent="0.25">
      <c r="A936" s="19"/>
      <c r="C936" s="20">
        <f>'Tirage-Loto'!A932</f>
        <v>1989</v>
      </c>
      <c r="D936" s="14">
        <f>'Tirage-Loto'!B932</f>
        <v>18</v>
      </c>
      <c r="E936" s="14" t="str">
        <f>'Tirage-Loto'!C932</f>
        <v>Mars</v>
      </c>
      <c r="F936" s="14">
        <f>'Tirage-Loto'!D932</f>
        <v>3</v>
      </c>
      <c r="G936" s="14">
        <f>'Tirage-Loto'!E932</f>
        <v>31</v>
      </c>
      <c r="H936" s="14">
        <f>'Tirage-Loto'!F932</f>
        <v>22</v>
      </c>
      <c r="I936" s="14">
        <f>'Tirage-Loto'!G932</f>
        <v>13</v>
      </c>
      <c r="J936" s="14">
        <f>'Tirage-Loto'!H932</f>
        <v>42</v>
      </c>
      <c r="K936" s="14">
        <f>'Tirage-Loto'!I932</f>
        <v>27</v>
      </c>
      <c r="L936" s="14">
        <f>'Tirage-Loto'!J932</f>
        <v>2</v>
      </c>
    </row>
    <row r="937" spans="1:12" x14ac:dyDescent="0.25">
      <c r="A937" s="19"/>
      <c r="C937" s="20">
        <f>'Tirage-Loto'!A933</f>
        <v>1989</v>
      </c>
      <c r="D937" s="14">
        <f>'Tirage-Loto'!B933</f>
        <v>15</v>
      </c>
      <c r="E937" s="14" t="str">
        <f>'Tirage-Loto'!C933</f>
        <v>Mars</v>
      </c>
      <c r="F937" s="14">
        <f>'Tirage-Loto'!D933</f>
        <v>8</v>
      </c>
      <c r="G937" s="14">
        <f>'Tirage-Loto'!E933</f>
        <v>17</v>
      </c>
      <c r="H937" s="14">
        <f>'Tirage-Loto'!F933</f>
        <v>37</v>
      </c>
      <c r="I937" s="14">
        <f>'Tirage-Loto'!G933</f>
        <v>3</v>
      </c>
      <c r="J937" s="14">
        <f>'Tirage-Loto'!H933</f>
        <v>28</v>
      </c>
      <c r="K937" s="14">
        <f>'Tirage-Loto'!I933</f>
        <v>39</v>
      </c>
      <c r="L937" s="14">
        <f>'Tirage-Loto'!J933</f>
        <v>2</v>
      </c>
    </row>
    <row r="938" spans="1:12" x14ac:dyDescent="0.25">
      <c r="A938" s="19"/>
      <c r="C938" s="20">
        <f>'Tirage-Loto'!A934</f>
        <v>1989</v>
      </c>
      <c r="D938" s="14">
        <f>'Tirage-Loto'!B934</f>
        <v>25</v>
      </c>
      <c r="E938" s="14" t="str">
        <f>'Tirage-Loto'!C934</f>
        <v>Mars</v>
      </c>
      <c r="F938" s="14">
        <f>'Tirage-Loto'!D934</f>
        <v>17</v>
      </c>
      <c r="G938" s="14">
        <f>'Tirage-Loto'!E934</f>
        <v>16</v>
      </c>
      <c r="H938" s="14">
        <f>'Tirage-Loto'!F934</f>
        <v>45</v>
      </c>
      <c r="I938" s="14">
        <f>'Tirage-Loto'!G934</f>
        <v>37</v>
      </c>
      <c r="J938" s="14">
        <f>'Tirage-Loto'!H934</f>
        <v>25</v>
      </c>
      <c r="K938" s="14">
        <f>'Tirage-Loto'!I934</f>
        <v>15</v>
      </c>
      <c r="L938" s="14">
        <f>'Tirage-Loto'!J934</f>
        <v>32</v>
      </c>
    </row>
    <row r="939" spans="1:12" x14ac:dyDescent="0.25">
      <c r="A939" s="19"/>
      <c r="C939" s="20">
        <f>'Tirage-Loto'!A935</f>
        <v>1989</v>
      </c>
      <c r="D939" s="14">
        <f>'Tirage-Loto'!B935</f>
        <v>22</v>
      </c>
      <c r="E939" s="14" t="str">
        <f>'Tirage-Loto'!C935</f>
        <v>Mars</v>
      </c>
      <c r="F939" s="14">
        <f>'Tirage-Loto'!D935</f>
        <v>35</v>
      </c>
      <c r="G939" s="14">
        <f>'Tirage-Loto'!E935</f>
        <v>41</v>
      </c>
      <c r="H939" s="14">
        <f>'Tirage-Loto'!F935</f>
        <v>20</v>
      </c>
      <c r="I939" s="14">
        <f>'Tirage-Loto'!G935</f>
        <v>49</v>
      </c>
      <c r="J939" s="14">
        <f>'Tirage-Loto'!H935</f>
        <v>33</v>
      </c>
      <c r="K939" s="14">
        <f>'Tirage-Loto'!I935</f>
        <v>14</v>
      </c>
      <c r="L939" s="14">
        <f>'Tirage-Loto'!J935</f>
        <v>12</v>
      </c>
    </row>
    <row r="940" spans="1:12" x14ac:dyDescent="0.25">
      <c r="A940" s="19"/>
      <c r="C940" s="20">
        <f>'Tirage-Loto'!A936</f>
        <v>1989</v>
      </c>
      <c r="D940" s="14">
        <f>'Tirage-Loto'!B936</f>
        <v>1</v>
      </c>
      <c r="E940" s="14" t="str">
        <f>'Tirage-Loto'!C936</f>
        <v>Avril</v>
      </c>
      <c r="F940" s="14">
        <f>'Tirage-Loto'!D936</f>
        <v>24</v>
      </c>
      <c r="G940" s="14">
        <f>'Tirage-Loto'!E936</f>
        <v>44</v>
      </c>
      <c r="H940" s="14">
        <f>'Tirage-Loto'!F936</f>
        <v>1</v>
      </c>
      <c r="I940" s="14">
        <f>'Tirage-Loto'!G936</f>
        <v>17</v>
      </c>
      <c r="J940" s="14">
        <f>'Tirage-Loto'!H936</f>
        <v>38</v>
      </c>
      <c r="K940" s="14">
        <f>'Tirage-Loto'!I936</f>
        <v>40</v>
      </c>
      <c r="L940" s="14">
        <f>'Tirage-Loto'!J936</f>
        <v>30</v>
      </c>
    </row>
    <row r="941" spans="1:12" x14ac:dyDescent="0.25">
      <c r="A941" s="19"/>
      <c r="C941" s="20">
        <f>'Tirage-Loto'!A937</f>
        <v>1989</v>
      </c>
      <c r="D941" s="14">
        <f>'Tirage-Loto'!B937</f>
        <v>29</v>
      </c>
      <c r="E941" s="14" t="str">
        <f>'Tirage-Loto'!C937</f>
        <v>Mars</v>
      </c>
      <c r="F941" s="14">
        <f>'Tirage-Loto'!D937</f>
        <v>11</v>
      </c>
      <c r="G941" s="14">
        <f>'Tirage-Loto'!E937</f>
        <v>4</v>
      </c>
      <c r="H941" s="14">
        <f>'Tirage-Loto'!F937</f>
        <v>19</v>
      </c>
      <c r="I941" s="14">
        <f>'Tirage-Loto'!G937</f>
        <v>2</v>
      </c>
      <c r="J941" s="14">
        <f>'Tirage-Loto'!H937</f>
        <v>22</v>
      </c>
      <c r="K941" s="14">
        <f>'Tirage-Loto'!I937</f>
        <v>13</v>
      </c>
      <c r="L941" s="14">
        <f>'Tirage-Loto'!J937</f>
        <v>25</v>
      </c>
    </row>
    <row r="942" spans="1:12" x14ac:dyDescent="0.25">
      <c r="A942" s="19"/>
      <c r="C942" s="20">
        <f>'Tirage-Loto'!A938</f>
        <v>1989</v>
      </c>
      <c r="D942" s="14">
        <f>'Tirage-Loto'!B938</f>
        <v>8</v>
      </c>
      <c r="E942" s="14" t="str">
        <f>'Tirage-Loto'!C938</f>
        <v>Avril</v>
      </c>
      <c r="F942" s="14">
        <f>'Tirage-Loto'!D938</f>
        <v>30</v>
      </c>
      <c r="G942" s="14">
        <f>'Tirage-Loto'!E938</f>
        <v>18</v>
      </c>
      <c r="H942" s="14">
        <f>'Tirage-Loto'!F938</f>
        <v>42</v>
      </c>
      <c r="I942" s="14">
        <f>'Tirage-Loto'!G938</f>
        <v>2</v>
      </c>
      <c r="J942" s="14">
        <f>'Tirage-Loto'!H938</f>
        <v>24</v>
      </c>
      <c r="K942" s="14">
        <f>'Tirage-Loto'!I938</f>
        <v>17</v>
      </c>
      <c r="L942" s="14">
        <f>'Tirage-Loto'!J938</f>
        <v>37</v>
      </c>
    </row>
    <row r="943" spans="1:12" x14ac:dyDescent="0.25">
      <c r="A943" s="19"/>
      <c r="C943" s="20">
        <f>'Tirage-Loto'!A939</f>
        <v>1989</v>
      </c>
      <c r="D943" s="14">
        <f>'Tirage-Loto'!B939</f>
        <v>5</v>
      </c>
      <c r="E943" s="14" t="str">
        <f>'Tirage-Loto'!C939</f>
        <v>Avril</v>
      </c>
      <c r="F943" s="14">
        <f>'Tirage-Loto'!D939</f>
        <v>21</v>
      </c>
      <c r="G943" s="14">
        <f>'Tirage-Loto'!E939</f>
        <v>39</v>
      </c>
      <c r="H943" s="14">
        <f>'Tirage-Loto'!F939</f>
        <v>31</v>
      </c>
      <c r="I943" s="14">
        <f>'Tirage-Loto'!G939</f>
        <v>6</v>
      </c>
      <c r="J943" s="14">
        <f>'Tirage-Loto'!H939</f>
        <v>33</v>
      </c>
      <c r="K943" s="14">
        <f>'Tirage-Loto'!I939</f>
        <v>8</v>
      </c>
      <c r="L943" s="14">
        <f>'Tirage-Loto'!J939</f>
        <v>2</v>
      </c>
    </row>
    <row r="944" spans="1:12" x14ac:dyDescent="0.25">
      <c r="A944" s="19"/>
      <c r="C944" s="20">
        <f>'Tirage-Loto'!A940</f>
        <v>1989</v>
      </c>
      <c r="D944" s="14">
        <f>'Tirage-Loto'!B940</f>
        <v>15</v>
      </c>
      <c r="E944" s="14" t="str">
        <f>'Tirage-Loto'!C940</f>
        <v>Avril</v>
      </c>
      <c r="F944" s="14">
        <f>'Tirage-Loto'!D940</f>
        <v>36</v>
      </c>
      <c r="G944" s="14">
        <f>'Tirage-Loto'!E940</f>
        <v>29</v>
      </c>
      <c r="H944" s="14">
        <f>'Tirage-Loto'!F940</f>
        <v>34</v>
      </c>
      <c r="I944" s="14">
        <f>'Tirage-Loto'!G940</f>
        <v>10</v>
      </c>
      <c r="J944" s="14">
        <f>'Tirage-Loto'!H940</f>
        <v>13</v>
      </c>
      <c r="K944" s="14">
        <f>'Tirage-Loto'!I940</f>
        <v>19</v>
      </c>
      <c r="L944" s="14">
        <f>'Tirage-Loto'!J940</f>
        <v>43</v>
      </c>
    </row>
    <row r="945" spans="1:12" x14ac:dyDescent="0.25">
      <c r="A945" s="19"/>
      <c r="C945" s="20">
        <f>'Tirage-Loto'!A941</f>
        <v>1989</v>
      </c>
      <c r="D945" s="14">
        <f>'Tirage-Loto'!B941</f>
        <v>12</v>
      </c>
      <c r="E945" s="14" t="str">
        <f>'Tirage-Loto'!C941</f>
        <v>Avril</v>
      </c>
      <c r="F945" s="14">
        <f>'Tirage-Loto'!D941</f>
        <v>24</v>
      </c>
      <c r="G945" s="14">
        <f>'Tirage-Loto'!E941</f>
        <v>6</v>
      </c>
      <c r="H945" s="14">
        <f>'Tirage-Loto'!F941</f>
        <v>16</v>
      </c>
      <c r="I945" s="14">
        <f>'Tirage-Loto'!G941</f>
        <v>41</v>
      </c>
      <c r="J945" s="14">
        <f>'Tirage-Loto'!H941</f>
        <v>26</v>
      </c>
      <c r="K945" s="14">
        <f>'Tirage-Loto'!I941</f>
        <v>19</v>
      </c>
      <c r="L945" s="14">
        <f>'Tirage-Loto'!J941</f>
        <v>9</v>
      </c>
    </row>
    <row r="946" spans="1:12" x14ac:dyDescent="0.25">
      <c r="A946" s="19"/>
      <c r="C946" s="20">
        <f>'Tirage-Loto'!A942</f>
        <v>1989</v>
      </c>
      <c r="D946" s="14">
        <f>'Tirage-Loto'!B942</f>
        <v>22</v>
      </c>
      <c r="E946" s="14" t="str">
        <f>'Tirage-Loto'!C942</f>
        <v>Avril</v>
      </c>
      <c r="F946" s="14">
        <f>'Tirage-Loto'!D942</f>
        <v>36</v>
      </c>
      <c r="G946" s="14">
        <f>'Tirage-Loto'!E942</f>
        <v>22</v>
      </c>
      <c r="H946" s="14">
        <f>'Tirage-Loto'!F942</f>
        <v>6</v>
      </c>
      <c r="I946" s="14">
        <f>'Tirage-Loto'!G942</f>
        <v>48</v>
      </c>
      <c r="J946" s="14">
        <f>'Tirage-Loto'!H942</f>
        <v>41</v>
      </c>
      <c r="K946" s="14">
        <f>'Tirage-Loto'!I942</f>
        <v>2</v>
      </c>
      <c r="L946" s="14">
        <f>'Tirage-Loto'!J942</f>
        <v>42</v>
      </c>
    </row>
    <row r="947" spans="1:12" x14ac:dyDescent="0.25">
      <c r="A947" s="19"/>
      <c r="C947" s="20">
        <f>'Tirage-Loto'!A943</f>
        <v>1989</v>
      </c>
      <c r="D947" s="14">
        <f>'Tirage-Loto'!B943</f>
        <v>19</v>
      </c>
      <c r="E947" s="14" t="str">
        <f>'Tirage-Loto'!C943</f>
        <v>Avril</v>
      </c>
      <c r="F947" s="14">
        <f>'Tirage-Loto'!D943</f>
        <v>11</v>
      </c>
      <c r="G947" s="14">
        <f>'Tirage-Loto'!E943</f>
        <v>1</v>
      </c>
      <c r="H947" s="14">
        <f>'Tirage-Loto'!F943</f>
        <v>10</v>
      </c>
      <c r="I947" s="14">
        <f>'Tirage-Loto'!G943</f>
        <v>18</v>
      </c>
      <c r="J947" s="14">
        <f>'Tirage-Loto'!H943</f>
        <v>16</v>
      </c>
      <c r="K947" s="14">
        <f>'Tirage-Loto'!I943</f>
        <v>25</v>
      </c>
      <c r="L947" s="14">
        <f>'Tirage-Loto'!J943</f>
        <v>12</v>
      </c>
    </row>
    <row r="948" spans="1:12" x14ac:dyDescent="0.25">
      <c r="A948" s="19"/>
      <c r="C948" s="20">
        <f>'Tirage-Loto'!A944</f>
        <v>1989</v>
      </c>
      <c r="D948" s="14">
        <f>'Tirage-Loto'!B944</f>
        <v>29</v>
      </c>
      <c r="E948" s="14" t="str">
        <f>'Tirage-Loto'!C944</f>
        <v>Avril</v>
      </c>
      <c r="F948" s="14">
        <f>'Tirage-Loto'!D944</f>
        <v>34</v>
      </c>
      <c r="G948" s="14">
        <f>'Tirage-Loto'!E944</f>
        <v>12</v>
      </c>
      <c r="H948" s="14">
        <f>'Tirage-Loto'!F944</f>
        <v>5</v>
      </c>
      <c r="I948" s="14">
        <f>'Tirage-Loto'!G944</f>
        <v>46</v>
      </c>
      <c r="J948" s="14">
        <f>'Tirage-Loto'!H944</f>
        <v>33</v>
      </c>
      <c r="K948" s="14">
        <f>'Tirage-Loto'!I944</f>
        <v>43</v>
      </c>
      <c r="L948" s="14">
        <f>'Tirage-Loto'!J944</f>
        <v>13</v>
      </c>
    </row>
    <row r="949" spans="1:12" x14ac:dyDescent="0.25">
      <c r="A949" s="19"/>
      <c r="C949" s="20">
        <f>'Tirage-Loto'!A945</f>
        <v>1989</v>
      </c>
      <c r="D949" s="14">
        <f>'Tirage-Loto'!B945</f>
        <v>26</v>
      </c>
      <c r="E949" s="14" t="str">
        <f>'Tirage-Loto'!C945</f>
        <v>Avril</v>
      </c>
      <c r="F949" s="14">
        <f>'Tirage-Loto'!D945</f>
        <v>29</v>
      </c>
      <c r="G949" s="14">
        <f>'Tirage-Loto'!E945</f>
        <v>1</v>
      </c>
      <c r="H949" s="14">
        <f>'Tirage-Loto'!F945</f>
        <v>8</v>
      </c>
      <c r="I949" s="14">
        <f>'Tirage-Loto'!G945</f>
        <v>31</v>
      </c>
      <c r="J949" s="14">
        <f>'Tirage-Loto'!H945</f>
        <v>33</v>
      </c>
      <c r="K949" s="14">
        <f>'Tirage-Loto'!I945</f>
        <v>34</v>
      </c>
      <c r="L949" s="14">
        <f>'Tirage-Loto'!J945</f>
        <v>15</v>
      </c>
    </row>
    <row r="950" spans="1:12" x14ac:dyDescent="0.25">
      <c r="A950" s="19"/>
      <c r="C950" s="20">
        <f>'Tirage-Loto'!A946</f>
        <v>1989</v>
      </c>
      <c r="D950" s="14">
        <f>'Tirage-Loto'!B946</f>
        <v>6</v>
      </c>
      <c r="E950" s="14" t="str">
        <f>'Tirage-Loto'!C946</f>
        <v>Mai</v>
      </c>
      <c r="F950" s="14">
        <f>'Tirage-Loto'!D946</f>
        <v>36</v>
      </c>
      <c r="G950" s="14">
        <f>'Tirage-Loto'!E946</f>
        <v>10</v>
      </c>
      <c r="H950" s="14">
        <f>'Tirage-Loto'!F946</f>
        <v>46</v>
      </c>
      <c r="I950" s="14">
        <f>'Tirage-Loto'!G946</f>
        <v>41</v>
      </c>
      <c r="J950" s="14">
        <f>'Tirage-Loto'!H946</f>
        <v>24</v>
      </c>
      <c r="K950" s="14">
        <f>'Tirage-Loto'!I946</f>
        <v>8</v>
      </c>
      <c r="L950" s="14">
        <f>'Tirage-Loto'!J946</f>
        <v>12</v>
      </c>
    </row>
    <row r="951" spans="1:12" x14ac:dyDescent="0.25">
      <c r="A951" s="19"/>
      <c r="C951" s="20">
        <f>'Tirage-Loto'!A947</f>
        <v>1989</v>
      </c>
      <c r="D951" s="14">
        <f>'Tirage-Loto'!B947</f>
        <v>3</v>
      </c>
      <c r="E951" s="14" t="str">
        <f>'Tirage-Loto'!C947</f>
        <v>Mai</v>
      </c>
      <c r="F951" s="14">
        <f>'Tirage-Loto'!D947</f>
        <v>49</v>
      </c>
      <c r="G951" s="14">
        <f>'Tirage-Loto'!E947</f>
        <v>41</v>
      </c>
      <c r="H951" s="14">
        <f>'Tirage-Loto'!F947</f>
        <v>42</v>
      </c>
      <c r="I951" s="14">
        <f>'Tirage-Loto'!G947</f>
        <v>39</v>
      </c>
      <c r="J951" s="14">
        <f>'Tirage-Loto'!H947</f>
        <v>18</v>
      </c>
      <c r="K951" s="14">
        <f>'Tirage-Loto'!I947</f>
        <v>2</v>
      </c>
      <c r="L951" s="14">
        <f>'Tirage-Loto'!J947</f>
        <v>6</v>
      </c>
    </row>
    <row r="952" spans="1:12" x14ac:dyDescent="0.25">
      <c r="A952" s="19"/>
      <c r="C952" s="20">
        <f>'Tirage-Loto'!A948</f>
        <v>1989</v>
      </c>
      <c r="D952" s="14">
        <f>'Tirage-Loto'!B948</f>
        <v>13</v>
      </c>
      <c r="E952" s="14" t="str">
        <f>'Tirage-Loto'!C948</f>
        <v>Mai</v>
      </c>
      <c r="F952" s="14">
        <f>'Tirage-Loto'!D948</f>
        <v>14</v>
      </c>
      <c r="G952" s="14">
        <f>'Tirage-Loto'!E948</f>
        <v>1</v>
      </c>
      <c r="H952" s="14">
        <f>'Tirage-Loto'!F948</f>
        <v>34</v>
      </c>
      <c r="I952" s="14">
        <f>'Tirage-Loto'!G948</f>
        <v>4</v>
      </c>
      <c r="J952" s="14">
        <f>'Tirage-Loto'!H948</f>
        <v>8</v>
      </c>
      <c r="K952" s="14">
        <f>'Tirage-Loto'!I948</f>
        <v>45</v>
      </c>
      <c r="L952" s="14">
        <f>'Tirage-Loto'!J948</f>
        <v>22</v>
      </c>
    </row>
    <row r="953" spans="1:12" x14ac:dyDescent="0.25">
      <c r="A953" s="19"/>
      <c r="C953" s="20">
        <f>'Tirage-Loto'!A949</f>
        <v>1989</v>
      </c>
      <c r="D953" s="14">
        <f>'Tirage-Loto'!B949</f>
        <v>10</v>
      </c>
      <c r="E953" s="14" t="str">
        <f>'Tirage-Loto'!C949</f>
        <v>Mai</v>
      </c>
      <c r="F953" s="14">
        <f>'Tirage-Loto'!D949</f>
        <v>19</v>
      </c>
      <c r="G953" s="14">
        <f>'Tirage-Loto'!E949</f>
        <v>46</v>
      </c>
      <c r="H953" s="14">
        <f>'Tirage-Loto'!F949</f>
        <v>38</v>
      </c>
      <c r="I953" s="14">
        <f>'Tirage-Loto'!G949</f>
        <v>30</v>
      </c>
      <c r="J953" s="14">
        <f>'Tirage-Loto'!H949</f>
        <v>34</v>
      </c>
      <c r="K953" s="14">
        <f>'Tirage-Loto'!I949</f>
        <v>1</v>
      </c>
      <c r="L953" s="14">
        <f>'Tirage-Loto'!J949</f>
        <v>6</v>
      </c>
    </row>
    <row r="954" spans="1:12" x14ac:dyDescent="0.25">
      <c r="A954" s="19"/>
      <c r="C954" s="20">
        <f>'Tirage-Loto'!A950</f>
        <v>1989</v>
      </c>
      <c r="D954" s="14">
        <f>'Tirage-Loto'!B950</f>
        <v>20</v>
      </c>
      <c r="E954" s="14" t="str">
        <f>'Tirage-Loto'!C950</f>
        <v>Mai</v>
      </c>
      <c r="F954" s="14">
        <f>'Tirage-Loto'!D950</f>
        <v>17</v>
      </c>
      <c r="G954" s="14">
        <f>'Tirage-Loto'!E950</f>
        <v>32</v>
      </c>
      <c r="H954" s="14">
        <f>'Tirage-Loto'!F950</f>
        <v>36</v>
      </c>
      <c r="I954" s="14">
        <f>'Tirage-Loto'!G950</f>
        <v>31</v>
      </c>
      <c r="J954" s="14">
        <f>'Tirage-Loto'!H950</f>
        <v>16</v>
      </c>
      <c r="K954" s="14">
        <f>'Tirage-Loto'!I950</f>
        <v>29</v>
      </c>
      <c r="L954" s="14">
        <f>'Tirage-Loto'!J950</f>
        <v>35</v>
      </c>
    </row>
    <row r="955" spans="1:12" x14ac:dyDescent="0.25">
      <c r="A955" s="19"/>
      <c r="C955" s="20">
        <f>'Tirage-Loto'!A951</f>
        <v>1989</v>
      </c>
      <c r="D955" s="14">
        <f>'Tirage-Loto'!B951</f>
        <v>17</v>
      </c>
      <c r="E955" s="14" t="str">
        <f>'Tirage-Loto'!C951</f>
        <v>Mai</v>
      </c>
      <c r="F955" s="14">
        <f>'Tirage-Loto'!D951</f>
        <v>6</v>
      </c>
      <c r="G955" s="14">
        <f>'Tirage-Loto'!E951</f>
        <v>22</v>
      </c>
      <c r="H955" s="14">
        <f>'Tirage-Loto'!F951</f>
        <v>24</v>
      </c>
      <c r="I955" s="14">
        <f>'Tirage-Loto'!G951</f>
        <v>47</v>
      </c>
      <c r="J955" s="14">
        <f>'Tirage-Loto'!H951</f>
        <v>11</v>
      </c>
      <c r="K955" s="14">
        <f>'Tirage-Loto'!I951</f>
        <v>49</v>
      </c>
      <c r="L955" s="14">
        <f>'Tirage-Loto'!J951</f>
        <v>1</v>
      </c>
    </row>
    <row r="956" spans="1:12" x14ac:dyDescent="0.25">
      <c r="A956" s="19"/>
      <c r="C956" s="20">
        <f>'Tirage-Loto'!A952</f>
        <v>1989</v>
      </c>
      <c r="D956" s="14">
        <f>'Tirage-Loto'!B952</f>
        <v>27</v>
      </c>
      <c r="E956" s="14" t="str">
        <f>'Tirage-Loto'!C952</f>
        <v>Mai</v>
      </c>
      <c r="F956" s="14">
        <f>'Tirage-Loto'!D952</f>
        <v>5</v>
      </c>
      <c r="G956" s="14">
        <f>'Tirage-Loto'!E952</f>
        <v>24</v>
      </c>
      <c r="H956" s="14">
        <f>'Tirage-Loto'!F952</f>
        <v>45</v>
      </c>
      <c r="I956" s="14">
        <f>'Tirage-Loto'!G952</f>
        <v>18</v>
      </c>
      <c r="J956" s="14">
        <f>'Tirage-Loto'!H952</f>
        <v>34</v>
      </c>
      <c r="K956" s="14">
        <f>'Tirage-Loto'!I952</f>
        <v>27</v>
      </c>
      <c r="L956" s="14">
        <f>'Tirage-Loto'!J952</f>
        <v>35</v>
      </c>
    </row>
    <row r="957" spans="1:12" x14ac:dyDescent="0.25">
      <c r="A957" s="19"/>
      <c r="C957" s="20">
        <f>'Tirage-Loto'!A953</f>
        <v>1989</v>
      </c>
      <c r="D957" s="14">
        <f>'Tirage-Loto'!B953</f>
        <v>24</v>
      </c>
      <c r="E957" s="14" t="str">
        <f>'Tirage-Loto'!C953</f>
        <v>Mai</v>
      </c>
      <c r="F957" s="14">
        <f>'Tirage-Loto'!D953</f>
        <v>47</v>
      </c>
      <c r="G957" s="14">
        <f>'Tirage-Loto'!E953</f>
        <v>7</v>
      </c>
      <c r="H957" s="14">
        <f>'Tirage-Loto'!F953</f>
        <v>35</v>
      </c>
      <c r="I957" s="14">
        <f>'Tirage-Loto'!G953</f>
        <v>49</v>
      </c>
      <c r="J957" s="14">
        <f>'Tirage-Loto'!H953</f>
        <v>2</v>
      </c>
      <c r="K957" s="14">
        <f>'Tirage-Loto'!I953</f>
        <v>30</v>
      </c>
      <c r="L957" s="14">
        <f>'Tirage-Loto'!J953</f>
        <v>21</v>
      </c>
    </row>
    <row r="958" spans="1:12" x14ac:dyDescent="0.25">
      <c r="A958" s="19"/>
      <c r="C958" s="20">
        <f>'Tirage-Loto'!A954</f>
        <v>1989</v>
      </c>
      <c r="D958" s="14">
        <f>'Tirage-Loto'!B954</f>
        <v>3</v>
      </c>
      <c r="E958" s="14" t="str">
        <f>'Tirage-Loto'!C954</f>
        <v>Juin</v>
      </c>
      <c r="F958" s="14">
        <f>'Tirage-Loto'!D954</f>
        <v>36</v>
      </c>
      <c r="G958" s="14">
        <f>'Tirage-Loto'!E954</f>
        <v>33</v>
      </c>
      <c r="H958" s="14">
        <f>'Tirage-Loto'!F954</f>
        <v>47</v>
      </c>
      <c r="I958" s="14">
        <f>'Tirage-Loto'!G954</f>
        <v>14</v>
      </c>
      <c r="J958" s="14">
        <f>'Tirage-Loto'!H954</f>
        <v>26</v>
      </c>
      <c r="K958" s="14">
        <f>'Tirage-Loto'!I954</f>
        <v>48</v>
      </c>
      <c r="L958" s="14">
        <f>'Tirage-Loto'!J954</f>
        <v>8</v>
      </c>
    </row>
    <row r="959" spans="1:12" x14ac:dyDescent="0.25">
      <c r="A959" s="19"/>
      <c r="C959" s="20">
        <f>'Tirage-Loto'!A955</f>
        <v>1989</v>
      </c>
      <c r="D959" s="14">
        <f>'Tirage-Loto'!B955</f>
        <v>31</v>
      </c>
      <c r="E959" s="14" t="str">
        <f>'Tirage-Loto'!C955</f>
        <v>Mai</v>
      </c>
      <c r="F959" s="14">
        <f>'Tirage-Loto'!D955</f>
        <v>37</v>
      </c>
      <c r="G959" s="14">
        <f>'Tirage-Loto'!E955</f>
        <v>32</v>
      </c>
      <c r="H959" s="14">
        <f>'Tirage-Loto'!F955</f>
        <v>19</v>
      </c>
      <c r="I959" s="14">
        <f>'Tirage-Loto'!G955</f>
        <v>48</v>
      </c>
      <c r="J959" s="14">
        <f>'Tirage-Loto'!H955</f>
        <v>1</v>
      </c>
      <c r="K959" s="14">
        <f>'Tirage-Loto'!I955</f>
        <v>41</v>
      </c>
      <c r="L959" s="14">
        <f>'Tirage-Loto'!J955</f>
        <v>46</v>
      </c>
    </row>
    <row r="960" spans="1:12" x14ac:dyDescent="0.25">
      <c r="A960" s="19"/>
      <c r="C960" s="20">
        <f>'Tirage-Loto'!A956</f>
        <v>1989</v>
      </c>
      <c r="D960" s="14">
        <f>'Tirage-Loto'!B956</f>
        <v>10</v>
      </c>
      <c r="E960" s="14" t="str">
        <f>'Tirage-Loto'!C956</f>
        <v>Juin</v>
      </c>
      <c r="F960" s="14">
        <f>'Tirage-Loto'!D956</f>
        <v>43</v>
      </c>
      <c r="G960" s="14">
        <f>'Tirage-Loto'!E956</f>
        <v>18</v>
      </c>
      <c r="H960" s="14">
        <f>'Tirage-Loto'!F956</f>
        <v>4</v>
      </c>
      <c r="I960" s="14">
        <f>'Tirage-Loto'!G956</f>
        <v>45</v>
      </c>
      <c r="J960" s="14">
        <f>'Tirage-Loto'!H956</f>
        <v>12</v>
      </c>
      <c r="K960" s="14">
        <f>'Tirage-Loto'!I956</f>
        <v>7</v>
      </c>
      <c r="L960" s="14">
        <f>'Tirage-Loto'!J956</f>
        <v>3</v>
      </c>
    </row>
    <row r="961" spans="1:12" x14ac:dyDescent="0.25">
      <c r="A961" s="19"/>
      <c r="C961" s="20">
        <f>'Tirage-Loto'!A957</f>
        <v>1989</v>
      </c>
      <c r="D961" s="14">
        <f>'Tirage-Loto'!B957</f>
        <v>7</v>
      </c>
      <c r="E961" s="14" t="str">
        <f>'Tirage-Loto'!C957</f>
        <v>Juin</v>
      </c>
      <c r="F961" s="14">
        <f>'Tirage-Loto'!D957</f>
        <v>3</v>
      </c>
      <c r="G961" s="14">
        <f>'Tirage-Loto'!E957</f>
        <v>23</v>
      </c>
      <c r="H961" s="14">
        <f>'Tirage-Loto'!F957</f>
        <v>26</v>
      </c>
      <c r="I961" s="14">
        <f>'Tirage-Loto'!G957</f>
        <v>13</v>
      </c>
      <c r="J961" s="14">
        <f>'Tirage-Loto'!H957</f>
        <v>4</v>
      </c>
      <c r="K961" s="14">
        <f>'Tirage-Loto'!I957</f>
        <v>11</v>
      </c>
      <c r="L961" s="14">
        <f>'Tirage-Loto'!J957</f>
        <v>38</v>
      </c>
    </row>
    <row r="962" spans="1:12" x14ac:dyDescent="0.25">
      <c r="A962" s="19"/>
      <c r="C962" s="20">
        <f>'Tirage-Loto'!A958</f>
        <v>1989</v>
      </c>
      <c r="D962" s="14">
        <f>'Tirage-Loto'!B958</f>
        <v>17</v>
      </c>
      <c r="E962" s="14" t="str">
        <f>'Tirage-Loto'!C958</f>
        <v>Juin</v>
      </c>
      <c r="F962" s="14">
        <f>'Tirage-Loto'!D958</f>
        <v>17</v>
      </c>
      <c r="G962" s="14">
        <f>'Tirage-Loto'!E958</f>
        <v>33</v>
      </c>
      <c r="H962" s="14">
        <f>'Tirage-Loto'!F958</f>
        <v>28</v>
      </c>
      <c r="I962" s="14">
        <f>'Tirage-Loto'!G958</f>
        <v>21</v>
      </c>
      <c r="J962" s="14">
        <f>'Tirage-Loto'!H958</f>
        <v>49</v>
      </c>
      <c r="K962" s="14">
        <f>'Tirage-Loto'!I958</f>
        <v>27</v>
      </c>
      <c r="L962" s="14">
        <f>'Tirage-Loto'!J958</f>
        <v>36</v>
      </c>
    </row>
    <row r="963" spans="1:12" x14ac:dyDescent="0.25">
      <c r="A963" s="19"/>
      <c r="C963" s="20">
        <f>'Tirage-Loto'!A959</f>
        <v>1989</v>
      </c>
      <c r="D963" s="14">
        <f>'Tirage-Loto'!B959</f>
        <v>14</v>
      </c>
      <c r="E963" s="14" t="str">
        <f>'Tirage-Loto'!C959</f>
        <v>Juin</v>
      </c>
      <c r="F963" s="14">
        <f>'Tirage-Loto'!D959</f>
        <v>47</v>
      </c>
      <c r="G963" s="14">
        <f>'Tirage-Loto'!E959</f>
        <v>37</v>
      </c>
      <c r="H963" s="14">
        <f>'Tirage-Loto'!F959</f>
        <v>27</v>
      </c>
      <c r="I963" s="14">
        <f>'Tirage-Loto'!G959</f>
        <v>19</v>
      </c>
      <c r="J963" s="14">
        <f>'Tirage-Loto'!H959</f>
        <v>18</v>
      </c>
      <c r="K963" s="14">
        <f>'Tirage-Loto'!I959</f>
        <v>43</v>
      </c>
      <c r="L963" s="14">
        <f>'Tirage-Loto'!J959</f>
        <v>11</v>
      </c>
    </row>
    <row r="964" spans="1:12" x14ac:dyDescent="0.25">
      <c r="A964" s="19"/>
      <c r="C964" s="20">
        <f>'Tirage-Loto'!A960</f>
        <v>1989</v>
      </c>
      <c r="D964" s="14">
        <f>'Tirage-Loto'!B960</f>
        <v>24</v>
      </c>
      <c r="E964" s="14" t="str">
        <f>'Tirage-Loto'!C960</f>
        <v>Juin</v>
      </c>
      <c r="F964" s="14">
        <f>'Tirage-Loto'!D960</f>
        <v>14</v>
      </c>
      <c r="G964" s="14">
        <f>'Tirage-Loto'!E960</f>
        <v>30</v>
      </c>
      <c r="H964" s="14">
        <f>'Tirage-Loto'!F960</f>
        <v>34</v>
      </c>
      <c r="I964" s="14">
        <f>'Tirage-Loto'!G960</f>
        <v>38</v>
      </c>
      <c r="J964" s="14">
        <f>'Tirage-Loto'!H960</f>
        <v>33</v>
      </c>
      <c r="K964" s="14">
        <f>'Tirage-Loto'!I960</f>
        <v>12</v>
      </c>
      <c r="L964" s="14">
        <f>'Tirage-Loto'!J960</f>
        <v>43</v>
      </c>
    </row>
    <row r="965" spans="1:12" x14ac:dyDescent="0.25">
      <c r="A965" s="19"/>
      <c r="C965" s="20">
        <f>'Tirage-Loto'!A961</f>
        <v>1989</v>
      </c>
      <c r="D965" s="14">
        <f>'Tirage-Loto'!B961</f>
        <v>21</v>
      </c>
      <c r="E965" s="14" t="str">
        <f>'Tirage-Loto'!C961</f>
        <v>Juin</v>
      </c>
      <c r="F965" s="14">
        <f>'Tirage-Loto'!D961</f>
        <v>31</v>
      </c>
      <c r="G965" s="14">
        <f>'Tirage-Loto'!E961</f>
        <v>4</v>
      </c>
      <c r="H965" s="14">
        <f>'Tirage-Loto'!F961</f>
        <v>20</v>
      </c>
      <c r="I965" s="14">
        <f>'Tirage-Loto'!G961</f>
        <v>32</v>
      </c>
      <c r="J965" s="14">
        <f>'Tirage-Loto'!H961</f>
        <v>8</v>
      </c>
      <c r="K965" s="14">
        <f>'Tirage-Loto'!I961</f>
        <v>42</v>
      </c>
      <c r="L965" s="14">
        <f>'Tirage-Loto'!J961</f>
        <v>21</v>
      </c>
    </row>
    <row r="966" spans="1:12" x14ac:dyDescent="0.25">
      <c r="A966" s="19"/>
      <c r="C966" s="20">
        <f>'Tirage-Loto'!A962</f>
        <v>1989</v>
      </c>
      <c r="D966" s="14">
        <f>'Tirage-Loto'!B962</f>
        <v>1</v>
      </c>
      <c r="E966" s="14" t="str">
        <f>'Tirage-Loto'!C962</f>
        <v>Juillet</v>
      </c>
      <c r="F966" s="14">
        <f>'Tirage-Loto'!D962</f>
        <v>37</v>
      </c>
      <c r="G966" s="14">
        <f>'Tirage-Loto'!E962</f>
        <v>45</v>
      </c>
      <c r="H966" s="14">
        <f>'Tirage-Loto'!F962</f>
        <v>4</v>
      </c>
      <c r="I966" s="14">
        <f>'Tirage-Loto'!G962</f>
        <v>43</v>
      </c>
      <c r="J966" s="14">
        <f>'Tirage-Loto'!H962</f>
        <v>38</v>
      </c>
      <c r="K966" s="14">
        <f>'Tirage-Loto'!I962</f>
        <v>41</v>
      </c>
      <c r="L966" s="14">
        <f>'Tirage-Loto'!J962</f>
        <v>26</v>
      </c>
    </row>
    <row r="967" spans="1:12" x14ac:dyDescent="0.25">
      <c r="A967" s="19"/>
      <c r="C967" s="20">
        <f>'Tirage-Loto'!A963</f>
        <v>1989</v>
      </c>
      <c r="D967" s="14">
        <f>'Tirage-Loto'!B963</f>
        <v>28</v>
      </c>
      <c r="E967" s="14" t="str">
        <f>'Tirage-Loto'!C963</f>
        <v>Juin</v>
      </c>
      <c r="F967" s="14">
        <f>'Tirage-Loto'!D963</f>
        <v>10</v>
      </c>
      <c r="G967" s="14">
        <f>'Tirage-Loto'!E963</f>
        <v>4</v>
      </c>
      <c r="H967" s="14">
        <f>'Tirage-Loto'!F963</f>
        <v>25</v>
      </c>
      <c r="I967" s="14">
        <f>'Tirage-Loto'!G963</f>
        <v>34</v>
      </c>
      <c r="J967" s="14">
        <f>'Tirage-Loto'!H963</f>
        <v>14</v>
      </c>
      <c r="K967" s="14">
        <f>'Tirage-Loto'!I963</f>
        <v>47</v>
      </c>
      <c r="L967" s="14">
        <f>'Tirage-Loto'!J963</f>
        <v>15</v>
      </c>
    </row>
    <row r="968" spans="1:12" x14ac:dyDescent="0.25">
      <c r="A968" s="19"/>
      <c r="C968" s="20">
        <f>'Tirage-Loto'!A964</f>
        <v>1989</v>
      </c>
      <c r="D968" s="14">
        <f>'Tirage-Loto'!B964</f>
        <v>8</v>
      </c>
      <c r="E968" s="14" t="str">
        <f>'Tirage-Loto'!C964</f>
        <v>Juillet</v>
      </c>
      <c r="F968" s="14">
        <f>'Tirage-Loto'!D964</f>
        <v>21</v>
      </c>
      <c r="G968" s="14">
        <f>'Tirage-Loto'!E964</f>
        <v>19</v>
      </c>
      <c r="H968" s="14">
        <f>'Tirage-Loto'!F964</f>
        <v>38</v>
      </c>
      <c r="I968" s="14">
        <f>'Tirage-Loto'!G964</f>
        <v>11</v>
      </c>
      <c r="J968" s="14">
        <f>'Tirage-Loto'!H964</f>
        <v>23</v>
      </c>
      <c r="K968" s="14">
        <f>'Tirage-Loto'!I964</f>
        <v>9</v>
      </c>
      <c r="L968" s="14">
        <f>'Tirage-Loto'!J964</f>
        <v>2</v>
      </c>
    </row>
    <row r="969" spans="1:12" x14ac:dyDescent="0.25">
      <c r="A969" s="19"/>
      <c r="C969" s="20">
        <f>'Tirage-Loto'!A965</f>
        <v>1989</v>
      </c>
      <c r="D969" s="14">
        <f>'Tirage-Loto'!B965</f>
        <v>5</v>
      </c>
      <c r="E969" s="14" t="str">
        <f>'Tirage-Loto'!C965</f>
        <v>Juillet</v>
      </c>
      <c r="F969" s="14">
        <f>'Tirage-Loto'!D965</f>
        <v>16</v>
      </c>
      <c r="G969" s="14">
        <f>'Tirage-Loto'!E965</f>
        <v>37</v>
      </c>
      <c r="H969" s="14">
        <f>'Tirage-Loto'!F965</f>
        <v>36</v>
      </c>
      <c r="I969" s="14">
        <f>'Tirage-Loto'!G965</f>
        <v>38</v>
      </c>
      <c r="J969" s="14">
        <f>'Tirage-Loto'!H965</f>
        <v>27</v>
      </c>
      <c r="K969" s="14">
        <f>'Tirage-Loto'!I965</f>
        <v>43</v>
      </c>
      <c r="L969" s="14">
        <f>'Tirage-Loto'!J965</f>
        <v>47</v>
      </c>
    </row>
    <row r="970" spans="1:12" x14ac:dyDescent="0.25">
      <c r="A970" s="19"/>
      <c r="C970" s="20">
        <f>'Tirage-Loto'!A966</f>
        <v>1989</v>
      </c>
      <c r="D970" s="14">
        <f>'Tirage-Loto'!B966</f>
        <v>15</v>
      </c>
      <c r="E970" s="14" t="str">
        <f>'Tirage-Loto'!C966</f>
        <v>Juillet</v>
      </c>
      <c r="F970" s="14">
        <f>'Tirage-Loto'!D966</f>
        <v>4</v>
      </c>
      <c r="G970" s="14">
        <f>'Tirage-Loto'!E966</f>
        <v>18</v>
      </c>
      <c r="H970" s="14">
        <f>'Tirage-Loto'!F966</f>
        <v>30</v>
      </c>
      <c r="I970" s="14">
        <f>'Tirage-Loto'!G966</f>
        <v>19</v>
      </c>
      <c r="J970" s="14">
        <f>'Tirage-Loto'!H966</f>
        <v>37</v>
      </c>
      <c r="K970" s="14">
        <f>'Tirage-Loto'!I966</f>
        <v>2</v>
      </c>
      <c r="L970" s="14">
        <f>'Tirage-Loto'!J966</f>
        <v>38</v>
      </c>
    </row>
    <row r="971" spans="1:12" x14ac:dyDescent="0.25">
      <c r="A971" s="19"/>
      <c r="C971" s="20">
        <f>'Tirage-Loto'!A967</f>
        <v>1989</v>
      </c>
      <c r="D971" s="14">
        <f>'Tirage-Loto'!B967</f>
        <v>12</v>
      </c>
      <c r="E971" s="14" t="str">
        <f>'Tirage-Loto'!C967</f>
        <v>Juillet</v>
      </c>
      <c r="F971" s="14">
        <f>'Tirage-Loto'!D967</f>
        <v>40</v>
      </c>
      <c r="G971" s="14">
        <f>'Tirage-Loto'!E967</f>
        <v>6</v>
      </c>
      <c r="H971" s="14">
        <f>'Tirage-Loto'!F967</f>
        <v>23</v>
      </c>
      <c r="I971" s="14">
        <f>'Tirage-Loto'!G967</f>
        <v>21</v>
      </c>
      <c r="J971" s="14">
        <f>'Tirage-Loto'!H967</f>
        <v>19</v>
      </c>
      <c r="K971" s="14">
        <f>'Tirage-Loto'!I967</f>
        <v>35</v>
      </c>
      <c r="L971" s="14">
        <f>'Tirage-Loto'!J967</f>
        <v>28</v>
      </c>
    </row>
    <row r="972" spans="1:12" x14ac:dyDescent="0.25">
      <c r="A972" s="19"/>
      <c r="C972" s="20">
        <f>'Tirage-Loto'!A968</f>
        <v>1989</v>
      </c>
      <c r="D972" s="14">
        <f>'Tirage-Loto'!B968</f>
        <v>22</v>
      </c>
      <c r="E972" s="14" t="str">
        <f>'Tirage-Loto'!C968</f>
        <v>Juillet</v>
      </c>
      <c r="F972" s="14">
        <f>'Tirage-Loto'!D968</f>
        <v>34</v>
      </c>
      <c r="G972" s="14">
        <f>'Tirage-Loto'!E968</f>
        <v>9</v>
      </c>
      <c r="H972" s="14">
        <f>'Tirage-Loto'!F968</f>
        <v>44</v>
      </c>
      <c r="I972" s="14">
        <f>'Tirage-Loto'!G968</f>
        <v>42</v>
      </c>
      <c r="J972" s="14">
        <f>'Tirage-Loto'!H968</f>
        <v>15</v>
      </c>
      <c r="K972" s="14">
        <f>'Tirage-Loto'!I968</f>
        <v>26</v>
      </c>
      <c r="L972" s="14">
        <f>'Tirage-Loto'!J968</f>
        <v>29</v>
      </c>
    </row>
    <row r="973" spans="1:12" x14ac:dyDescent="0.25">
      <c r="A973" s="19"/>
      <c r="C973" s="20">
        <f>'Tirage-Loto'!A969</f>
        <v>1989</v>
      </c>
      <c r="D973" s="14">
        <f>'Tirage-Loto'!B969</f>
        <v>19</v>
      </c>
      <c r="E973" s="14" t="str">
        <f>'Tirage-Loto'!C969</f>
        <v>Juillet</v>
      </c>
      <c r="F973" s="14">
        <f>'Tirage-Loto'!D969</f>
        <v>16</v>
      </c>
      <c r="G973" s="14">
        <f>'Tirage-Loto'!E969</f>
        <v>29</v>
      </c>
      <c r="H973" s="14">
        <f>'Tirage-Loto'!F969</f>
        <v>28</v>
      </c>
      <c r="I973" s="14">
        <f>'Tirage-Loto'!G969</f>
        <v>44</v>
      </c>
      <c r="J973" s="14">
        <f>'Tirage-Loto'!H969</f>
        <v>20</v>
      </c>
      <c r="K973" s="14">
        <f>'Tirage-Loto'!I969</f>
        <v>38</v>
      </c>
      <c r="L973" s="14">
        <f>'Tirage-Loto'!J969</f>
        <v>31</v>
      </c>
    </row>
    <row r="974" spans="1:12" x14ac:dyDescent="0.25">
      <c r="A974" s="19"/>
      <c r="C974" s="20">
        <f>'Tirage-Loto'!A970</f>
        <v>1989</v>
      </c>
      <c r="D974" s="14">
        <f>'Tirage-Loto'!B970</f>
        <v>29</v>
      </c>
      <c r="E974" s="14" t="str">
        <f>'Tirage-Loto'!C970</f>
        <v>Juillet</v>
      </c>
      <c r="F974" s="14">
        <f>'Tirage-Loto'!D970</f>
        <v>17</v>
      </c>
      <c r="G974" s="14">
        <f>'Tirage-Loto'!E970</f>
        <v>7</v>
      </c>
      <c r="H974" s="14">
        <f>'Tirage-Loto'!F970</f>
        <v>18</v>
      </c>
      <c r="I974" s="14">
        <f>'Tirage-Loto'!G970</f>
        <v>24</v>
      </c>
      <c r="J974" s="14">
        <f>'Tirage-Loto'!H970</f>
        <v>45</v>
      </c>
      <c r="K974" s="14">
        <f>'Tirage-Loto'!I970</f>
        <v>10</v>
      </c>
      <c r="L974" s="14">
        <f>'Tirage-Loto'!J970</f>
        <v>30</v>
      </c>
    </row>
    <row r="975" spans="1:12" x14ac:dyDescent="0.25">
      <c r="A975" s="19"/>
      <c r="C975" s="20">
        <f>'Tirage-Loto'!A971</f>
        <v>1989</v>
      </c>
      <c r="D975" s="14">
        <f>'Tirage-Loto'!B971</f>
        <v>26</v>
      </c>
      <c r="E975" s="14" t="str">
        <f>'Tirage-Loto'!C971</f>
        <v>Juillet</v>
      </c>
      <c r="F975" s="14">
        <f>'Tirage-Loto'!D971</f>
        <v>28</v>
      </c>
      <c r="G975" s="14">
        <f>'Tirage-Loto'!E971</f>
        <v>4</v>
      </c>
      <c r="H975" s="14">
        <f>'Tirage-Loto'!F971</f>
        <v>3</v>
      </c>
      <c r="I975" s="14">
        <f>'Tirage-Loto'!G971</f>
        <v>24</v>
      </c>
      <c r="J975" s="14">
        <f>'Tirage-Loto'!H971</f>
        <v>48</v>
      </c>
      <c r="K975" s="14">
        <f>'Tirage-Loto'!I971</f>
        <v>38</v>
      </c>
      <c r="L975" s="14">
        <f>'Tirage-Loto'!J971</f>
        <v>11</v>
      </c>
    </row>
    <row r="976" spans="1:12" x14ac:dyDescent="0.25">
      <c r="A976" s="19"/>
      <c r="C976" s="20">
        <f>'Tirage-Loto'!A972</f>
        <v>1989</v>
      </c>
      <c r="D976" s="14">
        <f>'Tirage-Loto'!B972</f>
        <v>5</v>
      </c>
      <c r="E976" s="14" t="str">
        <f>'Tirage-Loto'!C972</f>
        <v>Aout</v>
      </c>
      <c r="F976" s="14">
        <f>'Tirage-Loto'!D972</f>
        <v>23</v>
      </c>
      <c r="G976" s="14">
        <f>'Tirage-Loto'!E972</f>
        <v>39</v>
      </c>
      <c r="H976" s="14">
        <f>'Tirage-Loto'!F972</f>
        <v>44</v>
      </c>
      <c r="I976" s="14">
        <f>'Tirage-Loto'!G972</f>
        <v>40</v>
      </c>
      <c r="J976" s="14">
        <f>'Tirage-Loto'!H972</f>
        <v>38</v>
      </c>
      <c r="K976" s="14">
        <f>'Tirage-Loto'!I972</f>
        <v>42</v>
      </c>
      <c r="L976" s="14">
        <f>'Tirage-Loto'!J972</f>
        <v>33</v>
      </c>
    </row>
    <row r="977" spans="1:12" x14ac:dyDescent="0.25">
      <c r="A977" s="19"/>
      <c r="C977" s="20">
        <f>'Tirage-Loto'!A973</f>
        <v>1989</v>
      </c>
      <c r="D977" s="14">
        <f>'Tirage-Loto'!B973</f>
        <v>2</v>
      </c>
      <c r="E977" s="14" t="str">
        <f>'Tirage-Loto'!C973</f>
        <v>Aout</v>
      </c>
      <c r="F977" s="14">
        <f>'Tirage-Loto'!D973</f>
        <v>27</v>
      </c>
      <c r="G977" s="14">
        <f>'Tirage-Loto'!E973</f>
        <v>11</v>
      </c>
      <c r="H977" s="14">
        <f>'Tirage-Loto'!F973</f>
        <v>49</v>
      </c>
      <c r="I977" s="14">
        <f>'Tirage-Loto'!G973</f>
        <v>41</v>
      </c>
      <c r="J977" s="14">
        <f>'Tirage-Loto'!H973</f>
        <v>35</v>
      </c>
      <c r="K977" s="14">
        <f>'Tirage-Loto'!I973</f>
        <v>48</v>
      </c>
      <c r="L977" s="14">
        <f>'Tirage-Loto'!J973</f>
        <v>39</v>
      </c>
    </row>
    <row r="978" spans="1:12" x14ac:dyDescent="0.25">
      <c r="A978" s="19"/>
      <c r="C978" s="20">
        <f>'Tirage-Loto'!A974</f>
        <v>1989</v>
      </c>
      <c r="D978" s="14">
        <f>'Tirage-Loto'!B974</f>
        <v>12</v>
      </c>
      <c r="E978" s="14" t="str">
        <f>'Tirage-Loto'!C974</f>
        <v>Aout</v>
      </c>
      <c r="F978" s="14">
        <f>'Tirage-Loto'!D974</f>
        <v>26</v>
      </c>
      <c r="G978" s="14">
        <f>'Tirage-Loto'!E974</f>
        <v>37</v>
      </c>
      <c r="H978" s="14">
        <f>'Tirage-Loto'!F974</f>
        <v>8</v>
      </c>
      <c r="I978" s="14">
        <f>'Tirage-Loto'!G974</f>
        <v>20</v>
      </c>
      <c r="J978" s="14">
        <f>'Tirage-Loto'!H974</f>
        <v>19</v>
      </c>
      <c r="K978" s="14">
        <f>'Tirage-Loto'!I974</f>
        <v>9</v>
      </c>
      <c r="L978" s="14">
        <f>'Tirage-Loto'!J974</f>
        <v>15</v>
      </c>
    </row>
    <row r="979" spans="1:12" x14ac:dyDescent="0.25">
      <c r="A979" s="19"/>
      <c r="C979" s="20">
        <f>'Tirage-Loto'!A975</f>
        <v>1989</v>
      </c>
      <c r="D979" s="14">
        <f>'Tirage-Loto'!B975</f>
        <v>9</v>
      </c>
      <c r="E979" s="14" t="str">
        <f>'Tirage-Loto'!C975</f>
        <v>Aout</v>
      </c>
      <c r="F979" s="14">
        <f>'Tirage-Loto'!D975</f>
        <v>10</v>
      </c>
      <c r="G979" s="14">
        <f>'Tirage-Loto'!E975</f>
        <v>19</v>
      </c>
      <c r="H979" s="14">
        <f>'Tirage-Loto'!F975</f>
        <v>20</v>
      </c>
      <c r="I979" s="14">
        <f>'Tirage-Loto'!G975</f>
        <v>44</v>
      </c>
      <c r="J979" s="14">
        <f>'Tirage-Loto'!H975</f>
        <v>39</v>
      </c>
      <c r="K979" s="14">
        <f>'Tirage-Loto'!I975</f>
        <v>6</v>
      </c>
      <c r="L979" s="14">
        <f>'Tirage-Loto'!J975</f>
        <v>31</v>
      </c>
    </row>
    <row r="980" spans="1:12" x14ac:dyDescent="0.25">
      <c r="A980" s="19"/>
      <c r="C980" s="20">
        <f>'Tirage-Loto'!A976</f>
        <v>1989</v>
      </c>
      <c r="D980" s="14">
        <f>'Tirage-Loto'!B976</f>
        <v>19</v>
      </c>
      <c r="E980" s="14" t="str">
        <f>'Tirage-Loto'!C976</f>
        <v>Aout</v>
      </c>
      <c r="F980" s="14">
        <f>'Tirage-Loto'!D976</f>
        <v>11</v>
      </c>
      <c r="G980" s="14">
        <f>'Tirage-Loto'!E976</f>
        <v>5</v>
      </c>
      <c r="H980" s="14">
        <f>'Tirage-Loto'!F976</f>
        <v>46</v>
      </c>
      <c r="I980" s="14">
        <f>'Tirage-Loto'!G976</f>
        <v>22</v>
      </c>
      <c r="J980" s="14">
        <f>'Tirage-Loto'!H976</f>
        <v>1</v>
      </c>
      <c r="K980" s="14">
        <f>'Tirage-Loto'!I976</f>
        <v>34</v>
      </c>
      <c r="L980" s="14">
        <f>'Tirage-Loto'!J976</f>
        <v>43</v>
      </c>
    </row>
    <row r="981" spans="1:12" x14ac:dyDescent="0.25">
      <c r="A981" s="19"/>
      <c r="C981" s="20">
        <f>'Tirage-Loto'!A977</f>
        <v>1989</v>
      </c>
      <c r="D981" s="14">
        <f>'Tirage-Loto'!B977</f>
        <v>16</v>
      </c>
      <c r="E981" s="14" t="str">
        <f>'Tirage-Loto'!C977</f>
        <v>Aout</v>
      </c>
      <c r="F981" s="14">
        <f>'Tirage-Loto'!D977</f>
        <v>49</v>
      </c>
      <c r="G981" s="14">
        <f>'Tirage-Loto'!E977</f>
        <v>5</v>
      </c>
      <c r="H981" s="14">
        <f>'Tirage-Loto'!F977</f>
        <v>40</v>
      </c>
      <c r="I981" s="14">
        <f>'Tirage-Loto'!G977</f>
        <v>28</v>
      </c>
      <c r="J981" s="14">
        <f>'Tirage-Loto'!H977</f>
        <v>20</v>
      </c>
      <c r="K981" s="14">
        <f>'Tirage-Loto'!I977</f>
        <v>16</v>
      </c>
      <c r="L981" s="14">
        <f>'Tirage-Loto'!J977</f>
        <v>35</v>
      </c>
    </row>
    <row r="982" spans="1:12" x14ac:dyDescent="0.25">
      <c r="A982" s="19"/>
      <c r="C982" s="20">
        <f>'Tirage-Loto'!A978</f>
        <v>1989</v>
      </c>
      <c r="D982" s="14">
        <f>'Tirage-Loto'!B978</f>
        <v>26</v>
      </c>
      <c r="E982" s="14" t="str">
        <f>'Tirage-Loto'!C978</f>
        <v>Aout</v>
      </c>
      <c r="F982" s="14">
        <f>'Tirage-Loto'!D978</f>
        <v>18</v>
      </c>
      <c r="G982" s="14">
        <f>'Tirage-Loto'!E978</f>
        <v>16</v>
      </c>
      <c r="H982" s="14">
        <f>'Tirage-Loto'!F978</f>
        <v>31</v>
      </c>
      <c r="I982" s="14">
        <f>'Tirage-Loto'!G978</f>
        <v>21</v>
      </c>
      <c r="J982" s="14">
        <f>'Tirage-Loto'!H978</f>
        <v>38</v>
      </c>
      <c r="K982" s="14">
        <f>'Tirage-Loto'!I978</f>
        <v>40</v>
      </c>
      <c r="L982" s="14">
        <f>'Tirage-Loto'!J978</f>
        <v>42</v>
      </c>
    </row>
    <row r="983" spans="1:12" x14ac:dyDescent="0.25">
      <c r="A983" s="19"/>
      <c r="C983" s="20">
        <f>'Tirage-Loto'!A979</f>
        <v>1989</v>
      </c>
      <c r="D983" s="14">
        <f>'Tirage-Loto'!B979</f>
        <v>23</v>
      </c>
      <c r="E983" s="14" t="str">
        <f>'Tirage-Loto'!C979</f>
        <v>Aout</v>
      </c>
      <c r="F983" s="14">
        <f>'Tirage-Loto'!D979</f>
        <v>5</v>
      </c>
      <c r="G983" s="14">
        <f>'Tirage-Loto'!E979</f>
        <v>37</v>
      </c>
      <c r="H983" s="14">
        <f>'Tirage-Loto'!F979</f>
        <v>19</v>
      </c>
      <c r="I983" s="14">
        <f>'Tirage-Loto'!G979</f>
        <v>25</v>
      </c>
      <c r="J983" s="14">
        <f>'Tirage-Loto'!H979</f>
        <v>44</v>
      </c>
      <c r="K983" s="14">
        <f>'Tirage-Loto'!I979</f>
        <v>10</v>
      </c>
      <c r="L983" s="14">
        <f>'Tirage-Loto'!J979</f>
        <v>49</v>
      </c>
    </row>
    <row r="984" spans="1:12" x14ac:dyDescent="0.25">
      <c r="A984" s="19"/>
      <c r="C984" s="20">
        <f>'Tirage-Loto'!A980</f>
        <v>1989</v>
      </c>
      <c r="D984" s="14">
        <f>'Tirage-Loto'!B980</f>
        <v>2</v>
      </c>
      <c r="E984" s="14" t="str">
        <f>'Tirage-Loto'!C980</f>
        <v>Septembre</v>
      </c>
      <c r="F984" s="14">
        <f>'Tirage-Loto'!D980</f>
        <v>40</v>
      </c>
      <c r="G984" s="14">
        <f>'Tirage-Loto'!E980</f>
        <v>36</v>
      </c>
      <c r="H984" s="14">
        <f>'Tirage-Loto'!F980</f>
        <v>34</v>
      </c>
      <c r="I984" s="14">
        <f>'Tirage-Loto'!G980</f>
        <v>39</v>
      </c>
      <c r="J984" s="14">
        <f>'Tirage-Loto'!H980</f>
        <v>22</v>
      </c>
      <c r="K984" s="14">
        <f>'Tirage-Loto'!I980</f>
        <v>41</v>
      </c>
      <c r="L984" s="14">
        <f>'Tirage-Loto'!J980</f>
        <v>26</v>
      </c>
    </row>
    <row r="985" spans="1:12" x14ac:dyDescent="0.25">
      <c r="A985" s="19"/>
      <c r="C985" s="20">
        <f>'Tirage-Loto'!A981</f>
        <v>1989</v>
      </c>
      <c r="D985" s="14">
        <f>'Tirage-Loto'!B981</f>
        <v>30</v>
      </c>
      <c r="E985" s="14" t="str">
        <f>'Tirage-Loto'!C981</f>
        <v>Aout</v>
      </c>
      <c r="F985" s="14">
        <f>'Tirage-Loto'!D981</f>
        <v>19</v>
      </c>
      <c r="G985" s="14">
        <f>'Tirage-Loto'!E981</f>
        <v>4</v>
      </c>
      <c r="H985" s="14">
        <f>'Tirage-Loto'!F981</f>
        <v>46</v>
      </c>
      <c r="I985" s="14">
        <f>'Tirage-Loto'!G981</f>
        <v>35</v>
      </c>
      <c r="J985" s="14">
        <f>'Tirage-Loto'!H981</f>
        <v>15</v>
      </c>
      <c r="K985" s="14">
        <f>'Tirage-Loto'!I981</f>
        <v>17</v>
      </c>
      <c r="L985" s="14">
        <f>'Tirage-Loto'!J981</f>
        <v>45</v>
      </c>
    </row>
    <row r="986" spans="1:12" x14ac:dyDescent="0.25">
      <c r="A986" s="19"/>
      <c r="C986" s="20">
        <f>'Tirage-Loto'!A982</f>
        <v>1989</v>
      </c>
      <c r="D986" s="14">
        <f>'Tirage-Loto'!B982</f>
        <v>9</v>
      </c>
      <c r="E986" s="14" t="str">
        <f>'Tirage-Loto'!C982</f>
        <v>Septembre</v>
      </c>
      <c r="F986" s="14">
        <f>'Tirage-Loto'!D982</f>
        <v>38</v>
      </c>
      <c r="G986" s="14">
        <f>'Tirage-Loto'!E982</f>
        <v>42</v>
      </c>
      <c r="H986" s="14">
        <f>'Tirage-Loto'!F982</f>
        <v>23</v>
      </c>
      <c r="I986" s="14">
        <f>'Tirage-Loto'!G982</f>
        <v>36</v>
      </c>
      <c r="J986" s="14">
        <f>'Tirage-Loto'!H982</f>
        <v>11</v>
      </c>
      <c r="K986" s="14">
        <f>'Tirage-Loto'!I982</f>
        <v>3</v>
      </c>
      <c r="L986" s="14">
        <f>'Tirage-Loto'!J982</f>
        <v>35</v>
      </c>
    </row>
    <row r="987" spans="1:12" x14ac:dyDescent="0.25">
      <c r="A987" s="19"/>
      <c r="C987" s="20">
        <f>'Tirage-Loto'!A983</f>
        <v>1989</v>
      </c>
      <c r="D987" s="14">
        <f>'Tirage-Loto'!B983</f>
        <v>6</v>
      </c>
      <c r="E987" s="14" t="str">
        <f>'Tirage-Loto'!C983</f>
        <v>Septembre</v>
      </c>
      <c r="F987" s="14">
        <f>'Tirage-Loto'!D983</f>
        <v>16</v>
      </c>
      <c r="G987" s="14">
        <f>'Tirage-Loto'!E983</f>
        <v>14</v>
      </c>
      <c r="H987" s="14">
        <f>'Tirage-Loto'!F983</f>
        <v>46</v>
      </c>
      <c r="I987" s="14">
        <f>'Tirage-Loto'!G983</f>
        <v>11</v>
      </c>
      <c r="J987" s="14">
        <f>'Tirage-Loto'!H983</f>
        <v>38</v>
      </c>
      <c r="K987" s="14">
        <f>'Tirage-Loto'!I983</f>
        <v>27</v>
      </c>
      <c r="L987" s="14">
        <f>'Tirage-Loto'!J983</f>
        <v>41</v>
      </c>
    </row>
    <row r="988" spans="1:12" x14ac:dyDescent="0.25">
      <c r="A988" s="19"/>
      <c r="C988" s="20">
        <f>'Tirage-Loto'!A984</f>
        <v>1989</v>
      </c>
      <c r="D988" s="14">
        <f>'Tirage-Loto'!B984</f>
        <v>16</v>
      </c>
      <c r="E988" s="14" t="str">
        <f>'Tirage-Loto'!C984</f>
        <v>Septembre</v>
      </c>
      <c r="F988" s="14">
        <f>'Tirage-Loto'!D984</f>
        <v>26</v>
      </c>
      <c r="G988" s="14">
        <f>'Tirage-Loto'!E984</f>
        <v>45</v>
      </c>
      <c r="H988" s="14">
        <f>'Tirage-Loto'!F984</f>
        <v>46</v>
      </c>
      <c r="I988" s="14">
        <f>'Tirage-Loto'!G984</f>
        <v>7</v>
      </c>
      <c r="J988" s="14">
        <f>'Tirage-Loto'!H984</f>
        <v>25</v>
      </c>
      <c r="K988" s="14">
        <f>'Tirage-Loto'!I984</f>
        <v>8</v>
      </c>
      <c r="L988" s="14">
        <f>'Tirage-Loto'!J984</f>
        <v>23</v>
      </c>
    </row>
    <row r="989" spans="1:12" x14ac:dyDescent="0.25">
      <c r="A989" s="19"/>
      <c r="C989" s="20">
        <f>'Tirage-Loto'!A985</f>
        <v>1989</v>
      </c>
      <c r="D989" s="14">
        <f>'Tirage-Loto'!B985</f>
        <v>13</v>
      </c>
      <c r="E989" s="14" t="str">
        <f>'Tirage-Loto'!C985</f>
        <v>Septembre</v>
      </c>
      <c r="F989" s="14">
        <f>'Tirage-Loto'!D985</f>
        <v>26</v>
      </c>
      <c r="G989" s="14">
        <f>'Tirage-Loto'!E985</f>
        <v>41</v>
      </c>
      <c r="H989" s="14">
        <f>'Tirage-Loto'!F985</f>
        <v>25</v>
      </c>
      <c r="I989" s="14">
        <f>'Tirage-Loto'!G985</f>
        <v>37</v>
      </c>
      <c r="J989" s="14">
        <f>'Tirage-Loto'!H985</f>
        <v>38</v>
      </c>
      <c r="K989" s="14">
        <f>'Tirage-Loto'!I985</f>
        <v>45</v>
      </c>
      <c r="L989" s="14">
        <f>'Tirage-Loto'!J985</f>
        <v>22</v>
      </c>
    </row>
    <row r="990" spans="1:12" x14ac:dyDescent="0.25">
      <c r="A990" s="19"/>
      <c r="C990" s="20">
        <f>'Tirage-Loto'!A986</f>
        <v>1989</v>
      </c>
      <c r="D990" s="14">
        <f>'Tirage-Loto'!B986</f>
        <v>23</v>
      </c>
      <c r="E990" s="14" t="str">
        <f>'Tirage-Loto'!C986</f>
        <v>Septembre</v>
      </c>
      <c r="F990" s="14">
        <f>'Tirage-Loto'!D986</f>
        <v>9</v>
      </c>
      <c r="G990" s="14">
        <f>'Tirage-Loto'!E986</f>
        <v>36</v>
      </c>
      <c r="H990" s="14">
        <f>'Tirage-Loto'!F986</f>
        <v>42</v>
      </c>
      <c r="I990" s="14">
        <f>'Tirage-Loto'!G986</f>
        <v>11</v>
      </c>
      <c r="J990" s="14">
        <f>'Tirage-Loto'!H986</f>
        <v>27</v>
      </c>
      <c r="K990" s="14">
        <f>'Tirage-Loto'!I986</f>
        <v>23</v>
      </c>
      <c r="L990" s="14">
        <f>'Tirage-Loto'!J986</f>
        <v>18</v>
      </c>
    </row>
    <row r="991" spans="1:12" x14ac:dyDescent="0.25">
      <c r="A991" s="19"/>
      <c r="C991" s="20">
        <f>'Tirage-Loto'!A987</f>
        <v>1989</v>
      </c>
      <c r="D991" s="14">
        <f>'Tirage-Loto'!B987</f>
        <v>20</v>
      </c>
      <c r="E991" s="14" t="str">
        <f>'Tirage-Loto'!C987</f>
        <v>Septembre</v>
      </c>
      <c r="F991" s="14">
        <f>'Tirage-Loto'!D987</f>
        <v>10</v>
      </c>
      <c r="G991" s="14">
        <f>'Tirage-Loto'!E987</f>
        <v>24</v>
      </c>
      <c r="H991" s="14">
        <f>'Tirage-Loto'!F987</f>
        <v>46</v>
      </c>
      <c r="I991" s="14">
        <f>'Tirage-Loto'!G987</f>
        <v>18</v>
      </c>
      <c r="J991" s="14">
        <f>'Tirage-Loto'!H987</f>
        <v>35</v>
      </c>
      <c r="K991" s="14">
        <f>'Tirage-Loto'!I987</f>
        <v>4</v>
      </c>
      <c r="L991" s="14">
        <f>'Tirage-Loto'!J987</f>
        <v>21</v>
      </c>
    </row>
    <row r="992" spans="1:12" x14ac:dyDescent="0.25">
      <c r="A992" s="19"/>
      <c r="C992" s="20">
        <f>'Tirage-Loto'!A988</f>
        <v>1989</v>
      </c>
      <c r="D992" s="14">
        <f>'Tirage-Loto'!B988</f>
        <v>30</v>
      </c>
      <c r="E992" s="14" t="str">
        <f>'Tirage-Loto'!C988</f>
        <v>Septembre</v>
      </c>
      <c r="F992" s="14">
        <f>'Tirage-Loto'!D988</f>
        <v>16</v>
      </c>
      <c r="G992" s="14">
        <f>'Tirage-Loto'!E988</f>
        <v>23</v>
      </c>
      <c r="H992" s="14">
        <f>'Tirage-Loto'!F988</f>
        <v>43</v>
      </c>
      <c r="I992" s="14">
        <f>'Tirage-Loto'!G988</f>
        <v>24</v>
      </c>
      <c r="J992" s="14">
        <f>'Tirage-Loto'!H988</f>
        <v>27</v>
      </c>
      <c r="K992" s="14">
        <f>'Tirage-Loto'!I988</f>
        <v>26</v>
      </c>
      <c r="L992" s="14">
        <f>'Tirage-Loto'!J988</f>
        <v>18</v>
      </c>
    </row>
    <row r="993" spans="1:12" x14ac:dyDescent="0.25">
      <c r="A993" s="19"/>
      <c r="C993" s="20">
        <f>'Tirage-Loto'!A989</f>
        <v>1989</v>
      </c>
      <c r="D993" s="14">
        <f>'Tirage-Loto'!B989</f>
        <v>27</v>
      </c>
      <c r="E993" s="14" t="str">
        <f>'Tirage-Loto'!C989</f>
        <v>Septembre</v>
      </c>
      <c r="F993" s="14">
        <f>'Tirage-Loto'!D989</f>
        <v>17</v>
      </c>
      <c r="G993" s="14">
        <f>'Tirage-Loto'!E989</f>
        <v>40</v>
      </c>
      <c r="H993" s="14">
        <f>'Tirage-Loto'!F989</f>
        <v>30</v>
      </c>
      <c r="I993" s="14">
        <f>'Tirage-Loto'!G989</f>
        <v>16</v>
      </c>
      <c r="J993" s="14">
        <f>'Tirage-Loto'!H989</f>
        <v>20</v>
      </c>
      <c r="K993" s="14">
        <f>'Tirage-Loto'!I989</f>
        <v>38</v>
      </c>
      <c r="L993" s="14">
        <f>'Tirage-Loto'!J989</f>
        <v>4</v>
      </c>
    </row>
    <row r="994" spans="1:12" x14ac:dyDescent="0.25">
      <c r="A994" s="19"/>
      <c r="C994" s="20">
        <f>'Tirage-Loto'!A990</f>
        <v>1989</v>
      </c>
      <c r="D994" s="14">
        <f>'Tirage-Loto'!B990</f>
        <v>7</v>
      </c>
      <c r="E994" s="14" t="str">
        <f>'Tirage-Loto'!C990</f>
        <v>Octobre</v>
      </c>
      <c r="F994" s="14">
        <f>'Tirage-Loto'!D990</f>
        <v>3</v>
      </c>
      <c r="G994" s="14">
        <f>'Tirage-Loto'!E990</f>
        <v>7</v>
      </c>
      <c r="H994" s="14">
        <f>'Tirage-Loto'!F990</f>
        <v>13</v>
      </c>
      <c r="I994" s="14">
        <f>'Tirage-Loto'!G990</f>
        <v>35</v>
      </c>
      <c r="J994" s="14">
        <f>'Tirage-Loto'!H990</f>
        <v>46</v>
      </c>
      <c r="K994" s="14">
        <f>'Tirage-Loto'!I990</f>
        <v>27</v>
      </c>
      <c r="L994" s="14">
        <f>'Tirage-Loto'!J990</f>
        <v>2</v>
      </c>
    </row>
    <row r="995" spans="1:12" x14ac:dyDescent="0.25">
      <c r="A995" s="19"/>
      <c r="C995" s="20">
        <f>'Tirage-Loto'!A991</f>
        <v>1989</v>
      </c>
      <c r="D995" s="14">
        <f>'Tirage-Loto'!B991</f>
        <v>4</v>
      </c>
      <c r="E995" s="14" t="str">
        <f>'Tirage-Loto'!C991</f>
        <v>Octobre</v>
      </c>
      <c r="F995" s="14">
        <f>'Tirage-Loto'!D991</f>
        <v>9</v>
      </c>
      <c r="G995" s="14">
        <f>'Tirage-Loto'!E991</f>
        <v>19</v>
      </c>
      <c r="H995" s="14">
        <f>'Tirage-Loto'!F991</f>
        <v>45</v>
      </c>
      <c r="I995" s="14">
        <f>'Tirage-Loto'!G991</f>
        <v>29</v>
      </c>
      <c r="J995" s="14">
        <f>'Tirage-Loto'!H991</f>
        <v>18</v>
      </c>
      <c r="K995" s="14">
        <f>'Tirage-Loto'!I991</f>
        <v>31</v>
      </c>
      <c r="L995" s="14">
        <f>'Tirage-Loto'!J991</f>
        <v>42</v>
      </c>
    </row>
    <row r="996" spans="1:12" x14ac:dyDescent="0.25">
      <c r="A996" s="19"/>
      <c r="C996" s="20">
        <f>'Tirage-Loto'!A992</f>
        <v>1989</v>
      </c>
      <c r="D996" s="14">
        <f>'Tirage-Loto'!B992</f>
        <v>14</v>
      </c>
      <c r="E996" s="14" t="str">
        <f>'Tirage-Loto'!C992</f>
        <v>Octobre</v>
      </c>
      <c r="F996" s="14">
        <f>'Tirage-Loto'!D992</f>
        <v>33</v>
      </c>
      <c r="G996" s="14">
        <f>'Tirage-Loto'!E992</f>
        <v>48</v>
      </c>
      <c r="H996" s="14">
        <f>'Tirage-Loto'!F992</f>
        <v>28</v>
      </c>
      <c r="I996" s="14">
        <f>'Tirage-Loto'!G992</f>
        <v>32</v>
      </c>
      <c r="J996" s="14">
        <f>'Tirage-Loto'!H992</f>
        <v>23</v>
      </c>
      <c r="K996" s="14">
        <f>'Tirage-Loto'!I992</f>
        <v>17</v>
      </c>
      <c r="L996" s="14">
        <f>'Tirage-Loto'!J992</f>
        <v>6</v>
      </c>
    </row>
    <row r="997" spans="1:12" x14ac:dyDescent="0.25">
      <c r="A997" s="19"/>
      <c r="C997" s="20">
        <f>'Tirage-Loto'!A993</f>
        <v>1989</v>
      </c>
      <c r="D997" s="14">
        <f>'Tirage-Loto'!B993</f>
        <v>11</v>
      </c>
      <c r="E997" s="14" t="str">
        <f>'Tirage-Loto'!C993</f>
        <v>Octobre</v>
      </c>
      <c r="F997" s="14">
        <f>'Tirage-Loto'!D993</f>
        <v>17</v>
      </c>
      <c r="G997" s="14">
        <f>'Tirage-Loto'!E993</f>
        <v>15</v>
      </c>
      <c r="H997" s="14">
        <f>'Tirage-Loto'!F993</f>
        <v>5</v>
      </c>
      <c r="I997" s="14">
        <f>'Tirage-Loto'!G993</f>
        <v>43</v>
      </c>
      <c r="J997" s="14">
        <f>'Tirage-Loto'!H993</f>
        <v>45</v>
      </c>
      <c r="K997" s="14">
        <f>'Tirage-Loto'!I993</f>
        <v>7</v>
      </c>
      <c r="L997" s="14">
        <f>'Tirage-Loto'!J993</f>
        <v>33</v>
      </c>
    </row>
    <row r="998" spans="1:12" x14ac:dyDescent="0.25">
      <c r="A998" s="19"/>
      <c r="C998" s="20">
        <f>'Tirage-Loto'!A994</f>
        <v>1989</v>
      </c>
      <c r="D998" s="14">
        <f>'Tirage-Loto'!B994</f>
        <v>21</v>
      </c>
      <c r="E998" s="14" t="str">
        <f>'Tirage-Loto'!C994</f>
        <v>Octobre</v>
      </c>
      <c r="F998" s="14">
        <f>'Tirage-Loto'!D994</f>
        <v>32</v>
      </c>
      <c r="G998" s="14">
        <f>'Tirage-Loto'!E994</f>
        <v>30</v>
      </c>
      <c r="H998" s="14">
        <f>'Tirage-Loto'!F994</f>
        <v>1</v>
      </c>
      <c r="I998" s="14">
        <f>'Tirage-Loto'!G994</f>
        <v>38</v>
      </c>
      <c r="J998" s="14">
        <f>'Tirage-Loto'!H994</f>
        <v>43</v>
      </c>
      <c r="K998" s="14">
        <f>'Tirage-Loto'!I994</f>
        <v>40</v>
      </c>
      <c r="L998" s="14">
        <f>'Tirage-Loto'!J994</f>
        <v>47</v>
      </c>
    </row>
    <row r="999" spans="1:12" x14ac:dyDescent="0.25">
      <c r="A999" s="19"/>
      <c r="C999" s="20">
        <f>'Tirage-Loto'!A995</f>
        <v>1989</v>
      </c>
      <c r="D999" s="14">
        <f>'Tirage-Loto'!B995</f>
        <v>18</v>
      </c>
      <c r="E999" s="14" t="str">
        <f>'Tirage-Loto'!C995</f>
        <v>Octobre</v>
      </c>
      <c r="F999" s="14">
        <f>'Tirage-Loto'!D995</f>
        <v>41</v>
      </c>
      <c r="G999" s="14">
        <f>'Tirage-Loto'!E995</f>
        <v>48</v>
      </c>
      <c r="H999" s="14">
        <f>'Tirage-Loto'!F995</f>
        <v>23</v>
      </c>
      <c r="I999" s="14">
        <f>'Tirage-Loto'!G995</f>
        <v>9</v>
      </c>
      <c r="J999" s="14">
        <f>'Tirage-Loto'!H995</f>
        <v>4</v>
      </c>
      <c r="K999" s="14">
        <f>'Tirage-Loto'!I995</f>
        <v>29</v>
      </c>
      <c r="L999" s="14">
        <f>'Tirage-Loto'!J995</f>
        <v>24</v>
      </c>
    </row>
    <row r="1000" spans="1:12" x14ac:dyDescent="0.25">
      <c r="A1000" s="19"/>
      <c r="C1000" s="20">
        <f>'Tirage-Loto'!A996</f>
        <v>1989</v>
      </c>
      <c r="D1000" s="14">
        <f>'Tirage-Loto'!B996</f>
        <v>28</v>
      </c>
      <c r="E1000" s="14" t="str">
        <f>'Tirage-Loto'!C996</f>
        <v>Octobre</v>
      </c>
      <c r="F1000" s="14">
        <f>'Tirage-Loto'!D996</f>
        <v>11</v>
      </c>
      <c r="G1000" s="14">
        <f>'Tirage-Loto'!E996</f>
        <v>16</v>
      </c>
      <c r="H1000" s="14">
        <f>'Tirage-Loto'!F996</f>
        <v>5</v>
      </c>
      <c r="I1000" s="14">
        <f>'Tirage-Loto'!G996</f>
        <v>33</v>
      </c>
      <c r="J1000" s="14">
        <f>'Tirage-Loto'!H996</f>
        <v>25</v>
      </c>
      <c r="K1000" s="14">
        <f>'Tirage-Loto'!I996</f>
        <v>19</v>
      </c>
      <c r="L1000" s="14">
        <f>'Tirage-Loto'!J996</f>
        <v>37</v>
      </c>
    </row>
    <row r="1001" spans="1:12" x14ac:dyDescent="0.25">
      <c r="A1001" s="19"/>
      <c r="C1001" s="20">
        <f>'Tirage-Loto'!A997</f>
        <v>1989</v>
      </c>
      <c r="D1001" s="14">
        <f>'Tirage-Loto'!B997</f>
        <v>25</v>
      </c>
      <c r="E1001" s="14" t="str">
        <f>'Tirage-Loto'!C997</f>
        <v>Octobre</v>
      </c>
      <c r="F1001" s="14">
        <f>'Tirage-Loto'!D997</f>
        <v>24</v>
      </c>
      <c r="G1001" s="14">
        <f>'Tirage-Loto'!E997</f>
        <v>18</v>
      </c>
      <c r="H1001" s="14">
        <f>'Tirage-Loto'!F997</f>
        <v>15</v>
      </c>
      <c r="I1001" s="14">
        <f>'Tirage-Loto'!G997</f>
        <v>45</v>
      </c>
      <c r="J1001" s="14">
        <f>'Tirage-Loto'!H997</f>
        <v>28</v>
      </c>
      <c r="K1001" s="14">
        <f>'Tirage-Loto'!I997</f>
        <v>3</v>
      </c>
      <c r="L1001" s="14">
        <f>'Tirage-Loto'!J997</f>
        <v>19</v>
      </c>
    </row>
    <row r="1002" spans="1:12" x14ac:dyDescent="0.25">
      <c r="A1002" s="19"/>
      <c r="C1002" s="20">
        <f>'Tirage-Loto'!A998</f>
        <v>1989</v>
      </c>
      <c r="D1002" s="14">
        <f>'Tirage-Loto'!B998</f>
        <v>4</v>
      </c>
      <c r="E1002" s="14" t="str">
        <f>'Tirage-Loto'!C998</f>
        <v>Novembre</v>
      </c>
      <c r="F1002" s="14">
        <f>'Tirage-Loto'!D998</f>
        <v>10</v>
      </c>
      <c r="G1002" s="14">
        <f>'Tirage-Loto'!E998</f>
        <v>23</v>
      </c>
      <c r="H1002" s="14">
        <f>'Tirage-Loto'!F998</f>
        <v>29</v>
      </c>
      <c r="I1002" s="14">
        <f>'Tirage-Loto'!G998</f>
        <v>37</v>
      </c>
      <c r="J1002" s="14">
        <f>'Tirage-Loto'!H998</f>
        <v>47</v>
      </c>
      <c r="K1002" s="14">
        <f>'Tirage-Loto'!I998</f>
        <v>12</v>
      </c>
      <c r="L1002" s="14">
        <f>'Tirage-Loto'!J998</f>
        <v>28</v>
      </c>
    </row>
    <row r="1003" spans="1:12" x14ac:dyDescent="0.25">
      <c r="A1003" s="19"/>
      <c r="C1003" s="20">
        <f>'Tirage-Loto'!A999</f>
        <v>1989</v>
      </c>
      <c r="D1003" s="14">
        <f>'Tirage-Loto'!B999</f>
        <v>1</v>
      </c>
      <c r="E1003" s="14" t="str">
        <f>'Tirage-Loto'!C999</f>
        <v>Novembre</v>
      </c>
      <c r="F1003" s="14">
        <f>'Tirage-Loto'!D999</f>
        <v>42</v>
      </c>
      <c r="G1003" s="14">
        <f>'Tirage-Loto'!E999</f>
        <v>10</v>
      </c>
      <c r="H1003" s="14">
        <f>'Tirage-Loto'!F999</f>
        <v>47</v>
      </c>
      <c r="I1003" s="14">
        <f>'Tirage-Loto'!G999</f>
        <v>26</v>
      </c>
      <c r="J1003" s="14">
        <f>'Tirage-Loto'!H999</f>
        <v>30</v>
      </c>
      <c r="K1003" s="14">
        <f>'Tirage-Loto'!I999</f>
        <v>49</v>
      </c>
      <c r="L1003" s="14">
        <f>'Tirage-Loto'!J999</f>
        <v>11</v>
      </c>
    </row>
    <row r="1004" spans="1:12" x14ac:dyDescent="0.25">
      <c r="A1004" s="19"/>
      <c r="C1004" s="20">
        <f>'Tirage-Loto'!A1000</f>
        <v>1989</v>
      </c>
      <c r="D1004" s="14">
        <f>'Tirage-Loto'!B1000</f>
        <v>11</v>
      </c>
      <c r="E1004" s="14" t="str">
        <f>'Tirage-Loto'!C1000</f>
        <v>Novembre</v>
      </c>
      <c r="F1004" s="14">
        <f>'Tirage-Loto'!D1000</f>
        <v>44</v>
      </c>
      <c r="G1004" s="14">
        <f>'Tirage-Loto'!E1000</f>
        <v>49</v>
      </c>
      <c r="H1004" s="14">
        <f>'Tirage-Loto'!F1000</f>
        <v>11</v>
      </c>
      <c r="I1004" s="14">
        <f>'Tirage-Loto'!G1000</f>
        <v>17</v>
      </c>
      <c r="J1004" s="14">
        <f>'Tirage-Loto'!H1000</f>
        <v>42</v>
      </c>
      <c r="K1004" s="14">
        <f>'Tirage-Loto'!I1000</f>
        <v>16</v>
      </c>
      <c r="L1004" s="14">
        <f>'Tirage-Loto'!J1000</f>
        <v>19</v>
      </c>
    </row>
    <row r="1005" spans="1:12" x14ac:dyDescent="0.25">
      <c r="A1005" s="19"/>
      <c r="C1005" s="20">
        <f>'Tirage-Loto'!A1001</f>
        <v>1989</v>
      </c>
      <c r="D1005" s="14">
        <f>'Tirage-Loto'!B1001</f>
        <v>8</v>
      </c>
      <c r="E1005" s="14" t="str">
        <f>'Tirage-Loto'!C1001</f>
        <v>Novembre</v>
      </c>
      <c r="F1005" s="14">
        <f>'Tirage-Loto'!D1001</f>
        <v>43</v>
      </c>
      <c r="G1005" s="14">
        <f>'Tirage-Loto'!E1001</f>
        <v>21</v>
      </c>
      <c r="H1005" s="14">
        <f>'Tirage-Loto'!F1001</f>
        <v>19</v>
      </c>
      <c r="I1005" s="14">
        <f>'Tirage-Loto'!G1001</f>
        <v>10</v>
      </c>
      <c r="J1005" s="14">
        <f>'Tirage-Loto'!H1001</f>
        <v>35</v>
      </c>
      <c r="K1005" s="14">
        <f>'Tirage-Loto'!I1001</f>
        <v>46</v>
      </c>
      <c r="L1005" s="14">
        <f>'Tirage-Loto'!J1001</f>
        <v>9</v>
      </c>
    </row>
    <row r="1006" spans="1:12" x14ac:dyDescent="0.25">
      <c r="A1006" s="19"/>
      <c r="C1006" s="20">
        <f>'Tirage-Loto'!A1002</f>
        <v>1989</v>
      </c>
      <c r="D1006" s="14">
        <f>'Tirage-Loto'!B1002</f>
        <v>18</v>
      </c>
      <c r="E1006" s="14" t="str">
        <f>'Tirage-Loto'!C1002</f>
        <v>Novembre</v>
      </c>
      <c r="F1006" s="14">
        <f>'Tirage-Loto'!D1002</f>
        <v>37</v>
      </c>
      <c r="G1006" s="14">
        <f>'Tirage-Loto'!E1002</f>
        <v>8</v>
      </c>
      <c r="H1006" s="14">
        <f>'Tirage-Loto'!F1002</f>
        <v>14</v>
      </c>
      <c r="I1006" s="14">
        <f>'Tirage-Loto'!G1002</f>
        <v>40</v>
      </c>
      <c r="J1006" s="14">
        <f>'Tirage-Loto'!H1002</f>
        <v>15</v>
      </c>
      <c r="K1006" s="14">
        <f>'Tirage-Loto'!I1002</f>
        <v>28</v>
      </c>
      <c r="L1006" s="14">
        <f>'Tirage-Loto'!J1002</f>
        <v>43</v>
      </c>
    </row>
    <row r="1007" spans="1:12" x14ac:dyDescent="0.25">
      <c r="A1007" s="19"/>
      <c r="C1007" s="20">
        <f>'Tirage-Loto'!A1003</f>
        <v>1989</v>
      </c>
      <c r="D1007" s="14">
        <f>'Tirage-Loto'!B1003</f>
        <v>15</v>
      </c>
      <c r="E1007" s="14" t="str">
        <f>'Tirage-Loto'!C1003</f>
        <v>Novembre</v>
      </c>
      <c r="F1007" s="14">
        <f>'Tirage-Loto'!D1003</f>
        <v>24</v>
      </c>
      <c r="G1007" s="14">
        <f>'Tirage-Loto'!E1003</f>
        <v>34</v>
      </c>
      <c r="H1007" s="14">
        <f>'Tirage-Loto'!F1003</f>
        <v>29</v>
      </c>
      <c r="I1007" s="14">
        <f>'Tirage-Loto'!G1003</f>
        <v>38</v>
      </c>
      <c r="J1007" s="14">
        <f>'Tirage-Loto'!H1003</f>
        <v>46</v>
      </c>
      <c r="K1007" s="14">
        <f>'Tirage-Loto'!I1003</f>
        <v>2</v>
      </c>
      <c r="L1007" s="14">
        <f>'Tirage-Loto'!J1003</f>
        <v>47</v>
      </c>
    </row>
    <row r="1008" spans="1:12" x14ac:dyDescent="0.25">
      <c r="A1008" s="19"/>
      <c r="C1008" s="20">
        <f>'Tirage-Loto'!A1004</f>
        <v>1989</v>
      </c>
      <c r="D1008" s="14">
        <f>'Tirage-Loto'!B1004</f>
        <v>25</v>
      </c>
      <c r="E1008" s="14" t="str">
        <f>'Tirage-Loto'!C1004</f>
        <v>Novembre</v>
      </c>
      <c r="F1008" s="14">
        <f>'Tirage-Loto'!D1004</f>
        <v>31</v>
      </c>
      <c r="G1008" s="14">
        <f>'Tirage-Loto'!E1004</f>
        <v>15</v>
      </c>
      <c r="H1008" s="14">
        <f>'Tirage-Loto'!F1004</f>
        <v>49</v>
      </c>
      <c r="I1008" s="14">
        <f>'Tirage-Loto'!G1004</f>
        <v>46</v>
      </c>
      <c r="J1008" s="14">
        <f>'Tirage-Loto'!H1004</f>
        <v>3</v>
      </c>
      <c r="K1008" s="14">
        <f>'Tirage-Loto'!I1004</f>
        <v>41</v>
      </c>
      <c r="L1008" s="14">
        <f>'Tirage-Loto'!J1004</f>
        <v>32</v>
      </c>
    </row>
    <row r="1009" spans="1:12" x14ac:dyDescent="0.25">
      <c r="A1009" s="19"/>
      <c r="C1009" s="20">
        <f>'Tirage-Loto'!A1005</f>
        <v>1989</v>
      </c>
      <c r="D1009" s="14">
        <f>'Tirage-Loto'!B1005</f>
        <v>22</v>
      </c>
      <c r="E1009" s="14" t="str">
        <f>'Tirage-Loto'!C1005</f>
        <v>Novembre</v>
      </c>
      <c r="F1009" s="14">
        <f>'Tirage-Loto'!D1005</f>
        <v>39</v>
      </c>
      <c r="G1009" s="14">
        <f>'Tirage-Loto'!E1005</f>
        <v>8</v>
      </c>
      <c r="H1009" s="14">
        <f>'Tirage-Loto'!F1005</f>
        <v>32</v>
      </c>
      <c r="I1009" s="14">
        <f>'Tirage-Loto'!G1005</f>
        <v>22</v>
      </c>
      <c r="J1009" s="14">
        <f>'Tirage-Loto'!H1005</f>
        <v>21</v>
      </c>
      <c r="K1009" s="14">
        <f>'Tirage-Loto'!I1005</f>
        <v>16</v>
      </c>
      <c r="L1009" s="14">
        <f>'Tirage-Loto'!J1005</f>
        <v>48</v>
      </c>
    </row>
    <row r="1010" spans="1:12" x14ac:dyDescent="0.25">
      <c r="A1010" s="19"/>
      <c r="C1010" s="20">
        <f>'Tirage-Loto'!A1006</f>
        <v>1989</v>
      </c>
      <c r="D1010" s="14">
        <f>'Tirage-Loto'!B1006</f>
        <v>2</v>
      </c>
      <c r="E1010" s="14" t="str">
        <f>'Tirage-Loto'!C1006</f>
        <v>Décembre</v>
      </c>
      <c r="F1010" s="14">
        <f>'Tirage-Loto'!D1006</f>
        <v>49</v>
      </c>
      <c r="G1010" s="14">
        <f>'Tirage-Loto'!E1006</f>
        <v>18</v>
      </c>
      <c r="H1010" s="14">
        <f>'Tirage-Loto'!F1006</f>
        <v>11</v>
      </c>
      <c r="I1010" s="14">
        <f>'Tirage-Loto'!G1006</f>
        <v>2</v>
      </c>
      <c r="J1010" s="14">
        <f>'Tirage-Loto'!H1006</f>
        <v>46</v>
      </c>
      <c r="K1010" s="14">
        <f>'Tirage-Loto'!I1006</f>
        <v>20</v>
      </c>
      <c r="L1010" s="14">
        <f>'Tirage-Loto'!J1006</f>
        <v>13</v>
      </c>
    </row>
    <row r="1011" spans="1:12" x14ac:dyDescent="0.25">
      <c r="A1011" s="19"/>
      <c r="C1011" s="20">
        <f>'Tirage-Loto'!A1007</f>
        <v>1989</v>
      </c>
      <c r="D1011" s="14">
        <f>'Tirage-Loto'!B1007</f>
        <v>29</v>
      </c>
      <c r="E1011" s="14" t="str">
        <f>'Tirage-Loto'!C1007</f>
        <v>Novembre</v>
      </c>
      <c r="F1011" s="14">
        <f>'Tirage-Loto'!D1007</f>
        <v>30</v>
      </c>
      <c r="G1011" s="14">
        <f>'Tirage-Loto'!E1007</f>
        <v>35</v>
      </c>
      <c r="H1011" s="14">
        <f>'Tirage-Loto'!F1007</f>
        <v>11</v>
      </c>
      <c r="I1011" s="14">
        <f>'Tirage-Loto'!G1007</f>
        <v>22</v>
      </c>
      <c r="J1011" s="14">
        <f>'Tirage-Loto'!H1007</f>
        <v>40</v>
      </c>
      <c r="K1011" s="14">
        <f>'Tirage-Loto'!I1007</f>
        <v>1</v>
      </c>
      <c r="L1011" s="14">
        <f>'Tirage-Loto'!J1007</f>
        <v>13</v>
      </c>
    </row>
    <row r="1012" spans="1:12" x14ac:dyDescent="0.25">
      <c r="A1012" s="19"/>
      <c r="C1012" s="20">
        <f>'Tirage-Loto'!A1008</f>
        <v>1989</v>
      </c>
      <c r="D1012" s="14">
        <f>'Tirage-Loto'!B1008</f>
        <v>9</v>
      </c>
      <c r="E1012" s="14" t="str">
        <f>'Tirage-Loto'!C1008</f>
        <v>Décembre</v>
      </c>
      <c r="F1012" s="14">
        <f>'Tirage-Loto'!D1008</f>
        <v>46</v>
      </c>
      <c r="G1012" s="14">
        <f>'Tirage-Loto'!E1008</f>
        <v>43</v>
      </c>
      <c r="H1012" s="14">
        <f>'Tirage-Loto'!F1008</f>
        <v>25</v>
      </c>
      <c r="I1012" s="14">
        <f>'Tirage-Loto'!G1008</f>
        <v>16</v>
      </c>
      <c r="J1012" s="14">
        <f>'Tirage-Loto'!H1008</f>
        <v>8</v>
      </c>
      <c r="K1012" s="14">
        <f>'Tirage-Loto'!I1008</f>
        <v>18</v>
      </c>
      <c r="L1012" s="14">
        <f>'Tirage-Loto'!J1008</f>
        <v>10</v>
      </c>
    </row>
    <row r="1013" spans="1:12" x14ac:dyDescent="0.25">
      <c r="A1013" s="19"/>
      <c r="C1013" s="20">
        <f>'Tirage-Loto'!A1009</f>
        <v>1989</v>
      </c>
      <c r="D1013" s="14">
        <f>'Tirage-Loto'!B1009</f>
        <v>6</v>
      </c>
      <c r="E1013" s="14" t="str">
        <f>'Tirage-Loto'!C1009</f>
        <v>Décembre</v>
      </c>
      <c r="F1013" s="14">
        <f>'Tirage-Loto'!D1009</f>
        <v>45</v>
      </c>
      <c r="G1013" s="14">
        <f>'Tirage-Loto'!E1009</f>
        <v>10</v>
      </c>
      <c r="H1013" s="14">
        <f>'Tirage-Loto'!F1009</f>
        <v>33</v>
      </c>
      <c r="I1013" s="14">
        <f>'Tirage-Loto'!G1009</f>
        <v>21</v>
      </c>
      <c r="J1013" s="14">
        <f>'Tirage-Loto'!H1009</f>
        <v>20</v>
      </c>
      <c r="K1013" s="14">
        <f>'Tirage-Loto'!I1009</f>
        <v>37</v>
      </c>
      <c r="L1013" s="14">
        <f>'Tirage-Loto'!J1009</f>
        <v>32</v>
      </c>
    </row>
    <row r="1014" spans="1:12" x14ac:dyDescent="0.25">
      <c r="A1014" s="19"/>
      <c r="C1014" s="20">
        <f>'Tirage-Loto'!A1010</f>
        <v>1989</v>
      </c>
      <c r="D1014" s="14">
        <f>'Tirage-Loto'!B1010</f>
        <v>16</v>
      </c>
      <c r="E1014" s="14" t="str">
        <f>'Tirage-Loto'!C1010</f>
        <v>Décembre</v>
      </c>
      <c r="F1014" s="14">
        <f>'Tirage-Loto'!D1010</f>
        <v>45</v>
      </c>
      <c r="G1014" s="14">
        <f>'Tirage-Loto'!E1010</f>
        <v>29</v>
      </c>
      <c r="H1014" s="14">
        <f>'Tirage-Loto'!F1010</f>
        <v>20</v>
      </c>
      <c r="I1014" s="14">
        <f>'Tirage-Loto'!G1010</f>
        <v>14</v>
      </c>
      <c r="J1014" s="14">
        <f>'Tirage-Loto'!H1010</f>
        <v>8</v>
      </c>
      <c r="K1014" s="14">
        <f>'Tirage-Loto'!I1010</f>
        <v>36</v>
      </c>
      <c r="L1014" s="14">
        <f>'Tirage-Loto'!J1010</f>
        <v>7</v>
      </c>
    </row>
    <row r="1015" spans="1:12" x14ac:dyDescent="0.25">
      <c r="A1015" s="19"/>
      <c r="C1015" s="20">
        <f>'Tirage-Loto'!A1011</f>
        <v>1989</v>
      </c>
      <c r="D1015" s="14">
        <f>'Tirage-Loto'!B1011</f>
        <v>13</v>
      </c>
      <c r="E1015" s="14" t="str">
        <f>'Tirage-Loto'!C1011</f>
        <v>Décembre</v>
      </c>
      <c r="F1015" s="14">
        <f>'Tirage-Loto'!D1011</f>
        <v>38</v>
      </c>
      <c r="G1015" s="14">
        <f>'Tirage-Loto'!E1011</f>
        <v>46</v>
      </c>
      <c r="H1015" s="14">
        <f>'Tirage-Loto'!F1011</f>
        <v>6</v>
      </c>
      <c r="I1015" s="14">
        <f>'Tirage-Loto'!G1011</f>
        <v>4</v>
      </c>
      <c r="J1015" s="14">
        <f>'Tirage-Loto'!H1011</f>
        <v>40</v>
      </c>
      <c r="K1015" s="14">
        <f>'Tirage-Loto'!I1011</f>
        <v>34</v>
      </c>
      <c r="L1015" s="14">
        <f>'Tirage-Loto'!J1011</f>
        <v>1</v>
      </c>
    </row>
    <row r="1016" spans="1:12" x14ac:dyDescent="0.25">
      <c r="A1016" s="19"/>
      <c r="C1016" s="20">
        <f>'Tirage-Loto'!A1012</f>
        <v>1989</v>
      </c>
      <c r="D1016" s="14">
        <f>'Tirage-Loto'!B1012</f>
        <v>23</v>
      </c>
      <c r="E1016" s="14" t="str">
        <f>'Tirage-Loto'!C1012</f>
        <v>Décembre</v>
      </c>
      <c r="F1016" s="14">
        <f>'Tirage-Loto'!D1012</f>
        <v>19</v>
      </c>
      <c r="G1016" s="14">
        <f>'Tirage-Loto'!E1012</f>
        <v>29</v>
      </c>
      <c r="H1016" s="14">
        <f>'Tirage-Loto'!F1012</f>
        <v>32</v>
      </c>
      <c r="I1016" s="14">
        <f>'Tirage-Loto'!G1012</f>
        <v>4</v>
      </c>
      <c r="J1016" s="14">
        <f>'Tirage-Loto'!H1012</f>
        <v>7</v>
      </c>
      <c r="K1016" s="14">
        <f>'Tirage-Loto'!I1012</f>
        <v>44</v>
      </c>
      <c r="L1016" s="14">
        <f>'Tirage-Loto'!J1012</f>
        <v>13</v>
      </c>
    </row>
    <row r="1017" spans="1:12" x14ac:dyDescent="0.25">
      <c r="A1017" s="19"/>
      <c r="C1017" s="20">
        <f>'Tirage-Loto'!A1013</f>
        <v>1989</v>
      </c>
      <c r="D1017" s="14">
        <f>'Tirage-Loto'!B1013</f>
        <v>20</v>
      </c>
      <c r="E1017" s="14" t="str">
        <f>'Tirage-Loto'!C1013</f>
        <v>Décembre</v>
      </c>
      <c r="F1017" s="14">
        <f>'Tirage-Loto'!D1013</f>
        <v>19</v>
      </c>
      <c r="G1017" s="14">
        <f>'Tirage-Loto'!E1013</f>
        <v>36</v>
      </c>
      <c r="H1017" s="14">
        <f>'Tirage-Loto'!F1013</f>
        <v>7</v>
      </c>
      <c r="I1017" s="14">
        <f>'Tirage-Loto'!G1013</f>
        <v>43</v>
      </c>
      <c r="J1017" s="14">
        <f>'Tirage-Loto'!H1013</f>
        <v>38</v>
      </c>
      <c r="K1017" s="14">
        <f>'Tirage-Loto'!I1013</f>
        <v>2</v>
      </c>
      <c r="L1017" s="14">
        <f>'Tirage-Loto'!J1013</f>
        <v>30</v>
      </c>
    </row>
    <row r="1018" spans="1:12" x14ac:dyDescent="0.25">
      <c r="A1018" s="19"/>
      <c r="C1018" s="20">
        <f>'Tirage-Loto'!A1014</f>
        <v>1989</v>
      </c>
      <c r="D1018" s="14">
        <f>'Tirage-Loto'!B1014</f>
        <v>30</v>
      </c>
      <c r="E1018" s="14" t="str">
        <f>'Tirage-Loto'!C1014</f>
        <v>Décembre</v>
      </c>
      <c r="F1018" s="14">
        <f>'Tirage-Loto'!D1014</f>
        <v>24</v>
      </c>
      <c r="G1018" s="14">
        <f>'Tirage-Loto'!E1014</f>
        <v>8</v>
      </c>
      <c r="H1018" s="14">
        <f>'Tirage-Loto'!F1014</f>
        <v>13</v>
      </c>
      <c r="I1018" s="14">
        <f>'Tirage-Loto'!G1014</f>
        <v>6</v>
      </c>
      <c r="J1018" s="14">
        <f>'Tirage-Loto'!H1014</f>
        <v>42</v>
      </c>
      <c r="K1018" s="14">
        <f>'Tirage-Loto'!I1014</f>
        <v>2</v>
      </c>
      <c r="L1018" s="14">
        <f>'Tirage-Loto'!J1014</f>
        <v>49</v>
      </c>
    </row>
    <row r="1019" spans="1:12" x14ac:dyDescent="0.25">
      <c r="A1019" s="19"/>
      <c r="C1019" s="20">
        <f>'Tirage-Loto'!A1015</f>
        <v>1989</v>
      </c>
      <c r="D1019" s="14">
        <f>'Tirage-Loto'!B1015</f>
        <v>27</v>
      </c>
      <c r="E1019" s="14" t="str">
        <f>'Tirage-Loto'!C1015</f>
        <v>Décembre</v>
      </c>
      <c r="F1019" s="14">
        <f>'Tirage-Loto'!D1015</f>
        <v>39</v>
      </c>
      <c r="G1019" s="14">
        <f>'Tirage-Loto'!E1015</f>
        <v>37</v>
      </c>
      <c r="H1019" s="14">
        <f>'Tirage-Loto'!F1015</f>
        <v>20</v>
      </c>
      <c r="I1019" s="14">
        <f>'Tirage-Loto'!G1015</f>
        <v>27</v>
      </c>
      <c r="J1019" s="14">
        <f>'Tirage-Loto'!H1015</f>
        <v>43</v>
      </c>
      <c r="K1019" s="14">
        <f>'Tirage-Loto'!I1015</f>
        <v>45</v>
      </c>
      <c r="L1019" s="14">
        <f>'Tirage-Loto'!J1015</f>
        <v>48</v>
      </c>
    </row>
    <row r="1020" spans="1:12" x14ac:dyDescent="0.25">
      <c r="A1020" s="19"/>
      <c r="C1020" s="20">
        <f>'Tirage-Loto'!A1016</f>
        <v>1990</v>
      </c>
      <c r="D1020" s="14">
        <f>'Tirage-Loto'!B1016</f>
        <v>3</v>
      </c>
      <c r="E1020" s="14" t="str">
        <f>'Tirage-Loto'!C1016</f>
        <v>Janvier</v>
      </c>
      <c r="F1020" s="14">
        <f>'Tirage-Loto'!D1016</f>
        <v>31</v>
      </c>
      <c r="G1020" s="14">
        <f>'Tirage-Loto'!E1016</f>
        <v>30</v>
      </c>
      <c r="H1020" s="14">
        <f>'Tirage-Loto'!F1016</f>
        <v>5</v>
      </c>
      <c r="I1020" s="14">
        <f>'Tirage-Loto'!G1016</f>
        <v>44</v>
      </c>
      <c r="J1020" s="14">
        <f>'Tirage-Loto'!H1016</f>
        <v>8</v>
      </c>
      <c r="K1020" s="14">
        <f>'Tirage-Loto'!I1016</f>
        <v>6</v>
      </c>
      <c r="L1020" s="14">
        <f>'Tirage-Loto'!J1016</f>
        <v>43</v>
      </c>
    </row>
    <row r="1021" spans="1:12" x14ac:dyDescent="0.25">
      <c r="A1021" s="19"/>
      <c r="C1021" s="20">
        <f>'Tirage-Loto'!A1017</f>
        <v>1990</v>
      </c>
      <c r="D1021" s="14">
        <f>'Tirage-Loto'!B1017</f>
        <v>6</v>
      </c>
      <c r="E1021" s="14" t="str">
        <f>'Tirage-Loto'!C1017</f>
        <v>Janvier</v>
      </c>
      <c r="F1021" s="14">
        <f>'Tirage-Loto'!D1017</f>
        <v>42</v>
      </c>
      <c r="G1021" s="14">
        <f>'Tirage-Loto'!E1017</f>
        <v>21</v>
      </c>
      <c r="H1021" s="14">
        <f>'Tirage-Loto'!F1017</f>
        <v>20</v>
      </c>
      <c r="I1021" s="14">
        <f>'Tirage-Loto'!G1017</f>
        <v>24</v>
      </c>
      <c r="J1021" s="14">
        <f>'Tirage-Loto'!H1017</f>
        <v>28</v>
      </c>
      <c r="K1021" s="14">
        <f>'Tirage-Loto'!I1017</f>
        <v>18</v>
      </c>
      <c r="L1021" s="14">
        <f>'Tirage-Loto'!J1017</f>
        <v>6</v>
      </c>
    </row>
    <row r="1022" spans="1:12" x14ac:dyDescent="0.25">
      <c r="A1022" s="19"/>
      <c r="C1022" s="20">
        <f>'Tirage-Loto'!A1018</f>
        <v>1990</v>
      </c>
      <c r="D1022" s="14">
        <f>'Tirage-Loto'!B1018</f>
        <v>10</v>
      </c>
      <c r="E1022" s="14" t="str">
        <f>'Tirage-Loto'!C1018</f>
        <v>Janvier</v>
      </c>
      <c r="F1022" s="14">
        <f>'Tirage-Loto'!D1018</f>
        <v>25</v>
      </c>
      <c r="G1022" s="14">
        <f>'Tirage-Loto'!E1018</f>
        <v>37</v>
      </c>
      <c r="H1022" s="14">
        <f>'Tirage-Loto'!F1018</f>
        <v>26</v>
      </c>
      <c r="I1022" s="14">
        <f>'Tirage-Loto'!G1018</f>
        <v>48</v>
      </c>
      <c r="J1022" s="14">
        <f>'Tirage-Loto'!H1018</f>
        <v>2</v>
      </c>
      <c r="K1022" s="14">
        <f>'Tirage-Loto'!I1018</f>
        <v>11</v>
      </c>
      <c r="L1022" s="14">
        <f>'Tirage-Loto'!J1018</f>
        <v>9</v>
      </c>
    </row>
    <row r="1023" spans="1:12" x14ac:dyDescent="0.25">
      <c r="A1023" s="19"/>
      <c r="C1023" s="20">
        <f>'Tirage-Loto'!A1019</f>
        <v>1990</v>
      </c>
      <c r="D1023" s="14">
        <f>'Tirage-Loto'!B1019</f>
        <v>13</v>
      </c>
      <c r="E1023" s="14" t="str">
        <f>'Tirage-Loto'!C1019</f>
        <v>Janvier</v>
      </c>
      <c r="F1023" s="14">
        <f>'Tirage-Loto'!D1019</f>
        <v>2</v>
      </c>
      <c r="G1023" s="14">
        <f>'Tirage-Loto'!E1019</f>
        <v>34</v>
      </c>
      <c r="H1023" s="14">
        <f>'Tirage-Loto'!F1019</f>
        <v>42</v>
      </c>
      <c r="I1023" s="14">
        <f>'Tirage-Loto'!G1019</f>
        <v>40</v>
      </c>
      <c r="J1023" s="14">
        <f>'Tirage-Loto'!H1019</f>
        <v>28</v>
      </c>
      <c r="K1023" s="14">
        <f>'Tirage-Loto'!I1019</f>
        <v>48</v>
      </c>
      <c r="L1023" s="14">
        <f>'Tirage-Loto'!J1019</f>
        <v>18</v>
      </c>
    </row>
    <row r="1024" spans="1:12" x14ac:dyDescent="0.25">
      <c r="A1024" s="19"/>
      <c r="C1024" s="20">
        <f>'Tirage-Loto'!A1020</f>
        <v>1990</v>
      </c>
      <c r="D1024" s="14">
        <f>'Tirage-Loto'!B1020</f>
        <v>17</v>
      </c>
      <c r="E1024" s="14" t="str">
        <f>'Tirage-Loto'!C1020</f>
        <v>Janvier</v>
      </c>
      <c r="F1024" s="14">
        <f>'Tirage-Loto'!D1020</f>
        <v>29</v>
      </c>
      <c r="G1024" s="14">
        <f>'Tirage-Loto'!E1020</f>
        <v>14</v>
      </c>
      <c r="H1024" s="14">
        <f>'Tirage-Loto'!F1020</f>
        <v>37</v>
      </c>
      <c r="I1024" s="14">
        <f>'Tirage-Loto'!G1020</f>
        <v>2</v>
      </c>
      <c r="J1024" s="14">
        <f>'Tirage-Loto'!H1020</f>
        <v>46</v>
      </c>
      <c r="K1024" s="14">
        <f>'Tirage-Loto'!I1020</f>
        <v>38</v>
      </c>
      <c r="L1024" s="14">
        <f>'Tirage-Loto'!J1020</f>
        <v>32</v>
      </c>
    </row>
    <row r="1025" spans="1:12" x14ac:dyDescent="0.25">
      <c r="A1025" s="19"/>
      <c r="C1025" s="20">
        <f>'Tirage-Loto'!A1021</f>
        <v>1990</v>
      </c>
      <c r="D1025" s="14">
        <f>'Tirage-Loto'!B1021</f>
        <v>20</v>
      </c>
      <c r="E1025" s="14" t="str">
        <f>'Tirage-Loto'!C1021</f>
        <v>Janvier</v>
      </c>
      <c r="F1025" s="14">
        <f>'Tirage-Loto'!D1021</f>
        <v>22</v>
      </c>
      <c r="G1025" s="14">
        <f>'Tirage-Loto'!E1021</f>
        <v>20</v>
      </c>
      <c r="H1025" s="14">
        <f>'Tirage-Loto'!F1021</f>
        <v>9</v>
      </c>
      <c r="I1025" s="14">
        <f>'Tirage-Loto'!G1021</f>
        <v>26</v>
      </c>
      <c r="J1025" s="14">
        <f>'Tirage-Loto'!H1021</f>
        <v>34</v>
      </c>
      <c r="K1025" s="14">
        <f>'Tirage-Loto'!I1021</f>
        <v>32</v>
      </c>
      <c r="L1025" s="14">
        <f>'Tirage-Loto'!J1021</f>
        <v>46</v>
      </c>
    </row>
    <row r="1026" spans="1:12" x14ac:dyDescent="0.25">
      <c r="A1026" s="19"/>
      <c r="C1026" s="20">
        <f>'Tirage-Loto'!A1022</f>
        <v>1990</v>
      </c>
      <c r="D1026" s="14">
        <f>'Tirage-Loto'!B1022</f>
        <v>24</v>
      </c>
      <c r="E1026" s="14" t="str">
        <f>'Tirage-Loto'!C1022</f>
        <v>Janvier</v>
      </c>
      <c r="F1026" s="14">
        <f>'Tirage-Loto'!D1022</f>
        <v>12</v>
      </c>
      <c r="G1026" s="14">
        <f>'Tirage-Loto'!E1022</f>
        <v>45</v>
      </c>
      <c r="H1026" s="14">
        <f>'Tirage-Loto'!F1022</f>
        <v>11</v>
      </c>
      <c r="I1026" s="14">
        <f>'Tirage-Loto'!G1022</f>
        <v>22</v>
      </c>
      <c r="J1026" s="14">
        <f>'Tirage-Loto'!H1022</f>
        <v>13</v>
      </c>
      <c r="K1026" s="14">
        <f>'Tirage-Loto'!I1022</f>
        <v>34</v>
      </c>
      <c r="L1026" s="14">
        <f>'Tirage-Loto'!J1022</f>
        <v>10</v>
      </c>
    </row>
    <row r="1027" spans="1:12" x14ac:dyDescent="0.25">
      <c r="A1027" s="19"/>
      <c r="C1027" s="20">
        <f>'Tirage-Loto'!A1023</f>
        <v>1990</v>
      </c>
      <c r="D1027" s="14">
        <f>'Tirage-Loto'!B1023</f>
        <v>27</v>
      </c>
      <c r="E1027" s="14" t="str">
        <f>'Tirage-Loto'!C1023</f>
        <v>Janvier</v>
      </c>
      <c r="F1027" s="14">
        <f>'Tirage-Loto'!D1023</f>
        <v>43</v>
      </c>
      <c r="G1027" s="14">
        <f>'Tirage-Loto'!E1023</f>
        <v>15</v>
      </c>
      <c r="H1027" s="14">
        <f>'Tirage-Loto'!F1023</f>
        <v>28</v>
      </c>
      <c r="I1027" s="14">
        <f>'Tirage-Loto'!G1023</f>
        <v>35</v>
      </c>
      <c r="J1027" s="14">
        <f>'Tirage-Loto'!H1023</f>
        <v>13</v>
      </c>
      <c r="K1027" s="14">
        <f>'Tirage-Loto'!I1023</f>
        <v>17</v>
      </c>
      <c r="L1027" s="14">
        <f>'Tirage-Loto'!J1023</f>
        <v>36</v>
      </c>
    </row>
    <row r="1028" spans="1:12" x14ac:dyDescent="0.25">
      <c r="A1028" s="19"/>
      <c r="C1028" s="20">
        <f>'Tirage-Loto'!A1024</f>
        <v>1990</v>
      </c>
      <c r="D1028" s="14">
        <f>'Tirage-Loto'!B1024</f>
        <v>31</v>
      </c>
      <c r="E1028" s="14" t="str">
        <f>'Tirage-Loto'!C1024</f>
        <v>Janvier</v>
      </c>
      <c r="F1028" s="14">
        <f>'Tirage-Loto'!D1024</f>
        <v>20</v>
      </c>
      <c r="G1028" s="14">
        <f>'Tirage-Loto'!E1024</f>
        <v>8</v>
      </c>
      <c r="H1028" s="14">
        <f>'Tirage-Loto'!F1024</f>
        <v>28</v>
      </c>
      <c r="I1028" s="14">
        <f>'Tirage-Loto'!G1024</f>
        <v>3</v>
      </c>
      <c r="J1028" s="14">
        <f>'Tirage-Loto'!H1024</f>
        <v>14</v>
      </c>
      <c r="K1028" s="14">
        <f>'Tirage-Loto'!I1024</f>
        <v>25</v>
      </c>
      <c r="L1028" s="14">
        <f>'Tirage-Loto'!J1024</f>
        <v>7</v>
      </c>
    </row>
    <row r="1029" spans="1:12" x14ac:dyDescent="0.25">
      <c r="A1029" s="19"/>
      <c r="C1029" s="20">
        <f>'Tirage-Loto'!A1025</f>
        <v>1990</v>
      </c>
      <c r="D1029" s="14">
        <f>'Tirage-Loto'!B1025</f>
        <v>3</v>
      </c>
      <c r="E1029" s="14" t="str">
        <f>'Tirage-Loto'!C1025</f>
        <v>Février</v>
      </c>
      <c r="F1029" s="14">
        <f>'Tirage-Loto'!D1025</f>
        <v>11</v>
      </c>
      <c r="G1029" s="14">
        <f>'Tirage-Loto'!E1025</f>
        <v>44</v>
      </c>
      <c r="H1029" s="14">
        <f>'Tirage-Loto'!F1025</f>
        <v>31</v>
      </c>
      <c r="I1029" s="14">
        <f>'Tirage-Loto'!G1025</f>
        <v>36</v>
      </c>
      <c r="J1029" s="14">
        <f>'Tirage-Loto'!H1025</f>
        <v>45</v>
      </c>
      <c r="K1029" s="14">
        <f>'Tirage-Loto'!I1025</f>
        <v>48</v>
      </c>
      <c r="L1029" s="14">
        <f>'Tirage-Loto'!J1025</f>
        <v>2</v>
      </c>
    </row>
    <row r="1030" spans="1:12" x14ac:dyDescent="0.25">
      <c r="A1030" s="19"/>
      <c r="C1030" s="20">
        <f>'Tirage-Loto'!A1026</f>
        <v>1990</v>
      </c>
      <c r="D1030" s="14">
        <f>'Tirage-Loto'!B1026</f>
        <v>7</v>
      </c>
      <c r="E1030" s="14" t="str">
        <f>'Tirage-Loto'!C1026</f>
        <v>Février</v>
      </c>
      <c r="F1030" s="14">
        <f>'Tirage-Loto'!D1026</f>
        <v>49</v>
      </c>
      <c r="G1030" s="14">
        <f>'Tirage-Loto'!E1026</f>
        <v>23</v>
      </c>
      <c r="H1030" s="14">
        <f>'Tirage-Loto'!F1026</f>
        <v>21</v>
      </c>
      <c r="I1030" s="14">
        <f>'Tirage-Loto'!G1026</f>
        <v>42</v>
      </c>
      <c r="J1030" s="14">
        <f>'Tirage-Loto'!H1026</f>
        <v>8</v>
      </c>
      <c r="K1030" s="14">
        <f>'Tirage-Loto'!I1026</f>
        <v>4</v>
      </c>
      <c r="L1030" s="14">
        <f>'Tirage-Loto'!J1026</f>
        <v>37</v>
      </c>
    </row>
    <row r="1031" spans="1:12" x14ac:dyDescent="0.25">
      <c r="A1031" s="19"/>
      <c r="C1031" s="20">
        <f>'Tirage-Loto'!A1027</f>
        <v>1990</v>
      </c>
      <c r="D1031" s="14">
        <f>'Tirage-Loto'!B1027</f>
        <v>10</v>
      </c>
      <c r="E1031" s="14" t="str">
        <f>'Tirage-Loto'!C1027</f>
        <v>Février</v>
      </c>
      <c r="F1031" s="14">
        <f>'Tirage-Loto'!D1027</f>
        <v>29</v>
      </c>
      <c r="G1031" s="14">
        <f>'Tirage-Loto'!E1027</f>
        <v>36</v>
      </c>
      <c r="H1031" s="14">
        <f>'Tirage-Loto'!F1027</f>
        <v>10</v>
      </c>
      <c r="I1031" s="14">
        <f>'Tirage-Loto'!G1027</f>
        <v>18</v>
      </c>
      <c r="J1031" s="14">
        <f>'Tirage-Loto'!H1027</f>
        <v>15</v>
      </c>
      <c r="K1031" s="14">
        <f>'Tirage-Loto'!I1027</f>
        <v>7</v>
      </c>
      <c r="L1031" s="14">
        <f>'Tirage-Loto'!J1027</f>
        <v>45</v>
      </c>
    </row>
    <row r="1032" spans="1:12" x14ac:dyDescent="0.25">
      <c r="A1032" s="19"/>
      <c r="C1032" s="20">
        <f>'Tirage-Loto'!A1028</f>
        <v>1990</v>
      </c>
      <c r="D1032" s="14">
        <f>'Tirage-Loto'!B1028</f>
        <v>14</v>
      </c>
      <c r="E1032" s="14" t="str">
        <f>'Tirage-Loto'!C1028</f>
        <v>Février</v>
      </c>
      <c r="F1032" s="14">
        <f>'Tirage-Loto'!D1028</f>
        <v>16</v>
      </c>
      <c r="G1032" s="14">
        <f>'Tirage-Loto'!E1028</f>
        <v>48</v>
      </c>
      <c r="H1032" s="14">
        <f>'Tirage-Loto'!F1028</f>
        <v>49</v>
      </c>
      <c r="I1032" s="14">
        <f>'Tirage-Loto'!G1028</f>
        <v>22</v>
      </c>
      <c r="J1032" s="14">
        <f>'Tirage-Loto'!H1028</f>
        <v>44</v>
      </c>
      <c r="K1032" s="14">
        <f>'Tirage-Loto'!I1028</f>
        <v>23</v>
      </c>
      <c r="L1032" s="14">
        <f>'Tirage-Loto'!J1028</f>
        <v>20</v>
      </c>
    </row>
    <row r="1033" spans="1:12" x14ac:dyDescent="0.25">
      <c r="A1033" s="19"/>
      <c r="C1033" s="20">
        <f>'Tirage-Loto'!A1029</f>
        <v>1990</v>
      </c>
      <c r="D1033" s="14">
        <f>'Tirage-Loto'!B1029</f>
        <v>17</v>
      </c>
      <c r="E1033" s="14" t="str">
        <f>'Tirage-Loto'!C1029</f>
        <v>Février</v>
      </c>
      <c r="F1033" s="14">
        <f>'Tirage-Loto'!D1029</f>
        <v>37</v>
      </c>
      <c r="G1033" s="14">
        <f>'Tirage-Loto'!E1029</f>
        <v>46</v>
      </c>
      <c r="H1033" s="14">
        <f>'Tirage-Loto'!F1029</f>
        <v>23</v>
      </c>
      <c r="I1033" s="14">
        <f>'Tirage-Loto'!G1029</f>
        <v>48</v>
      </c>
      <c r="J1033" s="14">
        <f>'Tirage-Loto'!H1029</f>
        <v>24</v>
      </c>
      <c r="K1033" s="14">
        <f>'Tirage-Loto'!I1029</f>
        <v>38</v>
      </c>
      <c r="L1033" s="14">
        <f>'Tirage-Loto'!J1029</f>
        <v>40</v>
      </c>
    </row>
    <row r="1034" spans="1:12" x14ac:dyDescent="0.25">
      <c r="A1034" s="19"/>
      <c r="C1034" s="20">
        <f>'Tirage-Loto'!A1030</f>
        <v>1990</v>
      </c>
      <c r="D1034" s="14">
        <f>'Tirage-Loto'!B1030</f>
        <v>21</v>
      </c>
      <c r="E1034" s="14" t="str">
        <f>'Tirage-Loto'!C1030</f>
        <v>Février</v>
      </c>
      <c r="F1034" s="14">
        <f>'Tirage-Loto'!D1030</f>
        <v>19</v>
      </c>
      <c r="G1034" s="14">
        <f>'Tirage-Loto'!E1030</f>
        <v>26</v>
      </c>
      <c r="H1034" s="14">
        <f>'Tirage-Loto'!F1030</f>
        <v>1</v>
      </c>
      <c r="I1034" s="14">
        <f>'Tirage-Loto'!G1030</f>
        <v>9</v>
      </c>
      <c r="J1034" s="14">
        <f>'Tirage-Loto'!H1030</f>
        <v>43</v>
      </c>
      <c r="K1034" s="14">
        <f>'Tirage-Loto'!I1030</f>
        <v>3</v>
      </c>
      <c r="L1034" s="14">
        <f>'Tirage-Loto'!J1030</f>
        <v>25</v>
      </c>
    </row>
    <row r="1035" spans="1:12" x14ac:dyDescent="0.25">
      <c r="A1035" s="19"/>
      <c r="C1035" s="20">
        <f>'Tirage-Loto'!A1031</f>
        <v>1990</v>
      </c>
      <c r="D1035" s="14">
        <f>'Tirage-Loto'!B1031</f>
        <v>24</v>
      </c>
      <c r="E1035" s="14" t="str">
        <f>'Tirage-Loto'!C1031</f>
        <v>Février</v>
      </c>
      <c r="F1035" s="14">
        <f>'Tirage-Loto'!D1031</f>
        <v>13</v>
      </c>
      <c r="G1035" s="14">
        <f>'Tirage-Loto'!E1031</f>
        <v>25</v>
      </c>
      <c r="H1035" s="14">
        <f>'Tirage-Loto'!F1031</f>
        <v>6</v>
      </c>
      <c r="I1035" s="14">
        <f>'Tirage-Loto'!G1031</f>
        <v>24</v>
      </c>
      <c r="J1035" s="14">
        <f>'Tirage-Loto'!H1031</f>
        <v>4</v>
      </c>
      <c r="K1035" s="14">
        <f>'Tirage-Loto'!I1031</f>
        <v>19</v>
      </c>
      <c r="L1035" s="14">
        <f>'Tirage-Loto'!J1031</f>
        <v>17</v>
      </c>
    </row>
    <row r="1036" spans="1:12" x14ac:dyDescent="0.25">
      <c r="A1036" s="19"/>
      <c r="C1036" s="20">
        <f>'Tirage-Loto'!A1032</f>
        <v>1990</v>
      </c>
      <c r="D1036" s="14">
        <f>'Tirage-Loto'!B1032</f>
        <v>28</v>
      </c>
      <c r="E1036" s="14" t="str">
        <f>'Tirage-Loto'!C1032</f>
        <v>Février</v>
      </c>
      <c r="F1036" s="14">
        <f>'Tirage-Loto'!D1032</f>
        <v>37</v>
      </c>
      <c r="G1036" s="14">
        <f>'Tirage-Loto'!E1032</f>
        <v>28</v>
      </c>
      <c r="H1036" s="14">
        <f>'Tirage-Loto'!F1032</f>
        <v>41</v>
      </c>
      <c r="I1036" s="14">
        <f>'Tirage-Loto'!G1032</f>
        <v>20</v>
      </c>
      <c r="J1036" s="14">
        <f>'Tirage-Loto'!H1032</f>
        <v>4</v>
      </c>
      <c r="K1036" s="14">
        <f>'Tirage-Loto'!I1032</f>
        <v>3</v>
      </c>
      <c r="L1036" s="14">
        <f>'Tirage-Loto'!J1032</f>
        <v>31</v>
      </c>
    </row>
    <row r="1037" spans="1:12" x14ac:dyDescent="0.25">
      <c r="A1037" s="19"/>
      <c r="C1037" s="20">
        <f>'Tirage-Loto'!A1033</f>
        <v>1990</v>
      </c>
      <c r="D1037" s="14">
        <f>'Tirage-Loto'!B1033</f>
        <v>3</v>
      </c>
      <c r="E1037" s="14" t="str">
        <f>'Tirage-Loto'!C1033</f>
        <v>Mars</v>
      </c>
      <c r="F1037" s="14">
        <f>'Tirage-Loto'!D1033</f>
        <v>39</v>
      </c>
      <c r="G1037" s="14">
        <f>'Tirage-Loto'!E1033</f>
        <v>2</v>
      </c>
      <c r="H1037" s="14">
        <f>'Tirage-Loto'!F1033</f>
        <v>10</v>
      </c>
      <c r="I1037" s="14">
        <f>'Tirage-Loto'!G1033</f>
        <v>3</v>
      </c>
      <c r="J1037" s="14">
        <f>'Tirage-Loto'!H1033</f>
        <v>38</v>
      </c>
      <c r="K1037" s="14">
        <f>'Tirage-Loto'!I1033</f>
        <v>14</v>
      </c>
      <c r="L1037" s="14">
        <f>'Tirage-Loto'!J1033</f>
        <v>6</v>
      </c>
    </row>
    <row r="1038" spans="1:12" x14ac:dyDescent="0.25">
      <c r="A1038" s="19"/>
      <c r="C1038" s="20">
        <f>'Tirage-Loto'!A1034</f>
        <v>1990</v>
      </c>
      <c r="D1038" s="14">
        <f>'Tirage-Loto'!B1034</f>
        <v>7</v>
      </c>
      <c r="E1038" s="14" t="str">
        <f>'Tirage-Loto'!C1034</f>
        <v>Mars</v>
      </c>
      <c r="F1038" s="14">
        <f>'Tirage-Loto'!D1034</f>
        <v>25</v>
      </c>
      <c r="G1038" s="14">
        <f>'Tirage-Loto'!E1034</f>
        <v>49</v>
      </c>
      <c r="H1038" s="14">
        <f>'Tirage-Loto'!F1034</f>
        <v>8</v>
      </c>
      <c r="I1038" s="14">
        <f>'Tirage-Loto'!G1034</f>
        <v>14</v>
      </c>
      <c r="J1038" s="14">
        <f>'Tirage-Loto'!H1034</f>
        <v>9</v>
      </c>
      <c r="K1038" s="14">
        <f>'Tirage-Loto'!I1034</f>
        <v>35</v>
      </c>
      <c r="L1038" s="14">
        <f>'Tirage-Loto'!J1034</f>
        <v>36</v>
      </c>
    </row>
    <row r="1039" spans="1:12" x14ac:dyDescent="0.25">
      <c r="A1039" s="19"/>
      <c r="C1039" s="20">
        <f>'Tirage-Loto'!A1035</f>
        <v>1990</v>
      </c>
      <c r="D1039" s="14">
        <f>'Tirage-Loto'!B1035</f>
        <v>10</v>
      </c>
      <c r="E1039" s="14" t="str">
        <f>'Tirage-Loto'!C1035</f>
        <v>Mars</v>
      </c>
      <c r="F1039" s="14">
        <f>'Tirage-Loto'!D1035</f>
        <v>24</v>
      </c>
      <c r="G1039" s="14">
        <f>'Tirage-Loto'!E1035</f>
        <v>1</v>
      </c>
      <c r="H1039" s="14">
        <f>'Tirage-Loto'!F1035</f>
        <v>23</v>
      </c>
      <c r="I1039" s="14">
        <f>'Tirage-Loto'!G1035</f>
        <v>19</v>
      </c>
      <c r="J1039" s="14">
        <f>'Tirage-Loto'!H1035</f>
        <v>15</v>
      </c>
      <c r="K1039" s="14">
        <f>'Tirage-Loto'!I1035</f>
        <v>49</v>
      </c>
      <c r="L1039" s="14">
        <f>'Tirage-Loto'!J1035</f>
        <v>30</v>
      </c>
    </row>
    <row r="1040" spans="1:12" x14ac:dyDescent="0.25">
      <c r="A1040" s="19"/>
      <c r="C1040" s="20">
        <f>'Tirage-Loto'!A1036</f>
        <v>1990</v>
      </c>
      <c r="D1040" s="14">
        <f>'Tirage-Loto'!B1036</f>
        <v>14</v>
      </c>
      <c r="E1040" s="14" t="str">
        <f>'Tirage-Loto'!C1036</f>
        <v>Mars</v>
      </c>
      <c r="F1040" s="14">
        <f>'Tirage-Loto'!D1036</f>
        <v>29</v>
      </c>
      <c r="G1040" s="14">
        <f>'Tirage-Loto'!E1036</f>
        <v>3</v>
      </c>
      <c r="H1040" s="14">
        <f>'Tirage-Loto'!F1036</f>
        <v>38</v>
      </c>
      <c r="I1040" s="14">
        <f>'Tirage-Loto'!G1036</f>
        <v>46</v>
      </c>
      <c r="J1040" s="14">
        <f>'Tirage-Loto'!H1036</f>
        <v>9</v>
      </c>
      <c r="K1040" s="14">
        <f>'Tirage-Loto'!I1036</f>
        <v>20</v>
      </c>
      <c r="L1040" s="14">
        <f>'Tirage-Loto'!J1036</f>
        <v>41</v>
      </c>
    </row>
    <row r="1041" spans="1:12" x14ac:dyDescent="0.25">
      <c r="A1041" s="19"/>
      <c r="C1041" s="20">
        <f>'Tirage-Loto'!A1037</f>
        <v>1990</v>
      </c>
      <c r="D1041" s="14">
        <f>'Tirage-Loto'!B1037</f>
        <v>17</v>
      </c>
      <c r="E1041" s="14" t="str">
        <f>'Tirage-Loto'!C1037</f>
        <v>Mars</v>
      </c>
      <c r="F1041" s="14">
        <f>'Tirage-Loto'!D1037</f>
        <v>39</v>
      </c>
      <c r="G1041" s="14">
        <f>'Tirage-Loto'!E1037</f>
        <v>22</v>
      </c>
      <c r="H1041" s="14">
        <f>'Tirage-Loto'!F1037</f>
        <v>19</v>
      </c>
      <c r="I1041" s="14">
        <f>'Tirage-Loto'!G1037</f>
        <v>15</v>
      </c>
      <c r="J1041" s="14">
        <f>'Tirage-Loto'!H1037</f>
        <v>44</v>
      </c>
      <c r="K1041" s="14">
        <f>'Tirage-Loto'!I1037</f>
        <v>27</v>
      </c>
      <c r="L1041" s="14">
        <f>'Tirage-Loto'!J1037</f>
        <v>47</v>
      </c>
    </row>
    <row r="1042" spans="1:12" x14ac:dyDescent="0.25">
      <c r="A1042" s="19"/>
      <c r="C1042" s="20">
        <f>'Tirage-Loto'!A1038</f>
        <v>1990</v>
      </c>
      <c r="D1042" s="14">
        <f>'Tirage-Loto'!B1038</f>
        <v>21</v>
      </c>
      <c r="E1042" s="14" t="str">
        <f>'Tirage-Loto'!C1038</f>
        <v>Mars</v>
      </c>
      <c r="F1042" s="14">
        <f>'Tirage-Loto'!D1038</f>
        <v>30</v>
      </c>
      <c r="G1042" s="14">
        <f>'Tirage-Loto'!E1038</f>
        <v>17</v>
      </c>
      <c r="H1042" s="14">
        <f>'Tirage-Loto'!F1038</f>
        <v>2</v>
      </c>
      <c r="I1042" s="14">
        <f>'Tirage-Loto'!G1038</f>
        <v>42</v>
      </c>
      <c r="J1042" s="14">
        <f>'Tirage-Loto'!H1038</f>
        <v>49</v>
      </c>
      <c r="K1042" s="14">
        <f>'Tirage-Loto'!I1038</f>
        <v>45</v>
      </c>
      <c r="L1042" s="14">
        <f>'Tirage-Loto'!J1038</f>
        <v>19</v>
      </c>
    </row>
    <row r="1043" spans="1:12" x14ac:dyDescent="0.25">
      <c r="A1043" s="19"/>
      <c r="C1043" s="20">
        <f>'Tirage-Loto'!A1039</f>
        <v>1990</v>
      </c>
      <c r="D1043" s="14">
        <f>'Tirage-Loto'!B1039</f>
        <v>24</v>
      </c>
      <c r="E1043" s="14" t="str">
        <f>'Tirage-Loto'!C1039</f>
        <v>Mars</v>
      </c>
      <c r="F1043" s="14">
        <f>'Tirage-Loto'!D1039</f>
        <v>8</v>
      </c>
      <c r="G1043" s="14">
        <f>'Tirage-Loto'!E1039</f>
        <v>23</v>
      </c>
      <c r="H1043" s="14">
        <f>'Tirage-Loto'!F1039</f>
        <v>22</v>
      </c>
      <c r="I1043" s="14">
        <f>'Tirage-Loto'!G1039</f>
        <v>35</v>
      </c>
      <c r="J1043" s="14">
        <f>'Tirage-Loto'!H1039</f>
        <v>24</v>
      </c>
      <c r="K1043" s="14">
        <f>'Tirage-Loto'!I1039</f>
        <v>13</v>
      </c>
      <c r="L1043" s="14">
        <f>'Tirage-Loto'!J1039</f>
        <v>14</v>
      </c>
    </row>
    <row r="1044" spans="1:12" x14ac:dyDescent="0.25">
      <c r="A1044" s="19"/>
      <c r="C1044" s="20">
        <f>'Tirage-Loto'!A1040</f>
        <v>1990</v>
      </c>
      <c r="D1044" s="14">
        <f>'Tirage-Loto'!B1040</f>
        <v>28</v>
      </c>
      <c r="E1044" s="14" t="str">
        <f>'Tirage-Loto'!C1040</f>
        <v>Mars</v>
      </c>
      <c r="F1044" s="14">
        <f>'Tirage-Loto'!D1040</f>
        <v>28</v>
      </c>
      <c r="G1044" s="14">
        <f>'Tirage-Loto'!E1040</f>
        <v>4</v>
      </c>
      <c r="H1044" s="14">
        <f>'Tirage-Loto'!F1040</f>
        <v>20</v>
      </c>
      <c r="I1044" s="14">
        <f>'Tirage-Loto'!G1040</f>
        <v>44</v>
      </c>
      <c r="J1044" s="14">
        <f>'Tirage-Loto'!H1040</f>
        <v>19</v>
      </c>
      <c r="K1044" s="14">
        <f>'Tirage-Loto'!I1040</f>
        <v>46</v>
      </c>
      <c r="L1044" s="14">
        <f>'Tirage-Loto'!J1040</f>
        <v>45</v>
      </c>
    </row>
    <row r="1045" spans="1:12" x14ac:dyDescent="0.25">
      <c r="A1045" s="19"/>
      <c r="C1045" s="20">
        <f>'Tirage-Loto'!A1041</f>
        <v>1990</v>
      </c>
      <c r="D1045" s="14">
        <f>'Tirage-Loto'!B1041</f>
        <v>31</v>
      </c>
      <c r="E1045" s="14" t="str">
        <f>'Tirage-Loto'!C1041</f>
        <v>Mars</v>
      </c>
      <c r="F1045" s="14">
        <f>'Tirage-Loto'!D1041</f>
        <v>45</v>
      </c>
      <c r="G1045" s="14">
        <f>'Tirage-Loto'!E1041</f>
        <v>43</v>
      </c>
      <c r="H1045" s="14">
        <f>'Tirage-Loto'!F1041</f>
        <v>20</v>
      </c>
      <c r="I1045" s="14">
        <f>'Tirage-Loto'!G1041</f>
        <v>16</v>
      </c>
      <c r="J1045" s="14">
        <f>'Tirage-Loto'!H1041</f>
        <v>25</v>
      </c>
      <c r="K1045" s="14">
        <f>'Tirage-Loto'!I1041</f>
        <v>21</v>
      </c>
      <c r="L1045" s="14">
        <f>'Tirage-Loto'!J1041</f>
        <v>37</v>
      </c>
    </row>
    <row r="1046" spans="1:12" x14ac:dyDescent="0.25">
      <c r="A1046" s="19"/>
      <c r="C1046" s="20">
        <f>'Tirage-Loto'!A1042</f>
        <v>1990</v>
      </c>
      <c r="D1046" s="14">
        <f>'Tirage-Loto'!B1042</f>
        <v>4</v>
      </c>
      <c r="E1046" s="14" t="str">
        <f>'Tirage-Loto'!C1042</f>
        <v>Avril</v>
      </c>
      <c r="F1046" s="14">
        <f>'Tirage-Loto'!D1042</f>
        <v>18</v>
      </c>
      <c r="G1046" s="14">
        <f>'Tirage-Loto'!E1042</f>
        <v>34</v>
      </c>
      <c r="H1046" s="14">
        <f>'Tirage-Loto'!F1042</f>
        <v>6</v>
      </c>
      <c r="I1046" s="14">
        <f>'Tirage-Loto'!G1042</f>
        <v>8</v>
      </c>
      <c r="J1046" s="14">
        <f>'Tirage-Loto'!H1042</f>
        <v>32</v>
      </c>
      <c r="K1046" s="14">
        <f>'Tirage-Loto'!I1042</f>
        <v>2</v>
      </c>
      <c r="L1046" s="14">
        <f>'Tirage-Loto'!J1042</f>
        <v>33</v>
      </c>
    </row>
    <row r="1047" spans="1:12" x14ac:dyDescent="0.25">
      <c r="A1047" s="19"/>
      <c r="C1047" s="20">
        <f>'Tirage-Loto'!A1043</f>
        <v>1990</v>
      </c>
      <c r="D1047" s="14">
        <f>'Tirage-Loto'!B1043</f>
        <v>7</v>
      </c>
      <c r="E1047" s="14" t="str">
        <f>'Tirage-Loto'!C1043</f>
        <v>Avril</v>
      </c>
      <c r="F1047" s="14">
        <f>'Tirage-Loto'!D1043</f>
        <v>19</v>
      </c>
      <c r="G1047" s="14">
        <f>'Tirage-Loto'!E1043</f>
        <v>13</v>
      </c>
      <c r="H1047" s="14">
        <f>'Tirage-Loto'!F1043</f>
        <v>11</v>
      </c>
      <c r="I1047" s="14">
        <f>'Tirage-Loto'!G1043</f>
        <v>32</v>
      </c>
      <c r="J1047" s="14">
        <f>'Tirage-Loto'!H1043</f>
        <v>20</v>
      </c>
      <c r="K1047" s="14">
        <f>'Tirage-Loto'!I1043</f>
        <v>38</v>
      </c>
      <c r="L1047" s="14">
        <f>'Tirage-Loto'!J1043</f>
        <v>34</v>
      </c>
    </row>
    <row r="1048" spans="1:12" x14ac:dyDescent="0.25">
      <c r="A1048" s="19"/>
      <c r="C1048" s="20">
        <f>'Tirage-Loto'!A1044</f>
        <v>1990</v>
      </c>
      <c r="D1048" s="14">
        <f>'Tirage-Loto'!B1044</f>
        <v>11</v>
      </c>
      <c r="E1048" s="14" t="str">
        <f>'Tirage-Loto'!C1044</f>
        <v>Avril</v>
      </c>
      <c r="F1048" s="14">
        <f>'Tirage-Loto'!D1044</f>
        <v>49</v>
      </c>
      <c r="G1048" s="14">
        <f>'Tirage-Loto'!E1044</f>
        <v>30</v>
      </c>
      <c r="H1048" s="14">
        <f>'Tirage-Loto'!F1044</f>
        <v>18</v>
      </c>
      <c r="I1048" s="14">
        <f>'Tirage-Loto'!G1044</f>
        <v>43</v>
      </c>
      <c r="J1048" s="14">
        <f>'Tirage-Loto'!H1044</f>
        <v>33</v>
      </c>
      <c r="K1048" s="14">
        <f>'Tirage-Loto'!I1044</f>
        <v>37</v>
      </c>
      <c r="L1048" s="14">
        <f>'Tirage-Loto'!J1044</f>
        <v>11</v>
      </c>
    </row>
    <row r="1049" spans="1:12" x14ac:dyDescent="0.25">
      <c r="A1049" s="19"/>
      <c r="C1049" s="20">
        <f>'Tirage-Loto'!A1045</f>
        <v>1990</v>
      </c>
      <c r="D1049" s="14">
        <f>'Tirage-Loto'!B1045</f>
        <v>14</v>
      </c>
      <c r="E1049" s="14" t="str">
        <f>'Tirage-Loto'!C1045</f>
        <v>Avril</v>
      </c>
      <c r="F1049" s="14">
        <f>'Tirage-Loto'!D1045</f>
        <v>46</v>
      </c>
      <c r="G1049" s="14">
        <f>'Tirage-Loto'!E1045</f>
        <v>22</v>
      </c>
      <c r="H1049" s="14">
        <f>'Tirage-Loto'!F1045</f>
        <v>27</v>
      </c>
      <c r="I1049" s="14">
        <f>'Tirage-Loto'!G1045</f>
        <v>20</v>
      </c>
      <c r="J1049" s="14">
        <f>'Tirage-Loto'!H1045</f>
        <v>5</v>
      </c>
      <c r="K1049" s="14">
        <f>'Tirage-Loto'!I1045</f>
        <v>37</v>
      </c>
      <c r="L1049" s="14">
        <f>'Tirage-Loto'!J1045</f>
        <v>17</v>
      </c>
    </row>
    <row r="1050" spans="1:12" x14ac:dyDescent="0.25">
      <c r="A1050" s="19"/>
      <c r="C1050" s="20">
        <f>'Tirage-Loto'!A1046</f>
        <v>1990</v>
      </c>
      <c r="D1050" s="14">
        <f>'Tirage-Loto'!B1046</f>
        <v>18</v>
      </c>
      <c r="E1050" s="14" t="str">
        <f>'Tirage-Loto'!C1046</f>
        <v>Avril</v>
      </c>
      <c r="F1050" s="14">
        <f>'Tirage-Loto'!D1046</f>
        <v>44</v>
      </c>
      <c r="G1050" s="14">
        <f>'Tirage-Loto'!E1046</f>
        <v>31</v>
      </c>
      <c r="H1050" s="14">
        <f>'Tirage-Loto'!F1046</f>
        <v>48</v>
      </c>
      <c r="I1050" s="14">
        <f>'Tirage-Loto'!G1046</f>
        <v>13</v>
      </c>
      <c r="J1050" s="14">
        <f>'Tirage-Loto'!H1046</f>
        <v>20</v>
      </c>
      <c r="K1050" s="14">
        <f>'Tirage-Loto'!I1046</f>
        <v>14</v>
      </c>
      <c r="L1050" s="14">
        <f>'Tirage-Loto'!J1046</f>
        <v>8</v>
      </c>
    </row>
    <row r="1051" spans="1:12" x14ac:dyDescent="0.25">
      <c r="A1051" s="19"/>
      <c r="C1051" s="20">
        <f>'Tirage-Loto'!A1047</f>
        <v>1990</v>
      </c>
      <c r="D1051" s="14">
        <f>'Tirage-Loto'!B1047</f>
        <v>21</v>
      </c>
      <c r="E1051" s="14" t="str">
        <f>'Tirage-Loto'!C1047</f>
        <v>Avril</v>
      </c>
      <c r="F1051" s="14">
        <f>'Tirage-Loto'!D1047</f>
        <v>28</v>
      </c>
      <c r="G1051" s="14">
        <f>'Tirage-Loto'!E1047</f>
        <v>36</v>
      </c>
      <c r="H1051" s="14">
        <f>'Tirage-Loto'!F1047</f>
        <v>8</v>
      </c>
      <c r="I1051" s="14">
        <f>'Tirage-Loto'!G1047</f>
        <v>40</v>
      </c>
      <c r="J1051" s="14">
        <f>'Tirage-Loto'!H1047</f>
        <v>21</v>
      </c>
      <c r="K1051" s="14">
        <f>'Tirage-Loto'!I1047</f>
        <v>17</v>
      </c>
      <c r="L1051" s="14">
        <f>'Tirage-Loto'!J1047</f>
        <v>43</v>
      </c>
    </row>
    <row r="1052" spans="1:12" x14ac:dyDescent="0.25">
      <c r="A1052" s="19"/>
      <c r="C1052" s="20">
        <f>'Tirage-Loto'!A1048</f>
        <v>1990</v>
      </c>
      <c r="D1052" s="14">
        <f>'Tirage-Loto'!B1048</f>
        <v>25</v>
      </c>
      <c r="E1052" s="14" t="str">
        <f>'Tirage-Loto'!C1048</f>
        <v>Avril</v>
      </c>
      <c r="F1052" s="14">
        <f>'Tirage-Loto'!D1048</f>
        <v>37</v>
      </c>
      <c r="G1052" s="14">
        <f>'Tirage-Loto'!E1048</f>
        <v>49</v>
      </c>
      <c r="H1052" s="14">
        <f>'Tirage-Loto'!F1048</f>
        <v>11</v>
      </c>
      <c r="I1052" s="14">
        <f>'Tirage-Loto'!G1048</f>
        <v>2</v>
      </c>
      <c r="J1052" s="14">
        <f>'Tirage-Loto'!H1048</f>
        <v>28</v>
      </c>
      <c r="K1052" s="14">
        <f>'Tirage-Loto'!I1048</f>
        <v>17</v>
      </c>
      <c r="L1052" s="14">
        <f>'Tirage-Loto'!J1048</f>
        <v>42</v>
      </c>
    </row>
    <row r="1053" spans="1:12" x14ac:dyDescent="0.25">
      <c r="A1053" s="19"/>
      <c r="C1053" s="20">
        <f>'Tirage-Loto'!A1049</f>
        <v>1990</v>
      </c>
      <c r="D1053" s="14">
        <f>'Tirage-Loto'!B1049</f>
        <v>28</v>
      </c>
      <c r="E1053" s="14" t="str">
        <f>'Tirage-Loto'!C1049</f>
        <v>Avril</v>
      </c>
      <c r="F1053" s="14">
        <f>'Tirage-Loto'!D1049</f>
        <v>11</v>
      </c>
      <c r="G1053" s="14">
        <f>'Tirage-Loto'!E1049</f>
        <v>40</v>
      </c>
      <c r="H1053" s="14">
        <f>'Tirage-Loto'!F1049</f>
        <v>3</v>
      </c>
      <c r="I1053" s="14">
        <f>'Tirage-Loto'!G1049</f>
        <v>29</v>
      </c>
      <c r="J1053" s="14">
        <f>'Tirage-Loto'!H1049</f>
        <v>23</v>
      </c>
      <c r="K1053" s="14">
        <f>'Tirage-Loto'!I1049</f>
        <v>12</v>
      </c>
      <c r="L1053" s="14">
        <f>'Tirage-Loto'!J1049</f>
        <v>37</v>
      </c>
    </row>
    <row r="1054" spans="1:12" x14ac:dyDescent="0.25">
      <c r="A1054" s="19"/>
      <c r="C1054" s="20">
        <f>'Tirage-Loto'!A1050</f>
        <v>1990</v>
      </c>
      <c r="D1054" s="14">
        <f>'Tirage-Loto'!B1050</f>
        <v>2</v>
      </c>
      <c r="E1054" s="14" t="str">
        <f>'Tirage-Loto'!C1050</f>
        <v>Mai</v>
      </c>
      <c r="F1054" s="14">
        <f>'Tirage-Loto'!D1050</f>
        <v>14</v>
      </c>
      <c r="G1054" s="14">
        <f>'Tirage-Loto'!E1050</f>
        <v>12</v>
      </c>
      <c r="H1054" s="14">
        <f>'Tirage-Loto'!F1050</f>
        <v>36</v>
      </c>
      <c r="I1054" s="14">
        <f>'Tirage-Loto'!G1050</f>
        <v>3</v>
      </c>
      <c r="J1054" s="14">
        <f>'Tirage-Loto'!H1050</f>
        <v>19</v>
      </c>
      <c r="K1054" s="14">
        <f>'Tirage-Loto'!I1050</f>
        <v>28</v>
      </c>
      <c r="L1054" s="14">
        <f>'Tirage-Loto'!J1050</f>
        <v>26</v>
      </c>
    </row>
    <row r="1055" spans="1:12" x14ac:dyDescent="0.25">
      <c r="A1055" s="19"/>
      <c r="C1055" s="20">
        <f>'Tirage-Loto'!A1051</f>
        <v>1990</v>
      </c>
      <c r="D1055" s="14">
        <f>'Tirage-Loto'!B1051</f>
        <v>5</v>
      </c>
      <c r="E1055" s="14" t="str">
        <f>'Tirage-Loto'!C1051</f>
        <v>Mai</v>
      </c>
      <c r="F1055" s="14">
        <f>'Tirage-Loto'!D1051</f>
        <v>20</v>
      </c>
      <c r="G1055" s="14">
        <f>'Tirage-Loto'!E1051</f>
        <v>24</v>
      </c>
      <c r="H1055" s="14">
        <f>'Tirage-Loto'!F1051</f>
        <v>30</v>
      </c>
      <c r="I1055" s="14">
        <f>'Tirage-Loto'!G1051</f>
        <v>36</v>
      </c>
      <c r="J1055" s="14">
        <f>'Tirage-Loto'!H1051</f>
        <v>32</v>
      </c>
      <c r="K1055" s="14">
        <f>'Tirage-Loto'!I1051</f>
        <v>29</v>
      </c>
      <c r="L1055" s="14">
        <f>'Tirage-Loto'!J1051</f>
        <v>3</v>
      </c>
    </row>
    <row r="1056" spans="1:12" x14ac:dyDescent="0.25">
      <c r="A1056" s="19"/>
      <c r="C1056" s="20">
        <f>'Tirage-Loto'!A1052</f>
        <v>1990</v>
      </c>
      <c r="D1056" s="14">
        <f>'Tirage-Loto'!B1052</f>
        <v>9</v>
      </c>
      <c r="E1056" s="14" t="str">
        <f>'Tirage-Loto'!C1052</f>
        <v>Mai</v>
      </c>
      <c r="F1056" s="14">
        <f>'Tirage-Loto'!D1052</f>
        <v>16</v>
      </c>
      <c r="G1056" s="14">
        <f>'Tirage-Loto'!E1052</f>
        <v>39</v>
      </c>
      <c r="H1056" s="14">
        <f>'Tirage-Loto'!F1052</f>
        <v>32</v>
      </c>
      <c r="I1056" s="14">
        <f>'Tirage-Loto'!G1052</f>
        <v>14</v>
      </c>
      <c r="J1056" s="14">
        <f>'Tirage-Loto'!H1052</f>
        <v>9</v>
      </c>
      <c r="K1056" s="14">
        <f>'Tirage-Loto'!I1052</f>
        <v>45</v>
      </c>
      <c r="L1056" s="14">
        <f>'Tirage-Loto'!J1052</f>
        <v>36</v>
      </c>
    </row>
    <row r="1057" spans="1:12" x14ac:dyDescent="0.25">
      <c r="A1057" s="19"/>
      <c r="C1057" s="20">
        <f>'Tirage-Loto'!A1053</f>
        <v>1990</v>
      </c>
      <c r="D1057" s="14">
        <f>'Tirage-Loto'!B1053</f>
        <v>12</v>
      </c>
      <c r="E1057" s="14" t="str">
        <f>'Tirage-Loto'!C1053</f>
        <v>Mai</v>
      </c>
      <c r="F1057" s="14">
        <f>'Tirage-Loto'!D1053</f>
        <v>25</v>
      </c>
      <c r="G1057" s="14">
        <f>'Tirage-Loto'!E1053</f>
        <v>24</v>
      </c>
      <c r="H1057" s="14">
        <f>'Tirage-Loto'!F1053</f>
        <v>7</v>
      </c>
      <c r="I1057" s="14">
        <f>'Tirage-Loto'!G1053</f>
        <v>49</v>
      </c>
      <c r="J1057" s="14">
        <f>'Tirage-Loto'!H1053</f>
        <v>4</v>
      </c>
      <c r="K1057" s="14">
        <f>'Tirage-Loto'!I1053</f>
        <v>46</v>
      </c>
      <c r="L1057" s="14">
        <f>'Tirage-Loto'!J1053</f>
        <v>16</v>
      </c>
    </row>
    <row r="1058" spans="1:12" x14ac:dyDescent="0.25">
      <c r="A1058" s="19"/>
      <c r="C1058" s="20">
        <f>'Tirage-Loto'!A1054</f>
        <v>1990</v>
      </c>
      <c r="D1058" s="14">
        <f>'Tirage-Loto'!B1054</f>
        <v>16</v>
      </c>
      <c r="E1058" s="14" t="str">
        <f>'Tirage-Loto'!C1054</f>
        <v>Mai</v>
      </c>
      <c r="F1058" s="14">
        <f>'Tirage-Loto'!D1054</f>
        <v>5</v>
      </c>
      <c r="G1058" s="14">
        <f>'Tirage-Loto'!E1054</f>
        <v>44</v>
      </c>
      <c r="H1058" s="14">
        <f>'Tirage-Loto'!F1054</f>
        <v>26</v>
      </c>
      <c r="I1058" s="14">
        <f>'Tirage-Loto'!G1054</f>
        <v>45</v>
      </c>
      <c r="J1058" s="14">
        <f>'Tirage-Loto'!H1054</f>
        <v>27</v>
      </c>
      <c r="K1058" s="14">
        <f>'Tirage-Loto'!I1054</f>
        <v>47</v>
      </c>
      <c r="L1058" s="14">
        <f>'Tirage-Loto'!J1054</f>
        <v>6</v>
      </c>
    </row>
    <row r="1059" spans="1:12" x14ac:dyDescent="0.25">
      <c r="A1059" s="19"/>
      <c r="C1059" s="20">
        <f>'Tirage-Loto'!A1055</f>
        <v>1990</v>
      </c>
      <c r="D1059" s="14">
        <f>'Tirage-Loto'!B1055</f>
        <v>19</v>
      </c>
      <c r="E1059" s="14" t="str">
        <f>'Tirage-Loto'!C1055</f>
        <v>Mai</v>
      </c>
      <c r="F1059" s="14">
        <f>'Tirage-Loto'!D1055</f>
        <v>19</v>
      </c>
      <c r="G1059" s="14">
        <f>'Tirage-Loto'!E1055</f>
        <v>32</v>
      </c>
      <c r="H1059" s="14">
        <f>'Tirage-Loto'!F1055</f>
        <v>34</v>
      </c>
      <c r="I1059" s="14">
        <f>'Tirage-Loto'!G1055</f>
        <v>45</v>
      </c>
      <c r="J1059" s="14">
        <f>'Tirage-Loto'!H1055</f>
        <v>26</v>
      </c>
      <c r="K1059" s="14">
        <f>'Tirage-Loto'!I1055</f>
        <v>16</v>
      </c>
      <c r="L1059" s="14">
        <f>'Tirage-Loto'!J1055</f>
        <v>3</v>
      </c>
    </row>
    <row r="1060" spans="1:12" x14ac:dyDescent="0.25">
      <c r="A1060" s="19"/>
      <c r="C1060" s="20">
        <f>'Tirage-Loto'!A1056</f>
        <v>1990</v>
      </c>
      <c r="D1060" s="14">
        <f>'Tirage-Loto'!B1056</f>
        <v>23</v>
      </c>
      <c r="E1060" s="14" t="str">
        <f>'Tirage-Loto'!C1056</f>
        <v>Mai</v>
      </c>
      <c r="F1060" s="14">
        <f>'Tirage-Loto'!D1056</f>
        <v>16</v>
      </c>
      <c r="G1060" s="14">
        <f>'Tirage-Loto'!E1056</f>
        <v>7</v>
      </c>
      <c r="H1060" s="14">
        <f>'Tirage-Loto'!F1056</f>
        <v>40</v>
      </c>
      <c r="I1060" s="14">
        <f>'Tirage-Loto'!G1056</f>
        <v>10</v>
      </c>
      <c r="J1060" s="14">
        <f>'Tirage-Loto'!H1056</f>
        <v>20</v>
      </c>
      <c r="K1060" s="14">
        <f>'Tirage-Loto'!I1056</f>
        <v>47</v>
      </c>
      <c r="L1060" s="14">
        <f>'Tirage-Loto'!J1056</f>
        <v>18</v>
      </c>
    </row>
    <row r="1061" spans="1:12" x14ac:dyDescent="0.25">
      <c r="A1061" s="19"/>
      <c r="C1061" s="20">
        <f>'Tirage-Loto'!A1057</f>
        <v>1990</v>
      </c>
      <c r="D1061" s="14">
        <f>'Tirage-Loto'!B1057</f>
        <v>26</v>
      </c>
      <c r="E1061" s="14" t="str">
        <f>'Tirage-Loto'!C1057</f>
        <v>Mai</v>
      </c>
      <c r="F1061" s="14">
        <f>'Tirage-Loto'!D1057</f>
        <v>37</v>
      </c>
      <c r="G1061" s="14">
        <f>'Tirage-Loto'!E1057</f>
        <v>27</v>
      </c>
      <c r="H1061" s="14">
        <f>'Tirage-Loto'!F1057</f>
        <v>2</v>
      </c>
      <c r="I1061" s="14">
        <f>'Tirage-Loto'!G1057</f>
        <v>19</v>
      </c>
      <c r="J1061" s="14">
        <f>'Tirage-Loto'!H1057</f>
        <v>6</v>
      </c>
      <c r="K1061" s="14">
        <f>'Tirage-Loto'!I1057</f>
        <v>47</v>
      </c>
      <c r="L1061" s="14">
        <f>'Tirage-Loto'!J1057</f>
        <v>14</v>
      </c>
    </row>
    <row r="1062" spans="1:12" x14ac:dyDescent="0.25">
      <c r="A1062" s="19"/>
      <c r="C1062" s="20">
        <f>'Tirage-Loto'!A1058</f>
        <v>1990</v>
      </c>
      <c r="D1062" s="14">
        <f>'Tirage-Loto'!B1058</f>
        <v>30</v>
      </c>
      <c r="E1062" s="14" t="str">
        <f>'Tirage-Loto'!C1058</f>
        <v>Mai</v>
      </c>
      <c r="F1062" s="14">
        <f>'Tirage-Loto'!D1058</f>
        <v>20</v>
      </c>
      <c r="G1062" s="14">
        <f>'Tirage-Loto'!E1058</f>
        <v>15</v>
      </c>
      <c r="H1062" s="14">
        <f>'Tirage-Loto'!F1058</f>
        <v>41</v>
      </c>
      <c r="I1062" s="14">
        <f>'Tirage-Loto'!G1058</f>
        <v>3</v>
      </c>
      <c r="J1062" s="14">
        <f>'Tirage-Loto'!H1058</f>
        <v>16</v>
      </c>
      <c r="K1062" s="14">
        <f>'Tirage-Loto'!I1058</f>
        <v>38</v>
      </c>
      <c r="L1062" s="14">
        <f>'Tirage-Loto'!J1058</f>
        <v>36</v>
      </c>
    </row>
    <row r="1063" spans="1:12" x14ac:dyDescent="0.25">
      <c r="A1063" s="19"/>
      <c r="C1063" s="20">
        <f>'Tirage-Loto'!A1059</f>
        <v>1990</v>
      </c>
      <c r="D1063" s="14">
        <f>'Tirage-Loto'!B1059</f>
        <v>2</v>
      </c>
      <c r="E1063" s="14" t="str">
        <f>'Tirage-Loto'!C1059</f>
        <v>Juin</v>
      </c>
      <c r="F1063" s="14">
        <f>'Tirage-Loto'!D1059</f>
        <v>19</v>
      </c>
      <c r="G1063" s="14">
        <f>'Tirage-Loto'!E1059</f>
        <v>26</v>
      </c>
      <c r="H1063" s="14">
        <f>'Tirage-Loto'!F1059</f>
        <v>32</v>
      </c>
      <c r="I1063" s="14">
        <f>'Tirage-Loto'!G1059</f>
        <v>13</v>
      </c>
      <c r="J1063" s="14">
        <f>'Tirage-Loto'!H1059</f>
        <v>28</v>
      </c>
      <c r="K1063" s="14">
        <f>'Tirage-Loto'!I1059</f>
        <v>37</v>
      </c>
      <c r="L1063" s="14">
        <f>'Tirage-Loto'!J1059</f>
        <v>9</v>
      </c>
    </row>
    <row r="1064" spans="1:12" x14ac:dyDescent="0.25">
      <c r="A1064" s="19"/>
      <c r="C1064" s="20">
        <f>'Tirage-Loto'!A1060</f>
        <v>1990</v>
      </c>
      <c r="D1064" s="14">
        <f>'Tirage-Loto'!B1060</f>
        <v>6</v>
      </c>
      <c r="E1064" s="14" t="str">
        <f>'Tirage-Loto'!C1060</f>
        <v>Juin</v>
      </c>
      <c r="F1064" s="14">
        <f>'Tirage-Loto'!D1060</f>
        <v>23</v>
      </c>
      <c r="G1064" s="14">
        <f>'Tirage-Loto'!E1060</f>
        <v>44</v>
      </c>
      <c r="H1064" s="14">
        <f>'Tirage-Loto'!F1060</f>
        <v>17</v>
      </c>
      <c r="I1064" s="14">
        <f>'Tirage-Loto'!G1060</f>
        <v>32</v>
      </c>
      <c r="J1064" s="14">
        <f>'Tirage-Loto'!H1060</f>
        <v>12</v>
      </c>
      <c r="K1064" s="14">
        <f>'Tirage-Loto'!I1060</f>
        <v>15</v>
      </c>
      <c r="L1064" s="14">
        <f>'Tirage-Loto'!J1060</f>
        <v>4</v>
      </c>
    </row>
    <row r="1065" spans="1:12" x14ac:dyDescent="0.25">
      <c r="A1065" s="19"/>
      <c r="C1065" s="20">
        <f>'Tirage-Loto'!A1061</f>
        <v>1990</v>
      </c>
      <c r="D1065" s="14">
        <f>'Tirage-Loto'!B1061</f>
        <v>9</v>
      </c>
      <c r="E1065" s="14" t="str">
        <f>'Tirage-Loto'!C1061</f>
        <v>Juin</v>
      </c>
      <c r="F1065" s="14">
        <f>'Tirage-Loto'!D1061</f>
        <v>40</v>
      </c>
      <c r="G1065" s="14">
        <f>'Tirage-Loto'!E1061</f>
        <v>18</v>
      </c>
      <c r="H1065" s="14">
        <f>'Tirage-Loto'!F1061</f>
        <v>39</v>
      </c>
      <c r="I1065" s="14">
        <f>'Tirage-Loto'!G1061</f>
        <v>15</v>
      </c>
      <c r="J1065" s="14">
        <f>'Tirage-Loto'!H1061</f>
        <v>43</v>
      </c>
      <c r="K1065" s="14">
        <f>'Tirage-Loto'!I1061</f>
        <v>12</v>
      </c>
      <c r="L1065" s="14">
        <f>'Tirage-Loto'!J1061</f>
        <v>27</v>
      </c>
    </row>
    <row r="1066" spans="1:12" x14ac:dyDescent="0.25">
      <c r="A1066" s="19"/>
      <c r="C1066" s="20">
        <f>'Tirage-Loto'!A1062</f>
        <v>1990</v>
      </c>
      <c r="D1066" s="14">
        <f>'Tirage-Loto'!B1062</f>
        <v>13</v>
      </c>
      <c r="E1066" s="14" t="str">
        <f>'Tirage-Loto'!C1062</f>
        <v>Juin</v>
      </c>
      <c r="F1066" s="14">
        <f>'Tirage-Loto'!D1062</f>
        <v>21</v>
      </c>
      <c r="G1066" s="14">
        <f>'Tirage-Loto'!E1062</f>
        <v>33</v>
      </c>
      <c r="H1066" s="14">
        <f>'Tirage-Loto'!F1062</f>
        <v>36</v>
      </c>
      <c r="I1066" s="14">
        <f>'Tirage-Loto'!G1062</f>
        <v>24</v>
      </c>
      <c r="J1066" s="14">
        <f>'Tirage-Loto'!H1062</f>
        <v>18</v>
      </c>
      <c r="K1066" s="14">
        <f>'Tirage-Loto'!I1062</f>
        <v>6</v>
      </c>
      <c r="L1066" s="14">
        <f>'Tirage-Loto'!J1062</f>
        <v>44</v>
      </c>
    </row>
    <row r="1067" spans="1:12" x14ac:dyDescent="0.25">
      <c r="A1067" s="19"/>
      <c r="C1067" s="20">
        <f>'Tirage-Loto'!A1063</f>
        <v>1990</v>
      </c>
      <c r="D1067" s="14">
        <f>'Tirage-Loto'!B1063</f>
        <v>16</v>
      </c>
      <c r="E1067" s="14" t="str">
        <f>'Tirage-Loto'!C1063</f>
        <v>Juin</v>
      </c>
      <c r="F1067" s="14">
        <f>'Tirage-Loto'!D1063</f>
        <v>43</v>
      </c>
      <c r="G1067" s="14">
        <f>'Tirage-Loto'!E1063</f>
        <v>41</v>
      </c>
      <c r="H1067" s="14">
        <f>'Tirage-Loto'!F1063</f>
        <v>31</v>
      </c>
      <c r="I1067" s="14">
        <f>'Tirage-Loto'!G1063</f>
        <v>29</v>
      </c>
      <c r="J1067" s="14">
        <f>'Tirage-Loto'!H1063</f>
        <v>15</v>
      </c>
      <c r="K1067" s="14">
        <f>'Tirage-Loto'!I1063</f>
        <v>22</v>
      </c>
      <c r="L1067" s="14">
        <f>'Tirage-Loto'!J1063</f>
        <v>34</v>
      </c>
    </row>
    <row r="1068" spans="1:12" x14ac:dyDescent="0.25">
      <c r="A1068" s="19"/>
      <c r="C1068" s="20">
        <f>'Tirage-Loto'!A1064</f>
        <v>1990</v>
      </c>
      <c r="D1068" s="14">
        <f>'Tirage-Loto'!B1064</f>
        <v>20</v>
      </c>
      <c r="E1068" s="14" t="str">
        <f>'Tirage-Loto'!C1064</f>
        <v>Juin</v>
      </c>
      <c r="F1068" s="14">
        <f>'Tirage-Loto'!D1064</f>
        <v>46</v>
      </c>
      <c r="G1068" s="14">
        <f>'Tirage-Loto'!E1064</f>
        <v>31</v>
      </c>
      <c r="H1068" s="14">
        <f>'Tirage-Loto'!F1064</f>
        <v>16</v>
      </c>
      <c r="I1068" s="14">
        <f>'Tirage-Loto'!G1064</f>
        <v>35</v>
      </c>
      <c r="J1068" s="14">
        <f>'Tirage-Loto'!H1064</f>
        <v>5</v>
      </c>
      <c r="K1068" s="14">
        <f>'Tirage-Loto'!I1064</f>
        <v>15</v>
      </c>
      <c r="L1068" s="14">
        <f>'Tirage-Loto'!J1064</f>
        <v>1</v>
      </c>
    </row>
    <row r="1069" spans="1:12" x14ac:dyDescent="0.25">
      <c r="A1069" s="19"/>
      <c r="C1069" s="20">
        <f>'Tirage-Loto'!A1065</f>
        <v>1990</v>
      </c>
      <c r="D1069" s="14">
        <f>'Tirage-Loto'!B1065</f>
        <v>23</v>
      </c>
      <c r="E1069" s="14" t="str">
        <f>'Tirage-Loto'!C1065</f>
        <v>Juin</v>
      </c>
      <c r="F1069" s="14">
        <f>'Tirage-Loto'!D1065</f>
        <v>37</v>
      </c>
      <c r="G1069" s="14">
        <f>'Tirage-Loto'!E1065</f>
        <v>38</v>
      </c>
      <c r="H1069" s="14">
        <f>'Tirage-Loto'!F1065</f>
        <v>31</v>
      </c>
      <c r="I1069" s="14">
        <f>'Tirage-Loto'!G1065</f>
        <v>39</v>
      </c>
      <c r="J1069" s="14">
        <f>'Tirage-Loto'!H1065</f>
        <v>48</v>
      </c>
      <c r="K1069" s="14">
        <f>'Tirage-Loto'!I1065</f>
        <v>18</v>
      </c>
      <c r="L1069" s="14">
        <f>'Tirage-Loto'!J1065</f>
        <v>32</v>
      </c>
    </row>
    <row r="1070" spans="1:12" x14ac:dyDescent="0.25">
      <c r="A1070" s="19"/>
      <c r="C1070" s="20">
        <f>'Tirage-Loto'!A1066</f>
        <v>1990</v>
      </c>
      <c r="D1070" s="14">
        <f>'Tirage-Loto'!B1066</f>
        <v>27</v>
      </c>
      <c r="E1070" s="14" t="str">
        <f>'Tirage-Loto'!C1066</f>
        <v>Juin</v>
      </c>
      <c r="F1070" s="14">
        <f>'Tirage-Loto'!D1066</f>
        <v>47</v>
      </c>
      <c r="G1070" s="14">
        <f>'Tirage-Loto'!E1066</f>
        <v>42</v>
      </c>
      <c r="H1070" s="14">
        <f>'Tirage-Loto'!F1066</f>
        <v>29</v>
      </c>
      <c r="I1070" s="14">
        <f>'Tirage-Loto'!G1066</f>
        <v>8</v>
      </c>
      <c r="J1070" s="14">
        <f>'Tirage-Loto'!H1066</f>
        <v>1</v>
      </c>
      <c r="K1070" s="14">
        <f>'Tirage-Loto'!I1066</f>
        <v>41</v>
      </c>
      <c r="L1070" s="14">
        <f>'Tirage-Loto'!J1066</f>
        <v>26</v>
      </c>
    </row>
    <row r="1071" spans="1:12" x14ac:dyDescent="0.25">
      <c r="A1071" s="19"/>
      <c r="C1071" s="20">
        <f>'Tirage-Loto'!A1067</f>
        <v>1990</v>
      </c>
      <c r="D1071" s="14">
        <f>'Tirage-Loto'!B1067</f>
        <v>30</v>
      </c>
      <c r="E1071" s="14" t="str">
        <f>'Tirage-Loto'!C1067</f>
        <v>Juin</v>
      </c>
      <c r="F1071" s="14">
        <f>'Tirage-Loto'!D1067</f>
        <v>34</v>
      </c>
      <c r="G1071" s="14">
        <f>'Tirage-Loto'!E1067</f>
        <v>3</v>
      </c>
      <c r="H1071" s="14">
        <f>'Tirage-Loto'!F1067</f>
        <v>37</v>
      </c>
      <c r="I1071" s="14">
        <f>'Tirage-Loto'!G1067</f>
        <v>24</v>
      </c>
      <c r="J1071" s="14">
        <f>'Tirage-Loto'!H1067</f>
        <v>17</v>
      </c>
      <c r="K1071" s="14">
        <f>'Tirage-Loto'!I1067</f>
        <v>4</v>
      </c>
      <c r="L1071" s="14">
        <f>'Tirage-Loto'!J1067</f>
        <v>18</v>
      </c>
    </row>
    <row r="1072" spans="1:12" x14ac:dyDescent="0.25">
      <c r="A1072" s="19"/>
      <c r="C1072" s="20">
        <f>'Tirage-Loto'!A1068</f>
        <v>1990</v>
      </c>
      <c r="D1072" s="14">
        <f>'Tirage-Loto'!B1068</f>
        <v>4</v>
      </c>
      <c r="E1072" s="14" t="str">
        <f>'Tirage-Loto'!C1068</f>
        <v>Juillet</v>
      </c>
      <c r="F1072" s="14">
        <f>'Tirage-Loto'!D1068</f>
        <v>8</v>
      </c>
      <c r="G1072" s="14">
        <f>'Tirage-Loto'!E1068</f>
        <v>37</v>
      </c>
      <c r="H1072" s="14">
        <f>'Tirage-Loto'!F1068</f>
        <v>49</v>
      </c>
      <c r="I1072" s="14">
        <f>'Tirage-Loto'!G1068</f>
        <v>18</v>
      </c>
      <c r="J1072" s="14">
        <f>'Tirage-Loto'!H1068</f>
        <v>15</v>
      </c>
      <c r="K1072" s="14">
        <f>'Tirage-Loto'!I1068</f>
        <v>17</v>
      </c>
      <c r="L1072" s="14">
        <f>'Tirage-Loto'!J1068</f>
        <v>27</v>
      </c>
    </row>
    <row r="1073" spans="1:12" x14ac:dyDescent="0.25">
      <c r="A1073" s="19"/>
      <c r="C1073" s="20">
        <f>'Tirage-Loto'!A1069</f>
        <v>1990</v>
      </c>
      <c r="D1073" s="14">
        <f>'Tirage-Loto'!B1069</f>
        <v>7</v>
      </c>
      <c r="E1073" s="14" t="str">
        <f>'Tirage-Loto'!C1069</f>
        <v>Juillet</v>
      </c>
      <c r="F1073" s="14">
        <f>'Tirage-Loto'!D1069</f>
        <v>30</v>
      </c>
      <c r="G1073" s="14">
        <f>'Tirage-Loto'!E1069</f>
        <v>18</v>
      </c>
      <c r="H1073" s="14">
        <f>'Tirage-Loto'!F1069</f>
        <v>46</v>
      </c>
      <c r="I1073" s="14">
        <f>'Tirage-Loto'!G1069</f>
        <v>49</v>
      </c>
      <c r="J1073" s="14">
        <f>'Tirage-Loto'!H1069</f>
        <v>32</v>
      </c>
      <c r="K1073" s="14">
        <f>'Tirage-Loto'!I1069</f>
        <v>21</v>
      </c>
      <c r="L1073" s="14">
        <f>'Tirage-Loto'!J1069</f>
        <v>11</v>
      </c>
    </row>
    <row r="1074" spans="1:12" x14ac:dyDescent="0.25">
      <c r="A1074" s="19"/>
      <c r="C1074" s="20">
        <f>'Tirage-Loto'!A1070</f>
        <v>1990</v>
      </c>
      <c r="D1074" s="14">
        <f>'Tirage-Loto'!B1070</f>
        <v>11</v>
      </c>
      <c r="E1074" s="14" t="str">
        <f>'Tirage-Loto'!C1070</f>
        <v>Juillet</v>
      </c>
      <c r="F1074" s="14">
        <f>'Tirage-Loto'!D1070</f>
        <v>33</v>
      </c>
      <c r="G1074" s="14">
        <f>'Tirage-Loto'!E1070</f>
        <v>20</v>
      </c>
      <c r="H1074" s="14">
        <f>'Tirage-Loto'!F1070</f>
        <v>29</v>
      </c>
      <c r="I1074" s="14">
        <f>'Tirage-Loto'!G1070</f>
        <v>25</v>
      </c>
      <c r="J1074" s="14">
        <f>'Tirage-Loto'!H1070</f>
        <v>47</v>
      </c>
      <c r="K1074" s="14">
        <f>'Tirage-Loto'!I1070</f>
        <v>35</v>
      </c>
      <c r="L1074" s="14">
        <f>'Tirage-Loto'!J1070</f>
        <v>9</v>
      </c>
    </row>
    <row r="1075" spans="1:12" x14ac:dyDescent="0.25">
      <c r="A1075" s="19"/>
      <c r="C1075" s="20">
        <f>'Tirage-Loto'!A1071</f>
        <v>1990</v>
      </c>
      <c r="D1075" s="14">
        <f>'Tirage-Loto'!B1071</f>
        <v>14</v>
      </c>
      <c r="E1075" s="14" t="str">
        <f>'Tirage-Loto'!C1071</f>
        <v>Juillet</v>
      </c>
      <c r="F1075" s="14">
        <f>'Tirage-Loto'!D1071</f>
        <v>13</v>
      </c>
      <c r="G1075" s="14">
        <f>'Tirage-Loto'!E1071</f>
        <v>28</v>
      </c>
      <c r="H1075" s="14">
        <f>'Tirage-Loto'!F1071</f>
        <v>6</v>
      </c>
      <c r="I1075" s="14">
        <f>'Tirage-Loto'!G1071</f>
        <v>33</v>
      </c>
      <c r="J1075" s="14">
        <f>'Tirage-Loto'!H1071</f>
        <v>30</v>
      </c>
      <c r="K1075" s="14">
        <f>'Tirage-Loto'!I1071</f>
        <v>43</v>
      </c>
      <c r="L1075" s="14">
        <f>'Tirage-Loto'!J1071</f>
        <v>47</v>
      </c>
    </row>
    <row r="1076" spans="1:12" x14ac:dyDescent="0.25">
      <c r="A1076" s="19"/>
      <c r="C1076" s="20">
        <f>'Tirage-Loto'!A1072</f>
        <v>1990</v>
      </c>
      <c r="D1076" s="14">
        <f>'Tirage-Loto'!B1072</f>
        <v>18</v>
      </c>
      <c r="E1076" s="14" t="str">
        <f>'Tirage-Loto'!C1072</f>
        <v>Juillet</v>
      </c>
      <c r="F1076" s="14">
        <f>'Tirage-Loto'!D1072</f>
        <v>40</v>
      </c>
      <c r="G1076" s="14">
        <f>'Tirage-Loto'!E1072</f>
        <v>13</v>
      </c>
      <c r="H1076" s="14">
        <f>'Tirage-Loto'!F1072</f>
        <v>46</v>
      </c>
      <c r="I1076" s="14">
        <f>'Tirage-Loto'!G1072</f>
        <v>45</v>
      </c>
      <c r="J1076" s="14">
        <f>'Tirage-Loto'!H1072</f>
        <v>32</v>
      </c>
      <c r="K1076" s="14">
        <f>'Tirage-Loto'!I1072</f>
        <v>23</v>
      </c>
      <c r="L1076" s="14">
        <f>'Tirage-Loto'!J1072</f>
        <v>30</v>
      </c>
    </row>
    <row r="1077" spans="1:12" x14ac:dyDescent="0.25">
      <c r="A1077" s="19"/>
      <c r="C1077" s="20">
        <f>'Tirage-Loto'!A1073</f>
        <v>1990</v>
      </c>
      <c r="D1077" s="14">
        <f>'Tirage-Loto'!B1073</f>
        <v>21</v>
      </c>
      <c r="E1077" s="14" t="str">
        <f>'Tirage-Loto'!C1073</f>
        <v>Juillet</v>
      </c>
      <c r="F1077" s="14">
        <f>'Tirage-Loto'!D1073</f>
        <v>30</v>
      </c>
      <c r="G1077" s="14">
        <f>'Tirage-Loto'!E1073</f>
        <v>19</v>
      </c>
      <c r="H1077" s="14">
        <f>'Tirage-Loto'!F1073</f>
        <v>1</v>
      </c>
      <c r="I1077" s="14">
        <f>'Tirage-Loto'!G1073</f>
        <v>21</v>
      </c>
      <c r="J1077" s="14">
        <f>'Tirage-Loto'!H1073</f>
        <v>41</v>
      </c>
      <c r="K1077" s="14">
        <f>'Tirage-Loto'!I1073</f>
        <v>8</v>
      </c>
      <c r="L1077" s="14">
        <f>'Tirage-Loto'!J1073</f>
        <v>20</v>
      </c>
    </row>
    <row r="1078" spans="1:12" x14ac:dyDescent="0.25">
      <c r="A1078" s="19"/>
      <c r="C1078" s="20">
        <f>'Tirage-Loto'!A1074</f>
        <v>1990</v>
      </c>
      <c r="D1078" s="14">
        <f>'Tirage-Loto'!B1074</f>
        <v>25</v>
      </c>
      <c r="E1078" s="14" t="str">
        <f>'Tirage-Loto'!C1074</f>
        <v>Juillet</v>
      </c>
      <c r="F1078" s="14">
        <f>'Tirage-Loto'!D1074</f>
        <v>4</v>
      </c>
      <c r="G1078" s="14">
        <f>'Tirage-Loto'!E1074</f>
        <v>7</v>
      </c>
      <c r="H1078" s="14">
        <f>'Tirage-Loto'!F1074</f>
        <v>16</v>
      </c>
      <c r="I1078" s="14">
        <f>'Tirage-Loto'!G1074</f>
        <v>32</v>
      </c>
      <c r="J1078" s="14">
        <f>'Tirage-Loto'!H1074</f>
        <v>20</v>
      </c>
      <c r="K1078" s="14">
        <f>'Tirage-Loto'!I1074</f>
        <v>45</v>
      </c>
      <c r="L1078" s="14">
        <f>'Tirage-Loto'!J1074</f>
        <v>23</v>
      </c>
    </row>
    <row r="1079" spans="1:12" x14ac:dyDescent="0.25">
      <c r="A1079" s="19"/>
      <c r="C1079" s="20">
        <f>'Tirage-Loto'!A1075</f>
        <v>1990</v>
      </c>
      <c r="D1079" s="14">
        <f>'Tirage-Loto'!B1075</f>
        <v>28</v>
      </c>
      <c r="E1079" s="14" t="str">
        <f>'Tirage-Loto'!C1075</f>
        <v>Juillet</v>
      </c>
      <c r="F1079" s="14">
        <f>'Tirage-Loto'!D1075</f>
        <v>37</v>
      </c>
      <c r="G1079" s="14">
        <f>'Tirage-Loto'!E1075</f>
        <v>31</v>
      </c>
      <c r="H1079" s="14">
        <f>'Tirage-Loto'!F1075</f>
        <v>33</v>
      </c>
      <c r="I1079" s="14">
        <f>'Tirage-Loto'!G1075</f>
        <v>14</v>
      </c>
      <c r="J1079" s="14">
        <f>'Tirage-Loto'!H1075</f>
        <v>29</v>
      </c>
      <c r="K1079" s="14">
        <f>'Tirage-Loto'!I1075</f>
        <v>44</v>
      </c>
      <c r="L1079" s="14">
        <f>'Tirage-Loto'!J1075</f>
        <v>27</v>
      </c>
    </row>
    <row r="1080" spans="1:12" x14ac:dyDescent="0.25">
      <c r="A1080" s="19"/>
      <c r="C1080" s="20">
        <f>'Tirage-Loto'!A1076</f>
        <v>1990</v>
      </c>
      <c r="D1080" s="14">
        <f>'Tirage-Loto'!B1076</f>
        <v>1</v>
      </c>
      <c r="E1080" s="14" t="str">
        <f>'Tirage-Loto'!C1076</f>
        <v>Aout</v>
      </c>
      <c r="F1080" s="14">
        <f>'Tirage-Loto'!D1076</f>
        <v>49</v>
      </c>
      <c r="G1080" s="14">
        <f>'Tirage-Loto'!E1076</f>
        <v>2</v>
      </c>
      <c r="H1080" s="14">
        <f>'Tirage-Loto'!F1076</f>
        <v>45</v>
      </c>
      <c r="I1080" s="14">
        <f>'Tirage-Loto'!G1076</f>
        <v>19</v>
      </c>
      <c r="J1080" s="14">
        <f>'Tirage-Loto'!H1076</f>
        <v>16</v>
      </c>
      <c r="K1080" s="14">
        <f>'Tirage-Loto'!I1076</f>
        <v>43</v>
      </c>
      <c r="L1080" s="14">
        <f>'Tirage-Loto'!J1076</f>
        <v>4</v>
      </c>
    </row>
    <row r="1081" spans="1:12" x14ac:dyDescent="0.25">
      <c r="A1081" s="19"/>
      <c r="C1081" s="20">
        <f>'Tirage-Loto'!A1077</f>
        <v>1990</v>
      </c>
      <c r="D1081" s="14">
        <f>'Tirage-Loto'!B1077</f>
        <v>4</v>
      </c>
      <c r="E1081" s="14" t="str">
        <f>'Tirage-Loto'!C1077</f>
        <v>Aout</v>
      </c>
      <c r="F1081" s="14">
        <f>'Tirage-Loto'!D1077</f>
        <v>24</v>
      </c>
      <c r="G1081" s="14">
        <f>'Tirage-Loto'!E1077</f>
        <v>6</v>
      </c>
      <c r="H1081" s="14">
        <f>'Tirage-Loto'!F1077</f>
        <v>19</v>
      </c>
      <c r="I1081" s="14">
        <f>'Tirage-Loto'!G1077</f>
        <v>22</v>
      </c>
      <c r="J1081" s="14">
        <f>'Tirage-Loto'!H1077</f>
        <v>25</v>
      </c>
      <c r="K1081" s="14">
        <f>'Tirage-Loto'!I1077</f>
        <v>40</v>
      </c>
      <c r="L1081" s="14">
        <f>'Tirage-Loto'!J1077</f>
        <v>36</v>
      </c>
    </row>
    <row r="1082" spans="1:12" x14ac:dyDescent="0.25">
      <c r="A1082" s="19"/>
      <c r="C1082" s="20">
        <f>'Tirage-Loto'!A1078</f>
        <v>1990</v>
      </c>
      <c r="D1082" s="14">
        <f>'Tirage-Loto'!B1078</f>
        <v>8</v>
      </c>
      <c r="E1082" s="14" t="str">
        <f>'Tirage-Loto'!C1078</f>
        <v>Aout</v>
      </c>
      <c r="F1082" s="14">
        <f>'Tirage-Loto'!D1078</f>
        <v>29</v>
      </c>
      <c r="G1082" s="14">
        <f>'Tirage-Loto'!E1078</f>
        <v>18</v>
      </c>
      <c r="H1082" s="14">
        <f>'Tirage-Loto'!F1078</f>
        <v>37</v>
      </c>
      <c r="I1082" s="14">
        <f>'Tirage-Loto'!G1078</f>
        <v>26</v>
      </c>
      <c r="J1082" s="14">
        <f>'Tirage-Loto'!H1078</f>
        <v>44</v>
      </c>
      <c r="K1082" s="14">
        <f>'Tirage-Loto'!I1078</f>
        <v>1</v>
      </c>
      <c r="L1082" s="14">
        <f>'Tirage-Loto'!J1078</f>
        <v>3</v>
      </c>
    </row>
    <row r="1083" spans="1:12" x14ac:dyDescent="0.25">
      <c r="A1083" s="19"/>
      <c r="C1083" s="20">
        <f>'Tirage-Loto'!A1079</f>
        <v>1990</v>
      </c>
      <c r="D1083" s="14">
        <f>'Tirage-Loto'!B1079</f>
        <v>11</v>
      </c>
      <c r="E1083" s="14" t="str">
        <f>'Tirage-Loto'!C1079</f>
        <v>Aout</v>
      </c>
      <c r="F1083" s="14">
        <f>'Tirage-Loto'!D1079</f>
        <v>43</v>
      </c>
      <c r="G1083" s="14">
        <f>'Tirage-Loto'!E1079</f>
        <v>20</v>
      </c>
      <c r="H1083" s="14">
        <f>'Tirage-Loto'!F1079</f>
        <v>17</v>
      </c>
      <c r="I1083" s="14">
        <f>'Tirage-Loto'!G1079</f>
        <v>21</v>
      </c>
      <c r="J1083" s="14">
        <f>'Tirage-Loto'!H1079</f>
        <v>26</v>
      </c>
      <c r="K1083" s="14">
        <f>'Tirage-Loto'!I1079</f>
        <v>18</v>
      </c>
      <c r="L1083" s="14">
        <f>'Tirage-Loto'!J1079</f>
        <v>38</v>
      </c>
    </row>
    <row r="1084" spans="1:12" x14ac:dyDescent="0.25">
      <c r="A1084" s="19"/>
      <c r="C1084" s="20">
        <f>'Tirage-Loto'!A1080</f>
        <v>1990</v>
      </c>
      <c r="D1084" s="14">
        <f>'Tirage-Loto'!B1080</f>
        <v>15</v>
      </c>
      <c r="E1084" s="14" t="str">
        <f>'Tirage-Loto'!C1080</f>
        <v>Aout</v>
      </c>
      <c r="F1084" s="14">
        <f>'Tirage-Loto'!D1080</f>
        <v>45</v>
      </c>
      <c r="G1084" s="14">
        <f>'Tirage-Loto'!E1080</f>
        <v>44</v>
      </c>
      <c r="H1084" s="14">
        <f>'Tirage-Loto'!F1080</f>
        <v>49</v>
      </c>
      <c r="I1084" s="14">
        <f>'Tirage-Loto'!G1080</f>
        <v>15</v>
      </c>
      <c r="J1084" s="14">
        <f>'Tirage-Loto'!H1080</f>
        <v>47</v>
      </c>
      <c r="K1084" s="14">
        <f>'Tirage-Loto'!I1080</f>
        <v>21</v>
      </c>
      <c r="L1084" s="14">
        <f>'Tirage-Loto'!J1080</f>
        <v>1</v>
      </c>
    </row>
    <row r="1085" spans="1:12" x14ac:dyDescent="0.25">
      <c r="A1085" s="19"/>
      <c r="C1085" s="20">
        <f>'Tirage-Loto'!A1081</f>
        <v>1990</v>
      </c>
      <c r="D1085" s="14">
        <f>'Tirage-Loto'!B1081</f>
        <v>18</v>
      </c>
      <c r="E1085" s="14" t="str">
        <f>'Tirage-Loto'!C1081</f>
        <v>Aout</v>
      </c>
      <c r="F1085" s="14">
        <f>'Tirage-Loto'!D1081</f>
        <v>31</v>
      </c>
      <c r="G1085" s="14">
        <f>'Tirage-Loto'!E1081</f>
        <v>21</v>
      </c>
      <c r="H1085" s="14">
        <f>'Tirage-Loto'!F1081</f>
        <v>38</v>
      </c>
      <c r="I1085" s="14">
        <f>'Tirage-Loto'!G1081</f>
        <v>37</v>
      </c>
      <c r="J1085" s="14">
        <f>'Tirage-Loto'!H1081</f>
        <v>26</v>
      </c>
      <c r="K1085" s="14">
        <f>'Tirage-Loto'!I1081</f>
        <v>32</v>
      </c>
      <c r="L1085" s="14">
        <f>'Tirage-Loto'!J1081</f>
        <v>19</v>
      </c>
    </row>
    <row r="1086" spans="1:12" x14ac:dyDescent="0.25">
      <c r="A1086" s="19"/>
      <c r="C1086" s="20">
        <f>'Tirage-Loto'!A1082</f>
        <v>1990</v>
      </c>
      <c r="D1086" s="14">
        <f>'Tirage-Loto'!B1082</f>
        <v>22</v>
      </c>
      <c r="E1086" s="14" t="str">
        <f>'Tirage-Loto'!C1082</f>
        <v>Aout</v>
      </c>
      <c r="F1086" s="14">
        <f>'Tirage-Loto'!D1082</f>
        <v>49</v>
      </c>
      <c r="G1086" s="14">
        <f>'Tirage-Loto'!E1082</f>
        <v>7</v>
      </c>
      <c r="H1086" s="14">
        <f>'Tirage-Loto'!F1082</f>
        <v>22</v>
      </c>
      <c r="I1086" s="14">
        <f>'Tirage-Loto'!G1082</f>
        <v>16</v>
      </c>
      <c r="J1086" s="14">
        <f>'Tirage-Loto'!H1082</f>
        <v>28</v>
      </c>
      <c r="K1086" s="14">
        <f>'Tirage-Loto'!I1082</f>
        <v>12</v>
      </c>
      <c r="L1086" s="14">
        <f>'Tirage-Loto'!J1082</f>
        <v>29</v>
      </c>
    </row>
    <row r="1087" spans="1:12" x14ac:dyDescent="0.25">
      <c r="A1087" s="19"/>
      <c r="C1087" s="20">
        <f>'Tirage-Loto'!A1083</f>
        <v>1990</v>
      </c>
      <c r="D1087" s="14">
        <f>'Tirage-Loto'!B1083</f>
        <v>25</v>
      </c>
      <c r="E1087" s="14" t="str">
        <f>'Tirage-Loto'!C1083</f>
        <v>Aout</v>
      </c>
      <c r="F1087" s="14">
        <f>'Tirage-Loto'!D1083</f>
        <v>19</v>
      </c>
      <c r="G1087" s="14">
        <f>'Tirage-Loto'!E1083</f>
        <v>31</v>
      </c>
      <c r="H1087" s="14">
        <f>'Tirage-Loto'!F1083</f>
        <v>1</v>
      </c>
      <c r="I1087" s="14">
        <f>'Tirage-Loto'!G1083</f>
        <v>18</v>
      </c>
      <c r="J1087" s="14">
        <f>'Tirage-Loto'!H1083</f>
        <v>24</v>
      </c>
      <c r="K1087" s="14">
        <f>'Tirage-Loto'!I1083</f>
        <v>34</v>
      </c>
      <c r="L1087" s="14">
        <f>'Tirage-Loto'!J1083</f>
        <v>25</v>
      </c>
    </row>
    <row r="1088" spans="1:12" x14ac:dyDescent="0.25">
      <c r="A1088" s="19"/>
      <c r="C1088" s="20">
        <f>'Tirage-Loto'!A1084</f>
        <v>1990</v>
      </c>
      <c r="D1088" s="14">
        <f>'Tirage-Loto'!B1084</f>
        <v>29</v>
      </c>
      <c r="E1088" s="14" t="str">
        <f>'Tirage-Loto'!C1084</f>
        <v>Aout</v>
      </c>
      <c r="F1088" s="14">
        <f>'Tirage-Loto'!D1084</f>
        <v>38</v>
      </c>
      <c r="G1088" s="14">
        <f>'Tirage-Loto'!E1084</f>
        <v>21</v>
      </c>
      <c r="H1088" s="14">
        <f>'Tirage-Loto'!F1084</f>
        <v>25</v>
      </c>
      <c r="I1088" s="14">
        <f>'Tirage-Loto'!G1084</f>
        <v>46</v>
      </c>
      <c r="J1088" s="14">
        <f>'Tirage-Loto'!H1084</f>
        <v>5</v>
      </c>
      <c r="K1088" s="14">
        <f>'Tirage-Loto'!I1084</f>
        <v>24</v>
      </c>
      <c r="L1088" s="14">
        <f>'Tirage-Loto'!J1084</f>
        <v>30</v>
      </c>
    </row>
    <row r="1089" spans="1:12" x14ac:dyDescent="0.25">
      <c r="A1089" s="19"/>
      <c r="C1089" s="20">
        <f>'Tirage-Loto'!A1085</f>
        <v>1990</v>
      </c>
      <c r="D1089" s="14">
        <f>'Tirage-Loto'!B1085</f>
        <v>1</v>
      </c>
      <c r="E1089" s="14" t="str">
        <f>'Tirage-Loto'!C1085</f>
        <v>Septembre</v>
      </c>
      <c r="F1089" s="14">
        <f>'Tirage-Loto'!D1085</f>
        <v>23</v>
      </c>
      <c r="G1089" s="14">
        <f>'Tirage-Loto'!E1085</f>
        <v>2</v>
      </c>
      <c r="H1089" s="14">
        <f>'Tirage-Loto'!F1085</f>
        <v>15</v>
      </c>
      <c r="I1089" s="14">
        <f>'Tirage-Loto'!G1085</f>
        <v>5</v>
      </c>
      <c r="J1089" s="14">
        <f>'Tirage-Loto'!H1085</f>
        <v>43</v>
      </c>
      <c r="K1089" s="14">
        <f>'Tirage-Loto'!I1085</f>
        <v>12</v>
      </c>
      <c r="L1089" s="14">
        <f>'Tirage-Loto'!J1085</f>
        <v>41</v>
      </c>
    </row>
    <row r="1090" spans="1:12" x14ac:dyDescent="0.25">
      <c r="A1090" s="19"/>
      <c r="C1090" s="20">
        <f>'Tirage-Loto'!A1086</f>
        <v>1990</v>
      </c>
      <c r="D1090" s="14">
        <f>'Tirage-Loto'!B1086</f>
        <v>5</v>
      </c>
      <c r="E1090" s="14" t="str">
        <f>'Tirage-Loto'!C1086</f>
        <v>Septembre</v>
      </c>
      <c r="F1090" s="14">
        <f>'Tirage-Loto'!D1086</f>
        <v>12</v>
      </c>
      <c r="G1090" s="14">
        <f>'Tirage-Loto'!E1086</f>
        <v>42</v>
      </c>
      <c r="H1090" s="14">
        <f>'Tirage-Loto'!F1086</f>
        <v>30</v>
      </c>
      <c r="I1090" s="14">
        <f>'Tirage-Loto'!G1086</f>
        <v>9</v>
      </c>
      <c r="J1090" s="14">
        <f>'Tirage-Loto'!H1086</f>
        <v>10</v>
      </c>
      <c r="K1090" s="14">
        <f>'Tirage-Loto'!I1086</f>
        <v>44</v>
      </c>
      <c r="L1090" s="14">
        <f>'Tirage-Loto'!J1086</f>
        <v>21</v>
      </c>
    </row>
    <row r="1091" spans="1:12" x14ac:dyDescent="0.25">
      <c r="A1091" s="19"/>
      <c r="C1091" s="20">
        <f>'Tirage-Loto'!A1087</f>
        <v>1990</v>
      </c>
      <c r="D1091" s="14">
        <f>'Tirage-Loto'!B1087</f>
        <v>8</v>
      </c>
      <c r="E1091" s="14" t="str">
        <f>'Tirage-Loto'!C1087</f>
        <v>Septembre</v>
      </c>
      <c r="F1091" s="14">
        <f>'Tirage-Loto'!D1087</f>
        <v>10</v>
      </c>
      <c r="G1091" s="14">
        <f>'Tirage-Loto'!E1087</f>
        <v>3</v>
      </c>
      <c r="H1091" s="14">
        <f>'Tirage-Loto'!F1087</f>
        <v>38</v>
      </c>
      <c r="I1091" s="14">
        <f>'Tirage-Loto'!G1087</f>
        <v>20</v>
      </c>
      <c r="J1091" s="14">
        <f>'Tirage-Loto'!H1087</f>
        <v>7</v>
      </c>
      <c r="K1091" s="14">
        <f>'Tirage-Loto'!I1087</f>
        <v>24</v>
      </c>
      <c r="L1091" s="14">
        <f>'Tirage-Loto'!J1087</f>
        <v>4</v>
      </c>
    </row>
    <row r="1092" spans="1:12" x14ac:dyDescent="0.25">
      <c r="A1092" s="19"/>
      <c r="C1092" s="20">
        <f>'Tirage-Loto'!A1088</f>
        <v>1990</v>
      </c>
      <c r="D1092" s="14">
        <f>'Tirage-Loto'!B1088</f>
        <v>12</v>
      </c>
      <c r="E1092" s="14" t="str">
        <f>'Tirage-Loto'!C1088</f>
        <v>Septembre</v>
      </c>
      <c r="F1092" s="14">
        <f>'Tirage-Loto'!D1088</f>
        <v>39</v>
      </c>
      <c r="G1092" s="14">
        <f>'Tirage-Loto'!E1088</f>
        <v>27</v>
      </c>
      <c r="H1092" s="14">
        <f>'Tirage-Loto'!F1088</f>
        <v>41</v>
      </c>
      <c r="I1092" s="14">
        <f>'Tirage-Loto'!G1088</f>
        <v>43</v>
      </c>
      <c r="J1092" s="14">
        <f>'Tirage-Loto'!H1088</f>
        <v>7</v>
      </c>
      <c r="K1092" s="14">
        <f>'Tirage-Loto'!I1088</f>
        <v>35</v>
      </c>
      <c r="L1092" s="14">
        <f>'Tirage-Loto'!J1088</f>
        <v>13</v>
      </c>
    </row>
    <row r="1093" spans="1:12" x14ac:dyDescent="0.25">
      <c r="A1093" s="19"/>
      <c r="C1093" s="20">
        <f>'Tirage-Loto'!A1089</f>
        <v>1990</v>
      </c>
      <c r="D1093" s="14">
        <f>'Tirage-Loto'!B1089</f>
        <v>12</v>
      </c>
      <c r="E1093" s="14" t="str">
        <f>'Tirage-Loto'!C1089</f>
        <v>Septembre</v>
      </c>
      <c r="F1093" s="14">
        <f>'Tirage-Loto'!D1089</f>
        <v>16</v>
      </c>
      <c r="G1093" s="14">
        <f>'Tirage-Loto'!E1089</f>
        <v>22</v>
      </c>
      <c r="H1093" s="14">
        <f>'Tirage-Loto'!F1089</f>
        <v>9</v>
      </c>
      <c r="I1093" s="14">
        <f>'Tirage-Loto'!G1089</f>
        <v>49</v>
      </c>
      <c r="J1093" s="14">
        <f>'Tirage-Loto'!H1089</f>
        <v>47</v>
      </c>
      <c r="K1093" s="14">
        <f>'Tirage-Loto'!I1089</f>
        <v>4</v>
      </c>
      <c r="L1093" s="14">
        <f>'Tirage-Loto'!J1089</f>
        <v>15</v>
      </c>
    </row>
    <row r="1094" spans="1:12" x14ac:dyDescent="0.25">
      <c r="A1094" s="19"/>
      <c r="C1094" s="20">
        <f>'Tirage-Loto'!A1090</f>
        <v>1990</v>
      </c>
      <c r="D1094" s="14">
        <f>'Tirage-Loto'!B1090</f>
        <v>15</v>
      </c>
      <c r="E1094" s="14" t="str">
        <f>'Tirage-Loto'!C1090</f>
        <v>Septembre</v>
      </c>
      <c r="F1094" s="14">
        <f>'Tirage-Loto'!D1090</f>
        <v>46</v>
      </c>
      <c r="G1094" s="14">
        <f>'Tirage-Loto'!E1090</f>
        <v>47</v>
      </c>
      <c r="H1094" s="14">
        <f>'Tirage-Loto'!F1090</f>
        <v>41</v>
      </c>
      <c r="I1094" s="14">
        <f>'Tirage-Loto'!G1090</f>
        <v>49</v>
      </c>
      <c r="J1094" s="14">
        <f>'Tirage-Loto'!H1090</f>
        <v>7</v>
      </c>
      <c r="K1094" s="14">
        <f>'Tirage-Loto'!I1090</f>
        <v>14</v>
      </c>
      <c r="L1094" s="14">
        <f>'Tirage-Loto'!J1090</f>
        <v>9</v>
      </c>
    </row>
    <row r="1095" spans="1:12" x14ac:dyDescent="0.25">
      <c r="A1095" s="19"/>
      <c r="C1095" s="20">
        <f>'Tirage-Loto'!A1091</f>
        <v>1990</v>
      </c>
      <c r="D1095" s="14">
        <f>'Tirage-Loto'!B1091</f>
        <v>15</v>
      </c>
      <c r="E1095" s="14" t="str">
        <f>'Tirage-Loto'!C1091</f>
        <v>Septembre</v>
      </c>
      <c r="F1095" s="14">
        <f>'Tirage-Loto'!D1091</f>
        <v>41</v>
      </c>
      <c r="G1095" s="14">
        <f>'Tirage-Loto'!E1091</f>
        <v>2</v>
      </c>
      <c r="H1095" s="14">
        <f>'Tirage-Loto'!F1091</f>
        <v>6</v>
      </c>
      <c r="I1095" s="14">
        <f>'Tirage-Loto'!G1091</f>
        <v>37</v>
      </c>
      <c r="J1095" s="14">
        <f>'Tirage-Loto'!H1091</f>
        <v>48</v>
      </c>
      <c r="K1095" s="14">
        <f>'Tirage-Loto'!I1091</f>
        <v>1</v>
      </c>
      <c r="L1095" s="14">
        <f>'Tirage-Loto'!J1091</f>
        <v>26</v>
      </c>
    </row>
    <row r="1096" spans="1:12" x14ac:dyDescent="0.25">
      <c r="A1096" s="19"/>
      <c r="C1096" s="20">
        <f>'Tirage-Loto'!A1092</f>
        <v>1990</v>
      </c>
      <c r="D1096" s="14">
        <f>'Tirage-Loto'!B1092</f>
        <v>19</v>
      </c>
      <c r="E1096" s="14" t="str">
        <f>'Tirage-Loto'!C1092</f>
        <v>Septembre</v>
      </c>
      <c r="F1096" s="14">
        <f>'Tirage-Loto'!D1092</f>
        <v>35</v>
      </c>
      <c r="G1096" s="14">
        <f>'Tirage-Loto'!E1092</f>
        <v>6</v>
      </c>
      <c r="H1096" s="14">
        <f>'Tirage-Loto'!F1092</f>
        <v>27</v>
      </c>
      <c r="I1096" s="14">
        <f>'Tirage-Loto'!G1092</f>
        <v>49</v>
      </c>
      <c r="J1096" s="14">
        <f>'Tirage-Loto'!H1092</f>
        <v>21</v>
      </c>
      <c r="K1096" s="14">
        <f>'Tirage-Loto'!I1092</f>
        <v>10</v>
      </c>
      <c r="L1096" s="14">
        <f>'Tirage-Loto'!J1092</f>
        <v>3</v>
      </c>
    </row>
    <row r="1097" spans="1:12" x14ac:dyDescent="0.25">
      <c r="A1097" s="19"/>
      <c r="C1097" s="20">
        <f>'Tirage-Loto'!A1093</f>
        <v>1990</v>
      </c>
      <c r="D1097" s="14">
        <f>'Tirage-Loto'!B1093</f>
        <v>19</v>
      </c>
      <c r="E1097" s="14" t="str">
        <f>'Tirage-Loto'!C1093</f>
        <v>Septembre</v>
      </c>
      <c r="F1097" s="14">
        <f>'Tirage-Loto'!D1093</f>
        <v>6</v>
      </c>
      <c r="G1097" s="14">
        <f>'Tirage-Loto'!E1093</f>
        <v>48</v>
      </c>
      <c r="H1097" s="14">
        <f>'Tirage-Loto'!F1093</f>
        <v>5</v>
      </c>
      <c r="I1097" s="14">
        <f>'Tirage-Loto'!G1093</f>
        <v>3</v>
      </c>
      <c r="J1097" s="14">
        <f>'Tirage-Loto'!H1093</f>
        <v>34</v>
      </c>
      <c r="K1097" s="14">
        <f>'Tirage-Loto'!I1093</f>
        <v>1</v>
      </c>
      <c r="L1097" s="14">
        <f>'Tirage-Loto'!J1093</f>
        <v>26</v>
      </c>
    </row>
    <row r="1098" spans="1:12" x14ac:dyDescent="0.25">
      <c r="A1098" s="19"/>
      <c r="C1098" s="20">
        <f>'Tirage-Loto'!A1094</f>
        <v>1990</v>
      </c>
      <c r="D1098" s="14">
        <f>'Tirage-Loto'!B1094</f>
        <v>22</v>
      </c>
      <c r="E1098" s="14" t="str">
        <f>'Tirage-Loto'!C1094</f>
        <v>Septembre</v>
      </c>
      <c r="F1098" s="14">
        <f>'Tirage-Loto'!D1094</f>
        <v>48</v>
      </c>
      <c r="G1098" s="14">
        <f>'Tirage-Loto'!E1094</f>
        <v>30</v>
      </c>
      <c r="H1098" s="14">
        <f>'Tirage-Loto'!F1094</f>
        <v>11</v>
      </c>
      <c r="I1098" s="14">
        <f>'Tirage-Loto'!G1094</f>
        <v>33</v>
      </c>
      <c r="J1098" s="14">
        <f>'Tirage-Loto'!H1094</f>
        <v>13</v>
      </c>
      <c r="K1098" s="14">
        <f>'Tirage-Loto'!I1094</f>
        <v>8</v>
      </c>
      <c r="L1098" s="14">
        <f>'Tirage-Loto'!J1094</f>
        <v>9</v>
      </c>
    </row>
    <row r="1099" spans="1:12" x14ac:dyDescent="0.25">
      <c r="A1099" s="19"/>
      <c r="C1099" s="20">
        <f>'Tirage-Loto'!A1095</f>
        <v>1990</v>
      </c>
      <c r="D1099" s="14">
        <f>'Tirage-Loto'!B1095</f>
        <v>22</v>
      </c>
      <c r="E1099" s="14" t="str">
        <f>'Tirage-Loto'!C1095</f>
        <v>Septembre</v>
      </c>
      <c r="F1099" s="14">
        <f>'Tirage-Loto'!D1095</f>
        <v>5</v>
      </c>
      <c r="G1099" s="14">
        <f>'Tirage-Loto'!E1095</f>
        <v>40</v>
      </c>
      <c r="H1099" s="14">
        <f>'Tirage-Loto'!F1095</f>
        <v>39</v>
      </c>
      <c r="I1099" s="14">
        <f>'Tirage-Loto'!G1095</f>
        <v>21</v>
      </c>
      <c r="J1099" s="14">
        <f>'Tirage-Loto'!H1095</f>
        <v>47</v>
      </c>
      <c r="K1099" s="14">
        <f>'Tirage-Loto'!I1095</f>
        <v>43</v>
      </c>
      <c r="L1099" s="14">
        <f>'Tirage-Loto'!J1095</f>
        <v>27</v>
      </c>
    </row>
    <row r="1100" spans="1:12" x14ac:dyDescent="0.25">
      <c r="A1100" s="19"/>
      <c r="C1100" s="20">
        <f>'Tirage-Loto'!A1096</f>
        <v>1990</v>
      </c>
      <c r="D1100" s="14">
        <f>'Tirage-Loto'!B1096</f>
        <v>26</v>
      </c>
      <c r="E1100" s="14" t="str">
        <f>'Tirage-Loto'!C1096</f>
        <v>Septembre</v>
      </c>
      <c r="F1100" s="14">
        <f>'Tirage-Loto'!D1096</f>
        <v>28</v>
      </c>
      <c r="G1100" s="14">
        <f>'Tirage-Loto'!E1096</f>
        <v>42</v>
      </c>
      <c r="H1100" s="14">
        <f>'Tirage-Loto'!F1096</f>
        <v>49</v>
      </c>
      <c r="I1100" s="14">
        <f>'Tirage-Loto'!G1096</f>
        <v>40</v>
      </c>
      <c r="J1100" s="14">
        <f>'Tirage-Loto'!H1096</f>
        <v>37</v>
      </c>
      <c r="K1100" s="14">
        <f>'Tirage-Loto'!I1096</f>
        <v>29</v>
      </c>
      <c r="L1100" s="14">
        <f>'Tirage-Loto'!J1096</f>
        <v>35</v>
      </c>
    </row>
    <row r="1101" spans="1:12" x14ac:dyDescent="0.25">
      <c r="A1101" s="19"/>
      <c r="C1101" s="20">
        <f>'Tirage-Loto'!A1097</f>
        <v>1990</v>
      </c>
      <c r="D1101" s="14">
        <f>'Tirage-Loto'!B1097</f>
        <v>26</v>
      </c>
      <c r="E1101" s="14" t="str">
        <f>'Tirage-Loto'!C1097</f>
        <v>Septembre</v>
      </c>
      <c r="F1101" s="14">
        <f>'Tirage-Loto'!D1097</f>
        <v>46</v>
      </c>
      <c r="G1101" s="14">
        <f>'Tirage-Loto'!E1097</f>
        <v>22</v>
      </c>
      <c r="H1101" s="14">
        <f>'Tirage-Loto'!F1097</f>
        <v>38</v>
      </c>
      <c r="I1101" s="14">
        <f>'Tirage-Loto'!G1097</f>
        <v>7</v>
      </c>
      <c r="J1101" s="14">
        <f>'Tirage-Loto'!H1097</f>
        <v>42</v>
      </c>
      <c r="K1101" s="14">
        <f>'Tirage-Loto'!I1097</f>
        <v>17</v>
      </c>
      <c r="L1101" s="14">
        <f>'Tirage-Loto'!J1097</f>
        <v>40</v>
      </c>
    </row>
    <row r="1102" spans="1:12" x14ac:dyDescent="0.25">
      <c r="A1102" s="19"/>
      <c r="C1102" s="20">
        <f>'Tirage-Loto'!A1098</f>
        <v>1990</v>
      </c>
      <c r="D1102" s="14">
        <f>'Tirage-Loto'!B1098</f>
        <v>29</v>
      </c>
      <c r="E1102" s="14" t="str">
        <f>'Tirage-Loto'!C1098</f>
        <v>Septembre</v>
      </c>
      <c r="F1102" s="14">
        <f>'Tirage-Loto'!D1098</f>
        <v>12</v>
      </c>
      <c r="G1102" s="14">
        <f>'Tirage-Loto'!E1098</f>
        <v>7</v>
      </c>
      <c r="H1102" s="14">
        <f>'Tirage-Loto'!F1098</f>
        <v>39</v>
      </c>
      <c r="I1102" s="14">
        <f>'Tirage-Loto'!G1098</f>
        <v>8</v>
      </c>
      <c r="J1102" s="14">
        <f>'Tirage-Loto'!H1098</f>
        <v>4</v>
      </c>
      <c r="K1102" s="14">
        <f>'Tirage-Loto'!I1098</f>
        <v>2</v>
      </c>
      <c r="L1102" s="14">
        <f>'Tirage-Loto'!J1098</f>
        <v>1</v>
      </c>
    </row>
    <row r="1103" spans="1:12" x14ac:dyDescent="0.25">
      <c r="A1103" s="19"/>
      <c r="C1103" s="20">
        <f>'Tirage-Loto'!A1099</f>
        <v>1990</v>
      </c>
      <c r="D1103" s="14">
        <f>'Tirage-Loto'!B1099</f>
        <v>29</v>
      </c>
      <c r="E1103" s="14" t="str">
        <f>'Tirage-Loto'!C1099</f>
        <v>Septembre</v>
      </c>
      <c r="F1103" s="14">
        <f>'Tirage-Loto'!D1099</f>
        <v>4</v>
      </c>
      <c r="G1103" s="14">
        <f>'Tirage-Loto'!E1099</f>
        <v>6</v>
      </c>
      <c r="H1103" s="14">
        <f>'Tirage-Loto'!F1099</f>
        <v>33</v>
      </c>
      <c r="I1103" s="14">
        <f>'Tirage-Loto'!G1099</f>
        <v>13</v>
      </c>
      <c r="J1103" s="14">
        <f>'Tirage-Loto'!H1099</f>
        <v>8</v>
      </c>
      <c r="K1103" s="14">
        <f>'Tirage-Loto'!I1099</f>
        <v>27</v>
      </c>
      <c r="L1103" s="14">
        <f>'Tirage-Loto'!J1099</f>
        <v>36</v>
      </c>
    </row>
    <row r="1104" spans="1:12" x14ac:dyDescent="0.25">
      <c r="A1104" s="19"/>
      <c r="C1104" s="20">
        <f>'Tirage-Loto'!A1100</f>
        <v>1990</v>
      </c>
      <c r="D1104" s="14">
        <f>'Tirage-Loto'!B1100</f>
        <v>3</v>
      </c>
      <c r="E1104" s="14" t="str">
        <f>'Tirage-Loto'!C1100</f>
        <v>Octobre</v>
      </c>
      <c r="F1104" s="14">
        <f>'Tirage-Loto'!D1100</f>
        <v>40</v>
      </c>
      <c r="G1104" s="14">
        <f>'Tirage-Loto'!E1100</f>
        <v>48</v>
      </c>
      <c r="H1104" s="14">
        <f>'Tirage-Loto'!F1100</f>
        <v>36</v>
      </c>
      <c r="I1104" s="14">
        <f>'Tirage-Loto'!G1100</f>
        <v>35</v>
      </c>
      <c r="J1104" s="14">
        <f>'Tirage-Loto'!H1100</f>
        <v>23</v>
      </c>
      <c r="K1104" s="14">
        <f>'Tirage-Loto'!I1100</f>
        <v>10</v>
      </c>
      <c r="L1104" s="14">
        <f>'Tirage-Loto'!J1100</f>
        <v>34</v>
      </c>
    </row>
    <row r="1105" spans="1:12" x14ac:dyDescent="0.25">
      <c r="A1105" s="19"/>
      <c r="C1105" s="20">
        <f>'Tirage-Loto'!A1101</f>
        <v>1990</v>
      </c>
      <c r="D1105" s="14">
        <f>'Tirage-Loto'!B1101</f>
        <v>3</v>
      </c>
      <c r="E1105" s="14" t="str">
        <f>'Tirage-Loto'!C1101</f>
        <v>Octobre</v>
      </c>
      <c r="F1105" s="14">
        <f>'Tirage-Loto'!D1101</f>
        <v>9</v>
      </c>
      <c r="G1105" s="14">
        <f>'Tirage-Loto'!E1101</f>
        <v>14</v>
      </c>
      <c r="H1105" s="14">
        <f>'Tirage-Loto'!F1101</f>
        <v>24</v>
      </c>
      <c r="I1105" s="14">
        <f>'Tirage-Loto'!G1101</f>
        <v>5</v>
      </c>
      <c r="J1105" s="14">
        <f>'Tirage-Loto'!H1101</f>
        <v>2</v>
      </c>
      <c r="K1105" s="14">
        <f>'Tirage-Loto'!I1101</f>
        <v>36</v>
      </c>
      <c r="L1105" s="14">
        <f>'Tirage-Loto'!J1101</f>
        <v>42</v>
      </c>
    </row>
    <row r="1106" spans="1:12" x14ac:dyDescent="0.25">
      <c r="A1106" s="19"/>
      <c r="C1106" s="20">
        <f>'Tirage-Loto'!A1102</f>
        <v>1990</v>
      </c>
      <c r="D1106" s="14">
        <f>'Tirage-Loto'!B1102</f>
        <v>6</v>
      </c>
      <c r="E1106" s="14" t="str">
        <f>'Tirage-Loto'!C1102</f>
        <v>Octobre</v>
      </c>
      <c r="F1106" s="14">
        <f>'Tirage-Loto'!D1102</f>
        <v>24</v>
      </c>
      <c r="G1106" s="14">
        <f>'Tirage-Loto'!E1102</f>
        <v>13</v>
      </c>
      <c r="H1106" s="14">
        <f>'Tirage-Loto'!F1102</f>
        <v>48</v>
      </c>
      <c r="I1106" s="14">
        <f>'Tirage-Loto'!G1102</f>
        <v>8</v>
      </c>
      <c r="J1106" s="14">
        <f>'Tirage-Loto'!H1102</f>
        <v>42</v>
      </c>
      <c r="K1106" s="14">
        <f>'Tirage-Loto'!I1102</f>
        <v>37</v>
      </c>
      <c r="L1106" s="14">
        <f>'Tirage-Loto'!J1102</f>
        <v>33</v>
      </c>
    </row>
    <row r="1107" spans="1:12" x14ac:dyDescent="0.25">
      <c r="A1107" s="19"/>
      <c r="C1107" s="20">
        <f>'Tirage-Loto'!A1103</f>
        <v>1990</v>
      </c>
      <c r="D1107" s="14">
        <f>'Tirage-Loto'!B1103</f>
        <v>6</v>
      </c>
      <c r="E1107" s="14" t="str">
        <f>'Tirage-Loto'!C1103</f>
        <v>Octobre</v>
      </c>
      <c r="F1107" s="14">
        <f>'Tirage-Loto'!D1103</f>
        <v>44</v>
      </c>
      <c r="G1107" s="14">
        <f>'Tirage-Loto'!E1103</f>
        <v>24</v>
      </c>
      <c r="H1107" s="14">
        <f>'Tirage-Loto'!F1103</f>
        <v>31</v>
      </c>
      <c r="I1107" s="14">
        <f>'Tirage-Loto'!G1103</f>
        <v>25</v>
      </c>
      <c r="J1107" s="14">
        <f>'Tirage-Loto'!H1103</f>
        <v>4</v>
      </c>
      <c r="K1107" s="14">
        <f>'Tirage-Loto'!I1103</f>
        <v>28</v>
      </c>
      <c r="L1107" s="14">
        <f>'Tirage-Loto'!J1103</f>
        <v>2</v>
      </c>
    </row>
    <row r="1108" spans="1:12" x14ac:dyDescent="0.25">
      <c r="A1108" s="19"/>
      <c r="C1108" s="20">
        <f>'Tirage-Loto'!A1104</f>
        <v>1990</v>
      </c>
      <c r="D1108" s="14">
        <f>'Tirage-Loto'!B1104</f>
        <v>10</v>
      </c>
      <c r="E1108" s="14" t="str">
        <f>'Tirage-Loto'!C1104</f>
        <v>Octobre</v>
      </c>
      <c r="F1108" s="14">
        <f>'Tirage-Loto'!D1104</f>
        <v>6</v>
      </c>
      <c r="G1108" s="14">
        <f>'Tirage-Loto'!E1104</f>
        <v>21</v>
      </c>
      <c r="H1108" s="14">
        <f>'Tirage-Loto'!F1104</f>
        <v>23</v>
      </c>
      <c r="I1108" s="14">
        <f>'Tirage-Loto'!G1104</f>
        <v>32</v>
      </c>
      <c r="J1108" s="14">
        <f>'Tirage-Loto'!H1104</f>
        <v>37</v>
      </c>
      <c r="K1108" s="14">
        <f>'Tirage-Loto'!I1104</f>
        <v>1</v>
      </c>
      <c r="L1108" s="14">
        <f>'Tirage-Loto'!J1104</f>
        <v>45</v>
      </c>
    </row>
    <row r="1109" spans="1:12" x14ac:dyDescent="0.25">
      <c r="A1109" s="19"/>
      <c r="C1109" s="20">
        <f>'Tirage-Loto'!A1105</f>
        <v>1990</v>
      </c>
      <c r="D1109" s="14">
        <f>'Tirage-Loto'!B1105</f>
        <v>10</v>
      </c>
      <c r="E1109" s="14" t="str">
        <f>'Tirage-Loto'!C1105</f>
        <v>Octobre</v>
      </c>
      <c r="F1109" s="14">
        <f>'Tirage-Loto'!D1105</f>
        <v>43</v>
      </c>
      <c r="G1109" s="14">
        <f>'Tirage-Loto'!E1105</f>
        <v>11</v>
      </c>
      <c r="H1109" s="14">
        <f>'Tirage-Loto'!F1105</f>
        <v>17</v>
      </c>
      <c r="I1109" s="14">
        <f>'Tirage-Loto'!G1105</f>
        <v>39</v>
      </c>
      <c r="J1109" s="14">
        <f>'Tirage-Loto'!H1105</f>
        <v>38</v>
      </c>
      <c r="K1109" s="14">
        <f>'Tirage-Loto'!I1105</f>
        <v>7</v>
      </c>
      <c r="L1109" s="14">
        <f>'Tirage-Loto'!J1105</f>
        <v>16</v>
      </c>
    </row>
    <row r="1110" spans="1:12" x14ac:dyDescent="0.25">
      <c r="A1110" s="19"/>
      <c r="C1110" s="20">
        <f>'Tirage-Loto'!A1106</f>
        <v>1990</v>
      </c>
      <c r="D1110" s="14">
        <f>'Tirage-Loto'!B1106</f>
        <v>13</v>
      </c>
      <c r="E1110" s="14" t="str">
        <f>'Tirage-Loto'!C1106</f>
        <v>Octobre</v>
      </c>
      <c r="F1110" s="14">
        <f>'Tirage-Loto'!D1106</f>
        <v>16</v>
      </c>
      <c r="G1110" s="14">
        <f>'Tirage-Loto'!E1106</f>
        <v>25</v>
      </c>
      <c r="H1110" s="14">
        <f>'Tirage-Loto'!F1106</f>
        <v>21</v>
      </c>
      <c r="I1110" s="14">
        <f>'Tirage-Loto'!G1106</f>
        <v>31</v>
      </c>
      <c r="J1110" s="14">
        <f>'Tirage-Loto'!H1106</f>
        <v>33</v>
      </c>
      <c r="K1110" s="14">
        <f>'Tirage-Loto'!I1106</f>
        <v>38</v>
      </c>
      <c r="L1110" s="14">
        <f>'Tirage-Loto'!J1106</f>
        <v>13</v>
      </c>
    </row>
    <row r="1111" spans="1:12" x14ac:dyDescent="0.25">
      <c r="A1111" s="19"/>
      <c r="C1111" s="20">
        <f>'Tirage-Loto'!A1107</f>
        <v>1990</v>
      </c>
      <c r="D1111" s="14">
        <f>'Tirage-Loto'!B1107</f>
        <v>13</v>
      </c>
      <c r="E1111" s="14" t="str">
        <f>'Tirage-Loto'!C1107</f>
        <v>Octobre</v>
      </c>
      <c r="F1111" s="14">
        <f>'Tirage-Loto'!D1107</f>
        <v>34</v>
      </c>
      <c r="G1111" s="14">
        <f>'Tirage-Loto'!E1107</f>
        <v>1</v>
      </c>
      <c r="H1111" s="14">
        <f>'Tirage-Loto'!F1107</f>
        <v>41</v>
      </c>
      <c r="I1111" s="14">
        <f>'Tirage-Loto'!G1107</f>
        <v>23</v>
      </c>
      <c r="J1111" s="14">
        <f>'Tirage-Loto'!H1107</f>
        <v>22</v>
      </c>
      <c r="K1111" s="14">
        <f>'Tirage-Loto'!I1107</f>
        <v>27</v>
      </c>
      <c r="L1111" s="14">
        <f>'Tirage-Loto'!J1107</f>
        <v>2</v>
      </c>
    </row>
    <row r="1112" spans="1:12" x14ac:dyDescent="0.25">
      <c r="A1112" s="19"/>
      <c r="C1112" s="20">
        <f>'Tirage-Loto'!A1108</f>
        <v>1990</v>
      </c>
      <c r="D1112" s="14">
        <f>'Tirage-Loto'!B1108</f>
        <v>17</v>
      </c>
      <c r="E1112" s="14" t="str">
        <f>'Tirage-Loto'!C1108</f>
        <v>Octobre</v>
      </c>
      <c r="F1112" s="14">
        <f>'Tirage-Loto'!D1108</f>
        <v>3</v>
      </c>
      <c r="G1112" s="14">
        <f>'Tirage-Loto'!E1108</f>
        <v>26</v>
      </c>
      <c r="H1112" s="14">
        <f>'Tirage-Loto'!F1108</f>
        <v>9</v>
      </c>
      <c r="I1112" s="14">
        <f>'Tirage-Loto'!G1108</f>
        <v>11</v>
      </c>
      <c r="J1112" s="14">
        <f>'Tirage-Loto'!H1108</f>
        <v>5</v>
      </c>
      <c r="K1112" s="14">
        <f>'Tirage-Loto'!I1108</f>
        <v>14</v>
      </c>
      <c r="L1112" s="14">
        <f>'Tirage-Loto'!J1108</f>
        <v>44</v>
      </c>
    </row>
    <row r="1113" spans="1:12" x14ac:dyDescent="0.25">
      <c r="A1113" s="19"/>
      <c r="C1113" s="20">
        <f>'Tirage-Loto'!A1109</f>
        <v>1990</v>
      </c>
      <c r="D1113" s="14">
        <f>'Tirage-Loto'!B1109</f>
        <v>17</v>
      </c>
      <c r="E1113" s="14" t="str">
        <f>'Tirage-Loto'!C1109</f>
        <v>Octobre</v>
      </c>
      <c r="F1113" s="14">
        <f>'Tirage-Loto'!D1109</f>
        <v>26</v>
      </c>
      <c r="G1113" s="14">
        <f>'Tirage-Loto'!E1109</f>
        <v>29</v>
      </c>
      <c r="H1113" s="14">
        <f>'Tirage-Loto'!F1109</f>
        <v>19</v>
      </c>
      <c r="I1113" s="14">
        <f>'Tirage-Loto'!G1109</f>
        <v>30</v>
      </c>
      <c r="J1113" s="14">
        <f>'Tirage-Loto'!H1109</f>
        <v>49</v>
      </c>
      <c r="K1113" s="14">
        <f>'Tirage-Loto'!I1109</f>
        <v>13</v>
      </c>
      <c r="L1113" s="14">
        <f>'Tirage-Loto'!J1109</f>
        <v>42</v>
      </c>
    </row>
    <row r="1114" spans="1:12" x14ac:dyDescent="0.25">
      <c r="A1114" s="19"/>
      <c r="C1114" s="20">
        <f>'Tirage-Loto'!A1110</f>
        <v>1990</v>
      </c>
      <c r="D1114" s="14">
        <f>'Tirage-Loto'!B1110</f>
        <v>20</v>
      </c>
      <c r="E1114" s="14" t="str">
        <f>'Tirage-Loto'!C1110</f>
        <v>Octobre</v>
      </c>
      <c r="F1114" s="14">
        <f>'Tirage-Loto'!D1110</f>
        <v>3</v>
      </c>
      <c r="G1114" s="14">
        <f>'Tirage-Loto'!E1110</f>
        <v>1</v>
      </c>
      <c r="H1114" s="14">
        <f>'Tirage-Loto'!F1110</f>
        <v>30</v>
      </c>
      <c r="I1114" s="14">
        <f>'Tirage-Loto'!G1110</f>
        <v>12</v>
      </c>
      <c r="J1114" s="14">
        <f>'Tirage-Loto'!H1110</f>
        <v>6</v>
      </c>
      <c r="K1114" s="14">
        <f>'Tirage-Loto'!I1110</f>
        <v>36</v>
      </c>
      <c r="L1114" s="14">
        <f>'Tirage-Loto'!J1110</f>
        <v>26</v>
      </c>
    </row>
    <row r="1115" spans="1:12" x14ac:dyDescent="0.25">
      <c r="A1115" s="19"/>
      <c r="C1115" s="20">
        <f>'Tirage-Loto'!A1111</f>
        <v>1990</v>
      </c>
      <c r="D1115" s="14">
        <f>'Tirage-Loto'!B1111</f>
        <v>20</v>
      </c>
      <c r="E1115" s="14" t="str">
        <f>'Tirage-Loto'!C1111</f>
        <v>Octobre</v>
      </c>
      <c r="F1115" s="14">
        <f>'Tirage-Loto'!D1111</f>
        <v>22</v>
      </c>
      <c r="G1115" s="14">
        <f>'Tirage-Loto'!E1111</f>
        <v>37</v>
      </c>
      <c r="H1115" s="14">
        <f>'Tirage-Loto'!F1111</f>
        <v>15</v>
      </c>
      <c r="I1115" s="14">
        <f>'Tirage-Loto'!G1111</f>
        <v>4</v>
      </c>
      <c r="J1115" s="14">
        <f>'Tirage-Loto'!H1111</f>
        <v>35</v>
      </c>
      <c r="K1115" s="14">
        <f>'Tirage-Loto'!I1111</f>
        <v>39</v>
      </c>
      <c r="L1115" s="14">
        <f>'Tirage-Loto'!J1111</f>
        <v>3</v>
      </c>
    </row>
    <row r="1116" spans="1:12" x14ac:dyDescent="0.25">
      <c r="A1116" s="19"/>
      <c r="C1116" s="20">
        <f>'Tirage-Loto'!A1112</f>
        <v>1990</v>
      </c>
      <c r="D1116" s="14">
        <f>'Tirage-Loto'!B1112</f>
        <v>24</v>
      </c>
      <c r="E1116" s="14" t="str">
        <f>'Tirage-Loto'!C1112</f>
        <v>Octobre</v>
      </c>
      <c r="F1116" s="14">
        <f>'Tirage-Loto'!D1112</f>
        <v>3</v>
      </c>
      <c r="G1116" s="14">
        <f>'Tirage-Loto'!E1112</f>
        <v>30</v>
      </c>
      <c r="H1116" s="14">
        <f>'Tirage-Loto'!F1112</f>
        <v>49</v>
      </c>
      <c r="I1116" s="14">
        <f>'Tirage-Loto'!G1112</f>
        <v>48</v>
      </c>
      <c r="J1116" s="14">
        <f>'Tirage-Loto'!H1112</f>
        <v>41</v>
      </c>
      <c r="K1116" s="14">
        <f>'Tirage-Loto'!I1112</f>
        <v>29</v>
      </c>
      <c r="L1116" s="14">
        <f>'Tirage-Loto'!J1112</f>
        <v>36</v>
      </c>
    </row>
    <row r="1117" spans="1:12" x14ac:dyDescent="0.25">
      <c r="A1117" s="19"/>
      <c r="C1117" s="20">
        <f>'Tirage-Loto'!A1113</f>
        <v>1990</v>
      </c>
      <c r="D1117" s="14">
        <f>'Tirage-Loto'!B1113</f>
        <v>24</v>
      </c>
      <c r="E1117" s="14" t="str">
        <f>'Tirage-Loto'!C1113</f>
        <v>Octobre</v>
      </c>
      <c r="F1117" s="14">
        <f>'Tirage-Loto'!D1113</f>
        <v>6</v>
      </c>
      <c r="G1117" s="14">
        <f>'Tirage-Loto'!E1113</f>
        <v>29</v>
      </c>
      <c r="H1117" s="14">
        <f>'Tirage-Loto'!F1113</f>
        <v>10</v>
      </c>
      <c r="I1117" s="14">
        <f>'Tirage-Loto'!G1113</f>
        <v>17</v>
      </c>
      <c r="J1117" s="14">
        <f>'Tirage-Loto'!H1113</f>
        <v>40</v>
      </c>
      <c r="K1117" s="14">
        <f>'Tirage-Loto'!I1113</f>
        <v>33</v>
      </c>
      <c r="L1117" s="14">
        <f>'Tirage-Loto'!J1113</f>
        <v>25</v>
      </c>
    </row>
    <row r="1118" spans="1:12" x14ac:dyDescent="0.25">
      <c r="A1118" s="19"/>
      <c r="C1118" s="20">
        <f>'Tirage-Loto'!A1114</f>
        <v>1990</v>
      </c>
      <c r="D1118" s="14">
        <f>'Tirage-Loto'!B1114</f>
        <v>27</v>
      </c>
      <c r="E1118" s="14" t="str">
        <f>'Tirage-Loto'!C1114</f>
        <v>Octobre</v>
      </c>
      <c r="F1118" s="14">
        <f>'Tirage-Loto'!D1114</f>
        <v>4</v>
      </c>
      <c r="G1118" s="14">
        <f>'Tirage-Loto'!E1114</f>
        <v>5</v>
      </c>
      <c r="H1118" s="14">
        <f>'Tirage-Loto'!F1114</f>
        <v>28</v>
      </c>
      <c r="I1118" s="14">
        <f>'Tirage-Loto'!G1114</f>
        <v>11</v>
      </c>
      <c r="J1118" s="14">
        <f>'Tirage-Loto'!H1114</f>
        <v>10</v>
      </c>
      <c r="K1118" s="14">
        <f>'Tirage-Loto'!I1114</f>
        <v>43</v>
      </c>
      <c r="L1118" s="14">
        <f>'Tirage-Loto'!J1114</f>
        <v>16</v>
      </c>
    </row>
    <row r="1119" spans="1:12" x14ac:dyDescent="0.25">
      <c r="A1119" s="19"/>
      <c r="C1119" s="20">
        <f>'Tirage-Loto'!A1115</f>
        <v>1990</v>
      </c>
      <c r="D1119" s="14">
        <f>'Tirage-Loto'!B1115</f>
        <v>27</v>
      </c>
      <c r="E1119" s="14" t="str">
        <f>'Tirage-Loto'!C1115</f>
        <v>Octobre</v>
      </c>
      <c r="F1119" s="14">
        <f>'Tirage-Loto'!D1115</f>
        <v>8</v>
      </c>
      <c r="G1119" s="14">
        <f>'Tirage-Loto'!E1115</f>
        <v>24</v>
      </c>
      <c r="H1119" s="14">
        <f>'Tirage-Loto'!F1115</f>
        <v>14</v>
      </c>
      <c r="I1119" s="14">
        <f>'Tirage-Loto'!G1115</f>
        <v>5</v>
      </c>
      <c r="J1119" s="14">
        <f>'Tirage-Loto'!H1115</f>
        <v>39</v>
      </c>
      <c r="K1119" s="14">
        <f>'Tirage-Loto'!I1115</f>
        <v>38</v>
      </c>
      <c r="L1119" s="14">
        <f>'Tirage-Loto'!J1115</f>
        <v>49</v>
      </c>
    </row>
    <row r="1120" spans="1:12" x14ac:dyDescent="0.25">
      <c r="A1120" s="19"/>
      <c r="C1120" s="20">
        <f>'Tirage-Loto'!A1116</f>
        <v>1990</v>
      </c>
      <c r="D1120" s="14">
        <f>'Tirage-Loto'!B1116</f>
        <v>31</v>
      </c>
      <c r="E1120" s="14" t="str">
        <f>'Tirage-Loto'!C1116</f>
        <v>Octobre</v>
      </c>
      <c r="F1120" s="14">
        <f>'Tirage-Loto'!D1116</f>
        <v>24</v>
      </c>
      <c r="G1120" s="14">
        <f>'Tirage-Loto'!E1116</f>
        <v>16</v>
      </c>
      <c r="H1120" s="14">
        <f>'Tirage-Loto'!F1116</f>
        <v>1</v>
      </c>
      <c r="I1120" s="14">
        <f>'Tirage-Loto'!G1116</f>
        <v>5</v>
      </c>
      <c r="J1120" s="14">
        <f>'Tirage-Loto'!H1116</f>
        <v>18</v>
      </c>
      <c r="K1120" s="14">
        <f>'Tirage-Loto'!I1116</f>
        <v>8</v>
      </c>
      <c r="L1120" s="14">
        <f>'Tirage-Loto'!J1116</f>
        <v>39</v>
      </c>
    </row>
    <row r="1121" spans="1:12" x14ac:dyDescent="0.25">
      <c r="A1121" s="19"/>
      <c r="C1121" s="20">
        <f>'Tirage-Loto'!A1117</f>
        <v>1990</v>
      </c>
      <c r="D1121" s="14">
        <f>'Tirage-Loto'!B1117</f>
        <v>31</v>
      </c>
      <c r="E1121" s="14" t="str">
        <f>'Tirage-Loto'!C1117</f>
        <v>Octobre</v>
      </c>
      <c r="F1121" s="14">
        <f>'Tirage-Loto'!D1117</f>
        <v>30</v>
      </c>
      <c r="G1121" s="14">
        <f>'Tirage-Loto'!E1117</f>
        <v>36</v>
      </c>
      <c r="H1121" s="14">
        <f>'Tirage-Loto'!F1117</f>
        <v>15</v>
      </c>
      <c r="I1121" s="14">
        <f>'Tirage-Loto'!G1117</f>
        <v>34</v>
      </c>
      <c r="J1121" s="14">
        <f>'Tirage-Loto'!H1117</f>
        <v>1</v>
      </c>
      <c r="K1121" s="14">
        <f>'Tirage-Loto'!I1117</f>
        <v>21</v>
      </c>
      <c r="L1121" s="14">
        <f>'Tirage-Loto'!J1117</f>
        <v>18</v>
      </c>
    </row>
    <row r="1122" spans="1:12" x14ac:dyDescent="0.25">
      <c r="A1122" s="19"/>
      <c r="C1122" s="20">
        <f>'Tirage-Loto'!A1118</f>
        <v>1990</v>
      </c>
      <c r="D1122" s="14">
        <f>'Tirage-Loto'!B1118</f>
        <v>3</v>
      </c>
      <c r="E1122" s="14" t="str">
        <f>'Tirage-Loto'!C1118</f>
        <v>Novembre</v>
      </c>
      <c r="F1122" s="14">
        <f>'Tirage-Loto'!D1118</f>
        <v>30</v>
      </c>
      <c r="G1122" s="14">
        <f>'Tirage-Loto'!E1118</f>
        <v>18</v>
      </c>
      <c r="H1122" s="14">
        <f>'Tirage-Loto'!F1118</f>
        <v>15</v>
      </c>
      <c r="I1122" s="14">
        <f>'Tirage-Loto'!G1118</f>
        <v>45</v>
      </c>
      <c r="J1122" s="14">
        <f>'Tirage-Loto'!H1118</f>
        <v>33</v>
      </c>
      <c r="K1122" s="14">
        <f>'Tirage-Loto'!I1118</f>
        <v>17</v>
      </c>
      <c r="L1122" s="14">
        <f>'Tirage-Loto'!J1118</f>
        <v>8</v>
      </c>
    </row>
    <row r="1123" spans="1:12" x14ac:dyDescent="0.25">
      <c r="A1123" s="19"/>
      <c r="C1123" s="20">
        <f>'Tirage-Loto'!A1119</f>
        <v>1990</v>
      </c>
      <c r="D1123" s="14">
        <f>'Tirage-Loto'!B1119</f>
        <v>3</v>
      </c>
      <c r="E1123" s="14" t="str">
        <f>'Tirage-Loto'!C1119</f>
        <v>Novembre</v>
      </c>
      <c r="F1123" s="14">
        <f>'Tirage-Loto'!D1119</f>
        <v>47</v>
      </c>
      <c r="G1123" s="14">
        <f>'Tirage-Loto'!E1119</f>
        <v>38</v>
      </c>
      <c r="H1123" s="14">
        <f>'Tirage-Loto'!F1119</f>
        <v>34</v>
      </c>
      <c r="I1123" s="14">
        <f>'Tirage-Loto'!G1119</f>
        <v>30</v>
      </c>
      <c r="J1123" s="14">
        <f>'Tirage-Loto'!H1119</f>
        <v>19</v>
      </c>
      <c r="K1123" s="14">
        <f>'Tirage-Loto'!I1119</f>
        <v>45</v>
      </c>
      <c r="L1123" s="14">
        <f>'Tirage-Loto'!J1119</f>
        <v>10</v>
      </c>
    </row>
    <row r="1124" spans="1:12" x14ac:dyDescent="0.25">
      <c r="A1124" s="19"/>
      <c r="C1124" s="20">
        <f>'Tirage-Loto'!A1120</f>
        <v>1990</v>
      </c>
      <c r="D1124" s="14">
        <f>'Tirage-Loto'!B1120</f>
        <v>7</v>
      </c>
      <c r="E1124" s="14" t="str">
        <f>'Tirage-Loto'!C1120</f>
        <v>Novembre</v>
      </c>
      <c r="F1124" s="14">
        <f>'Tirage-Loto'!D1120</f>
        <v>10</v>
      </c>
      <c r="G1124" s="14">
        <f>'Tirage-Loto'!E1120</f>
        <v>19</v>
      </c>
      <c r="H1124" s="14">
        <f>'Tirage-Loto'!F1120</f>
        <v>14</v>
      </c>
      <c r="I1124" s="14">
        <f>'Tirage-Loto'!G1120</f>
        <v>1</v>
      </c>
      <c r="J1124" s="14">
        <f>'Tirage-Loto'!H1120</f>
        <v>48</v>
      </c>
      <c r="K1124" s="14">
        <f>'Tirage-Loto'!I1120</f>
        <v>25</v>
      </c>
      <c r="L1124" s="14">
        <f>'Tirage-Loto'!J1120</f>
        <v>3</v>
      </c>
    </row>
    <row r="1125" spans="1:12" x14ac:dyDescent="0.25">
      <c r="A1125" s="19"/>
      <c r="C1125" s="20">
        <f>'Tirage-Loto'!A1121</f>
        <v>1990</v>
      </c>
      <c r="D1125" s="14">
        <f>'Tirage-Loto'!B1121</f>
        <v>7</v>
      </c>
      <c r="E1125" s="14" t="str">
        <f>'Tirage-Loto'!C1121</f>
        <v>Novembre</v>
      </c>
      <c r="F1125" s="14">
        <f>'Tirage-Loto'!D1121</f>
        <v>1</v>
      </c>
      <c r="G1125" s="14">
        <f>'Tirage-Loto'!E1121</f>
        <v>36</v>
      </c>
      <c r="H1125" s="14">
        <f>'Tirage-Loto'!F1121</f>
        <v>44</v>
      </c>
      <c r="I1125" s="14">
        <f>'Tirage-Loto'!G1121</f>
        <v>21</v>
      </c>
      <c r="J1125" s="14">
        <f>'Tirage-Loto'!H1121</f>
        <v>38</v>
      </c>
      <c r="K1125" s="14">
        <f>'Tirage-Loto'!I1121</f>
        <v>41</v>
      </c>
      <c r="L1125" s="14">
        <f>'Tirage-Loto'!J1121</f>
        <v>22</v>
      </c>
    </row>
    <row r="1126" spans="1:12" x14ac:dyDescent="0.25">
      <c r="A1126" s="19"/>
      <c r="C1126" s="20">
        <f>'Tirage-Loto'!A1122</f>
        <v>1990</v>
      </c>
      <c r="D1126" s="14">
        <f>'Tirage-Loto'!B1122</f>
        <v>10</v>
      </c>
      <c r="E1126" s="14" t="str">
        <f>'Tirage-Loto'!C1122</f>
        <v>Novembre</v>
      </c>
      <c r="F1126" s="14">
        <f>'Tirage-Loto'!D1122</f>
        <v>40</v>
      </c>
      <c r="G1126" s="14">
        <f>'Tirage-Loto'!E1122</f>
        <v>31</v>
      </c>
      <c r="H1126" s="14">
        <f>'Tirage-Loto'!F1122</f>
        <v>23</v>
      </c>
      <c r="I1126" s="14">
        <f>'Tirage-Loto'!G1122</f>
        <v>38</v>
      </c>
      <c r="J1126" s="14">
        <f>'Tirage-Loto'!H1122</f>
        <v>32</v>
      </c>
      <c r="K1126" s="14">
        <f>'Tirage-Loto'!I1122</f>
        <v>48</v>
      </c>
      <c r="L1126" s="14">
        <f>'Tirage-Loto'!J1122</f>
        <v>15</v>
      </c>
    </row>
    <row r="1127" spans="1:12" x14ac:dyDescent="0.25">
      <c r="A1127" s="19"/>
      <c r="C1127" s="20">
        <f>'Tirage-Loto'!A1123</f>
        <v>1990</v>
      </c>
      <c r="D1127" s="14">
        <f>'Tirage-Loto'!B1123</f>
        <v>10</v>
      </c>
      <c r="E1127" s="14" t="str">
        <f>'Tirage-Loto'!C1123</f>
        <v>Novembre</v>
      </c>
      <c r="F1127" s="14">
        <f>'Tirage-Loto'!D1123</f>
        <v>33</v>
      </c>
      <c r="G1127" s="14">
        <f>'Tirage-Loto'!E1123</f>
        <v>8</v>
      </c>
      <c r="H1127" s="14">
        <f>'Tirage-Loto'!F1123</f>
        <v>45</v>
      </c>
      <c r="I1127" s="14">
        <f>'Tirage-Loto'!G1123</f>
        <v>27</v>
      </c>
      <c r="J1127" s="14">
        <f>'Tirage-Loto'!H1123</f>
        <v>5</v>
      </c>
      <c r="K1127" s="14">
        <f>'Tirage-Loto'!I1123</f>
        <v>49</v>
      </c>
      <c r="L1127" s="14">
        <f>'Tirage-Loto'!J1123</f>
        <v>14</v>
      </c>
    </row>
    <row r="1128" spans="1:12" x14ac:dyDescent="0.25">
      <c r="A1128" s="19"/>
      <c r="C1128" s="20">
        <f>'Tirage-Loto'!A1124</f>
        <v>1990</v>
      </c>
      <c r="D1128" s="14">
        <f>'Tirage-Loto'!B1124</f>
        <v>14</v>
      </c>
      <c r="E1128" s="14" t="str">
        <f>'Tirage-Loto'!C1124</f>
        <v>Novembre</v>
      </c>
      <c r="F1128" s="14">
        <f>'Tirage-Loto'!D1124</f>
        <v>6</v>
      </c>
      <c r="G1128" s="14">
        <f>'Tirage-Loto'!E1124</f>
        <v>5</v>
      </c>
      <c r="H1128" s="14">
        <f>'Tirage-Loto'!F1124</f>
        <v>49</v>
      </c>
      <c r="I1128" s="14">
        <f>'Tirage-Loto'!G1124</f>
        <v>20</v>
      </c>
      <c r="J1128" s="14">
        <f>'Tirage-Loto'!H1124</f>
        <v>41</v>
      </c>
      <c r="K1128" s="14">
        <f>'Tirage-Loto'!I1124</f>
        <v>34</v>
      </c>
      <c r="L1128" s="14">
        <f>'Tirage-Loto'!J1124</f>
        <v>24</v>
      </c>
    </row>
    <row r="1129" spans="1:12" x14ac:dyDescent="0.25">
      <c r="A1129" s="19"/>
      <c r="C1129" s="20">
        <f>'Tirage-Loto'!A1125</f>
        <v>1990</v>
      </c>
      <c r="D1129" s="14">
        <f>'Tirage-Loto'!B1125</f>
        <v>14</v>
      </c>
      <c r="E1129" s="14" t="str">
        <f>'Tirage-Loto'!C1125</f>
        <v>Novembre</v>
      </c>
      <c r="F1129" s="14">
        <f>'Tirage-Loto'!D1125</f>
        <v>40</v>
      </c>
      <c r="G1129" s="14">
        <f>'Tirage-Loto'!E1125</f>
        <v>30</v>
      </c>
      <c r="H1129" s="14">
        <f>'Tirage-Loto'!F1125</f>
        <v>47</v>
      </c>
      <c r="I1129" s="14">
        <f>'Tirage-Loto'!G1125</f>
        <v>23</v>
      </c>
      <c r="J1129" s="14">
        <f>'Tirage-Loto'!H1125</f>
        <v>43</v>
      </c>
      <c r="K1129" s="14">
        <f>'Tirage-Loto'!I1125</f>
        <v>6</v>
      </c>
      <c r="L1129" s="14">
        <f>'Tirage-Loto'!J1125</f>
        <v>5</v>
      </c>
    </row>
    <row r="1130" spans="1:12" x14ac:dyDescent="0.25">
      <c r="A1130" s="19"/>
      <c r="C1130" s="20">
        <f>'Tirage-Loto'!A1126</f>
        <v>1990</v>
      </c>
      <c r="D1130" s="14">
        <f>'Tirage-Loto'!B1126</f>
        <v>17</v>
      </c>
      <c r="E1130" s="14" t="str">
        <f>'Tirage-Loto'!C1126</f>
        <v>Novembre</v>
      </c>
      <c r="F1130" s="14">
        <f>'Tirage-Loto'!D1126</f>
        <v>31</v>
      </c>
      <c r="G1130" s="14">
        <f>'Tirage-Loto'!E1126</f>
        <v>12</v>
      </c>
      <c r="H1130" s="14">
        <f>'Tirage-Loto'!F1126</f>
        <v>15</v>
      </c>
      <c r="I1130" s="14">
        <f>'Tirage-Loto'!G1126</f>
        <v>5</v>
      </c>
      <c r="J1130" s="14">
        <f>'Tirage-Loto'!H1126</f>
        <v>33</v>
      </c>
      <c r="K1130" s="14">
        <f>'Tirage-Loto'!I1126</f>
        <v>36</v>
      </c>
      <c r="L1130" s="14">
        <f>'Tirage-Loto'!J1126</f>
        <v>41</v>
      </c>
    </row>
    <row r="1131" spans="1:12" x14ac:dyDescent="0.25">
      <c r="A1131" s="19"/>
      <c r="C1131" s="20">
        <f>'Tirage-Loto'!A1127</f>
        <v>1990</v>
      </c>
      <c r="D1131" s="14">
        <f>'Tirage-Loto'!B1127</f>
        <v>17</v>
      </c>
      <c r="E1131" s="14" t="str">
        <f>'Tirage-Loto'!C1127</f>
        <v>Novembre</v>
      </c>
      <c r="F1131" s="14">
        <f>'Tirage-Loto'!D1127</f>
        <v>26</v>
      </c>
      <c r="G1131" s="14">
        <f>'Tirage-Loto'!E1127</f>
        <v>18</v>
      </c>
      <c r="H1131" s="14">
        <f>'Tirage-Loto'!F1127</f>
        <v>29</v>
      </c>
      <c r="I1131" s="14">
        <f>'Tirage-Loto'!G1127</f>
        <v>49</v>
      </c>
      <c r="J1131" s="14">
        <f>'Tirage-Loto'!H1127</f>
        <v>21</v>
      </c>
      <c r="K1131" s="14">
        <f>'Tirage-Loto'!I1127</f>
        <v>43</v>
      </c>
      <c r="L1131" s="14">
        <f>'Tirage-Loto'!J1127</f>
        <v>22</v>
      </c>
    </row>
    <row r="1132" spans="1:12" x14ac:dyDescent="0.25">
      <c r="A1132" s="19"/>
      <c r="C1132" s="20">
        <f>'Tirage-Loto'!A1128</f>
        <v>1990</v>
      </c>
      <c r="D1132" s="14">
        <f>'Tirage-Loto'!B1128</f>
        <v>21</v>
      </c>
      <c r="E1132" s="14" t="str">
        <f>'Tirage-Loto'!C1128</f>
        <v>Novembre</v>
      </c>
      <c r="F1132" s="14">
        <f>'Tirage-Loto'!D1128</f>
        <v>28</v>
      </c>
      <c r="G1132" s="14">
        <f>'Tirage-Loto'!E1128</f>
        <v>42</v>
      </c>
      <c r="H1132" s="14">
        <f>'Tirage-Loto'!F1128</f>
        <v>9</v>
      </c>
      <c r="I1132" s="14">
        <f>'Tirage-Loto'!G1128</f>
        <v>38</v>
      </c>
      <c r="J1132" s="14">
        <f>'Tirage-Loto'!H1128</f>
        <v>35</v>
      </c>
      <c r="K1132" s="14">
        <f>'Tirage-Loto'!I1128</f>
        <v>10</v>
      </c>
      <c r="L1132" s="14">
        <f>'Tirage-Loto'!J1128</f>
        <v>31</v>
      </c>
    </row>
    <row r="1133" spans="1:12" x14ac:dyDescent="0.25">
      <c r="A1133" s="19"/>
      <c r="C1133" s="20">
        <f>'Tirage-Loto'!A1129</f>
        <v>1990</v>
      </c>
      <c r="D1133" s="14">
        <f>'Tirage-Loto'!B1129</f>
        <v>21</v>
      </c>
      <c r="E1133" s="14" t="str">
        <f>'Tirage-Loto'!C1129</f>
        <v>Novembre</v>
      </c>
      <c r="F1133" s="14">
        <f>'Tirage-Loto'!D1129</f>
        <v>30</v>
      </c>
      <c r="G1133" s="14">
        <f>'Tirage-Loto'!E1129</f>
        <v>49</v>
      </c>
      <c r="H1133" s="14">
        <f>'Tirage-Loto'!F1129</f>
        <v>13</v>
      </c>
      <c r="I1133" s="14">
        <f>'Tirage-Loto'!G1129</f>
        <v>44</v>
      </c>
      <c r="J1133" s="14">
        <f>'Tirage-Loto'!H1129</f>
        <v>45</v>
      </c>
      <c r="K1133" s="14">
        <f>'Tirage-Loto'!I1129</f>
        <v>18</v>
      </c>
      <c r="L1133" s="14">
        <f>'Tirage-Loto'!J1129</f>
        <v>8</v>
      </c>
    </row>
    <row r="1134" spans="1:12" x14ac:dyDescent="0.25">
      <c r="A1134" s="19"/>
      <c r="C1134" s="20">
        <f>'Tirage-Loto'!A1130</f>
        <v>1990</v>
      </c>
      <c r="D1134" s="14">
        <f>'Tirage-Loto'!B1130</f>
        <v>24</v>
      </c>
      <c r="E1134" s="14" t="str">
        <f>'Tirage-Loto'!C1130</f>
        <v>Novembre</v>
      </c>
      <c r="F1134" s="14">
        <f>'Tirage-Loto'!D1130</f>
        <v>40</v>
      </c>
      <c r="G1134" s="14">
        <f>'Tirage-Loto'!E1130</f>
        <v>13</v>
      </c>
      <c r="H1134" s="14">
        <f>'Tirage-Loto'!F1130</f>
        <v>36</v>
      </c>
      <c r="I1134" s="14">
        <f>'Tirage-Loto'!G1130</f>
        <v>5</v>
      </c>
      <c r="J1134" s="14">
        <f>'Tirage-Loto'!H1130</f>
        <v>27</v>
      </c>
      <c r="K1134" s="14">
        <f>'Tirage-Loto'!I1130</f>
        <v>49</v>
      </c>
      <c r="L1134" s="14">
        <f>'Tirage-Loto'!J1130</f>
        <v>45</v>
      </c>
    </row>
    <row r="1135" spans="1:12" x14ac:dyDescent="0.25">
      <c r="A1135" s="19"/>
      <c r="C1135" s="20">
        <f>'Tirage-Loto'!A1131</f>
        <v>1990</v>
      </c>
      <c r="D1135" s="14">
        <f>'Tirage-Loto'!B1131</f>
        <v>24</v>
      </c>
      <c r="E1135" s="14" t="str">
        <f>'Tirage-Loto'!C1131</f>
        <v>Novembre</v>
      </c>
      <c r="F1135" s="14">
        <f>'Tirage-Loto'!D1131</f>
        <v>17</v>
      </c>
      <c r="G1135" s="14">
        <f>'Tirage-Loto'!E1131</f>
        <v>16</v>
      </c>
      <c r="H1135" s="14">
        <f>'Tirage-Loto'!F1131</f>
        <v>33</v>
      </c>
      <c r="I1135" s="14">
        <f>'Tirage-Loto'!G1131</f>
        <v>3</v>
      </c>
      <c r="J1135" s="14">
        <f>'Tirage-Loto'!H1131</f>
        <v>5</v>
      </c>
      <c r="K1135" s="14">
        <f>'Tirage-Loto'!I1131</f>
        <v>15</v>
      </c>
      <c r="L1135" s="14">
        <f>'Tirage-Loto'!J1131</f>
        <v>28</v>
      </c>
    </row>
    <row r="1136" spans="1:12" x14ac:dyDescent="0.25">
      <c r="A1136" s="19"/>
      <c r="C1136" s="20">
        <f>'Tirage-Loto'!A1132</f>
        <v>1990</v>
      </c>
      <c r="D1136" s="14">
        <f>'Tirage-Loto'!B1132</f>
        <v>28</v>
      </c>
      <c r="E1136" s="14" t="str">
        <f>'Tirage-Loto'!C1132</f>
        <v>Novembre</v>
      </c>
      <c r="F1136" s="14">
        <f>'Tirage-Loto'!D1132</f>
        <v>2</v>
      </c>
      <c r="G1136" s="14">
        <f>'Tirage-Loto'!E1132</f>
        <v>34</v>
      </c>
      <c r="H1136" s="14">
        <f>'Tirage-Loto'!F1132</f>
        <v>21</v>
      </c>
      <c r="I1136" s="14">
        <f>'Tirage-Loto'!G1132</f>
        <v>45</v>
      </c>
      <c r="J1136" s="14">
        <f>'Tirage-Loto'!H1132</f>
        <v>32</v>
      </c>
      <c r="K1136" s="14">
        <f>'Tirage-Loto'!I1132</f>
        <v>41</v>
      </c>
      <c r="L1136" s="14">
        <f>'Tirage-Loto'!J1132</f>
        <v>6</v>
      </c>
    </row>
    <row r="1137" spans="1:12" x14ac:dyDescent="0.25">
      <c r="A1137" s="19"/>
      <c r="C1137" s="20">
        <f>'Tirage-Loto'!A1133</f>
        <v>1990</v>
      </c>
      <c r="D1137" s="14">
        <f>'Tirage-Loto'!B1133</f>
        <v>28</v>
      </c>
      <c r="E1137" s="14" t="str">
        <f>'Tirage-Loto'!C1133</f>
        <v>Novembre</v>
      </c>
      <c r="F1137" s="14">
        <f>'Tirage-Loto'!D1133</f>
        <v>45</v>
      </c>
      <c r="G1137" s="14">
        <f>'Tirage-Loto'!E1133</f>
        <v>43</v>
      </c>
      <c r="H1137" s="14">
        <f>'Tirage-Loto'!F1133</f>
        <v>26</v>
      </c>
      <c r="I1137" s="14">
        <f>'Tirage-Loto'!G1133</f>
        <v>49</v>
      </c>
      <c r="J1137" s="14">
        <f>'Tirage-Loto'!H1133</f>
        <v>46</v>
      </c>
      <c r="K1137" s="14">
        <f>'Tirage-Loto'!I1133</f>
        <v>19</v>
      </c>
      <c r="L1137" s="14">
        <f>'Tirage-Loto'!J1133</f>
        <v>44</v>
      </c>
    </row>
    <row r="1138" spans="1:12" x14ac:dyDescent="0.25">
      <c r="A1138" s="19"/>
      <c r="C1138" s="20">
        <f>'Tirage-Loto'!A1134</f>
        <v>1990</v>
      </c>
      <c r="D1138" s="14">
        <f>'Tirage-Loto'!B1134</f>
        <v>1</v>
      </c>
      <c r="E1138" s="14" t="str">
        <f>'Tirage-Loto'!C1134</f>
        <v>Décembre</v>
      </c>
      <c r="F1138" s="14">
        <f>'Tirage-Loto'!D1134</f>
        <v>1</v>
      </c>
      <c r="G1138" s="14">
        <f>'Tirage-Loto'!E1134</f>
        <v>10</v>
      </c>
      <c r="H1138" s="14">
        <f>'Tirage-Loto'!F1134</f>
        <v>34</v>
      </c>
      <c r="I1138" s="14">
        <f>'Tirage-Loto'!G1134</f>
        <v>16</v>
      </c>
      <c r="J1138" s="14">
        <f>'Tirage-Loto'!H1134</f>
        <v>48</v>
      </c>
      <c r="K1138" s="14">
        <f>'Tirage-Loto'!I1134</f>
        <v>46</v>
      </c>
      <c r="L1138" s="14">
        <f>'Tirage-Loto'!J1134</f>
        <v>22</v>
      </c>
    </row>
    <row r="1139" spans="1:12" x14ac:dyDescent="0.25">
      <c r="A1139" s="19"/>
      <c r="C1139" s="20">
        <f>'Tirage-Loto'!A1135</f>
        <v>1990</v>
      </c>
      <c r="D1139" s="14">
        <f>'Tirage-Loto'!B1135</f>
        <v>1</v>
      </c>
      <c r="E1139" s="14" t="str">
        <f>'Tirage-Loto'!C1135</f>
        <v>Décembre</v>
      </c>
      <c r="F1139" s="14">
        <f>'Tirage-Loto'!D1135</f>
        <v>17</v>
      </c>
      <c r="G1139" s="14">
        <f>'Tirage-Loto'!E1135</f>
        <v>20</v>
      </c>
      <c r="H1139" s="14">
        <f>'Tirage-Loto'!F1135</f>
        <v>7</v>
      </c>
      <c r="I1139" s="14">
        <f>'Tirage-Loto'!G1135</f>
        <v>32</v>
      </c>
      <c r="J1139" s="14">
        <f>'Tirage-Loto'!H1135</f>
        <v>16</v>
      </c>
      <c r="K1139" s="14">
        <f>'Tirage-Loto'!I1135</f>
        <v>10</v>
      </c>
      <c r="L1139" s="14">
        <f>'Tirage-Loto'!J1135</f>
        <v>3</v>
      </c>
    </row>
    <row r="1140" spans="1:12" x14ac:dyDescent="0.25">
      <c r="A1140" s="19"/>
      <c r="C1140" s="20">
        <f>'Tirage-Loto'!A1136</f>
        <v>1990</v>
      </c>
      <c r="D1140" s="14">
        <f>'Tirage-Loto'!B1136</f>
        <v>5</v>
      </c>
      <c r="E1140" s="14" t="str">
        <f>'Tirage-Loto'!C1136</f>
        <v>Décembre</v>
      </c>
      <c r="F1140" s="14">
        <f>'Tirage-Loto'!D1136</f>
        <v>27</v>
      </c>
      <c r="G1140" s="14">
        <f>'Tirage-Loto'!E1136</f>
        <v>15</v>
      </c>
      <c r="H1140" s="14">
        <f>'Tirage-Loto'!F1136</f>
        <v>22</v>
      </c>
      <c r="I1140" s="14">
        <f>'Tirage-Loto'!G1136</f>
        <v>14</v>
      </c>
      <c r="J1140" s="14">
        <f>'Tirage-Loto'!H1136</f>
        <v>4</v>
      </c>
      <c r="K1140" s="14">
        <f>'Tirage-Loto'!I1136</f>
        <v>37</v>
      </c>
      <c r="L1140" s="14">
        <f>'Tirage-Loto'!J1136</f>
        <v>47</v>
      </c>
    </row>
    <row r="1141" spans="1:12" x14ac:dyDescent="0.25">
      <c r="A1141" s="19"/>
      <c r="C1141" s="20">
        <f>'Tirage-Loto'!A1137</f>
        <v>1990</v>
      </c>
      <c r="D1141" s="14">
        <f>'Tirage-Loto'!B1137</f>
        <v>5</v>
      </c>
      <c r="E1141" s="14" t="str">
        <f>'Tirage-Loto'!C1137</f>
        <v>Décembre</v>
      </c>
      <c r="F1141" s="14">
        <f>'Tirage-Loto'!D1137</f>
        <v>24</v>
      </c>
      <c r="G1141" s="14">
        <f>'Tirage-Loto'!E1137</f>
        <v>32</v>
      </c>
      <c r="H1141" s="14">
        <f>'Tirage-Loto'!F1137</f>
        <v>2</v>
      </c>
      <c r="I1141" s="14">
        <f>'Tirage-Loto'!G1137</f>
        <v>23</v>
      </c>
      <c r="J1141" s="14">
        <f>'Tirage-Loto'!H1137</f>
        <v>46</v>
      </c>
      <c r="K1141" s="14">
        <f>'Tirage-Loto'!I1137</f>
        <v>47</v>
      </c>
      <c r="L1141" s="14">
        <f>'Tirage-Loto'!J1137</f>
        <v>27</v>
      </c>
    </row>
    <row r="1142" spans="1:12" x14ac:dyDescent="0.25">
      <c r="A1142" s="19"/>
      <c r="C1142" s="20">
        <f>'Tirage-Loto'!A1138</f>
        <v>1990</v>
      </c>
      <c r="D1142" s="14">
        <f>'Tirage-Loto'!B1138</f>
        <v>8</v>
      </c>
      <c r="E1142" s="14" t="str">
        <f>'Tirage-Loto'!C1138</f>
        <v>Décembre</v>
      </c>
      <c r="F1142" s="14">
        <f>'Tirage-Loto'!D1138</f>
        <v>1</v>
      </c>
      <c r="G1142" s="14">
        <f>'Tirage-Loto'!E1138</f>
        <v>20</v>
      </c>
      <c r="H1142" s="14">
        <f>'Tirage-Loto'!F1138</f>
        <v>12</v>
      </c>
      <c r="I1142" s="14">
        <f>'Tirage-Loto'!G1138</f>
        <v>28</v>
      </c>
      <c r="J1142" s="14">
        <f>'Tirage-Loto'!H1138</f>
        <v>30</v>
      </c>
      <c r="K1142" s="14">
        <f>'Tirage-Loto'!I1138</f>
        <v>15</v>
      </c>
      <c r="L1142" s="14">
        <f>'Tirage-Loto'!J1138</f>
        <v>31</v>
      </c>
    </row>
    <row r="1143" spans="1:12" x14ac:dyDescent="0.25">
      <c r="A1143" s="19"/>
      <c r="C1143" s="20">
        <f>'Tirage-Loto'!A1139</f>
        <v>1990</v>
      </c>
      <c r="D1143" s="14">
        <f>'Tirage-Loto'!B1139</f>
        <v>8</v>
      </c>
      <c r="E1143" s="14" t="str">
        <f>'Tirage-Loto'!C1139</f>
        <v>Décembre</v>
      </c>
      <c r="F1143" s="14">
        <f>'Tirage-Loto'!D1139</f>
        <v>22</v>
      </c>
      <c r="G1143" s="14">
        <f>'Tirage-Loto'!E1139</f>
        <v>9</v>
      </c>
      <c r="H1143" s="14">
        <f>'Tirage-Loto'!F1139</f>
        <v>27</v>
      </c>
      <c r="I1143" s="14">
        <f>'Tirage-Loto'!G1139</f>
        <v>6</v>
      </c>
      <c r="J1143" s="14">
        <f>'Tirage-Loto'!H1139</f>
        <v>24</v>
      </c>
      <c r="K1143" s="14">
        <f>'Tirage-Loto'!I1139</f>
        <v>32</v>
      </c>
      <c r="L1143" s="14">
        <f>'Tirage-Loto'!J1139</f>
        <v>21</v>
      </c>
    </row>
    <row r="1144" spans="1:12" x14ac:dyDescent="0.25">
      <c r="A1144" s="19"/>
      <c r="C1144" s="20">
        <f>'Tirage-Loto'!A1140</f>
        <v>1990</v>
      </c>
      <c r="D1144" s="14">
        <f>'Tirage-Loto'!B1140</f>
        <v>12</v>
      </c>
      <c r="E1144" s="14" t="str">
        <f>'Tirage-Loto'!C1140</f>
        <v>Décembre</v>
      </c>
      <c r="F1144" s="14">
        <f>'Tirage-Loto'!D1140</f>
        <v>43</v>
      </c>
      <c r="G1144" s="14">
        <f>'Tirage-Loto'!E1140</f>
        <v>40</v>
      </c>
      <c r="H1144" s="14">
        <f>'Tirage-Loto'!F1140</f>
        <v>2</v>
      </c>
      <c r="I1144" s="14">
        <f>'Tirage-Loto'!G1140</f>
        <v>45</v>
      </c>
      <c r="J1144" s="14">
        <f>'Tirage-Loto'!H1140</f>
        <v>33</v>
      </c>
      <c r="K1144" s="14">
        <f>'Tirage-Loto'!I1140</f>
        <v>25</v>
      </c>
      <c r="L1144" s="14">
        <f>'Tirage-Loto'!J1140</f>
        <v>37</v>
      </c>
    </row>
    <row r="1145" spans="1:12" x14ac:dyDescent="0.25">
      <c r="A1145" s="19"/>
      <c r="C1145" s="20">
        <f>'Tirage-Loto'!A1141</f>
        <v>1990</v>
      </c>
      <c r="D1145" s="14">
        <f>'Tirage-Loto'!B1141</f>
        <v>12</v>
      </c>
      <c r="E1145" s="14" t="str">
        <f>'Tirage-Loto'!C1141</f>
        <v>Décembre</v>
      </c>
      <c r="F1145" s="14">
        <f>'Tirage-Loto'!D1141</f>
        <v>12</v>
      </c>
      <c r="G1145" s="14">
        <f>'Tirage-Loto'!E1141</f>
        <v>7</v>
      </c>
      <c r="H1145" s="14">
        <f>'Tirage-Loto'!F1141</f>
        <v>5</v>
      </c>
      <c r="I1145" s="14">
        <f>'Tirage-Loto'!G1141</f>
        <v>13</v>
      </c>
      <c r="J1145" s="14">
        <f>'Tirage-Loto'!H1141</f>
        <v>47</v>
      </c>
      <c r="K1145" s="14">
        <f>'Tirage-Loto'!I1141</f>
        <v>34</v>
      </c>
      <c r="L1145" s="14">
        <f>'Tirage-Loto'!J1141</f>
        <v>45</v>
      </c>
    </row>
    <row r="1146" spans="1:12" x14ac:dyDescent="0.25">
      <c r="A1146" s="19"/>
      <c r="C1146" s="20">
        <f>'Tirage-Loto'!A1142</f>
        <v>1990</v>
      </c>
      <c r="D1146" s="14">
        <f>'Tirage-Loto'!B1142</f>
        <v>15</v>
      </c>
      <c r="E1146" s="14" t="str">
        <f>'Tirage-Loto'!C1142</f>
        <v>Décembre</v>
      </c>
      <c r="F1146" s="14">
        <f>'Tirage-Loto'!D1142</f>
        <v>37</v>
      </c>
      <c r="G1146" s="14">
        <f>'Tirage-Loto'!E1142</f>
        <v>42</v>
      </c>
      <c r="H1146" s="14">
        <f>'Tirage-Loto'!F1142</f>
        <v>2</v>
      </c>
      <c r="I1146" s="14">
        <f>'Tirage-Loto'!G1142</f>
        <v>49</v>
      </c>
      <c r="J1146" s="14">
        <f>'Tirage-Loto'!H1142</f>
        <v>30</v>
      </c>
      <c r="K1146" s="14">
        <f>'Tirage-Loto'!I1142</f>
        <v>19</v>
      </c>
      <c r="L1146" s="14">
        <f>'Tirage-Loto'!J1142</f>
        <v>38</v>
      </c>
    </row>
    <row r="1147" spans="1:12" x14ac:dyDescent="0.25">
      <c r="A1147" s="19"/>
      <c r="C1147" s="20">
        <f>'Tirage-Loto'!A1143</f>
        <v>1990</v>
      </c>
      <c r="D1147" s="14">
        <f>'Tirage-Loto'!B1143</f>
        <v>15</v>
      </c>
      <c r="E1147" s="14" t="str">
        <f>'Tirage-Loto'!C1143</f>
        <v>Décembre</v>
      </c>
      <c r="F1147" s="14">
        <f>'Tirage-Loto'!D1143</f>
        <v>19</v>
      </c>
      <c r="G1147" s="14">
        <f>'Tirage-Loto'!E1143</f>
        <v>48</v>
      </c>
      <c r="H1147" s="14">
        <f>'Tirage-Loto'!F1143</f>
        <v>3</v>
      </c>
      <c r="I1147" s="14">
        <f>'Tirage-Loto'!G1143</f>
        <v>37</v>
      </c>
      <c r="J1147" s="14">
        <f>'Tirage-Loto'!H1143</f>
        <v>17</v>
      </c>
      <c r="K1147" s="14">
        <f>'Tirage-Loto'!I1143</f>
        <v>46</v>
      </c>
      <c r="L1147" s="14">
        <f>'Tirage-Loto'!J1143</f>
        <v>6</v>
      </c>
    </row>
    <row r="1148" spans="1:12" x14ac:dyDescent="0.25">
      <c r="A1148" s="19"/>
      <c r="C1148" s="20">
        <f>'Tirage-Loto'!A1144</f>
        <v>1990</v>
      </c>
      <c r="D1148" s="14">
        <f>'Tirage-Loto'!B1144</f>
        <v>19</v>
      </c>
      <c r="E1148" s="14" t="str">
        <f>'Tirage-Loto'!C1144</f>
        <v>Décembre</v>
      </c>
      <c r="F1148" s="14">
        <f>'Tirage-Loto'!D1144</f>
        <v>3</v>
      </c>
      <c r="G1148" s="14">
        <f>'Tirage-Loto'!E1144</f>
        <v>24</v>
      </c>
      <c r="H1148" s="14">
        <f>'Tirage-Loto'!F1144</f>
        <v>36</v>
      </c>
      <c r="I1148" s="14">
        <f>'Tirage-Loto'!G1144</f>
        <v>6</v>
      </c>
      <c r="J1148" s="14">
        <f>'Tirage-Loto'!H1144</f>
        <v>43</v>
      </c>
      <c r="K1148" s="14">
        <f>'Tirage-Loto'!I1144</f>
        <v>22</v>
      </c>
      <c r="L1148" s="14">
        <f>'Tirage-Loto'!J1144</f>
        <v>25</v>
      </c>
    </row>
    <row r="1149" spans="1:12" x14ac:dyDescent="0.25">
      <c r="A1149" s="19"/>
      <c r="C1149" s="20">
        <f>'Tirage-Loto'!A1145</f>
        <v>1990</v>
      </c>
      <c r="D1149" s="14">
        <f>'Tirage-Loto'!B1145</f>
        <v>19</v>
      </c>
      <c r="E1149" s="14" t="str">
        <f>'Tirage-Loto'!C1145</f>
        <v>Décembre</v>
      </c>
      <c r="F1149" s="14">
        <f>'Tirage-Loto'!D1145</f>
        <v>33</v>
      </c>
      <c r="G1149" s="14">
        <f>'Tirage-Loto'!E1145</f>
        <v>41</v>
      </c>
      <c r="H1149" s="14">
        <f>'Tirage-Loto'!F1145</f>
        <v>49</v>
      </c>
      <c r="I1149" s="14">
        <f>'Tirage-Loto'!G1145</f>
        <v>3</v>
      </c>
      <c r="J1149" s="14">
        <f>'Tirage-Loto'!H1145</f>
        <v>2</v>
      </c>
      <c r="K1149" s="14">
        <f>'Tirage-Loto'!I1145</f>
        <v>13</v>
      </c>
      <c r="L1149" s="14">
        <f>'Tirage-Loto'!J1145</f>
        <v>1</v>
      </c>
    </row>
    <row r="1150" spans="1:12" x14ac:dyDescent="0.25">
      <c r="A1150" s="19"/>
      <c r="C1150" s="20">
        <f>'Tirage-Loto'!A1146</f>
        <v>1990</v>
      </c>
      <c r="D1150" s="14">
        <f>'Tirage-Loto'!B1146</f>
        <v>22</v>
      </c>
      <c r="E1150" s="14" t="str">
        <f>'Tirage-Loto'!C1146</f>
        <v>Décembre</v>
      </c>
      <c r="F1150" s="14">
        <f>'Tirage-Loto'!D1146</f>
        <v>1</v>
      </c>
      <c r="G1150" s="14">
        <f>'Tirage-Loto'!E1146</f>
        <v>5</v>
      </c>
      <c r="H1150" s="14">
        <f>'Tirage-Loto'!F1146</f>
        <v>43</v>
      </c>
      <c r="I1150" s="14">
        <f>'Tirage-Loto'!G1146</f>
        <v>9</v>
      </c>
      <c r="J1150" s="14">
        <f>'Tirage-Loto'!H1146</f>
        <v>8</v>
      </c>
      <c r="K1150" s="14">
        <f>'Tirage-Loto'!I1146</f>
        <v>27</v>
      </c>
      <c r="L1150" s="14">
        <f>'Tirage-Loto'!J1146</f>
        <v>39</v>
      </c>
    </row>
    <row r="1151" spans="1:12" x14ac:dyDescent="0.25">
      <c r="A1151" s="19"/>
      <c r="C1151" s="20">
        <f>'Tirage-Loto'!A1147</f>
        <v>1990</v>
      </c>
      <c r="D1151" s="14">
        <f>'Tirage-Loto'!B1147</f>
        <v>22</v>
      </c>
      <c r="E1151" s="14" t="str">
        <f>'Tirage-Loto'!C1147</f>
        <v>Décembre</v>
      </c>
      <c r="F1151" s="14">
        <f>'Tirage-Loto'!D1147</f>
        <v>7</v>
      </c>
      <c r="G1151" s="14">
        <f>'Tirage-Loto'!E1147</f>
        <v>45</v>
      </c>
      <c r="H1151" s="14">
        <f>'Tirage-Loto'!F1147</f>
        <v>17</v>
      </c>
      <c r="I1151" s="14">
        <f>'Tirage-Loto'!G1147</f>
        <v>5</v>
      </c>
      <c r="J1151" s="14">
        <f>'Tirage-Loto'!H1147</f>
        <v>31</v>
      </c>
      <c r="K1151" s="14">
        <f>'Tirage-Loto'!I1147</f>
        <v>47</v>
      </c>
      <c r="L1151" s="14">
        <f>'Tirage-Loto'!J1147</f>
        <v>18</v>
      </c>
    </row>
    <row r="1152" spans="1:12" x14ac:dyDescent="0.25">
      <c r="A1152" s="19"/>
      <c r="C1152" s="20">
        <f>'Tirage-Loto'!A1148</f>
        <v>1990</v>
      </c>
      <c r="D1152" s="14">
        <f>'Tirage-Loto'!B1148</f>
        <v>26</v>
      </c>
      <c r="E1152" s="14" t="str">
        <f>'Tirage-Loto'!C1148</f>
        <v>Décembre</v>
      </c>
      <c r="F1152" s="14">
        <f>'Tirage-Loto'!D1148</f>
        <v>7</v>
      </c>
      <c r="G1152" s="14">
        <f>'Tirage-Loto'!E1148</f>
        <v>16</v>
      </c>
      <c r="H1152" s="14">
        <f>'Tirage-Loto'!F1148</f>
        <v>25</v>
      </c>
      <c r="I1152" s="14">
        <f>'Tirage-Loto'!G1148</f>
        <v>8</v>
      </c>
      <c r="J1152" s="14">
        <f>'Tirage-Loto'!H1148</f>
        <v>19</v>
      </c>
      <c r="K1152" s="14">
        <f>'Tirage-Loto'!I1148</f>
        <v>28</v>
      </c>
      <c r="L1152" s="14">
        <f>'Tirage-Loto'!J1148</f>
        <v>38</v>
      </c>
    </row>
    <row r="1153" spans="1:12" x14ac:dyDescent="0.25">
      <c r="A1153" s="19"/>
      <c r="C1153" s="20">
        <f>'Tirage-Loto'!A1149</f>
        <v>1990</v>
      </c>
      <c r="D1153" s="14">
        <f>'Tirage-Loto'!B1149</f>
        <v>26</v>
      </c>
      <c r="E1153" s="14" t="str">
        <f>'Tirage-Loto'!C1149</f>
        <v>Décembre</v>
      </c>
      <c r="F1153" s="14">
        <f>'Tirage-Loto'!D1149</f>
        <v>33</v>
      </c>
      <c r="G1153" s="14">
        <f>'Tirage-Loto'!E1149</f>
        <v>1</v>
      </c>
      <c r="H1153" s="14">
        <f>'Tirage-Loto'!F1149</f>
        <v>9</v>
      </c>
      <c r="I1153" s="14">
        <f>'Tirage-Loto'!G1149</f>
        <v>41</v>
      </c>
      <c r="J1153" s="14">
        <f>'Tirage-Loto'!H1149</f>
        <v>3</v>
      </c>
      <c r="K1153" s="14">
        <f>'Tirage-Loto'!I1149</f>
        <v>37</v>
      </c>
      <c r="L1153" s="14">
        <f>'Tirage-Loto'!J1149</f>
        <v>16</v>
      </c>
    </row>
    <row r="1154" spans="1:12" x14ac:dyDescent="0.25">
      <c r="A1154" s="19"/>
      <c r="C1154" s="20">
        <f>'Tirage-Loto'!A1150</f>
        <v>1990</v>
      </c>
      <c r="D1154" s="14">
        <f>'Tirage-Loto'!B1150</f>
        <v>29</v>
      </c>
      <c r="E1154" s="14" t="str">
        <f>'Tirage-Loto'!C1150</f>
        <v>Décembre</v>
      </c>
      <c r="F1154" s="14">
        <f>'Tirage-Loto'!D1150</f>
        <v>32</v>
      </c>
      <c r="G1154" s="14">
        <f>'Tirage-Loto'!E1150</f>
        <v>38</v>
      </c>
      <c r="H1154" s="14">
        <f>'Tirage-Loto'!F1150</f>
        <v>6</v>
      </c>
      <c r="I1154" s="14">
        <f>'Tirage-Loto'!G1150</f>
        <v>33</v>
      </c>
      <c r="J1154" s="14">
        <f>'Tirage-Loto'!H1150</f>
        <v>47</v>
      </c>
      <c r="K1154" s="14">
        <f>'Tirage-Loto'!I1150</f>
        <v>36</v>
      </c>
      <c r="L1154" s="14">
        <f>'Tirage-Loto'!J1150</f>
        <v>24</v>
      </c>
    </row>
    <row r="1155" spans="1:12" x14ac:dyDescent="0.25">
      <c r="A1155" s="19"/>
      <c r="C1155" s="20">
        <f>'Tirage-Loto'!A1151</f>
        <v>1990</v>
      </c>
      <c r="D1155" s="14">
        <f>'Tirage-Loto'!B1151</f>
        <v>29</v>
      </c>
      <c r="E1155" s="14" t="str">
        <f>'Tirage-Loto'!C1151</f>
        <v>Décembre</v>
      </c>
      <c r="F1155" s="14">
        <f>'Tirage-Loto'!D1151</f>
        <v>29</v>
      </c>
      <c r="G1155" s="14">
        <f>'Tirage-Loto'!E1151</f>
        <v>32</v>
      </c>
      <c r="H1155" s="14">
        <f>'Tirage-Loto'!F1151</f>
        <v>15</v>
      </c>
      <c r="I1155" s="14">
        <f>'Tirage-Loto'!G1151</f>
        <v>28</v>
      </c>
      <c r="J1155" s="14">
        <f>'Tirage-Loto'!H1151</f>
        <v>14</v>
      </c>
      <c r="K1155" s="14">
        <f>'Tirage-Loto'!I1151</f>
        <v>34</v>
      </c>
      <c r="L1155" s="14">
        <f>'Tirage-Loto'!J1151</f>
        <v>16</v>
      </c>
    </row>
    <row r="1156" spans="1:12" x14ac:dyDescent="0.25">
      <c r="A1156" s="19"/>
      <c r="C1156" s="20">
        <f>'Tirage-Loto'!A1152</f>
        <v>1991</v>
      </c>
      <c r="D1156" s="14">
        <f>'Tirage-Loto'!B1152</f>
        <v>2</v>
      </c>
      <c r="E1156" s="14" t="str">
        <f>'Tirage-Loto'!C1152</f>
        <v>Janvier</v>
      </c>
      <c r="F1156" s="14">
        <f>'Tirage-Loto'!D1152</f>
        <v>49</v>
      </c>
      <c r="G1156" s="14">
        <f>'Tirage-Loto'!E1152</f>
        <v>38</v>
      </c>
      <c r="H1156" s="14">
        <f>'Tirage-Loto'!F1152</f>
        <v>30</v>
      </c>
      <c r="I1156" s="14">
        <f>'Tirage-Loto'!G1152</f>
        <v>1</v>
      </c>
      <c r="J1156" s="14">
        <f>'Tirage-Loto'!H1152</f>
        <v>31</v>
      </c>
      <c r="K1156" s="14">
        <f>'Tirage-Loto'!I1152</f>
        <v>24</v>
      </c>
      <c r="L1156" s="14">
        <f>'Tirage-Loto'!J1152</f>
        <v>48</v>
      </c>
    </row>
    <row r="1157" spans="1:12" x14ac:dyDescent="0.25">
      <c r="A1157" s="19"/>
      <c r="C1157" s="20">
        <f>'Tirage-Loto'!A1153</f>
        <v>1991</v>
      </c>
      <c r="D1157" s="14">
        <f>'Tirage-Loto'!B1153</f>
        <v>2</v>
      </c>
      <c r="E1157" s="14" t="str">
        <f>'Tirage-Loto'!C1153</f>
        <v>Janvier</v>
      </c>
      <c r="F1157" s="14">
        <f>'Tirage-Loto'!D1153</f>
        <v>6</v>
      </c>
      <c r="G1157" s="14">
        <f>'Tirage-Loto'!E1153</f>
        <v>4</v>
      </c>
      <c r="H1157" s="14">
        <f>'Tirage-Loto'!F1153</f>
        <v>8</v>
      </c>
      <c r="I1157" s="14">
        <f>'Tirage-Loto'!G1153</f>
        <v>45</v>
      </c>
      <c r="J1157" s="14">
        <f>'Tirage-Loto'!H1153</f>
        <v>11</v>
      </c>
      <c r="K1157" s="14">
        <f>'Tirage-Loto'!I1153</f>
        <v>9</v>
      </c>
      <c r="L1157" s="14">
        <f>'Tirage-Loto'!J1153</f>
        <v>44</v>
      </c>
    </row>
    <row r="1158" spans="1:12" x14ac:dyDescent="0.25">
      <c r="A1158" s="19"/>
      <c r="C1158" s="20">
        <f>'Tirage-Loto'!A1154</f>
        <v>1991</v>
      </c>
      <c r="D1158" s="14">
        <f>'Tirage-Loto'!B1154</f>
        <v>5</v>
      </c>
      <c r="E1158" s="14" t="str">
        <f>'Tirage-Loto'!C1154</f>
        <v>Janvier</v>
      </c>
      <c r="F1158" s="14">
        <f>'Tirage-Loto'!D1154</f>
        <v>8</v>
      </c>
      <c r="G1158" s="14">
        <f>'Tirage-Loto'!E1154</f>
        <v>46</v>
      </c>
      <c r="H1158" s="14">
        <f>'Tirage-Loto'!F1154</f>
        <v>13</v>
      </c>
      <c r="I1158" s="14">
        <f>'Tirage-Loto'!G1154</f>
        <v>39</v>
      </c>
      <c r="J1158" s="14">
        <f>'Tirage-Loto'!H1154</f>
        <v>32</v>
      </c>
      <c r="K1158" s="14">
        <f>'Tirage-Loto'!I1154</f>
        <v>26</v>
      </c>
      <c r="L1158" s="14">
        <f>'Tirage-Loto'!J1154</f>
        <v>6</v>
      </c>
    </row>
    <row r="1159" spans="1:12" x14ac:dyDescent="0.25">
      <c r="A1159" s="19"/>
      <c r="C1159" s="20">
        <f>'Tirage-Loto'!A1155</f>
        <v>1991</v>
      </c>
      <c r="D1159" s="14">
        <f>'Tirage-Loto'!B1155</f>
        <v>5</v>
      </c>
      <c r="E1159" s="14" t="str">
        <f>'Tirage-Loto'!C1155</f>
        <v>Janvier</v>
      </c>
      <c r="F1159" s="14">
        <f>'Tirage-Loto'!D1155</f>
        <v>36</v>
      </c>
      <c r="G1159" s="14">
        <f>'Tirage-Loto'!E1155</f>
        <v>15</v>
      </c>
      <c r="H1159" s="14">
        <f>'Tirage-Loto'!F1155</f>
        <v>13</v>
      </c>
      <c r="I1159" s="14">
        <f>'Tirage-Loto'!G1155</f>
        <v>26</v>
      </c>
      <c r="J1159" s="14">
        <f>'Tirage-Loto'!H1155</f>
        <v>19</v>
      </c>
      <c r="K1159" s="14">
        <f>'Tirage-Loto'!I1155</f>
        <v>11</v>
      </c>
      <c r="L1159" s="14">
        <f>'Tirage-Loto'!J1155</f>
        <v>24</v>
      </c>
    </row>
    <row r="1160" spans="1:12" x14ac:dyDescent="0.25">
      <c r="A1160" s="19"/>
      <c r="C1160" s="20">
        <f>'Tirage-Loto'!A1156</f>
        <v>1991</v>
      </c>
      <c r="D1160" s="14">
        <f>'Tirage-Loto'!B1156</f>
        <v>9</v>
      </c>
      <c r="E1160" s="14" t="str">
        <f>'Tirage-Loto'!C1156</f>
        <v>Janvier</v>
      </c>
      <c r="F1160" s="14">
        <f>'Tirage-Loto'!D1156</f>
        <v>25</v>
      </c>
      <c r="G1160" s="14">
        <f>'Tirage-Loto'!E1156</f>
        <v>44</v>
      </c>
      <c r="H1160" s="14">
        <f>'Tirage-Loto'!F1156</f>
        <v>16</v>
      </c>
      <c r="I1160" s="14">
        <f>'Tirage-Loto'!G1156</f>
        <v>37</v>
      </c>
      <c r="J1160" s="14">
        <f>'Tirage-Loto'!H1156</f>
        <v>34</v>
      </c>
      <c r="K1160" s="14">
        <f>'Tirage-Loto'!I1156</f>
        <v>12</v>
      </c>
      <c r="L1160" s="14">
        <f>'Tirage-Loto'!J1156</f>
        <v>42</v>
      </c>
    </row>
    <row r="1161" spans="1:12" x14ac:dyDescent="0.25">
      <c r="A1161" s="19"/>
      <c r="C1161" s="20">
        <f>'Tirage-Loto'!A1157</f>
        <v>1991</v>
      </c>
      <c r="D1161" s="14">
        <f>'Tirage-Loto'!B1157</f>
        <v>9</v>
      </c>
      <c r="E1161" s="14" t="str">
        <f>'Tirage-Loto'!C1157</f>
        <v>Janvier</v>
      </c>
      <c r="F1161" s="14">
        <f>'Tirage-Loto'!D1157</f>
        <v>6</v>
      </c>
      <c r="G1161" s="14">
        <f>'Tirage-Loto'!E1157</f>
        <v>11</v>
      </c>
      <c r="H1161" s="14">
        <f>'Tirage-Loto'!F1157</f>
        <v>43</v>
      </c>
      <c r="I1161" s="14">
        <f>'Tirage-Loto'!G1157</f>
        <v>32</v>
      </c>
      <c r="J1161" s="14">
        <f>'Tirage-Loto'!H1157</f>
        <v>29</v>
      </c>
      <c r="K1161" s="14">
        <f>'Tirage-Loto'!I1157</f>
        <v>34</v>
      </c>
      <c r="L1161" s="14">
        <f>'Tirage-Loto'!J1157</f>
        <v>15</v>
      </c>
    </row>
    <row r="1162" spans="1:12" x14ac:dyDescent="0.25">
      <c r="A1162" s="19"/>
      <c r="C1162" s="20">
        <f>'Tirage-Loto'!A1158</f>
        <v>1991</v>
      </c>
      <c r="D1162" s="14">
        <f>'Tirage-Loto'!B1158</f>
        <v>12</v>
      </c>
      <c r="E1162" s="14" t="str">
        <f>'Tirage-Loto'!C1158</f>
        <v>Janvier</v>
      </c>
      <c r="F1162" s="14">
        <f>'Tirage-Loto'!D1158</f>
        <v>41</v>
      </c>
      <c r="G1162" s="14">
        <f>'Tirage-Loto'!E1158</f>
        <v>40</v>
      </c>
      <c r="H1162" s="14">
        <f>'Tirage-Loto'!F1158</f>
        <v>1</v>
      </c>
      <c r="I1162" s="14">
        <f>'Tirage-Loto'!G1158</f>
        <v>45</v>
      </c>
      <c r="J1162" s="14">
        <f>'Tirage-Loto'!H1158</f>
        <v>46</v>
      </c>
      <c r="K1162" s="14">
        <f>'Tirage-Loto'!I1158</f>
        <v>24</v>
      </c>
      <c r="L1162" s="14">
        <f>'Tirage-Loto'!J1158</f>
        <v>2</v>
      </c>
    </row>
    <row r="1163" spans="1:12" x14ac:dyDescent="0.25">
      <c r="A1163" s="19"/>
      <c r="C1163" s="20">
        <f>'Tirage-Loto'!A1159</f>
        <v>1991</v>
      </c>
      <c r="D1163" s="14">
        <f>'Tirage-Loto'!B1159</f>
        <v>12</v>
      </c>
      <c r="E1163" s="14" t="str">
        <f>'Tirage-Loto'!C1159</f>
        <v>Janvier</v>
      </c>
      <c r="F1163" s="14">
        <f>'Tirage-Loto'!D1159</f>
        <v>21</v>
      </c>
      <c r="G1163" s="14">
        <f>'Tirage-Loto'!E1159</f>
        <v>29</v>
      </c>
      <c r="H1163" s="14">
        <f>'Tirage-Loto'!F1159</f>
        <v>3</v>
      </c>
      <c r="I1163" s="14">
        <f>'Tirage-Loto'!G1159</f>
        <v>49</v>
      </c>
      <c r="J1163" s="14">
        <f>'Tirage-Loto'!H1159</f>
        <v>27</v>
      </c>
      <c r="K1163" s="14">
        <f>'Tirage-Loto'!I1159</f>
        <v>23</v>
      </c>
      <c r="L1163" s="14">
        <f>'Tirage-Loto'!J1159</f>
        <v>15</v>
      </c>
    </row>
    <row r="1164" spans="1:12" x14ac:dyDescent="0.25">
      <c r="A1164" s="19"/>
      <c r="C1164" s="20">
        <f>'Tirage-Loto'!A1160</f>
        <v>1991</v>
      </c>
      <c r="D1164" s="14">
        <f>'Tirage-Loto'!B1160</f>
        <v>16</v>
      </c>
      <c r="E1164" s="14" t="str">
        <f>'Tirage-Loto'!C1160</f>
        <v>Janvier</v>
      </c>
      <c r="F1164" s="14">
        <f>'Tirage-Loto'!D1160</f>
        <v>47</v>
      </c>
      <c r="G1164" s="14">
        <f>'Tirage-Loto'!E1160</f>
        <v>7</v>
      </c>
      <c r="H1164" s="14">
        <f>'Tirage-Loto'!F1160</f>
        <v>2</v>
      </c>
      <c r="I1164" s="14">
        <f>'Tirage-Loto'!G1160</f>
        <v>32</v>
      </c>
      <c r="J1164" s="14">
        <f>'Tirage-Loto'!H1160</f>
        <v>17</v>
      </c>
      <c r="K1164" s="14">
        <f>'Tirage-Loto'!I1160</f>
        <v>8</v>
      </c>
      <c r="L1164" s="14">
        <f>'Tirage-Loto'!J1160</f>
        <v>35</v>
      </c>
    </row>
    <row r="1165" spans="1:12" x14ac:dyDescent="0.25">
      <c r="A1165" s="19"/>
      <c r="C1165" s="20">
        <f>'Tirage-Loto'!A1161</f>
        <v>1991</v>
      </c>
      <c r="D1165" s="14">
        <f>'Tirage-Loto'!B1161</f>
        <v>16</v>
      </c>
      <c r="E1165" s="14" t="str">
        <f>'Tirage-Loto'!C1161</f>
        <v>Janvier</v>
      </c>
      <c r="F1165" s="14">
        <f>'Tirage-Loto'!D1161</f>
        <v>43</v>
      </c>
      <c r="G1165" s="14">
        <f>'Tirage-Loto'!E1161</f>
        <v>9</v>
      </c>
      <c r="H1165" s="14">
        <f>'Tirage-Loto'!F1161</f>
        <v>38</v>
      </c>
      <c r="I1165" s="14">
        <f>'Tirage-Loto'!G1161</f>
        <v>4</v>
      </c>
      <c r="J1165" s="14">
        <f>'Tirage-Loto'!H1161</f>
        <v>7</v>
      </c>
      <c r="K1165" s="14">
        <f>'Tirage-Loto'!I1161</f>
        <v>39</v>
      </c>
      <c r="L1165" s="14">
        <f>'Tirage-Loto'!J1161</f>
        <v>35</v>
      </c>
    </row>
    <row r="1166" spans="1:12" x14ac:dyDescent="0.25">
      <c r="A1166" s="19"/>
      <c r="C1166" s="20">
        <f>'Tirage-Loto'!A1162</f>
        <v>1991</v>
      </c>
      <c r="D1166" s="14">
        <f>'Tirage-Loto'!B1162</f>
        <v>19</v>
      </c>
      <c r="E1166" s="14" t="str">
        <f>'Tirage-Loto'!C1162</f>
        <v>Janvier</v>
      </c>
      <c r="F1166" s="14">
        <f>'Tirage-Loto'!D1162</f>
        <v>17</v>
      </c>
      <c r="G1166" s="14">
        <f>'Tirage-Loto'!E1162</f>
        <v>5</v>
      </c>
      <c r="H1166" s="14">
        <f>'Tirage-Loto'!F1162</f>
        <v>43</v>
      </c>
      <c r="I1166" s="14">
        <f>'Tirage-Loto'!G1162</f>
        <v>35</v>
      </c>
      <c r="J1166" s="14">
        <f>'Tirage-Loto'!H1162</f>
        <v>47</v>
      </c>
      <c r="K1166" s="14">
        <f>'Tirage-Loto'!I1162</f>
        <v>49</v>
      </c>
      <c r="L1166" s="14">
        <f>'Tirage-Loto'!J1162</f>
        <v>18</v>
      </c>
    </row>
    <row r="1167" spans="1:12" x14ac:dyDescent="0.25">
      <c r="A1167" s="19"/>
      <c r="C1167" s="20">
        <f>'Tirage-Loto'!A1163</f>
        <v>1991</v>
      </c>
      <c r="D1167" s="14">
        <f>'Tirage-Loto'!B1163</f>
        <v>19</v>
      </c>
      <c r="E1167" s="14" t="str">
        <f>'Tirage-Loto'!C1163</f>
        <v>Janvier</v>
      </c>
      <c r="F1167" s="14">
        <f>'Tirage-Loto'!D1163</f>
        <v>28</v>
      </c>
      <c r="G1167" s="14">
        <f>'Tirage-Loto'!E1163</f>
        <v>20</v>
      </c>
      <c r="H1167" s="14">
        <f>'Tirage-Loto'!F1163</f>
        <v>12</v>
      </c>
      <c r="I1167" s="14">
        <f>'Tirage-Loto'!G1163</f>
        <v>4</v>
      </c>
      <c r="J1167" s="14">
        <f>'Tirage-Loto'!H1163</f>
        <v>27</v>
      </c>
      <c r="K1167" s="14">
        <f>'Tirage-Loto'!I1163</f>
        <v>1</v>
      </c>
      <c r="L1167" s="14">
        <f>'Tirage-Loto'!J1163</f>
        <v>31</v>
      </c>
    </row>
    <row r="1168" spans="1:12" x14ac:dyDescent="0.25">
      <c r="A1168" s="19"/>
      <c r="C1168" s="20">
        <f>'Tirage-Loto'!A1164</f>
        <v>1991</v>
      </c>
      <c r="D1168" s="14">
        <f>'Tirage-Loto'!B1164</f>
        <v>23</v>
      </c>
      <c r="E1168" s="14" t="str">
        <f>'Tirage-Loto'!C1164</f>
        <v>Janvier</v>
      </c>
      <c r="F1168" s="14">
        <f>'Tirage-Loto'!D1164</f>
        <v>19</v>
      </c>
      <c r="G1168" s="14">
        <f>'Tirage-Loto'!E1164</f>
        <v>20</v>
      </c>
      <c r="H1168" s="14">
        <f>'Tirage-Loto'!F1164</f>
        <v>38</v>
      </c>
      <c r="I1168" s="14">
        <f>'Tirage-Loto'!G1164</f>
        <v>39</v>
      </c>
      <c r="J1168" s="14">
        <f>'Tirage-Loto'!H1164</f>
        <v>12</v>
      </c>
      <c r="K1168" s="14">
        <f>'Tirage-Loto'!I1164</f>
        <v>18</v>
      </c>
      <c r="L1168" s="14">
        <f>'Tirage-Loto'!J1164</f>
        <v>27</v>
      </c>
    </row>
    <row r="1169" spans="1:12" x14ac:dyDescent="0.25">
      <c r="A1169" s="19"/>
      <c r="C1169" s="20">
        <f>'Tirage-Loto'!A1165</f>
        <v>1991</v>
      </c>
      <c r="D1169" s="14">
        <f>'Tirage-Loto'!B1165</f>
        <v>23</v>
      </c>
      <c r="E1169" s="14" t="str">
        <f>'Tirage-Loto'!C1165</f>
        <v>Janvier</v>
      </c>
      <c r="F1169" s="14">
        <f>'Tirage-Loto'!D1165</f>
        <v>41</v>
      </c>
      <c r="G1169" s="14">
        <f>'Tirage-Loto'!E1165</f>
        <v>16</v>
      </c>
      <c r="H1169" s="14">
        <f>'Tirage-Loto'!F1165</f>
        <v>33</v>
      </c>
      <c r="I1169" s="14">
        <f>'Tirage-Loto'!G1165</f>
        <v>3</v>
      </c>
      <c r="J1169" s="14">
        <f>'Tirage-Loto'!H1165</f>
        <v>20</v>
      </c>
      <c r="K1169" s="14">
        <f>'Tirage-Loto'!I1165</f>
        <v>9</v>
      </c>
      <c r="L1169" s="14">
        <f>'Tirage-Loto'!J1165</f>
        <v>29</v>
      </c>
    </row>
    <row r="1170" spans="1:12" x14ac:dyDescent="0.25">
      <c r="A1170" s="19"/>
      <c r="C1170" s="20">
        <f>'Tirage-Loto'!A1166</f>
        <v>1991</v>
      </c>
      <c r="D1170" s="14">
        <f>'Tirage-Loto'!B1166</f>
        <v>26</v>
      </c>
      <c r="E1170" s="14" t="str">
        <f>'Tirage-Loto'!C1166</f>
        <v>Janvier</v>
      </c>
      <c r="F1170" s="14">
        <f>'Tirage-Loto'!D1166</f>
        <v>38</v>
      </c>
      <c r="G1170" s="14">
        <f>'Tirage-Loto'!E1166</f>
        <v>42</v>
      </c>
      <c r="H1170" s="14">
        <f>'Tirage-Loto'!F1166</f>
        <v>5</v>
      </c>
      <c r="I1170" s="14">
        <f>'Tirage-Loto'!G1166</f>
        <v>27</v>
      </c>
      <c r="J1170" s="14">
        <f>'Tirage-Loto'!H1166</f>
        <v>23</v>
      </c>
      <c r="K1170" s="14">
        <f>'Tirage-Loto'!I1166</f>
        <v>6</v>
      </c>
      <c r="L1170" s="14">
        <f>'Tirage-Loto'!J1166</f>
        <v>34</v>
      </c>
    </row>
    <row r="1171" spans="1:12" x14ac:dyDescent="0.25">
      <c r="A1171" s="19"/>
      <c r="C1171" s="20">
        <f>'Tirage-Loto'!A1167</f>
        <v>1991</v>
      </c>
      <c r="D1171" s="14">
        <f>'Tirage-Loto'!B1167</f>
        <v>26</v>
      </c>
      <c r="E1171" s="14" t="str">
        <f>'Tirage-Loto'!C1167</f>
        <v>Janvier</v>
      </c>
      <c r="F1171" s="14">
        <f>'Tirage-Loto'!D1167</f>
        <v>40</v>
      </c>
      <c r="G1171" s="14">
        <f>'Tirage-Loto'!E1167</f>
        <v>2</v>
      </c>
      <c r="H1171" s="14">
        <f>'Tirage-Loto'!F1167</f>
        <v>19</v>
      </c>
      <c r="I1171" s="14">
        <f>'Tirage-Loto'!G1167</f>
        <v>3</v>
      </c>
      <c r="J1171" s="14">
        <f>'Tirage-Loto'!H1167</f>
        <v>32</v>
      </c>
      <c r="K1171" s="14">
        <f>'Tirage-Loto'!I1167</f>
        <v>49</v>
      </c>
      <c r="L1171" s="14">
        <f>'Tirage-Loto'!J1167</f>
        <v>30</v>
      </c>
    </row>
    <row r="1172" spans="1:12" x14ac:dyDescent="0.25">
      <c r="A1172" s="19"/>
      <c r="C1172" s="20">
        <f>'Tirage-Loto'!A1168</f>
        <v>1991</v>
      </c>
      <c r="D1172" s="14">
        <f>'Tirage-Loto'!B1168</f>
        <v>30</v>
      </c>
      <c r="E1172" s="14" t="str">
        <f>'Tirage-Loto'!C1168</f>
        <v>Janvier</v>
      </c>
      <c r="F1172" s="14">
        <f>'Tirage-Loto'!D1168</f>
        <v>37</v>
      </c>
      <c r="G1172" s="14">
        <f>'Tirage-Loto'!E1168</f>
        <v>5</v>
      </c>
      <c r="H1172" s="14">
        <f>'Tirage-Loto'!F1168</f>
        <v>26</v>
      </c>
      <c r="I1172" s="14">
        <f>'Tirage-Loto'!G1168</f>
        <v>17</v>
      </c>
      <c r="J1172" s="14">
        <f>'Tirage-Loto'!H1168</f>
        <v>2</v>
      </c>
      <c r="K1172" s="14">
        <f>'Tirage-Loto'!I1168</f>
        <v>18</v>
      </c>
      <c r="L1172" s="14">
        <f>'Tirage-Loto'!J1168</f>
        <v>44</v>
      </c>
    </row>
    <row r="1173" spans="1:12" x14ac:dyDescent="0.25">
      <c r="A1173" s="19"/>
      <c r="C1173" s="20">
        <f>'Tirage-Loto'!A1169</f>
        <v>1991</v>
      </c>
      <c r="D1173" s="14">
        <f>'Tirage-Loto'!B1169</f>
        <v>30</v>
      </c>
      <c r="E1173" s="14" t="str">
        <f>'Tirage-Loto'!C1169</f>
        <v>Janvier</v>
      </c>
      <c r="F1173" s="14">
        <f>'Tirage-Loto'!D1169</f>
        <v>5</v>
      </c>
      <c r="G1173" s="14">
        <f>'Tirage-Loto'!E1169</f>
        <v>14</v>
      </c>
      <c r="H1173" s="14">
        <f>'Tirage-Loto'!F1169</f>
        <v>34</v>
      </c>
      <c r="I1173" s="14">
        <f>'Tirage-Loto'!G1169</f>
        <v>38</v>
      </c>
      <c r="J1173" s="14">
        <f>'Tirage-Loto'!H1169</f>
        <v>46</v>
      </c>
      <c r="K1173" s="14">
        <f>'Tirage-Loto'!I1169</f>
        <v>25</v>
      </c>
      <c r="L1173" s="14">
        <f>'Tirage-Loto'!J1169</f>
        <v>31</v>
      </c>
    </row>
    <row r="1174" spans="1:12" x14ac:dyDescent="0.25">
      <c r="A1174" s="19"/>
      <c r="C1174" s="20">
        <f>'Tirage-Loto'!A1170</f>
        <v>1991</v>
      </c>
      <c r="D1174" s="14">
        <f>'Tirage-Loto'!B1170</f>
        <v>2</v>
      </c>
      <c r="E1174" s="14" t="str">
        <f>'Tirage-Loto'!C1170</f>
        <v>Février</v>
      </c>
      <c r="F1174" s="14">
        <f>'Tirage-Loto'!D1170</f>
        <v>22</v>
      </c>
      <c r="G1174" s="14">
        <f>'Tirage-Loto'!E1170</f>
        <v>7</v>
      </c>
      <c r="H1174" s="14">
        <f>'Tirage-Loto'!F1170</f>
        <v>11</v>
      </c>
      <c r="I1174" s="14">
        <f>'Tirage-Loto'!G1170</f>
        <v>3</v>
      </c>
      <c r="J1174" s="14">
        <f>'Tirage-Loto'!H1170</f>
        <v>38</v>
      </c>
      <c r="K1174" s="14">
        <f>'Tirage-Loto'!I1170</f>
        <v>26</v>
      </c>
      <c r="L1174" s="14">
        <f>'Tirage-Loto'!J1170</f>
        <v>20</v>
      </c>
    </row>
    <row r="1175" spans="1:12" x14ac:dyDescent="0.25">
      <c r="A1175" s="19"/>
      <c r="C1175" s="20">
        <f>'Tirage-Loto'!A1171</f>
        <v>1991</v>
      </c>
      <c r="D1175" s="14">
        <f>'Tirage-Loto'!B1171</f>
        <v>2</v>
      </c>
      <c r="E1175" s="14" t="str">
        <f>'Tirage-Loto'!C1171</f>
        <v>Février</v>
      </c>
      <c r="F1175" s="14">
        <f>'Tirage-Loto'!D1171</f>
        <v>38</v>
      </c>
      <c r="G1175" s="14">
        <f>'Tirage-Loto'!E1171</f>
        <v>4</v>
      </c>
      <c r="H1175" s="14">
        <f>'Tirage-Loto'!F1171</f>
        <v>26</v>
      </c>
      <c r="I1175" s="14">
        <f>'Tirage-Loto'!G1171</f>
        <v>23</v>
      </c>
      <c r="J1175" s="14">
        <f>'Tirage-Loto'!H1171</f>
        <v>48</v>
      </c>
      <c r="K1175" s="14">
        <f>'Tirage-Loto'!I1171</f>
        <v>11</v>
      </c>
      <c r="L1175" s="14">
        <f>'Tirage-Loto'!J1171</f>
        <v>15</v>
      </c>
    </row>
    <row r="1176" spans="1:12" x14ac:dyDescent="0.25">
      <c r="A1176" s="19"/>
      <c r="C1176" s="20">
        <f>'Tirage-Loto'!A1172</f>
        <v>1991</v>
      </c>
      <c r="D1176" s="14">
        <f>'Tirage-Loto'!B1172</f>
        <v>6</v>
      </c>
      <c r="E1176" s="14" t="str">
        <f>'Tirage-Loto'!C1172</f>
        <v>Février</v>
      </c>
      <c r="F1176" s="14">
        <f>'Tirage-Loto'!D1172</f>
        <v>47</v>
      </c>
      <c r="G1176" s="14">
        <f>'Tirage-Loto'!E1172</f>
        <v>32</v>
      </c>
      <c r="H1176" s="14">
        <f>'Tirage-Loto'!F1172</f>
        <v>44</v>
      </c>
      <c r="I1176" s="14">
        <f>'Tirage-Loto'!G1172</f>
        <v>18</v>
      </c>
      <c r="J1176" s="14">
        <f>'Tirage-Loto'!H1172</f>
        <v>30</v>
      </c>
      <c r="K1176" s="14">
        <f>'Tirage-Loto'!I1172</f>
        <v>25</v>
      </c>
      <c r="L1176" s="14">
        <f>'Tirage-Loto'!J1172</f>
        <v>37</v>
      </c>
    </row>
    <row r="1177" spans="1:12" x14ac:dyDescent="0.25">
      <c r="A1177" s="19"/>
      <c r="C1177" s="20">
        <f>'Tirage-Loto'!A1173</f>
        <v>1991</v>
      </c>
      <c r="D1177" s="14">
        <f>'Tirage-Loto'!B1173</f>
        <v>6</v>
      </c>
      <c r="E1177" s="14" t="str">
        <f>'Tirage-Loto'!C1173</f>
        <v>Février</v>
      </c>
      <c r="F1177" s="14">
        <f>'Tirage-Loto'!D1173</f>
        <v>6</v>
      </c>
      <c r="G1177" s="14">
        <f>'Tirage-Loto'!E1173</f>
        <v>12</v>
      </c>
      <c r="H1177" s="14">
        <f>'Tirage-Loto'!F1173</f>
        <v>39</v>
      </c>
      <c r="I1177" s="14">
        <f>'Tirage-Loto'!G1173</f>
        <v>16</v>
      </c>
      <c r="J1177" s="14">
        <f>'Tirage-Loto'!H1173</f>
        <v>11</v>
      </c>
      <c r="K1177" s="14">
        <f>'Tirage-Loto'!I1173</f>
        <v>45</v>
      </c>
      <c r="L1177" s="14">
        <f>'Tirage-Loto'!J1173</f>
        <v>35</v>
      </c>
    </row>
    <row r="1178" spans="1:12" x14ac:dyDescent="0.25">
      <c r="A1178" s="19"/>
      <c r="C1178" s="20">
        <f>'Tirage-Loto'!A1174</f>
        <v>1991</v>
      </c>
      <c r="D1178" s="14">
        <f>'Tirage-Loto'!B1174</f>
        <v>9</v>
      </c>
      <c r="E1178" s="14" t="str">
        <f>'Tirage-Loto'!C1174</f>
        <v>Février</v>
      </c>
      <c r="F1178" s="14">
        <f>'Tirage-Loto'!D1174</f>
        <v>2</v>
      </c>
      <c r="G1178" s="14">
        <f>'Tirage-Loto'!E1174</f>
        <v>18</v>
      </c>
      <c r="H1178" s="14">
        <f>'Tirage-Loto'!F1174</f>
        <v>12</v>
      </c>
      <c r="I1178" s="14">
        <f>'Tirage-Loto'!G1174</f>
        <v>35</v>
      </c>
      <c r="J1178" s="14">
        <f>'Tirage-Loto'!H1174</f>
        <v>24</v>
      </c>
      <c r="K1178" s="14">
        <f>'Tirage-Loto'!I1174</f>
        <v>9</v>
      </c>
      <c r="L1178" s="14">
        <f>'Tirage-Loto'!J1174</f>
        <v>41</v>
      </c>
    </row>
    <row r="1179" spans="1:12" x14ac:dyDescent="0.25">
      <c r="A1179" s="19"/>
      <c r="C1179" s="20">
        <f>'Tirage-Loto'!A1175</f>
        <v>1991</v>
      </c>
      <c r="D1179" s="14">
        <f>'Tirage-Loto'!B1175</f>
        <v>9</v>
      </c>
      <c r="E1179" s="14" t="str">
        <f>'Tirage-Loto'!C1175</f>
        <v>Février</v>
      </c>
      <c r="F1179" s="14">
        <f>'Tirage-Loto'!D1175</f>
        <v>7</v>
      </c>
      <c r="G1179" s="14">
        <f>'Tirage-Loto'!E1175</f>
        <v>41</v>
      </c>
      <c r="H1179" s="14">
        <f>'Tirage-Loto'!F1175</f>
        <v>47</v>
      </c>
      <c r="I1179" s="14">
        <f>'Tirage-Loto'!G1175</f>
        <v>19</v>
      </c>
      <c r="J1179" s="14">
        <f>'Tirage-Loto'!H1175</f>
        <v>40</v>
      </c>
      <c r="K1179" s="14">
        <f>'Tirage-Loto'!I1175</f>
        <v>30</v>
      </c>
      <c r="L1179" s="14">
        <f>'Tirage-Loto'!J1175</f>
        <v>25</v>
      </c>
    </row>
    <row r="1180" spans="1:12" x14ac:dyDescent="0.25">
      <c r="A1180" s="19"/>
      <c r="C1180" s="20">
        <f>'Tirage-Loto'!A1176</f>
        <v>1991</v>
      </c>
      <c r="D1180" s="14">
        <f>'Tirage-Loto'!B1176</f>
        <v>13</v>
      </c>
      <c r="E1180" s="14" t="str">
        <f>'Tirage-Loto'!C1176</f>
        <v>Février</v>
      </c>
      <c r="F1180" s="14">
        <f>'Tirage-Loto'!D1176</f>
        <v>23</v>
      </c>
      <c r="G1180" s="14">
        <f>'Tirage-Loto'!E1176</f>
        <v>47</v>
      </c>
      <c r="H1180" s="14">
        <f>'Tirage-Loto'!F1176</f>
        <v>41</v>
      </c>
      <c r="I1180" s="14">
        <f>'Tirage-Loto'!G1176</f>
        <v>1</v>
      </c>
      <c r="J1180" s="14">
        <f>'Tirage-Loto'!H1176</f>
        <v>40</v>
      </c>
      <c r="K1180" s="14">
        <f>'Tirage-Loto'!I1176</f>
        <v>14</v>
      </c>
      <c r="L1180" s="14">
        <f>'Tirage-Loto'!J1176</f>
        <v>46</v>
      </c>
    </row>
    <row r="1181" spans="1:12" x14ac:dyDescent="0.25">
      <c r="A1181" s="19"/>
      <c r="C1181" s="20">
        <f>'Tirage-Loto'!A1177</f>
        <v>1991</v>
      </c>
      <c r="D1181" s="14">
        <f>'Tirage-Loto'!B1177</f>
        <v>13</v>
      </c>
      <c r="E1181" s="14" t="str">
        <f>'Tirage-Loto'!C1177</f>
        <v>Février</v>
      </c>
      <c r="F1181" s="14">
        <f>'Tirage-Loto'!D1177</f>
        <v>8</v>
      </c>
      <c r="G1181" s="14">
        <f>'Tirage-Loto'!E1177</f>
        <v>42</v>
      </c>
      <c r="H1181" s="14">
        <f>'Tirage-Loto'!F1177</f>
        <v>11</v>
      </c>
      <c r="I1181" s="14">
        <f>'Tirage-Loto'!G1177</f>
        <v>44</v>
      </c>
      <c r="J1181" s="14">
        <f>'Tirage-Loto'!H1177</f>
        <v>13</v>
      </c>
      <c r="K1181" s="14">
        <f>'Tirage-Loto'!I1177</f>
        <v>38</v>
      </c>
      <c r="L1181" s="14">
        <f>'Tirage-Loto'!J1177</f>
        <v>22</v>
      </c>
    </row>
    <row r="1182" spans="1:12" x14ac:dyDescent="0.25">
      <c r="A1182" s="19"/>
      <c r="C1182" s="20">
        <f>'Tirage-Loto'!A1178</f>
        <v>1991</v>
      </c>
      <c r="D1182" s="14">
        <f>'Tirage-Loto'!B1178</f>
        <v>16</v>
      </c>
      <c r="E1182" s="14" t="str">
        <f>'Tirage-Loto'!C1178</f>
        <v>Février</v>
      </c>
      <c r="F1182" s="14">
        <f>'Tirage-Loto'!D1178</f>
        <v>19</v>
      </c>
      <c r="G1182" s="14">
        <f>'Tirage-Loto'!E1178</f>
        <v>35</v>
      </c>
      <c r="H1182" s="14">
        <f>'Tirage-Loto'!F1178</f>
        <v>47</v>
      </c>
      <c r="I1182" s="14">
        <f>'Tirage-Loto'!G1178</f>
        <v>20</v>
      </c>
      <c r="J1182" s="14">
        <f>'Tirage-Loto'!H1178</f>
        <v>6</v>
      </c>
      <c r="K1182" s="14">
        <f>'Tirage-Loto'!I1178</f>
        <v>16</v>
      </c>
      <c r="L1182" s="14">
        <f>'Tirage-Loto'!J1178</f>
        <v>7</v>
      </c>
    </row>
    <row r="1183" spans="1:12" x14ac:dyDescent="0.25">
      <c r="A1183" s="19"/>
      <c r="C1183" s="20">
        <f>'Tirage-Loto'!A1179</f>
        <v>1991</v>
      </c>
      <c r="D1183" s="14">
        <f>'Tirage-Loto'!B1179</f>
        <v>16</v>
      </c>
      <c r="E1183" s="14" t="str">
        <f>'Tirage-Loto'!C1179</f>
        <v>Février</v>
      </c>
      <c r="F1183" s="14">
        <f>'Tirage-Loto'!D1179</f>
        <v>44</v>
      </c>
      <c r="G1183" s="14">
        <f>'Tirage-Loto'!E1179</f>
        <v>4</v>
      </c>
      <c r="H1183" s="14">
        <f>'Tirage-Loto'!F1179</f>
        <v>20</v>
      </c>
      <c r="I1183" s="14">
        <f>'Tirage-Loto'!G1179</f>
        <v>19</v>
      </c>
      <c r="J1183" s="14">
        <f>'Tirage-Loto'!H1179</f>
        <v>10</v>
      </c>
      <c r="K1183" s="14">
        <f>'Tirage-Loto'!I1179</f>
        <v>31</v>
      </c>
      <c r="L1183" s="14">
        <f>'Tirage-Loto'!J1179</f>
        <v>27</v>
      </c>
    </row>
    <row r="1184" spans="1:12" x14ac:dyDescent="0.25">
      <c r="A1184" s="19"/>
      <c r="C1184" s="20">
        <f>'Tirage-Loto'!A1180</f>
        <v>1991</v>
      </c>
      <c r="D1184" s="14">
        <f>'Tirage-Loto'!B1180</f>
        <v>20</v>
      </c>
      <c r="E1184" s="14" t="str">
        <f>'Tirage-Loto'!C1180</f>
        <v>Février</v>
      </c>
      <c r="F1184" s="14">
        <f>'Tirage-Loto'!D1180</f>
        <v>23</v>
      </c>
      <c r="G1184" s="14">
        <f>'Tirage-Loto'!E1180</f>
        <v>17</v>
      </c>
      <c r="H1184" s="14">
        <f>'Tirage-Loto'!F1180</f>
        <v>42</v>
      </c>
      <c r="I1184" s="14">
        <f>'Tirage-Loto'!G1180</f>
        <v>29</v>
      </c>
      <c r="J1184" s="14">
        <f>'Tirage-Loto'!H1180</f>
        <v>36</v>
      </c>
      <c r="K1184" s="14">
        <f>'Tirage-Loto'!I1180</f>
        <v>2</v>
      </c>
      <c r="L1184" s="14">
        <f>'Tirage-Loto'!J1180</f>
        <v>19</v>
      </c>
    </row>
    <row r="1185" spans="1:12" x14ac:dyDescent="0.25">
      <c r="A1185" s="19"/>
      <c r="C1185" s="20">
        <f>'Tirage-Loto'!A1181</f>
        <v>1991</v>
      </c>
      <c r="D1185" s="14">
        <f>'Tirage-Loto'!B1181</f>
        <v>20</v>
      </c>
      <c r="E1185" s="14" t="str">
        <f>'Tirage-Loto'!C1181</f>
        <v>Février</v>
      </c>
      <c r="F1185" s="14">
        <f>'Tirage-Loto'!D1181</f>
        <v>10</v>
      </c>
      <c r="G1185" s="14">
        <f>'Tirage-Loto'!E1181</f>
        <v>32</v>
      </c>
      <c r="H1185" s="14">
        <f>'Tirage-Loto'!F1181</f>
        <v>24</v>
      </c>
      <c r="I1185" s="14">
        <f>'Tirage-Loto'!G1181</f>
        <v>3</v>
      </c>
      <c r="J1185" s="14">
        <f>'Tirage-Loto'!H1181</f>
        <v>18</v>
      </c>
      <c r="K1185" s="14">
        <f>'Tirage-Loto'!I1181</f>
        <v>46</v>
      </c>
      <c r="L1185" s="14">
        <f>'Tirage-Loto'!J1181</f>
        <v>4</v>
      </c>
    </row>
    <row r="1186" spans="1:12" x14ac:dyDescent="0.25">
      <c r="A1186" s="19"/>
      <c r="C1186" s="20">
        <f>'Tirage-Loto'!A1182</f>
        <v>1991</v>
      </c>
      <c r="D1186" s="14">
        <f>'Tirage-Loto'!B1182</f>
        <v>23</v>
      </c>
      <c r="E1186" s="14" t="str">
        <f>'Tirage-Loto'!C1182</f>
        <v>Février</v>
      </c>
      <c r="F1186" s="14">
        <f>'Tirage-Loto'!D1182</f>
        <v>25</v>
      </c>
      <c r="G1186" s="14">
        <f>'Tirage-Loto'!E1182</f>
        <v>19</v>
      </c>
      <c r="H1186" s="14">
        <f>'Tirage-Loto'!F1182</f>
        <v>1</v>
      </c>
      <c r="I1186" s="14">
        <f>'Tirage-Loto'!G1182</f>
        <v>21</v>
      </c>
      <c r="J1186" s="14">
        <f>'Tirage-Loto'!H1182</f>
        <v>15</v>
      </c>
      <c r="K1186" s="14">
        <f>'Tirage-Loto'!I1182</f>
        <v>31</v>
      </c>
      <c r="L1186" s="14">
        <f>'Tirage-Loto'!J1182</f>
        <v>38</v>
      </c>
    </row>
    <row r="1187" spans="1:12" x14ac:dyDescent="0.25">
      <c r="A1187" s="19"/>
      <c r="C1187" s="20">
        <f>'Tirage-Loto'!A1183</f>
        <v>1991</v>
      </c>
      <c r="D1187" s="14">
        <f>'Tirage-Loto'!B1183</f>
        <v>23</v>
      </c>
      <c r="E1187" s="14" t="str">
        <f>'Tirage-Loto'!C1183</f>
        <v>Février</v>
      </c>
      <c r="F1187" s="14">
        <f>'Tirage-Loto'!D1183</f>
        <v>10</v>
      </c>
      <c r="G1187" s="14">
        <f>'Tirage-Loto'!E1183</f>
        <v>44</v>
      </c>
      <c r="H1187" s="14">
        <f>'Tirage-Loto'!F1183</f>
        <v>28</v>
      </c>
      <c r="I1187" s="14">
        <f>'Tirage-Loto'!G1183</f>
        <v>6</v>
      </c>
      <c r="J1187" s="14">
        <f>'Tirage-Loto'!H1183</f>
        <v>1</v>
      </c>
      <c r="K1187" s="14">
        <f>'Tirage-Loto'!I1183</f>
        <v>39</v>
      </c>
      <c r="L1187" s="14">
        <f>'Tirage-Loto'!J1183</f>
        <v>5</v>
      </c>
    </row>
    <row r="1188" spans="1:12" x14ac:dyDescent="0.25">
      <c r="A1188" s="19"/>
      <c r="C1188" s="20">
        <f>'Tirage-Loto'!A1184</f>
        <v>1991</v>
      </c>
      <c r="D1188" s="14">
        <f>'Tirage-Loto'!B1184</f>
        <v>27</v>
      </c>
      <c r="E1188" s="14" t="str">
        <f>'Tirage-Loto'!C1184</f>
        <v>Février</v>
      </c>
      <c r="F1188" s="14">
        <f>'Tirage-Loto'!D1184</f>
        <v>30</v>
      </c>
      <c r="G1188" s="14">
        <f>'Tirage-Loto'!E1184</f>
        <v>26</v>
      </c>
      <c r="H1188" s="14">
        <f>'Tirage-Loto'!F1184</f>
        <v>4</v>
      </c>
      <c r="I1188" s="14">
        <f>'Tirage-Loto'!G1184</f>
        <v>23</v>
      </c>
      <c r="J1188" s="14">
        <f>'Tirage-Loto'!H1184</f>
        <v>48</v>
      </c>
      <c r="K1188" s="14">
        <f>'Tirage-Loto'!I1184</f>
        <v>36</v>
      </c>
      <c r="L1188" s="14">
        <f>'Tirage-Loto'!J1184</f>
        <v>7</v>
      </c>
    </row>
    <row r="1189" spans="1:12" x14ac:dyDescent="0.25">
      <c r="A1189" s="19"/>
      <c r="C1189" s="20">
        <f>'Tirage-Loto'!A1185</f>
        <v>1991</v>
      </c>
      <c r="D1189" s="14">
        <f>'Tirage-Loto'!B1185</f>
        <v>27</v>
      </c>
      <c r="E1189" s="14" t="str">
        <f>'Tirage-Loto'!C1185</f>
        <v>Février</v>
      </c>
      <c r="F1189" s="14">
        <f>'Tirage-Loto'!D1185</f>
        <v>48</v>
      </c>
      <c r="G1189" s="14">
        <f>'Tirage-Loto'!E1185</f>
        <v>9</v>
      </c>
      <c r="H1189" s="14">
        <f>'Tirage-Loto'!F1185</f>
        <v>25</v>
      </c>
      <c r="I1189" s="14">
        <f>'Tirage-Loto'!G1185</f>
        <v>17</v>
      </c>
      <c r="J1189" s="14">
        <f>'Tirage-Loto'!H1185</f>
        <v>31</v>
      </c>
      <c r="K1189" s="14">
        <f>'Tirage-Loto'!I1185</f>
        <v>10</v>
      </c>
      <c r="L1189" s="14">
        <f>'Tirage-Loto'!J1185</f>
        <v>5</v>
      </c>
    </row>
    <row r="1190" spans="1:12" x14ac:dyDescent="0.25">
      <c r="A1190" s="19"/>
      <c r="C1190" s="20">
        <f>'Tirage-Loto'!A1186</f>
        <v>1991</v>
      </c>
      <c r="D1190" s="14">
        <f>'Tirage-Loto'!B1186</f>
        <v>2</v>
      </c>
      <c r="E1190" s="14" t="str">
        <f>'Tirage-Loto'!C1186</f>
        <v>Mars</v>
      </c>
      <c r="F1190" s="14">
        <f>'Tirage-Loto'!D1186</f>
        <v>32</v>
      </c>
      <c r="G1190" s="14">
        <f>'Tirage-Loto'!E1186</f>
        <v>14</v>
      </c>
      <c r="H1190" s="14">
        <f>'Tirage-Loto'!F1186</f>
        <v>46</v>
      </c>
      <c r="I1190" s="14">
        <f>'Tirage-Loto'!G1186</f>
        <v>18</v>
      </c>
      <c r="J1190" s="14">
        <f>'Tirage-Loto'!H1186</f>
        <v>5</v>
      </c>
      <c r="K1190" s="14">
        <f>'Tirage-Loto'!I1186</f>
        <v>25</v>
      </c>
      <c r="L1190" s="14">
        <f>'Tirage-Loto'!J1186</f>
        <v>36</v>
      </c>
    </row>
    <row r="1191" spans="1:12" x14ac:dyDescent="0.25">
      <c r="A1191" s="19"/>
      <c r="C1191" s="20">
        <f>'Tirage-Loto'!A1187</f>
        <v>1991</v>
      </c>
      <c r="D1191" s="14">
        <f>'Tirage-Loto'!B1187</f>
        <v>2</v>
      </c>
      <c r="E1191" s="14" t="str">
        <f>'Tirage-Loto'!C1187</f>
        <v>Mars</v>
      </c>
      <c r="F1191" s="14">
        <f>'Tirage-Loto'!D1187</f>
        <v>41</v>
      </c>
      <c r="G1191" s="14">
        <f>'Tirage-Loto'!E1187</f>
        <v>49</v>
      </c>
      <c r="H1191" s="14">
        <f>'Tirage-Loto'!F1187</f>
        <v>30</v>
      </c>
      <c r="I1191" s="14">
        <f>'Tirage-Loto'!G1187</f>
        <v>4</v>
      </c>
      <c r="J1191" s="14">
        <f>'Tirage-Loto'!H1187</f>
        <v>12</v>
      </c>
      <c r="K1191" s="14">
        <f>'Tirage-Loto'!I1187</f>
        <v>8</v>
      </c>
      <c r="L1191" s="14">
        <f>'Tirage-Loto'!J1187</f>
        <v>21</v>
      </c>
    </row>
    <row r="1192" spans="1:12" x14ac:dyDescent="0.25">
      <c r="A1192" s="19"/>
      <c r="C1192" s="20">
        <f>'Tirage-Loto'!A1188</f>
        <v>1991</v>
      </c>
      <c r="D1192" s="14">
        <f>'Tirage-Loto'!B1188</f>
        <v>6</v>
      </c>
      <c r="E1192" s="14" t="str">
        <f>'Tirage-Loto'!C1188</f>
        <v>Mars</v>
      </c>
      <c r="F1192" s="14">
        <f>'Tirage-Loto'!D1188</f>
        <v>27</v>
      </c>
      <c r="G1192" s="14">
        <f>'Tirage-Loto'!E1188</f>
        <v>36</v>
      </c>
      <c r="H1192" s="14">
        <f>'Tirage-Loto'!F1188</f>
        <v>43</v>
      </c>
      <c r="I1192" s="14">
        <f>'Tirage-Loto'!G1188</f>
        <v>48</v>
      </c>
      <c r="J1192" s="14">
        <f>'Tirage-Loto'!H1188</f>
        <v>14</v>
      </c>
      <c r="K1192" s="14">
        <f>'Tirage-Loto'!I1188</f>
        <v>45</v>
      </c>
      <c r="L1192" s="14">
        <f>'Tirage-Loto'!J1188</f>
        <v>40</v>
      </c>
    </row>
    <row r="1193" spans="1:12" x14ac:dyDescent="0.25">
      <c r="A1193" s="19"/>
      <c r="C1193" s="20">
        <f>'Tirage-Loto'!A1189</f>
        <v>1991</v>
      </c>
      <c r="D1193" s="14">
        <f>'Tirage-Loto'!B1189</f>
        <v>6</v>
      </c>
      <c r="E1193" s="14" t="str">
        <f>'Tirage-Loto'!C1189</f>
        <v>Mars</v>
      </c>
      <c r="F1193" s="14">
        <f>'Tirage-Loto'!D1189</f>
        <v>21</v>
      </c>
      <c r="G1193" s="14">
        <f>'Tirage-Loto'!E1189</f>
        <v>38</v>
      </c>
      <c r="H1193" s="14">
        <f>'Tirage-Loto'!F1189</f>
        <v>24</v>
      </c>
      <c r="I1193" s="14">
        <f>'Tirage-Loto'!G1189</f>
        <v>32</v>
      </c>
      <c r="J1193" s="14">
        <f>'Tirage-Loto'!H1189</f>
        <v>42</v>
      </c>
      <c r="K1193" s="14">
        <f>'Tirage-Loto'!I1189</f>
        <v>37</v>
      </c>
      <c r="L1193" s="14">
        <f>'Tirage-Loto'!J1189</f>
        <v>36</v>
      </c>
    </row>
    <row r="1194" spans="1:12" x14ac:dyDescent="0.25">
      <c r="A1194" s="19"/>
      <c r="C1194" s="20">
        <f>'Tirage-Loto'!A1190</f>
        <v>1991</v>
      </c>
      <c r="D1194" s="14">
        <f>'Tirage-Loto'!B1190</f>
        <v>9</v>
      </c>
      <c r="E1194" s="14" t="str">
        <f>'Tirage-Loto'!C1190</f>
        <v>Mars</v>
      </c>
      <c r="F1194" s="14">
        <f>'Tirage-Loto'!D1190</f>
        <v>37</v>
      </c>
      <c r="G1194" s="14">
        <f>'Tirage-Loto'!E1190</f>
        <v>38</v>
      </c>
      <c r="H1194" s="14">
        <f>'Tirage-Loto'!F1190</f>
        <v>27</v>
      </c>
      <c r="I1194" s="14">
        <f>'Tirage-Loto'!G1190</f>
        <v>21</v>
      </c>
      <c r="J1194" s="14">
        <f>'Tirage-Loto'!H1190</f>
        <v>6</v>
      </c>
      <c r="K1194" s="14">
        <f>'Tirage-Loto'!I1190</f>
        <v>42</v>
      </c>
      <c r="L1194" s="14">
        <f>'Tirage-Loto'!J1190</f>
        <v>1</v>
      </c>
    </row>
    <row r="1195" spans="1:12" x14ac:dyDescent="0.25">
      <c r="A1195" s="19"/>
      <c r="C1195" s="20">
        <f>'Tirage-Loto'!A1191</f>
        <v>1991</v>
      </c>
      <c r="D1195" s="14">
        <f>'Tirage-Loto'!B1191</f>
        <v>9</v>
      </c>
      <c r="E1195" s="14" t="str">
        <f>'Tirage-Loto'!C1191</f>
        <v>Mars</v>
      </c>
      <c r="F1195" s="14">
        <f>'Tirage-Loto'!D1191</f>
        <v>16</v>
      </c>
      <c r="G1195" s="14">
        <f>'Tirage-Loto'!E1191</f>
        <v>18</v>
      </c>
      <c r="H1195" s="14">
        <f>'Tirage-Loto'!F1191</f>
        <v>3</v>
      </c>
      <c r="I1195" s="14">
        <f>'Tirage-Loto'!G1191</f>
        <v>45</v>
      </c>
      <c r="J1195" s="14">
        <f>'Tirage-Loto'!H1191</f>
        <v>6</v>
      </c>
      <c r="K1195" s="14">
        <f>'Tirage-Loto'!I1191</f>
        <v>21</v>
      </c>
      <c r="L1195" s="14">
        <f>'Tirage-Loto'!J1191</f>
        <v>10</v>
      </c>
    </row>
    <row r="1196" spans="1:12" x14ac:dyDescent="0.25">
      <c r="A1196" s="19"/>
      <c r="C1196" s="20">
        <f>'Tirage-Loto'!A1192</f>
        <v>1991</v>
      </c>
      <c r="D1196" s="14">
        <f>'Tirage-Loto'!B1192</f>
        <v>13</v>
      </c>
      <c r="E1196" s="14" t="str">
        <f>'Tirage-Loto'!C1192</f>
        <v>Mars</v>
      </c>
      <c r="F1196" s="14">
        <f>'Tirage-Loto'!D1192</f>
        <v>34</v>
      </c>
      <c r="G1196" s="14">
        <f>'Tirage-Loto'!E1192</f>
        <v>8</v>
      </c>
      <c r="H1196" s="14">
        <f>'Tirage-Loto'!F1192</f>
        <v>38</v>
      </c>
      <c r="I1196" s="14">
        <f>'Tirage-Loto'!G1192</f>
        <v>48</v>
      </c>
      <c r="J1196" s="14">
        <f>'Tirage-Loto'!H1192</f>
        <v>9</v>
      </c>
      <c r="K1196" s="14">
        <f>'Tirage-Loto'!I1192</f>
        <v>30</v>
      </c>
      <c r="L1196" s="14">
        <f>'Tirage-Loto'!J1192</f>
        <v>41</v>
      </c>
    </row>
    <row r="1197" spans="1:12" x14ac:dyDescent="0.25">
      <c r="A1197" s="19"/>
      <c r="C1197" s="20">
        <f>'Tirage-Loto'!A1193</f>
        <v>1991</v>
      </c>
      <c r="D1197" s="14">
        <f>'Tirage-Loto'!B1193</f>
        <v>13</v>
      </c>
      <c r="E1197" s="14" t="str">
        <f>'Tirage-Loto'!C1193</f>
        <v>Mars</v>
      </c>
      <c r="F1197" s="14">
        <f>'Tirage-Loto'!D1193</f>
        <v>36</v>
      </c>
      <c r="G1197" s="14">
        <f>'Tirage-Loto'!E1193</f>
        <v>4</v>
      </c>
      <c r="H1197" s="14">
        <f>'Tirage-Loto'!F1193</f>
        <v>42</v>
      </c>
      <c r="I1197" s="14">
        <f>'Tirage-Loto'!G1193</f>
        <v>26</v>
      </c>
      <c r="J1197" s="14">
        <f>'Tirage-Loto'!H1193</f>
        <v>31</v>
      </c>
      <c r="K1197" s="14">
        <f>'Tirage-Loto'!I1193</f>
        <v>29</v>
      </c>
      <c r="L1197" s="14">
        <f>'Tirage-Loto'!J1193</f>
        <v>32</v>
      </c>
    </row>
    <row r="1198" spans="1:12" x14ac:dyDescent="0.25">
      <c r="A1198" s="19"/>
      <c r="C1198" s="20">
        <f>'Tirage-Loto'!A1194</f>
        <v>1991</v>
      </c>
      <c r="D1198" s="14">
        <f>'Tirage-Loto'!B1194</f>
        <v>16</v>
      </c>
      <c r="E1198" s="14" t="str">
        <f>'Tirage-Loto'!C1194</f>
        <v>Mars</v>
      </c>
      <c r="F1198" s="14">
        <f>'Tirage-Loto'!D1194</f>
        <v>13</v>
      </c>
      <c r="G1198" s="14">
        <f>'Tirage-Loto'!E1194</f>
        <v>45</v>
      </c>
      <c r="H1198" s="14">
        <f>'Tirage-Loto'!F1194</f>
        <v>35</v>
      </c>
      <c r="I1198" s="14">
        <f>'Tirage-Loto'!G1194</f>
        <v>20</v>
      </c>
      <c r="J1198" s="14">
        <f>'Tirage-Loto'!H1194</f>
        <v>46</v>
      </c>
      <c r="K1198" s="14">
        <f>'Tirage-Loto'!I1194</f>
        <v>19</v>
      </c>
      <c r="L1198" s="14">
        <f>'Tirage-Loto'!J1194</f>
        <v>10</v>
      </c>
    </row>
    <row r="1199" spans="1:12" x14ac:dyDescent="0.25">
      <c r="A1199" s="19"/>
      <c r="C1199" s="20">
        <f>'Tirage-Loto'!A1195</f>
        <v>1991</v>
      </c>
      <c r="D1199" s="14">
        <f>'Tirage-Loto'!B1195</f>
        <v>16</v>
      </c>
      <c r="E1199" s="14" t="str">
        <f>'Tirage-Loto'!C1195</f>
        <v>Mars</v>
      </c>
      <c r="F1199" s="14">
        <f>'Tirage-Loto'!D1195</f>
        <v>7</v>
      </c>
      <c r="G1199" s="14">
        <f>'Tirage-Loto'!E1195</f>
        <v>22</v>
      </c>
      <c r="H1199" s="14">
        <f>'Tirage-Loto'!F1195</f>
        <v>40</v>
      </c>
      <c r="I1199" s="14">
        <f>'Tirage-Loto'!G1195</f>
        <v>11</v>
      </c>
      <c r="J1199" s="14">
        <f>'Tirage-Loto'!H1195</f>
        <v>23</v>
      </c>
      <c r="K1199" s="14">
        <f>'Tirage-Loto'!I1195</f>
        <v>24</v>
      </c>
      <c r="L1199" s="14">
        <f>'Tirage-Loto'!J1195</f>
        <v>38</v>
      </c>
    </row>
    <row r="1200" spans="1:12" x14ac:dyDescent="0.25">
      <c r="A1200" s="19"/>
      <c r="C1200" s="20">
        <f>'Tirage-Loto'!A1196</f>
        <v>1991</v>
      </c>
      <c r="D1200" s="14">
        <f>'Tirage-Loto'!B1196</f>
        <v>20</v>
      </c>
      <c r="E1200" s="14" t="str">
        <f>'Tirage-Loto'!C1196</f>
        <v>Mars</v>
      </c>
      <c r="F1200" s="14">
        <f>'Tirage-Loto'!D1196</f>
        <v>1</v>
      </c>
      <c r="G1200" s="14">
        <f>'Tirage-Loto'!E1196</f>
        <v>38</v>
      </c>
      <c r="H1200" s="14">
        <f>'Tirage-Loto'!F1196</f>
        <v>23</v>
      </c>
      <c r="I1200" s="14">
        <f>'Tirage-Loto'!G1196</f>
        <v>37</v>
      </c>
      <c r="J1200" s="14">
        <f>'Tirage-Loto'!H1196</f>
        <v>35</v>
      </c>
      <c r="K1200" s="14">
        <f>'Tirage-Loto'!I1196</f>
        <v>29</v>
      </c>
      <c r="L1200" s="14">
        <f>'Tirage-Loto'!J1196</f>
        <v>33</v>
      </c>
    </row>
    <row r="1201" spans="1:12" x14ac:dyDescent="0.25">
      <c r="A1201" s="19"/>
      <c r="C1201" s="20">
        <f>'Tirage-Loto'!A1197</f>
        <v>1991</v>
      </c>
      <c r="D1201" s="14">
        <f>'Tirage-Loto'!B1197</f>
        <v>20</v>
      </c>
      <c r="E1201" s="14" t="str">
        <f>'Tirage-Loto'!C1197</f>
        <v>Mars</v>
      </c>
      <c r="F1201" s="14">
        <f>'Tirage-Loto'!D1197</f>
        <v>31</v>
      </c>
      <c r="G1201" s="14">
        <f>'Tirage-Loto'!E1197</f>
        <v>1</v>
      </c>
      <c r="H1201" s="14">
        <f>'Tirage-Loto'!F1197</f>
        <v>7</v>
      </c>
      <c r="I1201" s="14">
        <f>'Tirage-Loto'!G1197</f>
        <v>45</v>
      </c>
      <c r="J1201" s="14">
        <f>'Tirage-Loto'!H1197</f>
        <v>35</v>
      </c>
      <c r="K1201" s="14">
        <f>'Tirage-Loto'!I1197</f>
        <v>33</v>
      </c>
      <c r="L1201" s="14">
        <f>'Tirage-Loto'!J1197</f>
        <v>23</v>
      </c>
    </row>
    <row r="1202" spans="1:12" x14ac:dyDescent="0.25">
      <c r="A1202" s="19"/>
      <c r="C1202" s="20">
        <f>'Tirage-Loto'!A1198</f>
        <v>1991</v>
      </c>
      <c r="D1202" s="14">
        <f>'Tirage-Loto'!B1198</f>
        <v>23</v>
      </c>
      <c r="E1202" s="14" t="str">
        <f>'Tirage-Loto'!C1198</f>
        <v>Mars</v>
      </c>
      <c r="F1202" s="14">
        <f>'Tirage-Loto'!D1198</f>
        <v>37</v>
      </c>
      <c r="G1202" s="14">
        <f>'Tirage-Loto'!E1198</f>
        <v>13</v>
      </c>
      <c r="H1202" s="14">
        <f>'Tirage-Loto'!F1198</f>
        <v>26</v>
      </c>
      <c r="I1202" s="14">
        <f>'Tirage-Loto'!G1198</f>
        <v>3</v>
      </c>
      <c r="J1202" s="14">
        <f>'Tirage-Loto'!H1198</f>
        <v>18</v>
      </c>
      <c r="K1202" s="14">
        <f>'Tirage-Loto'!I1198</f>
        <v>36</v>
      </c>
      <c r="L1202" s="14">
        <f>'Tirage-Loto'!J1198</f>
        <v>38</v>
      </c>
    </row>
    <row r="1203" spans="1:12" x14ac:dyDescent="0.25">
      <c r="A1203" s="19"/>
      <c r="C1203" s="20">
        <f>'Tirage-Loto'!A1199</f>
        <v>1991</v>
      </c>
      <c r="D1203" s="14">
        <f>'Tirage-Loto'!B1199</f>
        <v>23</v>
      </c>
      <c r="E1203" s="14" t="str">
        <f>'Tirage-Loto'!C1199</f>
        <v>Mars</v>
      </c>
      <c r="F1203" s="14">
        <f>'Tirage-Loto'!D1199</f>
        <v>15</v>
      </c>
      <c r="G1203" s="14">
        <f>'Tirage-Loto'!E1199</f>
        <v>22</v>
      </c>
      <c r="H1203" s="14">
        <f>'Tirage-Loto'!F1199</f>
        <v>33</v>
      </c>
      <c r="I1203" s="14">
        <f>'Tirage-Loto'!G1199</f>
        <v>9</v>
      </c>
      <c r="J1203" s="14">
        <f>'Tirage-Loto'!H1199</f>
        <v>40</v>
      </c>
      <c r="K1203" s="14">
        <f>'Tirage-Loto'!I1199</f>
        <v>14</v>
      </c>
      <c r="L1203" s="14">
        <f>'Tirage-Loto'!J1199</f>
        <v>10</v>
      </c>
    </row>
    <row r="1204" spans="1:12" x14ac:dyDescent="0.25">
      <c r="A1204" s="19"/>
      <c r="C1204" s="20">
        <f>'Tirage-Loto'!A1200</f>
        <v>1991</v>
      </c>
      <c r="D1204" s="14">
        <f>'Tirage-Loto'!B1200</f>
        <v>27</v>
      </c>
      <c r="E1204" s="14" t="str">
        <f>'Tirage-Loto'!C1200</f>
        <v>Mars</v>
      </c>
      <c r="F1204" s="14">
        <f>'Tirage-Loto'!D1200</f>
        <v>45</v>
      </c>
      <c r="G1204" s="14">
        <f>'Tirage-Loto'!E1200</f>
        <v>2</v>
      </c>
      <c r="H1204" s="14">
        <f>'Tirage-Loto'!F1200</f>
        <v>15</v>
      </c>
      <c r="I1204" s="14">
        <f>'Tirage-Loto'!G1200</f>
        <v>5</v>
      </c>
      <c r="J1204" s="14">
        <f>'Tirage-Loto'!H1200</f>
        <v>39</v>
      </c>
      <c r="K1204" s="14">
        <f>'Tirage-Loto'!I1200</f>
        <v>38</v>
      </c>
      <c r="L1204" s="14">
        <f>'Tirage-Loto'!J1200</f>
        <v>3</v>
      </c>
    </row>
    <row r="1205" spans="1:12" x14ac:dyDescent="0.25">
      <c r="A1205" s="19"/>
      <c r="C1205" s="20">
        <f>'Tirage-Loto'!A1201</f>
        <v>1991</v>
      </c>
      <c r="D1205" s="14">
        <f>'Tirage-Loto'!B1201</f>
        <v>27</v>
      </c>
      <c r="E1205" s="14" t="str">
        <f>'Tirage-Loto'!C1201</f>
        <v>Mars</v>
      </c>
      <c r="F1205" s="14">
        <f>'Tirage-Loto'!D1201</f>
        <v>38</v>
      </c>
      <c r="G1205" s="14">
        <f>'Tirage-Loto'!E1201</f>
        <v>27</v>
      </c>
      <c r="H1205" s="14">
        <f>'Tirage-Loto'!F1201</f>
        <v>34</v>
      </c>
      <c r="I1205" s="14">
        <f>'Tirage-Loto'!G1201</f>
        <v>48</v>
      </c>
      <c r="J1205" s="14">
        <f>'Tirage-Loto'!H1201</f>
        <v>14</v>
      </c>
      <c r="K1205" s="14">
        <f>'Tirage-Loto'!I1201</f>
        <v>9</v>
      </c>
      <c r="L1205" s="14">
        <f>'Tirage-Loto'!J1201</f>
        <v>3</v>
      </c>
    </row>
    <row r="1206" spans="1:12" x14ac:dyDescent="0.25">
      <c r="A1206" s="19"/>
      <c r="C1206" s="20">
        <f>'Tirage-Loto'!A1202</f>
        <v>1991</v>
      </c>
      <c r="D1206" s="14">
        <f>'Tirage-Loto'!B1202</f>
        <v>30</v>
      </c>
      <c r="E1206" s="14" t="str">
        <f>'Tirage-Loto'!C1202</f>
        <v>Mars</v>
      </c>
      <c r="F1206" s="14">
        <f>'Tirage-Loto'!D1202</f>
        <v>21</v>
      </c>
      <c r="G1206" s="14">
        <f>'Tirage-Loto'!E1202</f>
        <v>19</v>
      </c>
      <c r="H1206" s="14">
        <f>'Tirage-Loto'!F1202</f>
        <v>31</v>
      </c>
      <c r="I1206" s="14">
        <f>'Tirage-Loto'!G1202</f>
        <v>1</v>
      </c>
      <c r="J1206" s="14">
        <f>'Tirage-Loto'!H1202</f>
        <v>28</v>
      </c>
      <c r="K1206" s="14">
        <f>'Tirage-Loto'!I1202</f>
        <v>14</v>
      </c>
      <c r="L1206" s="14">
        <f>'Tirage-Loto'!J1202</f>
        <v>40</v>
      </c>
    </row>
    <row r="1207" spans="1:12" x14ac:dyDescent="0.25">
      <c r="A1207" s="19"/>
      <c r="C1207" s="20">
        <f>'Tirage-Loto'!A1203</f>
        <v>1991</v>
      </c>
      <c r="D1207" s="14">
        <f>'Tirage-Loto'!B1203</f>
        <v>30</v>
      </c>
      <c r="E1207" s="14" t="str">
        <f>'Tirage-Loto'!C1203</f>
        <v>Mars</v>
      </c>
      <c r="F1207" s="14">
        <f>'Tirage-Loto'!D1203</f>
        <v>12</v>
      </c>
      <c r="G1207" s="14">
        <f>'Tirage-Loto'!E1203</f>
        <v>29</v>
      </c>
      <c r="H1207" s="14">
        <f>'Tirage-Loto'!F1203</f>
        <v>33</v>
      </c>
      <c r="I1207" s="14">
        <f>'Tirage-Loto'!G1203</f>
        <v>31</v>
      </c>
      <c r="J1207" s="14">
        <f>'Tirage-Loto'!H1203</f>
        <v>10</v>
      </c>
      <c r="K1207" s="14">
        <f>'Tirage-Loto'!I1203</f>
        <v>20</v>
      </c>
      <c r="L1207" s="14">
        <f>'Tirage-Loto'!J1203</f>
        <v>32</v>
      </c>
    </row>
    <row r="1208" spans="1:12" x14ac:dyDescent="0.25">
      <c r="A1208" s="19"/>
      <c r="C1208" s="20">
        <f>'Tirage-Loto'!A1204</f>
        <v>1991</v>
      </c>
      <c r="D1208" s="14">
        <f>'Tirage-Loto'!B1204</f>
        <v>3</v>
      </c>
      <c r="E1208" s="14" t="str">
        <f>'Tirage-Loto'!C1204</f>
        <v>Avril</v>
      </c>
      <c r="F1208" s="14">
        <f>'Tirage-Loto'!D1204</f>
        <v>37</v>
      </c>
      <c r="G1208" s="14">
        <f>'Tirage-Loto'!E1204</f>
        <v>12</v>
      </c>
      <c r="H1208" s="14">
        <f>'Tirage-Loto'!F1204</f>
        <v>39</v>
      </c>
      <c r="I1208" s="14">
        <f>'Tirage-Loto'!G1204</f>
        <v>33</v>
      </c>
      <c r="J1208" s="14">
        <f>'Tirage-Loto'!H1204</f>
        <v>46</v>
      </c>
      <c r="K1208" s="14">
        <f>'Tirage-Loto'!I1204</f>
        <v>18</v>
      </c>
      <c r="L1208" s="14">
        <f>'Tirage-Loto'!J1204</f>
        <v>21</v>
      </c>
    </row>
    <row r="1209" spans="1:12" x14ac:dyDescent="0.25">
      <c r="A1209" s="19"/>
      <c r="C1209" s="20">
        <f>'Tirage-Loto'!A1205</f>
        <v>1991</v>
      </c>
      <c r="D1209" s="14">
        <f>'Tirage-Loto'!B1205</f>
        <v>3</v>
      </c>
      <c r="E1209" s="14" t="str">
        <f>'Tirage-Loto'!C1205</f>
        <v>Avril</v>
      </c>
      <c r="F1209" s="14">
        <f>'Tirage-Loto'!D1205</f>
        <v>30</v>
      </c>
      <c r="G1209" s="14">
        <f>'Tirage-Loto'!E1205</f>
        <v>21</v>
      </c>
      <c r="H1209" s="14">
        <f>'Tirage-Loto'!F1205</f>
        <v>14</v>
      </c>
      <c r="I1209" s="14">
        <f>'Tirage-Loto'!G1205</f>
        <v>13</v>
      </c>
      <c r="J1209" s="14">
        <f>'Tirage-Loto'!H1205</f>
        <v>3</v>
      </c>
      <c r="K1209" s="14">
        <f>'Tirage-Loto'!I1205</f>
        <v>16</v>
      </c>
      <c r="L1209" s="14">
        <f>'Tirage-Loto'!J1205</f>
        <v>35</v>
      </c>
    </row>
    <row r="1210" spans="1:12" x14ac:dyDescent="0.25">
      <c r="A1210" s="19"/>
      <c r="C1210" s="20">
        <f>'Tirage-Loto'!A1206</f>
        <v>1991</v>
      </c>
      <c r="D1210" s="14">
        <f>'Tirage-Loto'!B1206</f>
        <v>6</v>
      </c>
      <c r="E1210" s="14" t="str">
        <f>'Tirage-Loto'!C1206</f>
        <v>Avril</v>
      </c>
      <c r="F1210" s="14">
        <f>'Tirage-Loto'!D1206</f>
        <v>23</v>
      </c>
      <c r="G1210" s="14">
        <f>'Tirage-Loto'!E1206</f>
        <v>14</v>
      </c>
      <c r="H1210" s="14">
        <f>'Tirage-Loto'!F1206</f>
        <v>1</v>
      </c>
      <c r="I1210" s="14">
        <f>'Tirage-Loto'!G1206</f>
        <v>33</v>
      </c>
      <c r="J1210" s="14">
        <f>'Tirage-Loto'!H1206</f>
        <v>35</v>
      </c>
      <c r="K1210" s="14">
        <f>'Tirage-Loto'!I1206</f>
        <v>36</v>
      </c>
      <c r="L1210" s="14">
        <f>'Tirage-Loto'!J1206</f>
        <v>3</v>
      </c>
    </row>
    <row r="1211" spans="1:12" x14ac:dyDescent="0.25">
      <c r="A1211" s="19"/>
      <c r="C1211" s="20">
        <f>'Tirage-Loto'!A1207</f>
        <v>1991</v>
      </c>
      <c r="D1211" s="14">
        <f>'Tirage-Loto'!B1207</f>
        <v>6</v>
      </c>
      <c r="E1211" s="14" t="str">
        <f>'Tirage-Loto'!C1207</f>
        <v>Avril</v>
      </c>
      <c r="F1211" s="14">
        <f>'Tirage-Loto'!D1207</f>
        <v>1</v>
      </c>
      <c r="G1211" s="14">
        <f>'Tirage-Loto'!E1207</f>
        <v>33</v>
      </c>
      <c r="H1211" s="14">
        <f>'Tirage-Loto'!F1207</f>
        <v>41</v>
      </c>
      <c r="I1211" s="14">
        <f>'Tirage-Loto'!G1207</f>
        <v>39</v>
      </c>
      <c r="J1211" s="14">
        <f>'Tirage-Loto'!H1207</f>
        <v>8</v>
      </c>
      <c r="K1211" s="14">
        <f>'Tirage-Loto'!I1207</f>
        <v>11</v>
      </c>
      <c r="L1211" s="14">
        <f>'Tirage-Loto'!J1207</f>
        <v>38</v>
      </c>
    </row>
    <row r="1212" spans="1:12" x14ac:dyDescent="0.25">
      <c r="A1212" s="19"/>
      <c r="C1212" s="20">
        <f>'Tirage-Loto'!A1208</f>
        <v>1991</v>
      </c>
      <c r="D1212" s="14">
        <f>'Tirage-Loto'!B1208</f>
        <v>10</v>
      </c>
      <c r="E1212" s="14" t="str">
        <f>'Tirage-Loto'!C1208</f>
        <v>Avril</v>
      </c>
      <c r="F1212" s="14">
        <f>'Tirage-Loto'!D1208</f>
        <v>2</v>
      </c>
      <c r="G1212" s="14">
        <f>'Tirage-Loto'!E1208</f>
        <v>36</v>
      </c>
      <c r="H1212" s="14">
        <f>'Tirage-Loto'!F1208</f>
        <v>22</v>
      </c>
      <c r="I1212" s="14">
        <f>'Tirage-Loto'!G1208</f>
        <v>23</v>
      </c>
      <c r="J1212" s="14">
        <f>'Tirage-Loto'!H1208</f>
        <v>21</v>
      </c>
      <c r="K1212" s="14">
        <f>'Tirage-Loto'!I1208</f>
        <v>25</v>
      </c>
      <c r="L1212" s="14">
        <f>'Tirage-Loto'!J1208</f>
        <v>14</v>
      </c>
    </row>
    <row r="1213" spans="1:12" x14ac:dyDescent="0.25">
      <c r="A1213" s="19"/>
      <c r="C1213" s="20">
        <f>'Tirage-Loto'!A1209</f>
        <v>1991</v>
      </c>
      <c r="D1213" s="14">
        <f>'Tirage-Loto'!B1209</f>
        <v>10</v>
      </c>
      <c r="E1213" s="14" t="str">
        <f>'Tirage-Loto'!C1209</f>
        <v>Avril</v>
      </c>
      <c r="F1213" s="14">
        <f>'Tirage-Loto'!D1209</f>
        <v>49</v>
      </c>
      <c r="G1213" s="14">
        <f>'Tirage-Loto'!E1209</f>
        <v>13</v>
      </c>
      <c r="H1213" s="14">
        <f>'Tirage-Loto'!F1209</f>
        <v>4</v>
      </c>
      <c r="I1213" s="14">
        <f>'Tirage-Loto'!G1209</f>
        <v>14</v>
      </c>
      <c r="J1213" s="14">
        <f>'Tirage-Loto'!H1209</f>
        <v>12</v>
      </c>
      <c r="K1213" s="14">
        <f>'Tirage-Loto'!I1209</f>
        <v>30</v>
      </c>
      <c r="L1213" s="14">
        <f>'Tirage-Loto'!J1209</f>
        <v>8</v>
      </c>
    </row>
    <row r="1214" spans="1:12" x14ac:dyDescent="0.25">
      <c r="A1214" s="19"/>
      <c r="C1214" s="20">
        <f>'Tirage-Loto'!A1210</f>
        <v>1991</v>
      </c>
      <c r="D1214" s="14">
        <f>'Tirage-Loto'!B1210</f>
        <v>13</v>
      </c>
      <c r="E1214" s="14" t="str">
        <f>'Tirage-Loto'!C1210</f>
        <v>Avril</v>
      </c>
      <c r="F1214" s="14">
        <f>'Tirage-Loto'!D1210</f>
        <v>31</v>
      </c>
      <c r="G1214" s="14">
        <f>'Tirage-Loto'!E1210</f>
        <v>49</v>
      </c>
      <c r="H1214" s="14">
        <f>'Tirage-Loto'!F1210</f>
        <v>37</v>
      </c>
      <c r="I1214" s="14">
        <f>'Tirage-Loto'!G1210</f>
        <v>41</v>
      </c>
      <c r="J1214" s="14">
        <f>'Tirage-Loto'!H1210</f>
        <v>39</v>
      </c>
      <c r="K1214" s="14">
        <f>'Tirage-Loto'!I1210</f>
        <v>15</v>
      </c>
      <c r="L1214" s="14">
        <f>'Tirage-Loto'!J1210</f>
        <v>17</v>
      </c>
    </row>
    <row r="1215" spans="1:12" x14ac:dyDescent="0.25">
      <c r="A1215" s="19"/>
      <c r="C1215" s="20">
        <f>'Tirage-Loto'!A1211</f>
        <v>1991</v>
      </c>
      <c r="D1215" s="14">
        <f>'Tirage-Loto'!B1211</f>
        <v>13</v>
      </c>
      <c r="E1215" s="14" t="str">
        <f>'Tirage-Loto'!C1211</f>
        <v>Avril</v>
      </c>
      <c r="F1215" s="14">
        <f>'Tirage-Loto'!D1211</f>
        <v>40</v>
      </c>
      <c r="G1215" s="14">
        <f>'Tirage-Loto'!E1211</f>
        <v>2</v>
      </c>
      <c r="H1215" s="14">
        <f>'Tirage-Loto'!F1211</f>
        <v>18</v>
      </c>
      <c r="I1215" s="14">
        <f>'Tirage-Loto'!G1211</f>
        <v>46</v>
      </c>
      <c r="J1215" s="14">
        <f>'Tirage-Loto'!H1211</f>
        <v>10</v>
      </c>
      <c r="K1215" s="14">
        <f>'Tirage-Loto'!I1211</f>
        <v>47</v>
      </c>
      <c r="L1215" s="14">
        <f>'Tirage-Loto'!J1211</f>
        <v>30</v>
      </c>
    </row>
    <row r="1216" spans="1:12" x14ac:dyDescent="0.25">
      <c r="A1216" s="19"/>
      <c r="C1216" s="20">
        <f>'Tirage-Loto'!A1212</f>
        <v>1991</v>
      </c>
      <c r="D1216" s="14">
        <f>'Tirage-Loto'!B1212</f>
        <v>17</v>
      </c>
      <c r="E1216" s="14" t="str">
        <f>'Tirage-Loto'!C1212</f>
        <v>Avril</v>
      </c>
      <c r="F1216" s="14">
        <f>'Tirage-Loto'!D1212</f>
        <v>10</v>
      </c>
      <c r="G1216" s="14">
        <f>'Tirage-Loto'!E1212</f>
        <v>14</v>
      </c>
      <c r="H1216" s="14">
        <f>'Tirage-Loto'!F1212</f>
        <v>21</v>
      </c>
      <c r="I1216" s="14">
        <f>'Tirage-Loto'!G1212</f>
        <v>13</v>
      </c>
      <c r="J1216" s="14">
        <f>'Tirage-Loto'!H1212</f>
        <v>28</v>
      </c>
      <c r="K1216" s="14">
        <f>'Tirage-Loto'!I1212</f>
        <v>30</v>
      </c>
      <c r="L1216" s="14">
        <f>'Tirage-Loto'!J1212</f>
        <v>22</v>
      </c>
    </row>
    <row r="1217" spans="1:12" x14ac:dyDescent="0.25">
      <c r="A1217" s="19"/>
      <c r="C1217" s="20">
        <f>'Tirage-Loto'!A1213</f>
        <v>1991</v>
      </c>
      <c r="D1217" s="14">
        <f>'Tirage-Loto'!B1213</f>
        <v>17</v>
      </c>
      <c r="E1217" s="14" t="str">
        <f>'Tirage-Loto'!C1213</f>
        <v>Avril</v>
      </c>
      <c r="F1217" s="14">
        <f>'Tirage-Loto'!D1213</f>
        <v>8</v>
      </c>
      <c r="G1217" s="14">
        <f>'Tirage-Loto'!E1213</f>
        <v>49</v>
      </c>
      <c r="H1217" s="14">
        <f>'Tirage-Loto'!F1213</f>
        <v>30</v>
      </c>
      <c r="I1217" s="14">
        <f>'Tirage-Loto'!G1213</f>
        <v>6</v>
      </c>
      <c r="J1217" s="14">
        <f>'Tirage-Loto'!H1213</f>
        <v>15</v>
      </c>
      <c r="K1217" s="14">
        <f>'Tirage-Loto'!I1213</f>
        <v>36</v>
      </c>
      <c r="L1217" s="14">
        <f>'Tirage-Loto'!J1213</f>
        <v>35</v>
      </c>
    </row>
    <row r="1218" spans="1:12" x14ac:dyDescent="0.25">
      <c r="A1218" s="19"/>
      <c r="C1218" s="20">
        <f>'Tirage-Loto'!A1214</f>
        <v>1991</v>
      </c>
      <c r="D1218" s="14">
        <f>'Tirage-Loto'!B1214</f>
        <v>20</v>
      </c>
      <c r="E1218" s="14" t="str">
        <f>'Tirage-Loto'!C1214</f>
        <v>Avril</v>
      </c>
      <c r="F1218" s="14">
        <f>'Tirage-Loto'!D1214</f>
        <v>40</v>
      </c>
      <c r="G1218" s="14">
        <f>'Tirage-Loto'!E1214</f>
        <v>11</v>
      </c>
      <c r="H1218" s="14">
        <f>'Tirage-Loto'!F1214</f>
        <v>25</v>
      </c>
      <c r="I1218" s="14">
        <f>'Tirage-Loto'!G1214</f>
        <v>8</v>
      </c>
      <c r="J1218" s="14">
        <f>'Tirage-Loto'!H1214</f>
        <v>6</v>
      </c>
      <c r="K1218" s="14">
        <f>'Tirage-Loto'!I1214</f>
        <v>18</v>
      </c>
      <c r="L1218" s="14">
        <f>'Tirage-Loto'!J1214</f>
        <v>31</v>
      </c>
    </row>
    <row r="1219" spans="1:12" x14ac:dyDescent="0.25">
      <c r="A1219" s="19"/>
      <c r="C1219" s="20">
        <f>'Tirage-Loto'!A1215</f>
        <v>1991</v>
      </c>
      <c r="D1219" s="14">
        <f>'Tirage-Loto'!B1215</f>
        <v>20</v>
      </c>
      <c r="E1219" s="14" t="str">
        <f>'Tirage-Loto'!C1215</f>
        <v>Avril</v>
      </c>
      <c r="F1219" s="14">
        <f>'Tirage-Loto'!D1215</f>
        <v>44</v>
      </c>
      <c r="G1219" s="14">
        <f>'Tirage-Loto'!E1215</f>
        <v>32</v>
      </c>
      <c r="H1219" s="14">
        <f>'Tirage-Loto'!F1215</f>
        <v>28</v>
      </c>
      <c r="I1219" s="14">
        <f>'Tirage-Loto'!G1215</f>
        <v>43</v>
      </c>
      <c r="J1219" s="14">
        <f>'Tirage-Loto'!H1215</f>
        <v>46</v>
      </c>
      <c r="K1219" s="14">
        <f>'Tirage-Loto'!I1215</f>
        <v>8</v>
      </c>
      <c r="L1219" s="14">
        <f>'Tirage-Loto'!J1215</f>
        <v>37</v>
      </c>
    </row>
    <row r="1220" spans="1:12" x14ac:dyDescent="0.25">
      <c r="A1220" s="19"/>
      <c r="C1220" s="20">
        <f>'Tirage-Loto'!A1216</f>
        <v>1991</v>
      </c>
      <c r="D1220" s="14">
        <f>'Tirage-Loto'!B1216</f>
        <v>24</v>
      </c>
      <c r="E1220" s="14" t="str">
        <f>'Tirage-Loto'!C1216</f>
        <v>Avril</v>
      </c>
      <c r="F1220" s="14">
        <f>'Tirage-Loto'!D1216</f>
        <v>31</v>
      </c>
      <c r="G1220" s="14">
        <f>'Tirage-Loto'!E1216</f>
        <v>6</v>
      </c>
      <c r="H1220" s="14">
        <f>'Tirage-Loto'!F1216</f>
        <v>22</v>
      </c>
      <c r="I1220" s="14">
        <f>'Tirage-Loto'!G1216</f>
        <v>28</v>
      </c>
      <c r="J1220" s="14">
        <f>'Tirage-Loto'!H1216</f>
        <v>9</v>
      </c>
      <c r="K1220" s="14">
        <f>'Tirage-Loto'!I1216</f>
        <v>14</v>
      </c>
      <c r="L1220" s="14">
        <f>'Tirage-Loto'!J1216</f>
        <v>11</v>
      </c>
    </row>
    <row r="1221" spans="1:12" x14ac:dyDescent="0.25">
      <c r="A1221" s="19"/>
      <c r="C1221" s="20">
        <f>'Tirage-Loto'!A1217</f>
        <v>1991</v>
      </c>
      <c r="D1221" s="14">
        <f>'Tirage-Loto'!B1217</f>
        <v>24</v>
      </c>
      <c r="E1221" s="14" t="str">
        <f>'Tirage-Loto'!C1217</f>
        <v>Avril</v>
      </c>
      <c r="F1221" s="14">
        <f>'Tirage-Loto'!D1217</f>
        <v>5</v>
      </c>
      <c r="G1221" s="14">
        <f>'Tirage-Loto'!E1217</f>
        <v>7</v>
      </c>
      <c r="H1221" s="14">
        <f>'Tirage-Loto'!F1217</f>
        <v>21</v>
      </c>
      <c r="I1221" s="14">
        <f>'Tirage-Loto'!G1217</f>
        <v>32</v>
      </c>
      <c r="J1221" s="14">
        <f>'Tirage-Loto'!H1217</f>
        <v>44</v>
      </c>
      <c r="K1221" s="14">
        <f>'Tirage-Loto'!I1217</f>
        <v>49</v>
      </c>
      <c r="L1221" s="14">
        <f>'Tirage-Loto'!J1217</f>
        <v>28</v>
      </c>
    </row>
    <row r="1222" spans="1:12" x14ac:dyDescent="0.25">
      <c r="A1222" s="19"/>
      <c r="C1222" s="20">
        <f>'Tirage-Loto'!A1218</f>
        <v>1991</v>
      </c>
      <c r="D1222" s="14">
        <f>'Tirage-Loto'!B1218</f>
        <v>27</v>
      </c>
      <c r="E1222" s="14" t="str">
        <f>'Tirage-Loto'!C1218</f>
        <v>Avril</v>
      </c>
      <c r="F1222" s="14">
        <f>'Tirage-Loto'!D1218</f>
        <v>45</v>
      </c>
      <c r="G1222" s="14">
        <f>'Tirage-Loto'!E1218</f>
        <v>4</v>
      </c>
      <c r="H1222" s="14">
        <f>'Tirage-Loto'!F1218</f>
        <v>21</v>
      </c>
      <c r="I1222" s="14">
        <f>'Tirage-Loto'!G1218</f>
        <v>39</v>
      </c>
      <c r="J1222" s="14">
        <f>'Tirage-Loto'!H1218</f>
        <v>36</v>
      </c>
      <c r="K1222" s="14">
        <f>'Tirage-Loto'!I1218</f>
        <v>17</v>
      </c>
      <c r="L1222" s="14">
        <f>'Tirage-Loto'!J1218</f>
        <v>22</v>
      </c>
    </row>
    <row r="1223" spans="1:12" x14ac:dyDescent="0.25">
      <c r="A1223" s="19"/>
      <c r="C1223" s="20">
        <f>'Tirage-Loto'!A1219</f>
        <v>1991</v>
      </c>
      <c r="D1223" s="14">
        <f>'Tirage-Loto'!B1219</f>
        <v>27</v>
      </c>
      <c r="E1223" s="14" t="str">
        <f>'Tirage-Loto'!C1219</f>
        <v>Avril</v>
      </c>
      <c r="F1223" s="14">
        <f>'Tirage-Loto'!D1219</f>
        <v>3</v>
      </c>
      <c r="G1223" s="14">
        <f>'Tirage-Loto'!E1219</f>
        <v>34</v>
      </c>
      <c r="H1223" s="14">
        <f>'Tirage-Loto'!F1219</f>
        <v>36</v>
      </c>
      <c r="I1223" s="14">
        <f>'Tirage-Loto'!G1219</f>
        <v>48</v>
      </c>
      <c r="J1223" s="14">
        <f>'Tirage-Loto'!H1219</f>
        <v>37</v>
      </c>
      <c r="K1223" s="14">
        <f>'Tirage-Loto'!I1219</f>
        <v>1</v>
      </c>
      <c r="L1223" s="14">
        <f>'Tirage-Loto'!J1219</f>
        <v>47</v>
      </c>
    </row>
    <row r="1224" spans="1:12" x14ac:dyDescent="0.25">
      <c r="A1224" s="19"/>
      <c r="C1224" s="20">
        <f>'Tirage-Loto'!A1220</f>
        <v>1991</v>
      </c>
      <c r="D1224" s="14">
        <f>'Tirage-Loto'!B1220</f>
        <v>1</v>
      </c>
      <c r="E1224" s="14" t="str">
        <f>'Tirage-Loto'!C1220</f>
        <v>Mai</v>
      </c>
      <c r="F1224" s="14">
        <f>'Tirage-Loto'!D1220</f>
        <v>2</v>
      </c>
      <c r="G1224" s="14">
        <f>'Tirage-Loto'!E1220</f>
        <v>42</v>
      </c>
      <c r="H1224" s="14">
        <f>'Tirage-Loto'!F1220</f>
        <v>29</v>
      </c>
      <c r="I1224" s="14">
        <f>'Tirage-Loto'!G1220</f>
        <v>47</v>
      </c>
      <c r="J1224" s="14">
        <f>'Tirage-Loto'!H1220</f>
        <v>28</v>
      </c>
      <c r="K1224" s="14">
        <f>'Tirage-Loto'!I1220</f>
        <v>9</v>
      </c>
      <c r="L1224" s="14">
        <f>'Tirage-Loto'!J1220</f>
        <v>8</v>
      </c>
    </row>
    <row r="1225" spans="1:12" x14ac:dyDescent="0.25">
      <c r="A1225" s="19"/>
      <c r="C1225" s="20">
        <f>'Tirage-Loto'!A1221</f>
        <v>1991</v>
      </c>
      <c r="D1225" s="14">
        <f>'Tirage-Loto'!B1221</f>
        <v>1</v>
      </c>
      <c r="E1225" s="14" t="str">
        <f>'Tirage-Loto'!C1221</f>
        <v>Mai</v>
      </c>
      <c r="F1225" s="14">
        <f>'Tirage-Loto'!D1221</f>
        <v>34</v>
      </c>
      <c r="G1225" s="14">
        <f>'Tirage-Loto'!E1221</f>
        <v>2</v>
      </c>
      <c r="H1225" s="14">
        <f>'Tirage-Loto'!F1221</f>
        <v>10</v>
      </c>
      <c r="I1225" s="14">
        <f>'Tirage-Loto'!G1221</f>
        <v>5</v>
      </c>
      <c r="J1225" s="14">
        <f>'Tirage-Loto'!H1221</f>
        <v>40</v>
      </c>
      <c r="K1225" s="14">
        <f>'Tirage-Loto'!I1221</f>
        <v>16</v>
      </c>
      <c r="L1225" s="14">
        <f>'Tirage-Loto'!J1221</f>
        <v>12</v>
      </c>
    </row>
    <row r="1226" spans="1:12" x14ac:dyDescent="0.25">
      <c r="A1226" s="19"/>
      <c r="C1226" s="20">
        <f>'Tirage-Loto'!A1222</f>
        <v>1991</v>
      </c>
      <c r="D1226" s="14">
        <f>'Tirage-Loto'!B1222</f>
        <v>4</v>
      </c>
      <c r="E1226" s="14" t="str">
        <f>'Tirage-Loto'!C1222</f>
        <v>Mai</v>
      </c>
      <c r="F1226" s="14">
        <f>'Tirage-Loto'!D1222</f>
        <v>32</v>
      </c>
      <c r="G1226" s="14">
        <f>'Tirage-Loto'!E1222</f>
        <v>31</v>
      </c>
      <c r="H1226" s="14">
        <f>'Tirage-Loto'!F1222</f>
        <v>21</v>
      </c>
      <c r="I1226" s="14">
        <f>'Tirage-Loto'!G1222</f>
        <v>40</v>
      </c>
      <c r="J1226" s="14">
        <f>'Tirage-Loto'!H1222</f>
        <v>49</v>
      </c>
      <c r="K1226" s="14">
        <f>'Tirage-Loto'!I1222</f>
        <v>13</v>
      </c>
      <c r="L1226" s="14">
        <f>'Tirage-Loto'!J1222</f>
        <v>42</v>
      </c>
    </row>
    <row r="1227" spans="1:12" x14ac:dyDescent="0.25">
      <c r="A1227" s="19"/>
      <c r="C1227" s="20">
        <f>'Tirage-Loto'!A1223</f>
        <v>1991</v>
      </c>
      <c r="D1227" s="14">
        <f>'Tirage-Loto'!B1223</f>
        <v>4</v>
      </c>
      <c r="E1227" s="14" t="str">
        <f>'Tirage-Loto'!C1223</f>
        <v>Mai</v>
      </c>
      <c r="F1227" s="14">
        <f>'Tirage-Loto'!D1223</f>
        <v>21</v>
      </c>
      <c r="G1227" s="14">
        <f>'Tirage-Loto'!E1223</f>
        <v>49</v>
      </c>
      <c r="H1227" s="14">
        <f>'Tirage-Loto'!F1223</f>
        <v>24</v>
      </c>
      <c r="I1227" s="14">
        <f>'Tirage-Loto'!G1223</f>
        <v>9</v>
      </c>
      <c r="J1227" s="14">
        <f>'Tirage-Loto'!H1223</f>
        <v>6</v>
      </c>
      <c r="K1227" s="14">
        <f>'Tirage-Loto'!I1223</f>
        <v>46</v>
      </c>
      <c r="L1227" s="14">
        <f>'Tirage-Loto'!J1223</f>
        <v>36</v>
      </c>
    </row>
    <row r="1228" spans="1:12" x14ac:dyDescent="0.25">
      <c r="A1228" s="19"/>
      <c r="C1228" s="20">
        <f>'Tirage-Loto'!A1224</f>
        <v>1991</v>
      </c>
      <c r="D1228" s="14">
        <f>'Tirage-Loto'!B1224</f>
        <v>8</v>
      </c>
      <c r="E1228" s="14" t="str">
        <f>'Tirage-Loto'!C1224</f>
        <v>Mai</v>
      </c>
      <c r="F1228" s="14">
        <f>'Tirage-Loto'!D1224</f>
        <v>6</v>
      </c>
      <c r="G1228" s="14">
        <f>'Tirage-Loto'!E1224</f>
        <v>5</v>
      </c>
      <c r="H1228" s="14">
        <f>'Tirage-Loto'!F1224</f>
        <v>48</v>
      </c>
      <c r="I1228" s="14">
        <f>'Tirage-Loto'!G1224</f>
        <v>34</v>
      </c>
      <c r="J1228" s="14">
        <f>'Tirage-Loto'!H1224</f>
        <v>10</v>
      </c>
      <c r="K1228" s="14">
        <f>'Tirage-Loto'!I1224</f>
        <v>39</v>
      </c>
      <c r="L1228" s="14">
        <f>'Tirage-Loto'!J1224</f>
        <v>13</v>
      </c>
    </row>
    <row r="1229" spans="1:12" x14ac:dyDescent="0.25">
      <c r="A1229" s="19"/>
      <c r="C1229" s="20">
        <f>'Tirage-Loto'!A1225</f>
        <v>1991</v>
      </c>
      <c r="D1229" s="14">
        <f>'Tirage-Loto'!B1225</f>
        <v>8</v>
      </c>
      <c r="E1229" s="14" t="str">
        <f>'Tirage-Loto'!C1225</f>
        <v>Mai</v>
      </c>
      <c r="F1229" s="14">
        <f>'Tirage-Loto'!D1225</f>
        <v>3</v>
      </c>
      <c r="G1229" s="14">
        <f>'Tirage-Loto'!E1225</f>
        <v>36</v>
      </c>
      <c r="H1229" s="14">
        <f>'Tirage-Loto'!F1225</f>
        <v>21</v>
      </c>
      <c r="I1229" s="14">
        <f>'Tirage-Loto'!G1225</f>
        <v>19</v>
      </c>
      <c r="J1229" s="14">
        <f>'Tirage-Loto'!H1225</f>
        <v>15</v>
      </c>
      <c r="K1229" s="14">
        <f>'Tirage-Loto'!I1225</f>
        <v>35</v>
      </c>
      <c r="L1229" s="14">
        <f>'Tirage-Loto'!J1225</f>
        <v>38</v>
      </c>
    </row>
    <row r="1230" spans="1:12" x14ac:dyDescent="0.25">
      <c r="A1230" s="19"/>
      <c r="C1230" s="20">
        <f>'Tirage-Loto'!A1226</f>
        <v>1991</v>
      </c>
      <c r="D1230" s="14">
        <f>'Tirage-Loto'!B1226</f>
        <v>11</v>
      </c>
      <c r="E1230" s="14" t="str">
        <f>'Tirage-Loto'!C1226</f>
        <v>Mai</v>
      </c>
      <c r="F1230" s="14">
        <f>'Tirage-Loto'!D1226</f>
        <v>16</v>
      </c>
      <c r="G1230" s="14">
        <f>'Tirage-Loto'!E1226</f>
        <v>2</v>
      </c>
      <c r="H1230" s="14">
        <f>'Tirage-Loto'!F1226</f>
        <v>30</v>
      </c>
      <c r="I1230" s="14">
        <f>'Tirage-Loto'!G1226</f>
        <v>49</v>
      </c>
      <c r="J1230" s="14">
        <f>'Tirage-Loto'!H1226</f>
        <v>28</v>
      </c>
      <c r="K1230" s="14">
        <f>'Tirage-Loto'!I1226</f>
        <v>25</v>
      </c>
      <c r="L1230" s="14">
        <f>'Tirage-Loto'!J1226</f>
        <v>31</v>
      </c>
    </row>
    <row r="1231" spans="1:12" x14ac:dyDescent="0.25">
      <c r="A1231" s="19"/>
      <c r="C1231" s="20">
        <f>'Tirage-Loto'!A1227</f>
        <v>1991</v>
      </c>
      <c r="D1231" s="14">
        <f>'Tirage-Loto'!B1227</f>
        <v>11</v>
      </c>
      <c r="E1231" s="14" t="str">
        <f>'Tirage-Loto'!C1227</f>
        <v>Mai</v>
      </c>
      <c r="F1231" s="14">
        <f>'Tirage-Loto'!D1227</f>
        <v>10</v>
      </c>
      <c r="G1231" s="14">
        <f>'Tirage-Loto'!E1227</f>
        <v>14</v>
      </c>
      <c r="H1231" s="14">
        <f>'Tirage-Loto'!F1227</f>
        <v>1</v>
      </c>
      <c r="I1231" s="14">
        <f>'Tirage-Loto'!G1227</f>
        <v>20</v>
      </c>
      <c r="J1231" s="14">
        <f>'Tirage-Loto'!H1227</f>
        <v>17</v>
      </c>
      <c r="K1231" s="14">
        <f>'Tirage-Loto'!I1227</f>
        <v>42</v>
      </c>
      <c r="L1231" s="14">
        <f>'Tirage-Loto'!J1227</f>
        <v>19</v>
      </c>
    </row>
    <row r="1232" spans="1:12" x14ac:dyDescent="0.25">
      <c r="A1232" s="19"/>
      <c r="C1232" s="20">
        <f>'Tirage-Loto'!A1228</f>
        <v>1991</v>
      </c>
      <c r="D1232" s="14">
        <f>'Tirage-Loto'!B1228</f>
        <v>15</v>
      </c>
      <c r="E1232" s="14" t="str">
        <f>'Tirage-Loto'!C1228</f>
        <v>Mai</v>
      </c>
      <c r="F1232" s="14">
        <f>'Tirage-Loto'!D1228</f>
        <v>3</v>
      </c>
      <c r="G1232" s="14">
        <f>'Tirage-Loto'!E1228</f>
        <v>36</v>
      </c>
      <c r="H1232" s="14">
        <f>'Tirage-Loto'!F1228</f>
        <v>41</v>
      </c>
      <c r="I1232" s="14">
        <f>'Tirage-Loto'!G1228</f>
        <v>21</v>
      </c>
      <c r="J1232" s="14">
        <f>'Tirage-Loto'!H1228</f>
        <v>11</v>
      </c>
      <c r="K1232" s="14">
        <f>'Tirage-Loto'!I1228</f>
        <v>40</v>
      </c>
      <c r="L1232" s="14">
        <f>'Tirage-Loto'!J1228</f>
        <v>49</v>
      </c>
    </row>
    <row r="1233" spans="1:12" x14ac:dyDescent="0.25">
      <c r="A1233" s="19"/>
      <c r="C1233" s="20">
        <f>'Tirage-Loto'!A1229</f>
        <v>1991</v>
      </c>
      <c r="D1233" s="14">
        <f>'Tirage-Loto'!B1229</f>
        <v>15</v>
      </c>
      <c r="E1233" s="14" t="str">
        <f>'Tirage-Loto'!C1229</f>
        <v>Mai</v>
      </c>
      <c r="F1233" s="14">
        <f>'Tirage-Loto'!D1229</f>
        <v>21</v>
      </c>
      <c r="G1233" s="14">
        <f>'Tirage-Loto'!E1229</f>
        <v>6</v>
      </c>
      <c r="H1233" s="14">
        <f>'Tirage-Loto'!F1229</f>
        <v>44</v>
      </c>
      <c r="I1233" s="14">
        <f>'Tirage-Loto'!G1229</f>
        <v>47</v>
      </c>
      <c r="J1233" s="14">
        <f>'Tirage-Loto'!H1229</f>
        <v>46</v>
      </c>
      <c r="K1233" s="14">
        <f>'Tirage-Loto'!I1229</f>
        <v>20</v>
      </c>
      <c r="L1233" s="14">
        <f>'Tirage-Loto'!J1229</f>
        <v>1</v>
      </c>
    </row>
    <row r="1234" spans="1:12" x14ac:dyDescent="0.25">
      <c r="A1234" s="19"/>
      <c r="C1234" s="20">
        <f>'Tirage-Loto'!A1230</f>
        <v>1991</v>
      </c>
      <c r="D1234" s="14">
        <f>'Tirage-Loto'!B1230</f>
        <v>18</v>
      </c>
      <c r="E1234" s="14" t="str">
        <f>'Tirage-Loto'!C1230</f>
        <v>Mai</v>
      </c>
      <c r="F1234" s="14">
        <f>'Tirage-Loto'!D1230</f>
        <v>29</v>
      </c>
      <c r="G1234" s="14">
        <f>'Tirage-Loto'!E1230</f>
        <v>9</v>
      </c>
      <c r="H1234" s="14">
        <f>'Tirage-Loto'!F1230</f>
        <v>41</v>
      </c>
      <c r="I1234" s="14">
        <f>'Tirage-Loto'!G1230</f>
        <v>17</v>
      </c>
      <c r="J1234" s="14">
        <f>'Tirage-Loto'!H1230</f>
        <v>13</v>
      </c>
      <c r="K1234" s="14">
        <f>'Tirage-Loto'!I1230</f>
        <v>35</v>
      </c>
      <c r="L1234" s="14">
        <f>'Tirage-Loto'!J1230</f>
        <v>40</v>
      </c>
    </row>
    <row r="1235" spans="1:12" x14ac:dyDescent="0.25">
      <c r="A1235" s="19"/>
      <c r="C1235" s="20">
        <f>'Tirage-Loto'!A1231</f>
        <v>1991</v>
      </c>
      <c r="D1235" s="14">
        <f>'Tirage-Loto'!B1231</f>
        <v>18</v>
      </c>
      <c r="E1235" s="14" t="str">
        <f>'Tirage-Loto'!C1231</f>
        <v>Mai</v>
      </c>
      <c r="F1235" s="14">
        <f>'Tirage-Loto'!D1231</f>
        <v>18</v>
      </c>
      <c r="G1235" s="14">
        <f>'Tirage-Loto'!E1231</f>
        <v>39</v>
      </c>
      <c r="H1235" s="14">
        <f>'Tirage-Loto'!F1231</f>
        <v>30</v>
      </c>
      <c r="I1235" s="14">
        <f>'Tirage-Loto'!G1231</f>
        <v>38</v>
      </c>
      <c r="J1235" s="14">
        <f>'Tirage-Loto'!H1231</f>
        <v>12</v>
      </c>
      <c r="K1235" s="14">
        <f>'Tirage-Loto'!I1231</f>
        <v>19</v>
      </c>
      <c r="L1235" s="14">
        <f>'Tirage-Loto'!J1231</f>
        <v>3</v>
      </c>
    </row>
    <row r="1236" spans="1:12" x14ac:dyDescent="0.25">
      <c r="A1236" s="19"/>
      <c r="C1236" s="20">
        <f>'Tirage-Loto'!A1232</f>
        <v>1991</v>
      </c>
      <c r="D1236" s="14">
        <f>'Tirage-Loto'!B1232</f>
        <v>22</v>
      </c>
      <c r="E1236" s="14" t="str">
        <f>'Tirage-Loto'!C1232</f>
        <v>Mai</v>
      </c>
      <c r="F1236" s="14">
        <f>'Tirage-Loto'!D1232</f>
        <v>27</v>
      </c>
      <c r="G1236" s="14">
        <f>'Tirage-Loto'!E1232</f>
        <v>12</v>
      </c>
      <c r="H1236" s="14">
        <f>'Tirage-Loto'!F1232</f>
        <v>37</v>
      </c>
      <c r="I1236" s="14">
        <f>'Tirage-Loto'!G1232</f>
        <v>32</v>
      </c>
      <c r="J1236" s="14">
        <f>'Tirage-Loto'!H1232</f>
        <v>7</v>
      </c>
      <c r="K1236" s="14">
        <f>'Tirage-Loto'!I1232</f>
        <v>25</v>
      </c>
      <c r="L1236" s="14">
        <f>'Tirage-Loto'!J1232</f>
        <v>28</v>
      </c>
    </row>
    <row r="1237" spans="1:12" x14ac:dyDescent="0.25">
      <c r="A1237" s="19"/>
      <c r="C1237" s="20">
        <f>'Tirage-Loto'!A1233</f>
        <v>1991</v>
      </c>
      <c r="D1237" s="14">
        <f>'Tirage-Loto'!B1233</f>
        <v>22</v>
      </c>
      <c r="E1237" s="14" t="str">
        <f>'Tirage-Loto'!C1233</f>
        <v>Mai</v>
      </c>
      <c r="F1237" s="14">
        <f>'Tirage-Loto'!D1233</f>
        <v>27</v>
      </c>
      <c r="G1237" s="14">
        <f>'Tirage-Loto'!E1233</f>
        <v>18</v>
      </c>
      <c r="H1237" s="14">
        <f>'Tirage-Loto'!F1233</f>
        <v>48</v>
      </c>
      <c r="I1237" s="14">
        <f>'Tirage-Loto'!G1233</f>
        <v>42</v>
      </c>
      <c r="J1237" s="14">
        <f>'Tirage-Loto'!H1233</f>
        <v>4</v>
      </c>
      <c r="K1237" s="14">
        <f>'Tirage-Loto'!I1233</f>
        <v>1</v>
      </c>
      <c r="L1237" s="14">
        <f>'Tirage-Loto'!J1233</f>
        <v>2</v>
      </c>
    </row>
    <row r="1238" spans="1:12" x14ac:dyDescent="0.25">
      <c r="A1238" s="19"/>
      <c r="C1238" s="20">
        <f>'Tirage-Loto'!A1234</f>
        <v>1991</v>
      </c>
      <c r="D1238" s="14">
        <f>'Tirage-Loto'!B1234</f>
        <v>25</v>
      </c>
      <c r="E1238" s="14" t="str">
        <f>'Tirage-Loto'!C1234</f>
        <v>Mai</v>
      </c>
      <c r="F1238" s="14">
        <f>'Tirage-Loto'!D1234</f>
        <v>24</v>
      </c>
      <c r="G1238" s="14">
        <f>'Tirage-Loto'!E1234</f>
        <v>22</v>
      </c>
      <c r="H1238" s="14">
        <f>'Tirage-Loto'!F1234</f>
        <v>9</v>
      </c>
      <c r="I1238" s="14">
        <f>'Tirage-Loto'!G1234</f>
        <v>44</v>
      </c>
      <c r="J1238" s="14">
        <f>'Tirage-Loto'!H1234</f>
        <v>35</v>
      </c>
      <c r="K1238" s="14">
        <f>'Tirage-Loto'!I1234</f>
        <v>1</v>
      </c>
      <c r="L1238" s="14">
        <f>'Tirage-Loto'!J1234</f>
        <v>19</v>
      </c>
    </row>
    <row r="1239" spans="1:12" x14ac:dyDescent="0.25">
      <c r="A1239" s="19"/>
      <c r="C1239" s="20">
        <f>'Tirage-Loto'!A1235</f>
        <v>1991</v>
      </c>
      <c r="D1239" s="14">
        <f>'Tirage-Loto'!B1235</f>
        <v>25</v>
      </c>
      <c r="E1239" s="14" t="str">
        <f>'Tirage-Loto'!C1235</f>
        <v>Mai</v>
      </c>
      <c r="F1239" s="14">
        <f>'Tirage-Loto'!D1235</f>
        <v>9</v>
      </c>
      <c r="G1239" s="14">
        <f>'Tirage-Loto'!E1235</f>
        <v>8</v>
      </c>
      <c r="H1239" s="14">
        <f>'Tirage-Loto'!F1235</f>
        <v>45</v>
      </c>
      <c r="I1239" s="14">
        <f>'Tirage-Loto'!G1235</f>
        <v>11</v>
      </c>
      <c r="J1239" s="14">
        <f>'Tirage-Loto'!H1235</f>
        <v>44</v>
      </c>
      <c r="K1239" s="14">
        <f>'Tirage-Loto'!I1235</f>
        <v>48</v>
      </c>
      <c r="L1239" s="14">
        <f>'Tirage-Loto'!J1235</f>
        <v>31</v>
      </c>
    </row>
    <row r="1240" spans="1:12" x14ac:dyDescent="0.25">
      <c r="A1240" s="19"/>
      <c r="C1240" s="20">
        <f>'Tirage-Loto'!A1236</f>
        <v>1991</v>
      </c>
      <c r="D1240" s="14">
        <f>'Tirage-Loto'!B1236</f>
        <v>29</v>
      </c>
      <c r="E1240" s="14" t="str">
        <f>'Tirage-Loto'!C1236</f>
        <v>Mai</v>
      </c>
      <c r="F1240" s="14">
        <f>'Tirage-Loto'!D1236</f>
        <v>9</v>
      </c>
      <c r="G1240" s="14">
        <f>'Tirage-Loto'!E1236</f>
        <v>17</v>
      </c>
      <c r="H1240" s="14">
        <f>'Tirage-Loto'!F1236</f>
        <v>42</v>
      </c>
      <c r="I1240" s="14">
        <f>'Tirage-Loto'!G1236</f>
        <v>40</v>
      </c>
      <c r="J1240" s="14">
        <f>'Tirage-Loto'!H1236</f>
        <v>33</v>
      </c>
      <c r="K1240" s="14">
        <f>'Tirage-Loto'!I1236</f>
        <v>49</v>
      </c>
      <c r="L1240" s="14">
        <f>'Tirage-Loto'!J1236</f>
        <v>19</v>
      </c>
    </row>
    <row r="1241" spans="1:12" x14ac:dyDescent="0.25">
      <c r="A1241" s="19"/>
      <c r="C1241" s="20">
        <f>'Tirage-Loto'!A1237</f>
        <v>1991</v>
      </c>
      <c r="D1241" s="14">
        <f>'Tirage-Loto'!B1237</f>
        <v>29</v>
      </c>
      <c r="E1241" s="14" t="str">
        <f>'Tirage-Loto'!C1237</f>
        <v>Mai</v>
      </c>
      <c r="F1241" s="14">
        <f>'Tirage-Loto'!D1237</f>
        <v>36</v>
      </c>
      <c r="G1241" s="14">
        <f>'Tirage-Loto'!E1237</f>
        <v>3</v>
      </c>
      <c r="H1241" s="14">
        <f>'Tirage-Loto'!F1237</f>
        <v>12</v>
      </c>
      <c r="I1241" s="14">
        <f>'Tirage-Loto'!G1237</f>
        <v>1</v>
      </c>
      <c r="J1241" s="14">
        <f>'Tirage-Loto'!H1237</f>
        <v>8</v>
      </c>
      <c r="K1241" s="14">
        <f>'Tirage-Loto'!I1237</f>
        <v>25</v>
      </c>
      <c r="L1241" s="14">
        <f>'Tirage-Loto'!J1237</f>
        <v>13</v>
      </c>
    </row>
    <row r="1242" spans="1:12" x14ac:dyDescent="0.25">
      <c r="A1242" s="19"/>
      <c r="C1242" s="20">
        <f>'Tirage-Loto'!A1238</f>
        <v>1991</v>
      </c>
      <c r="D1242" s="14">
        <f>'Tirage-Loto'!B1238</f>
        <v>1</v>
      </c>
      <c r="E1242" s="14" t="str">
        <f>'Tirage-Loto'!C1238</f>
        <v>Juin</v>
      </c>
      <c r="F1242" s="14">
        <f>'Tirage-Loto'!D1238</f>
        <v>43</v>
      </c>
      <c r="G1242" s="14">
        <f>'Tirage-Loto'!E1238</f>
        <v>19</v>
      </c>
      <c r="H1242" s="14">
        <f>'Tirage-Loto'!F1238</f>
        <v>46</v>
      </c>
      <c r="I1242" s="14">
        <f>'Tirage-Loto'!G1238</f>
        <v>32</v>
      </c>
      <c r="J1242" s="14">
        <f>'Tirage-Loto'!H1238</f>
        <v>45</v>
      </c>
      <c r="K1242" s="14">
        <f>'Tirage-Loto'!I1238</f>
        <v>2</v>
      </c>
      <c r="L1242" s="14">
        <f>'Tirage-Loto'!J1238</f>
        <v>34</v>
      </c>
    </row>
    <row r="1243" spans="1:12" x14ac:dyDescent="0.25">
      <c r="A1243" s="19"/>
      <c r="C1243" s="20">
        <f>'Tirage-Loto'!A1239</f>
        <v>1991</v>
      </c>
      <c r="D1243" s="14">
        <f>'Tirage-Loto'!B1239</f>
        <v>1</v>
      </c>
      <c r="E1243" s="14" t="str">
        <f>'Tirage-Loto'!C1239</f>
        <v>Juin</v>
      </c>
      <c r="F1243" s="14">
        <f>'Tirage-Loto'!D1239</f>
        <v>23</v>
      </c>
      <c r="G1243" s="14">
        <f>'Tirage-Loto'!E1239</f>
        <v>27</v>
      </c>
      <c r="H1243" s="14">
        <f>'Tirage-Loto'!F1239</f>
        <v>5</v>
      </c>
      <c r="I1243" s="14">
        <f>'Tirage-Loto'!G1239</f>
        <v>8</v>
      </c>
      <c r="J1243" s="14">
        <f>'Tirage-Loto'!H1239</f>
        <v>43</v>
      </c>
      <c r="K1243" s="14">
        <f>'Tirage-Loto'!I1239</f>
        <v>7</v>
      </c>
      <c r="L1243" s="14">
        <f>'Tirage-Loto'!J1239</f>
        <v>19</v>
      </c>
    </row>
    <row r="1244" spans="1:12" x14ac:dyDescent="0.25">
      <c r="A1244" s="19"/>
      <c r="C1244" s="20">
        <f>'Tirage-Loto'!A1240</f>
        <v>1991</v>
      </c>
      <c r="D1244" s="14">
        <f>'Tirage-Loto'!B1240</f>
        <v>5</v>
      </c>
      <c r="E1244" s="14" t="str">
        <f>'Tirage-Loto'!C1240</f>
        <v>Juin</v>
      </c>
      <c r="F1244" s="14">
        <f>'Tirage-Loto'!D1240</f>
        <v>40</v>
      </c>
      <c r="G1244" s="14">
        <f>'Tirage-Loto'!E1240</f>
        <v>17</v>
      </c>
      <c r="H1244" s="14">
        <f>'Tirage-Loto'!F1240</f>
        <v>37</v>
      </c>
      <c r="I1244" s="14">
        <f>'Tirage-Loto'!G1240</f>
        <v>19</v>
      </c>
      <c r="J1244" s="14">
        <f>'Tirage-Loto'!H1240</f>
        <v>3</v>
      </c>
      <c r="K1244" s="14">
        <f>'Tirage-Loto'!I1240</f>
        <v>2</v>
      </c>
      <c r="L1244" s="14">
        <f>'Tirage-Loto'!J1240</f>
        <v>33</v>
      </c>
    </row>
    <row r="1245" spans="1:12" x14ac:dyDescent="0.25">
      <c r="A1245" s="19"/>
      <c r="C1245" s="20">
        <f>'Tirage-Loto'!A1241</f>
        <v>1991</v>
      </c>
      <c r="D1245" s="14">
        <f>'Tirage-Loto'!B1241</f>
        <v>5</v>
      </c>
      <c r="E1245" s="14" t="str">
        <f>'Tirage-Loto'!C1241</f>
        <v>Juin</v>
      </c>
      <c r="F1245" s="14">
        <f>'Tirage-Loto'!D1241</f>
        <v>9</v>
      </c>
      <c r="G1245" s="14">
        <f>'Tirage-Loto'!E1241</f>
        <v>39</v>
      </c>
      <c r="H1245" s="14">
        <f>'Tirage-Loto'!F1241</f>
        <v>19</v>
      </c>
      <c r="I1245" s="14">
        <f>'Tirage-Loto'!G1241</f>
        <v>15</v>
      </c>
      <c r="J1245" s="14">
        <f>'Tirage-Loto'!H1241</f>
        <v>37</v>
      </c>
      <c r="K1245" s="14">
        <f>'Tirage-Loto'!I1241</f>
        <v>8</v>
      </c>
      <c r="L1245" s="14">
        <f>'Tirage-Loto'!J1241</f>
        <v>46</v>
      </c>
    </row>
    <row r="1246" spans="1:12" x14ac:dyDescent="0.25">
      <c r="A1246" s="19"/>
      <c r="C1246" s="20">
        <f>'Tirage-Loto'!A1242</f>
        <v>1991</v>
      </c>
      <c r="D1246" s="14">
        <f>'Tirage-Loto'!B1242</f>
        <v>8</v>
      </c>
      <c r="E1246" s="14" t="str">
        <f>'Tirage-Loto'!C1242</f>
        <v>Juin</v>
      </c>
      <c r="F1246" s="14">
        <f>'Tirage-Loto'!D1242</f>
        <v>18</v>
      </c>
      <c r="G1246" s="14">
        <f>'Tirage-Loto'!E1242</f>
        <v>43</v>
      </c>
      <c r="H1246" s="14">
        <f>'Tirage-Loto'!F1242</f>
        <v>34</v>
      </c>
      <c r="I1246" s="14">
        <f>'Tirage-Loto'!G1242</f>
        <v>16</v>
      </c>
      <c r="J1246" s="14">
        <f>'Tirage-Loto'!H1242</f>
        <v>35</v>
      </c>
      <c r="K1246" s="14">
        <f>'Tirage-Loto'!I1242</f>
        <v>19</v>
      </c>
      <c r="L1246" s="14">
        <f>'Tirage-Loto'!J1242</f>
        <v>32</v>
      </c>
    </row>
    <row r="1247" spans="1:12" x14ac:dyDescent="0.25">
      <c r="A1247" s="19"/>
      <c r="C1247" s="20">
        <f>'Tirage-Loto'!A1243</f>
        <v>1991</v>
      </c>
      <c r="D1247" s="14">
        <f>'Tirage-Loto'!B1243</f>
        <v>8</v>
      </c>
      <c r="E1247" s="14" t="str">
        <f>'Tirage-Loto'!C1243</f>
        <v>Juin</v>
      </c>
      <c r="F1247" s="14">
        <f>'Tirage-Loto'!D1243</f>
        <v>7</v>
      </c>
      <c r="G1247" s="14">
        <f>'Tirage-Loto'!E1243</f>
        <v>31</v>
      </c>
      <c r="H1247" s="14">
        <f>'Tirage-Loto'!F1243</f>
        <v>30</v>
      </c>
      <c r="I1247" s="14">
        <f>'Tirage-Loto'!G1243</f>
        <v>42</v>
      </c>
      <c r="J1247" s="14">
        <f>'Tirage-Loto'!H1243</f>
        <v>13</v>
      </c>
      <c r="K1247" s="14">
        <f>'Tirage-Loto'!I1243</f>
        <v>4</v>
      </c>
      <c r="L1247" s="14">
        <f>'Tirage-Loto'!J1243</f>
        <v>35</v>
      </c>
    </row>
    <row r="1248" spans="1:12" x14ac:dyDescent="0.25">
      <c r="A1248" s="19"/>
      <c r="C1248" s="20">
        <f>'Tirage-Loto'!A1244</f>
        <v>1991</v>
      </c>
      <c r="D1248" s="14">
        <f>'Tirage-Loto'!B1244</f>
        <v>12</v>
      </c>
      <c r="E1248" s="14" t="str">
        <f>'Tirage-Loto'!C1244</f>
        <v>Juin</v>
      </c>
      <c r="F1248" s="14">
        <f>'Tirage-Loto'!D1244</f>
        <v>19</v>
      </c>
      <c r="G1248" s="14">
        <f>'Tirage-Loto'!E1244</f>
        <v>23</v>
      </c>
      <c r="H1248" s="14">
        <f>'Tirage-Loto'!F1244</f>
        <v>49</v>
      </c>
      <c r="I1248" s="14">
        <f>'Tirage-Loto'!G1244</f>
        <v>12</v>
      </c>
      <c r="J1248" s="14">
        <f>'Tirage-Loto'!H1244</f>
        <v>7</v>
      </c>
      <c r="K1248" s="14">
        <f>'Tirage-Loto'!I1244</f>
        <v>35</v>
      </c>
      <c r="L1248" s="14">
        <f>'Tirage-Loto'!J1244</f>
        <v>13</v>
      </c>
    </row>
    <row r="1249" spans="1:12" x14ac:dyDescent="0.25">
      <c r="A1249" s="19"/>
      <c r="C1249" s="20">
        <f>'Tirage-Loto'!A1245</f>
        <v>1991</v>
      </c>
      <c r="D1249" s="14">
        <f>'Tirage-Loto'!B1245</f>
        <v>12</v>
      </c>
      <c r="E1249" s="14" t="str">
        <f>'Tirage-Loto'!C1245</f>
        <v>Juin</v>
      </c>
      <c r="F1249" s="14">
        <f>'Tirage-Loto'!D1245</f>
        <v>41</v>
      </c>
      <c r="G1249" s="14">
        <f>'Tirage-Loto'!E1245</f>
        <v>13</v>
      </c>
      <c r="H1249" s="14">
        <f>'Tirage-Loto'!F1245</f>
        <v>30</v>
      </c>
      <c r="I1249" s="14">
        <f>'Tirage-Loto'!G1245</f>
        <v>1</v>
      </c>
      <c r="J1249" s="14">
        <f>'Tirage-Loto'!H1245</f>
        <v>9</v>
      </c>
      <c r="K1249" s="14">
        <f>'Tirage-Loto'!I1245</f>
        <v>36</v>
      </c>
      <c r="L1249" s="14">
        <f>'Tirage-Loto'!J1245</f>
        <v>33</v>
      </c>
    </row>
    <row r="1250" spans="1:12" x14ac:dyDescent="0.25">
      <c r="A1250" s="19"/>
      <c r="C1250" s="20">
        <f>'Tirage-Loto'!A1246</f>
        <v>1991</v>
      </c>
      <c r="D1250" s="14">
        <f>'Tirage-Loto'!B1246</f>
        <v>15</v>
      </c>
      <c r="E1250" s="14" t="str">
        <f>'Tirage-Loto'!C1246</f>
        <v>Juin</v>
      </c>
      <c r="F1250" s="14">
        <f>'Tirage-Loto'!D1246</f>
        <v>25</v>
      </c>
      <c r="G1250" s="14">
        <f>'Tirage-Loto'!E1246</f>
        <v>5</v>
      </c>
      <c r="H1250" s="14">
        <f>'Tirage-Loto'!F1246</f>
        <v>7</v>
      </c>
      <c r="I1250" s="14">
        <f>'Tirage-Loto'!G1246</f>
        <v>30</v>
      </c>
      <c r="J1250" s="14">
        <f>'Tirage-Loto'!H1246</f>
        <v>19</v>
      </c>
      <c r="K1250" s="14">
        <f>'Tirage-Loto'!I1246</f>
        <v>34</v>
      </c>
      <c r="L1250" s="14">
        <f>'Tirage-Loto'!J1246</f>
        <v>23</v>
      </c>
    </row>
    <row r="1251" spans="1:12" x14ac:dyDescent="0.25">
      <c r="A1251" s="19"/>
      <c r="C1251" s="20">
        <f>'Tirage-Loto'!A1247</f>
        <v>1991</v>
      </c>
      <c r="D1251" s="14">
        <f>'Tirage-Loto'!B1247</f>
        <v>15</v>
      </c>
      <c r="E1251" s="14" t="str">
        <f>'Tirage-Loto'!C1247</f>
        <v>Juin</v>
      </c>
      <c r="F1251" s="14">
        <f>'Tirage-Loto'!D1247</f>
        <v>39</v>
      </c>
      <c r="G1251" s="14">
        <f>'Tirage-Loto'!E1247</f>
        <v>8</v>
      </c>
      <c r="H1251" s="14">
        <f>'Tirage-Loto'!F1247</f>
        <v>3</v>
      </c>
      <c r="I1251" s="14">
        <f>'Tirage-Loto'!G1247</f>
        <v>30</v>
      </c>
      <c r="J1251" s="14">
        <f>'Tirage-Loto'!H1247</f>
        <v>22</v>
      </c>
      <c r="K1251" s="14">
        <f>'Tirage-Loto'!I1247</f>
        <v>5</v>
      </c>
      <c r="L1251" s="14">
        <f>'Tirage-Loto'!J1247</f>
        <v>32</v>
      </c>
    </row>
    <row r="1252" spans="1:12" x14ac:dyDescent="0.25">
      <c r="A1252" s="19"/>
      <c r="C1252" s="20">
        <f>'Tirage-Loto'!A1248</f>
        <v>1991</v>
      </c>
      <c r="D1252" s="14">
        <f>'Tirage-Loto'!B1248</f>
        <v>19</v>
      </c>
      <c r="E1252" s="14" t="str">
        <f>'Tirage-Loto'!C1248</f>
        <v>Juin</v>
      </c>
      <c r="F1252" s="14">
        <f>'Tirage-Loto'!D1248</f>
        <v>39</v>
      </c>
      <c r="G1252" s="14">
        <f>'Tirage-Loto'!E1248</f>
        <v>32</v>
      </c>
      <c r="H1252" s="14">
        <f>'Tirage-Loto'!F1248</f>
        <v>27</v>
      </c>
      <c r="I1252" s="14">
        <f>'Tirage-Loto'!G1248</f>
        <v>37</v>
      </c>
      <c r="J1252" s="14">
        <f>'Tirage-Loto'!H1248</f>
        <v>6</v>
      </c>
      <c r="K1252" s="14">
        <f>'Tirage-Loto'!I1248</f>
        <v>40</v>
      </c>
      <c r="L1252" s="14">
        <f>'Tirage-Loto'!J1248</f>
        <v>16</v>
      </c>
    </row>
    <row r="1253" spans="1:12" x14ac:dyDescent="0.25">
      <c r="A1253" s="19"/>
      <c r="C1253" s="20">
        <f>'Tirage-Loto'!A1249</f>
        <v>1991</v>
      </c>
      <c r="D1253" s="14">
        <f>'Tirage-Loto'!B1249</f>
        <v>19</v>
      </c>
      <c r="E1253" s="14" t="str">
        <f>'Tirage-Loto'!C1249</f>
        <v>Juin</v>
      </c>
      <c r="F1253" s="14">
        <f>'Tirage-Loto'!D1249</f>
        <v>24</v>
      </c>
      <c r="G1253" s="14">
        <f>'Tirage-Loto'!E1249</f>
        <v>37</v>
      </c>
      <c r="H1253" s="14">
        <f>'Tirage-Loto'!F1249</f>
        <v>49</v>
      </c>
      <c r="I1253" s="14">
        <f>'Tirage-Loto'!G1249</f>
        <v>32</v>
      </c>
      <c r="J1253" s="14">
        <f>'Tirage-Loto'!H1249</f>
        <v>46</v>
      </c>
      <c r="K1253" s="14">
        <f>'Tirage-Loto'!I1249</f>
        <v>40</v>
      </c>
      <c r="L1253" s="14">
        <f>'Tirage-Loto'!J1249</f>
        <v>8</v>
      </c>
    </row>
    <row r="1254" spans="1:12" x14ac:dyDescent="0.25">
      <c r="A1254" s="19"/>
      <c r="C1254" s="20">
        <f>'Tirage-Loto'!A1250</f>
        <v>1991</v>
      </c>
      <c r="D1254" s="14">
        <f>'Tirage-Loto'!B1250</f>
        <v>22</v>
      </c>
      <c r="E1254" s="14" t="str">
        <f>'Tirage-Loto'!C1250</f>
        <v>Juin</v>
      </c>
      <c r="F1254" s="14">
        <f>'Tirage-Loto'!D1250</f>
        <v>20</v>
      </c>
      <c r="G1254" s="14">
        <f>'Tirage-Loto'!E1250</f>
        <v>13</v>
      </c>
      <c r="H1254" s="14">
        <f>'Tirage-Loto'!F1250</f>
        <v>38</v>
      </c>
      <c r="I1254" s="14">
        <f>'Tirage-Loto'!G1250</f>
        <v>29</v>
      </c>
      <c r="J1254" s="14">
        <f>'Tirage-Loto'!H1250</f>
        <v>12</v>
      </c>
      <c r="K1254" s="14">
        <f>'Tirage-Loto'!I1250</f>
        <v>48</v>
      </c>
      <c r="L1254" s="14">
        <f>'Tirage-Loto'!J1250</f>
        <v>26</v>
      </c>
    </row>
    <row r="1255" spans="1:12" x14ac:dyDescent="0.25">
      <c r="A1255" s="19"/>
      <c r="C1255" s="20">
        <f>'Tirage-Loto'!A1251</f>
        <v>1991</v>
      </c>
      <c r="D1255" s="14">
        <f>'Tirage-Loto'!B1251</f>
        <v>22</v>
      </c>
      <c r="E1255" s="14" t="str">
        <f>'Tirage-Loto'!C1251</f>
        <v>Juin</v>
      </c>
      <c r="F1255" s="14">
        <f>'Tirage-Loto'!D1251</f>
        <v>44</v>
      </c>
      <c r="G1255" s="14">
        <f>'Tirage-Loto'!E1251</f>
        <v>10</v>
      </c>
      <c r="H1255" s="14">
        <f>'Tirage-Loto'!F1251</f>
        <v>35</v>
      </c>
      <c r="I1255" s="14">
        <f>'Tirage-Loto'!G1251</f>
        <v>5</v>
      </c>
      <c r="J1255" s="14">
        <f>'Tirage-Loto'!H1251</f>
        <v>24</v>
      </c>
      <c r="K1255" s="14">
        <f>'Tirage-Loto'!I1251</f>
        <v>8</v>
      </c>
      <c r="L1255" s="14">
        <f>'Tirage-Loto'!J1251</f>
        <v>43</v>
      </c>
    </row>
    <row r="1256" spans="1:12" x14ac:dyDescent="0.25">
      <c r="A1256" s="19"/>
      <c r="C1256" s="20">
        <f>'Tirage-Loto'!A1252</f>
        <v>1991</v>
      </c>
      <c r="D1256" s="14">
        <f>'Tirage-Loto'!B1252</f>
        <v>26</v>
      </c>
      <c r="E1256" s="14" t="str">
        <f>'Tirage-Loto'!C1252</f>
        <v>Juin</v>
      </c>
      <c r="F1256" s="14">
        <f>'Tirage-Loto'!D1252</f>
        <v>21</v>
      </c>
      <c r="G1256" s="14">
        <f>'Tirage-Loto'!E1252</f>
        <v>32</v>
      </c>
      <c r="H1256" s="14">
        <f>'Tirage-Loto'!F1252</f>
        <v>35</v>
      </c>
      <c r="I1256" s="14">
        <f>'Tirage-Loto'!G1252</f>
        <v>16</v>
      </c>
      <c r="J1256" s="14">
        <f>'Tirage-Loto'!H1252</f>
        <v>3</v>
      </c>
      <c r="K1256" s="14">
        <f>'Tirage-Loto'!I1252</f>
        <v>33</v>
      </c>
      <c r="L1256" s="14">
        <f>'Tirage-Loto'!J1252</f>
        <v>46</v>
      </c>
    </row>
    <row r="1257" spans="1:12" x14ac:dyDescent="0.25">
      <c r="A1257" s="19"/>
      <c r="C1257" s="20">
        <f>'Tirage-Loto'!A1253</f>
        <v>1991</v>
      </c>
      <c r="D1257" s="14">
        <f>'Tirage-Loto'!B1253</f>
        <v>26</v>
      </c>
      <c r="E1257" s="14" t="str">
        <f>'Tirage-Loto'!C1253</f>
        <v>Juin</v>
      </c>
      <c r="F1257" s="14">
        <f>'Tirage-Loto'!D1253</f>
        <v>4</v>
      </c>
      <c r="G1257" s="14">
        <f>'Tirage-Loto'!E1253</f>
        <v>14</v>
      </c>
      <c r="H1257" s="14">
        <f>'Tirage-Loto'!F1253</f>
        <v>10</v>
      </c>
      <c r="I1257" s="14">
        <f>'Tirage-Loto'!G1253</f>
        <v>22</v>
      </c>
      <c r="J1257" s="14">
        <f>'Tirage-Loto'!H1253</f>
        <v>9</v>
      </c>
      <c r="K1257" s="14">
        <f>'Tirage-Loto'!I1253</f>
        <v>37</v>
      </c>
      <c r="L1257" s="14">
        <f>'Tirage-Loto'!J1253</f>
        <v>33</v>
      </c>
    </row>
    <row r="1258" spans="1:12" x14ac:dyDescent="0.25">
      <c r="A1258" s="19"/>
      <c r="C1258" s="20">
        <f>'Tirage-Loto'!A1254</f>
        <v>1991</v>
      </c>
      <c r="D1258" s="14">
        <f>'Tirage-Loto'!B1254</f>
        <v>29</v>
      </c>
      <c r="E1258" s="14" t="str">
        <f>'Tirage-Loto'!C1254</f>
        <v>Juin</v>
      </c>
      <c r="F1258" s="14">
        <f>'Tirage-Loto'!D1254</f>
        <v>41</v>
      </c>
      <c r="G1258" s="14">
        <f>'Tirage-Loto'!E1254</f>
        <v>40</v>
      </c>
      <c r="H1258" s="14">
        <f>'Tirage-Loto'!F1254</f>
        <v>5</v>
      </c>
      <c r="I1258" s="14">
        <f>'Tirage-Loto'!G1254</f>
        <v>16</v>
      </c>
      <c r="J1258" s="14">
        <f>'Tirage-Loto'!H1254</f>
        <v>19</v>
      </c>
      <c r="K1258" s="14">
        <f>'Tirage-Loto'!I1254</f>
        <v>15</v>
      </c>
      <c r="L1258" s="14">
        <f>'Tirage-Loto'!J1254</f>
        <v>12</v>
      </c>
    </row>
    <row r="1259" spans="1:12" x14ac:dyDescent="0.25">
      <c r="A1259" s="19"/>
      <c r="C1259" s="20">
        <f>'Tirage-Loto'!A1255</f>
        <v>1991</v>
      </c>
      <c r="D1259" s="14">
        <f>'Tirage-Loto'!B1255</f>
        <v>29</v>
      </c>
      <c r="E1259" s="14" t="str">
        <f>'Tirage-Loto'!C1255</f>
        <v>Juin</v>
      </c>
      <c r="F1259" s="14">
        <f>'Tirage-Loto'!D1255</f>
        <v>35</v>
      </c>
      <c r="G1259" s="14">
        <f>'Tirage-Loto'!E1255</f>
        <v>31</v>
      </c>
      <c r="H1259" s="14">
        <f>'Tirage-Loto'!F1255</f>
        <v>24</v>
      </c>
      <c r="I1259" s="14">
        <f>'Tirage-Loto'!G1255</f>
        <v>47</v>
      </c>
      <c r="J1259" s="14">
        <f>'Tirage-Loto'!H1255</f>
        <v>9</v>
      </c>
      <c r="K1259" s="14">
        <f>'Tirage-Loto'!I1255</f>
        <v>32</v>
      </c>
      <c r="L1259" s="14">
        <f>'Tirage-Loto'!J1255</f>
        <v>6</v>
      </c>
    </row>
    <row r="1260" spans="1:12" x14ac:dyDescent="0.25">
      <c r="A1260" s="19"/>
      <c r="C1260" s="20">
        <f>'Tirage-Loto'!A1256</f>
        <v>1991</v>
      </c>
      <c r="D1260" s="14">
        <f>'Tirage-Loto'!B1256</f>
        <v>3</v>
      </c>
      <c r="E1260" s="14" t="str">
        <f>'Tirage-Loto'!C1256</f>
        <v>Juillet</v>
      </c>
      <c r="F1260" s="14">
        <f>'Tirage-Loto'!D1256</f>
        <v>11</v>
      </c>
      <c r="G1260" s="14">
        <f>'Tirage-Loto'!E1256</f>
        <v>21</v>
      </c>
      <c r="H1260" s="14">
        <f>'Tirage-Loto'!F1256</f>
        <v>19</v>
      </c>
      <c r="I1260" s="14">
        <f>'Tirage-Loto'!G1256</f>
        <v>32</v>
      </c>
      <c r="J1260" s="14">
        <f>'Tirage-Loto'!H1256</f>
        <v>36</v>
      </c>
      <c r="K1260" s="14">
        <f>'Tirage-Loto'!I1256</f>
        <v>40</v>
      </c>
      <c r="L1260" s="14">
        <f>'Tirage-Loto'!J1256</f>
        <v>26</v>
      </c>
    </row>
    <row r="1261" spans="1:12" x14ac:dyDescent="0.25">
      <c r="A1261" s="19"/>
      <c r="C1261" s="20">
        <f>'Tirage-Loto'!A1257</f>
        <v>1991</v>
      </c>
      <c r="D1261" s="14">
        <f>'Tirage-Loto'!B1257</f>
        <v>3</v>
      </c>
      <c r="E1261" s="14" t="str">
        <f>'Tirage-Loto'!C1257</f>
        <v>Juillet</v>
      </c>
      <c r="F1261" s="14">
        <f>'Tirage-Loto'!D1257</f>
        <v>26</v>
      </c>
      <c r="G1261" s="14">
        <f>'Tirage-Loto'!E1257</f>
        <v>22</v>
      </c>
      <c r="H1261" s="14">
        <f>'Tirage-Loto'!F1257</f>
        <v>29</v>
      </c>
      <c r="I1261" s="14">
        <f>'Tirage-Loto'!G1257</f>
        <v>45</v>
      </c>
      <c r="J1261" s="14">
        <f>'Tirage-Loto'!H1257</f>
        <v>36</v>
      </c>
      <c r="K1261" s="14">
        <f>'Tirage-Loto'!I1257</f>
        <v>17</v>
      </c>
      <c r="L1261" s="14">
        <f>'Tirage-Loto'!J1257</f>
        <v>9</v>
      </c>
    </row>
    <row r="1262" spans="1:12" x14ac:dyDescent="0.25">
      <c r="A1262" s="19"/>
      <c r="C1262" s="20">
        <f>'Tirage-Loto'!A1258</f>
        <v>1991</v>
      </c>
      <c r="D1262" s="14">
        <f>'Tirage-Loto'!B1258</f>
        <v>6</v>
      </c>
      <c r="E1262" s="14" t="str">
        <f>'Tirage-Loto'!C1258</f>
        <v>Juillet</v>
      </c>
      <c r="F1262" s="14">
        <f>'Tirage-Loto'!D1258</f>
        <v>35</v>
      </c>
      <c r="G1262" s="14">
        <f>'Tirage-Loto'!E1258</f>
        <v>18</v>
      </c>
      <c r="H1262" s="14">
        <f>'Tirage-Loto'!F1258</f>
        <v>47</v>
      </c>
      <c r="I1262" s="14">
        <f>'Tirage-Loto'!G1258</f>
        <v>9</v>
      </c>
      <c r="J1262" s="14">
        <f>'Tirage-Loto'!H1258</f>
        <v>4</v>
      </c>
      <c r="K1262" s="14">
        <f>'Tirage-Loto'!I1258</f>
        <v>6</v>
      </c>
      <c r="L1262" s="14">
        <f>'Tirage-Loto'!J1258</f>
        <v>43</v>
      </c>
    </row>
    <row r="1263" spans="1:12" x14ac:dyDescent="0.25">
      <c r="A1263" s="19"/>
      <c r="C1263" s="20">
        <f>'Tirage-Loto'!A1259</f>
        <v>1991</v>
      </c>
      <c r="D1263" s="14">
        <f>'Tirage-Loto'!B1259</f>
        <v>6</v>
      </c>
      <c r="E1263" s="14" t="str">
        <f>'Tirage-Loto'!C1259</f>
        <v>Juillet</v>
      </c>
      <c r="F1263" s="14">
        <f>'Tirage-Loto'!D1259</f>
        <v>35</v>
      </c>
      <c r="G1263" s="14">
        <f>'Tirage-Loto'!E1259</f>
        <v>9</v>
      </c>
      <c r="H1263" s="14">
        <f>'Tirage-Loto'!F1259</f>
        <v>6</v>
      </c>
      <c r="I1263" s="14">
        <f>'Tirage-Loto'!G1259</f>
        <v>29</v>
      </c>
      <c r="J1263" s="14">
        <f>'Tirage-Loto'!H1259</f>
        <v>7</v>
      </c>
      <c r="K1263" s="14">
        <f>'Tirage-Loto'!I1259</f>
        <v>11</v>
      </c>
      <c r="L1263" s="14">
        <f>'Tirage-Loto'!J1259</f>
        <v>1</v>
      </c>
    </row>
    <row r="1264" spans="1:12" x14ac:dyDescent="0.25">
      <c r="A1264" s="19"/>
      <c r="C1264" s="20">
        <f>'Tirage-Loto'!A1260</f>
        <v>1991</v>
      </c>
      <c r="D1264" s="14">
        <f>'Tirage-Loto'!B1260</f>
        <v>10</v>
      </c>
      <c r="E1264" s="14" t="str">
        <f>'Tirage-Loto'!C1260</f>
        <v>Juillet</v>
      </c>
      <c r="F1264" s="14">
        <f>'Tirage-Loto'!D1260</f>
        <v>3</v>
      </c>
      <c r="G1264" s="14">
        <f>'Tirage-Loto'!E1260</f>
        <v>22</v>
      </c>
      <c r="H1264" s="14">
        <f>'Tirage-Loto'!F1260</f>
        <v>28</v>
      </c>
      <c r="I1264" s="14">
        <f>'Tirage-Loto'!G1260</f>
        <v>38</v>
      </c>
      <c r="J1264" s="14">
        <f>'Tirage-Loto'!H1260</f>
        <v>7</v>
      </c>
      <c r="K1264" s="14">
        <f>'Tirage-Loto'!I1260</f>
        <v>5</v>
      </c>
      <c r="L1264" s="14">
        <f>'Tirage-Loto'!J1260</f>
        <v>30</v>
      </c>
    </row>
    <row r="1265" spans="1:12" x14ac:dyDescent="0.25">
      <c r="A1265" s="19"/>
      <c r="C1265" s="20">
        <f>'Tirage-Loto'!A1261</f>
        <v>1991</v>
      </c>
      <c r="D1265" s="14">
        <f>'Tirage-Loto'!B1261</f>
        <v>10</v>
      </c>
      <c r="E1265" s="14" t="str">
        <f>'Tirage-Loto'!C1261</f>
        <v>Juillet</v>
      </c>
      <c r="F1265" s="14">
        <f>'Tirage-Loto'!D1261</f>
        <v>19</v>
      </c>
      <c r="G1265" s="14">
        <f>'Tirage-Loto'!E1261</f>
        <v>49</v>
      </c>
      <c r="H1265" s="14">
        <f>'Tirage-Loto'!F1261</f>
        <v>45</v>
      </c>
      <c r="I1265" s="14">
        <f>'Tirage-Loto'!G1261</f>
        <v>27</v>
      </c>
      <c r="J1265" s="14">
        <f>'Tirage-Loto'!H1261</f>
        <v>44</v>
      </c>
      <c r="K1265" s="14">
        <f>'Tirage-Loto'!I1261</f>
        <v>16</v>
      </c>
      <c r="L1265" s="14">
        <f>'Tirage-Loto'!J1261</f>
        <v>9</v>
      </c>
    </row>
    <row r="1266" spans="1:12" x14ac:dyDescent="0.25">
      <c r="A1266" s="19"/>
      <c r="C1266" s="20">
        <f>'Tirage-Loto'!A1262</f>
        <v>1991</v>
      </c>
      <c r="D1266" s="14">
        <f>'Tirage-Loto'!B1262</f>
        <v>13</v>
      </c>
      <c r="E1266" s="14" t="str">
        <f>'Tirage-Loto'!C1262</f>
        <v>Juillet</v>
      </c>
      <c r="F1266" s="14">
        <f>'Tirage-Loto'!D1262</f>
        <v>1</v>
      </c>
      <c r="G1266" s="14">
        <f>'Tirage-Loto'!E1262</f>
        <v>6</v>
      </c>
      <c r="H1266" s="14">
        <f>'Tirage-Loto'!F1262</f>
        <v>36</v>
      </c>
      <c r="I1266" s="14">
        <f>'Tirage-Loto'!G1262</f>
        <v>28</v>
      </c>
      <c r="J1266" s="14">
        <f>'Tirage-Loto'!H1262</f>
        <v>37</v>
      </c>
      <c r="K1266" s="14">
        <f>'Tirage-Loto'!I1262</f>
        <v>38</v>
      </c>
      <c r="L1266" s="14">
        <f>'Tirage-Loto'!J1262</f>
        <v>17</v>
      </c>
    </row>
    <row r="1267" spans="1:12" x14ac:dyDescent="0.25">
      <c r="A1267" s="19"/>
      <c r="C1267" s="20">
        <f>'Tirage-Loto'!A1263</f>
        <v>1991</v>
      </c>
      <c r="D1267" s="14">
        <f>'Tirage-Loto'!B1263</f>
        <v>13</v>
      </c>
      <c r="E1267" s="14" t="str">
        <f>'Tirage-Loto'!C1263</f>
        <v>Juillet</v>
      </c>
      <c r="F1267" s="14">
        <f>'Tirage-Loto'!D1263</f>
        <v>34</v>
      </c>
      <c r="G1267" s="14">
        <f>'Tirage-Loto'!E1263</f>
        <v>32</v>
      </c>
      <c r="H1267" s="14">
        <f>'Tirage-Loto'!F1263</f>
        <v>42</v>
      </c>
      <c r="I1267" s="14">
        <f>'Tirage-Loto'!G1263</f>
        <v>13</v>
      </c>
      <c r="J1267" s="14">
        <f>'Tirage-Loto'!H1263</f>
        <v>29</v>
      </c>
      <c r="K1267" s="14">
        <f>'Tirage-Loto'!I1263</f>
        <v>37</v>
      </c>
      <c r="L1267" s="14">
        <f>'Tirage-Loto'!J1263</f>
        <v>33</v>
      </c>
    </row>
    <row r="1268" spans="1:12" x14ac:dyDescent="0.25">
      <c r="A1268" s="19"/>
      <c r="C1268" s="20">
        <f>'Tirage-Loto'!A1264</f>
        <v>1991</v>
      </c>
      <c r="D1268" s="14">
        <f>'Tirage-Loto'!B1264</f>
        <v>17</v>
      </c>
      <c r="E1268" s="14" t="str">
        <f>'Tirage-Loto'!C1264</f>
        <v>Juillet</v>
      </c>
      <c r="F1268" s="14">
        <f>'Tirage-Loto'!D1264</f>
        <v>47</v>
      </c>
      <c r="G1268" s="14">
        <f>'Tirage-Loto'!E1264</f>
        <v>26</v>
      </c>
      <c r="H1268" s="14">
        <f>'Tirage-Loto'!F1264</f>
        <v>40</v>
      </c>
      <c r="I1268" s="14">
        <f>'Tirage-Loto'!G1264</f>
        <v>15</v>
      </c>
      <c r="J1268" s="14">
        <f>'Tirage-Loto'!H1264</f>
        <v>6</v>
      </c>
      <c r="K1268" s="14">
        <f>'Tirage-Loto'!I1264</f>
        <v>49</v>
      </c>
      <c r="L1268" s="14">
        <f>'Tirage-Loto'!J1264</f>
        <v>44</v>
      </c>
    </row>
    <row r="1269" spans="1:12" x14ac:dyDescent="0.25">
      <c r="A1269" s="19"/>
      <c r="C1269" s="20">
        <f>'Tirage-Loto'!A1265</f>
        <v>1991</v>
      </c>
      <c r="D1269" s="14">
        <f>'Tirage-Loto'!B1265</f>
        <v>17</v>
      </c>
      <c r="E1269" s="14" t="str">
        <f>'Tirage-Loto'!C1265</f>
        <v>Juillet</v>
      </c>
      <c r="F1269" s="14">
        <f>'Tirage-Loto'!D1265</f>
        <v>21</v>
      </c>
      <c r="G1269" s="14">
        <f>'Tirage-Loto'!E1265</f>
        <v>8</v>
      </c>
      <c r="H1269" s="14">
        <f>'Tirage-Loto'!F1265</f>
        <v>19</v>
      </c>
      <c r="I1269" s="14">
        <f>'Tirage-Loto'!G1265</f>
        <v>10</v>
      </c>
      <c r="J1269" s="14">
        <f>'Tirage-Loto'!H1265</f>
        <v>28</v>
      </c>
      <c r="K1269" s="14">
        <f>'Tirage-Loto'!I1265</f>
        <v>43</v>
      </c>
      <c r="L1269" s="14">
        <f>'Tirage-Loto'!J1265</f>
        <v>13</v>
      </c>
    </row>
    <row r="1270" spans="1:12" x14ac:dyDescent="0.25">
      <c r="A1270" s="19"/>
      <c r="C1270" s="20">
        <f>'Tirage-Loto'!A1266</f>
        <v>1991</v>
      </c>
      <c r="D1270" s="14">
        <f>'Tirage-Loto'!B1266</f>
        <v>20</v>
      </c>
      <c r="E1270" s="14" t="str">
        <f>'Tirage-Loto'!C1266</f>
        <v>Juillet</v>
      </c>
      <c r="F1270" s="14">
        <f>'Tirage-Loto'!D1266</f>
        <v>2</v>
      </c>
      <c r="G1270" s="14">
        <f>'Tirage-Loto'!E1266</f>
        <v>6</v>
      </c>
      <c r="H1270" s="14">
        <f>'Tirage-Loto'!F1266</f>
        <v>49</v>
      </c>
      <c r="I1270" s="14">
        <f>'Tirage-Loto'!G1266</f>
        <v>43</v>
      </c>
      <c r="J1270" s="14">
        <f>'Tirage-Loto'!H1266</f>
        <v>22</v>
      </c>
      <c r="K1270" s="14">
        <f>'Tirage-Loto'!I1266</f>
        <v>10</v>
      </c>
      <c r="L1270" s="14">
        <f>'Tirage-Loto'!J1266</f>
        <v>19</v>
      </c>
    </row>
    <row r="1271" spans="1:12" x14ac:dyDescent="0.25">
      <c r="A1271" s="19"/>
      <c r="C1271" s="20">
        <f>'Tirage-Loto'!A1267</f>
        <v>1991</v>
      </c>
      <c r="D1271" s="14">
        <f>'Tirage-Loto'!B1267</f>
        <v>20</v>
      </c>
      <c r="E1271" s="14" t="str">
        <f>'Tirage-Loto'!C1267</f>
        <v>Juillet</v>
      </c>
      <c r="F1271" s="14">
        <f>'Tirage-Loto'!D1267</f>
        <v>10</v>
      </c>
      <c r="G1271" s="14">
        <f>'Tirage-Loto'!E1267</f>
        <v>39</v>
      </c>
      <c r="H1271" s="14">
        <f>'Tirage-Loto'!F1267</f>
        <v>24</v>
      </c>
      <c r="I1271" s="14">
        <f>'Tirage-Loto'!G1267</f>
        <v>36</v>
      </c>
      <c r="J1271" s="14">
        <f>'Tirage-Loto'!H1267</f>
        <v>15</v>
      </c>
      <c r="K1271" s="14">
        <f>'Tirage-Loto'!I1267</f>
        <v>42</v>
      </c>
      <c r="L1271" s="14">
        <f>'Tirage-Loto'!J1267</f>
        <v>6</v>
      </c>
    </row>
    <row r="1272" spans="1:12" x14ac:dyDescent="0.25">
      <c r="A1272" s="19"/>
      <c r="C1272" s="20">
        <f>'Tirage-Loto'!A1268</f>
        <v>1991</v>
      </c>
      <c r="D1272" s="14">
        <f>'Tirage-Loto'!B1268</f>
        <v>24</v>
      </c>
      <c r="E1272" s="14" t="str">
        <f>'Tirage-Loto'!C1268</f>
        <v>Juillet</v>
      </c>
      <c r="F1272" s="14">
        <f>'Tirage-Loto'!D1268</f>
        <v>37</v>
      </c>
      <c r="G1272" s="14">
        <f>'Tirage-Loto'!E1268</f>
        <v>47</v>
      </c>
      <c r="H1272" s="14">
        <f>'Tirage-Loto'!F1268</f>
        <v>10</v>
      </c>
      <c r="I1272" s="14">
        <f>'Tirage-Loto'!G1268</f>
        <v>8</v>
      </c>
      <c r="J1272" s="14">
        <f>'Tirage-Loto'!H1268</f>
        <v>32</v>
      </c>
      <c r="K1272" s="14">
        <f>'Tirage-Loto'!I1268</f>
        <v>16</v>
      </c>
      <c r="L1272" s="14">
        <f>'Tirage-Loto'!J1268</f>
        <v>34</v>
      </c>
    </row>
    <row r="1273" spans="1:12" x14ac:dyDescent="0.25">
      <c r="A1273" s="19"/>
      <c r="C1273" s="20">
        <f>'Tirage-Loto'!A1269</f>
        <v>1991</v>
      </c>
      <c r="D1273" s="14">
        <f>'Tirage-Loto'!B1269</f>
        <v>24</v>
      </c>
      <c r="E1273" s="14" t="str">
        <f>'Tirage-Loto'!C1269</f>
        <v>Juillet</v>
      </c>
      <c r="F1273" s="14">
        <f>'Tirage-Loto'!D1269</f>
        <v>9</v>
      </c>
      <c r="G1273" s="14">
        <f>'Tirage-Loto'!E1269</f>
        <v>45</v>
      </c>
      <c r="H1273" s="14">
        <f>'Tirage-Loto'!F1269</f>
        <v>38</v>
      </c>
      <c r="I1273" s="14">
        <f>'Tirage-Loto'!G1269</f>
        <v>22</v>
      </c>
      <c r="J1273" s="14">
        <f>'Tirage-Loto'!H1269</f>
        <v>26</v>
      </c>
      <c r="K1273" s="14">
        <f>'Tirage-Loto'!I1269</f>
        <v>47</v>
      </c>
      <c r="L1273" s="14">
        <f>'Tirage-Loto'!J1269</f>
        <v>37</v>
      </c>
    </row>
    <row r="1274" spans="1:12" x14ac:dyDescent="0.25">
      <c r="A1274" s="19"/>
      <c r="C1274" s="20">
        <f>'Tirage-Loto'!A1270</f>
        <v>1991</v>
      </c>
      <c r="D1274" s="14">
        <f>'Tirage-Loto'!B1270</f>
        <v>27</v>
      </c>
      <c r="E1274" s="14" t="str">
        <f>'Tirage-Loto'!C1270</f>
        <v>Juillet</v>
      </c>
      <c r="F1274" s="14">
        <f>'Tirage-Loto'!D1270</f>
        <v>34</v>
      </c>
      <c r="G1274" s="14">
        <f>'Tirage-Loto'!E1270</f>
        <v>42</v>
      </c>
      <c r="H1274" s="14">
        <f>'Tirage-Loto'!F1270</f>
        <v>1</v>
      </c>
      <c r="I1274" s="14">
        <f>'Tirage-Loto'!G1270</f>
        <v>24</v>
      </c>
      <c r="J1274" s="14">
        <f>'Tirage-Loto'!H1270</f>
        <v>39</v>
      </c>
      <c r="K1274" s="14">
        <f>'Tirage-Loto'!I1270</f>
        <v>27</v>
      </c>
      <c r="L1274" s="14">
        <f>'Tirage-Loto'!J1270</f>
        <v>7</v>
      </c>
    </row>
    <row r="1275" spans="1:12" x14ac:dyDescent="0.25">
      <c r="A1275" s="19"/>
      <c r="C1275" s="20">
        <f>'Tirage-Loto'!A1271</f>
        <v>1991</v>
      </c>
      <c r="D1275" s="14">
        <f>'Tirage-Loto'!B1271</f>
        <v>27</v>
      </c>
      <c r="E1275" s="14" t="str">
        <f>'Tirage-Loto'!C1271</f>
        <v>Juillet</v>
      </c>
      <c r="F1275" s="14">
        <f>'Tirage-Loto'!D1271</f>
        <v>42</v>
      </c>
      <c r="G1275" s="14">
        <f>'Tirage-Loto'!E1271</f>
        <v>18</v>
      </c>
      <c r="H1275" s="14">
        <f>'Tirage-Loto'!F1271</f>
        <v>14</v>
      </c>
      <c r="I1275" s="14">
        <f>'Tirage-Loto'!G1271</f>
        <v>4</v>
      </c>
      <c r="J1275" s="14">
        <f>'Tirage-Loto'!H1271</f>
        <v>20</v>
      </c>
      <c r="K1275" s="14">
        <f>'Tirage-Loto'!I1271</f>
        <v>1</v>
      </c>
      <c r="L1275" s="14">
        <f>'Tirage-Loto'!J1271</f>
        <v>13</v>
      </c>
    </row>
    <row r="1276" spans="1:12" x14ac:dyDescent="0.25">
      <c r="A1276" s="19"/>
      <c r="C1276" s="20">
        <f>'Tirage-Loto'!A1272</f>
        <v>1991</v>
      </c>
      <c r="D1276" s="14">
        <f>'Tirage-Loto'!B1272</f>
        <v>31</v>
      </c>
      <c r="E1276" s="14" t="str">
        <f>'Tirage-Loto'!C1272</f>
        <v>Juillet</v>
      </c>
      <c r="F1276" s="14">
        <f>'Tirage-Loto'!D1272</f>
        <v>30</v>
      </c>
      <c r="G1276" s="14">
        <f>'Tirage-Loto'!E1272</f>
        <v>40</v>
      </c>
      <c r="H1276" s="14">
        <f>'Tirage-Loto'!F1272</f>
        <v>44</v>
      </c>
      <c r="I1276" s="14">
        <f>'Tirage-Loto'!G1272</f>
        <v>20</v>
      </c>
      <c r="J1276" s="14">
        <f>'Tirage-Loto'!H1272</f>
        <v>38</v>
      </c>
      <c r="K1276" s="14">
        <f>'Tirage-Loto'!I1272</f>
        <v>47</v>
      </c>
      <c r="L1276" s="14">
        <f>'Tirage-Loto'!J1272</f>
        <v>7</v>
      </c>
    </row>
    <row r="1277" spans="1:12" x14ac:dyDescent="0.25">
      <c r="A1277" s="19"/>
      <c r="C1277" s="20">
        <f>'Tirage-Loto'!A1273</f>
        <v>1991</v>
      </c>
      <c r="D1277" s="14">
        <f>'Tirage-Loto'!B1273</f>
        <v>31</v>
      </c>
      <c r="E1277" s="14" t="str">
        <f>'Tirage-Loto'!C1273</f>
        <v>Juillet</v>
      </c>
      <c r="F1277" s="14">
        <f>'Tirage-Loto'!D1273</f>
        <v>19</v>
      </c>
      <c r="G1277" s="14">
        <f>'Tirage-Loto'!E1273</f>
        <v>49</v>
      </c>
      <c r="H1277" s="14">
        <f>'Tirage-Loto'!F1273</f>
        <v>32</v>
      </c>
      <c r="I1277" s="14">
        <f>'Tirage-Loto'!G1273</f>
        <v>4</v>
      </c>
      <c r="J1277" s="14">
        <f>'Tirage-Loto'!H1273</f>
        <v>26</v>
      </c>
      <c r="K1277" s="14">
        <f>'Tirage-Loto'!I1273</f>
        <v>3</v>
      </c>
      <c r="L1277" s="14">
        <f>'Tirage-Loto'!J1273</f>
        <v>17</v>
      </c>
    </row>
    <row r="1278" spans="1:12" x14ac:dyDescent="0.25">
      <c r="A1278" s="19"/>
      <c r="C1278" s="20">
        <f>'Tirage-Loto'!A1274</f>
        <v>1991</v>
      </c>
      <c r="D1278" s="14">
        <f>'Tirage-Loto'!B1274</f>
        <v>3</v>
      </c>
      <c r="E1278" s="14" t="str">
        <f>'Tirage-Loto'!C1274</f>
        <v>Aout</v>
      </c>
      <c r="F1278" s="14">
        <f>'Tirage-Loto'!D1274</f>
        <v>13</v>
      </c>
      <c r="G1278" s="14">
        <f>'Tirage-Loto'!E1274</f>
        <v>30</v>
      </c>
      <c r="H1278" s="14">
        <f>'Tirage-Loto'!F1274</f>
        <v>20</v>
      </c>
      <c r="I1278" s="14">
        <f>'Tirage-Loto'!G1274</f>
        <v>7</v>
      </c>
      <c r="J1278" s="14">
        <f>'Tirage-Loto'!H1274</f>
        <v>46</v>
      </c>
      <c r="K1278" s="14">
        <f>'Tirage-Loto'!I1274</f>
        <v>3</v>
      </c>
      <c r="L1278" s="14">
        <f>'Tirage-Loto'!J1274</f>
        <v>41</v>
      </c>
    </row>
    <row r="1279" spans="1:12" x14ac:dyDescent="0.25">
      <c r="A1279" s="19"/>
      <c r="C1279" s="20">
        <f>'Tirage-Loto'!A1275</f>
        <v>1991</v>
      </c>
      <c r="D1279" s="14">
        <f>'Tirage-Loto'!B1275</f>
        <v>3</v>
      </c>
      <c r="E1279" s="14" t="str">
        <f>'Tirage-Loto'!C1275</f>
        <v>Aout</v>
      </c>
      <c r="F1279" s="14">
        <f>'Tirage-Loto'!D1275</f>
        <v>6</v>
      </c>
      <c r="G1279" s="14">
        <f>'Tirage-Loto'!E1275</f>
        <v>36</v>
      </c>
      <c r="H1279" s="14">
        <f>'Tirage-Loto'!F1275</f>
        <v>23</v>
      </c>
      <c r="I1279" s="14">
        <f>'Tirage-Loto'!G1275</f>
        <v>16</v>
      </c>
      <c r="J1279" s="14">
        <f>'Tirage-Loto'!H1275</f>
        <v>20</v>
      </c>
      <c r="K1279" s="14">
        <f>'Tirage-Loto'!I1275</f>
        <v>45</v>
      </c>
      <c r="L1279" s="14">
        <f>'Tirage-Loto'!J1275</f>
        <v>34</v>
      </c>
    </row>
    <row r="1280" spans="1:12" x14ac:dyDescent="0.25">
      <c r="A1280" s="19"/>
      <c r="C1280" s="20">
        <f>'Tirage-Loto'!A1276</f>
        <v>1991</v>
      </c>
      <c r="D1280" s="14">
        <f>'Tirage-Loto'!B1276</f>
        <v>7</v>
      </c>
      <c r="E1280" s="14" t="str">
        <f>'Tirage-Loto'!C1276</f>
        <v>Aout</v>
      </c>
      <c r="F1280" s="14">
        <f>'Tirage-Loto'!D1276</f>
        <v>17</v>
      </c>
      <c r="G1280" s="14">
        <f>'Tirage-Loto'!E1276</f>
        <v>3</v>
      </c>
      <c r="H1280" s="14">
        <f>'Tirage-Loto'!F1276</f>
        <v>21</v>
      </c>
      <c r="I1280" s="14">
        <f>'Tirage-Loto'!G1276</f>
        <v>27</v>
      </c>
      <c r="J1280" s="14">
        <f>'Tirage-Loto'!H1276</f>
        <v>42</v>
      </c>
      <c r="K1280" s="14">
        <f>'Tirage-Loto'!I1276</f>
        <v>34</v>
      </c>
      <c r="L1280" s="14">
        <f>'Tirage-Loto'!J1276</f>
        <v>33</v>
      </c>
    </row>
    <row r="1281" spans="1:12" x14ac:dyDescent="0.25">
      <c r="A1281" s="19"/>
      <c r="C1281" s="20">
        <f>'Tirage-Loto'!A1277</f>
        <v>1991</v>
      </c>
      <c r="D1281" s="14">
        <f>'Tirage-Loto'!B1277</f>
        <v>7</v>
      </c>
      <c r="E1281" s="14" t="str">
        <f>'Tirage-Loto'!C1277</f>
        <v>Aout</v>
      </c>
      <c r="F1281" s="14">
        <f>'Tirage-Loto'!D1277</f>
        <v>3</v>
      </c>
      <c r="G1281" s="14">
        <f>'Tirage-Loto'!E1277</f>
        <v>1</v>
      </c>
      <c r="H1281" s="14">
        <f>'Tirage-Loto'!F1277</f>
        <v>16</v>
      </c>
      <c r="I1281" s="14">
        <f>'Tirage-Loto'!G1277</f>
        <v>39</v>
      </c>
      <c r="J1281" s="14">
        <f>'Tirage-Loto'!H1277</f>
        <v>13</v>
      </c>
      <c r="K1281" s="14">
        <f>'Tirage-Loto'!I1277</f>
        <v>40</v>
      </c>
      <c r="L1281" s="14">
        <f>'Tirage-Loto'!J1277</f>
        <v>19</v>
      </c>
    </row>
    <row r="1282" spans="1:12" x14ac:dyDescent="0.25">
      <c r="A1282" s="19"/>
      <c r="C1282" s="20">
        <f>'Tirage-Loto'!A1278</f>
        <v>1991</v>
      </c>
      <c r="D1282" s="14">
        <f>'Tirage-Loto'!B1278</f>
        <v>10</v>
      </c>
      <c r="E1282" s="14" t="str">
        <f>'Tirage-Loto'!C1278</f>
        <v>Aout</v>
      </c>
      <c r="F1282" s="14">
        <f>'Tirage-Loto'!D1278</f>
        <v>44</v>
      </c>
      <c r="G1282" s="14">
        <f>'Tirage-Loto'!E1278</f>
        <v>41</v>
      </c>
      <c r="H1282" s="14">
        <f>'Tirage-Loto'!F1278</f>
        <v>6</v>
      </c>
      <c r="I1282" s="14">
        <f>'Tirage-Loto'!G1278</f>
        <v>45</v>
      </c>
      <c r="J1282" s="14">
        <f>'Tirage-Loto'!H1278</f>
        <v>15</v>
      </c>
      <c r="K1282" s="14">
        <f>'Tirage-Loto'!I1278</f>
        <v>49</v>
      </c>
      <c r="L1282" s="14">
        <f>'Tirage-Loto'!J1278</f>
        <v>7</v>
      </c>
    </row>
    <row r="1283" spans="1:12" x14ac:dyDescent="0.25">
      <c r="A1283" s="19"/>
      <c r="C1283" s="20">
        <f>'Tirage-Loto'!A1279</f>
        <v>1991</v>
      </c>
      <c r="D1283" s="14">
        <f>'Tirage-Loto'!B1279</f>
        <v>10</v>
      </c>
      <c r="E1283" s="14" t="str">
        <f>'Tirage-Loto'!C1279</f>
        <v>Aout</v>
      </c>
      <c r="F1283" s="14">
        <f>'Tirage-Loto'!D1279</f>
        <v>31</v>
      </c>
      <c r="G1283" s="14">
        <f>'Tirage-Loto'!E1279</f>
        <v>44</v>
      </c>
      <c r="H1283" s="14">
        <f>'Tirage-Loto'!F1279</f>
        <v>26</v>
      </c>
      <c r="I1283" s="14">
        <f>'Tirage-Loto'!G1279</f>
        <v>39</v>
      </c>
      <c r="J1283" s="14">
        <f>'Tirage-Loto'!H1279</f>
        <v>18</v>
      </c>
      <c r="K1283" s="14">
        <f>'Tirage-Loto'!I1279</f>
        <v>8</v>
      </c>
      <c r="L1283" s="14">
        <f>'Tirage-Loto'!J1279</f>
        <v>40</v>
      </c>
    </row>
    <row r="1284" spans="1:12" x14ac:dyDescent="0.25">
      <c r="A1284" s="19"/>
      <c r="C1284" s="20">
        <f>'Tirage-Loto'!A1280</f>
        <v>1991</v>
      </c>
      <c r="D1284" s="14">
        <f>'Tirage-Loto'!B1280</f>
        <v>14</v>
      </c>
      <c r="E1284" s="14" t="str">
        <f>'Tirage-Loto'!C1280</f>
        <v>Aout</v>
      </c>
      <c r="F1284" s="14">
        <f>'Tirage-Loto'!D1280</f>
        <v>38</v>
      </c>
      <c r="G1284" s="14">
        <f>'Tirage-Loto'!E1280</f>
        <v>49</v>
      </c>
      <c r="H1284" s="14">
        <f>'Tirage-Loto'!F1280</f>
        <v>18</v>
      </c>
      <c r="I1284" s="14">
        <f>'Tirage-Loto'!G1280</f>
        <v>23</v>
      </c>
      <c r="J1284" s="14">
        <f>'Tirage-Loto'!H1280</f>
        <v>3</v>
      </c>
      <c r="K1284" s="14">
        <f>'Tirage-Loto'!I1280</f>
        <v>37</v>
      </c>
      <c r="L1284" s="14">
        <f>'Tirage-Loto'!J1280</f>
        <v>36</v>
      </c>
    </row>
    <row r="1285" spans="1:12" x14ac:dyDescent="0.25">
      <c r="A1285" s="19"/>
      <c r="C1285" s="20">
        <f>'Tirage-Loto'!A1281</f>
        <v>1991</v>
      </c>
      <c r="D1285" s="14">
        <f>'Tirage-Loto'!B1281</f>
        <v>14</v>
      </c>
      <c r="E1285" s="14" t="str">
        <f>'Tirage-Loto'!C1281</f>
        <v>Aout</v>
      </c>
      <c r="F1285" s="14">
        <f>'Tirage-Loto'!D1281</f>
        <v>19</v>
      </c>
      <c r="G1285" s="14">
        <f>'Tirage-Loto'!E1281</f>
        <v>12</v>
      </c>
      <c r="H1285" s="14">
        <f>'Tirage-Loto'!F1281</f>
        <v>49</v>
      </c>
      <c r="I1285" s="14">
        <f>'Tirage-Loto'!G1281</f>
        <v>36</v>
      </c>
      <c r="J1285" s="14">
        <f>'Tirage-Loto'!H1281</f>
        <v>34</v>
      </c>
      <c r="K1285" s="14">
        <f>'Tirage-Loto'!I1281</f>
        <v>20</v>
      </c>
      <c r="L1285" s="14">
        <f>'Tirage-Loto'!J1281</f>
        <v>33</v>
      </c>
    </row>
    <row r="1286" spans="1:12" x14ac:dyDescent="0.25">
      <c r="A1286" s="19"/>
      <c r="C1286" s="20">
        <f>'Tirage-Loto'!A1282</f>
        <v>1991</v>
      </c>
      <c r="D1286" s="14">
        <f>'Tirage-Loto'!B1282</f>
        <v>17</v>
      </c>
      <c r="E1286" s="14" t="str">
        <f>'Tirage-Loto'!C1282</f>
        <v>Aout</v>
      </c>
      <c r="F1286" s="14">
        <f>'Tirage-Loto'!D1282</f>
        <v>35</v>
      </c>
      <c r="G1286" s="14">
        <f>'Tirage-Loto'!E1282</f>
        <v>17</v>
      </c>
      <c r="H1286" s="14">
        <f>'Tirage-Loto'!F1282</f>
        <v>44</v>
      </c>
      <c r="I1286" s="14">
        <f>'Tirage-Loto'!G1282</f>
        <v>24</v>
      </c>
      <c r="J1286" s="14">
        <f>'Tirage-Loto'!H1282</f>
        <v>46</v>
      </c>
      <c r="K1286" s="14">
        <f>'Tirage-Loto'!I1282</f>
        <v>19</v>
      </c>
      <c r="L1286" s="14">
        <f>'Tirage-Loto'!J1282</f>
        <v>14</v>
      </c>
    </row>
    <row r="1287" spans="1:12" x14ac:dyDescent="0.25">
      <c r="A1287" s="19"/>
      <c r="C1287" s="20">
        <f>'Tirage-Loto'!A1283</f>
        <v>1991</v>
      </c>
      <c r="D1287" s="14">
        <f>'Tirage-Loto'!B1283</f>
        <v>17</v>
      </c>
      <c r="E1287" s="14" t="str">
        <f>'Tirage-Loto'!C1283</f>
        <v>Aout</v>
      </c>
      <c r="F1287" s="14">
        <f>'Tirage-Loto'!D1283</f>
        <v>49</v>
      </c>
      <c r="G1287" s="14">
        <f>'Tirage-Loto'!E1283</f>
        <v>4</v>
      </c>
      <c r="H1287" s="14">
        <f>'Tirage-Loto'!F1283</f>
        <v>30</v>
      </c>
      <c r="I1287" s="14">
        <f>'Tirage-Loto'!G1283</f>
        <v>28</v>
      </c>
      <c r="J1287" s="14">
        <f>'Tirage-Loto'!H1283</f>
        <v>48</v>
      </c>
      <c r="K1287" s="14">
        <f>'Tirage-Loto'!I1283</f>
        <v>9</v>
      </c>
      <c r="L1287" s="14">
        <f>'Tirage-Loto'!J1283</f>
        <v>17</v>
      </c>
    </row>
    <row r="1288" spans="1:12" x14ac:dyDescent="0.25">
      <c r="A1288" s="19"/>
      <c r="C1288" s="20">
        <f>'Tirage-Loto'!A1284</f>
        <v>1991</v>
      </c>
      <c r="D1288" s="14">
        <f>'Tirage-Loto'!B1284</f>
        <v>21</v>
      </c>
      <c r="E1288" s="14" t="str">
        <f>'Tirage-Loto'!C1284</f>
        <v>Aout</v>
      </c>
      <c r="F1288" s="14">
        <f>'Tirage-Loto'!D1284</f>
        <v>44</v>
      </c>
      <c r="G1288" s="14">
        <f>'Tirage-Loto'!E1284</f>
        <v>6</v>
      </c>
      <c r="H1288" s="14">
        <f>'Tirage-Loto'!F1284</f>
        <v>27</v>
      </c>
      <c r="I1288" s="14">
        <f>'Tirage-Loto'!G1284</f>
        <v>9</v>
      </c>
      <c r="J1288" s="14">
        <f>'Tirage-Loto'!H1284</f>
        <v>11</v>
      </c>
      <c r="K1288" s="14">
        <f>'Tirage-Loto'!I1284</f>
        <v>10</v>
      </c>
      <c r="L1288" s="14">
        <f>'Tirage-Loto'!J1284</f>
        <v>31</v>
      </c>
    </row>
    <row r="1289" spans="1:12" x14ac:dyDescent="0.25">
      <c r="A1289" s="19"/>
      <c r="C1289" s="20">
        <f>'Tirage-Loto'!A1285</f>
        <v>1991</v>
      </c>
      <c r="D1289" s="14">
        <f>'Tirage-Loto'!B1285</f>
        <v>21</v>
      </c>
      <c r="E1289" s="14" t="str">
        <f>'Tirage-Loto'!C1285</f>
        <v>Aout</v>
      </c>
      <c r="F1289" s="14">
        <f>'Tirage-Loto'!D1285</f>
        <v>38</v>
      </c>
      <c r="G1289" s="14">
        <f>'Tirage-Loto'!E1285</f>
        <v>33</v>
      </c>
      <c r="H1289" s="14">
        <f>'Tirage-Loto'!F1285</f>
        <v>11</v>
      </c>
      <c r="I1289" s="14">
        <f>'Tirage-Loto'!G1285</f>
        <v>37</v>
      </c>
      <c r="J1289" s="14">
        <f>'Tirage-Loto'!H1285</f>
        <v>20</v>
      </c>
      <c r="K1289" s="14">
        <f>'Tirage-Loto'!I1285</f>
        <v>36</v>
      </c>
      <c r="L1289" s="14">
        <f>'Tirage-Loto'!J1285</f>
        <v>18</v>
      </c>
    </row>
    <row r="1290" spans="1:12" x14ac:dyDescent="0.25">
      <c r="A1290" s="19"/>
      <c r="C1290" s="20">
        <f>'Tirage-Loto'!A1286</f>
        <v>1991</v>
      </c>
      <c r="D1290" s="14">
        <f>'Tirage-Loto'!B1286</f>
        <v>24</v>
      </c>
      <c r="E1290" s="14" t="str">
        <f>'Tirage-Loto'!C1286</f>
        <v>Aout</v>
      </c>
      <c r="F1290" s="14">
        <f>'Tirage-Loto'!D1286</f>
        <v>5</v>
      </c>
      <c r="G1290" s="14">
        <f>'Tirage-Loto'!E1286</f>
        <v>31</v>
      </c>
      <c r="H1290" s="14">
        <f>'Tirage-Loto'!F1286</f>
        <v>35</v>
      </c>
      <c r="I1290" s="14">
        <f>'Tirage-Loto'!G1286</f>
        <v>28</v>
      </c>
      <c r="J1290" s="14">
        <f>'Tirage-Loto'!H1286</f>
        <v>18</v>
      </c>
      <c r="K1290" s="14">
        <f>'Tirage-Loto'!I1286</f>
        <v>7</v>
      </c>
      <c r="L1290" s="14">
        <f>'Tirage-Loto'!J1286</f>
        <v>47</v>
      </c>
    </row>
    <row r="1291" spans="1:12" x14ac:dyDescent="0.25">
      <c r="A1291" s="19"/>
      <c r="C1291" s="20">
        <f>'Tirage-Loto'!A1287</f>
        <v>1991</v>
      </c>
      <c r="D1291" s="14">
        <f>'Tirage-Loto'!B1287</f>
        <v>24</v>
      </c>
      <c r="E1291" s="14" t="str">
        <f>'Tirage-Loto'!C1287</f>
        <v>Aout</v>
      </c>
      <c r="F1291" s="14">
        <f>'Tirage-Loto'!D1287</f>
        <v>36</v>
      </c>
      <c r="G1291" s="14">
        <f>'Tirage-Loto'!E1287</f>
        <v>5</v>
      </c>
      <c r="H1291" s="14">
        <f>'Tirage-Loto'!F1287</f>
        <v>43</v>
      </c>
      <c r="I1291" s="14">
        <f>'Tirage-Loto'!G1287</f>
        <v>28</v>
      </c>
      <c r="J1291" s="14">
        <f>'Tirage-Loto'!H1287</f>
        <v>45</v>
      </c>
      <c r="K1291" s="14">
        <f>'Tirage-Loto'!I1287</f>
        <v>3</v>
      </c>
      <c r="L1291" s="14">
        <f>'Tirage-Loto'!J1287</f>
        <v>20</v>
      </c>
    </row>
    <row r="1292" spans="1:12" x14ac:dyDescent="0.25">
      <c r="A1292" s="19"/>
      <c r="C1292" s="20">
        <f>'Tirage-Loto'!A1288</f>
        <v>1991</v>
      </c>
      <c r="D1292" s="14">
        <f>'Tirage-Loto'!B1288</f>
        <v>28</v>
      </c>
      <c r="E1292" s="14" t="str">
        <f>'Tirage-Loto'!C1288</f>
        <v>Aout</v>
      </c>
      <c r="F1292" s="14">
        <f>'Tirage-Loto'!D1288</f>
        <v>22</v>
      </c>
      <c r="G1292" s="14">
        <f>'Tirage-Loto'!E1288</f>
        <v>16</v>
      </c>
      <c r="H1292" s="14">
        <f>'Tirage-Loto'!F1288</f>
        <v>40</v>
      </c>
      <c r="I1292" s="14">
        <f>'Tirage-Loto'!G1288</f>
        <v>7</v>
      </c>
      <c r="J1292" s="14">
        <f>'Tirage-Loto'!H1288</f>
        <v>1</v>
      </c>
      <c r="K1292" s="14">
        <f>'Tirage-Loto'!I1288</f>
        <v>4</v>
      </c>
      <c r="L1292" s="14">
        <f>'Tirage-Loto'!J1288</f>
        <v>26</v>
      </c>
    </row>
    <row r="1293" spans="1:12" x14ac:dyDescent="0.25">
      <c r="A1293" s="19"/>
      <c r="C1293" s="20">
        <f>'Tirage-Loto'!A1289</f>
        <v>1991</v>
      </c>
      <c r="D1293" s="14">
        <f>'Tirage-Loto'!B1289</f>
        <v>28</v>
      </c>
      <c r="E1293" s="14" t="str">
        <f>'Tirage-Loto'!C1289</f>
        <v>Aout</v>
      </c>
      <c r="F1293" s="14">
        <f>'Tirage-Loto'!D1289</f>
        <v>42</v>
      </c>
      <c r="G1293" s="14">
        <f>'Tirage-Loto'!E1289</f>
        <v>8</v>
      </c>
      <c r="H1293" s="14">
        <f>'Tirage-Loto'!F1289</f>
        <v>40</v>
      </c>
      <c r="I1293" s="14">
        <f>'Tirage-Loto'!G1289</f>
        <v>13</v>
      </c>
      <c r="J1293" s="14">
        <f>'Tirage-Loto'!H1289</f>
        <v>19</v>
      </c>
      <c r="K1293" s="14">
        <f>'Tirage-Loto'!I1289</f>
        <v>26</v>
      </c>
      <c r="L1293" s="14">
        <f>'Tirage-Loto'!J1289</f>
        <v>11</v>
      </c>
    </row>
    <row r="1294" spans="1:12" x14ac:dyDescent="0.25">
      <c r="A1294" s="19"/>
      <c r="C1294" s="20">
        <f>'Tirage-Loto'!A1290</f>
        <v>1991</v>
      </c>
      <c r="D1294" s="14">
        <f>'Tirage-Loto'!B1290</f>
        <v>31</v>
      </c>
      <c r="E1294" s="14" t="str">
        <f>'Tirage-Loto'!C1290</f>
        <v>Aout</v>
      </c>
      <c r="F1294" s="14">
        <f>'Tirage-Loto'!D1290</f>
        <v>36</v>
      </c>
      <c r="G1294" s="14">
        <f>'Tirage-Loto'!E1290</f>
        <v>28</v>
      </c>
      <c r="H1294" s="14">
        <f>'Tirage-Loto'!F1290</f>
        <v>34</v>
      </c>
      <c r="I1294" s="14">
        <f>'Tirage-Loto'!G1290</f>
        <v>25</v>
      </c>
      <c r="J1294" s="14">
        <f>'Tirage-Loto'!H1290</f>
        <v>12</v>
      </c>
      <c r="K1294" s="14">
        <f>'Tirage-Loto'!I1290</f>
        <v>22</v>
      </c>
      <c r="L1294" s="14">
        <f>'Tirage-Loto'!J1290</f>
        <v>13</v>
      </c>
    </row>
    <row r="1295" spans="1:12" x14ac:dyDescent="0.25">
      <c r="A1295" s="19"/>
      <c r="C1295" s="20">
        <f>'Tirage-Loto'!A1291</f>
        <v>1991</v>
      </c>
      <c r="D1295" s="14">
        <f>'Tirage-Loto'!B1291</f>
        <v>31</v>
      </c>
      <c r="E1295" s="14" t="str">
        <f>'Tirage-Loto'!C1291</f>
        <v>Aout</v>
      </c>
      <c r="F1295" s="14">
        <f>'Tirage-Loto'!D1291</f>
        <v>7</v>
      </c>
      <c r="G1295" s="14">
        <f>'Tirage-Loto'!E1291</f>
        <v>43</v>
      </c>
      <c r="H1295" s="14">
        <f>'Tirage-Loto'!F1291</f>
        <v>19</v>
      </c>
      <c r="I1295" s="14">
        <f>'Tirage-Loto'!G1291</f>
        <v>49</v>
      </c>
      <c r="J1295" s="14">
        <f>'Tirage-Loto'!H1291</f>
        <v>44</v>
      </c>
      <c r="K1295" s="14">
        <f>'Tirage-Loto'!I1291</f>
        <v>30</v>
      </c>
      <c r="L1295" s="14">
        <f>'Tirage-Loto'!J1291</f>
        <v>5</v>
      </c>
    </row>
    <row r="1296" spans="1:12" x14ac:dyDescent="0.25">
      <c r="A1296" s="19"/>
      <c r="C1296" s="20">
        <f>'Tirage-Loto'!A1292</f>
        <v>1991</v>
      </c>
      <c r="D1296" s="14">
        <f>'Tirage-Loto'!B1292</f>
        <v>4</v>
      </c>
      <c r="E1296" s="14" t="str">
        <f>'Tirage-Loto'!C1292</f>
        <v>Septembre</v>
      </c>
      <c r="F1296" s="14">
        <f>'Tirage-Loto'!D1292</f>
        <v>2</v>
      </c>
      <c r="G1296" s="14">
        <f>'Tirage-Loto'!E1292</f>
        <v>15</v>
      </c>
      <c r="H1296" s="14">
        <f>'Tirage-Loto'!F1292</f>
        <v>34</v>
      </c>
      <c r="I1296" s="14">
        <f>'Tirage-Loto'!G1292</f>
        <v>25</v>
      </c>
      <c r="J1296" s="14">
        <f>'Tirage-Loto'!H1292</f>
        <v>17</v>
      </c>
      <c r="K1296" s="14">
        <f>'Tirage-Loto'!I1292</f>
        <v>19</v>
      </c>
      <c r="L1296" s="14">
        <f>'Tirage-Loto'!J1292</f>
        <v>4</v>
      </c>
    </row>
    <row r="1297" spans="1:12" x14ac:dyDescent="0.25">
      <c r="A1297" s="19"/>
      <c r="C1297" s="20">
        <f>'Tirage-Loto'!A1293</f>
        <v>1991</v>
      </c>
      <c r="D1297" s="14">
        <f>'Tirage-Loto'!B1293</f>
        <v>4</v>
      </c>
      <c r="E1297" s="14" t="str">
        <f>'Tirage-Loto'!C1293</f>
        <v>Septembre</v>
      </c>
      <c r="F1297" s="14">
        <f>'Tirage-Loto'!D1293</f>
        <v>9</v>
      </c>
      <c r="G1297" s="14">
        <f>'Tirage-Loto'!E1293</f>
        <v>25</v>
      </c>
      <c r="H1297" s="14">
        <f>'Tirage-Loto'!F1293</f>
        <v>10</v>
      </c>
      <c r="I1297" s="14">
        <f>'Tirage-Loto'!G1293</f>
        <v>35</v>
      </c>
      <c r="J1297" s="14">
        <f>'Tirage-Loto'!H1293</f>
        <v>12</v>
      </c>
      <c r="K1297" s="14">
        <f>'Tirage-Loto'!I1293</f>
        <v>13</v>
      </c>
      <c r="L1297" s="14">
        <f>'Tirage-Loto'!J1293</f>
        <v>3</v>
      </c>
    </row>
    <row r="1298" spans="1:12" x14ac:dyDescent="0.25">
      <c r="A1298" s="19"/>
      <c r="C1298" s="20">
        <f>'Tirage-Loto'!A1294</f>
        <v>1991</v>
      </c>
      <c r="D1298" s="14">
        <f>'Tirage-Loto'!B1294</f>
        <v>7</v>
      </c>
      <c r="E1298" s="14" t="str">
        <f>'Tirage-Loto'!C1294</f>
        <v>Septembre</v>
      </c>
      <c r="F1298" s="14">
        <f>'Tirage-Loto'!D1294</f>
        <v>46</v>
      </c>
      <c r="G1298" s="14">
        <f>'Tirage-Loto'!E1294</f>
        <v>27</v>
      </c>
      <c r="H1298" s="14">
        <f>'Tirage-Loto'!F1294</f>
        <v>25</v>
      </c>
      <c r="I1298" s="14">
        <f>'Tirage-Loto'!G1294</f>
        <v>43</v>
      </c>
      <c r="J1298" s="14">
        <f>'Tirage-Loto'!H1294</f>
        <v>14</v>
      </c>
      <c r="K1298" s="14">
        <f>'Tirage-Loto'!I1294</f>
        <v>31</v>
      </c>
      <c r="L1298" s="14">
        <f>'Tirage-Loto'!J1294</f>
        <v>9</v>
      </c>
    </row>
    <row r="1299" spans="1:12" x14ac:dyDescent="0.25">
      <c r="A1299" s="19"/>
      <c r="C1299" s="20">
        <f>'Tirage-Loto'!A1295</f>
        <v>1991</v>
      </c>
      <c r="D1299" s="14">
        <f>'Tirage-Loto'!B1295</f>
        <v>7</v>
      </c>
      <c r="E1299" s="14" t="str">
        <f>'Tirage-Loto'!C1295</f>
        <v>Septembre</v>
      </c>
      <c r="F1299" s="14">
        <f>'Tirage-Loto'!D1295</f>
        <v>4</v>
      </c>
      <c r="G1299" s="14">
        <f>'Tirage-Loto'!E1295</f>
        <v>11</v>
      </c>
      <c r="H1299" s="14">
        <f>'Tirage-Loto'!F1295</f>
        <v>38</v>
      </c>
      <c r="I1299" s="14">
        <f>'Tirage-Loto'!G1295</f>
        <v>28</v>
      </c>
      <c r="J1299" s="14">
        <f>'Tirage-Loto'!H1295</f>
        <v>49</v>
      </c>
      <c r="K1299" s="14">
        <f>'Tirage-Loto'!I1295</f>
        <v>9</v>
      </c>
      <c r="L1299" s="14">
        <f>'Tirage-Loto'!J1295</f>
        <v>18</v>
      </c>
    </row>
    <row r="1300" spans="1:12" x14ac:dyDescent="0.25">
      <c r="A1300" s="19"/>
      <c r="C1300" s="20">
        <f>'Tirage-Loto'!A1296</f>
        <v>1991</v>
      </c>
      <c r="D1300" s="14">
        <f>'Tirage-Loto'!B1296</f>
        <v>11</v>
      </c>
      <c r="E1300" s="14" t="str">
        <f>'Tirage-Loto'!C1296</f>
        <v>Septembre</v>
      </c>
      <c r="F1300" s="14">
        <f>'Tirage-Loto'!D1296</f>
        <v>25</v>
      </c>
      <c r="G1300" s="14">
        <f>'Tirage-Loto'!E1296</f>
        <v>12</v>
      </c>
      <c r="H1300" s="14">
        <f>'Tirage-Loto'!F1296</f>
        <v>34</v>
      </c>
      <c r="I1300" s="14">
        <f>'Tirage-Loto'!G1296</f>
        <v>43</v>
      </c>
      <c r="J1300" s="14">
        <f>'Tirage-Loto'!H1296</f>
        <v>5</v>
      </c>
      <c r="K1300" s="14">
        <f>'Tirage-Loto'!I1296</f>
        <v>4</v>
      </c>
      <c r="L1300" s="14">
        <f>'Tirage-Loto'!J1296</f>
        <v>47</v>
      </c>
    </row>
    <row r="1301" spans="1:12" x14ac:dyDescent="0.25">
      <c r="A1301" s="19"/>
      <c r="C1301" s="20">
        <f>'Tirage-Loto'!A1297</f>
        <v>1991</v>
      </c>
      <c r="D1301" s="14">
        <f>'Tirage-Loto'!B1297</f>
        <v>11</v>
      </c>
      <c r="E1301" s="14" t="str">
        <f>'Tirage-Loto'!C1297</f>
        <v>Septembre</v>
      </c>
      <c r="F1301" s="14">
        <f>'Tirage-Loto'!D1297</f>
        <v>31</v>
      </c>
      <c r="G1301" s="14">
        <f>'Tirage-Loto'!E1297</f>
        <v>36</v>
      </c>
      <c r="H1301" s="14">
        <f>'Tirage-Loto'!F1297</f>
        <v>26</v>
      </c>
      <c r="I1301" s="14">
        <f>'Tirage-Loto'!G1297</f>
        <v>43</v>
      </c>
      <c r="J1301" s="14">
        <f>'Tirage-Loto'!H1297</f>
        <v>49</v>
      </c>
      <c r="K1301" s="14">
        <f>'Tirage-Loto'!I1297</f>
        <v>21</v>
      </c>
      <c r="L1301" s="14">
        <f>'Tirage-Loto'!J1297</f>
        <v>35</v>
      </c>
    </row>
    <row r="1302" spans="1:12" x14ac:dyDescent="0.25">
      <c r="A1302" s="19"/>
      <c r="C1302" s="20">
        <f>'Tirage-Loto'!A1298</f>
        <v>1991</v>
      </c>
      <c r="D1302" s="14">
        <f>'Tirage-Loto'!B1298</f>
        <v>14</v>
      </c>
      <c r="E1302" s="14" t="str">
        <f>'Tirage-Loto'!C1298</f>
        <v>Septembre</v>
      </c>
      <c r="F1302" s="14">
        <f>'Tirage-Loto'!D1298</f>
        <v>34</v>
      </c>
      <c r="G1302" s="14">
        <f>'Tirage-Loto'!E1298</f>
        <v>13</v>
      </c>
      <c r="H1302" s="14">
        <f>'Tirage-Loto'!F1298</f>
        <v>14</v>
      </c>
      <c r="I1302" s="14">
        <f>'Tirage-Loto'!G1298</f>
        <v>45</v>
      </c>
      <c r="J1302" s="14">
        <f>'Tirage-Loto'!H1298</f>
        <v>37</v>
      </c>
      <c r="K1302" s="14">
        <f>'Tirage-Loto'!I1298</f>
        <v>46</v>
      </c>
      <c r="L1302" s="14">
        <f>'Tirage-Loto'!J1298</f>
        <v>15</v>
      </c>
    </row>
    <row r="1303" spans="1:12" x14ac:dyDescent="0.25">
      <c r="A1303" s="19"/>
      <c r="C1303" s="20">
        <f>'Tirage-Loto'!A1299</f>
        <v>1991</v>
      </c>
      <c r="D1303" s="14">
        <f>'Tirage-Loto'!B1299</f>
        <v>14</v>
      </c>
      <c r="E1303" s="14" t="str">
        <f>'Tirage-Loto'!C1299</f>
        <v>Septembre</v>
      </c>
      <c r="F1303" s="14">
        <f>'Tirage-Loto'!D1299</f>
        <v>34</v>
      </c>
      <c r="G1303" s="14">
        <f>'Tirage-Loto'!E1299</f>
        <v>24</v>
      </c>
      <c r="H1303" s="14">
        <f>'Tirage-Loto'!F1299</f>
        <v>16</v>
      </c>
      <c r="I1303" s="14">
        <f>'Tirage-Loto'!G1299</f>
        <v>5</v>
      </c>
      <c r="J1303" s="14">
        <f>'Tirage-Loto'!H1299</f>
        <v>45</v>
      </c>
      <c r="K1303" s="14">
        <f>'Tirage-Loto'!I1299</f>
        <v>49</v>
      </c>
      <c r="L1303" s="14">
        <f>'Tirage-Loto'!J1299</f>
        <v>6</v>
      </c>
    </row>
    <row r="1304" spans="1:12" x14ac:dyDescent="0.25">
      <c r="A1304" s="19"/>
      <c r="C1304" s="20">
        <f>'Tirage-Loto'!A1300</f>
        <v>1991</v>
      </c>
      <c r="D1304" s="14">
        <f>'Tirage-Loto'!B1300</f>
        <v>18</v>
      </c>
      <c r="E1304" s="14" t="str">
        <f>'Tirage-Loto'!C1300</f>
        <v>Septembre</v>
      </c>
      <c r="F1304" s="14">
        <f>'Tirage-Loto'!D1300</f>
        <v>21</v>
      </c>
      <c r="G1304" s="14">
        <f>'Tirage-Loto'!E1300</f>
        <v>29</v>
      </c>
      <c r="H1304" s="14">
        <f>'Tirage-Loto'!F1300</f>
        <v>33</v>
      </c>
      <c r="I1304" s="14">
        <f>'Tirage-Loto'!G1300</f>
        <v>15</v>
      </c>
      <c r="J1304" s="14">
        <f>'Tirage-Loto'!H1300</f>
        <v>44</v>
      </c>
      <c r="K1304" s="14">
        <f>'Tirage-Loto'!I1300</f>
        <v>6</v>
      </c>
      <c r="L1304" s="14">
        <f>'Tirage-Loto'!J1300</f>
        <v>41</v>
      </c>
    </row>
    <row r="1305" spans="1:12" x14ac:dyDescent="0.25">
      <c r="A1305" s="19"/>
      <c r="C1305" s="20">
        <f>'Tirage-Loto'!A1301</f>
        <v>1991</v>
      </c>
      <c r="D1305" s="14">
        <f>'Tirage-Loto'!B1301</f>
        <v>18</v>
      </c>
      <c r="E1305" s="14" t="str">
        <f>'Tirage-Loto'!C1301</f>
        <v>Septembre</v>
      </c>
      <c r="F1305" s="14">
        <f>'Tirage-Loto'!D1301</f>
        <v>17</v>
      </c>
      <c r="G1305" s="14">
        <f>'Tirage-Loto'!E1301</f>
        <v>16</v>
      </c>
      <c r="H1305" s="14">
        <f>'Tirage-Loto'!F1301</f>
        <v>1</v>
      </c>
      <c r="I1305" s="14">
        <f>'Tirage-Loto'!G1301</f>
        <v>30</v>
      </c>
      <c r="J1305" s="14">
        <f>'Tirage-Loto'!H1301</f>
        <v>2</v>
      </c>
      <c r="K1305" s="14">
        <f>'Tirage-Loto'!I1301</f>
        <v>38</v>
      </c>
      <c r="L1305" s="14">
        <f>'Tirage-Loto'!J1301</f>
        <v>22</v>
      </c>
    </row>
    <row r="1306" spans="1:12" x14ac:dyDescent="0.25">
      <c r="A1306" s="19"/>
      <c r="C1306" s="20">
        <f>'Tirage-Loto'!A1302</f>
        <v>1991</v>
      </c>
      <c r="D1306" s="14">
        <f>'Tirage-Loto'!B1302</f>
        <v>21</v>
      </c>
      <c r="E1306" s="14" t="str">
        <f>'Tirage-Loto'!C1302</f>
        <v>Septembre</v>
      </c>
      <c r="F1306" s="14">
        <f>'Tirage-Loto'!D1302</f>
        <v>17</v>
      </c>
      <c r="G1306" s="14">
        <f>'Tirage-Loto'!E1302</f>
        <v>39</v>
      </c>
      <c r="H1306" s="14">
        <f>'Tirage-Loto'!F1302</f>
        <v>47</v>
      </c>
      <c r="I1306" s="14">
        <f>'Tirage-Loto'!G1302</f>
        <v>21</v>
      </c>
      <c r="J1306" s="14">
        <f>'Tirage-Loto'!H1302</f>
        <v>40</v>
      </c>
      <c r="K1306" s="14">
        <f>'Tirage-Loto'!I1302</f>
        <v>36</v>
      </c>
      <c r="L1306" s="14">
        <f>'Tirage-Loto'!J1302</f>
        <v>20</v>
      </c>
    </row>
    <row r="1307" spans="1:12" x14ac:dyDescent="0.25">
      <c r="A1307" s="19"/>
      <c r="C1307" s="20">
        <f>'Tirage-Loto'!A1303</f>
        <v>1991</v>
      </c>
      <c r="D1307" s="14">
        <f>'Tirage-Loto'!B1303</f>
        <v>21</v>
      </c>
      <c r="E1307" s="14" t="str">
        <f>'Tirage-Loto'!C1303</f>
        <v>Septembre</v>
      </c>
      <c r="F1307" s="14">
        <f>'Tirage-Loto'!D1303</f>
        <v>21</v>
      </c>
      <c r="G1307" s="14">
        <f>'Tirage-Loto'!E1303</f>
        <v>14</v>
      </c>
      <c r="H1307" s="14">
        <f>'Tirage-Loto'!F1303</f>
        <v>17</v>
      </c>
      <c r="I1307" s="14">
        <f>'Tirage-Loto'!G1303</f>
        <v>10</v>
      </c>
      <c r="J1307" s="14">
        <f>'Tirage-Loto'!H1303</f>
        <v>44</v>
      </c>
      <c r="K1307" s="14">
        <f>'Tirage-Loto'!I1303</f>
        <v>13</v>
      </c>
      <c r="L1307" s="14">
        <f>'Tirage-Loto'!J1303</f>
        <v>43</v>
      </c>
    </row>
    <row r="1308" spans="1:12" x14ac:dyDescent="0.25">
      <c r="A1308" s="19"/>
      <c r="C1308" s="20">
        <f>'Tirage-Loto'!A1304</f>
        <v>1991</v>
      </c>
      <c r="D1308" s="14">
        <f>'Tirage-Loto'!B1304</f>
        <v>25</v>
      </c>
      <c r="E1308" s="14" t="str">
        <f>'Tirage-Loto'!C1304</f>
        <v>Septembre</v>
      </c>
      <c r="F1308" s="14">
        <f>'Tirage-Loto'!D1304</f>
        <v>26</v>
      </c>
      <c r="G1308" s="14">
        <f>'Tirage-Loto'!E1304</f>
        <v>49</v>
      </c>
      <c r="H1308" s="14">
        <f>'Tirage-Loto'!F1304</f>
        <v>36</v>
      </c>
      <c r="I1308" s="14">
        <f>'Tirage-Loto'!G1304</f>
        <v>23</v>
      </c>
      <c r="J1308" s="14">
        <f>'Tirage-Loto'!H1304</f>
        <v>7</v>
      </c>
      <c r="K1308" s="14">
        <f>'Tirage-Loto'!I1304</f>
        <v>37</v>
      </c>
      <c r="L1308" s="14">
        <f>'Tirage-Loto'!J1304</f>
        <v>46</v>
      </c>
    </row>
    <row r="1309" spans="1:12" x14ac:dyDescent="0.25">
      <c r="A1309" s="19"/>
      <c r="C1309" s="20">
        <f>'Tirage-Loto'!A1305</f>
        <v>1991</v>
      </c>
      <c r="D1309" s="14">
        <f>'Tirage-Loto'!B1305</f>
        <v>25</v>
      </c>
      <c r="E1309" s="14" t="str">
        <f>'Tirage-Loto'!C1305</f>
        <v>Septembre</v>
      </c>
      <c r="F1309" s="14">
        <f>'Tirage-Loto'!D1305</f>
        <v>8</v>
      </c>
      <c r="G1309" s="14">
        <f>'Tirage-Loto'!E1305</f>
        <v>48</v>
      </c>
      <c r="H1309" s="14">
        <f>'Tirage-Loto'!F1305</f>
        <v>45</v>
      </c>
      <c r="I1309" s="14">
        <f>'Tirage-Loto'!G1305</f>
        <v>44</v>
      </c>
      <c r="J1309" s="14">
        <f>'Tirage-Loto'!H1305</f>
        <v>26</v>
      </c>
      <c r="K1309" s="14">
        <f>'Tirage-Loto'!I1305</f>
        <v>30</v>
      </c>
      <c r="L1309" s="14">
        <f>'Tirage-Loto'!J1305</f>
        <v>23</v>
      </c>
    </row>
    <row r="1310" spans="1:12" x14ac:dyDescent="0.25">
      <c r="A1310" s="19"/>
      <c r="C1310" s="20">
        <f>'Tirage-Loto'!A1306</f>
        <v>1991</v>
      </c>
      <c r="D1310" s="14">
        <f>'Tirage-Loto'!B1306</f>
        <v>28</v>
      </c>
      <c r="E1310" s="14" t="str">
        <f>'Tirage-Loto'!C1306</f>
        <v>Septembre</v>
      </c>
      <c r="F1310" s="14">
        <f>'Tirage-Loto'!D1306</f>
        <v>49</v>
      </c>
      <c r="G1310" s="14">
        <f>'Tirage-Loto'!E1306</f>
        <v>14</v>
      </c>
      <c r="H1310" s="14">
        <f>'Tirage-Loto'!F1306</f>
        <v>4</v>
      </c>
      <c r="I1310" s="14">
        <f>'Tirage-Loto'!G1306</f>
        <v>46</v>
      </c>
      <c r="J1310" s="14">
        <f>'Tirage-Loto'!H1306</f>
        <v>16</v>
      </c>
      <c r="K1310" s="14">
        <f>'Tirage-Loto'!I1306</f>
        <v>20</v>
      </c>
      <c r="L1310" s="14">
        <f>'Tirage-Loto'!J1306</f>
        <v>42</v>
      </c>
    </row>
    <row r="1311" spans="1:12" x14ac:dyDescent="0.25">
      <c r="A1311" s="19"/>
      <c r="C1311" s="20">
        <f>'Tirage-Loto'!A1307</f>
        <v>1991</v>
      </c>
      <c r="D1311" s="14">
        <f>'Tirage-Loto'!B1307</f>
        <v>28</v>
      </c>
      <c r="E1311" s="14" t="str">
        <f>'Tirage-Loto'!C1307</f>
        <v>Septembre</v>
      </c>
      <c r="F1311" s="14">
        <f>'Tirage-Loto'!D1307</f>
        <v>13</v>
      </c>
      <c r="G1311" s="14">
        <f>'Tirage-Loto'!E1307</f>
        <v>27</v>
      </c>
      <c r="H1311" s="14">
        <f>'Tirage-Loto'!F1307</f>
        <v>4</v>
      </c>
      <c r="I1311" s="14">
        <f>'Tirage-Loto'!G1307</f>
        <v>6</v>
      </c>
      <c r="J1311" s="14">
        <f>'Tirage-Loto'!H1307</f>
        <v>39</v>
      </c>
      <c r="K1311" s="14">
        <f>'Tirage-Loto'!I1307</f>
        <v>24</v>
      </c>
      <c r="L1311" s="14">
        <f>'Tirage-Loto'!J1307</f>
        <v>48</v>
      </c>
    </row>
    <row r="1312" spans="1:12" x14ac:dyDescent="0.25">
      <c r="A1312" s="19"/>
      <c r="C1312" s="20">
        <f>'Tirage-Loto'!A1308</f>
        <v>1991</v>
      </c>
      <c r="D1312" s="14">
        <f>'Tirage-Loto'!B1308</f>
        <v>2</v>
      </c>
      <c r="E1312" s="14" t="str">
        <f>'Tirage-Loto'!C1308</f>
        <v>Octobre</v>
      </c>
      <c r="F1312" s="14">
        <f>'Tirage-Loto'!D1308</f>
        <v>15</v>
      </c>
      <c r="G1312" s="14">
        <f>'Tirage-Loto'!E1308</f>
        <v>2</v>
      </c>
      <c r="H1312" s="14">
        <f>'Tirage-Loto'!F1308</f>
        <v>18</v>
      </c>
      <c r="I1312" s="14">
        <f>'Tirage-Loto'!G1308</f>
        <v>28</v>
      </c>
      <c r="J1312" s="14">
        <f>'Tirage-Loto'!H1308</f>
        <v>34</v>
      </c>
      <c r="K1312" s="14">
        <f>'Tirage-Loto'!I1308</f>
        <v>31</v>
      </c>
      <c r="L1312" s="14">
        <f>'Tirage-Loto'!J1308</f>
        <v>26</v>
      </c>
    </row>
    <row r="1313" spans="1:12" x14ac:dyDescent="0.25">
      <c r="A1313" s="19"/>
      <c r="C1313" s="20">
        <f>'Tirage-Loto'!A1309</f>
        <v>1991</v>
      </c>
      <c r="D1313" s="14">
        <f>'Tirage-Loto'!B1309</f>
        <v>2</v>
      </c>
      <c r="E1313" s="14" t="str">
        <f>'Tirage-Loto'!C1309</f>
        <v>Octobre</v>
      </c>
      <c r="F1313" s="14">
        <f>'Tirage-Loto'!D1309</f>
        <v>40</v>
      </c>
      <c r="G1313" s="14">
        <f>'Tirage-Loto'!E1309</f>
        <v>45</v>
      </c>
      <c r="H1313" s="14">
        <f>'Tirage-Loto'!F1309</f>
        <v>16</v>
      </c>
      <c r="I1313" s="14">
        <f>'Tirage-Loto'!G1309</f>
        <v>18</v>
      </c>
      <c r="J1313" s="14">
        <f>'Tirage-Loto'!H1309</f>
        <v>43</v>
      </c>
      <c r="K1313" s="14">
        <f>'Tirage-Loto'!I1309</f>
        <v>12</v>
      </c>
      <c r="L1313" s="14">
        <f>'Tirage-Loto'!J1309</f>
        <v>49</v>
      </c>
    </row>
    <row r="1314" spans="1:12" x14ac:dyDescent="0.25">
      <c r="A1314" s="19"/>
      <c r="C1314" s="20">
        <f>'Tirage-Loto'!A1310</f>
        <v>1991</v>
      </c>
      <c r="D1314" s="14">
        <f>'Tirage-Loto'!B1310</f>
        <v>5</v>
      </c>
      <c r="E1314" s="14" t="str">
        <f>'Tirage-Loto'!C1310</f>
        <v>Octobre</v>
      </c>
      <c r="F1314" s="14">
        <f>'Tirage-Loto'!D1310</f>
        <v>11</v>
      </c>
      <c r="G1314" s="14">
        <f>'Tirage-Loto'!E1310</f>
        <v>36</v>
      </c>
      <c r="H1314" s="14">
        <f>'Tirage-Loto'!F1310</f>
        <v>23</v>
      </c>
      <c r="I1314" s="14">
        <f>'Tirage-Loto'!G1310</f>
        <v>27</v>
      </c>
      <c r="J1314" s="14">
        <f>'Tirage-Loto'!H1310</f>
        <v>24</v>
      </c>
      <c r="K1314" s="14">
        <f>'Tirage-Loto'!I1310</f>
        <v>28</v>
      </c>
      <c r="L1314" s="14">
        <f>'Tirage-Loto'!J1310</f>
        <v>2</v>
      </c>
    </row>
    <row r="1315" spans="1:12" x14ac:dyDescent="0.25">
      <c r="A1315" s="19"/>
      <c r="C1315" s="20">
        <f>'Tirage-Loto'!A1311</f>
        <v>1991</v>
      </c>
      <c r="D1315" s="14">
        <f>'Tirage-Loto'!B1311</f>
        <v>5</v>
      </c>
      <c r="E1315" s="14" t="str">
        <f>'Tirage-Loto'!C1311</f>
        <v>Octobre</v>
      </c>
      <c r="F1315" s="14">
        <f>'Tirage-Loto'!D1311</f>
        <v>12</v>
      </c>
      <c r="G1315" s="14">
        <f>'Tirage-Loto'!E1311</f>
        <v>40</v>
      </c>
      <c r="H1315" s="14">
        <f>'Tirage-Loto'!F1311</f>
        <v>31</v>
      </c>
      <c r="I1315" s="14">
        <f>'Tirage-Loto'!G1311</f>
        <v>28</v>
      </c>
      <c r="J1315" s="14">
        <f>'Tirage-Loto'!H1311</f>
        <v>26</v>
      </c>
      <c r="K1315" s="14">
        <f>'Tirage-Loto'!I1311</f>
        <v>14</v>
      </c>
      <c r="L1315" s="14">
        <f>'Tirage-Loto'!J1311</f>
        <v>42</v>
      </c>
    </row>
    <row r="1316" spans="1:12" x14ac:dyDescent="0.25">
      <c r="A1316" s="19"/>
      <c r="C1316" s="20">
        <f>'Tirage-Loto'!A1312</f>
        <v>1991</v>
      </c>
      <c r="D1316" s="14">
        <f>'Tirage-Loto'!B1312</f>
        <v>9</v>
      </c>
      <c r="E1316" s="14" t="str">
        <f>'Tirage-Loto'!C1312</f>
        <v>Octobre</v>
      </c>
      <c r="F1316" s="14">
        <f>'Tirage-Loto'!D1312</f>
        <v>29</v>
      </c>
      <c r="G1316" s="14">
        <f>'Tirage-Loto'!E1312</f>
        <v>33</v>
      </c>
      <c r="H1316" s="14">
        <f>'Tirage-Loto'!F1312</f>
        <v>23</v>
      </c>
      <c r="I1316" s="14">
        <f>'Tirage-Loto'!G1312</f>
        <v>22</v>
      </c>
      <c r="J1316" s="14">
        <f>'Tirage-Loto'!H1312</f>
        <v>25</v>
      </c>
      <c r="K1316" s="14">
        <f>'Tirage-Loto'!I1312</f>
        <v>34</v>
      </c>
      <c r="L1316" s="14">
        <f>'Tirage-Loto'!J1312</f>
        <v>30</v>
      </c>
    </row>
    <row r="1317" spans="1:12" x14ac:dyDescent="0.25">
      <c r="A1317" s="19"/>
      <c r="C1317" s="20">
        <f>'Tirage-Loto'!A1313</f>
        <v>1991</v>
      </c>
      <c r="D1317" s="14">
        <f>'Tirage-Loto'!B1313</f>
        <v>9</v>
      </c>
      <c r="E1317" s="14" t="str">
        <f>'Tirage-Loto'!C1313</f>
        <v>Octobre</v>
      </c>
      <c r="F1317" s="14">
        <f>'Tirage-Loto'!D1313</f>
        <v>2</v>
      </c>
      <c r="G1317" s="14">
        <f>'Tirage-Loto'!E1313</f>
        <v>7</v>
      </c>
      <c r="H1317" s="14">
        <f>'Tirage-Loto'!F1313</f>
        <v>47</v>
      </c>
      <c r="I1317" s="14">
        <f>'Tirage-Loto'!G1313</f>
        <v>26</v>
      </c>
      <c r="J1317" s="14">
        <f>'Tirage-Loto'!H1313</f>
        <v>30</v>
      </c>
      <c r="K1317" s="14">
        <f>'Tirage-Loto'!I1313</f>
        <v>5</v>
      </c>
      <c r="L1317" s="14">
        <f>'Tirage-Loto'!J1313</f>
        <v>10</v>
      </c>
    </row>
    <row r="1318" spans="1:12" x14ac:dyDescent="0.25">
      <c r="A1318" s="19"/>
      <c r="C1318" s="20">
        <f>'Tirage-Loto'!A1314</f>
        <v>1991</v>
      </c>
      <c r="D1318" s="14">
        <f>'Tirage-Loto'!B1314</f>
        <v>12</v>
      </c>
      <c r="E1318" s="14" t="str">
        <f>'Tirage-Loto'!C1314</f>
        <v>Octobre</v>
      </c>
      <c r="F1318" s="14">
        <f>'Tirage-Loto'!D1314</f>
        <v>34</v>
      </c>
      <c r="G1318" s="14">
        <f>'Tirage-Loto'!E1314</f>
        <v>31</v>
      </c>
      <c r="H1318" s="14">
        <f>'Tirage-Loto'!F1314</f>
        <v>14</v>
      </c>
      <c r="I1318" s="14">
        <f>'Tirage-Loto'!G1314</f>
        <v>28</v>
      </c>
      <c r="J1318" s="14">
        <f>'Tirage-Loto'!H1314</f>
        <v>11</v>
      </c>
      <c r="K1318" s="14">
        <f>'Tirage-Loto'!I1314</f>
        <v>20</v>
      </c>
      <c r="L1318" s="14">
        <f>'Tirage-Loto'!J1314</f>
        <v>25</v>
      </c>
    </row>
    <row r="1319" spans="1:12" x14ac:dyDescent="0.25">
      <c r="A1319" s="19"/>
      <c r="C1319" s="20">
        <f>'Tirage-Loto'!A1315</f>
        <v>1991</v>
      </c>
      <c r="D1319" s="14">
        <f>'Tirage-Loto'!B1315</f>
        <v>12</v>
      </c>
      <c r="E1319" s="14" t="str">
        <f>'Tirage-Loto'!C1315</f>
        <v>Octobre</v>
      </c>
      <c r="F1319" s="14">
        <f>'Tirage-Loto'!D1315</f>
        <v>6</v>
      </c>
      <c r="G1319" s="14">
        <f>'Tirage-Loto'!E1315</f>
        <v>44</v>
      </c>
      <c r="H1319" s="14">
        <f>'Tirage-Loto'!F1315</f>
        <v>1</v>
      </c>
      <c r="I1319" s="14">
        <f>'Tirage-Loto'!G1315</f>
        <v>25</v>
      </c>
      <c r="J1319" s="14">
        <f>'Tirage-Loto'!H1315</f>
        <v>26</v>
      </c>
      <c r="K1319" s="14">
        <f>'Tirage-Loto'!I1315</f>
        <v>42</v>
      </c>
      <c r="L1319" s="14">
        <f>'Tirage-Loto'!J1315</f>
        <v>19</v>
      </c>
    </row>
    <row r="1320" spans="1:12" x14ac:dyDescent="0.25">
      <c r="A1320" s="19"/>
      <c r="C1320" s="20">
        <f>'Tirage-Loto'!A1316</f>
        <v>1991</v>
      </c>
      <c r="D1320" s="14">
        <f>'Tirage-Loto'!B1316</f>
        <v>16</v>
      </c>
      <c r="E1320" s="14" t="str">
        <f>'Tirage-Loto'!C1316</f>
        <v>Octobre</v>
      </c>
      <c r="F1320" s="14">
        <f>'Tirage-Loto'!D1316</f>
        <v>18</v>
      </c>
      <c r="G1320" s="14">
        <f>'Tirage-Loto'!E1316</f>
        <v>34</v>
      </c>
      <c r="H1320" s="14">
        <f>'Tirage-Loto'!F1316</f>
        <v>38</v>
      </c>
      <c r="I1320" s="14">
        <f>'Tirage-Loto'!G1316</f>
        <v>15</v>
      </c>
      <c r="J1320" s="14">
        <f>'Tirage-Loto'!H1316</f>
        <v>7</v>
      </c>
      <c r="K1320" s="14">
        <f>'Tirage-Loto'!I1316</f>
        <v>44</v>
      </c>
      <c r="L1320" s="14">
        <f>'Tirage-Loto'!J1316</f>
        <v>36</v>
      </c>
    </row>
    <row r="1321" spans="1:12" x14ac:dyDescent="0.25">
      <c r="A1321" s="19"/>
      <c r="C1321" s="20">
        <f>'Tirage-Loto'!A1317</f>
        <v>1991</v>
      </c>
      <c r="D1321" s="14">
        <f>'Tirage-Loto'!B1317</f>
        <v>16</v>
      </c>
      <c r="E1321" s="14" t="str">
        <f>'Tirage-Loto'!C1317</f>
        <v>Octobre</v>
      </c>
      <c r="F1321" s="14">
        <f>'Tirage-Loto'!D1317</f>
        <v>13</v>
      </c>
      <c r="G1321" s="14">
        <f>'Tirage-Loto'!E1317</f>
        <v>41</v>
      </c>
      <c r="H1321" s="14">
        <f>'Tirage-Loto'!F1317</f>
        <v>30</v>
      </c>
      <c r="I1321" s="14">
        <f>'Tirage-Loto'!G1317</f>
        <v>1</v>
      </c>
      <c r="J1321" s="14">
        <f>'Tirage-Loto'!H1317</f>
        <v>36</v>
      </c>
      <c r="K1321" s="14">
        <f>'Tirage-Loto'!I1317</f>
        <v>25</v>
      </c>
      <c r="L1321" s="14">
        <f>'Tirage-Loto'!J1317</f>
        <v>19</v>
      </c>
    </row>
    <row r="1322" spans="1:12" x14ac:dyDescent="0.25">
      <c r="A1322" s="19"/>
      <c r="C1322" s="20">
        <f>'Tirage-Loto'!A1318</f>
        <v>1991</v>
      </c>
      <c r="D1322" s="14">
        <f>'Tirage-Loto'!B1318</f>
        <v>19</v>
      </c>
      <c r="E1322" s="14" t="str">
        <f>'Tirage-Loto'!C1318</f>
        <v>Octobre</v>
      </c>
      <c r="F1322" s="14">
        <f>'Tirage-Loto'!D1318</f>
        <v>43</v>
      </c>
      <c r="G1322" s="14">
        <f>'Tirage-Loto'!E1318</f>
        <v>47</v>
      </c>
      <c r="H1322" s="14">
        <f>'Tirage-Loto'!F1318</f>
        <v>17</v>
      </c>
      <c r="I1322" s="14">
        <f>'Tirage-Loto'!G1318</f>
        <v>11</v>
      </c>
      <c r="J1322" s="14">
        <f>'Tirage-Loto'!H1318</f>
        <v>34</v>
      </c>
      <c r="K1322" s="14">
        <f>'Tirage-Loto'!I1318</f>
        <v>14</v>
      </c>
      <c r="L1322" s="14">
        <f>'Tirage-Loto'!J1318</f>
        <v>4</v>
      </c>
    </row>
    <row r="1323" spans="1:12" x14ac:dyDescent="0.25">
      <c r="A1323" s="19"/>
      <c r="C1323" s="20">
        <f>'Tirage-Loto'!A1319</f>
        <v>1991</v>
      </c>
      <c r="D1323" s="14">
        <f>'Tirage-Loto'!B1319</f>
        <v>19</v>
      </c>
      <c r="E1323" s="14" t="str">
        <f>'Tirage-Loto'!C1319</f>
        <v>Octobre</v>
      </c>
      <c r="F1323" s="14">
        <f>'Tirage-Loto'!D1319</f>
        <v>24</v>
      </c>
      <c r="G1323" s="14">
        <f>'Tirage-Loto'!E1319</f>
        <v>20</v>
      </c>
      <c r="H1323" s="14">
        <f>'Tirage-Loto'!F1319</f>
        <v>28</v>
      </c>
      <c r="I1323" s="14">
        <f>'Tirage-Loto'!G1319</f>
        <v>12</v>
      </c>
      <c r="J1323" s="14">
        <f>'Tirage-Loto'!H1319</f>
        <v>1</v>
      </c>
      <c r="K1323" s="14">
        <f>'Tirage-Loto'!I1319</f>
        <v>29</v>
      </c>
      <c r="L1323" s="14">
        <f>'Tirage-Loto'!J1319</f>
        <v>34</v>
      </c>
    </row>
    <row r="1324" spans="1:12" x14ac:dyDescent="0.25">
      <c r="A1324" s="19"/>
      <c r="C1324" s="20">
        <f>'Tirage-Loto'!A1320</f>
        <v>1991</v>
      </c>
      <c r="D1324" s="14">
        <f>'Tirage-Loto'!B1320</f>
        <v>23</v>
      </c>
      <c r="E1324" s="14" t="str">
        <f>'Tirage-Loto'!C1320</f>
        <v>Octobre</v>
      </c>
      <c r="F1324" s="14">
        <f>'Tirage-Loto'!D1320</f>
        <v>42</v>
      </c>
      <c r="G1324" s="14">
        <f>'Tirage-Loto'!E1320</f>
        <v>14</v>
      </c>
      <c r="H1324" s="14">
        <f>'Tirage-Loto'!F1320</f>
        <v>47</v>
      </c>
      <c r="I1324" s="14">
        <f>'Tirage-Loto'!G1320</f>
        <v>45</v>
      </c>
      <c r="J1324" s="14">
        <f>'Tirage-Loto'!H1320</f>
        <v>35</v>
      </c>
      <c r="K1324" s="14">
        <f>'Tirage-Loto'!I1320</f>
        <v>7</v>
      </c>
      <c r="L1324" s="14">
        <f>'Tirage-Loto'!J1320</f>
        <v>48</v>
      </c>
    </row>
    <row r="1325" spans="1:12" x14ac:dyDescent="0.25">
      <c r="A1325" s="19"/>
      <c r="C1325" s="20">
        <f>'Tirage-Loto'!A1321</f>
        <v>1991</v>
      </c>
      <c r="D1325" s="14">
        <f>'Tirage-Loto'!B1321</f>
        <v>23</v>
      </c>
      <c r="E1325" s="14" t="str">
        <f>'Tirage-Loto'!C1321</f>
        <v>Octobre</v>
      </c>
      <c r="F1325" s="14">
        <f>'Tirage-Loto'!D1321</f>
        <v>23</v>
      </c>
      <c r="G1325" s="14">
        <f>'Tirage-Loto'!E1321</f>
        <v>10</v>
      </c>
      <c r="H1325" s="14">
        <f>'Tirage-Loto'!F1321</f>
        <v>35</v>
      </c>
      <c r="I1325" s="14">
        <f>'Tirage-Loto'!G1321</f>
        <v>12</v>
      </c>
      <c r="J1325" s="14">
        <f>'Tirage-Loto'!H1321</f>
        <v>5</v>
      </c>
      <c r="K1325" s="14">
        <f>'Tirage-Loto'!I1321</f>
        <v>19</v>
      </c>
      <c r="L1325" s="14">
        <f>'Tirage-Loto'!J1321</f>
        <v>20</v>
      </c>
    </row>
    <row r="1326" spans="1:12" x14ac:dyDescent="0.25">
      <c r="A1326" s="19"/>
      <c r="C1326" s="20">
        <f>'Tirage-Loto'!A1322</f>
        <v>1991</v>
      </c>
      <c r="D1326" s="14">
        <f>'Tirage-Loto'!B1322</f>
        <v>26</v>
      </c>
      <c r="E1326" s="14" t="str">
        <f>'Tirage-Loto'!C1322</f>
        <v>Octobre</v>
      </c>
      <c r="F1326" s="14">
        <f>'Tirage-Loto'!D1322</f>
        <v>27</v>
      </c>
      <c r="G1326" s="14">
        <f>'Tirage-Loto'!E1322</f>
        <v>6</v>
      </c>
      <c r="H1326" s="14">
        <f>'Tirage-Loto'!F1322</f>
        <v>16</v>
      </c>
      <c r="I1326" s="14">
        <f>'Tirage-Loto'!G1322</f>
        <v>15</v>
      </c>
      <c r="J1326" s="14">
        <f>'Tirage-Loto'!H1322</f>
        <v>41</v>
      </c>
      <c r="K1326" s="14">
        <f>'Tirage-Loto'!I1322</f>
        <v>37</v>
      </c>
      <c r="L1326" s="14">
        <f>'Tirage-Loto'!J1322</f>
        <v>42</v>
      </c>
    </row>
    <row r="1327" spans="1:12" x14ac:dyDescent="0.25">
      <c r="A1327" s="19"/>
      <c r="C1327" s="20">
        <f>'Tirage-Loto'!A1323</f>
        <v>1991</v>
      </c>
      <c r="D1327" s="14">
        <f>'Tirage-Loto'!B1323</f>
        <v>26</v>
      </c>
      <c r="E1327" s="14" t="str">
        <f>'Tirage-Loto'!C1323</f>
        <v>Octobre</v>
      </c>
      <c r="F1327" s="14">
        <f>'Tirage-Loto'!D1323</f>
        <v>45</v>
      </c>
      <c r="G1327" s="14">
        <f>'Tirage-Loto'!E1323</f>
        <v>33</v>
      </c>
      <c r="H1327" s="14">
        <f>'Tirage-Loto'!F1323</f>
        <v>14</v>
      </c>
      <c r="I1327" s="14">
        <f>'Tirage-Loto'!G1323</f>
        <v>1</v>
      </c>
      <c r="J1327" s="14">
        <f>'Tirage-Loto'!H1323</f>
        <v>16</v>
      </c>
      <c r="K1327" s="14">
        <f>'Tirage-Loto'!I1323</f>
        <v>49</v>
      </c>
      <c r="L1327" s="14">
        <f>'Tirage-Loto'!J1323</f>
        <v>27</v>
      </c>
    </row>
    <row r="1328" spans="1:12" x14ac:dyDescent="0.25">
      <c r="A1328" s="19"/>
      <c r="C1328" s="20">
        <f>'Tirage-Loto'!A1324</f>
        <v>1991</v>
      </c>
      <c r="D1328" s="14">
        <f>'Tirage-Loto'!B1324</f>
        <v>30</v>
      </c>
      <c r="E1328" s="14" t="str">
        <f>'Tirage-Loto'!C1324</f>
        <v>Octobre</v>
      </c>
      <c r="F1328" s="14">
        <f>'Tirage-Loto'!D1324</f>
        <v>38</v>
      </c>
      <c r="G1328" s="14">
        <f>'Tirage-Loto'!E1324</f>
        <v>37</v>
      </c>
      <c r="H1328" s="14">
        <f>'Tirage-Loto'!F1324</f>
        <v>39</v>
      </c>
      <c r="I1328" s="14">
        <f>'Tirage-Loto'!G1324</f>
        <v>29</v>
      </c>
      <c r="J1328" s="14">
        <f>'Tirage-Loto'!H1324</f>
        <v>35</v>
      </c>
      <c r="K1328" s="14">
        <f>'Tirage-Loto'!I1324</f>
        <v>5</v>
      </c>
      <c r="L1328" s="14">
        <f>'Tirage-Loto'!J1324</f>
        <v>20</v>
      </c>
    </row>
    <row r="1329" spans="1:12" x14ac:dyDescent="0.25">
      <c r="A1329" s="19"/>
      <c r="C1329" s="20">
        <f>'Tirage-Loto'!A1325</f>
        <v>1991</v>
      </c>
      <c r="D1329" s="14">
        <f>'Tirage-Loto'!B1325</f>
        <v>30</v>
      </c>
      <c r="E1329" s="14" t="str">
        <f>'Tirage-Loto'!C1325</f>
        <v>Octobre</v>
      </c>
      <c r="F1329" s="14">
        <f>'Tirage-Loto'!D1325</f>
        <v>8</v>
      </c>
      <c r="G1329" s="14">
        <f>'Tirage-Loto'!E1325</f>
        <v>27</v>
      </c>
      <c r="H1329" s="14">
        <f>'Tirage-Loto'!F1325</f>
        <v>46</v>
      </c>
      <c r="I1329" s="14">
        <f>'Tirage-Loto'!G1325</f>
        <v>10</v>
      </c>
      <c r="J1329" s="14">
        <f>'Tirage-Loto'!H1325</f>
        <v>6</v>
      </c>
      <c r="K1329" s="14">
        <f>'Tirage-Loto'!I1325</f>
        <v>33</v>
      </c>
      <c r="L1329" s="14">
        <f>'Tirage-Loto'!J1325</f>
        <v>32</v>
      </c>
    </row>
    <row r="1330" spans="1:12" x14ac:dyDescent="0.25">
      <c r="A1330" s="19"/>
      <c r="C1330" s="20">
        <f>'Tirage-Loto'!A1326</f>
        <v>1991</v>
      </c>
      <c r="D1330" s="14">
        <f>'Tirage-Loto'!B1326</f>
        <v>2</v>
      </c>
      <c r="E1330" s="14" t="str">
        <f>'Tirage-Loto'!C1326</f>
        <v>Novembre</v>
      </c>
      <c r="F1330" s="14">
        <f>'Tirage-Loto'!D1326</f>
        <v>46</v>
      </c>
      <c r="G1330" s="14">
        <f>'Tirage-Loto'!E1326</f>
        <v>34</v>
      </c>
      <c r="H1330" s="14">
        <f>'Tirage-Loto'!F1326</f>
        <v>35</v>
      </c>
      <c r="I1330" s="14">
        <f>'Tirage-Loto'!G1326</f>
        <v>15</v>
      </c>
      <c r="J1330" s="14">
        <f>'Tirage-Loto'!H1326</f>
        <v>43</v>
      </c>
      <c r="K1330" s="14">
        <f>'Tirage-Loto'!I1326</f>
        <v>2</v>
      </c>
      <c r="L1330" s="14">
        <f>'Tirage-Loto'!J1326</f>
        <v>24</v>
      </c>
    </row>
    <row r="1331" spans="1:12" x14ac:dyDescent="0.25">
      <c r="A1331" s="19"/>
      <c r="C1331" s="20">
        <f>'Tirage-Loto'!A1327</f>
        <v>1991</v>
      </c>
      <c r="D1331" s="14">
        <f>'Tirage-Loto'!B1327</f>
        <v>2</v>
      </c>
      <c r="E1331" s="14" t="str">
        <f>'Tirage-Loto'!C1327</f>
        <v>Novembre</v>
      </c>
      <c r="F1331" s="14">
        <f>'Tirage-Loto'!D1327</f>
        <v>49</v>
      </c>
      <c r="G1331" s="14">
        <f>'Tirage-Loto'!E1327</f>
        <v>40</v>
      </c>
      <c r="H1331" s="14">
        <f>'Tirage-Loto'!F1327</f>
        <v>36</v>
      </c>
      <c r="I1331" s="14">
        <f>'Tirage-Loto'!G1327</f>
        <v>16</v>
      </c>
      <c r="J1331" s="14">
        <f>'Tirage-Loto'!H1327</f>
        <v>41</v>
      </c>
      <c r="K1331" s="14">
        <f>'Tirage-Loto'!I1327</f>
        <v>28</v>
      </c>
      <c r="L1331" s="14">
        <f>'Tirage-Loto'!J1327</f>
        <v>9</v>
      </c>
    </row>
    <row r="1332" spans="1:12" x14ac:dyDescent="0.25">
      <c r="A1332" s="19"/>
      <c r="C1332" s="20">
        <f>'Tirage-Loto'!A1328</f>
        <v>1991</v>
      </c>
      <c r="D1332" s="14">
        <f>'Tirage-Loto'!B1328</f>
        <v>6</v>
      </c>
      <c r="E1332" s="14" t="str">
        <f>'Tirage-Loto'!C1328</f>
        <v>Novembre</v>
      </c>
      <c r="F1332" s="14">
        <f>'Tirage-Loto'!D1328</f>
        <v>30</v>
      </c>
      <c r="G1332" s="14">
        <f>'Tirage-Loto'!E1328</f>
        <v>7</v>
      </c>
      <c r="H1332" s="14">
        <f>'Tirage-Loto'!F1328</f>
        <v>37</v>
      </c>
      <c r="I1332" s="14">
        <f>'Tirage-Loto'!G1328</f>
        <v>48</v>
      </c>
      <c r="J1332" s="14">
        <f>'Tirage-Loto'!H1328</f>
        <v>49</v>
      </c>
      <c r="K1332" s="14">
        <f>'Tirage-Loto'!I1328</f>
        <v>8</v>
      </c>
      <c r="L1332" s="14">
        <f>'Tirage-Loto'!J1328</f>
        <v>46</v>
      </c>
    </row>
    <row r="1333" spans="1:12" x14ac:dyDescent="0.25">
      <c r="A1333" s="19"/>
      <c r="C1333" s="20">
        <f>'Tirage-Loto'!A1329</f>
        <v>1991</v>
      </c>
      <c r="D1333" s="14">
        <f>'Tirage-Loto'!B1329</f>
        <v>6</v>
      </c>
      <c r="E1333" s="14" t="str">
        <f>'Tirage-Loto'!C1329</f>
        <v>Novembre</v>
      </c>
      <c r="F1333" s="14">
        <f>'Tirage-Loto'!D1329</f>
        <v>9</v>
      </c>
      <c r="G1333" s="14">
        <f>'Tirage-Loto'!E1329</f>
        <v>2</v>
      </c>
      <c r="H1333" s="14">
        <f>'Tirage-Loto'!F1329</f>
        <v>24</v>
      </c>
      <c r="I1333" s="14">
        <f>'Tirage-Loto'!G1329</f>
        <v>48</v>
      </c>
      <c r="J1333" s="14">
        <f>'Tirage-Loto'!H1329</f>
        <v>18</v>
      </c>
      <c r="K1333" s="14">
        <f>'Tirage-Loto'!I1329</f>
        <v>47</v>
      </c>
      <c r="L1333" s="14">
        <f>'Tirage-Loto'!J1329</f>
        <v>14</v>
      </c>
    </row>
    <row r="1334" spans="1:12" x14ac:dyDescent="0.25">
      <c r="A1334" s="19"/>
      <c r="C1334" s="20">
        <f>'Tirage-Loto'!A1330</f>
        <v>1991</v>
      </c>
      <c r="D1334" s="14">
        <f>'Tirage-Loto'!B1330</f>
        <v>9</v>
      </c>
      <c r="E1334" s="14" t="str">
        <f>'Tirage-Loto'!C1330</f>
        <v>Novembre</v>
      </c>
      <c r="F1334" s="14">
        <f>'Tirage-Loto'!D1330</f>
        <v>24</v>
      </c>
      <c r="G1334" s="14">
        <f>'Tirage-Loto'!E1330</f>
        <v>38</v>
      </c>
      <c r="H1334" s="14">
        <f>'Tirage-Loto'!F1330</f>
        <v>9</v>
      </c>
      <c r="I1334" s="14">
        <f>'Tirage-Loto'!G1330</f>
        <v>23</v>
      </c>
      <c r="J1334" s="14">
        <f>'Tirage-Loto'!H1330</f>
        <v>18</v>
      </c>
      <c r="K1334" s="14">
        <f>'Tirage-Loto'!I1330</f>
        <v>34</v>
      </c>
      <c r="L1334" s="14">
        <f>'Tirage-Loto'!J1330</f>
        <v>37</v>
      </c>
    </row>
    <row r="1335" spans="1:12" x14ac:dyDescent="0.25">
      <c r="A1335" s="19"/>
      <c r="C1335" s="20">
        <f>'Tirage-Loto'!A1331</f>
        <v>1991</v>
      </c>
      <c r="D1335" s="14">
        <f>'Tirage-Loto'!B1331</f>
        <v>9</v>
      </c>
      <c r="E1335" s="14" t="str">
        <f>'Tirage-Loto'!C1331</f>
        <v>Novembre</v>
      </c>
      <c r="F1335" s="14">
        <f>'Tirage-Loto'!D1331</f>
        <v>20</v>
      </c>
      <c r="G1335" s="14">
        <f>'Tirage-Loto'!E1331</f>
        <v>4</v>
      </c>
      <c r="H1335" s="14">
        <f>'Tirage-Loto'!F1331</f>
        <v>42</v>
      </c>
      <c r="I1335" s="14">
        <f>'Tirage-Loto'!G1331</f>
        <v>1</v>
      </c>
      <c r="J1335" s="14">
        <f>'Tirage-Loto'!H1331</f>
        <v>40</v>
      </c>
      <c r="K1335" s="14">
        <f>'Tirage-Loto'!I1331</f>
        <v>16</v>
      </c>
      <c r="L1335" s="14">
        <f>'Tirage-Loto'!J1331</f>
        <v>3</v>
      </c>
    </row>
    <row r="1336" spans="1:12" x14ac:dyDescent="0.25">
      <c r="A1336" s="19"/>
      <c r="C1336" s="20">
        <f>'Tirage-Loto'!A1332</f>
        <v>1991</v>
      </c>
      <c r="D1336" s="14">
        <f>'Tirage-Loto'!B1332</f>
        <v>13</v>
      </c>
      <c r="E1336" s="14" t="str">
        <f>'Tirage-Loto'!C1332</f>
        <v>Novembre</v>
      </c>
      <c r="F1336" s="14">
        <f>'Tirage-Loto'!D1332</f>
        <v>42</v>
      </c>
      <c r="G1336" s="14">
        <f>'Tirage-Loto'!E1332</f>
        <v>16</v>
      </c>
      <c r="H1336" s="14">
        <f>'Tirage-Loto'!F1332</f>
        <v>15</v>
      </c>
      <c r="I1336" s="14">
        <f>'Tirage-Loto'!G1332</f>
        <v>22</v>
      </c>
      <c r="J1336" s="14">
        <f>'Tirage-Loto'!H1332</f>
        <v>26</v>
      </c>
      <c r="K1336" s="14">
        <f>'Tirage-Loto'!I1332</f>
        <v>44</v>
      </c>
      <c r="L1336" s="14">
        <f>'Tirage-Loto'!J1332</f>
        <v>27</v>
      </c>
    </row>
    <row r="1337" spans="1:12" x14ac:dyDescent="0.25">
      <c r="A1337" s="19"/>
      <c r="C1337" s="20">
        <f>'Tirage-Loto'!A1333</f>
        <v>1991</v>
      </c>
      <c r="D1337" s="14">
        <f>'Tirage-Loto'!B1333</f>
        <v>13</v>
      </c>
      <c r="E1337" s="14" t="str">
        <f>'Tirage-Loto'!C1333</f>
        <v>Novembre</v>
      </c>
      <c r="F1337" s="14">
        <f>'Tirage-Loto'!D1333</f>
        <v>42</v>
      </c>
      <c r="G1337" s="14">
        <f>'Tirage-Loto'!E1333</f>
        <v>49</v>
      </c>
      <c r="H1337" s="14">
        <f>'Tirage-Loto'!F1333</f>
        <v>14</v>
      </c>
      <c r="I1337" s="14">
        <f>'Tirage-Loto'!G1333</f>
        <v>34</v>
      </c>
      <c r="J1337" s="14">
        <f>'Tirage-Loto'!H1333</f>
        <v>12</v>
      </c>
      <c r="K1337" s="14">
        <f>'Tirage-Loto'!I1333</f>
        <v>2</v>
      </c>
      <c r="L1337" s="14">
        <f>'Tirage-Loto'!J1333</f>
        <v>45</v>
      </c>
    </row>
    <row r="1338" spans="1:12" x14ac:dyDescent="0.25">
      <c r="A1338" s="19"/>
      <c r="C1338" s="20">
        <f>'Tirage-Loto'!A1334</f>
        <v>1991</v>
      </c>
      <c r="D1338" s="14">
        <f>'Tirage-Loto'!B1334</f>
        <v>16</v>
      </c>
      <c r="E1338" s="14" t="str">
        <f>'Tirage-Loto'!C1334</f>
        <v>Novembre</v>
      </c>
      <c r="F1338" s="14">
        <f>'Tirage-Loto'!D1334</f>
        <v>44</v>
      </c>
      <c r="G1338" s="14">
        <f>'Tirage-Loto'!E1334</f>
        <v>9</v>
      </c>
      <c r="H1338" s="14">
        <f>'Tirage-Loto'!F1334</f>
        <v>16</v>
      </c>
      <c r="I1338" s="14">
        <f>'Tirage-Loto'!G1334</f>
        <v>38</v>
      </c>
      <c r="J1338" s="14">
        <f>'Tirage-Loto'!H1334</f>
        <v>23</v>
      </c>
      <c r="K1338" s="14">
        <f>'Tirage-Loto'!I1334</f>
        <v>7</v>
      </c>
      <c r="L1338" s="14">
        <f>'Tirage-Loto'!J1334</f>
        <v>13</v>
      </c>
    </row>
    <row r="1339" spans="1:12" x14ac:dyDescent="0.25">
      <c r="A1339" s="19"/>
      <c r="C1339" s="20">
        <f>'Tirage-Loto'!A1335</f>
        <v>1991</v>
      </c>
      <c r="D1339" s="14">
        <f>'Tirage-Loto'!B1335</f>
        <v>16</v>
      </c>
      <c r="E1339" s="14" t="str">
        <f>'Tirage-Loto'!C1335</f>
        <v>Novembre</v>
      </c>
      <c r="F1339" s="14">
        <f>'Tirage-Loto'!D1335</f>
        <v>40</v>
      </c>
      <c r="G1339" s="14">
        <f>'Tirage-Loto'!E1335</f>
        <v>28</v>
      </c>
      <c r="H1339" s="14">
        <f>'Tirage-Loto'!F1335</f>
        <v>35</v>
      </c>
      <c r="I1339" s="14">
        <f>'Tirage-Loto'!G1335</f>
        <v>34</v>
      </c>
      <c r="J1339" s="14">
        <f>'Tirage-Loto'!H1335</f>
        <v>27</v>
      </c>
      <c r="K1339" s="14">
        <f>'Tirage-Loto'!I1335</f>
        <v>33</v>
      </c>
      <c r="L1339" s="14">
        <f>'Tirage-Loto'!J1335</f>
        <v>17</v>
      </c>
    </row>
    <row r="1340" spans="1:12" x14ac:dyDescent="0.25">
      <c r="A1340" s="19"/>
      <c r="C1340" s="20">
        <f>'Tirage-Loto'!A1336</f>
        <v>1991</v>
      </c>
      <c r="D1340" s="14">
        <f>'Tirage-Loto'!B1336</f>
        <v>20</v>
      </c>
      <c r="E1340" s="14" t="str">
        <f>'Tirage-Loto'!C1336</f>
        <v>Novembre</v>
      </c>
      <c r="F1340" s="14">
        <f>'Tirage-Loto'!D1336</f>
        <v>42</v>
      </c>
      <c r="G1340" s="14">
        <f>'Tirage-Loto'!E1336</f>
        <v>35</v>
      </c>
      <c r="H1340" s="14">
        <f>'Tirage-Loto'!F1336</f>
        <v>20</v>
      </c>
      <c r="I1340" s="14">
        <f>'Tirage-Loto'!G1336</f>
        <v>24</v>
      </c>
      <c r="J1340" s="14">
        <f>'Tirage-Loto'!H1336</f>
        <v>18</v>
      </c>
      <c r="K1340" s="14">
        <f>'Tirage-Loto'!I1336</f>
        <v>26</v>
      </c>
      <c r="L1340" s="14">
        <f>'Tirage-Loto'!J1336</f>
        <v>45</v>
      </c>
    </row>
    <row r="1341" spans="1:12" x14ac:dyDescent="0.25">
      <c r="A1341" s="19"/>
      <c r="C1341" s="20">
        <f>'Tirage-Loto'!A1337</f>
        <v>1991</v>
      </c>
      <c r="D1341" s="14">
        <f>'Tirage-Loto'!B1337</f>
        <v>20</v>
      </c>
      <c r="E1341" s="14" t="str">
        <f>'Tirage-Loto'!C1337</f>
        <v>Novembre</v>
      </c>
      <c r="F1341" s="14">
        <f>'Tirage-Loto'!D1337</f>
        <v>46</v>
      </c>
      <c r="G1341" s="14">
        <f>'Tirage-Loto'!E1337</f>
        <v>10</v>
      </c>
      <c r="H1341" s="14">
        <f>'Tirage-Loto'!F1337</f>
        <v>12</v>
      </c>
      <c r="I1341" s="14">
        <f>'Tirage-Loto'!G1337</f>
        <v>49</v>
      </c>
      <c r="J1341" s="14">
        <f>'Tirage-Loto'!H1337</f>
        <v>3</v>
      </c>
      <c r="K1341" s="14">
        <f>'Tirage-Loto'!I1337</f>
        <v>7</v>
      </c>
      <c r="L1341" s="14">
        <f>'Tirage-Loto'!J1337</f>
        <v>44</v>
      </c>
    </row>
    <row r="1342" spans="1:12" x14ac:dyDescent="0.25">
      <c r="A1342" s="19"/>
      <c r="C1342" s="20">
        <f>'Tirage-Loto'!A1338</f>
        <v>1991</v>
      </c>
      <c r="D1342" s="14">
        <f>'Tirage-Loto'!B1338</f>
        <v>23</v>
      </c>
      <c r="E1342" s="14" t="str">
        <f>'Tirage-Loto'!C1338</f>
        <v>Novembre</v>
      </c>
      <c r="F1342" s="14">
        <f>'Tirage-Loto'!D1338</f>
        <v>49</v>
      </c>
      <c r="G1342" s="14">
        <f>'Tirage-Loto'!E1338</f>
        <v>45</v>
      </c>
      <c r="H1342" s="14">
        <f>'Tirage-Loto'!F1338</f>
        <v>15</v>
      </c>
      <c r="I1342" s="14">
        <f>'Tirage-Loto'!G1338</f>
        <v>42</v>
      </c>
      <c r="J1342" s="14">
        <f>'Tirage-Loto'!H1338</f>
        <v>36</v>
      </c>
      <c r="K1342" s="14">
        <f>'Tirage-Loto'!I1338</f>
        <v>1</v>
      </c>
      <c r="L1342" s="14">
        <f>'Tirage-Loto'!J1338</f>
        <v>37</v>
      </c>
    </row>
    <row r="1343" spans="1:12" x14ac:dyDescent="0.25">
      <c r="A1343" s="19"/>
      <c r="C1343" s="20">
        <f>'Tirage-Loto'!A1339</f>
        <v>1991</v>
      </c>
      <c r="D1343" s="14">
        <f>'Tirage-Loto'!B1339</f>
        <v>23</v>
      </c>
      <c r="E1343" s="14" t="str">
        <f>'Tirage-Loto'!C1339</f>
        <v>Novembre</v>
      </c>
      <c r="F1343" s="14">
        <f>'Tirage-Loto'!D1339</f>
        <v>31</v>
      </c>
      <c r="G1343" s="14">
        <f>'Tirage-Loto'!E1339</f>
        <v>7</v>
      </c>
      <c r="H1343" s="14">
        <f>'Tirage-Loto'!F1339</f>
        <v>13</v>
      </c>
      <c r="I1343" s="14">
        <f>'Tirage-Loto'!G1339</f>
        <v>32</v>
      </c>
      <c r="J1343" s="14">
        <f>'Tirage-Loto'!H1339</f>
        <v>23</v>
      </c>
      <c r="K1343" s="14">
        <f>'Tirage-Loto'!I1339</f>
        <v>42</v>
      </c>
      <c r="L1343" s="14">
        <f>'Tirage-Loto'!J1339</f>
        <v>8</v>
      </c>
    </row>
    <row r="1344" spans="1:12" x14ac:dyDescent="0.25">
      <c r="A1344" s="19"/>
      <c r="C1344" s="20">
        <f>'Tirage-Loto'!A1340</f>
        <v>1991</v>
      </c>
      <c r="D1344" s="14">
        <f>'Tirage-Loto'!B1340</f>
        <v>27</v>
      </c>
      <c r="E1344" s="14" t="str">
        <f>'Tirage-Loto'!C1340</f>
        <v>Novembre</v>
      </c>
      <c r="F1344" s="14">
        <f>'Tirage-Loto'!D1340</f>
        <v>9</v>
      </c>
      <c r="G1344" s="14">
        <f>'Tirage-Loto'!E1340</f>
        <v>33</v>
      </c>
      <c r="H1344" s="14">
        <f>'Tirage-Loto'!F1340</f>
        <v>38</v>
      </c>
      <c r="I1344" s="14">
        <f>'Tirage-Loto'!G1340</f>
        <v>16</v>
      </c>
      <c r="J1344" s="14">
        <f>'Tirage-Loto'!H1340</f>
        <v>45</v>
      </c>
      <c r="K1344" s="14">
        <f>'Tirage-Loto'!I1340</f>
        <v>15</v>
      </c>
      <c r="L1344" s="14">
        <f>'Tirage-Loto'!J1340</f>
        <v>6</v>
      </c>
    </row>
    <row r="1345" spans="1:12" x14ac:dyDescent="0.25">
      <c r="A1345" s="19"/>
      <c r="C1345" s="20">
        <f>'Tirage-Loto'!A1341</f>
        <v>1991</v>
      </c>
      <c r="D1345" s="14">
        <f>'Tirage-Loto'!B1341</f>
        <v>27</v>
      </c>
      <c r="E1345" s="14" t="str">
        <f>'Tirage-Loto'!C1341</f>
        <v>Novembre</v>
      </c>
      <c r="F1345" s="14">
        <f>'Tirage-Loto'!D1341</f>
        <v>45</v>
      </c>
      <c r="G1345" s="14">
        <f>'Tirage-Loto'!E1341</f>
        <v>10</v>
      </c>
      <c r="H1345" s="14">
        <f>'Tirage-Loto'!F1341</f>
        <v>13</v>
      </c>
      <c r="I1345" s="14">
        <f>'Tirage-Loto'!G1341</f>
        <v>48</v>
      </c>
      <c r="J1345" s="14">
        <f>'Tirage-Loto'!H1341</f>
        <v>34</v>
      </c>
      <c r="K1345" s="14">
        <f>'Tirage-Loto'!I1341</f>
        <v>37</v>
      </c>
      <c r="L1345" s="14">
        <f>'Tirage-Loto'!J1341</f>
        <v>16</v>
      </c>
    </row>
    <row r="1346" spans="1:12" x14ac:dyDescent="0.25">
      <c r="A1346" s="19"/>
      <c r="C1346" s="20">
        <f>'Tirage-Loto'!A1342</f>
        <v>1991</v>
      </c>
      <c r="D1346" s="14">
        <f>'Tirage-Loto'!B1342</f>
        <v>30</v>
      </c>
      <c r="E1346" s="14" t="str">
        <f>'Tirage-Loto'!C1342</f>
        <v>Novembre</v>
      </c>
      <c r="F1346" s="14">
        <f>'Tirage-Loto'!D1342</f>
        <v>30</v>
      </c>
      <c r="G1346" s="14">
        <f>'Tirage-Loto'!E1342</f>
        <v>2</v>
      </c>
      <c r="H1346" s="14">
        <f>'Tirage-Loto'!F1342</f>
        <v>25</v>
      </c>
      <c r="I1346" s="14">
        <f>'Tirage-Loto'!G1342</f>
        <v>32</v>
      </c>
      <c r="J1346" s="14">
        <f>'Tirage-Loto'!H1342</f>
        <v>1</v>
      </c>
      <c r="K1346" s="14">
        <f>'Tirage-Loto'!I1342</f>
        <v>31</v>
      </c>
      <c r="L1346" s="14">
        <f>'Tirage-Loto'!J1342</f>
        <v>5</v>
      </c>
    </row>
    <row r="1347" spans="1:12" x14ac:dyDescent="0.25">
      <c r="A1347" s="19"/>
      <c r="C1347" s="20">
        <f>'Tirage-Loto'!A1343</f>
        <v>1991</v>
      </c>
      <c r="D1347" s="14">
        <f>'Tirage-Loto'!B1343</f>
        <v>30</v>
      </c>
      <c r="E1347" s="14" t="str">
        <f>'Tirage-Loto'!C1343</f>
        <v>Novembre</v>
      </c>
      <c r="F1347" s="14">
        <f>'Tirage-Loto'!D1343</f>
        <v>5</v>
      </c>
      <c r="G1347" s="14">
        <f>'Tirage-Loto'!E1343</f>
        <v>12</v>
      </c>
      <c r="H1347" s="14">
        <f>'Tirage-Loto'!F1343</f>
        <v>17</v>
      </c>
      <c r="I1347" s="14">
        <f>'Tirage-Loto'!G1343</f>
        <v>27</v>
      </c>
      <c r="J1347" s="14">
        <f>'Tirage-Loto'!H1343</f>
        <v>21</v>
      </c>
      <c r="K1347" s="14">
        <f>'Tirage-Loto'!I1343</f>
        <v>4</v>
      </c>
      <c r="L1347" s="14">
        <f>'Tirage-Loto'!J1343</f>
        <v>23</v>
      </c>
    </row>
    <row r="1348" spans="1:12" x14ac:dyDescent="0.25">
      <c r="A1348" s="19"/>
      <c r="C1348" s="20">
        <f>'Tirage-Loto'!A1344</f>
        <v>1991</v>
      </c>
      <c r="D1348" s="14">
        <f>'Tirage-Loto'!B1344</f>
        <v>4</v>
      </c>
      <c r="E1348" s="14" t="str">
        <f>'Tirage-Loto'!C1344</f>
        <v>Décembre</v>
      </c>
      <c r="F1348" s="14">
        <f>'Tirage-Loto'!D1344</f>
        <v>7</v>
      </c>
      <c r="G1348" s="14">
        <f>'Tirage-Loto'!E1344</f>
        <v>43</v>
      </c>
      <c r="H1348" s="14">
        <f>'Tirage-Loto'!F1344</f>
        <v>34</v>
      </c>
      <c r="I1348" s="14">
        <f>'Tirage-Loto'!G1344</f>
        <v>47</v>
      </c>
      <c r="J1348" s="14">
        <f>'Tirage-Loto'!H1344</f>
        <v>33</v>
      </c>
      <c r="K1348" s="14">
        <f>'Tirage-Loto'!I1344</f>
        <v>1</v>
      </c>
      <c r="L1348" s="14">
        <f>'Tirage-Loto'!J1344</f>
        <v>39</v>
      </c>
    </row>
    <row r="1349" spans="1:12" x14ac:dyDescent="0.25">
      <c r="A1349" s="19"/>
      <c r="C1349" s="20">
        <f>'Tirage-Loto'!A1345</f>
        <v>1991</v>
      </c>
      <c r="D1349" s="14">
        <f>'Tirage-Loto'!B1345</f>
        <v>4</v>
      </c>
      <c r="E1349" s="14" t="str">
        <f>'Tirage-Loto'!C1345</f>
        <v>Décembre</v>
      </c>
      <c r="F1349" s="14">
        <f>'Tirage-Loto'!D1345</f>
        <v>35</v>
      </c>
      <c r="G1349" s="14">
        <f>'Tirage-Loto'!E1345</f>
        <v>48</v>
      </c>
      <c r="H1349" s="14">
        <f>'Tirage-Loto'!F1345</f>
        <v>36</v>
      </c>
      <c r="I1349" s="14">
        <f>'Tirage-Loto'!G1345</f>
        <v>23</v>
      </c>
      <c r="J1349" s="14">
        <f>'Tirage-Loto'!H1345</f>
        <v>39</v>
      </c>
      <c r="K1349" s="14">
        <f>'Tirage-Loto'!I1345</f>
        <v>40</v>
      </c>
      <c r="L1349" s="14">
        <f>'Tirage-Loto'!J1345</f>
        <v>28</v>
      </c>
    </row>
    <row r="1350" spans="1:12" x14ac:dyDescent="0.25">
      <c r="A1350" s="19"/>
      <c r="C1350" s="20">
        <f>'Tirage-Loto'!A1346</f>
        <v>1991</v>
      </c>
      <c r="D1350" s="14">
        <f>'Tirage-Loto'!B1346</f>
        <v>7</v>
      </c>
      <c r="E1350" s="14" t="str">
        <f>'Tirage-Loto'!C1346</f>
        <v>Décembre</v>
      </c>
      <c r="F1350" s="14">
        <f>'Tirage-Loto'!D1346</f>
        <v>37</v>
      </c>
      <c r="G1350" s="14">
        <f>'Tirage-Loto'!E1346</f>
        <v>16</v>
      </c>
      <c r="H1350" s="14">
        <f>'Tirage-Loto'!F1346</f>
        <v>7</v>
      </c>
      <c r="I1350" s="14">
        <f>'Tirage-Loto'!G1346</f>
        <v>8</v>
      </c>
      <c r="J1350" s="14">
        <f>'Tirage-Loto'!H1346</f>
        <v>31</v>
      </c>
      <c r="K1350" s="14">
        <f>'Tirage-Loto'!I1346</f>
        <v>15</v>
      </c>
      <c r="L1350" s="14">
        <f>'Tirage-Loto'!J1346</f>
        <v>41</v>
      </c>
    </row>
    <row r="1351" spans="1:12" x14ac:dyDescent="0.25">
      <c r="A1351" s="19"/>
      <c r="C1351" s="20">
        <f>'Tirage-Loto'!A1347</f>
        <v>1991</v>
      </c>
      <c r="D1351" s="14">
        <f>'Tirage-Loto'!B1347</f>
        <v>7</v>
      </c>
      <c r="E1351" s="14" t="str">
        <f>'Tirage-Loto'!C1347</f>
        <v>Décembre</v>
      </c>
      <c r="F1351" s="14">
        <f>'Tirage-Loto'!D1347</f>
        <v>44</v>
      </c>
      <c r="G1351" s="14">
        <f>'Tirage-Loto'!E1347</f>
        <v>30</v>
      </c>
      <c r="H1351" s="14">
        <f>'Tirage-Loto'!F1347</f>
        <v>12</v>
      </c>
      <c r="I1351" s="14">
        <f>'Tirage-Loto'!G1347</f>
        <v>40</v>
      </c>
      <c r="J1351" s="14">
        <f>'Tirage-Loto'!H1347</f>
        <v>10</v>
      </c>
      <c r="K1351" s="14">
        <f>'Tirage-Loto'!I1347</f>
        <v>6</v>
      </c>
      <c r="L1351" s="14">
        <f>'Tirage-Loto'!J1347</f>
        <v>43</v>
      </c>
    </row>
    <row r="1352" spans="1:12" x14ac:dyDescent="0.25">
      <c r="A1352" s="19"/>
      <c r="C1352" s="20">
        <f>'Tirage-Loto'!A1348</f>
        <v>1991</v>
      </c>
      <c r="D1352" s="14">
        <f>'Tirage-Loto'!B1348</f>
        <v>11</v>
      </c>
      <c r="E1352" s="14" t="str">
        <f>'Tirage-Loto'!C1348</f>
        <v>Décembre</v>
      </c>
      <c r="F1352" s="14">
        <f>'Tirage-Loto'!D1348</f>
        <v>47</v>
      </c>
      <c r="G1352" s="14">
        <f>'Tirage-Loto'!E1348</f>
        <v>39</v>
      </c>
      <c r="H1352" s="14">
        <f>'Tirage-Loto'!F1348</f>
        <v>11</v>
      </c>
      <c r="I1352" s="14">
        <f>'Tirage-Loto'!G1348</f>
        <v>43</v>
      </c>
      <c r="J1352" s="14">
        <f>'Tirage-Loto'!H1348</f>
        <v>4</v>
      </c>
      <c r="K1352" s="14">
        <f>'Tirage-Loto'!I1348</f>
        <v>10</v>
      </c>
      <c r="L1352" s="14">
        <f>'Tirage-Loto'!J1348</f>
        <v>33</v>
      </c>
    </row>
    <row r="1353" spans="1:12" x14ac:dyDescent="0.25">
      <c r="A1353" s="19"/>
      <c r="C1353" s="20">
        <f>'Tirage-Loto'!A1349</f>
        <v>1991</v>
      </c>
      <c r="D1353" s="14">
        <f>'Tirage-Loto'!B1349</f>
        <v>11</v>
      </c>
      <c r="E1353" s="14" t="str">
        <f>'Tirage-Loto'!C1349</f>
        <v>Décembre</v>
      </c>
      <c r="F1353" s="14">
        <f>'Tirage-Loto'!D1349</f>
        <v>8</v>
      </c>
      <c r="G1353" s="14">
        <f>'Tirage-Loto'!E1349</f>
        <v>22</v>
      </c>
      <c r="H1353" s="14">
        <f>'Tirage-Loto'!F1349</f>
        <v>40</v>
      </c>
      <c r="I1353" s="14">
        <f>'Tirage-Loto'!G1349</f>
        <v>9</v>
      </c>
      <c r="J1353" s="14">
        <f>'Tirage-Loto'!H1349</f>
        <v>38</v>
      </c>
      <c r="K1353" s="14">
        <f>'Tirage-Loto'!I1349</f>
        <v>14</v>
      </c>
      <c r="L1353" s="14">
        <f>'Tirage-Loto'!J1349</f>
        <v>15</v>
      </c>
    </row>
    <row r="1354" spans="1:12" x14ac:dyDescent="0.25">
      <c r="A1354" s="19"/>
      <c r="C1354" s="20">
        <f>'Tirage-Loto'!A1350</f>
        <v>1991</v>
      </c>
      <c r="D1354" s="14">
        <f>'Tirage-Loto'!B1350</f>
        <v>14</v>
      </c>
      <c r="E1354" s="14" t="str">
        <f>'Tirage-Loto'!C1350</f>
        <v>Décembre</v>
      </c>
      <c r="F1354" s="14">
        <f>'Tirage-Loto'!D1350</f>
        <v>35</v>
      </c>
      <c r="G1354" s="14">
        <f>'Tirage-Loto'!E1350</f>
        <v>33</v>
      </c>
      <c r="H1354" s="14">
        <f>'Tirage-Loto'!F1350</f>
        <v>9</v>
      </c>
      <c r="I1354" s="14">
        <f>'Tirage-Loto'!G1350</f>
        <v>23</v>
      </c>
      <c r="J1354" s="14">
        <f>'Tirage-Loto'!H1350</f>
        <v>19</v>
      </c>
      <c r="K1354" s="14">
        <f>'Tirage-Loto'!I1350</f>
        <v>31</v>
      </c>
      <c r="L1354" s="14">
        <f>'Tirage-Loto'!J1350</f>
        <v>28</v>
      </c>
    </row>
    <row r="1355" spans="1:12" x14ac:dyDescent="0.25">
      <c r="A1355" s="19"/>
      <c r="C1355" s="20">
        <f>'Tirage-Loto'!A1351</f>
        <v>1991</v>
      </c>
      <c r="D1355" s="14">
        <f>'Tirage-Loto'!B1351</f>
        <v>14</v>
      </c>
      <c r="E1355" s="14" t="str">
        <f>'Tirage-Loto'!C1351</f>
        <v>Décembre</v>
      </c>
      <c r="F1355" s="14">
        <f>'Tirage-Loto'!D1351</f>
        <v>15</v>
      </c>
      <c r="G1355" s="14">
        <f>'Tirage-Loto'!E1351</f>
        <v>23</v>
      </c>
      <c r="H1355" s="14">
        <f>'Tirage-Loto'!F1351</f>
        <v>2</v>
      </c>
      <c r="I1355" s="14">
        <f>'Tirage-Loto'!G1351</f>
        <v>33</v>
      </c>
      <c r="J1355" s="14">
        <f>'Tirage-Loto'!H1351</f>
        <v>24</v>
      </c>
      <c r="K1355" s="14">
        <f>'Tirage-Loto'!I1351</f>
        <v>38</v>
      </c>
      <c r="L1355" s="14">
        <f>'Tirage-Loto'!J1351</f>
        <v>29</v>
      </c>
    </row>
    <row r="1356" spans="1:12" x14ac:dyDescent="0.25">
      <c r="A1356" s="19"/>
      <c r="C1356" s="20">
        <f>'Tirage-Loto'!A1352</f>
        <v>1991</v>
      </c>
      <c r="D1356" s="14">
        <f>'Tirage-Loto'!B1352</f>
        <v>18</v>
      </c>
      <c r="E1356" s="14" t="str">
        <f>'Tirage-Loto'!C1352</f>
        <v>Décembre</v>
      </c>
      <c r="F1356" s="14">
        <f>'Tirage-Loto'!D1352</f>
        <v>35</v>
      </c>
      <c r="G1356" s="14">
        <f>'Tirage-Loto'!E1352</f>
        <v>32</v>
      </c>
      <c r="H1356" s="14">
        <f>'Tirage-Loto'!F1352</f>
        <v>47</v>
      </c>
      <c r="I1356" s="14">
        <f>'Tirage-Loto'!G1352</f>
        <v>2</v>
      </c>
      <c r="J1356" s="14">
        <f>'Tirage-Loto'!H1352</f>
        <v>9</v>
      </c>
      <c r="K1356" s="14">
        <f>'Tirage-Loto'!I1352</f>
        <v>46</v>
      </c>
      <c r="L1356" s="14">
        <f>'Tirage-Loto'!J1352</f>
        <v>10</v>
      </c>
    </row>
    <row r="1357" spans="1:12" x14ac:dyDescent="0.25">
      <c r="A1357" s="19"/>
      <c r="C1357" s="20">
        <f>'Tirage-Loto'!A1353</f>
        <v>1991</v>
      </c>
      <c r="D1357" s="14">
        <f>'Tirage-Loto'!B1353</f>
        <v>18</v>
      </c>
      <c r="E1357" s="14" t="str">
        <f>'Tirage-Loto'!C1353</f>
        <v>Décembre</v>
      </c>
      <c r="F1357" s="14">
        <f>'Tirage-Loto'!D1353</f>
        <v>49</v>
      </c>
      <c r="G1357" s="14">
        <f>'Tirage-Loto'!E1353</f>
        <v>12</v>
      </c>
      <c r="H1357" s="14">
        <f>'Tirage-Loto'!F1353</f>
        <v>14</v>
      </c>
      <c r="I1357" s="14">
        <f>'Tirage-Loto'!G1353</f>
        <v>36</v>
      </c>
      <c r="J1357" s="14">
        <f>'Tirage-Loto'!H1353</f>
        <v>40</v>
      </c>
      <c r="K1357" s="14">
        <f>'Tirage-Loto'!I1353</f>
        <v>3</v>
      </c>
      <c r="L1357" s="14">
        <f>'Tirage-Loto'!J1353</f>
        <v>8</v>
      </c>
    </row>
    <row r="1358" spans="1:12" x14ac:dyDescent="0.25">
      <c r="A1358" s="19"/>
      <c r="C1358" s="20">
        <f>'Tirage-Loto'!A1354</f>
        <v>1991</v>
      </c>
      <c r="D1358" s="14">
        <f>'Tirage-Loto'!B1354</f>
        <v>21</v>
      </c>
      <c r="E1358" s="14" t="str">
        <f>'Tirage-Loto'!C1354</f>
        <v>Décembre</v>
      </c>
      <c r="F1358" s="14">
        <f>'Tirage-Loto'!D1354</f>
        <v>2</v>
      </c>
      <c r="G1358" s="14">
        <f>'Tirage-Loto'!E1354</f>
        <v>29</v>
      </c>
      <c r="H1358" s="14">
        <f>'Tirage-Loto'!F1354</f>
        <v>18</v>
      </c>
      <c r="I1358" s="14">
        <f>'Tirage-Loto'!G1354</f>
        <v>39</v>
      </c>
      <c r="J1358" s="14">
        <f>'Tirage-Loto'!H1354</f>
        <v>41</v>
      </c>
      <c r="K1358" s="14">
        <f>'Tirage-Loto'!I1354</f>
        <v>44</v>
      </c>
      <c r="L1358" s="14">
        <f>'Tirage-Loto'!J1354</f>
        <v>45</v>
      </c>
    </row>
    <row r="1359" spans="1:12" x14ac:dyDescent="0.25">
      <c r="A1359" s="19"/>
      <c r="C1359" s="20">
        <f>'Tirage-Loto'!A1355</f>
        <v>1991</v>
      </c>
      <c r="D1359" s="14">
        <f>'Tirage-Loto'!B1355</f>
        <v>21</v>
      </c>
      <c r="E1359" s="14" t="str">
        <f>'Tirage-Loto'!C1355</f>
        <v>Décembre</v>
      </c>
      <c r="F1359" s="14">
        <f>'Tirage-Loto'!D1355</f>
        <v>18</v>
      </c>
      <c r="G1359" s="14">
        <f>'Tirage-Loto'!E1355</f>
        <v>28</v>
      </c>
      <c r="H1359" s="14">
        <f>'Tirage-Loto'!F1355</f>
        <v>3</v>
      </c>
      <c r="I1359" s="14">
        <f>'Tirage-Loto'!G1355</f>
        <v>7</v>
      </c>
      <c r="J1359" s="14">
        <f>'Tirage-Loto'!H1355</f>
        <v>34</v>
      </c>
      <c r="K1359" s="14">
        <f>'Tirage-Loto'!I1355</f>
        <v>46</v>
      </c>
      <c r="L1359" s="14">
        <f>'Tirage-Loto'!J1355</f>
        <v>42</v>
      </c>
    </row>
    <row r="1360" spans="1:12" x14ac:dyDescent="0.25">
      <c r="A1360" s="19"/>
      <c r="C1360" s="20">
        <f>'Tirage-Loto'!A1356</f>
        <v>1991</v>
      </c>
      <c r="D1360" s="14">
        <f>'Tirage-Loto'!B1356</f>
        <v>25</v>
      </c>
      <c r="E1360" s="14" t="str">
        <f>'Tirage-Loto'!C1356</f>
        <v>Décembre</v>
      </c>
      <c r="F1360" s="14">
        <f>'Tirage-Loto'!D1356</f>
        <v>15</v>
      </c>
      <c r="G1360" s="14">
        <f>'Tirage-Loto'!E1356</f>
        <v>25</v>
      </c>
      <c r="H1360" s="14">
        <f>'Tirage-Loto'!F1356</f>
        <v>3</v>
      </c>
      <c r="I1360" s="14">
        <f>'Tirage-Loto'!G1356</f>
        <v>26</v>
      </c>
      <c r="J1360" s="14">
        <f>'Tirage-Loto'!H1356</f>
        <v>22</v>
      </c>
      <c r="K1360" s="14">
        <f>'Tirage-Loto'!I1356</f>
        <v>5</v>
      </c>
      <c r="L1360" s="14">
        <f>'Tirage-Loto'!J1356</f>
        <v>43</v>
      </c>
    </row>
    <row r="1361" spans="1:12" x14ac:dyDescent="0.25">
      <c r="A1361" s="19"/>
      <c r="C1361" s="20">
        <f>'Tirage-Loto'!A1357</f>
        <v>1991</v>
      </c>
      <c r="D1361" s="14">
        <f>'Tirage-Loto'!B1357</f>
        <v>25</v>
      </c>
      <c r="E1361" s="14" t="str">
        <f>'Tirage-Loto'!C1357</f>
        <v>Décembre</v>
      </c>
      <c r="F1361" s="14">
        <f>'Tirage-Loto'!D1357</f>
        <v>24</v>
      </c>
      <c r="G1361" s="14">
        <f>'Tirage-Loto'!E1357</f>
        <v>25</v>
      </c>
      <c r="H1361" s="14">
        <f>'Tirage-Loto'!F1357</f>
        <v>27</v>
      </c>
      <c r="I1361" s="14">
        <f>'Tirage-Loto'!G1357</f>
        <v>28</v>
      </c>
      <c r="J1361" s="14">
        <f>'Tirage-Loto'!H1357</f>
        <v>49</v>
      </c>
      <c r="K1361" s="14">
        <f>'Tirage-Loto'!I1357</f>
        <v>13</v>
      </c>
      <c r="L1361" s="14">
        <f>'Tirage-Loto'!J1357</f>
        <v>47</v>
      </c>
    </row>
    <row r="1362" spans="1:12" x14ac:dyDescent="0.25">
      <c r="A1362" s="19"/>
      <c r="C1362" s="20">
        <f>'Tirage-Loto'!A1358</f>
        <v>1991</v>
      </c>
      <c r="D1362" s="14">
        <f>'Tirage-Loto'!B1358</f>
        <v>28</v>
      </c>
      <c r="E1362" s="14" t="str">
        <f>'Tirage-Loto'!C1358</f>
        <v>Décembre</v>
      </c>
      <c r="F1362" s="14">
        <f>'Tirage-Loto'!D1358</f>
        <v>17</v>
      </c>
      <c r="G1362" s="14">
        <f>'Tirage-Loto'!E1358</f>
        <v>1</v>
      </c>
      <c r="H1362" s="14">
        <f>'Tirage-Loto'!F1358</f>
        <v>28</v>
      </c>
      <c r="I1362" s="14">
        <f>'Tirage-Loto'!G1358</f>
        <v>33</v>
      </c>
      <c r="J1362" s="14">
        <f>'Tirage-Loto'!H1358</f>
        <v>45</v>
      </c>
      <c r="K1362" s="14">
        <f>'Tirage-Loto'!I1358</f>
        <v>31</v>
      </c>
      <c r="L1362" s="14">
        <f>'Tirage-Loto'!J1358</f>
        <v>24</v>
      </c>
    </row>
    <row r="1363" spans="1:12" x14ac:dyDescent="0.25">
      <c r="A1363" s="19"/>
      <c r="C1363" s="20">
        <f>'Tirage-Loto'!A1359</f>
        <v>1991</v>
      </c>
      <c r="D1363" s="14">
        <f>'Tirage-Loto'!B1359</f>
        <v>28</v>
      </c>
      <c r="E1363" s="14" t="str">
        <f>'Tirage-Loto'!C1359</f>
        <v>Décembre</v>
      </c>
      <c r="F1363" s="14">
        <f>'Tirage-Loto'!D1359</f>
        <v>18</v>
      </c>
      <c r="G1363" s="14">
        <f>'Tirage-Loto'!E1359</f>
        <v>35</v>
      </c>
      <c r="H1363" s="14">
        <f>'Tirage-Loto'!F1359</f>
        <v>8</v>
      </c>
      <c r="I1363" s="14">
        <f>'Tirage-Loto'!G1359</f>
        <v>44</v>
      </c>
      <c r="J1363" s="14">
        <f>'Tirage-Loto'!H1359</f>
        <v>3</v>
      </c>
      <c r="K1363" s="14">
        <f>'Tirage-Loto'!I1359</f>
        <v>21</v>
      </c>
      <c r="L1363" s="14">
        <f>'Tirage-Loto'!J1359</f>
        <v>41</v>
      </c>
    </row>
    <row r="1364" spans="1:12" x14ac:dyDescent="0.25">
      <c r="A1364" s="19"/>
      <c r="C1364" s="20">
        <f>'Tirage-Loto'!A1360</f>
        <v>1992</v>
      </c>
      <c r="D1364" s="14">
        <f>'Tirage-Loto'!B1360</f>
        <v>1</v>
      </c>
      <c r="E1364" s="14" t="str">
        <f>'Tirage-Loto'!C1360</f>
        <v>Janvier</v>
      </c>
      <c r="F1364" s="14">
        <f>'Tirage-Loto'!D1360</f>
        <v>4</v>
      </c>
      <c r="G1364" s="14">
        <f>'Tirage-Loto'!E1360</f>
        <v>37</v>
      </c>
      <c r="H1364" s="14">
        <f>'Tirage-Loto'!F1360</f>
        <v>20</v>
      </c>
      <c r="I1364" s="14">
        <f>'Tirage-Loto'!G1360</f>
        <v>25</v>
      </c>
      <c r="J1364" s="14">
        <f>'Tirage-Loto'!H1360</f>
        <v>26</v>
      </c>
      <c r="K1364" s="14">
        <f>'Tirage-Loto'!I1360</f>
        <v>30</v>
      </c>
      <c r="L1364" s="14">
        <f>'Tirage-Loto'!J1360</f>
        <v>7</v>
      </c>
    </row>
    <row r="1365" spans="1:12" x14ac:dyDescent="0.25">
      <c r="A1365" s="19"/>
      <c r="C1365" s="20">
        <f>'Tirage-Loto'!A1361</f>
        <v>1992</v>
      </c>
      <c r="D1365" s="14">
        <f>'Tirage-Loto'!B1361</f>
        <v>1</v>
      </c>
      <c r="E1365" s="14" t="str">
        <f>'Tirage-Loto'!C1361</f>
        <v>Janvier</v>
      </c>
      <c r="F1365" s="14">
        <f>'Tirage-Loto'!D1361</f>
        <v>28</v>
      </c>
      <c r="G1365" s="14">
        <f>'Tirage-Loto'!E1361</f>
        <v>42</v>
      </c>
      <c r="H1365" s="14">
        <f>'Tirage-Loto'!F1361</f>
        <v>35</v>
      </c>
      <c r="I1365" s="14">
        <f>'Tirage-Loto'!G1361</f>
        <v>1</v>
      </c>
      <c r="J1365" s="14">
        <f>'Tirage-Loto'!H1361</f>
        <v>13</v>
      </c>
      <c r="K1365" s="14">
        <f>'Tirage-Loto'!I1361</f>
        <v>45</v>
      </c>
      <c r="L1365" s="14">
        <f>'Tirage-Loto'!J1361</f>
        <v>32</v>
      </c>
    </row>
    <row r="1366" spans="1:12" x14ac:dyDescent="0.25">
      <c r="A1366" s="19"/>
      <c r="C1366" s="20">
        <f>'Tirage-Loto'!A1362</f>
        <v>1992</v>
      </c>
      <c r="D1366" s="14">
        <f>'Tirage-Loto'!B1362</f>
        <v>4</v>
      </c>
      <c r="E1366" s="14" t="str">
        <f>'Tirage-Loto'!C1362</f>
        <v>Janvier</v>
      </c>
      <c r="F1366" s="14">
        <f>'Tirage-Loto'!D1362</f>
        <v>31</v>
      </c>
      <c r="G1366" s="14">
        <f>'Tirage-Loto'!E1362</f>
        <v>16</v>
      </c>
      <c r="H1366" s="14">
        <f>'Tirage-Loto'!F1362</f>
        <v>9</v>
      </c>
      <c r="I1366" s="14">
        <f>'Tirage-Loto'!G1362</f>
        <v>23</v>
      </c>
      <c r="J1366" s="14">
        <f>'Tirage-Loto'!H1362</f>
        <v>20</v>
      </c>
      <c r="K1366" s="14">
        <f>'Tirage-Loto'!I1362</f>
        <v>26</v>
      </c>
      <c r="L1366" s="14">
        <f>'Tirage-Loto'!J1362</f>
        <v>10</v>
      </c>
    </row>
    <row r="1367" spans="1:12" x14ac:dyDescent="0.25">
      <c r="A1367" s="19"/>
      <c r="C1367" s="20">
        <f>'Tirage-Loto'!A1363</f>
        <v>1992</v>
      </c>
      <c r="D1367" s="14">
        <f>'Tirage-Loto'!B1363</f>
        <v>4</v>
      </c>
      <c r="E1367" s="14" t="str">
        <f>'Tirage-Loto'!C1363</f>
        <v>Janvier</v>
      </c>
      <c r="F1367" s="14">
        <f>'Tirage-Loto'!D1363</f>
        <v>44</v>
      </c>
      <c r="G1367" s="14">
        <f>'Tirage-Loto'!E1363</f>
        <v>13</v>
      </c>
      <c r="H1367" s="14">
        <f>'Tirage-Loto'!F1363</f>
        <v>42</v>
      </c>
      <c r="I1367" s="14">
        <f>'Tirage-Loto'!G1363</f>
        <v>33</v>
      </c>
      <c r="J1367" s="14">
        <f>'Tirage-Loto'!H1363</f>
        <v>37</v>
      </c>
      <c r="K1367" s="14">
        <f>'Tirage-Loto'!I1363</f>
        <v>21</v>
      </c>
      <c r="L1367" s="14">
        <f>'Tirage-Loto'!J1363</f>
        <v>31</v>
      </c>
    </row>
    <row r="1368" spans="1:12" x14ac:dyDescent="0.25">
      <c r="A1368" s="19"/>
      <c r="C1368" s="20">
        <f>'Tirage-Loto'!A1364</f>
        <v>1992</v>
      </c>
      <c r="D1368" s="14">
        <f>'Tirage-Loto'!B1364</f>
        <v>8</v>
      </c>
      <c r="E1368" s="14" t="str">
        <f>'Tirage-Loto'!C1364</f>
        <v>Janvier</v>
      </c>
      <c r="F1368" s="14">
        <f>'Tirage-Loto'!D1364</f>
        <v>5</v>
      </c>
      <c r="G1368" s="14">
        <f>'Tirage-Loto'!E1364</f>
        <v>7</v>
      </c>
      <c r="H1368" s="14">
        <f>'Tirage-Loto'!F1364</f>
        <v>11</v>
      </c>
      <c r="I1368" s="14">
        <f>'Tirage-Loto'!G1364</f>
        <v>47</v>
      </c>
      <c r="J1368" s="14">
        <f>'Tirage-Loto'!H1364</f>
        <v>25</v>
      </c>
      <c r="K1368" s="14">
        <f>'Tirage-Loto'!I1364</f>
        <v>13</v>
      </c>
      <c r="L1368" s="14">
        <f>'Tirage-Loto'!J1364</f>
        <v>46</v>
      </c>
    </row>
    <row r="1369" spans="1:12" x14ac:dyDescent="0.25">
      <c r="A1369" s="19"/>
      <c r="C1369" s="20">
        <f>'Tirage-Loto'!A1365</f>
        <v>1992</v>
      </c>
      <c r="D1369" s="14">
        <f>'Tirage-Loto'!B1365</f>
        <v>8</v>
      </c>
      <c r="E1369" s="14" t="str">
        <f>'Tirage-Loto'!C1365</f>
        <v>Janvier</v>
      </c>
      <c r="F1369" s="14">
        <f>'Tirage-Loto'!D1365</f>
        <v>48</v>
      </c>
      <c r="G1369" s="14">
        <f>'Tirage-Loto'!E1365</f>
        <v>40</v>
      </c>
      <c r="H1369" s="14">
        <f>'Tirage-Loto'!F1365</f>
        <v>21</v>
      </c>
      <c r="I1369" s="14">
        <f>'Tirage-Loto'!G1365</f>
        <v>31</v>
      </c>
      <c r="J1369" s="14">
        <f>'Tirage-Loto'!H1365</f>
        <v>17</v>
      </c>
      <c r="K1369" s="14">
        <f>'Tirage-Loto'!I1365</f>
        <v>20</v>
      </c>
      <c r="L1369" s="14">
        <f>'Tirage-Loto'!J1365</f>
        <v>9</v>
      </c>
    </row>
    <row r="1370" spans="1:12" x14ac:dyDescent="0.25">
      <c r="A1370" s="19"/>
      <c r="C1370" s="20">
        <f>'Tirage-Loto'!A1366</f>
        <v>1992</v>
      </c>
      <c r="D1370" s="14">
        <f>'Tirage-Loto'!B1366</f>
        <v>11</v>
      </c>
      <c r="E1370" s="14" t="str">
        <f>'Tirage-Loto'!C1366</f>
        <v>Janvier</v>
      </c>
      <c r="F1370" s="14">
        <f>'Tirage-Loto'!D1366</f>
        <v>4</v>
      </c>
      <c r="G1370" s="14">
        <f>'Tirage-Loto'!E1366</f>
        <v>44</v>
      </c>
      <c r="H1370" s="14">
        <f>'Tirage-Loto'!F1366</f>
        <v>14</v>
      </c>
      <c r="I1370" s="14">
        <f>'Tirage-Loto'!G1366</f>
        <v>37</v>
      </c>
      <c r="J1370" s="14">
        <f>'Tirage-Loto'!H1366</f>
        <v>2</v>
      </c>
      <c r="K1370" s="14">
        <f>'Tirage-Loto'!I1366</f>
        <v>34</v>
      </c>
      <c r="L1370" s="14">
        <f>'Tirage-Loto'!J1366</f>
        <v>43</v>
      </c>
    </row>
    <row r="1371" spans="1:12" x14ac:dyDescent="0.25">
      <c r="A1371" s="19"/>
      <c r="C1371" s="20">
        <f>'Tirage-Loto'!A1367</f>
        <v>1992</v>
      </c>
      <c r="D1371" s="14">
        <f>'Tirage-Loto'!B1367</f>
        <v>11</v>
      </c>
      <c r="E1371" s="14" t="str">
        <f>'Tirage-Loto'!C1367</f>
        <v>Janvier</v>
      </c>
      <c r="F1371" s="14">
        <f>'Tirage-Loto'!D1367</f>
        <v>23</v>
      </c>
      <c r="G1371" s="14">
        <f>'Tirage-Loto'!E1367</f>
        <v>21</v>
      </c>
      <c r="H1371" s="14">
        <f>'Tirage-Loto'!F1367</f>
        <v>8</v>
      </c>
      <c r="I1371" s="14">
        <f>'Tirage-Loto'!G1367</f>
        <v>47</v>
      </c>
      <c r="J1371" s="14">
        <f>'Tirage-Loto'!H1367</f>
        <v>27</v>
      </c>
      <c r="K1371" s="14">
        <f>'Tirage-Loto'!I1367</f>
        <v>20</v>
      </c>
      <c r="L1371" s="14">
        <f>'Tirage-Loto'!J1367</f>
        <v>17</v>
      </c>
    </row>
    <row r="1372" spans="1:12" x14ac:dyDescent="0.25">
      <c r="A1372" s="19"/>
      <c r="C1372" s="20">
        <f>'Tirage-Loto'!A1368</f>
        <v>1992</v>
      </c>
      <c r="D1372" s="14">
        <f>'Tirage-Loto'!B1368</f>
        <v>15</v>
      </c>
      <c r="E1372" s="14" t="str">
        <f>'Tirage-Loto'!C1368</f>
        <v>Janvier</v>
      </c>
      <c r="F1372" s="14">
        <f>'Tirage-Loto'!D1368</f>
        <v>2</v>
      </c>
      <c r="G1372" s="14">
        <f>'Tirage-Loto'!E1368</f>
        <v>32</v>
      </c>
      <c r="H1372" s="14">
        <f>'Tirage-Loto'!F1368</f>
        <v>20</v>
      </c>
      <c r="I1372" s="14">
        <f>'Tirage-Loto'!G1368</f>
        <v>1</v>
      </c>
      <c r="J1372" s="14">
        <f>'Tirage-Loto'!H1368</f>
        <v>22</v>
      </c>
      <c r="K1372" s="14">
        <f>'Tirage-Loto'!I1368</f>
        <v>46</v>
      </c>
      <c r="L1372" s="14">
        <f>'Tirage-Loto'!J1368</f>
        <v>6</v>
      </c>
    </row>
    <row r="1373" spans="1:12" x14ac:dyDescent="0.25">
      <c r="A1373" s="19"/>
      <c r="C1373" s="20">
        <f>'Tirage-Loto'!A1369</f>
        <v>1992</v>
      </c>
      <c r="D1373" s="14">
        <f>'Tirage-Loto'!B1369</f>
        <v>15</v>
      </c>
      <c r="E1373" s="14" t="str">
        <f>'Tirage-Loto'!C1369</f>
        <v>Janvier</v>
      </c>
      <c r="F1373" s="14">
        <f>'Tirage-Loto'!D1369</f>
        <v>32</v>
      </c>
      <c r="G1373" s="14">
        <f>'Tirage-Loto'!E1369</f>
        <v>24</v>
      </c>
      <c r="H1373" s="14">
        <f>'Tirage-Loto'!F1369</f>
        <v>28</v>
      </c>
      <c r="I1373" s="14">
        <f>'Tirage-Loto'!G1369</f>
        <v>29</v>
      </c>
      <c r="J1373" s="14">
        <f>'Tirage-Loto'!H1369</f>
        <v>46</v>
      </c>
      <c r="K1373" s="14">
        <f>'Tirage-Loto'!I1369</f>
        <v>38</v>
      </c>
      <c r="L1373" s="14">
        <f>'Tirage-Loto'!J1369</f>
        <v>31</v>
      </c>
    </row>
    <row r="1374" spans="1:12" x14ac:dyDescent="0.25">
      <c r="A1374" s="19"/>
      <c r="C1374" s="20">
        <f>'Tirage-Loto'!A1370</f>
        <v>1992</v>
      </c>
      <c r="D1374" s="14">
        <f>'Tirage-Loto'!B1370</f>
        <v>18</v>
      </c>
      <c r="E1374" s="14" t="str">
        <f>'Tirage-Loto'!C1370</f>
        <v>Janvier</v>
      </c>
      <c r="F1374" s="14">
        <f>'Tirage-Loto'!D1370</f>
        <v>25</v>
      </c>
      <c r="G1374" s="14">
        <f>'Tirage-Loto'!E1370</f>
        <v>7</v>
      </c>
      <c r="H1374" s="14">
        <f>'Tirage-Loto'!F1370</f>
        <v>18</v>
      </c>
      <c r="I1374" s="14">
        <f>'Tirage-Loto'!G1370</f>
        <v>24</v>
      </c>
      <c r="J1374" s="14">
        <f>'Tirage-Loto'!H1370</f>
        <v>27</v>
      </c>
      <c r="K1374" s="14">
        <f>'Tirage-Loto'!I1370</f>
        <v>43</v>
      </c>
      <c r="L1374" s="14">
        <f>'Tirage-Loto'!J1370</f>
        <v>5</v>
      </c>
    </row>
    <row r="1375" spans="1:12" x14ac:dyDescent="0.25">
      <c r="A1375" s="19"/>
      <c r="C1375" s="20">
        <f>'Tirage-Loto'!A1371</f>
        <v>1992</v>
      </c>
      <c r="D1375" s="14">
        <f>'Tirage-Loto'!B1371</f>
        <v>18</v>
      </c>
      <c r="E1375" s="14" t="str">
        <f>'Tirage-Loto'!C1371</f>
        <v>Janvier</v>
      </c>
      <c r="F1375" s="14">
        <f>'Tirage-Loto'!D1371</f>
        <v>31</v>
      </c>
      <c r="G1375" s="14">
        <f>'Tirage-Loto'!E1371</f>
        <v>27</v>
      </c>
      <c r="H1375" s="14">
        <f>'Tirage-Loto'!F1371</f>
        <v>16</v>
      </c>
      <c r="I1375" s="14">
        <f>'Tirage-Loto'!G1371</f>
        <v>46</v>
      </c>
      <c r="J1375" s="14">
        <f>'Tirage-Loto'!H1371</f>
        <v>1</v>
      </c>
      <c r="K1375" s="14">
        <f>'Tirage-Loto'!I1371</f>
        <v>26</v>
      </c>
      <c r="L1375" s="14">
        <f>'Tirage-Loto'!J1371</f>
        <v>23</v>
      </c>
    </row>
    <row r="1376" spans="1:12" x14ac:dyDescent="0.25">
      <c r="A1376" s="19"/>
      <c r="C1376" s="20">
        <f>'Tirage-Loto'!A1372</f>
        <v>1992</v>
      </c>
      <c r="D1376" s="14">
        <f>'Tirage-Loto'!B1372</f>
        <v>22</v>
      </c>
      <c r="E1376" s="14" t="str">
        <f>'Tirage-Loto'!C1372</f>
        <v>Janvier</v>
      </c>
      <c r="F1376" s="14">
        <f>'Tirage-Loto'!D1372</f>
        <v>36</v>
      </c>
      <c r="G1376" s="14">
        <f>'Tirage-Loto'!E1372</f>
        <v>10</v>
      </c>
      <c r="H1376" s="14">
        <f>'Tirage-Loto'!F1372</f>
        <v>16</v>
      </c>
      <c r="I1376" s="14">
        <f>'Tirage-Loto'!G1372</f>
        <v>26</v>
      </c>
      <c r="J1376" s="14">
        <f>'Tirage-Loto'!H1372</f>
        <v>17</v>
      </c>
      <c r="K1376" s="14">
        <f>'Tirage-Loto'!I1372</f>
        <v>1</v>
      </c>
      <c r="L1376" s="14">
        <f>'Tirage-Loto'!J1372</f>
        <v>15</v>
      </c>
    </row>
    <row r="1377" spans="1:12" x14ac:dyDescent="0.25">
      <c r="A1377" s="19"/>
      <c r="C1377" s="20">
        <f>'Tirage-Loto'!A1373</f>
        <v>1992</v>
      </c>
      <c r="D1377" s="14">
        <f>'Tirage-Loto'!B1373</f>
        <v>22</v>
      </c>
      <c r="E1377" s="14" t="str">
        <f>'Tirage-Loto'!C1373</f>
        <v>Janvier</v>
      </c>
      <c r="F1377" s="14">
        <f>'Tirage-Loto'!D1373</f>
        <v>41</v>
      </c>
      <c r="G1377" s="14">
        <f>'Tirage-Loto'!E1373</f>
        <v>4</v>
      </c>
      <c r="H1377" s="14">
        <f>'Tirage-Loto'!F1373</f>
        <v>7</v>
      </c>
      <c r="I1377" s="14">
        <f>'Tirage-Loto'!G1373</f>
        <v>23</v>
      </c>
      <c r="J1377" s="14">
        <f>'Tirage-Loto'!H1373</f>
        <v>39</v>
      </c>
      <c r="K1377" s="14">
        <f>'Tirage-Loto'!I1373</f>
        <v>19</v>
      </c>
      <c r="L1377" s="14">
        <f>'Tirage-Loto'!J1373</f>
        <v>8</v>
      </c>
    </row>
    <row r="1378" spans="1:12" x14ac:dyDescent="0.25">
      <c r="A1378" s="19"/>
      <c r="C1378" s="20">
        <f>'Tirage-Loto'!A1374</f>
        <v>1992</v>
      </c>
      <c r="D1378" s="14">
        <f>'Tirage-Loto'!B1374</f>
        <v>25</v>
      </c>
      <c r="E1378" s="14" t="str">
        <f>'Tirage-Loto'!C1374</f>
        <v>Janvier</v>
      </c>
      <c r="F1378" s="14">
        <f>'Tirage-Loto'!D1374</f>
        <v>45</v>
      </c>
      <c r="G1378" s="14">
        <f>'Tirage-Loto'!E1374</f>
        <v>38</v>
      </c>
      <c r="H1378" s="14">
        <f>'Tirage-Loto'!F1374</f>
        <v>27</v>
      </c>
      <c r="I1378" s="14">
        <f>'Tirage-Loto'!G1374</f>
        <v>29</v>
      </c>
      <c r="J1378" s="14">
        <f>'Tirage-Loto'!H1374</f>
        <v>3</v>
      </c>
      <c r="K1378" s="14">
        <f>'Tirage-Loto'!I1374</f>
        <v>47</v>
      </c>
      <c r="L1378" s="14">
        <f>'Tirage-Loto'!J1374</f>
        <v>22</v>
      </c>
    </row>
    <row r="1379" spans="1:12" x14ac:dyDescent="0.25">
      <c r="A1379" s="19"/>
      <c r="C1379" s="20">
        <f>'Tirage-Loto'!A1375</f>
        <v>1992</v>
      </c>
      <c r="D1379" s="14">
        <f>'Tirage-Loto'!B1375</f>
        <v>25</v>
      </c>
      <c r="E1379" s="14" t="str">
        <f>'Tirage-Loto'!C1375</f>
        <v>Janvier</v>
      </c>
      <c r="F1379" s="14">
        <f>'Tirage-Loto'!D1375</f>
        <v>10</v>
      </c>
      <c r="G1379" s="14">
        <f>'Tirage-Loto'!E1375</f>
        <v>27</v>
      </c>
      <c r="H1379" s="14">
        <f>'Tirage-Loto'!F1375</f>
        <v>8</v>
      </c>
      <c r="I1379" s="14">
        <f>'Tirage-Loto'!G1375</f>
        <v>6</v>
      </c>
      <c r="J1379" s="14">
        <f>'Tirage-Loto'!H1375</f>
        <v>39</v>
      </c>
      <c r="K1379" s="14">
        <f>'Tirage-Loto'!I1375</f>
        <v>36</v>
      </c>
      <c r="L1379" s="14">
        <f>'Tirage-Loto'!J1375</f>
        <v>5</v>
      </c>
    </row>
    <row r="1380" spans="1:12" x14ac:dyDescent="0.25">
      <c r="A1380" s="19"/>
      <c r="C1380" s="20">
        <f>'Tirage-Loto'!A1376</f>
        <v>1992</v>
      </c>
      <c r="D1380" s="14">
        <f>'Tirage-Loto'!B1376</f>
        <v>29</v>
      </c>
      <c r="E1380" s="14" t="str">
        <f>'Tirage-Loto'!C1376</f>
        <v>Janvier</v>
      </c>
      <c r="F1380" s="14">
        <f>'Tirage-Loto'!D1376</f>
        <v>41</v>
      </c>
      <c r="G1380" s="14">
        <f>'Tirage-Loto'!E1376</f>
        <v>37</v>
      </c>
      <c r="H1380" s="14">
        <f>'Tirage-Loto'!F1376</f>
        <v>29</v>
      </c>
      <c r="I1380" s="14">
        <f>'Tirage-Loto'!G1376</f>
        <v>6</v>
      </c>
      <c r="J1380" s="14">
        <f>'Tirage-Loto'!H1376</f>
        <v>33</v>
      </c>
      <c r="K1380" s="14">
        <f>'Tirage-Loto'!I1376</f>
        <v>44</v>
      </c>
      <c r="L1380" s="14">
        <f>'Tirage-Loto'!J1376</f>
        <v>38</v>
      </c>
    </row>
    <row r="1381" spans="1:12" x14ac:dyDescent="0.25">
      <c r="A1381" s="19"/>
      <c r="C1381" s="20">
        <f>'Tirage-Loto'!A1377</f>
        <v>1992</v>
      </c>
      <c r="D1381" s="14">
        <f>'Tirage-Loto'!B1377</f>
        <v>29</v>
      </c>
      <c r="E1381" s="14" t="str">
        <f>'Tirage-Loto'!C1377</f>
        <v>Janvier</v>
      </c>
      <c r="F1381" s="14">
        <f>'Tirage-Loto'!D1377</f>
        <v>5</v>
      </c>
      <c r="G1381" s="14">
        <f>'Tirage-Loto'!E1377</f>
        <v>43</v>
      </c>
      <c r="H1381" s="14">
        <f>'Tirage-Loto'!F1377</f>
        <v>48</v>
      </c>
      <c r="I1381" s="14">
        <f>'Tirage-Loto'!G1377</f>
        <v>23</v>
      </c>
      <c r="J1381" s="14">
        <f>'Tirage-Loto'!H1377</f>
        <v>25</v>
      </c>
      <c r="K1381" s="14">
        <f>'Tirage-Loto'!I1377</f>
        <v>2</v>
      </c>
      <c r="L1381" s="14">
        <f>'Tirage-Loto'!J1377</f>
        <v>1</v>
      </c>
    </row>
    <row r="1382" spans="1:12" x14ac:dyDescent="0.25">
      <c r="A1382" s="19"/>
      <c r="C1382" s="20">
        <f>'Tirage-Loto'!A1378</f>
        <v>1992</v>
      </c>
      <c r="D1382" s="14">
        <f>'Tirage-Loto'!B1378</f>
        <v>1</v>
      </c>
      <c r="E1382" s="14" t="str">
        <f>'Tirage-Loto'!C1378</f>
        <v>Février</v>
      </c>
      <c r="F1382" s="14">
        <f>'Tirage-Loto'!D1378</f>
        <v>17</v>
      </c>
      <c r="G1382" s="14">
        <f>'Tirage-Loto'!E1378</f>
        <v>23</v>
      </c>
      <c r="H1382" s="14">
        <f>'Tirage-Loto'!F1378</f>
        <v>9</v>
      </c>
      <c r="I1382" s="14">
        <f>'Tirage-Loto'!G1378</f>
        <v>35</v>
      </c>
      <c r="J1382" s="14">
        <f>'Tirage-Loto'!H1378</f>
        <v>39</v>
      </c>
      <c r="K1382" s="14">
        <f>'Tirage-Loto'!I1378</f>
        <v>2</v>
      </c>
      <c r="L1382" s="14">
        <f>'Tirage-Loto'!J1378</f>
        <v>40</v>
      </c>
    </row>
    <row r="1383" spans="1:12" x14ac:dyDescent="0.25">
      <c r="A1383" s="19"/>
      <c r="C1383" s="20">
        <f>'Tirage-Loto'!A1379</f>
        <v>1992</v>
      </c>
      <c r="D1383" s="14">
        <f>'Tirage-Loto'!B1379</f>
        <v>1</v>
      </c>
      <c r="E1383" s="14" t="str">
        <f>'Tirage-Loto'!C1379</f>
        <v>Février</v>
      </c>
      <c r="F1383" s="14">
        <f>'Tirage-Loto'!D1379</f>
        <v>20</v>
      </c>
      <c r="G1383" s="14">
        <f>'Tirage-Loto'!E1379</f>
        <v>19</v>
      </c>
      <c r="H1383" s="14">
        <f>'Tirage-Loto'!F1379</f>
        <v>3</v>
      </c>
      <c r="I1383" s="14">
        <f>'Tirage-Loto'!G1379</f>
        <v>42</v>
      </c>
      <c r="J1383" s="14">
        <f>'Tirage-Loto'!H1379</f>
        <v>18</v>
      </c>
      <c r="K1383" s="14">
        <f>'Tirage-Loto'!I1379</f>
        <v>12</v>
      </c>
      <c r="L1383" s="14">
        <f>'Tirage-Loto'!J1379</f>
        <v>22</v>
      </c>
    </row>
    <row r="1384" spans="1:12" x14ac:dyDescent="0.25">
      <c r="A1384" s="19"/>
      <c r="C1384" s="20">
        <f>'Tirage-Loto'!A1380</f>
        <v>1992</v>
      </c>
      <c r="D1384" s="14">
        <f>'Tirage-Loto'!B1380</f>
        <v>5</v>
      </c>
      <c r="E1384" s="14" t="str">
        <f>'Tirage-Loto'!C1380</f>
        <v>Février</v>
      </c>
      <c r="F1384" s="14">
        <f>'Tirage-Loto'!D1380</f>
        <v>37</v>
      </c>
      <c r="G1384" s="14">
        <f>'Tirage-Loto'!E1380</f>
        <v>38</v>
      </c>
      <c r="H1384" s="14">
        <f>'Tirage-Loto'!F1380</f>
        <v>29</v>
      </c>
      <c r="I1384" s="14">
        <f>'Tirage-Loto'!G1380</f>
        <v>24</v>
      </c>
      <c r="J1384" s="14">
        <f>'Tirage-Loto'!H1380</f>
        <v>26</v>
      </c>
      <c r="K1384" s="14">
        <f>'Tirage-Loto'!I1380</f>
        <v>17</v>
      </c>
      <c r="L1384" s="14">
        <f>'Tirage-Loto'!J1380</f>
        <v>13</v>
      </c>
    </row>
    <row r="1385" spans="1:12" x14ac:dyDescent="0.25">
      <c r="A1385" s="19"/>
      <c r="C1385" s="20">
        <f>'Tirage-Loto'!A1381</f>
        <v>1992</v>
      </c>
      <c r="D1385" s="14">
        <f>'Tirage-Loto'!B1381</f>
        <v>5</v>
      </c>
      <c r="E1385" s="14" t="str">
        <f>'Tirage-Loto'!C1381</f>
        <v>Février</v>
      </c>
      <c r="F1385" s="14">
        <f>'Tirage-Loto'!D1381</f>
        <v>25</v>
      </c>
      <c r="G1385" s="14">
        <f>'Tirage-Loto'!E1381</f>
        <v>43</v>
      </c>
      <c r="H1385" s="14">
        <f>'Tirage-Loto'!F1381</f>
        <v>22</v>
      </c>
      <c r="I1385" s="14">
        <f>'Tirage-Loto'!G1381</f>
        <v>49</v>
      </c>
      <c r="J1385" s="14">
        <f>'Tirage-Loto'!H1381</f>
        <v>48</v>
      </c>
      <c r="K1385" s="14">
        <f>'Tirage-Loto'!I1381</f>
        <v>39</v>
      </c>
      <c r="L1385" s="14">
        <f>'Tirage-Loto'!J1381</f>
        <v>1</v>
      </c>
    </row>
    <row r="1386" spans="1:12" x14ac:dyDescent="0.25">
      <c r="A1386" s="19"/>
      <c r="C1386" s="20">
        <f>'Tirage-Loto'!A1382</f>
        <v>1992</v>
      </c>
      <c r="D1386" s="14">
        <f>'Tirage-Loto'!B1382</f>
        <v>8</v>
      </c>
      <c r="E1386" s="14" t="str">
        <f>'Tirage-Loto'!C1382</f>
        <v>Février</v>
      </c>
      <c r="F1386" s="14">
        <f>'Tirage-Loto'!D1382</f>
        <v>24</v>
      </c>
      <c r="G1386" s="14">
        <f>'Tirage-Loto'!E1382</f>
        <v>25</v>
      </c>
      <c r="H1386" s="14">
        <f>'Tirage-Loto'!F1382</f>
        <v>29</v>
      </c>
      <c r="I1386" s="14">
        <f>'Tirage-Loto'!G1382</f>
        <v>34</v>
      </c>
      <c r="J1386" s="14">
        <f>'Tirage-Loto'!H1382</f>
        <v>39</v>
      </c>
      <c r="K1386" s="14">
        <f>'Tirage-Loto'!I1382</f>
        <v>9</v>
      </c>
      <c r="L1386" s="14">
        <f>'Tirage-Loto'!J1382</f>
        <v>13</v>
      </c>
    </row>
    <row r="1387" spans="1:12" x14ac:dyDescent="0.25">
      <c r="A1387" s="19"/>
      <c r="C1387" s="20">
        <f>'Tirage-Loto'!A1383</f>
        <v>1992</v>
      </c>
      <c r="D1387" s="14">
        <f>'Tirage-Loto'!B1383</f>
        <v>8</v>
      </c>
      <c r="E1387" s="14" t="str">
        <f>'Tirage-Loto'!C1383</f>
        <v>Février</v>
      </c>
      <c r="F1387" s="14">
        <f>'Tirage-Loto'!D1383</f>
        <v>3</v>
      </c>
      <c r="G1387" s="14">
        <f>'Tirage-Loto'!E1383</f>
        <v>9</v>
      </c>
      <c r="H1387" s="14">
        <f>'Tirage-Loto'!F1383</f>
        <v>34</v>
      </c>
      <c r="I1387" s="14">
        <f>'Tirage-Loto'!G1383</f>
        <v>1</v>
      </c>
      <c r="J1387" s="14">
        <f>'Tirage-Loto'!H1383</f>
        <v>18</v>
      </c>
      <c r="K1387" s="14">
        <f>'Tirage-Loto'!I1383</f>
        <v>30</v>
      </c>
      <c r="L1387" s="14">
        <f>'Tirage-Loto'!J1383</f>
        <v>23</v>
      </c>
    </row>
    <row r="1388" spans="1:12" x14ac:dyDescent="0.25">
      <c r="A1388" s="19"/>
      <c r="C1388" s="20">
        <f>'Tirage-Loto'!A1384</f>
        <v>1992</v>
      </c>
      <c r="D1388" s="14">
        <f>'Tirage-Loto'!B1384</f>
        <v>12</v>
      </c>
      <c r="E1388" s="14" t="str">
        <f>'Tirage-Loto'!C1384</f>
        <v>Février</v>
      </c>
      <c r="F1388" s="14">
        <f>'Tirage-Loto'!D1384</f>
        <v>30</v>
      </c>
      <c r="G1388" s="14">
        <f>'Tirage-Loto'!E1384</f>
        <v>24</v>
      </c>
      <c r="H1388" s="14">
        <f>'Tirage-Loto'!F1384</f>
        <v>25</v>
      </c>
      <c r="I1388" s="14">
        <f>'Tirage-Loto'!G1384</f>
        <v>42</v>
      </c>
      <c r="J1388" s="14">
        <f>'Tirage-Loto'!H1384</f>
        <v>47</v>
      </c>
      <c r="K1388" s="14">
        <f>'Tirage-Loto'!I1384</f>
        <v>3</v>
      </c>
      <c r="L1388" s="14">
        <f>'Tirage-Loto'!J1384</f>
        <v>1</v>
      </c>
    </row>
    <row r="1389" spans="1:12" x14ac:dyDescent="0.25">
      <c r="A1389" s="19"/>
      <c r="C1389" s="20">
        <f>'Tirage-Loto'!A1385</f>
        <v>1992</v>
      </c>
      <c r="D1389" s="14">
        <f>'Tirage-Loto'!B1385</f>
        <v>12</v>
      </c>
      <c r="E1389" s="14" t="str">
        <f>'Tirage-Loto'!C1385</f>
        <v>Février</v>
      </c>
      <c r="F1389" s="14">
        <f>'Tirage-Loto'!D1385</f>
        <v>25</v>
      </c>
      <c r="G1389" s="14">
        <f>'Tirage-Loto'!E1385</f>
        <v>5</v>
      </c>
      <c r="H1389" s="14">
        <f>'Tirage-Loto'!F1385</f>
        <v>12</v>
      </c>
      <c r="I1389" s="14">
        <f>'Tirage-Loto'!G1385</f>
        <v>10</v>
      </c>
      <c r="J1389" s="14">
        <f>'Tirage-Loto'!H1385</f>
        <v>9</v>
      </c>
      <c r="K1389" s="14">
        <f>'Tirage-Loto'!I1385</f>
        <v>1</v>
      </c>
      <c r="L1389" s="14">
        <f>'Tirage-Loto'!J1385</f>
        <v>41</v>
      </c>
    </row>
    <row r="1390" spans="1:12" x14ac:dyDescent="0.25">
      <c r="A1390" s="19"/>
      <c r="C1390" s="20">
        <f>'Tirage-Loto'!A1386</f>
        <v>1992</v>
      </c>
      <c r="D1390" s="14">
        <f>'Tirage-Loto'!B1386</f>
        <v>15</v>
      </c>
      <c r="E1390" s="14" t="str">
        <f>'Tirage-Loto'!C1386</f>
        <v>Février</v>
      </c>
      <c r="F1390" s="14">
        <f>'Tirage-Loto'!D1386</f>
        <v>36</v>
      </c>
      <c r="G1390" s="14">
        <f>'Tirage-Loto'!E1386</f>
        <v>7</v>
      </c>
      <c r="H1390" s="14">
        <f>'Tirage-Loto'!F1386</f>
        <v>44</v>
      </c>
      <c r="I1390" s="14">
        <f>'Tirage-Loto'!G1386</f>
        <v>31</v>
      </c>
      <c r="J1390" s="14">
        <f>'Tirage-Loto'!H1386</f>
        <v>9</v>
      </c>
      <c r="K1390" s="14">
        <f>'Tirage-Loto'!I1386</f>
        <v>45</v>
      </c>
      <c r="L1390" s="14">
        <f>'Tirage-Loto'!J1386</f>
        <v>18</v>
      </c>
    </row>
    <row r="1391" spans="1:12" x14ac:dyDescent="0.25">
      <c r="A1391" s="19"/>
      <c r="C1391" s="20">
        <f>'Tirage-Loto'!A1387</f>
        <v>1992</v>
      </c>
      <c r="D1391" s="14">
        <f>'Tirage-Loto'!B1387</f>
        <v>15</v>
      </c>
      <c r="E1391" s="14" t="str">
        <f>'Tirage-Loto'!C1387</f>
        <v>Février</v>
      </c>
      <c r="F1391" s="14">
        <f>'Tirage-Loto'!D1387</f>
        <v>44</v>
      </c>
      <c r="G1391" s="14">
        <f>'Tirage-Loto'!E1387</f>
        <v>47</v>
      </c>
      <c r="H1391" s="14">
        <f>'Tirage-Loto'!F1387</f>
        <v>24</v>
      </c>
      <c r="I1391" s="14">
        <f>'Tirage-Loto'!G1387</f>
        <v>42</v>
      </c>
      <c r="J1391" s="14">
        <f>'Tirage-Loto'!H1387</f>
        <v>37</v>
      </c>
      <c r="K1391" s="14">
        <f>'Tirage-Loto'!I1387</f>
        <v>39</v>
      </c>
      <c r="L1391" s="14">
        <f>'Tirage-Loto'!J1387</f>
        <v>33</v>
      </c>
    </row>
    <row r="1392" spans="1:12" x14ac:dyDescent="0.25">
      <c r="A1392" s="19"/>
      <c r="C1392" s="20">
        <f>'Tirage-Loto'!A1388</f>
        <v>1992</v>
      </c>
      <c r="D1392" s="14">
        <f>'Tirage-Loto'!B1388</f>
        <v>19</v>
      </c>
      <c r="E1392" s="14" t="str">
        <f>'Tirage-Loto'!C1388</f>
        <v>Février</v>
      </c>
      <c r="F1392" s="14">
        <f>'Tirage-Loto'!D1388</f>
        <v>41</v>
      </c>
      <c r="G1392" s="14">
        <f>'Tirage-Loto'!E1388</f>
        <v>8</v>
      </c>
      <c r="H1392" s="14">
        <f>'Tirage-Loto'!F1388</f>
        <v>9</v>
      </c>
      <c r="I1392" s="14">
        <f>'Tirage-Loto'!G1388</f>
        <v>14</v>
      </c>
      <c r="J1392" s="14">
        <f>'Tirage-Loto'!H1388</f>
        <v>24</v>
      </c>
      <c r="K1392" s="14">
        <f>'Tirage-Loto'!I1388</f>
        <v>34</v>
      </c>
      <c r="L1392" s="14">
        <f>'Tirage-Loto'!J1388</f>
        <v>33</v>
      </c>
    </row>
    <row r="1393" spans="1:12" x14ac:dyDescent="0.25">
      <c r="A1393" s="19"/>
      <c r="C1393" s="20">
        <f>'Tirage-Loto'!A1389</f>
        <v>1992</v>
      </c>
      <c r="D1393" s="14">
        <f>'Tirage-Loto'!B1389</f>
        <v>19</v>
      </c>
      <c r="E1393" s="14" t="str">
        <f>'Tirage-Loto'!C1389</f>
        <v>Février</v>
      </c>
      <c r="F1393" s="14">
        <f>'Tirage-Loto'!D1389</f>
        <v>28</v>
      </c>
      <c r="G1393" s="14">
        <f>'Tirage-Loto'!E1389</f>
        <v>38</v>
      </c>
      <c r="H1393" s="14">
        <f>'Tirage-Loto'!F1389</f>
        <v>47</v>
      </c>
      <c r="I1393" s="14">
        <f>'Tirage-Loto'!G1389</f>
        <v>40</v>
      </c>
      <c r="J1393" s="14">
        <f>'Tirage-Loto'!H1389</f>
        <v>45</v>
      </c>
      <c r="K1393" s="14">
        <f>'Tirage-Loto'!I1389</f>
        <v>21</v>
      </c>
      <c r="L1393" s="14">
        <f>'Tirage-Loto'!J1389</f>
        <v>2</v>
      </c>
    </row>
    <row r="1394" spans="1:12" x14ac:dyDescent="0.25">
      <c r="A1394" s="19"/>
      <c r="C1394" s="20">
        <f>'Tirage-Loto'!A1390</f>
        <v>1992</v>
      </c>
      <c r="D1394" s="14">
        <f>'Tirage-Loto'!B1390</f>
        <v>22</v>
      </c>
      <c r="E1394" s="14" t="str">
        <f>'Tirage-Loto'!C1390</f>
        <v>Février</v>
      </c>
      <c r="F1394" s="14">
        <f>'Tirage-Loto'!D1390</f>
        <v>1</v>
      </c>
      <c r="G1394" s="14">
        <f>'Tirage-Loto'!E1390</f>
        <v>29</v>
      </c>
      <c r="H1394" s="14">
        <f>'Tirage-Loto'!F1390</f>
        <v>35</v>
      </c>
      <c r="I1394" s="14">
        <f>'Tirage-Loto'!G1390</f>
        <v>13</v>
      </c>
      <c r="J1394" s="14">
        <f>'Tirage-Loto'!H1390</f>
        <v>43</v>
      </c>
      <c r="K1394" s="14">
        <f>'Tirage-Loto'!I1390</f>
        <v>4</v>
      </c>
      <c r="L1394" s="14">
        <f>'Tirage-Loto'!J1390</f>
        <v>34</v>
      </c>
    </row>
    <row r="1395" spans="1:12" x14ac:dyDescent="0.25">
      <c r="A1395" s="19"/>
      <c r="C1395" s="20">
        <f>'Tirage-Loto'!A1391</f>
        <v>1992</v>
      </c>
      <c r="D1395" s="14">
        <f>'Tirage-Loto'!B1391</f>
        <v>22</v>
      </c>
      <c r="E1395" s="14" t="str">
        <f>'Tirage-Loto'!C1391</f>
        <v>Février</v>
      </c>
      <c r="F1395" s="14">
        <f>'Tirage-Loto'!D1391</f>
        <v>38</v>
      </c>
      <c r="G1395" s="14">
        <f>'Tirage-Loto'!E1391</f>
        <v>45</v>
      </c>
      <c r="H1395" s="14">
        <f>'Tirage-Loto'!F1391</f>
        <v>31</v>
      </c>
      <c r="I1395" s="14">
        <f>'Tirage-Loto'!G1391</f>
        <v>17</v>
      </c>
      <c r="J1395" s="14">
        <f>'Tirage-Loto'!H1391</f>
        <v>5</v>
      </c>
      <c r="K1395" s="14">
        <f>'Tirage-Loto'!I1391</f>
        <v>7</v>
      </c>
      <c r="L1395" s="14">
        <f>'Tirage-Loto'!J1391</f>
        <v>22</v>
      </c>
    </row>
    <row r="1396" spans="1:12" x14ac:dyDescent="0.25">
      <c r="A1396" s="19"/>
      <c r="C1396" s="20">
        <f>'Tirage-Loto'!A1392</f>
        <v>1992</v>
      </c>
      <c r="D1396" s="14">
        <f>'Tirage-Loto'!B1392</f>
        <v>26</v>
      </c>
      <c r="E1396" s="14" t="str">
        <f>'Tirage-Loto'!C1392</f>
        <v>Février</v>
      </c>
      <c r="F1396" s="14">
        <f>'Tirage-Loto'!D1392</f>
        <v>22</v>
      </c>
      <c r="G1396" s="14">
        <f>'Tirage-Loto'!E1392</f>
        <v>42</v>
      </c>
      <c r="H1396" s="14">
        <f>'Tirage-Loto'!F1392</f>
        <v>12</v>
      </c>
      <c r="I1396" s="14">
        <f>'Tirage-Loto'!G1392</f>
        <v>44</v>
      </c>
      <c r="J1396" s="14">
        <f>'Tirage-Loto'!H1392</f>
        <v>4</v>
      </c>
      <c r="K1396" s="14">
        <f>'Tirage-Loto'!I1392</f>
        <v>5</v>
      </c>
      <c r="L1396" s="14">
        <f>'Tirage-Loto'!J1392</f>
        <v>36</v>
      </c>
    </row>
    <row r="1397" spans="1:12" x14ac:dyDescent="0.25">
      <c r="A1397" s="19"/>
      <c r="C1397" s="20">
        <f>'Tirage-Loto'!A1393</f>
        <v>1992</v>
      </c>
      <c r="D1397" s="14">
        <f>'Tirage-Loto'!B1393</f>
        <v>26</v>
      </c>
      <c r="E1397" s="14" t="str">
        <f>'Tirage-Loto'!C1393</f>
        <v>Février</v>
      </c>
      <c r="F1397" s="14">
        <f>'Tirage-Loto'!D1393</f>
        <v>43</v>
      </c>
      <c r="G1397" s="14">
        <f>'Tirage-Loto'!E1393</f>
        <v>47</v>
      </c>
      <c r="H1397" s="14">
        <f>'Tirage-Loto'!F1393</f>
        <v>26</v>
      </c>
      <c r="I1397" s="14">
        <f>'Tirage-Loto'!G1393</f>
        <v>8</v>
      </c>
      <c r="J1397" s="14">
        <f>'Tirage-Loto'!H1393</f>
        <v>14</v>
      </c>
      <c r="K1397" s="14">
        <f>'Tirage-Loto'!I1393</f>
        <v>1</v>
      </c>
      <c r="L1397" s="14">
        <f>'Tirage-Loto'!J1393</f>
        <v>13</v>
      </c>
    </row>
    <row r="1398" spans="1:12" x14ac:dyDescent="0.25">
      <c r="A1398" s="19"/>
      <c r="C1398" s="20">
        <f>'Tirage-Loto'!A1394</f>
        <v>1992</v>
      </c>
      <c r="D1398" s="14">
        <f>'Tirage-Loto'!B1394</f>
        <v>29</v>
      </c>
      <c r="E1398" s="14" t="str">
        <f>'Tirage-Loto'!C1394</f>
        <v>Février</v>
      </c>
      <c r="F1398" s="14">
        <f>'Tirage-Loto'!D1394</f>
        <v>47</v>
      </c>
      <c r="G1398" s="14">
        <f>'Tirage-Loto'!E1394</f>
        <v>6</v>
      </c>
      <c r="H1398" s="14">
        <f>'Tirage-Loto'!F1394</f>
        <v>25</v>
      </c>
      <c r="I1398" s="14">
        <f>'Tirage-Loto'!G1394</f>
        <v>28</v>
      </c>
      <c r="J1398" s="14">
        <f>'Tirage-Loto'!H1394</f>
        <v>38</v>
      </c>
      <c r="K1398" s="14">
        <f>'Tirage-Loto'!I1394</f>
        <v>26</v>
      </c>
      <c r="L1398" s="14">
        <f>'Tirage-Loto'!J1394</f>
        <v>27</v>
      </c>
    </row>
    <row r="1399" spans="1:12" x14ac:dyDescent="0.25">
      <c r="A1399" s="19"/>
      <c r="C1399" s="20">
        <f>'Tirage-Loto'!A1395</f>
        <v>1992</v>
      </c>
      <c r="D1399" s="14">
        <f>'Tirage-Loto'!B1395</f>
        <v>29</v>
      </c>
      <c r="E1399" s="14" t="str">
        <f>'Tirage-Loto'!C1395</f>
        <v>Février</v>
      </c>
      <c r="F1399" s="14">
        <f>'Tirage-Loto'!D1395</f>
        <v>32</v>
      </c>
      <c r="G1399" s="14">
        <f>'Tirage-Loto'!E1395</f>
        <v>41</v>
      </c>
      <c r="H1399" s="14">
        <f>'Tirage-Loto'!F1395</f>
        <v>37</v>
      </c>
      <c r="I1399" s="14">
        <f>'Tirage-Loto'!G1395</f>
        <v>38</v>
      </c>
      <c r="J1399" s="14">
        <f>'Tirage-Loto'!H1395</f>
        <v>30</v>
      </c>
      <c r="K1399" s="14">
        <f>'Tirage-Loto'!I1395</f>
        <v>28</v>
      </c>
      <c r="L1399" s="14">
        <f>'Tirage-Loto'!J1395</f>
        <v>10</v>
      </c>
    </row>
    <row r="1400" spans="1:12" x14ac:dyDescent="0.25">
      <c r="A1400" s="19"/>
      <c r="C1400" s="20">
        <f>'Tirage-Loto'!A1396</f>
        <v>1992</v>
      </c>
      <c r="D1400" s="14">
        <f>'Tirage-Loto'!B1396</f>
        <v>4</v>
      </c>
      <c r="E1400" s="14" t="str">
        <f>'Tirage-Loto'!C1396</f>
        <v>Mars</v>
      </c>
      <c r="F1400" s="14">
        <f>'Tirage-Loto'!D1396</f>
        <v>19</v>
      </c>
      <c r="G1400" s="14">
        <f>'Tirage-Loto'!E1396</f>
        <v>4</v>
      </c>
      <c r="H1400" s="14">
        <f>'Tirage-Loto'!F1396</f>
        <v>7</v>
      </c>
      <c r="I1400" s="14">
        <f>'Tirage-Loto'!G1396</f>
        <v>34</v>
      </c>
      <c r="J1400" s="14">
        <f>'Tirage-Loto'!H1396</f>
        <v>38</v>
      </c>
      <c r="K1400" s="14">
        <f>'Tirage-Loto'!I1396</f>
        <v>29</v>
      </c>
      <c r="L1400" s="14">
        <f>'Tirage-Loto'!J1396</f>
        <v>17</v>
      </c>
    </row>
    <row r="1401" spans="1:12" x14ac:dyDescent="0.25">
      <c r="A1401" s="19"/>
      <c r="C1401" s="20">
        <f>'Tirage-Loto'!A1397</f>
        <v>1992</v>
      </c>
      <c r="D1401" s="14">
        <f>'Tirage-Loto'!B1397</f>
        <v>4</v>
      </c>
      <c r="E1401" s="14" t="str">
        <f>'Tirage-Loto'!C1397</f>
        <v>Mars</v>
      </c>
      <c r="F1401" s="14">
        <f>'Tirage-Loto'!D1397</f>
        <v>30</v>
      </c>
      <c r="G1401" s="14">
        <f>'Tirage-Loto'!E1397</f>
        <v>15</v>
      </c>
      <c r="H1401" s="14">
        <f>'Tirage-Loto'!F1397</f>
        <v>35</v>
      </c>
      <c r="I1401" s="14">
        <f>'Tirage-Loto'!G1397</f>
        <v>1</v>
      </c>
      <c r="J1401" s="14">
        <f>'Tirage-Loto'!H1397</f>
        <v>46</v>
      </c>
      <c r="K1401" s="14">
        <f>'Tirage-Loto'!I1397</f>
        <v>5</v>
      </c>
      <c r="L1401" s="14">
        <f>'Tirage-Loto'!J1397</f>
        <v>36</v>
      </c>
    </row>
    <row r="1402" spans="1:12" x14ac:dyDescent="0.25">
      <c r="A1402" s="19"/>
      <c r="C1402" s="20">
        <f>'Tirage-Loto'!A1398</f>
        <v>1992</v>
      </c>
      <c r="D1402" s="14">
        <f>'Tirage-Loto'!B1398</f>
        <v>7</v>
      </c>
      <c r="E1402" s="14" t="str">
        <f>'Tirage-Loto'!C1398</f>
        <v>Mars</v>
      </c>
      <c r="F1402" s="14">
        <f>'Tirage-Loto'!D1398</f>
        <v>33</v>
      </c>
      <c r="G1402" s="14">
        <f>'Tirage-Loto'!E1398</f>
        <v>45</v>
      </c>
      <c r="H1402" s="14">
        <f>'Tirage-Loto'!F1398</f>
        <v>11</v>
      </c>
      <c r="I1402" s="14">
        <f>'Tirage-Loto'!G1398</f>
        <v>44</v>
      </c>
      <c r="J1402" s="14">
        <f>'Tirage-Loto'!H1398</f>
        <v>35</v>
      </c>
      <c r="K1402" s="14">
        <f>'Tirage-Loto'!I1398</f>
        <v>10</v>
      </c>
      <c r="L1402" s="14">
        <f>'Tirage-Loto'!J1398</f>
        <v>32</v>
      </c>
    </row>
    <row r="1403" spans="1:12" x14ac:dyDescent="0.25">
      <c r="A1403" s="19"/>
      <c r="C1403" s="20">
        <f>'Tirage-Loto'!A1399</f>
        <v>1992</v>
      </c>
      <c r="D1403" s="14">
        <f>'Tirage-Loto'!B1399</f>
        <v>7</v>
      </c>
      <c r="E1403" s="14" t="str">
        <f>'Tirage-Loto'!C1399</f>
        <v>Mars</v>
      </c>
      <c r="F1403" s="14">
        <f>'Tirage-Loto'!D1399</f>
        <v>48</v>
      </c>
      <c r="G1403" s="14">
        <f>'Tirage-Loto'!E1399</f>
        <v>11</v>
      </c>
      <c r="H1403" s="14">
        <f>'Tirage-Loto'!F1399</f>
        <v>24</v>
      </c>
      <c r="I1403" s="14">
        <f>'Tirage-Loto'!G1399</f>
        <v>32</v>
      </c>
      <c r="J1403" s="14">
        <f>'Tirage-Loto'!H1399</f>
        <v>23</v>
      </c>
      <c r="K1403" s="14">
        <f>'Tirage-Loto'!I1399</f>
        <v>31</v>
      </c>
      <c r="L1403" s="14">
        <f>'Tirage-Loto'!J1399</f>
        <v>41</v>
      </c>
    </row>
    <row r="1404" spans="1:12" x14ac:dyDescent="0.25">
      <c r="A1404" s="19"/>
      <c r="C1404" s="20">
        <f>'Tirage-Loto'!A1400</f>
        <v>1992</v>
      </c>
      <c r="D1404" s="14">
        <f>'Tirage-Loto'!B1400</f>
        <v>11</v>
      </c>
      <c r="E1404" s="14" t="str">
        <f>'Tirage-Loto'!C1400</f>
        <v>Mars</v>
      </c>
      <c r="F1404" s="14">
        <f>'Tirage-Loto'!D1400</f>
        <v>9</v>
      </c>
      <c r="G1404" s="14">
        <f>'Tirage-Loto'!E1400</f>
        <v>2</v>
      </c>
      <c r="H1404" s="14">
        <f>'Tirage-Loto'!F1400</f>
        <v>43</v>
      </c>
      <c r="I1404" s="14">
        <f>'Tirage-Loto'!G1400</f>
        <v>4</v>
      </c>
      <c r="J1404" s="14">
        <f>'Tirage-Loto'!H1400</f>
        <v>21</v>
      </c>
      <c r="K1404" s="14">
        <f>'Tirage-Loto'!I1400</f>
        <v>37</v>
      </c>
      <c r="L1404" s="14">
        <f>'Tirage-Loto'!J1400</f>
        <v>18</v>
      </c>
    </row>
    <row r="1405" spans="1:12" x14ac:dyDescent="0.25">
      <c r="A1405" s="19"/>
      <c r="C1405" s="20">
        <f>'Tirage-Loto'!A1401</f>
        <v>1992</v>
      </c>
      <c r="D1405" s="14">
        <f>'Tirage-Loto'!B1401</f>
        <v>11</v>
      </c>
      <c r="E1405" s="14" t="str">
        <f>'Tirage-Loto'!C1401</f>
        <v>Mars</v>
      </c>
      <c r="F1405" s="14">
        <f>'Tirage-Loto'!D1401</f>
        <v>22</v>
      </c>
      <c r="G1405" s="14">
        <f>'Tirage-Loto'!E1401</f>
        <v>10</v>
      </c>
      <c r="H1405" s="14">
        <f>'Tirage-Loto'!F1401</f>
        <v>29</v>
      </c>
      <c r="I1405" s="14">
        <f>'Tirage-Loto'!G1401</f>
        <v>16</v>
      </c>
      <c r="J1405" s="14">
        <f>'Tirage-Loto'!H1401</f>
        <v>27</v>
      </c>
      <c r="K1405" s="14">
        <f>'Tirage-Loto'!I1401</f>
        <v>30</v>
      </c>
      <c r="L1405" s="14">
        <f>'Tirage-Loto'!J1401</f>
        <v>23</v>
      </c>
    </row>
    <row r="1406" spans="1:12" x14ac:dyDescent="0.25">
      <c r="A1406" s="19"/>
      <c r="C1406" s="20">
        <f>'Tirage-Loto'!A1402</f>
        <v>1992</v>
      </c>
      <c r="D1406" s="14">
        <f>'Tirage-Loto'!B1402</f>
        <v>14</v>
      </c>
      <c r="E1406" s="14" t="str">
        <f>'Tirage-Loto'!C1402</f>
        <v>Mars</v>
      </c>
      <c r="F1406" s="14">
        <f>'Tirage-Loto'!D1402</f>
        <v>29</v>
      </c>
      <c r="G1406" s="14">
        <f>'Tirage-Loto'!E1402</f>
        <v>30</v>
      </c>
      <c r="H1406" s="14">
        <f>'Tirage-Loto'!F1402</f>
        <v>40</v>
      </c>
      <c r="I1406" s="14">
        <f>'Tirage-Loto'!G1402</f>
        <v>17</v>
      </c>
      <c r="J1406" s="14">
        <f>'Tirage-Loto'!H1402</f>
        <v>22</v>
      </c>
      <c r="K1406" s="14">
        <f>'Tirage-Loto'!I1402</f>
        <v>9</v>
      </c>
      <c r="L1406" s="14">
        <f>'Tirage-Loto'!J1402</f>
        <v>48</v>
      </c>
    </row>
    <row r="1407" spans="1:12" x14ac:dyDescent="0.25">
      <c r="A1407" s="19"/>
      <c r="C1407" s="20">
        <f>'Tirage-Loto'!A1403</f>
        <v>1992</v>
      </c>
      <c r="D1407" s="14">
        <f>'Tirage-Loto'!B1403</f>
        <v>14</v>
      </c>
      <c r="E1407" s="14" t="str">
        <f>'Tirage-Loto'!C1403</f>
        <v>Mars</v>
      </c>
      <c r="F1407" s="14">
        <f>'Tirage-Loto'!D1403</f>
        <v>7</v>
      </c>
      <c r="G1407" s="14">
        <f>'Tirage-Loto'!E1403</f>
        <v>8</v>
      </c>
      <c r="H1407" s="14">
        <f>'Tirage-Loto'!F1403</f>
        <v>1</v>
      </c>
      <c r="I1407" s="14">
        <f>'Tirage-Loto'!G1403</f>
        <v>4</v>
      </c>
      <c r="J1407" s="14">
        <f>'Tirage-Loto'!H1403</f>
        <v>23</v>
      </c>
      <c r="K1407" s="14">
        <f>'Tirage-Loto'!I1403</f>
        <v>16</v>
      </c>
      <c r="L1407" s="14">
        <f>'Tirage-Loto'!J1403</f>
        <v>44</v>
      </c>
    </row>
    <row r="1408" spans="1:12" x14ac:dyDescent="0.25">
      <c r="A1408" s="19"/>
      <c r="C1408" s="20">
        <f>'Tirage-Loto'!A1404</f>
        <v>1992</v>
      </c>
      <c r="D1408" s="14">
        <f>'Tirage-Loto'!B1404</f>
        <v>18</v>
      </c>
      <c r="E1408" s="14" t="str">
        <f>'Tirage-Loto'!C1404</f>
        <v>Mars</v>
      </c>
      <c r="F1408" s="14">
        <f>'Tirage-Loto'!D1404</f>
        <v>36</v>
      </c>
      <c r="G1408" s="14">
        <f>'Tirage-Loto'!E1404</f>
        <v>34</v>
      </c>
      <c r="H1408" s="14">
        <f>'Tirage-Loto'!F1404</f>
        <v>37</v>
      </c>
      <c r="I1408" s="14">
        <f>'Tirage-Loto'!G1404</f>
        <v>41</v>
      </c>
      <c r="J1408" s="14">
        <f>'Tirage-Loto'!H1404</f>
        <v>11</v>
      </c>
      <c r="K1408" s="14">
        <f>'Tirage-Loto'!I1404</f>
        <v>26</v>
      </c>
      <c r="L1408" s="14">
        <f>'Tirage-Loto'!J1404</f>
        <v>8</v>
      </c>
    </row>
    <row r="1409" spans="1:12" x14ac:dyDescent="0.25">
      <c r="A1409" s="19"/>
      <c r="C1409" s="20">
        <f>'Tirage-Loto'!A1405</f>
        <v>1992</v>
      </c>
      <c r="D1409" s="14">
        <f>'Tirage-Loto'!B1405</f>
        <v>18</v>
      </c>
      <c r="E1409" s="14" t="str">
        <f>'Tirage-Loto'!C1405</f>
        <v>Mars</v>
      </c>
      <c r="F1409" s="14">
        <f>'Tirage-Loto'!D1405</f>
        <v>30</v>
      </c>
      <c r="G1409" s="14">
        <f>'Tirage-Loto'!E1405</f>
        <v>20</v>
      </c>
      <c r="H1409" s="14">
        <f>'Tirage-Loto'!F1405</f>
        <v>1</v>
      </c>
      <c r="I1409" s="14">
        <f>'Tirage-Loto'!G1405</f>
        <v>46</v>
      </c>
      <c r="J1409" s="14">
        <f>'Tirage-Loto'!H1405</f>
        <v>6</v>
      </c>
      <c r="K1409" s="14">
        <f>'Tirage-Loto'!I1405</f>
        <v>40</v>
      </c>
      <c r="L1409" s="14">
        <f>'Tirage-Loto'!J1405</f>
        <v>11</v>
      </c>
    </row>
    <row r="1410" spans="1:12" x14ac:dyDescent="0.25">
      <c r="A1410" s="19"/>
      <c r="C1410" s="20">
        <f>'Tirage-Loto'!A1406</f>
        <v>1992</v>
      </c>
      <c r="D1410" s="14">
        <f>'Tirage-Loto'!B1406</f>
        <v>21</v>
      </c>
      <c r="E1410" s="14" t="str">
        <f>'Tirage-Loto'!C1406</f>
        <v>Mars</v>
      </c>
      <c r="F1410" s="14">
        <f>'Tirage-Loto'!D1406</f>
        <v>18</v>
      </c>
      <c r="G1410" s="14">
        <f>'Tirage-Loto'!E1406</f>
        <v>49</v>
      </c>
      <c r="H1410" s="14">
        <f>'Tirage-Loto'!F1406</f>
        <v>43</v>
      </c>
      <c r="I1410" s="14">
        <f>'Tirage-Loto'!G1406</f>
        <v>34</v>
      </c>
      <c r="J1410" s="14">
        <f>'Tirage-Loto'!H1406</f>
        <v>16</v>
      </c>
      <c r="K1410" s="14">
        <f>'Tirage-Loto'!I1406</f>
        <v>39</v>
      </c>
      <c r="L1410" s="14">
        <f>'Tirage-Loto'!J1406</f>
        <v>12</v>
      </c>
    </row>
    <row r="1411" spans="1:12" x14ac:dyDescent="0.25">
      <c r="A1411" s="19"/>
      <c r="C1411" s="20">
        <f>'Tirage-Loto'!A1407</f>
        <v>1992</v>
      </c>
      <c r="D1411" s="14">
        <f>'Tirage-Loto'!B1407</f>
        <v>21</v>
      </c>
      <c r="E1411" s="14" t="str">
        <f>'Tirage-Loto'!C1407</f>
        <v>Mars</v>
      </c>
      <c r="F1411" s="14">
        <f>'Tirage-Loto'!D1407</f>
        <v>18</v>
      </c>
      <c r="G1411" s="14">
        <f>'Tirage-Loto'!E1407</f>
        <v>4</v>
      </c>
      <c r="H1411" s="14">
        <f>'Tirage-Loto'!F1407</f>
        <v>8</v>
      </c>
      <c r="I1411" s="14">
        <f>'Tirage-Loto'!G1407</f>
        <v>37</v>
      </c>
      <c r="J1411" s="14">
        <f>'Tirage-Loto'!H1407</f>
        <v>10</v>
      </c>
      <c r="K1411" s="14">
        <f>'Tirage-Loto'!I1407</f>
        <v>40</v>
      </c>
      <c r="L1411" s="14">
        <f>'Tirage-Loto'!J1407</f>
        <v>31</v>
      </c>
    </row>
    <row r="1412" spans="1:12" x14ac:dyDescent="0.25">
      <c r="A1412" s="19"/>
      <c r="C1412" s="20">
        <f>'Tirage-Loto'!A1408</f>
        <v>1992</v>
      </c>
      <c r="D1412" s="14">
        <f>'Tirage-Loto'!B1408</f>
        <v>25</v>
      </c>
      <c r="E1412" s="14" t="str">
        <f>'Tirage-Loto'!C1408</f>
        <v>Mars</v>
      </c>
      <c r="F1412" s="14">
        <f>'Tirage-Loto'!D1408</f>
        <v>13</v>
      </c>
      <c r="G1412" s="14">
        <f>'Tirage-Loto'!E1408</f>
        <v>48</v>
      </c>
      <c r="H1412" s="14">
        <f>'Tirage-Loto'!F1408</f>
        <v>28</v>
      </c>
      <c r="I1412" s="14">
        <f>'Tirage-Loto'!G1408</f>
        <v>7</v>
      </c>
      <c r="J1412" s="14">
        <f>'Tirage-Loto'!H1408</f>
        <v>10</v>
      </c>
      <c r="K1412" s="14">
        <f>'Tirage-Loto'!I1408</f>
        <v>45</v>
      </c>
      <c r="L1412" s="14">
        <f>'Tirage-Loto'!J1408</f>
        <v>37</v>
      </c>
    </row>
    <row r="1413" spans="1:12" x14ac:dyDescent="0.25">
      <c r="A1413" s="19"/>
      <c r="C1413" s="20">
        <f>'Tirage-Loto'!A1409</f>
        <v>1992</v>
      </c>
      <c r="D1413" s="14">
        <f>'Tirage-Loto'!B1409</f>
        <v>25</v>
      </c>
      <c r="E1413" s="14" t="str">
        <f>'Tirage-Loto'!C1409</f>
        <v>Mars</v>
      </c>
      <c r="F1413" s="14">
        <f>'Tirage-Loto'!D1409</f>
        <v>21</v>
      </c>
      <c r="G1413" s="14">
        <f>'Tirage-Loto'!E1409</f>
        <v>13</v>
      </c>
      <c r="H1413" s="14">
        <f>'Tirage-Loto'!F1409</f>
        <v>30</v>
      </c>
      <c r="I1413" s="14">
        <f>'Tirage-Loto'!G1409</f>
        <v>39</v>
      </c>
      <c r="J1413" s="14">
        <f>'Tirage-Loto'!H1409</f>
        <v>43</v>
      </c>
      <c r="K1413" s="14">
        <f>'Tirage-Loto'!I1409</f>
        <v>28</v>
      </c>
      <c r="L1413" s="14">
        <f>'Tirage-Loto'!J1409</f>
        <v>9</v>
      </c>
    </row>
    <row r="1414" spans="1:12" x14ac:dyDescent="0.25">
      <c r="A1414" s="19"/>
      <c r="C1414" s="20">
        <f>'Tirage-Loto'!A1410</f>
        <v>1992</v>
      </c>
      <c r="D1414" s="14">
        <f>'Tirage-Loto'!B1410</f>
        <v>28</v>
      </c>
      <c r="E1414" s="14" t="str">
        <f>'Tirage-Loto'!C1410</f>
        <v>Mars</v>
      </c>
      <c r="F1414" s="14">
        <f>'Tirage-Loto'!D1410</f>
        <v>37</v>
      </c>
      <c r="G1414" s="14">
        <f>'Tirage-Loto'!E1410</f>
        <v>6</v>
      </c>
      <c r="H1414" s="14">
        <f>'Tirage-Loto'!F1410</f>
        <v>29</v>
      </c>
      <c r="I1414" s="14">
        <f>'Tirage-Loto'!G1410</f>
        <v>9</v>
      </c>
      <c r="J1414" s="14">
        <f>'Tirage-Loto'!H1410</f>
        <v>25</v>
      </c>
      <c r="K1414" s="14">
        <f>'Tirage-Loto'!I1410</f>
        <v>11</v>
      </c>
      <c r="L1414" s="14">
        <f>'Tirage-Loto'!J1410</f>
        <v>5</v>
      </c>
    </row>
    <row r="1415" spans="1:12" x14ac:dyDescent="0.25">
      <c r="A1415" s="19"/>
      <c r="C1415" s="20">
        <f>'Tirage-Loto'!A1411</f>
        <v>1992</v>
      </c>
      <c r="D1415" s="14">
        <f>'Tirage-Loto'!B1411</f>
        <v>28</v>
      </c>
      <c r="E1415" s="14" t="str">
        <f>'Tirage-Loto'!C1411</f>
        <v>Mars</v>
      </c>
      <c r="F1415" s="14">
        <f>'Tirage-Loto'!D1411</f>
        <v>36</v>
      </c>
      <c r="G1415" s="14">
        <f>'Tirage-Loto'!E1411</f>
        <v>21</v>
      </c>
      <c r="H1415" s="14">
        <f>'Tirage-Loto'!F1411</f>
        <v>23</v>
      </c>
      <c r="I1415" s="14">
        <f>'Tirage-Loto'!G1411</f>
        <v>6</v>
      </c>
      <c r="J1415" s="14">
        <f>'Tirage-Loto'!H1411</f>
        <v>47</v>
      </c>
      <c r="K1415" s="14">
        <f>'Tirage-Loto'!I1411</f>
        <v>10</v>
      </c>
      <c r="L1415" s="14">
        <f>'Tirage-Loto'!J1411</f>
        <v>45</v>
      </c>
    </row>
    <row r="1416" spans="1:12" x14ac:dyDescent="0.25">
      <c r="A1416" s="19"/>
      <c r="C1416" s="20">
        <f>'Tirage-Loto'!A1412</f>
        <v>1992</v>
      </c>
      <c r="D1416" s="14">
        <f>'Tirage-Loto'!B1412</f>
        <v>1</v>
      </c>
      <c r="E1416" s="14" t="str">
        <f>'Tirage-Loto'!C1412</f>
        <v>Avril</v>
      </c>
      <c r="F1416" s="14">
        <f>'Tirage-Loto'!D1412</f>
        <v>42</v>
      </c>
      <c r="G1416" s="14">
        <f>'Tirage-Loto'!E1412</f>
        <v>43</v>
      </c>
      <c r="H1416" s="14">
        <f>'Tirage-Loto'!F1412</f>
        <v>12</v>
      </c>
      <c r="I1416" s="14">
        <f>'Tirage-Loto'!G1412</f>
        <v>28</v>
      </c>
      <c r="J1416" s="14">
        <f>'Tirage-Loto'!H1412</f>
        <v>30</v>
      </c>
      <c r="K1416" s="14">
        <f>'Tirage-Loto'!I1412</f>
        <v>7</v>
      </c>
      <c r="L1416" s="14">
        <f>'Tirage-Loto'!J1412</f>
        <v>19</v>
      </c>
    </row>
    <row r="1417" spans="1:12" x14ac:dyDescent="0.25">
      <c r="A1417" s="19"/>
      <c r="C1417" s="20">
        <f>'Tirage-Loto'!A1413</f>
        <v>1992</v>
      </c>
      <c r="D1417" s="14">
        <f>'Tirage-Loto'!B1413</f>
        <v>1</v>
      </c>
      <c r="E1417" s="14" t="str">
        <f>'Tirage-Loto'!C1413</f>
        <v>Avril</v>
      </c>
      <c r="F1417" s="14">
        <f>'Tirage-Loto'!D1413</f>
        <v>7</v>
      </c>
      <c r="G1417" s="14">
        <f>'Tirage-Loto'!E1413</f>
        <v>42</v>
      </c>
      <c r="H1417" s="14">
        <f>'Tirage-Loto'!F1413</f>
        <v>37</v>
      </c>
      <c r="I1417" s="14">
        <f>'Tirage-Loto'!G1413</f>
        <v>47</v>
      </c>
      <c r="J1417" s="14">
        <f>'Tirage-Loto'!H1413</f>
        <v>25</v>
      </c>
      <c r="K1417" s="14">
        <f>'Tirage-Loto'!I1413</f>
        <v>34</v>
      </c>
      <c r="L1417" s="14">
        <f>'Tirage-Loto'!J1413</f>
        <v>31</v>
      </c>
    </row>
    <row r="1418" spans="1:12" x14ac:dyDescent="0.25">
      <c r="A1418" s="19"/>
      <c r="C1418" s="20">
        <f>'Tirage-Loto'!A1414</f>
        <v>1992</v>
      </c>
      <c r="D1418" s="14">
        <f>'Tirage-Loto'!B1414</f>
        <v>4</v>
      </c>
      <c r="E1418" s="14" t="str">
        <f>'Tirage-Loto'!C1414</f>
        <v>Avril</v>
      </c>
      <c r="F1418" s="14">
        <f>'Tirage-Loto'!D1414</f>
        <v>27</v>
      </c>
      <c r="G1418" s="14">
        <f>'Tirage-Loto'!E1414</f>
        <v>26</v>
      </c>
      <c r="H1418" s="14">
        <f>'Tirage-Loto'!F1414</f>
        <v>17</v>
      </c>
      <c r="I1418" s="14">
        <f>'Tirage-Loto'!G1414</f>
        <v>39</v>
      </c>
      <c r="J1418" s="14">
        <f>'Tirage-Loto'!H1414</f>
        <v>36</v>
      </c>
      <c r="K1418" s="14">
        <f>'Tirage-Loto'!I1414</f>
        <v>44</v>
      </c>
      <c r="L1418" s="14">
        <f>'Tirage-Loto'!J1414</f>
        <v>25</v>
      </c>
    </row>
    <row r="1419" spans="1:12" x14ac:dyDescent="0.25">
      <c r="A1419" s="19"/>
      <c r="C1419" s="20">
        <f>'Tirage-Loto'!A1415</f>
        <v>1992</v>
      </c>
      <c r="D1419" s="14">
        <f>'Tirage-Loto'!B1415</f>
        <v>4</v>
      </c>
      <c r="E1419" s="14" t="str">
        <f>'Tirage-Loto'!C1415</f>
        <v>Avril</v>
      </c>
      <c r="F1419" s="14">
        <f>'Tirage-Loto'!D1415</f>
        <v>36</v>
      </c>
      <c r="G1419" s="14">
        <f>'Tirage-Loto'!E1415</f>
        <v>16</v>
      </c>
      <c r="H1419" s="14">
        <f>'Tirage-Loto'!F1415</f>
        <v>6</v>
      </c>
      <c r="I1419" s="14">
        <f>'Tirage-Loto'!G1415</f>
        <v>35</v>
      </c>
      <c r="J1419" s="14">
        <f>'Tirage-Loto'!H1415</f>
        <v>32</v>
      </c>
      <c r="K1419" s="14">
        <f>'Tirage-Loto'!I1415</f>
        <v>47</v>
      </c>
      <c r="L1419" s="14">
        <f>'Tirage-Loto'!J1415</f>
        <v>41</v>
      </c>
    </row>
    <row r="1420" spans="1:12" x14ac:dyDescent="0.25">
      <c r="A1420" s="19"/>
      <c r="C1420" s="20">
        <f>'Tirage-Loto'!A1416</f>
        <v>1992</v>
      </c>
      <c r="D1420" s="14">
        <f>'Tirage-Loto'!B1416</f>
        <v>8</v>
      </c>
      <c r="E1420" s="14" t="str">
        <f>'Tirage-Loto'!C1416</f>
        <v>Avril</v>
      </c>
      <c r="F1420" s="14">
        <f>'Tirage-Loto'!D1416</f>
        <v>35</v>
      </c>
      <c r="G1420" s="14">
        <f>'Tirage-Loto'!E1416</f>
        <v>11</v>
      </c>
      <c r="H1420" s="14">
        <f>'Tirage-Loto'!F1416</f>
        <v>38</v>
      </c>
      <c r="I1420" s="14">
        <f>'Tirage-Loto'!G1416</f>
        <v>33</v>
      </c>
      <c r="J1420" s="14">
        <f>'Tirage-Loto'!H1416</f>
        <v>25</v>
      </c>
      <c r="K1420" s="14">
        <f>'Tirage-Loto'!I1416</f>
        <v>26</v>
      </c>
      <c r="L1420" s="14">
        <f>'Tirage-Loto'!J1416</f>
        <v>45</v>
      </c>
    </row>
    <row r="1421" spans="1:12" x14ac:dyDescent="0.25">
      <c r="A1421" s="19"/>
      <c r="C1421" s="20">
        <f>'Tirage-Loto'!A1417</f>
        <v>1992</v>
      </c>
      <c r="D1421" s="14">
        <f>'Tirage-Loto'!B1417</f>
        <v>8</v>
      </c>
      <c r="E1421" s="14" t="str">
        <f>'Tirage-Loto'!C1417</f>
        <v>Avril</v>
      </c>
      <c r="F1421" s="14">
        <f>'Tirage-Loto'!D1417</f>
        <v>39</v>
      </c>
      <c r="G1421" s="14">
        <f>'Tirage-Loto'!E1417</f>
        <v>16</v>
      </c>
      <c r="H1421" s="14">
        <f>'Tirage-Loto'!F1417</f>
        <v>18</v>
      </c>
      <c r="I1421" s="14">
        <f>'Tirage-Loto'!G1417</f>
        <v>48</v>
      </c>
      <c r="J1421" s="14">
        <f>'Tirage-Loto'!H1417</f>
        <v>30</v>
      </c>
      <c r="K1421" s="14">
        <f>'Tirage-Loto'!I1417</f>
        <v>31</v>
      </c>
      <c r="L1421" s="14">
        <f>'Tirage-Loto'!J1417</f>
        <v>22</v>
      </c>
    </row>
    <row r="1422" spans="1:12" x14ac:dyDescent="0.25">
      <c r="A1422" s="19"/>
      <c r="C1422" s="20">
        <f>'Tirage-Loto'!A1418</f>
        <v>1992</v>
      </c>
      <c r="D1422" s="14">
        <f>'Tirage-Loto'!B1418</f>
        <v>11</v>
      </c>
      <c r="E1422" s="14" t="str">
        <f>'Tirage-Loto'!C1418</f>
        <v>Avril</v>
      </c>
      <c r="F1422" s="14">
        <f>'Tirage-Loto'!D1418</f>
        <v>33</v>
      </c>
      <c r="G1422" s="14">
        <f>'Tirage-Loto'!E1418</f>
        <v>17</v>
      </c>
      <c r="H1422" s="14">
        <f>'Tirage-Loto'!F1418</f>
        <v>10</v>
      </c>
      <c r="I1422" s="14">
        <f>'Tirage-Loto'!G1418</f>
        <v>20</v>
      </c>
      <c r="J1422" s="14">
        <f>'Tirage-Loto'!H1418</f>
        <v>44</v>
      </c>
      <c r="K1422" s="14">
        <f>'Tirage-Loto'!I1418</f>
        <v>16</v>
      </c>
      <c r="L1422" s="14">
        <f>'Tirage-Loto'!J1418</f>
        <v>45</v>
      </c>
    </row>
    <row r="1423" spans="1:12" x14ac:dyDescent="0.25">
      <c r="A1423" s="19"/>
      <c r="C1423" s="20">
        <f>'Tirage-Loto'!A1419</f>
        <v>1992</v>
      </c>
      <c r="D1423" s="14">
        <f>'Tirage-Loto'!B1419</f>
        <v>11</v>
      </c>
      <c r="E1423" s="14" t="str">
        <f>'Tirage-Loto'!C1419</f>
        <v>Avril</v>
      </c>
      <c r="F1423" s="14">
        <f>'Tirage-Loto'!D1419</f>
        <v>36</v>
      </c>
      <c r="G1423" s="14">
        <f>'Tirage-Loto'!E1419</f>
        <v>13</v>
      </c>
      <c r="H1423" s="14">
        <f>'Tirage-Loto'!F1419</f>
        <v>43</v>
      </c>
      <c r="I1423" s="14">
        <f>'Tirage-Loto'!G1419</f>
        <v>11</v>
      </c>
      <c r="J1423" s="14">
        <f>'Tirage-Loto'!H1419</f>
        <v>5</v>
      </c>
      <c r="K1423" s="14">
        <f>'Tirage-Loto'!I1419</f>
        <v>37</v>
      </c>
      <c r="L1423" s="14">
        <f>'Tirage-Loto'!J1419</f>
        <v>25</v>
      </c>
    </row>
    <row r="1424" spans="1:12" x14ac:dyDescent="0.25">
      <c r="A1424" s="19"/>
      <c r="C1424" s="20">
        <f>'Tirage-Loto'!A1420</f>
        <v>1992</v>
      </c>
      <c r="D1424" s="14">
        <f>'Tirage-Loto'!B1420</f>
        <v>15</v>
      </c>
      <c r="E1424" s="14" t="str">
        <f>'Tirage-Loto'!C1420</f>
        <v>Avril</v>
      </c>
      <c r="F1424" s="14">
        <f>'Tirage-Loto'!D1420</f>
        <v>9</v>
      </c>
      <c r="G1424" s="14">
        <f>'Tirage-Loto'!E1420</f>
        <v>42</v>
      </c>
      <c r="H1424" s="14">
        <f>'Tirage-Loto'!F1420</f>
        <v>31</v>
      </c>
      <c r="I1424" s="14">
        <f>'Tirage-Loto'!G1420</f>
        <v>19</v>
      </c>
      <c r="J1424" s="14">
        <f>'Tirage-Loto'!H1420</f>
        <v>18</v>
      </c>
      <c r="K1424" s="14">
        <f>'Tirage-Loto'!I1420</f>
        <v>43</v>
      </c>
      <c r="L1424" s="14">
        <f>'Tirage-Loto'!J1420</f>
        <v>45</v>
      </c>
    </row>
    <row r="1425" spans="1:12" x14ac:dyDescent="0.25">
      <c r="A1425" s="19"/>
      <c r="C1425" s="20">
        <f>'Tirage-Loto'!A1421</f>
        <v>1992</v>
      </c>
      <c r="D1425" s="14">
        <f>'Tirage-Loto'!B1421</f>
        <v>15</v>
      </c>
      <c r="E1425" s="14" t="str">
        <f>'Tirage-Loto'!C1421</f>
        <v>Avril</v>
      </c>
      <c r="F1425" s="14">
        <f>'Tirage-Loto'!D1421</f>
        <v>15</v>
      </c>
      <c r="G1425" s="14">
        <f>'Tirage-Loto'!E1421</f>
        <v>38</v>
      </c>
      <c r="H1425" s="14">
        <f>'Tirage-Loto'!F1421</f>
        <v>14</v>
      </c>
      <c r="I1425" s="14">
        <f>'Tirage-Loto'!G1421</f>
        <v>45</v>
      </c>
      <c r="J1425" s="14">
        <f>'Tirage-Loto'!H1421</f>
        <v>6</v>
      </c>
      <c r="K1425" s="14">
        <f>'Tirage-Loto'!I1421</f>
        <v>4</v>
      </c>
      <c r="L1425" s="14">
        <f>'Tirage-Loto'!J1421</f>
        <v>42</v>
      </c>
    </row>
    <row r="1426" spans="1:12" x14ac:dyDescent="0.25">
      <c r="A1426" s="19"/>
      <c r="C1426" s="20">
        <f>'Tirage-Loto'!A1422</f>
        <v>1992</v>
      </c>
      <c r="D1426" s="14">
        <f>'Tirage-Loto'!B1422</f>
        <v>18</v>
      </c>
      <c r="E1426" s="14" t="str">
        <f>'Tirage-Loto'!C1422</f>
        <v>Avril</v>
      </c>
      <c r="F1426" s="14">
        <f>'Tirage-Loto'!D1422</f>
        <v>35</v>
      </c>
      <c r="G1426" s="14">
        <f>'Tirage-Loto'!E1422</f>
        <v>11</v>
      </c>
      <c r="H1426" s="14">
        <f>'Tirage-Loto'!F1422</f>
        <v>45</v>
      </c>
      <c r="I1426" s="14">
        <f>'Tirage-Loto'!G1422</f>
        <v>36</v>
      </c>
      <c r="J1426" s="14">
        <f>'Tirage-Loto'!H1422</f>
        <v>41</v>
      </c>
      <c r="K1426" s="14">
        <f>'Tirage-Loto'!I1422</f>
        <v>31</v>
      </c>
      <c r="L1426" s="14">
        <f>'Tirage-Loto'!J1422</f>
        <v>47</v>
      </c>
    </row>
    <row r="1427" spans="1:12" x14ac:dyDescent="0.25">
      <c r="A1427" s="19"/>
      <c r="C1427" s="20">
        <f>'Tirage-Loto'!A1423</f>
        <v>1992</v>
      </c>
      <c r="D1427" s="14">
        <f>'Tirage-Loto'!B1423</f>
        <v>18</v>
      </c>
      <c r="E1427" s="14" t="str">
        <f>'Tirage-Loto'!C1423</f>
        <v>Avril</v>
      </c>
      <c r="F1427" s="14">
        <f>'Tirage-Loto'!D1423</f>
        <v>3</v>
      </c>
      <c r="G1427" s="14">
        <f>'Tirage-Loto'!E1423</f>
        <v>49</v>
      </c>
      <c r="H1427" s="14">
        <f>'Tirage-Loto'!F1423</f>
        <v>4</v>
      </c>
      <c r="I1427" s="14">
        <f>'Tirage-Loto'!G1423</f>
        <v>21</v>
      </c>
      <c r="J1427" s="14">
        <f>'Tirage-Loto'!H1423</f>
        <v>36</v>
      </c>
      <c r="K1427" s="14">
        <f>'Tirage-Loto'!I1423</f>
        <v>12</v>
      </c>
      <c r="L1427" s="14">
        <f>'Tirage-Loto'!J1423</f>
        <v>43</v>
      </c>
    </row>
    <row r="1428" spans="1:12" x14ac:dyDescent="0.25">
      <c r="A1428" s="19"/>
      <c r="C1428" s="20">
        <f>'Tirage-Loto'!A1424</f>
        <v>1992</v>
      </c>
      <c r="D1428" s="14">
        <f>'Tirage-Loto'!B1424</f>
        <v>22</v>
      </c>
      <c r="E1428" s="14" t="str">
        <f>'Tirage-Loto'!C1424</f>
        <v>Avril</v>
      </c>
      <c r="F1428" s="14">
        <f>'Tirage-Loto'!D1424</f>
        <v>28</v>
      </c>
      <c r="G1428" s="14">
        <f>'Tirage-Loto'!E1424</f>
        <v>41</v>
      </c>
      <c r="H1428" s="14">
        <f>'Tirage-Loto'!F1424</f>
        <v>35</v>
      </c>
      <c r="I1428" s="14">
        <f>'Tirage-Loto'!G1424</f>
        <v>18</v>
      </c>
      <c r="J1428" s="14">
        <f>'Tirage-Loto'!H1424</f>
        <v>24</v>
      </c>
      <c r="K1428" s="14">
        <f>'Tirage-Loto'!I1424</f>
        <v>45</v>
      </c>
      <c r="L1428" s="14">
        <f>'Tirage-Loto'!J1424</f>
        <v>12</v>
      </c>
    </row>
    <row r="1429" spans="1:12" x14ac:dyDescent="0.25">
      <c r="A1429" s="19"/>
      <c r="C1429" s="20">
        <f>'Tirage-Loto'!A1425</f>
        <v>1992</v>
      </c>
      <c r="D1429" s="14">
        <f>'Tirage-Loto'!B1425</f>
        <v>22</v>
      </c>
      <c r="E1429" s="14" t="str">
        <f>'Tirage-Loto'!C1425</f>
        <v>Avril</v>
      </c>
      <c r="F1429" s="14">
        <f>'Tirage-Loto'!D1425</f>
        <v>16</v>
      </c>
      <c r="G1429" s="14">
        <f>'Tirage-Loto'!E1425</f>
        <v>43</v>
      </c>
      <c r="H1429" s="14">
        <f>'Tirage-Loto'!F1425</f>
        <v>24</v>
      </c>
      <c r="I1429" s="14">
        <f>'Tirage-Loto'!G1425</f>
        <v>30</v>
      </c>
      <c r="J1429" s="14">
        <f>'Tirage-Loto'!H1425</f>
        <v>5</v>
      </c>
      <c r="K1429" s="14">
        <f>'Tirage-Loto'!I1425</f>
        <v>15</v>
      </c>
      <c r="L1429" s="14">
        <f>'Tirage-Loto'!J1425</f>
        <v>31</v>
      </c>
    </row>
    <row r="1430" spans="1:12" x14ac:dyDescent="0.25">
      <c r="A1430" s="19"/>
      <c r="C1430" s="20">
        <f>'Tirage-Loto'!A1426</f>
        <v>1992</v>
      </c>
      <c r="D1430" s="14">
        <f>'Tirage-Loto'!B1426</f>
        <v>25</v>
      </c>
      <c r="E1430" s="14" t="str">
        <f>'Tirage-Loto'!C1426</f>
        <v>Avril</v>
      </c>
      <c r="F1430" s="14">
        <f>'Tirage-Loto'!D1426</f>
        <v>31</v>
      </c>
      <c r="G1430" s="14">
        <f>'Tirage-Loto'!E1426</f>
        <v>23</v>
      </c>
      <c r="H1430" s="14">
        <f>'Tirage-Loto'!F1426</f>
        <v>7</v>
      </c>
      <c r="I1430" s="14">
        <f>'Tirage-Loto'!G1426</f>
        <v>42</v>
      </c>
      <c r="J1430" s="14">
        <f>'Tirage-Loto'!H1426</f>
        <v>34</v>
      </c>
      <c r="K1430" s="14">
        <f>'Tirage-Loto'!I1426</f>
        <v>19</v>
      </c>
      <c r="L1430" s="14">
        <f>'Tirage-Loto'!J1426</f>
        <v>21</v>
      </c>
    </row>
    <row r="1431" spans="1:12" x14ac:dyDescent="0.25">
      <c r="A1431" s="19"/>
      <c r="C1431" s="20">
        <f>'Tirage-Loto'!A1427</f>
        <v>1992</v>
      </c>
      <c r="D1431" s="14">
        <f>'Tirage-Loto'!B1427</f>
        <v>25</v>
      </c>
      <c r="E1431" s="14" t="str">
        <f>'Tirage-Loto'!C1427</f>
        <v>Avril</v>
      </c>
      <c r="F1431" s="14">
        <f>'Tirage-Loto'!D1427</f>
        <v>33</v>
      </c>
      <c r="G1431" s="14">
        <f>'Tirage-Loto'!E1427</f>
        <v>4</v>
      </c>
      <c r="H1431" s="14">
        <f>'Tirage-Loto'!F1427</f>
        <v>47</v>
      </c>
      <c r="I1431" s="14">
        <f>'Tirage-Loto'!G1427</f>
        <v>20</v>
      </c>
      <c r="J1431" s="14">
        <f>'Tirage-Loto'!H1427</f>
        <v>28</v>
      </c>
      <c r="K1431" s="14">
        <f>'Tirage-Loto'!I1427</f>
        <v>8</v>
      </c>
      <c r="L1431" s="14">
        <f>'Tirage-Loto'!J1427</f>
        <v>6</v>
      </c>
    </row>
    <row r="1432" spans="1:12" x14ac:dyDescent="0.25">
      <c r="A1432" s="19"/>
      <c r="C1432" s="20">
        <f>'Tirage-Loto'!A1428</f>
        <v>1992</v>
      </c>
      <c r="D1432" s="14">
        <f>'Tirage-Loto'!B1428</f>
        <v>29</v>
      </c>
      <c r="E1432" s="14" t="str">
        <f>'Tirage-Loto'!C1428</f>
        <v>Avril</v>
      </c>
      <c r="F1432" s="14">
        <f>'Tirage-Loto'!D1428</f>
        <v>1</v>
      </c>
      <c r="G1432" s="14">
        <f>'Tirage-Loto'!E1428</f>
        <v>31</v>
      </c>
      <c r="H1432" s="14">
        <f>'Tirage-Loto'!F1428</f>
        <v>17</v>
      </c>
      <c r="I1432" s="14">
        <f>'Tirage-Loto'!G1428</f>
        <v>20</v>
      </c>
      <c r="J1432" s="14">
        <f>'Tirage-Loto'!H1428</f>
        <v>10</v>
      </c>
      <c r="K1432" s="14">
        <f>'Tirage-Loto'!I1428</f>
        <v>8</v>
      </c>
      <c r="L1432" s="14">
        <f>'Tirage-Loto'!J1428</f>
        <v>28</v>
      </c>
    </row>
    <row r="1433" spans="1:12" x14ac:dyDescent="0.25">
      <c r="A1433" s="19"/>
      <c r="C1433" s="20">
        <f>'Tirage-Loto'!A1429</f>
        <v>1992</v>
      </c>
      <c r="D1433" s="14">
        <f>'Tirage-Loto'!B1429</f>
        <v>29</v>
      </c>
      <c r="E1433" s="14" t="str">
        <f>'Tirage-Loto'!C1429</f>
        <v>Avril</v>
      </c>
      <c r="F1433" s="14">
        <f>'Tirage-Loto'!D1429</f>
        <v>25</v>
      </c>
      <c r="G1433" s="14">
        <f>'Tirage-Loto'!E1429</f>
        <v>45</v>
      </c>
      <c r="H1433" s="14">
        <f>'Tirage-Loto'!F1429</f>
        <v>16</v>
      </c>
      <c r="I1433" s="14">
        <f>'Tirage-Loto'!G1429</f>
        <v>20</v>
      </c>
      <c r="J1433" s="14">
        <f>'Tirage-Loto'!H1429</f>
        <v>39</v>
      </c>
      <c r="K1433" s="14">
        <f>'Tirage-Loto'!I1429</f>
        <v>2</v>
      </c>
      <c r="L1433" s="14">
        <f>'Tirage-Loto'!J1429</f>
        <v>18</v>
      </c>
    </row>
    <row r="1434" spans="1:12" x14ac:dyDescent="0.25">
      <c r="A1434" s="19"/>
      <c r="C1434" s="20">
        <f>'Tirage-Loto'!A1430</f>
        <v>1992</v>
      </c>
      <c r="D1434" s="14">
        <f>'Tirage-Loto'!B1430</f>
        <v>2</v>
      </c>
      <c r="E1434" s="14" t="str">
        <f>'Tirage-Loto'!C1430</f>
        <v>Mai</v>
      </c>
      <c r="F1434" s="14">
        <f>'Tirage-Loto'!D1430</f>
        <v>41</v>
      </c>
      <c r="G1434" s="14">
        <f>'Tirage-Loto'!E1430</f>
        <v>19</v>
      </c>
      <c r="H1434" s="14">
        <f>'Tirage-Loto'!F1430</f>
        <v>28</v>
      </c>
      <c r="I1434" s="14">
        <f>'Tirage-Loto'!G1430</f>
        <v>29</v>
      </c>
      <c r="J1434" s="14">
        <f>'Tirage-Loto'!H1430</f>
        <v>12</v>
      </c>
      <c r="K1434" s="14">
        <f>'Tirage-Loto'!I1430</f>
        <v>44</v>
      </c>
      <c r="L1434" s="14">
        <f>'Tirage-Loto'!J1430</f>
        <v>43</v>
      </c>
    </row>
    <row r="1435" spans="1:12" x14ac:dyDescent="0.25">
      <c r="A1435" s="19"/>
      <c r="C1435" s="20">
        <f>'Tirage-Loto'!A1431</f>
        <v>1992</v>
      </c>
      <c r="D1435" s="14">
        <f>'Tirage-Loto'!B1431</f>
        <v>2</v>
      </c>
      <c r="E1435" s="14" t="str">
        <f>'Tirage-Loto'!C1431</f>
        <v>Mai</v>
      </c>
      <c r="F1435" s="14">
        <f>'Tirage-Loto'!D1431</f>
        <v>33</v>
      </c>
      <c r="G1435" s="14">
        <f>'Tirage-Loto'!E1431</f>
        <v>5</v>
      </c>
      <c r="H1435" s="14">
        <f>'Tirage-Loto'!F1431</f>
        <v>11</v>
      </c>
      <c r="I1435" s="14">
        <f>'Tirage-Loto'!G1431</f>
        <v>47</v>
      </c>
      <c r="J1435" s="14">
        <f>'Tirage-Loto'!H1431</f>
        <v>26</v>
      </c>
      <c r="K1435" s="14">
        <f>'Tirage-Loto'!I1431</f>
        <v>4</v>
      </c>
      <c r="L1435" s="14">
        <f>'Tirage-Loto'!J1431</f>
        <v>10</v>
      </c>
    </row>
    <row r="1436" spans="1:12" x14ac:dyDescent="0.25">
      <c r="A1436" s="19"/>
      <c r="C1436" s="20">
        <f>'Tirage-Loto'!A1432</f>
        <v>1992</v>
      </c>
      <c r="D1436" s="14">
        <f>'Tirage-Loto'!B1432</f>
        <v>6</v>
      </c>
      <c r="E1436" s="14" t="str">
        <f>'Tirage-Loto'!C1432</f>
        <v>Mai</v>
      </c>
      <c r="F1436" s="14">
        <f>'Tirage-Loto'!D1432</f>
        <v>41</v>
      </c>
      <c r="G1436" s="14">
        <f>'Tirage-Loto'!E1432</f>
        <v>24</v>
      </c>
      <c r="H1436" s="14">
        <f>'Tirage-Loto'!F1432</f>
        <v>14</v>
      </c>
      <c r="I1436" s="14">
        <f>'Tirage-Loto'!G1432</f>
        <v>32</v>
      </c>
      <c r="J1436" s="14">
        <f>'Tirage-Loto'!H1432</f>
        <v>22</v>
      </c>
      <c r="K1436" s="14">
        <f>'Tirage-Loto'!I1432</f>
        <v>5</v>
      </c>
      <c r="L1436" s="14">
        <f>'Tirage-Loto'!J1432</f>
        <v>18</v>
      </c>
    </row>
    <row r="1437" spans="1:12" x14ac:dyDescent="0.25">
      <c r="A1437" s="19"/>
      <c r="C1437" s="20">
        <f>'Tirage-Loto'!A1433</f>
        <v>1992</v>
      </c>
      <c r="D1437" s="14">
        <f>'Tirage-Loto'!B1433</f>
        <v>6</v>
      </c>
      <c r="E1437" s="14" t="str">
        <f>'Tirage-Loto'!C1433</f>
        <v>Mai</v>
      </c>
      <c r="F1437" s="14">
        <f>'Tirage-Loto'!D1433</f>
        <v>23</v>
      </c>
      <c r="G1437" s="14">
        <f>'Tirage-Loto'!E1433</f>
        <v>38</v>
      </c>
      <c r="H1437" s="14">
        <f>'Tirage-Loto'!F1433</f>
        <v>18</v>
      </c>
      <c r="I1437" s="14">
        <f>'Tirage-Loto'!G1433</f>
        <v>36</v>
      </c>
      <c r="J1437" s="14">
        <f>'Tirage-Loto'!H1433</f>
        <v>21</v>
      </c>
      <c r="K1437" s="14">
        <f>'Tirage-Loto'!I1433</f>
        <v>30</v>
      </c>
      <c r="L1437" s="14">
        <f>'Tirage-Loto'!J1433</f>
        <v>5</v>
      </c>
    </row>
    <row r="1438" spans="1:12" x14ac:dyDescent="0.25">
      <c r="A1438" s="19"/>
      <c r="C1438" s="20">
        <f>'Tirage-Loto'!A1434</f>
        <v>1992</v>
      </c>
      <c r="D1438" s="14">
        <f>'Tirage-Loto'!B1434</f>
        <v>9</v>
      </c>
      <c r="E1438" s="14" t="str">
        <f>'Tirage-Loto'!C1434</f>
        <v>Mai</v>
      </c>
      <c r="F1438" s="14">
        <f>'Tirage-Loto'!D1434</f>
        <v>42</v>
      </c>
      <c r="G1438" s="14">
        <f>'Tirage-Loto'!E1434</f>
        <v>30</v>
      </c>
      <c r="H1438" s="14">
        <f>'Tirage-Loto'!F1434</f>
        <v>47</v>
      </c>
      <c r="I1438" s="14">
        <f>'Tirage-Loto'!G1434</f>
        <v>29</v>
      </c>
      <c r="J1438" s="14">
        <f>'Tirage-Loto'!H1434</f>
        <v>10</v>
      </c>
      <c r="K1438" s="14">
        <f>'Tirage-Loto'!I1434</f>
        <v>34</v>
      </c>
      <c r="L1438" s="14">
        <f>'Tirage-Loto'!J1434</f>
        <v>37</v>
      </c>
    </row>
    <row r="1439" spans="1:12" x14ac:dyDescent="0.25">
      <c r="A1439" s="19"/>
      <c r="C1439" s="20">
        <f>'Tirage-Loto'!A1435</f>
        <v>1992</v>
      </c>
      <c r="D1439" s="14">
        <f>'Tirage-Loto'!B1435</f>
        <v>9</v>
      </c>
      <c r="E1439" s="14" t="str">
        <f>'Tirage-Loto'!C1435</f>
        <v>Mai</v>
      </c>
      <c r="F1439" s="14">
        <f>'Tirage-Loto'!D1435</f>
        <v>20</v>
      </c>
      <c r="G1439" s="14">
        <f>'Tirage-Loto'!E1435</f>
        <v>26</v>
      </c>
      <c r="H1439" s="14">
        <f>'Tirage-Loto'!F1435</f>
        <v>34</v>
      </c>
      <c r="I1439" s="14">
        <f>'Tirage-Loto'!G1435</f>
        <v>30</v>
      </c>
      <c r="J1439" s="14">
        <f>'Tirage-Loto'!H1435</f>
        <v>42</v>
      </c>
      <c r="K1439" s="14">
        <f>'Tirage-Loto'!I1435</f>
        <v>24</v>
      </c>
      <c r="L1439" s="14">
        <f>'Tirage-Loto'!J1435</f>
        <v>33</v>
      </c>
    </row>
    <row r="1440" spans="1:12" x14ac:dyDescent="0.25">
      <c r="A1440" s="19"/>
      <c r="C1440" s="20">
        <f>'Tirage-Loto'!A1436</f>
        <v>1992</v>
      </c>
      <c r="D1440" s="14">
        <f>'Tirage-Loto'!B1436</f>
        <v>13</v>
      </c>
      <c r="E1440" s="14" t="str">
        <f>'Tirage-Loto'!C1436</f>
        <v>Mai</v>
      </c>
      <c r="F1440" s="14">
        <f>'Tirage-Loto'!D1436</f>
        <v>45</v>
      </c>
      <c r="G1440" s="14">
        <f>'Tirage-Loto'!E1436</f>
        <v>12</v>
      </c>
      <c r="H1440" s="14">
        <f>'Tirage-Loto'!F1436</f>
        <v>17</v>
      </c>
      <c r="I1440" s="14">
        <f>'Tirage-Loto'!G1436</f>
        <v>35</v>
      </c>
      <c r="J1440" s="14">
        <f>'Tirage-Loto'!H1436</f>
        <v>24</v>
      </c>
      <c r="K1440" s="14">
        <f>'Tirage-Loto'!I1436</f>
        <v>15</v>
      </c>
      <c r="L1440" s="14">
        <f>'Tirage-Loto'!J1436</f>
        <v>22</v>
      </c>
    </row>
    <row r="1441" spans="1:12" x14ac:dyDescent="0.25">
      <c r="A1441" s="19"/>
      <c r="C1441" s="20">
        <f>'Tirage-Loto'!A1437</f>
        <v>1992</v>
      </c>
      <c r="D1441" s="14">
        <f>'Tirage-Loto'!B1437</f>
        <v>13</v>
      </c>
      <c r="E1441" s="14" t="str">
        <f>'Tirage-Loto'!C1437</f>
        <v>Mai</v>
      </c>
      <c r="F1441" s="14">
        <f>'Tirage-Loto'!D1437</f>
        <v>9</v>
      </c>
      <c r="G1441" s="14">
        <f>'Tirage-Loto'!E1437</f>
        <v>18</v>
      </c>
      <c r="H1441" s="14">
        <f>'Tirage-Loto'!F1437</f>
        <v>14</v>
      </c>
      <c r="I1441" s="14">
        <f>'Tirage-Loto'!G1437</f>
        <v>42</v>
      </c>
      <c r="J1441" s="14">
        <f>'Tirage-Loto'!H1437</f>
        <v>48</v>
      </c>
      <c r="K1441" s="14">
        <f>'Tirage-Loto'!I1437</f>
        <v>6</v>
      </c>
      <c r="L1441" s="14">
        <f>'Tirage-Loto'!J1437</f>
        <v>8</v>
      </c>
    </row>
    <row r="1442" spans="1:12" x14ac:dyDescent="0.25">
      <c r="A1442" s="19"/>
      <c r="C1442" s="20">
        <f>'Tirage-Loto'!A1438</f>
        <v>1992</v>
      </c>
      <c r="D1442" s="14">
        <f>'Tirage-Loto'!B1438</f>
        <v>16</v>
      </c>
      <c r="E1442" s="14" t="str">
        <f>'Tirage-Loto'!C1438</f>
        <v>Mai</v>
      </c>
      <c r="F1442" s="14">
        <f>'Tirage-Loto'!D1438</f>
        <v>24</v>
      </c>
      <c r="G1442" s="14">
        <f>'Tirage-Loto'!E1438</f>
        <v>5</v>
      </c>
      <c r="H1442" s="14">
        <f>'Tirage-Loto'!F1438</f>
        <v>6</v>
      </c>
      <c r="I1442" s="14">
        <f>'Tirage-Loto'!G1438</f>
        <v>27</v>
      </c>
      <c r="J1442" s="14">
        <f>'Tirage-Loto'!H1438</f>
        <v>19</v>
      </c>
      <c r="K1442" s="14">
        <f>'Tirage-Loto'!I1438</f>
        <v>32</v>
      </c>
      <c r="L1442" s="14">
        <f>'Tirage-Loto'!J1438</f>
        <v>23</v>
      </c>
    </row>
    <row r="1443" spans="1:12" x14ac:dyDescent="0.25">
      <c r="A1443" s="19"/>
      <c r="C1443" s="20">
        <f>'Tirage-Loto'!A1439</f>
        <v>1992</v>
      </c>
      <c r="D1443" s="14">
        <f>'Tirage-Loto'!B1439</f>
        <v>16</v>
      </c>
      <c r="E1443" s="14" t="str">
        <f>'Tirage-Loto'!C1439</f>
        <v>Mai</v>
      </c>
      <c r="F1443" s="14">
        <f>'Tirage-Loto'!D1439</f>
        <v>41</v>
      </c>
      <c r="G1443" s="14">
        <f>'Tirage-Loto'!E1439</f>
        <v>11</v>
      </c>
      <c r="H1443" s="14">
        <f>'Tirage-Loto'!F1439</f>
        <v>14</v>
      </c>
      <c r="I1443" s="14">
        <f>'Tirage-Loto'!G1439</f>
        <v>24</v>
      </c>
      <c r="J1443" s="14">
        <f>'Tirage-Loto'!H1439</f>
        <v>46</v>
      </c>
      <c r="K1443" s="14">
        <f>'Tirage-Loto'!I1439</f>
        <v>34</v>
      </c>
      <c r="L1443" s="14">
        <f>'Tirage-Loto'!J1439</f>
        <v>30</v>
      </c>
    </row>
    <row r="1444" spans="1:12" x14ac:dyDescent="0.25">
      <c r="A1444" s="19"/>
      <c r="C1444" s="20">
        <f>'Tirage-Loto'!A1440</f>
        <v>1992</v>
      </c>
      <c r="D1444" s="14">
        <f>'Tirage-Loto'!B1440</f>
        <v>20</v>
      </c>
      <c r="E1444" s="14" t="str">
        <f>'Tirage-Loto'!C1440</f>
        <v>Mai</v>
      </c>
      <c r="F1444" s="14">
        <f>'Tirage-Loto'!D1440</f>
        <v>43</v>
      </c>
      <c r="G1444" s="14">
        <f>'Tirage-Loto'!E1440</f>
        <v>41</v>
      </c>
      <c r="H1444" s="14">
        <f>'Tirage-Loto'!F1440</f>
        <v>29</v>
      </c>
      <c r="I1444" s="14">
        <f>'Tirage-Loto'!G1440</f>
        <v>36</v>
      </c>
      <c r="J1444" s="14">
        <f>'Tirage-Loto'!H1440</f>
        <v>49</v>
      </c>
      <c r="K1444" s="14">
        <f>'Tirage-Loto'!I1440</f>
        <v>25</v>
      </c>
      <c r="L1444" s="14">
        <f>'Tirage-Loto'!J1440</f>
        <v>16</v>
      </c>
    </row>
    <row r="1445" spans="1:12" x14ac:dyDescent="0.25">
      <c r="A1445" s="19"/>
      <c r="C1445" s="20">
        <f>'Tirage-Loto'!A1441</f>
        <v>1992</v>
      </c>
      <c r="D1445" s="14">
        <f>'Tirage-Loto'!B1441</f>
        <v>20</v>
      </c>
      <c r="E1445" s="14" t="str">
        <f>'Tirage-Loto'!C1441</f>
        <v>Mai</v>
      </c>
      <c r="F1445" s="14">
        <f>'Tirage-Loto'!D1441</f>
        <v>1</v>
      </c>
      <c r="G1445" s="14">
        <f>'Tirage-Loto'!E1441</f>
        <v>18</v>
      </c>
      <c r="H1445" s="14">
        <f>'Tirage-Loto'!F1441</f>
        <v>33</v>
      </c>
      <c r="I1445" s="14">
        <f>'Tirage-Loto'!G1441</f>
        <v>25</v>
      </c>
      <c r="J1445" s="14">
        <f>'Tirage-Loto'!H1441</f>
        <v>47</v>
      </c>
      <c r="K1445" s="14">
        <f>'Tirage-Loto'!I1441</f>
        <v>17</v>
      </c>
      <c r="L1445" s="14">
        <f>'Tirage-Loto'!J1441</f>
        <v>6</v>
      </c>
    </row>
    <row r="1446" spans="1:12" x14ac:dyDescent="0.25">
      <c r="A1446" s="19"/>
      <c r="C1446" s="20">
        <f>'Tirage-Loto'!A1442</f>
        <v>1992</v>
      </c>
      <c r="D1446" s="14">
        <f>'Tirage-Loto'!B1442</f>
        <v>23</v>
      </c>
      <c r="E1446" s="14" t="str">
        <f>'Tirage-Loto'!C1442</f>
        <v>Mai</v>
      </c>
      <c r="F1446" s="14">
        <f>'Tirage-Loto'!D1442</f>
        <v>31</v>
      </c>
      <c r="G1446" s="14">
        <f>'Tirage-Loto'!E1442</f>
        <v>7</v>
      </c>
      <c r="H1446" s="14">
        <f>'Tirage-Loto'!F1442</f>
        <v>33</v>
      </c>
      <c r="I1446" s="14">
        <f>'Tirage-Loto'!G1442</f>
        <v>32</v>
      </c>
      <c r="J1446" s="14">
        <f>'Tirage-Loto'!H1442</f>
        <v>13</v>
      </c>
      <c r="K1446" s="14">
        <f>'Tirage-Loto'!I1442</f>
        <v>30</v>
      </c>
      <c r="L1446" s="14">
        <f>'Tirage-Loto'!J1442</f>
        <v>1</v>
      </c>
    </row>
    <row r="1447" spans="1:12" x14ac:dyDescent="0.25">
      <c r="A1447" s="19"/>
      <c r="C1447" s="20">
        <f>'Tirage-Loto'!A1443</f>
        <v>1992</v>
      </c>
      <c r="D1447" s="14">
        <f>'Tirage-Loto'!B1443</f>
        <v>23</v>
      </c>
      <c r="E1447" s="14" t="str">
        <f>'Tirage-Loto'!C1443</f>
        <v>Mai</v>
      </c>
      <c r="F1447" s="14">
        <f>'Tirage-Loto'!D1443</f>
        <v>1</v>
      </c>
      <c r="G1447" s="14">
        <f>'Tirage-Loto'!E1443</f>
        <v>44</v>
      </c>
      <c r="H1447" s="14">
        <f>'Tirage-Loto'!F1443</f>
        <v>5</v>
      </c>
      <c r="I1447" s="14">
        <f>'Tirage-Loto'!G1443</f>
        <v>11</v>
      </c>
      <c r="J1447" s="14">
        <f>'Tirage-Loto'!H1443</f>
        <v>43</v>
      </c>
      <c r="K1447" s="14">
        <f>'Tirage-Loto'!I1443</f>
        <v>42</v>
      </c>
      <c r="L1447" s="14">
        <f>'Tirage-Loto'!J1443</f>
        <v>41</v>
      </c>
    </row>
    <row r="1448" spans="1:12" x14ac:dyDescent="0.25">
      <c r="A1448" s="19"/>
      <c r="C1448" s="20">
        <f>'Tirage-Loto'!A1444</f>
        <v>1992</v>
      </c>
      <c r="D1448" s="14">
        <f>'Tirage-Loto'!B1444</f>
        <v>27</v>
      </c>
      <c r="E1448" s="14" t="str">
        <f>'Tirage-Loto'!C1444</f>
        <v>Mai</v>
      </c>
      <c r="F1448" s="14">
        <f>'Tirage-Loto'!D1444</f>
        <v>4</v>
      </c>
      <c r="G1448" s="14">
        <f>'Tirage-Loto'!E1444</f>
        <v>1</v>
      </c>
      <c r="H1448" s="14">
        <f>'Tirage-Loto'!F1444</f>
        <v>48</v>
      </c>
      <c r="I1448" s="14">
        <f>'Tirage-Loto'!G1444</f>
        <v>26</v>
      </c>
      <c r="J1448" s="14">
        <f>'Tirage-Loto'!H1444</f>
        <v>25</v>
      </c>
      <c r="K1448" s="14">
        <f>'Tirage-Loto'!I1444</f>
        <v>49</v>
      </c>
      <c r="L1448" s="14">
        <f>'Tirage-Loto'!J1444</f>
        <v>14</v>
      </c>
    </row>
    <row r="1449" spans="1:12" x14ac:dyDescent="0.25">
      <c r="A1449" s="19"/>
      <c r="C1449" s="20">
        <f>'Tirage-Loto'!A1445</f>
        <v>1992</v>
      </c>
      <c r="D1449" s="14">
        <f>'Tirage-Loto'!B1445</f>
        <v>27</v>
      </c>
      <c r="E1449" s="14" t="str">
        <f>'Tirage-Loto'!C1445</f>
        <v>Mai</v>
      </c>
      <c r="F1449" s="14">
        <f>'Tirage-Loto'!D1445</f>
        <v>34</v>
      </c>
      <c r="G1449" s="14">
        <f>'Tirage-Loto'!E1445</f>
        <v>38</v>
      </c>
      <c r="H1449" s="14">
        <f>'Tirage-Loto'!F1445</f>
        <v>11</v>
      </c>
      <c r="I1449" s="14">
        <f>'Tirage-Loto'!G1445</f>
        <v>17</v>
      </c>
      <c r="J1449" s="14">
        <f>'Tirage-Loto'!H1445</f>
        <v>27</v>
      </c>
      <c r="K1449" s="14">
        <f>'Tirage-Loto'!I1445</f>
        <v>23</v>
      </c>
      <c r="L1449" s="14">
        <f>'Tirage-Loto'!J1445</f>
        <v>49</v>
      </c>
    </row>
    <row r="1450" spans="1:12" x14ac:dyDescent="0.25">
      <c r="A1450" s="19"/>
      <c r="C1450" s="20">
        <f>'Tirage-Loto'!A1446</f>
        <v>1992</v>
      </c>
      <c r="D1450" s="14">
        <f>'Tirage-Loto'!B1446</f>
        <v>30</v>
      </c>
      <c r="E1450" s="14" t="str">
        <f>'Tirage-Loto'!C1446</f>
        <v>Mai</v>
      </c>
      <c r="F1450" s="14">
        <f>'Tirage-Loto'!D1446</f>
        <v>4</v>
      </c>
      <c r="G1450" s="14">
        <f>'Tirage-Loto'!E1446</f>
        <v>28</v>
      </c>
      <c r="H1450" s="14">
        <f>'Tirage-Loto'!F1446</f>
        <v>46</v>
      </c>
      <c r="I1450" s="14">
        <f>'Tirage-Loto'!G1446</f>
        <v>34</v>
      </c>
      <c r="J1450" s="14">
        <f>'Tirage-Loto'!H1446</f>
        <v>10</v>
      </c>
      <c r="K1450" s="14">
        <f>'Tirage-Loto'!I1446</f>
        <v>41</v>
      </c>
      <c r="L1450" s="14">
        <f>'Tirage-Loto'!J1446</f>
        <v>48</v>
      </c>
    </row>
    <row r="1451" spans="1:12" x14ac:dyDescent="0.25">
      <c r="A1451" s="19"/>
      <c r="C1451" s="20">
        <f>'Tirage-Loto'!A1447</f>
        <v>1992</v>
      </c>
      <c r="D1451" s="14">
        <f>'Tirage-Loto'!B1447</f>
        <v>30</v>
      </c>
      <c r="E1451" s="14" t="str">
        <f>'Tirage-Loto'!C1447</f>
        <v>Mai</v>
      </c>
      <c r="F1451" s="14">
        <f>'Tirage-Loto'!D1447</f>
        <v>9</v>
      </c>
      <c r="G1451" s="14">
        <f>'Tirage-Loto'!E1447</f>
        <v>26</v>
      </c>
      <c r="H1451" s="14">
        <f>'Tirage-Loto'!F1447</f>
        <v>34</v>
      </c>
      <c r="I1451" s="14">
        <f>'Tirage-Loto'!G1447</f>
        <v>27</v>
      </c>
      <c r="J1451" s="14">
        <f>'Tirage-Loto'!H1447</f>
        <v>39</v>
      </c>
      <c r="K1451" s="14">
        <f>'Tirage-Loto'!I1447</f>
        <v>18</v>
      </c>
      <c r="L1451" s="14">
        <f>'Tirage-Loto'!J1447</f>
        <v>31</v>
      </c>
    </row>
    <row r="1452" spans="1:12" x14ac:dyDescent="0.25">
      <c r="A1452" s="19"/>
      <c r="C1452" s="20">
        <f>'Tirage-Loto'!A1448</f>
        <v>1992</v>
      </c>
      <c r="D1452" s="14">
        <f>'Tirage-Loto'!B1448</f>
        <v>3</v>
      </c>
      <c r="E1452" s="14" t="str">
        <f>'Tirage-Loto'!C1448</f>
        <v>Juin</v>
      </c>
      <c r="F1452" s="14">
        <f>'Tirage-Loto'!D1448</f>
        <v>38</v>
      </c>
      <c r="G1452" s="14">
        <f>'Tirage-Loto'!E1448</f>
        <v>20</v>
      </c>
      <c r="H1452" s="14">
        <f>'Tirage-Loto'!F1448</f>
        <v>41</v>
      </c>
      <c r="I1452" s="14">
        <f>'Tirage-Loto'!G1448</f>
        <v>2</v>
      </c>
      <c r="J1452" s="14">
        <f>'Tirage-Loto'!H1448</f>
        <v>35</v>
      </c>
      <c r="K1452" s="14">
        <f>'Tirage-Loto'!I1448</f>
        <v>47</v>
      </c>
      <c r="L1452" s="14">
        <f>'Tirage-Loto'!J1448</f>
        <v>1</v>
      </c>
    </row>
    <row r="1453" spans="1:12" x14ac:dyDescent="0.25">
      <c r="A1453" s="19"/>
      <c r="C1453" s="20">
        <f>'Tirage-Loto'!A1449</f>
        <v>1992</v>
      </c>
      <c r="D1453" s="14">
        <f>'Tirage-Loto'!B1449</f>
        <v>3</v>
      </c>
      <c r="E1453" s="14" t="str">
        <f>'Tirage-Loto'!C1449</f>
        <v>Juin</v>
      </c>
      <c r="F1453" s="14">
        <f>'Tirage-Loto'!D1449</f>
        <v>5</v>
      </c>
      <c r="G1453" s="14">
        <f>'Tirage-Loto'!E1449</f>
        <v>17</v>
      </c>
      <c r="H1453" s="14">
        <f>'Tirage-Loto'!F1449</f>
        <v>44</v>
      </c>
      <c r="I1453" s="14">
        <f>'Tirage-Loto'!G1449</f>
        <v>24</v>
      </c>
      <c r="J1453" s="14">
        <f>'Tirage-Loto'!H1449</f>
        <v>2</v>
      </c>
      <c r="K1453" s="14">
        <f>'Tirage-Loto'!I1449</f>
        <v>1</v>
      </c>
      <c r="L1453" s="14">
        <f>'Tirage-Loto'!J1449</f>
        <v>47</v>
      </c>
    </row>
    <row r="1454" spans="1:12" x14ac:dyDescent="0.25">
      <c r="A1454" s="19"/>
      <c r="C1454" s="20">
        <f>'Tirage-Loto'!A1450</f>
        <v>1992</v>
      </c>
      <c r="D1454" s="14">
        <f>'Tirage-Loto'!B1450</f>
        <v>6</v>
      </c>
      <c r="E1454" s="14" t="str">
        <f>'Tirage-Loto'!C1450</f>
        <v>Juin</v>
      </c>
      <c r="F1454" s="14">
        <f>'Tirage-Loto'!D1450</f>
        <v>14</v>
      </c>
      <c r="G1454" s="14">
        <f>'Tirage-Loto'!E1450</f>
        <v>45</v>
      </c>
      <c r="H1454" s="14">
        <f>'Tirage-Loto'!F1450</f>
        <v>5</v>
      </c>
      <c r="I1454" s="14">
        <f>'Tirage-Loto'!G1450</f>
        <v>12</v>
      </c>
      <c r="J1454" s="14">
        <f>'Tirage-Loto'!H1450</f>
        <v>29</v>
      </c>
      <c r="K1454" s="14">
        <f>'Tirage-Loto'!I1450</f>
        <v>10</v>
      </c>
      <c r="L1454" s="14">
        <f>'Tirage-Loto'!J1450</f>
        <v>8</v>
      </c>
    </row>
    <row r="1455" spans="1:12" x14ac:dyDescent="0.25">
      <c r="A1455" s="19"/>
      <c r="C1455" s="20">
        <f>'Tirage-Loto'!A1451</f>
        <v>1992</v>
      </c>
      <c r="D1455" s="14">
        <f>'Tirage-Loto'!B1451</f>
        <v>6</v>
      </c>
      <c r="E1455" s="14" t="str">
        <f>'Tirage-Loto'!C1451</f>
        <v>Juin</v>
      </c>
      <c r="F1455" s="14">
        <f>'Tirage-Loto'!D1451</f>
        <v>4</v>
      </c>
      <c r="G1455" s="14">
        <f>'Tirage-Loto'!E1451</f>
        <v>19</v>
      </c>
      <c r="H1455" s="14">
        <f>'Tirage-Loto'!F1451</f>
        <v>3</v>
      </c>
      <c r="I1455" s="14">
        <f>'Tirage-Loto'!G1451</f>
        <v>16</v>
      </c>
      <c r="J1455" s="14">
        <f>'Tirage-Loto'!H1451</f>
        <v>48</v>
      </c>
      <c r="K1455" s="14">
        <f>'Tirage-Loto'!I1451</f>
        <v>20</v>
      </c>
      <c r="L1455" s="14">
        <f>'Tirage-Loto'!J1451</f>
        <v>42</v>
      </c>
    </row>
    <row r="1456" spans="1:12" x14ac:dyDescent="0.25">
      <c r="A1456" s="19"/>
      <c r="C1456" s="20">
        <f>'Tirage-Loto'!A1452</f>
        <v>1992</v>
      </c>
      <c r="D1456" s="14">
        <f>'Tirage-Loto'!B1452</f>
        <v>10</v>
      </c>
      <c r="E1456" s="14" t="str">
        <f>'Tirage-Loto'!C1452</f>
        <v>Juin</v>
      </c>
      <c r="F1456" s="14">
        <f>'Tirage-Loto'!D1452</f>
        <v>4</v>
      </c>
      <c r="G1456" s="14">
        <f>'Tirage-Loto'!E1452</f>
        <v>30</v>
      </c>
      <c r="H1456" s="14">
        <f>'Tirage-Loto'!F1452</f>
        <v>23</v>
      </c>
      <c r="I1456" s="14">
        <f>'Tirage-Loto'!G1452</f>
        <v>18</v>
      </c>
      <c r="J1456" s="14">
        <f>'Tirage-Loto'!H1452</f>
        <v>48</v>
      </c>
      <c r="K1456" s="14">
        <f>'Tirage-Loto'!I1452</f>
        <v>39</v>
      </c>
      <c r="L1456" s="14">
        <f>'Tirage-Loto'!J1452</f>
        <v>25</v>
      </c>
    </row>
    <row r="1457" spans="1:12" x14ac:dyDescent="0.25">
      <c r="A1457" s="19"/>
      <c r="C1457" s="20">
        <f>'Tirage-Loto'!A1453</f>
        <v>1992</v>
      </c>
      <c r="D1457" s="14">
        <f>'Tirage-Loto'!B1453</f>
        <v>10</v>
      </c>
      <c r="E1457" s="14" t="str">
        <f>'Tirage-Loto'!C1453</f>
        <v>Juin</v>
      </c>
      <c r="F1457" s="14">
        <f>'Tirage-Loto'!D1453</f>
        <v>32</v>
      </c>
      <c r="G1457" s="14">
        <f>'Tirage-Loto'!E1453</f>
        <v>4</v>
      </c>
      <c r="H1457" s="14">
        <f>'Tirage-Loto'!F1453</f>
        <v>8</v>
      </c>
      <c r="I1457" s="14">
        <f>'Tirage-Loto'!G1453</f>
        <v>29</v>
      </c>
      <c r="J1457" s="14">
        <f>'Tirage-Loto'!H1453</f>
        <v>10</v>
      </c>
      <c r="K1457" s="14">
        <f>'Tirage-Loto'!I1453</f>
        <v>13</v>
      </c>
      <c r="L1457" s="14">
        <f>'Tirage-Loto'!J1453</f>
        <v>47</v>
      </c>
    </row>
    <row r="1458" spans="1:12" x14ac:dyDescent="0.25">
      <c r="A1458" s="19"/>
      <c r="C1458" s="20">
        <f>'Tirage-Loto'!A1454</f>
        <v>1992</v>
      </c>
      <c r="D1458" s="14">
        <f>'Tirage-Loto'!B1454</f>
        <v>13</v>
      </c>
      <c r="E1458" s="14" t="str">
        <f>'Tirage-Loto'!C1454</f>
        <v>Juin</v>
      </c>
      <c r="F1458" s="14">
        <f>'Tirage-Loto'!D1454</f>
        <v>45</v>
      </c>
      <c r="G1458" s="14">
        <f>'Tirage-Loto'!E1454</f>
        <v>11</v>
      </c>
      <c r="H1458" s="14">
        <f>'Tirage-Loto'!F1454</f>
        <v>12</v>
      </c>
      <c r="I1458" s="14">
        <f>'Tirage-Loto'!G1454</f>
        <v>9</v>
      </c>
      <c r="J1458" s="14">
        <f>'Tirage-Loto'!H1454</f>
        <v>23</v>
      </c>
      <c r="K1458" s="14">
        <f>'Tirage-Loto'!I1454</f>
        <v>38</v>
      </c>
      <c r="L1458" s="14">
        <f>'Tirage-Loto'!J1454</f>
        <v>26</v>
      </c>
    </row>
    <row r="1459" spans="1:12" x14ac:dyDescent="0.25">
      <c r="A1459" s="19"/>
      <c r="C1459" s="20">
        <f>'Tirage-Loto'!A1455</f>
        <v>1992</v>
      </c>
      <c r="D1459" s="14">
        <f>'Tirage-Loto'!B1455</f>
        <v>13</v>
      </c>
      <c r="E1459" s="14" t="str">
        <f>'Tirage-Loto'!C1455</f>
        <v>Juin</v>
      </c>
      <c r="F1459" s="14">
        <f>'Tirage-Loto'!D1455</f>
        <v>8</v>
      </c>
      <c r="G1459" s="14">
        <f>'Tirage-Loto'!E1455</f>
        <v>23</v>
      </c>
      <c r="H1459" s="14">
        <f>'Tirage-Loto'!F1455</f>
        <v>6</v>
      </c>
      <c r="I1459" s="14">
        <f>'Tirage-Loto'!G1455</f>
        <v>11</v>
      </c>
      <c r="J1459" s="14">
        <f>'Tirage-Loto'!H1455</f>
        <v>27</v>
      </c>
      <c r="K1459" s="14">
        <f>'Tirage-Loto'!I1455</f>
        <v>14</v>
      </c>
      <c r="L1459" s="14">
        <f>'Tirage-Loto'!J1455</f>
        <v>37</v>
      </c>
    </row>
    <row r="1460" spans="1:12" x14ac:dyDescent="0.25">
      <c r="A1460" s="19"/>
      <c r="C1460" s="20">
        <f>'Tirage-Loto'!A1456</f>
        <v>1992</v>
      </c>
      <c r="D1460" s="14">
        <f>'Tirage-Loto'!B1456</f>
        <v>17</v>
      </c>
      <c r="E1460" s="14" t="str">
        <f>'Tirage-Loto'!C1456</f>
        <v>Juin</v>
      </c>
      <c r="F1460" s="14">
        <f>'Tirage-Loto'!D1456</f>
        <v>7</v>
      </c>
      <c r="G1460" s="14">
        <f>'Tirage-Loto'!E1456</f>
        <v>6</v>
      </c>
      <c r="H1460" s="14">
        <f>'Tirage-Loto'!F1456</f>
        <v>40</v>
      </c>
      <c r="I1460" s="14">
        <f>'Tirage-Loto'!G1456</f>
        <v>25</v>
      </c>
      <c r="J1460" s="14">
        <f>'Tirage-Loto'!H1456</f>
        <v>45</v>
      </c>
      <c r="K1460" s="14">
        <f>'Tirage-Loto'!I1456</f>
        <v>10</v>
      </c>
      <c r="L1460" s="14">
        <f>'Tirage-Loto'!J1456</f>
        <v>28</v>
      </c>
    </row>
    <row r="1461" spans="1:12" x14ac:dyDescent="0.25">
      <c r="A1461" s="19"/>
      <c r="C1461" s="20">
        <f>'Tirage-Loto'!A1457</f>
        <v>1992</v>
      </c>
      <c r="D1461" s="14">
        <f>'Tirage-Loto'!B1457</f>
        <v>17</v>
      </c>
      <c r="E1461" s="14" t="str">
        <f>'Tirage-Loto'!C1457</f>
        <v>Juin</v>
      </c>
      <c r="F1461" s="14">
        <f>'Tirage-Loto'!D1457</f>
        <v>43</v>
      </c>
      <c r="G1461" s="14">
        <f>'Tirage-Loto'!E1457</f>
        <v>30</v>
      </c>
      <c r="H1461" s="14">
        <f>'Tirage-Loto'!F1457</f>
        <v>5</v>
      </c>
      <c r="I1461" s="14">
        <f>'Tirage-Loto'!G1457</f>
        <v>36</v>
      </c>
      <c r="J1461" s="14">
        <f>'Tirage-Loto'!H1457</f>
        <v>24</v>
      </c>
      <c r="K1461" s="14">
        <f>'Tirage-Loto'!I1457</f>
        <v>45</v>
      </c>
      <c r="L1461" s="14">
        <f>'Tirage-Loto'!J1457</f>
        <v>37</v>
      </c>
    </row>
    <row r="1462" spans="1:12" x14ac:dyDescent="0.25">
      <c r="A1462" s="19"/>
      <c r="C1462" s="20">
        <f>'Tirage-Loto'!A1458</f>
        <v>1992</v>
      </c>
      <c r="D1462" s="14">
        <f>'Tirage-Loto'!B1458</f>
        <v>20</v>
      </c>
      <c r="E1462" s="14" t="str">
        <f>'Tirage-Loto'!C1458</f>
        <v>Juin</v>
      </c>
      <c r="F1462" s="14">
        <f>'Tirage-Loto'!D1458</f>
        <v>8</v>
      </c>
      <c r="G1462" s="14">
        <f>'Tirage-Loto'!E1458</f>
        <v>23</v>
      </c>
      <c r="H1462" s="14">
        <f>'Tirage-Loto'!F1458</f>
        <v>40</v>
      </c>
      <c r="I1462" s="14">
        <f>'Tirage-Loto'!G1458</f>
        <v>10</v>
      </c>
      <c r="J1462" s="14">
        <f>'Tirage-Loto'!H1458</f>
        <v>19</v>
      </c>
      <c r="K1462" s="14">
        <f>'Tirage-Loto'!I1458</f>
        <v>25</v>
      </c>
      <c r="L1462" s="14">
        <f>'Tirage-Loto'!J1458</f>
        <v>6</v>
      </c>
    </row>
    <row r="1463" spans="1:12" x14ac:dyDescent="0.25">
      <c r="A1463" s="19"/>
      <c r="C1463" s="20">
        <f>'Tirage-Loto'!A1459</f>
        <v>1992</v>
      </c>
      <c r="D1463" s="14">
        <f>'Tirage-Loto'!B1459</f>
        <v>20</v>
      </c>
      <c r="E1463" s="14" t="str">
        <f>'Tirage-Loto'!C1459</f>
        <v>Juin</v>
      </c>
      <c r="F1463" s="14">
        <f>'Tirage-Loto'!D1459</f>
        <v>11</v>
      </c>
      <c r="G1463" s="14">
        <f>'Tirage-Loto'!E1459</f>
        <v>23</v>
      </c>
      <c r="H1463" s="14">
        <f>'Tirage-Loto'!F1459</f>
        <v>6</v>
      </c>
      <c r="I1463" s="14">
        <f>'Tirage-Loto'!G1459</f>
        <v>35</v>
      </c>
      <c r="J1463" s="14">
        <f>'Tirage-Loto'!H1459</f>
        <v>17</v>
      </c>
      <c r="K1463" s="14">
        <f>'Tirage-Loto'!I1459</f>
        <v>41</v>
      </c>
      <c r="L1463" s="14">
        <f>'Tirage-Loto'!J1459</f>
        <v>19</v>
      </c>
    </row>
    <row r="1464" spans="1:12" x14ac:dyDescent="0.25">
      <c r="A1464" s="19"/>
      <c r="C1464" s="20">
        <f>'Tirage-Loto'!A1460</f>
        <v>1992</v>
      </c>
      <c r="D1464" s="14">
        <f>'Tirage-Loto'!B1460</f>
        <v>24</v>
      </c>
      <c r="E1464" s="14" t="str">
        <f>'Tirage-Loto'!C1460</f>
        <v>Juin</v>
      </c>
      <c r="F1464" s="14">
        <f>'Tirage-Loto'!D1460</f>
        <v>14</v>
      </c>
      <c r="G1464" s="14">
        <f>'Tirage-Loto'!E1460</f>
        <v>10</v>
      </c>
      <c r="H1464" s="14">
        <f>'Tirage-Loto'!F1460</f>
        <v>20</v>
      </c>
      <c r="I1464" s="14">
        <f>'Tirage-Loto'!G1460</f>
        <v>41</v>
      </c>
      <c r="J1464" s="14">
        <f>'Tirage-Loto'!H1460</f>
        <v>31</v>
      </c>
      <c r="K1464" s="14">
        <f>'Tirage-Loto'!I1460</f>
        <v>11</v>
      </c>
      <c r="L1464" s="14">
        <f>'Tirage-Loto'!J1460</f>
        <v>44</v>
      </c>
    </row>
    <row r="1465" spans="1:12" x14ac:dyDescent="0.25">
      <c r="A1465" s="19"/>
      <c r="C1465" s="20">
        <f>'Tirage-Loto'!A1461</f>
        <v>1992</v>
      </c>
      <c r="D1465" s="14">
        <f>'Tirage-Loto'!B1461</f>
        <v>24</v>
      </c>
      <c r="E1465" s="14" t="str">
        <f>'Tirage-Loto'!C1461</f>
        <v>Juin</v>
      </c>
      <c r="F1465" s="14">
        <f>'Tirage-Loto'!D1461</f>
        <v>41</v>
      </c>
      <c r="G1465" s="14">
        <f>'Tirage-Loto'!E1461</f>
        <v>2</v>
      </c>
      <c r="H1465" s="14">
        <f>'Tirage-Loto'!F1461</f>
        <v>26</v>
      </c>
      <c r="I1465" s="14">
        <f>'Tirage-Loto'!G1461</f>
        <v>12</v>
      </c>
      <c r="J1465" s="14">
        <f>'Tirage-Loto'!H1461</f>
        <v>11</v>
      </c>
      <c r="K1465" s="14">
        <f>'Tirage-Loto'!I1461</f>
        <v>17</v>
      </c>
      <c r="L1465" s="14">
        <f>'Tirage-Loto'!J1461</f>
        <v>29</v>
      </c>
    </row>
    <row r="1466" spans="1:12" x14ac:dyDescent="0.25">
      <c r="A1466" s="19"/>
      <c r="C1466" s="20">
        <f>'Tirage-Loto'!A1462</f>
        <v>1992</v>
      </c>
      <c r="D1466" s="14">
        <f>'Tirage-Loto'!B1462</f>
        <v>27</v>
      </c>
      <c r="E1466" s="14" t="str">
        <f>'Tirage-Loto'!C1462</f>
        <v>Juin</v>
      </c>
      <c r="F1466" s="14">
        <f>'Tirage-Loto'!D1462</f>
        <v>5</v>
      </c>
      <c r="G1466" s="14">
        <f>'Tirage-Loto'!E1462</f>
        <v>20</v>
      </c>
      <c r="H1466" s="14">
        <f>'Tirage-Loto'!F1462</f>
        <v>8</v>
      </c>
      <c r="I1466" s="14">
        <f>'Tirage-Loto'!G1462</f>
        <v>46</v>
      </c>
      <c r="J1466" s="14">
        <f>'Tirage-Loto'!H1462</f>
        <v>7</v>
      </c>
      <c r="K1466" s="14">
        <f>'Tirage-Loto'!I1462</f>
        <v>33</v>
      </c>
      <c r="L1466" s="14">
        <f>'Tirage-Loto'!J1462</f>
        <v>9</v>
      </c>
    </row>
    <row r="1467" spans="1:12" x14ac:dyDescent="0.25">
      <c r="A1467" s="19"/>
      <c r="C1467" s="20">
        <f>'Tirage-Loto'!A1463</f>
        <v>1992</v>
      </c>
      <c r="D1467" s="14">
        <f>'Tirage-Loto'!B1463</f>
        <v>27</v>
      </c>
      <c r="E1467" s="14" t="str">
        <f>'Tirage-Loto'!C1463</f>
        <v>Juin</v>
      </c>
      <c r="F1467" s="14">
        <f>'Tirage-Loto'!D1463</f>
        <v>48</v>
      </c>
      <c r="G1467" s="14">
        <f>'Tirage-Loto'!E1463</f>
        <v>15</v>
      </c>
      <c r="H1467" s="14">
        <f>'Tirage-Loto'!F1463</f>
        <v>22</v>
      </c>
      <c r="I1467" s="14">
        <f>'Tirage-Loto'!G1463</f>
        <v>47</v>
      </c>
      <c r="J1467" s="14">
        <f>'Tirage-Loto'!H1463</f>
        <v>11</v>
      </c>
      <c r="K1467" s="14">
        <f>'Tirage-Loto'!I1463</f>
        <v>46</v>
      </c>
      <c r="L1467" s="14">
        <f>'Tirage-Loto'!J1463</f>
        <v>13</v>
      </c>
    </row>
    <row r="1468" spans="1:12" x14ac:dyDescent="0.25">
      <c r="A1468" s="19"/>
      <c r="C1468" s="20">
        <f>'Tirage-Loto'!A1464</f>
        <v>1992</v>
      </c>
      <c r="D1468" s="14">
        <f>'Tirage-Loto'!B1464</f>
        <v>1</v>
      </c>
      <c r="E1468" s="14" t="str">
        <f>'Tirage-Loto'!C1464</f>
        <v>Juillet</v>
      </c>
      <c r="F1468" s="14">
        <f>'Tirage-Loto'!D1464</f>
        <v>44</v>
      </c>
      <c r="G1468" s="14">
        <f>'Tirage-Loto'!E1464</f>
        <v>42</v>
      </c>
      <c r="H1468" s="14">
        <f>'Tirage-Loto'!F1464</f>
        <v>29</v>
      </c>
      <c r="I1468" s="14">
        <f>'Tirage-Loto'!G1464</f>
        <v>48</v>
      </c>
      <c r="J1468" s="14">
        <f>'Tirage-Loto'!H1464</f>
        <v>5</v>
      </c>
      <c r="K1468" s="14">
        <f>'Tirage-Loto'!I1464</f>
        <v>10</v>
      </c>
      <c r="L1468" s="14">
        <f>'Tirage-Loto'!J1464</f>
        <v>4</v>
      </c>
    </row>
    <row r="1469" spans="1:12" x14ac:dyDescent="0.25">
      <c r="A1469" s="19"/>
      <c r="C1469" s="20">
        <f>'Tirage-Loto'!A1465</f>
        <v>1992</v>
      </c>
      <c r="D1469" s="14">
        <f>'Tirage-Loto'!B1465</f>
        <v>1</v>
      </c>
      <c r="E1469" s="14" t="str">
        <f>'Tirage-Loto'!C1465</f>
        <v>Juillet</v>
      </c>
      <c r="F1469" s="14">
        <f>'Tirage-Loto'!D1465</f>
        <v>41</v>
      </c>
      <c r="G1469" s="14">
        <f>'Tirage-Loto'!E1465</f>
        <v>29</v>
      </c>
      <c r="H1469" s="14">
        <f>'Tirage-Loto'!F1465</f>
        <v>35</v>
      </c>
      <c r="I1469" s="14">
        <f>'Tirage-Loto'!G1465</f>
        <v>48</v>
      </c>
      <c r="J1469" s="14">
        <f>'Tirage-Loto'!H1465</f>
        <v>7</v>
      </c>
      <c r="K1469" s="14">
        <f>'Tirage-Loto'!I1465</f>
        <v>18</v>
      </c>
      <c r="L1469" s="14">
        <f>'Tirage-Loto'!J1465</f>
        <v>5</v>
      </c>
    </row>
    <row r="1470" spans="1:12" x14ac:dyDescent="0.25">
      <c r="A1470" s="19"/>
      <c r="C1470" s="20">
        <f>'Tirage-Loto'!A1466</f>
        <v>1992</v>
      </c>
      <c r="D1470" s="14">
        <f>'Tirage-Loto'!B1466</f>
        <v>4</v>
      </c>
      <c r="E1470" s="14" t="str">
        <f>'Tirage-Loto'!C1466</f>
        <v>Juillet</v>
      </c>
      <c r="F1470" s="14">
        <f>'Tirage-Loto'!D1466</f>
        <v>39</v>
      </c>
      <c r="G1470" s="14">
        <f>'Tirage-Loto'!E1466</f>
        <v>46</v>
      </c>
      <c r="H1470" s="14">
        <f>'Tirage-Loto'!F1466</f>
        <v>8</v>
      </c>
      <c r="I1470" s="14">
        <f>'Tirage-Loto'!G1466</f>
        <v>17</v>
      </c>
      <c r="J1470" s="14">
        <f>'Tirage-Loto'!H1466</f>
        <v>10</v>
      </c>
      <c r="K1470" s="14">
        <f>'Tirage-Loto'!I1466</f>
        <v>7</v>
      </c>
      <c r="L1470" s="14">
        <f>'Tirage-Loto'!J1466</f>
        <v>14</v>
      </c>
    </row>
    <row r="1471" spans="1:12" x14ac:dyDescent="0.25">
      <c r="A1471" s="19"/>
      <c r="C1471" s="20">
        <f>'Tirage-Loto'!A1467</f>
        <v>1992</v>
      </c>
      <c r="D1471" s="14">
        <f>'Tirage-Loto'!B1467</f>
        <v>4</v>
      </c>
      <c r="E1471" s="14" t="str">
        <f>'Tirage-Loto'!C1467</f>
        <v>Juillet</v>
      </c>
      <c r="F1471" s="14">
        <f>'Tirage-Loto'!D1467</f>
        <v>22</v>
      </c>
      <c r="G1471" s="14">
        <f>'Tirage-Loto'!E1467</f>
        <v>43</v>
      </c>
      <c r="H1471" s="14">
        <f>'Tirage-Loto'!F1467</f>
        <v>31</v>
      </c>
      <c r="I1471" s="14">
        <f>'Tirage-Loto'!G1467</f>
        <v>18</v>
      </c>
      <c r="J1471" s="14">
        <f>'Tirage-Loto'!H1467</f>
        <v>4</v>
      </c>
      <c r="K1471" s="14">
        <f>'Tirage-Loto'!I1467</f>
        <v>2</v>
      </c>
      <c r="L1471" s="14">
        <f>'Tirage-Loto'!J1467</f>
        <v>32</v>
      </c>
    </row>
    <row r="1472" spans="1:12" x14ac:dyDescent="0.25">
      <c r="A1472" s="19"/>
      <c r="C1472" s="20">
        <f>'Tirage-Loto'!A1468</f>
        <v>1992</v>
      </c>
      <c r="D1472" s="14">
        <f>'Tirage-Loto'!B1468</f>
        <v>8</v>
      </c>
      <c r="E1472" s="14" t="str">
        <f>'Tirage-Loto'!C1468</f>
        <v>Juillet</v>
      </c>
      <c r="F1472" s="14">
        <f>'Tirage-Loto'!D1468</f>
        <v>1</v>
      </c>
      <c r="G1472" s="14">
        <f>'Tirage-Loto'!E1468</f>
        <v>31</v>
      </c>
      <c r="H1472" s="14">
        <f>'Tirage-Loto'!F1468</f>
        <v>13</v>
      </c>
      <c r="I1472" s="14">
        <f>'Tirage-Loto'!G1468</f>
        <v>44</v>
      </c>
      <c r="J1472" s="14">
        <f>'Tirage-Loto'!H1468</f>
        <v>40</v>
      </c>
      <c r="K1472" s="14">
        <f>'Tirage-Loto'!I1468</f>
        <v>14</v>
      </c>
      <c r="L1472" s="14">
        <f>'Tirage-Loto'!J1468</f>
        <v>49</v>
      </c>
    </row>
    <row r="1473" spans="1:12" x14ac:dyDescent="0.25">
      <c r="A1473" s="19"/>
      <c r="C1473" s="20">
        <f>'Tirage-Loto'!A1469</f>
        <v>1992</v>
      </c>
      <c r="D1473" s="14">
        <f>'Tirage-Loto'!B1469</f>
        <v>8</v>
      </c>
      <c r="E1473" s="14" t="str">
        <f>'Tirage-Loto'!C1469</f>
        <v>Juillet</v>
      </c>
      <c r="F1473" s="14">
        <f>'Tirage-Loto'!D1469</f>
        <v>14</v>
      </c>
      <c r="G1473" s="14">
        <f>'Tirage-Loto'!E1469</f>
        <v>29</v>
      </c>
      <c r="H1473" s="14">
        <f>'Tirage-Loto'!F1469</f>
        <v>34</v>
      </c>
      <c r="I1473" s="14">
        <f>'Tirage-Loto'!G1469</f>
        <v>13</v>
      </c>
      <c r="J1473" s="14">
        <f>'Tirage-Loto'!H1469</f>
        <v>4</v>
      </c>
      <c r="K1473" s="14">
        <f>'Tirage-Loto'!I1469</f>
        <v>17</v>
      </c>
      <c r="L1473" s="14">
        <f>'Tirage-Loto'!J1469</f>
        <v>6</v>
      </c>
    </row>
    <row r="1474" spans="1:12" x14ac:dyDescent="0.25">
      <c r="A1474" s="19"/>
      <c r="C1474" s="20">
        <f>'Tirage-Loto'!A1470</f>
        <v>1992</v>
      </c>
      <c r="D1474" s="14">
        <f>'Tirage-Loto'!B1470</f>
        <v>11</v>
      </c>
      <c r="E1474" s="14" t="str">
        <f>'Tirage-Loto'!C1470</f>
        <v>Juillet</v>
      </c>
      <c r="F1474" s="14">
        <f>'Tirage-Loto'!D1470</f>
        <v>46</v>
      </c>
      <c r="G1474" s="14">
        <f>'Tirage-Loto'!E1470</f>
        <v>28</v>
      </c>
      <c r="H1474" s="14">
        <f>'Tirage-Loto'!F1470</f>
        <v>2</v>
      </c>
      <c r="I1474" s="14">
        <f>'Tirage-Loto'!G1470</f>
        <v>25</v>
      </c>
      <c r="J1474" s="14">
        <f>'Tirage-Loto'!H1470</f>
        <v>45</v>
      </c>
      <c r="K1474" s="14">
        <f>'Tirage-Loto'!I1470</f>
        <v>35</v>
      </c>
      <c r="L1474" s="14">
        <f>'Tirage-Loto'!J1470</f>
        <v>8</v>
      </c>
    </row>
    <row r="1475" spans="1:12" x14ac:dyDescent="0.25">
      <c r="A1475" s="19"/>
      <c r="C1475" s="20">
        <f>'Tirage-Loto'!A1471</f>
        <v>1992</v>
      </c>
      <c r="D1475" s="14">
        <f>'Tirage-Loto'!B1471</f>
        <v>11</v>
      </c>
      <c r="E1475" s="14" t="str">
        <f>'Tirage-Loto'!C1471</f>
        <v>Juillet</v>
      </c>
      <c r="F1475" s="14">
        <f>'Tirage-Loto'!D1471</f>
        <v>42</v>
      </c>
      <c r="G1475" s="14">
        <f>'Tirage-Loto'!E1471</f>
        <v>45</v>
      </c>
      <c r="H1475" s="14">
        <f>'Tirage-Loto'!F1471</f>
        <v>23</v>
      </c>
      <c r="I1475" s="14">
        <f>'Tirage-Loto'!G1471</f>
        <v>32</v>
      </c>
      <c r="J1475" s="14">
        <f>'Tirage-Loto'!H1471</f>
        <v>12</v>
      </c>
      <c r="K1475" s="14">
        <f>'Tirage-Loto'!I1471</f>
        <v>4</v>
      </c>
      <c r="L1475" s="14">
        <f>'Tirage-Loto'!J1471</f>
        <v>27</v>
      </c>
    </row>
    <row r="1476" spans="1:12" x14ac:dyDescent="0.25">
      <c r="A1476" s="19"/>
      <c r="C1476" s="20">
        <f>'Tirage-Loto'!A1472</f>
        <v>1992</v>
      </c>
      <c r="D1476" s="14">
        <f>'Tirage-Loto'!B1472</f>
        <v>15</v>
      </c>
      <c r="E1476" s="14" t="str">
        <f>'Tirage-Loto'!C1472</f>
        <v>Juillet</v>
      </c>
      <c r="F1476" s="14">
        <f>'Tirage-Loto'!D1472</f>
        <v>43</v>
      </c>
      <c r="G1476" s="14">
        <f>'Tirage-Loto'!E1472</f>
        <v>36</v>
      </c>
      <c r="H1476" s="14">
        <f>'Tirage-Loto'!F1472</f>
        <v>8</v>
      </c>
      <c r="I1476" s="14">
        <f>'Tirage-Loto'!G1472</f>
        <v>17</v>
      </c>
      <c r="J1476" s="14">
        <f>'Tirage-Loto'!H1472</f>
        <v>7</v>
      </c>
      <c r="K1476" s="14">
        <f>'Tirage-Loto'!I1472</f>
        <v>10</v>
      </c>
      <c r="L1476" s="14">
        <f>'Tirage-Loto'!J1472</f>
        <v>33</v>
      </c>
    </row>
    <row r="1477" spans="1:12" x14ac:dyDescent="0.25">
      <c r="A1477" s="19"/>
      <c r="C1477" s="20">
        <f>'Tirage-Loto'!A1473</f>
        <v>1992</v>
      </c>
      <c r="D1477" s="14">
        <f>'Tirage-Loto'!B1473</f>
        <v>15</v>
      </c>
      <c r="E1477" s="14" t="str">
        <f>'Tirage-Loto'!C1473</f>
        <v>Juillet</v>
      </c>
      <c r="F1477" s="14">
        <f>'Tirage-Loto'!D1473</f>
        <v>43</v>
      </c>
      <c r="G1477" s="14">
        <f>'Tirage-Loto'!E1473</f>
        <v>15</v>
      </c>
      <c r="H1477" s="14">
        <f>'Tirage-Loto'!F1473</f>
        <v>33</v>
      </c>
      <c r="I1477" s="14">
        <f>'Tirage-Loto'!G1473</f>
        <v>3</v>
      </c>
      <c r="J1477" s="14">
        <f>'Tirage-Loto'!H1473</f>
        <v>32</v>
      </c>
      <c r="K1477" s="14">
        <f>'Tirage-Loto'!I1473</f>
        <v>5</v>
      </c>
      <c r="L1477" s="14">
        <f>'Tirage-Loto'!J1473</f>
        <v>1</v>
      </c>
    </row>
    <row r="1478" spans="1:12" x14ac:dyDescent="0.25">
      <c r="A1478" s="19"/>
      <c r="C1478" s="20">
        <f>'Tirage-Loto'!A1474</f>
        <v>1992</v>
      </c>
      <c r="D1478" s="14">
        <f>'Tirage-Loto'!B1474</f>
        <v>18</v>
      </c>
      <c r="E1478" s="14" t="str">
        <f>'Tirage-Loto'!C1474</f>
        <v>Juillet</v>
      </c>
      <c r="F1478" s="14">
        <f>'Tirage-Loto'!D1474</f>
        <v>36</v>
      </c>
      <c r="G1478" s="14">
        <f>'Tirage-Loto'!E1474</f>
        <v>12</v>
      </c>
      <c r="H1478" s="14">
        <f>'Tirage-Loto'!F1474</f>
        <v>28</v>
      </c>
      <c r="I1478" s="14">
        <f>'Tirage-Loto'!G1474</f>
        <v>11</v>
      </c>
      <c r="J1478" s="14">
        <f>'Tirage-Loto'!H1474</f>
        <v>41</v>
      </c>
      <c r="K1478" s="14">
        <f>'Tirage-Loto'!I1474</f>
        <v>43</v>
      </c>
      <c r="L1478" s="14">
        <f>'Tirage-Loto'!J1474</f>
        <v>23</v>
      </c>
    </row>
    <row r="1479" spans="1:12" x14ac:dyDescent="0.25">
      <c r="A1479" s="19"/>
      <c r="C1479" s="20">
        <f>'Tirage-Loto'!A1475</f>
        <v>1992</v>
      </c>
      <c r="D1479" s="14">
        <f>'Tirage-Loto'!B1475</f>
        <v>18</v>
      </c>
      <c r="E1479" s="14" t="str">
        <f>'Tirage-Loto'!C1475</f>
        <v>Juillet</v>
      </c>
      <c r="F1479" s="14">
        <f>'Tirage-Loto'!D1475</f>
        <v>7</v>
      </c>
      <c r="G1479" s="14">
        <f>'Tirage-Loto'!E1475</f>
        <v>22</v>
      </c>
      <c r="H1479" s="14">
        <f>'Tirage-Loto'!F1475</f>
        <v>2</v>
      </c>
      <c r="I1479" s="14">
        <f>'Tirage-Loto'!G1475</f>
        <v>46</v>
      </c>
      <c r="J1479" s="14">
        <f>'Tirage-Loto'!H1475</f>
        <v>15</v>
      </c>
      <c r="K1479" s="14">
        <f>'Tirage-Loto'!I1475</f>
        <v>9</v>
      </c>
      <c r="L1479" s="14">
        <f>'Tirage-Loto'!J1475</f>
        <v>26</v>
      </c>
    </row>
    <row r="1480" spans="1:12" x14ac:dyDescent="0.25">
      <c r="A1480" s="19"/>
      <c r="C1480" s="20">
        <f>'Tirage-Loto'!A1476</f>
        <v>1992</v>
      </c>
      <c r="D1480" s="14">
        <f>'Tirage-Loto'!B1476</f>
        <v>22</v>
      </c>
      <c r="E1480" s="14" t="str">
        <f>'Tirage-Loto'!C1476</f>
        <v>Juillet</v>
      </c>
      <c r="F1480" s="14">
        <f>'Tirage-Loto'!D1476</f>
        <v>36</v>
      </c>
      <c r="G1480" s="14">
        <f>'Tirage-Loto'!E1476</f>
        <v>40</v>
      </c>
      <c r="H1480" s="14">
        <f>'Tirage-Loto'!F1476</f>
        <v>37</v>
      </c>
      <c r="I1480" s="14">
        <f>'Tirage-Loto'!G1476</f>
        <v>16</v>
      </c>
      <c r="J1480" s="14">
        <f>'Tirage-Loto'!H1476</f>
        <v>1</v>
      </c>
      <c r="K1480" s="14">
        <f>'Tirage-Loto'!I1476</f>
        <v>10</v>
      </c>
      <c r="L1480" s="14">
        <f>'Tirage-Loto'!J1476</f>
        <v>15</v>
      </c>
    </row>
    <row r="1481" spans="1:12" x14ac:dyDescent="0.25">
      <c r="A1481" s="19"/>
      <c r="C1481" s="20">
        <f>'Tirage-Loto'!A1477</f>
        <v>1992</v>
      </c>
      <c r="D1481" s="14">
        <f>'Tirage-Loto'!B1477</f>
        <v>22</v>
      </c>
      <c r="E1481" s="14" t="str">
        <f>'Tirage-Loto'!C1477</f>
        <v>Juillet</v>
      </c>
      <c r="F1481" s="14">
        <f>'Tirage-Loto'!D1477</f>
        <v>17</v>
      </c>
      <c r="G1481" s="14">
        <f>'Tirage-Loto'!E1477</f>
        <v>11</v>
      </c>
      <c r="H1481" s="14">
        <f>'Tirage-Loto'!F1477</f>
        <v>27</v>
      </c>
      <c r="I1481" s="14">
        <f>'Tirage-Loto'!G1477</f>
        <v>26</v>
      </c>
      <c r="J1481" s="14">
        <f>'Tirage-Loto'!H1477</f>
        <v>36</v>
      </c>
      <c r="K1481" s="14">
        <f>'Tirage-Loto'!I1477</f>
        <v>18</v>
      </c>
      <c r="L1481" s="14">
        <f>'Tirage-Loto'!J1477</f>
        <v>1</v>
      </c>
    </row>
    <row r="1482" spans="1:12" x14ac:dyDescent="0.25">
      <c r="A1482" s="19"/>
      <c r="C1482" s="20">
        <f>'Tirage-Loto'!A1478</f>
        <v>1992</v>
      </c>
      <c r="D1482" s="14">
        <f>'Tirage-Loto'!B1478</f>
        <v>25</v>
      </c>
      <c r="E1482" s="14" t="str">
        <f>'Tirage-Loto'!C1478</f>
        <v>Juillet</v>
      </c>
      <c r="F1482" s="14">
        <f>'Tirage-Loto'!D1478</f>
        <v>25</v>
      </c>
      <c r="G1482" s="14">
        <f>'Tirage-Loto'!E1478</f>
        <v>15</v>
      </c>
      <c r="H1482" s="14">
        <f>'Tirage-Loto'!F1478</f>
        <v>32</v>
      </c>
      <c r="I1482" s="14">
        <f>'Tirage-Loto'!G1478</f>
        <v>43</v>
      </c>
      <c r="J1482" s="14">
        <f>'Tirage-Loto'!H1478</f>
        <v>22</v>
      </c>
      <c r="K1482" s="14">
        <f>'Tirage-Loto'!I1478</f>
        <v>24</v>
      </c>
      <c r="L1482" s="14">
        <f>'Tirage-Loto'!J1478</f>
        <v>6</v>
      </c>
    </row>
    <row r="1483" spans="1:12" x14ac:dyDescent="0.25">
      <c r="A1483" s="19"/>
      <c r="C1483" s="20">
        <f>'Tirage-Loto'!A1479</f>
        <v>1992</v>
      </c>
      <c r="D1483" s="14">
        <f>'Tirage-Loto'!B1479</f>
        <v>25</v>
      </c>
      <c r="E1483" s="14" t="str">
        <f>'Tirage-Loto'!C1479</f>
        <v>Juillet</v>
      </c>
      <c r="F1483" s="14">
        <f>'Tirage-Loto'!D1479</f>
        <v>33</v>
      </c>
      <c r="G1483" s="14">
        <f>'Tirage-Loto'!E1479</f>
        <v>46</v>
      </c>
      <c r="H1483" s="14">
        <f>'Tirage-Loto'!F1479</f>
        <v>18</v>
      </c>
      <c r="I1483" s="14">
        <f>'Tirage-Loto'!G1479</f>
        <v>13</v>
      </c>
      <c r="J1483" s="14">
        <f>'Tirage-Loto'!H1479</f>
        <v>39</v>
      </c>
      <c r="K1483" s="14">
        <f>'Tirage-Loto'!I1479</f>
        <v>14</v>
      </c>
      <c r="L1483" s="14">
        <f>'Tirage-Loto'!J1479</f>
        <v>19</v>
      </c>
    </row>
    <row r="1484" spans="1:12" x14ac:dyDescent="0.25">
      <c r="A1484" s="19"/>
      <c r="C1484" s="20">
        <f>'Tirage-Loto'!A1480</f>
        <v>1992</v>
      </c>
      <c r="D1484" s="14">
        <f>'Tirage-Loto'!B1480</f>
        <v>29</v>
      </c>
      <c r="E1484" s="14" t="str">
        <f>'Tirage-Loto'!C1480</f>
        <v>Juillet</v>
      </c>
      <c r="F1484" s="14">
        <f>'Tirage-Loto'!D1480</f>
        <v>34</v>
      </c>
      <c r="G1484" s="14">
        <f>'Tirage-Loto'!E1480</f>
        <v>15</v>
      </c>
      <c r="H1484" s="14">
        <f>'Tirage-Loto'!F1480</f>
        <v>37</v>
      </c>
      <c r="I1484" s="14">
        <f>'Tirage-Loto'!G1480</f>
        <v>7</v>
      </c>
      <c r="J1484" s="14">
        <f>'Tirage-Loto'!H1480</f>
        <v>35</v>
      </c>
      <c r="K1484" s="14">
        <f>'Tirage-Loto'!I1480</f>
        <v>21</v>
      </c>
      <c r="L1484" s="14">
        <f>'Tirage-Loto'!J1480</f>
        <v>44</v>
      </c>
    </row>
    <row r="1485" spans="1:12" x14ac:dyDescent="0.25">
      <c r="A1485" s="19"/>
      <c r="C1485" s="20">
        <f>'Tirage-Loto'!A1481</f>
        <v>1992</v>
      </c>
      <c r="D1485" s="14">
        <f>'Tirage-Loto'!B1481</f>
        <v>29</v>
      </c>
      <c r="E1485" s="14" t="str">
        <f>'Tirage-Loto'!C1481</f>
        <v>Juillet</v>
      </c>
      <c r="F1485" s="14">
        <f>'Tirage-Loto'!D1481</f>
        <v>43</v>
      </c>
      <c r="G1485" s="14">
        <f>'Tirage-Loto'!E1481</f>
        <v>1</v>
      </c>
      <c r="H1485" s="14">
        <f>'Tirage-Loto'!F1481</f>
        <v>34</v>
      </c>
      <c r="I1485" s="14">
        <f>'Tirage-Loto'!G1481</f>
        <v>47</v>
      </c>
      <c r="J1485" s="14">
        <f>'Tirage-Loto'!H1481</f>
        <v>42</v>
      </c>
      <c r="K1485" s="14">
        <f>'Tirage-Loto'!I1481</f>
        <v>28</v>
      </c>
      <c r="L1485" s="14">
        <f>'Tirage-Loto'!J1481</f>
        <v>35</v>
      </c>
    </row>
    <row r="1486" spans="1:12" x14ac:dyDescent="0.25">
      <c r="A1486" s="19"/>
      <c r="C1486" s="20">
        <f>'Tirage-Loto'!A1482</f>
        <v>1992</v>
      </c>
      <c r="D1486" s="14">
        <f>'Tirage-Loto'!B1482</f>
        <v>1</v>
      </c>
      <c r="E1486" s="14" t="str">
        <f>'Tirage-Loto'!C1482</f>
        <v>Aout</v>
      </c>
      <c r="F1486" s="14">
        <f>'Tirage-Loto'!D1482</f>
        <v>39</v>
      </c>
      <c r="G1486" s="14">
        <f>'Tirage-Loto'!E1482</f>
        <v>11</v>
      </c>
      <c r="H1486" s="14">
        <f>'Tirage-Loto'!F1482</f>
        <v>12</v>
      </c>
      <c r="I1486" s="14">
        <f>'Tirage-Loto'!G1482</f>
        <v>42</v>
      </c>
      <c r="J1486" s="14">
        <f>'Tirage-Loto'!H1482</f>
        <v>4</v>
      </c>
      <c r="K1486" s="14">
        <f>'Tirage-Loto'!I1482</f>
        <v>46</v>
      </c>
      <c r="L1486" s="14">
        <f>'Tirage-Loto'!J1482</f>
        <v>49</v>
      </c>
    </row>
    <row r="1487" spans="1:12" x14ac:dyDescent="0.25">
      <c r="A1487" s="19"/>
      <c r="C1487" s="20">
        <f>'Tirage-Loto'!A1483</f>
        <v>1992</v>
      </c>
      <c r="D1487" s="14">
        <f>'Tirage-Loto'!B1483</f>
        <v>1</v>
      </c>
      <c r="E1487" s="14" t="str">
        <f>'Tirage-Loto'!C1483</f>
        <v>Aout</v>
      </c>
      <c r="F1487" s="14">
        <f>'Tirage-Loto'!D1483</f>
        <v>17</v>
      </c>
      <c r="G1487" s="14">
        <f>'Tirage-Loto'!E1483</f>
        <v>25</v>
      </c>
      <c r="H1487" s="14">
        <f>'Tirage-Loto'!F1483</f>
        <v>41</v>
      </c>
      <c r="I1487" s="14">
        <f>'Tirage-Loto'!G1483</f>
        <v>7</v>
      </c>
      <c r="J1487" s="14">
        <f>'Tirage-Loto'!H1483</f>
        <v>27</v>
      </c>
      <c r="K1487" s="14">
        <f>'Tirage-Loto'!I1483</f>
        <v>13</v>
      </c>
      <c r="L1487" s="14">
        <f>'Tirage-Loto'!J1483</f>
        <v>20</v>
      </c>
    </row>
    <row r="1488" spans="1:12" x14ac:dyDescent="0.25">
      <c r="A1488" s="19"/>
      <c r="C1488" s="20">
        <f>'Tirage-Loto'!A1484</f>
        <v>1992</v>
      </c>
      <c r="D1488" s="14">
        <f>'Tirage-Loto'!B1484</f>
        <v>5</v>
      </c>
      <c r="E1488" s="14" t="str">
        <f>'Tirage-Loto'!C1484</f>
        <v>Aout</v>
      </c>
      <c r="F1488" s="14">
        <f>'Tirage-Loto'!D1484</f>
        <v>8</v>
      </c>
      <c r="G1488" s="14">
        <f>'Tirage-Loto'!E1484</f>
        <v>10</v>
      </c>
      <c r="H1488" s="14">
        <f>'Tirage-Loto'!F1484</f>
        <v>30</v>
      </c>
      <c r="I1488" s="14">
        <f>'Tirage-Loto'!G1484</f>
        <v>2</v>
      </c>
      <c r="J1488" s="14">
        <f>'Tirage-Loto'!H1484</f>
        <v>22</v>
      </c>
      <c r="K1488" s="14">
        <f>'Tirage-Loto'!I1484</f>
        <v>6</v>
      </c>
      <c r="L1488" s="14">
        <f>'Tirage-Loto'!J1484</f>
        <v>1</v>
      </c>
    </row>
    <row r="1489" spans="1:12" x14ac:dyDescent="0.25">
      <c r="A1489" s="19"/>
      <c r="C1489" s="20">
        <f>'Tirage-Loto'!A1485</f>
        <v>1992</v>
      </c>
      <c r="D1489" s="14">
        <f>'Tirage-Loto'!B1485</f>
        <v>5</v>
      </c>
      <c r="E1489" s="14" t="str">
        <f>'Tirage-Loto'!C1485</f>
        <v>Aout</v>
      </c>
      <c r="F1489" s="14">
        <f>'Tirage-Loto'!D1485</f>
        <v>31</v>
      </c>
      <c r="G1489" s="14">
        <f>'Tirage-Loto'!E1485</f>
        <v>10</v>
      </c>
      <c r="H1489" s="14">
        <f>'Tirage-Loto'!F1485</f>
        <v>47</v>
      </c>
      <c r="I1489" s="14">
        <f>'Tirage-Loto'!G1485</f>
        <v>36</v>
      </c>
      <c r="J1489" s="14">
        <f>'Tirage-Loto'!H1485</f>
        <v>34</v>
      </c>
      <c r="K1489" s="14">
        <f>'Tirage-Loto'!I1485</f>
        <v>42</v>
      </c>
      <c r="L1489" s="14">
        <f>'Tirage-Loto'!J1485</f>
        <v>39</v>
      </c>
    </row>
    <row r="1490" spans="1:12" x14ac:dyDescent="0.25">
      <c r="A1490" s="19"/>
      <c r="C1490" s="20">
        <f>'Tirage-Loto'!A1486</f>
        <v>1992</v>
      </c>
      <c r="D1490" s="14">
        <f>'Tirage-Loto'!B1486</f>
        <v>8</v>
      </c>
      <c r="E1490" s="14" t="str">
        <f>'Tirage-Loto'!C1486</f>
        <v>Aout</v>
      </c>
      <c r="F1490" s="14">
        <f>'Tirage-Loto'!D1486</f>
        <v>49</v>
      </c>
      <c r="G1490" s="14">
        <f>'Tirage-Loto'!E1486</f>
        <v>6</v>
      </c>
      <c r="H1490" s="14">
        <f>'Tirage-Loto'!F1486</f>
        <v>47</v>
      </c>
      <c r="I1490" s="14">
        <f>'Tirage-Loto'!G1486</f>
        <v>34</v>
      </c>
      <c r="J1490" s="14">
        <f>'Tirage-Loto'!H1486</f>
        <v>23</v>
      </c>
      <c r="K1490" s="14">
        <f>'Tirage-Loto'!I1486</f>
        <v>9</v>
      </c>
      <c r="L1490" s="14">
        <f>'Tirage-Loto'!J1486</f>
        <v>37</v>
      </c>
    </row>
    <row r="1491" spans="1:12" x14ac:dyDescent="0.25">
      <c r="A1491" s="19"/>
      <c r="C1491" s="20">
        <f>'Tirage-Loto'!A1487</f>
        <v>1992</v>
      </c>
      <c r="D1491" s="14">
        <f>'Tirage-Loto'!B1487</f>
        <v>8</v>
      </c>
      <c r="E1491" s="14" t="str">
        <f>'Tirage-Loto'!C1487</f>
        <v>Aout</v>
      </c>
      <c r="F1491" s="14">
        <f>'Tirage-Loto'!D1487</f>
        <v>17</v>
      </c>
      <c r="G1491" s="14">
        <f>'Tirage-Loto'!E1487</f>
        <v>6</v>
      </c>
      <c r="H1491" s="14">
        <f>'Tirage-Loto'!F1487</f>
        <v>35</v>
      </c>
      <c r="I1491" s="14">
        <f>'Tirage-Loto'!G1487</f>
        <v>36</v>
      </c>
      <c r="J1491" s="14">
        <f>'Tirage-Loto'!H1487</f>
        <v>1</v>
      </c>
      <c r="K1491" s="14">
        <f>'Tirage-Loto'!I1487</f>
        <v>42</v>
      </c>
      <c r="L1491" s="14">
        <f>'Tirage-Loto'!J1487</f>
        <v>41</v>
      </c>
    </row>
    <row r="1492" spans="1:12" x14ac:dyDescent="0.25">
      <c r="A1492" s="19"/>
      <c r="C1492" s="20">
        <f>'Tirage-Loto'!A1488</f>
        <v>1992</v>
      </c>
      <c r="D1492" s="14">
        <f>'Tirage-Loto'!B1488</f>
        <v>12</v>
      </c>
      <c r="E1492" s="14" t="str">
        <f>'Tirage-Loto'!C1488</f>
        <v>Aout</v>
      </c>
      <c r="F1492" s="14">
        <f>'Tirage-Loto'!D1488</f>
        <v>14</v>
      </c>
      <c r="G1492" s="14">
        <f>'Tirage-Loto'!E1488</f>
        <v>16</v>
      </c>
      <c r="H1492" s="14">
        <f>'Tirage-Loto'!F1488</f>
        <v>11</v>
      </c>
      <c r="I1492" s="14">
        <f>'Tirage-Loto'!G1488</f>
        <v>44</v>
      </c>
      <c r="J1492" s="14">
        <f>'Tirage-Loto'!H1488</f>
        <v>7</v>
      </c>
      <c r="K1492" s="14">
        <f>'Tirage-Loto'!I1488</f>
        <v>30</v>
      </c>
      <c r="L1492" s="14">
        <f>'Tirage-Loto'!J1488</f>
        <v>38</v>
      </c>
    </row>
    <row r="1493" spans="1:12" x14ac:dyDescent="0.25">
      <c r="A1493" s="19"/>
      <c r="C1493" s="20">
        <f>'Tirage-Loto'!A1489</f>
        <v>1992</v>
      </c>
      <c r="D1493" s="14">
        <f>'Tirage-Loto'!B1489</f>
        <v>12</v>
      </c>
      <c r="E1493" s="14" t="str">
        <f>'Tirage-Loto'!C1489</f>
        <v>Aout</v>
      </c>
      <c r="F1493" s="14">
        <f>'Tirage-Loto'!D1489</f>
        <v>24</v>
      </c>
      <c r="G1493" s="14">
        <f>'Tirage-Loto'!E1489</f>
        <v>43</v>
      </c>
      <c r="H1493" s="14">
        <f>'Tirage-Loto'!F1489</f>
        <v>11</v>
      </c>
      <c r="I1493" s="14">
        <f>'Tirage-Loto'!G1489</f>
        <v>16</v>
      </c>
      <c r="J1493" s="14">
        <f>'Tirage-Loto'!H1489</f>
        <v>48</v>
      </c>
      <c r="K1493" s="14">
        <f>'Tirage-Loto'!I1489</f>
        <v>10</v>
      </c>
      <c r="L1493" s="14">
        <f>'Tirage-Loto'!J1489</f>
        <v>26</v>
      </c>
    </row>
    <row r="1494" spans="1:12" x14ac:dyDescent="0.25">
      <c r="A1494" s="19"/>
      <c r="C1494" s="20">
        <f>'Tirage-Loto'!A1490</f>
        <v>1992</v>
      </c>
      <c r="D1494" s="14">
        <f>'Tirage-Loto'!B1490</f>
        <v>15</v>
      </c>
      <c r="E1494" s="14" t="str">
        <f>'Tirage-Loto'!C1490</f>
        <v>Aout</v>
      </c>
      <c r="F1494" s="14">
        <f>'Tirage-Loto'!D1490</f>
        <v>5</v>
      </c>
      <c r="G1494" s="14">
        <f>'Tirage-Loto'!E1490</f>
        <v>17</v>
      </c>
      <c r="H1494" s="14">
        <f>'Tirage-Loto'!F1490</f>
        <v>40</v>
      </c>
      <c r="I1494" s="14">
        <f>'Tirage-Loto'!G1490</f>
        <v>20</v>
      </c>
      <c r="J1494" s="14">
        <f>'Tirage-Loto'!H1490</f>
        <v>37</v>
      </c>
      <c r="K1494" s="14">
        <f>'Tirage-Loto'!I1490</f>
        <v>2</v>
      </c>
      <c r="L1494" s="14">
        <f>'Tirage-Loto'!J1490</f>
        <v>41</v>
      </c>
    </row>
    <row r="1495" spans="1:12" x14ac:dyDescent="0.25">
      <c r="A1495" s="19"/>
      <c r="C1495" s="20">
        <f>'Tirage-Loto'!A1491</f>
        <v>1992</v>
      </c>
      <c r="D1495" s="14">
        <f>'Tirage-Loto'!B1491</f>
        <v>15</v>
      </c>
      <c r="E1495" s="14" t="str">
        <f>'Tirage-Loto'!C1491</f>
        <v>Aout</v>
      </c>
      <c r="F1495" s="14">
        <f>'Tirage-Loto'!D1491</f>
        <v>32</v>
      </c>
      <c r="G1495" s="14">
        <f>'Tirage-Loto'!E1491</f>
        <v>38</v>
      </c>
      <c r="H1495" s="14">
        <f>'Tirage-Loto'!F1491</f>
        <v>9</v>
      </c>
      <c r="I1495" s="14">
        <f>'Tirage-Loto'!G1491</f>
        <v>26</v>
      </c>
      <c r="J1495" s="14">
        <f>'Tirage-Loto'!H1491</f>
        <v>35</v>
      </c>
      <c r="K1495" s="14">
        <f>'Tirage-Loto'!I1491</f>
        <v>5</v>
      </c>
      <c r="L1495" s="14">
        <f>'Tirage-Loto'!J1491</f>
        <v>2</v>
      </c>
    </row>
    <row r="1496" spans="1:12" x14ac:dyDescent="0.25">
      <c r="A1496" s="19"/>
      <c r="C1496" s="20">
        <f>'Tirage-Loto'!A1492</f>
        <v>1992</v>
      </c>
      <c r="D1496" s="14">
        <f>'Tirage-Loto'!B1492</f>
        <v>19</v>
      </c>
      <c r="E1496" s="14" t="str">
        <f>'Tirage-Loto'!C1492</f>
        <v>Aout</v>
      </c>
      <c r="F1496" s="14">
        <f>'Tirage-Loto'!D1492</f>
        <v>5</v>
      </c>
      <c r="G1496" s="14">
        <f>'Tirage-Loto'!E1492</f>
        <v>6</v>
      </c>
      <c r="H1496" s="14">
        <f>'Tirage-Loto'!F1492</f>
        <v>37</v>
      </c>
      <c r="I1496" s="14">
        <f>'Tirage-Loto'!G1492</f>
        <v>41</v>
      </c>
      <c r="J1496" s="14">
        <f>'Tirage-Loto'!H1492</f>
        <v>33</v>
      </c>
      <c r="K1496" s="14">
        <f>'Tirage-Loto'!I1492</f>
        <v>20</v>
      </c>
      <c r="L1496" s="14">
        <f>'Tirage-Loto'!J1492</f>
        <v>9</v>
      </c>
    </row>
    <row r="1497" spans="1:12" x14ac:dyDescent="0.25">
      <c r="A1497" s="19"/>
      <c r="C1497" s="20">
        <f>'Tirage-Loto'!A1493</f>
        <v>1992</v>
      </c>
      <c r="D1497" s="14">
        <f>'Tirage-Loto'!B1493</f>
        <v>19</v>
      </c>
      <c r="E1497" s="14" t="str">
        <f>'Tirage-Loto'!C1493</f>
        <v>Aout</v>
      </c>
      <c r="F1497" s="14">
        <f>'Tirage-Loto'!D1493</f>
        <v>8</v>
      </c>
      <c r="G1497" s="14">
        <f>'Tirage-Loto'!E1493</f>
        <v>26</v>
      </c>
      <c r="H1497" s="14">
        <f>'Tirage-Loto'!F1493</f>
        <v>45</v>
      </c>
      <c r="I1497" s="14">
        <f>'Tirage-Loto'!G1493</f>
        <v>31</v>
      </c>
      <c r="J1497" s="14">
        <f>'Tirage-Loto'!H1493</f>
        <v>6</v>
      </c>
      <c r="K1497" s="14">
        <f>'Tirage-Loto'!I1493</f>
        <v>13</v>
      </c>
      <c r="L1497" s="14">
        <f>'Tirage-Loto'!J1493</f>
        <v>44</v>
      </c>
    </row>
    <row r="1498" spans="1:12" x14ac:dyDescent="0.25">
      <c r="A1498" s="19"/>
      <c r="C1498" s="20">
        <f>'Tirage-Loto'!A1494</f>
        <v>1992</v>
      </c>
      <c r="D1498" s="14">
        <f>'Tirage-Loto'!B1494</f>
        <v>22</v>
      </c>
      <c r="E1498" s="14" t="str">
        <f>'Tirage-Loto'!C1494</f>
        <v>Aout</v>
      </c>
      <c r="F1498" s="14">
        <f>'Tirage-Loto'!D1494</f>
        <v>49</v>
      </c>
      <c r="G1498" s="14">
        <f>'Tirage-Loto'!E1494</f>
        <v>48</v>
      </c>
      <c r="H1498" s="14">
        <f>'Tirage-Loto'!F1494</f>
        <v>11</v>
      </c>
      <c r="I1498" s="14">
        <f>'Tirage-Loto'!G1494</f>
        <v>30</v>
      </c>
      <c r="J1498" s="14">
        <f>'Tirage-Loto'!H1494</f>
        <v>7</v>
      </c>
      <c r="K1498" s="14">
        <f>'Tirage-Loto'!I1494</f>
        <v>34</v>
      </c>
      <c r="L1498" s="14">
        <f>'Tirage-Loto'!J1494</f>
        <v>10</v>
      </c>
    </row>
    <row r="1499" spans="1:12" x14ac:dyDescent="0.25">
      <c r="A1499" s="19"/>
      <c r="C1499" s="20">
        <f>'Tirage-Loto'!A1495</f>
        <v>1992</v>
      </c>
      <c r="D1499" s="14">
        <f>'Tirage-Loto'!B1495</f>
        <v>22</v>
      </c>
      <c r="E1499" s="14" t="str">
        <f>'Tirage-Loto'!C1495</f>
        <v>Aout</v>
      </c>
      <c r="F1499" s="14">
        <f>'Tirage-Loto'!D1495</f>
        <v>3</v>
      </c>
      <c r="G1499" s="14">
        <f>'Tirage-Loto'!E1495</f>
        <v>40</v>
      </c>
      <c r="H1499" s="14">
        <f>'Tirage-Loto'!F1495</f>
        <v>35</v>
      </c>
      <c r="I1499" s="14">
        <f>'Tirage-Loto'!G1495</f>
        <v>14</v>
      </c>
      <c r="J1499" s="14">
        <f>'Tirage-Loto'!H1495</f>
        <v>26</v>
      </c>
      <c r="K1499" s="14">
        <f>'Tirage-Loto'!I1495</f>
        <v>30</v>
      </c>
      <c r="L1499" s="14">
        <f>'Tirage-Loto'!J1495</f>
        <v>46</v>
      </c>
    </row>
    <row r="1500" spans="1:12" x14ac:dyDescent="0.25">
      <c r="A1500" s="19"/>
      <c r="C1500" s="20">
        <f>'Tirage-Loto'!A1496</f>
        <v>1992</v>
      </c>
      <c r="D1500" s="14">
        <f>'Tirage-Loto'!B1496</f>
        <v>26</v>
      </c>
      <c r="E1500" s="14" t="str">
        <f>'Tirage-Loto'!C1496</f>
        <v>Aout</v>
      </c>
      <c r="F1500" s="14">
        <f>'Tirage-Loto'!D1496</f>
        <v>28</v>
      </c>
      <c r="G1500" s="14">
        <f>'Tirage-Loto'!E1496</f>
        <v>23</v>
      </c>
      <c r="H1500" s="14">
        <f>'Tirage-Loto'!F1496</f>
        <v>2</v>
      </c>
      <c r="I1500" s="14">
        <f>'Tirage-Loto'!G1496</f>
        <v>27</v>
      </c>
      <c r="J1500" s="14">
        <f>'Tirage-Loto'!H1496</f>
        <v>35</v>
      </c>
      <c r="K1500" s="14">
        <f>'Tirage-Loto'!I1496</f>
        <v>13</v>
      </c>
      <c r="L1500" s="14">
        <f>'Tirage-Loto'!J1496</f>
        <v>43</v>
      </c>
    </row>
    <row r="1501" spans="1:12" x14ac:dyDescent="0.25">
      <c r="A1501" s="19"/>
      <c r="C1501" s="20">
        <f>'Tirage-Loto'!A1497</f>
        <v>1992</v>
      </c>
      <c r="D1501" s="14">
        <f>'Tirage-Loto'!B1497</f>
        <v>26</v>
      </c>
      <c r="E1501" s="14" t="str">
        <f>'Tirage-Loto'!C1497</f>
        <v>Aout</v>
      </c>
      <c r="F1501" s="14">
        <f>'Tirage-Loto'!D1497</f>
        <v>18</v>
      </c>
      <c r="G1501" s="14">
        <f>'Tirage-Loto'!E1497</f>
        <v>1</v>
      </c>
      <c r="H1501" s="14">
        <f>'Tirage-Loto'!F1497</f>
        <v>8</v>
      </c>
      <c r="I1501" s="14">
        <f>'Tirage-Loto'!G1497</f>
        <v>9</v>
      </c>
      <c r="J1501" s="14">
        <f>'Tirage-Loto'!H1497</f>
        <v>3</v>
      </c>
      <c r="K1501" s="14">
        <f>'Tirage-Loto'!I1497</f>
        <v>6</v>
      </c>
      <c r="L1501" s="14">
        <f>'Tirage-Loto'!J1497</f>
        <v>47</v>
      </c>
    </row>
    <row r="1502" spans="1:12" x14ac:dyDescent="0.25">
      <c r="A1502" s="19"/>
      <c r="C1502" s="20">
        <f>'Tirage-Loto'!A1498</f>
        <v>1992</v>
      </c>
      <c r="D1502" s="14">
        <f>'Tirage-Loto'!B1498</f>
        <v>29</v>
      </c>
      <c r="E1502" s="14" t="str">
        <f>'Tirage-Loto'!C1498</f>
        <v>Aout</v>
      </c>
      <c r="F1502" s="14">
        <f>'Tirage-Loto'!D1498</f>
        <v>8</v>
      </c>
      <c r="G1502" s="14">
        <f>'Tirage-Loto'!E1498</f>
        <v>26</v>
      </c>
      <c r="H1502" s="14">
        <f>'Tirage-Loto'!F1498</f>
        <v>13</v>
      </c>
      <c r="I1502" s="14">
        <f>'Tirage-Loto'!G1498</f>
        <v>44</v>
      </c>
      <c r="J1502" s="14">
        <f>'Tirage-Loto'!H1498</f>
        <v>17</v>
      </c>
      <c r="K1502" s="14">
        <f>'Tirage-Loto'!I1498</f>
        <v>24</v>
      </c>
      <c r="L1502" s="14">
        <f>'Tirage-Loto'!J1498</f>
        <v>21</v>
      </c>
    </row>
    <row r="1503" spans="1:12" x14ac:dyDescent="0.25">
      <c r="A1503" s="19"/>
      <c r="C1503" s="20">
        <f>'Tirage-Loto'!A1499</f>
        <v>1992</v>
      </c>
      <c r="D1503" s="14">
        <f>'Tirage-Loto'!B1499</f>
        <v>29</v>
      </c>
      <c r="E1503" s="14" t="str">
        <f>'Tirage-Loto'!C1499</f>
        <v>Aout</v>
      </c>
      <c r="F1503" s="14">
        <f>'Tirage-Loto'!D1499</f>
        <v>12</v>
      </c>
      <c r="G1503" s="14">
        <f>'Tirage-Loto'!E1499</f>
        <v>38</v>
      </c>
      <c r="H1503" s="14">
        <f>'Tirage-Loto'!F1499</f>
        <v>45</v>
      </c>
      <c r="I1503" s="14">
        <f>'Tirage-Loto'!G1499</f>
        <v>11</v>
      </c>
      <c r="J1503" s="14">
        <f>'Tirage-Loto'!H1499</f>
        <v>6</v>
      </c>
      <c r="K1503" s="14">
        <f>'Tirage-Loto'!I1499</f>
        <v>18</v>
      </c>
      <c r="L1503" s="14">
        <f>'Tirage-Loto'!J1499</f>
        <v>19</v>
      </c>
    </row>
    <row r="1504" spans="1:12" x14ac:dyDescent="0.25">
      <c r="A1504" s="19"/>
      <c r="C1504" s="20">
        <f>'Tirage-Loto'!A1500</f>
        <v>1992</v>
      </c>
      <c r="D1504" s="14">
        <f>'Tirage-Loto'!B1500</f>
        <v>2</v>
      </c>
      <c r="E1504" s="14" t="str">
        <f>'Tirage-Loto'!C1500</f>
        <v>Septembre</v>
      </c>
      <c r="F1504" s="14">
        <f>'Tirage-Loto'!D1500</f>
        <v>48</v>
      </c>
      <c r="G1504" s="14">
        <f>'Tirage-Loto'!E1500</f>
        <v>1</v>
      </c>
      <c r="H1504" s="14">
        <f>'Tirage-Loto'!F1500</f>
        <v>45</v>
      </c>
      <c r="I1504" s="14">
        <f>'Tirage-Loto'!G1500</f>
        <v>33</v>
      </c>
      <c r="J1504" s="14">
        <f>'Tirage-Loto'!H1500</f>
        <v>30</v>
      </c>
      <c r="K1504" s="14">
        <f>'Tirage-Loto'!I1500</f>
        <v>20</v>
      </c>
      <c r="L1504" s="14">
        <f>'Tirage-Loto'!J1500</f>
        <v>23</v>
      </c>
    </row>
    <row r="1505" spans="1:12" x14ac:dyDescent="0.25">
      <c r="A1505" s="19"/>
      <c r="C1505" s="20">
        <f>'Tirage-Loto'!A1501</f>
        <v>1992</v>
      </c>
      <c r="D1505" s="14">
        <f>'Tirage-Loto'!B1501</f>
        <v>2</v>
      </c>
      <c r="E1505" s="14" t="str">
        <f>'Tirage-Loto'!C1501</f>
        <v>Septembre</v>
      </c>
      <c r="F1505" s="14">
        <f>'Tirage-Loto'!D1501</f>
        <v>26</v>
      </c>
      <c r="G1505" s="14">
        <f>'Tirage-Loto'!E1501</f>
        <v>12</v>
      </c>
      <c r="H1505" s="14">
        <f>'Tirage-Loto'!F1501</f>
        <v>1</v>
      </c>
      <c r="I1505" s="14">
        <f>'Tirage-Loto'!G1501</f>
        <v>22</v>
      </c>
      <c r="J1505" s="14">
        <f>'Tirage-Loto'!H1501</f>
        <v>40</v>
      </c>
      <c r="K1505" s="14">
        <f>'Tirage-Loto'!I1501</f>
        <v>14</v>
      </c>
      <c r="L1505" s="14">
        <f>'Tirage-Loto'!J1501</f>
        <v>49</v>
      </c>
    </row>
    <row r="1506" spans="1:12" x14ac:dyDescent="0.25">
      <c r="A1506" s="19"/>
      <c r="C1506" s="20">
        <f>'Tirage-Loto'!A1502</f>
        <v>1992</v>
      </c>
      <c r="D1506" s="14">
        <f>'Tirage-Loto'!B1502</f>
        <v>5</v>
      </c>
      <c r="E1506" s="14" t="str">
        <f>'Tirage-Loto'!C1502</f>
        <v>Septembre</v>
      </c>
      <c r="F1506" s="14">
        <f>'Tirage-Loto'!D1502</f>
        <v>1</v>
      </c>
      <c r="G1506" s="14">
        <f>'Tirage-Loto'!E1502</f>
        <v>6</v>
      </c>
      <c r="H1506" s="14">
        <f>'Tirage-Loto'!F1502</f>
        <v>31</v>
      </c>
      <c r="I1506" s="14">
        <f>'Tirage-Loto'!G1502</f>
        <v>32</v>
      </c>
      <c r="J1506" s="14">
        <f>'Tirage-Loto'!H1502</f>
        <v>46</v>
      </c>
      <c r="K1506" s="14">
        <f>'Tirage-Loto'!I1502</f>
        <v>43</v>
      </c>
      <c r="L1506" s="14">
        <f>'Tirage-Loto'!J1502</f>
        <v>44</v>
      </c>
    </row>
    <row r="1507" spans="1:12" x14ac:dyDescent="0.25">
      <c r="A1507" s="19"/>
      <c r="C1507" s="20">
        <f>'Tirage-Loto'!A1503</f>
        <v>1992</v>
      </c>
      <c r="D1507" s="14">
        <f>'Tirage-Loto'!B1503</f>
        <v>5</v>
      </c>
      <c r="E1507" s="14" t="str">
        <f>'Tirage-Loto'!C1503</f>
        <v>Septembre</v>
      </c>
      <c r="F1507" s="14">
        <f>'Tirage-Loto'!D1503</f>
        <v>9</v>
      </c>
      <c r="G1507" s="14">
        <f>'Tirage-Loto'!E1503</f>
        <v>26</v>
      </c>
      <c r="H1507" s="14">
        <f>'Tirage-Loto'!F1503</f>
        <v>37</v>
      </c>
      <c r="I1507" s="14">
        <f>'Tirage-Loto'!G1503</f>
        <v>41</v>
      </c>
      <c r="J1507" s="14">
        <f>'Tirage-Loto'!H1503</f>
        <v>44</v>
      </c>
      <c r="K1507" s="14">
        <f>'Tirage-Loto'!I1503</f>
        <v>11</v>
      </c>
      <c r="L1507" s="14">
        <f>'Tirage-Loto'!J1503</f>
        <v>30</v>
      </c>
    </row>
    <row r="1508" spans="1:12" x14ac:dyDescent="0.25">
      <c r="A1508" s="19"/>
      <c r="C1508" s="20">
        <f>'Tirage-Loto'!A1504</f>
        <v>1992</v>
      </c>
      <c r="D1508" s="14">
        <f>'Tirage-Loto'!B1504</f>
        <v>9</v>
      </c>
      <c r="E1508" s="14" t="str">
        <f>'Tirage-Loto'!C1504</f>
        <v>Septembre</v>
      </c>
      <c r="F1508" s="14">
        <f>'Tirage-Loto'!D1504</f>
        <v>12</v>
      </c>
      <c r="G1508" s="14">
        <f>'Tirage-Loto'!E1504</f>
        <v>13</v>
      </c>
      <c r="H1508" s="14">
        <f>'Tirage-Loto'!F1504</f>
        <v>18</v>
      </c>
      <c r="I1508" s="14">
        <f>'Tirage-Loto'!G1504</f>
        <v>1</v>
      </c>
      <c r="J1508" s="14">
        <f>'Tirage-Loto'!H1504</f>
        <v>20</v>
      </c>
      <c r="K1508" s="14">
        <f>'Tirage-Loto'!I1504</f>
        <v>47</v>
      </c>
      <c r="L1508" s="14">
        <f>'Tirage-Loto'!J1504</f>
        <v>21</v>
      </c>
    </row>
    <row r="1509" spans="1:12" x14ac:dyDescent="0.25">
      <c r="A1509" s="19"/>
      <c r="C1509" s="20">
        <f>'Tirage-Loto'!A1505</f>
        <v>1992</v>
      </c>
      <c r="D1509" s="14">
        <f>'Tirage-Loto'!B1505</f>
        <v>9</v>
      </c>
      <c r="E1509" s="14" t="str">
        <f>'Tirage-Loto'!C1505</f>
        <v>Septembre</v>
      </c>
      <c r="F1509" s="14">
        <f>'Tirage-Loto'!D1505</f>
        <v>28</v>
      </c>
      <c r="G1509" s="14">
        <f>'Tirage-Loto'!E1505</f>
        <v>22</v>
      </c>
      <c r="H1509" s="14">
        <f>'Tirage-Loto'!F1505</f>
        <v>27</v>
      </c>
      <c r="I1509" s="14">
        <f>'Tirage-Loto'!G1505</f>
        <v>49</v>
      </c>
      <c r="J1509" s="14">
        <f>'Tirage-Loto'!H1505</f>
        <v>19</v>
      </c>
      <c r="K1509" s="14">
        <f>'Tirage-Loto'!I1505</f>
        <v>6</v>
      </c>
      <c r="L1509" s="14">
        <f>'Tirage-Loto'!J1505</f>
        <v>15</v>
      </c>
    </row>
    <row r="1510" spans="1:12" x14ac:dyDescent="0.25">
      <c r="A1510" s="19"/>
      <c r="C1510" s="20">
        <f>'Tirage-Loto'!A1506</f>
        <v>1992</v>
      </c>
      <c r="D1510" s="14">
        <f>'Tirage-Loto'!B1506</f>
        <v>12</v>
      </c>
      <c r="E1510" s="14" t="str">
        <f>'Tirage-Loto'!C1506</f>
        <v>Septembre</v>
      </c>
      <c r="F1510" s="14">
        <f>'Tirage-Loto'!D1506</f>
        <v>17</v>
      </c>
      <c r="G1510" s="14">
        <f>'Tirage-Loto'!E1506</f>
        <v>29</v>
      </c>
      <c r="H1510" s="14">
        <f>'Tirage-Loto'!F1506</f>
        <v>32</v>
      </c>
      <c r="I1510" s="14">
        <f>'Tirage-Loto'!G1506</f>
        <v>4</v>
      </c>
      <c r="J1510" s="14">
        <f>'Tirage-Loto'!H1506</f>
        <v>16</v>
      </c>
      <c r="K1510" s="14">
        <f>'Tirage-Loto'!I1506</f>
        <v>46</v>
      </c>
      <c r="L1510" s="14">
        <f>'Tirage-Loto'!J1506</f>
        <v>5</v>
      </c>
    </row>
    <row r="1511" spans="1:12" x14ac:dyDescent="0.25">
      <c r="A1511" s="19"/>
      <c r="C1511" s="20">
        <f>'Tirage-Loto'!A1507</f>
        <v>1992</v>
      </c>
      <c r="D1511" s="14">
        <f>'Tirage-Loto'!B1507</f>
        <v>12</v>
      </c>
      <c r="E1511" s="14" t="str">
        <f>'Tirage-Loto'!C1507</f>
        <v>Septembre</v>
      </c>
      <c r="F1511" s="14">
        <f>'Tirage-Loto'!D1507</f>
        <v>23</v>
      </c>
      <c r="G1511" s="14">
        <f>'Tirage-Loto'!E1507</f>
        <v>42</v>
      </c>
      <c r="H1511" s="14">
        <f>'Tirage-Loto'!F1507</f>
        <v>47</v>
      </c>
      <c r="I1511" s="14">
        <f>'Tirage-Loto'!G1507</f>
        <v>8</v>
      </c>
      <c r="J1511" s="14">
        <f>'Tirage-Loto'!H1507</f>
        <v>41</v>
      </c>
      <c r="K1511" s="14">
        <f>'Tirage-Loto'!I1507</f>
        <v>25</v>
      </c>
      <c r="L1511" s="14">
        <f>'Tirage-Loto'!J1507</f>
        <v>3</v>
      </c>
    </row>
    <row r="1512" spans="1:12" x14ac:dyDescent="0.25">
      <c r="A1512" s="19"/>
      <c r="C1512" s="20">
        <f>'Tirage-Loto'!A1508</f>
        <v>1992</v>
      </c>
      <c r="D1512" s="14">
        <f>'Tirage-Loto'!B1508</f>
        <v>16</v>
      </c>
      <c r="E1512" s="14" t="str">
        <f>'Tirage-Loto'!C1508</f>
        <v>Septembre</v>
      </c>
      <c r="F1512" s="14">
        <f>'Tirage-Loto'!D1508</f>
        <v>24</v>
      </c>
      <c r="G1512" s="14">
        <f>'Tirage-Loto'!E1508</f>
        <v>36</v>
      </c>
      <c r="H1512" s="14">
        <f>'Tirage-Loto'!F1508</f>
        <v>44</v>
      </c>
      <c r="I1512" s="14">
        <f>'Tirage-Loto'!G1508</f>
        <v>3</v>
      </c>
      <c r="J1512" s="14">
        <f>'Tirage-Loto'!H1508</f>
        <v>23</v>
      </c>
      <c r="K1512" s="14">
        <f>'Tirage-Loto'!I1508</f>
        <v>12</v>
      </c>
      <c r="L1512" s="14">
        <f>'Tirage-Loto'!J1508</f>
        <v>5</v>
      </c>
    </row>
    <row r="1513" spans="1:12" x14ac:dyDescent="0.25">
      <c r="A1513" s="19"/>
      <c r="C1513" s="20">
        <f>'Tirage-Loto'!A1509</f>
        <v>1992</v>
      </c>
      <c r="D1513" s="14">
        <f>'Tirage-Loto'!B1509</f>
        <v>16</v>
      </c>
      <c r="E1513" s="14" t="str">
        <f>'Tirage-Loto'!C1509</f>
        <v>Septembre</v>
      </c>
      <c r="F1513" s="14">
        <f>'Tirage-Loto'!D1509</f>
        <v>36</v>
      </c>
      <c r="G1513" s="14">
        <f>'Tirage-Loto'!E1509</f>
        <v>21</v>
      </c>
      <c r="H1513" s="14">
        <f>'Tirage-Loto'!F1509</f>
        <v>24</v>
      </c>
      <c r="I1513" s="14">
        <f>'Tirage-Loto'!G1509</f>
        <v>23</v>
      </c>
      <c r="J1513" s="14">
        <f>'Tirage-Loto'!H1509</f>
        <v>44</v>
      </c>
      <c r="K1513" s="14">
        <f>'Tirage-Loto'!I1509</f>
        <v>14</v>
      </c>
      <c r="L1513" s="14">
        <f>'Tirage-Loto'!J1509</f>
        <v>13</v>
      </c>
    </row>
    <row r="1514" spans="1:12" x14ac:dyDescent="0.25">
      <c r="A1514" s="19"/>
      <c r="C1514" s="20">
        <f>'Tirage-Loto'!A1510</f>
        <v>1992</v>
      </c>
      <c r="D1514" s="14">
        <f>'Tirage-Loto'!B1510</f>
        <v>19</v>
      </c>
      <c r="E1514" s="14" t="str">
        <f>'Tirage-Loto'!C1510</f>
        <v>Septembre</v>
      </c>
      <c r="F1514" s="14">
        <f>'Tirage-Loto'!D1510</f>
        <v>40</v>
      </c>
      <c r="G1514" s="14">
        <f>'Tirage-Loto'!E1510</f>
        <v>37</v>
      </c>
      <c r="H1514" s="14">
        <f>'Tirage-Loto'!F1510</f>
        <v>10</v>
      </c>
      <c r="I1514" s="14">
        <f>'Tirage-Loto'!G1510</f>
        <v>31</v>
      </c>
      <c r="J1514" s="14">
        <f>'Tirage-Loto'!H1510</f>
        <v>12</v>
      </c>
      <c r="K1514" s="14">
        <f>'Tirage-Loto'!I1510</f>
        <v>20</v>
      </c>
      <c r="L1514" s="14">
        <f>'Tirage-Loto'!J1510</f>
        <v>45</v>
      </c>
    </row>
    <row r="1515" spans="1:12" x14ac:dyDescent="0.25">
      <c r="A1515" s="19"/>
      <c r="C1515" s="20">
        <f>'Tirage-Loto'!A1511</f>
        <v>1992</v>
      </c>
      <c r="D1515" s="14">
        <f>'Tirage-Loto'!B1511</f>
        <v>19</v>
      </c>
      <c r="E1515" s="14" t="str">
        <f>'Tirage-Loto'!C1511</f>
        <v>Septembre</v>
      </c>
      <c r="F1515" s="14">
        <f>'Tirage-Loto'!D1511</f>
        <v>11</v>
      </c>
      <c r="G1515" s="14">
        <f>'Tirage-Loto'!E1511</f>
        <v>18</v>
      </c>
      <c r="H1515" s="14">
        <f>'Tirage-Loto'!F1511</f>
        <v>39</v>
      </c>
      <c r="I1515" s="14">
        <f>'Tirage-Loto'!G1511</f>
        <v>17</v>
      </c>
      <c r="J1515" s="14">
        <f>'Tirage-Loto'!H1511</f>
        <v>33</v>
      </c>
      <c r="K1515" s="14">
        <f>'Tirage-Loto'!I1511</f>
        <v>24</v>
      </c>
      <c r="L1515" s="14">
        <f>'Tirage-Loto'!J1511</f>
        <v>12</v>
      </c>
    </row>
    <row r="1516" spans="1:12" x14ac:dyDescent="0.25">
      <c r="A1516" s="19"/>
      <c r="C1516" s="20">
        <f>'Tirage-Loto'!A1512</f>
        <v>1992</v>
      </c>
      <c r="D1516" s="14">
        <f>'Tirage-Loto'!B1512</f>
        <v>23</v>
      </c>
      <c r="E1516" s="14" t="str">
        <f>'Tirage-Loto'!C1512</f>
        <v>Septembre</v>
      </c>
      <c r="F1516" s="14">
        <f>'Tirage-Loto'!D1512</f>
        <v>47</v>
      </c>
      <c r="G1516" s="14">
        <f>'Tirage-Loto'!E1512</f>
        <v>19</v>
      </c>
      <c r="H1516" s="14">
        <f>'Tirage-Loto'!F1512</f>
        <v>4</v>
      </c>
      <c r="I1516" s="14">
        <f>'Tirage-Loto'!G1512</f>
        <v>29</v>
      </c>
      <c r="J1516" s="14">
        <f>'Tirage-Loto'!H1512</f>
        <v>48</v>
      </c>
      <c r="K1516" s="14">
        <f>'Tirage-Loto'!I1512</f>
        <v>34</v>
      </c>
      <c r="L1516" s="14">
        <f>'Tirage-Loto'!J1512</f>
        <v>30</v>
      </c>
    </row>
    <row r="1517" spans="1:12" x14ac:dyDescent="0.25">
      <c r="A1517" s="19"/>
      <c r="C1517" s="20">
        <f>'Tirage-Loto'!A1513</f>
        <v>1992</v>
      </c>
      <c r="D1517" s="14">
        <f>'Tirage-Loto'!B1513</f>
        <v>23</v>
      </c>
      <c r="E1517" s="14" t="str">
        <f>'Tirage-Loto'!C1513</f>
        <v>Septembre</v>
      </c>
      <c r="F1517" s="14">
        <f>'Tirage-Loto'!D1513</f>
        <v>46</v>
      </c>
      <c r="G1517" s="14">
        <f>'Tirage-Loto'!E1513</f>
        <v>18</v>
      </c>
      <c r="H1517" s="14">
        <f>'Tirage-Loto'!F1513</f>
        <v>47</v>
      </c>
      <c r="I1517" s="14">
        <f>'Tirage-Loto'!G1513</f>
        <v>35</v>
      </c>
      <c r="J1517" s="14">
        <f>'Tirage-Loto'!H1513</f>
        <v>23</v>
      </c>
      <c r="K1517" s="14">
        <f>'Tirage-Loto'!I1513</f>
        <v>12</v>
      </c>
      <c r="L1517" s="14">
        <f>'Tirage-Loto'!J1513</f>
        <v>28</v>
      </c>
    </row>
    <row r="1518" spans="1:12" x14ac:dyDescent="0.25">
      <c r="A1518" s="19"/>
      <c r="C1518" s="20">
        <f>'Tirage-Loto'!A1514</f>
        <v>1992</v>
      </c>
      <c r="D1518" s="14">
        <f>'Tirage-Loto'!B1514</f>
        <v>26</v>
      </c>
      <c r="E1518" s="14" t="str">
        <f>'Tirage-Loto'!C1514</f>
        <v>Septembre</v>
      </c>
      <c r="F1518" s="14">
        <f>'Tirage-Loto'!D1514</f>
        <v>45</v>
      </c>
      <c r="G1518" s="14">
        <f>'Tirage-Loto'!E1514</f>
        <v>12</v>
      </c>
      <c r="H1518" s="14">
        <f>'Tirage-Loto'!F1514</f>
        <v>24</v>
      </c>
      <c r="I1518" s="14">
        <f>'Tirage-Loto'!G1514</f>
        <v>7</v>
      </c>
      <c r="J1518" s="14">
        <f>'Tirage-Loto'!H1514</f>
        <v>26</v>
      </c>
      <c r="K1518" s="14">
        <f>'Tirage-Loto'!I1514</f>
        <v>47</v>
      </c>
      <c r="L1518" s="14">
        <f>'Tirage-Loto'!J1514</f>
        <v>18</v>
      </c>
    </row>
    <row r="1519" spans="1:12" x14ac:dyDescent="0.25">
      <c r="A1519" s="19"/>
      <c r="C1519" s="20">
        <f>'Tirage-Loto'!A1515</f>
        <v>1992</v>
      </c>
      <c r="D1519" s="14">
        <f>'Tirage-Loto'!B1515</f>
        <v>26</v>
      </c>
      <c r="E1519" s="14" t="str">
        <f>'Tirage-Loto'!C1515</f>
        <v>Septembre</v>
      </c>
      <c r="F1519" s="14">
        <f>'Tirage-Loto'!D1515</f>
        <v>4</v>
      </c>
      <c r="G1519" s="14">
        <f>'Tirage-Loto'!E1515</f>
        <v>33</v>
      </c>
      <c r="H1519" s="14">
        <f>'Tirage-Loto'!F1515</f>
        <v>15</v>
      </c>
      <c r="I1519" s="14">
        <f>'Tirage-Loto'!G1515</f>
        <v>27</v>
      </c>
      <c r="J1519" s="14">
        <f>'Tirage-Loto'!H1515</f>
        <v>44</v>
      </c>
      <c r="K1519" s="14">
        <f>'Tirage-Loto'!I1515</f>
        <v>3</v>
      </c>
      <c r="L1519" s="14">
        <f>'Tirage-Loto'!J1515</f>
        <v>11</v>
      </c>
    </row>
    <row r="1520" spans="1:12" x14ac:dyDescent="0.25">
      <c r="A1520" s="19"/>
      <c r="C1520" s="20">
        <f>'Tirage-Loto'!A1516</f>
        <v>1992</v>
      </c>
      <c r="D1520" s="14">
        <f>'Tirage-Loto'!B1516</f>
        <v>30</v>
      </c>
      <c r="E1520" s="14" t="str">
        <f>'Tirage-Loto'!C1516</f>
        <v>Septembre</v>
      </c>
      <c r="F1520" s="14">
        <f>'Tirage-Loto'!D1516</f>
        <v>23</v>
      </c>
      <c r="G1520" s="14">
        <f>'Tirage-Loto'!E1516</f>
        <v>49</v>
      </c>
      <c r="H1520" s="14">
        <f>'Tirage-Loto'!F1516</f>
        <v>45</v>
      </c>
      <c r="I1520" s="14">
        <f>'Tirage-Loto'!G1516</f>
        <v>31</v>
      </c>
      <c r="J1520" s="14">
        <f>'Tirage-Loto'!H1516</f>
        <v>11</v>
      </c>
      <c r="K1520" s="14">
        <f>'Tirage-Loto'!I1516</f>
        <v>19</v>
      </c>
      <c r="L1520" s="14">
        <f>'Tirage-Loto'!J1516</f>
        <v>18</v>
      </c>
    </row>
    <row r="1521" spans="1:12" x14ac:dyDescent="0.25">
      <c r="A1521" s="19"/>
      <c r="C1521" s="20">
        <f>'Tirage-Loto'!A1517</f>
        <v>1992</v>
      </c>
      <c r="D1521" s="14">
        <f>'Tirage-Loto'!B1517</f>
        <v>30</v>
      </c>
      <c r="E1521" s="14" t="str">
        <f>'Tirage-Loto'!C1517</f>
        <v>Septembre</v>
      </c>
      <c r="F1521" s="14">
        <f>'Tirage-Loto'!D1517</f>
        <v>49</v>
      </c>
      <c r="G1521" s="14">
        <f>'Tirage-Loto'!E1517</f>
        <v>28</v>
      </c>
      <c r="H1521" s="14">
        <f>'Tirage-Loto'!F1517</f>
        <v>37</v>
      </c>
      <c r="I1521" s="14">
        <f>'Tirage-Loto'!G1517</f>
        <v>17</v>
      </c>
      <c r="J1521" s="14">
        <f>'Tirage-Loto'!H1517</f>
        <v>41</v>
      </c>
      <c r="K1521" s="14">
        <f>'Tirage-Loto'!I1517</f>
        <v>13</v>
      </c>
      <c r="L1521" s="14">
        <f>'Tirage-Loto'!J1517</f>
        <v>2</v>
      </c>
    </row>
    <row r="1522" spans="1:12" x14ac:dyDescent="0.25">
      <c r="A1522" s="19"/>
      <c r="C1522" s="20">
        <f>'Tirage-Loto'!A1518</f>
        <v>1992</v>
      </c>
      <c r="D1522" s="14">
        <f>'Tirage-Loto'!B1518</f>
        <v>3</v>
      </c>
      <c r="E1522" s="14" t="str">
        <f>'Tirage-Loto'!C1518</f>
        <v>Octobre</v>
      </c>
      <c r="F1522" s="14">
        <f>'Tirage-Loto'!D1518</f>
        <v>36</v>
      </c>
      <c r="G1522" s="14">
        <f>'Tirage-Loto'!E1518</f>
        <v>29</v>
      </c>
      <c r="H1522" s="14">
        <f>'Tirage-Loto'!F1518</f>
        <v>7</v>
      </c>
      <c r="I1522" s="14">
        <f>'Tirage-Loto'!G1518</f>
        <v>23</v>
      </c>
      <c r="J1522" s="14">
        <f>'Tirage-Loto'!H1518</f>
        <v>20</v>
      </c>
      <c r="K1522" s="14">
        <f>'Tirage-Loto'!I1518</f>
        <v>42</v>
      </c>
      <c r="L1522" s="14">
        <f>'Tirage-Loto'!J1518</f>
        <v>40</v>
      </c>
    </row>
    <row r="1523" spans="1:12" x14ac:dyDescent="0.25">
      <c r="A1523" s="19"/>
      <c r="C1523" s="20">
        <f>'Tirage-Loto'!A1519</f>
        <v>1992</v>
      </c>
      <c r="D1523" s="14">
        <f>'Tirage-Loto'!B1519</f>
        <v>3</v>
      </c>
      <c r="E1523" s="14" t="str">
        <f>'Tirage-Loto'!C1519</f>
        <v>Octobre</v>
      </c>
      <c r="F1523" s="14">
        <f>'Tirage-Loto'!D1519</f>
        <v>4</v>
      </c>
      <c r="G1523" s="14">
        <f>'Tirage-Loto'!E1519</f>
        <v>44</v>
      </c>
      <c r="H1523" s="14">
        <f>'Tirage-Loto'!F1519</f>
        <v>10</v>
      </c>
      <c r="I1523" s="14">
        <f>'Tirage-Loto'!G1519</f>
        <v>24</v>
      </c>
      <c r="J1523" s="14">
        <f>'Tirage-Loto'!H1519</f>
        <v>33</v>
      </c>
      <c r="K1523" s="14">
        <f>'Tirage-Loto'!I1519</f>
        <v>32</v>
      </c>
      <c r="L1523" s="14">
        <f>'Tirage-Loto'!J1519</f>
        <v>18</v>
      </c>
    </row>
    <row r="1524" spans="1:12" x14ac:dyDescent="0.25">
      <c r="A1524" s="19"/>
      <c r="C1524" s="20">
        <f>'Tirage-Loto'!A1520</f>
        <v>1992</v>
      </c>
      <c r="D1524" s="14">
        <f>'Tirage-Loto'!B1520</f>
        <v>7</v>
      </c>
      <c r="E1524" s="14" t="str">
        <f>'Tirage-Loto'!C1520</f>
        <v>Octobre</v>
      </c>
      <c r="F1524" s="14">
        <f>'Tirage-Loto'!D1520</f>
        <v>34</v>
      </c>
      <c r="G1524" s="14">
        <f>'Tirage-Loto'!E1520</f>
        <v>17</v>
      </c>
      <c r="H1524" s="14">
        <f>'Tirage-Loto'!F1520</f>
        <v>48</v>
      </c>
      <c r="I1524" s="14">
        <f>'Tirage-Loto'!G1520</f>
        <v>28</v>
      </c>
      <c r="J1524" s="14">
        <f>'Tirage-Loto'!H1520</f>
        <v>41</v>
      </c>
      <c r="K1524" s="14">
        <f>'Tirage-Loto'!I1520</f>
        <v>10</v>
      </c>
      <c r="L1524" s="14">
        <f>'Tirage-Loto'!J1520</f>
        <v>7</v>
      </c>
    </row>
    <row r="1525" spans="1:12" x14ac:dyDescent="0.25">
      <c r="A1525" s="19"/>
      <c r="C1525" s="20">
        <f>'Tirage-Loto'!A1521</f>
        <v>1992</v>
      </c>
      <c r="D1525" s="14">
        <f>'Tirage-Loto'!B1521</f>
        <v>7</v>
      </c>
      <c r="E1525" s="14" t="str">
        <f>'Tirage-Loto'!C1521</f>
        <v>Octobre</v>
      </c>
      <c r="F1525" s="14">
        <f>'Tirage-Loto'!D1521</f>
        <v>41</v>
      </c>
      <c r="G1525" s="14">
        <f>'Tirage-Loto'!E1521</f>
        <v>27</v>
      </c>
      <c r="H1525" s="14">
        <f>'Tirage-Loto'!F1521</f>
        <v>35</v>
      </c>
      <c r="I1525" s="14">
        <f>'Tirage-Loto'!G1521</f>
        <v>20</v>
      </c>
      <c r="J1525" s="14">
        <f>'Tirage-Loto'!H1521</f>
        <v>44</v>
      </c>
      <c r="K1525" s="14">
        <f>'Tirage-Loto'!I1521</f>
        <v>15</v>
      </c>
      <c r="L1525" s="14">
        <f>'Tirage-Loto'!J1521</f>
        <v>42</v>
      </c>
    </row>
    <row r="1526" spans="1:12" x14ac:dyDescent="0.25">
      <c r="A1526" s="19"/>
      <c r="C1526" s="20">
        <f>'Tirage-Loto'!A1522</f>
        <v>1992</v>
      </c>
      <c r="D1526" s="14">
        <f>'Tirage-Loto'!B1522</f>
        <v>10</v>
      </c>
      <c r="E1526" s="14" t="str">
        <f>'Tirage-Loto'!C1522</f>
        <v>Octobre</v>
      </c>
      <c r="F1526" s="14">
        <f>'Tirage-Loto'!D1522</f>
        <v>2</v>
      </c>
      <c r="G1526" s="14">
        <f>'Tirage-Loto'!E1522</f>
        <v>43</v>
      </c>
      <c r="H1526" s="14">
        <f>'Tirage-Loto'!F1522</f>
        <v>35</v>
      </c>
      <c r="I1526" s="14">
        <f>'Tirage-Loto'!G1522</f>
        <v>17</v>
      </c>
      <c r="J1526" s="14">
        <f>'Tirage-Loto'!H1522</f>
        <v>28</v>
      </c>
      <c r="K1526" s="14">
        <f>'Tirage-Loto'!I1522</f>
        <v>8</v>
      </c>
      <c r="L1526" s="14">
        <f>'Tirage-Loto'!J1522</f>
        <v>24</v>
      </c>
    </row>
    <row r="1527" spans="1:12" x14ac:dyDescent="0.25">
      <c r="A1527" s="19"/>
      <c r="C1527" s="20">
        <f>'Tirage-Loto'!A1523</f>
        <v>1992</v>
      </c>
      <c r="D1527" s="14">
        <f>'Tirage-Loto'!B1523</f>
        <v>10</v>
      </c>
      <c r="E1527" s="14" t="str">
        <f>'Tirage-Loto'!C1523</f>
        <v>Octobre</v>
      </c>
      <c r="F1527" s="14">
        <f>'Tirage-Loto'!D1523</f>
        <v>7</v>
      </c>
      <c r="G1527" s="14">
        <f>'Tirage-Loto'!E1523</f>
        <v>31</v>
      </c>
      <c r="H1527" s="14">
        <f>'Tirage-Loto'!F1523</f>
        <v>11</v>
      </c>
      <c r="I1527" s="14">
        <f>'Tirage-Loto'!G1523</f>
        <v>34</v>
      </c>
      <c r="J1527" s="14">
        <f>'Tirage-Loto'!H1523</f>
        <v>33</v>
      </c>
      <c r="K1527" s="14">
        <f>'Tirage-Loto'!I1523</f>
        <v>49</v>
      </c>
      <c r="L1527" s="14">
        <f>'Tirage-Loto'!J1523</f>
        <v>45</v>
      </c>
    </row>
    <row r="1528" spans="1:12" x14ac:dyDescent="0.25">
      <c r="A1528" s="19"/>
      <c r="C1528" s="20">
        <f>'Tirage-Loto'!A1524</f>
        <v>1992</v>
      </c>
      <c r="D1528" s="14">
        <f>'Tirage-Loto'!B1524</f>
        <v>14</v>
      </c>
      <c r="E1528" s="14" t="str">
        <f>'Tirage-Loto'!C1524</f>
        <v>Octobre</v>
      </c>
      <c r="F1528" s="14">
        <f>'Tirage-Loto'!D1524</f>
        <v>24</v>
      </c>
      <c r="G1528" s="14">
        <f>'Tirage-Loto'!E1524</f>
        <v>34</v>
      </c>
      <c r="H1528" s="14">
        <f>'Tirage-Loto'!F1524</f>
        <v>6</v>
      </c>
      <c r="I1528" s="14">
        <f>'Tirage-Loto'!G1524</f>
        <v>29</v>
      </c>
      <c r="J1528" s="14">
        <f>'Tirage-Loto'!H1524</f>
        <v>45</v>
      </c>
      <c r="K1528" s="14">
        <f>'Tirage-Loto'!I1524</f>
        <v>23</v>
      </c>
      <c r="L1528" s="14">
        <f>'Tirage-Loto'!J1524</f>
        <v>10</v>
      </c>
    </row>
    <row r="1529" spans="1:12" x14ac:dyDescent="0.25">
      <c r="A1529" s="19"/>
      <c r="C1529" s="20">
        <f>'Tirage-Loto'!A1525</f>
        <v>1992</v>
      </c>
      <c r="D1529" s="14">
        <f>'Tirage-Loto'!B1525</f>
        <v>14</v>
      </c>
      <c r="E1529" s="14" t="str">
        <f>'Tirage-Loto'!C1525</f>
        <v>Octobre</v>
      </c>
      <c r="F1529" s="14">
        <f>'Tirage-Loto'!D1525</f>
        <v>41</v>
      </c>
      <c r="G1529" s="14">
        <f>'Tirage-Loto'!E1525</f>
        <v>49</v>
      </c>
      <c r="H1529" s="14">
        <f>'Tirage-Loto'!F1525</f>
        <v>23</v>
      </c>
      <c r="I1529" s="14">
        <f>'Tirage-Loto'!G1525</f>
        <v>6</v>
      </c>
      <c r="J1529" s="14">
        <f>'Tirage-Loto'!H1525</f>
        <v>8</v>
      </c>
      <c r="K1529" s="14">
        <f>'Tirage-Loto'!I1525</f>
        <v>18</v>
      </c>
      <c r="L1529" s="14">
        <f>'Tirage-Loto'!J1525</f>
        <v>15</v>
      </c>
    </row>
    <row r="1530" spans="1:12" x14ac:dyDescent="0.25">
      <c r="A1530" s="19"/>
      <c r="C1530" s="20">
        <f>'Tirage-Loto'!A1526</f>
        <v>1992</v>
      </c>
      <c r="D1530" s="14">
        <f>'Tirage-Loto'!B1526</f>
        <v>17</v>
      </c>
      <c r="E1530" s="14" t="str">
        <f>'Tirage-Loto'!C1526</f>
        <v>Octobre</v>
      </c>
      <c r="F1530" s="14">
        <f>'Tirage-Loto'!D1526</f>
        <v>41</v>
      </c>
      <c r="G1530" s="14">
        <f>'Tirage-Loto'!E1526</f>
        <v>45</v>
      </c>
      <c r="H1530" s="14">
        <f>'Tirage-Loto'!F1526</f>
        <v>23</v>
      </c>
      <c r="I1530" s="14">
        <f>'Tirage-Loto'!G1526</f>
        <v>42</v>
      </c>
      <c r="J1530" s="14">
        <f>'Tirage-Loto'!H1526</f>
        <v>20</v>
      </c>
      <c r="K1530" s="14">
        <f>'Tirage-Loto'!I1526</f>
        <v>48</v>
      </c>
      <c r="L1530" s="14">
        <f>'Tirage-Loto'!J1526</f>
        <v>2</v>
      </c>
    </row>
    <row r="1531" spans="1:12" x14ac:dyDescent="0.25">
      <c r="A1531" s="19"/>
      <c r="C1531" s="20">
        <f>'Tirage-Loto'!A1527</f>
        <v>1992</v>
      </c>
      <c r="D1531" s="14">
        <f>'Tirage-Loto'!B1527</f>
        <v>17</v>
      </c>
      <c r="E1531" s="14" t="str">
        <f>'Tirage-Loto'!C1527</f>
        <v>Octobre</v>
      </c>
      <c r="F1531" s="14">
        <f>'Tirage-Loto'!D1527</f>
        <v>16</v>
      </c>
      <c r="G1531" s="14">
        <f>'Tirage-Loto'!E1527</f>
        <v>36</v>
      </c>
      <c r="H1531" s="14">
        <f>'Tirage-Loto'!F1527</f>
        <v>27</v>
      </c>
      <c r="I1531" s="14">
        <f>'Tirage-Loto'!G1527</f>
        <v>49</v>
      </c>
      <c r="J1531" s="14">
        <f>'Tirage-Loto'!H1527</f>
        <v>33</v>
      </c>
      <c r="K1531" s="14">
        <f>'Tirage-Loto'!I1527</f>
        <v>5</v>
      </c>
      <c r="L1531" s="14">
        <f>'Tirage-Loto'!J1527</f>
        <v>12</v>
      </c>
    </row>
    <row r="1532" spans="1:12" x14ac:dyDescent="0.25">
      <c r="A1532" s="19"/>
      <c r="C1532" s="20">
        <f>'Tirage-Loto'!A1528</f>
        <v>1992</v>
      </c>
      <c r="D1532" s="14">
        <f>'Tirage-Loto'!B1528</f>
        <v>21</v>
      </c>
      <c r="E1532" s="14" t="str">
        <f>'Tirage-Loto'!C1528</f>
        <v>Octobre</v>
      </c>
      <c r="F1532" s="14">
        <f>'Tirage-Loto'!D1528</f>
        <v>26</v>
      </c>
      <c r="G1532" s="14">
        <f>'Tirage-Loto'!E1528</f>
        <v>19</v>
      </c>
      <c r="H1532" s="14">
        <f>'Tirage-Loto'!F1528</f>
        <v>1</v>
      </c>
      <c r="I1532" s="14">
        <f>'Tirage-Loto'!G1528</f>
        <v>23</v>
      </c>
      <c r="J1532" s="14">
        <f>'Tirage-Loto'!H1528</f>
        <v>18</v>
      </c>
      <c r="K1532" s="14">
        <f>'Tirage-Loto'!I1528</f>
        <v>4</v>
      </c>
      <c r="L1532" s="14">
        <f>'Tirage-Loto'!J1528</f>
        <v>34</v>
      </c>
    </row>
    <row r="1533" spans="1:12" x14ac:dyDescent="0.25">
      <c r="A1533" s="19"/>
      <c r="C1533" s="20">
        <f>'Tirage-Loto'!A1529</f>
        <v>1992</v>
      </c>
      <c r="D1533" s="14">
        <f>'Tirage-Loto'!B1529</f>
        <v>21</v>
      </c>
      <c r="E1533" s="14" t="str">
        <f>'Tirage-Loto'!C1529</f>
        <v>Octobre</v>
      </c>
      <c r="F1533" s="14">
        <f>'Tirage-Loto'!D1529</f>
        <v>22</v>
      </c>
      <c r="G1533" s="14">
        <f>'Tirage-Loto'!E1529</f>
        <v>31</v>
      </c>
      <c r="H1533" s="14">
        <f>'Tirage-Loto'!F1529</f>
        <v>36</v>
      </c>
      <c r="I1533" s="14">
        <f>'Tirage-Loto'!G1529</f>
        <v>16</v>
      </c>
      <c r="J1533" s="14">
        <f>'Tirage-Loto'!H1529</f>
        <v>6</v>
      </c>
      <c r="K1533" s="14">
        <f>'Tirage-Loto'!I1529</f>
        <v>35</v>
      </c>
      <c r="L1533" s="14">
        <f>'Tirage-Loto'!J1529</f>
        <v>43</v>
      </c>
    </row>
    <row r="1534" spans="1:12" x14ac:dyDescent="0.25">
      <c r="A1534" s="19"/>
      <c r="C1534" s="20">
        <f>'Tirage-Loto'!A1530</f>
        <v>1992</v>
      </c>
      <c r="D1534" s="14">
        <f>'Tirage-Loto'!B1530</f>
        <v>24</v>
      </c>
      <c r="E1534" s="14" t="str">
        <f>'Tirage-Loto'!C1530</f>
        <v>Octobre</v>
      </c>
      <c r="F1534" s="14">
        <f>'Tirage-Loto'!D1530</f>
        <v>20</v>
      </c>
      <c r="G1534" s="14">
        <f>'Tirage-Loto'!E1530</f>
        <v>12</v>
      </c>
      <c r="H1534" s="14">
        <f>'Tirage-Loto'!F1530</f>
        <v>4</v>
      </c>
      <c r="I1534" s="14">
        <f>'Tirage-Loto'!G1530</f>
        <v>2</v>
      </c>
      <c r="J1534" s="14">
        <f>'Tirage-Loto'!H1530</f>
        <v>27</v>
      </c>
      <c r="K1534" s="14">
        <f>'Tirage-Loto'!I1530</f>
        <v>22</v>
      </c>
      <c r="L1534" s="14">
        <f>'Tirage-Loto'!J1530</f>
        <v>1</v>
      </c>
    </row>
    <row r="1535" spans="1:12" x14ac:dyDescent="0.25">
      <c r="A1535" s="19"/>
      <c r="C1535" s="20">
        <f>'Tirage-Loto'!A1531</f>
        <v>1992</v>
      </c>
      <c r="D1535" s="14">
        <f>'Tirage-Loto'!B1531</f>
        <v>24</v>
      </c>
      <c r="E1535" s="14" t="str">
        <f>'Tirage-Loto'!C1531</f>
        <v>Octobre</v>
      </c>
      <c r="F1535" s="14">
        <f>'Tirage-Loto'!D1531</f>
        <v>7</v>
      </c>
      <c r="G1535" s="14">
        <f>'Tirage-Loto'!E1531</f>
        <v>21</v>
      </c>
      <c r="H1535" s="14">
        <f>'Tirage-Loto'!F1531</f>
        <v>28</v>
      </c>
      <c r="I1535" s="14">
        <f>'Tirage-Loto'!G1531</f>
        <v>44</v>
      </c>
      <c r="J1535" s="14">
        <f>'Tirage-Loto'!H1531</f>
        <v>47</v>
      </c>
      <c r="K1535" s="14">
        <f>'Tirage-Loto'!I1531</f>
        <v>20</v>
      </c>
      <c r="L1535" s="14">
        <f>'Tirage-Loto'!J1531</f>
        <v>32</v>
      </c>
    </row>
    <row r="1536" spans="1:12" x14ac:dyDescent="0.25">
      <c r="A1536" s="19"/>
      <c r="C1536" s="20">
        <f>'Tirage-Loto'!A1532</f>
        <v>1992</v>
      </c>
      <c r="D1536" s="14">
        <f>'Tirage-Loto'!B1532</f>
        <v>28</v>
      </c>
      <c r="E1536" s="14" t="str">
        <f>'Tirage-Loto'!C1532</f>
        <v>Octobre</v>
      </c>
      <c r="F1536" s="14">
        <f>'Tirage-Loto'!D1532</f>
        <v>35</v>
      </c>
      <c r="G1536" s="14">
        <f>'Tirage-Loto'!E1532</f>
        <v>18</v>
      </c>
      <c r="H1536" s="14">
        <f>'Tirage-Loto'!F1532</f>
        <v>40</v>
      </c>
      <c r="I1536" s="14">
        <f>'Tirage-Loto'!G1532</f>
        <v>7</v>
      </c>
      <c r="J1536" s="14">
        <f>'Tirage-Loto'!H1532</f>
        <v>6</v>
      </c>
      <c r="K1536" s="14">
        <f>'Tirage-Loto'!I1532</f>
        <v>4</v>
      </c>
      <c r="L1536" s="14">
        <f>'Tirage-Loto'!J1532</f>
        <v>45</v>
      </c>
    </row>
    <row r="1537" spans="1:12" x14ac:dyDescent="0.25">
      <c r="A1537" s="19"/>
      <c r="C1537" s="20">
        <f>'Tirage-Loto'!A1533</f>
        <v>1992</v>
      </c>
      <c r="D1537" s="14">
        <f>'Tirage-Loto'!B1533</f>
        <v>28</v>
      </c>
      <c r="E1537" s="14" t="str">
        <f>'Tirage-Loto'!C1533</f>
        <v>Octobre</v>
      </c>
      <c r="F1537" s="14">
        <f>'Tirage-Loto'!D1533</f>
        <v>27</v>
      </c>
      <c r="G1537" s="14">
        <f>'Tirage-Loto'!E1533</f>
        <v>46</v>
      </c>
      <c r="H1537" s="14">
        <f>'Tirage-Loto'!F1533</f>
        <v>6</v>
      </c>
      <c r="I1537" s="14">
        <f>'Tirage-Loto'!G1533</f>
        <v>15</v>
      </c>
      <c r="J1537" s="14">
        <f>'Tirage-Loto'!H1533</f>
        <v>19</v>
      </c>
      <c r="K1537" s="14">
        <f>'Tirage-Loto'!I1533</f>
        <v>41</v>
      </c>
      <c r="L1537" s="14">
        <f>'Tirage-Loto'!J1533</f>
        <v>2</v>
      </c>
    </row>
    <row r="1538" spans="1:12" x14ac:dyDescent="0.25">
      <c r="A1538" s="19"/>
      <c r="C1538" s="20">
        <f>'Tirage-Loto'!A1534</f>
        <v>1992</v>
      </c>
      <c r="D1538" s="14">
        <f>'Tirage-Loto'!B1534</f>
        <v>31</v>
      </c>
      <c r="E1538" s="14" t="str">
        <f>'Tirage-Loto'!C1534</f>
        <v>Octobre</v>
      </c>
      <c r="F1538" s="14">
        <f>'Tirage-Loto'!D1534</f>
        <v>48</v>
      </c>
      <c r="G1538" s="14">
        <f>'Tirage-Loto'!E1534</f>
        <v>30</v>
      </c>
      <c r="H1538" s="14">
        <f>'Tirage-Loto'!F1534</f>
        <v>8</v>
      </c>
      <c r="I1538" s="14">
        <f>'Tirage-Loto'!G1534</f>
        <v>37</v>
      </c>
      <c r="J1538" s="14">
        <f>'Tirage-Loto'!H1534</f>
        <v>27</v>
      </c>
      <c r="K1538" s="14">
        <f>'Tirage-Loto'!I1534</f>
        <v>21</v>
      </c>
      <c r="L1538" s="14">
        <f>'Tirage-Loto'!J1534</f>
        <v>1</v>
      </c>
    </row>
    <row r="1539" spans="1:12" x14ac:dyDescent="0.25">
      <c r="A1539" s="19"/>
      <c r="C1539" s="20">
        <f>'Tirage-Loto'!A1535</f>
        <v>1992</v>
      </c>
      <c r="D1539" s="14">
        <f>'Tirage-Loto'!B1535</f>
        <v>31</v>
      </c>
      <c r="E1539" s="14" t="str">
        <f>'Tirage-Loto'!C1535</f>
        <v>Octobre</v>
      </c>
      <c r="F1539" s="14">
        <f>'Tirage-Loto'!D1535</f>
        <v>41</v>
      </c>
      <c r="G1539" s="14">
        <f>'Tirage-Loto'!E1535</f>
        <v>42</v>
      </c>
      <c r="H1539" s="14">
        <f>'Tirage-Loto'!F1535</f>
        <v>43</v>
      </c>
      <c r="I1539" s="14">
        <f>'Tirage-Loto'!G1535</f>
        <v>44</v>
      </c>
      <c r="J1539" s="14">
        <f>'Tirage-Loto'!H1535</f>
        <v>38</v>
      </c>
      <c r="K1539" s="14">
        <f>'Tirage-Loto'!I1535</f>
        <v>11</v>
      </c>
      <c r="L1539" s="14">
        <f>'Tirage-Loto'!J1535</f>
        <v>17</v>
      </c>
    </row>
    <row r="1540" spans="1:12" x14ac:dyDescent="0.25">
      <c r="A1540" s="19"/>
      <c r="C1540" s="20">
        <f>'Tirage-Loto'!A1536</f>
        <v>1992</v>
      </c>
      <c r="D1540" s="14">
        <f>'Tirage-Loto'!B1536</f>
        <v>4</v>
      </c>
      <c r="E1540" s="14" t="str">
        <f>'Tirage-Loto'!C1536</f>
        <v>Novembre</v>
      </c>
      <c r="F1540" s="14">
        <f>'Tirage-Loto'!D1536</f>
        <v>47</v>
      </c>
      <c r="G1540" s="14">
        <f>'Tirage-Loto'!E1536</f>
        <v>40</v>
      </c>
      <c r="H1540" s="14">
        <f>'Tirage-Loto'!F1536</f>
        <v>24</v>
      </c>
      <c r="I1540" s="14">
        <f>'Tirage-Loto'!G1536</f>
        <v>48</v>
      </c>
      <c r="J1540" s="14">
        <f>'Tirage-Loto'!H1536</f>
        <v>5</v>
      </c>
      <c r="K1540" s="14">
        <f>'Tirage-Loto'!I1536</f>
        <v>16</v>
      </c>
      <c r="L1540" s="14">
        <f>'Tirage-Loto'!J1536</f>
        <v>38</v>
      </c>
    </row>
    <row r="1541" spans="1:12" x14ac:dyDescent="0.25">
      <c r="A1541" s="19"/>
      <c r="C1541" s="20">
        <f>'Tirage-Loto'!A1537</f>
        <v>1992</v>
      </c>
      <c r="D1541" s="14">
        <f>'Tirage-Loto'!B1537</f>
        <v>4</v>
      </c>
      <c r="E1541" s="14" t="str">
        <f>'Tirage-Loto'!C1537</f>
        <v>Novembre</v>
      </c>
      <c r="F1541" s="14">
        <f>'Tirage-Loto'!D1537</f>
        <v>28</v>
      </c>
      <c r="G1541" s="14">
        <f>'Tirage-Loto'!E1537</f>
        <v>21</v>
      </c>
      <c r="H1541" s="14">
        <f>'Tirage-Loto'!F1537</f>
        <v>29</v>
      </c>
      <c r="I1541" s="14">
        <f>'Tirage-Loto'!G1537</f>
        <v>5</v>
      </c>
      <c r="J1541" s="14">
        <f>'Tirage-Loto'!H1537</f>
        <v>32</v>
      </c>
      <c r="K1541" s="14">
        <f>'Tirage-Loto'!I1537</f>
        <v>36</v>
      </c>
      <c r="L1541" s="14">
        <f>'Tirage-Loto'!J1537</f>
        <v>2</v>
      </c>
    </row>
    <row r="1542" spans="1:12" x14ac:dyDescent="0.25">
      <c r="A1542" s="19"/>
      <c r="C1542" s="20">
        <f>'Tirage-Loto'!A1538</f>
        <v>1992</v>
      </c>
      <c r="D1542" s="14">
        <f>'Tirage-Loto'!B1538</f>
        <v>7</v>
      </c>
      <c r="E1542" s="14" t="str">
        <f>'Tirage-Loto'!C1538</f>
        <v>Novembre</v>
      </c>
      <c r="F1542" s="14">
        <f>'Tirage-Loto'!D1538</f>
        <v>35</v>
      </c>
      <c r="G1542" s="14">
        <f>'Tirage-Loto'!E1538</f>
        <v>36</v>
      </c>
      <c r="H1542" s="14">
        <f>'Tirage-Loto'!F1538</f>
        <v>17</v>
      </c>
      <c r="I1542" s="14">
        <f>'Tirage-Loto'!G1538</f>
        <v>28</v>
      </c>
      <c r="J1542" s="14">
        <f>'Tirage-Loto'!H1538</f>
        <v>47</v>
      </c>
      <c r="K1542" s="14">
        <f>'Tirage-Loto'!I1538</f>
        <v>6</v>
      </c>
      <c r="L1542" s="14">
        <f>'Tirage-Loto'!J1538</f>
        <v>33</v>
      </c>
    </row>
    <row r="1543" spans="1:12" x14ac:dyDescent="0.25">
      <c r="A1543" s="19"/>
      <c r="C1543" s="20">
        <f>'Tirage-Loto'!A1539</f>
        <v>1992</v>
      </c>
      <c r="D1543" s="14">
        <f>'Tirage-Loto'!B1539</f>
        <v>7</v>
      </c>
      <c r="E1543" s="14" t="str">
        <f>'Tirage-Loto'!C1539</f>
        <v>Novembre</v>
      </c>
      <c r="F1543" s="14">
        <f>'Tirage-Loto'!D1539</f>
        <v>39</v>
      </c>
      <c r="G1543" s="14">
        <f>'Tirage-Loto'!E1539</f>
        <v>32</v>
      </c>
      <c r="H1543" s="14">
        <f>'Tirage-Loto'!F1539</f>
        <v>24</v>
      </c>
      <c r="I1543" s="14">
        <f>'Tirage-Loto'!G1539</f>
        <v>4</v>
      </c>
      <c r="J1543" s="14">
        <f>'Tirage-Loto'!H1539</f>
        <v>41</v>
      </c>
      <c r="K1543" s="14">
        <f>'Tirage-Loto'!I1539</f>
        <v>2</v>
      </c>
      <c r="L1543" s="14">
        <f>'Tirage-Loto'!J1539</f>
        <v>18</v>
      </c>
    </row>
    <row r="1544" spans="1:12" x14ac:dyDescent="0.25">
      <c r="A1544" s="19"/>
      <c r="C1544" s="20">
        <f>'Tirage-Loto'!A1540</f>
        <v>1992</v>
      </c>
      <c r="D1544" s="14">
        <f>'Tirage-Loto'!B1540</f>
        <v>11</v>
      </c>
      <c r="E1544" s="14" t="str">
        <f>'Tirage-Loto'!C1540</f>
        <v>Novembre</v>
      </c>
      <c r="F1544" s="14">
        <f>'Tirage-Loto'!D1540</f>
        <v>47</v>
      </c>
      <c r="G1544" s="14">
        <f>'Tirage-Loto'!E1540</f>
        <v>46</v>
      </c>
      <c r="H1544" s="14">
        <f>'Tirage-Loto'!F1540</f>
        <v>24</v>
      </c>
      <c r="I1544" s="14">
        <f>'Tirage-Loto'!G1540</f>
        <v>17</v>
      </c>
      <c r="J1544" s="14">
        <f>'Tirage-Loto'!H1540</f>
        <v>28</v>
      </c>
      <c r="K1544" s="14">
        <f>'Tirage-Loto'!I1540</f>
        <v>13</v>
      </c>
      <c r="L1544" s="14">
        <f>'Tirage-Loto'!J1540</f>
        <v>38</v>
      </c>
    </row>
    <row r="1545" spans="1:12" x14ac:dyDescent="0.25">
      <c r="A1545" s="19"/>
      <c r="C1545" s="20">
        <f>'Tirage-Loto'!A1541</f>
        <v>1992</v>
      </c>
      <c r="D1545" s="14">
        <f>'Tirage-Loto'!B1541</f>
        <v>11</v>
      </c>
      <c r="E1545" s="14" t="str">
        <f>'Tirage-Loto'!C1541</f>
        <v>Novembre</v>
      </c>
      <c r="F1545" s="14">
        <f>'Tirage-Loto'!D1541</f>
        <v>14</v>
      </c>
      <c r="G1545" s="14">
        <f>'Tirage-Loto'!E1541</f>
        <v>10</v>
      </c>
      <c r="H1545" s="14">
        <f>'Tirage-Loto'!F1541</f>
        <v>32</v>
      </c>
      <c r="I1545" s="14">
        <f>'Tirage-Loto'!G1541</f>
        <v>26</v>
      </c>
      <c r="J1545" s="14">
        <f>'Tirage-Loto'!H1541</f>
        <v>23</v>
      </c>
      <c r="K1545" s="14">
        <f>'Tirage-Loto'!I1541</f>
        <v>19</v>
      </c>
      <c r="L1545" s="14">
        <f>'Tirage-Loto'!J1541</f>
        <v>39</v>
      </c>
    </row>
    <row r="1546" spans="1:12" x14ac:dyDescent="0.25">
      <c r="A1546" s="19"/>
      <c r="C1546" s="20">
        <f>'Tirage-Loto'!A1542</f>
        <v>1992</v>
      </c>
      <c r="D1546" s="14">
        <f>'Tirage-Loto'!B1542</f>
        <v>14</v>
      </c>
      <c r="E1546" s="14" t="str">
        <f>'Tirage-Loto'!C1542</f>
        <v>Novembre</v>
      </c>
      <c r="F1546" s="14">
        <f>'Tirage-Loto'!D1542</f>
        <v>44</v>
      </c>
      <c r="G1546" s="14">
        <f>'Tirage-Loto'!E1542</f>
        <v>35</v>
      </c>
      <c r="H1546" s="14">
        <f>'Tirage-Loto'!F1542</f>
        <v>14</v>
      </c>
      <c r="I1546" s="14">
        <f>'Tirage-Loto'!G1542</f>
        <v>10</v>
      </c>
      <c r="J1546" s="14">
        <f>'Tirage-Loto'!H1542</f>
        <v>30</v>
      </c>
      <c r="K1546" s="14">
        <f>'Tirage-Loto'!I1542</f>
        <v>6</v>
      </c>
      <c r="L1546" s="14">
        <f>'Tirage-Loto'!J1542</f>
        <v>16</v>
      </c>
    </row>
    <row r="1547" spans="1:12" x14ac:dyDescent="0.25">
      <c r="A1547" s="19"/>
      <c r="C1547" s="20">
        <f>'Tirage-Loto'!A1543</f>
        <v>1992</v>
      </c>
      <c r="D1547" s="14">
        <f>'Tirage-Loto'!B1543</f>
        <v>14</v>
      </c>
      <c r="E1547" s="14" t="str">
        <f>'Tirage-Loto'!C1543</f>
        <v>Novembre</v>
      </c>
      <c r="F1547" s="14">
        <f>'Tirage-Loto'!D1543</f>
        <v>9</v>
      </c>
      <c r="G1547" s="14">
        <f>'Tirage-Loto'!E1543</f>
        <v>12</v>
      </c>
      <c r="H1547" s="14">
        <f>'Tirage-Loto'!F1543</f>
        <v>30</v>
      </c>
      <c r="I1547" s="14">
        <f>'Tirage-Loto'!G1543</f>
        <v>28</v>
      </c>
      <c r="J1547" s="14">
        <f>'Tirage-Loto'!H1543</f>
        <v>35</v>
      </c>
      <c r="K1547" s="14">
        <f>'Tirage-Loto'!I1543</f>
        <v>46</v>
      </c>
      <c r="L1547" s="14">
        <f>'Tirage-Loto'!J1543</f>
        <v>7</v>
      </c>
    </row>
    <row r="1548" spans="1:12" x14ac:dyDescent="0.25">
      <c r="A1548" s="19"/>
      <c r="C1548" s="20">
        <f>'Tirage-Loto'!A1544</f>
        <v>1992</v>
      </c>
      <c r="D1548" s="14">
        <f>'Tirage-Loto'!B1544</f>
        <v>18</v>
      </c>
      <c r="E1548" s="14" t="str">
        <f>'Tirage-Loto'!C1544</f>
        <v>Novembre</v>
      </c>
      <c r="F1548" s="14">
        <f>'Tirage-Loto'!D1544</f>
        <v>48</v>
      </c>
      <c r="G1548" s="14">
        <f>'Tirage-Loto'!E1544</f>
        <v>28</v>
      </c>
      <c r="H1548" s="14">
        <f>'Tirage-Loto'!F1544</f>
        <v>23</v>
      </c>
      <c r="I1548" s="14">
        <f>'Tirage-Loto'!G1544</f>
        <v>40</v>
      </c>
      <c r="J1548" s="14">
        <f>'Tirage-Loto'!H1544</f>
        <v>44</v>
      </c>
      <c r="K1548" s="14">
        <f>'Tirage-Loto'!I1544</f>
        <v>4</v>
      </c>
      <c r="L1548" s="14">
        <f>'Tirage-Loto'!J1544</f>
        <v>13</v>
      </c>
    </row>
    <row r="1549" spans="1:12" x14ac:dyDescent="0.25">
      <c r="A1549" s="19"/>
      <c r="C1549" s="20">
        <f>'Tirage-Loto'!A1545</f>
        <v>1992</v>
      </c>
      <c r="D1549" s="14">
        <f>'Tirage-Loto'!B1545</f>
        <v>18</v>
      </c>
      <c r="E1549" s="14" t="str">
        <f>'Tirage-Loto'!C1545</f>
        <v>Novembre</v>
      </c>
      <c r="F1549" s="14">
        <f>'Tirage-Loto'!D1545</f>
        <v>24</v>
      </c>
      <c r="G1549" s="14">
        <f>'Tirage-Loto'!E1545</f>
        <v>27</v>
      </c>
      <c r="H1549" s="14">
        <f>'Tirage-Loto'!F1545</f>
        <v>30</v>
      </c>
      <c r="I1549" s="14">
        <f>'Tirage-Loto'!G1545</f>
        <v>46</v>
      </c>
      <c r="J1549" s="14">
        <f>'Tirage-Loto'!H1545</f>
        <v>42</v>
      </c>
      <c r="K1549" s="14">
        <f>'Tirage-Loto'!I1545</f>
        <v>7</v>
      </c>
      <c r="L1549" s="14">
        <f>'Tirage-Loto'!J1545</f>
        <v>31</v>
      </c>
    </row>
    <row r="1550" spans="1:12" x14ac:dyDescent="0.25">
      <c r="A1550" s="19"/>
      <c r="C1550" s="20">
        <f>'Tirage-Loto'!A1546</f>
        <v>1992</v>
      </c>
      <c r="D1550" s="14">
        <f>'Tirage-Loto'!B1546</f>
        <v>21</v>
      </c>
      <c r="E1550" s="14" t="str">
        <f>'Tirage-Loto'!C1546</f>
        <v>Novembre</v>
      </c>
      <c r="F1550" s="14">
        <f>'Tirage-Loto'!D1546</f>
        <v>21</v>
      </c>
      <c r="G1550" s="14">
        <f>'Tirage-Loto'!E1546</f>
        <v>44</v>
      </c>
      <c r="H1550" s="14">
        <f>'Tirage-Loto'!F1546</f>
        <v>39</v>
      </c>
      <c r="I1550" s="14">
        <f>'Tirage-Loto'!G1546</f>
        <v>6</v>
      </c>
      <c r="J1550" s="14">
        <f>'Tirage-Loto'!H1546</f>
        <v>11</v>
      </c>
      <c r="K1550" s="14">
        <f>'Tirage-Loto'!I1546</f>
        <v>22</v>
      </c>
      <c r="L1550" s="14">
        <f>'Tirage-Loto'!J1546</f>
        <v>28</v>
      </c>
    </row>
    <row r="1551" spans="1:12" x14ac:dyDescent="0.25">
      <c r="A1551" s="19"/>
      <c r="C1551" s="20">
        <f>'Tirage-Loto'!A1547</f>
        <v>1992</v>
      </c>
      <c r="D1551" s="14">
        <f>'Tirage-Loto'!B1547</f>
        <v>21</v>
      </c>
      <c r="E1551" s="14" t="str">
        <f>'Tirage-Loto'!C1547</f>
        <v>Novembre</v>
      </c>
      <c r="F1551" s="14">
        <f>'Tirage-Loto'!D1547</f>
        <v>27</v>
      </c>
      <c r="G1551" s="14">
        <f>'Tirage-Loto'!E1547</f>
        <v>26</v>
      </c>
      <c r="H1551" s="14">
        <f>'Tirage-Loto'!F1547</f>
        <v>2</v>
      </c>
      <c r="I1551" s="14">
        <f>'Tirage-Loto'!G1547</f>
        <v>34</v>
      </c>
      <c r="J1551" s="14">
        <f>'Tirage-Loto'!H1547</f>
        <v>41</v>
      </c>
      <c r="K1551" s="14">
        <f>'Tirage-Loto'!I1547</f>
        <v>14</v>
      </c>
      <c r="L1551" s="14">
        <f>'Tirage-Loto'!J1547</f>
        <v>37</v>
      </c>
    </row>
    <row r="1552" spans="1:12" x14ac:dyDescent="0.25">
      <c r="A1552" s="19"/>
      <c r="C1552" s="20">
        <f>'Tirage-Loto'!A1548</f>
        <v>1992</v>
      </c>
      <c r="D1552" s="14">
        <f>'Tirage-Loto'!B1548</f>
        <v>25</v>
      </c>
      <c r="E1552" s="14" t="str">
        <f>'Tirage-Loto'!C1548</f>
        <v>Novembre</v>
      </c>
      <c r="F1552" s="14">
        <f>'Tirage-Loto'!D1548</f>
        <v>3</v>
      </c>
      <c r="G1552" s="14">
        <f>'Tirage-Loto'!E1548</f>
        <v>30</v>
      </c>
      <c r="H1552" s="14">
        <f>'Tirage-Loto'!F1548</f>
        <v>23</v>
      </c>
      <c r="I1552" s="14">
        <f>'Tirage-Loto'!G1548</f>
        <v>41</v>
      </c>
      <c r="J1552" s="14">
        <f>'Tirage-Loto'!H1548</f>
        <v>19</v>
      </c>
      <c r="K1552" s="14">
        <f>'Tirage-Loto'!I1548</f>
        <v>46</v>
      </c>
      <c r="L1552" s="14">
        <f>'Tirage-Loto'!J1548</f>
        <v>2</v>
      </c>
    </row>
    <row r="1553" spans="1:12" x14ac:dyDescent="0.25">
      <c r="A1553" s="19"/>
      <c r="C1553" s="20">
        <f>'Tirage-Loto'!A1549</f>
        <v>1992</v>
      </c>
      <c r="D1553" s="14">
        <f>'Tirage-Loto'!B1549</f>
        <v>25</v>
      </c>
      <c r="E1553" s="14" t="str">
        <f>'Tirage-Loto'!C1549</f>
        <v>Novembre</v>
      </c>
      <c r="F1553" s="14">
        <f>'Tirage-Loto'!D1549</f>
        <v>44</v>
      </c>
      <c r="G1553" s="14">
        <f>'Tirage-Loto'!E1549</f>
        <v>13</v>
      </c>
      <c r="H1553" s="14">
        <f>'Tirage-Loto'!F1549</f>
        <v>30</v>
      </c>
      <c r="I1553" s="14">
        <f>'Tirage-Loto'!G1549</f>
        <v>19</v>
      </c>
      <c r="J1553" s="14">
        <f>'Tirage-Loto'!H1549</f>
        <v>5</v>
      </c>
      <c r="K1553" s="14">
        <f>'Tirage-Loto'!I1549</f>
        <v>11</v>
      </c>
      <c r="L1553" s="14">
        <f>'Tirage-Loto'!J1549</f>
        <v>46</v>
      </c>
    </row>
    <row r="1554" spans="1:12" x14ac:dyDescent="0.25">
      <c r="A1554" s="19"/>
      <c r="C1554" s="20">
        <f>'Tirage-Loto'!A1550</f>
        <v>1992</v>
      </c>
      <c r="D1554" s="14">
        <f>'Tirage-Loto'!B1550</f>
        <v>28</v>
      </c>
      <c r="E1554" s="14" t="str">
        <f>'Tirage-Loto'!C1550</f>
        <v>Novembre</v>
      </c>
      <c r="F1554" s="14">
        <f>'Tirage-Loto'!D1550</f>
        <v>8</v>
      </c>
      <c r="G1554" s="14">
        <f>'Tirage-Loto'!E1550</f>
        <v>4</v>
      </c>
      <c r="H1554" s="14">
        <f>'Tirage-Loto'!F1550</f>
        <v>41</v>
      </c>
      <c r="I1554" s="14">
        <f>'Tirage-Loto'!G1550</f>
        <v>9</v>
      </c>
      <c r="J1554" s="14">
        <f>'Tirage-Loto'!H1550</f>
        <v>26</v>
      </c>
      <c r="K1554" s="14">
        <f>'Tirage-Loto'!I1550</f>
        <v>35</v>
      </c>
      <c r="L1554" s="14">
        <f>'Tirage-Loto'!J1550</f>
        <v>46</v>
      </c>
    </row>
    <row r="1555" spans="1:12" x14ac:dyDescent="0.25">
      <c r="A1555" s="19"/>
      <c r="C1555" s="20">
        <f>'Tirage-Loto'!A1551</f>
        <v>1992</v>
      </c>
      <c r="D1555" s="14">
        <f>'Tirage-Loto'!B1551</f>
        <v>28</v>
      </c>
      <c r="E1555" s="14" t="str">
        <f>'Tirage-Loto'!C1551</f>
        <v>Novembre</v>
      </c>
      <c r="F1555" s="14">
        <f>'Tirage-Loto'!D1551</f>
        <v>18</v>
      </c>
      <c r="G1555" s="14">
        <f>'Tirage-Loto'!E1551</f>
        <v>14</v>
      </c>
      <c r="H1555" s="14">
        <f>'Tirage-Loto'!F1551</f>
        <v>19</v>
      </c>
      <c r="I1555" s="14">
        <f>'Tirage-Loto'!G1551</f>
        <v>5</v>
      </c>
      <c r="J1555" s="14">
        <f>'Tirage-Loto'!H1551</f>
        <v>23</v>
      </c>
      <c r="K1555" s="14">
        <f>'Tirage-Loto'!I1551</f>
        <v>12</v>
      </c>
      <c r="L1555" s="14">
        <f>'Tirage-Loto'!J1551</f>
        <v>7</v>
      </c>
    </row>
    <row r="1556" spans="1:12" x14ac:dyDescent="0.25">
      <c r="A1556" s="19"/>
      <c r="C1556" s="20">
        <f>'Tirage-Loto'!A1552</f>
        <v>1992</v>
      </c>
      <c r="D1556" s="14">
        <f>'Tirage-Loto'!B1552</f>
        <v>2</v>
      </c>
      <c r="E1556" s="14" t="str">
        <f>'Tirage-Loto'!C1552</f>
        <v>Décembre</v>
      </c>
      <c r="F1556" s="14">
        <f>'Tirage-Loto'!D1552</f>
        <v>3</v>
      </c>
      <c r="G1556" s="14">
        <f>'Tirage-Loto'!E1552</f>
        <v>9</v>
      </c>
      <c r="H1556" s="14">
        <f>'Tirage-Loto'!F1552</f>
        <v>6</v>
      </c>
      <c r="I1556" s="14">
        <f>'Tirage-Loto'!G1552</f>
        <v>28</v>
      </c>
      <c r="J1556" s="14">
        <f>'Tirage-Loto'!H1552</f>
        <v>44</v>
      </c>
      <c r="K1556" s="14">
        <f>'Tirage-Loto'!I1552</f>
        <v>31</v>
      </c>
      <c r="L1556" s="14">
        <f>'Tirage-Loto'!J1552</f>
        <v>42</v>
      </c>
    </row>
    <row r="1557" spans="1:12" x14ac:dyDescent="0.25">
      <c r="A1557" s="19"/>
      <c r="C1557" s="20">
        <f>'Tirage-Loto'!A1553</f>
        <v>1992</v>
      </c>
      <c r="D1557" s="14">
        <f>'Tirage-Loto'!B1553</f>
        <v>2</v>
      </c>
      <c r="E1557" s="14" t="str">
        <f>'Tirage-Loto'!C1553</f>
        <v>Décembre</v>
      </c>
      <c r="F1557" s="14">
        <f>'Tirage-Loto'!D1553</f>
        <v>1</v>
      </c>
      <c r="G1557" s="14">
        <f>'Tirage-Loto'!E1553</f>
        <v>25</v>
      </c>
      <c r="H1557" s="14">
        <f>'Tirage-Loto'!F1553</f>
        <v>3</v>
      </c>
      <c r="I1557" s="14">
        <f>'Tirage-Loto'!G1553</f>
        <v>43</v>
      </c>
      <c r="J1557" s="14">
        <f>'Tirage-Loto'!H1553</f>
        <v>10</v>
      </c>
      <c r="K1557" s="14">
        <f>'Tirage-Loto'!I1553</f>
        <v>8</v>
      </c>
      <c r="L1557" s="14">
        <f>'Tirage-Loto'!J1553</f>
        <v>20</v>
      </c>
    </row>
    <row r="1558" spans="1:12" x14ac:dyDescent="0.25">
      <c r="A1558" s="19"/>
      <c r="C1558" s="20">
        <f>'Tirage-Loto'!A1554</f>
        <v>1992</v>
      </c>
      <c r="D1558" s="14">
        <f>'Tirage-Loto'!B1554</f>
        <v>5</v>
      </c>
      <c r="E1558" s="14" t="str">
        <f>'Tirage-Loto'!C1554</f>
        <v>Décembre</v>
      </c>
      <c r="F1558" s="14">
        <f>'Tirage-Loto'!D1554</f>
        <v>47</v>
      </c>
      <c r="G1558" s="14">
        <f>'Tirage-Loto'!E1554</f>
        <v>28</v>
      </c>
      <c r="H1558" s="14">
        <f>'Tirage-Loto'!F1554</f>
        <v>14</v>
      </c>
      <c r="I1558" s="14">
        <f>'Tirage-Loto'!G1554</f>
        <v>33</v>
      </c>
      <c r="J1558" s="14">
        <f>'Tirage-Loto'!H1554</f>
        <v>31</v>
      </c>
      <c r="K1558" s="14">
        <f>'Tirage-Loto'!I1554</f>
        <v>37</v>
      </c>
      <c r="L1558" s="14">
        <f>'Tirage-Loto'!J1554</f>
        <v>49</v>
      </c>
    </row>
    <row r="1559" spans="1:12" x14ac:dyDescent="0.25">
      <c r="A1559" s="19"/>
      <c r="C1559" s="20">
        <f>'Tirage-Loto'!A1555</f>
        <v>1992</v>
      </c>
      <c r="D1559" s="14">
        <f>'Tirage-Loto'!B1555</f>
        <v>5</v>
      </c>
      <c r="E1559" s="14" t="str">
        <f>'Tirage-Loto'!C1555</f>
        <v>Décembre</v>
      </c>
      <c r="F1559" s="14">
        <f>'Tirage-Loto'!D1555</f>
        <v>45</v>
      </c>
      <c r="G1559" s="14">
        <f>'Tirage-Loto'!E1555</f>
        <v>36</v>
      </c>
      <c r="H1559" s="14">
        <f>'Tirage-Loto'!F1555</f>
        <v>10</v>
      </c>
      <c r="I1559" s="14">
        <f>'Tirage-Loto'!G1555</f>
        <v>19</v>
      </c>
      <c r="J1559" s="14">
        <f>'Tirage-Loto'!H1555</f>
        <v>48</v>
      </c>
      <c r="K1559" s="14">
        <f>'Tirage-Loto'!I1555</f>
        <v>14</v>
      </c>
      <c r="L1559" s="14">
        <f>'Tirage-Loto'!J1555</f>
        <v>44</v>
      </c>
    </row>
    <row r="1560" spans="1:12" x14ac:dyDescent="0.25">
      <c r="A1560" s="19"/>
      <c r="C1560" s="20">
        <f>'Tirage-Loto'!A1556</f>
        <v>1992</v>
      </c>
      <c r="D1560" s="14">
        <f>'Tirage-Loto'!B1556</f>
        <v>9</v>
      </c>
      <c r="E1560" s="14" t="str">
        <f>'Tirage-Loto'!C1556</f>
        <v>Décembre</v>
      </c>
      <c r="F1560" s="14">
        <f>'Tirage-Loto'!D1556</f>
        <v>49</v>
      </c>
      <c r="G1560" s="14">
        <f>'Tirage-Loto'!E1556</f>
        <v>6</v>
      </c>
      <c r="H1560" s="14">
        <f>'Tirage-Loto'!F1556</f>
        <v>3</v>
      </c>
      <c r="I1560" s="14">
        <f>'Tirage-Loto'!G1556</f>
        <v>48</v>
      </c>
      <c r="J1560" s="14">
        <f>'Tirage-Loto'!H1556</f>
        <v>22</v>
      </c>
      <c r="K1560" s="14">
        <f>'Tirage-Loto'!I1556</f>
        <v>41</v>
      </c>
      <c r="L1560" s="14">
        <f>'Tirage-Loto'!J1556</f>
        <v>20</v>
      </c>
    </row>
    <row r="1561" spans="1:12" x14ac:dyDescent="0.25">
      <c r="A1561" s="19"/>
      <c r="C1561" s="20">
        <f>'Tirage-Loto'!A1557</f>
        <v>1992</v>
      </c>
      <c r="D1561" s="14">
        <f>'Tirage-Loto'!B1557</f>
        <v>9</v>
      </c>
      <c r="E1561" s="14" t="str">
        <f>'Tirage-Loto'!C1557</f>
        <v>Décembre</v>
      </c>
      <c r="F1561" s="14">
        <f>'Tirage-Loto'!D1557</f>
        <v>7</v>
      </c>
      <c r="G1561" s="14">
        <f>'Tirage-Loto'!E1557</f>
        <v>6</v>
      </c>
      <c r="H1561" s="14">
        <f>'Tirage-Loto'!F1557</f>
        <v>20</v>
      </c>
      <c r="I1561" s="14">
        <f>'Tirage-Loto'!G1557</f>
        <v>3</v>
      </c>
      <c r="J1561" s="14">
        <f>'Tirage-Loto'!H1557</f>
        <v>14</v>
      </c>
      <c r="K1561" s="14">
        <f>'Tirage-Loto'!I1557</f>
        <v>23</v>
      </c>
      <c r="L1561" s="14">
        <f>'Tirage-Loto'!J1557</f>
        <v>36</v>
      </c>
    </row>
    <row r="1562" spans="1:12" x14ac:dyDescent="0.25">
      <c r="A1562" s="19"/>
      <c r="C1562" s="20">
        <f>'Tirage-Loto'!A1558</f>
        <v>1992</v>
      </c>
      <c r="D1562" s="14">
        <f>'Tirage-Loto'!B1558</f>
        <v>12</v>
      </c>
      <c r="E1562" s="14" t="str">
        <f>'Tirage-Loto'!C1558</f>
        <v>Décembre</v>
      </c>
      <c r="F1562" s="14">
        <f>'Tirage-Loto'!D1558</f>
        <v>28</v>
      </c>
      <c r="G1562" s="14">
        <f>'Tirage-Loto'!E1558</f>
        <v>2</v>
      </c>
      <c r="H1562" s="14">
        <f>'Tirage-Loto'!F1558</f>
        <v>7</v>
      </c>
      <c r="I1562" s="14">
        <f>'Tirage-Loto'!G1558</f>
        <v>20</v>
      </c>
      <c r="J1562" s="14">
        <f>'Tirage-Loto'!H1558</f>
        <v>46</v>
      </c>
      <c r="K1562" s="14">
        <f>'Tirage-Loto'!I1558</f>
        <v>26</v>
      </c>
      <c r="L1562" s="14">
        <f>'Tirage-Loto'!J1558</f>
        <v>13</v>
      </c>
    </row>
    <row r="1563" spans="1:12" x14ac:dyDescent="0.25">
      <c r="A1563" s="19"/>
      <c r="C1563" s="20">
        <f>'Tirage-Loto'!A1559</f>
        <v>1992</v>
      </c>
      <c r="D1563" s="14">
        <f>'Tirage-Loto'!B1559</f>
        <v>12</v>
      </c>
      <c r="E1563" s="14" t="str">
        <f>'Tirage-Loto'!C1559</f>
        <v>Décembre</v>
      </c>
      <c r="F1563" s="14">
        <f>'Tirage-Loto'!D1559</f>
        <v>41</v>
      </c>
      <c r="G1563" s="14">
        <f>'Tirage-Loto'!E1559</f>
        <v>22</v>
      </c>
      <c r="H1563" s="14">
        <f>'Tirage-Loto'!F1559</f>
        <v>6</v>
      </c>
      <c r="I1563" s="14">
        <f>'Tirage-Loto'!G1559</f>
        <v>23</v>
      </c>
      <c r="J1563" s="14">
        <f>'Tirage-Loto'!H1559</f>
        <v>1</v>
      </c>
      <c r="K1563" s="14">
        <f>'Tirage-Loto'!I1559</f>
        <v>25</v>
      </c>
      <c r="L1563" s="14">
        <f>'Tirage-Loto'!J1559</f>
        <v>2</v>
      </c>
    </row>
    <row r="1564" spans="1:12" x14ac:dyDescent="0.25">
      <c r="A1564" s="19"/>
      <c r="C1564" s="20">
        <f>'Tirage-Loto'!A1560</f>
        <v>1992</v>
      </c>
      <c r="D1564" s="14">
        <f>'Tirage-Loto'!B1560</f>
        <v>16</v>
      </c>
      <c r="E1564" s="14" t="str">
        <f>'Tirage-Loto'!C1560</f>
        <v>Décembre</v>
      </c>
      <c r="F1564" s="14">
        <f>'Tirage-Loto'!D1560</f>
        <v>2</v>
      </c>
      <c r="G1564" s="14">
        <f>'Tirage-Loto'!E1560</f>
        <v>46</v>
      </c>
      <c r="H1564" s="14">
        <f>'Tirage-Loto'!F1560</f>
        <v>47</v>
      </c>
      <c r="I1564" s="14">
        <f>'Tirage-Loto'!G1560</f>
        <v>43</v>
      </c>
      <c r="J1564" s="14">
        <f>'Tirage-Loto'!H1560</f>
        <v>10</v>
      </c>
      <c r="K1564" s="14">
        <f>'Tirage-Loto'!I1560</f>
        <v>34</v>
      </c>
      <c r="L1564" s="14">
        <f>'Tirage-Loto'!J1560</f>
        <v>37</v>
      </c>
    </row>
    <row r="1565" spans="1:12" x14ac:dyDescent="0.25">
      <c r="A1565" s="19"/>
      <c r="C1565" s="20">
        <f>'Tirage-Loto'!A1561</f>
        <v>1992</v>
      </c>
      <c r="D1565" s="14">
        <f>'Tirage-Loto'!B1561</f>
        <v>16</v>
      </c>
      <c r="E1565" s="14" t="str">
        <f>'Tirage-Loto'!C1561</f>
        <v>Décembre</v>
      </c>
      <c r="F1565" s="14">
        <f>'Tirage-Loto'!D1561</f>
        <v>48</v>
      </c>
      <c r="G1565" s="14">
        <f>'Tirage-Loto'!E1561</f>
        <v>23</v>
      </c>
      <c r="H1565" s="14">
        <f>'Tirage-Loto'!F1561</f>
        <v>36</v>
      </c>
      <c r="I1565" s="14">
        <f>'Tirage-Loto'!G1561</f>
        <v>16</v>
      </c>
      <c r="J1565" s="14">
        <f>'Tirage-Loto'!H1561</f>
        <v>6</v>
      </c>
      <c r="K1565" s="14">
        <f>'Tirage-Loto'!I1561</f>
        <v>17</v>
      </c>
      <c r="L1565" s="14">
        <f>'Tirage-Loto'!J1561</f>
        <v>40</v>
      </c>
    </row>
    <row r="1566" spans="1:12" x14ac:dyDescent="0.25">
      <c r="A1566" s="19"/>
      <c r="C1566" s="20">
        <f>'Tirage-Loto'!A1562</f>
        <v>1992</v>
      </c>
      <c r="D1566" s="14">
        <f>'Tirage-Loto'!B1562</f>
        <v>19</v>
      </c>
      <c r="E1566" s="14" t="str">
        <f>'Tirage-Loto'!C1562</f>
        <v>Décembre</v>
      </c>
      <c r="F1566" s="14">
        <f>'Tirage-Loto'!D1562</f>
        <v>10</v>
      </c>
      <c r="G1566" s="14">
        <f>'Tirage-Loto'!E1562</f>
        <v>3</v>
      </c>
      <c r="H1566" s="14">
        <f>'Tirage-Loto'!F1562</f>
        <v>2</v>
      </c>
      <c r="I1566" s="14">
        <f>'Tirage-Loto'!G1562</f>
        <v>29</v>
      </c>
      <c r="J1566" s="14">
        <f>'Tirage-Loto'!H1562</f>
        <v>26</v>
      </c>
      <c r="K1566" s="14">
        <f>'Tirage-Loto'!I1562</f>
        <v>12</v>
      </c>
      <c r="L1566" s="14">
        <f>'Tirage-Loto'!J1562</f>
        <v>19</v>
      </c>
    </row>
    <row r="1567" spans="1:12" x14ac:dyDescent="0.25">
      <c r="A1567" s="19"/>
      <c r="C1567" s="20">
        <f>'Tirage-Loto'!A1563</f>
        <v>1992</v>
      </c>
      <c r="D1567" s="14">
        <f>'Tirage-Loto'!B1563</f>
        <v>19</v>
      </c>
      <c r="E1567" s="14" t="str">
        <f>'Tirage-Loto'!C1563</f>
        <v>Décembre</v>
      </c>
      <c r="F1567" s="14">
        <f>'Tirage-Loto'!D1563</f>
        <v>47</v>
      </c>
      <c r="G1567" s="14">
        <f>'Tirage-Loto'!E1563</f>
        <v>3</v>
      </c>
      <c r="H1567" s="14">
        <f>'Tirage-Loto'!F1563</f>
        <v>29</v>
      </c>
      <c r="I1567" s="14">
        <f>'Tirage-Loto'!G1563</f>
        <v>4</v>
      </c>
      <c r="J1567" s="14">
        <f>'Tirage-Loto'!H1563</f>
        <v>8</v>
      </c>
      <c r="K1567" s="14">
        <f>'Tirage-Loto'!I1563</f>
        <v>38</v>
      </c>
      <c r="L1567" s="14">
        <f>'Tirage-Loto'!J1563</f>
        <v>13</v>
      </c>
    </row>
    <row r="1568" spans="1:12" x14ac:dyDescent="0.25">
      <c r="A1568" s="19"/>
      <c r="C1568" s="20">
        <f>'Tirage-Loto'!A1564</f>
        <v>1992</v>
      </c>
      <c r="D1568" s="14">
        <f>'Tirage-Loto'!B1564</f>
        <v>23</v>
      </c>
      <c r="E1568" s="14" t="str">
        <f>'Tirage-Loto'!C1564</f>
        <v>Décembre</v>
      </c>
      <c r="F1568" s="14">
        <f>'Tirage-Loto'!D1564</f>
        <v>39</v>
      </c>
      <c r="G1568" s="14">
        <f>'Tirage-Loto'!E1564</f>
        <v>35</v>
      </c>
      <c r="H1568" s="14">
        <f>'Tirage-Loto'!F1564</f>
        <v>36</v>
      </c>
      <c r="I1568" s="14">
        <f>'Tirage-Loto'!G1564</f>
        <v>17</v>
      </c>
      <c r="J1568" s="14">
        <f>'Tirage-Loto'!H1564</f>
        <v>25</v>
      </c>
      <c r="K1568" s="14">
        <f>'Tirage-Loto'!I1564</f>
        <v>9</v>
      </c>
      <c r="L1568" s="14">
        <f>'Tirage-Loto'!J1564</f>
        <v>40</v>
      </c>
    </row>
    <row r="1569" spans="1:12" x14ac:dyDescent="0.25">
      <c r="A1569" s="19"/>
      <c r="C1569" s="20">
        <f>'Tirage-Loto'!A1565</f>
        <v>1992</v>
      </c>
      <c r="D1569" s="14">
        <f>'Tirage-Loto'!B1565</f>
        <v>23</v>
      </c>
      <c r="E1569" s="14" t="str">
        <f>'Tirage-Loto'!C1565</f>
        <v>Décembre</v>
      </c>
      <c r="F1569" s="14">
        <f>'Tirage-Loto'!D1565</f>
        <v>7</v>
      </c>
      <c r="G1569" s="14">
        <f>'Tirage-Loto'!E1565</f>
        <v>3</v>
      </c>
      <c r="H1569" s="14">
        <f>'Tirage-Loto'!F1565</f>
        <v>1</v>
      </c>
      <c r="I1569" s="14">
        <f>'Tirage-Loto'!G1565</f>
        <v>13</v>
      </c>
      <c r="J1569" s="14">
        <f>'Tirage-Loto'!H1565</f>
        <v>39</v>
      </c>
      <c r="K1569" s="14">
        <f>'Tirage-Loto'!I1565</f>
        <v>28</v>
      </c>
      <c r="L1569" s="14">
        <f>'Tirage-Loto'!J1565</f>
        <v>47</v>
      </c>
    </row>
    <row r="1570" spans="1:12" x14ac:dyDescent="0.25">
      <c r="A1570" s="19"/>
      <c r="C1570" s="20">
        <f>'Tirage-Loto'!A1566</f>
        <v>1992</v>
      </c>
      <c r="D1570" s="14">
        <f>'Tirage-Loto'!B1566</f>
        <v>26</v>
      </c>
      <c r="E1570" s="14" t="str">
        <f>'Tirage-Loto'!C1566</f>
        <v>Décembre</v>
      </c>
      <c r="F1570" s="14">
        <f>'Tirage-Loto'!D1566</f>
        <v>18</v>
      </c>
      <c r="G1570" s="14">
        <f>'Tirage-Loto'!E1566</f>
        <v>49</v>
      </c>
      <c r="H1570" s="14">
        <f>'Tirage-Loto'!F1566</f>
        <v>29</v>
      </c>
      <c r="I1570" s="14">
        <f>'Tirage-Loto'!G1566</f>
        <v>23</v>
      </c>
      <c r="J1570" s="14">
        <f>'Tirage-Loto'!H1566</f>
        <v>8</v>
      </c>
      <c r="K1570" s="14">
        <f>'Tirage-Loto'!I1566</f>
        <v>32</v>
      </c>
      <c r="L1570" s="14">
        <f>'Tirage-Loto'!J1566</f>
        <v>5</v>
      </c>
    </row>
    <row r="1571" spans="1:12" x14ac:dyDescent="0.25">
      <c r="A1571" s="19"/>
      <c r="C1571" s="20">
        <f>'Tirage-Loto'!A1567</f>
        <v>1992</v>
      </c>
      <c r="D1571" s="14">
        <f>'Tirage-Loto'!B1567</f>
        <v>26</v>
      </c>
      <c r="E1571" s="14" t="str">
        <f>'Tirage-Loto'!C1567</f>
        <v>Décembre</v>
      </c>
      <c r="F1571" s="14">
        <f>'Tirage-Loto'!D1567</f>
        <v>19</v>
      </c>
      <c r="G1571" s="14">
        <f>'Tirage-Loto'!E1567</f>
        <v>26</v>
      </c>
      <c r="H1571" s="14">
        <f>'Tirage-Loto'!F1567</f>
        <v>37</v>
      </c>
      <c r="I1571" s="14">
        <f>'Tirage-Loto'!G1567</f>
        <v>32</v>
      </c>
      <c r="J1571" s="14">
        <f>'Tirage-Loto'!H1567</f>
        <v>33</v>
      </c>
      <c r="K1571" s="14">
        <f>'Tirage-Loto'!I1567</f>
        <v>47</v>
      </c>
      <c r="L1571" s="14">
        <f>'Tirage-Loto'!J1567</f>
        <v>4</v>
      </c>
    </row>
    <row r="1572" spans="1:12" x14ac:dyDescent="0.25">
      <c r="A1572" s="19"/>
      <c r="C1572" s="20">
        <f>'Tirage-Loto'!A1568</f>
        <v>1992</v>
      </c>
      <c r="D1572" s="14">
        <f>'Tirage-Loto'!B1568</f>
        <v>30</v>
      </c>
      <c r="E1572" s="14" t="str">
        <f>'Tirage-Loto'!C1568</f>
        <v>Décembre</v>
      </c>
      <c r="F1572" s="14">
        <f>'Tirage-Loto'!D1568</f>
        <v>11</v>
      </c>
      <c r="G1572" s="14">
        <f>'Tirage-Loto'!E1568</f>
        <v>1</v>
      </c>
      <c r="H1572" s="14">
        <f>'Tirage-Loto'!F1568</f>
        <v>18</v>
      </c>
      <c r="I1572" s="14">
        <f>'Tirage-Loto'!G1568</f>
        <v>25</v>
      </c>
      <c r="J1572" s="14">
        <f>'Tirage-Loto'!H1568</f>
        <v>24</v>
      </c>
      <c r="K1572" s="14">
        <f>'Tirage-Loto'!I1568</f>
        <v>46</v>
      </c>
      <c r="L1572" s="14">
        <f>'Tirage-Loto'!J1568</f>
        <v>12</v>
      </c>
    </row>
    <row r="1573" spans="1:12" x14ac:dyDescent="0.25">
      <c r="A1573" s="19"/>
      <c r="C1573" s="20">
        <f>'Tirage-Loto'!A1569</f>
        <v>1992</v>
      </c>
      <c r="D1573" s="14">
        <f>'Tirage-Loto'!B1569</f>
        <v>30</v>
      </c>
      <c r="E1573" s="14" t="str">
        <f>'Tirage-Loto'!C1569</f>
        <v>Décembre</v>
      </c>
      <c r="F1573" s="14">
        <f>'Tirage-Loto'!D1569</f>
        <v>34</v>
      </c>
      <c r="G1573" s="14">
        <f>'Tirage-Loto'!E1569</f>
        <v>29</v>
      </c>
      <c r="H1573" s="14">
        <f>'Tirage-Loto'!F1569</f>
        <v>39</v>
      </c>
      <c r="I1573" s="14">
        <f>'Tirage-Loto'!G1569</f>
        <v>7</v>
      </c>
      <c r="J1573" s="14">
        <f>'Tirage-Loto'!H1569</f>
        <v>28</v>
      </c>
      <c r="K1573" s="14">
        <f>'Tirage-Loto'!I1569</f>
        <v>31</v>
      </c>
      <c r="L1573" s="14">
        <f>'Tirage-Loto'!J1569</f>
        <v>27</v>
      </c>
    </row>
    <row r="1574" spans="1:12" x14ac:dyDescent="0.25">
      <c r="A1574" s="19"/>
      <c r="C1574" s="20">
        <f>'Tirage-Loto'!A1570</f>
        <v>1993</v>
      </c>
      <c r="D1574" s="14">
        <f>'Tirage-Loto'!B1570</f>
        <v>2</v>
      </c>
      <c r="E1574" s="14" t="str">
        <f>'Tirage-Loto'!C1570</f>
        <v>Janvier</v>
      </c>
      <c r="F1574" s="14">
        <f>'Tirage-Loto'!D1570</f>
        <v>40</v>
      </c>
      <c r="G1574" s="14">
        <f>'Tirage-Loto'!E1570</f>
        <v>7</v>
      </c>
      <c r="H1574" s="14">
        <f>'Tirage-Loto'!F1570</f>
        <v>22</v>
      </c>
      <c r="I1574" s="14">
        <f>'Tirage-Loto'!G1570</f>
        <v>1</v>
      </c>
      <c r="J1574" s="14">
        <f>'Tirage-Loto'!H1570</f>
        <v>38</v>
      </c>
      <c r="K1574" s="14">
        <f>'Tirage-Loto'!I1570</f>
        <v>3</v>
      </c>
      <c r="L1574" s="14">
        <f>'Tirage-Loto'!J1570</f>
        <v>42</v>
      </c>
    </row>
    <row r="1575" spans="1:12" x14ac:dyDescent="0.25">
      <c r="A1575" s="19"/>
      <c r="C1575" s="20">
        <f>'Tirage-Loto'!A1571</f>
        <v>1993</v>
      </c>
      <c r="D1575" s="14">
        <f>'Tirage-Loto'!B1571</f>
        <v>2</v>
      </c>
      <c r="E1575" s="14" t="str">
        <f>'Tirage-Loto'!C1571</f>
        <v>Janvier</v>
      </c>
      <c r="F1575" s="14">
        <f>'Tirage-Loto'!D1571</f>
        <v>46</v>
      </c>
      <c r="G1575" s="14">
        <f>'Tirage-Loto'!E1571</f>
        <v>44</v>
      </c>
      <c r="H1575" s="14">
        <f>'Tirage-Loto'!F1571</f>
        <v>36</v>
      </c>
      <c r="I1575" s="14">
        <f>'Tirage-Loto'!G1571</f>
        <v>40</v>
      </c>
      <c r="J1575" s="14">
        <f>'Tirage-Loto'!H1571</f>
        <v>1</v>
      </c>
      <c r="K1575" s="14">
        <f>'Tirage-Loto'!I1571</f>
        <v>13</v>
      </c>
      <c r="L1575" s="14">
        <f>'Tirage-Loto'!J1571</f>
        <v>19</v>
      </c>
    </row>
    <row r="1576" spans="1:12" x14ac:dyDescent="0.25">
      <c r="A1576" s="19"/>
      <c r="C1576" s="20">
        <f>'Tirage-Loto'!A1572</f>
        <v>1993</v>
      </c>
      <c r="D1576" s="14">
        <f>'Tirage-Loto'!B1572</f>
        <v>6</v>
      </c>
      <c r="E1576" s="14" t="str">
        <f>'Tirage-Loto'!C1572</f>
        <v>Janvier</v>
      </c>
      <c r="F1576" s="14">
        <f>'Tirage-Loto'!D1572</f>
        <v>43</v>
      </c>
      <c r="G1576" s="14">
        <f>'Tirage-Loto'!E1572</f>
        <v>35</v>
      </c>
      <c r="H1576" s="14">
        <f>'Tirage-Loto'!F1572</f>
        <v>26</v>
      </c>
      <c r="I1576" s="14">
        <f>'Tirage-Loto'!G1572</f>
        <v>31</v>
      </c>
      <c r="J1576" s="14">
        <f>'Tirage-Loto'!H1572</f>
        <v>3</v>
      </c>
      <c r="K1576" s="14">
        <f>'Tirage-Loto'!I1572</f>
        <v>25</v>
      </c>
      <c r="L1576" s="14">
        <f>'Tirage-Loto'!J1572</f>
        <v>29</v>
      </c>
    </row>
    <row r="1577" spans="1:12" x14ac:dyDescent="0.25">
      <c r="A1577" s="19"/>
      <c r="C1577" s="20">
        <f>'Tirage-Loto'!A1573</f>
        <v>1993</v>
      </c>
      <c r="D1577" s="14">
        <f>'Tirage-Loto'!B1573</f>
        <v>6</v>
      </c>
      <c r="E1577" s="14" t="str">
        <f>'Tirage-Loto'!C1573</f>
        <v>Janvier</v>
      </c>
      <c r="F1577" s="14">
        <f>'Tirage-Loto'!D1573</f>
        <v>38</v>
      </c>
      <c r="G1577" s="14">
        <f>'Tirage-Loto'!E1573</f>
        <v>47</v>
      </c>
      <c r="H1577" s="14">
        <f>'Tirage-Loto'!F1573</f>
        <v>9</v>
      </c>
      <c r="I1577" s="14">
        <f>'Tirage-Loto'!G1573</f>
        <v>1</v>
      </c>
      <c r="J1577" s="14">
        <f>'Tirage-Loto'!H1573</f>
        <v>12</v>
      </c>
      <c r="K1577" s="14">
        <f>'Tirage-Loto'!I1573</f>
        <v>29</v>
      </c>
      <c r="L1577" s="14">
        <f>'Tirage-Loto'!J1573</f>
        <v>26</v>
      </c>
    </row>
    <row r="1578" spans="1:12" x14ac:dyDescent="0.25">
      <c r="A1578" s="19"/>
      <c r="C1578" s="20">
        <f>'Tirage-Loto'!A1574</f>
        <v>1993</v>
      </c>
      <c r="D1578" s="14">
        <f>'Tirage-Loto'!B1574</f>
        <v>9</v>
      </c>
      <c r="E1578" s="14" t="str">
        <f>'Tirage-Loto'!C1574</f>
        <v>Janvier</v>
      </c>
      <c r="F1578" s="14">
        <f>'Tirage-Loto'!D1574</f>
        <v>31</v>
      </c>
      <c r="G1578" s="14">
        <f>'Tirage-Loto'!E1574</f>
        <v>16</v>
      </c>
      <c r="H1578" s="14">
        <f>'Tirage-Loto'!F1574</f>
        <v>40</v>
      </c>
      <c r="I1578" s="14">
        <f>'Tirage-Loto'!G1574</f>
        <v>22</v>
      </c>
      <c r="J1578" s="14">
        <f>'Tirage-Loto'!H1574</f>
        <v>14</v>
      </c>
      <c r="K1578" s="14">
        <f>'Tirage-Loto'!I1574</f>
        <v>11</v>
      </c>
      <c r="L1578" s="14">
        <f>'Tirage-Loto'!J1574</f>
        <v>32</v>
      </c>
    </row>
    <row r="1579" spans="1:12" x14ac:dyDescent="0.25">
      <c r="A1579" s="19"/>
      <c r="C1579" s="20">
        <f>'Tirage-Loto'!A1575</f>
        <v>1993</v>
      </c>
      <c r="D1579" s="14">
        <f>'Tirage-Loto'!B1575</f>
        <v>9</v>
      </c>
      <c r="E1579" s="14" t="str">
        <f>'Tirage-Loto'!C1575</f>
        <v>Janvier</v>
      </c>
      <c r="F1579" s="14">
        <f>'Tirage-Loto'!D1575</f>
        <v>36</v>
      </c>
      <c r="G1579" s="14">
        <f>'Tirage-Loto'!E1575</f>
        <v>9</v>
      </c>
      <c r="H1579" s="14">
        <f>'Tirage-Loto'!F1575</f>
        <v>8</v>
      </c>
      <c r="I1579" s="14">
        <f>'Tirage-Loto'!G1575</f>
        <v>37</v>
      </c>
      <c r="J1579" s="14">
        <f>'Tirage-Loto'!H1575</f>
        <v>17</v>
      </c>
      <c r="K1579" s="14">
        <f>'Tirage-Loto'!I1575</f>
        <v>32</v>
      </c>
      <c r="L1579" s="14">
        <f>'Tirage-Loto'!J1575</f>
        <v>34</v>
      </c>
    </row>
    <row r="1580" spans="1:12" x14ac:dyDescent="0.25">
      <c r="A1580" s="19"/>
      <c r="C1580" s="20">
        <f>'Tirage-Loto'!A1576</f>
        <v>1993</v>
      </c>
      <c r="D1580" s="14">
        <f>'Tirage-Loto'!B1576</f>
        <v>13</v>
      </c>
      <c r="E1580" s="14" t="str">
        <f>'Tirage-Loto'!C1576</f>
        <v>Janvier</v>
      </c>
      <c r="F1580" s="14">
        <f>'Tirage-Loto'!D1576</f>
        <v>27</v>
      </c>
      <c r="G1580" s="14">
        <f>'Tirage-Loto'!E1576</f>
        <v>5</v>
      </c>
      <c r="H1580" s="14">
        <f>'Tirage-Loto'!F1576</f>
        <v>29</v>
      </c>
      <c r="I1580" s="14">
        <f>'Tirage-Loto'!G1576</f>
        <v>34</v>
      </c>
      <c r="J1580" s="14">
        <f>'Tirage-Loto'!H1576</f>
        <v>16</v>
      </c>
      <c r="K1580" s="14">
        <f>'Tirage-Loto'!I1576</f>
        <v>32</v>
      </c>
      <c r="L1580" s="14">
        <f>'Tirage-Loto'!J1576</f>
        <v>42</v>
      </c>
    </row>
    <row r="1581" spans="1:12" x14ac:dyDescent="0.25">
      <c r="A1581" s="19"/>
      <c r="C1581" s="20">
        <f>'Tirage-Loto'!A1577</f>
        <v>1993</v>
      </c>
      <c r="D1581" s="14">
        <f>'Tirage-Loto'!B1577</f>
        <v>13</v>
      </c>
      <c r="E1581" s="14" t="str">
        <f>'Tirage-Loto'!C1577</f>
        <v>Janvier</v>
      </c>
      <c r="F1581" s="14">
        <f>'Tirage-Loto'!D1577</f>
        <v>9</v>
      </c>
      <c r="G1581" s="14">
        <f>'Tirage-Loto'!E1577</f>
        <v>44</v>
      </c>
      <c r="H1581" s="14">
        <f>'Tirage-Loto'!F1577</f>
        <v>38</v>
      </c>
      <c r="I1581" s="14">
        <f>'Tirage-Loto'!G1577</f>
        <v>7</v>
      </c>
      <c r="J1581" s="14">
        <f>'Tirage-Loto'!H1577</f>
        <v>21</v>
      </c>
      <c r="K1581" s="14">
        <f>'Tirage-Loto'!I1577</f>
        <v>16</v>
      </c>
      <c r="L1581" s="14">
        <f>'Tirage-Loto'!J1577</f>
        <v>31</v>
      </c>
    </row>
    <row r="1582" spans="1:12" x14ac:dyDescent="0.25">
      <c r="A1582" s="19"/>
      <c r="C1582" s="20">
        <f>'Tirage-Loto'!A1578</f>
        <v>1993</v>
      </c>
      <c r="D1582" s="14">
        <f>'Tirage-Loto'!B1578</f>
        <v>16</v>
      </c>
      <c r="E1582" s="14" t="str">
        <f>'Tirage-Loto'!C1578</f>
        <v>Janvier</v>
      </c>
      <c r="F1582" s="14">
        <f>'Tirage-Loto'!D1578</f>
        <v>3</v>
      </c>
      <c r="G1582" s="14">
        <f>'Tirage-Loto'!E1578</f>
        <v>36</v>
      </c>
      <c r="H1582" s="14">
        <f>'Tirage-Loto'!F1578</f>
        <v>13</v>
      </c>
      <c r="I1582" s="14">
        <f>'Tirage-Loto'!G1578</f>
        <v>44</v>
      </c>
      <c r="J1582" s="14">
        <f>'Tirage-Loto'!H1578</f>
        <v>42</v>
      </c>
      <c r="K1582" s="14">
        <f>'Tirage-Loto'!I1578</f>
        <v>21</v>
      </c>
      <c r="L1582" s="14">
        <f>'Tirage-Loto'!J1578</f>
        <v>9</v>
      </c>
    </row>
    <row r="1583" spans="1:12" x14ac:dyDescent="0.25">
      <c r="A1583" s="19"/>
      <c r="C1583" s="20">
        <f>'Tirage-Loto'!A1579</f>
        <v>1993</v>
      </c>
      <c r="D1583" s="14">
        <f>'Tirage-Loto'!B1579</f>
        <v>16</v>
      </c>
      <c r="E1583" s="14" t="str">
        <f>'Tirage-Loto'!C1579</f>
        <v>Janvier</v>
      </c>
      <c r="F1583" s="14">
        <f>'Tirage-Loto'!D1579</f>
        <v>17</v>
      </c>
      <c r="G1583" s="14">
        <f>'Tirage-Loto'!E1579</f>
        <v>33</v>
      </c>
      <c r="H1583" s="14">
        <f>'Tirage-Loto'!F1579</f>
        <v>40</v>
      </c>
      <c r="I1583" s="14">
        <f>'Tirage-Loto'!G1579</f>
        <v>35</v>
      </c>
      <c r="J1583" s="14">
        <f>'Tirage-Loto'!H1579</f>
        <v>12</v>
      </c>
      <c r="K1583" s="14">
        <f>'Tirage-Loto'!I1579</f>
        <v>21</v>
      </c>
      <c r="L1583" s="14">
        <f>'Tirage-Loto'!J1579</f>
        <v>41</v>
      </c>
    </row>
    <row r="1584" spans="1:12" x14ac:dyDescent="0.25">
      <c r="A1584" s="19"/>
      <c r="C1584" s="20">
        <f>'Tirage-Loto'!A1580</f>
        <v>1993</v>
      </c>
      <c r="D1584" s="14">
        <f>'Tirage-Loto'!B1580</f>
        <v>20</v>
      </c>
      <c r="E1584" s="14" t="str">
        <f>'Tirage-Loto'!C1580</f>
        <v>Janvier</v>
      </c>
      <c r="F1584" s="14">
        <f>'Tirage-Loto'!D1580</f>
        <v>23</v>
      </c>
      <c r="G1584" s="14">
        <f>'Tirage-Loto'!E1580</f>
        <v>11</v>
      </c>
      <c r="H1584" s="14">
        <f>'Tirage-Loto'!F1580</f>
        <v>47</v>
      </c>
      <c r="I1584" s="14">
        <f>'Tirage-Loto'!G1580</f>
        <v>49</v>
      </c>
      <c r="J1584" s="14">
        <f>'Tirage-Loto'!H1580</f>
        <v>30</v>
      </c>
      <c r="K1584" s="14">
        <f>'Tirage-Loto'!I1580</f>
        <v>18</v>
      </c>
      <c r="L1584" s="14">
        <f>'Tirage-Loto'!J1580</f>
        <v>21</v>
      </c>
    </row>
    <row r="1585" spans="1:12" x14ac:dyDescent="0.25">
      <c r="A1585" s="19"/>
      <c r="C1585" s="20">
        <f>'Tirage-Loto'!A1581</f>
        <v>1993</v>
      </c>
      <c r="D1585" s="14">
        <f>'Tirage-Loto'!B1581</f>
        <v>20</v>
      </c>
      <c r="E1585" s="14" t="str">
        <f>'Tirage-Loto'!C1581</f>
        <v>Janvier</v>
      </c>
      <c r="F1585" s="14">
        <f>'Tirage-Loto'!D1581</f>
        <v>24</v>
      </c>
      <c r="G1585" s="14">
        <f>'Tirage-Loto'!E1581</f>
        <v>22</v>
      </c>
      <c r="H1585" s="14">
        <f>'Tirage-Loto'!F1581</f>
        <v>6</v>
      </c>
      <c r="I1585" s="14">
        <f>'Tirage-Loto'!G1581</f>
        <v>25</v>
      </c>
      <c r="J1585" s="14">
        <f>'Tirage-Loto'!H1581</f>
        <v>31</v>
      </c>
      <c r="K1585" s="14">
        <f>'Tirage-Loto'!I1581</f>
        <v>17</v>
      </c>
      <c r="L1585" s="14">
        <f>'Tirage-Loto'!J1581</f>
        <v>49</v>
      </c>
    </row>
    <row r="1586" spans="1:12" x14ac:dyDescent="0.25">
      <c r="A1586" s="19"/>
      <c r="C1586" s="20">
        <f>'Tirage-Loto'!A1582</f>
        <v>1993</v>
      </c>
      <c r="D1586" s="14">
        <f>'Tirage-Loto'!B1582</f>
        <v>23</v>
      </c>
      <c r="E1586" s="14" t="str">
        <f>'Tirage-Loto'!C1582</f>
        <v>Janvier</v>
      </c>
      <c r="F1586" s="14">
        <f>'Tirage-Loto'!D1582</f>
        <v>49</v>
      </c>
      <c r="G1586" s="14">
        <f>'Tirage-Loto'!E1582</f>
        <v>43</v>
      </c>
      <c r="H1586" s="14">
        <f>'Tirage-Loto'!F1582</f>
        <v>28</v>
      </c>
      <c r="I1586" s="14">
        <f>'Tirage-Loto'!G1582</f>
        <v>41</v>
      </c>
      <c r="J1586" s="14">
        <f>'Tirage-Loto'!H1582</f>
        <v>5</v>
      </c>
      <c r="K1586" s="14">
        <f>'Tirage-Loto'!I1582</f>
        <v>6</v>
      </c>
      <c r="L1586" s="14">
        <f>'Tirage-Loto'!J1582</f>
        <v>32</v>
      </c>
    </row>
    <row r="1587" spans="1:12" x14ac:dyDescent="0.25">
      <c r="A1587" s="19"/>
      <c r="C1587" s="20">
        <f>'Tirage-Loto'!A1583</f>
        <v>1993</v>
      </c>
      <c r="D1587" s="14">
        <f>'Tirage-Loto'!B1583</f>
        <v>23</v>
      </c>
      <c r="E1587" s="14" t="str">
        <f>'Tirage-Loto'!C1583</f>
        <v>Janvier</v>
      </c>
      <c r="F1587" s="14">
        <f>'Tirage-Loto'!D1583</f>
        <v>15</v>
      </c>
      <c r="G1587" s="14">
        <f>'Tirage-Loto'!E1583</f>
        <v>13</v>
      </c>
      <c r="H1587" s="14">
        <f>'Tirage-Loto'!F1583</f>
        <v>30</v>
      </c>
      <c r="I1587" s="14">
        <f>'Tirage-Loto'!G1583</f>
        <v>12</v>
      </c>
      <c r="J1587" s="14">
        <f>'Tirage-Loto'!H1583</f>
        <v>7</v>
      </c>
      <c r="K1587" s="14">
        <f>'Tirage-Loto'!I1583</f>
        <v>22</v>
      </c>
      <c r="L1587" s="14">
        <f>'Tirage-Loto'!J1583</f>
        <v>26</v>
      </c>
    </row>
    <row r="1588" spans="1:12" x14ac:dyDescent="0.25">
      <c r="A1588" s="19"/>
      <c r="C1588" s="20">
        <f>'Tirage-Loto'!A1584</f>
        <v>1993</v>
      </c>
      <c r="D1588" s="14">
        <f>'Tirage-Loto'!B1584</f>
        <v>27</v>
      </c>
      <c r="E1588" s="14" t="str">
        <f>'Tirage-Loto'!C1584</f>
        <v>Janvier</v>
      </c>
      <c r="F1588" s="14">
        <f>'Tirage-Loto'!D1584</f>
        <v>48</v>
      </c>
      <c r="G1588" s="14">
        <f>'Tirage-Loto'!E1584</f>
        <v>2</v>
      </c>
      <c r="H1588" s="14">
        <f>'Tirage-Loto'!F1584</f>
        <v>17</v>
      </c>
      <c r="I1588" s="14">
        <f>'Tirage-Loto'!G1584</f>
        <v>13</v>
      </c>
      <c r="J1588" s="14">
        <f>'Tirage-Loto'!H1584</f>
        <v>31</v>
      </c>
      <c r="K1588" s="14">
        <f>'Tirage-Loto'!I1584</f>
        <v>16</v>
      </c>
      <c r="L1588" s="14">
        <f>'Tirage-Loto'!J1584</f>
        <v>21</v>
      </c>
    </row>
    <row r="1589" spans="1:12" x14ac:dyDescent="0.25">
      <c r="A1589" s="19"/>
      <c r="C1589" s="20">
        <f>'Tirage-Loto'!A1585</f>
        <v>1993</v>
      </c>
      <c r="D1589" s="14">
        <f>'Tirage-Loto'!B1585</f>
        <v>27</v>
      </c>
      <c r="E1589" s="14" t="str">
        <f>'Tirage-Loto'!C1585</f>
        <v>Janvier</v>
      </c>
      <c r="F1589" s="14">
        <f>'Tirage-Loto'!D1585</f>
        <v>3</v>
      </c>
      <c r="G1589" s="14">
        <f>'Tirage-Loto'!E1585</f>
        <v>11</v>
      </c>
      <c r="H1589" s="14">
        <f>'Tirage-Loto'!F1585</f>
        <v>21</v>
      </c>
      <c r="I1589" s="14">
        <f>'Tirage-Loto'!G1585</f>
        <v>48</v>
      </c>
      <c r="J1589" s="14">
        <f>'Tirage-Loto'!H1585</f>
        <v>16</v>
      </c>
      <c r="K1589" s="14">
        <f>'Tirage-Loto'!I1585</f>
        <v>39</v>
      </c>
      <c r="L1589" s="14">
        <f>'Tirage-Loto'!J1585</f>
        <v>42</v>
      </c>
    </row>
    <row r="1590" spans="1:12" x14ac:dyDescent="0.25">
      <c r="A1590" s="19"/>
      <c r="C1590" s="20">
        <f>'Tirage-Loto'!A1586</f>
        <v>1993</v>
      </c>
      <c r="D1590" s="14">
        <f>'Tirage-Loto'!B1586</f>
        <v>30</v>
      </c>
      <c r="E1590" s="14" t="str">
        <f>'Tirage-Loto'!C1586</f>
        <v>Janvier</v>
      </c>
      <c r="F1590" s="14">
        <f>'Tirage-Loto'!D1586</f>
        <v>26</v>
      </c>
      <c r="G1590" s="14">
        <f>'Tirage-Loto'!E1586</f>
        <v>38</v>
      </c>
      <c r="H1590" s="14">
        <f>'Tirage-Loto'!F1586</f>
        <v>49</v>
      </c>
      <c r="I1590" s="14">
        <f>'Tirage-Loto'!G1586</f>
        <v>48</v>
      </c>
      <c r="J1590" s="14">
        <f>'Tirage-Loto'!H1586</f>
        <v>7</v>
      </c>
      <c r="K1590" s="14">
        <f>'Tirage-Loto'!I1586</f>
        <v>35</v>
      </c>
      <c r="L1590" s="14">
        <f>'Tirage-Loto'!J1586</f>
        <v>24</v>
      </c>
    </row>
    <row r="1591" spans="1:12" x14ac:dyDescent="0.25">
      <c r="A1591" s="19"/>
      <c r="C1591" s="20">
        <f>'Tirage-Loto'!A1587</f>
        <v>1993</v>
      </c>
      <c r="D1591" s="14">
        <f>'Tirage-Loto'!B1587</f>
        <v>30</v>
      </c>
      <c r="E1591" s="14" t="str">
        <f>'Tirage-Loto'!C1587</f>
        <v>Janvier</v>
      </c>
      <c r="F1591" s="14">
        <f>'Tirage-Loto'!D1587</f>
        <v>26</v>
      </c>
      <c r="G1591" s="14">
        <f>'Tirage-Loto'!E1587</f>
        <v>29</v>
      </c>
      <c r="H1591" s="14">
        <f>'Tirage-Loto'!F1587</f>
        <v>43</v>
      </c>
      <c r="I1591" s="14">
        <f>'Tirage-Loto'!G1587</f>
        <v>7</v>
      </c>
      <c r="J1591" s="14">
        <f>'Tirage-Loto'!H1587</f>
        <v>34</v>
      </c>
      <c r="K1591" s="14">
        <f>'Tirage-Loto'!I1587</f>
        <v>1</v>
      </c>
      <c r="L1591" s="14">
        <f>'Tirage-Loto'!J1587</f>
        <v>10</v>
      </c>
    </row>
    <row r="1592" spans="1:12" x14ac:dyDescent="0.25">
      <c r="A1592" s="19"/>
      <c r="C1592" s="20">
        <f>'Tirage-Loto'!A1588</f>
        <v>1993</v>
      </c>
      <c r="D1592" s="14">
        <f>'Tirage-Loto'!B1588</f>
        <v>3</v>
      </c>
      <c r="E1592" s="14" t="str">
        <f>'Tirage-Loto'!C1588</f>
        <v>Février</v>
      </c>
      <c r="F1592" s="14">
        <f>'Tirage-Loto'!D1588</f>
        <v>33</v>
      </c>
      <c r="G1592" s="14">
        <f>'Tirage-Loto'!E1588</f>
        <v>40</v>
      </c>
      <c r="H1592" s="14">
        <f>'Tirage-Loto'!F1588</f>
        <v>3</v>
      </c>
      <c r="I1592" s="14">
        <f>'Tirage-Loto'!G1588</f>
        <v>1</v>
      </c>
      <c r="J1592" s="14">
        <f>'Tirage-Loto'!H1588</f>
        <v>6</v>
      </c>
      <c r="K1592" s="14">
        <f>'Tirage-Loto'!I1588</f>
        <v>45</v>
      </c>
      <c r="L1592" s="14">
        <f>'Tirage-Loto'!J1588</f>
        <v>26</v>
      </c>
    </row>
    <row r="1593" spans="1:12" x14ac:dyDescent="0.25">
      <c r="A1593" s="19"/>
      <c r="C1593" s="20">
        <f>'Tirage-Loto'!A1589</f>
        <v>1993</v>
      </c>
      <c r="D1593" s="14">
        <f>'Tirage-Loto'!B1589</f>
        <v>3</v>
      </c>
      <c r="E1593" s="14" t="str">
        <f>'Tirage-Loto'!C1589</f>
        <v>Février</v>
      </c>
      <c r="F1593" s="14">
        <f>'Tirage-Loto'!D1589</f>
        <v>49</v>
      </c>
      <c r="G1593" s="14">
        <f>'Tirage-Loto'!E1589</f>
        <v>21</v>
      </c>
      <c r="H1593" s="14">
        <f>'Tirage-Loto'!F1589</f>
        <v>36</v>
      </c>
      <c r="I1593" s="14">
        <f>'Tirage-Loto'!G1589</f>
        <v>40</v>
      </c>
      <c r="J1593" s="14">
        <f>'Tirage-Loto'!H1589</f>
        <v>28</v>
      </c>
      <c r="K1593" s="14">
        <f>'Tirage-Loto'!I1589</f>
        <v>20</v>
      </c>
      <c r="L1593" s="14">
        <f>'Tirage-Loto'!J1589</f>
        <v>17</v>
      </c>
    </row>
    <row r="1594" spans="1:12" x14ac:dyDescent="0.25">
      <c r="A1594" s="19"/>
      <c r="C1594" s="20">
        <f>'Tirage-Loto'!A1590</f>
        <v>1993</v>
      </c>
      <c r="D1594" s="14">
        <f>'Tirage-Loto'!B1590</f>
        <v>6</v>
      </c>
      <c r="E1594" s="14" t="str">
        <f>'Tirage-Loto'!C1590</f>
        <v>Février</v>
      </c>
      <c r="F1594" s="14">
        <f>'Tirage-Loto'!D1590</f>
        <v>14</v>
      </c>
      <c r="G1594" s="14">
        <f>'Tirage-Loto'!E1590</f>
        <v>40</v>
      </c>
      <c r="H1594" s="14">
        <f>'Tirage-Loto'!F1590</f>
        <v>45</v>
      </c>
      <c r="I1594" s="14">
        <f>'Tirage-Loto'!G1590</f>
        <v>48</v>
      </c>
      <c r="J1594" s="14">
        <f>'Tirage-Loto'!H1590</f>
        <v>5</v>
      </c>
      <c r="K1594" s="14">
        <f>'Tirage-Loto'!I1590</f>
        <v>2</v>
      </c>
      <c r="L1594" s="14">
        <f>'Tirage-Loto'!J1590</f>
        <v>12</v>
      </c>
    </row>
    <row r="1595" spans="1:12" x14ac:dyDescent="0.25">
      <c r="A1595" s="19"/>
      <c r="C1595" s="20">
        <f>'Tirage-Loto'!A1591</f>
        <v>1993</v>
      </c>
      <c r="D1595" s="14">
        <f>'Tirage-Loto'!B1591</f>
        <v>6</v>
      </c>
      <c r="E1595" s="14" t="str">
        <f>'Tirage-Loto'!C1591</f>
        <v>Février</v>
      </c>
      <c r="F1595" s="14">
        <f>'Tirage-Loto'!D1591</f>
        <v>27</v>
      </c>
      <c r="G1595" s="14">
        <f>'Tirage-Loto'!E1591</f>
        <v>16</v>
      </c>
      <c r="H1595" s="14">
        <f>'Tirage-Loto'!F1591</f>
        <v>2</v>
      </c>
      <c r="I1595" s="14">
        <f>'Tirage-Loto'!G1591</f>
        <v>5</v>
      </c>
      <c r="J1595" s="14">
        <f>'Tirage-Loto'!H1591</f>
        <v>10</v>
      </c>
      <c r="K1595" s="14">
        <f>'Tirage-Loto'!I1591</f>
        <v>18</v>
      </c>
      <c r="L1595" s="14">
        <f>'Tirage-Loto'!J1591</f>
        <v>46</v>
      </c>
    </row>
    <row r="1596" spans="1:12" x14ac:dyDescent="0.25">
      <c r="A1596" s="19"/>
      <c r="C1596" s="20">
        <f>'Tirage-Loto'!A1592</f>
        <v>1993</v>
      </c>
      <c r="D1596" s="14">
        <f>'Tirage-Loto'!B1592</f>
        <v>10</v>
      </c>
      <c r="E1596" s="14" t="str">
        <f>'Tirage-Loto'!C1592</f>
        <v>Février</v>
      </c>
      <c r="F1596" s="14">
        <f>'Tirage-Loto'!D1592</f>
        <v>24</v>
      </c>
      <c r="G1596" s="14">
        <f>'Tirage-Loto'!E1592</f>
        <v>31</v>
      </c>
      <c r="H1596" s="14">
        <f>'Tirage-Loto'!F1592</f>
        <v>18</v>
      </c>
      <c r="I1596" s="14">
        <f>'Tirage-Loto'!G1592</f>
        <v>39</v>
      </c>
      <c r="J1596" s="14">
        <f>'Tirage-Loto'!H1592</f>
        <v>20</v>
      </c>
      <c r="K1596" s="14">
        <f>'Tirage-Loto'!I1592</f>
        <v>7</v>
      </c>
      <c r="L1596" s="14">
        <f>'Tirage-Loto'!J1592</f>
        <v>40</v>
      </c>
    </row>
    <row r="1597" spans="1:12" x14ac:dyDescent="0.25">
      <c r="A1597" s="19"/>
      <c r="C1597" s="20">
        <f>'Tirage-Loto'!A1593</f>
        <v>1993</v>
      </c>
      <c r="D1597" s="14">
        <f>'Tirage-Loto'!B1593</f>
        <v>10</v>
      </c>
      <c r="E1597" s="14" t="str">
        <f>'Tirage-Loto'!C1593</f>
        <v>Février</v>
      </c>
      <c r="F1597" s="14">
        <f>'Tirage-Loto'!D1593</f>
        <v>46</v>
      </c>
      <c r="G1597" s="14">
        <f>'Tirage-Loto'!E1593</f>
        <v>42</v>
      </c>
      <c r="H1597" s="14">
        <f>'Tirage-Loto'!F1593</f>
        <v>33</v>
      </c>
      <c r="I1597" s="14">
        <f>'Tirage-Loto'!G1593</f>
        <v>41</v>
      </c>
      <c r="J1597" s="14">
        <f>'Tirage-Loto'!H1593</f>
        <v>7</v>
      </c>
      <c r="K1597" s="14">
        <f>'Tirage-Loto'!I1593</f>
        <v>39</v>
      </c>
      <c r="L1597" s="14">
        <f>'Tirage-Loto'!J1593</f>
        <v>14</v>
      </c>
    </row>
    <row r="1598" spans="1:12" x14ac:dyDescent="0.25">
      <c r="A1598" s="19"/>
      <c r="C1598" s="20">
        <f>'Tirage-Loto'!A1594</f>
        <v>1993</v>
      </c>
      <c r="D1598" s="14">
        <f>'Tirage-Loto'!B1594</f>
        <v>13</v>
      </c>
      <c r="E1598" s="14" t="str">
        <f>'Tirage-Loto'!C1594</f>
        <v>Février</v>
      </c>
      <c r="F1598" s="14">
        <f>'Tirage-Loto'!D1594</f>
        <v>39</v>
      </c>
      <c r="G1598" s="14">
        <f>'Tirage-Loto'!E1594</f>
        <v>43</v>
      </c>
      <c r="H1598" s="14">
        <f>'Tirage-Loto'!F1594</f>
        <v>12</v>
      </c>
      <c r="I1598" s="14">
        <f>'Tirage-Loto'!G1594</f>
        <v>34</v>
      </c>
      <c r="J1598" s="14">
        <f>'Tirage-Loto'!H1594</f>
        <v>8</v>
      </c>
      <c r="K1598" s="14">
        <f>'Tirage-Loto'!I1594</f>
        <v>41</v>
      </c>
      <c r="L1598" s="14">
        <f>'Tirage-Loto'!J1594</f>
        <v>11</v>
      </c>
    </row>
    <row r="1599" spans="1:12" x14ac:dyDescent="0.25">
      <c r="A1599" s="19"/>
      <c r="C1599" s="20">
        <f>'Tirage-Loto'!A1595</f>
        <v>1993</v>
      </c>
      <c r="D1599" s="14">
        <f>'Tirage-Loto'!B1595</f>
        <v>13</v>
      </c>
      <c r="E1599" s="14" t="str">
        <f>'Tirage-Loto'!C1595</f>
        <v>Février</v>
      </c>
      <c r="F1599" s="14">
        <f>'Tirage-Loto'!D1595</f>
        <v>25</v>
      </c>
      <c r="G1599" s="14">
        <f>'Tirage-Loto'!E1595</f>
        <v>48</v>
      </c>
      <c r="H1599" s="14">
        <f>'Tirage-Loto'!F1595</f>
        <v>15</v>
      </c>
      <c r="I1599" s="14">
        <f>'Tirage-Loto'!G1595</f>
        <v>20</v>
      </c>
      <c r="J1599" s="14">
        <f>'Tirage-Loto'!H1595</f>
        <v>47</v>
      </c>
      <c r="K1599" s="14">
        <f>'Tirage-Loto'!I1595</f>
        <v>4</v>
      </c>
      <c r="L1599" s="14">
        <f>'Tirage-Loto'!J1595</f>
        <v>35</v>
      </c>
    </row>
    <row r="1600" spans="1:12" x14ac:dyDescent="0.25">
      <c r="A1600" s="19"/>
      <c r="C1600" s="20">
        <f>'Tirage-Loto'!A1596</f>
        <v>1993</v>
      </c>
      <c r="D1600" s="14">
        <f>'Tirage-Loto'!B1596</f>
        <v>17</v>
      </c>
      <c r="E1600" s="14" t="str">
        <f>'Tirage-Loto'!C1596</f>
        <v>Février</v>
      </c>
      <c r="F1600" s="14">
        <f>'Tirage-Loto'!D1596</f>
        <v>44</v>
      </c>
      <c r="G1600" s="14">
        <f>'Tirage-Loto'!E1596</f>
        <v>19</v>
      </c>
      <c r="H1600" s="14">
        <f>'Tirage-Loto'!F1596</f>
        <v>36</v>
      </c>
      <c r="I1600" s="14">
        <f>'Tirage-Loto'!G1596</f>
        <v>5</v>
      </c>
      <c r="J1600" s="14">
        <f>'Tirage-Loto'!H1596</f>
        <v>49</v>
      </c>
      <c r="K1600" s="14">
        <f>'Tirage-Loto'!I1596</f>
        <v>7</v>
      </c>
      <c r="L1600" s="14">
        <f>'Tirage-Loto'!J1596</f>
        <v>43</v>
      </c>
    </row>
    <row r="1601" spans="1:12" x14ac:dyDescent="0.25">
      <c r="A1601" s="19"/>
      <c r="C1601" s="20">
        <f>'Tirage-Loto'!A1597</f>
        <v>1993</v>
      </c>
      <c r="D1601" s="14">
        <f>'Tirage-Loto'!B1597</f>
        <v>17</v>
      </c>
      <c r="E1601" s="14" t="str">
        <f>'Tirage-Loto'!C1597</f>
        <v>Février</v>
      </c>
      <c r="F1601" s="14">
        <f>'Tirage-Loto'!D1597</f>
        <v>17</v>
      </c>
      <c r="G1601" s="14">
        <f>'Tirage-Loto'!E1597</f>
        <v>14</v>
      </c>
      <c r="H1601" s="14">
        <f>'Tirage-Loto'!F1597</f>
        <v>32</v>
      </c>
      <c r="I1601" s="14">
        <f>'Tirage-Loto'!G1597</f>
        <v>33</v>
      </c>
      <c r="J1601" s="14">
        <f>'Tirage-Loto'!H1597</f>
        <v>16</v>
      </c>
      <c r="K1601" s="14">
        <f>'Tirage-Loto'!I1597</f>
        <v>23</v>
      </c>
      <c r="L1601" s="14">
        <f>'Tirage-Loto'!J1597</f>
        <v>39</v>
      </c>
    </row>
    <row r="1602" spans="1:12" x14ac:dyDescent="0.25">
      <c r="A1602" s="19"/>
      <c r="C1602" s="20">
        <f>'Tirage-Loto'!A1598</f>
        <v>1993</v>
      </c>
      <c r="D1602" s="14">
        <f>'Tirage-Loto'!B1598</f>
        <v>20</v>
      </c>
      <c r="E1602" s="14" t="str">
        <f>'Tirage-Loto'!C1598</f>
        <v>Février</v>
      </c>
      <c r="F1602" s="14">
        <f>'Tirage-Loto'!D1598</f>
        <v>10</v>
      </c>
      <c r="G1602" s="14">
        <f>'Tirage-Loto'!E1598</f>
        <v>6</v>
      </c>
      <c r="H1602" s="14">
        <f>'Tirage-Loto'!F1598</f>
        <v>48</v>
      </c>
      <c r="I1602" s="14">
        <f>'Tirage-Loto'!G1598</f>
        <v>42</v>
      </c>
      <c r="J1602" s="14">
        <f>'Tirage-Loto'!H1598</f>
        <v>8</v>
      </c>
      <c r="K1602" s="14">
        <f>'Tirage-Loto'!I1598</f>
        <v>32</v>
      </c>
      <c r="L1602" s="14">
        <f>'Tirage-Loto'!J1598</f>
        <v>5</v>
      </c>
    </row>
    <row r="1603" spans="1:12" x14ac:dyDescent="0.25">
      <c r="A1603" s="19"/>
      <c r="C1603" s="20">
        <f>'Tirage-Loto'!A1599</f>
        <v>1993</v>
      </c>
      <c r="D1603" s="14">
        <f>'Tirage-Loto'!B1599</f>
        <v>20</v>
      </c>
      <c r="E1603" s="14" t="str">
        <f>'Tirage-Loto'!C1599</f>
        <v>Février</v>
      </c>
      <c r="F1603" s="14">
        <f>'Tirage-Loto'!D1599</f>
        <v>8</v>
      </c>
      <c r="G1603" s="14">
        <f>'Tirage-Loto'!E1599</f>
        <v>17</v>
      </c>
      <c r="H1603" s="14">
        <f>'Tirage-Loto'!F1599</f>
        <v>25</v>
      </c>
      <c r="I1603" s="14">
        <f>'Tirage-Loto'!G1599</f>
        <v>45</v>
      </c>
      <c r="J1603" s="14">
        <f>'Tirage-Loto'!H1599</f>
        <v>23</v>
      </c>
      <c r="K1603" s="14">
        <f>'Tirage-Loto'!I1599</f>
        <v>14</v>
      </c>
      <c r="L1603" s="14">
        <f>'Tirage-Loto'!J1599</f>
        <v>37</v>
      </c>
    </row>
    <row r="1604" spans="1:12" x14ac:dyDescent="0.25">
      <c r="A1604" s="19"/>
      <c r="C1604" s="20">
        <f>'Tirage-Loto'!A1600</f>
        <v>1993</v>
      </c>
      <c r="D1604" s="14">
        <f>'Tirage-Loto'!B1600</f>
        <v>24</v>
      </c>
      <c r="E1604" s="14" t="str">
        <f>'Tirage-Loto'!C1600</f>
        <v>Février</v>
      </c>
      <c r="F1604" s="14">
        <f>'Tirage-Loto'!D1600</f>
        <v>27</v>
      </c>
      <c r="G1604" s="14">
        <f>'Tirage-Loto'!E1600</f>
        <v>44</v>
      </c>
      <c r="H1604" s="14">
        <f>'Tirage-Loto'!F1600</f>
        <v>23</v>
      </c>
      <c r="I1604" s="14">
        <f>'Tirage-Loto'!G1600</f>
        <v>32</v>
      </c>
      <c r="J1604" s="14">
        <f>'Tirage-Loto'!H1600</f>
        <v>31</v>
      </c>
      <c r="K1604" s="14">
        <f>'Tirage-Loto'!I1600</f>
        <v>18</v>
      </c>
      <c r="L1604" s="14">
        <f>'Tirage-Loto'!J1600</f>
        <v>48</v>
      </c>
    </row>
    <row r="1605" spans="1:12" x14ac:dyDescent="0.25">
      <c r="A1605" s="19"/>
      <c r="C1605" s="20">
        <f>'Tirage-Loto'!A1601</f>
        <v>1993</v>
      </c>
      <c r="D1605" s="14">
        <f>'Tirage-Loto'!B1601</f>
        <v>24</v>
      </c>
      <c r="E1605" s="14" t="str">
        <f>'Tirage-Loto'!C1601</f>
        <v>Février</v>
      </c>
      <c r="F1605" s="14">
        <f>'Tirage-Loto'!D1601</f>
        <v>14</v>
      </c>
      <c r="G1605" s="14">
        <f>'Tirage-Loto'!E1601</f>
        <v>39</v>
      </c>
      <c r="H1605" s="14">
        <f>'Tirage-Loto'!F1601</f>
        <v>6</v>
      </c>
      <c r="I1605" s="14">
        <f>'Tirage-Loto'!G1601</f>
        <v>41</v>
      </c>
      <c r="J1605" s="14">
        <f>'Tirage-Loto'!H1601</f>
        <v>16</v>
      </c>
      <c r="K1605" s="14">
        <f>'Tirage-Loto'!I1601</f>
        <v>40</v>
      </c>
      <c r="L1605" s="14">
        <f>'Tirage-Loto'!J1601</f>
        <v>42</v>
      </c>
    </row>
    <row r="1606" spans="1:12" x14ac:dyDescent="0.25">
      <c r="A1606" s="19"/>
      <c r="C1606" s="20">
        <f>'Tirage-Loto'!A1602</f>
        <v>1993</v>
      </c>
      <c r="D1606" s="14">
        <f>'Tirage-Loto'!B1602</f>
        <v>27</v>
      </c>
      <c r="E1606" s="14" t="str">
        <f>'Tirage-Loto'!C1602</f>
        <v>Février</v>
      </c>
      <c r="F1606" s="14">
        <f>'Tirage-Loto'!D1602</f>
        <v>19</v>
      </c>
      <c r="G1606" s="14">
        <f>'Tirage-Loto'!E1602</f>
        <v>7</v>
      </c>
      <c r="H1606" s="14">
        <f>'Tirage-Loto'!F1602</f>
        <v>25</v>
      </c>
      <c r="I1606" s="14">
        <f>'Tirage-Loto'!G1602</f>
        <v>20</v>
      </c>
      <c r="J1606" s="14">
        <f>'Tirage-Loto'!H1602</f>
        <v>4</v>
      </c>
      <c r="K1606" s="14">
        <f>'Tirage-Loto'!I1602</f>
        <v>10</v>
      </c>
      <c r="L1606" s="14">
        <f>'Tirage-Loto'!J1602</f>
        <v>38</v>
      </c>
    </row>
    <row r="1607" spans="1:12" x14ac:dyDescent="0.25">
      <c r="A1607" s="19"/>
      <c r="C1607" s="20">
        <f>'Tirage-Loto'!A1603</f>
        <v>1993</v>
      </c>
      <c r="D1607" s="14">
        <f>'Tirage-Loto'!B1603</f>
        <v>27</v>
      </c>
      <c r="E1607" s="14" t="str">
        <f>'Tirage-Loto'!C1603</f>
        <v>Février</v>
      </c>
      <c r="F1607" s="14">
        <f>'Tirage-Loto'!D1603</f>
        <v>9</v>
      </c>
      <c r="G1607" s="14">
        <f>'Tirage-Loto'!E1603</f>
        <v>28</v>
      </c>
      <c r="H1607" s="14">
        <f>'Tirage-Loto'!F1603</f>
        <v>18</v>
      </c>
      <c r="I1607" s="14">
        <f>'Tirage-Loto'!G1603</f>
        <v>13</v>
      </c>
      <c r="J1607" s="14">
        <f>'Tirage-Loto'!H1603</f>
        <v>30</v>
      </c>
      <c r="K1607" s="14">
        <f>'Tirage-Loto'!I1603</f>
        <v>15</v>
      </c>
      <c r="L1607" s="14">
        <f>'Tirage-Loto'!J1603</f>
        <v>22</v>
      </c>
    </row>
    <row r="1608" spans="1:12" x14ac:dyDescent="0.25">
      <c r="A1608" s="19"/>
      <c r="C1608" s="20">
        <f>'Tirage-Loto'!A1604</f>
        <v>1993</v>
      </c>
      <c r="D1608" s="14">
        <f>'Tirage-Loto'!B1604</f>
        <v>3</v>
      </c>
      <c r="E1608" s="14" t="str">
        <f>'Tirage-Loto'!C1604</f>
        <v>Mars</v>
      </c>
      <c r="F1608" s="14">
        <f>'Tirage-Loto'!D1604</f>
        <v>11</v>
      </c>
      <c r="G1608" s="14">
        <f>'Tirage-Loto'!E1604</f>
        <v>2</v>
      </c>
      <c r="H1608" s="14">
        <f>'Tirage-Loto'!F1604</f>
        <v>37</v>
      </c>
      <c r="I1608" s="14">
        <f>'Tirage-Loto'!G1604</f>
        <v>25</v>
      </c>
      <c r="J1608" s="14">
        <f>'Tirage-Loto'!H1604</f>
        <v>18</v>
      </c>
      <c r="K1608" s="14">
        <f>'Tirage-Loto'!I1604</f>
        <v>35</v>
      </c>
      <c r="L1608" s="14">
        <f>'Tirage-Loto'!J1604</f>
        <v>10</v>
      </c>
    </row>
    <row r="1609" spans="1:12" x14ac:dyDescent="0.25">
      <c r="A1609" s="19"/>
      <c r="C1609" s="20">
        <f>'Tirage-Loto'!A1605</f>
        <v>1993</v>
      </c>
      <c r="D1609" s="14">
        <f>'Tirage-Loto'!B1605</f>
        <v>3</v>
      </c>
      <c r="E1609" s="14" t="str">
        <f>'Tirage-Loto'!C1605</f>
        <v>Mars</v>
      </c>
      <c r="F1609" s="14">
        <f>'Tirage-Loto'!D1605</f>
        <v>36</v>
      </c>
      <c r="G1609" s="14">
        <f>'Tirage-Loto'!E1605</f>
        <v>30</v>
      </c>
      <c r="H1609" s="14">
        <f>'Tirage-Loto'!F1605</f>
        <v>32</v>
      </c>
      <c r="I1609" s="14">
        <f>'Tirage-Loto'!G1605</f>
        <v>47</v>
      </c>
      <c r="J1609" s="14">
        <f>'Tirage-Loto'!H1605</f>
        <v>28</v>
      </c>
      <c r="K1609" s="14">
        <f>'Tirage-Loto'!I1605</f>
        <v>39</v>
      </c>
      <c r="L1609" s="14">
        <f>'Tirage-Loto'!J1605</f>
        <v>11</v>
      </c>
    </row>
    <row r="1610" spans="1:12" x14ac:dyDescent="0.25">
      <c r="A1610" s="19"/>
      <c r="C1610" s="20">
        <f>'Tirage-Loto'!A1606</f>
        <v>1993</v>
      </c>
      <c r="D1610" s="14">
        <f>'Tirage-Loto'!B1606</f>
        <v>6</v>
      </c>
      <c r="E1610" s="14" t="str">
        <f>'Tirage-Loto'!C1606</f>
        <v>Mars</v>
      </c>
      <c r="F1610" s="14">
        <f>'Tirage-Loto'!D1606</f>
        <v>7</v>
      </c>
      <c r="G1610" s="14">
        <f>'Tirage-Loto'!E1606</f>
        <v>26</v>
      </c>
      <c r="H1610" s="14">
        <f>'Tirage-Loto'!F1606</f>
        <v>47</v>
      </c>
      <c r="I1610" s="14">
        <f>'Tirage-Loto'!G1606</f>
        <v>27</v>
      </c>
      <c r="J1610" s="14">
        <f>'Tirage-Loto'!H1606</f>
        <v>16</v>
      </c>
      <c r="K1610" s="14">
        <f>'Tirage-Loto'!I1606</f>
        <v>30</v>
      </c>
      <c r="L1610" s="14">
        <f>'Tirage-Loto'!J1606</f>
        <v>36</v>
      </c>
    </row>
    <row r="1611" spans="1:12" x14ac:dyDescent="0.25">
      <c r="A1611" s="19"/>
      <c r="C1611" s="20">
        <f>'Tirage-Loto'!A1607</f>
        <v>1993</v>
      </c>
      <c r="D1611" s="14">
        <f>'Tirage-Loto'!B1607</f>
        <v>6</v>
      </c>
      <c r="E1611" s="14" t="str">
        <f>'Tirage-Loto'!C1607</f>
        <v>Mars</v>
      </c>
      <c r="F1611" s="14">
        <f>'Tirage-Loto'!D1607</f>
        <v>12</v>
      </c>
      <c r="G1611" s="14">
        <f>'Tirage-Loto'!E1607</f>
        <v>36</v>
      </c>
      <c r="H1611" s="14">
        <f>'Tirage-Loto'!F1607</f>
        <v>29</v>
      </c>
      <c r="I1611" s="14">
        <f>'Tirage-Loto'!G1607</f>
        <v>16</v>
      </c>
      <c r="J1611" s="14">
        <f>'Tirage-Loto'!H1607</f>
        <v>37</v>
      </c>
      <c r="K1611" s="14">
        <f>'Tirage-Loto'!I1607</f>
        <v>20</v>
      </c>
      <c r="L1611" s="14">
        <f>'Tirage-Loto'!J1607</f>
        <v>27</v>
      </c>
    </row>
    <row r="1612" spans="1:12" x14ac:dyDescent="0.25">
      <c r="A1612" s="19"/>
      <c r="C1612" s="20">
        <f>'Tirage-Loto'!A1608</f>
        <v>1993</v>
      </c>
      <c r="D1612" s="14">
        <f>'Tirage-Loto'!B1608</f>
        <v>10</v>
      </c>
      <c r="E1612" s="14" t="str">
        <f>'Tirage-Loto'!C1608</f>
        <v>Mars</v>
      </c>
      <c r="F1612" s="14">
        <f>'Tirage-Loto'!D1608</f>
        <v>31</v>
      </c>
      <c r="G1612" s="14">
        <f>'Tirage-Loto'!E1608</f>
        <v>12</v>
      </c>
      <c r="H1612" s="14">
        <f>'Tirage-Loto'!F1608</f>
        <v>49</v>
      </c>
      <c r="I1612" s="14">
        <f>'Tirage-Loto'!G1608</f>
        <v>23</v>
      </c>
      <c r="J1612" s="14">
        <f>'Tirage-Loto'!H1608</f>
        <v>43</v>
      </c>
      <c r="K1612" s="14">
        <f>'Tirage-Loto'!I1608</f>
        <v>36</v>
      </c>
      <c r="L1612" s="14">
        <f>'Tirage-Loto'!J1608</f>
        <v>24</v>
      </c>
    </row>
    <row r="1613" spans="1:12" x14ac:dyDescent="0.25">
      <c r="A1613" s="19"/>
      <c r="C1613" s="20">
        <f>'Tirage-Loto'!A1609</f>
        <v>1993</v>
      </c>
      <c r="D1613" s="14">
        <f>'Tirage-Loto'!B1609</f>
        <v>10</v>
      </c>
      <c r="E1613" s="14" t="str">
        <f>'Tirage-Loto'!C1609</f>
        <v>Mars</v>
      </c>
      <c r="F1613" s="14">
        <f>'Tirage-Loto'!D1609</f>
        <v>34</v>
      </c>
      <c r="G1613" s="14">
        <f>'Tirage-Loto'!E1609</f>
        <v>30</v>
      </c>
      <c r="H1613" s="14">
        <f>'Tirage-Loto'!F1609</f>
        <v>42</v>
      </c>
      <c r="I1613" s="14">
        <f>'Tirage-Loto'!G1609</f>
        <v>20</v>
      </c>
      <c r="J1613" s="14">
        <f>'Tirage-Loto'!H1609</f>
        <v>35</v>
      </c>
      <c r="K1613" s="14">
        <f>'Tirage-Loto'!I1609</f>
        <v>9</v>
      </c>
      <c r="L1613" s="14">
        <f>'Tirage-Loto'!J1609</f>
        <v>8</v>
      </c>
    </row>
    <row r="1614" spans="1:12" x14ac:dyDescent="0.25">
      <c r="A1614" s="19"/>
      <c r="C1614" s="20">
        <f>'Tirage-Loto'!A1610</f>
        <v>1993</v>
      </c>
      <c r="D1614" s="14">
        <f>'Tirage-Loto'!B1610</f>
        <v>13</v>
      </c>
      <c r="E1614" s="14" t="str">
        <f>'Tirage-Loto'!C1610</f>
        <v>Mars</v>
      </c>
      <c r="F1614" s="14">
        <f>'Tirage-Loto'!D1610</f>
        <v>3</v>
      </c>
      <c r="G1614" s="14">
        <f>'Tirage-Loto'!E1610</f>
        <v>33</v>
      </c>
      <c r="H1614" s="14">
        <f>'Tirage-Loto'!F1610</f>
        <v>15</v>
      </c>
      <c r="I1614" s="14">
        <f>'Tirage-Loto'!G1610</f>
        <v>43</v>
      </c>
      <c r="J1614" s="14">
        <f>'Tirage-Loto'!H1610</f>
        <v>47</v>
      </c>
      <c r="K1614" s="14">
        <f>'Tirage-Loto'!I1610</f>
        <v>2</v>
      </c>
      <c r="L1614" s="14">
        <f>'Tirage-Loto'!J1610</f>
        <v>23</v>
      </c>
    </row>
    <row r="1615" spans="1:12" x14ac:dyDescent="0.25">
      <c r="A1615" s="19"/>
      <c r="C1615" s="20">
        <f>'Tirage-Loto'!A1611</f>
        <v>1993</v>
      </c>
      <c r="D1615" s="14">
        <f>'Tirage-Loto'!B1611</f>
        <v>13</v>
      </c>
      <c r="E1615" s="14" t="str">
        <f>'Tirage-Loto'!C1611</f>
        <v>Mars</v>
      </c>
      <c r="F1615" s="14">
        <f>'Tirage-Loto'!D1611</f>
        <v>20</v>
      </c>
      <c r="G1615" s="14">
        <f>'Tirage-Loto'!E1611</f>
        <v>3</v>
      </c>
      <c r="H1615" s="14">
        <f>'Tirage-Loto'!F1611</f>
        <v>23</v>
      </c>
      <c r="I1615" s="14">
        <f>'Tirage-Loto'!G1611</f>
        <v>39</v>
      </c>
      <c r="J1615" s="14">
        <f>'Tirage-Loto'!H1611</f>
        <v>18</v>
      </c>
      <c r="K1615" s="14">
        <f>'Tirage-Loto'!I1611</f>
        <v>38</v>
      </c>
      <c r="L1615" s="14">
        <f>'Tirage-Loto'!J1611</f>
        <v>17</v>
      </c>
    </row>
    <row r="1616" spans="1:12" x14ac:dyDescent="0.25">
      <c r="A1616" s="19"/>
      <c r="C1616" s="20">
        <f>'Tirage-Loto'!A1612</f>
        <v>1993</v>
      </c>
      <c r="D1616" s="14">
        <f>'Tirage-Loto'!B1612</f>
        <v>17</v>
      </c>
      <c r="E1616" s="14" t="str">
        <f>'Tirage-Loto'!C1612</f>
        <v>Mars</v>
      </c>
      <c r="F1616" s="14">
        <f>'Tirage-Loto'!D1612</f>
        <v>8</v>
      </c>
      <c r="G1616" s="14">
        <f>'Tirage-Loto'!E1612</f>
        <v>41</v>
      </c>
      <c r="H1616" s="14">
        <f>'Tirage-Loto'!F1612</f>
        <v>2</v>
      </c>
      <c r="I1616" s="14">
        <f>'Tirage-Loto'!G1612</f>
        <v>14</v>
      </c>
      <c r="J1616" s="14">
        <f>'Tirage-Loto'!H1612</f>
        <v>11</v>
      </c>
      <c r="K1616" s="14">
        <f>'Tirage-Loto'!I1612</f>
        <v>25</v>
      </c>
      <c r="L1616" s="14">
        <f>'Tirage-Loto'!J1612</f>
        <v>7</v>
      </c>
    </row>
    <row r="1617" spans="1:12" x14ac:dyDescent="0.25">
      <c r="A1617" s="19"/>
      <c r="C1617" s="20">
        <f>'Tirage-Loto'!A1613</f>
        <v>1993</v>
      </c>
      <c r="D1617" s="14">
        <f>'Tirage-Loto'!B1613</f>
        <v>17</v>
      </c>
      <c r="E1617" s="14" t="str">
        <f>'Tirage-Loto'!C1613</f>
        <v>Mars</v>
      </c>
      <c r="F1617" s="14">
        <f>'Tirage-Loto'!D1613</f>
        <v>40</v>
      </c>
      <c r="G1617" s="14">
        <f>'Tirage-Loto'!E1613</f>
        <v>43</v>
      </c>
      <c r="H1617" s="14">
        <f>'Tirage-Loto'!F1613</f>
        <v>38</v>
      </c>
      <c r="I1617" s="14">
        <f>'Tirage-Loto'!G1613</f>
        <v>28</v>
      </c>
      <c r="J1617" s="14">
        <f>'Tirage-Loto'!H1613</f>
        <v>19</v>
      </c>
      <c r="K1617" s="14">
        <f>'Tirage-Loto'!I1613</f>
        <v>39</v>
      </c>
      <c r="L1617" s="14">
        <f>'Tirage-Loto'!J1613</f>
        <v>30</v>
      </c>
    </row>
    <row r="1618" spans="1:12" x14ac:dyDescent="0.25">
      <c r="A1618" s="19"/>
      <c r="C1618" s="20">
        <f>'Tirage-Loto'!A1614</f>
        <v>1993</v>
      </c>
      <c r="D1618" s="14">
        <f>'Tirage-Loto'!B1614</f>
        <v>20</v>
      </c>
      <c r="E1618" s="14" t="str">
        <f>'Tirage-Loto'!C1614</f>
        <v>Mars</v>
      </c>
      <c r="F1618" s="14">
        <f>'Tirage-Loto'!D1614</f>
        <v>8</v>
      </c>
      <c r="G1618" s="14">
        <f>'Tirage-Loto'!E1614</f>
        <v>25</v>
      </c>
      <c r="H1618" s="14">
        <f>'Tirage-Loto'!F1614</f>
        <v>49</v>
      </c>
      <c r="I1618" s="14">
        <f>'Tirage-Loto'!G1614</f>
        <v>21</v>
      </c>
      <c r="J1618" s="14">
        <f>'Tirage-Loto'!H1614</f>
        <v>5</v>
      </c>
      <c r="K1618" s="14">
        <f>'Tirage-Loto'!I1614</f>
        <v>14</v>
      </c>
      <c r="L1618" s="14">
        <f>'Tirage-Loto'!J1614</f>
        <v>13</v>
      </c>
    </row>
    <row r="1619" spans="1:12" x14ac:dyDescent="0.25">
      <c r="A1619" s="19"/>
      <c r="C1619" s="20">
        <f>'Tirage-Loto'!A1615</f>
        <v>1993</v>
      </c>
      <c r="D1619" s="14">
        <f>'Tirage-Loto'!B1615</f>
        <v>20</v>
      </c>
      <c r="E1619" s="14" t="str">
        <f>'Tirage-Loto'!C1615</f>
        <v>Mars</v>
      </c>
      <c r="F1619" s="14">
        <f>'Tirage-Loto'!D1615</f>
        <v>42</v>
      </c>
      <c r="G1619" s="14">
        <f>'Tirage-Loto'!E1615</f>
        <v>38</v>
      </c>
      <c r="H1619" s="14">
        <f>'Tirage-Loto'!F1615</f>
        <v>30</v>
      </c>
      <c r="I1619" s="14">
        <f>'Tirage-Loto'!G1615</f>
        <v>6</v>
      </c>
      <c r="J1619" s="14">
        <f>'Tirage-Loto'!H1615</f>
        <v>46</v>
      </c>
      <c r="K1619" s="14">
        <f>'Tirage-Loto'!I1615</f>
        <v>8</v>
      </c>
      <c r="L1619" s="14">
        <f>'Tirage-Loto'!J1615</f>
        <v>14</v>
      </c>
    </row>
    <row r="1620" spans="1:12" x14ac:dyDescent="0.25">
      <c r="A1620" s="19"/>
      <c r="C1620" s="20">
        <f>'Tirage-Loto'!A1616</f>
        <v>1993</v>
      </c>
      <c r="D1620" s="14">
        <f>'Tirage-Loto'!B1616</f>
        <v>24</v>
      </c>
      <c r="E1620" s="14" t="str">
        <f>'Tirage-Loto'!C1616</f>
        <v>Mars</v>
      </c>
      <c r="F1620" s="14">
        <f>'Tirage-Loto'!D1616</f>
        <v>19</v>
      </c>
      <c r="G1620" s="14">
        <f>'Tirage-Loto'!E1616</f>
        <v>27</v>
      </c>
      <c r="H1620" s="14">
        <f>'Tirage-Loto'!F1616</f>
        <v>30</v>
      </c>
      <c r="I1620" s="14">
        <f>'Tirage-Loto'!G1616</f>
        <v>17</v>
      </c>
      <c r="J1620" s="14">
        <f>'Tirage-Loto'!H1616</f>
        <v>12</v>
      </c>
      <c r="K1620" s="14">
        <f>'Tirage-Loto'!I1616</f>
        <v>29</v>
      </c>
      <c r="L1620" s="14">
        <f>'Tirage-Loto'!J1616</f>
        <v>39</v>
      </c>
    </row>
    <row r="1621" spans="1:12" x14ac:dyDescent="0.25">
      <c r="A1621" s="19"/>
      <c r="C1621" s="20">
        <f>'Tirage-Loto'!A1617</f>
        <v>1993</v>
      </c>
      <c r="D1621" s="14">
        <f>'Tirage-Loto'!B1617</f>
        <v>24</v>
      </c>
      <c r="E1621" s="14" t="str">
        <f>'Tirage-Loto'!C1617</f>
        <v>Mars</v>
      </c>
      <c r="F1621" s="14">
        <f>'Tirage-Loto'!D1617</f>
        <v>49</v>
      </c>
      <c r="G1621" s="14">
        <f>'Tirage-Loto'!E1617</f>
        <v>14</v>
      </c>
      <c r="H1621" s="14">
        <f>'Tirage-Loto'!F1617</f>
        <v>13</v>
      </c>
      <c r="I1621" s="14">
        <f>'Tirage-Loto'!G1617</f>
        <v>18</v>
      </c>
      <c r="J1621" s="14">
        <f>'Tirage-Loto'!H1617</f>
        <v>4</v>
      </c>
      <c r="K1621" s="14">
        <f>'Tirage-Loto'!I1617</f>
        <v>40</v>
      </c>
      <c r="L1621" s="14">
        <f>'Tirage-Loto'!J1617</f>
        <v>1</v>
      </c>
    </row>
    <row r="1622" spans="1:12" x14ac:dyDescent="0.25">
      <c r="A1622" s="19"/>
      <c r="C1622" s="20">
        <f>'Tirage-Loto'!A1618</f>
        <v>1993</v>
      </c>
      <c r="D1622" s="14">
        <f>'Tirage-Loto'!B1618</f>
        <v>27</v>
      </c>
      <c r="E1622" s="14" t="str">
        <f>'Tirage-Loto'!C1618</f>
        <v>Mars</v>
      </c>
      <c r="F1622" s="14">
        <f>'Tirage-Loto'!D1618</f>
        <v>19</v>
      </c>
      <c r="G1622" s="14">
        <f>'Tirage-Loto'!E1618</f>
        <v>10</v>
      </c>
      <c r="H1622" s="14">
        <f>'Tirage-Loto'!F1618</f>
        <v>40</v>
      </c>
      <c r="I1622" s="14">
        <f>'Tirage-Loto'!G1618</f>
        <v>3</v>
      </c>
      <c r="J1622" s="14">
        <f>'Tirage-Loto'!H1618</f>
        <v>22</v>
      </c>
      <c r="K1622" s="14">
        <f>'Tirage-Loto'!I1618</f>
        <v>20</v>
      </c>
      <c r="L1622" s="14">
        <f>'Tirage-Loto'!J1618</f>
        <v>27</v>
      </c>
    </row>
    <row r="1623" spans="1:12" x14ac:dyDescent="0.25">
      <c r="A1623" s="19"/>
      <c r="C1623" s="20">
        <f>'Tirage-Loto'!A1619</f>
        <v>1993</v>
      </c>
      <c r="D1623" s="14">
        <f>'Tirage-Loto'!B1619</f>
        <v>27</v>
      </c>
      <c r="E1623" s="14" t="str">
        <f>'Tirage-Loto'!C1619</f>
        <v>Mars</v>
      </c>
      <c r="F1623" s="14">
        <f>'Tirage-Loto'!D1619</f>
        <v>25</v>
      </c>
      <c r="G1623" s="14">
        <f>'Tirage-Loto'!E1619</f>
        <v>18</v>
      </c>
      <c r="H1623" s="14">
        <f>'Tirage-Loto'!F1619</f>
        <v>42</v>
      </c>
      <c r="I1623" s="14">
        <f>'Tirage-Loto'!G1619</f>
        <v>39</v>
      </c>
      <c r="J1623" s="14">
        <f>'Tirage-Loto'!H1619</f>
        <v>32</v>
      </c>
      <c r="K1623" s="14">
        <f>'Tirage-Loto'!I1619</f>
        <v>44</v>
      </c>
      <c r="L1623" s="14">
        <f>'Tirage-Loto'!J1619</f>
        <v>22</v>
      </c>
    </row>
    <row r="1624" spans="1:12" x14ac:dyDescent="0.25">
      <c r="A1624" s="19"/>
      <c r="C1624" s="20">
        <f>'Tirage-Loto'!A1620</f>
        <v>1993</v>
      </c>
      <c r="D1624" s="14">
        <f>'Tirage-Loto'!B1620</f>
        <v>31</v>
      </c>
      <c r="E1624" s="14" t="str">
        <f>'Tirage-Loto'!C1620</f>
        <v>Mars</v>
      </c>
      <c r="F1624" s="14">
        <f>'Tirage-Loto'!D1620</f>
        <v>13</v>
      </c>
      <c r="G1624" s="14">
        <f>'Tirage-Loto'!E1620</f>
        <v>44</v>
      </c>
      <c r="H1624" s="14">
        <f>'Tirage-Loto'!F1620</f>
        <v>22</v>
      </c>
      <c r="I1624" s="14">
        <f>'Tirage-Loto'!G1620</f>
        <v>40</v>
      </c>
      <c r="J1624" s="14">
        <f>'Tirage-Loto'!H1620</f>
        <v>11</v>
      </c>
      <c r="K1624" s="14">
        <f>'Tirage-Loto'!I1620</f>
        <v>31</v>
      </c>
      <c r="L1624" s="14">
        <f>'Tirage-Loto'!J1620</f>
        <v>30</v>
      </c>
    </row>
    <row r="1625" spans="1:12" x14ac:dyDescent="0.25">
      <c r="A1625" s="19"/>
      <c r="C1625" s="20">
        <f>'Tirage-Loto'!A1621</f>
        <v>1993</v>
      </c>
      <c r="D1625" s="14">
        <f>'Tirage-Loto'!B1621</f>
        <v>31</v>
      </c>
      <c r="E1625" s="14" t="str">
        <f>'Tirage-Loto'!C1621</f>
        <v>Mars</v>
      </c>
      <c r="F1625" s="14">
        <f>'Tirage-Loto'!D1621</f>
        <v>17</v>
      </c>
      <c r="G1625" s="14">
        <f>'Tirage-Loto'!E1621</f>
        <v>7</v>
      </c>
      <c r="H1625" s="14">
        <f>'Tirage-Loto'!F1621</f>
        <v>22</v>
      </c>
      <c r="I1625" s="14">
        <f>'Tirage-Loto'!G1621</f>
        <v>3</v>
      </c>
      <c r="J1625" s="14">
        <f>'Tirage-Loto'!H1621</f>
        <v>39</v>
      </c>
      <c r="K1625" s="14">
        <f>'Tirage-Loto'!I1621</f>
        <v>48</v>
      </c>
      <c r="L1625" s="14">
        <f>'Tirage-Loto'!J1621</f>
        <v>5</v>
      </c>
    </row>
    <row r="1626" spans="1:12" x14ac:dyDescent="0.25">
      <c r="A1626" s="19"/>
      <c r="C1626" s="20">
        <f>'Tirage-Loto'!A1622</f>
        <v>1993</v>
      </c>
      <c r="D1626" s="14">
        <f>'Tirage-Loto'!B1622</f>
        <v>3</v>
      </c>
      <c r="E1626" s="14" t="str">
        <f>'Tirage-Loto'!C1622</f>
        <v>Avril</v>
      </c>
      <c r="F1626" s="14">
        <f>'Tirage-Loto'!D1622</f>
        <v>23</v>
      </c>
      <c r="G1626" s="14">
        <f>'Tirage-Loto'!E1622</f>
        <v>40</v>
      </c>
      <c r="H1626" s="14">
        <f>'Tirage-Loto'!F1622</f>
        <v>36</v>
      </c>
      <c r="I1626" s="14">
        <f>'Tirage-Loto'!G1622</f>
        <v>5</v>
      </c>
      <c r="J1626" s="14">
        <f>'Tirage-Loto'!H1622</f>
        <v>32</v>
      </c>
      <c r="K1626" s="14">
        <f>'Tirage-Loto'!I1622</f>
        <v>10</v>
      </c>
      <c r="L1626" s="14">
        <f>'Tirage-Loto'!J1622</f>
        <v>29</v>
      </c>
    </row>
    <row r="1627" spans="1:12" x14ac:dyDescent="0.25">
      <c r="A1627" s="19"/>
      <c r="C1627" s="20">
        <f>'Tirage-Loto'!A1623</f>
        <v>1993</v>
      </c>
      <c r="D1627" s="14">
        <f>'Tirage-Loto'!B1623</f>
        <v>3</v>
      </c>
      <c r="E1627" s="14" t="str">
        <f>'Tirage-Loto'!C1623</f>
        <v>Avril</v>
      </c>
      <c r="F1627" s="14">
        <f>'Tirage-Loto'!D1623</f>
        <v>5</v>
      </c>
      <c r="G1627" s="14">
        <f>'Tirage-Loto'!E1623</f>
        <v>49</v>
      </c>
      <c r="H1627" s="14">
        <f>'Tirage-Loto'!F1623</f>
        <v>14</v>
      </c>
      <c r="I1627" s="14">
        <f>'Tirage-Loto'!G1623</f>
        <v>26</v>
      </c>
      <c r="J1627" s="14">
        <f>'Tirage-Loto'!H1623</f>
        <v>38</v>
      </c>
      <c r="K1627" s="14">
        <f>'Tirage-Loto'!I1623</f>
        <v>1</v>
      </c>
      <c r="L1627" s="14">
        <f>'Tirage-Loto'!J1623</f>
        <v>15</v>
      </c>
    </row>
    <row r="1628" spans="1:12" x14ac:dyDescent="0.25">
      <c r="A1628" s="19"/>
      <c r="C1628" s="20">
        <f>'Tirage-Loto'!A1624</f>
        <v>1993</v>
      </c>
      <c r="D1628" s="14">
        <f>'Tirage-Loto'!B1624</f>
        <v>7</v>
      </c>
      <c r="E1628" s="14" t="str">
        <f>'Tirage-Loto'!C1624</f>
        <v>Avril</v>
      </c>
      <c r="F1628" s="14">
        <f>'Tirage-Loto'!D1624</f>
        <v>28</v>
      </c>
      <c r="G1628" s="14">
        <f>'Tirage-Loto'!E1624</f>
        <v>15</v>
      </c>
      <c r="H1628" s="14">
        <f>'Tirage-Loto'!F1624</f>
        <v>23</v>
      </c>
      <c r="I1628" s="14">
        <f>'Tirage-Loto'!G1624</f>
        <v>7</v>
      </c>
      <c r="J1628" s="14">
        <f>'Tirage-Loto'!H1624</f>
        <v>19</v>
      </c>
      <c r="K1628" s="14">
        <f>'Tirage-Loto'!I1624</f>
        <v>47</v>
      </c>
      <c r="L1628" s="14">
        <f>'Tirage-Loto'!J1624</f>
        <v>36</v>
      </c>
    </row>
    <row r="1629" spans="1:12" x14ac:dyDescent="0.25">
      <c r="A1629" s="19"/>
      <c r="C1629" s="20">
        <f>'Tirage-Loto'!A1625</f>
        <v>1993</v>
      </c>
      <c r="D1629" s="14">
        <f>'Tirage-Loto'!B1625</f>
        <v>7</v>
      </c>
      <c r="E1629" s="14" t="str">
        <f>'Tirage-Loto'!C1625</f>
        <v>Avril</v>
      </c>
      <c r="F1629" s="14">
        <f>'Tirage-Loto'!D1625</f>
        <v>11</v>
      </c>
      <c r="G1629" s="14">
        <f>'Tirage-Loto'!E1625</f>
        <v>37</v>
      </c>
      <c r="H1629" s="14">
        <f>'Tirage-Loto'!F1625</f>
        <v>35</v>
      </c>
      <c r="I1629" s="14">
        <f>'Tirage-Loto'!G1625</f>
        <v>7</v>
      </c>
      <c r="J1629" s="14">
        <f>'Tirage-Loto'!H1625</f>
        <v>33</v>
      </c>
      <c r="K1629" s="14">
        <f>'Tirage-Loto'!I1625</f>
        <v>3</v>
      </c>
      <c r="L1629" s="14">
        <f>'Tirage-Loto'!J1625</f>
        <v>34</v>
      </c>
    </row>
    <row r="1630" spans="1:12" x14ac:dyDescent="0.25">
      <c r="A1630" s="19"/>
      <c r="C1630" s="20">
        <f>'Tirage-Loto'!A1626</f>
        <v>1993</v>
      </c>
      <c r="D1630" s="14">
        <f>'Tirage-Loto'!B1626</f>
        <v>10</v>
      </c>
      <c r="E1630" s="14" t="str">
        <f>'Tirage-Loto'!C1626</f>
        <v>Avril</v>
      </c>
      <c r="F1630" s="14">
        <f>'Tirage-Loto'!D1626</f>
        <v>47</v>
      </c>
      <c r="G1630" s="14">
        <f>'Tirage-Loto'!E1626</f>
        <v>39</v>
      </c>
      <c r="H1630" s="14">
        <f>'Tirage-Loto'!F1626</f>
        <v>45</v>
      </c>
      <c r="I1630" s="14">
        <f>'Tirage-Loto'!G1626</f>
        <v>12</v>
      </c>
      <c r="J1630" s="14">
        <f>'Tirage-Loto'!H1626</f>
        <v>37</v>
      </c>
      <c r="K1630" s="14">
        <f>'Tirage-Loto'!I1626</f>
        <v>21</v>
      </c>
      <c r="L1630" s="14">
        <f>'Tirage-Loto'!J1626</f>
        <v>23</v>
      </c>
    </row>
    <row r="1631" spans="1:12" x14ac:dyDescent="0.25">
      <c r="A1631" s="19"/>
      <c r="C1631" s="20">
        <f>'Tirage-Loto'!A1627</f>
        <v>1993</v>
      </c>
      <c r="D1631" s="14">
        <f>'Tirage-Loto'!B1627</f>
        <v>10</v>
      </c>
      <c r="E1631" s="14" t="str">
        <f>'Tirage-Loto'!C1627</f>
        <v>Avril</v>
      </c>
      <c r="F1631" s="14">
        <f>'Tirage-Loto'!D1627</f>
        <v>42</v>
      </c>
      <c r="G1631" s="14">
        <f>'Tirage-Loto'!E1627</f>
        <v>40</v>
      </c>
      <c r="H1631" s="14">
        <f>'Tirage-Loto'!F1627</f>
        <v>16</v>
      </c>
      <c r="I1631" s="14">
        <f>'Tirage-Loto'!G1627</f>
        <v>25</v>
      </c>
      <c r="J1631" s="14">
        <f>'Tirage-Loto'!H1627</f>
        <v>28</v>
      </c>
      <c r="K1631" s="14">
        <f>'Tirage-Loto'!I1627</f>
        <v>18</v>
      </c>
      <c r="L1631" s="14">
        <f>'Tirage-Loto'!J1627</f>
        <v>4</v>
      </c>
    </row>
    <row r="1632" spans="1:12" x14ac:dyDescent="0.25">
      <c r="A1632" s="19"/>
      <c r="C1632" s="20">
        <f>'Tirage-Loto'!A1628</f>
        <v>1993</v>
      </c>
      <c r="D1632" s="14">
        <f>'Tirage-Loto'!B1628</f>
        <v>14</v>
      </c>
      <c r="E1632" s="14" t="str">
        <f>'Tirage-Loto'!C1628</f>
        <v>Avril</v>
      </c>
      <c r="F1632" s="14">
        <f>'Tirage-Loto'!D1628</f>
        <v>35</v>
      </c>
      <c r="G1632" s="14">
        <f>'Tirage-Loto'!E1628</f>
        <v>4</v>
      </c>
      <c r="H1632" s="14">
        <f>'Tirage-Loto'!F1628</f>
        <v>15</v>
      </c>
      <c r="I1632" s="14">
        <f>'Tirage-Loto'!G1628</f>
        <v>30</v>
      </c>
      <c r="J1632" s="14">
        <f>'Tirage-Loto'!H1628</f>
        <v>46</v>
      </c>
      <c r="K1632" s="14">
        <f>'Tirage-Loto'!I1628</f>
        <v>14</v>
      </c>
      <c r="L1632" s="14">
        <f>'Tirage-Loto'!J1628</f>
        <v>39</v>
      </c>
    </row>
    <row r="1633" spans="1:12" x14ac:dyDescent="0.25">
      <c r="A1633" s="19"/>
      <c r="C1633" s="20">
        <f>'Tirage-Loto'!A1629</f>
        <v>1993</v>
      </c>
      <c r="D1633" s="14">
        <f>'Tirage-Loto'!B1629</f>
        <v>14</v>
      </c>
      <c r="E1633" s="14" t="str">
        <f>'Tirage-Loto'!C1629</f>
        <v>Avril</v>
      </c>
      <c r="F1633" s="14">
        <f>'Tirage-Loto'!D1629</f>
        <v>4</v>
      </c>
      <c r="G1633" s="14">
        <f>'Tirage-Loto'!E1629</f>
        <v>30</v>
      </c>
      <c r="H1633" s="14">
        <f>'Tirage-Loto'!F1629</f>
        <v>12</v>
      </c>
      <c r="I1633" s="14">
        <f>'Tirage-Loto'!G1629</f>
        <v>9</v>
      </c>
      <c r="J1633" s="14">
        <f>'Tirage-Loto'!H1629</f>
        <v>23</v>
      </c>
      <c r="K1633" s="14">
        <f>'Tirage-Loto'!I1629</f>
        <v>45</v>
      </c>
      <c r="L1633" s="14">
        <f>'Tirage-Loto'!J1629</f>
        <v>25</v>
      </c>
    </row>
    <row r="1634" spans="1:12" x14ac:dyDescent="0.25">
      <c r="A1634" s="19"/>
      <c r="C1634" s="20">
        <f>'Tirage-Loto'!A1630</f>
        <v>1993</v>
      </c>
      <c r="D1634" s="14">
        <f>'Tirage-Loto'!B1630</f>
        <v>17</v>
      </c>
      <c r="E1634" s="14" t="str">
        <f>'Tirage-Loto'!C1630</f>
        <v>Avril</v>
      </c>
      <c r="F1634" s="14">
        <f>'Tirage-Loto'!D1630</f>
        <v>39</v>
      </c>
      <c r="G1634" s="14">
        <f>'Tirage-Loto'!E1630</f>
        <v>30</v>
      </c>
      <c r="H1634" s="14">
        <f>'Tirage-Loto'!F1630</f>
        <v>23</v>
      </c>
      <c r="I1634" s="14">
        <f>'Tirage-Loto'!G1630</f>
        <v>14</v>
      </c>
      <c r="J1634" s="14">
        <f>'Tirage-Loto'!H1630</f>
        <v>16</v>
      </c>
      <c r="K1634" s="14">
        <f>'Tirage-Loto'!I1630</f>
        <v>5</v>
      </c>
      <c r="L1634" s="14">
        <f>'Tirage-Loto'!J1630</f>
        <v>3</v>
      </c>
    </row>
    <row r="1635" spans="1:12" x14ac:dyDescent="0.25">
      <c r="A1635" s="19"/>
      <c r="C1635" s="20">
        <f>'Tirage-Loto'!A1631</f>
        <v>1993</v>
      </c>
      <c r="D1635" s="14">
        <f>'Tirage-Loto'!B1631</f>
        <v>17</v>
      </c>
      <c r="E1635" s="14" t="str">
        <f>'Tirage-Loto'!C1631</f>
        <v>Avril</v>
      </c>
      <c r="F1635" s="14">
        <f>'Tirage-Loto'!D1631</f>
        <v>9</v>
      </c>
      <c r="G1635" s="14">
        <f>'Tirage-Loto'!E1631</f>
        <v>48</v>
      </c>
      <c r="H1635" s="14">
        <f>'Tirage-Loto'!F1631</f>
        <v>31</v>
      </c>
      <c r="I1635" s="14">
        <f>'Tirage-Loto'!G1631</f>
        <v>43</v>
      </c>
      <c r="J1635" s="14">
        <f>'Tirage-Loto'!H1631</f>
        <v>34</v>
      </c>
      <c r="K1635" s="14">
        <f>'Tirage-Loto'!I1631</f>
        <v>22</v>
      </c>
      <c r="L1635" s="14">
        <f>'Tirage-Loto'!J1631</f>
        <v>13</v>
      </c>
    </row>
    <row r="1636" spans="1:12" x14ac:dyDescent="0.25">
      <c r="A1636" s="19"/>
      <c r="C1636" s="20">
        <f>'Tirage-Loto'!A1632</f>
        <v>1993</v>
      </c>
      <c r="D1636" s="14">
        <f>'Tirage-Loto'!B1632</f>
        <v>21</v>
      </c>
      <c r="E1636" s="14" t="str">
        <f>'Tirage-Loto'!C1632</f>
        <v>Avril</v>
      </c>
      <c r="F1636" s="14">
        <f>'Tirage-Loto'!D1632</f>
        <v>36</v>
      </c>
      <c r="G1636" s="14">
        <f>'Tirage-Loto'!E1632</f>
        <v>45</v>
      </c>
      <c r="H1636" s="14">
        <f>'Tirage-Loto'!F1632</f>
        <v>25</v>
      </c>
      <c r="I1636" s="14">
        <f>'Tirage-Loto'!G1632</f>
        <v>12</v>
      </c>
      <c r="J1636" s="14">
        <f>'Tirage-Loto'!H1632</f>
        <v>42</v>
      </c>
      <c r="K1636" s="14">
        <f>'Tirage-Loto'!I1632</f>
        <v>48</v>
      </c>
      <c r="L1636" s="14">
        <f>'Tirage-Loto'!J1632</f>
        <v>28</v>
      </c>
    </row>
    <row r="1637" spans="1:12" x14ac:dyDescent="0.25">
      <c r="A1637" s="19"/>
      <c r="C1637" s="20">
        <f>'Tirage-Loto'!A1633</f>
        <v>1993</v>
      </c>
      <c r="D1637" s="14">
        <f>'Tirage-Loto'!B1633</f>
        <v>21</v>
      </c>
      <c r="E1637" s="14" t="str">
        <f>'Tirage-Loto'!C1633</f>
        <v>Avril</v>
      </c>
      <c r="F1637" s="14">
        <f>'Tirage-Loto'!D1633</f>
        <v>19</v>
      </c>
      <c r="G1637" s="14">
        <f>'Tirage-Loto'!E1633</f>
        <v>13</v>
      </c>
      <c r="H1637" s="14">
        <f>'Tirage-Loto'!F1633</f>
        <v>37</v>
      </c>
      <c r="I1637" s="14">
        <f>'Tirage-Loto'!G1633</f>
        <v>38</v>
      </c>
      <c r="J1637" s="14">
        <f>'Tirage-Loto'!H1633</f>
        <v>17</v>
      </c>
      <c r="K1637" s="14">
        <f>'Tirage-Loto'!I1633</f>
        <v>21</v>
      </c>
      <c r="L1637" s="14">
        <f>'Tirage-Loto'!J1633</f>
        <v>24</v>
      </c>
    </row>
    <row r="1638" spans="1:12" x14ac:dyDescent="0.25">
      <c r="A1638" s="19"/>
      <c r="C1638" s="20">
        <f>'Tirage-Loto'!A1634</f>
        <v>1993</v>
      </c>
      <c r="D1638" s="14">
        <f>'Tirage-Loto'!B1634</f>
        <v>24</v>
      </c>
      <c r="E1638" s="14" t="str">
        <f>'Tirage-Loto'!C1634</f>
        <v>Avril</v>
      </c>
      <c r="F1638" s="14">
        <f>'Tirage-Loto'!D1634</f>
        <v>1</v>
      </c>
      <c r="G1638" s="14">
        <f>'Tirage-Loto'!E1634</f>
        <v>27</v>
      </c>
      <c r="H1638" s="14">
        <f>'Tirage-Loto'!F1634</f>
        <v>10</v>
      </c>
      <c r="I1638" s="14">
        <f>'Tirage-Loto'!G1634</f>
        <v>22</v>
      </c>
      <c r="J1638" s="14">
        <f>'Tirage-Loto'!H1634</f>
        <v>13</v>
      </c>
      <c r="K1638" s="14">
        <f>'Tirage-Loto'!I1634</f>
        <v>23</v>
      </c>
      <c r="L1638" s="14">
        <f>'Tirage-Loto'!J1634</f>
        <v>11</v>
      </c>
    </row>
    <row r="1639" spans="1:12" x14ac:dyDescent="0.25">
      <c r="A1639" s="19"/>
      <c r="C1639" s="20">
        <f>'Tirage-Loto'!A1635</f>
        <v>1993</v>
      </c>
      <c r="D1639" s="14">
        <f>'Tirage-Loto'!B1635</f>
        <v>24</v>
      </c>
      <c r="E1639" s="14" t="str">
        <f>'Tirage-Loto'!C1635</f>
        <v>Avril</v>
      </c>
      <c r="F1639" s="14">
        <f>'Tirage-Loto'!D1635</f>
        <v>41</v>
      </c>
      <c r="G1639" s="14">
        <f>'Tirage-Loto'!E1635</f>
        <v>14</v>
      </c>
      <c r="H1639" s="14">
        <f>'Tirage-Loto'!F1635</f>
        <v>38</v>
      </c>
      <c r="I1639" s="14">
        <f>'Tirage-Loto'!G1635</f>
        <v>29</v>
      </c>
      <c r="J1639" s="14">
        <f>'Tirage-Loto'!H1635</f>
        <v>4</v>
      </c>
      <c r="K1639" s="14">
        <f>'Tirage-Loto'!I1635</f>
        <v>36</v>
      </c>
      <c r="L1639" s="14">
        <f>'Tirage-Loto'!J1635</f>
        <v>21</v>
      </c>
    </row>
    <row r="1640" spans="1:12" x14ac:dyDescent="0.25">
      <c r="A1640" s="19"/>
      <c r="C1640" s="20">
        <f>'Tirage-Loto'!A1636</f>
        <v>1993</v>
      </c>
      <c r="D1640" s="14">
        <f>'Tirage-Loto'!B1636</f>
        <v>28</v>
      </c>
      <c r="E1640" s="14" t="str">
        <f>'Tirage-Loto'!C1636</f>
        <v>Avril</v>
      </c>
      <c r="F1640" s="14">
        <f>'Tirage-Loto'!D1636</f>
        <v>47</v>
      </c>
      <c r="G1640" s="14">
        <f>'Tirage-Loto'!E1636</f>
        <v>45</v>
      </c>
      <c r="H1640" s="14">
        <f>'Tirage-Loto'!F1636</f>
        <v>43</v>
      </c>
      <c r="I1640" s="14">
        <f>'Tirage-Loto'!G1636</f>
        <v>4</v>
      </c>
      <c r="J1640" s="14">
        <f>'Tirage-Loto'!H1636</f>
        <v>27</v>
      </c>
      <c r="K1640" s="14">
        <f>'Tirage-Loto'!I1636</f>
        <v>5</v>
      </c>
      <c r="L1640" s="14">
        <f>'Tirage-Loto'!J1636</f>
        <v>35</v>
      </c>
    </row>
    <row r="1641" spans="1:12" x14ac:dyDescent="0.25">
      <c r="A1641" s="19"/>
      <c r="C1641" s="20">
        <f>'Tirage-Loto'!A1637</f>
        <v>1993</v>
      </c>
      <c r="D1641" s="14">
        <f>'Tirage-Loto'!B1637</f>
        <v>28</v>
      </c>
      <c r="E1641" s="14" t="str">
        <f>'Tirage-Loto'!C1637</f>
        <v>Avril</v>
      </c>
      <c r="F1641" s="14">
        <f>'Tirage-Loto'!D1637</f>
        <v>27</v>
      </c>
      <c r="G1641" s="14">
        <f>'Tirage-Loto'!E1637</f>
        <v>30</v>
      </c>
      <c r="H1641" s="14">
        <f>'Tirage-Loto'!F1637</f>
        <v>16</v>
      </c>
      <c r="I1641" s="14">
        <f>'Tirage-Loto'!G1637</f>
        <v>37</v>
      </c>
      <c r="J1641" s="14">
        <f>'Tirage-Loto'!H1637</f>
        <v>49</v>
      </c>
      <c r="K1641" s="14">
        <f>'Tirage-Loto'!I1637</f>
        <v>12</v>
      </c>
      <c r="L1641" s="14">
        <f>'Tirage-Loto'!J1637</f>
        <v>19</v>
      </c>
    </row>
    <row r="1642" spans="1:12" x14ac:dyDescent="0.25">
      <c r="A1642" s="19"/>
      <c r="C1642" s="20">
        <f>'Tirage-Loto'!A1638</f>
        <v>1993</v>
      </c>
      <c r="D1642" s="14">
        <f>'Tirage-Loto'!B1638</f>
        <v>1</v>
      </c>
      <c r="E1642" s="14" t="str">
        <f>'Tirage-Loto'!C1638</f>
        <v>Mai</v>
      </c>
      <c r="F1642" s="14">
        <f>'Tirage-Loto'!D1638</f>
        <v>29</v>
      </c>
      <c r="G1642" s="14">
        <f>'Tirage-Loto'!E1638</f>
        <v>45</v>
      </c>
      <c r="H1642" s="14">
        <f>'Tirage-Loto'!F1638</f>
        <v>15</v>
      </c>
      <c r="I1642" s="14">
        <f>'Tirage-Loto'!G1638</f>
        <v>7</v>
      </c>
      <c r="J1642" s="14">
        <f>'Tirage-Loto'!H1638</f>
        <v>33</v>
      </c>
      <c r="K1642" s="14">
        <f>'Tirage-Loto'!I1638</f>
        <v>12</v>
      </c>
      <c r="L1642" s="14">
        <f>'Tirage-Loto'!J1638</f>
        <v>40</v>
      </c>
    </row>
    <row r="1643" spans="1:12" x14ac:dyDescent="0.25">
      <c r="A1643" s="19"/>
      <c r="C1643" s="20">
        <f>'Tirage-Loto'!A1639</f>
        <v>1993</v>
      </c>
      <c r="D1643" s="14">
        <f>'Tirage-Loto'!B1639</f>
        <v>1</v>
      </c>
      <c r="E1643" s="14" t="str">
        <f>'Tirage-Loto'!C1639</f>
        <v>Mai</v>
      </c>
      <c r="F1643" s="14">
        <f>'Tirage-Loto'!D1639</f>
        <v>25</v>
      </c>
      <c r="G1643" s="14">
        <f>'Tirage-Loto'!E1639</f>
        <v>6</v>
      </c>
      <c r="H1643" s="14">
        <f>'Tirage-Loto'!F1639</f>
        <v>34</v>
      </c>
      <c r="I1643" s="14">
        <f>'Tirage-Loto'!G1639</f>
        <v>16</v>
      </c>
      <c r="J1643" s="14">
        <f>'Tirage-Loto'!H1639</f>
        <v>7</v>
      </c>
      <c r="K1643" s="14">
        <f>'Tirage-Loto'!I1639</f>
        <v>42</v>
      </c>
      <c r="L1643" s="14">
        <f>'Tirage-Loto'!J1639</f>
        <v>29</v>
      </c>
    </row>
    <row r="1644" spans="1:12" x14ac:dyDescent="0.25">
      <c r="A1644" s="19"/>
      <c r="C1644" s="20">
        <f>'Tirage-Loto'!A1640</f>
        <v>1993</v>
      </c>
      <c r="D1644" s="14">
        <f>'Tirage-Loto'!B1640</f>
        <v>5</v>
      </c>
      <c r="E1644" s="14" t="str">
        <f>'Tirage-Loto'!C1640</f>
        <v>Mai</v>
      </c>
      <c r="F1644" s="14">
        <f>'Tirage-Loto'!D1640</f>
        <v>6</v>
      </c>
      <c r="G1644" s="14">
        <f>'Tirage-Loto'!E1640</f>
        <v>40</v>
      </c>
      <c r="H1644" s="14">
        <f>'Tirage-Loto'!F1640</f>
        <v>46</v>
      </c>
      <c r="I1644" s="14">
        <f>'Tirage-Loto'!G1640</f>
        <v>27</v>
      </c>
      <c r="J1644" s="14">
        <f>'Tirage-Loto'!H1640</f>
        <v>21</v>
      </c>
      <c r="K1644" s="14">
        <f>'Tirage-Loto'!I1640</f>
        <v>11</v>
      </c>
      <c r="L1644" s="14">
        <f>'Tirage-Loto'!J1640</f>
        <v>31</v>
      </c>
    </row>
    <row r="1645" spans="1:12" x14ac:dyDescent="0.25">
      <c r="A1645" s="19"/>
      <c r="C1645" s="20">
        <f>'Tirage-Loto'!A1641</f>
        <v>1993</v>
      </c>
      <c r="D1645" s="14">
        <f>'Tirage-Loto'!B1641</f>
        <v>5</v>
      </c>
      <c r="E1645" s="14" t="str">
        <f>'Tirage-Loto'!C1641</f>
        <v>Mai</v>
      </c>
      <c r="F1645" s="14">
        <f>'Tirage-Loto'!D1641</f>
        <v>15</v>
      </c>
      <c r="G1645" s="14">
        <f>'Tirage-Loto'!E1641</f>
        <v>37</v>
      </c>
      <c r="H1645" s="14">
        <f>'Tirage-Loto'!F1641</f>
        <v>26</v>
      </c>
      <c r="I1645" s="14">
        <f>'Tirage-Loto'!G1641</f>
        <v>11</v>
      </c>
      <c r="J1645" s="14">
        <f>'Tirage-Loto'!H1641</f>
        <v>20</v>
      </c>
      <c r="K1645" s="14">
        <f>'Tirage-Loto'!I1641</f>
        <v>7</v>
      </c>
      <c r="L1645" s="14">
        <f>'Tirage-Loto'!J1641</f>
        <v>32</v>
      </c>
    </row>
    <row r="1646" spans="1:12" x14ac:dyDescent="0.25">
      <c r="A1646" s="19"/>
      <c r="C1646" s="20">
        <f>'Tirage-Loto'!A1642</f>
        <v>1993</v>
      </c>
      <c r="D1646" s="14">
        <f>'Tirage-Loto'!B1642</f>
        <v>8</v>
      </c>
      <c r="E1646" s="14" t="str">
        <f>'Tirage-Loto'!C1642</f>
        <v>Mai</v>
      </c>
      <c r="F1646" s="14">
        <f>'Tirage-Loto'!D1642</f>
        <v>1</v>
      </c>
      <c r="G1646" s="14">
        <f>'Tirage-Loto'!E1642</f>
        <v>31</v>
      </c>
      <c r="H1646" s="14">
        <f>'Tirage-Loto'!F1642</f>
        <v>20</v>
      </c>
      <c r="I1646" s="14">
        <f>'Tirage-Loto'!G1642</f>
        <v>30</v>
      </c>
      <c r="J1646" s="14">
        <f>'Tirage-Loto'!H1642</f>
        <v>11</v>
      </c>
      <c r="K1646" s="14">
        <f>'Tirage-Loto'!I1642</f>
        <v>35</v>
      </c>
      <c r="L1646" s="14">
        <f>'Tirage-Loto'!J1642</f>
        <v>2</v>
      </c>
    </row>
    <row r="1647" spans="1:12" x14ac:dyDescent="0.25">
      <c r="A1647" s="19"/>
      <c r="C1647" s="20">
        <f>'Tirage-Loto'!A1643</f>
        <v>1993</v>
      </c>
      <c r="D1647" s="14">
        <f>'Tirage-Loto'!B1643</f>
        <v>8</v>
      </c>
      <c r="E1647" s="14" t="str">
        <f>'Tirage-Loto'!C1643</f>
        <v>Mai</v>
      </c>
      <c r="F1647" s="14">
        <f>'Tirage-Loto'!D1643</f>
        <v>9</v>
      </c>
      <c r="G1647" s="14">
        <f>'Tirage-Loto'!E1643</f>
        <v>8</v>
      </c>
      <c r="H1647" s="14">
        <f>'Tirage-Loto'!F1643</f>
        <v>34</v>
      </c>
      <c r="I1647" s="14">
        <f>'Tirage-Loto'!G1643</f>
        <v>36</v>
      </c>
      <c r="J1647" s="14">
        <f>'Tirage-Loto'!H1643</f>
        <v>15</v>
      </c>
      <c r="K1647" s="14">
        <f>'Tirage-Loto'!I1643</f>
        <v>1</v>
      </c>
      <c r="L1647" s="14">
        <f>'Tirage-Loto'!J1643</f>
        <v>31</v>
      </c>
    </row>
    <row r="1648" spans="1:12" x14ac:dyDescent="0.25">
      <c r="A1648" s="19"/>
      <c r="C1648" s="20">
        <f>'Tirage-Loto'!A1644</f>
        <v>1993</v>
      </c>
      <c r="D1648" s="14">
        <f>'Tirage-Loto'!B1644</f>
        <v>12</v>
      </c>
      <c r="E1648" s="14" t="str">
        <f>'Tirage-Loto'!C1644</f>
        <v>Mai</v>
      </c>
      <c r="F1648" s="14">
        <f>'Tirage-Loto'!D1644</f>
        <v>11</v>
      </c>
      <c r="G1648" s="14">
        <f>'Tirage-Loto'!E1644</f>
        <v>16</v>
      </c>
      <c r="H1648" s="14">
        <f>'Tirage-Loto'!F1644</f>
        <v>49</v>
      </c>
      <c r="I1648" s="14">
        <f>'Tirage-Loto'!G1644</f>
        <v>22</v>
      </c>
      <c r="J1648" s="14">
        <f>'Tirage-Loto'!H1644</f>
        <v>21</v>
      </c>
      <c r="K1648" s="14">
        <f>'Tirage-Loto'!I1644</f>
        <v>35</v>
      </c>
      <c r="L1648" s="14">
        <f>'Tirage-Loto'!J1644</f>
        <v>41</v>
      </c>
    </row>
    <row r="1649" spans="1:12" x14ac:dyDescent="0.25">
      <c r="A1649" s="19"/>
      <c r="C1649" s="20">
        <f>'Tirage-Loto'!A1645</f>
        <v>1993</v>
      </c>
      <c r="D1649" s="14">
        <f>'Tirage-Loto'!B1645</f>
        <v>12</v>
      </c>
      <c r="E1649" s="14" t="str">
        <f>'Tirage-Loto'!C1645</f>
        <v>Mai</v>
      </c>
      <c r="F1649" s="14">
        <f>'Tirage-Loto'!D1645</f>
        <v>17</v>
      </c>
      <c r="G1649" s="14">
        <f>'Tirage-Loto'!E1645</f>
        <v>40</v>
      </c>
      <c r="H1649" s="14">
        <f>'Tirage-Loto'!F1645</f>
        <v>21</v>
      </c>
      <c r="I1649" s="14">
        <f>'Tirage-Loto'!G1645</f>
        <v>34</v>
      </c>
      <c r="J1649" s="14">
        <f>'Tirage-Loto'!H1645</f>
        <v>27</v>
      </c>
      <c r="K1649" s="14">
        <f>'Tirage-Loto'!I1645</f>
        <v>16</v>
      </c>
      <c r="L1649" s="14">
        <f>'Tirage-Loto'!J1645</f>
        <v>29</v>
      </c>
    </row>
    <row r="1650" spans="1:12" x14ac:dyDescent="0.25">
      <c r="A1650" s="19"/>
      <c r="C1650" s="20">
        <f>'Tirage-Loto'!A1646</f>
        <v>1993</v>
      </c>
      <c r="D1650" s="14">
        <f>'Tirage-Loto'!B1646</f>
        <v>15</v>
      </c>
      <c r="E1650" s="14" t="str">
        <f>'Tirage-Loto'!C1646</f>
        <v>Mai</v>
      </c>
      <c r="F1650" s="14">
        <f>'Tirage-Loto'!D1646</f>
        <v>21</v>
      </c>
      <c r="G1650" s="14">
        <f>'Tirage-Loto'!E1646</f>
        <v>39</v>
      </c>
      <c r="H1650" s="14">
        <f>'Tirage-Loto'!F1646</f>
        <v>22</v>
      </c>
      <c r="I1650" s="14">
        <f>'Tirage-Loto'!G1646</f>
        <v>6</v>
      </c>
      <c r="J1650" s="14">
        <f>'Tirage-Loto'!H1646</f>
        <v>44</v>
      </c>
      <c r="K1650" s="14">
        <f>'Tirage-Loto'!I1646</f>
        <v>42</v>
      </c>
      <c r="L1650" s="14">
        <f>'Tirage-Loto'!J1646</f>
        <v>18</v>
      </c>
    </row>
    <row r="1651" spans="1:12" x14ac:dyDescent="0.25">
      <c r="A1651" s="19"/>
      <c r="C1651" s="20">
        <f>'Tirage-Loto'!A1647</f>
        <v>1993</v>
      </c>
      <c r="D1651" s="14">
        <f>'Tirage-Loto'!B1647</f>
        <v>15</v>
      </c>
      <c r="E1651" s="14" t="str">
        <f>'Tirage-Loto'!C1647</f>
        <v>Mai</v>
      </c>
      <c r="F1651" s="14">
        <f>'Tirage-Loto'!D1647</f>
        <v>21</v>
      </c>
      <c r="G1651" s="14">
        <f>'Tirage-Loto'!E1647</f>
        <v>47</v>
      </c>
      <c r="H1651" s="14">
        <f>'Tirage-Loto'!F1647</f>
        <v>1</v>
      </c>
      <c r="I1651" s="14">
        <f>'Tirage-Loto'!G1647</f>
        <v>28</v>
      </c>
      <c r="J1651" s="14">
        <f>'Tirage-Loto'!H1647</f>
        <v>6</v>
      </c>
      <c r="K1651" s="14">
        <f>'Tirage-Loto'!I1647</f>
        <v>5</v>
      </c>
      <c r="L1651" s="14">
        <f>'Tirage-Loto'!J1647</f>
        <v>20</v>
      </c>
    </row>
    <row r="1652" spans="1:12" x14ac:dyDescent="0.25">
      <c r="A1652" s="19"/>
      <c r="C1652" s="20">
        <f>'Tirage-Loto'!A1648</f>
        <v>1993</v>
      </c>
      <c r="D1652" s="14">
        <f>'Tirage-Loto'!B1648</f>
        <v>19</v>
      </c>
      <c r="E1652" s="14" t="str">
        <f>'Tirage-Loto'!C1648</f>
        <v>Mai</v>
      </c>
      <c r="F1652" s="14">
        <f>'Tirage-Loto'!D1648</f>
        <v>2</v>
      </c>
      <c r="G1652" s="14">
        <f>'Tirage-Loto'!E1648</f>
        <v>27</v>
      </c>
      <c r="H1652" s="14">
        <f>'Tirage-Loto'!F1648</f>
        <v>12</v>
      </c>
      <c r="I1652" s="14">
        <f>'Tirage-Loto'!G1648</f>
        <v>43</v>
      </c>
      <c r="J1652" s="14">
        <f>'Tirage-Loto'!H1648</f>
        <v>28</v>
      </c>
      <c r="K1652" s="14">
        <f>'Tirage-Loto'!I1648</f>
        <v>16</v>
      </c>
      <c r="L1652" s="14">
        <f>'Tirage-Loto'!J1648</f>
        <v>37</v>
      </c>
    </row>
    <row r="1653" spans="1:12" x14ac:dyDescent="0.25">
      <c r="A1653" s="19"/>
      <c r="C1653" s="20">
        <f>'Tirage-Loto'!A1649</f>
        <v>1993</v>
      </c>
      <c r="D1653" s="14">
        <f>'Tirage-Loto'!B1649</f>
        <v>19</v>
      </c>
      <c r="E1653" s="14" t="str">
        <f>'Tirage-Loto'!C1649</f>
        <v>Mai</v>
      </c>
      <c r="F1653" s="14">
        <f>'Tirage-Loto'!D1649</f>
        <v>40</v>
      </c>
      <c r="G1653" s="14">
        <f>'Tirage-Loto'!E1649</f>
        <v>45</v>
      </c>
      <c r="H1653" s="14">
        <f>'Tirage-Loto'!F1649</f>
        <v>4</v>
      </c>
      <c r="I1653" s="14">
        <f>'Tirage-Loto'!G1649</f>
        <v>23</v>
      </c>
      <c r="J1653" s="14">
        <f>'Tirage-Loto'!H1649</f>
        <v>8</v>
      </c>
      <c r="K1653" s="14">
        <f>'Tirage-Loto'!I1649</f>
        <v>16</v>
      </c>
      <c r="L1653" s="14">
        <f>'Tirage-Loto'!J1649</f>
        <v>34</v>
      </c>
    </row>
    <row r="1654" spans="1:12" x14ac:dyDescent="0.25">
      <c r="A1654" s="19"/>
      <c r="C1654" s="20">
        <f>'Tirage-Loto'!A1650</f>
        <v>1993</v>
      </c>
      <c r="D1654" s="14">
        <f>'Tirage-Loto'!B1650</f>
        <v>22</v>
      </c>
      <c r="E1654" s="14" t="str">
        <f>'Tirage-Loto'!C1650</f>
        <v>Mai</v>
      </c>
      <c r="F1654" s="14">
        <f>'Tirage-Loto'!D1650</f>
        <v>28</v>
      </c>
      <c r="G1654" s="14">
        <f>'Tirage-Loto'!E1650</f>
        <v>6</v>
      </c>
      <c r="H1654" s="14">
        <f>'Tirage-Loto'!F1650</f>
        <v>22</v>
      </c>
      <c r="I1654" s="14">
        <f>'Tirage-Loto'!G1650</f>
        <v>19</v>
      </c>
      <c r="J1654" s="14">
        <f>'Tirage-Loto'!H1650</f>
        <v>20</v>
      </c>
      <c r="K1654" s="14">
        <f>'Tirage-Loto'!I1650</f>
        <v>4</v>
      </c>
      <c r="L1654" s="14">
        <f>'Tirage-Loto'!J1650</f>
        <v>29</v>
      </c>
    </row>
    <row r="1655" spans="1:12" x14ac:dyDescent="0.25">
      <c r="A1655" s="19"/>
      <c r="C1655" s="20">
        <f>'Tirage-Loto'!A1651</f>
        <v>1993</v>
      </c>
      <c r="D1655" s="14">
        <f>'Tirage-Loto'!B1651</f>
        <v>22</v>
      </c>
      <c r="E1655" s="14" t="str">
        <f>'Tirage-Loto'!C1651</f>
        <v>Mai</v>
      </c>
      <c r="F1655" s="14">
        <f>'Tirage-Loto'!D1651</f>
        <v>43</v>
      </c>
      <c r="G1655" s="14">
        <f>'Tirage-Loto'!E1651</f>
        <v>36</v>
      </c>
      <c r="H1655" s="14">
        <f>'Tirage-Loto'!F1651</f>
        <v>6</v>
      </c>
      <c r="I1655" s="14">
        <f>'Tirage-Loto'!G1651</f>
        <v>49</v>
      </c>
      <c r="J1655" s="14">
        <f>'Tirage-Loto'!H1651</f>
        <v>31</v>
      </c>
      <c r="K1655" s="14">
        <f>'Tirage-Loto'!I1651</f>
        <v>28</v>
      </c>
      <c r="L1655" s="14">
        <f>'Tirage-Loto'!J1651</f>
        <v>23</v>
      </c>
    </row>
    <row r="1656" spans="1:12" x14ac:dyDescent="0.25">
      <c r="A1656" s="19"/>
      <c r="C1656" s="20">
        <f>'Tirage-Loto'!A1652</f>
        <v>1993</v>
      </c>
      <c r="D1656" s="14">
        <f>'Tirage-Loto'!B1652</f>
        <v>26</v>
      </c>
      <c r="E1656" s="14" t="str">
        <f>'Tirage-Loto'!C1652</f>
        <v>Mai</v>
      </c>
      <c r="F1656" s="14">
        <f>'Tirage-Loto'!D1652</f>
        <v>23</v>
      </c>
      <c r="G1656" s="14">
        <f>'Tirage-Loto'!E1652</f>
        <v>3</v>
      </c>
      <c r="H1656" s="14">
        <f>'Tirage-Loto'!F1652</f>
        <v>16</v>
      </c>
      <c r="I1656" s="14">
        <f>'Tirage-Loto'!G1652</f>
        <v>47</v>
      </c>
      <c r="J1656" s="14">
        <f>'Tirage-Loto'!H1652</f>
        <v>35</v>
      </c>
      <c r="K1656" s="14">
        <f>'Tirage-Loto'!I1652</f>
        <v>42</v>
      </c>
      <c r="L1656" s="14">
        <f>'Tirage-Loto'!J1652</f>
        <v>33</v>
      </c>
    </row>
    <row r="1657" spans="1:12" x14ac:dyDescent="0.25">
      <c r="A1657" s="19"/>
      <c r="C1657" s="20">
        <f>'Tirage-Loto'!A1653</f>
        <v>1993</v>
      </c>
      <c r="D1657" s="14">
        <f>'Tirage-Loto'!B1653</f>
        <v>26</v>
      </c>
      <c r="E1657" s="14" t="str">
        <f>'Tirage-Loto'!C1653</f>
        <v>Mai</v>
      </c>
      <c r="F1657" s="14">
        <f>'Tirage-Loto'!D1653</f>
        <v>2</v>
      </c>
      <c r="G1657" s="14">
        <f>'Tirage-Loto'!E1653</f>
        <v>39</v>
      </c>
      <c r="H1657" s="14">
        <f>'Tirage-Loto'!F1653</f>
        <v>35</v>
      </c>
      <c r="I1657" s="14">
        <f>'Tirage-Loto'!G1653</f>
        <v>3</v>
      </c>
      <c r="J1657" s="14">
        <f>'Tirage-Loto'!H1653</f>
        <v>6</v>
      </c>
      <c r="K1657" s="14">
        <f>'Tirage-Loto'!I1653</f>
        <v>25</v>
      </c>
      <c r="L1657" s="14">
        <f>'Tirage-Loto'!J1653</f>
        <v>9</v>
      </c>
    </row>
    <row r="1658" spans="1:12" x14ac:dyDescent="0.25">
      <c r="A1658" s="19"/>
      <c r="C1658" s="20">
        <f>'Tirage-Loto'!A1654</f>
        <v>1993</v>
      </c>
      <c r="D1658" s="14">
        <f>'Tirage-Loto'!B1654</f>
        <v>29</v>
      </c>
      <c r="E1658" s="14" t="str">
        <f>'Tirage-Loto'!C1654</f>
        <v>Mai</v>
      </c>
      <c r="F1658" s="14">
        <f>'Tirage-Loto'!D1654</f>
        <v>33</v>
      </c>
      <c r="G1658" s="14">
        <f>'Tirage-Loto'!E1654</f>
        <v>39</v>
      </c>
      <c r="H1658" s="14">
        <f>'Tirage-Loto'!F1654</f>
        <v>1</v>
      </c>
      <c r="I1658" s="14">
        <f>'Tirage-Loto'!G1654</f>
        <v>42</v>
      </c>
      <c r="J1658" s="14">
        <f>'Tirage-Loto'!H1654</f>
        <v>8</v>
      </c>
      <c r="K1658" s="14">
        <f>'Tirage-Loto'!I1654</f>
        <v>23</v>
      </c>
      <c r="L1658" s="14">
        <f>'Tirage-Loto'!J1654</f>
        <v>16</v>
      </c>
    </row>
    <row r="1659" spans="1:12" x14ac:dyDescent="0.25">
      <c r="A1659" s="19"/>
      <c r="C1659" s="20">
        <f>'Tirage-Loto'!A1655</f>
        <v>1993</v>
      </c>
      <c r="D1659" s="14">
        <f>'Tirage-Loto'!B1655</f>
        <v>29</v>
      </c>
      <c r="E1659" s="14" t="str">
        <f>'Tirage-Loto'!C1655</f>
        <v>Mai</v>
      </c>
      <c r="F1659" s="14">
        <f>'Tirage-Loto'!D1655</f>
        <v>36</v>
      </c>
      <c r="G1659" s="14">
        <f>'Tirage-Loto'!E1655</f>
        <v>18</v>
      </c>
      <c r="H1659" s="14">
        <f>'Tirage-Loto'!F1655</f>
        <v>17</v>
      </c>
      <c r="I1659" s="14">
        <f>'Tirage-Loto'!G1655</f>
        <v>16</v>
      </c>
      <c r="J1659" s="14">
        <f>'Tirage-Loto'!H1655</f>
        <v>20</v>
      </c>
      <c r="K1659" s="14">
        <f>'Tirage-Loto'!I1655</f>
        <v>39</v>
      </c>
      <c r="L1659" s="14">
        <f>'Tirage-Loto'!J1655</f>
        <v>23</v>
      </c>
    </row>
    <row r="1660" spans="1:12" x14ac:dyDescent="0.25">
      <c r="A1660" s="19"/>
      <c r="C1660" s="20">
        <f>'Tirage-Loto'!A1656</f>
        <v>1993</v>
      </c>
      <c r="D1660" s="14">
        <f>'Tirage-Loto'!B1656</f>
        <v>2</v>
      </c>
      <c r="E1660" s="14" t="str">
        <f>'Tirage-Loto'!C1656</f>
        <v>Juin</v>
      </c>
      <c r="F1660" s="14">
        <f>'Tirage-Loto'!D1656</f>
        <v>37</v>
      </c>
      <c r="G1660" s="14">
        <f>'Tirage-Loto'!E1656</f>
        <v>6</v>
      </c>
      <c r="H1660" s="14">
        <f>'Tirage-Loto'!F1656</f>
        <v>5</v>
      </c>
      <c r="I1660" s="14">
        <f>'Tirage-Loto'!G1656</f>
        <v>1</v>
      </c>
      <c r="J1660" s="14">
        <f>'Tirage-Loto'!H1656</f>
        <v>46</v>
      </c>
      <c r="K1660" s="14">
        <f>'Tirage-Loto'!I1656</f>
        <v>36</v>
      </c>
      <c r="L1660" s="14">
        <f>'Tirage-Loto'!J1656</f>
        <v>44</v>
      </c>
    </row>
    <row r="1661" spans="1:12" x14ac:dyDescent="0.25">
      <c r="A1661" s="19"/>
      <c r="C1661" s="20">
        <f>'Tirage-Loto'!A1657</f>
        <v>1993</v>
      </c>
      <c r="D1661" s="14">
        <f>'Tirage-Loto'!B1657</f>
        <v>2</v>
      </c>
      <c r="E1661" s="14" t="str">
        <f>'Tirage-Loto'!C1657</f>
        <v>Juin</v>
      </c>
      <c r="F1661" s="14">
        <f>'Tirage-Loto'!D1657</f>
        <v>30</v>
      </c>
      <c r="G1661" s="14">
        <f>'Tirage-Loto'!E1657</f>
        <v>18</v>
      </c>
      <c r="H1661" s="14">
        <f>'Tirage-Loto'!F1657</f>
        <v>47</v>
      </c>
      <c r="I1661" s="14">
        <f>'Tirage-Loto'!G1657</f>
        <v>14</v>
      </c>
      <c r="J1661" s="14">
        <f>'Tirage-Loto'!H1657</f>
        <v>31</v>
      </c>
      <c r="K1661" s="14">
        <f>'Tirage-Loto'!I1657</f>
        <v>49</v>
      </c>
      <c r="L1661" s="14">
        <f>'Tirage-Loto'!J1657</f>
        <v>11</v>
      </c>
    </row>
    <row r="1662" spans="1:12" x14ac:dyDescent="0.25">
      <c r="A1662" s="19"/>
      <c r="C1662" s="20">
        <f>'Tirage-Loto'!A1658</f>
        <v>1993</v>
      </c>
      <c r="D1662" s="14">
        <f>'Tirage-Loto'!B1658</f>
        <v>5</v>
      </c>
      <c r="E1662" s="14" t="str">
        <f>'Tirage-Loto'!C1658</f>
        <v>Juin</v>
      </c>
      <c r="F1662" s="14">
        <f>'Tirage-Loto'!D1658</f>
        <v>3</v>
      </c>
      <c r="G1662" s="14">
        <f>'Tirage-Loto'!E1658</f>
        <v>30</v>
      </c>
      <c r="H1662" s="14">
        <f>'Tirage-Loto'!F1658</f>
        <v>9</v>
      </c>
      <c r="I1662" s="14">
        <f>'Tirage-Loto'!G1658</f>
        <v>46</v>
      </c>
      <c r="J1662" s="14">
        <f>'Tirage-Loto'!H1658</f>
        <v>19</v>
      </c>
      <c r="K1662" s="14">
        <f>'Tirage-Loto'!I1658</f>
        <v>15</v>
      </c>
      <c r="L1662" s="14">
        <f>'Tirage-Loto'!J1658</f>
        <v>2</v>
      </c>
    </row>
    <row r="1663" spans="1:12" x14ac:dyDescent="0.25">
      <c r="A1663" s="19"/>
      <c r="C1663" s="20">
        <f>'Tirage-Loto'!A1659</f>
        <v>1993</v>
      </c>
      <c r="D1663" s="14">
        <f>'Tirage-Loto'!B1659</f>
        <v>5</v>
      </c>
      <c r="E1663" s="14" t="str">
        <f>'Tirage-Loto'!C1659</f>
        <v>Juin</v>
      </c>
      <c r="F1663" s="14">
        <f>'Tirage-Loto'!D1659</f>
        <v>19</v>
      </c>
      <c r="G1663" s="14">
        <f>'Tirage-Loto'!E1659</f>
        <v>15</v>
      </c>
      <c r="H1663" s="14">
        <f>'Tirage-Loto'!F1659</f>
        <v>2</v>
      </c>
      <c r="I1663" s="14">
        <f>'Tirage-Loto'!G1659</f>
        <v>45</v>
      </c>
      <c r="J1663" s="14">
        <f>'Tirage-Loto'!H1659</f>
        <v>49</v>
      </c>
      <c r="K1663" s="14">
        <f>'Tirage-Loto'!I1659</f>
        <v>29</v>
      </c>
      <c r="L1663" s="14">
        <f>'Tirage-Loto'!J1659</f>
        <v>22</v>
      </c>
    </row>
    <row r="1664" spans="1:12" x14ac:dyDescent="0.25">
      <c r="A1664" s="19"/>
      <c r="C1664" s="20">
        <f>'Tirage-Loto'!A1660</f>
        <v>1993</v>
      </c>
      <c r="D1664" s="14">
        <f>'Tirage-Loto'!B1660</f>
        <v>9</v>
      </c>
      <c r="E1664" s="14" t="str">
        <f>'Tirage-Loto'!C1660</f>
        <v>Juin</v>
      </c>
      <c r="F1664" s="14">
        <f>'Tirage-Loto'!D1660</f>
        <v>6</v>
      </c>
      <c r="G1664" s="14">
        <f>'Tirage-Loto'!E1660</f>
        <v>47</v>
      </c>
      <c r="H1664" s="14">
        <f>'Tirage-Loto'!F1660</f>
        <v>11</v>
      </c>
      <c r="I1664" s="14">
        <f>'Tirage-Loto'!G1660</f>
        <v>34</v>
      </c>
      <c r="J1664" s="14">
        <f>'Tirage-Loto'!H1660</f>
        <v>42</v>
      </c>
      <c r="K1664" s="14">
        <f>'Tirage-Loto'!I1660</f>
        <v>38</v>
      </c>
      <c r="L1664" s="14">
        <f>'Tirage-Loto'!J1660</f>
        <v>45</v>
      </c>
    </row>
    <row r="1665" spans="1:12" x14ac:dyDescent="0.25">
      <c r="A1665" s="19"/>
      <c r="C1665" s="20">
        <f>'Tirage-Loto'!A1661</f>
        <v>1993</v>
      </c>
      <c r="D1665" s="14">
        <f>'Tirage-Loto'!B1661</f>
        <v>9</v>
      </c>
      <c r="E1665" s="14" t="str">
        <f>'Tirage-Loto'!C1661</f>
        <v>Juin</v>
      </c>
      <c r="F1665" s="14">
        <f>'Tirage-Loto'!D1661</f>
        <v>18</v>
      </c>
      <c r="G1665" s="14">
        <f>'Tirage-Loto'!E1661</f>
        <v>33</v>
      </c>
      <c r="H1665" s="14">
        <f>'Tirage-Loto'!F1661</f>
        <v>39</v>
      </c>
      <c r="I1665" s="14">
        <f>'Tirage-Loto'!G1661</f>
        <v>44</v>
      </c>
      <c r="J1665" s="14">
        <f>'Tirage-Loto'!H1661</f>
        <v>4</v>
      </c>
      <c r="K1665" s="14">
        <f>'Tirage-Loto'!I1661</f>
        <v>15</v>
      </c>
      <c r="L1665" s="14">
        <f>'Tirage-Loto'!J1661</f>
        <v>23</v>
      </c>
    </row>
    <row r="1666" spans="1:12" x14ac:dyDescent="0.25">
      <c r="A1666" s="19"/>
      <c r="C1666" s="20">
        <f>'Tirage-Loto'!A1662</f>
        <v>1993</v>
      </c>
      <c r="D1666" s="14">
        <f>'Tirage-Loto'!B1662</f>
        <v>12</v>
      </c>
      <c r="E1666" s="14" t="str">
        <f>'Tirage-Loto'!C1662</f>
        <v>Juin</v>
      </c>
      <c r="F1666" s="14">
        <f>'Tirage-Loto'!D1662</f>
        <v>10</v>
      </c>
      <c r="G1666" s="14">
        <f>'Tirage-Loto'!E1662</f>
        <v>47</v>
      </c>
      <c r="H1666" s="14">
        <f>'Tirage-Loto'!F1662</f>
        <v>33</v>
      </c>
      <c r="I1666" s="14">
        <f>'Tirage-Loto'!G1662</f>
        <v>39</v>
      </c>
      <c r="J1666" s="14">
        <f>'Tirage-Loto'!H1662</f>
        <v>42</v>
      </c>
      <c r="K1666" s="14">
        <f>'Tirage-Loto'!I1662</f>
        <v>41</v>
      </c>
      <c r="L1666" s="14">
        <f>'Tirage-Loto'!J1662</f>
        <v>25</v>
      </c>
    </row>
    <row r="1667" spans="1:12" x14ac:dyDescent="0.25">
      <c r="A1667" s="19"/>
      <c r="C1667" s="20">
        <f>'Tirage-Loto'!A1663</f>
        <v>1993</v>
      </c>
      <c r="D1667" s="14">
        <f>'Tirage-Loto'!B1663</f>
        <v>12</v>
      </c>
      <c r="E1667" s="14" t="str">
        <f>'Tirage-Loto'!C1663</f>
        <v>Juin</v>
      </c>
      <c r="F1667" s="14">
        <f>'Tirage-Loto'!D1663</f>
        <v>34</v>
      </c>
      <c r="G1667" s="14">
        <f>'Tirage-Loto'!E1663</f>
        <v>40</v>
      </c>
      <c r="H1667" s="14">
        <f>'Tirage-Loto'!F1663</f>
        <v>48</v>
      </c>
      <c r="I1667" s="14">
        <f>'Tirage-Loto'!G1663</f>
        <v>44</v>
      </c>
      <c r="J1667" s="14">
        <f>'Tirage-Loto'!H1663</f>
        <v>28</v>
      </c>
      <c r="K1667" s="14">
        <f>'Tirage-Loto'!I1663</f>
        <v>37</v>
      </c>
      <c r="L1667" s="14">
        <f>'Tirage-Loto'!J1663</f>
        <v>32</v>
      </c>
    </row>
    <row r="1668" spans="1:12" x14ac:dyDescent="0.25">
      <c r="A1668" s="19"/>
      <c r="C1668" s="20">
        <f>'Tirage-Loto'!A1664</f>
        <v>1993</v>
      </c>
      <c r="D1668" s="14">
        <f>'Tirage-Loto'!B1664</f>
        <v>16</v>
      </c>
      <c r="E1668" s="14" t="str">
        <f>'Tirage-Loto'!C1664</f>
        <v>Juin</v>
      </c>
      <c r="F1668" s="14">
        <f>'Tirage-Loto'!D1664</f>
        <v>14</v>
      </c>
      <c r="G1668" s="14">
        <f>'Tirage-Loto'!E1664</f>
        <v>31</v>
      </c>
      <c r="H1668" s="14">
        <f>'Tirage-Loto'!F1664</f>
        <v>27</v>
      </c>
      <c r="I1668" s="14">
        <f>'Tirage-Loto'!G1664</f>
        <v>45</v>
      </c>
      <c r="J1668" s="14">
        <f>'Tirage-Loto'!H1664</f>
        <v>35</v>
      </c>
      <c r="K1668" s="14">
        <f>'Tirage-Loto'!I1664</f>
        <v>44</v>
      </c>
      <c r="L1668" s="14">
        <f>'Tirage-Loto'!J1664</f>
        <v>21</v>
      </c>
    </row>
    <row r="1669" spans="1:12" x14ac:dyDescent="0.25">
      <c r="A1669" s="19"/>
      <c r="C1669" s="20">
        <f>'Tirage-Loto'!A1665</f>
        <v>1993</v>
      </c>
      <c r="D1669" s="14">
        <f>'Tirage-Loto'!B1665</f>
        <v>16</v>
      </c>
      <c r="E1669" s="14" t="str">
        <f>'Tirage-Loto'!C1665</f>
        <v>Juin</v>
      </c>
      <c r="F1669" s="14">
        <f>'Tirage-Loto'!D1665</f>
        <v>29</v>
      </c>
      <c r="G1669" s="14">
        <f>'Tirage-Loto'!E1665</f>
        <v>34</v>
      </c>
      <c r="H1669" s="14">
        <f>'Tirage-Loto'!F1665</f>
        <v>25</v>
      </c>
      <c r="I1669" s="14">
        <f>'Tirage-Loto'!G1665</f>
        <v>15</v>
      </c>
      <c r="J1669" s="14">
        <f>'Tirage-Loto'!H1665</f>
        <v>14</v>
      </c>
      <c r="K1669" s="14">
        <f>'Tirage-Loto'!I1665</f>
        <v>12</v>
      </c>
      <c r="L1669" s="14">
        <f>'Tirage-Loto'!J1665</f>
        <v>31</v>
      </c>
    </row>
    <row r="1670" spans="1:12" x14ac:dyDescent="0.25">
      <c r="A1670" s="19"/>
      <c r="C1670" s="20">
        <f>'Tirage-Loto'!A1666</f>
        <v>1993</v>
      </c>
      <c r="D1670" s="14">
        <f>'Tirage-Loto'!B1666</f>
        <v>19</v>
      </c>
      <c r="E1670" s="14" t="str">
        <f>'Tirage-Loto'!C1666</f>
        <v>Juin</v>
      </c>
      <c r="F1670" s="14">
        <f>'Tirage-Loto'!D1666</f>
        <v>39</v>
      </c>
      <c r="G1670" s="14">
        <f>'Tirage-Loto'!E1666</f>
        <v>42</v>
      </c>
      <c r="H1670" s="14">
        <f>'Tirage-Loto'!F1666</f>
        <v>22</v>
      </c>
      <c r="I1670" s="14">
        <f>'Tirage-Loto'!G1666</f>
        <v>37</v>
      </c>
      <c r="J1670" s="14">
        <f>'Tirage-Loto'!H1666</f>
        <v>9</v>
      </c>
      <c r="K1670" s="14">
        <f>'Tirage-Loto'!I1666</f>
        <v>5</v>
      </c>
      <c r="L1670" s="14">
        <f>'Tirage-Loto'!J1666</f>
        <v>29</v>
      </c>
    </row>
    <row r="1671" spans="1:12" x14ac:dyDescent="0.25">
      <c r="A1671" s="19"/>
      <c r="C1671" s="20">
        <f>'Tirage-Loto'!A1667</f>
        <v>1993</v>
      </c>
      <c r="D1671" s="14">
        <f>'Tirage-Loto'!B1667</f>
        <v>19</v>
      </c>
      <c r="E1671" s="14" t="str">
        <f>'Tirage-Loto'!C1667</f>
        <v>Juin</v>
      </c>
      <c r="F1671" s="14">
        <f>'Tirage-Loto'!D1667</f>
        <v>2</v>
      </c>
      <c r="G1671" s="14">
        <f>'Tirage-Loto'!E1667</f>
        <v>40</v>
      </c>
      <c r="H1671" s="14">
        <f>'Tirage-Loto'!F1667</f>
        <v>16</v>
      </c>
      <c r="I1671" s="14">
        <f>'Tirage-Loto'!G1667</f>
        <v>46</v>
      </c>
      <c r="J1671" s="14">
        <f>'Tirage-Loto'!H1667</f>
        <v>8</v>
      </c>
      <c r="K1671" s="14">
        <f>'Tirage-Loto'!I1667</f>
        <v>20</v>
      </c>
      <c r="L1671" s="14">
        <f>'Tirage-Loto'!J1667</f>
        <v>41</v>
      </c>
    </row>
    <row r="1672" spans="1:12" x14ac:dyDescent="0.25">
      <c r="A1672" s="19"/>
      <c r="C1672" s="20">
        <f>'Tirage-Loto'!A1668</f>
        <v>1993</v>
      </c>
      <c r="D1672" s="14">
        <f>'Tirage-Loto'!B1668</f>
        <v>23</v>
      </c>
      <c r="E1672" s="14" t="str">
        <f>'Tirage-Loto'!C1668</f>
        <v>Juin</v>
      </c>
      <c r="F1672" s="14">
        <f>'Tirage-Loto'!D1668</f>
        <v>6</v>
      </c>
      <c r="G1672" s="14">
        <f>'Tirage-Loto'!E1668</f>
        <v>40</v>
      </c>
      <c r="H1672" s="14">
        <f>'Tirage-Loto'!F1668</f>
        <v>32</v>
      </c>
      <c r="I1672" s="14">
        <f>'Tirage-Loto'!G1668</f>
        <v>13</v>
      </c>
      <c r="J1672" s="14">
        <f>'Tirage-Loto'!H1668</f>
        <v>38</v>
      </c>
      <c r="K1672" s="14">
        <f>'Tirage-Loto'!I1668</f>
        <v>4</v>
      </c>
      <c r="L1672" s="14">
        <f>'Tirage-Loto'!J1668</f>
        <v>15</v>
      </c>
    </row>
    <row r="1673" spans="1:12" x14ac:dyDescent="0.25">
      <c r="A1673" s="19"/>
      <c r="C1673" s="20">
        <f>'Tirage-Loto'!A1669</f>
        <v>1993</v>
      </c>
      <c r="D1673" s="14">
        <f>'Tirage-Loto'!B1669</f>
        <v>23</v>
      </c>
      <c r="E1673" s="14" t="str">
        <f>'Tirage-Loto'!C1669</f>
        <v>Juin</v>
      </c>
      <c r="F1673" s="14">
        <f>'Tirage-Loto'!D1669</f>
        <v>23</v>
      </c>
      <c r="G1673" s="14">
        <f>'Tirage-Loto'!E1669</f>
        <v>17</v>
      </c>
      <c r="H1673" s="14">
        <f>'Tirage-Loto'!F1669</f>
        <v>16</v>
      </c>
      <c r="I1673" s="14">
        <f>'Tirage-Loto'!G1669</f>
        <v>48</v>
      </c>
      <c r="J1673" s="14">
        <f>'Tirage-Loto'!H1669</f>
        <v>12</v>
      </c>
      <c r="K1673" s="14">
        <f>'Tirage-Loto'!I1669</f>
        <v>37</v>
      </c>
      <c r="L1673" s="14">
        <f>'Tirage-Loto'!J1669</f>
        <v>22</v>
      </c>
    </row>
    <row r="1674" spans="1:12" x14ac:dyDescent="0.25">
      <c r="A1674" s="19"/>
      <c r="C1674" s="20">
        <f>'Tirage-Loto'!A1670</f>
        <v>1993</v>
      </c>
      <c r="D1674" s="14">
        <f>'Tirage-Loto'!B1670</f>
        <v>26</v>
      </c>
      <c r="E1674" s="14" t="str">
        <f>'Tirage-Loto'!C1670</f>
        <v>Juin</v>
      </c>
      <c r="F1674" s="14">
        <f>'Tirage-Loto'!D1670</f>
        <v>22</v>
      </c>
      <c r="G1674" s="14">
        <f>'Tirage-Loto'!E1670</f>
        <v>24</v>
      </c>
      <c r="H1674" s="14">
        <f>'Tirage-Loto'!F1670</f>
        <v>21</v>
      </c>
      <c r="I1674" s="14">
        <f>'Tirage-Loto'!G1670</f>
        <v>47</v>
      </c>
      <c r="J1674" s="14">
        <f>'Tirage-Loto'!H1670</f>
        <v>40</v>
      </c>
      <c r="K1674" s="14">
        <f>'Tirage-Loto'!I1670</f>
        <v>1</v>
      </c>
      <c r="L1674" s="14">
        <f>'Tirage-Loto'!J1670</f>
        <v>2</v>
      </c>
    </row>
    <row r="1675" spans="1:12" x14ac:dyDescent="0.25">
      <c r="A1675" s="19"/>
      <c r="C1675" s="20">
        <f>'Tirage-Loto'!A1671</f>
        <v>1993</v>
      </c>
      <c r="D1675" s="14">
        <f>'Tirage-Loto'!B1671</f>
        <v>26</v>
      </c>
      <c r="E1675" s="14" t="str">
        <f>'Tirage-Loto'!C1671</f>
        <v>Juin</v>
      </c>
      <c r="F1675" s="14">
        <f>'Tirage-Loto'!D1671</f>
        <v>16</v>
      </c>
      <c r="G1675" s="14">
        <f>'Tirage-Loto'!E1671</f>
        <v>31</v>
      </c>
      <c r="H1675" s="14">
        <f>'Tirage-Loto'!F1671</f>
        <v>2</v>
      </c>
      <c r="I1675" s="14">
        <f>'Tirage-Loto'!G1671</f>
        <v>4</v>
      </c>
      <c r="J1675" s="14">
        <f>'Tirage-Loto'!H1671</f>
        <v>28</v>
      </c>
      <c r="K1675" s="14">
        <f>'Tirage-Loto'!I1671</f>
        <v>13</v>
      </c>
      <c r="L1675" s="14">
        <f>'Tirage-Loto'!J1671</f>
        <v>24</v>
      </c>
    </row>
    <row r="1676" spans="1:12" x14ac:dyDescent="0.25">
      <c r="A1676" s="19"/>
      <c r="C1676" s="20">
        <f>'Tirage-Loto'!A1672</f>
        <v>1993</v>
      </c>
      <c r="D1676" s="14">
        <f>'Tirage-Loto'!B1672</f>
        <v>30</v>
      </c>
      <c r="E1676" s="14" t="str">
        <f>'Tirage-Loto'!C1672</f>
        <v>Juin</v>
      </c>
      <c r="F1676" s="14">
        <f>'Tirage-Loto'!D1672</f>
        <v>34</v>
      </c>
      <c r="G1676" s="14">
        <f>'Tirage-Loto'!E1672</f>
        <v>14</v>
      </c>
      <c r="H1676" s="14">
        <f>'Tirage-Loto'!F1672</f>
        <v>11</v>
      </c>
      <c r="I1676" s="14">
        <f>'Tirage-Loto'!G1672</f>
        <v>36</v>
      </c>
      <c r="J1676" s="14">
        <f>'Tirage-Loto'!H1672</f>
        <v>26</v>
      </c>
      <c r="K1676" s="14">
        <f>'Tirage-Loto'!I1672</f>
        <v>48</v>
      </c>
      <c r="L1676" s="14">
        <f>'Tirage-Loto'!J1672</f>
        <v>38</v>
      </c>
    </row>
    <row r="1677" spans="1:12" x14ac:dyDescent="0.25">
      <c r="A1677" s="19"/>
      <c r="C1677" s="20">
        <f>'Tirage-Loto'!A1673</f>
        <v>1993</v>
      </c>
      <c r="D1677" s="14">
        <f>'Tirage-Loto'!B1673</f>
        <v>30</v>
      </c>
      <c r="E1677" s="14" t="str">
        <f>'Tirage-Loto'!C1673</f>
        <v>Juin</v>
      </c>
      <c r="F1677" s="14">
        <f>'Tirage-Loto'!D1673</f>
        <v>22</v>
      </c>
      <c r="G1677" s="14">
        <f>'Tirage-Loto'!E1673</f>
        <v>20</v>
      </c>
      <c r="H1677" s="14">
        <f>'Tirage-Loto'!F1673</f>
        <v>11</v>
      </c>
      <c r="I1677" s="14">
        <f>'Tirage-Loto'!G1673</f>
        <v>28</v>
      </c>
      <c r="J1677" s="14">
        <f>'Tirage-Loto'!H1673</f>
        <v>44</v>
      </c>
      <c r="K1677" s="14">
        <f>'Tirage-Loto'!I1673</f>
        <v>15</v>
      </c>
      <c r="L1677" s="14">
        <f>'Tirage-Loto'!J1673</f>
        <v>3</v>
      </c>
    </row>
    <row r="1678" spans="1:12" x14ac:dyDescent="0.25">
      <c r="A1678" s="19"/>
      <c r="C1678" s="20">
        <f>'Tirage-Loto'!A1674</f>
        <v>1993</v>
      </c>
      <c r="D1678" s="14">
        <f>'Tirage-Loto'!B1674</f>
        <v>3</v>
      </c>
      <c r="E1678" s="14" t="str">
        <f>'Tirage-Loto'!C1674</f>
        <v>Juillet</v>
      </c>
      <c r="F1678" s="14">
        <f>'Tirage-Loto'!D1674</f>
        <v>15</v>
      </c>
      <c r="G1678" s="14">
        <f>'Tirage-Loto'!E1674</f>
        <v>47</v>
      </c>
      <c r="H1678" s="14">
        <f>'Tirage-Loto'!F1674</f>
        <v>42</v>
      </c>
      <c r="I1678" s="14">
        <f>'Tirage-Loto'!G1674</f>
        <v>11</v>
      </c>
      <c r="J1678" s="14">
        <f>'Tirage-Loto'!H1674</f>
        <v>13</v>
      </c>
      <c r="K1678" s="14">
        <f>'Tirage-Loto'!I1674</f>
        <v>35</v>
      </c>
      <c r="L1678" s="14">
        <f>'Tirage-Loto'!J1674</f>
        <v>37</v>
      </c>
    </row>
    <row r="1679" spans="1:12" x14ac:dyDescent="0.25">
      <c r="A1679" s="19"/>
      <c r="C1679" s="20">
        <f>'Tirage-Loto'!A1675</f>
        <v>1993</v>
      </c>
      <c r="D1679" s="14">
        <f>'Tirage-Loto'!B1675</f>
        <v>3</v>
      </c>
      <c r="E1679" s="14" t="str">
        <f>'Tirage-Loto'!C1675</f>
        <v>Juillet</v>
      </c>
      <c r="F1679" s="14">
        <f>'Tirage-Loto'!D1675</f>
        <v>5</v>
      </c>
      <c r="G1679" s="14">
        <f>'Tirage-Loto'!E1675</f>
        <v>2</v>
      </c>
      <c r="H1679" s="14">
        <f>'Tirage-Loto'!F1675</f>
        <v>42</v>
      </c>
      <c r="I1679" s="14">
        <f>'Tirage-Loto'!G1675</f>
        <v>20</v>
      </c>
      <c r="J1679" s="14">
        <f>'Tirage-Loto'!H1675</f>
        <v>27</v>
      </c>
      <c r="K1679" s="14">
        <f>'Tirage-Loto'!I1675</f>
        <v>35</v>
      </c>
      <c r="L1679" s="14">
        <f>'Tirage-Loto'!J1675</f>
        <v>17</v>
      </c>
    </row>
    <row r="1680" spans="1:12" x14ac:dyDescent="0.25">
      <c r="A1680" s="19"/>
      <c r="C1680" s="20">
        <f>'Tirage-Loto'!A1676</f>
        <v>1993</v>
      </c>
      <c r="D1680" s="14">
        <f>'Tirage-Loto'!B1676</f>
        <v>7</v>
      </c>
      <c r="E1680" s="14" t="str">
        <f>'Tirage-Loto'!C1676</f>
        <v>Juillet</v>
      </c>
      <c r="F1680" s="14">
        <f>'Tirage-Loto'!D1676</f>
        <v>37</v>
      </c>
      <c r="G1680" s="14">
        <f>'Tirage-Loto'!E1676</f>
        <v>34</v>
      </c>
      <c r="H1680" s="14">
        <f>'Tirage-Loto'!F1676</f>
        <v>28</v>
      </c>
      <c r="I1680" s="14">
        <f>'Tirage-Loto'!G1676</f>
        <v>36</v>
      </c>
      <c r="J1680" s="14">
        <f>'Tirage-Loto'!H1676</f>
        <v>48</v>
      </c>
      <c r="K1680" s="14">
        <f>'Tirage-Loto'!I1676</f>
        <v>22</v>
      </c>
      <c r="L1680" s="14">
        <f>'Tirage-Loto'!J1676</f>
        <v>35</v>
      </c>
    </row>
    <row r="1681" spans="1:12" x14ac:dyDescent="0.25">
      <c r="A1681" s="19"/>
      <c r="C1681" s="20">
        <f>'Tirage-Loto'!A1677</f>
        <v>1993</v>
      </c>
      <c r="D1681" s="14">
        <f>'Tirage-Loto'!B1677</f>
        <v>7</v>
      </c>
      <c r="E1681" s="14" t="str">
        <f>'Tirage-Loto'!C1677</f>
        <v>Juillet</v>
      </c>
      <c r="F1681" s="14">
        <f>'Tirage-Loto'!D1677</f>
        <v>37</v>
      </c>
      <c r="G1681" s="14">
        <f>'Tirage-Loto'!E1677</f>
        <v>25</v>
      </c>
      <c r="H1681" s="14">
        <f>'Tirage-Loto'!F1677</f>
        <v>35</v>
      </c>
      <c r="I1681" s="14">
        <f>'Tirage-Loto'!G1677</f>
        <v>32</v>
      </c>
      <c r="J1681" s="14">
        <f>'Tirage-Loto'!H1677</f>
        <v>8</v>
      </c>
      <c r="K1681" s="14">
        <f>'Tirage-Loto'!I1677</f>
        <v>17</v>
      </c>
      <c r="L1681" s="14">
        <f>'Tirage-Loto'!J1677</f>
        <v>3</v>
      </c>
    </row>
    <row r="1682" spans="1:12" x14ac:dyDescent="0.25">
      <c r="A1682" s="19"/>
      <c r="C1682" s="20">
        <f>'Tirage-Loto'!A1678</f>
        <v>1993</v>
      </c>
      <c r="D1682" s="14">
        <f>'Tirage-Loto'!B1678</f>
        <v>10</v>
      </c>
      <c r="E1682" s="14" t="str">
        <f>'Tirage-Loto'!C1678</f>
        <v>Juillet</v>
      </c>
      <c r="F1682" s="14">
        <f>'Tirage-Loto'!D1678</f>
        <v>45</v>
      </c>
      <c r="G1682" s="14">
        <f>'Tirage-Loto'!E1678</f>
        <v>32</v>
      </c>
      <c r="H1682" s="14">
        <f>'Tirage-Loto'!F1678</f>
        <v>4</v>
      </c>
      <c r="I1682" s="14">
        <f>'Tirage-Loto'!G1678</f>
        <v>8</v>
      </c>
      <c r="J1682" s="14">
        <f>'Tirage-Loto'!H1678</f>
        <v>3</v>
      </c>
      <c r="K1682" s="14">
        <f>'Tirage-Loto'!I1678</f>
        <v>7</v>
      </c>
      <c r="L1682" s="14">
        <f>'Tirage-Loto'!J1678</f>
        <v>36</v>
      </c>
    </row>
    <row r="1683" spans="1:12" x14ac:dyDescent="0.25">
      <c r="A1683" s="19"/>
      <c r="C1683" s="20">
        <f>'Tirage-Loto'!A1679</f>
        <v>1993</v>
      </c>
      <c r="D1683" s="14">
        <f>'Tirage-Loto'!B1679</f>
        <v>10</v>
      </c>
      <c r="E1683" s="14" t="str">
        <f>'Tirage-Loto'!C1679</f>
        <v>Juillet</v>
      </c>
      <c r="F1683" s="14">
        <f>'Tirage-Loto'!D1679</f>
        <v>40</v>
      </c>
      <c r="G1683" s="14">
        <f>'Tirage-Loto'!E1679</f>
        <v>20</v>
      </c>
      <c r="H1683" s="14">
        <f>'Tirage-Loto'!F1679</f>
        <v>25</v>
      </c>
      <c r="I1683" s="14">
        <f>'Tirage-Loto'!G1679</f>
        <v>49</v>
      </c>
      <c r="J1683" s="14">
        <f>'Tirage-Loto'!H1679</f>
        <v>45</v>
      </c>
      <c r="K1683" s="14">
        <f>'Tirage-Loto'!I1679</f>
        <v>11</v>
      </c>
      <c r="L1683" s="14">
        <f>'Tirage-Loto'!J1679</f>
        <v>37</v>
      </c>
    </row>
    <row r="1684" spans="1:12" x14ac:dyDescent="0.25">
      <c r="A1684" s="19"/>
      <c r="C1684" s="20">
        <f>'Tirage-Loto'!A1680</f>
        <v>1993</v>
      </c>
      <c r="D1684" s="14">
        <f>'Tirage-Loto'!B1680</f>
        <v>14</v>
      </c>
      <c r="E1684" s="14" t="str">
        <f>'Tirage-Loto'!C1680</f>
        <v>Juillet</v>
      </c>
      <c r="F1684" s="14">
        <f>'Tirage-Loto'!D1680</f>
        <v>43</v>
      </c>
      <c r="G1684" s="14">
        <f>'Tirage-Loto'!E1680</f>
        <v>12</v>
      </c>
      <c r="H1684" s="14">
        <f>'Tirage-Loto'!F1680</f>
        <v>9</v>
      </c>
      <c r="I1684" s="14">
        <f>'Tirage-Loto'!G1680</f>
        <v>2</v>
      </c>
      <c r="J1684" s="14">
        <f>'Tirage-Loto'!H1680</f>
        <v>10</v>
      </c>
      <c r="K1684" s="14">
        <f>'Tirage-Loto'!I1680</f>
        <v>22</v>
      </c>
      <c r="L1684" s="14">
        <f>'Tirage-Loto'!J1680</f>
        <v>26</v>
      </c>
    </row>
    <row r="1685" spans="1:12" x14ac:dyDescent="0.25">
      <c r="A1685" s="19"/>
      <c r="C1685" s="20">
        <f>'Tirage-Loto'!A1681</f>
        <v>1993</v>
      </c>
      <c r="D1685" s="14">
        <f>'Tirage-Loto'!B1681</f>
        <v>14</v>
      </c>
      <c r="E1685" s="14" t="str">
        <f>'Tirage-Loto'!C1681</f>
        <v>Juillet</v>
      </c>
      <c r="F1685" s="14">
        <f>'Tirage-Loto'!D1681</f>
        <v>46</v>
      </c>
      <c r="G1685" s="14">
        <f>'Tirage-Loto'!E1681</f>
        <v>7</v>
      </c>
      <c r="H1685" s="14">
        <f>'Tirage-Loto'!F1681</f>
        <v>45</v>
      </c>
      <c r="I1685" s="14">
        <f>'Tirage-Loto'!G1681</f>
        <v>9</v>
      </c>
      <c r="J1685" s="14">
        <f>'Tirage-Loto'!H1681</f>
        <v>38</v>
      </c>
      <c r="K1685" s="14">
        <f>'Tirage-Loto'!I1681</f>
        <v>21</v>
      </c>
      <c r="L1685" s="14">
        <f>'Tirage-Loto'!J1681</f>
        <v>35</v>
      </c>
    </row>
    <row r="1686" spans="1:12" x14ac:dyDescent="0.25">
      <c r="A1686" s="19"/>
      <c r="C1686" s="20">
        <f>'Tirage-Loto'!A1682</f>
        <v>1993</v>
      </c>
      <c r="D1686" s="14">
        <f>'Tirage-Loto'!B1682</f>
        <v>17</v>
      </c>
      <c r="E1686" s="14" t="str">
        <f>'Tirage-Loto'!C1682</f>
        <v>Juillet</v>
      </c>
      <c r="F1686" s="14">
        <f>'Tirage-Loto'!D1682</f>
        <v>10</v>
      </c>
      <c r="G1686" s="14">
        <f>'Tirage-Loto'!E1682</f>
        <v>23</v>
      </c>
      <c r="H1686" s="14">
        <f>'Tirage-Loto'!F1682</f>
        <v>34</v>
      </c>
      <c r="I1686" s="14">
        <f>'Tirage-Loto'!G1682</f>
        <v>40</v>
      </c>
      <c r="J1686" s="14">
        <f>'Tirage-Loto'!H1682</f>
        <v>48</v>
      </c>
      <c r="K1686" s="14">
        <f>'Tirage-Loto'!I1682</f>
        <v>3</v>
      </c>
      <c r="L1686" s="14">
        <f>'Tirage-Loto'!J1682</f>
        <v>11</v>
      </c>
    </row>
    <row r="1687" spans="1:12" x14ac:dyDescent="0.25">
      <c r="A1687" s="19"/>
      <c r="C1687" s="20">
        <f>'Tirage-Loto'!A1683</f>
        <v>1993</v>
      </c>
      <c r="D1687" s="14">
        <f>'Tirage-Loto'!B1683</f>
        <v>17</v>
      </c>
      <c r="E1687" s="14" t="str">
        <f>'Tirage-Loto'!C1683</f>
        <v>Juillet</v>
      </c>
      <c r="F1687" s="14">
        <f>'Tirage-Loto'!D1683</f>
        <v>35</v>
      </c>
      <c r="G1687" s="14">
        <f>'Tirage-Loto'!E1683</f>
        <v>36</v>
      </c>
      <c r="H1687" s="14">
        <f>'Tirage-Loto'!F1683</f>
        <v>29</v>
      </c>
      <c r="I1687" s="14">
        <f>'Tirage-Loto'!G1683</f>
        <v>31</v>
      </c>
      <c r="J1687" s="14">
        <f>'Tirage-Loto'!H1683</f>
        <v>37</v>
      </c>
      <c r="K1687" s="14">
        <f>'Tirage-Loto'!I1683</f>
        <v>14</v>
      </c>
      <c r="L1687" s="14">
        <f>'Tirage-Loto'!J1683</f>
        <v>25</v>
      </c>
    </row>
    <row r="1688" spans="1:12" x14ac:dyDescent="0.25">
      <c r="A1688" s="19"/>
      <c r="C1688" s="20">
        <f>'Tirage-Loto'!A1684</f>
        <v>1993</v>
      </c>
      <c r="D1688" s="14">
        <f>'Tirage-Loto'!B1684</f>
        <v>21</v>
      </c>
      <c r="E1688" s="14" t="str">
        <f>'Tirage-Loto'!C1684</f>
        <v>Juillet</v>
      </c>
      <c r="F1688" s="14">
        <f>'Tirage-Loto'!D1684</f>
        <v>20</v>
      </c>
      <c r="G1688" s="14">
        <f>'Tirage-Loto'!E1684</f>
        <v>49</v>
      </c>
      <c r="H1688" s="14">
        <f>'Tirage-Loto'!F1684</f>
        <v>9</v>
      </c>
      <c r="I1688" s="14">
        <f>'Tirage-Loto'!G1684</f>
        <v>40</v>
      </c>
      <c r="J1688" s="14">
        <f>'Tirage-Loto'!H1684</f>
        <v>32</v>
      </c>
      <c r="K1688" s="14">
        <f>'Tirage-Loto'!I1684</f>
        <v>4</v>
      </c>
      <c r="L1688" s="14">
        <f>'Tirage-Loto'!J1684</f>
        <v>21</v>
      </c>
    </row>
    <row r="1689" spans="1:12" x14ac:dyDescent="0.25">
      <c r="A1689" s="19"/>
      <c r="C1689" s="20">
        <f>'Tirage-Loto'!A1685</f>
        <v>1993</v>
      </c>
      <c r="D1689" s="14">
        <f>'Tirage-Loto'!B1685</f>
        <v>21</v>
      </c>
      <c r="E1689" s="14" t="str">
        <f>'Tirage-Loto'!C1685</f>
        <v>Juillet</v>
      </c>
      <c r="F1689" s="14">
        <f>'Tirage-Loto'!D1685</f>
        <v>34</v>
      </c>
      <c r="G1689" s="14">
        <f>'Tirage-Loto'!E1685</f>
        <v>35</v>
      </c>
      <c r="H1689" s="14">
        <f>'Tirage-Loto'!F1685</f>
        <v>23</v>
      </c>
      <c r="I1689" s="14">
        <f>'Tirage-Loto'!G1685</f>
        <v>43</v>
      </c>
      <c r="J1689" s="14">
        <f>'Tirage-Loto'!H1685</f>
        <v>24</v>
      </c>
      <c r="K1689" s="14">
        <f>'Tirage-Loto'!I1685</f>
        <v>12</v>
      </c>
      <c r="L1689" s="14">
        <f>'Tirage-Loto'!J1685</f>
        <v>22</v>
      </c>
    </row>
    <row r="1690" spans="1:12" x14ac:dyDescent="0.25">
      <c r="A1690" s="19"/>
      <c r="C1690" s="20">
        <f>'Tirage-Loto'!A1686</f>
        <v>1993</v>
      </c>
      <c r="D1690" s="14">
        <f>'Tirage-Loto'!B1686</f>
        <v>24</v>
      </c>
      <c r="E1690" s="14" t="str">
        <f>'Tirage-Loto'!C1686</f>
        <v>Juillet</v>
      </c>
      <c r="F1690" s="14">
        <f>'Tirage-Loto'!D1686</f>
        <v>23</v>
      </c>
      <c r="G1690" s="14">
        <f>'Tirage-Loto'!E1686</f>
        <v>42</v>
      </c>
      <c r="H1690" s="14">
        <f>'Tirage-Loto'!F1686</f>
        <v>45</v>
      </c>
      <c r="I1690" s="14">
        <f>'Tirage-Loto'!G1686</f>
        <v>30</v>
      </c>
      <c r="J1690" s="14">
        <f>'Tirage-Loto'!H1686</f>
        <v>33</v>
      </c>
      <c r="K1690" s="14">
        <f>'Tirage-Loto'!I1686</f>
        <v>26</v>
      </c>
      <c r="L1690" s="14">
        <f>'Tirage-Loto'!J1686</f>
        <v>11</v>
      </c>
    </row>
    <row r="1691" spans="1:12" x14ac:dyDescent="0.25">
      <c r="A1691" s="19"/>
      <c r="C1691" s="20">
        <f>'Tirage-Loto'!A1687</f>
        <v>1993</v>
      </c>
      <c r="D1691" s="14">
        <f>'Tirage-Loto'!B1687</f>
        <v>24</v>
      </c>
      <c r="E1691" s="14" t="str">
        <f>'Tirage-Loto'!C1687</f>
        <v>Juillet</v>
      </c>
      <c r="F1691" s="14">
        <f>'Tirage-Loto'!D1687</f>
        <v>44</v>
      </c>
      <c r="G1691" s="14">
        <f>'Tirage-Loto'!E1687</f>
        <v>13</v>
      </c>
      <c r="H1691" s="14">
        <f>'Tirage-Loto'!F1687</f>
        <v>42</v>
      </c>
      <c r="I1691" s="14">
        <f>'Tirage-Loto'!G1687</f>
        <v>26</v>
      </c>
      <c r="J1691" s="14">
        <f>'Tirage-Loto'!H1687</f>
        <v>38</v>
      </c>
      <c r="K1691" s="14">
        <f>'Tirage-Loto'!I1687</f>
        <v>32</v>
      </c>
      <c r="L1691" s="14">
        <f>'Tirage-Loto'!J1687</f>
        <v>7</v>
      </c>
    </row>
    <row r="1692" spans="1:12" x14ac:dyDescent="0.25">
      <c r="A1692" s="19"/>
      <c r="C1692" s="20">
        <f>'Tirage-Loto'!A1688</f>
        <v>1993</v>
      </c>
      <c r="D1692" s="14">
        <f>'Tirage-Loto'!B1688</f>
        <v>28</v>
      </c>
      <c r="E1692" s="14" t="str">
        <f>'Tirage-Loto'!C1688</f>
        <v>Juillet</v>
      </c>
      <c r="F1692" s="14">
        <f>'Tirage-Loto'!D1688</f>
        <v>31</v>
      </c>
      <c r="G1692" s="14">
        <f>'Tirage-Loto'!E1688</f>
        <v>25</v>
      </c>
      <c r="H1692" s="14">
        <f>'Tirage-Loto'!F1688</f>
        <v>8</v>
      </c>
      <c r="I1692" s="14">
        <f>'Tirage-Loto'!G1688</f>
        <v>19</v>
      </c>
      <c r="J1692" s="14">
        <f>'Tirage-Loto'!H1688</f>
        <v>44</v>
      </c>
      <c r="K1692" s="14">
        <f>'Tirage-Loto'!I1688</f>
        <v>24</v>
      </c>
      <c r="L1692" s="14">
        <f>'Tirage-Loto'!J1688</f>
        <v>39</v>
      </c>
    </row>
    <row r="1693" spans="1:12" x14ac:dyDescent="0.25">
      <c r="A1693" s="19"/>
      <c r="C1693" s="20">
        <f>'Tirage-Loto'!A1689</f>
        <v>1993</v>
      </c>
      <c r="D1693" s="14">
        <f>'Tirage-Loto'!B1689</f>
        <v>28</v>
      </c>
      <c r="E1693" s="14" t="str">
        <f>'Tirage-Loto'!C1689</f>
        <v>Juillet</v>
      </c>
      <c r="F1693" s="14">
        <f>'Tirage-Loto'!D1689</f>
        <v>48</v>
      </c>
      <c r="G1693" s="14">
        <f>'Tirage-Loto'!E1689</f>
        <v>3</v>
      </c>
      <c r="H1693" s="14">
        <f>'Tirage-Loto'!F1689</f>
        <v>49</v>
      </c>
      <c r="I1693" s="14">
        <f>'Tirage-Loto'!G1689</f>
        <v>20</v>
      </c>
      <c r="J1693" s="14">
        <f>'Tirage-Loto'!H1689</f>
        <v>7</v>
      </c>
      <c r="K1693" s="14">
        <f>'Tirage-Loto'!I1689</f>
        <v>41</v>
      </c>
      <c r="L1693" s="14">
        <f>'Tirage-Loto'!J1689</f>
        <v>46</v>
      </c>
    </row>
    <row r="1694" spans="1:12" x14ac:dyDescent="0.25">
      <c r="A1694" s="19"/>
      <c r="C1694" s="20">
        <f>'Tirage-Loto'!A1690</f>
        <v>1993</v>
      </c>
      <c r="D1694" s="14">
        <f>'Tirage-Loto'!B1690</f>
        <v>31</v>
      </c>
      <c r="E1694" s="14" t="str">
        <f>'Tirage-Loto'!C1690</f>
        <v>Juillet</v>
      </c>
      <c r="F1694" s="14">
        <f>'Tirage-Loto'!D1690</f>
        <v>3</v>
      </c>
      <c r="G1694" s="14">
        <f>'Tirage-Loto'!E1690</f>
        <v>4</v>
      </c>
      <c r="H1694" s="14">
        <f>'Tirage-Loto'!F1690</f>
        <v>26</v>
      </c>
      <c r="I1694" s="14">
        <f>'Tirage-Loto'!G1690</f>
        <v>19</v>
      </c>
      <c r="J1694" s="14">
        <f>'Tirage-Loto'!H1690</f>
        <v>43</v>
      </c>
      <c r="K1694" s="14">
        <f>'Tirage-Loto'!I1690</f>
        <v>30</v>
      </c>
      <c r="L1694" s="14">
        <f>'Tirage-Loto'!J1690</f>
        <v>12</v>
      </c>
    </row>
    <row r="1695" spans="1:12" x14ac:dyDescent="0.25">
      <c r="A1695" s="19"/>
      <c r="C1695" s="20">
        <f>'Tirage-Loto'!A1691</f>
        <v>1993</v>
      </c>
      <c r="D1695" s="14">
        <f>'Tirage-Loto'!B1691</f>
        <v>31</v>
      </c>
      <c r="E1695" s="14" t="str">
        <f>'Tirage-Loto'!C1691</f>
        <v>Juillet</v>
      </c>
      <c r="F1695" s="14">
        <f>'Tirage-Loto'!D1691</f>
        <v>8</v>
      </c>
      <c r="G1695" s="14">
        <f>'Tirage-Loto'!E1691</f>
        <v>26</v>
      </c>
      <c r="H1695" s="14">
        <f>'Tirage-Loto'!F1691</f>
        <v>9</v>
      </c>
      <c r="I1695" s="14">
        <f>'Tirage-Loto'!G1691</f>
        <v>35</v>
      </c>
      <c r="J1695" s="14">
        <f>'Tirage-Loto'!H1691</f>
        <v>5</v>
      </c>
      <c r="K1695" s="14">
        <f>'Tirage-Loto'!I1691</f>
        <v>23</v>
      </c>
      <c r="L1695" s="14">
        <f>'Tirage-Loto'!J1691</f>
        <v>41</v>
      </c>
    </row>
    <row r="1696" spans="1:12" x14ac:dyDescent="0.25">
      <c r="A1696" s="19"/>
      <c r="C1696" s="20">
        <f>'Tirage-Loto'!A1692</f>
        <v>1993</v>
      </c>
      <c r="D1696" s="14">
        <f>'Tirage-Loto'!B1692</f>
        <v>4</v>
      </c>
      <c r="E1696" s="14" t="str">
        <f>'Tirage-Loto'!C1692</f>
        <v>Aout</v>
      </c>
      <c r="F1696" s="14">
        <f>'Tirage-Loto'!D1692</f>
        <v>44</v>
      </c>
      <c r="G1696" s="14">
        <f>'Tirage-Loto'!E1692</f>
        <v>21</v>
      </c>
      <c r="H1696" s="14">
        <f>'Tirage-Loto'!F1692</f>
        <v>4</v>
      </c>
      <c r="I1696" s="14">
        <f>'Tirage-Loto'!G1692</f>
        <v>8</v>
      </c>
      <c r="J1696" s="14">
        <f>'Tirage-Loto'!H1692</f>
        <v>45</v>
      </c>
      <c r="K1696" s="14">
        <f>'Tirage-Loto'!I1692</f>
        <v>32</v>
      </c>
      <c r="L1696" s="14">
        <f>'Tirage-Loto'!J1692</f>
        <v>22</v>
      </c>
    </row>
    <row r="1697" spans="1:12" x14ac:dyDescent="0.25">
      <c r="A1697" s="19"/>
      <c r="C1697" s="20">
        <f>'Tirage-Loto'!A1693</f>
        <v>1993</v>
      </c>
      <c r="D1697" s="14">
        <f>'Tirage-Loto'!B1693</f>
        <v>4</v>
      </c>
      <c r="E1697" s="14" t="str">
        <f>'Tirage-Loto'!C1693</f>
        <v>Aout</v>
      </c>
      <c r="F1697" s="14">
        <f>'Tirage-Loto'!D1693</f>
        <v>3</v>
      </c>
      <c r="G1697" s="14">
        <f>'Tirage-Loto'!E1693</f>
        <v>24</v>
      </c>
      <c r="H1697" s="14">
        <f>'Tirage-Loto'!F1693</f>
        <v>34</v>
      </c>
      <c r="I1697" s="14">
        <f>'Tirage-Loto'!G1693</f>
        <v>45</v>
      </c>
      <c r="J1697" s="14">
        <f>'Tirage-Loto'!H1693</f>
        <v>44</v>
      </c>
      <c r="K1697" s="14">
        <f>'Tirage-Loto'!I1693</f>
        <v>6</v>
      </c>
      <c r="L1697" s="14">
        <f>'Tirage-Loto'!J1693</f>
        <v>21</v>
      </c>
    </row>
    <row r="1698" spans="1:12" x14ac:dyDescent="0.25">
      <c r="A1698" s="19"/>
      <c r="C1698" s="20">
        <f>'Tirage-Loto'!A1694</f>
        <v>1993</v>
      </c>
      <c r="D1698" s="14">
        <f>'Tirage-Loto'!B1694</f>
        <v>7</v>
      </c>
      <c r="E1698" s="14" t="str">
        <f>'Tirage-Loto'!C1694</f>
        <v>Aout</v>
      </c>
      <c r="F1698" s="14">
        <f>'Tirage-Loto'!D1694</f>
        <v>27</v>
      </c>
      <c r="G1698" s="14">
        <f>'Tirage-Loto'!E1694</f>
        <v>48</v>
      </c>
      <c r="H1698" s="14">
        <f>'Tirage-Loto'!F1694</f>
        <v>17</v>
      </c>
      <c r="I1698" s="14">
        <f>'Tirage-Loto'!G1694</f>
        <v>4</v>
      </c>
      <c r="J1698" s="14">
        <f>'Tirage-Loto'!H1694</f>
        <v>20</v>
      </c>
      <c r="K1698" s="14">
        <f>'Tirage-Loto'!I1694</f>
        <v>40</v>
      </c>
      <c r="L1698" s="14">
        <f>'Tirage-Loto'!J1694</f>
        <v>41</v>
      </c>
    </row>
    <row r="1699" spans="1:12" x14ac:dyDescent="0.25">
      <c r="A1699" s="19"/>
      <c r="C1699" s="20">
        <f>'Tirage-Loto'!A1695</f>
        <v>1993</v>
      </c>
      <c r="D1699" s="14">
        <f>'Tirage-Loto'!B1695</f>
        <v>7</v>
      </c>
      <c r="E1699" s="14" t="str">
        <f>'Tirage-Loto'!C1695</f>
        <v>Aout</v>
      </c>
      <c r="F1699" s="14">
        <f>'Tirage-Loto'!D1695</f>
        <v>7</v>
      </c>
      <c r="G1699" s="14">
        <f>'Tirage-Loto'!E1695</f>
        <v>46</v>
      </c>
      <c r="H1699" s="14">
        <f>'Tirage-Loto'!F1695</f>
        <v>35</v>
      </c>
      <c r="I1699" s="14">
        <f>'Tirage-Loto'!G1695</f>
        <v>22</v>
      </c>
      <c r="J1699" s="14">
        <f>'Tirage-Loto'!H1695</f>
        <v>48</v>
      </c>
      <c r="K1699" s="14">
        <f>'Tirage-Loto'!I1695</f>
        <v>21</v>
      </c>
      <c r="L1699" s="14">
        <f>'Tirage-Loto'!J1695</f>
        <v>37</v>
      </c>
    </row>
    <row r="1700" spans="1:12" x14ac:dyDescent="0.25">
      <c r="A1700" s="19"/>
      <c r="C1700" s="20">
        <f>'Tirage-Loto'!A1696</f>
        <v>1993</v>
      </c>
      <c r="D1700" s="14">
        <f>'Tirage-Loto'!B1696</f>
        <v>11</v>
      </c>
      <c r="E1700" s="14" t="str">
        <f>'Tirage-Loto'!C1696</f>
        <v>Aout</v>
      </c>
      <c r="F1700" s="14">
        <f>'Tirage-Loto'!D1696</f>
        <v>9</v>
      </c>
      <c r="G1700" s="14">
        <f>'Tirage-Loto'!E1696</f>
        <v>46</v>
      </c>
      <c r="H1700" s="14">
        <f>'Tirage-Loto'!F1696</f>
        <v>10</v>
      </c>
      <c r="I1700" s="14">
        <f>'Tirage-Loto'!G1696</f>
        <v>26</v>
      </c>
      <c r="J1700" s="14">
        <f>'Tirage-Loto'!H1696</f>
        <v>18</v>
      </c>
      <c r="K1700" s="14">
        <f>'Tirage-Loto'!I1696</f>
        <v>25</v>
      </c>
      <c r="L1700" s="14">
        <f>'Tirage-Loto'!J1696</f>
        <v>28</v>
      </c>
    </row>
    <row r="1701" spans="1:12" x14ac:dyDescent="0.25">
      <c r="A1701" s="19"/>
      <c r="C1701" s="20">
        <f>'Tirage-Loto'!A1697</f>
        <v>1993</v>
      </c>
      <c r="D1701" s="14">
        <f>'Tirage-Loto'!B1697</f>
        <v>11</v>
      </c>
      <c r="E1701" s="14" t="str">
        <f>'Tirage-Loto'!C1697</f>
        <v>Aout</v>
      </c>
      <c r="F1701" s="14">
        <f>'Tirage-Loto'!D1697</f>
        <v>8</v>
      </c>
      <c r="G1701" s="14">
        <f>'Tirage-Loto'!E1697</f>
        <v>14</v>
      </c>
      <c r="H1701" s="14">
        <f>'Tirage-Loto'!F1697</f>
        <v>34</v>
      </c>
      <c r="I1701" s="14">
        <f>'Tirage-Loto'!G1697</f>
        <v>49</v>
      </c>
      <c r="J1701" s="14">
        <f>'Tirage-Loto'!H1697</f>
        <v>6</v>
      </c>
      <c r="K1701" s="14">
        <f>'Tirage-Loto'!I1697</f>
        <v>29</v>
      </c>
      <c r="L1701" s="14">
        <f>'Tirage-Loto'!J1697</f>
        <v>19</v>
      </c>
    </row>
    <row r="1702" spans="1:12" x14ac:dyDescent="0.25">
      <c r="A1702" s="19"/>
      <c r="C1702" s="20">
        <f>'Tirage-Loto'!A1698</f>
        <v>1993</v>
      </c>
      <c r="D1702" s="14">
        <f>'Tirage-Loto'!B1698</f>
        <v>14</v>
      </c>
      <c r="E1702" s="14" t="str">
        <f>'Tirage-Loto'!C1698</f>
        <v>Aout</v>
      </c>
      <c r="F1702" s="14">
        <f>'Tirage-Loto'!D1698</f>
        <v>27</v>
      </c>
      <c r="G1702" s="14">
        <f>'Tirage-Loto'!E1698</f>
        <v>47</v>
      </c>
      <c r="H1702" s="14">
        <f>'Tirage-Loto'!F1698</f>
        <v>20</v>
      </c>
      <c r="I1702" s="14">
        <f>'Tirage-Loto'!G1698</f>
        <v>31</v>
      </c>
      <c r="J1702" s="14">
        <f>'Tirage-Loto'!H1698</f>
        <v>8</v>
      </c>
      <c r="K1702" s="14">
        <f>'Tirage-Loto'!I1698</f>
        <v>6</v>
      </c>
      <c r="L1702" s="14">
        <f>'Tirage-Loto'!J1698</f>
        <v>16</v>
      </c>
    </row>
    <row r="1703" spans="1:12" x14ac:dyDescent="0.25">
      <c r="A1703" s="19"/>
      <c r="C1703" s="20">
        <f>'Tirage-Loto'!A1699</f>
        <v>1993</v>
      </c>
      <c r="D1703" s="14">
        <f>'Tirage-Loto'!B1699</f>
        <v>14</v>
      </c>
      <c r="E1703" s="14" t="str">
        <f>'Tirage-Loto'!C1699</f>
        <v>Aout</v>
      </c>
      <c r="F1703" s="14">
        <f>'Tirage-Loto'!D1699</f>
        <v>44</v>
      </c>
      <c r="G1703" s="14">
        <f>'Tirage-Loto'!E1699</f>
        <v>30</v>
      </c>
      <c r="H1703" s="14">
        <f>'Tirage-Loto'!F1699</f>
        <v>9</v>
      </c>
      <c r="I1703" s="14">
        <f>'Tirage-Loto'!G1699</f>
        <v>17</v>
      </c>
      <c r="J1703" s="14">
        <f>'Tirage-Loto'!H1699</f>
        <v>41</v>
      </c>
      <c r="K1703" s="14">
        <f>'Tirage-Loto'!I1699</f>
        <v>14</v>
      </c>
      <c r="L1703" s="14">
        <f>'Tirage-Loto'!J1699</f>
        <v>34</v>
      </c>
    </row>
    <row r="1704" spans="1:12" x14ac:dyDescent="0.25">
      <c r="A1704" s="19"/>
      <c r="C1704" s="20">
        <f>'Tirage-Loto'!A1700</f>
        <v>1993</v>
      </c>
      <c r="D1704" s="14">
        <f>'Tirage-Loto'!B1700</f>
        <v>18</v>
      </c>
      <c r="E1704" s="14" t="str">
        <f>'Tirage-Loto'!C1700</f>
        <v>Aout</v>
      </c>
      <c r="F1704" s="14">
        <f>'Tirage-Loto'!D1700</f>
        <v>12</v>
      </c>
      <c r="G1704" s="14">
        <f>'Tirage-Loto'!E1700</f>
        <v>49</v>
      </c>
      <c r="H1704" s="14">
        <f>'Tirage-Loto'!F1700</f>
        <v>45</v>
      </c>
      <c r="I1704" s="14">
        <f>'Tirage-Loto'!G1700</f>
        <v>30</v>
      </c>
      <c r="J1704" s="14">
        <f>'Tirage-Loto'!H1700</f>
        <v>24</v>
      </c>
      <c r="K1704" s="14">
        <f>'Tirage-Loto'!I1700</f>
        <v>40</v>
      </c>
      <c r="L1704" s="14">
        <f>'Tirage-Loto'!J1700</f>
        <v>17</v>
      </c>
    </row>
    <row r="1705" spans="1:12" x14ac:dyDescent="0.25">
      <c r="A1705" s="19"/>
      <c r="C1705" s="20">
        <f>'Tirage-Loto'!A1701</f>
        <v>1993</v>
      </c>
      <c r="D1705" s="14">
        <f>'Tirage-Loto'!B1701</f>
        <v>18</v>
      </c>
      <c r="E1705" s="14" t="str">
        <f>'Tirage-Loto'!C1701</f>
        <v>Aout</v>
      </c>
      <c r="F1705" s="14">
        <f>'Tirage-Loto'!D1701</f>
        <v>8</v>
      </c>
      <c r="G1705" s="14">
        <f>'Tirage-Loto'!E1701</f>
        <v>35</v>
      </c>
      <c r="H1705" s="14">
        <f>'Tirage-Loto'!F1701</f>
        <v>39</v>
      </c>
      <c r="I1705" s="14">
        <f>'Tirage-Loto'!G1701</f>
        <v>14</v>
      </c>
      <c r="J1705" s="14">
        <f>'Tirage-Loto'!H1701</f>
        <v>20</v>
      </c>
      <c r="K1705" s="14">
        <f>'Tirage-Loto'!I1701</f>
        <v>43</v>
      </c>
      <c r="L1705" s="14">
        <f>'Tirage-Loto'!J1701</f>
        <v>34</v>
      </c>
    </row>
    <row r="1706" spans="1:12" x14ac:dyDescent="0.25">
      <c r="A1706" s="19"/>
      <c r="C1706" s="20">
        <f>'Tirage-Loto'!A1702</f>
        <v>1993</v>
      </c>
      <c r="D1706" s="14">
        <f>'Tirage-Loto'!B1702</f>
        <v>21</v>
      </c>
      <c r="E1706" s="14" t="str">
        <f>'Tirage-Loto'!C1702</f>
        <v>Aout</v>
      </c>
      <c r="F1706" s="14">
        <f>'Tirage-Loto'!D1702</f>
        <v>9</v>
      </c>
      <c r="G1706" s="14">
        <f>'Tirage-Loto'!E1702</f>
        <v>7</v>
      </c>
      <c r="H1706" s="14">
        <f>'Tirage-Loto'!F1702</f>
        <v>44</v>
      </c>
      <c r="I1706" s="14">
        <f>'Tirage-Loto'!G1702</f>
        <v>48</v>
      </c>
      <c r="J1706" s="14">
        <f>'Tirage-Loto'!H1702</f>
        <v>20</v>
      </c>
      <c r="K1706" s="14">
        <f>'Tirage-Loto'!I1702</f>
        <v>43</v>
      </c>
      <c r="L1706" s="14">
        <f>'Tirage-Loto'!J1702</f>
        <v>16</v>
      </c>
    </row>
    <row r="1707" spans="1:12" x14ac:dyDescent="0.25">
      <c r="A1707" s="19"/>
      <c r="C1707" s="20">
        <f>'Tirage-Loto'!A1703</f>
        <v>1993</v>
      </c>
      <c r="D1707" s="14">
        <f>'Tirage-Loto'!B1703</f>
        <v>21</v>
      </c>
      <c r="E1707" s="14" t="str">
        <f>'Tirage-Loto'!C1703</f>
        <v>Aout</v>
      </c>
      <c r="F1707" s="14">
        <f>'Tirage-Loto'!D1703</f>
        <v>4</v>
      </c>
      <c r="G1707" s="14">
        <f>'Tirage-Loto'!E1703</f>
        <v>28</v>
      </c>
      <c r="H1707" s="14">
        <f>'Tirage-Loto'!F1703</f>
        <v>40</v>
      </c>
      <c r="I1707" s="14">
        <f>'Tirage-Loto'!G1703</f>
        <v>46</v>
      </c>
      <c r="J1707" s="14">
        <f>'Tirage-Loto'!H1703</f>
        <v>10</v>
      </c>
      <c r="K1707" s="14">
        <f>'Tirage-Loto'!I1703</f>
        <v>29</v>
      </c>
      <c r="L1707" s="14">
        <f>'Tirage-Loto'!J1703</f>
        <v>22</v>
      </c>
    </row>
    <row r="1708" spans="1:12" x14ac:dyDescent="0.25">
      <c r="A1708" s="19"/>
      <c r="C1708" s="20">
        <f>'Tirage-Loto'!A1704</f>
        <v>1993</v>
      </c>
      <c r="D1708" s="14">
        <f>'Tirage-Loto'!B1704</f>
        <v>25</v>
      </c>
      <c r="E1708" s="14" t="str">
        <f>'Tirage-Loto'!C1704</f>
        <v>Aout</v>
      </c>
      <c r="F1708" s="14">
        <f>'Tirage-Loto'!D1704</f>
        <v>15</v>
      </c>
      <c r="G1708" s="14">
        <f>'Tirage-Loto'!E1704</f>
        <v>17</v>
      </c>
      <c r="H1708" s="14">
        <f>'Tirage-Loto'!F1704</f>
        <v>3</v>
      </c>
      <c r="I1708" s="14">
        <f>'Tirage-Loto'!G1704</f>
        <v>1</v>
      </c>
      <c r="J1708" s="14">
        <f>'Tirage-Loto'!H1704</f>
        <v>2</v>
      </c>
      <c r="K1708" s="14">
        <f>'Tirage-Loto'!I1704</f>
        <v>8</v>
      </c>
      <c r="L1708" s="14">
        <f>'Tirage-Loto'!J1704</f>
        <v>29</v>
      </c>
    </row>
    <row r="1709" spans="1:12" x14ac:dyDescent="0.25">
      <c r="A1709" s="19"/>
      <c r="C1709" s="20">
        <f>'Tirage-Loto'!A1705</f>
        <v>1993</v>
      </c>
      <c r="D1709" s="14">
        <f>'Tirage-Loto'!B1705</f>
        <v>25</v>
      </c>
      <c r="E1709" s="14" t="str">
        <f>'Tirage-Loto'!C1705</f>
        <v>Aout</v>
      </c>
      <c r="F1709" s="14">
        <f>'Tirage-Loto'!D1705</f>
        <v>39</v>
      </c>
      <c r="G1709" s="14">
        <f>'Tirage-Loto'!E1705</f>
        <v>46</v>
      </c>
      <c r="H1709" s="14">
        <f>'Tirage-Loto'!F1705</f>
        <v>44</v>
      </c>
      <c r="I1709" s="14">
        <f>'Tirage-Loto'!G1705</f>
        <v>12</v>
      </c>
      <c r="J1709" s="14">
        <f>'Tirage-Loto'!H1705</f>
        <v>22</v>
      </c>
      <c r="K1709" s="14">
        <f>'Tirage-Loto'!I1705</f>
        <v>40</v>
      </c>
      <c r="L1709" s="14">
        <f>'Tirage-Loto'!J1705</f>
        <v>35</v>
      </c>
    </row>
    <row r="1710" spans="1:12" x14ac:dyDescent="0.25">
      <c r="A1710" s="19"/>
      <c r="C1710" s="20">
        <f>'Tirage-Loto'!A1706</f>
        <v>1993</v>
      </c>
      <c r="D1710" s="14">
        <f>'Tirage-Loto'!B1706</f>
        <v>28</v>
      </c>
      <c r="E1710" s="14" t="str">
        <f>'Tirage-Loto'!C1706</f>
        <v>Aout</v>
      </c>
      <c r="F1710" s="14">
        <f>'Tirage-Loto'!D1706</f>
        <v>21</v>
      </c>
      <c r="G1710" s="14">
        <f>'Tirage-Loto'!E1706</f>
        <v>3</v>
      </c>
      <c r="H1710" s="14">
        <f>'Tirage-Loto'!F1706</f>
        <v>47</v>
      </c>
      <c r="I1710" s="14">
        <f>'Tirage-Loto'!G1706</f>
        <v>35</v>
      </c>
      <c r="J1710" s="14">
        <f>'Tirage-Loto'!H1706</f>
        <v>17</v>
      </c>
      <c r="K1710" s="14">
        <f>'Tirage-Loto'!I1706</f>
        <v>15</v>
      </c>
      <c r="L1710" s="14">
        <f>'Tirage-Loto'!J1706</f>
        <v>2</v>
      </c>
    </row>
    <row r="1711" spans="1:12" x14ac:dyDescent="0.25">
      <c r="A1711" s="19"/>
      <c r="C1711" s="20">
        <f>'Tirage-Loto'!A1707</f>
        <v>1993</v>
      </c>
      <c r="D1711" s="14">
        <f>'Tirage-Loto'!B1707</f>
        <v>28</v>
      </c>
      <c r="E1711" s="14" t="str">
        <f>'Tirage-Loto'!C1707</f>
        <v>Aout</v>
      </c>
      <c r="F1711" s="14">
        <f>'Tirage-Loto'!D1707</f>
        <v>37</v>
      </c>
      <c r="G1711" s="14">
        <f>'Tirage-Loto'!E1707</f>
        <v>30</v>
      </c>
      <c r="H1711" s="14">
        <f>'Tirage-Loto'!F1707</f>
        <v>27</v>
      </c>
      <c r="I1711" s="14">
        <f>'Tirage-Loto'!G1707</f>
        <v>18</v>
      </c>
      <c r="J1711" s="14">
        <f>'Tirage-Loto'!H1707</f>
        <v>49</v>
      </c>
      <c r="K1711" s="14">
        <f>'Tirage-Loto'!I1707</f>
        <v>29</v>
      </c>
      <c r="L1711" s="14">
        <f>'Tirage-Loto'!J1707</f>
        <v>25</v>
      </c>
    </row>
    <row r="1712" spans="1:12" x14ac:dyDescent="0.25">
      <c r="A1712" s="19"/>
      <c r="C1712" s="20">
        <f>'Tirage-Loto'!A1708</f>
        <v>1993</v>
      </c>
      <c r="D1712" s="14">
        <f>'Tirage-Loto'!B1708</f>
        <v>1</v>
      </c>
      <c r="E1712" s="14" t="str">
        <f>'Tirage-Loto'!C1708</f>
        <v>Septembre</v>
      </c>
      <c r="F1712" s="14">
        <f>'Tirage-Loto'!D1708</f>
        <v>1</v>
      </c>
      <c r="G1712" s="14">
        <f>'Tirage-Loto'!E1708</f>
        <v>38</v>
      </c>
      <c r="H1712" s="14">
        <f>'Tirage-Loto'!F1708</f>
        <v>12</v>
      </c>
      <c r="I1712" s="14">
        <f>'Tirage-Loto'!G1708</f>
        <v>7</v>
      </c>
      <c r="J1712" s="14">
        <f>'Tirage-Loto'!H1708</f>
        <v>14</v>
      </c>
      <c r="K1712" s="14">
        <f>'Tirage-Loto'!I1708</f>
        <v>25</v>
      </c>
      <c r="L1712" s="14">
        <f>'Tirage-Loto'!J1708</f>
        <v>20</v>
      </c>
    </row>
    <row r="1713" spans="1:12" x14ac:dyDescent="0.25">
      <c r="A1713" s="19"/>
      <c r="C1713" s="20">
        <f>'Tirage-Loto'!A1709</f>
        <v>1993</v>
      </c>
      <c r="D1713" s="14">
        <f>'Tirage-Loto'!B1709</f>
        <v>1</v>
      </c>
      <c r="E1713" s="14" t="str">
        <f>'Tirage-Loto'!C1709</f>
        <v>Septembre</v>
      </c>
      <c r="F1713" s="14">
        <f>'Tirage-Loto'!D1709</f>
        <v>29</v>
      </c>
      <c r="G1713" s="14">
        <f>'Tirage-Loto'!E1709</f>
        <v>19</v>
      </c>
      <c r="H1713" s="14">
        <f>'Tirage-Loto'!F1709</f>
        <v>8</v>
      </c>
      <c r="I1713" s="14">
        <f>'Tirage-Loto'!G1709</f>
        <v>44</v>
      </c>
      <c r="J1713" s="14">
        <f>'Tirage-Loto'!H1709</f>
        <v>23</v>
      </c>
      <c r="K1713" s="14">
        <f>'Tirage-Loto'!I1709</f>
        <v>40</v>
      </c>
      <c r="L1713" s="14">
        <f>'Tirage-Loto'!J1709</f>
        <v>38</v>
      </c>
    </row>
    <row r="1714" spans="1:12" x14ac:dyDescent="0.25">
      <c r="A1714" s="19"/>
      <c r="C1714" s="20">
        <f>'Tirage-Loto'!A1710</f>
        <v>1993</v>
      </c>
      <c r="D1714" s="14">
        <f>'Tirage-Loto'!B1710</f>
        <v>4</v>
      </c>
      <c r="E1714" s="14" t="str">
        <f>'Tirage-Loto'!C1710</f>
        <v>Septembre</v>
      </c>
      <c r="F1714" s="14">
        <f>'Tirage-Loto'!D1710</f>
        <v>47</v>
      </c>
      <c r="G1714" s="14">
        <f>'Tirage-Loto'!E1710</f>
        <v>36</v>
      </c>
      <c r="H1714" s="14">
        <f>'Tirage-Loto'!F1710</f>
        <v>46</v>
      </c>
      <c r="I1714" s="14">
        <f>'Tirage-Loto'!G1710</f>
        <v>32</v>
      </c>
      <c r="J1714" s="14">
        <f>'Tirage-Loto'!H1710</f>
        <v>37</v>
      </c>
      <c r="K1714" s="14">
        <f>'Tirage-Loto'!I1710</f>
        <v>14</v>
      </c>
      <c r="L1714" s="14">
        <f>'Tirage-Loto'!J1710</f>
        <v>33</v>
      </c>
    </row>
    <row r="1715" spans="1:12" x14ac:dyDescent="0.25">
      <c r="A1715" s="19"/>
      <c r="C1715" s="20">
        <f>'Tirage-Loto'!A1711</f>
        <v>1993</v>
      </c>
      <c r="D1715" s="14">
        <f>'Tirage-Loto'!B1711</f>
        <v>4</v>
      </c>
      <c r="E1715" s="14" t="str">
        <f>'Tirage-Loto'!C1711</f>
        <v>Septembre</v>
      </c>
      <c r="F1715" s="14">
        <f>'Tirage-Loto'!D1711</f>
        <v>38</v>
      </c>
      <c r="G1715" s="14">
        <f>'Tirage-Loto'!E1711</f>
        <v>1</v>
      </c>
      <c r="H1715" s="14">
        <f>'Tirage-Loto'!F1711</f>
        <v>7</v>
      </c>
      <c r="I1715" s="14">
        <f>'Tirage-Loto'!G1711</f>
        <v>5</v>
      </c>
      <c r="J1715" s="14">
        <f>'Tirage-Loto'!H1711</f>
        <v>49</v>
      </c>
      <c r="K1715" s="14">
        <f>'Tirage-Loto'!I1711</f>
        <v>35</v>
      </c>
      <c r="L1715" s="14">
        <f>'Tirage-Loto'!J1711</f>
        <v>15</v>
      </c>
    </row>
    <row r="1716" spans="1:12" x14ac:dyDescent="0.25">
      <c r="A1716" s="19"/>
      <c r="C1716" s="20">
        <f>'Tirage-Loto'!A1712</f>
        <v>1993</v>
      </c>
      <c r="D1716" s="14">
        <f>'Tirage-Loto'!B1712</f>
        <v>8</v>
      </c>
      <c r="E1716" s="14" t="str">
        <f>'Tirage-Loto'!C1712</f>
        <v>Septembre</v>
      </c>
      <c r="F1716" s="14">
        <f>'Tirage-Loto'!D1712</f>
        <v>1</v>
      </c>
      <c r="G1716" s="14">
        <f>'Tirage-Loto'!E1712</f>
        <v>42</v>
      </c>
      <c r="H1716" s="14">
        <f>'Tirage-Loto'!F1712</f>
        <v>22</v>
      </c>
      <c r="I1716" s="14">
        <f>'Tirage-Loto'!G1712</f>
        <v>23</v>
      </c>
      <c r="J1716" s="14">
        <f>'Tirage-Loto'!H1712</f>
        <v>43</v>
      </c>
      <c r="K1716" s="14">
        <f>'Tirage-Loto'!I1712</f>
        <v>4</v>
      </c>
      <c r="L1716" s="14">
        <f>'Tirage-Loto'!J1712</f>
        <v>29</v>
      </c>
    </row>
    <row r="1717" spans="1:12" x14ac:dyDescent="0.25">
      <c r="A1717" s="19"/>
      <c r="C1717" s="20">
        <f>'Tirage-Loto'!A1713</f>
        <v>1993</v>
      </c>
      <c r="D1717" s="14">
        <f>'Tirage-Loto'!B1713</f>
        <v>8</v>
      </c>
      <c r="E1717" s="14" t="str">
        <f>'Tirage-Loto'!C1713</f>
        <v>Septembre</v>
      </c>
      <c r="F1717" s="14">
        <f>'Tirage-Loto'!D1713</f>
        <v>40</v>
      </c>
      <c r="G1717" s="14">
        <f>'Tirage-Loto'!E1713</f>
        <v>10</v>
      </c>
      <c r="H1717" s="14">
        <f>'Tirage-Loto'!F1713</f>
        <v>49</v>
      </c>
      <c r="I1717" s="14">
        <f>'Tirage-Loto'!G1713</f>
        <v>47</v>
      </c>
      <c r="J1717" s="14">
        <f>'Tirage-Loto'!H1713</f>
        <v>15</v>
      </c>
      <c r="K1717" s="14">
        <f>'Tirage-Loto'!I1713</f>
        <v>43</v>
      </c>
      <c r="L1717" s="14">
        <f>'Tirage-Loto'!J1713</f>
        <v>28</v>
      </c>
    </row>
    <row r="1718" spans="1:12" x14ac:dyDescent="0.25">
      <c r="A1718" s="19"/>
      <c r="C1718" s="20">
        <f>'Tirage-Loto'!A1714</f>
        <v>1993</v>
      </c>
      <c r="D1718" s="14">
        <f>'Tirage-Loto'!B1714</f>
        <v>11</v>
      </c>
      <c r="E1718" s="14" t="str">
        <f>'Tirage-Loto'!C1714</f>
        <v>Septembre</v>
      </c>
      <c r="F1718" s="14">
        <f>'Tirage-Loto'!D1714</f>
        <v>14</v>
      </c>
      <c r="G1718" s="14">
        <f>'Tirage-Loto'!E1714</f>
        <v>32</v>
      </c>
      <c r="H1718" s="14">
        <f>'Tirage-Loto'!F1714</f>
        <v>36</v>
      </c>
      <c r="I1718" s="14">
        <f>'Tirage-Loto'!G1714</f>
        <v>11</v>
      </c>
      <c r="J1718" s="14">
        <f>'Tirage-Loto'!H1714</f>
        <v>7</v>
      </c>
      <c r="K1718" s="14">
        <f>'Tirage-Loto'!I1714</f>
        <v>23</v>
      </c>
      <c r="L1718" s="14">
        <f>'Tirage-Loto'!J1714</f>
        <v>33</v>
      </c>
    </row>
    <row r="1719" spans="1:12" x14ac:dyDescent="0.25">
      <c r="A1719" s="19"/>
      <c r="C1719" s="20">
        <f>'Tirage-Loto'!A1715</f>
        <v>1993</v>
      </c>
      <c r="D1719" s="14">
        <f>'Tirage-Loto'!B1715</f>
        <v>11</v>
      </c>
      <c r="E1719" s="14" t="str">
        <f>'Tirage-Loto'!C1715</f>
        <v>Septembre</v>
      </c>
      <c r="F1719" s="14">
        <f>'Tirage-Loto'!D1715</f>
        <v>10</v>
      </c>
      <c r="G1719" s="14">
        <f>'Tirage-Loto'!E1715</f>
        <v>31</v>
      </c>
      <c r="H1719" s="14">
        <f>'Tirage-Loto'!F1715</f>
        <v>47</v>
      </c>
      <c r="I1719" s="14">
        <f>'Tirage-Loto'!G1715</f>
        <v>38</v>
      </c>
      <c r="J1719" s="14">
        <f>'Tirage-Loto'!H1715</f>
        <v>14</v>
      </c>
      <c r="K1719" s="14">
        <f>'Tirage-Loto'!I1715</f>
        <v>27</v>
      </c>
      <c r="L1719" s="14">
        <f>'Tirage-Loto'!J1715</f>
        <v>40</v>
      </c>
    </row>
    <row r="1720" spans="1:12" x14ac:dyDescent="0.25">
      <c r="A1720" s="19"/>
      <c r="C1720" s="20">
        <f>'Tirage-Loto'!A1716</f>
        <v>1993</v>
      </c>
      <c r="D1720" s="14">
        <f>'Tirage-Loto'!B1716</f>
        <v>15</v>
      </c>
      <c r="E1720" s="14" t="str">
        <f>'Tirage-Loto'!C1716</f>
        <v>Septembre</v>
      </c>
      <c r="F1720" s="14">
        <f>'Tirage-Loto'!D1716</f>
        <v>30</v>
      </c>
      <c r="G1720" s="14">
        <f>'Tirage-Loto'!E1716</f>
        <v>35</v>
      </c>
      <c r="H1720" s="14">
        <f>'Tirage-Loto'!F1716</f>
        <v>9</v>
      </c>
      <c r="I1720" s="14">
        <f>'Tirage-Loto'!G1716</f>
        <v>44</v>
      </c>
      <c r="J1720" s="14">
        <f>'Tirage-Loto'!H1716</f>
        <v>19</v>
      </c>
      <c r="K1720" s="14">
        <f>'Tirage-Loto'!I1716</f>
        <v>20</v>
      </c>
      <c r="L1720" s="14">
        <f>'Tirage-Loto'!J1716</f>
        <v>46</v>
      </c>
    </row>
    <row r="1721" spans="1:12" x14ac:dyDescent="0.25">
      <c r="A1721" s="19"/>
      <c r="C1721" s="20">
        <f>'Tirage-Loto'!A1717</f>
        <v>1993</v>
      </c>
      <c r="D1721" s="14">
        <f>'Tirage-Loto'!B1717</f>
        <v>15</v>
      </c>
      <c r="E1721" s="14" t="str">
        <f>'Tirage-Loto'!C1717</f>
        <v>Septembre</v>
      </c>
      <c r="F1721" s="14">
        <f>'Tirage-Loto'!D1717</f>
        <v>32</v>
      </c>
      <c r="G1721" s="14">
        <f>'Tirage-Loto'!E1717</f>
        <v>34</v>
      </c>
      <c r="H1721" s="14">
        <f>'Tirage-Loto'!F1717</f>
        <v>29</v>
      </c>
      <c r="I1721" s="14">
        <f>'Tirage-Loto'!G1717</f>
        <v>43</v>
      </c>
      <c r="J1721" s="14">
        <f>'Tirage-Loto'!H1717</f>
        <v>45</v>
      </c>
      <c r="K1721" s="14">
        <f>'Tirage-Loto'!I1717</f>
        <v>4</v>
      </c>
      <c r="L1721" s="14">
        <f>'Tirage-Loto'!J1717</f>
        <v>7</v>
      </c>
    </row>
    <row r="1722" spans="1:12" x14ac:dyDescent="0.25">
      <c r="A1722" s="19"/>
      <c r="C1722" s="20">
        <f>'Tirage-Loto'!A1718</f>
        <v>1993</v>
      </c>
      <c r="D1722" s="14">
        <f>'Tirage-Loto'!B1718</f>
        <v>18</v>
      </c>
      <c r="E1722" s="14" t="str">
        <f>'Tirage-Loto'!C1718</f>
        <v>Septembre</v>
      </c>
      <c r="F1722" s="14">
        <f>'Tirage-Loto'!D1718</f>
        <v>49</v>
      </c>
      <c r="G1722" s="14">
        <f>'Tirage-Loto'!E1718</f>
        <v>36</v>
      </c>
      <c r="H1722" s="14">
        <f>'Tirage-Loto'!F1718</f>
        <v>18</v>
      </c>
      <c r="I1722" s="14">
        <f>'Tirage-Loto'!G1718</f>
        <v>17</v>
      </c>
      <c r="J1722" s="14">
        <f>'Tirage-Loto'!H1718</f>
        <v>32</v>
      </c>
      <c r="K1722" s="14">
        <f>'Tirage-Loto'!I1718</f>
        <v>1</v>
      </c>
      <c r="L1722" s="14">
        <f>'Tirage-Loto'!J1718</f>
        <v>39</v>
      </c>
    </row>
    <row r="1723" spans="1:12" x14ac:dyDescent="0.25">
      <c r="A1723" s="19"/>
      <c r="C1723" s="20">
        <f>'Tirage-Loto'!A1719</f>
        <v>1993</v>
      </c>
      <c r="D1723" s="14">
        <f>'Tirage-Loto'!B1719</f>
        <v>18</v>
      </c>
      <c r="E1723" s="14" t="str">
        <f>'Tirage-Loto'!C1719</f>
        <v>Septembre</v>
      </c>
      <c r="F1723" s="14">
        <f>'Tirage-Loto'!D1719</f>
        <v>29</v>
      </c>
      <c r="G1723" s="14">
        <f>'Tirage-Loto'!E1719</f>
        <v>37</v>
      </c>
      <c r="H1723" s="14">
        <f>'Tirage-Loto'!F1719</f>
        <v>25</v>
      </c>
      <c r="I1723" s="14">
        <f>'Tirage-Loto'!G1719</f>
        <v>33</v>
      </c>
      <c r="J1723" s="14">
        <f>'Tirage-Loto'!H1719</f>
        <v>13</v>
      </c>
      <c r="K1723" s="14">
        <f>'Tirage-Loto'!I1719</f>
        <v>8</v>
      </c>
      <c r="L1723" s="14">
        <f>'Tirage-Loto'!J1719</f>
        <v>38</v>
      </c>
    </row>
    <row r="1724" spans="1:12" x14ac:dyDescent="0.25">
      <c r="A1724" s="19"/>
      <c r="C1724" s="20">
        <f>'Tirage-Loto'!A1720</f>
        <v>1993</v>
      </c>
      <c r="D1724" s="14">
        <f>'Tirage-Loto'!B1720</f>
        <v>22</v>
      </c>
      <c r="E1724" s="14" t="str">
        <f>'Tirage-Loto'!C1720</f>
        <v>Septembre</v>
      </c>
      <c r="F1724" s="14">
        <f>'Tirage-Loto'!D1720</f>
        <v>4</v>
      </c>
      <c r="G1724" s="14">
        <f>'Tirage-Loto'!E1720</f>
        <v>10</v>
      </c>
      <c r="H1724" s="14">
        <f>'Tirage-Loto'!F1720</f>
        <v>7</v>
      </c>
      <c r="I1724" s="14">
        <f>'Tirage-Loto'!G1720</f>
        <v>38</v>
      </c>
      <c r="J1724" s="14">
        <f>'Tirage-Loto'!H1720</f>
        <v>11</v>
      </c>
      <c r="K1724" s="14">
        <f>'Tirage-Loto'!I1720</f>
        <v>24</v>
      </c>
      <c r="L1724" s="14">
        <f>'Tirage-Loto'!J1720</f>
        <v>3</v>
      </c>
    </row>
    <row r="1725" spans="1:12" x14ac:dyDescent="0.25">
      <c r="A1725" s="19"/>
      <c r="C1725" s="20">
        <f>'Tirage-Loto'!A1721</f>
        <v>1993</v>
      </c>
      <c r="D1725" s="14">
        <f>'Tirage-Loto'!B1721</f>
        <v>22</v>
      </c>
      <c r="E1725" s="14" t="str">
        <f>'Tirage-Loto'!C1721</f>
        <v>Septembre</v>
      </c>
      <c r="F1725" s="14">
        <f>'Tirage-Loto'!D1721</f>
        <v>44</v>
      </c>
      <c r="G1725" s="14">
        <f>'Tirage-Loto'!E1721</f>
        <v>22</v>
      </c>
      <c r="H1725" s="14">
        <f>'Tirage-Loto'!F1721</f>
        <v>1</v>
      </c>
      <c r="I1725" s="14">
        <f>'Tirage-Loto'!G1721</f>
        <v>7</v>
      </c>
      <c r="J1725" s="14">
        <f>'Tirage-Loto'!H1721</f>
        <v>24</v>
      </c>
      <c r="K1725" s="14">
        <f>'Tirage-Loto'!I1721</f>
        <v>28</v>
      </c>
      <c r="L1725" s="14">
        <f>'Tirage-Loto'!J1721</f>
        <v>42</v>
      </c>
    </row>
    <row r="1726" spans="1:12" x14ac:dyDescent="0.25">
      <c r="A1726" s="19"/>
      <c r="C1726" s="20">
        <f>'Tirage-Loto'!A1722</f>
        <v>1993</v>
      </c>
      <c r="D1726" s="14">
        <f>'Tirage-Loto'!B1722</f>
        <v>25</v>
      </c>
      <c r="E1726" s="14" t="str">
        <f>'Tirage-Loto'!C1722</f>
        <v>Septembre</v>
      </c>
      <c r="F1726" s="14">
        <f>'Tirage-Loto'!D1722</f>
        <v>5</v>
      </c>
      <c r="G1726" s="14">
        <f>'Tirage-Loto'!E1722</f>
        <v>44</v>
      </c>
      <c r="H1726" s="14">
        <f>'Tirage-Loto'!F1722</f>
        <v>45</v>
      </c>
      <c r="I1726" s="14">
        <f>'Tirage-Loto'!G1722</f>
        <v>7</v>
      </c>
      <c r="J1726" s="14">
        <f>'Tirage-Loto'!H1722</f>
        <v>17</v>
      </c>
      <c r="K1726" s="14">
        <f>'Tirage-Loto'!I1722</f>
        <v>2</v>
      </c>
      <c r="L1726" s="14">
        <f>'Tirage-Loto'!J1722</f>
        <v>14</v>
      </c>
    </row>
    <row r="1727" spans="1:12" x14ac:dyDescent="0.25">
      <c r="A1727" s="19"/>
      <c r="C1727" s="20">
        <f>'Tirage-Loto'!A1723</f>
        <v>1993</v>
      </c>
      <c r="D1727" s="14">
        <f>'Tirage-Loto'!B1723</f>
        <v>25</v>
      </c>
      <c r="E1727" s="14" t="str">
        <f>'Tirage-Loto'!C1723</f>
        <v>Septembre</v>
      </c>
      <c r="F1727" s="14">
        <f>'Tirage-Loto'!D1723</f>
        <v>15</v>
      </c>
      <c r="G1727" s="14">
        <f>'Tirage-Loto'!E1723</f>
        <v>13</v>
      </c>
      <c r="H1727" s="14">
        <f>'Tirage-Loto'!F1723</f>
        <v>27</v>
      </c>
      <c r="I1727" s="14">
        <f>'Tirage-Loto'!G1723</f>
        <v>12</v>
      </c>
      <c r="J1727" s="14">
        <f>'Tirage-Loto'!H1723</f>
        <v>11</v>
      </c>
      <c r="K1727" s="14">
        <f>'Tirage-Loto'!I1723</f>
        <v>9</v>
      </c>
      <c r="L1727" s="14">
        <f>'Tirage-Loto'!J1723</f>
        <v>38</v>
      </c>
    </row>
    <row r="1728" spans="1:12" x14ac:dyDescent="0.25">
      <c r="A1728" s="19"/>
      <c r="C1728" s="20">
        <f>'Tirage-Loto'!A1724</f>
        <v>1993</v>
      </c>
      <c r="D1728" s="14">
        <f>'Tirage-Loto'!B1724</f>
        <v>29</v>
      </c>
      <c r="E1728" s="14" t="str">
        <f>'Tirage-Loto'!C1724</f>
        <v>Septembre</v>
      </c>
      <c r="F1728" s="14">
        <f>'Tirage-Loto'!D1724</f>
        <v>5</v>
      </c>
      <c r="G1728" s="14">
        <f>'Tirage-Loto'!E1724</f>
        <v>47</v>
      </c>
      <c r="H1728" s="14">
        <f>'Tirage-Loto'!F1724</f>
        <v>39</v>
      </c>
      <c r="I1728" s="14">
        <f>'Tirage-Loto'!G1724</f>
        <v>44</v>
      </c>
      <c r="J1728" s="14">
        <f>'Tirage-Loto'!H1724</f>
        <v>23</v>
      </c>
      <c r="K1728" s="14">
        <f>'Tirage-Loto'!I1724</f>
        <v>1</v>
      </c>
      <c r="L1728" s="14">
        <f>'Tirage-Loto'!J1724</f>
        <v>43</v>
      </c>
    </row>
    <row r="1729" spans="1:12" x14ac:dyDescent="0.25">
      <c r="A1729" s="19"/>
      <c r="C1729" s="20">
        <f>'Tirage-Loto'!A1725</f>
        <v>1993</v>
      </c>
      <c r="D1729" s="14">
        <f>'Tirage-Loto'!B1725</f>
        <v>29</v>
      </c>
      <c r="E1729" s="14" t="str">
        <f>'Tirage-Loto'!C1725</f>
        <v>Septembre</v>
      </c>
      <c r="F1729" s="14">
        <f>'Tirage-Loto'!D1725</f>
        <v>41</v>
      </c>
      <c r="G1729" s="14">
        <f>'Tirage-Loto'!E1725</f>
        <v>9</v>
      </c>
      <c r="H1729" s="14">
        <f>'Tirage-Loto'!F1725</f>
        <v>31</v>
      </c>
      <c r="I1729" s="14">
        <f>'Tirage-Loto'!G1725</f>
        <v>11</v>
      </c>
      <c r="J1729" s="14">
        <f>'Tirage-Loto'!H1725</f>
        <v>10</v>
      </c>
      <c r="K1729" s="14">
        <f>'Tirage-Loto'!I1725</f>
        <v>4</v>
      </c>
      <c r="L1729" s="14">
        <f>'Tirage-Loto'!J1725</f>
        <v>38</v>
      </c>
    </row>
    <row r="1730" spans="1:12" x14ac:dyDescent="0.25">
      <c r="A1730" s="19"/>
      <c r="C1730" s="20">
        <f>'Tirage-Loto'!A1726</f>
        <v>1993</v>
      </c>
      <c r="D1730" s="14">
        <f>'Tirage-Loto'!B1726</f>
        <v>2</v>
      </c>
      <c r="E1730" s="14" t="str">
        <f>'Tirage-Loto'!C1726</f>
        <v>Octobre</v>
      </c>
      <c r="F1730" s="14">
        <f>'Tirage-Loto'!D1726</f>
        <v>43</v>
      </c>
      <c r="G1730" s="14">
        <f>'Tirage-Loto'!E1726</f>
        <v>10</v>
      </c>
      <c r="H1730" s="14">
        <f>'Tirage-Loto'!F1726</f>
        <v>29</v>
      </c>
      <c r="I1730" s="14">
        <f>'Tirage-Loto'!G1726</f>
        <v>1</v>
      </c>
      <c r="J1730" s="14">
        <f>'Tirage-Loto'!H1726</f>
        <v>27</v>
      </c>
      <c r="K1730" s="14">
        <f>'Tirage-Loto'!I1726</f>
        <v>21</v>
      </c>
      <c r="L1730" s="14">
        <f>'Tirage-Loto'!J1726</f>
        <v>35</v>
      </c>
    </row>
    <row r="1731" spans="1:12" x14ac:dyDescent="0.25">
      <c r="A1731" s="19"/>
      <c r="C1731" s="20">
        <f>'Tirage-Loto'!A1727</f>
        <v>1993</v>
      </c>
      <c r="D1731" s="14">
        <f>'Tirage-Loto'!B1727</f>
        <v>2</v>
      </c>
      <c r="E1731" s="14" t="str">
        <f>'Tirage-Loto'!C1727</f>
        <v>Octobre</v>
      </c>
      <c r="F1731" s="14">
        <f>'Tirage-Loto'!D1727</f>
        <v>39</v>
      </c>
      <c r="G1731" s="14">
        <f>'Tirage-Loto'!E1727</f>
        <v>40</v>
      </c>
      <c r="H1731" s="14">
        <f>'Tirage-Loto'!F1727</f>
        <v>15</v>
      </c>
      <c r="I1731" s="14">
        <f>'Tirage-Loto'!G1727</f>
        <v>9</v>
      </c>
      <c r="J1731" s="14">
        <f>'Tirage-Loto'!H1727</f>
        <v>27</v>
      </c>
      <c r="K1731" s="14">
        <f>'Tirage-Loto'!I1727</f>
        <v>32</v>
      </c>
      <c r="L1731" s="14">
        <f>'Tirage-Loto'!J1727</f>
        <v>37</v>
      </c>
    </row>
    <row r="1732" spans="1:12" x14ac:dyDescent="0.25">
      <c r="A1732" s="19"/>
      <c r="C1732" s="20">
        <f>'Tirage-Loto'!A1728</f>
        <v>1993</v>
      </c>
      <c r="D1732" s="14">
        <f>'Tirage-Loto'!B1728</f>
        <v>6</v>
      </c>
      <c r="E1732" s="14" t="str">
        <f>'Tirage-Loto'!C1728</f>
        <v>Octobre</v>
      </c>
      <c r="F1732" s="14">
        <f>'Tirage-Loto'!D1728</f>
        <v>30</v>
      </c>
      <c r="G1732" s="14">
        <f>'Tirage-Loto'!E1728</f>
        <v>46</v>
      </c>
      <c r="H1732" s="14">
        <f>'Tirage-Loto'!F1728</f>
        <v>3</v>
      </c>
      <c r="I1732" s="14">
        <f>'Tirage-Loto'!G1728</f>
        <v>7</v>
      </c>
      <c r="J1732" s="14">
        <f>'Tirage-Loto'!H1728</f>
        <v>39</v>
      </c>
      <c r="K1732" s="14">
        <f>'Tirage-Loto'!I1728</f>
        <v>19</v>
      </c>
      <c r="L1732" s="14">
        <f>'Tirage-Loto'!J1728</f>
        <v>26</v>
      </c>
    </row>
    <row r="1733" spans="1:12" x14ac:dyDescent="0.25">
      <c r="A1733" s="19"/>
      <c r="C1733" s="20">
        <f>'Tirage-Loto'!A1729</f>
        <v>1993</v>
      </c>
      <c r="D1733" s="14">
        <f>'Tirage-Loto'!B1729</f>
        <v>6</v>
      </c>
      <c r="E1733" s="14" t="str">
        <f>'Tirage-Loto'!C1729</f>
        <v>Octobre</v>
      </c>
      <c r="F1733" s="14">
        <f>'Tirage-Loto'!D1729</f>
        <v>46</v>
      </c>
      <c r="G1733" s="14">
        <f>'Tirage-Loto'!E1729</f>
        <v>9</v>
      </c>
      <c r="H1733" s="14">
        <f>'Tirage-Loto'!F1729</f>
        <v>14</v>
      </c>
      <c r="I1733" s="14">
        <f>'Tirage-Loto'!G1729</f>
        <v>1</v>
      </c>
      <c r="J1733" s="14">
        <f>'Tirage-Loto'!H1729</f>
        <v>35</v>
      </c>
      <c r="K1733" s="14">
        <f>'Tirage-Loto'!I1729</f>
        <v>27</v>
      </c>
      <c r="L1733" s="14">
        <f>'Tirage-Loto'!J1729</f>
        <v>10</v>
      </c>
    </row>
    <row r="1734" spans="1:12" x14ac:dyDescent="0.25">
      <c r="A1734" s="19"/>
      <c r="C1734" s="20">
        <f>'Tirage-Loto'!A1730</f>
        <v>1993</v>
      </c>
      <c r="D1734" s="14">
        <f>'Tirage-Loto'!B1730</f>
        <v>9</v>
      </c>
      <c r="E1734" s="14" t="str">
        <f>'Tirage-Loto'!C1730</f>
        <v>Octobre</v>
      </c>
      <c r="F1734" s="14">
        <f>'Tirage-Loto'!D1730</f>
        <v>31</v>
      </c>
      <c r="G1734" s="14">
        <f>'Tirage-Loto'!E1730</f>
        <v>44</v>
      </c>
      <c r="H1734" s="14">
        <f>'Tirage-Loto'!F1730</f>
        <v>2</v>
      </c>
      <c r="I1734" s="14">
        <f>'Tirage-Loto'!G1730</f>
        <v>41</v>
      </c>
      <c r="J1734" s="14">
        <f>'Tirage-Loto'!H1730</f>
        <v>49</v>
      </c>
      <c r="K1734" s="14">
        <f>'Tirage-Loto'!I1730</f>
        <v>21</v>
      </c>
      <c r="L1734" s="14">
        <f>'Tirage-Loto'!J1730</f>
        <v>22</v>
      </c>
    </row>
    <row r="1735" spans="1:12" x14ac:dyDescent="0.25">
      <c r="A1735" s="19"/>
      <c r="C1735" s="20">
        <f>'Tirage-Loto'!A1731</f>
        <v>1993</v>
      </c>
      <c r="D1735" s="14">
        <f>'Tirage-Loto'!B1731</f>
        <v>9</v>
      </c>
      <c r="E1735" s="14" t="str">
        <f>'Tirage-Loto'!C1731</f>
        <v>Octobre</v>
      </c>
      <c r="F1735" s="14">
        <f>'Tirage-Loto'!D1731</f>
        <v>45</v>
      </c>
      <c r="G1735" s="14">
        <f>'Tirage-Loto'!E1731</f>
        <v>32</v>
      </c>
      <c r="H1735" s="14">
        <f>'Tirage-Loto'!F1731</f>
        <v>13</v>
      </c>
      <c r="I1735" s="14">
        <f>'Tirage-Loto'!G1731</f>
        <v>18</v>
      </c>
      <c r="J1735" s="14">
        <f>'Tirage-Loto'!H1731</f>
        <v>43</v>
      </c>
      <c r="K1735" s="14">
        <f>'Tirage-Loto'!I1731</f>
        <v>40</v>
      </c>
      <c r="L1735" s="14">
        <f>'Tirage-Loto'!J1731</f>
        <v>44</v>
      </c>
    </row>
    <row r="1736" spans="1:12" x14ac:dyDescent="0.25">
      <c r="A1736" s="19"/>
      <c r="C1736" s="20">
        <f>'Tirage-Loto'!A1732</f>
        <v>1993</v>
      </c>
      <c r="D1736" s="14">
        <f>'Tirage-Loto'!B1732</f>
        <v>13</v>
      </c>
      <c r="E1736" s="14" t="str">
        <f>'Tirage-Loto'!C1732</f>
        <v>Octobre</v>
      </c>
      <c r="F1736" s="14">
        <f>'Tirage-Loto'!D1732</f>
        <v>18</v>
      </c>
      <c r="G1736" s="14">
        <f>'Tirage-Loto'!E1732</f>
        <v>29</v>
      </c>
      <c r="H1736" s="14">
        <f>'Tirage-Loto'!F1732</f>
        <v>4</v>
      </c>
      <c r="I1736" s="14">
        <f>'Tirage-Loto'!G1732</f>
        <v>15</v>
      </c>
      <c r="J1736" s="14">
        <f>'Tirage-Loto'!H1732</f>
        <v>42</v>
      </c>
      <c r="K1736" s="14">
        <f>'Tirage-Loto'!I1732</f>
        <v>5</v>
      </c>
      <c r="L1736" s="14">
        <f>'Tirage-Loto'!J1732</f>
        <v>33</v>
      </c>
    </row>
    <row r="1737" spans="1:12" x14ac:dyDescent="0.25">
      <c r="A1737" s="19"/>
      <c r="C1737" s="20">
        <f>'Tirage-Loto'!A1733</f>
        <v>1993</v>
      </c>
      <c r="D1737" s="14">
        <f>'Tirage-Loto'!B1733</f>
        <v>13</v>
      </c>
      <c r="E1737" s="14" t="str">
        <f>'Tirage-Loto'!C1733</f>
        <v>Octobre</v>
      </c>
      <c r="F1737" s="14">
        <f>'Tirage-Loto'!D1733</f>
        <v>43</v>
      </c>
      <c r="G1737" s="14">
        <f>'Tirage-Loto'!E1733</f>
        <v>48</v>
      </c>
      <c r="H1737" s="14">
        <f>'Tirage-Loto'!F1733</f>
        <v>32</v>
      </c>
      <c r="I1737" s="14">
        <f>'Tirage-Loto'!G1733</f>
        <v>11</v>
      </c>
      <c r="J1737" s="14">
        <f>'Tirage-Loto'!H1733</f>
        <v>13</v>
      </c>
      <c r="K1737" s="14">
        <f>'Tirage-Loto'!I1733</f>
        <v>27</v>
      </c>
      <c r="L1737" s="14">
        <f>'Tirage-Loto'!J1733</f>
        <v>6</v>
      </c>
    </row>
    <row r="1738" spans="1:12" x14ac:dyDescent="0.25">
      <c r="A1738" s="19"/>
      <c r="C1738" s="20">
        <f>'Tirage-Loto'!A1734</f>
        <v>1993</v>
      </c>
      <c r="D1738" s="14">
        <f>'Tirage-Loto'!B1734</f>
        <v>16</v>
      </c>
      <c r="E1738" s="14" t="str">
        <f>'Tirage-Loto'!C1734</f>
        <v>Octobre</v>
      </c>
      <c r="F1738" s="14">
        <f>'Tirage-Loto'!D1734</f>
        <v>18</v>
      </c>
      <c r="G1738" s="14">
        <f>'Tirage-Loto'!E1734</f>
        <v>39</v>
      </c>
      <c r="H1738" s="14">
        <f>'Tirage-Loto'!F1734</f>
        <v>29</v>
      </c>
      <c r="I1738" s="14">
        <f>'Tirage-Loto'!G1734</f>
        <v>9</v>
      </c>
      <c r="J1738" s="14">
        <f>'Tirage-Loto'!H1734</f>
        <v>7</v>
      </c>
      <c r="K1738" s="14">
        <f>'Tirage-Loto'!I1734</f>
        <v>37</v>
      </c>
      <c r="L1738" s="14">
        <f>'Tirage-Loto'!J1734</f>
        <v>45</v>
      </c>
    </row>
    <row r="1739" spans="1:12" x14ac:dyDescent="0.25">
      <c r="A1739" s="19"/>
      <c r="C1739" s="20">
        <f>'Tirage-Loto'!A1735</f>
        <v>1993</v>
      </c>
      <c r="D1739" s="14">
        <f>'Tirage-Loto'!B1735</f>
        <v>16</v>
      </c>
      <c r="E1739" s="14" t="str">
        <f>'Tirage-Loto'!C1735</f>
        <v>Octobre</v>
      </c>
      <c r="F1739" s="14">
        <f>'Tirage-Loto'!D1735</f>
        <v>49</v>
      </c>
      <c r="G1739" s="14">
        <f>'Tirage-Loto'!E1735</f>
        <v>4</v>
      </c>
      <c r="H1739" s="14">
        <f>'Tirage-Loto'!F1735</f>
        <v>47</v>
      </c>
      <c r="I1739" s="14">
        <f>'Tirage-Loto'!G1735</f>
        <v>9</v>
      </c>
      <c r="J1739" s="14">
        <f>'Tirage-Loto'!H1735</f>
        <v>45</v>
      </c>
      <c r="K1739" s="14">
        <f>'Tirage-Loto'!I1735</f>
        <v>43</v>
      </c>
      <c r="L1739" s="14">
        <f>'Tirage-Loto'!J1735</f>
        <v>31</v>
      </c>
    </row>
    <row r="1740" spans="1:12" x14ac:dyDescent="0.25">
      <c r="A1740" s="19"/>
      <c r="C1740" s="20">
        <f>'Tirage-Loto'!A1736</f>
        <v>1993</v>
      </c>
      <c r="D1740" s="14">
        <f>'Tirage-Loto'!B1736</f>
        <v>20</v>
      </c>
      <c r="E1740" s="14" t="str">
        <f>'Tirage-Loto'!C1736</f>
        <v>Octobre</v>
      </c>
      <c r="F1740" s="14">
        <f>'Tirage-Loto'!D1736</f>
        <v>18</v>
      </c>
      <c r="G1740" s="14">
        <f>'Tirage-Loto'!E1736</f>
        <v>49</v>
      </c>
      <c r="H1740" s="14">
        <f>'Tirage-Loto'!F1736</f>
        <v>14</v>
      </c>
      <c r="I1740" s="14">
        <f>'Tirage-Loto'!G1736</f>
        <v>23</v>
      </c>
      <c r="J1740" s="14">
        <f>'Tirage-Loto'!H1736</f>
        <v>38</v>
      </c>
      <c r="K1740" s="14">
        <f>'Tirage-Loto'!I1736</f>
        <v>22</v>
      </c>
      <c r="L1740" s="14">
        <f>'Tirage-Loto'!J1736</f>
        <v>16</v>
      </c>
    </row>
    <row r="1741" spans="1:12" x14ac:dyDescent="0.25">
      <c r="A1741" s="19"/>
      <c r="C1741" s="20">
        <f>'Tirage-Loto'!A1737</f>
        <v>1993</v>
      </c>
      <c r="D1741" s="14">
        <f>'Tirage-Loto'!B1737</f>
        <v>20</v>
      </c>
      <c r="E1741" s="14" t="str">
        <f>'Tirage-Loto'!C1737</f>
        <v>Octobre</v>
      </c>
      <c r="F1741" s="14">
        <f>'Tirage-Loto'!D1737</f>
        <v>39</v>
      </c>
      <c r="G1741" s="14">
        <f>'Tirage-Loto'!E1737</f>
        <v>9</v>
      </c>
      <c r="H1741" s="14">
        <f>'Tirage-Loto'!F1737</f>
        <v>27</v>
      </c>
      <c r="I1741" s="14">
        <f>'Tirage-Loto'!G1737</f>
        <v>15</v>
      </c>
      <c r="J1741" s="14">
        <f>'Tirage-Loto'!H1737</f>
        <v>26</v>
      </c>
      <c r="K1741" s="14">
        <f>'Tirage-Loto'!I1737</f>
        <v>23</v>
      </c>
      <c r="L1741" s="14">
        <f>'Tirage-Loto'!J1737</f>
        <v>25</v>
      </c>
    </row>
    <row r="1742" spans="1:12" x14ac:dyDescent="0.25">
      <c r="A1742" s="19"/>
      <c r="C1742" s="20">
        <f>'Tirage-Loto'!A1738</f>
        <v>1993</v>
      </c>
      <c r="D1742" s="14">
        <f>'Tirage-Loto'!B1738</f>
        <v>23</v>
      </c>
      <c r="E1742" s="14" t="str">
        <f>'Tirage-Loto'!C1738</f>
        <v>Octobre</v>
      </c>
      <c r="F1742" s="14">
        <f>'Tirage-Loto'!D1738</f>
        <v>6</v>
      </c>
      <c r="G1742" s="14">
        <f>'Tirage-Loto'!E1738</f>
        <v>13</v>
      </c>
      <c r="H1742" s="14">
        <f>'Tirage-Loto'!F1738</f>
        <v>35</v>
      </c>
      <c r="I1742" s="14">
        <f>'Tirage-Loto'!G1738</f>
        <v>24</v>
      </c>
      <c r="J1742" s="14">
        <f>'Tirage-Loto'!H1738</f>
        <v>20</v>
      </c>
      <c r="K1742" s="14">
        <f>'Tirage-Loto'!I1738</f>
        <v>37</v>
      </c>
      <c r="L1742" s="14">
        <f>'Tirage-Loto'!J1738</f>
        <v>21</v>
      </c>
    </row>
    <row r="1743" spans="1:12" x14ac:dyDescent="0.25">
      <c r="A1743" s="19"/>
      <c r="C1743" s="20">
        <f>'Tirage-Loto'!A1739</f>
        <v>1993</v>
      </c>
      <c r="D1743" s="14">
        <f>'Tirage-Loto'!B1739</f>
        <v>23</v>
      </c>
      <c r="E1743" s="14" t="str">
        <f>'Tirage-Loto'!C1739</f>
        <v>Octobre</v>
      </c>
      <c r="F1743" s="14">
        <f>'Tirage-Loto'!D1739</f>
        <v>46</v>
      </c>
      <c r="G1743" s="14">
        <f>'Tirage-Loto'!E1739</f>
        <v>15</v>
      </c>
      <c r="H1743" s="14">
        <f>'Tirage-Loto'!F1739</f>
        <v>27</v>
      </c>
      <c r="I1743" s="14">
        <f>'Tirage-Loto'!G1739</f>
        <v>28</v>
      </c>
      <c r="J1743" s="14">
        <f>'Tirage-Loto'!H1739</f>
        <v>25</v>
      </c>
      <c r="K1743" s="14">
        <f>'Tirage-Loto'!I1739</f>
        <v>1</v>
      </c>
      <c r="L1743" s="14">
        <f>'Tirage-Loto'!J1739</f>
        <v>43</v>
      </c>
    </row>
    <row r="1744" spans="1:12" x14ac:dyDescent="0.25">
      <c r="A1744" s="19"/>
      <c r="C1744" s="20">
        <f>'Tirage-Loto'!A1740</f>
        <v>1993</v>
      </c>
      <c r="D1744" s="14">
        <f>'Tirage-Loto'!B1740</f>
        <v>27</v>
      </c>
      <c r="E1744" s="14" t="str">
        <f>'Tirage-Loto'!C1740</f>
        <v>Octobre</v>
      </c>
      <c r="F1744" s="14">
        <f>'Tirage-Loto'!D1740</f>
        <v>2</v>
      </c>
      <c r="G1744" s="14">
        <f>'Tirage-Loto'!E1740</f>
        <v>33</v>
      </c>
      <c r="H1744" s="14">
        <f>'Tirage-Loto'!F1740</f>
        <v>14</v>
      </c>
      <c r="I1744" s="14">
        <f>'Tirage-Loto'!G1740</f>
        <v>1</v>
      </c>
      <c r="J1744" s="14">
        <f>'Tirage-Loto'!H1740</f>
        <v>34</v>
      </c>
      <c r="K1744" s="14">
        <f>'Tirage-Loto'!I1740</f>
        <v>37</v>
      </c>
      <c r="L1744" s="14">
        <f>'Tirage-Loto'!J1740</f>
        <v>6</v>
      </c>
    </row>
    <row r="1745" spans="1:12" x14ac:dyDescent="0.25">
      <c r="A1745" s="19"/>
      <c r="C1745" s="20">
        <f>'Tirage-Loto'!A1741</f>
        <v>1993</v>
      </c>
      <c r="D1745" s="14">
        <f>'Tirage-Loto'!B1741</f>
        <v>27</v>
      </c>
      <c r="E1745" s="14" t="str">
        <f>'Tirage-Loto'!C1741</f>
        <v>Octobre</v>
      </c>
      <c r="F1745" s="14">
        <f>'Tirage-Loto'!D1741</f>
        <v>13</v>
      </c>
      <c r="G1745" s="14">
        <f>'Tirage-Loto'!E1741</f>
        <v>22</v>
      </c>
      <c r="H1745" s="14">
        <f>'Tirage-Loto'!F1741</f>
        <v>43</v>
      </c>
      <c r="I1745" s="14">
        <f>'Tirage-Loto'!G1741</f>
        <v>16</v>
      </c>
      <c r="J1745" s="14">
        <f>'Tirage-Loto'!H1741</f>
        <v>15</v>
      </c>
      <c r="K1745" s="14">
        <f>'Tirage-Loto'!I1741</f>
        <v>18</v>
      </c>
      <c r="L1745" s="14">
        <f>'Tirage-Loto'!J1741</f>
        <v>5</v>
      </c>
    </row>
    <row r="1746" spans="1:12" x14ac:dyDescent="0.25">
      <c r="A1746" s="19"/>
      <c r="C1746" s="20">
        <f>'Tirage-Loto'!A1742</f>
        <v>1993</v>
      </c>
      <c r="D1746" s="14">
        <f>'Tirage-Loto'!B1742</f>
        <v>30</v>
      </c>
      <c r="E1746" s="14" t="str">
        <f>'Tirage-Loto'!C1742</f>
        <v>Octobre</v>
      </c>
      <c r="F1746" s="14">
        <f>'Tirage-Loto'!D1742</f>
        <v>42</v>
      </c>
      <c r="G1746" s="14">
        <f>'Tirage-Loto'!E1742</f>
        <v>38</v>
      </c>
      <c r="H1746" s="14">
        <f>'Tirage-Loto'!F1742</f>
        <v>11</v>
      </c>
      <c r="I1746" s="14">
        <f>'Tirage-Loto'!G1742</f>
        <v>10</v>
      </c>
      <c r="J1746" s="14">
        <f>'Tirage-Loto'!H1742</f>
        <v>14</v>
      </c>
      <c r="K1746" s="14">
        <f>'Tirage-Loto'!I1742</f>
        <v>15</v>
      </c>
      <c r="L1746" s="14">
        <f>'Tirage-Loto'!J1742</f>
        <v>3</v>
      </c>
    </row>
    <row r="1747" spans="1:12" x14ac:dyDescent="0.25">
      <c r="A1747" s="19"/>
      <c r="C1747" s="20">
        <f>'Tirage-Loto'!A1743</f>
        <v>1993</v>
      </c>
      <c r="D1747" s="14">
        <f>'Tirage-Loto'!B1743</f>
        <v>30</v>
      </c>
      <c r="E1747" s="14" t="str">
        <f>'Tirage-Loto'!C1743</f>
        <v>Octobre</v>
      </c>
      <c r="F1747" s="14">
        <f>'Tirage-Loto'!D1743</f>
        <v>9</v>
      </c>
      <c r="G1747" s="14">
        <f>'Tirage-Loto'!E1743</f>
        <v>17</v>
      </c>
      <c r="H1747" s="14">
        <f>'Tirage-Loto'!F1743</f>
        <v>19</v>
      </c>
      <c r="I1747" s="14">
        <f>'Tirage-Loto'!G1743</f>
        <v>36</v>
      </c>
      <c r="J1747" s="14">
        <f>'Tirage-Loto'!H1743</f>
        <v>13</v>
      </c>
      <c r="K1747" s="14">
        <f>'Tirage-Loto'!I1743</f>
        <v>22</v>
      </c>
      <c r="L1747" s="14">
        <f>'Tirage-Loto'!J1743</f>
        <v>31</v>
      </c>
    </row>
    <row r="1748" spans="1:12" x14ac:dyDescent="0.25">
      <c r="A1748" s="19"/>
      <c r="C1748" s="20">
        <f>'Tirage-Loto'!A1744</f>
        <v>1993</v>
      </c>
      <c r="D1748" s="14">
        <f>'Tirage-Loto'!B1744</f>
        <v>3</v>
      </c>
      <c r="E1748" s="14" t="str">
        <f>'Tirage-Loto'!C1744</f>
        <v>Novembre</v>
      </c>
      <c r="F1748" s="14">
        <f>'Tirage-Loto'!D1744</f>
        <v>46</v>
      </c>
      <c r="G1748" s="14">
        <f>'Tirage-Loto'!E1744</f>
        <v>19</v>
      </c>
      <c r="H1748" s="14">
        <f>'Tirage-Loto'!F1744</f>
        <v>24</v>
      </c>
      <c r="I1748" s="14">
        <f>'Tirage-Loto'!G1744</f>
        <v>3</v>
      </c>
      <c r="J1748" s="14">
        <f>'Tirage-Loto'!H1744</f>
        <v>48</v>
      </c>
      <c r="K1748" s="14">
        <f>'Tirage-Loto'!I1744</f>
        <v>21</v>
      </c>
      <c r="L1748" s="14">
        <f>'Tirage-Loto'!J1744</f>
        <v>30</v>
      </c>
    </row>
    <row r="1749" spans="1:12" x14ac:dyDescent="0.25">
      <c r="A1749" s="19"/>
      <c r="C1749" s="20">
        <f>'Tirage-Loto'!A1745</f>
        <v>1993</v>
      </c>
      <c r="D1749" s="14">
        <f>'Tirage-Loto'!B1745</f>
        <v>3</v>
      </c>
      <c r="E1749" s="14" t="str">
        <f>'Tirage-Loto'!C1745</f>
        <v>Novembre</v>
      </c>
      <c r="F1749" s="14">
        <f>'Tirage-Loto'!D1745</f>
        <v>14</v>
      </c>
      <c r="G1749" s="14">
        <f>'Tirage-Loto'!E1745</f>
        <v>38</v>
      </c>
      <c r="H1749" s="14">
        <f>'Tirage-Loto'!F1745</f>
        <v>6</v>
      </c>
      <c r="I1749" s="14">
        <f>'Tirage-Loto'!G1745</f>
        <v>43</v>
      </c>
      <c r="J1749" s="14">
        <f>'Tirage-Loto'!H1745</f>
        <v>20</v>
      </c>
      <c r="K1749" s="14">
        <f>'Tirage-Loto'!I1745</f>
        <v>1</v>
      </c>
      <c r="L1749" s="14">
        <f>'Tirage-Loto'!J1745</f>
        <v>23</v>
      </c>
    </row>
    <row r="1750" spans="1:12" x14ac:dyDescent="0.25">
      <c r="A1750" s="19"/>
      <c r="C1750" s="20">
        <f>'Tirage-Loto'!A1746</f>
        <v>1993</v>
      </c>
      <c r="D1750" s="14">
        <f>'Tirage-Loto'!B1746</f>
        <v>6</v>
      </c>
      <c r="E1750" s="14" t="str">
        <f>'Tirage-Loto'!C1746</f>
        <v>Novembre</v>
      </c>
      <c r="F1750" s="14">
        <f>'Tirage-Loto'!D1746</f>
        <v>49</v>
      </c>
      <c r="G1750" s="14">
        <f>'Tirage-Loto'!E1746</f>
        <v>6</v>
      </c>
      <c r="H1750" s="14">
        <f>'Tirage-Loto'!F1746</f>
        <v>18</v>
      </c>
      <c r="I1750" s="14">
        <f>'Tirage-Loto'!G1746</f>
        <v>44</v>
      </c>
      <c r="J1750" s="14">
        <f>'Tirage-Loto'!H1746</f>
        <v>40</v>
      </c>
      <c r="K1750" s="14">
        <f>'Tirage-Loto'!I1746</f>
        <v>48</v>
      </c>
      <c r="L1750" s="14">
        <f>'Tirage-Loto'!J1746</f>
        <v>17</v>
      </c>
    </row>
    <row r="1751" spans="1:12" x14ac:dyDescent="0.25">
      <c r="A1751" s="19"/>
      <c r="C1751" s="20">
        <f>'Tirage-Loto'!A1747</f>
        <v>1993</v>
      </c>
      <c r="D1751" s="14">
        <f>'Tirage-Loto'!B1747</f>
        <v>6</v>
      </c>
      <c r="E1751" s="14" t="str">
        <f>'Tirage-Loto'!C1747</f>
        <v>Novembre</v>
      </c>
      <c r="F1751" s="14">
        <f>'Tirage-Loto'!D1747</f>
        <v>21</v>
      </c>
      <c r="G1751" s="14">
        <f>'Tirage-Loto'!E1747</f>
        <v>38</v>
      </c>
      <c r="H1751" s="14">
        <f>'Tirage-Loto'!F1747</f>
        <v>33</v>
      </c>
      <c r="I1751" s="14">
        <f>'Tirage-Loto'!G1747</f>
        <v>14</v>
      </c>
      <c r="J1751" s="14">
        <f>'Tirage-Loto'!H1747</f>
        <v>49</v>
      </c>
      <c r="K1751" s="14">
        <f>'Tirage-Loto'!I1747</f>
        <v>19</v>
      </c>
      <c r="L1751" s="14">
        <f>'Tirage-Loto'!J1747</f>
        <v>26</v>
      </c>
    </row>
    <row r="1752" spans="1:12" x14ac:dyDescent="0.25">
      <c r="A1752" s="19"/>
      <c r="C1752" s="20">
        <f>'Tirage-Loto'!A1748</f>
        <v>1993</v>
      </c>
      <c r="D1752" s="14">
        <f>'Tirage-Loto'!B1748</f>
        <v>10</v>
      </c>
      <c r="E1752" s="14" t="str">
        <f>'Tirage-Loto'!C1748</f>
        <v>Novembre</v>
      </c>
      <c r="F1752" s="14">
        <f>'Tirage-Loto'!D1748</f>
        <v>40</v>
      </c>
      <c r="G1752" s="14">
        <f>'Tirage-Loto'!E1748</f>
        <v>45</v>
      </c>
      <c r="H1752" s="14">
        <f>'Tirage-Loto'!F1748</f>
        <v>35</v>
      </c>
      <c r="I1752" s="14">
        <f>'Tirage-Loto'!G1748</f>
        <v>21</v>
      </c>
      <c r="J1752" s="14">
        <f>'Tirage-Loto'!H1748</f>
        <v>5</v>
      </c>
      <c r="K1752" s="14">
        <f>'Tirage-Loto'!I1748</f>
        <v>38</v>
      </c>
      <c r="L1752" s="14">
        <f>'Tirage-Loto'!J1748</f>
        <v>6</v>
      </c>
    </row>
    <row r="1753" spans="1:12" x14ac:dyDescent="0.25">
      <c r="A1753" s="19"/>
      <c r="C1753" s="20">
        <f>'Tirage-Loto'!A1749</f>
        <v>1993</v>
      </c>
      <c r="D1753" s="14">
        <f>'Tirage-Loto'!B1749</f>
        <v>10</v>
      </c>
      <c r="E1753" s="14" t="str">
        <f>'Tirage-Loto'!C1749</f>
        <v>Novembre</v>
      </c>
      <c r="F1753" s="14">
        <f>'Tirage-Loto'!D1749</f>
        <v>30</v>
      </c>
      <c r="G1753" s="14">
        <f>'Tirage-Loto'!E1749</f>
        <v>40</v>
      </c>
      <c r="H1753" s="14">
        <f>'Tirage-Loto'!F1749</f>
        <v>45</v>
      </c>
      <c r="I1753" s="14">
        <f>'Tirage-Loto'!G1749</f>
        <v>10</v>
      </c>
      <c r="J1753" s="14">
        <f>'Tirage-Loto'!H1749</f>
        <v>22</v>
      </c>
      <c r="K1753" s="14">
        <f>'Tirage-Loto'!I1749</f>
        <v>47</v>
      </c>
      <c r="L1753" s="14">
        <f>'Tirage-Loto'!J1749</f>
        <v>9</v>
      </c>
    </row>
    <row r="1754" spans="1:12" x14ac:dyDescent="0.25">
      <c r="A1754" s="19"/>
      <c r="C1754" s="20">
        <f>'Tirage-Loto'!A1750</f>
        <v>1993</v>
      </c>
      <c r="D1754" s="14">
        <f>'Tirage-Loto'!B1750</f>
        <v>13</v>
      </c>
      <c r="E1754" s="14" t="str">
        <f>'Tirage-Loto'!C1750</f>
        <v>Novembre</v>
      </c>
      <c r="F1754" s="14">
        <f>'Tirage-Loto'!D1750</f>
        <v>6</v>
      </c>
      <c r="G1754" s="14">
        <f>'Tirage-Loto'!E1750</f>
        <v>4</v>
      </c>
      <c r="H1754" s="14">
        <f>'Tirage-Loto'!F1750</f>
        <v>20</v>
      </c>
      <c r="I1754" s="14">
        <f>'Tirage-Loto'!G1750</f>
        <v>39</v>
      </c>
      <c r="J1754" s="14">
        <f>'Tirage-Loto'!H1750</f>
        <v>31</v>
      </c>
      <c r="K1754" s="14">
        <f>'Tirage-Loto'!I1750</f>
        <v>13</v>
      </c>
      <c r="L1754" s="14">
        <f>'Tirage-Loto'!J1750</f>
        <v>23</v>
      </c>
    </row>
    <row r="1755" spans="1:12" x14ac:dyDescent="0.25">
      <c r="A1755" s="19"/>
      <c r="C1755" s="20">
        <f>'Tirage-Loto'!A1751</f>
        <v>1993</v>
      </c>
      <c r="D1755" s="14">
        <f>'Tirage-Loto'!B1751</f>
        <v>13</v>
      </c>
      <c r="E1755" s="14" t="str">
        <f>'Tirage-Loto'!C1751</f>
        <v>Novembre</v>
      </c>
      <c r="F1755" s="14">
        <f>'Tirage-Loto'!D1751</f>
        <v>35</v>
      </c>
      <c r="G1755" s="14">
        <f>'Tirage-Loto'!E1751</f>
        <v>26</v>
      </c>
      <c r="H1755" s="14">
        <f>'Tirage-Loto'!F1751</f>
        <v>33</v>
      </c>
      <c r="I1755" s="14">
        <f>'Tirage-Loto'!G1751</f>
        <v>11</v>
      </c>
      <c r="J1755" s="14">
        <f>'Tirage-Loto'!H1751</f>
        <v>49</v>
      </c>
      <c r="K1755" s="14">
        <f>'Tirage-Loto'!I1751</f>
        <v>37</v>
      </c>
      <c r="L1755" s="14">
        <f>'Tirage-Loto'!J1751</f>
        <v>38</v>
      </c>
    </row>
    <row r="1756" spans="1:12" x14ac:dyDescent="0.25">
      <c r="A1756" s="19"/>
      <c r="C1756" s="20">
        <f>'Tirage-Loto'!A1752</f>
        <v>1993</v>
      </c>
      <c r="D1756" s="14">
        <f>'Tirage-Loto'!B1752</f>
        <v>17</v>
      </c>
      <c r="E1756" s="14" t="str">
        <f>'Tirage-Loto'!C1752</f>
        <v>Novembre</v>
      </c>
      <c r="F1756" s="14">
        <f>'Tirage-Loto'!D1752</f>
        <v>23</v>
      </c>
      <c r="G1756" s="14">
        <f>'Tirage-Loto'!E1752</f>
        <v>7</v>
      </c>
      <c r="H1756" s="14">
        <f>'Tirage-Loto'!F1752</f>
        <v>9</v>
      </c>
      <c r="I1756" s="14">
        <f>'Tirage-Loto'!G1752</f>
        <v>27</v>
      </c>
      <c r="J1756" s="14">
        <f>'Tirage-Loto'!H1752</f>
        <v>26</v>
      </c>
      <c r="K1756" s="14">
        <f>'Tirage-Loto'!I1752</f>
        <v>41</v>
      </c>
      <c r="L1756" s="14">
        <f>'Tirage-Loto'!J1752</f>
        <v>39</v>
      </c>
    </row>
    <row r="1757" spans="1:12" x14ac:dyDescent="0.25">
      <c r="A1757" s="19"/>
      <c r="C1757" s="20">
        <f>'Tirage-Loto'!A1753</f>
        <v>1993</v>
      </c>
      <c r="D1757" s="14">
        <f>'Tirage-Loto'!B1753</f>
        <v>17</v>
      </c>
      <c r="E1757" s="14" t="str">
        <f>'Tirage-Loto'!C1753</f>
        <v>Novembre</v>
      </c>
      <c r="F1757" s="14">
        <f>'Tirage-Loto'!D1753</f>
        <v>49</v>
      </c>
      <c r="G1757" s="14">
        <f>'Tirage-Loto'!E1753</f>
        <v>41</v>
      </c>
      <c r="H1757" s="14">
        <f>'Tirage-Loto'!F1753</f>
        <v>24</v>
      </c>
      <c r="I1757" s="14">
        <f>'Tirage-Loto'!G1753</f>
        <v>33</v>
      </c>
      <c r="J1757" s="14">
        <f>'Tirage-Loto'!H1753</f>
        <v>46</v>
      </c>
      <c r="K1757" s="14">
        <f>'Tirage-Loto'!I1753</f>
        <v>38</v>
      </c>
      <c r="L1757" s="14">
        <f>'Tirage-Loto'!J1753</f>
        <v>43</v>
      </c>
    </row>
    <row r="1758" spans="1:12" x14ac:dyDescent="0.25">
      <c r="A1758" s="19"/>
      <c r="C1758" s="20">
        <f>'Tirage-Loto'!A1754</f>
        <v>1993</v>
      </c>
      <c r="D1758" s="14">
        <f>'Tirage-Loto'!B1754</f>
        <v>20</v>
      </c>
      <c r="E1758" s="14" t="str">
        <f>'Tirage-Loto'!C1754</f>
        <v>Novembre</v>
      </c>
      <c r="F1758" s="14">
        <f>'Tirage-Loto'!D1754</f>
        <v>33</v>
      </c>
      <c r="G1758" s="14">
        <f>'Tirage-Loto'!E1754</f>
        <v>2</v>
      </c>
      <c r="H1758" s="14">
        <f>'Tirage-Loto'!F1754</f>
        <v>4</v>
      </c>
      <c r="I1758" s="14">
        <f>'Tirage-Loto'!G1754</f>
        <v>36</v>
      </c>
      <c r="J1758" s="14">
        <f>'Tirage-Loto'!H1754</f>
        <v>3</v>
      </c>
      <c r="K1758" s="14">
        <f>'Tirage-Loto'!I1754</f>
        <v>25</v>
      </c>
      <c r="L1758" s="14">
        <f>'Tirage-Loto'!J1754</f>
        <v>15</v>
      </c>
    </row>
    <row r="1759" spans="1:12" x14ac:dyDescent="0.25">
      <c r="A1759" s="19"/>
      <c r="C1759" s="20">
        <f>'Tirage-Loto'!A1755</f>
        <v>1993</v>
      </c>
      <c r="D1759" s="14">
        <f>'Tirage-Loto'!B1755</f>
        <v>20</v>
      </c>
      <c r="E1759" s="14" t="str">
        <f>'Tirage-Loto'!C1755</f>
        <v>Novembre</v>
      </c>
      <c r="F1759" s="14">
        <f>'Tirage-Loto'!D1755</f>
        <v>9</v>
      </c>
      <c r="G1759" s="14">
        <f>'Tirage-Loto'!E1755</f>
        <v>39</v>
      </c>
      <c r="H1759" s="14">
        <f>'Tirage-Loto'!F1755</f>
        <v>17</v>
      </c>
      <c r="I1759" s="14">
        <f>'Tirage-Loto'!G1755</f>
        <v>29</v>
      </c>
      <c r="J1759" s="14">
        <f>'Tirage-Loto'!H1755</f>
        <v>47</v>
      </c>
      <c r="K1759" s="14">
        <f>'Tirage-Loto'!I1755</f>
        <v>28</v>
      </c>
      <c r="L1759" s="14">
        <f>'Tirage-Loto'!J1755</f>
        <v>18</v>
      </c>
    </row>
    <row r="1760" spans="1:12" x14ac:dyDescent="0.25">
      <c r="A1760" s="19"/>
      <c r="C1760" s="20">
        <f>'Tirage-Loto'!A1756</f>
        <v>1993</v>
      </c>
      <c r="D1760" s="14">
        <f>'Tirage-Loto'!B1756</f>
        <v>24</v>
      </c>
      <c r="E1760" s="14" t="str">
        <f>'Tirage-Loto'!C1756</f>
        <v>Novembre</v>
      </c>
      <c r="F1760" s="14">
        <f>'Tirage-Loto'!D1756</f>
        <v>24</v>
      </c>
      <c r="G1760" s="14">
        <f>'Tirage-Loto'!E1756</f>
        <v>22</v>
      </c>
      <c r="H1760" s="14">
        <f>'Tirage-Loto'!F1756</f>
        <v>40</v>
      </c>
      <c r="I1760" s="14">
        <f>'Tirage-Loto'!G1756</f>
        <v>25</v>
      </c>
      <c r="J1760" s="14">
        <f>'Tirage-Loto'!H1756</f>
        <v>42</v>
      </c>
      <c r="K1760" s="14">
        <f>'Tirage-Loto'!I1756</f>
        <v>13</v>
      </c>
      <c r="L1760" s="14">
        <f>'Tirage-Loto'!J1756</f>
        <v>11</v>
      </c>
    </row>
    <row r="1761" spans="1:12" x14ac:dyDescent="0.25">
      <c r="A1761" s="19"/>
      <c r="C1761" s="20">
        <f>'Tirage-Loto'!A1757</f>
        <v>1993</v>
      </c>
      <c r="D1761" s="14">
        <f>'Tirage-Loto'!B1757</f>
        <v>24</v>
      </c>
      <c r="E1761" s="14" t="str">
        <f>'Tirage-Loto'!C1757</f>
        <v>Novembre</v>
      </c>
      <c r="F1761" s="14">
        <f>'Tirage-Loto'!D1757</f>
        <v>11</v>
      </c>
      <c r="G1761" s="14">
        <f>'Tirage-Loto'!E1757</f>
        <v>35</v>
      </c>
      <c r="H1761" s="14">
        <f>'Tirage-Loto'!F1757</f>
        <v>8</v>
      </c>
      <c r="I1761" s="14">
        <f>'Tirage-Loto'!G1757</f>
        <v>14</v>
      </c>
      <c r="J1761" s="14">
        <f>'Tirage-Loto'!H1757</f>
        <v>20</v>
      </c>
      <c r="K1761" s="14">
        <f>'Tirage-Loto'!I1757</f>
        <v>23</v>
      </c>
      <c r="L1761" s="14">
        <f>'Tirage-Loto'!J1757</f>
        <v>36</v>
      </c>
    </row>
    <row r="1762" spans="1:12" x14ac:dyDescent="0.25">
      <c r="A1762" s="19"/>
      <c r="C1762" s="20">
        <f>'Tirage-Loto'!A1758</f>
        <v>1993</v>
      </c>
      <c r="D1762" s="14">
        <f>'Tirage-Loto'!B1758</f>
        <v>27</v>
      </c>
      <c r="E1762" s="14" t="str">
        <f>'Tirage-Loto'!C1758</f>
        <v>Novembre</v>
      </c>
      <c r="F1762" s="14">
        <f>'Tirage-Loto'!D1758</f>
        <v>49</v>
      </c>
      <c r="G1762" s="14">
        <f>'Tirage-Loto'!E1758</f>
        <v>43</v>
      </c>
      <c r="H1762" s="14">
        <f>'Tirage-Loto'!F1758</f>
        <v>41</v>
      </c>
      <c r="I1762" s="14">
        <f>'Tirage-Loto'!G1758</f>
        <v>7</v>
      </c>
      <c r="J1762" s="14">
        <f>'Tirage-Loto'!H1758</f>
        <v>38</v>
      </c>
      <c r="K1762" s="14">
        <f>'Tirage-Loto'!I1758</f>
        <v>1</v>
      </c>
      <c r="L1762" s="14">
        <f>'Tirage-Loto'!J1758</f>
        <v>2</v>
      </c>
    </row>
    <row r="1763" spans="1:12" x14ac:dyDescent="0.25">
      <c r="A1763" s="19"/>
      <c r="C1763" s="20">
        <f>'Tirage-Loto'!A1759</f>
        <v>1993</v>
      </c>
      <c r="D1763" s="14">
        <f>'Tirage-Loto'!B1759</f>
        <v>27</v>
      </c>
      <c r="E1763" s="14" t="str">
        <f>'Tirage-Loto'!C1759</f>
        <v>Novembre</v>
      </c>
      <c r="F1763" s="14">
        <f>'Tirage-Loto'!D1759</f>
        <v>3</v>
      </c>
      <c r="G1763" s="14">
        <f>'Tirage-Loto'!E1759</f>
        <v>45</v>
      </c>
      <c r="H1763" s="14">
        <f>'Tirage-Loto'!F1759</f>
        <v>35</v>
      </c>
      <c r="I1763" s="14">
        <f>'Tirage-Loto'!G1759</f>
        <v>18</v>
      </c>
      <c r="J1763" s="14">
        <f>'Tirage-Loto'!H1759</f>
        <v>49</v>
      </c>
      <c r="K1763" s="14">
        <f>'Tirage-Loto'!I1759</f>
        <v>28</v>
      </c>
      <c r="L1763" s="14">
        <f>'Tirage-Loto'!J1759</f>
        <v>15</v>
      </c>
    </row>
    <row r="1764" spans="1:12" x14ac:dyDescent="0.25">
      <c r="A1764" s="19"/>
      <c r="C1764" s="20">
        <f>'Tirage-Loto'!A1760</f>
        <v>1993</v>
      </c>
      <c r="D1764" s="14">
        <f>'Tirage-Loto'!B1760</f>
        <v>1</v>
      </c>
      <c r="E1764" s="14" t="str">
        <f>'Tirage-Loto'!C1760</f>
        <v>Décembre</v>
      </c>
      <c r="F1764" s="14">
        <f>'Tirage-Loto'!D1760</f>
        <v>19</v>
      </c>
      <c r="G1764" s="14">
        <f>'Tirage-Loto'!E1760</f>
        <v>12</v>
      </c>
      <c r="H1764" s="14">
        <f>'Tirage-Loto'!F1760</f>
        <v>13</v>
      </c>
      <c r="I1764" s="14">
        <f>'Tirage-Loto'!G1760</f>
        <v>41</v>
      </c>
      <c r="J1764" s="14">
        <f>'Tirage-Loto'!H1760</f>
        <v>40</v>
      </c>
      <c r="K1764" s="14">
        <f>'Tirage-Loto'!I1760</f>
        <v>43</v>
      </c>
      <c r="L1764" s="14">
        <f>'Tirage-Loto'!J1760</f>
        <v>45</v>
      </c>
    </row>
    <row r="1765" spans="1:12" x14ac:dyDescent="0.25">
      <c r="A1765" s="19"/>
      <c r="C1765" s="20">
        <f>'Tirage-Loto'!A1761</f>
        <v>1993</v>
      </c>
      <c r="D1765" s="14">
        <f>'Tirage-Loto'!B1761</f>
        <v>1</v>
      </c>
      <c r="E1765" s="14" t="str">
        <f>'Tirage-Loto'!C1761</f>
        <v>Décembre</v>
      </c>
      <c r="F1765" s="14">
        <f>'Tirage-Loto'!D1761</f>
        <v>2</v>
      </c>
      <c r="G1765" s="14">
        <f>'Tirage-Loto'!E1761</f>
        <v>8</v>
      </c>
      <c r="H1765" s="14">
        <f>'Tirage-Loto'!F1761</f>
        <v>24</v>
      </c>
      <c r="I1765" s="14">
        <f>'Tirage-Loto'!G1761</f>
        <v>10</v>
      </c>
      <c r="J1765" s="14">
        <f>'Tirage-Loto'!H1761</f>
        <v>26</v>
      </c>
      <c r="K1765" s="14">
        <f>'Tirage-Loto'!I1761</f>
        <v>39</v>
      </c>
      <c r="L1765" s="14">
        <f>'Tirage-Loto'!J1761</f>
        <v>12</v>
      </c>
    </row>
    <row r="1766" spans="1:12" x14ac:dyDescent="0.25">
      <c r="A1766" s="19"/>
      <c r="C1766" s="20">
        <f>'Tirage-Loto'!A1762</f>
        <v>1993</v>
      </c>
      <c r="D1766" s="14">
        <f>'Tirage-Loto'!B1762</f>
        <v>4</v>
      </c>
      <c r="E1766" s="14" t="str">
        <f>'Tirage-Loto'!C1762</f>
        <v>Décembre</v>
      </c>
      <c r="F1766" s="14">
        <f>'Tirage-Loto'!D1762</f>
        <v>19</v>
      </c>
      <c r="G1766" s="14">
        <f>'Tirage-Loto'!E1762</f>
        <v>8</v>
      </c>
      <c r="H1766" s="14">
        <f>'Tirage-Loto'!F1762</f>
        <v>2</v>
      </c>
      <c r="I1766" s="14">
        <f>'Tirage-Loto'!G1762</f>
        <v>27</v>
      </c>
      <c r="J1766" s="14">
        <f>'Tirage-Loto'!H1762</f>
        <v>21</v>
      </c>
      <c r="K1766" s="14">
        <f>'Tirage-Loto'!I1762</f>
        <v>20</v>
      </c>
      <c r="L1766" s="14">
        <f>'Tirage-Loto'!J1762</f>
        <v>18</v>
      </c>
    </row>
    <row r="1767" spans="1:12" x14ac:dyDescent="0.25">
      <c r="A1767" s="19"/>
      <c r="C1767" s="20">
        <f>'Tirage-Loto'!A1763</f>
        <v>1993</v>
      </c>
      <c r="D1767" s="14">
        <f>'Tirage-Loto'!B1763</f>
        <v>4</v>
      </c>
      <c r="E1767" s="14" t="str">
        <f>'Tirage-Loto'!C1763</f>
        <v>Décembre</v>
      </c>
      <c r="F1767" s="14">
        <f>'Tirage-Loto'!D1763</f>
        <v>23</v>
      </c>
      <c r="G1767" s="14">
        <f>'Tirage-Loto'!E1763</f>
        <v>20</v>
      </c>
      <c r="H1767" s="14">
        <f>'Tirage-Loto'!F1763</f>
        <v>36</v>
      </c>
      <c r="I1767" s="14">
        <f>'Tirage-Loto'!G1763</f>
        <v>46</v>
      </c>
      <c r="J1767" s="14">
        <f>'Tirage-Loto'!H1763</f>
        <v>14</v>
      </c>
      <c r="K1767" s="14">
        <f>'Tirage-Loto'!I1763</f>
        <v>17</v>
      </c>
      <c r="L1767" s="14">
        <f>'Tirage-Loto'!J1763</f>
        <v>25</v>
      </c>
    </row>
    <row r="1768" spans="1:12" x14ac:dyDescent="0.25">
      <c r="A1768" s="19"/>
      <c r="C1768" s="20">
        <f>'Tirage-Loto'!A1764</f>
        <v>1993</v>
      </c>
      <c r="D1768" s="14">
        <f>'Tirage-Loto'!B1764</f>
        <v>8</v>
      </c>
      <c r="E1768" s="14" t="str">
        <f>'Tirage-Loto'!C1764</f>
        <v>Décembre</v>
      </c>
      <c r="F1768" s="14">
        <f>'Tirage-Loto'!D1764</f>
        <v>14</v>
      </c>
      <c r="G1768" s="14">
        <f>'Tirage-Loto'!E1764</f>
        <v>44</v>
      </c>
      <c r="H1768" s="14">
        <f>'Tirage-Loto'!F1764</f>
        <v>3</v>
      </c>
      <c r="I1768" s="14">
        <f>'Tirage-Loto'!G1764</f>
        <v>11</v>
      </c>
      <c r="J1768" s="14">
        <f>'Tirage-Loto'!H1764</f>
        <v>40</v>
      </c>
      <c r="K1768" s="14">
        <f>'Tirage-Loto'!I1764</f>
        <v>38</v>
      </c>
      <c r="L1768" s="14">
        <f>'Tirage-Loto'!J1764</f>
        <v>25</v>
      </c>
    </row>
    <row r="1769" spans="1:12" x14ac:dyDescent="0.25">
      <c r="A1769" s="19"/>
      <c r="C1769" s="20">
        <f>'Tirage-Loto'!A1765</f>
        <v>1993</v>
      </c>
      <c r="D1769" s="14">
        <f>'Tirage-Loto'!B1765</f>
        <v>8</v>
      </c>
      <c r="E1769" s="14" t="str">
        <f>'Tirage-Loto'!C1765</f>
        <v>Décembre</v>
      </c>
      <c r="F1769" s="14">
        <f>'Tirage-Loto'!D1765</f>
        <v>2</v>
      </c>
      <c r="G1769" s="14">
        <f>'Tirage-Loto'!E1765</f>
        <v>21</v>
      </c>
      <c r="H1769" s="14">
        <f>'Tirage-Loto'!F1765</f>
        <v>25</v>
      </c>
      <c r="I1769" s="14">
        <f>'Tirage-Loto'!G1765</f>
        <v>9</v>
      </c>
      <c r="J1769" s="14">
        <f>'Tirage-Loto'!H1765</f>
        <v>5</v>
      </c>
      <c r="K1769" s="14">
        <f>'Tirage-Loto'!I1765</f>
        <v>46</v>
      </c>
      <c r="L1769" s="14">
        <f>'Tirage-Loto'!J1765</f>
        <v>33</v>
      </c>
    </row>
    <row r="1770" spans="1:12" x14ac:dyDescent="0.25">
      <c r="A1770" s="19"/>
      <c r="C1770" s="20">
        <f>'Tirage-Loto'!A1766</f>
        <v>1993</v>
      </c>
      <c r="D1770" s="14">
        <f>'Tirage-Loto'!B1766</f>
        <v>11</v>
      </c>
      <c r="E1770" s="14" t="str">
        <f>'Tirage-Loto'!C1766</f>
        <v>Décembre</v>
      </c>
      <c r="F1770" s="14">
        <f>'Tirage-Loto'!D1766</f>
        <v>35</v>
      </c>
      <c r="G1770" s="14">
        <f>'Tirage-Loto'!E1766</f>
        <v>43</v>
      </c>
      <c r="H1770" s="14">
        <f>'Tirage-Loto'!F1766</f>
        <v>40</v>
      </c>
      <c r="I1770" s="14">
        <f>'Tirage-Loto'!G1766</f>
        <v>27</v>
      </c>
      <c r="J1770" s="14">
        <f>'Tirage-Loto'!H1766</f>
        <v>32</v>
      </c>
      <c r="K1770" s="14">
        <f>'Tirage-Loto'!I1766</f>
        <v>17</v>
      </c>
      <c r="L1770" s="14">
        <f>'Tirage-Loto'!J1766</f>
        <v>15</v>
      </c>
    </row>
    <row r="1771" spans="1:12" x14ac:dyDescent="0.25">
      <c r="A1771" s="19"/>
      <c r="C1771" s="20">
        <f>'Tirage-Loto'!A1767</f>
        <v>1993</v>
      </c>
      <c r="D1771" s="14">
        <f>'Tirage-Loto'!B1767</f>
        <v>11</v>
      </c>
      <c r="E1771" s="14" t="str">
        <f>'Tirage-Loto'!C1767</f>
        <v>Décembre</v>
      </c>
      <c r="F1771" s="14">
        <f>'Tirage-Loto'!D1767</f>
        <v>38</v>
      </c>
      <c r="G1771" s="14">
        <f>'Tirage-Loto'!E1767</f>
        <v>15</v>
      </c>
      <c r="H1771" s="14">
        <f>'Tirage-Loto'!F1767</f>
        <v>40</v>
      </c>
      <c r="I1771" s="14">
        <f>'Tirage-Loto'!G1767</f>
        <v>46</v>
      </c>
      <c r="J1771" s="14">
        <f>'Tirage-Loto'!H1767</f>
        <v>19</v>
      </c>
      <c r="K1771" s="14">
        <f>'Tirage-Loto'!I1767</f>
        <v>26</v>
      </c>
      <c r="L1771" s="14">
        <f>'Tirage-Loto'!J1767</f>
        <v>6</v>
      </c>
    </row>
    <row r="1772" spans="1:12" x14ac:dyDescent="0.25">
      <c r="A1772" s="19"/>
      <c r="C1772" s="20">
        <f>'Tirage-Loto'!A1768</f>
        <v>1993</v>
      </c>
      <c r="D1772" s="14">
        <f>'Tirage-Loto'!B1768</f>
        <v>15</v>
      </c>
      <c r="E1772" s="14" t="str">
        <f>'Tirage-Loto'!C1768</f>
        <v>Décembre</v>
      </c>
      <c r="F1772" s="14">
        <f>'Tirage-Loto'!D1768</f>
        <v>23</v>
      </c>
      <c r="G1772" s="14">
        <f>'Tirage-Loto'!E1768</f>
        <v>1</v>
      </c>
      <c r="H1772" s="14">
        <f>'Tirage-Loto'!F1768</f>
        <v>37</v>
      </c>
      <c r="I1772" s="14">
        <f>'Tirage-Loto'!G1768</f>
        <v>34</v>
      </c>
      <c r="J1772" s="14">
        <f>'Tirage-Loto'!H1768</f>
        <v>42</v>
      </c>
      <c r="K1772" s="14">
        <f>'Tirage-Loto'!I1768</f>
        <v>9</v>
      </c>
      <c r="L1772" s="14">
        <f>'Tirage-Loto'!J1768</f>
        <v>26</v>
      </c>
    </row>
    <row r="1773" spans="1:12" x14ac:dyDescent="0.25">
      <c r="A1773" s="19"/>
      <c r="C1773" s="20">
        <f>'Tirage-Loto'!A1769</f>
        <v>1993</v>
      </c>
      <c r="D1773" s="14">
        <f>'Tirage-Loto'!B1769</f>
        <v>15</v>
      </c>
      <c r="E1773" s="14" t="str">
        <f>'Tirage-Loto'!C1769</f>
        <v>Décembre</v>
      </c>
      <c r="F1773" s="14">
        <f>'Tirage-Loto'!D1769</f>
        <v>13</v>
      </c>
      <c r="G1773" s="14">
        <f>'Tirage-Loto'!E1769</f>
        <v>33</v>
      </c>
      <c r="H1773" s="14">
        <f>'Tirage-Loto'!F1769</f>
        <v>5</v>
      </c>
      <c r="I1773" s="14">
        <f>'Tirage-Loto'!G1769</f>
        <v>46</v>
      </c>
      <c r="J1773" s="14">
        <f>'Tirage-Loto'!H1769</f>
        <v>21</v>
      </c>
      <c r="K1773" s="14">
        <f>'Tirage-Loto'!I1769</f>
        <v>2</v>
      </c>
      <c r="L1773" s="14">
        <f>'Tirage-Loto'!J1769</f>
        <v>44</v>
      </c>
    </row>
    <row r="1774" spans="1:12" x14ac:dyDescent="0.25">
      <c r="A1774" s="19"/>
      <c r="C1774" s="20">
        <f>'Tirage-Loto'!A1770</f>
        <v>1993</v>
      </c>
      <c r="D1774" s="14">
        <f>'Tirage-Loto'!B1770</f>
        <v>18</v>
      </c>
      <c r="E1774" s="14" t="str">
        <f>'Tirage-Loto'!C1770</f>
        <v>Décembre</v>
      </c>
      <c r="F1774" s="14">
        <f>'Tirage-Loto'!D1770</f>
        <v>49</v>
      </c>
      <c r="G1774" s="14">
        <f>'Tirage-Loto'!E1770</f>
        <v>23</v>
      </c>
      <c r="H1774" s="14">
        <f>'Tirage-Loto'!F1770</f>
        <v>6</v>
      </c>
      <c r="I1774" s="14">
        <f>'Tirage-Loto'!G1770</f>
        <v>24</v>
      </c>
      <c r="J1774" s="14">
        <f>'Tirage-Loto'!H1770</f>
        <v>17</v>
      </c>
      <c r="K1774" s="14">
        <f>'Tirage-Loto'!I1770</f>
        <v>38</v>
      </c>
      <c r="L1774" s="14">
        <f>'Tirage-Loto'!J1770</f>
        <v>8</v>
      </c>
    </row>
    <row r="1775" spans="1:12" x14ac:dyDescent="0.25">
      <c r="A1775" s="19"/>
      <c r="C1775" s="20">
        <f>'Tirage-Loto'!A1771</f>
        <v>1993</v>
      </c>
      <c r="D1775" s="14">
        <f>'Tirage-Loto'!B1771</f>
        <v>18</v>
      </c>
      <c r="E1775" s="14" t="str">
        <f>'Tirage-Loto'!C1771</f>
        <v>Décembre</v>
      </c>
      <c r="F1775" s="14">
        <f>'Tirage-Loto'!D1771</f>
        <v>17</v>
      </c>
      <c r="G1775" s="14">
        <f>'Tirage-Loto'!E1771</f>
        <v>20</v>
      </c>
      <c r="H1775" s="14">
        <f>'Tirage-Loto'!F1771</f>
        <v>47</v>
      </c>
      <c r="I1775" s="14">
        <f>'Tirage-Loto'!G1771</f>
        <v>29</v>
      </c>
      <c r="J1775" s="14">
        <f>'Tirage-Loto'!H1771</f>
        <v>39</v>
      </c>
      <c r="K1775" s="14">
        <f>'Tirage-Loto'!I1771</f>
        <v>22</v>
      </c>
      <c r="L1775" s="14">
        <f>'Tirage-Loto'!J1771</f>
        <v>4</v>
      </c>
    </row>
    <row r="1776" spans="1:12" x14ac:dyDescent="0.25">
      <c r="A1776" s="19"/>
      <c r="C1776" s="20">
        <f>'Tirage-Loto'!A1772</f>
        <v>1993</v>
      </c>
      <c r="D1776" s="14">
        <f>'Tirage-Loto'!B1772</f>
        <v>22</v>
      </c>
      <c r="E1776" s="14" t="str">
        <f>'Tirage-Loto'!C1772</f>
        <v>Décembre</v>
      </c>
      <c r="F1776" s="14">
        <f>'Tirage-Loto'!D1772</f>
        <v>15</v>
      </c>
      <c r="G1776" s="14">
        <f>'Tirage-Loto'!E1772</f>
        <v>32</v>
      </c>
      <c r="H1776" s="14">
        <f>'Tirage-Loto'!F1772</f>
        <v>12</v>
      </c>
      <c r="I1776" s="14">
        <f>'Tirage-Loto'!G1772</f>
        <v>21</v>
      </c>
      <c r="J1776" s="14">
        <f>'Tirage-Loto'!H1772</f>
        <v>2</v>
      </c>
      <c r="K1776" s="14">
        <f>'Tirage-Loto'!I1772</f>
        <v>27</v>
      </c>
      <c r="L1776" s="14">
        <f>'Tirage-Loto'!J1772</f>
        <v>14</v>
      </c>
    </row>
    <row r="1777" spans="1:12" x14ac:dyDescent="0.25">
      <c r="A1777" s="19"/>
      <c r="C1777" s="20">
        <f>'Tirage-Loto'!A1773</f>
        <v>1993</v>
      </c>
      <c r="D1777" s="14">
        <f>'Tirage-Loto'!B1773</f>
        <v>22</v>
      </c>
      <c r="E1777" s="14" t="str">
        <f>'Tirage-Loto'!C1773</f>
        <v>Décembre</v>
      </c>
      <c r="F1777" s="14">
        <f>'Tirage-Loto'!D1773</f>
        <v>45</v>
      </c>
      <c r="G1777" s="14">
        <f>'Tirage-Loto'!E1773</f>
        <v>4</v>
      </c>
      <c r="H1777" s="14">
        <f>'Tirage-Loto'!F1773</f>
        <v>24</v>
      </c>
      <c r="I1777" s="14">
        <f>'Tirage-Loto'!G1773</f>
        <v>43</v>
      </c>
      <c r="J1777" s="14">
        <f>'Tirage-Loto'!H1773</f>
        <v>37</v>
      </c>
      <c r="K1777" s="14">
        <f>'Tirage-Loto'!I1773</f>
        <v>9</v>
      </c>
      <c r="L1777" s="14">
        <f>'Tirage-Loto'!J1773</f>
        <v>8</v>
      </c>
    </row>
    <row r="1778" spans="1:12" x14ac:dyDescent="0.25">
      <c r="A1778" s="19"/>
      <c r="C1778" s="20">
        <f>'Tirage-Loto'!A1774</f>
        <v>1993</v>
      </c>
      <c r="D1778" s="14">
        <f>'Tirage-Loto'!B1774</f>
        <v>25</v>
      </c>
      <c r="E1778" s="14" t="str">
        <f>'Tirage-Loto'!C1774</f>
        <v>Décembre</v>
      </c>
      <c r="F1778" s="14">
        <f>'Tirage-Loto'!D1774</f>
        <v>10</v>
      </c>
      <c r="G1778" s="14">
        <f>'Tirage-Loto'!E1774</f>
        <v>49</v>
      </c>
      <c r="H1778" s="14">
        <f>'Tirage-Loto'!F1774</f>
        <v>27</v>
      </c>
      <c r="I1778" s="14">
        <f>'Tirage-Loto'!G1774</f>
        <v>33</v>
      </c>
      <c r="J1778" s="14">
        <f>'Tirage-Loto'!H1774</f>
        <v>36</v>
      </c>
      <c r="K1778" s="14">
        <f>'Tirage-Loto'!I1774</f>
        <v>3</v>
      </c>
      <c r="L1778" s="14">
        <f>'Tirage-Loto'!J1774</f>
        <v>39</v>
      </c>
    </row>
    <row r="1779" spans="1:12" x14ac:dyDescent="0.25">
      <c r="A1779" s="19"/>
      <c r="C1779" s="20">
        <f>'Tirage-Loto'!A1775</f>
        <v>1993</v>
      </c>
      <c r="D1779" s="14">
        <f>'Tirage-Loto'!B1775</f>
        <v>25</v>
      </c>
      <c r="E1779" s="14" t="str">
        <f>'Tirage-Loto'!C1775</f>
        <v>Décembre</v>
      </c>
      <c r="F1779" s="14">
        <f>'Tirage-Loto'!D1775</f>
        <v>8</v>
      </c>
      <c r="G1779" s="14">
        <f>'Tirage-Loto'!E1775</f>
        <v>43</v>
      </c>
      <c r="H1779" s="14">
        <f>'Tirage-Loto'!F1775</f>
        <v>40</v>
      </c>
      <c r="I1779" s="14">
        <f>'Tirage-Loto'!G1775</f>
        <v>12</v>
      </c>
      <c r="J1779" s="14">
        <f>'Tirage-Loto'!H1775</f>
        <v>2</v>
      </c>
      <c r="K1779" s="14">
        <f>'Tirage-Loto'!I1775</f>
        <v>27</v>
      </c>
      <c r="L1779" s="14">
        <f>'Tirage-Loto'!J1775</f>
        <v>11</v>
      </c>
    </row>
    <row r="1780" spans="1:12" x14ac:dyDescent="0.25">
      <c r="A1780" s="19"/>
      <c r="C1780" s="20">
        <f>'Tirage-Loto'!A1776</f>
        <v>1993</v>
      </c>
      <c r="D1780" s="14">
        <f>'Tirage-Loto'!B1776</f>
        <v>29</v>
      </c>
      <c r="E1780" s="14" t="str">
        <f>'Tirage-Loto'!C1776</f>
        <v>Décembre</v>
      </c>
      <c r="F1780" s="14">
        <f>'Tirage-Loto'!D1776</f>
        <v>7</v>
      </c>
      <c r="G1780" s="14">
        <f>'Tirage-Loto'!E1776</f>
        <v>27</v>
      </c>
      <c r="H1780" s="14">
        <f>'Tirage-Loto'!F1776</f>
        <v>6</v>
      </c>
      <c r="I1780" s="14">
        <f>'Tirage-Loto'!G1776</f>
        <v>38</v>
      </c>
      <c r="J1780" s="14">
        <f>'Tirage-Loto'!H1776</f>
        <v>33</v>
      </c>
      <c r="K1780" s="14">
        <f>'Tirage-Loto'!I1776</f>
        <v>11</v>
      </c>
      <c r="L1780" s="14">
        <f>'Tirage-Loto'!J1776</f>
        <v>44</v>
      </c>
    </row>
    <row r="1781" spans="1:12" x14ac:dyDescent="0.25">
      <c r="A1781" s="19"/>
      <c r="C1781" s="20">
        <f>'Tirage-Loto'!A1777</f>
        <v>1993</v>
      </c>
      <c r="D1781" s="14">
        <f>'Tirage-Loto'!B1777</f>
        <v>29</v>
      </c>
      <c r="E1781" s="14" t="str">
        <f>'Tirage-Loto'!C1777</f>
        <v>Décembre</v>
      </c>
      <c r="F1781" s="14">
        <f>'Tirage-Loto'!D1777</f>
        <v>12</v>
      </c>
      <c r="G1781" s="14">
        <f>'Tirage-Loto'!E1777</f>
        <v>39</v>
      </c>
      <c r="H1781" s="14">
        <f>'Tirage-Loto'!F1777</f>
        <v>21</v>
      </c>
      <c r="I1781" s="14">
        <f>'Tirage-Loto'!G1777</f>
        <v>45</v>
      </c>
      <c r="J1781" s="14">
        <f>'Tirage-Loto'!H1777</f>
        <v>32</v>
      </c>
      <c r="K1781" s="14">
        <f>'Tirage-Loto'!I1777</f>
        <v>14</v>
      </c>
      <c r="L1781" s="14">
        <f>'Tirage-Loto'!J1777</f>
        <v>40</v>
      </c>
    </row>
    <row r="1782" spans="1:12" x14ac:dyDescent="0.25">
      <c r="A1782" s="19"/>
      <c r="C1782" s="20">
        <f>'Tirage-Loto'!A1778</f>
        <v>1994</v>
      </c>
      <c r="D1782" s="14">
        <f>'Tirage-Loto'!B1778</f>
        <v>1</v>
      </c>
      <c r="E1782" s="14" t="str">
        <f>'Tirage-Loto'!C1778</f>
        <v>Janvier</v>
      </c>
      <c r="F1782" s="14">
        <f>'Tirage-Loto'!D1778</f>
        <v>25</v>
      </c>
      <c r="G1782" s="14">
        <f>'Tirage-Loto'!E1778</f>
        <v>11</v>
      </c>
      <c r="H1782" s="14">
        <f>'Tirage-Loto'!F1778</f>
        <v>22</v>
      </c>
      <c r="I1782" s="14">
        <f>'Tirage-Loto'!G1778</f>
        <v>2</v>
      </c>
      <c r="J1782" s="14">
        <f>'Tirage-Loto'!H1778</f>
        <v>28</v>
      </c>
      <c r="K1782" s="14">
        <f>'Tirage-Loto'!I1778</f>
        <v>16</v>
      </c>
      <c r="L1782" s="14">
        <f>'Tirage-Loto'!J1778</f>
        <v>5</v>
      </c>
    </row>
    <row r="1783" spans="1:12" x14ac:dyDescent="0.25">
      <c r="A1783" s="19"/>
      <c r="C1783" s="20">
        <f>'Tirage-Loto'!A1779</f>
        <v>1994</v>
      </c>
      <c r="D1783" s="14">
        <f>'Tirage-Loto'!B1779</f>
        <v>1</v>
      </c>
      <c r="E1783" s="14" t="str">
        <f>'Tirage-Loto'!C1779</f>
        <v>Janvier</v>
      </c>
      <c r="F1783" s="14">
        <f>'Tirage-Loto'!D1779</f>
        <v>38</v>
      </c>
      <c r="G1783" s="14">
        <f>'Tirage-Loto'!E1779</f>
        <v>39</v>
      </c>
      <c r="H1783" s="14">
        <f>'Tirage-Loto'!F1779</f>
        <v>33</v>
      </c>
      <c r="I1783" s="14">
        <f>'Tirage-Loto'!G1779</f>
        <v>30</v>
      </c>
      <c r="J1783" s="14">
        <f>'Tirage-Loto'!H1779</f>
        <v>17</v>
      </c>
      <c r="K1783" s="14">
        <f>'Tirage-Loto'!I1779</f>
        <v>12</v>
      </c>
      <c r="L1783" s="14">
        <f>'Tirage-Loto'!J1779</f>
        <v>31</v>
      </c>
    </row>
    <row r="1784" spans="1:12" x14ac:dyDescent="0.25">
      <c r="A1784" s="19"/>
      <c r="C1784" s="20">
        <f>'Tirage-Loto'!A1780</f>
        <v>1994</v>
      </c>
      <c r="D1784" s="14">
        <f>'Tirage-Loto'!B1780</f>
        <v>5</v>
      </c>
      <c r="E1784" s="14" t="str">
        <f>'Tirage-Loto'!C1780</f>
        <v>Janvier</v>
      </c>
      <c r="F1784" s="14">
        <f>'Tirage-Loto'!D1780</f>
        <v>27</v>
      </c>
      <c r="G1784" s="14">
        <f>'Tirage-Loto'!E1780</f>
        <v>32</v>
      </c>
      <c r="H1784" s="14">
        <f>'Tirage-Loto'!F1780</f>
        <v>26</v>
      </c>
      <c r="I1784" s="14">
        <f>'Tirage-Loto'!G1780</f>
        <v>6</v>
      </c>
      <c r="J1784" s="14">
        <f>'Tirage-Loto'!H1780</f>
        <v>39</v>
      </c>
      <c r="K1784" s="14">
        <f>'Tirage-Loto'!I1780</f>
        <v>24</v>
      </c>
      <c r="L1784" s="14">
        <f>'Tirage-Loto'!J1780</f>
        <v>28</v>
      </c>
    </row>
    <row r="1785" spans="1:12" x14ac:dyDescent="0.25">
      <c r="A1785" s="19"/>
      <c r="C1785" s="20">
        <f>'Tirage-Loto'!A1781</f>
        <v>1994</v>
      </c>
      <c r="D1785" s="14">
        <f>'Tirage-Loto'!B1781</f>
        <v>5</v>
      </c>
      <c r="E1785" s="14" t="str">
        <f>'Tirage-Loto'!C1781</f>
        <v>Janvier</v>
      </c>
      <c r="F1785" s="14">
        <f>'Tirage-Loto'!D1781</f>
        <v>4</v>
      </c>
      <c r="G1785" s="14">
        <f>'Tirage-Loto'!E1781</f>
        <v>8</v>
      </c>
      <c r="H1785" s="14">
        <f>'Tirage-Loto'!F1781</f>
        <v>26</v>
      </c>
      <c r="I1785" s="14">
        <f>'Tirage-Loto'!G1781</f>
        <v>14</v>
      </c>
      <c r="J1785" s="14">
        <f>'Tirage-Loto'!H1781</f>
        <v>38</v>
      </c>
      <c r="K1785" s="14">
        <f>'Tirage-Loto'!I1781</f>
        <v>42</v>
      </c>
      <c r="L1785" s="14">
        <f>'Tirage-Loto'!J1781</f>
        <v>7</v>
      </c>
    </row>
    <row r="1786" spans="1:12" x14ac:dyDescent="0.25">
      <c r="A1786" s="19"/>
      <c r="C1786" s="20">
        <f>'Tirage-Loto'!A1782</f>
        <v>1994</v>
      </c>
      <c r="D1786" s="14">
        <f>'Tirage-Loto'!B1782</f>
        <v>8</v>
      </c>
      <c r="E1786" s="14" t="str">
        <f>'Tirage-Loto'!C1782</f>
        <v>Janvier</v>
      </c>
      <c r="F1786" s="14">
        <f>'Tirage-Loto'!D1782</f>
        <v>27</v>
      </c>
      <c r="G1786" s="14">
        <f>'Tirage-Loto'!E1782</f>
        <v>43</v>
      </c>
      <c r="H1786" s="14">
        <f>'Tirage-Loto'!F1782</f>
        <v>32</v>
      </c>
      <c r="I1786" s="14">
        <f>'Tirage-Loto'!G1782</f>
        <v>24</v>
      </c>
      <c r="J1786" s="14">
        <f>'Tirage-Loto'!H1782</f>
        <v>48</v>
      </c>
      <c r="K1786" s="14">
        <f>'Tirage-Loto'!I1782</f>
        <v>7</v>
      </c>
      <c r="L1786" s="14">
        <f>'Tirage-Loto'!J1782</f>
        <v>35</v>
      </c>
    </row>
    <row r="1787" spans="1:12" x14ac:dyDescent="0.25">
      <c r="A1787" s="19"/>
      <c r="C1787" s="20">
        <f>'Tirage-Loto'!A1783</f>
        <v>1994</v>
      </c>
      <c r="D1787" s="14">
        <f>'Tirage-Loto'!B1783</f>
        <v>8</v>
      </c>
      <c r="E1787" s="14" t="str">
        <f>'Tirage-Loto'!C1783</f>
        <v>Janvier</v>
      </c>
      <c r="F1787" s="14">
        <f>'Tirage-Loto'!D1783</f>
        <v>44</v>
      </c>
      <c r="G1787" s="14">
        <f>'Tirage-Loto'!E1783</f>
        <v>9</v>
      </c>
      <c r="H1787" s="14">
        <f>'Tirage-Loto'!F1783</f>
        <v>23</v>
      </c>
      <c r="I1787" s="14">
        <f>'Tirage-Loto'!G1783</f>
        <v>29</v>
      </c>
      <c r="J1787" s="14">
        <f>'Tirage-Loto'!H1783</f>
        <v>19</v>
      </c>
      <c r="K1787" s="14">
        <f>'Tirage-Loto'!I1783</f>
        <v>31</v>
      </c>
      <c r="L1787" s="14">
        <f>'Tirage-Loto'!J1783</f>
        <v>22</v>
      </c>
    </row>
    <row r="1788" spans="1:12" x14ac:dyDescent="0.25">
      <c r="A1788" s="19"/>
      <c r="C1788" s="20">
        <f>'Tirage-Loto'!A1784</f>
        <v>1994</v>
      </c>
      <c r="D1788" s="14">
        <f>'Tirage-Loto'!B1784</f>
        <v>12</v>
      </c>
      <c r="E1788" s="14" t="str">
        <f>'Tirage-Loto'!C1784</f>
        <v>Janvier</v>
      </c>
      <c r="F1788" s="14">
        <f>'Tirage-Loto'!D1784</f>
        <v>12</v>
      </c>
      <c r="G1788" s="14">
        <f>'Tirage-Loto'!E1784</f>
        <v>13</v>
      </c>
      <c r="H1788" s="14">
        <f>'Tirage-Loto'!F1784</f>
        <v>14</v>
      </c>
      <c r="I1788" s="14">
        <f>'Tirage-Loto'!G1784</f>
        <v>35</v>
      </c>
      <c r="J1788" s="14">
        <f>'Tirage-Loto'!H1784</f>
        <v>36</v>
      </c>
      <c r="K1788" s="14">
        <f>'Tirage-Loto'!I1784</f>
        <v>10</v>
      </c>
      <c r="L1788" s="14">
        <f>'Tirage-Loto'!J1784</f>
        <v>45</v>
      </c>
    </row>
    <row r="1789" spans="1:12" x14ac:dyDescent="0.25">
      <c r="A1789" s="19"/>
      <c r="C1789" s="20">
        <f>'Tirage-Loto'!A1785</f>
        <v>1994</v>
      </c>
      <c r="D1789" s="14">
        <f>'Tirage-Loto'!B1785</f>
        <v>12</v>
      </c>
      <c r="E1789" s="14" t="str">
        <f>'Tirage-Loto'!C1785</f>
        <v>Janvier</v>
      </c>
      <c r="F1789" s="14">
        <f>'Tirage-Loto'!D1785</f>
        <v>27</v>
      </c>
      <c r="G1789" s="14">
        <f>'Tirage-Loto'!E1785</f>
        <v>41</v>
      </c>
      <c r="H1789" s="14">
        <f>'Tirage-Loto'!F1785</f>
        <v>40</v>
      </c>
      <c r="I1789" s="14">
        <f>'Tirage-Loto'!G1785</f>
        <v>43</v>
      </c>
      <c r="J1789" s="14">
        <f>'Tirage-Loto'!H1785</f>
        <v>44</v>
      </c>
      <c r="K1789" s="14">
        <f>'Tirage-Loto'!I1785</f>
        <v>37</v>
      </c>
      <c r="L1789" s="14">
        <f>'Tirage-Loto'!J1785</f>
        <v>31</v>
      </c>
    </row>
    <row r="1790" spans="1:12" x14ac:dyDescent="0.25">
      <c r="A1790" s="19"/>
      <c r="C1790" s="20">
        <f>'Tirage-Loto'!A1786</f>
        <v>1994</v>
      </c>
      <c r="D1790" s="14">
        <f>'Tirage-Loto'!B1786</f>
        <v>15</v>
      </c>
      <c r="E1790" s="14" t="str">
        <f>'Tirage-Loto'!C1786</f>
        <v>Janvier</v>
      </c>
      <c r="F1790" s="14">
        <f>'Tirage-Loto'!D1786</f>
        <v>29</v>
      </c>
      <c r="G1790" s="14">
        <f>'Tirage-Loto'!E1786</f>
        <v>3</v>
      </c>
      <c r="H1790" s="14">
        <f>'Tirage-Loto'!F1786</f>
        <v>5</v>
      </c>
      <c r="I1790" s="14">
        <f>'Tirage-Loto'!G1786</f>
        <v>13</v>
      </c>
      <c r="J1790" s="14">
        <f>'Tirage-Loto'!H1786</f>
        <v>8</v>
      </c>
      <c r="K1790" s="14">
        <f>'Tirage-Loto'!I1786</f>
        <v>1</v>
      </c>
      <c r="L1790" s="14">
        <f>'Tirage-Loto'!J1786</f>
        <v>44</v>
      </c>
    </row>
    <row r="1791" spans="1:12" x14ac:dyDescent="0.25">
      <c r="A1791" s="19"/>
      <c r="C1791" s="20">
        <f>'Tirage-Loto'!A1787</f>
        <v>1994</v>
      </c>
      <c r="D1791" s="14">
        <f>'Tirage-Loto'!B1787</f>
        <v>15</v>
      </c>
      <c r="E1791" s="14" t="str">
        <f>'Tirage-Loto'!C1787</f>
        <v>Janvier</v>
      </c>
      <c r="F1791" s="14">
        <f>'Tirage-Loto'!D1787</f>
        <v>43</v>
      </c>
      <c r="G1791" s="14">
        <f>'Tirage-Loto'!E1787</f>
        <v>10</v>
      </c>
      <c r="H1791" s="14">
        <f>'Tirage-Loto'!F1787</f>
        <v>47</v>
      </c>
      <c r="I1791" s="14">
        <f>'Tirage-Loto'!G1787</f>
        <v>19</v>
      </c>
      <c r="J1791" s="14">
        <f>'Tirage-Loto'!H1787</f>
        <v>44</v>
      </c>
      <c r="K1791" s="14">
        <f>'Tirage-Loto'!I1787</f>
        <v>30</v>
      </c>
      <c r="L1791" s="14">
        <f>'Tirage-Loto'!J1787</f>
        <v>7</v>
      </c>
    </row>
    <row r="1792" spans="1:12" x14ac:dyDescent="0.25">
      <c r="A1792" s="19"/>
      <c r="C1792" s="20">
        <f>'Tirage-Loto'!A1788</f>
        <v>1994</v>
      </c>
      <c r="D1792" s="14">
        <f>'Tirage-Loto'!B1788</f>
        <v>19</v>
      </c>
      <c r="E1792" s="14" t="str">
        <f>'Tirage-Loto'!C1788</f>
        <v>Janvier</v>
      </c>
      <c r="F1792" s="14">
        <f>'Tirage-Loto'!D1788</f>
        <v>18</v>
      </c>
      <c r="G1792" s="14">
        <f>'Tirage-Loto'!E1788</f>
        <v>13</v>
      </c>
      <c r="H1792" s="14">
        <f>'Tirage-Loto'!F1788</f>
        <v>35</v>
      </c>
      <c r="I1792" s="14">
        <f>'Tirage-Loto'!G1788</f>
        <v>19</v>
      </c>
      <c r="J1792" s="14">
        <f>'Tirage-Loto'!H1788</f>
        <v>45</v>
      </c>
      <c r="K1792" s="14">
        <f>'Tirage-Loto'!I1788</f>
        <v>6</v>
      </c>
      <c r="L1792" s="14">
        <f>'Tirage-Loto'!J1788</f>
        <v>47</v>
      </c>
    </row>
    <row r="1793" spans="1:12" x14ac:dyDescent="0.25">
      <c r="A1793" s="19"/>
      <c r="C1793" s="20">
        <f>'Tirage-Loto'!A1789</f>
        <v>1994</v>
      </c>
      <c r="D1793" s="14">
        <f>'Tirage-Loto'!B1789</f>
        <v>19</v>
      </c>
      <c r="E1793" s="14" t="str">
        <f>'Tirage-Loto'!C1789</f>
        <v>Janvier</v>
      </c>
      <c r="F1793" s="14">
        <f>'Tirage-Loto'!D1789</f>
        <v>39</v>
      </c>
      <c r="G1793" s="14">
        <f>'Tirage-Loto'!E1789</f>
        <v>24</v>
      </c>
      <c r="H1793" s="14">
        <f>'Tirage-Loto'!F1789</f>
        <v>19</v>
      </c>
      <c r="I1793" s="14">
        <f>'Tirage-Loto'!G1789</f>
        <v>46</v>
      </c>
      <c r="J1793" s="14">
        <f>'Tirage-Loto'!H1789</f>
        <v>6</v>
      </c>
      <c r="K1793" s="14">
        <f>'Tirage-Loto'!I1789</f>
        <v>3</v>
      </c>
      <c r="L1793" s="14">
        <f>'Tirage-Loto'!J1789</f>
        <v>41</v>
      </c>
    </row>
    <row r="1794" spans="1:12" x14ac:dyDescent="0.25">
      <c r="A1794" s="19"/>
      <c r="C1794" s="20">
        <f>'Tirage-Loto'!A1790</f>
        <v>1994</v>
      </c>
      <c r="D1794" s="14">
        <f>'Tirage-Loto'!B1790</f>
        <v>22</v>
      </c>
      <c r="E1794" s="14" t="str">
        <f>'Tirage-Loto'!C1790</f>
        <v>Janvier</v>
      </c>
      <c r="F1794" s="14">
        <f>'Tirage-Loto'!D1790</f>
        <v>42</v>
      </c>
      <c r="G1794" s="14">
        <f>'Tirage-Loto'!E1790</f>
        <v>30</v>
      </c>
      <c r="H1794" s="14">
        <f>'Tirage-Loto'!F1790</f>
        <v>25</v>
      </c>
      <c r="I1794" s="14">
        <f>'Tirage-Loto'!G1790</f>
        <v>35</v>
      </c>
      <c r="J1794" s="14">
        <f>'Tirage-Loto'!H1790</f>
        <v>10</v>
      </c>
      <c r="K1794" s="14">
        <f>'Tirage-Loto'!I1790</f>
        <v>15</v>
      </c>
      <c r="L1794" s="14">
        <f>'Tirage-Loto'!J1790</f>
        <v>5</v>
      </c>
    </row>
    <row r="1795" spans="1:12" x14ac:dyDescent="0.25">
      <c r="A1795" s="19"/>
      <c r="C1795" s="20">
        <f>'Tirage-Loto'!A1791</f>
        <v>1994</v>
      </c>
      <c r="D1795" s="14">
        <f>'Tirage-Loto'!B1791</f>
        <v>22</v>
      </c>
      <c r="E1795" s="14" t="str">
        <f>'Tirage-Loto'!C1791</f>
        <v>Janvier</v>
      </c>
      <c r="F1795" s="14">
        <f>'Tirage-Loto'!D1791</f>
        <v>45</v>
      </c>
      <c r="G1795" s="14">
        <f>'Tirage-Loto'!E1791</f>
        <v>42</v>
      </c>
      <c r="H1795" s="14">
        <f>'Tirage-Loto'!F1791</f>
        <v>19</v>
      </c>
      <c r="I1795" s="14">
        <f>'Tirage-Loto'!G1791</f>
        <v>12</v>
      </c>
      <c r="J1795" s="14">
        <f>'Tirage-Loto'!H1791</f>
        <v>25</v>
      </c>
      <c r="K1795" s="14">
        <f>'Tirage-Loto'!I1791</f>
        <v>23</v>
      </c>
      <c r="L1795" s="14">
        <f>'Tirage-Loto'!J1791</f>
        <v>28</v>
      </c>
    </row>
    <row r="1796" spans="1:12" x14ac:dyDescent="0.25">
      <c r="A1796" s="19"/>
      <c r="C1796" s="20">
        <f>'Tirage-Loto'!A1792</f>
        <v>1994</v>
      </c>
      <c r="D1796" s="14">
        <f>'Tirage-Loto'!B1792</f>
        <v>26</v>
      </c>
      <c r="E1796" s="14" t="str">
        <f>'Tirage-Loto'!C1792</f>
        <v>Janvier</v>
      </c>
      <c r="F1796" s="14">
        <f>'Tirage-Loto'!D1792</f>
        <v>15</v>
      </c>
      <c r="G1796" s="14">
        <f>'Tirage-Loto'!E1792</f>
        <v>39</v>
      </c>
      <c r="H1796" s="14">
        <f>'Tirage-Loto'!F1792</f>
        <v>6</v>
      </c>
      <c r="I1796" s="14">
        <f>'Tirage-Loto'!G1792</f>
        <v>16</v>
      </c>
      <c r="J1796" s="14">
        <f>'Tirage-Loto'!H1792</f>
        <v>29</v>
      </c>
      <c r="K1796" s="14">
        <f>'Tirage-Loto'!I1792</f>
        <v>11</v>
      </c>
      <c r="L1796" s="14">
        <f>'Tirage-Loto'!J1792</f>
        <v>33</v>
      </c>
    </row>
    <row r="1797" spans="1:12" x14ac:dyDescent="0.25">
      <c r="A1797" s="19"/>
      <c r="C1797" s="20">
        <f>'Tirage-Loto'!A1793</f>
        <v>1994</v>
      </c>
      <c r="D1797" s="14">
        <f>'Tirage-Loto'!B1793</f>
        <v>26</v>
      </c>
      <c r="E1797" s="14" t="str">
        <f>'Tirage-Loto'!C1793</f>
        <v>Janvier</v>
      </c>
      <c r="F1797" s="14">
        <f>'Tirage-Loto'!D1793</f>
        <v>22</v>
      </c>
      <c r="G1797" s="14">
        <f>'Tirage-Loto'!E1793</f>
        <v>16</v>
      </c>
      <c r="H1797" s="14">
        <f>'Tirage-Loto'!F1793</f>
        <v>20</v>
      </c>
      <c r="I1797" s="14">
        <f>'Tirage-Loto'!G1793</f>
        <v>1</v>
      </c>
      <c r="J1797" s="14">
        <f>'Tirage-Loto'!H1793</f>
        <v>4</v>
      </c>
      <c r="K1797" s="14">
        <f>'Tirage-Loto'!I1793</f>
        <v>2</v>
      </c>
      <c r="L1797" s="14">
        <f>'Tirage-Loto'!J1793</f>
        <v>34</v>
      </c>
    </row>
    <row r="1798" spans="1:12" x14ac:dyDescent="0.25">
      <c r="A1798" s="19"/>
      <c r="C1798" s="20">
        <f>'Tirage-Loto'!A1794</f>
        <v>1994</v>
      </c>
      <c r="D1798" s="14">
        <f>'Tirage-Loto'!B1794</f>
        <v>29</v>
      </c>
      <c r="E1798" s="14" t="str">
        <f>'Tirage-Loto'!C1794</f>
        <v>Janvier</v>
      </c>
      <c r="F1798" s="14">
        <f>'Tirage-Loto'!D1794</f>
        <v>43</v>
      </c>
      <c r="G1798" s="14">
        <f>'Tirage-Loto'!E1794</f>
        <v>3</v>
      </c>
      <c r="H1798" s="14">
        <f>'Tirage-Loto'!F1794</f>
        <v>14</v>
      </c>
      <c r="I1798" s="14">
        <f>'Tirage-Loto'!G1794</f>
        <v>11</v>
      </c>
      <c r="J1798" s="14">
        <f>'Tirage-Loto'!H1794</f>
        <v>6</v>
      </c>
      <c r="K1798" s="14">
        <f>'Tirage-Loto'!I1794</f>
        <v>46</v>
      </c>
      <c r="L1798" s="14">
        <f>'Tirage-Loto'!J1794</f>
        <v>22</v>
      </c>
    </row>
    <row r="1799" spans="1:12" x14ac:dyDescent="0.25">
      <c r="A1799" s="19"/>
      <c r="C1799" s="20">
        <f>'Tirage-Loto'!A1795</f>
        <v>1994</v>
      </c>
      <c r="D1799" s="14">
        <f>'Tirage-Loto'!B1795</f>
        <v>29</v>
      </c>
      <c r="E1799" s="14" t="str">
        <f>'Tirage-Loto'!C1795</f>
        <v>Janvier</v>
      </c>
      <c r="F1799" s="14">
        <f>'Tirage-Loto'!D1795</f>
        <v>24</v>
      </c>
      <c r="G1799" s="14">
        <f>'Tirage-Loto'!E1795</f>
        <v>26</v>
      </c>
      <c r="H1799" s="14">
        <f>'Tirage-Loto'!F1795</f>
        <v>23</v>
      </c>
      <c r="I1799" s="14">
        <f>'Tirage-Loto'!G1795</f>
        <v>41</v>
      </c>
      <c r="J1799" s="14">
        <f>'Tirage-Loto'!H1795</f>
        <v>36</v>
      </c>
      <c r="K1799" s="14">
        <f>'Tirage-Loto'!I1795</f>
        <v>10</v>
      </c>
      <c r="L1799" s="14">
        <f>'Tirage-Loto'!J1795</f>
        <v>35</v>
      </c>
    </row>
    <row r="1800" spans="1:12" x14ac:dyDescent="0.25">
      <c r="A1800" s="19"/>
      <c r="C1800" s="20">
        <f>'Tirage-Loto'!A1796</f>
        <v>1994</v>
      </c>
      <c r="D1800" s="14">
        <f>'Tirage-Loto'!B1796</f>
        <v>2</v>
      </c>
      <c r="E1800" s="14" t="str">
        <f>'Tirage-Loto'!C1796</f>
        <v>Février</v>
      </c>
      <c r="F1800" s="14">
        <f>'Tirage-Loto'!D1796</f>
        <v>23</v>
      </c>
      <c r="G1800" s="14">
        <f>'Tirage-Loto'!E1796</f>
        <v>4</v>
      </c>
      <c r="H1800" s="14">
        <f>'Tirage-Loto'!F1796</f>
        <v>36</v>
      </c>
      <c r="I1800" s="14">
        <f>'Tirage-Loto'!G1796</f>
        <v>19</v>
      </c>
      <c r="J1800" s="14">
        <f>'Tirage-Loto'!H1796</f>
        <v>29</v>
      </c>
      <c r="K1800" s="14">
        <f>'Tirage-Loto'!I1796</f>
        <v>11</v>
      </c>
      <c r="L1800" s="14">
        <f>'Tirage-Loto'!J1796</f>
        <v>37</v>
      </c>
    </row>
    <row r="1801" spans="1:12" x14ac:dyDescent="0.25">
      <c r="A1801" s="19"/>
      <c r="C1801" s="20">
        <f>'Tirage-Loto'!A1797</f>
        <v>1994</v>
      </c>
      <c r="D1801" s="14">
        <f>'Tirage-Loto'!B1797</f>
        <v>2</v>
      </c>
      <c r="E1801" s="14" t="str">
        <f>'Tirage-Loto'!C1797</f>
        <v>Février</v>
      </c>
      <c r="F1801" s="14">
        <f>'Tirage-Loto'!D1797</f>
        <v>45</v>
      </c>
      <c r="G1801" s="14">
        <f>'Tirage-Loto'!E1797</f>
        <v>10</v>
      </c>
      <c r="H1801" s="14">
        <f>'Tirage-Loto'!F1797</f>
        <v>11</v>
      </c>
      <c r="I1801" s="14">
        <f>'Tirage-Loto'!G1797</f>
        <v>28</v>
      </c>
      <c r="J1801" s="14">
        <f>'Tirage-Loto'!H1797</f>
        <v>22</v>
      </c>
      <c r="K1801" s="14">
        <f>'Tirage-Loto'!I1797</f>
        <v>4</v>
      </c>
      <c r="L1801" s="14">
        <f>'Tirage-Loto'!J1797</f>
        <v>34</v>
      </c>
    </row>
    <row r="1802" spans="1:12" x14ac:dyDescent="0.25">
      <c r="A1802" s="19"/>
      <c r="C1802" s="20">
        <f>'Tirage-Loto'!A1798</f>
        <v>1994</v>
      </c>
      <c r="D1802" s="14">
        <f>'Tirage-Loto'!B1798</f>
        <v>5</v>
      </c>
      <c r="E1802" s="14" t="str">
        <f>'Tirage-Loto'!C1798</f>
        <v>Février</v>
      </c>
      <c r="F1802" s="14">
        <f>'Tirage-Loto'!D1798</f>
        <v>19</v>
      </c>
      <c r="G1802" s="14">
        <f>'Tirage-Loto'!E1798</f>
        <v>43</v>
      </c>
      <c r="H1802" s="14">
        <f>'Tirage-Loto'!F1798</f>
        <v>6</v>
      </c>
      <c r="I1802" s="14">
        <f>'Tirage-Loto'!G1798</f>
        <v>5</v>
      </c>
      <c r="J1802" s="14">
        <f>'Tirage-Loto'!H1798</f>
        <v>1</v>
      </c>
      <c r="K1802" s="14">
        <f>'Tirage-Loto'!I1798</f>
        <v>18</v>
      </c>
      <c r="L1802" s="14">
        <f>'Tirage-Loto'!J1798</f>
        <v>33</v>
      </c>
    </row>
    <row r="1803" spans="1:12" x14ac:dyDescent="0.25">
      <c r="A1803" s="19"/>
      <c r="C1803" s="20">
        <f>'Tirage-Loto'!A1799</f>
        <v>1994</v>
      </c>
      <c r="D1803" s="14">
        <f>'Tirage-Loto'!B1799</f>
        <v>5</v>
      </c>
      <c r="E1803" s="14" t="str">
        <f>'Tirage-Loto'!C1799</f>
        <v>Février</v>
      </c>
      <c r="F1803" s="14">
        <f>'Tirage-Loto'!D1799</f>
        <v>26</v>
      </c>
      <c r="G1803" s="14">
        <f>'Tirage-Loto'!E1799</f>
        <v>14</v>
      </c>
      <c r="H1803" s="14">
        <f>'Tirage-Loto'!F1799</f>
        <v>23</v>
      </c>
      <c r="I1803" s="14">
        <f>'Tirage-Loto'!G1799</f>
        <v>18</v>
      </c>
      <c r="J1803" s="14">
        <f>'Tirage-Loto'!H1799</f>
        <v>43</v>
      </c>
      <c r="K1803" s="14">
        <f>'Tirage-Loto'!I1799</f>
        <v>31</v>
      </c>
      <c r="L1803" s="14">
        <f>'Tirage-Loto'!J1799</f>
        <v>35</v>
      </c>
    </row>
    <row r="1804" spans="1:12" x14ac:dyDescent="0.25">
      <c r="A1804" s="19"/>
      <c r="C1804" s="20">
        <f>'Tirage-Loto'!A1800</f>
        <v>1994</v>
      </c>
      <c r="D1804" s="14">
        <f>'Tirage-Loto'!B1800</f>
        <v>9</v>
      </c>
      <c r="E1804" s="14" t="str">
        <f>'Tirage-Loto'!C1800</f>
        <v>Février</v>
      </c>
      <c r="F1804" s="14">
        <f>'Tirage-Loto'!D1800</f>
        <v>34</v>
      </c>
      <c r="G1804" s="14">
        <f>'Tirage-Loto'!E1800</f>
        <v>24</v>
      </c>
      <c r="H1804" s="14">
        <f>'Tirage-Loto'!F1800</f>
        <v>41</v>
      </c>
      <c r="I1804" s="14">
        <f>'Tirage-Loto'!G1800</f>
        <v>3</v>
      </c>
      <c r="J1804" s="14">
        <f>'Tirage-Loto'!H1800</f>
        <v>18</v>
      </c>
      <c r="K1804" s="14">
        <f>'Tirage-Loto'!I1800</f>
        <v>16</v>
      </c>
      <c r="L1804" s="14">
        <f>'Tirage-Loto'!J1800</f>
        <v>10</v>
      </c>
    </row>
    <row r="1805" spans="1:12" x14ac:dyDescent="0.25">
      <c r="A1805" s="19"/>
      <c r="C1805" s="20">
        <f>'Tirage-Loto'!A1801</f>
        <v>1994</v>
      </c>
      <c r="D1805" s="14">
        <f>'Tirage-Loto'!B1801</f>
        <v>9</v>
      </c>
      <c r="E1805" s="14" t="str">
        <f>'Tirage-Loto'!C1801</f>
        <v>Février</v>
      </c>
      <c r="F1805" s="14">
        <f>'Tirage-Loto'!D1801</f>
        <v>1</v>
      </c>
      <c r="G1805" s="14">
        <f>'Tirage-Loto'!E1801</f>
        <v>4</v>
      </c>
      <c r="H1805" s="14">
        <f>'Tirage-Loto'!F1801</f>
        <v>24</v>
      </c>
      <c r="I1805" s="14">
        <f>'Tirage-Loto'!G1801</f>
        <v>25</v>
      </c>
      <c r="J1805" s="14">
        <f>'Tirage-Loto'!H1801</f>
        <v>22</v>
      </c>
      <c r="K1805" s="14">
        <f>'Tirage-Loto'!I1801</f>
        <v>35</v>
      </c>
      <c r="L1805" s="14">
        <f>'Tirage-Loto'!J1801</f>
        <v>15</v>
      </c>
    </row>
    <row r="1806" spans="1:12" x14ac:dyDescent="0.25">
      <c r="A1806" s="19"/>
      <c r="C1806" s="20">
        <f>'Tirage-Loto'!A1802</f>
        <v>1994</v>
      </c>
      <c r="D1806" s="14">
        <f>'Tirage-Loto'!B1802</f>
        <v>12</v>
      </c>
      <c r="E1806" s="14" t="str">
        <f>'Tirage-Loto'!C1802</f>
        <v>Février</v>
      </c>
      <c r="F1806" s="14">
        <f>'Tirage-Loto'!D1802</f>
        <v>7</v>
      </c>
      <c r="G1806" s="14">
        <f>'Tirage-Loto'!E1802</f>
        <v>11</v>
      </c>
      <c r="H1806" s="14">
        <f>'Tirage-Loto'!F1802</f>
        <v>17</v>
      </c>
      <c r="I1806" s="14">
        <f>'Tirage-Loto'!G1802</f>
        <v>30</v>
      </c>
      <c r="J1806" s="14">
        <f>'Tirage-Loto'!H1802</f>
        <v>1</v>
      </c>
      <c r="K1806" s="14">
        <f>'Tirage-Loto'!I1802</f>
        <v>4</v>
      </c>
      <c r="L1806" s="14">
        <f>'Tirage-Loto'!J1802</f>
        <v>49</v>
      </c>
    </row>
    <row r="1807" spans="1:12" x14ac:dyDescent="0.25">
      <c r="A1807" s="19"/>
      <c r="C1807" s="20">
        <f>'Tirage-Loto'!A1803</f>
        <v>1994</v>
      </c>
      <c r="D1807" s="14">
        <f>'Tirage-Loto'!B1803</f>
        <v>12</v>
      </c>
      <c r="E1807" s="14" t="str">
        <f>'Tirage-Loto'!C1803</f>
        <v>Février</v>
      </c>
      <c r="F1807" s="14">
        <f>'Tirage-Loto'!D1803</f>
        <v>49</v>
      </c>
      <c r="G1807" s="14">
        <f>'Tirage-Loto'!E1803</f>
        <v>4</v>
      </c>
      <c r="H1807" s="14">
        <f>'Tirage-Loto'!F1803</f>
        <v>13</v>
      </c>
      <c r="I1807" s="14">
        <f>'Tirage-Loto'!G1803</f>
        <v>6</v>
      </c>
      <c r="J1807" s="14">
        <f>'Tirage-Loto'!H1803</f>
        <v>2</v>
      </c>
      <c r="K1807" s="14">
        <f>'Tirage-Loto'!I1803</f>
        <v>10</v>
      </c>
      <c r="L1807" s="14">
        <f>'Tirage-Loto'!J1803</f>
        <v>15</v>
      </c>
    </row>
    <row r="1808" spans="1:12" x14ac:dyDescent="0.25">
      <c r="A1808" s="19"/>
      <c r="C1808" s="20">
        <f>'Tirage-Loto'!A1804</f>
        <v>1994</v>
      </c>
      <c r="D1808" s="14">
        <f>'Tirage-Loto'!B1804</f>
        <v>16</v>
      </c>
      <c r="E1808" s="14" t="str">
        <f>'Tirage-Loto'!C1804</f>
        <v>Février</v>
      </c>
      <c r="F1808" s="14">
        <f>'Tirage-Loto'!D1804</f>
        <v>49</v>
      </c>
      <c r="G1808" s="14">
        <f>'Tirage-Loto'!E1804</f>
        <v>14</v>
      </c>
      <c r="H1808" s="14">
        <f>'Tirage-Loto'!F1804</f>
        <v>25</v>
      </c>
      <c r="I1808" s="14">
        <f>'Tirage-Loto'!G1804</f>
        <v>15</v>
      </c>
      <c r="J1808" s="14">
        <f>'Tirage-Loto'!H1804</f>
        <v>19</v>
      </c>
      <c r="K1808" s="14">
        <f>'Tirage-Loto'!I1804</f>
        <v>11</v>
      </c>
      <c r="L1808" s="14">
        <f>'Tirage-Loto'!J1804</f>
        <v>28</v>
      </c>
    </row>
    <row r="1809" spans="1:12" x14ac:dyDescent="0.25">
      <c r="A1809" s="19"/>
      <c r="C1809" s="20">
        <f>'Tirage-Loto'!A1805</f>
        <v>1994</v>
      </c>
      <c r="D1809" s="14">
        <f>'Tirage-Loto'!B1805</f>
        <v>16</v>
      </c>
      <c r="E1809" s="14" t="str">
        <f>'Tirage-Loto'!C1805</f>
        <v>Février</v>
      </c>
      <c r="F1809" s="14">
        <f>'Tirage-Loto'!D1805</f>
        <v>42</v>
      </c>
      <c r="G1809" s="14">
        <f>'Tirage-Loto'!E1805</f>
        <v>43</v>
      </c>
      <c r="H1809" s="14">
        <f>'Tirage-Loto'!F1805</f>
        <v>21</v>
      </c>
      <c r="I1809" s="14">
        <f>'Tirage-Loto'!G1805</f>
        <v>23</v>
      </c>
      <c r="J1809" s="14">
        <f>'Tirage-Loto'!H1805</f>
        <v>8</v>
      </c>
      <c r="K1809" s="14">
        <f>'Tirage-Loto'!I1805</f>
        <v>22</v>
      </c>
      <c r="L1809" s="14">
        <f>'Tirage-Loto'!J1805</f>
        <v>36</v>
      </c>
    </row>
    <row r="1810" spans="1:12" x14ac:dyDescent="0.25">
      <c r="A1810" s="19"/>
      <c r="C1810" s="20">
        <f>'Tirage-Loto'!A1806</f>
        <v>1994</v>
      </c>
      <c r="D1810" s="14">
        <f>'Tirage-Loto'!B1806</f>
        <v>19</v>
      </c>
      <c r="E1810" s="14" t="str">
        <f>'Tirage-Loto'!C1806</f>
        <v>Février</v>
      </c>
      <c r="F1810" s="14">
        <f>'Tirage-Loto'!D1806</f>
        <v>38</v>
      </c>
      <c r="G1810" s="14">
        <f>'Tirage-Loto'!E1806</f>
        <v>12</v>
      </c>
      <c r="H1810" s="14">
        <f>'Tirage-Loto'!F1806</f>
        <v>43</v>
      </c>
      <c r="I1810" s="14">
        <f>'Tirage-Loto'!G1806</f>
        <v>31</v>
      </c>
      <c r="J1810" s="14">
        <f>'Tirage-Loto'!H1806</f>
        <v>24</v>
      </c>
      <c r="K1810" s="14">
        <f>'Tirage-Loto'!I1806</f>
        <v>16</v>
      </c>
      <c r="L1810" s="14">
        <f>'Tirage-Loto'!J1806</f>
        <v>46</v>
      </c>
    </row>
    <row r="1811" spans="1:12" x14ac:dyDescent="0.25">
      <c r="A1811" s="19"/>
      <c r="C1811" s="20">
        <f>'Tirage-Loto'!A1807</f>
        <v>1994</v>
      </c>
      <c r="D1811" s="14">
        <f>'Tirage-Loto'!B1807</f>
        <v>19</v>
      </c>
      <c r="E1811" s="14" t="str">
        <f>'Tirage-Loto'!C1807</f>
        <v>Février</v>
      </c>
      <c r="F1811" s="14">
        <f>'Tirage-Loto'!D1807</f>
        <v>29</v>
      </c>
      <c r="G1811" s="14">
        <f>'Tirage-Loto'!E1807</f>
        <v>39</v>
      </c>
      <c r="H1811" s="14">
        <f>'Tirage-Loto'!F1807</f>
        <v>32</v>
      </c>
      <c r="I1811" s="14">
        <f>'Tirage-Loto'!G1807</f>
        <v>28</v>
      </c>
      <c r="J1811" s="14">
        <f>'Tirage-Loto'!H1807</f>
        <v>27</v>
      </c>
      <c r="K1811" s="14">
        <f>'Tirage-Loto'!I1807</f>
        <v>9</v>
      </c>
      <c r="L1811" s="14">
        <f>'Tirage-Loto'!J1807</f>
        <v>24</v>
      </c>
    </row>
    <row r="1812" spans="1:12" x14ac:dyDescent="0.25">
      <c r="A1812" s="19"/>
      <c r="C1812" s="20">
        <f>'Tirage-Loto'!A1808</f>
        <v>1994</v>
      </c>
      <c r="D1812" s="14">
        <f>'Tirage-Loto'!B1808</f>
        <v>23</v>
      </c>
      <c r="E1812" s="14" t="str">
        <f>'Tirage-Loto'!C1808</f>
        <v>Février</v>
      </c>
      <c r="F1812" s="14">
        <f>'Tirage-Loto'!D1808</f>
        <v>39</v>
      </c>
      <c r="G1812" s="14">
        <f>'Tirage-Loto'!E1808</f>
        <v>22</v>
      </c>
      <c r="H1812" s="14">
        <f>'Tirage-Loto'!F1808</f>
        <v>38</v>
      </c>
      <c r="I1812" s="14">
        <f>'Tirage-Loto'!G1808</f>
        <v>10</v>
      </c>
      <c r="J1812" s="14">
        <f>'Tirage-Loto'!H1808</f>
        <v>36</v>
      </c>
      <c r="K1812" s="14">
        <f>'Tirage-Loto'!I1808</f>
        <v>41</v>
      </c>
      <c r="L1812" s="14">
        <f>'Tirage-Loto'!J1808</f>
        <v>9</v>
      </c>
    </row>
    <row r="1813" spans="1:12" x14ac:dyDescent="0.25">
      <c r="A1813" s="19"/>
      <c r="C1813" s="20">
        <f>'Tirage-Loto'!A1809</f>
        <v>1994</v>
      </c>
      <c r="D1813" s="14">
        <f>'Tirage-Loto'!B1809</f>
        <v>23</v>
      </c>
      <c r="E1813" s="14" t="str">
        <f>'Tirage-Loto'!C1809</f>
        <v>Février</v>
      </c>
      <c r="F1813" s="14">
        <f>'Tirage-Loto'!D1809</f>
        <v>13</v>
      </c>
      <c r="G1813" s="14">
        <f>'Tirage-Loto'!E1809</f>
        <v>1</v>
      </c>
      <c r="H1813" s="14">
        <f>'Tirage-Loto'!F1809</f>
        <v>30</v>
      </c>
      <c r="I1813" s="14">
        <f>'Tirage-Loto'!G1809</f>
        <v>47</v>
      </c>
      <c r="J1813" s="14">
        <f>'Tirage-Loto'!H1809</f>
        <v>3</v>
      </c>
      <c r="K1813" s="14">
        <f>'Tirage-Loto'!I1809</f>
        <v>14</v>
      </c>
      <c r="L1813" s="14">
        <f>'Tirage-Loto'!J1809</f>
        <v>40</v>
      </c>
    </row>
    <row r="1814" spans="1:12" x14ac:dyDescent="0.25">
      <c r="A1814" s="19"/>
      <c r="C1814" s="20">
        <f>'Tirage-Loto'!A1810</f>
        <v>1994</v>
      </c>
      <c r="D1814" s="14">
        <f>'Tirage-Loto'!B1810</f>
        <v>26</v>
      </c>
      <c r="E1814" s="14" t="str">
        <f>'Tirage-Loto'!C1810</f>
        <v>Février</v>
      </c>
      <c r="F1814" s="14">
        <f>'Tirage-Loto'!D1810</f>
        <v>44</v>
      </c>
      <c r="G1814" s="14">
        <f>'Tirage-Loto'!E1810</f>
        <v>41</v>
      </c>
      <c r="H1814" s="14">
        <f>'Tirage-Loto'!F1810</f>
        <v>15</v>
      </c>
      <c r="I1814" s="14">
        <f>'Tirage-Loto'!G1810</f>
        <v>33</v>
      </c>
      <c r="J1814" s="14">
        <f>'Tirage-Loto'!H1810</f>
        <v>45</v>
      </c>
      <c r="K1814" s="14">
        <f>'Tirage-Loto'!I1810</f>
        <v>30</v>
      </c>
      <c r="L1814" s="14">
        <f>'Tirage-Loto'!J1810</f>
        <v>21</v>
      </c>
    </row>
    <row r="1815" spans="1:12" x14ac:dyDescent="0.25">
      <c r="A1815" s="19"/>
      <c r="C1815" s="20">
        <f>'Tirage-Loto'!A1811</f>
        <v>1994</v>
      </c>
      <c r="D1815" s="14">
        <f>'Tirage-Loto'!B1811</f>
        <v>26</v>
      </c>
      <c r="E1815" s="14" t="str">
        <f>'Tirage-Loto'!C1811</f>
        <v>Février</v>
      </c>
      <c r="F1815" s="14">
        <f>'Tirage-Loto'!D1811</f>
        <v>22</v>
      </c>
      <c r="G1815" s="14">
        <f>'Tirage-Loto'!E1811</f>
        <v>36</v>
      </c>
      <c r="H1815" s="14">
        <f>'Tirage-Loto'!F1811</f>
        <v>5</v>
      </c>
      <c r="I1815" s="14">
        <f>'Tirage-Loto'!G1811</f>
        <v>2</v>
      </c>
      <c r="J1815" s="14">
        <f>'Tirage-Loto'!H1811</f>
        <v>38</v>
      </c>
      <c r="K1815" s="14">
        <f>'Tirage-Loto'!I1811</f>
        <v>32</v>
      </c>
      <c r="L1815" s="14">
        <f>'Tirage-Loto'!J1811</f>
        <v>23</v>
      </c>
    </row>
    <row r="1816" spans="1:12" x14ac:dyDescent="0.25">
      <c r="A1816" s="19"/>
      <c r="C1816" s="20">
        <f>'Tirage-Loto'!A1812</f>
        <v>1994</v>
      </c>
      <c r="D1816" s="14">
        <f>'Tirage-Loto'!B1812</f>
        <v>2</v>
      </c>
      <c r="E1816" s="14" t="str">
        <f>'Tirage-Loto'!C1812</f>
        <v>Mars</v>
      </c>
      <c r="F1816" s="14">
        <f>'Tirage-Loto'!D1812</f>
        <v>38</v>
      </c>
      <c r="G1816" s="14">
        <f>'Tirage-Loto'!E1812</f>
        <v>19</v>
      </c>
      <c r="H1816" s="14">
        <f>'Tirage-Loto'!F1812</f>
        <v>37</v>
      </c>
      <c r="I1816" s="14">
        <f>'Tirage-Loto'!G1812</f>
        <v>44</v>
      </c>
      <c r="J1816" s="14">
        <f>'Tirage-Loto'!H1812</f>
        <v>9</v>
      </c>
      <c r="K1816" s="14">
        <f>'Tirage-Loto'!I1812</f>
        <v>28</v>
      </c>
      <c r="L1816" s="14">
        <f>'Tirage-Loto'!J1812</f>
        <v>1</v>
      </c>
    </row>
    <row r="1817" spans="1:12" x14ac:dyDescent="0.25">
      <c r="A1817" s="19"/>
      <c r="C1817" s="20">
        <f>'Tirage-Loto'!A1813</f>
        <v>1994</v>
      </c>
      <c r="D1817" s="14">
        <f>'Tirage-Loto'!B1813</f>
        <v>2</v>
      </c>
      <c r="E1817" s="14" t="str">
        <f>'Tirage-Loto'!C1813</f>
        <v>Mars</v>
      </c>
      <c r="F1817" s="14">
        <f>'Tirage-Loto'!D1813</f>
        <v>10</v>
      </c>
      <c r="G1817" s="14">
        <f>'Tirage-Loto'!E1813</f>
        <v>32</v>
      </c>
      <c r="H1817" s="14">
        <f>'Tirage-Loto'!F1813</f>
        <v>7</v>
      </c>
      <c r="I1817" s="14">
        <f>'Tirage-Loto'!G1813</f>
        <v>33</v>
      </c>
      <c r="J1817" s="14">
        <f>'Tirage-Loto'!H1813</f>
        <v>24</v>
      </c>
      <c r="K1817" s="14">
        <f>'Tirage-Loto'!I1813</f>
        <v>30</v>
      </c>
      <c r="L1817" s="14">
        <f>'Tirage-Loto'!J1813</f>
        <v>9</v>
      </c>
    </row>
    <row r="1818" spans="1:12" x14ac:dyDescent="0.25">
      <c r="A1818" s="19"/>
      <c r="C1818" s="20">
        <f>'Tirage-Loto'!A1814</f>
        <v>1994</v>
      </c>
      <c r="D1818" s="14">
        <f>'Tirage-Loto'!B1814</f>
        <v>5</v>
      </c>
      <c r="E1818" s="14" t="str">
        <f>'Tirage-Loto'!C1814</f>
        <v>Mars</v>
      </c>
      <c r="F1818" s="14">
        <f>'Tirage-Loto'!D1814</f>
        <v>7</v>
      </c>
      <c r="G1818" s="14">
        <f>'Tirage-Loto'!E1814</f>
        <v>20</v>
      </c>
      <c r="H1818" s="14">
        <f>'Tirage-Loto'!F1814</f>
        <v>26</v>
      </c>
      <c r="I1818" s="14">
        <f>'Tirage-Loto'!G1814</f>
        <v>39</v>
      </c>
      <c r="J1818" s="14">
        <f>'Tirage-Loto'!H1814</f>
        <v>28</v>
      </c>
      <c r="K1818" s="14">
        <f>'Tirage-Loto'!I1814</f>
        <v>6</v>
      </c>
      <c r="L1818" s="14">
        <f>'Tirage-Loto'!J1814</f>
        <v>19</v>
      </c>
    </row>
    <row r="1819" spans="1:12" x14ac:dyDescent="0.25">
      <c r="A1819" s="19"/>
      <c r="C1819" s="20">
        <f>'Tirage-Loto'!A1815</f>
        <v>1994</v>
      </c>
      <c r="D1819" s="14">
        <f>'Tirage-Loto'!B1815</f>
        <v>5</v>
      </c>
      <c r="E1819" s="14" t="str">
        <f>'Tirage-Loto'!C1815</f>
        <v>Mars</v>
      </c>
      <c r="F1819" s="14">
        <f>'Tirage-Loto'!D1815</f>
        <v>20</v>
      </c>
      <c r="G1819" s="14">
        <f>'Tirage-Loto'!E1815</f>
        <v>45</v>
      </c>
      <c r="H1819" s="14">
        <f>'Tirage-Loto'!F1815</f>
        <v>49</v>
      </c>
      <c r="I1819" s="14">
        <f>'Tirage-Loto'!G1815</f>
        <v>26</v>
      </c>
      <c r="J1819" s="14">
        <f>'Tirage-Loto'!H1815</f>
        <v>37</v>
      </c>
      <c r="K1819" s="14">
        <f>'Tirage-Loto'!I1815</f>
        <v>6</v>
      </c>
      <c r="L1819" s="14">
        <f>'Tirage-Loto'!J1815</f>
        <v>36</v>
      </c>
    </row>
    <row r="1820" spans="1:12" x14ac:dyDescent="0.25">
      <c r="A1820" s="19"/>
      <c r="C1820" s="20">
        <f>'Tirage-Loto'!A1816</f>
        <v>1994</v>
      </c>
      <c r="D1820" s="14">
        <f>'Tirage-Loto'!B1816</f>
        <v>9</v>
      </c>
      <c r="E1820" s="14" t="str">
        <f>'Tirage-Loto'!C1816</f>
        <v>Mars</v>
      </c>
      <c r="F1820" s="14">
        <f>'Tirage-Loto'!D1816</f>
        <v>32</v>
      </c>
      <c r="G1820" s="14">
        <f>'Tirage-Loto'!E1816</f>
        <v>39</v>
      </c>
      <c r="H1820" s="14">
        <f>'Tirage-Loto'!F1816</f>
        <v>38</v>
      </c>
      <c r="I1820" s="14">
        <f>'Tirage-Loto'!G1816</f>
        <v>43</v>
      </c>
      <c r="J1820" s="14">
        <f>'Tirage-Loto'!H1816</f>
        <v>44</v>
      </c>
      <c r="K1820" s="14">
        <f>'Tirage-Loto'!I1816</f>
        <v>35</v>
      </c>
      <c r="L1820" s="14">
        <f>'Tirage-Loto'!J1816</f>
        <v>10</v>
      </c>
    </row>
    <row r="1821" spans="1:12" x14ac:dyDescent="0.25">
      <c r="A1821" s="19"/>
      <c r="C1821" s="20">
        <f>'Tirage-Loto'!A1817</f>
        <v>1994</v>
      </c>
      <c r="D1821" s="14">
        <f>'Tirage-Loto'!B1817</f>
        <v>9</v>
      </c>
      <c r="E1821" s="14" t="str">
        <f>'Tirage-Loto'!C1817</f>
        <v>Mars</v>
      </c>
      <c r="F1821" s="14">
        <f>'Tirage-Loto'!D1817</f>
        <v>23</v>
      </c>
      <c r="G1821" s="14">
        <f>'Tirage-Loto'!E1817</f>
        <v>32</v>
      </c>
      <c r="H1821" s="14">
        <f>'Tirage-Loto'!F1817</f>
        <v>46</v>
      </c>
      <c r="I1821" s="14">
        <f>'Tirage-Loto'!G1817</f>
        <v>35</v>
      </c>
      <c r="J1821" s="14">
        <f>'Tirage-Loto'!H1817</f>
        <v>6</v>
      </c>
      <c r="K1821" s="14">
        <f>'Tirage-Loto'!I1817</f>
        <v>39</v>
      </c>
      <c r="L1821" s="14">
        <f>'Tirage-Loto'!J1817</f>
        <v>48</v>
      </c>
    </row>
    <row r="1822" spans="1:12" x14ac:dyDescent="0.25">
      <c r="A1822" s="19"/>
      <c r="C1822" s="20">
        <f>'Tirage-Loto'!A1818</f>
        <v>1994</v>
      </c>
      <c r="D1822" s="14">
        <f>'Tirage-Loto'!B1818</f>
        <v>12</v>
      </c>
      <c r="E1822" s="14" t="str">
        <f>'Tirage-Loto'!C1818</f>
        <v>Mars</v>
      </c>
      <c r="F1822" s="14">
        <f>'Tirage-Loto'!D1818</f>
        <v>44</v>
      </c>
      <c r="G1822" s="14">
        <f>'Tirage-Loto'!E1818</f>
        <v>47</v>
      </c>
      <c r="H1822" s="14">
        <f>'Tirage-Loto'!F1818</f>
        <v>5</v>
      </c>
      <c r="I1822" s="14">
        <f>'Tirage-Loto'!G1818</f>
        <v>35</v>
      </c>
      <c r="J1822" s="14">
        <f>'Tirage-Loto'!H1818</f>
        <v>20</v>
      </c>
      <c r="K1822" s="14">
        <f>'Tirage-Loto'!I1818</f>
        <v>31</v>
      </c>
      <c r="L1822" s="14">
        <f>'Tirage-Loto'!J1818</f>
        <v>1</v>
      </c>
    </row>
    <row r="1823" spans="1:12" x14ac:dyDescent="0.25">
      <c r="A1823" s="19"/>
      <c r="C1823" s="20">
        <f>'Tirage-Loto'!A1819</f>
        <v>1994</v>
      </c>
      <c r="D1823" s="14">
        <f>'Tirage-Loto'!B1819</f>
        <v>12</v>
      </c>
      <c r="E1823" s="14" t="str">
        <f>'Tirage-Loto'!C1819</f>
        <v>Mars</v>
      </c>
      <c r="F1823" s="14">
        <f>'Tirage-Loto'!D1819</f>
        <v>46</v>
      </c>
      <c r="G1823" s="14">
        <f>'Tirage-Loto'!E1819</f>
        <v>25</v>
      </c>
      <c r="H1823" s="14">
        <f>'Tirage-Loto'!F1819</f>
        <v>21</v>
      </c>
      <c r="I1823" s="14">
        <f>'Tirage-Loto'!G1819</f>
        <v>8</v>
      </c>
      <c r="J1823" s="14">
        <f>'Tirage-Loto'!H1819</f>
        <v>13</v>
      </c>
      <c r="K1823" s="14">
        <f>'Tirage-Loto'!I1819</f>
        <v>15</v>
      </c>
      <c r="L1823" s="14">
        <f>'Tirage-Loto'!J1819</f>
        <v>48</v>
      </c>
    </row>
    <row r="1824" spans="1:12" x14ac:dyDescent="0.25">
      <c r="A1824" s="19"/>
      <c r="C1824" s="20">
        <f>'Tirage-Loto'!A1820</f>
        <v>1994</v>
      </c>
      <c r="D1824" s="14">
        <f>'Tirage-Loto'!B1820</f>
        <v>16</v>
      </c>
      <c r="E1824" s="14" t="str">
        <f>'Tirage-Loto'!C1820</f>
        <v>Mars</v>
      </c>
      <c r="F1824" s="14">
        <f>'Tirage-Loto'!D1820</f>
        <v>42</v>
      </c>
      <c r="G1824" s="14">
        <f>'Tirage-Loto'!E1820</f>
        <v>1</v>
      </c>
      <c r="H1824" s="14">
        <f>'Tirage-Loto'!F1820</f>
        <v>32</v>
      </c>
      <c r="I1824" s="14">
        <f>'Tirage-Loto'!G1820</f>
        <v>47</v>
      </c>
      <c r="J1824" s="14">
        <f>'Tirage-Loto'!H1820</f>
        <v>41</v>
      </c>
      <c r="K1824" s="14">
        <f>'Tirage-Loto'!I1820</f>
        <v>15</v>
      </c>
      <c r="L1824" s="14">
        <f>'Tirage-Loto'!J1820</f>
        <v>11</v>
      </c>
    </row>
    <row r="1825" spans="1:12" x14ac:dyDescent="0.25">
      <c r="A1825" s="19"/>
      <c r="C1825" s="20">
        <f>'Tirage-Loto'!A1821</f>
        <v>1994</v>
      </c>
      <c r="D1825" s="14">
        <f>'Tirage-Loto'!B1821</f>
        <v>16</v>
      </c>
      <c r="E1825" s="14" t="str">
        <f>'Tirage-Loto'!C1821</f>
        <v>Mars</v>
      </c>
      <c r="F1825" s="14">
        <f>'Tirage-Loto'!D1821</f>
        <v>42</v>
      </c>
      <c r="G1825" s="14">
        <f>'Tirage-Loto'!E1821</f>
        <v>21</v>
      </c>
      <c r="H1825" s="14">
        <f>'Tirage-Loto'!F1821</f>
        <v>35</v>
      </c>
      <c r="I1825" s="14">
        <f>'Tirage-Loto'!G1821</f>
        <v>41</v>
      </c>
      <c r="J1825" s="14">
        <f>'Tirage-Loto'!H1821</f>
        <v>48</v>
      </c>
      <c r="K1825" s="14">
        <f>'Tirage-Loto'!I1821</f>
        <v>38</v>
      </c>
      <c r="L1825" s="14">
        <f>'Tirage-Loto'!J1821</f>
        <v>43</v>
      </c>
    </row>
    <row r="1826" spans="1:12" x14ac:dyDescent="0.25">
      <c r="A1826" s="19"/>
      <c r="C1826" s="20">
        <f>'Tirage-Loto'!A1822</f>
        <v>1994</v>
      </c>
      <c r="D1826" s="14">
        <f>'Tirage-Loto'!B1822</f>
        <v>19</v>
      </c>
      <c r="E1826" s="14" t="str">
        <f>'Tirage-Loto'!C1822</f>
        <v>Mars</v>
      </c>
      <c r="F1826" s="14">
        <f>'Tirage-Loto'!D1822</f>
        <v>49</v>
      </c>
      <c r="G1826" s="14">
        <f>'Tirage-Loto'!E1822</f>
        <v>1</v>
      </c>
      <c r="H1826" s="14">
        <f>'Tirage-Loto'!F1822</f>
        <v>19</v>
      </c>
      <c r="I1826" s="14">
        <f>'Tirage-Loto'!G1822</f>
        <v>18</v>
      </c>
      <c r="J1826" s="14">
        <f>'Tirage-Loto'!H1822</f>
        <v>47</v>
      </c>
      <c r="K1826" s="14">
        <f>'Tirage-Loto'!I1822</f>
        <v>6</v>
      </c>
      <c r="L1826" s="14">
        <f>'Tirage-Loto'!J1822</f>
        <v>5</v>
      </c>
    </row>
    <row r="1827" spans="1:12" x14ac:dyDescent="0.25">
      <c r="A1827" s="19"/>
      <c r="C1827" s="20">
        <f>'Tirage-Loto'!A1823</f>
        <v>1994</v>
      </c>
      <c r="D1827" s="14">
        <f>'Tirage-Loto'!B1823</f>
        <v>19</v>
      </c>
      <c r="E1827" s="14" t="str">
        <f>'Tirage-Loto'!C1823</f>
        <v>Mars</v>
      </c>
      <c r="F1827" s="14">
        <f>'Tirage-Loto'!D1823</f>
        <v>15</v>
      </c>
      <c r="G1827" s="14">
        <f>'Tirage-Loto'!E1823</f>
        <v>32</v>
      </c>
      <c r="H1827" s="14">
        <f>'Tirage-Loto'!F1823</f>
        <v>7</v>
      </c>
      <c r="I1827" s="14">
        <f>'Tirage-Loto'!G1823</f>
        <v>16</v>
      </c>
      <c r="J1827" s="14">
        <f>'Tirage-Loto'!H1823</f>
        <v>39</v>
      </c>
      <c r="K1827" s="14">
        <f>'Tirage-Loto'!I1823</f>
        <v>17</v>
      </c>
      <c r="L1827" s="14">
        <f>'Tirage-Loto'!J1823</f>
        <v>35</v>
      </c>
    </row>
    <row r="1828" spans="1:12" x14ac:dyDescent="0.25">
      <c r="A1828" s="19"/>
      <c r="C1828" s="20">
        <f>'Tirage-Loto'!A1824</f>
        <v>1994</v>
      </c>
      <c r="D1828" s="14">
        <f>'Tirage-Loto'!B1824</f>
        <v>23</v>
      </c>
      <c r="E1828" s="14" t="str">
        <f>'Tirage-Loto'!C1824</f>
        <v>Mars</v>
      </c>
      <c r="F1828" s="14">
        <f>'Tirage-Loto'!D1824</f>
        <v>45</v>
      </c>
      <c r="G1828" s="14">
        <f>'Tirage-Loto'!E1824</f>
        <v>2</v>
      </c>
      <c r="H1828" s="14">
        <f>'Tirage-Loto'!F1824</f>
        <v>40</v>
      </c>
      <c r="I1828" s="14">
        <f>'Tirage-Loto'!G1824</f>
        <v>16</v>
      </c>
      <c r="J1828" s="14">
        <f>'Tirage-Loto'!H1824</f>
        <v>22</v>
      </c>
      <c r="K1828" s="14">
        <f>'Tirage-Loto'!I1824</f>
        <v>13</v>
      </c>
      <c r="L1828" s="14">
        <f>'Tirage-Loto'!J1824</f>
        <v>25</v>
      </c>
    </row>
    <row r="1829" spans="1:12" x14ac:dyDescent="0.25">
      <c r="A1829" s="19"/>
      <c r="C1829" s="20">
        <f>'Tirage-Loto'!A1825</f>
        <v>1994</v>
      </c>
      <c r="D1829" s="14">
        <f>'Tirage-Loto'!B1825</f>
        <v>23</v>
      </c>
      <c r="E1829" s="14" t="str">
        <f>'Tirage-Loto'!C1825</f>
        <v>Mars</v>
      </c>
      <c r="F1829" s="14">
        <f>'Tirage-Loto'!D1825</f>
        <v>33</v>
      </c>
      <c r="G1829" s="14">
        <f>'Tirage-Loto'!E1825</f>
        <v>25</v>
      </c>
      <c r="H1829" s="14">
        <f>'Tirage-Loto'!F1825</f>
        <v>49</v>
      </c>
      <c r="I1829" s="14">
        <f>'Tirage-Loto'!G1825</f>
        <v>27</v>
      </c>
      <c r="J1829" s="14">
        <f>'Tirage-Loto'!H1825</f>
        <v>34</v>
      </c>
      <c r="K1829" s="14">
        <f>'Tirage-Loto'!I1825</f>
        <v>22</v>
      </c>
      <c r="L1829" s="14">
        <f>'Tirage-Loto'!J1825</f>
        <v>38</v>
      </c>
    </row>
    <row r="1830" spans="1:12" x14ac:dyDescent="0.25">
      <c r="A1830" s="19"/>
      <c r="C1830" s="20">
        <f>'Tirage-Loto'!A1826</f>
        <v>1994</v>
      </c>
      <c r="D1830" s="14">
        <f>'Tirage-Loto'!B1826</f>
        <v>26</v>
      </c>
      <c r="E1830" s="14" t="str">
        <f>'Tirage-Loto'!C1826</f>
        <v>Mars</v>
      </c>
      <c r="F1830" s="14">
        <f>'Tirage-Loto'!D1826</f>
        <v>47</v>
      </c>
      <c r="G1830" s="14">
        <f>'Tirage-Loto'!E1826</f>
        <v>27</v>
      </c>
      <c r="H1830" s="14">
        <f>'Tirage-Loto'!F1826</f>
        <v>17</v>
      </c>
      <c r="I1830" s="14">
        <f>'Tirage-Loto'!G1826</f>
        <v>6</v>
      </c>
      <c r="J1830" s="14">
        <f>'Tirage-Loto'!H1826</f>
        <v>34</v>
      </c>
      <c r="K1830" s="14">
        <f>'Tirage-Loto'!I1826</f>
        <v>4</v>
      </c>
      <c r="L1830" s="14">
        <f>'Tirage-Loto'!J1826</f>
        <v>19</v>
      </c>
    </row>
    <row r="1831" spans="1:12" x14ac:dyDescent="0.25">
      <c r="A1831" s="19"/>
      <c r="C1831" s="20">
        <f>'Tirage-Loto'!A1827</f>
        <v>1994</v>
      </c>
      <c r="D1831" s="14">
        <f>'Tirage-Loto'!B1827</f>
        <v>26</v>
      </c>
      <c r="E1831" s="14" t="str">
        <f>'Tirage-Loto'!C1827</f>
        <v>Mars</v>
      </c>
      <c r="F1831" s="14">
        <f>'Tirage-Loto'!D1827</f>
        <v>31</v>
      </c>
      <c r="G1831" s="14">
        <f>'Tirage-Loto'!E1827</f>
        <v>13</v>
      </c>
      <c r="H1831" s="14">
        <f>'Tirage-Loto'!F1827</f>
        <v>47</v>
      </c>
      <c r="I1831" s="14">
        <f>'Tirage-Loto'!G1827</f>
        <v>24</v>
      </c>
      <c r="J1831" s="14">
        <f>'Tirage-Loto'!H1827</f>
        <v>6</v>
      </c>
      <c r="K1831" s="14">
        <f>'Tirage-Loto'!I1827</f>
        <v>39</v>
      </c>
      <c r="L1831" s="14">
        <f>'Tirage-Loto'!J1827</f>
        <v>12</v>
      </c>
    </row>
    <row r="1832" spans="1:12" x14ac:dyDescent="0.25">
      <c r="A1832" s="19"/>
      <c r="C1832" s="20">
        <f>'Tirage-Loto'!A1828</f>
        <v>1994</v>
      </c>
      <c r="D1832" s="14">
        <f>'Tirage-Loto'!B1828</f>
        <v>30</v>
      </c>
      <c r="E1832" s="14" t="str">
        <f>'Tirage-Loto'!C1828</f>
        <v>Mars</v>
      </c>
      <c r="F1832" s="14">
        <f>'Tirage-Loto'!D1828</f>
        <v>13</v>
      </c>
      <c r="G1832" s="14">
        <f>'Tirage-Loto'!E1828</f>
        <v>43</v>
      </c>
      <c r="H1832" s="14">
        <f>'Tirage-Loto'!F1828</f>
        <v>42</v>
      </c>
      <c r="I1832" s="14">
        <f>'Tirage-Loto'!G1828</f>
        <v>45</v>
      </c>
      <c r="J1832" s="14">
        <f>'Tirage-Loto'!H1828</f>
        <v>44</v>
      </c>
      <c r="K1832" s="14">
        <f>'Tirage-Loto'!I1828</f>
        <v>30</v>
      </c>
      <c r="L1832" s="14">
        <f>'Tirage-Loto'!J1828</f>
        <v>6</v>
      </c>
    </row>
    <row r="1833" spans="1:12" x14ac:dyDescent="0.25">
      <c r="A1833" s="19"/>
      <c r="C1833" s="20">
        <f>'Tirage-Loto'!A1829</f>
        <v>1994</v>
      </c>
      <c r="D1833" s="14">
        <f>'Tirage-Loto'!B1829</f>
        <v>30</v>
      </c>
      <c r="E1833" s="14" t="str">
        <f>'Tirage-Loto'!C1829</f>
        <v>Mars</v>
      </c>
      <c r="F1833" s="14">
        <f>'Tirage-Loto'!D1829</f>
        <v>4</v>
      </c>
      <c r="G1833" s="14">
        <f>'Tirage-Loto'!E1829</f>
        <v>36</v>
      </c>
      <c r="H1833" s="14">
        <f>'Tirage-Loto'!F1829</f>
        <v>15</v>
      </c>
      <c r="I1833" s="14">
        <f>'Tirage-Loto'!G1829</f>
        <v>11</v>
      </c>
      <c r="J1833" s="14">
        <f>'Tirage-Loto'!H1829</f>
        <v>13</v>
      </c>
      <c r="K1833" s="14">
        <f>'Tirage-Loto'!I1829</f>
        <v>40</v>
      </c>
      <c r="L1833" s="14">
        <f>'Tirage-Loto'!J1829</f>
        <v>27</v>
      </c>
    </row>
    <row r="1834" spans="1:12" x14ac:dyDescent="0.25">
      <c r="A1834" s="19"/>
      <c r="C1834" s="20">
        <f>'Tirage-Loto'!A1830</f>
        <v>1994</v>
      </c>
      <c r="D1834" s="14">
        <f>'Tirage-Loto'!B1830</f>
        <v>2</v>
      </c>
      <c r="E1834" s="14" t="str">
        <f>'Tirage-Loto'!C1830</f>
        <v>Avril</v>
      </c>
      <c r="F1834" s="14">
        <f>'Tirage-Loto'!D1830</f>
        <v>3</v>
      </c>
      <c r="G1834" s="14">
        <f>'Tirage-Loto'!E1830</f>
        <v>45</v>
      </c>
      <c r="H1834" s="14">
        <f>'Tirage-Loto'!F1830</f>
        <v>31</v>
      </c>
      <c r="I1834" s="14">
        <f>'Tirage-Loto'!G1830</f>
        <v>15</v>
      </c>
      <c r="J1834" s="14">
        <f>'Tirage-Loto'!H1830</f>
        <v>32</v>
      </c>
      <c r="K1834" s="14">
        <f>'Tirage-Loto'!I1830</f>
        <v>11</v>
      </c>
      <c r="L1834" s="14">
        <f>'Tirage-Loto'!J1830</f>
        <v>14</v>
      </c>
    </row>
    <row r="1835" spans="1:12" x14ac:dyDescent="0.25">
      <c r="A1835" s="19"/>
      <c r="C1835" s="20">
        <f>'Tirage-Loto'!A1831</f>
        <v>1994</v>
      </c>
      <c r="D1835" s="14">
        <f>'Tirage-Loto'!B1831</f>
        <v>2</v>
      </c>
      <c r="E1835" s="14" t="str">
        <f>'Tirage-Loto'!C1831</f>
        <v>Avril</v>
      </c>
      <c r="F1835" s="14">
        <f>'Tirage-Loto'!D1831</f>
        <v>1</v>
      </c>
      <c r="G1835" s="14">
        <f>'Tirage-Loto'!E1831</f>
        <v>36</v>
      </c>
      <c r="H1835" s="14">
        <f>'Tirage-Loto'!F1831</f>
        <v>46</v>
      </c>
      <c r="I1835" s="14">
        <f>'Tirage-Loto'!G1831</f>
        <v>13</v>
      </c>
      <c r="J1835" s="14">
        <f>'Tirage-Loto'!H1831</f>
        <v>43</v>
      </c>
      <c r="K1835" s="14">
        <f>'Tirage-Loto'!I1831</f>
        <v>21</v>
      </c>
      <c r="L1835" s="14">
        <f>'Tirage-Loto'!J1831</f>
        <v>27</v>
      </c>
    </row>
    <row r="1836" spans="1:12" x14ac:dyDescent="0.25">
      <c r="A1836" s="19"/>
      <c r="C1836" s="20">
        <f>'Tirage-Loto'!A1832</f>
        <v>1994</v>
      </c>
      <c r="D1836" s="14">
        <f>'Tirage-Loto'!B1832</f>
        <v>6</v>
      </c>
      <c r="E1836" s="14" t="str">
        <f>'Tirage-Loto'!C1832</f>
        <v>Avril</v>
      </c>
      <c r="F1836" s="14">
        <f>'Tirage-Loto'!D1832</f>
        <v>28</v>
      </c>
      <c r="G1836" s="14">
        <f>'Tirage-Loto'!E1832</f>
        <v>36</v>
      </c>
      <c r="H1836" s="14">
        <f>'Tirage-Loto'!F1832</f>
        <v>16</v>
      </c>
      <c r="I1836" s="14">
        <f>'Tirage-Loto'!G1832</f>
        <v>31</v>
      </c>
      <c r="J1836" s="14">
        <f>'Tirage-Loto'!H1832</f>
        <v>29</v>
      </c>
      <c r="K1836" s="14">
        <f>'Tirage-Loto'!I1832</f>
        <v>7</v>
      </c>
      <c r="L1836" s="14">
        <f>'Tirage-Loto'!J1832</f>
        <v>3</v>
      </c>
    </row>
    <row r="1837" spans="1:12" x14ac:dyDescent="0.25">
      <c r="A1837" s="19"/>
      <c r="C1837" s="20">
        <f>'Tirage-Loto'!A1833</f>
        <v>1994</v>
      </c>
      <c r="D1837" s="14">
        <f>'Tirage-Loto'!B1833</f>
        <v>6</v>
      </c>
      <c r="E1837" s="14" t="str">
        <f>'Tirage-Loto'!C1833</f>
        <v>Avril</v>
      </c>
      <c r="F1837" s="14">
        <f>'Tirage-Loto'!D1833</f>
        <v>12</v>
      </c>
      <c r="G1837" s="14">
        <f>'Tirage-Loto'!E1833</f>
        <v>17</v>
      </c>
      <c r="H1837" s="14">
        <f>'Tirage-Loto'!F1833</f>
        <v>32</v>
      </c>
      <c r="I1837" s="14">
        <f>'Tirage-Loto'!G1833</f>
        <v>1</v>
      </c>
      <c r="J1837" s="14">
        <f>'Tirage-Loto'!H1833</f>
        <v>7</v>
      </c>
      <c r="K1837" s="14">
        <f>'Tirage-Loto'!I1833</f>
        <v>13</v>
      </c>
      <c r="L1837" s="14">
        <f>'Tirage-Loto'!J1833</f>
        <v>9</v>
      </c>
    </row>
    <row r="1838" spans="1:12" x14ac:dyDescent="0.25">
      <c r="A1838" s="19"/>
      <c r="C1838" s="20">
        <f>'Tirage-Loto'!A1834</f>
        <v>1994</v>
      </c>
      <c r="D1838" s="14">
        <f>'Tirage-Loto'!B1834</f>
        <v>9</v>
      </c>
      <c r="E1838" s="14" t="str">
        <f>'Tirage-Loto'!C1834</f>
        <v>Avril</v>
      </c>
      <c r="F1838" s="14">
        <f>'Tirage-Loto'!D1834</f>
        <v>39</v>
      </c>
      <c r="G1838" s="14">
        <f>'Tirage-Loto'!E1834</f>
        <v>29</v>
      </c>
      <c r="H1838" s="14">
        <f>'Tirage-Loto'!F1834</f>
        <v>23</v>
      </c>
      <c r="I1838" s="14">
        <f>'Tirage-Loto'!G1834</f>
        <v>13</v>
      </c>
      <c r="J1838" s="14">
        <f>'Tirage-Loto'!H1834</f>
        <v>12</v>
      </c>
      <c r="K1838" s="14">
        <f>'Tirage-Loto'!I1834</f>
        <v>26</v>
      </c>
      <c r="L1838" s="14">
        <f>'Tirage-Loto'!J1834</f>
        <v>17</v>
      </c>
    </row>
    <row r="1839" spans="1:12" x14ac:dyDescent="0.25">
      <c r="A1839" s="19"/>
      <c r="C1839" s="20">
        <f>'Tirage-Loto'!A1835</f>
        <v>1994</v>
      </c>
      <c r="D1839" s="14">
        <f>'Tirage-Loto'!B1835</f>
        <v>9</v>
      </c>
      <c r="E1839" s="14" t="str">
        <f>'Tirage-Loto'!C1835</f>
        <v>Avril</v>
      </c>
      <c r="F1839" s="14">
        <f>'Tirage-Loto'!D1835</f>
        <v>25</v>
      </c>
      <c r="G1839" s="14">
        <f>'Tirage-Loto'!E1835</f>
        <v>7</v>
      </c>
      <c r="H1839" s="14">
        <f>'Tirage-Loto'!F1835</f>
        <v>4</v>
      </c>
      <c r="I1839" s="14">
        <f>'Tirage-Loto'!G1835</f>
        <v>48</v>
      </c>
      <c r="J1839" s="14">
        <f>'Tirage-Loto'!H1835</f>
        <v>6</v>
      </c>
      <c r="K1839" s="14">
        <f>'Tirage-Loto'!I1835</f>
        <v>29</v>
      </c>
      <c r="L1839" s="14">
        <f>'Tirage-Loto'!J1835</f>
        <v>18</v>
      </c>
    </row>
    <row r="1840" spans="1:12" x14ac:dyDescent="0.25">
      <c r="A1840" s="19"/>
      <c r="C1840" s="20">
        <f>'Tirage-Loto'!A1836</f>
        <v>1994</v>
      </c>
      <c r="D1840" s="14">
        <f>'Tirage-Loto'!B1836</f>
        <v>13</v>
      </c>
      <c r="E1840" s="14" t="str">
        <f>'Tirage-Loto'!C1836</f>
        <v>Avril</v>
      </c>
      <c r="F1840" s="14">
        <f>'Tirage-Loto'!D1836</f>
        <v>26</v>
      </c>
      <c r="G1840" s="14">
        <f>'Tirage-Loto'!E1836</f>
        <v>4</v>
      </c>
      <c r="H1840" s="14">
        <f>'Tirage-Loto'!F1836</f>
        <v>11</v>
      </c>
      <c r="I1840" s="14">
        <f>'Tirage-Loto'!G1836</f>
        <v>21</v>
      </c>
      <c r="J1840" s="14">
        <f>'Tirage-Loto'!H1836</f>
        <v>43</v>
      </c>
      <c r="K1840" s="14">
        <f>'Tirage-Loto'!I1836</f>
        <v>2</v>
      </c>
      <c r="L1840" s="14">
        <f>'Tirage-Loto'!J1836</f>
        <v>33</v>
      </c>
    </row>
    <row r="1841" spans="1:12" x14ac:dyDescent="0.25">
      <c r="A1841" s="19"/>
      <c r="C1841" s="20">
        <f>'Tirage-Loto'!A1837</f>
        <v>1994</v>
      </c>
      <c r="D1841" s="14">
        <f>'Tirage-Loto'!B1837</f>
        <v>13</v>
      </c>
      <c r="E1841" s="14" t="str">
        <f>'Tirage-Loto'!C1837</f>
        <v>Avril</v>
      </c>
      <c r="F1841" s="14">
        <f>'Tirage-Loto'!D1837</f>
        <v>26</v>
      </c>
      <c r="G1841" s="14">
        <f>'Tirage-Loto'!E1837</f>
        <v>5</v>
      </c>
      <c r="H1841" s="14">
        <f>'Tirage-Loto'!F1837</f>
        <v>32</v>
      </c>
      <c r="I1841" s="14">
        <f>'Tirage-Loto'!G1837</f>
        <v>2</v>
      </c>
      <c r="J1841" s="14">
        <f>'Tirage-Loto'!H1837</f>
        <v>6</v>
      </c>
      <c r="K1841" s="14">
        <f>'Tirage-Loto'!I1837</f>
        <v>41</v>
      </c>
      <c r="L1841" s="14">
        <f>'Tirage-Loto'!J1837</f>
        <v>28</v>
      </c>
    </row>
    <row r="1842" spans="1:12" x14ac:dyDescent="0.25">
      <c r="A1842" s="19"/>
      <c r="C1842" s="20">
        <f>'Tirage-Loto'!A1838</f>
        <v>1994</v>
      </c>
      <c r="D1842" s="14">
        <f>'Tirage-Loto'!B1838</f>
        <v>16</v>
      </c>
      <c r="E1842" s="14" t="str">
        <f>'Tirage-Loto'!C1838</f>
        <v>Avril</v>
      </c>
      <c r="F1842" s="14">
        <f>'Tirage-Loto'!D1838</f>
        <v>17</v>
      </c>
      <c r="G1842" s="14">
        <f>'Tirage-Loto'!E1838</f>
        <v>21</v>
      </c>
      <c r="H1842" s="14">
        <f>'Tirage-Loto'!F1838</f>
        <v>19</v>
      </c>
      <c r="I1842" s="14">
        <f>'Tirage-Loto'!G1838</f>
        <v>16</v>
      </c>
      <c r="J1842" s="14">
        <f>'Tirage-Loto'!H1838</f>
        <v>7</v>
      </c>
      <c r="K1842" s="14">
        <f>'Tirage-Loto'!I1838</f>
        <v>5</v>
      </c>
      <c r="L1842" s="14">
        <f>'Tirage-Loto'!J1838</f>
        <v>3</v>
      </c>
    </row>
    <row r="1843" spans="1:12" x14ac:dyDescent="0.25">
      <c r="A1843" s="19"/>
      <c r="C1843" s="20">
        <f>'Tirage-Loto'!A1839</f>
        <v>1994</v>
      </c>
      <c r="D1843" s="14">
        <f>'Tirage-Loto'!B1839</f>
        <v>16</v>
      </c>
      <c r="E1843" s="14" t="str">
        <f>'Tirage-Loto'!C1839</f>
        <v>Avril</v>
      </c>
      <c r="F1843" s="14">
        <f>'Tirage-Loto'!D1839</f>
        <v>6</v>
      </c>
      <c r="G1843" s="14">
        <f>'Tirage-Loto'!E1839</f>
        <v>13</v>
      </c>
      <c r="H1843" s="14">
        <f>'Tirage-Loto'!F1839</f>
        <v>35</v>
      </c>
      <c r="I1843" s="14">
        <f>'Tirage-Loto'!G1839</f>
        <v>43</v>
      </c>
      <c r="J1843" s="14">
        <f>'Tirage-Loto'!H1839</f>
        <v>31</v>
      </c>
      <c r="K1843" s="14">
        <f>'Tirage-Loto'!I1839</f>
        <v>45</v>
      </c>
      <c r="L1843" s="14">
        <f>'Tirage-Loto'!J1839</f>
        <v>3</v>
      </c>
    </row>
    <row r="1844" spans="1:12" x14ac:dyDescent="0.25">
      <c r="A1844" s="19"/>
      <c r="C1844" s="20">
        <f>'Tirage-Loto'!A1840</f>
        <v>1994</v>
      </c>
      <c r="D1844" s="14">
        <f>'Tirage-Loto'!B1840</f>
        <v>20</v>
      </c>
      <c r="E1844" s="14" t="str">
        <f>'Tirage-Loto'!C1840</f>
        <v>Avril</v>
      </c>
      <c r="F1844" s="14">
        <f>'Tirage-Loto'!D1840</f>
        <v>30</v>
      </c>
      <c r="G1844" s="14">
        <f>'Tirage-Loto'!E1840</f>
        <v>12</v>
      </c>
      <c r="H1844" s="14">
        <f>'Tirage-Loto'!F1840</f>
        <v>48</v>
      </c>
      <c r="I1844" s="14">
        <f>'Tirage-Loto'!G1840</f>
        <v>34</v>
      </c>
      <c r="J1844" s="14">
        <f>'Tirage-Loto'!H1840</f>
        <v>4</v>
      </c>
      <c r="K1844" s="14">
        <f>'Tirage-Loto'!I1840</f>
        <v>17</v>
      </c>
      <c r="L1844" s="14">
        <f>'Tirage-Loto'!J1840</f>
        <v>24</v>
      </c>
    </row>
    <row r="1845" spans="1:12" x14ac:dyDescent="0.25">
      <c r="A1845" s="19"/>
      <c r="C1845" s="20">
        <f>'Tirage-Loto'!A1841</f>
        <v>1994</v>
      </c>
      <c r="D1845" s="14">
        <f>'Tirage-Loto'!B1841</f>
        <v>20</v>
      </c>
      <c r="E1845" s="14" t="str">
        <f>'Tirage-Loto'!C1841</f>
        <v>Avril</v>
      </c>
      <c r="F1845" s="14">
        <f>'Tirage-Loto'!D1841</f>
        <v>10</v>
      </c>
      <c r="G1845" s="14">
        <f>'Tirage-Loto'!E1841</f>
        <v>33</v>
      </c>
      <c r="H1845" s="14">
        <f>'Tirage-Loto'!F1841</f>
        <v>12</v>
      </c>
      <c r="I1845" s="14">
        <f>'Tirage-Loto'!G1841</f>
        <v>34</v>
      </c>
      <c r="J1845" s="14">
        <f>'Tirage-Loto'!H1841</f>
        <v>4</v>
      </c>
      <c r="K1845" s="14">
        <f>'Tirage-Loto'!I1841</f>
        <v>46</v>
      </c>
      <c r="L1845" s="14">
        <f>'Tirage-Loto'!J1841</f>
        <v>20</v>
      </c>
    </row>
    <row r="1846" spans="1:12" x14ac:dyDescent="0.25">
      <c r="A1846" s="19"/>
      <c r="C1846" s="20">
        <f>'Tirage-Loto'!A1842</f>
        <v>1994</v>
      </c>
      <c r="D1846" s="14">
        <f>'Tirage-Loto'!B1842</f>
        <v>23</v>
      </c>
      <c r="E1846" s="14" t="str">
        <f>'Tirage-Loto'!C1842</f>
        <v>Avril</v>
      </c>
      <c r="F1846" s="14">
        <f>'Tirage-Loto'!D1842</f>
        <v>39</v>
      </c>
      <c r="G1846" s="14">
        <f>'Tirage-Loto'!E1842</f>
        <v>17</v>
      </c>
      <c r="H1846" s="14">
        <f>'Tirage-Loto'!F1842</f>
        <v>28</v>
      </c>
      <c r="I1846" s="14">
        <f>'Tirage-Loto'!G1842</f>
        <v>46</v>
      </c>
      <c r="J1846" s="14">
        <f>'Tirage-Loto'!H1842</f>
        <v>38</v>
      </c>
      <c r="K1846" s="14">
        <f>'Tirage-Loto'!I1842</f>
        <v>25</v>
      </c>
      <c r="L1846" s="14">
        <f>'Tirage-Loto'!J1842</f>
        <v>41</v>
      </c>
    </row>
    <row r="1847" spans="1:12" x14ac:dyDescent="0.25">
      <c r="A1847" s="19"/>
      <c r="C1847" s="20">
        <f>'Tirage-Loto'!A1843</f>
        <v>1994</v>
      </c>
      <c r="D1847" s="14">
        <f>'Tirage-Loto'!B1843</f>
        <v>23</v>
      </c>
      <c r="E1847" s="14" t="str">
        <f>'Tirage-Loto'!C1843</f>
        <v>Avril</v>
      </c>
      <c r="F1847" s="14">
        <f>'Tirage-Loto'!D1843</f>
        <v>33</v>
      </c>
      <c r="G1847" s="14">
        <f>'Tirage-Loto'!E1843</f>
        <v>45</v>
      </c>
      <c r="H1847" s="14">
        <f>'Tirage-Loto'!F1843</f>
        <v>1</v>
      </c>
      <c r="I1847" s="14">
        <f>'Tirage-Loto'!G1843</f>
        <v>20</v>
      </c>
      <c r="J1847" s="14">
        <f>'Tirage-Loto'!H1843</f>
        <v>34</v>
      </c>
      <c r="K1847" s="14">
        <f>'Tirage-Loto'!I1843</f>
        <v>43</v>
      </c>
      <c r="L1847" s="14">
        <f>'Tirage-Loto'!J1843</f>
        <v>16</v>
      </c>
    </row>
    <row r="1848" spans="1:12" x14ac:dyDescent="0.25">
      <c r="A1848" s="19"/>
      <c r="C1848" s="20">
        <f>'Tirage-Loto'!A1844</f>
        <v>1994</v>
      </c>
      <c r="D1848" s="14">
        <f>'Tirage-Loto'!B1844</f>
        <v>27</v>
      </c>
      <c r="E1848" s="14" t="str">
        <f>'Tirage-Loto'!C1844</f>
        <v>Avril</v>
      </c>
      <c r="F1848" s="14">
        <f>'Tirage-Loto'!D1844</f>
        <v>26</v>
      </c>
      <c r="G1848" s="14">
        <f>'Tirage-Loto'!E1844</f>
        <v>4</v>
      </c>
      <c r="H1848" s="14">
        <f>'Tirage-Loto'!F1844</f>
        <v>24</v>
      </c>
      <c r="I1848" s="14">
        <f>'Tirage-Loto'!G1844</f>
        <v>5</v>
      </c>
      <c r="J1848" s="14">
        <f>'Tirage-Loto'!H1844</f>
        <v>48</v>
      </c>
      <c r="K1848" s="14">
        <f>'Tirage-Loto'!I1844</f>
        <v>14</v>
      </c>
      <c r="L1848" s="14">
        <f>'Tirage-Loto'!J1844</f>
        <v>25</v>
      </c>
    </row>
    <row r="1849" spans="1:12" x14ac:dyDescent="0.25">
      <c r="A1849" s="19"/>
      <c r="C1849" s="20">
        <f>'Tirage-Loto'!A1845</f>
        <v>1994</v>
      </c>
      <c r="D1849" s="14">
        <f>'Tirage-Loto'!B1845</f>
        <v>27</v>
      </c>
      <c r="E1849" s="14" t="str">
        <f>'Tirage-Loto'!C1845</f>
        <v>Avril</v>
      </c>
      <c r="F1849" s="14">
        <f>'Tirage-Loto'!D1845</f>
        <v>1</v>
      </c>
      <c r="G1849" s="14">
        <f>'Tirage-Loto'!E1845</f>
        <v>39</v>
      </c>
      <c r="H1849" s="14">
        <f>'Tirage-Loto'!F1845</f>
        <v>23</v>
      </c>
      <c r="I1849" s="14">
        <f>'Tirage-Loto'!G1845</f>
        <v>11</v>
      </c>
      <c r="J1849" s="14">
        <f>'Tirage-Loto'!H1845</f>
        <v>44</v>
      </c>
      <c r="K1849" s="14">
        <f>'Tirage-Loto'!I1845</f>
        <v>34</v>
      </c>
      <c r="L1849" s="14">
        <f>'Tirage-Loto'!J1845</f>
        <v>29</v>
      </c>
    </row>
    <row r="1850" spans="1:12" x14ac:dyDescent="0.25">
      <c r="A1850" s="19"/>
      <c r="C1850" s="20">
        <f>'Tirage-Loto'!A1846</f>
        <v>1994</v>
      </c>
      <c r="D1850" s="14">
        <f>'Tirage-Loto'!B1846</f>
        <v>30</v>
      </c>
      <c r="E1850" s="14" t="str">
        <f>'Tirage-Loto'!C1846</f>
        <v>Avril</v>
      </c>
      <c r="F1850" s="14">
        <f>'Tirage-Loto'!D1846</f>
        <v>49</v>
      </c>
      <c r="G1850" s="14">
        <f>'Tirage-Loto'!E1846</f>
        <v>30</v>
      </c>
      <c r="H1850" s="14">
        <f>'Tirage-Loto'!F1846</f>
        <v>47</v>
      </c>
      <c r="I1850" s="14">
        <f>'Tirage-Loto'!G1846</f>
        <v>3</v>
      </c>
      <c r="J1850" s="14">
        <f>'Tirage-Loto'!H1846</f>
        <v>27</v>
      </c>
      <c r="K1850" s="14">
        <f>'Tirage-Loto'!I1846</f>
        <v>12</v>
      </c>
      <c r="L1850" s="14">
        <f>'Tirage-Loto'!J1846</f>
        <v>25</v>
      </c>
    </row>
    <row r="1851" spans="1:12" x14ac:dyDescent="0.25">
      <c r="A1851" s="19"/>
      <c r="C1851" s="20">
        <f>'Tirage-Loto'!A1847</f>
        <v>1994</v>
      </c>
      <c r="D1851" s="14">
        <f>'Tirage-Loto'!B1847</f>
        <v>30</v>
      </c>
      <c r="E1851" s="14" t="str">
        <f>'Tirage-Loto'!C1847</f>
        <v>Avril</v>
      </c>
      <c r="F1851" s="14">
        <f>'Tirage-Loto'!D1847</f>
        <v>33</v>
      </c>
      <c r="G1851" s="14">
        <f>'Tirage-Loto'!E1847</f>
        <v>32</v>
      </c>
      <c r="H1851" s="14">
        <f>'Tirage-Loto'!F1847</f>
        <v>36</v>
      </c>
      <c r="I1851" s="14">
        <f>'Tirage-Loto'!G1847</f>
        <v>21</v>
      </c>
      <c r="J1851" s="14">
        <f>'Tirage-Loto'!H1847</f>
        <v>27</v>
      </c>
      <c r="K1851" s="14">
        <f>'Tirage-Loto'!I1847</f>
        <v>31</v>
      </c>
      <c r="L1851" s="14">
        <f>'Tirage-Loto'!J1847</f>
        <v>18</v>
      </c>
    </row>
    <row r="1852" spans="1:12" x14ac:dyDescent="0.25">
      <c r="A1852" s="19"/>
      <c r="C1852" s="20">
        <f>'Tirage-Loto'!A1848</f>
        <v>1994</v>
      </c>
      <c r="D1852" s="14">
        <f>'Tirage-Loto'!B1848</f>
        <v>4</v>
      </c>
      <c r="E1852" s="14" t="str">
        <f>'Tirage-Loto'!C1848</f>
        <v>Mai</v>
      </c>
      <c r="F1852" s="14">
        <f>'Tirage-Loto'!D1848</f>
        <v>16</v>
      </c>
      <c r="G1852" s="14">
        <f>'Tirage-Loto'!E1848</f>
        <v>42</v>
      </c>
      <c r="H1852" s="14">
        <f>'Tirage-Loto'!F1848</f>
        <v>9</v>
      </c>
      <c r="I1852" s="14">
        <f>'Tirage-Loto'!G1848</f>
        <v>45</v>
      </c>
      <c r="J1852" s="14">
        <f>'Tirage-Loto'!H1848</f>
        <v>28</v>
      </c>
      <c r="K1852" s="14">
        <f>'Tirage-Loto'!I1848</f>
        <v>33</v>
      </c>
      <c r="L1852" s="14">
        <f>'Tirage-Loto'!J1848</f>
        <v>30</v>
      </c>
    </row>
    <row r="1853" spans="1:12" x14ac:dyDescent="0.25">
      <c r="A1853" s="19"/>
      <c r="C1853" s="20">
        <f>'Tirage-Loto'!A1849</f>
        <v>1994</v>
      </c>
      <c r="D1853" s="14">
        <f>'Tirage-Loto'!B1849</f>
        <v>4</v>
      </c>
      <c r="E1853" s="14" t="str">
        <f>'Tirage-Loto'!C1849</f>
        <v>Mai</v>
      </c>
      <c r="F1853" s="14">
        <f>'Tirage-Loto'!D1849</f>
        <v>6</v>
      </c>
      <c r="G1853" s="14">
        <f>'Tirage-Loto'!E1849</f>
        <v>2</v>
      </c>
      <c r="H1853" s="14">
        <f>'Tirage-Loto'!F1849</f>
        <v>26</v>
      </c>
      <c r="I1853" s="14">
        <f>'Tirage-Loto'!G1849</f>
        <v>8</v>
      </c>
      <c r="J1853" s="14">
        <f>'Tirage-Loto'!H1849</f>
        <v>20</v>
      </c>
      <c r="K1853" s="14">
        <f>'Tirage-Loto'!I1849</f>
        <v>36</v>
      </c>
      <c r="L1853" s="14">
        <f>'Tirage-Loto'!J1849</f>
        <v>18</v>
      </c>
    </row>
    <row r="1854" spans="1:12" x14ac:dyDescent="0.25">
      <c r="A1854" s="19"/>
      <c r="C1854" s="20">
        <f>'Tirage-Loto'!A1850</f>
        <v>1994</v>
      </c>
      <c r="D1854" s="14">
        <f>'Tirage-Loto'!B1850</f>
        <v>7</v>
      </c>
      <c r="E1854" s="14" t="str">
        <f>'Tirage-Loto'!C1850</f>
        <v>Mai</v>
      </c>
      <c r="F1854" s="14">
        <f>'Tirage-Loto'!D1850</f>
        <v>49</v>
      </c>
      <c r="G1854" s="14">
        <f>'Tirage-Loto'!E1850</f>
        <v>40</v>
      </c>
      <c r="H1854" s="14">
        <f>'Tirage-Loto'!F1850</f>
        <v>28</v>
      </c>
      <c r="I1854" s="14">
        <f>'Tirage-Loto'!G1850</f>
        <v>17</v>
      </c>
      <c r="J1854" s="14">
        <f>'Tirage-Loto'!H1850</f>
        <v>32</v>
      </c>
      <c r="K1854" s="14">
        <f>'Tirage-Loto'!I1850</f>
        <v>13</v>
      </c>
      <c r="L1854" s="14">
        <f>'Tirage-Loto'!J1850</f>
        <v>31</v>
      </c>
    </row>
    <row r="1855" spans="1:12" x14ac:dyDescent="0.25">
      <c r="A1855" s="19"/>
      <c r="C1855" s="20">
        <f>'Tirage-Loto'!A1851</f>
        <v>1994</v>
      </c>
      <c r="D1855" s="14">
        <f>'Tirage-Loto'!B1851</f>
        <v>7</v>
      </c>
      <c r="E1855" s="14" t="str">
        <f>'Tirage-Loto'!C1851</f>
        <v>Mai</v>
      </c>
      <c r="F1855" s="14">
        <f>'Tirage-Loto'!D1851</f>
        <v>9</v>
      </c>
      <c r="G1855" s="14">
        <f>'Tirage-Loto'!E1851</f>
        <v>36</v>
      </c>
      <c r="H1855" s="14">
        <f>'Tirage-Loto'!F1851</f>
        <v>10</v>
      </c>
      <c r="I1855" s="14">
        <f>'Tirage-Loto'!G1851</f>
        <v>1</v>
      </c>
      <c r="J1855" s="14">
        <f>'Tirage-Loto'!H1851</f>
        <v>33</v>
      </c>
      <c r="K1855" s="14">
        <f>'Tirage-Loto'!I1851</f>
        <v>32</v>
      </c>
      <c r="L1855" s="14">
        <f>'Tirage-Loto'!J1851</f>
        <v>12</v>
      </c>
    </row>
    <row r="1856" spans="1:12" x14ac:dyDescent="0.25">
      <c r="A1856" s="19"/>
      <c r="C1856" s="20">
        <f>'Tirage-Loto'!A1852</f>
        <v>1994</v>
      </c>
      <c r="D1856" s="14">
        <f>'Tirage-Loto'!B1852</f>
        <v>11</v>
      </c>
      <c r="E1856" s="14" t="str">
        <f>'Tirage-Loto'!C1852</f>
        <v>Mai</v>
      </c>
      <c r="F1856" s="14">
        <f>'Tirage-Loto'!D1852</f>
        <v>43</v>
      </c>
      <c r="G1856" s="14">
        <f>'Tirage-Loto'!E1852</f>
        <v>37</v>
      </c>
      <c r="H1856" s="14">
        <f>'Tirage-Loto'!F1852</f>
        <v>13</v>
      </c>
      <c r="I1856" s="14">
        <f>'Tirage-Loto'!G1852</f>
        <v>8</v>
      </c>
      <c r="J1856" s="14">
        <f>'Tirage-Loto'!H1852</f>
        <v>45</v>
      </c>
      <c r="K1856" s="14">
        <f>'Tirage-Loto'!I1852</f>
        <v>2</v>
      </c>
      <c r="L1856" s="14">
        <f>'Tirage-Loto'!J1852</f>
        <v>46</v>
      </c>
    </row>
    <row r="1857" spans="1:12" x14ac:dyDescent="0.25">
      <c r="A1857" s="19"/>
      <c r="C1857" s="20">
        <f>'Tirage-Loto'!A1853</f>
        <v>1994</v>
      </c>
      <c r="D1857" s="14">
        <f>'Tirage-Loto'!B1853</f>
        <v>11</v>
      </c>
      <c r="E1857" s="14" t="str">
        <f>'Tirage-Loto'!C1853</f>
        <v>Mai</v>
      </c>
      <c r="F1857" s="14">
        <f>'Tirage-Loto'!D1853</f>
        <v>11</v>
      </c>
      <c r="G1857" s="14">
        <f>'Tirage-Loto'!E1853</f>
        <v>38</v>
      </c>
      <c r="H1857" s="14">
        <f>'Tirage-Loto'!F1853</f>
        <v>19</v>
      </c>
      <c r="I1857" s="14">
        <f>'Tirage-Loto'!G1853</f>
        <v>3</v>
      </c>
      <c r="J1857" s="14">
        <f>'Tirage-Loto'!H1853</f>
        <v>31</v>
      </c>
      <c r="K1857" s="14">
        <f>'Tirage-Loto'!I1853</f>
        <v>13</v>
      </c>
      <c r="L1857" s="14">
        <f>'Tirage-Loto'!J1853</f>
        <v>43</v>
      </c>
    </row>
    <row r="1858" spans="1:12" x14ac:dyDescent="0.25">
      <c r="A1858" s="19"/>
      <c r="C1858" s="20">
        <f>'Tirage-Loto'!A1854</f>
        <v>1994</v>
      </c>
      <c r="D1858" s="14">
        <f>'Tirage-Loto'!B1854</f>
        <v>14</v>
      </c>
      <c r="E1858" s="14" t="str">
        <f>'Tirage-Loto'!C1854</f>
        <v>Mai</v>
      </c>
      <c r="F1858" s="14">
        <f>'Tirage-Loto'!D1854</f>
        <v>21</v>
      </c>
      <c r="G1858" s="14">
        <f>'Tirage-Loto'!E1854</f>
        <v>17</v>
      </c>
      <c r="H1858" s="14">
        <f>'Tirage-Loto'!F1854</f>
        <v>15</v>
      </c>
      <c r="I1858" s="14">
        <f>'Tirage-Loto'!G1854</f>
        <v>5</v>
      </c>
      <c r="J1858" s="14">
        <f>'Tirage-Loto'!H1854</f>
        <v>13</v>
      </c>
      <c r="K1858" s="14">
        <f>'Tirage-Loto'!I1854</f>
        <v>7</v>
      </c>
      <c r="L1858" s="14">
        <f>'Tirage-Loto'!J1854</f>
        <v>1</v>
      </c>
    </row>
    <row r="1859" spans="1:12" x14ac:dyDescent="0.25">
      <c r="A1859" s="19"/>
      <c r="C1859" s="20">
        <f>'Tirage-Loto'!A1855</f>
        <v>1994</v>
      </c>
      <c r="D1859" s="14">
        <f>'Tirage-Loto'!B1855</f>
        <v>14</v>
      </c>
      <c r="E1859" s="14" t="str">
        <f>'Tirage-Loto'!C1855</f>
        <v>Mai</v>
      </c>
      <c r="F1859" s="14">
        <f>'Tirage-Loto'!D1855</f>
        <v>12</v>
      </c>
      <c r="G1859" s="14">
        <f>'Tirage-Loto'!E1855</f>
        <v>36</v>
      </c>
      <c r="H1859" s="14">
        <f>'Tirage-Loto'!F1855</f>
        <v>26</v>
      </c>
      <c r="I1859" s="14">
        <f>'Tirage-Loto'!G1855</f>
        <v>21</v>
      </c>
      <c r="J1859" s="14">
        <f>'Tirage-Loto'!H1855</f>
        <v>11</v>
      </c>
      <c r="K1859" s="14">
        <f>'Tirage-Loto'!I1855</f>
        <v>2</v>
      </c>
      <c r="L1859" s="14">
        <f>'Tirage-Loto'!J1855</f>
        <v>45</v>
      </c>
    </row>
    <row r="1860" spans="1:12" x14ac:dyDescent="0.25">
      <c r="A1860" s="19"/>
      <c r="C1860" s="20">
        <f>'Tirage-Loto'!A1856</f>
        <v>1994</v>
      </c>
      <c r="D1860" s="14">
        <f>'Tirage-Loto'!B1856</f>
        <v>18</v>
      </c>
      <c r="E1860" s="14" t="str">
        <f>'Tirage-Loto'!C1856</f>
        <v>Mai</v>
      </c>
      <c r="F1860" s="14">
        <f>'Tirage-Loto'!D1856</f>
        <v>13</v>
      </c>
      <c r="G1860" s="14">
        <f>'Tirage-Loto'!E1856</f>
        <v>42</v>
      </c>
      <c r="H1860" s="14">
        <f>'Tirage-Loto'!F1856</f>
        <v>6</v>
      </c>
      <c r="I1860" s="14">
        <f>'Tirage-Loto'!G1856</f>
        <v>3</v>
      </c>
      <c r="J1860" s="14">
        <f>'Tirage-Loto'!H1856</f>
        <v>41</v>
      </c>
      <c r="K1860" s="14">
        <f>'Tirage-Loto'!I1856</f>
        <v>10</v>
      </c>
      <c r="L1860" s="14">
        <f>'Tirage-Loto'!J1856</f>
        <v>33</v>
      </c>
    </row>
    <row r="1861" spans="1:12" x14ac:dyDescent="0.25">
      <c r="A1861" s="19"/>
      <c r="C1861" s="20">
        <f>'Tirage-Loto'!A1857</f>
        <v>1994</v>
      </c>
      <c r="D1861" s="14">
        <f>'Tirage-Loto'!B1857</f>
        <v>18</v>
      </c>
      <c r="E1861" s="14" t="str">
        <f>'Tirage-Loto'!C1857</f>
        <v>Mai</v>
      </c>
      <c r="F1861" s="14">
        <f>'Tirage-Loto'!D1857</f>
        <v>10</v>
      </c>
      <c r="G1861" s="14">
        <f>'Tirage-Loto'!E1857</f>
        <v>9</v>
      </c>
      <c r="H1861" s="14">
        <f>'Tirage-Loto'!F1857</f>
        <v>25</v>
      </c>
      <c r="I1861" s="14">
        <f>'Tirage-Loto'!G1857</f>
        <v>33</v>
      </c>
      <c r="J1861" s="14">
        <f>'Tirage-Loto'!H1857</f>
        <v>12</v>
      </c>
      <c r="K1861" s="14">
        <f>'Tirage-Loto'!I1857</f>
        <v>6</v>
      </c>
      <c r="L1861" s="14">
        <f>'Tirage-Loto'!J1857</f>
        <v>48</v>
      </c>
    </row>
    <row r="1862" spans="1:12" x14ac:dyDescent="0.25">
      <c r="A1862" s="19"/>
      <c r="C1862" s="20">
        <f>'Tirage-Loto'!A1858</f>
        <v>1994</v>
      </c>
      <c r="D1862" s="14">
        <f>'Tirage-Loto'!B1858</f>
        <v>21</v>
      </c>
      <c r="E1862" s="14" t="str">
        <f>'Tirage-Loto'!C1858</f>
        <v>Mai</v>
      </c>
      <c r="F1862" s="14">
        <f>'Tirage-Loto'!D1858</f>
        <v>21</v>
      </c>
      <c r="G1862" s="14">
        <f>'Tirage-Loto'!E1858</f>
        <v>37</v>
      </c>
      <c r="H1862" s="14">
        <f>'Tirage-Loto'!F1858</f>
        <v>47</v>
      </c>
      <c r="I1862" s="14">
        <f>'Tirage-Loto'!G1858</f>
        <v>8</v>
      </c>
      <c r="J1862" s="14">
        <f>'Tirage-Loto'!H1858</f>
        <v>41</v>
      </c>
      <c r="K1862" s="14">
        <f>'Tirage-Loto'!I1858</f>
        <v>14</v>
      </c>
      <c r="L1862" s="14">
        <f>'Tirage-Loto'!J1858</f>
        <v>19</v>
      </c>
    </row>
    <row r="1863" spans="1:12" x14ac:dyDescent="0.25">
      <c r="A1863" s="19"/>
      <c r="C1863" s="20">
        <f>'Tirage-Loto'!A1859</f>
        <v>1994</v>
      </c>
      <c r="D1863" s="14">
        <f>'Tirage-Loto'!B1859</f>
        <v>21</v>
      </c>
      <c r="E1863" s="14" t="str">
        <f>'Tirage-Loto'!C1859</f>
        <v>Mai</v>
      </c>
      <c r="F1863" s="14">
        <f>'Tirage-Loto'!D1859</f>
        <v>15</v>
      </c>
      <c r="G1863" s="14">
        <f>'Tirage-Loto'!E1859</f>
        <v>25</v>
      </c>
      <c r="H1863" s="14">
        <f>'Tirage-Loto'!F1859</f>
        <v>2</v>
      </c>
      <c r="I1863" s="14">
        <f>'Tirage-Loto'!G1859</f>
        <v>11</v>
      </c>
      <c r="J1863" s="14">
        <f>'Tirage-Loto'!H1859</f>
        <v>19</v>
      </c>
      <c r="K1863" s="14">
        <f>'Tirage-Loto'!I1859</f>
        <v>14</v>
      </c>
      <c r="L1863" s="14">
        <f>'Tirage-Loto'!J1859</f>
        <v>42</v>
      </c>
    </row>
    <row r="1864" spans="1:12" x14ac:dyDescent="0.25">
      <c r="A1864" s="19"/>
      <c r="C1864" s="20">
        <f>'Tirage-Loto'!A1860</f>
        <v>1994</v>
      </c>
      <c r="D1864" s="14">
        <f>'Tirage-Loto'!B1860</f>
        <v>25</v>
      </c>
      <c r="E1864" s="14" t="str">
        <f>'Tirage-Loto'!C1860</f>
        <v>Mai</v>
      </c>
      <c r="F1864" s="14">
        <f>'Tirage-Loto'!D1860</f>
        <v>27</v>
      </c>
      <c r="G1864" s="14">
        <f>'Tirage-Loto'!E1860</f>
        <v>43</v>
      </c>
      <c r="H1864" s="14">
        <f>'Tirage-Loto'!F1860</f>
        <v>36</v>
      </c>
      <c r="I1864" s="14">
        <f>'Tirage-Loto'!G1860</f>
        <v>35</v>
      </c>
      <c r="J1864" s="14">
        <f>'Tirage-Loto'!H1860</f>
        <v>3</v>
      </c>
      <c r="K1864" s="14">
        <f>'Tirage-Loto'!I1860</f>
        <v>29</v>
      </c>
      <c r="L1864" s="14">
        <f>'Tirage-Loto'!J1860</f>
        <v>34</v>
      </c>
    </row>
    <row r="1865" spans="1:12" x14ac:dyDescent="0.25">
      <c r="A1865" s="19"/>
      <c r="C1865" s="20">
        <f>'Tirage-Loto'!A1861</f>
        <v>1994</v>
      </c>
      <c r="D1865" s="14">
        <f>'Tirage-Loto'!B1861</f>
        <v>25</v>
      </c>
      <c r="E1865" s="14" t="str">
        <f>'Tirage-Loto'!C1861</f>
        <v>Mai</v>
      </c>
      <c r="F1865" s="14">
        <f>'Tirage-Loto'!D1861</f>
        <v>28</v>
      </c>
      <c r="G1865" s="14">
        <f>'Tirage-Loto'!E1861</f>
        <v>10</v>
      </c>
      <c r="H1865" s="14">
        <f>'Tirage-Loto'!F1861</f>
        <v>27</v>
      </c>
      <c r="I1865" s="14">
        <f>'Tirage-Loto'!G1861</f>
        <v>26</v>
      </c>
      <c r="J1865" s="14">
        <f>'Tirage-Loto'!H1861</f>
        <v>46</v>
      </c>
      <c r="K1865" s="14">
        <f>'Tirage-Loto'!I1861</f>
        <v>47</v>
      </c>
      <c r="L1865" s="14">
        <f>'Tirage-Loto'!J1861</f>
        <v>32</v>
      </c>
    </row>
    <row r="1866" spans="1:12" x14ac:dyDescent="0.25">
      <c r="A1866" s="19"/>
      <c r="C1866" s="20">
        <f>'Tirage-Loto'!A1862</f>
        <v>1994</v>
      </c>
      <c r="D1866" s="14">
        <f>'Tirage-Loto'!B1862</f>
        <v>28</v>
      </c>
      <c r="E1866" s="14" t="str">
        <f>'Tirage-Loto'!C1862</f>
        <v>Mai</v>
      </c>
      <c r="F1866" s="14">
        <f>'Tirage-Loto'!D1862</f>
        <v>32</v>
      </c>
      <c r="G1866" s="14">
        <f>'Tirage-Loto'!E1862</f>
        <v>16</v>
      </c>
      <c r="H1866" s="14">
        <f>'Tirage-Loto'!F1862</f>
        <v>35</v>
      </c>
      <c r="I1866" s="14">
        <f>'Tirage-Loto'!G1862</f>
        <v>31</v>
      </c>
      <c r="J1866" s="14">
        <f>'Tirage-Loto'!H1862</f>
        <v>1</v>
      </c>
      <c r="K1866" s="14">
        <f>'Tirage-Loto'!I1862</f>
        <v>49</v>
      </c>
      <c r="L1866" s="14">
        <f>'Tirage-Loto'!J1862</f>
        <v>43</v>
      </c>
    </row>
    <row r="1867" spans="1:12" x14ac:dyDescent="0.25">
      <c r="A1867" s="19"/>
      <c r="C1867" s="20">
        <f>'Tirage-Loto'!A1863</f>
        <v>1994</v>
      </c>
      <c r="D1867" s="14">
        <f>'Tirage-Loto'!B1863</f>
        <v>28</v>
      </c>
      <c r="E1867" s="14" t="str">
        <f>'Tirage-Loto'!C1863</f>
        <v>Mai</v>
      </c>
      <c r="F1867" s="14">
        <f>'Tirage-Loto'!D1863</f>
        <v>49</v>
      </c>
      <c r="G1867" s="14">
        <f>'Tirage-Loto'!E1863</f>
        <v>29</v>
      </c>
      <c r="H1867" s="14">
        <f>'Tirage-Loto'!F1863</f>
        <v>19</v>
      </c>
      <c r="I1867" s="14">
        <f>'Tirage-Loto'!G1863</f>
        <v>41</v>
      </c>
      <c r="J1867" s="14">
        <f>'Tirage-Loto'!H1863</f>
        <v>6</v>
      </c>
      <c r="K1867" s="14">
        <f>'Tirage-Loto'!I1863</f>
        <v>44</v>
      </c>
      <c r="L1867" s="14">
        <f>'Tirage-Loto'!J1863</f>
        <v>42</v>
      </c>
    </row>
    <row r="1868" spans="1:12" x14ac:dyDescent="0.25">
      <c r="A1868" s="19"/>
      <c r="C1868" s="20">
        <f>'Tirage-Loto'!A1864</f>
        <v>1994</v>
      </c>
      <c r="D1868" s="14">
        <f>'Tirage-Loto'!B1864</f>
        <v>1</v>
      </c>
      <c r="E1868" s="14" t="str">
        <f>'Tirage-Loto'!C1864</f>
        <v>Juin</v>
      </c>
      <c r="F1868" s="14">
        <f>'Tirage-Loto'!D1864</f>
        <v>11</v>
      </c>
      <c r="G1868" s="14">
        <f>'Tirage-Loto'!E1864</f>
        <v>29</v>
      </c>
      <c r="H1868" s="14">
        <f>'Tirage-Loto'!F1864</f>
        <v>23</v>
      </c>
      <c r="I1868" s="14">
        <f>'Tirage-Loto'!G1864</f>
        <v>28</v>
      </c>
      <c r="J1868" s="14">
        <f>'Tirage-Loto'!H1864</f>
        <v>42</v>
      </c>
      <c r="K1868" s="14">
        <f>'Tirage-Loto'!I1864</f>
        <v>12</v>
      </c>
      <c r="L1868" s="14">
        <f>'Tirage-Loto'!J1864</f>
        <v>25</v>
      </c>
    </row>
    <row r="1869" spans="1:12" x14ac:dyDescent="0.25">
      <c r="A1869" s="19"/>
      <c r="C1869" s="20">
        <f>'Tirage-Loto'!A1865</f>
        <v>1994</v>
      </c>
      <c r="D1869" s="14">
        <f>'Tirage-Loto'!B1865</f>
        <v>1</v>
      </c>
      <c r="E1869" s="14" t="str">
        <f>'Tirage-Loto'!C1865</f>
        <v>Juin</v>
      </c>
      <c r="F1869" s="14">
        <f>'Tirage-Loto'!D1865</f>
        <v>20</v>
      </c>
      <c r="G1869" s="14">
        <f>'Tirage-Loto'!E1865</f>
        <v>48</v>
      </c>
      <c r="H1869" s="14">
        <f>'Tirage-Loto'!F1865</f>
        <v>7</v>
      </c>
      <c r="I1869" s="14">
        <f>'Tirage-Loto'!G1865</f>
        <v>6</v>
      </c>
      <c r="J1869" s="14">
        <f>'Tirage-Loto'!H1865</f>
        <v>24</v>
      </c>
      <c r="K1869" s="14">
        <f>'Tirage-Loto'!I1865</f>
        <v>10</v>
      </c>
      <c r="L1869" s="14">
        <f>'Tirage-Loto'!J1865</f>
        <v>46</v>
      </c>
    </row>
    <row r="1870" spans="1:12" x14ac:dyDescent="0.25">
      <c r="A1870" s="19"/>
      <c r="C1870" s="20">
        <f>'Tirage-Loto'!A1866</f>
        <v>1994</v>
      </c>
      <c r="D1870" s="14">
        <f>'Tirage-Loto'!B1866</f>
        <v>4</v>
      </c>
      <c r="E1870" s="14" t="str">
        <f>'Tirage-Loto'!C1866</f>
        <v>Juin</v>
      </c>
      <c r="F1870" s="14">
        <f>'Tirage-Loto'!D1866</f>
        <v>26</v>
      </c>
      <c r="G1870" s="14">
        <f>'Tirage-Loto'!E1866</f>
        <v>13</v>
      </c>
      <c r="H1870" s="14">
        <f>'Tirage-Loto'!F1866</f>
        <v>46</v>
      </c>
      <c r="I1870" s="14">
        <f>'Tirage-Loto'!G1866</f>
        <v>11</v>
      </c>
      <c r="J1870" s="14">
        <f>'Tirage-Loto'!H1866</f>
        <v>47</v>
      </c>
      <c r="K1870" s="14">
        <f>'Tirage-Loto'!I1866</f>
        <v>21</v>
      </c>
      <c r="L1870" s="14">
        <f>'Tirage-Loto'!J1866</f>
        <v>8</v>
      </c>
    </row>
    <row r="1871" spans="1:12" x14ac:dyDescent="0.25">
      <c r="A1871" s="19"/>
      <c r="C1871" s="20">
        <f>'Tirage-Loto'!A1867</f>
        <v>1994</v>
      </c>
      <c r="D1871" s="14">
        <f>'Tirage-Loto'!B1867</f>
        <v>4</v>
      </c>
      <c r="E1871" s="14" t="str">
        <f>'Tirage-Loto'!C1867</f>
        <v>Juin</v>
      </c>
      <c r="F1871" s="14">
        <f>'Tirage-Loto'!D1867</f>
        <v>45</v>
      </c>
      <c r="G1871" s="14">
        <f>'Tirage-Loto'!E1867</f>
        <v>9</v>
      </c>
      <c r="H1871" s="14">
        <f>'Tirage-Loto'!F1867</f>
        <v>26</v>
      </c>
      <c r="I1871" s="14">
        <f>'Tirage-Loto'!G1867</f>
        <v>6</v>
      </c>
      <c r="J1871" s="14">
        <f>'Tirage-Loto'!H1867</f>
        <v>13</v>
      </c>
      <c r="K1871" s="14">
        <f>'Tirage-Loto'!I1867</f>
        <v>22</v>
      </c>
      <c r="L1871" s="14">
        <f>'Tirage-Loto'!J1867</f>
        <v>46</v>
      </c>
    </row>
    <row r="1872" spans="1:12" x14ac:dyDescent="0.25">
      <c r="A1872" s="19"/>
      <c r="C1872" s="20">
        <f>'Tirage-Loto'!A1868</f>
        <v>1994</v>
      </c>
      <c r="D1872" s="14">
        <f>'Tirage-Loto'!B1868</f>
        <v>8</v>
      </c>
      <c r="E1872" s="14" t="str">
        <f>'Tirage-Loto'!C1868</f>
        <v>Juin</v>
      </c>
      <c r="F1872" s="14">
        <f>'Tirage-Loto'!D1868</f>
        <v>37</v>
      </c>
      <c r="G1872" s="14">
        <f>'Tirage-Loto'!E1868</f>
        <v>28</v>
      </c>
      <c r="H1872" s="14">
        <f>'Tirage-Loto'!F1868</f>
        <v>12</v>
      </c>
      <c r="I1872" s="14">
        <f>'Tirage-Loto'!G1868</f>
        <v>19</v>
      </c>
      <c r="J1872" s="14">
        <f>'Tirage-Loto'!H1868</f>
        <v>46</v>
      </c>
      <c r="K1872" s="14">
        <f>'Tirage-Loto'!I1868</f>
        <v>34</v>
      </c>
      <c r="L1872" s="14">
        <f>'Tirage-Loto'!J1868</f>
        <v>36</v>
      </c>
    </row>
    <row r="1873" spans="1:12" x14ac:dyDescent="0.25">
      <c r="A1873" s="19"/>
      <c r="C1873" s="20">
        <f>'Tirage-Loto'!A1869</f>
        <v>1994</v>
      </c>
      <c r="D1873" s="14">
        <f>'Tirage-Loto'!B1869</f>
        <v>8</v>
      </c>
      <c r="E1873" s="14" t="str">
        <f>'Tirage-Loto'!C1869</f>
        <v>Juin</v>
      </c>
      <c r="F1873" s="14">
        <f>'Tirage-Loto'!D1869</f>
        <v>39</v>
      </c>
      <c r="G1873" s="14">
        <f>'Tirage-Loto'!E1869</f>
        <v>41</v>
      </c>
      <c r="H1873" s="14">
        <f>'Tirage-Loto'!F1869</f>
        <v>7</v>
      </c>
      <c r="I1873" s="14">
        <f>'Tirage-Loto'!G1869</f>
        <v>15</v>
      </c>
      <c r="J1873" s="14">
        <f>'Tirage-Loto'!H1869</f>
        <v>46</v>
      </c>
      <c r="K1873" s="14">
        <f>'Tirage-Loto'!I1869</f>
        <v>42</v>
      </c>
      <c r="L1873" s="14">
        <f>'Tirage-Loto'!J1869</f>
        <v>30</v>
      </c>
    </row>
    <row r="1874" spans="1:12" x14ac:dyDescent="0.25">
      <c r="A1874" s="19"/>
      <c r="C1874" s="20">
        <f>'Tirage-Loto'!A1870</f>
        <v>1994</v>
      </c>
      <c r="D1874" s="14">
        <f>'Tirage-Loto'!B1870</f>
        <v>11</v>
      </c>
      <c r="E1874" s="14" t="str">
        <f>'Tirage-Loto'!C1870</f>
        <v>Juin</v>
      </c>
      <c r="F1874" s="14">
        <f>'Tirage-Loto'!D1870</f>
        <v>44</v>
      </c>
      <c r="G1874" s="14">
        <f>'Tirage-Loto'!E1870</f>
        <v>26</v>
      </c>
      <c r="H1874" s="14">
        <f>'Tirage-Loto'!F1870</f>
        <v>48</v>
      </c>
      <c r="I1874" s="14">
        <f>'Tirage-Loto'!G1870</f>
        <v>40</v>
      </c>
      <c r="J1874" s="14">
        <f>'Tirage-Loto'!H1870</f>
        <v>15</v>
      </c>
      <c r="K1874" s="14">
        <f>'Tirage-Loto'!I1870</f>
        <v>4</v>
      </c>
      <c r="L1874" s="14">
        <f>'Tirage-Loto'!J1870</f>
        <v>24</v>
      </c>
    </row>
    <row r="1875" spans="1:12" x14ac:dyDescent="0.25">
      <c r="A1875" s="19"/>
      <c r="C1875" s="20">
        <f>'Tirage-Loto'!A1871</f>
        <v>1994</v>
      </c>
      <c r="D1875" s="14">
        <f>'Tirage-Loto'!B1871</f>
        <v>11</v>
      </c>
      <c r="E1875" s="14" t="str">
        <f>'Tirage-Loto'!C1871</f>
        <v>Juin</v>
      </c>
      <c r="F1875" s="14">
        <f>'Tirage-Loto'!D1871</f>
        <v>1</v>
      </c>
      <c r="G1875" s="14">
        <f>'Tirage-Loto'!E1871</f>
        <v>20</v>
      </c>
      <c r="H1875" s="14">
        <f>'Tirage-Loto'!F1871</f>
        <v>18</v>
      </c>
      <c r="I1875" s="14">
        <f>'Tirage-Loto'!G1871</f>
        <v>44</v>
      </c>
      <c r="J1875" s="14">
        <f>'Tirage-Loto'!H1871</f>
        <v>38</v>
      </c>
      <c r="K1875" s="14">
        <f>'Tirage-Loto'!I1871</f>
        <v>33</v>
      </c>
      <c r="L1875" s="14">
        <f>'Tirage-Loto'!J1871</f>
        <v>15</v>
      </c>
    </row>
    <row r="1876" spans="1:12" x14ac:dyDescent="0.25">
      <c r="A1876" s="19"/>
      <c r="C1876" s="20">
        <f>'Tirage-Loto'!A1872</f>
        <v>1994</v>
      </c>
      <c r="D1876" s="14">
        <f>'Tirage-Loto'!B1872</f>
        <v>15</v>
      </c>
      <c r="E1876" s="14" t="str">
        <f>'Tirage-Loto'!C1872</f>
        <v>Juin</v>
      </c>
      <c r="F1876" s="14">
        <f>'Tirage-Loto'!D1872</f>
        <v>47</v>
      </c>
      <c r="G1876" s="14">
        <f>'Tirage-Loto'!E1872</f>
        <v>7</v>
      </c>
      <c r="H1876" s="14">
        <f>'Tirage-Loto'!F1872</f>
        <v>5</v>
      </c>
      <c r="I1876" s="14">
        <f>'Tirage-Loto'!G1872</f>
        <v>24</v>
      </c>
      <c r="J1876" s="14">
        <f>'Tirage-Loto'!H1872</f>
        <v>12</v>
      </c>
      <c r="K1876" s="14">
        <f>'Tirage-Loto'!I1872</f>
        <v>2</v>
      </c>
      <c r="L1876" s="14">
        <f>'Tirage-Loto'!J1872</f>
        <v>35</v>
      </c>
    </row>
    <row r="1877" spans="1:12" x14ac:dyDescent="0.25">
      <c r="A1877" s="19"/>
      <c r="C1877" s="20">
        <f>'Tirage-Loto'!A1873</f>
        <v>1994</v>
      </c>
      <c r="D1877" s="14">
        <f>'Tirage-Loto'!B1873</f>
        <v>15</v>
      </c>
      <c r="E1877" s="14" t="str">
        <f>'Tirage-Loto'!C1873</f>
        <v>Juin</v>
      </c>
      <c r="F1877" s="14">
        <f>'Tirage-Loto'!D1873</f>
        <v>18</v>
      </c>
      <c r="G1877" s="14">
        <f>'Tirage-Loto'!E1873</f>
        <v>5</v>
      </c>
      <c r="H1877" s="14">
        <f>'Tirage-Loto'!F1873</f>
        <v>41</v>
      </c>
      <c r="I1877" s="14">
        <f>'Tirage-Loto'!G1873</f>
        <v>49</v>
      </c>
      <c r="J1877" s="14">
        <f>'Tirage-Loto'!H1873</f>
        <v>3</v>
      </c>
      <c r="K1877" s="14">
        <f>'Tirage-Loto'!I1873</f>
        <v>20</v>
      </c>
      <c r="L1877" s="14">
        <f>'Tirage-Loto'!J1873</f>
        <v>12</v>
      </c>
    </row>
    <row r="1878" spans="1:12" x14ac:dyDescent="0.25">
      <c r="A1878" s="19"/>
      <c r="C1878" s="20">
        <f>'Tirage-Loto'!A1874</f>
        <v>1994</v>
      </c>
      <c r="D1878" s="14">
        <f>'Tirage-Loto'!B1874</f>
        <v>18</v>
      </c>
      <c r="E1878" s="14" t="str">
        <f>'Tirage-Loto'!C1874</f>
        <v>Juin</v>
      </c>
      <c r="F1878" s="14">
        <f>'Tirage-Loto'!D1874</f>
        <v>9</v>
      </c>
      <c r="G1878" s="14">
        <f>'Tirage-Loto'!E1874</f>
        <v>40</v>
      </c>
      <c r="H1878" s="14">
        <f>'Tirage-Loto'!F1874</f>
        <v>29</v>
      </c>
      <c r="I1878" s="14">
        <f>'Tirage-Loto'!G1874</f>
        <v>8</v>
      </c>
      <c r="J1878" s="14">
        <f>'Tirage-Loto'!H1874</f>
        <v>7</v>
      </c>
      <c r="K1878" s="14">
        <f>'Tirage-Loto'!I1874</f>
        <v>37</v>
      </c>
      <c r="L1878" s="14">
        <f>'Tirage-Loto'!J1874</f>
        <v>26</v>
      </c>
    </row>
    <row r="1879" spans="1:12" x14ac:dyDescent="0.25">
      <c r="A1879" s="19"/>
      <c r="C1879" s="20">
        <f>'Tirage-Loto'!A1875</f>
        <v>1994</v>
      </c>
      <c r="D1879" s="14">
        <f>'Tirage-Loto'!B1875</f>
        <v>18</v>
      </c>
      <c r="E1879" s="14" t="str">
        <f>'Tirage-Loto'!C1875</f>
        <v>Juin</v>
      </c>
      <c r="F1879" s="14">
        <f>'Tirage-Loto'!D1875</f>
        <v>9</v>
      </c>
      <c r="G1879" s="14">
        <f>'Tirage-Loto'!E1875</f>
        <v>37</v>
      </c>
      <c r="H1879" s="14">
        <f>'Tirage-Loto'!F1875</f>
        <v>38</v>
      </c>
      <c r="I1879" s="14">
        <f>'Tirage-Loto'!G1875</f>
        <v>29</v>
      </c>
      <c r="J1879" s="14">
        <f>'Tirage-Loto'!H1875</f>
        <v>2</v>
      </c>
      <c r="K1879" s="14">
        <f>'Tirage-Loto'!I1875</f>
        <v>40</v>
      </c>
      <c r="L1879" s="14">
        <f>'Tirage-Loto'!J1875</f>
        <v>47</v>
      </c>
    </row>
    <row r="1880" spans="1:12" x14ac:dyDescent="0.25">
      <c r="A1880" s="19"/>
      <c r="C1880" s="20">
        <f>'Tirage-Loto'!A1876</f>
        <v>1994</v>
      </c>
      <c r="D1880" s="14">
        <f>'Tirage-Loto'!B1876</f>
        <v>22</v>
      </c>
      <c r="E1880" s="14" t="str">
        <f>'Tirage-Loto'!C1876</f>
        <v>Juin</v>
      </c>
      <c r="F1880" s="14">
        <f>'Tirage-Loto'!D1876</f>
        <v>4</v>
      </c>
      <c r="G1880" s="14">
        <f>'Tirage-Loto'!E1876</f>
        <v>33</v>
      </c>
      <c r="H1880" s="14">
        <f>'Tirage-Loto'!F1876</f>
        <v>9</v>
      </c>
      <c r="I1880" s="14">
        <f>'Tirage-Loto'!G1876</f>
        <v>39</v>
      </c>
      <c r="J1880" s="14">
        <f>'Tirage-Loto'!H1876</f>
        <v>35</v>
      </c>
      <c r="K1880" s="14">
        <f>'Tirage-Loto'!I1876</f>
        <v>36</v>
      </c>
      <c r="L1880" s="14">
        <f>'Tirage-Loto'!J1876</f>
        <v>13</v>
      </c>
    </row>
    <row r="1881" spans="1:12" x14ac:dyDescent="0.25">
      <c r="A1881" s="19"/>
      <c r="C1881" s="20">
        <f>'Tirage-Loto'!A1877</f>
        <v>1994</v>
      </c>
      <c r="D1881" s="14">
        <f>'Tirage-Loto'!B1877</f>
        <v>22</v>
      </c>
      <c r="E1881" s="14" t="str">
        <f>'Tirage-Loto'!C1877</f>
        <v>Juin</v>
      </c>
      <c r="F1881" s="14">
        <f>'Tirage-Loto'!D1877</f>
        <v>39</v>
      </c>
      <c r="G1881" s="14">
        <f>'Tirage-Loto'!E1877</f>
        <v>17</v>
      </c>
      <c r="H1881" s="14">
        <f>'Tirage-Loto'!F1877</f>
        <v>10</v>
      </c>
      <c r="I1881" s="14">
        <f>'Tirage-Loto'!G1877</f>
        <v>34</v>
      </c>
      <c r="J1881" s="14">
        <f>'Tirage-Loto'!H1877</f>
        <v>33</v>
      </c>
      <c r="K1881" s="14">
        <f>'Tirage-Loto'!I1877</f>
        <v>16</v>
      </c>
      <c r="L1881" s="14">
        <f>'Tirage-Loto'!J1877</f>
        <v>24</v>
      </c>
    </row>
    <row r="1882" spans="1:12" x14ac:dyDescent="0.25">
      <c r="A1882" s="19"/>
      <c r="C1882" s="20">
        <f>'Tirage-Loto'!A1878</f>
        <v>1994</v>
      </c>
      <c r="D1882" s="14">
        <f>'Tirage-Loto'!B1878</f>
        <v>25</v>
      </c>
      <c r="E1882" s="14" t="str">
        <f>'Tirage-Loto'!C1878</f>
        <v>Juin</v>
      </c>
      <c r="F1882" s="14">
        <f>'Tirage-Loto'!D1878</f>
        <v>17</v>
      </c>
      <c r="G1882" s="14">
        <f>'Tirage-Loto'!E1878</f>
        <v>23</v>
      </c>
      <c r="H1882" s="14">
        <f>'Tirage-Loto'!F1878</f>
        <v>16</v>
      </c>
      <c r="I1882" s="14">
        <f>'Tirage-Loto'!G1878</f>
        <v>18</v>
      </c>
      <c r="J1882" s="14">
        <f>'Tirage-Loto'!H1878</f>
        <v>42</v>
      </c>
      <c r="K1882" s="14">
        <f>'Tirage-Loto'!I1878</f>
        <v>48</v>
      </c>
      <c r="L1882" s="14">
        <f>'Tirage-Loto'!J1878</f>
        <v>40</v>
      </c>
    </row>
    <row r="1883" spans="1:12" x14ac:dyDescent="0.25">
      <c r="A1883" s="19"/>
      <c r="C1883" s="20">
        <f>'Tirage-Loto'!A1879</f>
        <v>1994</v>
      </c>
      <c r="D1883" s="14">
        <f>'Tirage-Loto'!B1879</f>
        <v>25</v>
      </c>
      <c r="E1883" s="14" t="str">
        <f>'Tirage-Loto'!C1879</f>
        <v>Juin</v>
      </c>
      <c r="F1883" s="14">
        <f>'Tirage-Loto'!D1879</f>
        <v>3</v>
      </c>
      <c r="G1883" s="14">
        <f>'Tirage-Loto'!E1879</f>
        <v>36</v>
      </c>
      <c r="H1883" s="14">
        <f>'Tirage-Loto'!F1879</f>
        <v>7</v>
      </c>
      <c r="I1883" s="14">
        <f>'Tirage-Loto'!G1879</f>
        <v>24</v>
      </c>
      <c r="J1883" s="14">
        <f>'Tirage-Loto'!H1879</f>
        <v>49</v>
      </c>
      <c r="K1883" s="14">
        <f>'Tirage-Loto'!I1879</f>
        <v>17</v>
      </c>
      <c r="L1883" s="14">
        <f>'Tirage-Loto'!J1879</f>
        <v>15</v>
      </c>
    </row>
    <row r="1884" spans="1:12" x14ac:dyDescent="0.25">
      <c r="A1884" s="19"/>
      <c r="C1884" s="20">
        <f>'Tirage-Loto'!A1880</f>
        <v>1994</v>
      </c>
      <c r="D1884" s="14">
        <f>'Tirage-Loto'!B1880</f>
        <v>29</v>
      </c>
      <c r="E1884" s="14" t="str">
        <f>'Tirage-Loto'!C1880</f>
        <v>Juin</v>
      </c>
      <c r="F1884" s="14">
        <f>'Tirage-Loto'!D1880</f>
        <v>36</v>
      </c>
      <c r="G1884" s="14">
        <f>'Tirage-Loto'!E1880</f>
        <v>1</v>
      </c>
      <c r="H1884" s="14">
        <f>'Tirage-Loto'!F1880</f>
        <v>8</v>
      </c>
      <c r="I1884" s="14">
        <f>'Tirage-Loto'!G1880</f>
        <v>9</v>
      </c>
      <c r="J1884" s="14">
        <f>'Tirage-Loto'!H1880</f>
        <v>44</v>
      </c>
      <c r="K1884" s="14">
        <f>'Tirage-Loto'!I1880</f>
        <v>43</v>
      </c>
      <c r="L1884" s="14">
        <f>'Tirage-Loto'!J1880</f>
        <v>39</v>
      </c>
    </row>
    <row r="1885" spans="1:12" x14ac:dyDescent="0.25">
      <c r="A1885" s="19"/>
      <c r="C1885" s="20">
        <f>'Tirage-Loto'!A1881</f>
        <v>1994</v>
      </c>
      <c r="D1885" s="14">
        <f>'Tirage-Loto'!B1881</f>
        <v>29</v>
      </c>
      <c r="E1885" s="14" t="str">
        <f>'Tirage-Loto'!C1881</f>
        <v>Juin</v>
      </c>
      <c r="F1885" s="14">
        <f>'Tirage-Loto'!D1881</f>
        <v>35</v>
      </c>
      <c r="G1885" s="14">
        <f>'Tirage-Loto'!E1881</f>
        <v>28</v>
      </c>
      <c r="H1885" s="14">
        <f>'Tirage-Loto'!F1881</f>
        <v>5</v>
      </c>
      <c r="I1885" s="14">
        <f>'Tirage-Loto'!G1881</f>
        <v>18</v>
      </c>
      <c r="J1885" s="14">
        <f>'Tirage-Loto'!H1881</f>
        <v>19</v>
      </c>
      <c r="K1885" s="14">
        <f>'Tirage-Loto'!I1881</f>
        <v>3</v>
      </c>
      <c r="L1885" s="14">
        <f>'Tirage-Loto'!J1881</f>
        <v>11</v>
      </c>
    </row>
    <row r="1886" spans="1:12" x14ac:dyDescent="0.25">
      <c r="A1886" s="19"/>
      <c r="C1886" s="20">
        <f>'Tirage-Loto'!A1882</f>
        <v>1994</v>
      </c>
      <c r="D1886" s="14">
        <f>'Tirage-Loto'!B1882</f>
        <v>2</v>
      </c>
      <c r="E1886" s="14" t="str">
        <f>'Tirage-Loto'!C1882</f>
        <v>Juillet</v>
      </c>
      <c r="F1886" s="14">
        <f>'Tirage-Loto'!D1882</f>
        <v>26</v>
      </c>
      <c r="G1886" s="14">
        <f>'Tirage-Loto'!E1882</f>
        <v>30</v>
      </c>
      <c r="H1886" s="14">
        <f>'Tirage-Loto'!F1882</f>
        <v>18</v>
      </c>
      <c r="I1886" s="14">
        <f>'Tirage-Loto'!G1882</f>
        <v>11</v>
      </c>
      <c r="J1886" s="14">
        <f>'Tirage-Loto'!H1882</f>
        <v>48</v>
      </c>
      <c r="K1886" s="14">
        <f>'Tirage-Loto'!I1882</f>
        <v>17</v>
      </c>
      <c r="L1886" s="14">
        <f>'Tirage-Loto'!J1882</f>
        <v>29</v>
      </c>
    </row>
    <row r="1887" spans="1:12" x14ac:dyDescent="0.25">
      <c r="A1887" s="19"/>
      <c r="C1887" s="20">
        <f>'Tirage-Loto'!A1883</f>
        <v>1994</v>
      </c>
      <c r="D1887" s="14">
        <f>'Tirage-Loto'!B1883</f>
        <v>2</v>
      </c>
      <c r="E1887" s="14" t="str">
        <f>'Tirage-Loto'!C1883</f>
        <v>Juillet</v>
      </c>
      <c r="F1887" s="14">
        <f>'Tirage-Loto'!D1883</f>
        <v>32</v>
      </c>
      <c r="G1887" s="14">
        <f>'Tirage-Loto'!E1883</f>
        <v>20</v>
      </c>
      <c r="H1887" s="14">
        <f>'Tirage-Loto'!F1883</f>
        <v>31</v>
      </c>
      <c r="I1887" s="14">
        <f>'Tirage-Loto'!G1883</f>
        <v>14</v>
      </c>
      <c r="J1887" s="14">
        <f>'Tirage-Loto'!H1883</f>
        <v>3</v>
      </c>
      <c r="K1887" s="14">
        <f>'Tirage-Loto'!I1883</f>
        <v>44</v>
      </c>
      <c r="L1887" s="14">
        <f>'Tirage-Loto'!J1883</f>
        <v>5</v>
      </c>
    </row>
    <row r="1888" spans="1:12" x14ac:dyDescent="0.25">
      <c r="A1888" s="19"/>
      <c r="C1888" s="20">
        <f>'Tirage-Loto'!A1884</f>
        <v>1994</v>
      </c>
      <c r="D1888" s="14">
        <f>'Tirage-Loto'!B1884</f>
        <v>6</v>
      </c>
      <c r="E1888" s="14" t="str">
        <f>'Tirage-Loto'!C1884</f>
        <v>Juillet</v>
      </c>
      <c r="F1888" s="14">
        <f>'Tirage-Loto'!D1884</f>
        <v>37</v>
      </c>
      <c r="G1888" s="14">
        <f>'Tirage-Loto'!E1884</f>
        <v>20</v>
      </c>
      <c r="H1888" s="14">
        <f>'Tirage-Loto'!F1884</f>
        <v>34</v>
      </c>
      <c r="I1888" s="14">
        <f>'Tirage-Loto'!G1884</f>
        <v>15</v>
      </c>
      <c r="J1888" s="14">
        <f>'Tirage-Loto'!H1884</f>
        <v>12</v>
      </c>
      <c r="K1888" s="14">
        <f>'Tirage-Loto'!I1884</f>
        <v>1</v>
      </c>
      <c r="L1888" s="14">
        <f>'Tirage-Loto'!J1884</f>
        <v>5</v>
      </c>
    </row>
    <row r="1889" spans="1:12" x14ac:dyDescent="0.25">
      <c r="A1889" s="19"/>
      <c r="C1889" s="20">
        <f>'Tirage-Loto'!A1885</f>
        <v>1994</v>
      </c>
      <c r="D1889" s="14">
        <f>'Tirage-Loto'!B1885</f>
        <v>6</v>
      </c>
      <c r="E1889" s="14" t="str">
        <f>'Tirage-Loto'!C1885</f>
        <v>Juillet</v>
      </c>
      <c r="F1889" s="14">
        <f>'Tirage-Loto'!D1885</f>
        <v>17</v>
      </c>
      <c r="G1889" s="14">
        <f>'Tirage-Loto'!E1885</f>
        <v>8</v>
      </c>
      <c r="H1889" s="14">
        <f>'Tirage-Loto'!F1885</f>
        <v>22</v>
      </c>
      <c r="I1889" s="14">
        <f>'Tirage-Loto'!G1885</f>
        <v>7</v>
      </c>
      <c r="J1889" s="14">
        <f>'Tirage-Loto'!H1885</f>
        <v>38</v>
      </c>
      <c r="K1889" s="14">
        <f>'Tirage-Loto'!I1885</f>
        <v>40</v>
      </c>
      <c r="L1889" s="14">
        <f>'Tirage-Loto'!J1885</f>
        <v>11</v>
      </c>
    </row>
    <row r="1890" spans="1:12" x14ac:dyDescent="0.25">
      <c r="A1890" s="19"/>
      <c r="C1890" s="20">
        <f>'Tirage-Loto'!A1886</f>
        <v>1994</v>
      </c>
      <c r="D1890" s="14">
        <f>'Tirage-Loto'!B1886</f>
        <v>9</v>
      </c>
      <c r="E1890" s="14" t="str">
        <f>'Tirage-Loto'!C1886</f>
        <v>Juillet</v>
      </c>
      <c r="F1890" s="14">
        <f>'Tirage-Loto'!D1886</f>
        <v>48</v>
      </c>
      <c r="G1890" s="14">
        <f>'Tirage-Loto'!E1886</f>
        <v>16</v>
      </c>
      <c r="H1890" s="14">
        <f>'Tirage-Loto'!F1886</f>
        <v>12</v>
      </c>
      <c r="I1890" s="14">
        <f>'Tirage-Loto'!G1886</f>
        <v>46</v>
      </c>
      <c r="J1890" s="14">
        <f>'Tirage-Loto'!H1886</f>
        <v>22</v>
      </c>
      <c r="K1890" s="14">
        <f>'Tirage-Loto'!I1886</f>
        <v>28</v>
      </c>
      <c r="L1890" s="14">
        <f>'Tirage-Loto'!J1886</f>
        <v>27</v>
      </c>
    </row>
    <row r="1891" spans="1:12" x14ac:dyDescent="0.25">
      <c r="A1891" s="19"/>
      <c r="C1891" s="20">
        <f>'Tirage-Loto'!A1887</f>
        <v>1994</v>
      </c>
      <c r="D1891" s="14">
        <f>'Tirage-Loto'!B1887</f>
        <v>9</v>
      </c>
      <c r="E1891" s="14" t="str">
        <f>'Tirage-Loto'!C1887</f>
        <v>Juillet</v>
      </c>
      <c r="F1891" s="14">
        <f>'Tirage-Loto'!D1887</f>
        <v>19</v>
      </c>
      <c r="G1891" s="14">
        <f>'Tirage-Loto'!E1887</f>
        <v>12</v>
      </c>
      <c r="H1891" s="14">
        <f>'Tirage-Loto'!F1887</f>
        <v>15</v>
      </c>
      <c r="I1891" s="14">
        <f>'Tirage-Loto'!G1887</f>
        <v>17</v>
      </c>
      <c r="J1891" s="14">
        <f>'Tirage-Loto'!H1887</f>
        <v>36</v>
      </c>
      <c r="K1891" s="14">
        <f>'Tirage-Loto'!I1887</f>
        <v>20</v>
      </c>
      <c r="L1891" s="14">
        <f>'Tirage-Loto'!J1887</f>
        <v>21</v>
      </c>
    </row>
    <row r="1892" spans="1:12" x14ac:dyDescent="0.25">
      <c r="A1892" s="19"/>
      <c r="C1892" s="20">
        <f>'Tirage-Loto'!A1888</f>
        <v>1994</v>
      </c>
      <c r="D1892" s="14">
        <f>'Tirage-Loto'!B1888</f>
        <v>13</v>
      </c>
      <c r="E1892" s="14" t="str">
        <f>'Tirage-Loto'!C1888</f>
        <v>Juillet</v>
      </c>
      <c r="F1892" s="14">
        <f>'Tirage-Loto'!D1888</f>
        <v>28</v>
      </c>
      <c r="G1892" s="14">
        <f>'Tirage-Loto'!E1888</f>
        <v>31</v>
      </c>
      <c r="H1892" s="14">
        <f>'Tirage-Loto'!F1888</f>
        <v>22</v>
      </c>
      <c r="I1892" s="14">
        <f>'Tirage-Loto'!G1888</f>
        <v>18</v>
      </c>
      <c r="J1892" s="14">
        <f>'Tirage-Loto'!H1888</f>
        <v>34</v>
      </c>
      <c r="K1892" s="14">
        <f>'Tirage-Loto'!I1888</f>
        <v>42</v>
      </c>
      <c r="L1892" s="14">
        <f>'Tirage-Loto'!J1888</f>
        <v>7</v>
      </c>
    </row>
    <row r="1893" spans="1:12" x14ac:dyDescent="0.25">
      <c r="A1893" s="19"/>
      <c r="C1893" s="20">
        <f>'Tirage-Loto'!A1889</f>
        <v>1994</v>
      </c>
      <c r="D1893" s="14">
        <f>'Tirage-Loto'!B1889</f>
        <v>13</v>
      </c>
      <c r="E1893" s="14" t="str">
        <f>'Tirage-Loto'!C1889</f>
        <v>Juillet</v>
      </c>
      <c r="F1893" s="14">
        <f>'Tirage-Loto'!D1889</f>
        <v>47</v>
      </c>
      <c r="G1893" s="14">
        <f>'Tirage-Loto'!E1889</f>
        <v>32</v>
      </c>
      <c r="H1893" s="14">
        <f>'Tirage-Loto'!F1889</f>
        <v>39</v>
      </c>
      <c r="I1893" s="14">
        <f>'Tirage-Loto'!G1889</f>
        <v>33</v>
      </c>
      <c r="J1893" s="14">
        <f>'Tirage-Loto'!H1889</f>
        <v>2</v>
      </c>
      <c r="K1893" s="14">
        <f>'Tirage-Loto'!I1889</f>
        <v>16</v>
      </c>
      <c r="L1893" s="14">
        <f>'Tirage-Loto'!J1889</f>
        <v>14</v>
      </c>
    </row>
    <row r="1894" spans="1:12" x14ac:dyDescent="0.25">
      <c r="A1894" s="19"/>
      <c r="C1894" s="20">
        <f>'Tirage-Loto'!A1890</f>
        <v>1994</v>
      </c>
      <c r="D1894" s="14">
        <f>'Tirage-Loto'!B1890</f>
        <v>16</v>
      </c>
      <c r="E1894" s="14" t="str">
        <f>'Tirage-Loto'!C1890</f>
        <v>Juillet</v>
      </c>
      <c r="F1894" s="14">
        <f>'Tirage-Loto'!D1890</f>
        <v>18</v>
      </c>
      <c r="G1894" s="14">
        <f>'Tirage-Loto'!E1890</f>
        <v>19</v>
      </c>
      <c r="H1894" s="14">
        <f>'Tirage-Loto'!F1890</f>
        <v>27</v>
      </c>
      <c r="I1894" s="14">
        <f>'Tirage-Loto'!G1890</f>
        <v>42</v>
      </c>
      <c r="J1894" s="14">
        <f>'Tirage-Loto'!H1890</f>
        <v>35</v>
      </c>
      <c r="K1894" s="14">
        <f>'Tirage-Loto'!I1890</f>
        <v>6</v>
      </c>
      <c r="L1894" s="14">
        <f>'Tirage-Loto'!J1890</f>
        <v>28</v>
      </c>
    </row>
    <row r="1895" spans="1:12" x14ac:dyDescent="0.25">
      <c r="A1895" s="19"/>
      <c r="C1895" s="20">
        <f>'Tirage-Loto'!A1891</f>
        <v>1994</v>
      </c>
      <c r="D1895" s="14">
        <f>'Tirage-Loto'!B1891</f>
        <v>16</v>
      </c>
      <c r="E1895" s="14" t="str">
        <f>'Tirage-Loto'!C1891</f>
        <v>Juillet</v>
      </c>
      <c r="F1895" s="14">
        <f>'Tirage-Loto'!D1891</f>
        <v>45</v>
      </c>
      <c r="G1895" s="14">
        <f>'Tirage-Loto'!E1891</f>
        <v>13</v>
      </c>
      <c r="H1895" s="14">
        <f>'Tirage-Loto'!F1891</f>
        <v>10</v>
      </c>
      <c r="I1895" s="14">
        <f>'Tirage-Loto'!G1891</f>
        <v>30</v>
      </c>
      <c r="J1895" s="14">
        <f>'Tirage-Loto'!H1891</f>
        <v>27</v>
      </c>
      <c r="K1895" s="14">
        <f>'Tirage-Loto'!I1891</f>
        <v>37</v>
      </c>
      <c r="L1895" s="14">
        <f>'Tirage-Loto'!J1891</f>
        <v>17</v>
      </c>
    </row>
    <row r="1896" spans="1:12" x14ac:dyDescent="0.25">
      <c r="A1896" s="19"/>
      <c r="C1896" s="20">
        <f>'Tirage-Loto'!A1892</f>
        <v>1994</v>
      </c>
      <c r="D1896" s="14">
        <f>'Tirage-Loto'!B1892</f>
        <v>20</v>
      </c>
      <c r="E1896" s="14" t="str">
        <f>'Tirage-Loto'!C1892</f>
        <v>Juillet</v>
      </c>
      <c r="F1896" s="14">
        <f>'Tirage-Loto'!D1892</f>
        <v>16</v>
      </c>
      <c r="G1896" s="14">
        <f>'Tirage-Loto'!E1892</f>
        <v>42</v>
      </c>
      <c r="H1896" s="14">
        <f>'Tirage-Loto'!F1892</f>
        <v>22</v>
      </c>
      <c r="I1896" s="14">
        <f>'Tirage-Loto'!G1892</f>
        <v>3</v>
      </c>
      <c r="J1896" s="14">
        <f>'Tirage-Loto'!H1892</f>
        <v>49</v>
      </c>
      <c r="K1896" s="14">
        <f>'Tirage-Loto'!I1892</f>
        <v>32</v>
      </c>
      <c r="L1896" s="14">
        <f>'Tirage-Loto'!J1892</f>
        <v>44</v>
      </c>
    </row>
    <row r="1897" spans="1:12" x14ac:dyDescent="0.25">
      <c r="A1897" s="19"/>
      <c r="C1897" s="20">
        <f>'Tirage-Loto'!A1893</f>
        <v>1994</v>
      </c>
      <c r="D1897" s="14">
        <f>'Tirage-Loto'!B1893</f>
        <v>20</v>
      </c>
      <c r="E1897" s="14" t="str">
        <f>'Tirage-Loto'!C1893</f>
        <v>Juillet</v>
      </c>
      <c r="F1897" s="14">
        <f>'Tirage-Loto'!D1893</f>
        <v>10</v>
      </c>
      <c r="G1897" s="14">
        <f>'Tirage-Loto'!E1893</f>
        <v>13</v>
      </c>
      <c r="H1897" s="14">
        <f>'Tirage-Loto'!F1893</f>
        <v>24</v>
      </c>
      <c r="I1897" s="14">
        <f>'Tirage-Loto'!G1893</f>
        <v>49</v>
      </c>
      <c r="J1897" s="14">
        <f>'Tirage-Loto'!H1893</f>
        <v>30</v>
      </c>
      <c r="K1897" s="14">
        <f>'Tirage-Loto'!I1893</f>
        <v>21</v>
      </c>
      <c r="L1897" s="14">
        <f>'Tirage-Loto'!J1893</f>
        <v>41</v>
      </c>
    </row>
    <row r="1898" spans="1:12" x14ac:dyDescent="0.25">
      <c r="A1898" s="19"/>
      <c r="C1898" s="20">
        <f>'Tirage-Loto'!A1894</f>
        <v>1994</v>
      </c>
      <c r="D1898" s="14">
        <f>'Tirage-Loto'!B1894</f>
        <v>23</v>
      </c>
      <c r="E1898" s="14" t="str">
        <f>'Tirage-Loto'!C1894</f>
        <v>Juillet</v>
      </c>
      <c r="F1898" s="14">
        <f>'Tirage-Loto'!D1894</f>
        <v>42</v>
      </c>
      <c r="G1898" s="14">
        <f>'Tirage-Loto'!E1894</f>
        <v>29</v>
      </c>
      <c r="H1898" s="14">
        <f>'Tirage-Loto'!F1894</f>
        <v>30</v>
      </c>
      <c r="I1898" s="14">
        <f>'Tirage-Loto'!G1894</f>
        <v>35</v>
      </c>
      <c r="J1898" s="14">
        <f>'Tirage-Loto'!H1894</f>
        <v>38</v>
      </c>
      <c r="K1898" s="14">
        <f>'Tirage-Loto'!I1894</f>
        <v>22</v>
      </c>
      <c r="L1898" s="14">
        <f>'Tirage-Loto'!J1894</f>
        <v>21</v>
      </c>
    </row>
    <row r="1899" spans="1:12" x14ac:dyDescent="0.25">
      <c r="A1899" s="19"/>
      <c r="C1899" s="20">
        <f>'Tirage-Loto'!A1895</f>
        <v>1994</v>
      </c>
      <c r="D1899" s="14">
        <f>'Tirage-Loto'!B1895</f>
        <v>23</v>
      </c>
      <c r="E1899" s="14" t="str">
        <f>'Tirage-Loto'!C1895</f>
        <v>Juillet</v>
      </c>
      <c r="F1899" s="14">
        <f>'Tirage-Loto'!D1895</f>
        <v>34</v>
      </c>
      <c r="G1899" s="14">
        <f>'Tirage-Loto'!E1895</f>
        <v>7</v>
      </c>
      <c r="H1899" s="14">
        <f>'Tirage-Loto'!F1895</f>
        <v>2</v>
      </c>
      <c r="I1899" s="14">
        <f>'Tirage-Loto'!G1895</f>
        <v>21</v>
      </c>
      <c r="J1899" s="14">
        <f>'Tirage-Loto'!H1895</f>
        <v>18</v>
      </c>
      <c r="K1899" s="14">
        <f>'Tirage-Loto'!I1895</f>
        <v>14</v>
      </c>
      <c r="L1899" s="14">
        <f>'Tirage-Loto'!J1895</f>
        <v>31</v>
      </c>
    </row>
    <row r="1900" spans="1:12" x14ac:dyDescent="0.25">
      <c r="A1900" s="19"/>
      <c r="C1900" s="20">
        <f>'Tirage-Loto'!A1896</f>
        <v>1994</v>
      </c>
      <c r="D1900" s="14">
        <f>'Tirage-Loto'!B1896</f>
        <v>27</v>
      </c>
      <c r="E1900" s="14" t="str">
        <f>'Tirage-Loto'!C1896</f>
        <v>Juillet</v>
      </c>
      <c r="F1900" s="14">
        <f>'Tirage-Loto'!D1896</f>
        <v>45</v>
      </c>
      <c r="G1900" s="14">
        <f>'Tirage-Loto'!E1896</f>
        <v>21</v>
      </c>
      <c r="H1900" s="14">
        <f>'Tirage-Loto'!F1896</f>
        <v>3</v>
      </c>
      <c r="I1900" s="14">
        <f>'Tirage-Loto'!G1896</f>
        <v>13</v>
      </c>
      <c r="J1900" s="14">
        <f>'Tirage-Loto'!H1896</f>
        <v>15</v>
      </c>
      <c r="K1900" s="14">
        <f>'Tirage-Loto'!I1896</f>
        <v>11</v>
      </c>
      <c r="L1900" s="14">
        <f>'Tirage-Loto'!J1896</f>
        <v>2</v>
      </c>
    </row>
    <row r="1901" spans="1:12" x14ac:dyDescent="0.25">
      <c r="A1901" s="19"/>
      <c r="C1901" s="20">
        <f>'Tirage-Loto'!A1897</f>
        <v>1994</v>
      </c>
      <c r="D1901" s="14">
        <f>'Tirage-Loto'!B1897</f>
        <v>27</v>
      </c>
      <c r="E1901" s="14" t="str">
        <f>'Tirage-Loto'!C1897</f>
        <v>Juillet</v>
      </c>
      <c r="F1901" s="14">
        <f>'Tirage-Loto'!D1897</f>
        <v>45</v>
      </c>
      <c r="G1901" s="14">
        <f>'Tirage-Loto'!E1897</f>
        <v>1</v>
      </c>
      <c r="H1901" s="14">
        <f>'Tirage-Loto'!F1897</f>
        <v>37</v>
      </c>
      <c r="I1901" s="14">
        <f>'Tirage-Loto'!G1897</f>
        <v>33</v>
      </c>
      <c r="J1901" s="14">
        <f>'Tirage-Loto'!H1897</f>
        <v>12</v>
      </c>
      <c r="K1901" s="14">
        <f>'Tirage-Loto'!I1897</f>
        <v>5</v>
      </c>
      <c r="L1901" s="14">
        <f>'Tirage-Loto'!J1897</f>
        <v>28</v>
      </c>
    </row>
    <row r="1902" spans="1:12" x14ac:dyDescent="0.25">
      <c r="A1902" s="19"/>
      <c r="C1902" s="20">
        <f>'Tirage-Loto'!A1898</f>
        <v>1994</v>
      </c>
      <c r="D1902" s="14">
        <f>'Tirage-Loto'!B1898</f>
        <v>30</v>
      </c>
      <c r="E1902" s="14" t="str">
        <f>'Tirage-Loto'!C1898</f>
        <v>Juillet</v>
      </c>
      <c r="F1902" s="14">
        <f>'Tirage-Loto'!D1898</f>
        <v>24</v>
      </c>
      <c r="G1902" s="14">
        <f>'Tirage-Loto'!E1898</f>
        <v>19</v>
      </c>
      <c r="H1902" s="14">
        <f>'Tirage-Loto'!F1898</f>
        <v>18</v>
      </c>
      <c r="I1902" s="14">
        <f>'Tirage-Loto'!G1898</f>
        <v>32</v>
      </c>
      <c r="J1902" s="14">
        <f>'Tirage-Loto'!H1898</f>
        <v>41</v>
      </c>
      <c r="K1902" s="14">
        <f>'Tirage-Loto'!I1898</f>
        <v>5</v>
      </c>
      <c r="L1902" s="14">
        <f>'Tirage-Loto'!J1898</f>
        <v>2</v>
      </c>
    </row>
    <row r="1903" spans="1:12" x14ac:dyDescent="0.25">
      <c r="A1903" s="19"/>
      <c r="C1903" s="20">
        <f>'Tirage-Loto'!A1899</f>
        <v>1994</v>
      </c>
      <c r="D1903" s="14">
        <f>'Tirage-Loto'!B1899</f>
        <v>30</v>
      </c>
      <c r="E1903" s="14" t="str">
        <f>'Tirage-Loto'!C1899</f>
        <v>Juillet</v>
      </c>
      <c r="F1903" s="14">
        <f>'Tirage-Loto'!D1899</f>
        <v>31</v>
      </c>
      <c r="G1903" s="14">
        <f>'Tirage-Loto'!E1899</f>
        <v>38</v>
      </c>
      <c r="H1903" s="14">
        <f>'Tirage-Loto'!F1899</f>
        <v>36</v>
      </c>
      <c r="I1903" s="14">
        <f>'Tirage-Loto'!G1899</f>
        <v>23</v>
      </c>
      <c r="J1903" s="14">
        <f>'Tirage-Loto'!H1899</f>
        <v>4</v>
      </c>
      <c r="K1903" s="14">
        <f>'Tirage-Loto'!I1899</f>
        <v>43</v>
      </c>
      <c r="L1903" s="14">
        <f>'Tirage-Loto'!J1899</f>
        <v>34</v>
      </c>
    </row>
    <row r="1904" spans="1:12" x14ac:dyDescent="0.25">
      <c r="A1904" s="19"/>
      <c r="C1904" s="20">
        <f>'Tirage-Loto'!A1900</f>
        <v>1994</v>
      </c>
      <c r="D1904" s="14">
        <f>'Tirage-Loto'!B1900</f>
        <v>3</v>
      </c>
      <c r="E1904" s="14" t="str">
        <f>'Tirage-Loto'!C1900</f>
        <v>Aout</v>
      </c>
      <c r="F1904" s="14">
        <f>'Tirage-Loto'!D1900</f>
        <v>46</v>
      </c>
      <c r="G1904" s="14">
        <f>'Tirage-Loto'!E1900</f>
        <v>23</v>
      </c>
      <c r="H1904" s="14">
        <f>'Tirage-Loto'!F1900</f>
        <v>15</v>
      </c>
      <c r="I1904" s="14">
        <f>'Tirage-Loto'!G1900</f>
        <v>48</v>
      </c>
      <c r="J1904" s="14">
        <f>'Tirage-Loto'!H1900</f>
        <v>25</v>
      </c>
      <c r="K1904" s="14">
        <f>'Tirage-Loto'!I1900</f>
        <v>21</v>
      </c>
      <c r="L1904" s="14">
        <f>'Tirage-Loto'!J1900</f>
        <v>5</v>
      </c>
    </row>
    <row r="1905" spans="1:12" x14ac:dyDescent="0.25">
      <c r="A1905" s="19"/>
      <c r="C1905" s="20">
        <f>'Tirage-Loto'!A1901</f>
        <v>1994</v>
      </c>
      <c r="D1905" s="14">
        <f>'Tirage-Loto'!B1901</f>
        <v>3</v>
      </c>
      <c r="E1905" s="14" t="str">
        <f>'Tirage-Loto'!C1901</f>
        <v>Aout</v>
      </c>
      <c r="F1905" s="14">
        <f>'Tirage-Loto'!D1901</f>
        <v>20</v>
      </c>
      <c r="G1905" s="14">
        <f>'Tirage-Loto'!E1901</f>
        <v>30</v>
      </c>
      <c r="H1905" s="14">
        <f>'Tirage-Loto'!F1901</f>
        <v>48</v>
      </c>
      <c r="I1905" s="14">
        <f>'Tirage-Loto'!G1901</f>
        <v>25</v>
      </c>
      <c r="J1905" s="14">
        <f>'Tirage-Loto'!H1901</f>
        <v>36</v>
      </c>
      <c r="K1905" s="14">
        <f>'Tirage-Loto'!I1901</f>
        <v>49</v>
      </c>
      <c r="L1905" s="14">
        <f>'Tirage-Loto'!J1901</f>
        <v>4</v>
      </c>
    </row>
    <row r="1906" spans="1:12" x14ac:dyDescent="0.25">
      <c r="A1906" s="19"/>
      <c r="C1906" s="20">
        <f>'Tirage-Loto'!A1902</f>
        <v>1994</v>
      </c>
      <c r="D1906" s="14">
        <f>'Tirage-Loto'!B1902</f>
        <v>6</v>
      </c>
      <c r="E1906" s="14" t="str">
        <f>'Tirage-Loto'!C1902</f>
        <v>Aout</v>
      </c>
      <c r="F1906" s="14">
        <f>'Tirage-Loto'!D1902</f>
        <v>49</v>
      </c>
      <c r="G1906" s="14">
        <f>'Tirage-Loto'!E1902</f>
        <v>26</v>
      </c>
      <c r="H1906" s="14">
        <f>'Tirage-Loto'!F1902</f>
        <v>36</v>
      </c>
      <c r="I1906" s="14">
        <f>'Tirage-Loto'!G1902</f>
        <v>9</v>
      </c>
      <c r="J1906" s="14">
        <f>'Tirage-Loto'!H1902</f>
        <v>24</v>
      </c>
      <c r="K1906" s="14">
        <f>'Tirage-Loto'!I1902</f>
        <v>38</v>
      </c>
      <c r="L1906" s="14">
        <f>'Tirage-Loto'!J1902</f>
        <v>17</v>
      </c>
    </row>
    <row r="1907" spans="1:12" x14ac:dyDescent="0.25">
      <c r="A1907" s="19"/>
      <c r="C1907" s="20">
        <f>'Tirage-Loto'!A1903</f>
        <v>1994</v>
      </c>
      <c r="D1907" s="14">
        <f>'Tirage-Loto'!B1903</f>
        <v>6</v>
      </c>
      <c r="E1907" s="14" t="str">
        <f>'Tirage-Loto'!C1903</f>
        <v>Aout</v>
      </c>
      <c r="F1907" s="14">
        <f>'Tirage-Loto'!D1903</f>
        <v>1</v>
      </c>
      <c r="G1907" s="14">
        <f>'Tirage-Loto'!E1903</f>
        <v>28</v>
      </c>
      <c r="H1907" s="14">
        <f>'Tirage-Loto'!F1903</f>
        <v>46</v>
      </c>
      <c r="I1907" s="14">
        <f>'Tirage-Loto'!G1903</f>
        <v>18</v>
      </c>
      <c r="J1907" s="14">
        <f>'Tirage-Loto'!H1903</f>
        <v>36</v>
      </c>
      <c r="K1907" s="14">
        <f>'Tirage-Loto'!I1903</f>
        <v>2</v>
      </c>
      <c r="L1907" s="14">
        <f>'Tirage-Loto'!J1903</f>
        <v>24</v>
      </c>
    </row>
    <row r="1908" spans="1:12" x14ac:dyDescent="0.25">
      <c r="A1908" s="19"/>
      <c r="C1908" s="20">
        <f>'Tirage-Loto'!A1904</f>
        <v>1994</v>
      </c>
      <c r="D1908" s="14">
        <f>'Tirage-Loto'!B1904</f>
        <v>10</v>
      </c>
      <c r="E1908" s="14" t="str">
        <f>'Tirage-Loto'!C1904</f>
        <v>Aout</v>
      </c>
      <c r="F1908" s="14">
        <f>'Tirage-Loto'!D1904</f>
        <v>9</v>
      </c>
      <c r="G1908" s="14">
        <f>'Tirage-Loto'!E1904</f>
        <v>13</v>
      </c>
      <c r="H1908" s="14">
        <f>'Tirage-Loto'!F1904</f>
        <v>32</v>
      </c>
      <c r="I1908" s="14">
        <f>'Tirage-Loto'!G1904</f>
        <v>26</v>
      </c>
      <c r="J1908" s="14">
        <f>'Tirage-Loto'!H1904</f>
        <v>29</v>
      </c>
      <c r="K1908" s="14">
        <f>'Tirage-Loto'!I1904</f>
        <v>37</v>
      </c>
      <c r="L1908" s="14">
        <f>'Tirage-Loto'!J1904</f>
        <v>42</v>
      </c>
    </row>
    <row r="1909" spans="1:12" x14ac:dyDescent="0.25">
      <c r="A1909" s="19"/>
      <c r="C1909" s="20">
        <f>'Tirage-Loto'!A1905</f>
        <v>1994</v>
      </c>
      <c r="D1909" s="14">
        <f>'Tirage-Loto'!B1905</f>
        <v>10</v>
      </c>
      <c r="E1909" s="14" t="str">
        <f>'Tirage-Loto'!C1905</f>
        <v>Aout</v>
      </c>
      <c r="F1909" s="14">
        <f>'Tirage-Loto'!D1905</f>
        <v>43</v>
      </c>
      <c r="G1909" s="14">
        <f>'Tirage-Loto'!E1905</f>
        <v>41</v>
      </c>
      <c r="H1909" s="14">
        <f>'Tirage-Loto'!F1905</f>
        <v>20</v>
      </c>
      <c r="I1909" s="14">
        <f>'Tirage-Loto'!G1905</f>
        <v>22</v>
      </c>
      <c r="J1909" s="14">
        <f>'Tirage-Loto'!H1905</f>
        <v>38</v>
      </c>
      <c r="K1909" s="14">
        <f>'Tirage-Loto'!I1905</f>
        <v>49</v>
      </c>
      <c r="L1909" s="14">
        <f>'Tirage-Loto'!J1905</f>
        <v>19</v>
      </c>
    </row>
    <row r="1910" spans="1:12" x14ac:dyDescent="0.25">
      <c r="A1910" s="19"/>
      <c r="C1910" s="20">
        <f>'Tirage-Loto'!A1906</f>
        <v>1994</v>
      </c>
      <c r="D1910" s="14">
        <f>'Tirage-Loto'!B1906</f>
        <v>13</v>
      </c>
      <c r="E1910" s="14" t="str">
        <f>'Tirage-Loto'!C1906</f>
        <v>Aout</v>
      </c>
      <c r="F1910" s="14">
        <f>'Tirage-Loto'!D1906</f>
        <v>4</v>
      </c>
      <c r="G1910" s="14">
        <f>'Tirage-Loto'!E1906</f>
        <v>6</v>
      </c>
      <c r="H1910" s="14">
        <f>'Tirage-Loto'!F1906</f>
        <v>17</v>
      </c>
      <c r="I1910" s="14">
        <f>'Tirage-Loto'!G1906</f>
        <v>27</v>
      </c>
      <c r="J1910" s="14">
        <f>'Tirage-Loto'!H1906</f>
        <v>42</v>
      </c>
      <c r="K1910" s="14">
        <f>'Tirage-Loto'!I1906</f>
        <v>1</v>
      </c>
      <c r="L1910" s="14">
        <f>'Tirage-Loto'!J1906</f>
        <v>48</v>
      </c>
    </row>
    <row r="1911" spans="1:12" x14ac:dyDescent="0.25">
      <c r="A1911" s="19"/>
      <c r="C1911" s="20">
        <f>'Tirage-Loto'!A1907</f>
        <v>1994</v>
      </c>
      <c r="D1911" s="14">
        <f>'Tirage-Loto'!B1907</f>
        <v>13</v>
      </c>
      <c r="E1911" s="14" t="str">
        <f>'Tirage-Loto'!C1907</f>
        <v>Aout</v>
      </c>
      <c r="F1911" s="14">
        <f>'Tirage-Loto'!D1907</f>
        <v>23</v>
      </c>
      <c r="G1911" s="14">
        <f>'Tirage-Loto'!E1907</f>
        <v>30</v>
      </c>
      <c r="H1911" s="14">
        <f>'Tirage-Loto'!F1907</f>
        <v>13</v>
      </c>
      <c r="I1911" s="14">
        <f>'Tirage-Loto'!G1907</f>
        <v>7</v>
      </c>
      <c r="J1911" s="14">
        <f>'Tirage-Loto'!H1907</f>
        <v>38</v>
      </c>
      <c r="K1911" s="14">
        <f>'Tirage-Loto'!I1907</f>
        <v>25</v>
      </c>
      <c r="L1911" s="14">
        <f>'Tirage-Loto'!J1907</f>
        <v>45</v>
      </c>
    </row>
    <row r="1912" spans="1:12" x14ac:dyDescent="0.25">
      <c r="A1912" s="19"/>
      <c r="C1912" s="20">
        <f>'Tirage-Loto'!A1908</f>
        <v>1994</v>
      </c>
      <c r="D1912" s="14">
        <f>'Tirage-Loto'!B1908</f>
        <v>17</v>
      </c>
      <c r="E1912" s="14" t="str">
        <f>'Tirage-Loto'!C1908</f>
        <v>Aout</v>
      </c>
      <c r="F1912" s="14">
        <f>'Tirage-Loto'!D1908</f>
        <v>45</v>
      </c>
      <c r="G1912" s="14">
        <f>'Tirage-Loto'!E1908</f>
        <v>43</v>
      </c>
      <c r="H1912" s="14">
        <f>'Tirage-Loto'!F1908</f>
        <v>18</v>
      </c>
      <c r="I1912" s="14">
        <f>'Tirage-Loto'!G1908</f>
        <v>19</v>
      </c>
      <c r="J1912" s="14">
        <f>'Tirage-Loto'!H1908</f>
        <v>49</v>
      </c>
      <c r="K1912" s="14">
        <f>'Tirage-Loto'!I1908</f>
        <v>42</v>
      </c>
      <c r="L1912" s="14">
        <f>'Tirage-Loto'!J1908</f>
        <v>44</v>
      </c>
    </row>
    <row r="1913" spans="1:12" x14ac:dyDescent="0.25">
      <c r="A1913" s="19"/>
      <c r="C1913" s="20">
        <f>'Tirage-Loto'!A1909</f>
        <v>1994</v>
      </c>
      <c r="D1913" s="14">
        <f>'Tirage-Loto'!B1909</f>
        <v>17</v>
      </c>
      <c r="E1913" s="14" t="str">
        <f>'Tirage-Loto'!C1909</f>
        <v>Aout</v>
      </c>
      <c r="F1913" s="14">
        <f>'Tirage-Loto'!D1909</f>
        <v>25</v>
      </c>
      <c r="G1913" s="14">
        <f>'Tirage-Loto'!E1909</f>
        <v>49</v>
      </c>
      <c r="H1913" s="14">
        <f>'Tirage-Loto'!F1909</f>
        <v>12</v>
      </c>
      <c r="I1913" s="14">
        <f>'Tirage-Loto'!G1909</f>
        <v>18</v>
      </c>
      <c r="J1913" s="14">
        <f>'Tirage-Loto'!H1909</f>
        <v>15</v>
      </c>
      <c r="K1913" s="14">
        <f>'Tirage-Loto'!I1909</f>
        <v>41</v>
      </c>
      <c r="L1913" s="14">
        <f>'Tirage-Loto'!J1909</f>
        <v>45</v>
      </c>
    </row>
    <row r="1914" spans="1:12" x14ac:dyDescent="0.25">
      <c r="A1914" s="19"/>
      <c r="C1914" s="20">
        <f>'Tirage-Loto'!A1910</f>
        <v>1994</v>
      </c>
      <c r="D1914" s="14">
        <f>'Tirage-Loto'!B1910</f>
        <v>20</v>
      </c>
      <c r="E1914" s="14" t="str">
        <f>'Tirage-Loto'!C1910</f>
        <v>Aout</v>
      </c>
      <c r="F1914" s="14">
        <f>'Tirage-Loto'!D1910</f>
        <v>38</v>
      </c>
      <c r="G1914" s="14">
        <f>'Tirage-Loto'!E1910</f>
        <v>2</v>
      </c>
      <c r="H1914" s="14">
        <f>'Tirage-Loto'!F1910</f>
        <v>19</v>
      </c>
      <c r="I1914" s="14">
        <f>'Tirage-Loto'!G1910</f>
        <v>44</v>
      </c>
      <c r="J1914" s="14">
        <f>'Tirage-Loto'!H1910</f>
        <v>41</v>
      </c>
      <c r="K1914" s="14">
        <f>'Tirage-Loto'!I1910</f>
        <v>9</v>
      </c>
      <c r="L1914" s="14">
        <f>'Tirage-Loto'!J1910</f>
        <v>32</v>
      </c>
    </row>
    <row r="1915" spans="1:12" x14ac:dyDescent="0.25">
      <c r="A1915" s="19"/>
      <c r="C1915" s="20">
        <f>'Tirage-Loto'!A1911</f>
        <v>1994</v>
      </c>
      <c r="D1915" s="14">
        <f>'Tirage-Loto'!B1911</f>
        <v>20</v>
      </c>
      <c r="E1915" s="14" t="str">
        <f>'Tirage-Loto'!C1911</f>
        <v>Aout</v>
      </c>
      <c r="F1915" s="14">
        <f>'Tirage-Loto'!D1911</f>
        <v>18</v>
      </c>
      <c r="G1915" s="14">
        <f>'Tirage-Loto'!E1911</f>
        <v>23</v>
      </c>
      <c r="H1915" s="14">
        <f>'Tirage-Loto'!F1911</f>
        <v>2</v>
      </c>
      <c r="I1915" s="14">
        <f>'Tirage-Loto'!G1911</f>
        <v>24</v>
      </c>
      <c r="J1915" s="14">
        <f>'Tirage-Loto'!H1911</f>
        <v>38</v>
      </c>
      <c r="K1915" s="14">
        <f>'Tirage-Loto'!I1911</f>
        <v>42</v>
      </c>
      <c r="L1915" s="14">
        <f>'Tirage-Loto'!J1911</f>
        <v>25</v>
      </c>
    </row>
    <row r="1916" spans="1:12" x14ac:dyDescent="0.25">
      <c r="A1916" s="19"/>
      <c r="C1916" s="20">
        <f>'Tirage-Loto'!A1912</f>
        <v>1994</v>
      </c>
      <c r="D1916" s="14">
        <f>'Tirage-Loto'!B1912</f>
        <v>24</v>
      </c>
      <c r="E1916" s="14" t="str">
        <f>'Tirage-Loto'!C1912</f>
        <v>Aout</v>
      </c>
      <c r="F1916" s="14">
        <f>'Tirage-Loto'!D1912</f>
        <v>48</v>
      </c>
      <c r="G1916" s="14">
        <f>'Tirage-Loto'!E1912</f>
        <v>6</v>
      </c>
      <c r="H1916" s="14">
        <f>'Tirage-Loto'!F1912</f>
        <v>5</v>
      </c>
      <c r="I1916" s="14">
        <f>'Tirage-Loto'!G1912</f>
        <v>34</v>
      </c>
      <c r="J1916" s="14">
        <f>'Tirage-Loto'!H1912</f>
        <v>13</v>
      </c>
      <c r="K1916" s="14">
        <f>'Tirage-Loto'!I1912</f>
        <v>4</v>
      </c>
      <c r="L1916" s="14">
        <f>'Tirage-Loto'!J1912</f>
        <v>47</v>
      </c>
    </row>
    <row r="1917" spans="1:12" x14ac:dyDescent="0.25">
      <c r="A1917" s="19"/>
      <c r="C1917" s="20">
        <f>'Tirage-Loto'!A1913</f>
        <v>1994</v>
      </c>
      <c r="D1917" s="14">
        <f>'Tirage-Loto'!B1913</f>
        <v>24</v>
      </c>
      <c r="E1917" s="14" t="str">
        <f>'Tirage-Loto'!C1913</f>
        <v>Aout</v>
      </c>
      <c r="F1917" s="14">
        <f>'Tirage-Loto'!D1913</f>
        <v>34</v>
      </c>
      <c r="G1917" s="14">
        <f>'Tirage-Loto'!E1913</f>
        <v>29</v>
      </c>
      <c r="H1917" s="14">
        <f>'Tirage-Loto'!F1913</f>
        <v>8</v>
      </c>
      <c r="I1917" s="14">
        <f>'Tirage-Loto'!G1913</f>
        <v>15</v>
      </c>
      <c r="J1917" s="14">
        <f>'Tirage-Loto'!H1913</f>
        <v>48</v>
      </c>
      <c r="K1917" s="14">
        <f>'Tirage-Loto'!I1913</f>
        <v>40</v>
      </c>
      <c r="L1917" s="14">
        <f>'Tirage-Loto'!J1913</f>
        <v>45</v>
      </c>
    </row>
    <row r="1918" spans="1:12" x14ac:dyDescent="0.25">
      <c r="A1918" s="19"/>
      <c r="C1918" s="20">
        <f>'Tirage-Loto'!A1914</f>
        <v>1994</v>
      </c>
      <c r="D1918" s="14">
        <f>'Tirage-Loto'!B1914</f>
        <v>27</v>
      </c>
      <c r="E1918" s="14" t="str">
        <f>'Tirage-Loto'!C1914</f>
        <v>Aout</v>
      </c>
      <c r="F1918" s="14">
        <f>'Tirage-Loto'!D1914</f>
        <v>13</v>
      </c>
      <c r="G1918" s="14">
        <f>'Tirage-Loto'!E1914</f>
        <v>46</v>
      </c>
      <c r="H1918" s="14">
        <f>'Tirage-Loto'!F1914</f>
        <v>25</v>
      </c>
      <c r="I1918" s="14">
        <f>'Tirage-Loto'!G1914</f>
        <v>31</v>
      </c>
      <c r="J1918" s="14">
        <f>'Tirage-Loto'!H1914</f>
        <v>17</v>
      </c>
      <c r="K1918" s="14">
        <f>'Tirage-Loto'!I1914</f>
        <v>38</v>
      </c>
      <c r="L1918" s="14">
        <f>'Tirage-Loto'!J1914</f>
        <v>22</v>
      </c>
    </row>
    <row r="1919" spans="1:12" x14ac:dyDescent="0.25">
      <c r="A1919" s="19"/>
      <c r="C1919" s="20">
        <f>'Tirage-Loto'!A1915</f>
        <v>1994</v>
      </c>
      <c r="D1919" s="14">
        <f>'Tirage-Loto'!B1915</f>
        <v>27</v>
      </c>
      <c r="E1919" s="14" t="str">
        <f>'Tirage-Loto'!C1915</f>
        <v>Aout</v>
      </c>
      <c r="F1919" s="14">
        <f>'Tirage-Loto'!D1915</f>
        <v>12</v>
      </c>
      <c r="G1919" s="14">
        <f>'Tirage-Loto'!E1915</f>
        <v>21</v>
      </c>
      <c r="H1919" s="14">
        <f>'Tirage-Loto'!F1915</f>
        <v>13</v>
      </c>
      <c r="I1919" s="14">
        <f>'Tirage-Loto'!G1915</f>
        <v>11</v>
      </c>
      <c r="J1919" s="14">
        <f>'Tirage-Loto'!H1915</f>
        <v>18</v>
      </c>
      <c r="K1919" s="14">
        <f>'Tirage-Loto'!I1915</f>
        <v>42</v>
      </c>
      <c r="L1919" s="14">
        <f>'Tirage-Loto'!J1915</f>
        <v>14</v>
      </c>
    </row>
    <row r="1920" spans="1:12" x14ac:dyDescent="0.25">
      <c r="A1920" s="19"/>
      <c r="C1920" s="20">
        <f>'Tirage-Loto'!A1916</f>
        <v>1994</v>
      </c>
      <c r="D1920" s="14">
        <f>'Tirage-Loto'!B1916</f>
        <v>31</v>
      </c>
      <c r="E1920" s="14" t="str">
        <f>'Tirage-Loto'!C1916</f>
        <v>Aout</v>
      </c>
      <c r="F1920" s="14">
        <f>'Tirage-Loto'!D1916</f>
        <v>47</v>
      </c>
      <c r="G1920" s="14">
        <f>'Tirage-Loto'!E1916</f>
        <v>12</v>
      </c>
      <c r="H1920" s="14">
        <f>'Tirage-Loto'!F1916</f>
        <v>1</v>
      </c>
      <c r="I1920" s="14">
        <f>'Tirage-Loto'!G1916</f>
        <v>30</v>
      </c>
      <c r="J1920" s="14">
        <f>'Tirage-Loto'!H1916</f>
        <v>37</v>
      </c>
      <c r="K1920" s="14">
        <f>'Tirage-Loto'!I1916</f>
        <v>29</v>
      </c>
      <c r="L1920" s="14">
        <f>'Tirage-Loto'!J1916</f>
        <v>6</v>
      </c>
    </row>
    <row r="1921" spans="1:12" x14ac:dyDescent="0.25">
      <c r="A1921" s="19"/>
      <c r="C1921" s="20">
        <f>'Tirage-Loto'!A1917</f>
        <v>1994</v>
      </c>
      <c r="D1921" s="14">
        <f>'Tirage-Loto'!B1917</f>
        <v>31</v>
      </c>
      <c r="E1921" s="14" t="str">
        <f>'Tirage-Loto'!C1917</f>
        <v>Aout</v>
      </c>
      <c r="F1921" s="14">
        <f>'Tirage-Loto'!D1917</f>
        <v>19</v>
      </c>
      <c r="G1921" s="14">
        <f>'Tirage-Loto'!E1917</f>
        <v>11</v>
      </c>
      <c r="H1921" s="14">
        <f>'Tirage-Loto'!F1917</f>
        <v>1</v>
      </c>
      <c r="I1921" s="14">
        <f>'Tirage-Loto'!G1917</f>
        <v>46</v>
      </c>
      <c r="J1921" s="14">
        <f>'Tirage-Loto'!H1917</f>
        <v>15</v>
      </c>
      <c r="K1921" s="14">
        <f>'Tirage-Loto'!I1917</f>
        <v>13</v>
      </c>
      <c r="L1921" s="14">
        <f>'Tirage-Loto'!J1917</f>
        <v>22</v>
      </c>
    </row>
    <row r="1922" spans="1:12" x14ac:dyDescent="0.25">
      <c r="A1922" s="19"/>
      <c r="C1922" s="20">
        <f>'Tirage-Loto'!A1918</f>
        <v>1994</v>
      </c>
      <c r="D1922" s="14">
        <f>'Tirage-Loto'!B1918</f>
        <v>3</v>
      </c>
      <c r="E1922" s="14" t="str">
        <f>'Tirage-Loto'!C1918</f>
        <v>Septembre</v>
      </c>
      <c r="F1922" s="14">
        <f>'Tirage-Loto'!D1918</f>
        <v>2</v>
      </c>
      <c r="G1922" s="14">
        <f>'Tirage-Loto'!E1918</f>
        <v>9</v>
      </c>
      <c r="H1922" s="14">
        <f>'Tirage-Loto'!F1918</f>
        <v>22</v>
      </c>
      <c r="I1922" s="14">
        <f>'Tirage-Loto'!G1918</f>
        <v>49</v>
      </c>
      <c r="J1922" s="14">
        <f>'Tirage-Loto'!H1918</f>
        <v>31</v>
      </c>
      <c r="K1922" s="14">
        <f>'Tirage-Loto'!I1918</f>
        <v>35</v>
      </c>
      <c r="L1922" s="14">
        <f>'Tirage-Loto'!J1918</f>
        <v>27</v>
      </c>
    </row>
    <row r="1923" spans="1:12" x14ac:dyDescent="0.25">
      <c r="A1923" s="19"/>
      <c r="C1923" s="20">
        <f>'Tirage-Loto'!A1919</f>
        <v>1994</v>
      </c>
      <c r="D1923" s="14">
        <f>'Tirage-Loto'!B1919</f>
        <v>3</v>
      </c>
      <c r="E1923" s="14" t="str">
        <f>'Tirage-Loto'!C1919</f>
        <v>Septembre</v>
      </c>
      <c r="F1923" s="14">
        <f>'Tirage-Loto'!D1919</f>
        <v>4</v>
      </c>
      <c r="G1923" s="14">
        <f>'Tirage-Loto'!E1919</f>
        <v>26</v>
      </c>
      <c r="H1923" s="14">
        <f>'Tirage-Loto'!F1919</f>
        <v>15</v>
      </c>
      <c r="I1923" s="14">
        <f>'Tirage-Loto'!G1919</f>
        <v>48</v>
      </c>
      <c r="J1923" s="14">
        <f>'Tirage-Loto'!H1919</f>
        <v>9</v>
      </c>
      <c r="K1923" s="14">
        <f>'Tirage-Loto'!I1919</f>
        <v>31</v>
      </c>
      <c r="L1923" s="14">
        <f>'Tirage-Loto'!J1919</f>
        <v>12</v>
      </c>
    </row>
    <row r="1924" spans="1:12" x14ac:dyDescent="0.25">
      <c r="A1924" s="19"/>
      <c r="C1924" s="20">
        <f>'Tirage-Loto'!A1920</f>
        <v>1994</v>
      </c>
      <c r="D1924" s="14">
        <f>'Tirage-Loto'!B1920</f>
        <v>7</v>
      </c>
      <c r="E1924" s="14" t="str">
        <f>'Tirage-Loto'!C1920</f>
        <v>Septembre</v>
      </c>
      <c r="F1924" s="14">
        <f>'Tirage-Loto'!D1920</f>
        <v>22</v>
      </c>
      <c r="G1924" s="14">
        <f>'Tirage-Loto'!E1920</f>
        <v>13</v>
      </c>
      <c r="H1924" s="14">
        <f>'Tirage-Loto'!F1920</f>
        <v>19</v>
      </c>
      <c r="I1924" s="14">
        <f>'Tirage-Loto'!G1920</f>
        <v>41</v>
      </c>
      <c r="J1924" s="14">
        <f>'Tirage-Loto'!H1920</f>
        <v>42</v>
      </c>
      <c r="K1924" s="14">
        <f>'Tirage-Loto'!I1920</f>
        <v>27</v>
      </c>
      <c r="L1924" s="14">
        <f>'Tirage-Loto'!J1920</f>
        <v>49</v>
      </c>
    </row>
    <row r="1925" spans="1:12" x14ac:dyDescent="0.25">
      <c r="A1925" s="19"/>
      <c r="C1925" s="20">
        <f>'Tirage-Loto'!A1921</f>
        <v>1994</v>
      </c>
      <c r="D1925" s="14">
        <f>'Tirage-Loto'!B1921</f>
        <v>7</v>
      </c>
      <c r="E1925" s="14" t="str">
        <f>'Tirage-Loto'!C1921</f>
        <v>Septembre</v>
      </c>
      <c r="F1925" s="14">
        <f>'Tirage-Loto'!D1921</f>
        <v>26</v>
      </c>
      <c r="G1925" s="14">
        <f>'Tirage-Loto'!E1921</f>
        <v>1</v>
      </c>
      <c r="H1925" s="14">
        <f>'Tirage-Loto'!F1921</f>
        <v>6</v>
      </c>
      <c r="I1925" s="14">
        <f>'Tirage-Loto'!G1921</f>
        <v>5</v>
      </c>
      <c r="J1925" s="14">
        <f>'Tirage-Loto'!H1921</f>
        <v>43</v>
      </c>
      <c r="K1925" s="14">
        <f>'Tirage-Loto'!I1921</f>
        <v>3</v>
      </c>
      <c r="L1925" s="14">
        <f>'Tirage-Loto'!J1921</f>
        <v>9</v>
      </c>
    </row>
    <row r="1926" spans="1:12" x14ac:dyDescent="0.25">
      <c r="A1926" s="19"/>
      <c r="C1926" s="20">
        <f>'Tirage-Loto'!A1922</f>
        <v>1994</v>
      </c>
      <c r="D1926" s="14">
        <f>'Tirage-Loto'!B1922</f>
        <v>10</v>
      </c>
      <c r="E1926" s="14" t="str">
        <f>'Tirage-Loto'!C1922</f>
        <v>Septembre</v>
      </c>
      <c r="F1926" s="14">
        <f>'Tirage-Loto'!D1922</f>
        <v>42</v>
      </c>
      <c r="G1926" s="14">
        <f>'Tirage-Loto'!E1922</f>
        <v>27</v>
      </c>
      <c r="H1926" s="14">
        <f>'Tirage-Loto'!F1922</f>
        <v>19</v>
      </c>
      <c r="I1926" s="14">
        <f>'Tirage-Loto'!G1922</f>
        <v>1</v>
      </c>
      <c r="J1926" s="14">
        <f>'Tirage-Loto'!H1922</f>
        <v>31</v>
      </c>
      <c r="K1926" s="14">
        <f>'Tirage-Loto'!I1922</f>
        <v>10</v>
      </c>
      <c r="L1926" s="14">
        <f>'Tirage-Loto'!J1922</f>
        <v>13</v>
      </c>
    </row>
    <row r="1927" spans="1:12" x14ac:dyDescent="0.25">
      <c r="A1927" s="19"/>
      <c r="C1927" s="20">
        <f>'Tirage-Loto'!A1923</f>
        <v>1994</v>
      </c>
      <c r="D1927" s="14">
        <f>'Tirage-Loto'!B1923</f>
        <v>10</v>
      </c>
      <c r="E1927" s="14" t="str">
        <f>'Tirage-Loto'!C1923</f>
        <v>Septembre</v>
      </c>
      <c r="F1927" s="14">
        <f>'Tirage-Loto'!D1923</f>
        <v>46</v>
      </c>
      <c r="G1927" s="14">
        <f>'Tirage-Loto'!E1923</f>
        <v>15</v>
      </c>
      <c r="H1927" s="14">
        <f>'Tirage-Loto'!F1923</f>
        <v>20</v>
      </c>
      <c r="I1927" s="14">
        <f>'Tirage-Loto'!G1923</f>
        <v>1</v>
      </c>
      <c r="J1927" s="14">
        <f>'Tirage-Loto'!H1923</f>
        <v>33</v>
      </c>
      <c r="K1927" s="14">
        <f>'Tirage-Loto'!I1923</f>
        <v>41</v>
      </c>
      <c r="L1927" s="14">
        <f>'Tirage-Loto'!J1923</f>
        <v>30</v>
      </c>
    </row>
    <row r="1928" spans="1:12" x14ac:dyDescent="0.25">
      <c r="A1928" s="19"/>
      <c r="C1928" s="20">
        <f>'Tirage-Loto'!A1924</f>
        <v>1994</v>
      </c>
      <c r="D1928" s="14">
        <f>'Tirage-Loto'!B1924</f>
        <v>14</v>
      </c>
      <c r="E1928" s="14" t="str">
        <f>'Tirage-Loto'!C1924</f>
        <v>Septembre</v>
      </c>
      <c r="F1928" s="14">
        <f>'Tirage-Loto'!D1924</f>
        <v>17</v>
      </c>
      <c r="G1928" s="14">
        <f>'Tirage-Loto'!E1924</f>
        <v>39</v>
      </c>
      <c r="H1928" s="14">
        <f>'Tirage-Loto'!F1924</f>
        <v>21</v>
      </c>
      <c r="I1928" s="14">
        <f>'Tirage-Loto'!G1924</f>
        <v>28</v>
      </c>
      <c r="J1928" s="14">
        <f>'Tirage-Loto'!H1924</f>
        <v>26</v>
      </c>
      <c r="K1928" s="14">
        <f>'Tirage-Loto'!I1924</f>
        <v>48</v>
      </c>
      <c r="L1928" s="14">
        <f>'Tirage-Loto'!J1924</f>
        <v>24</v>
      </c>
    </row>
    <row r="1929" spans="1:12" x14ac:dyDescent="0.25">
      <c r="A1929" s="19"/>
      <c r="C1929" s="20">
        <f>'Tirage-Loto'!A1925</f>
        <v>1994</v>
      </c>
      <c r="D1929" s="14">
        <f>'Tirage-Loto'!B1925</f>
        <v>14</v>
      </c>
      <c r="E1929" s="14" t="str">
        <f>'Tirage-Loto'!C1925</f>
        <v>Septembre</v>
      </c>
      <c r="F1929" s="14">
        <f>'Tirage-Loto'!D1925</f>
        <v>16</v>
      </c>
      <c r="G1929" s="14">
        <f>'Tirage-Loto'!E1925</f>
        <v>8</v>
      </c>
      <c r="H1929" s="14">
        <f>'Tirage-Loto'!F1925</f>
        <v>47</v>
      </c>
      <c r="I1929" s="14">
        <f>'Tirage-Loto'!G1925</f>
        <v>10</v>
      </c>
      <c r="J1929" s="14">
        <f>'Tirage-Loto'!H1925</f>
        <v>31</v>
      </c>
      <c r="K1929" s="14">
        <f>'Tirage-Loto'!I1925</f>
        <v>32</v>
      </c>
      <c r="L1929" s="14">
        <f>'Tirage-Loto'!J1925</f>
        <v>14</v>
      </c>
    </row>
    <row r="1930" spans="1:12" x14ac:dyDescent="0.25">
      <c r="A1930" s="19"/>
      <c r="C1930" s="20">
        <f>'Tirage-Loto'!A1926</f>
        <v>1994</v>
      </c>
      <c r="D1930" s="14">
        <f>'Tirage-Loto'!B1926</f>
        <v>17</v>
      </c>
      <c r="E1930" s="14" t="str">
        <f>'Tirage-Loto'!C1926</f>
        <v>Septembre</v>
      </c>
      <c r="F1930" s="14">
        <f>'Tirage-Loto'!D1926</f>
        <v>38</v>
      </c>
      <c r="G1930" s="14">
        <f>'Tirage-Loto'!E1926</f>
        <v>28</v>
      </c>
      <c r="H1930" s="14">
        <f>'Tirage-Loto'!F1926</f>
        <v>27</v>
      </c>
      <c r="I1930" s="14">
        <f>'Tirage-Loto'!G1926</f>
        <v>34</v>
      </c>
      <c r="J1930" s="14">
        <f>'Tirage-Loto'!H1926</f>
        <v>17</v>
      </c>
      <c r="K1930" s="14">
        <f>'Tirage-Loto'!I1926</f>
        <v>9</v>
      </c>
      <c r="L1930" s="14">
        <f>'Tirage-Loto'!J1926</f>
        <v>31</v>
      </c>
    </row>
    <row r="1931" spans="1:12" x14ac:dyDescent="0.25">
      <c r="A1931" s="19"/>
      <c r="C1931" s="20">
        <f>'Tirage-Loto'!A1927</f>
        <v>1994</v>
      </c>
      <c r="D1931" s="14">
        <f>'Tirage-Loto'!B1927</f>
        <v>17</v>
      </c>
      <c r="E1931" s="14" t="str">
        <f>'Tirage-Loto'!C1927</f>
        <v>Septembre</v>
      </c>
      <c r="F1931" s="14">
        <f>'Tirage-Loto'!D1927</f>
        <v>46</v>
      </c>
      <c r="G1931" s="14">
        <f>'Tirage-Loto'!E1927</f>
        <v>10</v>
      </c>
      <c r="H1931" s="14">
        <f>'Tirage-Loto'!F1927</f>
        <v>49</v>
      </c>
      <c r="I1931" s="14">
        <f>'Tirage-Loto'!G1927</f>
        <v>14</v>
      </c>
      <c r="J1931" s="14">
        <f>'Tirage-Loto'!H1927</f>
        <v>24</v>
      </c>
      <c r="K1931" s="14">
        <f>'Tirage-Loto'!I1927</f>
        <v>16</v>
      </c>
      <c r="L1931" s="14">
        <f>'Tirage-Loto'!J1927</f>
        <v>35</v>
      </c>
    </row>
    <row r="1932" spans="1:12" x14ac:dyDescent="0.25">
      <c r="A1932" s="19"/>
      <c r="C1932" s="20">
        <f>'Tirage-Loto'!A1928</f>
        <v>1994</v>
      </c>
      <c r="D1932" s="14">
        <f>'Tirage-Loto'!B1928</f>
        <v>21</v>
      </c>
      <c r="E1932" s="14" t="str">
        <f>'Tirage-Loto'!C1928</f>
        <v>Septembre</v>
      </c>
      <c r="F1932" s="14">
        <f>'Tirage-Loto'!D1928</f>
        <v>14</v>
      </c>
      <c r="G1932" s="14">
        <f>'Tirage-Loto'!E1928</f>
        <v>15</v>
      </c>
      <c r="H1932" s="14">
        <f>'Tirage-Loto'!F1928</f>
        <v>39</v>
      </c>
      <c r="I1932" s="14">
        <f>'Tirage-Loto'!G1928</f>
        <v>45</v>
      </c>
      <c r="J1932" s="14">
        <f>'Tirage-Loto'!H1928</f>
        <v>20</v>
      </c>
      <c r="K1932" s="14">
        <f>'Tirage-Loto'!I1928</f>
        <v>42</v>
      </c>
      <c r="L1932" s="14">
        <f>'Tirage-Loto'!J1928</f>
        <v>18</v>
      </c>
    </row>
    <row r="1933" spans="1:12" x14ac:dyDescent="0.25">
      <c r="A1933" s="19"/>
      <c r="C1933" s="20">
        <f>'Tirage-Loto'!A1929</f>
        <v>1994</v>
      </c>
      <c r="D1933" s="14">
        <f>'Tirage-Loto'!B1929</f>
        <v>21</v>
      </c>
      <c r="E1933" s="14" t="str">
        <f>'Tirage-Loto'!C1929</f>
        <v>Septembre</v>
      </c>
      <c r="F1933" s="14">
        <f>'Tirage-Loto'!D1929</f>
        <v>4</v>
      </c>
      <c r="G1933" s="14">
        <f>'Tirage-Loto'!E1929</f>
        <v>7</v>
      </c>
      <c r="H1933" s="14">
        <f>'Tirage-Loto'!F1929</f>
        <v>26</v>
      </c>
      <c r="I1933" s="14">
        <f>'Tirage-Loto'!G1929</f>
        <v>31</v>
      </c>
      <c r="J1933" s="14">
        <f>'Tirage-Loto'!H1929</f>
        <v>21</v>
      </c>
      <c r="K1933" s="14">
        <f>'Tirage-Loto'!I1929</f>
        <v>47</v>
      </c>
      <c r="L1933" s="14">
        <f>'Tirage-Loto'!J1929</f>
        <v>27</v>
      </c>
    </row>
    <row r="1934" spans="1:12" x14ac:dyDescent="0.25">
      <c r="A1934" s="19"/>
      <c r="C1934" s="20">
        <f>'Tirage-Loto'!A1930</f>
        <v>1994</v>
      </c>
      <c r="D1934" s="14">
        <f>'Tirage-Loto'!B1930</f>
        <v>24</v>
      </c>
      <c r="E1934" s="14" t="str">
        <f>'Tirage-Loto'!C1930</f>
        <v>Septembre</v>
      </c>
      <c r="F1934" s="14">
        <f>'Tirage-Loto'!D1930</f>
        <v>20</v>
      </c>
      <c r="G1934" s="14">
        <f>'Tirage-Loto'!E1930</f>
        <v>6</v>
      </c>
      <c r="H1934" s="14">
        <f>'Tirage-Loto'!F1930</f>
        <v>9</v>
      </c>
      <c r="I1934" s="14">
        <f>'Tirage-Loto'!G1930</f>
        <v>41</v>
      </c>
      <c r="J1934" s="14">
        <f>'Tirage-Loto'!H1930</f>
        <v>45</v>
      </c>
      <c r="K1934" s="14">
        <f>'Tirage-Loto'!I1930</f>
        <v>35</v>
      </c>
      <c r="L1934" s="14">
        <f>'Tirage-Loto'!J1930</f>
        <v>12</v>
      </c>
    </row>
    <row r="1935" spans="1:12" x14ac:dyDescent="0.25">
      <c r="A1935" s="19"/>
      <c r="C1935" s="20">
        <f>'Tirage-Loto'!A1931</f>
        <v>1994</v>
      </c>
      <c r="D1935" s="14">
        <f>'Tirage-Loto'!B1931</f>
        <v>24</v>
      </c>
      <c r="E1935" s="14" t="str">
        <f>'Tirage-Loto'!C1931</f>
        <v>Septembre</v>
      </c>
      <c r="F1935" s="14">
        <f>'Tirage-Loto'!D1931</f>
        <v>31</v>
      </c>
      <c r="G1935" s="14">
        <f>'Tirage-Loto'!E1931</f>
        <v>35</v>
      </c>
      <c r="H1935" s="14">
        <f>'Tirage-Loto'!F1931</f>
        <v>48</v>
      </c>
      <c r="I1935" s="14">
        <f>'Tirage-Loto'!G1931</f>
        <v>12</v>
      </c>
      <c r="J1935" s="14">
        <f>'Tirage-Loto'!H1931</f>
        <v>44</v>
      </c>
      <c r="K1935" s="14">
        <f>'Tirage-Loto'!I1931</f>
        <v>13</v>
      </c>
      <c r="L1935" s="14">
        <f>'Tirage-Loto'!J1931</f>
        <v>19</v>
      </c>
    </row>
    <row r="1936" spans="1:12" x14ac:dyDescent="0.25">
      <c r="A1936" s="19"/>
      <c r="C1936" s="20">
        <f>'Tirage-Loto'!A1932</f>
        <v>1994</v>
      </c>
      <c r="D1936" s="14">
        <f>'Tirage-Loto'!B1932</f>
        <v>28</v>
      </c>
      <c r="E1936" s="14" t="str">
        <f>'Tirage-Loto'!C1932</f>
        <v>Septembre</v>
      </c>
      <c r="F1936" s="14">
        <f>'Tirage-Loto'!D1932</f>
        <v>12</v>
      </c>
      <c r="G1936" s="14">
        <f>'Tirage-Loto'!E1932</f>
        <v>33</v>
      </c>
      <c r="H1936" s="14">
        <f>'Tirage-Loto'!F1932</f>
        <v>32</v>
      </c>
      <c r="I1936" s="14">
        <f>'Tirage-Loto'!G1932</f>
        <v>9</v>
      </c>
      <c r="J1936" s="14">
        <f>'Tirage-Loto'!H1932</f>
        <v>4</v>
      </c>
      <c r="K1936" s="14">
        <f>'Tirage-Loto'!I1932</f>
        <v>47</v>
      </c>
      <c r="L1936" s="14">
        <f>'Tirage-Loto'!J1932</f>
        <v>20</v>
      </c>
    </row>
    <row r="1937" spans="1:12" x14ac:dyDescent="0.25">
      <c r="A1937" s="19"/>
      <c r="C1937" s="20">
        <f>'Tirage-Loto'!A1933</f>
        <v>1994</v>
      </c>
      <c r="D1937" s="14">
        <f>'Tirage-Loto'!B1933</f>
        <v>28</v>
      </c>
      <c r="E1937" s="14" t="str">
        <f>'Tirage-Loto'!C1933</f>
        <v>Septembre</v>
      </c>
      <c r="F1937" s="14">
        <f>'Tirage-Loto'!D1933</f>
        <v>46</v>
      </c>
      <c r="G1937" s="14">
        <f>'Tirage-Loto'!E1933</f>
        <v>8</v>
      </c>
      <c r="H1937" s="14">
        <f>'Tirage-Loto'!F1933</f>
        <v>37</v>
      </c>
      <c r="I1937" s="14">
        <f>'Tirage-Loto'!G1933</f>
        <v>31</v>
      </c>
      <c r="J1937" s="14">
        <f>'Tirage-Loto'!H1933</f>
        <v>38</v>
      </c>
      <c r="K1937" s="14">
        <f>'Tirage-Loto'!I1933</f>
        <v>4</v>
      </c>
      <c r="L1937" s="14">
        <f>'Tirage-Loto'!J1933</f>
        <v>16</v>
      </c>
    </row>
    <row r="1938" spans="1:12" x14ac:dyDescent="0.25">
      <c r="A1938" s="19"/>
      <c r="C1938" s="20">
        <f>'Tirage-Loto'!A1934</f>
        <v>1994</v>
      </c>
      <c r="D1938" s="14">
        <f>'Tirage-Loto'!B1934</f>
        <v>1</v>
      </c>
      <c r="E1938" s="14" t="str">
        <f>'Tirage-Loto'!C1934</f>
        <v>Octobre</v>
      </c>
      <c r="F1938" s="14">
        <f>'Tirage-Loto'!D1934</f>
        <v>6</v>
      </c>
      <c r="G1938" s="14">
        <f>'Tirage-Loto'!E1934</f>
        <v>13</v>
      </c>
      <c r="H1938" s="14">
        <f>'Tirage-Loto'!F1934</f>
        <v>43</v>
      </c>
      <c r="I1938" s="14">
        <f>'Tirage-Loto'!G1934</f>
        <v>21</v>
      </c>
      <c r="J1938" s="14">
        <f>'Tirage-Loto'!H1934</f>
        <v>28</v>
      </c>
      <c r="K1938" s="14">
        <f>'Tirage-Loto'!I1934</f>
        <v>19</v>
      </c>
      <c r="L1938" s="14">
        <f>'Tirage-Loto'!J1934</f>
        <v>48</v>
      </c>
    </row>
    <row r="1939" spans="1:12" x14ac:dyDescent="0.25">
      <c r="A1939" s="19"/>
      <c r="C1939" s="20">
        <f>'Tirage-Loto'!A1935</f>
        <v>1994</v>
      </c>
      <c r="D1939" s="14">
        <f>'Tirage-Loto'!B1935</f>
        <v>1</v>
      </c>
      <c r="E1939" s="14" t="str">
        <f>'Tirage-Loto'!C1935</f>
        <v>Octobre</v>
      </c>
      <c r="F1939" s="14">
        <f>'Tirage-Loto'!D1935</f>
        <v>14</v>
      </c>
      <c r="G1939" s="14">
        <f>'Tirage-Loto'!E1935</f>
        <v>47</v>
      </c>
      <c r="H1939" s="14">
        <f>'Tirage-Loto'!F1935</f>
        <v>31</v>
      </c>
      <c r="I1939" s="14">
        <f>'Tirage-Loto'!G1935</f>
        <v>9</v>
      </c>
      <c r="J1939" s="14">
        <f>'Tirage-Loto'!H1935</f>
        <v>38</v>
      </c>
      <c r="K1939" s="14">
        <f>'Tirage-Loto'!I1935</f>
        <v>6</v>
      </c>
      <c r="L1939" s="14">
        <f>'Tirage-Loto'!J1935</f>
        <v>45</v>
      </c>
    </row>
    <row r="1940" spans="1:12" x14ac:dyDescent="0.25">
      <c r="A1940" s="19"/>
      <c r="C1940" s="20">
        <f>'Tirage-Loto'!A1936</f>
        <v>1994</v>
      </c>
      <c r="D1940" s="14">
        <f>'Tirage-Loto'!B1936</f>
        <v>5</v>
      </c>
      <c r="E1940" s="14" t="str">
        <f>'Tirage-Loto'!C1936</f>
        <v>Octobre</v>
      </c>
      <c r="F1940" s="14">
        <f>'Tirage-Loto'!D1936</f>
        <v>23</v>
      </c>
      <c r="G1940" s="14">
        <f>'Tirage-Loto'!E1936</f>
        <v>47</v>
      </c>
      <c r="H1940" s="14">
        <f>'Tirage-Loto'!F1936</f>
        <v>5</v>
      </c>
      <c r="I1940" s="14">
        <f>'Tirage-Loto'!G1936</f>
        <v>6</v>
      </c>
      <c r="J1940" s="14">
        <f>'Tirage-Loto'!H1936</f>
        <v>27</v>
      </c>
      <c r="K1940" s="14">
        <f>'Tirage-Loto'!I1936</f>
        <v>49</v>
      </c>
      <c r="L1940" s="14">
        <f>'Tirage-Loto'!J1936</f>
        <v>16</v>
      </c>
    </row>
    <row r="1941" spans="1:12" x14ac:dyDescent="0.25">
      <c r="A1941" s="19"/>
      <c r="C1941" s="20">
        <f>'Tirage-Loto'!A1937</f>
        <v>1994</v>
      </c>
      <c r="D1941" s="14">
        <f>'Tirage-Loto'!B1937</f>
        <v>5</v>
      </c>
      <c r="E1941" s="14" t="str">
        <f>'Tirage-Loto'!C1937</f>
        <v>Octobre</v>
      </c>
      <c r="F1941" s="14">
        <f>'Tirage-Loto'!D1937</f>
        <v>7</v>
      </c>
      <c r="G1941" s="14">
        <f>'Tirage-Loto'!E1937</f>
        <v>16</v>
      </c>
      <c r="H1941" s="14">
        <f>'Tirage-Loto'!F1937</f>
        <v>38</v>
      </c>
      <c r="I1941" s="14">
        <f>'Tirage-Loto'!G1937</f>
        <v>3</v>
      </c>
      <c r="J1941" s="14">
        <f>'Tirage-Loto'!H1937</f>
        <v>2</v>
      </c>
      <c r="K1941" s="14">
        <f>'Tirage-Loto'!I1937</f>
        <v>18</v>
      </c>
      <c r="L1941" s="14">
        <f>'Tirage-Loto'!J1937</f>
        <v>32</v>
      </c>
    </row>
    <row r="1942" spans="1:12" x14ac:dyDescent="0.25">
      <c r="A1942" s="19"/>
      <c r="C1942" s="20">
        <f>'Tirage-Loto'!A1938</f>
        <v>1994</v>
      </c>
      <c r="D1942" s="14">
        <f>'Tirage-Loto'!B1938</f>
        <v>8</v>
      </c>
      <c r="E1942" s="14" t="str">
        <f>'Tirage-Loto'!C1938</f>
        <v>Octobre</v>
      </c>
      <c r="F1942" s="14">
        <f>'Tirage-Loto'!D1938</f>
        <v>40</v>
      </c>
      <c r="G1942" s="14">
        <f>'Tirage-Loto'!E1938</f>
        <v>19</v>
      </c>
      <c r="H1942" s="14">
        <f>'Tirage-Loto'!F1938</f>
        <v>14</v>
      </c>
      <c r="I1942" s="14">
        <f>'Tirage-Loto'!G1938</f>
        <v>33</v>
      </c>
      <c r="J1942" s="14">
        <f>'Tirage-Loto'!H1938</f>
        <v>12</v>
      </c>
      <c r="K1942" s="14">
        <f>'Tirage-Loto'!I1938</f>
        <v>44</v>
      </c>
      <c r="L1942" s="14">
        <f>'Tirage-Loto'!J1938</f>
        <v>45</v>
      </c>
    </row>
    <row r="1943" spans="1:12" x14ac:dyDescent="0.25">
      <c r="A1943" s="19"/>
      <c r="C1943" s="20">
        <f>'Tirage-Loto'!A1939</f>
        <v>1994</v>
      </c>
      <c r="D1943" s="14">
        <f>'Tirage-Loto'!B1939</f>
        <v>8</v>
      </c>
      <c r="E1943" s="14" t="str">
        <f>'Tirage-Loto'!C1939</f>
        <v>Octobre</v>
      </c>
      <c r="F1943" s="14">
        <f>'Tirage-Loto'!D1939</f>
        <v>37</v>
      </c>
      <c r="G1943" s="14">
        <f>'Tirage-Loto'!E1939</f>
        <v>39</v>
      </c>
      <c r="H1943" s="14">
        <f>'Tirage-Loto'!F1939</f>
        <v>43</v>
      </c>
      <c r="I1943" s="14">
        <f>'Tirage-Loto'!G1939</f>
        <v>24</v>
      </c>
      <c r="J1943" s="14">
        <f>'Tirage-Loto'!H1939</f>
        <v>23</v>
      </c>
      <c r="K1943" s="14">
        <f>'Tirage-Loto'!I1939</f>
        <v>47</v>
      </c>
      <c r="L1943" s="14">
        <f>'Tirage-Loto'!J1939</f>
        <v>19</v>
      </c>
    </row>
    <row r="1944" spans="1:12" x14ac:dyDescent="0.25">
      <c r="A1944" s="19"/>
      <c r="C1944" s="20">
        <f>'Tirage-Loto'!A1940</f>
        <v>1994</v>
      </c>
      <c r="D1944" s="14">
        <f>'Tirage-Loto'!B1940</f>
        <v>12</v>
      </c>
      <c r="E1944" s="14" t="str">
        <f>'Tirage-Loto'!C1940</f>
        <v>Octobre</v>
      </c>
      <c r="F1944" s="14">
        <f>'Tirage-Loto'!D1940</f>
        <v>37</v>
      </c>
      <c r="G1944" s="14">
        <f>'Tirage-Loto'!E1940</f>
        <v>28</v>
      </c>
      <c r="H1944" s="14">
        <f>'Tirage-Loto'!F1940</f>
        <v>20</v>
      </c>
      <c r="I1944" s="14">
        <f>'Tirage-Loto'!G1940</f>
        <v>47</v>
      </c>
      <c r="J1944" s="14">
        <f>'Tirage-Loto'!H1940</f>
        <v>7</v>
      </c>
      <c r="K1944" s="14">
        <f>'Tirage-Loto'!I1940</f>
        <v>8</v>
      </c>
      <c r="L1944" s="14">
        <f>'Tirage-Loto'!J1940</f>
        <v>14</v>
      </c>
    </row>
    <row r="1945" spans="1:12" x14ac:dyDescent="0.25">
      <c r="A1945" s="19"/>
      <c r="C1945" s="20">
        <f>'Tirage-Loto'!A1941</f>
        <v>1994</v>
      </c>
      <c r="D1945" s="14">
        <f>'Tirage-Loto'!B1941</f>
        <v>12</v>
      </c>
      <c r="E1945" s="14" t="str">
        <f>'Tirage-Loto'!C1941</f>
        <v>Octobre</v>
      </c>
      <c r="F1945" s="14">
        <f>'Tirage-Loto'!D1941</f>
        <v>39</v>
      </c>
      <c r="G1945" s="14">
        <f>'Tirage-Loto'!E1941</f>
        <v>15</v>
      </c>
      <c r="H1945" s="14">
        <f>'Tirage-Loto'!F1941</f>
        <v>22</v>
      </c>
      <c r="I1945" s="14">
        <f>'Tirage-Loto'!G1941</f>
        <v>12</v>
      </c>
      <c r="J1945" s="14">
        <f>'Tirage-Loto'!H1941</f>
        <v>24</v>
      </c>
      <c r="K1945" s="14">
        <f>'Tirage-Loto'!I1941</f>
        <v>47</v>
      </c>
      <c r="L1945" s="14">
        <f>'Tirage-Loto'!J1941</f>
        <v>2</v>
      </c>
    </row>
    <row r="1946" spans="1:12" x14ac:dyDescent="0.25">
      <c r="A1946" s="19"/>
      <c r="C1946" s="20">
        <f>'Tirage-Loto'!A1942</f>
        <v>1994</v>
      </c>
      <c r="D1946" s="14">
        <f>'Tirage-Loto'!B1942</f>
        <v>15</v>
      </c>
      <c r="E1946" s="14" t="str">
        <f>'Tirage-Loto'!C1942</f>
        <v>Octobre</v>
      </c>
      <c r="F1946" s="14">
        <f>'Tirage-Loto'!D1942</f>
        <v>49</v>
      </c>
      <c r="G1946" s="14">
        <f>'Tirage-Loto'!E1942</f>
        <v>29</v>
      </c>
      <c r="H1946" s="14">
        <f>'Tirage-Loto'!F1942</f>
        <v>5</v>
      </c>
      <c r="I1946" s="14">
        <f>'Tirage-Loto'!G1942</f>
        <v>33</v>
      </c>
      <c r="J1946" s="14">
        <f>'Tirage-Loto'!H1942</f>
        <v>39</v>
      </c>
      <c r="K1946" s="14">
        <f>'Tirage-Loto'!I1942</f>
        <v>2</v>
      </c>
      <c r="L1946" s="14">
        <f>'Tirage-Loto'!J1942</f>
        <v>31</v>
      </c>
    </row>
    <row r="1947" spans="1:12" x14ac:dyDescent="0.25">
      <c r="A1947" s="19"/>
      <c r="C1947" s="20">
        <f>'Tirage-Loto'!A1943</f>
        <v>1994</v>
      </c>
      <c r="D1947" s="14">
        <f>'Tirage-Loto'!B1943</f>
        <v>15</v>
      </c>
      <c r="E1947" s="14" t="str">
        <f>'Tirage-Loto'!C1943</f>
        <v>Octobre</v>
      </c>
      <c r="F1947" s="14">
        <f>'Tirage-Loto'!D1943</f>
        <v>14</v>
      </c>
      <c r="G1947" s="14">
        <f>'Tirage-Loto'!E1943</f>
        <v>37</v>
      </c>
      <c r="H1947" s="14">
        <f>'Tirage-Loto'!F1943</f>
        <v>21</v>
      </c>
      <c r="I1947" s="14">
        <f>'Tirage-Loto'!G1943</f>
        <v>27</v>
      </c>
      <c r="J1947" s="14">
        <f>'Tirage-Loto'!H1943</f>
        <v>38</v>
      </c>
      <c r="K1947" s="14">
        <f>'Tirage-Loto'!I1943</f>
        <v>25</v>
      </c>
      <c r="L1947" s="14">
        <f>'Tirage-Loto'!J1943</f>
        <v>42</v>
      </c>
    </row>
    <row r="1948" spans="1:12" x14ac:dyDescent="0.25">
      <c r="A1948" s="19"/>
      <c r="C1948" s="20">
        <f>'Tirage-Loto'!A1944</f>
        <v>1994</v>
      </c>
      <c r="D1948" s="14">
        <f>'Tirage-Loto'!B1944</f>
        <v>19</v>
      </c>
      <c r="E1948" s="14" t="str">
        <f>'Tirage-Loto'!C1944</f>
        <v>Octobre</v>
      </c>
      <c r="F1948" s="14">
        <f>'Tirage-Loto'!D1944</f>
        <v>38</v>
      </c>
      <c r="G1948" s="14">
        <f>'Tirage-Loto'!E1944</f>
        <v>10</v>
      </c>
      <c r="H1948" s="14">
        <f>'Tirage-Loto'!F1944</f>
        <v>32</v>
      </c>
      <c r="I1948" s="14">
        <f>'Tirage-Loto'!G1944</f>
        <v>27</v>
      </c>
      <c r="J1948" s="14">
        <f>'Tirage-Loto'!H1944</f>
        <v>17</v>
      </c>
      <c r="K1948" s="14">
        <f>'Tirage-Loto'!I1944</f>
        <v>29</v>
      </c>
      <c r="L1948" s="14">
        <f>'Tirage-Loto'!J1944</f>
        <v>26</v>
      </c>
    </row>
    <row r="1949" spans="1:12" x14ac:dyDescent="0.25">
      <c r="A1949" s="19"/>
      <c r="C1949" s="20">
        <f>'Tirage-Loto'!A1945</f>
        <v>1994</v>
      </c>
      <c r="D1949" s="14">
        <f>'Tirage-Loto'!B1945</f>
        <v>19</v>
      </c>
      <c r="E1949" s="14" t="str">
        <f>'Tirage-Loto'!C1945</f>
        <v>Octobre</v>
      </c>
      <c r="F1949" s="14">
        <f>'Tirage-Loto'!D1945</f>
        <v>8</v>
      </c>
      <c r="G1949" s="14">
        <f>'Tirage-Loto'!E1945</f>
        <v>24</v>
      </c>
      <c r="H1949" s="14">
        <f>'Tirage-Loto'!F1945</f>
        <v>39</v>
      </c>
      <c r="I1949" s="14">
        <f>'Tirage-Loto'!G1945</f>
        <v>41</v>
      </c>
      <c r="J1949" s="14">
        <f>'Tirage-Loto'!H1945</f>
        <v>4</v>
      </c>
      <c r="K1949" s="14">
        <f>'Tirage-Loto'!I1945</f>
        <v>3</v>
      </c>
      <c r="L1949" s="14">
        <f>'Tirage-Loto'!J1945</f>
        <v>7</v>
      </c>
    </row>
    <row r="1950" spans="1:12" x14ac:dyDescent="0.25">
      <c r="A1950" s="19"/>
      <c r="C1950" s="20">
        <f>'Tirage-Loto'!A1946</f>
        <v>1994</v>
      </c>
      <c r="D1950" s="14">
        <f>'Tirage-Loto'!B1946</f>
        <v>22</v>
      </c>
      <c r="E1950" s="14" t="str">
        <f>'Tirage-Loto'!C1946</f>
        <v>Octobre</v>
      </c>
      <c r="F1950" s="14">
        <f>'Tirage-Loto'!D1946</f>
        <v>48</v>
      </c>
      <c r="G1950" s="14">
        <f>'Tirage-Loto'!E1946</f>
        <v>19</v>
      </c>
      <c r="H1950" s="14">
        <f>'Tirage-Loto'!F1946</f>
        <v>2</v>
      </c>
      <c r="I1950" s="14">
        <f>'Tirage-Loto'!G1946</f>
        <v>16</v>
      </c>
      <c r="J1950" s="14">
        <f>'Tirage-Loto'!H1946</f>
        <v>49</v>
      </c>
      <c r="K1950" s="14">
        <f>'Tirage-Loto'!I1946</f>
        <v>23</v>
      </c>
      <c r="L1950" s="14">
        <f>'Tirage-Loto'!J1946</f>
        <v>8</v>
      </c>
    </row>
    <row r="1951" spans="1:12" x14ac:dyDescent="0.25">
      <c r="A1951" s="19"/>
      <c r="C1951" s="20">
        <f>'Tirage-Loto'!A1947</f>
        <v>1994</v>
      </c>
      <c r="D1951" s="14">
        <f>'Tirage-Loto'!B1947</f>
        <v>22</v>
      </c>
      <c r="E1951" s="14" t="str">
        <f>'Tirage-Loto'!C1947</f>
        <v>Octobre</v>
      </c>
      <c r="F1951" s="14">
        <f>'Tirage-Loto'!D1947</f>
        <v>14</v>
      </c>
      <c r="G1951" s="14">
        <f>'Tirage-Loto'!E1947</f>
        <v>25</v>
      </c>
      <c r="H1951" s="14">
        <f>'Tirage-Loto'!F1947</f>
        <v>33</v>
      </c>
      <c r="I1951" s="14">
        <f>'Tirage-Loto'!G1947</f>
        <v>44</v>
      </c>
      <c r="J1951" s="14">
        <f>'Tirage-Loto'!H1947</f>
        <v>27</v>
      </c>
      <c r="K1951" s="14">
        <f>'Tirage-Loto'!I1947</f>
        <v>12</v>
      </c>
      <c r="L1951" s="14">
        <f>'Tirage-Loto'!J1947</f>
        <v>19</v>
      </c>
    </row>
    <row r="1952" spans="1:12" x14ac:dyDescent="0.25">
      <c r="A1952" s="19"/>
      <c r="C1952" s="20">
        <f>'Tirage-Loto'!A1948</f>
        <v>1994</v>
      </c>
      <c r="D1952" s="14">
        <f>'Tirage-Loto'!B1948</f>
        <v>26</v>
      </c>
      <c r="E1952" s="14" t="str">
        <f>'Tirage-Loto'!C1948</f>
        <v>Octobre</v>
      </c>
      <c r="F1952" s="14">
        <f>'Tirage-Loto'!D1948</f>
        <v>8</v>
      </c>
      <c r="G1952" s="14">
        <f>'Tirage-Loto'!E1948</f>
        <v>39</v>
      </c>
      <c r="H1952" s="14">
        <f>'Tirage-Loto'!F1948</f>
        <v>34</v>
      </c>
      <c r="I1952" s="14">
        <f>'Tirage-Loto'!G1948</f>
        <v>6</v>
      </c>
      <c r="J1952" s="14">
        <f>'Tirage-Loto'!H1948</f>
        <v>47</v>
      </c>
      <c r="K1952" s="14">
        <f>'Tirage-Loto'!I1948</f>
        <v>10</v>
      </c>
      <c r="L1952" s="14">
        <f>'Tirage-Loto'!J1948</f>
        <v>25</v>
      </c>
    </row>
    <row r="1953" spans="1:12" x14ac:dyDescent="0.25">
      <c r="A1953" s="19"/>
      <c r="C1953" s="20">
        <f>'Tirage-Loto'!A1949</f>
        <v>1994</v>
      </c>
      <c r="D1953" s="14">
        <f>'Tirage-Loto'!B1949</f>
        <v>26</v>
      </c>
      <c r="E1953" s="14" t="str">
        <f>'Tirage-Loto'!C1949</f>
        <v>Octobre</v>
      </c>
      <c r="F1953" s="14">
        <f>'Tirage-Loto'!D1949</f>
        <v>44</v>
      </c>
      <c r="G1953" s="14">
        <f>'Tirage-Loto'!E1949</f>
        <v>9</v>
      </c>
      <c r="H1953" s="14">
        <f>'Tirage-Loto'!F1949</f>
        <v>49</v>
      </c>
      <c r="I1953" s="14">
        <f>'Tirage-Loto'!G1949</f>
        <v>28</v>
      </c>
      <c r="J1953" s="14">
        <f>'Tirage-Loto'!H1949</f>
        <v>11</v>
      </c>
      <c r="K1953" s="14">
        <f>'Tirage-Loto'!I1949</f>
        <v>8</v>
      </c>
      <c r="L1953" s="14">
        <f>'Tirage-Loto'!J1949</f>
        <v>22</v>
      </c>
    </row>
    <row r="1954" spans="1:12" x14ac:dyDescent="0.25">
      <c r="A1954" s="19"/>
      <c r="C1954" s="20">
        <f>'Tirage-Loto'!A1950</f>
        <v>1994</v>
      </c>
      <c r="D1954" s="14">
        <f>'Tirage-Loto'!B1950</f>
        <v>29</v>
      </c>
      <c r="E1954" s="14" t="str">
        <f>'Tirage-Loto'!C1950</f>
        <v>Octobre</v>
      </c>
      <c r="F1954" s="14">
        <f>'Tirage-Loto'!D1950</f>
        <v>31</v>
      </c>
      <c r="G1954" s="14">
        <f>'Tirage-Loto'!E1950</f>
        <v>9</v>
      </c>
      <c r="H1954" s="14">
        <f>'Tirage-Loto'!F1950</f>
        <v>46</v>
      </c>
      <c r="I1954" s="14">
        <f>'Tirage-Loto'!G1950</f>
        <v>41</v>
      </c>
      <c r="J1954" s="14">
        <f>'Tirage-Loto'!H1950</f>
        <v>13</v>
      </c>
      <c r="K1954" s="14">
        <f>'Tirage-Loto'!I1950</f>
        <v>38</v>
      </c>
      <c r="L1954" s="14">
        <f>'Tirage-Loto'!J1950</f>
        <v>26</v>
      </c>
    </row>
    <row r="1955" spans="1:12" x14ac:dyDescent="0.25">
      <c r="A1955" s="19"/>
      <c r="C1955" s="20">
        <f>'Tirage-Loto'!A1951</f>
        <v>1994</v>
      </c>
      <c r="D1955" s="14">
        <f>'Tirage-Loto'!B1951</f>
        <v>29</v>
      </c>
      <c r="E1955" s="14" t="str">
        <f>'Tirage-Loto'!C1951</f>
        <v>Octobre</v>
      </c>
      <c r="F1955" s="14">
        <f>'Tirage-Loto'!D1951</f>
        <v>7</v>
      </c>
      <c r="G1955" s="14">
        <f>'Tirage-Loto'!E1951</f>
        <v>9</v>
      </c>
      <c r="H1955" s="14">
        <f>'Tirage-Loto'!F1951</f>
        <v>18</v>
      </c>
      <c r="I1955" s="14">
        <f>'Tirage-Loto'!G1951</f>
        <v>16</v>
      </c>
      <c r="J1955" s="14">
        <f>'Tirage-Loto'!H1951</f>
        <v>43</v>
      </c>
      <c r="K1955" s="14">
        <f>'Tirage-Loto'!I1951</f>
        <v>5</v>
      </c>
      <c r="L1955" s="14">
        <f>'Tirage-Loto'!J1951</f>
        <v>37</v>
      </c>
    </row>
    <row r="1956" spans="1:12" x14ac:dyDescent="0.25">
      <c r="A1956" s="19"/>
      <c r="C1956" s="20">
        <f>'Tirage-Loto'!A1952</f>
        <v>1994</v>
      </c>
      <c r="D1956" s="14">
        <f>'Tirage-Loto'!B1952</f>
        <v>2</v>
      </c>
      <c r="E1956" s="14" t="str">
        <f>'Tirage-Loto'!C1952</f>
        <v>Novembre</v>
      </c>
      <c r="F1956" s="14">
        <f>'Tirage-Loto'!D1952</f>
        <v>1</v>
      </c>
      <c r="G1956" s="14">
        <f>'Tirage-Loto'!E1952</f>
        <v>33</v>
      </c>
      <c r="H1956" s="14">
        <f>'Tirage-Loto'!F1952</f>
        <v>46</v>
      </c>
      <c r="I1956" s="14">
        <f>'Tirage-Loto'!G1952</f>
        <v>43</v>
      </c>
      <c r="J1956" s="14">
        <f>'Tirage-Loto'!H1952</f>
        <v>13</v>
      </c>
      <c r="K1956" s="14">
        <f>'Tirage-Loto'!I1952</f>
        <v>30</v>
      </c>
      <c r="L1956" s="14">
        <f>'Tirage-Loto'!J1952</f>
        <v>36</v>
      </c>
    </row>
    <row r="1957" spans="1:12" x14ac:dyDescent="0.25">
      <c r="A1957" s="19"/>
      <c r="C1957" s="20">
        <f>'Tirage-Loto'!A1953</f>
        <v>1994</v>
      </c>
      <c r="D1957" s="14">
        <f>'Tirage-Loto'!B1953</f>
        <v>2</v>
      </c>
      <c r="E1957" s="14" t="str">
        <f>'Tirage-Loto'!C1953</f>
        <v>Novembre</v>
      </c>
      <c r="F1957" s="14">
        <f>'Tirage-Loto'!D1953</f>
        <v>46</v>
      </c>
      <c r="G1957" s="14">
        <f>'Tirage-Loto'!E1953</f>
        <v>48</v>
      </c>
      <c r="H1957" s="14">
        <f>'Tirage-Loto'!F1953</f>
        <v>36</v>
      </c>
      <c r="I1957" s="14">
        <f>'Tirage-Loto'!G1953</f>
        <v>40</v>
      </c>
      <c r="J1957" s="14">
        <f>'Tirage-Loto'!H1953</f>
        <v>18</v>
      </c>
      <c r="K1957" s="14">
        <f>'Tirage-Loto'!I1953</f>
        <v>10</v>
      </c>
      <c r="L1957" s="14">
        <f>'Tirage-Loto'!J1953</f>
        <v>27</v>
      </c>
    </row>
    <row r="1958" spans="1:12" x14ac:dyDescent="0.25">
      <c r="A1958" s="19"/>
      <c r="C1958" s="20">
        <f>'Tirage-Loto'!A1954</f>
        <v>1994</v>
      </c>
      <c r="D1958" s="14">
        <f>'Tirage-Loto'!B1954</f>
        <v>5</v>
      </c>
      <c r="E1958" s="14" t="str">
        <f>'Tirage-Loto'!C1954</f>
        <v>Novembre</v>
      </c>
      <c r="F1958" s="14">
        <f>'Tirage-Loto'!D1954</f>
        <v>17</v>
      </c>
      <c r="G1958" s="14">
        <f>'Tirage-Loto'!E1954</f>
        <v>38</v>
      </c>
      <c r="H1958" s="14">
        <f>'Tirage-Loto'!F1954</f>
        <v>13</v>
      </c>
      <c r="I1958" s="14">
        <f>'Tirage-Loto'!G1954</f>
        <v>8</v>
      </c>
      <c r="J1958" s="14">
        <f>'Tirage-Loto'!H1954</f>
        <v>2</v>
      </c>
      <c r="K1958" s="14">
        <f>'Tirage-Loto'!I1954</f>
        <v>7</v>
      </c>
      <c r="L1958" s="14">
        <f>'Tirage-Loto'!J1954</f>
        <v>36</v>
      </c>
    </row>
    <row r="1959" spans="1:12" x14ac:dyDescent="0.25">
      <c r="A1959" s="19"/>
      <c r="C1959" s="20">
        <f>'Tirage-Loto'!A1955</f>
        <v>1994</v>
      </c>
      <c r="D1959" s="14">
        <f>'Tirage-Loto'!B1955</f>
        <v>5</v>
      </c>
      <c r="E1959" s="14" t="str">
        <f>'Tirage-Loto'!C1955</f>
        <v>Novembre</v>
      </c>
      <c r="F1959" s="14">
        <f>'Tirage-Loto'!D1955</f>
        <v>48</v>
      </c>
      <c r="G1959" s="14">
        <f>'Tirage-Loto'!E1955</f>
        <v>8</v>
      </c>
      <c r="H1959" s="14">
        <f>'Tirage-Loto'!F1955</f>
        <v>13</v>
      </c>
      <c r="I1959" s="14">
        <f>'Tirage-Loto'!G1955</f>
        <v>20</v>
      </c>
      <c r="J1959" s="14">
        <f>'Tirage-Loto'!H1955</f>
        <v>18</v>
      </c>
      <c r="K1959" s="14">
        <f>'Tirage-Loto'!I1955</f>
        <v>43</v>
      </c>
      <c r="L1959" s="14">
        <f>'Tirage-Loto'!J1955</f>
        <v>22</v>
      </c>
    </row>
    <row r="1960" spans="1:12" x14ac:dyDescent="0.25">
      <c r="A1960" s="19"/>
      <c r="C1960" s="20">
        <f>'Tirage-Loto'!A1956</f>
        <v>1994</v>
      </c>
      <c r="D1960" s="14">
        <f>'Tirage-Loto'!B1956</f>
        <v>9</v>
      </c>
      <c r="E1960" s="14" t="str">
        <f>'Tirage-Loto'!C1956</f>
        <v>Novembre</v>
      </c>
      <c r="F1960" s="14">
        <f>'Tirage-Loto'!D1956</f>
        <v>15</v>
      </c>
      <c r="G1960" s="14">
        <f>'Tirage-Loto'!E1956</f>
        <v>32</v>
      </c>
      <c r="H1960" s="14">
        <f>'Tirage-Loto'!F1956</f>
        <v>49</v>
      </c>
      <c r="I1960" s="14">
        <f>'Tirage-Loto'!G1956</f>
        <v>1</v>
      </c>
      <c r="J1960" s="14">
        <f>'Tirage-Loto'!H1956</f>
        <v>11</v>
      </c>
      <c r="K1960" s="14">
        <f>'Tirage-Loto'!I1956</f>
        <v>14</v>
      </c>
      <c r="L1960" s="14">
        <f>'Tirage-Loto'!J1956</f>
        <v>33</v>
      </c>
    </row>
    <row r="1961" spans="1:12" x14ac:dyDescent="0.25">
      <c r="A1961" s="19"/>
      <c r="C1961" s="20">
        <f>'Tirage-Loto'!A1957</f>
        <v>1994</v>
      </c>
      <c r="D1961" s="14">
        <f>'Tirage-Loto'!B1957</f>
        <v>9</v>
      </c>
      <c r="E1961" s="14" t="str">
        <f>'Tirage-Loto'!C1957</f>
        <v>Novembre</v>
      </c>
      <c r="F1961" s="14">
        <f>'Tirage-Loto'!D1957</f>
        <v>19</v>
      </c>
      <c r="G1961" s="14">
        <f>'Tirage-Loto'!E1957</f>
        <v>4</v>
      </c>
      <c r="H1961" s="14">
        <f>'Tirage-Loto'!F1957</f>
        <v>22</v>
      </c>
      <c r="I1961" s="14">
        <f>'Tirage-Loto'!G1957</f>
        <v>41</v>
      </c>
      <c r="J1961" s="14">
        <f>'Tirage-Loto'!H1957</f>
        <v>18</v>
      </c>
      <c r="K1961" s="14">
        <f>'Tirage-Loto'!I1957</f>
        <v>35</v>
      </c>
      <c r="L1961" s="14">
        <f>'Tirage-Loto'!J1957</f>
        <v>24</v>
      </c>
    </row>
    <row r="1962" spans="1:12" x14ac:dyDescent="0.25">
      <c r="A1962" s="19"/>
      <c r="C1962" s="20">
        <f>'Tirage-Loto'!A1958</f>
        <v>1994</v>
      </c>
      <c r="D1962" s="14">
        <f>'Tirage-Loto'!B1958</f>
        <v>12</v>
      </c>
      <c r="E1962" s="14" t="str">
        <f>'Tirage-Loto'!C1958</f>
        <v>Novembre</v>
      </c>
      <c r="F1962" s="14">
        <f>'Tirage-Loto'!D1958</f>
        <v>4</v>
      </c>
      <c r="G1962" s="14">
        <f>'Tirage-Loto'!E1958</f>
        <v>46</v>
      </c>
      <c r="H1962" s="14">
        <f>'Tirage-Loto'!F1958</f>
        <v>44</v>
      </c>
      <c r="I1962" s="14">
        <f>'Tirage-Loto'!G1958</f>
        <v>48</v>
      </c>
      <c r="J1962" s="14">
        <f>'Tirage-Loto'!H1958</f>
        <v>16</v>
      </c>
      <c r="K1962" s="14">
        <f>'Tirage-Loto'!I1958</f>
        <v>14</v>
      </c>
      <c r="L1962" s="14">
        <f>'Tirage-Loto'!J1958</f>
        <v>8</v>
      </c>
    </row>
    <row r="1963" spans="1:12" x14ac:dyDescent="0.25">
      <c r="A1963" s="19"/>
      <c r="C1963" s="20">
        <f>'Tirage-Loto'!A1959</f>
        <v>1994</v>
      </c>
      <c r="D1963" s="14">
        <f>'Tirage-Loto'!B1959</f>
        <v>12</v>
      </c>
      <c r="E1963" s="14" t="str">
        <f>'Tirage-Loto'!C1959</f>
        <v>Novembre</v>
      </c>
      <c r="F1963" s="14">
        <f>'Tirage-Loto'!D1959</f>
        <v>21</v>
      </c>
      <c r="G1963" s="14">
        <f>'Tirage-Loto'!E1959</f>
        <v>34</v>
      </c>
      <c r="H1963" s="14">
        <f>'Tirage-Loto'!F1959</f>
        <v>41</v>
      </c>
      <c r="I1963" s="14">
        <f>'Tirage-Loto'!G1959</f>
        <v>31</v>
      </c>
      <c r="J1963" s="14">
        <f>'Tirage-Loto'!H1959</f>
        <v>49</v>
      </c>
      <c r="K1963" s="14">
        <f>'Tirage-Loto'!I1959</f>
        <v>29</v>
      </c>
      <c r="L1963" s="14">
        <f>'Tirage-Loto'!J1959</f>
        <v>16</v>
      </c>
    </row>
    <row r="1964" spans="1:12" x14ac:dyDescent="0.25">
      <c r="A1964" s="19"/>
      <c r="C1964" s="20">
        <f>'Tirage-Loto'!A1960</f>
        <v>1994</v>
      </c>
      <c r="D1964" s="14">
        <f>'Tirage-Loto'!B1960</f>
        <v>16</v>
      </c>
      <c r="E1964" s="14" t="str">
        <f>'Tirage-Loto'!C1960</f>
        <v>Novembre</v>
      </c>
      <c r="F1964" s="14">
        <f>'Tirage-Loto'!D1960</f>
        <v>13</v>
      </c>
      <c r="G1964" s="14">
        <f>'Tirage-Loto'!E1960</f>
        <v>22</v>
      </c>
      <c r="H1964" s="14">
        <f>'Tirage-Loto'!F1960</f>
        <v>32</v>
      </c>
      <c r="I1964" s="14">
        <f>'Tirage-Loto'!G1960</f>
        <v>34</v>
      </c>
      <c r="J1964" s="14">
        <f>'Tirage-Loto'!H1960</f>
        <v>14</v>
      </c>
      <c r="K1964" s="14">
        <f>'Tirage-Loto'!I1960</f>
        <v>20</v>
      </c>
      <c r="L1964" s="14">
        <f>'Tirage-Loto'!J1960</f>
        <v>19</v>
      </c>
    </row>
    <row r="1965" spans="1:12" x14ac:dyDescent="0.25">
      <c r="A1965" s="19"/>
      <c r="C1965" s="20">
        <f>'Tirage-Loto'!A1961</f>
        <v>1994</v>
      </c>
      <c r="D1965" s="14">
        <f>'Tirage-Loto'!B1961</f>
        <v>16</v>
      </c>
      <c r="E1965" s="14" t="str">
        <f>'Tirage-Loto'!C1961</f>
        <v>Novembre</v>
      </c>
      <c r="F1965" s="14">
        <f>'Tirage-Loto'!D1961</f>
        <v>13</v>
      </c>
      <c r="G1965" s="14">
        <f>'Tirage-Loto'!E1961</f>
        <v>36</v>
      </c>
      <c r="H1965" s="14">
        <f>'Tirage-Loto'!F1961</f>
        <v>31</v>
      </c>
      <c r="I1965" s="14">
        <f>'Tirage-Loto'!G1961</f>
        <v>48</v>
      </c>
      <c r="J1965" s="14">
        <f>'Tirage-Loto'!H1961</f>
        <v>4</v>
      </c>
      <c r="K1965" s="14">
        <f>'Tirage-Loto'!I1961</f>
        <v>37</v>
      </c>
      <c r="L1965" s="14">
        <f>'Tirage-Loto'!J1961</f>
        <v>33</v>
      </c>
    </row>
    <row r="1966" spans="1:12" x14ac:dyDescent="0.25">
      <c r="A1966" s="19"/>
      <c r="C1966" s="20">
        <f>'Tirage-Loto'!A1962</f>
        <v>1994</v>
      </c>
      <c r="D1966" s="14">
        <f>'Tirage-Loto'!B1962</f>
        <v>19</v>
      </c>
      <c r="E1966" s="14" t="str">
        <f>'Tirage-Loto'!C1962</f>
        <v>Novembre</v>
      </c>
      <c r="F1966" s="14">
        <f>'Tirage-Loto'!D1962</f>
        <v>6</v>
      </c>
      <c r="G1966" s="14">
        <f>'Tirage-Loto'!E1962</f>
        <v>35</v>
      </c>
      <c r="H1966" s="14">
        <f>'Tirage-Loto'!F1962</f>
        <v>37</v>
      </c>
      <c r="I1966" s="14">
        <f>'Tirage-Loto'!G1962</f>
        <v>48</v>
      </c>
      <c r="J1966" s="14">
        <f>'Tirage-Loto'!H1962</f>
        <v>29</v>
      </c>
      <c r="K1966" s="14">
        <f>'Tirage-Loto'!I1962</f>
        <v>45</v>
      </c>
      <c r="L1966" s="14">
        <f>'Tirage-Loto'!J1962</f>
        <v>12</v>
      </c>
    </row>
    <row r="1967" spans="1:12" x14ac:dyDescent="0.25">
      <c r="A1967" s="19"/>
      <c r="C1967" s="20">
        <f>'Tirage-Loto'!A1963</f>
        <v>1994</v>
      </c>
      <c r="D1967" s="14">
        <f>'Tirage-Loto'!B1963</f>
        <v>19</v>
      </c>
      <c r="E1967" s="14" t="str">
        <f>'Tirage-Loto'!C1963</f>
        <v>Novembre</v>
      </c>
      <c r="F1967" s="14">
        <f>'Tirage-Loto'!D1963</f>
        <v>2</v>
      </c>
      <c r="G1967" s="14">
        <f>'Tirage-Loto'!E1963</f>
        <v>41</v>
      </c>
      <c r="H1967" s="14">
        <f>'Tirage-Loto'!F1963</f>
        <v>31</v>
      </c>
      <c r="I1967" s="14">
        <f>'Tirage-Loto'!G1963</f>
        <v>46</v>
      </c>
      <c r="J1967" s="14">
        <f>'Tirage-Loto'!H1963</f>
        <v>20</v>
      </c>
      <c r="K1967" s="14">
        <f>'Tirage-Loto'!I1963</f>
        <v>16</v>
      </c>
      <c r="L1967" s="14">
        <f>'Tirage-Loto'!J1963</f>
        <v>21</v>
      </c>
    </row>
    <row r="1968" spans="1:12" x14ac:dyDescent="0.25">
      <c r="A1968" s="19"/>
      <c r="C1968" s="20">
        <f>'Tirage-Loto'!A1964</f>
        <v>1994</v>
      </c>
      <c r="D1968" s="14">
        <f>'Tirage-Loto'!B1964</f>
        <v>23</v>
      </c>
      <c r="E1968" s="14" t="str">
        <f>'Tirage-Loto'!C1964</f>
        <v>Novembre</v>
      </c>
      <c r="F1968" s="14">
        <f>'Tirage-Loto'!D1964</f>
        <v>15</v>
      </c>
      <c r="G1968" s="14">
        <f>'Tirage-Loto'!E1964</f>
        <v>38</v>
      </c>
      <c r="H1968" s="14">
        <f>'Tirage-Loto'!F1964</f>
        <v>25</v>
      </c>
      <c r="I1968" s="14">
        <f>'Tirage-Loto'!G1964</f>
        <v>16</v>
      </c>
      <c r="J1968" s="14">
        <f>'Tirage-Loto'!H1964</f>
        <v>1</v>
      </c>
      <c r="K1968" s="14">
        <f>'Tirage-Loto'!I1964</f>
        <v>2</v>
      </c>
      <c r="L1968" s="14">
        <f>'Tirage-Loto'!J1964</f>
        <v>41</v>
      </c>
    </row>
    <row r="1969" spans="1:12" x14ac:dyDescent="0.25">
      <c r="A1969" s="19"/>
      <c r="C1969" s="20">
        <f>'Tirage-Loto'!A1965</f>
        <v>1994</v>
      </c>
      <c r="D1969" s="14">
        <f>'Tirage-Loto'!B1965</f>
        <v>23</v>
      </c>
      <c r="E1969" s="14" t="str">
        <f>'Tirage-Loto'!C1965</f>
        <v>Novembre</v>
      </c>
      <c r="F1969" s="14">
        <f>'Tirage-Loto'!D1965</f>
        <v>27</v>
      </c>
      <c r="G1969" s="14">
        <f>'Tirage-Loto'!E1965</f>
        <v>2</v>
      </c>
      <c r="H1969" s="14">
        <f>'Tirage-Loto'!F1965</f>
        <v>33</v>
      </c>
      <c r="I1969" s="14">
        <f>'Tirage-Loto'!G1965</f>
        <v>15</v>
      </c>
      <c r="J1969" s="14">
        <f>'Tirage-Loto'!H1965</f>
        <v>7</v>
      </c>
      <c r="K1969" s="14">
        <f>'Tirage-Loto'!I1965</f>
        <v>10</v>
      </c>
      <c r="L1969" s="14">
        <f>'Tirage-Loto'!J1965</f>
        <v>40</v>
      </c>
    </row>
    <row r="1970" spans="1:12" x14ac:dyDescent="0.25">
      <c r="A1970" s="19"/>
      <c r="C1970" s="20">
        <f>'Tirage-Loto'!A1966</f>
        <v>1994</v>
      </c>
      <c r="D1970" s="14">
        <f>'Tirage-Loto'!B1966</f>
        <v>26</v>
      </c>
      <c r="E1970" s="14" t="str">
        <f>'Tirage-Loto'!C1966</f>
        <v>Novembre</v>
      </c>
      <c r="F1970" s="14">
        <f>'Tirage-Loto'!D1966</f>
        <v>40</v>
      </c>
      <c r="G1970" s="14">
        <f>'Tirage-Loto'!E1966</f>
        <v>41</v>
      </c>
      <c r="H1970" s="14">
        <f>'Tirage-Loto'!F1966</f>
        <v>2</v>
      </c>
      <c r="I1970" s="14">
        <f>'Tirage-Loto'!G1966</f>
        <v>49</v>
      </c>
      <c r="J1970" s="14">
        <f>'Tirage-Loto'!H1966</f>
        <v>12</v>
      </c>
      <c r="K1970" s="14">
        <f>'Tirage-Loto'!I1966</f>
        <v>8</v>
      </c>
      <c r="L1970" s="14">
        <f>'Tirage-Loto'!J1966</f>
        <v>1</v>
      </c>
    </row>
    <row r="1971" spans="1:12" x14ac:dyDescent="0.25">
      <c r="A1971" s="19"/>
      <c r="C1971" s="20">
        <f>'Tirage-Loto'!A1967</f>
        <v>1994</v>
      </c>
      <c r="D1971" s="14">
        <f>'Tirage-Loto'!B1967</f>
        <v>26</v>
      </c>
      <c r="E1971" s="14" t="str">
        <f>'Tirage-Loto'!C1967</f>
        <v>Novembre</v>
      </c>
      <c r="F1971" s="14">
        <f>'Tirage-Loto'!D1967</f>
        <v>40</v>
      </c>
      <c r="G1971" s="14">
        <f>'Tirage-Loto'!E1967</f>
        <v>42</v>
      </c>
      <c r="H1971" s="14">
        <f>'Tirage-Loto'!F1967</f>
        <v>24</v>
      </c>
      <c r="I1971" s="14">
        <f>'Tirage-Loto'!G1967</f>
        <v>32</v>
      </c>
      <c r="J1971" s="14">
        <f>'Tirage-Loto'!H1967</f>
        <v>23</v>
      </c>
      <c r="K1971" s="14">
        <f>'Tirage-Loto'!I1967</f>
        <v>29</v>
      </c>
      <c r="L1971" s="14">
        <f>'Tirage-Loto'!J1967</f>
        <v>19</v>
      </c>
    </row>
    <row r="1972" spans="1:12" x14ac:dyDescent="0.25">
      <c r="A1972" s="19"/>
      <c r="C1972" s="20">
        <f>'Tirage-Loto'!A1968</f>
        <v>1994</v>
      </c>
      <c r="D1972" s="14">
        <f>'Tirage-Loto'!B1968</f>
        <v>30</v>
      </c>
      <c r="E1972" s="14" t="str">
        <f>'Tirage-Loto'!C1968</f>
        <v>Novembre</v>
      </c>
      <c r="F1972" s="14">
        <f>'Tirage-Loto'!D1968</f>
        <v>22</v>
      </c>
      <c r="G1972" s="14">
        <f>'Tirage-Loto'!E1968</f>
        <v>2</v>
      </c>
      <c r="H1972" s="14">
        <f>'Tirage-Loto'!F1968</f>
        <v>16</v>
      </c>
      <c r="I1972" s="14">
        <f>'Tirage-Loto'!G1968</f>
        <v>13</v>
      </c>
      <c r="J1972" s="14">
        <f>'Tirage-Loto'!H1968</f>
        <v>9</v>
      </c>
      <c r="K1972" s="14">
        <f>'Tirage-Loto'!I1968</f>
        <v>29</v>
      </c>
      <c r="L1972" s="14">
        <f>'Tirage-Loto'!J1968</f>
        <v>26</v>
      </c>
    </row>
    <row r="1973" spans="1:12" x14ac:dyDescent="0.25">
      <c r="A1973" s="19"/>
      <c r="C1973" s="20">
        <f>'Tirage-Loto'!A1969</f>
        <v>1994</v>
      </c>
      <c r="D1973" s="14">
        <f>'Tirage-Loto'!B1969</f>
        <v>30</v>
      </c>
      <c r="E1973" s="14" t="str">
        <f>'Tirage-Loto'!C1969</f>
        <v>Novembre</v>
      </c>
      <c r="F1973" s="14">
        <f>'Tirage-Loto'!D1969</f>
        <v>9</v>
      </c>
      <c r="G1973" s="14">
        <f>'Tirage-Loto'!E1969</f>
        <v>19</v>
      </c>
      <c r="H1973" s="14">
        <f>'Tirage-Loto'!F1969</f>
        <v>38</v>
      </c>
      <c r="I1973" s="14">
        <f>'Tirage-Loto'!G1969</f>
        <v>18</v>
      </c>
      <c r="J1973" s="14">
        <f>'Tirage-Loto'!H1969</f>
        <v>36</v>
      </c>
      <c r="K1973" s="14">
        <f>'Tirage-Loto'!I1969</f>
        <v>44</v>
      </c>
      <c r="L1973" s="14">
        <f>'Tirage-Loto'!J1969</f>
        <v>43</v>
      </c>
    </row>
    <row r="1974" spans="1:12" x14ac:dyDescent="0.25">
      <c r="A1974" s="19"/>
      <c r="C1974" s="20">
        <f>'Tirage-Loto'!A1970</f>
        <v>1994</v>
      </c>
      <c r="D1974" s="14">
        <f>'Tirage-Loto'!B1970</f>
        <v>3</v>
      </c>
      <c r="E1974" s="14" t="str">
        <f>'Tirage-Loto'!C1970</f>
        <v>Décembre</v>
      </c>
      <c r="F1974" s="14">
        <f>'Tirage-Loto'!D1970</f>
        <v>24</v>
      </c>
      <c r="G1974" s="14">
        <f>'Tirage-Loto'!E1970</f>
        <v>36</v>
      </c>
      <c r="H1974" s="14">
        <f>'Tirage-Loto'!F1970</f>
        <v>1</v>
      </c>
      <c r="I1974" s="14">
        <f>'Tirage-Loto'!G1970</f>
        <v>9</v>
      </c>
      <c r="J1974" s="14">
        <f>'Tirage-Loto'!H1970</f>
        <v>17</v>
      </c>
      <c r="K1974" s="14">
        <f>'Tirage-Loto'!I1970</f>
        <v>37</v>
      </c>
      <c r="L1974" s="14">
        <f>'Tirage-Loto'!J1970</f>
        <v>25</v>
      </c>
    </row>
    <row r="1975" spans="1:12" x14ac:dyDescent="0.25">
      <c r="A1975" s="19"/>
      <c r="C1975" s="20">
        <f>'Tirage-Loto'!A1971</f>
        <v>1994</v>
      </c>
      <c r="D1975" s="14">
        <f>'Tirage-Loto'!B1971</f>
        <v>3</v>
      </c>
      <c r="E1975" s="14" t="str">
        <f>'Tirage-Loto'!C1971</f>
        <v>Décembre</v>
      </c>
      <c r="F1975" s="14">
        <f>'Tirage-Loto'!D1971</f>
        <v>49</v>
      </c>
      <c r="G1975" s="14">
        <f>'Tirage-Loto'!E1971</f>
        <v>38</v>
      </c>
      <c r="H1975" s="14">
        <f>'Tirage-Loto'!F1971</f>
        <v>25</v>
      </c>
      <c r="I1975" s="14">
        <f>'Tirage-Loto'!G1971</f>
        <v>17</v>
      </c>
      <c r="J1975" s="14">
        <f>'Tirage-Loto'!H1971</f>
        <v>8</v>
      </c>
      <c r="K1975" s="14">
        <f>'Tirage-Loto'!I1971</f>
        <v>11</v>
      </c>
      <c r="L1975" s="14">
        <f>'Tirage-Loto'!J1971</f>
        <v>19</v>
      </c>
    </row>
    <row r="1976" spans="1:12" x14ac:dyDescent="0.25">
      <c r="A1976" s="19"/>
      <c r="C1976" s="20">
        <f>'Tirage-Loto'!A1972</f>
        <v>1994</v>
      </c>
      <c r="D1976" s="14">
        <f>'Tirage-Loto'!B1972</f>
        <v>7</v>
      </c>
      <c r="E1976" s="14" t="str">
        <f>'Tirage-Loto'!C1972</f>
        <v>Décembre</v>
      </c>
      <c r="F1976" s="14">
        <f>'Tirage-Loto'!D1972</f>
        <v>11</v>
      </c>
      <c r="G1976" s="14">
        <f>'Tirage-Loto'!E1972</f>
        <v>49</v>
      </c>
      <c r="H1976" s="14">
        <f>'Tirage-Loto'!F1972</f>
        <v>36</v>
      </c>
      <c r="I1976" s="14">
        <f>'Tirage-Loto'!G1972</f>
        <v>15</v>
      </c>
      <c r="J1976" s="14">
        <f>'Tirage-Loto'!H1972</f>
        <v>9</v>
      </c>
      <c r="K1976" s="14">
        <f>'Tirage-Loto'!I1972</f>
        <v>19</v>
      </c>
      <c r="L1976" s="14">
        <f>'Tirage-Loto'!J1972</f>
        <v>17</v>
      </c>
    </row>
    <row r="1977" spans="1:12" x14ac:dyDescent="0.25">
      <c r="A1977" s="19"/>
      <c r="C1977" s="20">
        <f>'Tirage-Loto'!A1973</f>
        <v>1994</v>
      </c>
      <c r="D1977" s="14">
        <f>'Tirage-Loto'!B1973</f>
        <v>7</v>
      </c>
      <c r="E1977" s="14" t="str">
        <f>'Tirage-Loto'!C1973</f>
        <v>Décembre</v>
      </c>
      <c r="F1977" s="14">
        <f>'Tirage-Loto'!D1973</f>
        <v>16</v>
      </c>
      <c r="G1977" s="14">
        <f>'Tirage-Loto'!E1973</f>
        <v>38</v>
      </c>
      <c r="H1977" s="14">
        <f>'Tirage-Loto'!F1973</f>
        <v>19</v>
      </c>
      <c r="I1977" s="14">
        <f>'Tirage-Loto'!G1973</f>
        <v>30</v>
      </c>
      <c r="J1977" s="14">
        <f>'Tirage-Loto'!H1973</f>
        <v>4</v>
      </c>
      <c r="K1977" s="14">
        <f>'Tirage-Loto'!I1973</f>
        <v>34</v>
      </c>
      <c r="L1977" s="14">
        <f>'Tirage-Loto'!J1973</f>
        <v>35</v>
      </c>
    </row>
    <row r="1978" spans="1:12" x14ac:dyDescent="0.25">
      <c r="A1978" s="19"/>
      <c r="C1978" s="20">
        <f>'Tirage-Loto'!A1974</f>
        <v>1994</v>
      </c>
      <c r="D1978" s="14">
        <f>'Tirage-Loto'!B1974</f>
        <v>10</v>
      </c>
      <c r="E1978" s="14" t="str">
        <f>'Tirage-Loto'!C1974</f>
        <v>Décembre</v>
      </c>
      <c r="F1978" s="14">
        <f>'Tirage-Loto'!D1974</f>
        <v>31</v>
      </c>
      <c r="G1978" s="14">
        <f>'Tirage-Loto'!E1974</f>
        <v>4</v>
      </c>
      <c r="H1978" s="14">
        <f>'Tirage-Loto'!F1974</f>
        <v>38</v>
      </c>
      <c r="I1978" s="14">
        <f>'Tirage-Loto'!G1974</f>
        <v>37</v>
      </c>
      <c r="J1978" s="14">
        <f>'Tirage-Loto'!H1974</f>
        <v>18</v>
      </c>
      <c r="K1978" s="14">
        <f>'Tirage-Loto'!I1974</f>
        <v>41</v>
      </c>
      <c r="L1978" s="14">
        <f>'Tirage-Loto'!J1974</f>
        <v>48</v>
      </c>
    </row>
    <row r="1979" spans="1:12" x14ac:dyDescent="0.25">
      <c r="A1979" s="19"/>
      <c r="C1979" s="20">
        <f>'Tirage-Loto'!A1975</f>
        <v>1994</v>
      </c>
      <c r="D1979" s="14">
        <f>'Tirage-Loto'!B1975</f>
        <v>10</v>
      </c>
      <c r="E1979" s="14" t="str">
        <f>'Tirage-Loto'!C1975</f>
        <v>Décembre</v>
      </c>
      <c r="F1979" s="14">
        <f>'Tirage-Loto'!D1975</f>
        <v>27</v>
      </c>
      <c r="G1979" s="14">
        <f>'Tirage-Loto'!E1975</f>
        <v>11</v>
      </c>
      <c r="H1979" s="14">
        <f>'Tirage-Loto'!F1975</f>
        <v>42</v>
      </c>
      <c r="I1979" s="14">
        <f>'Tirage-Loto'!G1975</f>
        <v>48</v>
      </c>
      <c r="J1979" s="14">
        <f>'Tirage-Loto'!H1975</f>
        <v>18</v>
      </c>
      <c r="K1979" s="14">
        <f>'Tirage-Loto'!I1975</f>
        <v>43</v>
      </c>
      <c r="L1979" s="14">
        <f>'Tirage-Loto'!J1975</f>
        <v>29</v>
      </c>
    </row>
    <row r="1980" spans="1:12" x14ac:dyDescent="0.25">
      <c r="A1980" s="19"/>
      <c r="C1980" s="20">
        <f>'Tirage-Loto'!A1976</f>
        <v>1994</v>
      </c>
      <c r="D1980" s="14">
        <f>'Tirage-Loto'!B1976</f>
        <v>14</v>
      </c>
      <c r="E1980" s="14" t="str">
        <f>'Tirage-Loto'!C1976</f>
        <v>Décembre</v>
      </c>
      <c r="F1980" s="14">
        <f>'Tirage-Loto'!D1976</f>
        <v>4</v>
      </c>
      <c r="G1980" s="14">
        <f>'Tirage-Loto'!E1976</f>
        <v>42</v>
      </c>
      <c r="H1980" s="14">
        <f>'Tirage-Loto'!F1976</f>
        <v>30</v>
      </c>
      <c r="I1980" s="14">
        <f>'Tirage-Loto'!G1976</f>
        <v>45</v>
      </c>
      <c r="J1980" s="14">
        <f>'Tirage-Loto'!H1976</f>
        <v>41</v>
      </c>
      <c r="K1980" s="14">
        <f>'Tirage-Loto'!I1976</f>
        <v>16</v>
      </c>
      <c r="L1980" s="14">
        <f>'Tirage-Loto'!J1976</f>
        <v>25</v>
      </c>
    </row>
    <row r="1981" spans="1:12" x14ac:dyDescent="0.25">
      <c r="A1981" s="19"/>
      <c r="C1981" s="20">
        <f>'Tirage-Loto'!A1977</f>
        <v>1994</v>
      </c>
      <c r="D1981" s="14">
        <f>'Tirage-Loto'!B1977</f>
        <v>14</v>
      </c>
      <c r="E1981" s="14" t="str">
        <f>'Tirage-Loto'!C1977</f>
        <v>Décembre</v>
      </c>
      <c r="F1981" s="14">
        <f>'Tirage-Loto'!D1977</f>
        <v>34</v>
      </c>
      <c r="G1981" s="14">
        <f>'Tirage-Loto'!E1977</f>
        <v>33</v>
      </c>
      <c r="H1981" s="14">
        <f>'Tirage-Loto'!F1977</f>
        <v>44</v>
      </c>
      <c r="I1981" s="14">
        <f>'Tirage-Loto'!G1977</f>
        <v>41</v>
      </c>
      <c r="J1981" s="14">
        <f>'Tirage-Loto'!H1977</f>
        <v>36</v>
      </c>
      <c r="K1981" s="14">
        <f>'Tirage-Loto'!I1977</f>
        <v>38</v>
      </c>
      <c r="L1981" s="14">
        <f>'Tirage-Loto'!J1977</f>
        <v>1</v>
      </c>
    </row>
    <row r="1982" spans="1:12" x14ac:dyDescent="0.25">
      <c r="A1982" s="19"/>
      <c r="C1982" s="20">
        <f>'Tirage-Loto'!A1978</f>
        <v>1994</v>
      </c>
      <c r="D1982" s="14">
        <f>'Tirage-Loto'!B1978</f>
        <v>17</v>
      </c>
      <c r="E1982" s="14" t="str">
        <f>'Tirage-Loto'!C1978</f>
        <v>Décembre</v>
      </c>
      <c r="F1982" s="14">
        <f>'Tirage-Loto'!D1978</f>
        <v>49</v>
      </c>
      <c r="G1982" s="14">
        <f>'Tirage-Loto'!E1978</f>
        <v>10</v>
      </c>
      <c r="H1982" s="14">
        <f>'Tirage-Loto'!F1978</f>
        <v>21</v>
      </c>
      <c r="I1982" s="14">
        <f>'Tirage-Loto'!G1978</f>
        <v>6</v>
      </c>
      <c r="J1982" s="14">
        <f>'Tirage-Loto'!H1978</f>
        <v>1</v>
      </c>
      <c r="K1982" s="14">
        <f>'Tirage-Loto'!I1978</f>
        <v>8</v>
      </c>
      <c r="L1982" s="14">
        <f>'Tirage-Loto'!J1978</f>
        <v>43</v>
      </c>
    </row>
    <row r="1983" spans="1:12" x14ac:dyDescent="0.25">
      <c r="A1983" s="19"/>
      <c r="C1983" s="20">
        <f>'Tirage-Loto'!A1979</f>
        <v>1994</v>
      </c>
      <c r="D1983" s="14">
        <f>'Tirage-Loto'!B1979</f>
        <v>17</v>
      </c>
      <c r="E1983" s="14" t="str">
        <f>'Tirage-Loto'!C1979</f>
        <v>Décembre</v>
      </c>
      <c r="F1983" s="14">
        <f>'Tirage-Loto'!D1979</f>
        <v>44</v>
      </c>
      <c r="G1983" s="14">
        <f>'Tirage-Loto'!E1979</f>
        <v>34</v>
      </c>
      <c r="H1983" s="14">
        <f>'Tirage-Loto'!F1979</f>
        <v>43</v>
      </c>
      <c r="I1983" s="14">
        <f>'Tirage-Loto'!G1979</f>
        <v>31</v>
      </c>
      <c r="J1983" s="14">
        <f>'Tirage-Loto'!H1979</f>
        <v>17</v>
      </c>
      <c r="K1983" s="14">
        <f>'Tirage-Loto'!I1979</f>
        <v>46</v>
      </c>
      <c r="L1983" s="14">
        <f>'Tirage-Loto'!J1979</f>
        <v>2</v>
      </c>
    </row>
    <row r="1984" spans="1:12" x14ac:dyDescent="0.25">
      <c r="A1984" s="19"/>
      <c r="C1984" s="20">
        <f>'Tirage-Loto'!A1980</f>
        <v>1994</v>
      </c>
      <c r="D1984" s="14">
        <f>'Tirage-Loto'!B1980</f>
        <v>21</v>
      </c>
      <c r="E1984" s="14" t="str">
        <f>'Tirage-Loto'!C1980</f>
        <v>Décembre</v>
      </c>
      <c r="F1984" s="14">
        <f>'Tirage-Loto'!D1980</f>
        <v>29</v>
      </c>
      <c r="G1984" s="14">
        <f>'Tirage-Loto'!E1980</f>
        <v>39</v>
      </c>
      <c r="H1984" s="14">
        <f>'Tirage-Loto'!F1980</f>
        <v>43</v>
      </c>
      <c r="I1984" s="14">
        <f>'Tirage-Loto'!G1980</f>
        <v>4</v>
      </c>
      <c r="J1984" s="14">
        <f>'Tirage-Loto'!H1980</f>
        <v>41</v>
      </c>
      <c r="K1984" s="14">
        <f>'Tirage-Loto'!I1980</f>
        <v>40</v>
      </c>
      <c r="L1984" s="14">
        <f>'Tirage-Loto'!J1980</f>
        <v>48</v>
      </c>
    </row>
    <row r="1985" spans="1:12" x14ac:dyDescent="0.25">
      <c r="A1985" s="19"/>
      <c r="C1985" s="20">
        <f>'Tirage-Loto'!A1981</f>
        <v>1994</v>
      </c>
      <c r="D1985" s="14">
        <f>'Tirage-Loto'!B1981</f>
        <v>21</v>
      </c>
      <c r="E1985" s="14" t="str">
        <f>'Tirage-Loto'!C1981</f>
        <v>Décembre</v>
      </c>
      <c r="F1985" s="14">
        <f>'Tirage-Loto'!D1981</f>
        <v>16</v>
      </c>
      <c r="G1985" s="14">
        <f>'Tirage-Loto'!E1981</f>
        <v>18</v>
      </c>
      <c r="H1985" s="14">
        <f>'Tirage-Loto'!F1981</f>
        <v>45</v>
      </c>
      <c r="I1985" s="14">
        <f>'Tirage-Loto'!G1981</f>
        <v>4</v>
      </c>
      <c r="J1985" s="14">
        <f>'Tirage-Loto'!H1981</f>
        <v>23</v>
      </c>
      <c r="K1985" s="14">
        <f>'Tirage-Loto'!I1981</f>
        <v>10</v>
      </c>
      <c r="L1985" s="14">
        <f>'Tirage-Loto'!J1981</f>
        <v>36</v>
      </c>
    </row>
    <row r="1986" spans="1:12" x14ac:dyDescent="0.25">
      <c r="A1986" s="19"/>
      <c r="C1986" s="20">
        <f>'Tirage-Loto'!A1982</f>
        <v>1994</v>
      </c>
      <c r="D1986" s="14">
        <f>'Tirage-Loto'!B1982</f>
        <v>24</v>
      </c>
      <c r="E1986" s="14" t="str">
        <f>'Tirage-Loto'!C1982</f>
        <v>Décembre</v>
      </c>
      <c r="F1986" s="14">
        <f>'Tirage-Loto'!D1982</f>
        <v>22</v>
      </c>
      <c r="G1986" s="14">
        <f>'Tirage-Loto'!E1982</f>
        <v>15</v>
      </c>
      <c r="H1986" s="14">
        <f>'Tirage-Loto'!F1982</f>
        <v>30</v>
      </c>
      <c r="I1986" s="14">
        <f>'Tirage-Loto'!G1982</f>
        <v>47</v>
      </c>
      <c r="J1986" s="14">
        <f>'Tirage-Loto'!H1982</f>
        <v>19</v>
      </c>
      <c r="K1986" s="14">
        <f>'Tirage-Loto'!I1982</f>
        <v>17</v>
      </c>
      <c r="L1986" s="14">
        <f>'Tirage-Loto'!J1982</f>
        <v>49</v>
      </c>
    </row>
    <row r="1987" spans="1:12" x14ac:dyDescent="0.25">
      <c r="A1987" s="19"/>
      <c r="C1987" s="20">
        <f>'Tirage-Loto'!A1983</f>
        <v>1994</v>
      </c>
      <c r="D1987" s="14">
        <f>'Tirage-Loto'!B1983</f>
        <v>24</v>
      </c>
      <c r="E1987" s="14" t="str">
        <f>'Tirage-Loto'!C1983</f>
        <v>Décembre</v>
      </c>
      <c r="F1987" s="14">
        <f>'Tirage-Loto'!D1983</f>
        <v>23</v>
      </c>
      <c r="G1987" s="14">
        <f>'Tirage-Loto'!E1983</f>
        <v>2</v>
      </c>
      <c r="H1987" s="14">
        <f>'Tirage-Loto'!F1983</f>
        <v>28</v>
      </c>
      <c r="I1987" s="14">
        <f>'Tirage-Loto'!G1983</f>
        <v>6</v>
      </c>
      <c r="J1987" s="14">
        <f>'Tirage-Loto'!H1983</f>
        <v>14</v>
      </c>
      <c r="K1987" s="14">
        <f>'Tirage-Loto'!I1983</f>
        <v>18</v>
      </c>
      <c r="L1987" s="14">
        <f>'Tirage-Loto'!J1983</f>
        <v>35</v>
      </c>
    </row>
    <row r="1988" spans="1:12" x14ac:dyDescent="0.25">
      <c r="A1988" s="19"/>
      <c r="C1988" s="20">
        <f>'Tirage-Loto'!A1984</f>
        <v>1994</v>
      </c>
      <c r="D1988" s="14">
        <f>'Tirage-Loto'!B1984</f>
        <v>28</v>
      </c>
      <c r="E1988" s="14" t="str">
        <f>'Tirage-Loto'!C1984</f>
        <v>Décembre</v>
      </c>
      <c r="F1988" s="14">
        <f>'Tirage-Loto'!D1984</f>
        <v>39</v>
      </c>
      <c r="G1988" s="14">
        <f>'Tirage-Loto'!E1984</f>
        <v>43</v>
      </c>
      <c r="H1988" s="14">
        <f>'Tirage-Loto'!F1984</f>
        <v>11</v>
      </c>
      <c r="I1988" s="14">
        <f>'Tirage-Loto'!G1984</f>
        <v>29</v>
      </c>
      <c r="J1988" s="14">
        <f>'Tirage-Loto'!H1984</f>
        <v>45</v>
      </c>
      <c r="K1988" s="14">
        <f>'Tirage-Loto'!I1984</f>
        <v>19</v>
      </c>
      <c r="L1988" s="14">
        <f>'Tirage-Loto'!J1984</f>
        <v>36</v>
      </c>
    </row>
    <row r="1989" spans="1:12" x14ac:dyDescent="0.25">
      <c r="A1989" s="19"/>
      <c r="C1989" s="20">
        <f>'Tirage-Loto'!A1985</f>
        <v>1994</v>
      </c>
      <c r="D1989" s="14">
        <f>'Tirage-Loto'!B1985</f>
        <v>28</v>
      </c>
      <c r="E1989" s="14" t="str">
        <f>'Tirage-Loto'!C1985</f>
        <v>Décembre</v>
      </c>
      <c r="F1989" s="14">
        <f>'Tirage-Loto'!D1985</f>
        <v>32</v>
      </c>
      <c r="G1989" s="14">
        <f>'Tirage-Loto'!E1985</f>
        <v>48</v>
      </c>
      <c r="H1989" s="14">
        <f>'Tirage-Loto'!F1985</f>
        <v>6</v>
      </c>
      <c r="I1989" s="14">
        <f>'Tirage-Loto'!G1985</f>
        <v>38</v>
      </c>
      <c r="J1989" s="14">
        <f>'Tirage-Loto'!H1985</f>
        <v>36</v>
      </c>
      <c r="K1989" s="14">
        <f>'Tirage-Loto'!I1985</f>
        <v>33</v>
      </c>
      <c r="L1989" s="14">
        <f>'Tirage-Loto'!J1985</f>
        <v>25</v>
      </c>
    </row>
    <row r="1990" spans="1:12" x14ac:dyDescent="0.25">
      <c r="A1990" s="19"/>
      <c r="C1990" s="20">
        <f>'Tirage-Loto'!A1986</f>
        <v>1994</v>
      </c>
      <c r="D1990" s="14">
        <f>'Tirage-Loto'!B1986</f>
        <v>31</v>
      </c>
      <c r="E1990" s="14" t="str">
        <f>'Tirage-Loto'!C1986</f>
        <v>Décembre</v>
      </c>
      <c r="F1990" s="14">
        <f>'Tirage-Loto'!D1986</f>
        <v>15</v>
      </c>
      <c r="G1990" s="14">
        <f>'Tirage-Loto'!E1986</f>
        <v>19</v>
      </c>
      <c r="H1990" s="14">
        <f>'Tirage-Loto'!F1986</f>
        <v>24</v>
      </c>
      <c r="I1990" s="14">
        <f>'Tirage-Loto'!G1986</f>
        <v>44</v>
      </c>
      <c r="J1990" s="14">
        <f>'Tirage-Loto'!H1986</f>
        <v>35</v>
      </c>
      <c r="K1990" s="14">
        <f>'Tirage-Loto'!I1986</f>
        <v>27</v>
      </c>
      <c r="L1990" s="14">
        <f>'Tirage-Loto'!J1986</f>
        <v>2</v>
      </c>
    </row>
    <row r="1991" spans="1:12" x14ac:dyDescent="0.25">
      <c r="A1991" s="19"/>
      <c r="C1991" s="20">
        <f>'Tirage-Loto'!A1987</f>
        <v>1994</v>
      </c>
      <c r="D1991" s="14">
        <f>'Tirage-Loto'!B1987</f>
        <v>31</v>
      </c>
      <c r="E1991" s="14" t="str">
        <f>'Tirage-Loto'!C1987</f>
        <v>Décembre</v>
      </c>
      <c r="F1991" s="14">
        <f>'Tirage-Loto'!D1987</f>
        <v>33</v>
      </c>
      <c r="G1991" s="14">
        <f>'Tirage-Loto'!E1987</f>
        <v>24</v>
      </c>
      <c r="H1991" s="14">
        <f>'Tirage-Loto'!F1987</f>
        <v>16</v>
      </c>
      <c r="I1991" s="14">
        <f>'Tirage-Loto'!G1987</f>
        <v>46</v>
      </c>
      <c r="J1991" s="14">
        <f>'Tirage-Loto'!H1987</f>
        <v>21</v>
      </c>
      <c r="K1991" s="14">
        <f>'Tirage-Loto'!I1987</f>
        <v>5</v>
      </c>
      <c r="L1991" s="14">
        <f>'Tirage-Loto'!J1987</f>
        <v>18</v>
      </c>
    </row>
    <row r="1992" spans="1:12" x14ac:dyDescent="0.25">
      <c r="A1992" s="19"/>
      <c r="C1992" s="20">
        <f>'Tirage-Loto'!A1988</f>
        <v>1995</v>
      </c>
      <c r="D1992" s="14">
        <f>'Tirage-Loto'!B1988</f>
        <v>4</v>
      </c>
      <c r="E1992" s="14" t="str">
        <f>'Tirage-Loto'!C1988</f>
        <v>Janvier</v>
      </c>
      <c r="F1992" s="14">
        <f>'Tirage-Loto'!D1988</f>
        <v>44</v>
      </c>
      <c r="G1992" s="14">
        <f>'Tirage-Loto'!E1988</f>
        <v>21</v>
      </c>
      <c r="H1992" s="14">
        <f>'Tirage-Loto'!F1988</f>
        <v>15</v>
      </c>
      <c r="I1992" s="14">
        <f>'Tirage-Loto'!G1988</f>
        <v>49</v>
      </c>
      <c r="J1992" s="14">
        <f>'Tirage-Loto'!H1988</f>
        <v>13</v>
      </c>
      <c r="K1992" s="14">
        <f>'Tirage-Loto'!I1988</f>
        <v>40</v>
      </c>
      <c r="L1992" s="14">
        <f>'Tirage-Loto'!J1988</f>
        <v>36</v>
      </c>
    </row>
    <row r="1993" spans="1:12" x14ac:dyDescent="0.25">
      <c r="A1993" s="19"/>
      <c r="C1993" s="20">
        <f>'Tirage-Loto'!A1989</f>
        <v>1995</v>
      </c>
      <c r="D1993" s="14">
        <f>'Tirage-Loto'!B1989</f>
        <v>4</v>
      </c>
      <c r="E1993" s="14" t="str">
        <f>'Tirage-Loto'!C1989</f>
        <v>Janvier</v>
      </c>
      <c r="F1993" s="14">
        <f>'Tirage-Loto'!D1989</f>
        <v>38</v>
      </c>
      <c r="G1993" s="14">
        <f>'Tirage-Loto'!E1989</f>
        <v>21</v>
      </c>
      <c r="H1993" s="14">
        <f>'Tirage-Loto'!F1989</f>
        <v>49</v>
      </c>
      <c r="I1993" s="14">
        <f>'Tirage-Loto'!G1989</f>
        <v>44</v>
      </c>
      <c r="J1993" s="14">
        <f>'Tirage-Loto'!H1989</f>
        <v>34</v>
      </c>
      <c r="K1993" s="14">
        <f>'Tirage-Loto'!I1989</f>
        <v>31</v>
      </c>
      <c r="L1993" s="14">
        <f>'Tirage-Loto'!J1989</f>
        <v>1</v>
      </c>
    </row>
    <row r="1994" spans="1:12" x14ac:dyDescent="0.25">
      <c r="A1994" s="19"/>
      <c r="C1994" s="20">
        <f>'Tirage-Loto'!A1990</f>
        <v>1995</v>
      </c>
      <c r="D1994" s="14">
        <f>'Tirage-Loto'!B1990</f>
        <v>7</v>
      </c>
      <c r="E1994" s="14" t="str">
        <f>'Tirage-Loto'!C1990</f>
        <v>Janvier</v>
      </c>
      <c r="F1994" s="14">
        <f>'Tirage-Loto'!D1990</f>
        <v>47</v>
      </c>
      <c r="G1994" s="14">
        <f>'Tirage-Loto'!E1990</f>
        <v>20</v>
      </c>
      <c r="H1994" s="14">
        <f>'Tirage-Loto'!F1990</f>
        <v>9</v>
      </c>
      <c r="I1994" s="14">
        <f>'Tirage-Loto'!G1990</f>
        <v>29</v>
      </c>
      <c r="J1994" s="14">
        <f>'Tirage-Loto'!H1990</f>
        <v>21</v>
      </c>
      <c r="K1994" s="14">
        <f>'Tirage-Loto'!I1990</f>
        <v>45</v>
      </c>
      <c r="L1994" s="14">
        <f>'Tirage-Loto'!J1990</f>
        <v>6</v>
      </c>
    </row>
    <row r="1995" spans="1:12" x14ac:dyDescent="0.25">
      <c r="A1995" s="19"/>
      <c r="C1995" s="20">
        <f>'Tirage-Loto'!A1991</f>
        <v>1995</v>
      </c>
      <c r="D1995" s="14">
        <f>'Tirage-Loto'!B1991</f>
        <v>7</v>
      </c>
      <c r="E1995" s="14" t="str">
        <f>'Tirage-Loto'!C1991</f>
        <v>Janvier</v>
      </c>
      <c r="F1995" s="14">
        <f>'Tirage-Loto'!D1991</f>
        <v>25</v>
      </c>
      <c r="G1995" s="14">
        <f>'Tirage-Loto'!E1991</f>
        <v>23</v>
      </c>
      <c r="H1995" s="14">
        <f>'Tirage-Loto'!F1991</f>
        <v>36</v>
      </c>
      <c r="I1995" s="14">
        <f>'Tirage-Loto'!G1991</f>
        <v>9</v>
      </c>
      <c r="J1995" s="14">
        <f>'Tirage-Loto'!H1991</f>
        <v>48</v>
      </c>
      <c r="K1995" s="14">
        <f>'Tirage-Loto'!I1991</f>
        <v>46</v>
      </c>
      <c r="L1995" s="14">
        <f>'Tirage-Loto'!J1991</f>
        <v>26</v>
      </c>
    </row>
    <row r="1996" spans="1:12" x14ac:dyDescent="0.25">
      <c r="A1996" s="19"/>
      <c r="C1996" s="20">
        <f>'Tirage-Loto'!A1992</f>
        <v>1995</v>
      </c>
      <c r="D1996" s="14">
        <f>'Tirage-Loto'!B1992</f>
        <v>11</v>
      </c>
      <c r="E1996" s="14" t="str">
        <f>'Tirage-Loto'!C1992</f>
        <v>Janvier</v>
      </c>
      <c r="F1996" s="14">
        <f>'Tirage-Loto'!D1992</f>
        <v>16</v>
      </c>
      <c r="G1996" s="14">
        <f>'Tirage-Loto'!E1992</f>
        <v>37</v>
      </c>
      <c r="H1996" s="14">
        <f>'Tirage-Loto'!F1992</f>
        <v>47</v>
      </c>
      <c r="I1996" s="14">
        <f>'Tirage-Loto'!G1992</f>
        <v>5</v>
      </c>
      <c r="J1996" s="14">
        <f>'Tirage-Loto'!H1992</f>
        <v>43</v>
      </c>
      <c r="K1996" s="14">
        <f>'Tirage-Loto'!I1992</f>
        <v>46</v>
      </c>
      <c r="L1996" s="14">
        <f>'Tirage-Loto'!J1992</f>
        <v>28</v>
      </c>
    </row>
    <row r="1997" spans="1:12" x14ac:dyDescent="0.25">
      <c r="A1997" s="19"/>
      <c r="C1997" s="20">
        <f>'Tirage-Loto'!A1993</f>
        <v>1995</v>
      </c>
      <c r="D1997" s="14">
        <f>'Tirage-Loto'!B1993</f>
        <v>11</v>
      </c>
      <c r="E1997" s="14" t="str">
        <f>'Tirage-Loto'!C1993</f>
        <v>Janvier</v>
      </c>
      <c r="F1997" s="14">
        <f>'Tirage-Loto'!D1993</f>
        <v>41</v>
      </c>
      <c r="G1997" s="14">
        <f>'Tirage-Loto'!E1993</f>
        <v>7</v>
      </c>
      <c r="H1997" s="14">
        <f>'Tirage-Loto'!F1993</f>
        <v>17</v>
      </c>
      <c r="I1997" s="14">
        <f>'Tirage-Loto'!G1993</f>
        <v>48</v>
      </c>
      <c r="J1997" s="14">
        <f>'Tirage-Loto'!H1993</f>
        <v>4</v>
      </c>
      <c r="K1997" s="14">
        <f>'Tirage-Loto'!I1993</f>
        <v>11</v>
      </c>
      <c r="L1997" s="14">
        <f>'Tirage-Loto'!J1993</f>
        <v>25</v>
      </c>
    </row>
    <row r="1998" spans="1:12" x14ac:dyDescent="0.25">
      <c r="A1998" s="19"/>
      <c r="C1998" s="20">
        <f>'Tirage-Loto'!A1994</f>
        <v>1995</v>
      </c>
      <c r="D1998" s="14">
        <f>'Tirage-Loto'!B1994</f>
        <v>14</v>
      </c>
      <c r="E1998" s="14" t="str">
        <f>'Tirage-Loto'!C1994</f>
        <v>Janvier</v>
      </c>
      <c r="F1998" s="14">
        <f>'Tirage-Loto'!D1994</f>
        <v>44</v>
      </c>
      <c r="G1998" s="14">
        <f>'Tirage-Loto'!E1994</f>
        <v>48</v>
      </c>
      <c r="H1998" s="14">
        <f>'Tirage-Loto'!F1994</f>
        <v>35</v>
      </c>
      <c r="I1998" s="14">
        <f>'Tirage-Loto'!G1994</f>
        <v>43</v>
      </c>
      <c r="J1998" s="14">
        <f>'Tirage-Loto'!H1994</f>
        <v>8</v>
      </c>
      <c r="K1998" s="14">
        <f>'Tirage-Loto'!I1994</f>
        <v>20</v>
      </c>
      <c r="L1998" s="14">
        <f>'Tirage-Loto'!J1994</f>
        <v>3</v>
      </c>
    </row>
    <row r="1999" spans="1:12" x14ac:dyDescent="0.25">
      <c r="A1999" s="19"/>
      <c r="C1999" s="20">
        <f>'Tirage-Loto'!A1995</f>
        <v>1995</v>
      </c>
      <c r="D1999" s="14">
        <f>'Tirage-Loto'!B1995</f>
        <v>14</v>
      </c>
      <c r="E1999" s="14" t="str">
        <f>'Tirage-Loto'!C1995</f>
        <v>Janvier</v>
      </c>
      <c r="F1999" s="14">
        <f>'Tirage-Loto'!D1995</f>
        <v>43</v>
      </c>
      <c r="G1999" s="14">
        <f>'Tirage-Loto'!E1995</f>
        <v>5</v>
      </c>
      <c r="H1999" s="14">
        <f>'Tirage-Loto'!F1995</f>
        <v>47</v>
      </c>
      <c r="I1999" s="14">
        <f>'Tirage-Loto'!G1995</f>
        <v>18</v>
      </c>
      <c r="J1999" s="14">
        <f>'Tirage-Loto'!H1995</f>
        <v>44</v>
      </c>
      <c r="K1999" s="14">
        <f>'Tirage-Loto'!I1995</f>
        <v>1</v>
      </c>
      <c r="L1999" s="14">
        <f>'Tirage-Loto'!J1995</f>
        <v>10</v>
      </c>
    </row>
    <row r="2000" spans="1:12" x14ac:dyDescent="0.25">
      <c r="A2000" s="19"/>
      <c r="C2000" s="20">
        <f>'Tirage-Loto'!A1996</f>
        <v>1995</v>
      </c>
      <c r="D2000" s="14">
        <f>'Tirage-Loto'!B1996</f>
        <v>18</v>
      </c>
      <c r="E2000" s="14" t="str">
        <f>'Tirage-Loto'!C1996</f>
        <v>Janvier</v>
      </c>
      <c r="F2000" s="14">
        <f>'Tirage-Loto'!D1996</f>
        <v>10</v>
      </c>
      <c r="G2000" s="14">
        <f>'Tirage-Loto'!E1996</f>
        <v>29</v>
      </c>
      <c r="H2000" s="14">
        <f>'Tirage-Loto'!F1996</f>
        <v>34</v>
      </c>
      <c r="I2000" s="14">
        <f>'Tirage-Loto'!G1996</f>
        <v>37</v>
      </c>
      <c r="J2000" s="14">
        <f>'Tirage-Loto'!H1996</f>
        <v>16</v>
      </c>
      <c r="K2000" s="14">
        <f>'Tirage-Loto'!I1996</f>
        <v>1</v>
      </c>
      <c r="L2000" s="14">
        <f>'Tirage-Loto'!J1996</f>
        <v>40</v>
      </c>
    </row>
    <row r="2001" spans="1:12" x14ac:dyDescent="0.25">
      <c r="A2001" s="19"/>
      <c r="C2001" s="20">
        <f>'Tirage-Loto'!A1997</f>
        <v>1995</v>
      </c>
      <c r="D2001" s="14">
        <f>'Tirage-Loto'!B1997</f>
        <v>18</v>
      </c>
      <c r="E2001" s="14" t="str">
        <f>'Tirage-Loto'!C1997</f>
        <v>Janvier</v>
      </c>
      <c r="F2001" s="14">
        <f>'Tirage-Loto'!D1997</f>
        <v>19</v>
      </c>
      <c r="G2001" s="14">
        <f>'Tirage-Loto'!E1997</f>
        <v>27</v>
      </c>
      <c r="H2001" s="14">
        <f>'Tirage-Loto'!F1997</f>
        <v>37</v>
      </c>
      <c r="I2001" s="14">
        <f>'Tirage-Loto'!G1997</f>
        <v>26</v>
      </c>
      <c r="J2001" s="14">
        <f>'Tirage-Loto'!H1997</f>
        <v>10</v>
      </c>
      <c r="K2001" s="14">
        <f>'Tirage-Loto'!I1997</f>
        <v>40</v>
      </c>
      <c r="L2001" s="14">
        <f>'Tirage-Loto'!J1997</f>
        <v>20</v>
      </c>
    </row>
    <row r="2002" spans="1:12" x14ac:dyDescent="0.25">
      <c r="A2002" s="19"/>
      <c r="C2002" s="20">
        <f>'Tirage-Loto'!A1998</f>
        <v>1995</v>
      </c>
      <c r="D2002" s="14">
        <f>'Tirage-Loto'!B1998</f>
        <v>21</v>
      </c>
      <c r="E2002" s="14" t="str">
        <f>'Tirage-Loto'!C1998</f>
        <v>Janvier</v>
      </c>
      <c r="F2002" s="14">
        <f>'Tirage-Loto'!D1998</f>
        <v>48</v>
      </c>
      <c r="G2002" s="14">
        <f>'Tirage-Loto'!E1998</f>
        <v>6</v>
      </c>
      <c r="H2002" s="14">
        <f>'Tirage-Loto'!F1998</f>
        <v>7</v>
      </c>
      <c r="I2002" s="14">
        <f>'Tirage-Loto'!G1998</f>
        <v>38</v>
      </c>
      <c r="J2002" s="14">
        <f>'Tirage-Loto'!H1998</f>
        <v>13</v>
      </c>
      <c r="K2002" s="14">
        <f>'Tirage-Loto'!I1998</f>
        <v>4</v>
      </c>
      <c r="L2002" s="14">
        <f>'Tirage-Loto'!J1998</f>
        <v>18</v>
      </c>
    </row>
    <row r="2003" spans="1:12" x14ac:dyDescent="0.25">
      <c r="A2003" s="19"/>
      <c r="C2003" s="20">
        <f>'Tirage-Loto'!A1999</f>
        <v>1995</v>
      </c>
      <c r="D2003" s="14">
        <f>'Tirage-Loto'!B1999</f>
        <v>21</v>
      </c>
      <c r="E2003" s="14" t="str">
        <f>'Tirage-Loto'!C1999</f>
        <v>Janvier</v>
      </c>
      <c r="F2003" s="14">
        <f>'Tirage-Loto'!D1999</f>
        <v>7</v>
      </c>
      <c r="G2003" s="14">
        <f>'Tirage-Loto'!E1999</f>
        <v>28</v>
      </c>
      <c r="H2003" s="14">
        <f>'Tirage-Loto'!F1999</f>
        <v>40</v>
      </c>
      <c r="I2003" s="14">
        <f>'Tirage-Loto'!G1999</f>
        <v>41</v>
      </c>
      <c r="J2003" s="14">
        <f>'Tirage-Loto'!H1999</f>
        <v>4</v>
      </c>
      <c r="K2003" s="14">
        <f>'Tirage-Loto'!I1999</f>
        <v>3</v>
      </c>
      <c r="L2003" s="14">
        <f>'Tirage-Loto'!J1999</f>
        <v>32</v>
      </c>
    </row>
    <row r="2004" spans="1:12" x14ac:dyDescent="0.25">
      <c r="A2004" s="19"/>
      <c r="C2004" s="20">
        <f>'Tirage-Loto'!A2000</f>
        <v>1995</v>
      </c>
      <c r="D2004" s="14">
        <f>'Tirage-Loto'!B2000</f>
        <v>25</v>
      </c>
      <c r="E2004" s="14" t="str">
        <f>'Tirage-Loto'!C2000</f>
        <v>Janvier</v>
      </c>
      <c r="F2004" s="14">
        <f>'Tirage-Loto'!D2000</f>
        <v>19</v>
      </c>
      <c r="G2004" s="14">
        <f>'Tirage-Loto'!E2000</f>
        <v>14</v>
      </c>
      <c r="H2004" s="14">
        <f>'Tirage-Loto'!F2000</f>
        <v>29</v>
      </c>
      <c r="I2004" s="14">
        <f>'Tirage-Loto'!G2000</f>
        <v>16</v>
      </c>
      <c r="J2004" s="14">
        <f>'Tirage-Loto'!H2000</f>
        <v>6</v>
      </c>
      <c r="K2004" s="14">
        <f>'Tirage-Loto'!I2000</f>
        <v>33</v>
      </c>
      <c r="L2004" s="14">
        <f>'Tirage-Loto'!J2000</f>
        <v>28</v>
      </c>
    </row>
    <row r="2005" spans="1:12" x14ac:dyDescent="0.25">
      <c r="A2005" s="19"/>
      <c r="C2005" s="20">
        <f>'Tirage-Loto'!A2001</f>
        <v>1995</v>
      </c>
      <c r="D2005" s="14">
        <f>'Tirage-Loto'!B2001</f>
        <v>25</v>
      </c>
      <c r="E2005" s="14" t="str">
        <f>'Tirage-Loto'!C2001</f>
        <v>Janvier</v>
      </c>
      <c r="F2005" s="14">
        <f>'Tirage-Loto'!D2001</f>
        <v>42</v>
      </c>
      <c r="G2005" s="14">
        <f>'Tirage-Loto'!E2001</f>
        <v>5</v>
      </c>
      <c r="H2005" s="14">
        <f>'Tirage-Loto'!F2001</f>
        <v>33</v>
      </c>
      <c r="I2005" s="14">
        <f>'Tirage-Loto'!G2001</f>
        <v>13</v>
      </c>
      <c r="J2005" s="14">
        <f>'Tirage-Loto'!H2001</f>
        <v>19</v>
      </c>
      <c r="K2005" s="14">
        <f>'Tirage-Loto'!I2001</f>
        <v>47</v>
      </c>
      <c r="L2005" s="14">
        <f>'Tirage-Loto'!J2001</f>
        <v>15</v>
      </c>
    </row>
    <row r="2006" spans="1:12" x14ac:dyDescent="0.25">
      <c r="A2006" s="19"/>
      <c r="C2006" s="20">
        <f>'Tirage-Loto'!A2002</f>
        <v>1995</v>
      </c>
      <c r="D2006" s="14">
        <f>'Tirage-Loto'!B2002</f>
        <v>28</v>
      </c>
      <c r="E2006" s="14" t="str">
        <f>'Tirage-Loto'!C2002</f>
        <v>Janvier</v>
      </c>
      <c r="F2006" s="14">
        <f>'Tirage-Loto'!D2002</f>
        <v>32</v>
      </c>
      <c r="G2006" s="14">
        <f>'Tirage-Loto'!E2002</f>
        <v>30</v>
      </c>
      <c r="H2006" s="14">
        <f>'Tirage-Loto'!F2002</f>
        <v>16</v>
      </c>
      <c r="I2006" s="14">
        <f>'Tirage-Loto'!G2002</f>
        <v>27</v>
      </c>
      <c r="J2006" s="14">
        <f>'Tirage-Loto'!H2002</f>
        <v>20</v>
      </c>
      <c r="K2006" s="14">
        <f>'Tirage-Loto'!I2002</f>
        <v>5</v>
      </c>
      <c r="L2006" s="14">
        <f>'Tirage-Loto'!J2002</f>
        <v>48</v>
      </c>
    </row>
    <row r="2007" spans="1:12" x14ac:dyDescent="0.25">
      <c r="A2007" s="19"/>
      <c r="C2007" s="20">
        <f>'Tirage-Loto'!A2003</f>
        <v>1995</v>
      </c>
      <c r="D2007" s="14">
        <f>'Tirage-Loto'!B2003</f>
        <v>28</v>
      </c>
      <c r="E2007" s="14" t="str">
        <f>'Tirage-Loto'!C2003</f>
        <v>Janvier</v>
      </c>
      <c r="F2007" s="14">
        <f>'Tirage-Loto'!D2003</f>
        <v>42</v>
      </c>
      <c r="G2007" s="14">
        <f>'Tirage-Loto'!E2003</f>
        <v>47</v>
      </c>
      <c r="H2007" s="14">
        <f>'Tirage-Loto'!F2003</f>
        <v>45</v>
      </c>
      <c r="I2007" s="14">
        <f>'Tirage-Loto'!G2003</f>
        <v>49</v>
      </c>
      <c r="J2007" s="14">
        <f>'Tirage-Loto'!H2003</f>
        <v>30</v>
      </c>
      <c r="K2007" s="14">
        <f>'Tirage-Loto'!I2003</f>
        <v>4</v>
      </c>
      <c r="L2007" s="14">
        <f>'Tirage-Loto'!J2003</f>
        <v>44</v>
      </c>
    </row>
    <row r="2008" spans="1:12" x14ac:dyDescent="0.25">
      <c r="A2008" s="19"/>
      <c r="C2008" s="20">
        <f>'Tirage-Loto'!A2004</f>
        <v>1995</v>
      </c>
      <c r="D2008" s="14">
        <f>'Tirage-Loto'!B2004</f>
        <v>1</v>
      </c>
      <c r="E2008" s="14" t="str">
        <f>'Tirage-Loto'!C2004</f>
        <v>Février</v>
      </c>
      <c r="F2008" s="14">
        <f>'Tirage-Loto'!D2004</f>
        <v>39</v>
      </c>
      <c r="G2008" s="14">
        <f>'Tirage-Loto'!E2004</f>
        <v>49</v>
      </c>
      <c r="H2008" s="14">
        <f>'Tirage-Loto'!F2004</f>
        <v>37</v>
      </c>
      <c r="I2008" s="14">
        <f>'Tirage-Loto'!G2004</f>
        <v>40</v>
      </c>
      <c r="J2008" s="14">
        <f>'Tirage-Loto'!H2004</f>
        <v>9</v>
      </c>
      <c r="K2008" s="14">
        <f>'Tirage-Loto'!I2004</f>
        <v>14</v>
      </c>
      <c r="L2008" s="14">
        <f>'Tirage-Loto'!J2004</f>
        <v>30</v>
      </c>
    </row>
    <row r="2009" spans="1:12" x14ac:dyDescent="0.25">
      <c r="A2009" s="19"/>
      <c r="C2009" s="20">
        <f>'Tirage-Loto'!A2005</f>
        <v>1995</v>
      </c>
      <c r="D2009" s="14">
        <f>'Tirage-Loto'!B2005</f>
        <v>1</v>
      </c>
      <c r="E2009" s="14" t="str">
        <f>'Tirage-Loto'!C2005</f>
        <v>Février</v>
      </c>
      <c r="F2009" s="14">
        <f>'Tirage-Loto'!D2005</f>
        <v>9</v>
      </c>
      <c r="G2009" s="14">
        <f>'Tirage-Loto'!E2005</f>
        <v>31</v>
      </c>
      <c r="H2009" s="14">
        <f>'Tirage-Loto'!F2005</f>
        <v>10</v>
      </c>
      <c r="I2009" s="14">
        <f>'Tirage-Loto'!G2005</f>
        <v>48</v>
      </c>
      <c r="J2009" s="14">
        <f>'Tirage-Loto'!H2005</f>
        <v>18</v>
      </c>
      <c r="K2009" s="14">
        <f>'Tirage-Loto'!I2005</f>
        <v>24</v>
      </c>
      <c r="L2009" s="14">
        <f>'Tirage-Loto'!J2005</f>
        <v>11</v>
      </c>
    </row>
    <row r="2010" spans="1:12" x14ac:dyDescent="0.25">
      <c r="A2010" s="19"/>
      <c r="C2010" s="20">
        <f>'Tirage-Loto'!A2006</f>
        <v>1995</v>
      </c>
      <c r="D2010" s="14">
        <f>'Tirage-Loto'!B2006</f>
        <v>4</v>
      </c>
      <c r="E2010" s="14" t="str">
        <f>'Tirage-Loto'!C2006</f>
        <v>Février</v>
      </c>
      <c r="F2010" s="14">
        <f>'Tirage-Loto'!D2006</f>
        <v>13</v>
      </c>
      <c r="G2010" s="14">
        <f>'Tirage-Loto'!E2006</f>
        <v>23</v>
      </c>
      <c r="H2010" s="14">
        <f>'Tirage-Loto'!F2006</f>
        <v>14</v>
      </c>
      <c r="I2010" s="14">
        <f>'Tirage-Loto'!G2006</f>
        <v>11</v>
      </c>
      <c r="J2010" s="14">
        <f>'Tirage-Loto'!H2006</f>
        <v>35</v>
      </c>
      <c r="K2010" s="14">
        <f>'Tirage-Loto'!I2006</f>
        <v>39</v>
      </c>
      <c r="L2010" s="14">
        <f>'Tirage-Loto'!J2006</f>
        <v>9</v>
      </c>
    </row>
    <row r="2011" spans="1:12" x14ac:dyDescent="0.25">
      <c r="A2011" s="19"/>
      <c r="C2011" s="20">
        <f>'Tirage-Loto'!A2007</f>
        <v>1995</v>
      </c>
      <c r="D2011" s="14">
        <f>'Tirage-Loto'!B2007</f>
        <v>4</v>
      </c>
      <c r="E2011" s="14" t="str">
        <f>'Tirage-Loto'!C2007</f>
        <v>Février</v>
      </c>
      <c r="F2011" s="14">
        <f>'Tirage-Loto'!D2007</f>
        <v>35</v>
      </c>
      <c r="G2011" s="14">
        <f>'Tirage-Loto'!E2007</f>
        <v>49</v>
      </c>
      <c r="H2011" s="14">
        <f>'Tirage-Loto'!F2007</f>
        <v>20</v>
      </c>
      <c r="I2011" s="14">
        <f>'Tirage-Loto'!G2007</f>
        <v>13</v>
      </c>
      <c r="J2011" s="14">
        <f>'Tirage-Loto'!H2007</f>
        <v>36</v>
      </c>
      <c r="K2011" s="14">
        <f>'Tirage-Loto'!I2007</f>
        <v>5</v>
      </c>
      <c r="L2011" s="14">
        <f>'Tirage-Loto'!J2007</f>
        <v>30</v>
      </c>
    </row>
    <row r="2012" spans="1:12" x14ac:dyDescent="0.25">
      <c r="A2012" s="19"/>
      <c r="C2012" s="20">
        <f>'Tirage-Loto'!A2008</f>
        <v>1995</v>
      </c>
      <c r="D2012" s="14">
        <f>'Tirage-Loto'!B2008</f>
        <v>8</v>
      </c>
      <c r="E2012" s="14" t="str">
        <f>'Tirage-Loto'!C2008</f>
        <v>Février</v>
      </c>
      <c r="F2012" s="14">
        <f>'Tirage-Loto'!D2008</f>
        <v>7</v>
      </c>
      <c r="G2012" s="14">
        <f>'Tirage-Loto'!E2008</f>
        <v>48</v>
      </c>
      <c r="H2012" s="14">
        <f>'Tirage-Loto'!F2008</f>
        <v>31</v>
      </c>
      <c r="I2012" s="14">
        <f>'Tirage-Loto'!G2008</f>
        <v>26</v>
      </c>
      <c r="J2012" s="14">
        <f>'Tirage-Loto'!H2008</f>
        <v>32</v>
      </c>
      <c r="K2012" s="14">
        <f>'Tirage-Loto'!I2008</f>
        <v>27</v>
      </c>
      <c r="L2012" s="14">
        <f>'Tirage-Loto'!J2008</f>
        <v>14</v>
      </c>
    </row>
    <row r="2013" spans="1:12" x14ac:dyDescent="0.25">
      <c r="A2013" s="19"/>
      <c r="C2013" s="20">
        <f>'Tirage-Loto'!A2009</f>
        <v>1995</v>
      </c>
      <c r="D2013" s="14">
        <f>'Tirage-Loto'!B2009</f>
        <v>8</v>
      </c>
      <c r="E2013" s="14" t="str">
        <f>'Tirage-Loto'!C2009</f>
        <v>Février</v>
      </c>
      <c r="F2013" s="14">
        <f>'Tirage-Loto'!D2009</f>
        <v>12</v>
      </c>
      <c r="G2013" s="14">
        <f>'Tirage-Loto'!E2009</f>
        <v>7</v>
      </c>
      <c r="H2013" s="14">
        <f>'Tirage-Loto'!F2009</f>
        <v>18</v>
      </c>
      <c r="I2013" s="14">
        <f>'Tirage-Loto'!G2009</f>
        <v>6</v>
      </c>
      <c r="J2013" s="14">
        <f>'Tirage-Loto'!H2009</f>
        <v>39</v>
      </c>
      <c r="K2013" s="14">
        <f>'Tirage-Loto'!I2009</f>
        <v>9</v>
      </c>
      <c r="L2013" s="14">
        <f>'Tirage-Loto'!J2009</f>
        <v>47</v>
      </c>
    </row>
    <row r="2014" spans="1:12" x14ac:dyDescent="0.25">
      <c r="A2014" s="19"/>
      <c r="C2014" s="20">
        <f>'Tirage-Loto'!A2010</f>
        <v>1995</v>
      </c>
      <c r="D2014" s="14">
        <f>'Tirage-Loto'!B2010</f>
        <v>11</v>
      </c>
      <c r="E2014" s="14" t="str">
        <f>'Tirage-Loto'!C2010</f>
        <v>Février</v>
      </c>
      <c r="F2014" s="14">
        <f>'Tirage-Loto'!D2010</f>
        <v>19</v>
      </c>
      <c r="G2014" s="14">
        <f>'Tirage-Loto'!E2010</f>
        <v>14</v>
      </c>
      <c r="H2014" s="14">
        <f>'Tirage-Loto'!F2010</f>
        <v>10</v>
      </c>
      <c r="I2014" s="14">
        <f>'Tirage-Loto'!G2010</f>
        <v>12</v>
      </c>
      <c r="J2014" s="14">
        <f>'Tirage-Loto'!H2010</f>
        <v>9</v>
      </c>
      <c r="K2014" s="14">
        <f>'Tirage-Loto'!I2010</f>
        <v>3</v>
      </c>
      <c r="L2014" s="14">
        <f>'Tirage-Loto'!J2010</f>
        <v>20</v>
      </c>
    </row>
    <row r="2015" spans="1:12" x14ac:dyDescent="0.25">
      <c r="A2015" s="19"/>
      <c r="C2015" s="20">
        <f>'Tirage-Loto'!A2011</f>
        <v>1995</v>
      </c>
      <c r="D2015" s="14">
        <f>'Tirage-Loto'!B2011</f>
        <v>11</v>
      </c>
      <c r="E2015" s="14" t="str">
        <f>'Tirage-Loto'!C2011</f>
        <v>Février</v>
      </c>
      <c r="F2015" s="14">
        <f>'Tirage-Loto'!D2011</f>
        <v>10</v>
      </c>
      <c r="G2015" s="14">
        <f>'Tirage-Loto'!E2011</f>
        <v>28</v>
      </c>
      <c r="H2015" s="14">
        <f>'Tirage-Loto'!F2011</f>
        <v>12</v>
      </c>
      <c r="I2015" s="14">
        <f>'Tirage-Loto'!G2011</f>
        <v>25</v>
      </c>
      <c r="J2015" s="14">
        <f>'Tirage-Loto'!H2011</f>
        <v>43</v>
      </c>
      <c r="K2015" s="14">
        <f>'Tirage-Loto'!I2011</f>
        <v>5</v>
      </c>
      <c r="L2015" s="14">
        <f>'Tirage-Loto'!J2011</f>
        <v>21</v>
      </c>
    </row>
    <row r="2016" spans="1:12" x14ac:dyDescent="0.25">
      <c r="A2016" s="19"/>
      <c r="C2016" s="20">
        <f>'Tirage-Loto'!A2012</f>
        <v>1995</v>
      </c>
      <c r="D2016" s="14">
        <f>'Tirage-Loto'!B2012</f>
        <v>15</v>
      </c>
      <c r="E2016" s="14" t="str">
        <f>'Tirage-Loto'!C2012</f>
        <v>Février</v>
      </c>
      <c r="F2016" s="14">
        <f>'Tirage-Loto'!D2012</f>
        <v>37</v>
      </c>
      <c r="G2016" s="14">
        <f>'Tirage-Loto'!E2012</f>
        <v>34</v>
      </c>
      <c r="H2016" s="14">
        <f>'Tirage-Loto'!F2012</f>
        <v>38</v>
      </c>
      <c r="I2016" s="14">
        <f>'Tirage-Loto'!G2012</f>
        <v>15</v>
      </c>
      <c r="J2016" s="14">
        <f>'Tirage-Loto'!H2012</f>
        <v>16</v>
      </c>
      <c r="K2016" s="14">
        <f>'Tirage-Loto'!I2012</f>
        <v>27</v>
      </c>
      <c r="L2016" s="14">
        <f>'Tirage-Loto'!J2012</f>
        <v>13</v>
      </c>
    </row>
    <row r="2017" spans="1:12" x14ac:dyDescent="0.25">
      <c r="A2017" s="19"/>
      <c r="C2017" s="20">
        <f>'Tirage-Loto'!A2013</f>
        <v>1995</v>
      </c>
      <c r="D2017" s="14">
        <f>'Tirage-Loto'!B2013</f>
        <v>15</v>
      </c>
      <c r="E2017" s="14" t="str">
        <f>'Tirage-Loto'!C2013</f>
        <v>Février</v>
      </c>
      <c r="F2017" s="14">
        <f>'Tirage-Loto'!D2013</f>
        <v>41</v>
      </c>
      <c r="G2017" s="14">
        <f>'Tirage-Loto'!E2013</f>
        <v>27</v>
      </c>
      <c r="H2017" s="14">
        <f>'Tirage-Loto'!F2013</f>
        <v>7</v>
      </c>
      <c r="I2017" s="14">
        <f>'Tirage-Loto'!G2013</f>
        <v>1</v>
      </c>
      <c r="J2017" s="14">
        <f>'Tirage-Loto'!H2013</f>
        <v>4</v>
      </c>
      <c r="K2017" s="14">
        <f>'Tirage-Loto'!I2013</f>
        <v>9</v>
      </c>
      <c r="L2017" s="14">
        <f>'Tirage-Loto'!J2013</f>
        <v>28</v>
      </c>
    </row>
    <row r="2018" spans="1:12" x14ac:dyDescent="0.25">
      <c r="A2018" s="19"/>
      <c r="C2018" s="20">
        <f>'Tirage-Loto'!A2014</f>
        <v>1995</v>
      </c>
      <c r="D2018" s="14">
        <f>'Tirage-Loto'!B2014</f>
        <v>18</v>
      </c>
      <c r="E2018" s="14" t="str">
        <f>'Tirage-Loto'!C2014</f>
        <v>Février</v>
      </c>
      <c r="F2018" s="14">
        <f>'Tirage-Loto'!D2014</f>
        <v>11</v>
      </c>
      <c r="G2018" s="14">
        <f>'Tirage-Loto'!E2014</f>
        <v>2</v>
      </c>
      <c r="H2018" s="14">
        <f>'Tirage-Loto'!F2014</f>
        <v>42</v>
      </c>
      <c r="I2018" s="14">
        <f>'Tirage-Loto'!G2014</f>
        <v>12</v>
      </c>
      <c r="J2018" s="14">
        <f>'Tirage-Loto'!H2014</f>
        <v>39</v>
      </c>
      <c r="K2018" s="14">
        <f>'Tirage-Loto'!I2014</f>
        <v>10</v>
      </c>
      <c r="L2018" s="14">
        <f>'Tirage-Loto'!J2014</f>
        <v>18</v>
      </c>
    </row>
    <row r="2019" spans="1:12" x14ac:dyDescent="0.25">
      <c r="A2019" s="19"/>
      <c r="C2019" s="20">
        <f>'Tirage-Loto'!A2015</f>
        <v>1995</v>
      </c>
      <c r="D2019" s="14">
        <f>'Tirage-Loto'!B2015</f>
        <v>18</v>
      </c>
      <c r="E2019" s="14" t="str">
        <f>'Tirage-Loto'!C2015</f>
        <v>Février</v>
      </c>
      <c r="F2019" s="14">
        <f>'Tirage-Loto'!D2015</f>
        <v>48</v>
      </c>
      <c r="G2019" s="14">
        <f>'Tirage-Loto'!E2015</f>
        <v>2</v>
      </c>
      <c r="H2019" s="14">
        <f>'Tirage-Loto'!F2015</f>
        <v>43</v>
      </c>
      <c r="I2019" s="14">
        <f>'Tirage-Loto'!G2015</f>
        <v>8</v>
      </c>
      <c r="J2019" s="14">
        <f>'Tirage-Loto'!H2015</f>
        <v>18</v>
      </c>
      <c r="K2019" s="14">
        <f>'Tirage-Loto'!I2015</f>
        <v>40</v>
      </c>
      <c r="L2019" s="14">
        <f>'Tirage-Loto'!J2015</f>
        <v>14</v>
      </c>
    </row>
    <row r="2020" spans="1:12" x14ac:dyDescent="0.25">
      <c r="A2020" s="19"/>
      <c r="C2020" s="20">
        <f>'Tirage-Loto'!A2016</f>
        <v>1995</v>
      </c>
      <c r="D2020" s="14">
        <f>'Tirage-Loto'!B2016</f>
        <v>22</v>
      </c>
      <c r="E2020" s="14" t="str">
        <f>'Tirage-Loto'!C2016</f>
        <v>Février</v>
      </c>
      <c r="F2020" s="14">
        <f>'Tirage-Loto'!D2016</f>
        <v>5</v>
      </c>
      <c r="G2020" s="14">
        <f>'Tirage-Loto'!E2016</f>
        <v>30</v>
      </c>
      <c r="H2020" s="14">
        <f>'Tirage-Loto'!F2016</f>
        <v>1</v>
      </c>
      <c r="I2020" s="14">
        <f>'Tirage-Loto'!G2016</f>
        <v>44</v>
      </c>
      <c r="J2020" s="14">
        <f>'Tirage-Loto'!H2016</f>
        <v>36</v>
      </c>
      <c r="K2020" s="14">
        <f>'Tirage-Loto'!I2016</f>
        <v>26</v>
      </c>
      <c r="L2020" s="14">
        <f>'Tirage-Loto'!J2016</f>
        <v>3</v>
      </c>
    </row>
    <row r="2021" spans="1:12" x14ac:dyDescent="0.25">
      <c r="A2021" s="19"/>
      <c r="C2021" s="20">
        <f>'Tirage-Loto'!A2017</f>
        <v>1995</v>
      </c>
      <c r="D2021" s="14">
        <f>'Tirage-Loto'!B2017</f>
        <v>22</v>
      </c>
      <c r="E2021" s="14" t="str">
        <f>'Tirage-Loto'!C2017</f>
        <v>Février</v>
      </c>
      <c r="F2021" s="14">
        <f>'Tirage-Loto'!D2017</f>
        <v>27</v>
      </c>
      <c r="G2021" s="14">
        <f>'Tirage-Loto'!E2017</f>
        <v>43</v>
      </c>
      <c r="H2021" s="14">
        <f>'Tirage-Loto'!F2017</f>
        <v>36</v>
      </c>
      <c r="I2021" s="14">
        <f>'Tirage-Loto'!G2017</f>
        <v>30</v>
      </c>
      <c r="J2021" s="14">
        <f>'Tirage-Loto'!H2017</f>
        <v>19</v>
      </c>
      <c r="K2021" s="14">
        <f>'Tirage-Loto'!I2017</f>
        <v>14</v>
      </c>
      <c r="L2021" s="14">
        <f>'Tirage-Loto'!J2017</f>
        <v>7</v>
      </c>
    </row>
    <row r="2022" spans="1:12" x14ac:dyDescent="0.25">
      <c r="A2022" s="19"/>
      <c r="C2022" s="20">
        <f>'Tirage-Loto'!A2018</f>
        <v>1995</v>
      </c>
      <c r="D2022" s="14">
        <f>'Tirage-Loto'!B2018</f>
        <v>25</v>
      </c>
      <c r="E2022" s="14" t="str">
        <f>'Tirage-Loto'!C2018</f>
        <v>Février</v>
      </c>
      <c r="F2022" s="14">
        <f>'Tirage-Loto'!D2018</f>
        <v>13</v>
      </c>
      <c r="G2022" s="14">
        <f>'Tirage-Loto'!E2018</f>
        <v>32</v>
      </c>
      <c r="H2022" s="14">
        <f>'Tirage-Loto'!F2018</f>
        <v>30</v>
      </c>
      <c r="I2022" s="14">
        <f>'Tirage-Loto'!G2018</f>
        <v>14</v>
      </c>
      <c r="J2022" s="14">
        <f>'Tirage-Loto'!H2018</f>
        <v>5</v>
      </c>
      <c r="K2022" s="14">
        <f>'Tirage-Loto'!I2018</f>
        <v>1</v>
      </c>
      <c r="L2022" s="14">
        <f>'Tirage-Loto'!J2018</f>
        <v>10</v>
      </c>
    </row>
    <row r="2023" spans="1:12" x14ac:dyDescent="0.25">
      <c r="A2023" s="19"/>
      <c r="C2023" s="20">
        <f>'Tirage-Loto'!A2019</f>
        <v>1995</v>
      </c>
      <c r="D2023" s="14">
        <f>'Tirage-Loto'!B2019</f>
        <v>25</v>
      </c>
      <c r="E2023" s="14" t="str">
        <f>'Tirage-Loto'!C2019</f>
        <v>Février</v>
      </c>
      <c r="F2023" s="14">
        <f>'Tirage-Loto'!D2019</f>
        <v>11</v>
      </c>
      <c r="G2023" s="14">
        <f>'Tirage-Loto'!E2019</f>
        <v>46</v>
      </c>
      <c r="H2023" s="14">
        <f>'Tirage-Loto'!F2019</f>
        <v>30</v>
      </c>
      <c r="I2023" s="14">
        <f>'Tirage-Loto'!G2019</f>
        <v>38</v>
      </c>
      <c r="J2023" s="14">
        <f>'Tirage-Loto'!H2019</f>
        <v>25</v>
      </c>
      <c r="K2023" s="14">
        <f>'Tirage-Loto'!I2019</f>
        <v>45</v>
      </c>
      <c r="L2023" s="14">
        <f>'Tirage-Loto'!J2019</f>
        <v>3</v>
      </c>
    </row>
    <row r="2024" spans="1:12" x14ac:dyDescent="0.25">
      <c r="A2024" s="19"/>
      <c r="C2024" s="20">
        <f>'Tirage-Loto'!A2020</f>
        <v>1995</v>
      </c>
      <c r="D2024" s="14">
        <f>'Tirage-Loto'!B2020</f>
        <v>1</v>
      </c>
      <c r="E2024" s="14" t="str">
        <f>'Tirage-Loto'!C2020</f>
        <v>Mars</v>
      </c>
      <c r="F2024" s="14">
        <f>'Tirage-Loto'!D2020</f>
        <v>3</v>
      </c>
      <c r="G2024" s="14">
        <f>'Tirage-Loto'!E2020</f>
        <v>16</v>
      </c>
      <c r="H2024" s="14">
        <f>'Tirage-Loto'!F2020</f>
        <v>33</v>
      </c>
      <c r="I2024" s="14">
        <f>'Tirage-Loto'!G2020</f>
        <v>19</v>
      </c>
      <c r="J2024" s="14">
        <f>'Tirage-Loto'!H2020</f>
        <v>31</v>
      </c>
      <c r="K2024" s="14">
        <f>'Tirage-Loto'!I2020</f>
        <v>35</v>
      </c>
      <c r="L2024" s="14">
        <f>'Tirage-Loto'!J2020</f>
        <v>12</v>
      </c>
    </row>
    <row r="2025" spans="1:12" x14ac:dyDescent="0.25">
      <c r="A2025" s="19"/>
      <c r="C2025" s="20">
        <f>'Tirage-Loto'!A2021</f>
        <v>1995</v>
      </c>
      <c r="D2025" s="14">
        <f>'Tirage-Loto'!B2021</f>
        <v>1</v>
      </c>
      <c r="E2025" s="14" t="str">
        <f>'Tirage-Loto'!C2021</f>
        <v>Mars</v>
      </c>
      <c r="F2025" s="14">
        <f>'Tirage-Loto'!D2021</f>
        <v>22</v>
      </c>
      <c r="G2025" s="14">
        <f>'Tirage-Loto'!E2021</f>
        <v>13</v>
      </c>
      <c r="H2025" s="14">
        <f>'Tirage-Loto'!F2021</f>
        <v>46</v>
      </c>
      <c r="I2025" s="14">
        <f>'Tirage-Loto'!G2021</f>
        <v>6</v>
      </c>
      <c r="J2025" s="14">
        <f>'Tirage-Loto'!H2021</f>
        <v>39</v>
      </c>
      <c r="K2025" s="14">
        <f>'Tirage-Loto'!I2021</f>
        <v>45</v>
      </c>
      <c r="L2025" s="14">
        <f>'Tirage-Loto'!J2021</f>
        <v>42</v>
      </c>
    </row>
    <row r="2026" spans="1:12" x14ac:dyDescent="0.25">
      <c r="A2026" s="19"/>
      <c r="C2026" s="20">
        <f>'Tirage-Loto'!A2022</f>
        <v>1995</v>
      </c>
      <c r="D2026" s="14">
        <f>'Tirage-Loto'!B2022</f>
        <v>4</v>
      </c>
      <c r="E2026" s="14" t="str">
        <f>'Tirage-Loto'!C2022</f>
        <v>Mars</v>
      </c>
      <c r="F2026" s="14">
        <f>'Tirage-Loto'!D2022</f>
        <v>38</v>
      </c>
      <c r="G2026" s="14">
        <f>'Tirage-Loto'!E2022</f>
        <v>21</v>
      </c>
      <c r="H2026" s="14">
        <f>'Tirage-Loto'!F2022</f>
        <v>12</v>
      </c>
      <c r="I2026" s="14">
        <f>'Tirage-Loto'!G2022</f>
        <v>40</v>
      </c>
      <c r="J2026" s="14">
        <f>'Tirage-Loto'!H2022</f>
        <v>24</v>
      </c>
      <c r="K2026" s="14">
        <f>'Tirage-Loto'!I2022</f>
        <v>9</v>
      </c>
      <c r="L2026" s="14">
        <f>'Tirage-Loto'!J2022</f>
        <v>17</v>
      </c>
    </row>
    <row r="2027" spans="1:12" x14ac:dyDescent="0.25">
      <c r="A2027" s="19"/>
      <c r="C2027" s="20">
        <f>'Tirage-Loto'!A2023</f>
        <v>1995</v>
      </c>
      <c r="D2027" s="14">
        <f>'Tirage-Loto'!B2023</f>
        <v>4</v>
      </c>
      <c r="E2027" s="14" t="str">
        <f>'Tirage-Loto'!C2023</f>
        <v>Mars</v>
      </c>
      <c r="F2027" s="14">
        <f>'Tirage-Loto'!D2023</f>
        <v>25</v>
      </c>
      <c r="G2027" s="14">
        <f>'Tirage-Loto'!E2023</f>
        <v>27</v>
      </c>
      <c r="H2027" s="14">
        <f>'Tirage-Loto'!F2023</f>
        <v>48</v>
      </c>
      <c r="I2027" s="14">
        <f>'Tirage-Loto'!G2023</f>
        <v>3</v>
      </c>
      <c r="J2027" s="14">
        <f>'Tirage-Loto'!H2023</f>
        <v>1</v>
      </c>
      <c r="K2027" s="14">
        <f>'Tirage-Loto'!I2023</f>
        <v>34</v>
      </c>
      <c r="L2027" s="14">
        <f>'Tirage-Loto'!J2023</f>
        <v>14</v>
      </c>
    </row>
    <row r="2028" spans="1:12" x14ac:dyDescent="0.25">
      <c r="A2028" s="19"/>
      <c r="C2028" s="20">
        <f>'Tirage-Loto'!A2024</f>
        <v>1995</v>
      </c>
      <c r="D2028" s="14">
        <f>'Tirage-Loto'!B2024</f>
        <v>8</v>
      </c>
      <c r="E2028" s="14" t="str">
        <f>'Tirage-Loto'!C2024</f>
        <v>Mars</v>
      </c>
      <c r="F2028" s="14">
        <f>'Tirage-Loto'!D2024</f>
        <v>21</v>
      </c>
      <c r="G2028" s="14">
        <f>'Tirage-Loto'!E2024</f>
        <v>47</v>
      </c>
      <c r="H2028" s="14">
        <f>'Tirage-Loto'!F2024</f>
        <v>40</v>
      </c>
      <c r="I2028" s="14">
        <f>'Tirage-Loto'!G2024</f>
        <v>26</v>
      </c>
      <c r="J2028" s="14">
        <f>'Tirage-Loto'!H2024</f>
        <v>41</v>
      </c>
      <c r="K2028" s="14">
        <f>'Tirage-Loto'!I2024</f>
        <v>38</v>
      </c>
      <c r="L2028" s="14">
        <f>'Tirage-Loto'!J2024</f>
        <v>1</v>
      </c>
    </row>
    <row r="2029" spans="1:12" x14ac:dyDescent="0.25">
      <c r="A2029" s="19"/>
      <c r="C2029" s="20">
        <f>'Tirage-Loto'!A2025</f>
        <v>1995</v>
      </c>
      <c r="D2029" s="14">
        <f>'Tirage-Loto'!B2025</f>
        <v>8</v>
      </c>
      <c r="E2029" s="14" t="str">
        <f>'Tirage-Loto'!C2025</f>
        <v>Mars</v>
      </c>
      <c r="F2029" s="14">
        <f>'Tirage-Loto'!D2025</f>
        <v>32</v>
      </c>
      <c r="G2029" s="14">
        <f>'Tirage-Loto'!E2025</f>
        <v>34</v>
      </c>
      <c r="H2029" s="14">
        <f>'Tirage-Loto'!F2025</f>
        <v>11</v>
      </c>
      <c r="I2029" s="14">
        <f>'Tirage-Loto'!G2025</f>
        <v>40</v>
      </c>
      <c r="J2029" s="14">
        <f>'Tirage-Loto'!H2025</f>
        <v>19</v>
      </c>
      <c r="K2029" s="14">
        <f>'Tirage-Loto'!I2025</f>
        <v>39</v>
      </c>
      <c r="L2029" s="14">
        <f>'Tirage-Loto'!J2025</f>
        <v>2</v>
      </c>
    </row>
    <row r="2030" spans="1:12" x14ac:dyDescent="0.25">
      <c r="A2030" s="19"/>
      <c r="C2030" s="20">
        <f>'Tirage-Loto'!A2026</f>
        <v>1995</v>
      </c>
      <c r="D2030" s="14">
        <f>'Tirage-Loto'!B2026</f>
        <v>11</v>
      </c>
      <c r="E2030" s="14" t="str">
        <f>'Tirage-Loto'!C2026</f>
        <v>Mars</v>
      </c>
      <c r="F2030" s="14">
        <f>'Tirage-Loto'!D2026</f>
        <v>6</v>
      </c>
      <c r="G2030" s="14">
        <f>'Tirage-Loto'!E2026</f>
        <v>24</v>
      </c>
      <c r="H2030" s="14">
        <f>'Tirage-Loto'!F2026</f>
        <v>12</v>
      </c>
      <c r="I2030" s="14">
        <f>'Tirage-Loto'!G2026</f>
        <v>19</v>
      </c>
      <c r="J2030" s="14">
        <f>'Tirage-Loto'!H2026</f>
        <v>43</v>
      </c>
      <c r="K2030" s="14">
        <f>'Tirage-Loto'!I2026</f>
        <v>45</v>
      </c>
      <c r="L2030" s="14">
        <f>'Tirage-Loto'!J2026</f>
        <v>48</v>
      </c>
    </row>
    <row r="2031" spans="1:12" x14ac:dyDescent="0.25">
      <c r="A2031" s="19"/>
      <c r="C2031" s="20">
        <f>'Tirage-Loto'!A2027</f>
        <v>1995</v>
      </c>
      <c r="D2031" s="14">
        <f>'Tirage-Loto'!B2027</f>
        <v>11</v>
      </c>
      <c r="E2031" s="14" t="str">
        <f>'Tirage-Loto'!C2027</f>
        <v>Mars</v>
      </c>
      <c r="F2031" s="14">
        <f>'Tirage-Loto'!D2027</f>
        <v>10</v>
      </c>
      <c r="G2031" s="14">
        <f>'Tirage-Loto'!E2027</f>
        <v>17</v>
      </c>
      <c r="H2031" s="14">
        <f>'Tirage-Loto'!F2027</f>
        <v>16</v>
      </c>
      <c r="I2031" s="14">
        <f>'Tirage-Loto'!G2027</f>
        <v>1</v>
      </c>
      <c r="J2031" s="14">
        <f>'Tirage-Loto'!H2027</f>
        <v>27</v>
      </c>
      <c r="K2031" s="14">
        <f>'Tirage-Loto'!I2027</f>
        <v>48</v>
      </c>
      <c r="L2031" s="14">
        <f>'Tirage-Loto'!J2027</f>
        <v>20</v>
      </c>
    </row>
    <row r="2032" spans="1:12" x14ac:dyDescent="0.25">
      <c r="A2032" s="19"/>
      <c r="C2032" s="20">
        <f>'Tirage-Loto'!A2028</f>
        <v>1995</v>
      </c>
      <c r="D2032" s="14">
        <f>'Tirage-Loto'!B2028</f>
        <v>15</v>
      </c>
      <c r="E2032" s="14" t="str">
        <f>'Tirage-Loto'!C2028</f>
        <v>Mars</v>
      </c>
      <c r="F2032" s="14">
        <f>'Tirage-Loto'!D2028</f>
        <v>4</v>
      </c>
      <c r="G2032" s="14">
        <f>'Tirage-Loto'!E2028</f>
        <v>45</v>
      </c>
      <c r="H2032" s="14">
        <f>'Tirage-Loto'!F2028</f>
        <v>30</v>
      </c>
      <c r="I2032" s="14">
        <f>'Tirage-Loto'!G2028</f>
        <v>7</v>
      </c>
      <c r="J2032" s="14">
        <f>'Tirage-Loto'!H2028</f>
        <v>34</v>
      </c>
      <c r="K2032" s="14">
        <f>'Tirage-Loto'!I2028</f>
        <v>17</v>
      </c>
      <c r="L2032" s="14">
        <f>'Tirage-Loto'!J2028</f>
        <v>36</v>
      </c>
    </row>
    <row r="2033" spans="1:12" x14ac:dyDescent="0.25">
      <c r="A2033" s="19"/>
      <c r="C2033" s="20">
        <f>'Tirage-Loto'!A2029</f>
        <v>1995</v>
      </c>
      <c r="D2033" s="14">
        <f>'Tirage-Loto'!B2029</f>
        <v>15</v>
      </c>
      <c r="E2033" s="14" t="str">
        <f>'Tirage-Loto'!C2029</f>
        <v>Mars</v>
      </c>
      <c r="F2033" s="14">
        <f>'Tirage-Loto'!D2029</f>
        <v>44</v>
      </c>
      <c r="G2033" s="14">
        <f>'Tirage-Loto'!E2029</f>
        <v>8</v>
      </c>
      <c r="H2033" s="14">
        <f>'Tirage-Loto'!F2029</f>
        <v>46</v>
      </c>
      <c r="I2033" s="14">
        <f>'Tirage-Loto'!G2029</f>
        <v>16</v>
      </c>
      <c r="J2033" s="14">
        <f>'Tirage-Loto'!H2029</f>
        <v>17</v>
      </c>
      <c r="K2033" s="14">
        <f>'Tirage-Loto'!I2029</f>
        <v>5</v>
      </c>
      <c r="L2033" s="14">
        <f>'Tirage-Loto'!J2029</f>
        <v>49</v>
      </c>
    </row>
    <row r="2034" spans="1:12" x14ac:dyDescent="0.25">
      <c r="A2034" s="19"/>
      <c r="C2034" s="20">
        <f>'Tirage-Loto'!A2030</f>
        <v>1995</v>
      </c>
      <c r="D2034" s="14">
        <f>'Tirage-Loto'!B2030</f>
        <v>18</v>
      </c>
      <c r="E2034" s="14" t="str">
        <f>'Tirage-Loto'!C2030</f>
        <v>Mars</v>
      </c>
      <c r="F2034" s="14">
        <f>'Tirage-Loto'!D2030</f>
        <v>47</v>
      </c>
      <c r="G2034" s="14">
        <f>'Tirage-Loto'!E2030</f>
        <v>1</v>
      </c>
      <c r="H2034" s="14">
        <f>'Tirage-Loto'!F2030</f>
        <v>6</v>
      </c>
      <c r="I2034" s="14">
        <f>'Tirage-Loto'!G2030</f>
        <v>45</v>
      </c>
      <c r="J2034" s="14">
        <f>'Tirage-Loto'!H2030</f>
        <v>16</v>
      </c>
      <c r="K2034" s="14">
        <f>'Tirage-Loto'!I2030</f>
        <v>18</v>
      </c>
      <c r="L2034" s="14">
        <f>'Tirage-Loto'!J2030</f>
        <v>4</v>
      </c>
    </row>
    <row r="2035" spans="1:12" x14ac:dyDescent="0.25">
      <c r="A2035" s="19"/>
      <c r="C2035" s="20">
        <f>'Tirage-Loto'!A2031</f>
        <v>1995</v>
      </c>
      <c r="D2035" s="14">
        <f>'Tirage-Loto'!B2031</f>
        <v>18</v>
      </c>
      <c r="E2035" s="14" t="str">
        <f>'Tirage-Loto'!C2031</f>
        <v>Mars</v>
      </c>
      <c r="F2035" s="14">
        <f>'Tirage-Loto'!D2031</f>
        <v>5</v>
      </c>
      <c r="G2035" s="14">
        <f>'Tirage-Loto'!E2031</f>
        <v>34</v>
      </c>
      <c r="H2035" s="14">
        <f>'Tirage-Loto'!F2031</f>
        <v>13</v>
      </c>
      <c r="I2035" s="14">
        <f>'Tirage-Loto'!G2031</f>
        <v>29</v>
      </c>
      <c r="J2035" s="14">
        <f>'Tirage-Loto'!H2031</f>
        <v>1</v>
      </c>
      <c r="K2035" s="14">
        <f>'Tirage-Loto'!I2031</f>
        <v>4</v>
      </c>
      <c r="L2035" s="14">
        <f>'Tirage-Loto'!J2031</f>
        <v>12</v>
      </c>
    </row>
    <row r="2036" spans="1:12" x14ac:dyDescent="0.25">
      <c r="A2036" s="19"/>
      <c r="C2036" s="20">
        <f>'Tirage-Loto'!A2032</f>
        <v>1995</v>
      </c>
      <c r="D2036" s="14">
        <f>'Tirage-Loto'!B2032</f>
        <v>22</v>
      </c>
      <c r="E2036" s="14" t="str">
        <f>'Tirage-Loto'!C2032</f>
        <v>Mars</v>
      </c>
      <c r="F2036" s="14">
        <f>'Tirage-Loto'!D2032</f>
        <v>12</v>
      </c>
      <c r="G2036" s="14">
        <f>'Tirage-Loto'!E2032</f>
        <v>49</v>
      </c>
      <c r="H2036" s="14">
        <f>'Tirage-Loto'!F2032</f>
        <v>48</v>
      </c>
      <c r="I2036" s="14">
        <f>'Tirage-Loto'!G2032</f>
        <v>22</v>
      </c>
      <c r="J2036" s="14">
        <f>'Tirage-Loto'!H2032</f>
        <v>28</v>
      </c>
      <c r="K2036" s="14">
        <f>'Tirage-Loto'!I2032</f>
        <v>39</v>
      </c>
      <c r="L2036" s="14">
        <f>'Tirage-Loto'!J2032</f>
        <v>36</v>
      </c>
    </row>
    <row r="2037" spans="1:12" x14ac:dyDescent="0.25">
      <c r="A2037" s="19"/>
      <c r="C2037" s="20">
        <f>'Tirage-Loto'!A2033</f>
        <v>1995</v>
      </c>
      <c r="D2037" s="14">
        <f>'Tirage-Loto'!B2033</f>
        <v>22</v>
      </c>
      <c r="E2037" s="14" t="str">
        <f>'Tirage-Loto'!C2033</f>
        <v>Mars</v>
      </c>
      <c r="F2037" s="14">
        <f>'Tirage-Loto'!D2033</f>
        <v>43</v>
      </c>
      <c r="G2037" s="14">
        <f>'Tirage-Loto'!E2033</f>
        <v>7</v>
      </c>
      <c r="H2037" s="14">
        <f>'Tirage-Loto'!F2033</f>
        <v>27</v>
      </c>
      <c r="I2037" s="14">
        <f>'Tirage-Loto'!G2033</f>
        <v>42</v>
      </c>
      <c r="J2037" s="14">
        <f>'Tirage-Loto'!H2033</f>
        <v>28</v>
      </c>
      <c r="K2037" s="14">
        <f>'Tirage-Loto'!I2033</f>
        <v>13</v>
      </c>
      <c r="L2037" s="14">
        <f>'Tirage-Loto'!J2033</f>
        <v>16</v>
      </c>
    </row>
    <row r="2038" spans="1:12" x14ac:dyDescent="0.25">
      <c r="A2038" s="19"/>
      <c r="C2038" s="20">
        <f>'Tirage-Loto'!A2034</f>
        <v>1995</v>
      </c>
      <c r="D2038" s="14">
        <f>'Tirage-Loto'!B2034</f>
        <v>25</v>
      </c>
      <c r="E2038" s="14" t="str">
        <f>'Tirage-Loto'!C2034</f>
        <v>Mars</v>
      </c>
      <c r="F2038" s="14">
        <f>'Tirage-Loto'!D2034</f>
        <v>33</v>
      </c>
      <c r="G2038" s="14">
        <f>'Tirage-Loto'!E2034</f>
        <v>7</v>
      </c>
      <c r="H2038" s="14">
        <f>'Tirage-Loto'!F2034</f>
        <v>10</v>
      </c>
      <c r="I2038" s="14">
        <f>'Tirage-Loto'!G2034</f>
        <v>48</v>
      </c>
      <c r="J2038" s="14">
        <f>'Tirage-Loto'!H2034</f>
        <v>22</v>
      </c>
      <c r="K2038" s="14">
        <f>'Tirage-Loto'!I2034</f>
        <v>13</v>
      </c>
      <c r="L2038" s="14">
        <f>'Tirage-Loto'!J2034</f>
        <v>30</v>
      </c>
    </row>
    <row r="2039" spans="1:12" x14ac:dyDescent="0.25">
      <c r="A2039" s="19"/>
      <c r="C2039" s="20">
        <f>'Tirage-Loto'!A2035</f>
        <v>1995</v>
      </c>
      <c r="D2039" s="14">
        <f>'Tirage-Loto'!B2035</f>
        <v>25</v>
      </c>
      <c r="E2039" s="14" t="str">
        <f>'Tirage-Loto'!C2035</f>
        <v>Mars</v>
      </c>
      <c r="F2039" s="14">
        <f>'Tirage-Loto'!D2035</f>
        <v>6</v>
      </c>
      <c r="G2039" s="14">
        <f>'Tirage-Loto'!E2035</f>
        <v>25</v>
      </c>
      <c r="H2039" s="14">
        <f>'Tirage-Loto'!F2035</f>
        <v>26</v>
      </c>
      <c r="I2039" s="14">
        <f>'Tirage-Loto'!G2035</f>
        <v>34</v>
      </c>
      <c r="J2039" s="14">
        <f>'Tirage-Loto'!H2035</f>
        <v>36</v>
      </c>
      <c r="K2039" s="14">
        <f>'Tirage-Loto'!I2035</f>
        <v>21</v>
      </c>
      <c r="L2039" s="14">
        <f>'Tirage-Loto'!J2035</f>
        <v>31</v>
      </c>
    </row>
    <row r="2040" spans="1:12" x14ac:dyDescent="0.25">
      <c r="A2040" s="19"/>
      <c r="C2040" s="20">
        <f>'Tirage-Loto'!A2036</f>
        <v>1995</v>
      </c>
      <c r="D2040" s="14">
        <f>'Tirage-Loto'!B2036</f>
        <v>29</v>
      </c>
      <c r="E2040" s="14" t="str">
        <f>'Tirage-Loto'!C2036</f>
        <v>Mars</v>
      </c>
      <c r="F2040" s="14">
        <f>'Tirage-Loto'!D2036</f>
        <v>32</v>
      </c>
      <c r="G2040" s="14">
        <f>'Tirage-Loto'!E2036</f>
        <v>19</v>
      </c>
      <c r="H2040" s="14">
        <f>'Tirage-Loto'!F2036</f>
        <v>31</v>
      </c>
      <c r="I2040" s="14">
        <f>'Tirage-Loto'!G2036</f>
        <v>25</v>
      </c>
      <c r="J2040" s="14">
        <f>'Tirage-Loto'!H2036</f>
        <v>5</v>
      </c>
      <c r="K2040" s="14">
        <f>'Tirage-Loto'!I2036</f>
        <v>9</v>
      </c>
      <c r="L2040" s="14">
        <f>'Tirage-Loto'!J2036</f>
        <v>36</v>
      </c>
    </row>
    <row r="2041" spans="1:12" x14ac:dyDescent="0.25">
      <c r="A2041" s="19"/>
      <c r="C2041" s="20">
        <f>'Tirage-Loto'!A2037</f>
        <v>1995</v>
      </c>
      <c r="D2041" s="14">
        <f>'Tirage-Loto'!B2037</f>
        <v>29</v>
      </c>
      <c r="E2041" s="14" t="str">
        <f>'Tirage-Loto'!C2037</f>
        <v>Mars</v>
      </c>
      <c r="F2041" s="14">
        <f>'Tirage-Loto'!D2037</f>
        <v>6</v>
      </c>
      <c r="G2041" s="14">
        <f>'Tirage-Loto'!E2037</f>
        <v>41</v>
      </c>
      <c r="H2041" s="14">
        <f>'Tirage-Loto'!F2037</f>
        <v>46</v>
      </c>
      <c r="I2041" s="14">
        <f>'Tirage-Loto'!G2037</f>
        <v>4</v>
      </c>
      <c r="J2041" s="14">
        <f>'Tirage-Loto'!H2037</f>
        <v>30</v>
      </c>
      <c r="K2041" s="14">
        <f>'Tirage-Loto'!I2037</f>
        <v>12</v>
      </c>
      <c r="L2041" s="14">
        <f>'Tirage-Loto'!J2037</f>
        <v>34</v>
      </c>
    </row>
    <row r="2042" spans="1:12" x14ac:dyDescent="0.25">
      <c r="A2042" s="19"/>
      <c r="C2042" s="20">
        <f>'Tirage-Loto'!A2038</f>
        <v>1995</v>
      </c>
      <c r="D2042" s="14">
        <f>'Tirage-Loto'!B2038</f>
        <v>1</v>
      </c>
      <c r="E2042" s="14" t="str">
        <f>'Tirage-Loto'!C2038</f>
        <v>Avril</v>
      </c>
      <c r="F2042" s="14">
        <f>'Tirage-Loto'!D2038</f>
        <v>23</v>
      </c>
      <c r="G2042" s="14">
        <f>'Tirage-Loto'!E2038</f>
        <v>49</v>
      </c>
      <c r="H2042" s="14">
        <f>'Tirage-Loto'!F2038</f>
        <v>21</v>
      </c>
      <c r="I2042" s="14">
        <f>'Tirage-Loto'!G2038</f>
        <v>43</v>
      </c>
      <c r="J2042" s="14">
        <f>'Tirage-Loto'!H2038</f>
        <v>5</v>
      </c>
      <c r="K2042" s="14">
        <f>'Tirage-Loto'!I2038</f>
        <v>38</v>
      </c>
      <c r="L2042" s="14">
        <f>'Tirage-Loto'!J2038</f>
        <v>8</v>
      </c>
    </row>
    <row r="2043" spans="1:12" x14ac:dyDescent="0.25">
      <c r="A2043" s="19"/>
      <c r="C2043" s="20">
        <f>'Tirage-Loto'!A2039</f>
        <v>1995</v>
      </c>
      <c r="D2043" s="14">
        <f>'Tirage-Loto'!B2039</f>
        <v>1</v>
      </c>
      <c r="E2043" s="14" t="str">
        <f>'Tirage-Loto'!C2039</f>
        <v>Avril</v>
      </c>
      <c r="F2043" s="14">
        <f>'Tirage-Loto'!D2039</f>
        <v>9</v>
      </c>
      <c r="G2043" s="14">
        <f>'Tirage-Loto'!E2039</f>
        <v>29</v>
      </c>
      <c r="H2043" s="14">
        <f>'Tirage-Loto'!F2039</f>
        <v>44</v>
      </c>
      <c r="I2043" s="14">
        <f>'Tirage-Loto'!G2039</f>
        <v>14</v>
      </c>
      <c r="J2043" s="14">
        <f>'Tirage-Loto'!H2039</f>
        <v>17</v>
      </c>
      <c r="K2043" s="14">
        <f>'Tirage-Loto'!I2039</f>
        <v>5</v>
      </c>
      <c r="L2043" s="14">
        <f>'Tirage-Loto'!J2039</f>
        <v>18</v>
      </c>
    </row>
    <row r="2044" spans="1:12" x14ac:dyDescent="0.25">
      <c r="A2044" s="19"/>
      <c r="C2044" s="20">
        <f>'Tirage-Loto'!A2040</f>
        <v>1995</v>
      </c>
      <c r="D2044" s="14">
        <f>'Tirage-Loto'!B2040</f>
        <v>5</v>
      </c>
      <c r="E2044" s="14" t="str">
        <f>'Tirage-Loto'!C2040</f>
        <v>Avril</v>
      </c>
      <c r="F2044" s="14">
        <f>'Tirage-Loto'!D2040</f>
        <v>40</v>
      </c>
      <c r="G2044" s="14">
        <f>'Tirage-Loto'!E2040</f>
        <v>4</v>
      </c>
      <c r="H2044" s="14">
        <f>'Tirage-Loto'!F2040</f>
        <v>34</v>
      </c>
      <c r="I2044" s="14">
        <f>'Tirage-Loto'!G2040</f>
        <v>23</v>
      </c>
      <c r="J2044" s="14">
        <f>'Tirage-Loto'!H2040</f>
        <v>44</v>
      </c>
      <c r="K2044" s="14">
        <f>'Tirage-Loto'!I2040</f>
        <v>3</v>
      </c>
      <c r="L2044" s="14">
        <f>'Tirage-Loto'!J2040</f>
        <v>32</v>
      </c>
    </row>
    <row r="2045" spans="1:12" x14ac:dyDescent="0.25">
      <c r="A2045" s="19"/>
      <c r="C2045" s="20">
        <f>'Tirage-Loto'!A2041</f>
        <v>1995</v>
      </c>
      <c r="D2045" s="14">
        <f>'Tirage-Loto'!B2041</f>
        <v>5</v>
      </c>
      <c r="E2045" s="14" t="str">
        <f>'Tirage-Loto'!C2041</f>
        <v>Avril</v>
      </c>
      <c r="F2045" s="14">
        <f>'Tirage-Loto'!D2041</f>
        <v>13</v>
      </c>
      <c r="G2045" s="14">
        <f>'Tirage-Loto'!E2041</f>
        <v>27</v>
      </c>
      <c r="H2045" s="14">
        <f>'Tirage-Loto'!F2041</f>
        <v>41</v>
      </c>
      <c r="I2045" s="14">
        <f>'Tirage-Loto'!G2041</f>
        <v>2</v>
      </c>
      <c r="J2045" s="14">
        <f>'Tirage-Loto'!H2041</f>
        <v>42</v>
      </c>
      <c r="K2045" s="14">
        <f>'Tirage-Loto'!I2041</f>
        <v>20</v>
      </c>
      <c r="L2045" s="14">
        <f>'Tirage-Loto'!J2041</f>
        <v>48</v>
      </c>
    </row>
    <row r="2046" spans="1:12" x14ac:dyDescent="0.25">
      <c r="A2046" s="19"/>
      <c r="C2046" s="20">
        <f>'Tirage-Loto'!A2042</f>
        <v>1995</v>
      </c>
      <c r="D2046" s="14">
        <f>'Tirage-Loto'!B2042</f>
        <v>8</v>
      </c>
      <c r="E2046" s="14" t="str">
        <f>'Tirage-Loto'!C2042</f>
        <v>Avril</v>
      </c>
      <c r="F2046" s="14">
        <f>'Tirage-Loto'!D2042</f>
        <v>24</v>
      </c>
      <c r="G2046" s="14">
        <f>'Tirage-Loto'!E2042</f>
        <v>13</v>
      </c>
      <c r="H2046" s="14">
        <f>'Tirage-Loto'!F2042</f>
        <v>6</v>
      </c>
      <c r="I2046" s="14">
        <f>'Tirage-Loto'!G2042</f>
        <v>39</v>
      </c>
      <c r="J2046" s="14">
        <f>'Tirage-Loto'!H2042</f>
        <v>20</v>
      </c>
      <c r="K2046" s="14">
        <f>'Tirage-Loto'!I2042</f>
        <v>43</v>
      </c>
      <c r="L2046" s="14">
        <f>'Tirage-Loto'!J2042</f>
        <v>11</v>
      </c>
    </row>
    <row r="2047" spans="1:12" x14ac:dyDescent="0.25">
      <c r="A2047" s="19"/>
      <c r="C2047" s="20">
        <f>'Tirage-Loto'!A2043</f>
        <v>1995</v>
      </c>
      <c r="D2047" s="14">
        <f>'Tirage-Loto'!B2043</f>
        <v>8</v>
      </c>
      <c r="E2047" s="14" t="str">
        <f>'Tirage-Loto'!C2043</f>
        <v>Avril</v>
      </c>
      <c r="F2047" s="14">
        <f>'Tirage-Loto'!D2043</f>
        <v>19</v>
      </c>
      <c r="G2047" s="14">
        <f>'Tirage-Loto'!E2043</f>
        <v>47</v>
      </c>
      <c r="H2047" s="14">
        <f>'Tirage-Loto'!F2043</f>
        <v>23</v>
      </c>
      <c r="I2047" s="14">
        <f>'Tirage-Loto'!G2043</f>
        <v>10</v>
      </c>
      <c r="J2047" s="14">
        <f>'Tirage-Loto'!H2043</f>
        <v>41</v>
      </c>
      <c r="K2047" s="14">
        <f>'Tirage-Loto'!I2043</f>
        <v>3</v>
      </c>
      <c r="L2047" s="14">
        <f>'Tirage-Loto'!J2043</f>
        <v>39</v>
      </c>
    </row>
    <row r="2048" spans="1:12" x14ac:dyDescent="0.25">
      <c r="A2048" s="19"/>
      <c r="C2048" s="20">
        <f>'Tirage-Loto'!A2044</f>
        <v>1995</v>
      </c>
      <c r="D2048" s="14">
        <f>'Tirage-Loto'!B2044</f>
        <v>12</v>
      </c>
      <c r="E2048" s="14" t="str">
        <f>'Tirage-Loto'!C2044</f>
        <v>Avril</v>
      </c>
      <c r="F2048" s="14">
        <f>'Tirage-Loto'!D2044</f>
        <v>32</v>
      </c>
      <c r="G2048" s="14">
        <f>'Tirage-Loto'!E2044</f>
        <v>28</v>
      </c>
      <c r="H2048" s="14">
        <f>'Tirage-Loto'!F2044</f>
        <v>14</v>
      </c>
      <c r="I2048" s="14">
        <f>'Tirage-Loto'!G2044</f>
        <v>29</v>
      </c>
      <c r="J2048" s="14">
        <f>'Tirage-Loto'!H2044</f>
        <v>16</v>
      </c>
      <c r="K2048" s="14">
        <f>'Tirage-Loto'!I2044</f>
        <v>45</v>
      </c>
      <c r="L2048" s="14">
        <f>'Tirage-Loto'!J2044</f>
        <v>25</v>
      </c>
    </row>
    <row r="2049" spans="1:12" x14ac:dyDescent="0.25">
      <c r="A2049" s="19"/>
      <c r="C2049" s="20">
        <f>'Tirage-Loto'!A2045</f>
        <v>1995</v>
      </c>
      <c r="D2049" s="14">
        <f>'Tirage-Loto'!B2045</f>
        <v>12</v>
      </c>
      <c r="E2049" s="14" t="str">
        <f>'Tirage-Loto'!C2045</f>
        <v>Avril</v>
      </c>
      <c r="F2049" s="14">
        <f>'Tirage-Loto'!D2045</f>
        <v>47</v>
      </c>
      <c r="G2049" s="14">
        <f>'Tirage-Loto'!E2045</f>
        <v>33</v>
      </c>
      <c r="H2049" s="14">
        <f>'Tirage-Loto'!F2045</f>
        <v>20</v>
      </c>
      <c r="I2049" s="14">
        <f>'Tirage-Loto'!G2045</f>
        <v>44</v>
      </c>
      <c r="J2049" s="14">
        <f>'Tirage-Loto'!H2045</f>
        <v>19</v>
      </c>
      <c r="K2049" s="14">
        <f>'Tirage-Loto'!I2045</f>
        <v>22</v>
      </c>
      <c r="L2049" s="14">
        <f>'Tirage-Loto'!J2045</f>
        <v>11</v>
      </c>
    </row>
    <row r="2050" spans="1:12" x14ac:dyDescent="0.25">
      <c r="A2050" s="19"/>
      <c r="C2050" s="20">
        <f>'Tirage-Loto'!A2046</f>
        <v>1995</v>
      </c>
      <c r="D2050" s="14">
        <f>'Tirage-Loto'!B2046</f>
        <v>15</v>
      </c>
      <c r="E2050" s="14" t="str">
        <f>'Tirage-Loto'!C2046</f>
        <v>Avril</v>
      </c>
      <c r="F2050" s="14">
        <f>'Tirage-Loto'!D2046</f>
        <v>29</v>
      </c>
      <c r="G2050" s="14">
        <f>'Tirage-Loto'!E2046</f>
        <v>8</v>
      </c>
      <c r="H2050" s="14">
        <f>'Tirage-Loto'!F2046</f>
        <v>31</v>
      </c>
      <c r="I2050" s="14">
        <f>'Tirage-Loto'!G2046</f>
        <v>15</v>
      </c>
      <c r="J2050" s="14">
        <f>'Tirage-Loto'!H2046</f>
        <v>34</v>
      </c>
      <c r="K2050" s="14">
        <f>'Tirage-Loto'!I2046</f>
        <v>19</v>
      </c>
      <c r="L2050" s="14">
        <f>'Tirage-Loto'!J2046</f>
        <v>2</v>
      </c>
    </row>
    <row r="2051" spans="1:12" x14ac:dyDescent="0.25">
      <c r="A2051" s="19"/>
      <c r="C2051" s="20">
        <f>'Tirage-Loto'!A2047</f>
        <v>1995</v>
      </c>
      <c r="D2051" s="14">
        <f>'Tirage-Loto'!B2047</f>
        <v>15</v>
      </c>
      <c r="E2051" s="14" t="str">
        <f>'Tirage-Loto'!C2047</f>
        <v>Avril</v>
      </c>
      <c r="F2051" s="14">
        <f>'Tirage-Loto'!D2047</f>
        <v>48</v>
      </c>
      <c r="G2051" s="14">
        <f>'Tirage-Loto'!E2047</f>
        <v>10</v>
      </c>
      <c r="H2051" s="14">
        <f>'Tirage-Loto'!F2047</f>
        <v>36</v>
      </c>
      <c r="I2051" s="14">
        <f>'Tirage-Loto'!G2047</f>
        <v>43</v>
      </c>
      <c r="J2051" s="14">
        <f>'Tirage-Loto'!H2047</f>
        <v>49</v>
      </c>
      <c r="K2051" s="14">
        <f>'Tirage-Loto'!I2047</f>
        <v>31</v>
      </c>
      <c r="L2051" s="14">
        <f>'Tirage-Loto'!J2047</f>
        <v>28</v>
      </c>
    </row>
    <row r="2052" spans="1:12" x14ac:dyDescent="0.25">
      <c r="A2052" s="19"/>
      <c r="C2052" s="20">
        <f>'Tirage-Loto'!A2048</f>
        <v>1995</v>
      </c>
      <c r="D2052" s="14">
        <f>'Tirage-Loto'!B2048</f>
        <v>19</v>
      </c>
      <c r="E2052" s="14" t="str">
        <f>'Tirage-Loto'!C2048</f>
        <v>Avril</v>
      </c>
      <c r="F2052" s="14">
        <f>'Tirage-Loto'!D2048</f>
        <v>3</v>
      </c>
      <c r="G2052" s="14">
        <f>'Tirage-Loto'!E2048</f>
        <v>20</v>
      </c>
      <c r="H2052" s="14">
        <f>'Tirage-Loto'!F2048</f>
        <v>23</v>
      </c>
      <c r="I2052" s="14">
        <f>'Tirage-Loto'!G2048</f>
        <v>47</v>
      </c>
      <c r="J2052" s="14">
        <f>'Tirage-Loto'!H2048</f>
        <v>30</v>
      </c>
      <c r="K2052" s="14">
        <f>'Tirage-Loto'!I2048</f>
        <v>7</v>
      </c>
      <c r="L2052" s="14">
        <f>'Tirage-Loto'!J2048</f>
        <v>31</v>
      </c>
    </row>
    <row r="2053" spans="1:12" x14ac:dyDescent="0.25">
      <c r="A2053" s="19"/>
      <c r="C2053" s="20">
        <f>'Tirage-Loto'!A2049</f>
        <v>1995</v>
      </c>
      <c r="D2053" s="14">
        <f>'Tirage-Loto'!B2049</f>
        <v>19</v>
      </c>
      <c r="E2053" s="14" t="str">
        <f>'Tirage-Loto'!C2049</f>
        <v>Avril</v>
      </c>
      <c r="F2053" s="14">
        <f>'Tirage-Loto'!D2049</f>
        <v>42</v>
      </c>
      <c r="G2053" s="14">
        <f>'Tirage-Loto'!E2049</f>
        <v>24</v>
      </c>
      <c r="H2053" s="14">
        <f>'Tirage-Loto'!F2049</f>
        <v>37</v>
      </c>
      <c r="I2053" s="14">
        <f>'Tirage-Loto'!G2049</f>
        <v>1</v>
      </c>
      <c r="J2053" s="14">
        <f>'Tirage-Loto'!H2049</f>
        <v>8</v>
      </c>
      <c r="K2053" s="14">
        <f>'Tirage-Loto'!I2049</f>
        <v>48</v>
      </c>
      <c r="L2053" s="14">
        <f>'Tirage-Loto'!J2049</f>
        <v>14</v>
      </c>
    </row>
    <row r="2054" spans="1:12" x14ac:dyDescent="0.25">
      <c r="A2054" s="19"/>
      <c r="C2054" s="20">
        <f>'Tirage-Loto'!A2050</f>
        <v>1995</v>
      </c>
      <c r="D2054" s="14">
        <f>'Tirage-Loto'!B2050</f>
        <v>22</v>
      </c>
      <c r="E2054" s="14" t="str">
        <f>'Tirage-Loto'!C2050</f>
        <v>Avril</v>
      </c>
      <c r="F2054" s="14">
        <f>'Tirage-Loto'!D2050</f>
        <v>12</v>
      </c>
      <c r="G2054" s="14">
        <f>'Tirage-Loto'!E2050</f>
        <v>35</v>
      </c>
      <c r="H2054" s="14">
        <f>'Tirage-Loto'!F2050</f>
        <v>7</v>
      </c>
      <c r="I2054" s="14">
        <f>'Tirage-Loto'!G2050</f>
        <v>37</v>
      </c>
      <c r="J2054" s="14">
        <f>'Tirage-Loto'!H2050</f>
        <v>10</v>
      </c>
      <c r="K2054" s="14">
        <f>'Tirage-Loto'!I2050</f>
        <v>41</v>
      </c>
      <c r="L2054" s="14">
        <f>'Tirage-Loto'!J2050</f>
        <v>3</v>
      </c>
    </row>
    <row r="2055" spans="1:12" x14ac:dyDescent="0.25">
      <c r="A2055" s="19"/>
      <c r="C2055" s="20">
        <f>'Tirage-Loto'!A2051</f>
        <v>1995</v>
      </c>
      <c r="D2055" s="14">
        <f>'Tirage-Loto'!B2051</f>
        <v>22</v>
      </c>
      <c r="E2055" s="14" t="str">
        <f>'Tirage-Loto'!C2051</f>
        <v>Avril</v>
      </c>
      <c r="F2055" s="14">
        <f>'Tirage-Loto'!D2051</f>
        <v>13</v>
      </c>
      <c r="G2055" s="14">
        <f>'Tirage-Loto'!E2051</f>
        <v>23</v>
      </c>
      <c r="H2055" s="14">
        <f>'Tirage-Loto'!F2051</f>
        <v>37</v>
      </c>
      <c r="I2055" s="14">
        <f>'Tirage-Loto'!G2051</f>
        <v>3</v>
      </c>
      <c r="J2055" s="14">
        <f>'Tirage-Loto'!H2051</f>
        <v>44</v>
      </c>
      <c r="K2055" s="14">
        <f>'Tirage-Loto'!I2051</f>
        <v>47</v>
      </c>
      <c r="L2055" s="14">
        <f>'Tirage-Loto'!J2051</f>
        <v>8</v>
      </c>
    </row>
    <row r="2056" spans="1:12" x14ac:dyDescent="0.25">
      <c r="A2056" s="19"/>
      <c r="C2056" s="20">
        <f>'Tirage-Loto'!A2052</f>
        <v>1995</v>
      </c>
      <c r="D2056" s="14">
        <f>'Tirage-Loto'!B2052</f>
        <v>26</v>
      </c>
      <c r="E2056" s="14" t="str">
        <f>'Tirage-Loto'!C2052</f>
        <v>Avril</v>
      </c>
      <c r="F2056" s="14">
        <f>'Tirage-Loto'!D2052</f>
        <v>16</v>
      </c>
      <c r="G2056" s="14">
        <f>'Tirage-Loto'!E2052</f>
        <v>4</v>
      </c>
      <c r="H2056" s="14">
        <f>'Tirage-Loto'!F2052</f>
        <v>34</v>
      </c>
      <c r="I2056" s="14">
        <f>'Tirage-Loto'!G2052</f>
        <v>44</v>
      </c>
      <c r="J2056" s="14">
        <f>'Tirage-Loto'!H2052</f>
        <v>48</v>
      </c>
      <c r="K2056" s="14">
        <f>'Tirage-Loto'!I2052</f>
        <v>41</v>
      </c>
      <c r="L2056" s="14">
        <f>'Tirage-Loto'!J2052</f>
        <v>19</v>
      </c>
    </row>
    <row r="2057" spans="1:12" x14ac:dyDescent="0.25">
      <c r="A2057" s="19"/>
      <c r="C2057" s="20">
        <f>'Tirage-Loto'!A2053</f>
        <v>1995</v>
      </c>
      <c r="D2057" s="14">
        <f>'Tirage-Loto'!B2053</f>
        <v>26</v>
      </c>
      <c r="E2057" s="14" t="str">
        <f>'Tirage-Loto'!C2053</f>
        <v>Avril</v>
      </c>
      <c r="F2057" s="14">
        <f>'Tirage-Loto'!D2053</f>
        <v>5</v>
      </c>
      <c r="G2057" s="14">
        <f>'Tirage-Loto'!E2053</f>
        <v>1</v>
      </c>
      <c r="H2057" s="14">
        <f>'Tirage-Loto'!F2053</f>
        <v>43</v>
      </c>
      <c r="I2057" s="14">
        <f>'Tirage-Loto'!G2053</f>
        <v>47</v>
      </c>
      <c r="J2057" s="14">
        <f>'Tirage-Loto'!H2053</f>
        <v>39</v>
      </c>
      <c r="K2057" s="14">
        <f>'Tirage-Loto'!I2053</f>
        <v>49</v>
      </c>
      <c r="L2057" s="14">
        <f>'Tirage-Loto'!J2053</f>
        <v>4</v>
      </c>
    </row>
    <row r="2058" spans="1:12" x14ac:dyDescent="0.25">
      <c r="A2058" s="19"/>
      <c r="C2058" s="20">
        <f>'Tirage-Loto'!A2054</f>
        <v>1995</v>
      </c>
      <c r="D2058" s="14">
        <f>'Tirage-Loto'!B2054</f>
        <v>29</v>
      </c>
      <c r="E2058" s="14" t="str">
        <f>'Tirage-Loto'!C2054</f>
        <v>Avril</v>
      </c>
      <c r="F2058" s="14">
        <f>'Tirage-Loto'!D2054</f>
        <v>16</v>
      </c>
      <c r="G2058" s="14">
        <f>'Tirage-Loto'!E2054</f>
        <v>13</v>
      </c>
      <c r="H2058" s="14">
        <f>'Tirage-Loto'!F2054</f>
        <v>6</v>
      </c>
      <c r="I2058" s="14">
        <f>'Tirage-Loto'!G2054</f>
        <v>2</v>
      </c>
      <c r="J2058" s="14">
        <f>'Tirage-Loto'!H2054</f>
        <v>19</v>
      </c>
      <c r="K2058" s="14">
        <f>'Tirage-Loto'!I2054</f>
        <v>15</v>
      </c>
      <c r="L2058" s="14">
        <f>'Tirage-Loto'!J2054</f>
        <v>42</v>
      </c>
    </row>
    <row r="2059" spans="1:12" x14ac:dyDescent="0.25">
      <c r="A2059" s="19"/>
      <c r="C2059" s="20">
        <f>'Tirage-Loto'!A2055</f>
        <v>1995</v>
      </c>
      <c r="D2059" s="14">
        <f>'Tirage-Loto'!B2055</f>
        <v>29</v>
      </c>
      <c r="E2059" s="14" t="str">
        <f>'Tirage-Loto'!C2055</f>
        <v>Avril</v>
      </c>
      <c r="F2059" s="14">
        <f>'Tirage-Loto'!D2055</f>
        <v>4</v>
      </c>
      <c r="G2059" s="14">
        <f>'Tirage-Loto'!E2055</f>
        <v>32</v>
      </c>
      <c r="H2059" s="14">
        <f>'Tirage-Loto'!F2055</f>
        <v>10</v>
      </c>
      <c r="I2059" s="14">
        <f>'Tirage-Loto'!G2055</f>
        <v>44</v>
      </c>
      <c r="J2059" s="14">
        <f>'Tirage-Loto'!H2055</f>
        <v>15</v>
      </c>
      <c r="K2059" s="14">
        <f>'Tirage-Loto'!I2055</f>
        <v>27</v>
      </c>
      <c r="L2059" s="14">
        <f>'Tirage-Loto'!J2055</f>
        <v>1</v>
      </c>
    </row>
    <row r="2060" spans="1:12" x14ac:dyDescent="0.25">
      <c r="A2060" s="19"/>
      <c r="C2060" s="20">
        <f>'Tirage-Loto'!A2056</f>
        <v>1995</v>
      </c>
      <c r="D2060" s="14">
        <f>'Tirage-Loto'!B2056</f>
        <v>3</v>
      </c>
      <c r="E2060" s="14" t="str">
        <f>'Tirage-Loto'!C2056</f>
        <v>Mai</v>
      </c>
      <c r="F2060" s="14">
        <f>'Tirage-Loto'!D2056</f>
        <v>41</v>
      </c>
      <c r="G2060" s="14">
        <f>'Tirage-Loto'!E2056</f>
        <v>5</v>
      </c>
      <c r="H2060" s="14">
        <f>'Tirage-Loto'!F2056</f>
        <v>20</v>
      </c>
      <c r="I2060" s="14">
        <f>'Tirage-Loto'!G2056</f>
        <v>48</v>
      </c>
      <c r="J2060" s="14">
        <f>'Tirage-Loto'!H2056</f>
        <v>16</v>
      </c>
      <c r="K2060" s="14">
        <f>'Tirage-Loto'!I2056</f>
        <v>15</v>
      </c>
      <c r="L2060" s="14">
        <f>'Tirage-Loto'!J2056</f>
        <v>21</v>
      </c>
    </row>
    <row r="2061" spans="1:12" x14ac:dyDescent="0.25">
      <c r="A2061" s="19"/>
      <c r="C2061" s="20">
        <f>'Tirage-Loto'!A2057</f>
        <v>1995</v>
      </c>
      <c r="D2061" s="14">
        <f>'Tirage-Loto'!B2057</f>
        <v>3</v>
      </c>
      <c r="E2061" s="14" t="str">
        <f>'Tirage-Loto'!C2057</f>
        <v>Mai</v>
      </c>
      <c r="F2061" s="14">
        <f>'Tirage-Loto'!D2057</f>
        <v>41</v>
      </c>
      <c r="G2061" s="14">
        <f>'Tirage-Loto'!E2057</f>
        <v>22</v>
      </c>
      <c r="H2061" s="14">
        <f>'Tirage-Loto'!F2057</f>
        <v>16</v>
      </c>
      <c r="I2061" s="14">
        <f>'Tirage-Loto'!G2057</f>
        <v>19</v>
      </c>
      <c r="J2061" s="14">
        <f>'Tirage-Loto'!H2057</f>
        <v>27</v>
      </c>
      <c r="K2061" s="14">
        <f>'Tirage-Loto'!I2057</f>
        <v>32</v>
      </c>
      <c r="L2061" s="14">
        <f>'Tirage-Loto'!J2057</f>
        <v>43</v>
      </c>
    </row>
    <row r="2062" spans="1:12" x14ac:dyDescent="0.25">
      <c r="A2062" s="19"/>
      <c r="C2062" s="20">
        <f>'Tirage-Loto'!A2058</f>
        <v>1995</v>
      </c>
      <c r="D2062" s="14">
        <f>'Tirage-Loto'!B2058</f>
        <v>6</v>
      </c>
      <c r="E2062" s="14" t="str">
        <f>'Tirage-Loto'!C2058</f>
        <v>Mai</v>
      </c>
      <c r="F2062" s="14">
        <f>'Tirage-Loto'!D2058</f>
        <v>17</v>
      </c>
      <c r="G2062" s="14">
        <f>'Tirage-Loto'!E2058</f>
        <v>2</v>
      </c>
      <c r="H2062" s="14">
        <f>'Tirage-Loto'!F2058</f>
        <v>36</v>
      </c>
      <c r="I2062" s="14">
        <f>'Tirage-Loto'!G2058</f>
        <v>43</v>
      </c>
      <c r="J2062" s="14">
        <f>'Tirage-Loto'!H2058</f>
        <v>40</v>
      </c>
      <c r="K2062" s="14">
        <f>'Tirage-Loto'!I2058</f>
        <v>23</v>
      </c>
      <c r="L2062" s="14">
        <f>'Tirage-Loto'!J2058</f>
        <v>46</v>
      </c>
    </row>
    <row r="2063" spans="1:12" x14ac:dyDescent="0.25">
      <c r="A2063" s="19"/>
      <c r="C2063" s="20">
        <f>'Tirage-Loto'!A2059</f>
        <v>1995</v>
      </c>
      <c r="D2063" s="14">
        <f>'Tirage-Loto'!B2059</f>
        <v>6</v>
      </c>
      <c r="E2063" s="14" t="str">
        <f>'Tirage-Loto'!C2059</f>
        <v>Mai</v>
      </c>
      <c r="F2063" s="14">
        <f>'Tirage-Loto'!D2059</f>
        <v>19</v>
      </c>
      <c r="G2063" s="14">
        <f>'Tirage-Loto'!E2059</f>
        <v>24</v>
      </c>
      <c r="H2063" s="14">
        <f>'Tirage-Loto'!F2059</f>
        <v>12</v>
      </c>
      <c r="I2063" s="14">
        <f>'Tirage-Loto'!G2059</f>
        <v>4</v>
      </c>
      <c r="J2063" s="14">
        <f>'Tirage-Loto'!H2059</f>
        <v>29</v>
      </c>
      <c r="K2063" s="14">
        <f>'Tirage-Loto'!I2059</f>
        <v>3</v>
      </c>
      <c r="L2063" s="14">
        <f>'Tirage-Loto'!J2059</f>
        <v>6</v>
      </c>
    </row>
    <row r="2064" spans="1:12" x14ac:dyDescent="0.25">
      <c r="A2064" s="19"/>
      <c r="C2064" s="20">
        <f>'Tirage-Loto'!A2060</f>
        <v>1995</v>
      </c>
      <c r="D2064" s="14">
        <f>'Tirage-Loto'!B2060</f>
        <v>10</v>
      </c>
      <c r="E2064" s="14" t="str">
        <f>'Tirage-Loto'!C2060</f>
        <v>Mai</v>
      </c>
      <c r="F2064" s="14">
        <f>'Tirage-Loto'!D2060</f>
        <v>8</v>
      </c>
      <c r="G2064" s="14">
        <f>'Tirage-Loto'!E2060</f>
        <v>24</v>
      </c>
      <c r="H2064" s="14">
        <f>'Tirage-Loto'!F2060</f>
        <v>4</v>
      </c>
      <c r="I2064" s="14">
        <f>'Tirage-Loto'!G2060</f>
        <v>22</v>
      </c>
      <c r="J2064" s="14">
        <f>'Tirage-Loto'!H2060</f>
        <v>25</v>
      </c>
      <c r="K2064" s="14">
        <f>'Tirage-Loto'!I2060</f>
        <v>45</v>
      </c>
      <c r="L2064" s="14">
        <f>'Tirage-Loto'!J2060</f>
        <v>49</v>
      </c>
    </row>
    <row r="2065" spans="1:12" x14ac:dyDescent="0.25">
      <c r="A2065" s="19"/>
      <c r="C2065" s="20">
        <f>'Tirage-Loto'!A2061</f>
        <v>1995</v>
      </c>
      <c r="D2065" s="14">
        <f>'Tirage-Loto'!B2061</f>
        <v>10</v>
      </c>
      <c r="E2065" s="14" t="str">
        <f>'Tirage-Loto'!C2061</f>
        <v>Mai</v>
      </c>
      <c r="F2065" s="14">
        <f>'Tirage-Loto'!D2061</f>
        <v>39</v>
      </c>
      <c r="G2065" s="14">
        <f>'Tirage-Loto'!E2061</f>
        <v>7</v>
      </c>
      <c r="H2065" s="14">
        <f>'Tirage-Loto'!F2061</f>
        <v>5</v>
      </c>
      <c r="I2065" s="14">
        <f>'Tirage-Loto'!G2061</f>
        <v>36</v>
      </c>
      <c r="J2065" s="14">
        <f>'Tirage-Loto'!H2061</f>
        <v>48</v>
      </c>
      <c r="K2065" s="14">
        <f>'Tirage-Loto'!I2061</f>
        <v>40</v>
      </c>
      <c r="L2065" s="14">
        <f>'Tirage-Loto'!J2061</f>
        <v>22</v>
      </c>
    </row>
    <row r="2066" spans="1:12" x14ac:dyDescent="0.25">
      <c r="A2066" s="19"/>
      <c r="C2066" s="20">
        <f>'Tirage-Loto'!A2062</f>
        <v>1995</v>
      </c>
      <c r="D2066" s="14">
        <f>'Tirage-Loto'!B2062</f>
        <v>13</v>
      </c>
      <c r="E2066" s="14" t="str">
        <f>'Tirage-Loto'!C2062</f>
        <v>Mai</v>
      </c>
      <c r="F2066" s="14">
        <f>'Tirage-Loto'!D2062</f>
        <v>24</v>
      </c>
      <c r="G2066" s="14">
        <f>'Tirage-Loto'!E2062</f>
        <v>1</v>
      </c>
      <c r="H2066" s="14">
        <f>'Tirage-Loto'!F2062</f>
        <v>47</v>
      </c>
      <c r="I2066" s="14">
        <f>'Tirage-Loto'!G2062</f>
        <v>30</v>
      </c>
      <c r="J2066" s="14">
        <f>'Tirage-Loto'!H2062</f>
        <v>16</v>
      </c>
      <c r="K2066" s="14">
        <f>'Tirage-Loto'!I2062</f>
        <v>15</v>
      </c>
      <c r="L2066" s="14">
        <f>'Tirage-Loto'!J2062</f>
        <v>42</v>
      </c>
    </row>
    <row r="2067" spans="1:12" x14ac:dyDescent="0.25">
      <c r="A2067" s="19"/>
      <c r="C2067" s="20">
        <f>'Tirage-Loto'!A2063</f>
        <v>1995</v>
      </c>
      <c r="D2067" s="14">
        <f>'Tirage-Loto'!B2063</f>
        <v>13</v>
      </c>
      <c r="E2067" s="14" t="str">
        <f>'Tirage-Loto'!C2063</f>
        <v>Mai</v>
      </c>
      <c r="F2067" s="14">
        <f>'Tirage-Loto'!D2063</f>
        <v>32</v>
      </c>
      <c r="G2067" s="14">
        <f>'Tirage-Loto'!E2063</f>
        <v>7</v>
      </c>
      <c r="H2067" s="14">
        <f>'Tirage-Loto'!F2063</f>
        <v>37</v>
      </c>
      <c r="I2067" s="14">
        <f>'Tirage-Loto'!G2063</f>
        <v>16</v>
      </c>
      <c r="J2067" s="14">
        <f>'Tirage-Loto'!H2063</f>
        <v>19</v>
      </c>
      <c r="K2067" s="14">
        <f>'Tirage-Loto'!I2063</f>
        <v>20</v>
      </c>
      <c r="L2067" s="14">
        <f>'Tirage-Loto'!J2063</f>
        <v>5</v>
      </c>
    </row>
    <row r="2068" spans="1:12" x14ac:dyDescent="0.25">
      <c r="A2068" s="19"/>
      <c r="C2068" s="20">
        <f>'Tirage-Loto'!A2064</f>
        <v>1995</v>
      </c>
      <c r="D2068" s="14">
        <f>'Tirage-Loto'!B2064</f>
        <v>17</v>
      </c>
      <c r="E2068" s="14" t="str">
        <f>'Tirage-Loto'!C2064</f>
        <v>Mai</v>
      </c>
      <c r="F2068" s="14">
        <f>'Tirage-Loto'!D2064</f>
        <v>25</v>
      </c>
      <c r="G2068" s="14">
        <f>'Tirage-Loto'!E2064</f>
        <v>22</v>
      </c>
      <c r="H2068" s="14">
        <f>'Tirage-Loto'!F2064</f>
        <v>43</v>
      </c>
      <c r="I2068" s="14">
        <f>'Tirage-Loto'!G2064</f>
        <v>8</v>
      </c>
      <c r="J2068" s="14">
        <f>'Tirage-Loto'!H2064</f>
        <v>34</v>
      </c>
      <c r="K2068" s="14">
        <f>'Tirage-Loto'!I2064</f>
        <v>47</v>
      </c>
      <c r="L2068" s="14">
        <f>'Tirage-Loto'!J2064</f>
        <v>24</v>
      </c>
    </row>
    <row r="2069" spans="1:12" x14ac:dyDescent="0.25">
      <c r="A2069" s="19"/>
      <c r="C2069" s="20">
        <f>'Tirage-Loto'!A2065</f>
        <v>1995</v>
      </c>
      <c r="D2069" s="14">
        <f>'Tirage-Loto'!B2065</f>
        <v>17</v>
      </c>
      <c r="E2069" s="14" t="str">
        <f>'Tirage-Loto'!C2065</f>
        <v>Mai</v>
      </c>
      <c r="F2069" s="14">
        <f>'Tirage-Loto'!D2065</f>
        <v>28</v>
      </c>
      <c r="G2069" s="14">
        <f>'Tirage-Loto'!E2065</f>
        <v>42</v>
      </c>
      <c r="H2069" s="14">
        <f>'Tirage-Loto'!F2065</f>
        <v>9</v>
      </c>
      <c r="I2069" s="14">
        <f>'Tirage-Loto'!G2065</f>
        <v>33</v>
      </c>
      <c r="J2069" s="14">
        <f>'Tirage-Loto'!H2065</f>
        <v>22</v>
      </c>
      <c r="K2069" s="14">
        <f>'Tirage-Loto'!I2065</f>
        <v>13</v>
      </c>
      <c r="L2069" s="14">
        <f>'Tirage-Loto'!J2065</f>
        <v>44</v>
      </c>
    </row>
    <row r="2070" spans="1:12" x14ac:dyDescent="0.25">
      <c r="A2070" s="19"/>
      <c r="C2070" s="20">
        <f>'Tirage-Loto'!A2066</f>
        <v>1995</v>
      </c>
      <c r="D2070" s="14">
        <f>'Tirage-Loto'!B2066</f>
        <v>20</v>
      </c>
      <c r="E2070" s="14" t="str">
        <f>'Tirage-Loto'!C2066</f>
        <v>Mai</v>
      </c>
      <c r="F2070" s="14">
        <f>'Tirage-Loto'!D2066</f>
        <v>26</v>
      </c>
      <c r="G2070" s="14">
        <f>'Tirage-Loto'!E2066</f>
        <v>24</v>
      </c>
      <c r="H2070" s="14">
        <f>'Tirage-Loto'!F2066</f>
        <v>49</v>
      </c>
      <c r="I2070" s="14">
        <f>'Tirage-Loto'!G2066</f>
        <v>27</v>
      </c>
      <c r="J2070" s="14">
        <f>'Tirage-Loto'!H2066</f>
        <v>15</v>
      </c>
      <c r="K2070" s="14">
        <f>'Tirage-Loto'!I2066</f>
        <v>32</v>
      </c>
      <c r="L2070" s="14">
        <f>'Tirage-Loto'!J2066</f>
        <v>12</v>
      </c>
    </row>
    <row r="2071" spans="1:12" x14ac:dyDescent="0.25">
      <c r="A2071" s="19"/>
      <c r="C2071" s="20">
        <f>'Tirage-Loto'!A2067</f>
        <v>1995</v>
      </c>
      <c r="D2071" s="14">
        <f>'Tirage-Loto'!B2067</f>
        <v>20</v>
      </c>
      <c r="E2071" s="14" t="str">
        <f>'Tirage-Loto'!C2067</f>
        <v>Mai</v>
      </c>
      <c r="F2071" s="14">
        <f>'Tirage-Loto'!D2067</f>
        <v>49</v>
      </c>
      <c r="G2071" s="14">
        <f>'Tirage-Loto'!E2067</f>
        <v>8</v>
      </c>
      <c r="H2071" s="14">
        <f>'Tirage-Loto'!F2067</f>
        <v>26</v>
      </c>
      <c r="I2071" s="14">
        <f>'Tirage-Loto'!G2067</f>
        <v>31</v>
      </c>
      <c r="J2071" s="14">
        <f>'Tirage-Loto'!H2067</f>
        <v>37</v>
      </c>
      <c r="K2071" s="14">
        <f>'Tirage-Loto'!I2067</f>
        <v>24</v>
      </c>
      <c r="L2071" s="14">
        <f>'Tirage-Loto'!J2067</f>
        <v>27</v>
      </c>
    </row>
    <row r="2072" spans="1:12" x14ac:dyDescent="0.25">
      <c r="A2072" s="19"/>
      <c r="C2072" s="20">
        <f>'Tirage-Loto'!A2068</f>
        <v>1995</v>
      </c>
      <c r="D2072" s="14">
        <f>'Tirage-Loto'!B2068</f>
        <v>24</v>
      </c>
      <c r="E2072" s="14" t="str">
        <f>'Tirage-Loto'!C2068</f>
        <v>Mai</v>
      </c>
      <c r="F2072" s="14">
        <f>'Tirage-Loto'!D2068</f>
        <v>14</v>
      </c>
      <c r="G2072" s="14">
        <f>'Tirage-Loto'!E2068</f>
        <v>22</v>
      </c>
      <c r="H2072" s="14">
        <f>'Tirage-Loto'!F2068</f>
        <v>19</v>
      </c>
      <c r="I2072" s="14">
        <f>'Tirage-Loto'!G2068</f>
        <v>41</v>
      </c>
      <c r="J2072" s="14">
        <f>'Tirage-Loto'!H2068</f>
        <v>21</v>
      </c>
      <c r="K2072" s="14">
        <f>'Tirage-Loto'!I2068</f>
        <v>43</v>
      </c>
      <c r="L2072" s="14">
        <f>'Tirage-Loto'!J2068</f>
        <v>29</v>
      </c>
    </row>
    <row r="2073" spans="1:12" x14ac:dyDescent="0.25">
      <c r="A2073" s="19"/>
      <c r="C2073" s="20">
        <f>'Tirage-Loto'!A2069</f>
        <v>1995</v>
      </c>
      <c r="D2073" s="14">
        <f>'Tirage-Loto'!B2069</f>
        <v>24</v>
      </c>
      <c r="E2073" s="14" t="str">
        <f>'Tirage-Loto'!C2069</f>
        <v>Mai</v>
      </c>
      <c r="F2073" s="14">
        <f>'Tirage-Loto'!D2069</f>
        <v>29</v>
      </c>
      <c r="G2073" s="14">
        <f>'Tirage-Loto'!E2069</f>
        <v>11</v>
      </c>
      <c r="H2073" s="14">
        <f>'Tirage-Loto'!F2069</f>
        <v>7</v>
      </c>
      <c r="I2073" s="14">
        <f>'Tirage-Loto'!G2069</f>
        <v>17</v>
      </c>
      <c r="J2073" s="14">
        <f>'Tirage-Loto'!H2069</f>
        <v>39</v>
      </c>
      <c r="K2073" s="14">
        <f>'Tirage-Loto'!I2069</f>
        <v>5</v>
      </c>
      <c r="L2073" s="14">
        <f>'Tirage-Loto'!J2069</f>
        <v>49</v>
      </c>
    </row>
    <row r="2074" spans="1:12" x14ac:dyDescent="0.25">
      <c r="A2074" s="19"/>
      <c r="C2074" s="20">
        <f>'Tirage-Loto'!A2070</f>
        <v>1995</v>
      </c>
      <c r="D2074" s="14">
        <f>'Tirage-Loto'!B2070</f>
        <v>27</v>
      </c>
      <c r="E2074" s="14" t="str">
        <f>'Tirage-Loto'!C2070</f>
        <v>Mai</v>
      </c>
      <c r="F2074" s="14">
        <f>'Tirage-Loto'!D2070</f>
        <v>1</v>
      </c>
      <c r="G2074" s="14">
        <f>'Tirage-Loto'!E2070</f>
        <v>7</v>
      </c>
      <c r="H2074" s="14">
        <f>'Tirage-Loto'!F2070</f>
        <v>18</v>
      </c>
      <c r="I2074" s="14">
        <f>'Tirage-Loto'!G2070</f>
        <v>6</v>
      </c>
      <c r="J2074" s="14">
        <f>'Tirage-Loto'!H2070</f>
        <v>39</v>
      </c>
      <c r="K2074" s="14">
        <f>'Tirage-Loto'!I2070</f>
        <v>32</v>
      </c>
      <c r="L2074" s="14">
        <f>'Tirage-Loto'!J2070</f>
        <v>13</v>
      </c>
    </row>
    <row r="2075" spans="1:12" x14ac:dyDescent="0.25">
      <c r="A2075" s="19"/>
      <c r="C2075" s="20">
        <f>'Tirage-Loto'!A2071</f>
        <v>1995</v>
      </c>
      <c r="D2075" s="14">
        <f>'Tirage-Loto'!B2071</f>
        <v>27</v>
      </c>
      <c r="E2075" s="14" t="str">
        <f>'Tirage-Loto'!C2071</f>
        <v>Mai</v>
      </c>
      <c r="F2075" s="14">
        <f>'Tirage-Loto'!D2071</f>
        <v>25</v>
      </c>
      <c r="G2075" s="14">
        <f>'Tirage-Loto'!E2071</f>
        <v>26</v>
      </c>
      <c r="H2075" s="14">
        <f>'Tirage-Loto'!F2071</f>
        <v>38</v>
      </c>
      <c r="I2075" s="14">
        <f>'Tirage-Loto'!G2071</f>
        <v>12</v>
      </c>
      <c r="J2075" s="14">
        <f>'Tirage-Loto'!H2071</f>
        <v>24</v>
      </c>
      <c r="K2075" s="14">
        <f>'Tirage-Loto'!I2071</f>
        <v>9</v>
      </c>
      <c r="L2075" s="14">
        <f>'Tirage-Loto'!J2071</f>
        <v>43</v>
      </c>
    </row>
    <row r="2076" spans="1:12" x14ac:dyDescent="0.25">
      <c r="A2076" s="19"/>
      <c r="C2076" s="20">
        <f>'Tirage-Loto'!A2072</f>
        <v>1995</v>
      </c>
      <c r="D2076" s="14">
        <f>'Tirage-Loto'!B2072</f>
        <v>31</v>
      </c>
      <c r="E2076" s="14" t="str">
        <f>'Tirage-Loto'!C2072</f>
        <v>Mai</v>
      </c>
      <c r="F2076" s="14">
        <f>'Tirage-Loto'!D2072</f>
        <v>47</v>
      </c>
      <c r="G2076" s="14">
        <f>'Tirage-Loto'!E2072</f>
        <v>17</v>
      </c>
      <c r="H2076" s="14">
        <f>'Tirage-Loto'!F2072</f>
        <v>27</v>
      </c>
      <c r="I2076" s="14">
        <f>'Tirage-Loto'!G2072</f>
        <v>39</v>
      </c>
      <c r="J2076" s="14">
        <f>'Tirage-Loto'!H2072</f>
        <v>29</v>
      </c>
      <c r="K2076" s="14">
        <f>'Tirage-Loto'!I2072</f>
        <v>46</v>
      </c>
      <c r="L2076" s="14">
        <f>'Tirage-Loto'!J2072</f>
        <v>2</v>
      </c>
    </row>
    <row r="2077" spans="1:12" x14ac:dyDescent="0.25">
      <c r="A2077" s="19"/>
      <c r="C2077" s="20">
        <f>'Tirage-Loto'!A2073</f>
        <v>1995</v>
      </c>
      <c r="D2077" s="14">
        <f>'Tirage-Loto'!B2073</f>
        <v>31</v>
      </c>
      <c r="E2077" s="14" t="str">
        <f>'Tirage-Loto'!C2073</f>
        <v>Mai</v>
      </c>
      <c r="F2077" s="14">
        <f>'Tirage-Loto'!D2073</f>
        <v>19</v>
      </c>
      <c r="G2077" s="14">
        <f>'Tirage-Loto'!E2073</f>
        <v>14</v>
      </c>
      <c r="H2077" s="14">
        <f>'Tirage-Loto'!F2073</f>
        <v>2</v>
      </c>
      <c r="I2077" s="14">
        <f>'Tirage-Loto'!G2073</f>
        <v>32</v>
      </c>
      <c r="J2077" s="14">
        <f>'Tirage-Loto'!H2073</f>
        <v>1</v>
      </c>
      <c r="K2077" s="14">
        <f>'Tirage-Loto'!I2073</f>
        <v>35</v>
      </c>
      <c r="L2077" s="14">
        <f>'Tirage-Loto'!J2073</f>
        <v>25</v>
      </c>
    </row>
    <row r="2078" spans="1:12" x14ac:dyDescent="0.25">
      <c r="A2078" s="19"/>
      <c r="C2078" s="20">
        <f>'Tirage-Loto'!A2074</f>
        <v>1995</v>
      </c>
      <c r="D2078" s="14">
        <f>'Tirage-Loto'!B2074</f>
        <v>3</v>
      </c>
      <c r="E2078" s="14" t="str">
        <f>'Tirage-Loto'!C2074</f>
        <v>Juin</v>
      </c>
      <c r="F2078" s="14">
        <f>'Tirage-Loto'!D2074</f>
        <v>24</v>
      </c>
      <c r="G2078" s="14">
        <f>'Tirage-Loto'!E2074</f>
        <v>13</v>
      </c>
      <c r="H2078" s="14">
        <f>'Tirage-Loto'!F2074</f>
        <v>9</v>
      </c>
      <c r="I2078" s="14">
        <f>'Tirage-Loto'!G2074</f>
        <v>47</v>
      </c>
      <c r="J2078" s="14">
        <f>'Tirage-Loto'!H2074</f>
        <v>10</v>
      </c>
      <c r="K2078" s="14">
        <f>'Tirage-Loto'!I2074</f>
        <v>42</v>
      </c>
      <c r="L2078" s="14">
        <f>'Tirage-Loto'!J2074</f>
        <v>7</v>
      </c>
    </row>
    <row r="2079" spans="1:12" x14ac:dyDescent="0.25">
      <c r="A2079" s="19"/>
      <c r="C2079" s="20">
        <f>'Tirage-Loto'!A2075</f>
        <v>1995</v>
      </c>
      <c r="D2079" s="14">
        <f>'Tirage-Loto'!B2075</f>
        <v>3</v>
      </c>
      <c r="E2079" s="14" t="str">
        <f>'Tirage-Loto'!C2075</f>
        <v>Juin</v>
      </c>
      <c r="F2079" s="14">
        <f>'Tirage-Loto'!D2075</f>
        <v>49</v>
      </c>
      <c r="G2079" s="14">
        <f>'Tirage-Loto'!E2075</f>
        <v>45</v>
      </c>
      <c r="H2079" s="14">
        <f>'Tirage-Loto'!F2075</f>
        <v>14</v>
      </c>
      <c r="I2079" s="14">
        <f>'Tirage-Loto'!G2075</f>
        <v>34</v>
      </c>
      <c r="J2079" s="14">
        <f>'Tirage-Loto'!H2075</f>
        <v>2</v>
      </c>
      <c r="K2079" s="14">
        <f>'Tirage-Loto'!I2075</f>
        <v>36</v>
      </c>
      <c r="L2079" s="14">
        <f>'Tirage-Loto'!J2075</f>
        <v>37</v>
      </c>
    </row>
    <row r="2080" spans="1:12" x14ac:dyDescent="0.25">
      <c r="A2080" s="19"/>
      <c r="C2080" s="20">
        <f>'Tirage-Loto'!A2076</f>
        <v>1995</v>
      </c>
      <c r="D2080" s="14">
        <f>'Tirage-Loto'!B2076</f>
        <v>7</v>
      </c>
      <c r="E2080" s="14" t="str">
        <f>'Tirage-Loto'!C2076</f>
        <v>Juin</v>
      </c>
      <c r="F2080" s="14">
        <f>'Tirage-Loto'!D2076</f>
        <v>43</v>
      </c>
      <c r="G2080" s="14">
        <f>'Tirage-Loto'!E2076</f>
        <v>40</v>
      </c>
      <c r="H2080" s="14">
        <f>'Tirage-Loto'!F2076</f>
        <v>23</v>
      </c>
      <c r="I2080" s="14">
        <f>'Tirage-Loto'!G2076</f>
        <v>2</v>
      </c>
      <c r="J2080" s="14">
        <f>'Tirage-Loto'!H2076</f>
        <v>5</v>
      </c>
      <c r="K2080" s="14">
        <f>'Tirage-Loto'!I2076</f>
        <v>17</v>
      </c>
      <c r="L2080" s="14">
        <f>'Tirage-Loto'!J2076</f>
        <v>7</v>
      </c>
    </row>
    <row r="2081" spans="1:12" x14ac:dyDescent="0.25">
      <c r="A2081" s="19"/>
      <c r="C2081" s="20">
        <f>'Tirage-Loto'!A2077</f>
        <v>1995</v>
      </c>
      <c r="D2081" s="14">
        <f>'Tirage-Loto'!B2077</f>
        <v>7</v>
      </c>
      <c r="E2081" s="14" t="str">
        <f>'Tirage-Loto'!C2077</f>
        <v>Juin</v>
      </c>
      <c r="F2081" s="14">
        <f>'Tirage-Loto'!D2077</f>
        <v>44</v>
      </c>
      <c r="G2081" s="14">
        <f>'Tirage-Loto'!E2077</f>
        <v>27</v>
      </c>
      <c r="H2081" s="14">
        <f>'Tirage-Loto'!F2077</f>
        <v>24</v>
      </c>
      <c r="I2081" s="14">
        <f>'Tirage-Loto'!G2077</f>
        <v>15</v>
      </c>
      <c r="J2081" s="14">
        <f>'Tirage-Loto'!H2077</f>
        <v>14</v>
      </c>
      <c r="K2081" s="14">
        <f>'Tirage-Loto'!I2077</f>
        <v>9</v>
      </c>
      <c r="L2081" s="14">
        <f>'Tirage-Loto'!J2077</f>
        <v>20</v>
      </c>
    </row>
    <row r="2082" spans="1:12" x14ac:dyDescent="0.25">
      <c r="A2082" s="19"/>
      <c r="C2082" s="20">
        <f>'Tirage-Loto'!A2078</f>
        <v>1995</v>
      </c>
      <c r="D2082" s="14">
        <f>'Tirage-Loto'!B2078</f>
        <v>10</v>
      </c>
      <c r="E2082" s="14" t="str">
        <f>'Tirage-Loto'!C2078</f>
        <v>Juin</v>
      </c>
      <c r="F2082" s="14">
        <f>'Tirage-Loto'!D2078</f>
        <v>15</v>
      </c>
      <c r="G2082" s="14">
        <f>'Tirage-Loto'!E2078</f>
        <v>32</v>
      </c>
      <c r="H2082" s="14">
        <f>'Tirage-Loto'!F2078</f>
        <v>46</v>
      </c>
      <c r="I2082" s="14">
        <f>'Tirage-Loto'!G2078</f>
        <v>40</v>
      </c>
      <c r="J2082" s="14">
        <f>'Tirage-Loto'!H2078</f>
        <v>2</v>
      </c>
      <c r="K2082" s="14">
        <f>'Tirage-Loto'!I2078</f>
        <v>13</v>
      </c>
      <c r="L2082" s="14">
        <f>'Tirage-Loto'!J2078</f>
        <v>47</v>
      </c>
    </row>
    <row r="2083" spans="1:12" x14ac:dyDescent="0.25">
      <c r="A2083" s="19"/>
      <c r="C2083" s="20">
        <f>'Tirage-Loto'!A2079</f>
        <v>1995</v>
      </c>
      <c r="D2083" s="14">
        <f>'Tirage-Loto'!B2079</f>
        <v>10</v>
      </c>
      <c r="E2083" s="14" t="str">
        <f>'Tirage-Loto'!C2079</f>
        <v>Juin</v>
      </c>
      <c r="F2083" s="14">
        <f>'Tirage-Loto'!D2079</f>
        <v>44</v>
      </c>
      <c r="G2083" s="14">
        <f>'Tirage-Loto'!E2079</f>
        <v>40</v>
      </c>
      <c r="H2083" s="14">
        <f>'Tirage-Loto'!F2079</f>
        <v>10</v>
      </c>
      <c r="I2083" s="14">
        <f>'Tirage-Loto'!G2079</f>
        <v>22</v>
      </c>
      <c r="J2083" s="14">
        <f>'Tirage-Loto'!H2079</f>
        <v>27</v>
      </c>
      <c r="K2083" s="14">
        <f>'Tirage-Loto'!I2079</f>
        <v>7</v>
      </c>
      <c r="L2083" s="14">
        <f>'Tirage-Loto'!J2079</f>
        <v>1</v>
      </c>
    </row>
    <row r="2084" spans="1:12" x14ac:dyDescent="0.25">
      <c r="A2084" s="19"/>
      <c r="C2084" s="20">
        <f>'Tirage-Loto'!A2080</f>
        <v>1995</v>
      </c>
      <c r="D2084" s="14">
        <f>'Tirage-Loto'!B2080</f>
        <v>14</v>
      </c>
      <c r="E2084" s="14" t="str">
        <f>'Tirage-Loto'!C2080</f>
        <v>Juin</v>
      </c>
      <c r="F2084" s="14">
        <f>'Tirage-Loto'!D2080</f>
        <v>42</v>
      </c>
      <c r="G2084" s="14">
        <f>'Tirage-Loto'!E2080</f>
        <v>44</v>
      </c>
      <c r="H2084" s="14">
        <f>'Tirage-Loto'!F2080</f>
        <v>39</v>
      </c>
      <c r="I2084" s="14">
        <f>'Tirage-Loto'!G2080</f>
        <v>41</v>
      </c>
      <c r="J2084" s="14">
        <f>'Tirage-Loto'!H2080</f>
        <v>6</v>
      </c>
      <c r="K2084" s="14">
        <f>'Tirage-Loto'!I2080</f>
        <v>32</v>
      </c>
      <c r="L2084" s="14">
        <f>'Tirage-Loto'!J2080</f>
        <v>22</v>
      </c>
    </row>
    <row r="2085" spans="1:12" x14ac:dyDescent="0.25">
      <c r="A2085" s="19"/>
      <c r="C2085" s="20">
        <f>'Tirage-Loto'!A2081</f>
        <v>1995</v>
      </c>
      <c r="D2085" s="14">
        <f>'Tirage-Loto'!B2081</f>
        <v>14</v>
      </c>
      <c r="E2085" s="14" t="str">
        <f>'Tirage-Loto'!C2081</f>
        <v>Juin</v>
      </c>
      <c r="F2085" s="14">
        <f>'Tirage-Loto'!D2081</f>
        <v>11</v>
      </c>
      <c r="G2085" s="14">
        <f>'Tirage-Loto'!E2081</f>
        <v>46</v>
      </c>
      <c r="H2085" s="14">
        <f>'Tirage-Loto'!F2081</f>
        <v>36</v>
      </c>
      <c r="I2085" s="14">
        <f>'Tirage-Loto'!G2081</f>
        <v>35</v>
      </c>
      <c r="J2085" s="14">
        <f>'Tirage-Loto'!H2081</f>
        <v>26</v>
      </c>
      <c r="K2085" s="14">
        <f>'Tirage-Loto'!I2081</f>
        <v>47</v>
      </c>
      <c r="L2085" s="14">
        <f>'Tirage-Loto'!J2081</f>
        <v>27</v>
      </c>
    </row>
    <row r="2086" spans="1:12" x14ac:dyDescent="0.25">
      <c r="A2086" s="19"/>
      <c r="C2086" s="20">
        <f>'Tirage-Loto'!A2082</f>
        <v>1995</v>
      </c>
      <c r="D2086" s="14">
        <f>'Tirage-Loto'!B2082</f>
        <v>17</v>
      </c>
      <c r="E2086" s="14" t="str">
        <f>'Tirage-Loto'!C2082</f>
        <v>Juin</v>
      </c>
      <c r="F2086" s="14">
        <f>'Tirage-Loto'!D2082</f>
        <v>32</v>
      </c>
      <c r="G2086" s="14">
        <f>'Tirage-Loto'!E2082</f>
        <v>44</v>
      </c>
      <c r="H2086" s="14">
        <f>'Tirage-Loto'!F2082</f>
        <v>40</v>
      </c>
      <c r="I2086" s="14">
        <f>'Tirage-Loto'!G2082</f>
        <v>24</v>
      </c>
      <c r="J2086" s="14">
        <f>'Tirage-Loto'!H2082</f>
        <v>25</v>
      </c>
      <c r="K2086" s="14">
        <f>'Tirage-Loto'!I2082</f>
        <v>35</v>
      </c>
      <c r="L2086" s="14">
        <f>'Tirage-Loto'!J2082</f>
        <v>43</v>
      </c>
    </row>
    <row r="2087" spans="1:12" x14ac:dyDescent="0.25">
      <c r="A2087" s="19"/>
      <c r="C2087" s="20">
        <f>'Tirage-Loto'!A2083</f>
        <v>1995</v>
      </c>
      <c r="D2087" s="14">
        <f>'Tirage-Loto'!B2083</f>
        <v>17</v>
      </c>
      <c r="E2087" s="14" t="str">
        <f>'Tirage-Loto'!C2083</f>
        <v>Juin</v>
      </c>
      <c r="F2087" s="14">
        <f>'Tirage-Loto'!D2083</f>
        <v>11</v>
      </c>
      <c r="G2087" s="14">
        <f>'Tirage-Loto'!E2083</f>
        <v>16</v>
      </c>
      <c r="H2087" s="14">
        <f>'Tirage-Loto'!F2083</f>
        <v>3</v>
      </c>
      <c r="I2087" s="14">
        <f>'Tirage-Loto'!G2083</f>
        <v>46</v>
      </c>
      <c r="J2087" s="14">
        <f>'Tirage-Loto'!H2083</f>
        <v>1</v>
      </c>
      <c r="K2087" s="14">
        <f>'Tirage-Loto'!I2083</f>
        <v>26</v>
      </c>
      <c r="L2087" s="14">
        <f>'Tirage-Loto'!J2083</f>
        <v>10</v>
      </c>
    </row>
    <row r="2088" spans="1:12" x14ac:dyDescent="0.25">
      <c r="A2088" s="19"/>
      <c r="C2088" s="20">
        <f>'Tirage-Loto'!A2084</f>
        <v>1995</v>
      </c>
      <c r="D2088" s="14">
        <f>'Tirage-Loto'!B2084</f>
        <v>21</v>
      </c>
      <c r="E2088" s="14" t="str">
        <f>'Tirage-Loto'!C2084</f>
        <v>Juin</v>
      </c>
      <c r="F2088" s="14">
        <f>'Tirage-Loto'!D2084</f>
        <v>22</v>
      </c>
      <c r="G2088" s="14">
        <f>'Tirage-Loto'!E2084</f>
        <v>15</v>
      </c>
      <c r="H2088" s="14">
        <f>'Tirage-Loto'!F2084</f>
        <v>45</v>
      </c>
      <c r="I2088" s="14">
        <f>'Tirage-Loto'!G2084</f>
        <v>11</v>
      </c>
      <c r="J2088" s="14">
        <f>'Tirage-Loto'!H2084</f>
        <v>6</v>
      </c>
      <c r="K2088" s="14">
        <f>'Tirage-Loto'!I2084</f>
        <v>14</v>
      </c>
      <c r="L2088" s="14">
        <f>'Tirage-Loto'!J2084</f>
        <v>23</v>
      </c>
    </row>
    <row r="2089" spans="1:12" x14ac:dyDescent="0.25">
      <c r="A2089" s="19"/>
      <c r="C2089" s="20">
        <f>'Tirage-Loto'!A2085</f>
        <v>1995</v>
      </c>
      <c r="D2089" s="14">
        <f>'Tirage-Loto'!B2085</f>
        <v>21</v>
      </c>
      <c r="E2089" s="14" t="str">
        <f>'Tirage-Loto'!C2085</f>
        <v>Juin</v>
      </c>
      <c r="F2089" s="14">
        <f>'Tirage-Loto'!D2085</f>
        <v>19</v>
      </c>
      <c r="G2089" s="14">
        <f>'Tirage-Loto'!E2085</f>
        <v>5</v>
      </c>
      <c r="H2089" s="14">
        <f>'Tirage-Loto'!F2085</f>
        <v>41</v>
      </c>
      <c r="I2089" s="14">
        <f>'Tirage-Loto'!G2085</f>
        <v>25</v>
      </c>
      <c r="J2089" s="14">
        <f>'Tirage-Loto'!H2085</f>
        <v>27</v>
      </c>
      <c r="K2089" s="14">
        <f>'Tirage-Loto'!I2085</f>
        <v>42</v>
      </c>
      <c r="L2089" s="14">
        <f>'Tirage-Loto'!J2085</f>
        <v>47</v>
      </c>
    </row>
    <row r="2090" spans="1:12" x14ac:dyDescent="0.25">
      <c r="A2090" s="19"/>
      <c r="C2090" s="20">
        <f>'Tirage-Loto'!A2086</f>
        <v>1995</v>
      </c>
      <c r="D2090" s="14">
        <f>'Tirage-Loto'!B2086</f>
        <v>24</v>
      </c>
      <c r="E2090" s="14" t="str">
        <f>'Tirage-Loto'!C2086</f>
        <v>Juin</v>
      </c>
      <c r="F2090" s="14">
        <f>'Tirage-Loto'!D2086</f>
        <v>30</v>
      </c>
      <c r="G2090" s="14">
        <f>'Tirage-Loto'!E2086</f>
        <v>18</v>
      </c>
      <c r="H2090" s="14">
        <f>'Tirage-Loto'!F2086</f>
        <v>24</v>
      </c>
      <c r="I2090" s="14">
        <f>'Tirage-Loto'!G2086</f>
        <v>19</v>
      </c>
      <c r="J2090" s="14">
        <f>'Tirage-Loto'!H2086</f>
        <v>28</v>
      </c>
      <c r="K2090" s="14">
        <f>'Tirage-Loto'!I2086</f>
        <v>17</v>
      </c>
      <c r="L2090" s="14">
        <f>'Tirage-Loto'!J2086</f>
        <v>48</v>
      </c>
    </row>
    <row r="2091" spans="1:12" x14ac:dyDescent="0.25">
      <c r="A2091" s="19"/>
      <c r="C2091" s="20">
        <f>'Tirage-Loto'!A2087</f>
        <v>1995</v>
      </c>
      <c r="D2091" s="14">
        <f>'Tirage-Loto'!B2087</f>
        <v>24</v>
      </c>
      <c r="E2091" s="14" t="str">
        <f>'Tirage-Loto'!C2087</f>
        <v>Juin</v>
      </c>
      <c r="F2091" s="14">
        <f>'Tirage-Loto'!D2087</f>
        <v>23</v>
      </c>
      <c r="G2091" s="14">
        <f>'Tirage-Loto'!E2087</f>
        <v>7</v>
      </c>
      <c r="H2091" s="14">
        <f>'Tirage-Loto'!F2087</f>
        <v>5</v>
      </c>
      <c r="I2091" s="14">
        <f>'Tirage-Loto'!G2087</f>
        <v>48</v>
      </c>
      <c r="J2091" s="14">
        <f>'Tirage-Loto'!H2087</f>
        <v>46</v>
      </c>
      <c r="K2091" s="14">
        <f>'Tirage-Loto'!I2087</f>
        <v>32</v>
      </c>
      <c r="L2091" s="14">
        <f>'Tirage-Loto'!J2087</f>
        <v>40</v>
      </c>
    </row>
    <row r="2092" spans="1:12" x14ac:dyDescent="0.25">
      <c r="A2092" s="19"/>
      <c r="C2092" s="20">
        <f>'Tirage-Loto'!A2088</f>
        <v>1995</v>
      </c>
      <c r="D2092" s="14">
        <f>'Tirage-Loto'!B2088</f>
        <v>28</v>
      </c>
      <c r="E2092" s="14" t="str">
        <f>'Tirage-Loto'!C2088</f>
        <v>Juin</v>
      </c>
      <c r="F2092" s="14">
        <f>'Tirage-Loto'!D2088</f>
        <v>47</v>
      </c>
      <c r="G2092" s="14">
        <f>'Tirage-Loto'!E2088</f>
        <v>39</v>
      </c>
      <c r="H2092" s="14">
        <f>'Tirage-Loto'!F2088</f>
        <v>18</v>
      </c>
      <c r="I2092" s="14">
        <f>'Tirage-Loto'!G2088</f>
        <v>40</v>
      </c>
      <c r="J2092" s="14">
        <f>'Tirage-Loto'!H2088</f>
        <v>34</v>
      </c>
      <c r="K2092" s="14">
        <f>'Tirage-Loto'!I2088</f>
        <v>44</v>
      </c>
      <c r="L2092" s="14">
        <f>'Tirage-Loto'!J2088</f>
        <v>31</v>
      </c>
    </row>
    <row r="2093" spans="1:12" x14ac:dyDescent="0.25">
      <c r="A2093" s="19"/>
      <c r="C2093" s="20">
        <f>'Tirage-Loto'!A2089</f>
        <v>1995</v>
      </c>
      <c r="D2093" s="14">
        <f>'Tirage-Loto'!B2089</f>
        <v>28</v>
      </c>
      <c r="E2093" s="14" t="str">
        <f>'Tirage-Loto'!C2089</f>
        <v>Juin</v>
      </c>
      <c r="F2093" s="14">
        <f>'Tirage-Loto'!D2089</f>
        <v>5</v>
      </c>
      <c r="G2093" s="14">
        <f>'Tirage-Loto'!E2089</f>
        <v>31</v>
      </c>
      <c r="H2093" s="14">
        <f>'Tirage-Loto'!F2089</f>
        <v>7</v>
      </c>
      <c r="I2093" s="14">
        <f>'Tirage-Loto'!G2089</f>
        <v>36</v>
      </c>
      <c r="J2093" s="14">
        <f>'Tirage-Loto'!H2089</f>
        <v>18</v>
      </c>
      <c r="K2093" s="14">
        <f>'Tirage-Loto'!I2089</f>
        <v>28</v>
      </c>
      <c r="L2093" s="14">
        <f>'Tirage-Loto'!J2089</f>
        <v>30</v>
      </c>
    </row>
    <row r="2094" spans="1:12" x14ac:dyDescent="0.25">
      <c r="A2094" s="19"/>
      <c r="C2094" s="20">
        <f>'Tirage-Loto'!A2090</f>
        <v>1995</v>
      </c>
      <c r="D2094" s="14">
        <f>'Tirage-Loto'!B2090</f>
        <v>1</v>
      </c>
      <c r="E2094" s="14" t="str">
        <f>'Tirage-Loto'!C2090</f>
        <v>Juillet</v>
      </c>
      <c r="F2094" s="14">
        <f>'Tirage-Loto'!D2090</f>
        <v>26</v>
      </c>
      <c r="G2094" s="14">
        <f>'Tirage-Loto'!E2090</f>
        <v>38</v>
      </c>
      <c r="H2094" s="14">
        <f>'Tirage-Loto'!F2090</f>
        <v>4</v>
      </c>
      <c r="I2094" s="14">
        <f>'Tirage-Loto'!G2090</f>
        <v>15</v>
      </c>
      <c r="J2094" s="14">
        <f>'Tirage-Loto'!H2090</f>
        <v>42</v>
      </c>
      <c r="K2094" s="14">
        <f>'Tirage-Loto'!I2090</f>
        <v>48</v>
      </c>
      <c r="L2094" s="14">
        <f>'Tirage-Loto'!J2090</f>
        <v>20</v>
      </c>
    </row>
    <row r="2095" spans="1:12" x14ac:dyDescent="0.25">
      <c r="A2095" s="19"/>
      <c r="C2095" s="20">
        <f>'Tirage-Loto'!A2091</f>
        <v>1995</v>
      </c>
      <c r="D2095" s="14">
        <f>'Tirage-Loto'!B2091</f>
        <v>1</v>
      </c>
      <c r="E2095" s="14" t="str">
        <f>'Tirage-Loto'!C2091</f>
        <v>Juillet</v>
      </c>
      <c r="F2095" s="14">
        <f>'Tirage-Loto'!D2091</f>
        <v>36</v>
      </c>
      <c r="G2095" s="14">
        <f>'Tirage-Loto'!E2091</f>
        <v>5</v>
      </c>
      <c r="H2095" s="14">
        <f>'Tirage-Loto'!F2091</f>
        <v>48</v>
      </c>
      <c r="I2095" s="14">
        <f>'Tirage-Loto'!G2091</f>
        <v>13</v>
      </c>
      <c r="J2095" s="14">
        <f>'Tirage-Loto'!H2091</f>
        <v>49</v>
      </c>
      <c r="K2095" s="14">
        <f>'Tirage-Loto'!I2091</f>
        <v>34</v>
      </c>
      <c r="L2095" s="14">
        <f>'Tirage-Loto'!J2091</f>
        <v>19</v>
      </c>
    </row>
    <row r="2096" spans="1:12" x14ac:dyDescent="0.25">
      <c r="A2096" s="19"/>
      <c r="C2096" s="20">
        <f>'Tirage-Loto'!A2092</f>
        <v>1995</v>
      </c>
      <c r="D2096" s="14">
        <f>'Tirage-Loto'!B2092</f>
        <v>5</v>
      </c>
      <c r="E2096" s="14" t="str">
        <f>'Tirage-Loto'!C2092</f>
        <v>Juillet</v>
      </c>
      <c r="F2096" s="14">
        <f>'Tirage-Loto'!D2092</f>
        <v>32</v>
      </c>
      <c r="G2096" s="14">
        <f>'Tirage-Loto'!E2092</f>
        <v>42</v>
      </c>
      <c r="H2096" s="14">
        <f>'Tirage-Loto'!F2092</f>
        <v>17</v>
      </c>
      <c r="I2096" s="14">
        <f>'Tirage-Loto'!G2092</f>
        <v>13</v>
      </c>
      <c r="J2096" s="14">
        <f>'Tirage-Loto'!H2092</f>
        <v>45</v>
      </c>
      <c r="K2096" s="14">
        <f>'Tirage-Loto'!I2092</f>
        <v>44</v>
      </c>
      <c r="L2096" s="14">
        <f>'Tirage-Loto'!J2092</f>
        <v>4</v>
      </c>
    </row>
    <row r="2097" spans="1:12" x14ac:dyDescent="0.25">
      <c r="A2097" s="19"/>
      <c r="C2097" s="20">
        <f>'Tirage-Loto'!A2093</f>
        <v>1995</v>
      </c>
      <c r="D2097" s="14">
        <f>'Tirage-Loto'!B2093</f>
        <v>5</v>
      </c>
      <c r="E2097" s="14" t="str">
        <f>'Tirage-Loto'!C2093</f>
        <v>Juillet</v>
      </c>
      <c r="F2097" s="14">
        <f>'Tirage-Loto'!D2093</f>
        <v>32</v>
      </c>
      <c r="G2097" s="14">
        <f>'Tirage-Loto'!E2093</f>
        <v>44</v>
      </c>
      <c r="H2097" s="14">
        <f>'Tirage-Loto'!F2093</f>
        <v>41</v>
      </c>
      <c r="I2097" s="14">
        <f>'Tirage-Loto'!G2093</f>
        <v>17</v>
      </c>
      <c r="J2097" s="14">
        <f>'Tirage-Loto'!H2093</f>
        <v>22</v>
      </c>
      <c r="K2097" s="14">
        <f>'Tirage-Loto'!I2093</f>
        <v>29</v>
      </c>
      <c r="L2097" s="14">
        <f>'Tirage-Loto'!J2093</f>
        <v>10</v>
      </c>
    </row>
    <row r="2098" spans="1:12" x14ac:dyDescent="0.25">
      <c r="A2098" s="19"/>
      <c r="C2098" s="20">
        <f>'Tirage-Loto'!A2094</f>
        <v>1995</v>
      </c>
      <c r="D2098" s="14">
        <f>'Tirage-Loto'!B2094</f>
        <v>8</v>
      </c>
      <c r="E2098" s="14" t="str">
        <f>'Tirage-Loto'!C2094</f>
        <v>Juillet</v>
      </c>
      <c r="F2098" s="14">
        <f>'Tirage-Loto'!D2094</f>
        <v>2</v>
      </c>
      <c r="G2098" s="14">
        <f>'Tirage-Loto'!E2094</f>
        <v>49</v>
      </c>
      <c r="H2098" s="14">
        <f>'Tirage-Loto'!F2094</f>
        <v>39</v>
      </c>
      <c r="I2098" s="14">
        <f>'Tirage-Loto'!G2094</f>
        <v>41</v>
      </c>
      <c r="J2098" s="14">
        <f>'Tirage-Loto'!H2094</f>
        <v>45</v>
      </c>
      <c r="K2098" s="14">
        <f>'Tirage-Loto'!I2094</f>
        <v>40</v>
      </c>
      <c r="L2098" s="14">
        <f>'Tirage-Loto'!J2094</f>
        <v>42</v>
      </c>
    </row>
    <row r="2099" spans="1:12" x14ac:dyDescent="0.25">
      <c r="A2099" s="19"/>
      <c r="C2099" s="20">
        <f>'Tirage-Loto'!A2095</f>
        <v>1995</v>
      </c>
      <c r="D2099" s="14">
        <f>'Tirage-Loto'!B2095</f>
        <v>8</v>
      </c>
      <c r="E2099" s="14" t="str">
        <f>'Tirage-Loto'!C2095</f>
        <v>Juillet</v>
      </c>
      <c r="F2099" s="14">
        <f>'Tirage-Loto'!D2095</f>
        <v>4</v>
      </c>
      <c r="G2099" s="14">
        <f>'Tirage-Loto'!E2095</f>
        <v>27</v>
      </c>
      <c r="H2099" s="14">
        <f>'Tirage-Loto'!F2095</f>
        <v>14</v>
      </c>
      <c r="I2099" s="14">
        <f>'Tirage-Loto'!G2095</f>
        <v>10</v>
      </c>
      <c r="J2099" s="14">
        <f>'Tirage-Loto'!H2095</f>
        <v>42</v>
      </c>
      <c r="K2099" s="14">
        <f>'Tirage-Loto'!I2095</f>
        <v>2</v>
      </c>
      <c r="L2099" s="14">
        <f>'Tirage-Loto'!J2095</f>
        <v>45</v>
      </c>
    </row>
    <row r="2100" spans="1:12" x14ac:dyDescent="0.25">
      <c r="A2100" s="19"/>
      <c r="C2100" s="20">
        <f>'Tirage-Loto'!A2096</f>
        <v>1995</v>
      </c>
      <c r="D2100" s="14">
        <f>'Tirage-Loto'!B2096</f>
        <v>12</v>
      </c>
      <c r="E2100" s="14" t="str">
        <f>'Tirage-Loto'!C2096</f>
        <v>Juillet</v>
      </c>
      <c r="F2100" s="14">
        <f>'Tirage-Loto'!D2096</f>
        <v>22</v>
      </c>
      <c r="G2100" s="14">
        <f>'Tirage-Loto'!E2096</f>
        <v>12</v>
      </c>
      <c r="H2100" s="14">
        <f>'Tirage-Loto'!F2096</f>
        <v>29</v>
      </c>
      <c r="I2100" s="14">
        <f>'Tirage-Loto'!G2096</f>
        <v>41</v>
      </c>
      <c r="J2100" s="14">
        <f>'Tirage-Loto'!H2096</f>
        <v>7</v>
      </c>
      <c r="K2100" s="14">
        <f>'Tirage-Loto'!I2096</f>
        <v>38</v>
      </c>
      <c r="L2100" s="14">
        <f>'Tirage-Loto'!J2096</f>
        <v>43</v>
      </c>
    </row>
    <row r="2101" spans="1:12" x14ac:dyDescent="0.25">
      <c r="A2101" s="19"/>
      <c r="C2101" s="20">
        <f>'Tirage-Loto'!A2097</f>
        <v>1995</v>
      </c>
      <c r="D2101" s="14">
        <f>'Tirage-Loto'!B2097</f>
        <v>12</v>
      </c>
      <c r="E2101" s="14" t="str">
        <f>'Tirage-Loto'!C2097</f>
        <v>Juillet</v>
      </c>
      <c r="F2101" s="14">
        <f>'Tirage-Loto'!D2097</f>
        <v>31</v>
      </c>
      <c r="G2101" s="14">
        <f>'Tirage-Loto'!E2097</f>
        <v>39</v>
      </c>
      <c r="H2101" s="14">
        <f>'Tirage-Loto'!F2097</f>
        <v>19</v>
      </c>
      <c r="I2101" s="14">
        <f>'Tirage-Loto'!G2097</f>
        <v>5</v>
      </c>
      <c r="J2101" s="14">
        <f>'Tirage-Loto'!H2097</f>
        <v>43</v>
      </c>
      <c r="K2101" s="14">
        <f>'Tirage-Loto'!I2097</f>
        <v>2</v>
      </c>
      <c r="L2101" s="14">
        <f>'Tirage-Loto'!J2097</f>
        <v>34</v>
      </c>
    </row>
    <row r="2102" spans="1:12" x14ac:dyDescent="0.25">
      <c r="A2102" s="19"/>
      <c r="C2102" s="20">
        <f>'Tirage-Loto'!A2098</f>
        <v>1995</v>
      </c>
      <c r="D2102" s="14">
        <f>'Tirage-Loto'!B2098</f>
        <v>15</v>
      </c>
      <c r="E2102" s="14" t="str">
        <f>'Tirage-Loto'!C2098</f>
        <v>Juillet</v>
      </c>
      <c r="F2102" s="14">
        <f>'Tirage-Loto'!D2098</f>
        <v>36</v>
      </c>
      <c r="G2102" s="14">
        <f>'Tirage-Loto'!E2098</f>
        <v>48</v>
      </c>
      <c r="H2102" s="14">
        <f>'Tirage-Loto'!F2098</f>
        <v>21</v>
      </c>
      <c r="I2102" s="14">
        <f>'Tirage-Loto'!G2098</f>
        <v>23</v>
      </c>
      <c r="J2102" s="14">
        <f>'Tirage-Loto'!H2098</f>
        <v>22</v>
      </c>
      <c r="K2102" s="14">
        <f>'Tirage-Loto'!I2098</f>
        <v>38</v>
      </c>
      <c r="L2102" s="14">
        <f>'Tirage-Loto'!J2098</f>
        <v>32</v>
      </c>
    </row>
    <row r="2103" spans="1:12" x14ac:dyDescent="0.25">
      <c r="A2103" s="19"/>
      <c r="C2103" s="20">
        <f>'Tirage-Loto'!A2099</f>
        <v>1995</v>
      </c>
      <c r="D2103" s="14">
        <f>'Tirage-Loto'!B2099</f>
        <v>15</v>
      </c>
      <c r="E2103" s="14" t="str">
        <f>'Tirage-Loto'!C2099</f>
        <v>Juillet</v>
      </c>
      <c r="F2103" s="14">
        <f>'Tirage-Loto'!D2099</f>
        <v>36</v>
      </c>
      <c r="G2103" s="14">
        <f>'Tirage-Loto'!E2099</f>
        <v>10</v>
      </c>
      <c r="H2103" s="14">
        <f>'Tirage-Loto'!F2099</f>
        <v>38</v>
      </c>
      <c r="I2103" s="14">
        <f>'Tirage-Loto'!G2099</f>
        <v>24</v>
      </c>
      <c r="J2103" s="14">
        <f>'Tirage-Loto'!H2099</f>
        <v>27</v>
      </c>
      <c r="K2103" s="14">
        <f>'Tirage-Loto'!I2099</f>
        <v>46</v>
      </c>
      <c r="L2103" s="14">
        <f>'Tirage-Loto'!J2099</f>
        <v>26</v>
      </c>
    </row>
    <row r="2104" spans="1:12" x14ac:dyDescent="0.25">
      <c r="A2104" s="19"/>
      <c r="C2104" s="20">
        <f>'Tirage-Loto'!A2100</f>
        <v>1995</v>
      </c>
      <c r="D2104" s="14">
        <f>'Tirage-Loto'!B2100</f>
        <v>19</v>
      </c>
      <c r="E2104" s="14" t="str">
        <f>'Tirage-Loto'!C2100</f>
        <v>Juillet</v>
      </c>
      <c r="F2104" s="14">
        <f>'Tirage-Loto'!D2100</f>
        <v>18</v>
      </c>
      <c r="G2104" s="14">
        <f>'Tirage-Loto'!E2100</f>
        <v>41</v>
      </c>
      <c r="H2104" s="14">
        <f>'Tirage-Loto'!F2100</f>
        <v>25</v>
      </c>
      <c r="I2104" s="14">
        <f>'Tirage-Loto'!G2100</f>
        <v>1</v>
      </c>
      <c r="J2104" s="14">
        <f>'Tirage-Loto'!H2100</f>
        <v>13</v>
      </c>
      <c r="K2104" s="14">
        <f>'Tirage-Loto'!I2100</f>
        <v>3</v>
      </c>
      <c r="L2104" s="14">
        <f>'Tirage-Loto'!J2100</f>
        <v>33</v>
      </c>
    </row>
    <row r="2105" spans="1:12" x14ac:dyDescent="0.25">
      <c r="A2105" s="19"/>
      <c r="C2105" s="20">
        <f>'Tirage-Loto'!A2101</f>
        <v>1995</v>
      </c>
      <c r="D2105" s="14">
        <f>'Tirage-Loto'!B2101</f>
        <v>19</v>
      </c>
      <c r="E2105" s="14" t="str">
        <f>'Tirage-Loto'!C2101</f>
        <v>Juillet</v>
      </c>
      <c r="F2105" s="14">
        <f>'Tirage-Loto'!D2101</f>
        <v>47</v>
      </c>
      <c r="G2105" s="14">
        <f>'Tirage-Loto'!E2101</f>
        <v>35</v>
      </c>
      <c r="H2105" s="14">
        <f>'Tirage-Loto'!F2101</f>
        <v>49</v>
      </c>
      <c r="I2105" s="14">
        <f>'Tirage-Loto'!G2101</f>
        <v>33</v>
      </c>
      <c r="J2105" s="14">
        <f>'Tirage-Loto'!H2101</f>
        <v>13</v>
      </c>
      <c r="K2105" s="14">
        <f>'Tirage-Loto'!I2101</f>
        <v>12</v>
      </c>
      <c r="L2105" s="14">
        <f>'Tirage-Loto'!J2101</f>
        <v>45</v>
      </c>
    </row>
    <row r="2106" spans="1:12" x14ac:dyDescent="0.25">
      <c r="A2106" s="19"/>
      <c r="C2106" s="20">
        <f>'Tirage-Loto'!A2102</f>
        <v>1995</v>
      </c>
      <c r="D2106" s="14">
        <f>'Tirage-Loto'!B2102</f>
        <v>22</v>
      </c>
      <c r="E2106" s="14" t="str">
        <f>'Tirage-Loto'!C2102</f>
        <v>Juillet</v>
      </c>
      <c r="F2106" s="14">
        <f>'Tirage-Loto'!D2102</f>
        <v>20</v>
      </c>
      <c r="G2106" s="14">
        <f>'Tirage-Loto'!E2102</f>
        <v>21</v>
      </c>
      <c r="H2106" s="14">
        <f>'Tirage-Loto'!F2102</f>
        <v>44</v>
      </c>
      <c r="I2106" s="14">
        <f>'Tirage-Loto'!G2102</f>
        <v>46</v>
      </c>
      <c r="J2106" s="14">
        <f>'Tirage-Loto'!H2102</f>
        <v>5</v>
      </c>
      <c r="K2106" s="14">
        <f>'Tirage-Loto'!I2102</f>
        <v>7</v>
      </c>
      <c r="L2106" s="14">
        <f>'Tirage-Loto'!J2102</f>
        <v>23</v>
      </c>
    </row>
    <row r="2107" spans="1:12" x14ac:dyDescent="0.25">
      <c r="A2107" s="19"/>
      <c r="C2107" s="20">
        <f>'Tirage-Loto'!A2103</f>
        <v>1995</v>
      </c>
      <c r="D2107" s="14">
        <f>'Tirage-Loto'!B2103</f>
        <v>22</v>
      </c>
      <c r="E2107" s="14" t="str">
        <f>'Tirage-Loto'!C2103</f>
        <v>Juillet</v>
      </c>
      <c r="F2107" s="14">
        <f>'Tirage-Loto'!D2103</f>
        <v>30</v>
      </c>
      <c r="G2107" s="14">
        <f>'Tirage-Loto'!E2103</f>
        <v>10</v>
      </c>
      <c r="H2107" s="14">
        <f>'Tirage-Loto'!F2103</f>
        <v>20</v>
      </c>
      <c r="I2107" s="14">
        <f>'Tirage-Loto'!G2103</f>
        <v>31</v>
      </c>
      <c r="J2107" s="14">
        <f>'Tirage-Loto'!H2103</f>
        <v>3</v>
      </c>
      <c r="K2107" s="14">
        <f>'Tirage-Loto'!I2103</f>
        <v>4</v>
      </c>
      <c r="L2107" s="14">
        <f>'Tirage-Loto'!J2103</f>
        <v>45</v>
      </c>
    </row>
    <row r="2108" spans="1:12" x14ac:dyDescent="0.25">
      <c r="A2108" s="19"/>
      <c r="C2108" s="20">
        <f>'Tirage-Loto'!A2104</f>
        <v>1995</v>
      </c>
      <c r="D2108" s="14">
        <f>'Tirage-Loto'!B2104</f>
        <v>26</v>
      </c>
      <c r="E2108" s="14" t="str">
        <f>'Tirage-Loto'!C2104</f>
        <v>Juillet</v>
      </c>
      <c r="F2108" s="14">
        <f>'Tirage-Loto'!D2104</f>
        <v>2</v>
      </c>
      <c r="G2108" s="14">
        <f>'Tirage-Loto'!E2104</f>
        <v>26</v>
      </c>
      <c r="H2108" s="14">
        <f>'Tirage-Loto'!F2104</f>
        <v>38</v>
      </c>
      <c r="I2108" s="14">
        <f>'Tirage-Loto'!G2104</f>
        <v>46</v>
      </c>
      <c r="J2108" s="14">
        <f>'Tirage-Loto'!H2104</f>
        <v>16</v>
      </c>
      <c r="K2108" s="14">
        <f>'Tirage-Loto'!I2104</f>
        <v>39</v>
      </c>
      <c r="L2108" s="14">
        <f>'Tirage-Loto'!J2104</f>
        <v>10</v>
      </c>
    </row>
    <row r="2109" spans="1:12" x14ac:dyDescent="0.25">
      <c r="A2109" s="19"/>
      <c r="C2109" s="20">
        <f>'Tirage-Loto'!A2105</f>
        <v>1995</v>
      </c>
      <c r="D2109" s="14">
        <f>'Tirage-Loto'!B2105</f>
        <v>26</v>
      </c>
      <c r="E2109" s="14" t="str">
        <f>'Tirage-Loto'!C2105</f>
        <v>Juillet</v>
      </c>
      <c r="F2109" s="14">
        <f>'Tirage-Loto'!D2105</f>
        <v>39</v>
      </c>
      <c r="G2109" s="14">
        <f>'Tirage-Loto'!E2105</f>
        <v>48</v>
      </c>
      <c r="H2109" s="14">
        <f>'Tirage-Loto'!F2105</f>
        <v>34</v>
      </c>
      <c r="I2109" s="14">
        <f>'Tirage-Loto'!G2105</f>
        <v>19</v>
      </c>
      <c r="J2109" s="14">
        <f>'Tirage-Loto'!H2105</f>
        <v>23</v>
      </c>
      <c r="K2109" s="14">
        <f>'Tirage-Loto'!I2105</f>
        <v>7</v>
      </c>
      <c r="L2109" s="14">
        <f>'Tirage-Loto'!J2105</f>
        <v>9</v>
      </c>
    </row>
    <row r="2110" spans="1:12" x14ac:dyDescent="0.25">
      <c r="A2110" s="19"/>
      <c r="C2110" s="20">
        <f>'Tirage-Loto'!A2106</f>
        <v>1995</v>
      </c>
      <c r="D2110" s="14">
        <f>'Tirage-Loto'!B2106</f>
        <v>29</v>
      </c>
      <c r="E2110" s="14" t="str">
        <f>'Tirage-Loto'!C2106</f>
        <v>Juillet</v>
      </c>
      <c r="F2110" s="14">
        <f>'Tirage-Loto'!D2106</f>
        <v>30</v>
      </c>
      <c r="G2110" s="14">
        <f>'Tirage-Loto'!E2106</f>
        <v>21</v>
      </c>
      <c r="H2110" s="14">
        <f>'Tirage-Loto'!F2106</f>
        <v>42</v>
      </c>
      <c r="I2110" s="14">
        <f>'Tirage-Loto'!G2106</f>
        <v>37</v>
      </c>
      <c r="J2110" s="14">
        <f>'Tirage-Loto'!H2106</f>
        <v>34</v>
      </c>
      <c r="K2110" s="14">
        <f>'Tirage-Loto'!I2106</f>
        <v>2</v>
      </c>
      <c r="L2110" s="14">
        <f>'Tirage-Loto'!J2106</f>
        <v>26</v>
      </c>
    </row>
    <row r="2111" spans="1:12" x14ac:dyDescent="0.25">
      <c r="A2111" s="19"/>
      <c r="C2111" s="20">
        <f>'Tirage-Loto'!A2107</f>
        <v>1995</v>
      </c>
      <c r="D2111" s="14">
        <f>'Tirage-Loto'!B2107</f>
        <v>29</v>
      </c>
      <c r="E2111" s="14" t="str">
        <f>'Tirage-Loto'!C2107</f>
        <v>Juillet</v>
      </c>
      <c r="F2111" s="14">
        <f>'Tirage-Loto'!D2107</f>
        <v>35</v>
      </c>
      <c r="G2111" s="14">
        <f>'Tirage-Loto'!E2107</f>
        <v>37</v>
      </c>
      <c r="H2111" s="14">
        <f>'Tirage-Loto'!F2107</f>
        <v>31</v>
      </c>
      <c r="I2111" s="14">
        <f>'Tirage-Loto'!G2107</f>
        <v>39</v>
      </c>
      <c r="J2111" s="14">
        <f>'Tirage-Loto'!H2107</f>
        <v>19</v>
      </c>
      <c r="K2111" s="14">
        <f>'Tirage-Loto'!I2107</f>
        <v>7</v>
      </c>
      <c r="L2111" s="14">
        <f>'Tirage-Loto'!J2107</f>
        <v>4</v>
      </c>
    </row>
    <row r="2112" spans="1:12" x14ac:dyDescent="0.25">
      <c r="A2112" s="19"/>
      <c r="C2112" s="20">
        <f>'Tirage-Loto'!A2108</f>
        <v>1995</v>
      </c>
      <c r="D2112" s="14">
        <f>'Tirage-Loto'!B2108</f>
        <v>2</v>
      </c>
      <c r="E2112" s="14" t="str">
        <f>'Tirage-Loto'!C2108</f>
        <v>Aout</v>
      </c>
      <c r="F2112" s="14">
        <f>'Tirage-Loto'!D2108</f>
        <v>26</v>
      </c>
      <c r="G2112" s="14">
        <f>'Tirage-Loto'!E2108</f>
        <v>17</v>
      </c>
      <c r="H2112" s="14">
        <f>'Tirage-Loto'!F2108</f>
        <v>4</v>
      </c>
      <c r="I2112" s="14">
        <f>'Tirage-Loto'!G2108</f>
        <v>8</v>
      </c>
      <c r="J2112" s="14">
        <f>'Tirage-Loto'!H2108</f>
        <v>12</v>
      </c>
      <c r="K2112" s="14">
        <f>'Tirage-Loto'!I2108</f>
        <v>16</v>
      </c>
      <c r="L2112" s="14">
        <f>'Tirage-Loto'!J2108</f>
        <v>36</v>
      </c>
    </row>
    <row r="2113" spans="1:12" x14ac:dyDescent="0.25">
      <c r="A2113" s="19"/>
      <c r="C2113" s="20">
        <f>'Tirage-Loto'!A2109</f>
        <v>1995</v>
      </c>
      <c r="D2113" s="14">
        <f>'Tirage-Loto'!B2109</f>
        <v>2</v>
      </c>
      <c r="E2113" s="14" t="str">
        <f>'Tirage-Loto'!C2109</f>
        <v>Aout</v>
      </c>
      <c r="F2113" s="14">
        <f>'Tirage-Loto'!D2109</f>
        <v>42</v>
      </c>
      <c r="G2113" s="14">
        <f>'Tirage-Loto'!E2109</f>
        <v>35</v>
      </c>
      <c r="H2113" s="14">
        <f>'Tirage-Loto'!F2109</f>
        <v>10</v>
      </c>
      <c r="I2113" s="14">
        <f>'Tirage-Loto'!G2109</f>
        <v>3</v>
      </c>
      <c r="J2113" s="14">
        <f>'Tirage-Loto'!H2109</f>
        <v>6</v>
      </c>
      <c r="K2113" s="14">
        <f>'Tirage-Loto'!I2109</f>
        <v>2</v>
      </c>
      <c r="L2113" s="14">
        <f>'Tirage-Loto'!J2109</f>
        <v>22</v>
      </c>
    </row>
    <row r="2114" spans="1:12" x14ac:dyDescent="0.25">
      <c r="A2114" s="19"/>
      <c r="C2114" s="20">
        <f>'Tirage-Loto'!A2110</f>
        <v>1995</v>
      </c>
      <c r="D2114" s="14">
        <f>'Tirage-Loto'!B2110</f>
        <v>5</v>
      </c>
      <c r="E2114" s="14" t="str">
        <f>'Tirage-Loto'!C2110</f>
        <v>Aout</v>
      </c>
      <c r="F2114" s="14">
        <f>'Tirage-Loto'!D2110</f>
        <v>43</v>
      </c>
      <c r="G2114" s="14">
        <f>'Tirage-Loto'!E2110</f>
        <v>12</v>
      </c>
      <c r="H2114" s="14">
        <f>'Tirage-Loto'!F2110</f>
        <v>41</v>
      </c>
      <c r="I2114" s="14">
        <f>'Tirage-Loto'!G2110</f>
        <v>27</v>
      </c>
      <c r="J2114" s="14">
        <f>'Tirage-Loto'!H2110</f>
        <v>11</v>
      </c>
      <c r="K2114" s="14">
        <f>'Tirage-Loto'!I2110</f>
        <v>20</v>
      </c>
      <c r="L2114" s="14">
        <f>'Tirage-Loto'!J2110</f>
        <v>47</v>
      </c>
    </row>
    <row r="2115" spans="1:12" x14ac:dyDescent="0.25">
      <c r="A2115" s="19"/>
      <c r="C2115" s="20">
        <f>'Tirage-Loto'!A2111</f>
        <v>1995</v>
      </c>
      <c r="D2115" s="14">
        <f>'Tirage-Loto'!B2111</f>
        <v>5</v>
      </c>
      <c r="E2115" s="14" t="str">
        <f>'Tirage-Loto'!C2111</f>
        <v>Aout</v>
      </c>
      <c r="F2115" s="14">
        <f>'Tirage-Loto'!D2111</f>
        <v>43</v>
      </c>
      <c r="G2115" s="14">
        <f>'Tirage-Loto'!E2111</f>
        <v>1</v>
      </c>
      <c r="H2115" s="14">
        <f>'Tirage-Loto'!F2111</f>
        <v>18</v>
      </c>
      <c r="I2115" s="14">
        <f>'Tirage-Loto'!G2111</f>
        <v>14</v>
      </c>
      <c r="J2115" s="14">
        <f>'Tirage-Loto'!H2111</f>
        <v>24</v>
      </c>
      <c r="K2115" s="14">
        <f>'Tirage-Loto'!I2111</f>
        <v>21</v>
      </c>
      <c r="L2115" s="14">
        <f>'Tirage-Loto'!J2111</f>
        <v>6</v>
      </c>
    </row>
    <row r="2116" spans="1:12" x14ac:dyDescent="0.25">
      <c r="A2116" s="19"/>
      <c r="C2116" s="20">
        <f>'Tirage-Loto'!A2112</f>
        <v>1995</v>
      </c>
      <c r="D2116" s="14">
        <f>'Tirage-Loto'!B2112</f>
        <v>9</v>
      </c>
      <c r="E2116" s="14" t="str">
        <f>'Tirage-Loto'!C2112</f>
        <v>Aout</v>
      </c>
      <c r="F2116" s="14">
        <f>'Tirage-Loto'!D2112</f>
        <v>29</v>
      </c>
      <c r="G2116" s="14">
        <f>'Tirage-Loto'!E2112</f>
        <v>41</v>
      </c>
      <c r="H2116" s="14">
        <f>'Tirage-Loto'!F2112</f>
        <v>34</v>
      </c>
      <c r="I2116" s="14">
        <f>'Tirage-Loto'!G2112</f>
        <v>33</v>
      </c>
      <c r="J2116" s="14">
        <f>'Tirage-Loto'!H2112</f>
        <v>5</v>
      </c>
      <c r="K2116" s="14">
        <f>'Tirage-Loto'!I2112</f>
        <v>24</v>
      </c>
      <c r="L2116" s="14">
        <f>'Tirage-Loto'!J2112</f>
        <v>23</v>
      </c>
    </row>
    <row r="2117" spans="1:12" x14ac:dyDescent="0.25">
      <c r="A2117" s="19"/>
      <c r="C2117" s="20">
        <f>'Tirage-Loto'!A2113</f>
        <v>1995</v>
      </c>
      <c r="D2117" s="14">
        <f>'Tirage-Loto'!B2113</f>
        <v>9</v>
      </c>
      <c r="E2117" s="14" t="str">
        <f>'Tirage-Loto'!C2113</f>
        <v>Aout</v>
      </c>
      <c r="F2117" s="14">
        <f>'Tirage-Loto'!D2113</f>
        <v>44</v>
      </c>
      <c r="G2117" s="14">
        <f>'Tirage-Loto'!E2113</f>
        <v>22</v>
      </c>
      <c r="H2117" s="14">
        <f>'Tirage-Loto'!F2113</f>
        <v>24</v>
      </c>
      <c r="I2117" s="14">
        <f>'Tirage-Loto'!G2113</f>
        <v>18</v>
      </c>
      <c r="J2117" s="14">
        <f>'Tirage-Loto'!H2113</f>
        <v>15</v>
      </c>
      <c r="K2117" s="14">
        <f>'Tirage-Loto'!I2113</f>
        <v>48</v>
      </c>
      <c r="L2117" s="14">
        <f>'Tirage-Loto'!J2113</f>
        <v>21</v>
      </c>
    </row>
    <row r="2118" spans="1:12" x14ac:dyDescent="0.25">
      <c r="A2118" s="19"/>
      <c r="C2118" s="20">
        <f>'Tirage-Loto'!A2114</f>
        <v>1995</v>
      </c>
      <c r="D2118" s="14">
        <f>'Tirage-Loto'!B2114</f>
        <v>12</v>
      </c>
      <c r="E2118" s="14" t="str">
        <f>'Tirage-Loto'!C2114</f>
        <v>Aout</v>
      </c>
      <c r="F2118" s="14">
        <f>'Tirage-Loto'!D2114</f>
        <v>23</v>
      </c>
      <c r="G2118" s="14">
        <f>'Tirage-Loto'!E2114</f>
        <v>40</v>
      </c>
      <c r="H2118" s="14">
        <f>'Tirage-Loto'!F2114</f>
        <v>42</v>
      </c>
      <c r="I2118" s="14">
        <f>'Tirage-Loto'!G2114</f>
        <v>13</v>
      </c>
      <c r="J2118" s="14">
        <f>'Tirage-Loto'!H2114</f>
        <v>41</v>
      </c>
      <c r="K2118" s="14">
        <f>'Tirage-Loto'!I2114</f>
        <v>6</v>
      </c>
      <c r="L2118" s="14">
        <f>'Tirage-Loto'!J2114</f>
        <v>31</v>
      </c>
    </row>
    <row r="2119" spans="1:12" x14ac:dyDescent="0.25">
      <c r="A2119" s="19"/>
      <c r="C2119" s="20">
        <f>'Tirage-Loto'!A2115</f>
        <v>1995</v>
      </c>
      <c r="D2119" s="14">
        <f>'Tirage-Loto'!B2115</f>
        <v>12</v>
      </c>
      <c r="E2119" s="14" t="str">
        <f>'Tirage-Loto'!C2115</f>
        <v>Aout</v>
      </c>
      <c r="F2119" s="14">
        <f>'Tirage-Loto'!D2115</f>
        <v>38</v>
      </c>
      <c r="G2119" s="14">
        <f>'Tirage-Loto'!E2115</f>
        <v>19</v>
      </c>
      <c r="H2119" s="14">
        <f>'Tirage-Loto'!F2115</f>
        <v>5</v>
      </c>
      <c r="I2119" s="14">
        <f>'Tirage-Loto'!G2115</f>
        <v>39</v>
      </c>
      <c r="J2119" s="14">
        <f>'Tirage-Loto'!H2115</f>
        <v>32</v>
      </c>
      <c r="K2119" s="14">
        <f>'Tirage-Loto'!I2115</f>
        <v>14</v>
      </c>
      <c r="L2119" s="14">
        <f>'Tirage-Loto'!J2115</f>
        <v>37</v>
      </c>
    </row>
    <row r="2120" spans="1:12" x14ac:dyDescent="0.25">
      <c r="A2120" s="19"/>
      <c r="C2120" s="20">
        <f>'Tirage-Loto'!A2116</f>
        <v>1995</v>
      </c>
      <c r="D2120" s="14">
        <f>'Tirage-Loto'!B2116</f>
        <v>16</v>
      </c>
      <c r="E2120" s="14" t="str">
        <f>'Tirage-Loto'!C2116</f>
        <v>Aout</v>
      </c>
      <c r="F2120" s="14">
        <f>'Tirage-Loto'!D2116</f>
        <v>37</v>
      </c>
      <c r="G2120" s="14">
        <f>'Tirage-Loto'!E2116</f>
        <v>10</v>
      </c>
      <c r="H2120" s="14">
        <f>'Tirage-Loto'!F2116</f>
        <v>7</v>
      </c>
      <c r="I2120" s="14">
        <f>'Tirage-Loto'!G2116</f>
        <v>14</v>
      </c>
      <c r="J2120" s="14">
        <f>'Tirage-Loto'!H2116</f>
        <v>48</v>
      </c>
      <c r="K2120" s="14">
        <f>'Tirage-Loto'!I2116</f>
        <v>42</v>
      </c>
      <c r="L2120" s="14">
        <f>'Tirage-Loto'!J2116</f>
        <v>25</v>
      </c>
    </row>
    <row r="2121" spans="1:12" x14ac:dyDescent="0.25">
      <c r="A2121" s="19"/>
      <c r="C2121" s="20">
        <f>'Tirage-Loto'!A2117</f>
        <v>1995</v>
      </c>
      <c r="D2121" s="14">
        <f>'Tirage-Loto'!B2117</f>
        <v>16</v>
      </c>
      <c r="E2121" s="14" t="str">
        <f>'Tirage-Loto'!C2117</f>
        <v>Aout</v>
      </c>
      <c r="F2121" s="14">
        <f>'Tirage-Loto'!D2117</f>
        <v>13</v>
      </c>
      <c r="G2121" s="14">
        <f>'Tirage-Loto'!E2117</f>
        <v>26</v>
      </c>
      <c r="H2121" s="14">
        <f>'Tirage-Loto'!F2117</f>
        <v>24</v>
      </c>
      <c r="I2121" s="14">
        <f>'Tirage-Loto'!G2117</f>
        <v>47</v>
      </c>
      <c r="J2121" s="14">
        <f>'Tirage-Loto'!H2117</f>
        <v>39</v>
      </c>
      <c r="K2121" s="14">
        <f>'Tirage-Loto'!I2117</f>
        <v>31</v>
      </c>
      <c r="L2121" s="14">
        <f>'Tirage-Loto'!J2117</f>
        <v>43</v>
      </c>
    </row>
    <row r="2122" spans="1:12" x14ac:dyDescent="0.25">
      <c r="A2122" s="19"/>
      <c r="C2122" s="20">
        <f>'Tirage-Loto'!A2118</f>
        <v>1995</v>
      </c>
      <c r="D2122" s="14">
        <f>'Tirage-Loto'!B2118</f>
        <v>19</v>
      </c>
      <c r="E2122" s="14" t="str">
        <f>'Tirage-Loto'!C2118</f>
        <v>Aout</v>
      </c>
      <c r="F2122" s="14">
        <f>'Tirage-Loto'!D2118</f>
        <v>48</v>
      </c>
      <c r="G2122" s="14">
        <f>'Tirage-Loto'!E2118</f>
        <v>1</v>
      </c>
      <c r="H2122" s="14">
        <f>'Tirage-Loto'!F2118</f>
        <v>21</v>
      </c>
      <c r="I2122" s="14">
        <f>'Tirage-Loto'!G2118</f>
        <v>35</v>
      </c>
      <c r="J2122" s="14">
        <f>'Tirage-Loto'!H2118</f>
        <v>46</v>
      </c>
      <c r="K2122" s="14">
        <f>'Tirage-Loto'!I2118</f>
        <v>30</v>
      </c>
      <c r="L2122" s="14">
        <f>'Tirage-Loto'!J2118</f>
        <v>13</v>
      </c>
    </row>
    <row r="2123" spans="1:12" x14ac:dyDescent="0.25">
      <c r="A2123" s="19"/>
      <c r="C2123" s="20">
        <f>'Tirage-Loto'!A2119</f>
        <v>1995</v>
      </c>
      <c r="D2123" s="14">
        <f>'Tirage-Loto'!B2119</f>
        <v>19</v>
      </c>
      <c r="E2123" s="14" t="str">
        <f>'Tirage-Loto'!C2119</f>
        <v>Aout</v>
      </c>
      <c r="F2123" s="14">
        <f>'Tirage-Loto'!D2119</f>
        <v>1</v>
      </c>
      <c r="G2123" s="14">
        <f>'Tirage-Loto'!E2119</f>
        <v>24</v>
      </c>
      <c r="H2123" s="14">
        <f>'Tirage-Loto'!F2119</f>
        <v>11</v>
      </c>
      <c r="I2123" s="14">
        <f>'Tirage-Loto'!G2119</f>
        <v>21</v>
      </c>
      <c r="J2123" s="14">
        <f>'Tirage-Loto'!H2119</f>
        <v>27</v>
      </c>
      <c r="K2123" s="14">
        <f>'Tirage-Loto'!I2119</f>
        <v>39</v>
      </c>
      <c r="L2123" s="14">
        <f>'Tirage-Loto'!J2119</f>
        <v>18</v>
      </c>
    </row>
    <row r="2124" spans="1:12" x14ac:dyDescent="0.25">
      <c r="A2124" s="19"/>
      <c r="C2124" s="20">
        <f>'Tirage-Loto'!A2120</f>
        <v>1995</v>
      </c>
      <c r="D2124" s="14">
        <f>'Tirage-Loto'!B2120</f>
        <v>23</v>
      </c>
      <c r="E2124" s="14" t="str">
        <f>'Tirage-Loto'!C2120</f>
        <v>Aout</v>
      </c>
      <c r="F2124" s="14">
        <f>'Tirage-Loto'!D2120</f>
        <v>17</v>
      </c>
      <c r="G2124" s="14">
        <f>'Tirage-Loto'!E2120</f>
        <v>37</v>
      </c>
      <c r="H2124" s="14">
        <f>'Tirage-Loto'!F2120</f>
        <v>46</v>
      </c>
      <c r="I2124" s="14">
        <f>'Tirage-Loto'!G2120</f>
        <v>33</v>
      </c>
      <c r="J2124" s="14">
        <f>'Tirage-Loto'!H2120</f>
        <v>16</v>
      </c>
      <c r="K2124" s="14">
        <f>'Tirage-Loto'!I2120</f>
        <v>42</v>
      </c>
      <c r="L2124" s="14">
        <f>'Tirage-Loto'!J2120</f>
        <v>30</v>
      </c>
    </row>
    <row r="2125" spans="1:12" x14ac:dyDescent="0.25">
      <c r="A2125" s="19"/>
      <c r="C2125" s="20">
        <f>'Tirage-Loto'!A2121</f>
        <v>1995</v>
      </c>
      <c r="D2125" s="14">
        <f>'Tirage-Loto'!B2121</f>
        <v>23</v>
      </c>
      <c r="E2125" s="14" t="str">
        <f>'Tirage-Loto'!C2121</f>
        <v>Aout</v>
      </c>
      <c r="F2125" s="14">
        <f>'Tirage-Loto'!D2121</f>
        <v>35</v>
      </c>
      <c r="G2125" s="14">
        <f>'Tirage-Loto'!E2121</f>
        <v>14</v>
      </c>
      <c r="H2125" s="14">
        <f>'Tirage-Loto'!F2121</f>
        <v>3</v>
      </c>
      <c r="I2125" s="14">
        <f>'Tirage-Loto'!G2121</f>
        <v>7</v>
      </c>
      <c r="J2125" s="14">
        <f>'Tirage-Loto'!H2121</f>
        <v>24</v>
      </c>
      <c r="K2125" s="14">
        <f>'Tirage-Loto'!I2121</f>
        <v>31</v>
      </c>
      <c r="L2125" s="14">
        <f>'Tirage-Loto'!J2121</f>
        <v>12</v>
      </c>
    </row>
    <row r="2126" spans="1:12" x14ac:dyDescent="0.25">
      <c r="A2126" s="19"/>
      <c r="C2126" s="20">
        <f>'Tirage-Loto'!A2122</f>
        <v>1995</v>
      </c>
      <c r="D2126" s="14">
        <f>'Tirage-Loto'!B2122</f>
        <v>26</v>
      </c>
      <c r="E2126" s="14" t="str">
        <f>'Tirage-Loto'!C2122</f>
        <v>Aout</v>
      </c>
      <c r="F2126" s="14">
        <f>'Tirage-Loto'!D2122</f>
        <v>10</v>
      </c>
      <c r="G2126" s="14">
        <f>'Tirage-Loto'!E2122</f>
        <v>36</v>
      </c>
      <c r="H2126" s="14">
        <f>'Tirage-Loto'!F2122</f>
        <v>1</v>
      </c>
      <c r="I2126" s="14">
        <f>'Tirage-Loto'!G2122</f>
        <v>18</v>
      </c>
      <c r="J2126" s="14">
        <f>'Tirage-Loto'!H2122</f>
        <v>27</v>
      </c>
      <c r="K2126" s="14">
        <f>'Tirage-Loto'!I2122</f>
        <v>12</v>
      </c>
      <c r="L2126" s="14">
        <f>'Tirage-Loto'!J2122</f>
        <v>30</v>
      </c>
    </row>
    <row r="2127" spans="1:12" x14ac:dyDescent="0.25">
      <c r="A2127" s="19"/>
      <c r="C2127" s="20">
        <f>'Tirage-Loto'!A2123</f>
        <v>1995</v>
      </c>
      <c r="D2127" s="14">
        <f>'Tirage-Loto'!B2123</f>
        <v>26</v>
      </c>
      <c r="E2127" s="14" t="str">
        <f>'Tirage-Loto'!C2123</f>
        <v>Aout</v>
      </c>
      <c r="F2127" s="14">
        <f>'Tirage-Loto'!D2123</f>
        <v>7</v>
      </c>
      <c r="G2127" s="14">
        <f>'Tirage-Loto'!E2123</f>
        <v>6</v>
      </c>
      <c r="H2127" s="14">
        <f>'Tirage-Loto'!F2123</f>
        <v>21</v>
      </c>
      <c r="I2127" s="14">
        <f>'Tirage-Loto'!G2123</f>
        <v>27</v>
      </c>
      <c r="J2127" s="14">
        <f>'Tirage-Loto'!H2123</f>
        <v>44</v>
      </c>
      <c r="K2127" s="14">
        <f>'Tirage-Loto'!I2123</f>
        <v>9</v>
      </c>
      <c r="L2127" s="14">
        <f>'Tirage-Loto'!J2123</f>
        <v>5</v>
      </c>
    </row>
    <row r="2128" spans="1:12" x14ac:dyDescent="0.25">
      <c r="A2128" s="19"/>
      <c r="C2128" s="20">
        <f>'Tirage-Loto'!A2124</f>
        <v>1995</v>
      </c>
      <c r="D2128" s="14">
        <f>'Tirage-Loto'!B2124</f>
        <v>30</v>
      </c>
      <c r="E2128" s="14" t="str">
        <f>'Tirage-Loto'!C2124</f>
        <v>Aout</v>
      </c>
      <c r="F2128" s="14">
        <f>'Tirage-Loto'!D2124</f>
        <v>19</v>
      </c>
      <c r="G2128" s="14">
        <f>'Tirage-Loto'!E2124</f>
        <v>33</v>
      </c>
      <c r="H2128" s="14">
        <f>'Tirage-Loto'!F2124</f>
        <v>40</v>
      </c>
      <c r="I2128" s="14">
        <f>'Tirage-Loto'!G2124</f>
        <v>47</v>
      </c>
      <c r="J2128" s="14">
        <f>'Tirage-Loto'!H2124</f>
        <v>36</v>
      </c>
      <c r="K2128" s="14">
        <f>'Tirage-Loto'!I2124</f>
        <v>7</v>
      </c>
      <c r="L2128" s="14">
        <f>'Tirage-Loto'!J2124</f>
        <v>4</v>
      </c>
    </row>
    <row r="2129" spans="1:12" x14ac:dyDescent="0.25">
      <c r="A2129" s="19"/>
      <c r="C2129" s="20">
        <f>'Tirage-Loto'!A2125</f>
        <v>1995</v>
      </c>
      <c r="D2129" s="14">
        <f>'Tirage-Loto'!B2125</f>
        <v>30</v>
      </c>
      <c r="E2129" s="14" t="str">
        <f>'Tirage-Loto'!C2125</f>
        <v>Aout</v>
      </c>
      <c r="F2129" s="14">
        <f>'Tirage-Loto'!D2125</f>
        <v>20</v>
      </c>
      <c r="G2129" s="14">
        <f>'Tirage-Loto'!E2125</f>
        <v>38</v>
      </c>
      <c r="H2129" s="14">
        <f>'Tirage-Loto'!F2125</f>
        <v>37</v>
      </c>
      <c r="I2129" s="14">
        <f>'Tirage-Loto'!G2125</f>
        <v>26</v>
      </c>
      <c r="J2129" s="14">
        <f>'Tirage-Loto'!H2125</f>
        <v>2</v>
      </c>
      <c r="K2129" s="14">
        <f>'Tirage-Loto'!I2125</f>
        <v>14</v>
      </c>
      <c r="L2129" s="14">
        <f>'Tirage-Loto'!J2125</f>
        <v>47</v>
      </c>
    </row>
    <row r="2130" spans="1:12" x14ac:dyDescent="0.25">
      <c r="A2130" s="19"/>
      <c r="C2130" s="20">
        <f>'Tirage-Loto'!A2126</f>
        <v>1995</v>
      </c>
      <c r="D2130" s="14">
        <f>'Tirage-Loto'!B2126</f>
        <v>2</v>
      </c>
      <c r="E2130" s="14" t="str">
        <f>'Tirage-Loto'!C2126</f>
        <v>Septembre</v>
      </c>
      <c r="F2130" s="14">
        <f>'Tirage-Loto'!D2126</f>
        <v>48</v>
      </c>
      <c r="G2130" s="14">
        <f>'Tirage-Loto'!E2126</f>
        <v>46</v>
      </c>
      <c r="H2130" s="14">
        <f>'Tirage-Loto'!F2126</f>
        <v>14</v>
      </c>
      <c r="I2130" s="14">
        <f>'Tirage-Loto'!G2126</f>
        <v>10</v>
      </c>
      <c r="J2130" s="14">
        <f>'Tirage-Loto'!H2126</f>
        <v>36</v>
      </c>
      <c r="K2130" s="14">
        <f>'Tirage-Loto'!I2126</f>
        <v>1</v>
      </c>
      <c r="L2130" s="14">
        <f>'Tirage-Loto'!J2126</f>
        <v>21</v>
      </c>
    </row>
    <row r="2131" spans="1:12" x14ac:dyDescent="0.25">
      <c r="A2131" s="19"/>
      <c r="C2131" s="20">
        <f>'Tirage-Loto'!A2127</f>
        <v>1995</v>
      </c>
      <c r="D2131" s="14">
        <f>'Tirage-Loto'!B2127</f>
        <v>2</v>
      </c>
      <c r="E2131" s="14" t="str">
        <f>'Tirage-Loto'!C2127</f>
        <v>Septembre</v>
      </c>
      <c r="F2131" s="14">
        <f>'Tirage-Loto'!D2127</f>
        <v>43</v>
      </c>
      <c r="G2131" s="14">
        <f>'Tirage-Loto'!E2127</f>
        <v>16</v>
      </c>
      <c r="H2131" s="14">
        <f>'Tirage-Loto'!F2127</f>
        <v>23</v>
      </c>
      <c r="I2131" s="14">
        <f>'Tirage-Loto'!G2127</f>
        <v>41</v>
      </c>
      <c r="J2131" s="14">
        <f>'Tirage-Loto'!H2127</f>
        <v>33</v>
      </c>
      <c r="K2131" s="14">
        <f>'Tirage-Loto'!I2127</f>
        <v>39</v>
      </c>
      <c r="L2131" s="14">
        <f>'Tirage-Loto'!J2127</f>
        <v>35</v>
      </c>
    </row>
    <row r="2132" spans="1:12" x14ac:dyDescent="0.25">
      <c r="A2132" s="19"/>
      <c r="C2132" s="20">
        <f>'Tirage-Loto'!A2128</f>
        <v>1995</v>
      </c>
      <c r="D2132" s="14">
        <f>'Tirage-Loto'!B2128</f>
        <v>6</v>
      </c>
      <c r="E2132" s="14" t="str">
        <f>'Tirage-Loto'!C2128</f>
        <v>Septembre</v>
      </c>
      <c r="F2132" s="14">
        <f>'Tirage-Loto'!D2128</f>
        <v>16</v>
      </c>
      <c r="G2132" s="14">
        <f>'Tirage-Loto'!E2128</f>
        <v>7</v>
      </c>
      <c r="H2132" s="14">
        <f>'Tirage-Loto'!F2128</f>
        <v>42</v>
      </c>
      <c r="I2132" s="14">
        <f>'Tirage-Loto'!G2128</f>
        <v>26</v>
      </c>
      <c r="J2132" s="14">
        <f>'Tirage-Loto'!H2128</f>
        <v>43</v>
      </c>
      <c r="K2132" s="14">
        <f>'Tirage-Loto'!I2128</f>
        <v>31</v>
      </c>
      <c r="L2132" s="14">
        <f>'Tirage-Loto'!J2128</f>
        <v>18</v>
      </c>
    </row>
    <row r="2133" spans="1:12" x14ac:dyDescent="0.25">
      <c r="A2133" s="19"/>
      <c r="C2133" s="20">
        <f>'Tirage-Loto'!A2129</f>
        <v>1995</v>
      </c>
      <c r="D2133" s="14">
        <f>'Tirage-Loto'!B2129</f>
        <v>6</v>
      </c>
      <c r="E2133" s="14" t="str">
        <f>'Tirage-Loto'!C2129</f>
        <v>Septembre</v>
      </c>
      <c r="F2133" s="14">
        <f>'Tirage-Loto'!D2129</f>
        <v>23</v>
      </c>
      <c r="G2133" s="14">
        <f>'Tirage-Loto'!E2129</f>
        <v>3</v>
      </c>
      <c r="H2133" s="14">
        <f>'Tirage-Loto'!F2129</f>
        <v>24</v>
      </c>
      <c r="I2133" s="14">
        <f>'Tirage-Loto'!G2129</f>
        <v>25</v>
      </c>
      <c r="J2133" s="14">
        <f>'Tirage-Loto'!H2129</f>
        <v>4</v>
      </c>
      <c r="K2133" s="14">
        <f>'Tirage-Loto'!I2129</f>
        <v>44</v>
      </c>
      <c r="L2133" s="14">
        <f>'Tirage-Loto'!J2129</f>
        <v>18</v>
      </c>
    </row>
    <row r="2134" spans="1:12" x14ac:dyDescent="0.25">
      <c r="A2134" s="19"/>
      <c r="C2134" s="20">
        <f>'Tirage-Loto'!A2130</f>
        <v>1995</v>
      </c>
      <c r="D2134" s="14">
        <f>'Tirage-Loto'!B2130</f>
        <v>9</v>
      </c>
      <c r="E2134" s="14" t="str">
        <f>'Tirage-Loto'!C2130</f>
        <v>Septembre</v>
      </c>
      <c r="F2134" s="14">
        <f>'Tirage-Loto'!D2130</f>
        <v>15</v>
      </c>
      <c r="G2134" s="14">
        <f>'Tirage-Loto'!E2130</f>
        <v>14</v>
      </c>
      <c r="H2134" s="14">
        <f>'Tirage-Loto'!F2130</f>
        <v>39</v>
      </c>
      <c r="I2134" s="14">
        <f>'Tirage-Loto'!G2130</f>
        <v>9</v>
      </c>
      <c r="J2134" s="14">
        <f>'Tirage-Loto'!H2130</f>
        <v>34</v>
      </c>
      <c r="K2134" s="14">
        <f>'Tirage-Loto'!I2130</f>
        <v>32</v>
      </c>
      <c r="L2134" s="14">
        <f>'Tirage-Loto'!J2130</f>
        <v>45</v>
      </c>
    </row>
    <row r="2135" spans="1:12" x14ac:dyDescent="0.25">
      <c r="A2135" s="19"/>
      <c r="C2135" s="20">
        <f>'Tirage-Loto'!A2131</f>
        <v>1995</v>
      </c>
      <c r="D2135" s="14">
        <f>'Tirage-Loto'!B2131</f>
        <v>9</v>
      </c>
      <c r="E2135" s="14" t="str">
        <f>'Tirage-Loto'!C2131</f>
        <v>Septembre</v>
      </c>
      <c r="F2135" s="14">
        <f>'Tirage-Loto'!D2131</f>
        <v>22</v>
      </c>
      <c r="G2135" s="14">
        <f>'Tirage-Loto'!E2131</f>
        <v>23</v>
      </c>
      <c r="H2135" s="14">
        <f>'Tirage-Loto'!F2131</f>
        <v>35</v>
      </c>
      <c r="I2135" s="14">
        <f>'Tirage-Loto'!G2131</f>
        <v>39</v>
      </c>
      <c r="J2135" s="14">
        <f>'Tirage-Loto'!H2131</f>
        <v>38</v>
      </c>
      <c r="K2135" s="14">
        <f>'Tirage-Loto'!I2131</f>
        <v>4</v>
      </c>
      <c r="L2135" s="14">
        <f>'Tirage-Loto'!J2131</f>
        <v>19</v>
      </c>
    </row>
    <row r="2136" spans="1:12" x14ac:dyDescent="0.25">
      <c r="A2136" s="19"/>
      <c r="C2136" s="20">
        <f>'Tirage-Loto'!A2132</f>
        <v>1995</v>
      </c>
      <c r="D2136" s="14">
        <f>'Tirage-Loto'!B2132</f>
        <v>13</v>
      </c>
      <c r="E2136" s="14" t="str">
        <f>'Tirage-Loto'!C2132</f>
        <v>Septembre</v>
      </c>
      <c r="F2136" s="14">
        <f>'Tirage-Loto'!D2132</f>
        <v>17</v>
      </c>
      <c r="G2136" s="14">
        <f>'Tirage-Loto'!E2132</f>
        <v>14</v>
      </c>
      <c r="H2136" s="14">
        <f>'Tirage-Loto'!F2132</f>
        <v>35</v>
      </c>
      <c r="I2136" s="14">
        <f>'Tirage-Loto'!G2132</f>
        <v>5</v>
      </c>
      <c r="J2136" s="14">
        <f>'Tirage-Loto'!H2132</f>
        <v>41</v>
      </c>
      <c r="K2136" s="14">
        <f>'Tirage-Loto'!I2132</f>
        <v>1</v>
      </c>
      <c r="L2136" s="14">
        <f>'Tirage-Loto'!J2132</f>
        <v>32</v>
      </c>
    </row>
    <row r="2137" spans="1:12" x14ac:dyDescent="0.25">
      <c r="A2137" s="19"/>
      <c r="C2137" s="20">
        <f>'Tirage-Loto'!A2133</f>
        <v>1995</v>
      </c>
      <c r="D2137" s="14">
        <f>'Tirage-Loto'!B2133</f>
        <v>13</v>
      </c>
      <c r="E2137" s="14" t="str">
        <f>'Tirage-Loto'!C2133</f>
        <v>Septembre</v>
      </c>
      <c r="F2137" s="14">
        <f>'Tirage-Loto'!D2133</f>
        <v>11</v>
      </c>
      <c r="G2137" s="14">
        <f>'Tirage-Loto'!E2133</f>
        <v>6</v>
      </c>
      <c r="H2137" s="14">
        <f>'Tirage-Loto'!F2133</f>
        <v>25</v>
      </c>
      <c r="I2137" s="14">
        <f>'Tirage-Loto'!G2133</f>
        <v>13</v>
      </c>
      <c r="J2137" s="14">
        <f>'Tirage-Loto'!H2133</f>
        <v>46</v>
      </c>
      <c r="K2137" s="14">
        <f>'Tirage-Loto'!I2133</f>
        <v>32</v>
      </c>
      <c r="L2137" s="14">
        <f>'Tirage-Loto'!J2133</f>
        <v>31</v>
      </c>
    </row>
    <row r="2138" spans="1:12" x14ac:dyDescent="0.25">
      <c r="A2138" s="19"/>
      <c r="C2138" s="20">
        <f>'Tirage-Loto'!A2134</f>
        <v>1995</v>
      </c>
      <c r="D2138" s="14">
        <f>'Tirage-Loto'!B2134</f>
        <v>16</v>
      </c>
      <c r="E2138" s="14" t="str">
        <f>'Tirage-Loto'!C2134</f>
        <v>Septembre</v>
      </c>
      <c r="F2138" s="14">
        <f>'Tirage-Loto'!D2134</f>
        <v>23</v>
      </c>
      <c r="G2138" s="14">
        <f>'Tirage-Loto'!E2134</f>
        <v>4</v>
      </c>
      <c r="H2138" s="14">
        <f>'Tirage-Loto'!F2134</f>
        <v>15</v>
      </c>
      <c r="I2138" s="14">
        <f>'Tirage-Loto'!G2134</f>
        <v>29</v>
      </c>
      <c r="J2138" s="14">
        <f>'Tirage-Loto'!H2134</f>
        <v>13</v>
      </c>
      <c r="K2138" s="14">
        <f>'Tirage-Loto'!I2134</f>
        <v>18</v>
      </c>
      <c r="L2138" s="14">
        <f>'Tirage-Loto'!J2134</f>
        <v>6</v>
      </c>
    </row>
    <row r="2139" spans="1:12" x14ac:dyDescent="0.25">
      <c r="A2139" s="19"/>
      <c r="C2139" s="20">
        <f>'Tirage-Loto'!A2135</f>
        <v>1995</v>
      </c>
      <c r="D2139" s="14">
        <f>'Tirage-Loto'!B2135</f>
        <v>16</v>
      </c>
      <c r="E2139" s="14" t="str">
        <f>'Tirage-Loto'!C2135</f>
        <v>Septembre</v>
      </c>
      <c r="F2139" s="14">
        <f>'Tirage-Loto'!D2135</f>
        <v>42</v>
      </c>
      <c r="G2139" s="14">
        <f>'Tirage-Loto'!E2135</f>
        <v>7</v>
      </c>
      <c r="H2139" s="14">
        <f>'Tirage-Loto'!F2135</f>
        <v>29</v>
      </c>
      <c r="I2139" s="14">
        <f>'Tirage-Loto'!G2135</f>
        <v>44</v>
      </c>
      <c r="J2139" s="14">
        <f>'Tirage-Loto'!H2135</f>
        <v>17</v>
      </c>
      <c r="K2139" s="14">
        <f>'Tirage-Loto'!I2135</f>
        <v>22</v>
      </c>
      <c r="L2139" s="14">
        <f>'Tirage-Loto'!J2135</f>
        <v>2</v>
      </c>
    </row>
    <row r="2140" spans="1:12" x14ac:dyDescent="0.25">
      <c r="A2140" s="19"/>
      <c r="C2140" s="20">
        <f>'Tirage-Loto'!A2136</f>
        <v>1995</v>
      </c>
      <c r="D2140" s="14">
        <f>'Tirage-Loto'!B2136</f>
        <v>20</v>
      </c>
      <c r="E2140" s="14" t="str">
        <f>'Tirage-Loto'!C2136</f>
        <v>Septembre</v>
      </c>
      <c r="F2140" s="14">
        <f>'Tirage-Loto'!D2136</f>
        <v>6</v>
      </c>
      <c r="G2140" s="14">
        <f>'Tirage-Loto'!E2136</f>
        <v>32</v>
      </c>
      <c r="H2140" s="14">
        <f>'Tirage-Loto'!F2136</f>
        <v>30</v>
      </c>
      <c r="I2140" s="14">
        <f>'Tirage-Loto'!G2136</f>
        <v>42</v>
      </c>
      <c r="J2140" s="14">
        <f>'Tirage-Loto'!H2136</f>
        <v>41</v>
      </c>
      <c r="K2140" s="14">
        <f>'Tirage-Loto'!I2136</f>
        <v>46</v>
      </c>
      <c r="L2140" s="14">
        <f>'Tirage-Loto'!J2136</f>
        <v>10</v>
      </c>
    </row>
    <row r="2141" spans="1:12" x14ac:dyDescent="0.25">
      <c r="A2141" s="19"/>
      <c r="C2141" s="20">
        <f>'Tirage-Loto'!A2137</f>
        <v>1995</v>
      </c>
      <c r="D2141" s="14">
        <f>'Tirage-Loto'!B2137</f>
        <v>20</v>
      </c>
      <c r="E2141" s="14" t="str">
        <f>'Tirage-Loto'!C2137</f>
        <v>Septembre</v>
      </c>
      <c r="F2141" s="14">
        <f>'Tirage-Loto'!D2137</f>
        <v>12</v>
      </c>
      <c r="G2141" s="14">
        <f>'Tirage-Loto'!E2137</f>
        <v>46</v>
      </c>
      <c r="H2141" s="14">
        <f>'Tirage-Loto'!F2137</f>
        <v>22</v>
      </c>
      <c r="I2141" s="14">
        <f>'Tirage-Loto'!G2137</f>
        <v>7</v>
      </c>
      <c r="J2141" s="14">
        <f>'Tirage-Loto'!H2137</f>
        <v>40</v>
      </c>
      <c r="K2141" s="14">
        <f>'Tirage-Loto'!I2137</f>
        <v>43</v>
      </c>
      <c r="L2141" s="14">
        <f>'Tirage-Loto'!J2137</f>
        <v>18</v>
      </c>
    </row>
    <row r="2142" spans="1:12" x14ac:dyDescent="0.25">
      <c r="A2142" s="19"/>
      <c r="C2142" s="20">
        <f>'Tirage-Loto'!A2138</f>
        <v>1995</v>
      </c>
      <c r="D2142" s="14">
        <f>'Tirage-Loto'!B2138</f>
        <v>23</v>
      </c>
      <c r="E2142" s="14" t="str">
        <f>'Tirage-Loto'!C2138</f>
        <v>Septembre</v>
      </c>
      <c r="F2142" s="14">
        <f>'Tirage-Loto'!D2138</f>
        <v>14</v>
      </c>
      <c r="G2142" s="14">
        <f>'Tirage-Loto'!E2138</f>
        <v>19</v>
      </c>
      <c r="H2142" s="14">
        <f>'Tirage-Loto'!F2138</f>
        <v>47</v>
      </c>
      <c r="I2142" s="14">
        <f>'Tirage-Loto'!G2138</f>
        <v>2</v>
      </c>
      <c r="J2142" s="14">
        <f>'Tirage-Loto'!H2138</f>
        <v>40</v>
      </c>
      <c r="K2142" s="14">
        <f>'Tirage-Loto'!I2138</f>
        <v>31</v>
      </c>
      <c r="L2142" s="14">
        <f>'Tirage-Loto'!J2138</f>
        <v>20</v>
      </c>
    </row>
    <row r="2143" spans="1:12" x14ac:dyDescent="0.25">
      <c r="A2143" s="19"/>
      <c r="C2143" s="20">
        <f>'Tirage-Loto'!A2139</f>
        <v>1995</v>
      </c>
      <c r="D2143" s="14">
        <f>'Tirage-Loto'!B2139</f>
        <v>23</v>
      </c>
      <c r="E2143" s="14" t="str">
        <f>'Tirage-Loto'!C2139</f>
        <v>Septembre</v>
      </c>
      <c r="F2143" s="14">
        <f>'Tirage-Loto'!D2139</f>
        <v>27</v>
      </c>
      <c r="G2143" s="14">
        <f>'Tirage-Loto'!E2139</f>
        <v>43</v>
      </c>
      <c r="H2143" s="14">
        <f>'Tirage-Loto'!F2139</f>
        <v>49</v>
      </c>
      <c r="I2143" s="14">
        <f>'Tirage-Loto'!G2139</f>
        <v>44</v>
      </c>
      <c r="J2143" s="14">
        <f>'Tirage-Loto'!H2139</f>
        <v>18</v>
      </c>
      <c r="K2143" s="14">
        <f>'Tirage-Loto'!I2139</f>
        <v>38</v>
      </c>
      <c r="L2143" s="14">
        <f>'Tirage-Loto'!J2139</f>
        <v>7</v>
      </c>
    </row>
    <row r="2144" spans="1:12" x14ac:dyDescent="0.25">
      <c r="C2144" s="20">
        <f>'Tirage-Loto'!A2140</f>
        <v>1995</v>
      </c>
      <c r="D2144" s="14">
        <f>'Tirage-Loto'!B2140</f>
        <v>27</v>
      </c>
      <c r="E2144" s="14" t="str">
        <f>'Tirage-Loto'!C2140</f>
        <v>Septembre</v>
      </c>
      <c r="F2144" s="14">
        <f>'Tirage-Loto'!D2140</f>
        <v>37</v>
      </c>
      <c r="G2144" s="14">
        <f>'Tirage-Loto'!E2140</f>
        <v>29</v>
      </c>
      <c r="H2144" s="14">
        <f>'Tirage-Loto'!F2140</f>
        <v>33</v>
      </c>
      <c r="I2144" s="14">
        <f>'Tirage-Loto'!G2140</f>
        <v>16</v>
      </c>
      <c r="J2144" s="14">
        <f>'Tirage-Loto'!H2140</f>
        <v>41</v>
      </c>
      <c r="K2144" s="14">
        <f>'Tirage-Loto'!I2140</f>
        <v>31</v>
      </c>
      <c r="L2144" s="14">
        <f>'Tirage-Loto'!J2140</f>
        <v>2</v>
      </c>
    </row>
    <row r="2145" spans="3:12" x14ac:dyDescent="0.25">
      <c r="C2145" s="20">
        <f>'Tirage-Loto'!A2141</f>
        <v>1995</v>
      </c>
      <c r="D2145" s="14">
        <f>'Tirage-Loto'!B2141</f>
        <v>27</v>
      </c>
      <c r="E2145" s="14" t="str">
        <f>'Tirage-Loto'!C2141</f>
        <v>Septembre</v>
      </c>
      <c r="F2145" s="14">
        <f>'Tirage-Loto'!D2141</f>
        <v>27</v>
      </c>
      <c r="G2145" s="14">
        <f>'Tirage-Loto'!E2141</f>
        <v>22</v>
      </c>
      <c r="H2145" s="14">
        <f>'Tirage-Loto'!F2141</f>
        <v>20</v>
      </c>
      <c r="I2145" s="14">
        <f>'Tirage-Loto'!G2141</f>
        <v>40</v>
      </c>
      <c r="J2145" s="14">
        <f>'Tirage-Loto'!H2141</f>
        <v>42</v>
      </c>
      <c r="K2145" s="14">
        <f>'Tirage-Loto'!I2141</f>
        <v>6</v>
      </c>
      <c r="L2145" s="14">
        <f>'Tirage-Loto'!J2141</f>
        <v>15</v>
      </c>
    </row>
    <row r="2146" spans="3:12" x14ac:dyDescent="0.25">
      <c r="C2146" s="20">
        <f>'Tirage-Loto'!A2142</f>
        <v>1995</v>
      </c>
      <c r="D2146" s="14">
        <f>'Tirage-Loto'!B2142</f>
        <v>30</v>
      </c>
      <c r="E2146" s="14" t="str">
        <f>'Tirage-Loto'!C2142</f>
        <v>Septembre</v>
      </c>
      <c r="F2146" s="14">
        <f>'Tirage-Loto'!D2142</f>
        <v>22</v>
      </c>
      <c r="G2146" s="14">
        <f>'Tirage-Loto'!E2142</f>
        <v>32</v>
      </c>
      <c r="H2146" s="14">
        <f>'Tirage-Loto'!F2142</f>
        <v>13</v>
      </c>
      <c r="I2146" s="14">
        <f>'Tirage-Loto'!G2142</f>
        <v>31</v>
      </c>
      <c r="J2146" s="14">
        <f>'Tirage-Loto'!H2142</f>
        <v>14</v>
      </c>
      <c r="K2146" s="14">
        <f>'Tirage-Loto'!I2142</f>
        <v>28</v>
      </c>
      <c r="L2146" s="14">
        <f>'Tirage-Loto'!J2142</f>
        <v>26</v>
      </c>
    </row>
    <row r="2147" spans="3:12" x14ac:dyDescent="0.25">
      <c r="C2147" s="20">
        <f>'Tirage-Loto'!A2143</f>
        <v>1995</v>
      </c>
      <c r="D2147" s="14">
        <f>'Tirage-Loto'!B2143</f>
        <v>30</v>
      </c>
      <c r="E2147" s="14" t="str">
        <f>'Tirage-Loto'!C2143</f>
        <v>Septembre</v>
      </c>
      <c r="F2147" s="14">
        <f>'Tirage-Loto'!D2143</f>
        <v>32</v>
      </c>
      <c r="G2147" s="14">
        <f>'Tirage-Loto'!E2143</f>
        <v>5</v>
      </c>
      <c r="H2147" s="14">
        <f>'Tirage-Loto'!F2143</f>
        <v>12</v>
      </c>
      <c r="I2147" s="14">
        <f>'Tirage-Loto'!G2143</f>
        <v>18</v>
      </c>
      <c r="J2147" s="14">
        <f>'Tirage-Loto'!H2143</f>
        <v>49</v>
      </c>
      <c r="K2147" s="14">
        <f>'Tirage-Loto'!I2143</f>
        <v>25</v>
      </c>
      <c r="L2147" s="14">
        <f>'Tirage-Loto'!J2143</f>
        <v>35</v>
      </c>
    </row>
    <row r="2148" spans="3:12" x14ac:dyDescent="0.25">
      <c r="C2148" s="20">
        <f>'Tirage-Loto'!A2144</f>
        <v>1995</v>
      </c>
      <c r="D2148" s="14">
        <f>'Tirage-Loto'!B2144</f>
        <v>4</v>
      </c>
      <c r="E2148" s="14" t="str">
        <f>'Tirage-Loto'!C2144</f>
        <v>Octobre</v>
      </c>
      <c r="F2148" s="14">
        <f>'Tirage-Loto'!D2144</f>
        <v>35</v>
      </c>
      <c r="G2148" s="14">
        <f>'Tirage-Loto'!E2144</f>
        <v>6</v>
      </c>
      <c r="H2148" s="14">
        <f>'Tirage-Loto'!F2144</f>
        <v>29</v>
      </c>
      <c r="I2148" s="14">
        <f>'Tirage-Loto'!G2144</f>
        <v>31</v>
      </c>
      <c r="J2148" s="14">
        <f>'Tirage-Loto'!H2144</f>
        <v>12</v>
      </c>
      <c r="K2148" s="14">
        <f>'Tirage-Loto'!I2144</f>
        <v>48</v>
      </c>
      <c r="L2148" s="14">
        <f>'Tirage-Loto'!J2144</f>
        <v>28</v>
      </c>
    </row>
    <row r="2149" spans="3:12" x14ac:dyDescent="0.25">
      <c r="C2149" s="20">
        <f>'Tirage-Loto'!A2145</f>
        <v>1995</v>
      </c>
      <c r="D2149" s="14">
        <f>'Tirage-Loto'!B2145</f>
        <v>4</v>
      </c>
      <c r="E2149" s="14" t="str">
        <f>'Tirage-Loto'!C2145</f>
        <v>Octobre</v>
      </c>
      <c r="F2149" s="14">
        <f>'Tirage-Loto'!D2145</f>
        <v>9</v>
      </c>
      <c r="G2149" s="14">
        <f>'Tirage-Loto'!E2145</f>
        <v>43</v>
      </c>
      <c r="H2149" s="14">
        <f>'Tirage-Loto'!F2145</f>
        <v>17</v>
      </c>
      <c r="I2149" s="14">
        <f>'Tirage-Loto'!G2145</f>
        <v>45</v>
      </c>
      <c r="J2149" s="14">
        <f>'Tirage-Loto'!H2145</f>
        <v>25</v>
      </c>
      <c r="K2149" s="14">
        <f>'Tirage-Loto'!I2145</f>
        <v>47</v>
      </c>
      <c r="L2149" s="14">
        <f>'Tirage-Loto'!J2145</f>
        <v>14</v>
      </c>
    </row>
    <row r="2150" spans="3:12" x14ac:dyDescent="0.25">
      <c r="C2150" s="20">
        <f>'Tirage-Loto'!A2146</f>
        <v>1995</v>
      </c>
      <c r="D2150" s="14">
        <f>'Tirage-Loto'!B2146</f>
        <v>7</v>
      </c>
      <c r="E2150" s="14" t="str">
        <f>'Tirage-Loto'!C2146</f>
        <v>Octobre</v>
      </c>
      <c r="F2150" s="14">
        <f>'Tirage-Loto'!D2146</f>
        <v>6</v>
      </c>
      <c r="G2150" s="14">
        <f>'Tirage-Loto'!E2146</f>
        <v>10</v>
      </c>
      <c r="H2150" s="14">
        <f>'Tirage-Loto'!F2146</f>
        <v>15</v>
      </c>
      <c r="I2150" s="14">
        <f>'Tirage-Loto'!G2146</f>
        <v>24</v>
      </c>
      <c r="J2150" s="14">
        <f>'Tirage-Loto'!H2146</f>
        <v>4</v>
      </c>
      <c r="K2150" s="14">
        <f>'Tirage-Loto'!I2146</f>
        <v>7</v>
      </c>
      <c r="L2150" s="14">
        <f>'Tirage-Loto'!J2146</f>
        <v>47</v>
      </c>
    </row>
    <row r="2151" spans="3:12" x14ac:dyDescent="0.25">
      <c r="C2151" s="20">
        <f>'Tirage-Loto'!A2147</f>
        <v>1995</v>
      </c>
      <c r="D2151" s="14">
        <f>'Tirage-Loto'!B2147</f>
        <v>7</v>
      </c>
      <c r="E2151" s="14" t="str">
        <f>'Tirage-Loto'!C2147</f>
        <v>Octobre</v>
      </c>
      <c r="F2151" s="14">
        <f>'Tirage-Loto'!D2147</f>
        <v>3</v>
      </c>
      <c r="G2151" s="14">
        <f>'Tirage-Loto'!E2147</f>
        <v>49</v>
      </c>
      <c r="H2151" s="14">
        <f>'Tirage-Loto'!F2147</f>
        <v>31</v>
      </c>
      <c r="I2151" s="14">
        <f>'Tirage-Loto'!G2147</f>
        <v>41</v>
      </c>
      <c r="J2151" s="14">
        <f>'Tirage-Loto'!H2147</f>
        <v>15</v>
      </c>
      <c r="K2151" s="14">
        <f>'Tirage-Loto'!I2147</f>
        <v>17</v>
      </c>
      <c r="L2151" s="14">
        <f>'Tirage-Loto'!J2147</f>
        <v>30</v>
      </c>
    </row>
    <row r="2152" spans="3:12" x14ac:dyDescent="0.25">
      <c r="C2152" s="20">
        <f>'Tirage-Loto'!A2148</f>
        <v>1995</v>
      </c>
      <c r="D2152" s="14">
        <f>'Tirage-Loto'!B2148</f>
        <v>11</v>
      </c>
      <c r="E2152" s="14" t="str">
        <f>'Tirage-Loto'!C2148</f>
        <v>Octobre</v>
      </c>
      <c r="F2152" s="14">
        <f>'Tirage-Loto'!D2148</f>
        <v>24</v>
      </c>
      <c r="G2152" s="14">
        <f>'Tirage-Loto'!E2148</f>
        <v>9</v>
      </c>
      <c r="H2152" s="14">
        <f>'Tirage-Loto'!F2148</f>
        <v>41</v>
      </c>
      <c r="I2152" s="14">
        <f>'Tirage-Loto'!G2148</f>
        <v>21</v>
      </c>
      <c r="J2152" s="14">
        <f>'Tirage-Loto'!H2148</f>
        <v>10</v>
      </c>
      <c r="K2152" s="14">
        <f>'Tirage-Loto'!I2148</f>
        <v>4</v>
      </c>
      <c r="L2152" s="14">
        <f>'Tirage-Loto'!J2148</f>
        <v>13</v>
      </c>
    </row>
    <row r="2153" spans="3:12" x14ac:dyDescent="0.25">
      <c r="C2153" s="20">
        <f>'Tirage-Loto'!A2149</f>
        <v>1995</v>
      </c>
      <c r="D2153" s="14">
        <f>'Tirage-Loto'!B2149</f>
        <v>11</v>
      </c>
      <c r="E2153" s="14" t="str">
        <f>'Tirage-Loto'!C2149</f>
        <v>Octobre</v>
      </c>
      <c r="F2153" s="14">
        <f>'Tirage-Loto'!D2149</f>
        <v>32</v>
      </c>
      <c r="G2153" s="14">
        <f>'Tirage-Loto'!E2149</f>
        <v>23</v>
      </c>
      <c r="H2153" s="14">
        <f>'Tirage-Loto'!F2149</f>
        <v>19</v>
      </c>
      <c r="I2153" s="14">
        <f>'Tirage-Loto'!G2149</f>
        <v>24</v>
      </c>
      <c r="J2153" s="14">
        <f>'Tirage-Loto'!H2149</f>
        <v>10</v>
      </c>
      <c r="K2153" s="14">
        <f>'Tirage-Loto'!I2149</f>
        <v>12</v>
      </c>
      <c r="L2153" s="14">
        <f>'Tirage-Loto'!J2149</f>
        <v>1</v>
      </c>
    </row>
    <row r="2154" spans="3:12" x14ac:dyDescent="0.25">
      <c r="C2154" s="20">
        <f>'Tirage-Loto'!A2150</f>
        <v>1995</v>
      </c>
      <c r="D2154" s="14">
        <f>'Tirage-Loto'!B2150</f>
        <v>14</v>
      </c>
      <c r="E2154" s="14" t="str">
        <f>'Tirage-Loto'!C2150</f>
        <v>Octobre</v>
      </c>
      <c r="F2154" s="14">
        <f>'Tirage-Loto'!D2150</f>
        <v>16</v>
      </c>
      <c r="G2154" s="14">
        <f>'Tirage-Loto'!E2150</f>
        <v>31</v>
      </c>
      <c r="H2154" s="14">
        <f>'Tirage-Loto'!F2150</f>
        <v>49</v>
      </c>
      <c r="I2154" s="14">
        <f>'Tirage-Loto'!G2150</f>
        <v>41</v>
      </c>
      <c r="J2154" s="14">
        <f>'Tirage-Loto'!H2150</f>
        <v>44</v>
      </c>
      <c r="K2154" s="14">
        <f>'Tirage-Loto'!I2150</f>
        <v>21</v>
      </c>
      <c r="L2154" s="14">
        <f>'Tirage-Loto'!J2150</f>
        <v>18</v>
      </c>
    </row>
    <row r="2155" spans="3:12" x14ac:dyDescent="0.25">
      <c r="C2155" s="20">
        <f>'Tirage-Loto'!A2151</f>
        <v>1995</v>
      </c>
      <c r="D2155" s="14">
        <f>'Tirage-Loto'!B2151</f>
        <v>14</v>
      </c>
      <c r="E2155" s="14" t="str">
        <f>'Tirage-Loto'!C2151</f>
        <v>Octobre</v>
      </c>
      <c r="F2155" s="14">
        <f>'Tirage-Loto'!D2151</f>
        <v>21</v>
      </c>
      <c r="G2155" s="14">
        <f>'Tirage-Loto'!E2151</f>
        <v>25</v>
      </c>
      <c r="H2155" s="14">
        <f>'Tirage-Loto'!F2151</f>
        <v>38</v>
      </c>
      <c r="I2155" s="14">
        <f>'Tirage-Loto'!G2151</f>
        <v>5</v>
      </c>
      <c r="J2155" s="14">
        <f>'Tirage-Loto'!H2151</f>
        <v>16</v>
      </c>
      <c r="K2155" s="14">
        <f>'Tirage-Loto'!I2151</f>
        <v>30</v>
      </c>
      <c r="L2155" s="14">
        <f>'Tirage-Loto'!J2151</f>
        <v>40</v>
      </c>
    </row>
    <row r="2156" spans="3:12" x14ac:dyDescent="0.25">
      <c r="C2156" s="20">
        <f>'Tirage-Loto'!A2152</f>
        <v>1995</v>
      </c>
      <c r="D2156" s="14">
        <f>'Tirage-Loto'!B2152</f>
        <v>18</v>
      </c>
      <c r="E2156" s="14" t="str">
        <f>'Tirage-Loto'!C2152</f>
        <v>Octobre</v>
      </c>
      <c r="F2156" s="14">
        <f>'Tirage-Loto'!D2152</f>
        <v>3</v>
      </c>
      <c r="G2156" s="14">
        <f>'Tirage-Loto'!E2152</f>
        <v>8</v>
      </c>
      <c r="H2156" s="14">
        <f>'Tirage-Loto'!F2152</f>
        <v>22</v>
      </c>
      <c r="I2156" s="14">
        <f>'Tirage-Loto'!G2152</f>
        <v>23</v>
      </c>
      <c r="J2156" s="14">
        <f>'Tirage-Loto'!H2152</f>
        <v>31</v>
      </c>
      <c r="K2156" s="14">
        <f>'Tirage-Loto'!I2152</f>
        <v>2</v>
      </c>
      <c r="L2156" s="14">
        <f>'Tirage-Loto'!J2152</f>
        <v>12</v>
      </c>
    </row>
    <row r="2157" spans="3:12" x14ac:dyDescent="0.25">
      <c r="C2157" s="20">
        <f>'Tirage-Loto'!A2153</f>
        <v>1995</v>
      </c>
      <c r="D2157" s="14">
        <f>'Tirage-Loto'!B2153</f>
        <v>18</v>
      </c>
      <c r="E2157" s="14" t="str">
        <f>'Tirage-Loto'!C2153</f>
        <v>Octobre</v>
      </c>
      <c r="F2157" s="14">
        <f>'Tirage-Loto'!D2153</f>
        <v>33</v>
      </c>
      <c r="G2157" s="14">
        <f>'Tirage-Loto'!E2153</f>
        <v>39</v>
      </c>
      <c r="H2157" s="14">
        <f>'Tirage-Loto'!F2153</f>
        <v>3</v>
      </c>
      <c r="I2157" s="14">
        <f>'Tirage-Loto'!G2153</f>
        <v>24</v>
      </c>
      <c r="J2157" s="14">
        <f>'Tirage-Loto'!H2153</f>
        <v>38</v>
      </c>
      <c r="K2157" s="14">
        <f>'Tirage-Loto'!I2153</f>
        <v>35</v>
      </c>
      <c r="L2157" s="14">
        <f>'Tirage-Loto'!J2153</f>
        <v>32</v>
      </c>
    </row>
    <row r="2158" spans="3:12" x14ac:dyDescent="0.25">
      <c r="C2158" s="20">
        <f>'Tirage-Loto'!A2154</f>
        <v>1995</v>
      </c>
      <c r="D2158" s="14">
        <f>'Tirage-Loto'!B2154</f>
        <v>21</v>
      </c>
      <c r="E2158" s="14" t="str">
        <f>'Tirage-Loto'!C2154</f>
        <v>Octobre</v>
      </c>
      <c r="F2158" s="14">
        <f>'Tirage-Loto'!D2154</f>
        <v>44</v>
      </c>
      <c r="G2158" s="14">
        <f>'Tirage-Loto'!E2154</f>
        <v>34</v>
      </c>
      <c r="H2158" s="14">
        <f>'Tirage-Loto'!F2154</f>
        <v>21</v>
      </c>
      <c r="I2158" s="14">
        <f>'Tirage-Loto'!G2154</f>
        <v>45</v>
      </c>
      <c r="J2158" s="14">
        <f>'Tirage-Loto'!H2154</f>
        <v>6</v>
      </c>
      <c r="K2158" s="14">
        <f>'Tirage-Loto'!I2154</f>
        <v>3</v>
      </c>
      <c r="L2158" s="14">
        <f>'Tirage-Loto'!J2154</f>
        <v>37</v>
      </c>
    </row>
    <row r="2159" spans="3:12" x14ac:dyDescent="0.25">
      <c r="C2159" s="20">
        <f>'Tirage-Loto'!A2155</f>
        <v>1995</v>
      </c>
      <c r="D2159" s="14">
        <f>'Tirage-Loto'!B2155</f>
        <v>21</v>
      </c>
      <c r="E2159" s="14" t="str">
        <f>'Tirage-Loto'!C2155</f>
        <v>Octobre</v>
      </c>
      <c r="F2159" s="14">
        <f>'Tirage-Loto'!D2155</f>
        <v>12</v>
      </c>
      <c r="G2159" s="14">
        <f>'Tirage-Loto'!E2155</f>
        <v>37</v>
      </c>
      <c r="H2159" s="14">
        <f>'Tirage-Loto'!F2155</f>
        <v>4</v>
      </c>
      <c r="I2159" s="14">
        <f>'Tirage-Loto'!G2155</f>
        <v>24</v>
      </c>
      <c r="J2159" s="14">
        <f>'Tirage-Loto'!H2155</f>
        <v>1</v>
      </c>
      <c r="K2159" s="14">
        <f>'Tirage-Loto'!I2155</f>
        <v>6</v>
      </c>
      <c r="L2159" s="14">
        <f>'Tirage-Loto'!J2155</f>
        <v>13</v>
      </c>
    </row>
    <row r="2160" spans="3:12" x14ac:dyDescent="0.25">
      <c r="C2160" s="20">
        <f>'Tirage-Loto'!A2156</f>
        <v>1995</v>
      </c>
      <c r="D2160" s="14">
        <f>'Tirage-Loto'!B2156</f>
        <v>25</v>
      </c>
      <c r="E2160" s="14" t="str">
        <f>'Tirage-Loto'!C2156</f>
        <v>Octobre</v>
      </c>
      <c r="F2160" s="14">
        <f>'Tirage-Loto'!D2156</f>
        <v>2</v>
      </c>
      <c r="G2160" s="14">
        <f>'Tirage-Loto'!E2156</f>
        <v>12</v>
      </c>
      <c r="H2160" s="14">
        <f>'Tirage-Loto'!F2156</f>
        <v>33</v>
      </c>
      <c r="I2160" s="14">
        <f>'Tirage-Loto'!G2156</f>
        <v>6</v>
      </c>
      <c r="J2160" s="14">
        <f>'Tirage-Loto'!H2156</f>
        <v>24</v>
      </c>
      <c r="K2160" s="14">
        <f>'Tirage-Loto'!I2156</f>
        <v>18</v>
      </c>
      <c r="L2160" s="14">
        <f>'Tirage-Loto'!J2156</f>
        <v>30</v>
      </c>
    </row>
    <row r="2161" spans="3:12" x14ac:dyDescent="0.25">
      <c r="C2161" s="20">
        <f>'Tirage-Loto'!A2157</f>
        <v>1995</v>
      </c>
      <c r="D2161" s="14">
        <f>'Tirage-Loto'!B2157</f>
        <v>25</v>
      </c>
      <c r="E2161" s="14" t="str">
        <f>'Tirage-Loto'!C2157</f>
        <v>Octobre</v>
      </c>
      <c r="F2161" s="14">
        <f>'Tirage-Loto'!D2157</f>
        <v>48</v>
      </c>
      <c r="G2161" s="14">
        <f>'Tirage-Loto'!E2157</f>
        <v>29</v>
      </c>
      <c r="H2161" s="14">
        <f>'Tirage-Loto'!F2157</f>
        <v>41</v>
      </c>
      <c r="I2161" s="14">
        <f>'Tirage-Loto'!G2157</f>
        <v>39</v>
      </c>
      <c r="J2161" s="14">
        <f>'Tirage-Loto'!H2157</f>
        <v>15</v>
      </c>
      <c r="K2161" s="14">
        <f>'Tirage-Loto'!I2157</f>
        <v>9</v>
      </c>
      <c r="L2161" s="14">
        <f>'Tirage-Loto'!J2157</f>
        <v>47</v>
      </c>
    </row>
    <row r="2162" spans="3:12" x14ac:dyDescent="0.25">
      <c r="C2162" s="20">
        <f>'Tirage-Loto'!A2158</f>
        <v>1995</v>
      </c>
      <c r="D2162" s="14">
        <f>'Tirage-Loto'!B2158</f>
        <v>28</v>
      </c>
      <c r="E2162" s="14" t="str">
        <f>'Tirage-Loto'!C2158</f>
        <v>Octobre</v>
      </c>
      <c r="F2162" s="14">
        <f>'Tirage-Loto'!D2158</f>
        <v>9</v>
      </c>
      <c r="G2162" s="14">
        <f>'Tirage-Loto'!E2158</f>
        <v>29</v>
      </c>
      <c r="H2162" s="14">
        <f>'Tirage-Loto'!F2158</f>
        <v>40</v>
      </c>
      <c r="I2162" s="14">
        <f>'Tirage-Loto'!G2158</f>
        <v>16</v>
      </c>
      <c r="J2162" s="14">
        <f>'Tirage-Loto'!H2158</f>
        <v>1</v>
      </c>
      <c r="K2162" s="14">
        <f>'Tirage-Loto'!I2158</f>
        <v>46</v>
      </c>
      <c r="L2162" s="14">
        <f>'Tirage-Loto'!J2158</f>
        <v>25</v>
      </c>
    </row>
    <row r="2163" spans="3:12" x14ac:dyDescent="0.25">
      <c r="C2163" s="20">
        <f>'Tirage-Loto'!A2159</f>
        <v>1995</v>
      </c>
      <c r="D2163" s="14">
        <f>'Tirage-Loto'!B2159</f>
        <v>28</v>
      </c>
      <c r="E2163" s="14" t="str">
        <f>'Tirage-Loto'!C2159</f>
        <v>Octobre</v>
      </c>
      <c r="F2163" s="14">
        <f>'Tirage-Loto'!D2159</f>
        <v>3</v>
      </c>
      <c r="G2163" s="14">
        <f>'Tirage-Loto'!E2159</f>
        <v>45</v>
      </c>
      <c r="H2163" s="14">
        <f>'Tirage-Loto'!F2159</f>
        <v>35</v>
      </c>
      <c r="I2163" s="14">
        <f>'Tirage-Loto'!G2159</f>
        <v>48</v>
      </c>
      <c r="J2163" s="14">
        <f>'Tirage-Loto'!H2159</f>
        <v>33</v>
      </c>
      <c r="K2163" s="14">
        <f>'Tirage-Loto'!I2159</f>
        <v>32</v>
      </c>
      <c r="L2163" s="14">
        <f>'Tirage-Loto'!J2159</f>
        <v>1</v>
      </c>
    </row>
    <row r="2164" spans="3:12" x14ac:dyDescent="0.25">
      <c r="C2164" s="20">
        <f>'Tirage-Loto'!A2160</f>
        <v>1995</v>
      </c>
      <c r="D2164" s="14">
        <f>'Tirage-Loto'!B2160</f>
        <v>1</v>
      </c>
      <c r="E2164" s="14" t="str">
        <f>'Tirage-Loto'!C2160</f>
        <v>Novembre</v>
      </c>
      <c r="F2164" s="14">
        <f>'Tirage-Loto'!D2160</f>
        <v>21</v>
      </c>
      <c r="G2164" s="14">
        <f>'Tirage-Loto'!E2160</f>
        <v>40</v>
      </c>
      <c r="H2164" s="14">
        <f>'Tirage-Loto'!F2160</f>
        <v>6</v>
      </c>
      <c r="I2164" s="14">
        <f>'Tirage-Loto'!G2160</f>
        <v>33</v>
      </c>
      <c r="J2164" s="14">
        <f>'Tirage-Loto'!H2160</f>
        <v>13</v>
      </c>
      <c r="K2164" s="14">
        <f>'Tirage-Loto'!I2160</f>
        <v>39</v>
      </c>
      <c r="L2164" s="14">
        <f>'Tirage-Loto'!J2160</f>
        <v>25</v>
      </c>
    </row>
    <row r="2165" spans="3:12" x14ac:dyDescent="0.25">
      <c r="C2165" s="20">
        <f>'Tirage-Loto'!A2161</f>
        <v>1995</v>
      </c>
      <c r="D2165" s="14">
        <f>'Tirage-Loto'!B2161</f>
        <v>1</v>
      </c>
      <c r="E2165" s="14" t="str">
        <f>'Tirage-Loto'!C2161</f>
        <v>Novembre</v>
      </c>
      <c r="F2165" s="14">
        <f>'Tirage-Loto'!D2161</f>
        <v>3</v>
      </c>
      <c r="G2165" s="14">
        <f>'Tirage-Loto'!E2161</f>
        <v>15</v>
      </c>
      <c r="H2165" s="14">
        <f>'Tirage-Loto'!F2161</f>
        <v>24</v>
      </c>
      <c r="I2165" s="14">
        <f>'Tirage-Loto'!G2161</f>
        <v>37</v>
      </c>
      <c r="J2165" s="14">
        <f>'Tirage-Loto'!H2161</f>
        <v>23</v>
      </c>
      <c r="K2165" s="14">
        <f>'Tirage-Loto'!I2161</f>
        <v>40</v>
      </c>
      <c r="L2165" s="14">
        <f>'Tirage-Loto'!J2161</f>
        <v>16</v>
      </c>
    </row>
    <row r="2166" spans="3:12" x14ac:dyDescent="0.25">
      <c r="C2166" s="20">
        <f>'Tirage-Loto'!A2162</f>
        <v>1995</v>
      </c>
      <c r="D2166" s="14">
        <f>'Tirage-Loto'!B2162</f>
        <v>4</v>
      </c>
      <c r="E2166" s="14" t="str">
        <f>'Tirage-Loto'!C2162</f>
        <v>Novembre</v>
      </c>
      <c r="F2166" s="14">
        <f>'Tirage-Loto'!D2162</f>
        <v>38</v>
      </c>
      <c r="G2166" s="14">
        <f>'Tirage-Loto'!E2162</f>
        <v>23</v>
      </c>
      <c r="H2166" s="14">
        <f>'Tirage-Loto'!F2162</f>
        <v>7</v>
      </c>
      <c r="I2166" s="14">
        <f>'Tirage-Loto'!G2162</f>
        <v>43</v>
      </c>
      <c r="J2166" s="14">
        <f>'Tirage-Loto'!H2162</f>
        <v>48</v>
      </c>
      <c r="K2166" s="14">
        <f>'Tirage-Loto'!I2162</f>
        <v>13</v>
      </c>
      <c r="L2166" s="14">
        <f>'Tirage-Loto'!J2162</f>
        <v>4</v>
      </c>
    </row>
    <row r="2167" spans="3:12" x14ac:dyDescent="0.25">
      <c r="C2167" s="20">
        <f>'Tirage-Loto'!A2163</f>
        <v>1995</v>
      </c>
      <c r="D2167" s="14">
        <f>'Tirage-Loto'!B2163</f>
        <v>4</v>
      </c>
      <c r="E2167" s="14" t="str">
        <f>'Tirage-Loto'!C2163</f>
        <v>Novembre</v>
      </c>
      <c r="F2167" s="14">
        <f>'Tirage-Loto'!D2163</f>
        <v>2</v>
      </c>
      <c r="G2167" s="14">
        <f>'Tirage-Loto'!E2163</f>
        <v>5</v>
      </c>
      <c r="H2167" s="14">
        <f>'Tirage-Loto'!F2163</f>
        <v>42</v>
      </c>
      <c r="I2167" s="14">
        <f>'Tirage-Loto'!G2163</f>
        <v>25</v>
      </c>
      <c r="J2167" s="14">
        <f>'Tirage-Loto'!H2163</f>
        <v>9</v>
      </c>
      <c r="K2167" s="14">
        <f>'Tirage-Loto'!I2163</f>
        <v>19</v>
      </c>
      <c r="L2167" s="14">
        <f>'Tirage-Loto'!J2163</f>
        <v>45</v>
      </c>
    </row>
    <row r="2168" spans="3:12" x14ac:dyDescent="0.25">
      <c r="C2168" s="20">
        <f>'Tirage-Loto'!A2164</f>
        <v>1995</v>
      </c>
      <c r="D2168" s="14">
        <f>'Tirage-Loto'!B2164</f>
        <v>8</v>
      </c>
      <c r="E2168" s="14" t="str">
        <f>'Tirage-Loto'!C2164</f>
        <v>Novembre</v>
      </c>
      <c r="F2168" s="14">
        <f>'Tirage-Loto'!D2164</f>
        <v>16</v>
      </c>
      <c r="G2168" s="14">
        <f>'Tirage-Loto'!E2164</f>
        <v>35</v>
      </c>
      <c r="H2168" s="14">
        <f>'Tirage-Loto'!F2164</f>
        <v>38</v>
      </c>
      <c r="I2168" s="14">
        <f>'Tirage-Loto'!G2164</f>
        <v>47</v>
      </c>
      <c r="J2168" s="14">
        <f>'Tirage-Loto'!H2164</f>
        <v>28</v>
      </c>
      <c r="K2168" s="14">
        <f>'Tirage-Loto'!I2164</f>
        <v>40</v>
      </c>
      <c r="L2168" s="14">
        <f>'Tirage-Loto'!J2164</f>
        <v>8</v>
      </c>
    </row>
    <row r="2169" spans="3:12" x14ac:dyDescent="0.25">
      <c r="C2169" s="20">
        <f>'Tirage-Loto'!A2165</f>
        <v>1995</v>
      </c>
      <c r="D2169" s="14">
        <f>'Tirage-Loto'!B2165</f>
        <v>8</v>
      </c>
      <c r="E2169" s="14" t="str">
        <f>'Tirage-Loto'!C2165</f>
        <v>Novembre</v>
      </c>
      <c r="F2169" s="14">
        <f>'Tirage-Loto'!D2165</f>
        <v>40</v>
      </c>
      <c r="G2169" s="14">
        <f>'Tirage-Loto'!E2165</f>
        <v>6</v>
      </c>
      <c r="H2169" s="14">
        <f>'Tirage-Loto'!F2165</f>
        <v>38</v>
      </c>
      <c r="I2169" s="14">
        <f>'Tirage-Loto'!G2165</f>
        <v>45</v>
      </c>
      <c r="J2169" s="14">
        <f>'Tirage-Loto'!H2165</f>
        <v>28</v>
      </c>
      <c r="K2169" s="14">
        <f>'Tirage-Loto'!I2165</f>
        <v>9</v>
      </c>
      <c r="L2169" s="14">
        <f>'Tirage-Loto'!J2165</f>
        <v>14</v>
      </c>
    </row>
    <row r="2170" spans="3:12" x14ac:dyDescent="0.25">
      <c r="C2170" s="20">
        <f>'Tirage-Loto'!A2166</f>
        <v>1995</v>
      </c>
      <c r="D2170" s="14">
        <f>'Tirage-Loto'!B2166</f>
        <v>11</v>
      </c>
      <c r="E2170" s="14" t="str">
        <f>'Tirage-Loto'!C2166</f>
        <v>Novembre</v>
      </c>
      <c r="F2170" s="14">
        <f>'Tirage-Loto'!D2166</f>
        <v>27</v>
      </c>
      <c r="G2170" s="14">
        <f>'Tirage-Loto'!E2166</f>
        <v>32</v>
      </c>
      <c r="H2170" s="14">
        <f>'Tirage-Loto'!F2166</f>
        <v>12</v>
      </c>
      <c r="I2170" s="14">
        <f>'Tirage-Loto'!G2166</f>
        <v>15</v>
      </c>
      <c r="J2170" s="14">
        <f>'Tirage-Loto'!H2166</f>
        <v>20</v>
      </c>
      <c r="K2170" s="14">
        <f>'Tirage-Loto'!I2166</f>
        <v>35</v>
      </c>
      <c r="L2170" s="14">
        <f>'Tirage-Loto'!J2166</f>
        <v>2</v>
      </c>
    </row>
    <row r="2171" spans="3:12" x14ac:dyDescent="0.25">
      <c r="C2171" s="20">
        <f>'Tirage-Loto'!A2167</f>
        <v>1995</v>
      </c>
      <c r="D2171" s="14">
        <f>'Tirage-Loto'!B2167</f>
        <v>11</v>
      </c>
      <c r="E2171" s="14" t="str">
        <f>'Tirage-Loto'!C2167</f>
        <v>Novembre</v>
      </c>
      <c r="F2171" s="14">
        <f>'Tirage-Loto'!D2167</f>
        <v>5</v>
      </c>
      <c r="G2171" s="14">
        <f>'Tirage-Loto'!E2167</f>
        <v>20</v>
      </c>
      <c r="H2171" s="14">
        <f>'Tirage-Loto'!F2167</f>
        <v>7</v>
      </c>
      <c r="I2171" s="14">
        <f>'Tirage-Loto'!G2167</f>
        <v>4</v>
      </c>
      <c r="J2171" s="14">
        <f>'Tirage-Loto'!H2167</f>
        <v>22</v>
      </c>
      <c r="K2171" s="14">
        <f>'Tirage-Loto'!I2167</f>
        <v>9</v>
      </c>
      <c r="L2171" s="14">
        <f>'Tirage-Loto'!J2167</f>
        <v>35</v>
      </c>
    </row>
    <row r="2172" spans="3:12" x14ac:dyDescent="0.25">
      <c r="C2172" s="20">
        <f>'Tirage-Loto'!A2168</f>
        <v>1995</v>
      </c>
      <c r="D2172" s="14">
        <f>'Tirage-Loto'!B2168</f>
        <v>15</v>
      </c>
      <c r="E2172" s="14" t="str">
        <f>'Tirage-Loto'!C2168</f>
        <v>Novembre</v>
      </c>
      <c r="F2172" s="14">
        <f>'Tirage-Loto'!D2168</f>
        <v>18</v>
      </c>
      <c r="G2172" s="14">
        <f>'Tirage-Loto'!E2168</f>
        <v>19</v>
      </c>
      <c r="H2172" s="14">
        <f>'Tirage-Loto'!F2168</f>
        <v>36</v>
      </c>
      <c r="I2172" s="14">
        <f>'Tirage-Loto'!G2168</f>
        <v>20</v>
      </c>
      <c r="J2172" s="14">
        <f>'Tirage-Loto'!H2168</f>
        <v>25</v>
      </c>
      <c r="K2172" s="14">
        <f>'Tirage-Loto'!I2168</f>
        <v>14</v>
      </c>
      <c r="L2172" s="14">
        <f>'Tirage-Loto'!J2168</f>
        <v>46</v>
      </c>
    </row>
    <row r="2173" spans="3:12" x14ac:dyDescent="0.25">
      <c r="C2173" s="20">
        <f>'Tirage-Loto'!A2169</f>
        <v>1995</v>
      </c>
      <c r="D2173" s="14">
        <f>'Tirage-Loto'!B2169</f>
        <v>15</v>
      </c>
      <c r="E2173" s="14" t="str">
        <f>'Tirage-Loto'!C2169</f>
        <v>Novembre</v>
      </c>
      <c r="F2173" s="14">
        <f>'Tirage-Loto'!D2169</f>
        <v>45</v>
      </c>
      <c r="G2173" s="14">
        <f>'Tirage-Loto'!E2169</f>
        <v>25</v>
      </c>
      <c r="H2173" s="14">
        <f>'Tirage-Loto'!F2169</f>
        <v>1</v>
      </c>
      <c r="I2173" s="14">
        <f>'Tirage-Loto'!G2169</f>
        <v>16</v>
      </c>
      <c r="J2173" s="14">
        <f>'Tirage-Loto'!H2169</f>
        <v>37</v>
      </c>
      <c r="K2173" s="14">
        <f>'Tirage-Loto'!I2169</f>
        <v>42</v>
      </c>
      <c r="L2173" s="14">
        <f>'Tirage-Loto'!J2169</f>
        <v>47</v>
      </c>
    </row>
    <row r="2174" spans="3:12" x14ac:dyDescent="0.25">
      <c r="C2174" s="20">
        <f>'Tirage-Loto'!A2170</f>
        <v>1995</v>
      </c>
      <c r="D2174" s="14">
        <f>'Tirage-Loto'!B2170</f>
        <v>18</v>
      </c>
      <c r="E2174" s="14" t="str">
        <f>'Tirage-Loto'!C2170</f>
        <v>Novembre</v>
      </c>
      <c r="F2174" s="14">
        <f>'Tirage-Loto'!D2170</f>
        <v>16</v>
      </c>
      <c r="G2174" s="14">
        <f>'Tirage-Loto'!E2170</f>
        <v>34</v>
      </c>
      <c r="H2174" s="14">
        <f>'Tirage-Loto'!F2170</f>
        <v>22</v>
      </c>
      <c r="I2174" s="14">
        <f>'Tirage-Loto'!G2170</f>
        <v>39</v>
      </c>
      <c r="J2174" s="14">
        <f>'Tirage-Loto'!H2170</f>
        <v>8</v>
      </c>
      <c r="K2174" s="14">
        <f>'Tirage-Loto'!I2170</f>
        <v>1</v>
      </c>
      <c r="L2174" s="14">
        <f>'Tirage-Loto'!J2170</f>
        <v>11</v>
      </c>
    </row>
    <row r="2175" spans="3:12" x14ac:dyDescent="0.25">
      <c r="C2175" s="20">
        <f>'Tirage-Loto'!A2171</f>
        <v>1995</v>
      </c>
      <c r="D2175" s="14">
        <f>'Tirage-Loto'!B2171</f>
        <v>18</v>
      </c>
      <c r="E2175" s="14" t="str">
        <f>'Tirage-Loto'!C2171</f>
        <v>Novembre</v>
      </c>
      <c r="F2175" s="14">
        <f>'Tirage-Loto'!D2171</f>
        <v>12</v>
      </c>
      <c r="G2175" s="14">
        <f>'Tirage-Loto'!E2171</f>
        <v>28</v>
      </c>
      <c r="H2175" s="14">
        <f>'Tirage-Loto'!F2171</f>
        <v>39</v>
      </c>
      <c r="I2175" s="14">
        <f>'Tirage-Loto'!G2171</f>
        <v>29</v>
      </c>
      <c r="J2175" s="14">
        <f>'Tirage-Loto'!H2171</f>
        <v>11</v>
      </c>
      <c r="K2175" s="14">
        <f>'Tirage-Loto'!I2171</f>
        <v>20</v>
      </c>
      <c r="L2175" s="14">
        <f>'Tirage-Loto'!J2171</f>
        <v>45</v>
      </c>
    </row>
    <row r="2176" spans="3:12" x14ac:dyDescent="0.25">
      <c r="C2176" s="20">
        <f>'Tirage-Loto'!A2172</f>
        <v>1995</v>
      </c>
      <c r="D2176" s="14">
        <f>'Tirage-Loto'!B2172</f>
        <v>22</v>
      </c>
      <c r="E2176" s="14" t="str">
        <f>'Tirage-Loto'!C2172</f>
        <v>Novembre</v>
      </c>
      <c r="F2176" s="14">
        <f>'Tirage-Loto'!D2172</f>
        <v>15</v>
      </c>
      <c r="G2176" s="14">
        <f>'Tirage-Loto'!E2172</f>
        <v>28</v>
      </c>
      <c r="H2176" s="14">
        <f>'Tirage-Loto'!F2172</f>
        <v>5</v>
      </c>
      <c r="I2176" s="14">
        <f>'Tirage-Loto'!G2172</f>
        <v>36</v>
      </c>
      <c r="J2176" s="14">
        <f>'Tirage-Loto'!H2172</f>
        <v>30</v>
      </c>
      <c r="K2176" s="14">
        <f>'Tirage-Loto'!I2172</f>
        <v>45</v>
      </c>
      <c r="L2176" s="14">
        <f>'Tirage-Loto'!J2172</f>
        <v>14</v>
      </c>
    </row>
    <row r="2177" spans="3:12" x14ac:dyDescent="0.25">
      <c r="C2177" s="20">
        <f>'Tirage-Loto'!A2173</f>
        <v>1995</v>
      </c>
      <c r="D2177" s="14">
        <f>'Tirage-Loto'!B2173</f>
        <v>22</v>
      </c>
      <c r="E2177" s="14" t="str">
        <f>'Tirage-Loto'!C2173</f>
        <v>Novembre</v>
      </c>
      <c r="F2177" s="14">
        <f>'Tirage-Loto'!D2173</f>
        <v>25</v>
      </c>
      <c r="G2177" s="14">
        <f>'Tirage-Loto'!E2173</f>
        <v>27</v>
      </c>
      <c r="H2177" s="14">
        <f>'Tirage-Loto'!F2173</f>
        <v>42</v>
      </c>
      <c r="I2177" s="14">
        <f>'Tirage-Loto'!G2173</f>
        <v>4</v>
      </c>
      <c r="J2177" s="14">
        <f>'Tirage-Loto'!H2173</f>
        <v>39</v>
      </c>
      <c r="K2177" s="14">
        <f>'Tirage-Loto'!I2173</f>
        <v>24</v>
      </c>
      <c r="L2177" s="14">
        <f>'Tirage-Loto'!J2173</f>
        <v>7</v>
      </c>
    </row>
    <row r="2178" spans="3:12" x14ac:dyDescent="0.25">
      <c r="C2178" s="20">
        <f>'Tirage-Loto'!A2174</f>
        <v>1995</v>
      </c>
      <c r="D2178" s="14">
        <f>'Tirage-Loto'!B2174</f>
        <v>25</v>
      </c>
      <c r="E2178" s="14" t="str">
        <f>'Tirage-Loto'!C2174</f>
        <v>Novembre</v>
      </c>
      <c r="F2178" s="14">
        <f>'Tirage-Loto'!D2174</f>
        <v>2</v>
      </c>
      <c r="G2178" s="14">
        <f>'Tirage-Loto'!E2174</f>
        <v>4</v>
      </c>
      <c r="H2178" s="14">
        <f>'Tirage-Loto'!F2174</f>
        <v>40</v>
      </c>
      <c r="I2178" s="14">
        <f>'Tirage-Loto'!G2174</f>
        <v>17</v>
      </c>
      <c r="J2178" s="14">
        <f>'Tirage-Loto'!H2174</f>
        <v>7</v>
      </c>
      <c r="K2178" s="14">
        <f>'Tirage-Loto'!I2174</f>
        <v>14</v>
      </c>
      <c r="L2178" s="14">
        <f>'Tirage-Loto'!J2174</f>
        <v>5</v>
      </c>
    </row>
    <row r="2179" spans="3:12" x14ac:dyDescent="0.25">
      <c r="C2179" s="20">
        <f>'Tirage-Loto'!A2175</f>
        <v>1995</v>
      </c>
      <c r="D2179" s="14">
        <f>'Tirage-Loto'!B2175</f>
        <v>25</v>
      </c>
      <c r="E2179" s="14" t="str">
        <f>'Tirage-Loto'!C2175</f>
        <v>Novembre</v>
      </c>
      <c r="F2179" s="14">
        <f>'Tirage-Loto'!D2175</f>
        <v>38</v>
      </c>
      <c r="G2179" s="14">
        <f>'Tirage-Loto'!E2175</f>
        <v>27</v>
      </c>
      <c r="H2179" s="14">
        <f>'Tirage-Loto'!F2175</f>
        <v>49</v>
      </c>
      <c r="I2179" s="14">
        <f>'Tirage-Loto'!G2175</f>
        <v>6</v>
      </c>
      <c r="J2179" s="14">
        <f>'Tirage-Loto'!H2175</f>
        <v>2</v>
      </c>
      <c r="K2179" s="14">
        <f>'Tirage-Loto'!I2175</f>
        <v>47</v>
      </c>
      <c r="L2179" s="14">
        <f>'Tirage-Loto'!J2175</f>
        <v>3</v>
      </c>
    </row>
    <row r="2180" spans="3:12" x14ac:dyDescent="0.25">
      <c r="C2180" s="20">
        <f>'Tirage-Loto'!A2176</f>
        <v>1995</v>
      </c>
      <c r="D2180" s="14">
        <f>'Tirage-Loto'!B2176</f>
        <v>29</v>
      </c>
      <c r="E2180" s="14" t="str">
        <f>'Tirage-Loto'!C2176</f>
        <v>Novembre</v>
      </c>
      <c r="F2180" s="14">
        <f>'Tirage-Loto'!D2176</f>
        <v>44</v>
      </c>
      <c r="G2180" s="14">
        <f>'Tirage-Loto'!E2176</f>
        <v>30</v>
      </c>
      <c r="H2180" s="14">
        <f>'Tirage-Loto'!F2176</f>
        <v>37</v>
      </c>
      <c r="I2180" s="14">
        <f>'Tirage-Loto'!G2176</f>
        <v>31</v>
      </c>
      <c r="J2180" s="14">
        <f>'Tirage-Loto'!H2176</f>
        <v>45</v>
      </c>
      <c r="K2180" s="14">
        <f>'Tirage-Loto'!I2176</f>
        <v>6</v>
      </c>
      <c r="L2180" s="14">
        <f>'Tirage-Loto'!J2176</f>
        <v>3</v>
      </c>
    </row>
    <row r="2181" spans="3:12" x14ac:dyDescent="0.25">
      <c r="C2181" s="20">
        <f>'Tirage-Loto'!A2177</f>
        <v>1995</v>
      </c>
      <c r="D2181" s="14">
        <f>'Tirage-Loto'!B2177</f>
        <v>29</v>
      </c>
      <c r="E2181" s="14" t="str">
        <f>'Tirage-Loto'!C2177</f>
        <v>Novembre</v>
      </c>
      <c r="F2181" s="14">
        <f>'Tirage-Loto'!D2177</f>
        <v>32</v>
      </c>
      <c r="G2181" s="14">
        <f>'Tirage-Loto'!E2177</f>
        <v>35</v>
      </c>
      <c r="H2181" s="14">
        <f>'Tirage-Loto'!F2177</f>
        <v>20</v>
      </c>
      <c r="I2181" s="14">
        <f>'Tirage-Loto'!G2177</f>
        <v>29</v>
      </c>
      <c r="J2181" s="14">
        <f>'Tirage-Loto'!H2177</f>
        <v>8</v>
      </c>
      <c r="K2181" s="14">
        <f>'Tirage-Loto'!I2177</f>
        <v>42</v>
      </c>
      <c r="L2181" s="14">
        <f>'Tirage-Loto'!J2177</f>
        <v>12</v>
      </c>
    </row>
    <row r="2182" spans="3:12" x14ac:dyDescent="0.25">
      <c r="C2182" s="20">
        <f>'Tirage-Loto'!A2178</f>
        <v>1995</v>
      </c>
      <c r="D2182" s="14">
        <f>'Tirage-Loto'!B2178</f>
        <v>2</v>
      </c>
      <c r="E2182" s="14" t="str">
        <f>'Tirage-Loto'!C2178</f>
        <v>Décembre</v>
      </c>
      <c r="F2182" s="14">
        <f>'Tirage-Loto'!D2178</f>
        <v>25</v>
      </c>
      <c r="G2182" s="14">
        <f>'Tirage-Loto'!E2178</f>
        <v>2</v>
      </c>
      <c r="H2182" s="14">
        <f>'Tirage-Loto'!F2178</f>
        <v>4</v>
      </c>
      <c r="I2182" s="14">
        <f>'Tirage-Loto'!G2178</f>
        <v>22</v>
      </c>
      <c r="J2182" s="14">
        <f>'Tirage-Loto'!H2178</f>
        <v>5</v>
      </c>
      <c r="K2182" s="14">
        <f>'Tirage-Loto'!I2178</f>
        <v>14</v>
      </c>
      <c r="L2182" s="14">
        <f>'Tirage-Loto'!J2178</f>
        <v>45</v>
      </c>
    </row>
    <row r="2183" spans="3:12" x14ac:dyDescent="0.25">
      <c r="C2183" s="20">
        <f>'Tirage-Loto'!A2179</f>
        <v>1995</v>
      </c>
      <c r="D2183" s="14">
        <f>'Tirage-Loto'!B2179</f>
        <v>2</v>
      </c>
      <c r="E2183" s="14" t="str">
        <f>'Tirage-Loto'!C2179</f>
        <v>Décembre</v>
      </c>
      <c r="F2183" s="14">
        <f>'Tirage-Loto'!D2179</f>
        <v>11</v>
      </c>
      <c r="G2183" s="14">
        <f>'Tirage-Loto'!E2179</f>
        <v>49</v>
      </c>
      <c r="H2183" s="14">
        <f>'Tirage-Loto'!F2179</f>
        <v>34</v>
      </c>
      <c r="I2183" s="14">
        <f>'Tirage-Loto'!G2179</f>
        <v>28</v>
      </c>
      <c r="J2183" s="14">
        <f>'Tirage-Loto'!H2179</f>
        <v>24</v>
      </c>
      <c r="K2183" s="14">
        <f>'Tirage-Loto'!I2179</f>
        <v>43</v>
      </c>
      <c r="L2183" s="14">
        <f>'Tirage-Loto'!J2179</f>
        <v>1</v>
      </c>
    </row>
    <row r="2184" spans="3:12" x14ac:dyDescent="0.25">
      <c r="C2184" s="20">
        <f>'Tirage-Loto'!A2180</f>
        <v>1995</v>
      </c>
      <c r="D2184" s="14">
        <f>'Tirage-Loto'!B2180</f>
        <v>6</v>
      </c>
      <c r="E2184" s="14" t="str">
        <f>'Tirage-Loto'!C2180</f>
        <v>Décembre</v>
      </c>
      <c r="F2184" s="14">
        <f>'Tirage-Loto'!D2180</f>
        <v>27</v>
      </c>
      <c r="G2184" s="14">
        <f>'Tirage-Loto'!E2180</f>
        <v>36</v>
      </c>
      <c r="H2184" s="14">
        <f>'Tirage-Loto'!F2180</f>
        <v>33</v>
      </c>
      <c r="I2184" s="14">
        <f>'Tirage-Loto'!G2180</f>
        <v>15</v>
      </c>
      <c r="J2184" s="14">
        <f>'Tirage-Loto'!H2180</f>
        <v>29</v>
      </c>
      <c r="K2184" s="14">
        <f>'Tirage-Loto'!I2180</f>
        <v>31</v>
      </c>
      <c r="L2184" s="14">
        <f>'Tirage-Loto'!J2180</f>
        <v>4</v>
      </c>
    </row>
    <row r="2185" spans="3:12" x14ac:dyDescent="0.25">
      <c r="C2185" s="20">
        <f>'Tirage-Loto'!A2181</f>
        <v>1995</v>
      </c>
      <c r="D2185" s="14">
        <f>'Tirage-Loto'!B2181</f>
        <v>6</v>
      </c>
      <c r="E2185" s="14" t="str">
        <f>'Tirage-Loto'!C2181</f>
        <v>Décembre</v>
      </c>
      <c r="F2185" s="14">
        <f>'Tirage-Loto'!D2181</f>
        <v>48</v>
      </c>
      <c r="G2185" s="14">
        <f>'Tirage-Loto'!E2181</f>
        <v>43</v>
      </c>
      <c r="H2185" s="14">
        <f>'Tirage-Loto'!F2181</f>
        <v>37</v>
      </c>
      <c r="I2185" s="14">
        <f>'Tirage-Loto'!G2181</f>
        <v>22</v>
      </c>
      <c r="J2185" s="14">
        <f>'Tirage-Loto'!H2181</f>
        <v>20</v>
      </c>
      <c r="K2185" s="14">
        <f>'Tirage-Loto'!I2181</f>
        <v>26</v>
      </c>
      <c r="L2185" s="14">
        <f>'Tirage-Loto'!J2181</f>
        <v>41</v>
      </c>
    </row>
    <row r="2186" spans="3:12" x14ac:dyDescent="0.25">
      <c r="C2186" s="20">
        <f>'Tirage-Loto'!A2182</f>
        <v>1995</v>
      </c>
      <c r="D2186" s="14">
        <f>'Tirage-Loto'!B2182</f>
        <v>9</v>
      </c>
      <c r="E2186" s="14" t="str">
        <f>'Tirage-Loto'!C2182</f>
        <v>Décembre</v>
      </c>
      <c r="F2186" s="14">
        <f>'Tirage-Loto'!D2182</f>
        <v>49</v>
      </c>
      <c r="G2186" s="14">
        <f>'Tirage-Loto'!E2182</f>
        <v>20</v>
      </c>
      <c r="H2186" s="14">
        <f>'Tirage-Loto'!F2182</f>
        <v>12</v>
      </c>
      <c r="I2186" s="14">
        <f>'Tirage-Loto'!G2182</f>
        <v>42</v>
      </c>
      <c r="J2186" s="14">
        <f>'Tirage-Loto'!H2182</f>
        <v>28</v>
      </c>
      <c r="K2186" s="14">
        <f>'Tirage-Loto'!I2182</f>
        <v>23</v>
      </c>
      <c r="L2186" s="14">
        <f>'Tirage-Loto'!J2182</f>
        <v>40</v>
      </c>
    </row>
    <row r="2187" spans="3:12" x14ac:dyDescent="0.25">
      <c r="C2187" s="20">
        <f>'Tirage-Loto'!A2183</f>
        <v>1995</v>
      </c>
      <c r="D2187" s="14">
        <f>'Tirage-Loto'!B2183</f>
        <v>9</v>
      </c>
      <c r="E2187" s="14" t="str">
        <f>'Tirage-Loto'!C2183</f>
        <v>Décembre</v>
      </c>
      <c r="F2187" s="14">
        <f>'Tirage-Loto'!D2183</f>
        <v>13</v>
      </c>
      <c r="G2187" s="14">
        <f>'Tirage-Loto'!E2183</f>
        <v>44</v>
      </c>
      <c r="H2187" s="14">
        <f>'Tirage-Loto'!F2183</f>
        <v>22</v>
      </c>
      <c r="I2187" s="14">
        <f>'Tirage-Loto'!G2183</f>
        <v>46</v>
      </c>
      <c r="J2187" s="14">
        <f>'Tirage-Loto'!H2183</f>
        <v>3</v>
      </c>
      <c r="K2187" s="14">
        <f>'Tirage-Loto'!I2183</f>
        <v>38</v>
      </c>
      <c r="L2187" s="14">
        <f>'Tirage-Loto'!J2183</f>
        <v>27</v>
      </c>
    </row>
    <row r="2188" spans="3:12" x14ac:dyDescent="0.25">
      <c r="C2188" s="20">
        <f>'Tirage-Loto'!A2184</f>
        <v>1995</v>
      </c>
      <c r="D2188" s="14">
        <f>'Tirage-Loto'!B2184</f>
        <v>13</v>
      </c>
      <c r="E2188" s="14" t="str">
        <f>'Tirage-Loto'!C2184</f>
        <v>Décembre</v>
      </c>
      <c r="F2188" s="14">
        <f>'Tirage-Loto'!D2184</f>
        <v>41</v>
      </c>
      <c r="G2188" s="14">
        <f>'Tirage-Loto'!E2184</f>
        <v>22</v>
      </c>
      <c r="H2188" s="14">
        <f>'Tirage-Loto'!F2184</f>
        <v>32</v>
      </c>
      <c r="I2188" s="14">
        <f>'Tirage-Loto'!G2184</f>
        <v>18</v>
      </c>
      <c r="J2188" s="14">
        <f>'Tirage-Loto'!H2184</f>
        <v>4</v>
      </c>
      <c r="K2188" s="14">
        <f>'Tirage-Loto'!I2184</f>
        <v>42</v>
      </c>
      <c r="L2188" s="14">
        <f>'Tirage-Loto'!J2184</f>
        <v>27</v>
      </c>
    </row>
    <row r="2189" spans="3:12" x14ac:dyDescent="0.25">
      <c r="C2189" s="20">
        <f>'Tirage-Loto'!A2185</f>
        <v>1995</v>
      </c>
      <c r="D2189" s="14">
        <f>'Tirage-Loto'!B2185</f>
        <v>13</v>
      </c>
      <c r="E2189" s="14" t="str">
        <f>'Tirage-Loto'!C2185</f>
        <v>Décembre</v>
      </c>
      <c r="F2189" s="14">
        <f>'Tirage-Loto'!D2185</f>
        <v>41</v>
      </c>
      <c r="G2189" s="14">
        <f>'Tirage-Loto'!E2185</f>
        <v>13</v>
      </c>
      <c r="H2189" s="14">
        <f>'Tirage-Loto'!F2185</f>
        <v>39</v>
      </c>
      <c r="I2189" s="14">
        <f>'Tirage-Loto'!G2185</f>
        <v>14</v>
      </c>
      <c r="J2189" s="14">
        <f>'Tirage-Loto'!H2185</f>
        <v>47</v>
      </c>
      <c r="K2189" s="14">
        <f>'Tirage-Loto'!I2185</f>
        <v>31</v>
      </c>
      <c r="L2189" s="14">
        <f>'Tirage-Loto'!J2185</f>
        <v>12</v>
      </c>
    </row>
    <row r="2190" spans="3:12" x14ac:dyDescent="0.25">
      <c r="C2190" s="20">
        <f>'Tirage-Loto'!A2186</f>
        <v>1995</v>
      </c>
      <c r="D2190" s="14">
        <f>'Tirage-Loto'!B2186</f>
        <v>16</v>
      </c>
      <c r="E2190" s="14" t="str">
        <f>'Tirage-Loto'!C2186</f>
        <v>Décembre</v>
      </c>
      <c r="F2190" s="14">
        <f>'Tirage-Loto'!D2186</f>
        <v>8</v>
      </c>
      <c r="G2190" s="14">
        <f>'Tirage-Loto'!E2186</f>
        <v>37</v>
      </c>
      <c r="H2190" s="14">
        <f>'Tirage-Loto'!F2186</f>
        <v>28</v>
      </c>
      <c r="I2190" s="14">
        <f>'Tirage-Loto'!G2186</f>
        <v>31</v>
      </c>
      <c r="J2190" s="14">
        <f>'Tirage-Loto'!H2186</f>
        <v>22</v>
      </c>
      <c r="K2190" s="14">
        <f>'Tirage-Loto'!I2186</f>
        <v>11</v>
      </c>
      <c r="L2190" s="14">
        <f>'Tirage-Loto'!J2186</f>
        <v>15</v>
      </c>
    </row>
    <row r="2191" spans="3:12" x14ac:dyDescent="0.25">
      <c r="C2191" s="20">
        <f>'Tirage-Loto'!A2187</f>
        <v>1995</v>
      </c>
      <c r="D2191" s="14">
        <f>'Tirage-Loto'!B2187</f>
        <v>16</v>
      </c>
      <c r="E2191" s="14" t="str">
        <f>'Tirage-Loto'!C2187</f>
        <v>Décembre</v>
      </c>
      <c r="F2191" s="14">
        <f>'Tirage-Loto'!D2187</f>
        <v>14</v>
      </c>
      <c r="G2191" s="14">
        <f>'Tirage-Loto'!E2187</f>
        <v>36</v>
      </c>
      <c r="H2191" s="14">
        <f>'Tirage-Loto'!F2187</f>
        <v>32</v>
      </c>
      <c r="I2191" s="14">
        <f>'Tirage-Loto'!G2187</f>
        <v>8</v>
      </c>
      <c r="J2191" s="14">
        <f>'Tirage-Loto'!H2187</f>
        <v>18</v>
      </c>
      <c r="K2191" s="14">
        <f>'Tirage-Loto'!I2187</f>
        <v>23</v>
      </c>
      <c r="L2191" s="14">
        <f>'Tirage-Loto'!J2187</f>
        <v>29</v>
      </c>
    </row>
    <row r="2192" spans="3:12" x14ac:dyDescent="0.25">
      <c r="C2192" s="20">
        <f>'Tirage-Loto'!A2188</f>
        <v>1995</v>
      </c>
      <c r="D2192" s="14">
        <f>'Tirage-Loto'!B2188</f>
        <v>20</v>
      </c>
      <c r="E2192" s="14" t="str">
        <f>'Tirage-Loto'!C2188</f>
        <v>Décembre</v>
      </c>
      <c r="F2192" s="14">
        <f>'Tirage-Loto'!D2188</f>
        <v>12</v>
      </c>
      <c r="G2192" s="14">
        <f>'Tirage-Loto'!E2188</f>
        <v>8</v>
      </c>
      <c r="H2192" s="14">
        <f>'Tirage-Loto'!F2188</f>
        <v>38</v>
      </c>
      <c r="I2192" s="14">
        <f>'Tirage-Loto'!G2188</f>
        <v>22</v>
      </c>
      <c r="J2192" s="14">
        <f>'Tirage-Loto'!H2188</f>
        <v>45</v>
      </c>
      <c r="K2192" s="14">
        <f>'Tirage-Loto'!I2188</f>
        <v>36</v>
      </c>
      <c r="L2192" s="14">
        <f>'Tirage-Loto'!J2188</f>
        <v>33</v>
      </c>
    </row>
    <row r="2193" spans="3:12" x14ac:dyDescent="0.25">
      <c r="C2193" s="20">
        <f>'Tirage-Loto'!A2189</f>
        <v>1995</v>
      </c>
      <c r="D2193" s="14">
        <f>'Tirage-Loto'!B2189</f>
        <v>20</v>
      </c>
      <c r="E2193" s="14" t="str">
        <f>'Tirage-Loto'!C2189</f>
        <v>Décembre</v>
      </c>
      <c r="F2193" s="14">
        <f>'Tirage-Loto'!D2189</f>
        <v>4</v>
      </c>
      <c r="G2193" s="14">
        <f>'Tirage-Loto'!E2189</f>
        <v>15</v>
      </c>
      <c r="H2193" s="14">
        <f>'Tirage-Loto'!F2189</f>
        <v>43</v>
      </c>
      <c r="I2193" s="14">
        <f>'Tirage-Loto'!G2189</f>
        <v>10</v>
      </c>
      <c r="J2193" s="14">
        <f>'Tirage-Loto'!H2189</f>
        <v>21</v>
      </c>
      <c r="K2193" s="14">
        <f>'Tirage-Loto'!I2189</f>
        <v>25</v>
      </c>
      <c r="L2193" s="14">
        <f>'Tirage-Loto'!J2189</f>
        <v>35</v>
      </c>
    </row>
    <row r="2194" spans="3:12" x14ac:dyDescent="0.25">
      <c r="C2194" s="20">
        <f>'Tirage-Loto'!A2190</f>
        <v>1995</v>
      </c>
      <c r="D2194" s="14">
        <f>'Tirage-Loto'!B2190</f>
        <v>23</v>
      </c>
      <c r="E2194" s="14" t="str">
        <f>'Tirage-Loto'!C2190</f>
        <v>Décembre</v>
      </c>
      <c r="F2194" s="14">
        <f>'Tirage-Loto'!D2190</f>
        <v>25</v>
      </c>
      <c r="G2194" s="14">
        <f>'Tirage-Loto'!E2190</f>
        <v>22</v>
      </c>
      <c r="H2194" s="14">
        <f>'Tirage-Loto'!F2190</f>
        <v>27</v>
      </c>
      <c r="I2194" s="14">
        <f>'Tirage-Loto'!G2190</f>
        <v>38</v>
      </c>
      <c r="J2194" s="14">
        <f>'Tirage-Loto'!H2190</f>
        <v>2</v>
      </c>
      <c r="K2194" s="14">
        <f>'Tirage-Loto'!I2190</f>
        <v>29</v>
      </c>
      <c r="L2194" s="14">
        <f>'Tirage-Loto'!J2190</f>
        <v>34</v>
      </c>
    </row>
    <row r="2195" spans="3:12" x14ac:dyDescent="0.25">
      <c r="C2195" s="20">
        <f>'Tirage-Loto'!A2191</f>
        <v>1995</v>
      </c>
      <c r="D2195" s="14">
        <f>'Tirage-Loto'!B2191</f>
        <v>23</v>
      </c>
      <c r="E2195" s="14" t="str">
        <f>'Tirage-Loto'!C2191</f>
        <v>Décembre</v>
      </c>
      <c r="F2195" s="14">
        <f>'Tirage-Loto'!D2191</f>
        <v>45</v>
      </c>
      <c r="G2195" s="14">
        <f>'Tirage-Loto'!E2191</f>
        <v>42</v>
      </c>
      <c r="H2195" s="14">
        <f>'Tirage-Loto'!F2191</f>
        <v>36</v>
      </c>
      <c r="I2195" s="14">
        <f>'Tirage-Loto'!G2191</f>
        <v>32</v>
      </c>
      <c r="J2195" s="14">
        <f>'Tirage-Loto'!H2191</f>
        <v>39</v>
      </c>
      <c r="K2195" s="14">
        <f>'Tirage-Loto'!I2191</f>
        <v>23</v>
      </c>
      <c r="L2195" s="14">
        <f>'Tirage-Loto'!J2191</f>
        <v>38</v>
      </c>
    </row>
    <row r="2196" spans="3:12" x14ac:dyDescent="0.25">
      <c r="C2196" s="20">
        <f>'Tirage-Loto'!A2192</f>
        <v>1995</v>
      </c>
      <c r="D2196" s="14">
        <f>'Tirage-Loto'!B2192</f>
        <v>27</v>
      </c>
      <c r="E2196" s="14" t="str">
        <f>'Tirage-Loto'!C2192</f>
        <v>Décembre</v>
      </c>
      <c r="F2196" s="14">
        <f>'Tirage-Loto'!D2192</f>
        <v>47</v>
      </c>
      <c r="G2196" s="14">
        <f>'Tirage-Loto'!E2192</f>
        <v>30</v>
      </c>
      <c r="H2196" s="14">
        <f>'Tirage-Loto'!F2192</f>
        <v>33</v>
      </c>
      <c r="I2196" s="14">
        <f>'Tirage-Loto'!G2192</f>
        <v>40</v>
      </c>
      <c r="J2196" s="14">
        <f>'Tirage-Loto'!H2192</f>
        <v>2</v>
      </c>
      <c r="K2196" s="14">
        <f>'Tirage-Loto'!I2192</f>
        <v>8</v>
      </c>
      <c r="L2196" s="14">
        <f>'Tirage-Loto'!J2192</f>
        <v>15</v>
      </c>
    </row>
    <row r="2197" spans="3:12" x14ac:dyDescent="0.25">
      <c r="C2197" s="20">
        <f>'Tirage-Loto'!A2193</f>
        <v>1995</v>
      </c>
      <c r="D2197" s="14">
        <f>'Tirage-Loto'!B2193</f>
        <v>27</v>
      </c>
      <c r="E2197" s="14" t="str">
        <f>'Tirage-Loto'!C2193</f>
        <v>Décembre</v>
      </c>
      <c r="F2197" s="14">
        <f>'Tirage-Loto'!D2193</f>
        <v>37</v>
      </c>
      <c r="G2197" s="14">
        <f>'Tirage-Loto'!E2193</f>
        <v>42</v>
      </c>
      <c r="H2197" s="14">
        <f>'Tirage-Loto'!F2193</f>
        <v>10</v>
      </c>
      <c r="I2197" s="14">
        <f>'Tirage-Loto'!G2193</f>
        <v>41</v>
      </c>
      <c r="J2197" s="14">
        <f>'Tirage-Loto'!H2193</f>
        <v>43</v>
      </c>
      <c r="K2197" s="14">
        <f>'Tirage-Loto'!I2193</f>
        <v>19</v>
      </c>
      <c r="L2197" s="14">
        <f>'Tirage-Loto'!J2193</f>
        <v>46</v>
      </c>
    </row>
    <row r="2198" spans="3:12" x14ac:dyDescent="0.25">
      <c r="C2198" s="20">
        <f>'Tirage-Loto'!A2194</f>
        <v>1995</v>
      </c>
      <c r="D2198" s="14">
        <f>'Tirage-Loto'!B2194</f>
        <v>30</v>
      </c>
      <c r="E2198" s="14" t="str">
        <f>'Tirage-Loto'!C2194</f>
        <v>Décembre</v>
      </c>
      <c r="F2198" s="14">
        <f>'Tirage-Loto'!D2194</f>
        <v>35</v>
      </c>
      <c r="G2198" s="14">
        <f>'Tirage-Loto'!E2194</f>
        <v>7</v>
      </c>
      <c r="H2198" s="14">
        <f>'Tirage-Loto'!F2194</f>
        <v>3</v>
      </c>
      <c r="I2198" s="14">
        <f>'Tirage-Loto'!G2194</f>
        <v>22</v>
      </c>
      <c r="J2198" s="14">
        <f>'Tirage-Loto'!H2194</f>
        <v>6</v>
      </c>
      <c r="K2198" s="14">
        <f>'Tirage-Loto'!I2194</f>
        <v>49</v>
      </c>
      <c r="L2198" s="14">
        <f>'Tirage-Loto'!J2194</f>
        <v>18</v>
      </c>
    </row>
    <row r="2199" spans="3:12" x14ac:dyDescent="0.25">
      <c r="C2199" s="20">
        <f>'Tirage-Loto'!A2195</f>
        <v>1995</v>
      </c>
      <c r="D2199" s="14">
        <f>'Tirage-Loto'!B2195</f>
        <v>30</v>
      </c>
      <c r="E2199" s="14" t="str">
        <f>'Tirage-Loto'!C2195</f>
        <v>Décembre</v>
      </c>
      <c r="F2199" s="14">
        <f>'Tirage-Loto'!D2195</f>
        <v>48</v>
      </c>
      <c r="G2199" s="14">
        <f>'Tirage-Loto'!E2195</f>
        <v>23</v>
      </c>
      <c r="H2199" s="14">
        <f>'Tirage-Loto'!F2195</f>
        <v>16</v>
      </c>
      <c r="I2199" s="14">
        <f>'Tirage-Loto'!G2195</f>
        <v>40</v>
      </c>
      <c r="J2199" s="14">
        <f>'Tirage-Loto'!H2195</f>
        <v>25</v>
      </c>
      <c r="K2199" s="14">
        <f>'Tirage-Loto'!I2195</f>
        <v>46</v>
      </c>
      <c r="L2199" s="14">
        <f>'Tirage-Loto'!J2195</f>
        <v>4</v>
      </c>
    </row>
    <row r="2200" spans="3:12" x14ac:dyDescent="0.25">
      <c r="C2200" s="20">
        <f>'Tirage-Loto'!A2196</f>
        <v>1996</v>
      </c>
      <c r="D2200" s="14">
        <f>'Tirage-Loto'!B2196</f>
        <v>3</v>
      </c>
      <c r="E2200" s="14" t="str">
        <f>'Tirage-Loto'!C2196</f>
        <v>Janvier</v>
      </c>
      <c r="F2200" s="14">
        <f>'Tirage-Loto'!D2196</f>
        <v>17</v>
      </c>
      <c r="G2200" s="14">
        <f>'Tirage-Loto'!E2196</f>
        <v>34</v>
      </c>
      <c r="H2200" s="14">
        <f>'Tirage-Loto'!F2196</f>
        <v>16</v>
      </c>
      <c r="I2200" s="14">
        <f>'Tirage-Loto'!G2196</f>
        <v>37</v>
      </c>
      <c r="J2200" s="14">
        <f>'Tirage-Loto'!H2196</f>
        <v>11</v>
      </c>
      <c r="K2200" s="14">
        <f>'Tirage-Loto'!I2196</f>
        <v>14</v>
      </c>
      <c r="L2200" s="14">
        <f>'Tirage-Loto'!J2196</f>
        <v>27</v>
      </c>
    </row>
    <row r="2201" spans="3:12" x14ac:dyDescent="0.25">
      <c r="C2201" s="20">
        <f>'Tirage-Loto'!A2197</f>
        <v>1996</v>
      </c>
      <c r="D2201" s="14">
        <f>'Tirage-Loto'!B2197</f>
        <v>3</v>
      </c>
      <c r="E2201" s="14" t="str">
        <f>'Tirage-Loto'!C2197</f>
        <v>Janvier</v>
      </c>
      <c r="F2201" s="14">
        <f>'Tirage-Loto'!D2197</f>
        <v>14</v>
      </c>
      <c r="G2201" s="14">
        <f>'Tirage-Loto'!E2197</f>
        <v>21</v>
      </c>
      <c r="H2201" s="14">
        <f>'Tirage-Loto'!F2197</f>
        <v>8</v>
      </c>
      <c r="I2201" s="14">
        <f>'Tirage-Loto'!G2197</f>
        <v>19</v>
      </c>
      <c r="J2201" s="14">
        <f>'Tirage-Loto'!H2197</f>
        <v>30</v>
      </c>
      <c r="K2201" s="14">
        <f>'Tirage-Loto'!I2197</f>
        <v>25</v>
      </c>
      <c r="L2201" s="14">
        <f>'Tirage-Loto'!J2197</f>
        <v>7</v>
      </c>
    </row>
    <row r="2202" spans="3:12" x14ac:dyDescent="0.25">
      <c r="C2202" s="20">
        <f>'Tirage-Loto'!A2198</f>
        <v>1996</v>
      </c>
      <c r="D2202" s="14">
        <f>'Tirage-Loto'!B2198</f>
        <v>6</v>
      </c>
      <c r="E2202" s="14" t="str">
        <f>'Tirage-Loto'!C2198</f>
        <v>Janvier</v>
      </c>
      <c r="F2202" s="14">
        <f>'Tirage-Loto'!D2198</f>
        <v>16</v>
      </c>
      <c r="G2202" s="14">
        <f>'Tirage-Loto'!E2198</f>
        <v>44</v>
      </c>
      <c r="H2202" s="14">
        <f>'Tirage-Loto'!F2198</f>
        <v>36</v>
      </c>
      <c r="I2202" s="14">
        <f>'Tirage-Loto'!G2198</f>
        <v>13</v>
      </c>
      <c r="J2202" s="14">
        <f>'Tirage-Loto'!H2198</f>
        <v>27</v>
      </c>
      <c r="K2202" s="14">
        <f>'Tirage-Loto'!I2198</f>
        <v>42</v>
      </c>
      <c r="L2202" s="14">
        <f>'Tirage-Loto'!J2198</f>
        <v>39</v>
      </c>
    </row>
    <row r="2203" spans="3:12" x14ac:dyDescent="0.25">
      <c r="C2203" s="20">
        <f>'Tirage-Loto'!A2199</f>
        <v>1996</v>
      </c>
      <c r="D2203" s="14">
        <f>'Tirage-Loto'!B2199</f>
        <v>6</v>
      </c>
      <c r="E2203" s="14" t="str">
        <f>'Tirage-Loto'!C2199</f>
        <v>Janvier</v>
      </c>
      <c r="F2203" s="14">
        <f>'Tirage-Loto'!D2199</f>
        <v>21</v>
      </c>
      <c r="G2203" s="14">
        <f>'Tirage-Loto'!E2199</f>
        <v>14</v>
      </c>
      <c r="H2203" s="14">
        <f>'Tirage-Loto'!F2199</f>
        <v>26</v>
      </c>
      <c r="I2203" s="14">
        <f>'Tirage-Loto'!G2199</f>
        <v>9</v>
      </c>
      <c r="J2203" s="14">
        <f>'Tirage-Loto'!H2199</f>
        <v>38</v>
      </c>
      <c r="K2203" s="14">
        <f>'Tirage-Loto'!I2199</f>
        <v>22</v>
      </c>
      <c r="L2203" s="14">
        <f>'Tirage-Loto'!J2199</f>
        <v>35</v>
      </c>
    </row>
    <row r="2204" spans="3:12" x14ac:dyDescent="0.25">
      <c r="C2204" s="20">
        <f>'Tirage-Loto'!A2200</f>
        <v>1996</v>
      </c>
      <c r="D2204" s="14">
        <f>'Tirage-Loto'!B2200</f>
        <v>10</v>
      </c>
      <c r="E2204" s="14" t="str">
        <f>'Tirage-Loto'!C2200</f>
        <v>Janvier</v>
      </c>
      <c r="F2204" s="14">
        <f>'Tirage-Loto'!D2200</f>
        <v>5</v>
      </c>
      <c r="G2204" s="14">
        <f>'Tirage-Loto'!E2200</f>
        <v>8</v>
      </c>
      <c r="H2204" s="14">
        <f>'Tirage-Loto'!F2200</f>
        <v>16</v>
      </c>
      <c r="I2204" s="14">
        <f>'Tirage-Loto'!G2200</f>
        <v>4</v>
      </c>
      <c r="J2204" s="14">
        <f>'Tirage-Loto'!H2200</f>
        <v>46</v>
      </c>
      <c r="K2204" s="14">
        <f>'Tirage-Loto'!I2200</f>
        <v>41</v>
      </c>
      <c r="L2204" s="14">
        <f>'Tirage-Loto'!J2200</f>
        <v>43</v>
      </c>
    </row>
    <row r="2205" spans="3:12" x14ac:dyDescent="0.25">
      <c r="C2205" s="20">
        <f>'Tirage-Loto'!A2201</f>
        <v>1996</v>
      </c>
      <c r="D2205" s="14">
        <f>'Tirage-Loto'!B2201</f>
        <v>10</v>
      </c>
      <c r="E2205" s="14" t="str">
        <f>'Tirage-Loto'!C2201</f>
        <v>Janvier</v>
      </c>
      <c r="F2205" s="14">
        <f>'Tirage-Loto'!D2201</f>
        <v>43</v>
      </c>
      <c r="G2205" s="14">
        <f>'Tirage-Loto'!E2201</f>
        <v>1</v>
      </c>
      <c r="H2205" s="14">
        <f>'Tirage-Loto'!F2201</f>
        <v>34</v>
      </c>
      <c r="I2205" s="14">
        <f>'Tirage-Loto'!G2201</f>
        <v>35</v>
      </c>
      <c r="J2205" s="14">
        <f>'Tirage-Loto'!H2201</f>
        <v>32</v>
      </c>
      <c r="K2205" s="14">
        <f>'Tirage-Loto'!I2201</f>
        <v>6</v>
      </c>
      <c r="L2205" s="14">
        <f>'Tirage-Loto'!J2201</f>
        <v>44</v>
      </c>
    </row>
    <row r="2206" spans="3:12" x14ac:dyDescent="0.25">
      <c r="C2206" s="20">
        <f>'Tirage-Loto'!A2202</f>
        <v>1996</v>
      </c>
      <c r="D2206" s="14">
        <f>'Tirage-Loto'!B2202</f>
        <v>13</v>
      </c>
      <c r="E2206" s="14" t="str">
        <f>'Tirage-Loto'!C2202</f>
        <v>Janvier</v>
      </c>
      <c r="F2206" s="14">
        <f>'Tirage-Loto'!D2202</f>
        <v>28</v>
      </c>
      <c r="G2206" s="14">
        <f>'Tirage-Loto'!E2202</f>
        <v>35</v>
      </c>
      <c r="H2206" s="14">
        <f>'Tirage-Loto'!F2202</f>
        <v>2</v>
      </c>
      <c r="I2206" s="14">
        <f>'Tirage-Loto'!G2202</f>
        <v>45</v>
      </c>
      <c r="J2206" s="14">
        <f>'Tirage-Loto'!H2202</f>
        <v>26</v>
      </c>
      <c r="K2206" s="14">
        <f>'Tirage-Loto'!I2202</f>
        <v>33</v>
      </c>
      <c r="L2206" s="14">
        <f>'Tirage-Loto'!J2202</f>
        <v>36</v>
      </c>
    </row>
    <row r="2207" spans="3:12" x14ac:dyDescent="0.25">
      <c r="C2207" s="20">
        <f>'Tirage-Loto'!A2203</f>
        <v>1996</v>
      </c>
      <c r="D2207" s="14">
        <f>'Tirage-Loto'!B2203</f>
        <v>13</v>
      </c>
      <c r="E2207" s="14" t="str">
        <f>'Tirage-Loto'!C2203</f>
        <v>Janvier</v>
      </c>
      <c r="F2207" s="14">
        <f>'Tirage-Loto'!D2203</f>
        <v>36</v>
      </c>
      <c r="G2207" s="14">
        <f>'Tirage-Loto'!E2203</f>
        <v>11</v>
      </c>
      <c r="H2207" s="14">
        <f>'Tirage-Loto'!F2203</f>
        <v>23</v>
      </c>
      <c r="I2207" s="14">
        <f>'Tirage-Loto'!G2203</f>
        <v>26</v>
      </c>
      <c r="J2207" s="14">
        <f>'Tirage-Loto'!H2203</f>
        <v>46</v>
      </c>
      <c r="K2207" s="14">
        <f>'Tirage-Loto'!I2203</f>
        <v>8</v>
      </c>
      <c r="L2207" s="14">
        <f>'Tirage-Loto'!J2203</f>
        <v>21</v>
      </c>
    </row>
    <row r="2208" spans="3:12" x14ac:dyDescent="0.25">
      <c r="C2208" s="20">
        <f>'Tirage-Loto'!A2204</f>
        <v>1996</v>
      </c>
      <c r="D2208" s="14">
        <f>'Tirage-Loto'!B2204</f>
        <v>17</v>
      </c>
      <c r="E2208" s="14" t="str">
        <f>'Tirage-Loto'!C2204</f>
        <v>Janvier</v>
      </c>
      <c r="F2208" s="14">
        <f>'Tirage-Loto'!D2204</f>
        <v>48</v>
      </c>
      <c r="G2208" s="14">
        <f>'Tirage-Loto'!E2204</f>
        <v>25</v>
      </c>
      <c r="H2208" s="14">
        <f>'Tirage-Loto'!F2204</f>
        <v>15</v>
      </c>
      <c r="I2208" s="14">
        <f>'Tirage-Loto'!G2204</f>
        <v>46</v>
      </c>
      <c r="J2208" s="14">
        <f>'Tirage-Loto'!H2204</f>
        <v>4</v>
      </c>
      <c r="K2208" s="14">
        <f>'Tirage-Loto'!I2204</f>
        <v>2</v>
      </c>
      <c r="L2208" s="14">
        <f>'Tirage-Loto'!J2204</f>
        <v>5</v>
      </c>
    </row>
    <row r="2209" spans="3:12" x14ac:dyDescent="0.25">
      <c r="C2209" s="20">
        <f>'Tirage-Loto'!A2205</f>
        <v>1996</v>
      </c>
      <c r="D2209" s="14">
        <f>'Tirage-Loto'!B2205</f>
        <v>17</v>
      </c>
      <c r="E2209" s="14" t="str">
        <f>'Tirage-Loto'!C2205</f>
        <v>Janvier</v>
      </c>
      <c r="F2209" s="14">
        <f>'Tirage-Loto'!D2205</f>
        <v>32</v>
      </c>
      <c r="G2209" s="14">
        <f>'Tirage-Loto'!E2205</f>
        <v>20</v>
      </c>
      <c r="H2209" s="14">
        <f>'Tirage-Loto'!F2205</f>
        <v>7</v>
      </c>
      <c r="I2209" s="14">
        <f>'Tirage-Loto'!G2205</f>
        <v>13</v>
      </c>
      <c r="J2209" s="14">
        <f>'Tirage-Loto'!H2205</f>
        <v>18</v>
      </c>
      <c r="K2209" s="14">
        <f>'Tirage-Loto'!I2205</f>
        <v>1</v>
      </c>
      <c r="L2209" s="14">
        <f>'Tirage-Loto'!J2205</f>
        <v>26</v>
      </c>
    </row>
    <row r="2210" spans="3:12" x14ac:dyDescent="0.25">
      <c r="C2210" s="20">
        <f>'Tirage-Loto'!A2206</f>
        <v>1996</v>
      </c>
      <c r="D2210" s="14">
        <f>'Tirage-Loto'!B2206</f>
        <v>20</v>
      </c>
      <c r="E2210" s="14" t="str">
        <f>'Tirage-Loto'!C2206</f>
        <v>Janvier</v>
      </c>
      <c r="F2210" s="14">
        <f>'Tirage-Loto'!D2206</f>
        <v>13</v>
      </c>
      <c r="G2210" s="14">
        <f>'Tirage-Loto'!E2206</f>
        <v>48</v>
      </c>
      <c r="H2210" s="14">
        <f>'Tirage-Loto'!F2206</f>
        <v>28</v>
      </c>
      <c r="I2210" s="14">
        <f>'Tirage-Loto'!G2206</f>
        <v>45</v>
      </c>
      <c r="J2210" s="14">
        <f>'Tirage-Loto'!H2206</f>
        <v>21</v>
      </c>
      <c r="K2210" s="14">
        <f>'Tirage-Loto'!I2206</f>
        <v>12</v>
      </c>
      <c r="L2210" s="14">
        <f>'Tirage-Loto'!J2206</f>
        <v>36</v>
      </c>
    </row>
    <row r="2211" spans="3:12" x14ac:dyDescent="0.25">
      <c r="C2211" s="20">
        <f>'Tirage-Loto'!A2207</f>
        <v>1996</v>
      </c>
      <c r="D2211" s="14">
        <f>'Tirage-Loto'!B2207</f>
        <v>20</v>
      </c>
      <c r="E2211" s="14" t="str">
        <f>'Tirage-Loto'!C2207</f>
        <v>Janvier</v>
      </c>
      <c r="F2211" s="14">
        <f>'Tirage-Loto'!D2207</f>
        <v>30</v>
      </c>
      <c r="G2211" s="14">
        <f>'Tirage-Loto'!E2207</f>
        <v>10</v>
      </c>
      <c r="H2211" s="14">
        <f>'Tirage-Loto'!F2207</f>
        <v>36</v>
      </c>
      <c r="I2211" s="14">
        <f>'Tirage-Loto'!G2207</f>
        <v>26</v>
      </c>
      <c r="J2211" s="14">
        <f>'Tirage-Loto'!H2207</f>
        <v>17</v>
      </c>
      <c r="K2211" s="14">
        <f>'Tirage-Loto'!I2207</f>
        <v>4</v>
      </c>
      <c r="L2211" s="14">
        <f>'Tirage-Loto'!J2207</f>
        <v>39</v>
      </c>
    </row>
    <row r="2212" spans="3:12" x14ac:dyDescent="0.25">
      <c r="C2212" s="20">
        <f>'Tirage-Loto'!A2208</f>
        <v>1996</v>
      </c>
      <c r="D2212" s="14">
        <f>'Tirage-Loto'!B2208</f>
        <v>24</v>
      </c>
      <c r="E2212" s="14" t="str">
        <f>'Tirage-Loto'!C2208</f>
        <v>Janvier</v>
      </c>
      <c r="F2212" s="14">
        <f>'Tirage-Loto'!D2208</f>
        <v>6</v>
      </c>
      <c r="G2212" s="14">
        <f>'Tirage-Loto'!E2208</f>
        <v>4</v>
      </c>
      <c r="H2212" s="14">
        <f>'Tirage-Loto'!F2208</f>
        <v>32</v>
      </c>
      <c r="I2212" s="14">
        <f>'Tirage-Loto'!G2208</f>
        <v>47</v>
      </c>
      <c r="J2212" s="14">
        <f>'Tirage-Loto'!H2208</f>
        <v>45</v>
      </c>
      <c r="K2212" s="14">
        <f>'Tirage-Loto'!I2208</f>
        <v>26</v>
      </c>
      <c r="L2212" s="14">
        <f>'Tirage-Loto'!J2208</f>
        <v>16</v>
      </c>
    </row>
    <row r="2213" spans="3:12" x14ac:dyDescent="0.25">
      <c r="C2213" s="20">
        <f>'Tirage-Loto'!A2209</f>
        <v>1996</v>
      </c>
      <c r="D2213" s="14">
        <f>'Tirage-Loto'!B2209</f>
        <v>24</v>
      </c>
      <c r="E2213" s="14" t="str">
        <f>'Tirage-Loto'!C2209</f>
        <v>Janvier</v>
      </c>
      <c r="F2213" s="14">
        <f>'Tirage-Loto'!D2209</f>
        <v>13</v>
      </c>
      <c r="G2213" s="14">
        <f>'Tirage-Loto'!E2209</f>
        <v>31</v>
      </c>
      <c r="H2213" s="14">
        <f>'Tirage-Loto'!F2209</f>
        <v>10</v>
      </c>
      <c r="I2213" s="14">
        <f>'Tirage-Loto'!G2209</f>
        <v>28</v>
      </c>
      <c r="J2213" s="14">
        <f>'Tirage-Loto'!H2209</f>
        <v>34</v>
      </c>
      <c r="K2213" s="14">
        <f>'Tirage-Loto'!I2209</f>
        <v>19</v>
      </c>
      <c r="L2213" s="14">
        <f>'Tirage-Loto'!J2209</f>
        <v>29</v>
      </c>
    </row>
    <row r="2214" spans="3:12" x14ac:dyDescent="0.25">
      <c r="C2214" s="20">
        <f>'Tirage-Loto'!A2210</f>
        <v>1996</v>
      </c>
      <c r="D2214" s="14">
        <f>'Tirage-Loto'!B2210</f>
        <v>27</v>
      </c>
      <c r="E2214" s="14" t="str">
        <f>'Tirage-Loto'!C2210</f>
        <v>Janvier</v>
      </c>
      <c r="F2214" s="14">
        <f>'Tirage-Loto'!D2210</f>
        <v>19</v>
      </c>
      <c r="G2214" s="14">
        <f>'Tirage-Loto'!E2210</f>
        <v>40</v>
      </c>
      <c r="H2214" s="14">
        <f>'Tirage-Loto'!F2210</f>
        <v>2</v>
      </c>
      <c r="I2214" s="14">
        <f>'Tirage-Loto'!G2210</f>
        <v>24</v>
      </c>
      <c r="J2214" s="14">
        <f>'Tirage-Loto'!H2210</f>
        <v>27</v>
      </c>
      <c r="K2214" s="14">
        <f>'Tirage-Loto'!I2210</f>
        <v>33</v>
      </c>
      <c r="L2214" s="14">
        <f>'Tirage-Loto'!J2210</f>
        <v>21</v>
      </c>
    </row>
    <row r="2215" spans="3:12" x14ac:dyDescent="0.25">
      <c r="C2215" s="20">
        <f>'Tirage-Loto'!A2211</f>
        <v>1996</v>
      </c>
      <c r="D2215" s="14">
        <f>'Tirage-Loto'!B2211</f>
        <v>27</v>
      </c>
      <c r="E2215" s="14" t="str">
        <f>'Tirage-Loto'!C2211</f>
        <v>Janvier</v>
      </c>
      <c r="F2215" s="14">
        <f>'Tirage-Loto'!D2211</f>
        <v>38</v>
      </c>
      <c r="G2215" s="14">
        <f>'Tirage-Loto'!E2211</f>
        <v>41</v>
      </c>
      <c r="H2215" s="14">
        <f>'Tirage-Loto'!F2211</f>
        <v>45</v>
      </c>
      <c r="I2215" s="14">
        <f>'Tirage-Loto'!G2211</f>
        <v>47</v>
      </c>
      <c r="J2215" s="14">
        <f>'Tirage-Loto'!H2211</f>
        <v>44</v>
      </c>
      <c r="K2215" s="14">
        <f>'Tirage-Loto'!I2211</f>
        <v>22</v>
      </c>
      <c r="L2215" s="14">
        <f>'Tirage-Loto'!J2211</f>
        <v>28</v>
      </c>
    </row>
    <row r="2216" spans="3:12" x14ac:dyDescent="0.25">
      <c r="C2216" s="20">
        <f>'Tirage-Loto'!A2212</f>
        <v>1996</v>
      </c>
      <c r="D2216" s="14">
        <f>'Tirage-Loto'!B2212</f>
        <v>31</v>
      </c>
      <c r="E2216" s="14" t="str">
        <f>'Tirage-Loto'!C2212</f>
        <v>Janvier</v>
      </c>
      <c r="F2216" s="14">
        <f>'Tirage-Loto'!D2212</f>
        <v>7</v>
      </c>
      <c r="G2216" s="14">
        <f>'Tirage-Loto'!E2212</f>
        <v>6</v>
      </c>
      <c r="H2216" s="14">
        <f>'Tirage-Loto'!F2212</f>
        <v>12</v>
      </c>
      <c r="I2216" s="14">
        <f>'Tirage-Loto'!G2212</f>
        <v>17</v>
      </c>
      <c r="J2216" s="14">
        <f>'Tirage-Loto'!H2212</f>
        <v>34</v>
      </c>
      <c r="K2216" s="14">
        <f>'Tirage-Loto'!I2212</f>
        <v>44</v>
      </c>
      <c r="L2216" s="14">
        <f>'Tirage-Loto'!J2212</f>
        <v>39</v>
      </c>
    </row>
    <row r="2217" spans="3:12" x14ac:dyDescent="0.25">
      <c r="C2217" s="20">
        <f>'Tirage-Loto'!A2213</f>
        <v>1996</v>
      </c>
      <c r="D2217" s="14">
        <f>'Tirage-Loto'!B2213</f>
        <v>31</v>
      </c>
      <c r="E2217" s="14" t="str">
        <f>'Tirage-Loto'!C2213</f>
        <v>Janvier</v>
      </c>
      <c r="F2217" s="14">
        <f>'Tirage-Loto'!D2213</f>
        <v>12</v>
      </c>
      <c r="G2217" s="14">
        <f>'Tirage-Loto'!E2213</f>
        <v>47</v>
      </c>
      <c r="H2217" s="14">
        <f>'Tirage-Loto'!F2213</f>
        <v>37</v>
      </c>
      <c r="I2217" s="14">
        <f>'Tirage-Loto'!G2213</f>
        <v>20</v>
      </c>
      <c r="J2217" s="14">
        <f>'Tirage-Loto'!H2213</f>
        <v>42</v>
      </c>
      <c r="K2217" s="14">
        <f>'Tirage-Loto'!I2213</f>
        <v>40</v>
      </c>
      <c r="L2217" s="14">
        <f>'Tirage-Loto'!J2213</f>
        <v>4</v>
      </c>
    </row>
    <row r="2218" spans="3:12" x14ac:dyDescent="0.25">
      <c r="C2218" s="20">
        <f>'Tirage-Loto'!A2214</f>
        <v>1996</v>
      </c>
      <c r="D2218" s="14">
        <f>'Tirage-Loto'!B2214</f>
        <v>3</v>
      </c>
      <c r="E2218" s="14" t="str">
        <f>'Tirage-Loto'!C2214</f>
        <v>Février</v>
      </c>
      <c r="F2218" s="14">
        <f>'Tirage-Loto'!D2214</f>
        <v>45</v>
      </c>
      <c r="G2218" s="14">
        <f>'Tirage-Loto'!E2214</f>
        <v>37</v>
      </c>
      <c r="H2218" s="14">
        <f>'Tirage-Loto'!F2214</f>
        <v>24</v>
      </c>
      <c r="I2218" s="14">
        <f>'Tirage-Loto'!G2214</f>
        <v>27</v>
      </c>
      <c r="J2218" s="14">
        <f>'Tirage-Loto'!H2214</f>
        <v>20</v>
      </c>
      <c r="K2218" s="14">
        <f>'Tirage-Loto'!I2214</f>
        <v>5</v>
      </c>
      <c r="L2218" s="14">
        <f>'Tirage-Loto'!J2214</f>
        <v>8</v>
      </c>
    </row>
    <row r="2219" spans="3:12" x14ac:dyDescent="0.25">
      <c r="C2219" s="20">
        <f>'Tirage-Loto'!A2215</f>
        <v>1996</v>
      </c>
      <c r="D2219" s="14">
        <f>'Tirage-Loto'!B2215</f>
        <v>3</v>
      </c>
      <c r="E2219" s="14" t="str">
        <f>'Tirage-Loto'!C2215</f>
        <v>Février</v>
      </c>
      <c r="F2219" s="14">
        <f>'Tirage-Loto'!D2215</f>
        <v>43</v>
      </c>
      <c r="G2219" s="14">
        <f>'Tirage-Loto'!E2215</f>
        <v>34</v>
      </c>
      <c r="H2219" s="14">
        <f>'Tirage-Loto'!F2215</f>
        <v>12</v>
      </c>
      <c r="I2219" s="14">
        <f>'Tirage-Loto'!G2215</f>
        <v>9</v>
      </c>
      <c r="J2219" s="14">
        <f>'Tirage-Loto'!H2215</f>
        <v>42</v>
      </c>
      <c r="K2219" s="14">
        <f>'Tirage-Loto'!I2215</f>
        <v>6</v>
      </c>
      <c r="L2219" s="14">
        <f>'Tirage-Loto'!J2215</f>
        <v>14</v>
      </c>
    </row>
    <row r="2220" spans="3:12" x14ac:dyDescent="0.25">
      <c r="C2220" s="20">
        <f>'Tirage-Loto'!A2216</f>
        <v>1996</v>
      </c>
      <c r="D2220" s="14">
        <f>'Tirage-Loto'!B2216</f>
        <v>7</v>
      </c>
      <c r="E2220" s="14" t="str">
        <f>'Tirage-Loto'!C2216</f>
        <v>Février</v>
      </c>
      <c r="F2220" s="14">
        <f>'Tirage-Loto'!D2216</f>
        <v>9</v>
      </c>
      <c r="G2220" s="14">
        <f>'Tirage-Loto'!E2216</f>
        <v>37</v>
      </c>
      <c r="H2220" s="14">
        <f>'Tirage-Loto'!F2216</f>
        <v>43</v>
      </c>
      <c r="I2220" s="14">
        <f>'Tirage-Loto'!G2216</f>
        <v>1</v>
      </c>
      <c r="J2220" s="14">
        <f>'Tirage-Loto'!H2216</f>
        <v>20</v>
      </c>
      <c r="K2220" s="14">
        <f>'Tirage-Loto'!I2216</f>
        <v>30</v>
      </c>
      <c r="L2220" s="14">
        <f>'Tirage-Loto'!J2216</f>
        <v>22</v>
      </c>
    </row>
    <row r="2221" spans="3:12" x14ac:dyDescent="0.25">
      <c r="C2221" s="20">
        <f>'Tirage-Loto'!A2217</f>
        <v>1996</v>
      </c>
      <c r="D2221" s="14">
        <f>'Tirage-Loto'!B2217</f>
        <v>7</v>
      </c>
      <c r="E2221" s="14" t="str">
        <f>'Tirage-Loto'!C2217</f>
        <v>Février</v>
      </c>
      <c r="F2221" s="14">
        <f>'Tirage-Loto'!D2217</f>
        <v>10</v>
      </c>
      <c r="G2221" s="14">
        <f>'Tirage-Loto'!E2217</f>
        <v>32</v>
      </c>
      <c r="H2221" s="14">
        <f>'Tirage-Loto'!F2217</f>
        <v>16</v>
      </c>
      <c r="I2221" s="14">
        <f>'Tirage-Loto'!G2217</f>
        <v>36</v>
      </c>
      <c r="J2221" s="14">
        <f>'Tirage-Loto'!H2217</f>
        <v>39</v>
      </c>
      <c r="K2221" s="14">
        <f>'Tirage-Loto'!I2217</f>
        <v>17</v>
      </c>
      <c r="L2221" s="14">
        <f>'Tirage-Loto'!J2217</f>
        <v>23</v>
      </c>
    </row>
    <row r="2222" spans="3:12" x14ac:dyDescent="0.25">
      <c r="C2222" s="20">
        <f>'Tirage-Loto'!A2218</f>
        <v>1996</v>
      </c>
      <c r="D2222" s="14">
        <f>'Tirage-Loto'!B2218</f>
        <v>10</v>
      </c>
      <c r="E2222" s="14" t="str">
        <f>'Tirage-Loto'!C2218</f>
        <v>Février</v>
      </c>
      <c r="F2222" s="14">
        <f>'Tirage-Loto'!D2218</f>
        <v>17</v>
      </c>
      <c r="G2222" s="14">
        <f>'Tirage-Loto'!E2218</f>
        <v>21</v>
      </c>
      <c r="H2222" s="14">
        <f>'Tirage-Loto'!F2218</f>
        <v>15</v>
      </c>
      <c r="I2222" s="14">
        <f>'Tirage-Loto'!G2218</f>
        <v>3</v>
      </c>
      <c r="J2222" s="14">
        <f>'Tirage-Loto'!H2218</f>
        <v>6</v>
      </c>
      <c r="K2222" s="14">
        <f>'Tirage-Loto'!I2218</f>
        <v>12</v>
      </c>
      <c r="L2222" s="14">
        <f>'Tirage-Loto'!J2218</f>
        <v>43</v>
      </c>
    </row>
    <row r="2223" spans="3:12" x14ac:dyDescent="0.25">
      <c r="C2223" s="20">
        <f>'Tirage-Loto'!A2219</f>
        <v>1996</v>
      </c>
      <c r="D2223" s="14">
        <f>'Tirage-Loto'!B2219</f>
        <v>10</v>
      </c>
      <c r="E2223" s="14" t="str">
        <f>'Tirage-Loto'!C2219</f>
        <v>Février</v>
      </c>
      <c r="F2223" s="14">
        <f>'Tirage-Loto'!D2219</f>
        <v>28</v>
      </c>
      <c r="G2223" s="14">
        <f>'Tirage-Loto'!E2219</f>
        <v>23</v>
      </c>
      <c r="H2223" s="14">
        <f>'Tirage-Loto'!F2219</f>
        <v>26</v>
      </c>
      <c r="I2223" s="14">
        <f>'Tirage-Loto'!G2219</f>
        <v>49</v>
      </c>
      <c r="J2223" s="14">
        <f>'Tirage-Loto'!H2219</f>
        <v>29</v>
      </c>
      <c r="K2223" s="14">
        <f>'Tirage-Loto'!I2219</f>
        <v>6</v>
      </c>
      <c r="L2223" s="14">
        <f>'Tirage-Loto'!J2219</f>
        <v>33</v>
      </c>
    </row>
    <row r="2224" spans="3:12" x14ac:dyDescent="0.25">
      <c r="C2224" s="20">
        <f>'Tirage-Loto'!A2220</f>
        <v>1996</v>
      </c>
      <c r="D2224" s="14">
        <f>'Tirage-Loto'!B2220</f>
        <v>14</v>
      </c>
      <c r="E2224" s="14" t="str">
        <f>'Tirage-Loto'!C2220</f>
        <v>Février</v>
      </c>
      <c r="F2224" s="14">
        <f>'Tirage-Loto'!D2220</f>
        <v>1</v>
      </c>
      <c r="G2224" s="14">
        <f>'Tirage-Loto'!E2220</f>
        <v>41</v>
      </c>
      <c r="H2224" s="14">
        <f>'Tirage-Loto'!F2220</f>
        <v>13</v>
      </c>
      <c r="I2224" s="14">
        <f>'Tirage-Loto'!G2220</f>
        <v>14</v>
      </c>
      <c r="J2224" s="14">
        <f>'Tirage-Loto'!H2220</f>
        <v>10</v>
      </c>
      <c r="K2224" s="14">
        <f>'Tirage-Loto'!I2220</f>
        <v>6</v>
      </c>
      <c r="L2224" s="14">
        <f>'Tirage-Loto'!J2220</f>
        <v>21</v>
      </c>
    </row>
    <row r="2225" spans="3:12" x14ac:dyDescent="0.25">
      <c r="C2225" s="20">
        <f>'Tirage-Loto'!A2221</f>
        <v>1996</v>
      </c>
      <c r="D2225" s="14">
        <f>'Tirage-Loto'!B2221</f>
        <v>14</v>
      </c>
      <c r="E2225" s="14" t="str">
        <f>'Tirage-Loto'!C2221</f>
        <v>Février</v>
      </c>
      <c r="F2225" s="14">
        <f>'Tirage-Loto'!D2221</f>
        <v>37</v>
      </c>
      <c r="G2225" s="14">
        <f>'Tirage-Loto'!E2221</f>
        <v>30</v>
      </c>
      <c r="H2225" s="14">
        <f>'Tirage-Loto'!F2221</f>
        <v>13</v>
      </c>
      <c r="I2225" s="14">
        <f>'Tirage-Loto'!G2221</f>
        <v>35</v>
      </c>
      <c r="J2225" s="14">
        <f>'Tirage-Loto'!H2221</f>
        <v>36</v>
      </c>
      <c r="K2225" s="14">
        <f>'Tirage-Loto'!I2221</f>
        <v>45</v>
      </c>
      <c r="L2225" s="14">
        <f>'Tirage-Loto'!J2221</f>
        <v>49</v>
      </c>
    </row>
    <row r="2226" spans="3:12" x14ac:dyDescent="0.25">
      <c r="C2226" s="20">
        <f>'Tirage-Loto'!A2222</f>
        <v>1996</v>
      </c>
      <c r="D2226" s="14">
        <f>'Tirage-Loto'!B2222</f>
        <v>17</v>
      </c>
      <c r="E2226" s="14" t="str">
        <f>'Tirage-Loto'!C2222</f>
        <v>Février</v>
      </c>
      <c r="F2226" s="14">
        <f>'Tirage-Loto'!D2222</f>
        <v>21</v>
      </c>
      <c r="G2226" s="14">
        <f>'Tirage-Loto'!E2222</f>
        <v>32</v>
      </c>
      <c r="H2226" s="14">
        <f>'Tirage-Loto'!F2222</f>
        <v>27</v>
      </c>
      <c r="I2226" s="14">
        <f>'Tirage-Loto'!G2222</f>
        <v>47</v>
      </c>
      <c r="J2226" s="14">
        <f>'Tirage-Loto'!H2222</f>
        <v>2</v>
      </c>
      <c r="K2226" s="14">
        <f>'Tirage-Loto'!I2222</f>
        <v>34</v>
      </c>
      <c r="L2226" s="14">
        <f>'Tirage-Loto'!J2222</f>
        <v>8</v>
      </c>
    </row>
    <row r="2227" spans="3:12" x14ac:dyDescent="0.25">
      <c r="C2227" s="20">
        <f>'Tirage-Loto'!A2223</f>
        <v>1996</v>
      </c>
      <c r="D2227" s="14">
        <f>'Tirage-Loto'!B2223</f>
        <v>17</v>
      </c>
      <c r="E2227" s="14" t="str">
        <f>'Tirage-Loto'!C2223</f>
        <v>Février</v>
      </c>
      <c r="F2227" s="14">
        <f>'Tirage-Loto'!D2223</f>
        <v>9</v>
      </c>
      <c r="G2227" s="14">
        <f>'Tirage-Loto'!E2223</f>
        <v>35</v>
      </c>
      <c r="H2227" s="14">
        <f>'Tirage-Loto'!F2223</f>
        <v>18</v>
      </c>
      <c r="I2227" s="14">
        <f>'Tirage-Loto'!G2223</f>
        <v>6</v>
      </c>
      <c r="J2227" s="14">
        <f>'Tirage-Loto'!H2223</f>
        <v>8</v>
      </c>
      <c r="K2227" s="14">
        <f>'Tirage-Loto'!I2223</f>
        <v>17</v>
      </c>
      <c r="L2227" s="14">
        <f>'Tirage-Loto'!J2223</f>
        <v>16</v>
      </c>
    </row>
    <row r="2228" spans="3:12" x14ac:dyDescent="0.25">
      <c r="C2228" s="20">
        <f>'Tirage-Loto'!A2224</f>
        <v>1996</v>
      </c>
      <c r="D2228" s="14">
        <f>'Tirage-Loto'!B2224</f>
        <v>21</v>
      </c>
      <c r="E2228" s="14" t="str">
        <f>'Tirage-Loto'!C2224</f>
        <v>Février</v>
      </c>
      <c r="F2228" s="14">
        <f>'Tirage-Loto'!D2224</f>
        <v>43</v>
      </c>
      <c r="G2228" s="14">
        <f>'Tirage-Loto'!E2224</f>
        <v>9</v>
      </c>
      <c r="H2228" s="14">
        <f>'Tirage-Loto'!F2224</f>
        <v>48</v>
      </c>
      <c r="I2228" s="14">
        <f>'Tirage-Loto'!G2224</f>
        <v>30</v>
      </c>
      <c r="J2228" s="14">
        <f>'Tirage-Loto'!H2224</f>
        <v>46</v>
      </c>
      <c r="K2228" s="14">
        <f>'Tirage-Loto'!I2224</f>
        <v>27</v>
      </c>
      <c r="L2228" s="14">
        <f>'Tirage-Loto'!J2224</f>
        <v>4</v>
      </c>
    </row>
    <row r="2229" spans="3:12" x14ac:dyDescent="0.25">
      <c r="C2229" s="20">
        <f>'Tirage-Loto'!A2225</f>
        <v>1996</v>
      </c>
      <c r="D2229" s="14">
        <f>'Tirage-Loto'!B2225</f>
        <v>21</v>
      </c>
      <c r="E2229" s="14" t="str">
        <f>'Tirage-Loto'!C2225</f>
        <v>Février</v>
      </c>
      <c r="F2229" s="14">
        <f>'Tirage-Loto'!D2225</f>
        <v>40</v>
      </c>
      <c r="G2229" s="14">
        <f>'Tirage-Loto'!E2225</f>
        <v>21</v>
      </c>
      <c r="H2229" s="14">
        <f>'Tirage-Loto'!F2225</f>
        <v>32</v>
      </c>
      <c r="I2229" s="14">
        <f>'Tirage-Loto'!G2225</f>
        <v>18</v>
      </c>
      <c r="J2229" s="14">
        <f>'Tirage-Loto'!H2225</f>
        <v>4</v>
      </c>
      <c r="K2229" s="14">
        <f>'Tirage-Loto'!I2225</f>
        <v>12</v>
      </c>
      <c r="L2229" s="14">
        <f>'Tirage-Loto'!J2225</f>
        <v>43</v>
      </c>
    </row>
    <row r="2230" spans="3:12" x14ac:dyDescent="0.25">
      <c r="C2230" s="20">
        <f>'Tirage-Loto'!A2226</f>
        <v>1996</v>
      </c>
      <c r="D2230" s="14">
        <f>'Tirage-Loto'!B2226</f>
        <v>24</v>
      </c>
      <c r="E2230" s="14" t="str">
        <f>'Tirage-Loto'!C2226</f>
        <v>Février</v>
      </c>
      <c r="F2230" s="14">
        <f>'Tirage-Loto'!D2226</f>
        <v>13</v>
      </c>
      <c r="G2230" s="14">
        <f>'Tirage-Loto'!E2226</f>
        <v>1</v>
      </c>
      <c r="H2230" s="14">
        <f>'Tirage-Loto'!F2226</f>
        <v>8</v>
      </c>
      <c r="I2230" s="14">
        <f>'Tirage-Loto'!G2226</f>
        <v>2</v>
      </c>
      <c r="J2230" s="14">
        <f>'Tirage-Loto'!H2226</f>
        <v>23</v>
      </c>
      <c r="K2230" s="14">
        <f>'Tirage-Loto'!I2226</f>
        <v>16</v>
      </c>
      <c r="L2230" s="14">
        <f>'Tirage-Loto'!J2226</f>
        <v>22</v>
      </c>
    </row>
    <row r="2231" spans="3:12" x14ac:dyDescent="0.25">
      <c r="C2231" s="20">
        <f>'Tirage-Loto'!A2227</f>
        <v>1996</v>
      </c>
      <c r="D2231" s="14">
        <f>'Tirage-Loto'!B2227</f>
        <v>24</v>
      </c>
      <c r="E2231" s="14" t="str">
        <f>'Tirage-Loto'!C2227</f>
        <v>Février</v>
      </c>
      <c r="F2231" s="14">
        <f>'Tirage-Loto'!D2227</f>
        <v>33</v>
      </c>
      <c r="G2231" s="14">
        <f>'Tirage-Loto'!E2227</f>
        <v>12</v>
      </c>
      <c r="H2231" s="14">
        <f>'Tirage-Loto'!F2227</f>
        <v>49</v>
      </c>
      <c r="I2231" s="14">
        <f>'Tirage-Loto'!G2227</f>
        <v>4</v>
      </c>
      <c r="J2231" s="14">
        <f>'Tirage-Loto'!H2227</f>
        <v>18</v>
      </c>
      <c r="K2231" s="14">
        <f>'Tirage-Loto'!I2227</f>
        <v>39</v>
      </c>
      <c r="L2231" s="14">
        <f>'Tirage-Loto'!J2227</f>
        <v>6</v>
      </c>
    </row>
    <row r="2232" spans="3:12" x14ac:dyDescent="0.25">
      <c r="C2232" s="20">
        <f>'Tirage-Loto'!A2228</f>
        <v>1996</v>
      </c>
      <c r="D2232" s="14">
        <f>'Tirage-Loto'!B2228</f>
        <v>28</v>
      </c>
      <c r="E2232" s="14" t="str">
        <f>'Tirage-Loto'!C2228</f>
        <v>Février</v>
      </c>
      <c r="F2232" s="14">
        <f>'Tirage-Loto'!D2228</f>
        <v>13</v>
      </c>
      <c r="G2232" s="14">
        <f>'Tirage-Loto'!E2228</f>
        <v>24</v>
      </c>
      <c r="H2232" s="14">
        <f>'Tirage-Loto'!F2228</f>
        <v>31</v>
      </c>
      <c r="I2232" s="14">
        <f>'Tirage-Loto'!G2228</f>
        <v>23</v>
      </c>
      <c r="J2232" s="14">
        <f>'Tirage-Loto'!H2228</f>
        <v>17</v>
      </c>
      <c r="K2232" s="14">
        <f>'Tirage-Loto'!I2228</f>
        <v>46</v>
      </c>
      <c r="L2232" s="14">
        <f>'Tirage-Loto'!J2228</f>
        <v>39</v>
      </c>
    </row>
    <row r="2233" spans="3:12" x14ac:dyDescent="0.25">
      <c r="C2233" s="20">
        <f>'Tirage-Loto'!A2229</f>
        <v>1996</v>
      </c>
      <c r="D2233" s="14">
        <f>'Tirage-Loto'!B2229</f>
        <v>28</v>
      </c>
      <c r="E2233" s="14" t="str">
        <f>'Tirage-Loto'!C2229</f>
        <v>Février</v>
      </c>
      <c r="F2233" s="14">
        <f>'Tirage-Loto'!D2229</f>
        <v>32</v>
      </c>
      <c r="G2233" s="14">
        <f>'Tirage-Loto'!E2229</f>
        <v>8</v>
      </c>
      <c r="H2233" s="14">
        <f>'Tirage-Loto'!F2229</f>
        <v>15</v>
      </c>
      <c r="I2233" s="14">
        <f>'Tirage-Loto'!G2229</f>
        <v>5</v>
      </c>
      <c r="J2233" s="14">
        <f>'Tirage-Loto'!H2229</f>
        <v>9</v>
      </c>
      <c r="K2233" s="14">
        <f>'Tirage-Loto'!I2229</f>
        <v>29</v>
      </c>
      <c r="L2233" s="14">
        <f>'Tirage-Loto'!J2229</f>
        <v>42</v>
      </c>
    </row>
    <row r="2234" spans="3:12" x14ac:dyDescent="0.25">
      <c r="C2234" s="20">
        <f>'Tirage-Loto'!A2230</f>
        <v>1996</v>
      </c>
      <c r="D2234" s="14">
        <f>'Tirage-Loto'!B2230</f>
        <v>2</v>
      </c>
      <c r="E2234" s="14" t="str">
        <f>'Tirage-Loto'!C2230</f>
        <v>Mars</v>
      </c>
      <c r="F2234" s="14">
        <f>'Tirage-Loto'!D2230</f>
        <v>12</v>
      </c>
      <c r="G2234" s="14">
        <f>'Tirage-Loto'!E2230</f>
        <v>4</v>
      </c>
      <c r="H2234" s="14">
        <f>'Tirage-Loto'!F2230</f>
        <v>21</v>
      </c>
      <c r="I2234" s="14">
        <f>'Tirage-Loto'!G2230</f>
        <v>39</v>
      </c>
      <c r="J2234" s="14">
        <f>'Tirage-Loto'!H2230</f>
        <v>31</v>
      </c>
      <c r="K2234" s="14">
        <f>'Tirage-Loto'!I2230</f>
        <v>46</v>
      </c>
      <c r="L2234" s="14">
        <f>'Tirage-Loto'!J2230</f>
        <v>14</v>
      </c>
    </row>
    <row r="2235" spans="3:12" x14ac:dyDescent="0.25">
      <c r="C2235" s="20">
        <f>'Tirage-Loto'!A2231</f>
        <v>1996</v>
      </c>
      <c r="D2235" s="14">
        <f>'Tirage-Loto'!B2231</f>
        <v>2</v>
      </c>
      <c r="E2235" s="14" t="str">
        <f>'Tirage-Loto'!C2231</f>
        <v>Mars</v>
      </c>
      <c r="F2235" s="14">
        <f>'Tirage-Loto'!D2231</f>
        <v>20</v>
      </c>
      <c r="G2235" s="14">
        <f>'Tirage-Loto'!E2231</f>
        <v>41</v>
      </c>
      <c r="H2235" s="14">
        <f>'Tirage-Loto'!F2231</f>
        <v>31</v>
      </c>
      <c r="I2235" s="14">
        <f>'Tirage-Loto'!G2231</f>
        <v>42</v>
      </c>
      <c r="J2235" s="14">
        <f>'Tirage-Loto'!H2231</f>
        <v>13</v>
      </c>
      <c r="K2235" s="14">
        <f>'Tirage-Loto'!I2231</f>
        <v>23</v>
      </c>
      <c r="L2235" s="14">
        <f>'Tirage-Loto'!J2231</f>
        <v>49</v>
      </c>
    </row>
    <row r="2236" spans="3:12" x14ac:dyDescent="0.25">
      <c r="C2236" s="20">
        <f>'Tirage-Loto'!A2232</f>
        <v>1996</v>
      </c>
      <c r="D2236" s="14">
        <f>'Tirage-Loto'!B2232</f>
        <v>6</v>
      </c>
      <c r="E2236" s="14" t="str">
        <f>'Tirage-Loto'!C2232</f>
        <v>Mars</v>
      </c>
      <c r="F2236" s="14">
        <f>'Tirage-Loto'!D2232</f>
        <v>37</v>
      </c>
      <c r="G2236" s="14">
        <f>'Tirage-Loto'!E2232</f>
        <v>26</v>
      </c>
      <c r="H2236" s="14">
        <f>'Tirage-Loto'!F2232</f>
        <v>46</v>
      </c>
      <c r="I2236" s="14">
        <f>'Tirage-Loto'!G2232</f>
        <v>21</v>
      </c>
      <c r="J2236" s="14">
        <f>'Tirage-Loto'!H2232</f>
        <v>8</v>
      </c>
      <c r="K2236" s="14">
        <f>'Tirage-Loto'!I2232</f>
        <v>48</v>
      </c>
      <c r="L2236" s="14">
        <f>'Tirage-Loto'!J2232</f>
        <v>10</v>
      </c>
    </row>
    <row r="2237" spans="3:12" x14ac:dyDescent="0.25">
      <c r="C2237" s="20">
        <f>'Tirage-Loto'!A2233</f>
        <v>1996</v>
      </c>
      <c r="D2237" s="14">
        <f>'Tirage-Loto'!B2233</f>
        <v>6</v>
      </c>
      <c r="E2237" s="14" t="str">
        <f>'Tirage-Loto'!C2233</f>
        <v>Mars</v>
      </c>
      <c r="F2237" s="14">
        <f>'Tirage-Loto'!D2233</f>
        <v>14</v>
      </c>
      <c r="G2237" s="14">
        <f>'Tirage-Loto'!E2233</f>
        <v>15</v>
      </c>
      <c r="H2237" s="14">
        <f>'Tirage-Loto'!F2233</f>
        <v>36</v>
      </c>
      <c r="I2237" s="14">
        <f>'Tirage-Loto'!G2233</f>
        <v>29</v>
      </c>
      <c r="J2237" s="14">
        <f>'Tirage-Loto'!H2233</f>
        <v>39</v>
      </c>
      <c r="K2237" s="14">
        <f>'Tirage-Loto'!I2233</f>
        <v>18</v>
      </c>
      <c r="L2237" s="14">
        <f>'Tirage-Loto'!J2233</f>
        <v>46</v>
      </c>
    </row>
    <row r="2238" spans="3:12" x14ac:dyDescent="0.25">
      <c r="C2238" s="20">
        <f>'Tirage-Loto'!A2234</f>
        <v>1996</v>
      </c>
      <c r="D2238" s="14">
        <f>'Tirage-Loto'!B2234</f>
        <v>9</v>
      </c>
      <c r="E2238" s="14" t="str">
        <f>'Tirage-Loto'!C2234</f>
        <v>Mars</v>
      </c>
      <c r="F2238" s="14">
        <f>'Tirage-Loto'!D2234</f>
        <v>11</v>
      </c>
      <c r="G2238" s="14">
        <f>'Tirage-Loto'!E2234</f>
        <v>4</v>
      </c>
      <c r="H2238" s="14">
        <f>'Tirage-Loto'!F2234</f>
        <v>30</v>
      </c>
      <c r="I2238" s="14">
        <f>'Tirage-Loto'!G2234</f>
        <v>22</v>
      </c>
      <c r="J2238" s="14">
        <f>'Tirage-Loto'!H2234</f>
        <v>12</v>
      </c>
      <c r="K2238" s="14">
        <f>'Tirage-Loto'!I2234</f>
        <v>2</v>
      </c>
      <c r="L2238" s="14">
        <f>'Tirage-Loto'!J2234</f>
        <v>40</v>
      </c>
    </row>
    <row r="2239" spans="3:12" x14ac:dyDescent="0.25">
      <c r="C2239" s="20">
        <f>'Tirage-Loto'!A2235</f>
        <v>1996</v>
      </c>
      <c r="D2239" s="14">
        <f>'Tirage-Loto'!B2235</f>
        <v>9</v>
      </c>
      <c r="E2239" s="14" t="str">
        <f>'Tirage-Loto'!C2235</f>
        <v>Mars</v>
      </c>
      <c r="F2239" s="14">
        <f>'Tirage-Loto'!D2235</f>
        <v>19</v>
      </c>
      <c r="G2239" s="14">
        <f>'Tirage-Loto'!E2235</f>
        <v>32</v>
      </c>
      <c r="H2239" s="14">
        <f>'Tirage-Loto'!F2235</f>
        <v>24</v>
      </c>
      <c r="I2239" s="14">
        <f>'Tirage-Loto'!G2235</f>
        <v>1</v>
      </c>
      <c r="J2239" s="14">
        <f>'Tirage-Loto'!H2235</f>
        <v>49</v>
      </c>
      <c r="K2239" s="14">
        <f>'Tirage-Loto'!I2235</f>
        <v>22</v>
      </c>
      <c r="L2239" s="14">
        <f>'Tirage-Loto'!J2235</f>
        <v>44</v>
      </c>
    </row>
    <row r="2240" spans="3:12" x14ac:dyDescent="0.25">
      <c r="C2240" s="20">
        <f>'Tirage-Loto'!A2236</f>
        <v>1996</v>
      </c>
      <c r="D2240" s="14">
        <f>'Tirage-Loto'!B2236</f>
        <v>13</v>
      </c>
      <c r="E2240" s="14" t="str">
        <f>'Tirage-Loto'!C2236</f>
        <v>Mars</v>
      </c>
      <c r="F2240" s="14">
        <f>'Tirage-Loto'!D2236</f>
        <v>36</v>
      </c>
      <c r="G2240" s="14">
        <f>'Tirage-Loto'!E2236</f>
        <v>10</v>
      </c>
      <c r="H2240" s="14">
        <f>'Tirage-Loto'!F2236</f>
        <v>16</v>
      </c>
      <c r="I2240" s="14">
        <f>'Tirage-Loto'!G2236</f>
        <v>20</v>
      </c>
      <c r="J2240" s="14">
        <f>'Tirage-Loto'!H2236</f>
        <v>48</v>
      </c>
      <c r="K2240" s="14">
        <f>'Tirage-Loto'!I2236</f>
        <v>23</v>
      </c>
      <c r="L2240" s="14">
        <f>'Tirage-Loto'!J2236</f>
        <v>47</v>
      </c>
    </row>
    <row r="2241" spans="3:12" x14ac:dyDescent="0.25">
      <c r="C2241" s="20">
        <f>'Tirage-Loto'!A2237</f>
        <v>1996</v>
      </c>
      <c r="D2241" s="14">
        <f>'Tirage-Loto'!B2237</f>
        <v>13</v>
      </c>
      <c r="E2241" s="14" t="str">
        <f>'Tirage-Loto'!C2237</f>
        <v>Mars</v>
      </c>
      <c r="F2241" s="14">
        <f>'Tirage-Loto'!D2237</f>
        <v>38</v>
      </c>
      <c r="G2241" s="14">
        <f>'Tirage-Loto'!E2237</f>
        <v>12</v>
      </c>
      <c r="H2241" s="14">
        <f>'Tirage-Loto'!F2237</f>
        <v>15</v>
      </c>
      <c r="I2241" s="14">
        <f>'Tirage-Loto'!G2237</f>
        <v>47</v>
      </c>
      <c r="J2241" s="14">
        <f>'Tirage-Loto'!H2237</f>
        <v>44</v>
      </c>
      <c r="K2241" s="14">
        <f>'Tirage-Loto'!I2237</f>
        <v>7</v>
      </c>
      <c r="L2241" s="14">
        <f>'Tirage-Loto'!J2237</f>
        <v>46</v>
      </c>
    </row>
    <row r="2242" spans="3:12" x14ac:dyDescent="0.25">
      <c r="C2242" s="20">
        <f>'Tirage-Loto'!A2238</f>
        <v>1996</v>
      </c>
      <c r="D2242" s="14">
        <f>'Tirage-Loto'!B2238</f>
        <v>16</v>
      </c>
      <c r="E2242" s="14" t="str">
        <f>'Tirage-Loto'!C2238</f>
        <v>Mars</v>
      </c>
      <c r="F2242" s="14">
        <f>'Tirage-Loto'!D2238</f>
        <v>29</v>
      </c>
      <c r="G2242" s="14">
        <f>'Tirage-Loto'!E2238</f>
        <v>23</v>
      </c>
      <c r="H2242" s="14">
        <f>'Tirage-Loto'!F2238</f>
        <v>28</v>
      </c>
      <c r="I2242" s="14">
        <f>'Tirage-Loto'!G2238</f>
        <v>39</v>
      </c>
      <c r="J2242" s="14">
        <f>'Tirage-Loto'!H2238</f>
        <v>24</v>
      </c>
      <c r="K2242" s="14">
        <f>'Tirage-Loto'!I2238</f>
        <v>41</v>
      </c>
      <c r="L2242" s="14">
        <f>'Tirage-Loto'!J2238</f>
        <v>38</v>
      </c>
    </row>
    <row r="2243" spans="3:12" x14ac:dyDescent="0.25">
      <c r="C2243" s="20">
        <f>'Tirage-Loto'!A2239</f>
        <v>1996</v>
      </c>
      <c r="D2243" s="14">
        <f>'Tirage-Loto'!B2239</f>
        <v>16</v>
      </c>
      <c r="E2243" s="14" t="str">
        <f>'Tirage-Loto'!C2239</f>
        <v>Mars</v>
      </c>
      <c r="F2243" s="14">
        <f>'Tirage-Loto'!D2239</f>
        <v>44</v>
      </c>
      <c r="G2243" s="14">
        <f>'Tirage-Loto'!E2239</f>
        <v>34</v>
      </c>
      <c r="H2243" s="14">
        <f>'Tirage-Loto'!F2239</f>
        <v>26</v>
      </c>
      <c r="I2243" s="14">
        <f>'Tirage-Loto'!G2239</f>
        <v>48</v>
      </c>
      <c r="J2243" s="14">
        <f>'Tirage-Loto'!H2239</f>
        <v>3</v>
      </c>
      <c r="K2243" s="14">
        <f>'Tirage-Loto'!I2239</f>
        <v>18</v>
      </c>
      <c r="L2243" s="14">
        <f>'Tirage-Loto'!J2239</f>
        <v>21</v>
      </c>
    </row>
    <row r="2244" spans="3:12" x14ac:dyDescent="0.25">
      <c r="C2244" s="20">
        <f>'Tirage-Loto'!A2240</f>
        <v>1996</v>
      </c>
      <c r="D2244" s="14">
        <f>'Tirage-Loto'!B2240</f>
        <v>20</v>
      </c>
      <c r="E2244" s="14" t="str">
        <f>'Tirage-Loto'!C2240</f>
        <v>Mars</v>
      </c>
      <c r="F2244" s="14">
        <f>'Tirage-Loto'!D2240</f>
        <v>44</v>
      </c>
      <c r="G2244" s="14">
        <f>'Tirage-Loto'!E2240</f>
        <v>43</v>
      </c>
      <c r="H2244" s="14">
        <f>'Tirage-Loto'!F2240</f>
        <v>46</v>
      </c>
      <c r="I2244" s="14">
        <f>'Tirage-Loto'!G2240</f>
        <v>23</v>
      </c>
      <c r="J2244" s="14">
        <f>'Tirage-Loto'!H2240</f>
        <v>28</v>
      </c>
      <c r="K2244" s="14">
        <f>'Tirage-Loto'!I2240</f>
        <v>12</v>
      </c>
      <c r="L2244" s="14">
        <f>'Tirage-Loto'!J2240</f>
        <v>35</v>
      </c>
    </row>
    <row r="2245" spans="3:12" x14ac:dyDescent="0.25">
      <c r="C2245" s="20">
        <f>'Tirage-Loto'!A2241</f>
        <v>1996</v>
      </c>
      <c r="D2245" s="14">
        <f>'Tirage-Loto'!B2241</f>
        <v>20</v>
      </c>
      <c r="E2245" s="14" t="str">
        <f>'Tirage-Loto'!C2241</f>
        <v>Mars</v>
      </c>
      <c r="F2245" s="14">
        <f>'Tirage-Loto'!D2241</f>
        <v>46</v>
      </c>
      <c r="G2245" s="14">
        <f>'Tirage-Loto'!E2241</f>
        <v>11</v>
      </c>
      <c r="H2245" s="14">
        <f>'Tirage-Loto'!F2241</f>
        <v>26</v>
      </c>
      <c r="I2245" s="14">
        <f>'Tirage-Loto'!G2241</f>
        <v>6</v>
      </c>
      <c r="J2245" s="14">
        <f>'Tirage-Loto'!H2241</f>
        <v>32</v>
      </c>
      <c r="K2245" s="14">
        <f>'Tirage-Loto'!I2241</f>
        <v>2</v>
      </c>
      <c r="L2245" s="14">
        <f>'Tirage-Loto'!J2241</f>
        <v>25</v>
      </c>
    </row>
    <row r="2246" spans="3:12" x14ac:dyDescent="0.25">
      <c r="C2246" s="20">
        <f>'Tirage-Loto'!A2242</f>
        <v>1996</v>
      </c>
      <c r="D2246" s="14">
        <f>'Tirage-Loto'!B2242</f>
        <v>23</v>
      </c>
      <c r="E2246" s="14" t="str">
        <f>'Tirage-Loto'!C2242</f>
        <v>Mars</v>
      </c>
      <c r="F2246" s="14">
        <f>'Tirage-Loto'!D2242</f>
        <v>4</v>
      </c>
      <c r="G2246" s="14">
        <f>'Tirage-Loto'!E2242</f>
        <v>41</v>
      </c>
      <c r="H2246" s="14">
        <f>'Tirage-Loto'!F2242</f>
        <v>15</v>
      </c>
      <c r="I2246" s="14">
        <f>'Tirage-Loto'!G2242</f>
        <v>47</v>
      </c>
      <c r="J2246" s="14">
        <f>'Tirage-Loto'!H2242</f>
        <v>35</v>
      </c>
      <c r="K2246" s="14">
        <f>'Tirage-Loto'!I2242</f>
        <v>38</v>
      </c>
      <c r="L2246" s="14">
        <f>'Tirage-Loto'!J2242</f>
        <v>20</v>
      </c>
    </row>
    <row r="2247" spans="3:12" x14ac:dyDescent="0.25">
      <c r="C2247" s="20">
        <f>'Tirage-Loto'!A2243</f>
        <v>1996</v>
      </c>
      <c r="D2247" s="14">
        <f>'Tirage-Loto'!B2243</f>
        <v>23</v>
      </c>
      <c r="E2247" s="14" t="str">
        <f>'Tirage-Loto'!C2243</f>
        <v>Mars</v>
      </c>
      <c r="F2247" s="14">
        <f>'Tirage-Loto'!D2243</f>
        <v>5</v>
      </c>
      <c r="G2247" s="14">
        <f>'Tirage-Loto'!E2243</f>
        <v>21</v>
      </c>
      <c r="H2247" s="14">
        <f>'Tirage-Loto'!F2243</f>
        <v>18</v>
      </c>
      <c r="I2247" s="14">
        <f>'Tirage-Loto'!G2243</f>
        <v>29</v>
      </c>
      <c r="J2247" s="14">
        <f>'Tirage-Loto'!H2243</f>
        <v>42</v>
      </c>
      <c r="K2247" s="14">
        <f>'Tirage-Loto'!I2243</f>
        <v>9</v>
      </c>
      <c r="L2247" s="14">
        <f>'Tirage-Loto'!J2243</f>
        <v>28</v>
      </c>
    </row>
    <row r="2248" spans="3:12" x14ac:dyDescent="0.25">
      <c r="C2248" s="20">
        <f>'Tirage-Loto'!A2244</f>
        <v>1996</v>
      </c>
      <c r="D2248" s="14">
        <f>'Tirage-Loto'!B2244</f>
        <v>27</v>
      </c>
      <c r="E2248" s="14" t="str">
        <f>'Tirage-Loto'!C2244</f>
        <v>Mars</v>
      </c>
      <c r="F2248" s="14">
        <f>'Tirage-Loto'!D2244</f>
        <v>28</v>
      </c>
      <c r="G2248" s="14">
        <f>'Tirage-Loto'!E2244</f>
        <v>2</v>
      </c>
      <c r="H2248" s="14">
        <f>'Tirage-Loto'!F2244</f>
        <v>18</v>
      </c>
      <c r="I2248" s="14">
        <f>'Tirage-Loto'!G2244</f>
        <v>47</v>
      </c>
      <c r="J2248" s="14">
        <f>'Tirage-Loto'!H2244</f>
        <v>32</v>
      </c>
      <c r="K2248" s="14">
        <f>'Tirage-Loto'!I2244</f>
        <v>26</v>
      </c>
      <c r="L2248" s="14">
        <f>'Tirage-Loto'!J2244</f>
        <v>13</v>
      </c>
    </row>
    <row r="2249" spans="3:12" x14ac:dyDescent="0.25">
      <c r="C2249" s="20">
        <f>'Tirage-Loto'!A2245</f>
        <v>1996</v>
      </c>
      <c r="D2249" s="14">
        <f>'Tirage-Loto'!B2245</f>
        <v>27</v>
      </c>
      <c r="E2249" s="14" t="str">
        <f>'Tirage-Loto'!C2245</f>
        <v>Mars</v>
      </c>
      <c r="F2249" s="14">
        <f>'Tirage-Loto'!D2245</f>
        <v>39</v>
      </c>
      <c r="G2249" s="14">
        <f>'Tirage-Loto'!E2245</f>
        <v>49</v>
      </c>
      <c r="H2249" s="14">
        <f>'Tirage-Loto'!F2245</f>
        <v>33</v>
      </c>
      <c r="I2249" s="14">
        <f>'Tirage-Loto'!G2245</f>
        <v>23</v>
      </c>
      <c r="J2249" s="14">
        <f>'Tirage-Loto'!H2245</f>
        <v>9</v>
      </c>
      <c r="K2249" s="14">
        <f>'Tirage-Loto'!I2245</f>
        <v>17</v>
      </c>
      <c r="L2249" s="14">
        <f>'Tirage-Loto'!J2245</f>
        <v>20</v>
      </c>
    </row>
    <row r="2250" spans="3:12" x14ac:dyDescent="0.25">
      <c r="C2250" s="20">
        <f>'Tirage-Loto'!A2246</f>
        <v>1996</v>
      </c>
      <c r="D2250" s="14">
        <f>'Tirage-Loto'!B2246</f>
        <v>30</v>
      </c>
      <c r="E2250" s="14" t="str">
        <f>'Tirage-Loto'!C2246</f>
        <v>Mars</v>
      </c>
      <c r="F2250" s="14">
        <f>'Tirage-Loto'!D2246</f>
        <v>46</v>
      </c>
      <c r="G2250" s="14">
        <f>'Tirage-Loto'!E2246</f>
        <v>15</v>
      </c>
      <c r="H2250" s="14">
        <f>'Tirage-Loto'!F2246</f>
        <v>30</v>
      </c>
      <c r="I2250" s="14">
        <f>'Tirage-Loto'!G2246</f>
        <v>43</v>
      </c>
      <c r="J2250" s="14">
        <f>'Tirage-Loto'!H2246</f>
        <v>22</v>
      </c>
      <c r="K2250" s="14">
        <f>'Tirage-Loto'!I2246</f>
        <v>1</v>
      </c>
      <c r="L2250" s="14">
        <f>'Tirage-Loto'!J2246</f>
        <v>37</v>
      </c>
    </row>
    <row r="2251" spans="3:12" x14ac:dyDescent="0.25">
      <c r="C2251" s="20">
        <f>'Tirage-Loto'!A2247</f>
        <v>1996</v>
      </c>
      <c r="D2251" s="14">
        <f>'Tirage-Loto'!B2247</f>
        <v>30</v>
      </c>
      <c r="E2251" s="14" t="str">
        <f>'Tirage-Loto'!C2247</f>
        <v>Mars</v>
      </c>
      <c r="F2251" s="14">
        <f>'Tirage-Loto'!D2247</f>
        <v>49</v>
      </c>
      <c r="G2251" s="14">
        <f>'Tirage-Loto'!E2247</f>
        <v>34</v>
      </c>
      <c r="H2251" s="14">
        <f>'Tirage-Loto'!F2247</f>
        <v>17</v>
      </c>
      <c r="I2251" s="14">
        <f>'Tirage-Loto'!G2247</f>
        <v>18</v>
      </c>
      <c r="J2251" s="14">
        <f>'Tirage-Loto'!H2247</f>
        <v>44</v>
      </c>
      <c r="K2251" s="14">
        <f>'Tirage-Loto'!I2247</f>
        <v>42</v>
      </c>
      <c r="L2251" s="14">
        <f>'Tirage-Loto'!J2247</f>
        <v>21</v>
      </c>
    </row>
    <row r="2252" spans="3:12" x14ac:dyDescent="0.25">
      <c r="C2252" s="20">
        <f>'Tirage-Loto'!A2248</f>
        <v>1996</v>
      </c>
      <c r="D2252" s="14">
        <f>'Tirage-Loto'!B2248</f>
        <v>3</v>
      </c>
      <c r="E2252" s="14" t="str">
        <f>'Tirage-Loto'!C2248</f>
        <v>Avril</v>
      </c>
      <c r="F2252" s="14">
        <f>'Tirage-Loto'!D2248</f>
        <v>7</v>
      </c>
      <c r="G2252" s="14">
        <f>'Tirage-Loto'!E2248</f>
        <v>20</v>
      </c>
      <c r="H2252" s="14">
        <f>'Tirage-Loto'!F2248</f>
        <v>34</v>
      </c>
      <c r="I2252" s="14">
        <f>'Tirage-Loto'!G2248</f>
        <v>25</v>
      </c>
      <c r="J2252" s="14">
        <f>'Tirage-Loto'!H2248</f>
        <v>26</v>
      </c>
      <c r="K2252" s="14">
        <f>'Tirage-Loto'!I2248</f>
        <v>8</v>
      </c>
      <c r="L2252" s="14">
        <f>'Tirage-Loto'!J2248</f>
        <v>3</v>
      </c>
    </row>
    <row r="2253" spans="3:12" x14ac:dyDescent="0.25">
      <c r="C2253" s="20">
        <f>'Tirage-Loto'!A2249</f>
        <v>1996</v>
      </c>
      <c r="D2253" s="14">
        <f>'Tirage-Loto'!B2249</f>
        <v>3</v>
      </c>
      <c r="E2253" s="14" t="str">
        <f>'Tirage-Loto'!C2249</f>
        <v>Avril</v>
      </c>
      <c r="F2253" s="14">
        <f>'Tirage-Loto'!D2249</f>
        <v>8</v>
      </c>
      <c r="G2253" s="14">
        <f>'Tirage-Loto'!E2249</f>
        <v>7</v>
      </c>
      <c r="H2253" s="14">
        <f>'Tirage-Loto'!F2249</f>
        <v>5</v>
      </c>
      <c r="I2253" s="14">
        <f>'Tirage-Loto'!G2249</f>
        <v>39</v>
      </c>
      <c r="J2253" s="14">
        <f>'Tirage-Loto'!H2249</f>
        <v>38</v>
      </c>
      <c r="K2253" s="14">
        <f>'Tirage-Loto'!I2249</f>
        <v>16</v>
      </c>
      <c r="L2253" s="14">
        <f>'Tirage-Loto'!J2249</f>
        <v>43</v>
      </c>
    </row>
    <row r="2254" spans="3:12" x14ac:dyDescent="0.25">
      <c r="C2254" s="20">
        <f>'Tirage-Loto'!A2250</f>
        <v>1996</v>
      </c>
      <c r="D2254" s="14">
        <f>'Tirage-Loto'!B2250</f>
        <v>6</v>
      </c>
      <c r="E2254" s="14" t="str">
        <f>'Tirage-Loto'!C2250</f>
        <v>Avril</v>
      </c>
      <c r="F2254" s="14">
        <f>'Tirage-Loto'!D2250</f>
        <v>22</v>
      </c>
      <c r="G2254" s="14">
        <f>'Tirage-Loto'!E2250</f>
        <v>49</v>
      </c>
      <c r="H2254" s="14">
        <f>'Tirage-Loto'!F2250</f>
        <v>35</v>
      </c>
      <c r="I2254" s="14">
        <f>'Tirage-Loto'!G2250</f>
        <v>1</v>
      </c>
      <c r="J2254" s="14">
        <f>'Tirage-Loto'!H2250</f>
        <v>13</v>
      </c>
      <c r="K2254" s="14">
        <f>'Tirage-Loto'!I2250</f>
        <v>10</v>
      </c>
      <c r="L2254" s="14">
        <f>'Tirage-Loto'!J2250</f>
        <v>21</v>
      </c>
    </row>
    <row r="2255" spans="3:12" x14ac:dyDescent="0.25">
      <c r="C2255" s="20">
        <f>'Tirage-Loto'!A2251</f>
        <v>1996</v>
      </c>
      <c r="D2255" s="14">
        <f>'Tirage-Loto'!B2251</f>
        <v>6</v>
      </c>
      <c r="E2255" s="14" t="str">
        <f>'Tirage-Loto'!C2251</f>
        <v>Avril</v>
      </c>
      <c r="F2255" s="14">
        <f>'Tirage-Loto'!D2251</f>
        <v>42</v>
      </c>
      <c r="G2255" s="14">
        <f>'Tirage-Loto'!E2251</f>
        <v>47</v>
      </c>
      <c r="H2255" s="14">
        <f>'Tirage-Loto'!F2251</f>
        <v>19</v>
      </c>
      <c r="I2255" s="14">
        <f>'Tirage-Loto'!G2251</f>
        <v>4</v>
      </c>
      <c r="J2255" s="14">
        <f>'Tirage-Loto'!H2251</f>
        <v>8</v>
      </c>
      <c r="K2255" s="14">
        <f>'Tirage-Loto'!I2251</f>
        <v>17</v>
      </c>
      <c r="L2255" s="14">
        <f>'Tirage-Loto'!J2251</f>
        <v>40</v>
      </c>
    </row>
    <row r="2256" spans="3:12" x14ac:dyDescent="0.25">
      <c r="C2256" s="20">
        <f>'Tirage-Loto'!A2252</f>
        <v>1996</v>
      </c>
      <c r="D2256" s="14">
        <f>'Tirage-Loto'!B2252</f>
        <v>10</v>
      </c>
      <c r="E2256" s="14" t="str">
        <f>'Tirage-Loto'!C2252</f>
        <v>Avril</v>
      </c>
      <c r="F2256" s="14">
        <f>'Tirage-Loto'!D2252</f>
        <v>31</v>
      </c>
      <c r="G2256" s="14">
        <f>'Tirage-Loto'!E2252</f>
        <v>49</v>
      </c>
      <c r="H2256" s="14">
        <f>'Tirage-Loto'!F2252</f>
        <v>26</v>
      </c>
      <c r="I2256" s="14">
        <f>'Tirage-Loto'!G2252</f>
        <v>15</v>
      </c>
      <c r="J2256" s="14">
        <f>'Tirage-Loto'!H2252</f>
        <v>11</v>
      </c>
      <c r="K2256" s="14">
        <f>'Tirage-Loto'!I2252</f>
        <v>6</v>
      </c>
      <c r="L2256" s="14">
        <f>'Tirage-Loto'!J2252</f>
        <v>44</v>
      </c>
    </row>
    <row r="2257" spans="3:12" x14ac:dyDescent="0.25">
      <c r="C2257" s="20">
        <f>'Tirage-Loto'!A2253</f>
        <v>1996</v>
      </c>
      <c r="D2257" s="14">
        <f>'Tirage-Loto'!B2253</f>
        <v>10</v>
      </c>
      <c r="E2257" s="14" t="str">
        <f>'Tirage-Loto'!C2253</f>
        <v>Avril</v>
      </c>
      <c r="F2257" s="14">
        <f>'Tirage-Loto'!D2253</f>
        <v>42</v>
      </c>
      <c r="G2257" s="14">
        <f>'Tirage-Loto'!E2253</f>
        <v>28</v>
      </c>
      <c r="H2257" s="14">
        <f>'Tirage-Loto'!F2253</f>
        <v>17</v>
      </c>
      <c r="I2257" s="14">
        <f>'Tirage-Loto'!G2253</f>
        <v>4</v>
      </c>
      <c r="J2257" s="14">
        <f>'Tirage-Loto'!H2253</f>
        <v>1</v>
      </c>
      <c r="K2257" s="14">
        <f>'Tirage-Loto'!I2253</f>
        <v>6</v>
      </c>
      <c r="L2257" s="14">
        <f>'Tirage-Loto'!J2253</f>
        <v>35</v>
      </c>
    </row>
    <row r="2258" spans="3:12" x14ac:dyDescent="0.25">
      <c r="C2258" s="20">
        <f>'Tirage-Loto'!A2254</f>
        <v>1996</v>
      </c>
      <c r="D2258" s="14">
        <f>'Tirage-Loto'!B2254</f>
        <v>13</v>
      </c>
      <c r="E2258" s="14" t="str">
        <f>'Tirage-Loto'!C2254</f>
        <v>Avril</v>
      </c>
      <c r="F2258" s="14">
        <f>'Tirage-Loto'!D2254</f>
        <v>47</v>
      </c>
      <c r="G2258" s="14">
        <f>'Tirage-Loto'!E2254</f>
        <v>5</v>
      </c>
      <c r="H2258" s="14">
        <f>'Tirage-Loto'!F2254</f>
        <v>31</v>
      </c>
      <c r="I2258" s="14">
        <f>'Tirage-Loto'!G2254</f>
        <v>38</v>
      </c>
      <c r="J2258" s="14">
        <f>'Tirage-Loto'!H2254</f>
        <v>39</v>
      </c>
      <c r="K2258" s="14">
        <f>'Tirage-Loto'!I2254</f>
        <v>30</v>
      </c>
      <c r="L2258" s="14">
        <f>'Tirage-Loto'!J2254</f>
        <v>22</v>
      </c>
    </row>
    <row r="2259" spans="3:12" x14ac:dyDescent="0.25">
      <c r="C2259" s="20">
        <f>'Tirage-Loto'!A2255</f>
        <v>1996</v>
      </c>
      <c r="D2259" s="14">
        <f>'Tirage-Loto'!B2255</f>
        <v>13</v>
      </c>
      <c r="E2259" s="14" t="str">
        <f>'Tirage-Loto'!C2255</f>
        <v>Avril</v>
      </c>
      <c r="F2259" s="14">
        <f>'Tirage-Loto'!D2255</f>
        <v>34</v>
      </c>
      <c r="G2259" s="14">
        <f>'Tirage-Loto'!E2255</f>
        <v>44</v>
      </c>
      <c r="H2259" s="14">
        <f>'Tirage-Loto'!F2255</f>
        <v>36</v>
      </c>
      <c r="I2259" s="14">
        <f>'Tirage-Loto'!G2255</f>
        <v>46</v>
      </c>
      <c r="J2259" s="14">
        <f>'Tirage-Loto'!H2255</f>
        <v>12</v>
      </c>
      <c r="K2259" s="14">
        <f>'Tirage-Loto'!I2255</f>
        <v>30</v>
      </c>
      <c r="L2259" s="14">
        <f>'Tirage-Loto'!J2255</f>
        <v>45</v>
      </c>
    </row>
    <row r="2260" spans="3:12" x14ac:dyDescent="0.25">
      <c r="C2260" s="20">
        <f>'Tirage-Loto'!A2256</f>
        <v>1996</v>
      </c>
      <c r="D2260" s="14">
        <f>'Tirage-Loto'!B2256</f>
        <v>17</v>
      </c>
      <c r="E2260" s="14" t="str">
        <f>'Tirage-Loto'!C2256</f>
        <v>Avril</v>
      </c>
      <c r="F2260" s="14">
        <f>'Tirage-Loto'!D2256</f>
        <v>12</v>
      </c>
      <c r="G2260" s="14">
        <f>'Tirage-Loto'!E2256</f>
        <v>18</v>
      </c>
      <c r="H2260" s="14">
        <f>'Tirage-Loto'!F2256</f>
        <v>13</v>
      </c>
      <c r="I2260" s="14">
        <f>'Tirage-Loto'!G2256</f>
        <v>31</v>
      </c>
      <c r="J2260" s="14">
        <f>'Tirage-Loto'!H2256</f>
        <v>1</v>
      </c>
      <c r="K2260" s="14">
        <f>'Tirage-Loto'!I2256</f>
        <v>42</v>
      </c>
      <c r="L2260" s="14">
        <f>'Tirage-Loto'!J2256</f>
        <v>7</v>
      </c>
    </row>
    <row r="2261" spans="3:12" x14ac:dyDescent="0.25">
      <c r="C2261" s="20">
        <f>'Tirage-Loto'!A2257</f>
        <v>1996</v>
      </c>
      <c r="D2261" s="14">
        <f>'Tirage-Loto'!B2257</f>
        <v>17</v>
      </c>
      <c r="E2261" s="14" t="str">
        <f>'Tirage-Loto'!C2257</f>
        <v>Avril</v>
      </c>
      <c r="F2261" s="14">
        <f>'Tirage-Loto'!D2257</f>
        <v>11</v>
      </c>
      <c r="G2261" s="14">
        <f>'Tirage-Loto'!E2257</f>
        <v>41</v>
      </c>
      <c r="H2261" s="14">
        <f>'Tirage-Loto'!F2257</f>
        <v>39</v>
      </c>
      <c r="I2261" s="14">
        <f>'Tirage-Loto'!G2257</f>
        <v>28</v>
      </c>
      <c r="J2261" s="14">
        <f>'Tirage-Loto'!H2257</f>
        <v>38</v>
      </c>
      <c r="K2261" s="14">
        <f>'Tirage-Loto'!I2257</f>
        <v>8</v>
      </c>
      <c r="L2261" s="14">
        <f>'Tirage-Loto'!J2257</f>
        <v>32</v>
      </c>
    </row>
    <row r="2262" spans="3:12" x14ac:dyDescent="0.25">
      <c r="C2262" s="20">
        <f>'Tirage-Loto'!A2258</f>
        <v>1996</v>
      </c>
      <c r="D2262" s="14">
        <f>'Tirage-Loto'!B2258</f>
        <v>20</v>
      </c>
      <c r="E2262" s="14" t="str">
        <f>'Tirage-Loto'!C2258</f>
        <v>Avril</v>
      </c>
      <c r="F2262" s="14">
        <f>'Tirage-Loto'!D2258</f>
        <v>2</v>
      </c>
      <c r="G2262" s="14">
        <f>'Tirage-Loto'!E2258</f>
        <v>12</v>
      </c>
      <c r="H2262" s="14">
        <f>'Tirage-Loto'!F2258</f>
        <v>43</v>
      </c>
      <c r="I2262" s="14">
        <f>'Tirage-Loto'!G2258</f>
        <v>47</v>
      </c>
      <c r="J2262" s="14">
        <f>'Tirage-Loto'!H2258</f>
        <v>45</v>
      </c>
      <c r="K2262" s="14">
        <f>'Tirage-Loto'!I2258</f>
        <v>6</v>
      </c>
      <c r="L2262" s="14">
        <f>'Tirage-Loto'!J2258</f>
        <v>42</v>
      </c>
    </row>
    <row r="2263" spans="3:12" x14ac:dyDescent="0.25">
      <c r="C2263" s="20">
        <f>'Tirage-Loto'!A2259</f>
        <v>1996</v>
      </c>
      <c r="D2263" s="14">
        <f>'Tirage-Loto'!B2259</f>
        <v>20</v>
      </c>
      <c r="E2263" s="14" t="str">
        <f>'Tirage-Loto'!C2259</f>
        <v>Avril</v>
      </c>
      <c r="F2263" s="14">
        <f>'Tirage-Loto'!D2259</f>
        <v>4</v>
      </c>
      <c r="G2263" s="14">
        <f>'Tirage-Loto'!E2259</f>
        <v>48</v>
      </c>
      <c r="H2263" s="14">
        <f>'Tirage-Loto'!F2259</f>
        <v>31</v>
      </c>
      <c r="I2263" s="14">
        <f>'Tirage-Loto'!G2259</f>
        <v>10</v>
      </c>
      <c r="J2263" s="14">
        <f>'Tirage-Loto'!H2259</f>
        <v>35</v>
      </c>
      <c r="K2263" s="14">
        <f>'Tirage-Loto'!I2259</f>
        <v>29</v>
      </c>
      <c r="L2263" s="14">
        <f>'Tirage-Loto'!J2259</f>
        <v>49</v>
      </c>
    </row>
    <row r="2264" spans="3:12" x14ac:dyDescent="0.25">
      <c r="C2264" s="20">
        <f>'Tirage-Loto'!A2260</f>
        <v>1996</v>
      </c>
      <c r="D2264" s="14">
        <f>'Tirage-Loto'!B2260</f>
        <v>24</v>
      </c>
      <c r="E2264" s="14" t="str">
        <f>'Tirage-Loto'!C2260</f>
        <v>Avril</v>
      </c>
      <c r="F2264" s="14">
        <f>'Tirage-Loto'!D2260</f>
        <v>20</v>
      </c>
      <c r="G2264" s="14">
        <f>'Tirage-Loto'!E2260</f>
        <v>5</v>
      </c>
      <c r="H2264" s="14">
        <f>'Tirage-Loto'!F2260</f>
        <v>18</v>
      </c>
      <c r="I2264" s="14">
        <f>'Tirage-Loto'!G2260</f>
        <v>48</v>
      </c>
      <c r="J2264" s="14">
        <f>'Tirage-Loto'!H2260</f>
        <v>17</v>
      </c>
      <c r="K2264" s="14">
        <f>'Tirage-Loto'!I2260</f>
        <v>19</v>
      </c>
      <c r="L2264" s="14">
        <f>'Tirage-Loto'!J2260</f>
        <v>33</v>
      </c>
    </row>
    <row r="2265" spans="3:12" x14ac:dyDescent="0.25">
      <c r="C2265" s="20">
        <f>'Tirage-Loto'!A2261</f>
        <v>1996</v>
      </c>
      <c r="D2265" s="14">
        <f>'Tirage-Loto'!B2261</f>
        <v>24</v>
      </c>
      <c r="E2265" s="14" t="str">
        <f>'Tirage-Loto'!C2261</f>
        <v>Avril</v>
      </c>
      <c r="F2265" s="14">
        <f>'Tirage-Loto'!D2261</f>
        <v>11</v>
      </c>
      <c r="G2265" s="14">
        <f>'Tirage-Loto'!E2261</f>
        <v>46</v>
      </c>
      <c r="H2265" s="14">
        <f>'Tirage-Loto'!F2261</f>
        <v>45</v>
      </c>
      <c r="I2265" s="14">
        <f>'Tirage-Loto'!G2261</f>
        <v>32</v>
      </c>
      <c r="J2265" s="14">
        <f>'Tirage-Loto'!H2261</f>
        <v>2</v>
      </c>
      <c r="K2265" s="14">
        <f>'Tirage-Loto'!I2261</f>
        <v>42</v>
      </c>
      <c r="L2265" s="14">
        <f>'Tirage-Loto'!J2261</f>
        <v>16</v>
      </c>
    </row>
    <row r="2266" spans="3:12" x14ac:dyDescent="0.25">
      <c r="C2266" s="20">
        <f>'Tirage-Loto'!A2262</f>
        <v>1996</v>
      </c>
      <c r="D2266" s="14">
        <f>'Tirage-Loto'!B2262</f>
        <v>27</v>
      </c>
      <c r="E2266" s="14" t="str">
        <f>'Tirage-Loto'!C2262</f>
        <v>Avril</v>
      </c>
      <c r="F2266" s="14">
        <f>'Tirage-Loto'!D2262</f>
        <v>8</v>
      </c>
      <c r="G2266" s="14">
        <f>'Tirage-Loto'!E2262</f>
        <v>15</v>
      </c>
      <c r="H2266" s="14">
        <f>'Tirage-Loto'!F2262</f>
        <v>22</v>
      </c>
      <c r="I2266" s="14">
        <f>'Tirage-Loto'!G2262</f>
        <v>23</v>
      </c>
      <c r="J2266" s="14">
        <f>'Tirage-Loto'!H2262</f>
        <v>26</v>
      </c>
      <c r="K2266" s="14">
        <f>'Tirage-Loto'!I2262</f>
        <v>17</v>
      </c>
      <c r="L2266" s="14">
        <f>'Tirage-Loto'!J2262</f>
        <v>48</v>
      </c>
    </row>
    <row r="2267" spans="3:12" x14ac:dyDescent="0.25">
      <c r="C2267" s="20">
        <f>'Tirage-Loto'!A2263</f>
        <v>1996</v>
      </c>
      <c r="D2267" s="14">
        <f>'Tirage-Loto'!B2263</f>
        <v>27</v>
      </c>
      <c r="E2267" s="14" t="str">
        <f>'Tirage-Loto'!C2263</f>
        <v>Avril</v>
      </c>
      <c r="F2267" s="14">
        <f>'Tirage-Loto'!D2263</f>
        <v>30</v>
      </c>
      <c r="G2267" s="14">
        <f>'Tirage-Loto'!E2263</f>
        <v>29</v>
      </c>
      <c r="H2267" s="14">
        <f>'Tirage-Loto'!F2263</f>
        <v>38</v>
      </c>
      <c r="I2267" s="14">
        <f>'Tirage-Loto'!G2263</f>
        <v>48</v>
      </c>
      <c r="J2267" s="14">
        <f>'Tirage-Loto'!H2263</f>
        <v>5</v>
      </c>
      <c r="K2267" s="14">
        <f>'Tirage-Loto'!I2263</f>
        <v>19</v>
      </c>
      <c r="L2267" s="14">
        <f>'Tirage-Loto'!J2263</f>
        <v>17</v>
      </c>
    </row>
    <row r="2268" spans="3:12" x14ac:dyDescent="0.25">
      <c r="C2268" s="20">
        <f>'Tirage-Loto'!A2264</f>
        <v>1996</v>
      </c>
      <c r="D2268" s="14">
        <f>'Tirage-Loto'!B2264</f>
        <v>1</v>
      </c>
      <c r="E2268" s="14" t="str">
        <f>'Tirage-Loto'!C2264</f>
        <v>Mai</v>
      </c>
      <c r="F2268" s="14">
        <f>'Tirage-Loto'!D2264</f>
        <v>30</v>
      </c>
      <c r="G2268" s="14">
        <f>'Tirage-Loto'!E2264</f>
        <v>12</v>
      </c>
      <c r="H2268" s="14">
        <f>'Tirage-Loto'!F2264</f>
        <v>9</v>
      </c>
      <c r="I2268" s="14">
        <f>'Tirage-Loto'!G2264</f>
        <v>16</v>
      </c>
      <c r="J2268" s="14">
        <f>'Tirage-Loto'!H2264</f>
        <v>49</v>
      </c>
      <c r="K2268" s="14">
        <f>'Tirage-Loto'!I2264</f>
        <v>42</v>
      </c>
      <c r="L2268" s="14">
        <f>'Tirage-Loto'!J2264</f>
        <v>32</v>
      </c>
    </row>
    <row r="2269" spans="3:12" x14ac:dyDescent="0.25">
      <c r="C2269" s="20">
        <f>'Tirage-Loto'!A2265</f>
        <v>1996</v>
      </c>
      <c r="D2269" s="14">
        <f>'Tirage-Loto'!B2265</f>
        <v>1</v>
      </c>
      <c r="E2269" s="14" t="str">
        <f>'Tirage-Loto'!C2265</f>
        <v>Mai</v>
      </c>
      <c r="F2269" s="14">
        <f>'Tirage-Loto'!D2265</f>
        <v>18</v>
      </c>
      <c r="G2269" s="14">
        <f>'Tirage-Loto'!E2265</f>
        <v>17</v>
      </c>
      <c r="H2269" s="14">
        <f>'Tirage-Loto'!F2265</f>
        <v>31</v>
      </c>
      <c r="I2269" s="14">
        <f>'Tirage-Loto'!G2265</f>
        <v>13</v>
      </c>
      <c r="J2269" s="14">
        <f>'Tirage-Loto'!H2265</f>
        <v>14</v>
      </c>
      <c r="K2269" s="14">
        <f>'Tirage-Loto'!I2265</f>
        <v>37</v>
      </c>
      <c r="L2269" s="14">
        <f>'Tirage-Loto'!J2265</f>
        <v>11</v>
      </c>
    </row>
    <row r="2270" spans="3:12" x14ac:dyDescent="0.25">
      <c r="C2270" s="20">
        <f>'Tirage-Loto'!A2266</f>
        <v>1996</v>
      </c>
      <c r="D2270" s="14">
        <f>'Tirage-Loto'!B2266</f>
        <v>4</v>
      </c>
      <c r="E2270" s="14" t="str">
        <f>'Tirage-Loto'!C2266</f>
        <v>Mai</v>
      </c>
      <c r="F2270" s="14">
        <f>'Tirage-Loto'!D2266</f>
        <v>31</v>
      </c>
      <c r="G2270" s="14">
        <f>'Tirage-Loto'!E2266</f>
        <v>7</v>
      </c>
      <c r="H2270" s="14">
        <f>'Tirage-Loto'!F2266</f>
        <v>1</v>
      </c>
      <c r="I2270" s="14">
        <f>'Tirage-Loto'!G2266</f>
        <v>48</v>
      </c>
      <c r="J2270" s="14">
        <f>'Tirage-Loto'!H2266</f>
        <v>2</v>
      </c>
      <c r="K2270" s="14">
        <f>'Tirage-Loto'!I2266</f>
        <v>3</v>
      </c>
      <c r="L2270" s="14">
        <f>'Tirage-Loto'!J2266</f>
        <v>12</v>
      </c>
    </row>
    <row r="2271" spans="3:12" x14ac:dyDescent="0.25">
      <c r="C2271" s="20">
        <f>'Tirage-Loto'!A2267</f>
        <v>1996</v>
      </c>
      <c r="D2271" s="14">
        <f>'Tirage-Loto'!B2267</f>
        <v>4</v>
      </c>
      <c r="E2271" s="14" t="str">
        <f>'Tirage-Loto'!C2267</f>
        <v>Mai</v>
      </c>
      <c r="F2271" s="14">
        <f>'Tirage-Loto'!D2267</f>
        <v>42</v>
      </c>
      <c r="G2271" s="14">
        <f>'Tirage-Loto'!E2267</f>
        <v>18</v>
      </c>
      <c r="H2271" s="14">
        <f>'Tirage-Loto'!F2267</f>
        <v>32</v>
      </c>
      <c r="I2271" s="14">
        <f>'Tirage-Loto'!G2267</f>
        <v>46</v>
      </c>
      <c r="J2271" s="14">
        <f>'Tirage-Loto'!H2267</f>
        <v>7</v>
      </c>
      <c r="K2271" s="14">
        <f>'Tirage-Loto'!I2267</f>
        <v>26</v>
      </c>
      <c r="L2271" s="14">
        <f>'Tirage-Loto'!J2267</f>
        <v>34</v>
      </c>
    </row>
    <row r="2272" spans="3:12" x14ac:dyDescent="0.25">
      <c r="C2272" s="20">
        <f>'Tirage-Loto'!A2268</f>
        <v>1996</v>
      </c>
      <c r="D2272" s="14">
        <f>'Tirage-Loto'!B2268</f>
        <v>8</v>
      </c>
      <c r="E2272" s="14" t="str">
        <f>'Tirage-Loto'!C2268</f>
        <v>Mai</v>
      </c>
      <c r="F2272" s="14">
        <f>'Tirage-Loto'!D2268</f>
        <v>22</v>
      </c>
      <c r="G2272" s="14">
        <f>'Tirage-Loto'!E2268</f>
        <v>33</v>
      </c>
      <c r="H2272" s="14">
        <f>'Tirage-Loto'!F2268</f>
        <v>14</v>
      </c>
      <c r="I2272" s="14">
        <f>'Tirage-Loto'!G2268</f>
        <v>9</v>
      </c>
      <c r="J2272" s="14">
        <f>'Tirage-Loto'!H2268</f>
        <v>47</v>
      </c>
      <c r="K2272" s="14">
        <f>'Tirage-Loto'!I2268</f>
        <v>37</v>
      </c>
      <c r="L2272" s="14">
        <f>'Tirage-Loto'!J2268</f>
        <v>31</v>
      </c>
    </row>
    <row r="2273" spans="3:12" x14ac:dyDescent="0.25">
      <c r="C2273" s="20">
        <f>'Tirage-Loto'!A2269</f>
        <v>1996</v>
      </c>
      <c r="D2273" s="14">
        <f>'Tirage-Loto'!B2269</f>
        <v>8</v>
      </c>
      <c r="E2273" s="14" t="str">
        <f>'Tirage-Loto'!C2269</f>
        <v>Mai</v>
      </c>
      <c r="F2273" s="14">
        <f>'Tirage-Loto'!D2269</f>
        <v>31</v>
      </c>
      <c r="G2273" s="14">
        <f>'Tirage-Loto'!E2269</f>
        <v>20</v>
      </c>
      <c r="H2273" s="14">
        <f>'Tirage-Loto'!F2269</f>
        <v>37</v>
      </c>
      <c r="I2273" s="14">
        <f>'Tirage-Loto'!G2269</f>
        <v>19</v>
      </c>
      <c r="J2273" s="14">
        <f>'Tirage-Loto'!H2269</f>
        <v>11</v>
      </c>
      <c r="K2273" s="14">
        <f>'Tirage-Loto'!I2269</f>
        <v>5</v>
      </c>
      <c r="L2273" s="14">
        <f>'Tirage-Loto'!J2269</f>
        <v>14</v>
      </c>
    </row>
    <row r="2274" spans="3:12" x14ac:dyDescent="0.25">
      <c r="C2274" s="20">
        <f>'Tirage-Loto'!A2270</f>
        <v>1996</v>
      </c>
      <c r="D2274" s="14">
        <f>'Tirage-Loto'!B2270</f>
        <v>11</v>
      </c>
      <c r="E2274" s="14" t="str">
        <f>'Tirage-Loto'!C2270</f>
        <v>Mai</v>
      </c>
      <c r="F2274" s="14">
        <f>'Tirage-Loto'!D2270</f>
        <v>12</v>
      </c>
      <c r="G2274" s="14">
        <f>'Tirage-Loto'!E2270</f>
        <v>19</v>
      </c>
      <c r="H2274" s="14">
        <f>'Tirage-Loto'!F2270</f>
        <v>27</v>
      </c>
      <c r="I2274" s="14">
        <f>'Tirage-Loto'!G2270</f>
        <v>38</v>
      </c>
      <c r="J2274" s="14">
        <f>'Tirage-Loto'!H2270</f>
        <v>43</v>
      </c>
      <c r="K2274" s="14">
        <f>'Tirage-Loto'!I2270</f>
        <v>9</v>
      </c>
      <c r="L2274" s="14">
        <f>'Tirage-Loto'!J2270</f>
        <v>23</v>
      </c>
    </row>
    <row r="2275" spans="3:12" x14ac:dyDescent="0.25">
      <c r="C2275" s="20">
        <f>'Tirage-Loto'!A2271</f>
        <v>1996</v>
      </c>
      <c r="D2275" s="14">
        <f>'Tirage-Loto'!B2271</f>
        <v>11</v>
      </c>
      <c r="E2275" s="14" t="str">
        <f>'Tirage-Loto'!C2271</f>
        <v>Mai</v>
      </c>
      <c r="F2275" s="14">
        <f>'Tirage-Loto'!D2271</f>
        <v>39</v>
      </c>
      <c r="G2275" s="14">
        <f>'Tirage-Loto'!E2271</f>
        <v>43</v>
      </c>
      <c r="H2275" s="14">
        <f>'Tirage-Loto'!F2271</f>
        <v>30</v>
      </c>
      <c r="I2275" s="14">
        <f>'Tirage-Loto'!G2271</f>
        <v>38</v>
      </c>
      <c r="J2275" s="14">
        <f>'Tirage-Loto'!H2271</f>
        <v>5</v>
      </c>
      <c r="K2275" s="14">
        <f>'Tirage-Loto'!I2271</f>
        <v>37</v>
      </c>
      <c r="L2275" s="14">
        <f>'Tirage-Loto'!J2271</f>
        <v>7</v>
      </c>
    </row>
    <row r="2276" spans="3:12" x14ac:dyDescent="0.25">
      <c r="C2276" s="20">
        <f>'Tirage-Loto'!A2272</f>
        <v>1996</v>
      </c>
      <c r="D2276" s="14">
        <f>'Tirage-Loto'!B2272</f>
        <v>15</v>
      </c>
      <c r="E2276" s="14" t="str">
        <f>'Tirage-Loto'!C2272</f>
        <v>Mai</v>
      </c>
      <c r="F2276" s="14">
        <f>'Tirage-Loto'!D2272</f>
        <v>36</v>
      </c>
      <c r="G2276" s="14">
        <f>'Tirage-Loto'!E2272</f>
        <v>48</v>
      </c>
      <c r="H2276" s="14">
        <f>'Tirage-Loto'!F2272</f>
        <v>43</v>
      </c>
      <c r="I2276" s="14">
        <f>'Tirage-Loto'!G2272</f>
        <v>2</v>
      </c>
      <c r="J2276" s="14">
        <f>'Tirage-Loto'!H2272</f>
        <v>16</v>
      </c>
      <c r="K2276" s="14">
        <f>'Tirage-Loto'!I2272</f>
        <v>11</v>
      </c>
      <c r="L2276" s="14">
        <f>'Tirage-Loto'!J2272</f>
        <v>31</v>
      </c>
    </row>
    <row r="2277" spans="3:12" x14ac:dyDescent="0.25">
      <c r="C2277" s="20">
        <f>'Tirage-Loto'!A2273</f>
        <v>1996</v>
      </c>
      <c r="D2277" s="14">
        <f>'Tirage-Loto'!B2273</f>
        <v>15</v>
      </c>
      <c r="E2277" s="14" t="str">
        <f>'Tirage-Loto'!C2273</f>
        <v>Mai</v>
      </c>
      <c r="F2277" s="14">
        <f>'Tirage-Loto'!D2273</f>
        <v>24</v>
      </c>
      <c r="G2277" s="14">
        <f>'Tirage-Loto'!E2273</f>
        <v>32</v>
      </c>
      <c r="H2277" s="14">
        <f>'Tirage-Loto'!F2273</f>
        <v>18</v>
      </c>
      <c r="I2277" s="14">
        <f>'Tirage-Loto'!G2273</f>
        <v>36</v>
      </c>
      <c r="J2277" s="14">
        <f>'Tirage-Loto'!H2273</f>
        <v>27</v>
      </c>
      <c r="K2277" s="14">
        <f>'Tirage-Loto'!I2273</f>
        <v>5</v>
      </c>
      <c r="L2277" s="14">
        <f>'Tirage-Loto'!J2273</f>
        <v>19</v>
      </c>
    </row>
    <row r="2278" spans="3:12" x14ac:dyDescent="0.25">
      <c r="C2278" s="20">
        <f>'Tirage-Loto'!A2274</f>
        <v>1996</v>
      </c>
      <c r="D2278" s="14">
        <f>'Tirage-Loto'!B2274</f>
        <v>18</v>
      </c>
      <c r="E2278" s="14" t="str">
        <f>'Tirage-Loto'!C2274</f>
        <v>Mai</v>
      </c>
      <c r="F2278" s="14">
        <f>'Tirage-Loto'!D2274</f>
        <v>39</v>
      </c>
      <c r="G2278" s="14">
        <f>'Tirage-Loto'!E2274</f>
        <v>17</v>
      </c>
      <c r="H2278" s="14">
        <f>'Tirage-Loto'!F2274</f>
        <v>46</v>
      </c>
      <c r="I2278" s="14">
        <f>'Tirage-Loto'!G2274</f>
        <v>43</v>
      </c>
      <c r="J2278" s="14">
        <f>'Tirage-Loto'!H2274</f>
        <v>8</v>
      </c>
      <c r="K2278" s="14">
        <f>'Tirage-Loto'!I2274</f>
        <v>21</v>
      </c>
      <c r="L2278" s="14">
        <f>'Tirage-Loto'!J2274</f>
        <v>29</v>
      </c>
    </row>
    <row r="2279" spans="3:12" x14ac:dyDescent="0.25">
      <c r="C2279" s="20">
        <f>'Tirage-Loto'!A2275</f>
        <v>1996</v>
      </c>
      <c r="D2279" s="14">
        <f>'Tirage-Loto'!B2275</f>
        <v>18</v>
      </c>
      <c r="E2279" s="14" t="str">
        <f>'Tirage-Loto'!C2275</f>
        <v>Mai</v>
      </c>
      <c r="F2279" s="14">
        <f>'Tirage-Loto'!D2275</f>
        <v>10</v>
      </c>
      <c r="G2279" s="14">
        <f>'Tirage-Loto'!E2275</f>
        <v>5</v>
      </c>
      <c r="H2279" s="14">
        <f>'Tirage-Loto'!F2275</f>
        <v>48</v>
      </c>
      <c r="I2279" s="14">
        <f>'Tirage-Loto'!G2275</f>
        <v>39</v>
      </c>
      <c r="J2279" s="14">
        <f>'Tirage-Loto'!H2275</f>
        <v>11</v>
      </c>
      <c r="K2279" s="14">
        <f>'Tirage-Loto'!I2275</f>
        <v>26</v>
      </c>
      <c r="L2279" s="14">
        <f>'Tirage-Loto'!J2275</f>
        <v>6</v>
      </c>
    </row>
    <row r="2280" spans="3:12" x14ac:dyDescent="0.25">
      <c r="C2280" s="20">
        <f>'Tirage-Loto'!A2276</f>
        <v>1996</v>
      </c>
      <c r="D2280" s="14">
        <f>'Tirage-Loto'!B2276</f>
        <v>22</v>
      </c>
      <c r="E2280" s="14" t="str">
        <f>'Tirage-Loto'!C2276</f>
        <v>Mai</v>
      </c>
      <c r="F2280" s="14">
        <f>'Tirage-Loto'!D2276</f>
        <v>1</v>
      </c>
      <c r="G2280" s="14">
        <f>'Tirage-Loto'!E2276</f>
        <v>38</v>
      </c>
      <c r="H2280" s="14">
        <f>'Tirage-Loto'!F2276</f>
        <v>2</v>
      </c>
      <c r="I2280" s="14">
        <f>'Tirage-Loto'!G2276</f>
        <v>24</v>
      </c>
      <c r="J2280" s="14">
        <f>'Tirage-Loto'!H2276</f>
        <v>13</v>
      </c>
      <c r="K2280" s="14">
        <f>'Tirage-Loto'!I2276</f>
        <v>20</v>
      </c>
      <c r="L2280" s="14">
        <f>'Tirage-Loto'!J2276</f>
        <v>11</v>
      </c>
    </row>
    <row r="2281" spans="3:12" x14ac:dyDescent="0.25">
      <c r="C2281" s="20">
        <f>'Tirage-Loto'!A2277</f>
        <v>1996</v>
      </c>
      <c r="D2281" s="14">
        <f>'Tirage-Loto'!B2277</f>
        <v>22</v>
      </c>
      <c r="E2281" s="14" t="str">
        <f>'Tirage-Loto'!C2277</f>
        <v>Mai</v>
      </c>
      <c r="F2281" s="14">
        <f>'Tirage-Loto'!D2277</f>
        <v>17</v>
      </c>
      <c r="G2281" s="14">
        <f>'Tirage-Loto'!E2277</f>
        <v>29</v>
      </c>
      <c r="H2281" s="14">
        <f>'Tirage-Loto'!F2277</f>
        <v>46</v>
      </c>
      <c r="I2281" s="14">
        <f>'Tirage-Loto'!G2277</f>
        <v>45</v>
      </c>
      <c r="J2281" s="14">
        <f>'Tirage-Loto'!H2277</f>
        <v>6</v>
      </c>
      <c r="K2281" s="14">
        <f>'Tirage-Loto'!I2277</f>
        <v>27</v>
      </c>
      <c r="L2281" s="14">
        <f>'Tirage-Loto'!J2277</f>
        <v>48</v>
      </c>
    </row>
    <row r="2282" spans="3:12" x14ac:dyDescent="0.25">
      <c r="C2282" s="20">
        <f>'Tirage-Loto'!A2278</f>
        <v>1996</v>
      </c>
      <c r="D2282" s="14">
        <f>'Tirage-Loto'!B2278</f>
        <v>25</v>
      </c>
      <c r="E2282" s="14" t="str">
        <f>'Tirage-Loto'!C2278</f>
        <v>Mai</v>
      </c>
      <c r="F2282" s="14">
        <f>'Tirage-Loto'!D2278</f>
        <v>15</v>
      </c>
      <c r="G2282" s="14">
        <f>'Tirage-Loto'!E2278</f>
        <v>6</v>
      </c>
      <c r="H2282" s="14">
        <f>'Tirage-Loto'!F2278</f>
        <v>14</v>
      </c>
      <c r="I2282" s="14">
        <f>'Tirage-Loto'!G2278</f>
        <v>20</v>
      </c>
      <c r="J2282" s="14">
        <f>'Tirage-Loto'!H2278</f>
        <v>10</v>
      </c>
      <c r="K2282" s="14">
        <f>'Tirage-Loto'!I2278</f>
        <v>29</v>
      </c>
      <c r="L2282" s="14">
        <f>'Tirage-Loto'!J2278</f>
        <v>23</v>
      </c>
    </row>
    <row r="2283" spans="3:12" x14ac:dyDescent="0.25">
      <c r="C2283" s="20">
        <f>'Tirage-Loto'!A2279</f>
        <v>1996</v>
      </c>
      <c r="D2283" s="14">
        <f>'Tirage-Loto'!B2279</f>
        <v>25</v>
      </c>
      <c r="E2283" s="14" t="str">
        <f>'Tirage-Loto'!C2279</f>
        <v>Mai</v>
      </c>
      <c r="F2283" s="14">
        <f>'Tirage-Loto'!D2279</f>
        <v>35</v>
      </c>
      <c r="G2283" s="14">
        <f>'Tirage-Loto'!E2279</f>
        <v>21</v>
      </c>
      <c r="H2283" s="14">
        <f>'Tirage-Loto'!F2279</f>
        <v>4</v>
      </c>
      <c r="I2283" s="14">
        <f>'Tirage-Loto'!G2279</f>
        <v>11</v>
      </c>
      <c r="J2283" s="14">
        <f>'Tirage-Loto'!H2279</f>
        <v>38</v>
      </c>
      <c r="K2283" s="14">
        <f>'Tirage-Loto'!I2279</f>
        <v>26</v>
      </c>
      <c r="L2283" s="14">
        <f>'Tirage-Loto'!J2279</f>
        <v>7</v>
      </c>
    </row>
    <row r="2284" spans="3:12" x14ac:dyDescent="0.25">
      <c r="C2284" s="20">
        <f>'Tirage-Loto'!A2280</f>
        <v>1996</v>
      </c>
      <c r="D2284" s="14">
        <f>'Tirage-Loto'!B2280</f>
        <v>29</v>
      </c>
      <c r="E2284" s="14" t="str">
        <f>'Tirage-Loto'!C2280</f>
        <v>Mai</v>
      </c>
      <c r="F2284" s="14">
        <f>'Tirage-Loto'!D2280</f>
        <v>23</v>
      </c>
      <c r="G2284" s="14">
        <f>'Tirage-Loto'!E2280</f>
        <v>3</v>
      </c>
      <c r="H2284" s="14">
        <f>'Tirage-Loto'!F2280</f>
        <v>22</v>
      </c>
      <c r="I2284" s="14">
        <f>'Tirage-Loto'!G2280</f>
        <v>35</v>
      </c>
      <c r="J2284" s="14">
        <f>'Tirage-Loto'!H2280</f>
        <v>21</v>
      </c>
      <c r="K2284" s="14">
        <f>'Tirage-Loto'!I2280</f>
        <v>39</v>
      </c>
      <c r="L2284" s="14">
        <f>'Tirage-Loto'!J2280</f>
        <v>45</v>
      </c>
    </row>
    <row r="2285" spans="3:12" x14ac:dyDescent="0.25">
      <c r="C2285" s="20">
        <f>'Tirage-Loto'!A2281</f>
        <v>1996</v>
      </c>
      <c r="D2285" s="14">
        <f>'Tirage-Loto'!B2281</f>
        <v>29</v>
      </c>
      <c r="E2285" s="14" t="str">
        <f>'Tirage-Loto'!C2281</f>
        <v>Mai</v>
      </c>
      <c r="F2285" s="14">
        <f>'Tirage-Loto'!D2281</f>
        <v>5</v>
      </c>
      <c r="G2285" s="14">
        <f>'Tirage-Loto'!E2281</f>
        <v>14</v>
      </c>
      <c r="H2285" s="14">
        <f>'Tirage-Loto'!F2281</f>
        <v>42</v>
      </c>
      <c r="I2285" s="14">
        <f>'Tirage-Loto'!G2281</f>
        <v>19</v>
      </c>
      <c r="J2285" s="14">
        <f>'Tirage-Loto'!H2281</f>
        <v>40</v>
      </c>
      <c r="K2285" s="14">
        <f>'Tirage-Loto'!I2281</f>
        <v>26</v>
      </c>
      <c r="L2285" s="14">
        <f>'Tirage-Loto'!J2281</f>
        <v>1</v>
      </c>
    </row>
    <row r="2286" spans="3:12" x14ac:dyDescent="0.25">
      <c r="C2286" s="20">
        <f>'Tirage-Loto'!A2282</f>
        <v>1996</v>
      </c>
      <c r="D2286" s="14">
        <f>'Tirage-Loto'!B2282</f>
        <v>1</v>
      </c>
      <c r="E2286" s="14" t="str">
        <f>'Tirage-Loto'!C2282</f>
        <v>Juin</v>
      </c>
      <c r="F2286" s="14">
        <f>'Tirage-Loto'!D2282</f>
        <v>31</v>
      </c>
      <c r="G2286" s="14">
        <f>'Tirage-Loto'!E2282</f>
        <v>19</v>
      </c>
      <c r="H2286" s="14">
        <f>'Tirage-Loto'!F2282</f>
        <v>21</v>
      </c>
      <c r="I2286" s="14">
        <f>'Tirage-Loto'!G2282</f>
        <v>20</v>
      </c>
      <c r="J2286" s="14">
        <f>'Tirage-Loto'!H2282</f>
        <v>6</v>
      </c>
      <c r="K2286" s="14">
        <f>'Tirage-Loto'!I2282</f>
        <v>38</v>
      </c>
      <c r="L2286" s="14">
        <f>'Tirage-Loto'!J2282</f>
        <v>29</v>
      </c>
    </row>
    <row r="2287" spans="3:12" x14ac:dyDescent="0.25">
      <c r="C2287" s="20">
        <f>'Tirage-Loto'!A2283</f>
        <v>1996</v>
      </c>
      <c r="D2287" s="14">
        <f>'Tirage-Loto'!B2283</f>
        <v>1</v>
      </c>
      <c r="E2287" s="14" t="str">
        <f>'Tirage-Loto'!C2283</f>
        <v>Juin</v>
      </c>
      <c r="F2287" s="14">
        <f>'Tirage-Loto'!D2283</f>
        <v>8</v>
      </c>
      <c r="G2287" s="14">
        <f>'Tirage-Loto'!E2283</f>
        <v>28</v>
      </c>
      <c r="H2287" s="14">
        <f>'Tirage-Loto'!F2283</f>
        <v>10</v>
      </c>
      <c r="I2287" s="14">
        <f>'Tirage-Loto'!G2283</f>
        <v>49</v>
      </c>
      <c r="J2287" s="14">
        <f>'Tirage-Loto'!H2283</f>
        <v>42</v>
      </c>
      <c r="K2287" s="14">
        <f>'Tirage-Loto'!I2283</f>
        <v>24</v>
      </c>
      <c r="L2287" s="14">
        <f>'Tirage-Loto'!J2283</f>
        <v>6</v>
      </c>
    </row>
    <row r="2288" spans="3:12" x14ac:dyDescent="0.25">
      <c r="C2288" s="20">
        <f>'Tirage-Loto'!A2284</f>
        <v>1996</v>
      </c>
      <c r="D2288" s="14">
        <f>'Tirage-Loto'!B2284</f>
        <v>5</v>
      </c>
      <c r="E2288" s="14" t="str">
        <f>'Tirage-Loto'!C2284</f>
        <v>Juin</v>
      </c>
      <c r="F2288" s="14">
        <f>'Tirage-Loto'!D2284</f>
        <v>6</v>
      </c>
      <c r="G2288" s="14">
        <f>'Tirage-Loto'!E2284</f>
        <v>34</v>
      </c>
      <c r="H2288" s="14">
        <f>'Tirage-Loto'!F2284</f>
        <v>29</v>
      </c>
      <c r="I2288" s="14">
        <f>'Tirage-Loto'!G2284</f>
        <v>3</v>
      </c>
      <c r="J2288" s="14">
        <f>'Tirage-Loto'!H2284</f>
        <v>14</v>
      </c>
      <c r="K2288" s="14">
        <f>'Tirage-Loto'!I2284</f>
        <v>15</v>
      </c>
      <c r="L2288" s="14">
        <f>'Tirage-Loto'!J2284</f>
        <v>49</v>
      </c>
    </row>
    <row r="2289" spans="3:12" x14ac:dyDescent="0.25">
      <c r="C2289" s="20">
        <f>'Tirage-Loto'!A2285</f>
        <v>1996</v>
      </c>
      <c r="D2289" s="14">
        <f>'Tirage-Loto'!B2285</f>
        <v>5</v>
      </c>
      <c r="E2289" s="14" t="str">
        <f>'Tirage-Loto'!C2285</f>
        <v>Juin</v>
      </c>
      <c r="F2289" s="14">
        <f>'Tirage-Loto'!D2285</f>
        <v>41</v>
      </c>
      <c r="G2289" s="14">
        <f>'Tirage-Loto'!E2285</f>
        <v>25</v>
      </c>
      <c r="H2289" s="14">
        <f>'Tirage-Loto'!F2285</f>
        <v>11</v>
      </c>
      <c r="I2289" s="14">
        <f>'Tirage-Loto'!G2285</f>
        <v>27</v>
      </c>
      <c r="J2289" s="14">
        <f>'Tirage-Loto'!H2285</f>
        <v>4</v>
      </c>
      <c r="K2289" s="14">
        <f>'Tirage-Loto'!I2285</f>
        <v>13</v>
      </c>
      <c r="L2289" s="14">
        <f>'Tirage-Loto'!J2285</f>
        <v>3</v>
      </c>
    </row>
    <row r="2290" spans="3:12" x14ac:dyDescent="0.25">
      <c r="C2290" s="20">
        <f>'Tirage-Loto'!A2286</f>
        <v>1996</v>
      </c>
      <c r="D2290" s="14">
        <f>'Tirage-Loto'!B2286</f>
        <v>8</v>
      </c>
      <c r="E2290" s="14" t="str">
        <f>'Tirage-Loto'!C2286</f>
        <v>Juin</v>
      </c>
      <c r="F2290" s="14">
        <f>'Tirage-Loto'!D2286</f>
        <v>19</v>
      </c>
      <c r="G2290" s="14">
        <f>'Tirage-Loto'!E2286</f>
        <v>7</v>
      </c>
      <c r="H2290" s="14">
        <f>'Tirage-Loto'!F2286</f>
        <v>3</v>
      </c>
      <c r="I2290" s="14">
        <f>'Tirage-Loto'!G2286</f>
        <v>49</v>
      </c>
      <c r="J2290" s="14">
        <f>'Tirage-Loto'!H2286</f>
        <v>39</v>
      </c>
      <c r="K2290" s="14">
        <f>'Tirage-Loto'!I2286</f>
        <v>45</v>
      </c>
      <c r="L2290" s="14">
        <f>'Tirage-Loto'!J2286</f>
        <v>42</v>
      </c>
    </row>
    <row r="2291" spans="3:12" x14ac:dyDescent="0.25">
      <c r="C2291" s="20">
        <f>'Tirage-Loto'!A2287</f>
        <v>1996</v>
      </c>
      <c r="D2291" s="14">
        <f>'Tirage-Loto'!B2287</f>
        <v>8</v>
      </c>
      <c r="E2291" s="14" t="str">
        <f>'Tirage-Loto'!C2287</f>
        <v>Juin</v>
      </c>
      <c r="F2291" s="14">
        <f>'Tirage-Loto'!D2287</f>
        <v>5</v>
      </c>
      <c r="G2291" s="14">
        <f>'Tirage-Loto'!E2287</f>
        <v>33</v>
      </c>
      <c r="H2291" s="14">
        <f>'Tirage-Loto'!F2287</f>
        <v>7</v>
      </c>
      <c r="I2291" s="14">
        <f>'Tirage-Loto'!G2287</f>
        <v>39</v>
      </c>
      <c r="J2291" s="14">
        <f>'Tirage-Loto'!H2287</f>
        <v>31</v>
      </c>
      <c r="K2291" s="14">
        <f>'Tirage-Loto'!I2287</f>
        <v>36</v>
      </c>
      <c r="L2291" s="14">
        <f>'Tirage-Loto'!J2287</f>
        <v>4</v>
      </c>
    </row>
    <row r="2292" spans="3:12" x14ac:dyDescent="0.25">
      <c r="C2292" s="20">
        <f>'Tirage-Loto'!A2288</f>
        <v>1996</v>
      </c>
      <c r="D2292" s="14">
        <f>'Tirage-Loto'!B2288</f>
        <v>12</v>
      </c>
      <c r="E2292" s="14" t="str">
        <f>'Tirage-Loto'!C2288</f>
        <v>Juin</v>
      </c>
      <c r="F2292" s="14">
        <f>'Tirage-Loto'!D2288</f>
        <v>27</v>
      </c>
      <c r="G2292" s="14">
        <f>'Tirage-Loto'!E2288</f>
        <v>13</v>
      </c>
      <c r="H2292" s="14">
        <f>'Tirage-Loto'!F2288</f>
        <v>30</v>
      </c>
      <c r="I2292" s="14">
        <f>'Tirage-Loto'!G2288</f>
        <v>48</v>
      </c>
      <c r="J2292" s="14">
        <f>'Tirage-Loto'!H2288</f>
        <v>24</v>
      </c>
      <c r="K2292" s="14">
        <f>'Tirage-Loto'!I2288</f>
        <v>35</v>
      </c>
      <c r="L2292" s="14">
        <f>'Tirage-Loto'!J2288</f>
        <v>45</v>
      </c>
    </row>
    <row r="2293" spans="3:12" x14ac:dyDescent="0.25">
      <c r="C2293" s="20">
        <f>'Tirage-Loto'!A2289</f>
        <v>1996</v>
      </c>
      <c r="D2293" s="14">
        <f>'Tirage-Loto'!B2289</f>
        <v>12</v>
      </c>
      <c r="E2293" s="14" t="str">
        <f>'Tirage-Loto'!C2289</f>
        <v>Juin</v>
      </c>
      <c r="F2293" s="14">
        <f>'Tirage-Loto'!D2289</f>
        <v>10</v>
      </c>
      <c r="G2293" s="14">
        <f>'Tirage-Loto'!E2289</f>
        <v>47</v>
      </c>
      <c r="H2293" s="14">
        <f>'Tirage-Loto'!F2289</f>
        <v>48</v>
      </c>
      <c r="I2293" s="14">
        <f>'Tirage-Loto'!G2289</f>
        <v>14</v>
      </c>
      <c r="J2293" s="14">
        <f>'Tirage-Loto'!H2289</f>
        <v>11</v>
      </c>
      <c r="K2293" s="14">
        <f>'Tirage-Loto'!I2289</f>
        <v>28</v>
      </c>
      <c r="L2293" s="14">
        <f>'Tirage-Loto'!J2289</f>
        <v>22</v>
      </c>
    </row>
    <row r="2294" spans="3:12" x14ac:dyDescent="0.25">
      <c r="C2294" s="20">
        <f>'Tirage-Loto'!A2290</f>
        <v>1996</v>
      </c>
      <c r="D2294" s="14">
        <f>'Tirage-Loto'!B2290</f>
        <v>15</v>
      </c>
      <c r="E2294" s="14" t="str">
        <f>'Tirage-Loto'!C2290</f>
        <v>Juin</v>
      </c>
      <c r="F2294" s="14">
        <f>'Tirage-Loto'!D2290</f>
        <v>38</v>
      </c>
      <c r="G2294" s="14">
        <f>'Tirage-Loto'!E2290</f>
        <v>42</v>
      </c>
      <c r="H2294" s="14">
        <f>'Tirage-Loto'!F2290</f>
        <v>45</v>
      </c>
      <c r="I2294" s="14">
        <f>'Tirage-Loto'!G2290</f>
        <v>35</v>
      </c>
      <c r="J2294" s="14">
        <f>'Tirage-Loto'!H2290</f>
        <v>20</v>
      </c>
      <c r="K2294" s="14">
        <f>'Tirage-Loto'!I2290</f>
        <v>49</v>
      </c>
      <c r="L2294" s="14">
        <f>'Tirage-Loto'!J2290</f>
        <v>7</v>
      </c>
    </row>
    <row r="2295" spans="3:12" x14ac:dyDescent="0.25">
      <c r="C2295" s="20">
        <f>'Tirage-Loto'!A2291</f>
        <v>1996</v>
      </c>
      <c r="D2295" s="14">
        <f>'Tirage-Loto'!B2291</f>
        <v>15</v>
      </c>
      <c r="E2295" s="14" t="str">
        <f>'Tirage-Loto'!C2291</f>
        <v>Juin</v>
      </c>
      <c r="F2295" s="14">
        <f>'Tirage-Loto'!D2291</f>
        <v>5</v>
      </c>
      <c r="G2295" s="14">
        <f>'Tirage-Loto'!E2291</f>
        <v>36</v>
      </c>
      <c r="H2295" s="14">
        <f>'Tirage-Loto'!F2291</f>
        <v>13</v>
      </c>
      <c r="I2295" s="14">
        <f>'Tirage-Loto'!G2291</f>
        <v>40</v>
      </c>
      <c r="J2295" s="14">
        <f>'Tirage-Loto'!H2291</f>
        <v>6</v>
      </c>
      <c r="K2295" s="14">
        <f>'Tirage-Loto'!I2291</f>
        <v>33</v>
      </c>
      <c r="L2295" s="14">
        <f>'Tirage-Loto'!J2291</f>
        <v>15</v>
      </c>
    </row>
    <row r="2296" spans="3:12" x14ac:dyDescent="0.25">
      <c r="C2296" s="20">
        <f>'Tirage-Loto'!A2292</f>
        <v>1996</v>
      </c>
      <c r="D2296" s="14">
        <f>'Tirage-Loto'!B2292</f>
        <v>19</v>
      </c>
      <c r="E2296" s="14" t="str">
        <f>'Tirage-Loto'!C2292</f>
        <v>Juin</v>
      </c>
      <c r="F2296" s="14">
        <f>'Tirage-Loto'!D2292</f>
        <v>6</v>
      </c>
      <c r="G2296" s="14">
        <f>'Tirage-Loto'!E2292</f>
        <v>47</v>
      </c>
      <c r="H2296" s="14">
        <f>'Tirage-Loto'!F2292</f>
        <v>13</v>
      </c>
      <c r="I2296" s="14">
        <f>'Tirage-Loto'!G2292</f>
        <v>44</v>
      </c>
      <c r="J2296" s="14">
        <f>'Tirage-Loto'!H2292</f>
        <v>7</v>
      </c>
      <c r="K2296" s="14">
        <f>'Tirage-Loto'!I2292</f>
        <v>21</v>
      </c>
      <c r="L2296" s="14">
        <f>'Tirage-Loto'!J2292</f>
        <v>48</v>
      </c>
    </row>
    <row r="2297" spans="3:12" x14ac:dyDescent="0.25">
      <c r="C2297" s="20">
        <f>'Tirage-Loto'!A2293</f>
        <v>1996</v>
      </c>
      <c r="D2297" s="14">
        <f>'Tirage-Loto'!B2293</f>
        <v>19</v>
      </c>
      <c r="E2297" s="14" t="str">
        <f>'Tirage-Loto'!C2293</f>
        <v>Juin</v>
      </c>
      <c r="F2297" s="14">
        <f>'Tirage-Loto'!D2293</f>
        <v>28</v>
      </c>
      <c r="G2297" s="14">
        <f>'Tirage-Loto'!E2293</f>
        <v>43</v>
      </c>
      <c r="H2297" s="14">
        <f>'Tirage-Loto'!F2293</f>
        <v>20</v>
      </c>
      <c r="I2297" s="14">
        <f>'Tirage-Loto'!G2293</f>
        <v>29</v>
      </c>
      <c r="J2297" s="14">
        <f>'Tirage-Loto'!H2293</f>
        <v>30</v>
      </c>
      <c r="K2297" s="14">
        <f>'Tirage-Loto'!I2293</f>
        <v>19</v>
      </c>
      <c r="L2297" s="14">
        <f>'Tirage-Loto'!J2293</f>
        <v>48</v>
      </c>
    </row>
    <row r="2298" spans="3:12" x14ac:dyDescent="0.25">
      <c r="C2298" s="20">
        <f>'Tirage-Loto'!A2294</f>
        <v>1996</v>
      </c>
      <c r="D2298" s="14">
        <f>'Tirage-Loto'!B2294</f>
        <v>22</v>
      </c>
      <c r="E2298" s="14" t="str">
        <f>'Tirage-Loto'!C2294</f>
        <v>Juin</v>
      </c>
      <c r="F2298" s="14">
        <f>'Tirage-Loto'!D2294</f>
        <v>45</v>
      </c>
      <c r="G2298" s="14">
        <f>'Tirage-Loto'!E2294</f>
        <v>10</v>
      </c>
      <c r="H2298" s="14">
        <f>'Tirage-Loto'!F2294</f>
        <v>28</v>
      </c>
      <c r="I2298" s="14">
        <f>'Tirage-Loto'!G2294</f>
        <v>19</v>
      </c>
      <c r="J2298" s="14">
        <f>'Tirage-Loto'!H2294</f>
        <v>8</v>
      </c>
      <c r="K2298" s="14">
        <f>'Tirage-Loto'!I2294</f>
        <v>38</v>
      </c>
      <c r="L2298" s="14">
        <f>'Tirage-Loto'!J2294</f>
        <v>36</v>
      </c>
    </row>
    <row r="2299" spans="3:12" x14ac:dyDescent="0.25">
      <c r="C2299" s="20">
        <f>'Tirage-Loto'!A2295</f>
        <v>1996</v>
      </c>
      <c r="D2299" s="14">
        <f>'Tirage-Loto'!B2295</f>
        <v>22</v>
      </c>
      <c r="E2299" s="14" t="str">
        <f>'Tirage-Loto'!C2295</f>
        <v>Juin</v>
      </c>
      <c r="F2299" s="14">
        <f>'Tirage-Loto'!D2295</f>
        <v>21</v>
      </c>
      <c r="G2299" s="14">
        <f>'Tirage-Loto'!E2295</f>
        <v>16</v>
      </c>
      <c r="H2299" s="14">
        <f>'Tirage-Loto'!F2295</f>
        <v>23</v>
      </c>
      <c r="I2299" s="14">
        <f>'Tirage-Loto'!G2295</f>
        <v>41</v>
      </c>
      <c r="J2299" s="14">
        <f>'Tirage-Loto'!H2295</f>
        <v>43</v>
      </c>
      <c r="K2299" s="14">
        <f>'Tirage-Loto'!I2295</f>
        <v>25</v>
      </c>
      <c r="L2299" s="14">
        <f>'Tirage-Loto'!J2295</f>
        <v>33</v>
      </c>
    </row>
    <row r="2300" spans="3:12" x14ac:dyDescent="0.25">
      <c r="C2300" s="20">
        <f>'Tirage-Loto'!A2296</f>
        <v>1996</v>
      </c>
      <c r="D2300" s="14">
        <f>'Tirage-Loto'!B2296</f>
        <v>26</v>
      </c>
      <c r="E2300" s="14" t="str">
        <f>'Tirage-Loto'!C2296</f>
        <v>Juin</v>
      </c>
      <c r="F2300" s="14">
        <f>'Tirage-Loto'!D2296</f>
        <v>27</v>
      </c>
      <c r="G2300" s="14">
        <f>'Tirage-Loto'!E2296</f>
        <v>29</v>
      </c>
      <c r="H2300" s="14">
        <f>'Tirage-Loto'!F2296</f>
        <v>49</v>
      </c>
      <c r="I2300" s="14">
        <f>'Tirage-Loto'!G2296</f>
        <v>7</v>
      </c>
      <c r="J2300" s="14">
        <f>'Tirage-Loto'!H2296</f>
        <v>10</v>
      </c>
      <c r="K2300" s="14">
        <f>'Tirage-Loto'!I2296</f>
        <v>28</v>
      </c>
      <c r="L2300" s="14">
        <f>'Tirage-Loto'!J2296</f>
        <v>35</v>
      </c>
    </row>
    <row r="2301" spans="3:12" x14ac:dyDescent="0.25">
      <c r="C2301" s="20">
        <f>'Tirage-Loto'!A2297</f>
        <v>1996</v>
      </c>
      <c r="D2301" s="14">
        <f>'Tirage-Loto'!B2297</f>
        <v>26</v>
      </c>
      <c r="E2301" s="14" t="str">
        <f>'Tirage-Loto'!C2297</f>
        <v>Juin</v>
      </c>
      <c r="F2301" s="14">
        <f>'Tirage-Loto'!D2297</f>
        <v>1</v>
      </c>
      <c r="G2301" s="14">
        <f>'Tirage-Loto'!E2297</f>
        <v>20</v>
      </c>
      <c r="H2301" s="14">
        <f>'Tirage-Loto'!F2297</f>
        <v>25</v>
      </c>
      <c r="I2301" s="14">
        <f>'Tirage-Loto'!G2297</f>
        <v>6</v>
      </c>
      <c r="J2301" s="14">
        <f>'Tirage-Loto'!H2297</f>
        <v>11</v>
      </c>
      <c r="K2301" s="14">
        <f>'Tirage-Loto'!I2297</f>
        <v>34</v>
      </c>
      <c r="L2301" s="14">
        <f>'Tirage-Loto'!J2297</f>
        <v>40</v>
      </c>
    </row>
    <row r="2302" spans="3:12" x14ac:dyDescent="0.25">
      <c r="C2302" s="20">
        <f>'Tirage-Loto'!A2298</f>
        <v>1996</v>
      </c>
      <c r="D2302" s="14">
        <f>'Tirage-Loto'!B2298</f>
        <v>29</v>
      </c>
      <c r="E2302" s="14" t="str">
        <f>'Tirage-Loto'!C2298</f>
        <v>Juin</v>
      </c>
      <c r="F2302" s="14">
        <f>'Tirage-Loto'!D2298</f>
        <v>3</v>
      </c>
      <c r="G2302" s="14">
        <f>'Tirage-Loto'!E2298</f>
        <v>44</v>
      </c>
      <c r="H2302" s="14">
        <f>'Tirage-Loto'!F2298</f>
        <v>14</v>
      </c>
      <c r="I2302" s="14">
        <f>'Tirage-Loto'!G2298</f>
        <v>25</v>
      </c>
      <c r="J2302" s="14">
        <f>'Tirage-Loto'!H2298</f>
        <v>10</v>
      </c>
      <c r="K2302" s="14">
        <f>'Tirage-Loto'!I2298</f>
        <v>21</v>
      </c>
      <c r="L2302" s="14">
        <f>'Tirage-Loto'!J2298</f>
        <v>5</v>
      </c>
    </row>
    <row r="2303" spans="3:12" x14ac:dyDescent="0.25">
      <c r="C2303" s="20">
        <f>'Tirage-Loto'!A2299</f>
        <v>1996</v>
      </c>
      <c r="D2303" s="14">
        <f>'Tirage-Loto'!B2299</f>
        <v>29</v>
      </c>
      <c r="E2303" s="14" t="str">
        <f>'Tirage-Loto'!C2299</f>
        <v>Juin</v>
      </c>
      <c r="F2303" s="14">
        <f>'Tirage-Loto'!D2299</f>
        <v>31</v>
      </c>
      <c r="G2303" s="14">
        <f>'Tirage-Loto'!E2299</f>
        <v>10</v>
      </c>
      <c r="H2303" s="14">
        <f>'Tirage-Loto'!F2299</f>
        <v>36</v>
      </c>
      <c r="I2303" s="14">
        <f>'Tirage-Loto'!G2299</f>
        <v>13</v>
      </c>
      <c r="J2303" s="14">
        <f>'Tirage-Loto'!H2299</f>
        <v>44</v>
      </c>
      <c r="K2303" s="14">
        <f>'Tirage-Loto'!I2299</f>
        <v>24</v>
      </c>
      <c r="L2303" s="14">
        <f>'Tirage-Loto'!J2299</f>
        <v>11</v>
      </c>
    </row>
    <row r="2304" spans="3:12" x14ac:dyDescent="0.25">
      <c r="C2304" s="20">
        <f>'Tirage-Loto'!A2300</f>
        <v>1996</v>
      </c>
      <c r="D2304" s="14">
        <f>'Tirage-Loto'!B2300</f>
        <v>3</v>
      </c>
      <c r="E2304" s="14" t="str">
        <f>'Tirage-Loto'!C2300</f>
        <v>Juillet</v>
      </c>
      <c r="F2304" s="14">
        <f>'Tirage-Loto'!D2300</f>
        <v>33</v>
      </c>
      <c r="G2304" s="14">
        <f>'Tirage-Loto'!E2300</f>
        <v>38</v>
      </c>
      <c r="H2304" s="14">
        <f>'Tirage-Loto'!F2300</f>
        <v>42</v>
      </c>
      <c r="I2304" s="14">
        <f>'Tirage-Loto'!G2300</f>
        <v>37</v>
      </c>
      <c r="J2304" s="14">
        <f>'Tirage-Loto'!H2300</f>
        <v>27</v>
      </c>
      <c r="K2304" s="14">
        <f>'Tirage-Loto'!I2300</f>
        <v>21</v>
      </c>
      <c r="L2304" s="14">
        <f>'Tirage-Loto'!J2300</f>
        <v>7</v>
      </c>
    </row>
    <row r="2305" spans="3:12" x14ac:dyDescent="0.25">
      <c r="C2305" s="20">
        <f>'Tirage-Loto'!A2301</f>
        <v>1996</v>
      </c>
      <c r="D2305" s="14">
        <f>'Tirage-Loto'!B2301</f>
        <v>3</v>
      </c>
      <c r="E2305" s="14" t="str">
        <f>'Tirage-Loto'!C2301</f>
        <v>Juillet</v>
      </c>
      <c r="F2305" s="14">
        <f>'Tirage-Loto'!D2301</f>
        <v>4</v>
      </c>
      <c r="G2305" s="14">
        <f>'Tirage-Loto'!E2301</f>
        <v>38</v>
      </c>
      <c r="H2305" s="14">
        <f>'Tirage-Loto'!F2301</f>
        <v>29</v>
      </c>
      <c r="I2305" s="14">
        <f>'Tirage-Loto'!G2301</f>
        <v>15</v>
      </c>
      <c r="J2305" s="14">
        <f>'Tirage-Loto'!H2301</f>
        <v>27</v>
      </c>
      <c r="K2305" s="14">
        <f>'Tirage-Loto'!I2301</f>
        <v>9</v>
      </c>
      <c r="L2305" s="14">
        <f>'Tirage-Loto'!J2301</f>
        <v>24</v>
      </c>
    </row>
    <row r="2306" spans="3:12" x14ac:dyDescent="0.25">
      <c r="C2306" s="20">
        <f>'Tirage-Loto'!A2302</f>
        <v>1996</v>
      </c>
      <c r="D2306" s="14">
        <f>'Tirage-Loto'!B2302</f>
        <v>6</v>
      </c>
      <c r="E2306" s="14" t="str">
        <f>'Tirage-Loto'!C2302</f>
        <v>Juillet</v>
      </c>
      <c r="F2306" s="14">
        <f>'Tirage-Loto'!D2302</f>
        <v>16</v>
      </c>
      <c r="G2306" s="14">
        <f>'Tirage-Loto'!E2302</f>
        <v>35</v>
      </c>
      <c r="H2306" s="14">
        <f>'Tirage-Loto'!F2302</f>
        <v>34</v>
      </c>
      <c r="I2306" s="14">
        <f>'Tirage-Loto'!G2302</f>
        <v>7</v>
      </c>
      <c r="J2306" s="14">
        <f>'Tirage-Loto'!H2302</f>
        <v>19</v>
      </c>
      <c r="K2306" s="14">
        <f>'Tirage-Loto'!I2302</f>
        <v>32</v>
      </c>
      <c r="L2306" s="14">
        <f>'Tirage-Loto'!J2302</f>
        <v>21</v>
      </c>
    </row>
    <row r="2307" spans="3:12" x14ac:dyDescent="0.25">
      <c r="C2307" s="20">
        <f>'Tirage-Loto'!A2303</f>
        <v>1996</v>
      </c>
      <c r="D2307" s="14">
        <f>'Tirage-Loto'!B2303</f>
        <v>6</v>
      </c>
      <c r="E2307" s="14" t="str">
        <f>'Tirage-Loto'!C2303</f>
        <v>Juillet</v>
      </c>
      <c r="F2307" s="14">
        <f>'Tirage-Loto'!D2303</f>
        <v>41</v>
      </c>
      <c r="G2307" s="14">
        <f>'Tirage-Loto'!E2303</f>
        <v>25</v>
      </c>
      <c r="H2307" s="14">
        <f>'Tirage-Loto'!F2303</f>
        <v>7</v>
      </c>
      <c r="I2307" s="14">
        <f>'Tirage-Loto'!G2303</f>
        <v>13</v>
      </c>
      <c r="J2307" s="14">
        <f>'Tirage-Loto'!H2303</f>
        <v>20</v>
      </c>
      <c r="K2307" s="14">
        <f>'Tirage-Loto'!I2303</f>
        <v>28</v>
      </c>
      <c r="L2307" s="14">
        <f>'Tirage-Loto'!J2303</f>
        <v>9</v>
      </c>
    </row>
    <row r="2308" spans="3:12" x14ac:dyDescent="0.25">
      <c r="C2308" s="20">
        <f>'Tirage-Loto'!A2304</f>
        <v>1996</v>
      </c>
      <c r="D2308" s="14">
        <f>'Tirage-Loto'!B2304</f>
        <v>10</v>
      </c>
      <c r="E2308" s="14" t="str">
        <f>'Tirage-Loto'!C2304</f>
        <v>Juillet</v>
      </c>
      <c r="F2308" s="14">
        <f>'Tirage-Loto'!D2304</f>
        <v>19</v>
      </c>
      <c r="G2308" s="14">
        <f>'Tirage-Loto'!E2304</f>
        <v>43</v>
      </c>
      <c r="H2308" s="14">
        <f>'Tirage-Loto'!F2304</f>
        <v>13</v>
      </c>
      <c r="I2308" s="14">
        <f>'Tirage-Loto'!G2304</f>
        <v>10</v>
      </c>
      <c r="J2308" s="14">
        <f>'Tirage-Loto'!H2304</f>
        <v>18</v>
      </c>
      <c r="K2308" s="14">
        <f>'Tirage-Loto'!I2304</f>
        <v>30</v>
      </c>
      <c r="L2308" s="14">
        <f>'Tirage-Loto'!J2304</f>
        <v>34</v>
      </c>
    </row>
    <row r="2309" spans="3:12" x14ac:dyDescent="0.25">
      <c r="C2309" s="20">
        <f>'Tirage-Loto'!A2305</f>
        <v>1996</v>
      </c>
      <c r="D2309" s="14">
        <f>'Tirage-Loto'!B2305</f>
        <v>10</v>
      </c>
      <c r="E2309" s="14" t="str">
        <f>'Tirage-Loto'!C2305</f>
        <v>Juillet</v>
      </c>
      <c r="F2309" s="14">
        <f>'Tirage-Loto'!D2305</f>
        <v>26</v>
      </c>
      <c r="G2309" s="14">
        <f>'Tirage-Loto'!E2305</f>
        <v>18</v>
      </c>
      <c r="H2309" s="14">
        <f>'Tirage-Loto'!F2305</f>
        <v>21</v>
      </c>
      <c r="I2309" s="14">
        <f>'Tirage-Loto'!G2305</f>
        <v>24</v>
      </c>
      <c r="J2309" s="14">
        <f>'Tirage-Loto'!H2305</f>
        <v>17</v>
      </c>
      <c r="K2309" s="14">
        <f>'Tirage-Loto'!I2305</f>
        <v>23</v>
      </c>
      <c r="L2309" s="14">
        <f>'Tirage-Loto'!J2305</f>
        <v>29</v>
      </c>
    </row>
    <row r="2310" spans="3:12" x14ac:dyDescent="0.25">
      <c r="C2310" s="20">
        <f>'Tirage-Loto'!A2306</f>
        <v>1996</v>
      </c>
      <c r="D2310" s="14">
        <f>'Tirage-Loto'!B2306</f>
        <v>13</v>
      </c>
      <c r="E2310" s="14" t="str">
        <f>'Tirage-Loto'!C2306</f>
        <v>Juillet</v>
      </c>
      <c r="F2310" s="14">
        <f>'Tirage-Loto'!D2306</f>
        <v>41</v>
      </c>
      <c r="G2310" s="14">
        <f>'Tirage-Loto'!E2306</f>
        <v>7</v>
      </c>
      <c r="H2310" s="14">
        <f>'Tirage-Loto'!F2306</f>
        <v>22</v>
      </c>
      <c r="I2310" s="14">
        <f>'Tirage-Loto'!G2306</f>
        <v>31</v>
      </c>
      <c r="J2310" s="14">
        <f>'Tirage-Loto'!H2306</f>
        <v>15</v>
      </c>
      <c r="K2310" s="14">
        <f>'Tirage-Loto'!I2306</f>
        <v>10</v>
      </c>
      <c r="L2310" s="14">
        <f>'Tirage-Loto'!J2306</f>
        <v>40</v>
      </c>
    </row>
    <row r="2311" spans="3:12" x14ac:dyDescent="0.25">
      <c r="C2311" s="20">
        <f>'Tirage-Loto'!A2307</f>
        <v>1996</v>
      </c>
      <c r="D2311" s="14">
        <f>'Tirage-Loto'!B2307</f>
        <v>13</v>
      </c>
      <c r="E2311" s="14" t="str">
        <f>'Tirage-Loto'!C2307</f>
        <v>Juillet</v>
      </c>
      <c r="F2311" s="14">
        <f>'Tirage-Loto'!D2307</f>
        <v>46</v>
      </c>
      <c r="G2311" s="14">
        <f>'Tirage-Loto'!E2307</f>
        <v>25</v>
      </c>
      <c r="H2311" s="14">
        <f>'Tirage-Loto'!F2307</f>
        <v>33</v>
      </c>
      <c r="I2311" s="14">
        <f>'Tirage-Loto'!G2307</f>
        <v>47</v>
      </c>
      <c r="J2311" s="14">
        <f>'Tirage-Loto'!H2307</f>
        <v>31</v>
      </c>
      <c r="K2311" s="14">
        <f>'Tirage-Loto'!I2307</f>
        <v>44</v>
      </c>
      <c r="L2311" s="14">
        <f>'Tirage-Loto'!J2307</f>
        <v>30</v>
      </c>
    </row>
    <row r="2312" spans="3:12" x14ac:dyDescent="0.25">
      <c r="C2312" s="20">
        <f>'Tirage-Loto'!A2308</f>
        <v>1996</v>
      </c>
      <c r="D2312" s="14">
        <f>'Tirage-Loto'!B2308</f>
        <v>17</v>
      </c>
      <c r="E2312" s="14" t="str">
        <f>'Tirage-Loto'!C2308</f>
        <v>Juillet</v>
      </c>
      <c r="F2312" s="14">
        <f>'Tirage-Loto'!D2308</f>
        <v>39</v>
      </c>
      <c r="G2312" s="14">
        <f>'Tirage-Loto'!E2308</f>
        <v>1</v>
      </c>
      <c r="H2312" s="14">
        <f>'Tirage-Loto'!F2308</f>
        <v>25</v>
      </c>
      <c r="I2312" s="14">
        <f>'Tirage-Loto'!G2308</f>
        <v>46</v>
      </c>
      <c r="J2312" s="14">
        <f>'Tirage-Loto'!H2308</f>
        <v>21</v>
      </c>
      <c r="K2312" s="14">
        <f>'Tirage-Loto'!I2308</f>
        <v>8</v>
      </c>
      <c r="L2312" s="14">
        <f>'Tirage-Loto'!J2308</f>
        <v>31</v>
      </c>
    </row>
    <row r="2313" spans="3:12" x14ac:dyDescent="0.25">
      <c r="C2313" s="20">
        <f>'Tirage-Loto'!A2309</f>
        <v>1996</v>
      </c>
      <c r="D2313" s="14">
        <f>'Tirage-Loto'!B2309</f>
        <v>17</v>
      </c>
      <c r="E2313" s="14" t="str">
        <f>'Tirage-Loto'!C2309</f>
        <v>Juillet</v>
      </c>
      <c r="F2313" s="14">
        <f>'Tirage-Loto'!D2309</f>
        <v>6</v>
      </c>
      <c r="G2313" s="14">
        <f>'Tirage-Loto'!E2309</f>
        <v>49</v>
      </c>
      <c r="H2313" s="14">
        <f>'Tirage-Loto'!F2309</f>
        <v>39</v>
      </c>
      <c r="I2313" s="14">
        <f>'Tirage-Loto'!G2309</f>
        <v>27</v>
      </c>
      <c r="J2313" s="14">
        <f>'Tirage-Loto'!H2309</f>
        <v>40</v>
      </c>
      <c r="K2313" s="14">
        <f>'Tirage-Loto'!I2309</f>
        <v>17</v>
      </c>
      <c r="L2313" s="14">
        <f>'Tirage-Loto'!J2309</f>
        <v>5</v>
      </c>
    </row>
    <row r="2314" spans="3:12" x14ac:dyDescent="0.25">
      <c r="C2314" s="20">
        <f>'Tirage-Loto'!A2310</f>
        <v>1996</v>
      </c>
      <c r="D2314" s="14">
        <f>'Tirage-Loto'!B2310</f>
        <v>20</v>
      </c>
      <c r="E2314" s="14" t="str">
        <f>'Tirage-Loto'!C2310</f>
        <v>Juillet</v>
      </c>
      <c r="F2314" s="14">
        <f>'Tirage-Loto'!D2310</f>
        <v>9</v>
      </c>
      <c r="G2314" s="14">
        <f>'Tirage-Loto'!E2310</f>
        <v>18</v>
      </c>
      <c r="H2314" s="14">
        <f>'Tirage-Loto'!F2310</f>
        <v>43</v>
      </c>
      <c r="I2314" s="14">
        <f>'Tirage-Loto'!G2310</f>
        <v>40</v>
      </c>
      <c r="J2314" s="14">
        <f>'Tirage-Loto'!H2310</f>
        <v>17</v>
      </c>
      <c r="K2314" s="14">
        <f>'Tirage-Loto'!I2310</f>
        <v>46</v>
      </c>
      <c r="L2314" s="14">
        <f>'Tirage-Loto'!J2310</f>
        <v>4</v>
      </c>
    </row>
    <row r="2315" spans="3:12" x14ac:dyDescent="0.25">
      <c r="C2315" s="20">
        <f>'Tirage-Loto'!A2311</f>
        <v>1996</v>
      </c>
      <c r="D2315" s="14">
        <f>'Tirage-Loto'!B2311</f>
        <v>20</v>
      </c>
      <c r="E2315" s="14" t="str">
        <f>'Tirage-Loto'!C2311</f>
        <v>Juillet</v>
      </c>
      <c r="F2315" s="14">
        <f>'Tirage-Loto'!D2311</f>
        <v>32</v>
      </c>
      <c r="G2315" s="14">
        <f>'Tirage-Loto'!E2311</f>
        <v>4</v>
      </c>
      <c r="H2315" s="14">
        <f>'Tirage-Loto'!F2311</f>
        <v>30</v>
      </c>
      <c r="I2315" s="14">
        <f>'Tirage-Loto'!G2311</f>
        <v>26</v>
      </c>
      <c r="J2315" s="14">
        <f>'Tirage-Loto'!H2311</f>
        <v>29</v>
      </c>
      <c r="K2315" s="14">
        <f>'Tirage-Loto'!I2311</f>
        <v>2</v>
      </c>
      <c r="L2315" s="14">
        <f>'Tirage-Loto'!J2311</f>
        <v>10</v>
      </c>
    </row>
    <row r="2316" spans="3:12" x14ac:dyDescent="0.25">
      <c r="C2316" s="20">
        <f>'Tirage-Loto'!A2312</f>
        <v>1996</v>
      </c>
      <c r="D2316" s="14">
        <f>'Tirage-Loto'!B2312</f>
        <v>24</v>
      </c>
      <c r="E2316" s="14" t="str">
        <f>'Tirage-Loto'!C2312</f>
        <v>Juillet</v>
      </c>
      <c r="F2316" s="14">
        <f>'Tirage-Loto'!D2312</f>
        <v>7</v>
      </c>
      <c r="G2316" s="14">
        <f>'Tirage-Loto'!E2312</f>
        <v>22</v>
      </c>
      <c r="H2316" s="14">
        <f>'Tirage-Loto'!F2312</f>
        <v>4</v>
      </c>
      <c r="I2316" s="14">
        <f>'Tirage-Loto'!G2312</f>
        <v>1</v>
      </c>
      <c r="J2316" s="14">
        <f>'Tirage-Loto'!H2312</f>
        <v>8</v>
      </c>
      <c r="K2316" s="14">
        <f>'Tirage-Loto'!I2312</f>
        <v>44</v>
      </c>
      <c r="L2316" s="14">
        <f>'Tirage-Loto'!J2312</f>
        <v>37</v>
      </c>
    </row>
    <row r="2317" spans="3:12" x14ac:dyDescent="0.25">
      <c r="C2317" s="20">
        <f>'Tirage-Loto'!A2313</f>
        <v>1996</v>
      </c>
      <c r="D2317" s="14">
        <f>'Tirage-Loto'!B2313</f>
        <v>24</v>
      </c>
      <c r="E2317" s="14" t="str">
        <f>'Tirage-Loto'!C2313</f>
        <v>Juillet</v>
      </c>
      <c r="F2317" s="14">
        <f>'Tirage-Loto'!D2313</f>
        <v>14</v>
      </c>
      <c r="G2317" s="14">
        <f>'Tirage-Loto'!E2313</f>
        <v>2</v>
      </c>
      <c r="H2317" s="14">
        <f>'Tirage-Loto'!F2313</f>
        <v>24</v>
      </c>
      <c r="I2317" s="14">
        <f>'Tirage-Loto'!G2313</f>
        <v>43</v>
      </c>
      <c r="J2317" s="14">
        <f>'Tirage-Loto'!H2313</f>
        <v>27</v>
      </c>
      <c r="K2317" s="14">
        <f>'Tirage-Loto'!I2313</f>
        <v>46</v>
      </c>
      <c r="L2317" s="14">
        <f>'Tirage-Loto'!J2313</f>
        <v>8</v>
      </c>
    </row>
    <row r="2318" spans="3:12" x14ac:dyDescent="0.25">
      <c r="C2318" s="20">
        <f>'Tirage-Loto'!A2314</f>
        <v>1996</v>
      </c>
      <c r="D2318" s="14">
        <f>'Tirage-Loto'!B2314</f>
        <v>27</v>
      </c>
      <c r="E2318" s="14" t="str">
        <f>'Tirage-Loto'!C2314</f>
        <v>Juillet</v>
      </c>
      <c r="F2318" s="14">
        <f>'Tirage-Loto'!D2314</f>
        <v>43</v>
      </c>
      <c r="G2318" s="14">
        <f>'Tirage-Loto'!E2314</f>
        <v>7</v>
      </c>
      <c r="H2318" s="14">
        <f>'Tirage-Loto'!F2314</f>
        <v>10</v>
      </c>
      <c r="I2318" s="14">
        <f>'Tirage-Loto'!G2314</f>
        <v>46</v>
      </c>
      <c r="J2318" s="14">
        <f>'Tirage-Loto'!H2314</f>
        <v>26</v>
      </c>
      <c r="K2318" s="14">
        <f>'Tirage-Loto'!I2314</f>
        <v>13</v>
      </c>
      <c r="L2318" s="14">
        <f>'Tirage-Loto'!J2314</f>
        <v>17</v>
      </c>
    </row>
    <row r="2319" spans="3:12" x14ac:dyDescent="0.25">
      <c r="C2319" s="20">
        <f>'Tirage-Loto'!A2315</f>
        <v>1996</v>
      </c>
      <c r="D2319" s="14">
        <f>'Tirage-Loto'!B2315</f>
        <v>27</v>
      </c>
      <c r="E2319" s="14" t="str">
        <f>'Tirage-Loto'!C2315</f>
        <v>Juillet</v>
      </c>
      <c r="F2319" s="14">
        <f>'Tirage-Loto'!D2315</f>
        <v>43</v>
      </c>
      <c r="G2319" s="14">
        <f>'Tirage-Loto'!E2315</f>
        <v>10</v>
      </c>
      <c r="H2319" s="14">
        <f>'Tirage-Loto'!F2315</f>
        <v>33</v>
      </c>
      <c r="I2319" s="14">
        <f>'Tirage-Loto'!G2315</f>
        <v>6</v>
      </c>
      <c r="J2319" s="14">
        <f>'Tirage-Loto'!H2315</f>
        <v>41</v>
      </c>
      <c r="K2319" s="14">
        <f>'Tirage-Loto'!I2315</f>
        <v>23</v>
      </c>
      <c r="L2319" s="14">
        <f>'Tirage-Loto'!J2315</f>
        <v>4</v>
      </c>
    </row>
    <row r="2320" spans="3:12" x14ac:dyDescent="0.25">
      <c r="C2320" s="20">
        <f>'Tirage-Loto'!A2316</f>
        <v>1996</v>
      </c>
      <c r="D2320" s="14">
        <f>'Tirage-Loto'!B2316</f>
        <v>31</v>
      </c>
      <c r="E2320" s="14" t="str">
        <f>'Tirage-Loto'!C2316</f>
        <v>Juillet</v>
      </c>
      <c r="F2320" s="14">
        <f>'Tirage-Loto'!D2316</f>
        <v>14</v>
      </c>
      <c r="G2320" s="14">
        <f>'Tirage-Loto'!E2316</f>
        <v>24</v>
      </c>
      <c r="H2320" s="14">
        <f>'Tirage-Loto'!F2316</f>
        <v>18</v>
      </c>
      <c r="I2320" s="14">
        <f>'Tirage-Loto'!G2316</f>
        <v>35</v>
      </c>
      <c r="J2320" s="14">
        <f>'Tirage-Loto'!H2316</f>
        <v>30</v>
      </c>
      <c r="K2320" s="14">
        <f>'Tirage-Loto'!I2316</f>
        <v>25</v>
      </c>
      <c r="L2320" s="14">
        <f>'Tirage-Loto'!J2316</f>
        <v>3</v>
      </c>
    </row>
    <row r="2321" spans="3:12" x14ac:dyDescent="0.25">
      <c r="C2321" s="20">
        <f>'Tirage-Loto'!A2317</f>
        <v>1996</v>
      </c>
      <c r="D2321" s="14">
        <f>'Tirage-Loto'!B2317</f>
        <v>31</v>
      </c>
      <c r="E2321" s="14" t="str">
        <f>'Tirage-Loto'!C2317</f>
        <v>Juillet</v>
      </c>
      <c r="F2321" s="14">
        <f>'Tirage-Loto'!D2317</f>
        <v>39</v>
      </c>
      <c r="G2321" s="14">
        <f>'Tirage-Loto'!E2317</f>
        <v>20</v>
      </c>
      <c r="H2321" s="14">
        <f>'Tirage-Loto'!F2317</f>
        <v>3</v>
      </c>
      <c r="I2321" s="14">
        <f>'Tirage-Loto'!G2317</f>
        <v>32</v>
      </c>
      <c r="J2321" s="14">
        <f>'Tirage-Loto'!H2317</f>
        <v>4</v>
      </c>
      <c r="K2321" s="14">
        <f>'Tirage-Loto'!I2317</f>
        <v>45</v>
      </c>
      <c r="L2321" s="14">
        <f>'Tirage-Loto'!J2317</f>
        <v>41</v>
      </c>
    </row>
    <row r="2322" spans="3:12" x14ac:dyDescent="0.25">
      <c r="C2322" s="20">
        <f>'Tirage-Loto'!A2318</f>
        <v>1996</v>
      </c>
      <c r="D2322" s="14">
        <f>'Tirage-Loto'!B2318</f>
        <v>3</v>
      </c>
      <c r="E2322" s="14" t="str">
        <f>'Tirage-Loto'!C2318</f>
        <v>Aout</v>
      </c>
      <c r="F2322" s="14">
        <f>'Tirage-Loto'!D2318</f>
        <v>39</v>
      </c>
      <c r="G2322" s="14">
        <f>'Tirage-Loto'!E2318</f>
        <v>44</v>
      </c>
      <c r="H2322" s="14">
        <f>'Tirage-Loto'!F2318</f>
        <v>28</v>
      </c>
      <c r="I2322" s="14">
        <f>'Tirage-Loto'!G2318</f>
        <v>23</v>
      </c>
      <c r="J2322" s="14">
        <f>'Tirage-Loto'!H2318</f>
        <v>25</v>
      </c>
      <c r="K2322" s="14">
        <f>'Tirage-Loto'!I2318</f>
        <v>45</v>
      </c>
      <c r="L2322" s="14">
        <f>'Tirage-Loto'!J2318</f>
        <v>49</v>
      </c>
    </row>
    <row r="2323" spans="3:12" x14ac:dyDescent="0.25">
      <c r="C2323" s="20">
        <f>'Tirage-Loto'!A2319</f>
        <v>1996</v>
      </c>
      <c r="D2323" s="14">
        <f>'Tirage-Loto'!B2319</f>
        <v>3</v>
      </c>
      <c r="E2323" s="14" t="str">
        <f>'Tirage-Loto'!C2319</f>
        <v>Aout</v>
      </c>
      <c r="F2323" s="14">
        <f>'Tirage-Loto'!D2319</f>
        <v>11</v>
      </c>
      <c r="G2323" s="14">
        <f>'Tirage-Loto'!E2319</f>
        <v>10</v>
      </c>
      <c r="H2323" s="14">
        <f>'Tirage-Loto'!F2319</f>
        <v>30</v>
      </c>
      <c r="I2323" s="14">
        <f>'Tirage-Loto'!G2319</f>
        <v>16</v>
      </c>
      <c r="J2323" s="14">
        <f>'Tirage-Loto'!H2319</f>
        <v>25</v>
      </c>
      <c r="K2323" s="14">
        <f>'Tirage-Loto'!I2319</f>
        <v>14</v>
      </c>
      <c r="L2323" s="14">
        <f>'Tirage-Loto'!J2319</f>
        <v>21</v>
      </c>
    </row>
    <row r="2324" spans="3:12" x14ac:dyDescent="0.25">
      <c r="C2324" s="20">
        <f>'Tirage-Loto'!A2320</f>
        <v>1996</v>
      </c>
      <c r="D2324" s="14">
        <f>'Tirage-Loto'!B2320</f>
        <v>7</v>
      </c>
      <c r="E2324" s="14" t="str">
        <f>'Tirage-Loto'!C2320</f>
        <v>Aout</v>
      </c>
      <c r="F2324" s="14">
        <f>'Tirage-Loto'!D2320</f>
        <v>49</v>
      </c>
      <c r="G2324" s="14">
        <f>'Tirage-Loto'!E2320</f>
        <v>36</v>
      </c>
      <c r="H2324" s="14">
        <f>'Tirage-Loto'!F2320</f>
        <v>17</v>
      </c>
      <c r="I2324" s="14">
        <f>'Tirage-Loto'!G2320</f>
        <v>43</v>
      </c>
      <c r="J2324" s="14">
        <f>'Tirage-Loto'!H2320</f>
        <v>37</v>
      </c>
      <c r="K2324" s="14">
        <f>'Tirage-Loto'!I2320</f>
        <v>5</v>
      </c>
      <c r="L2324" s="14">
        <f>'Tirage-Loto'!J2320</f>
        <v>8</v>
      </c>
    </row>
    <row r="2325" spans="3:12" x14ac:dyDescent="0.25">
      <c r="C2325" s="20">
        <f>'Tirage-Loto'!A2321</f>
        <v>1996</v>
      </c>
      <c r="D2325" s="14">
        <f>'Tirage-Loto'!B2321</f>
        <v>7</v>
      </c>
      <c r="E2325" s="14" t="str">
        <f>'Tirage-Loto'!C2321</f>
        <v>Aout</v>
      </c>
      <c r="F2325" s="14">
        <f>'Tirage-Loto'!D2321</f>
        <v>34</v>
      </c>
      <c r="G2325" s="14">
        <f>'Tirage-Loto'!E2321</f>
        <v>10</v>
      </c>
      <c r="H2325" s="14">
        <f>'Tirage-Loto'!F2321</f>
        <v>44</v>
      </c>
      <c r="I2325" s="14">
        <f>'Tirage-Loto'!G2321</f>
        <v>18</v>
      </c>
      <c r="J2325" s="14">
        <f>'Tirage-Loto'!H2321</f>
        <v>47</v>
      </c>
      <c r="K2325" s="14">
        <f>'Tirage-Loto'!I2321</f>
        <v>16</v>
      </c>
      <c r="L2325" s="14">
        <f>'Tirage-Loto'!J2321</f>
        <v>24</v>
      </c>
    </row>
    <row r="2326" spans="3:12" x14ac:dyDescent="0.25">
      <c r="C2326" s="20">
        <f>'Tirage-Loto'!A2322</f>
        <v>1996</v>
      </c>
      <c r="D2326" s="14">
        <f>'Tirage-Loto'!B2322</f>
        <v>10</v>
      </c>
      <c r="E2326" s="14" t="str">
        <f>'Tirage-Loto'!C2322</f>
        <v>Aout</v>
      </c>
      <c r="F2326" s="14">
        <f>'Tirage-Loto'!D2322</f>
        <v>5</v>
      </c>
      <c r="G2326" s="14">
        <f>'Tirage-Loto'!E2322</f>
        <v>42</v>
      </c>
      <c r="H2326" s="14">
        <f>'Tirage-Loto'!F2322</f>
        <v>1</v>
      </c>
      <c r="I2326" s="14">
        <f>'Tirage-Loto'!G2322</f>
        <v>44</v>
      </c>
      <c r="J2326" s="14">
        <f>'Tirage-Loto'!H2322</f>
        <v>21</v>
      </c>
      <c r="K2326" s="14">
        <f>'Tirage-Loto'!I2322</f>
        <v>8</v>
      </c>
      <c r="L2326" s="14">
        <f>'Tirage-Loto'!J2322</f>
        <v>49</v>
      </c>
    </row>
    <row r="2327" spans="3:12" x14ac:dyDescent="0.25">
      <c r="C2327" s="20">
        <f>'Tirage-Loto'!A2323</f>
        <v>1996</v>
      </c>
      <c r="D2327" s="14">
        <f>'Tirage-Loto'!B2323</f>
        <v>10</v>
      </c>
      <c r="E2327" s="14" t="str">
        <f>'Tirage-Loto'!C2323</f>
        <v>Aout</v>
      </c>
      <c r="F2327" s="14">
        <f>'Tirage-Loto'!D2323</f>
        <v>25</v>
      </c>
      <c r="G2327" s="14">
        <f>'Tirage-Loto'!E2323</f>
        <v>26</v>
      </c>
      <c r="H2327" s="14">
        <f>'Tirage-Loto'!F2323</f>
        <v>46</v>
      </c>
      <c r="I2327" s="14">
        <f>'Tirage-Loto'!G2323</f>
        <v>9</v>
      </c>
      <c r="J2327" s="14">
        <f>'Tirage-Loto'!H2323</f>
        <v>1</v>
      </c>
      <c r="K2327" s="14">
        <f>'Tirage-Loto'!I2323</f>
        <v>27</v>
      </c>
      <c r="L2327" s="14">
        <f>'Tirage-Loto'!J2323</f>
        <v>21</v>
      </c>
    </row>
    <row r="2328" spans="3:12" x14ac:dyDescent="0.25">
      <c r="C2328" s="20">
        <f>'Tirage-Loto'!A2324</f>
        <v>1996</v>
      </c>
      <c r="D2328" s="14">
        <f>'Tirage-Loto'!B2324</f>
        <v>14</v>
      </c>
      <c r="E2328" s="14" t="str">
        <f>'Tirage-Loto'!C2324</f>
        <v>Aout</v>
      </c>
      <c r="F2328" s="14">
        <f>'Tirage-Loto'!D2324</f>
        <v>45</v>
      </c>
      <c r="G2328" s="14">
        <f>'Tirage-Loto'!E2324</f>
        <v>25</v>
      </c>
      <c r="H2328" s="14">
        <f>'Tirage-Loto'!F2324</f>
        <v>18</v>
      </c>
      <c r="I2328" s="14">
        <f>'Tirage-Loto'!G2324</f>
        <v>12</v>
      </c>
      <c r="J2328" s="14">
        <f>'Tirage-Loto'!H2324</f>
        <v>13</v>
      </c>
      <c r="K2328" s="14">
        <f>'Tirage-Loto'!I2324</f>
        <v>4</v>
      </c>
      <c r="L2328" s="14">
        <f>'Tirage-Loto'!J2324</f>
        <v>7</v>
      </c>
    </row>
    <row r="2329" spans="3:12" x14ac:dyDescent="0.25">
      <c r="C2329" s="20">
        <f>'Tirage-Loto'!A2325</f>
        <v>1996</v>
      </c>
      <c r="D2329" s="14">
        <f>'Tirage-Loto'!B2325</f>
        <v>14</v>
      </c>
      <c r="E2329" s="14" t="str">
        <f>'Tirage-Loto'!C2325</f>
        <v>Aout</v>
      </c>
      <c r="F2329" s="14">
        <f>'Tirage-Loto'!D2325</f>
        <v>34</v>
      </c>
      <c r="G2329" s="14">
        <f>'Tirage-Loto'!E2325</f>
        <v>16</v>
      </c>
      <c r="H2329" s="14">
        <f>'Tirage-Loto'!F2325</f>
        <v>40</v>
      </c>
      <c r="I2329" s="14">
        <f>'Tirage-Loto'!G2325</f>
        <v>46</v>
      </c>
      <c r="J2329" s="14">
        <f>'Tirage-Loto'!H2325</f>
        <v>11</v>
      </c>
      <c r="K2329" s="14">
        <f>'Tirage-Loto'!I2325</f>
        <v>26</v>
      </c>
      <c r="L2329" s="14">
        <f>'Tirage-Loto'!J2325</f>
        <v>33</v>
      </c>
    </row>
    <row r="2330" spans="3:12" x14ac:dyDescent="0.25">
      <c r="C2330" s="20">
        <f>'Tirage-Loto'!A2326</f>
        <v>1996</v>
      </c>
      <c r="D2330" s="14">
        <f>'Tirage-Loto'!B2326</f>
        <v>17</v>
      </c>
      <c r="E2330" s="14" t="str">
        <f>'Tirage-Loto'!C2326</f>
        <v>Aout</v>
      </c>
      <c r="F2330" s="14">
        <f>'Tirage-Loto'!D2326</f>
        <v>31</v>
      </c>
      <c r="G2330" s="14">
        <f>'Tirage-Loto'!E2326</f>
        <v>16</v>
      </c>
      <c r="H2330" s="14">
        <f>'Tirage-Loto'!F2326</f>
        <v>28</v>
      </c>
      <c r="I2330" s="14">
        <f>'Tirage-Loto'!G2326</f>
        <v>13</v>
      </c>
      <c r="J2330" s="14">
        <f>'Tirage-Loto'!H2326</f>
        <v>14</v>
      </c>
      <c r="K2330" s="14">
        <f>'Tirage-Loto'!I2326</f>
        <v>18</v>
      </c>
      <c r="L2330" s="14">
        <f>'Tirage-Loto'!J2326</f>
        <v>45</v>
      </c>
    </row>
    <row r="2331" spans="3:12" x14ac:dyDescent="0.25">
      <c r="C2331" s="20">
        <f>'Tirage-Loto'!A2327</f>
        <v>1996</v>
      </c>
      <c r="D2331" s="14">
        <f>'Tirage-Loto'!B2327</f>
        <v>17</v>
      </c>
      <c r="E2331" s="14" t="str">
        <f>'Tirage-Loto'!C2327</f>
        <v>Aout</v>
      </c>
      <c r="F2331" s="14">
        <f>'Tirage-Loto'!D2327</f>
        <v>23</v>
      </c>
      <c r="G2331" s="14">
        <f>'Tirage-Loto'!E2327</f>
        <v>21</v>
      </c>
      <c r="H2331" s="14">
        <f>'Tirage-Loto'!F2327</f>
        <v>4</v>
      </c>
      <c r="I2331" s="14">
        <f>'Tirage-Loto'!G2327</f>
        <v>41</v>
      </c>
      <c r="J2331" s="14">
        <f>'Tirage-Loto'!H2327</f>
        <v>42</v>
      </c>
      <c r="K2331" s="14">
        <f>'Tirage-Loto'!I2327</f>
        <v>31</v>
      </c>
      <c r="L2331" s="14">
        <f>'Tirage-Loto'!J2327</f>
        <v>40</v>
      </c>
    </row>
    <row r="2332" spans="3:12" x14ac:dyDescent="0.25">
      <c r="C2332" s="20">
        <f>'Tirage-Loto'!A2328</f>
        <v>1996</v>
      </c>
      <c r="D2332" s="14">
        <f>'Tirage-Loto'!B2328</f>
        <v>21</v>
      </c>
      <c r="E2332" s="14" t="str">
        <f>'Tirage-Loto'!C2328</f>
        <v>Aout</v>
      </c>
      <c r="F2332" s="14">
        <f>'Tirage-Loto'!D2328</f>
        <v>9</v>
      </c>
      <c r="G2332" s="14">
        <f>'Tirage-Loto'!E2328</f>
        <v>32</v>
      </c>
      <c r="H2332" s="14">
        <f>'Tirage-Loto'!F2328</f>
        <v>26</v>
      </c>
      <c r="I2332" s="14">
        <f>'Tirage-Loto'!G2328</f>
        <v>47</v>
      </c>
      <c r="J2332" s="14">
        <f>'Tirage-Loto'!H2328</f>
        <v>1</v>
      </c>
      <c r="K2332" s="14">
        <f>'Tirage-Loto'!I2328</f>
        <v>40</v>
      </c>
      <c r="L2332" s="14">
        <f>'Tirage-Loto'!J2328</f>
        <v>11</v>
      </c>
    </row>
    <row r="2333" spans="3:12" x14ac:dyDescent="0.25">
      <c r="C2333" s="20">
        <f>'Tirage-Loto'!A2329</f>
        <v>1996</v>
      </c>
      <c r="D2333" s="14">
        <f>'Tirage-Loto'!B2329</f>
        <v>21</v>
      </c>
      <c r="E2333" s="14" t="str">
        <f>'Tirage-Loto'!C2329</f>
        <v>Aout</v>
      </c>
      <c r="F2333" s="14">
        <f>'Tirage-Loto'!D2329</f>
        <v>27</v>
      </c>
      <c r="G2333" s="14">
        <f>'Tirage-Loto'!E2329</f>
        <v>25</v>
      </c>
      <c r="H2333" s="14">
        <f>'Tirage-Loto'!F2329</f>
        <v>6</v>
      </c>
      <c r="I2333" s="14">
        <f>'Tirage-Loto'!G2329</f>
        <v>40</v>
      </c>
      <c r="J2333" s="14">
        <f>'Tirage-Loto'!H2329</f>
        <v>18</v>
      </c>
      <c r="K2333" s="14">
        <f>'Tirage-Loto'!I2329</f>
        <v>37</v>
      </c>
      <c r="L2333" s="14">
        <f>'Tirage-Loto'!J2329</f>
        <v>23</v>
      </c>
    </row>
    <row r="2334" spans="3:12" x14ac:dyDescent="0.25">
      <c r="C2334" s="20">
        <f>'Tirage-Loto'!A2330</f>
        <v>1996</v>
      </c>
      <c r="D2334" s="14">
        <f>'Tirage-Loto'!B2330</f>
        <v>24</v>
      </c>
      <c r="E2334" s="14" t="str">
        <f>'Tirage-Loto'!C2330</f>
        <v>Aout</v>
      </c>
      <c r="F2334" s="14">
        <f>'Tirage-Loto'!D2330</f>
        <v>41</v>
      </c>
      <c r="G2334" s="14">
        <f>'Tirage-Loto'!E2330</f>
        <v>12</v>
      </c>
      <c r="H2334" s="14">
        <f>'Tirage-Loto'!F2330</f>
        <v>34</v>
      </c>
      <c r="I2334" s="14">
        <f>'Tirage-Loto'!G2330</f>
        <v>25</v>
      </c>
      <c r="J2334" s="14">
        <f>'Tirage-Loto'!H2330</f>
        <v>36</v>
      </c>
      <c r="K2334" s="14">
        <f>'Tirage-Loto'!I2330</f>
        <v>9</v>
      </c>
      <c r="L2334" s="14">
        <f>'Tirage-Loto'!J2330</f>
        <v>17</v>
      </c>
    </row>
    <row r="2335" spans="3:12" x14ac:dyDescent="0.25">
      <c r="C2335" s="20">
        <f>'Tirage-Loto'!A2331</f>
        <v>1996</v>
      </c>
      <c r="D2335" s="14">
        <f>'Tirage-Loto'!B2331</f>
        <v>24</v>
      </c>
      <c r="E2335" s="14" t="str">
        <f>'Tirage-Loto'!C2331</f>
        <v>Aout</v>
      </c>
      <c r="F2335" s="14">
        <f>'Tirage-Loto'!D2331</f>
        <v>2</v>
      </c>
      <c r="G2335" s="14">
        <f>'Tirage-Loto'!E2331</f>
        <v>27</v>
      </c>
      <c r="H2335" s="14">
        <f>'Tirage-Loto'!F2331</f>
        <v>4</v>
      </c>
      <c r="I2335" s="14">
        <f>'Tirage-Loto'!G2331</f>
        <v>15</v>
      </c>
      <c r="J2335" s="14">
        <f>'Tirage-Loto'!H2331</f>
        <v>39</v>
      </c>
      <c r="K2335" s="14">
        <f>'Tirage-Loto'!I2331</f>
        <v>26</v>
      </c>
      <c r="L2335" s="14">
        <f>'Tirage-Loto'!J2331</f>
        <v>19</v>
      </c>
    </row>
    <row r="2336" spans="3:12" x14ac:dyDescent="0.25">
      <c r="C2336" s="20">
        <f>'Tirage-Loto'!A2332</f>
        <v>1996</v>
      </c>
      <c r="D2336" s="14">
        <f>'Tirage-Loto'!B2332</f>
        <v>28</v>
      </c>
      <c r="E2336" s="14" t="str">
        <f>'Tirage-Loto'!C2332</f>
        <v>Aout</v>
      </c>
      <c r="F2336" s="14">
        <f>'Tirage-Loto'!D2332</f>
        <v>37</v>
      </c>
      <c r="G2336" s="14">
        <f>'Tirage-Loto'!E2332</f>
        <v>27</v>
      </c>
      <c r="H2336" s="14">
        <f>'Tirage-Loto'!F2332</f>
        <v>33</v>
      </c>
      <c r="I2336" s="14">
        <f>'Tirage-Loto'!G2332</f>
        <v>32</v>
      </c>
      <c r="J2336" s="14">
        <f>'Tirage-Loto'!H2332</f>
        <v>49</v>
      </c>
      <c r="K2336" s="14">
        <f>'Tirage-Loto'!I2332</f>
        <v>46</v>
      </c>
      <c r="L2336" s="14">
        <f>'Tirage-Loto'!J2332</f>
        <v>40</v>
      </c>
    </row>
    <row r="2337" spans="3:12" x14ac:dyDescent="0.25">
      <c r="C2337" s="20">
        <f>'Tirage-Loto'!A2333</f>
        <v>1996</v>
      </c>
      <c r="D2337" s="14">
        <f>'Tirage-Loto'!B2333</f>
        <v>28</v>
      </c>
      <c r="E2337" s="14" t="str">
        <f>'Tirage-Loto'!C2333</f>
        <v>Aout</v>
      </c>
      <c r="F2337" s="14">
        <f>'Tirage-Loto'!D2333</f>
        <v>40</v>
      </c>
      <c r="G2337" s="14">
        <f>'Tirage-Loto'!E2333</f>
        <v>48</v>
      </c>
      <c r="H2337" s="14">
        <f>'Tirage-Loto'!F2333</f>
        <v>31</v>
      </c>
      <c r="I2337" s="14">
        <f>'Tirage-Loto'!G2333</f>
        <v>5</v>
      </c>
      <c r="J2337" s="14">
        <f>'Tirage-Loto'!H2333</f>
        <v>34</v>
      </c>
      <c r="K2337" s="14">
        <f>'Tirage-Loto'!I2333</f>
        <v>45</v>
      </c>
      <c r="L2337" s="14">
        <f>'Tirage-Loto'!J2333</f>
        <v>46</v>
      </c>
    </row>
    <row r="2338" spans="3:12" x14ac:dyDescent="0.25">
      <c r="C2338" s="20">
        <f>'Tirage-Loto'!A2334</f>
        <v>1996</v>
      </c>
      <c r="D2338" s="14">
        <f>'Tirage-Loto'!B2334</f>
        <v>31</v>
      </c>
      <c r="E2338" s="14" t="str">
        <f>'Tirage-Loto'!C2334</f>
        <v>Aout</v>
      </c>
      <c r="F2338" s="14">
        <f>'Tirage-Loto'!D2334</f>
        <v>41</v>
      </c>
      <c r="G2338" s="14">
        <f>'Tirage-Loto'!E2334</f>
        <v>47</v>
      </c>
      <c r="H2338" s="14">
        <f>'Tirage-Loto'!F2334</f>
        <v>36</v>
      </c>
      <c r="I2338" s="14">
        <f>'Tirage-Loto'!G2334</f>
        <v>5</v>
      </c>
      <c r="J2338" s="14">
        <f>'Tirage-Loto'!H2334</f>
        <v>17</v>
      </c>
      <c r="K2338" s="14">
        <f>'Tirage-Loto'!I2334</f>
        <v>28</v>
      </c>
      <c r="L2338" s="14">
        <f>'Tirage-Loto'!J2334</f>
        <v>18</v>
      </c>
    </row>
    <row r="2339" spans="3:12" x14ac:dyDescent="0.25">
      <c r="C2339" s="20">
        <f>'Tirage-Loto'!A2335</f>
        <v>1996</v>
      </c>
      <c r="D2339" s="14">
        <f>'Tirage-Loto'!B2335</f>
        <v>31</v>
      </c>
      <c r="E2339" s="14" t="str">
        <f>'Tirage-Loto'!C2335</f>
        <v>Aout</v>
      </c>
      <c r="F2339" s="14">
        <f>'Tirage-Loto'!D2335</f>
        <v>45</v>
      </c>
      <c r="G2339" s="14">
        <f>'Tirage-Loto'!E2335</f>
        <v>32</v>
      </c>
      <c r="H2339" s="14">
        <f>'Tirage-Loto'!F2335</f>
        <v>11</v>
      </c>
      <c r="I2339" s="14">
        <f>'Tirage-Loto'!G2335</f>
        <v>21</v>
      </c>
      <c r="J2339" s="14">
        <f>'Tirage-Loto'!H2335</f>
        <v>1</v>
      </c>
      <c r="K2339" s="14">
        <f>'Tirage-Loto'!I2335</f>
        <v>47</v>
      </c>
      <c r="L2339" s="14">
        <f>'Tirage-Loto'!J2335</f>
        <v>28</v>
      </c>
    </row>
    <row r="2340" spans="3:12" x14ac:dyDescent="0.25">
      <c r="C2340" s="20">
        <f>'Tirage-Loto'!A2336</f>
        <v>1996</v>
      </c>
      <c r="D2340" s="14">
        <f>'Tirage-Loto'!B2336</f>
        <v>4</v>
      </c>
      <c r="E2340" s="14" t="str">
        <f>'Tirage-Loto'!C2336</f>
        <v>Septembre</v>
      </c>
      <c r="F2340" s="14">
        <f>'Tirage-Loto'!D2336</f>
        <v>32</v>
      </c>
      <c r="G2340" s="14">
        <f>'Tirage-Loto'!E2336</f>
        <v>44</v>
      </c>
      <c r="H2340" s="14">
        <f>'Tirage-Loto'!F2336</f>
        <v>45</v>
      </c>
      <c r="I2340" s="14">
        <f>'Tirage-Loto'!G2336</f>
        <v>38</v>
      </c>
      <c r="J2340" s="14">
        <f>'Tirage-Loto'!H2336</f>
        <v>9</v>
      </c>
      <c r="K2340" s="14">
        <f>'Tirage-Loto'!I2336</f>
        <v>24</v>
      </c>
      <c r="L2340" s="14">
        <f>'Tirage-Loto'!J2336</f>
        <v>23</v>
      </c>
    </row>
    <row r="2341" spans="3:12" x14ac:dyDescent="0.25">
      <c r="C2341" s="20">
        <f>'Tirage-Loto'!A2337</f>
        <v>1996</v>
      </c>
      <c r="D2341" s="14">
        <f>'Tirage-Loto'!B2337</f>
        <v>4</v>
      </c>
      <c r="E2341" s="14" t="str">
        <f>'Tirage-Loto'!C2337</f>
        <v>Septembre</v>
      </c>
      <c r="F2341" s="14">
        <f>'Tirage-Loto'!D2337</f>
        <v>46</v>
      </c>
      <c r="G2341" s="14">
        <f>'Tirage-Loto'!E2337</f>
        <v>49</v>
      </c>
      <c r="H2341" s="14">
        <f>'Tirage-Loto'!F2337</f>
        <v>25</v>
      </c>
      <c r="I2341" s="14">
        <f>'Tirage-Loto'!G2337</f>
        <v>30</v>
      </c>
      <c r="J2341" s="14">
        <f>'Tirage-Loto'!H2337</f>
        <v>37</v>
      </c>
      <c r="K2341" s="14">
        <f>'Tirage-Loto'!I2337</f>
        <v>40</v>
      </c>
      <c r="L2341" s="14">
        <f>'Tirage-Loto'!J2337</f>
        <v>45</v>
      </c>
    </row>
    <row r="2342" spans="3:12" x14ac:dyDescent="0.25">
      <c r="C2342" s="20">
        <f>'Tirage-Loto'!A2338</f>
        <v>1996</v>
      </c>
      <c r="D2342" s="14">
        <f>'Tirage-Loto'!B2338</f>
        <v>7</v>
      </c>
      <c r="E2342" s="14" t="str">
        <f>'Tirage-Loto'!C2338</f>
        <v>Septembre</v>
      </c>
      <c r="F2342" s="14">
        <f>'Tirage-Loto'!D2338</f>
        <v>16</v>
      </c>
      <c r="G2342" s="14">
        <f>'Tirage-Loto'!E2338</f>
        <v>17</v>
      </c>
      <c r="H2342" s="14">
        <f>'Tirage-Loto'!F2338</f>
        <v>8</v>
      </c>
      <c r="I2342" s="14">
        <f>'Tirage-Loto'!G2338</f>
        <v>26</v>
      </c>
      <c r="J2342" s="14">
        <f>'Tirage-Loto'!H2338</f>
        <v>23</v>
      </c>
      <c r="K2342" s="14">
        <f>'Tirage-Loto'!I2338</f>
        <v>33</v>
      </c>
      <c r="L2342" s="14">
        <f>'Tirage-Loto'!J2338</f>
        <v>45</v>
      </c>
    </row>
    <row r="2343" spans="3:12" x14ac:dyDescent="0.25">
      <c r="C2343" s="20">
        <f>'Tirage-Loto'!A2339</f>
        <v>1996</v>
      </c>
      <c r="D2343" s="14">
        <f>'Tirage-Loto'!B2339</f>
        <v>7</v>
      </c>
      <c r="E2343" s="14" t="str">
        <f>'Tirage-Loto'!C2339</f>
        <v>Septembre</v>
      </c>
      <c r="F2343" s="14">
        <f>'Tirage-Loto'!D2339</f>
        <v>28</v>
      </c>
      <c r="G2343" s="14">
        <f>'Tirage-Loto'!E2339</f>
        <v>6</v>
      </c>
      <c r="H2343" s="14">
        <f>'Tirage-Loto'!F2339</f>
        <v>13</v>
      </c>
      <c r="I2343" s="14">
        <f>'Tirage-Loto'!G2339</f>
        <v>42</v>
      </c>
      <c r="J2343" s="14">
        <f>'Tirage-Loto'!H2339</f>
        <v>47</v>
      </c>
      <c r="K2343" s="14">
        <f>'Tirage-Loto'!I2339</f>
        <v>32</v>
      </c>
      <c r="L2343" s="14">
        <f>'Tirage-Loto'!J2339</f>
        <v>19</v>
      </c>
    </row>
    <row r="2344" spans="3:12" x14ac:dyDescent="0.25">
      <c r="C2344" s="20">
        <f>'Tirage-Loto'!A2340</f>
        <v>1996</v>
      </c>
      <c r="D2344" s="14">
        <f>'Tirage-Loto'!B2340</f>
        <v>11</v>
      </c>
      <c r="E2344" s="14" t="str">
        <f>'Tirage-Loto'!C2340</f>
        <v>Septembre</v>
      </c>
      <c r="F2344" s="14">
        <f>'Tirage-Loto'!D2340</f>
        <v>20</v>
      </c>
      <c r="G2344" s="14">
        <f>'Tirage-Loto'!E2340</f>
        <v>25</v>
      </c>
      <c r="H2344" s="14">
        <f>'Tirage-Loto'!F2340</f>
        <v>43</v>
      </c>
      <c r="I2344" s="14">
        <f>'Tirage-Loto'!G2340</f>
        <v>8</v>
      </c>
      <c r="J2344" s="14">
        <f>'Tirage-Loto'!H2340</f>
        <v>37</v>
      </c>
      <c r="K2344" s="14">
        <f>'Tirage-Loto'!I2340</f>
        <v>38</v>
      </c>
      <c r="L2344" s="14">
        <f>'Tirage-Loto'!J2340</f>
        <v>12</v>
      </c>
    </row>
    <row r="2345" spans="3:12" x14ac:dyDescent="0.25">
      <c r="C2345" s="20">
        <f>'Tirage-Loto'!A2341</f>
        <v>1996</v>
      </c>
      <c r="D2345" s="14">
        <f>'Tirage-Loto'!B2341</f>
        <v>11</v>
      </c>
      <c r="E2345" s="14" t="str">
        <f>'Tirage-Loto'!C2341</f>
        <v>Septembre</v>
      </c>
      <c r="F2345" s="14">
        <f>'Tirage-Loto'!D2341</f>
        <v>11</v>
      </c>
      <c r="G2345" s="14">
        <f>'Tirage-Loto'!E2341</f>
        <v>19</v>
      </c>
      <c r="H2345" s="14">
        <f>'Tirage-Loto'!F2341</f>
        <v>14</v>
      </c>
      <c r="I2345" s="14">
        <f>'Tirage-Loto'!G2341</f>
        <v>16</v>
      </c>
      <c r="J2345" s="14">
        <f>'Tirage-Loto'!H2341</f>
        <v>46</v>
      </c>
      <c r="K2345" s="14">
        <f>'Tirage-Loto'!I2341</f>
        <v>30</v>
      </c>
      <c r="L2345" s="14">
        <f>'Tirage-Loto'!J2341</f>
        <v>22</v>
      </c>
    </row>
    <row r="2346" spans="3:12" x14ac:dyDescent="0.25">
      <c r="C2346" s="20">
        <f>'Tirage-Loto'!A2342</f>
        <v>1996</v>
      </c>
      <c r="D2346" s="14">
        <f>'Tirage-Loto'!B2342</f>
        <v>14</v>
      </c>
      <c r="E2346" s="14" t="str">
        <f>'Tirage-Loto'!C2342</f>
        <v>Septembre</v>
      </c>
      <c r="F2346" s="14">
        <f>'Tirage-Loto'!D2342</f>
        <v>4</v>
      </c>
      <c r="G2346" s="14">
        <f>'Tirage-Loto'!E2342</f>
        <v>13</v>
      </c>
      <c r="H2346" s="14">
        <f>'Tirage-Loto'!F2342</f>
        <v>7</v>
      </c>
      <c r="I2346" s="14">
        <f>'Tirage-Loto'!G2342</f>
        <v>42</v>
      </c>
      <c r="J2346" s="14">
        <f>'Tirage-Loto'!H2342</f>
        <v>36</v>
      </c>
      <c r="K2346" s="14">
        <f>'Tirage-Loto'!I2342</f>
        <v>34</v>
      </c>
      <c r="L2346" s="14">
        <f>'Tirage-Loto'!J2342</f>
        <v>35</v>
      </c>
    </row>
    <row r="2347" spans="3:12" x14ac:dyDescent="0.25">
      <c r="C2347" s="20">
        <f>'Tirage-Loto'!A2343</f>
        <v>1996</v>
      </c>
      <c r="D2347" s="14">
        <f>'Tirage-Loto'!B2343</f>
        <v>14</v>
      </c>
      <c r="E2347" s="14" t="str">
        <f>'Tirage-Loto'!C2343</f>
        <v>Septembre</v>
      </c>
      <c r="F2347" s="14">
        <f>'Tirage-Loto'!D2343</f>
        <v>39</v>
      </c>
      <c r="G2347" s="14">
        <f>'Tirage-Loto'!E2343</f>
        <v>45</v>
      </c>
      <c r="H2347" s="14">
        <f>'Tirage-Loto'!F2343</f>
        <v>48</v>
      </c>
      <c r="I2347" s="14">
        <f>'Tirage-Loto'!G2343</f>
        <v>13</v>
      </c>
      <c r="J2347" s="14">
        <f>'Tirage-Loto'!H2343</f>
        <v>3</v>
      </c>
      <c r="K2347" s="14">
        <f>'Tirage-Loto'!I2343</f>
        <v>28</v>
      </c>
      <c r="L2347" s="14">
        <f>'Tirage-Loto'!J2343</f>
        <v>16</v>
      </c>
    </row>
    <row r="2348" spans="3:12" x14ac:dyDescent="0.25">
      <c r="C2348" s="20">
        <f>'Tirage-Loto'!A2344</f>
        <v>1996</v>
      </c>
      <c r="D2348" s="14">
        <f>'Tirage-Loto'!B2344</f>
        <v>18</v>
      </c>
      <c r="E2348" s="14" t="str">
        <f>'Tirage-Loto'!C2344</f>
        <v>Septembre</v>
      </c>
      <c r="F2348" s="14">
        <f>'Tirage-Loto'!D2344</f>
        <v>40</v>
      </c>
      <c r="G2348" s="14">
        <f>'Tirage-Loto'!E2344</f>
        <v>39</v>
      </c>
      <c r="H2348" s="14">
        <f>'Tirage-Loto'!F2344</f>
        <v>21</v>
      </c>
      <c r="I2348" s="14">
        <f>'Tirage-Loto'!G2344</f>
        <v>47</v>
      </c>
      <c r="J2348" s="14">
        <f>'Tirage-Loto'!H2344</f>
        <v>11</v>
      </c>
      <c r="K2348" s="14">
        <f>'Tirage-Loto'!I2344</f>
        <v>8</v>
      </c>
      <c r="L2348" s="14">
        <f>'Tirage-Loto'!J2344</f>
        <v>10</v>
      </c>
    </row>
    <row r="2349" spans="3:12" x14ac:dyDescent="0.25">
      <c r="C2349" s="20">
        <f>'Tirage-Loto'!A2345</f>
        <v>1996</v>
      </c>
      <c r="D2349" s="14">
        <f>'Tirage-Loto'!B2345</f>
        <v>18</v>
      </c>
      <c r="E2349" s="14" t="str">
        <f>'Tirage-Loto'!C2345</f>
        <v>Septembre</v>
      </c>
      <c r="F2349" s="14">
        <f>'Tirage-Loto'!D2345</f>
        <v>49</v>
      </c>
      <c r="G2349" s="14">
        <f>'Tirage-Loto'!E2345</f>
        <v>36</v>
      </c>
      <c r="H2349" s="14">
        <f>'Tirage-Loto'!F2345</f>
        <v>30</v>
      </c>
      <c r="I2349" s="14">
        <f>'Tirage-Loto'!G2345</f>
        <v>33</v>
      </c>
      <c r="J2349" s="14">
        <f>'Tirage-Loto'!H2345</f>
        <v>11</v>
      </c>
      <c r="K2349" s="14">
        <f>'Tirage-Loto'!I2345</f>
        <v>16</v>
      </c>
      <c r="L2349" s="14">
        <f>'Tirage-Loto'!J2345</f>
        <v>35</v>
      </c>
    </row>
    <row r="2350" spans="3:12" x14ac:dyDescent="0.25">
      <c r="C2350" s="20">
        <f>'Tirage-Loto'!A2346</f>
        <v>1996</v>
      </c>
      <c r="D2350" s="14">
        <f>'Tirage-Loto'!B2346</f>
        <v>21</v>
      </c>
      <c r="E2350" s="14" t="str">
        <f>'Tirage-Loto'!C2346</f>
        <v>Septembre</v>
      </c>
      <c r="F2350" s="14">
        <f>'Tirage-Loto'!D2346</f>
        <v>39</v>
      </c>
      <c r="G2350" s="14">
        <f>'Tirage-Loto'!E2346</f>
        <v>4</v>
      </c>
      <c r="H2350" s="14">
        <f>'Tirage-Loto'!F2346</f>
        <v>5</v>
      </c>
      <c r="I2350" s="14">
        <f>'Tirage-Loto'!G2346</f>
        <v>43</v>
      </c>
      <c r="J2350" s="14">
        <f>'Tirage-Loto'!H2346</f>
        <v>41</v>
      </c>
      <c r="K2350" s="14">
        <f>'Tirage-Loto'!I2346</f>
        <v>18</v>
      </c>
      <c r="L2350" s="14">
        <f>'Tirage-Loto'!J2346</f>
        <v>49</v>
      </c>
    </row>
    <row r="2351" spans="3:12" x14ac:dyDescent="0.25">
      <c r="C2351" s="20">
        <f>'Tirage-Loto'!A2347</f>
        <v>1996</v>
      </c>
      <c r="D2351" s="14">
        <f>'Tirage-Loto'!B2347</f>
        <v>21</v>
      </c>
      <c r="E2351" s="14" t="str">
        <f>'Tirage-Loto'!C2347</f>
        <v>Septembre</v>
      </c>
      <c r="F2351" s="14">
        <f>'Tirage-Loto'!D2347</f>
        <v>30</v>
      </c>
      <c r="G2351" s="14">
        <f>'Tirage-Loto'!E2347</f>
        <v>34</v>
      </c>
      <c r="H2351" s="14">
        <f>'Tirage-Loto'!F2347</f>
        <v>20</v>
      </c>
      <c r="I2351" s="14">
        <f>'Tirage-Loto'!G2347</f>
        <v>8</v>
      </c>
      <c r="J2351" s="14">
        <f>'Tirage-Loto'!H2347</f>
        <v>12</v>
      </c>
      <c r="K2351" s="14">
        <f>'Tirage-Loto'!I2347</f>
        <v>24</v>
      </c>
      <c r="L2351" s="14">
        <f>'Tirage-Loto'!J2347</f>
        <v>11</v>
      </c>
    </row>
    <row r="2352" spans="3:12" x14ac:dyDescent="0.25">
      <c r="C2352" s="20">
        <f>'Tirage-Loto'!A2348</f>
        <v>1996</v>
      </c>
      <c r="D2352" s="14">
        <f>'Tirage-Loto'!B2348</f>
        <v>25</v>
      </c>
      <c r="E2352" s="14" t="str">
        <f>'Tirage-Loto'!C2348</f>
        <v>Septembre</v>
      </c>
      <c r="F2352" s="14">
        <f>'Tirage-Loto'!D2348</f>
        <v>28</v>
      </c>
      <c r="G2352" s="14">
        <f>'Tirage-Loto'!E2348</f>
        <v>36</v>
      </c>
      <c r="H2352" s="14">
        <f>'Tirage-Loto'!F2348</f>
        <v>40</v>
      </c>
      <c r="I2352" s="14">
        <f>'Tirage-Loto'!G2348</f>
        <v>10</v>
      </c>
      <c r="J2352" s="14">
        <f>'Tirage-Loto'!H2348</f>
        <v>19</v>
      </c>
      <c r="K2352" s="14">
        <f>'Tirage-Loto'!I2348</f>
        <v>12</v>
      </c>
      <c r="L2352" s="14">
        <f>'Tirage-Loto'!J2348</f>
        <v>30</v>
      </c>
    </row>
    <row r="2353" spans="3:12" x14ac:dyDescent="0.25">
      <c r="C2353" s="20">
        <f>'Tirage-Loto'!A2349</f>
        <v>1996</v>
      </c>
      <c r="D2353" s="14">
        <f>'Tirage-Loto'!B2349</f>
        <v>25</v>
      </c>
      <c r="E2353" s="14" t="str">
        <f>'Tirage-Loto'!C2349</f>
        <v>Septembre</v>
      </c>
      <c r="F2353" s="14">
        <f>'Tirage-Loto'!D2349</f>
        <v>16</v>
      </c>
      <c r="G2353" s="14">
        <f>'Tirage-Loto'!E2349</f>
        <v>23</v>
      </c>
      <c r="H2353" s="14">
        <f>'Tirage-Loto'!F2349</f>
        <v>3</v>
      </c>
      <c r="I2353" s="14">
        <f>'Tirage-Loto'!G2349</f>
        <v>32</v>
      </c>
      <c r="J2353" s="14">
        <f>'Tirage-Loto'!H2349</f>
        <v>4</v>
      </c>
      <c r="K2353" s="14">
        <f>'Tirage-Loto'!I2349</f>
        <v>44</v>
      </c>
      <c r="L2353" s="14">
        <f>'Tirage-Loto'!J2349</f>
        <v>47</v>
      </c>
    </row>
    <row r="2354" spans="3:12" x14ac:dyDescent="0.25">
      <c r="C2354" s="20">
        <f>'Tirage-Loto'!A2350</f>
        <v>1996</v>
      </c>
      <c r="D2354" s="14">
        <f>'Tirage-Loto'!B2350</f>
        <v>28</v>
      </c>
      <c r="E2354" s="14" t="str">
        <f>'Tirage-Loto'!C2350</f>
        <v>Septembre</v>
      </c>
      <c r="F2354" s="14">
        <f>'Tirage-Loto'!D2350</f>
        <v>35</v>
      </c>
      <c r="G2354" s="14">
        <f>'Tirage-Loto'!E2350</f>
        <v>4</v>
      </c>
      <c r="H2354" s="14">
        <f>'Tirage-Loto'!F2350</f>
        <v>22</v>
      </c>
      <c r="I2354" s="14">
        <f>'Tirage-Loto'!G2350</f>
        <v>40</v>
      </c>
      <c r="J2354" s="14">
        <f>'Tirage-Loto'!H2350</f>
        <v>12</v>
      </c>
      <c r="K2354" s="14">
        <f>'Tirage-Loto'!I2350</f>
        <v>1</v>
      </c>
      <c r="L2354" s="14">
        <f>'Tirage-Loto'!J2350</f>
        <v>10</v>
      </c>
    </row>
    <row r="2355" spans="3:12" x14ac:dyDescent="0.25">
      <c r="C2355" s="20">
        <f>'Tirage-Loto'!A2351</f>
        <v>1996</v>
      </c>
      <c r="D2355" s="14">
        <f>'Tirage-Loto'!B2351</f>
        <v>28</v>
      </c>
      <c r="E2355" s="14" t="str">
        <f>'Tirage-Loto'!C2351</f>
        <v>Septembre</v>
      </c>
      <c r="F2355" s="14">
        <f>'Tirage-Loto'!D2351</f>
        <v>14</v>
      </c>
      <c r="G2355" s="14">
        <f>'Tirage-Loto'!E2351</f>
        <v>11</v>
      </c>
      <c r="H2355" s="14">
        <f>'Tirage-Loto'!F2351</f>
        <v>31</v>
      </c>
      <c r="I2355" s="14">
        <f>'Tirage-Loto'!G2351</f>
        <v>37</v>
      </c>
      <c r="J2355" s="14">
        <f>'Tirage-Loto'!H2351</f>
        <v>20</v>
      </c>
      <c r="K2355" s="14">
        <f>'Tirage-Loto'!I2351</f>
        <v>49</v>
      </c>
      <c r="L2355" s="14">
        <f>'Tirage-Loto'!J2351</f>
        <v>30</v>
      </c>
    </row>
    <row r="2356" spans="3:12" x14ac:dyDescent="0.25">
      <c r="C2356" s="20">
        <f>'Tirage-Loto'!A2352</f>
        <v>1996</v>
      </c>
      <c r="D2356" s="14">
        <f>'Tirage-Loto'!B2352</f>
        <v>2</v>
      </c>
      <c r="E2356" s="14" t="str">
        <f>'Tirage-Loto'!C2352</f>
        <v>Octobre</v>
      </c>
      <c r="F2356" s="14">
        <f>'Tirage-Loto'!D2352</f>
        <v>47</v>
      </c>
      <c r="G2356" s="14">
        <f>'Tirage-Loto'!E2352</f>
        <v>6</v>
      </c>
      <c r="H2356" s="14">
        <f>'Tirage-Loto'!F2352</f>
        <v>46</v>
      </c>
      <c r="I2356" s="14">
        <f>'Tirage-Loto'!G2352</f>
        <v>20</v>
      </c>
      <c r="J2356" s="14">
        <f>'Tirage-Loto'!H2352</f>
        <v>11</v>
      </c>
      <c r="K2356" s="14">
        <f>'Tirage-Loto'!I2352</f>
        <v>28</v>
      </c>
      <c r="L2356" s="14">
        <f>'Tirage-Loto'!J2352</f>
        <v>10</v>
      </c>
    </row>
    <row r="2357" spans="3:12" x14ac:dyDescent="0.25">
      <c r="C2357" s="20">
        <f>'Tirage-Loto'!A2353</f>
        <v>1996</v>
      </c>
      <c r="D2357" s="14">
        <f>'Tirage-Loto'!B2353</f>
        <v>2</v>
      </c>
      <c r="E2357" s="14" t="str">
        <f>'Tirage-Loto'!C2353</f>
        <v>Octobre</v>
      </c>
      <c r="F2357" s="14">
        <f>'Tirage-Loto'!D2353</f>
        <v>38</v>
      </c>
      <c r="G2357" s="14">
        <f>'Tirage-Loto'!E2353</f>
        <v>1</v>
      </c>
      <c r="H2357" s="14">
        <f>'Tirage-Loto'!F2353</f>
        <v>42</v>
      </c>
      <c r="I2357" s="14">
        <f>'Tirage-Loto'!G2353</f>
        <v>6</v>
      </c>
      <c r="J2357" s="14">
        <f>'Tirage-Loto'!H2353</f>
        <v>15</v>
      </c>
      <c r="K2357" s="14">
        <f>'Tirage-Loto'!I2353</f>
        <v>36</v>
      </c>
      <c r="L2357" s="14">
        <f>'Tirage-Loto'!J2353</f>
        <v>49</v>
      </c>
    </row>
    <row r="2358" spans="3:12" x14ac:dyDescent="0.25">
      <c r="C2358" s="20">
        <f>'Tirage-Loto'!A2354</f>
        <v>1996</v>
      </c>
      <c r="D2358" s="14">
        <f>'Tirage-Loto'!B2354</f>
        <v>5</v>
      </c>
      <c r="E2358" s="14" t="str">
        <f>'Tirage-Loto'!C2354</f>
        <v>Octobre</v>
      </c>
      <c r="F2358" s="14">
        <f>'Tirage-Loto'!D2354</f>
        <v>6</v>
      </c>
      <c r="G2358" s="14">
        <f>'Tirage-Loto'!E2354</f>
        <v>16</v>
      </c>
      <c r="H2358" s="14">
        <f>'Tirage-Loto'!F2354</f>
        <v>25</v>
      </c>
      <c r="I2358" s="14">
        <f>'Tirage-Loto'!G2354</f>
        <v>17</v>
      </c>
      <c r="J2358" s="14">
        <f>'Tirage-Loto'!H2354</f>
        <v>49</v>
      </c>
      <c r="K2358" s="14">
        <f>'Tirage-Loto'!I2354</f>
        <v>19</v>
      </c>
      <c r="L2358" s="14">
        <f>'Tirage-Loto'!J2354</f>
        <v>2</v>
      </c>
    </row>
    <row r="2359" spans="3:12" x14ac:dyDescent="0.25">
      <c r="C2359" s="20">
        <f>'Tirage-Loto'!A2355</f>
        <v>1996</v>
      </c>
      <c r="D2359" s="14">
        <f>'Tirage-Loto'!B2355</f>
        <v>5</v>
      </c>
      <c r="E2359" s="14" t="str">
        <f>'Tirage-Loto'!C2355</f>
        <v>Octobre</v>
      </c>
      <c r="F2359" s="14">
        <f>'Tirage-Loto'!D2355</f>
        <v>40</v>
      </c>
      <c r="G2359" s="14">
        <f>'Tirage-Loto'!E2355</f>
        <v>37</v>
      </c>
      <c r="H2359" s="14">
        <f>'Tirage-Loto'!F2355</f>
        <v>31</v>
      </c>
      <c r="I2359" s="14">
        <f>'Tirage-Loto'!G2355</f>
        <v>43</v>
      </c>
      <c r="J2359" s="14">
        <f>'Tirage-Loto'!H2355</f>
        <v>1</v>
      </c>
      <c r="K2359" s="14">
        <f>'Tirage-Loto'!I2355</f>
        <v>16</v>
      </c>
      <c r="L2359" s="14">
        <f>'Tirage-Loto'!J2355</f>
        <v>44</v>
      </c>
    </row>
    <row r="2360" spans="3:12" x14ac:dyDescent="0.25">
      <c r="C2360" s="20">
        <f>'Tirage-Loto'!A2356</f>
        <v>1996</v>
      </c>
      <c r="D2360" s="14">
        <f>'Tirage-Loto'!B2356</f>
        <v>9</v>
      </c>
      <c r="E2360" s="14" t="str">
        <f>'Tirage-Loto'!C2356</f>
        <v>Octobre</v>
      </c>
      <c r="F2360" s="14">
        <f>'Tirage-Loto'!D2356</f>
        <v>9</v>
      </c>
      <c r="G2360" s="14">
        <f>'Tirage-Loto'!E2356</f>
        <v>7</v>
      </c>
      <c r="H2360" s="14">
        <f>'Tirage-Loto'!F2356</f>
        <v>14</v>
      </c>
      <c r="I2360" s="14">
        <f>'Tirage-Loto'!G2356</f>
        <v>41</v>
      </c>
      <c r="J2360" s="14">
        <f>'Tirage-Loto'!H2356</f>
        <v>44</v>
      </c>
      <c r="K2360" s="14">
        <f>'Tirage-Loto'!I2356</f>
        <v>37</v>
      </c>
      <c r="L2360" s="14">
        <f>'Tirage-Loto'!J2356</f>
        <v>49</v>
      </c>
    </row>
    <row r="2361" spans="3:12" x14ac:dyDescent="0.25">
      <c r="C2361" s="20">
        <f>'Tirage-Loto'!A2357</f>
        <v>1996</v>
      </c>
      <c r="D2361" s="14">
        <f>'Tirage-Loto'!B2357</f>
        <v>9</v>
      </c>
      <c r="E2361" s="14" t="str">
        <f>'Tirage-Loto'!C2357</f>
        <v>Octobre</v>
      </c>
      <c r="F2361" s="14">
        <f>'Tirage-Loto'!D2357</f>
        <v>35</v>
      </c>
      <c r="G2361" s="14">
        <f>'Tirage-Loto'!E2357</f>
        <v>3</v>
      </c>
      <c r="H2361" s="14">
        <f>'Tirage-Loto'!F2357</f>
        <v>8</v>
      </c>
      <c r="I2361" s="14">
        <f>'Tirage-Loto'!G2357</f>
        <v>12</v>
      </c>
      <c r="J2361" s="14">
        <f>'Tirage-Loto'!H2357</f>
        <v>32</v>
      </c>
      <c r="K2361" s="14">
        <f>'Tirage-Loto'!I2357</f>
        <v>31</v>
      </c>
      <c r="L2361" s="14">
        <f>'Tirage-Loto'!J2357</f>
        <v>4</v>
      </c>
    </row>
    <row r="2362" spans="3:12" x14ac:dyDescent="0.25">
      <c r="C2362" s="20">
        <f>'Tirage-Loto'!A2358</f>
        <v>1996</v>
      </c>
      <c r="D2362" s="14">
        <f>'Tirage-Loto'!B2358</f>
        <v>12</v>
      </c>
      <c r="E2362" s="14" t="str">
        <f>'Tirage-Loto'!C2358</f>
        <v>Octobre</v>
      </c>
      <c r="F2362" s="14">
        <f>'Tirage-Loto'!D2358</f>
        <v>48</v>
      </c>
      <c r="G2362" s="14">
        <f>'Tirage-Loto'!E2358</f>
        <v>35</v>
      </c>
      <c r="H2362" s="14">
        <f>'Tirage-Loto'!F2358</f>
        <v>30</v>
      </c>
      <c r="I2362" s="14">
        <f>'Tirage-Loto'!G2358</f>
        <v>42</v>
      </c>
      <c r="J2362" s="14">
        <f>'Tirage-Loto'!H2358</f>
        <v>41</v>
      </c>
      <c r="K2362" s="14">
        <f>'Tirage-Loto'!I2358</f>
        <v>15</v>
      </c>
      <c r="L2362" s="14">
        <f>'Tirage-Loto'!J2358</f>
        <v>39</v>
      </c>
    </row>
    <row r="2363" spans="3:12" x14ac:dyDescent="0.25">
      <c r="C2363" s="20">
        <f>'Tirage-Loto'!A2359</f>
        <v>1996</v>
      </c>
      <c r="D2363" s="14">
        <f>'Tirage-Loto'!B2359</f>
        <v>12</v>
      </c>
      <c r="E2363" s="14" t="str">
        <f>'Tirage-Loto'!C2359</f>
        <v>Octobre</v>
      </c>
      <c r="F2363" s="14">
        <f>'Tirage-Loto'!D2359</f>
        <v>39</v>
      </c>
      <c r="G2363" s="14">
        <f>'Tirage-Loto'!E2359</f>
        <v>20</v>
      </c>
      <c r="H2363" s="14">
        <f>'Tirage-Loto'!F2359</f>
        <v>9</v>
      </c>
      <c r="I2363" s="14">
        <f>'Tirage-Loto'!G2359</f>
        <v>45</v>
      </c>
      <c r="J2363" s="14">
        <f>'Tirage-Loto'!H2359</f>
        <v>36</v>
      </c>
      <c r="K2363" s="14">
        <f>'Tirage-Loto'!I2359</f>
        <v>17</v>
      </c>
      <c r="L2363" s="14">
        <f>'Tirage-Loto'!J2359</f>
        <v>26</v>
      </c>
    </row>
    <row r="2364" spans="3:12" x14ac:dyDescent="0.25">
      <c r="C2364" s="20">
        <f>'Tirage-Loto'!A2360</f>
        <v>1996</v>
      </c>
      <c r="D2364" s="14">
        <f>'Tirage-Loto'!B2360</f>
        <v>16</v>
      </c>
      <c r="E2364" s="14" t="str">
        <f>'Tirage-Loto'!C2360</f>
        <v>Octobre</v>
      </c>
      <c r="F2364" s="14">
        <f>'Tirage-Loto'!D2360</f>
        <v>41</v>
      </c>
      <c r="G2364" s="14">
        <f>'Tirage-Loto'!E2360</f>
        <v>34</v>
      </c>
      <c r="H2364" s="14">
        <f>'Tirage-Loto'!F2360</f>
        <v>28</v>
      </c>
      <c r="I2364" s="14">
        <f>'Tirage-Loto'!G2360</f>
        <v>47</v>
      </c>
      <c r="J2364" s="14">
        <f>'Tirage-Loto'!H2360</f>
        <v>19</v>
      </c>
      <c r="K2364" s="14">
        <f>'Tirage-Loto'!I2360</f>
        <v>5</v>
      </c>
      <c r="L2364" s="14">
        <f>'Tirage-Loto'!J2360</f>
        <v>15</v>
      </c>
    </row>
    <row r="2365" spans="3:12" x14ac:dyDescent="0.25">
      <c r="C2365" s="20">
        <f>'Tirage-Loto'!A2361</f>
        <v>1996</v>
      </c>
      <c r="D2365" s="14">
        <f>'Tirage-Loto'!B2361</f>
        <v>16</v>
      </c>
      <c r="E2365" s="14" t="str">
        <f>'Tirage-Loto'!C2361</f>
        <v>Octobre</v>
      </c>
      <c r="F2365" s="14">
        <f>'Tirage-Loto'!D2361</f>
        <v>41</v>
      </c>
      <c r="G2365" s="14">
        <f>'Tirage-Loto'!E2361</f>
        <v>17</v>
      </c>
      <c r="H2365" s="14">
        <f>'Tirage-Loto'!F2361</f>
        <v>23</v>
      </c>
      <c r="I2365" s="14">
        <f>'Tirage-Loto'!G2361</f>
        <v>12</v>
      </c>
      <c r="J2365" s="14">
        <f>'Tirage-Loto'!H2361</f>
        <v>44</v>
      </c>
      <c r="K2365" s="14">
        <f>'Tirage-Loto'!I2361</f>
        <v>26</v>
      </c>
      <c r="L2365" s="14">
        <f>'Tirage-Loto'!J2361</f>
        <v>31</v>
      </c>
    </row>
    <row r="2366" spans="3:12" x14ac:dyDescent="0.25">
      <c r="C2366" s="20">
        <f>'Tirage-Loto'!A2362</f>
        <v>1996</v>
      </c>
      <c r="D2366" s="14">
        <f>'Tirage-Loto'!B2362</f>
        <v>19</v>
      </c>
      <c r="E2366" s="14" t="str">
        <f>'Tirage-Loto'!C2362</f>
        <v>Octobre</v>
      </c>
      <c r="F2366" s="14">
        <f>'Tirage-Loto'!D2362</f>
        <v>30</v>
      </c>
      <c r="G2366" s="14">
        <f>'Tirage-Loto'!E2362</f>
        <v>34</v>
      </c>
      <c r="H2366" s="14">
        <f>'Tirage-Loto'!F2362</f>
        <v>21</v>
      </c>
      <c r="I2366" s="14">
        <f>'Tirage-Loto'!G2362</f>
        <v>40</v>
      </c>
      <c r="J2366" s="14">
        <f>'Tirage-Loto'!H2362</f>
        <v>3</v>
      </c>
      <c r="K2366" s="14">
        <f>'Tirage-Loto'!I2362</f>
        <v>18</v>
      </c>
      <c r="L2366" s="14">
        <f>'Tirage-Loto'!J2362</f>
        <v>23</v>
      </c>
    </row>
    <row r="2367" spans="3:12" x14ac:dyDescent="0.25">
      <c r="C2367" s="20">
        <f>'Tirage-Loto'!A2363</f>
        <v>1996</v>
      </c>
      <c r="D2367" s="14">
        <f>'Tirage-Loto'!B2363</f>
        <v>19</v>
      </c>
      <c r="E2367" s="14" t="str">
        <f>'Tirage-Loto'!C2363</f>
        <v>Octobre</v>
      </c>
      <c r="F2367" s="14">
        <f>'Tirage-Loto'!D2363</f>
        <v>42</v>
      </c>
      <c r="G2367" s="14">
        <f>'Tirage-Loto'!E2363</f>
        <v>48</v>
      </c>
      <c r="H2367" s="14">
        <f>'Tirage-Loto'!F2363</f>
        <v>16</v>
      </c>
      <c r="I2367" s="14">
        <f>'Tirage-Loto'!G2363</f>
        <v>12</v>
      </c>
      <c r="J2367" s="14">
        <f>'Tirage-Loto'!H2363</f>
        <v>45</v>
      </c>
      <c r="K2367" s="14">
        <f>'Tirage-Loto'!I2363</f>
        <v>37</v>
      </c>
      <c r="L2367" s="14">
        <f>'Tirage-Loto'!J2363</f>
        <v>11</v>
      </c>
    </row>
    <row r="2368" spans="3:12" x14ac:dyDescent="0.25">
      <c r="C2368" s="20">
        <f>'Tirage-Loto'!A2364</f>
        <v>1996</v>
      </c>
      <c r="D2368" s="14">
        <f>'Tirage-Loto'!B2364</f>
        <v>23</v>
      </c>
      <c r="E2368" s="14" t="str">
        <f>'Tirage-Loto'!C2364</f>
        <v>Octobre</v>
      </c>
      <c r="F2368" s="14">
        <f>'Tirage-Loto'!D2364</f>
        <v>21</v>
      </c>
      <c r="G2368" s="14">
        <f>'Tirage-Loto'!E2364</f>
        <v>11</v>
      </c>
      <c r="H2368" s="14">
        <f>'Tirage-Loto'!F2364</f>
        <v>23</v>
      </c>
      <c r="I2368" s="14">
        <f>'Tirage-Loto'!G2364</f>
        <v>46</v>
      </c>
      <c r="J2368" s="14">
        <f>'Tirage-Loto'!H2364</f>
        <v>25</v>
      </c>
      <c r="K2368" s="14">
        <f>'Tirage-Loto'!I2364</f>
        <v>22</v>
      </c>
      <c r="L2368" s="14">
        <f>'Tirage-Loto'!J2364</f>
        <v>36</v>
      </c>
    </row>
    <row r="2369" spans="3:12" x14ac:dyDescent="0.25">
      <c r="C2369" s="20">
        <f>'Tirage-Loto'!A2365</f>
        <v>1996</v>
      </c>
      <c r="D2369" s="14">
        <f>'Tirage-Loto'!B2365</f>
        <v>23</v>
      </c>
      <c r="E2369" s="14" t="str">
        <f>'Tirage-Loto'!C2365</f>
        <v>Octobre</v>
      </c>
      <c r="F2369" s="14">
        <f>'Tirage-Loto'!D2365</f>
        <v>28</v>
      </c>
      <c r="G2369" s="14">
        <f>'Tirage-Loto'!E2365</f>
        <v>43</v>
      </c>
      <c r="H2369" s="14">
        <f>'Tirage-Loto'!F2365</f>
        <v>42</v>
      </c>
      <c r="I2369" s="14">
        <f>'Tirage-Loto'!G2365</f>
        <v>40</v>
      </c>
      <c r="J2369" s="14">
        <f>'Tirage-Loto'!H2365</f>
        <v>33</v>
      </c>
      <c r="K2369" s="14">
        <f>'Tirage-Loto'!I2365</f>
        <v>15</v>
      </c>
      <c r="L2369" s="14">
        <f>'Tirage-Loto'!J2365</f>
        <v>30</v>
      </c>
    </row>
    <row r="2370" spans="3:12" x14ac:dyDescent="0.25">
      <c r="C2370" s="20">
        <f>'Tirage-Loto'!A2366</f>
        <v>1996</v>
      </c>
      <c r="D2370" s="14">
        <f>'Tirage-Loto'!B2366</f>
        <v>26</v>
      </c>
      <c r="E2370" s="14" t="str">
        <f>'Tirage-Loto'!C2366</f>
        <v>Octobre</v>
      </c>
      <c r="F2370" s="14">
        <f>'Tirage-Loto'!D2366</f>
        <v>49</v>
      </c>
      <c r="G2370" s="14">
        <f>'Tirage-Loto'!E2366</f>
        <v>21</v>
      </c>
      <c r="H2370" s="14">
        <f>'Tirage-Loto'!F2366</f>
        <v>28</v>
      </c>
      <c r="I2370" s="14">
        <f>'Tirage-Loto'!G2366</f>
        <v>4</v>
      </c>
      <c r="J2370" s="14">
        <f>'Tirage-Loto'!H2366</f>
        <v>37</v>
      </c>
      <c r="K2370" s="14">
        <f>'Tirage-Loto'!I2366</f>
        <v>29</v>
      </c>
      <c r="L2370" s="14">
        <f>'Tirage-Loto'!J2366</f>
        <v>19</v>
      </c>
    </row>
    <row r="2371" spans="3:12" x14ac:dyDescent="0.25">
      <c r="C2371" s="20">
        <f>'Tirage-Loto'!A2367</f>
        <v>1996</v>
      </c>
      <c r="D2371" s="14">
        <f>'Tirage-Loto'!B2367</f>
        <v>26</v>
      </c>
      <c r="E2371" s="14" t="str">
        <f>'Tirage-Loto'!C2367</f>
        <v>Octobre</v>
      </c>
      <c r="F2371" s="14">
        <f>'Tirage-Loto'!D2367</f>
        <v>41</v>
      </c>
      <c r="G2371" s="14">
        <f>'Tirage-Loto'!E2367</f>
        <v>16</v>
      </c>
      <c r="H2371" s="14">
        <f>'Tirage-Loto'!F2367</f>
        <v>26</v>
      </c>
      <c r="I2371" s="14">
        <f>'Tirage-Loto'!G2367</f>
        <v>10</v>
      </c>
      <c r="J2371" s="14">
        <f>'Tirage-Loto'!H2367</f>
        <v>17</v>
      </c>
      <c r="K2371" s="14">
        <f>'Tirage-Loto'!I2367</f>
        <v>13</v>
      </c>
      <c r="L2371" s="14">
        <f>'Tirage-Loto'!J2367</f>
        <v>39</v>
      </c>
    </row>
    <row r="2372" spans="3:12" x14ac:dyDescent="0.25">
      <c r="C2372" s="20">
        <f>'Tirage-Loto'!A2368</f>
        <v>1996</v>
      </c>
      <c r="D2372" s="14">
        <f>'Tirage-Loto'!B2368</f>
        <v>30</v>
      </c>
      <c r="E2372" s="14" t="str">
        <f>'Tirage-Loto'!C2368</f>
        <v>Octobre</v>
      </c>
      <c r="F2372" s="14">
        <f>'Tirage-Loto'!D2368</f>
        <v>8</v>
      </c>
      <c r="G2372" s="14">
        <f>'Tirage-Loto'!E2368</f>
        <v>30</v>
      </c>
      <c r="H2372" s="14">
        <f>'Tirage-Loto'!F2368</f>
        <v>43</v>
      </c>
      <c r="I2372" s="14">
        <f>'Tirage-Loto'!G2368</f>
        <v>34</v>
      </c>
      <c r="J2372" s="14">
        <f>'Tirage-Loto'!H2368</f>
        <v>19</v>
      </c>
      <c r="K2372" s="14">
        <f>'Tirage-Loto'!I2368</f>
        <v>26</v>
      </c>
      <c r="L2372" s="14">
        <f>'Tirage-Loto'!J2368</f>
        <v>28</v>
      </c>
    </row>
    <row r="2373" spans="3:12" x14ac:dyDescent="0.25">
      <c r="C2373" s="20">
        <f>'Tirage-Loto'!A2369</f>
        <v>1996</v>
      </c>
      <c r="D2373" s="14">
        <f>'Tirage-Loto'!B2369</f>
        <v>30</v>
      </c>
      <c r="E2373" s="14" t="str">
        <f>'Tirage-Loto'!C2369</f>
        <v>Octobre</v>
      </c>
      <c r="F2373" s="14">
        <f>'Tirage-Loto'!D2369</f>
        <v>34</v>
      </c>
      <c r="G2373" s="14">
        <f>'Tirage-Loto'!E2369</f>
        <v>44</v>
      </c>
      <c r="H2373" s="14">
        <f>'Tirage-Loto'!F2369</f>
        <v>3</v>
      </c>
      <c r="I2373" s="14">
        <f>'Tirage-Loto'!G2369</f>
        <v>33</v>
      </c>
      <c r="J2373" s="14">
        <f>'Tirage-Loto'!H2369</f>
        <v>15</v>
      </c>
      <c r="K2373" s="14">
        <f>'Tirage-Loto'!I2369</f>
        <v>20</v>
      </c>
      <c r="L2373" s="14">
        <f>'Tirage-Loto'!J2369</f>
        <v>13</v>
      </c>
    </row>
    <row r="2374" spans="3:12" x14ac:dyDescent="0.25">
      <c r="C2374" s="20">
        <f>'Tirage-Loto'!A2370</f>
        <v>1996</v>
      </c>
      <c r="D2374" s="14">
        <f>'Tirage-Loto'!B2370</f>
        <v>2</v>
      </c>
      <c r="E2374" s="14" t="str">
        <f>'Tirage-Loto'!C2370</f>
        <v>Novembre</v>
      </c>
      <c r="F2374" s="14">
        <f>'Tirage-Loto'!D2370</f>
        <v>27</v>
      </c>
      <c r="G2374" s="14">
        <f>'Tirage-Loto'!E2370</f>
        <v>42</v>
      </c>
      <c r="H2374" s="14">
        <f>'Tirage-Loto'!F2370</f>
        <v>48</v>
      </c>
      <c r="I2374" s="14">
        <f>'Tirage-Loto'!G2370</f>
        <v>2</v>
      </c>
      <c r="J2374" s="14">
        <f>'Tirage-Loto'!H2370</f>
        <v>34</v>
      </c>
      <c r="K2374" s="14">
        <f>'Tirage-Loto'!I2370</f>
        <v>22</v>
      </c>
      <c r="L2374" s="14">
        <f>'Tirage-Loto'!J2370</f>
        <v>12</v>
      </c>
    </row>
    <row r="2375" spans="3:12" x14ac:dyDescent="0.25">
      <c r="C2375" s="20">
        <f>'Tirage-Loto'!A2371</f>
        <v>1996</v>
      </c>
      <c r="D2375" s="14">
        <f>'Tirage-Loto'!B2371</f>
        <v>2</v>
      </c>
      <c r="E2375" s="14" t="str">
        <f>'Tirage-Loto'!C2371</f>
        <v>Novembre</v>
      </c>
      <c r="F2375" s="14">
        <f>'Tirage-Loto'!D2371</f>
        <v>22</v>
      </c>
      <c r="G2375" s="14">
        <f>'Tirage-Loto'!E2371</f>
        <v>19</v>
      </c>
      <c r="H2375" s="14">
        <f>'Tirage-Loto'!F2371</f>
        <v>25</v>
      </c>
      <c r="I2375" s="14">
        <f>'Tirage-Loto'!G2371</f>
        <v>31</v>
      </c>
      <c r="J2375" s="14">
        <f>'Tirage-Loto'!H2371</f>
        <v>39</v>
      </c>
      <c r="K2375" s="14">
        <f>'Tirage-Loto'!I2371</f>
        <v>4</v>
      </c>
      <c r="L2375" s="14">
        <f>'Tirage-Loto'!J2371</f>
        <v>46</v>
      </c>
    </row>
    <row r="2376" spans="3:12" x14ac:dyDescent="0.25">
      <c r="C2376" s="20">
        <f>'Tirage-Loto'!A2372</f>
        <v>1996</v>
      </c>
      <c r="D2376" s="14">
        <f>'Tirage-Loto'!B2372</f>
        <v>6</v>
      </c>
      <c r="E2376" s="14" t="str">
        <f>'Tirage-Loto'!C2372</f>
        <v>Novembre</v>
      </c>
      <c r="F2376" s="14">
        <f>'Tirage-Loto'!D2372</f>
        <v>17</v>
      </c>
      <c r="G2376" s="14">
        <f>'Tirage-Loto'!E2372</f>
        <v>49</v>
      </c>
      <c r="H2376" s="14">
        <f>'Tirage-Loto'!F2372</f>
        <v>38</v>
      </c>
      <c r="I2376" s="14">
        <f>'Tirage-Loto'!G2372</f>
        <v>39</v>
      </c>
      <c r="J2376" s="14">
        <f>'Tirage-Loto'!H2372</f>
        <v>27</v>
      </c>
      <c r="K2376" s="14">
        <f>'Tirage-Loto'!I2372</f>
        <v>21</v>
      </c>
      <c r="L2376" s="14">
        <f>'Tirage-Loto'!J2372</f>
        <v>15</v>
      </c>
    </row>
    <row r="2377" spans="3:12" x14ac:dyDescent="0.25">
      <c r="C2377" s="20">
        <f>'Tirage-Loto'!A2373</f>
        <v>1996</v>
      </c>
      <c r="D2377" s="14">
        <f>'Tirage-Loto'!B2373</f>
        <v>6</v>
      </c>
      <c r="E2377" s="14" t="str">
        <f>'Tirage-Loto'!C2373</f>
        <v>Novembre</v>
      </c>
      <c r="F2377" s="14">
        <f>'Tirage-Loto'!D2373</f>
        <v>32</v>
      </c>
      <c r="G2377" s="14">
        <f>'Tirage-Loto'!E2373</f>
        <v>46</v>
      </c>
      <c r="H2377" s="14">
        <f>'Tirage-Loto'!F2373</f>
        <v>34</v>
      </c>
      <c r="I2377" s="14">
        <f>'Tirage-Loto'!G2373</f>
        <v>49</v>
      </c>
      <c r="J2377" s="14">
        <f>'Tirage-Loto'!H2373</f>
        <v>1</v>
      </c>
      <c r="K2377" s="14">
        <f>'Tirage-Loto'!I2373</f>
        <v>43</v>
      </c>
      <c r="L2377" s="14">
        <f>'Tirage-Loto'!J2373</f>
        <v>40</v>
      </c>
    </row>
    <row r="2378" spans="3:12" x14ac:dyDescent="0.25">
      <c r="C2378" s="20">
        <f>'Tirage-Loto'!A2374</f>
        <v>1996</v>
      </c>
      <c r="D2378" s="14">
        <f>'Tirage-Loto'!B2374</f>
        <v>9</v>
      </c>
      <c r="E2378" s="14" t="str">
        <f>'Tirage-Loto'!C2374</f>
        <v>Novembre</v>
      </c>
      <c r="F2378" s="14">
        <f>'Tirage-Loto'!D2374</f>
        <v>16</v>
      </c>
      <c r="G2378" s="14">
        <f>'Tirage-Loto'!E2374</f>
        <v>25</v>
      </c>
      <c r="H2378" s="14">
        <f>'Tirage-Loto'!F2374</f>
        <v>48</v>
      </c>
      <c r="I2378" s="14">
        <f>'Tirage-Loto'!G2374</f>
        <v>14</v>
      </c>
      <c r="J2378" s="14">
        <f>'Tirage-Loto'!H2374</f>
        <v>15</v>
      </c>
      <c r="K2378" s="14">
        <f>'Tirage-Loto'!I2374</f>
        <v>43</v>
      </c>
      <c r="L2378" s="14">
        <f>'Tirage-Loto'!J2374</f>
        <v>2</v>
      </c>
    </row>
    <row r="2379" spans="3:12" x14ac:dyDescent="0.25">
      <c r="C2379" s="20">
        <f>'Tirage-Loto'!A2375</f>
        <v>1996</v>
      </c>
      <c r="D2379" s="14">
        <f>'Tirage-Loto'!B2375</f>
        <v>9</v>
      </c>
      <c r="E2379" s="14" t="str">
        <f>'Tirage-Loto'!C2375</f>
        <v>Novembre</v>
      </c>
      <c r="F2379" s="14">
        <f>'Tirage-Loto'!D2375</f>
        <v>27</v>
      </c>
      <c r="G2379" s="14">
        <f>'Tirage-Loto'!E2375</f>
        <v>36</v>
      </c>
      <c r="H2379" s="14">
        <f>'Tirage-Loto'!F2375</f>
        <v>11</v>
      </c>
      <c r="I2379" s="14">
        <f>'Tirage-Loto'!G2375</f>
        <v>10</v>
      </c>
      <c r="J2379" s="14">
        <f>'Tirage-Loto'!H2375</f>
        <v>43</v>
      </c>
      <c r="K2379" s="14">
        <f>'Tirage-Loto'!I2375</f>
        <v>23</v>
      </c>
      <c r="L2379" s="14">
        <f>'Tirage-Loto'!J2375</f>
        <v>6</v>
      </c>
    </row>
    <row r="2380" spans="3:12" x14ac:dyDescent="0.25">
      <c r="C2380" s="20">
        <f>'Tirage-Loto'!A2376</f>
        <v>1996</v>
      </c>
      <c r="D2380" s="14">
        <f>'Tirage-Loto'!B2376</f>
        <v>13</v>
      </c>
      <c r="E2380" s="14" t="str">
        <f>'Tirage-Loto'!C2376</f>
        <v>Novembre</v>
      </c>
      <c r="F2380" s="14">
        <f>'Tirage-Loto'!D2376</f>
        <v>2</v>
      </c>
      <c r="G2380" s="14">
        <f>'Tirage-Loto'!E2376</f>
        <v>45</v>
      </c>
      <c r="H2380" s="14">
        <f>'Tirage-Loto'!F2376</f>
        <v>12</v>
      </c>
      <c r="I2380" s="14">
        <f>'Tirage-Loto'!G2376</f>
        <v>7</v>
      </c>
      <c r="J2380" s="14">
        <f>'Tirage-Loto'!H2376</f>
        <v>10</v>
      </c>
      <c r="K2380" s="14">
        <f>'Tirage-Loto'!I2376</f>
        <v>9</v>
      </c>
      <c r="L2380" s="14">
        <f>'Tirage-Loto'!J2376</f>
        <v>24</v>
      </c>
    </row>
    <row r="2381" spans="3:12" x14ac:dyDescent="0.25">
      <c r="C2381" s="20">
        <f>'Tirage-Loto'!A2377</f>
        <v>1996</v>
      </c>
      <c r="D2381" s="14">
        <f>'Tirage-Loto'!B2377</f>
        <v>13</v>
      </c>
      <c r="E2381" s="14" t="str">
        <f>'Tirage-Loto'!C2377</f>
        <v>Novembre</v>
      </c>
      <c r="F2381" s="14">
        <f>'Tirage-Loto'!D2377</f>
        <v>31</v>
      </c>
      <c r="G2381" s="14">
        <f>'Tirage-Loto'!E2377</f>
        <v>20</v>
      </c>
      <c r="H2381" s="14">
        <f>'Tirage-Loto'!F2377</f>
        <v>3</v>
      </c>
      <c r="I2381" s="14">
        <f>'Tirage-Loto'!G2377</f>
        <v>25</v>
      </c>
      <c r="J2381" s="14">
        <f>'Tirage-Loto'!H2377</f>
        <v>11</v>
      </c>
      <c r="K2381" s="14">
        <f>'Tirage-Loto'!I2377</f>
        <v>43</v>
      </c>
      <c r="L2381" s="14">
        <f>'Tirage-Loto'!J2377</f>
        <v>16</v>
      </c>
    </row>
    <row r="2382" spans="3:12" x14ac:dyDescent="0.25">
      <c r="C2382" s="20">
        <f>'Tirage-Loto'!A2378</f>
        <v>1996</v>
      </c>
      <c r="D2382" s="14">
        <f>'Tirage-Loto'!B2378</f>
        <v>16</v>
      </c>
      <c r="E2382" s="14" t="str">
        <f>'Tirage-Loto'!C2378</f>
        <v>Novembre</v>
      </c>
      <c r="F2382" s="14">
        <f>'Tirage-Loto'!D2378</f>
        <v>39</v>
      </c>
      <c r="G2382" s="14">
        <f>'Tirage-Loto'!E2378</f>
        <v>20</v>
      </c>
      <c r="H2382" s="14">
        <f>'Tirage-Loto'!F2378</f>
        <v>16</v>
      </c>
      <c r="I2382" s="14">
        <f>'Tirage-Loto'!G2378</f>
        <v>26</v>
      </c>
      <c r="J2382" s="14">
        <f>'Tirage-Loto'!H2378</f>
        <v>24</v>
      </c>
      <c r="K2382" s="14">
        <f>'Tirage-Loto'!I2378</f>
        <v>10</v>
      </c>
      <c r="L2382" s="14">
        <f>'Tirage-Loto'!J2378</f>
        <v>35</v>
      </c>
    </row>
    <row r="2383" spans="3:12" x14ac:dyDescent="0.25">
      <c r="C2383" s="20">
        <f>'Tirage-Loto'!A2379</f>
        <v>1996</v>
      </c>
      <c r="D2383" s="14">
        <f>'Tirage-Loto'!B2379</f>
        <v>16</v>
      </c>
      <c r="E2383" s="14" t="str">
        <f>'Tirage-Loto'!C2379</f>
        <v>Novembre</v>
      </c>
      <c r="F2383" s="14">
        <f>'Tirage-Loto'!D2379</f>
        <v>44</v>
      </c>
      <c r="G2383" s="14">
        <f>'Tirage-Loto'!E2379</f>
        <v>13</v>
      </c>
      <c r="H2383" s="14">
        <f>'Tirage-Loto'!F2379</f>
        <v>18</v>
      </c>
      <c r="I2383" s="14">
        <f>'Tirage-Loto'!G2379</f>
        <v>7</v>
      </c>
      <c r="J2383" s="14">
        <f>'Tirage-Loto'!H2379</f>
        <v>38</v>
      </c>
      <c r="K2383" s="14">
        <f>'Tirage-Loto'!I2379</f>
        <v>9</v>
      </c>
      <c r="L2383" s="14">
        <f>'Tirage-Loto'!J2379</f>
        <v>11</v>
      </c>
    </row>
    <row r="2384" spans="3:12" x14ac:dyDescent="0.25">
      <c r="C2384" s="20">
        <f>'Tirage-Loto'!A2380</f>
        <v>1996</v>
      </c>
      <c r="D2384" s="14">
        <f>'Tirage-Loto'!B2380</f>
        <v>20</v>
      </c>
      <c r="E2384" s="14" t="str">
        <f>'Tirage-Loto'!C2380</f>
        <v>Novembre</v>
      </c>
      <c r="F2384" s="14">
        <f>'Tirage-Loto'!D2380</f>
        <v>20</v>
      </c>
      <c r="G2384" s="14">
        <f>'Tirage-Loto'!E2380</f>
        <v>1</v>
      </c>
      <c r="H2384" s="14">
        <f>'Tirage-Loto'!F2380</f>
        <v>34</v>
      </c>
      <c r="I2384" s="14">
        <f>'Tirage-Loto'!G2380</f>
        <v>45</v>
      </c>
      <c r="J2384" s="14">
        <f>'Tirage-Loto'!H2380</f>
        <v>28</v>
      </c>
      <c r="K2384" s="14">
        <f>'Tirage-Loto'!I2380</f>
        <v>15</v>
      </c>
      <c r="L2384" s="14">
        <f>'Tirage-Loto'!J2380</f>
        <v>42</v>
      </c>
    </row>
    <row r="2385" spans="3:12" x14ac:dyDescent="0.25">
      <c r="C2385" s="20">
        <f>'Tirage-Loto'!A2381</f>
        <v>1996</v>
      </c>
      <c r="D2385" s="14">
        <f>'Tirage-Loto'!B2381</f>
        <v>20</v>
      </c>
      <c r="E2385" s="14" t="str">
        <f>'Tirage-Loto'!C2381</f>
        <v>Novembre</v>
      </c>
      <c r="F2385" s="14">
        <f>'Tirage-Loto'!D2381</f>
        <v>26</v>
      </c>
      <c r="G2385" s="14">
        <f>'Tirage-Loto'!E2381</f>
        <v>37</v>
      </c>
      <c r="H2385" s="14">
        <f>'Tirage-Loto'!F2381</f>
        <v>4</v>
      </c>
      <c r="I2385" s="14">
        <f>'Tirage-Loto'!G2381</f>
        <v>47</v>
      </c>
      <c r="J2385" s="14">
        <f>'Tirage-Loto'!H2381</f>
        <v>18</v>
      </c>
      <c r="K2385" s="14">
        <f>'Tirage-Loto'!I2381</f>
        <v>15</v>
      </c>
      <c r="L2385" s="14">
        <f>'Tirage-Loto'!J2381</f>
        <v>28</v>
      </c>
    </row>
    <row r="2386" spans="3:12" x14ac:dyDescent="0.25">
      <c r="C2386" s="20">
        <f>'Tirage-Loto'!A2382</f>
        <v>1996</v>
      </c>
      <c r="D2386" s="14">
        <f>'Tirage-Loto'!B2382</f>
        <v>23</v>
      </c>
      <c r="E2386" s="14" t="str">
        <f>'Tirage-Loto'!C2382</f>
        <v>Novembre</v>
      </c>
      <c r="F2386" s="14">
        <f>'Tirage-Loto'!D2382</f>
        <v>6</v>
      </c>
      <c r="G2386" s="14">
        <f>'Tirage-Loto'!E2382</f>
        <v>34</v>
      </c>
      <c r="H2386" s="14">
        <f>'Tirage-Loto'!F2382</f>
        <v>19</v>
      </c>
      <c r="I2386" s="14">
        <f>'Tirage-Loto'!G2382</f>
        <v>28</v>
      </c>
      <c r="J2386" s="14">
        <f>'Tirage-Loto'!H2382</f>
        <v>11</v>
      </c>
      <c r="K2386" s="14">
        <f>'Tirage-Loto'!I2382</f>
        <v>8</v>
      </c>
      <c r="L2386" s="14">
        <f>'Tirage-Loto'!J2382</f>
        <v>7</v>
      </c>
    </row>
    <row r="2387" spans="3:12" x14ac:dyDescent="0.25">
      <c r="C2387" s="20">
        <f>'Tirage-Loto'!A2383</f>
        <v>1996</v>
      </c>
      <c r="D2387" s="14">
        <f>'Tirage-Loto'!B2383</f>
        <v>23</v>
      </c>
      <c r="E2387" s="14" t="str">
        <f>'Tirage-Loto'!C2383</f>
        <v>Novembre</v>
      </c>
      <c r="F2387" s="14">
        <f>'Tirage-Loto'!D2383</f>
        <v>46</v>
      </c>
      <c r="G2387" s="14">
        <f>'Tirage-Loto'!E2383</f>
        <v>32</v>
      </c>
      <c r="H2387" s="14">
        <f>'Tirage-Loto'!F2383</f>
        <v>25</v>
      </c>
      <c r="I2387" s="14">
        <f>'Tirage-Loto'!G2383</f>
        <v>12</v>
      </c>
      <c r="J2387" s="14">
        <f>'Tirage-Loto'!H2383</f>
        <v>40</v>
      </c>
      <c r="K2387" s="14">
        <f>'Tirage-Loto'!I2383</f>
        <v>43</v>
      </c>
      <c r="L2387" s="14">
        <f>'Tirage-Loto'!J2383</f>
        <v>27</v>
      </c>
    </row>
    <row r="2388" spans="3:12" x14ac:dyDescent="0.25">
      <c r="C2388" s="20">
        <f>'Tirage-Loto'!A2384</f>
        <v>1996</v>
      </c>
      <c r="D2388" s="14">
        <f>'Tirage-Loto'!B2384</f>
        <v>27</v>
      </c>
      <c r="E2388" s="14" t="str">
        <f>'Tirage-Loto'!C2384</f>
        <v>Novembre</v>
      </c>
      <c r="F2388" s="14">
        <f>'Tirage-Loto'!D2384</f>
        <v>46</v>
      </c>
      <c r="G2388" s="14">
        <f>'Tirage-Loto'!E2384</f>
        <v>32</v>
      </c>
      <c r="H2388" s="14">
        <f>'Tirage-Loto'!F2384</f>
        <v>7</v>
      </c>
      <c r="I2388" s="14">
        <f>'Tirage-Loto'!G2384</f>
        <v>31</v>
      </c>
      <c r="J2388" s="14">
        <f>'Tirage-Loto'!H2384</f>
        <v>25</v>
      </c>
      <c r="K2388" s="14">
        <f>'Tirage-Loto'!I2384</f>
        <v>20</v>
      </c>
      <c r="L2388" s="14">
        <f>'Tirage-Loto'!J2384</f>
        <v>5</v>
      </c>
    </row>
    <row r="2389" spans="3:12" x14ac:dyDescent="0.25">
      <c r="C2389" s="20">
        <f>'Tirage-Loto'!A2385</f>
        <v>1996</v>
      </c>
      <c r="D2389" s="14">
        <f>'Tirage-Loto'!B2385</f>
        <v>27</v>
      </c>
      <c r="E2389" s="14" t="str">
        <f>'Tirage-Loto'!C2385</f>
        <v>Novembre</v>
      </c>
      <c r="F2389" s="14">
        <f>'Tirage-Loto'!D2385</f>
        <v>10</v>
      </c>
      <c r="G2389" s="14">
        <f>'Tirage-Loto'!E2385</f>
        <v>41</v>
      </c>
      <c r="H2389" s="14">
        <f>'Tirage-Loto'!F2385</f>
        <v>17</v>
      </c>
      <c r="I2389" s="14">
        <f>'Tirage-Loto'!G2385</f>
        <v>49</v>
      </c>
      <c r="J2389" s="14">
        <f>'Tirage-Loto'!H2385</f>
        <v>31</v>
      </c>
      <c r="K2389" s="14">
        <f>'Tirage-Loto'!I2385</f>
        <v>30</v>
      </c>
      <c r="L2389" s="14">
        <f>'Tirage-Loto'!J2385</f>
        <v>15</v>
      </c>
    </row>
    <row r="2390" spans="3:12" x14ac:dyDescent="0.25">
      <c r="C2390" s="20">
        <f>'Tirage-Loto'!A2386</f>
        <v>1996</v>
      </c>
      <c r="D2390" s="14">
        <f>'Tirage-Loto'!B2386</f>
        <v>30</v>
      </c>
      <c r="E2390" s="14" t="str">
        <f>'Tirage-Loto'!C2386</f>
        <v>Novembre</v>
      </c>
      <c r="F2390" s="14">
        <f>'Tirage-Loto'!D2386</f>
        <v>49</v>
      </c>
      <c r="G2390" s="14">
        <f>'Tirage-Loto'!E2386</f>
        <v>43</v>
      </c>
      <c r="H2390" s="14">
        <f>'Tirage-Loto'!F2386</f>
        <v>6</v>
      </c>
      <c r="I2390" s="14">
        <f>'Tirage-Loto'!G2386</f>
        <v>30</v>
      </c>
      <c r="J2390" s="14">
        <f>'Tirage-Loto'!H2386</f>
        <v>48</v>
      </c>
      <c r="K2390" s="14">
        <f>'Tirage-Loto'!I2386</f>
        <v>7</v>
      </c>
      <c r="L2390" s="14">
        <f>'Tirage-Loto'!J2386</f>
        <v>5</v>
      </c>
    </row>
    <row r="2391" spans="3:12" x14ac:dyDescent="0.25">
      <c r="C2391" s="20">
        <f>'Tirage-Loto'!A2387</f>
        <v>1996</v>
      </c>
      <c r="D2391" s="14">
        <f>'Tirage-Loto'!B2387</f>
        <v>30</v>
      </c>
      <c r="E2391" s="14" t="str">
        <f>'Tirage-Loto'!C2387</f>
        <v>Novembre</v>
      </c>
      <c r="F2391" s="14">
        <f>'Tirage-Loto'!D2387</f>
        <v>12</v>
      </c>
      <c r="G2391" s="14">
        <f>'Tirage-Loto'!E2387</f>
        <v>45</v>
      </c>
      <c r="H2391" s="14">
        <f>'Tirage-Loto'!F2387</f>
        <v>19</v>
      </c>
      <c r="I2391" s="14">
        <f>'Tirage-Loto'!G2387</f>
        <v>39</v>
      </c>
      <c r="J2391" s="14">
        <f>'Tirage-Loto'!H2387</f>
        <v>31</v>
      </c>
      <c r="K2391" s="14">
        <f>'Tirage-Loto'!I2387</f>
        <v>47</v>
      </c>
      <c r="L2391" s="14">
        <f>'Tirage-Loto'!J2387</f>
        <v>13</v>
      </c>
    </row>
    <row r="2392" spans="3:12" x14ac:dyDescent="0.25">
      <c r="C2392" s="20">
        <f>'Tirage-Loto'!A2388</f>
        <v>1996</v>
      </c>
      <c r="D2392" s="14">
        <f>'Tirage-Loto'!B2388</f>
        <v>4</v>
      </c>
      <c r="E2392" s="14" t="str">
        <f>'Tirage-Loto'!C2388</f>
        <v>Décembre</v>
      </c>
      <c r="F2392" s="14">
        <f>'Tirage-Loto'!D2388</f>
        <v>33</v>
      </c>
      <c r="G2392" s="14">
        <f>'Tirage-Loto'!E2388</f>
        <v>40</v>
      </c>
      <c r="H2392" s="14">
        <f>'Tirage-Loto'!F2388</f>
        <v>22</v>
      </c>
      <c r="I2392" s="14">
        <f>'Tirage-Loto'!G2388</f>
        <v>37</v>
      </c>
      <c r="J2392" s="14">
        <f>'Tirage-Loto'!H2388</f>
        <v>36</v>
      </c>
      <c r="K2392" s="14">
        <f>'Tirage-Loto'!I2388</f>
        <v>31</v>
      </c>
      <c r="L2392" s="14">
        <f>'Tirage-Loto'!J2388</f>
        <v>46</v>
      </c>
    </row>
    <row r="2393" spans="3:12" x14ac:dyDescent="0.25">
      <c r="C2393" s="20">
        <f>'Tirage-Loto'!A2389</f>
        <v>1996</v>
      </c>
      <c r="D2393" s="14">
        <f>'Tirage-Loto'!B2389</f>
        <v>4</v>
      </c>
      <c r="E2393" s="14" t="str">
        <f>'Tirage-Loto'!C2389</f>
        <v>Décembre</v>
      </c>
      <c r="F2393" s="14">
        <f>'Tirage-Loto'!D2389</f>
        <v>3</v>
      </c>
      <c r="G2393" s="14">
        <f>'Tirage-Loto'!E2389</f>
        <v>40</v>
      </c>
      <c r="H2393" s="14">
        <f>'Tirage-Loto'!F2389</f>
        <v>45</v>
      </c>
      <c r="I2393" s="14">
        <f>'Tirage-Loto'!G2389</f>
        <v>21</v>
      </c>
      <c r="J2393" s="14">
        <f>'Tirage-Loto'!H2389</f>
        <v>34</v>
      </c>
      <c r="K2393" s="14">
        <f>'Tirage-Loto'!I2389</f>
        <v>16</v>
      </c>
      <c r="L2393" s="14">
        <f>'Tirage-Loto'!J2389</f>
        <v>15</v>
      </c>
    </row>
    <row r="2394" spans="3:12" x14ac:dyDescent="0.25">
      <c r="C2394" s="20">
        <f>'Tirage-Loto'!A2390</f>
        <v>1996</v>
      </c>
      <c r="D2394" s="14">
        <f>'Tirage-Loto'!B2390</f>
        <v>7</v>
      </c>
      <c r="E2394" s="14" t="str">
        <f>'Tirage-Loto'!C2390</f>
        <v>Décembre</v>
      </c>
      <c r="F2394" s="14">
        <f>'Tirage-Loto'!D2390</f>
        <v>25</v>
      </c>
      <c r="G2394" s="14">
        <f>'Tirage-Loto'!E2390</f>
        <v>21</v>
      </c>
      <c r="H2394" s="14">
        <f>'Tirage-Loto'!F2390</f>
        <v>3</v>
      </c>
      <c r="I2394" s="14">
        <f>'Tirage-Loto'!G2390</f>
        <v>28</v>
      </c>
      <c r="J2394" s="14">
        <f>'Tirage-Loto'!H2390</f>
        <v>27</v>
      </c>
      <c r="K2394" s="14">
        <f>'Tirage-Loto'!I2390</f>
        <v>16</v>
      </c>
      <c r="L2394" s="14">
        <f>'Tirage-Loto'!J2390</f>
        <v>40</v>
      </c>
    </row>
    <row r="2395" spans="3:12" x14ac:dyDescent="0.25">
      <c r="C2395" s="20">
        <f>'Tirage-Loto'!A2391</f>
        <v>1996</v>
      </c>
      <c r="D2395" s="14">
        <f>'Tirage-Loto'!B2391</f>
        <v>7</v>
      </c>
      <c r="E2395" s="14" t="str">
        <f>'Tirage-Loto'!C2391</f>
        <v>Décembre</v>
      </c>
      <c r="F2395" s="14">
        <f>'Tirage-Loto'!D2391</f>
        <v>24</v>
      </c>
      <c r="G2395" s="14">
        <f>'Tirage-Loto'!E2391</f>
        <v>2</v>
      </c>
      <c r="H2395" s="14">
        <f>'Tirage-Loto'!F2391</f>
        <v>21</v>
      </c>
      <c r="I2395" s="14">
        <f>'Tirage-Loto'!G2391</f>
        <v>27</v>
      </c>
      <c r="J2395" s="14">
        <f>'Tirage-Loto'!H2391</f>
        <v>16</v>
      </c>
      <c r="K2395" s="14">
        <f>'Tirage-Loto'!I2391</f>
        <v>11</v>
      </c>
      <c r="L2395" s="14">
        <f>'Tirage-Loto'!J2391</f>
        <v>23</v>
      </c>
    </row>
    <row r="2396" spans="3:12" x14ac:dyDescent="0.25">
      <c r="C2396" s="20">
        <f>'Tirage-Loto'!A2392</f>
        <v>1996</v>
      </c>
      <c r="D2396" s="14">
        <f>'Tirage-Loto'!B2392</f>
        <v>11</v>
      </c>
      <c r="E2396" s="14" t="str">
        <f>'Tirage-Loto'!C2392</f>
        <v>Décembre</v>
      </c>
      <c r="F2396" s="14">
        <f>'Tirage-Loto'!D2392</f>
        <v>46</v>
      </c>
      <c r="G2396" s="14">
        <f>'Tirage-Loto'!E2392</f>
        <v>27</v>
      </c>
      <c r="H2396" s="14">
        <f>'Tirage-Loto'!F2392</f>
        <v>4</v>
      </c>
      <c r="I2396" s="14">
        <f>'Tirage-Loto'!G2392</f>
        <v>13</v>
      </c>
      <c r="J2396" s="14">
        <f>'Tirage-Loto'!H2392</f>
        <v>30</v>
      </c>
      <c r="K2396" s="14">
        <f>'Tirage-Loto'!I2392</f>
        <v>25</v>
      </c>
      <c r="L2396" s="14">
        <f>'Tirage-Loto'!J2392</f>
        <v>42</v>
      </c>
    </row>
    <row r="2397" spans="3:12" x14ac:dyDescent="0.25">
      <c r="C2397" s="20">
        <f>'Tirage-Loto'!A2393</f>
        <v>1996</v>
      </c>
      <c r="D2397" s="14">
        <f>'Tirage-Loto'!B2393</f>
        <v>11</v>
      </c>
      <c r="E2397" s="14" t="str">
        <f>'Tirage-Loto'!C2393</f>
        <v>Décembre</v>
      </c>
      <c r="F2397" s="14">
        <f>'Tirage-Loto'!D2393</f>
        <v>14</v>
      </c>
      <c r="G2397" s="14">
        <f>'Tirage-Loto'!E2393</f>
        <v>40</v>
      </c>
      <c r="H2397" s="14">
        <f>'Tirage-Loto'!F2393</f>
        <v>30</v>
      </c>
      <c r="I2397" s="14">
        <f>'Tirage-Loto'!G2393</f>
        <v>28</v>
      </c>
      <c r="J2397" s="14">
        <f>'Tirage-Loto'!H2393</f>
        <v>46</v>
      </c>
      <c r="K2397" s="14">
        <f>'Tirage-Loto'!I2393</f>
        <v>32</v>
      </c>
      <c r="L2397" s="14">
        <f>'Tirage-Loto'!J2393</f>
        <v>47</v>
      </c>
    </row>
    <row r="2398" spans="3:12" x14ac:dyDescent="0.25">
      <c r="C2398" s="20">
        <f>'Tirage-Loto'!A2394</f>
        <v>1996</v>
      </c>
      <c r="D2398" s="14">
        <f>'Tirage-Loto'!B2394</f>
        <v>14</v>
      </c>
      <c r="E2398" s="14" t="str">
        <f>'Tirage-Loto'!C2394</f>
        <v>Décembre</v>
      </c>
      <c r="F2398" s="14">
        <f>'Tirage-Loto'!D2394</f>
        <v>2</v>
      </c>
      <c r="G2398" s="14">
        <f>'Tirage-Loto'!E2394</f>
        <v>45</v>
      </c>
      <c r="H2398" s="14">
        <f>'Tirage-Loto'!F2394</f>
        <v>44</v>
      </c>
      <c r="I2398" s="14">
        <f>'Tirage-Loto'!G2394</f>
        <v>30</v>
      </c>
      <c r="J2398" s="14">
        <f>'Tirage-Loto'!H2394</f>
        <v>11</v>
      </c>
      <c r="K2398" s="14">
        <f>'Tirage-Loto'!I2394</f>
        <v>22</v>
      </c>
      <c r="L2398" s="14">
        <f>'Tirage-Loto'!J2394</f>
        <v>39</v>
      </c>
    </row>
    <row r="2399" spans="3:12" x14ac:dyDescent="0.25">
      <c r="C2399" s="20">
        <f>'Tirage-Loto'!A2395</f>
        <v>1996</v>
      </c>
      <c r="D2399" s="14">
        <f>'Tirage-Loto'!B2395</f>
        <v>14</v>
      </c>
      <c r="E2399" s="14" t="str">
        <f>'Tirage-Loto'!C2395</f>
        <v>Décembre</v>
      </c>
      <c r="F2399" s="14">
        <f>'Tirage-Loto'!D2395</f>
        <v>25</v>
      </c>
      <c r="G2399" s="14">
        <f>'Tirage-Loto'!E2395</f>
        <v>11</v>
      </c>
      <c r="H2399" s="14">
        <f>'Tirage-Loto'!F2395</f>
        <v>19</v>
      </c>
      <c r="I2399" s="14">
        <f>'Tirage-Loto'!G2395</f>
        <v>5</v>
      </c>
      <c r="J2399" s="14">
        <f>'Tirage-Loto'!H2395</f>
        <v>1</v>
      </c>
      <c r="K2399" s="14">
        <f>'Tirage-Loto'!I2395</f>
        <v>29</v>
      </c>
      <c r="L2399" s="14">
        <f>'Tirage-Loto'!J2395</f>
        <v>35</v>
      </c>
    </row>
    <row r="2400" spans="3:12" x14ac:dyDescent="0.25">
      <c r="C2400" s="20">
        <f>'Tirage-Loto'!A2396</f>
        <v>1996</v>
      </c>
      <c r="D2400" s="14">
        <f>'Tirage-Loto'!B2396</f>
        <v>18</v>
      </c>
      <c r="E2400" s="14" t="str">
        <f>'Tirage-Loto'!C2396</f>
        <v>Décembre</v>
      </c>
      <c r="F2400" s="14">
        <f>'Tirage-Loto'!D2396</f>
        <v>32</v>
      </c>
      <c r="G2400" s="14">
        <f>'Tirage-Loto'!E2396</f>
        <v>17</v>
      </c>
      <c r="H2400" s="14">
        <f>'Tirage-Loto'!F2396</f>
        <v>5</v>
      </c>
      <c r="I2400" s="14">
        <f>'Tirage-Loto'!G2396</f>
        <v>16</v>
      </c>
      <c r="J2400" s="14">
        <f>'Tirage-Loto'!H2396</f>
        <v>27</v>
      </c>
      <c r="K2400" s="14">
        <f>'Tirage-Loto'!I2396</f>
        <v>19</v>
      </c>
      <c r="L2400" s="14">
        <f>'Tirage-Loto'!J2396</f>
        <v>37</v>
      </c>
    </row>
    <row r="2401" spans="3:12" x14ac:dyDescent="0.25">
      <c r="C2401" s="20">
        <f>'Tirage-Loto'!A2397</f>
        <v>1996</v>
      </c>
      <c r="D2401" s="14">
        <f>'Tirage-Loto'!B2397</f>
        <v>18</v>
      </c>
      <c r="E2401" s="14" t="str">
        <f>'Tirage-Loto'!C2397</f>
        <v>Décembre</v>
      </c>
      <c r="F2401" s="14">
        <f>'Tirage-Loto'!D2397</f>
        <v>42</v>
      </c>
      <c r="G2401" s="14">
        <f>'Tirage-Loto'!E2397</f>
        <v>46</v>
      </c>
      <c r="H2401" s="14">
        <f>'Tirage-Loto'!F2397</f>
        <v>44</v>
      </c>
      <c r="I2401" s="14">
        <f>'Tirage-Loto'!G2397</f>
        <v>36</v>
      </c>
      <c r="J2401" s="14">
        <f>'Tirage-Loto'!H2397</f>
        <v>6</v>
      </c>
      <c r="K2401" s="14">
        <f>'Tirage-Loto'!I2397</f>
        <v>3</v>
      </c>
      <c r="L2401" s="14">
        <f>'Tirage-Loto'!J2397</f>
        <v>15</v>
      </c>
    </row>
    <row r="2402" spans="3:12" x14ac:dyDescent="0.25">
      <c r="C2402" s="20">
        <f>'Tirage-Loto'!A2398</f>
        <v>1996</v>
      </c>
      <c r="D2402" s="14">
        <f>'Tirage-Loto'!B2398</f>
        <v>21</v>
      </c>
      <c r="E2402" s="14" t="str">
        <f>'Tirage-Loto'!C2398</f>
        <v>Décembre</v>
      </c>
      <c r="F2402" s="14">
        <f>'Tirage-Loto'!D2398</f>
        <v>11</v>
      </c>
      <c r="G2402" s="14">
        <f>'Tirage-Loto'!E2398</f>
        <v>42</v>
      </c>
      <c r="H2402" s="14">
        <f>'Tirage-Loto'!F2398</f>
        <v>33</v>
      </c>
      <c r="I2402" s="14">
        <f>'Tirage-Loto'!G2398</f>
        <v>23</v>
      </c>
      <c r="J2402" s="14">
        <f>'Tirage-Loto'!H2398</f>
        <v>30</v>
      </c>
      <c r="K2402" s="14">
        <f>'Tirage-Loto'!I2398</f>
        <v>45</v>
      </c>
      <c r="L2402" s="14">
        <f>'Tirage-Loto'!J2398</f>
        <v>43</v>
      </c>
    </row>
    <row r="2403" spans="3:12" x14ac:dyDescent="0.25">
      <c r="C2403" s="20">
        <f>'Tirage-Loto'!A2399</f>
        <v>1996</v>
      </c>
      <c r="D2403" s="14">
        <f>'Tirage-Loto'!B2399</f>
        <v>21</v>
      </c>
      <c r="E2403" s="14" t="str">
        <f>'Tirage-Loto'!C2399</f>
        <v>Décembre</v>
      </c>
      <c r="F2403" s="14">
        <f>'Tirage-Loto'!D2399</f>
        <v>8</v>
      </c>
      <c r="G2403" s="14">
        <f>'Tirage-Loto'!E2399</f>
        <v>3</v>
      </c>
      <c r="H2403" s="14">
        <f>'Tirage-Loto'!F2399</f>
        <v>26</v>
      </c>
      <c r="I2403" s="14">
        <f>'Tirage-Loto'!G2399</f>
        <v>7</v>
      </c>
      <c r="J2403" s="14">
        <f>'Tirage-Loto'!H2399</f>
        <v>13</v>
      </c>
      <c r="K2403" s="14">
        <f>'Tirage-Loto'!I2399</f>
        <v>15</v>
      </c>
      <c r="L2403" s="14">
        <f>'Tirage-Loto'!J2399</f>
        <v>49</v>
      </c>
    </row>
    <row r="2404" spans="3:12" x14ac:dyDescent="0.25">
      <c r="C2404" s="20">
        <f>'Tirage-Loto'!A2400</f>
        <v>1996</v>
      </c>
      <c r="D2404" s="14">
        <f>'Tirage-Loto'!B2400</f>
        <v>25</v>
      </c>
      <c r="E2404" s="14" t="str">
        <f>'Tirage-Loto'!C2400</f>
        <v>Décembre</v>
      </c>
      <c r="F2404" s="14">
        <f>'Tirage-Loto'!D2400</f>
        <v>41</v>
      </c>
      <c r="G2404" s="14">
        <f>'Tirage-Loto'!E2400</f>
        <v>28</v>
      </c>
      <c r="H2404" s="14">
        <f>'Tirage-Loto'!F2400</f>
        <v>37</v>
      </c>
      <c r="I2404" s="14">
        <f>'Tirage-Loto'!G2400</f>
        <v>18</v>
      </c>
      <c r="J2404" s="14">
        <f>'Tirage-Loto'!H2400</f>
        <v>35</v>
      </c>
      <c r="K2404" s="14">
        <f>'Tirage-Loto'!I2400</f>
        <v>6</v>
      </c>
      <c r="L2404" s="14">
        <f>'Tirage-Loto'!J2400</f>
        <v>40</v>
      </c>
    </row>
    <row r="2405" spans="3:12" x14ac:dyDescent="0.25">
      <c r="C2405" s="20">
        <f>'Tirage-Loto'!A2401</f>
        <v>1996</v>
      </c>
      <c r="D2405" s="14">
        <f>'Tirage-Loto'!B2401</f>
        <v>25</v>
      </c>
      <c r="E2405" s="14" t="str">
        <f>'Tirage-Loto'!C2401</f>
        <v>Décembre</v>
      </c>
      <c r="F2405" s="14">
        <f>'Tirage-Loto'!D2401</f>
        <v>22</v>
      </c>
      <c r="G2405" s="14">
        <f>'Tirage-Loto'!E2401</f>
        <v>43</v>
      </c>
      <c r="H2405" s="14">
        <f>'Tirage-Loto'!F2401</f>
        <v>42</v>
      </c>
      <c r="I2405" s="14">
        <f>'Tirage-Loto'!G2401</f>
        <v>30</v>
      </c>
      <c r="J2405" s="14">
        <f>'Tirage-Loto'!H2401</f>
        <v>33</v>
      </c>
      <c r="K2405" s="14">
        <f>'Tirage-Loto'!I2401</f>
        <v>39</v>
      </c>
      <c r="L2405" s="14">
        <f>'Tirage-Loto'!J2401</f>
        <v>36</v>
      </c>
    </row>
    <row r="2406" spans="3:12" x14ac:dyDescent="0.25">
      <c r="C2406" s="20">
        <f>'Tirage-Loto'!A2402</f>
        <v>1996</v>
      </c>
      <c r="D2406" s="14">
        <f>'Tirage-Loto'!B2402</f>
        <v>28</v>
      </c>
      <c r="E2406" s="14" t="str">
        <f>'Tirage-Loto'!C2402</f>
        <v>Décembre</v>
      </c>
      <c r="F2406" s="14">
        <f>'Tirage-Loto'!D2402</f>
        <v>25</v>
      </c>
      <c r="G2406" s="14">
        <f>'Tirage-Loto'!E2402</f>
        <v>28</v>
      </c>
      <c r="H2406" s="14">
        <f>'Tirage-Loto'!F2402</f>
        <v>21</v>
      </c>
      <c r="I2406" s="14">
        <f>'Tirage-Loto'!G2402</f>
        <v>23</v>
      </c>
      <c r="J2406" s="14">
        <f>'Tirage-Loto'!H2402</f>
        <v>46</v>
      </c>
      <c r="K2406" s="14">
        <f>'Tirage-Loto'!I2402</f>
        <v>9</v>
      </c>
      <c r="L2406" s="14">
        <f>'Tirage-Loto'!J2402</f>
        <v>5</v>
      </c>
    </row>
    <row r="2407" spans="3:12" x14ac:dyDescent="0.25">
      <c r="C2407" s="20">
        <f>'Tirage-Loto'!A2403</f>
        <v>1996</v>
      </c>
      <c r="D2407" s="14">
        <f>'Tirage-Loto'!B2403</f>
        <v>28</v>
      </c>
      <c r="E2407" s="14" t="str">
        <f>'Tirage-Loto'!C2403</f>
        <v>Décembre</v>
      </c>
      <c r="F2407" s="14">
        <f>'Tirage-Loto'!D2403</f>
        <v>17</v>
      </c>
      <c r="G2407" s="14">
        <f>'Tirage-Loto'!E2403</f>
        <v>24</v>
      </c>
      <c r="H2407" s="14">
        <f>'Tirage-Loto'!F2403</f>
        <v>21</v>
      </c>
      <c r="I2407" s="14">
        <f>'Tirage-Loto'!G2403</f>
        <v>41</v>
      </c>
      <c r="J2407" s="14">
        <f>'Tirage-Loto'!H2403</f>
        <v>32</v>
      </c>
      <c r="K2407" s="14">
        <f>'Tirage-Loto'!I2403</f>
        <v>43</v>
      </c>
      <c r="L2407" s="14">
        <f>'Tirage-Loto'!J2403</f>
        <v>7</v>
      </c>
    </row>
    <row r="2408" spans="3:12" x14ac:dyDescent="0.25">
      <c r="C2408" s="20">
        <f>'Tirage-Loto'!A2404</f>
        <v>1997</v>
      </c>
      <c r="D2408" s="14">
        <f>'Tirage-Loto'!B2404</f>
        <v>1</v>
      </c>
      <c r="E2408" s="14" t="str">
        <f>'Tirage-Loto'!C2404</f>
        <v>Janvier</v>
      </c>
      <c r="F2408" s="14">
        <f>'Tirage-Loto'!D2404</f>
        <v>27</v>
      </c>
      <c r="G2408" s="14">
        <f>'Tirage-Loto'!E2404</f>
        <v>26</v>
      </c>
      <c r="H2408" s="14">
        <f>'Tirage-Loto'!F2404</f>
        <v>9</v>
      </c>
      <c r="I2408" s="14">
        <f>'Tirage-Loto'!G2404</f>
        <v>23</v>
      </c>
      <c r="J2408" s="14">
        <f>'Tirage-Loto'!H2404</f>
        <v>43</v>
      </c>
      <c r="K2408" s="14">
        <f>'Tirage-Loto'!I2404</f>
        <v>32</v>
      </c>
      <c r="L2408" s="14">
        <f>'Tirage-Loto'!J2404</f>
        <v>39</v>
      </c>
    </row>
    <row r="2409" spans="3:12" x14ac:dyDescent="0.25">
      <c r="C2409" s="20">
        <f>'Tirage-Loto'!A2405</f>
        <v>1997</v>
      </c>
      <c r="D2409" s="14">
        <f>'Tirage-Loto'!B2405</f>
        <v>1</v>
      </c>
      <c r="E2409" s="14" t="str">
        <f>'Tirage-Loto'!C2405</f>
        <v>Janvier</v>
      </c>
      <c r="F2409" s="14">
        <f>'Tirage-Loto'!D2405</f>
        <v>13</v>
      </c>
      <c r="G2409" s="14">
        <f>'Tirage-Loto'!E2405</f>
        <v>44</v>
      </c>
      <c r="H2409" s="14">
        <f>'Tirage-Loto'!F2405</f>
        <v>25</v>
      </c>
      <c r="I2409" s="14">
        <f>'Tirage-Loto'!G2405</f>
        <v>36</v>
      </c>
      <c r="J2409" s="14">
        <f>'Tirage-Loto'!H2405</f>
        <v>32</v>
      </c>
      <c r="K2409" s="14">
        <f>'Tirage-Loto'!I2405</f>
        <v>4</v>
      </c>
      <c r="L2409" s="14">
        <f>'Tirage-Loto'!J2405</f>
        <v>38</v>
      </c>
    </row>
    <row r="2410" spans="3:12" x14ac:dyDescent="0.25">
      <c r="C2410" s="20">
        <f>'Tirage-Loto'!A2406</f>
        <v>1997</v>
      </c>
      <c r="D2410" s="14">
        <f>'Tirage-Loto'!B2406</f>
        <v>4</v>
      </c>
      <c r="E2410" s="14" t="str">
        <f>'Tirage-Loto'!C2406</f>
        <v>Janvier</v>
      </c>
      <c r="F2410" s="14">
        <f>'Tirage-Loto'!D2406</f>
        <v>25</v>
      </c>
      <c r="G2410" s="14">
        <f>'Tirage-Loto'!E2406</f>
        <v>39</v>
      </c>
      <c r="H2410" s="14">
        <f>'Tirage-Loto'!F2406</f>
        <v>2</v>
      </c>
      <c r="I2410" s="14">
        <f>'Tirage-Loto'!G2406</f>
        <v>3</v>
      </c>
      <c r="J2410" s="14">
        <f>'Tirage-Loto'!H2406</f>
        <v>48</v>
      </c>
      <c r="K2410" s="14">
        <f>'Tirage-Loto'!I2406</f>
        <v>1</v>
      </c>
      <c r="L2410" s="14">
        <f>'Tirage-Loto'!J2406</f>
        <v>28</v>
      </c>
    </row>
    <row r="2411" spans="3:12" x14ac:dyDescent="0.25">
      <c r="C2411" s="20">
        <f>'Tirage-Loto'!A2407</f>
        <v>1997</v>
      </c>
      <c r="D2411" s="14">
        <f>'Tirage-Loto'!B2407</f>
        <v>4</v>
      </c>
      <c r="E2411" s="14" t="str">
        <f>'Tirage-Loto'!C2407</f>
        <v>Janvier</v>
      </c>
      <c r="F2411" s="14">
        <f>'Tirage-Loto'!D2407</f>
        <v>33</v>
      </c>
      <c r="G2411" s="14">
        <f>'Tirage-Loto'!E2407</f>
        <v>23</v>
      </c>
      <c r="H2411" s="14">
        <f>'Tirage-Loto'!F2407</f>
        <v>15</v>
      </c>
      <c r="I2411" s="14">
        <f>'Tirage-Loto'!G2407</f>
        <v>18</v>
      </c>
      <c r="J2411" s="14">
        <f>'Tirage-Loto'!H2407</f>
        <v>43</v>
      </c>
      <c r="K2411" s="14">
        <f>'Tirage-Loto'!I2407</f>
        <v>1</v>
      </c>
      <c r="L2411" s="14">
        <f>'Tirage-Loto'!J2407</f>
        <v>41</v>
      </c>
    </row>
    <row r="2412" spans="3:12" x14ac:dyDescent="0.25">
      <c r="C2412" s="20">
        <f>'Tirage-Loto'!A2408</f>
        <v>1997</v>
      </c>
      <c r="D2412" s="14">
        <f>'Tirage-Loto'!B2408</f>
        <v>8</v>
      </c>
      <c r="E2412" s="14" t="str">
        <f>'Tirage-Loto'!C2408</f>
        <v>Janvier</v>
      </c>
      <c r="F2412" s="14">
        <f>'Tirage-Loto'!D2408</f>
        <v>14</v>
      </c>
      <c r="G2412" s="14">
        <f>'Tirage-Loto'!E2408</f>
        <v>16</v>
      </c>
      <c r="H2412" s="14">
        <f>'Tirage-Loto'!F2408</f>
        <v>15</v>
      </c>
      <c r="I2412" s="14">
        <f>'Tirage-Loto'!G2408</f>
        <v>40</v>
      </c>
      <c r="J2412" s="14">
        <f>'Tirage-Loto'!H2408</f>
        <v>25</v>
      </c>
      <c r="K2412" s="14">
        <f>'Tirage-Loto'!I2408</f>
        <v>6</v>
      </c>
      <c r="L2412" s="14">
        <f>'Tirage-Loto'!J2408</f>
        <v>31</v>
      </c>
    </row>
    <row r="2413" spans="3:12" x14ac:dyDescent="0.25">
      <c r="C2413" s="20">
        <f>'Tirage-Loto'!A2409</f>
        <v>1997</v>
      </c>
      <c r="D2413" s="14">
        <f>'Tirage-Loto'!B2409</f>
        <v>8</v>
      </c>
      <c r="E2413" s="14" t="str">
        <f>'Tirage-Loto'!C2409</f>
        <v>Janvier</v>
      </c>
      <c r="F2413" s="14">
        <f>'Tirage-Loto'!D2409</f>
        <v>26</v>
      </c>
      <c r="G2413" s="14">
        <f>'Tirage-Loto'!E2409</f>
        <v>31</v>
      </c>
      <c r="H2413" s="14">
        <f>'Tirage-Loto'!F2409</f>
        <v>35</v>
      </c>
      <c r="I2413" s="14">
        <f>'Tirage-Loto'!G2409</f>
        <v>49</v>
      </c>
      <c r="J2413" s="14">
        <f>'Tirage-Loto'!H2409</f>
        <v>14</v>
      </c>
      <c r="K2413" s="14">
        <f>'Tirage-Loto'!I2409</f>
        <v>12</v>
      </c>
      <c r="L2413" s="14">
        <f>'Tirage-Loto'!J2409</f>
        <v>46</v>
      </c>
    </row>
    <row r="2414" spans="3:12" x14ac:dyDescent="0.25">
      <c r="C2414" s="20">
        <f>'Tirage-Loto'!A2410</f>
        <v>1997</v>
      </c>
      <c r="D2414" s="14">
        <f>'Tirage-Loto'!B2410</f>
        <v>11</v>
      </c>
      <c r="E2414" s="14" t="str">
        <f>'Tirage-Loto'!C2410</f>
        <v>Janvier</v>
      </c>
      <c r="F2414" s="14">
        <f>'Tirage-Loto'!D2410</f>
        <v>20</v>
      </c>
      <c r="G2414" s="14">
        <f>'Tirage-Loto'!E2410</f>
        <v>35</v>
      </c>
      <c r="H2414" s="14">
        <f>'Tirage-Loto'!F2410</f>
        <v>36</v>
      </c>
      <c r="I2414" s="14">
        <f>'Tirage-Loto'!G2410</f>
        <v>25</v>
      </c>
      <c r="J2414" s="14">
        <f>'Tirage-Loto'!H2410</f>
        <v>4</v>
      </c>
      <c r="K2414" s="14">
        <f>'Tirage-Loto'!I2410</f>
        <v>46</v>
      </c>
      <c r="L2414" s="14">
        <f>'Tirage-Loto'!J2410</f>
        <v>24</v>
      </c>
    </row>
    <row r="2415" spans="3:12" x14ac:dyDescent="0.25">
      <c r="C2415" s="20">
        <f>'Tirage-Loto'!A2411</f>
        <v>1997</v>
      </c>
      <c r="D2415" s="14">
        <f>'Tirage-Loto'!B2411</f>
        <v>11</v>
      </c>
      <c r="E2415" s="14" t="str">
        <f>'Tirage-Loto'!C2411</f>
        <v>Janvier</v>
      </c>
      <c r="F2415" s="14">
        <f>'Tirage-Loto'!D2411</f>
        <v>37</v>
      </c>
      <c r="G2415" s="14">
        <f>'Tirage-Loto'!E2411</f>
        <v>26</v>
      </c>
      <c r="H2415" s="14">
        <f>'Tirage-Loto'!F2411</f>
        <v>28</v>
      </c>
      <c r="I2415" s="14">
        <f>'Tirage-Loto'!G2411</f>
        <v>16</v>
      </c>
      <c r="J2415" s="14">
        <f>'Tirage-Loto'!H2411</f>
        <v>31</v>
      </c>
      <c r="K2415" s="14">
        <f>'Tirage-Loto'!I2411</f>
        <v>45</v>
      </c>
      <c r="L2415" s="14">
        <f>'Tirage-Loto'!J2411</f>
        <v>34</v>
      </c>
    </row>
    <row r="2416" spans="3:12" x14ac:dyDescent="0.25">
      <c r="C2416" s="20">
        <f>'Tirage-Loto'!A2412</f>
        <v>1997</v>
      </c>
      <c r="D2416" s="14">
        <f>'Tirage-Loto'!B2412</f>
        <v>15</v>
      </c>
      <c r="E2416" s="14" t="str">
        <f>'Tirage-Loto'!C2412</f>
        <v>Janvier</v>
      </c>
      <c r="F2416" s="14">
        <f>'Tirage-Loto'!D2412</f>
        <v>11</v>
      </c>
      <c r="G2416" s="14">
        <f>'Tirage-Loto'!E2412</f>
        <v>40</v>
      </c>
      <c r="H2416" s="14">
        <f>'Tirage-Loto'!F2412</f>
        <v>45</v>
      </c>
      <c r="I2416" s="14">
        <f>'Tirage-Loto'!G2412</f>
        <v>14</v>
      </c>
      <c r="J2416" s="14">
        <f>'Tirage-Loto'!H2412</f>
        <v>42</v>
      </c>
      <c r="K2416" s="14">
        <f>'Tirage-Loto'!I2412</f>
        <v>34</v>
      </c>
      <c r="L2416" s="14">
        <f>'Tirage-Loto'!J2412</f>
        <v>23</v>
      </c>
    </row>
    <row r="2417" spans="3:12" x14ac:dyDescent="0.25">
      <c r="C2417" s="20">
        <f>'Tirage-Loto'!A2413</f>
        <v>1997</v>
      </c>
      <c r="D2417" s="14">
        <f>'Tirage-Loto'!B2413</f>
        <v>15</v>
      </c>
      <c r="E2417" s="14" t="str">
        <f>'Tirage-Loto'!C2413</f>
        <v>Janvier</v>
      </c>
      <c r="F2417" s="14">
        <f>'Tirage-Loto'!D2413</f>
        <v>1</v>
      </c>
      <c r="G2417" s="14">
        <f>'Tirage-Loto'!E2413</f>
        <v>31</v>
      </c>
      <c r="H2417" s="14">
        <f>'Tirage-Loto'!F2413</f>
        <v>35</v>
      </c>
      <c r="I2417" s="14">
        <f>'Tirage-Loto'!G2413</f>
        <v>20</v>
      </c>
      <c r="J2417" s="14">
        <f>'Tirage-Loto'!H2413</f>
        <v>48</v>
      </c>
      <c r="K2417" s="14">
        <f>'Tirage-Loto'!I2413</f>
        <v>11</v>
      </c>
      <c r="L2417" s="14">
        <f>'Tirage-Loto'!J2413</f>
        <v>3</v>
      </c>
    </row>
    <row r="2418" spans="3:12" x14ac:dyDescent="0.25">
      <c r="C2418" s="20">
        <f>'Tirage-Loto'!A2414</f>
        <v>1997</v>
      </c>
      <c r="D2418" s="14">
        <f>'Tirage-Loto'!B2414</f>
        <v>18</v>
      </c>
      <c r="E2418" s="14" t="str">
        <f>'Tirage-Loto'!C2414</f>
        <v>Janvier</v>
      </c>
      <c r="F2418" s="14">
        <f>'Tirage-Loto'!D2414</f>
        <v>20</v>
      </c>
      <c r="G2418" s="14">
        <f>'Tirage-Loto'!E2414</f>
        <v>45</v>
      </c>
      <c r="H2418" s="14">
        <f>'Tirage-Loto'!F2414</f>
        <v>33</v>
      </c>
      <c r="I2418" s="14">
        <f>'Tirage-Loto'!G2414</f>
        <v>40</v>
      </c>
      <c r="J2418" s="14">
        <f>'Tirage-Loto'!H2414</f>
        <v>22</v>
      </c>
      <c r="K2418" s="14">
        <f>'Tirage-Loto'!I2414</f>
        <v>39</v>
      </c>
      <c r="L2418" s="14">
        <f>'Tirage-Loto'!J2414</f>
        <v>31</v>
      </c>
    </row>
    <row r="2419" spans="3:12" x14ac:dyDescent="0.25">
      <c r="C2419" s="20">
        <f>'Tirage-Loto'!A2415</f>
        <v>1997</v>
      </c>
      <c r="D2419" s="14">
        <f>'Tirage-Loto'!B2415</f>
        <v>18</v>
      </c>
      <c r="E2419" s="14" t="str">
        <f>'Tirage-Loto'!C2415</f>
        <v>Janvier</v>
      </c>
      <c r="F2419" s="14">
        <f>'Tirage-Loto'!D2415</f>
        <v>28</v>
      </c>
      <c r="G2419" s="14">
        <f>'Tirage-Loto'!E2415</f>
        <v>13</v>
      </c>
      <c r="H2419" s="14">
        <f>'Tirage-Loto'!F2415</f>
        <v>17</v>
      </c>
      <c r="I2419" s="14">
        <f>'Tirage-Loto'!G2415</f>
        <v>29</v>
      </c>
      <c r="J2419" s="14">
        <f>'Tirage-Loto'!H2415</f>
        <v>7</v>
      </c>
      <c r="K2419" s="14">
        <f>'Tirage-Loto'!I2415</f>
        <v>10</v>
      </c>
      <c r="L2419" s="14">
        <f>'Tirage-Loto'!J2415</f>
        <v>37</v>
      </c>
    </row>
    <row r="2420" spans="3:12" x14ac:dyDescent="0.25">
      <c r="C2420" s="20">
        <f>'Tirage-Loto'!A2416</f>
        <v>1997</v>
      </c>
      <c r="D2420" s="14">
        <f>'Tirage-Loto'!B2416</f>
        <v>22</v>
      </c>
      <c r="E2420" s="14" t="str">
        <f>'Tirage-Loto'!C2416</f>
        <v>Janvier</v>
      </c>
      <c r="F2420" s="14">
        <f>'Tirage-Loto'!D2416</f>
        <v>29</v>
      </c>
      <c r="G2420" s="14">
        <f>'Tirage-Loto'!E2416</f>
        <v>14</v>
      </c>
      <c r="H2420" s="14">
        <f>'Tirage-Loto'!F2416</f>
        <v>45</v>
      </c>
      <c r="I2420" s="14">
        <f>'Tirage-Loto'!G2416</f>
        <v>8</v>
      </c>
      <c r="J2420" s="14">
        <f>'Tirage-Loto'!H2416</f>
        <v>37</v>
      </c>
      <c r="K2420" s="14">
        <f>'Tirage-Loto'!I2416</f>
        <v>26</v>
      </c>
      <c r="L2420" s="14">
        <f>'Tirage-Loto'!J2416</f>
        <v>39</v>
      </c>
    </row>
    <row r="2421" spans="3:12" x14ac:dyDescent="0.25">
      <c r="C2421" s="20">
        <f>'Tirage-Loto'!A2417</f>
        <v>1997</v>
      </c>
      <c r="D2421" s="14">
        <f>'Tirage-Loto'!B2417</f>
        <v>22</v>
      </c>
      <c r="E2421" s="14" t="str">
        <f>'Tirage-Loto'!C2417</f>
        <v>Janvier</v>
      </c>
      <c r="F2421" s="14">
        <f>'Tirage-Loto'!D2417</f>
        <v>32</v>
      </c>
      <c r="G2421" s="14">
        <f>'Tirage-Loto'!E2417</f>
        <v>40</v>
      </c>
      <c r="H2421" s="14">
        <f>'Tirage-Loto'!F2417</f>
        <v>43</v>
      </c>
      <c r="I2421" s="14">
        <f>'Tirage-Loto'!G2417</f>
        <v>47</v>
      </c>
      <c r="J2421" s="14">
        <f>'Tirage-Loto'!H2417</f>
        <v>24</v>
      </c>
      <c r="K2421" s="14">
        <f>'Tirage-Loto'!I2417</f>
        <v>4</v>
      </c>
      <c r="L2421" s="14">
        <f>'Tirage-Loto'!J2417</f>
        <v>46</v>
      </c>
    </row>
    <row r="2422" spans="3:12" x14ac:dyDescent="0.25">
      <c r="C2422" s="20">
        <f>'Tirage-Loto'!A2418</f>
        <v>1997</v>
      </c>
      <c r="D2422" s="14">
        <f>'Tirage-Loto'!B2418</f>
        <v>25</v>
      </c>
      <c r="E2422" s="14" t="str">
        <f>'Tirage-Loto'!C2418</f>
        <v>Janvier</v>
      </c>
      <c r="F2422" s="14">
        <f>'Tirage-Loto'!D2418</f>
        <v>45</v>
      </c>
      <c r="G2422" s="14">
        <f>'Tirage-Loto'!E2418</f>
        <v>43</v>
      </c>
      <c r="H2422" s="14">
        <f>'Tirage-Loto'!F2418</f>
        <v>3</v>
      </c>
      <c r="I2422" s="14">
        <f>'Tirage-Loto'!G2418</f>
        <v>30</v>
      </c>
      <c r="J2422" s="14">
        <f>'Tirage-Loto'!H2418</f>
        <v>21</v>
      </c>
      <c r="K2422" s="14">
        <f>'Tirage-Loto'!I2418</f>
        <v>39</v>
      </c>
      <c r="L2422" s="14">
        <f>'Tirage-Loto'!J2418</f>
        <v>37</v>
      </c>
    </row>
    <row r="2423" spans="3:12" x14ac:dyDescent="0.25">
      <c r="C2423" s="20">
        <f>'Tirage-Loto'!A2419</f>
        <v>1997</v>
      </c>
      <c r="D2423" s="14">
        <f>'Tirage-Loto'!B2419</f>
        <v>25</v>
      </c>
      <c r="E2423" s="14" t="str">
        <f>'Tirage-Loto'!C2419</f>
        <v>Janvier</v>
      </c>
      <c r="F2423" s="14">
        <f>'Tirage-Loto'!D2419</f>
        <v>26</v>
      </c>
      <c r="G2423" s="14">
        <f>'Tirage-Loto'!E2419</f>
        <v>32</v>
      </c>
      <c r="H2423" s="14">
        <f>'Tirage-Loto'!F2419</f>
        <v>14</v>
      </c>
      <c r="I2423" s="14">
        <f>'Tirage-Loto'!G2419</f>
        <v>5</v>
      </c>
      <c r="J2423" s="14">
        <f>'Tirage-Loto'!H2419</f>
        <v>29</v>
      </c>
      <c r="K2423" s="14">
        <f>'Tirage-Loto'!I2419</f>
        <v>3</v>
      </c>
      <c r="L2423" s="14">
        <f>'Tirage-Loto'!J2419</f>
        <v>30</v>
      </c>
    </row>
    <row r="2424" spans="3:12" x14ac:dyDescent="0.25">
      <c r="C2424" s="20">
        <f>'Tirage-Loto'!A2420</f>
        <v>1997</v>
      </c>
      <c r="D2424" s="14">
        <f>'Tirage-Loto'!B2420</f>
        <v>29</v>
      </c>
      <c r="E2424" s="14" t="str">
        <f>'Tirage-Loto'!C2420</f>
        <v>Janvier</v>
      </c>
      <c r="F2424" s="14">
        <f>'Tirage-Loto'!D2420</f>
        <v>45</v>
      </c>
      <c r="G2424" s="14">
        <f>'Tirage-Loto'!E2420</f>
        <v>8</v>
      </c>
      <c r="H2424" s="14">
        <f>'Tirage-Loto'!F2420</f>
        <v>14</v>
      </c>
      <c r="I2424" s="14">
        <f>'Tirage-Loto'!G2420</f>
        <v>7</v>
      </c>
      <c r="J2424" s="14">
        <f>'Tirage-Loto'!H2420</f>
        <v>26</v>
      </c>
      <c r="K2424" s="14">
        <f>'Tirage-Loto'!I2420</f>
        <v>41</v>
      </c>
      <c r="L2424" s="14">
        <f>'Tirage-Loto'!J2420</f>
        <v>37</v>
      </c>
    </row>
    <row r="2425" spans="3:12" x14ac:dyDescent="0.25">
      <c r="C2425" s="20">
        <f>'Tirage-Loto'!A2421</f>
        <v>1997</v>
      </c>
      <c r="D2425" s="14">
        <f>'Tirage-Loto'!B2421</f>
        <v>29</v>
      </c>
      <c r="E2425" s="14" t="str">
        <f>'Tirage-Loto'!C2421</f>
        <v>Janvier</v>
      </c>
      <c r="F2425" s="14">
        <f>'Tirage-Loto'!D2421</f>
        <v>3</v>
      </c>
      <c r="G2425" s="14">
        <f>'Tirage-Loto'!E2421</f>
        <v>21</v>
      </c>
      <c r="H2425" s="14">
        <f>'Tirage-Loto'!F2421</f>
        <v>4</v>
      </c>
      <c r="I2425" s="14">
        <f>'Tirage-Loto'!G2421</f>
        <v>36</v>
      </c>
      <c r="J2425" s="14">
        <f>'Tirage-Loto'!H2421</f>
        <v>26</v>
      </c>
      <c r="K2425" s="14">
        <f>'Tirage-Loto'!I2421</f>
        <v>35</v>
      </c>
      <c r="L2425" s="14">
        <f>'Tirage-Loto'!J2421</f>
        <v>46</v>
      </c>
    </row>
    <row r="2426" spans="3:12" x14ac:dyDescent="0.25">
      <c r="C2426" s="20">
        <f>'Tirage-Loto'!A2422</f>
        <v>1997</v>
      </c>
      <c r="D2426" s="14">
        <f>'Tirage-Loto'!B2422</f>
        <v>1</v>
      </c>
      <c r="E2426" s="14" t="str">
        <f>'Tirage-Loto'!C2422</f>
        <v>Février</v>
      </c>
      <c r="F2426" s="14">
        <f>'Tirage-Loto'!D2422</f>
        <v>11</v>
      </c>
      <c r="G2426" s="14">
        <f>'Tirage-Loto'!E2422</f>
        <v>39</v>
      </c>
      <c r="H2426" s="14">
        <f>'Tirage-Loto'!F2422</f>
        <v>24</v>
      </c>
      <c r="I2426" s="14">
        <f>'Tirage-Loto'!G2422</f>
        <v>14</v>
      </c>
      <c r="J2426" s="14">
        <f>'Tirage-Loto'!H2422</f>
        <v>45</v>
      </c>
      <c r="K2426" s="14">
        <f>'Tirage-Loto'!I2422</f>
        <v>23</v>
      </c>
      <c r="L2426" s="14">
        <f>'Tirage-Loto'!J2422</f>
        <v>46</v>
      </c>
    </row>
    <row r="2427" spans="3:12" x14ac:dyDescent="0.25">
      <c r="C2427" s="20">
        <f>'Tirage-Loto'!A2423</f>
        <v>1997</v>
      </c>
      <c r="D2427" s="14">
        <f>'Tirage-Loto'!B2423</f>
        <v>1</v>
      </c>
      <c r="E2427" s="14" t="str">
        <f>'Tirage-Loto'!C2423</f>
        <v>Février</v>
      </c>
      <c r="F2427" s="14">
        <f>'Tirage-Loto'!D2423</f>
        <v>12</v>
      </c>
      <c r="G2427" s="14">
        <f>'Tirage-Loto'!E2423</f>
        <v>35</v>
      </c>
      <c r="H2427" s="14">
        <f>'Tirage-Loto'!F2423</f>
        <v>7</v>
      </c>
      <c r="I2427" s="14">
        <f>'Tirage-Loto'!G2423</f>
        <v>30</v>
      </c>
      <c r="J2427" s="14">
        <f>'Tirage-Loto'!H2423</f>
        <v>47</v>
      </c>
      <c r="K2427" s="14">
        <f>'Tirage-Loto'!I2423</f>
        <v>36</v>
      </c>
      <c r="L2427" s="14">
        <f>'Tirage-Loto'!J2423</f>
        <v>38</v>
      </c>
    </row>
    <row r="2428" spans="3:12" x14ac:dyDescent="0.25">
      <c r="C2428" s="20">
        <f>'Tirage-Loto'!A2424</f>
        <v>1997</v>
      </c>
      <c r="D2428" s="14">
        <f>'Tirage-Loto'!B2424</f>
        <v>5</v>
      </c>
      <c r="E2428" s="14" t="str">
        <f>'Tirage-Loto'!C2424</f>
        <v>Février</v>
      </c>
      <c r="F2428" s="14">
        <f>'Tirage-Loto'!D2424</f>
        <v>34</v>
      </c>
      <c r="G2428" s="14">
        <f>'Tirage-Loto'!E2424</f>
        <v>46</v>
      </c>
      <c r="H2428" s="14">
        <f>'Tirage-Loto'!F2424</f>
        <v>42</v>
      </c>
      <c r="I2428" s="14">
        <f>'Tirage-Loto'!G2424</f>
        <v>37</v>
      </c>
      <c r="J2428" s="14">
        <f>'Tirage-Loto'!H2424</f>
        <v>8</v>
      </c>
      <c r="K2428" s="14">
        <f>'Tirage-Loto'!I2424</f>
        <v>29</v>
      </c>
      <c r="L2428" s="14">
        <f>'Tirage-Loto'!J2424</f>
        <v>45</v>
      </c>
    </row>
    <row r="2429" spans="3:12" x14ac:dyDescent="0.25">
      <c r="C2429" s="20">
        <f>'Tirage-Loto'!A2425</f>
        <v>1997</v>
      </c>
      <c r="D2429" s="14">
        <f>'Tirage-Loto'!B2425</f>
        <v>5</v>
      </c>
      <c r="E2429" s="14" t="str">
        <f>'Tirage-Loto'!C2425</f>
        <v>Février</v>
      </c>
      <c r="F2429" s="14">
        <f>'Tirage-Loto'!D2425</f>
        <v>39</v>
      </c>
      <c r="G2429" s="14">
        <f>'Tirage-Loto'!E2425</f>
        <v>28</v>
      </c>
      <c r="H2429" s="14">
        <f>'Tirage-Loto'!F2425</f>
        <v>17</v>
      </c>
      <c r="I2429" s="14">
        <f>'Tirage-Loto'!G2425</f>
        <v>8</v>
      </c>
      <c r="J2429" s="14">
        <f>'Tirage-Loto'!H2425</f>
        <v>41</v>
      </c>
      <c r="K2429" s="14">
        <f>'Tirage-Loto'!I2425</f>
        <v>4</v>
      </c>
      <c r="L2429" s="14">
        <f>'Tirage-Loto'!J2425</f>
        <v>19</v>
      </c>
    </row>
    <row r="2430" spans="3:12" x14ac:dyDescent="0.25">
      <c r="C2430" s="20">
        <f>'Tirage-Loto'!A2426</f>
        <v>1997</v>
      </c>
      <c r="D2430" s="14">
        <f>'Tirage-Loto'!B2426</f>
        <v>8</v>
      </c>
      <c r="E2430" s="14" t="str">
        <f>'Tirage-Loto'!C2426</f>
        <v>Février</v>
      </c>
      <c r="F2430" s="14">
        <f>'Tirage-Loto'!D2426</f>
        <v>10</v>
      </c>
      <c r="G2430" s="14">
        <f>'Tirage-Loto'!E2426</f>
        <v>17</v>
      </c>
      <c r="H2430" s="14">
        <f>'Tirage-Loto'!F2426</f>
        <v>26</v>
      </c>
      <c r="I2430" s="14">
        <f>'Tirage-Loto'!G2426</f>
        <v>47</v>
      </c>
      <c r="J2430" s="14">
        <f>'Tirage-Loto'!H2426</f>
        <v>28</v>
      </c>
      <c r="K2430" s="14">
        <f>'Tirage-Loto'!I2426</f>
        <v>12</v>
      </c>
      <c r="L2430" s="14">
        <f>'Tirage-Loto'!J2426</f>
        <v>21</v>
      </c>
    </row>
    <row r="2431" spans="3:12" x14ac:dyDescent="0.25">
      <c r="C2431" s="20">
        <f>'Tirage-Loto'!A2427</f>
        <v>1997</v>
      </c>
      <c r="D2431" s="14">
        <f>'Tirage-Loto'!B2427</f>
        <v>8</v>
      </c>
      <c r="E2431" s="14" t="str">
        <f>'Tirage-Loto'!C2427</f>
        <v>Février</v>
      </c>
      <c r="F2431" s="14">
        <f>'Tirage-Loto'!D2427</f>
        <v>22</v>
      </c>
      <c r="G2431" s="14">
        <f>'Tirage-Loto'!E2427</f>
        <v>38</v>
      </c>
      <c r="H2431" s="14">
        <f>'Tirage-Loto'!F2427</f>
        <v>24</v>
      </c>
      <c r="I2431" s="14">
        <f>'Tirage-Loto'!G2427</f>
        <v>40</v>
      </c>
      <c r="J2431" s="14">
        <f>'Tirage-Loto'!H2427</f>
        <v>37</v>
      </c>
      <c r="K2431" s="14">
        <f>'Tirage-Loto'!I2427</f>
        <v>27</v>
      </c>
      <c r="L2431" s="14">
        <f>'Tirage-Loto'!J2427</f>
        <v>18</v>
      </c>
    </row>
    <row r="2432" spans="3:12" x14ac:dyDescent="0.25">
      <c r="C2432" s="20">
        <f>'Tirage-Loto'!A2428</f>
        <v>1997</v>
      </c>
      <c r="D2432" s="14">
        <f>'Tirage-Loto'!B2428</f>
        <v>12</v>
      </c>
      <c r="E2432" s="14" t="str">
        <f>'Tirage-Loto'!C2428</f>
        <v>Février</v>
      </c>
      <c r="F2432" s="14">
        <f>'Tirage-Loto'!D2428</f>
        <v>19</v>
      </c>
      <c r="G2432" s="14">
        <f>'Tirage-Loto'!E2428</f>
        <v>27</v>
      </c>
      <c r="H2432" s="14">
        <f>'Tirage-Loto'!F2428</f>
        <v>30</v>
      </c>
      <c r="I2432" s="14">
        <f>'Tirage-Loto'!G2428</f>
        <v>31</v>
      </c>
      <c r="J2432" s="14">
        <f>'Tirage-Loto'!H2428</f>
        <v>4</v>
      </c>
      <c r="K2432" s="14">
        <f>'Tirage-Loto'!I2428</f>
        <v>45</v>
      </c>
      <c r="L2432" s="14">
        <f>'Tirage-Loto'!J2428</f>
        <v>23</v>
      </c>
    </row>
    <row r="2433" spans="3:12" x14ac:dyDescent="0.25">
      <c r="C2433" s="20">
        <f>'Tirage-Loto'!A2429</f>
        <v>1997</v>
      </c>
      <c r="D2433" s="14">
        <f>'Tirage-Loto'!B2429</f>
        <v>12</v>
      </c>
      <c r="E2433" s="14" t="str">
        <f>'Tirage-Loto'!C2429</f>
        <v>Février</v>
      </c>
      <c r="F2433" s="14">
        <f>'Tirage-Loto'!D2429</f>
        <v>25</v>
      </c>
      <c r="G2433" s="14">
        <f>'Tirage-Loto'!E2429</f>
        <v>47</v>
      </c>
      <c r="H2433" s="14">
        <f>'Tirage-Loto'!F2429</f>
        <v>7</v>
      </c>
      <c r="I2433" s="14">
        <f>'Tirage-Loto'!G2429</f>
        <v>32</v>
      </c>
      <c r="J2433" s="14">
        <f>'Tirage-Loto'!H2429</f>
        <v>16</v>
      </c>
      <c r="K2433" s="14">
        <f>'Tirage-Loto'!I2429</f>
        <v>18</v>
      </c>
      <c r="L2433" s="14">
        <f>'Tirage-Loto'!J2429</f>
        <v>17</v>
      </c>
    </row>
    <row r="2434" spans="3:12" x14ac:dyDescent="0.25">
      <c r="C2434" s="20">
        <f>'Tirage-Loto'!A2430</f>
        <v>1997</v>
      </c>
      <c r="D2434" s="14">
        <f>'Tirage-Loto'!B2430</f>
        <v>15</v>
      </c>
      <c r="E2434" s="14" t="str">
        <f>'Tirage-Loto'!C2430</f>
        <v>Février</v>
      </c>
      <c r="F2434" s="14">
        <f>'Tirage-Loto'!D2430</f>
        <v>45</v>
      </c>
      <c r="G2434" s="14">
        <f>'Tirage-Loto'!E2430</f>
        <v>3</v>
      </c>
      <c r="H2434" s="14">
        <f>'Tirage-Loto'!F2430</f>
        <v>37</v>
      </c>
      <c r="I2434" s="14">
        <f>'Tirage-Loto'!G2430</f>
        <v>16</v>
      </c>
      <c r="J2434" s="14">
        <f>'Tirage-Loto'!H2430</f>
        <v>13</v>
      </c>
      <c r="K2434" s="14">
        <f>'Tirage-Loto'!I2430</f>
        <v>49</v>
      </c>
      <c r="L2434" s="14">
        <f>'Tirage-Loto'!J2430</f>
        <v>27</v>
      </c>
    </row>
    <row r="2435" spans="3:12" x14ac:dyDescent="0.25">
      <c r="C2435" s="20">
        <f>'Tirage-Loto'!A2431</f>
        <v>1997</v>
      </c>
      <c r="D2435" s="14">
        <f>'Tirage-Loto'!B2431</f>
        <v>15</v>
      </c>
      <c r="E2435" s="14" t="str">
        <f>'Tirage-Loto'!C2431</f>
        <v>Février</v>
      </c>
      <c r="F2435" s="14">
        <f>'Tirage-Loto'!D2431</f>
        <v>27</v>
      </c>
      <c r="G2435" s="14">
        <f>'Tirage-Loto'!E2431</f>
        <v>25</v>
      </c>
      <c r="H2435" s="14">
        <f>'Tirage-Loto'!F2431</f>
        <v>28</v>
      </c>
      <c r="I2435" s="14">
        <f>'Tirage-Loto'!G2431</f>
        <v>30</v>
      </c>
      <c r="J2435" s="14">
        <f>'Tirage-Loto'!H2431</f>
        <v>24</v>
      </c>
      <c r="K2435" s="14">
        <f>'Tirage-Loto'!I2431</f>
        <v>3</v>
      </c>
      <c r="L2435" s="14">
        <f>'Tirage-Loto'!J2431</f>
        <v>5</v>
      </c>
    </row>
    <row r="2436" spans="3:12" x14ac:dyDescent="0.25">
      <c r="C2436" s="20">
        <f>'Tirage-Loto'!A2432</f>
        <v>1997</v>
      </c>
      <c r="D2436" s="14">
        <f>'Tirage-Loto'!B2432</f>
        <v>19</v>
      </c>
      <c r="E2436" s="14" t="str">
        <f>'Tirage-Loto'!C2432</f>
        <v>Février</v>
      </c>
      <c r="F2436" s="14">
        <f>'Tirage-Loto'!D2432</f>
        <v>47</v>
      </c>
      <c r="G2436" s="14">
        <f>'Tirage-Loto'!E2432</f>
        <v>10</v>
      </c>
      <c r="H2436" s="14">
        <f>'Tirage-Loto'!F2432</f>
        <v>19</v>
      </c>
      <c r="I2436" s="14">
        <f>'Tirage-Loto'!G2432</f>
        <v>20</v>
      </c>
      <c r="J2436" s="14">
        <f>'Tirage-Loto'!H2432</f>
        <v>24</v>
      </c>
      <c r="K2436" s="14">
        <f>'Tirage-Loto'!I2432</f>
        <v>37</v>
      </c>
      <c r="L2436" s="14">
        <f>'Tirage-Loto'!J2432</f>
        <v>33</v>
      </c>
    </row>
    <row r="2437" spans="3:12" x14ac:dyDescent="0.25">
      <c r="C2437" s="20">
        <f>'Tirage-Loto'!A2433</f>
        <v>1997</v>
      </c>
      <c r="D2437" s="14">
        <f>'Tirage-Loto'!B2433</f>
        <v>19</v>
      </c>
      <c r="E2437" s="14" t="str">
        <f>'Tirage-Loto'!C2433</f>
        <v>Février</v>
      </c>
      <c r="F2437" s="14">
        <f>'Tirage-Loto'!D2433</f>
        <v>32</v>
      </c>
      <c r="G2437" s="14">
        <f>'Tirage-Loto'!E2433</f>
        <v>7</v>
      </c>
      <c r="H2437" s="14">
        <f>'Tirage-Loto'!F2433</f>
        <v>16</v>
      </c>
      <c r="I2437" s="14">
        <f>'Tirage-Loto'!G2433</f>
        <v>17</v>
      </c>
      <c r="J2437" s="14">
        <f>'Tirage-Loto'!H2433</f>
        <v>3</v>
      </c>
      <c r="K2437" s="14">
        <f>'Tirage-Loto'!I2433</f>
        <v>37</v>
      </c>
      <c r="L2437" s="14">
        <f>'Tirage-Loto'!J2433</f>
        <v>36</v>
      </c>
    </row>
    <row r="2438" spans="3:12" x14ac:dyDescent="0.25">
      <c r="C2438" s="20">
        <f>'Tirage-Loto'!A2434</f>
        <v>1997</v>
      </c>
      <c r="D2438" s="14">
        <f>'Tirage-Loto'!B2434</f>
        <v>22</v>
      </c>
      <c r="E2438" s="14" t="str">
        <f>'Tirage-Loto'!C2434</f>
        <v>Février</v>
      </c>
      <c r="F2438" s="14">
        <f>'Tirage-Loto'!D2434</f>
        <v>13</v>
      </c>
      <c r="G2438" s="14">
        <f>'Tirage-Loto'!E2434</f>
        <v>9</v>
      </c>
      <c r="H2438" s="14">
        <f>'Tirage-Loto'!F2434</f>
        <v>46</v>
      </c>
      <c r="I2438" s="14">
        <f>'Tirage-Loto'!G2434</f>
        <v>5</v>
      </c>
      <c r="J2438" s="14">
        <f>'Tirage-Loto'!H2434</f>
        <v>41</v>
      </c>
      <c r="K2438" s="14">
        <f>'Tirage-Loto'!I2434</f>
        <v>22</v>
      </c>
      <c r="L2438" s="14">
        <f>'Tirage-Loto'!J2434</f>
        <v>35</v>
      </c>
    </row>
    <row r="2439" spans="3:12" x14ac:dyDescent="0.25">
      <c r="C2439" s="20">
        <f>'Tirage-Loto'!A2435</f>
        <v>1997</v>
      </c>
      <c r="D2439" s="14">
        <f>'Tirage-Loto'!B2435</f>
        <v>22</v>
      </c>
      <c r="E2439" s="14" t="str">
        <f>'Tirage-Loto'!C2435</f>
        <v>Février</v>
      </c>
      <c r="F2439" s="14">
        <f>'Tirage-Loto'!D2435</f>
        <v>45</v>
      </c>
      <c r="G2439" s="14">
        <f>'Tirage-Loto'!E2435</f>
        <v>7</v>
      </c>
      <c r="H2439" s="14">
        <f>'Tirage-Loto'!F2435</f>
        <v>28</v>
      </c>
      <c r="I2439" s="14">
        <f>'Tirage-Loto'!G2435</f>
        <v>14</v>
      </c>
      <c r="J2439" s="14">
        <f>'Tirage-Loto'!H2435</f>
        <v>36</v>
      </c>
      <c r="K2439" s="14">
        <f>'Tirage-Loto'!I2435</f>
        <v>21</v>
      </c>
      <c r="L2439" s="14">
        <f>'Tirage-Loto'!J2435</f>
        <v>39</v>
      </c>
    </row>
    <row r="2440" spans="3:12" x14ac:dyDescent="0.25">
      <c r="C2440" s="20">
        <f>'Tirage-Loto'!A2436</f>
        <v>1997</v>
      </c>
      <c r="D2440" s="14">
        <f>'Tirage-Loto'!B2436</f>
        <v>26</v>
      </c>
      <c r="E2440" s="14" t="str">
        <f>'Tirage-Loto'!C2436</f>
        <v>Février</v>
      </c>
      <c r="F2440" s="14">
        <f>'Tirage-Loto'!D2436</f>
        <v>27</v>
      </c>
      <c r="G2440" s="14">
        <f>'Tirage-Loto'!E2436</f>
        <v>13</v>
      </c>
      <c r="H2440" s="14">
        <f>'Tirage-Loto'!F2436</f>
        <v>48</v>
      </c>
      <c r="I2440" s="14">
        <f>'Tirage-Loto'!G2436</f>
        <v>7</v>
      </c>
      <c r="J2440" s="14">
        <f>'Tirage-Loto'!H2436</f>
        <v>33</v>
      </c>
      <c r="K2440" s="14">
        <f>'Tirage-Loto'!I2436</f>
        <v>44</v>
      </c>
      <c r="L2440" s="14">
        <f>'Tirage-Loto'!J2436</f>
        <v>9</v>
      </c>
    </row>
    <row r="2441" spans="3:12" x14ac:dyDescent="0.25">
      <c r="C2441" s="20">
        <f>'Tirage-Loto'!A2437</f>
        <v>1997</v>
      </c>
      <c r="D2441" s="14">
        <f>'Tirage-Loto'!B2437</f>
        <v>26</v>
      </c>
      <c r="E2441" s="14" t="str">
        <f>'Tirage-Loto'!C2437</f>
        <v>Février</v>
      </c>
      <c r="F2441" s="14">
        <f>'Tirage-Loto'!D2437</f>
        <v>33</v>
      </c>
      <c r="G2441" s="14">
        <f>'Tirage-Loto'!E2437</f>
        <v>34</v>
      </c>
      <c r="H2441" s="14">
        <f>'Tirage-Loto'!F2437</f>
        <v>19</v>
      </c>
      <c r="I2441" s="14">
        <f>'Tirage-Loto'!G2437</f>
        <v>7</v>
      </c>
      <c r="J2441" s="14">
        <f>'Tirage-Loto'!H2437</f>
        <v>49</v>
      </c>
      <c r="K2441" s="14">
        <f>'Tirage-Loto'!I2437</f>
        <v>14</v>
      </c>
      <c r="L2441" s="14">
        <f>'Tirage-Loto'!J2437</f>
        <v>43</v>
      </c>
    </row>
    <row r="2442" spans="3:12" x14ac:dyDescent="0.25">
      <c r="C2442" s="20">
        <f>'Tirage-Loto'!A2438</f>
        <v>1997</v>
      </c>
      <c r="D2442" s="14">
        <f>'Tirage-Loto'!B2438</f>
        <v>1</v>
      </c>
      <c r="E2442" s="14" t="str">
        <f>'Tirage-Loto'!C2438</f>
        <v>Mars</v>
      </c>
      <c r="F2442" s="14">
        <f>'Tirage-Loto'!D2438</f>
        <v>36</v>
      </c>
      <c r="G2442" s="14">
        <f>'Tirage-Loto'!E2438</f>
        <v>35</v>
      </c>
      <c r="H2442" s="14">
        <f>'Tirage-Loto'!F2438</f>
        <v>43</v>
      </c>
      <c r="I2442" s="14">
        <f>'Tirage-Loto'!G2438</f>
        <v>30</v>
      </c>
      <c r="J2442" s="14">
        <f>'Tirage-Loto'!H2438</f>
        <v>5</v>
      </c>
      <c r="K2442" s="14">
        <f>'Tirage-Loto'!I2438</f>
        <v>38</v>
      </c>
      <c r="L2442" s="14">
        <f>'Tirage-Loto'!J2438</f>
        <v>1</v>
      </c>
    </row>
    <row r="2443" spans="3:12" x14ac:dyDescent="0.25">
      <c r="C2443" s="20">
        <f>'Tirage-Loto'!A2439</f>
        <v>1997</v>
      </c>
      <c r="D2443" s="14">
        <f>'Tirage-Loto'!B2439</f>
        <v>1</v>
      </c>
      <c r="E2443" s="14" t="str">
        <f>'Tirage-Loto'!C2439</f>
        <v>Mars</v>
      </c>
      <c r="F2443" s="14">
        <f>'Tirage-Loto'!D2439</f>
        <v>21</v>
      </c>
      <c r="G2443" s="14">
        <f>'Tirage-Loto'!E2439</f>
        <v>38</v>
      </c>
      <c r="H2443" s="14">
        <f>'Tirage-Loto'!F2439</f>
        <v>42</v>
      </c>
      <c r="I2443" s="14">
        <f>'Tirage-Loto'!G2439</f>
        <v>24</v>
      </c>
      <c r="J2443" s="14">
        <f>'Tirage-Loto'!H2439</f>
        <v>7</v>
      </c>
      <c r="K2443" s="14">
        <f>'Tirage-Loto'!I2439</f>
        <v>32</v>
      </c>
      <c r="L2443" s="14">
        <f>'Tirage-Loto'!J2439</f>
        <v>35</v>
      </c>
    </row>
    <row r="2444" spans="3:12" x14ac:dyDescent="0.25">
      <c r="C2444" s="20">
        <f>'Tirage-Loto'!A2440</f>
        <v>1997</v>
      </c>
      <c r="D2444" s="14">
        <f>'Tirage-Loto'!B2440</f>
        <v>5</v>
      </c>
      <c r="E2444" s="14" t="str">
        <f>'Tirage-Loto'!C2440</f>
        <v>Mars</v>
      </c>
      <c r="F2444" s="14">
        <f>'Tirage-Loto'!D2440</f>
        <v>5</v>
      </c>
      <c r="G2444" s="14">
        <f>'Tirage-Loto'!E2440</f>
        <v>4</v>
      </c>
      <c r="H2444" s="14">
        <f>'Tirage-Loto'!F2440</f>
        <v>2</v>
      </c>
      <c r="I2444" s="14">
        <f>'Tirage-Loto'!G2440</f>
        <v>38</v>
      </c>
      <c r="J2444" s="14">
        <f>'Tirage-Loto'!H2440</f>
        <v>40</v>
      </c>
      <c r="K2444" s="14">
        <f>'Tirage-Loto'!I2440</f>
        <v>39</v>
      </c>
      <c r="L2444" s="14">
        <f>'Tirage-Loto'!J2440</f>
        <v>45</v>
      </c>
    </row>
    <row r="2445" spans="3:12" x14ac:dyDescent="0.25">
      <c r="C2445" s="20">
        <f>'Tirage-Loto'!A2441</f>
        <v>1997</v>
      </c>
      <c r="D2445" s="14">
        <f>'Tirage-Loto'!B2441</f>
        <v>5</v>
      </c>
      <c r="E2445" s="14" t="str">
        <f>'Tirage-Loto'!C2441</f>
        <v>Mars</v>
      </c>
      <c r="F2445" s="14">
        <f>'Tirage-Loto'!D2441</f>
        <v>29</v>
      </c>
      <c r="G2445" s="14">
        <f>'Tirage-Loto'!E2441</f>
        <v>8</v>
      </c>
      <c r="H2445" s="14">
        <f>'Tirage-Loto'!F2441</f>
        <v>26</v>
      </c>
      <c r="I2445" s="14">
        <f>'Tirage-Loto'!G2441</f>
        <v>27</v>
      </c>
      <c r="J2445" s="14">
        <f>'Tirage-Loto'!H2441</f>
        <v>41</v>
      </c>
      <c r="K2445" s="14">
        <f>'Tirage-Loto'!I2441</f>
        <v>38</v>
      </c>
      <c r="L2445" s="14">
        <f>'Tirage-Loto'!J2441</f>
        <v>5</v>
      </c>
    </row>
    <row r="2446" spans="3:12" x14ac:dyDescent="0.25">
      <c r="C2446" s="20">
        <f>'Tirage-Loto'!A2442</f>
        <v>1997</v>
      </c>
      <c r="D2446" s="14">
        <f>'Tirage-Loto'!B2442</f>
        <v>8</v>
      </c>
      <c r="E2446" s="14" t="str">
        <f>'Tirage-Loto'!C2442</f>
        <v>Mars</v>
      </c>
      <c r="F2446" s="14">
        <f>'Tirage-Loto'!D2442</f>
        <v>37</v>
      </c>
      <c r="G2446" s="14">
        <f>'Tirage-Loto'!E2442</f>
        <v>34</v>
      </c>
      <c r="H2446" s="14">
        <f>'Tirage-Loto'!F2442</f>
        <v>31</v>
      </c>
      <c r="I2446" s="14">
        <f>'Tirage-Loto'!G2442</f>
        <v>40</v>
      </c>
      <c r="J2446" s="14">
        <f>'Tirage-Loto'!H2442</f>
        <v>23</v>
      </c>
      <c r="K2446" s="14">
        <f>'Tirage-Loto'!I2442</f>
        <v>9</v>
      </c>
      <c r="L2446" s="14">
        <f>'Tirage-Loto'!J2442</f>
        <v>3</v>
      </c>
    </row>
    <row r="2447" spans="3:12" x14ac:dyDescent="0.25">
      <c r="C2447" s="20">
        <f>'Tirage-Loto'!A2443</f>
        <v>1997</v>
      </c>
      <c r="D2447" s="14">
        <f>'Tirage-Loto'!B2443</f>
        <v>8</v>
      </c>
      <c r="E2447" s="14" t="str">
        <f>'Tirage-Loto'!C2443</f>
        <v>Mars</v>
      </c>
      <c r="F2447" s="14">
        <f>'Tirage-Loto'!D2443</f>
        <v>40</v>
      </c>
      <c r="G2447" s="14">
        <f>'Tirage-Loto'!E2443</f>
        <v>41</v>
      </c>
      <c r="H2447" s="14">
        <f>'Tirage-Loto'!F2443</f>
        <v>33</v>
      </c>
      <c r="I2447" s="14">
        <f>'Tirage-Loto'!G2443</f>
        <v>21</v>
      </c>
      <c r="J2447" s="14">
        <f>'Tirage-Loto'!H2443</f>
        <v>49</v>
      </c>
      <c r="K2447" s="14">
        <f>'Tirage-Loto'!I2443</f>
        <v>9</v>
      </c>
      <c r="L2447" s="14">
        <f>'Tirage-Loto'!J2443</f>
        <v>39</v>
      </c>
    </row>
    <row r="2448" spans="3:12" x14ac:dyDescent="0.25">
      <c r="C2448" s="20">
        <f>'Tirage-Loto'!A2444</f>
        <v>1997</v>
      </c>
      <c r="D2448" s="14">
        <f>'Tirage-Loto'!B2444</f>
        <v>12</v>
      </c>
      <c r="E2448" s="14" t="str">
        <f>'Tirage-Loto'!C2444</f>
        <v>Mars</v>
      </c>
      <c r="F2448" s="14">
        <f>'Tirage-Loto'!D2444</f>
        <v>37</v>
      </c>
      <c r="G2448" s="14">
        <f>'Tirage-Loto'!E2444</f>
        <v>48</v>
      </c>
      <c r="H2448" s="14">
        <f>'Tirage-Loto'!F2444</f>
        <v>12</v>
      </c>
      <c r="I2448" s="14">
        <f>'Tirage-Loto'!G2444</f>
        <v>9</v>
      </c>
      <c r="J2448" s="14">
        <f>'Tirage-Loto'!H2444</f>
        <v>13</v>
      </c>
      <c r="K2448" s="14">
        <f>'Tirage-Loto'!I2444</f>
        <v>24</v>
      </c>
      <c r="L2448" s="14">
        <f>'Tirage-Loto'!J2444</f>
        <v>18</v>
      </c>
    </row>
    <row r="2449" spans="3:12" x14ac:dyDescent="0.25">
      <c r="C2449" s="20">
        <f>'Tirage-Loto'!A2445</f>
        <v>1997</v>
      </c>
      <c r="D2449" s="14">
        <f>'Tirage-Loto'!B2445</f>
        <v>12</v>
      </c>
      <c r="E2449" s="14" t="str">
        <f>'Tirage-Loto'!C2445</f>
        <v>Mars</v>
      </c>
      <c r="F2449" s="14">
        <f>'Tirage-Loto'!D2445</f>
        <v>1</v>
      </c>
      <c r="G2449" s="14">
        <f>'Tirage-Loto'!E2445</f>
        <v>37</v>
      </c>
      <c r="H2449" s="14">
        <f>'Tirage-Loto'!F2445</f>
        <v>11</v>
      </c>
      <c r="I2449" s="14">
        <f>'Tirage-Loto'!G2445</f>
        <v>40</v>
      </c>
      <c r="J2449" s="14">
        <f>'Tirage-Loto'!H2445</f>
        <v>16</v>
      </c>
      <c r="K2449" s="14">
        <f>'Tirage-Loto'!I2445</f>
        <v>39</v>
      </c>
      <c r="L2449" s="14">
        <f>'Tirage-Loto'!J2445</f>
        <v>46</v>
      </c>
    </row>
    <row r="2450" spans="3:12" x14ac:dyDescent="0.25">
      <c r="C2450" s="20">
        <f>'Tirage-Loto'!A2446</f>
        <v>1997</v>
      </c>
      <c r="D2450" s="14">
        <f>'Tirage-Loto'!B2446</f>
        <v>15</v>
      </c>
      <c r="E2450" s="14" t="str">
        <f>'Tirage-Loto'!C2446</f>
        <v>Mars</v>
      </c>
      <c r="F2450" s="14">
        <f>'Tirage-Loto'!D2446</f>
        <v>15</v>
      </c>
      <c r="G2450" s="14">
        <f>'Tirage-Loto'!E2446</f>
        <v>32</v>
      </c>
      <c r="H2450" s="14">
        <f>'Tirage-Loto'!F2446</f>
        <v>39</v>
      </c>
      <c r="I2450" s="14">
        <f>'Tirage-Loto'!G2446</f>
        <v>23</v>
      </c>
      <c r="J2450" s="14">
        <f>'Tirage-Loto'!H2446</f>
        <v>48</v>
      </c>
      <c r="K2450" s="14">
        <f>'Tirage-Loto'!I2446</f>
        <v>17</v>
      </c>
      <c r="L2450" s="14">
        <f>'Tirage-Loto'!J2446</f>
        <v>8</v>
      </c>
    </row>
    <row r="2451" spans="3:12" x14ac:dyDescent="0.25">
      <c r="C2451" s="20">
        <f>'Tirage-Loto'!A2447</f>
        <v>1997</v>
      </c>
      <c r="D2451" s="14">
        <f>'Tirage-Loto'!B2447</f>
        <v>15</v>
      </c>
      <c r="E2451" s="14" t="str">
        <f>'Tirage-Loto'!C2447</f>
        <v>Mars</v>
      </c>
      <c r="F2451" s="14">
        <f>'Tirage-Loto'!D2447</f>
        <v>10</v>
      </c>
      <c r="G2451" s="14">
        <f>'Tirage-Loto'!E2447</f>
        <v>8</v>
      </c>
      <c r="H2451" s="14">
        <f>'Tirage-Loto'!F2447</f>
        <v>27</v>
      </c>
      <c r="I2451" s="14">
        <f>'Tirage-Loto'!G2447</f>
        <v>19</v>
      </c>
      <c r="J2451" s="14">
        <f>'Tirage-Loto'!H2447</f>
        <v>36</v>
      </c>
      <c r="K2451" s="14">
        <f>'Tirage-Loto'!I2447</f>
        <v>35</v>
      </c>
      <c r="L2451" s="14">
        <f>'Tirage-Loto'!J2447</f>
        <v>39</v>
      </c>
    </row>
    <row r="2452" spans="3:12" x14ac:dyDescent="0.25">
      <c r="C2452" s="20">
        <f>'Tirage-Loto'!A2448</f>
        <v>1997</v>
      </c>
      <c r="D2452" s="14">
        <f>'Tirage-Loto'!B2448</f>
        <v>19</v>
      </c>
      <c r="E2452" s="14" t="str">
        <f>'Tirage-Loto'!C2448</f>
        <v>Mars</v>
      </c>
      <c r="F2452" s="14">
        <f>'Tirage-Loto'!D2448</f>
        <v>38</v>
      </c>
      <c r="G2452" s="14">
        <f>'Tirage-Loto'!E2448</f>
        <v>20</v>
      </c>
      <c r="H2452" s="14">
        <f>'Tirage-Loto'!F2448</f>
        <v>27</v>
      </c>
      <c r="I2452" s="14">
        <f>'Tirage-Loto'!G2448</f>
        <v>43</v>
      </c>
      <c r="J2452" s="14">
        <f>'Tirage-Loto'!H2448</f>
        <v>35</v>
      </c>
      <c r="K2452" s="14">
        <f>'Tirage-Loto'!I2448</f>
        <v>30</v>
      </c>
      <c r="L2452" s="14">
        <f>'Tirage-Loto'!J2448</f>
        <v>33</v>
      </c>
    </row>
    <row r="2453" spans="3:12" x14ac:dyDescent="0.25">
      <c r="C2453" s="20">
        <f>'Tirage-Loto'!A2449</f>
        <v>1997</v>
      </c>
      <c r="D2453" s="14">
        <f>'Tirage-Loto'!B2449</f>
        <v>19</v>
      </c>
      <c r="E2453" s="14" t="str">
        <f>'Tirage-Loto'!C2449</f>
        <v>Mars</v>
      </c>
      <c r="F2453" s="14">
        <f>'Tirage-Loto'!D2449</f>
        <v>7</v>
      </c>
      <c r="G2453" s="14">
        <f>'Tirage-Loto'!E2449</f>
        <v>13</v>
      </c>
      <c r="H2453" s="14">
        <f>'Tirage-Loto'!F2449</f>
        <v>35</v>
      </c>
      <c r="I2453" s="14">
        <f>'Tirage-Loto'!G2449</f>
        <v>24</v>
      </c>
      <c r="J2453" s="14">
        <f>'Tirage-Loto'!H2449</f>
        <v>9</v>
      </c>
      <c r="K2453" s="14">
        <f>'Tirage-Loto'!I2449</f>
        <v>48</v>
      </c>
      <c r="L2453" s="14">
        <f>'Tirage-Loto'!J2449</f>
        <v>6</v>
      </c>
    </row>
    <row r="2454" spans="3:12" x14ac:dyDescent="0.25">
      <c r="C2454" s="20">
        <f>'Tirage-Loto'!A2450</f>
        <v>1997</v>
      </c>
      <c r="D2454" s="14">
        <f>'Tirage-Loto'!B2450</f>
        <v>22</v>
      </c>
      <c r="E2454" s="14" t="str">
        <f>'Tirage-Loto'!C2450</f>
        <v>Mars</v>
      </c>
      <c r="F2454" s="14">
        <f>'Tirage-Loto'!D2450</f>
        <v>49</v>
      </c>
      <c r="G2454" s="14">
        <f>'Tirage-Loto'!E2450</f>
        <v>12</v>
      </c>
      <c r="H2454" s="14">
        <f>'Tirage-Loto'!F2450</f>
        <v>13</v>
      </c>
      <c r="I2454" s="14">
        <f>'Tirage-Loto'!G2450</f>
        <v>16</v>
      </c>
      <c r="J2454" s="14">
        <f>'Tirage-Loto'!H2450</f>
        <v>4</v>
      </c>
      <c r="K2454" s="14">
        <f>'Tirage-Loto'!I2450</f>
        <v>34</v>
      </c>
      <c r="L2454" s="14">
        <f>'Tirage-Loto'!J2450</f>
        <v>9</v>
      </c>
    </row>
    <row r="2455" spans="3:12" x14ac:dyDescent="0.25">
      <c r="C2455" s="20">
        <f>'Tirage-Loto'!A2451</f>
        <v>1997</v>
      </c>
      <c r="D2455" s="14">
        <f>'Tirage-Loto'!B2451</f>
        <v>22</v>
      </c>
      <c r="E2455" s="14" t="str">
        <f>'Tirage-Loto'!C2451</f>
        <v>Mars</v>
      </c>
      <c r="F2455" s="14">
        <f>'Tirage-Loto'!D2451</f>
        <v>21</v>
      </c>
      <c r="G2455" s="14">
        <f>'Tirage-Loto'!E2451</f>
        <v>39</v>
      </c>
      <c r="H2455" s="14">
        <f>'Tirage-Loto'!F2451</f>
        <v>22</v>
      </c>
      <c r="I2455" s="14">
        <f>'Tirage-Loto'!G2451</f>
        <v>15</v>
      </c>
      <c r="J2455" s="14">
        <f>'Tirage-Loto'!H2451</f>
        <v>19</v>
      </c>
      <c r="K2455" s="14">
        <f>'Tirage-Loto'!I2451</f>
        <v>28</v>
      </c>
      <c r="L2455" s="14">
        <f>'Tirage-Loto'!J2451</f>
        <v>29</v>
      </c>
    </row>
    <row r="2456" spans="3:12" x14ac:dyDescent="0.25">
      <c r="C2456" s="20">
        <f>'Tirage-Loto'!A2452</f>
        <v>1997</v>
      </c>
      <c r="D2456" s="14">
        <f>'Tirage-Loto'!B2452</f>
        <v>26</v>
      </c>
      <c r="E2456" s="14" t="str">
        <f>'Tirage-Loto'!C2452</f>
        <v>Mars</v>
      </c>
      <c r="F2456" s="14">
        <f>'Tirage-Loto'!D2452</f>
        <v>4</v>
      </c>
      <c r="G2456" s="14">
        <f>'Tirage-Loto'!E2452</f>
        <v>37</v>
      </c>
      <c r="H2456" s="14">
        <f>'Tirage-Loto'!F2452</f>
        <v>47</v>
      </c>
      <c r="I2456" s="14">
        <f>'Tirage-Loto'!G2452</f>
        <v>28</v>
      </c>
      <c r="J2456" s="14">
        <f>'Tirage-Loto'!H2452</f>
        <v>14</v>
      </c>
      <c r="K2456" s="14">
        <f>'Tirage-Loto'!I2452</f>
        <v>15</v>
      </c>
      <c r="L2456" s="14">
        <f>'Tirage-Loto'!J2452</f>
        <v>31</v>
      </c>
    </row>
    <row r="2457" spans="3:12" x14ac:dyDescent="0.25">
      <c r="C2457" s="20">
        <f>'Tirage-Loto'!A2453</f>
        <v>1997</v>
      </c>
      <c r="D2457" s="14">
        <f>'Tirage-Loto'!B2453</f>
        <v>26</v>
      </c>
      <c r="E2457" s="14" t="str">
        <f>'Tirage-Loto'!C2453</f>
        <v>Mars</v>
      </c>
      <c r="F2457" s="14">
        <f>'Tirage-Loto'!D2453</f>
        <v>42</v>
      </c>
      <c r="G2457" s="14">
        <f>'Tirage-Loto'!E2453</f>
        <v>41</v>
      </c>
      <c r="H2457" s="14">
        <f>'Tirage-Loto'!F2453</f>
        <v>22</v>
      </c>
      <c r="I2457" s="14">
        <f>'Tirage-Loto'!G2453</f>
        <v>21</v>
      </c>
      <c r="J2457" s="14">
        <f>'Tirage-Loto'!H2453</f>
        <v>29</v>
      </c>
      <c r="K2457" s="14">
        <f>'Tirage-Loto'!I2453</f>
        <v>47</v>
      </c>
      <c r="L2457" s="14">
        <f>'Tirage-Loto'!J2453</f>
        <v>44</v>
      </c>
    </row>
    <row r="2458" spans="3:12" x14ac:dyDescent="0.25">
      <c r="C2458" s="20">
        <f>'Tirage-Loto'!A2454</f>
        <v>1997</v>
      </c>
      <c r="D2458" s="14">
        <f>'Tirage-Loto'!B2454</f>
        <v>29</v>
      </c>
      <c r="E2458" s="14" t="str">
        <f>'Tirage-Loto'!C2454</f>
        <v>Mars</v>
      </c>
      <c r="F2458" s="14">
        <f>'Tirage-Loto'!D2454</f>
        <v>25</v>
      </c>
      <c r="G2458" s="14">
        <f>'Tirage-Loto'!E2454</f>
        <v>28</v>
      </c>
      <c r="H2458" s="14">
        <f>'Tirage-Loto'!F2454</f>
        <v>42</v>
      </c>
      <c r="I2458" s="14">
        <f>'Tirage-Loto'!G2454</f>
        <v>8</v>
      </c>
      <c r="J2458" s="14">
        <f>'Tirage-Loto'!H2454</f>
        <v>47</v>
      </c>
      <c r="K2458" s="14">
        <f>'Tirage-Loto'!I2454</f>
        <v>15</v>
      </c>
      <c r="L2458" s="14">
        <f>'Tirage-Loto'!J2454</f>
        <v>43</v>
      </c>
    </row>
    <row r="2459" spans="3:12" x14ac:dyDescent="0.25">
      <c r="C2459" s="20">
        <f>'Tirage-Loto'!A2455</f>
        <v>1997</v>
      </c>
      <c r="D2459" s="14">
        <f>'Tirage-Loto'!B2455</f>
        <v>29</v>
      </c>
      <c r="E2459" s="14" t="str">
        <f>'Tirage-Loto'!C2455</f>
        <v>Mars</v>
      </c>
      <c r="F2459" s="14">
        <f>'Tirage-Loto'!D2455</f>
        <v>44</v>
      </c>
      <c r="G2459" s="14">
        <f>'Tirage-Loto'!E2455</f>
        <v>29</v>
      </c>
      <c r="H2459" s="14">
        <f>'Tirage-Loto'!F2455</f>
        <v>20</v>
      </c>
      <c r="I2459" s="14">
        <f>'Tirage-Loto'!G2455</f>
        <v>16</v>
      </c>
      <c r="J2459" s="14">
        <f>'Tirage-Loto'!H2455</f>
        <v>48</v>
      </c>
      <c r="K2459" s="14">
        <f>'Tirage-Loto'!I2455</f>
        <v>36</v>
      </c>
      <c r="L2459" s="14">
        <f>'Tirage-Loto'!J2455</f>
        <v>14</v>
      </c>
    </row>
    <row r="2460" spans="3:12" x14ac:dyDescent="0.25">
      <c r="C2460" s="20">
        <f>'Tirage-Loto'!A2456</f>
        <v>1997</v>
      </c>
      <c r="D2460" s="14">
        <f>'Tirage-Loto'!B2456</f>
        <v>2</v>
      </c>
      <c r="E2460" s="14" t="str">
        <f>'Tirage-Loto'!C2456</f>
        <v>Avril</v>
      </c>
      <c r="F2460" s="14">
        <f>'Tirage-Loto'!D2456</f>
        <v>41</v>
      </c>
      <c r="G2460" s="14">
        <f>'Tirage-Loto'!E2456</f>
        <v>28</v>
      </c>
      <c r="H2460" s="14">
        <f>'Tirage-Loto'!F2456</f>
        <v>4</v>
      </c>
      <c r="I2460" s="14">
        <f>'Tirage-Loto'!G2456</f>
        <v>45</v>
      </c>
      <c r="J2460" s="14">
        <f>'Tirage-Loto'!H2456</f>
        <v>16</v>
      </c>
      <c r="K2460" s="14">
        <f>'Tirage-Loto'!I2456</f>
        <v>5</v>
      </c>
      <c r="L2460" s="14">
        <f>'Tirage-Loto'!J2456</f>
        <v>15</v>
      </c>
    </row>
    <row r="2461" spans="3:12" x14ac:dyDescent="0.25">
      <c r="C2461" s="20">
        <f>'Tirage-Loto'!A2457</f>
        <v>1997</v>
      </c>
      <c r="D2461" s="14">
        <f>'Tirage-Loto'!B2457</f>
        <v>2</v>
      </c>
      <c r="E2461" s="14" t="str">
        <f>'Tirage-Loto'!C2457</f>
        <v>Avril</v>
      </c>
      <c r="F2461" s="14">
        <f>'Tirage-Loto'!D2457</f>
        <v>33</v>
      </c>
      <c r="G2461" s="14">
        <f>'Tirage-Loto'!E2457</f>
        <v>21</v>
      </c>
      <c r="H2461" s="14">
        <f>'Tirage-Loto'!F2457</f>
        <v>43</v>
      </c>
      <c r="I2461" s="14">
        <f>'Tirage-Loto'!G2457</f>
        <v>19</v>
      </c>
      <c r="J2461" s="14">
        <f>'Tirage-Loto'!H2457</f>
        <v>40</v>
      </c>
      <c r="K2461" s="14">
        <f>'Tirage-Loto'!I2457</f>
        <v>35</v>
      </c>
      <c r="L2461" s="14">
        <f>'Tirage-Loto'!J2457</f>
        <v>42</v>
      </c>
    </row>
    <row r="2462" spans="3:12" x14ac:dyDescent="0.25">
      <c r="C2462" s="20">
        <f>'Tirage-Loto'!A2458</f>
        <v>1997</v>
      </c>
      <c r="D2462" s="14">
        <f>'Tirage-Loto'!B2458</f>
        <v>5</v>
      </c>
      <c r="E2462" s="14" t="str">
        <f>'Tirage-Loto'!C2458</f>
        <v>Avril</v>
      </c>
      <c r="F2462" s="14">
        <f>'Tirage-Loto'!D2458</f>
        <v>25</v>
      </c>
      <c r="G2462" s="14">
        <f>'Tirage-Loto'!E2458</f>
        <v>49</v>
      </c>
      <c r="H2462" s="14">
        <f>'Tirage-Loto'!F2458</f>
        <v>13</v>
      </c>
      <c r="I2462" s="14">
        <f>'Tirage-Loto'!G2458</f>
        <v>48</v>
      </c>
      <c r="J2462" s="14">
        <f>'Tirage-Loto'!H2458</f>
        <v>15</v>
      </c>
      <c r="K2462" s="14">
        <f>'Tirage-Loto'!I2458</f>
        <v>22</v>
      </c>
      <c r="L2462" s="14">
        <f>'Tirage-Loto'!J2458</f>
        <v>29</v>
      </c>
    </row>
    <row r="2463" spans="3:12" x14ac:dyDescent="0.25">
      <c r="C2463" s="20">
        <f>'Tirage-Loto'!A2459</f>
        <v>1997</v>
      </c>
      <c r="D2463" s="14">
        <f>'Tirage-Loto'!B2459</f>
        <v>5</v>
      </c>
      <c r="E2463" s="14" t="str">
        <f>'Tirage-Loto'!C2459</f>
        <v>Avril</v>
      </c>
      <c r="F2463" s="14">
        <f>'Tirage-Loto'!D2459</f>
        <v>37</v>
      </c>
      <c r="G2463" s="14">
        <f>'Tirage-Loto'!E2459</f>
        <v>31</v>
      </c>
      <c r="H2463" s="14">
        <f>'Tirage-Loto'!F2459</f>
        <v>47</v>
      </c>
      <c r="I2463" s="14">
        <f>'Tirage-Loto'!G2459</f>
        <v>34</v>
      </c>
      <c r="J2463" s="14">
        <f>'Tirage-Loto'!H2459</f>
        <v>2</v>
      </c>
      <c r="K2463" s="14">
        <f>'Tirage-Loto'!I2459</f>
        <v>14</v>
      </c>
      <c r="L2463" s="14">
        <f>'Tirage-Loto'!J2459</f>
        <v>46</v>
      </c>
    </row>
    <row r="2464" spans="3:12" x14ac:dyDescent="0.25">
      <c r="C2464" s="20">
        <f>'Tirage-Loto'!A2460</f>
        <v>1997</v>
      </c>
      <c r="D2464" s="14">
        <f>'Tirage-Loto'!B2460</f>
        <v>9</v>
      </c>
      <c r="E2464" s="14" t="str">
        <f>'Tirage-Loto'!C2460</f>
        <v>Avril</v>
      </c>
      <c r="F2464" s="14">
        <f>'Tirage-Loto'!D2460</f>
        <v>32</v>
      </c>
      <c r="G2464" s="14">
        <f>'Tirage-Loto'!E2460</f>
        <v>45</v>
      </c>
      <c r="H2464" s="14">
        <f>'Tirage-Loto'!F2460</f>
        <v>23</v>
      </c>
      <c r="I2464" s="14">
        <f>'Tirage-Loto'!G2460</f>
        <v>9</v>
      </c>
      <c r="J2464" s="14">
        <f>'Tirage-Loto'!H2460</f>
        <v>26</v>
      </c>
      <c r="K2464" s="14">
        <f>'Tirage-Loto'!I2460</f>
        <v>34</v>
      </c>
      <c r="L2464" s="14">
        <f>'Tirage-Loto'!J2460</f>
        <v>27</v>
      </c>
    </row>
    <row r="2465" spans="3:12" x14ac:dyDescent="0.25">
      <c r="C2465" s="20">
        <f>'Tirage-Loto'!A2461</f>
        <v>1997</v>
      </c>
      <c r="D2465" s="14">
        <f>'Tirage-Loto'!B2461</f>
        <v>9</v>
      </c>
      <c r="E2465" s="14" t="str">
        <f>'Tirage-Loto'!C2461</f>
        <v>Avril</v>
      </c>
      <c r="F2465" s="14">
        <f>'Tirage-Loto'!D2461</f>
        <v>20</v>
      </c>
      <c r="G2465" s="14">
        <f>'Tirage-Loto'!E2461</f>
        <v>42</v>
      </c>
      <c r="H2465" s="14">
        <f>'Tirage-Loto'!F2461</f>
        <v>22</v>
      </c>
      <c r="I2465" s="14">
        <f>'Tirage-Loto'!G2461</f>
        <v>4</v>
      </c>
      <c r="J2465" s="14">
        <f>'Tirage-Loto'!H2461</f>
        <v>18</v>
      </c>
      <c r="K2465" s="14">
        <f>'Tirage-Loto'!I2461</f>
        <v>49</v>
      </c>
      <c r="L2465" s="14">
        <f>'Tirage-Loto'!J2461</f>
        <v>47</v>
      </c>
    </row>
    <row r="2466" spans="3:12" x14ac:dyDescent="0.25">
      <c r="C2466" s="20">
        <f>'Tirage-Loto'!A2462</f>
        <v>1997</v>
      </c>
      <c r="D2466" s="14">
        <f>'Tirage-Loto'!B2462</f>
        <v>12</v>
      </c>
      <c r="E2466" s="14" t="str">
        <f>'Tirage-Loto'!C2462</f>
        <v>Avril</v>
      </c>
      <c r="F2466" s="14">
        <f>'Tirage-Loto'!D2462</f>
        <v>20</v>
      </c>
      <c r="G2466" s="14">
        <f>'Tirage-Loto'!E2462</f>
        <v>10</v>
      </c>
      <c r="H2466" s="14">
        <f>'Tirage-Loto'!F2462</f>
        <v>4</v>
      </c>
      <c r="I2466" s="14">
        <f>'Tirage-Loto'!G2462</f>
        <v>16</v>
      </c>
      <c r="J2466" s="14">
        <f>'Tirage-Loto'!H2462</f>
        <v>37</v>
      </c>
      <c r="K2466" s="14">
        <f>'Tirage-Loto'!I2462</f>
        <v>49</v>
      </c>
      <c r="L2466" s="14">
        <f>'Tirage-Loto'!J2462</f>
        <v>41</v>
      </c>
    </row>
    <row r="2467" spans="3:12" x14ac:dyDescent="0.25">
      <c r="C2467" s="20">
        <f>'Tirage-Loto'!A2463</f>
        <v>1997</v>
      </c>
      <c r="D2467" s="14">
        <f>'Tirage-Loto'!B2463</f>
        <v>12</v>
      </c>
      <c r="E2467" s="14" t="str">
        <f>'Tirage-Loto'!C2463</f>
        <v>Avril</v>
      </c>
      <c r="F2467" s="14">
        <f>'Tirage-Loto'!D2463</f>
        <v>2</v>
      </c>
      <c r="G2467" s="14">
        <f>'Tirage-Loto'!E2463</f>
        <v>4</v>
      </c>
      <c r="H2467" s="14">
        <f>'Tirage-Loto'!F2463</f>
        <v>8</v>
      </c>
      <c r="I2467" s="14">
        <f>'Tirage-Loto'!G2463</f>
        <v>28</v>
      </c>
      <c r="J2467" s="14">
        <f>'Tirage-Loto'!H2463</f>
        <v>35</v>
      </c>
      <c r="K2467" s="14">
        <f>'Tirage-Loto'!I2463</f>
        <v>15</v>
      </c>
      <c r="L2467" s="14">
        <f>'Tirage-Loto'!J2463</f>
        <v>43</v>
      </c>
    </row>
    <row r="2468" spans="3:12" x14ac:dyDescent="0.25">
      <c r="C2468" s="20">
        <f>'Tirage-Loto'!A2464</f>
        <v>1997</v>
      </c>
      <c r="D2468" s="14">
        <f>'Tirage-Loto'!B2464</f>
        <v>16</v>
      </c>
      <c r="E2468" s="14" t="str">
        <f>'Tirage-Loto'!C2464</f>
        <v>Avril</v>
      </c>
      <c r="F2468" s="14">
        <f>'Tirage-Loto'!D2464</f>
        <v>30</v>
      </c>
      <c r="G2468" s="14">
        <f>'Tirage-Loto'!E2464</f>
        <v>40</v>
      </c>
      <c r="H2468" s="14">
        <f>'Tirage-Loto'!F2464</f>
        <v>11</v>
      </c>
      <c r="I2468" s="14">
        <f>'Tirage-Loto'!G2464</f>
        <v>29</v>
      </c>
      <c r="J2468" s="14">
        <f>'Tirage-Loto'!H2464</f>
        <v>17</v>
      </c>
      <c r="K2468" s="14">
        <f>'Tirage-Loto'!I2464</f>
        <v>10</v>
      </c>
      <c r="L2468" s="14">
        <f>'Tirage-Loto'!J2464</f>
        <v>24</v>
      </c>
    </row>
    <row r="2469" spans="3:12" x14ac:dyDescent="0.25">
      <c r="C2469" s="20">
        <f>'Tirage-Loto'!A2465</f>
        <v>1997</v>
      </c>
      <c r="D2469" s="14">
        <f>'Tirage-Loto'!B2465</f>
        <v>16</v>
      </c>
      <c r="E2469" s="14" t="str">
        <f>'Tirage-Loto'!C2465</f>
        <v>Avril</v>
      </c>
      <c r="F2469" s="14">
        <f>'Tirage-Loto'!D2465</f>
        <v>32</v>
      </c>
      <c r="G2469" s="14">
        <f>'Tirage-Loto'!E2465</f>
        <v>45</v>
      </c>
      <c r="H2469" s="14">
        <f>'Tirage-Loto'!F2465</f>
        <v>8</v>
      </c>
      <c r="I2469" s="14">
        <f>'Tirage-Loto'!G2465</f>
        <v>31</v>
      </c>
      <c r="J2469" s="14">
        <f>'Tirage-Loto'!H2465</f>
        <v>22</v>
      </c>
      <c r="K2469" s="14">
        <f>'Tirage-Loto'!I2465</f>
        <v>30</v>
      </c>
      <c r="L2469" s="14">
        <f>'Tirage-Loto'!J2465</f>
        <v>46</v>
      </c>
    </row>
    <row r="2470" spans="3:12" x14ac:dyDescent="0.25">
      <c r="C2470" s="20">
        <f>'Tirage-Loto'!A2466</f>
        <v>1997</v>
      </c>
      <c r="D2470" s="14">
        <f>'Tirage-Loto'!B2466</f>
        <v>19</v>
      </c>
      <c r="E2470" s="14" t="str">
        <f>'Tirage-Loto'!C2466</f>
        <v>Avril</v>
      </c>
      <c r="F2470" s="14">
        <f>'Tirage-Loto'!D2466</f>
        <v>33</v>
      </c>
      <c r="G2470" s="14">
        <f>'Tirage-Loto'!E2466</f>
        <v>14</v>
      </c>
      <c r="H2470" s="14">
        <f>'Tirage-Loto'!F2466</f>
        <v>16</v>
      </c>
      <c r="I2470" s="14">
        <f>'Tirage-Loto'!G2466</f>
        <v>21</v>
      </c>
      <c r="J2470" s="14">
        <f>'Tirage-Loto'!H2466</f>
        <v>43</v>
      </c>
      <c r="K2470" s="14">
        <f>'Tirage-Loto'!I2466</f>
        <v>26</v>
      </c>
      <c r="L2470" s="14">
        <f>'Tirage-Loto'!J2466</f>
        <v>42</v>
      </c>
    </row>
    <row r="2471" spans="3:12" x14ac:dyDescent="0.25">
      <c r="C2471" s="20">
        <f>'Tirage-Loto'!A2467</f>
        <v>1997</v>
      </c>
      <c r="D2471" s="14">
        <f>'Tirage-Loto'!B2467</f>
        <v>19</v>
      </c>
      <c r="E2471" s="14" t="str">
        <f>'Tirage-Loto'!C2467</f>
        <v>Avril</v>
      </c>
      <c r="F2471" s="14">
        <f>'Tirage-Loto'!D2467</f>
        <v>40</v>
      </c>
      <c r="G2471" s="14">
        <f>'Tirage-Loto'!E2467</f>
        <v>15</v>
      </c>
      <c r="H2471" s="14">
        <f>'Tirage-Loto'!F2467</f>
        <v>19</v>
      </c>
      <c r="I2471" s="14">
        <f>'Tirage-Loto'!G2467</f>
        <v>32</v>
      </c>
      <c r="J2471" s="14">
        <f>'Tirage-Loto'!H2467</f>
        <v>26</v>
      </c>
      <c r="K2471" s="14">
        <f>'Tirage-Loto'!I2467</f>
        <v>9</v>
      </c>
      <c r="L2471" s="14">
        <f>'Tirage-Loto'!J2467</f>
        <v>31</v>
      </c>
    </row>
    <row r="2472" spans="3:12" x14ac:dyDescent="0.25">
      <c r="C2472" s="20">
        <f>'Tirage-Loto'!A2468</f>
        <v>1997</v>
      </c>
      <c r="D2472" s="14">
        <f>'Tirage-Loto'!B2468</f>
        <v>23</v>
      </c>
      <c r="E2472" s="14" t="str">
        <f>'Tirage-Loto'!C2468</f>
        <v>Avril</v>
      </c>
      <c r="F2472" s="14">
        <f>'Tirage-Loto'!D2468</f>
        <v>22</v>
      </c>
      <c r="G2472" s="14">
        <f>'Tirage-Loto'!E2468</f>
        <v>20</v>
      </c>
      <c r="H2472" s="14">
        <f>'Tirage-Loto'!F2468</f>
        <v>14</v>
      </c>
      <c r="I2472" s="14">
        <f>'Tirage-Loto'!G2468</f>
        <v>1</v>
      </c>
      <c r="J2472" s="14">
        <f>'Tirage-Loto'!H2468</f>
        <v>27</v>
      </c>
      <c r="K2472" s="14">
        <f>'Tirage-Loto'!I2468</f>
        <v>3</v>
      </c>
      <c r="L2472" s="14">
        <f>'Tirage-Loto'!J2468</f>
        <v>18</v>
      </c>
    </row>
    <row r="2473" spans="3:12" x14ac:dyDescent="0.25">
      <c r="C2473" s="20">
        <f>'Tirage-Loto'!A2469</f>
        <v>1997</v>
      </c>
      <c r="D2473" s="14">
        <f>'Tirage-Loto'!B2469</f>
        <v>23</v>
      </c>
      <c r="E2473" s="14" t="str">
        <f>'Tirage-Loto'!C2469</f>
        <v>Avril</v>
      </c>
      <c r="F2473" s="14">
        <f>'Tirage-Loto'!D2469</f>
        <v>18</v>
      </c>
      <c r="G2473" s="14">
        <f>'Tirage-Loto'!E2469</f>
        <v>43</v>
      </c>
      <c r="H2473" s="14">
        <f>'Tirage-Loto'!F2469</f>
        <v>17</v>
      </c>
      <c r="I2473" s="14">
        <f>'Tirage-Loto'!G2469</f>
        <v>12</v>
      </c>
      <c r="J2473" s="14">
        <f>'Tirage-Loto'!H2469</f>
        <v>4</v>
      </c>
      <c r="K2473" s="14">
        <f>'Tirage-Loto'!I2469</f>
        <v>32</v>
      </c>
      <c r="L2473" s="14">
        <f>'Tirage-Loto'!J2469</f>
        <v>49</v>
      </c>
    </row>
    <row r="2474" spans="3:12" x14ac:dyDescent="0.25">
      <c r="C2474" s="20">
        <f>'Tirage-Loto'!A2470</f>
        <v>1997</v>
      </c>
      <c r="D2474" s="14">
        <f>'Tirage-Loto'!B2470</f>
        <v>26</v>
      </c>
      <c r="E2474" s="14" t="str">
        <f>'Tirage-Loto'!C2470</f>
        <v>Avril</v>
      </c>
      <c r="F2474" s="14">
        <f>'Tirage-Loto'!D2470</f>
        <v>13</v>
      </c>
      <c r="G2474" s="14">
        <f>'Tirage-Loto'!E2470</f>
        <v>15</v>
      </c>
      <c r="H2474" s="14">
        <f>'Tirage-Loto'!F2470</f>
        <v>18</v>
      </c>
      <c r="I2474" s="14">
        <f>'Tirage-Loto'!G2470</f>
        <v>28</v>
      </c>
      <c r="J2474" s="14">
        <f>'Tirage-Loto'!H2470</f>
        <v>22</v>
      </c>
      <c r="K2474" s="14">
        <f>'Tirage-Loto'!I2470</f>
        <v>16</v>
      </c>
      <c r="L2474" s="14">
        <f>'Tirage-Loto'!J2470</f>
        <v>23</v>
      </c>
    </row>
    <row r="2475" spans="3:12" x14ac:dyDescent="0.25">
      <c r="C2475" s="20">
        <f>'Tirage-Loto'!A2471</f>
        <v>1997</v>
      </c>
      <c r="D2475" s="14">
        <f>'Tirage-Loto'!B2471</f>
        <v>26</v>
      </c>
      <c r="E2475" s="14" t="str">
        <f>'Tirage-Loto'!C2471</f>
        <v>Avril</v>
      </c>
      <c r="F2475" s="14">
        <f>'Tirage-Loto'!D2471</f>
        <v>49</v>
      </c>
      <c r="G2475" s="14">
        <f>'Tirage-Loto'!E2471</f>
        <v>8</v>
      </c>
      <c r="H2475" s="14">
        <f>'Tirage-Loto'!F2471</f>
        <v>3</v>
      </c>
      <c r="I2475" s="14">
        <f>'Tirage-Loto'!G2471</f>
        <v>31</v>
      </c>
      <c r="J2475" s="14">
        <f>'Tirage-Loto'!H2471</f>
        <v>30</v>
      </c>
      <c r="K2475" s="14">
        <f>'Tirage-Loto'!I2471</f>
        <v>4</v>
      </c>
      <c r="L2475" s="14">
        <f>'Tirage-Loto'!J2471</f>
        <v>18</v>
      </c>
    </row>
    <row r="2476" spans="3:12" x14ac:dyDescent="0.25">
      <c r="C2476" s="20">
        <f>'Tirage-Loto'!A2472</f>
        <v>1997</v>
      </c>
      <c r="D2476" s="14">
        <f>'Tirage-Loto'!B2472</f>
        <v>30</v>
      </c>
      <c r="E2476" s="14" t="str">
        <f>'Tirage-Loto'!C2472</f>
        <v>Avril</v>
      </c>
      <c r="F2476" s="14">
        <f>'Tirage-Loto'!D2472</f>
        <v>43</v>
      </c>
      <c r="G2476" s="14">
        <f>'Tirage-Loto'!E2472</f>
        <v>46</v>
      </c>
      <c r="H2476" s="14">
        <f>'Tirage-Loto'!F2472</f>
        <v>32</v>
      </c>
      <c r="I2476" s="14">
        <f>'Tirage-Loto'!G2472</f>
        <v>7</v>
      </c>
      <c r="J2476" s="14">
        <f>'Tirage-Loto'!H2472</f>
        <v>19</v>
      </c>
      <c r="K2476" s="14">
        <f>'Tirage-Loto'!I2472</f>
        <v>17</v>
      </c>
      <c r="L2476" s="14">
        <f>'Tirage-Loto'!J2472</f>
        <v>5</v>
      </c>
    </row>
    <row r="2477" spans="3:12" x14ac:dyDescent="0.25">
      <c r="C2477" s="20">
        <f>'Tirage-Loto'!A2473</f>
        <v>1997</v>
      </c>
      <c r="D2477" s="14">
        <f>'Tirage-Loto'!B2473</f>
        <v>30</v>
      </c>
      <c r="E2477" s="14" t="str">
        <f>'Tirage-Loto'!C2473</f>
        <v>Avril</v>
      </c>
      <c r="F2477" s="14">
        <f>'Tirage-Loto'!D2473</f>
        <v>44</v>
      </c>
      <c r="G2477" s="14">
        <f>'Tirage-Loto'!E2473</f>
        <v>22</v>
      </c>
      <c r="H2477" s="14">
        <f>'Tirage-Loto'!F2473</f>
        <v>6</v>
      </c>
      <c r="I2477" s="14">
        <f>'Tirage-Loto'!G2473</f>
        <v>41</v>
      </c>
      <c r="J2477" s="14">
        <f>'Tirage-Loto'!H2473</f>
        <v>20</v>
      </c>
      <c r="K2477" s="14">
        <f>'Tirage-Loto'!I2473</f>
        <v>9</v>
      </c>
      <c r="L2477" s="14">
        <f>'Tirage-Loto'!J2473</f>
        <v>8</v>
      </c>
    </row>
    <row r="2478" spans="3:12" x14ac:dyDescent="0.25">
      <c r="C2478" s="20">
        <f>'Tirage-Loto'!A2474</f>
        <v>1997</v>
      </c>
      <c r="D2478" s="14">
        <f>'Tirage-Loto'!B2474</f>
        <v>3</v>
      </c>
      <c r="E2478" s="14" t="str">
        <f>'Tirage-Loto'!C2474</f>
        <v>Mai</v>
      </c>
      <c r="F2478" s="14">
        <f>'Tirage-Loto'!D2474</f>
        <v>46</v>
      </c>
      <c r="G2478" s="14">
        <f>'Tirage-Loto'!E2474</f>
        <v>42</v>
      </c>
      <c r="H2478" s="14">
        <f>'Tirage-Loto'!F2474</f>
        <v>24</v>
      </c>
      <c r="I2478" s="14">
        <f>'Tirage-Loto'!G2474</f>
        <v>47</v>
      </c>
      <c r="J2478" s="14">
        <f>'Tirage-Loto'!H2474</f>
        <v>25</v>
      </c>
      <c r="K2478" s="14">
        <f>'Tirage-Loto'!I2474</f>
        <v>6</v>
      </c>
      <c r="L2478" s="14">
        <f>'Tirage-Loto'!J2474</f>
        <v>35</v>
      </c>
    </row>
    <row r="2479" spans="3:12" x14ac:dyDescent="0.25">
      <c r="C2479" s="20">
        <f>'Tirage-Loto'!A2475</f>
        <v>1997</v>
      </c>
      <c r="D2479" s="14">
        <f>'Tirage-Loto'!B2475</f>
        <v>3</v>
      </c>
      <c r="E2479" s="14" t="str">
        <f>'Tirage-Loto'!C2475</f>
        <v>Mai</v>
      </c>
      <c r="F2479" s="14">
        <f>'Tirage-Loto'!D2475</f>
        <v>38</v>
      </c>
      <c r="G2479" s="14">
        <f>'Tirage-Loto'!E2475</f>
        <v>20</v>
      </c>
      <c r="H2479" s="14">
        <f>'Tirage-Loto'!F2475</f>
        <v>39</v>
      </c>
      <c r="I2479" s="14">
        <f>'Tirage-Loto'!G2475</f>
        <v>27</v>
      </c>
      <c r="J2479" s="14">
        <f>'Tirage-Loto'!H2475</f>
        <v>41</v>
      </c>
      <c r="K2479" s="14">
        <f>'Tirage-Loto'!I2475</f>
        <v>6</v>
      </c>
      <c r="L2479" s="14">
        <f>'Tirage-Loto'!J2475</f>
        <v>29</v>
      </c>
    </row>
    <row r="2480" spans="3:12" x14ac:dyDescent="0.25">
      <c r="C2480" s="20">
        <f>'Tirage-Loto'!A2476</f>
        <v>1997</v>
      </c>
      <c r="D2480" s="14">
        <f>'Tirage-Loto'!B2476</f>
        <v>7</v>
      </c>
      <c r="E2480" s="14" t="str">
        <f>'Tirage-Loto'!C2476</f>
        <v>Mai</v>
      </c>
      <c r="F2480" s="14">
        <f>'Tirage-Loto'!D2476</f>
        <v>39</v>
      </c>
      <c r="G2480" s="14">
        <f>'Tirage-Loto'!E2476</f>
        <v>27</v>
      </c>
      <c r="H2480" s="14">
        <f>'Tirage-Loto'!F2476</f>
        <v>34</v>
      </c>
      <c r="I2480" s="14">
        <f>'Tirage-Loto'!G2476</f>
        <v>3</v>
      </c>
      <c r="J2480" s="14">
        <f>'Tirage-Loto'!H2476</f>
        <v>36</v>
      </c>
      <c r="K2480" s="14">
        <f>'Tirage-Loto'!I2476</f>
        <v>29</v>
      </c>
      <c r="L2480" s="14">
        <f>'Tirage-Loto'!J2476</f>
        <v>26</v>
      </c>
    </row>
    <row r="2481" spans="3:12" x14ac:dyDescent="0.25">
      <c r="C2481" s="20">
        <f>'Tirage-Loto'!A2477</f>
        <v>1997</v>
      </c>
      <c r="D2481" s="14">
        <f>'Tirage-Loto'!B2477</f>
        <v>7</v>
      </c>
      <c r="E2481" s="14" t="str">
        <f>'Tirage-Loto'!C2477</f>
        <v>Mai</v>
      </c>
      <c r="F2481" s="14">
        <f>'Tirage-Loto'!D2477</f>
        <v>34</v>
      </c>
      <c r="G2481" s="14">
        <f>'Tirage-Loto'!E2477</f>
        <v>11</v>
      </c>
      <c r="H2481" s="14">
        <f>'Tirage-Loto'!F2477</f>
        <v>31</v>
      </c>
      <c r="I2481" s="14">
        <f>'Tirage-Loto'!G2477</f>
        <v>27</v>
      </c>
      <c r="J2481" s="14">
        <f>'Tirage-Loto'!H2477</f>
        <v>22</v>
      </c>
      <c r="K2481" s="14">
        <f>'Tirage-Loto'!I2477</f>
        <v>16</v>
      </c>
      <c r="L2481" s="14">
        <f>'Tirage-Loto'!J2477</f>
        <v>40</v>
      </c>
    </row>
    <row r="2482" spans="3:12" x14ac:dyDescent="0.25">
      <c r="C2482" s="20">
        <f>'Tirage-Loto'!A2478</f>
        <v>1997</v>
      </c>
      <c r="D2482" s="14">
        <f>'Tirage-Loto'!B2478</f>
        <v>10</v>
      </c>
      <c r="E2482" s="14" t="str">
        <f>'Tirage-Loto'!C2478</f>
        <v>Mai</v>
      </c>
      <c r="F2482" s="14">
        <f>'Tirage-Loto'!D2478</f>
        <v>2</v>
      </c>
      <c r="G2482" s="14">
        <f>'Tirage-Loto'!E2478</f>
        <v>31</v>
      </c>
      <c r="H2482" s="14">
        <f>'Tirage-Loto'!F2478</f>
        <v>20</v>
      </c>
      <c r="I2482" s="14">
        <f>'Tirage-Loto'!G2478</f>
        <v>38</v>
      </c>
      <c r="J2482" s="14">
        <f>'Tirage-Loto'!H2478</f>
        <v>21</v>
      </c>
      <c r="K2482" s="14">
        <f>'Tirage-Loto'!I2478</f>
        <v>12</v>
      </c>
      <c r="L2482" s="14">
        <f>'Tirage-Loto'!J2478</f>
        <v>40</v>
      </c>
    </row>
    <row r="2483" spans="3:12" x14ac:dyDescent="0.25">
      <c r="C2483" s="20">
        <f>'Tirage-Loto'!A2479</f>
        <v>1997</v>
      </c>
      <c r="D2483" s="14">
        <f>'Tirage-Loto'!B2479</f>
        <v>10</v>
      </c>
      <c r="E2483" s="14" t="str">
        <f>'Tirage-Loto'!C2479</f>
        <v>Mai</v>
      </c>
      <c r="F2483" s="14">
        <f>'Tirage-Loto'!D2479</f>
        <v>44</v>
      </c>
      <c r="G2483" s="14">
        <f>'Tirage-Loto'!E2479</f>
        <v>20</v>
      </c>
      <c r="H2483" s="14">
        <f>'Tirage-Loto'!F2479</f>
        <v>16</v>
      </c>
      <c r="I2483" s="14">
        <f>'Tirage-Loto'!G2479</f>
        <v>27</v>
      </c>
      <c r="J2483" s="14">
        <f>'Tirage-Loto'!H2479</f>
        <v>7</v>
      </c>
      <c r="K2483" s="14">
        <f>'Tirage-Loto'!I2479</f>
        <v>39</v>
      </c>
      <c r="L2483" s="14">
        <f>'Tirage-Loto'!J2479</f>
        <v>6</v>
      </c>
    </row>
    <row r="2484" spans="3:12" x14ac:dyDescent="0.25">
      <c r="C2484" s="20">
        <f>'Tirage-Loto'!A2480</f>
        <v>1997</v>
      </c>
      <c r="D2484" s="14">
        <f>'Tirage-Loto'!B2480</f>
        <v>14</v>
      </c>
      <c r="E2484" s="14" t="str">
        <f>'Tirage-Loto'!C2480</f>
        <v>Mai</v>
      </c>
      <c r="F2484" s="14">
        <f>'Tirage-Loto'!D2480</f>
        <v>39</v>
      </c>
      <c r="G2484" s="14">
        <f>'Tirage-Loto'!E2480</f>
        <v>20</v>
      </c>
      <c r="H2484" s="14">
        <f>'Tirage-Loto'!F2480</f>
        <v>33</v>
      </c>
      <c r="I2484" s="14">
        <f>'Tirage-Loto'!G2480</f>
        <v>29</v>
      </c>
      <c r="J2484" s="14">
        <f>'Tirage-Loto'!H2480</f>
        <v>38</v>
      </c>
      <c r="K2484" s="14">
        <f>'Tirage-Loto'!I2480</f>
        <v>40</v>
      </c>
      <c r="L2484" s="14">
        <f>'Tirage-Loto'!J2480</f>
        <v>6</v>
      </c>
    </row>
    <row r="2485" spans="3:12" x14ac:dyDescent="0.25">
      <c r="C2485" s="20">
        <f>'Tirage-Loto'!A2481</f>
        <v>1997</v>
      </c>
      <c r="D2485" s="14">
        <f>'Tirage-Loto'!B2481</f>
        <v>14</v>
      </c>
      <c r="E2485" s="14" t="str">
        <f>'Tirage-Loto'!C2481</f>
        <v>Mai</v>
      </c>
      <c r="F2485" s="14">
        <f>'Tirage-Loto'!D2481</f>
        <v>20</v>
      </c>
      <c r="G2485" s="14">
        <f>'Tirage-Loto'!E2481</f>
        <v>13</v>
      </c>
      <c r="H2485" s="14">
        <f>'Tirage-Loto'!F2481</f>
        <v>48</v>
      </c>
      <c r="I2485" s="14">
        <f>'Tirage-Loto'!G2481</f>
        <v>24</v>
      </c>
      <c r="J2485" s="14">
        <f>'Tirage-Loto'!H2481</f>
        <v>41</v>
      </c>
      <c r="K2485" s="14">
        <f>'Tirage-Loto'!I2481</f>
        <v>27</v>
      </c>
      <c r="L2485" s="14">
        <f>'Tirage-Loto'!J2481</f>
        <v>32</v>
      </c>
    </row>
    <row r="2486" spans="3:12" x14ac:dyDescent="0.25">
      <c r="C2486" s="20">
        <f>'Tirage-Loto'!A2482</f>
        <v>1997</v>
      </c>
      <c r="D2486" s="14">
        <f>'Tirage-Loto'!B2482</f>
        <v>17</v>
      </c>
      <c r="E2486" s="14" t="str">
        <f>'Tirage-Loto'!C2482</f>
        <v>Mai</v>
      </c>
      <c r="F2486" s="14">
        <f>'Tirage-Loto'!D2482</f>
        <v>22</v>
      </c>
      <c r="G2486" s="14">
        <f>'Tirage-Loto'!E2482</f>
        <v>42</v>
      </c>
      <c r="H2486" s="14">
        <f>'Tirage-Loto'!F2482</f>
        <v>17</v>
      </c>
      <c r="I2486" s="14">
        <f>'Tirage-Loto'!G2482</f>
        <v>11</v>
      </c>
      <c r="J2486" s="14">
        <f>'Tirage-Loto'!H2482</f>
        <v>45</v>
      </c>
      <c r="K2486" s="14">
        <f>'Tirage-Loto'!I2482</f>
        <v>49</v>
      </c>
      <c r="L2486" s="14">
        <f>'Tirage-Loto'!J2482</f>
        <v>41</v>
      </c>
    </row>
    <row r="2487" spans="3:12" x14ac:dyDescent="0.25">
      <c r="C2487" s="20">
        <f>'Tirage-Loto'!A2483</f>
        <v>1997</v>
      </c>
      <c r="D2487" s="14">
        <f>'Tirage-Loto'!B2483</f>
        <v>17</v>
      </c>
      <c r="E2487" s="14" t="str">
        <f>'Tirage-Loto'!C2483</f>
        <v>Mai</v>
      </c>
      <c r="F2487" s="14">
        <f>'Tirage-Loto'!D2483</f>
        <v>11</v>
      </c>
      <c r="G2487" s="14">
        <f>'Tirage-Loto'!E2483</f>
        <v>18</v>
      </c>
      <c r="H2487" s="14">
        <f>'Tirage-Loto'!F2483</f>
        <v>15</v>
      </c>
      <c r="I2487" s="14">
        <f>'Tirage-Loto'!G2483</f>
        <v>4</v>
      </c>
      <c r="J2487" s="14">
        <f>'Tirage-Loto'!H2483</f>
        <v>31</v>
      </c>
      <c r="K2487" s="14">
        <f>'Tirage-Loto'!I2483</f>
        <v>32</v>
      </c>
      <c r="L2487" s="14">
        <f>'Tirage-Loto'!J2483</f>
        <v>36</v>
      </c>
    </row>
    <row r="2488" spans="3:12" x14ac:dyDescent="0.25">
      <c r="C2488" s="20">
        <f>'Tirage-Loto'!A2484</f>
        <v>1997</v>
      </c>
      <c r="D2488" s="14">
        <f>'Tirage-Loto'!B2484</f>
        <v>21</v>
      </c>
      <c r="E2488" s="14" t="str">
        <f>'Tirage-Loto'!C2484</f>
        <v>Mai</v>
      </c>
      <c r="F2488" s="14">
        <f>'Tirage-Loto'!D2484</f>
        <v>31</v>
      </c>
      <c r="G2488" s="14">
        <f>'Tirage-Loto'!E2484</f>
        <v>40</v>
      </c>
      <c r="H2488" s="14">
        <f>'Tirage-Loto'!F2484</f>
        <v>37</v>
      </c>
      <c r="I2488" s="14">
        <f>'Tirage-Loto'!G2484</f>
        <v>41</v>
      </c>
      <c r="J2488" s="14">
        <f>'Tirage-Loto'!H2484</f>
        <v>49</v>
      </c>
      <c r="K2488" s="14">
        <f>'Tirage-Loto'!I2484</f>
        <v>27</v>
      </c>
      <c r="L2488" s="14">
        <f>'Tirage-Loto'!J2484</f>
        <v>32</v>
      </c>
    </row>
    <row r="2489" spans="3:12" x14ac:dyDescent="0.25">
      <c r="C2489" s="20">
        <f>'Tirage-Loto'!A2485</f>
        <v>1997</v>
      </c>
      <c r="D2489" s="14">
        <f>'Tirage-Loto'!B2485</f>
        <v>21</v>
      </c>
      <c r="E2489" s="14" t="str">
        <f>'Tirage-Loto'!C2485</f>
        <v>Mai</v>
      </c>
      <c r="F2489" s="14">
        <f>'Tirage-Loto'!D2485</f>
        <v>39</v>
      </c>
      <c r="G2489" s="14">
        <f>'Tirage-Loto'!E2485</f>
        <v>33</v>
      </c>
      <c r="H2489" s="14">
        <f>'Tirage-Loto'!F2485</f>
        <v>2</v>
      </c>
      <c r="I2489" s="14">
        <f>'Tirage-Loto'!G2485</f>
        <v>46</v>
      </c>
      <c r="J2489" s="14">
        <f>'Tirage-Loto'!H2485</f>
        <v>49</v>
      </c>
      <c r="K2489" s="14">
        <f>'Tirage-Loto'!I2485</f>
        <v>6</v>
      </c>
      <c r="L2489" s="14">
        <f>'Tirage-Loto'!J2485</f>
        <v>32</v>
      </c>
    </row>
    <row r="2490" spans="3:12" x14ac:dyDescent="0.25">
      <c r="C2490" s="20">
        <f>'Tirage-Loto'!A2486</f>
        <v>1997</v>
      </c>
      <c r="D2490" s="14">
        <f>'Tirage-Loto'!B2486</f>
        <v>24</v>
      </c>
      <c r="E2490" s="14" t="str">
        <f>'Tirage-Loto'!C2486</f>
        <v>Mai</v>
      </c>
      <c r="F2490" s="14">
        <f>'Tirage-Loto'!D2486</f>
        <v>49</v>
      </c>
      <c r="G2490" s="14">
        <f>'Tirage-Loto'!E2486</f>
        <v>38</v>
      </c>
      <c r="H2490" s="14">
        <f>'Tirage-Loto'!F2486</f>
        <v>42</v>
      </c>
      <c r="I2490" s="14">
        <f>'Tirage-Loto'!G2486</f>
        <v>8</v>
      </c>
      <c r="J2490" s="14">
        <f>'Tirage-Loto'!H2486</f>
        <v>30</v>
      </c>
      <c r="K2490" s="14">
        <f>'Tirage-Loto'!I2486</f>
        <v>31</v>
      </c>
      <c r="L2490" s="14">
        <f>'Tirage-Loto'!J2486</f>
        <v>21</v>
      </c>
    </row>
    <row r="2491" spans="3:12" x14ac:dyDescent="0.25">
      <c r="C2491" s="20">
        <f>'Tirage-Loto'!A2487</f>
        <v>1997</v>
      </c>
      <c r="D2491" s="14">
        <f>'Tirage-Loto'!B2487</f>
        <v>24</v>
      </c>
      <c r="E2491" s="14" t="str">
        <f>'Tirage-Loto'!C2487</f>
        <v>Mai</v>
      </c>
      <c r="F2491" s="14">
        <f>'Tirage-Loto'!D2487</f>
        <v>19</v>
      </c>
      <c r="G2491" s="14">
        <f>'Tirage-Loto'!E2487</f>
        <v>39</v>
      </c>
      <c r="H2491" s="14">
        <f>'Tirage-Loto'!F2487</f>
        <v>20</v>
      </c>
      <c r="I2491" s="14">
        <f>'Tirage-Loto'!G2487</f>
        <v>35</v>
      </c>
      <c r="J2491" s="14">
        <f>'Tirage-Loto'!H2487</f>
        <v>18</v>
      </c>
      <c r="K2491" s="14">
        <f>'Tirage-Loto'!I2487</f>
        <v>3</v>
      </c>
      <c r="L2491" s="14">
        <f>'Tirage-Loto'!J2487</f>
        <v>41</v>
      </c>
    </row>
    <row r="2492" spans="3:12" x14ac:dyDescent="0.25">
      <c r="C2492" s="20">
        <f>'Tirage-Loto'!A2488</f>
        <v>1997</v>
      </c>
      <c r="D2492" s="14">
        <f>'Tirage-Loto'!B2488</f>
        <v>28</v>
      </c>
      <c r="E2492" s="14" t="str">
        <f>'Tirage-Loto'!C2488</f>
        <v>Mai</v>
      </c>
      <c r="F2492" s="14">
        <f>'Tirage-Loto'!D2488</f>
        <v>2</v>
      </c>
      <c r="G2492" s="14">
        <f>'Tirage-Loto'!E2488</f>
        <v>35</v>
      </c>
      <c r="H2492" s="14">
        <f>'Tirage-Loto'!F2488</f>
        <v>43</v>
      </c>
      <c r="I2492" s="14">
        <f>'Tirage-Loto'!G2488</f>
        <v>29</v>
      </c>
      <c r="J2492" s="14">
        <f>'Tirage-Loto'!H2488</f>
        <v>12</v>
      </c>
      <c r="K2492" s="14">
        <f>'Tirage-Loto'!I2488</f>
        <v>27</v>
      </c>
      <c r="L2492" s="14">
        <f>'Tirage-Loto'!J2488</f>
        <v>48</v>
      </c>
    </row>
    <row r="2493" spans="3:12" x14ac:dyDescent="0.25">
      <c r="C2493" s="20">
        <f>'Tirage-Loto'!A2489</f>
        <v>1997</v>
      </c>
      <c r="D2493" s="14">
        <f>'Tirage-Loto'!B2489</f>
        <v>28</v>
      </c>
      <c r="E2493" s="14" t="str">
        <f>'Tirage-Loto'!C2489</f>
        <v>Mai</v>
      </c>
      <c r="F2493" s="14">
        <f>'Tirage-Loto'!D2489</f>
        <v>19</v>
      </c>
      <c r="G2493" s="14">
        <f>'Tirage-Loto'!E2489</f>
        <v>43</v>
      </c>
      <c r="H2493" s="14">
        <f>'Tirage-Loto'!F2489</f>
        <v>1</v>
      </c>
      <c r="I2493" s="14">
        <f>'Tirage-Loto'!G2489</f>
        <v>48</v>
      </c>
      <c r="J2493" s="14">
        <f>'Tirage-Loto'!H2489</f>
        <v>6</v>
      </c>
      <c r="K2493" s="14">
        <f>'Tirage-Loto'!I2489</f>
        <v>2</v>
      </c>
      <c r="L2493" s="14">
        <f>'Tirage-Loto'!J2489</f>
        <v>21</v>
      </c>
    </row>
    <row r="2494" spans="3:12" x14ac:dyDescent="0.25">
      <c r="C2494" s="20">
        <f>'Tirage-Loto'!A2490</f>
        <v>1997</v>
      </c>
      <c r="D2494" s="14">
        <f>'Tirage-Loto'!B2490</f>
        <v>31</v>
      </c>
      <c r="E2494" s="14" t="str">
        <f>'Tirage-Loto'!C2490</f>
        <v>Mai</v>
      </c>
      <c r="F2494" s="14">
        <f>'Tirage-Loto'!D2490</f>
        <v>17</v>
      </c>
      <c r="G2494" s="14">
        <f>'Tirage-Loto'!E2490</f>
        <v>7</v>
      </c>
      <c r="H2494" s="14">
        <f>'Tirage-Loto'!F2490</f>
        <v>31</v>
      </c>
      <c r="I2494" s="14">
        <f>'Tirage-Loto'!G2490</f>
        <v>39</v>
      </c>
      <c r="J2494" s="14">
        <f>'Tirage-Loto'!H2490</f>
        <v>20</v>
      </c>
      <c r="K2494" s="14">
        <f>'Tirage-Loto'!I2490</f>
        <v>41</v>
      </c>
      <c r="L2494" s="14">
        <f>'Tirage-Loto'!J2490</f>
        <v>34</v>
      </c>
    </row>
    <row r="2495" spans="3:12" x14ac:dyDescent="0.25">
      <c r="C2495" s="20">
        <f>'Tirage-Loto'!A2491</f>
        <v>1997</v>
      </c>
      <c r="D2495" s="14">
        <f>'Tirage-Loto'!B2491</f>
        <v>31</v>
      </c>
      <c r="E2495" s="14" t="str">
        <f>'Tirage-Loto'!C2491</f>
        <v>Mai</v>
      </c>
      <c r="F2495" s="14">
        <f>'Tirage-Loto'!D2491</f>
        <v>18</v>
      </c>
      <c r="G2495" s="14">
        <f>'Tirage-Loto'!E2491</f>
        <v>30</v>
      </c>
      <c r="H2495" s="14">
        <f>'Tirage-Loto'!F2491</f>
        <v>1</v>
      </c>
      <c r="I2495" s="14">
        <f>'Tirage-Loto'!G2491</f>
        <v>12</v>
      </c>
      <c r="J2495" s="14">
        <f>'Tirage-Loto'!H2491</f>
        <v>7</v>
      </c>
      <c r="K2495" s="14">
        <f>'Tirage-Loto'!I2491</f>
        <v>39</v>
      </c>
      <c r="L2495" s="14">
        <f>'Tirage-Loto'!J2491</f>
        <v>49</v>
      </c>
    </row>
    <row r="2496" spans="3:12" x14ac:dyDescent="0.25">
      <c r="C2496" s="20">
        <f>'Tirage-Loto'!A2492</f>
        <v>1997</v>
      </c>
      <c r="D2496" s="14">
        <f>'Tirage-Loto'!B2492</f>
        <v>4</v>
      </c>
      <c r="E2496" s="14" t="str">
        <f>'Tirage-Loto'!C2492</f>
        <v>Juin</v>
      </c>
      <c r="F2496" s="14">
        <f>'Tirage-Loto'!D2492</f>
        <v>20</v>
      </c>
      <c r="G2496" s="14">
        <f>'Tirage-Loto'!E2492</f>
        <v>26</v>
      </c>
      <c r="H2496" s="14">
        <f>'Tirage-Loto'!F2492</f>
        <v>23</v>
      </c>
      <c r="I2496" s="14">
        <f>'Tirage-Loto'!G2492</f>
        <v>38</v>
      </c>
      <c r="J2496" s="14">
        <f>'Tirage-Loto'!H2492</f>
        <v>34</v>
      </c>
      <c r="K2496" s="14">
        <f>'Tirage-Loto'!I2492</f>
        <v>48</v>
      </c>
      <c r="L2496" s="14">
        <f>'Tirage-Loto'!J2492</f>
        <v>4</v>
      </c>
    </row>
    <row r="2497" spans="3:12" x14ac:dyDescent="0.25">
      <c r="C2497" s="20">
        <f>'Tirage-Loto'!A2493</f>
        <v>1997</v>
      </c>
      <c r="D2497" s="14">
        <f>'Tirage-Loto'!B2493</f>
        <v>4</v>
      </c>
      <c r="E2497" s="14" t="str">
        <f>'Tirage-Loto'!C2493</f>
        <v>Juin</v>
      </c>
      <c r="F2497" s="14">
        <f>'Tirage-Loto'!D2493</f>
        <v>34</v>
      </c>
      <c r="G2497" s="14">
        <f>'Tirage-Loto'!E2493</f>
        <v>32</v>
      </c>
      <c r="H2497" s="14">
        <f>'Tirage-Loto'!F2493</f>
        <v>28</v>
      </c>
      <c r="I2497" s="14">
        <f>'Tirage-Loto'!G2493</f>
        <v>1</v>
      </c>
      <c r="J2497" s="14">
        <f>'Tirage-Loto'!H2493</f>
        <v>40</v>
      </c>
      <c r="K2497" s="14">
        <f>'Tirage-Loto'!I2493</f>
        <v>31</v>
      </c>
      <c r="L2497" s="14">
        <f>'Tirage-Loto'!J2493</f>
        <v>35</v>
      </c>
    </row>
    <row r="2498" spans="3:12" x14ac:dyDescent="0.25">
      <c r="C2498" s="20">
        <f>'Tirage-Loto'!A2494</f>
        <v>1997</v>
      </c>
      <c r="D2498" s="14">
        <f>'Tirage-Loto'!B2494</f>
        <v>7</v>
      </c>
      <c r="E2498" s="14" t="str">
        <f>'Tirage-Loto'!C2494</f>
        <v>Juin</v>
      </c>
      <c r="F2498" s="14">
        <f>'Tirage-Loto'!D2494</f>
        <v>4</v>
      </c>
      <c r="G2498" s="14">
        <f>'Tirage-Loto'!E2494</f>
        <v>15</v>
      </c>
      <c r="H2498" s="14">
        <f>'Tirage-Loto'!F2494</f>
        <v>26</v>
      </c>
      <c r="I2498" s="14">
        <f>'Tirage-Loto'!G2494</f>
        <v>14</v>
      </c>
      <c r="J2498" s="14">
        <f>'Tirage-Loto'!H2494</f>
        <v>7</v>
      </c>
      <c r="K2498" s="14">
        <f>'Tirage-Loto'!I2494</f>
        <v>34</v>
      </c>
      <c r="L2498" s="14">
        <f>'Tirage-Loto'!J2494</f>
        <v>29</v>
      </c>
    </row>
    <row r="2499" spans="3:12" x14ac:dyDescent="0.25">
      <c r="C2499" s="20">
        <f>'Tirage-Loto'!A2495</f>
        <v>1997</v>
      </c>
      <c r="D2499" s="14">
        <f>'Tirage-Loto'!B2495</f>
        <v>7</v>
      </c>
      <c r="E2499" s="14" t="str">
        <f>'Tirage-Loto'!C2495</f>
        <v>Juin</v>
      </c>
      <c r="F2499" s="14">
        <f>'Tirage-Loto'!D2495</f>
        <v>21</v>
      </c>
      <c r="G2499" s="14">
        <f>'Tirage-Loto'!E2495</f>
        <v>27</v>
      </c>
      <c r="H2499" s="14">
        <f>'Tirage-Loto'!F2495</f>
        <v>17</v>
      </c>
      <c r="I2499" s="14">
        <f>'Tirage-Loto'!G2495</f>
        <v>10</v>
      </c>
      <c r="J2499" s="14">
        <f>'Tirage-Loto'!H2495</f>
        <v>42</v>
      </c>
      <c r="K2499" s="14">
        <f>'Tirage-Loto'!I2495</f>
        <v>43</v>
      </c>
      <c r="L2499" s="14">
        <f>'Tirage-Loto'!J2495</f>
        <v>3</v>
      </c>
    </row>
    <row r="2500" spans="3:12" x14ac:dyDescent="0.25">
      <c r="C2500" s="20">
        <f>'Tirage-Loto'!A2496</f>
        <v>1997</v>
      </c>
      <c r="D2500" s="14">
        <f>'Tirage-Loto'!B2496</f>
        <v>11</v>
      </c>
      <c r="E2500" s="14" t="str">
        <f>'Tirage-Loto'!C2496</f>
        <v>Juin</v>
      </c>
      <c r="F2500" s="14">
        <f>'Tirage-Loto'!D2496</f>
        <v>40</v>
      </c>
      <c r="G2500" s="14">
        <f>'Tirage-Loto'!E2496</f>
        <v>4</v>
      </c>
      <c r="H2500" s="14">
        <f>'Tirage-Loto'!F2496</f>
        <v>48</v>
      </c>
      <c r="I2500" s="14">
        <f>'Tirage-Loto'!G2496</f>
        <v>18</v>
      </c>
      <c r="J2500" s="14">
        <f>'Tirage-Loto'!H2496</f>
        <v>30</v>
      </c>
      <c r="K2500" s="14">
        <f>'Tirage-Loto'!I2496</f>
        <v>42</v>
      </c>
      <c r="L2500" s="14">
        <f>'Tirage-Loto'!J2496</f>
        <v>21</v>
      </c>
    </row>
    <row r="2501" spans="3:12" x14ac:dyDescent="0.25">
      <c r="C2501" s="20">
        <f>'Tirage-Loto'!A2497</f>
        <v>1997</v>
      </c>
      <c r="D2501" s="14">
        <f>'Tirage-Loto'!B2497</f>
        <v>11</v>
      </c>
      <c r="E2501" s="14" t="str">
        <f>'Tirage-Loto'!C2497</f>
        <v>Juin</v>
      </c>
      <c r="F2501" s="14">
        <f>'Tirage-Loto'!D2497</f>
        <v>36</v>
      </c>
      <c r="G2501" s="14">
        <f>'Tirage-Loto'!E2497</f>
        <v>35</v>
      </c>
      <c r="H2501" s="14">
        <f>'Tirage-Loto'!F2497</f>
        <v>49</v>
      </c>
      <c r="I2501" s="14">
        <f>'Tirage-Loto'!G2497</f>
        <v>41</v>
      </c>
      <c r="J2501" s="14">
        <f>'Tirage-Loto'!H2497</f>
        <v>16</v>
      </c>
      <c r="K2501" s="14">
        <f>'Tirage-Loto'!I2497</f>
        <v>4</v>
      </c>
      <c r="L2501" s="14">
        <f>'Tirage-Loto'!J2497</f>
        <v>40</v>
      </c>
    </row>
    <row r="2502" spans="3:12" x14ac:dyDescent="0.25">
      <c r="C2502" s="20">
        <f>'Tirage-Loto'!A2498</f>
        <v>1997</v>
      </c>
      <c r="D2502" s="14">
        <f>'Tirage-Loto'!B2498</f>
        <v>14</v>
      </c>
      <c r="E2502" s="14" t="str">
        <f>'Tirage-Loto'!C2498</f>
        <v>Juin</v>
      </c>
      <c r="F2502" s="14">
        <f>'Tirage-Loto'!D2498</f>
        <v>12</v>
      </c>
      <c r="G2502" s="14">
        <f>'Tirage-Loto'!E2498</f>
        <v>33</v>
      </c>
      <c r="H2502" s="14">
        <f>'Tirage-Loto'!F2498</f>
        <v>20</v>
      </c>
      <c r="I2502" s="14">
        <f>'Tirage-Loto'!G2498</f>
        <v>26</v>
      </c>
      <c r="J2502" s="14">
        <f>'Tirage-Loto'!H2498</f>
        <v>35</v>
      </c>
      <c r="K2502" s="14">
        <f>'Tirage-Loto'!I2498</f>
        <v>18</v>
      </c>
      <c r="L2502" s="14">
        <f>'Tirage-Loto'!J2498</f>
        <v>28</v>
      </c>
    </row>
    <row r="2503" spans="3:12" x14ac:dyDescent="0.25">
      <c r="C2503" s="20">
        <f>'Tirage-Loto'!A2499</f>
        <v>1997</v>
      </c>
      <c r="D2503" s="14">
        <f>'Tirage-Loto'!B2499</f>
        <v>14</v>
      </c>
      <c r="E2503" s="14" t="str">
        <f>'Tirage-Loto'!C2499</f>
        <v>Juin</v>
      </c>
      <c r="F2503" s="14">
        <f>'Tirage-Loto'!D2499</f>
        <v>5</v>
      </c>
      <c r="G2503" s="14">
        <f>'Tirage-Loto'!E2499</f>
        <v>40</v>
      </c>
      <c r="H2503" s="14">
        <f>'Tirage-Loto'!F2499</f>
        <v>14</v>
      </c>
      <c r="I2503" s="14">
        <f>'Tirage-Loto'!G2499</f>
        <v>1</v>
      </c>
      <c r="J2503" s="14">
        <f>'Tirage-Loto'!H2499</f>
        <v>21</v>
      </c>
      <c r="K2503" s="14">
        <f>'Tirage-Loto'!I2499</f>
        <v>24</v>
      </c>
      <c r="L2503" s="14">
        <f>'Tirage-Loto'!J2499</f>
        <v>18</v>
      </c>
    </row>
    <row r="2504" spans="3:12" x14ac:dyDescent="0.25">
      <c r="C2504" s="20">
        <f>'Tirage-Loto'!A2500</f>
        <v>1997</v>
      </c>
      <c r="D2504" s="14">
        <f>'Tirage-Loto'!B2500</f>
        <v>18</v>
      </c>
      <c r="E2504" s="14" t="str">
        <f>'Tirage-Loto'!C2500</f>
        <v>Juin</v>
      </c>
      <c r="F2504" s="14">
        <f>'Tirage-Loto'!D2500</f>
        <v>43</v>
      </c>
      <c r="G2504" s="14">
        <f>'Tirage-Loto'!E2500</f>
        <v>32</v>
      </c>
      <c r="H2504" s="14">
        <f>'Tirage-Loto'!F2500</f>
        <v>48</v>
      </c>
      <c r="I2504" s="14">
        <f>'Tirage-Loto'!G2500</f>
        <v>29</v>
      </c>
      <c r="J2504" s="14">
        <f>'Tirage-Loto'!H2500</f>
        <v>45</v>
      </c>
      <c r="K2504" s="14">
        <f>'Tirage-Loto'!I2500</f>
        <v>31</v>
      </c>
      <c r="L2504" s="14">
        <f>'Tirage-Loto'!J2500</f>
        <v>5</v>
      </c>
    </row>
    <row r="2505" spans="3:12" x14ac:dyDescent="0.25">
      <c r="C2505" s="20">
        <f>'Tirage-Loto'!A2501</f>
        <v>1997</v>
      </c>
      <c r="D2505" s="14">
        <f>'Tirage-Loto'!B2501</f>
        <v>18</v>
      </c>
      <c r="E2505" s="14" t="str">
        <f>'Tirage-Loto'!C2501</f>
        <v>Juin</v>
      </c>
      <c r="F2505" s="14">
        <f>'Tirage-Loto'!D2501</f>
        <v>46</v>
      </c>
      <c r="G2505" s="14">
        <f>'Tirage-Loto'!E2501</f>
        <v>45</v>
      </c>
      <c r="H2505" s="14">
        <f>'Tirage-Loto'!F2501</f>
        <v>48</v>
      </c>
      <c r="I2505" s="14">
        <f>'Tirage-Loto'!G2501</f>
        <v>9</v>
      </c>
      <c r="J2505" s="14">
        <f>'Tirage-Loto'!H2501</f>
        <v>27</v>
      </c>
      <c r="K2505" s="14">
        <f>'Tirage-Loto'!I2501</f>
        <v>5</v>
      </c>
      <c r="L2505" s="14">
        <f>'Tirage-Loto'!J2501</f>
        <v>33</v>
      </c>
    </row>
    <row r="2506" spans="3:12" x14ac:dyDescent="0.25">
      <c r="C2506" s="20">
        <f>'Tirage-Loto'!A2502</f>
        <v>1997</v>
      </c>
      <c r="D2506" s="14">
        <f>'Tirage-Loto'!B2502</f>
        <v>21</v>
      </c>
      <c r="E2506" s="14" t="str">
        <f>'Tirage-Loto'!C2502</f>
        <v>Juin</v>
      </c>
      <c r="F2506" s="14">
        <f>'Tirage-Loto'!D2502</f>
        <v>35</v>
      </c>
      <c r="G2506" s="14">
        <f>'Tirage-Loto'!E2502</f>
        <v>21</v>
      </c>
      <c r="H2506" s="14">
        <f>'Tirage-Loto'!F2502</f>
        <v>33</v>
      </c>
      <c r="I2506" s="14">
        <f>'Tirage-Loto'!G2502</f>
        <v>27</v>
      </c>
      <c r="J2506" s="14">
        <f>'Tirage-Loto'!H2502</f>
        <v>2</v>
      </c>
      <c r="K2506" s="14">
        <f>'Tirage-Loto'!I2502</f>
        <v>7</v>
      </c>
      <c r="L2506" s="14">
        <f>'Tirage-Loto'!J2502</f>
        <v>9</v>
      </c>
    </row>
    <row r="2507" spans="3:12" x14ac:dyDescent="0.25">
      <c r="C2507" s="20">
        <f>'Tirage-Loto'!A2503</f>
        <v>1997</v>
      </c>
      <c r="D2507" s="14">
        <f>'Tirage-Loto'!B2503</f>
        <v>21</v>
      </c>
      <c r="E2507" s="14" t="str">
        <f>'Tirage-Loto'!C2503</f>
        <v>Juin</v>
      </c>
      <c r="F2507" s="14">
        <f>'Tirage-Loto'!D2503</f>
        <v>34</v>
      </c>
      <c r="G2507" s="14">
        <f>'Tirage-Loto'!E2503</f>
        <v>14</v>
      </c>
      <c r="H2507" s="14">
        <f>'Tirage-Loto'!F2503</f>
        <v>35</v>
      </c>
      <c r="I2507" s="14">
        <f>'Tirage-Loto'!G2503</f>
        <v>36</v>
      </c>
      <c r="J2507" s="14">
        <f>'Tirage-Loto'!H2503</f>
        <v>49</v>
      </c>
      <c r="K2507" s="14">
        <f>'Tirage-Loto'!I2503</f>
        <v>41</v>
      </c>
      <c r="L2507" s="14">
        <f>'Tirage-Loto'!J2503</f>
        <v>9</v>
      </c>
    </row>
    <row r="2508" spans="3:12" x14ac:dyDescent="0.25">
      <c r="C2508" s="20">
        <f>'Tirage-Loto'!A2504</f>
        <v>1997</v>
      </c>
      <c r="D2508" s="14">
        <f>'Tirage-Loto'!B2504</f>
        <v>25</v>
      </c>
      <c r="E2508" s="14" t="str">
        <f>'Tirage-Loto'!C2504</f>
        <v>Juin</v>
      </c>
      <c r="F2508" s="14">
        <f>'Tirage-Loto'!D2504</f>
        <v>34</v>
      </c>
      <c r="G2508" s="14">
        <f>'Tirage-Loto'!E2504</f>
        <v>29</v>
      </c>
      <c r="H2508" s="14">
        <f>'Tirage-Loto'!F2504</f>
        <v>37</v>
      </c>
      <c r="I2508" s="14">
        <f>'Tirage-Loto'!G2504</f>
        <v>38</v>
      </c>
      <c r="J2508" s="14">
        <f>'Tirage-Loto'!H2504</f>
        <v>41</v>
      </c>
      <c r="K2508" s="14">
        <f>'Tirage-Loto'!I2504</f>
        <v>27</v>
      </c>
      <c r="L2508" s="14">
        <f>'Tirage-Loto'!J2504</f>
        <v>42</v>
      </c>
    </row>
    <row r="2509" spans="3:12" x14ac:dyDescent="0.25">
      <c r="C2509" s="20">
        <f>'Tirage-Loto'!A2505</f>
        <v>1997</v>
      </c>
      <c r="D2509" s="14">
        <f>'Tirage-Loto'!B2505</f>
        <v>25</v>
      </c>
      <c r="E2509" s="14" t="str">
        <f>'Tirage-Loto'!C2505</f>
        <v>Juin</v>
      </c>
      <c r="F2509" s="14">
        <f>'Tirage-Loto'!D2505</f>
        <v>40</v>
      </c>
      <c r="G2509" s="14">
        <f>'Tirage-Loto'!E2505</f>
        <v>11</v>
      </c>
      <c r="H2509" s="14">
        <f>'Tirage-Loto'!F2505</f>
        <v>45</v>
      </c>
      <c r="I2509" s="14">
        <f>'Tirage-Loto'!G2505</f>
        <v>26</v>
      </c>
      <c r="J2509" s="14">
        <f>'Tirage-Loto'!H2505</f>
        <v>44</v>
      </c>
      <c r="K2509" s="14">
        <f>'Tirage-Loto'!I2505</f>
        <v>10</v>
      </c>
      <c r="L2509" s="14">
        <f>'Tirage-Loto'!J2505</f>
        <v>2</v>
      </c>
    </row>
    <row r="2510" spans="3:12" x14ac:dyDescent="0.25">
      <c r="C2510" s="20">
        <f>'Tirage-Loto'!A2506</f>
        <v>1997</v>
      </c>
      <c r="D2510" s="14">
        <f>'Tirage-Loto'!B2506</f>
        <v>28</v>
      </c>
      <c r="E2510" s="14" t="str">
        <f>'Tirage-Loto'!C2506</f>
        <v>Juin</v>
      </c>
      <c r="F2510" s="14">
        <f>'Tirage-Loto'!D2506</f>
        <v>7</v>
      </c>
      <c r="G2510" s="14">
        <f>'Tirage-Loto'!E2506</f>
        <v>1</v>
      </c>
      <c r="H2510" s="14">
        <f>'Tirage-Loto'!F2506</f>
        <v>48</v>
      </c>
      <c r="I2510" s="14">
        <f>'Tirage-Loto'!G2506</f>
        <v>44</v>
      </c>
      <c r="J2510" s="14">
        <f>'Tirage-Loto'!H2506</f>
        <v>22</v>
      </c>
      <c r="K2510" s="14">
        <f>'Tirage-Loto'!I2506</f>
        <v>8</v>
      </c>
      <c r="L2510" s="14">
        <f>'Tirage-Loto'!J2506</f>
        <v>21</v>
      </c>
    </row>
    <row r="2511" spans="3:12" x14ac:dyDescent="0.25">
      <c r="C2511" s="20">
        <f>'Tirage-Loto'!A2507</f>
        <v>1997</v>
      </c>
      <c r="D2511" s="14">
        <f>'Tirage-Loto'!B2507</f>
        <v>28</v>
      </c>
      <c r="E2511" s="14" t="str">
        <f>'Tirage-Loto'!C2507</f>
        <v>Juin</v>
      </c>
      <c r="F2511" s="14">
        <f>'Tirage-Loto'!D2507</f>
        <v>48</v>
      </c>
      <c r="G2511" s="14">
        <f>'Tirage-Loto'!E2507</f>
        <v>24</v>
      </c>
      <c r="H2511" s="14">
        <f>'Tirage-Loto'!F2507</f>
        <v>28</v>
      </c>
      <c r="I2511" s="14">
        <f>'Tirage-Loto'!G2507</f>
        <v>6</v>
      </c>
      <c r="J2511" s="14">
        <f>'Tirage-Loto'!H2507</f>
        <v>1</v>
      </c>
      <c r="K2511" s="14">
        <f>'Tirage-Loto'!I2507</f>
        <v>10</v>
      </c>
      <c r="L2511" s="14">
        <f>'Tirage-Loto'!J2507</f>
        <v>19</v>
      </c>
    </row>
    <row r="2512" spans="3:12" x14ac:dyDescent="0.25">
      <c r="C2512" s="20">
        <f>'Tirage-Loto'!A2508</f>
        <v>1997</v>
      </c>
      <c r="D2512" s="14">
        <f>'Tirage-Loto'!B2508</f>
        <v>2</v>
      </c>
      <c r="E2512" s="14" t="str">
        <f>'Tirage-Loto'!C2508</f>
        <v>Juillet</v>
      </c>
      <c r="F2512" s="14">
        <f>'Tirage-Loto'!D2508</f>
        <v>28</v>
      </c>
      <c r="G2512" s="14">
        <f>'Tirage-Loto'!E2508</f>
        <v>31</v>
      </c>
      <c r="H2512" s="14">
        <f>'Tirage-Loto'!F2508</f>
        <v>36</v>
      </c>
      <c r="I2512" s="14">
        <f>'Tirage-Loto'!G2508</f>
        <v>3</v>
      </c>
      <c r="J2512" s="14">
        <f>'Tirage-Loto'!H2508</f>
        <v>19</v>
      </c>
      <c r="K2512" s="14">
        <f>'Tirage-Loto'!I2508</f>
        <v>8</v>
      </c>
      <c r="L2512" s="14">
        <f>'Tirage-Loto'!J2508</f>
        <v>45</v>
      </c>
    </row>
    <row r="2513" spans="3:12" x14ac:dyDescent="0.25">
      <c r="C2513" s="20">
        <f>'Tirage-Loto'!A2509</f>
        <v>1997</v>
      </c>
      <c r="D2513" s="14">
        <f>'Tirage-Loto'!B2509</f>
        <v>2</v>
      </c>
      <c r="E2513" s="14" t="str">
        <f>'Tirage-Loto'!C2509</f>
        <v>Juillet</v>
      </c>
      <c r="F2513" s="14">
        <f>'Tirage-Loto'!D2509</f>
        <v>33</v>
      </c>
      <c r="G2513" s="14">
        <f>'Tirage-Loto'!E2509</f>
        <v>37</v>
      </c>
      <c r="H2513" s="14">
        <f>'Tirage-Loto'!F2509</f>
        <v>8</v>
      </c>
      <c r="I2513" s="14">
        <f>'Tirage-Loto'!G2509</f>
        <v>7</v>
      </c>
      <c r="J2513" s="14">
        <f>'Tirage-Loto'!H2509</f>
        <v>2</v>
      </c>
      <c r="K2513" s="14">
        <f>'Tirage-Loto'!I2509</f>
        <v>49</v>
      </c>
      <c r="L2513" s="14">
        <f>'Tirage-Loto'!J2509</f>
        <v>19</v>
      </c>
    </row>
    <row r="2514" spans="3:12" x14ac:dyDescent="0.25">
      <c r="C2514" s="20">
        <f>'Tirage-Loto'!A2510</f>
        <v>1997</v>
      </c>
      <c r="D2514" s="14">
        <f>'Tirage-Loto'!B2510</f>
        <v>5</v>
      </c>
      <c r="E2514" s="14" t="str">
        <f>'Tirage-Loto'!C2510</f>
        <v>Juillet</v>
      </c>
      <c r="F2514" s="14">
        <f>'Tirage-Loto'!D2510</f>
        <v>37</v>
      </c>
      <c r="G2514" s="14">
        <f>'Tirage-Loto'!E2510</f>
        <v>25</v>
      </c>
      <c r="H2514" s="14">
        <f>'Tirage-Loto'!F2510</f>
        <v>3</v>
      </c>
      <c r="I2514" s="14">
        <f>'Tirage-Loto'!G2510</f>
        <v>43</v>
      </c>
      <c r="J2514" s="14">
        <f>'Tirage-Loto'!H2510</f>
        <v>12</v>
      </c>
      <c r="K2514" s="14">
        <f>'Tirage-Loto'!I2510</f>
        <v>34</v>
      </c>
      <c r="L2514" s="14">
        <f>'Tirage-Loto'!J2510</f>
        <v>10</v>
      </c>
    </row>
    <row r="2515" spans="3:12" x14ac:dyDescent="0.25">
      <c r="C2515" s="20">
        <f>'Tirage-Loto'!A2511</f>
        <v>1997</v>
      </c>
      <c r="D2515" s="14">
        <f>'Tirage-Loto'!B2511</f>
        <v>5</v>
      </c>
      <c r="E2515" s="14" t="str">
        <f>'Tirage-Loto'!C2511</f>
        <v>Juillet</v>
      </c>
      <c r="F2515" s="14">
        <f>'Tirage-Loto'!D2511</f>
        <v>43</v>
      </c>
      <c r="G2515" s="14">
        <f>'Tirage-Loto'!E2511</f>
        <v>39</v>
      </c>
      <c r="H2515" s="14">
        <f>'Tirage-Loto'!F2511</f>
        <v>13</v>
      </c>
      <c r="I2515" s="14">
        <f>'Tirage-Loto'!G2511</f>
        <v>22</v>
      </c>
      <c r="J2515" s="14">
        <f>'Tirage-Loto'!H2511</f>
        <v>30</v>
      </c>
      <c r="K2515" s="14">
        <f>'Tirage-Loto'!I2511</f>
        <v>25</v>
      </c>
      <c r="L2515" s="14">
        <f>'Tirage-Loto'!J2511</f>
        <v>24</v>
      </c>
    </row>
    <row r="2516" spans="3:12" x14ac:dyDescent="0.25">
      <c r="C2516" s="20">
        <f>'Tirage-Loto'!A2512</f>
        <v>1997</v>
      </c>
      <c r="D2516" s="14">
        <f>'Tirage-Loto'!B2512</f>
        <v>9</v>
      </c>
      <c r="E2516" s="14" t="str">
        <f>'Tirage-Loto'!C2512</f>
        <v>Juillet</v>
      </c>
      <c r="F2516" s="14">
        <f>'Tirage-Loto'!D2512</f>
        <v>2</v>
      </c>
      <c r="G2516" s="14">
        <f>'Tirage-Loto'!E2512</f>
        <v>22</v>
      </c>
      <c r="H2516" s="14">
        <f>'Tirage-Loto'!F2512</f>
        <v>29</v>
      </c>
      <c r="I2516" s="14">
        <f>'Tirage-Loto'!G2512</f>
        <v>37</v>
      </c>
      <c r="J2516" s="14">
        <f>'Tirage-Loto'!H2512</f>
        <v>47</v>
      </c>
      <c r="K2516" s="14">
        <f>'Tirage-Loto'!I2512</f>
        <v>27</v>
      </c>
      <c r="L2516" s="14">
        <f>'Tirage-Loto'!J2512</f>
        <v>46</v>
      </c>
    </row>
    <row r="2517" spans="3:12" x14ac:dyDescent="0.25">
      <c r="C2517" s="20">
        <f>'Tirage-Loto'!A2513</f>
        <v>1997</v>
      </c>
      <c r="D2517" s="14">
        <f>'Tirage-Loto'!B2513</f>
        <v>9</v>
      </c>
      <c r="E2517" s="14" t="str">
        <f>'Tirage-Loto'!C2513</f>
        <v>Juillet</v>
      </c>
      <c r="F2517" s="14">
        <f>'Tirage-Loto'!D2513</f>
        <v>23</v>
      </c>
      <c r="G2517" s="14">
        <f>'Tirage-Loto'!E2513</f>
        <v>30</v>
      </c>
      <c r="H2517" s="14">
        <f>'Tirage-Loto'!F2513</f>
        <v>21</v>
      </c>
      <c r="I2517" s="14">
        <f>'Tirage-Loto'!G2513</f>
        <v>1</v>
      </c>
      <c r="J2517" s="14">
        <f>'Tirage-Loto'!H2513</f>
        <v>9</v>
      </c>
      <c r="K2517" s="14">
        <f>'Tirage-Loto'!I2513</f>
        <v>46</v>
      </c>
      <c r="L2517" s="14">
        <f>'Tirage-Loto'!J2513</f>
        <v>17</v>
      </c>
    </row>
    <row r="2518" spans="3:12" x14ac:dyDescent="0.25">
      <c r="C2518" s="20">
        <f>'Tirage-Loto'!A2514</f>
        <v>1997</v>
      </c>
      <c r="D2518" s="14">
        <f>'Tirage-Loto'!B2514</f>
        <v>12</v>
      </c>
      <c r="E2518" s="14" t="str">
        <f>'Tirage-Loto'!C2514</f>
        <v>Juillet</v>
      </c>
      <c r="F2518" s="14">
        <f>'Tirage-Loto'!D2514</f>
        <v>8</v>
      </c>
      <c r="G2518" s="14">
        <f>'Tirage-Loto'!E2514</f>
        <v>15</v>
      </c>
      <c r="H2518" s="14">
        <f>'Tirage-Loto'!F2514</f>
        <v>12</v>
      </c>
      <c r="I2518" s="14">
        <f>'Tirage-Loto'!G2514</f>
        <v>1</v>
      </c>
      <c r="J2518" s="14">
        <f>'Tirage-Loto'!H2514</f>
        <v>21</v>
      </c>
      <c r="K2518" s="14">
        <f>'Tirage-Loto'!I2514</f>
        <v>23</v>
      </c>
      <c r="L2518" s="14">
        <f>'Tirage-Loto'!J2514</f>
        <v>31</v>
      </c>
    </row>
    <row r="2519" spans="3:12" x14ac:dyDescent="0.25">
      <c r="C2519" s="20">
        <f>'Tirage-Loto'!A2515</f>
        <v>1997</v>
      </c>
      <c r="D2519" s="14">
        <f>'Tirage-Loto'!B2515</f>
        <v>12</v>
      </c>
      <c r="E2519" s="14" t="str">
        <f>'Tirage-Loto'!C2515</f>
        <v>Juillet</v>
      </c>
      <c r="F2519" s="14">
        <f>'Tirage-Loto'!D2515</f>
        <v>34</v>
      </c>
      <c r="G2519" s="14">
        <f>'Tirage-Loto'!E2515</f>
        <v>9</v>
      </c>
      <c r="H2519" s="14">
        <f>'Tirage-Loto'!F2515</f>
        <v>36</v>
      </c>
      <c r="I2519" s="14">
        <f>'Tirage-Loto'!G2515</f>
        <v>47</v>
      </c>
      <c r="J2519" s="14">
        <f>'Tirage-Loto'!H2515</f>
        <v>24</v>
      </c>
      <c r="K2519" s="14">
        <f>'Tirage-Loto'!I2515</f>
        <v>44</v>
      </c>
      <c r="L2519" s="14">
        <f>'Tirage-Loto'!J2515</f>
        <v>10</v>
      </c>
    </row>
    <row r="2520" spans="3:12" x14ac:dyDescent="0.25">
      <c r="C2520" s="20">
        <f>'Tirage-Loto'!A2516</f>
        <v>1997</v>
      </c>
      <c r="D2520" s="14">
        <f>'Tirage-Loto'!B2516</f>
        <v>16</v>
      </c>
      <c r="E2520" s="14" t="str">
        <f>'Tirage-Loto'!C2516</f>
        <v>Juillet</v>
      </c>
      <c r="F2520" s="14">
        <f>'Tirage-Loto'!D2516</f>
        <v>1</v>
      </c>
      <c r="G2520" s="14">
        <f>'Tirage-Loto'!E2516</f>
        <v>40</v>
      </c>
      <c r="H2520" s="14">
        <f>'Tirage-Loto'!F2516</f>
        <v>3</v>
      </c>
      <c r="I2520" s="14">
        <f>'Tirage-Loto'!G2516</f>
        <v>43</v>
      </c>
      <c r="J2520" s="14">
        <f>'Tirage-Loto'!H2516</f>
        <v>6</v>
      </c>
      <c r="K2520" s="14">
        <f>'Tirage-Loto'!I2516</f>
        <v>9</v>
      </c>
      <c r="L2520" s="14">
        <f>'Tirage-Loto'!J2516</f>
        <v>48</v>
      </c>
    </row>
    <row r="2521" spans="3:12" x14ac:dyDescent="0.25">
      <c r="C2521" s="20">
        <f>'Tirage-Loto'!A2517</f>
        <v>1997</v>
      </c>
      <c r="D2521" s="14">
        <f>'Tirage-Loto'!B2517</f>
        <v>16</v>
      </c>
      <c r="E2521" s="14" t="str">
        <f>'Tirage-Loto'!C2517</f>
        <v>Juillet</v>
      </c>
      <c r="F2521" s="14">
        <f>'Tirage-Loto'!D2517</f>
        <v>46</v>
      </c>
      <c r="G2521" s="14">
        <f>'Tirage-Loto'!E2517</f>
        <v>45</v>
      </c>
      <c r="H2521" s="14">
        <f>'Tirage-Loto'!F2517</f>
        <v>11</v>
      </c>
      <c r="I2521" s="14">
        <f>'Tirage-Loto'!G2517</f>
        <v>18</v>
      </c>
      <c r="J2521" s="14">
        <f>'Tirage-Loto'!H2517</f>
        <v>30</v>
      </c>
      <c r="K2521" s="14">
        <f>'Tirage-Loto'!I2517</f>
        <v>14</v>
      </c>
      <c r="L2521" s="14">
        <f>'Tirage-Loto'!J2517</f>
        <v>40</v>
      </c>
    </row>
    <row r="2522" spans="3:12" x14ac:dyDescent="0.25">
      <c r="C2522" s="20">
        <f>'Tirage-Loto'!A2518</f>
        <v>1997</v>
      </c>
      <c r="D2522" s="14">
        <f>'Tirage-Loto'!B2518</f>
        <v>19</v>
      </c>
      <c r="E2522" s="14" t="str">
        <f>'Tirage-Loto'!C2518</f>
        <v>Juillet</v>
      </c>
      <c r="F2522" s="14">
        <f>'Tirage-Loto'!D2518</f>
        <v>35</v>
      </c>
      <c r="G2522" s="14">
        <f>'Tirage-Loto'!E2518</f>
        <v>39</v>
      </c>
      <c r="H2522" s="14">
        <f>'Tirage-Loto'!F2518</f>
        <v>33</v>
      </c>
      <c r="I2522" s="14">
        <f>'Tirage-Loto'!G2518</f>
        <v>15</v>
      </c>
      <c r="J2522" s="14">
        <f>'Tirage-Loto'!H2518</f>
        <v>5</v>
      </c>
      <c r="K2522" s="14">
        <f>'Tirage-Loto'!I2518</f>
        <v>17</v>
      </c>
      <c r="L2522" s="14">
        <f>'Tirage-Loto'!J2518</f>
        <v>18</v>
      </c>
    </row>
    <row r="2523" spans="3:12" x14ac:dyDescent="0.25">
      <c r="C2523" s="20">
        <f>'Tirage-Loto'!A2519</f>
        <v>1997</v>
      </c>
      <c r="D2523" s="14">
        <f>'Tirage-Loto'!B2519</f>
        <v>19</v>
      </c>
      <c r="E2523" s="14" t="str">
        <f>'Tirage-Loto'!C2519</f>
        <v>Juillet</v>
      </c>
      <c r="F2523" s="14">
        <f>'Tirage-Loto'!D2519</f>
        <v>44</v>
      </c>
      <c r="G2523" s="14">
        <f>'Tirage-Loto'!E2519</f>
        <v>23</v>
      </c>
      <c r="H2523" s="14">
        <f>'Tirage-Loto'!F2519</f>
        <v>26</v>
      </c>
      <c r="I2523" s="14">
        <f>'Tirage-Loto'!G2519</f>
        <v>1</v>
      </c>
      <c r="J2523" s="14">
        <f>'Tirage-Loto'!H2519</f>
        <v>22</v>
      </c>
      <c r="K2523" s="14">
        <f>'Tirage-Loto'!I2519</f>
        <v>17</v>
      </c>
      <c r="L2523" s="14">
        <f>'Tirage-Loto'!J2519</f>
        <v>20</v>
      </c>
    </row>
    <row r="2524" spans="3:12" x14ac:dyDescent="0.25">
      <c r="C2524" s="20">
        <f>'Tirage-Loto'!A2520</f>
        <v>1997</v>
      </c>
      <c r="D2524" s="14">
        <f>'Tirage-Loto'!B2520</f>
        <v>23</v>
      </c>
      <c r="E2524" s="14" t="str">
        <f>'Tirage-Loto'!C2520</f>
        <v>Juillet</v>
      </c>
      <c r="F2524" s="14">
        <f>'Tirage-Loto'!D2520</f>
        <v>8</v>
      </c>
      <c r="G2524" s="14">
        <f>'Tirage-Loto'!E2520</f>
        <v>36</v>
      </c>
      <c r="H2524" s="14">
        <f>'Tirage-Loto'!F2520</f>
        <v>44</v>
      </c>
      <c r="I2524" s="14">
        <f>'Tirage-Loto'!G2520</f>
        <v>7</v>
      </c>
      <c r="J2524" s="14">
        <f>'Tirage-Loto'!H2520</f>
        <v>25</v>
      </c>
      <c r="K2524" s="14">
        <f>'Tirage-Loto'!I2520</f>
        <v>2</v>
      </c>
      <c r="L2524" s="14">
        <f>'Tirage-Loto'!J2520</f>
        <v>20</v>
      </c>
    </row>
    <row r="2525" spans="3:12" x14ac:dyDescent="0.25">
      <c r="C2525" s="20">
        <f>'Tirage-Loto'!A2521</f>
        <v>1997</v>
      </c>
      <c r="D2525" s="14">
        <f>'Tirage-Loto'!B2521</f>
        <v>23</v>
      </c>
      <c r="E2525" s="14" t="str">
        <f>'Tirage-Loto'!C2521</f>
        <v>Juillet</v>
      </c>
      <c r="F2525" s="14">
        <f>'Tirage-Loto'!D2521</f>
        <v>42</v>
      </c>
      <c r="G2525" s="14">
        <f>'Tirage-Loto'!E2521</f>
        <v>6</v>
      </c>
      <c r="H2525" s="14">
        <f>'Tirage-Loto'!F2521</f>
        <v>46</v>
      </c>
      <c r="I2525" s="14">
        <f>'Tirage-Loto'!G2521</f>
        <v>15</v>
      </c>
      <c r="J2525" s="14">
        <f>'Tirage-Loto'!H2521</f>
        <v>34</v>
      </c>
      <c r="K2525" s="14">
        <f>'Tirage-Loto'!I2521</f>
        <v>19</v>
      </c>
      <c r="L2525" s="14">
        <f>'Tirage-Loto'!J2521</f>
        <v>39</v>
      </c>
    </row>
    <row r="2526" spans="3:12" x14ac:dyDescent="0.25">
      <c r="C2526" s="20">
        <f>'Tirage-Loto'!A2522</f>
        <v>1997</v>
      </c>
      <c r="D2526" s="14">
        <f>'Tirage-Loto'!B2522</f>
        <v>26</v>
      </c>
      <c r="E2526" s="14" t="str">
        <f>'Tirage-Loto'!C2522</f>
        <v>Juillet</v>
      </c>
      <c r="F2526" s="14">
        <f>'Tirage-Loto'!D2522</f>
        <v>27</v>
      </c>
      <c r="G2526" s="14">
        <f>'Tirage-Loto'!E2522</f>
        <v>3</v>
      </c>
      <c r="H2526" s="14">
        <f>'Tirage-Loto'!F2522</f>
        <v>39</v>
      </c>
      <c r="I2526" s="14">
        <f>'Tirage-Loto'!G2522</f>
        <v>13</v>
      </c>
      <c r="J2526" s="14">
        <f>'Tirage-Loto'!H2522</f>
        <v>1</v>
      </c>
      <c r="K2526" s="14">
        <f>'Tirage-Loto'!I2522</f>
        <v>9</v>
      </c>
      <c r="L2526" s="14">
        <f>'Tirage-Loto'!J2522</f>
        <v>22</v>
      </c>
    </row>
    <row r="2527" spans="3:12" x14ac:dyDescent="0.25">
      <c r="C2527" s="20">
        <f>'Tirage-Loto'!A2523</f>
        <v>1997</v>
      </c>
      <c r="D2527" s="14">
        <f>'Tirage-Loto'!B2523</f>
        <v>26</v>
      </c>
      <c r="E2527" s="14" t="str">
        <f>'Tirage-Loto'!C2523</f>
        <v>Juillet</v>
      </c>
      <c r="F2527" s="14">
        <f>'Tirage-Loto'!D2523</f>
        <v>16</v>
      </c>
      <c r="G2527" s="14">
        <f>'Tirage-Loto'!E2523</f>
        <v>32</v>
      </c>
      <c r="H2527" s="14">
        <f>'Tirage-Loto'!F2523</f>
        <v>9</v>
      </c>
      <c r="I2527" s="14">
        <f>'Tirage-Loto'!G2523</f>
        <v>39</v>
      </c>
      <c r="J2527" s="14">
        <f>'Tirage-Loto'!H2523</f>
        <v>4</v>
      </c>
      <c r="K2527" s="14">
        <f>'Tirage-Loto'!I2523</f>
        <v>41</v>
      </c>
      <c r="L2527" s="14">
        <f>'Tirage-Loto'!J2523</f>
        <v>35</v>
      </c>
    </row>
    <row r="2528" spans="3:12" x14ac:dyDescent="0.25">
      <c r="C2528" s="20">
        <f>'Tirage-Loto'!A2524</f>
        <v>1997</v>
      </c>
      <c r="D2528" s="14">
        <f>'Tirage-Loto'!B2524</f>
        <v>30</v>
      </c>
      <c r="E2528" s="14" t="str">
        <f>'Tirage-Loto'!C2524</f>
        <v>Juillet</v>
      </c>
      <c r="F2528" s="14">
        <f>'Tirage-Loto'!D2524</f>
        <v>4</v>
      </c>
      <c r="G2528" s="14">
        <f>'Tirage-Loto'!E2524</f>
        <v>1</v>
      </c>
      <c r="H2528" s="14">
        <f>'Tirage-Loto'!F2524</f>
        <v>42</v>
      </c>
      <c r="I2528" s="14">
        <f>'Tirage-Loto'!G2524</f>
        <v>21</v>
      </c>
      <c r="J2528" s="14">
        <f>'Tirage-Loto'!H2524</f>
        <v>15</v>
      </c>
      <c r="K2528" s="14">
        <f>'Tirage-Loto'!I2524</f>
        <v>19</v>
      </c>
      <c r="L2528" s="14">
        <f>'Tirage-Loto'!J2524</f>
        <v>7</v>
      </c>
    </row>
    <row r="2529" spans="3:12" x14ac:dyDescent="0.25">
      <c r="C2529" s="20">
        <f>'Tirage-Loto'!A2525</f>
        <v>1997</v>
      </c>
      <c r="D2529" s="14">
        <f>'Tirage-Loto'!B2525</f>
        <v>30</v>
      </c>
      <c r="E2529" s="14" t="str">
        <f>'Tirage-Loto'!C2525</f>
        <v>Juillet</v>
      </c>
      <c r="F2529" s="14">
        <f>'Tirage-Loto'!D2525</f>
        <v>29</v>
      </c>
      <c r="G2529" s="14">
        <f>'Tirage-Loto'!E2525</f>
        <v>4</v>
      </c>
      <c r="H2529" s="14">
        <f>'Tirage-Loto'!F2525</f>
        <v>15</v>
      </c>
      <c r="I2529" s="14">
        <f>'Tirage-Loto'!G2525</f>
        <v>34</v>
      </c>
      <c r="J2529" s="14">
        <f>'Tirage-Loto'!H2525</f>
        <v>39</v>
      </c>
      <c r="K2529" s="14">
        <f>'Tirage-Loto'!I2525</f>
        <v>22</v>
      </c>
      <c r="L2529" s="14">
        <f>'Tirage-Loto'!J2525</f>
        <v>23</v>
      </c>
    </row>
    <row r="2530" spans="3:12" x14ac:dyDescent="0.25">
      <c r="C2530" s="20">
        <f>'Tirage-Loto'!A2526</f>
        <v>1997</v>
      </c>
      <c r="D2530" s="14">
        <f>'Tirage-Loto'!B2526</f>
        <v>2</v>
      </c>
      <c r="E2530" s="14" t="str">
        <f>'Tirage-Loto'!C2526</f>
        <v>Aout</v>
      </c>
      <c r="F2530" s="14">
        <f>'Tirage-Loto'!D2526</f>
        <v>3</v>
      </c>
      <c r="G2530" s="14">
        <f>'Tirage-Loto'!E2526</f>
        <v>42</v>
      </c>
      <c r="H2530" s="14">
        <f>'Tirage-Loto'!F2526</f>
        <v>11</v>
      </c>
      <c r="I2530" s="14">
        <f>'Tirage-Loto'!G2526</f>
        <v>40</v>
      </c>
      <c r="J2530" s="14">
        <f>'Tirage-Loto'!H2526</f>
        <v>13</v>
      </c>
      <c r="K2530" s="14">
        <f>'Tirage-Loto'!I2526</f>
        <v>19</v>
      </c>
      <c r="L2530" s="14">
        <f>'Tirage-Loto'!J2526</f>
        <v>7</v>
      </c>
    </row>
    <row r="2531" spans="3:12" x14ac:dyDescent="0.25">
      <c r="C2531" s="20">
        <f>'Tirage-Loto'!A2527</f>
        <v>1997</v>
      </c>
      <c r="D2531" s="14">
        <f>'Tirage-Loto'!B2527</f>
        <v>2</v>
      </c>
      <c r="E2531" s="14" t="str">
        <f>'Tirage-Loto'!C2527</f>
        <v>Aout</v>
      </c>
      <c r="F2531" s="14">
        <f>'Tirage-Loto'!D2527</f>
        <v>39</v>
      </c>
      <c r="G2531" s="14">
        <f>'Tirage-Loto'!E2527</f>
        <v>6</v>
      </c>
      <c r="H2531" s="14">
        <f>'Tirage-Loto'!F2527</f>
        <v>24</v>
      </c>
      <c r="I2531" s="14">
        <f>'Tirage-Loto'!G2527</f>
        <v>7</v>
      </c>
      <c r="J2531" s="14">
        <f>'Tirage-Loto'!H2527</f>
        <v>31</v>
      </c>
      <c r="K2531" s="14">
        <f>'Tirage-Loto'!I2527</f>
        <v>44</v>
      </c>
      <c r="L2531" s="14">
        <f>'Tirage-Loto'!J2527</f>
        <v>45</v>
      </c>
    </row>
    <row r="2532" spans="3:12" x14ac:dyDescent="0.25">
      <c r="C2532" s="20">
        <f>'Tirage-Loto'!A2528</f>
        <v>1997</v>
      </c>
      <c r="D2532" s="14">
        <f>'Tirage-Loto'!B2528</f>
        <v>6</v>
      </c>
      <c r="E2532" s="14" t="str">
        <f>'Tirage-Loto'!C2528</f>
        <v>Aout</v>
      </c>
      <c r="F2532" s="14">
        <f>'Tirage-Loto'!D2528</f>
        <v>13</v>
      </c>
      <c r="G2532" s="14">
        <f>'Tirage-Loto'!E2528</f>
        <v>40</v>
      </c>
      <c r="H2532" s="14">
        <f>'Tirage-Loto'!F2528</f>
        <v>25</v>
      </c>
      <c r="I2532" s="14">
        <f>'Tirage-Loto'!G2528</f>
        <v>11</v>
      </c>
      <c r="J2532" s="14">
        <f>'Tirage-Loto'!H2528</f>
        <v>7</v>
      </c>
      <c r="K2532" s="14">
        <f>'Tirage-Loto'!I2528</f>
        <v>29</v>
      </c>
      <c r="L2532" s="14">
        <f>'Tirage-Loto'!J2528</f>
        <v>21</v>
      </c>
    </row>
    <row r="2533" spans="3:12" x14ac:dyDescent="0.25">
      <c r="C2533" s="20">
        <f>'Tirage-Loto'!A2529</f>
        <v>1997</v>
      </c>
      <c r="D2533" s="14">
        <f>'Tirage-Loto'!B2529</f>
        <v>6</v>
      </c>
      <c r="E2533" s="14" t="str">
        <f>'Tirage-Loto'!C2529</f>
        <v>Aout</v>
      </c>
      <c r="F2533" s="14">
        <f>'Tirage-Loto'!D2529</f>
        <v>4</v>
      </c>
      <c r="G2533" s="14">
        <f>'Tirage-Loto'!E2529</f>
        <v>33</v>
      </c>
      <c r="H2533" s="14">
        <f>'Tirage-Loto'!F2529</f>
        <v>32</v>
      </c>
      <c r="I2533" s="14">
        <f>'Tirage-Loto'!G2529</f>
        <v>35</v>
      </c>
      <c r="J2533" s="14">
        <f>'Tirage-Loto'!H2529</f>
        <v>10</v>
      </c>
      <c r="K2533" s="14">
        <f>'Tirage-Loto'!I2529</f>
        <v>1</v>
      </c>
      <c r="L2533" s="14">
        <f>'Tirage-Loto'!J2529</f>
        <v>29</v>
      </c>
    </row>
    <row r="2534" spans="3:12" x14ac:dyDescent="0.25">
      <c r="C2534" s="20">
        <f>'Tirage-Loto'!A2530</f>
        <v>1997</v>
      </c>
      <c r="D2534" s="14">
        <f>'Tirage-Loto'!B2530</f>
        <v>9</v>
      </c>
      <c r="E2534" s="14" t="str">
        <f>'Tirage-Loto'!C2530</f>
        <v>Aout</v>
      </c>
      <c r="F2534" s="14">
        <f>'Tirage-Loto'!D2530</f>
        <v>18</v>
      </c>
      <c r="G2534" s="14">
        <f>'Tirage-Loto'!E2530</f>
        <v>11</v>
      </c>
      <c r="H2534" s="14">
        <f>'Tirage-Loto'!F2530</f>
        <v>33</v>
      </c>
      <c r="I2534" s="14">
        <f>'Tirage-Loto'!G2530</f>
        <v>42</v>
      </c>
      <c r="J2534" s="14">
        <f>'Tirage-Loto'!H2530</f>
        <v>19</v>
      </c>
      <c r="K2534" s="14">
        <f>'Tirage-Loto'!I2530</f>
        <v>22</v>
      </c>
      <c r="L2534" s="14">
        <f>'Tirage-Loto'!J2530</f>
        <v>46</v>
      </c>
    </row>
    <row r="2535" spans="3:12" x14ac:dyDescent="0.25">
      <c r="C2535" s="20">
        <f>'Tirage-Loto'!A2531</f>
        <v>1997</v>
      </c>
      <c r="D2535" s="14">
        <f>'Tirage-Loto'!B2531</f>
        <v>9</v>
      </c>
      <c r="E2535" s="14" t="str">
        <f>'Tirage-Loto'!C2531</f>
        <v>Aout</v>
      </c>
      <c r="F2535" s="14">
        <f>'Tirage-Loto'!D2531</f>
        <v>37</v>
      </c>
      <c r="G2535" s="14">
        <f>'Tirage-Loto'!E2531</f>
        <v>2</v>
      </c>
      <c r="H2535" s="14">
        <f>'Tirage-Loto'!F2531</f>
        <v>10</v>
      </c>
      <c r="I2535" s="14">
        <f>'Tirage-Loto'!G2531</f>
        <v>1</v>
      </c>
      <c r="J2535" s="14">
        <f>'Tirage-Loto'!H2531</f>
        <v>12</v>
      </c>
      <c r="K2535" s="14">
        <f>'Tirage-Loto'!I2531</f>
        <v>30</v>
      </c>
      <c r="L2535" s="14">
        <f>'Tirage-Loto'!J2531</f>
        <v>4</v>
      </c>
    </row>
    <row r="2536" spans="3:12" x14ac:dyDescent="0.25">
      <c r="C2536" s="20">
        <f>'Tirage-Loto'!A2532</f>
        <v>1997</v>
      </c>
      <c r="D2536" s="14">
        <f>'Tirage-Loto'!B2532</f>
        <v>13</v>
      </c>
      <c r="E2536" s="14" t="str">
        <f>'Tirage-Loto'!C2532</f>
        <v>Aout</v>
      </c>
      <c r="F2536" s="14">
        <f>'Tirage-Loto'!D2532</f>
        <v>35</v>
      </c>
      <c r="G2536" s="14">
        <f>'Tirage-Loto'!E2532</f>
        <v>19</v>
      </c>
      <c r="H2536" s="14">
        <f>'Tirage-Loto'!F2532</f>
        <v>48</v>
      </c>
      <c r="I2536" s="14">
        <f>'Tirage-Loto'!G2532</f>
        <v>16</v>
      </c>
      <c r="J2536" s="14">
        <f>'Tirage-Loto'!H2532</f>
        <v>39</v>
      </c>
      <c r="K2536" s="14">
        <f>'Tirage-Loto'!I2532</f>
        <v>32</v>
      </c>
      <c r="L2536" s="14">
        <f>'Tirage-Loto'!J2532</f>
        <v>17</v>
      </c>
    </row>
    <row r="2537" spans="3:12" x14ac:dyDescent="0.25">
      <c r="C2537" s="20">
        <f>'Tirage-Loto'!A2533</f>
        <v>1997</v>
      </c>
      <c r="D2537" s="14">
        <f>'Tirage-Loto'!B2533</f>
        <v>13</v>
      </c>
      <c r="E2537" s="14" t="str">
        <f>'Tirage-Loto'!C2533</f>
        <v>Aout</v>
      </c>
      <c r="F2537" s="14">
        <f>'Tirage-Loto'!D2533</f>
        <v>20</v>
      </c>
      <c r="G2537" s="14">
        <f>'Tirage-Loto'!E2533</f>
        <v>33</v>
      </c>
      <c r="H2537" s="14">
        <f>'Tirage-Loto'!F2533</f>
        <v>40</v>
      </c>
      <c r="I2537" s="14">
        <f>'Tirage-Loto'!G2533</f>
        <v>29</v>
      </c>
      <c r="J2537" s="14">
        <f>'Tirage-Loto'!H2533</f>
        <v>14</v>
      </c>
      <c r="K2537" s="14">
        <f>'Tirage-Loto'!I2533</f>
        <v>34</v>
      </c>
      <c r="L2537" s="14">
        <f>'Tirage-Loto'!J2533</f>
        <v>32</v>
      </c>
    </row>
    <row r="2538" spans="3:12" x14ac:dyDescent="0.25">
      <c r="C2538" s="20">
        <f>'Tirage-Loto'!A2534</f>
        <v>1997</v>
      </c>
      <c r="D2538" s="14">
        <f>'Tirage-Loto'!B2534</f>
        <v>16</v>
      </c>
      <c r="E2538" s="14" t="str">
        <f>'Tirage-Loto'!C2534</f>
        <v>Aout</v>
      </c>
      <c r="F2538" s="14">
        <f>'Tirage-Loto'!D2534</f>
        <v>20</v>
      </c>
      <c r="G2538" s="14">
        <f>'Tirage-Loto'!E2534</f>
        <v>11</v>
      </c>
      <c r="H2538" s="14">
        <f>'Tirage-Loto'!F2534</f>
        <v>1</v>
      </c>
      <c r="I2538" s="14">
        <f>'Tirage-Loto'!G2534</f>
        <v>13</v>
      </c>
      <c r="J2538" s="14">
        <f>'Tirage-Loto'!H2534</f>
        <v>41</v>
      </c>
      <c r="K2538" s="14">
        <f>'Tirage-Loto'!I2534</f>
        <v>36</v>
      </c>
      <c r="L2538" s="14">
        <f>'Tirage-Loto'!J2534</f>
        <v>48</v>
      </c>
    </row>
    <row r="2539" spans="3:12" x14ac:dyDescent="0.25">
      <c r="C2539" s="20">
        <f>'Tirage-Loto'!A2535</f>
        <v>1997</v>
      </c>
      <c r="D2539" s="14">
        <f>'Tirage-Loto'!B2535</f>
        <v>16</v>
      </c>
      <c r="E2539" s="14" t="str">
        <f>'Tirage-Loto'!C2535</f>
        <v>Aout</v>
      </c>
      <c r="F2539" s="14">
        <f>'Tirage-Loto'!D2535</f>
        <v>16</v>
      </c>
      <c r="G2539" s="14">
        <f>'Tirage-Loto'!E2535</f>
        <v>1</v>
      </c>
      <c r="H2539" s="14">
        <f>'Tirage-Loto'!F2535</f>
        <v>11</v>
      </c>
      <c r="I2539" s="14">
        <f>'Tirage-Loto'!G2535</f>
        <v>6</v>
      </c>
      <c r="J2539" s="14">
        <f>'Tirage-Loto'!H2535</f>
        <v>39</v>
      </c>
      <c r="K2539" s="14">
        <f>'Tirage-Loto'!I2535</f>
        <v>43</v>
      </c>
      <c r="L2539" s="14">
        <f>'Tirage-Loto'!J2535</f>
        <v>23</v>
      </c>
    </row>
    <row r="2540" spans="3:12" x14ac:dyDescent="0.25">
      <c r="C2540" s="20">
        <f>'Tirage-Loto'!A2536</f>
        <v>1997</v>
      </c>
      <c r="D2540" s="14">
        <f>'Tirage-Loto'!B2536</f>
        <v>20</v>
      </c>
      <c r="E2540" s="14" t="str">
        <f>'Tirage-Loto'!C2536</f>
        <v>Aout</v>
      </c>
      <c r="F2540" s="14">
        <f>'Tirage-Loto'!D2536</f>
        <v>37</v>
      </c>
      <c r="G2540" s="14">
        <f>'Tirage-Loto'!E2536</f>
        <v>16</v>
      </c>
      <c r="H2540" s="14">
        <f>'Tirage-Loto'!F2536</f>
        <v>36</v>
      </c>
      <c r="I2540" s="14">
        <f>'Tirage-Loto'!G2536</f>
        <v>43</v>
      </c>
      <c r="J2540" s="14">
        <f>'Tirage-Loto'!H2536</f>
        <v>3</v>
      </c>
      <c r="K2540" s="14">
        <f>'Tirage-Loto'!I2536</f>
        <v>14</v>
      </c>
      <c r="L2540" s="14">
        <f>'Tirage-Loto'!J2536</f>
        <v>11</v>
      </c>
    </row>
    <row r="2541" spans="3:12" x14ac:dyDescent="0.25">
      <c r="C2541" s="20">
        <f>'Tirage-Loto'!A2537</f>
        <v>1997</v>
      </c>
      <c r="D2541" s="14">
        <f>'Tirage-Loto'!B2537</f>
        <v>20</v>
      </c>
      <c r="E2541" s="14" t="str">
        <f>'Tirage-Loto'!C2537</f>
        <v>Aout</v>
      </c>
      <c r="F2541" s="14">
        <f>'Tirage-Loto'!D2537</f>
        <v>45</v>
      </c>
      <c r="G2541" s="14">
        <f>'Tirage-Loto'!E2537</f>
        <v>1</v>
      </c>
      <c r="H2541" s="14">
        <f>'Tirage-Loto'!F2537</f>
        <v>44</v>
      </c>
      <c r="I2541" s="14">
        <f>'Tirage-Loto'!G2537</f>
        <v>3</v>
      </c>
      <c r="J2541" s="14">
        <f>'Tirage-Loto'!H2537</f>
        <v>38</v>
      </c>
      <c r="K2541" s="14">
        <f>'Tirage-Loto'!I2537</f>
        <v>32</v>
      </c>
      <c r="L2541" s="14">
        <f>'Tirage-Loto'!J2537</f>
        <v>39</v>
      </c>
    </row>
    <row r="2542" spans="3:12" x14ac:dyDescent="0.25">
      <c r="C2542" s="20">
        <f>'Tirage-Loto'!A2538</f>
        <v>1997</v>
      </c>
      <c r="D2542" s="14">
        <f>'Tirage-Loto'!B2538</f>
        <v>23</v>
      </c>
      <c r="E2542" s="14" t="str">
        <f>'Tirage-Loto'!C2538</f>
        <v>Aout</v>
      </c>
      <c r="F2542" s="14">
        <f>'Tirage-Loto'!D2538</f>
        <v>5</v>
      </c>
      <c r="G2542" s="14">
        <f>'Tirage-Loto'!E2538</f>
        <v>33</v>
      </c>
      <c r="H2542" s="14">
        <f>'Tirage-Loto'!F2538</f>
        <v>8</v>
      </c>
      <c r="I2542" s="14">
        <f>'Tirage-Loto'!G2538</f>
        <v>46</v>
      </c>
      <c r="J2542" s="14">
        <f>'Tirage-Loto'!H2538</f>
        <v>18</v>
      </c>
      <c r="K2542" s="14">
        <f>'Tirage-Loto'!I2538</f>
        <v>45</v>
      </c>
      <c r="L2542" s="14">
        <f>'Tirage-Loto'!J2538</f>
        <v>13</v>
      </c>
    </row>
    <row r="2543" spans="3:12" x14ac:dyDescent="0.25">
      <c r="C2543" s="20">
        <f>'Tirage-Loto'!A2539</f>
        <v>1997</v>
      </c>
      <c r="D2543" s="14">
        <f>'Tirage-Loto'!B2539</f>
        <v>23</v>
      </c>
      <c r="E2543" s="14" t="str">
        <f>'Tirage-Loto'!C2539</f>
        <v>Aout</v>
      </c>
      <c r="F2543" s="14">
        <f>'Tirage-Loto'!D2539</f>
        <v>6</v>
      </c>
      <c r="G2543" s="14">
        <f>'Tirage-Loto'!E2539</f>
        <v>5</v>
      </c>
      <c r="H2543" s="14">
        <f>'Tirage-Loto'!F2539</f>
        <v>26</v>
      </c>
      <c r="I2543" s="14">
        <f>'Tirage-Loto'!G2539</f>
        <v>38</v>
      </c>
      <c r="J2543" s="14">
        <f>'Tirage-Loto'!H2539</f>
        <v>42</v>
      </c>
      <c r="K2543" s="14">
        <f>'Tirage-Loto'!I2539</f>
        <v>19</v>
      </c>
      <c r="L2543" s="14">
        <f>'Tirage-Loto'!J2539</f>
        <v>37</v>
      </c>
    </row>
    <row r="2544" spans="3:12" x14ac:dyDescent="0.25">
      <c r="C2544" s="20">
        <f>'Tirage-Loto'!A2540</f>
        <v>1997</v>
      </c>
      <c r="D2544" s="14">
        <f>'Tirage-Loto'!B2540</f>
        <v>27</v>
      </c>
      <c r="E2544" s="14" t="str">
        <f>'Tirage-Loto'!C2540</f>
        <v>Aout</v>
      </c>
      <c r="F2544" s="14">
        <f>'Tirage-Loto'!D2540</f>
        <v>6</v>
      </c>
      <c r="G2544" s="14">
        <f>'Tirage-Loto'!E2540</f>
        <v>28</v>
      </c>
      <c r="H2544" s="14">
        <f>'Tirage-Loto'!F2540</f>
        <v>15</v>
      </c>
      <c r="I2544" s="14">
        <f>'Tirage-Loto'!G2540</f>
        <v>46</v>
      </c>
      <c r="J2544" s="14">
        <f>'Tirage-Loto'!H2540</f>
        <v>9</v>
      </c>
      <c r="K2544" s="14">
        <f>'Tirage-Loto'!I2540</f>
        <v>43</v>
      </c>
      <c r="L2544" s="14">
        <f>'Tirage-Loto'!J2540</f>
        <v>27</v>
      </c>
    </row>
    <row r="2545" spans="3:12" x14ac:dyDescent="0.25">
      <c r="C2545" s="20">
        <f>'Tirage-Loto'!A2541</f>
        <v>1997</v>
      </c>
      <c r="D2545" s="14">
        <f>'Tirage-Loto'!B2541</f>
        <v>27</v>
      </c>
      <c r="E2545" s="14" t="str">
        <f>'Tirage-Loto'!C2541</f>
        <v>Aout</v>
      </c>
      <c r="F2545" s="14">
        <f>'Tirage-Loto'!D2541</f>
        <v>41</v>
      </c>
      <c r="G2545" s="14">
        <f>'Tirage-Loto'!E2541</f>
        <v>31</v>
      </c>
      <c r="H2545" s="14">
        <f>'Tirage-Loto'!F2541</f>
        <v>13</v>
      </c>
      <c r="I2545" s="14">
        <f>'Tirage-Loto'!G2541</f>
        <v>34</v>
      </c>
      <c r="J2545" s="14">
        <f>'Tirage-Loto'!H2541</f>
        <v>8</v>
      </c>
      <c r="K2545" s="14">
        <f>'Tirage-Loto'!I2541</f>
        <v>37</v>
      </c>
      <c r="L2545" s="14">
        <f>'Tirage-Loto'!J2541</f>
        <v>29</v>
      </c>
    </row>
    <row r="2546" spans="3:12" x14ac:dyDescent="0.25">
      <c r="C2546" s="20">
        <f>'Tirage-Loto'!A2542</f>
        <v>1997</v>
      </c>
      <c r="D2546" s="14">
        <f>'Tirage-Loto'!B2542</f>
        <v>30</v>
      </c>
      <c r="E2546" s="14" t="str">
        <f>'Tirage-Loto'!C2542</f>
        <v>Aout</v>
      </c>
      <c r="F2546" s="14">
        <f>'Tirage-Loto'!D2542</f>
        <v>36</v>
      </c>
      <c r="G2546" s="14">
        <f>'Tirage-Loto'!E2542</f>
        <v>18</v>
      </c>
      <c r="H2546" s="14">
        <f>'Tirage-Loto'!F2542</f>
        <v>32</v>
      </c>
      <c r="I2546" s="14">
        <f>'Tirage-Loto'!G2542</f>
        <v>45</v>
      </c>
      <c r="J2546" s="14">
        <f>'Tirage-Loto'!H2542</f>
        <v>35</v>
      </c>
      <c r="K2546" s="14">
        <f>'Tirage-Loto'!I2542</f>
        <v>21</v>
      </c>
      <c r="L2546" s="14">
        <f>'Tirage-Loto'!J2542</f>
        <v>15</v>
      </c>
    </row>
    <row r="2547" spans="3:12" x14ac:dyDescent="0.25">
      <c r="C2547" s="20">
        <f>'Tirage-Loto'!A2543</f>
        <v>1997</v>
      </c>
      <c r="D2547" s="14">
        <f>'Tirage-Loto'!B2543</f>
        <v>30</v>
      </c>
      <c r="E2547" s="14" t="str">
        <f>'Tirage-Loto'!C2543</f>
        <v>Aout</v>
      </c>
      <c r="F2547" s="14">
        <f>'Tirage-Loto'!D2543</f>
        <v>25</v>
      </c>
      <c r="G2547" s="14">
        <f>'Tirage-Loto'!E2543</f>
        <v>4</v>
      </c>
      <c r="H2547" s="14">
        <f>'Tirage-Loto'!F2543</f>
        <v>41</v>
      </c>
      <c r="I2547" s="14">
        <f>'Tirage-Loto'!G2543</f>
        <v>29</v>
      </c>
      <c r="J2547" s="14">
        <f>'Tirage-Loto'!H2543</f>
        <v>26</v>
      </c>
      <c r="K2547" s="14">
        <f>'Tirage-Loto'!I2543</f>
        <v>30</v>
      </c>
      <c r="L2547" s="14">
        <f>'Tirage-Loto'!J2543</f>
        <v>49</v>
      </c>
    </row>
    <row r="2548" spans="3:12" x14ac:dyDescent="0.25">
      <c r="C2548" s="20">
        <f>'Tirage-Loto'!A2544</f>
        <v>1997</v>
      </c>
      <c r="D2548" s="14">
        <f>'Tirage-Loto'!B2544</f>
        <v>3</v>
      </c>
      <c r="E2548" s="14" t="str">
        <f>'Tirage-Loto'!C2544</f>
        <v>Septembre</v>
      </c>
      <c r="F2548" s="14">
        <f>'Tirage-Loto'!D2544</f>
        <v>2</v>
      </c>
      <c r="G2548" s="14">
        <f>'Tirage-Loto'!E2544</f>
        <v>29</v>
      </c>
      <c r="H2548" s="14">
        <f>'Tirage-Loto'!F2544</f>
        <v>28</v>
      </c>
      <c r="I2548" s="14">
        <f>'Tirage-Loto'!G2544</f>
        <v>18</v>
      </c>
      <c r="J2548" s="14">
        <f>'Tirage-Loto'!H2544</f>
        <v>22</v>
      </c>
      <c r="K2548" s="14">
        <f>'Tirage-Loto'!I2544</f>
        <v>41</v>
      </c>
      <c r="L2548" s="14">
        <f>'Tirage-Loto'!J2544</f>
        <v>8</v>
      </c>
    </row>
    <row r="2549" spans="3:12" x14ac:dyDescent="0.25">
      <c r="C2549" s="20">
        <f>'Tirage-Loto'!A2545</f>
        <v>1997</v>
      </c>
      <c r="D2549" s="14">
        <f>'Tirage-Loto'!B2545</f>
        <v>3</v>
      </c>
      <c r="E2549" s="14" t="str">
        <f>'Tirage-Loto'!C2545</f>
        <v>Septembre</v>
      </c>
      <c r="F2549" s="14">
        <f>'Tirage-Loto'!D2545</f>
        <v>45</v>
      </c>
      <c r="G2549" s="14">
        <f>'Tirage-Loto'!E2545</f>
        <v>31</v>
      </c>
      <c r="H2549" s="14">
        <f>'Tirage-Loto'!F2545</f>
        <v>9</v>
      </c>
      <c r="I2549" s="14">
        <f>'Tirage-Loto'!G2545</f>
        <v>24</v>
      </c>
      <c r="J2549" s="14">
        <f>'Tirage-Loto'!H2545</f>
        <v>16</v>
      </c>
      <c r="K2549" s="14">
        <f>'Tirage-Loto'!I2545</f>
        <v>4</v>
      </c>
      <c r="L2549" s="14">
        <f>'Tirage-Loto'!J2545</f>
        <v>5</v>
      </c>
    </row>
    <row r="2550" spans="3:12" x14ac:dyDescent="0.25">
      <c r="C2550" s="20">
        <f>'Tirage-Loto'!A2546</f>
        <v>1997</v>
      </c>
      <c r="D2550" s="14">
        <f>'Tirage-Loto'!B2546</f>
        <v>6</v>
      </c>
      <c r="E2550" s="14" t="str">
        <f>'Tirage-Loto'!C2546</f>
        <v>Septembre</v>
      </c>
      <c r="F2550" s="14">
        <f>'Tirage-Loto'!D2546</f>
        <v>16</v>
      </c>
      <c r="G2550" s="14">
        <f>'Tirage-Loto'!E2546</f>
        <v>5</v>
      </c>
      <c r="H2550" s="14">
        <f>'Tirage-Loto'!F2546</f>
        <v>27</v>
      </c>
      <c r="I2550" s="14">
        <f>'Tirage-Loto'!G2546</f>
        <v>20</v>
      </c>
      <c r="J2550" s="14">
        <f>'Tirage-Loto'!H2546</f>
        <v>34</v>
      </c>
      <c r="K2550" s="14">
        <f>'Tirage-Loto'!I2546</f>
        <v>12</v>
      </c>
      <c r="L2550" s="14">
        <f>'Tirage-Loto'!J2546</f>
        <v>32</v>
      </c>
    </row>
    <row r="2551" spans="3:12" x14ac:dyDescent="0.25">
      <c r="C2551" s="20">
        <f>'Tirage-Loto'!A2547</f>
        <v>1997</v>
      </c>
      <c r="D2551" s="14">
        <f>'Tirage-Loto'!B2547</f>
        <v>6</v>
      </c>
      <c r="E2551" s="14" t="str">
        <f>'Tirage-Loto'!C2547</f>
        <v>Septembre</v>
      </c>
      <c r="F2551" s="14">
        <f>'Tirage-Loto'!D2547</f>
        <v>25</v>
      </c>
      <c r="G2551" s="14">
        <f>'Tirage-Loto'!E2547</f>
        <v>43</v>
      </c>
      <c r="H2551" s="14">
        <f>'Tirage-Loto'!F2547</f>
        <v>3</v>
      </c>
      <c r="I2551" s="14">
        <f>'Tirage-Loto'!G2547</f>
        <v>37</v>
      </c>
      <c r="J2551" s="14">
        <f>'Tirage-Loto'!H2547</f>
        <v>41</v>
      </c>
      <c r="K2551" s="14">
        <f>'Tirage-Loto'!I2547</f>
        <v>2</v>
      </c>
      <c r="L2551" s="14">
        <f>'Tirage-Loto'!J2547</f>
        <v>16</v>
      </c>
    </row>
    <row r="2552" spans="3:12" x14ac:dyDescent="0.25">
      <c r="C2552" s="20">
        <f>'Tirage-Loto'!A2548</f>
        <v>1997</v>
      </c>
      <c r="D2552" s="14">
        <f>'Tirage-Loto'!B2548</f>
        <v>10</v>
      </c>
      <c r="E2552" s="14" t="str">
        <f>'Tirage-Loto'!C2548</f>
        <v>Septembre</v>
      </c>
      <c r="F2552" s="14">
        <f>'Tirage-Loto'!D2548</f>
        <v>44</v>
      </c>
      <c r="G2552" s="14">
        <f>'Tirage-Loto'!E2548</f>
        <v>8</v>
      </c>
      <c r="H2552" s="14">
        <f>'Tirage-Loto'!F2548</f>
        <v>14</v>
      </c>
      <c r="I2552" s="14">
        <f>'Tirage-Loto'!G2548</f>
        <v>34</v>
      </c>
      <c r="J2552" s="14">
        <f>'Tirage-Loto'!H2548</f>
        <v>27</v>
      </c>
      <c r="K2552" s="14">
        <f>'Tirage-Loto'!I2548</f>
        <v>18</v>
      </c>
      <c r="L2552" s="14">
        <f>'Tirage-Loto'!J2548</f>
        <v>31</v>
      </c>
    </row>
    <row r="2553" spans="3:12" x14ac:dyDescent="0.25">
      <c r="C2553" s="20">
        <f>'Tirage-Loto'!A2549</f>
        <v>1997</v>
      </c>
      <c r="D2553" s="14">
        <f>'Tirage-Loto'!B2549</f>
        <v>10</v>
      </c>
      <c r="E2553" s="14" t="str">
        <f>'Tirage-Loto'!C2549</f>
        <v>Septembre</v>
      </c>
      <c r="F2553" s="14">
        <f>'Tirage-Loto'!D2549</f>
        <v>41</v>
      </c>
      <c r="G2553" s="14">
        <f>'Tirage-Loto'!E2549</f>
        <v>22</v>
      </c>
      <c r="H2553" s="14">
        <f>'Tirage-Loto'!F2549</f>
        <v>17</v>
      </c>
      <c r="I2553" s="14">
        <f>'Tirage-Loto'!G2549</f>
        <v>1</v>
      </c>
      <c r="J2553" s="14">
        <f>'Tirage-Loto'!H2549</f>
        <v>37</v>
      </c>
      <c r="K2553" s="14">
        <f>'Tirage-Loto'!I2549</f>
        <v>2</v>
      </c>
      <c r="L2553" s="14">
        <f>'Tirage-Loto'!J2549</f>
        <v>24</v>
      </c>
    </row>
    <row r="2554" spans="3:12" x14ac:dyDescent="0.25">
      <c r="C2554" s="20">
        <f>'Tirage-Loto'!A2550</f>
        <v>1997</v>
      </c>
      <c r="D2554" s="14">
        <f>'Tirage-Loto'!B2550</f>
        <v>13</v>
      </c>
      <c r="E2554" s="14" t="str">
        <f>'Tirage-Loto'!C2550</f>
        <v>Septembre</v>
      </c>
      <c r="F2554" s="14">
        <f>'Tirage-Loto'!D2550</f>
        <v>20</v>
      </c>
      <c r="G2554" s="14">
        <f>'Tirage-Loto'!E2550</f>
        <v>7</v>
      </c>
      <c r="H2554" s="14">
        <f>'Tirage-Loto'!F2550</f>
        <v>31</v>
      </c>
      <c r="I2554" s="14">
        <f>'Tirage-Loto'!G2550</f>
        <v>1</v>
      </c>
      <c r="J2554" s="14">
        <f>'Tirage-Loto'!H2550</f>
        <v>13</v>
      </c>
      <c r="K2554" s="14">
        <f>'Tirage-Loto'!I2550</f>
        <v>21</v>
      </c>
      <c r="L2554" s="14">
        <f>'Tirage-Loto'!J2550</f>
        <v>24</v>
      </c>
    </row>
    <row r="2555" spans="3:12" x14ac:dyDescent="0.25">
      <c r="C2555" s="20">
        <f>'Tirage-Loto'!A2551</f>
        <v>1997</v>
      </c>
      <c r="D2555" s="14">
        <f>'Tirage-Loto'!B2551</f>
        <v>13</v>
      </c>
      <c r="E2555" s="14" t="str">
        <f>'Tirage-Loto'!C2551</f>
        <v>Septembre</v>
      </c>
      <c r="F2555" s="14">
        <f>'Tirage-Loto'!D2551</f>
        <v>20</v>
      </c>
      <c r="G2555" s="14">
        <f>'Tirage-Loto'!E2551</f>
        <v>48</v>
      </c>
      <c r="H2555" s="14">
        <f>'Tirage-Loto'!F2551</f>
        <v>6</v>
      </c>
      <c r="I2555" s="14">
        <f>'Tirage-Loto'!G2551</f>
        <v>17</v>
      </c>
      <c r="J2555" s="14">
        <f>'Tirage-Loto'!H2551</f>
        <v>49</v>
      </c>
      <c r="K2555" s="14">
        <f>'Tirage-Loto'!I2551</f>
        <v>22</v>
      </c>
      <c r="L2555" s="14">
        <f>'Tirage-Loto'!J2551</f>
        <v>10</v>
      </c>
    </row>
    <row r="2556" spans="3:12" x14ac:dyDescent="0.25">
      <c r="C2556" s="20">
        <f>'Tirage-Loto'!A2552</f>
        <v>1997</v>
      </c>
      <c r="D2556" s="14">
        <f>'Tirage-Loto'!B2552</f>
        <v>17</v>
      </c>
      <c r="E2556" s="14" t="str">
        <f>'Tirage-Loto'!C2552</f>
        <v>Septembre</v>
      </c>
      <c r="F2556" s="14">
        <f>'Tirage-Loto'!D2552</f>
        <v>34</v>
      </c>
      <c r="G2556" s="14">
        <f>'Tirage-Loto'!E2552</f>
        <v>39</v>
      </c>
      <c r="H2556" s="14">
        <f>'Tirage-Loto'!F2552</f>
        <v>14</v>
      </c>
      <c r="I2556" s="14">
        <f>'Tirage-Loto'!G2552</f>
        <v>46</v>
      </c>
      <c r="J2556" s="14">
        <f>'Tirage-Loto'!H2552</f>
        <v>4</v>
      </c>
      <c r="K2556" s="14">
        <f>'Tirage-Loto'!I2552</f>
        <v>22</v>
      </c>
      <c r="L2556" s="14">
        <f>'Tirage-Loto'!J2552</f>
        <v>45</v>
      </c>
    </row>
    <row r="2557" spans="3:12" x14ac:dyDescent="0.25">
      <c r="C2557" s="20">
        <f>'Tirage-Loto'!A2553</f>
        <v>1997</v>
      </c>
      <c r="D2557" s="14">
        <f>'Tirage-Loto'!B2553</f>
        <v>17</v>
      </c>
      <c r="E2557" s="14" t="str">
        <f>'Tirage-Loto'!C2553</f>
        <v>Septembre</v>
      </c>
      <c r="F2557" s="14">
        <f>'Tirage-Loto'!D2553</f>
        <v>10</v>
      </c>
      <c r="G2557" s="14">
        <f>'Tirage-Loto'!E2553</f>
        <v>48</v>
      </c>
      <c r="H2557" s="14">
        <f>'Tirage-Loto'!F2553</f>
        <v>46</v>
      </c>
      <c r="I2557" s="14">
        <f>'Tirage-Loto'!G2553</f>
        <v>36</v>
      </c>
      <c r="J2557" s="14">
        <f>'Tirage-Loto'!H2553</f>
        <v>22</v>
      </c>
      <c r="K2557" s="14">
        <f>'Tirage-Loto'!I2553</f>
        <v>32</v>
      </c>
      <c r="L2557" s="14">
        <f>'Tirage-Loto'!J2553</f>
        <v>38</v>
      </c>
    </row>
    <row r="2558" spans="3:12" x14ac:dyDescent="0.25">
      <c r="C2558" s="20">
        <f>'Tirage-Loto'!A2554</f>
        <v>1997</v>
      </c>
      <c r="D2558" s="14">
        <f>'Tirage-Loto'!B2554</f>
        <v>20</v>
      </c>
      <c r="E2558" s="14" t="str">
        <f>'Tirage-Loto'!C2554</f>
        <v>Septembre</v>
      </c>
      <c r="F2558" s="14">
        <f>'Tirage-Loto'!D2554</f>
        <v>9</v>
      </c>
      <c r="G2558" s="14">
        <f>'Tirage-Loto'!E2554</f>
        <v>35</v>
      </c>
      <c r="H2558" s="14">
        <f>'Tirage-Loto'!F2554</f>
        <v>13</v>
      </c>
      <c r="I2558" s="14">
        <f>'Tirage-Loto'!G2554</f>
        <v>12</v>
      </c>
      <c r="J2558" s="14">
        <f>'Tirage-Loto'!H2554</f>
        <v>29</v>
      </c>
      <c r="K2558" s="14">
        <f>'Tirage-Loto'!I2554</f>
        <v>39</v>
      </c>
      <c r="L2558" s="14">
        <f>'Tirage-Loto'!J2554</f>
        <v>19</v>
      </c>
    </row>
    <row r="2559" spans="3:12" x14ac:dyDescent="0.25">
      <c r="C2559" s="20">
        <f>'Tirage-Loto'!A2555</f>
        <v>1997</v>
      </c>
      <c r="D2559" s="14">
        <f>'Tirage-Loto'!B2555</f>
        <v>20</v>
      </c>
      <c r="E2559" s="14" t="str">
        <f>'Tirage-Loto'!C2555</f>
        <v>Septembre</v>
      </c>
      <c r="F2559" s="14">
        <f>'Tirage-Loto'!D2555</f>
        <v>2</v>
      </c>
      <c r="G2559" s="14">
        <f>'Tirage-Loto'!E2555</f>
        <v>44</v>
      </c>
      <c r="H2559" s="14">
        <f>'Tirage-Loto'!F2555</f>
        <v>21</v>
      </c>
      <c r="I2559" s="14">
        <f>'Tirage-Loto'!G2555</f>
        <v>25</v>
      </c>
      <c r="J2559" s="14">
        <f>'Tirage-Loto'!H2555</f>
        <v>19</v>
      </c>
      <c r="K2559" s="14">
        <f>'Tirage-Loto'!I2555</f>
        <v>43</v>
      </c>
      <c r="L2559" s="14">
        <f>'Tirage-Loto'!J2555</f>
        <v>22</v>
      </c>
    </row>
    <row r="2560" spans="3:12" x14ac:dyDescent="0.25">
      <c r="C2560" s="20">
        <f>'Tirage-Loto'!A2556</f>
        <v>1997</v>
      </c>
      <c r="D2560" s="14">
        <f>'Tirage-Loto'!B2556</f>
        <v>24</v>
      </c>
      <c r="E2560" s="14" t="str">
        <f>'Tirage-Loto'!C2556</f>
        <v>Septembre</v>
      </c>
      <c r="F2560" s="14">
        <f>'Tirage-Loto'!D2556</f>
        <v>41</v>
      </c>
      <c r="G2560" s="14">
        <f>'Tirage-Loto'!E2556</f>
        <v>17</v>
      </c>
      <c r="H2560" s="14">
        <f>'Tirage-Loto'!F2556</f>
        <v>20</v>
      </c>
      <c r="I2560" s="14">
        <f>'Tirage-Loto'!G2556</f>
        <v>23</v>
      </c>
      <c r="J2560" s="14">
        <f>'Tirage-Loto'!H2556</f>
        <v>12</v>
      </c>
      <c r="K2560" s="14">
        <f>'Tirage-Loto'!I2556</f>
        <v>15</v>
      </c>
      <c r="L2560" s="14">
        <f>'Tirage-Loto'!J2556</f>
        <v>44</v>
      </c>
    </row>
    <row r="2561" spans="3:12" x14ac:dyDescent="0.25">
      <c r="C2561" s="20">
        <f>'Tirage-Loto'!A2557</f>
        <v>1997</v>
      </c>
      <c r="D2561" s="14">
        <f>'Tirage-Loto'!B2557</f>
        <v>24</v>
      </c>
      <c r="E2561" s="14" t="str">
        <f>'Tirage-Loto'!C2557</f>
        <v>Septembre</v>
      </c>
      <c r="F2561" s="14">
        <f>'Tirage-Loto'!D2557</f>
        <v>36</v>
      </c>
      <c r="G2561" s="14">
        <f>'Tirage-Loto'!E2557</f>
        <v>44</v>
      </c>
      <c r="H2561" s="14">
        <f>'Tirage-Loto'!F2557</f>
        <v>13</v>
      </c>
      <c r="I2561" s="14">
        <f>'Tirage-Loto'!G2557</f>
        <v>3</v>
      </c>
      <c r="J2561" s="14">
        <f>'Tirage-Loto'!H2557</f>
        <v>41</v>
      </c>
      <c r="K2561" s="14">
        <f>'Tirage-Loto'!I2557</f>
        <v>39</v>
      </c>
      <c r="L2561" s="14">
        <f>'Tirage-Loto'!J2557</f>
        <v>4</v>
      </c>
    </row>
    <row r="2562" spans="3:12" x14ac:dyDescent="0.25">
      <c r="C2562" s="20">
        <f>'Tirage-Loto'!A2558</f>
        <v>1997</v>
      </c>
      <c r="D2562" s="14">
        <f>'Tirage-Loto'!B2558</f>
        <v>27</v>
      </c>
      <c r="E2562" s="14" t="str">
        <f>'Tirage-Loto'!C2558</f>
        <v>Septembre</v>
      </c>
      <c r="F2562" s="14">
        <f>'Tirage-Loto'!D2558</f>
        <v>35</v>
      </c>
      <c r="G2562" s="14">
        <f>'Tirage-Loto'!E2558</f>
        <v>6</v>
      </c>
      <c r="H2562" s="14">
        <f>'Tirage-Loto'!F2558</f>
        <v>3</v>
      </c>
      <c r="I2562" s="14">
        <f>'Tirage-Loto'!G2558</f>
        <v>22</v>
      </c>
      <c r="J2562" s="14">
        <f>'Tirage-Loto'!H2558</f>
        <v>31</v>
      </c>
      <c r="K2562" s="14">
        <f>'Tirage-Loto'!I2558</f>
        <v>25</v>
      </c>
      <c r="L2562" s="14">
        <f>'Tirage-Loto'!J2558</f>
        <v>47</v>
      </c>
    </row>
    <row r="2563" spans="3:12" x14ac:dyDescent="0.25">
      <c r="C2563" s="20">
        <f>'Tirage-Loto'!A2559</f>
        <v>1997</v>
      </c>
      <c r="D2563" s="14">
        <f>'Tirage-Loto'!B2559</f>
        <v>27</v>
      </c>
      <c r="E2563" s="14" t="str">
        <f>'Tirage-Loto'!C2559</f>
        <v>Septembre</v>
      </c>
      <c r="F2563" s="14">
        <f>'Tirage-Loto'!D2559</f>
        <v>40</v>
      </c>
      <c r="G2563" s="14">
        <f>'Tirage-Loto'!E2559</f>
        <v>28</v>
      </c>
      <c r="H2563" s="14">
        <f>'Tirage-Loto'!F2559</f>
        <v>1</v>
      </c>
      <c r="I2563" s="14">
        <f>'Tirage-Loto'!G2559</f>
        <v>30</v>
      </c>
      <c r="J2563" s="14">
        <f>'Tirage-Loto'!H2559</f>
        <v>10</v>
      </c>
      <c r="K2563" s="14">
        <f>'Tirage-Loto'!I2559</f>
        <v>20</v>
      </c>
      <c r="L2563" s="14">
        <f>'Tirage-Loto'!J2559</f>
        <v>43</v>
      </c>
    </row>
    <row r="2564" spans="3:12" x14ac:dyDescent="0.25">
      <c r="C2564" s="20">
        <f>'Tirage-Loto'!A2560</f>
        <v>1997</v>
      </c>
      <c r="D2564" s="14">
        <f>'Tirage-Loto'!B2560</f>
        <v>1</v>
      </c>
      <c r="E2564" s="14" t="str">
        <f>'Tirage-Loto'!C2560</f>
        <v>Octobre</v>
      </c>
      <c r="F2564" s="14">
        <f>'Tirage-Loto'!D2560</f>
        <v>29</v>
      </c>
      <c r="G2564" s="14">
        <f>'Tirage-Loto'!E2560</f>
        <v>9</v>
      </c>
      <c r="H2564" s="14">
        <f>'Tirage-Loto'!F2560</f>
        <v>38</v>
      </c>
      <c r="I2564" s="14">
        <f>'Tirage-Loto'!G2560</f>
        <v>12</v>
      </c>
      <c r="J2564" s="14">
        <f>'Tirage-Loto'!H2560</f>
        <v>23</v>
      </c>
      <c r="K2564" s="14">
        <f>'Tirage-Loto'!I2560</f>
        <v>24</v>
      </c>
      <c r="L2564" s="14">
        <f>'Tirage-Loto'!J2560</f>
        <v>16</v>
      </c>
    </row>
    <row r="2565" spans="3:12" x14ac:dyDescent="0.25">
      <c r="C2565" s="20">
        <f>'Tirage-Loto'!A2561</f>
        <v>1997</v>
      </c>
      <c r="D2565" s="14">
        <f>'Tirage-Loto'!B2561</f>
        <v>1</v>
      </c>
      <c r="E2565" s="14" t="str">
        <f>'Tirage-Loto'!C2561</f>
        <v>Octobre</v>
      </c>
      <c r="F2565" s="14">
        <f>'Tirage-Loto'!D2561</f>
        <v>35</v>
      </c>
      <c r="G2565" s="14">
        <f>'Tirage-Loto'!E2561</f>
        <v>30</v>
      </c>
      <c r="H2565" s="14">
        <f>'Tirage-Loto'!F2561</f>
        <v>3</v>
      </c>
      <c r="I2565" s="14">
        <f>'Tirage-Loto'!G2561</f>
        <v>17</v>
      </c>
      <c r="J2565" s="14">
        <f>'Tirage-Loto'!H2561</f>
        <v>27</v>
      </c>
      <c r="K2565" s="14">
        <f>'Tirage-Loto'!I2561</f>
        <v>32</v>
      </c>
      <c r="L2565" s="14">
        <f>'Tirage-Loto'!J2561</f>
        <v>16</v>
      </c>
    </row>
    <row r="2566" spans="3:12" x14ac:dyDescent="0.25">
      <c r="C2566" s="20">
        <f>'Tirage-Loto'!A2562</f>
        <v>1997</v>
      </c>
      <c r="D2566" s="14">
        <f>'Tirage-Loto'!B2562</f>
        <v>4</v>
      </c>
      <c r="E2566" s="14" t="str">
        <f>'Tirage-Loto'!C2562</f>
        <v>Octobre</v>
      </c>
      <c r="F2566" s="14">
        <f>'Tirage-Loto'!D2562</f>
        <v>14</v>
      </c>
      <c r="G2566" s="14">
        <f>'Tirage-Loto'!E2562</f>
        <v>27</v>
      </c>
      <c r="H2566" s="14">
        <f>'Tirage-Loto'!F2562</f>
        <v>21</v>
      </c>
      <c r="I2566" s="14">
        <f>'Tirage-Loto'!G2562</f>
        <v>34</v>
      </c>
      <c r="J2566" s="14">
        <f>'Tirage-Loto'!H2562</f>
        <v>46</v>
      </c>
      <c r="K2566" s="14">
        <f>'Tirage-Loto'!I2562</f>
        <v>26</v>
      </c>
      <c r="L2566" s="14">
        <f>'Tirage-Loto'!J2562</f>
        <v>23</v>
      </c>
    </row>
    <row r="2567" spans="3:12" x14ac:dyDescent="0.25">
      <c r="C2567" s="20">
        <f>'Tirage-Loto'!A2563</f>
        <v>1997</v>
      </c>
      <c r="D2567" s="14">
        <f>'Tirage-Loto'!B2563</f>
        <v>4</v>
      </c>
      <c r="E2567" s="14" t="str">
        <f>'Tirage-Loto'!C2563</f>
        <v>Octobre</v>
      </c>
      <c r="F2567" s="14">
        <f>'Tirage-Loto'!D2563</f>
        <v>43</v>
      </c>
      <c r="G2567" s="14">
        <f>'Tirage-Loto'!E2563</f>
        <v>32</v>
      </c>
      <c r="H2567" s="14">
        <f>'Tirage-Loto'!F2563</f>
        <v>35</v>
      </c>
      <c r="I2567" s="14">
        <f>'Tirage-Loto'!G2563</f>
        <v>7</v>
      </c>
      <c r="J2567" s="14">
        <f>'Tirage-Loto'!H2563</f>
        <v>5</v>
      </c>
      <c r="K2567" s="14">
        <f>'Tirage-Loto'!I2563</f>
        <v>2</v>
      </c>
      <c r="L2567" s="14">
        <f>'Tirage-Loto'!J2563</f>
        <v>29</v>
      </c>
    </row>
    <row r="2568" spans="3:12" x14ac:dyDescent="0.25">
      <c r="C2568" s="20">
        <f>'Tirage-Loto'!A2564</f>
        <v>1997</v>
      </c>
      <c r="D2568" s="14">
        <f>'Tirage-Loto'!B2564</f>
        <v>8</v>
      </c>
      <c r="E2568" s="14" t="str">
        <f>'Tirage-Loto'!C2564</f>
        <v>Octobre</v>
      </c>
      <c r="F2568" s="14">
        <f>'Tirage-Loto'!D2564</f>
        <v>36</v>
      </c>
      <c r="G2568" s="14">
        <f>'Tirage-Loto'!E2564</f>
        <v>5</v>
      </c>
      <c r="H2568" s="14">
        <f>'Tirage-Loto'!F2564</f>
        <v>21</v>
      </c>
      <c r="I2568" s="14">
        <f>'Tirage-Loto'!G2564</f>
        <v>2</v>
      </c>
      <c r="J2568" s="14">
        <f>'Tirage-Loto'!H2564</f>
        <v>3</v>
      </c>
      <c r="K2568" s="14">
        <f>'Tirage-Loto'!I2564</f>
        <v>18</v>
      </c>
      <c r="L2568" s="14">
        <f>'Tirage-Loto'!J2564</f>
        <v>7</v>
      </c>
    </row>
    <row r="2569" spans="3:12" x14ac:dyDescent="0.25">
      <c r="C2569" s="20">
        <f>'Tirage-Loto'!A2565</f>
        <v>1997</v>
      </c>
      <c r="D2569" s="14">
        <f>'Tirage-Loto'!B2565</f>
        <v>8</v>
      </c>
      <c r="E2569" s="14" t="str">
        <f>'Tirage-Loto'!C2565</f>
        <v>Octobre</v>
      </c>
      <c r="F2569" s="14">
        <f>'Tirage-Loto'!D2565</f>
        <v>18</v>
      </c>
      <c r="G2569" s="14">
        <f>'Tirage-Loto'!E2565</f>
        <v>21</v>
      </c>
      <c r="H2569" s="14">
        <f>'Tirage-Loto'!F2565</f>
        <v>36</v>
      </c>
      <c r="I2569" s="14">
        <f>'Tirage-Loto'!G2565</f>
        <v>1</v>
      </c>
      <c r="J2569" s="14">
        <f>'Tirage-Loto'!H2565</f>
        <v>34</v>
      </c>
      <c r="K2569" s="14">
        <f>'Tirage-Loto'!I2565</f>
        <v>35</v>
      </c>
      <c r="L2569" s="14">
        <f>'Tirage-Loto'!J2565</f>
        <v>10</v>
      </c>
    </row>
    <row r="2570" spans="3:12" x14ac:dyDescent="0.25">
      <c r="C2570" s="20">
        <f>'Tirage-Loto'!A2566</f>
        <v>1997</v>
      </c>
      <c r="D2570" s="14">
        <f>'Tirage-Loto'!B2566</f>
        <v>11</v>
      </c>
      <c r="E2570" s="14" t="str">
        <f>'Tirage-Loto'!C2566</f>
        <v>Octobre</v>
      </c>
      <c r="F2570" s="14">
        <f>'Tirage-Loto'!D2566</f>
        <v>3</v>
      </c>
      <c r="G2570" s="14">
        <f>'Tirage-Loto'!E2566</f>
        <v>31</v>
      </c>
      <c r="H2570" s="14">
        <f>'Tirage-Loto'!F2566</f>
        <v>9</v>
      </c>
      <c r="I2570" s="14">
        <f>'Tirage-Loto'!G2566</f>
        <v>18</v>
      </c>
      <c r="J2570" s="14">
        <f>'Tirage-Loto'!H2566</f>
        <v>37</v>
      </c>
      <c r="K2570" s="14">
        <f>'Tirage-Loto'!I2566</f>
        <v>38</v>
      </c>
      <c r="L2570" s="14">
        <f>'Tirage-Loto'!J2566</f>
        <v>26</v>
      </c>
    </row>
    <row r="2571" spans="3:12" x14ac:dyDescent="0.25">
      <c r="C2571" s="20">
        <f>'Tirage-Loto'!A2567</f>
        <v>1997</v>
      </c>
      <c r="D2571" s="14">
        <f>'Tirage-Loto'!B2567</f>
        <v>11</v>
      </c>
      <c r="E2571" s="14" t="str">
        <f>'Tirage-Loto'!C2567</f>
        <v>Octobre</v>
      </c>
      <c r="F2571" s="14">
        <f>'Tirage-Loto'!D2567</f>
        <v>33</v>
      </c>
      <c r="G2571" s="14">
        <f>'Tirage-Loto'!E2567</f>
        <v>7</v>
      </c>
      <c r="H2571" s="14">
        <f>'Tirage-Loto'!F2567</f>
        <v>17</v>
      </c>
      <c r="I2571" s="14">
        <f>'Tirage-Loto'!G2567</f>
        <v>16</v>
      </c>
      <c r="J2571" s="14">
        <f>'Tirage-Loto'!H2567</f>
        <v>27</v>
      </c>
      <c r="K2571" s="14">
        <f>'Tirage-Loto'!I2567</f>
        <v>25</v>
      </c>
      <c r="L2571" s="14">
        <f>'Tirage-Loto'!J2567</f>
        <v>8</v>
      </c>
    </row>
    <row r="2572" spans="3:12" x14ac:dyDescent="0.25">
      <c r="C2572" s="20">
        <f>'Tirage-Loto'!A2568</f>
        <v>1997</v>
      </c>
      <c r="D2572" s="14">
        <f>'Tirage-Loto'!B2568</f>
        <v>15</v>
      </c>
      <c r="E2572" s="14" t="str">
        <f>'Tirage-Loto'!C2568</f>
        <v>Octobre</v>
      </c>
      <c r="F2572" s="14">
        <f>'Tirage-Loto'!D2568</f>
        <v>34</v>
      </c>
      <c r="G2572" s="14">
        <f>'Tirage-Loto'!E2568</f>
        <v>14</v>
      </c>
      <c r="H2572" s="14">
        <f>'Tirage-Loto'!F2568</f>
        <v>40</v>
      </c>
      <c r="I2572" s="14">
        <f>'Tirage-Loto'!G2568</f>
        <v>4</v>
      </c>
      <c r="J2572" s="14">
        <f>'Tirage-Loto'!H2568</f>
        <v>16</v>
      </c>
      <c r="K2572" s="14">
        <f>'Tirage-Loto'!I2568</f>
        <v>25</v>
      </c>
      <c r="L2572" s="14">
        <f>'Tirage-Loto'!J2568</f>
        <v>1</v>
      </c>
    </row>
    <row r="2573" spans="3:12" x14ac:dyDescent="0.25">
      <c r="C2573" s="20">
        <f>'Tirage-Loto'!A2569</f>
        <v>1997</v>
      </c>
      <c r="D2573" s="14">
        <f>'Tirage-Loto'!B2569</f>
        <v>15</v>
      </c>
      <c r="E2573" s="14" t="str">
        <f>'Tirage-Loto'!C2569</f>
        <v>Octobre</v>
      </c>
      <c r="F2573" s="14">
        <f>'Tirage-Loto'!D2569</f>
        <v>39</v>
      </c>
      <c r="G2573" s="14">
        <f>'Tirage-Loto'!E2569</f>
        <v>46</v>
      </c>
      <c r="H2573" s="14">
        <f>'Tirage-Loto'!F2569</f>
        <v>18</v>
      </c>
      <c r="I2573" s="14">
        <f>'Tirage-Loto'!G2569</f>
        <v>45</v>
      </c>
      <c r="J2573" s="14">
        <f>'Tirage-Loto'!H2569</f>
        <v>40</v>
      </c>
      <c r="K2573" s="14">
        <f>'Tirage-Loto'!I2569</f>
        <v>25</v>
      </c>
      <c r="L2573" s="14">
        <f>'Tirage-Loto'!J2569</f>
        <v>14</v>
      </c>
    </row>
    <row r="2574" spans="3:12" x14ac:dyDescent="0.25">
      <c r="C2574" s="20">
        <f>'Tirage-Loto'!A2570</f>
        <v>1997</v>
      </c>
      <c r="D2574" s="14">
        <f>'Tirage-Loto'!B2570</f>
        <v>18</v>
      </c>
      <c r="E2574" s="14" t="str">
        <f>'Tirage-Loto'!C2570</f>
        <v>Octobre</v>
      </c>
      <c r="F2574" s="14">
        <f>'Tirage-Loto'!D2570</f>
        <v>45</v>
      </c>
      <c r="G2574" s="14">
        <f>'Tirage-Loto'!E2570</f>
        <v>32</v>
      </c>
      <c r="H2574" s="14">
        <f>'Tirage-Loto'!F2570</f>
        <v>19</v>
      </c>
      <c r="I2574" s="14">
        <f>'Tirage-Loto'!G2570</f>
        <v>43</v>
      </c>
      <c r="J2574" s="14">
        <f>'Tirage-Loto'!H2570</f>
        <v>2</v>
      </c>
      <c r="K2574" s="14">
        <f>'Tirage-Loto'!I2570</f>
        <v>26</v>
      </c>
      <c r="L2574" s="14">
        <f>'Tirage-Loto'!J2570</f>
        <v>7</v>
      </c>
    </row>
    <row r="2575" spans="3:12" x14ac:dyDescent="0.25">
      <c r="C2575" s="20">
        <f>'Tirage-Loto'!A2571</f>
        <v>1997</v>
      </c>
      <c r="D2575" s="14">
        <f>'Tirage-Loto'!B2571</f>
        <v>18</v>
      </c>
      <c r="E2575" s="14" t="str">
        <f>'Tirage-Loto'!C2571</f>
        <v>Octobre</v>
      </c>
      <c r="F2575" s="14">
        <f>'Tirage-Loto'!D2571</f>
        <v>36</v>
      </c>
      <c r="G2575" s="14">
        <f>'Tirage-Loto'!E2571</f>
        <v>11</v>
      </c>
      <c r="H2575" s="14">
        <f>'Tirage-Loto'!F2571</f>
        <v>21</v>
      </c>
      <c r="I2575" s="14">
        <f>'Tirage-Loto'!G2571</f>
        <v>41</v>
      </c>
      <c r="J2575" s="14">
        <f>'Tirage-Loto'!H2571</f>
        <v>39</v>
      </c>
      <c r="K2575" s="14">
        <f>'Tirage-Loto'!I2571</f>
        <v>43</v>
      </c>
      <c r="L2575" s="14">
        <f>'Tirage-Loto'!J2571</f>
        <v>47</v>
      </c>
    </row>
    <row r="2576" spans="3:12" x14ac:dyDescent="0.25">
      <c r="C2576" s="20">
        <f>'Tirage-Loto'!A2572</f>
        <v>1997</v>
      </c>
      <c r="D2576" s="14">
        <f>'Tirage-Loto'!B2572</f>
        <v>22</v>
      </c>
      <c r="E2576" s="14" t="str">
        <f>'Tirage-Loto'!C2572</f>
        <v>Octobre</v>
      </c>
      <c r="F2576" s="14">
        <f>'Tirage-Loto'!D2572</f>
        <v>37</v>
      </c>
      <c r="G2576" s="14">
        <f>'Tirage-Loto'!E2572</f>
        <v>27</v>
      </c>
      <c r="H2576" s="14">
        <f>'Tirage-Loto'!F2572</f>
        <v>14</v>
      </c>
      <c r="I2576" s="14">
        <f>'Tirage-Loto'!G2572</f>
        <v>34</v>
      </c>
      <c r="J2576" s="14">
        <f>'Tirage-Loto'!H2572</f>
        <v>47</v>
      </c>
      <c r="K2576" s="14">
        <f>'Tirage-Loto'!I2572</f>
        <v>7</v>
      </c>
      <c r="L2576" s="14">
        <f>'Tirage-Loto'!J2572</f>
        <v>35</v>
      </c>
    </row>
    <row r="2577" spans="3:12" x14ac:dyDescent="0.25">
      <c r="C2577" s="20">
        <f>'Tirage-Loto'!A2573</f>
        <v>1997</v>
      </c>
      <c r="D2577" s="14">
        <f>'Tirage-Loto'!B2573</f>
        <v>22</v>
      </c>
      <c r="E2577" s="14" t="str">
        <f>'Tirage-Loto'!C2573</f>
        <v>Octobre</v>
      </c>
      <c r="F2577" s="14">
        <f>'Tirage-Loto'!D2573</f>
        <v>3</v>
      </c>
      <c r="G2577" s="14">
        <f>'Tirage-Loto'!E2573</f>
        <v>17</v>
      </c>
      <c r="H2577" s="14">
        <f>'Tirage-Loto'!F2573</f>
        <v>6</v>
      </c>
      <c r="I2577" s="14">
        <f>'Tirage-Loto'!G2573</f>
        <v>37</v>
      </c>
      <c r="J2577" s="14">
        <f>'Tirage-Loto'!H2573</f>
        <v>29</v>
      </c>
      <c r="K2577" s="14">
        <f>'Tirage-Loto'!I2573</f>
        <v>43</v>
      </c>
      <c r="L2577" s="14">
        <f>'Tirage-Loto'!J2573</f>
        <v>5</v>
      </c>
    </row>
    <row r="2578" spans="3:12" x14ac:dyDescent="0.25">
      <c r="C2578" s="20">
        <f>'Tirage-Loto'!A2574</f>
        <v>1997</v>
      </c>
      <c r="D2578" s="14">
        <f>'Tirage-Loto'!B2574</f>
        <v>25</v>
      </c>
      <c r="E2578" s="14" t="str">
        <f>'Tirage-Loto'!C2574</f>
        <v>Octobre</v>
      </c>
      <c r="F2578" s="14">
        <f>'Tirage-Loto'!D2574</f>
        <v>14</v>
      </c>
      <c r="G2578" s="14">
        <f>'Tirage-Loto'!E2574</f>
        <v>45</v>
      </c>
      <c r="H2578" s="14">
        <f>'Tirage-Loto'!F2574</f>
        <v>25</v>
      </c>
      <c r="I2578" s="14">
        <f>'Tirage-Loto'!G2574</f>
        <v>44</v>
      </c>
      <c r="J2578" s="14">
        <f>'Tirage-Loto'!H2574</f>
        <v>7</v>
      </c>
      <c r="K2578" s="14">
        <f>'Tirage-Loto'!I2574</f>
        <v>18</v>
      </c>
      <c r="L2578" s="14">
        <f>'Tirage-Loto'!J2574</f>
        <v>6</v>
      </c>
    </row>
    <row r="2579" spans="3:12" x14ac:dyDescent="0.25">
      <c r="C2579" s="20">
        <f>'Tirage-Loto'!A2575</f>
        <v>1997</v>
      </c>
      <c r="D2579" s="14">
        <f>'Tirage-Loto'!B2575</f>
        <v>25</v>
      </c>
      <c r="E2579" s="14" t="str">
        <f>'Tirage-Loto'!C2575</f>
        <v>Octobre</v>
      </c>
      <c r="F2579" s="14">
        <f>'Tirage-Loto'!D2575</f>
        <v>49</v>
      </c>
      <c r="G2579" s="14">
        <f>'Tirage-Loto'!E2575</f>
        <v>23</v>
      </c>
      <c r="H2579" s="14">
        <f>'Tirage-Loto'!F2575</f>
        <v>16</v>
      </c>
      <c r="I2579" s="14">
        <f>'Tirage-Loto'!G2575</f>
        <v>13</v>
      </c>
      <c r="J2579" s="14">
        <f>'Tirage-Loto'!H2575</f>
        <v>4</v>
      </c>
      <c r="K2579" s="14">
        <f>'Tirage-Loto'!I2575</f>
        <v>9</v>
      </c>
      <c r="L2579" s="14">
        <f>'Tirage-Loto'!J2575</f>
        <v>30</v>
      </c>
    </row>
    <row r="2580" spans="3:12" x14ac:dyDescent="0.25">
      <c r="C2580" s="20">
        <f>'Tirage-Loto'!A2576</f>
        <v>1997</v>
      </c>
      <c r="D2580" s="14">
        <f>'Tirage-Loto'!B2576</f>
        <v>29</v>
      </c>
      <c r="E2580" s="14" t="str">
        <f>'Tirage-Loto'!C2576</f>
        <v>Octobre</v>
      </c>
      <c r="F2580" s="14">
        <f>'Tirage-Loto'!D2576</f>
        <v>30</v>
      </c>
      <c r="G2580" s="14">
        <f>'Tirage-Loto'!E2576</f>
        <v>15</v>
      </c>
      <c r="H2580" s="14">
        <f>'Tirage-Loto'!F2576</f>
        <v>31</v>
      </c>
      <c r="I2580" s="14">
        <f>'Tirage-Loto'!G2576</f>
        <v>9</v>
      </c>
      <c r="J2580" s="14">
        <f>'Tirage-Loto'!H2576</f>
        <v>48</v>
      </c>
      <c r="K2580" s="14">
        <f>'Tirage-Loto'!I2576</f>
        <v>8</v>
      </c>
      <c r="L2580" s="14">
        <f>'Tirage-Loto'!J2576</f>
        <v>3</v>
      </c>
    </row>
    <row r="2581" spans="3:12" x14ac:dyDescent="0.25">
      <c r="C2581" s="20">
        <f>'Tirage-Loto'!A2577</f>
        <v>1997</v>
      </c>
      <c r="D2581" s="14">
        <f>'Tirage-Loto'!B2577</f>
        <v>29</v>
      </c>
      <c r="E2581" s="14" t="str">
        <f>'Tirage-Loto'!C2577</f>
        <v>Octobre</v>
      </c>
      <c r="F2581" s="14">
        <f>'Tirage-Loto'!D2577</f>
        <v>24</v>
      </c>
      <c r="G2581" s="14">
        <f>'Tirage-Loto'!E2577</f>
        <v>5</v>
      </c>
      <c r="H2581" s="14">
        <f>'Tirage-Loto'!F2577</f>
        <v>30</v>
      </c>
      <c r="I2581" s="14">
        <f>'Tirage-Loto'!G2577</f>
        <v>43</v>
      </c>
      <c r="J2581" s="14">
        <f>'Tirage-Loto'!H2577</f>
        <v>47</v>
      </c>
      <c r="K2581" s="14">
        <f>'Tirage-Loto'!I2577</f>
        <v>23</v>
      </c>
      <c r="L2581" s="14">
        <f>'Tirage-Loto'!J2577</f>
        <v>21</v>
      </c>
    </row>
    <row r="2582" spans="3:12" x14ac:dyDescent="0.25">
      <c r="C2582" s="20">
        <f>'Tirage-Loto'!A2578</f>
        <v>1997</v>
      </c>
      <c r="D2582" s="14">
        <f>'Tirage-Loto'!B2578</f>
        <v>1</v>
      </c>
      <c r="E2582" s="14" t="str">
        <f>'Tirage-Loto'!C2578</f>
        <v>Novembre</v>
      </c>
      <c r="F2582" s="14">
        <f>'Tirage-Loto'!D2578</f>
        <v>13</v>
      </c>
      <c r="G2582" s="14">
        <f>'Tirage-Loto'!E2578</f>
        <v>37</v>
      </c>
      <c r="H2582" s="14">
        <f>'Tirage-Loto'!F2578</f>
        <v>35</v>
      </c>
      <c r="I2582" s="14">
        <f>'Tirage-Loto'!G2578</f>
        <v>26</v>
      </c>
      <c r="J2582" s="14">
        <f>'Tirage-Loto'!H2578</f>
        <v>42</v>
      </c>
      <c r="K2582" s="14">
        <f>'Tirage-Loto'!I2578</f>
        <v>9</v>
      </c>
      <c r="L2582" s="14">
        <f>'Tirage-Loto'!J2578</f>
        <v>7</v>
      </c>
    </row>
    <row r="2583" spans="3:12" x14ac:dyDescent="0.25">
      <c r="C2583" s="20">
        <f>'Tirage-Loto'!A2579</f>
        <v>1997</v>
      </c>
      <c r="D2583" s="14">
        <f>'Tirage-Loto'!B2579</f>
        <v>1</v>
      </c>
      <c r="E2583" s="14" t="str">
        <f>'Tirage-Loto'!C2579</f>
        <v>Novembre</v>
      </c>
      <c r="F2583" s="14">
        <f>'Tirage-Loto'!D2579</f>
        <v>31</v>
      </c>
      <c r="G2583" s="14">
        <f>'Tirage-Loto'!E2579</f>
        <v>3</v>
      </c>
      <c r="H2583" s="14">
        <f>'Tirage-Loto'!F2579</f>
        <v>33</v>
      </c>
      <c r="I2583" s="14">
        <f>'Tirage-Loto'!G2579</f>
        <v>29</v>
      </c>
      <c r="J2583" s="14">
        <f>'Tirage-Loto'!H2579</f>
        <v>19</v>
      </c>
      <c r="K2583" s="14">
        <f>'Tirage-Loto'!I2579</f>
        <v>45</v>
      </c>
      <c r="L2583" s="14">
        <f>'Tirage-Loto'!J2579</f>
        <v>7</v>
      </c>
    </row>
    <row r="2584" spans="3:12" x14ac:dyDescent="0.25">
      <c r="C2584" s="20">
        <f>'Tirage-Loto'!A2580</f>
        <v>1997</v>
      </c>
      <c r="D2584" s="14">
        <f>'Tirage-Loto'!B2580</f>
        <v>5</v>
      </c>
      <c r="E2584" s="14" t="str">
        <f>'Tirage-Loto'!C2580</f>
        <v>Novembre</v>
      </c>
      <c r="F2584" s="14">
        <f>'Tirage-Loto'!D2580</f>
        <v>10</v>
      </c>
      <c r="G2584" s="14">
        <f>'Tirage-Loto'!E2580</f>
        <v>38</v>
      </c>
      <c r="H2584" s="14">
        <f>'Tirage-Loto'!F2580</f>
        <v>25</v>
      </c>
      <c r="I2584" s="14">
        <f>'Tirage-Loto'!G2580</f>
        <v>32</v>
      </c>
      <c r="J2584" s="14">
        <f>'Tirage-Loto'!H2580</f>
        <v>15</v>
      </c>
      <c r="K2584" s="14">
        <f>'Tirage-Loto'!I2580</f>
        <v>37</v>
      </c>
      <c r="L2584" s="14">
        <f>'Tirage-Loto'!J2580</f>
        <v>42</v>
      </c>
    </row>
    <row r="2585" spans="3:12" x14ac:dyDescent="0.25">
      <c r="C2585" s="20">
        <f>'Tirage-Loto'!A2581</f>
        <v>1997</v>
      </c>
      <c r="D2585" s="14">
        <f>'Tirage-Loto'!B2581</f>
        <v>5</v>
      </c>
      <c r="E2585" s="14" t="str">
        <f>'Tirage-Loto'!C2581</f>
        <v>Novembre</v>
      </c>
      <c r="F2585" s="14">
        <f>'Tirage-Loto'!D2581</f>
        <v>49</v>
      </c>
      <c r="G2585" s="14">
        <f>'Tirage-Loto'!E2581</f>
        <v>37</v>
      </c>
      <c r="H2585" s="14">
        <f>'Tirage-Loto'!F2581</f>
        <v>41</v>
      </c>
      <c r="I2585" s="14">
        <f>'Tirage-Loto'!G2581</f>
        <v>24</v>
      </c>
      <c r="J2585" s="14">
        <f>'Tirage-Loto'!H2581</f>
        <v>20</v>
      </c>
      <c r="K2585" s="14">
        <f>'Tirage-Loto'!I2581</f>
        <v>44</v>
      </c>
      <c r="L2585" s="14">
        <f>'Tirage-Loto'!J2581</f>
        <v>23</v>
      </c>
    </row>
    <row r="2586" spans="3:12" x14ac:dyDescent="0.25">
      <c r="C2586" s="20">
        <f>'Tirage-Loto'!A2582</f>
        <v>1997</v>
      </c>
      <c r="D2586" s="14">
        <f>'Tirage-Loto'!B2582</f>
        <v>8</v>
      </c>
      <c r="E2586" s="14" t="str">
        <f>'Tirage-Loto'!C2582</f>
        <v>Novembre</v>
      </c>
      <c r="F2586" s="14">
        <f>'Tirage-Loto'!D2582</f>
        <v>32</v>
      </c>
      <c r="G2586" s="14">
        <f>'Tirage-Loto'!E2582</f>
        <v>47</v>
      </c>
      <c r="H2586" s="14">
        <f>'Tirage-Loto'!F2582</f>
        <v>35</v>
      </c>
      <c r="I2586" s="14">
        <f>'Tirage-Loto'!G2582</f>
        <v>25</v>
      </c>
      <c r="J2586" s="14">
        <f>'Tirage-Loto'!H2582</f>
        <v>39</v>
      </c>
      <c r="K2586" s="14">
        <f>'Tirage-Loto'!I2582</f>
        <v>30</v>
      </c>
      <c r="L2586" s="14">
        <f>'Tirage-Loto'!J2582</f>
        <v>22</v>
      </c>
    </row>
    <row r="2587" spans="3:12" x14ac:dyDescent="0.25">
      <c r="C2587" s="20">
        <f>'Tirage-Loto'!A2583</f>
        <v>1997</v>
      </c>
      <c r="D2587" s="14">
        <f>'Tirage-Loto'!B2583</f>
        <v>8</v>
      </c>
      <c r="E2587" s="14" t="str">
        <f>'Tirage-Loto'!C2583</f>
        <v>Novembre</v>
      </c>
      <c r="F2587" s="14">
        <f>'Tirage-Loto'!D2583</f>
        <v>47</v>
      </c>
      <c r="G2587" s="14">
        <f>'Tirage-Loto'!E2583</f>
        <v>32</v>
      </c>
      <c r="H2587" s="14">
        <f>'Tirage-Loto'!F2583</f>
        <v>41</v>
      </c>
      <c r="I2587" s="14">
        <f>'Tirage-Loto'!G2583</f>
        <v>35</v>
      </c>
      <c r="J2587" s="14">
        <f>'Tirage-Loto'!H2583</f>
        <v>17</v>
      </c>
      <c r="K2587" s="14">
        <f>'Tirage-Loto'!I2583</f>
        <v>15</v>
      </c>
      <c r="L2587" s="14">
        <f>'Tirage-Loto'!J2583</f>
        <v>27</v>
      </c>
    </row>
    <row r="2588" spans="3:12" x14ac:dyDescent="0.25">
      <c r="C2588" s="20">
        <f>'Tirage-Loto'!A2584</f>
        <v>1997</v>
      </c>
      <c r="D2588" s="14">
        <f>'Tirage-Loto'!B2584</f>
        <v>12</v>
      </c>
      <c r="E2588" s="14" t="str">
        <f>'Tirage-Loto'!C2584</f>
        <v>Novembre</v>
      </c>
      <c r="F2588" s="14">
        <f>'Tirage-Loto'!D2584</f>
        <v>27</v>
      </c>
      <c r="G2588" s="14">
        <f>'Tirage-Loto'!E2584</f>
        <v>49</v>
      </c>
      <c r="H2588" s="14">
        <f>'Tirage-Loto'!F2584</f>
        <v>18</v>
      </c>
      <c r="I2588" s="14">
        <f>'Tirage-Loto'!G2584</f>
        <v>5</v>
      </c>
      <c r="J2588" s="14">
        <f>'Tirage-Loto'!H2584</f>
        <v>23</v>
      </c>
      <c r="K2588" s="14">
        <f>'Tirage-Loto'!I2584</f>
        <v>9</v>
      </c>
      <c r="L2588" s="14">
        <f>'Tirage-Loto'!J2584</f>
        <v>36</v>
      </c>
    </row>
    <row r="2589" spans="3:12" x14ac:dyDescent="0.25">
      <c r="C2589" s="20">
        <f>'Tirage-Loto'!A2585</f>
        <v>1997</v>
      </c>
      <c r="D2589" s="14">
        <f>'Tirage-Loto'!B2585</f>
        <v>12</v>
      </c>
      <c r="E2589" s="14" t="str">
        <f>'Tirage-Loto'!C2585</f>
        <v>Novembre</v>
      </c>
      <c r="F2589" s="14">
        <f>'Tirage-Loto'!D2585</f>
        <v>18</v>
      </c>
      <c r="G2589" s="14">
        <f>'Tirage-Loto'!E2585</f>
        <v>14</v>
      </c>
      <c r="H2589" s="14">
        <f>'Tirage-Loto'!F2585</f>
        <v>30</v>
      </c>
      <c r="I2589" s="14">
        <f>'Tirage-Loto'!G2585</f>
        <v>24</v>
      </c>
      <c r="J2589" s="14">
        <f>'Tirage-Loto'!H2585</f>
        <v>4</v>
      </c>
      <c r="K2589" s="14">
        <f>'Tirage-Loto'!I2585</f>
        <v>28</v>
      </c>
      <c r="L2589" s="14">
        <f>'Tirage-Loto'!J2585</f>
        <v>32</v>
      </c>
    </row>
    <row r="2590" spans="3:12" x14ac:dyDescent="0.25">
      <c r="C2590" s="20">
        <f>'Tirage-Loto'!A2586</f>
        <v>1997</v>
      </c>
      <c r="D2590" s="14">
        <f>'Tirage-Loto'!B2586</f>
        <v>15</v>
      </c>
      <c r="E2590" s="14" t="str">
        <f>'Tirage-Loto'!C2586</f>
        <v>Novembre</v>
      </c>
      <c r="F2590" s="14">
        <f>'Tirage-Loto'!D2586</f>
        <v>40</v>
      </c>
      <c r="G2590" s="14">
        <f>'Tirage-Loto'!E2586</f>
        <v>21</v>
      </c>
      <c r="H2590" s="14">
        <f>'Tirage-Loto'!F2586</f>
        <v>22</v>
      </c>
      <c r="I2590" s="14">
        <f>'Tirage-Loto'!G2586</f>
        <v>26</v>
      </c>
      <c r="J2590" s="14">
        <f>'Tirage-Loto'!H2586</f>
        <v>47</v>
      </c>
      <c r="K2590" s="14">
        <f>'Tirage-Loto'!I2586</f>
        <v>12</v>
      </c>
      <c r="L2590" s="14">
        <f>'Tirage-Loto'!J2586</f>
        <v>43</v>
      </c>
    </row>
    <row r="2591" spans="3:12" x14ac:dyDescent="0.25">
      <c r="C2591" s="20">
        <f>'Tirage-Loto'!A2587</f>
        <v>1997</v>
      </c>
      <c r="D2591" s="14">
        <f>'Tirage-Loto'!B2587</f>
        <v>15</v>
      </c>
      <c r="E2591" s="14" t="str">
        <f>'Tirage-Loto'!C2587</f>
        <v>Novembre</v>
      </c>
      <c r="F2591" s="14">
        <f>'Tirage-Loto'!D2587</f>
        <v>39</v>
      </c>
      <c r="G2591" s="14">
        <f>'Tirage-Loto'!E2587</f>
        <v>33</v>
      </c>
      <c r="H2591" s="14">
        <f>'Tirage-Loto'!F2587</f>
        <v>20</v>
      </c>
      <c r="I2591" s="14">
        <f>'Tirage-Loto'!G2587</f>
        <v>37</v>
      </c>
      <c r="J2591" s="14">
        <f>'Tirage-Loto'!H2587</f>
        <v>25</v>
      </c>
      <c r="K2591" s="14">
        <f>'Tirage-Loto'!I2587</f>
        <v>40</v>
      </c>
      <c r="L2591" s="14">
        <f>'Tirage-Loto'!J2587</f>
        <v>48</v>
      </c>
    </row>
    <row r="2592" spans="3:12" x14ac:dyDescent="0.25">
      <c r="C2592" s="20">
        <f>'Tirage-Loto'!A2588</f>
        <v>1997</v>
      </c>
      <c r="D2592" s="14">
        <f>'Tirage-Loto'!B2588</f>
        <v>19</v>
      </c>
      <c r="E2592" s="14" t="str">
        <f>'Tirage-Loto'!C2588</f>
        <v>Novembre</v>
      </c>
      <c r="F2592" s="14">
        <f>'Tirage-Loto'!D2588</f>
        <v>14</v>
      </c>
      <c r="G2592" s="14">
        <f>'Tirage-Loto'!E2588</f>
        <v>27</v>
      </c>
      <c r="H2592" s="14">
        <f>'Tirage-Loto'!F2588</f>
        <v>9</v>
      </c>
      <c r="I2592" s="14">
        <f>'Tirage-Loto'!G2588</f>
        <v>46</v>
      </c>
      <c r="J2592" s="14">
        <f>'Tirage-Loto'!H2588</f>
        <v>35</v>
      </c>
      <c r="K2592" s="14">
        <f>'Tirage-Loto'!I2588</f>
        <v>2</v>
      </c>
      <c r="L2592" s="14">
        <f>'Tirage-Loto'!J2588</f>
        <v>39</v>
      </c>
    </row>
    <row r="2593" spans="3:12" x14ac:dyDescent="0.25">
      <c r="C2593" s="20">
        <f>'Tirage-Loto'!A2589</f>
        <v>1997</v>
      </c>
      <c r="D2593" s="14">
        <f>'Tirage-Loto'!B2589</f>
        <v>19</v>
      </c>
      <c r="E2593" s="14" t="str">
        <f>'Tirage-Loto'!C2589</f>
        <v>Novembre</v>
      </c>
      <c r="F2593" s="14">
        <f>'Tirage-Loto'!D2589</f>
        <v>40</v>
      </c>
      <c r="G2593" s="14">
        <f>'Tirage-Loto'!E2589</f>
        <v>39</v>
      </c>
      <c r="H2593" s="14">
        <f>'Tirage-Loto'!F2589</f>
        <v>22</v>
      </c>
      <c r="I2593" s="14">
        <f>'Tirage-Loto'!G2589</f>
        <v>35</v>
      </c>
      <c r="J2593" s="14">
        <f>'Tirage-Loto'!H2589</f>
        <v>43</v>
      </c>
      <c r="K2593" s="14">
        <f>'Tirage-Loto'!I2589</f>
        <v>36</v>
      </c>
      <c r="L2593" s="14">
        <f>'Tirage-Loto'!J2589</f>
        <v>37</v>
      </c>
    </row>
    <row r="2594" spans="3:12" x14ac:dyDescent="0.25">
      <c r="C2594" s="20">
        <f>'Tirage-Loto'!A2590</f>
        <v>1997</v>
      </c>
      <c r="D2594" s="14">
        <f>'Tirage-Loto'!B2590</f>
        <v>22</v>
      </c>
      <c r="E2594" s="14" t="str">
        <f>'Tirage-Loto'!C2590</f>
        <v>Novembre</v>
      </c>
      <c r="F2594" s="14">
        <f>'Tirage-Loto'!D2590</f>
        <v>49</v>
      </c>
      <c r="G2594" s="14">
        <f>'Tirage-Loto'!E2590</f>
        <v>8</v>
      </c>
      <c r="H2594" s="14">
        <f>'Tirage-Loto'!F2590</f>
        <v>28</v>
      </c>
      <c r="I2594" s="14">
        <f>'Tirage-Loto'!G2590</f>
        <v>15</v>
      </c>
      <c r="J2594" s="14">
        <f>'Tirage-Loto'!H2590</f>
        <v>35</v>
      </c>
      <c r="K2594" s="14">
        <f>'Tirage-Loto'!I2590</f>
        <v>25</v>
      </c>
      <c r="L2594" s="14">
        <f>'Tirage-Loto'!J2590</f>
        <v>22</v>
      </c>
    </row>
    <row r="2595" spans="3:12" x14ac:dyDescent="0.25">
      <c r="C2595" s="20">
        <f>'Tirage-Loto'!A2591</f>
        <v>1997</v>
      </c>
      <c r="D2595" s="14">
        <f>'Tirage-Loto'!B2591</f>
        <v>22</v>
      </c>
      <c r="E2595" s="14" t="str">
        <f>'Tirage-Loto'!C2591</f>
        <v>Novembre</v>
      </c>
      <c r="F2595" s="14">
        <f>'Tirage-Loto'!D2591</f>
        <v>34</v>
      </c>
      <c r="G2595" s="14">
        <f>'Tirage-Loto'!E2591</f>
        <v>9</v>
      </c>
      <c r="H2595" s="14">
        <f>'Tirage-Loto'!F2591</f>
        <v>26</v>
      </c>
      <c r="I2595" s="14">
        <f>'Tirage-Loto'!G2591</f>
        <v>1</v>
      </c>
      <c r="J2595" s="14">
        <f>'Tirage-Loto'!H2591</f>
        <v>20</v>
      </c>
      <c r="K2595" s="14">
        <f>'Tirage-Loto'!I2591</f>
        <v>33</v>
      </c>
      <c r="L2595" s="14">
        <f>'Tirage-Loto'!J2591</f>
        <v>41</v>
      </c>
    </row>
    <row r="2596" spans="3:12" x14ac:dyDescent="0.25">
      <c r="C2596" s="20">
        <f>'Tirage-Loto'!A2592</f>
        <v>1997</v>
      </c>
      <c r="D2596" s="14">
        <f>'Tirage-Loto'!B2592</f>
        <v>26</v>
      </c>
      <c r="E2596" s="14" t="str">
        <f>'Tirage-Loto'!C2592</f>
        <v>Novembre</v>
      </c>
      <c r="F2596" s="14">
        <f>'Tirage-Loto'!D2592</f>
        <v>11</v>
      </c>
      <c r="G2596" s="14">
        <f>'Tirage-Loto'!E2592</f>
        <v>37</v>
      </c>
      <c r="H2596" s="14">
        <f>'Tirage-Loto'!F2592</f>
        <v>42</v>
      </c>
      <c r="I2596" s="14">
        <f>'Tirage-Loto'!G2592</f>
        <v>19</v>
      </c>
      <c r="J2596" s="14">
        <f>'Tirage-Loto'!H2592</f>
        <v>46</v>
      </c>
      <c r="K2596" s="14">
        <f>'Tirage-Loto'!I2592</f>
        <v>7</v>
      </c>
      <c r="L2596" s="14">
        <f>'Tirage-Loto'!J2592</f>
        <v>24</v>
      </c>
    </row>
    <row r="2597" spans="3:12" x14ac:dyDescent="0.25">
      <c r="C2597" s="20">
        <f>'Tirage-Loto'!A2593</f>
        <v>1997</v>
      </c>
      <c r="D2597" s="14">
        <f>'Tirage-Loto'!B2593</f>
        <v>26</v>
      </c>
      <c r="E2597" s="14" t="str">
        <f>'Tirage-Loto'!C2593</f>
        <v>Novembre</v>
      </c>
      <c r="F2597" s="14">
        <f>'Tirage-Loto'!D2593</f>
        <v>18</v>
      </c>
      <c r="G2597" s="14">
        <f>'Tirage-Loto'!E2593</f>
        <v>23</v>
      </c>
      <c r="H2597" s="14">
        <f>'Tirage-Loto'!F2593</f>
        <v>47</v>
      </c>
      <c r="I2597" s="14">
        <f>'Tirage-Loto'!G2593</f>
        <v>42</v>
      </c>
      <c r="J2597" s="14">
        <f>'Tirage-Loto'!H2593</f>
        <v>16</v>
      </c>
      <c r="K2597" s="14">
        <f>'Tirage-Loto'!I2593</f>
        <v>6</v>
      </c>
      <c r="L2597" s="14">
        <f>'Tirage-Loto'!J2593</f>
        <v>49</v>
      </c>
    </row>
    <row r="2598" spans="3:12" x14ac:dyDescent="0.25">
      <c r="C2598" s="20">
        <f>'Tirage-Loto'!A2594</f>
        <v>1997</v>
      </c>
      <c r="D2598" s="14">
        <f>'Tirage-Loto'!B2594</f>
        <v>29</v>
      </c>
      <c r="E2598" s="14" t="str">
        <f>'Tirage-Loto'!C2594</f>
        <v>Novembre</v>
      </c>
      <c r="F2598" s="14">
        <f>'Tirage-Loto'!D2594</f>
        <v>1</v>
      </c>
      <c r="G2598" s="14">
        <f>'Tirage-Loto'!E2594</f>
        <v>42</v>
      </c>
      <c r="H2598" s="14">
        <f>'Tirage-Loto'!F2594</f>
        <v>7</v>
      </c>
      <c r="I2598" s="14">
        <f>'Tirage-Loto'!G2594</f>
        <v>27</v>
      </c>
      <c r="J2598" s="14">
        <f>'Tirage-Loto'!H2594</f>
        <v>11</v>
      </c>
      <c r="K2598" s="14">
        <f>'Tirage-Loto'!I2594</f>
        <v>38</v>
      </c>
      <c r="L2598" s="14">
        <f>'Tirage-Loto'!J2594</f>
        <v>29</v>
      </c>
    </row>
    <row r="2599" spans="3:12" x14ac:dyDescent="0.25">
      <c r="C2599" s="20">
        <f>'Tirage-Loto'!A2595</f>
        <v>1997</v>
      </c>
      <c r="D2599" s="14">
        <f>'Tirage-Loto'!B2595</f>
        <v>29</v>
      </c>
      <c r="E2599" s="14" t="str">
        <f>'Tirage-Loto'!C2595</f>
        <v>Novembre</v>
      </c>
      <c r="F2599" s="14">
        <f>'Tirage-Loto'!D2595</f>
        <v>33</v>
      </c>
      <c r="G2599" s="14">
        <f>'Tirage-Loto'!E2595</f>
        <v>31</v>
      </c>
      <c r="H2599" s="14">
        <f>'Tirage-Loto'!F2595</f>
        <v>10</v>
      </c>
      <c r="I2599" s="14">
        <f>'Tirage-Loto'!G2595</f>
        <v>39</v>
      </c>
      <c r="J2599" s="14">
        <f>'Tirage-Loto'!H2595</f>
        <v>11</v>
      </c>
      <c r="K2599" s="14">
        <f>'Tirage-Loto'!I2595</f>
        <v>21</v>
      </c>
      <c r="L2599" s="14">
        <f>'Tirage-Loto'!J2595</f>
        <v>3</v>
      </c>
    </row>
    <row r="2600" spans="3:12" x14ac:dyDescent="0.25">
      <c r="C2600" s="20">
        <f>'Tirage-Loto'!A2596</f>
        <v>1997</v>
      </c>
      <c r="D2600" s="14">
        <f>'Tirage-Loto'!B2596</f>
        <v>3</v>
      </c>
      <c r="E2600" s="14" t="str">
        <f>'Tirage-Loto'!C2596</f>
        <v>Décembre</v>
      </c>
      <c r="F2600" s="14">
        <f>'Tirage-Loto'!D2596</f>
        <v>44</v>
      </c>
      <c r="G2600" s="14">
        <f>'Tirage-Loto'!E2596</f>
        <v>31</v>
      </c>
      <c r="H2600" s="14">
        <f>'Tirage-Loto'!F2596</f>
        <v>35</v>
      </c>
      <c r="I2600" s="14">
        <f>'Tirage-Loto'!G2596</f>
        <v>30</v>
      </c>
      <c r="J2600" s="14">
        <f>'Tirage-Loto'!H2596</f>
        <v>25</v>
      </c>
      <c r="K2600" s="14">
        <f>'Tirage-Loto'!I2596</f>
        <v>5</v>
      </c>
      <c r="L2600" s="14">
        <f>'Tirage-Loto'!J2596</f>
        <v>12</v>
      </c>
    </row>
    <row r="2601" spans="3:12" x14ac:dyDescent="0.25">
      <c r="C2601" s="20">
        <f>'Tirage-Loto'!A2597</f>
        <v>1997</v>
      </c>
      <c r="D2601" s="14">
        <f>'Tirage-Loto'!B2597</f>
        <v>3</v>
      </c>
      <c r="E2601" s="14" t="str">
        <f>'Tirage-Loto'!C2597</f>
        <v>Décembre</v>
      </c>
      <c r="F2601" s="14">
        <f>'Tirage-Loto'!D2597</f>
        <v>6</v>
      </c>
      <c r="G2601" s="14">
        <f>'Tirage-Loto'!E2597</f>
        <v>9</v>
      </c>
      <c r="H2601" s="14">
        <f>'Tirage-Loto'!F2597</f>
        <v>27</v>
      </c>
      <c r="I2601" s="14">
        <f>'Tirage-Loto'!G2597</f>
        <v>34</v>
      </c>
      <c r="J2601" s="14">
        <f>'Tirage-Loto'!H2597</f>
        <v>1</v>
      </c>
      <c r="K2601" s="14">
        <f>'Tirage-Loto'!I2597</f>
        <v>36</v>
      </c>
      <c r="L2601" s="14">
        <f>'Tirage-Loto'!J2597</f>
        <v>45</v>
      </c>
    </row>
    <row r="2602" spans="3:12" x14ac:dyDescent="0.25">
      <c r="C2602" s="20">
        <f>'Tirage-Loto'!A2598</f>
        <v>1997</v>
      </c>
      <c r="D2602" s="14">
        <f>'Tirage-Loto'!B2598</f>
        <v>6</v>
      </c>
      <c r="E2602" s="14" t="str">
        <f>'Tirage-Loto'!C2598</f>
        <v>Décembre</v>
      </c>
      <c r="F2602" s="14">
        <f>'Tirage-Loto'!D2598</f>
        <v>30</v>
      </c>
      <c r="G2602" s="14">
        <f>'Tirage-Loto'!E2598</f>
        <v>46</v>
      </c>
      <c r="H2602" s="14">
        <f>'Tirage-Loto'!F2598</f>
        <v>45</v>
      </c>
      <c r="I2602" s="14">
        <f>'Tirage-Loto'!G2598</f>
        <v>3</v>
      </c>
      <c r="J2602" s="14">
        <f>'Tirage-Loto'!H2598</f>
        <v>18</v>
      </c>
      <c r="K2602" s="14">
        <f>'Tirage-Loto'!I2598</f>
        <v>5</v>
      </c>
      <c r="L2602" s="14">
        <f>'Tirage-Loto'!J2598</f>
        <v>24</v>
      </c>
    </row>
    <row r="2603" spans="3:12" x14ac:dyDescent="0.25">
      <c r="C2603" s="20">
        <f>'Tirage-Loto'!A2599</f>
        <v>1997</v>
      </c>
      <c r="D2603" s="14">
        <f>'Tirage-Loto'!B2599</f>
        <v>6</v>
      </c>
      <c r="E2603" s="14" t="str">
        <f>'Tirage-Loto'!C2599</f>
        <v>Décembre</v>
      </c>
      <c r="F2603" s="14">
        <f>'Tirage-Loto'!D2599</f>
        <v>39</v>
      </c>
      <c r="G2603" s="14">
        <f>'Tirage-Loto'!E2599</f>
        <v>4</v>
      </c>
      <c r="H2603" s="14">
        <f>'Tirage-Loto'!F2599</f>
        <v>30</v>
      </c>
      <c r="I2603" s="14">
        <f>'Tirage-Loto'!G2599</f>
        <v>7</v>
      </c>
      <c r="J2603" s="14">
        <f>'Tirage-Loto'!H2599</f>
        <v>42</v>
      </c>
      <c r="K2603" s="14">
        <f>'Tirage-Loto'!I2599</f>
        <v>14</v>
      </c>
      <c r="L2603" s="14">
        <f>'Tirage-Loto'!J2599</f>
        <v>11</v>
      </c>
    </row>
    <row r="2604" spans="3:12" x14ac:dyDescent="0.25">
      <c r="C2604" s="20">
        <f>'Tirage-Loto'!A2600</f>
        <v>1997</v>
      </c>
      <c r="D2604" s="14">
        <f>'Tirage-Loto'!B2600</f>
        <v>10</v>
      </c>
      <c r="E2604" s="14" t="str">
        <f>'Tirage-Loto'!C2600</f>
        <v>Décembre</v>
      </c>
      <c r="F2604" s="14">
        <f>'Tirage-Loto'!D2600</f>
        <v>27</v>
      </c>
      <c r="G2604" s="14">
        <f>'Tirage-Loto'!E2600</f>
        <v>1</v>
      </c>
      <c r="H2604" s="14">
        <f>'Tirage-Loto'!F2600</f>
        <v>20</v>
      </c>
      <c r="I2604" s="14">
        <f>'Tirage-Loto'!G2600</f>
        <v>43</v>
      </c>
      <c r="J2604" s="14">
        <f>'Tirage-Loto'!H2600</f>
        <v>5</v>
      </c>
      <c r="K2604" s="14">
        <f>'Tirage-Loto'!I2600</f>
        <v>33</v>
      </c>
      <c r="L2604" s="14">
        <f>'Tirage-Loto'!J2600</f>
        <v>8</v>
      </c>
    </row>
    <row r="2605" spans="3:12" x14ac:dyDescent="0.25">
      <c r="C2605" s="20">
        <f>'Tirage-Loto'!A2601</f>
        <v>1997</v>
      </c>
      <c r="D2605" s="14">
        <f>'Tirage-Loto'!B2601</f>
        <v>10</v>
      </c>
      <c r="E2605" s="14" t="str">
        <f>'Tirage-Loto'!C2601</f>
        <v>Décembre</v>
      </c>
      <c r="F2605" s="14">
        <f>'Tirage-Loto'!D2601</f>
        <v>29</v>
      </c>
      <c r="G2605" s="14">
        <f>'Tirage-Loto'!E2601</f>
        <v>13</v>
      </c>
      <c r="H2605" s="14">
        <f>'Tirage-Loto'!F2601</f>
        <v>46</v>
      </c>
      <c r="I2605" s="14">
        <f>'Tirage-Loto'!G2601</f>
        <v>25</v>
      </c>
      <c r="J2605" s="14">
        <f>'Tirage-Loto'!H2601</f>
        <v>32</v>
      </c>
      <c r="K2605" s="14">
        <f>'Tirage-Loto'!I2601</f>
        <v>47</v>
      </c>
      <c r="L2605" s="14">
        <f>'Tirage-Loto'!J2601</f>
        <v>22</v>
      </c>
    </row>
    <row r="2606" spans="3:12" x14ac:dyDescent="0.25">
      <c r="C2606" s="20">
        <f>'Tirage-Loto'!A2602</f>
        <v>1997</v>
      </c>
      <c r="D2606" s="14">
        <f>'Tirage-Loto'!B2602</f>
        <v>13</v>
      </c>
      <c r="E2606" s="14" t="str">
        <f>'Tirage-Loto'!C2602</f>
        <v>Décembre</v>
      </c>
      <c r="F2606" s="14">
        <f>'Tirage-Loto'!D2602</f>
        <v>9</v>
      </c>
      <c r="G2606" s="14">
        <f>'Tirage-Loto'!E2602</f>
        <v>46</v>
      </c>
      <c r="H2606" s="14">
        <f>'Tirage-Loto'!F2602</f>
        <v>49</v>
      </c>
      <c r="I2606" s="14">
        <f>'Tirage-Loto'!G2602</f>
        <v>25</v>
      </c>
      <c r="J2606" s="14">
        <f>'Tirage-Loto'!H2602</f>
        <v>29</v>
      </c>
      <c r="K2606" s="14">
        <f>'Tirage-Loto'!I2602</f>
        <v>24</v>
      </c>
      <c r="L2606" s="14">
        <f>'Tirage-Loto'!J2602</f>
        <v>18</v>
      </c>
    </row>
    <row r="2607" spans="3:12" x14ac:dyDescent="0.25">
      <c r="C2607" s="20">
        <f>'Tirage-Loto'!A2603</f>
        <v>1997</v>
      </c>
      <c r="D2607" s="14">
        <f>'Tirage-Loto'!B2603</f>
        <v>13</v>
      </c>
      <c r="E2607" s="14" t="str">
        <f>'Tirage-Loto'!C2603</f>
        <v>Décembre</v>
      </c>
      <c r="F2607" s="14">
        <f>'Tirage-Loto'!D2603</f>
        <v>5</v>
      </c>
      <c r="G2607" s="14">
        <f>'Tirage-Loto'!E2603</f>
        <v>27</v>
      </c>
      <c r="H2607" s="14">
        <f>'Tirage-Loto'!F2603</f>
        <v>34</v>
      </c>
      <c r="I2607" s="14">
        <f>'Tirage-Loto'!G2603</f>
        <v>9</v>
      </c>
      <c r="J2607" s="14">
        <f>'Tirage-Loto'!H2603</f>
        <v>3</v>
      </c>
      <c r="K2607" s="14">
        <f>'Tirage-Loto'!I2603</f>
        <v>19</v>
      </c>
      <c r="L2607" s="14">
        <f>'Tirage-Loto'!J2603</f>
        <v>35</v>
      </c>
    </row>
    <row r="2608" spans="3:12" x14ac:dyDescent="0.25">
      <c r="C2608" s="20">
        <f>'Tirage-Loto'!A2604</f>
        <v>1997</v>
      </c>
      <c r="D2608" s="14">
        <f>'Tirage-Loto'!B2604</f>
        <v>17</v>
      </c>
      <c r="E2608" s="14" t="str">
        <f>'Tirage-Loto'!C2604</f>
        <v>Décembre</v>
      </c>
      <c r="F2608" s="14">
        <f>'Tirage-Loto'!D2604</f>
        <v>44</v>
      </c>
      <c r="G2608" s="14">
        <f>'Tirage-Loto'!E2604</f>
        <v>7</v>
      </c>
      <c r="H2608" s="14">
        <f>'Tirage-Loto'!F2604</f>
        <v>14</v>
      </c>
      <c r="I2608" s="14">
        <f>'Tirage-Loto'!G2604</f>
        <v>17</v>
      </c>
      <c r="J2608" s="14">
        <f>'Tirage-Loto'!H2604</f>
        <v>15</v>
      </c>
      <c r="K2608" s="14">
        <f>'Tirage-Loto'!I2604</f>
        <v>49</v>
      </c>
      <c r="L2608" s="14">
        <f>'Tirage-Loto'!J2604</f>
        <v>23</v>
      </c>
    </row>
    <row r="2609" spans="3:12" x14ac:dyDescent="0.25">
      <c r="C2609" s="20">
        <f>'Tirage-Loto'!A2605</f>
        <v>1997</v>
      </c>
      <c r="D2609" s="14">
        <f>'Tirage-Loto'!B2605</f>
        <v>17</v>
      </c>
      <c r="E2609" s="14" t="str">
        <f>'Tirage-Loto'!C2605</f>
        <v>Décembre</v>
      </c>
      <c r="F2609" s="14">
        <f>'Tirage-Loto'!D2605</f>
        <v>19</v>
      </c>
      <c r="G2609" s="14">
        <f>'Tirage-Loto'!E2605</f>
        <v>15</v>
      </c>
      <c r="H2609" s="14">
        <f>'Tirage-Loto'!F2605</f>
        <v>5</v>
      </c>
      <c r="I2609" s="14">
        <f>'Tirage-Loto'!G2605</f>
        <v>31</v>
      </c>
      <c r="J2609" s="14">
        <f>'Tirage-Loto'!H2605</f>
        <v>43</v>
      </c>
      <c r="K2609" s="14">
        <f>'Tirage-Loto'!I2605</f>
        <v>28</v>
      </c>
      <c r="L2609" s="14">
        <f>'Tirage-Loto'!J2605</f>
        <v>14</v>
      </c>
    </row>
    <row r="2610" spans="3:12" x14ac:dyDescent="0.25">
      <c r="C2610" s="20">
        <f>'Tirage-Loto'!A2606</f>
        <v>1997</v>
      </c>
      <c r="D2610" s="14">
        <f>'Tirage-Loto'!B2606</f>
        <v>20</v>
      </c>
      <c r="E2610" s="14" t="str">
        <f>'Tirage-Loto'!C2606</f>
        <v>Décembre</v>
      </c>
      <c r="F2610" s="14">
        <f>'Tirage-Loto'!D2606</f>
        <v>41</v>
      </c>
      <c r="G2610" s="14">
        <f>'Tirage-Loto'!E2606</f>
        <v>5</v>
      </c>
      <c r="H2610" s="14">
        <f>'Tirage-Loto'!F2606</f>
        <v>21</v>
      </c>
      <c r="I2610" s="14">
        <f>'Tirage-Loto'!G2606</f>
        <v>29</v>
      </c>
      <c r="J2610" s="14">
        <f>'Tirage-Loto'!H2606</f>
        <v>46</v>
      </c>
      <c r="K2610" s="14">
        <f>'Tirage-Loto'!I2606</f>
        <v>36</v>
      </c>
      <c r="L2610" s="14">
        <f>'Tirage-Loto'!J2606</f>
        <v>42</v>
      </c>
    </row>
    <row r="2611" spans="3:12" x14ac:dyDescent="0.25">
      <c r="C2611" s="20">
        <f>'Tirage-Loto'!A2607</f>
        <v>1997</v>
      </c>
      <c r="D2611" s="14">
        <f>'Tirage-Loto'!B2607</f>
        <v>20</v>
      </c>
      <c r="E2611" s="14" t="str">
        <f>'Tirage-Loto'!C2607</f>
        <v>Décembre</v>
      </c>
      <c r="F2611" s="14">
        <f>'Tirage-Loto'!D2607</f>
        <v>39</v>
      </c>
      <c r="G2611" s="14">
        <f>'Tirage-Loto'!E2607</f>
        <v>16</v>
      </c>
      <c r="H2611" s="14">
        <f>'Tirage-Loto'!F2607</f>
        <v>3</v>
      </c>
      <c r="I2611" s="14">
        <f>'Tirage-Loto'!G2607</f>
        <v>23</v>
      </c>
      <c r="J2611" s="14">
        <f>'Tirage-Loto'!H2607</f>
        <v>18</v>
      </c>
      <c r="K2611" s="14">
        <f>'Tirage-Loto'!I2607</f>
        <v>38</v>
      </c>
      <c r="L2611" s="14">
        <f>'Tirage-Loto'!J2607</f>
        <v>27</v>
      </c>
    </row>
    <row r="2612" spans="3:12" x14ac:dyDescent="0.25">
      <c r="C2612" s="20">
        <f>'Tirage-Loto'!A2608</f>
        <v>1997</v>
      </c>
      <c r="D2612" s="14">
        <f>'Tirage-Loto'!B2608</f>
        <v>24</v>
      </c>
      <c r="E2612" s="14" t="str">
        <f>'Tirage-Loto'!C2608</f>
        <v>Décembre</v>
      </c>
      <c r="F2612" s="14">
        <f>'Tirage-Loto'!D2608</f>
        <v>28</v>
      </c>
      <c r="G2612" s="14">
        <f>'Tirage-Loto'!E2608</f>
        <v>15</v>
      </c>
      <c r="H2612" s="14">
        <f>'Tirage-Loto'!F2608</f>
        <v>39</v>
      </c>
      <c r="I2612" s="14">
        <f>'Tirage-Loto'!G2608</f>
        <v>35</v>
      </c>
      <c r="J2612" s="14">
        <f>'Tirage-Loto'!H2608</f>
        <v>12</v>
      </c>
      <c r="K2612" s="14">
        <f>'Tirage-Loto'!I2608</f>
        <v>33</v>
      </c>
      <c r="L2612" s="14">
        <f>'Tirage-Loto'!J2608</f>
        <v>21</v>
      </c>
    </row>
    <row r="2613" spans="3:12" x14ac:dyDescent="0.25">
      <c r="C2613" s="20">
        <f>'Tirage-Loto'!A2609</f>
        <v>1997</v>
      </c>
      <c r="D2613" s="14">
        <f>'Tirage-Loto'!B2609</f>
        <v>24</v>
      </c>
      <c r="E2613" s="14" t="str">
        <f>'Tirage-Loto'!C2609</f>
        <v>Décembre</v>
      </c>
      <c r="F2613" s="14">
        <f>'Tirage-Loto'!D2609</f>
        <v>24</v>
      </c>
      <c r="G2613" s="14">
        <f>'Tirage-Loto'!E2609</f>
        <v>22</v>
      </c>
      <c r="H2613" s="14">
        <f>'Tirage-Loto'!F2609</f>
        <v>32</v>
      </c>
      <c r="I2613" s="14">
        <f>'Tirage-Loto'!G2609</f>
        <v>23</v>
      </c>
      <c r="J2613" s="14">
        <f>'Tirage-Loto'!H2609</f>
        <v>9</v>
      </c>
      <c r="K2613" s="14">
        <f>'Tirage-Loto'!I2609</f>
        <v>5</v>
      </c>
      <c r="L2613" s="14">
        <f>'Tirage-Loto'!J2609</f>
        <v>12</v>
      </c>
    </row>
    <row r="2614" spans="3:12" x14ac:dyDescent="0.25">
      <c r="C2614" s="20">
        <f>'Tirage-Loto'!A2610</f>
        <v>1997</v>
      </c>
      <c r="D2614" s="14">
        <f>'Tirage-Loto'!B2610</f>
        <v>27</v>
      </c>
      <c r="E2614" s="14" t="str">
        <f>'Tirage-Loto'!C2610</f>
        <v>Décembre</v>
      </c>
      <c r="F2614" s="14">
        <f>'Tirage-Loto'!D2610</f>
        <v>31</v>
      </c>
      <c r="G2614" s="14">
        <f>'Tirage-Loto'!E2610</f>
        <v>48</v>
      </c>
      <c r="H2614" s="14">
        <f>'Tirage-Loto'!F2610</f>
        <v>42</v>
      </c>
      <c r="I2614" s="14">
        <f>'Tirage-Loto'!G2610</f>
        <v>34</v>
      </c>
      <c r="J2614" s="14">
        <f>'Tirage-Loto'!H2610</f>
        <v>5</v>
      </c>
      <c r="K2614" s="14">
        <f>'Tirage-Loto'!I2610</f>
        <v>23</v>
      </c>
      <c r="L2614" s="14">
        <f>'Tirage-Loto'!J2610</f>
        <v>15</v>
      </c>
    </row>
    <row r="2615" spans="3:12" x14ac:dyDescent="0.25">
      <c r="C2615" s="20">
        <f>'Tirage-Loto'!A2611</f>
        <v>1997</v>
      </c>
      <c r="D2615" s="14">
        <f>'Tirage-Loto'!B2611</f>
        <v>27</v>
      </c>
      <c r="E2615" s="14" t="str">
        <f>'Tirage-Loto'!C2611</f>
        <v>Décembre</v>
      </c>
      <c r="F2615" s="14">
        <f>'Tirage-Loto'!D2611</f>
        <v>28</v>
      </c>
      <c r="G2615" s="14">
        <f>'Tirage-Loto'!E2611</f>
        <v>2</v>
      </c>
      <c r="H2615" s="14">
        <f>'Tirage-Loto'!F2611</f>
        <v>16</v>
      </c>
      <c r="I2615" s="14">
        <f>'Tirage-Loto'!G2611</f>
        <v>39</v>
      </c>
      <c r="J2615" s="14">
        <f>'Tirage-Loto'!H2611</f>
        <v>9</v>
      </c>
      <c r="K2615" s="14">
        <f>'Tirage-Loto'!I2611</f>
        <v>47</v>
      </c>
      <c r="L2615" s="14">
        <f>'Tirage-Loto'!J2611</f>
        <v>13</v>
      </c>
    </row>
    <row r="2616" spans="3:12" x14ac:dyDescent="0.25">
      <c r="C2616" s="20">
        <f>'Tirage-Loto'!A2612</f>
        <v>1997</v>
      </c>
      <c r="D2616" s="14">
        <f>'Tirage-Loto'!B2612</f>
        <v>31</v>
      </c>
      <c r="E2616" s="14" t="str">
        <f>'Tirage-Loto'!C2612</f>
        <v>Décembre</v>
      </c>
      <c r="F2616" s="14">
        <f>'Tirage-Loto'!D2612</f>
        <v>18</v>
      </c>
      <c r="G2616" s="14">
        <f>'Tirage-Loto'!E2612</f>
        <v>1</v>
      </c>
      <c r="H2616" s="14">
        <f>'Tirage-Loto'!F2612</f>
        <v>35</v>
      </c>
      <c r="I2616" s="14">
        <f>'Tirage-Loto'!G2612</f>
        <v>36</v>
      </c>
      <c r="J2616" s="14">
        <f>'Tirage-Loto'!H2612</f>
        <v>21</v>
      </c>
      <c r="K2616" s="14">
        <f>'Tirage-Loto'!I2612</f>
        <v>16</v>
      </c>
      <c r="L2616" s="14">
        <f>'Tirage-Loto'!J2612</f>
        <v>48</v>
      </c>
    </row>
    <row r="2617" spans="3:12" x14ac:dyDescent="0.25">
      <c r="C2617" s="20">
        <f>'Tirage-Loto'!A2613</f>
        <v>1997</v>
      </c>
      <c r="D2617" s="14">
        <f>'Tirage-Loto'!B2613</f>
        <v>31</v>
      </c>
      <c r="E2617" s="14" t="str">
        <f>'Tirage-Loto'!C2613</f>
        <v>Décembre</v>
      </c>
      <c r="F2617" s="14">
        <f>'Tirage-Loto'!D2613</f>
        <v>41</v>
      </c>
      <c r="G2617" s="14">
        <f>'Tirage-Loto'!E2613</f>
        <v>15</v>
      </c>
      <c r="H2617" s="14">
        <f>'Tirage-Loto'!F2613</f>
        <v>31</v>
      </c>
      <c r="I2617" s="14">
        <f>'Tirage-Loto'!G2613</f>
        <v>19</v>
      </c>
      <c r="J2617" s="14">
        <f>'Tirage-Loto'!H2613</f>
        <v>32</v>
      </c>
      <c r="K2617" s="14">
        <f>'Tirage-Loto'!I2613</f>
        <v>21</v>
      </c>
      <c r="L2617" s="14">
        <f>'Tirage-Loto'!J2613</f>
        <v>12</v>
      </c>
    </row>
    <row r="2618" spans="3:12" x14ac:dyDescent="0.25">
      <c r="C2618" s="20">
        <f>'Tirage-Loto'!A2614</f>
        <v>1998</v>
      </c>
      <c r="D2618" s="14">
        <f>'Tirage-Loto'!B2614</f>
        <v>3</v>
      </c>
      <c r="E2618" s="14" t="str">
        <f>'Tirage-Loto'!C2614</f>
        <v>Janvier</v>
      </c>
      <c r="F2618" s="14">
        <f>'Tirage-Loto'!D2614</f>
        <v>39</v>
      </c>
      <c r="G2618" s="14">
        <f>'Tirage-Loto'!E2614</f>
        <v>33</v>
      </c>
      <c r="H2618" s="14">
        <f>'Tirage-Loto'!F2614</f>
        <v>8</v>
      </c>
      <c r="I2618" s="14">
        <f>'Tirage-Loto'!G2614</f>
        <v>1</v>
      </c>
      <c r="J2618" s="14">
        <f>'Tirage-Loto'!H2614</f>
        <v>4</v>
      </c>
      <c r="K2618" s="14">
        <f>'Tirage-Loto'!I2614</f>
        <v>14</v>
      </c>
      <c r="L2618" s="14">
        <f>'Tirage-Loto'!J2614</f>
        <v>22</v>
      </c>
    </row>
    <row r="2619" spans="3:12" x14ac:dyDescent="0.25">
      <c r="C2619" s="20">
        <f>'Tirage-Loto'!A2615</f>
        <v>1998</v>
      </c>
      <c r="D2619" s="14">
        <f>'Tirage-Loto'!B2615</f>
        <v>3</v>
      </c>
      <c r="E2619" s="14" t="str">
        <f>'Tirage-Loto'!C2615</f>
        <v>Janvier</v>
      </c>
      <c r="F2619" s="14">
        <f>'Tirage-Loto'!D2615</f>
        <v>22</v>
      </c>
      <c r="G2619" s="14">
        <f>'Tirage-Loto'!E2615</f>
        <v>17</v>
      </c>
      <c r="H2619" s="14">
        <f>'Tirage-Loto'!F2615</f>
        <v>12</v>
      </c>
      <c r="I2619" s="14">
        <f>'Tirage-Loto'!G2615</f>
        <v>4</v>
      </c>
      <c r="J2619" s="14">
        <f>'Tirage-Loto'!H2615</f>
        <v>44</v>
      </c>
      <c r="K2619" s="14">
        <f>'Tirage-Loto'!I2615</f>
        <v>3</v>
      </c>
      <c r="L2619" s="14">
        <f>'Tirage-Loto'!J2615</f>
        <v>30</v>
      </c>
    </row>
    <row r="2620" spans="3:12" x14ac:dyDescent="0.25">
      <c r="C2620" s="20">
        <f>'Tirage-Loto'!A2616</f>
        <v>1998</v>
      </c>
      <c r="D2620" s="14">
        <f>'Tirage-Loto'!B2616</f>
        <v>7</v>
      </c>
      <c r="E2620" s="14" t="str">
        <f>'Tirage-Loto'!C2616</f>
        <v>Janvier</v>
      </c>
      <c r="F2620" s="14">
        <f>'Tirage-Loto'!D2616</f>
        <v>42</v>
      </c>
      <c r="G2620" s="14">
        <f>'Tirage-Loto'!E2616</f>
        <v>38</v>
      </c>
      <c r="H2620" s="14">
        <f>'Tirage-Loto'!F2616</f>
        <v>26</v>
      </c>
      <c r="I2620" s="14">
        <f>'Tirage-Loto'!G2616</f>
        <v>36</v>
      </c>
      <c r="J2620" s="14">
        <f>'Tirage-Loto'!H2616</f>
        <v>31</v>
      </c>
      <c r="K2620" s="14">
        <f>'Tirage-Loto'!I2616</f>
        <v>5</v>
      </c>
      <c r="L2620" s="14">
        <f>'Tirage-Loto'!J2616</f>
        <v>28</v>
      </c>
    </row>
    <row r="2621" spans="3:12" x14ac:dyDescent="0.25">
      <c r="C2621" s="20">
        <f>'Tirage-Loto'!A2617</f>
        <v>1998</v>
      </c>
      <c r="D2621" s="14">
        <f>'Tirage-Loto'!B2617</f>
        <v>7</v>
      </c>
      <c r="E2621" s="14" t="str">
        <f>'Tirage-Loto'!C2617</f>
        <v>Janvier</v>
      </c>
      <c r="F2621" s="14">
        <f>'Tirage-Loto'!D2617</f>
        <v>41</v>
      </c>
      <c r="G2621" s="14">
        <f>'Tirage-Loto'!E2617</f>
        <v>15</v>
      </c>
      <c r="H2621" s="14">
        <f>'Tirage-Loto'!F2617</f>
        <v>14</v>
      </c>
      <c r="I2621" s="14">
        <f>'Tirage-Loto'!G2617</f>
        <v>42</v>
      </c>
      <c r="J2621" s="14">
        <f>'Tirage-Loto'!H2617</f>
        <v>13</v>
      </c>
      <c r="K2621" s="14">
        <f>'Tirage-Loto'!I2617</f>
        <v>38</v>
      </c>
      <c r="L2621" s="14">
        <f>'Tirage-Loto'!J2617</f>
        <v>49</v>
      </c>
    </row>
    <row r="2622" spans="3:12" x14ac:dyDescent="0.25">
      <c r="C2622" s="20">
        <f>'Tirage-Loto'!A2618</f>
        <v>1998</v>
      </c>
      <c r="D2622" s="14">
        <f>'Tirage-Loto'!B2618</f>
        <v>10</v>
      </c>
      <c r="E2622" s="14" t="str">
        <f>'Tirage-Loto'!C2618</f>
        <v>Janvier</v>
      </c>
      <c r="F2622" s="14">
        <f>'Tirage-Loto'!D2618</f>
        <v>11</v>
      </c>
      <c r="G2622" s="14">
        <f>'Tirage-Loto'!E2618</f>
        <v>39</v>
      </c>
      <c r="H2622" s="14">
        <f>'Tirage-Loto'!F2618</f>
        <v>36</v>
      </c>
      <c r="I2622" s="14">
        <f>'Tirage-Loto'!G2618</f>
        <v>40</v>
      </c>
      <c r="J2622" s="14">
        <f>'Tirage-Loto'!H2618</f>
        <v>4</v>
      </c>
      <c r="K2622" s="14">
        <f>'Tirage-Loto'!I2618</f>
        <v>9</v>
      </c>
      <c r="L2622" s="14">
        <f>'Tirage-Loto'!J2618</f>
        <v>26</v>
      </c>
    </row>
    <row r="2623" spans="3:12" x14ac:dyDescent="0.25">
      <c r="C2623" s="20">
        <f>'Tirage-Loto'!A2619</f>
        <v>1998</v>
      </c>
      <c r="D2623" s="14">
        <f>'Tirage-Loto'!B2619</f>
        <v>10</v>
      </c>
      <c r="E2623" s="14" t="str">
        <f>'Tirage-Loto'!C2619</f>
        <v>Janvier</v>
      </c>
      <c r="F2623" s="14">
        <f>'Tirage-Loto'!D2619</f>
        <v>17</v>
      </c>
      <c r="G2623" s="14">
        <f>'Tirage-Loto'!E2619</f>
        <v>7</v>
      </c>
      <c r="H2623" s="14">
        <f>'Tirage-Loto'!F2619</f>
        <v>13</v>
      </c>
      <c r="I2623" s="14">
        <f>'Tirage-Loto'!G2619</f>
        <v>36</v>
      </c>
      <c r="J2623" s="14">
        <f>'Tirage-Loto'!H2619</f>
        <v>49</v>
      </c>
      <c r="K2623" s="14">
        <f>'Tirage-Loto'!I2619</f>
        <v>38</v>
      </c>
      <c r="L2623" s="14">
        <f>'Tirage-Loto'!J2619</f>
        <v>3</v>
      </c>
    </row>
    <row r="2624" spans="3:12" x14ac:dyDescent="0.25">
      <c r="C2624" s="20">
        <f>'Tirage-Loto'!A2620</f>
        <v>1998</v>
      </c>
      <c r="D2624" s="14">
        <f>'Tirage-Loto'!B2620</f>
        <v>14</v>
      </c>
      <c r="E2624" s="14" t="str">
        <f>'Tirage-Loto'!C2620</f>
        <v>Janvier</v>
      </c>
      <c r="F2624" s="14">
        <f>'Tirage-Loto'!D2620</f>
        <v>9</v>
      </c>
      <c r="G2624" s="14">
        <f>'Tirage-Loto'!E2620</f>
        <v>18</v>
      </c>
      <c r="H2624" s="14">
        <f>'Tirage-Loto'!F2620</f>
        <v>38</v>
      </c>
      <c r="I2624" s="14">
        <f>'Tirage-Loto'!G2620</f>
        <v>30</v>
      </c>
      <c r="J2624" s="14">
        <f>'Tirage-Loto'!H2620</f>
        <v>27</v>
      </c>
      <c r="K2624" s="14">
        <f>'Tirage-Loto'!I2620</f>
        <v>39</v>
      </c>
      <c r="L2624" s="14">
        <f>'Tirage-Loto'!J2620</f>
        <v>13</v>
      </c>
    </row>
    <row r="2625" spans="3:12" x14ac:dyDescent="0.25">
      <c r="C2625" s="20">
        <f>'Tirage-Loto'!A2621</f>
        <v>1998</v>
      </c>
      <c r="D2625" s="14">
        <f>'Tirage-Loto'!B2621</f>
        <v>14</v>
      </c>
      <c r="E2625" s="14" t="str">
        <f>'Tirage-Loto'!C2621</f>
        <v>Janvier</v>
      </c>
      <c r="F2625" s="14">
        <f>'Tirage-Loto'!D2621</f>
        <v>34</v>
      </c>
      <c r="G2625" s="14">
        <f>'Tirage-Loto'!E2621</f>
        <v>19</v>
      </c>
      <c r="H2625" s="14">
        <f>'Tirage-Loto'!F2621</f>
        <v>4</v>
      </c>
      <c r="I2625" s="14">
        <f>'Tirage-Loto'!G2621</f>
        <v>32</v>
      </c>
      <c r="J2625" s="14">
        <f>'Tirage-Loto'!H2621</f>
        <v>7</v>
      </c>
      <c r="K2625" s="14">
        <f>'Tirage-Loto'!I2621</f>
        <v>18</v>
      </c>
      <c r="L2625" s="14">
        <f>'Tirage-Loto'!J2621</f>
        <v>9</v>
      </c>
    </row>
    <row r="2626" spans="3:12" x14ac:dyDescent="0.25">
      <c r="C2626" s="20">
        <f>'Tirage-Loto'!A2622</f>
        <v>1998</v>
      </c>
      <c r="D2626" s="14">
        <f>'Tirage-Loto'!B2622</f>
        <v>17</v>
      </c>
      <c r="E2626" s="14" t="str">
        <f>'Tirage-Loto'!C2622</f>
        <v>Janvier</v>
      </c>
      <c r="F2626" s="14">
        <f>'Tirage-Loto'!D2622</f>
        <v>45</v>
      </c>
      <c r="G2626" s="14">
        <f>'Tirage-Loto'!E2622</f>
        <v>38</v>
      </c>
      <c r="H2626" s="14">
        <f>'Tirage-Loto'!F2622</f>
        <v>36</v>
      </c>
      <c r="I2626" s="14">
        <f>'Tirage-Loto'!G2622</f>
        <v>20</v>
      </c>
      <c r="J2626" s="14">
        <f>'Tirage-Loto'!H2622</f>
        <v>43</v>
      </c>
      <c r="K2626" s="14">
        <f>'Tirage-Loto'!I2622</f>
        <v>4</v>
      </c>
      <c r="L2626" s="14">
        <f>'Tirage-Loto'!J2622</f>
        <v>16</v>
      </c>
    </row>
    <row r="2627" spans="3:12" x14ac:dyDescent="0.25">
      <c r="C2627" s="20">
        <f>'Tirage-Loto'!A2623</f>
        <v>1998</v>
      </c>
      <c r="D2627" s="14">
        <f>'Tirage-Loto'!B2623</f>
        <v>17</v>
      </c>
      <c r="E2627" s="14" t="str">
        <f>'Tirage-Loto'!C2623</f>
        <v>Janvier</v>
      </c>
      <c r="F2627" s="14">
        <f>'Tirage-Loto'!D2623</f>
        <v>30</v>
      </c>
      <c r="G2627" s="14">
        <f>'Tirage-Loto'!E2623</f>
        <v>6</v>
      </c>
      <c r="H2627" s="14">
        <f>'Tirage-Loto'!F2623</f>
        <v>39</v>
      </c>
      <c r="I2627" s="14">
        <f>'Tirage-Loto'!G2623</f>
        <v>21</v>
      </c>
      <c r="J2627" s="14">
        <f>'Tirage-Loto'!H2623</f>
        <v>42</v>
      </c>
      <c r="K2627" s="14">
        <f>'Tirage-Loto'!I2623</f>
        <v>31</v>
      </c>
      <c r="L2627" s="14">
        <f>'Tirage-Loto'!J2623</f>
        <v>44</v>
      </c>
    </row>
    <row r="2628" spans="3:12" x14ac:dyDescent="0.25">
      <c r="C2628" s="20">
        <f>'Tirage-Loto'!A2624</f>
        <v>1998</v>
      </c>
      <c r="D2628" s="14">
        <f>'Tirage-Loto'!B2624</f>
        <v>21</v>
      </c>
      <c r="E2628" s="14" t="str">
        <f>'Tirage-Loto'!C2624</f>
        <v>Janvier</v>
      </c>
      <c r="F2628" s="14">
        <f>'Tirage-Loto'!D2624</f>
        <v>1</v>
      </c>
      <c r="G2628" s="14">
        <f>'Tirage-Loto'!E2624</f>
        <v>37</v>
      </c>
      <c r="H2628" s="14">
        <f>'Tirage-Loto'!F2624</f>
        <v>49</v>
      </c>
      <c r="I2628" s="14">
        <f>'Tirage-Loto'!G2624</f>
        <v>39</v>
      </c>
      <c r="J2628" s="14">
        <f>'Tirage-Loto'!H2624</f>
        <v>27</v>
      </c>
      <c r="K2628" s="14">
        <f>'Tirage-Loto'!I2624</f>
        <v>38</v>
      </c>
      <c r="L2628" s="14">
        <f>'Tirage-Loto'!J2624</f>
        <v>10</v>
      </c>
    </row>
    <row r="2629" spans="3:12" x14ac:dyDescent="0.25">
      <c r="C2629" s="20">
        <f>'Tirage-Loto'!A2625</f>
        <v>1998</v>
      </c>
      <c r="D2629" s="14">
        <f>'Tirage-Loto'!B2625</f>
        <v>21</v>
      </c>
      <c r="E2629" s="14" t="str">
        <f>'Tirage-Loto'!C2625</f>
        <v>Janvier</v>
      </c>
      <c r="F2629" s="14">
        <f>'Tirage-Loto'!D2625</f>
        <v>22</v>
      </c>
      <c r="G2629" s="14">
        <f>'Tirage-Loto'!E2625</f>
        <v>1</v>
      </c>
      <c r="H2629" s="14">
        <f>'Tirage-Loto'!F2625</f>
        <v>7</v>
      </c>
      <c r="I2629" s="14">
        <f>'Tirage-Loto'!G2625</f>
        <v>33</v>
      </c>
      <c r="J2629" s="14">
        <f>'Tirage-Loto'!H2625</f>
        <v>16</v>
      </c>
      <c r="K2629" s="14">
        <f>'Tirage-Loto'!I2625</f>
        <v>31</v>
      </c>
      <c r="L2629" s="14">
        <f>'Tirage-Loto'!J2625</f>
        <v>27</v>
      </c>
    </row>
    <row r="2630" spans="3:12" x14ac:dyDescent="0.25">
      <c r="C2630" s="20">
        <f>'Tirage-Loto'!A2626</f>
        <v>1998</v>
      </c>
      <c r="D2630" s="14">
        <f>'Tirage-Loto'!B2626</f>
        <v>24</v>
      </c>
      <c r="E2630" s="14" t="str">
        <f>'Tirage-Loto'!C2626</f>
        <v>Janvier</v>
      </c>
      <c r="F2630" s="14">
        <f>'Tirage-Loto'!D2626</f>
        <v>5</v>
      </c>
      <c r="G2630" s="14">
        <f>'Tirage-Loto'!E2626</f>
        <v>42</v>
      </c>
      <c r="H2630" s="14">
        <f>'Tirage-Loto'!F2626</f>
        <v>32</v>
      </c>
      <c r="I2630" s="14">
        <f>'Tirage-Loto'!G2626</f>
        <v>14</v>
      </c>
      <c r="J2630" s="14">
        <f>'Tirage-Loto'!H2626</f>
        <v>39</v>
      </c>
      <c r="K2630" s="14">
        <f>'Tirage-Loto'!I2626</f>
        <v>25</v>
      </c>
      <c r="L2630" s="14">
        <f>'Tirage-Loto'!J2626</f>
        <v>4</v>
      </c>
    </row>
    <row r="2631" spans="3:12" x14ac:dyDescent="0.25">
      <c r="C2631" s="20">
        <f>'Tirage-Loto'!A2627</f>
        <v>1998</v>
      </c>
      <c r="D2631" s="14">
        <f>'Tirage-Loto'!B2627</f>
        <v>24</v>
      </c>
      <c r="E2631" s="14" t="str">
        <f>'Tirage-Loto'!C2627</f>
        <v>Janvier</v>
      </c>
      <c r="F2631" s="14">
        <f>'Tirage-Loto'!D2627</f>
        <v>40</v>
      </c>
      <c r="G2631" s="14">
        <f>'Tirage-Loto'!E2627</f>
        <v>44</v>
      </c>
      <c r="H2631" s="14">
        <f>'Tirage-Loto'!F2627</f>
        <v>26</v>
      </c>
      <c r="I2631" s="14">
        <f>'Tirage-Loto'!G2627</f>
        <v>18</v>
      </c>
      <c r="J2631" s="14">
        <f>'Tirage-Loto'!H2627</f>
        <v>13</v>
      </c>
      <c r="K2631" s="14">
        <f>'Tirage-Loto'!I2627</f>
        <v>14</v>
      </c>
      <c r="L2631" s="14">
        <f>'Tirage-Loto'!J2627</f>
        <v>31</v>
      </c>
    </row>
    <row r="2632" spans="3:12" x14ac:dyDescent="0.25">
      <c r="C2632" s="20">
        <f>'Tirage-Loto'!A2628</f>
        <v>1998</v>
      </c>
      <c r="D2632" s="14">
        <f>'Tirage-Loto'!B2628</f>
        <v>28</v>
      </c>
      <c r="E2632" s="14" t="str">
        <f>'Tirage-Loto'!C2628</f>
        <v>Janvier</v>
      </c>
      <c r="F2632" s="14">
        <f>'Tirage-Loto'!D2628</f>
        <v>22</v>
      </c>
      <c r="G2632" s="14">
        <f>'Tirage-Loto'!E2628</f>
        <v>36</v>
      </c>
      <c r="H2632" s="14">
        <f>'Tirage-Loto'!F2628</f>
        <v>43</v>
      </c>
      <c r="I2632" s="14">
        <f>'Tirage-Loto'!G2628</f>
        <v>7</v>
      </c>
      <c r="J2632" s="14">
        <f>'Tirage-Loto'!H2628</f>
        <v>41</v>
      </c>
      <c r="K2632" s="14">
        <f>'Tirage-Loto'!I2628</f>
        <v>47</v>
      </c>
      <c r="L2632" s="14">
        <f>'Tirage-Loto'!J2628</f>
        <v>19</v>
      </c>
    </row>
    <row r="2633" spans="3:12" x14ac:dyDescent="0.25">
      <c r="C2633" s="20">
        <f>'Tirage-Loto'!A2629</f>
        <v>1998</v>
      </c>
      <c r="D2633" s="14">
        <f>'Tirage-Loto'!B2629</f>
        <v>28</v>
      </c>
      <c r="E2633" s="14" t="str">
        <f>'Tirage-Loto'!C2629</f>
        <v>Janvier</v>
      </c>
      <c r="F2633" s="14">
        <f>'Tirage-Loto'!D2629</f>
        <v>23</v>
      </c>
      <c r="G2633" s="14">
        <f>'Tirage-Loto'!E2629</f>
        <v>35</v>
      </c>
      <c r="H2633" s="14">
        <f>'Tirage-Loto'!F2629</f>
        <v>26</v>
      </c>
      <c r="I2633" s="14">
        <f>'Tirage-Loto'!G2629</f>
        <v>39</v>
      </c>
      <c r="J2633" s="14">
        <f>'Tirage-Loto'!H2629</f>
        <v>7</v>
      </c>
      <c r="K2633" s="14">
        <f>'Tirage-Loto'!I2629</f>
        <v>45</v>
      </c>
      <c r="L2633" s="14">
        <f>'Tirage-Loto'!J2629</f>
        <v>4</v>
      </c>
    </row>
    <row r="2634" spans="3:12" x14ac:dyDescent="0.25">
      <c r="C2634" s="20">
        <f>'Tirage-Loto'!A2630</f>
        <v>1998</v>
      </c>
      <c r="D2634" s="14">
        <f>'Tirage-Loto'!B2630</f>
        <v>31</v>
      </c>
      <c r="E2634" s="14" t="str">
        <f>'Tirage-Loto'!C2630</f>
        <v>Janvier</v>
      </c>
      <c r="F2634" s="14">
        <f>'Tirage-Loto'!D2630</f>
        <v>3</v>
      </c>
      <c r="G2634" s="14">
        <f>'Tirage-Loto'!E2630</f>
        <v>24</v>
      </c>
      <c r="H2634" s="14">
        <f>'Tirage-Loto'!F2630</f>
        <v>41</v>
      </c>
      <c r="I2634" s="14">
        <f>'Tirage-Loto'!G2630</f>
        <v>7</v>
      </c>
      <c r="J2634" s="14">
        <f>'Tirage-Loto'!H2630</f>
        <v>13</v>
      </c>
      <c r="K2634" s="14">
        <f>'Tirage-Loto'!I2630</f>
        <v>30</v>
      </c>
      <c r="L2634" s="14">
        <f>'Tirage-Loto'!J2630</f>
        <v>18</v>
      </c>
    </row>
    <row r="2635" spans="3:12" x14ac:dyDescent="0.25">
      <c r="C2635" s="20">
        <f>'Tirage-Loto'!A2631</f>
        <v>1998</v>
      </c>
      <c r="D2635" s="14">
        <f>'Tirage-Loto'!B2631</f>
        <v>31</v>
      </c>
      <c r="E2635" s="14" t="str">
        <f>'Tirage-Loto'!C2631</f>
        <v>Janvier</v>
      </c>
      <c r="F2635" s="14">
        <f>'Tirage-Loto'!D2631</f>
        <v>39</v>
      </c>
      <c r="G2635" s="14">
        <f>'Tirage-Loto'!E2631</f>
        <v>22</v>
      </c>
      <c r="H2635" s="14">
        <f>'Tirage-Loto'!F2631</f>
        <v>49</v>
      </c>
      <c r="I2635" s="14">
        <f>'Tirage-Loto'!G2631</f>
        <v>14</v>
      </c>
      <c r="J2635" s="14">
        <f>'Tirage-Loto'!H2631</f>
        <v>34</v>
      </c>
      <c r="K2635" s="14">
        <f>'Tirage-Loto'!I2631</f>
        <v>36</v>
      </c>
      <c r="L2635" s="14">
        <f>'Tirage-Loto'!J2631</f>
        <v>37</v>
      </c>
    </row>
    <row r="2636" spans="3:12" x14ac:dyDescent="0.25">
      <c r="C2636" s="20">
        <f>'Tirage-Loto'!A2632</f>
        <v>1998</v>
      </c>
      <c r="D2636" s="14">
        <f>'Tirage-Loto'!B2632</f>
        <v>4</v>
      </c>
      <c r="E2636" s="14" t="str">
        <f>'Tirage-Loto'!C2632</f>
        <v>Février</v>
      </c>
      <c r="F2636" s="14">
        <f>'Tirage-Loto'!D2632</f>
        <v>24</v>
      </c>
      <c r="G2636" s="14">
        <f>'Tirage-Loto'!E2632</f>
        <v>15</v>
      </c>
      <c r="H2636" s="14">
        <f>'Tirage-Loto'!F2632</f>
        <v>23</v>
      </c>
      <c r="I2636" s="14">
        <f>'Tirage-Loto'!G2632</f>
        <v>47</v>
      </c>
      <c r="J2636" s="14">
        <f>'Tirage-Loto'!H2632</f>
        <v>48</v>
      </c>
      <c r="K2636" s="14">
        <f>'Tirage-Loto'!I2632</f>
        <v>36</v>
      </c>
      <c r="L2636" s="14">
        <f>'Tirage-Loto'!J2632</f>
        <v>13</v>
      </c>
    </row>
    <row r="2637" spans="3:12" x14ac:dyDescent="0.25">
      <c r="C2637" s="20">
        <f>'Tirage-Loto'!A2633</f>
        <v>1998</v>
      </c>
      <c r="D2637" s="14">
        <f>'Tirage-Loto'!B2633</f>
        <v>4</v>
      </c>
      <c r="E2637" s="14" t="str">
        <f>'Tirage-Loto'!C2633</f>
        <v>Février</v>
      </c>
      <c r="F2637" s="14">
        <f>'Tirage-Loto'!D2633</f>
        <v>44</v>
      </c>
      <c r="G2637" s="14">
        <f>'Tirage-Loto'!E2633</f>
        <v>31</v>
      </c>
      <c r="H2637" s="14">
        <f>'Tirage-Loto'!F2633</f>
        <v>36</v>
      </c>
      <c r="I2637" s="14">
        <f>'Tirage-Loto'!G2633</f>
        <v>43</v>
      </c>
      <c r="J2637" s="14">
        <f>'Tirage-Loto'!H2633</f>
        <v>6</v>
      </c>
      <c r="K2637" s="14">
        <f>'Tirage-Loto'!I2633</f>
        <v>35</v>
      </c>
      <c r="L2637" s="14">
        <f>'Tirage-Loto'!J2633</f>
        <v>15</v>
      </c>
    </row>
    <row r="2638" spans="3:12" x14ac:dyDescent="0.25">
      <c r="C2638" s="20">
        <f>'Tirage-Loto'!A2634</f>
        <v>1998</v>
      </c>
      <c r="D2638" s="14">
        <f>'Tirage-Loto'!B2634</f>
        <v>7</v>
      </c>
      <c r="E2638" s="14" t="str">
        <f>'Tirage-Loto'!C2634</f>
        <v>Février</v>
      </c>
      <c r="F2638" s="14">
        <f>'Tirage-Loto'!D2634</f>
        <v>13</v>
      </c>
      <c r="G2638" s="14">
        <f>'Tirage-Loto'!E2634</f>
        <v>29</v>
      </c>
      <c r="H2638" s="14">
        <f>'Tirage-Loto'!F2634</f>
        <v>48</v>
      </c>
      <c r="I2638" s="14">
        <f>'Tirage-Loto'!G2634</f>
        <v>25</v>
      </c>
      <c r="J2638" s="14">
        <f>'Tirage-Loto'!H2634</f>
        <v>21</v>
      </c>
      <c r="K2638" s="14">
        <f>'Tirage-Loto'!I2634</f>
        <v>31</v>
      </c>
      <c r="L2638" s="14">
        <f>'Tirage-Loto'!J2634</f>
        <v>44</v>
      </c>
    </row>
    <row r="2639" spans="3:12" x14ac:dyDescent="0.25">
      <c r="C2639" s="20">
        <f>'Tirage-Loto'!A2635</f>
        <v>1998</v>
      </c>
      <c r="D2639" s="14">
        <f>'Tirage-Loto'!B2635</f>
        <v>7</v>
      </c>
      <c r="E2639" s="14" t="str">
        <f>'Tirage-Loto'!C2635</f>
        <v>Février</v>
      </c>
      <c r="F2639" s="14">
        <f>'Tirage-Loto'!D2635</f>
        <v>28</v>
      </c>
      <c r="G2639" s="14">
        <f>'Tirage-Loto'!E2635</f>
        <v>1</v>
      </c>
      <c r="H2639" s="14">
        <f>'Tirage-Loto'!F2635</f>
        <v>30</v>
      </c>
      <c r="I2639" s="14">
        <f>'Tirage-Loto'!G2635</f>
        <v>29</v>
      </c>
      <c r="J2639" s="14">
        <f>'Tirage-Loto'!H2635</f>
        <v>10</v>
      </c>
      <c r="K2639" s="14">
        <f>'Tirage-Loto'!I2635</f>
        <v>23</v>
      </c>
      <c r="L2639" s="14">
        <f>'Tirage-Loto'!J2635</f>
        <v>15</v>
      </c>
    </row>
    <row r="2640" spans="3:12" x14ac:dyDescent="0.25">
      <c r="C2640" s="20">
        <f>'Tirage-Loto'!A2636</f>
        <v>1998</v>
      </c>
      <c r="D2640" s="14">
        <f>'Tirage-Loto'!B2636</f>
        <v>11</v>
      </c>
      <c r="E2640" s="14" t="str">
        <f>'Tirage-Loto'!C2636</f>
        <v>Février</v>
      </c>
      <c r="F2640" s="14">
        <f>'Tirage-Loto'!D2636</f>
        <v>24</v>
      </c>
      <c r="G2640" s="14">
        <f>'Tirage-Loto'!E2636</f>
        <v>5</v>
      </c>
      <c r="H2640" s="14">
        <f>'Tirage-Loto'!F2636</f>
        <v>33</v>
      </c>
      <c r="I2640" s="14">
        <f>'Tirage-Loto'!G2636</f>
        <v>38</v>
      </c>
      <c r="J2640" s="14">
        <f>'Tirage-Loto'!H2636</f>
        <v>43</v>
      </c>
      <c r="K2640" s="14">
        <f>'Tirage-Loto'!I2636</f>
        <v>23</v>
      </c>
      <c r="L2640" s="14">
        <f>'Tirage-Loto'!J2636</f>
        <v>10</v>
      </c>
    </row>
    <row r="2641" spans="3:12" x14ac:dyDescent="0.25">
      <c r="C2641" s="20">
        <f>'Tirage-Loto'!A2637</f>
        <v>1998</v>
      </c>
      <c r="D2641" s="14">
        <f>'Tirage-Loto'!B2637</f>
        <v>11</v>
      </c>
      <c r="E2641" s="14" t="str">
        <f>'Tirage-Loto'!C2637</f>
        <v>Février</v>
      </c>
      <c r="F2641" s="14">
        <f>'Tirage-Loto'!D2637</f>
        <v>34</v>
      </c>
      <c r="G2641" s="14">
        <f>'Tirage-Loto'!E2637</f>
        <v>27</v>
      </c>
      <c r="H2641" s="14">
        <f>'Tirage-Loto'!F2637</f>
        <v>18</v>
      </c>
      <c r="I2641" s="14">
        <f>'Tirage-Loto'!G2637</f>
        <v>46</v>
      </c>
      <c r="J2641" s="14">
        <f>'Tirage-Loto'!H2637</f>
        <v>35</v>
      </c>
      <c r="K2641" s="14">
        <f>'Tirage-Loto'!I2637</f>
        <v>43</v>
      </c>
      <c r="L2641" s="14">
        <f>'Tirage-Loto'!J2637</f>
        <v>16</v>
      </c>
    </row>
    <row r="2642" spans="3:12" x14ac:dyDescent="0.25">
      <c r="C2642" s="20">
        <f>'Tirage-Loto'!A2638</f>
        <v>1998</v>
      </c>
      <c r="D2642" s="14">
        <f>'Tirage-Loto'!B2638</f>
        <v>14</v>
      </c>
      <c r="E2642" s="14" t="str">
        <f>'Tirage-Loto'!C2638</f>
        <v>Février</v>
      </c>
      <c r="F2642" s="14">
        <f>'Tirage-Loto'!D2638</f>
        <v>21</v>
      </c>
      <c r="G2642" s="14">
        <f>'Tirage-Loto'!E2638</f>
        <v>11</v>
      </c>
      <c r="H2642" s="14">
        <f>'Tirage-Loto'!F2638</f>
        <v>9</v>
      </c>
      <c r="I2642" s="14">
        <f>'Tirage-Loto'!G2638</f>
        <v>10</v>
      </c>
      <c r="J2642" s="14">
        <f>'Tirage-Loto'!H2638</f>
        <v>33</v>
      </c>
      <c r="K2642" s="14">
        <f>'Tirage-Loto'!I2638</f>
        <v>37</v>
      </c>
      <c r="L2642" s="14">
        <f>'Tirage-Loto'!J2638</f>
        <v>44</v>
      </c>
    </row>
    <row r="2643" spans="3:12" x14ac:dyDescent="0.25">
      <c r="C2643" s="20">
        <f>'Tirage-Loto'!A2639</f>
        <v>1998</v>
      </c>
      <c r="D2643" s="14">
        <f>'Tirage-Loto'!B2639</f>
        <v>14</v>
      </c>
      <c r="E2643" s="14" t="str">
        <f>'Tirage-Loto'!C2639</f>
        <v>Février</v>
      </c>
      <c r="F2643" s="14">
        <f>'Tirage-Loto'!D2639</f>
        <v>32</v>
      </c>
      <c r="G2643" s="14">
        <f>'Tirage-Loto'!E2639</f>
        <v>41</v>
      </c>
      <c r="H2643" s="14">
        <f>'Tirage-Loto'!F2639</f>
        <v>1</v>
      </c>
      <c r="I2643" s="14">
        <f>'Tirage-Loto'!G2639</f>
        <v>28</v>
      </c>
      <c r="J2643" s="14">
        <f>'Tirage-Loto'!H2639</f>
        <v>36</v>
      </c>
      <c r="K2643" s="14">
        <f>'Tirage-Loto'!I2639</f>
        <v>25</v>
      </c>
      <c r="L2643" s="14">
        <f>'Tirage-Loto'!J2639</f>
        <v>13</v>
      </c>
    </row>
    <row r="2644" spans="3:12" x14ac:dyDescent="0.25">
      <c r="C2644" s="20">
        <f>'Tirage-Loto'!A2640</f>
        <v>1998</v>
      </c>
      <c r="D2644" s="14">
        <f>'Tirage-Loto'!B2640</f>
        <v>18</v>
      </c>
      <c r="E2644" s="14" t="str">
        <f>'Tirage-Loto'!C2640</f>
        <v>Février</v>
      </c>
      <c r="F2644" s="14">
        <f>'Tirage-Loto'!D2640</f>
        <v>4</v>
      </c>
      <c r="G2644" s="14">
        <f>'Tirage-Loto'!E2640</f>
        <v>45</v>
      </c>
      <c r="H2644" s="14">
        <f>'Tirage-Loto'!F2640</f>
        <v>44</v>
      </c>
      <c r="I2644" s="14">
        <f>'Tirage-Loto'!G2640</f>
        <v>10</v>
      </c>
      <c r="J2644" s="14">
        <f>'Tirage-Loto'!H2640</f>
        <v>8</v>
      </c>
      <c r="K2644" s="14">
        <f>'Tirage-Loto'!I2640</f>
        <v>17</v>
      </c>
      <c r="L2644" s="14">
        <f>'Tirage-Loto'!J2640</f>
        <v>46</v>
      </c>
    </row>
    <row r="2645" spans="3:12" x14ac:dyDescent="0.25">
      <c r="C2645" s="20">
        <f>'Tirage-Loto'!A2641</f>
        <v>1998</v>
      </c>
      <c r="D2645" s="14">
        <f>'Tirage-Loto'!B2641</f>
        <v>18</v>
      </c>
      <c r="E2645" s="14" t="str">
        <f>'Tirage-Loto'!C2641</f>
        <v>Février</v>
      </c>
      <c r="F2645" s="14">
        <f>'Tirage-Loto'!D2641</f>
        <v>23</v>
      </c>
      <c r="G2645" s="14">
        <f>'Tirage-Loto'!E2641</f>
        <v>13</v>
      </c>
      <c r="H2645" s="14">
        <f>'Tirage-Loto'!F2641</f>
        <v>49</v>
      </c>
      <c r="I2645" s="14">
        <f>'Tirage-Loto'!G2641</f>
        <v>8</v>
      </c>
      <c r="J2645" s="14">
        <f>'Tirage-Loto'!H2641</f>
        <v>30</v>
      </c>
      <c r="K2645" s="14">
        <f>'Tirage-Loto'!I2641</f>
        <v>1</v>
      </c>
      <c r="L2645" s="14">
        <f>'Tirage-Loto'!J2641</f>
        <v>38</v>
      </c>
    </row>
    <row r="2646" spans="3:12" x14ac:dyDescent="0.25">
      <c r="C2646" s="20">
        <f>'Tirage-Loto'!A2642</f>
        <v>1998</v>
      </c>
      <c r="D2646" s="14">
        <f>'Tirage-Loto'!B2642</f>
        <v>21</v>
      </c>
      <c r="E2646" s="14" t="str">
        <f>'Tirage-Loto'!C2642</f>
        <v>Février</v>
      </c>
      <c r="F2646" s="14">
        <f>'Tirage-Loto'!D2642</f>
        <v>11</v>
      </c>
      <c r="G2646" s="14">
        <f>'Tirage-Loto'!E2642</f>
        <v>22</v>
      </c>
      <c r="H2646" s="14">
        <f>'Tirage-Loto'!F2642</f>
        <v>43</v>
      </c>
      <c r="I2646" s="14">
        <f>'Tirage-Loto'!G2642</f>
        <v>33</v>
      </c>
      <c r="J2646" s="14">
        <f>'Tirage-Loto'!H2642</f>
        <v>14</v>
      </c>
      <c r="K2646" s="14">
        <f>'Tirage-Loto'!I2642</f>
        <v>49</v>
      </c>
      <c r="L2646" s="14">
        <f>'Tirage-Loto'!J2642</f>
        <v>24</v>
      </c>
    </row>
    <row r="2647" spans="3:12" x14ac:dyDescent="0.25">
      <c r="C2647" s="20">
        <f>'Tirage-Loto'!A2643</f>
        <v>1998</v>
      </c>
      <c r="D2647" s="14">
        <f>'Tirage-Loto'!B2643</f>
        <v>21</v>
      </c>
      <c r="E2647" s="14" t="str">
        <f>'Tirage-Loto'!C2643</f>
        <v>Février</v>
      </c>
      <c r="F2647" s="14">
        <f>'Tirage-Loto'!D2643</f>
        <v>19</v>
      </c>
      <c r="G2647" s="14">
        <f>'Tirage-Loto'!E2643</f>
        <v>10</v>
      </c>
      <c r="H2647" s="14">
        <f>'Tirage-Loto'!F2643</f>
        <v>11</v>
      </c>
      <c r="I2647" s="14">
        <f>'Tirage-Loto'!G2643</f>
        <v>29</v>
      </c>
      <c r="J2647" s="14">
        <f>'Tirage-Loto'!H2643</f>
        <v>31</v>
      </c>
      <c r="K2647" s="14">
        <f>'Tirage-Loto'!I2643</f>
        <v>21</v>
      </c>
      <c r="L2647" s="14">
        <f>'Tirage-Loto'!J2643</f>
        <v>34</v>
      </c>
    </row>
    <row r="2648" spans="3:12" x14ac:dyDescent="0.25">
      <c r="C2648" s="20">
        <f>'Tirage-Loto'!A2644</f>
        <v>1998</v>
      </c>
      <c r="D2648" s="14">
        <f>'Tirage-Loto'!B2644</f>
        <v>25</v>
      </c>
      <c r="E2648" s="14" t="str">
        <f>'Tirage-Loto'!C2644</f>
        <v>Février</v>
      </c>
      <c r="F2648" s="14">
        <f>'Tirage-Loto'!D2644</f>
        <v>9</v>
      </c>
      <c r="G2648" s="14">
        <f>'Tirage-Loto'!E2644</f>
        <v>40</v>
      </c>
      <c r="H2648" s="14">
        <f>'Tirage-Loto'!F2644</f>
        <v>25</v>
      </c>
      <c r="I2648" s="14">
        <f>'Tirage-Loto'!G2644</f>
        <v>11</v>
      </c>
      <c r="J2648" s="14">
        <f>'Tirage-Loto'!H2644</f>
        <v>14</v>
      </c>
      <c r="K2648" s="14">
        <f>'Tirage-Loto'!I2644</f>
        <v>18</v>
      </c>
      <c r="L2648" s="14">
        <f>'Tirage-Loto'!J2644</f>
        <v>5</v>
      </c>
    </row>
    <row r="2649" spans="3:12" x14ac:dyDescent="0.25">
      <c r="C2649" s="20">
        <f>'Tirage-Loto'!A2645</f>
        <v>1998</v>
      </c>
      <c r="D2649" s="14">
        <f>'Tirage-Loto'!B2645</f>
        <v>25</v>
      </c>
      <c r="E2649" s="14" t="str">
        <f>'Tirage-Loto'!C2645</f>
        <v>Février</v>
      </c>
      <c r="F2649" s="14">
        <f>'Tirage-Loto'!D2645</f>
        <v>46</v>
      </c>
      <c r="G2649" s="14">
        <f>'Tirage-Loto'!E2645</f>
        <v>29</v>
      </c>
      <c r="H2649" s="14">
        <f>'Tirage-Loto'!F2645</f>
        <v>30</v>
      </c>
      <c r="I2649" s="14">
        <f>'Tirage-Loto'!G2645</f>
        <v>28</v>
      </c>
      <c r="J2649" s="14">
        <f>'Tirage-Loto'!H2645</f>
        <v>13</v>
      </c>
      <c r="K2649" s="14">
        <f>'Tirage-Loto'!I2645</f>
        <v>48</v>
      </c>
      <c r="L2649" s="14">
        <f>'Tirage-Loto'!J2645</f>
        <v>25</v>
      </c>
    </row>
    <row r="2650" spans="3:12" x14ac:dyDescent="0.25">
      <c r="C2650" s="20">
        <f>'Tirage-Loto'!A2646</f>
        <v>1998</v>
      </c>
      <c r="D2650" s="14">
        <f>'Tirage-Loto'!B2646</f>
        <v>28</v>
      </c>
      <c r="E2650" s="14" t="str">
        <f>'Tirage-Loto'!C2646</f>
        <v>Février</v>
      </c>
      <c r="F2650" s="14">
        <f>'Tirage-Loto'!D2646</f>
        <v>37</v>
      </c>
      <c r="G2650" s="14">
        <f>'Tirage-Loto'!E2646</f>
        <v>47</v>
      </c>
      <c r="H2650" s="14">
        <f>'Tirage-Loto'!F2646</f>
        <v>39</v>
      </c>
      <c r="I2650" s="14">
        <f>'Tirage-Loto'!G2646</f>
        <v>25</v>
      </c>
      <c r="J2650" s="14">
        <f>'Tirage-Loto'!H2646</f>
        <v>49</v>
      </c>
      <c r="K2650" s="14">
        <f>'Tirage-Loto'!I2646</f>
        <v>21</v>
      </c>
      <c r="L2650" s="14">
        <f>'Tirage-Loto'!J2646</f>
        <v>3</v>
      </c>
    </row>
    <row r="2651" spans="3:12" x14ac:dyDescent="0.25">
      <c r="C2651" s="20">
        <f>'Tirage-Loto'!A2647</f>
        <v>1998</v>
      </c>
      <c r="D2651" s="14">
        <f>'Tirage-Loto'!B2647</f>
        <v>28</v>
      </c>
      <c r="E2651" s="14" t="str">
        <f>'Tirage-Loto'!C2647</f>
        <v>Février</v>
      </c>
      <c r="F2651" s="14">
        <f>'Tirage-Loto'!D2647</f>
        <v>10</v>
      </c>
      <c r="G2651" s="14">
        <f>'Tirage-Loto'!E2647</f>
        <v>37</v>
      </c>
      <c r="H2651" s="14">
        <f>'Tirage-Loto'!F2647</f>
        <v>16</v>
      </c>
      <c r="I2651" s="14">
        <f>'Tirage-Loto'!G2647</f>
        <v>44</v>
      </c>
      <c r="J2651" s="14">
        <f>'Tirage-Loto'!H2647</f>
        <v>22</v>
      </c>
      <c r="K2651" s="14">
        <f>'Tirage-Loto'!I2647</f>
        <v>38</v>
      </c>
      <c r="L2651" s="14">
        <f>'Tirage-Loto'!J2647</f>
        <v>46</v>
      </c>
    </row>
    <row r="2652" spans="3:12" x14ac:dyDescent="0.25">
      <c r="C2652" s="20">
        <f>'Tirage-Loto'!A2648</f>
        <v>1998</v>
      </c>
      <c r="D2652" s="14">
        <f>'Tirage-Loto'!B2648</f>
        <v>4</v>
      </c>
      <c r="E2652" s="14" t="str">
        <f>'Tirage-Loto'!C2648</f>
        <v>Mars</v>
      </c>
      <c r="F2652" s="14">
        <f>'Tirage-Loto'!D2648</f>
        <v>16</v>
      </c>
      <c r="G2652" s="14">
        <f>'Tirage-Loto'!E2648</f>
        <v>12</v>
      </c>
      <c r="H2652" s="14">
        <f>'Tirage-Loto'!F2648</f>
        <v>3</v>
      </c>
      <c r="I2652" s="14">
        <f>'Tirage-Loto'!G2648</f>
        <v>13</v>
      </c>
      <c r="J2652" s="14">
        <f>'Tirage-Loto'!H2648</f>
        <v>39</v>
      </c>
      <c r="K2652" s="14">
        <f>'Tirage-Loto'!I2648</f>
        <v>36</v>
      </c>
      <c r="L2652" s="14">
        <f>'Tirage-Loto'!J2648</f>
        <v>43</v>
      </c>
    </row>
    <row r="2653" spans="3:12" x14ac:dyDescent="0.25">
      <c r="C2653" s="20">
        <f>'Tirage-Loto'!A2649</f>
        <v>1998</v>
      </c>
      <c r="D2653" s="14">
        <f>'Tirage-Loto'!B2649</f>
        <v>4</v>
      </c>
      <c r="E2653" s="14" t="str">
        <f>'Tirage-Loto'!C2649</f>
        <v>Mars</v>
      </c>
      <c r="F2653" s="14">
        <f>'Tirage-Loto'!D2649</f>
        <v>33</v>
      </c>
      <c r="G2653" s="14">
        <f>'Tirage-Loto'!E2649</f>
        <v>43</v>
      </c>
      <c r="H2653" s="14">
        <f>'Tirage-Loto'!F2649</f>
        <v>12</v>
      </c>
      <c r="I2653" s="14">
        <f>'Tirage-Loto'!G2649</f>
        <v>41</v>
      </c>
      <c r="J2653" s="14">
        <f>'Tirage-Loto'!H2649</f>
        <v>45</v>
      </c>
      <c r="K2653" s="14">
        <f>'Tirage-Loto'!I2649</f>
        <v>40</v>
      </c>
      <c r="L2653" s="14">
        <f>'Tirage-Loto'!J2649</f>
        <v>15</v>
      </c>
    </row>
    <row r="2654" spans="3:12" x14ac:dyDescent="0.25">
      <c r="C2654" s="20">
        <f>'Tirage-Loto'!A2650</f>
        <v>1998</v>
      </c>
      <c r="D2654" s="14">
        <f>'Tirage-Loto'!B2650</f>
        <v>7</v>
      </c>
      <c r="E2654" s="14" t="str">
        <f>'Tirage-Loto'!C2650</f>
        <v>Mars</v>
      </c>
      <c r="F2654" s="14">
        <f>'Tirage-Loto'!D2650</f>
        <v>9</v>
      </c>
      <c r="G2654" s="14">
        <f>'Tirage-Loto'!E2650</f>
        <v>6</v>
      </c>
      <c r="H2654" s="14">
        <f>'Tirage-Loto'!F2650</f>
        <v>26</v>
      </c>
      <c r="I2654" s="14">
        <f>'Tirage-Loto'!G2650</f>
        <v>29</v>
      </c>
      <c r="J2654" s="14">
        <f>'Tirage-Loto'!H2650</f>
        <v>27</v>
      </c>
      <c r="K2654" s="14">
        <f>'Tirage-Loto'!I2650</f>
        <v>35</v>
      </c>
      <c r="L2654" s="14">
        <f>'Tirage-Loto'!J2650</f>
        <v>16</v>
      </c>
    </row>
    <row r="2655" spans="3:12" x14ac:dyDescent="0.25">
      <c r="C2655" s="20">
        <f>'Tirage-Loto'!A2651</f>
        <v>1998</v>
      </c>
      <c r="D2655" s="14">
        <f>'Tirage-Loto'!B2651</f>
        <v>7</v>
      </c>
      <c r="E2655" s="14" t="str">
        <f>'Tirage-Loto'!C2651</f>
        <v>Mars</v>
      </c>
      <c r="F2655" s="14">
        <f>'Tirage-Loto'!D2651</f>
        <v>10</v>
      </c>
      <c r="G2655" s="14">
        <f>'Tirage-Loto'!E2651</f>
        <v>18</v>
      </c>
      <c r="H2655" s="14">
        <f>'Tirage-Loto'!F2651</f>
        <v>37</v>
      </c>
      <c r="I2655" s="14">
        <f>'Tirage-Loto'!G2651</f>
        <v>47</v>
      </c>
      <c r="J2655" s="14">
        <f>'Tirage-Loto'!H2651</f>
        <v>40</v>
      </c>
      <c r="K2655" s="14">
        <f>'Tirage-Loto'!I2651</f>
        <v>8</v>
      </c>
      <c r="L2655" s="14">
        <f>'Tirage-Loto'!J2651</f>
        <v>31</v>
      </c>
    </row>
    <row r="2656" spans="3:12" x14ac:dyDescent="0.25">
      <c r="C2656" s="20">
        <f>'Tirage-Loto'!A2652</f>
        <v>1998</v>
      </c>
      <c r="D2656" s="14">
        <f>'Tirage-Loto'!B2652</f>
        <v>11</v>
      </c>
      <c r="E2656" s="14" t="str">
        <f>'Tirage-Loto'!C2652</f>
        <v>Mars</v>
      </c>
      <c r="F2656" s="14">
        <f>'Tirage-Loto'!D2652</f>
        <v>28</v>
      </c>
      <c r="G2656" s="14">
        <f>'Tirage-Loto'!E2652</f>
        <v>21</v>
      </c>
      <c r="H2656" s="14">
        <f>'Tirage-Loto'!F2652</f>
        <v>29</v>
      </c>
      <c r="I2656" s="14">
        <f>'Tirage-Loto'!G2652</f>
        <v>23</v>
      </c>
      <c r="J2656" s="14">
        <f>'Tirage-Loto'!H2652</f>
        <v>30</v>
      </c>
      <c r="K2656" s="14">
        <f>'Tirage-Loto'!I2652</f>
        <v>13</v>
      </c>
      <c r="L2656" s="14">
        <f>'Tirage-Loto'!J2652</f>
        <v>41</v>
      </c>
    </row>
    <row r="2657" spans="3:12" x14ac:dyDescent="0.25">
      <c r="C2657" s="20">
        <f>'Tirage-Loto'!A2653</f>
        <v>1998</v>
      </c>
      <c r="D2657" s="14">
        <f>'Tirage-Loto'!B2653</f>
        <v>11</v>
      </c>
      <c r="E2657" s="14" t="str">
        <f>'Tirage-Loto'!C2653</f>
        <v>Mars</v>
      </c>
      <c r="F2657" s="14">
        <f>'Tirage-Loto'!D2653</f>
        <v>16</v>
      </c>
      <c r="G2657" s="14">
        <f>'Tirage-Loto'!E2653</f>
        <v>5</v>
      </c>
      <c r="H2657" s="14">
        <f>'Tirage-Loto'!F2653</f>
        <v>20</v>
      </c>
      <c r="I2657" s="14">
        <f>'Tirage-Loto'!G2653</f>
        <v>38</v>
      </c>
      <c r="J2657" s="14">
        <f>'Tirage-Loto'!H2653</f>
        <v>21</v>
      </c>
      <c r="K2657" s="14">
        <f>'Tirage-Loto'!I2653</f>
        <v>43</v>
      </c>
      <c r="L2657" s="14">
        <f>'Tirage-Loto'!J2653</f>
        <v>2</v>
      </c>
    </row>
    <row r="2658" spans="3:12" x14ac:dyDescent="0.25">
      <c r="C2658" s="20">
        <f>'Tirage-Loto'!A2654</f>
        <v>1998</v>
      </c>
      <c r="D2658" s="14">
        <f>'Tirage-Loto'!B2654</f>
        <v>14</v>
      </c>
      <c r="E2658" s="14" t="str">
        <f>'Tirage-Loto'!C2654</f>
        <v>Mars</v>
      </c>
      <c r="F2658" s="14">
        <f>'Tirage-Loto'!D2654</f>
        <v>28</v>
      </c>
      <c r="G2658" s="14">
        <f>'Tirage-Loto'!E2654</f>
        <v>23</v>
      </c>
      <c r="H2658" s="14">
        <f>'Tirage-Loto'!F2654</f>
        <v>26</v>
      </c>
      <c r="I2658" s="14">
        <f>'Tirage-Loto'!G2654</f>
        <v>5</v>
      </c>
      <c r="J2658" s="14">
        <f>'Tirage-Loto'!H2654</f>
        <v>34</v>
      </c>
      <c r="K2658" s="14">
        <f>'Tirage-Loto'!I2654</f>
        <v>15</v>
      </c>
      <c r="L2658" s="14">
        <f>'Tirage-Loto'!J2654</f>
        <v>27</v>
      </c>
    </row>
    <row r="2659" spans="3:12" x14ac:dyDescent="0.25">
      <c r="C2659" s="20">
        <f>'Tirage-Loto'!A2655</f>
        <v>1998</v>
      </c>
      <c r="D2659" s="14">
        <f>'Tirage-Loto'!B2655</f>
        <v>14</v>
      </c>
      <c r="E2659" s="14" t="str">
        <f>'Tirage-Loto'!C2655</f>
        <v>Mars</v>
      </c>
      <c r="F2659" s="14">
        <f>'Tirage-Loto'!D2655</f>
        <v>43</v>
      </c>
      <c r="G2659" s="14">
        <f>'Tirage-Loto'!E2655</f>
        <v>45</v>
      </c>
      <c r="H2659" s="14">
        <f>'Tirage-Loto'!F2655</f>
        <v>46</v>
      </c>
      <c r="I2659" s="14">
        <f>'Tirage-Loto'!G2655</f>
        <v>15</v>
      </c>
      <c r="J2659" s="14">
        <f>'Tirage-Loto'!H2655</f>
        <v>29</v>
      </c>
      <c r="K2659" s="14">
        <f>'Tirage-Loto'!I2655</f>
        <v>31</v>
      </c>
      <c r="L2659" s="14">
        <f>'Tirage-Loto'!J2655</f>
        <v>12</v>
      </c>
    </row>
    <row r="2660" spans="3:12" x14ac:dyDescent="0.25">
      <c r="C2660" s="20">
        <f>'Tirage-Loto'!A2656</f>
        <v>1998</v>
      </c>
      <c r="D2660" s="14">
        <f>'Tirage-Loto'!B2656</f>
        <v>18</v>
      </c>
      <c r="E2660" s="14" t="str">
        <f>'Tirage-Loto'!C2656</f>
        <v>Mars</v>
      </c>
      <c r="F2660" s="14">
        <f>'Tirage-Loto'!D2656</f>
        <v>46</v>
      </c>
      <c r="G2660" s="14">
        <f>'Tirage-Loto'!E2656</f>
        <v>13</v>
      </c>
      <c r="H2660" s="14">
        <f>'Tirage-Loto'!F2656</f>
        <v>19</v>
      </c>
      <c r="I2660" s="14">
        <f>'Tirage-Loto'!G2656</f>
        <v>49</v>
      </c>
      <c r="J2660" s="14">
        <f>'Tirage-Loto'!H2656</f>
        <v>30</v>
      </c>
      <c r="K2660" s="14">
        <f>'Tirage-Loto'!I2656</f>
        <v>8</v>
      </c>
      <c r="L2660" s="14">
        <f>'Tirage-Loto'!J2656</f>
        <v>45</v>
      </c>
    </row>
    <row r="2661" spans="3:12" x14ac:dyDescent="0.25">
      <c r="C2661" s="20">
        <f>'Tirage-Loto'!A2657</f>
        <v>1998</v>
      </c>
      <c r="D2661" s="14">
        <f>'Tirage-Loto'!B2657</f>
        <v>18</v>
      </c>
      <c r="E2661" s="14" t="str">
        <f>'Tirage-Loto'!C2657</f>
        <v>Mars</v>
      </c>
      <c r="F2661" s="14">
        <f>'Tirage-Loto'!D2657</f>
        <v>35</v>
      </c>
      <c r="G2661" s="14">
        <f>'Tirage-Loto'!E2657</f>
        <v>22</v>
      </c>
      <c r="H2661" s="14">
        <f>'Tirage-Loto'!F2657</f>
        <v>2</v>
      </c>
      <c r="I2661" s="14">
        <f>'Tirage-Loto'!G2657</f>
        <v>7</v>
      </c>
      <c r="J2661" s="14">
        <f>'Tirage-Loto'!H2657</f>
        <v>6</v>
      </c>
      <c r="K2661" s="14">
        <f>'Tirage-Loto'!I2657</f>
        <v>12</v>
      </c>
      <c r="L2661" s="14">
        <f>'Tirage-Loto'!J2657</f>
        <v>38</v>
      </c>
    </row>
    <row r="2662" spans="3:12" x14ac:dyDescent="0.25">
      <c r="C2662" s="20">
        <f>'Tirage-Loto'!A2658</f>
        <v>1998</v>
      </c>
      <c r="D2662" s="14">
        <f>'Tirage-Loto'!B2658</f>
        <v>21</v>
      </c>
      <c r="E2662" s="14" t="str">
        <f>'Tirage-Loto'!C2658</f>
        <v>Mars</v>
      </c>
      <c r="F2662" s="14">
        <f>'Tirage-Loto'!D2658</f>
        <v>20</v>
      </c>
      <c r="G2662" s="14">
        <f>'Tirage-Loto'!E2658</f>
        <v>43</v>
      </c>
      <c r="H2662" s="14">
        <f>'Tirage-Loto'!F2658</f>
        <v>15</v>
      </c>
      <c r="I2662" s="14">
        <f>'Tirage-Loto'!G2658</f>
        <v>12</v>
      </c>
      <c r="J2662" s="14">
        <f>'Tirage-Loto'!H2658</f>
        <v>6</v>
      </c>
      <c r="K2662" s="14">
        <f>'Tirage-Loto'!I2658</f>
        <v>27</v>
      </c>
      <c r="L2662" s="14">
        <f>'Tirage-Loto'!J2658</f>
        <v>24</v>
      </c>
    </row>
    <row r="2663" spans="3:12" x14ac:dyDescent="0.25">
      <c r="C2663" s="20">
        <f>'Tirage-Loto'!A2659</f>
        <v>1998</v>
      </c>
      <c r="D2663" s="14">
        <f>'Tirage-Loto'!B2659</f>
        <v>21</v>
      </c>
      <c r="E2663" s="14" t="str">
        <f>'Tirage-Loto'!C2659</f>
        <v>Mars</v>
      </c>
      <c r="F2663" s="14">
        <f>'Tirage-Loto'!D2659</f>
        <v>5</v>
      </c>
      <c r="G2663" s="14">
        <f>'Tirage-Loto'!E2659</f>
        <v>31</v>
      </c>
      <c r="H2663" s="14">
        <f>'Tirage-Loto'!F2659</f>
        <v>28</v>
      </c>
      <c r="I2663" s="14">
        <f>'Tirage-Loto'!G2659</f>
        <v>48</v>
      </c>
      <c r="J2663" s="14">
        <f>'Tirage-Loto'!H2659</f>
        <v>13</v>
      </c>
      <c r="K2663" s="14">
        <f>'Tirage-Loto'!I2659</f>
        <v>33</v>
      </c>
      <c r="L2663" s="14">
        <f>'Tirage-Loto'!J2659</f>
        <v>18</v>
      </c>
    </row>
    <row r="2664" spans="3:12" x14ac:dyDescent="0.25">
      <c r="C2664" s="20">
        <f>'Tirage-Loto'!A2660</f>
        <v>1998</v>
      </c>
      <c r="D2664" s="14">
        <f>'Tirage-Loto'!B2660</f>
        <v>25</v>
      </c>
      <c r="E2664" s="14" t="str">
        <f>'Tirage-Loto'!C2660</f>
        <v>Mars</v>
      </c>
      <c r="F2664" s="14">
        <f>'Tirage-Loto'!D2660</f>
        <v>15</v>
      </c>
      <c r="G2664" s="14">
        <f>'Tirage-Loto'!E2660</f>
        <v>49</v>
      </c>
      <c r="H2664" s="14">
        <f>'Tirage-Loto'!F2660</f>
        <v>19</v>
      </c>
      <c r="I2664" s="14">
        <f>'Tirage-Loto'!G2660</f>
        <v>22</v>
      </c>
      <c r="J2664" s="14">
        <f>'Tirage-Loto'!H2660</f>
        <v>35</v>
      </c>
      <c r="K2664" s="14">
        <f>'Tirage-Loto'!I2660</f>
        <v>21</v>
      </c>
      <c r="L2664" s="14">
        <f>'Tirage-Loto'!J2660</f>
        <v>23</v>
      </c>
    </row>
    <row r="2665" spans="3:12" x14ac:dyDescent="0.25">
      <c r="C2665" s="20">
        <f>'Tirage-Loto'!A2661</f>
        <v>1998</v>
      </c>
      <c r="D2665" s="14">
        <f>'Tirage-Loto'!B2661</f>
        <v>25</v>
      </c>
      <c r="E2665" s="14" t="str">
        <f>'Tirage-Loto'!C2661</f>
        <v>Mars</v>
      </c>
      <c r="F2665" s="14">
        <f>'Tirage-Loto'!D2661</f>
        <v>43</v>
      </c>
      <c r="G2665" s="14">
        <f>'Tirage-Loto'!E2661</f>
        <v>42</v>
      </c>
      <c r="H2665" s="14">
        <f>'Tirage-Loto'!F2661</f>
        <v>18</v>
      </c>
      <c r="I2665" s="14">
        <f>'Tirage-Loto'!G2661</f>
        <v>27</v>
      </c>
      <c r="J2665" s="14">
        <f>'Tirage-Loto'!H2661</f>
        <v>28</v>
      </c>
      <c r="K2665" s="14">
        <f>'Tirage-Loto'!I2661</f>
        <v>13</v>
      </c>
      <c r="L2665" s="14">
        <f>'Tirage-Loto'!J2661</f>
        <v>39</v>
      </c>
    </row>
    <row r="2666" spans="3:12" x14ac:dyDescent="0.25">
      <c r="C2666" s="20">
        <f>'Tirage-Loto'!A2662</f>
        <v>1998</v>
      </c>
      <c r="D2666" s="14">
        <f>'Tirage-Loto'!B2662</f>
        <v>28</v>
      </c>
      <c r="E2666" s="14" t="str">
        <f>'Tirage-Loto'!C2662</f>
        <v>Mars</v>
      </c>
      <c r="F2666" s="14">
        <f>'Tirage-Loto'!D2662</f>
        <v>48</v>
      </c>
      <c r="G2666" s="14">
        <f>'Tirage-Loto'!E2662</f>
        <v>45</v>
      </c>
      <c r="H2666" s="14">
        <f>'Tirage-Loto'!F2662</f>
        <v>12</v>
      </c>
      <c r="I2666" s="14">
        <f>'Tirage-Loto'!G2662</f>
        <v>9</v>
      </c>
      <c r="J2666" s="14">
        <f>'Tirage-Loto'!H2662</f>
        <v>29</v>
      </c>
      <c r="K2666" s="14">
        <f>'Tirage-Loto'!I2662</f>
        <v>8</v>
      </c>
      <c r="L2666" s="14">
        <f>'Tirage-Loto'!J2662</f>
        <v>19</v>
      </c>
    </row>
    <row r="2667" spans="3:12" x14ac:dyDescent="0.25">
      <c r="C2667" s="20">
        <f>'Tirage-Loto'!A2663</f>
        <v>1998</v>
      </c>
      <c r="D2667" s="14">
        <f>'Tirage-Loto'!B2663</f>
        <v>28</v>
      </c>
      <c r="E2667" s="14" t="str">
        <f>'Tirage-Loto'!C2663</f>
        <v>Mars</v>
      </c>
      <c r="F2667" s="14">
        <f>'Tirage-Loto'!D2663</f>
        <v>20</v>
      </c>
      <c r="G2667" s="14">
        <f>'Tirage-Loto'!E2663</f>
        <v>32</v>
      </c>
      <c r="H2667" s="14">
        <f>'Tirage-Loto'!F2663</f>
        <v>41</v>
      </c>
      <c r="I2667" s="14">
        <f>'Tirage-Loto'!G2663</f>
        <v>7</v>
      </c>
      <c r="J2667" s="14">
        <f>'Tirage-Loto'!H2663</f>
        <v>23</v>
      </c>
      <c r="K2667" s="14">
        <f>'Tirage-Loto'!I2663</f>
        <v>27</v>
      </c>
      <c r="L2667" s="14">
        <f>'Tirage-Loto'!J2663</f>
        <v>28</v>
      </c>
    </row>
    <row r="2668" spans="3:12" x14ac:dyDescent="0.25">
      <c r="C2668" s="20">
        <f>'Tirage-Loto'!A2664</f>
        <v>1998</v>
      </c>
      <c r="D2668" s="14">
        <f>'Tirage-Loto'!B2664</f>
        <v>1</v>
      </c>
      <c r="E2668" s="14" t="str">
        <f>'Tirage-Loto'!C2664</f>
        <v>Avril</v>
      </c>
      <c r="F2668" s="14">
        <f>'Tirage-Loto'!D2664</f>
        <v>49</v>
      </c>
      <c r="G2668" s="14">
        <f>'Tirage-Loto'!E2664</f>
        <v>11</v>
      </c>
      <c r="H2668" s="14">
        <f>'Tirage-Loto'!F2664</f>
        <v>30</v>
      </c>
      <c r="I2668" s="14">
        <f>'Tirage-Loto'!G2664</f>
        <v>26</v>
      </c>
      <c r="J2668" s="14">
        <f>'Tirage-Loto'!H2664</f>
        <v>42</v>
      </c>
      <c r="K2668" s="14">
        <f>'Tirage-Loto'!I2664</f>
        <v>14</v>
      </c>
      <c r="L2668" s="14">
        <f>'Tirage-Loto'!J2664</f>
        <v>2</v>
      </c>
    </row>
    <row r="2669" spans="3:12" x14ac:dyDescent="0.25">
      <c r="C2669" s="20">
        <f>'Tirage-Loto'!A2665</f>
        <v>1998</v>
      </c>
      <c r="D2669" s="14">
        <f>'Tirage-Loto'!B2665</f>
        <v>1</v>
      </c>
      <c r="E2669" s="14" t="str">
        <f>'Tirage-Loto'!C2665</f>
        <v>Avril</v>
      </c>
      <c r="F2669" s="14">
        <f>'Tirage-Loto'!D2665</f>
        <v>41</v>
      </c>
      <c r="G2669" s="14">
        <f>'Tirage-Loto'!E2665</f>
        <v>31</v>
      </c>
      <c r="H2669" s="14">
        <f>'Tirage-Loto'!F2665</f>
        <v>30</v>
      </c>
      <c r="I2669" s="14">
        <f>'Tirage-Loto'!G2665</f>
        <v>13</v>
      </c>
      <c r="J2669" s="14">
        <f>'Tirage-Loto'!H2665</f>
        <v>45</v>
      </c>
      <c r="K2669" s="14">
        <f>'Tirage-Loto'!I2665</f>
        <v>4</v>
      </c>
      <c r="L2669" s="14">
        <f>'Tirage-Loto'!J2665</f>
        <v>19</v>
      </c>
    </row>
    <row r="2670" spans="3:12" x14ac:dyDescent="0.25">
      <c r="C2670" s="20">
        <f>'Tirage-Loto'!A2666</f>
        <v>1998</v>
      </c>
      <c r="D2670" s="14">
        <f>'Tirage-Loto'!B2666</f>
        <v>4</v>
      </c>
      <c r="E2670" s="14" t="str">
        <f>'Tirage-Loto'!C2666</f>
        <v>Avril</v>
      </c>
      <c r="F2670" s="14">
        <f>'Tirage-Loto'!D2666</f>
        <v>46</v>
      </c>
      <c r="G2670" s="14">
        <f>'Tirage-Loto'!E2666</f>
        <v>15</v>
      </c>
      <c r="H2670" s="14">
        <f>'Tirage-Loto'!F2666</f>
        <v>42</v>
      </c>
      <c r="I2670" s="14">
        <f>'Tirage-Loto'!G2666</f>
        <v>29</v>
      </c>
      <c r="J2670" s="14">
        <f>'Tirage-Loto'!H2666</f>
        <v>12</v>
      </c>
      <c r="K2670" s="14">
        <f>'Tirage-Loto'!I2666</f>
        <v>48</v>
      </c>
      <c r="L2670" s="14">
        <f>'Tirage-Loto'!J2666</f>
        <v>44</v>
      </c>
    </row>
    <row r="2671" spans="3:12" x14ac:dyDescent="0.25">
      <c r="C2671" s="20">
        <f>'Tirage-Loto'!A2667</f>
        <v>1998</v>
      </c>
      <c r="D2671" s="14">
        <f>'Tirage-Loto'!B2667</f>
        <v>4</v>
      </c>
      <c r="E2671" s="14" t="str">
        <f>'Tirage-Loto'!C2667</f>
        <v>Avril</v>
      </c>
      <c r="F2671" s="14">
        <f>'Tirage-Loto'!D2667</f>
        <v>40</v>
      </c>
      <c r="G2671" s="14">
        <f>'Tirage-Loto'!E2667</f>
        <v>17</v>
      </c>
      <c r="H2671" s="14">
        <f>'Tirage-Loto'!F2667</f>
        <v>7</v>
      </c>
      <c r="I2671" s="14">
        <f>'Tirage-Loto'!G2667</f>
        <v>26</v>
      </c>
      <c r="J2671" s="14">
        <f>'Tirage-Loto'!H2667</f>
        <v>44</v>
      </c>
      <c r="K2671" s="14">
        <f>'Tirage-Loto'!I2667</f>
        <v>46</v>
      </c>
      <c r="L2671" s="14">
        <f>'Tirage-Loto'!J2667</f>
        <v>21</v>
      </c>
    </row>
    <row r="2672" spans="3:12" x14ac:dyDescent="0.25">
      <c r="C2672" s="20">
        <f>'Tirage-Loto'!A2668</f>
        <v>1998</v>
      </c>
      <c r="D2672" s="14">
        <f>'Tirage-Loto'!B2668</f>
        <v>8</v>
      </c>
      <c r="E2672" s="14" t="str">
        <f>'Tirage-Loto'!C2668</f>
        <v>Avril</v>
      </c>
      <c r="F2672" s="14">
        <f>'Tirage-Loto'!D2668</f>
        <v>17</v>
      </c>
      <c r="G2672" s="14">
        <f>'Tirage-Loto'!E2668</f>
        <v>38</v>
      </c>
      <c r="H2672" s="14">
        <f>'Tirage-Loto'!F2668</f>
        <v>5</v>
      </c>
      <c r="I2672" s="14">
        <f>'Tirage-Loto'!G2668</f>
        <v>14</v>
      </c>
      <c r="J2672" s="14">
        <f>'Tirage-Loto'!H2668</f>
        <v>25</v>
      </c>
      <c r="K2672" s="14">
        <f>'Tirage-Loto'!I2668</f>
        <v>20</v>
      </c>
      <c r="L2672" s="14">
        <f>'Tirage-Loto'!J2668</f>
        <v>46</v>
      </c>
    </row>
    <row r="2673" spans="3:12" x14ac:dyDescent="0.25">
      <c r="C2673" s="20">
        <f>'Tirage-Loto'!A2669</f>
        <v>1998</v>
      </c>
      <c r="D2673" s="14">
        <f>'Tirage-Loto'!B2669</f>
        <v>8</v>
      </c>
      <c r="E2673" s="14" t="str">
        <f>'Tirage-Loto'!C2669</f>
        <v>Avril</v>
      </c>
      <c r="F2673" s="14">
        <f>'Tirage-Loto'!D2669</f>
        <v>36</v>
      </c>
      <c r="G2673" s="14">
        <f>'Tirage-Loto'!E2669</f>
        <v>3</v>
      </c>
      <c r="H2673" s="14">
        <f>'Tirage-Loto'!F2669</f>
        <v>48</v>
      </c>
      <c r="I2673" s="14">
        <f>'Tirage-Loto'!G2669</f>
        <v>33</v>
      </c>
      <c r="J2673" s="14">
        <f>'Tirage-Loto'!H2669</f>
        <v>47</v>
      </c>
      <c r="K2673" s="14">
        <f>'Tirage-Loto'!I2669</f>
        <v>8</v>
      </c>
      <c r="L2673" s="14">
        <f>'Tirage-Loto'!J2669</f>
        <v>42</v>
      </c>
    </row>
    <row r="2674" spans="3:12" x14ac:dyDescent="0.25">
      <c r="C2674" s="20">
        <f>'Tirage-Loto'!A2670</f>
        <v>1998</v>
      </c>
      <c r="D2674" s="14">
        <f>'Tirage-Loto'!B2670</f>
        <v>11</v>
      </c>
      <c r="E2674" s="14" t="str">
        <f>'Tirage-Loto'!C2670</f>
        <v>Avril</v>
      </c>
      <c r="F2674" s="14">
        <f>'Tirage-Loto'!D2670</f>
        <v>3</v>
      </c>
      <c r="G2674" s="14">
        <f>'Tirage-Loto'!E2670</f>
        <v>27</v>
      </c>
      <c r="H2674" s="14">
        <f>'Tirage-Loto'!F2670</f>
        <v>17</v>
      </c>
      <c r="I2674" s="14">
        <f>'Tirage-Loto'!G2670</f>
        <v>13</v>
      </c>
      <c r="J2674" s="14">
        <f>'Tirage-Loto'!H2670</f>
        <v>45</v>
      </c>
      <c r="K2674" s="14">
        <f>'Tirage-Loto'!I2670</f>
        <v>4</v>
      </c>
      <c r="L2674" s="14">
        <f>'Tirage-Loto'!J2670</f>
        <v>7</v>
      </c>
    </row>
    <row r="2675" spans="3:12" x14ac:dyDescent="0.25">
      <c r="C2675" s="20">
        <f>'Tirage-Loto'!A2671</f>
        <v>1998</v>
      </c>
      <c r="D2675" s="14">
        <f>'Tirage-Loto'!B2671</f>
        <v>11</v>
      </c>
      <c r="E2675" s="14" t="str">
        <f>'Tirage-Loto'!C2671</f>
        <v>Avril</v>
      </c>
      <c r="F2675" s="14">
        <f>'Tirage-Loto'!D2671</f>
        <v>22</v>
      </c>
      <c r="G2675" s="14">
        <f>'Tirage-Loto'!E2671</f>
        <v>38</v>
      </c>
      <c r="H2675" s="14">
        <f>'Tirage-Loto'!F2671</f>
        <v>46</v>
      </c>
      <c r="I2675" s="14">
        <f>'Tirage-Loto'!G2671</f>
        <v>16</v>
      </c>
      <c r="J2675" s="14">
        <f>'Tirage-Loto'!H2671</f>
        <v>5</v>
      </c>
      <c r="K2675" s="14">
        <f>'Tirage-Loto'!I2671</f>
        <v>7</v>
      </c>
      <c r="L2675" s="14">
        <f>'Tirage-Loto'!J2671</f>
        <v>15</v>
      </c>
    </row>
    <row r="2676" spans="3:12" x14ac:dyDescent="0.25">
      <c r="C2676" s="20">
        <f>'Tirage-Loto'!A2672</f>
        <v>1998</v>
      </c>
      <c r="D2676" s="14">
        <f>'Tirage-Loto'!B2672</f>
        <v>15</v>
      </c>
      <c r="E2676" s="14" t="str">
        <f>'Tirage-Loto'!C2672</f>
        <v>Avril</v>
      </c>
      <c r="F2676" s="14">
        <f>'Tirage-Loto'!D2672</f>
        <v>29</v>
      </c>
      <c r="G2676" s="14">
        <f>'Tirage-Loto'!E2672</f>
        <v>32</v>
      </c>
      <c r="H2676" s="14">
        <f>'Tirage-Loto'!F2672</f>
        <v>38</v>
      </c>
      <c r="I2676" s="14">
        <f>'Tirage-Loto'!G2672</f>
        <v>19</v>
      </c>
      <c r="J2676" s="14">
        <f>'Tirage-Loto'!H2672</f>
        <v>6</v>
      </c>
      <c r="K2676" s="14">
        <f>'Tirage-Loto'!I2672</f>
        <v>3</v>
      </c>
      <c r="L2676" s="14">
        <f>'Tirage-Loto'!J2672</f>
        <v>2</v>
      </c>
    </row>
    <row r="2677" spans="3:12" x14ac:dyDescent="0.25">
      <c r="C2677" s="20">
        <f>'Tirage-Loto'!A2673</f>
        <v>1998</v>
      </c>
      <c r="D2677" s="14">
        <f>'Tirage-Loto'!B2673</f>
        <v>15</v>
      </c>
      <c r="E2677" s="14" t="str">
        <f>'Tirage-Loto'!C2673</f>
        <v>Avril</v>
      </c>
      <c r="F2677" s="14">
        <f>'Tirage-Loto'!D2673</f>
        <v>11</v>
      </c>
      <c r="G2677" s="14">
        <f>'Tirage-Loto'!E2673</f>
        <v>40</v>
      </c>
      <c r="H2677" s="14">
        <f>'Tirage-Loto'!F2673</f>
        <v>30</v>
      </c>
      <c r="I2677" s="14">
        <f>'Tirage-Loto'!G2673</f>
        <v>28</v>
      </c>
      <c r="J2677" s="14">
        <f>'Tirage-Loto'!H2673</f>
        <v>5</v>
      </c>
      <c r="K2677" s="14">
        <f>'Tirage-Loto'!I2673</f>
        <v>17</v>
      </c>
      <c r="L2677" s="14">
        <f>'Tirage-Loto'!J2673</f>
        <v>32</v>
      </c>
    </row>
    <row r="2678" spans="3:12" x14ac:dyDescent="0.25">
      <c r="C2678" s="20">
        <f>'Tirage-Loto'!A2674</f>
        <v>1998</v>
      </c>
      <c r="D2678" s="14">
        <f>'Tirage-Loto'!B2674</f>
        <v>18</v>
      </c>
      <c r="E2678" s="14" t="str">
        <f>'Tirage-Loto'!C2674</f>
        <v>Avril</v>
      </c>
      <c r="F2678" s="14">
        <f>'Tirage-Loto'!D2674</f>
        <v>3</v>
      </c>
      <c r="G2678" s="14">
        <f>'Tirage-Loto'!E2674</f>
        <v>43</v>
      </c>
      <c r="H2678" s="14">
        <f>'Tirage-Loto'!F2674</f>
        <v>23</v>
      </c>
      <c r="I2678" s="14">
        <f>'Tirage-Loto'!G2674</f>
        <v>14</v>
      </c>
      <c r="J2678" s="14">
        <f>'Tirage-Loto'!H2674</f>
        <v>9</v>
      </c>
      <c r="K2678" s="14">
        <f>'Tirage-Loto'!I2674</f>
        <v>10</v>
      </c>
      <c r="L2678" s="14">
        <f>'Tirage-Loto'!J2674</f>
        <v>31</v>
      </c>
    </row>
    <row r="2679" spans="3:12" x14ac:dyDescent="0.25">
      <c r="C2679" s="20">
        <f>'Tirage-Loto'!A2675</f>
        <v>1998</v>
      </c>
      <c r="D2679" s="14">
        <f>'Tirage-Loto'!B2675</f>
        <v>18</v>
      </c>
      <c r="E2679" s="14" t="str">
        <f>'Tirage-Loto'!C2675</f>
        <v>Avril</v>
      </c>
      <c r="F2679" s="14">
        <f>'Tirage-Loto'!D2675</f>
        <v>36</v>
      </c>
      <c r="G2679" s="14">
        <f>'Tirage-Loto'!E2675</f>
        <v>10</v>
      </c>
      <c r="H2679" s="14">
        <f>'Tirage-Loto'!F2675</f>
        <v>9</v>
      </c>
      <c r="I2679" s="14">
        <f>'Tirage-Loto'!G2675</f>
        <v>27</v>
      </c>
      <c r="J2679" s="14">
        <f>'Tirage-Loto'!H2675</f>
        <v>19</v>
      </c>
      <c r="K2679" s="14">
        <f>'Tirage-Loto'!I2675</f>
        <v>26</v>
      </c>
      <c r="L2679" s="14">
        <f>'Tirage-Loto'!J2675</f>
        <v>22</v>
      </c>
    </row>
    <row r="2680" spans="3:12" x14ac:dyDescent="0.25">
      <c r="C2680" s="20">
        <f>'Tirage-Loto'!A2676</f>
        <v>1998</v>
      </c>
      <c r="D2680" s="14">
        <f>'Tirage-Loto'!B2676</f>
        <v>22</v>
      </c>
      <c r="E2680" s="14" t="str">
        <f>'Tirage-Loto'!C2676</f>
        <v>Avril</v>
      </c>
      <c r="F2680" s="14">
        <f>'Tirage-Loto'!D2676</f>
        <v>10</v>
      </c>
      <c r="G2680" s="14">
        <f>'Tirage-Loto'!E2676</f>
        <v>34</v>
      </c>
      <c r="H2680" s="14">
        <f>'Tirage-Loto'!F2676</f>
        <v>36</v>
      </c>
      <c r="I2680" s="14">
        <f>'Tirage-Loto'!G2676</f>
        <v>22</v>
      </c>
      <c r="J2680" s="14">
        <f>'Tirage-Loto'!H2676</f>
        <v>3</v>
      </c>
      <c r="K2680" s="14">
        <f>'Tirage-Loto'!I2676</f>
        <v>42</v>
      </c>
      <c r="L2680" s="14">
        <f>'Tirage-Loto'!J2676</f>
        <v>28</v>
      </c>
    </row>
    <row r="2681" spans="3:12" x14ac:dyDescent="0.25">
      <c r="C2681" s="20">
        <f>'Tirage-Loto'!A2677</f>
        <v>1998</v>
      </c>
      <c r="D2681" s="14">
        <f>'Tirage-Loto'!B2677</f>
        <v>22</v>
      </c>
      <c r="E2681" s="14" t="str">
        <f>'Tirage-Loto'!C2677</f>
        <v>Avril</v>
      </c>
      <c r="F2681" s="14">
        <f>'Tirage-Loto'!D2677</f>
        <v>13</v>
      </c>
      <c r="G2681" s="14">
        <f>'Tirage-Loto'!E2677</f>
        <v>8</v>
      </c>
      <c r="H2681" s="14">
        <f>'Tirage-Loto'!F2677</f>
        <v>4</v>
      </c>
      <c r="I2681" s="14">
        <f>'Tirage-Loto'!G2677</f>
        <v>32</v>
      </c>
      <c r="J2681" s="14">
        <f>'Tirage-Loto'!H2677</f>
        <v>28</v>
      </c>
      <c r="K2681" s="14">
        <f>'Tirage-Loto'!I2677</f>
        <v>36</v>
      </c>
      <c r="L2681" s="14">
        <f>'Tirage-Loto'!J2677</f>
        <v>42</v>
      </c>
    </row>
    <row r="2682" spans="3:12" x14ac:dyDescent="0.25">
      <c r="C2682" s="20">
        <f>'Tirage-Loto'!A2678</f>
        <v>1998</v>
      </c>
      <c r="D2682" s="14">
        <f>'Tirage-Loto'!B2678</f>
        <v>25</v>
      </c>
      <c r="E2682" s="14" t="str">
        <f>'Tirage-Loto'!C2678</f>
        <v>Avril</v>
      </c>
      <c r="F2682" s="14">
        <f>'Tirage-Loto'!D2678</f>
        <v>1</v>
      </c>
      <c r="G2682" s="14">
        <f>'Tirage-Loto'!E2678</f>
        <v>10</v>
      </c>
      <c r="H2682" s="14">
        <f>'Tirage-Loto'!F2678</f>
        <v>2</v>
      </c>
      <c r="I2682" s="14">
        <f>'Tirage-Loto'!G2678</f>
        <v>38</v>
      </c>
      <c r="J2682" s="14">
        <f>'Tirage-Loto'!H2678</f>
        <v>11</v>
      </c>
      <c r="K2682" s="14">
        <f>'Tirage-Loto'!I2678</f>
        <v>32</v>
      </c>
      <c r="L2682" s="14">
        <f>'Tirage-Loto'!J2678</f>
        <v>17</v>
      </c>
    </row>
    <row r="2683" spans="3:12" x14ac:dyDescent="0.25">
      <c r="C2683" s="20">
        <f>'Tirage-Loto'!A2679</f>
        <v>1998</v>
      </c>
      <c r="D2683" s="14">
        <f>'Tirage-Loto'!B2679</f>
        <v>25</v>
      </c>
      <c r="E2683" s="14" t="str">
        <f>'Tirage-Loto'!C2679</f>
        <v>Avril</v>
      </c>
      <c r="F2683" s="14">
        <f>'Tirage-Loto'!D2679</f>
        <v>16</v>
      </c>
      <c r="G2683" s="14">
        <f>'Tirage-Loto'!E2679</f>
        <v>20</v>
      </c>
      <c r="H2683" s="14">
        <f>'Tirage-Loto'!F2679</f>
        <v>32</v>
      </c>
      <c r="I2683" s="14">
        <f>'Tirage-Loto'!G2679</f>
        <v>14</v>
      </c>
      <c r="J2683" s="14">
        <f>'Tirage-Loto'!H2679</f>
        <v>25</v>
      </c>
      <c r="K2683" s="14">
        <f>'Tirage-Loto'!I2679</f>
        <v>45</v>
      </c>
      <c r="L2683" s="14">
        <f>'Tirage-Loto'!J2679</f>
        <v>15</v>
      </c>
    </row>
    <row r="2684" spans="3:12" x14ac:dyDescent="0.25">
      <c r="C2684" s="20">
        <f>'Tirage-Loto'!A2680</f>
        <v>1998</v>
      </c>
      <c r="D2684" s="14">
        <f>'Tirage-Loto'!B2680</f>
        <v>29</v>
      </c>
      <c r="E2684" s="14" t="str">
        <f>'Tirage-Loto'!C2680</f>
        <v>Avril</v>
      </c>
      <c r="F2684" s="14">
        <f>'Tirage-Loto'!D2680</f>
        <v>26</v>
      </c>
      <c r="G2684" s="14">
        <f>'Tirage-Loto'!E2680</f>
        <v>34</v>
      </c>
      <c r="H2684" s="14">
        <f>'Tirage-Loto'!F2680</f>
        <v>22</v>
      </c>
      <c r="I2684" s="14">
        <f>'Tirage-Loto'!G2680</f>
        <v>14</v>
      </c>
      <c r="J2684" s="14">
        <f>'Tirage-Loto'!H2680</f>
        <v>27</v>
      </c>
      <c r="K2684" s="14">
        <f>'Tirage-Loto'!I2680</f>
        <v>16</v>
      </c>
      <c r="L2684" s="14">
        <f>'Tirage-Loto'!J2680</f>
        <v>40</v>
      </c>
    </row>
    <row r="2685" spans="3:12" x14ac:dyDescent="0.25">
      <c r="C2685" s="20">
        <f>'Tirage-Loto'!A2681</f>
        <v>1998</v>
      </c>
      <c r="D2685" s="14">
        <f>'Tirage-Loto'!B2681</f>
        <v>29</v>
      </c>
      <c r="E2685" s="14" t="str">
        <f>'Tirage-Loto'!C2681</f>
        <v>Avril</v>
      </c>
      <c r="F2685" s="14">
        <f>'Tirage-Loto'!D2681</f>
        <v>33</v>
      </c>
      <c r="G2685" s="14">
        <f>'Tirage-Loto'!E2681</f>
        <v>16</v>
      </c>
      <c r="H2685" s="14">
        <f>'Tirage-Loto'!F2681</f>
        <v>43</v>
      </c>
      <c r="I2685" s="14">
        <f>'Tirage-Loto'!G2681</f>
        <v>27</v>
      </c>
      <c r="J2685" s="14">
        <f>'Tirage-Loto'!H2681</f>
        <v>12</v>
      </c>
      <c r="K2685" s="14">
        <f>'Tirage-Loto'!I2681</f>
        <v>44</v>
      </c>
      <c r="L2685" s="14">
        <f>'Tirage-Loto'!J2681</f>
        <v>30</v>
      </c>
    </row>
    <row r="2686" spans="3:12" x14ac:dyDescent="0.25">
      <c r="C2686" s="20">
        <f>'Tirage-Loto'!A2682</f>
        <v>1998</v>
      </c>
      <c r="D2686" s="14">
        <f>'Tirage-Loto'!B2682</f>
        <v>2</v>
      </c>
      <c r="E2686" s="14" t="str">
        <f>'Tirage-Loto'!C2682</f>
        <v>Mai</v>
      </c>
      <c r="F2686" s="14">
        <f>'Tirage-Loto'!D2682</f>
        <v>4</v>
      </c>
      <c r="G2686" s="14">
        <f>'Tirage-Loto'!E2682</f>
        <v>42</v>
      </c>
      <c r="H2686" s="14">
        <f>'Tirage-Loto'!F2682</f>
        <v>30</v>
      </c>
      <c r="I2686" s="14">
        <f>'Tirage-Loto'!G2682</f>
        <v>2</v>
      </c>
      <c r="J2686" s="14">
        <f>'Tirage-Loto'!H2682</f>
        <v>43</v>
      </c>
      <c r="K2686" s="14">
        <f>'Tirage-Loto'!I2682</f>
        <v>40</v>
      </c>
      <c r="L2686" s="14">
        <f>'Tirage-Loto'!J2682</f>
        <v>15</v>
      </c>
    </row>
    <row r="2687" spans="3:12" x14ac:dyDescent="0.25">
      <c r="C2687" s="20">
        <f>'Tirage-Loto'!A2683</f>
        <v>1998</v>
      </c>
      <c r="D2687" s="14">
        <f>'Tirage-Loto'!B2683</f>
        <v>2</v>
      </c>
      <c r="E2687" s="14" t="str">
        <f>'Tirage-Loto'!C2683</f>
        <v>Mai</v>
      </c>
      <c r="F2687" s="14">
        <f>'Tirage-Loto'!D2683</f>
        <v>13</v>
      </c>
      <c r="G2687" s="14">
        <f>'Tirage-Loto'!E2683</f>
        <v>46</v>
      </c>
      <c r="H2687" s="14">
        <f>'Tirage-Loto'!F2683</f>
        <v>49</v>
      </c>
      <c r="I2687" s="14">
        <f>'Tirage-Loto'!G2683</f>
        <v>38</v>
      </c>
      <c r="J2687" s="14">
        <f>'Tirage-Loto'!H2683</f>
        <v>37</v>
      </c>
      <c r="K2687" s="14">
        <f>'Tirage-Loto'!I2683</f>
        <v>7</v>
      </c>
      <c r="L2687" s="14">
        <f>'Tirage-Loto'!J2683</f>
        <v>40</v>
      </c>
    </row>
    <row r="2688" spans="3:12" x14ac:dyDescent="0.25">
      <c r="C2688" s="20">
        <f>'Tirage-Loto'!A2684</f>
        <v>1998</v>
      </c>
      <c r="D2688" s="14">
        <f>'Tirage-Loto'!B2684</f>
        <v>6</v>
      </c>
      <c r="E2688" s="14" t="str">
        <f>'Tirage-Loto'!C2684</f>
        <v>Mai</v>
      </c>
      <c r="F2688" s="14">
        <f>'Tirage-Loto'!D2684</f>
        <v>3</v>
      </c>
      <c r="G2688" s="14">
        <f>'Tirage-Loto'!E2684</f>
        <v>32</v>
      </c>
      <c r="H2688" s="14">
        <f>'Tirage-Loto'!F2684</f>
        <v>1</v>
      </c>
      <c r="I2688" s="14">
        <f>'Tirage-Loto'!G2684</f>
        <v>35</v>
      </c>
      <c r="J2688" s="14">
        <f>'Tirage-Loto'!H2684</f>
        <v>19</v>
      </c>
      <c r="K2688" s="14">
        <f>'Tirage-Loto'!I2684</f>
        <v>48</v>
      </c>
      <c r="L2688" s="14">
        <f>'Tirage-Loto'!J2684</f>
        <v>44</v>
      </c>
    </row>
    <row r="2689" spans="3:12" x14ac:dyDescent="0.25">
      <c r="C2689" s="20">
        <f>'Tirage-Loto'!A2685</f>
        <v>1998</v>
      </c>
      <c r="D2689" s="14">
        <f>'Tirage-Loto'!B2685</f>
        <v>6</v>
      </c>
      <c r="E2689" s="14" t="str">
        <f>'Tirage-Loto'!C2685</f>
        <v>Mai</v>
      </c>
      <c r="F2689" s="14">
        <f>'Tirage-Loto'!D2685</f>
        <v>28</v>
      </c>
      <c r="G2689" s="14">
        <f>'Tirage-Loto'!E2685</f>
        <v>35</v>
      </c>
      <c r="H2689" s="14">
        <f>'Tirage-Loto'!F2685</f>
        <v>13</v>
      </c>
      <c r="I2689" s="14">
        <f>'Tirage-Loto'!G2685</f>
        <v>19</v>
      </c>
      <c r="J2689" s="14">
        <f>'Tirage-Loto'!H2685</f>
        <v>43</v>
      </c>
      <c r="K2689" s="14">
        <f>'Tirage-Loto'!I2685</f>
        <v>45</v>
      </c>
      <c r="L2689" s="14">
        <f>'Tirage-Loto'!J2685</f>
        <v>26</v>
      </c>
    </row>
    <row r="2690" spans="3:12" x14ac:dyDescent="0.25">
      <c r="C2690" s="20">
        <f>'Tirage-Loto'!A2686</f>
        <v>1998</v>
      </c>
      <c r="D2690" s="14">
        <f>'Tirage-Loto'!B2686</f>
        <v>9</v>
      </c>
      <c r="E2690" s="14" t="str">
        <f>'Tirage-Loto'!C2686</f>
        <v>Mai</v>
      </c>
      <c r="F2690" s="14">
        <f>'Tirage-Loto'!D2686</f>
        <v>17</v>
      </c>
      <c r="G2690" s="14">
        <f>'Tirage-Loto'!E2686</f>
        <v>35</v>
      </c>
      <c r="H2690" s="14">
        <f>'Tirage-Loto'!F2686</f>
        <v>16</v>
      </c>
      <c r="I2690" s="14">
        <f>'Tirage-Loto'!G2686</f>
        <v>5</v>
      </c>
      <c r="J2690" s="14">
        <f>'Tirage-Loto'!H2686</f>
        <v>22</v>
      </c>
      <c r="K2690" s="14">
        <f>'Tirage-Loto'!I2686</f>
        <v>44</v>
      </c>
      <c r="L2690" s="14">
        <f>'Tirage-Loto'!J2686</f>
        <v>41</v>
      </c>
    </row>
    <row r="2691" spans="3:12" x14ac:dyDescent="0.25">
      <c r="C2691" s="20">
        <f>'Tirage-Loto'!A2687</f>
        <v>1998</v>
      </c>
      <c r="D2691" s="14">
        <f>'Tirage-Loto'!B2687</f>
        <v>9</v>
      </c>
      <c r="E2691" s="14" t="str">
        <f>'Tirage-Loto'!C2687</f>
        <v>Mai</v>
      </c>
      <c r="F2691" s="14">
        <f>'Tirage-Loto'!D2687</f>
        <v>13</v>
      </c>
      <c r="G2691" s="14">
        <f>'Tirage-Loto'!E2687</f>
        <v>23</v>
      </c>
      <c r="H2691" s="14">
        <f>'Tirage-Loto'!F2687</f>
        <v>49</v>
      </c>
      <c r="I2691" s="14">
        <f>'Tirage-Loto'!G2687</f>
        <v>15</v>
      </c>
      <c r="J2691" s="14">
        <f>'Tirage-Loto'!H2687</f>
        <v>21</v>
      </c>
      <c r="K2691" s="14">
        <f>'Tirage-Loto'!I2687</f>
        <v>36</v>
      </c>
      <c r="L2691" s="14">
        <f>'Tirage-Loto'!J2687</f>
        <v>39</v>
      </c>
    </row>
    <row r="2692" spans="3:12" x14ac:dyDescent="0.25">
      <c r="C2692" s="20">
        <f>'Tirage-Loto'!A2688</f>
        <v>1998</v>
      </c>
      <c r="D2692" s="14">
        <f>'Tirage-Loto'!B2688</f>
        <v>13</v>
      </c>
      <c r="E2692" s="14" t="str">
        <f>'Tirage-Loto'!C2688</f>
        <v>Mai</v>
      </c>
      <c r="F2692" s="14">
        <f>'Tirage-Loto'!D2688</f>
        <v>43</v>
      </c>
      <c r="G2692" s="14">
        <f>'Tirage-Loto'!E2688</f>
        <v>45</v>
      </c>
      <c r="H2692" s="14">
        <f>'Tirage-Loto'!F2688</f>
        <v>31</v>
      </c>
      <c r="I2692" s="14">
        <f>'Tirage-Loto'!G2688</f>
        <v>30</v>
      </c>
      <c r="J2692" s="14">
        <f>'Tirage-Loto'!H2688</f>
        <v>39</v>
      </c>
      <c r="K2692" s="14">
        <f>'Tirage-Loto'!I2688</f>
        <v>35</v>
      </c>
      <c r="L2692" s="14">
        <f>'Tirage-Loto'!J2688</f>
        <v>4</v>
      </c>
    </row>
    <row r="2693" spans="3:12" x14ac:dyDescent="0.25">
      <c r="C2693" s="20">
        <f>'Tirage-Loto'!A2689</f>
        <v>1998</v>
      </c>
      <c r="D2693" s="14">
        <f>'Tirage-Loto'!B2689</f>
        <v>13</v>
      </c>
      <c r="E2693" s="14" t="str">
        <f>'Tirage-Loto'!C2689</f>
        <v>Mai</v>
      </c>
      <c r="F2693" s="14">
        <f>'Tirage-Loto'!D2689</f>
        <v>21</v>
      </c>
      <c r="G2693" s="14">
        <f>'Tirage-Loto'!E2689</f>
        <v>38</v>
      </c>
      <c r="H2693" s="14">
        <f>'Tirage-Loto'!F2689</f>
        <v>30</v>
      </c>
      <c r="I2693" s="14">
        <f>'Tirage-Loto'!G2689</f>
        <v>43</v>
      </c>
      <c r="J2693" s="14">
        <f>'Tirage-Loto'!H2689</f>
        <v>24</v>
      </c>
      <c r="K2693" s="14">
        <f>'Tirage-Loto'!I2689</f>
        <v>2</v>
      </c>
      <c r="L2693" s="14">
        <f>'Tirage-Loto'!J2689</f>
        <v>47</v>
      </c>
    </row>
    <row r="2694" spans="3:12" x14ac:dyDescent="0.25">
      <c r="C2694" s="20">
        <f>'Tirage-Loto'!A2690</f>
        <v>1998</v>
      </c>
      <c r="D2694" s="14">
        <f>'Tirage-Loto'!B2690</f>
        <v>16</v>
      </c>
      <c r="E2694" s="14" t="str">
        <f>'Tirage-Loto'!C2690</f>
        <v>Mai</v>
      </c>
      <c r="F2694" s="14">
        <f>'Tirage-Loto'!D2690</f>
        <v>44</v>
      </c>
      <c r="G2694" s="14">
        <f>'Tirage-Loto'!E2690</f>
        <v>29</v>
      </c>
      <c r="H2694" s="14">
        <f>'Tirage-Loto'!F2690</f>
        <v>15</v>
      </c>
      <c r="I2694" s="14">
        <f>'Tirage-Loto'!G2690</f>
        <v>26</v>
      </c>
      <c r="J2694" s="14">
        <f>'Tirage-Loto'!H2690</f>
        <v>34</v>
      </c>
      <c r="K2694" s="14">
        <f>'Tirage-Loto'!I2690</f>
        <v>48</v>
      </c>
      <c r="L2694" s="14">
        <f>'Tirage-Loto'!J2690</f>
        <v>28</v>
      </c>
    </row>
    <row r="2695" spans="3:12" x14ac:dyDescent="0.25">
      <c r="C2695" s="20">
        <f>'Tirage-Loto'!A2691</f>
        <v>1998</v>
      </c>
      <c r="D2695" s="14">
        <f>'Tirage-Loto'!B2691</f>
        <v>16</v>
      </c>
      <c r="E2695" s="14" t="str">
        <f>'Tirage-Loto'!C2691</f>
        <v>Mai</v>
      </c>
      <c r="F2695" s="14">
        <f>'Tirage-Loto'!D2691</f>
        <v>6</v>
      </c>
      <c r="G2695" s="14">
        <f>'Tirage-Loto'!E2691</f>
        <v>24</v>
      </c>
      <c r="H2695" s="14">
        <f>'Tirage-Loto'!F2691</f>
        <v>21</v>
      </c>
      <c r="I2695" s="14">
        <f>'Tirage-Loto'!G2691</f>
        <v>37</v>
      </c>
      <c r="J2695" s="14">
        <f>'Tirage-Loto'!H2691</f>
        <v>30</v>
      </c>
      <c r="K2695" s="14">
        <f>'Tirage-Loto'!I2691</f>
        <v>39</v>
      </c>
      <c r="L2695" s="14">
        <f>'Tirage-Loto'!J2691</f>
        <v>43</v>
      </c>
    </row>
    <row r="2696" spans="3:12" x14ac:dyDescent="0.25">
      <c r="C2696" s="20">
        <f>'Tirage-Loto'!A2692</f>
        <v>1998</v>
      </c>
      <c r="D2696" s="14">
        <f>'Tirage-Loto'!B2692</f>
        <v>20</v>
      </c>
      <c r="E2696" s="14" t="str">
        <f>'Tirage-Loto'!C2692</f>
        <v>Mai</v>
      </c>
      <c r="F2696" s="14">
        <f>'Tirage-Loto'!D2692</f>
        <v>8</v>
      </c>
      <c r="G2696" s="14">
        <f>'Tirage-Loto'!E2692</f>
        <v>49</v>
      </c>
      <c r="H2696" s="14">
        <f>'Tirage-Loto'!F2692</f>
        <v>18</v>
      </c>
      <c r="I2696" s="14">
        <f>'Tirage-Loto'!G2692</f>
        <v>42</v>
      </c>
      <c r="J2696" s="14">
        <f>'Tirage-Loto'!H2692</f>
        <v>17</v>
      </c>
      <c r="K2696" s="14">
        <f>'Tirage-Loto'!I2692</f>
        <v>12</v>
      </c>
      <c r="L2696" s="14">
        <f>'Tirage-Loto'!J2692</f>
        <v>1</v>
      </c>
    </row>
    <row r="2697" spans="3:12" x14ac:dyDescent="0.25">
      <c r="C2697" s="20">
        <f>'Tirage-Loto'!A2693</f>
        <v>1998</v>
      </c>
      <c r="D2697" s="14">
        <f>'Tirage-Loto'!B2693</f>
        <v>20</v>
      </c>
      <c r="E2697" s="14" t="str">
        <f>'Tirage-Loto'!C2693</f>
        <v>Mai</v>
      </c>
      <c r="F2697" s="14">
        <f>'Tirage-Loto'!D2693</f>
        <v>16</v>
      </c>
      <c r="G2697" s="14">
        <f>'Tirage-Loto'!E2693</f>
        <v>31</v>
      </c>
      <c r="H2697" s="14">
        <f>'Tirage-Loto'!F2693</f>
        <v>39</v>
      </c>
      <c r="I2697" s="14">
        <f>'Tirage-Loto'!G2693</f>
        <v>3</v>
      </c>
      <c r="J2697" s="14">
        <f>'Tirage-Loto'!H2693</f>
        <v>5</v>
      </c>
      <c r="K2697" s="14">
        <f>'Tirage-Loto'!I2693</f>
        <v>8</v>
      </c>
      <c r="L2697" s="14">
        <f>'Tirage-Loto'!J2693</f>
        <v>34</v>
      </c>
    </row>
    <row r="2698" spans="3:12" x14ac:dyDescent="0.25">
      <c r="C2698" s="20">
        <f>'Tirage-Loto'!A2694</f>
        <v>1998</v>
      </c>
      <c r="D2698" s="14">
        <f>'Tirage-Loto'!B2694</f>
        <v>23</v>
      </c>
      <c r="E2698" s="14" t="str">
        <f>'Tirage-Loto'!C2694</f>
        <v>Mai</v>
      </c>
      <c r="F2698" s="14">
        <f>'Tirage-Loto'!D2694</f>
        <v>19</v>
      </c>
      <c r="G2698" s="14">
        <f>'Tirage-Loto'!E2694</f>
        <v>13</v>
      </c>
      <c r="H2698" s="14">
        <f>'Tirage-Loto'!F2694</f>
        <v>39</v>
      </c>
      <c r="I2698" s="14">
        <f>'Tirage-Loto'!G2694</f>
        <v>27</v>
      </c>
      <c r="J2698" s="14">
        <f>'Tirage-Loto'!H2694</f>
        <v>42</v>
      </c>
      <c r="K2698" s="14">
        <f>'Tirage-Loto'!I2694</f>
        <v>31</v>
      </c>
      <c r="L2698" s="14">
        <f>'Tirage-Loto'!J2694</f>
        <v>45</v>
      </c>
    </row>
    <row r="2699" spans="3:12" x14ac:dyDescent="0.25">
      <c r="C2699" s="20">
        <f>'Tirage-Loto'!A2695</f>
        <v>1998</v>
      </c>
      <c r="D2699" s="14">
        <f>'Tirage-Loto'!B2695</f>
        <v>23</v>
      </c>
      <c r="E2699" s="14" t="str">
        <f>'Tirage-Loto'!C2695</f>
        <v>Mai</v>
      </c>
      <c r="F2699" s="14">
        <f>'Tirage-Loto'!D2695</f>
        <v>1</v>
      </c>
      <c r="G2699" s="14">
        <f>'Tirage-Loto'!E2695</f>
        <v>23</v>
      </c>
      <c r="H2699" s="14">
        <f>'Tirage-Loto'!F2695</f>
        <v>25</v>
      </c>
      <c r="I2699" s="14">
        <f>'Tirage-Loto'!G2695</f>
        <v>2</v>
      </c>
      <c r="J2699" s="14">
        <f>'Tirage-Loto'!H2695</f>
        <v>4</v>
      </c>
      <c r="K2699" s="14">
        <f>'Tirage-Loto'!I2695</f>
        <v>44</v>
      </c>
      <c r="L2699" s="14">
        <f>'Tirage-Loto'!J2695</f>
        <v>6</v>
      </c>
    </row>
    <row r="2700" spans="3:12" x14ac:dyDescent="0.25">
      <c r="C2700" s="20">
        <f>'Tirage-Loto'!A2696</f>
        <v>1998</v>
      </c>
      <c r="D2700" s="14">
        <f>'Tirage-Loto'!B2696</f>
        <v>27</v>
      </c>
      <c r="E2700" s="14" t="str">
        <f>'Tirage-Loto'!C2696</f>
        <v>Mai</v>
      </c>
      <c r="F2700" s="14">
        <f>'Tirage-Loto'!D2696</f>
        <v>38</v>
      </c>
      <c r="G2700" s="14">
        <f>'Tirage-Loto'!E2696</f>
        <v>25</v>
      </c>
      <c r="H2700" s="14">
        <f>'Tirage-Loto'!F2696</f>
        <v>40</v>
      </c>
      <c r="I2700" s="14">
        <f>'Tirage-Loto'!G2696</f>
        <v>17</v>
      </c>
      <c r="J2700" s="14">
        <f>'Tirage-Loto'!H2696</f>
        <v>41</v>
      </c>
      <c r="K2700" s="14">
        <f>'Tirage-Loto'!I2696</f>
        <v>16</v>
      </c>
      <c r="L2700" s="14">
        <f>'Tirage-Loto'!J2696</f>
        <v>44</v>
      </c>
    </row>
    <row r="2701" spans="3:12" x14ac:dyDescent="0.25">
      <c r="C2701" s="20">
        <f>'Tirage-Loto'!A2697</f>
        <v>1998</v>
      </c>
      <c r="D2701" s="14">
        <f>'Tirage-Loto'!B2697</f>
        <v>27</v>
      </c>
      <c r="E2701" s="14" t="str">
        <f>'Tirage-Loto'!C2697</f>
        <v>Mai</v>
      </c>
      <c r="F2701" s="14">
        <f>'Tirage-Loto'!D2697</f>
        <v>41</v>
      </c>
      <c r="G2701" s="14">
        <f>'Tirage-Loto'!E2697</f>
        <v>21</v>
      </c>
      <c r="H2701" s="14">
        <f>'Tirage-Loto'!F2697</f>
        <v>34</v>
      </c>
      <c r="I2701" s="14">
        <f>'Tirage-Loto'!G2697</f>
        <v>32</v>
      </c>
      <c r="J2701" s="14">
        <f>'Tirage-Loto'!H2697</f>
        <v>13</v>
      </c>
      <c r="K2701" s="14">
        <f>'Tirage-Loto'!I2697</f>
        <v>22</v>
      </c>
      <c r="L2701" s="14">
        <f>'Tirage-Loto'!J2697</f>
        <v>40</v>
      </c>
    </row>
    <row r="2702" spans="3:12" x14ac:dyDescent="0.25">
      <c r="C2702" s="20">
        <f>'Tirage-Loto'!A2698</f>
        <v>1998</v>
      </c>
      <c r="D2702" s="14">
        <f>'Tirage-Loto'!B2698</f>
        <v>30</v>
      </c>
      <c r="E2702" s="14" t="str">
        <f>'Tirage-Loto'!C2698</f>
        <v>Mai</v>
      </c>
      <c r="F2702" s="14">
        <f>'Tirage-Loto'!D2698</f>
        <v>2</v>
      </c>
      <c r="G2702" s="14">
        <f>'Tirage-Loto'!E2698</f>
        <v>4</v>
      </c>
      <c r="H2702" s="14">
        <f>'Tirage-Loto'!F2698</f>
        <v>14</v>
      </c>
      <c r="I2702" s="14">
        <f>'Tirage-Loto'!G2698</f>
        <v>30</v>
      </c>
      <c r="J2702" s="14">
        <f>'Tirage-Loto'!H2698</f>
        <v>16</v>
      </c>
      <c r="K2702" s="14">
        <f>'Tirage-Loto'!I2698</f>
        <v>43</v>
      </c>
      <c r="L2702" s="14">
        <f>'Tirage-Loto'!J2698</f>
        <v>20</v>
      </c>
    </row>
    <row r="2703" spans="3:12" x14ac:dyDescent="0.25">
      <c r="C2703" s="20">
        <f>'Tirage-Loto'!A2699</f>
        <v>1998</v>
      </c>
      <c r="D2703" s="14">
        <f>'Tirage-Loto'!B2699</f>
        <v>30</v>
      </c>
      <c r="E2703" s="14" t="str">
        <f>'Tirage-Loto'!C2699</f>
        <v>Mai</v>
      </c>
      <c r="F2703" s="14">
        <f>'Tirage-Loto'!D2699</f>
        <v>20</v>
      </c>
      <c r="G2703" s="14">
        <f>'Tirage-Loto'!E2699</f>
        <v>23</v>
      </c>
      <c r="H2703" s="14">
        <f>'Tirage-Loto'!F2699</f>
        <v>24</v>
      </c>
      <c r="I2703" s="14">
        <f>'Tirage-Loto'!G2699</f>
        <v>40</v>
      </c>
      <c r="J2703" s="14">
        <f>'Tirage-Loto'!H2699</f>
        <v>47</v>
      </c>
      <c r="K2703" s="14">
        <f>'Tirage-Loto'!I2699</f>
        <v>39</v>
      </c>
      <c r="L2703" s="14">
        <f>'Tirage-Loto'!J2699</f>
        <v>36</v>
      </c>
    </row>
    <row r="2704" spans="3:12" x14ac:dyDescent="0.25">
      <c r="C2704" s="20">
        <f>'Tirage-Loto'!A2700</f>
        <v>1998</v>
      </c>
      <c r="D2704" s="14">
        <f>'Tirage-Loto'!B2700</f>
        <v>3</v>
      </c>
      <c r="E2704" s="14" t="str">
        <f>'Tirage-Loto'!C2700</f>
        <v>Juin</v>
      </c>
      <c r="F2704" s="14">
        <f>'Tirage-Loto'!D2700</f>
        <v>42</v>
      </c>
      <c r="G2704" s="14">
        <f>'Tirage-Loto'!E2700</f>
        <v>30</v>
      </c>
      <c r="H2704" s="14">
        <f>'Tirage-Loto'!F2700</f>
        <v>26</v>
      </c>
      <c r="I2704" s="14">
        <f>'Tirage-Loto'!G2700</f>
        <v>15</v>
      </c>
      <c r="J2704" s="14">
        <f>'Tirage-Loto'!H2700</f>
        <v>41</v>
      </c>
      <c r="K2704" s="14">
        <f>'Tirage-Loto'!I2700</f>
        <v>36</v>
      </c>
      <c r="L2704" s="14">
        <f>'Tirage-Loto'!J2700</f>
        <v>12</v>
      </c>
    </row>
    <row r="2705" spans="3:12" x14ac:dyDescent="0.25">
      <c r="C2705" s="20">
        <f>'Tirage-Loto'!A2701</f>
        <v>1998</v>
      </c>
      <c r="D2705" s="14">
        <f>'Tirage-Loto'!B2701</f>
        <v>3</v>
      </c>
      <c r="E2705" s="14" t="str">
        <f>'Tirage-Loto'!C2701</f>
        <v>Juin</v>
      </c>
      <c r="F2705" s="14">
        <f>'Tirage-Loto'!D2701</f>
        <v>46</v>
      </c>
      <c r="G2705" s="14">
        <f>'Tirage-Loto'!E2701</f>
        <v>2</v>
      </c>
      <c r="H2705" s="14">
        <f>'Tirage-Loto'!F2701</f>
        <v>14</v>
      </c>
      <c r="I2705" s="14">
        <f>'Tirage-Loto'!G2701</f>
        <v>23</v>
      </c>
      <c r="J2705" s="14">
        <f>'Tirage-Loto'!H2701</f>
        <v>35</v>
      </c>
      <c r="K2705" s="14">
        <f>'Tirage-Loto'!I2701</f>
        <v>17</v>
      </c>
      <c r="L2705" s="14">
        <f>'Tirage-Loto'!J2701</f>
        <v>5</v>
      </c>
    </row>
    <row r="2706" spans="3:12" x14ac:dyDescent="0.25">
      <c r="C2706" s="20">
        <f>'Tirage-Loto'!A2702</f>
        <v>1998</v>
      </c>
      <c r="D2706" s="14">
        <f>'Tirage-Loto'!B2702</f>
        <v>6</v>
      </c>
      <c r="E2706" s="14" t="str">
        <f>'Tirage-Loto'!C2702</f>
        <v>Juin</v>
      </c>
      <c r="F2706" s="14">
        <f>'Tirage-Loto'!D2702</f>
        <v>22</v>
      </c>
      <c r="G2706" s="14">
        <f>'Tirage-Loto'!E2702</f>
        <v>8</v>
      </c>
      <c r="H2706" s="14">
        <f>'Tirage-Loto'!F2702</f>
        <v>3</v>
      </c>
      <c r="I2706" s="14">
        <f>'Tirage-Loto'!G2702</f>
        <v>42</v>
      </c>
      <c r="J2706" s="14">
        <f>'Tirage-Loto'!H2702</f>
        <v>23</v>
      </c>
      <c r="K2706" s="14">
        <f>'Tirage-Loto'!I2702</f>
        <v>37</v>
      </c>
      <c r="L2706" s="14">
        <f>'Tirage-Loto'!J2702</f>
        <v>44</v>
      </c>
    </row>
    <row r="2707" spans="3:12" x14ac:dyDescent="0.25">
      <c r="C2707" s="20">
        <f>'Tirage-Loto'!A2703</f>
        <v>1998</v>
      </c>
      <c r="D2707" s="14">
        <f>'Tirage-Loto'!B2703</f>
        <v>6</v>
      </c>
      <c r="E2707" s="14" t="str">
        <f>'Tirage-Loto'!C2703</f>
        <v>Juin</v>
      </c>
      <c r="F2707" s="14">
        <f>'Tirage-Loto'!D2703</f>
        <v>31</v>
      </c>
      <c r="G2707" s="14">
        <f>'Tirage-Loto'!E2703</f>
        <v>35</v>
      </c>
      <c r="H2707" s="14">
        <f>'Tirage-Loto'!F2703</f>
        <v>28</v>
      </c>
      <c r="I2707" s="14">
        <f>'Tirage-Loto'!G2703</f>
        <v>14</v>
      </c>
      <c r="J2707" s="14">
        <f>'Tirage-Loto'!H2703</f>
        <v>47</v>
      </c>
      <c r="K2707" s="14">
        <f>'Tirage-Loto'!I2703</f>
        <v>18</v>
      </c>
      <c r="L2707" s="14">
        <f>'Tirage-Loto'!J2703</f>
        <v>29</v>
      </c>
    </row>
    <row r="2708" spans="3:12" x14ac:dyDescent="0.25">
      <c r="C2708" s="20">
        <f>'Tirage-Loto'!A2704</f>
        <v>1998</v>
      </c>
      <c r="D2708" s="14">
        <f>'Tirage-Loto'!B2704</f>
        <v>10</v>
      </c>
      <c r="E2708" s="14" t="str">
        <f>'Tirage-Loto'!C2704</f>
        <v>Juin</v>
      </c>
      <c r="F2708" s="14">
        <f>'Tirage-Loto'!D2704</f>
        <v>37</v>
      </c>
      <c r="G2708" s="14">
        <f>'Tirage-Loto'!E2704</f>
        <v>42</v>
      </c>
      <c r="H2708" s="14">
        <f>'Tirage-Loto'!F2704</f>
        <v>8</v>
      </c>
      <c r="I2708" s="14">
        <f>'Tirage-Loto'!G2704</f>
        <v>25</v>
      </c>
      <c r="J2708" s="14">
        <f>'Tirage-Loto'!H2704</f>
        <v>7</v>
      </c>
      <c r="K2708" s="14">
        <f>'Tirage-Loto'!I2704</f>
        <v>48</v>
      </c>
      <c r="L2708" s="14">
        <f>'Tirage-Loto'!J2704</f>
        <v>26</v>
      </c>
    </row>
    <row r="2709" spans="3:12" x14ac:dyDescent="0.25">
      <c r="C2709" s="20">
        <f>'Tirage-Loto'!A2705</f>
        <v>1998</v>
      </c>
      <c r="D2709" s="14">
        <f>'Tirage-Loto'!B2705</f>
        <v>10</v>
      </c>
      <c r="E2709" s="14" t="str">
        <f>'Tirage-Loto'!C2705</f>
        <v>Juin</v>
      </c>
      <c r="F2709" s="14">
        <f>'Tirage-Loto'!D2705</f>
        <v>32</v>
      </c>
      <c r="G2709" s="14">
        <f>'Tirage-Loto'!E2705</f>
        <v>4</v>
      </c>
      <c r="H2709" s="14">
        <f>'Tirage-Loto'!F2705</f>
        <v>11</v>
      </c>
      <c r="I2709" s="14">
        <f>'Tirage-Loto'!G2705</f>
        <v>6</v>
      </c>
      <c r="J2709" s="14">
        <f>'Tirage-Loto'!H2705</f>
        <v>1</v>
      </c>
      <c r="K2709" s="14">
        <f>'Tirage-Loto'!I2705</f>
        <v>23</v>
      </c>
      <c r="L2709" s="14">
        <f>'Tirage-Loto'!J2705</f>
        <v>5</v>
      </c>
    </row>
    <row r="2710" spans="3:12" x14ac:dyDescent="0.25">
      <c r="C2710" s="20">
        <f>'Tirage-Loto'!A2706</f>
        <v>1998</v>
      </c>
      <c r="D2710" s="14">
        <f>'Tirage-Loto'!B2706</f>
        <v>13</v>
      </c>
      <c r="E2710" s="14" t="str">
        <f>'Tirage-Loto'!C2706</f>
        <v>Juin</v>
      </c>
      <c r="F2710" s="14">
        <f>'Tirage-Loto'!D2706</f>
        <v>24</v>
      </c>
      <c r="G2710" s="14">
        <f>'Tirage-Loto'!E2706</f>
        <v>18</v>
      </c>
      <c r="H2710" s="14">
        <f>'Tirage-Loto'!F2706</f>
        <v>41</v>
      </c>
      <c r="I2710" s="14">
        <f>'Tirage-Loto'!G2706</f>
        <v>25</v>
      </c>
      <c r="J2710" s="14">
        <f>'Tirage-Loto'!H2706</f>
        <v>10</v>
      </c>
      <c r="K2710" s="14">
        <f>'Tirage-Loto'!I2706</f>
        <v>39</v>
      </c>
      <c r="L2710" s="14">
        <f>'Tirage-Loto'!J2706</f>
        <v>40</v>
      </c>
    </row>
    <row r="2711" spans="3:12" x14ac:dyDescent="0.25">
      <c r="C2711" s="20">
        <f>'Tirage-Loto'!A2707</f>
        <v>1998</v>
      </c>
      <c r="D2711" s="14">
        <f>'Tirage-Loto'!B2707</f>
        <v>13</v>
      </c>
      <c r="E2711" s="14" t="str">
        <f>'Tirage-Loto'!C2707</f>
        <v>Juin</v>
      </c>
      <c r="F2711" s="14">
        <f>'Tirage-Loto'!D2707</f>
        <v>15</v>
      </c>
      <c r="G2711" s="14">
        <f>'Tirage-Loto'!E2707</f>
        <v>24</v>
      </c>
      <c r="H2711" s="14">
        <f>'Tirage-Loto'!F2707</f>
        <v>48</v>
      </c>
      <c r="I2711" s="14">
        <f>'Tirage-Loto'!G2707</f>
        <v>1</v>
      </c>
      <c r="J2711" s="14">
        <f>'Tirage-Loto'!H2707</f>
        <v>42</v>
      </c>
      <c r="K2711" s="14">
        <f>'Tirage-Loto'!I2707</f>
        <v>39</v>
      </c>
      <c r="L2711" s="14">
        <f>'Tirage-Loto'!J2707</f>
        <v>17</v>
      </c>
    </row>
    <row r="2712" spans="3:12" x14ac:dyDescent="0.25">
      <c r="C2712" s="20">
        <f>'Tirage-Loto'!A2708</f>
        <v>1998</v>
      </c>
      <c r="D2712" s="14">
        <f>'Tirage-Loto'!B2708</f>
        <v>17</v>
      </c>
      <c r="E2712" s="14" t="str">
        <f>'Tirage-Loto'!C2708</f>
        <v>Juin</v>
      </c>
      <c r="F2712" s="14">
        <f>'Tirage-Loto'!D2708</f>
        <v>3</v>
      </c>
      <c r="G2712" s="14">
        <f>'Tirage-Loto'!E2708</f>
        <v>43</v>
      </c>
      <c r="H2712" s="14">
        <f>'Tirage-Loto'!F2708</f>
        <v>8</v>
      </c>
      <c r="I2712" s="14">
        <f>'Tirage-Loto'!G2708</f>
        <v>2</v>
      </c>
      <c r="J2712" s="14">
        <f>'Tirage-Loto'!H2708</f>
        <v>11</v>
      </c>
      <c r="K2712" s="14">
        <f>'Tirage-Loto'!I2708</f>
        <v>42</v>
      </c>
      <c r="L2712" s="14">
        <f>'Tirage-Loto'!J2708</f>
        <v>44</v>
      </c>
    </row>
    <row r="2713" spans="3:12" x14ac:dyDescent="0.25">
      <c r="C2713" s="20">
        <f>'Tirage-Loto'!A2709</f>
        <v>1998</v>
      </c>
      <c r="D2713" s="14">
        <f>'Tirage-Loto'!B2709</f>
        <v>17</v>
      </c>
      <c r="E2713" s="14" t="str">
        <f>'Tirage-Loto'!C2709</f>
        <v>Juin</v>
      </c>
      <c r="F2713" s="14">
        <f>'Tirage-Loto'!D2709</f>
        <v>24</v>
      </c>
      <c r="G2713" s="14">
        <f>'Tirage-Loto'!E2709</f>
        <v>41</v>
      </c>
      <c r="H2713" s="14">
        <f>'Tirage-Loto'!F2709</f>
        <v>5</v>
      </c>
      <c r="I2713" s="14">
        <f>'Tirage-Loto'!G2709</f>
        <v>33</v>
      </c>
      <c r="J2713" s="14">
        <f>'Tirage-Loto'!H2709</f>
        <v>22</v>
      </c>
      <c r="K2713" s="14">
        <f>'Tirage-Loto'!I2709</f>
        <v>1</v>
      </c>
      <c r="L2713" s="14">
        <f>'Tirage-Loto'!J2709</f>
        <v>11</v>
      </c>
    </row>
    <row r="2714" spans="3:12" x14ac:dyDescent="0.25">
      <c r="C2714" s="20">
        <f>'Tirage-Loto'!A2710</f>
        <v>1998</v>
      </c>
      <c r="D2714" s="14">
        <f>'Tirage-Loto'!B2710</f>
        <v>20</v>
      </c>
      <c r="E2714" s="14" t="str">
        <f>'Tirage-Loto'!C2710</f>
        <v>Juin</v>
      </c>
      <c r="F2714" s="14">
        <f>'Tirage-Loto'!D2710</f>
        <v>1</v>
      </c>
      <c r="G2714" s="14">
        <f>'Tirage-Loto'!E2710</f>
        <v>18</v>
      </c>
      <c r="H2714" s="14">
        <f>'Tirage-Loto'!F2710</f>
        <v>44</v>
      </c>
      <c r="I2714" s="14">
        <f>'Tirage-Loto'!G2710</f>
        <v>9</v>
      </c>
      <c r="J2714" s="14">
        <f>'Tirage-Loto'!H2710</f>
        <v>22</v>
      </c>
      <c r="K2714" s="14">
        <f>'Tirage-Loto'!I2710</f>
        <v>32</v>
      </c>
      <c r="L2714" s="14">
        <f>'Tirage-Loto'!J2710</f>
        <v>5</v>
      </c>
    </row>
    <row r="2715" spans="3:12" x14ac:dyDescent="0.25">
      <c r="C2715" s="20">
        <f>'Tirage-Loto'!A2711</f>
        <v>1998</v>
      </c>
      <c r="D2715" s="14">
        <f>'Tirage-Loto'!B2711</f>
        <v>20</v>
      </c>
      <c r="E2715" s="14" t="str">
        <f>'Tirage-Loto'!C2711</f>
        <v>Juin</v>
      </c>
      <c r="F2715" s="14">
        <f>'Tirage-Loto'!D2711</f>
        <v>15</v>
      </c>
      <c r="G2715" s="14">
        <f>'Tirage-Loto'!E2711</f>
        <v>42</v>
      </c>
      <c r="H2715" s="14">
        <f>'Tirage-Loto'!F2711</f>
        <v>10</v>
      </c>
      <c r="I2715" s="14">
        <f>'Tirage-Loto'!G2711</f>
        <v>5</v>
      </c>
      <c r="J2715" s="14">
        <f>'Tirage-Loto'!H2711</f>
        <v>3</v>
      </c>
      <c r="K2715" s="14">
        <f>'Tirage-Loto'!I2711</f>
        <v>16</v>
      </c>
      <c r="L2715" s="14">
        <f>'Tirage-Loto'!J2711</f>
        <v>44</v>
      </c>
    </row>
    <row r="2716" spans="3:12" x14ac:dyDescent="0.25">
      <c r="C2716" s="20">
        <f>'Tirage-Loto'!A2712</f>
        <v>1998</v>
      </c>
      <c r="D2716" s="14">
        <f>'Tirage-Loto'!B2712</f>
        <v>24</v>
      </c>
      <c r="E2716" s="14" t="str">
        <f>'Tirage-Loto'!C2712</f>
        <v>Juin</v>
      </c>
      <c r="F2716" s="14">
        <f>'Tirage-Loto'!D2712</f>
        <v>9</v>
      </c>
      <c r="G2716" s="14">
        <f>'Tirage-Loto'!E2712</f>
        <v>3</v>
      </c>
      <c r="H2716" s="14">
        <f>'Tirage-Loto'!F2712</f>
        <v>41</v>
      </c>
      <c r="I2716" s="14">
        <f>'Tirage-Loto'!G2712</f>
        <v>31</v>
      </c>
      <c r="J2716" s="14">
        <f>'Tirage-Loto'!H2712</f>
        <v>22</v>
      </c>
      <c r="K2716" s="14">
        <f>'Tirage-Loto'!I2712</f>
        <v>28</v>
      </c>
      <c r="L2716" s="14">
        <f>'Tirage-Loto'!J2712</f>
        <v>32</v>
      </c>
    </row>
    <row r="2717" spans="3:12" x14ac:dyDescent="0.25">
      <c r="C2717" s="20">
        <f>'Tirage-Loto'!A2713</f>
        <v>1998</v>
      </c>
      <c r="D2717" s="14">
        <f>'Tirage-Loto'!B2713</f>
        <v>24</v>
      </c>
      <c r="E2717" s="14" t="str">
        <f>'Tirage-Loto'!C2713</f>
        <v>Juin</v>
      </c>
      <c r="F2717" s="14">
        <f>'Tirage-Loto'!D2713</f>
        <v>25</v>
      </c>
      <c r="G2717" s="14">
        <f>'Tirage-Loto'!E2713</f>
        <v>33</v>
      </c>
      <c r="H2717" s="14">
        <f>'Tirage-Loto'!F2713</f>
        <v>23</v>
      </c>
      <c r="I2717" s="14">
        <f>'Tirage-Loto'!G2713</f>
        <v>43</v>
      </c>
      <c r="J2717" s="14">
        <f>'Tirage-Loto'!H2713</f>
        <v>20</v>
      </c>
      <c r="K2717" s="14">
        <f>'Tirage-Loto'!I2713</f>
        <v>28</v>
      </c>
      <c r="L2717" s="14">
        <f>'Tirage-Loto'!J2713</f>
        <v>30</v>
      </c>
    </row>
    <row r="2718" spans="3:12" x14ac:dyDescent="0.25">
      <c r="C2718" s="20">
        <f>'Tirage-Loto'!A2714</f>
        <v>1998</v>
      </c>
      <c r="D2718" s="14">
        <f>'Tirage-Loto'!B2714</f>
        <v>27</v>
      </c>
      <c r="E2718" s="14" t="str">
        <f>'Tirage-Loto'!C2714</f>
        <v>Juin</v>
      </c>
      <c r="F2718" s="14">
        <f>'Tirage-Loto'!D2714</f>
        <v>26</v>
      </c>
      <c r="G2718" s="14">
        <f>'Tirage-Loto'!E2714</f>
        <v>11</v>
      </c>
      <c r="H2718" s="14">
        <f>'Tirage-Loto'!F2714</f>
        <v>46</v>
      </c>
      <c r="I2718" s="14">
        <f>'Tirage-Loto'!G2714</f>
        <v>29</v>
      </c>
      <c r="J2718" s="14">
        <f>'Tirage-Loto'!H2714</f>
        <v>36</v>
      </c>
      <c r="K2718" s="14">
        <f>'Tirage-Loto'!I2714</f>
        <v>9</v>
      </c>
      <c r="L2718" s="14">
        <f>'Tirage-Loto'!J2714</f>
        <v>14</v>
      </c>
    </row>
    <row r="2719" spans="3:12" x14ac:dyDescent="0.25">
      <c r="C2719" s="20">
        <f>'Tirage-Loto'!A2715</f>
        <v>1998</v>
      </c>
      <c r="D2719" s="14">
        <f>'Tirage-Loto'!B2715</f>
        <v>27</v>
      </c>
      <c r="E2719" s="14" t="str">
        <f>'Tirage-Loto'!C2715</f>
        <v>Juin</v>
      </c>
      <c r="F2719" s="14">
        <f>'Tirage-Loto'!D2715</f>
        <v>48</v>
      </c>
      <c r="G2719" s="14">
        <f>'Tirage-Loto'!E2715</f>
        <v>9</v>
      </c>
      <c r="H2719" s="14">
        <f>'Tirage-Loto'!F2715</f>
        <v>4</v>
      </c>
      <c r="I2719" s="14">
        <f>'Tirage-Loto'!G2715</f>
        <v>18</v>
      </c>
      <c r="J2719" s="14">
        <f>'Tirage-Loto'!H2715</f>
        <v>2</v>
      </c>
      <c r="K2719" s="14">
        <f>'Tirage-Loto'!I2715</f>
        <v>47</v>
      </c>
      <c r="L2719" s="14">
        <f>'Tirage-Loto'!J2715</f>
        <v>36</v>
      </c>
    </row>
    <row r="2720" spans="3:12" x14ac:dyDescent="0.25">
      <c r="C2720" s="20">
        <f>'Tirage-Loto'!A2716</f>
        <v>1998</v>
      </c>
      <c r="D2720" s="14">
        <f>'Tirage-Loto'!B2716</f>
        <v>1</v>
      </c>
      <c r="E2720" s="14" t="str">
        <f>'Tirage-Loto'!C2716</f>
        <v>Juillet</v>
      </c>
      <c r="F2720" s="14">
        <f>'Tirage-Loto'!D2716</f>
        <v>47</v>
      </c>
      <c r="G2720" s="14">
        <f>'Tirage-Loto'!E2716</f>
        <v>25</v>
      </c>
      <c r="H2720" s="14">
        <f>'Tirage-Loto'!F2716</f>
        <v>19</v>
      </c>
      <c r="I2720" s="14">
        <f>'Tirage-Loto'!G2716</f>
        <v>11</v>
      </c>
      <c r="J2720" s="14">
        <f>'Tirage-Loto'!H2716</f>
        <v>10</v>
      </c>
      <c r="K2720" s="14">
        <f>'Tirage-Loto'!I2716</f>
        <v>21</v>
      </c>
      <c r="L2720" s="14">
        <f>'Tirage-Loto'!J2716</f>
        <v>1</v>
      </c>
    </row>
    <row r="2721" spans="3:12" x14ac:dyDescent="0.25">
      <c r="C2721" s="20">
        <f>'Tirage-Loto'!A2717</f>
        <v>1998</v>
      </c>
      <c r="D2721" s="14">
        <f>'Tirage-Loto'!B2717</f>
        <v>1</v>
      </c>
      <c r="E2721" s="14" t="str">
        <f>'Tirage-Loto'!C2717</f>
        <v>Juillet</v>
      </c>
      <c r="F2721" s="14">
        <f>'Tirage-Loto'!D2717</f>
        <v>25</v>
      </c>
      <c r="G2721" s="14">
        <f>'Tirage-Loto'!E2717</f>
        <v>42</v>
      </c>
      <c r="H2721" s="14">
        <f>'Tirage-Loto'!F2717</f>
        <v>35</v>
      </c>
      <c r="I2721" s="14">
        <f>'Tirage-Loto'!G2717</f>
        <v>46</v>
      </c>
      <c r="J2721" s="14">
        <f>'Tirage-Loto'!H2717</f>
        <v>49</v>
      </c>
      <c r="K2721" s="14">
        <f>'Tirage-Loto'!I2717</f>
        <v>6</v>
      </c>
      <c r="L2721" s="14">
        <f>'Tirage-Loto'!J2717</f>
        <v>30</v>
      </c>
    </row>
    <row r="2722" spans="3:12" x14ac:dyDescent="0.25">
      <c r="C2722" s="20">
        <f>'Tirage-Loto'!A2718</f>
        <v>1998</v>
      </c>
      <c r="D2722" s="14">
        <f>'Tirage-Loto'!B2718</f>
        <v>4</v>
      </c>
      <c r="E2722" s="14" t="str">
        <f>'Tirage-Loto'!C2718</f>
        <v>Juillet</v>
      </c>
      <c r="F2722" s="14">
        <f>'Tirage-Loto'!D2718</f>
        <v>12</v>
      </c>
      <c r="G2722" s="14">
        <f>'Tirage-Loto'!E2718</f>
        <v>32</v>
      </c>
      <c r="H2722" s="14">
        <f>'Tirage-Loto'!F2718</f>
        <v>34</v>
      </c>
      <c r="I2722" s="14">
        <f>'Tirage-Loto'!G2718</f>
        <v>4</v>
      </c>
      <c r="J2722" s="14">
        <f>'Tirage-Loto'!H2718</f>
        <v>6</v>
      </c>
      <c r="K2722" s="14">
        <f>'Tirage-Loto'!I2718</f>
        <v>48</v>
      </c>
      <c r="L2722" s="14">
        <f>'Tirage-Loto'!J2718</f>
        <v>20</v>
      </c>
    </row>
    <row r="2723" spans="3:12" x14ac:dyDescent="0.25">
      <c r="C2723" s="20">
        <f>'Tirage-Loto'!A2719</f>
        <v>1998</v>
      </c>
      <c r="D2723" s="14">
        <f>'Tirage-Loto'!B2719</f>
        <v>4</v>
      </c>
      <c r="E2723" s="14" t="str">
        <f>'Tirage-Loto'!C2719</f>
        <v>Juillet</v>
      </c>
      <c r="F2723" s="14">
        <f>'Tirage-Loto'!D2719</f>
        <v>33</v>
      </c>
      <c r="G2723" s="14">
        <f>'Tirage-Loto'!E2719</f>
        <v>47</v>
      </c>
      <c r="H2723" s="14">
        <f>'Tirage-Loto'!F2719</f>
        <v>8</v>
      </c>
      <c r="I2723" s="14">
        <f>'Tirage-Loto'!G2719</f>
        <v>20</v>
      </c>
      <c r="J2723" s="14">
        <f>'Tirage-Loto'!H2719</f>
        <v>15</v>
      </c>
      <c r="K2723" s="14">
        <f>'Tirage-Loto'!I2719</f>
        <v>30</v>
      </c>
      <c r="L2723" s="14">
        <f>'Tirage-Loto'!J2719</f>
        <v>45</v>
      </c>
    </row>
    <row r="2724" spans="3:12" x14ac:dyDescent="0.25">
      <c r="C2724" s="20">
        <f>'Tirage-Loto'!A2720</f>
        <v>1998</v>
      </c>
      <c r="D2724" s="14">
        <f>'Tirage-Loto'!B2720</f>
        <v>8</v>
      </c>
      <c r="E2724" s="14" t="str">
        <f>'Tirage-Loto'!C2720</f>
        <v>Juillet</v>
      </c>
      <c r="F2724" s="14">
        <f>'Tirage-Loto'!D2720</f>
        <v>28</v>
      </c>
      <c r="G2724" s="14">
        <f>'Tirage-Loto'!E2720</f>
        <v>13</v>
      </c>
      <c r="H2724" s="14">
        <f>'Tirage-Loto'!F2720</f>
        <v>10</v>
      </c>
      <c r="I2724" s="14">
        <f>'Tirage-Loto'!G2720</f>
        <v>25</v>
      </c>
      <c r="J2724" s="14">
        <f>'Tirage-Loto'!H2720</f>
        <v>33</v>
      </c>
      <c r="K2724" s="14">
        <f>'Tirage-Loto'!I2720</f>
        <v>29</v>
      </c>
      <c r="L2724" s="14">
        <f>'Tirage-Loto'!J2720</f>
        <v>35</v>
      </c>
    </row>
    <row r="2725" spans="3:12" x14ac:dyDescent="0.25">
      <c r="C2725" s="20">
        <f>'Tirage-Loto'!A2721</f>
        <v>1998</v>
      </c>
      <c r="D2725" s="14">
        <f>'Tirage-Loto'!B2721</f>
        <v>8</v>
      </c>
      <c r="E2725" s="14" t="str">
        <f>'Tirage-Loto'!C2721</f>
        <v>Juillet</v>
      </c>
      <c r="F2725" s="14">
        <f>'Tirage-Loto'!D2721</f>
        <v>45</v>
      </c>
      <c r="G2725" s="14">
        <f>'Tirage-Loto'!E2721</f>
        <v>7</v>
      </c>
      <c r="H2725" s="14">
        <f>'Tirage-Loto'!F2721</f>
        <v>21</v>
      </c>
      <c r="I2725" s="14">
        <f>'Tirage-Loto'!G2721</f>
        <v>20</v>
      </c>
      <c r="J2725" s="14">
        <f>'Tirage-Loto'!H2721</f>
        <v>14</v>
      </c>
      <c r="K2725" s="14">
        <f>'Tirage-Loto'!I2721</f>
        <v>5</v>
      </c>
      <c r="L2725" s="14">
        <f>'Tirage-Loto'!J2721</f>
        <v>2</v>
      </c>
    </row>
    <row r="2726" spans="3:12" x14ac:dyDescent="0.25">
      <c r="C2726" s="20">
        <f>'Tirage-Loto'!A2722</f>
        <v>1998</v>
      </c>
      <c r="D2726" s="14">
        <f>'Tirage-Loto'!B2722</f>
        <v>11</v>
      </c>
      <c r="E2726" s="14" t="str">
        <f>'Tirage-Loto'!C2722</f>
        <v>Juillet</v>
      </c>
      <c r="F2726" s="14">
        <f>'Tirage-Loto'!D2722</f>
        <v>25</v>
      </c>
      <c r="G2726" s="14">
        <f>'Tirage-Loto'!E2722</f>
        <v>29</v>
      </c>
      <c r="H2726" s="14">
        <f>'Tirage-Loto'!F2722</f>
        <v>36</v>
      </c>
      <c r="I2726" s="14">
        <f>'Tirage-Loto'!G2722</f>
        <v>42</v>
      </c>
      <c r="J2726" s="14">
        <f>'Tirage-Loto'!H2722</f>
        <v>22</v>
      </c>
      <c r="K2726" s="14">
        <f>'Tirage-Loto'!I2722</f>
        <v>2</v>
      </c>
      <c r="L2726" s="14">
        <f>'Tirage-Loto'!J2722</f>
        <v>44</v>
      </c>
    </row>
    <row r="2727" spans="3:12" x14ac:dyDescent="0.25">
      <c r="C2727" s="20">
        <f>'Tirage-Loto'!A2723</f>
        <v>1998</v>
      </c>
      <c r="D2727" s="14">
        <f>'Tirage-Loto'!B2723</f>
        <v>11</v>
      </c>
      <c r="E2727" s="14" t="str">
        <f>'Tirage-Loto'!C2723</f>
        <v>Juillet</v>
      </c>
      <c r="F2727" s="14">
        <f>'Tirage-Loto'!D2723</f>
        <v>10</v>
      </c>
      <c r="G2727" s="14">
        <f>'Tirage-Loto'!E2723</f>
        <v>2</v>
      </c>
      <c r="H2727" s="14">
        <f>'Tirage-Loto'!F2723</f>
        <v>1</v>
      </c>
      <c r="I2727" s="14">
        <f>'Tirage-Loto'!G2723</f>
        <v>9</v>
      </c>
      <c r="J2727" s="14">
        <f>'Tirage-Loto'!H2723</f>
        <v>31</v>
      </c>
      <c r="K2727" s="14">
        <f>'Tirage-Loto'!I2723</f>
        <v>28</v>
      </c>
      <c r="L2727" s="14">
        <f>'Tirage-Loto'!J2723</f>
        <v>26</v>
      </c>
    </row>
    <row r="2728" spans="3:12" x14ac:dyDescent="0.25">
      <c r="C2728" s="20">
        <f>'Tirage-Loto'!A2724</f>
        <v>1998</v>
      </c>
      <c r="D2728" s="14">
        <f>'Tirage-Loto'!B2724</f>
        <v>15</v>
      </c>
      <c r="E2728" s="14" t="str">
        <f>'Tirage-Loto'!C2724</f>
        <v>Juillet</v>
      </c>
      <c r="F2728" s="14">
        <f>'Tirage-Loto'!D2724</f>
        <v>33</v>
      </c>
      <c r="G2728" s="14">
        <f>'Tirage-Loto'!E2724</f>
        <v>36</v>
      </c>
      <c r="H2728" s="14">
        <f>'Tirage-Loto'!F2724</f>
        <v>17</v>
      </c>
      <c r="I2728" s="14">
        <f>'Tirage-Loto'!G2724</f>
        <v>28</v>
      </c>
      <c r="J2728" s="14">
        <f>'Tirage-Loto'!H2724</f>
        <v>29</v>
      </c>
      <c r="K2728" s="14">
        <f>'Tirage-Loto'!I2724</f>
        <v>6</v>
      </c>
      <c r="L2728" s="14">
        <f>'Tirage-Loto'!J2724</f>
        <v>22</v>
      </c>
    </row>
    <row r="2729" spans="3:12" x14ac:dyDescent="0.25">
      <c r="C2729" s="20">
        <f>'Tirage-Loto'!A2725</f>
        <v>1998</v>
      </c>
      <c r="D2729" s="14">
        <f>'Tirage-Loto'!B2725</f>
        <v>15</v>
      </c>
      <c r="E2729" s="14" t="str">
        <f>'Tirage-Loto'!C2725</f>
        <v>Juillet</v>
      </c>
      <c r="F2729" s="14">
        <f>'Tirage-Loto'!D2725</f>
        <v>9</v>
      </c>
      <c r="G2729" s="14">
        <f>'Tirage-Loto'!E2725</f>
        <v>48</v>
      </c>
      <c r="H2729" s="14">
        <f>'Tirage-Loto'!F2725</f>
        <v>45</v>
      </c>
      <c r="I2729" s="14">
        <f>'Tirage-Loto'!G2725</f>
        <v>43</v>
      </c>
      <c r="J2729" s="14">
        <f>'Tirage-Loto'!H2725</f>
        <v>28</v>
      </c>
      <c r="K2729" s="14">
        <f>'Tirage-Loto'!I2725</f>
        <v>16</v>
      </c>
      <c r="L2729" s="14">
        <f>'Tirage-Loto'!J2725</f>
        <v>42</v>
      </c>
    </row>
    <row r="2730" spans="3:12" x14ac:dyDescent="0.25">
      <c r="C2730" s="20">
        <f>'Tirage-Loto'!A2726</f>
        <v>1998</v>
      </c>
      <c r="D2730" s="14">
        <f>'Tirage-Loto'!B2726</f>
        <v>18</v>
      </c>
      <c r="E2730" s="14" t="str">
        <f>'Tirage-Loto'!C2726</f>
        <v>Juillet</v>
      </c>
      <c r="F2730" s="14">
        <f>'Tirage-Loto'!D2726</f>
        <v>14</v>
      </c>
      <c r="G2730" s="14">
        <f>'Tirage-Loto'!E2726</f>
        <v>4</v>
      </c>
      <c r="H2730" s="14">
        <f>'Tirage-Loto'!F2726</f>
        <v>26</v>
      </c>
      <c r="I2730" s="14">
        <f>'Tirage-Loto'!G2726</f>
        <v>32</v>
      </c>
      <c r="J2730" s="14">
        <f>'Tirage-Loto'!H2726</f>
        <v>40</v>
      </c>
      <c r="K2730" s="14">
        <f>'Tirage-Loto'!I2726</f>
        <v>20</v>
      </c>
      <c r="L2730" s="14">
        <f>'Tirage-Loto'!J2726</f>
        <v>42</v>
      </c>
    </row>
    <row r="2731" spans="3:12" x14ac:dyDescent="0.25">
      <c r="C2731" s="20">
        <f>'Tirage-Loto'!A2727</f>
        <v>1998</v>
      </c>
      <c r="D2731" s="14">
        <f>'Tirage-Loto'!B2727</f>
        <v>18</v>
      </c>
      <c r="E2731" s="14" t="str">
        <f>'Tirage-Loto'!C2727</f>
        <v>Juillet</v>
      </c>
      <c r="F2731" s="14">
        <f>'Tirage-Loto'!D2727</f>
        <v>46</v>
      </c>
      <c r="G2731" s="14">
        <f>'Tirage-Loto'!E2727</f>
        <v>41</v>
      </c>
      <c r="H2731" s="14">
        <f>'Tirage-Loto'!F2727</f>
        <v>10</v>
      </c>
      <c r="I2731" s="14">
        <f>'Tirage-Loto'!G2727</f>
        <v>17</v>
      </c>
      <c r="J2731" s="14">
        <f>'Tirage-Loto'!H2727</f>
        <v>30</v>
      </c>
      <c r="K2731" s="14">
        <f>'Tirage-Loto'!I2727</f>
        <v>2</v>
      </c>
      <c r="L2731" s="14">
        <f>'Tirage-Loto'!J2727</f>
        <v>27</v>
      </c>
    </row>
    <row r="2732" spans="3:12" x14ac:dyDescent="0.25">
      <c r="C2732" s="20">
        <f>'Tirage-Loto'!A2728</f>
        <v>1998</v>
      </c>
      <c r="D2732" s="14">
        <f>'Tirage-Loto'!B2728</f>
        <v>22</v>
      </c>
      <c r="E2732" s="14" t="str">
        <f>'Tirage-Loto'!C2728</f>
        <v>Juillet</v>
      </c>
      <c r="F2732" s="14">
        <f>'Tirage-Loto'!D2728</f>
        <v>15</v>
      </c>
      <c r="G2732" s="14">
        <f>'Tirage-Loto'!E2728</f>
        <v>41</v>
      </c>
      <c r="H2732" s="14">
        <f>'Tirage-Loto'!F2728</f>
        <v>1</v>
      </c>
      <c r="I2732" s="14">
        <f>'Tirage-Loto'!G2728</f>
        <v>39</v>
      </c>
      <c r="J2732" s="14">
        <f>'Tirage-Loto'!H2728</f>
        <v>8</v>
      </c>
      <c r="K2732" s="14">
        <f>'Tirage-Loto'!I2728</f>
        <v>16</v>
      </c>
      <c r="L2732" s="14">
        <f>'Tirage-Loto'!J2728</f>
        <v>33</v>
      </c>
    </row>
    <row r="2733" spans="3:12" x14ac:dyDescent="0.25">
      <c r="C2733" s="20">
        <f>'Tirage-Loto'!A2729</f>
        <v>1998</v>
      </c>
      <c r="D2733" s="14">
        <f>'Tirage-Loto'!B2729</f>
        <v>22</v>
      </c>
      <c r="E2733" s="14" t="str">
        <f>'Tirage-Loto'!C2729</f>
        <v>Juillet</v>
      </c>
      <c r="F2733" s="14">
        <f>'Tirage-Loto'!D2729</f>
        <v>29</v>
      </c>
      <c r="G2733" s="14">
        <f>'Tirage-Loto'!E2729</f>
        <v>21</v>
      </c>
      <c r="H2733" s="14">
        <f>'Tirage-Loto'!F2729</f>
        <v>10</v>
      </c>
      <c r="I2733" s="14">
        <f>'Tirage-Loto'!G2729</f>
        <v>33</v>
      </c>
      <c r="J2733" s="14">
        <f>'Tirage-Loto'!H2729</f>
        <v>7</v>
      </c>
      <c r="K2733" s="14">
        <f>'Tirage-Loto'!I2729</f>
        <v>40</v>
      </c>
      <c r="L2733" s="14">
        <f>'Tirage-Loto'!J2729</f>
        <v>12</v>
      </c>
    </row>
    <row r="2734" spans="3:12" x14ac:dyDescent="0.25">
      <c r="C2734" s="20">
        <f>'Tirage-Loto'!A2730</f>
        <v>1998</v>
      </c>
      <c r="D2734" s="14">
        <f>'Tirage-Loto'!B2730</f>
        <v>25</v>
      </c>
      <c r="E2734" s="14" t="str">
        <f>'Tirage-Loto'!C2730</f>
        <v>Juillet</v>
      </c>
      <c r="F2734" s="14">
        <f>'Tirage-Loto'!D2730</f>
        <v>33</v>
      </c>
      <c r="G2734" s="14">
        <f>'Tirage-Loto'!E2730</f>
        <v>19</v>
      </c>
      <c r="H2734" s="14">
        <f>'Tirage-Loto'!F2730</f>
        <v>34</v>
      </c>
      <c r="I2734" s="14">
        <f>'Tirage-Loto'!G2730</f>
        <v>37</v>
      </c>
      <c r="J2734" s="14">
        <f>'Tirage-Loto'!H2730</f>
        <v>48</v>
      </c>
      <c r="K2734" s="14">
        <f>'Tirage-Loto'!I2730</f>
        <v>38</v>
      </c>
      <c r="L2734" s="14">
        <f>'Tirage-Loto'!J2730</f>
        <v>23</v>
      </c>
    </row>
    <row r="2735" spans="3:12" x14ac:dyDescent="0.25">
      <c r="C2735" s="20">
        <f>'Tirage-Loto'!A2731</f>
        <v>1998</v>
      </c>
      <c r="D2735" s="14">
        <f>'Tirage-Loto'!B2731</f>
        <v>25</v>
      </c>
      <c r="E2735" s="14" t="str">
        <f>'Tirage-Loto'!C2731</f>
        <v>Juillet</v>
      </c>
      <c r="F2735" s="14">
        <f>'Tirage-Loto'!D2731</f>
        <v>24</v>
      </c>
      <c r="G2735" s="14">
        <f>'Tirage-Loto'!E2731</f>
        <v>40</v>
      </c>
      <c r="H2735" s="14">
        <f>'Tirage-Loto'!F2731</f>
        <v>8</v>
      </c>
      <c r="I2735" s="14">
        <f>'Tirage-Loto'!G2731</f>
        <v>27</v>
      </c>
      <c r="J2735" s="14">
        <f>'Tirage-Loto'!H2731</f>
        <v>21</v>
      </c>
      <c r="K2735" s="14">
        <f>'Tirage-Loto'!I2731</f>
        <v>26</v>
      </c>
      <c r="L2735" s="14">
        <f>'Tirage-Loto'!J2731</f>
        <v>48</v>
      </c>
    </row>
    <row r="2736" spans="3:12" x14ac:dyDescent="0.25">
      <c r="C2736" s="20">
        <f>'Tirage-Loto'!A2732</f>
        <v>1998</v>
      </c>
      <c r="D2736" s="14">
        <f>'Tirage-Loto'!B2732</f>
        <v>29</v>
      </c>
      <c r="E2736" s="14" t="str">
        <f>'Tirage-Loto'!C2732</f>
        <v>Juillet</v>
      </c>
      <c r="F2736" s="14">
        <f>'Tirage-Loto'!D2732</f>
        <v>22</v>
      </c>
      <c r="G2736" s="14">
        <f>'Tirage-Loto'!E2732</f>
        <v>46</v>
      </c>
      <c r="H2736" s="14">
        <f>'Tirage-Loto'!F2732</f>
        <v>3</v>
      </c>
      <c r="I2736" s="14">
        <f>'Tirage-Loto'!G2732</f>
        <v>1</v>
      </c>
      <c r="J2736" s="14">
        <f>'Tirage-Loto'!H2732</f>
        <v>41</v>
      </c>
      <c r="K2736" s="14">
        <f>'Tirage-Loto'!I2732</f>
        <v>45</v>
      </c>
      <c r="L2736" s="14">
        <f>'Tirage-Loto'!J2732</f>
        <v>42</v>
      </c>
    </row>
    <row r="2737" spans="3:12" x14ac:dyDescent="0.25">
      <c r="C2737" s="20">
        <f>'Tirage-Loto'!A2733</f>
        <v>1998</v>
      </c>
      <c r="D2737" s="14">
        <f>'Tirage-Loto'!B2733</f>
        <v>29</v>
      </c>
      <c r="E2737" s="14" t="str">
        <f>'Tirage-Loto'!C2733</f>
        <v>Juillet</v>
      </c>
      <c r="F2737" s="14">
        <f>'Tirage-Loto'!D2733</f>
        <v>16</v>
      </c>
      <c r="G2737" s="14">
        <f>'Tirage-Loto'!E2733</f>
        <v>31</v>
      </c>
      <c r="H2737" s="14">
        <f>'Tirage-Loto'!F2733</f>
        <v>14</v>
      </c>
      <c r="I2737" s="14">
        <f>'Tirage-Loto'!G2733</f>
        <v>29</v>
      </c>
      <c r="J2737" s="14">
        <f>'Tirage-Loto'!H2733</f>
        <v>28</v>
      </c>
      <c r="K2737" s="14">
        <f>'Tirage-Loto'!I2733</f>
        <v>3</v>
      </c>
      <c r="L2737" s="14">
        <f>'Tirage-Loto'!J2733</f>
        <v>17</v>
      </c>
    </row>
    <row r="2738" spans="3:12" x14ac:dyDescent="0.25">
      <c r="C2738" s="20">
        <f>'Tirage-Loto'!A2734</f>
        <v>1998</v>
      </c>
      <c r="D2738" s="14">
        <f>'Tirage-Loto'!B2734</f>
        <v>1</v>
      </c>
      <c r="E2738" s="14" t="str">
        <f>'Tirage-Loto'!C2734</f>
        <v>Aout</v>
      </c>
      <c r="F2738" s="14">
        <f>'Tirage-Loto'!D2734</f>
        <v>48</v>
      </c>
      <c r="G2738" s="14">
        <f>'Tirage-Loto'!E2734</f>
        <v>34</v>
      </c>
      <c r="H2738" s="14">
        <f>'Tirage-Loto'!F2734</f>
        <v>17</v>
      </c>
      <c r="I2738" s="14">
        <f>'Tirage-Loto'!G2734</f>
        <v>49</v>
      </c>
      <c r="J2738" s="14">
        <f>'Tirage-Loto'!H2734</f>
        <v>45</v>
      </c>
      <c r="K2738" s="14">
        <f>'Tirage-Loto'!I2734</f>
        <v>14</v>
      </c>
      <c r="L2738" s="14">
        <f>'Tirage-Loto'!J2734</f>
        <v>47</v>
      </c>
    </row>
    <row r="2739" spans="3:12" x14ac:dyDescent="0.25">
      <c r="C2739" s="20">
        <f>'Tirage-Loto'!A2735</f>
        <v>1998</v>
      </c>
      <c r="D2739" s="14">
        <f>'Tirage-Loto'!B2735</f>
        <v>1</v>
      </c>
      <c r="E2739" s="14" t="str">
        <f>'Tirage-Loto'!C2735</f>
        <v>Aout</v>
      </c>
      <c r="F2739" s="14">
        <f>'Tirage-Loto'!D2735</f>
        <v>19</v>
      </c>
      <c r="G2739" s="14">
        <f>'Tirage-Loto'!E2735</f>
        <v>40</v>
      </c>
      <c r="H2739" s="14">
        <f>'Tirage-Loto'!F2735</f>
        <v>14</v>
      </c>
      <c r="I2739" s="14">
        <f>'Tirage-Loto'!G2735</f>
        <v>4</v>
      </c>
      <c r="J2739" s="14">
        <f>'Tirage-Loto'!H2735</f>
        <v>20</v>
      </c>
      <c r="K2739" s="14">
        <f>'Tirage-Loto'!I2735</f>
        <v>33</v>
      </c>
      <c r="L2739" s="14">
        <f>'Tirage-Loto'!J2735</f>
        <v>26</v>
      </c>
    </row>
    <row r="2740" spans="3:12" x14ac:dyDescent="0.25">
      <c r="C2740" s="20">
        <f>'Tirage-Loto'!A2736</f>
        <v>1998</v>
      </c>
      <c r="D2740" s="14">
        <f>'Tirage-Loto'!B2736</f>
        <v>5</v>
      </c>
      <c r="E2740" s="14" t="str">
        <f>'Tirage-Loto'!C2736</f>
        <v>Aout</v>
      </c>
      <c r="F2740" s="14">
        <f>'Tirage-Loto'!D2736</f>
        <v>36</v>
      </c>
      <c r="G2740" s="14">
        <f>'Tirage-Loto'!E2736</f>
        <v>2</v>
      </c>
      <c r="H2740" s="14">
        <f>'Tirage-Loto'!F2736</f>
        <v>32</v>
      </c>
      <c r="I2740" s="14">
        <f>'Tirage-Loto'!G2736</f>
        <v>38</v>
      </c>
      <c r="J2740" s="14">
        <f>'Tirage-Loto'!H2736</f>
        <v>44</v>
      </c>
      <c r="K2740" s="14">
        <f>'Tirage-Loto'!I2736</f>
        <v>5</v>
      </c>
      <c r="L2740" s="14">
        <f>'Tirage-Loto'!J2736</f>
        <v>35</v>
      </c>
    </row>
    <row r="2741" spans="3:12" x14ac:dyDescent="0.25">
      <c r="C2741" s="20">
        <f>'Tirage-Loto'!A2737</f>
        <v>1998</v>
      </c>
      <c r="D2741" s="14">
        <f>'Tirage-Loto'!B2737</f>
        <v>5</v>
      </c>
      <c r="E2741" s="14" t="str">
        <f>'Tirage-Loto'!C2737</f>
        <v>Aout</v>
      </c>
      <c r="F2741" s="14">
        <f>'Tirage-Loto'!D2737</f>
        <v>41</v>
      </c>
      <c r="G2741" s="14">
        <f>'Tirage-Loto'!E2737</f>
        <v>19</v>
      </c>
      <c r="H2741" s="14">
        <f>'Tirage-Loto'!F2737</f>
        <v>29</v>
      </c>
      <c r="I2741" s="14">
        <f>'Tirage-Loto'!G2737</f>
        <v>8</v>
      </c>
      <c r="J2741" s="14">
        <f>'Tirage-Loto'!H2737</f>
        <v>3</v>
      </c>
      <c r="K2741" s="14">
        <f>'Tirage-Loto'!I2737</f>
        <v>12</v>
      </c>
      <c r="L2741" s="14">
        <f>'Tirage-Loto'!J2737</f>
        <v>1</v>
      </c>
    </row>
    <row r="2742" spans="3:12" x14ac:dyDescent="0.25">
      <c r="C2742" s="20">
        <f>'Tirage-Loto'!A2738</f>
        <v>1998</v>
      </c>
      <c r="D2742" s="14">
        <f>'Tirage-Loto'!B2738</f>
        <v>8</v>
      </c>
      <c r="E2742" s="14" t="str">
        <f>'Tirage-Loto'!C2738</f>
        <v>Aout</v>
      </c>
      <c r="F2742" s="14">
        <f>'Tirage-Loto'!D2738</f>
        <v>46</v>
      </c>
      <c r="G2742" s="14">
        <f>'Tirage-Loto'!E2738</f>
        <v>49</v>
      </c>
      <c r="H2742" s="14">
        <f>'Tirage-Loto'!F2738</f>
        <v>26</v>
      </c>
      <c r="I2742" s="14">
        <f>'Tirage-Loto'!G2738</f>
        <v>17</v>
      </c>
      <c r="J2742" s="14">
        <f>'Tirage-Loto'!H2738</f>
        <v>41</v>
      </c>
      <c r="K2742" s="14">
        <f>'Tirage-Loto'!I2738</f>
        <v>24</v>
      </c>
      <c r="L2742" s="14">
        <f>'Tirage-Loto'!J2738</f>
        <v>42</v>
      </c>
    </row>
    <row r="2743" spans="3:12" x14ac:dyDescent="0.25">
      <c r="C2743" s="20">
        <f>'Tirage-Loto'!A2739</f>
        <v>1998</v>
      </c>
      <c r="D2743" s="14">
        <f>'Tirage-Loto'!B2739</f>
        <v>8</v>
      </c>
      <c r="E2743" s="14" t="str">
        <f>'Tirage-Loto'!C2739</f>
        <v>Aout</v>
      </c>
      <c r="F2743" s="14">
        <f>'Tirage-Loto'!D2739</f>
        <v>27</v>
      </c>
      <c r="G2743" s="14">
        <f>'Tirage-Loto'!E2739</f>
        <v>16</v>
      </c>
      <c r="H2743" s="14">
        <f>'Tirage-Loto'!F2739</f>
        <v>7</v>
      </c>
      <c r="I2743" s="14">
        <f>'Tirage-Loto'!G2739</f>
        <v>39</v>
      </c>
      <c r="J2743" s="14">
        <f>'Tirage-Loto'!H2739</f>
        <v>29</v>
      </c>
      <c r="K2743" s="14">
        <f>'Tirage-Loto'!I2739</f>
        <v>22</v>
      </c>
      <c r="L2743" s="14">
        <f>'Tirage-Loto'!J2739</f>
        <v>14</v>
      </c>
    </row>
    <row r="2744" spans="3:12" x14ac:dyDescent="0.25">
      <c r="C2744" s="20">
        <f>'Tirage-Loto'!A2740</f>
        <v>1998</v>
      </c>
      <c r="D2744" s="14">
        <f>'Tirage-Loto'!B2740</f>
        <v>12</v>
      </c>
      <c r="E2744" s="14" t="str">
        <f>'Tirage-Loto'!C2740</f>
        <v>Aout</v>
      </c>
      <c r="F2744" s="14">
        <f>'Tirage-Loto'!D2740</f>
        <v>16</v>
      </c>
      <c r="G2744" s="14">
        <f>'Tirage-Loto'!E2740</f>
        <v>43</v>
      </c>
      <c r="H2744" s="14">
        <f>'Tirage-Loto'!F2740</f>
        <v>45</v>
      </c>
      <c r="I2744" s="14">
        <f>'Tirage-Loto'!G2740</f>
        <v>4</v>
      </c>
      <c r="J2744" s="14">
        <f>'Tirage-Loto'!H2740</f>
        <v>42</v>
      </c>
      <c r="K2744" s="14">
        <f>'Tirage-Loto'!I2740</f>
        <v>29</v>
      </c>
      <c r="L2744" s="14">
        <f>'Tirage-Loto'!J2740</f>
        <v>36</v>
      </c>
    </row>
    <row r="2745" spans="3:12" x14ac:dyDescent="0.25">
      <c r="C2745" s="20">
        <f>'Tirage-Loto'!A2741</f>
        <v>1998</v>
      </c>
      <c r="D2745" s="14">
        <f>'Tirage-Loto'!B2741</f>
        <v>12</v>
      </c>
      <c r="E2745" s="14" t="str">
        <f>'Tirage-Loto'!C2741</f>
        <v>Aout</v>
      </c>
      <c r="F2745" s="14">
        <f>'Tirage-Loto'!D2741</f>
        <v>25</v>
      </c>
      <c r="G2745" s="14">
        <f>'Tirage-Loto'!E2741</f>
        <v>30</v>
      </c>
      <c r="H2745" s="14">
        <f>'Tirage-Loto'!F2741</f>
        <v>47</v>
      </c>
      <c r="I2745" s="14">
        <f>'Tirage-Loto'!G2741</f>
        <v>10</v>
      </c>
      <c r="J2745" s="14">
        <f>'Tirage-Loto'!H2741</f>
        <v>26</v>
      </c>
      <c r="K2745" s="14">
        <f>'Tirage-Loto'!I2741</f>
        <v>21</v>
      </c>
      <c r="L2745" s="14">
        <f>'Tirage-Loto'!J2741</f>
        <v>13</v>
      </c>
    </row>
    <row r="2746" spans="3:12" x14ac:dyDescent="0.25">
      <c r="C2746" s="20">
        <f>'Tirage-Loto'!A2742</f>
        <v>1998</v>
      </c>
      <c r="D2746" s="14">
        <f>'Tirage-Loto'!B2742</f>
        <v>15</v>
      </c>
      <c r="E2746" s="14" t="str">
        <f>'Tirage-Loto'!C2742</f>
        <v>Aout</v>
      </c>
      <c r="F2746" s="14">
        <f>'Tirage-Loto'!D2742</f>
        <v>12</v>
      </c>
      <c r="G2746" s="14">
        <f>'Tirage-Loto'!E2742</f>
        <v>49</v>
      </c>
      <c r="H2746" s="14">
        <f>'Tirage-Loto'!F2742</f>
        <v>28</v>
      </c>
      <c r="I2746" s="14">
        <f>'Tirage-Loto'!G2742</f>
        <v>38</v>
      </c>
      <c r="J2746" s="14">
        <f>'Tirage-Loto'!H2742</f>
        <v>11</v>
      </c>
      <c r="K2746" s="14">
        <f>'Tirage-Loto'!I2742</f>
        <v>34</v>
      </c>
      <c r="L2746" s="14">
        <f>'Tirage-Loto'!J2742</f>
        <v>43</v>
      </c>
    </row>
    <row r="2747" spans="3:12" x14ac:dyDescent="0.25">
      <c r="C2747" s="20">
        <f>'Tirage-Loto'!A2743</f>
        <v>1998</v>
      </c>
      <c r="D2747" s="14">
        <f>'Tirage-Loto'!B2743</f>
        <v>15</v>
      </c>
      <c r="E2747" s="14" t="str">
        <f>'Tirage-Loto'!C2743</f>
        <v>Aout</v>
      </c>
      <c r="F2747" s="14">
        <f>'Tirage-Loto'!D2743</f>
        <v>39</v>
      </c>
      <c r="G2747" s="14">
        <f>'Tirage-Loto'!E2743</f>
        <v>21</v>
      </c>
      <c r="H2747" s="14">
        <f>'Tirage-Loto'!F2743</f>
        <v>29</v>
      </c>
      <c r="I2747" s="14">
        <f>'Tirage-Loto'!G2743</f>
        <v>28</v>
      </c>
      <c r="J2747" s="14">
        <f>'Tirage-Loto'!H2743</f>
        <v>40</v>
      </c>
      <c r="K2747" s="14">
        <f>'Tirage-Loto'!I2743</f>
        <v>27</v>
      </c>
      <c r="L2747" s="14">
        <f>'Tirage-Loto'!J2743</f>
        <v>7</v>
      </c>
    </row>
    <row r="2748" spans="3:12" x14ac:dyDescent="0.25">
      <c r="C2748" s="20">
        <f>'Tirage-Loto'!A2744</f>
        <v>1998</v>
      </c>
      <c r="D2748" s="14">
        <f>'Tirage-Loto'!B2744</f>
        <v>19</v>
      </c>
      <c r="E2748" s="14" t="str">
        <f>'Tirage-Loto'!C2744</f>
        <v>Aout</v>
      </c>
      <c r="F2748" s="14">
        <f>'Tirage-Loto'!D2744</f>
        <v>34</v>
      </c>
      <c r="G2748" s="14">
        <f>'Tirage-Loto'!E2744</f>
        <v>45</v>
      </c>
      <c r="H2748" s="14">
        <f>'Tirage-Loto'!F2744</f>
        <v>3</v>
      </c>
      <c r="I2748" s="14">
        <f>'Tirage-Loto'!G2744</f>
        <v>26</v>
      </c>
      <c r="J2748" s="14">
        <f>'Tirage-Loto'!H2744</f>
        <v>14</v>
      </c>
      <c r="K2748" s="14">
        <f>'Tirage-Loto'!I2744</f>
        <v>39</v>
      </c>
      <c r="L2748" s="14">
        <f>'Tirage-Loto'!J2744</f>
        <v>29</v>
      </c>
    </row>
    <row r="2749" spans="3:12" x14ac:dyDescent="0.25">
      <c r="C2749" s="20">
        <f>'Tirage-Loto'!A2745</f>
        <v>1998</v>
      </c>
      <c r="D2749" s="14">
        <f>'Tirage-Loto'!B2745</f>
        <v>19</v>
      </c>
      <c r="E2749" s="14" t="str">
        <f>'Tirage-Loto'!C2745</f>
        <v>Aout</v>
      </c>
      <c r="F2749" s="14">
        <f>'Tirage-Loto'!D2745</f>
        <v>24</v>
      </c>
      <c r="G2749" s="14">
        <f>'Tirage-Loto'!E2745</f>
        <v>49</v>
      </c>
      <c r="H2749" s="14">
        <f>'Tirage-Loto'!F2745</f>
        <v>14</v>
      </c>
      <c r="I2749" s="14">
        <f>'Tirage-Loto'!G2745</f>
        <v>12</v>
      </c>
      <c r="J2749" s="14">
        <f>'Tirage-Loto'!H2745</f>
        <v>47</v>
      </c>
      <c r="K2749" s="14">
        <f>'Tirage-Loto'!I2745</f>
        <v>4</v>
      </c>
      <c r="L2749" s="14">
        <f>'Tirage-Loto'!J2745</f>
        <v>21</v>
      </c>
    </row>
    <row r="2750" spans="3:12" x14ac:dyDescent="0.25">
      <c r="C2750" s="20">
        <f>'Tirage-Loto'!A2746</f>
        <v>1998</v>
      </c>
      <c r="D2750" s="14">
        <f>'Tirage-Loto'!B2746</f>
        <v>22</v>
      </c>
      <c r="E2750" s="14" t="str">
        <f>'Tirage-Loto'!C2746</f>
        <v>Aout</v>
      </c>
      <c r="F2750" s="14">
        <f>'Tirage-Loto'!D2746</f>
        <v>26</v>
      </c>
      <c r="G2750" s="14">
        <f>'Tirage-Loto'!E2746</f>
        <v>12</v>
      </c>
      <c r="H2750" s="14">
        <f>'Tirage-Loto'!F2746</f>
        <v>43</v>
      </c>
      <c r="I2750" s="14">
        <f>'Tirage-Loto'!G2746</f>
        <v>22</v>
      </c>
      <c r="J2750" s="14">
        <f>'Tirage-Loto'!H2746</f>
        <v>35</v>
      </c>
      <c r="K2750" s="14">
        <f>'Tirage-Loto'!I2746</f>
        <v>25</v>
      </c>
      <c r="L2750" s="14">
        <f>'Tirage-Loto'!J2746</f>
        <v>16</v>
      </c>
    </row>
    <row r="2751" spans="3:12" x14ac:dyDescent="0.25">
      <c r="C2751" s="20">
        <f>'Tirage-Loto'!A2747</f>
        <v>1998</v>
      </c>
      <c r="D2751" s="14">
        <f>'Tirage-Loto'!B2747</f>
        <v>22</v>
      </c>
      <c r="E2751" s="14" t="str">
        <f>'Tirage-Loto'!C2747</f>
        <v>Aout</v>
      </c>
      <c r="F2751" s="14">
        <f>'Tirage-Loto'!D2747</f>
        <v>37</v>
      </c>
      <c r="G2751" s="14">
        <f>'Tirage-Loto'!E2747</f>
        <v>40</v>
      </c>
      <c r="H2751" s="14">
        <f>'Tirage-Loto'!F2747</f>
        <v>49</v>
      </c>
      <c r="I2751" s="14">
        <f>'Tirage-Loto'!G2747</f>
        <v>4</v>
      </c>
      <c r="J2751" s="14">
        <f>'Tirage-Loto'!H2747</f>
        <v>30</v>
      </c>
      <c r="K2751" s="14">
        <f>'Tirage-Loto'!I2747</f>
        <v>36</v>
      </c>
      <c r="L2751" s="14">
        <f>'Tirage-Loto'!J2747</f>
        <v>43</v>
      </c>
    </row>
    <row r="2752" spans="3:12" x14ac:dyDescent="0.25">
      <c r="C2752" s="20">
        <f>'Tirage-Loto'!A2748</f>
        <v>1998</v>
      </c>
      <c r="D2752" s="14">
        <f>'Tirage-Loto'!B2748</f>
        <v>26</v>
      </c>
      <c r="E2752" s="14" t="str">
        <f>'Tirage-Loto'!C2748</f>
        <v>Aout</v>
      </c>
      <c r="F2752" s="14">
        <f>'Tirage-Loto'!D2748</f>
        <v>3</v>
      </c>
      <c r="G2752" s="14">
        <f>'Tirage-Loto'!E2748</f>
        <v>16</v>
      </c>
      <c r="H2752" s="14">
        <f>'Tirage-Loto'!F2748</f>
        <v>6</v>
      </c>
      <c r="I2752" s="14">
        <f>'Tirage-Loto'!G2748</f>
        <v>22</v>
      </c>
      <c r="J2752" s="14">
        <f>'Tirage-Loto'!H2748</f>
        <v>1</v>
      </c>
      <c r="K2752" s="14">
        <f>'Tirage-Loto'!I2748</f>
        <v>9</v>
      </c>
      <c r="L2752" s="14">
        <f>'Tirage-Loto'!J2748</f>
        <v>2</v>
      </c>
    </row>
    <row r="2753" spans="3:12" x14ac:dyDescent="0.25">
      <c r="C2753" s="20">
        <f>'Tirage-Loto'!A2749</f>
        <v>1998</v>
      </c>
      <c r="D2753" s="14">
        <f>'Tirage-Loto'!B2749</f>
        <v>26</v>
      </c>
      <c r="E2753" s="14" t="str">
        <f>'Tirage-Loto'!C2749</f>
        <v>Aout</v>
      </c>
      <c r="F2753" s="14">
        <f>'Tirage-Loto'!D2749</f>
        <v>43</v>
      </c>
      <c r="G2753" s="14">
        <f>'Tirage-Loto'!E2749</f>
        <v>16</v>
      </c>
      <c r="H2753" s="14">
        <f>'Tirage-Loto'!F2749</f>
        <v>12</v>
      </c>
      <c r="I2753" s="14">
        <f>'Tirage-Loto'!G2749</f>
        <v>15</v>
      </c>
      <c r="J2753" s="14">
        <f>'Tirage-Loto'!H2749</f>
        <v>49</v>
      </c>
      <c r="K2753" s="14">
        <f>'Tirage-Loto'!I2749</f>
        <v>28</v>
      </c>
      <c r="L2753" s="14">
        <f>'Tirage-Loto'!J2749</f>
        <v>30</v>
      </c>
    </row>
    <row r="2754" spans="3:12" x14ac:dyDescent="0.25">
      <c r="C2754" s="20">
        <f>'Tirage-Loto'!A2750</f>
        <v>1998</v>
      </c>
      <c r="D2754" s="14">
        <f>'Tirage-Loto'!B2750</f>
        <v>29</v>
      </c>
      <c r="E2754" s="14" t="str">
        <f>'Tirage-Loto'!C2750</f>
        <v>Aout</v>
      </c>
      <c r="F2754" s="14">
        <f>'Tirage-Loto'!D2750</f>
        <v>34</v>
      </c>
      <c r="G2754" s="14">
        <f>'Tirage-Loto'!E2750</f>
        <v>24</v>
      </c>
      <c r="H2754" s="14">
        <f>'Tirage-Loto'!F2750</f>
        <v>12</v>
      </c>
      <c r="I2754" s="14">
        <f>'Tirage-Loto'!G2750</f>
        <v>32</v>
      </c>
      <c r="J2754" s="14">
        <f>'Tirage-Loto'!H2750</f>
        <v>36</v>
      </c>
      <c r="K2754" s="14">
        <f>'Tirage-Loto'!I2750</f>
        <v>46</v>
      </c>
      <c r="L2754" s="14">
        <f>'Tirage-Loto'!J2750</f>
        <v>6</v>
      </c>
    </row>
    <row r="2755" spans="3:12" x14ac:dyDescent="0.25">
      <c r="C2755" s="20">
        <f>'Tirage-Loto'!A2751</f>
        <v>1998</v>
      </c>
      <c r="D2755" s="14">
        <f>'Tirage-Loto'!B2751</f>
        <v>29</v>
      </c>
      <c r="E2755" s="14" t="str">
        <f>'Tirage-Loto'!C2751</f>
        <v>Aout</v>
      </c>
      <c r="F2755" s="14">
        <f>'Tirage-Loto'!D2751</f>
        <v>23</v>
      </c>
      <c r="G2755" s="14">
        <f>'Tirage-Loto'!E2751</f>
        <v>31</v>
      </c>
      <c r="H2755" s="14">
        <f>'Tirage-Loto'!F2751</f>
        <v>5</v>
      </c>
      <c r="I2755" s="14">
        <f>'Tirage-Loto'!G2751</f>
        <v>9</v>
      </c>
      <c r="J2755" s="14">
        <f>'Tirage-Loto'!H2751</f>
        <v>20</v>
      </c>
      <c r="K2755" s="14">
        <f>'Tirage-Loto'!I2751</f>
        <v>43</v>
      </c>
      <c r="L2755" s="14">
        <f>'Tirage-Loto'!J2751</f>
        <v>16</v>
      </c>
    </row>
    <row r="2756" spans="3:12" x14ac:dyDescent="0.25">
      <c r="C2756" s="20">
        <f>'Tirage-Loto'!A2752</f>
        <v>1998</v>
      </c>
      <c r="D2756" s="14">
        <f>'Tirage-Loto'!B2752</f>
        <v>2</v>
      </c>
      <c r="E2756" s="14" t="str">
        <f>'Tirage-Loto'!C2752</f>
        <v>Septembre</v>
      </c>
      <c r="F2756" s="14">
        <f>'Tirage-Loto'!D2752</f>
        <v>33</v>
      </c>
      <c r="G2756" s="14">
        <f>'Tirage-Loto'!E2752</f>
        <v>36</v>
      </c>
      <c r="H2756" s="14">
        <f>'Tirage-Loto'!F2752</f>
        <v>48</v>
      </c>
      <c r="I2756" s="14">
        <f>'Tirage-Loto'!G2752</f>
        <v>7</v>
      </c>
      <c r="J2756" s="14">
        <f>'Tirage-Loto'!H2752</f>
        <v>8</v>
      </c>
      <c r="K2756" s="14">
        <f>'Tirage-Loto'!I2752</f>
        <v>21</v>
      </c>
      <c r="L2756" s="14">
        <f>'Tirage-Loto'!J2752</f>
        <v>23</v>
      </c>
    </row>
    <row r="2757" spans="3:12" x14ac:dyDescent="0.25">
      <c r="C2757" s="20">
        <f>'Tirage-Loto'!A2753</f>
        <v>1998</v>
      </c>
      <c r="D2757" s="14">
        <f>'Tirage-Loto'!B2753</f>
        <v>2</v>
      </c>
      <c r="E2757" s="14" t="str">
        <f>'Tirage-Loto'!C2753</f>
        <v>Septembre</v>
      </c>
      <c r="F2757" s="14">
        <f>'Tirage-Loto'!D2753</f>
        <v>1</v>
      </c>
      <c r="G2757" s="14">
        <f>'Tirage-Loto'!E2753</f>
        <v>27</v>
      </c>
      <c r="H2757" s="14">
        <f>'Tirage-Loto'!F2753</f>
        <v>29</v>
      </c>
      <c r="I2757" s="14">
        <f>'Tirage-Loto'!G2753</f>
        <v>49</v>
      </c>
      <c r="J2757" s="14">
        <f>'Tirage-Loto'!H2753</f>
        <v>46</v>
      </c>
      <c r="K2757" s="14">
        <f>'Tirage-Loto'!I2753</f>
        <v>22</v>
      </c>
      <c r="L2757" s="14">
        <f>'Tirage-Loto'!J2753</f>
        <v>35</v>
      </c>
    </row>
    <row r="2758" spans="3:12" x14ac:dyDescent="0.25">
      <c r="C2758" s="20">
        <f>'Tirage-Loto'!A2754</f>
        <v>1998</v>
      </c>
      <c r="D2758" s="14">
        <f>'Tirage-Loto'!B2754</f>
        <v>5</v>
      </c>
      <c r="E2758" s="14" t="str">
        <f>'Tirage-Loto'!C2754</f>
        <v>Septembre</v>
      </c>
      <c r="F2758" s="14">
        <f>'Tirage-Loto'!D2754</f>
        <v>35</v>
      </c>
      <c r="G2758" s="14">
        <f>'Tirage-Loto'!E2754</f>
        <v>44</v>
      </c>
      <c r="H2758" s="14">
        <f>'Tirage-Loto'!F2754</f>
        <v>19</v>
      </c>
      <c r="I2758" s="14">
        <f>'Tirage-Loto'!G2754</f>
        <v>32</v>
      </c>
      <c r="J2758" s="14">
        <f>'Tirage-Loto'!H2754</f>
        <v>5</v>
      </c>
      <c r="K2758" s="14">
        <f>'Tirage-Loto'!I2754</f>
        <v>25</v>
      </c>
      <c r="L2758" s="14">
        <f>'Tirage-Loto'!J2754</f>
        <v>28</v>
      </c>
    </row>
    <row r="2759" spans="3:12" x14ac:dyDescent="0.25">
      <c r="C2759" s="20">
        <f>'Tirage-Loto'!A2755</f>
        <v>1998</v>
      </c>
      <c r="D2759" s="14">
        <f>'Tirage-Loto'!B2755</f>
        <v>5</v>
      </c>
      <c r="E2759" s="14" t="str">
        <f>'Tirage-Loto'!C2755</f>
        <v>Septembre</v>
      </c>
      <c r="F2759" s="14">
        <f>'Tirage-Loto'!D2755</f>
        <v>16</v>
      </c>
      <c r="G2759" s="14">
        <f>'Tirage-Loto'!E2755</f>
        <v>31</v>
      </c>
      <c r="H2759" s="14">
        <f>'Tirage-Loto'!F2755</f>
        <v>27</v>
      </c>
      <c r="I2759" s="14">
        <f>'Tirage-Loto'!G2755</f>
        <v>30</v>
      </c>
      <c r="J2759" s="14">
        <f>'Tirage-Loto'!H2755</f>
        <v>22</v>
      </c>
      <c r="K2759" s="14">
        <f>'Tirage-Loto'!I2755</f>
        <v>3</v>
      </c>
      <c r="L2759" s="14">
        <f>'Tirage-Loto'!J2755</f>
        <v>39</v>
      </c>
    </row>
    <row r="2760" spans="3:12" x14ac:dyDescent="0.25">
      <c r="C2760" s="20">
        <f>'Tirage-Loto'!A2756</f>
        <v>1998</v>
      </c>
      <c r="D2760" s="14">
        <f>'Tirage-Loto'!B2756</f>
        <v>9</v>
      </c>
      <c r="E2760" s="14" t="str">
        <f>'Tirage-Loto'!C2756</f>
        <v>Septembre</v>
      </c>
      <c r="F2760" s="14">
        <f>'Tirage-Loto'!D2756</f>
        <v>18</v>
      </c>
      <c r="G2760" s="14">
        <f>'Tirage-Loto'!E2756</f>
        <v>21</v>
      </c>
      <c r="H2760" s="14">
        <f>'Tirage-Loto'!F2756</f>
        <v>10</v>
      </c>
      <c r="I2760" s="14">
        <f>'Tirage-Loto'!G2756</f>
        <v>48</v>
      </c>
      <c r="J2760" s="14">
        <f>'Tirage-Loto'!H2756</f>
        <v>42</v>
      </c>
      <c r="K2760" s="14">
        <f>'Tirage-Loto'!I2756</f>
        <v>45</v>
      </c>
      <c r="L2760" s="14">
        <f>'Tirage-Loto'!J2756</f>
        <v>14</v>
      </c>
    </row>
    <row r="2761" spans="3:12" x14ac:dyDescent="0.25">
      <c r="C2761" s="20">
        <f>'Tirage-Loto'!A2757</f>
        <v>1998</v>
      </c>
      <c r="D2761" s="14">
        <f>'Tirage-Loto'!B2757</f>
        <v>9</v>
      </c>
      <c r="E2761" s="14" t="str">
        <f>'Tirage-Loto'!C2757</f>
        <v>Septembre</v>
      </c>
      <c r="F2761" s="14">
        <f>'Tirage-Loto'!D2757</f>
        <v>25</v>
      </c>
      <c r="G2761" s="14">
        <f>'Tirage-Loto'!E2757</f>
        <v>36</v>
      </c>
      <c r="H2761" s="14">
        <f>'Tirage-Loto'!F2757</f>
        <v>32</v>
      </c>
      <c r="I2761" s="14">
        <f>'Tirage-Loto'!G2757</f>
        <v>47</v>
      </c>
      <c r="J2761" s="14">
        <f>'Tirage-Loto'!H2757</f>
        <v>26</v>
      </c>
      <c r="K2761" s="14">
        <f>'Tirage-Loto'!I2757</f>
        <v>22</v>
      </c>
      <c r="L2761" s="14">
        <f>'Tirage-Loto'!J2757</f>
        <v>43</v>
      </c>
    </row>
    <row r="2762" spans="3:12" x14ac:dyDescent="0.25">
      <c r="C2762" s="20">
        <f>'Tirage-Loto'!A2758</f>
        <v>1998</v>
      </c>
      <c r="D2762" s="14">
        <f>'Tirage-Loto'!B2758</f>
        <v>12</v>
      </c>
      <c r="E2762" s="14" t="str">
        <f>'Tirage-Loto'!C2758</f>
        <v>Septembre</v>
      </c>
      <c r="F2762" s="14">
        <f>'Tirage-Loto'!D2758</f>
        <v>2</v>
      </c>
      <c r="G2762" s="14">
        <f>'Tirage-Loto'!E2758</f>
        <v>49</v>
      </c>
      <c r="H2762" s="14">
        <f>'Tirage-Loto'!F2758</f>
        <v>5</v>
      </c>
      <c r="I2762" s="14">
        <f>'Tirage-Loto'!G2758</f>
        <v>23</v>
      </c>
      <c r="J2762" s="14">
        <f>'Tirage-Loto'!H2758</f>
        <v>38</v>
      </c>
      <c r="K2762" s="14">
        <f>'Tirage-Loto'!I2758</f>
        <v>7</v>
      </c>
      <c r="L2762" s="14">
        <f>'Tirage-Loto'!J2758</f>
        <v>9</v>
      </c>
    </row>
    <row r="2763" spans="3:12" x14ac:dyDescent="0.25">
      <c r="C2763" s="20">
        <f>'Tirage-Loto'!A2759</f>
        <v>1998</v>
      </c>
      <c r="D2763" s="14">
        <f>'Tirage-Loto'!B2759</f>
        <v>12</v>
      </c>
      <c r="E2763" s="14" t="str">
        <f>'Tirage-Loto'!C2759</f>
        <v>Septembre</v>
      </c>
      <c r="F2763" s="14">
        <f>'Tirage-Loto'!D2759</f>
        <v>2</v>
      </c>
      <c r="G2763" s="14">
        <f>'Tirage-Loto'!E2759</f>
        <v>46</v>
      </c>
      <c r="H2763" s="14">
        <f>'Tirage-Loto'!F2759</f>
        <v>18</v>
      </c>
      <c r="I2763" s="14">
        <f>'Tirage-Loto'!G2759</f>
        <v>20</v>
      </c>
      <c r="J2763" s="14">
        <f>'Tirage-Loto'!H2759</f>
        <v>39</v>
      </c>
      <c r="K2763" s="14">
        <f>'Tirage-Loto'!I2759</f>
        <v>25</v>
      </c>
      <c r="L2763" s="14">
        <f>'Tirage-Loto'!J2759</f>
        <v>28</v>
      </c>
    </row>
    <row r="2764" spans="3:12" x14ac:dyDescent="0.25">
      <c r="C2764" s="20">
        <f>'Tirage-Loto'!A2760</f>
        <v>1998</v>
      </c>
      <c r="D2764" s="14">
        <f>'Tirage-Loto'!B2760</f>
        <v>16</v>
      </c>
      <c r="E2764" s="14" t="str">
        <f>'Tirage-Loto'!C2760</f>
        <v>Septembre</v>
      </c>
      <c r="F2764" s="14">
        <f>'Tirage-Loto'!D2760</f>
        <v>46</v>
      </c>
      <c r="G2764" s="14">
        <f>'Tirage-Loto'!E2760</f>
        <v>13</v>
      </c>
      <c r="H2764" s="14">
        <f>'Tirage-Loto'!F2760</f>
        <v>42</v>
      </c>
      <c r="I2764" s="14">
        <f>'Tirage-Loto'!G2760</f>
        <v>40</v>
      </c>
      <c r="J2764" s="14">
        <f>'Tirage-Loto'!H2760</f>
        <v>25</v>
      </c>
      <c r="K2764" s="14">
        <f>'Tirage-Loto'!I2760</f>
        <v>4</v>
      </c>
      <c r="L2764" s="14">
        <f>'Tirage-Loto'!J2760</f>
        <v>44</v>
      </c>
    </row>
    <row r="2765" spans="3:12" x14ac:dyDescent="0.25">
      <c r="C2765" s="20">
        <f>'Tirage-Loto'!A2761</f>
        <v>1998</v>
      </c>
      <c r="D2765" s="14">
        <f>'Tirage-Loto'!B2761</f>
        <v>16</v>
      </c>
      <c r="E2765" s="14" t="str">
        <f>'Tirage-Loto'!C2761</f>
        <v>Septembre</v>
      </c>
      <c r="F2765" s="14">
        <f>'Tirage-Loto'!D2761</f>
        <v>10</v>
      </c>
      <c r="G2765" s="14">
        <f>'Tirage-Loto'!E2761</f>
        <v>22</v>
      </c>
      <c r="H2765" s="14">
        <f>'Tirage-Loto'!F2761</f>
        <v>36</v>
      </c>
      <c r="I2765" s="14">
        <f>'Tirage-Loto'!G2761</f>
        <v>26</v>
      </c>
      <c r="J2765" s="14">
        <f>'Tirage-Loto'!H2761</f>
        <v>38</v>
      </c>
      <c r="K2765" s="14">
        <f>'Tirage-Loto'!I2761</f>
        <v>16</v>
      </c>
      <c r="L2765" s="14">
        <f>'Tirage-Loto'!J2761</f>
        <v>27</v>
      </c>
    </row>
    <row r="2766" spans="3:12" x14ac:dyDescent="0.25">
      <c r="C2766" s="20">
        <f>'Tirage-Loto'!A2762</f>
        <v>1998</v>
      </c>
      <c r="D2766" s="14">
        <f>'Tirage-Loto'!B2762</f>
        <v>19</v>
      </c>
      <c r="E2766" s="14" t="str">
        <f>'Tirage-Loto'!C2762</f>
        <v>Septembre</v>
      </c>
      <c r="F2766" s="14">
        <f>'Tirage-Loto'!D2762</f>
        <v>28</v>
      </c>
      <c r="G2766" s="14">
        <f>'Tirage-Loto'!E2762</f>
        <v>12</v>
      </c>
      <c r="H2766" s="14">
        <f>'Tirage-Loto'!F2762</f>
        <v>3</v>
      </c>
      <c r="I2766" s="14">
        <f>'Tirage-Loto'!G2762</f>
        <v>9</v>
      </c>
      <c r="J2766" s="14">
        <f>'Tirage-Loto'!H2762</f>
        <v>49</v>
      </c>
      <c r="K2766" s="14">
        <f>'Tirage-Loto'!I2762</f>
        <v>43</v>
      </c>
      <c r="L2766" s="14">
        <f>'Tirage-Loto'!J2762</f>
        <v>37</v>
      </c>
    </row>
    <row r="2767" spans="3:12" x14ac:dyDescent="0.25">
      <c r="C2767" s="20">
        <f>'Tirage-Loto'!A2763</f>
        <v>1998</v>
      </c>
      <c r="D2767" s="14">
        <f>'Tirage-Loto'!B2763</f>
        <v>19</v>
      </c>
      <c r="E2767" s="14" t="str">
        <f>'Tirage-Loto'!C2763</f>
        <v>Septembre</v>
      </c>
      <c r="F2767" s="14">
        <f>'Tirage-Loto'!D2763</f>
        <v>46</v>
      </c>
      <c r="G2767" s="14">
        <f>'Tirage-Loto'!E2763</f>
        <v>48</v>
      </c>
      <c r="H2767" s="14">
        <f>'Tirage-Loto'!F2763</f>
        <v>31</v>
      </c>
      <c r="I2767" s="14">
        <f>'Tirage-Loto'!G2763</f>
        <v>25</v>
      </c>
      <c r="J2767" s="14">
        <f>'Tirage-Loto'!H2763</f>
        <v>38</v>
      </c>
      <c r="K2767" s="14">
        <f>'Tirage-Loto'!I2763</f>
        <v>12</v>
      </c>
      <c r="L2767" s="14">
        <f>'Tirage-Loto'!J2763</f>
        <v>45</v>
      </c>
    </row>
    <row r="2768" spans="3:12" x14ac:dyDescent="0.25">
      <c r="C2768" s="20">
        <f>'Tirage-Loto'!A2764</f>
        <v>1998</v>
      </c>
      <c r="D2768" s="14">
        <f>'Tirage-Loto'!B2764</f>
        <v>23</v>
      </c>
      <c r="E2768" s="14" t="str">
        <f>'Tirage-Loto'!C2764</f>
        <v>Septembre</v>
      </c>
      <c r="F2768" s="14">
        <f>'Tirage-Loto'!D2764</f>
        <v>26</v>
      </c>
      <c r="G2768" s="14">
        <f>'Tirage-Loto'!E2764</f>
        <v>44</v>
      </c>
      <c r="H2768" s="14">
        <f>'Tirage-Loto'!F2764</f>
        <v>21</v>
      </c>
      <c r="I2768" s="14">
        <f>'Tirage-Loto'!G2764</f>
        <v>47</v>
      </c>
      <c r="J2768" s="14">
        <f>'Tirage-Loto'!H2764</f>
        <v>4</v>
      </c>
      <c r="K2768" s="14">
        <f>'Tirage-Loto'!I2764</f>
        <v>45</v>
      </c>
      <c r="L2768" s="14">
        <f>'Tirage-Loto'!J2764</f>
        <v>13</v>
      </c>
    </row>
    <row r="2769" spans="3:12" x14ac:dyDescent="0.25">
      <c r="C2769" s="20">
        <f>'Tirage-Loto'!A2765</f>
        <v>1998</v>
      </c>
      <c r="D2769" s="14">
        <f>'Tirage-Loto'!B2765</f>
        <v>23</v>
      </c>
      <c r="E2769" s="14" t="str">
        <f>'Tirage-Loto'!C2765</f>
        <v>Septembre</v>
      </c>
      <c r="F2769" s="14">
        <f>'Tirage-Loto'!D2765</f>
        <v>27</v>
      </c>
      <c r="G2769" s="14">
        <f>'Tirage-Loto'!E2765</f>
        <v>19</v>
      </c>
      <c r="H2769" s="14">
        <f>'Tirage-Loto'!F2765</f>
        <v>40</v>
      </c>
      <c r="I2769" s="14">
        <f>'Tirage-Loto'!G2765</f>
        <v>9</v>
      </c>
      <c r="J2769" s="14">
        <f>'Tirage-Loto'!H2765</f>
        <v>22</v>
      </c>
      <c r="K2769" s="14">
        <f>'Tirage-Loto'!I2765</f>
        <v>32</v>
      </c>
      <c r="L2769" s="14">
        <f>'Tirage-Loto'!J2765</f>
        <v>8</v>
      </c>
    </row>
    <row r="2770" spans="3:12" x14ac:dyDescent="0.25">
      <c r="C2770" s="20">
        <f>'Tirage-Loto'!A2766</f>
        <v>1998</v>
      </c>
      <c r="D2770" s="14">
        <f>'Tirage-Loto'!B2766</f>
        <v>26</v>
      </c>
      <c r="E2770" s="14" t="str">
        <f>'Tirage-Loto'!C2766</f>
        <v>Septembre</v>
      </c>
      <c r="F2770" s="14">
        <f>'Tirage-Loto'!D2766</f>
        <v>6</v>
      </c>
      <c r="G2770" s="14">
        <f>'Tirage-Loto'!E2766</f>
        <v>16</v>
      </c>
      <c r="H2770" s="14">
        <f>'Tirage-Loto'!F2766</f>
        <v>43</v>
      </c>
      <c r="I2770" s="14">
        <f>'Tirage-Loto'!G2766</f>
        <v>23</v>
      </c>
      <c r="J2770" s="14">
        <f>'Tirage-Loto'!H2766</f>
        <v>22</v>
      </c>
      <c r="K2770" s="14">
        <f>'Tirage-Loto'!I2766</f>
        <v>5</v>
      </c>
      <c r="L2770" s="14">
        <f>'Tirage-Loto'!J2766</f>
        <v>46</v>
      </c>
    </row>
    <row r="2771" spans="3:12" x14ac:dyDescent="0.25">
      <c r="C2771" s="20">
        <f>'Tirage-Loto'!A2767</f>
        <v>1998</v>
      </c>
      <c r="D2771" s="14">
        <f>'Tirage-Loto'!B2767</f>
        <v>26</v>
      </c>
      <c r="E2771" s="14" t="str">
        <f>'Tirage-Loto'!C2767</f>
        <v>Septembre</v>
      </c>
      <c r="F2771" s="14">
        <f>'Tirage-Loto'!D2767</f>
        <v>32</v>
      </c>
      <c r="G2771" s="14">
        <f>'Tirage-Loto'!E2767</f>
        <v>26</v>
      </c>
      <c r="H2771" s="14">
        <f>'Tirage-Loto'!F2767</f>
        <v>28</v>
      </c>
      <c r="I2771" s="14">
        <f>'Tirage-Loto'!G2767</f>
        <v>10</v>
      </c>
      <c r="J2771" s="14">
        <f>'Tirage-Loto'!H2767</f>
        <v>42</v>
      </c>
      <c r="K2771" s="14">
        <f>'Tirage-Loto'!I2767</f>
        <v>35</v>
      </c>
      <c r="L2771" s="14">
        <f>'Tirage-Loto'!J2767</f>
        <v>40</v>
      </c>
    </row>
    <row r="2772" spans="3:12" x14ac:dyDescent="0.25">
      <c r="C2772" s="20">
        <f>'Tirage-Loto'!A2768</f>
        <v>1998</v>
      </c>
      <c r="D2772" s="14">
        <f>'Tirage-Loto'!B2768</f>
        <v>30</v>
      </c>
      <c r="E2772" s="14" t="str">
        <f>'Tirage-Loto'!C2768</f>
        <v>Septembre</v>
      </c>
      <c r="F2772" s="14">
        <f>'Tirage-Loto'!D2768</f>
        <v>36</v>
      </c>
      <c r="G2772" s="14">
        <f>'Tirage-Loto'!E2768</f>
        <v>31</v>
      </c>
      <c r="H2772" s="14">
        <f>'Tirage-Loto'!F2768</f>
        <v>38</v>
      </c>
      <c r="I2772" s="14">
        <f>'Tirage-Loto'!G2768</f>
        <v>11</v>
      </c>
      <c r="J2772" s="14">
        <f>'Tirage-Loto'!H2768</f>
        <v>16</v>
      </c>
      <c r="K2772" s="14">
        <f>'Tirage-Loto'!I2768</f>
        <v>34</v>
      </c>
      <c r="L2772" s="14">
        <f>'Tirage-Loto'!J2768</f>
        <v>3</v>
      </c>
    </row>
    <row r="2773" spans="3:12" x14ac:dyDescent="0.25">
      <c r="C2773" s="20">
        <f>'Tirage-Loto'!A2769</f>
        <v>1998</v>
      </c>
      <c r="D2773" s="14">
        <f>'Tirage-Loto'!B2769</f>
        <v>30</v>
      </c>
      <c r="E2773" s="14" t="str">
        <f>'Tirage-Loto'!C2769</f>
        <v>Septembre</v>
      </c>
      <c r="F2773" s="14">
        <f>'Tirage-Loto'!D2769</f>
        <v>2</v>
      </c>
      <c r="G2773" s="14">
        <f>'Tirage-Loto'!E2769</f>
        <v>45</v>
      </c>
      <c r="H2773" s="14">
        <f>'Tirage-Loto'!F2769</f>
        <v>11</v>
      </c>
      <c r="I2773" s="14">
        <f>'Tirage-Loto'!G2769</f>
        <v>47</v>
      </c>
      <c r="J2773" s="14">
        <f>'Tirage-Loto'!H2769</f>
        <v>36</v>
      </c>
      <c r="K2773" s="14">
        <f>'Tirage-Loto'!I2769</f>
        <v>33</v>
      </c>
      <c r="L2773" s="14">
        <f>'Tirage-Loto'!J2769</f>
        <v>22</v>
      </c>
    </row>
    <row r="2774" spans="3:12" x14ac:dyDescent="0.25">
      <c r="C2774" s="20">
        <f>'Tirage-Loto'!A2770</f>
        <v>1998</v>
      </c>
      <c r="D2774" s="14">
        <f>'Tirage-Loto'!B2770</f>
        <v>3</v>
      </c>
      <c r="E2774" s="14" t="str">
        <f>'Tirage-Loto'!C2770</f>
        <v>Octobre</v>
      </c>
      <c r="F2774" s="14">
        <f>'Tirage-Loto'!D2770</f>
        <v>22</v>
      </c>
      <c r="G2774" s="14">
        <f>'Tirage-Loto'!E2770</f>
        <v>12</v>
      </c>
      <c r="H2774" s="14">
        <f>'Tirage-Loto'!F2770</f>
        <v>16</v>
      </c>
      <c r="I2774" s="14">
        <f>'Tirage-Loto'!G2770</f>
        <v>2</v>
      </c>
      <c r="J2774" s="14">
        <f>'Tirage-Loto'!H2770</f>
        <v>29</v>
      </c>
      <c r="K2774" s="14">
        <f>'Tirage-Loto'!I2770</f>
        <v>32</v>
      </c>
      <c r="L2774" s="14">
        <f>'Tirage-Loto'!J2770</f>
        <v>1</v>
      </c>
    </row>
    <row r="2775" spans="3:12" x14ac:dyDescent="0.25">
      <c r="C2775" s="20">
        <f>'Tirage-Loto'!A2771</f>
        <v>1998</v>
      </c>
      <c r="D2775" s="14">
        <f>'Tirage-Loto'!B2771</f>
        <v>3</v>
      </c>
      <c r="E2775" s="14" t="str">
        <f>'Tirage-Loto'!C2771</f>
        <v>Octobre</v>
      </c>
      <c r="F2775" s="14">
        <f>'Tirage-Loto'!D2771</f>
        <v>12</v>
      </c>
      <c r="G2775" s="14">
        <f>'Tirage-Loto'!E2771</f>
        <v>37</v>
      </c>
      <c r="H2775" s="14">
        <f>'Tirage-Loto'!F2771</f>
        <v>36</v>
      </c>
      <c r="I2775" s="14">
        <f>'Tirage-Loto'!G2771</f>
        <v>22</v>
      </c>
      <c r="J2775" s="14">
        <f>'Tirage-Loto'!H2771</f>
        <v>5</v>
      </c>
      <c r="K2775" s="14">
        <f>'Tirage-Loto'!I2771</f>
        <v>8</v>
      </c>
      <c r="L2775" s="14">
        <f>'Tirage-Loto'!J2771</f>
        <v>32</v>
      </c>
    </row>
    <row r="2776" spans="3:12" x14ac:dyDescent="0.25">
      <c r="C2776" s="20">
        <f>'Tirage-Loto'!A2772</f>
        <v>1998</v>
      </c>
      <c r="D2776" s="14">
        <f>'Tirage-Loto'!B2772</f>
        <v>7</v>
      </c>
      <c r="E2776" s="14" t="str">
        <f>'Tirage-Loto'!C2772</f>
        <v>Octobre</v>
      </c>
      <c r="F2776" s="14">
        <f>'Tirage-Loto'!D2772</f>
        <v>8</v>
      </c>
      <c r="G2776" s="14">
        <f>'Tirage-Loto'!E2772</f>
        <v>2</v>
      </c>
      <c r="H2776" s="14">
        <f>'Tirage-Loto'!F2772</f>
        <v>48</v>
      </c>
      <c r="I2776" s="14">
        <f>'Tirage-Loto'!G2772</f>
        <v>29</v>
      </c>
      <c r="J2776" s="14">
        <f>'Tirage-Loto'!H2772</f>
        <v>10</v>
      </c>
      <c r="K2776" s="14">
        <f>'Tirage-Loto'!I2772</f>
        <v>17</v>
      </c>
      <c r="L2776" s="14">
        <f>'Tirage-Loto'!J2772</f>
        <v>45</v>
      </c>
    </row>
    <row r="2777" spans="3:12" x14ac:dyDescent="0.25">
      <c r="C2777" s="20">
        <f>'Tirage-Loto'!A2773</f>
        <v>1998</v>
      </c>
      <c r="D2777" s="14">
        <f>'Tirage-Loto'!B2773</f>
        <v>7</v>
      </c>
      <c r="E2777" s="14" t="str">
        <f>'Tirage-Loto'!C2773</f>
        <v>Octobre</v>
      </c>
      <c r="F2777" s="14">
        <f>'Tirage-Loto'!D2773</f>
        <v>16</v>
      </c>
      <c r="G2777" s="14">
        <f>'Tirage-Loto'!E2773</f>
        <v>24</v>
      </c>
      <c r="H2777" s="14">
        <f>'Tirage-Loto'!F2773</f>
        <v>32</v>
      </c>
      <c r="I2777" s="14">
        <f>'Tirage-Loto'!G2773</f>
        <v>26</v>
      </c>
      <c r="J2777" s="14">
        <f>'Tirage-Loto'!H2773</f>
        <v>44</v>
      </c>
      <c r="K2777" s="14">
        <f>'Tirage-Loto'!I2773</f>
        <v>46</v>
      </c>
      <c r="L2777" s="14">
        <f>'Tirage-Loto'!J2773</f>
        <v>28</v>
      </c>
    </row>
    <row r="2778" spans="3:12" x14ac:dyDescent="0.25">
      <c r="C2778" s="20">
        <f>'Tirage-Loto'!A2774</f>
        <v>1998</v>
      </c>
      <c r="D2778" s="14">
        <f>'Tirage-Loto'!B2774</f>
        <v>10</v>
      </c>
      <c r="E2778" s="14" t="str">
        <f>'Tirage-Loto'!C2774</f>
        <v>Octobre</v>
      </c>
      <c r="F2778" s="14">
        <f>'Tirage-Loto'!D2774</f>
        <v>10</v>
      </c>
      <c r="G2778" s="14">
        <f>'Tirage-Loto'!E2774</f>
        <v>37</v>
      </c>
      <c r="H2778" s="14">
        <f>'Tirage-Loto'!F2774</f>
        <v>45</v>
      </c>
      <c r="I2778" s="14">
        <f>'Tirage-Loto'!G2774</f>
        <v>46</v>
      </c>
      <c r="J2778" s="14">
        <f>'Tirage-Loto'!H2774</f>
        <v>48</v>
      </c>
      <c r="K2778" s="14">
        <f>'Tirage-Loto'!I2774</f>
        <v>22</v>
      </c>
      <c r="L2778" s="14">
        <f>'Tirage-Loto'!J2774</f>
        <v>28</v>
      </c>
    </row>
    <row r="2779" spans="3:12" x14ac:dyDescent="0.25">
      <c r="C2779" s="20">
        <f>'Tirage-Loto'!A2775</f>
        <v>1998</v>
      </c>
      <c r="D2779" s="14">
        <f>'Tirage-Loto'!B2775</f>
        <v>10</v>
      </c>
      <c r="E2779" s="14" t="str">
        <f>'Tirage-Loto'!C2775</f>
        <v>Octobre</v>
      </c>
      <c r="F2779" s="14">
        <f>'Tirage-Loto'!D2775</f>
        <v>36</v>
      </c>
      <c r="G2779" s="14">
        <f>'Tirage-Loto'!E2775</f>
        <v>37</v>
      </c>
      <c r="H2779" s="14">
        <f>'Tirage-Loto'!F2775</f>
        <v>44</v>
      </c>
      <c r="I2779" s="14">
        <f>'Tirage-Loto'!G2775</f>
        <v>16</v>
      </c>
      <c r="J2779" s="14">
        <f>'Tirage-Loto'!H2775</f>
        <v>41</v>
      </c>
      <c r="K2779" s="14">
        <f>'Tirage-Loto'!I2775</f>
        <v>34</v>
      </c>
      <c r="L2779" s="14">
        <f>'Tirage-Loto'!J2775</f>
        <v>20</v>
      </c>
    </row>
    <row r="2780" spans="3:12" x14ac:dyDescent="0.25">
      <c r="C2780" s="20">
        <f>'Tirage-Loto'!A2776</f>
        <v>1998</v>
      </c>
      <c r="D2780" s="14">
        <f>'Tirage-Loto'!B2776</f>
        <v>14</v>
      </c>
      <c r="E2780" s="14" t="str">
        <f>'Tirage-Loto'!C2776</f>
        <v>Octobre</v>
      </c>
      <c r="F2780" s="14">
        <f>'Tirage-Loto'!D2776</f>
        <v>38</v>
      </c>
      <c r="G2780" s="14">
        <f>'Tirage-Loto'!E2776</f>
        <v>39</v>
      </c>
      <c r="H2780" s="14">
        <f>'Tirage-Loto'!F2776</f>
        <v>9</v>
      </c>
      <c r="I2780" s="14">
        <f>'Tirage-Loto'!G2776</f>
        <v>5</v>
      </c>
      <c r="J2780" s="14">
        <f>'Tirage-Loto'!H2776</f>
        <v>45</v>
      </c>
      <c r="K2780" s="14">
        <f>'Tirage-Loto'!I2776</f>
        <v>2</v>
      </c>
      <c r="L2780" s="14">
        <f>'Tirage-Loto'!J2776</f>
        <v>7</v>
      </c>
    </row>
    <row r="2781" spans="3:12" x14ac:dyDescent="0.25">
      <c r="C2781" s="20">
        <f>'Tirage-Loto'!A2777</f>
        <v>1998</v>
      </c>
      <c r="D2781" s="14">
        <f>'Tirage-Loto'!B2777</f>
        <v>14</v>
      </c>
      <c r="E2781" s="14" t="str">
        <f>'Tirage-Loto'!C2777</f>
        <v>Octobre</v>
      </c>
      <c r="F2781" s="14">
        <f>'Tirage-Loto'!D2777</f>
        <v>36</v>
      </c>
      <c r="G2781" s="14">
        <f>'Tirage-Loto'!E2777</f>
        <v>16</v>
      </c>
      <c r="H2781" s="14">
        <f>'Tirage-Loto'!F2777</f>
        <v>15</v>
      </c>
      <c r="I2781" s="14">
        <f>'Tirage-Loto'!G2777</f>
        <v>26</v>
      </c>
      <c r="J2781" s="14">
        <f>'Tirage-Loto'!H2777</f>
        <v>4</v>
      </c>
      <c r="K2781" s="14">
        <f>'Tirage-Loto'!I2777</f>
        <v>32</v>
      </c>
      <c r="L2781" s="14">
        <f>'Tirage-Loto'!J2777</f>
        <v>21</v>
      </c>
    </row>
    <row r="2782" spans="3:12" x14ac:dyDescent="0.25">
      <c r="C2782" s="20">
        <f>'Tirage-Loto'!A2778</f>
        <v>1998</v>
      </c>
      <c r="D2782" s="14">
        <f>'Tirage-Loto'!B2778</f>
        <v>17</v>
      </c>
      <c r="E2782" s="14" t="str">
        <f>'Tirage-Loto'!C2778</f>
        <v>Octobre</v>
      </c>
      <c r="F2782" s="14">
        <f>'Tirage-Loto'!D2778</f>
        <v>34</v>
      </c>
      <c r="G2782" s="14">
        <f>'Tirage-Loto'!E2778</f>
        <v>41</v>
      </c>
      <c r="H2782" s="14">
        <f>'Tirage-Loto'!F2778</f>
        <v>13</v>
      </c>
      <c r="I2782" s="14">
        <f>'Tirage-Loto'!G2778</f>
        <v>23</v>
      </c>
      <c r="J2782" s="14">
        <f>'Tirage-Loto'!H2778</f>
        <v>26</v>
      </c>
      <c r="K2782" s="14">
        <f>'Tirage-Loto'!I2778</f>
        <v>9</v>
      </c>
      <c r="L2782" s="14">
        <f>'Tirage-Loto'!J2778</f>
        <v>18</v>
      </c>
    </row>
    <row r="2783" spans="3:12" x14ac:dyDescent="0.25">
      <c r="C2783" s="20">
        <f>'Tirage-Loto'!A2779</f>
        <v>1998</v>
      </c>
      <c r="D2783" s="14">
        <f>'Tirage-Loto'!B2779</f>
        <v>17</v>
      </c>
      <c r="E2783" s="14" t="str">
        <f>'Tirage-Loto'!C2779</f>
        <v>Octobre</v>
      </c>
      <c r="F2783" s="14">
        <f>'Tirage-Loto'!D2779</f>
        <v>35</v>
      </c>
      <c r="G2783" s="14">
        <f>'Tirage-Loto'!E2779</f>
        <v>47</v>
      </c>
      <c r="H2783" s="14">
        <f>'Tirage-Loto'!F2779</f>
        <v>28</v>
      </c>
      <c r="I2783" s="14">
        <f>'Tirage-Loto'!G2779</f>
        <v>30</v>
      </c>
      <c r="J2783" s="14">
        <f>'Tirage-Loto'!H2779</f>
        <v>4</v>
      </c>
      <c r="K2783" s="14">
        <f>'Tirage-Loto'!I2779</f>
        <v>24</v>
      </c>
      <c r="L2783" s="14">
        <f>'Tirage-Loto'!J2779</f>
        <v>2</v>
      </c>
    </row>
    <row r="2784" spans="3:12" x14ac:dyDescent="0.25">
      <c r="C2784" s="20">
        <f>'Tirage-Loto'!A2780</f>
        <v>1998</v>
      </c>
      <c r="D2784" s="14">
        <f>'Tirage-Loto'!B2780</f>
        <v>21</v>
      </c>
      <c r="E2784" s="14" t="str">
        <f>'Tirage-Loto'!C2780</f>
        <v>Octobre</v>
      </c>
      <c r="F2784" s="14">
        <f>'Tirage-Loto'!D2780</f>
        <v>8</v>
      </c>
      <c r="G2784" s="14">
        <f>'Tirage-Loto'!E2780</f>
        <v>17</v>
      </c>
      <c r="H2784" s="14">
        <f>'Tirage-Loto'!F2780</f>
        <v>7</v>
      </c>
      <c r="I2784" s="14">
        <f>'Tirage-Loto'!G2780</f>
        <v>22</v>
      </c>
      <c r="J2784" s="14">
        <f>'Tirage-Loto'!H2780</f>
        <v>29</v>
      </c>
      <c r="K2784" s="14">
        <f>'Tirage-Loto'!I2780</f>
        <v>2</v>
      </c>
      <c r="L2784" s="14">
        <f>'Tirage-Loto'!J2780</f>
        <v>47</v>
      </c>
    </row>
    <row r="2785" spans="3:12" x14ac:dyDescent="0.25">
      <c r="C2785" s="20">
        <f>'Tirage-Loto'!A2781</f>
        <v>1998</v>
      </c>
      <c r="D2785" s="14">
        <f>'Tirage-Loto'!B2781</f>
        <v>21</v>
      </c>
      <c r="E2785" s="14" t="str">
        <f>'Tirage-Loto'!C2781</f>
        <v>Octobre</v>
      </c>
      <c r="F2785" s="14">
        <f>'Tirage-Loto'!D2781</f>
        <v>26</v>
      </c>
      <c r="G2785" s="14">
        <f>'Tirage-Loto'!E2781</f>
        <v>15</v>
      </c>
      <c r="H2785" s="14">
        <f>'Tirage-Loto'!F2781</f>
        <v>11</v>
      </c>
      <c r="I2785" s="14">
        <f>'Tirage-Loto'!G2781</f>
        <v>8</v>
      </c>
      <c r="J2785" s="14">
        <f>'Tirage-Loto'!H2781</f>
        <v>47</v>
      </c>
      <c r="K2785" s="14">
        <f>'Tirage-Loto'!I2781</f>
        <v>48</v>
      </c>
      <c r="L2785" s="14">
        <f>'Tirage-Loto'!J2781</f>
        <v>38</v>
      </c>
    </row>
    <row r="2786" spans="3:12" x14ac:dyDescent="0.25">
      <c r="C2786" s="20">
        <f>'Tirage-Loto'!A2782</f>
        <v>1998</v>
      </c>
      <c r="D2786" s="14">
        <f>'Tirage-Loto'!B2782</f>
        <v>24</v>
      </c>
      <c r="E2786" s="14" t="str">
        <f>'Tirage-Loto'!C2782</f>
        <v>Octobre</v>
      </c>
      <c r="F2786" s="14">
        <f>'Tirage-Loto'!D2782</f>
        <v>41</v>
      </c>
      <c r="G2786" s="14">
        <f>'Tirage-Loto'!E2782</f>
        <v>27</v>
      </c>
      <c r="H2786" s="14">
        <f>'Tirage-Loto'!F2782</f>
        <v>24</v>
      </c>
      <c r="I2786" s="14">
        <f>'Tirage-Loto'!G2782</f>
        <v>32</v>
      </c>
      <c r="J2786" s="14">
        <f>'Tirage-Loto'!H2782</f>
        <v>49</v>
      </c>
      <c r="K2786" s="14">
        <f>'Tirage-Loto'!I2782</f>
        <v>13</v>
      </c>
      <c r="L2786" s="14">
        <f>'Tirage-Loto'!J2782</f>
        <v>26</v>
      </c>
    </row>
    <row r="2787" spans="3:12" x14ac:dyDescent="0.25">
      <c r="C2787" s="20">
        <f>'Tirage-Loto'!A2783</f>
        <v>1998</v>
      </c>
      <c r="D2787" s="14">
        <f>'Tirage-Loto'!B2783</f>
        <v>24</v>
      </c>
      <c r="E2787" s="14" t="str">
        <f>'Tirage-Loto'!C2783</f>
        <v>Octobre</v>
      </c>
      <c r="F2787" s="14">
        <f>'Tirage-Loto'!D2783</f>
        <v>12</v>
      </c>
      <c r="G2787" s="14">
        <f>'Tirage-Loto'!E2783</f>
        <v>3</v>
      </c>
      <c r="H2787" s="14">
        <f>'Tirage-Loto'!F2783</f>
        <v>27</v>
      </c>
      <c r="I2787" s="14">
        <f>'Tirage-Loto'!G2783</f>
        <v>37</v>
      </c>
      <c r="J2787" s="14">
        <f>'Tirage-Loto'!H2783</f>
        <v>33</v>
      </c>
      <c r="K2787" s="14">
        <f>'Tirage-Loto'!I2783</f>
        <v>17</v>
      </c>
      <c r="L2787" s="14">
        <f>'Tirage-Loto'!J2783</f>
        <v>9</v>
      </c>
    </row>
    <row r="2788" spans="3:12" x14ac:dyDescent="0.25">
      <c r="C2788" s="20">
        <f>'Tirage-Loto'!A2784</f>
        <v>1998</v>
      </c>
      <c r="D2788" s="14">
        <f>'Tirage-Loto'!B2784</f>
        <v>28</v>
      </c>
      <c r="E2788" s="14" t="str">
        <f>'Tirage-Loto'!C2784</f>
        <v>Octobre</v>
      </c>
      <c r="F2788" s="14">
        <f>'Tirage-Loto'!D2784</f>
        <v>18</v>
      </c>
      <c r="G2788" s="14">
        <f>'Tirage-Loto'!E2784</f>
        <v>36</v>
      </c>
      <c r="H2788" s="14">
        <f>'Tirage-Loto'!F2784</f>
        <v>13</v>
      </c>
      <c r="I2788" s="14">
        <f>'Tirage-Loto'!G2784</f>
        <v>12</v>
      </c>
      <c r="J2788" s="14">
        <f>'Tirage-Loto'!H2784</f>
        <v>7</v>
      </c>
      <c r="K2788" s="14">
        <f>'Tirage-Loto'!I2784</f>
        <v>20</v>
      </c>
      <c r="L2788" s="14">
        <f>'Tirage-Loto'!J2784</f>
        <v>17</v>
      </c>
    </row>
    <row r="2789" spans="3:12" x14ac:dyDescent="0.25">
      <c r="C2789" s="20">
        <f>'Tirage-Loto'!A2785</f>
        <v>1998</v>
      </c>
      <c r="D2789" s="14">
        <f>'Tirage-Loto'!B2785</f>
        <v>28</v>
      </c>
      <c r="E2789" s="14" t="str">
        <f>'Tirage-Loto'!C2785</f>
        <v>Octobre</v>
      </c>
      <c r="F2789" s="14">
        <f>'Tirage-Loto'!D2785</f>
        <v>18</v>
      </c>
      <c r="G2789" s="14">
        <f>'Tirage-Loto'!E2785</f>
        <v>31</v>
      </c>
      <c r="H2789" s="14">
        <f>'Tirage-Loto'!F2785</f>
        <v>23</v>
      </c>
      <c r="I2789" s="14">
        <f>'Tirage-Loto'!G2785</f>
        <v>36</v>
      </c>
      <c r="J2789" s="14">
        <f>'Tirage-Loto'!H2785</f>
        <v>25</v>
      </c>
      <c r="K2789" s="14">
        <f>'Tirage-Loto'!I2785</f>
        <v>11</v>
      </c>
      <c r="L2789" s="14">
        <f>'Tirage-Loto'!J2785</f>
        <v>46</v>
      </c>
    </row>
    <row r="2790" spans="3:12" x14ac:dyDescent="0.25">
      <c r="C2790" s="20">
        <f>'Tirage-Loto'!A2786</f>
        <v>1998</v>
      </c>
      <c r="D2790" s="14">
        <f>'Tirage-Loto'!B2786</f>
        <v>31</v>
      </c>
      <c r="E2790" s="14" t="str">
        <f>'Tirage-Loto'!C2786</f>
        <v>Octobre</v>
      </c>
      <c r="F2790" s="14">
        <f>'Tirage-Loto'!D2786</f>
        <v>42</v>
      </c>
      <c r="G2790" s="14">
        <f>'Tirage-Loto'!E2786</f>
        <v>22</v>
      </c>
      <c r="H2790" s="14">
        <f>'Tirage-Loto'!F2786</f>
        <v>12</v>
      </c>
      <c r="I2790" s="14">
        <f>'Tirage-Loto'!G2786</f>
        <v>8</v>
      </c>
      <c r="J2790" s="14">
        <f>'Tirage-Loto'!H2786</f>
        <v>34</v>
      </c>
      <c r="K2790" s="14">
        <f>'Tirage-Loto'!I2786</f>
        <v>44</v>
      </c>
      <c r="L2790" s="14">
        <f>'Tirage-Loto'!J2786</f>
        <v>49</v>
      </c>
    </row>
    <row r="2791" spans="3:12" x14ac:dyDescent="0.25">
      <c r="C2791" s="20">
        <f>'Tirage-Loto'!A2787</f>
        <v>1998</v>
      </c>
      <c r="D2791" s="14">
        <f>'Tirage-Loto'!B2787</f>
        <v>31</v>
      </c>
      <c r="E2791" s="14" t="str">
        <f>'Tirage-Loto'!C2787</f>
        <v>Octobre</v>
      </c>
      <c r="F2791" s="14">
        <f>'Tirage-Loto'!D2787</f>
        <v>3</v>
      </c>
      <c r="G2791" s="14">
        <f>'Tirage-Loto'!E2787</f>
        <v>1</v>
      </c>
      <c r="H2791" s="14">
        <f>'Tirage-Loto'!F2787</f>
        <v>43</v>
      </c>
      <c r="I2791" s="14">
        <f>'Tirage-Loto'!G2787</f>
        <v>38</v>
      </c>
      <c r="J2791" s="14">
        <f>'Tirage-Loto'!H2787</f>
        <v>9</v>
      </c>
      <c r="K2791" s="14">
        <f>'Tirage-Loto'!I2787</f>
        <v>15</v>
      </c>
      <c r="L2791" s="14">
        <f>'Tirage-Loto'!J2787</f>
        <v>29</v>
      </c>
    </row>
    <row r="2792" spans="3:12" x14ac:dyDescent="0.25">
      <c r="C2792" s="20">
        <f>'Tirage-Loto'!A2788</f>
        <v>1998</v>
      </c>
      <c r="D2792" s="14">
        <f>'Tirage-Loto'!B2788</f>
        <v>4</v>
      </c>
      <c r="E2792" s="14" t="str">
        <f>'Tirage-Loto'!C2788</f>
        <v>Novembre</v>
      </c>
      <c r="F2792" s="14">
        <f>'Tirage-Loto'!D2788</f>
        <v>16</v>
      </c>
      <c r="G2792" s="14">
        <f>'Tirage-Loto'!E2788</f>
        <v>40</v>
      </c>
      <c r="H2792" s="14">
        <f>'Tirage-Loto'!F2788</f>
        <v>42</v>
      </c>
      <c r="I2792" s="14">
        <f>'Tirage-Loto'!G2788</f>
        <v>12</v>
      </c>
      <c r="J2792" s="14">
        <f>'Tirage-Loto'!H2788</f>
        <v>30</v>
      </c>
      <c r="K2792" s="14">
        <f>'Tirage-Loto'!I2788</f>
        <v>3</v>
      </c>
      <c r="L2792" s="14">
        <f>'Tirage-Loto'!J2788</f>
        <v>46</v>
      </c>
    </row>
    <row r="2793" spans="3:12" x14ac:dyDescent="0.25">
      <c r="C2793" s="20">
        <f>'Tirage-Loto'!A2789</f>
        <v>1998</v>
      </c>
      <c r="D2793" s="14">
        <f>'Tirage-Loto'!B2789</f>
        <v>4</v>
      </c>
      <c r="E2793" s="14" t="str">
        <f>'Tirage-Loto'!C2789</f>
        <v>Novembre</v>
      </c>
      <c r="F2793" s="14">
        <f>'Tirage-Loto'!D2789</f>
        <v>43</v>
      </c>
      <c r="G2793" s="14">
        <f>'Tirage-Loto'!E2789</f>
        <v>17</v>
      </c>
      <c r="H2793" s="14">
        <f>'Tirage-Loto'!F2789</f>
        <v>46</v>
      </c>
      <c r="I2793" s="14">
        <f>'Tirage-Loto'!G2789</f>
        <v>42</v>
      </c>
      <c r="J2793" s="14">
        <f>'Tirage-Loto'!H2789</f>
        <v>38</v>
      </c>
      <c r="K2793" s="14">
        <f>'Tirage-Loto'!I2789</f>
        <v>48</v>
      </c>
      <c r="L2793" s="14">
        <f>'Tirage-Loto'!J2789</f>
        <v>2</v>
      </c>
    </row>
    <row r="2794" spans="3:12" x14ac:dyDescent="0.25">
      <c r="C2794" s="20">
        <f>'Tirage-Loto'!A2790</f>
        <v>1998</v>
      </c>
      <c r="D2794" s="14">
        <f>'Tirage-Loto'!B2790</f>
        <v>7</v>
      </c>
      <c r="E2794" s="14" t="str">
        <f>'Tirage-Loto'!C2790</f>
        <v>Novembre</v>
      </c>
      <c r="F2794" s="14">
        <f>'Tirage-Loto'!D2790</f>
        <v>37</v>
      </c>
      <c r="G2794" s="14">
        <f>'Tirage-Loto'!E2790</f>
        <v>42</v>
      </c>
      <c r="H2794" s="14">
        <f>'Tirage-Loto'!F2790</f>
        <v>45</v>
      </c>
      <c r="I2794" s="14">
        <f>'Tirage-Loto'!G2790</f>
        <v>22</v>
      </c>
      <c r="J2794" s="14">
        <f>'Tirage-Loto'!H2790</f>
        <v>24</v>
      </c>
      <c r="K2794" s="14">
        <f>'Tirage-Loto'!I2790</f>
        <v>1</v>
      </c>
      <c r="L2794" s="14">
        <f>'Tirage-Loto'!J2790</f>
        <v>47</v>
      </c>
    </row>
    <row r="2795" spans="3:12" x14ac:dyDescent="0.25">
      <c r="C2795" s="20">
        <f>'Tirage-Loto'!A2791</f>
        <v>1998</v>
      </c>
      <c r="D2795" s="14">
        <f>'Tirage-Loto'!B2791</f>
        <v>7</v>
      </c>
      <c r="E2795" s="14" t="str">
        <f>'Tirage-Loto'!C2791</f>
        <v>Novembre</v>
      </c>
      <c r="F2795" s="14">
        <f>'Tirage-Loto'!D2791</f>
        <v>15</v>
      </c>
      <c r="G2795" s="14">
        <f>'Tirage-Loto'!E2791</f>
        <v>10</v>
      </c>
      <c r="H2795" s="14">
        <f>'Tirage-Loto'!F2791</f>
        <v>29</v>
      </c>
      <c r="I2795" s="14">
        <f>'Tirage-Loto'!G2791</f>
        <v>25</v>
      </c>
      <c r="J2795" s="14">
        <f>'Tirage-Loto'!H2791</f>
        <v>30</v>
      </c>
      <c r="K2795" s="14">
        <f>'Tirage-Loto'!I2791</f>
        <v>34</v>
      </c>
      <c r="L2795" s="14">
        <f>'Tirage-Loto'!J2791</f>
        <v>28</v>
      </c>
    </row>
    <row r="2796" spans="3:12" x14ac:dyDescent="0.25">
      <c r="C2796" s="20">
        <f>'Tirage-Loto'!A2792</f>
        <v>1998</v>
      </c>
      <c r="D2796" s="14">
        <f>'Tirage-Loto'!B2792</f>
        <v>11</v>
      </c>
      <c r="E2796" s="14" t="str">
        <f>'Tirage-Loto'!C2792</f>
        <v>Novembre</v>
      </c>
      <c r="F2796" s="14">
        <f>'Tirage-Loto'!D2792</f>
        <v>46</v>
      </c>
      <c r="G2796" s="14">
        <f>'Tirage-Loto'!E2792</f>
        <v>42</v>
      </c>
      <c r="H2796" s="14">
        <f>'Tirage-Loto'!F2792</f>
        <v>37</v>
      </c>
      <c r="I2796" s="14">
        <f>'Tirage-Loto'!G2792</f>
        <v>30</v>
      </c>
      <c r="J2796" s="14">
        <f>'Tirage-Loto'!H2792</f>
        <v>14</v>
      </c>
      <c r="K2796" s="14">
        <f>'Tirage-Loto'!I2792</f>
        <v>10</v>
      </c>
      <c r="L2796" s="14">
        <f>'Tirage-Loto'!J2792</f>
        <v>49</v>
      </c>
    </row>
    <row r="2797" spans="3:12" x14ac:dyDescent="0.25">
      <c r="C2797" s="20">
        <f>'Tirage-Loto'!A2793</f>
        <v>1998</v>
      </c>
      <c r="D2797" s="14">
        <f>'Tirage-Loto'!B2793</f>
        <v>11</v>
      </c>
      <c r="E2797" s="14" t="str">
        <f>'Tirage-Loto'!C2793</f>
        <v>Novembre</v>
      </c>
      <c r="F2797" s="14">
        <f>'Tirage-Loto'!D2793</f>
        <v>8</v>
      </c>
      <c r="G2797" s="14">
        <f>'Tirage-Loto'!E2793</f>
        <v>42</v>
      </c>
      <c r="H2797" s="14">
        <f>'Tirage-Loto'!F2793</f>
        <v>39</v>
      </c>
      <c r="I2797" s="14">
        <f>'Tirage-Loto'!G2793</f>
        <v>34</v>
      </c>
      <c r="J2797" s="14">
        <f>'Tirage-Loto'!H2793</f>
        <v>24</v>
      </c>
      <c r="K2797" s="14">
        <f>'Tirage-Loto'!I2793</f>
        <v>5</v>
      </c>
      <c r="L2797" s="14">
        <f>'Tirage-Loto'!J2793</f>
        <v>22</v>
      </c>
    </row>
    <row r="2798" spans="3:12" x14ac:dyDescent="0.25">
      <c r="C2798" s="20">
        <f>'Tirage-Loto'!A2794</f>
        <v>1998</v>
      </c>
      <c r="D2798" s="14">
        <f>'Tirage-Loto'!B2794</f>
        <v>14</v>
      </c>
      <c r="E2798" s="14" t="str">
        <f>'Tirage-Loto'!C2794</f>
        <v>Novembre</v>
      </c>
      <c r="F2798" s="14">
        <f>'Tirage-Loto'!D2794</f>
        <v>14</v>
      </c>
      <c r="G2798" s="14">
        <f>'Tirage-Loto'!E2794</f>
        <v>16</v>
      </c>
      <c r="H2798" s="14">
        <f>'Tirage-Loto'!F2794</f>
        <v>17</v>
      </c>
      <c r="I2798" s="14">
        <f>'Tirage-Loto'!G2794</f>
        <v>20</v>
      </c>
      <c r="J2798" s="14">
        <f>'Tirage-Loto'!H2794</f>
        <v>47</v>
      </c>
      <c r="K2798" s="14">
        <f>'Tirage-Loto'!I2794</f>
        <v>43</v>
      </c>
      <c r="L2798" s="14">
        <f>'Tirage-Loto'!J2794</f>
        <v>25</v>
      </c>
    </row>
    <row r="2799" spans="3:12" x14ac:dyDescent="0.25">
      <c r="C2799" s="20">
        <f>'Tirage-Loto'!A2795</f>
        <v>1998</v>
      </c>
      <c r="D2799" s="14">
        <f>'Tirage-Loto'!B2795</f>
        <v>14</v>
      </c>
      <c r="E2799" s="14" t="str">
        <f>'Tirage-Loto'!C2795</f>
        <v>Novembre</v>
      </c>
      <c r="F2799" s="14">
        <f>'Tirage-Loto'!D2795</f>
        <v>15</v>
      </c>
      <c r="G2799" s="14">
        <f>'Tirage-Loto'!E2795</f>
        <v>30</v>
      </c>
      <c r="H2799" s="14">
        <f>'Tirage-Loto'!F2795</f>
        <v>33</v>
      </c>
      <c r="I2799" s="14">
        <f>'Tirage-Loto'!G2795</f>
        <v>21</v>
      </c>
      <c r="J2799" s="14">
        <f>'Tirage-Loto'!H2795</f>
        <v>6</v>
      </c>
      <c r="K2799" s="14">
        <f>'Tirage-Loto'!I2795</f>
        <v>18</v>
      </c>
      <c r="L2799" s="14">
        <f>'Tirage-Loto'!J2795</f>
        <v>24</v>
      </c>
    </row>
    <row r="2800" spans="3:12" x14ac:dyDescent="0.25">
      <c r="C2800" s="20">
        <f>'Tirage-Loto'!A2796</f>
        <v>1998</v>
      </c>
      <c r="D2800" s="14">
        <f>'Tirage-Loto'!B2796</f>
        <v>18</v>
      </c>
      <c r="E2800" s="14" t="str">
        <f>'Tirage-Loto'!C2796</f>
        <v>Novembre</v>
      </c>
      <c r="F2800" s="14">
        <f>'Tirage-Loto'!D2796</f>
        <v>15</v>
      </c>
      <c r="G2800" s="14">
        <f>'Tirage-Loto'!E2796</f>
        <v>37</v>
      </c>
      <c r="H2800" s="14">
        <f>'Tirage-Loto'!F2796</f>
        <v>12</v>
      </c>
      <c r="I2800" s="14">
        <f>'Tirage-Loto'!G2796</f>
        <v>4</v>
      </c>
      <c r="J2800" s="14">
        <f>'Tirage-Loto'!H2796</f>
        <v>24</v>
      </c>
      <c r="K2800" s="14">
        <f>'Tirage-Loto'!I2796</f>
        <v>47</v>
      </c>
      <c r="L2800" s="14">
        <f>'Tirage-Loto'!J2796</f>
        <v>16</v>
      </c>
    </row>
    <row r="2801" spans="3:12" x14ac:dyDescent="0.25">
      <c r="C2801" s="20">
        <f>'Tirage-Loto'!A2797</f>
        <v>1998</v>
      </c>
      <c r="D2801" s="14">
        <f>'Tirage-Loto'!B2797</f>
        <v>18</v>
      </c>
      <c r="E2801" s="14" t="str">
        <f>'Tirage-Loto'!C2797</f>
        <v>Novembre</v>
      </c>
      <c r="F2801" s="14">
        <f>'Tirage-Loto'!D2797</f>
        <v>5</v>
      </c>
      <c r="G2801" s="14">
        <f>'Tirage-Loto'!E2797</f>
        <v>37</v>
      </c>
      <c r="H2801" s="14">
        <f>'Tirage-Loto'!F2797</f>
        <v>49</v>
      </c>
      <c r="I2801" s="14">
        <f>'Tirage-Loto'!G2797</f>
        <v>17</v>
      </c>
      <c r="J2801" s="14">
        <f>'Tirage-Loto'!H2797</f>
        <v>8</v>
      </c>
      <c r="K2801" s="14">
        <f>'Tirage-Loto'!I2797</f>
        <v>44</v>
      </c>
      <c r="L2801" s="14">
        <f>'Tirage-Loto'!J2797</f>
        <v>43</v>
      </c>
    </row>
    <row r="2802" spans="3:12" x14ac:dyDescent="0.25">
      <c r="C2802" s="20">
        <f>'Tirage-Loto'!A2798</f>
        <v>1998</v>
      </c>
      <c r="D2802" s="14">
        <f>'Tirage-Loto'!B2798</f>
        <v>21</v>
      </c>
      <c r="E2802" s="14" t="str">
        <f>'Tirage-Loto'!C2798</f>
        <v>Novembre</v>
      </c>
      <c r="F2802" s="14">
        <f>'Tirage-Loto'!D2798</f>
        <v>37</v>
      </c>
      <c r="G2802" s="14">
        <f>'Tirage-Loto'!E2798</f>
        <v>13</v>
      </c>
      <c r="H2802" s="14">
        <f>'Tirage-Loto'!F2798</f>
        <v>6</v>
      </c>
      <c r="I2802" s="14">
        <f>'Tirage-Loto'!G2798</f>
        <v>4</v>
      </c>
      <c r="J2802" s="14">
        <f>'Tirage-Loto'!H2798</f>
        <v>42</v>
      </c>
      <c r="K2802" s="14">
        <f>'Tirage-Loto'!I2798</f>
        <v>28</v>
      </c>
      <c r="L2802" s="14">
        <f>'Tirage-Loto'!J2798</f>
        <v>10</v>
      </c>
    </row>
    <row r="2803" spans="3:12" x14ac:dyDescent="0.25">
      <c r="C2803" s="20">
        <f>'Tirage-Loto'!A2799</f>
        <v>1998</v>
      </c>
      <c r="D2803" s="14">
        <f>'Tirage-Loto'!B2799</f>
        <v>21</v>
      </c>
      <c r="E2803" s="14" t="str">
        <f>'Tirage-Loto'!C2799</f>
        <v>Novembre</v>
      </c>
      <c r="F2803" s="14">
        <f>'Tirage-Loto'!D2799</f>
        <v>24</v>
      </c>
      <c r="G2803" s="14">
        <f>'Tirage-Loto'!E2799</f>
        <v>19</v>
      </c>
      <c r="H2803" s="14">
        <f>'Tirage-Loto'!F2799</f>
        <v>9</v>
      </c>
      <c r="I2803" s="14">
        <f>'Tirage-Loto'!G2799</f>
        <v>41</v>
      </c>
      <c r="J2803" s="14">
        <f>'Tirage-Loto'!H2799</f>
        <v>1</v>
      </c>
      <c r="K2803" s="14">
        <f>'Tirage-Loto'!I2799</f>
        <v>31</v>
      </c>
      <c r="L2803" s="14">
        <f>'Tirage-Loto'!J2799</f>
        <v>44</v>
      </c>
    </row>
    <row r="2804" spans="3:12" x14ac:dyDescent="0.25">
      <c r="C2804" s="20">
        <f>'Tirage-Loto'!A2800</f>
        <v>1998</v>
      </c>
      <c r="D2804" s="14">
        <f>'Tirage-Loto'!B2800</f>
        <v>25</v>
      </c>
      <c r="E2804" s="14" t="str">
        <f>'Tirage-Loto'!C2800</f>
        <v>Novembre</v>
      </c>
      <c r="F2804" s="14">
        <f>'Tirage-Loto'!D2800</f>
        <v>12</v>
      </c>
      <c r="G2804" s="14">
        <f>'Tirage-Loto'!E2800</f>
        <v>46</v>
      </c>
      <c r="H2804" s="14">
        <f>'Tirage-Loto'!F2800</f>
        <v>13</v>
      </c>
      <c r="I2804" s="14">
        <f>'Tirage-Loto'!G2800</f>
        <v>25</v>
      </c>
      <c r="J2804" s="14">
        <f>'Tirage-Loto'!H2800</f>
        <v>24</v>
      </c>
      <c r="K2804" s="14">
        <f>'Tirage-Loto'!I2800</f>
        <v>17</v>
      </c>
      <c r="L2804" s="14">
        <f>'Tirage-Loto'!J2800</f>
        <v>30</v>
      </c>
    </row>
    <row r="2805" spans="3:12" x14ac:dyDescent="0.25">
      <c r="C2805" s="20">
        <f>'Tirage-Loto'!A2801</f>
        <v>1998</v>
      </c>
      <c r="D2805" s="14">
        <f>'Tirage-Loto'!B2801</f>
        <v>25</v>
      </c>
      <c r="E2805" s="14" t="str">
        <f>'Tirage-Loto'!C2801</f>
        <v>Novembre</v>
      </c>
      <c r="F2805" s="14">
        <f>'Tirage-Loto'!D2801</f>
        <v>17</v>
      </c>
      <c r="G2805" s="14">
        <f>'Tirage-Loto'!E2801</f>
        <v>16</v>
      </c>
      <c r="H2805" s="14">
        <f>'Tirage-Loto'!F2801</f>
        <v>4</v>
      </c>
      <c r="I2805" s="14">
        <f>'Tirage-Loto'!G2801</f>
        <v>9</v>
      </c>
      <c r="J2805" s="14">
        <f>'Tirage-Loto'!H2801</f>
        <v>38</v>
      </c>
      <c r="K2805" s="14">
        <f>'Tirage-Loto'!I2801</f>
        <v>1</v>
      </c>
      <c r="L2805" s="14">
        <f>'Tirage-Loto'!J2801</f>
        <v>44</v>
      </c>
    </row>
    <row r="2806" spans="3:12" x14ac:dyDescent="0.25">
      <c r="C2806" s="20">
        <f>'Tirage-Loto'!A2802</f>
        <v>1998</v>
      </c>
      <c r="D2806" s="14">
        <f>'Tirage-Loto'!B2802</f>
        <v>28</v>
      </c>
      <c r="E2806" s="14" t="str">
        <f>'Tirage-Loto'!C2802</f>
        <v>Novembre</v>
      </c>
      <c r="F2806" s="14">
        <f>'Tirage-Loto'!D2802</f>
        <v>15</v>
      </c>
      <c r="G2806" s="14">
        <f>'Tirage-Loto'!E2802</f>
        <v>6</v>
      </c>
      <c r="H2806" s="14">
        <f>'Tirage-Loto'!F2802</f>
        <v>34</v>
      </c>
      <c r="I2806" s="14">
        <f>'Tirage-Loto'!G2802</f>
        <v>30</v>
      </c>
      <c r="J2806" s="14">
        <f>'Tirage-Loto'!H2802</f>
        <v>39</v>
      </c>
      <c r="K2806" s="14">
        <f>'Tirage-Loto'!I2802</f>
        <v>11</v>
      </c>
      <c r="L2806" s="14">
        <f>'Tirage-Loto'!J2802</f>
        <v>47</v>
      </c>
    </row>
    <row r="2807" spans="3:12" x14ac:dyDescent="0.25">
      <c r="C2807" s="20">
        <f>'Tirage-Loto'!A2803</f>
        <v>1998</v>
      </c>
      <c r="D2807" s="14">
        <f>'Tirage-Loto'!B2803</f>
        <v>28</v>
      </c>
      <c r="E2807" s="14" t="str">
        <f>'Tirage-Loto'!C2803</f>
        <v>Novembre</v>
      </c>
      <c r="F2807" s="14">
        <f>'Tirage-Loto'!D2803</f>
        <v>35</v>
      </c>
      <c r="G2807" s="14">
        <f>'Tirage-Loto'!E2803</f>
        <v>18</v>
      </c>
      <c r="H2807" s="14">
        <f>'Tirage-Loto'!F2803</f>
        <v>44</v>
      </c>
      <c r="I2807" s="14">
        <f>'Tirage-Loto'!G2803</f>
        <v>24</v>
      </c>
      <c r="J2807" s="14">
        <f>'Tirage-Loto'!H2803</f>
        <v>2</v>
      </c>
      <c r="K2807" s="14">
        <f>'Tirage-Loto'!I2803</f>
        <v>37</v>
      </c>
      <c r="L2807" s="14">
        <f>'Tirage-Loto'!J2803</f>
        <v>7</v>
      </c>
    </row>
    <row r="2808" spans="3:12" x14ac:dyDescent="0.25">
      <c r="C2808" s="20">
        <f>'Tirage-Loto'!A2804</f>
        <v>1998</v>
      </c>
      <c r="D2808" s="14">
        <f>'Tirage-Loto'!B2804</f>
        <v>2</v>
      </c>
      <c r="E2808" s="14" t="str">
        <f>'Tirage-Loto'!C2804</f>
        <v>Décembre</v>
      </c>
      <c r="F2808" s="14">
        <f>'Tirage-Loto'!D2804</f>
        <v>35</v>
      </c>
      <c r="G2808" s="14">
        <f>'Tirage-Loto'!E2804</f>
        <v>21</v>
      </c>
      <c r="H2808" s="14">
        <f>'Tirage-Loto'!F2804</f>
        <v>45</v>
      </c>
      <c r="I2808" s="14">
        <f>'Tirage-Loto'!G2804</f>
        <v>11</v>
      </c>
      <c r="J2808" s="14">
        <f>'Tirage-Loto'!H2804</f>
        <v>5</v>
      </c>
      <c r="K2808" s="14">
        <f>'Tirage-Loto'!I2804</f>
        <v>13</v>
      </c>
      <c r="L2808" s="14">
        <f>'Tirage-Loto'!J2804</f>
        <v>46</v>
      </c>
    </row>
    <row r="2809" spans="3:12" x14ac:dyDescent="0.25">
      <c r="C2809" s="20">
        <f>'Tirage-Loto'!A2805</f>
        <v>1998</v>
      </c>
      <c r="D2809" s="14">
        <f>'Tirage-Loto'!B2805</f>
        <v>2</v>
      </c>
      <c r="E2809" s="14" t="str">
        <f>'Tirage-Loto'!C2805</f>
        <v>Décembre</v>
      </c>
      <c r="F2809" s="14">
        <f>'Tirage-Loto'!D2805</f>
        <v>15</v>
      </c>
      <c r="G2809" s="14">
        <f>'Tirage-Loto'!E2805</f>
        <v>24</v>
      </c>
      <c r="H2809" s="14">
        <f>'Tirage-Loto'!F2805</f>
        <v>38</v>
      </c>
      <c r="I2809" s="14">
        <f>'Tirage-Loto'!G2805</f>
        <v>40</v>
      </c>
      <c r="J2809" s="14">
        <f>'Tirage-Loto'!H2805</f>
        <v>21</v>
      </c>
      <c r="K2809" s="14">
        <f>'Tirage-Loto'!I2805</f>
        <v>26</v>
      </c>
      <c r="L2809" s="14">
        <f>'Tirage-Loto'!J2805</f>
        <v>28</v>
      </c>
    </row>
    <row r="2810" spans="3:12" x14ac:dyDescent="0.25">
      <c r="C2810" s="20">
        <f>'Tirage-Loto'!A2806</f>
        <v>1998</v>
      </c>
      <c r="D2810" s="14">
        <f>'Tirage-Loto'!B2806</f>
        <v>5</v>
      </c>
      <c r="E2810" s="14" t="str">
        <f>'Tirage-Loto'!C2806</f>
        <v>Décembre</v>
      </c>
      <c r="F2810" s="14">
        <f>'Tirage-Loto'!D2806</f>
        <v>2</v>
      </c>
      <c r="G2810" s="14">
        <f>'Tirage-Loto'!E2806</f>
        <v>5</v>
      </c>
      <c r="H2810" s="14">
        <f>'Tirage-Loto'!F2806</f>
        <v>27</v>
      </c>
      <c r="I2810" s="14">
        <f>'Tirage-Loto'!G2806</f>
        <v>49</v>
      </c>
      <c r="J2810" s="14">
        <f>'Tirage-Loto'!H2806</f>
        <v>45</v>
      </c>
      <c r="K2810" s="14">
        <f>'Tirage-Loto'!I2806</f>
        <v>32</v>
      </c>
      <c r="L2810" s="14">
        <f>'Tirage-Loto'!J2806</f>
        <v>42</v>
      </c>
    </row>
    <row r="2811" spans="3:12" x14ac:dyDescent="0.25">
      <c r="C2811" s="20">
        <f>'Tirage-Loto'!A2807</f>
        <v>1998</v>
      </c>
      <c r="D2811" s="14">
        <f>'Tirage-Loto'!B2807</f>
        <v>5</v>
      </c>
      <c r="E2811" s="14" t="str">
        <f>'Tirage-Loto'!C2807</f>
        <v>Décembre</v>
      </c>
      <c r="F2811" s="14">
        <f>'Tirage-Loto'!D2807</f>
        <v>44</v>
      </c>
      <c r="G2811" s="14">
        <f>'Tirage-Loto'!E2807</f>
        <v>9</v>
      </c>
      <c r="H2811" s="14">
        <f>'Tirage-Loto'!F2807</f>
        <v>5</v>
      </c>
      <c r="I2811" s="14">
        <f>'Tirage-Loto'!G2807</f>
        <v>46</v>
      </c>
      <c r="J2811" s="14">
        <f>'Tirage-Loto'!H2807</f>
        <v>12</v>
      </c>
      <c r="K2811" s="14">
        <f>'Tirage-Loto'!I2807</f>
        <v>38</v>
      </c>
      <c r="L2811" s="14">
        <f>'Tirage-Loto'!J2807</f>
        <v>16</v>
      </c>
    </row>
    <row r="2812" spans="3:12" x14ac:dyDescent="0.25">
      <c r="C2812" s="20">
        <f>'Tirage-Loto'!A2808</f>
        <v>1998</v>
      </c>
      <c r="D2812" s="14">
        <f>'Tirage-Loto'!B2808</f>
        <v>9</v>
      </c>
      <c r="E2812" s="14" t="str">
        <f>'Tirage-Loto'!C2808</f>
        <v>Décembre</v>
      </c>
      <c r="F2812" s="14">
        <f>'Tirage-Loto'!D2808</f>
        <v>11</v>
      </c>
      <c r="G2812" s="14">
        <f>'Tirage-Loto'!E2808</f>
        <v>34</v>
      </c>
      <c r="H2812" s="14">
        <f>'Tirage-Loto'!F2808</f>
        <v>15</v>
      </c>
      <c r="I2812" s="14">
        <f>'Tirage-Loto'!G2808</f>
        <v>30</v>
      </c>
      <c r="J2812" s="14">
        <f>'Tirage-Loto'!H2808</f>
        <v>29</v>
      </c>
      <c r="K2812" s="14">
        <f>'Tirage-Loto'!I2808</f>
        <v>12</v>
      </c>
      <c r="L2812" s="14">
        <f>'Tirage-Loto'!J2808</f>
        <v>5</v>
      </c>
    </row>
    <row r="2813" spans="3:12" x14ac:dyDescent="0.25">
      <c r="C2813" s="20">
        <f>'Tirage-Loto'!A2809</f>
        <v>1998</v>
      </c>
      <c r="D2813" s="14">
        <f>'Tirage-Loto'!B2809</f>
        <v>9</v>
      </c>
      <c r="E2813" s="14" t="str">
        <f>'Tirage-Loto'!C2809</f>
        <v>Décembre</v>
      </c>
      <c r="F2813" s="14">
        <f>'Tirage-Loto'!D2809</f>
        <v>16</v>
      </c>
      <c r="G2813" s="14">
        <f>'Tirage-Loto'!E2809</f>
        <v>34</v>
      </c>
      <c r="H2813" s="14">
        <f>'Tirage-Loto'!F2809</f>
        <v>11</v>
      </c>
      <c r="I2813" s="14">
        <f>'Tirage-Loto'!G2809</f>
        <v>24</v>
      </c>
      <c r="J2813" s="14">
        <f>'Tirage-Loto'!H2809</f>
        <v>26</v>
      </c>
      <c r="K2813" s="14">
        <f>'Tirage-Loto'!I2809</f>
        <v>28</v>
      </c>
      <c r="L2813" s="14">
        <f>'Tirage-Loto'!J2809</f>
        <v>3</v>
      </c>
    </row>
    <row r="2814" spans="3:12" x14ac:dyDescent="0.25">
      <c r="C2814" s="20">
        <f>'Tirage-Loto'!A2810</f>
        <v>1998</v>
      </c>
      <c r="D2814" s="14">
        <f>'Tirage-Loto'!B2810</f>
        <v>12</v>
      </c>
      <c r="E2814" s="14" t="str">
        <f>'Tirage-Loto'!C2810</f>
        <v>Décembre</v>
      </c>
      <c r="F2814" s="14">
        <f>'Tirage-Loto'!D2810</f>
        <v>20</v>
      </c>
      <c r="G2814" s="14">
        <f>'Tirage-Loto'!E2810</f>
        <v>36</v>
      </c>
      <c r="H2814" s="14">
        <f>'Tirage-Loto'!F2810</f>
        <v>10</v>
      </c>
      <c r="I2814" s="14">
        <f>'Tirage-Loto'!G2810</f>
        <v>18</v>
      </c>
      <c r="J2814" s="14">
        <f>'Tirage-Loto'!H2810</f>
        <v>26</v>
      </c>
      <c r="K2814" s="14">
        <f>'Tirage-Loto'!I2810</f>
        <v>1</v>
      </c>
      <c r="L2814" s="14">
        <f>'Tirage-Loto'!J2810</f>
        <v>4</v>
      </c>
    </row>
    <row r="2815" spans="3:12" x14ac:dyDescent="0.25">
      <c r="C2815" s="20">
        <f>'Tirage-Loto'!A2811</f>
        <v>1998</v>
      </c>
      <c r="D2815" s="14">
        <f>'Tirage-Loto'!B2811</f>
        <v>12</v>
      </c>
      <c r="E2815" s="14" t="str">
        <f>'Tirage-Loto'!C2811</f>
        <v>Décembre</v>
      </c>
      <c r="F2815" s="14">
        <f>'Tirage-Loto'!D2811</f>
        <v>28</v>
      </c>
      <c r="G2815" s="14">
        <f>'Tirage-Loto'!E2811</f>
        <v>6</v>
      </c>
      <c r="H2815" s="14">
        <f>'Tirage-Loto'!F2811</f>
        <v>1</v>
      </c>
      <c r="I2815" s="14">
        <f>'Tirage-Loto'!G2811</f>
        <v>2</v>
      </c>
      <c r="J2815" s="14">
        <f>'Tirage-Loto'!H2811</f>
        <v>4</v>
      </c>
      <c r="K2815" s="14">
        <f>'Tirage-Loto'!I2811</f>
        <v>7</v>
      </c>
      <c r="L2815" s="14">
        <f>'Tirage-Loto'!J2811</f>
        <v>42</v>
      </c>
    </row>
    <row r="2816" spans="3:12" x14ac:dyDescent="0.25">
      <c r="C2816" s="20">
        <f>'Tirage-Loto'!A2812</f>
        <v>1998</v>
      </c>
      <c r="D2816" s="14">
        <f>'Tirage-Loto'!B2812</f>
        <v>16</v>
      </c>
      <c r="E2816" s="14" t="str">
        <f>'Tirage-Loto'!C2812</f>
        <v>Décembre</v>
      </c>
      <c r="F2816" s="14">
        <f>'Tirage-Loto'!D2812</f>
        <v>37</v>
      </c>
      <c r="G2816" s="14">
        <f>'Tirage-Loto'!E2812</f>
        <v>40</v>
      </c>
      <c r="H2816" s="14">
        <f>'Tirage-Loto'!F2812</f>
        <v>5</v>
      </c>
      <c r="I2816" s="14">
        <f>'Tirage-Loto'!G2812</f>
        <v>44</v>
      </c>
      <c r="J2816" s="14">
        <f>'Tirage-Loto'!H2812</f>
        <v>35</v>
      </c>
      <c r="K2816" s="14">
        <f>'Tirage-Loto'!I2812</f>
        <v>17</v>
      </c>
      <c r="L2816" s="14">
        <f>'Tirage-Loto'!J2812</f>
        <v>2</v>
      </c>
    </row>
    <row r="2817" spans="3:12" x14ac:dyDescent="0.25">
      <c r="C2817" s="20">
        <f>'Tirage-Loto'!A2813</f>
        <v>1998</v>
      </c>
      <c r="D2817" s="14">
        <f>'Tirage-Loto'!B2813</f>
        <v>16</v>
      </c>
      <c r="E2817" s="14" t="str">
        <f>'Tirage-Loto'!C2813</f>
        <v>Décembre</v>
      </c>
      <c r="F2817" s="14">
        <f>'Tirage-Loto'!D2813</f>
        <v>24</v>
      </c>
      <c r="G2817" s="14">
        <f>'Tirage-Loto'!E2813</f>
        <v>14</v>
      </c>
      <c r="H2817" s="14">
        <f>'Tirage-Loto'!F2813</f>
        <v>21</v>
      </c>
      <c r="I2817" s="14">
        <f>'Tirage-Loto'!G2813</f>
        <v>42</v>
      </c>
      <c r="J2817" s="14">
        <f>'Tirage-Loto'!H2813</f>
        <v>15</v>
      </c>
      <c r="K2817" s="14">
        <f>'Tirage-Loto'!I2813</f>
        <v>41</v>
      </c>
      <c r="L2817" s="14">
        <f>'Tirage-Loto'!J2813</f>
        <v>6</v>
      </c>
    </row>
    <row r="2818" spans="3:12" x14ac:dyDescent="0.25">
      <c r="C2818" s="20">
        <f>'Tirage-Loto'!A2814</f>
        <v>1998</v>
      </c>
      <c r="D2818" s="14">
        <f>'Tirage-Loto'!B2814</f>
        <v>19</v>
      </c>
      <c r="E2818" s="14" t="str">
        <f>'Tirage-Loto'!C2814</f>
        <v>Décembre</v>
      </c>
      <c r="F2818" s="14">
        <f>'Tirage-Loto'!D2814</f>
        <v>25</v>
      </c>
      <c r="G2818" s="14">
        <f>'Tirage-Loto'!E2814</f>
        <v>49</v>
      </c>
      <c r="H2818" s="14">
        <f>'Tirage-Loto'!F2814</f>
        <v>11</v>
      </c>
      <c r="I2818" s="14">
        <f>'Tirage-Loto'!G2814</f>
        <v>19</v>
      </c>
      <c r="J2818" s="14">
        <f>'Tirage-Loto'!H2814</f>
        <v>46</v>
      </c>
      <c r="K2818" s="14">
        <f>'Tirage-Loto'!I2814</f>
        <v>8</v>
      </c>
      <c r="L2818" s="14">
        <f>'Tirage-Loto'!J2814</f>
        <v>28</v>
      </c>
    </row>
    <row r="2819" spans="3:12" x14ac:dyDescent="0.25">
      <c r="C2819" s="20">
        <f>'Tirage-Loto'!A2815</f>
        <v>1998</v>
      </c>
      <c r="D2819" s="14">
        <f>'Tirage-Loto'!B2815</f>
        <v>19</v>
      </c>
      <c r="E2819" s="14" t="str">
        <f>'Tirage-Loto'!C2815</f>
        <v>Décembre</v>
      </c>
      <c r="F2819" s="14">
        <f>'Tirage-Loto'!D2815</f>
        <v>48</v>
      </c>
      <c r="G2819" s="14">
        <f>'Tirage-Loto'!E2815</f>
        <v>23</v>
      </c>
      <c r="H2819" s="14">
        <f>'Tirage-Loto'!F2815</f>
        <v>24</v>
      </c>
      <c r="I2819" s="14">
        <f>'Tirage-Loto'!G2815</f>
        <v>31</v>
      </c>
      <c r="J2819" s="14">
        <f>'Tirage-Loto'!H2815</f>
        <v>20</v>
      </c>
      <c r="K2819" s="14">
        <f>'Tirage-Loto'!I2815</f>
        <v>5</v>
      </c>
      <c r="L2819" s="14">
        <f>'Tirage-Loto'!J2815</f>
        <v>7</v>
      </c>
    </row>
    <row r="2820" spans="3:12" x14ac:dyDescent="0.25">
      <c r="C2820" s="20">
        <f>'Tirage-Loto'!A2816</f>
        <v>1998</v>
      </c>
      <c r="D2820" s="14">
        <f>'Tirage-Loto'!B2816</f>
        <v>23</v>
      </c>
      <c r="E2820" s="14" t="str">
        <f>'Tirage-Loto'!C2816</f>
        <v>Décembre</v>
      </c>
      <c r="F2820" s="14">
        <f>'Tirage-Loto'!D2816</f>
        <v>22</v>
      </c>
      <c r="G2820" s="14">
        <f>'Tirage-Loto'!E2816</f>
        <v>42</v>
      </c>
      <c r="H2820" s="14">
        <f>'Tirage-Loto'!F2816</f>
        <v>20</v>
      </c>
      <c r="I2820" s="14">
        <f>'Tirage-Loto'!G2816</f>
        <v>28</v>
      </c>
      <c r="J2820" s="14">
        <f>'Tirage-Loto'!H2816</f>
        <v>7</v>
      </c>
      <c r="K2820" s="14">
        <f>'Tirage-Loto'!I2816</f>
        <v>39</v>
      </c>
      <c r="L2820" s="14">
        <f>'Tirage-Loto'!J2816</f>
        <v>8</v>
      </c>
    </row>
    <row r="2821" spans="3:12" x14ac:dyDescent="0.25">
      <c r="C2821" s="20">
        <f>'Tirage-Loto'!A2817</f>
        <v>1998</v>
      </c>
      <c r="D2821" s="14">
        <f>'Tirage-Loto'!B2817</f>
        <v>23</v>
      </c>
      <c r="E2821" s="14" t="str">
        <f>'Tirage-Loto'!C2817</f>
        <v>Décembre</v>
      </c>
      <c r="F2821" s="14">
        <f>'Tirage-Loto'!D2817</f>
        <v>13</v>
      </c>
      <c r="G2821" s="14">
        <f>'Tirage-Loto'!E2817</f>
        <v>16</v>
      </c>
      <c r="H2821" s="14">
        <f>'Tirage-Loto'!F2817</f>
        <v>38</v>
      </c>
      <c r="I2821" s="14">
        <f>'Tirage-Loto'!G2817</f>
        <v>42</v>
      </c>
      <c r="J2821" s="14">
        <f>'Tirage-Loto'!H2817</f>
        <v>46</v>
      </c>
      <c r="K2821" s="14">
        <f>'Tirage-Loto'!I2817</f>
        <v>4</v>
      </c>
      <c r="L2821" s="14">
        <f>'Tirage-Loto'!J2817</f>
        <v>35</v>
      </c>
    </row>
    <row r="2822" spans="3:12" x14ac:dyDescent="0.25">
      <c r="C2822" s="20">
        <f>'Tirage-Loto'!A2818</f>
        <v>1998</v>
      </c>
      <c r="D2822" s="14">
        <f>'Tirage-Loto'!B2818</f>
        <v>26</v>
      </c>
      <c r="E2822" s="14" t="str">
        <f>'Tirage-Loto'!C2818</f>
        <v>Décembre</v>
      </c>
      <c r="F2822" s="14">
        <f>'Tirage-Loto'!D2818</f>
        <v>1</v>
      </c>
      <c r="G2822" s="14">
        <f>'Tirage-Loto'!E2818</f>
        <v>18</v>
      </c>
      <c r="H2822" s="14">
        <f>'Tirage-Loto'!F2818</f>
        <v>48</v>
      </c>
      <c r="I2822" s="14">
        <f>'Tirage-Loto'!G2818</f>
        <v>7</v>
      </c>
      <c r="J2822" s="14">
        <f>'Tirage-Loto'!H2818</f>
        <v>21</v>
      </c>
      <c r="K2822" s="14">
        <f>'Tirage-Loto'!I2818</f>
        <v>23</v>
      </c>
      <c r="L2822" s="14">
        <f>'Tirage-Loto'!J2818</f>
        <v>14</v>
      </c>
    </row>
    <row r="2823" spans="3:12" x14ac:dyDescent="0.25">
      <c r="C2823" s="20">
        <f>'Tirage-Loto'!A2819</f>
        <v>1998</v>
      </c>
      <c r="D2823" s="14">
        <f>'Tirage-Loto'!B2819</f>
        <v>26</v>
      </c>
      <c r="E2823" s="14" t="str">
        <f>'Tirage-Loto'!C2819</f>
        <v>Décembre</v>
      </c>
      <c r="F2823" s="14">
        <f>'Tirage-Loto'!D2819</f>
        <v>15</v>
      </c>
      <c r="G2823" s="14">
        <f>'Tirage-Loto'!E2819</f>
        <v>18</v>
      </c>
      <c r="H2823" s="14">
        <f>'Tirage-Loto'!F2819</f>
        <v>30</v>
      </c>
      <c r="I2823" s="14">
        <f>'Tirage-Loto'!G2819</f>
        <v>21</v>
      </c>
      <c r="J2823" s="14">
        <f>'Tirage-Loto'!H2819</f>
        <v>39</v>
      </c>
      <c r="K2823" s="14">
        <f>'Tirage-Loto'!I2819</f>
        <v>34</v>
      </c>
      <c r="L2823" s="14">
        <f>'Tirage-Loto'!J2819</f>
        <v>46</v>
      </c>
    </row>
    <row r="2824" spans="3:12" x14ac:dyDescent="0.25">
      <c r="C2824" s="20">
        <f>'Tirage-Loto'!A2820</f>
        <v>1998</v>
      </c>
      <c r="D2824" s="14">
        <f>'Tirage-Loto'!B2820</f>
        <v>30</v>
      </c>
      <c r="E2824" s="14" t="str">
        <f>'Tirage-Loto'!C2820</f>
        <v>Décembre</v>
      </c>
      <c r="F2824" s="14">
        <f>'Tirage-Loto'!D2820</f>
        <v>23</v>
      </c>
      <c r="G2824" s="14">
        <f>'Tirage-Loto'!E2820</f>
        <v>43</v>
      </c>
      <c r="H2824" s="14">
        <f>'Tirage-Loto'!F2820</f>
        <v>42</v>
      </c>
      <c r="I2824" s="14">
        <f>'Tirage-Loto'!G2820</f>
        <v>21</v>
      </c>
      <c r="J2824" s="14">
        <f>'Tirage-Loto'!H2820</f>
        <v>25</v>
      </c>
      <c r="K2824" s="14">
        <f>'Tirage-Loto'!I2820</f>
        <v>18</v>
      </c>
      <c r="L2824" s="14">
        <f>'Tirage-Loto'!J2820</f>
        <v>12</v>
      </c>
    </row>
    <row r="2825" spans="3:12" x14ac:dyDescent="0.25">
      <c r="C2825" s="20">
        <f>'Tirage-Loto'!A2821</f>
        <v>1998</v>
      </c>
      <c r="D2825" s="14">
        <f>'Tirage-Loto'!B2821</f>
        <v>30</v>
      </c>
      <c r="E2825" s="14" t="str">
        <f>'Tirage-Loto'!C2821</f>
        <v>Décembre</v>
      </c>
      <c r="F2825" s="14">
        <f>'Tirage-Loto'!D2821</f>
        <v>15</v>
      </c>
      <c r="G2825" s="14">
        <f>'Tirage-Loto'!E2821</f>
        <v>33</v>
      </c>
      <c r="H2825" s="14">
        <f>'Tirage-Loto'!F2821</f>
        <v>18</v>
      </c>
      <c r="I2825" s="14">
        <f>'Tirage-Loto'!G2821</f>
        <v>23</v>
      </c>
      <c r="J2825" s="14">
        <f>'Tirage-Loto'!H2821</f>
        <v>13</v>
      </c>
      <c r="K2825" s="14">
        <f>'Tirage-Loto'!I2821</f>
        <v>48</v>
      </c>
      <c r="L2825" s="14">
        <f>'Tirage-Loto'!J2821</f>
        <v>45</v>
      </c>
    </row>
    <row r="2826" spans="3:12" x14ac:dyDescent="0.25">
      <c r="C2826" s="20">
        <f>'Tirage-Loto'!A2822</f>
        <v>1999</v>
      </c>
      <c r="D2826" s="14">
        <f>'Tirage-Loto'!B2822</f>
        <v>2</v>
      </c>
      <c r="E2826" s="14" t="str">
        <f>'Tirage-Loto'!C2822</f>
        <v>Janvier</v>
      </c>
      <c r="F2826" s="14">
        <f>'Tirage-Loto'!D2822</f>
        <v>14</v>
      </c>
      <c r="G2826" s="14">
        <f>'Tirage-Loto'!E2822</f>
        <v>28</v>
      </c>
      <c r="H2826" s="14">
        <f>'Tirage-Loto'!F2822</f>
        <v>25</v>
      </c>
      <c r="I2826" s="14">
        <f>'Tirage-Loto'!G2822</f>
        <v>2</v>
      </c>
      <c r="J2826" s="14">
        <f>'Tirage-Loto'!H2822</f>
        <v>12</v>
      </c>
      <c r="K2826" s="14">
        <f>'Tirage-Loto'!I2822</f>
        <v>15</v>
      </c>
      <c r="L2826" s="14">
        <f>'Tirage-Loto'!J2822</f>
        <v>18</v>
      </c>
    </row>
    <row r="2827" spans="3:12" x14ac:dyDescent="0.25">
      <c r="C2827" s="20">
        <f>'Tirage-Loto'!A2823</f>
        <v>1999</v>
      </c>
      <c r="D2827" s="14">
        <f>'Tirage-Loto'!B2823</f>
        <v>2</v>
      </c>
      <c r="E2827" s="14" t="str">
        <f>'Tirage-Loto'!C2823</f>
        <v>Janvier</v>
      </c>
      <c r="F2827" s="14">
        <f>'Tirage-Loto'!D2823</f>
        <v>16</v>
      </c>
      <c r="G2827" s="14">
        <f>'Tirage-Loto'!E2823</f>
        <v>27</v>
      </c>
      <c r="H2827" s="14">
        <f>'Tirage-Loto'!F2823</f>
        <v>2</v>
      </c>
      <c r="I2827" s="14">
        <f>'Tirage-Loto'!G2823</f>
        <v>42</v>
      </c>
      <c r="J2827" s="14">
        <f>'Tirage-Loto'!H2823</f>
        <v>32</v>
      </c>
      <c r="K2827" s="14">
        <f>'Tirage-Loto'!I2823</f>
        <v>5</v>
      </c>
      <c r="L2827" s="14">
        <f>'Tirage-Loto'!J2823</f>
        <v>19</v>
      </c>
    </row>
    <row r="2828" spans="3:12" x14ac:dyDescent="0.25">
      <c r="C2828" s="20">
        <f>'Tirage-Loto'!A2824</f>
        <v>1999</v>
      </c>
      <c r="D2828" s="14">
        <f>'Tirage-Loto'!B2824</f>
        <v>6</v>
      </c>
      <c r="E2828" s="14" t="str">
        <f>'Tirage-Loto'!C2824</f>
        <v>Janvier</v>
      </c>
      <c r="F2828" s="14">
        <f>'Tirage-Loto'!D2824</f>
        <v>45</v>
      </c>
      <c r="G2828" s="14">
        <f>'Tirage-Loto'!E2824</f>
        <v>30</v>
      </c>
      <c r="H2828" s="14">
        <f>'Tirage-Loto'!F2824</f>
        <v>22</v>
      </c>
      <c r="I2828" s="14">
        <f>'Tirage-Loto'!G2824</f>
        <v>10</v>
      </c>
      <c r="J2828" s="14">
        <f>'Tirage-Loto'!H2824</f>
        <v>28</v>
      </c>
      <c r="K2828" s="14">
        <f>'Tirage-Loto'!I2824</f>
        <v>32</v>
      </c>
      <c r="L2828" s="14">
        <f>'Tirage-Loto'!J2824</f>
        <v>2</v>
      </c>
    </row>
    <row r="2829" spans="3:12" x14ac:dyDescent="0.25">
      <c r="C2829" s="20">
        <f>'Tirage-Loto'!A2825</f>
        <v>1999</v>
      </c>
      <c r="D2829" s="14">
        <f>'Tirage-Loto'!B2825</f>
        <v>6</v>
      </c>
      <c r="E2829" s="14" t="str">
        <f>'Tirage-Loto'!C2825</f>
        <v>Janvier</v>
      </c>
      <c r="F2829" s="14">
        <f>'Tirage-Loto'!D2825</f>
        <v>19</v>
      </c>
      <c r="G2829" s="14">
        <f>'Tirage-Loto'!E2825</f>
        <v>28</v>
      </c>
      <c r="H2829" s="14">
        <f>'Tirage-Loto'!F2825</f>
        <v>33</v>
      </c>
      <c r="I2829" s="14">
        <f>'Tirage-Loto'!G2825</f>
        <v>3</v>
      </c>
      <c r="J2829" s="14">
        <f>'Tirage-Loto'!H2825</f>
        <v>10</v>
      </c>
      <c r="K2829" s="14">
        <f>'Tirage-Loto'!I2825</f>
        <v>42</v>
      </c>
      <c r="L2829" s="14">
        <f>'Tirage-Loto'!J2825</f>
        <v>25</v>
      </c>
    </row>
    <row r="2830" spans="3:12" x14ac:dyDescent="0.25">
      <c r="C2830" s="20">
        <f>'Tirage-Loto'!A2826</f>
        <v>1999</v>
      </c>
      <c r="D2830" s="14">
        <f>'Tirage-Loto'!B2826</f>
        <v>9</v>
      </c>
      <c r="E2830" s="14" t="str">
        <f>'Tirage-Loto'!C2826</f>
        <v>Janvier</v>
      </c>
      <c r="F2830" s="14">
        <f>'Tirage-Loto'!D2826</f>
        <v>15</v>
      </c>
      <c r="G2830" s="14">
        <f>'Tirage-Loto'!E2826</f>
        <v>44</v>
      </c>
      <c r="H2830" s="14">
        <f>'Tirage-Loto'!F2826</f>
        <v>16</v>
      </c>
      <c r="I2830" s="14">
        <f>'Tirage-Loto'!G2826</f>
        <v>38</v>
      </c>
      <c r="J2830" s="14">
        <f>'Tirage-Loto'!H2826</f>
        <v>3</v>
      </c>
      <c r="K2830" s="14">
        <f>'Tirage-Loto'!I2826</f>
        <v>23</v>
      </c>
      <c r="L2830" s="14">
        <f>'Tirage-Loto'!J2826</f>
        <v>34</v>
      </c>
    </row>
    <row r="2831" spans="3:12" x14ac:dyDescent="0.25">
      <c r="C2831" s="20">
        <f>'Tirage-Loto'!A2827</f>
        <v>1999</v>
      </c>
      <c r="D2831" s="14">
        <f>'Tirage-Loto'!B2827</f>
        <v>9</v>
      </c>
      <c r="E2831" s="14" t="str">
        <f>'Tirage-Loto'!C2827</f>
        <v>Janvier</v>
      </c>
      <c r="F2831" s="14">
        <f>'Tirage-Loto'!D2827</f>
        <v>25</v>
      </c>
      <c r="G2831" s="14">
        <f>'Tirage-Loto'!E2827</f>
        <v>14</v>
      </c>
      <c r="H2831" s="14">
        <f>'Tirage-Loto'!F2827</f>
        <v>41</v>
      </c>
      <c r="I2831" s="14">
        <f>'Tirage-Loto'!G2827</f>
        <v>35</v>
      </c>
      <c r="J2831" s="14">
        <f>'Tirage-Loto'!H2827</f>
        <v>23</v>
      </c>
      <c r="K2831" s="14">
        <f>'Tirage-Loto'!I2827</f>
        <v>13</v>
      </c>
      <c r="L2831" s="14">
        <f>'Tirage-Loto'!J2827</f>
        <v>16</v>
      </c>
    </row>
    <row r="2832" spans="3:12" x14ac:dyDescent="0.25">
      <c r="C2832" s="20">
        <f>'Tirage-Loto'!A2828</f>
        <v>1999</v>
      </c>
      <c r="D2832" s="14">
        <f>'Tirage-Loto'!B2828</f>
        <v>13</v>
      </c>
      <c r="E2832" s="14" t="str">
        <f>'Tirage-Loto'!C2828</f>
        <v>Janvier</v>
      </c>
      <c r="F2832" s="14">
        <f>'Tirage-Loto'!D2828</f>
        <v>6</v>
      </c>
      <c r="G2832" s="14">
        <f>'Tirage-Loto'!E2828</f>
        <v>42</v>
      </c>
      <c r="H2832" s="14">
        <f>'Tirage-Loto'!F2828</f>
        <v>13</v>
      </c>
      <c r="I2832" s="14">
        <f>'Tirage-Loto'!G2828</f>
        <v>49</v>
      </c>
      <c r="J2832" s="14">
        <f>'Tirage-Loto'!H2828</f>
        <v>43</v>
      </c>
      <c r="K2832" s="14">
        <f>'Tirage-Loto'!I2828</f>
        <v>32</v>
      </c>
      <c r="L2832" s="14">
        <f>'Tirage-Loto'!J2828</f>
        <v>15</v>
      </c>
    </row>
    <row r="2833" spans="3:12" x14ac:dyDescent="0.25">
      <c r="C2833" s="20">
        <f>'Tirage-Loto'!A2829</f>
        <v>1999</v>
      </c>
      <c r="D2833" s="14">
        <f>'Tirage-Loto'!B2829</f>
        <v>13</v>
      </c>
      <c r="E2833" s="14" t="str">
        <f>'Tirage-Loto'!C2829</f>
        <v>Janvier</v>
      </c>
      <c r="F2833" s="14">
        <f>'Tirage-Loto'!D2829</f>
        <v>8</v>
      </c>
      <c r="G2833" s="14">
        <f>'Tirage-Loto'!E2829</f>
        <v>22</v>
      </c>
      <c r="H2833" s="14">
        <f>'Tirage-Loto'!F2829</f>
        <v>11</v>
      </c>
      <c r="I2833" s="14">
        <f>'Tirage-Loto'!G2829</f>
        <v>6</v>
      </c>
      <c r="J2833" s="14">
        <f>'Tirage-Loto'!H2829</f>
        <v>49</v>
      </c>
      <c r="K2833" s="14">
        <f>'Tirage-Loto'!I2829</f>
        <v>43</v>
      </c>
      <c r="L2833" s="14">
        <f>'Tirage-Loto'!J2829</f>
        <v>35</v>
      </c>
    </row>
    <row r="2834" spans="3:12" x14ac:dyDescent="0.25">
      <c r="C2834" s="20">
        <f>'Tirage-Loto'!A2830</f>
        <v>1999</v>
      </c>
      <c r="D2834" s="14">
        <f>'Tirage-Loto'!B2830</f>
        <v>16</v>
      </c>
      <c r="E2834" s="14" t="str">
        <f>'Tirage-Loto'!C2830</f>
        <v>Janvier</v>
      </c>
      <c r="F2834" s="14">
        <f>'Tirage-Loto'!D2830</f>
        <v>15</v>
      </c>
      <c r="G2834" s="14">
        <f>'Tirage-Loto'!E2830</f>
        <v>42</v>
      </c>
      <c r="H2834" s="14">
        <f>'Tirage-Loto'!F2830</f>
        <v>37</v>
      </c>
      <c r="I2834" s="14">
        <f>'Tirage-Loto'!G2830</f>
        <v>30</v>
      </c>
      <c r="J2834" s="14">
        <f>'Tirage-Loto'!H2830</f>
        <v>47</v>
      </c>
      <c r="K2834" s="14">
        <f>'Tirage-Loto'!I2830</f>
        <v>19</v>
      </c>
      <c r="L2834" s="14">
        <f>'Tirage-Loto'!J2830</f>
        <v>14</v>
      </c>
    </row>
    <row r="2835" spans="3:12" x14ac:dyDescent="0.25">
      <c r="C2835" s="20">
        <f>'Tirage-Loto'!A2831</f>
        <v>1999</v>
      </c>
      <c r="D2835" s="14">
        <f>'Tirage-Loto'!B2831</f>
        <v>16</v>
      </c>
      <c r="E2835" s="14" t="str">
        <f>'Tirage-Loto'!C2831</f>
        <v>Janvier</v>
      </c>
      <c r="F2835" s="14">
        <f>'Tirage-Loto'!D2831</f>
        <v>19</v>
      </c>
      <c r="G2835" s="14">
        <f>'Tirage-Loto'!E2831</f>
        <v>48</v>
      </c>
      <c r="H2835" s="14">
        <f>'Tirage-Loto'!F2831</f>
        <v>34</v>
      </c>
      <c r="I2835" s="14">
        <f>'Tirage-Loto'!G2831</f>
        <v>21</v>
      </c>
      <c r="J2835" s="14">
        <f>'Tirage-Loto'!H2831</f>
        <v>15</v>
      </c>
      <c r="K2835" s="14">
        <f>'Tirage-Loto'!I2831</f>
        <v>40</v>
      </c>
      <c r="L2835" s="14">
        <f>'Tirage-Loto'!J2831</f>
        <v>13</v>
      </c>
    </row>
    <row r="2836" spans="3:12" x14ac:dyDescent="0.25">
      <c r="C2836" s="20">
        <f>'Tirage-Loto'!A2832</f>
        <v>1999</v>
      </c>
      <c r="D2836" s="14">
        <f>'Tirage-Loto'!B2832</f>
        <v>20</v>
      </c>
      <c r="E2836" s="14" t="str">
        <f>'Tirage-Loto'!C2832</f>
        <v>Janvier</v>
      </c>
      <c r="F2836" s="14">
        <f>'Tirage-Loto'!D2832</f>
        <v>3</v>
      </c>
      <c r="G2836" s="14">
        <f>'Tirage-Loto'!E2832</f>
        <v>22</v>
      </c>
      <c r="H2836" s="14">
        <f>'Tirage-Loto'!F2832</f>
        <v>13</v>
      </c>
      <c r="I2836" s="14">
        <f>'Tirage-Loto'!G2832</f>
        <v>45</v>
      </c>
      <c r="J2836" s="14">
        <f>'Tirage-Loto'!H2832</f>
        <v>25</v>
      </c>
      <c r="K2836" s="14">
        <f>'Tirage-Loto'!I2832</f>
        <v>7</v>
      </c>
      <c r="L2836" s="14">
        <f>'Tirage-Loto'!J2832</f>
        <v>29</v>
      </c>
    </row>
    <row r="2837" spans="3:12" x14ac:dyDescent="0.25">
      <c r="C2837" s="20">
        <f>'Tirage-Loto'!A2833</f>
        <v>1999</v>
      </c>
      <c r="D2837" s="14">
        <f>'Tirage-Loto'!B2833</f>
        <v>20</v>
      </c>
      <c r="E2837" s="14" t="str">
        <f>'Tirage-Loto'!C2833</f>
        <v>Janvier</v>
      </c>
      <c r="F2837" s="14">
        <f>'Tirage-Loto'!D2833</f>
        <v>34</v>
      </c>
      <c r="G2837" s="14">
        <f>'Tirage-Loto'!E2833</f>
        <v>4</v>
      </c>
      <c r="H2837" s="14">
        <f>'Tirage-Loto'!F2833</f>
        <v>46</v>
      </c>
      <c r="I2837" s="14">
        <f>'Tirage-Loto'!G2833</f>
        <v>36</v>
      </c>
      <c r="J2837" s="14">
        <f>'Tirage-Loto'!H2833</f>
        <v>3</v>
      </c>
      <c r="K2837" s="14">
        <f>'Tirage-Loto'!I2833</f>
        <v>7</v>
      </c>
      <c r="L2837" s="14">
        <f>'Tirage-Loto'!J2833</f>
        <v>2</v>
      </c>
    </row>
    <row r="2838" spans="3:12" x14ac:dyDescent="0.25">
      <c r="C2838" s="20">
        <f>'Tirage-Loto'!A2834</f>
        <v>1999</v>
      </c>
      <c r="D2838" s="14">
        <f>'Tirage-Loto'!B2834</f>
        <v>23</v>
      </c>
      <c r="E2838" s="14" t="str">
        <f>'Tirage-Loto'!C2834</f>
        <v>Janvier</v>
      </c>
      <c r="F2838" s="14">
        <f>'Tirage-Loto'!D2834</f>
        <v>14</v>
      </c>
      <c r="G2838" s="14">
        <f>'Tirage-Loto'!E2834</f>
        <v>9</v>
      </c>
      <c r="H2838" s="14">
        <f>'Tirage-Loto'!F2834</f>
        <v>1</v>
      </c>
      <c r="I2838" s="14">
        <f>'Tirage-Loto'!G2834</f>
        <v>49</v>
      </c>
      <c r="J2838" s="14">
        <f>'Tirage-Loto'!H2834</f>
        <v>30</v>
      </c>
      <c r="K2838" s="14">
        <f>'Tirage-Loto'!I2834</f>
        <v>3</v>
      </c>
      <c r="L2838" s="14">
        <f>'Tirage-Loto'!J2834</f>
        <v>15</v>
      </c>
    </row>
    <row r="2839" spans="3:12" x14ac:dyDescent="0.25">
      <c r="C2839" s="20">
        <f>'Tirage-Loto'!A2835</f>
        <v>1999</v>
      </c>
      <c r="D2839" s="14">
        <f>'Tirage-Loto'!B2835</f>
        <v>23</v>
      </c>
      <c r="E2839" s="14" t="str">
        <f>'Tirage-Loto'!C2835</f>
        <v>Janvier</v>
      </c>
      <c r="F2839" s="14">
        <f>'Tirage-Loto'!D2835</f>
        <v>35</v>
      </c>
      <c r="G2839" s="14">
        <f>'Tirage-Loto'!E2835</f>
        <v>4</v>
      </c>
      <c r="H2839" s="14">
        <f>'Tirage-Loto'!F2835</f>
        <v>29</v>
      </c>
      <c r="I2839" s="14">
        <f>'Tirage-Loto'!G2835</f>
        <v>18</v>
      </c>
      <c r="J2839" s="14">
        <f>'Tirage-Loto'!H2835</f>
        <v>1</v>
      </c>
      <c r="K2839" s="14">
        <f>'Tirage-Loto'!I2835</f>
        <v>28</v>
      </c>
      <c r="L2839" s="14">
        <f>'Tirage-Loto'!J2835</f>
        <v>8</v>
      </c>
    </row>
    <row r="2840" spans="3:12" x14ac:dyDescent="0.25">
      <c r="C2840" s="20">
        <f>'Tirage-Loto'!A2836</f>
        <v>1999</v>
      </c>
      <c r="D2840" s="14">
        <f>'Tirage-Loto'!B2836</f>
        <v>27</v>
      </c>
      <c r="E2840" s="14" t="str">
        <f>'Tirage-Loto'!C2836</f>
        <v>Janvier</v>
      </c>
      <c r="F2840" s="14">
        <f>'Tirage-Loto'!D2836</f>
        <v>32</v>
      </c>
      <c r="G2840" s="14">
        <f>'Tirage-Loto'!E2836</f>
        <v>42</v>
      </c>
      <c r="H2840" s="14">
        <f>'Tirage-Loto'!F2836</f>
        <v>38</v>
      </c>
      <c r="I2840" s="14">
        <f>'Tirage-Loto'!G2836</f>
        <v>3</v>
      </c>
      <c r="J2840" s="14">
        <f>'Tirage-Loto'!H2836</f>
        <v>34</v>
      </c>
      <c r="K2840" s="14">
        <f>'Tirage-Loto'!I2836</f>
        <v>27</v>
      </c>
      <c r="L2840" s="14">
        <f>'Tirage-Loto'!J2836</f>
        <v>33</v>
      </c>
    </row>
    <row r="2841" spans="3:12" x14ac:dyDescent="0.25">
      <c r="C2841" s="20">
        <f>'Tirage-Loto'!A2837</f>
        <v>1999</v>
      </c>
      <c r="D2841" s="14">
        <f>'Tirage-Loto'!B2837</f>
        <v>27</v>
      </c>
      <c r="E2841" s="14" t="str">
        <f>'Tirage-Loto'!C2837</f>
        <v>Janvier</v>
      </c>
      <c r="F2841" s="14">
        <f>'Tirage-Loto'!D2837</f>
        <v>40</v>
      </c>
      <c r="G2841" s="14">
        <f>'Tirage-Loto'!E2837</f>
        <v>1</v>
      </c>
      <c r="H2841" s="14">
        <f>'Tirage-Loto'!F2837</f>
        <v>38</v>
      </c>
      <c r="I2841" s="14">
        <f>'Tirage-Loto'!G2837</f>
        <v>2</v>
      </c>
      <c r="J2841" s="14">
        <f>'Tirage-Loto'!H2837</f>
        <v>47</v>
      </c>
      <c r="K2841" s="14">
        <f>'Tirage-Loto'!I2837</f>
        <v>4</v>
      </c>
      <c r="L2841" s="14">
        <f>'Tirage-Loto'!J2837</f>
        <v>39</v>
      </c>
    </row>
    <row r="2842" spans="3:12" x14ac:dyDescent="0.25">
      <c r="C2842" s="20">
        <f>'Tirage-Loto'!A2838</f>
        <v>1999</v>
      </c>
      <c r="D2842" s="14">
        <f>'Tirage-Loto'!B2838</f>
        <v>30</v>
      </c>
      <c r="E2842" s="14" t="str">
        <f>'Tirage-Loto'!C2838</f>
        <v>Janvier</v>
      </c>
      <c r="F2842" s="14">
        <f>'Tirage-Loto'!D2838</f>
        <v>1</v>
      </c>
      <c r="G2842" s="14">
        <f>'Tirage-Loto'!E2838</f>
        <v>33</v>
      </c>
      <c r="H2842" s="14">
        <f>'Tirage-Loto'!F2838</f>
        <v>41</v>
      </c>
      <c r="I2842" s="14">
        <f>'Tirage-Loto'!G2838</f>
        <v>8</v>
      </c>
      <c r="J2842" s="14">
        <f>'Tirage-Loto'!H2838</f>
        <v>39</v>
      </c>
      <c r="K2842" s="14">
        <f>'Tirage-Loto'!I2838</f>
        <v>38</v>
      </c>
      <c r="L2842" s="14">
        <f>'Tirage-Loto'!J2838</f>
        <v>18</v>
      </c>
    </row>
    <row r="2843" spans="3:12" x14ac:dyDescent="0.25">
      <c r="C2843" s="20">
        <f>'Tirage-Loto'!A2839</f>
        <v>1999</v>
      </c>
      <c r="D2843" s="14">
        <f>'Tirage-Loto'!B2839</f>
        <v>30</v>
      </c>
      <c r="E2843" s="14" t="str">
        <f>'Tirage-Loto'!C2839</f>
        <v>Janvier</v>
      </c>
      <c r="F2843" s="14">
        <f>'Tirage-Loto'!D2839</f>
        <v>19</v>
      </c>
      <c r="G2843" s="14">
        <f>'Tirage-Loto'!E2839</f>
        <v>15</v>
      </c>
      <c r="H2843" s="14">
        <f>'Tirage-Loto'!F2839</f>
        <v>33</v>
      </c>
      <c r="I2843" s="14">
        <f>'Tirage-Loto'!G2839</f>
        <v>16</v>
      </c>
      <c r="J2843" s="14">
        <f>'Tirage-Loto'!H2839</f>
        <v>7</v>
      </c>
      <c r="K2843" s="14">
        <f>'Tirage-Loto'!I2839</f>
        <v>11</v>
      </c>
      <c r="L2843" s="14">
        <f>'Tirage-Loto'!J2839</f>
        <v>6</v>
      </c>
    </row>
    <row r="2844" spans="3:12" x14ac:dyDescent="0.25">
      <c r="C2844" s="20">
        <f>'Tirage-Loto'!A2840</f>
        <v>1999</v>
      </c>
      <c r="D2844" s="14">
        <f>'Tirage-Loto'!B2840</f>
        <v>3</v>
      </c>
      <c r="E2844" s="14" t="str">
        <f>'Tirage-Loto'!C2840</f>
        <v>Février</v>
      </c>
      <c r="F2844" s="14">
        <f>'Tirage-Loto'!D2840</f>
        <v>11</v>
      </c>
      <c r="G2844" s="14">
        <f>'Tirage-Loto'!E2840</f>
        <v>32</v>
      </c>
      <c r="H2844" s="14">
        <f>'Tirage-Loto'!F2840</f>
        <v>39</v>
      </c>
      <c r="I2844" s="14">
        <f>'Tirage-Loto'!G2840</f>
        <v>16</v>
      </c>
      <c r="J2844" s="14">
        <f>'Tirage-Loto'!H2840</f>
        <v>23</v>
      </c>
      <c r="K2844" s="14">
        <f>'Tirage-Loto'!I2840</f>
        <v>28</v>
      </c>
      <c r="L2844" s="14">
        <f>'Tirage-Loto'!J2840</f>
        <v>22</v>
      </c>
    </row>
    <row r="2845" spans="3:12" x14ac:dyDescent="0.25">
      <c r="C2845" s="20">
        <f>'Tirage-Loto'!A2841</f>
        <v>1999</v>
      </c>
      <c r="D2845" s="14">
        <f>'Tirage-Loto'!B2841</f>
        <v>3</v>
      </c>
      <c r="E2845" s="14" t="str">
        <f>'Tirage-Loto'!C2841</f>
        <v>Février</v>
      </c>
      <c r="F2845" s="14">
        <f>'Tirage-Loto'!D2841</f>
        <v>21</v>
      </c>
      <c r="G2845" s="14">
        <f>'Tirage-Loto'!E2841</f>
        <v>45</v>
      </c>
      <c r="H2845" s="14">
        <f>'Tirage-Loto'!F2841</f>
        <v>38</v>
      </c>
      <c r="I2845" s="14">
        <f>'Tirage-Loto'!G2841</f>
        <v>20</v>
      </c>
      <c r="J2845" s="14">
        <f>'Tirage-Loto'!H2841</f>
        <v>15</v>
      </c>
      <c r="K2845" s="14">
        <f>'Tirage-Loto'!I2841</f>
        <v>12</v>
      </c>
      <c r="L2845" s="14">
        <f>'Tirage-Loto'!J2841</f>
        <v>26</v>
      </c>
    </row>
    <row r="2846" spans="3:12" x14ac:dyDescent="0.25">
      <c r="C2846" s="20">
        <f>'Tirage-Loto'!A2842</f>
        <v>1999</v>
      </c>
      <c r="D2846" s="14">
        <f>'Tirage-Loto'!B2842</f>
        <v>6</v>
      </c>
      <c r="E2846" s="14" t="str">
        <f>'Tirage-Loto'!C2842</f>
        <v>Février</v>
      </c>
      <c r="F2846" s="14">
        <f>'Tirage-Loto'!D2842</f>
        <v>36</v>
      </c>
      <c r="G2846" s="14">
        <f>'Tirage-Loto'!E2842</f>
        <v>42</v>
      </c>
      <c r="H2846" s="14">
        <f>'Tirage-Loto'!F2842</f>
        <v>20</v>
      </c>
      <c r="I2846" s="14">
        <f>'Tirage-Loto'!G2842</f>
        <v>9</v>
      </c>
      <c r="J2846" s="14">
        <f>'Tirage-Loto'!H2842</f>
        <v>47</v>
      </c>
      <c r="K2846" s="14">
        <f>'Tirage-Loto'!I2842</f>
        <v>29</v>
      </c>
      <c r="L2846" s="14">
        <f>'Tirage-Loto'!J2842</f>
        <v>6</v>
      </c>
    </row>
    <row r="2847" spans="3:12" x14ac:dyDescent="0.25">
      <c r="C2847" s="20">
        <f>'Tirage-Loto'!A2843</f>
        <v>1999</v>
      </c>
      <c r="D2847" s="14">
        <f>'Tirage-Loto'!B2843</f>
        <v>6</v>
      </c>
      <c r="E2847" s="14" t="str">
        <f>'Tirage-Loto'!C2843</f>
        <v>Février</v>
      </c>
      <c r="F2847" s="14">
        <f>'Tirage-Loto'!D2843</f>
        <v>27</v>
      </c>
      <c r="G2847" s="14">
        <f>'Tirage-Loto'!E2843</f>
        <v>41</v>
      </c>
      <c r="H2847" s="14">
        <f>'Tirage-Loto'!F2843</f>
        <v>6</v>
      </c>
      <c r="I2847" s="14">
        <f>'Tirage-Loto'!G2843</f>
        <v>34</v>
      </c>
      <c r="J2847" s="14">
        <f>'Tirage-Loto'!H2843</f>
        <v>39</v>
      </c>
      <c r="K2847" s="14">
        <f>'Tirage-Loto'!I2843</f>
        <v>46</v>
      </c>
      <c r="L2847" s="14">
        <f>'Tirage-Loto'!J2843</f>
        <v>4</v>
      </c>
    </row>
    <row r="2848" spans="3:12" x14ac:dyDescent="0.25">
      <c r="C2848" s="20">
        <f>'Tirage-Loto'!A2844</f>
        <v>1999</v>
      </c>
      <c r="D2848" s="14">
        <f>'Tirage-Loto'!B2844</f>
        <v>10</v>
      </c>
      <c r="E2848" s="14" t="str">
        <f>'Tirage-Loto'!C2844</f>
        <v>Février</v>
      </c>
      <c r="F2848" s="14">
        <f>'Tirage-Loto'!D2844</f>
        <v>20</v>
      </c>
      <c r="G2848" s="14">
        <f>'Tirage-Loto'!E2844</f>
        <v>12</v>
      </c>
      <c r="H2848" s="14">
        <f>'Tirage-Loto'!F2844</f>
        <v>4</v>
      </c>
      <c r="I2848" s="14">
        <f>'Tirage-Loto'!G2844</f>
        <v>38</v>
      </c>
      <c r="J2848" s="14">
        <f>'Tirage-Loto'!H2844</f>
        <v>39</v>
      </c>
      <c r="K2848" s="14">
        <f>'Tirage-Loto'!I2844</f>
        <v>21</v>
      </c>
      <c r="L2848" s="14">
        <f>'Tirage-Loto'!J2844</f>
        <v>25</v>
      </c>
    </row>
    <row r="2849" spans="3:12" x14ac:dyDescent="0.25">
      <c r="C2849" s="20">
        <f>'Tirage-Loto'!A2845</f>
        <v>1999</v>
      </c>
      <c r="D2849" s="14">
        <f>'Tirage-Loto'!B2845</f>
        <v>10</v>
      </c>
      <c r="E2849" s="14" t="str">
        <f>'Tirage-Loto'!C2845</f>
        <v>Février</v>
      </c>
      <c r="F2849" s="14">
        <f>'Tirage-Loto'!D2845</f>
        <v>12</v>
      </c>
      <c r="G2849" s="14">
        <f>'Tirage-Loto'!E2845</f>
        <v>3</v>
      </c>
      <c r="H2849" s="14">
        <f>'Tirage-Loto'!F2845</f>
        <v>27</v>
      </c>
      <c r="I2849" s="14">
        <f>'Tirage-Loto'!G2845</f>
        <v>11</v>
      </c>
      <c r="J2849" s="14">
        <f>'Tirage-Loto'!H2845</f>
        <v>13</v>
      </c>
      <c r="K2849" s="14">
        <f>'Tirage-Loto'!I2845</f>
        <v>26</v>
      </c>
      <c r="L2849" s="14">
        <f>'Tirage-Loto'!J2845</f>
        <v>35</v>
      </c>
    </row>
    <row r="2850" spans="3:12" x14ac:dyDescent="0.25">
      <c r="C2850" s="20">
        <f>'Tirage-Loto'!A2846</f>
        <v>1999</v>
      </c>
      <c r="D2850" s="14">
        <f>'Tirage-Loto'!B2846</f>
        <v>13</v>
      </c>
      <c r="E2850" s="14" t="str">
        <f>'Tirage-Loto'!C2846</f>
        <v>Février</v>
      </c>
      <c r="F2850" s="14">
        <f>'Tirage-Loto'!D2846</f>
        <v>34</v>
      </c>
      <c r="G2850" s="14">
        <f>'Tirage-Loto'!E2846</f>
        <v>7</v>
      </c>
      <c r="H2850" s="14">
        <f>'Tirage-Loto'!F2846</f>
        <v>9</v>
      </c>
      <c r="I2850" s="14">
        <f>'Tirage-Loto'!G2846</f>
        <v>22</v>
      </c>
      <c r="J2850" s="14">
        <f>'Tirage-Loto'!H2846</f>
        <v>10</v>
      </c>
      <c r="K2850" s="14">
        <f>'Tirage-Loto'!I2846</f>
        <v>37</v>
      </c>
      <c r="L2850" s="14">
        <f>'Tirage-Loto'!J2846</f>
        <v>16</v>
      </c>
    </row>
    <row r="2851" spans="3:12" x14ac:dyDescent="0.25">
      <c r="C2851" s="20">
        <f>'Tirage-Loto'!A2847</f>
        <v>1999</v>
      </c>
      <c r="D2851" s="14">
        <f>'Tirage-Loto'!B2847</f>
        <v>13</v>
      </c>
      <c r="E2851" s="14" t="str">
        <f>'Tirage-Loto'!C2847</f>
        <v>Février</v>
      </c>
      <c r="F2851" s="14">
        <f>'Tirage-Loto'!D2847</f>
        <v>3</v>
      </c>
      <c r="G2851" s="14">
        <f>'Tirage-Loto'!E2847</f>
        <v>10</v>
      </c>
      <c r="H2851" s="14">
        <f>'Tirage-Loto'!F2847</f>
        <v>45</v>
      </c>
      <c r="I2851" s="14">
        <f>'Tirage-Loto'!G2847</f>
        <v>20</v>
      </c>
      <c r="J2851" s="14">
        <f>'Tirage-Loto'!H2847</f>
        <v>27</v>
      </c>
      <c r="K2851" s="14">
        <f>'Tirage-Loto'!I2847</f>
        <v>46</v>
      </c>
      <c r="L2851" s="14">
        <f>'Tirage-Loto'!J2847</f>
        <v>1</v>
      </c>
    </row>
    <row r="2852" spans="3:12" x14ac:dyDescent="0.25">
      <c r="C2852" s="20">
        <f>'Tirage-Loto'!A2848</f>
        <v>1999</v>
      </c>
      <c r="D2852" s="14">
        <f>'Tirage-Loto'!B2848</f>
        <v>17</v>
      </c>
      <c r="E2852" s="14" t="str">
        <f>'Tirage-Loto'!C2848</f>
        <v>Février</v>
      </c>
      <c r="F2852" s="14">
        <f>'Tirage-Loto'!D2848</f>
        <v>4</v>
      </c>
      <c r="G2852" s="14">
        <f>'Tirage-Loto'!E2848</f>
        <v>29</v>
      </c>
      <c r="H2852" s="14">
        <f>'Tirage-Loto'!F2848</f>
        <v>20</v>
      </c>
      <c r="I2852" s="14">
        <f>'Tirage-Loto'!G2848</f>
        <v>10</v>
      </c>
      <c r="J2852" s="14">
        <f>'Tirage-Loto'!H2848</f>
        <v>32</v>
      </c>
      <c r="K2852" s="14">
        <f>'Tirage-Loto'!I2848</f>
        <v>37</v>
      </c>
      <c r="L2852" s="14">
        <f>'Tirage-Loto'!J2848</f>
        <v>17</v>
      </c>
    </row>
    <row r="2853" spans="3:12" x14ac:dyDescent="0.25">
      <c r="C2853" s="20">
        <f>'Tirage-Loto'!A2849</f>
        <v>1999</v>
      </c>
      <c r="D2853" s="14">
        <f>'Tirage-Loto'!B2849</f>
        <v>17</v>
      </c>
      <c r="E2853" s="14" t="str">
        <f>'Tirage-Loto'!C2849</f>
        <v>Février</v>
      </c>
      <c r="F2853" s="14">
        <f>'Tirage-Loto'!D2849</f>
        <v>39</v>
      </c>
      <c r="G2853" s="14">
        <f>'Tirage-Loto'!E2849</f>
        <v>9</v>
      </c>
      <c r="H2853" s="14">
        <f>'Tirage-Loto'!F2849</f>
        <v>36</v>
      </c>
      <c r="I2853" s="14">
        <f>'Tirage-Loto'!G2849</f>
        <v>20</v>
      </c>
      <c r="J2853" s="14">
        <f>'Tirage-Loto'!H2849</f>
        <v>1</v>
      </c>
      <c r="K2853" s="14">
        <f>'Tirage-Loto'!I2849</f>
        <v>24</v>
      </c>
      <c r="L2853" s="14">
        <f>'Tirage-Loto'!J2849</f>
        <v>27</v>
      </c>
    </row>
    <row r="2854" spans="3:12" x14ac:dyDescent="0.25">
      <c r="C2854" s="20">
        <f>'Tirage-Loto'!A2850</f>
        <v>1999</v>
      </c>
      <c r="D2854" s="14">
        <f>'Tirage-Loto'!B2850</f>
        <v>20</v>
      </c>
      <c r="E2854" s="14" t="str">
        <f>'Tirage-Loto'!C2850</f>
        <v>Février</v>
      </c>
      <c r="F2854" s="14">
        <f>'Tirage-Loto'!D2850</f>
        <v>19</v>
      </c>
      <c r="G2854" s="14">
        <f>'Tirage-Loto'!E2850</f>
        <v>33</v>
      </c>
      <c r="H2854" s="14">
        <f>'Tirage-Loto'!F2850</f>
        <v>3</v>
      </c>
      <c r="I2854" s="14">
        <f>'Tirage-Loto'!G2850</f>
        <v>35</v>
      </c>
      <c r="J2854" s="14">
        <f>'Tirage-Loto'!H2850</f>
        <v>37</v>
      </c>
      <c r="K2854" s="14">
        <f>'Tirage-Loto'!I2850</f>
        <v>27</v>
      </c>
      <c r="L2854" s="14">
        <f>'Tirage-Loto'!J2850</f>
        <v>31</v>
      </c>
    </row>
    <row r="2855" spans="3:12" x14ac:dyDescent="0.25">
      <c r="C2855" s="20">
        <f>'Tirage-Loto'!A2851</f>
        <v>1999</v>
      </c>
      <c r="D2855" s="14">
        <f>'Tirage-Loto'!B2851</f>
        <v>20</v>
      </c>
      <c r="E2855" s="14" t="str">
        <f>'Tirage-Loto'!C2851</f>
        <v>Février</v>
      </c>
      <c r="F2855" s="14">
        <f>'Tirage-Loto'!D2851</f>
        <v>39</v>
      </c>
      <c r="G2855" s="14">
        <f>'Tirage-Loto'!E2851</f>
        <v>27</v>
      </c>
      <c r="H2855" s="14">
        <f>'Tirage-Loto'!F2851</f>
        <v>43</v>
      </c>
      <c r="I2855" s="14">
        <f>'Tirage-Loto'!G2851</f>
        <v>16</v>
      </c>
      <c r="J2855" s="14">
        <f>'Tirage-Loto'!H2851</f>
        <v>45</v>
      </c>
      <c r="K2855" s="14">
        <f>'Tirage-Loto'!I2851</f>
        <v>29</v>
      </c>
      <c r="L2855" s="14">
        <f>'Tirage-Loto'!J2851</f>
        <v>23</v>
      </c>
    </row>
    <row r="2856" spans="3:12" x14ac:dyDescent="0.25">
      <c r="C2856" s="20">
        <f>'Tirage-Loto'!A2852</f>
        <v>1999</v>
      </c>
      <c r="D2856" s="14">
        <f>'Tirage-Loto'!B2852</f>
        <v>24</v>
      </c>
      <c r="E2856" s="14" t="str">
        <f>'Tirage-Loto'!C2852</f>
        <v>Février</v>
      </c>
      <c r="F2856" s="14">
        <f>'Tirage-Loto'!D2852</f>
        <v>35</v>
      </c>
      <c r="G2856" s="14">
        <f>'Tirage-Loto'!E2852</f>
        <v>3</v>
      </c>
      <c r="H2856" s="14">
        <f>'Tirage-Loto'!F2852</f>
        <v>38</v>
      </c>
      <c r="I2856" s="14">
        <f>'Tirage-Loto'!G2852</f>
        <v>32</v>
      </c>
      <c r="J2856" s="14">
        <f>'Tirage-Loto'!H2852</f>
        <v>23</v>
      </c>
      <c r="K2856" s="14">
        <f>'Tirage-Loto'!I2852</f>
        <v>18</v>
      </c>
      <c r="L2856" s="14">
        <f>'Tirage-Loto'!J2852</f>
        <v>2</v>
      </c>
    </row>
    <row r="2857" spans="3:12" x14ac:dyDescent="0.25">
      <c r="C2857" s="20">
        <f>'Tirage-Loto'!A2853</f>
        <v>1999</v>
      </c>
      <c r="D2857" s="14">
        <f>'Tirage-Loto'!B2853</f>
        <v>24</v>
      </c>
      <c r="E2857" s="14" t="str">
        <f>'Tirage-Loto'!C2853</f>
        <v>Février</v>
      </c>
      <c r="F2857" s="14">
        <f>'Tirage-Loto'!D2853</f>
        <v>16</v>
      </c>
      <c r="G2857" s="14">
        <f>'Tirage-Loto'!E2853</f>
        <v>12</v>
      </c>
      <c r="H2857" s="14">
        <f>'Tirage-Loto'!F2853</f>
        <v>13</v>
      </c>
      <c r="I2857" s="14">
        <f>'Tirage-Loto'!G2853</f>
        <v>11</v>
      </c>
      <c r="J2857" s="14">
        <f>'Tirage-Loto'!H2853</f>
        <v>29</v>
      </c>
      <c r="K2857" s="14">
        <f>'Tirage-Loto'!I2853</f>
        <v>45</v>
      </c>
      <c r="L2857" s="14">
        <f>'Tirage-Loto'!J2853</f>
        <v>3</v>
      </c>
    </row>
    <row r="2858" spans="3:12" x14ac:dyDescent="0.25">
      <c r="C2858" s="20">
        <f>'Tirage-Loto'!A2854</f>
        <v>1999</v>
      </c>
      <c r="D2858" s="14">
        <f>'Tirage-Loto'!B2854</f>
        <v>27</v>
      </c>
      <c r="E2858" s="14" t="str">
        <f>'Tirage-Loto'!C2854</f>
        <v>Février</v>
      </c>
      <c r="F2858" s="14">
        <f>'Tirage-Loto'!D2854</f>
        <v>24</v>
      </c>
      <c r="G2858" s="14">
        <f>'Tirage-Loto'!E2854</f>
        <v>36</v>
      </c>
      <c r="H2858" s="14">
        <f>'Tirage-Loto'!F2854</f>
        <v>12</v>
      </c>
      <c r="I2858" s="14">
        <f>'Tirage-Loto'!G2854</f>
        <v>40</v>
      </c>
      <c r="J2858" s="14">
        <f>'Tirage-Loto'!H2854</f>
        <v>30</v>
      </c>
      <c r="K2858" s="14">
        <f>'Tirage-Loto'!I2854</f>
        <v>43</v>
      </c>
      <c r="L2858" s="14">
        <f>'Tirage-Loto'!J2854</f>
        <v>22</v>
      </c>
    </row>
    <row r="2859" spans="3:12" x14ac:dyDescent="0.25">
      <c r="C2859" s="20">
        <f>'Tirage-Loto'!A2855</f>
        <v>1999</v>
      </c>
      <c r="D2859" s="14">
        <f>'Tirage-Loto'!B2855</f>
        <v>27</v>
      </c>
      <c r="E2859" s="14" t="str">
        <f>'Tirage-Loto'!C2855</f>
        <v>Février</v>
      </c>
      <c r="F2859" s="14">
        <f>'Tirage-Loto'!D2855</f>
        <v>31</v>
      </c>
      <c r="G2859" s="14">
        <f>'Tirage-Loto'!E2855</f>
        <v>19</v>
      </c>
      <c r="H2859" s="14">
        <f>'Tirage-Loto'!F2855</f>
        <v>36</v>
      </c>
      <c r="I2859" s="14">
        <f>'Tirage-Loto'!G2855</f>
        <v>6</v>
      </c>
      <c r="J2859" s="14">
        <f>'Tirage-Loto'!H2855</f>
        <v>15</v>
      </c>
      <c r="K2859" s="14">
        <f>'Tirage-Loto'!I2855</f>
        <v>4</v>
      </c>
      <c r="L2859" s="14">
        <f>'Tirage-Loto'!J2855</f>
        <v>25</v>
      </c>
    </row>
    <row r="2860" spans="3:12" x14ac:dyDescent="0.25">
      <c r="C2860" s="20">
        <f>'Tirage-Loto'!A2856</f>
        <v>1999</v>
      </c>
      <c r="D2860" s="14">
        <f>'Tirage-Loto'!B2856</f>
        <v>3</v>
      </c>
      <c r="E2860" s="14" t="str">
        <f>'Tirage-Loto'!C2856</f>
        <v>Mars</v>
      </c>
      <c r="F2860" s="14">
        <f>'Tirage-Loto'!D2856</f>
        <v>23</v>
      </c>
      <c r="G2860" s="14">
        <f>'Tirage-Loto'!E2856</f>
        <v>20</v>
      </c>
      <c r="H2860" s="14">
        <f>'Tirage-Loto'!F2856</f>
        <v>44</v>
      </c>
      <c r="I2860" s="14">
        <f>'Tirage-Loto'!G2856</f>
        <v>5</v>
      </c>
      <c r="J2860" s="14">
        <f>'Tirage-Loto'!H2856</f>
        <v>32</v>
      </c>
      <c r="K2860" s="14">
        <f>'Tirage-Loto'!I2856</f>
        <v>30</v>
      </c>
      <c r="L2860" s="14">
        <f>'Tirage-Loto'!J2856</f>
        <v>41</v>
      </c>
    </row>
    <row r="2861" spans="3:12" x14ac:dyDescent="0.25">
      <c r="C2861" s="20">
        <f>'Tirage-Loto'!A2857</f>
        <v>1999</v>
      </c>
      <c r="D2861" s="14">
        <f>'Tirage-Loto'!B2857</f>
        <v>3</v>
      </c>
      <c r="E2861" s="14" t="str">
        <f>'Tirage-Loto'!C2857</f>
        <v>Mars</v>
      </c>
      <c r="F2861" s="14">
        <f>'Tirage-Loto'!D2857</f>
        <v>38</v>
      </c>
      <c r="G2861" s="14">
        <f>'Tirage-Loto'!E2857</f>
        <v>17</v>
      </c>
      <c r="H2861" s="14">
        <f>'Tirage-Loto'!F2857</f>
        <v>1</v>
      </c>
      <c r="I2861" s="14">
        <f>'Tirage-Loto'!G2857</f>
        <v>35</v>
      </c>
      <c r="J2861" s="14">
        <f>'Tirage-Loto'!H2857</f>
        <v>16</v>
      </c>
      <c r="K2861" s="14">
        <f>'Tirage-Loto'!I2857</f>
        <v>29</v>
      </c>
      <c r="L2861" s="14">
        <f>'Tirage-Loto'!J2857</f>
        <v>36</v>
      </c>
    </row>
    <row r="2862" spans="3:12" x14ac:dyDescent="0.25">
      <c r="C2862" s="20">
        <f>'Tirage-Loto'!A2858</f>
        <v>1999</v>
      </c>
      <c r="D2862" s="14">
        <f>'Tirage-Loto'!B2858</f>
        <v>6</v>
      </c>
      <c r="E2862" s="14" t="str">
        <f>'Tirage-Loto'!C2858</f>
        <v>Mars</v>
      </c>
      <c r="F2862" s="14">
        <f>'Tirage-Loto'!D2858</f>
        <v>26</v>
      </c>
      <c r="G2862" s="14">
        <f>'Tirage-Loto'!E2858</f>
        <v>34</v>
      </c>
      <c r="H2862" s="14">
        <f>'Tirage-Loto'!F2858</f>
        <v>3</v>
      </c>
      <c r="I2862" s="14">
        <f>'Tirage-Loto'!G2858</f>
        <v>16</v>
      </c>
      <c r="J2862" s="14">
        <f>'Tirage-Loto'!H2858</f>
        <v>30</v>
      </c>
      <c r="K2862" s="14">
        <f>'Tirage-Loto'!I2858</f>
        <v>38</v>
      </c>
      <c r="L2862" s="14">
        <f>'Tirage-Loto'!J2858</f>
        <v>31</v>
      </c>
    </row>
    <row r="2863" spans="3:12" x14ac:dyDescent="0.25">
      <c r="C2863" s="20">
        <f>'Tirage-Loto'!A2859</f>
        <v>1999</v>
      </c>
      <c r="D2863" s="14">
        <f>'Tirage-Loto'!B2859</f>
        <v>6</v>
      </c>
      <c r="E2863" s="14" t="str">
        <f>'Tirage-Loto'!C2859</f>
        <v>Mars</v>
      </c>
      <c r="F2863" s="14">
        <f>'Tirage-Loto'!D2859</f>
        <v>21</v>
      </c>
      <c r="G2863" s="14">
        <f>'Tirage-Loto'!E2859</f>
        <v>26</v>
      </c>
      <c r="H2863" s="14">
        <f>'Tirage-Loto'!F2859</f>
        <v>30</v>
      </c>
      <c r="I2863" s="14">
        <f>'Tirage-Loto'!G2859</f>
        <v>24</v>
      </c>
      <c r="J2863" s="14">
        <f>'Tirage-Loto'!H2859</f>
        <v>44</v>
      </c>
      <c r="K2863" s="14">
        <f>'Tirage-Loto'!I2859</f>
        <v>42</v>
      </c>
      <c r="L2863" s="14">
        <f>'Tirage-Loto'!J2859</f>
        <v>39</v>
      </c>
    </row>
    <row r="2864" spans="3:12" x14ac:dyDescent="0.25">
      <c r="C2864" s="20">
        <f>'Tirage-Loto'!A2860</f>
        <v>1999</v>
      </c>
      <c r="D2864" s="14">
        <f>'Tirage-Loto'!B2860</f>
        <v>10</v>
      </c>
      <c r="E2864" s="14" t="str">
        <f>'Tirage-Loto'!C2860</f>
        <v>Mars</v>
      </c>
      <c r="F2864" s="14">
        <f>'Tirage-Loto'!D2860</f>
        <v>40</v>
      </c>
      <c r="G2864" s="14">
        <f>'Tirage-Loto'!E2860</f>
        <v>21</v>
      </c>
      <c r="H2864" s="14">
        <f>'Tirage-Loto'!F2860</f>
        <v>6</v>
      </c>
      <c r="I2864" s="14">
        <f>'Tirage-Loto'!G2860</f>
        <v>26</v>
      </c>
      <c r="J2864" s="14">
        <f>'Tirage-Loto'!H2860</f>
        <v>15</v>
      </c>
      <c r="K2864" s="14">
        <f>'Tirage-Loto'!I2860</f>
        <v>8</v>
      </c>
      <c r="L2864" s="14">
        <f>'Tirage-Loto'!J2860</f>
        <v>10</v>
      </c>
    </row>
    <row r="2865" spans="3:12" x14ac:dyDescent="0.25">
      <c r="C2865" s="20">
        <f>'Tirage-Loto'!A2861</f>
        <v>1999</v>
      </c>
      <c r="D2865" s="14">
        <f>'Tirage-Loto'!B2861</f>
        <v>10</v>
      </c>
      <c r="E2865" s="14" t="str">
        <f>'Tirage-Loto'!C2861</f>
        <v>Mars</v>
      </c>
      <c r="F2865" s="14">
        <f>'Tirage-Loto'!D2861</f>
        <v>6</v>
      </c>
      <c r="G2865" s="14">
        <f>'Tirage-Loto'!E2861</f>
        <v>23</v>
      </c>
      <c r="H2865" s="14">
        <f>'Tirage-Loto'!F2861</f>
        <v>33</v>
      </c>
      <c r="I2865" s="14">
        <f>'Tirage-Loto'!G2861</f>
        <v>1</v>
      </c>
      <c r="J2865" s="14">
        <f>'Tirage-Loto'!H2861</f>
        <v>4</v>
      </c>
      <c r="K2865" s="14">
        <f>'Tirage-Loto'!I2861</f>
        <v>36</v>
      </c>
      <c r="L2865" s="14">
        <f>'Tirage-Loto'!J2861</f>
        <v>11</v>
      </c>
    </row>
    <row r="2866" spans="3:12" x14ac:dyDescent="0.25">
      <c r="C2866" s="20">
        <f>'Tirage-Loto'!A2862</f>
        <v>1999</v>
      </c>
      <c r="D2866" s="14">
        <f>'Tirage-Loto'!B2862</f>
        <v>13</v>
      </c>
      <c r="E2866" s="14" t="str">
        <f>'Tirage-Loto'!C2862</f>
        <v>Mars</v>
      </c>
      <c r="F2866" s="14">
        <f>'Tirage-Loto'!D2862</f>
        <v>30</v>
      </c>
      <c r="G2866" s="14">
        <f>'Tirage-Loto'!E2862</f>
        <v>19</v>
      </c>
      <c r="H2866" s="14">
        <f>'Tirage-Loto'!F2862</f>
        <v>34</v>
      </c>
      <c r="I2866" s="14">
        <f>'Tirage-Loto'!G2862</f>
        <v>3</v>
      </c>
      <c r="J2866" s="14">
        <f>'Tirage-Loto'!H2862</f>
        <v>32</v>
      </c>
      <c r="K2866" s="14">
        <f>'Tirage-Loto'!I2862</f>
        <v>13</v>
      </c>
      <c r="L2866" s="14">
        <f>'Tirage-Loto'!J2862</f>
        <v>24</v>
      </c>
    </row>
    <row r="2867" spans="3:12" x14ac:dyDescent="0.25">
      <c r="C2867" s="20">
        <f>'Tirage-Loto'!A2863</f>
        <v>1999</v>
      </c>
      <c r="D2867" s="14">
        <f>'Tirage-Loto'!B2863</f>
        <v>13</v>
      </c>
      <c r="E2867" s="14" t="str">
        <f>'Tirage-Loto'!C2863</f>
        <v>Mars</v>
      </c>
      <c r="F2867" s="14">
        <f>'Tirage-Loto'!D2863</f>
        <v>38</v>
      </c>
      <c r="G2867" s="14">
        <f>'Tirage-Loto'!E2863</f>
        <v>25</v>
      </c>
      <c r="H2867" s="14">
        <f>'Tirage-Loto'!F2863</f>
        <v>17</v>
      </c>
      <c r="I2867" s="14">
        <f>'Tirage-Loto'!G2863</f>
        <v>34</v>
      </c>
      <c r="J2867" s="14">
        <f>'Tirage-Loto'!H2863</f>
        <v>12</v>
      </c>
      <c r="K2867" s="14">
        <f>'Tirage-Loto'!I2863</f>
        <v>13</v>
      </c>
      <c r="L2867" s="14">
        <f>'Tirage-Loto'!J2863</f>
        <v>44</v>
      </c>
    </row>
    <row r="2868" spans="3:12" x14ac:dyDescent="0.25">
      <c r="C2868" s="20">
        <f>'Tirage-Loto'!A2864</f>
        <v>1999</v>
      </c>
      <c r="D2868" s="14">
        <f>'Tirage-Loto'!B2864</f>
        <v>17</v>
      </c>
      <c r="E2868" s="14" t="str">
        <f>'Tirage-Loto'!C2864</f>
        <v>Mars</v>
      </c>
      <c r="F2868" s="14">
        <f>'Tirage-Loto'!D2864</f>
        <v>48</v>
      </c>
      <c r="G2868" s="14">
        <f>'Tirage-Loto'!E2864</f>
        <v>45</v>
      </c>
      <c r="H2868" s="14">
        <f>'Tirage-Loto'!F2864</f>
        <v>49</v>
      </c>
      <c r="I2868" s="14">
        <f>'Tirage-Loto'!G2864</f>
        <v>6</v>
      </c>
      <c r="J2868" s="14">
        <f>'Tirage-Loto'!H2864</f>
        <v>13</v>
      </c>
      <c r="K2868" s="14">
        <f>'Tirage-Loto'!I2864</f>
        <v>29</v>
      </c>
      <c r="L2868" s="14">
        <f>'Tirage-Loto'!J2864</f>
        <v>42</v>
      </c>
    </row>
    <row r="2869" spans="3:12" x14ac:dyDescent="0.25">
      <c r="C2869" s="20">
        <f>'Tirage-Loto'!A2865</f>
        <v>1999</v>
      </c>
      <c r="D2869" s="14">
        <f>'Tirage-Loto'!B2865</f>
        <v>17</v>
      </c>
      <c r="E2869" s="14" t="str">
        <f>'Tirage-Loto'!C2865</f>
        <v>Mars</v>
      </c>
      <c r="F2869" s="14">
        <f>'Tirage-Loto'!D2865</f>
        <v>14</v>
      </c>
      <c r="G2869" s="14">
        <f>'Tirage-Loto'!E2865</f>
        <v>36</v>
      </c>
      <c r="H2869" s="14">
        <f>'Tirage-Loto'!F2865</f>
        <v>31</v>
      </c>
      <c r="I2869" s="14">
        <f>'Tirage-Loto'!G2865</f>
        <v>47</v>
      </c>
      <c r="J2869" s="14">
        <f>'Tirage-Loto'!H2865</f>
        <v>23</v>
      </c>
      <c r="K2869" s="14">
        <f>'Tirage-Loto'!I2865</f>
        <v>45</v>
      </c>
      <c r="L2869" s="14">
        <f>'Tirage-Loto'!J2865</f>
        <v>35</v>
      </c>
    </row>
    <row r="2870" spans="3:12" x14ac:dyDescent="0.25">
      <c r="C2870" s="20">
        <f>'Tirage-Loto'!A2866</f>
        <v>1999</v>
      </c>
      <c r="D2870" s="14">
        <f>'Tirage-Loto'!B2866</f>
        <v>20</v>
      </c>
      <c r="E2870" s="14" t="str">
        <f>'Tirage-Loto'!C2866</f>
        <v>Mars</v>
      </c>
      <c r="F2870" s="14">
        <f>'Tirage-Loto'!D2866</f>
        <v>22</v>
      </c>
      <c r="G2870" s="14">
        <f>'Tirage-Loto'!E2866</f>
        <v>25</v>
      </c>
      <c r="H2870" s="14">
        <f>'Tirage-Loto'!F2866</f>
        <v>39</v>
      </c>
      <c r="I2870" s="14">
        <f>'Tirage-Loto'!G2866</f>
        <v>24</v>
      </c>
      <c r="J2870" s="14">
        <f>'Tirage-Loto'!H2866</f>
        <v>5</v>
      </c>
      <c r="K2870" s="14">
        <f>'Tirage-Loto'!I2866</f>
        <v>18</v>
      </c>
      <c r="L2870" s="14">
        <f>'Tirage-Loto'!J2866</f>
        <v>8</v>
      </c>
    </row>
    <row r="2871" spans="3:12" x14ac:dyDescent="0.25">
      <c r="C2871" s="20">
        <f>'Tirage-Loto'!A2867</f>
        <v>1999</v>
      </c>
      <c r="D2871" s="14">
        <f>'Tirage-Loto'!B2867</f>
        <v>20</v>
      </c>
      <c r="E2871" s="14" t="str">
        <f>'Tirage-Loto'!C2867</f>
        <v>Mars</v>
      </c>
      <c r="F2871" s="14">
        <f>'Tirage-Loto'!D2867</f>
        <v>38</v>
      </c>
      <c r="G2871" s="14">
        <f>'Tirage-Loto'!E2867</f>
        <v>14</v>
      </c>
      <c r="H2871" s="14">
        <f>'Tirage-Loto'!F2867</f>
        <v>13</v>
      </c>
      <c r="I2871" s="14">
        <f>'Tirage-Loto'!G2867</f>
        <v>48</v>
      </c>
      <c r="J2871" s="14">
        <f>'Tirage-Loto'!H2867</f>
        <v>42</v>
      </c>
      <c r="K2871" s="14">
        <f>'Tirage-Loto'!I2867</f>
        <v>7</v>
      </c>
      <c r="L2871" s="14">
        <f>'Tirage-Loto'!J2867</f>
        <v>11</v>
      </c>
    </row>
    <row r="2872" spans="3:12" x14ac:dyDescent="0.25">
      <c r="C2872" s="20">
        <f>'Tirage-Loto'!A2868</f>
        <v>1999</v>
      </c>
      <c r="D2872" s="14">
        <f>'Tirage-Loto'!B2868</f>
        <v>24</v>
      </c>
      <c r="E2872" s="14" t="str">
        <f>'Tirage-Loto'!C2868</f>
        <v>Mars</v>
      </c>
      <c r="F2872" s="14">
        <f>'Tirage-Loto'!D2868</f>
        <v>1</v>
      </c>
      <c r="G2872" s="14">
        <f>'Tirage-Loto'!E2868</f>
        <v>28</v>
      </c>
      <c r="H2872" s="14">
        <f>'Tirage-Loto'!F2868</f>
        <v>7</v>
      </c>
      <c r="I2872" s="14">
        <f>'Tirage-Loto'!G2868</f>
        <v>11</v>
      </c>
      <c r="J2872" s="14">
        <f>'Tirage-Loto'!H2868</f>
        <v>48</v>
      </c>
      <c r="K2872" s="14">
        <f>'Tirage-Loto'!I2868</f>
        <v>33</v>
      </c>
      <c r="L2872" s="14">
        <f>'Tirage-Loto'!J2868</f>
        <v>49</v>
      </c>
    </row>
    <row r="2873" spans="3:12" x14ac:dyDescent="0.25">
      <c r="C2873" s="20">
        <f>'Tirage-Loto'!A2869</f>
        <v>1999</v>
      </c>
      <c r="D2873" s="14">
        <f>'Tirage-Loto'!B2869</f>
        <v>24</v>
      </c>
      <c r="E2873" s="14" t="str">
        <f>'Tirage-Loto'!C2869</f>
        <v>Mars</v>
      </c>
      <c r="F2873" s="14">
        <f>'Tirage-Loto'!D2869</f>
        <v>31</v>
      </c>
      <c r="G2873" s="14">
        <f>'Tirage-Loto'!E2869</f>
        <v>12</v>
      </c>
      <c r="H2873" s="14">
        <f>'Tirage-Loto'!F2869</f>
        <v>11</v>
      </c>
      <c r="I2873" s="14">
        <f>'Tirage-Loto'!G2869</f>
        <v>41</v>
      </c>
      <c r="J2873" s="14">
        <f>'Tirage-Loto'!H2869</f>
        <v>9</v>
      </c>
      <c r="K2873" s="14">
        <f>'Tirage-Loto'!I2869</f>
        <v>23</v>
      </c>
      <c r="L2873" s="14">
        <f>'Tirage-Loto'!J2869</f>
        <v>14</v>
      </c>
    </row>
    <row r="2874" spans="3:12" x14ac:dyDescent="0.25">
      <c r="C2874" s="20">
        <f>'Tirage-Loto'!A2870</f>
        <v>1999</v>
      </c>
      <c r="D2874" s="14">
        <f>'Tirage-Loto'!B2870</f>
        <v>27</v>
      </c>
      <c r="E2874" s="14" t="str">
        <f>'Tirage-Loto'!C2870</f>
        <v>Mars</v>
      </c>
      <c r="F2874" s="14">
        <f>'Tirage-Loto'!D2870</f>
        <v>16</v>
      </c>
      <c r="G2874" s="14">
        <f>'Tirage-Loto'!E2870</f>
        <v>14</v>
      </c>
      <c r="H2874" s="14">
        <f>'Tirage-Loto'!F2870</f>
        <v>15</v>
      </c>
      <c r="I2874" s="14">
        <f>'Tirage-Loto'!G2870</f>
        <v>1</v>
      </c>
      <c r="J2874" s="14">
        <f>'Tirage-Loto'!H2870</f>
        <v>40</v>
      </c>
      <c r="K2874" s="14">
        <f>'Tirage-Loto'!I2870</f>
        <v>27</v>
      </c>
      <c r="L2874" s="14">
        <f>'Tirage-Loto'!J2870</f>
        <v>33</v>
      </c>
    </row>
    <row r="2875" spans="3:12" x14ac:dyDescent="0.25">
      <c r="C2875" s="20">
        <f>'Tirage-Loto'!A2871</f>
        <v>1999</v>
      </c>
      <c r="D2875" s="14">
        <f>'Tirage-Loto'!B2871</f>
        <v>27</v>
      </c>
      <c r="E2875" s="14" t="str">
        <f>'Tirage-Loto'!C2871</f>
        <v>Mars</v>
      </c>
      <c r="F2875" s="14">
        <f>'Tirage-Loto'!D2871</f>
        <v>14</v>
      </c>
      <c r="G2875" s="14">
        <f>'Tirage-Loto'!E2871</f>
        <v>17</v>
      </c>
      <c r="H2875" s="14">
        <f>'Tirage-Loto'!F2871</f>
        <v>8</v>
      </c>
      <c r="I2875" s="14">
        <f>'Tirage-Loto'!G2871</f>
        <v>28</v>
      </c>
      <c r="J2875" s="14">
        <f>'Tirage-Loto'!H2871</f>
        <v>19</v>
      </c>
      <c r="K2875" s="14">
        <f>'Tirage-Loto'!I2871</f>
        <v>10</v>
      </c>
      <c r="L2875" s="14">
        <f>'Tirage-Loto'!J2871</f>
        <v>12</v>
      </c>
    </row>
    <row r="2876" spans="3:12" x14ac:dyDescent="0.25">
      <c r="C2876" s="20">
        <f>'Tirage-Loto'!A2872</f>
        <v>1999</v>
      </c>
      <c r="D2876" s="14">
        <f>'Tirage-Loto'!B2872</f>
        <v>31</v>
      </c>
      <c r="E2876" s="14" t="str">
        <f>'Tirage-Loto'!C2872</f>
        <v>Mars</v>
      </c>
      <c r="F2876" s="14">
        <f>'Tirage-Loto'!D2872</f>
        <v>43</v>
      </c>
      <c r="G2876" s="14">
        <f>'Tirage-Loto'!E2872</f>
        <v>25</v>
      </c>
      <c r="H2876" s="14">
        <f>'Tirage-Loto'!F2872</f>
        <v>47</v>
      </c>
      <c r="I2876" s="14">
        <f>'Tirage-Loto'!G2872</f>
        <v>41</v>
      </c>
      <c r="J2876" s="14">
        <f>'Tirage-Loto'!H2872</f>
        <v>10</v>
      </c>
      <c r="K2876" s="14">
        <f>'Tirage-Loto'!I2872</f>
        <v>29</v>
      </c>
      <c r="L2876" s="14">
        <f>'Tirage-Loto'!J2872</f>
        <v>40</v>
      </c>
    </row>
    <row r="2877" spans="3:12" x14ac:dyDescent="0.25">
      <c r="C2877" s="20">
        <f>'Tirage-Loto'!A2873</f>
        <v>1999</v>
      </c>
      <c r="D2877" s="14">
        <f>'Tirage-Loto'!B2873</f>
        <v>31</v>
      </c>
      <c r="E2877" s="14" t="str">
        <f>'Tirage-Loto'!C2873</f>
        <v>Mars</v>
      </c>
      <c r="F2877" s="14">
        <f>'Tirage-Loto'!D2873</f>
        <v>26</v>
      </c>
      <c r="G2877" s="14">
        <f>'Tirage-Loto'!E2873</f>
        <v>4</v>
      </c>
      <c r="H2877" s="14">
        <f>'Tirage-Loto'!F2873</f>
        <v>39</v>
      </c>
      <c r="I2877" s="14">
        <f>'Tirage-Loto'!G2873</f>
        <v>25</v>
      </c>
      <c r="J2877" s="14">
        <f>'Tirage-Loto'!H2873</f>
        <v>9</v>
      </c>
      <c r="K2877" s="14">
        <f>'Tirage-Loto'!I2873</f>
        <v>48</v>
      </c>
      <c r="L2877" s="14">
        <f>'Tirage-Loto'!J2873</f>
        <v>21</v>
      </c>
    </row>
    <row r="2878" spans="3:12" x14ac:dyDescent="0.25">
      <c r="C2878" s="20">
        <f>'Tirage-Loto'!A2874</f>
        <v>1999</v>
      </c>
      <c r="D2878" s="14">
        <f>'Tirage-Loto'!B2874</f>
        <v>3</v>
      </c>
      <c r="E2878" s="14" t="str">
        <f>'Tirage-Loto'!C2874</f>
        <v>Avril</v>
      </c>
      <c r="F2878" s="14">
        <f>'Tirage-Loto'!D2874</f>
        <v>24</v>
      </c>
      <c r="G2878" s="14">
        <f>'Tirage-Loto'!E2874</f>
        <v>38</v>
      </c>
      <c r="H2878" s="14">
        <f>'Tirage-Loto'!F2874</f>
        <v>10</v>
      </c>
      <c r="I2878" s="14">
        <f>'Tirage-Loto'!G2874</f>
        <v>5</v>
      </c>
      <c r="J2878" s="14">
        <f>'Tirage-Loto'!H2874</f>
        <v>23</v>
      </c>
      <c r="K2878" s="14">
        <f>'Tirage-Loto'!I2874</f>
        <v>41</v>
      </c>
      <c r="L2878" s="14">
        <f>'Tirage-Loto'!J2874</f>
        <v>1</v>
      </c>
    </row>
    <row r="2879" spans="3:12" x14ac:dyDescent="0.25">
      <c r="C2879" s="20">
        <f>'Tirage-Loto'!A2875</f>
        <v>1999</v>
      </c>
      <c r="D2879" s="14">
        <f>'Tirage-Loto'!B2875</f>
        <v>3</v>
      </c>
      <c r="E2879" s="14" t="str">
        <f>'Tirage-Loto'!C2875</f>
        <v>Avril</v>
      </c>
      <c r="F2879" s="14">
        <f>'Tirage-Loto'!D2875</f>
        <v>18</v>
      </c>
      <c r="G2879" s="14">
        <f>'Tirage-Loto'!E2875</f>
        <v>42</v>
      </c>
      <c r="H2879" s="14">
        <f>'Tirage-Loto'!F2875</f>
        <v>28</v>
      </c>
      <c r="I2879" s="14">
        <f>'Tirage-Loto'!G2875</f>
        <v>13</v>
      </c>
      <c r="J2879" s="14">
        <f>'Tirage-Loto'!H2875</f>
        <v>31</v>
      </c>
      <c r="K2879" s="14">
        <f>'Tirage-Loto'!I2875</f>
        <v>34</v>
      </c>
      <c r="L2879" s="14">
        <f>'Tirage-Loto'!J2875</f>
        <v>26</v>
      </c>
    </row>
    <row r="2880" spans="3:12" x14ac:dyDescent="0.25">
      <c r="C2880" s="20">
        <f>'Tirage-Loto'!A2876</f>
        <v>1999</v>
      </c>
      <c r="D2880" s="14">
        <f>'Tirage-Loto'!B2876</f>
        <v>7</v>
      </c>
      <c r="E2880" s="14" t="str">
        <f>'Tirage-Loto'!C2876</f>
        <v>Avril</v>
      </c>
      <c r="F2880" s="14">
        <f>'Tirage-Loto'!D2876</f>
        <v>5</v>
      </c>
      <c r="G2880" s="14">
        <f>'Tirage-Loto'!E2876</f>
        <v>11</v>
      </c>
      <c r="H2880" s="14">
        <f>'Tirage-Loto'!F2876</f>
        <v>49</v>
      </c>
      <c r="I2880" s="14">
        <f>'Tirage-Loto'!G2876</f>
        <v>22</v>
      </c>
      <c r="J2880" s="14">
        <f>'Tirage-Loto'!H2876</f>
        <v>41</v>
      </c>
      <c r="K2880" s="14">
        <f>'Tirage-Loto'!I2876</f>
        <v>24</v>
      </c>
      <c r="L2880" s="14">
        <f>'Tirage-Loto'!J2876</f>
        <v>3</v>
      </c>
    </row>
    <row r="2881" spans="3:12" x14ac:dyDescent="0.25">
      <c r="C2881" s="20">
        <f>'Tirage-Loto'!A2877</f>
        <v>1999</v>
      </c>
      <c r="D2881" s="14">
        <f>'Tirage-Loto'!B2877</f>
        <v>7</v>
      </c>
      <c r="E2881" s="14" t="str">
        <f>'Tirage-Loto'!C2877</f>
        <v>Avril</v>
      </c>
      <c r="F2881" s="14">
        <f>'Tirage-Loto'!D2877</f>
        <v>10</v>
      </c>
      <c r="G2881" s="14">
        <f>'Tirage-Loto'!E2877</f>
        <v>17</v>
      </c>
      <c r="H2881" s="14">
        <f>'Tirage-Loto'!F2877</f>
        <v>28</v>
      </c>
      <c r="I2881" s="14">
        <f>'Tirage-Loto'!G2877</f>
        <v>16</v>
      </c>
      <c r="J2881" s="14">
        <f>'Tirage-Loto'!H2877</f>
        <v>9</v>
      </c>
      <c r="K2881" s="14">
        <f>'Tirage-Loto'!I2877</f>
        <v>33</v>
      </c>
      <c r="L2881" s="14">
        <f>'Tirage-Loto'!J2877</f>
        <v>41</v>
      </c>
    </row>
    <row r="2882" spans="3:12" x14ac:dyDescent="0.25">
      <c r="C2882" s="20">
        <f>'Tirage-Loto'!A2878</f>
        <v>1999</v>
      </c>
      <c r="D2882" s="14">
        <f>'Tirage-Loto'!B2878</f>
        <v>10</v>
      </c>
      <c r="E2882" s="14" t="str">
        <f>'Tirage-Loto'!C2878</f>
        <v>Avril</v>
      </c>
      <c r="F2882" s="14">
        <f>'Tirage-Loto'!D2878</f>
        <v>7</v>
      </c>
      <c r="G2882" s="14">
        <f>'Tirage-Loto'!E2878</f>
        <v>35</v>
      </c>
      <c r="H2882" s="14">
        <f>'Tirage-Loto'!F2878</f>
        <v>44</v>
      </c>
      <c r="I2882" s="14">
        <f>'Tirage-Loto'!G2878</f>
        <v>29</v>
      </c>
      <c r="J2882" s="14">
        <f>'Tirage-Loto'!H2878</f>
        <v>20</v>
      </c>
      <c r="K2882" s="14">
        <f>'Tirage-Loto'!I2878</f>
        <v>41</v>
      </c>
      <c r="L2882" s="14">
        <f>'Tirage-Loto'!J2878</f>
        <v>33</v>
      </c>
    </row>
    <row r="2883" spans="3:12" x14ac:dyDescent="0.25">
      <c r="C2883" s="20">
        <f>'Tirage-Loto'!A2879</f>
        <v>1999</v>
      </c>
      <c r="D2883" s="14">
        <f>'Tirage-Loto'!B2879</f>
        <v>10</v>
      </c>
      <c r="E2883" s="14" t="str">
        <f>'Tirage-Loto'!C2879</f>
        <v>Avril</v>
      </c>
      <c r="F2883" s="14">
        <f>'Tirage-Loto'!D2879</f>
        <v>40</v>
      </c>
      <c r="G2883" s="14">
        <f>'Tirage-Loto'!E2879</f>
        <v>14</v>
      </c>
      <c r="H2883" s="14">
        <f>'Tirage-Loto'!F2879</f>
        <v>30</v>
      </c>
      <c r="I2883" s="14">
        <f>'Tirage-Loto'!G2879</f>
        <v>39</v>
      </c>
      <c r="J2883" s="14">
        <f>'Tirage-Loto'!H2879</f>
        <v>37</v>
      </c>
      <c r="K2883" s="14">
        <f>'Tirage-Loto'!I2879</f>
        <v>28</v>
      </c>
      <c r="L2883" s="14">
        <f>'Tirage-Loto'!J2879</f>
        <v>25</v>
      </c>
    </row>
    <row r="2884" spans="3:12" x14ac:dyDescent="0.25">
      <c r="C2884" s="20">
        <f>'Tirage-Loto'!A2880</f>
        <v>1999</v>
      </c>
      <c r="D2884" s="14">
        <f>'Tirage-Loto'!B2880</f>
        <v>14</v>
      </c>
      <c r="E2884" s="14" t="str">
        <f>'Tirage-Loto'!C2880</f>
        <v>Avril</v>
      </c>
      <c r="F2884" s="14">
        <f>'Tirage-Loto'!D2880</f>
        <v>39</v>
      </c>
      <c r="G2884" s="14">
        <f>'Tirage-Loto'!E2880</f>
        <v>34</v>
      </c>
      <c r="H2884" s="14">
        <f>'Tirage-Loto'!F2880</f>
        <v>33</v>
      </c>
      <c r="I2884" s="14">
        <f>'Tirage-Loto'!G2880</f>
        <v>32</v>
      </c>
      <c r="J2884" s="14">
        <f>'Tirage-Loto'!H2880</f>
        <v>21</v>
      </c>
      <c r="K2884" s="14">
        <f>'Tirage-Loto'!I2880</f>
        <v>23</v>
      </c>
      <c r="L2884" s="14">
        <f>'Tirage-Loto'!J2880</f>
        <v>5</v>
      </c>
    </row>
    <row r="2885" spans="3:12" x14ac:dyDescent="0.25">
      <c r="C2885" s="20">
        <f>'Tirage-Loto'!A2881</f>
        <v>1999</v>
      </c>
      <c r="D2885" s="14">
        <f>'Tirage-Loto'!B2881</f>
        <v>14</v>
      </c>
      <c r="E2885" s="14" t="str">
        <f>'Tirage-Loto'!C2881</f>
        <v>Avril</v>
      </c>
      <c r="F2885" s="14">
        <f>'Tirage-Loto'!D2881</f>
        <v>29</v>
      </c>
      <c r="G2885" s="14">
        <f>'Tirage-Loto'!E2881</f>
        <v>32</v>
      </c>
      <c r="H2885" s="14">
        <f>'Tirage-Loto'!F2881</f>
        <v>39</v>
      </c>
      <c r="I2885" s="14">
        <f>'Tirage-Loto'!G2881</f>
        <v>23</v>
      </c>
      <c r="J2885" s="14">
        <f>'Tirage-Loto'!H2881</f>
        <v>30</v>
      </c>
      <c r="K2885" s="14">
        <f>'Tirage-Loto'!I2881</f>
        <v>17</v>
      </c>
      <c r="L2885" s="14">
        <f>'Tirage-Loto'!J2881</f>
        <v>44</v>
      </c>
    </row>
    <row r="2886" spans="3:12" x14ac:dyDescent="0.25">
      <c r="C2886" s="20">
        <f>'Tirage-Loto'!A2882</f>
        <v>1999</v>
      </c>
      <c r="D2886" s="14">
        <f>'Tirage-Loto'!B2882</f>
        <v>17</v>
      </c>
      <c r="E2886" s="14" t="str">
        <f>'Tirage-Loto'!C2882</f>
        <v>Avril</v>
      </c>
      <c r="F2886" s="14">
        <f>'Tirage-Loto'!D2882</f>
        <v>20</v>
      </c>
      <c r="G2886" s="14">
        <f>'Tirage-Loto'!E2882</f>
        <v>15</v>
      </c>
      <c r="H2886" s="14">
        <f>'Tirage-Loto'!F2882</f>
        <v>21</v>
      </c>
      <c r="I2886" s="14">
        <f>'Tirage-Loto'!G2882</f>
        <v>26</v>
      </c>
      <c r="J2886" s="14">
        <f>'Tirage-Loto'!H2882</f>
        <v>9</v>
      </c>
      <c r="K2886" s="14">
        <f>'Tirage-Loto'!I2882</f>
        <v>48</v>
      </c>
      <c r="L2886" s="14">
        <f>'Tirage-Loto'!J2882</f>
        <v>30</v>
      </c>
    </row>
    <row r="2887" spans="3:12" x14ac:dyDescent="0.25">
      <c r="C2887" s="20">
        <f>'Tirage-Loto'!A2883</f>
        <v>1999</v>
      </c>
      <c r="D2887" s="14">
        <f>'Tirage-Loto'!B2883</f>
        <v>17</v>
      </c>
      <c r="E2887" s="14" t="str">
        <f>'Tirage-Loto'!C2883</f>
        <v>Avril</v>
      </c>
      <c r="F2887" s="14">
        <f>'Tirage-Loto'!D2883</f>
        <v>26</v>
      </c>
      <c r="G2887" s="14">
        <f>'Tirage-Loto'!E2883</f>
        <v>37</v>
      </c>
      <c r="H2887" s="14">
        <f>'Tirage-Loto'!F2883</f>
        <v>18</v>
      </c>
      <c r="I2887" s="14">
        <f>'Tirage-Loto'!G2883</f>
        <v>34</v>
      </c>
      <c r="J2887" s="14">
        <f>'Tirage-Loto'!H2883</f>
        <v>28</v>
      </c>
      <c r="K2887" s="14">
        <f>'Tirage-Loto'!I2883</f>
        <v>22</v>
      </c>
      <c r="L2887" s="14">
        <f>'Tirage-Loto'!J2883</f>
        <v>5</v>
      </c>
    </row>
    <row r="2888" spans="3:12" x14ac:dyDescent="0.25">
      <c r="C2888" s="20">
        <f>'Tirage-Loto'!A2884</f>
        <v>1999</v>
      </c>
      <c r="D2888" s="14">
        <f>'Tirage-Loto'!B2884</f>
        <v>21</v>
      </c>
      <c r="E2888" s="14" t="str">
        <f>'Tirage-Loto'!C2884</f>
        <v>Avril</v>
      </c>
      <c r="F2888" s="14">
        <f>'Tirage-Loto'!D2884</f>
        <v>9</v>
      </c>
      <c r="G2888" s="14">
        <f>'Tirage-Loto'!E2884</f>
        <v>4</v>
      </c>
      <c r="H2888" s="14">
        <f>'Tirage-Loto'!F2884</f>
        <v>16</v>
      </c>
      <c r="I2888" s="14">
        <f>'Tirage-Loto'!G2884</f>
        <v>12</v>
      </c>
      <c r="J2888" s="14">
        <f>'Tirage-Loto'!H2884</f>
        <v>38</v>
      </c>
      <c r="K2888" s="14">
        <f>'Tirage-Loto'!I2884</f>
        <v>29</v>
      </c>
      <c r="L2888" s="14">
        <f>'Tirage-Loto'!J2884</f>
        <v>19</v>
      </c>
    </row>
    <row r="2889" spans="3:12" x14ac:dyDescent="0.25">
      <c r="C2889" s="20">
        <f>'Tirage-Loto'!A2885</f>
        <v>1999</v>
      </c>
      <c r="D2889" s="14">
        <f>'Tirage-Loto'!B2885</f>
        <v>21</v>
      </c>
      <c r="E2889" s="14" t="str">
        <f>'Tirage-Loto'!C2885</f>
        <v>Avril</v>
      </c>
      <c r="F2889" s="14">
        <f>'Tirage-Loto'!D2885</f>
        <v>33</v>
      </c>
      <c r="G2889" s="14">
        <f>'Tirage-Loto'!E2885</f>
        <v>7</v>
      </c>
      <c r="H2889" s="14">
        <f>'Tirage-Loto'!F2885</f>
        <v>12</v>
      </c>
      <c r="I2889" s="14">
        <f>'Tirage-Loto'!G2885</f>
        <v>42</v>
      </c>
      <c r="J2889" s="14">
        <f>'Tirage-Loto'!H2885</f>
        <v>27</v>
      </c>
      <c r="K2889" s="14">
        <f>'Tirage-Loto'!I2885</f>
        <v>6</v>
      </c>
      <c r="L2889" s="14">
        <f>'Tirage-Loto'!J2885</f>
        <v>34</v>
      </c>
    </row>
    <row r="2890" spans="3:12" x14ac:dyDescent="0.25">
      <c r="C2890" s="20">
        <f>'Tirage-Loto'!A2886</f>
        <v>1999</v>
      </c>
      <c r="D2890" s="14">
        <f>'Tirage-Loto'!B2886</f>
        <v>24</v>
      </c>
      <c r="E2890" s="14" t="str">
        <f>'Tirage-Loto'!C2886</f>
        <v>Avril</v>
      </c>
      <c r="F2890" s="14">
        <f>'Tirage-Loto'!D2886</f>
        <v>21</v>
      </c>
      <c r="G2890" s="14">
        <f>'Tirage-Loto'!E2886</f>
        <v>12</v>
      </c>
      <c r="H2890" s="14">
        <f>'Tirage-Loto'!F2886</f>
        <v>15</v>
      </c>
      <c r="I2890" s="14">
        <f>'Tirage-Loto'!G2886</f>
        <v>30</v>
      </c>
      <c r="J2890" s="14">
        <f>'Tirage-Loto'!H2886</f>
        <v>16</v>
      </c>
      <c r="K2890" s="14">
        <f>'Tirage-Loto'!I2886</f>
        <v>31</v>
      </c>
      <c r="L2890" s="14">
        <f>'Tirage-Loto'!J2886</f>
        <v>3</v>
      </c>
    </row>
    <row r="2891" spans="3:12" x14ac:dyDescent="0.25">
      <c r="C2891" s="20">
        <f>'Tirage-Loto'!A2887</f>
        <v>1999</v>
      </c>
      <c r="D2891" s="14">
        <f>'Tirage-Loto'!B2887</f>
        <v>24</v>
      </c>
      <c r="E2891" s="14" t="str">
        <f>'Tirage-Loto'!C2887</f>
        <v>Avril</v>
      </c>
      <c r="F2891" s="14">
        <f>'Tirage-Loto'!D2887</f>
        <v>16</v>
      </c>
      <c r="G2891" s="14">
        <f>'Tirage-Loto'!E2887</f>
        <v>32</v>
      </c>
      <c r="H2891" s="14">
        <f>'Tirage-Loto'!F2887</f>
        <v>9</v>
      </c>
      <c r="I2891" s="14">
        <f>'Tirage-Loto'!G2887</f>
        <v>13</v>
      </c>
      <c r="J2891" s="14">
        <f>'Tirage-Loto'!H2887</f>
        <v>3</v>
      </c>
      <c r="K2891" s="14">
        <f>'Tirage-Loto'!I2887</f>
        <v>46</v>
      </c>
      <c r="L2891" s="14">
        <f>'Tirage-Loto'!J2887</f>
        <v>14</v>
      </c>
    </row>
    <row r="2892" spans="3:12" x14ac:dyDescent="0.25">
      <c r="C2892" s="20">
        <f>'Tirage-Loto'!A2888</f>
        <v>1999</v>
      </c>
      <c r="D2892" s="14">
        <f>'Tirage-Loto'!B2888</f>
        <v>28</v>
      </c>
      <c r="E2892" s="14" t="str">
        <f>'Tirage-Loto'!C2888</f>
        <v>Avril</v>
      </c>
      <c r="F2892" s="14">
        <f>'Tirage-Loto'!D2888</f>
        <v>5</v>
      </c>
      <c r="G2892" s="14">
        <f>'Tirage-Loto'!E2888</f>
        <v>15</v>
      </c>
      <c r="H2892" s="14">
        <f>'Tirage-Loto'!F2888</f>
        <v>35</v>
      </c>
      <c r="I2892" s="14">
        <f>'Tirage-Loto'!G2888</f>
        <v>47</v>
      </c>
      <c r="J2892" s="14">
        <f>'Tirage-Loto'!H2888</f>
        <v>42</v>
      </c>
      <c r="K2892" s="14">
        <f>'Tirage-Loto'!I2888</f>
        <v>27</v>
      </c>
      <c r="L2892" s="14">
        <f>'Tirage-Loto'!J2888</f>
        <v>3</v>
      </c>
    </row>
    <row r="2893" spans="3:12" x14ac:dyDescent="0.25">
      <c r="C2893" s="20">
        <f>'Tirage-Loto'!A2889</f>
        <v>1999</v>
      </c>
      <c r="D2893" s="14">
        <f>'Tirage-Loto'!B2889</f>
        <v>28</v>
      </c>
      <c r="E2893" s="14" t="str">
        <f>'Tirage-Loto'!C2889</f>
        <v>Avril</v>
      </c>
      <c r="F2893" s="14">
        <f>'Tirage-Loto'!D2889</f>
        <v>19</v>
      </c>
      <c r="G2893" s="14">
        <f>'Tirage-Loto'!E2889</f>
        <v>9</v>
      </c>
      <c r="H2893" s="14">
        <f>'Tirage-Loto'!F2889</f>
        <v>6</v>
      </c>
      <c r="I2893" s="14">
        <f>'Tirage-Loto'!G2889</f>
        <v>15</v>
      </c>
      <c r="J2893" s="14">
        <f>'Tirage-Loto'!H2889</f>
        <v>24</v>
      </c>
      <c r="K2893" s="14">
        <f>'Tirage-Loto'!I2889</f>
        <v>31</v>
      </c>
      <c r="L2893" s="14">
        <f>'Tirage-Loto'!J2889</f>
        <v>23</v>
      </c>
    </row>
    <row r="2894" spans="3:12" x14ac:dyDescent="0.25">
      <c r="C2894" s="20">
        <f>'Tirage-Loto'!A2890</f>
        <v>1999</v>
      </c>
      <c r="D2894" s="14">
        <f>'Tirage-Loto'!B2890</f>
        <v>1</v>
      </c>
      <c r="E2894" s="14" t="str">
        <f>'Tirage-Loto'!C2890</f>
        <v>Mai</v>
      </c>
      <c r="F2894" s="14">
        <f>'Tirage-Loto'!D2890</f>
        <v>20</v>
      </c>
      <c r="G2894" s="14">
        <f>'Tirage-Loto'!E2890</f>
        <v>27</v>
      </c>
      <c r="H2894" s="14">
        <f>'Tirage-Loto'!F2890</f>
        <v>21</v>
      </c>
      <c r="I2894" s="14">
        <f>'Tirage-Loto'!G2890</f>
        <v>31</v>
      </c>
      <c r="J2894" s="14">
        <f>'Tirage-Loto'!H2890</f>
        <v>42</v>
      </c>
      <c r="K2894" s="14">
        <f>'Tirage-Loto'!I2890</f>
        <v>36</v>
      </c>
      <c r="L2894" s="14">
        <f>'Tirage-Loto'!J2890</f>
        <v>37</v>
      </c>
    </row>
    <row r="2895" spans="3:12" x14ac:dyDescent="0.25">
      <c r="C2895" s="20">
        <f>'Tirage-Loto'!A2891</f>
        <v>1999</v>
      </c>
      <c r="D2895" s="14">
        <f>'Tirage-Loto'!B2891</f>
        <v>1</v>
      </c>
      <c r="E2895" s="14" t="str">
        <f>'Tirage-Loto'!C2891</f>
        <v>Mai</v>
      </c>
      <c r="F2895" s="14">
        <f>'Tirage-Loto'!D2891</f>
        <v>4</v>
      </c>
      <c r="G2895" s="14">
        <f>'Tirage-Loto'!E2891</f>
        <v>41</v>
      </c>
      <c r="H2895" s="14">
        <f>'Tirage-Loto'!F2891</f>
        <v>29</v>
      </c>
      <c r="I2895" s="14">
        <f>'Tirage-Loto'!G2891</f>
        <v>19</v>
      </c>
      <c r="J2895" s="14">
        <f>'Tirage-Loto'!H2891</f>
        <v>18</v>
      </c>
      <c r="K2895" s="14">
        <f>'Tirage-Loto'!I2891</f>
        <v>23</v>
      </c>
      <c r="L2895" s="14">
        <f>'Tirage-Loto'!J2891</f>
        <v>21</v>
      </c>
    </row>
    <row r="2896" spans="3:12" x14ac:dyDescent="0.25">
      <c r="C2896" s="20">
        <f>'Tirage-Loto'!A2892</f>
        <v>1999</v>
      </c>
      <c r="D2896" s="14">
        <f>'Tirage-Loto'!B2892</f>
        <v>5</v>
      </c>
      <c r="E2896" s="14" t="str">
        <f>'Tirage-Loto'!C2892</f>
        <v>Mai</v>
      </c>
      <c r="F2896" s="14">
        <f>'Tirage-Loto'!D2892</f>
        <v>37</v>
      </c>
      <c r="G2896" s="14">
        <f>'Tirage-Loto'!E2892</f>
        <v>26</v>
      </c>
      <c r="H2896" s="14">
        <f>'Tirage-Loto'!F2892</f>
        <v>36</v>
      </c>
      <c r="I2896" s="14">
        <f>'Tirage-Loto'!G2892</f>
        <v>16</v>
      </c>
      <c r="J2896" s="14">
        <f>'Tirage-Loto'!H2892</f>
        <v>35</v>
      </c>
      <c r="K2896" s="14">
        <f>'Tirage-Loto'!I2892</f>
        <v>12</v>
      </c>
      <c r="L2896" s="14">
        <f>'Tirage-Loto'!J2892</f>
        <v>9</v>
      </c>
    </row>
    <row r="2897" spans="3:12" x14ac:dyDescent="0.25">
      <c r="C2897" s="20">
        <f>'Tirage-Loto'!A2893</f>
        <v>1999</v>
      </c>
      <c r="D2897" s="14">
        <f>'Tirage-Loto'!B2893</f>
        <v>5</v>
      </c>
      <c r="E2897" s="14" t="str">
        <f>'Tirage-Loto'!C2893</f>
        <v>Mai</v>
      </c>
      <c r="F2897" s="14">
        <f>'Tirage-Loto'!D2893</f>
        <v>30</v>
      </c>
      <c r="G2897" s="14">
        <f>'Tirage-Loto'!E2893</f>
        <v>41</v>
      </c>
      <c r="H2897" s="14">
        <f>'Tirage-Loto'!F2893</f>
        <v>12</v>
      </c>
      <c r="I2897" s="14">
        <f>'Tirage-Loto'!G2893</f>
        <v>28</v>
      </c>
      <c r="J2897" s="14">
        <f>'Tirage-Loto'!H2893</f>
        <v>19</v>
      </c>
      <c r="K2897" s="14">
        <f>'Tirage-Loto'!I2893</f>
        <v>4</v>
      </c>
      <c r="L2897" s="14">
        <f>'Tirage-Loto'!J2893</f>
        <v>2</v>
      </c>
    </row>
    <row r="2898" spans="3:12" x14ac:dyDescent="0.25">
      <c r="C2898" s="20">
        <f>'Tirage-Loto'!A2894</f>
        <v>1999</v>
      </c>
      <c r="D2898" s="14">
        <f>'Tirage-Loto'!B2894</f>
        <v>8</v>
      </c>
      <c r="E2898" s="14" t="str">
        <f>'Tirage-Loto'!C2894</f>
        <v>Mai</v>
      </c>
      <c r="F2898" s="14">
        <f>'Tirage-Loto'!D2894</f>
        <v>43</v>
      </c>
      <c r="G2898" s="14">
        <f>'Tirage-Loto'!E2894</f>
        <v>13</v>
      </c>
      <c r="H2898" s="14">
        <f>'Tirage-Loto'!F2894</f>
        <v>4</v>
      </c>
      <c r="I2898" s="14">
        <f>'Tirage-Loto'!G2894</f>
        <v>2</v>
      </c>
      <c r="J2898" s="14">
        <f>'Tirage-Loto'!H2894</f>
        <v>23</v>
      </c>
      <c r="K2898" s="14">
        <f>'Tirage-Loto'!I2894</f>
        <v>36</v>
      </c>
      <c r="L2898" s="14">
        <f>'Tirage-Loto'!J2894</f>
        <v>41</v>
      </c>
    </row>
    <row r="2899" spans="3:12" x14ac:dyDescent="0.25">
      <c r="C2899" s="20">
        <f>'Tirage-Loto'!A2895</f>
        <v>1999</v>
      </c>
      <c r="D2899" s="14">
        <f>'Tirage-Loto'!B2895</f>
        <v>8</v>
      </c>
      <c r="E2899" s="14" t="str">
        <f>'Tirage-Loto'!C2895</f>
        <v>Mai</v>
      </c>
      <c r="F2899" s="14">
        <f>'Tirage-Loto'!D2895</f>
        <v>49</v>
      </c>
      <c r="G2899" s="14">
        <f>'Tirage-Loto'!E2895</f>
        <v>24</v>
      </c>
      <c r="H2899" s="14">
        <f>'Tirage-Loto'!F2895</f>
        <v>47</v>
      </c>
      <c r="I2899" s="14">
        <f>'Tirage-Loto'!G2895</f>
        <v>22</v>
      </c>
      <c r="J2899" s="14">
        <f>'Tirage-Loto'!H2895</f>
        <v>23</v>
      </c>
      <c r="K2899" s="14">
        <f>'Tirage-Loto'!I2895</f>
        <v>20</v>
      </c>
      <c r="L2899" s="14">
        <f>'Tirage-Loto'!J2895</f>
        <v>27</v>
      </c>
    </row>
    <row r="2900" spans="3:12" x14ac:dyDescent="0.25">
      <c r="C2900" s="20">
        <f>'Tirage-Loto'!A2896</f>
        <v>1999</v>
      </c>
      <c r="D2900" s="14">
        <f>'Tirage-Loto'!B2896</f>
        <v>12</v>
      </c>
      <c r="E2900" s="14" t="str">
        <f>'Tirage-Loto'!C2896</f>
        <v>Mai</v>
      </c>
      <c r="F2900" s="14">
        <f>'Tirage-Loto'!D2896</f>
        <v>46</v>
      </c>
      <c r="G2900" s="14">
        <f>'Tirage-Loto'!E2896</f>
        <v>34</v>
      </c>
      <c r="H2900" s="14">
        <f>'Tirage-Loto'!F2896</f>
        <v>47</v>
      </c>
      <c r="I2900" s="14">
        <f>'Tirage-Loto'!G2896</f>
        <v>19</v>
      </c>
      <c r="J2900" s="14">
        <f>'Tirage-Loto'!H2896</f>
        <v>35</v>
      </c>
      <c r="K2900" s="14">
        <f>'Tirage-Loto'!I2896</f>
        <v>4</v>
      </c>
      <c r="L2900" s="14">
        <f>'Tirage-Loto'!J2896</f>
        <v>18</v>
      </c>
    </row>
    <row r="2901" spans="3:12" x14ac:dyDescent="0.25">
      <c r="C2901" s="20">
        <f>'Tirage-Loto'!A2897</f>
        <v>1999</v>
      </c>
      <c r="D2901" s="14">
        <f>'Tirage-Loto'!B2897</f>
        <v>12</v>
      </c>
      <c r="E2901" s="14" t="str">
        <f>'Tirage-Loto'!C2897</f>
        <v>Mai</v>
      </c>
      <c r="F2901" s="14">
        <f>'Tirage-Loto'!D2897</f>
        <v>11</v>
      </c>
      <c r="G2901" s="14">
        <f>'Tirage-Loto'!E2897</f>
        <v>17</v>
      </c>
      <c r="H2901" s="14">
        <f>'Tirage-Loto'!F2897</f>
        <v>45</v>
      </c>
      <c r="I2901" s="14">
        <f>'Tirage-Loto'!G2897</f>
        <v>4</v>
      </c>
      <c r="J2901" s="14">
        <f>'Tirage-Loto'!H2897</f>
        <v>26</v>
      </c>
      <c r="K2901" s="14">
        <f>'Tirage-Loto'!I2897</f>
        <v>20</v>
      </c>
      <c r="L2901" s="14">
        <f>'Tirage-Loto'!J2897</f>
        <v>22</v>
      </c>
    </row>
    <row r="2902" spans="3:12" x14ac:dyDescent="0.25">
      <c r="C2902" s="20">
        <f>'Tirage-Loto'!A2898</f>
        <v>1999</v>
      </c>
      <c r="D2902" s="14">
        <f>'Tirage-Loto'!B2898</f>
        <v>15</v>
      </c>
      <c r="E2902" s="14" t="str">
        <f>'Tirage-Loto'!C2898</f>
        <v>Mai</v>
      </c>
      <c r="F2902" s="14">
        <f>'Tirage-Loto'!D2898</f>
        <v>25</v>
      </c>
      <c r="G2902" s="14">
        <f>'Tirage-Loto'!E2898</f>
        <v>37</v>
      </c>
      <c r="H2902" s="14">
        <f>'Tirage-Loto'!F2898</f>
        <v>44</v>
      </c>
      <c r="I2902" s="14">
        <f>'Tirage-Loto'!G2898</f>
        <v>35</v>
      </c>
      <c r="J2902" s="14">
        <f>'Tirage-Loto'!H2898</f>
        <v>42</v>
      </c>
      <c r="K2902" s="14">
        <f>'Tirage-Loto'!I2898</f>
        <v>19</v>
      </c>
      <c r="L2902" s="14">
        <f>'Tirage-Loto'!J2898</f>
        <v>38</v>
      </c>
    </row>
    <row r="2903" spans="3:12" x14ac:dyDescent="0.25">
      <c r="C2903" s="20">
        <f>'Tirage-Loto'!A2899</f>
        <v>1999</v>
      </c>
      <c r="D2903" s="14">
        <f>'Tirage-Loto'!B2899</f>
        <v>15</v>
      </c>
      <c r="E2903" s="14" t="str">
        <f>'Tirage-Loto'!C2899</f>
        <v>Mai</v>
      </c>
      <c r="F2903" s="14">
        <f>'Tirage-Loto'!D2899</f>
        <v>40</v>
      </c>
      <c r="G2903" s="14">
        <f>'Tirage-Loto'!E2899</f>
        <v>43</v>
      </c>
      <c r="H2903" s="14">
        <f>'Tirage-Loto'!F2899</f>
        <v>2</v>
      </c>
      <c r="I2903" s="14">
        <f>'Tirage-Loto'!G2899</f>
        <v>27</v>
      </c>
      <c r="J2903" s="14">
        <f>'Tirage-Loto'!H2899</f>
        <v>39</v>
      </c>
      <c r="K2903" s="14">
        <f>'Tirage-Loto'!I2899</f>
        <v>33</v>
      </c>
      <c r="L2903" s="14">
        <f>'Tirage-Loto'!J2899</f>
        <v>32</v>
      </c>
    </row>
    <row r="2904" spans="3:12" x14ac:dyDescent="0.25">
      <c r="C2904" s="20">
        <f>'Tirage-Loto'!A2900</f>
        <v>1999</v>
      </c>
      <c r="D2904" s="14">
        <f>'Tirage-Loto'!B2900</f>
        <v>19</v>
      </c>
      <c r="E2904" s="14" t="str">
        <f>'Tirage-Loto'!C2900</f>
        <v>Mai</v>
      </c>
      <c r="F2904" s="14">
        <f>'Tirage-Loto'!D2900</f>
        <v>1</v>
      </c>
      <c r="G2904" s="14">
        <f>'Tirage-Loto'!E2900</f>
        <v>20</v>
      </c>
      <c r="H2904" s="14">
        <f>'Tirage-Loto'!F2900</f>
        <v>29</v>
      </c>
      <c r="I2904" s="14">
        <f>'Tirage-Loto'!G2900</f>
        <v>47</v>
      </c>
      <c r="J2904" s="14">
        <f>'Tirage-Loto'!H2900</f>
        <v>44</v>
      </c>
      <c r="K2904" s="14">
        <f>'Tirage-Loto'!I2900</f>
        <v>21</v>
      </c>
      <c r="L2904" s="14">
        <f>'Tirage-Loto'!J2900</f>
        <v>19</v>
      </c>
    </row>
    <row r="2905" spans="3:12" x14ac:dyDescent="0.25">
      <c r="C2905" s="20">
        <f>'Tirage-Loto'!A2901</f>
        <v>1999</v>
      </c>
      <c r="D2905" s="14">
        <f>'Tirage-Loto'!B2901</f>
        <v>19</v>
      </c>
      <c r="E2905" s="14" t="str">
        <f>'Tirage-Loto'!C2901</f>
        <v>Mai</v>
      </c>
      <c r="F2905" s="14">
        <f>'Tirage-Loto'!D2901</f>
        <v>22</v>
      </c>
      <c r="G2905" s="14">
        <f>'Tirage-Loto'!E2901</f>
        <v>32</v>
      </c>
      <c r="H2905" s="14">
        <f>'Tirage-Loto'!F2901</f>
        <v>47</v>
      </c>
      <c r="I2905" s="14">
        <f>'Tirage-Loto'!G2901</f>
        <v>26</v>
      </c>
      <c r="J2905" s="14">
        <f>'Tirage-Loto'!H2901</f>
        <v>37</v>
      </c>
      <c r="K2905" s="14">
        <f>'Tirage-Loto'!I2901</f>
        <v>8</v>
      </c>
      <c r="L2905" s="14">
        <f>'Tirage-Loto'!J2901</f>
        <v>5</v>
      </c>
    </row>
    <row r="2906" spans="3:12" x14ac:dyDescent="0.25">
      <c r="C2906" s="20">
        <f>'Tirage-Loto'!A2902</f>
        <v>1999</v>
      </c>
      <c r="D2906" s="14">
        <f>'Tirage-Loto'!B2902</f>
        <v>22</v>
      </c>
      <c r="E2906" s="14" t="str">
        <f>'Tirage-Loto'!C2902</f>
        <v>Mai</v>
      </c>
      <c r="F2906" s="14">
        <f>'Tirage-Loto'!D2902</f>
        <v>45</v>
      </c>
      <c r="G2906" s="14">
        <f>'Tirage-Loto'!E2902</f>
        <v>1</v>
      </c>
      <c r="H2906" s="14">
        <f>'Tirage-Loto'!F2902</f>
        <v>10</v>
      </c>
      <c r="I2906" s="14">
        <f>'Tirage-Loto'!G2902</f>
        <v>23</v>
      </c>
      <c r="J2906" s="14">
        <f>'Tirage-Loto'!H2902</f>
        <v>11</v>
      </c>
      <c r="K2906" s="14">
        <f>'Tirage-Loto'!I2902</f>
        <v>25</v>
      </c>
      <c r="L2906" s="14">
        <f>'Tirage-Loto'!J2902</f>
        <v>15</v>
      </c>
    </row>
    <row r="2907" spans="3:12" x14ac:dyDescent="0.25">
      <c r="C2907" s="20">
        <f>'Tirage-Loto'!A2903</f>
        <v>1999</v>
      </c>
      <c r="D2907" s="14">
        <f>'Tirage-Loto'!B2903</f>
        <v>22</v>
      </c>
      <c r="E2907" s="14" t="str">
        <f>'Tirage-Loto'!C2903</f>
        <v>Mai</v>
      </c>
      <c r="F2907" s="14">
        <f>'Tirage-Loto'!D2903</f>
        <v>7</v>
      </c>
      <c r="G2907" s="14">
        <f>'Tirage-Loto'!E2903</f>
        <v>5</v>
      </c>
      <c r="H2907" s="14">
        <f>'Tirage-Loto'!F2903</f>
        <v>20</v>
      </c>
      <c r="I2907" s="14">
        <f>'Tirage-Loto'!G2903</f>
        <v>43</v>
      </c>
      <c r="J2907" s="14">
        <f>'Tirage-Loto'!H2903</f>
        <v>21</v>
      </c>
      <c r="K2907" s="14">
        <f>'Tirage-Loto'!I2903</f>
        <v>41</v>
      </c>
      <c r="L2907" s="14">
        <f>'Tirage-Loto'!J2903</f>
        <v>46</v>
      </c>
    </row>
    <row r="2908" spans="3:12" x14ac:dyDescent="0.25">
      <c r="C2908" s="20">
        <f>'Tirage-Loto'!A2904</f>
        <v>1999</v>
      </c>
      <c r="D2908" s="14">
        <f>'Tirage-Loto'!B2904</f>
        <v>26</v>
      </c>
      <c r="E2908" s="14" t="str">
        <f>'Tirage-Loto'!C2904</f>
        <v>Mai</v>
      </c>
      <c r="F2908" s="14">
        <f>'Tirage-Loto'!D2904</f>
        <v>44</v>
      </c>
      <c r="G2908" s="14">
        <f>'Tirage-Loto'!E2904</f>
        <v>22</v>
      </c>
      <c r="H2908" s="14">
        <f>'Tirage-Loto'!F2904</f>
        <v>46</v>
      </c>
      <c r="I2908" s="14">
        <f>'Tirage-Loto'!G2904</f>
        <v>19</v>
      </c>
      <c r="J2908" s="14">
        <f>'Tirage-Loto'!H2904</f>
        <v>14</v>
      </c>
      <c r="K2908" s="14">
        <f>'Tirage-Loto'!I2904</f>
        <v>41</v>
      </c>
      <c r="L2908" s="14">
        <f>'Tirage-Loto'!J2904</f>
        <v>24</v>
      </c>
    </row>
    <row r="2909" spans="3:12" x14ac:dyDescent="0.25">
      <c r="C2909" s="20">
        <f>'Tirage-Loto'!A2905</f>
        <v>1999</v>
      </c>
      <c r="D2909" s="14">
        <f>'Tirage-Loto'!B2905</f>
        <v>26</v>
      </c>
      <c r="E2909" s="14" t="str">
        <f>'Tirage-Loto'!C2905</f>
        <v>Mai</v>
      </c>
      <c r="F2909" s="14">
        <f>'Tirage-Loto'!D2905</f>
        <v>38</v>
      </c>
      <c r="G2909" s="14">
        <f>'Tirage-Loto'!E2905</f>
        <v>40</v>
      </c>
      <c r="H2909" s="14">
        <f>'Tirage-Loto'!F2905</f>
        <v>37</v>
      </c>
      <c r="I2909" s="14">
        <f>'Tirage-Loto'!G2905</f>
        <v>1</v>
      </c>
      <c r="J2909" s="14">
        <f>'Tirage-Loto'!H2905</f>
        <v>10</v>
      </c>
      <c r="K2909" s="14">
        <f>'Tirage-Loto'!I2905</f>
        <v>6</v>
      </c>
      <c r="L2909" s="14">
        <f>'Tirage-Loto'!J2905</f>
        <v>18</v>
      </c>
    </row>
    <row r="2910" spans="3:12" x14ac:dyDescent="0.25">
      <c r="C2910" s="20">
        <f>'Tirage-Loto'!A2906</f>
        <v>1999</v>
      </c>
      <c r="D2910" s="14">
        <f>'Tirage-Loto'!B2906</f>
        <v>29</v>
      </c>
      <c r="E2910" s="14" t="str">
        <f>'Tirage-Loto'!C2906</f>
        <v>Mai</v>
      </c>
      <c r="F2910" s="14">
        <f>'Tirage-Loto'!D2906</f>
        <v>26</v>
      </c>
      <c r="G2910" s="14">
        <f>'Tirage-Loto'!E2906</f>
        <v>18</v>
      </c>
      <c r="H2910" s="14">
        <f>'Tirage-Loto'!F2906</f>
        <v>25</v>
      </c>
      <c r="I2910" s="14">
        <f>'Tirage-Loto'!G2906</f>
        <v>5</v>
      </c>
      <c r="J2910" s="14">
        <f>'Tirage-Loto'!H2906</f>
        <v>46</v>
      </c>
      <c r="K2910" s="14">
        <f>'Tirage-Loto'!I2906</f>
        <v>16</v>
      </c>
      <c r="L2910" s="14">
        <f>'Tirage-Loto'!J2906</f>
        <v>11</v>
      </c>
    </row>
    <row r="2911" spans="3:12" x14ac:dyDescent="0.25">
      <c r="C2911" s="20">
        <f>'Tirage-Loto'!A2907</f>
        <v>1999</v>
      </c>
      <c r="D2911" s="14">
        <f>'Tirage-Loto'!B2907</f>
        <v>29</v>
      </c>
      <c r="E2911" s="14" t="str">
        <f>'Tirage-Loto'!C2907</f>
        <v>Mai</v>
      </c>
      <c r="F2911" s="14">
        <f>'Tirage-Loto'!D2907</f>
        <v>4</v>
      </c>
      <c r="G2911" s="14">
        <f>'Tirage-Loto'!E2907</f>
        <v>48</v>
      </c>
      <c r="H2911" s="14">
        <f>'Tirage-Loto'!F2907</f>
        <v>13</v>
      </c>
      <c r="I2911" s="14">
        <f>'Tirage-Loto'!G2907</f>
        <v>36</v>
      </c>
      <c r="J2911" s="14">
        <f>'Tirage-Loto'!H2907</f>
        <v>47</v>
      </c>
      <c r="K2911" s="14">
        <f>'Tirage-Loto'!I2907</f>
        <v>16</v>
      </c>
      <c r="L2911" s="14">
        <f>'Tirage-Loto'!J2907</f>
        <v>20</v>
      </c>
    </row>
    <row r="2912" spans="3:12" x14ac:dyDescent="0.25">
      <c r="C2912" s="20">
        <f>'Tirage-Loto'!A2908</f>
        <v>1999</v>
      </c>
      <c r="D2912" s="14">
        <f>'Tirage-Loto'!B2908</f>
        <v>2</v>
      </c>
      <c r="E2912" s="14" t="str">
        <f>'Tirage-Loto'!C2908</f>
        <v>Juin</v>
      </c>
      <c r="F2912" s="14">
        <f>'Tirage-Loto'!D2908</f>
        <v>23</v>
      </c>
      <c r="G2912" s="14">
        <f>'Tirage-Loto'!E2908</f>
        <v>20</v>
      </c>
      <c r="H2912" s="14">
        <f>'Tirage-Loto'!F2908</f>
        <v>4</v>
      </c>
      <c r="I2912" s="14">
        <f>'Tirage-Loto'!G2908</f>
        <v>40</v>
      </c>
      <c r="J2912" s="14">
        <f>'Tirage-Loto'!H2908</f>
        <v>2</v>
      </c>
      <c r="K2912" s="14">
        <f>'Tirage-Loto'!I2908</f>
        <v>7</v>
      </c>
      <c r="L2912" s="14">
        <f>'Tirage-Loto'!J2908</f>
        <v>3</v>
      </c>
    </row>
    <row r="2913" spans="3:12" x14ac:dyDescent="0.25">
      <c r="C2913" s="20">
        <f>'Tirage-Loto'!A2909</f>
        <v>1999</v>
      </c>
      <c r="D2913" s="14">
        <f>'Tirage-Loto'!B2909</f>
        <v>2</v>
      </c>
      <c r="E2913" s="14" t="str">
        <f>'Tirage-Loto'!C2909</f>
        <v>Juin</v>
      </c>
      <c r="F2913" s="14">
        <f>'Tirage-Loto'!D2909</f>
        <v>29</v>
      </c>
      <c r="G2913" s="14">
        <f>'Tirage-Loto'!E2909</f>
        <v>22</v>
      </c>
      <c r="H2913" s="14">
        <f>'Tirage-Loto'!F2909</f>
        <v>38</v>
      </c>
      <c r="I2913" s="14">
        <f>'Tirage-Loto'!G2909</f>
        <v>2</v>
      </c>
      <c r="J2913" s="14">
        <f>'Tirage-Loto'!H2909</f>
        <v>37</v>
      </c>
      <c r="K2913" s="14">
        <f>'Tirage-Loto'!I2909</f>
        <v>16</v>
      </c>
      <c r="L2913" s="14">
        <f>'Tirage-Loto'!J2909</f>
        <v>33</v>
      </c>
    </row>
    <row r="2914" spans="3:12" x14ac:dyDescent="0.25">
      <c r="C2914" s="20">
        <f>'Tirage-Loto'!A2910</f>
        <v>1999</v>
      </c>
      <c r="D2914" s="14">
        <f>'Tirage-Loto'!B2910</f>
        <v>5</v>
      </c>
      <c r="E2914" s="14" t="str">
        <f>'Tirage-Loto'!C2910</f>
        <v>Juin</v>
      </c>
      <c r="F2914" s="14">
        <f>'Tirage-Loto'!D2910</f>
        <v>44</v>
      </c>
      <c r="G2914" s="14">
        <f>'Tirage-Loto'!E2910</f>
        <v>42</v>
      </c>
      <c r="H2914" s="14">
        <f>'Tirage-Loto'!F2910</f>
        <v>19</v>
      </c>
      <c r="I2914" s="14">
        <f>'Tirage-Loto'!G2910</f>
        <v>16</v>
      </c>
      <c r="J2914" s="14">
        <f>'Tirage-Loto'!H2910</f>
        <v>22</v>
      </c>
      <c r="K2914" s="14">
        <f>'Tirage-Loto'!I2910</f>
        <v>39</v>
      </c>
      <c r="L2914" s="14">
        <f>'Tirage-Loto'!J2910</f>
        <v>25</v>
      </c>
    </row>
    <row r="2915" spans="3:12" x14ac:dyDescent="0.25">
      <c r="C2915" s="20">
        <f>'Tirage-Loto'!A2911</f>
        <v>1999</v>
      </c>
      <c r="D2915" s="14">
        <f>'Tirage-Loto'!B2911</f>
        <v>5</v>
      </c>
      <c r="E2915" s="14" t="str">
        <f>'Tirage-Loto'!C2911</f>
        <v>Juin</v>
      </c>
      <c r="F2915" s="14">
        <f>'Tirage-Loto'!D2911</f>
        <v>6</v>
      </c>
      <c r="G2915" s="14">
        <f>'Tirage-Loto'!E2911</f>
        <v>39</v>
      </c>
      <c r="H2915" s="14">
        <f>'Tirage-Loto'!F2911</f>
        <v>35</v>
      </c>
      <c r="I2915" s="14">
        <f>'Tirage-Loto'!G2911</f>
        <v>17</v>
      </c>
      <c r="J2915" s="14">
        <f>'Tirage-Loto'!H2911</f>
        <v>36</v>
      </c>
      <c r="K2915" s="14">
        <f>'Tirage-Loto'!I2911</f>
        <v>31</v>
      </c>
      <c r="L2915" s="14">
        <f>'Tirage-Loto'!J2911</f>
        <v>18</v>
      </c>
    </row>
    <row r="2916" spans="3:12" x14ac:dyDescent="0.25">
      <c r="C2916" s="20">
        <f>'Tirage-Loto'!A2912</f>
        <v>1999</v>
      </c>
      <c r="D2916" s="14">
        <f>'Tirage-Loto'!B2912</f>
        <v>9</v>
      </c>
      <c r="E2916" s="14" t="str">
        <f>'Tirage-Loto'!C2912</f>
        <v>Juin</v>
      </c>
      <c r="F2916" s="14">
        <f>'Tirage-Loto'!D2912</f>
        <v>17</v>
      </c>
      <c r="G2916" s="14">
        <f>'Tirage-Loto'!E2912</f>
        <v>5</v>
      </c>
      <c r="H2916" s="14">
        <f>'Tirage-Loto'!F2912</f>
        <v>22</v>
      </c>
      <c r="I2916" s="14">
        <f>'Tirage-Loto'!G2912</f>
        <v>3</v>
      </c>
      <c r="J2916" s="14">
        <f>'Tirage-Loto'!H2912</f>
        <v>35</v>
      </c>
      <c r="K2916" s="14">
        <f>'Tirage-Loto'!I2912</f>
        <v>41</v>
      </c>
      <c r="L2916" s="14">
        <f>'Tirage-Loto'!J2912</f>
        <v>48</v>
      </c>
    </row>
    <row r="2917" spans="3:12" x14ac:dyDescent="0.25">
      <c r="C2917" s="20">
        <f>'Tirage-Loto'!A2913</f>
        <v>1999</v>
      </c>
      <c r="D2917" s="14">
        <f>'Tirage-Loto'!B2913</f>
        <v>9</v>
      </c>
      <c r="E2917" s="14" t="str">
        <f>'Tirage-Loto'!C2913</f>
        <v>Juin</v>
      </c>
      <c r="F2917" s="14">
        <f>'Tirage-Loto'!D2913</f>
        <v>18</v>
      </c>
      <c r="G2917" s="14">
        <f>'Tirage-Loto'!E2913</f>
        <v>9</v>
      </c>
      <c r="H2917" s="14">
        <f>'Tirage-Loto'!F2913</f>
        <v>14</v>
      </c>
      <c r="I2917" s="14">
        <f>'Tirage-Loto'!G2913</f>
        <v>49</v>
      </c>
      <c r="J2917" s="14">
        <f>'Tirage-Loto'!H2913</f>
        <v>12</v>
      </c>
      <c r="K2917" s="14">
        <f>'Tirage-Loto'!I2913</f>
        <v>11</v>
      </c>
      <c r="L2917" s="14">
        <f>'Tirage-Loto'!J2913</f>
        <v>30</v>
      </c>
    </row>
    <row r="2918" spans="3:12" x14ac:dyDescent="0.25">
      <c r="C2918" s="20">
        <f>'Tirage-Loto'!A2914</f>
        <v>1999</v>
      </c>
      <c r="D2918" s="14">
        <f>'Tirage-Loto'!B2914</f>
        <v>12</v>
      </c>
      <c r="E2918" s="14" t="str">
        <f>'Tirage-Loto'!C2914</f>
        <v>Juin</v>
      </c>
      <c r="F2918" s="14">
        <f>'Tirage-Loto'!D2914</f>
        <v>18</v>
      </c>
      <c r="G2918" s="14">
        <f>'Tirage-Loto'!E2914</f>
        <v>20</v>
      </c>
      <c r="H2918" s="14">
        <f>'Tirage-Loto'!F2914</f>
        <v>46</v>
      </c>
      <c r="I2918" s="14">
        <f>'Tirage-Loto'!G2914</f>
        <v>14</v>
      </c>
      <c r="J2918" s="14">
        <f>'Tirage-Loto'!H2914</f>
        <v>27</v>
      </c>
      <c r="K2918" s="14">
        <f>'Tirage-Loto'!I2914</f>
        <v>15</v>
      </c>
      <c r="L2918" s="14">
        <f>'Tirage-Loto'!J2914</f>
        <v>22</v>
      </c>
    </row>
    <row r="2919" spans="3:12" x14ac:dyDescent="0.25">
      <c r="C2919" s="20">
        <f>'Tirage-Loto'!A2915</f>
        <v>1999</v>
      </c>
      <c r="D2919" s="14">
        <f>'Tirage-Loto'!B2915</f>
        <v>12</v>
      </c>
      <c r="E2919" s="14" t="str">
        <f>'Tirage-Loto'!C2915</f>
        <v>Juin</v>
      </c>
      <c r="F2919" s="14">
        <f>'Tirage-Loto'!D2915</f>
        <v>11</v>
      </c>
      <c r="G2919" s="14">
        <f>'Tirage-Loto'!E2915</f>
        <v>24</v>
      </c>
      <c r="H2919" s="14">
        <f>'Tirage-Loto'!F2915</f>
        <v>49</v>
      </c>
      <c r="I2919" s="14">
        <f>'Tirage-Loto'!G2915</f>
        <v>6</v>
      </c>
      <c r="J2919" s="14">
        <f>'Tirage-Loto'!H2915</f>
        <v>38</v>
      </c>
      <c r="K2919" s="14">
        <f>'Tirage-Loto'!I2915</f>
        <v>35</v>
      </c>
      <c r="L2919" s="14">
        <f>'Tirage-Loto'!J2915</f>
        <v>37</v>
      </c>
    </row>
    <row r="2920" spans="3:12" x14ac:dyDescent="0.25">
      <c r="C2920" s="20">
        <f>'Tirage-Loto'!A2916</f>
        <v>1999</v>
      </c>
      <c r="D2920" s="14">
        <f>'Tirage-Loto'!B2916</f>
        <v>16</v>
      </c>
      <c r="E2920" s="14" t="str">
        <f>'Tirage-Loto'!C2916</f>
        <v>Juin</v>
      </c>
      <c r="F2920" s="14">
        <f>'Tirage-Loto'!D2916</f>
        <v>3</v>
      </c>
      <c r="G2920" s="14">
        <f>'Tirage-Loto'!E2916</f>
        <v>5</v>
      </c>
      <c r="H2920" s="14">
        <f>'Tirage-Loto'!F2916</f>
        <v>37</v>
      </c>
      <c r="I2920" s="14">
        <f>'Tirage-Loto'!G2916</f>
        <v>39</v>
      </c>
      <c r="J2920" s="14">
        <f>'Tirage-Loto'!H2916</f>
        <v>46</v>
      </c>
      <c r="K2920" s="14">
        <f>'Tirage-Loto'!I2916</f>
        <v>2</v>
      </c>
      <c r="L2920" s="14">
        <f>'Tirage-Loto'!J2916</f>
        <v>22</v>
      </c>
    </row>
    <row r="2921" spans="3:12" x14ac:dyDescent="0.25">
      <c r="C2921" s="20">
        <f>'Tirage-Loto'!A2917</f>
        <v>1999</v>
      </c>
      <c r="D2921" s="14">
        <f>'Tirage-Loto'!B2917</f>
        <v>16</v>
      </c>
      <c r="E2921" s="14" t="str">
        <f>'Tirage-Loto'!C2917</f>
        <v>Juin</v>
      </c>
      <c r="F2921" s="14">
        <f>'Tirage-Loto'!D2917</f>
        <v>46</v>
      </c>
      <c r="G2921" s="14">
        <f>'Tirage-Loto'!E2917</f>
        <v>37</v>
      </c>
      <c r="H2921" s="14">
        <f>'Tirage-Loto'!F2917</f>
        <v>31</v>
      </c>
      <c r="I2921" s="14">
        <f>'Tirage-Loto'!G2917</f>
        <v>36</v>
      </c>
      <c r="J2921" s="14">
        <f>'Tirage-Loto'!H2917</f>
        <v>15</v>
      </c>
      <c r="K2921" s="14">
        <f>'Tirage-Loto'!I2917</f>
        <v>39</v>
      </c>
      <c r="L2921" s="14">
        <f>'Tirage-Loto'!J2917</f>
        <v>24</v>
      </c>
    </row>
    <row r="2922" spans="3:12" x14ac:dyDescent="0.25">
      <c r="C2922" s="20">
        <f>'Tirage-Loto'!A2918</f>
        <v>1999</v>
      </c>
      <c r="D2922" s="14">
        <f>'Tirage-Loto'!B2918</f>
        <v>19</v>
      </c>
      <c r="E2922" s="14" t="str">
        <f>'Tirage-Loto'!C2918</f>
        <v>Juin</v>
      </c>
      <c r="F2922" s="14">
        <f>'Tirage-Loto'!D2918</f>
        <v>2</v>
      </c>
      <c r="G2922" s="14">
        <f>'Tirage-Loto'!E2918</f>
        <v>40</v>
      </c>
      <c r="H2922" s="14">
        <f>'Tirage-Loto'!F2918</f>
        <v>19</v>
      </c>
      <c r="I2922" s="14">
        <f>'Tirage-Loto'!G2918</f>
        <v>8</v>
      </c>
      <c r="J2922" s="14">
        <f>'Tirage-Loto'!H2918</f>
        <v>45</v>
      </c>
      <c r="K2922" s="14">
        <f>'Tirage-Loto'!I2918</f>
        <v>1</v>
      </c>
      <c r="L2922" s="14">
        <f>'Tirage-Loto'!J2918</f>
        <v>31</v>
      </c>
    </row>
    <row r="2923" spans="3:12" x14ac:dyDescent="0.25">
      <c r="C2923" s="20">
        <f>'Tirage-Loto'!A2919</f>
        <v>1999</v>
      </c>
      <c r="D2923" s="14">
        <f>'Tirage-Loto'!B2919</f>
        <v>19</v>
      </c>
      <c r="E2923" s="14" t="str">
        <f>'Tirage-Loto'!C2919</f>
        <v>Juin</v>
      </c>
      <c r="F2923" s="14">
        <f>'Tirage-Loto'!D2919</f>
        <v>34</v>
      </c>
      <c r="G2923" s="14">
        <f>'Tirage-Loto'!E2919</f>
        <v>20</v>
      </c>
      <c r="H2923" s="14">
        <f>'Tirage-Loto'!F2919</f>
        <v>35</v>
      </c>
      <c r="I2923" s="14">
        <f>'Tirage-Loto'!G2919</f>
        <v>40</v>
      </c>
      <c r="J2923" s="14">
        <f>'Tirage-Loto'!H2919</f>
        <v>30</v>
      </c>
      <c r="K2923" s="14">
        <f>'Tirage-Loto'!I2919</f>
        <v>28</v>
      </c>
      <c r="L2923" s="14">
        <f>'Tirage-Loto'!J2919</f>
        <v>5</v>
      </c>
    </row>
    <row r="2924" spans="3:12" x14ac:dyDescent="0.25">
      <c r="C2924" s="20">
        <f>'Tirage-Loto'!A2920</f>
        <v>1999</v>
      </c>
      <c r="D2924" s="14">
        <f>'Tirage-Loto'!B2920</f>
        <v>23</v>
      </c>
      <c r="E2924" s="14" t="str">
        <f>'Tirage-Loto'!C2920</f>
        <v>Juin</v>
      </c>
      <c r="F2924" s="14">
        <f>'Tirage-Loto'!D2920</f>
        <v>26</v>
      </c>
      <c r="G2924" s="14">
        <f>'Tirage-Loto'!E2920</f>
        <v>20</v>
      </c>
      <c r="H2924" s="14">
        <f>'Tirage-Loto'!F2920</f>
        <v>14</v>
      </c>
      <c r="I2924" s="14">
        <f>'Tirage-Loto'!G2920</f>
        <v>33</v>
      </c>
      <c r="J2924" s="14">
        <f>'Tirage-Loto'!H2920</f>
        <v>23</v>
      </c>
      <c r="K2924" s="14">
        <f>'Tirage-Loto'!I2920</f>
        <v>7</v>
      </c>
      <c r="L2924" s="14">
        <f>'Tirage-Loto'!J2920</f>
        <v>38</v>
      </c>
    </row>
    <row r="2925" spans="3:12" x14ac:dyDescent="0.25">
      <c r="C2925" s="20">
        <f>'Tirage-Loto'!A2921</f>
        <v>1999</v>
      </c>
      <c r="D2925" s="14">
        <f>'Tirage-Loto'!B2921</f>
        <v>23</v>
      </c>
      <c r="E2925" s="14" t="str">
        <f>'Tirage-Loto'!C2921</f>
        <v>Juin</v>
      </c>
      <c r="F2925" s="14">
        <f>'Tirage-Loto'!D2921</f>
        <v>42</v>
      </c>
      <c r="G2925" s="14">
        <f>'Tirage-Loto'!E2921</f>
        <v>19</v>
      </c>
      <c r="H2925" s="14">
        <f>'Tirage-Loto'!F2921</f>
        <v>10</v>
      </c>
      <c r="I2925" s="14">
        <f>'Tirage-Loto'!G2921</f>
        <v>16</v>
      </c>
      <c r="J2925" s="14">
        <f>'Tirage-Loto'!H2921</f>
        <v>8</v>
      </c>
      <c r="K2925" s="14">
        <f>'Tirage-Loto'!I2921</f>
        <v>13</v>
      </c>
      <c r="L2925" s="14">
        <f>'Tirage-Loto'!J2921</f>
        <v>47</v>
      </c>
    </row>
    <row r="2926" spans="3:12" x14ac:dyDescent="0.25">
      <c r="C2926" s="20">
        <f>'Tirage-Loto'!A2922</f>
        <v>1999</v>
      </c>
      <c r="D2926" s="14">
        <f>'Tirage-Loto'!B2922</f>
        <v>26</v>
      </c>
      <c r="E2926" s="14" t="str">
        <f>'Tirage-Loto'!C2922</f>
        <v>Juin</v>
      </c>
      <c r="F2926" s="14">
        <f>'Tirage-Loto'!D2922</f>
        <v>30</v>
      </c>
      <c r="G2926" s="14">
        <f>'Tirage-Loto'!E2922</f>
        <v>47</v>
      </c>
      <c r="H2926" s="14">
        <f>'Tirage-Loto'!F2922</f>
        <v>37</v>
      </c>
      <c r="I2926" s="14">
        <f>'Tirage-Loto'!G2922</f>
        <v>35</v>
      </c>
      <c r="J2926" s="14">
        <f>'Tirage-Loto'!H2922</f>
        <v>36</v>
      </c>
      <c r="K2926" s="14">
        <f>'Tirage-Loto'!I2922</f>
        <v>29</v>
      </c>
      <c r="L2926" s="14">
        <f>'Tirage-Loto'!J2922</f>
        <v>21</v>
      </c>
    </row>
    <row r="2927" spans="3:12" x14ac:dyDescent="0.25">
      <c r="C2927" s="20">
        <f>'Tirage-Loto'!A2923</f>
        <v>1999</v>
      </c>
      <c r="D2927" s="14">
        <f>'Tirage-Loto'!B2923</f>
        <v>26</v>
      </c>
      <c r="E2927" s="14" t="str">
        <f>'Tirage-Loto'!C2923</f>
        <v>Juin</v>
      </c>
      <c r="F2927" s="14">
        <f>'Tirage-Loto'!D2923</f>
        <v>46</v>
      </c>
      <c r="G2927" s="14">
        <f>'Tirage-Loto'!E2923</f>
        <v>9</v>
      </c>
      <c r="H2927" s="14">
        <f>'Tirage-Loto'!F2923</f>
        <v>2</v>
      </c>
      <c r="I2927" s="14">
        <f>'Tirage-Loto'!G2923</f>
        <v>22</v>
      </c>
      <c r="J2927" s="14">
        <f>'Tirage-Loto'!H2923</f>
        <v>5</v>
      </c>
      <c r="K2927" s="14">
        <f>'Tirage-Loto'!I2923</f>
        <v>11</v>
      </c>
      <c r="L2927" s="14">
        <f>'Tirage-Loto'!J2923</f>
        <v>25</v>
      </c>
    </row>
    <row r="2928" spans="3:12" x14ac:dyDescent="0.25">
      <c r="C2928" s="20">
        <f>'Tirage-Loto'!A2924</f>
        <v>1999</v>
      </c>
      <c r="D2928" s="14">
        <f>'Tirage-Loto'!B2924</f>
        <v>30</v>
      </c>
      <c r="E2928" s="14" t="str">
        <f>'Tirage-Loto'!C2924</f>
        <v>Juin</v>
      </c>
      <c r="F2928" s="14">
        <f>'Tirage-Loto'!D2924</f>
        <v>42</v>
      </c>
      <c r="G2928" s="14">
        <f>'Tirage-Loto'!E2924</f>
        <v>5</v>
      </c>
      <c r="H2928" s="14">
        <f>'Tirage-Loto'!F2924</f>
        <v>22</v>
      </c>
      <c r="I2928" s="14">
        <f>'Tirage-Loto'!G2924</f>
        <v>39</v>
      </c>
      <c r="J2928" s="14">
        <f>'Tirage-Loto'!H2924</f>
        <v>46</v>
      </c>
      <c r="K2928" s="14">
        <f>'Tirage-Loto'!I2924</f>
        <v>34</v>
      </c>
      <c r="L2928" s="14">
        <f>'Tirage-Loto'!J2924</f>
        <v>47</v>
      </c>
    </row>
    <row r="2929" spans="3:12" x14ac:dyDescent="0.25">
      <c r="C2929" s="20">
        <f>'Tirage-Loto'!A2925</f>
        <v>1999</v>
      </c>
      <c r="D2929" s="14">
        <f>'Tirage-Loto'!B2925</f>
        <v>30</v>
      </c>
      <c r="E2929" s="14" t="str">
        <f>'Tirage-Loto'!C2925</f>
        <v>Juin</v>
      </c>
      <c r="F2929" s="14">
        <f>'Tirage-Loto'!D2925</f>
        <v>20</v>
      </c>
      <c r="G2929" s="14">
        <f>'Tirage-Loto'!E2925</f>
        <v>26</v>
      </c>
      <c r="H2929" s="14">
        <f>'Tirage-Loto'!F2925</f>
        <v>6</v>
      </c>
      <c r="I2929" s="14">
        <f>'Tirage-Loto'!G2925</f>
        <v>21</v>
      </c>
      <c r="J2929" s="14">
        <f>'Tirage-Loto'!H2925</f>
        <v>34</v>
      </c>
      <c r="K2929" s="14">
        <f>'Tirage-Loto'!I2925</f>
        <v>30</v>
      </c>
      <c r="L2929" s="14">
        <f>'Tirage-Loto'!J2925</f>
        <v>5</v>
      </c>
    </row>
    <row r="2930" spans="3:12" x14ac:dyDescent="0.25">
      <c r="C2930" s="20">
        <f>'Tirage-Loto'!A2926</f>
        <v>1999</v>
      </c>
      <c r="D2930" s="14">
        <f>'Tirage-Loto'!B2926</f>
        <v>3</v>
      </c>
      <c r="E2930" s="14" t="str">
        <f>'Tirage-Loto'!C2926</f>
        <v>Juillet</v>
      </c>
      <c r="F2930" s="14">
        <f>'Tirage-Loto'!D2926</f>
        <v>32</v>
      </c>
      <c r="G2930" s="14">
        <f>'Tirage-Loto'!E2926</f>
        <v>23</v>
      </c>
      <c r="H2930" s="14">
        <f>'Tirage-Loto'!F2926</f>
        <v>24</v>
      </c>
      <c r="I2930" s="14">
        <f>'Tirage-Loto'!G2926</f>
        <v>37</v>
      </c>
      <c r="J2930" s="14">
        <f>'Tirage-Loto'!H2926</f>
        <v>3</v>
      </c>
      <c r="K2930" s="14">
        <f>'Tirage-Loto'!I2926</f>
        <v>47</v>
      </c>
      <c r="L2930" s="14">
        <f>'Tirage-Loto'!J2926</f>
        <v>29</v>
      </c>
    </row>
    <row r="2931" spans="3:12" x14ac:dyDescent="0.25">
      <c r="C2931" s="20">
        <f>'Tirage-Loto'!A2927</f>
        <v>1999</v>
      </c>
      <c r="D2931" s="14">
        <f>'Tirage-Loto'!B2927</f>
        <v>3</v>
      </c>
      <c r="E2931" s="14" t="str">
        <f>'Tirage-Loto'!C2927</f>
        <v>Juillet</v>
      </c>
      <c r="F2931" s="14">
        <f>'Tirage-Loto'!D2927</f>
        <v>38</v>
      </c>
      <c r="G2931" s="14">
        <f>'Tirage-Loto'!E2927</f>
        <v>19</v>
      </c>
      <c r="H2931" s="14">
        <f>'Tirage-Loto'!F2927</f>
        <v>32</v>
      </c>
      <c r="I2931" s="14">
        <f>'Tirage-Loto'!G2927</f>
        <v>31</v>
      </c>
      <c r="J2931" s="14">
        <f>'Tirage-Loto'!H2927</f>
        <v>15</v>
      </c>
      <c r="K2931" s="14">
        <f>'Tirage-Loto'!I2927</f>
        <v>24</v>
      </c>
      <c r="L2931" s="14">
        <f>'Tirage-Loto'!J2927</f>
        <v>23</v>
      </c>
    </row>
    <row r="2932" spans="3:12" x14ac:dyDescent="0.25">
      <c r="C2932" s="20">
        <f>'Tirage-Loto'!A2928</f>
        <v>1999</v>
      </c>
      <c r="D2932" s="14">
        <f>'Tirage-Loto'!B2928</f>
        <v>7</v>
      </c>
      <c r="E2932" s="14" t="str">
        <f>'Tirage-Loto'!C2928</f>
        <v>Juillet</v>
      </c>
      <c r="F2932" s="14">
        <f>'Tirage-Loto'!D2928</f>
        <v>3</v>
      </c>
      <c r="G2932" s="14">
        <f>'Tirage-Loto'!E2928</f>
        <v>29</v>
      </c>
      <c r="H2932" s="14">
        <f>'Tirage-Loto'!F2928</f>
        <v>19</v>
      </c>
      <c r="I2932" s="14">
        <f>'Tirage-Loto'!G2928</f>
        <v>27</v>
      </c>
      <c r="J2932" s="14">
        <f>'Tirage-Loto'!H2928</f>
        <v>30</v>
      </c>
      <c r="K2932" s="14">
        <f>'Tirage-Loto'!I2928</f>
        <v>37</v>
      </c>
      <c r="L2932" s="14">
        <f>'Tirage-Loto'!J2928</f>
        <v>14</v>
      </c>
    </row>
    <row r="2933" spans="3:12" x14ac:dyDescent="0.25">
      <c r="C2933" s="20">
        <f>'Tirage-Loto'!A2929</f>
        <v>1999</v>
      </c>
      <c r="D2933" s="14">
        <f>'Tirage-Loto'!B2929</f>
        <v>7</v>
      </c>
      <c r="E2933" s="14" t="str">
        <f>'Tirage-Loto'!C2929</f>
        <v>Juillet</v>
      </c>
      <c r="F2933" s="14">
        <f>'Tirage-Loto'!D2929</f>
        <v>27</v>
      </c>
      <c r="G2933" s="14">
        <f>'Tirage-Loto'!E2929</f>
        <v>22</v>
      </c>
      <c r="H2933" s="14">
        <f>'Tirage-Loto'!F2929</f>
        <v>14</v>
      </c>
      <c r="I2933" s="14">
        <f>'Tirage-Loto'!G2929</f>
        <v>24</v>
      </c>
      <c r="J2933" s="14">
        <f>'Tirage-Loto'!H2929</f>
        <v>37</v>
      </c>
      <c r="K2933" s="14">
        <f>'Tirage-Loto'!I2929</f>
        <v>7</v>
      </c>
      <c r="L2933" s="14">
        <f>'Tirage-Loto'!J2929</f>
        <v>3</v>
      </c>
    </row>
    <row r="2934" spans="3:12" x14ac:dyDescent="0.25">
      <c r="C2934" s="20">
        <f>'Tirage-Loto'!A2930</f>
        <v>1999</v>
      </c>
      <c r="D2934" s="14">
        <f>'Tirage-Loto'!B2930</f>
        <v>10</v>
      </c>
      <c r="E2934" s="14" t="str">
        <f>'Tirage-Loto'!C2930</f>
        <v>Juillet</v>
      </c>
      <c r="F2934" s="14">
        <f>'Tirage-Loto'!D2930</f>
        <v>3</v>
      </c>
      <c r="G2934" s="14">
        <f>'Tirage-Loto'!E2930</f>
        <v>48</v>
      </c>
      <c r="H2934" s="14">
        <f>'Tirage-Loto'!F2930</f>
        <v>7</v>
      </c>
      <c r="I2934" s="14">
        <f>'Tirage-Loto'!G2930</f>
        <v>15</v>
      </c>
      <c r="J2934" s="14">
        <f>'Tirage-Loto'!H2930</f>
        <v>23</v>
      </c>
      <c r="K2934" s="14">
        <f>'Tirage-Loto'!I2930</f>
        <v>18</v>
      </c>
      <c r="L2934" s="14">
        <f>'Tirage-Loto'!J2930</f>
        <v>45</v>
      </c>
    </row>
    <row r="2935" spans="3:12" x14ac:dyDescent="0.25">
      <c r="C2935" s="20">
        <f>'Tirage-Loto'!A2931</f>
        <v>1999</v>
      </c>
      <c r="D2935" s="14">
        <f>'Tirage-Loto'!B2931</f>
        <v>10</v>
      </c>
      <c r="E2935" s="14" t="str">
        <f>'Tirage-Loto'!C2931</f>
        <v>Juillet</v>
      </c>
      <c r="F2935" s="14">
        <f>'Tirage-Loto'!D2931</f>
        <v>28</v>
      </c>
      <c r="G2935" s="14">
        <f>'Tirage-Loto'!E2931</f>
        <v>6</v>
      </c>
      <c r="H2935" s="14">
        <f>'Tirage-Loto'!F2931</f>
        <v>34</v>
      </c>
      <c r="I2935" s="14">
        <f>'Tirage-Loto'!G2931</f>
        <v>22</v>
      </c>
      <c r="J2935" s="14">
        <f>'Tirage-Loto'!H2931</f>
        <v>20</v>
      </c>
      <c r="K2935" s="14">
        <f>'Tirage-Loto'!I2931</f>
        <v>18</v>
      </c>
      <c r="L2935" s="14">
        <f>'Tirage-Loto'!J2931</f>
        <v>24</v>
      </c>
    </row>
    <row r="2936" spans="3:12" x14ac:dyDescent="0.25">
      <c r="C2936" s="20">
        <f>'Tirage-Loto'!A2932</f>
        <v>1999</v>
      </c>
      <c r="D2936" s="14">
        <f>'Tirage-Loto'!B2932</f>
        <v>14</v>
      </c>
      <c r="E2936" s="14" t="str">
        <f>'Tirage-Loto'!C2932</f>
        <v>Juillet</v>
      </c>
      <c r="F2936" s="14">
        <f>'Tirage-Loto'!D2932</f>
        <v>16</v>
      </c>
      <c r="G2936" s="14">
        <f>'Tirage-Loto'!E2932</f>
        <v>17</v>
      </c>
      <c r="H2936" s="14">
        <f>'Tirage-Loto'!F2932</f>
        <v>8</v>
      </c>
      <c r="I2936" s="14">
        <f>'Tirage-Loto'!G2932</f>
        <v>29</v>
      </c>
      <c r="J2936" s="14">
        <f>'Tirage-Loto'!H2932</f>
        <v>14</v>
      </c>
      <c r="K2936" s="14">
        <f>'Tirage-Loto'!I2932</f>
        <v>42</v>
      </c>
      <c r="L2936" s="14">
        <f>'Tirage-Loto'!J2932</f>
        <v>31</v>
      </c>
    </row>
    <row r="2937" spans="3:12" x14ac:dyDescent="0.25">
      <c r="C2937" s="20">
        <f>'Tirage-Loto'!A2933</f>
        <v>1999</v>
      </c>
      <c r="D2937" s="14">
        <f>'Tirage-Loto'!B2933</f>
        <v>14</v>
      </c>
      <c r="E2937" s="14" t="str">
        <f>'Tirage-Loto'!C2933</f>
        <v>Juillet</v>
      </c>
      <c r="F2937" s="14">
        <f>'Tirage-Loto'!D2933</f>
        <v>48</v>
      </c>
      <c r="G2937" s="14">
        <f>'Tirage-Loto'!E2933</f>
        <v>44</v>
      </c>
      <c r="H2937" s="14">
        <f>'Tirage-Loto'!F2933</f>
        <v>42</v>
      </c>
      <c r="I2937" s="14">
        <f>'Tirage-Loto'!G2933</f>
        <v>28</v>
      </c>
      <c r="J2937" s="14">
        <f>'Tirage-Loto'!H2933</f>
        <v>1</v>
      </c>
      <c r="K2937" s="14">
        <f>'Tirage-Loto'!I2933</f>
        <v>6</v>
      </c>
      <c r="L2937" s="14">
        <f>'Tirage-Loto'!J2933</f>
        <v>18</v>
      </c>
    </row>
    <row r="2938" spans="3:12" x14ac:dyDescent="0.25">
      <c r="C2938" s="20">
        <f>'Tirage-Loto'!A2934</f>
        <v>1999</v>
      </c>
      <c r="D2938" s="14">
        <f>'Tirage-Loto'!B2934</f>
        <v>17</v>
      </c>
      <c r="E2938" s="14" t="str">
        <f>'Tirage-Loto'!C2934</f>
        <v>Juillet</v>
      </c>
      <c r="F2938" s="14">
        <f>'Tirage-Loto'!D2934</f>
        <v>25</v>
      </c>
      <c r="G2938" s="14">
        <f>'Tirage-Loto'!E2934</f>
        <v>7</v>
      </c>
      <c r="H2938" s="14">
        <f>'Tirage-Loto'!F2934</f>
        <v>11</v>
      </c>
      <c r="I2938" s="14">
        <f>'Tirage-Loto'!G2934</f>
        <v>27</v>
      </c>
      <c r="J2938" s="14">
        <f>'Tirage-Loto'!H2934</f>
        <v>24</v>
      </c>
      <c r="K2938" s="14">
        <f>'Tirage-Loto'!I2934</f>
        <v>18</v>
      </c>
      <c r="L2938" s="14">
        <f>'Tirage-Loto'!J2934</f>
        <v>19</v>
      </c>
    </row>
    <row r="2939" spans="3:12" x14ac:dyDescent="0.25">
      <c r="C2939" s="20">
        <f>'Tirage-Loto'!A2935</f>
        <v>1999</v>
      </c>
      <c r="D2939" s="14">
        <f>'Tirage-Loto'!B2935</f>
        <v>17</v>
      </c>
      <c r="E2939" s="14" t="str">
        <f>'Tirage-Loto'!C2935</f>
        <v>Juillet</v>
      </c>
      <c r="F2939" s="14">
        <f>'Tirage-Loto'!D2935</f>
        <v>7</v>
      </c>
      <c r="G2939" s="14">
        <f>'Tirage-Loto'!E2935</f>
        <v>8</v>
      </c>
      <c r="H2939" s="14">
        <f>'Tirage-Loto'!F2935</f>
        <v>34</v>
      </c>
      <c r="I2939" s="14">
        <f>'Tirage-Loto'!G2935</f>
        <v>38</v>
      </c>
      <c r="J2939" s="14">
        <f>'Tirage-Loto'!H2935</f>
        <v>29</v>
      </c>
      <c r="K2939" s="14">
        <f>'Tirage-Loto'!I2935</f>
        <v>41</v>
      </c>
      <c r="L2939" s="14">
        <f>'Tirage-Loto'!J2935</f>
        <v>11</v>
      </c>
    </row>
    <row r="2940" spans="3:12" x14ac:dyDescent="0.25">
      <c r="C2940" s="20">
        <f>'Tirage-Loto'!A2936</f>
        <v>1999</v>
      </c>
      <c r="D2940" s="14">
        <f>'Tirage-Loto'!B2936</f>
        <v>21</v>
      </c>
      <c r="E2940" s="14" t="str">
        <f>'Tirage-Loto'!C2936</f>
        <v>Juillet</v>
      </c>
      <c r="F2940" s="14">
        <f>'Tirage-Loto'!D2936</f>
        <v>36</v>
      </c>
      <c r="G2940" s="14">
        <f>'Tirage-Loto'!E2936</f>
        <v>40</v>
      </c>
      <c r="H2940" s="14">
        <f>'Tirage-Loto'!F2936</f>
        <v>20</v>
      </c>
      <c r="I2940" s="14">
        <f>'Tirage-Loto'!G2936</f>
        <v>19</v>
      </c>
      <c r="J2940" s="14">
        <f>'Tirage-Loto'!H2936</f>
        <v>28</v>
      </c>
      <c r="K2940" s="14">
        <f>'Tirage-Loto'!I2936</f>
        <v>14</v>
      </c>
      <c r="L2940" s="14">
        <f>'Tirage-Loto'!J2936</f>
        <v>11</v>
      </c>
    </row>
    <row r="2941" spans="3:12" x14ac:dyDescent="0.25">
      <c r="C2941" s="20">
        <f>'Tirage-Loto'!A2937</f>
        <v>1999</v>
      </c>
      <c r="D2941" s="14">
        <f>'Tirage-Loto'!B2937</f>
        <v>21</v>
      </c>
      <c r="E2941" s="14" t="str">
        <f>'Tirage-Loto'!C2937</f>
        <v>Juillet</v>
      </c>
      <c r="F2941" s="14">
        <f>'Tirage-Loto'!D2937</f>
        <v>34</v>
      </c>
      <c r="G2941" s="14">
        <f>'Tirage-Loto'!E2937</f>
        <v>20</v>
      </c>
      <c r="H2941" s="14">
        <f>'Tirage-Loto'!F2937</f>
        <v>27</v>
      </c>
      <c r="I2941" s="14">
        <f>'Tirage-Loto'!G2937</f>
        <v>13</v>
      </c>
      <c r="J2941" s="14">
        <f>'Tirage-Loto'!H2937</f>
        <v>5</v>
      </c>
      <c r="K2941" s="14">
        <f>'Tirage-Loto'!I2937</f>
        <v>45</v>
      </c>
      <c r="L2941" s="14">
        <f>'Tirage-Loto'!J2937</f>
        <v>44</v>
      </c>
    </row>
    <row r="2942" spans="3:12" x14ac:dyDescent="0.25">
      <c r="C2942" s="20">
        <f>'Tirage-Loto'!A2938</f>
        <v>1999</v>
      </c>
      <c r="D2942" s="14">
        <f>'Tirage-Loto'!B2938</f>
        <v>24</v>
      </c>
      <c r="E2942" s="14" t="str">
        <f>'Tirage-Loto'!C2938</f>
        <v>Juillet</v>
      </c>
      <c r="F2942" s="14">
        <f>'Tirage-Loto'!D2938</f>
        <v>20</v>
      </c>
      <c r="G2942" s="14">
        <f>'Tirage-Loto'!E2938</f>
        <v>10</v>
      </c>
      <c r="H2942" s="14">
        <f>'Tirage-Loto'!F2938</f>
        <v>2</v>
      </c>
      <c r="I2942" s="14">
        <f>'Tirage-Loto'!G2938</f>
        <v>41</v>
      </c>
      <c r="J2942" s="14">
        <f>'Tirage-Loto'!H2938</f>
        <v>26</v>
      </c>
      <c r="K2942" s="14">
        <f>'Tirage-Loto'!I2938</f>
        <v>34</v>
      </c>
      <c r="L2942" s="14">
        <f>'Tirage-Loto'!J2938</f>
        <v>13</v>
      </c>
    </row>
    <row r="2943" spans="3:12" x14ac:dyDescent="0.25">
      <c r="C2943" s="20">
        <f>'Tirage-Loto'!A2939</f>
        <v>1999</v>
      </c>
      <c r="D2943" s="14">
        <f>'Tirage-Loto'!B2939</f>
        <v>24</v>
      </c>
      <c r="E2943" s="14" t="str">
        <f>'Tirage-Loto'!C2939</f>
        <v>Juillet</v>
      </c>
      <c r="F2943" s="14">
        <f>'Tirage-Loto'!D2939</f>
        <v>49</v>
      </c>
      <c r="G2943" s="14">
        <f>'Tirage-Loto'!E2939</f>
        <v>9</v>
      </c>
      <c r="H2943" s="14">
        <f>'Tirage-Loto'!F2939</f>
        <v>15</v>
      </c>
      <c r="I2943" s="14">
        <f>'Tirage-Loto'!G2939</f>
        <v>37</v>
      </c>
      <c r="J2943" s="14">
        <f>'Tirage-Loto'!H2939</f>
        <v>36</v>
      </c>
      <c r="K2943" s="14">
        <f>'Tirage-Loto'!I2939</f>
        <v>2</v>
      </c>
      <c r="L2943" s="14">
        <f>'Tirage-Loto'!J2939</f>
        <v>38</v>
      </c>
    </row>
    <row r="2944" spans="3:12" x14ac:dyDescent="0.25">
      <c r="C2944" s="20">
        <f>'Tirage-Loto'!A2940</f>
        <v>1999</v>
      </c>
      <c r="D2944" s="14">
        <f>'Tirage-Loto'!B2940</f>
        <v>28</v>
      </c>
      <c r="E2944" s="14" t="str">
        <f>'Tirage-Loto'!C2940</f>
        <v>Juillet</v>
      </c>
      <c r="F2944" s="14">
        <f>'Tirage-Loto'!D2940</f>
        <v>20</v>
      </c>
      <c r="G2944" s="14">
        <f>'Tirage-Loto'!E2940</f>
        <v>9</v>
      </c>
      <c r="H2944" s="14">
        <f>'Tirage-Loto'!F2940</f>
        <v>37</v>
      </c>
      <c r="I2944" s="14">
        <f>'Tirage-Loto'!G2940</f>
        <v>39</v>
      </c>
      <c r="J2944" s="14">
        <f>'Tirage-Loto'!H2940</f>
        <v>6</v>
      </c>
      <c r="K2944" s="14">
        <f>'Tirage-Loto'!I2940</f>
        <v>3</v>
      </c>
      <c r="L2944" s="14">
        <f>'Tirage-Loto'!J2940</f>
        <v>40</v>
      </c>
    </row>
    <row r="2945" spans="3:12" x14ac:dyDescent="0.25">
      <c r="C2945" s="20">
        <f>'Tirage-Loto'!A2941</f>
        <v>1999</v>
      </c>
      <c r="D2945" s="14">
        <f>'Tirage-Loto'!B2941</f>
        <v>28</v>
      </c>
      <c r="E2945" s="14" t="str">
        <f>'Tirage-Loto'!C2941</f>
        <v>Juillet</v>
      </c>
      <c r="F2945" s="14">
        <f>'Tirage-Loto'!D2941</f>
        <v>47</v>
      </c>
      <c r="G2945" s="14">
        <f>'Tirage-Loto'!E2941</f>
        <v>24</v>
      </c>
      <c r="H2945" s="14">
        <f>'Tirage-Loto'!F2941</f>
        <v>34</v>
      </c>
      <c r="I2945" s="14">
        <f>'Tirage-Loto'!G2941</f>
        <v>48</v>
      </c>
      <c r="J2945" s="14">
        <f>'Tirage-Loto'!H2941</f>
        <v>21</v>
      </c>
      <c r="K2945" s="14">
        <f>'Tirage-Loto'!I2941</f>
        <v>40</v>
      </c>
      <c r="L2945" s="14">
        <f>'Tirage-Loto'!J2941</f>
        <v>42</v>
      </c>
    </row>
    <row r="2946" spans="3:12" x14ac:dyDescent="0.25">
      <c r="C2946" s="20">
        <f>'Tirage-Loto'!A2942</f>
        <v>1999</v>
      </c>
      <c r="D2946" s="14">
        <f>'Tirage-Loto'!B2942</f>
        <v>31</v>
      </c>
      <c r="E2946" s="14" t="str">
        <f>'Tirage-Loto'!C2942</f>
        <v>Juillet</v>
      </c>
      <c r="F2946" s="14">
        <f>'Tirage-Loto'!D2942</f>
        <v>40</v>
      </c>
      <c r="G2946" s="14">
        <f>'Tirage-Loto'!E2942</f>
        <v>45</v>
      </c>
      <c r="H2946" s="14">
        <f>'Tirage-Loto'!F2942</f>
        <v>32</v>
      </c>
      <c r="I2946" s="14">
        <f>'Tirage-Loto'!G2942</f>
        <v>47</v>
      </c>
      <c r="J2946" s="14">
        <f>'Tirage-Loto'!H2942</f>
        <v>16</v>
      </c>
      <c r="K2946" s="14">
        <f>'Tirage-Loto'!I2942</f>
        <v>8</v>
      </c>
      <c r="L2946" s="14">
        <f>'Tirage-Loto'!J2942</f>
        <v>23</v>
      </c>
    </row>
    <row r="2947" spans="3:12" x14ac:dyDescent="0.25">
      <c r="C2947" s="20">
        <f>'Tirage-Loto'!A2943</f>
        <v>1999</v>
      </c>
      <c r="D2947" s="14">
        <f>'Tirage-Loto'!B2943</f>
        <v>31</v>
      </c>
      <c r="E2947" s="14" t="str">
        <f>'Tirage-Loto'!C2943</f>
        <v>Juillet</v>
      </c>
      <c r="F2947" s="14">
        <f>'Tirage-Loto'!D2943</f>
        <v>7</v>
      </c>
      <c r="G2947" s="14">
        <f>'Tirage-Loto'!E2943</f>
        <v>18</v>
      </c>
      <c r="H2947" s="14">
        <f>'Tirage-Loto'!F2943</f>
        <v>31</v>
      </c>
      <c r="I2947" s="14">
        <f>'Tirage-Loto'!G2943</f>
        <v>28</v>
      </c>
      <c r="J2947" s="14">
        <f>'Tirage-Loto'!H2943</f>
        <v>10</v>
      </c>
      <c r="K2947" s="14">
        <f>'Tirage-Loto'!I2943</f>
        <v>15</v>
      </c>
      <c r="L2947" s="14">
        <f>'Tirage-Loto'!J2943</f>
        <v>3</v>
      </c>
    </row>
    <row r="2948" spans="3:12" x14ac:dyDescent="0.25">
      <c r="C2948" s="20">
        <f>'Tirage-Loto'!A2944</f>
        <v>1999</v>
      </c>
      <c r="D2948" s="14">
        <f>'Tirage-Loto'!B2944</f>
        <v>4</v>
      </c>
      <c r="E2948" s="14" t="str">
        <f>'Tirage-Loto'!C2944</f>
        <v>Aout</v>
      </c>
      <c r="F2948" s="14">
        <f>'Tirage-Loto'!D2944</f>
        <v>23</v>
      </c>
      <c r="G2948" s="14">
        <f>'Tirage-Loto'!E2944</f>
        <v>4</v>
      </c>
      <c r="H2948" s="14">
        <f>'Tirage-Loto'!F2944</f>
        <v>41</v>
      </c>
      <c r="I2948" s="14">
        <f>'Tirage-Loto'!G2944</f>
        <v>12</v>
      </c>
      <c r="J2948" s="14">
        <f>'Tirage-Loto'!H2944</f>
        <v>26</v>
      </c>
      <c r="K2948" s="14">
        <f>'Tirage-Loto'!I2944</f>
        <v>2</v>
      </c>
      <c r="L2948" s="14">
        <f>'Tirage-Loto'!J2944</f>
        <v>3</v>
      </c>
    </row>
    <row r="2949" spans="3:12" x14ac:dyDescent="0.25">
      <c r="C2949" s="20">
        <f>'Tirage-Loto'!A2945</f>
        <v>1999</v>
      </c>
      <c r="D2949" s="14">
        <f>'Tirage-Loto'!B2945</f>
        <v>4</v>
      </c>
      <c r="E2949" s="14" t="str">
        <f>'Tirage-Loto'!C2945</f>
        <v>Aout</v>
      </c>
      <c r="F2949" s="14">
        <f>'Tirage-Loto'!D2945</f>
        <v>40</v>
      </c>
      <c r="G2949" s="14">
        <f>'Tirage-Loto'!E2945</f>
        <v>28</v>
      </c>
      <c r="H2949" s="14">
        <f>'Tirage-Loto'!F2945</f>
        <v>22</v>
      </c>
      <c r="I2949" s="14">
        <f>'Tirage-Loto'!G2945</f>
        <v>30</v>
      </c>
      <c r="J2949" s="14">
        <f>'Tirage-Loto'!H2945</f>
        <v>29</v>
      </c>
      <c r="K2949" s="14">
        <f>'Tirage-Loto'!I2945</f>
        <v>49</v>
      </c>
      <c r="L2949" s="14">
        <f>'Tirage-Loto'!J2945</f>
        <v>32</v>
      </c>
    </row>
    <row r="2950" spans="3:12" x14ac:dyDescent="0.25">
      <c r="C2950" s="20">
        <f>'Tirage-Loto'!A2946</f>
        <v>1999</v>
      </c>
      <c r="D2950" s="14">
        <f>'Tirage-Loto'!B2946</f>
        <v>7</v>
      </c>
      <c r="E2950" s="14" t="str">
        <f>'Tirage-Loto'!C2946</f>
        <v>Aout</v>
      </c>
      <c r="F2950" s="14">
        <f>'Tirage-Loto'!D2946</f>
        <v>31</v>
      </c>
      <c r="G2950" s="14">
        <f>'Tirage-Loto'!E2946</f>
        <v>20</v>
      </c>
      <c r="H2950" s="14">
        <f>'Tirage-Loto'!F2946</f>
        <v>40</v>
      </c>
      <c r="I2950" s="14">
        <f>'Tirage-Loto'!G2946</f>
        <v>30</v>
      </c>
      <c r="J2950" s="14">
        <f>'Tirage-Loto'!H2946</f>
        <v>3</v>
      </c>
      <c r="K2950" s="14">
        <f>'Tirage-Loto'!I2946</f>
        <v>29</v>
      </c>
      <c r="L2950" s="14">
        <f>'Tirage-Loto'!J2946</f>
        <v>5</v>
      </c>
    </row>
    <row r="2951" spans="3:12" x14ac:dyDescent="0.25">
      <c r="C2951" s="20">
        <f>'Tirage-Loto'!A2947</f>
        <v>1999</v>
      </c>
      <c r="D2951" s="14">
        <f>'Tirage-Loto'!B2947</f>
        <v>7</v>
      </c>
      <c r="E2951" s="14" t="str">
        <f>'Tirage-Loto'!C2947</f>
        <v>Aout</v>
      </c>
      <c r="F2951" s="14">
        <f>'Tirage-Loto'!D2947</f>
        <v>31</v>
      </c>
      <c r="G2951" s="14">
        <f>'Tirage-Loto'!E2947</f>
        <v>14</v>
      </c>
      <c r="H2951" s="14">
        <f>'Tirage-Loto'!F2947</f>
        <v>32</v>
      </c>
      <c r="I2951" s="14">
        <f>'Tirage-Loto'!G2947</f>
        <v>7</v>
      </c>
      <c r="J2951" s="14">
        <f>'Tirage-Loto'!H2947</f>
        <v>11</v>
      </c>
      <c r="K2951" s="14">
        <f>'Tirage-Loto'!I2947</f>
        <v>24</v>
      </c>
      <c r="L2951" s="14">
        <f>'Tirage-Loto'!J2947</f>
        <v>9</v>
      </c>
    </row>
    <row r="2952" spans="3:12" x14ac:dyDescent="0.25">
      <c r="C2952" s="20">
        <f>'Tirage-Loto'!A2948</f>
        <v>1999</v>
      </c>
      <c r="D2952" s="14">
        <f>'Tirage-Loto'!B2948</f>
        <v>11</v>
      </c>
      <c r="E2952" s="14" t="str">
        <f>'Tirage-Loto'!C2948</f>
        <v>Aout</v>
      </c>
      <c r="F2952" s="14">
        <f>'Tirage-Loto'!D2948</f>
        <v>15</v>
      </c>
      <c r="G2952" s="14">
        <f>'Tirage-Loto'!E2948</f>
        <v>24</v>
      </c>
      <c r="H2952" s="14">
        <f>'Tirage-Loto'!F2948</f>
        <v>47</v>
      </c>
      <c r="I2952" s="14">
        <f>'Tirage-Loto'!G2948</f>
        <v>38</v>
      </c>
      <c r="J2952" s="14">
        <f>'Tirage-Loto'!H2948</f>
        <v>28</v>
      </c>
      <c r="K2952" s="14">
        <f>'Tirage-Loto'!I2948</f>
        <v>45</v>
      </c>
      <c r="L2952" s="14">
        <f>'Tirage-Loto'!J2948</f>
        <v>44</v>
      </c>
    </row>
    <row r="2953" spans="3:12" x14ac:dyDescent="0.25">
      <c r="C2953" s="20">
        <f>'Tirage-Loto'!A2949</f>
        <v>1999</v>
      </c>
      <c r="D2953" s="14">
        <f>'Tirage-Loto'!B2949</f>
        <v>11</v>
      </c>
      <c r="E2953" s="14" t="str">
        <f>'Tirage-Loto'!C2949</f>
        <v>Aout</v>
      </c>
      <c r="F2953" s="14">
        <f>'Tirage-Loto'!D2949</f>
        <v>11</v>
      </c>
      <c r="G2953" s="14">
        <f>'Tirage-Loto'!E2949</f>
        <v>31</v>
      </c>
      <c r="H2953" s="14">
        <f>'Tirage-Loto'!F2949</f>
        <v>1</v>
      </c>
      <c r="I2953" s="14">
        <f>'Tirage-Loto'!G2949</f>
        <v>47</v>
      </c>
      <c r="J2953" s="14">
        <f>'Tirage-Loto'!H2949</f>
        <v>32</v>
      </c>
      <c r="K2953" s="14">
        <f>'Tirage-Loto'!I2949</f>
        <v>4</v>
      </c>
      <c r="L2953" s="14">
        <f>'Tirage-Loto'!J2949</f>
        <v>43</v>
      </c>
    </row>
    <row r="2954" spans="3:12" x14ac:dyDescent="0.25">
      <c r="C2954" s="20">
        <f>'Tirage-Loto'!A2950</f>
        <v>1999</v>
      </c>
      <c r="D2954" s="14">
        <f>'Tirage-Loto'!B2950</f>
        <v>14</v>
      </c>
      <c r="E2954" s="14" t="str">
        <f>'Tirage-Loto'!C2950</f>
        <v>Aout</v>
      </c>
      <c r="F2954" s="14">
        <f>'Tirage-Loto'!D2950</f>
        <v>44</v>
      </c>
      <c r="G2954" s="14">
        <f>'Tirage-Loto'!E2950</f>
        <v>5</v>
      </c>
      <c r="H2954" s="14">
        <f>'Tirage-Loto'!F2950</f>
        <v>33</v>
      </c>
      <c r="I2954" s="14">
        <f>'Tirage-Loto'!G2950</f>
        <v>1</v>
      </c>
      <c r="J2954" s="14">
        <f>'Tirage-Loto'!H2950</f>
        <v>39</v>
      </c>
      <c r="K2954" s="14">
        <f>'Tirage-Loto'!I2950</f>
        <v>22</v>
      </c>
      <c r="L2954" s="14">
        <f>'Tirage-Loto'!J2950</f>
        <v>41</v>
      </c>
    </row>
    <row r="2955" spans="3:12" x14ac:dyDescent="0.25">
      <c r="C2955" s="20">
        <f>'Tirage-Loto'!A2951</f>
        <v>1999</v>
      </c>
      <c r="D2955" s="14">
        <f>'Tirage-Loto'!B2951</f>
        <v>14</v>
      </c>
      <c r="E2955" s="14" t="str">
        <f>'Tirage-Loto'!C2951</f>
        <v>Aout</v>
      </c>
      <c r="F2955" s="14">
        <f>'Tirage-Loto'!D2951</f>
        <v>15</v>
      </c>
      <c r="G2955" s="14">
        <f>'Tirage-Loto'!E2951</f>
        <v>33</v>
      </c>
      <c r="H2955" s="14">
        <f>'Tirage-Loto'!F2951</f>
        <v>35</v>
      </c>
      <c r="I2955" s="14">
        <f>'Tirage-Loto'!G2951</f>
        <v>9</v>
      </c>
      <c r="J2955" s="14">
        <f>'Tirage-Loto'!H2951</f>
        <v>19</v>
      </c>
      <c r="K2955" s="14">
        <f>'Tirage-Loto'!I2951</f>
        <v>40</v>
      </c>
      <c r="L2955" s="14">
        <f>'Tirage-Loto'!J2951</f>
        <v>22</v>
      </c>
    </row>
    <row r="2956" spans="3:12" x14ac:dyDescent="0.25">
      <c r="C2956" s="20">
        <f>'Tirage-Loto'!A2952</f>
        <v>1999</v>
      </c>
      <c r="D2956" s="14">
        <f>'Tirage-Loto'!B2952</f>
        <v>18</v>
      </c>
      <c r="E2956" s="14" t="str">
        <f>'Tirage-Loto'!C2952</f>
        <v>Aout</v>
      </c>
      <c r="F2956" s="14">
        <f>'Tirage-Loto'!D2952</f>
        <v>21</v>
      </c>
      <c r="G2956" s="14">
        <f>'Tirage-Loto'!E2952</f>
        <v>46</v>
      </c>
      <c r="H2956" s="14">
        <f>'Tirage-Loto'!F2952</f>
        <v>33</v>
      </c>
      <c r="I2956" s="14">
        <f>'Tirage-Loto'!G2952</f>
        <v>15</v>
      </c>
      <c r="J2956" s="14">
        <f>'Tirage-Loto'!H2952</f>
        <v>7</v>
      </c>
      <c r="K2956" s="14">
        <f>'Tirage-Loto'!I2952</f>
        <v>22</v>
      </c>
      <c r="L2956" s="14">
        <f>'Tirage-Loto'!J2952</f>
        <v>16</v>
      </c>
    </row>
    <row r="2957" spans="3:12" x14ac:dyDescent="0.25">
      <c r="C2957" s="20">
        <f>'Tirage-Loto'!A2953</f>
        <v>1999</v>
      </c>
      <c r="D2957" s="14">
        <f>'Tirage-Loto'!B2953</f>
        <v>18</v>
      </c>
      <c r="E2957" s="14" t="str">
        <f>'Tirage-Loto'!C2953</f>
        <v>Aout</v>
      </c>
      <c r="F2957" s="14">
        <f>'Tirage-Loto'!D2953</f>
        <v>17</v>
      </c>
      <c r="G2957" s="14">
        <f>'Tirage-Loto'!E2953</f>
        <v>4</v>
      </c>
      <c r="H2957" s="14">
        <f>'Tirage-Loto'!F2953</f>
        <v>20</v>
      </c>
      <c r="I2957" s="14">
        <f>'Tirage-Loto'!G2953</f>
        <v>44</v>
      </c>
      <c r="J2957" s="14">
        <f>'Tirage-Loto'!H2953</f>
        <v>49</v>
      </c>
      <c r="K2957" s="14">
        <f>'Tirage-Loto'!I2953</f>
        <v>6</v>
      </c>
      <c r="L2957" s="14">
        <f>'Tirage-Loto'!J2953</f>
        <v>11</v>
      </c>
    </row>
    <row r="2958" spans="3:12" x14ac:dyDescent="0.25">
      <c r="C2958" s="20">
        <f>'Tirage-Loto'!A2954</f>
        <v>1999</v>
      </c>
      <c r="D2958" s="14">
        <f>'Tirage-Loto'!B2954</f>
        <v>21</v>
      </c>
      <c r="E2958" s="14" t="str">
        <f>'Tirage-Loto'!C2954</f>
        <v>Aout</v>
      </c>
      <c r="F2958" s="14">
        <f>'Tirage-Loto'!D2954</f>
        <v>41</v>
      </c>
      <c r="G2958" s="14">
        <f>'Tirage-Loto'!E2954</f>
        <v>11</v>
      </c>
      <c r="H2958" s="14">
        <f>'Tirage-Loto'!F2954</f>
        <v>46</v>
      </c>
      <c r="I2958" s="14">
        <f>'Tirage-Loto'!G2954</f>
        <v>34</v>
      </c>
      <c r="J2958" s="14">
        <f>'Tirage-Loto'!H2954</f>
        <v>26</v>
      </c>
      <c r="K2958" s="14">
        <f>'Tirage-Loto'!I2954</f>
        <v>9</v>
      </c>
      <c r="L2958" s="14">
        <f>'Tirage-Loto'!J2954</f>
        <v>28</v>
      </c>
    </row>
    <row r="2959" spans="3:12" x14ac:dyDescent="0.25">
      <c r="C2959" s="20">
        <f>'Tirage-Loto'!A2955</f>
        <v>1999</v>
      </c>
      <c r="D2959" s="14">
        <f>'Tirage-Loto'!B2955</f>
        <v>21</v>
      </c>
      <c r="E2959" s="14" t="str">
        <f>'Tirage-Loto'!C2955</f>
        <v>Aout</v>
      </c>
      <c r="F2959" s="14">
        <f>'Tirage-Loto'!D2955</f>
        <v>10</v>
      </c>
      <c r="G2959" s="14">
        <f>'Tirage-Loto'!E2955</f>
        <v>1</v>
      </c>
      <c r="H2959" s="14">
        <f>'Tirage-Loto'!F2955</f>
        <v>31</v>
      </c>
      <c r="I2959" s="14">
        <f>'Tirage-Loto'!G2955</f>
        <v>34</v>
      </c>
      <c r="J2959" s="14">
        <f>'Tirage-Loto'!H2955</f>
        <v>14</v>
      </c>
      <c r="K2959" s="14">
        <f>'Tirage-Loto'!I2955</f>
        <v>36</v>
      </c>
      <c r="L2959" s="14">
        <f>'Tirage-Loto'!J2955</f>
        <v>4</v>
      </c>
    </row>
    <row r="2960" spans="3:12" x14ac:dyDescent="0.25">
      <c r="C2960" s="20">
        <f>'Tirage-Loto'!A2956</f>
        <v>1999</v>
      </c>
      <c r="D2960" s="14">
        <f>'Tirage-Loto'!B2956</f>
        <v>25</v>
      </c>
      <c r="E2960" s="14" t="str">
        <f>'Tirage-Loto'!C2956</f>
        <v>Aout</v>
      </c>
      <c r="F2960" s="14">
        <f>'Tirage-Loto'!D2956</f>
        <v>8</v>
      </c>
      <c r="G2960" s="14">
        <f>'Tirage-Loto'!E2956</f>
        <v>48</v>
      </c>
      <c r="H2960" s="14">
        <f>'Tirage-Loto'!F2956</f>
        <v>6</v>
      </c>
      <c r="I2960" s="14">
        <f>'Tirage-Loto'!G2956</f>
        <v>12</v>
      </c>
      <c r="J2960" s="14">
        <f>'Tirage-Loto'!H2956</f>
        <v>15</v>
      </c>
      <c r="K2960" s="14">
        <f>'Tirage-Loto'!I2956</f>
        <v>41</v>
      </c>
      <c r="L2960" s="14">
        <f>'Tirage-Loto'!J2956</f>
        <v>11</v>
      </c>
    </row>
    <row r="2961" spans="3:12" x14ac:dyDescent="0.25">
      <c r="C2961" s="20">
        <f>'Tirage-Loto'!A2957</f>
        <v>1999</v>
      </c>
      <c r="D2961" s="14">
        <f>'Tirage-Loto'!B2957</f>
        <v>25</v>
      </c>
      <c r="E2961" s="14" t="str">
        <f>'Tirage-Loto'!C2957</f>
        <v>Aout</v>
      </c>
      <c r="F2961" s="14">
        <f>'Tirage-Loto'!D2957</f>
        <v>47</v>
      </c>
      <c r="G2961" s="14">
        <f>'Tirage-Loto'!E2957</f>
        <v>7</v>
      </c>
      <c r="H2961" s="14">
        <f>'Tirage-Loto'!F2957</f>
        <v>20</v>
      </c>
      <c r="I2961" s="14">
        <f>'Tirage-Loto'!G2957</f>
        <v>9</v>
      </c>
      <c r="J2961" s="14">
        <f>'Tirage-Loto'!H2957</f>
        <v>23</v>
      </c>
      <c r="K2961" s="14">
        <f>'Tirage-Loto'!I2957</f>
        <v>2</v>
      </c>
      <c r="L2961" s="14">
        <f>'Tirage-Loto'!J2957</f>
        <v>24</v>
      </c>
    </row>
    <row r="2962" spans="3:12" x14ac:dyDescent="0.25">
      <c r="C2962" s="20">
        <f>'Tirage-Loto'!A2958</f>
        <v>1999</v>
      </c>
      <c r="D2962" s="14">
        <f>'Tirage-Loto'!B2958</f>
        <v>28</v>
      </c>
      <c r="E2962" s="14" t="str">
        <f>'Tirage-Loto'!C2958</f>
        <v>Aout</v>
      </c>
      <c r="F2962" s="14">
        <f>'Tirage-Loto'!D2958</f>
        <v>7</v>
      </c>
      <c r="G2962" s="14">
        <f>'Tirage-Loto'!E2958</f>
        <v>17</v>
      </c>
      <c r="H2962" s="14">
        <f>'Tirage-Loto'!F2958</f>
        <v>44</v>
      </c>
      <c r="I2962" s="14">
        <f>'Tirage-Loto'!G2958</f>
        <v>25</v>
      </c>
      <c r="J2962" s="14">
        <f>'Tirage-Loto'!H2958</f>
        <v>47</v>
      </c>
      <c r="K2962" s="14">
        <f>'Tirage-Loto'!I2958</f>
        <v>37</v>
      </c>
      <c r="L2962" s="14">
        <f>'Tirage-Loto'!J2958</f>
        <v>2</v>
      </c>
    </row>
    <row r="2963" spans="3:12" x14ac:dyDescent="0.25">
      <c r="C2963" s="20">
        <f>'Tirage-Loto'!A2959</f>
        <v>1999</v>
      </c>
      <c r="D2963" s="14">
        <f>'Tirage-Loto'!B2959</f>
        <v>28</v>
      </c>
      <c r="E2963" s="14" t="str">
        <f>'Tirage-Loto'!C2959</f>
        <v>Aout</v>
      </c>
      <c r="F2963" s="14">
        <f>'Tirage-Loto'!D2959</f>
        <v>7</v>
      </c>
      <c r="G2963" s="14">
        <f>'Tirage-Loto'!E2959</f>
        <v>1</v>
      </c>
      <c r="H2963" s="14">
        <f>'Tirage-Loto'!F2959</f>
        <v>40</v>
      </c>
      <c r="I2963" s="14">
        <f>'Tirage-Loto'!G2959</f>
        <v>5</v>
      </c>
      <c r="J2963" s="14">
        <f>'Tirage-Loto'!H2959</f>
        <v>2</v>
      </c>
      <c r="K2963" s="14">
        <f>'Tirage-Loto'!I2959</f>
        <v>20</v>
      </c>
      <c r="L2963" s="14">
        <f>'Tirage-Loto'!J2959</f>
        <v>44</v>
      </c>
    </row>
    <row r="2964" spans="3:12" x14ac:dyDescent="0.25">
      <c r="C2964" s="20">
        <f>'Tirage-Loto'!A2960</f>
        <v>1999</v>
      </c>
      <c r="D2964" s="14">
        <f>'Tirage-Loto'!B2960</f>
        <v>1</v>
      </c>
      <c r="E2964" s="14" t="str">
        <f>'Tirage-Loto'!C2960</f>
        <v>Septembre</v>
      </c>
      <c r="F2964" s="14">
        <f>'Tirage-Loto'!D2960</f>
        <v>26</v>
      </c>
      <c r="G2964" s="14">
        <f>'Tirage-Loto'!E2960</f>
        <v>9</v>
      </c>
      <c r="H2964" s="14">
        <f>'Tirage-Loto'!F2960</f>
        <v>4</v>
      </c>
      <c r="I2964" s="14">
        <f>'Tirage-Loto'!G2960</f>
        <v>19</v>
      </c>
      <c r="J2964" s="14">
        <f>'Tirage-Loto'!H2960</f>
        <v>11</v>
      </c>
      <c r="K2964" s="14">
        <f>'Tirage-Loto'!I2960</f>
        <v>46</v>
      </c>
      <c r="L2964" s="14">
        <f>'Tirage-Loto'!J2960</f>
        <v>30</v>
      </c>
    </row>
    <row r="2965" spans="3:12" x14ac:dyDescent="0.25">
      <c r="C2965" s="20">
        <f>'Tirage-Loto'!A2961</f>
        <v>1999</v>
      </c>
      <c r="D2965" s="14">
        <f>'Tirage-Loto'!B2961</f>
        <v>1</v>
      </c>
      <c r="E2965" s="14" t="str">
        <f>'Tirage-Loto'!C2961</f>
        <v>Septembre</v>
      </c>
      <c r="F2965" s="14">
        <f>'Tirage-Loto'!D2961</f>
        <v>11</v>
      </c>
      <c r="G2965" s="14">
        <f>'Tirage-Loto'!E2961</f>
        <v>18</v>
      </c>
      <c r="H2965" s="14">
        <f>'Tirage-Loto'!F2961</f>
        <v>6</v>
      </c>
      <c r="I2965" s="14">
        <f>'Tirage-Loto'!G2961</f>
        <v>7</v>
      </c>
      <c r="J2965" s="14">
        <f>'Tirage-Loto'!H2961</f>
        <v>28</v>
      </c>
      <c r="K2965" s="14">
        <f>'Tirage-Loto'!I2961</f>
        <v>42</v>
      </c>
      <c r="L2965" s="14">
        <f>'Tirage-Loto'!J2961</f>
        <v>21</v>
      </c>
    </row>
    <row r="2966" spans="3:12" x14ac:dyDescent="0.25">
      <c r="C2966" s="20">
        <f>'Tirage-Loto'!A2962</f>
        <v>1999</v>
      </c>
      <c r="D2966" s="14">
        <f>'Tirage-Loto'!B2962</f>
        <v>4</v>
      </c>
      <c r="E2966" s="14" t="str">
        <f>'Tirage-Loto'!C2962</f>
        <v>Septembre</v>
      </c>
      <c r="F2966" s="14">
        <f>'Tirage-Loto'!D2962</f>
        <v>3</v>
      </c>
      <c r="G2966" s="14">
        <f>'Tirage-Loto'!E2962</f>
        <v>47</v>
      </c>
      <c r="H2966" s="14">
        <f>'Tirage-Loto'!F2962</f>
        <v>36</v>
      </c>
      <c r="I2966" s="14">
        <f>'Tirage-Loto'!G2962</f>
        <v>26</v>
      </c>
      <c r="J2966" s="14">
        <f>'Tirage-Loto'!H2962</f>
        <v>39</v>
      </c>
      <c r="K2966" s="14">
        <f>'Tirage-Loto'!I2962</f>
        <v>32</v>
      </c>
      <c r="L2966" s="14">
        <f>'Tirage-Loto'!J2962</f>
        <v>40</v>
      </c>
    </row>
    <row r="2967" spans="3:12" x14ac:dyDescent="0.25">
      <c r="C2967" s="20">
        <f>'Tirage-Loto'!A2963</f>
        <v>1999</v>
      </c>
      <c r="D2967" s="14">
        <f>'Tirage-Loto'!B2963</f>
        <v>4</v>
      </c>
      <c r="E2967" s="14" t="str">
        <f>'Tirage-Loto'!C2963</f>
        <v>Septembre</v>
      </c>
      <c r="F2967" s="14">
        <f>'Tirage-Loto'!D2963</f>
        <v>15</v>
      </c>
      <c r="G2967" s="14">
        <f>'Tirage-Loto'!E2963</f>
        <v>47</v>
      </c>
      <c r="H2967" s="14">
        <f>'Tirage-Loto'!F2963</f>
        <v>41</v>
      </c>
      <c r="I2967" s="14">
        <f>'Tirage-Loto'!G2963</f>
        <v>38</v>
      </c>
      <c r="J2967" s="14">
        <f>'Tirage-Loto'!H2963</f>
        <v>6</v>
      </c>
      <c r="K2967" s="14">
        <f>'Tirage-Loto'!I2963</f>
        <v>29</v>
      </c>
      <c r="L2967" s="14">
        <f>'Tirage-Loto'!J2963</f>
        <v>28</v>
      </c>
    </row>
    <row r="2968" spans="3:12" x14ac:dyDescent="0.25">
      <c r="C2968" s="20">
        <f>'Tirage-Loto'!A2964</f>
        <v>1999</v>
      </c>
      <c r="D2968" s="14">
        <f>'Tirage-Loto'!B2964</f>
        <v>8</v>
      </c>
      <c r="E2968" s="14" t="str">
        <f>'Tirage-Loto'!C2964</f>
        <v>Septembre</v>
      </c>
      <c r="F2968" s="14">
        <f>'Tirage-Loto'!D2964</f>
        <v>42</v>
      </c>
      <c r="G2968" s="14">
        <f>'Tirage-Loto'!E2964</f>
        <v>6</v>
      </c>
      <c r="H2968" s="14">
        <f>'Tirage-Loto'!F2964</f>
        <v>40</v>
      </c>
      <c r="I2968" s="14">
        <f>'Tirage-Loto'!G2964</f>
        <v>45</v>
      </c>
      <c r="J2968" s="14">
        <f>'Tirage-Loto'!H2964</f>
        <v>7</v>
      </c>
      <c r="K2968" s="14">
        <f>'Tirage-Loto'!I2964</f>
        <v>28</v>
      </c>
      <c r="L2968" s="14">
        <f>'Tirage-Loto'!J2964</f>
        <v>10</v>
      </c>
    </row>
    <row r="2969" spans="3:12" x14ac:dyDescent="0.25">
      <c r="C2969" s="20">
        <f>'Tirage-Loto'!A2965</f>
        <v>1999</v>
      </c>
      <c r="D2969" s="14">
        <f>'Tirage-Loto'!B2965</f>
        <v>8</v>
      </c>
      <c r="E2969" s="14" t="str">
        <f>'Tirage-Loto'!C2965</f>
        <v>Septembre</v>
      </c>
      <c r="F2969" s="14">
        <f>'Tirage-Loto'!D2965</f>
        <v>33</v>
      </c>
      <c r="G2969" s="14">
        <f>'Tirage-Loto'!E2965</f>
        <v>25</v>
      </c>
      <c r="H2969" s="14">
        <f>'Tirage-Loto'!F2965</f>
        <v>49</v>
      </c>
      <c r="I2969" s="14">
        <f>'Tirage-Loto'!G2965</f>
        <v>31</v>
      </c>
      <c r="J2969" s="14">
        <f>'Tirage-Loto'!H2965</f>
        <v>48</v>
      </c>
      <c r="K2969" s="14">
        <f>'Tirage-Loto'!I2965</f>
        <v>45</v>
      </c>
      <c r="L2969" s="14">
        <f>'Tirage-Loto'!J2965</f>
        <v>37</v>
      </c>
    </row>
    <row r="2970" spans="3:12" x14ac:dyDescent="0.25">
      <c r="C2970" s="20">
        <f>'Tirage-Loto'!A2966</f>
        <v>1999</v>
      </c>
      <c r="D2970" s="14">
        <f>'Tirage-Loto'!B2966</f>
        <v>11</v>
      </c>
      <c r="E2970" s="14" t="str">
        <f>'Tirage-Loto'!C2966</f>
        <v>Septembre</v>
      </c>
      <c r="F2970" s="14">
        <f>'Tirage-Loto'!D2966</f>
        <v>3</v>
      </c>
      <c r="G2970" s="14">
        <f>'Tirage-Loto'!E2966</f>
        <v>49</v>
      </c>
      <c r="H2970" s="14">
        <f>'Tirage-Loto'!F2966</f>
        <v>9</v>
      </c>
      <c r="I2970" s="14">
        <f>'Tirage-Loto'!G2966</f>
        <v>23</v>
      </c>
      <c r="J2970" s="14">
        <f>'Tirage-Loto'!H2966</f>
        <v>48</v>
      </c>
      <c r="K2970" s="14">
        <f>'Tirage-Loto'!I2966</f>
        <v>8</v>
      </c>
      <c r="L2970" s="14">
        <f>'Tirage-Loto'!J2966</f>
        <v>26</v>
      </c>
    </row>
    <row r="2971" spans="3:12" x14ac:dyDescent="0.25">
      <c r="C2971" s="20">
        <f>'Tirage-Loto'!A2967</f>
        <v>1999</v>
      </c>
      <c r="D2971" s="14">
        <f>'Tirage-Loto'!B2967</f>
        <v>11</v>
      </c>
      <c r="E2971" s="14" t="str">
        <f>'Tirage-Loto'!C2967</f>
        <v>Septembre</v>
      </c>
      <c r="F2971" s="14">
        <f>'Tirage-Loto'!D2967</f>
        <v>10</v>
      </c>
      <c r="G2971" s="14">
        <f>'Tirage-Loto'!E2967</f>
        <v>24</v>
      </c>
      <c r="H2971" s="14">
        <f>'Tirage-Loto'!F2967</f>
        <v>18</v>
      </c>
      <c r="I2971" s="14">
        <f>'Tirage-Loto'!G2967</f>
        <v>17</v>
      </c>
      <c r="J2971" s="14">
        <f>'Tirage-Loto'!H2967</f>
        <v>4</v>
      </c>
      <c r="K2971" s="14">
        <f>'Tirage-Loto'!I2967</f>
        <v>26</v>
      </c>
      <c r="L2971" s="14">
        <f>'Tirage-Loto'!J2967</f>
        <v>15</v>
      </c>
    </row>
    <row r="2972" spans="3:12" x14ac:dyDescent="0.25">
      <c r="C2972" s="20">
        <f>'Tirage-Loto'!A2968</f>
        <v>1999</v>
      </c>
      <c r="D2972" s="14">
        <f>'Tirage-Loto'!B2968</f>
        <v>15</v>
      </c>
      <c r="E2972" s="14" t="str">
        <f>'Tirage-Loto'!C2968</f>
        <v>Septembre</v>
      </c>
      <c r="F2972" s="14">
        <f>'Tirage-Loto'!D2968</f>
        <v>3</v>
      </c>
      <c r="G2972" s="14">
        <f>'Tirage-Loto'!E2968</f>
        <v>30</v>
      </c>
      <c r="H2972" s="14">
        <f>'Tirage-Loto'!F2968</f>
        <v>13</v>
      </c>
      <c r="I2972" s="14">
        <f>'Tirage-Loto'!G2968</f>
        <v>37</v>
      </c>
      <c r="J2972" s="14">
        <f>'Tirage-Loto'!H2968</f>
        <v>43</v>
      </c>
      <c r="K2972" s="14">
        <f>'Tirage-Loto'!I2968</f>
        <v>11</v>
      </c>
      <c r="L2972" s="14">
        <f>'Tirage-Loto'!J2968</f>
        <v>45</v>
      </c>
    </row>
    <row r="2973" spans="3:12" x14ac:dyDescent="0.25">
      <c r="C2973" s="20">
        <f>'Tirage-Loto'!A2969</f>
        <v>1999</v>
      </c>
      <c r="D2973" s="14">
        <f>'Tirage-Loto'!B2969</f>
        <v>15</v>
      </c>
      <c r="E2973" s="14" t="str">
        <f>'Tirage-Loto'!C2969</f>
        <v>Septembre</v>
      </c>
      <c r="F2973" s="14">
        <f>'Tirage-Loto'!D2969</f>
        <v>1</v>
      </c>
      <c r="G2973" s="14">
        <f>'Tirage-Loto'!E2969</f>
        <v>8</v>
      </c>
      <c r="H2973" s="14">
        <f>'Tirage-Loto'!F2969</f>
        <v>42</v>
      </c>
      <c r="I2973" s="14">
        <f>'Tirage-Loto'!G2969</f>
        <v>3</v>
      </c>
      <c r="J2973" s="14">
        <f>'Tirage-Loto'!H2969</f>
        <v>45</v>
      </c>
      <c r="K2973" s="14">
        <f>'Tirage-Loto'!I2969</f>
        <v>4</v>
      </c>
      <c r="L2973" s="14">
        <f>'Tirage-Loto'!J2969</f>
        <v>33</v>
      </c>
    </row>
    <row r="2974" spans="3:12" x14ac:dyDescent="0.25">
      <c r="C2974" s="20">
        <f>'Tirage-Loto'!A2970</f>
        <v>1999</v>
      </c>
      <c r="D2974" s="14">
        <f>'Tirage-Loto'!B2970</f>
        <v>18</v>
      </c>
      <c r="E2974" s="14" t="str">
        <f>'Tirage-Loto'!C2970</f>
        <v>Septembre</v>
      </c>
      <c r="F2974" s="14">
        <f>'Tirage-Loto'!D2970</f>
        <v>33</v>
      </c>
      <c r="G2974" s="14">
        <f>'Tirage-Loto'!E2970</f>
        <v>26</v>
      </c>
      <c r="H2974" s="14">
        <f>'Tirage-Loto'!F2970</f>
        <v>15</v>
      </c>
      <c r="I2974" s="14">
        <f>'Tirage-Loto'!G2970</f>
        <v>35</v>
      </c>
      <c r="J2974" s="14">
        <f>'Tirage-Loto'!H2970</f>
        <v>22</v>
      </c>
      <c r="K2974" s="14">
        <f>'Tirage-Loto'!I2970</f>
        <v>44</v>
      </c>
      <c r="L2974" s="14">
        <f>'Tirage-Loto'!J2970</f>
        <v>16</v>
      </c>
    </row>
    <row r="2975" spans="3:12" x14ac:dyDescent="0.25">
      <c r="C2975" s="20">
        <f>'Tirage-Loto'!A2971</f>
        <v>1999</v>
      </c>
      <c r="D2975" s="14">
        <f>'Tirage-Loto'!B2971</f>
        <v>18</v>
      </c>
      <c r="E2975" s="14" t="str">
        <f>'Tirage-Loto'!C2971</f>
        <v>Septembre</v>
      </c>
      <c r="F2975" s="14">
        <f>'Tirage-Loto'!D2971</f>
        <v>12</v>
      </c>
      <c r="G2975" s="14">
        <f>'Tirage-Loto'!E2971</f>
        <v>9</v>
      </c>
      <c r="H2975" s="14">
        <f>'Tirage-Loto'!F2971</f>
        <v>11</v>
      </c>
      <c r="I2975" s="14">
        <f>'Tirage-Loto'!G2971</f>
        <v>35</v>
      </c>
      <c r="J2975" s="14">
        <f>'Tirage-Loto'!H2971</f>
        <v>7</v>
      </c>
      <c r="K2975" s="14">
        <f>'Tirage-Loto'!I2971</f>
        <v>37</v>
      </c>
      <c r="L2975" s="14">
        <f>'Tirage-Loto'!J2971</f>
        <v>48</v>
      </c>
    </row>
    <row r="2976" spans="3:12" x14ac:dyDescent="0.25">
      <c r="C2976" s="20">
        <f>'Tirage-Loto'!A2972</f>
        <v>1999</v>
      </c>
      <c r="D2976" s="14">
        <f>'Tirage-Loto'!B2972</f>
        <v>22</v>
      </c>
      <c r="E2976" s="14" t="str">
        <f>'Tirage-Loto'!C2972</f>
        <v>Septembre</v>
      </c>
      <c r="F2976" s="14">
        <f>'Tirage-Loto'!D2972</f>
        <v>6</v>
      </c>
      <c r="G2976" s="14">
        <f>'Tirage-Loto'!E2972</f>
        <v>8</v>
      </c>
      <c r="H2976" s="14">
        <f>'Tirage-Loto'!F2972</f>
        <v>14</v>
      </c>
      <c r="I2976" s="14">
        <f>'Tirage-Loto'!G2972</f>
        <v>31</v>
      </c>
      <c r="J2976" s="14">
        <f>'Tirage-Loto'!H2972</f>
        <v>20</v>
      </c>
      <c r="K2976" s="14">
        <f>'Tirage-Loto'!I2972</f>
        <v>32</v>
      </c>
      <c r="L2976" s="14">
        <f>'Tirage-Loto'!J2972</f>
        <v>13</v>
      </c>
    </row>
    <row r="2977" spans="3:12" x14ac:dyDescent="0.25">
      <c r="C2977" s="20">
        <f>'Tirage-Loto'!A2973</f>
        <v>1999</v>
      </c>
      <c r="D2977" s="14">
        <f>'Tirage-Loto'!B2973</f>
        <v>22</v>
      </c>
      <c r="E2977" s="14" t="str">
        <f>'Tirage-Loto'!C2973</f>
        <v>Septembre</v>
      </c>
      <c r="F2977" s="14">
        <f>'Tirage-Loto'!D2973</f>
        <v>30</v>
      </c>
      <c r="G2977" s="14">
        <f>'Tirage-Loto'!E2973</f>
        <v>37</v>
      </c>
      <c r="H2977" s="14">
        <f>'Tirage-Loto'!F2973</f>
        <v>17</v>
      </c>
      <c r="I2977" s="14">
        <f>'Tirage-Loto'!G2973</f>
        <v>25</v>
      </c>
      <c r="J2977" s="14">
        <f>'Tirage-Loto'!H2973</f>
        <v>46</v>
      </c>
      <c r="K2977" s="14">
        <f>'Tirage-Loto'!I2973</f>
        <v>10</v>
      </c>
      <c r="L2977" s="14">
        <f>'Tirage-Loto'!J2973</f>
        <v>27</v>
      </c>
    </row>
    <row r="2978" spans="3:12" x14ac:dyDescent="0.25">
      <c r="C2978" s="20">
        <f>'Tirage-Loto'!A2974</f>
        <v>1999</v>
      </c>
      <c r="D2978" s="14">
        <f>'Tirage-Loto'!B2974</f>
        <v>25</v>
      </c>
      <c r="E2978" s="14" t="str">
        <f>'Tirage-Loto'!C2974</f>
        <v>Septembre</v>
      </c>
      <c r="F2978" s="14">
        <f>'Tirage-Loto'!D2974</f>
        <v>45</v>
      </c>
      <c r="G2978" s="14">
        <f>'Tirage-Loto'!E2974</f>
        <v>22</v>
      </c>
      <c r="H2978" s="14">
        <f>'Tirage-Loto'!F2974</f>
        <v>49</v>
      </c>
      <c r="I2978" s="14">
        <f>'Tirage-Loto'!G2974</f>
        <v>48</v>
      </c>
      <c r="J2978" s="14">
        <f>'Tirage-Loto'!H2974</f>
        <v>12</v>
      </c>
      <c r="K2978" s="14">
        <f>'Tirage-Loto'!I2974</f>
        <v>6</v>
      </c>
      <c r="L2978" s="14">
        <f>'Tirage-Loto'!J2974</f>
        <v>46</v>
      </c>
    </row>
    <row r="2979" spans="3:12" x14ac:dyDescent="0.25">
      <c r="C2979" s="20">
        <f>'Tirage-Loto'!A2975</f>
        <v>1999</v>
      </c>
      <c r="D2979" s="14">
        <f>'Tirage-Loto'!B2975</f>
        <v>25</v>
      </c>
      <c r="E2979" s="14" t="str">
        <f>'Tirage-Loto'!C2975</f>
        <v>Septembre</v>
      </c>
      <c r="F2979" s="14">
        <f>'Tirage-Loto'!D2975</f>
        <v>10</v>
      </c>
      <c r="G2979" s="14">
        <f>'Tirage-Loto'!E2975</f>
        <v>5</v>
      </c>
      <c r="H2979" s="14">
        <f>'Tirage-Loto'!F2975</f>
        <v>11</v>
      </c>
      <c r="I2979" s="14">
        <f>'Tirage-Loto'!G2975</f>
        <v>2</v>
      </c>
      <c r="J2979" s="14">
        <f>'Tirage-Loto'!H2975</f>
        <v>15</v>
      </c>
      <c r="K2979" s="14">
        <f>'Tirage-Loto'!I2975</f>
        <v>18</v>
      </c>
      <c r="L2979" s="14">
        <f>'Tirage-Loto'!J2975</f>
        <v>24</v>
      </c>
    </row>
    <row r="2980" spans="3:12" x14ac:dyDescent="0.25">
      <c r="C2980" s="20">
        <f>'Tirage-Loto'!A2976</f>
        <v>1999</v>
      </c>
      <c r="D2980" s="14">
        <f>'Tirage-Loto'!B2976</f>
        <v>29</v>
      </c>
      <c r="E2980" s="14" t="str">
        <f>'Tirage-Loto'!C2976</f>
        <v>Septembre</v>
      </c>
      <c r="F2980" s="14">
        <f>'Tirage-Loto'!D2976</f>
        <v>3</v>
      </c>
      <c r="G2980" s="14">
        <f>'Tirage-Loto'!E2976</f>
        <v>11</v>
      </c>
      <c r="H2980" s="14">
        <f>'Tirage-Loto'!F2976</f>
        <v>13</v>
      </c>
      <c r="I2980" s="14">
        <f>'Tirage-Loto'!G2976</f>
        <v>22</v>
      </c>
      <c r="J2980" s="14">
        <f>'Tirage-Loto'!H2976</f>
        <v>28</v>
      </c>
      <c r="K2980" s="14">
        <f>'Tirage-Loto'!I2976</f>
        <v>34</v>
      </c>
      <c r="L2980" s="14">
        <f>'Tirage-Loto'!J2976</f>
        <v>14</v>
      </c>
    </row>
    <row r="2981" spans="3:12" x14ac:dyDescent="0.25">
      <c r="C2981" s="20">
        <f>'Tirage-Loto'!A2977</f>
        <v>1999</v>
      </c>
      <c r="D2981" s="14">
        <f>'Tirage-Loto'!B2977</f>
        <v>29</v>
      </c>
      <c r="E2981" s="14" t="str">
        <f>'Tirage-Loto'!C2977</f>
        <v>Septembre</v>
      </c>
      <c r="F2981" s="14">
        <f>'Tirage-Loto'!D2977</f>
        <v>30</v>
      </c>
      <c r="G2981" s="14">
        <f>'Tirage-Loto'!E2977</f>
        <v>38</v>
      </c>
      <c r="H2981" s="14">
        <f>'Tirage-Loto'!F2977</f>
        <v>2</v>
      </c>
      <c r="I2981" s="14">
        <f>'Tirage-Loto'!G2977</f>
        <v>12</v>
      </c>
      <c r="J2981" s="14">
        <f>'Tirage-Loto'!H2977</f>
        <v>1</v>
      </c>
      <c r="K2981" s="14">
        <f>'Tirage-Loto'!I2977</f>
        <v>3</v>
      </c>
      <c r="L2981" s="14">
        <f>'Tirage-Loto'!J2977</f>
        <v>41</v>
      </c>
    </row>
    <row r="2982" spans="3:12" x14ac:dyDescent="0.25">
      <c r="C2982" s="20">
        <f>'Tirage-Loto'!A2978</f>
        <v>1999</v>
      </c>
      <c r="D2982" s="14">
        <f>'Tirage-Loto'!B2978</f>
        <v>2</v>
      </c>
      <c r="E2982" s="14" t="str">
        <f>'Tirage-Loto'!C2978</f>
        <v>Octobre</v>
      </c>
      <c r="F2982" s="14">
        <f>'Tirage-Loto'!D2978</f>
        <v>45</v>
      </c>
      <c r="G2982" s="14">
        <f>'Tirage-Loto'!E2978</f>
        <v>27</v>
      </c>
      <c r="H2982" s="14">
        <f>'Tirage-Loto'!F2978</f>
        <v>2</v>
      </c>
      <c r="I2982" s="14">
        <f>'Tirage-Loto'!G2978</f>
        <v>3</v>
      </c>
      <c r="J2982" s="14">
        <f>'Tirage-Loto'!H2978</f>
        <v>21</v>
      </c>
      <c r="K2982" s="14">
        <f>'Tirage-Loto'!I2978</f>
        <v>25</v>
      </c>
      <c r="L2982" s="14">
        <f>'Tirage-Loto'!J2978</f>
        <v>39</v>
      </c>
    </row>
    <row r="2983" spans="3:12" x14ac:dyDescent="0.25">
      <c r="C2983" s="20">
        <f>'Tirage-Loto'!A2979</f>
        <v>1999</v>
      </c>
      <c r="D2983" s="14">
        <f>'Tirage-Loto'!B2979</f>
        <v>2</v>
      </c>
      <c r="E2983" s="14" t="str">
        <f>'Tirage-Loto'!C2979</f>
        <v>Octobre</v>
      </c>
      <c r="F2983" s="14">
        <f>'Tirage-Loto'!D2979</f>
        <v>45</v>
      </c>
      <c r="G2983" s="14">
        <f>'Tirage-Loto'!E2979</f>
        <v>12</v>
      </c>
      <c r="H2983" s="14">
        <f>'Tirage-Loto'!F2979</f>
        <v>7</v>
      </c>
      <c r="I2983" s="14">
        <f>'Tirage-Loto'!G2979</f>
        <v>33</v>
      </c>
      <c r="J2983" s="14">
        <f>'Tirage-Loto'!H2979</f>
        <v>23</v>
      </c>
      <c r="K2983" s="14">
        <f>'Tirage-Loto'!I2979</f>
        <v>22</v>
      </c>
      <c r="L2983" s="14">
        <f>'Tirage-Loto'!J2979</f>
        <v>38</v>
      </c>
    </row>
    <row r="2984" spans="3:12" x14ac:dyDescent="0.25">
      <c r="C2984" s="20">
        <f>'Tirage-Loto'!A2980</f>
        <v>1999</v>
      </c>
      <c r="D2984" s="14">
        <f>'Tirage-Loto'!B2980</f>
        <v>6</v>
      </c>
      <c r="E2984" s="14" t="str">
        <f>'Tirage-Loto'!C2980</f>
        <v>Octobre</v>
      </c>
      <c r="F2984" s="14">
        <f>'Tirage-Loto'!D2980</f>
        <v>49</v>
      </c>
      <c r="G2984" s="14">
        <f>'Tirage-Loto'!E2980</f>
        <v>35</v>
      </c>
      <c r="H2984" s="14">
        <f>'Tirage-Loto'!F2980</f>
        <v>39</v>
      </c>
      <c r="I2984" s="14">
        <f>'Tirage-Loto'!G2980</f>
        <v>25</v>
      </c>
      <c r="J2984" s="14">
        <f>'Tirage-Loto'!H2980</f>
        <v>46</v>
      </c>
      <c r="K2984" s="14">
        <f>'Tirage-Loto'!I2980</f>
        <v>14</v>
      </c>
      <c r="L2984" s="14">
        <f>'Tirage-Loto'!J2980</f>
        <v>3</v>
      </c>
    </row>
    <row r="2985" spans="3:12" x14ac:dyDescent="0.25">
      <c r="C2985" s="20">
        <f>'Tirage-Loto'!A2981</f>
        <v>1999</v>
      </c>
      <c r="D2985" s="14">
        <f>'Tirage-Loto'!B2981</f>
        <v>6</v>
      </c>
      <c r="E2985" s="14" t="str">
        <f>'Tirage-Loto'!C2981</f>
        <v>Octobre</v>
      </c>
      <c r="F2985" s="14">
        <f>'Tirage-Loto'!D2981</f>
        <v>38</v>
      </c>
      <c r="G2985" s="14">
        <f>'Tirage-Loto'!E2981</f>
        <v>5</v>
      </c>
      <c r="H2985" s="14">
        <f>'Tirage-Loto'!F2981</f>
        <v>39</v>
      </c>
      <c r="I2985" s="14">
        <f>'Tirage-Loto'!G2981</f>
        <v>20</v>
      </c>
      <c r="J2985" s="14">
        <f>'Tirage-Loto'!H2981</f>
        <v>42</v>
      </c>
      <c r="K2985" s="14">
        <f>'Tirage-Loto'!I2981</f>
        <v>37</v>
      </c>
      <c r="L2985" s="14">
        <f>'Tirage-Loto'!J2981</f>
        <v>33</v>
      </c>
    </row>
    <row r="2986" spans="3:12" x14ac:dyDescent="0.25">
      <c r="C2986" s="20">
        <f>'Tirage-Loto'!A2982</f>
        <v>1999</v>
      </c>
      <c r="D2986" s="14">
        <f>'Tirage-Loto'!B2982</f>
        <v>9</v>
      </c>
      <c r="E2986" s="14" t="str">
        <f>'Tirage-Loto'!C2982</f>
        <v>Octobre</v>
      </c>
      <c r="F2986" s="14">
        <f>'Tirage-Loto'!D2982</f>
        <v>42</v>
      </c>
      <c r="G2986" s="14">
        <f>'Tirage-Loto'!E2982</f>
        <v>29</v>
      </c>
      <c r="H2986" s="14">
        <f>'Tirage-Loto'!F2982</f>
        <v>20</v>
      </c>
      <c r="I2986" s="14">
        <f>'Tirage-Loto'!G2982</f>
        <v>33</v>
      </c>
      <c r="J2986" s="14">
        <f>'Tirage-Loto'!H2982</f>
        <v>30</v>
      </c>
      <c r="K2986" s="14">
        <f>'Tirage-Loto'!I2982</f>
        <v>47</v>
      </c>
      <c r="L2986" s="14">
        <f>'Tirage-Loto'!J2982</f>
        <v>13</v>
      </c>
    </row>
    <row r="2987" spans="3:12" x14ac:dyDescent="0.25">
      <c r="C2987" s="20">
        <f>'Tirage-Loto'!A2983</f>
        <v>1999</v>
      </c>
      <c r="D2987" s="14">
        <f>'Tirage-Loto'!B2983</f>
        <v>9</v>
      </c>
      <c r="E2987" s="14" t="str">
        <f>'Tirage-Loto'!C2983</f>
        <v>Octobre</v>
      </c>
      <c r="F2987" s="14">
        <f>'Tirage-Loto'!D2983</f>
        <v>49</v>
      </c>
      <c r="G2987" s="14">
        <f>'Tirage-Loto'!E2983</f>
        <v>27</v>
      </c>
      <c r="H2987" s="14">
        <f>'Tirage-Loto'!F2983</f>
        <v>21</v>
      </c>
      <c r="I2987" s="14">
        <f>'Tirage-Loto'!G2983</f>
        <v>34</v>
      </c>
      <c r="J2987" s="14">
        <f>'Tirage-Loto'!H2983</f>
        <v>5</v>
      </c>
      <c r="K2987" s="14">
        <f>'Tirage-Loto'!I2983</f>
        <v>16</v>
      </c>
      <c r="L2987" s="14">
        <f>'Tirage-Loto'!J2983</f>
        <v>41</v>
      </c>
    </row>
    <row r="2988" spans="3:12" x14ac:dyDescent="0.25">
      <c r="C2988" s="20">
        <f>'Tirage-Loto'!A2984</f>
        <v>1999</v>
      </c>
      <c r="D2988" s="14">
        <f>'Tirage-Loto'!B2984</f>
        <v>13</v>
      </c>
      <c r="E2988" s="14" t="str">
        <f>'Tirage-Loto'!C2984</f>
        <v>Octobre</v>
      </c>
      <c r="F2988" s="14">
        <f>'Tirage-Loto'!D2984</f>
        <v>10</v>
      </c>
      <c r="G2988" s="14">
        <f>'Tirage-Loto'!E2984</f>
        <v>26</v>
      </c>
      <c r="H2988" s="14">
        <f>'Tirage-Loto'!F2984</f>
        <v>12</v>
      </c>
      <c r="I2988" s="14">
        <f>'Tirage-Loto'!G2984</f>
        <v>9</v>
      </c>
      <c r="J2988" s="14">
        <f>'Tirage-Loto'!H2984</f>
        <v>30</v>
      </c>
      <c r="K2988" s="14">
        <f>'Tirage-Loto'!I2984</f>
        <v>17</v>
      </c>
      <c r="L2988" s="14">
        <f>'Tirage-Loto'!J2984</f>
        <v>23</v>
      </c>
    </row>
    <row r="2989" spans="3:12" x14ac:dyDescent="0.25">
      <c r="C2989" s="20">
        <f>'Tirage-Loto'!A2985</f>
        <v>1999</v>
      </c>
      <c r="D2989" s="14">
        <f>'Tirage-Loto'!B2985</f>
        <v>13</v>
      </c>
      <c r="E2989" s="14" t="str">
        <f>'Tirage-Loto'!C2985</f>
        <v>Octobre</v>
      </c>
      <c r="F2989" s="14">
        <f>'Tirage-Loto'!D2985</f>
        <v>32</v>
      </c>
      <c r="G2989" s="14">
        <f>'Tirage-Loto'!E2985</f>
        <v>35</v>
      </c>
      <c r="H2989" s="14">
        <f>'Tirage-Loto'!F2985</f>
        <v>2</v>
      </c>
      <c r="I2989" s="14">
        <f>'Tirage-Loto'!G2985</f>
        <v>36</v>
      </c>
      <c r="J2989" s="14">
        <f>'Tirage-Loto'!H2985</f>
        <v>44</v>
      </c>
      <c r="K2989" s="14">
        <f>'Tirage-Loto'!I2985</f>
        <v>26</v>
      </c>
      <c r="L2989" s="14">
        <f>'Tirage-Loto'!J2985</f>
        <v>15</v>
      </c>
    </row>
    <row r="2990" spans="3:12" x14ac:dyDescent="0.25">
      <c r="C2990" s="20">
        <f>'Tirage-Loto'!A2986</f>
        <v>1999</v>
      </c>
      <c r="D2990" s="14">
        <f>'Tirage-Loto'!B2986</f>
        <v>16</v>
      </c>
      <c r="E2990" s="14" t="str">
        <f>'Tirage-Loto'!C2986</f>
        <v>Octobre</v>
      </c>
      <c r="F2990" s="14">
        <f>'Tirage-Loto'!D2986</f>
        <v>47</v>
      </c>
      <c r="G2990" s="14">
        <f>'Tirage-Loto'!E2986</f>
        <v>2</v>
      </c>
      <c r="H2990" s="14">
        <f>'Tirage-Loto'!F2986</f>
        <v>15</v>
      </c>
      <c r="I2990" s="14">
        <f>'Tirage-Loto'!G2986</f>
        <v>5</v>
      </c>
      <c r="J2990" s="14">
        <f>'Tirage-Loto'!H2986</f>
        <v>11</v>
      </c>
      <c r="K2990" s="14">
        <f>'Tirage-Loto'!I2986</f>
        <v>8</v>
      </c>
      <c r="L2990" s="14">
        <f>'Tirage-Loto'!J2986</f>
        <v>9</v>
      </c>
    </row>
    <row r="2991" spans="3:12" x14ac:dyDescent="0.25">
      <c r="C2991" s="20">
        <f>'Tirage-Loto'!A2987</f>
        <v>1999</v>
      </c>
      <c r="D2991" s="14">
        <f>'Tirage-Loto'!B2987</f>
        <v>16</v>
      </c>
      <c r="E2991" s="14" t="str">
        <f>'Tirage-Loto'!C2987</f>
        <v>Octobre</v>
      </c>
      <c r="F2991" s="14">
        <f>'Tirage-Loto'!D2987</f>
        <v>33</v>
      </c>
      <c r="G2991" s="14">
        <f>'Tirage-Loto'!E2987</f>
        <v>26</v>
      </c>
      <c r="H2991" s="14">
        <f>'Tirage-Loto'!F2987</f>
        <v>42</v>
      </c>
      <c r="I2991" s="14">
        <f>'Tirage-Loto'!G2987</f>
        <v>13</v>
      </c>
      <c r="J2991" s="14">
        <f>'Tirage-Loto'!H2987</f>
        <v>6</v>
      </c>
      <c r="K2991" s="14">
        <f>'Tirage-Loto'!I2987</f>
        <v>41</v>
      </c>
      <c r="L2991" s="14">
        <f>'Tirage-Loto'!J2987</f>
        <v>32</v>
      </c>
    </row>
    <row r="2992" spans="3:12" x14ac:dyDescent="0.25">
      <c r="C2992" s="20">
        <f>'Tirage-Loto'!A2988</f>
        <v>1999</v>
      </c>
      <c r="D2992" s="14">
        <f>'Tirage-Loto'!B2988</f>
        <v>20</v>
      </c>
      <c r="E2992" s="14" t="str">
        <f>'Tirage-Loto'!C2988</f>
        <v>Octobre</v>
      </c>
      <c r="F2992" s="14">
        <f>'Tirage-Loto'!D2988</f>
        <v>28</v>
      </c>
      <c r="G2992" s="14">
        <f>'Tirage-Loto'!E2988</f>
        <v>21</v>
      </c>
      <c r="H2992" s="14">
        <f>'Tirage-Loto'!F2988</f>
        <v>18</v>
      </c>
      <c r="I2992" s="14">
        <f>'Tirage-Loto'!G2988</f>
        <v>14</v>
      </c>
      <c r="J2992" s="14">
        <f>'Tirage-Loto'!H2988</f>
        <v>7</v>
      </c>
      <c r="K2992" s="14">
        <f>'Tirage-Loto'!I2988</f>
        <v>37</v>
      </c>
      <c r="L2992" s="14">
        <f>'Tirage-Loto'!J2988</f>
        <v>47</v>
      </c>
    </row>
    <row r="2993" spans="3:12" x14ac:dyDescent="0.25">
      <c r="C2993" s="20">
        <f>'Tirage-Loto'!A2989</f>
        <v>1999</v>
      </c>
      <c r="D2993" s="14">
        <f>'Tirage-Loto'!B2989</f>
        <v>20</v>
      </c>
      <c r="E2993" s="14" t="str">
        <f>'Tirage-Loto'!C2989</f>
        <v>Octobre</v>
      </c>
      <c r="F2993" s="14">
        <f>'Tirage-Loto'!D2989</f>
        <v>7</v>
      </c>
      <c r="G2993" s="14">
        <f>'Tirage-Loto'!E2989</f>
        <v>23</v>
      </c>
      <c r="H2993" s="14">
        <f>'Tirage-Loto'!F2989</f>
        <v>12</v>
      </c>
      <c r="I2993" s="14">
        <f>'Tirage-Loto'!G2989</f>
        <v>38</v>
      </c>
      <c r="J2993" s="14">
        <f>'Tirage-Loto'!H2989</f>
        <v>39</v>
      </c>
      <c r="K2993" s="14">
        <f>'Tirage-Loto'!I2989</f>
        <v>10</v>
      </c>
      <c r="L2993" s="14">
        <f>'Tirage-Loto'!J2989</f>
        <v>32</v>
      </c>
    </row>
    <row r="2994" spans="3:12" x14ac:dyDescent="0.25">
      <c r="C2994" s="20">
        <f>'Tirage-Loto'!A2990</f>
        <v>1999</v>
      </c>
      <c r="D2994" s="14">
        <f>'Tirage-Loto'!B2990</f>
        <v>23</v>
      </c>
      <c r="E2994" s="14" t="str">
        <f>'Tirage-Loto'!C2990</f>
        <v>Octobre</v>
      </c>
      <c r="F2994" s="14">
        <f>'Tirage-Loto'!D2990</f>
        <v>3</v>
      </c>
      <c r="G2994" s="14">
        <f>'Tirage-Loto'!E2990</f>
        <v>32</v>
      </c>
      <c r="H2994" s="14">
        <f>'Tirage-Loto'!F2990</f>
        <v>1</v>
      </c>
      <c r="I2994" s="14">
        <f>'Tirage-Loto'!G2990</f>
        <v>13</v>
      </c>
      <c r="J2994" s="14">
        <f>'Tirage-Loto'!H2990</f>
        <v>16</v>
      </c>
      <c r="K2994" s="14">
        <f>'Tirage-Loto'!I2990</f>
        <v>46</v>
      </c>
      <c r="L2994" s="14">
        <f>'Tirage-Loto'!J2990</f>
        <v>21</v>
      </c>
    </row>
    <row r="2995" spans="3:12" x14ac:dyDescent="0.25">
      <c r="C2995" s="20">
        <f>'Tirage-Loto'!A2991</f>
        <v>1999</v>
      </c>
      <c r="D2995" s="14">
        <f>'Tirage-Loto'!B2991</f>
        <v>23</v>
      </c>
      <c r="E2995" s="14" t="str">
        <f>'Tirage-Loto'!C2991</f>
        <v>Octobre</v>
      </c>
      <c r="F2995" s="14">
        <f>'Tirage-Loto'!D2991</f>
        <v>12</v>
      </c>
      <c r="G2995" s="14">
        <f>'Tirage-Loto'!E2991</f>
        <v>28</v>
      </c>
      <c r="H2995" s="14">
        <f>'Tirage-Loto'!F2991</f>
        <v>23</v>
      </c>
      <c r="I2995" s="14">
        <f>'Tirage-Loto'!G2991</f>
        <v>26</v>
      </c>
      <c r="J2995" s="14">
        <f>'Tirage-Loto'!H2991</f>
        <v>49</v>
      </c>
      <c r="K2995" s="14">
        <f>'Tirage-Loto'!I2991</f>
        <v>16</v>
      </c>
      <c r="L2995" s="14">
        <f>'Tirage-Loto'!J2991</f>
        <v>5</v>
      </c>
    </row>
    <row r="2996" spans="3:12" x14ac:dyDescent="0.25">
      <c r="C2996" s="20">
        <f>'Tirage-Loto'!A2992</f>
        <v>1999</v>
      </c>
      <c r="D2996" s="14">
        <f>'Tirage-Loto'!B2992</f>
        <v>27</v>
      </c>
      <c r="E2996" s="14" t="str">
        <f>'Tirage-Loto'!C2992</f>
        <v>Octobre</v>
      </c>
      <c r="F2996" s="14">
        <f>'Tirage-Loto'!D2992</f>
        <v>12</v>
      </c>
      <c r="G2996" s="14">
        <f>'Tirage-Loto'!E2992</f>
        <v>23</v>
      </c>
      <c r="H2996" s="14">
        <f>'Tirage-Loto'!F2992</f>
        <v>48</v>
      </c>
      <c r="I2996" s="14">
        <f>'Tirage-Loto'!G2992</f>
        <v>3</v>
      </c>
      <c r="J2996" s="14">
        <f>'Tirage-Loto'!H2992</f>
        <v>38</v>
      </c>
      <c r="K2996" s="14">
        <f>'Tirage-Loto'!I2992</f>
        <v>15</v>
      </c>
      <c r="L2996" s="14">
        <f>'Tirage-Loto'!J2992</f>
        <v>10</v>
      </c>
    </row>
    <row r="2997" spans="3:12" x14ac:dyDescent="0.25">
      <c r="C2997" s="20">
        <f>'Tirage-Loto'!A2993</f>
        <v>1999</v>
      </c>
      <c r="D2997" s="14">
        <f>'Tirage-Loto'!B2993</f>
        <v>27</v>
      </c>
      <c r="E2997" s="14" t="str">
        <f>'Tirage-Loto'!C2993</f>
        <v>Octobre</v>
      </c>
      <c r="F2997" s="14">
        <f>'Tirage-Loto'!D2993</f>
        <v>33</v>
      </c>
      <c r="G2997" s="14">
        <f>'Tirage-Loto'!E2993</f>
        <v>3</v>
      </c>
      <c r="H2997" s="14">
        <f>'Tirage-Loto'!F2993</f>
        <v>31</v>
      </c>
      <c r="I2997" s="14">
        <f>'Tirage-Loto'!G2993</f>
        <v>25</v>
      </c>
      <c r="J2997" s="14">
        <f>'Tirage-Loto'!H2993</f>
        <v>34</v>
      </c>
      <c r="K2997" s="14">
        <f>'Tirage-Loto'!I2993</f>
        <v>7</v>
      </c>
      <c r="L2997" s="14">
        <f>'Tirage-Loto'!J2993</f>
        <v>44</v>
      </c>
    </row>
    <row r="2998" spans="3:12" x14ac:dyDescent="0.25">
      <c r="C2998" s="20">
        <f>'Tirage-Loto'!A2994</f>
        <v>1999</v>
      </c>
      <c r="D2998" s="14">
        <f>'Tirage-Loto'!B2994</f>
        <v>30</v>
      </c>
      <c r="E2998" s="14" t="str">
        <f>'Tirage-Loto'!C2994</f>
        <v>Octobre</v>
      </c>
      <c r="F2998" s="14">
        <f>'Tirage-Loto'!D2994</f>
        <v>27</v>
      </c>
      <c r="G2998" s="14">
        <f>'Tirage-Loto'!E2994</f>
        <v>17</v>
      </c>
      <c r="H2998" s="14">
        <f>'Tirage-Loto'!F2994</f>
        <v>10</v>
      </c>
      <c r="I2998" s="14">
        <f>'Tirage-Loto'!G2994</f>
        <v>49</v>
      </c>
      <c r="J2998" s="14">
        <f>'Tirage-Loto'!H2994</f>
        <v>5</v>
      </c>
      <c r="K2998" s="14">
        <f>'Tirage-Loto'!I2994</f>
        <v>3</v>
      </c>
      <c r="L2998" s="14">
        <f>'Tirage-Loto'!J2994</f>
        <v>33</v>
      </c>
    </row>
    <row r="2999" spans="3:12" x14ac:dyDescent="0.25">
      <c r="C2999" s="20">
        <f>'Tirage-Loto'!A2995</f>
        <v>1999</v>
      </c>
      <c r="D2999" s="14">
        <f>'Tirage-Loto'!B2995</f>
        <v>30</v>
      </c>
      <c r="E2999" s="14" t="str">
        <f>'Tirage-Loto'!C2995</f>
        <v>Octobre</v>
      </c>
      <c r="F2999" s="14">
        <f>'Tirage-Loto'!D2995</f>
        <v>2</v>
      </c>
      <c r="G2999" s="14">
        <f>'Tirage-Loto'!E2995</f>
        <v>24</v>
      </c>
      <c r="H2999" s="14">
        <f>'Tirage-Loto'!F2995</f>
        <v>23</v>
      </c>
      <c r="I2999" s="14">
        <f>'Tirage-Loto'!G2995</f>
        <v>6</v>
      </c>
      <c r="J2999" s="14">
        <f>'Tirage-Loto'!H2995</f>
        <v>1</v>
      </c>
      <c r="K2999" s="14">
        <f>'Tirage-Loto'!I2995</f>
        <v>10</v>
      </c>
      <c r="L2999" s="14">
        <f>'Tirage-Loto'!J2995</f>
        <v>39</v>
      </c>
    </row>
    <row r="3000" spans="3:12" x14ac:dyDescent="0.25">
      <c r="C3000" s="20">
        <f>'Tirage-Loto'!A2996</f>
        <v>1999</v>
      </c>
      <c r="D3000" s="14">
        <f>'Tirage-Loto'!B2996</f>
        <v>3</v>
      </c>
      <c r="E3000" s="14" t="str">
        <f>'Tirage-Loto'!C2996</f>
        <v>Novembre</v>
      </c>
      <c r="F3000" s="14">
        <f>'Tirage-Loto'!D2996</f>
        <v>32</v>
      </c>
      <c r="G3000" s="14">
        <f>'Tirage-Loto'!E2996</f>
        <v>43</v>
      </c>
      <c r="H3000" s="14">
        <f>'Tirage-Loto'!F2996</f>
        <v>8</v>
      </c>
      <c r="I3000" s="14">
        <f>'Tirage-Loto'!G2996</f>
        <v>25</v>
      </c>
      <c r="J3000" s="14">
        <f>'Tirage-Loto'!H2996</f>
        <v>35</v>
      </c>
      <c r="K3000" s="14">
        <f>'Tirage-Loto'!I2996</f>
        <v>28</v>
      </c>
      <c r="L3000" s="14">
        <f>'Tirage-Loto'!J2996</f>
        <v>40</v>
      </c>
    </row>
    <row r="3001" spans="3:12" x14ac:dyDescent="0.25">
      <c r="C3001" s="20">
        <f>'Tirage-Loto'!A2997</f>
        <v>1999</v>
      </c>
      <c r="D3001" s="14">
        <f>'Tirage-Loto'!B2997</f>
        <v>3</v>
      </c>
      <c r="E3001" s="14" t="str">
        <f>'Tirage-Loto'!C2997</f>
        <v>Novembre</v>
      </c>
      <c r="F3001" s="14">
        <f>'Tirage-Loto'!D2997</f>
        <v>20</v>
      </c>
      <c r="G3001" s="14">
        <f>'Tirage-Loto'!E2997</f>
        <v>24</v>
      </c>
      <c r="H3001" s="14">
        <f>'Tirage-Loto'!F2997</f>
        <v>29</v>
      </c>
      <c r="I3001" s="14">
        <f>'Tirage-Loto'!G2997</f>
        <v>21</v>
      </c>
      <c r="J3001" s="14">
        <f>'Tirage-Loto'!H2997</f>
        <v>15</v>
      </c>
      <c r="K3001" s="14">
        <f>'Tirage-Loto'!I2997</f>
        <v>18</v>
      </c>
      <c r="L3001" s="14">
        <f>'Tirage-Loto'!J2997</f>
        <v>22</v>
      </c>
    </row>
    <row r="3002" spans="3:12" x14ac:dyDescent="0.25">
      <c r="C3002" s="20">
        <f>'Tirage-Loto'!A2998</f>
        <v>1999</v>
      </c>
      <c r="D3002" s="14">
        <f>'Tirage-Loto'!B2998</f>
        <v>6</v>
      </c>
      <c r="E3002" s="14" t="str">
        <f>'Tirage-Loto'!C2998</f>
        <v>Novembre</v>
      </c>
      <c r="F3002" s="14">
        <f>'Tirage-Loto'!D2998</f>
        <v>17</v>
      </c>
      <c r="G3002" s="14">
        <f>'Tirage-Loto'!E2998</f>
        <v>29</v>
      </c>
      <c r="H3002" s="14">
        <f>'Tirage-Loto'!F2998</f>
        <v>3</v>
      </c>
      <c r="I3002" s="14">
        <f>'Tirage-Loto'!G2998</f>
        <v>39</v>
      </c>
      <c r="J3002" s="14">
        <f>'Tirage-Loto'!H2998</f>
        <v>12</v>
      </c>
      <c r="K3002" s="14">
        <f>'Tirage-Loto'!I2998</f>
        <v>47</v>
      </c>
      <c r="L3002" s="14">
        <f>'Tirage-Loto'!J2998</f>
        <v>22</v>
      </c>
    </row>
    <row r="3003" spans="3:12" x14ac:dyDescent="0.25">
      <c r="C3003" s="20">
        <f>'Tirage-Loto'!A2999</f>
        <v>1999</v>
      </c>
      <c r="D3003" s="14">
        <f>'Tirage-Loto'!B2999</f>
        <v>6</v>
      </c>
      <c r="E3003" s="14" t="str">
        <f>'Tirage-Loto'!C2999</f>
        <v>Novembre</v>
      </c>
      <c r="F3003" s="14">
        <f>'Tirage-Loto'!D2999</f>
        <v>38</v>
      </c>
      <c r="G3003" s="14">
        <f>'Tirage-Loto'!E2999</f>
        <v>36</v>
      </c>
      <c r="H3003" s="14">
        <f>'Tirage-Loto'!F2999</f>
        <v>7</v>
      </c>
      <c r="I3003" s="14">
        <f>'Tirage-Loto'!G2999</f>
        <v>45</v>
      </c>
      <c r="J3003" s="14">
        <f>'Tirage-Loto'!H2999</f>
        <v>12</v>
      </c>
      <c r="K3003" s="14">
        <f>'Tirage-Loto'!I2999</f>
        <v>16</v>
      </c>
      <c r="L3003" s="14">
        <f>'Tirage-Loto'!J2999</f>
        <v>20</v>
      </c>
    </row>
    <row r="3004" spans="3:12" x14ac:dyDescent="0.25">
      <c r="C3004" s="20">
        <f>'Tirage-Loto'!A3000</f>
        <v>1999</v>
      </c>
      <c r="D3004" s="14">
        <f>'Tirage-Loto'!B3000</f>
        <v>10</v>
      </c>
      <c r="E3004" s="14" t="str">
        <f>'Tirage-Loto'!C3000</f>
        <v>Novembre</v>
      </c>
      <c r="F3004" s="14">
        <f>'Tirage-Loto'!D3000</f>
        <v>36</v>
      </c>
      <c r="G3004" s="14">
        <f>'Tirage-Loto'!E3000</f>
        <v>10</v>
      </c>
      <c r="H3004" s="14">
        <f>'Tirage-Loto'!F3000</f>
        <v>21</v>
      </c>
      <c r="I3004" s="14">
        <f>'Tirage-Loto'!G3000</f>
        <v>29</v>
      </c>
      <c r="J3004" s="14">
        <f>'Tirage-Loto'!H3000</f>
        <v>47</v>
      </c>
      <c r="K3004" s="14">
        <f>'Tirage-Loto'!I3000</f>
        <v>5</v>
      </c>
      <c r="L3004" s="14">
        <f>'Tirage-Loto'!J3000</f>
        <v>46</v>
      </c>
    </row>
    <row r="3005" spans="3:12" x14ac:dyDescent="0.25">
      <c r="C3005" s="20">
        <f>'Tirage-Loto'!A3001</f>
        <v>1999</v>
      </c>
      <c r="D3005" s="14">
        <f>'Tirage-Loto'!B3001</f>
        <v>10</v>
      </c>
      <c r="E3005" s="14" t="str">
        <f>'Tirage-Loto'!C3001</f>
        <v>Novembre</v>
      </c>
      <c r="F3005" s="14">
        <f>'Tirage-Loto'!D3001</f>
        <v>33</v>
      </c>
      <c r="G3005" s="14">
        <f>'Tirage-Loto'!E3001</f>
        <v>9</v>
      </c>
      <c r="H3005" s="14">
        <f>'Tirage-Loto'!F3001</f>
        <v>40</v>
      </c>
      <c r="I3005" s="14">
        <f>'Tirage-Loto'!G3001</f>
        <v>23</v>
      </c>
      <c r="J3005" s="14">
        <f>'Tirage-Loto'!H3001</f>
        <v>1</v>
      </c>
      <c r="K3005" s="14">
        <f>'Tirage-Loto'!I3001</f>
        <v>41</v>
      </c>
      <c r="L3005" s="14">
        <f>'Tirage-Loto'!J3001</f>
        <v>3</v>
      </c>
    </row>
    <row r="3006" spans="3:12" x14ac:dyDescent="0.25">
      <c r="C3006" s="20">
        <f>'Tirage-Loto'!A3002</f>
        <v>1999</v>
      </c>
      <c r="D3006" s="14">
        <f>'Tirage-Loto'!B3002</f>
        <v>13</v>
      </c>
      <c r="E3006" s="14" t="str">
        <f>'Tirage-Loto'!C3002</f>
        <v>Novembre</v>
      </c>
      <c r="F3006" s="14">
        <f>'Tirage-Loto'!D3002</f>
        <v>11</v>
      </c>
      <c r="G3006" s="14">
        <f>'Tirage-Loto'!E3002</f>
        <v>38</v>
      </c>
      <c r="H3006" s="14">
        <f>'Tirage-Loto'!F3002</f>
        <v>12</v>
      </c>
      <c r="I3006" s="14">
        <f>'Tirage-Loto'!G3002</f>
        <v>31</v>
      </c>
      <c r="J3006" s="14">
        <f>'Tirage-Loto'!H3002</f>
        <v>4</v>
      </c>
      <c r="K3006" s="14">
        <f>'Tirage-Loto'!I3002</f>
        <v>6</v>
      </c>
      <c r="L3006" s="14">
        <f>'Tirage-Loto'!J3002</f>
        <v>1</v>
      </c>
    </row>
    <row r="3007" spans="3:12" x14ac:dyDescent="0.25">
      <c r="C3007" s="20">
        <f>'Tirage-Loto'!A3003</f>
        <v>1999</v>
      </c>
      <c r="D3007" s="14">
        <f>'Tirage-Loto'!B3003</f>
        <v>13</v>
      </c>
      <c r="E3007" s="14" t="str">
        <f>'Tirage-Loto'!C3003</f>
        <v>Novembre</v>
      </c>
      <c r="F3007" s="14">
        <f>'Tirage-Loto'!D3003</f>
        <v>11</v>
      </c>
      <c r="G3007" s="14">
        <f>'Tirage-Loto'!E3003</f>
        <v>35</v>
      </c>
      <c r="H3007" s="14">
        <f>'Tirage-Loto'!F3003</f>
        <v>20</v>
      </c>
      <c r="I3007" s="14">
        <f>'Tirage-Loto'!G3003</f>
        <v>49</v>
      </c>
      <c r="J3007" s="14">
        <f>'Tirage-Loto'!H3003</f>
        <v>23</v>
      </c>
      <c r="K3007" s="14">
        <f>'Tirage-Loto'!I3003</f>
        <v>38</v>
      </c>
      <c r="L3007" s="14">
        <f>'Tirage-Loto'!J3003</f>
        <v>48</v>
      </c>
    </row>
    <row r="3008" spans="3:12" x14ac:dyDescent="0.25">
      <c r="C3008" s="20">
        <f>'Tirage-Loto'!A3004</f>
        <v>1999</v>
      </c>
      <c r="D3008" s="14">
        <f>'Tirage-Loto'!B3004</f>
        <v>17</v>
      </c>
      <c r="E3008" s="14" t="str">
        <f>'Tirage-Loto'!C3004</f>
        <v>Novembre</v>
      </c>
      <c r="F3008" s="14">
        <f>'Tirage-Loto'!D3004</f>
        <v>36</v>
      </c>
      <c r="G3008" s="14">
        <f>'Tirage-Loto'!E3004</f>
        <v>35</v>
      </c>
      <c r="H3008" s="14">
        <f>'Tirage-Loto'!F3004</f>
        <v>20</v>
      </c>
      <c r="I3008" s="14">
        <f>'Tirage-Loto'!G3004</f>
        <v>8</v>
      </c>
      <c r="J3008" s="14">
        <f>'Tirage-Loto'!H3004</f>
        <v>24</v>
      </c>
      <c r="K3008" s="14">
        <f>'Tirage-Loto'!I3004</f>
        <v>10</v>
      </c>
      <c r="L3008" s="14">
        <f>'Tirage-Loto'!J3004</f>
        <v>18</v>
      </c>
    </row>
    <row r="3009" spans="3:12" x14ac:dyDescent="0.25">
      <c r="C3009" s="20">
        <f>'Tirage-Loto'!A3005</f>
        <v>1999</v>
      </c>
      <c r="D3009" s="14">
        <f>'Tirage-Loto'!B3005</f>
        <v>17</v>
      </c>
      <c r="E3009" s="14" t="str">
        <f>'Tirage-Loto'!C3005</f>
        <v>Novembre</v>
      </c>
      <c r="F3009" s="14">
        <f>'Tirage-Loto'!D3005</f>
        <v>49</v>
      </c>
      <c r="G3009" s="14">
        <f>'Tirage-Loto'!E3005</f>
        <v>2</v>
      </c>
      <c r="H3009" s="14">
        <f>'Tirage-Loto'!F3005</f>
        <v>19</v>
      </c>
      <c r="I3009" s="14">
        <f>'Tirage-Loto'!G3005</f>
        <v>34</v>
      </c>
      <c r="J3009" s="14">
        <f>'Tirage-Loto'!H3005</f>
        <v>29</v>
      </c>
      <c r="K3009" s="14">
        <f>'Tirage-Loto'!I3005</f>
        <v>11</v>
      </c>
      <c r="L3009" s="14">
        <f>'Tirage-Loto'!J3005</f>
        <v>47</v>
      </c>
    </row>
    <row r="3010" spans="3:12" x14ac:dyDescent="0.25">
      <c r="C3010" s="20">
        <f>'Tirage-Loto'!A3006</f>
        <v>1999</v>
      </c>
      <c r="D3010" s="14">
        <f>'Tirage-Loto'!B3006</f>
        <v>20</v>
      </c>
      <c r="E3010" s="14" t="str">
        <f>'Tirage-Loto'!C3006</f>
        <v>Novembre</v>
      </c>
      <c r="F3010" s="14">
        <f>'Tirage-Loto'!D3006</f>
        <v>1</v>
      </c>
      <c r="G3010" s="14">
        <f>'Tirage-Loto'!E3006</f>
        <v>41</v>
      </c>
      <c r="H3010" s="14">
        <f>'Tirage-Loto'!F3006</f>
        <v>2</v>
      </c>
      <c r="I3010" s="14">
        <f>'Tirage-Loto'!G3006</f>
        <v>25</v>
      </c>
      <c r="J3010" s="14">
        <f>'Tirage-Loto'!H3006</f>
        <v>48</v>
      </c>
      <c r="K3010" s="14">
        <f>'Tirage-Loto'!I3006</f>
        <v>49</v>
      </c>
      <c r="L3010" s="14">
        <f>'Tirage-Loto'!J3006</f>
        <v>24</v>
      </c>
    </row>
    <row r="3011" spans="3:12" x14ac:dyDescent="0.25">
      <c r="C3011" s="20">
        <f>'Tirage-Loto'!A3007</f>
        <v>1999</v>
      </c>
      <c r="D3011" s="14">
        <f>'Tirage-Loto'!B3007</f>
        <v>20</v>
      </c>
      <c r="E3011" s="14" t="str">
        <f>'Tirage-Loto'!C3007</f>
        <v>Novembre</v>
      </c>
      <c r="F3011" s="14">
        <f>'Tirage-Loto'!D3007</f>
        <v>19</v>
      </c>
      <c r="G3011" s="14">
        <f>'Tirage-Loto'!E3007</f>
        <v>45</v>
      </c>
      <c r="H3011" s="14">
        <f>'Tirage-Loto'!F3007</f>
        <v>2</v>
      </c>
      <c r="I3011" s="14">
        <f>'Tirage-Loto'!G3007</f>
        <v>25</v>
      </c>
      <c r="J3011" s="14">
        <f>'Tirage-Loto'!H3007</f>
        <v>10</v>
      </c>
      <c r="K3011" s="14">
        <f>'Tirage-Loto'!I3007</f>
        <v>46</v>
      </c>
      <c r="L3011" s="14">
        <f>'Tirage-Loto'!J3007</f>
        <v>8</v>
      </c>
    </row>
    <row r="3012" spans="3:12" x14ac:dyDescent="0.25">
      <c r="C3012" s="20">
        <f>'Tirage-Loto'!A3008</f>
        <v>1999</v>
      </c>
      <c r="D3012" s="14">
        <f>'Tirage-Loto'!B3008</f>
        <v>24</v>
      </c>
      <c r="E3012" s="14" t="str">
        <f>'Tirage-Loto'!C3008</f>
        <v>Novembre</v>
      </c>
      <c r="F3012" s="14">
        <f>'Tirage-Loto'!D3008</f>
        <v>6</v>
      </c>
      <c r="G3012" s="14">
        <f>'Tirage-Loto'!E3008</f>
        <v>31</v>
      </c>
      <c r="H3012" s="14">
        <f>'Tirage-Loto'!F3008</f>
        <v>47</v>
      </c>
      <c r="I3012" s="14">
        <f>'Tirage-Loto'!G3008</f>
        <v>44</v>
      </c>
      <c r="J3012" s="14">
        <f>'Tirage-Loto'!H3008</f>
        <v>40</v>
      </c>
      <c r="K3012" s="14">
        <f>'Tirage-Loto'!I3008</f>
        <v>10</v>
      </c>
      <c r="L3012" s="14">
        <f>'Tirage-Loto'!J3008</f>
        <v>39</v>
      </c>
    </row>
    <row r="3013" spans="3:12" x14ac:dyDescent="0.25">
      <c r="C3013" s="20">
        <f>'Tirage-Loto'!A3009</f>
        <v>1999</v>
      </c>
      <c r="D3013" s="14">
        <f>'Tirage-Loto'!B3009</f>
        <v>24</v>
      </c>
      <c r="E3013" s="14" t="str">
        <f>'Tirage-Loto'!C3009</f>
        <v>Novembre</v>
      </c>
      <c r="F3013" s="14">
        <f>'Tirage-Loto'!D3009</f>
        <v>14</v>
      </c>
      <c r="G3013" s="14">
        <f>'Tirage-Loto'!E3009</f>
        <v>30</v>
      </c>
      <c r="H3013" s="14">
        <f>'Tirage-Loto'!F3009</f>
        <v>37</v>
      </c>
      <c r="I3013" s="14">
        <f>'Tirage-Loto'!G3009</f>
        <v>13</v>
      </c>
      <c r="J3013" s="14">
        <f>'Tirage-Loto'!H3009</f>
        <v>49</v>
      </c>
      <c r="K3013" s="14">
        <f>'Tirage-Loto'!I3009</f>
        <v>44</v>
      </c>
      <c r="L3013" s="14">
        <f>'Tirage-Loto'!J3009</f>
        <v>5</v>
      </c>
    </row>
    <row r="3014" spans="3:12" x14ac:dyDescent="0.25">
      <c r="C3014" s="20">
        <f>'Tirage-Loto'!A3010</f>
        <v>1999</v>
      </c>
      <c r="D3014" s="14">
        <f>'Tirage-Loto'!B3010</f>
        <v>27</v>
      </c>
      <c r="E3014" s="14" t="str">
        <f>'Tirage-Loto'!C3010</f>
        <v>Novembre</v>
      </c>
      <c r="F3014" s="14">
        <f>'Tirage-Loto'!D3010</f>
        <v>31</v>
      </c>
      <c r="G3014" s="14">
        <f>'Tirage-Loto'!E3010</f>
        <v>48</v>
      </c>
      <c r="H3014" s="14">
        <f>'Tirage-Loto'!F3010</f>
        <v>33</v>
      </c>
      <c r="I3014" s="14">
        <f>'Tirage-Loto'!G3010</f>
        <v>4</v>
      </c>
      <c r="J3014" s="14">
        <f>'Tirage-Loto'!H3010</f>
        <v>5</v>
      </c>
      <c r="K3014" s="14">
        <f>'Tirage-Loto'!I3010</f>
        <v>43</v>
      </c>
      <c r="L3014" s="14">
        <f>'Tirage-Loto'!J3010</f>
        <v>19</v>
      </c>
    </row>
    <row r="3015" spans="3:12" x14ac:dyDescent="0.25">
      <c r="C3015" s="20">
        <f>'Tirage-Loto'!A3011</f>
        <v>1999</v>
      </c>
      <c r="D3015" s="14">
        <f>'Tirage-Loto'!B3011</f>
        <v>27</v>
      </c>
      <c r="E3015" s="14" t="str">
        <f>'Tirage-Loto'!C3011</f>
        <v>Novembre</v>
      </c>
      <c r="F3015" s="14">
        <f>'Tirage-Loto'!D3011</f>
        <v>40</v>
      </c>
      <c r="G3015" s="14">
        <f>'Tirage-Loto'!E3011</f>
        <v>42</v>
      </c>
      <c r="H3015" s="14">
        <f>'Tirage-Loto'!F3011</f>
        <v>6</v>
      </c>
      <c r="I3015" s="14">
        <f>'Tirage-Loto'!G3011</f>
        <v>35</v>
      </c>
      <c r="J3015" s="14">
        <f>'Tirage-Loto'!H3011</f>
        <v>19</v>
      </c>
      <c r="K3015" s="14">
        <f>'Tirage-Loto'!I3011</f>
        <v>10</v>
      </c>
      <c r="L3015" s="14">
        <f>'Tirage-Loto'!J3011</f>
        <v>38</v>
      </c>
    </row>
    <row r="3016" spans="3:12" x14ac:dyDescent="0.25">
      <c r="C3016" s="20">
        <f>'Tirage-Loto'!A3012</f>
        <v>1999</v>
      </c>
      <c r="D3016" s="14">
        <f>'Tirage-Loto'!B3012</f>
        <v>1</v>
      </c>
      <c r="E3016" s="14" t="str">
        <f>'Tirage-Loto'!C3012</f>
        <v>Décembre</v>
      </c>
      <c r="F3016" s="14">
        <f>'Tirage-Loto'!D3012</f>
        <v>4</v>
      </c>
      <c r="G3016" s="14">
        <f>'Tirage-Loto'!E3012</f>
        <v>1</v>
      </c>
      <c r="H3016" s="14">
        <f>'Tirage-Loto'!F3012</f>
        <v>49</v>
      </c>
      <c r="I3016" s="14">
        <f>'Tirage-Loto'!G3012</f>
        <v>23</v>
      </c>
      <c r="J3016" s="14">
        <f>'Tirage-Loto'!H3012</f>
        <v>26</v>
      </c>
      <c r="K3016" s="14">
        <f>'Tirage-Loto'!I3012</f>
        <v>9</v>
      </c>
      <c r="L3016" s="14">
        <f>'Tirage-Loto'!J3012</f>
        <v>2</v>
      </c>
    </row>
    <row r="3017" spans="3:12" x14ac:dyDescent="0.25">
      <c r="C3017" s="20">
        <f>'Tirage-Loto'!A3013</f>
        <v>1999</v>
      </c>
      <c r="D3017" s="14">
        <f>'Tirage-Loto'!B3013</f>
        <v>1</v>
      </c>
      <c r="E3017" s="14" t="str">
        <f>'Tirage-Loto'!C3013</f>
        <v>Décembre</v>
      </c>
      <c r="F3017" s="14">
        <f>'Tirage-Loto'!D3013</f>
        <v>49</v>
      </c>
      <c r="G3017" s="14">
        <f>'Tirage-Loto'!E3013</f>
        <v>14</v>
      </c>
      <c r="H3017" s="14">
        <f>'Tirage-Loto'!F3013</f>
        <v>21</v>
      </c>
      <c r="I3017" s="14">
        <f>'Tirage-Loto'!G3013</f>
        <v>4</v>
      </c>
      <c r="J3017" s="14">
        <f>'Tirage-Loto'!H3013</f>
        <v>24</v>
      </c>
      <c r="K3017" s="14">
        <f>'Tirage-Loto'!I3013</f>
        <v>2</v>
      </c>
      <c r="L3017" s="14">
        <f>'Tirage-Loto'!J3013</f>
        <v>15</v>
      </c>
    </row>
    <row r="3018" spans="3:12" x14ac:dyDescent="0.25">
      <c r="C3018" s="20">
        <f>'Tirage-Loto'!A3014</f>
        <v>1999</v>
      </c>
      <c r="D3018" s="14">
        <f>'Tirage-Loto'!B3014</f>
        <v>4</v>
      </c>
      <c r="E3018" s="14" t="str">
        <f>'Tirage-Loto'!C3014</f>
        <v>Décembre</v>
      </c>
      <c r="F3018" s="14">
        <f>'Tirage-Loto'!D3014</f>
        <v>48</v>
      </c>
      <c r="G3018" s="14">
        <f>'Tirage-Loto'!E3014</f>
        <v>45</v>
      </c>
      <c r="H3018" s="14">
        <f>'Tirage-Loto'!F3014</f>
        <v>21</v>
      </c>
      <c r="I3018" s="14">
        <f>'Tirage-Loto'!G3014</f>
        <v>43</v>
      </c>
      <c r="J3018" s="14">
        <f>'Tirage-Loto'!H3014</f>
        <v>16</v>
      </c>
      <c r="K3018" s="14">
        <f>'Tirage-Loto'!I3014</f>
        <v>38</v>
      </c>
      <c r="L3018" s="14">
        <f>'Tirage-Loto'!J3014</f>
        <v>33</v>
      </c>
    </row>
    <row r="3019" spans="3:12" x14ac:dyDescent="0.25">
      <c r="C3019" s="20">
        <f>'Tirage-Loto'!A3015</f>
        <v>1999</v>
      </c>
      <c r="D3019" s="14">
        <f>'Tirage-Loto'!B3015</f>
        <v>4</v>
      </c>
      <c r="E3019" s="14" t="str">
        <f>'Tirage-Loto'!C3015</f>
        <v>Décembre</v>
      </c>
      <c r="F3019" s="14">
        <f>'Tirage-Loto'!D3015</f>
        <v>1</v>
      </c>
      <c r="G3019" s="14">
        <f>'Tirage-Loto'!E3015</f>
        <v>19</v>
      </c>
      <c r="H3019" s="14">
        <f>'Tirage-Loto'!F3015</f>
        <v>31</v>
      </c>
      <c r="I3019" s="14">
        <f>'Tirage-Loto'!G3015</f>
        <v>43</v>
      </c>
      <c r="J3019" s="14">
        <f>'Tirage-Loto'!H3015</f>
        <v>4</v>
      </c>
      <c r="K3019" s="14">
        <f>'Tirage-Loto'!I3015</f>
        <v>35</v>
      </c>
      <c r="L3019" s="14">
        <f>'Tirage-Loto'!J3015</f>
        <v>37</v>
      </c>
    </row>
    <row r="3020" spans="3:12" x14ac:dyDescent="0.25">
      <c r="C3020" s="20">
        <f>'Tirage-Loto'!A3016</f>
        <v>1999</v>
      </c>
      <c r="D3020" s="14">
        <f>'Tirage-Loto'!B3016</f>
        <v>8</v>
      </c>
      <c r="E3020" s="14" t="str">
        <f>'Tirage-Loto'!C3016</f>
        <v>Décembre</v>
      </c>
      <c r="F3020" s="14">
        <f>'Tirage-Loto'!D3016</f>
        <v>45</v>
      </c>
      <c r="G3020" s="14">
        <f>'Tirage-Loto'!E3016</f>
        <v>46</v>
      </c>
      <c r="H3020" s="14">
        <f>'Tirage-Loto'!F3016</f>
        <v>1</v>
      </c>
      <c r="I3020" s="14">
        <f>'Tirage-Loto'!G3016</f>
        <v>32</v>
      </c>
      <c r="J3020" s="14">
        <f>'Tirage-Loto'!H3016</f>
        <v>9</v>
      </c>
      <c r="K3020" s="14">
        <f>'Tirage-Loto'!I3016</f>
        <v>11</v>
      </c>
      <c r="L3020" s="14">
        <f>'Tirage-Loto'!J3016</f>
        <v>34</v>
      </c>
    </row>
    <row r="3021" spans="3:12" x14ac:dyDescent="0.25">
      <c r="C3021" s="20">
        <f>'Tirage-Loto'!A3017</f>
        <v>1999</v>
      </c>
      <c r="D3021" s="14">
        <f>'Tirage-Loto'!B3017</f>
        <v>8</v>
      </c>
      <c r="E3021" s="14" t="str">
        <f>'Tirage-Loto'!C3017</f>
        <v>Décembre</v>
      </c>
      <c r="F3021" s="14">
        <f>'Tirage-Loto'!D3017</f>
        <v>24</v>
      </c>
      <c r="G3021" s="14">
        <f>'Tirage-Loto'!E3017</f>
        <v>20</v>
      </c>
      <c r="H3021" s="14">
        <f>'Tirage-Loto'!F3017</f>
        <v>12</v>
      </c>
      <c r="I3021" s="14">
        <f>'Tirage-Loto'!G3017</f>
        <v>5</v>
      </c>
      <c r="J3021" s="14">
        <f>'Tirage-Loto'!H3017</f>
        <v>7</v>
      </c>
      <c r="K3021" s="14">
        <f>'Tirage-Loto'!I3017</f>
        <v>35</v>
      </c>
      <c r="L3021" s="14">
        <f>'Tirage-Loto'!J3017</f>
        <v>19</v>
      </c>
    </row>
    <row r="3022" spans="3:12" x14ac:dyDescent="0.25">
      <c r="C3022" s="20">
        <f>'Tirage-Loto'!A3018</f>
        <v>1999</v>
      </c>
      <c r="D3022" s="14">
        <f>'Tirage-Loto'!B3018</f>
        <v>11</v>
      </c>
      <c r="E3022" s="14" t="str">
        <f>'Tirage-Loto'!C3018</f>
        <v>Décembre</v>
      </c>
      <c r="F3022" s="14">
        <f>'Tirage-Loto'!D3018</f>
        <v>11</v>
      </c>
      <c r="G3022" s="14">
        <f>'Tirage-Loto'!E3018</f>
        <v>48</v>
      </c>
      <c r="H3022" s="14">
        <f>'Tirage-Loto'!F3018</f>
        <v>45</v>
      </c>
      <c r="I3022" s="14">
        <f>'Tirage-Loto'!G3018</f>
        <v>35</v>
      </c>
      <c r="J3022" s="14">
        <f>'Tirage-Loto'!H3018</f>
        <v>46</v>
      </c>
      <c r="K3022" s="14">
        <f>'Tirage-Loto'!I3018</f>
        <v>31</v>
      </c>
      <c r="L3022" s="14">
        <f>'Tirage-Loto'!J3018</f>
        <v>21</v>
      </c>
    </row>
    <row r="3023" spans="3:12" x14ac:dyDescent="0.25">
      <c r="C3023" s="20">
        <f>'Tirage-Loto'!A3019</f>
        <v>1999</v>
      </c>
      <c r="D3023" s="14">
        <f>'Tirage-Loto'!B3019</f>
        <v>11</v>
      </c>
      <c r="E3023" s="14" t="str">
        <f>'Tirage-Loto'!C3019</f>
        <v>Décembre</v>
      </c>
      <c r="F3023" s="14">
        <f>'Tirage-Loto'!D3019</f>
        <v>28</v>
      </c>
      <c r="G3023" s="14">
        <f>'Tirage-Loto'!E3019</f>
        <v>40</v>
      </c>
      <c r="H3023" s="14">
        <f>'Tirage-Loto'!F3019</f>
        <v>22</v>
      </c>
      <c r="I3023" s="14">
        <f>'Tirage-Loto'!G3019</f>
        <v>2</v>
      </c>
      <c r="J3023" s="14">
        <f>'Tirage-Loto'!H3019</f>
        <v>37</v>
      </c>
      <c r="K3023" s="14">
        <f>'Tirage-Loto'!I3019</f>
        <v>31</v>
      </c>
      <c r="L3023" s="14">
        <f>'Tirage-Loto'!J3019</f>
        <v>24</v>
      </c>
    </row>
    <row r="3024" spans="3:12" x14ac:dyDescent="0.25">
      <c r="C3024" s="20">
        <f>'Tirage-Loto'!A3020</f>
        <v>1999</v>
      </c>
      <c r="D3024" s="14">
        <f>'Tirage-Loto'!B3020</f>
        <v>15</v>
      </c>
      <c r="E3024" s="14" t="str">
        <f>'Tirage-Loto'!C3020</f>
        <v>Décembre</v>
      </c>
      <c r="F3024" s="14">
        <f>'Tirage-Loto'!D3020</f>
        <v>34</v>
      </c>
      <c r="G3024" s="14">
        <f>'Tirage-Loto'!E3020</f>
        <v>4</v>
      </c>
      <c r="H3024" s="14">
        <f>'Tirage-Loto'!F3020</f>
        <v>27</v>
      </c>
      <c r="I3024" s="14">
        <f>'Tirage-Loto'!G3020</f>
        <v>49</v>
      </c>
      <c r="J3024" s="14">
        <f>'Tirage-Loto'!H3020</f>
        <v>6</v>
      </c>
      <c r="K3024" s="14">
        <f>'Tirage-Loto'!I3020</f>
        <v>36</v>
      </c>
      <c r="L3024" s="14">
        <f>'Tirage-Loto'!J3020</f>
        <v>15</v>
      </c>
    </row>
    <row r="3025" spans="3:12" x14ac:dyDescent="0.25">
      <c r="C3025" s="20">
        <f>'Tirage-Loto'!A3021</f>
        <v>1999</v>
      </c>
      <c r="D3025" s="14">
        <f>'Tirage-Loto'!B3021</f>
        <v>15</v>
      </c>
      <c r="E3025" s="14" t="str">
        <f>'Tirage-Loto'!C3021</f>
        <v>Décembre</v>
      </c>
      <c r="F3025" s="14">
        <f>'Tirage-Loto'!D3021</f>
        <v>45</v>
      </c>
      <c r="G3025" s="14">
        <f>'Tirage-Loto'!E3021</f>
        <v>43</v>
      </c>
      <c r="H3025" s="14">
        <f>'Tirage-Loto'!F3021</f>
        <v>35</v>
      </c>
      <c r="I3025" s="14">
        <f>'Tirage-Loto'!G3021</f>
        <v>2</v>
      </c>
      <c r="J3025" s="14">
        <f>'Tirage-Loto'!H3021</f>
        <v>12</v>
      </c>
      <c r="K3025" s="14">
        <f>'Tirage-Loto'!I3021</f>
        <v>29</v>
      </c>
      <c r="L3025" s="14">
        <f>'Tirage-Loto'!J3021</f>
        <v>39</v>
      </c>
    </row>
    <row r="3026" spans="3:12" x14ac:dyDescent="0.25">
      <c r="C3026" s="20">
        <f>'Tirage-Loto'!A3022</f>
        <v>1999</v>
      </c>
      <c r="D3026" s="14">
        <f>'Tirage-Loto'!B3022</f>
        <v>18</v>
      </c>
      <c r="E3026" s="14" t="str">
        <f>'Tirage-Loto'!C3022</f>
        <v>Décembre</v>
      </c>
      <c r="F3026" s="14">
        <f>'Tirage-Loto'!D3022</f>
        <v>19</v>
      </c>
      <c r="G3026" s="14">
        <f>'Tirage-Loto'!E3022</f>
        <v>45</v>
      </c>
      <c r="H3026" s="14">
        <f>'Tirage-Loto'!F3022</f>
        <v>37</v>
      </c>
      <c r="I3026" s="14">
        <f>'Tirage-Loto'!G3022</f>
        <v>9</v>
      </c>
      <c r="J3026" s="14">
        <f>'Tirage-Loto'!H3022</f>
        <v>2</v>
      </c>
      <c r="K3026" s="14">
        <f>'Tirage-Loto'!I3022</f>
        <v>31</v>
      </c>
      <c r="L3026" s="14">
        <f>'Tirage-Loto'!J3022</f>
        <v>44</v>
      </c>
    </row>
    <row r="3027" spans="3:12" x14ac:dyDescent="0.25">
      <c r="C3027" s="20">
        <f>'Tirage-Loto'!A3023</f>
        <v>1999</v>
      </c>
      <c r="D3027" s="14">
        <f>'Tirage-Loto'!B3023</f>
        <v>18</v>
      </c>
      <c r="E3027" s="14" t="str">
        <f>'Tirage-Loto'!C3023</f>
        <v>Décembre</v>
      </c>
      <c r="F3027" s="14">
        <f>'Tirage-Loto'!D3023</f>
        <v>30</v>
      </c>
      <c r="G3027" s="14">
        <f>'Tirage-Loto'!E3023</f>
        <v>38</v>
      </c>
      <c r="H3027" s="14">
        <f>'Tirage-Loto'!F3023</f>
        <v>39</v>
      </c>
      <c r="I3027" s="14">
        <f>'Tirage-Loto'!G3023</f>
        <v>19</v>
      </c>
      <c r="J3027" s="14">
        <f>'Tirage-Loto'!H3023</f>
        <v>37</v>
      </c>
      <c r="K3027" s="14">
        <f>'Tirage-Loto'!I3023</f>
        <v>10</v>
      </c>
      <c r="L3027" s="14">
        <f>'Tirage-Loto'!J3023</f>
        <v>23</v>
      </c>
    </row>
    <row r="3028" spans="3:12" x14ac:dyDescent="0.25">
      <c r="C3028" s="20">
        <f>'Tirage-Loto'!A3024</f>
        <v>1999</v>
      </c>
      <c r="D3028" s="14">
        <f>'Tirage-Loto'!B3024</f>
        <v>22</v>
      </c>
      <c r="E3028" s="14" t="str">
        <f>'Tirage-Loto'!C3024</f>
        <v>Décembre</v>
      </c>
      <c r="F3028" s="14">
        <f>'Tirage-Loto'!D3024</f>
        <v>28</v>
      </c>
      <c r="G3028" s="14">
        <f>'Tirage-Loto'!E3024</f>
        <v>21</v>
      </c>
      <c r="H3028" s="14">
        <f>'Tirage-Loto'!F3024</f>
        <v>27</v>
      </c>
      <c r="I3028" s="14">
        <f>'Tirage-Loto'!G3024</f>
        <v>6</v>
      </c>
      <c r="J3028" s="14">
        <f>'Tirage-Loto'!H3024</f>
        <v>31</v>
      </c>
      <c r="K3028" s="14">
        <f>'Tirage-Loto'!I3024</f>
        <v>8</v>
      </c>
      <c r="L3028" s="14">
        <f>'Tirage-Loto'!J3024</f>
        <v>38</v>
      </c>
    </row>
    <row r="3029" spans="3:12" x14ac:dyDescent="0.25">
      <c r="C3029" s="20">
        <f>'Tirage-Loto'!A3025</f>
        <v>1999</v>
      </c>
      <c r="D3029" s="14">
        <f>'Tirage-Loto'!B3025</f>
        <v>22</v>
      </c>
      <c r="E3029" s="14" t="str">
        <f>'Tirage-Loto'!C3025</f>
        <v>Décembre</v>
      </c>
      <c r="F3029" s="14">
        <f>'Tirage-Loto'!D3025</f>
        <v>8</v>
      </c>
      <c r="G3029" s="14">
        <f>'Tirage-Loto'!E3025</f>
        <v>41</v>
      </c>
      <c r="H3029" s="14">
        <f>'Tirage-Loto'!F3025</f>
        <v>43</v>
      </c>
      <c r="I3029" s="14">
        <f>'Tirage-Loto'!G3025</f>
        <v>33</v>
      </c>
      <c r="J3029" s="14">
        <f>'Tirage-Loto'!H3025</f>
        <v>44</v>
      </c>
      <c r="K3029" s="14">
        <f>'Tirage-Loto'!I3025</f>
        <v>15</v>
      </c>
      <c r="L3029" s="14">
        <f>'Tirage-Loto'!J3025</f>
        <v>42</v>
      </c>
    </row>
    <row r="3030" spans="3:12" x14ac:dyDescent="0.25">
      <c r="C3030" s="20">
        <f>'Tirage-Loto'!A3026</f>
        <v>1999</v>
      </c>
      <c r="D3030" s="14">
        <f>'Tirage-Loto'!B3026</f>
        <v>25</v>
      </c>
      <c r="E3030" s="14" t="str">
        <f>'Tirage-Loto'!C3026</f>
        <v>Décembre</v>
      </c>
      <c r="F3030" s="14">
        <f>'Tirage-Loto'!D3026</f>
        <v>37</v>
      </c>
      <c r="G3030" s="14">
        <f>'Tirage-Loto'!E3026</f>
        <v>14</v>
      </c>
      <c r="H3030" s="14">
        <f>'Tirage-Loto'!F3026</f>
        <v>36</v>
      </c>
      <c r="I3030" s="14">
        <f>'Tirage-Loto'!G3026</f>
        <v>41</v>
      </c>
      <c r="J3030" s="14">
        <f>'Tirage-Loto'!H3026</f>
        <v>1</v>
      </c>
      <c r="K3030" s="14">
        <f>'Tirage-Loto'!I3026</f>
        <v>11</v>
      </c>
      <c r="L3030" s="14">
        <f>'Tirage-Loto'!J3026</f>
        <v>3</v>
      </c>
    </row>
    <row r="3031" spans="3:12" x14ac:dyDescent="0.25">
      <c r="C3031" s="20">
        <f>'Tirage-Loto'!A3027</f>
        <v>1999</v>
      </c>
      <c r="D3031" s="14">
        <f>'Tirage-Loto'!B3027</f>
        <v>25</v>
      </c>
      <c r="E3031" s="14" t="str">
        <f>'Tirage-Loto'!C3027</f>
        <v>Décembre</v>
      </c>
      <c r="F3031" s="14">
        <f>'Tirage-Loto'!D3027</f>
        <v>23</v>
      </c>
      <c r="G3031" s="14">
        <f>'Tirage-Loto'!E3027</f>
        <v>8</v>
      </c>
      <c r="H3031" s="14">
        <f>'Tirage-Loto'!F3027</f>
        <v>49</v>
      </c>
      <c r="I3031" s="14">
        <f>'Tirage-Loto'!G3027</f>
        <v>11</v>
      </c>
      <c r="J3031" s="14">
        <f>'Tirage-Loto'!H3027</f>
        <v>47</v>
      </c>
      <c r="K3031" s="14">
        <f>'Tirage-Loto'!I3027</f>
        <v>44</v>
      </c>
      <c r="L3031" s="14">
        <f>'Tirage-Loto'!J3027</f>
        <v>18</v>
      </c>
    </row>
    <row r="3032" spans="3:12" x14ac:dyDescent="0.25">
      <c r="C3032" s="20">
        <f>'Tirage-Loto'!A3028</f>
        <v>1999</v>
      </c>
      <c r="D3032" s="14">
        <f>'Tirage-Loto'!B3028</f>
        <v>29</v>
      </c>
      <c r="E3032" s="14" t="str">
        <f>'Tirage-Loto'!C3028</f>
        <v>Décembre</v>
      </c>
      <c r="F3032" s="14">
        <f>'Tirage-Loto'!D3028</f>
        <v>45</v>
      </c>
      <c r="G3032" s="14">
        <f>'Tirage-Loto'!E3028</f>
        <v>25</v>
      </c>
      <c r="H3032" s="14">
        <f>'Tirage-Loto'!F3028</f>
        <v>11</v>
      </c>
      <c r="I3032" s="14">
        <f>'Tirage-Loto'!G3028</f>
        <v>39</v>
      </c>
      <c r="J3032" s="14">
        <f>'Tirage-Loto'!H3028</f>
        <v>38</v>
      </c>
      <c r="K3032" s="14">
        <f>'Tirage-Loto'!I3028</f>
        <v>37</v>
      </c>
      <c r="L3032" s="14">
        <f>'Tirage-Loto'!J3028</f>
        <v>43</v>
      </c>
    </row>
    <row r="3033" spans="3:12" x14ac:dyDescent="0.25">
      <c r="C3033" s="20">
        <f>'Tirage-Loto'!A3029</f>
        <v>1999</v>
      </c>
      <c r="D3033" s="14">
        <f>'Tirage-Loto'!B3029</f>
        <v>29</v>
      </c>
      <c r="E3033" s="14" t="str">
        <f>'Tirage-Loto'!C3029</f>
        <v>Décembre</v>
      </c>
      <c r="F3033" s="14">
        <f>'Tirage-Loto'!D3029</f>
        <v>15</v>
      </c>
      <c r="G3033" s="14">
        <f>'Tirage-Loto'!E3029</f>
        <v>26</v>
      </c>
      <c r="H3033" s="14">
        <f>'Tirage-Loto'!F3029</f>
        <v>19</v>
      </c>
      <c r="I3033" s="14">
        <f>'Tirage-Loto'!G3029</f>
        <v>47</v>
      </c>
      <c r="J3033" s="14">
        <f>'Tirage-Loto'!H3029</f>
        <v>27</v>
      </c>
      <c r="K3033" s="14">
        <f>'Tirage-Loto'!I3029</f>
        <v>35</v>
      </c>
      <c r="L3033" s="14">
        <f>'Tirage-Loto'!J3029</f>
        <v>34</v>
      </c>
    </row>
    <row r="3034" spans="3:12" x14ac:dyDescent="0.25">
      <c r="C3034" s="20">
        <f>'Tirage-Loto'!A3030</f>
        <v>2000</v>
      </c>
      <c r="D3034" s="14">
        <f>'Tirage-Loto'!B3030</f>
        <v>1</v>
      </c>
      <c r="E3034" s="14" t="str">
        <f>'Tirage-Loto'!C3030</f>
        <v>Janvier</v>
      </c>
      <c r="F3034" s="14">
        <f>'Tirage-Loto'!D3030</f>
        <v>43</v>
      </c>
      <c r="G3034" s="14">
        <f>'Tirage-Loto'!E3030</f>
        <v>35</v>
      </c>
      <c r="H3034" s="14">
        <f>'Tirage-Loto'!F3030</f>
        <v>49</v>
      </c>
      <c r="I3034" s="14">
        <f>'Tirage-Loto'!G3030</f>
        <v>12</v>
      </c>
      <c r="J3034" s="14">
        <f>'Tirage-Loto'!H3030</f>
        <v>2</v>
      </c>
      <c r="K3034" s="14">
        <f>'Tirage-Loto'!I3030</f>
        <v>7</v>
      </c>
      <c r="L3034" s="14">
        <f>'Tirage-Loto'!J3030</f>
        <v>44</v>
      </c>
    </row>
    <row r="3035" spans="3:12" x14ac:dyDescent="0.25">
      <c r="C3035" s="20">
        <f>'Tirage-Loto'!A3031</f>
        <v>2000</v>
      </c>
      <c r="D3035" s="14">
        <f>'Tirage-Loto'!B3031</f>
        <v>1</v>
      </c>
      <c r="E3035" s="14" t="str">
        <f>'Tirage-Loto'!C3031</f>
        <v>Janvier</v>
      </c>
      <c r="F3035" s="14">
        <f>'Tirage-Loto'!D3031</f>
        <v>35</v>
      </c>
      <c r="G3035" s="14">
        <f>'Tirage-Loto'!E3031</f>
        <v>28</v>
      </c>
      <c r="H3035" s="14">
        <f>'Tirage-Loto'!F3031</f>
        <v>27</v>
      </c>
      <c r="I3035" s="14">
        <f>'Tirage-Loto'!G3031</f>
        <v>39</v>
      </c>
      <c r="J3035" s="14">
        <f>'Tirage-Loto'!H3031</f>
        <v>30</v>
      </c>
      <c r="K3035" s="14">
        <f>'Tirage-Loto'!I3031</f>
        <v>33</v>
      </c>
      <c r="L3035" s="14">
        <f>'Tirage-Loto'!J3031</f>
        <v>41</v>
      </c>
    </row>
    <row r="3036" spans="3:12" x14ac:dyDescent="0.25">
      <c r="C3036" s="20">
        <f>'Tirage-Loto'!A3032</f>
        <v>2000</v>
      </c>
      <c r="D3036" s="14">
        <f>'Tirage-Loto'!B3032</f>
        <v>5</v>
      </c>
      <c r="E3036" s="14" t="str">
        <f>'Tirage-Loto'!C3032</f>
        <v>Janvier</v>
      </c>
      <c r="F3036" s="14">
        <f>'Tirage-Loto'!D3032</f>
        <v>15</v>
      </c>
      <c r="G3036" s="14">
        <f>'Tirage-Loto'!E3032</f>
        <v>22</v>
      </c>
      <c r="H3036" s="14">
        <f>'Tirage-Loto'!F3032</f>
        <v>13</v>
      </c>
      <c r="I3036" s="14">
        <f>'Tirage-Loto'!G3032</f>
        <v>21</v>
      </c>
      <c r="J3036" s="14">
        <f>'Tirage-Loto'!H3032</f>
        <v>27</v>
      </c>
      <c r="K3036" s="14">
        <f>'Tirage-Loto'!I3032</f>
        <v>7</v>
      </c>
      <c r="L3036" s="14">
        <f>'Tirage-Loto'!J3032</f>
        <v>35</v>
      </c>
    </row>
    <row r="3037" spans="3:12" x14ac:dyDescent="0.25">
      <c r="C3037" s="20">
        <f>'Tirage-Loto'!A3033</f>
        <v>2000</v>
      </c>
      <c r="D3037" s="14">
        <f>'Tirage-Loto'!B3033</f>
        <v>5</v>
      </c>
      <c r="E3037" s="14" t="str">
        <f>'Tirage-Loto'!C3033</f>
        <v>Janvier</v>
      </c>
      <c r="F3037" s="14">
        <f>'Tirage-Loto'!D3033</f>
        <v>6</v>
      </c>
      <c r="G3037" s="14">
        <f>'Tirage-Loto'!E3033</f>
        <v>47</v>
      </c>
      <c r="H3037" s="14">
        <f>'Tirage-Loto'!F3033</f>
        <v>42</v>
      </c>
      <c r="I3037" s="14">
        <f>'Tirage-Loto'!G3033</f>
        <v>11</v>
      </c>
      <c r="J3037" s="14">
        <f>'Tirage-Loto'!H3033</f>
        <v>3</v>
      </c>
      <c r="K3037" s="14">
        <f>'Tirage-Loto'!I3033</f>
        <v>40</v>
      </c>
      <c r="L3037" s="14">
        <f>'Tirage-Loto'!J3033</f>
        <v>41</v>
      </c>
    </row>
    <row r="3038" spans="3:12" x14ac:dyDescent="0.25">
      <c r="C3038" s="20">
        <f>'Tirage-Loto'!A3034</f>
        <v>2000</v>
      </c>
      <c r="D3038" s="14">
        <f>'Tirage-Loto'!B3034</f>
        <v>8</v>
      </c>
      <c r="E3038" s="14" t="str">
        <f>'Tirage-Loto'!C3034</f>
        <v>Janvier</v>
      </c>
      <c r="F3038" s="14">
        <f>'Tirage-Loto'!D3034</f>
        <v>29</v>
      </c>
      <c r="G3038" s="14">
        <f>'Tirage-Loto'!E3034</f>
        <v>31</v>
      </c>
      <c r="H3038" s="14">
        <f>'Tirage-Loto'!F3034</f>
        <v>40</v>
      </c>
      <c r="I3038" s="14">
        <f>'Tirage-Loto'!G3034</f>
        <v>21</v>
      </c>
      <c r="J3038" s="14">
        <f>'Tirage-Loto'!H3034</f>
        <v>44</v>
      </c>
      <c r="K3038" s="14">
        <f>'Tirage-Loto'!I3034</f>
        <v>1</v>
      </c>
      <c r="L3038" s="14">
        <f>'Tirage-Loto'!J3034</f>
        <v>20</v>
      </c>
    </row>
    <row r="3039" spans="3:12" x14ac:dyDescent="0.25">
      <c r="C3039" s="20">
        <f>'Tirage-Loto'!A3035</f>
        <v>2000</v>
      </c>
      <c r="D3039" s="14">
        <f>'Tirage-Loto'!B3035</f>
        <v>8</v>
      </c>
      <c r="E3039" s="14" t="str">
        <f>'Tirage-Loto'!C3035</f>
        <v>Janvier</v>
      </c>
      <c r="F3039" s="14">
        <f>'Tirage-Loto'!D3035</f>
        <v>23</v>
      </c>
      <c r="G3039" s="14">
        <f>'Tirage-Loto'!E3035</f>
        <v>31</v>
      </c>
      <c r="H3039" s="14">
        <f>'Tirage-Loto'!F3035</f>
        <v>36</v>
      </c>
      <c r="I3039" s="14">
        <f>'Tirage-Loto'!G3035</f>
        <v>14</v>
      </c>
      <c r="J3039" s="14">
        <f>'Tirage-Loto'!H3035</f>
        <v>35</v>
      </c>
      <c r="K3039" s="14">
        <f>'Tirage-Loto'!I3035</f>
        <v>47</v>
      </c>
      <c r="L3039" s="14">
        <f>'Tirage-Loto'!J3035</f>
        <v>7</v>
      </c>
    </row>
    <row r="3040" spans="3:12" x14ac:dyDescent="0.25">
      <c r="C3040" s="20">
        <f>'Tirage-Loto'!A3036</f>
        <v>2000</v>
      </c>
      <c r="D3040" s="14">
        <f>'Tirage-Loto'!B3036</f>
        <v>12</v>
      </c>
      <c r="E3040" s="14" t="str">
        <f>'Tirage-Loto'!C3036</f>
        <v>Janvier</v>
      </c>
      <c r="F3040" s="14">
        <f>'Tirage-Loto'!D3036</f>
        <v>7</v>
      </c>
      <c r="G3040" s="14">
        <f>'Tirage-Loto'!E3036</f>
        <v>29</v>
      </c>
      <c r="H3040" s="14">
        <f>'Tirage-Loto'!F3036</f>
        <v>36</v>
      </c>
      <c r="I3040" s="14">
        <f>'Tirage-Loto'!G3036</f>
        <v>30</v>
      </c>
      <c r="J3040" s="14">
        <f>'Tirage-Loto'!H3036</f>
        <v>18</v>
      </c>
      <c r="K3040" s="14">
        <f>'Tirage-Loto'!I3036</f>
        <v>47</v>
      </c>
      <c r="L3040" s="14">
        <f>'Tirage-Loto'!J3036</f>
        <v>15</v>
      </c>
    </row>
    <row r="3041" spans="3:12" x14ac:dyDescent="0.25">
      <c r="C3041" s="20">
        <f>'Tirage-Loto'!A3037</f>
        <v>2000</v>
      </c>
      <c r="D3041" s="14">
        <f>'Tirage-Loto'!B3037</f>
        <v>12</v>
      </c>
      <c r="E3041" s="14" t="str">
        <f>'Tirage-Loto'!C3037</f>
        <v>Janvier</v>
      </c>
      <c r="F3041" s="14">
        <f>'Tirage-Loto'!D3037</f>
        <v>25</v>
      </c>
      <c r="G3041" s="14">
        <f>'Tirage-Loto'!E3037</f>
        <v>22</v>
      </c>
      <c r="H3041" s="14">
        <f>'Tirage-Loto'!F3037</f>
        <v>7</v>
      </c>
      <c r="I3041" s="14">
        <f>'Tirage-Loto'!G3037</f>
        <v>4</v>
      </c>
      <c r="J3041" s="14">
        <f>'Tirage-Loto'!H3037</f>
        <v>26</v>
      </c>
      <c r="K3041" s="14">
        <f>'Tirage-Loto'!I3037</f>
        <v>31</v>
      </c>
      <c r="L3041" s="14">
        <f>'Tirage-Loto'!J3037</f>
        <v>6</v>
      </c>
    </row>
    <row r="3042" spans="3:12" x14ac:dyDescent="0.25">
      <c r="C3042" s="20">
        <f>'Tirage-Loto'!A3038</f>
        <v>2000</v>
      </c>
      <c r="D3042" s="14">
        <f>'Tirage-Loto'!B3038</f>
        <v>15</v>
      </c>
      <c r="E3042" s="14" t="str">
        <f>'Tirage-Loto'!C3038</f>
        <v>Janvier</v>
      </c>
      <c r="F3042" s="14">
        <f>'Tirage-Loto'!D3038</f>
        <v>42</v>
      </c>
      <c r="G3042" s="14">
        <f>'Tirage-Loto'!E3038</f>
        <v>16</v>
      </c>
      <c r="H3042" s="14">
        <f>'Tirage-Loto'!F3038</f>
        <v>7</v>
      </c>
      <c r="I3042" s="14">
        <f>'Tirage-Loto'!G3038</f>
        <v>46</v>
      </c>
      <c r="J3042" s="14">
        <f>'Tirage-Loto'!H3038</f>
        <v>30</v>
      </c>
      <c r="K3042" s="14">
        <f>'Tirage-Loto'!I3038</f>
        <v>26</v>
      </c>
      <c r="L3042" s="14">
        <f>'Tirage-Loto'!J3038</f>
        <v>41</v>
      </c>
    </row>
    <row r="3043" spans="3:12" x14ac:dyDescent="0.25">
      <c r="C3043" s="20">
        <f>'Tirage-Loto'!A3039</f>
        <v>2000</v>
      </c>
      <c r="D3043" s="14">
        <f>'Tirage-Loto'!B3039</f>
        <v>15</v>
      </c>
      <c r="E3043" s="14" t="str">
        <f>'Tirage-Loto'!C3039</f>
        <v>Janvier</v>
      </c>
      <c r="F3043" s="14">
        <f>'Tirage-Loto'!D3039</f>
        <v>43</v>
      </c>
      <c r="G3043" s="14">
        <f>'Tirage-Loto'!E3039</f>
        <v>8</v>
      </c>
      <c r="H3043" s="14">
        <f>'Tirage-Loto'!F3039</f>
        <v>14</v>
      </c>
      <c r="I3043" s="14">
        <f>'Tirage-Loto'!G3039</f>
        <v>12</v>
      </c>
      <c r="J3043" s="14">
        <f>'Tirage-Loto'!H3039</f>
        <v>7</v>
      </c>
      <c r="K3043" s="14">
        <f>'Tirage-Loto'!I3039</f>
        <v>17</v>
      </c>
      <c r="L3043" s="14">
        <f>'Tirage-Loto'!J3039</f>
        <v>9</v>
      </c>
    </row>
    <row r="3044" spans="3:12" x14ac:dyDescent="0.25">
      <c r="C3044" s="20">
        <f>'Tirage-Loto'!A3040</f>
        <v>2000</v>
      </c>
      <c r="D3044" s="14">
        <f>'Tirage-Loto'!B3040</f>
        <v>19</v>
      </c>
      <c r="E3044" s="14" t="str">
        <f>'Tirage-Loto'!C3040</f>
        <v>Janvier</v>
      </c>
      <c r="F3044" s="14">
        <f>'Tirage-Loto'!D3040</f>
        <v>22</v>
      </c>
      <c r="G3044" s="14">
        <f>'Tirage-Loto'!E3040</f>
        <v>39</v>
      </c>
      <c r="H3044" s="14">
        <f>'Tirage-Loto'!F3040</f>
        <v>25</v>
      </c>
      <c r="I3044" s="14">
        <f>'Tirage-Loto'!G3040</f>
        <v>10</v>
      </c>
      <c r="J3044" s="14">
        <f>'Tirage-Loto'!H3040</f>
        <v>41</v>
      </c>
      <c r="K3044" s="14">
        <f>'Tirage-Loto'!I3040</f>
        <v>20</v>
      </c>
      <c r="L3044" s="14">
        <f>'Tirage-Loto'!J3040</f>
        <v>27</v>
      </c>
    </row>
    <row r="3045" spans="3:12" x14ac:dyDescent="0.25">
      <c r="C3045" s="20">
        <f>'Tirage-Loto'!A3041</f>
        <v>2000</v>
      </c>
      <c r="D3045" s="14">
        <f>'Tirage-Loto'!B3041</f>
        <v>19</v>
      </c>
      <c r="E3045" s="14" t="str">
        <f>'Tirage-Loto'!C3041</f>
        <v>Janvier</v>
      </c>
      <c r="F3045" s="14">
        <f>'Tirage-Loto'!D3041</f>
        <v>40</v>
      </c>
      <c r="G3045" s="14">
        <f>'Tirage-Loto'!E3041</f>
        <v>5</v>
      </c>
      <c r="H3045" s="14">
        <f>'Tirage-Loto'!F3041</f>
        <v>1</v>
      </c>
      <c r="I3045" s="14">
        <f>'Tirage-Loto'!G3041</f>
        <v>10</v>
      </c>
      <c r="J3045" s="14">
        <f>'Tirage-Loto'!H3041</f>
        <v>49</v>
      </c>
      <c r="K3045" s="14">
        <f>'Tirage-Loto'!I3041</f>
        <v>25</v>
      </c>
      <c r="L3045" s="14">
        <f>'Tirage-Loto'!J3041</f>
        <v>8</v>
      </c>
    </row>
    <row r="3046" spans="3:12" x14ac:dyDescent="0.25">
      <c r="C3046" s="20">
        <f>'Tirage-Loto'!A3042</f>
        <v>2000</v>
      </c>
      <c r="D3046" s="14">
        <f>'Tirage-Loto'!B3042</f>
        <v>22</v>
      </c>
      <c r="E3046" s="14" t="str">
        <f>'Tirage-Loto'!C3042</f>
        <v>Janvier</v>
      </c>
      <c r="F3046" s="14">
        <f>'Tirage-Loto'!D3042</f>
        <v>14</v>
      </c>
      <c r="G3046" s="14">
        <f>'Tirage-Loto'!E3042</f>
        <v>28</v>
      </c>
      <c r="H3046" s="14">
        <f>'Tirage-Loto'!F3042</f>
        <v>37</v>
      </c>
      <c r="I3046" s="14">
        <f>'Tirage-Loto'!G3042</f>
        <v>16</v>
      </c>
      <c r="J3046" s="14">
        <f>'Tirage-Loto'!H3042</f>
        <v>7</v>
      </c>
      <c r="K3046" s="14">
        <f>'Tirage-Loto'!I3042</f>
        <v>2</v>
      </c>
      <c r="L3046" s="14">
        <f>'Tirage-Loto'!J3042</f>
        <v>24</v>
      </c>
    </row>
    <row r="3047" spans="3:12" x14ac:dyDescent="0.25">
      <c r="C3047" s="20">
        <f>'Tirage-Loto'!A3043</f>
        <v>2000</v>
      </c>
      <c r="D3047" s="14">
        <f>'Tirage-Loto'!B3043</f>
        <v>22</v>
      </c>
      <c r="E3047" s="14" t="str">
        <f>'Tirage-Loto'!C3043</f>
        <v>Janvier</v>
      </c>
      <c r="F3047" s="14">
        <f>'Tirage-Loto'!D3043</f>
        <v>18</v>
      </c>
      <c r="G3047" s="14">
        <f>'Tirage-Loto'!E3043</f>
        <v>23</v>
      </c>
      <c r="H3047" s="14">
        <f>'Tirage-Loto'!F3043</f>
        <v>9</v>
      </c>
      <c r="I3047" s="14">
        <f>'Tirage-Loto'!G3043</f>
        <v>4</v>
      </c>
      <c r="J3047" s="14">
        <f>'Tirage-Loto'!H3043</f>
        <v>28</v>
      </c>
      <c r="K3047" s="14">
        <f>'Tirage-Loto'!I3043</f>
        <v>40</v>
      </c>
      <c r="L3047" s="14">
        <f>'Tirage-Loto'!J3043</f>
        <v>2</v>
      </c>
    </row>
    <row r="3048" spans="3:12" x14ac:dyDescent="0.25">
      <c r="C3048" s="20">
        <f>'Tirage-Loto'!A3044</f>
        <v>2000</v>
      </c>
      <c r="D3048" s="14">
        <f>'Tirage-Loto'!B3044</f>
        <v>26</v>
      </c>
      <c r="E3048" s="14" t="str">
        <f>'Tirage-Loto'!C3044</f>
        <v>Janvier</v>
      </c>
      <c r="F3048" s="14">
        <f>'Tirage-Loto'!D3044</f>
        <v>19</v>
      </c>
      <c r="G3048" s="14">
        <f>'Tirage-Loto'!E3044</f>
        <v>12</v>
      </c>
      <c r="H3048" s="14">
        <f>'Tirage-Loto'!F3044</f>
        <v>25</v>
      </c>
      <c r="I3048" s="14">
        <f>'Tirage-Loto'!G3044</f>
        <v>48</v>
      </c>
      <c r="J3048" s="14">
        <f>'Tirage-Loto'!H3044</f>
        <v>47</v>
      </c>
      <c r="K3048" s="14">
        <f>'Tirage-Loto'!I3044</f>
        <v>4</v>
      </c>
      <c r="L3048" s="14">
        <f>'Tirage-Loto'!J3044</f>
        <v>28</v>
      </c>
    </row>
    <row r="3049" spans="3:12" x14ac:dyDescent="0.25">
      <c r="C3049" s="20">
        <f>'Tirage-Loto'!A3045</f>
        <v>2000</v>
      </c>
      <c r="D3049" s="14">
        <f>'Tirage-Loto'!B3045</f>
        <v>26</v>
      </c>
      <c r="E3049" s="14" t="str">
        <f>'Tirage-Loto'!C3045</f>
        <v>Janvier</v>
      </c>
      <c r="F3049" s="14">
        <f>'Tirage-Loto'!D3045</f>
        <v>4</v>
      </c>
      <c r="G3049" s="14">
        <f>'Tirage-Loto'!E3045</f>
        <v>22</v>
      </c>
      <c r="H3049" s="14">
        <f>'Tirage-Loto'!F3045</f>
        <v>48</v>
      </c>
      <c r="I3049" s="14">
        <f>'Tirage-Loto'!G3045</f>
        <v>15</v>
      </c>
      <c r="J3049" s="14">
        <f>'Tirage-Loto'!H3045</f>
        <v>11</v>
      </c>
      <c r="K3049" s="14">
        <f>'Tirage-Loto'!I3045</f>
        <v>8</v>
      </c>
      <c r="L3049" s="14">
        <f>'Tirage-Loto'!J3045</f>
        <v>18</v>
      </c>
    </row>
    <row r="3050" spans="3:12" x14ac:dyDescent="0.25">
      <c r="C3050" s="20">
        <f>'Tirage-Loto'!A3046</f>
        <v>2000</v>
      </c>
      <c r="D3050" s="14">
        <f>'Tirage-Loto'!B3046</f>
        <v>29</v>
      </c>
      <c r="E3050" s="14" t="str">
        <f>'Tirage-Loto'!C3046</f>
        <v>Janvier</v>
      </c>
      <c r="F3050" s="14">
        <f>'Tirage-Loto'!D3046</f>
        <v>45</v>
      </c>
      <c r="G3050" s="14">
        <f>'Tirage-Loto'!E3046</f>
        <v>43</v>
      </c>
      <c r="H3050" s="14">
        <f>'Tirage-Loto'!F3046</f>
        <v>37</v>
      </c>
      <c r="I3050" s="14">
        <f>'Tirage-Loto'!G3046</f>
        <v>28</v>
      </c>
      <c r="J3050" s="14">
        <f>'Tirage-Loto'!H3046</f>
        <v>44</v>
      </c>
      <c r="K3050" s="14">
        <f>'Tirage-Loto'!I3046</f>
        <v>16</v>
      </c>
      <c r="L3050" s="14">
        <f>'Tirage-Loto'!J3046</f>
        <v>23</v>
      </c>
    </row>
    <row r="3051" spans="3:12" x14ac:dyDescent="0.25">
      <c r="C3051" s="20">
        <f>'Tirage-Loto'!A3047</f>
        <v>2000</v>
      </c>
      <c r="D3051" s="14">
        <f>'Tirage-Loto'!B3047</f>
        <v>29</v>
      </c>
      <c r="E3051" s="14" t="str">
        <f>'Tirage-Loto'!C3047</f>
        <v>Janvier</v>
      </c>
      <c r="F3051" s="14">
        <f>'Tirage-Loto'!D3047</f>
        <v>12</v>
      </c>
      <c r="G3051" s="14">
        <f>'Tirage-Loto'!E3047</f>
        <v>7</v>
      </c>
      <c r="H3051" s="14">
        <f>'Tirage-Loto'!F3047</f>
        <v>32</v>
      </c>
      <c r="I3051" s="14">
        <f>'Tirage-Loto'!G3047</f>
        <v>9</v>
      </c>
      <c r="J3051" s="14">
        <f>'Tirage-Loto'!H3047</f>
        <v>3</v>
      </c>
      <c r="K3051" s="14">
        <f>'Tirage-Loto'!I3047</f>
        <v>29</v>
      </c>
      <c r="L3051" s="14">
        <f>'Tirage-Loto'!J3047</f>
        <v>13</v>
      </c>
    </row>
    <row r="3052" spans="3:12" x14ac:dyDescent="0.25">
      <c r="C3052" s="20">
        <f>'Tirage-Loto'!A3048</f>
        <v>2000</v>
      </c>
      <c r="D3052" s="14">
        <f>'Tirage-Loto'!B3048</f>
        <v>2</v>
      </c>
      <c r="E3052" s="14" t="str">
        <f>'Tirage-Loto'!C3048</f>
        <v>Février</v>
      </c>
      <c r="F3052" s="14">
        <f>'Tirage-Loto'!D3048</f>
        <v>12</v>
      </c>
      <c r="G3052" s="14">
        <f>'Tirage-Loto'!E3048</f>
        <v>16</v>
      </c>
      <c r="H3052" s="14">
        <f>'Tirage-Loto'!F3048</f>
        <v>6</v>
      </c>
      <c r="I3052" s="14">
        <f>'Tirage-Loto'!G3048</f>
        <v>7</v>
      </c>
      <c r="J3052" s="14">
        <f>'Tirage-Loto'!H3048</f>
        <v>41</v>
      </c>
      <c r="K3052" s="14">
        <f>'Tirage-Loto'!I3048</f>
        <v>46</v>
      </c>
      <c r="L3052" s="14">
        <f>'Tirage-Loto'!J3048</f>
        <v>32</v>
      </c>
    </row>
    <row r="3053" spans="3:12" x14ac:dyDescent="0.25">
      <c r="C3053" s="20">
        <f>'Tirage-Loto'!A3049</f>
        <v>2000</v>
      </c>
      <c r="D3053" s="14">
        <f>'Tirage-Loto'!B3049</f>
        <v>2</v>
      </c>
      <c r="E3053" s="14" t="str">
        <f>'Tirage-Loto'!C3049</f>
        <v>Février</v>
      </c>
      <c r="F3053" s="14">
        <f>'Tirage-Loto'!D3049</f>
        <v>9</v>
      </c>
      <c r="G3053" s="14">
        <f>'Tirage-Loto'!E3049</f>
        <v>47</v>
      </c>
      <c r="H3053" s="14">
        <f>'Tirage-Loto'!F3049</f>
        <v>4</v>
      </c>
      <c r="I3053" s="14">
        <f>'Tirage-Loto'!G3049</f>
        <v>7</v>
      </c>
      <c r="J3053" s="14">
        <f>'Tirage-Loto'!H3049</f>
        <v>44</v>
      </c>
      <c r="K3053" s="14">
        <f>'Tirage-Loto'!I3049</f>
        <v>46</v>
      </c>
      <c r="L3053" s="14">
        <f>'Tirage-Loto'!J3049</f>
        <v>32</v>
      </c>
    </row>
    <row r="3054" spans="3:12" x14ac:dyDescent="0.25">
      <c r="C3054" s="20">
        <f>'Tirage-Loto'!A3050</f>
        <v>2000</v>
      </c>
      <c r="D3054" s="14">
        <f>'Tirage-Loto'!B3050</f>
        <v>5</v>
      </c>
      <c r="E3054" s="14" t="str">
        <f>'Tirage-Loto'!C3050</f>
        <v>Février</v>
      </c>
      <c r="F3054" s="14">
        <f>'Tirage-Loto'!D3050</f>
        <v>28</v>
      </c>
      <c r="G3054" s="14">
        <f>'Tirage-Loto'!E3050</f>
        <v>41</v>
      </c>
      <c r="H3054" s="14">
        <f>'Tirage-Loto'!F3050</f>
        <v>22</v>
      </c>
      <c r="I3054" s="14">
        <f>'Tirage-Loto'!G3050</f>
        <v>33</v>
      </c>
      <c r="J3054" s="14">
        <f>'Tirage-Loto'!H3050</f>
        <v>49</v>
      </c>
      <c r="K3054" s="14">
        <f>'Tirage-Loto'!I3050</f>
        <v>6</v>
      </c>
      <c r="L3054" s="14">
        <f>'Tirage-Loto'!J3050</f>
        <v>4</v>
      </c>
    </row>
    <row r="3055" spans="3:12" x14ac:dyDescent="0.25">
      <c r="C3055" s="20">
        <f>'Tirage-Loto'!A3051</f>
        <v>2000</v>
      </c>
      <c r="D3055" s="14">
        <f>'Tirage-Loto'!B3051</f>
        <v>5</v>
      </c>
      <c r="E3055" s="14" t="str">
        <f>'Tirage-Loto'!C3051</f>
        <v>Février</v>
      </c>
      <c r="F3055" s="14">
        <f>'Tirage-Loto'!D3051</f>
        <v>45</v>
      </c>
      <c r="G3055" s="14">
        <f>'Tirage-Loto'!E3051</f>
        <v>21</v>
      </c>
      <c r="H3055" s="14">
        <f>'Tirage-Loto'!F3051</f>
        <v>48</v>
      </c>
      <c r="I3055" s="14">
        <f>'Tirage-Loto'!G3051</f>
        <v>25</v>
      </c>
      <c r="J3055" s="14">
        <f>'Tirage-Loto'!H3051</f>
        <v>33</v>
      </c>
      <c r="K3055" s="14">
        <f>'Tirage-Loto'!I3051</f>
        <v>38</v>
      </c>
      <c r="L3055" s="14">
        <f>'Tirage-Loto'!J3051</f>
        <v>15</v>
      </c>
    </row>
    <row r="3056" spans="3:12" x14ac:dyDescent="0.25">
      <c r="C3056" s="20">
        <f>'Tirage-Loto'!A3052</f>
        <v>2000</v>
      </c>
      <c r="D3056" s="14">
        <f>'Tirage-Loto'!B3052</f>
        <v>9</v>
      </c>
      <c r="E3056" s="14" t="str">
        <f>'Tirage-Loto'!C3052</f>
        <v>Février</v>
      </c>
      <c r="F3056" s="14">
        <f>'Tirage-Loto'!D3052</f>
        <v>41</v>
      </c>
      <c r="G3056" s="14">
        <f>'Tirage-Loto'!E3052</f>
        <v>38</v>
      </c>
      <c r="H3056" s="14">
        <f>'Tirage-Loto'!F3052</f>
        <v>20</v>
      </c>
      <c r="I3056" s="14">
        <f>'Tirage-Loto'!G3052</f>
        <v>49</v>
      </c>
      <c r="J3056" s="14">
        <f>'Tirage-Loto'!H3052</f>
        <v>40</v>
      </c>
      <c r="K3056" s="14">
        <f>'Tirage-Loto'!I3052</f>
        <v>21</v>
      </c>
      <c r="L3056" s="14">
        <f>'Tirage-Loto'!J3052</f>
        <v>34</v>
      </c>
    </row>
    <row r="3057" spans="3:12" x14ac:dyDescent="0.25">
      <c r="C3057" s="20">
        <f>'Tirage-Loto'!A3053</f>
        <v>2000</v>
      </c>
      <c r="D3057" s="14">
        <f>'Tirage-Loto'!B3053</f>
        <v>9</v>
      </c>
      <c r="E3057" s="14" t="str">
        <f>'Tirage-Loto'!C3053</f>
        <v>Février</v>
      </c>
      <c r="F3057" s="14">
        <f>'Tirage-Loto'!D3053</f>
        <v>14</v>
      </c>
      <c r="G3057" s="14">
        <f>'Tirage-Loto'!E3053</f>
        <v>10</v>
      </c>
      <c r="H3057" s="14">
        <f>'Tirage-Loto'!F3053</f>
        <v>49</v>
      </c>
      <c r="I3057" s="14">
        <f>'Tirage-Loto'!G3053</f>
        <v>19</v>
      </c>
      <c r="J3057" s="14">
        <f>'Tirage-Loto'!H3053</f>
        <v>5</v>
      </c>
      <c r="K3057" s="14">
        <f>'Tirage-Loto'!I3053</f>
        <v>11</v>
      </c>
      <c r="L3057" s="14">
        <f>'Tirage-Loto'!J3053</f>
        <v>18</v>
      </c>
    </row>
    <row r="3058" spans="3:12" x14ac:dyDescent="0.25">
      <c r="C3058" s="20">
        <f>'Tirage-Loto'!A3054</f>
        <v>2000</v>
      </c>
      <c r="D3058" s="14">
        <f>'Tirage-Loto'!B3054</f>
        <v>12</v>
      </c>
      <c r="E3058" s="14" t="str">
        <f>'Tirage-Loto'!C3054</f>
        <v>Février</v>
      </c>
      <c r="F3058" s="14">
        <f>'Tirage-Loto'!D3054</f>
        <v>22</v>
      </c>
      <c r="G3058" s="14">
        <f>'Tirage-Loto'!E3054</f>
        <v>15</v>
      </c>
      <c r="H3058" s="14">
        <f>'Tirage-Loto'!F3054</f>
        <v>7</v>
      </c>
      <c r="I3058" s="14">
        <f>'Tirage-Loto'!G3054</f>
        <v>17</v>
      </c>
      <c r="J3058" s="14">
        <f>'Tirage-Loto'!H3054</f>
        <v>18</v>
      </c>
      <c r="K3058" s="14">
        <f>'Tirage-Loto'!I3054</f>
        <v>19</v>
      </c>
      <c r="L3058" s="14">
        <f>'Tirage-Loto'!J3054</f>
        <v>42</v>
      </c>
    </row>
    <row r="3059" spans="3:12" x14ac:dyDescent="0.25">
      <c r="C3059" s="20">
        <f>'Tirage-Loto'!A3055</f>
        <v>2000</v>
      </c>
      <c r="D3059" s="14">
        <f>'Tirage-Loto'!B3055</f>
        <v>12</v>
      </c>
      <c r="E3059" s="14" t="str">
        <f>'Tirage-Loto'!C3055</f>
        <v>Février</v>
      </c>
      <c r="F3059" s="14">
        <f>'Tirage-Loto'!D3055</f>
        <v>31</v>
      </c>
      <c r="G3059" s="14">
        <f>'Tirage-Loto'!E3055</f>
        <v>44</v>
      </c>
      <c r="H3059" s="14">
        <f>'Tirage-Loto'!F3055</f>
        <v>3</v>
      </c>
      <c r="I3059" s="14">
        <f>'Tirage-Loto'!G3055</f>
        <v>9</v>
      </c>
      <c r="J3059" s="14">
        <f>'Tirage-Loto'!H3055</f>
        <v>34</v>
      </c>
      <c r="K3059" s="14">
        <f>'Tirage-Loto'!I3055</f>
        <v>27</v>
      </c>
      <c r="L3059" s="14">
        <f>'Tirage-Loto'!J3055</f>
        <v>29</v>
      </c>
    </row>
    <row r="3060" spans="3:12" x14ac:dyDescent="0.25">
      <c r="C3060" s="20">
        <f>'Tirage-Loto'!A3056</f>
        <v>2000</v>
      </c>
      <c r="D3060" s="14">
        <f>'Tirage-Loto'!B3056</f>
        <v>16</v>
      </c>
      <c r="E3060" s="14" t="str">
        <f>'Tirage-Loto'!C3056</f>
        <v>Février</v>
      </c>
      <c r="F3060" s="14">
        <f>'Tirage-Loto'!D3056</f>
        <v>3</v>
      </c>
      <c r="G3060" s="14">
        <f>'Tirage-Loto'!E3056</f>
        <v>8</v>
      </c>
      <c r="H3060" s="14">
        <f>'Tirage-Loto'!F3056</f>
        <v>29</v>
      </c>
      <c r="I3060" s="14">
        <f>'Tirage-Loto'!G3056</f>
        <v>31</v>
      </c>
      <c r="J3060" s="14">
        <f>'Tirage-Loto'!H3056</f>
        <v>18</v>
      </c>
      <c r="K3060" s="14">
        <f>'Tirage-Loto'!I3056</f>
        <v>46</v>
      </c>
      <c r="L3060" s="14">
        <f>'Tirage-Loto'!J3056</f>
        <v>33</v>
      </c>
    </row>
    <row r="3061" spans="3:12" x14ac:dyDescent="0.25">
      <c r="C3061" s="20">
        <f>'Tirage-Loto'!A3057</f>
        <v>2000</v>
      </c>
      <c r="D3061" s="14">
        <f>'Tirage-Loto'!B3057</f>
        <v>16</v>
      </c>
      <c r="E3061" s="14" t="str">
        <f>'Tirage-Loto'!C3057</f>
        <v>Février</v>
      </c>
      <c r="F3061" s="14">
        <f>'Tirage-Loto'!D3057</f>
        <v>22</v>
      </c>
      <c r="G3061" s="14">
        <f>'Tirage-Loto'!E3057</f>
        <v>33</v>
      </c>
      <c r="H3061" s="14">
        <f>'Tirage-Loto'!F3057</f>
        <v>40</v>
      </c>
      <c r="I3061" s="14">
        <f>'Tirage-Loto'!G3057</f>
        <v>18</v>
      </c>
      <c r="J3061" s="14">
        <f>'Tirage-Loto'!H3057</f>
        <v>23</v>
      </c>
      <c r="K3061" s="14">
        <f>'Tirage-Loto'!I3057</f>
        <v>6</v>
      </c>
      <c r="L3061" s="14">
        <f>'Tirage-Loto'!J3057</f>
        <v>16</v>
      </c>
    </row>
    <row r="3062" spans="3:12" x14ac:dyDescent="0.25">
      <c r="C3062" s="20">
        <f>'Tirage-Loto'!A3058</f>
        <v>2000</v>
      </c>
      <c r="D3062" s="14">
        <f>'Tirage-Loto'!B3058</f>
        <v>19</v>
      </c>
      <c r="E3062" s="14" t="str">
        <f>'Tirage-Loto'!C3058</f>
        <v>Février</v>
      </c>
      <c r="F3062" s="14">
        <f>'Tirage-Loto'!D3058</f>
        <v>21</v>
      </c>
      <c r="G3062" s="14">
        <f>'Tirage-Loto'!E3058</f>
        <v>17</v>
      </c>
      <c r="H3062" s="14">
        <f>'Tirage-Loto'!F3058</f>
        <v>48</v>
      </c>
      <c r="I3062" s="14">
        <f>'Tirage-Loto'!G3058</f>
        <v>4</v>
      </c>
      <c r="J3062" s="14">
        <f>'Tirage-Loto'!H3058</f>
        <v>39</v>
      </c>
      <c r="K3062" s="14">
        <f>'Tirage-Loto'!I3058</f>
        <v>31</v>
      </c>
      <c r="L3062" s="14">
        <f>'Tirage-Loto'!J3058</f>
        <v>13</v>
      </c>
    </row>
    <row r="3063" spans="3:12" x14ac:dyDescent="0.25">
      <c r="C3063" s="20">
        <f>'Tirage-Loto'!A3059</f>
        <v>2000</v>
      </c>
      <c r="D3063" s="14">
        <f>'Tirage-Loto'!B3059</f>
        <v>19</v>
      </c>
      <c r="E3063" s="14" t="str">
        <f>'Tirage-Loto'!C3059</f>
        <v>Février</v>
      </c>
      <c r="F3063" s="14">
        <f>'Tirage-Loto'!D3059</f>
        <v>43</v>
      </c>
      <c r="G3063" s="14">
        <f>'Tirage-Loto'!E3059</f>
        <v>12</v>
      </c>
      <c r="H3063" s="14">
        <f>'Tirage-Loto'!F3059</f>
        <v>8</v>
      </c>
      <c r="I3063" s="14">
        <f>'Tirage-Loto'!G3059</f>
        <v>3</v>
      </c>
      <c r="J3063" s="14">
        <f>'Tirage-Loto'!H3059</f>
        <v>7</v>
      </c>
      <c r="K3063" s="14">
        <f>'Tirage-Loto'!I3059</f>
        <v>36</v>
      </c>
      <c r="L3063" s="14">
        <f>'Tirage-Loto'!J3059</f>
        <v>30</v>
      </c>
    </row>
    <row r="3064" spans="3:12" x14ac:dyDescent="0.25">
      <c r="C3064" s="20">
        <f>'Tirage-Loto'!A3060</f>
        <v>2000</v>
      </c>
      <c r="D3064" s="14">
        <f>'Tirage-Loto'!B3060</f>
        <v>23</v>
      </c>
      <c r="E3064" s="14" t="str">
        <f>'Tirage-Loto'!C3060</f>
        <v>Février</v>
      </c>
      <c r="F3064" s="14">
        <f>'Tirage-Loto'!D3060</f>
        <v>30</v>
      </c>
      <c r="G3064" s="14">
        <f>'Tirage-Loto'!E3060</f>
        <v>17</v>
      </c>
      <c r="H3064" s="14">
        <f>'Tirage-Loto'!F3060</f>
        <v>2</v>
      </c>
      <c r="I3064" s="14">
        <f>'Tirage-Loto'!G3060</f>
        <v>12</v>
      </c>
      <c r="J3064" s="14">
        <f>'Tirage-Loto'!H3060</f>
        <v>39</v>
      </c>
      <c r="K3064" s="14">
        <f>'Tirage-Loto'!I3060</f>
        <v>18</v>
      </c>
      <c r="L3064" s="14">
        <f>'Tirage-Loto'!J3060</f>
        <v>42</v>
      </c>
    </row>
    <row r="3065" spans="3:12" x14ac:dyDescent="0.25">
      <c r="C3065" s="20">
        <f>'Tirage-Loto'!A3061</f>
        <v>2000</v>
      </c>
      <c r="D3065" s="14">
        <f>'Tirage-Loto'!B3061</f>
        <v>23</v>
      </c>
      <c r="E3065" s="14" t="str">
        <f>'Tirage-Loto'!C3061</f>
        <v>Février</v>
      </c>
      <c r="F3065" s="14">
        <f>'Tirage-Loto'!D3061</f>
        <v>37</v>
      </c>
      <c r="G3065" s="14">
        <f>'Tirage-Loto'!E3061</f>
        <v>1</v>
      </c>
      <c r="H3065" s="14">
        <f>'Tirage-Loto'!F3061</f>
        <v>10</v>
      </c>
      <c r="I3065" s="14">
        <f>'Tirage-Loto'!G3061</f>
        <v>5</v>
      </c>
      <c r="J3065" s="14">
        <f>'Tirage-Loto'!H3061</f>
        <v>44</v>
      </c>
      <c r="K3065" s="14">
        <f>'Tirage-Loto'!I3061</f>
        <v>38</v>
      </c>
      <c r="L3065" s="14">
        <f>'Tirage-Loto'!J3061</f>
        <v>2</v>
      </c>
    </row>
    <row r="3066" spans="3:12" x14ac:dyDescent="0.25">
      <c r="C3066" s="20">
        <f>'Tirage-Loto'!A3062</f>
        <v>2000</v>
      </c>
      <c r="D3066" s="14">
        <f>'Tirage-Loto'!B3062</f>
        <v>26</v>
      </c>
      <c r="E3066" s="14" t="str">
        <f>'Tirage-Loto'!C3062</f>
        <v>Février</v>
      </c>
      <c r="F3066" s="14">
        <f>'Tirage-Loto'!D3062</f>
        <v>11</v>
      </c>
      <c r="G3066" s="14">
        <f>'Tirage-Loto'!E3062</f>
        <v>12</v>
      </c>
      <c r="H3066" s="14">
        <f>'Tirage-Loto'!F3062</f>
        <v>17</v>
      </c>
      <c r="I3066" s="14">
        <f>'Tirage-Loto'!G3062</f>
        <v>29</v>
      </c>
      <c r="J3066" s="14">
        <f>'Tirage-Loto'!H3062</f>
        <v>30</v>
      </c>
      <c r="K3066" s="14">
        <f>'Tirage-Loto'!I3062</f>
        <v>49</v>
      </c>
      <c r="L3066" s="14">
        <f>'Tirage-Loto'!J3062</f>
        <v>5</v>
      </c>
    </row>
    <row r="3067" spans="3:12" x14ac:dyDescent="0.25">
      <c r="C3067" s="20">
        <f>'Tirage-Loto'!A3063</f>
        <v>2000</v>
      </c>
      <c r="D3067" s="14">
        <f>'Tirage-Loto'!B3063</f>
        <v>26</v>
      </c>
      <c r="E3067" s="14" t="str">
        <f>'Tirage-Loto'!C3063</f>
        <v>Février</v>
      </c>
      <c r="F3067" s="14">
        <f>'Tirage-Loto'!D3063</f>
        <v>11</v>
      </c>
      <c r="G3067" s="14">
        <f>'Tirage-Loto'!E3063</f>
        <v>33</v>
      </c>
      <c r="H3067" s="14">
        <f>'Tirage-Loto'!F3063</f>
        <v>3</v>
      </c>
      <c r="I3067" s="14">
        <f>'Tirage-Loto'!G3063</f>
        <v>43</v>
      </c>
      <c r="J3067" s="14">
        <f>'Tirage-Loto'!H3063</f>
        <v>9</v>
      </c>
      <c r="K3067" s="14">
        <f>'Tirage-Loto'!I3063</f>
        <v>16</v>
      </c>
      <c r="L3067" s="14">
        <f>'Tirage-Loto'!J3063</f>
        <v>25</v>
      </c>
    </row>
    <row r="3068" spans="3:12" x14ac:dyDescent="0.25">
      <c r="C3068" s="20">
        <f>'Tirage-Loto'!A3064</f>
        <v>2000</v>
      </c>
      <c r="D3068" s="14">
        <f>'Tirage-Loto'!B3064</f>
        <v>1</v>
      </c>
      <c r="E3068" s="14" t="str">
        <f>'Tirage-Loto'!C3064</f>
        <v>Mars</v>
      </c>
      <c r="F3068" s="14">
        <f>'Tirage-Loto'!D3064</f>
        <v>42</v>
      </c>
      <c r="G3068" s="14">
        <f>'Tirage-Loto'!E3064</f>
        <v>24</v>
      </c>
      <c r="H3068" s="14">
        <f>'Tirage-Loto'!F3064</f>
        <v>3</v>
      </c>
      <c r="I3068" s="14">
        <f>'Tirage-Loto'!G3064</f>
        <v>18</v>
      </c>
      <c r="J3068" s="14">
        <f>'Tirage-Loto'!H3064</f>
        <v>28</v>
      </c>
      <c r="K3068" s="14">
        <f>'Tirage-Loto'!I3064</f>
        <v>10</v>
      </c>
      <c r="L3068" s="14">
        <f>'Tirage-Loto'!J3064</f>
        <v>32</v>
      </c>
    </row>
    <row r="3069" spans="3:12" x14ac:dyDescent="0.25">
      <c r="C3069" s="20">
        <f>'Tirage-Loto'!A3065</f>
        <v>2000</v>
      </c>
      <c r="D3069" s="14">
        <f>'Tirage-Loto'!B3065</f>
        <v>1</v>
      </c>
      <c r="E3069" s="14" t="str">
        <f>'Tirage-Loto'!C3065</f>
        <v>Mars</v>
      </c>
      <c r="F3069" s="14">
        <f>'Tirage-Loto'!D3065</f>
        <v>5</v>
      </c>
      <c r="G3069" s="14">
        <f>'Tirage-Loto'!E3065</f>
        <v>27</v>
      </c>
      <c r="H3069" s="14">
        <f>'Tirage-Loto'!F3065</f>
        <v>7</v>
      </c>
      <c r="I3069" s="14">
        <f>'Tirage-Loto'!G3065</f>
        <v>28</v>
      </c>
      <c r="J3069" s="14">
        <f>'Tirage-Loto'!H3065</f>
        <v>32</v>
      </c>
      <c r="K3069" s="14">
        <f>'Tirage-Loto'!I3065</f>
        <v>45</v>
      </c>
      <c r="L3069" s="14">
        <f>'Tirage-Loto'!J3065</f>
        <v>19</v>
      </c>
    </row>
    <row r="3070" spans="3:12" x14ac:dyDescent="0.25">
      <c r="C3070" s="20">
        <f>'Tirage-Loto'!A3066</f>
        <v>2000</v>
      </c>
      <c r="D3070" s="14">
        <f>'Tirage-Loto'!B3066</f>
        <v>4</v>
      </c>
      <c r="E3070" s="14" t="str">
        <f>'Tirage-Loto'!C3066</f>
        <v>Mars</v>
      </c>
      <c r="F3070" s="14">
        <f>'Tirage-Loto'!D3066</f>
        <v>48</v>
      </c>
      <c r="G3070" s="14">
        <f>'Tirage-Loto'!E3066</f>
        <v>24</v>
      </c>
      <c r="H3070" s="14">
        <f>'Tirage-Loto'!F3066</f>
        <v>18</v>
      </c>
      <c r="I3070" s="14">
        <f>'Tirage-Loto'!G3066</f>
        <v>11</v>
      </c>
      <c r="J3070" s="14">
        <f>'Tirage-Loto'!H3066</f>
        <v>42</v>
      </c>
      <c r="K3070" s="14">
        <f>'Tirage-Loto'!I3066</f>
        <v>49</v>
      </c>
      <c r="L3070" s="14">
        <f>'Tirage-Loto'!J3066</f>
        <v>5</v>
      </c>
    </row>
    <row r="3071" spans="3:12" x14ac:dyDescent="0.25">
      <c r="C3071" s="20">
        <f>'Tirage-Loto'!A3067</f>
        <v>2000</v>
      </c>
      <c r="D3071" s="14">
        <f>'Tirage-Loto'!B3067</f>
        <v>4</v>
      </c>
      <c r="E3071" s="14" t="str">
        <f>'Tirage-Loto'!C3067</f>
        <v>Mars</v>
      </c>
      <c r="F3071" s="14">
        <f>'Tirage-Loto'!D3067</f>
        <v>16</v>
      </c>
      <c r="G3071" s="14">
        <f>'Tirage-Loto'!E3067</f>
        <v>6</v>
      </c>
      <c r="H3071" s="14">
        <f>'Tirage-Loto'!F3067</f>
        <v>44</v>
      </c>
      <c r="I3071" s="14">
        <f>'Tirage-Loto'!G3067</f>
        <v>4</v>
      </c>
      <c r="J3071" s="14">
        <f>'Tirage-Loto'!H3067</f>
        <v>33</v>
      </c>
      <c r="K3071" s="14">
        <f>'Tirage-Loto'!I3067</f>
        <v>15</v>
      </c>
      <c r="L3071" s="14">
        <f>'Tirage-Loto'!J3067</f>
        <v>7</v>
      </c>
    </row>
    <row r="3072" spans="3:12" x14ac:dyDescent="0.25">
      <c r="C3072" s="20">
        <f>'Tirage-Loto'!A3068</f>
        <v>2000</v>
      </c>
      <c r="D3072" s="14">
        <f>'Tirage-Loto'!B3068</f>
        <v>8</v>
      </c>
      <c r="E3072" s="14" t="str">
        <f>'Tirage-Loto'!C3068</f>
        <v>Mars</v>
      </c>
      <c r="F3072" s="14">
        <f>'Tirage-Loto'!D3068</f>
        <v>21</v>
      </c>
      <c r="G3072" s="14">
        <f>'Tirage-Loto'!E3068</f>
        <v>31</v>
      </c>
      <c r="H3072" s="14">
        <f>'Tirage-Loto'!F3068</f>
        <v>4</v>
      </c>
      <c r="I3072" s="14">
        <f>'Tirage-Loto'!G3068</f>
        <v>48</v>
      </c>
      <c r="J3072" s="14">
        <f>'Tirage-Loto'!H3068</f>
        <v>42</v>
      </c>
      <c r="K3072" s="14">
        <f>'Tirage-Loto'!I3068</f>
        <v>44</v>
      </c>
      <c r="L3072" s="14">
        <f>'Tirage-Loto'!J3068</f>
        <v>6</v>
      </c>
    </row>
    <row r="3073" spans="3:12" x14ac:dyDescent="0.25">
      <c r="C3073" s="20">
        <f>'Tirage-Loto'!A3069</f>
        <v>2000</v>
      </c>
      <c r="D3073" s="14">
        <f>'Tirage-Loto'!B3069</f>
        <v>8</v>
      </c>
      <c r="E3073" s="14" t="str">
        <f>'Tirage-Loto'!C3069</f>
        <v>Mars</v>
      </c>
      <c r="F3073" s="14">
        <f>'Tirage-Loto'!D3069</f>
        <v>5</v>
      </c>
      <c r="G3073" s="14">
        <f>'Tirage-Loto'!E3069</f>
        <v>33</v>
      </c>
      <c r="H3073" s="14">
        <f>'Tirage-Loto'!F3069</f>
        <v>23</v>
      </c>
      <c r="I3073" s="14">
        <f>'Tirage-Loto'!G3069</f>
        <v>36</v>
      </c>
      <c r="J3073" s="14">
        <f>'Tirage-Loto'!H3069</f>
        <v>27</v>
      </c>
      <c r="K3073" s="14">
        <f>'Tirage-Loto'!I3069</f>
        <v>12</v>
      </c>
      <c r="L3073" s="14">
        <f>'Tirage-Loto'!J3069</f>
        <v>19</v>
      </c>
    </row>
    <row r="3074" spans="3:12" x14ac:dyDescent="0.25">
      <c r="C3074" s="20">
        <f>'Tirage-Loto'!A3070</f>
        <v>2000</v>
      </c>
      <c r="D3074" s="14">
        <f>'Tirage-Loto'!B3070</f>
        <v>11</v>
      </c>
      <c r="E3074" s="14" t="str">
        <f>'Tirage-Loto'!C3070</f>
        <v>Mars</v>
      </c>
      <c r="F3074" s="14">
        <f>'Tirage-Loto'!D3070</f>
        <v>45</v>
      </c>
      <c r="G3074" s="14">
        <f>'Tirage-Loto'!E3070</f>
        <v>15</v>
      </c>
      <c r="H3074" s="14">
        <f>'Tirage-Loto'!F3070</f>
        <v>18</v>
      </c>
      <c r="I3074" s="14">
        <f>'Tirage-Loto'!G3070</f>
        <v>44</v>
      </c>
      <c r="J3074" s="14">
        <f>'Tirage-Loto'!H3070</f>
        <v>14</v>
      </c>
      <c r="K3074" s="14">
        <f>'Tirage-Loto'!I3070</f>
        <v>42</v>
      </c>
      <c r="L3074" s="14">
        <f>'Tirage-Loto'!J3070</f>
        <v>25</v>
      </c>
    </row>
    <row r="3075" spans="3:12" x14ac:dyDescent="0.25">
      <c r="C3075" s="20">
        <f>'Tirage-Loto'!A3071</f>
        <v>2000</v>
      </c>
      <c r="D3075" s="14">
        <f>'Tirage-Loto'!B3071</f>
        <v>11</v>
      </c>
      <c r="E3075" s="14" t="str">
        <f>'Tirage-Loto'!C3071</f>
        <v>Mars</v>
      </c>
      <c r="F3075" s="14">
        <f>'Tirage-Loto'!D3071</f>
        <v>47</v>
      </c>
      <c r="G3075" s="14">
        <f>'Tirage-Loto'!E3071</f>
        <v>45</v>
      </c>
      <c r="H3075" s="14">
        <f>'Tirage-Loto'!F3071</f>
        <v>26</v>
      </c>
      <c r="I3075" s="14">
        <f>'Tirage-Loto'!G3071</f>
        <v>17</v>
      </c>
      <c r="J3075" s="14">
        <f>'Tirage-Loto'!H3071</f>
        <v>43</v>
      </c>
      <c r="K3075" s="14">
        <f>'Tirage-Loto'!I3071</f>
        <v>3</v>
      </c>
      <c r="L3075" s="14">
        <f>'Tirage-Loto'!J3071</f>
        <v>46</v>
      </c>
    </row>
    <row r="3076" spans="3:12" x14ac:dyDescent="0.25">
      <c r="C3076" s="20">
        <f>'Tirage-Loto'!A3072</f>
        <v>2000</v>
      </c>
      <c r="D3076" s="14">
        <f>'Tirage-Loto'!B3072</f>
        <v>15</v>
      </c>
      <c r="E3076" s="14" t="str">
        <f>'Tirage-Loto'!C3072</f>
        <v>Mars</v>
      </c>
      <c r="F3076" s="14">
        <f>'Tirage-Loto'!D3072</f>
        <v>12</v>
      </c>
      <c r="G3076" s="14">
        <f>'Tirage-Loto'!E3072</f>
        <v>30</v>
      </c>
      <c r="H3076" s="14">
        <f>'Tirage-Loto'!F3072</f>
        <v>2</v>
      </c>
      <c r="I3076" s="14">
        <f>'Tirage-Loto'!G3072</f>
        <v>47</v>
      </c>
      <c r="J3076" s="14">
        <f>'Tirage-Loto'!H3072</f>
        <v>48</v>
      </c>
      <c r="K3076" s="14">
        <f>'Tirage-Loto'!I3072</f>
        <v>21</v>
      </c>
      <c r="L3076" s="14">
        <f>'Tirage-Loto'!J3072</f>
        <v>46</v>
      </c>
    </row>
    <row r="3077" spans="3:12" x14ac:dyDescent="0.25">
      <c r="C3077" s="20">
        <f>'Tirage-Loto'!A3073</f>
        <v>2000</v>
      </c>
      <c r="D3077" s="14">
        <f>'Tirage-Loto'!B3073</f>
        <v>15</v>
      </c>
      <c r="E3077" s="14" t="str">
        <f>'Tirage-Loto'!C3073</f>
        <v>Mars</v>
      </c>
      <c r="F3077" s="14">
        <f>'Tirage-Loto'!D3073</f>
        <v>36</v>
      </c>
      <c r="G3077" s="14">
        <f>'Tirage-Loto'!E3073</f>
        <v>25</v>
      </c>
      <c r="H3077" s="14">
        <f>'Tirage-Loto'!F3073</f>
        <v>41</v>
      </c>
      <c r="I3077" s="14">
        <f>'Tirage-Loto'!G3073</f>
        <v>39</v>
      </c>
      <c r="J3077" s="14">
        <f>'Tirage-Loto'!H3073</f>
        <v>24</v>
      </c>
      <c r="K3077" s="14">
        <f>'Tirage-Loto'!I3073</f>
        <v>32</v>
      </c>
      <c r="L3077" s="14">
        <f>'Tirage-Loto'!J3073</f>
        <v>12</v>
      </c>
    </row>
    <row r="3078" spans="3:12" x14ac:dyDescent="0.25">
      <c r="C3078" s="20">
        <f>'Tirage-Loto'!A3074</f>
        <v>2000</v>
      </c>
      <c r="D3078" s="14">
        <f>'Tirage-Loto'!B3074</f>
        <v>18</v>
      </c>
      <c r="E3078" s="14" t="str">
        <f>'Tirage-Loto'!C3074</f>
        <v>Mars</v>
      </c>
      <c r="F3078" s="14">
        <f>'Tirage-Loto'!D3074</f>
        <v>4</v>
      </c>
      <c r="G3078" s="14">
        <f>'Tirage-Loto'!E3074</f>
        <v>13</v>
      </c>
      <c r="H3078" s="14">
        <f>'Tirage-Loto'!F3074</f>
        <v>38</v>
      </c>
      <c r="I3078" s="14">
        <f>'Tirage-Loto'!G3074</f>
        <v>43</v>
      </c>
      <c r="J3078" s="14">
        <f>'Tirage-Loto'!H3074</f>
        <v>31</v>
      </c>
      <c r="K3078" s="14">
        <f>'Tirage-Loto'!I3074</f>
        <v>10</v>
      </c>
      <c r="L3078" s="14">
        <f>'Tirage-Loto'!J3074</f>
        <v>23</v>
      </c>
    </row>
    <row r="3079" spans="3:12" x14ac:dyDescent="0.25">
      <c r="C3079" s="20">
        <f>'Tirage-Loto'!A3075</f>
        <v>2000</v>
      </c>
      <c r="D3079" s="14">
        <f>'Tirage-Loto'!B3075</f>
        <v>18</v>
      </c>
      <c r="E3079" s="14" t="str">
        <f>'Tirage-Loto'!C3075</f>
        <v>Mars</v>
      </c>
      <c r="F3079" s="14">
        <f>'Tirage-Loto'!D3075</f>
        <v>11</v>
      </c>
      <c r="G3079" s="14">
        <f>'Tirage-Loto'!E3075</f>
        <v>15</v>
      </c>
      <c r="H3079" s="14">
        <f>'Tirage-Loto'!F3075</f>
        <v>32</v>
      </c>
      <c r="I3079" s="14">
        <f>'Tirage-Loto'!G3075</f>
        <v>47</v>
      </c>
      <c r="J3079" s="14">
        <f>'Tirage-Loto'!H3075</f>
        <v>24</v>
      </c>
      <c r="K3079" s="14">
        <f>'Tirage-Loto'!I3075</f>
        <v>40</v>
      </c>
      <c r="L3079" s="14">
        <f>'Tirage-Loto'!J3075</f>
        <v>19</v>
      </c>
    </row>
    <row r="3080" spans="3:12" x14ac:dyDescent="0.25">
      <c r="C3080" s="20">
        <f>'Tirage-Loto'!A3076</f>
        <v>2000</v>
      </c>
      <c r="D3080" s="14">
        <f>'Tirage-Loto'!B3076</f>
        <v>22</v>
      </c>
      <c r="E3080" s="14" t="str">
        <f>'Tirage-Loto'!C3076</f>
        <v>Mars</v>
      </c>
      <c r="F3080" s="14">
        <f>'Tirage-Loto'!D3076</f>
        <v>46</v>
      </c>
      <c r="G3080" s="14">
        <f>'Tirage-Loto'!E3076</f>
        <v>33</v>
      </c>
      <c r="H3080" s="14">
        <f>'Tirage-Loto'!F3076</f>
        <v>3</v>
      </c>
      <c r="I3080" s="14">
        <f>'Tirage-Loto'!G3076</f>
        <v>11</v>
      </c>
      <c r="J3080" s="14">
        <f>'Tirage-Loto'!H3076</f>
        <v>43</v>
      </c>
      <c r="K3080" s="14">
        <f>'Tirage-Loto'!I3076</f>
        <v>6</v>
      </c>
      <c r="L3080" s="14">
        <f>'Tirage-Loto'!J3076</f>
        <v>1</v>
      </c>
    </row>
    <row r="3081" spans="3:12" x14ac:dyDescent="0.25">
      <c r="C3081" s="20">
        <f>'Tirage-Loto'!A3077</f>
        <v>2000</v>
      </c>
      <c r="D3081" s="14">
        <f>'Tirage-Loto'!B3077</f>
        <v>22</v>
      </c>
      <c r="E3081" s="14" t="str">
        <f>'Tirage-Loto'!C3077</f>
        <v>Mars</v>
      </c>
      <c r="F3081" s="14">
        <f>'Tirage-Loto'!D3077</f>
        <v>6</v>
      </c>
      <c r="G3081" s="14">
        <f>'Tirage-Loto'!E3077</f>
        <v>44</v>
      </c>
      <c r="H3081" s="14">
        <f>'Tirage-Loto'!F3077</f>
        <v>28</v>
      </c>
      <c r="I3081" s="14">
        <f>'Tirage-Loto'!G3077</f>
        <v>19</v>
      </c>
      <c r="J3081" s="14">
        <f>'Tirage-Loto'!H3077</f>
        <v>21</v>
      </c>
      <c r="K3081" s="14">
        <f>'Tirage-Loto'!I3077</f>
        <v>18</v>
      </c>
      <c r="L3081" s="14">
        <f>'Tirage-Loto'!J3077</f>
        <v>30</v>
      </c>
    </row>
    <row r="3082" spans="3:12" x14ac:dyDescent="0.25">
      <c r="C3082" s="20">
        <f>'Tirage-Loto'!A3078</f>
        <v>2000</v>
      </c>
      <c r="D3082" s="14">
        <f>'Tirage-Loto'!B3078</f>
        <v>25</v>
      </c>
      <c r="E3082" s="14" t="str">
        <f>'Tirage-Loto'!C3078</f>
        <v>Mars</v>
      </c>
      <c r="F3082" s="14">
        <f>'Tirage-Loto'!D3078</f>
        <v>26</v>
      </c>
      <c r="G3082" s="14">
        <f>'Tirage-Loto'!E3078</f>
        <v>43</v>
      </c>
      <c r="H3082" s="14">
        <f>'Tirage-Loto'!F3078</f>
        <v>45</v>
      </c>
      <c r="I3082" s="14">
        <f>'Tirage-Loto'!G3078</f>
        <v>4</v>
      </c>
      <c r="J3082" s="14">
        <f>'Tirage-Loto'!H3078</f>
        <v>10</v>
      </c>
      <c r="K3082" s="14">
        <f>'Tirage-Loto'!I3078</f>
        <v>1</v>
      </c>
      <c r="L3082" s="14">
        <f>'Tirage-Loto'!J3078</f>
        <v>49</v>
      </c>
    </row>
    <row r="3083" spans="3:12" x14ac:dyDescent="0.25">
      <c r="C3083" s="20">
        <f>'Tirage-Loto'!A3079</f>
        <v>2000</v>
      </c>
      <c r="D3083" s="14">
        <f>'Tirage-Loto'!B3079</f>
        <v>25</v>
      </c>
      <c r="E3083" s="14" t="str">
        <f>'Tirage-Loto'!C3079</f>
        <v>Mars</v>
      </c>
      <c r="F3083" s="14">
        <f>'Tirage-Loto'!D3079</f>
        <v>7</v>
      </c>
      <c r="G3083" s="14">
        <f>'Tirage-Loto'!E3079</f>
        <v>46</v>
      </c>
      <c r="H3083" s="14">
        <f>'Tirage-Loto'!F3079</f>
        <v>30</v>
      </c>
      <c r="I3083" s="14">
        <f>'Tirage-Loto'!G3079</f>
        <v>37</v>
      </c>
      <c r="J3083" s="14">
        <f>'Tirage-Loto'!H3079</f>
        <v>47</v>
      </c>
      <c r="K3083" s="14">
        <f>'Tirage-Loto'!I3079</f>
        <v>42</v>
      </c>
      <c r="L3083" s="14">
        <f>'Tirage-Loto'!J3079</f>
        <v>11</v>
      </c>
    </row>
    <row r="3084" spans="3:12" x14ac:dyDescent="0.25">
      <c r="C3084" s="20">
        <f>'Tirage-Loto'!A3080</f>
        <v>2000</v>
      </c>
      <c r="D3084" s="14">
        <f>'Tirage-Loto'!B3080</f>
        <v>29</v>
      </c>
      <c r="E3084" s="14" t="str">
        <f>'Tirage-Loto'!C3080</f>
        <v>Mars</v>
      </c>
      <c r="F3084" s="14">
        <f>'Tirage-Loto'!D3080</f>
        <v>36</v>
      </c>
      <c r="G3084" s="14">
        <f>'Tirage-Loto'!E3080</f>
        <v>27</v>
      </c>
      <c r="H3084" s="14">
        <f>'Tirage-Loto'!F3080</f>
        <v>47</v>
      </c>
      <c r="I3084" s="14">
        <f>'Tirage-Loto'!G3080</f>
        <v>35</v>
      </c>
      <c r="J3084" s="14">
        <f>'Tirage-Loto'!H3080</f>
        <v>39</v>
      </c>
      <c r="K3084" s="14">
        <f>'Tirage-Loto'!I3080</f>
        <v>44</v>
      </c>
      <c r="L3084" s="14">
        <f>'Tirage-Loto'!J3080</f>
        <v>33</v>
      </c>
    </row>
    <row r="3085" spans="3:12" x14ac:dyDescent="0.25">
      <c r="C3085" s="20">
        <f>'Tirage-Loto'!A3081</f>
        <v>2000</v>
      </c>
      <c r="D3085" s="14">
        <f>'Tirage-Loto'!B3081</f>
        <v>29</v>
      </c>
      <c r="E3085" s="14" t="str">
        <f>'Tirage-Loto'!C3081</f>
        <v>Mars</v>
      </c>
      <c r="F3085" s="14">
        <f>'Tirage-Loto'!D3081</f>
        <v>32</v>
      </c>
      <c r="G3085" s="14">
        <f>'Tirage-Loto'!E3081</f>
        <v>12</v>
      </c>
      <c r="H3085" s="14">
        <f>'Tirage-Loto'!F3081</f>
        <v>1</v>
      </c>
      <c r="I3085" s="14">
        <f>'Tirage-Loto'!G3081</f>
        <v>17</v>
      </c>
      <c r="J3085" s="14">
        <f>'Tirage-Loto'!H3081</f>
        <v>26</v>
      </c>
      <c r="K3085" s="14">
        <f>'Tirage-Loto'!I3081</f>
        <v>43</v>
      </c>
      <c r="L3085" s="14">
        <f>'Tirage-Loto'!J3081</f>
        <v>37</v>
      </c>
    </row>
    <row r="3086" spans="3:12" x14ac:dyDescent="0.25">
      <c r="C3086" s="20">
        <f>'Tirage-Loto'!A3082</f>
        <v>2000</v>
      </c>
      <c r="D3086" s="14">
        <f>'Tirage-Loto'!B3082</f>
        <v>1</v>
      </c>
      <c r="E3086" s="14" t="str">
        <f>'Tirage-Loto'!C3082</f>
        <v>Avril</v>
      </c>
      <c r="F3086" s="14">
        <f>'Tirage-Loto'!D3082</f>
        <v>44</v>
      </c>
      <c r="G3086" s="14">
        <f>'Tirage-Loto'!E3082</f>
        <v>31</v>
      </c>
      <c r="H3086" s="14">
        <f>'Tirage-Loto'!F3082</f>
        <v>35</v>
      </c>
      <c r="I3086" s="14">
        <f>'Tirage-Loto'!G3082</f>
        <v>18</v>
      </c>
      <c r="J3086" s="14">
        <f>'Tirage-Loto'!H3082</f>
        <v>37</v>
      </c>
      <c r="K3086" s="14">
        <f>'Tirage-Loto'!I3082</f>
        <v>49</v>
      </c>
      <c r="L3086" s="14">
        <f>'Tirage-Loto'!J3082</f>
        <v>32</v>
      </c>
    </row>
    <row r="3087" spans="3:12" x14ac:dyDescent="0.25">
      <c r="C3087" s="20">
        <f>'Tirage-Loto'!A3083</f>
        <v>2000</v>
      </c>
      <c r="D3087" s="14">
        <f>'Tirage-Loto'!B3083</f>
        <v>1</v>
      </c>
      <c r="E3087" s="14" t="str">
        <f>'Tirage-Loto'!C3083</f>
        <v>Avril</v>
      </c>
      <c r="F3087" s="14">
        <f>'Tirage-Loto'!D3083</f>
        <v>47</v>
      </c>
      <c r="G3087" s="14">
        <f>'Tirage-Loto'!E3083</f>
        <v>36</v>
      </c>
      <c r="H3087" s="14">
        <f>'Tirage-Loto'!F3083</f>
        <v>32</v>
      </c>
      <c r="I3087" s="14">
        <f>'Tirage-Loto'!G3083</f>
        <v>44</v>
      </c>
      <c r="J3087" s="14">
        <f>'Tirage-Loto'!H3083</f>
        <v>26</v>
      </c>
      <c r="K3087" s="14">
        <f>'Tirage-Loto'!I3083</f>
        <v>8</v>
      </c>
      <c r="L3087" s="14">
        <f>'Tirage-Loto'!J3083</f>
        <v>14</v>
      </c>
    </row>
    <row r="3088" spans="3:12" x14ac:dyDescent="0.25">
      <c r="C3088" s="20">
        <f>'Tirage-Loto'!A3084</f>
        <v>2000</v>
      </c>
      <c r="D3088" s="14">
        <f>'Tirage-Loto'!B3084</f>
        <v>5</v>
      </c>
      <c r="E3088" s="14" t="str">
        <f>'Tirage-Loto'!C3084</f>
        <v>Avril</v>
      </c>
      <c r="F3088" s="14">
        <f>'Tirage-Loto'!D3084</f>
        <v>24</v>
      </c>
      <c r="G3088" s="14">
        <f>'Tirage-Loto'!E3084</f>
        <v>44</v>
      </c>
      <c r="H3088" s="14">
        <f>'Tirage-Loto'!F3084</f>
        <v>41</v>
      </c>
      <c r="I3088" s="14">
        <f>'Tirage-Loto'!G3084</f>
        <v>47</v>
      </c>
      <c r="J3088" s="14">
        <f>'Tirage-Loto'!H3084</f>
        <v>15</v>
      </c>
      <c r="K3088" s="14">
        <f>'Tirage-Loto'!I3084</f>
        <v>42</v>
      </c>
      <c r="L3088" s="14">
        <f>'Tirage-Loto'!J3084</f>
        <v>18</v>
      </c>
    </row>
    <row r="3089" spans="3:12" x14ac:dyDescent="0.25">
      <c r="C3089" s="20">
        <f>'Tirage-Loto'!A3085</f>
        <v>2000</v>
      </c>
      <c r="D3089" s="14">
        <f>'Tirage-Loto'!B3085</f>
        <v>5</v>
      </c>
      <c r="E3089" s="14" t="str">
        <f>'Tirage-Loto'!C3085</f>
        <v>Avril</v>
      </c>
      <c r="F3089" s="14">
        <f>'Tirage-Loto'!D3085</f>
        <v>42</v>
      </c>
      <c r="G3089" s="14">
        <f>'Tirage-Loto'!E3085</f>
        <v>20</v>
      </c>
      <c r="H3089" s="14">
        <f>'Tirage-Loto'!F3085</f>
        <v>29</v>
      </c>
      <c r="I3089" s="14">
        <f>'Tirage-Loto'!G3085</f>
        <v>43</v>
      </c>
      <c r="J3089" s="14">
        <f>'Tirage-Loto'!H3085</f>
        <v>31</v>
      </c>
      <c r="K3089" s="14">
        <f>'Tirage-Loto'!I3085</f>
        <v>30</v>
      </c>
      <c r="L3089" s="14">
        <f>'Tirage-Loto'!J3085</f>
        <v>41</v>
      </c>
    </row>
    <row r="3090" spans="3:12" x14ac:dyDescent="0.25">
      <c r="C3090" s="20">
        <f>'Tirage-Loto'!A3086</f>
        <v>2000</v>
      </c>
      <c r="D3090" s="14">
        <f>'Tirage-Loto'!B3086</f>
        <v>8</v>
      </c>
      <c r="E3090" s="14" t="str">
        <f>'Tirage-Loto'!C3086</f>
        <v>Avril</v>
      </c>
      <c r="F3090" s="14">
        <f>'Tirage-Loto'!D3086</f>
        <v>23</v>
      </c>
      <c r="G3090" s="14">
        <f>'Tirage-Loto'!E3086</f>
        <v>1</v>
      </c>
      <c r="H3090" s="14">
        <f>'Tirage-Loto'!F3086</f>
        <v>24</v>
      </c>
      <c r="I3090" s="14">
        <f>'Tirage-Loto'!G3086</f>
        <v>31</v>
      </c>
      <c r="J3090" s="14">
        <f>'Tirage-Loto'!H3086</f>
        <v>44</v>
      </c>
      <c r="K3090" s="14">
        <f>'Tirage-Loto'!I3086</f>
        <v>48</v>
      </c>
      <c r="L3090" s="14">
        <f>'Tirage-Loto'!J3086</f>
        <v>46</v>
      </c>
    </row>
    <row r="3091" spans="3:12" x14ac:dyDescent="0.25">
      <c r="C3091" s="20">
        <f>'Tirage-Loto'!A3087</f>
        <v>2000</v>
      </c>
      <c r="D3091" s="14">
        <f>'Tirage-Loto'!B3087</f>
        <v>8</v>
      </c>
      <c r="E3091" s="14" t="str">
        <f>'Tirage-Loto'!C3087</f>
        <v>Avril</v>
      </c>
      <c r="F3091" s="14">
        <f>'Tirage-Loto'!D3087</f>
        <v>8</v>
      </c>
      <c r="G3091" s="14">
        <f>'Tirage-Loto'!E3087</f>
        <v>4</v>
      </c>
      <c r="H3091" s="14">
        <f>'Tirage-Loto'!F3087</f>
        <v>47</v>
      </c>
      <c r="I3091" s="14">
        <f>'Tirage-Loto'!G3087</f>
        <v>44</v>
      </c>
      <c r="J3091" s="14">
        <f>'Tirage-Loto'!H3087</f>
        <v>6</v>
      </c>
      <c r="K3091" s="14">
        <f>'Tirage-Loto'!I3087</f>
        <v>9</v>
      </c>
      <c r="L3091" s="14">
        <f>'Tirage-Loto'!J3087</f>
        <v>35</v>
      </c>
    </row>
    <row r="3092" spans="3:12" x14ac:dyDescent="0.25">
      <c r="C3092" s="20">
        <f>'Tirage-Loto'!A3088</f>
        <v>2000</v>
      </c>
      <c r="D3092" s="14">
        <f>'Tirage-Loto'!B3088</f>
        <v>12</v>
      </c>
      <c r="E3092" s="14" t="str">
        <f>'Tirage-Loto'!C3088</f>
        <v>Avril</v>
      </c>
      <c r="F3092" s="14">
        <f>'Tirage-Loto'!D3088</f>
        <v>48</v>
      </c>
      <c r="G3092" s="14">
        <f>'Tirage-Loto'!E3088</f>
        <v>14</v>
      </c>
      <c r="H3092" s="14">
        <f>'Tirage-Loto'!F3088</f>
        <v>36</v>
      </c>
      <c r="I3092" s="14">
        <f>'Tirage-Loto'!G3088</f>
        <v>21</v>
      </c>
      <c r="J3092" s="14">
        <f>'Tirage-Loto'!H3088</f>
        <v>46</v>
      </c>
      <c r="K3092" s="14">
        <f>'Tirage-Loto'!I3088</f>
        <v>6</v>
      </c>
      <c r="L3092" s="14">
        <f>'Tirage-Loto'!J3088</f>
        <v>13</v>
      </c>
    </row>
    <row r="3093" spans="3:12" x14ac:dyDescent="0.25">
      <c r="C3093" s="20">
        <f>'Tirage-Loto'!A3089</f>
        <v>2000</v>
      </c>
      <c r="D3093" s="14">
        <f>'Tirage-Loto'!B3089</f>
        <v>12</v>
      </c>
      <c r="E3093" s="14" t="str">
        <f>'Tirage-Loto'!C3089</f>
        <v>Avril</v>
      </c>
      <c r="F3093" s="14">
        <f>'Tirage-Loto'!D3089</f>
        <v>7</v>
      </c>
      <c r="G3093" s="14">
        <f>'Tirage-Loto'!E3089</f>
        <v>33</v>
      </c>
      <c r="H3093" s="14">
        <f>'Tirage-Loto'!F3089</f>
        <v>15</v>
      </c>
      <c r="I3093" s="14">
        <f>'Tirage-Loto'!G3089</f>
        <v>37</v>
      </c>
      <c r="J3093" s="14">
        <f>'Tirage-Loto'!H3089</f>
        <v>34</v>
      </c>
      <c r="K3093" s="14">
        <f>'Tirage-Loto'!I3089</f>
        <v>17</v>
      </c>
      <c r="L3093" s="14">
        <f>'Tirage-Loto'!J3089</f>
        <v>30</v>
      </c>
    </row>
    <row r="3094" spans="3:12" x14ac:dyDescent="0.25">
      <c r="C3094" s="20">
        <f>'Tirage-Loto'!A3090</f>
        <v>2000</v>
      </c>
      <c r="D3094" s="14">
        <f>'Tirage-Loto'!B3090</f>
        <v>15</v>
      </c>
      <c r="E3094" s="14" t="str">
        <f>'Tirage-Loto'!C3090</f>
        <v>Avril</v>
      </c>
      <c r="F3094" s="14">
        <f>'Tirage-Loto'!D3090</f>
        <v>46</v>
      </c>
      <c r="G3094" s="14">
        <f>'Tirage-Loto'!E3090</f>
        <v>47</v>
      </c>
      <c r="H3094" s="14">
        <f>'Tirage-Loto'!F3090</f>
        <v>24</v>
      </c>
      <c r="I3094" s="14">
        <f>'Tirage-Loto'!G3090</f>
        <v>17</v>
      </c>
      <c r="J3094" s="14">
        <f>'Tirage-Loto'!H3090</f>
        <v>45</v>
      </c>
      <c r="K3094" s="14">
        <f>'Tirage-Loto'!I3090</f>
        <v>18</v>
      </c>
      <c r="L3094" s="14">
        <f>'Tirage-Loto'!J3090</f>
        <v>36</v>
      </c>
    </row>
    <row r="3095" spans="3:12" x14ac:dyDescent="0.25">
      <c r="C3095" s="20">
        <f>'Tirage-Loto'!A3091</f>
        <v>2000</v>
      </c>
      <c r="D3095" s="14">
        <f>'Tirage-Loto'!B3091</f>
        <v>15</v>
      </c>
      <c r="E3095" s="14" t="str">
        <f>'Tirage-Loto'!C3091</f>
        <v>Avril</v>
      </c>
      <c r="F3095" s="14">
        <f>'Tirage-Loto'!D3091</f>
        <v>41</v>
      </c>
      <c r="G3095" s="14">
        <f>'Tirage-Loto'!E3091</f>
        <v>24</v>
      </c>
      <c r="H3095" s="14">
        <f>'Tirage-Loto'!F3091</f>
        <v>13</v>
      </c>
      <c r="I3095" s="14">
        <f>'Tirage-Loto'!G3091</f>
        <v>22</v>
      </c>
      <c r="J3095" s="14">
        <f>'Tirage-Loto'!H3091</f>
        <v>42</v>
      </c>
      <c r="K3095" s="14">
        <f>'Tirage-Loto'!I3091</f>
        <v>2</v>
      </c>
      <c r="L3095" s="14">
        <f>'Tirage-Loto'!J3091</f>
        <v>3</v>
      </c>
    </row>
    <row r="3096" spans="3:12" x14ac:dyDescent="0.25">
      <c r="C3096" s="20">
        <f>'Tirage-Loto'!A3092</f>
        <v>2000</v>
      </c>
      <c r="D3096" s="14">
        <f>'Tirage-Loto'!B3092</f>
        <v>19</v>
      </c>
      <c r="E3096" s="14" t="str">
        <f>'Tirage-Loto'!C3092</f>
        <v>Avril</v>
      </c>
      <c r="F3096" s="14">
        <f>'Tirage-Loto'!D3092</f>
        <v>46</v>
      </c>
      <c r="G3096" s="14">
        <f>'Tirage-Loto'!E3092</f>
        <v>30</v>
      </c>
      <c r="H3096" s="14">
        <f>'Tirage-Loto'!F3092</f>
        <v>12</v>
      </c>
      <c r="I3096" s="14">
        <f>'Tirage-Loto'!G3092</f>
        <v>5</v>
      </c>
      <c r="J3096" s="14">
        <f>'Tirage-Loto'!H3092</f>
        <v>42</v>
      </c>
      <c r="K3096" s="14">
        <f>'Tirage-Loto'!I3092</f>
        <v>37</v>
      </c>
      <c r="L3096" s="14">
        <f>'Tirage-Loto'!J3092</f>
        <v>36</v>
      </c>
    </row>
    <row r="3097" spans="3:12" x14ac:dyDescent="0.25">
      <c r="C3097" s="20">
        <f>'Tirage-Loto'!A3093</f>
        <v>2000</v>
      </c>
      <c r="D3097" s="14">
        <f>'Tirage-Loto'!B3093</f>
        <v>19</v>
      </c>
      <c r="E3097" s="14" t="str">
        <f>'Tirage-Loto'!C3093</f>
        <v>Avril</v>
      </c>
      <c r="F3097" s="14">
        <f>'Tirage-Loto'!D3093</f>
        <v>32</v>
      </c>
      <c r="G3097" s="14">
        <f>'Tirage-Loto'!E3093</f>
        <v>19</v>
      </c>
      <c r="H3097" s="14">
        <f>'Tirage-Loto'!F3093</f>
        <v>43</v>
      </c>
      <c r="I3097" s="14">
        <f>'Tirage-Loto'!G3093</f>
        <v>20</v>
      </c>
      <c r="J3097" s="14">
        <f>'Tirage-Loto'!H3093</f>
        <v>34</v>
      </c>
      <c r="K3097" s="14">
        <f>'Tirage-Loto'!I3093</f>
        <v>46</v>
      </c>
      <c r="L3097" s="14">
        <f>'Tirage-Loto'!J3093</f>
        <v>1</v>
      </c>
    </row>
    <row r="3098" spans="3:12" x14ac:dyDescent="0.25">
      <c r="C3098" s="20">
        <f>'Tirage-Loto'!A3094</f>
        <v>2000</v>
      </c>
      <c r="D3098" s="14">
        <f>'Tirage-Loto'!B3094</f>
        <v>22</v>
      </c>
      <c r="E3098" s="14" t="str">
        <f>'Tirage-Loto'!C3094</f>
        <v>Avril</v>
      </c>
      <c r="F3098" s="14">
        <f>'Tirage-Loto'!D3094</f>
        <v>18</v>
      </c>
      <c r="G3098" s="14">
        <f>'Tirage-Loto'!E3094</f>
        <v>48</v>
      </c>
      <c r="H3098" s="14">
        <f>'Tirage-Loto'!F3094</f>
        <v>44</v>
      </c>
      <c r="I3098" s="14">
        <f>'Tirage-Loto'!G3094</f>
        <v>6</v>
      </c>
      <c r="J3098" s="14">
        <f>'Tirage-Loto'!H3094</f>
        <v>28</v>
      </c>
      <c r="K3098" s="14">
        <f>'Tirage-Loto'!I3094</f>
        <v>43</v>
      </c>
      <c r="L3098" s="14">
        <f>'Tirage-Loto'!J3094</f>
        <v>14</v>
      </c>
    </row>
    <row r="3099" spans="3:12" x14ac:dyDescent="0.25">
      <c r="C3099" s="20">
        <f>'Tirage-Loto'!A3095</f>
        <v>2000</v>
      </c>
      <c r="D3099" s="14">
        <f>'Tirage-Loto'!B3095</f>
        <v>22</v>
      </c>
      <c r="E3099" s="14" t="str">
        <f>'Tirage-Loto'!C3095</f>
        <v>Avril</v>
      </c>
      <c r="F3099" s="14">
        <f>'Tirage-Loto'!D3095</f>
        <v>10</v>
      </c>
      <c r="G3099" s="14">
        <f>'Tirage-Loto'!E3095</f>
        <v>47</v>
      </c>
      <c r="H3099" s="14">
        <f>'Tirage-Loto'!F3095</f>
        <v>4</v>
      </c>
      <c r="I3099" s="14">
        <f>'Tirage-Loto'!G3095</f>
        <v>1</v>
      </c>
      <c r="J3099" s="14">
        <f>'Tirage-Loto'!H3095</f>
        <v>18</v>
      </c>
      <c r="K3099" s="14">
        <f>'Tirage-Loto'!I3095</f>
        <v>46</v>
      </c>
      <c r="L3099" s="14">
        <f>'Tirage-Loto'!J3095</f>
        <v>27</v>
      </c>
    </row>
    <row r="3100" spans="3:12" x14ac:dyDescent="0.25">
      <c r="C3100" s="20">
        <f>'Tirage-Loto'!A3096</f>
        <v>2000</v>
      </c>
      <c r="D3100" s="14">
        <f>'Tirage-Loto'!B3096</f>
        <v>26</v>
      </c>
      <c r="E3100" s="14" t="str">
        <f>'Tirage-Loto'!C3096</f>
        <v>Avril</v>
      </c>
      <c r="F3100" s="14">
        <f>'Tirage-Loto'!D3096</f>
        <v>10</v>
      </c>
      <c r="G3100" s="14">
        <f>'Tirage-Loto'!E3096</f>
        <v>42</v>
      </c>
      <c r="H3100" s="14">
        <f>'Tirage-Loto'!F3096</f>
        <v>31</v>
      </c>
      <c r="I3100" s="14">
        <f>'Tirage-Loto'!G3096</f>
        <v>35</v>
      </c>
      <c r="J3100" s="14">
        <f>'Tirage-Loto'!H3096</f>
        <v>20</v>
      </c>
      <c r="K3100" s="14">
        <f>'Tirage-Loto'!I3096</f>
        <v>28</v>
      </c>
      <c r="L3100" s="14">
        <f>'Tirage-Loto'!J3096</f>
        <v>47</v>
      </c>
    </row>
    <row r="3101" spans="3:12" x14ac:dyDescent="0.25">
      <c r="C3101" s="20">
        <f>'Tirage-Loto'!A3097</f>
        <v>2000</v>
      </c>
      <c r="D3101" s="14">
        <f>'Tirage-Loto'!B3097</f>
        <v>26</v>
      </c>
      <c r="E3101" s="14" t="str">
        <f>'Tirage-Loto'!C3097</f>
        <v>Avril</v>
      </c>
      <c r="F3101" s="14">
        <f>'Tirage-Loto'!D3097</f>
        <v>9</v>
      </c>
      <c r="G3101" s="14">
        <f>'Tirage-Loto'!E3097</f>
        <v>14</v>
      </c>
      <c r="H3101" s="14">
        <f>'Tirage-Loto'!F3097</f>
        <v>13</v>
      </c>
      <c r="I3101" s="14">
        <f>'Tirage-Loto'!G3097</f>
        <v>33</v>
      </c>
      <c r="J3101" s="14">
        <f>'Tirage-Loto'!H3097</f>
        <v>30</v>
      </c>
      <c r="K3101" s="14">
        <f>'Tirage-Loto'!I3097</f>
        <v>46</v>
      </c>
      <c r="L3101" s="14">
        <f>'Tirage-Loto'!J3097</f>
        <v>15</v>
      </c>
    </row>
    <row r="3102" spans="3:12" x14ac:dyDescent="0.25">
      <c r="C3102" s="20">
        <f>'Tirage-Loto'!A3098</f>
        <v>2000</v>
      </c>
      <c r="D3102" s="14">
        <f>'Tirage-Loto'!B3098</f>
        <v>29</v>
      </c>
      <c r="E3102" s="14" t="str">
        <f>'Tirage-Loto'!C3098</f>
        <v>Avril</v>
      </c>
      <c r="F3102" s="14">
        <f>'Tirage-Loto'!D3098</f>
        <v>25</v>
      </c>
      <c r="G3102" s="14">
        <f>'Tirage-Loto'!E3098</f>
        <v>6</v>
      </c>
      <c r="H3102" s="14">
        <f>'Tirage-Loto'!F3098</f>
        <v>38</v>
      </c>
      <c r="I3102" s="14">
        <f>'Tirage-Loto'!G3098</f>
        <v>49</v>
      </c>
      <c r="J3102" s="14">
        <f>'Tirage-Loto'!H3098</f>
        <v>29</v>
      </c>
      <c r="K3102" s="14">
        <f>'Tirage-Loto'!I3098</f>
        <v>7</v>
      </c>
      <c r="L3102" s="14">
        <f>'Tirage-Loto'!J3098</f>
        <v>39</v>
      </c>
    </row>
    <row r="3103" spans="3:12" x14ac:dyDescent="0.25">
      <c r="C3103" s="20">
        <f>'Tirage-Loto'!A3099</f>
        <v>2000</v>
      </c>
      <c r="D3103" s="14">
        <f>'Tirage-Loto'!B3099</f>
        <v>29</v>
      </c>
      <c r="E3103" s="14" t="str">
        <f>'Tirage-Loto'!C3099</f>
        <v>Avril</v>
      </c>
      <c r="F3103" s="14">
        <f>'Tirage-Loto'!D3099</f>
        <v>4</v>
      </c>
      <c r="G3103" s="14">
        <f>'Tirage-Loto'!E3099</f>
        <v>30</v>
      </c>
      <c r="H3103" s="14">
        <f>'Tirage-Loto'!F3099</f>
        <v>44</v>
      </c>
      <c r="I3103" s="14">
        <f>'Tirage-Loto'!G3099</f>
        <v>15</v>
      </c>
      <c r="J3103" s="14">
        <f>'Tirage-Loto'!H3099</f>
        <v>34</v>
      </c>
      <c r="K3103" s="14">
        <f>'Tirage-Loto'!I3099</f>
        <v>36</v>
      </c>
      <c r="L3103" s="14">
        <f>'Tirage-Loto'!J3099</f>
        <v>37</v>
      </c>
    </row>
    <row r="3104" spans="3:12" x14ac:dyDescent="0.25">
      <c r="C3104" s="20">
        <f>'Tirage-Loto'!A3100</f>
        <v>2000</v>
      </c>
      <c r="D3104" s="14">
        <f>'Tirage-Loto'!B3100</f>
        <v>3</v>
      </c>
      <c r="E3104" s="14" t="str">
        <f>'Tirage-Loto'!C3100</f>
        <v>Mai</v>
      </c>
      <c r="F3104" s="14">
        <f>'Tirage-Loto'!D3100</f>
        <v>27</v>
      </c>
      <c r="G3104" s="14">
        <f>'Tirage-Loto'!E3100</f>
        <v>28</v>
      </c>
      <c r="H3104" s="14">
        <f>'Tirage-Loto'!F3100</f>
        <v>36</v>
      </c>
      <c r="I3104" s="14">
        <f>'Tirage-Loto'!G3100</f>
        <v>48</v>
      </c>
      <c r="J3104" s="14">
        <f>'Tirage-Loto'!H3100</f>
        <v>8</v>
      </c>
      <c r="K3104" s="14">
        <f>'Tirage-Loto'!I3100</f>
        <v>18</v>
      </c>
      <c r="L3104" s="14">
        <f>'Tirage-Loto'!J3100</f>
        <v>30</v>
      </c>
    </row>
    <row r="3105" spans="3:12" x14ac:dyDescent="0.25">
      <c r="C3105" s="20">
        <f>'Tirage-Loto'!A3101</f>
        <v>2000</v>
      </c>
      <c r="D3105" s="14">
        <f>'Tirage-Loto'!B3101</f>
        <v>3</v>
      </c>
      <c r="E3105" s="14" t="str">
        <f>'Tirage-Loto'!C3101</f>
        <v>Mai</v>
      </c>
      <c r="F3105" s="14">
        <f>'Tirage-Loto'!D3101</f>
        <v>39</v>
      </c>
      <c r="G3105" s="14">
        <f>'Tirage-Loto'!E3101</f>
        <v>34</v>
      </c>
      <c r="H3105" s="14">
        <f>'Tirage-Loto'!F3101</f>
        <v>35</v>
      </c>
      <c r="I3105" s="14">
        <f>'Tirage-Loto'!G3101</f>
        <v>30</v>
      </c>
      <c r="J3105" s="14">
        <f>'Tirage-Loto'!H3101</f>
        <v>45</v>
      </c>
      <c r="K3105" s="14">
        <f>'Tirage-Loto'!I3101</f>
        <v>24</v>
      </c>
      <c r="L3105" s="14">
        <f>'Tirage-Loto'!J3101</f>
        <v>14</v>
      </c>
    </row>
    <row r="3106" spans="3:12" x14ac:dyDescent="0.25">
      <c r="C3106" s="20">
        <f>'Tirage-Loto'!A3102</f>
        <v>2000</v>
      </c>
      <c r="D3106" s="14">
        <f>'Tirage-Loto'!B3102</f>
        <v>6</v>
      </c>
      <c r="E3106" s="14" t="str">
        <f>'Tirage-Loto'!C3102</f>
        <v>Mai</v>
      </c>
      <c r="F3106" s="14">
        <f>'Tirage-Loto'!D3102</f>
        <v>1</v>
      </c>
      <c r="G3106" s="14">
        <f>'Tirage-Loto'!E3102</f>
        <v>15</v>
      </c>
      <c r="H3106" s="14">
        <f>'Tirage-Loto'!F3102</f>
        <v>39</v>
      </c>
      <c r="I3106" s="14">
        <f>'Tirage-Loto'!G3102</f>
        <v>19</v>
      </c>
      <c r="J3106" s="14">
        <f>'Tirage-Loto'!H3102</f>
        <v>30</v>
      </c>
      <c r="K3106" s="14">
        <f>'Tirage-Loto'!I3102</f>
        <v>8</v>
      </c>
      <c r="L3106" s="14">
        <f>'Tirage-Loto'!J3102</f>
        <v>43</v>
      </c>
    </row>
    <row r="3107" spans="3:12" x14ac:dyDescent="0.25">
      <c r="C3107" s="20">
        <f>'Tirage-Loto'!A3103</f>
        <v>2000</v>
      </c>
      <c r="D3107" s="14">
        <f>'Tirage-Loto'!B3103</f>
        <v>6</v>
      </c>
      <c r="E3107" s="14" t="str">
        <f>'Tirage-Loto'!C3103</f>
        <v>Mai</v>
      </c>
      <c r="F3107" s="14">
        <f>'Tirage-Loto'!D3103</f>
        <v>11</v>
      </c>
      <c r="G3107" s="14">
        <f>'Tirage-Loto'!E3103</f>
        <v>48</v>
      </c>
      <c r="H3107" s="14">
        <f>'Tirage-Loto'!F3103</f>
        <v>21</v>
      </c>
      <c r="I3107" s="14">
        <f>'Tirage-Loto'!G3103</f>
        <v>26</v>
      </c>
      <c r="J3107" s="14">
        <f>'Tirage-Loto'!H3103</f>
        <v>17</v>
      </c>
      <c r="K3107" s="14">
        <f>'Tirage-Loto'!I3103</f>
        <v>4</v>
      </c>
      <c r="L3107" s="14">
        <f>'Tirage-Loto'!J3103</f>
        <v>13</v>
      </c>
    </row>
    <row r="3108" spans="3:12" x14ac:dyDescent="0.25">
      <c r="C3108" s="20">
        <f>'Tirage-Loto'!A3104</f>
        <v>2000</v>
      </c>
      <c r="D3108" s="14">
        <f>'Tirage-Loto'!B3104</f>
        <v>10</v>
      </c>
      <c r="E3108" s="14" t="str">
        <f>'Tirage-Loto'!C3104</f>
        <v>Mai</v>
      </c>
      <c r="F3108" s="14">
        <f>'Tirage-Loto'!D3104</f>
        <v>46</v>
      </c>
      <c r="G3108" s="14">
        <f>'Tirage-Loto'!E3104</f>
        <v>30</v>
      </c>
      <c r="H3108" s="14">
        <f>'Tirage-Loto'!F3104</f>
        <v>19</v>
      </c>
      <c r="I3108" s="14">
        <f>'Tirage-Loto'!G3104</f>
        <v>45</v>
      </c>
      <c r="J3108" s="14">
        <f>'Tirage-Loto'!H3104</f>
        <v>41</v>
      </c>
      <c r="K3108" s="14">
        <f>'Tirage-Loto'!I3104</f>
        <v>11</v>
      </c>
      <c r="L3108" s="14">
        <f>'Tirage-Loto'!J3104</f>
        <v>47</v>
      </c>
    </row>
    <row r="3109" spans="3:12" x14ac:dyDescent="0.25">
      <c r="C3109" s="20">
        <f>'Tirage-Loto'!A3105</f>
        <v>2000</v>
      </c>
      <c r="D3109" s="14">
        <f>'Tirage-Loto'!B3105</f>
        <v>10</v>
      </c>
      <c r="E3109" s="14" t="str">
        <f>'Tirage-Loto'!C3105</f>
        <v>Mai</v>
      </c>
      <c r="F3109" s="14">
        <f>'Tirage-Loto'!D3105</f>
        <v>42</v>
      </c>
      <c r="G3109" s="14">
        <f>'Tirage-Loto'!E3105</f>
        <v>46</v>
      </c>
      <c r="H3109" s="14">
        <f>'Tirage-Loto'!F3105</f>
        <v>21</v>
      </c>
      <c r="I3109" s="14">
        <f>'Tirage-Loto'!G3105</f>
        <v>31</v>
      </c>
      <c r="J3109" s="14">
        <f>'Tirage-Loto'!H3105</f>
        <v>2</v>
      </c>
      <c r="K3109" s="14">
        <f>'Tirage-Loto'!I3105</f>
        <v>24</v>
      </c>
      <c r="L3109" s="14">
        <f>'Tirage-Loto'!J3105</f>
        <v>3</v>
      </c>
    </row>
    <row r="3110" spans="3:12" x14ac:dyDescent="0.25">
      <c r="C3110" s="20">
        <f>'Tirage-Loto'!A3106</f>
        <v>2000</v>
      </c>
      <c r="D3110" s="14">
        <f>'Tirage-Loto'!B3106</f>
        <v>13</v>
      </c>
      <c r="E3110" s="14" t="str">
        <f>'Tirage-Loto'!C3106</f>
        <v>Mai</v>
      </c>
      <c r="F3110" s="14">
        <f>'Tirage-Loto'!D3106</f>
        <v>24</v>
      </c>
      <c r="G3110" s="14">
        <f>'Tirage-Loto'!E3106</f>
        <v>10</v>
      </c>
      <c r="H3110" s="14">
        <f>'Tirage-Loto'!F3106</f>
        <v>18</v>
      </c>
      <c r="I3110" s="14">
        <f>'Tirage-Loto'!G3106</f>
        <v>47</v>
      </c>
      <c r="J3110" s="14">
        <f>'Tirage-Loto'!H3106</f>
        <v>41</v>
      </c>
      <c r="K3110" s="14">
        <f>'Tirage-Loto'!I3106</f>
        <v>46</v>
      </c>
      <c r="L3110" s="14">
        <f>'Tirage-Loto'!J3106</f>
        <v>5</v>
      </c>
    </row>
    <row r="3111" spans="3:12" x14ac:dyDescent="0.25">
      <c r="C3111" s="20">
        <f>'Tirage-Loto'!A3107</f>
        <v>2000</v>
      </c>
      <c r="D3111" s="14">
        <f>'Tirage-Loto'!B3107</f>
        <v>13</v>
      </c>
      <c r="E3111" s="14" t="str">
        <f>'Tirage-Loto'!C3107</f>
        <v>Mai</v>
      </c>
      <c r="F3111" s="14">
        <f>'Tirage-Loto'!D3107</f>
        <v>5</v>
      </c>
      <c r="G3111" s="14">
        <f>'Tirage-Loto'!E3107</f>
        <v>32</v>
      </c>
      <c r="H3111" s="14">
        <f>'Tirage-Loto'!F3107</f>
        <v>13</v>
      </c>
      <c r="I3111" s="14">
        <f>'Tirage-Loto'!G3107</f>
        <v>21</v>
      </c>
      <c r="J3111" s="14">
        <f>'Tirage-Loto'!H3107</f>
        <v>37</v>
      </c>
      <c r="K3111" s="14">
        <f>'Tirage-Loto'!I3107</f>
        <v>22</v>
      </c>
      <c r="L3111" s="14">
        <f>'Tirage-Loto'!J3107</f>
        <v>8</v>
      </c>
    </row>
    <row r="3112" spans="3:12" x14ac:dyDescent="0.25">
      <c r="C3112" s="20">
        <f>'Tirage-Loto'!A3108</f>
        <v>2000</v>
      </c>
      <c r="D3112" s="14">
        <f>'Tirage-Loto'!B3108</f>
        <v>17</v>
      </c>
      <c r="E3112" s="14" t="str">
        <f>'Tirage-Loto'!C3108</f>
        <v>Mai</v>
      </c>
      <c r="F3112" s="14">
        <f>'Tirage-Loto'!D3108</f>
        <v>35</v>
      </c>
      <c r="G3112" s="14">
        <f>'Tirage-Loto'!E3108</f>
        <v>21</v>
      </c>
      <c r="H3112" s="14">
        <f>'Tirage-Loto'!F3108</f>
        <v>49</v>
      </c>
      <c r="I3112" s="14">
        <f>'Tirage-Loto'!G3108</f>
        <v>14</v>
      </c>
      <c r="J3112" s="14">
        <f>'Tirage-Loto'!H3108</f>
        <v>40</v>
      </c>
      <c r="K3112" s="14">
        <f>'Tirage-Loto'!I3108</f>
        <v>29</v>
      </c>
      <c r="L3112" s="14">
        <f>'Tirage-Loto'!J3108</f>
        <v>33</v>
      </c>
    </row>
    <row r="3113" spans="3:12" x14ac:dyDescent="0.25">
      <c r="C3113" s="20">
        <f>'Tirage-Loto'!A3109</f>
        <v>2000</v>
      </c>
      <c r="D3113" s="14">
        <f>'Tirage-Loto'!B3109</f>
        <v>17</v>
      </c>
      <c r="E3113" s="14" t="str">
        <f>'Tirage-Loto'!C3109</f>
        <v>Mai</v>
      </c>
      <c r="F3113" s="14">
        <f>'Tirage-Loto'!D3109</f>
        <v>5</v>
      </c>
      <c r="G3113" s="14">
        <f>'Tirage-Loto'!E3109</f>
        <v>39</v>
      </c>
      <c r="H3113" s="14">
        <f>'Tirage-Loto'!F3109</f>
        <v>32</v>
      </c>
      <c r="I3113" s="14">
        <f>'Tirage-Loto'!G3109</f>
        <v>49</v>
      </c>
      <c r="J3113" s="14">
        <f>'Tirage-Loto'!H3109</f>
        <v>34</v>
      </c>
      <c r="K3113" s="14">
        <f>'Tirage-Loto'!I3109</f>
        <v>12</v>
      </c>
      <c r="L3113" s="14">
        <f>'Tirage-Loto'!J3109</f>
        <v>11</v>
      </c>
    </row>
    <row r="3114" spans="3:12" x14ac:dyDescent="0.25">
      <c r="C3114" s="20">
        <f>'Tirage-Loto'!A3110</f>
        <v>2000</v>
      </c>
      <c r="D3114" s="14">
        <f>'Tirage-Loto'!B3110</f>
        <v>20</v>
      </c>
      <c r="E3114" s="14" t="str">
        <f>'Tirage-Loto'!C3110</f>
        <v>Mai</v>
      </c>
      <c r="F3114" s="14">
        <f>'Tirage-Loto'!D3110</f>
        <v>46</v>
      </c>
      <c r="G3114" s="14">
        <f>'Tirage-Loto'!E3110</f>
        <v>36</v>
      </c>
      <c r="H3114" s="14">
        <f>'Tirage-Loto'!F3110</f>
        <v>8</v>
      </c>
      <c r="I3114" s="14">
        <f>'Tirage-Loto'!G3110</f>
        <v>7</v>
      </c>
      <c r="J3114" s="14">
        <f>'Tirage-Loto'!H3110</f>
        <v>15</v>
      </c>
      <c r="K3114" s="14">
        <f>'Tirage-Loto'!I3110</f>
        <v>12</v>
      </c>
      <c r="L3114" s="14">
        <f>'Tirage-Loto'!J3110</f>
        <v>30</v>
      </c>
    </row>
    <row r="3115" spans="3:12" x14ac:dyDescent="0.25">
      <c r="C3115" s="20">
        <f>'Tirage-Loto'!A3111</f>
        <v>2000</v>
      </c>
      <c r="D3115" s="14">
        <f>'Tirage-Loto'!B3111</f>
        <v>20</v>
      </c>
      <c r="E3115" s="14" t="str">
        <f>'Tirage-Loto'!C3111</f>
        <v>Mai</v>
      </c>
      <c r="F3115" s="14">
        <f>'Tirage-Loto'!D3111</f>
        <v>49</v>
      </c>
      <c r="G3115" s="14">
        <f>'Tirage-Loto'!E3111</f>
        <v>31</v>
      </c>
      <c r="H3115" s="14">
        <f>'Tirage-Loto'!F3111</f>
        <v>26</v>
      </c>
      <c r="I3115" s="14">
        <f>'Tirage-Loto'!G3111</f>
        <v>48</v>
      </c>
      <c r="J3115" s="14">
        <f>'Tirage-Loto'!H3111</f>
        <v>13</v>
      </c>
      <c r="K3115" s="14">
        <f>'Tirage-Loto'!I3111</f>
        <v>35</v>
      </c>
      <c r="L3115" s="14">
        <f>'Tirage-Loto'!J3111</f>
        <v>17</v>
      </c>
    </row>
    <row r="3116" spans="3:12" x14ac:dyDescent="0.25">
      <c r="C3116" s="20">
        <f>'Tirage-Loto'!A3112</f>
        <v>2000</v>
      </c>
      <c r="D3116" s="14">
        <f>'Tirage-Loto'!B3112</f>
        <v>24</v>
      </c>
      <c r="E3116" s="14" t="str">
        <f>'Tirage-Loto'!C3112</f>
        <v>Mai</v>
      </c>
      <c r="F3116" s="14">
        <f>'Tirage-Loto'!D3112</f>
        <v>42</v>
      </c>
      <c r="G3116" s="14">
        <f>'Tirage-Loto'!E3112</f>
        <v>39</v>
      </c>
      <c r="H3116" s="14">
        <f>'Tirage-Loto'!F3112</f>
        <v>17</v>
      </c>
      <c r="I3116" s="14">
        <f>'Tirage-Loto'!G3112</f>
        <v>4</v>
      </c>
      <c r="J3116" s="14">
        <f>'Tirage-Loto'!H3112</f>
        <v>33</v>
      </c>
      <c r="K3116" s="14">
        <f>'Tirage-Loto'!I3112</f>
        <v>8</v>
      </c>
      <c r="L3116" s="14">
        <f>'Tirage-Loto'!J3112</f>
        <v>20</v>
      </c>
    </row>
    <row r="3117" spans="3:12" x14ac:dyDescent="0.25">
      <c r="C3117" s="20">
        <f>'Tirage-Loto'!A3113</f>
        <v>2000</v>
      </c>
      <c r="D3117" s="14">
        <f>'Tirage-Loto'!B3113</f>
        <v>24</v>
      </c>
      <c r="E3117" s="14" t="str">
        <f>'Tirage-Loto'!C3113</f>
        <v>Mai</v>
      </c>
      <c r="F3117" s="14">
        <f>'Tirage-Loto'!D3113</f>
        <v>34</v>
      </c>
      <c r="G3117" s="14">
        <f>'Tirage-Loto'!E3113</f>
        <v>14</v>
      </c>
      <c r="H3117" s="14">
        <f>'Tirage-Loto'!F3113</f>
        <v>6</v>
      </c>
      <c r="I3117" s="14">
        <f>'Tirage-Loto'!G3113</f>
        <v>30</v>
      </c>
      <c r="J3117" s="14">
        <f>'Tirage-Loto'!H3113</f>
        <v>11</v>
      </c>
      <c r="K3117" s="14">
        <f>'Tirage-Loto'!I3113</f>
        <v>7</v>
      </c>
      <c r="L3117" s="14">
        <f>'Tirage-Loto'!J3113</f>
        <v>5</v>
      </c>
    </row>
    <row r="3118" spans="3:12" x14ac:dyDescent="0.25">
      <c r="C3118" s="20">
        <f>'Tirage-Loto'!A3114</f>
        <v>2000</v>
      </c>
      <c r="D3118" s="14">
        <f>'Tirage-Loto'!B3114</f>
        <v>27</v>
      </c>
      <c r="E3118" s="14" t="str">
        <f>'Tirage-Loto'!C3114</f>
        <v>Mai</v>
      </c>
      <c r="F3118" s="14">
        <f>'Tirage-Loto'!D3114</f>
        <v>9</v>
      </c>
      <c r="G3118" s="14">
        <f>'Tirage-Loto'!E3114</f>
        <v>6</v>
      </c>
      <c r="H3118" s="14">
        <f>'Tirage-Loto'!F3114</f>
        <v>27</v>
      </c>
      <c r="I3118" s="14">
        <f>'Tirage-Loto'!G3114</f>
        <v>13</v>
      </c>
      <c r="J3118" s="14">
        <f>'Tirage-Loto'!H3114</f>
        <v>28</v>
      </c>
      <c r="K3118" s="14">
        <f>'Tirage-Loto'!I3114</f>
        <v>25</v>
      </c>
      <c r="L3118" s="14">
        <f>'Tirage-Loto'!J3114</f>
        <v>10</v>
      </c>
    </row>
    <row r="3119" spans="3:12" x14ac:dyDescent="0.25">
      <c r="C3119" s="20">
        <f>'Tirage-Loto'!A3115</f>
        <v>2000</v>
      </c>
      <c r="D3119" s="14">
        <f>'Tirage-Loto'!B3115</f>
        <v>27</v>
      </c>
      <c r="E3119" s="14" t="str">
        <f>'Tirage-Loto'!C3115</f>
        <v>Mai</v>
      </c>
      <c r="F3119" s="14">
        <f>'Tirage-Loto'!D3115</f>
        <v>10</v>
      </c>
      <c r="G3119" s="14">
        <f>'Tirage-Loto'!E3115</f>
        <v>15</v>
      </c>
      <c r="H3119" s="14">
        <f>'Tirage-Loto'!F3115</f>
        <v>23</v>
      </c>
      <c r="I3119" s="14">
        <f>'Tirage-Loto'!G3115</f>
        <v>40</v>
      </c>
      <c r="J3119" s="14">
        <f>'Tirage-Loto'!H3115</f>
        <v>47</v>
      </c>
      <c r="K3119" s="14">
        <f>'Tirage-Loto'!I3115</f>
        <v>46</v>
      </c>
      <c r="L3119" s="14">
        <f>'Tirage-Loto'!J3115</f>
        <v>13</v>
      </c>
    </row>
    <row r="3120" spans="3:12" x14ac:dyDescent="0.25">
      <c r="C3120" s="20">
        <f>'Tirage-Loto'!A3116</f>
        <v>2000</v>
      </c>
      <c r="D3120" s="14">
        <f>'Tirage-Loto'!B3116</f>
        <v>31</v>
      </c>
      <c r="E3120" s="14" t="str">
        <f>'Tirage-Loto'!C3116</f>
        <v>Mai</v>
      </c>
      <c r="F3120" s="14">
        <f>'Tirage-Loto'!D3116</f>
        <v>17</v>
      </c>
      <c r="G3120" s="14">
        <f>'Tirage-Loto'!E3116</f>
        <v>15</v>
      </c>
      <c r="H3120" s="14">
        <f>'Tirage-Loto'!F3116</f>
        <v>24</v>
      </c>
      <c r="I3120" s="14">
        <f>'Tirage-Loto'!G3116</f>
        <v>41</v>
      </c>
      <c r="J3120" s="14">
        <f>'Tirage-Loto'!H3116</f>
        <v>20</v>
      </c>
      <c r="K3120" s="14">
        <f>'Tirage-Loto'!I3116</f>
        <v>49</v>
      </c>
      <c r="L3120" s="14">
        <f>'Tirage-Loto'!J3116</f>
        <v>6</v>
      </c>
    </row>
    <row r="3121" spans="3:12" x14ac:dyDescent="0.25">
      <c r="C3121" s="20">
        <f>'Tirage-Loto'!A3117</f>
        <v>2000</v>
      </c>
      <c r="D3121" s="14">
        <f>'Tirage-Loto'!B3117</f>
        <v>31</v>
      </c>
      <c r="E3121" s="14" t="str">
        <f>'Tirage-Loto'!C3117</f>
        <v>Mai</v>
      </c>
      <c r="F3121" s="14">
        <f>'Tirage-Loto'!D3117</f>
        <v>13</v>
      </c>
      <c r="G3121" s="14">
        <f>'Tirage-Loto'!E3117</f>
        <v>41</v>
      </c>
      <c r="H3121" s="14">
        <f>'Tirage-Loto'!F3117</f>
        <v>15</v>
      </c>
      <c r="I3121" s="14">
        <f>'Tirage-Loto'!G3117</f>
        <v>34</v>
      </c>
      <c r="J3121" s="14">
        <f>'Tirage-Loto'!H3117</f>
        <v>46</v>
      </c>
      <c r="K3121" s="14">
        <f>'Tirage-Loto'!I3117</f>
        <v>42</v>
      </c>
      <c r="L3121" s="14">
        <f>'Tirage-Loto'!J3117</f>
        <v>47</v>
      </c>
    </row>
    <row r="3122" spans="3:12" x14ac:dyDescent="0.25">
      <c r="C3122" s="20">
        <f>'Tirage-Loto'!A3118</f>
        <v>2000</v>
      </c>
      <c r="D3122" s="14">
        <f>'Tirage-Loto'!B3118</f>
        <v>3</v>
      </c>
      <c r="E3122" s="14" t="str">
        <f>'Tirage-Loto'!C3118</f>
        <v>Juin</v>
      </c>
      <c r="F3122" s="14">
        <f>'Tirage-Loto'!D3118</f>
        <v>4</v>
      </c>
      <c r="G3122" s="14">
        <f>'Tirage-Loto'!E3118</f>
        <v>34</v>
      </c>
      <c r="H3122" s="14">
        <f>'Tirage-Loto'!F3118</f>
        <v>23</v>
      </c>
      <c r="I3122" s="14">
        <f>'Tirage-Loto'!G3118</f>
        <v>26</v>
      </c>
      <c r="J3122" s="14">
        <f>'Tirage-Loto'!H3118</f>
        <v>21</v>
      </c>
      <c r="K3122" s="14">
        <f>'Tirage-Loto'!I3118</f>
        <v>44</v>
      </c>
      <c r="L3122" s="14">
        <f>'Tirage-Loto'!J3118</f>
        <v>11</v>
      </c>
    </row>
    <row r="3123" spans="3:12" x14ac:dyDescent="0.25">
      <c r="C3123" s="20">
        <f>'Tirage-Loto'!A3119</f>
        <v>2000</v>
      </c>
      <c r="D3123" s="14">
        <f>'Tirage-Loto'!B3119</f>
        <v>3</v>
      </c>
      <c r="E3123" s="14" t="str">
        <f>'Tirage-Loto'!C3119</f>
        <v>Juin</v>
      </c>
      <c r="F3123" s="14">
        <f>'Tirage-Loto'!D3119</f>
        <v>35</v>
      </c>
      <c r="G3123" s="14">
        <f>'Tirage-Loto'!E3119</f>
        <v>44</v>
      </c>
      <c r="H3123" s="14">
        <f>'Tirage-Loto'!F3119</f>
        <v>49</v>
      </c>
      <c r="I3123" s="14">
        <f>'Tirage-Loto'!G3119</f>
        <v>12</v>
      </c>
      <c r="J3123" s="14">
        <f>'Tirage-Loto'!H3119</f>
        <v>36</v>
      </c>
      <c r="K3123" s="14">
        <f>'Tirage-Loto'!I3119</f>
        <v>31</v>
      </c>
      <c r="L3123" s="14">
        <f>'Tirage-Loto'!J3119</f>
        <v>11</v>
      </c>
    </row>
    <row r="3124" spans="3:12" x14ac:dyDescent="0.25">
      <c r="C3124" s="20">
        <f>'Tirage-Loto'!A3120</f>
        <v>2000</v>
      </c>
      <c r="D3124" s="14">
        <f>'Tirage-Loto'!B3120</f>
        <v>7</v>
      </c>
      <c r="E3124" s="14" t="str">
        <f>'Tirage-Loto'!C3120</f>
        <v>Juin</v>
      </c>
      <c r="F3124" s="14">
        <f>'Tirage-Loto'!D3120</f>
        <v>37</v>
      </c>
      <c r="G3124" s="14">
        <f>'Tirage-Loto'!E3120</f>
        <v>3</v>
      </c>
      <c r="H3124" s="14">
        <f>'Tirage-Loto'!F3120</f>
        <v>31</v>
      </c>
      <c r="I3124" s="14">
        <f>'Tirage-Loto'!G3120</f>
        <v>25</v>
      </c>
      <c r="J3124" s="14">
        <f>'Tirage-Loto'!H3120</f>
        <v>43</v>
      </c>
      <c r="K3124" s="14">
        <f>'Tirage-Loto'!I3120</f>
        <v>10</v>
      </c>
      <c r="L3124" s="14">
        <f>'Tirage-Loto'!J3120</f>
        <v>7</v>
      </c>
    </row>
    <row r="3125" spans="3:12" x14ac:dyDescent="0.25">
      <c r="C3125" s="20">
        <f>'Tirage-Loto'!A3121</f>
        <v>2000</v>
      </c>
      <c r="D3125" s="14">
        <f>'Tirage-Loto'!B3121</f>
        <v>7</v>
      </c>
      <c r="E3125" s="14" t="str">
        <f>'Tirage-Loto'!C3121</f>
        <v>Juin</v>
      </c>
      <c r="F3125" s="14">
        <f>'Tirage-Loto'!D3121</f>
        <v>39</v>
      </c>
      <c r="G3125" s="14">
        <f>'Tirage-Loto'!E3121</f>
        <v>7</v>
      </c>
      <c r="H3125" s="14">
        <f>'Tirage-Loto'!F3121</f>
        <v>47</v>
      </c>
      <c r="I3125" s="14">
        <f>'Tirage-Loto'!G3121</f>
        <v>10</v>
      </c>
      <c r="J3125" s="14">
        <f>'Tirage-Loto'!H3121</f>
        <v>30</v>
      </c>
      <c r="K3125" s="14">
        <f>'Tirage-Loto'!I3121</f>
        <v>26</v>
      </c>
      <c r="L3125" s="14">
        <f>'Tirage-Loto'!J3121</f>
        <v>44</v>
      </c>
    </row>
    <row r="3126" spans="3:12" x14ac:dyDescent="0.25">
      <c r="C3126" s="20">
        <f>'Tirage-Loto'!A3122</f>
        <v>2000</v>
      </c>
      <c r="D3126" s="14">
        <f>'Tirage-Loto'!B3122</f>
        <v>10</v>
      </c>
      <c r="E3126" s="14" t="str">
        <f>'Tirage-Loto'!C3122</f>
        <v>Juin</v>
      </c>
      <c r="F3126" s="14">
        <f>'Tirage-Loto'!D3122</f>
        <v>45</v>
      </c>
      <c r="G3126" s="14">
        <f>'Tirage-Loto'!E3122</f>
        <v>18</v>
      </c>
      <c r="H3126" s="14">
        <f>'Tirage-Loto'!F3122</f>
        <v>42</v>
      </c>
      <c r="I3126" s="14">
        <f>'Tirage-Loto'!G3122</f>
        <v>7</v>
      </c>
      <c r="J3126" s="14">
        <f>'Tirage-Loto'!H3122</f>
        <v>34</v>
      </c>
      <c r="K3126" s="14">
        <f>'Tirage-Loto'!I3122</f>
        <v>25</v>
      </c>
      <c r="L3126" s="14">
        <f>'Tirage-Loto'!J3122</f>
        <v>1</v>
      </c>
    </row>
    <row r="3127" spans="3:12" x14ac:dyDescent="0.25">
      <c r="C3127" s="20">
        <f>'Tirage-Loto'!A3123</f>
        <v>2000</v>
      </c>
      <c r="D3127" s="14">
        <f>'Tirage-Loto'!B3123</f>
        <v>10</v>
      </c>
      <c r="E3127" s="14" t="str">
        <f>'Tirage-Loto'!C3123</f>
        <v>Juin</v>
      </c>
      <c r="F3127" s="14">
        <f>'Tirage-Loto'!D3123</f>
        <v>39</v>
      </c>
      <c r="G3127" s="14">
        <f>'Tirage-Loto'!E3123</f>
        <v>42</v>
      </c>
      <c r="H3127" s="14">
        <f>'Tirage-Loto'!F3123</f>
        <v>5</v>
      </c>
      <c r="I3127" s="14">
        <f>'Tirage-Loto'!G3123</f>
        <v>3</v>
      </c>
      <c r="J3127" s="14">
        <f>'Tirage-Loto'!H3123</f>
        <v>33</v>
      </c>
      <c r="K3127" s="14">
        <f>'Tirage-Loto'!I3123</f>
        <v>41</v>
      </c>
      <c r="L3127" s="14">
        <f>'Tirage-Loto'!J3123</f>
        <v>11</v>
      </c>
    </row>
    <row r="3128" spans="3:12" x14ac:dyDescent="0.25">
      <c r="C3128" s="20">
        <f>'Tirage-Loto'!A3124</f>
        <v>2000</v>
      </c>
      <c r="D3128" s="14">
        <f>'Tirage-Loto'!B3124</f>
        <v>14</v>
      </c>
      <c r="E3128" s="14" t="str">
        <f>'Tirage-Loto'!C3124</f>
        <v>Juin</v>
      </c>
      <c r="F3128" s="14">
        <f>'Tirage-Loto'!D3124</f>
        <v>34</v>
      </c>
      <c r="G3128" s="14">
        <f>'Tirage-Loto'!E3124</f>
        <v>39</v>
      </c>
      <c r="H3128" s="14">
        <f>'Tirage-Loto'!F3124</f>
        <v>15</v>
      </c>
      <c r="I3128" s="14">
        <f>'Tirage-Loto'!G3124</f>
        <v>25</v>
      </c>
      <c r="J3128" s="14">
        <f>'Tirage-Loto'!H3124</f>
        <v>37</v>
      </c>
      <c r="K3128" s="14">
        <f>'Tirage-Loto'!I3124</f>
        <v>9</v>
      </c>
      <c r="L3128" s="14">
        <f>'Tirage-Loto'!J3124</f>
        <v>33</v>
      </c>
    </row>
    <row r="3129" spans="3:12" x14ac:dyDescent="0.25">
      <c r="C3129" s="20">
        <f>'Tirage-Loto'!A3125</f>
        <v>2000</v>
      </c>
      <c r="D3129" s="14">
        <f>'Tirage-Loto'!B3125</f>
        <v>14</v>
      </c>
      <c r="E3129" s="14" t="str">
        <f>'Tirage-Loto'!C3125</f>
        <v>Juin</v>
      </c>
      <c r="F3129" s="14">
        <f>'Tirage-Loto'!D3125</f>
        <v>38</v>
      </c>
      <c r="G3129" s="14">
        <f>'Tirage-Loto'!E3125</f>
        <v>24</v>
      </c>
      <c r="H3129" s="14">
        <f>'Tirage-Loto'!F3125</f>
        <v>39</v>
      </c>
      <c r="I3129" s="14">
        <f>'Tirage-Loto'!G3125</f>
        <v>16</v>
      </c>
      <c r="J3129" s="14">
        <f>'Tirage-Loto'!H3125</f>
        <v>17</v>
      </c>
      <c r="K3129" s="14">
        <f>'Tirage-Loto'!I3125</f>
        <v>6</v>
      </c>
      <c r="L3129" s="14">
        <f>'Tirage-Loto'!J3125</f>
        <v>9</v>
      </c>
    </row>
    <row r="3130" spans="3:12" x14ac:dyDescent="0.25">
      <c r="C3130" s="20">
        <f>'Tirage-Loto'!A3126</f>
        <v>2000</v>
      </c>
      <c r="D3130" s="14">
        <f>'Tirage-Loto'!B3126</f>
        <v>17</v>
      </c>
      <c r="E3130" s="14" t="str">
        <f>'Tirage-Loto'!C3126</f>
        <v>Juin</v>
      </c>
      <c r="F3130" s="14">
        <f>'Tirage-Loto'!D3126</f>
        <v>2</v>
      </c>
      <c r="G3130" s="14">
        <f>'Tirage-Loto'!E3126</f>
        <v>4</v>
      </c>
      <c r="H3130" s="14">
        <f>'Tirage-Loto'!F3126</f>
        <v>25</v>
      </c>
      <c r="I3130" s="14">
        <f>'Tirage-Loto'!G3126</f>
        <v>9</v>
      </c>
      <c r="J3130" s="14">
        <f>'Tirage-Loto'!H3126</f>
        <v>23</v>
      </c>
      <c r="K3130" s="14">
        <f>'Tirage-Loto'!I3126</f>
        <v>13</v>
      </c>
      <c r="L3130" s="14">
        <f>'Tirage-Loto'!J3126</f>
        <v>33</v>
      </c>
    </row>
    <row r="3131" spans="3:12" x14ac:dyDescent="0.25">
      <c r="C3131" s="20">
        <f>'Tirage-Loto'!A3127</f>
        <v>2000</v>
      </c>
      <c r="D3131" s="14">
        <f>'Tirage-Loto'!B3127</f>
        <v>17</v>
      </c>
      <c r="E3131" s="14" t="str">
        <f>'Tirage-Loto'!C3127</f>
        <v>Juin</v>
      </c>
      <c r="F3131" s="14">
        <f>'Tirage-Loto'!D3127</f>
        <v>48</v>
      </c>
      <c r="G3131" s="14">
        <f>'Tirage-Loto'!E3127</f>
        <v>41</v>
      </c>
      <c r="H3131" s="14">
        <f>'Tirage-Loto'!F3127</f>
        <v>44</v>
      </c>
      <c r="I3131" s="14">
        <f>'Tirage-Loto'!G3127</f>
        <v>29</v>
      </c>
      <c r="J3131" s="14">
        <f>'Tirage-Loto'!H3127</f>
        <v>4</v>
      </c>
      <c r="K3131" s="14">
        <f>'Tirage-Loto'!I3127</f>
        <v>39</v>
      </c>
      <c r="L3131" s="14">
        <f>'Tirage-Loto'!J3127</f>
        <v>5</v>
      </c>
    </row>
    <row r="3132" spans="3:12" x14ac:dyDescent="0.25">
      <c r="C3132" s="20">
        <f>'Tirage-Loto'!A3128</f>
        <v>2000</v>
      </c>
      <c r="D3132" s="14">
        <f>'Tirage-Loto'!B3128</f>
        <v>21</v>
      </c>
      <c r="E3132" s="14" t="str">
        <f>'Tirage-Loto'!C3128</f>
        <v>Juin</v>
      </c>
      <c r="F3132" s="14">
        <f>'Tirage-Loto'!D3128</f>
        <v>28</v>
      </c>
      <c r="G3132" s="14">
        <f>'Tirage-Loto'!E3128</f>
        <v>37</v>
      </c>
      <c r="H3132" s="14">
        <f>'Tirage-Loto'!F3128</f>
        <v>1</v>
      </c>
      <c r="I3132" s="14">
        <f>'Tirage-Loto'!G3128</f>
        <v>22</v>
      </c>
      <c r="J3132" s="14">
        <f>'Tirage-Loto'!H3128</f>
        <v>13</v>
      </c>
      <c r="K3132" s="14">
        <f>'Tirage-Loto'!I3128</f>
        <v>4</v>
      </c>
      <c r="L3132" s="14">
        <f>'Tirage-Loto'!J3128</f>
        <v>12</v>
      </c>
    </row>
    <row r="3133" spans="3:12" x14ac:dyDescent="0.25">
      <c r="C3133" s="20">
        <f>'Tirage-Loto'!A3129</f>
        <v>2000</v>
      </c>
      <c r="D3133" s="14">
        <f>'Tirage-Loto'!B3129</f>
        <v>21</v>
      </c>
      <c r="E3133" s="14" t="str">
        <f>'Tirage-Loto'!C3129</f>
        <v>Juin</v>
      </c>
      <c r="F3133" s="14">
        <f>'Tirage-Loto'!D3129</f>
        <v>17</v>
      </c>
      <c r="G3133" s="14">
        <f>'Tirage-Loto'!E3129</f>
        <v>47</v>
      </c>
      <c r="H3133" s="14">
        <f>'Tirage-Loto'!F3129</f>
        <v>2</v>
      </c>
      <c r="I3133" s="14">
        <f>'Tirage-Loto'!G3129</f>
        <v>21</v>
      </c>
      <c r="J3133" s="14">
        <f>'Tirage-Loto'!H3129</f>
        <v>33</v>
      </c>
      <c r="K3133" s="14">
        <f>'Tirage-Loto'!I3129</f>
        <v>4</v>
      </c>
      <c r="L3133" s="14">
        <f>'Tirage-Loto'!J3129</f>
        <v>9</v>
      </c>
    </row>
    <row r="3134" spans="3:12" x14ac:dyDescent="0.25">
      <c r="C3134" s="20">
        <f>'Tirage-Loto'!A3130</f>
        <v>2000</v>
      </c>
      <c r="D3134" s="14">
        <f>'Tirage-Loto'!B3130</f>
        <v>24</v>
      </c>
      <c r="E3134" s="14" t="str">
        <f>'Tirage-Loto'!C3130</f>
        <v>Juin</v>
      </c>
      <c r="F3134" s="14">
        <f>'Tirage-Loto'!D3130</f>
        <v>30</v>
      </c>
      <c r="G3134" s="14">
        <f>'Tirage-Loto'!E3130</f>
        <v>29</v>
      </c>
      <c r="H3134" s="14">
        <f>'Tirage-Loto'!F3130</f>
        <v>24</v>
      </c>
      <c r="I3134" s="14">
        <f>'Tirage-Loto'!G3130</f>
        <v>13</v>
      </c>
      <c r="J3134" s="14">
        <f>'Tirage-Loto'!H3130</f>
        <v>2</v>
      </c>
      <c r="K3134" s="14">
        <f>'Tirage-Loto'!I3130</f>
        <v>7</v>
      </c>
      <c r="L3134" s="14">
        <f>'Tirage-Loto'!J3130</f>
        <v>33</v>
      </c>
    </row>
    <row r="3135" spans="3:12" x14ac:dyDescent="0.25">
      <c r="C3135" s="20">
        <f>'Tirage-Loto'!A3131</f>
        <v>2000</v>
      </c>
      <c r="D3135" s="14">
        <f>'Tirage-Loto'!B3131</f>
        <v>24</v>
      </c>
      <c r="E3135" s="14" t="str">
        <f>'Tirage-Loto'!C3131</f>
        <v>Juin</v>
      </c>
      <c r="F3135" s="14">
        <f>'Tirage-Loto'!D3131</f>
        <v>22</v>
      </c>
      <c r="G3135" s="14">
        <f>'Tirage-Loto'!E3131</f>
        <v>3</v>
      </c>
      <c r="H3135" s="14">
        <f>'Tirage-Loto'!F3131</f>
        <v>38</v>
      </c>
      <c r="I3135" s="14">
        <f>'Tirage-Loto'!G3131</f>
        <v>21</v>
      </c>
      <c r="J3135" s="14">
        <f>'Tirage-Loto'!H3131</f>
        <v>49</v>
      </c>
      <c r="K3135" s="14">
        <f>'Tirage-Loto'!I3131</f>
        <v>32</v>
      </c>
      <c r="L3135" s="14">
        <f>'Tirage-Loto'!J3131</f>
        <v>30</v>
      </c>
    </row>
    <row r="3136" spans="3:12" x14ac:dyDescent="0.25">
      <c r="C3136" s="20">
        <f>'Tirage-Loto'!A3132</f>
        <v>2000</v>
      </c>
      <c r="D3136" s="14">
        <f>'Tirage-Loto'!B3132</f>
        <v>28</v>
      </c>
      <c r="E3136" s="14" t="str">
        <f>'Tirage-Loto'!C3132</f>
        <v>Juin</v>
      </c>
      <c r="F3136" s="14">
        <f>'Tirage-Loto'!D3132</f>
        <v>31</v>
      </c>
      <c r="G3136" s="14">
        <f>'Tirage-Loto'!E3132</f>
        <v>12</v>
      </c>
      <c r="H3136" s="14">
        <f>'Tirage-Loto'!F3132</f>
        <v>30</v>
      </c>
      <c r="I3136" s="14">
        <f>'Tirage-Loto'!G3132</f>
        <v>22</v>
      </c>
      <c r="J3136" s="14">
        <f>'Tirage-Loto'!H3132</f>
        <v>28</v>
      </c>
      <c r="K3136" s="14">
        <f>'Tirage-Loto'!I3132</f>
        <v>16</v>
      </c>
      <c r="L3136" s="14">
        <f>'Tirage-Loto'!J3132</f>
        <v>2</v>
      </c>
    </row>
    <row r="3137" spans="3:12" x14ac:dyDescent="0.25">
      <c r="C3137" s="20">
        <f>'Tirage-Loto'!A3133</f>
        <v>2000</v>
      </c>
      <c r="D3137" s="14">
        <f>'Tirage-Loto'!B3133</f>
        <v>28</v>
      </c>
      <c r="E3137" s="14" t="str">
        <f>'Tirage-Loto'!C3133</f>
        <v>Juin</v>
      </c>
      <c r="F3137" s="14">
        <f>'Tirage-Loto'!D3133</f>
        <v>22</v>
      </c>
      <c r="G3137" s="14">
        <f>'Tirage-Loto'!E3133</f>
        <v>20</v>
      </c>
      <c r="H3137" s="14">
        <f>'Tirage-Loto'!F3133</f>
        <v>10</v>
      </c>
      <c r="I3137" s="14">
        <f>'Tirage-Loto'!G3133</f>
        <v>4</v>
      </c>
      <c r="J3137" s="14">
        <f>'Tirage-Loto'!H3133</f>
        <v>25</v>
      </c>
      <c r="K3137" s="14">
        <f>'Tirage-Loto'!I3133</f>
        <v>44</v>
      </c>
      <c r="L3137" s="14">
        <f>'Tirage-Loto'!J3133</f>
        <v>2</v>
      </c>
    </row>
    <row r="3138" spans="3:12" x14ac:dyDescent="0.25">
      <c r="C3138" s="20">
        <f>'Tirage-Loto'!A3134</f>
        <v>2000</v>
      </c>
      <c r="D3138" s="14">
        <f>'Tirage-Loto'!B3134</f>
        <v>1</v>
      </c>
      <c r="E3138" s="14" t="str">
        <f>'Tirage-Loto'!C3134</f>
        <v>Juillet</v>
      </c>
      <c r="F3138" s="14">
        <f>'Tirage-Loto'!D3134</f>
        <v>2</v>
      </c>
      <c r="G3138" s="14">
        <f>'Tirage-Loto'!E3134</f>
        <v>17</v>
      </c>
      <c r="H3138" s="14">
        <f>'Tirage-Loto'!F3134</f>
        <v>8</v>
      </c>
      <c r="I3138" s="14">
        <f>'Tirage-Loto'!G3134</f>
        <v>9</v>
      </c>
      <c r="J3138" s="14">
        <f>'Tirage-Loto'!H3134</f>
        <v>34</v>
      </c>
      <c r="K3138" s="14">
        <f>'Tirage-Loto'!I3134</f>
        <v>36</v>
      </c>
      <c r="L3138" s="14">
        <f>'Tirage-Loto'!J3134</f>
        <v>40</v>
      </c>
    </row>
    <row r="3139" spans="3:12" x14ac:dyDescent="0.25">
      <c r="C3139" s="20">
        <f>'Tirage-Loto'!A3135</f>
        <v>2000</v>
      </c>
      <c r="D3139" s="14">
        <f>'Tirage-Loto'!B3135</f>
        <v>1</v>
      </c>
      <c r="E3139" s="14" t="str">
        <f>'Tirage-Loto'!C3135</f>
        <v>Juillet</v>
      </c>
      <c r="F3139" s="14">
        <f>'Tirage-Loto'!D3135</f>
        <v>44</v>
      </c>
      <c r="G3139" s="14">
        <f>'Tirage-Loto'!E3135</f>
        <v>24</v>
      </c>
      <c r="H3139" s="14">
        <f>'Tirage-Loto'!F3135</f>
        <v>4</v>
      </c>
      <c r="I3139" s="14">
        <f>'Tirage-Loto'!G3135</f>
        <v>14</v>
      </c>
      <c r="J3139" s="14">
        <f>'Tirage-Loto'!H3135</f>
        <v>38</v>
      </c>
      <c r="K3139" s="14">
        <f>'Tirage-Loto'!I3135</f>
        <v>33</v>
      </c>
      <c r="L3139" s="14">
        <f>'Tirage-Loto'!J3135</f>
        <v>22</v>
      </c>
    </row>
    <row r="3140" spans="3:12" x14ac:dyDescent="0.25">
      <c r="C3140" s="20">
        <f>'Tirage-Loto'!A3136</f>
        <v>2000</v>
      </c>
      <c r="D3140" s="14">
        <f>'Tirage-Loto'!B3136</f>
        <v>5</v>
      </c>
      <c r="E3140" s="14" t="str">
        <f>'Tirage-Loto'!C3136</f>
        <v>Juillet</v>
      </c>
      <c r="F3140" s="14">
        <f>'Tirage-Loto'!D3136</f>
        <v>39</v>
      </c>
      <c r="G3140" s="14">
        <f>'Tirage-Loto'!E3136</f>
        <v>8</v>
      </c>
      <c r="H3140" s="14">
        <f>'Tirage-Loto'!F3136</f>
        <v>35</v>
      </c>
      <c r="I3140" s="14">
        <f>'Tirage-Loto'!G3136</f>
        <v>44</v>
      </c>
      <c r="J3140" s="14">
        <f>'Tirage-Loto'!H3136</f>
        <v>33</v>
      </c>
      <c r="K3140" s="14">
        <f>'Tirage-Loto'!I3136</f>
        <v>6</v>
      </c>
      <c r="L3140" s="14">
        <f>'Tirage-Loto'!J3136</f>
        <v>40</v>
      </c>
    </row>
    <row r="3141" spans="3:12" x14ac:dyDescent="0.25">
      <c r="C3141" s="20">
        <f>'Tirage-Loto'!A3137</f>
        <v>2000</v>
      </c>
      <c r="D3141" s="14">
        <f>'Tirage-Loto'!B3137</f>
        <v>5</v>
      </c>
      <c r="E3141" s="14" t="str">
        <f>'Tirage-Loto'!C3137</f>
        <v>Juillet</v>
      </c>
      <c r="F3141" s="14">
        <f>'Tirage-Loto'!D3137</f>
        <v>37</v>
      </c>
      <c r="G3141" s="14">
        <f>'Tirage-Loto'!E3137</f>
        <v>3</v>
      </c>
      <c r="H3141" s="14">
        <f>'Tirage-Loto'!F3137</f>
        <v>24</v>
      </c>
      <c r="I3141" s="14">
        <f>'Tirage-Loto'!G3137</f>
        <v>41</v>
      </c>
      <c r="J3141" s="14">
        <f>'Tirage-Loto'!H3137</f>
        <v>40</v>
      </c>
      <c r="K3141" s="14">
        <f>'Tirage-Loto'!I3137</f>
        <v>19</v>
      </c>
      <c r="L3141" s="14">
        <f>'Tirage-Loto'!J3137</f>
        <v>32</v>
      </c>
    </row>
    <row r="3142" spans="3:12" x14ac:dyDescent="0.25">
      <c r="C3142" s="20">
        <f>'Tirage-Loto'!A3138</f>
        <v>2000</v>
      </c>
      <c r="D3142" s="14">
        <f>'Tirage-Loto'!B3138</f>
        <v>8</v>
      </c>
      <c r="E3142" s="14" t="str">
        <f>'Tirage-Loto'!C3138</f>
        <v>Juillet</v>
      </c>
      <c r="F3142" s="14">
        <f>'Tirage-Loto'!D3138</f>
        <v>36</v>
      </c>
      <c r="G3142" s="14">
        <f>'Tirage-Loto'!E3138</f>
        <v>44</v>
      </c>
      <c r="H3142" s="14">
        <f>'Tirage-Loto'!F3138</f>
        <v>32</v>
      </c>
      <c r="I3142" s="14">
        <f>'Tirage-Loto'!G3138</f>
        <v>34</v>
      </c>
      <c r="J3142" s="14">
        <f>'Tirage-Loto'!H3138</f>
        <v>17</v>
      </c>
      <c r="K3142" s="14">
        <f>'Tirage-Loto'!I3138</f>
        <v>6</v>
      </c>
      <c r="L3142" s="14">
        <f>'Tirage-Loto'!J3138</f>
        <v>35</v>
      </c>
    </row>
    <row r="3143" spans="3:12" x14ac:dyDescent="0.25">
      <c r="C3143" s="20">
        <f>'Tirage-Loto'!A3139</f>
        <v>2000</v>
      </c>
      <c r="D3143" s="14">
        <f>'Tirage-Loto'!B3139</f>
        <v>8</v>
      </c>
      <c r="E3143" s="14" t="str">
        <f>'Tirage-Loto'!C3139</f>
        <v>Juillet</v>
      </c>
      <c r="F3143" s="14">
        <f>'Tirage-Loto'!D3139</f>
        <v>19</v>
      </c>
      <c r="G3143" s="14">
        <f>'Tirage-Loto'!E3139</f>
        <v>40</v>
      </c>
      <c r="H3143" s="14">
        <f>'Tirage-Loto'!F3139</f>
        <v>6</v>
      </c>
      <c r="I3143" s="14">
        <f>'Tirage-Loto'!G3139</f>
        <v>46</v>
      </c>
      <c r="J3143" s="14">
        <f>'Tirage-Loto'!H3139</f>
        <v>34</v>
      </c>
      <c r="K3143" s="14">
        <f>'Tirage-Loto'!I3139</f>
        <v>8</v>
      </c>
      <c r="L3143" s="14">
        <f>'Tirage-Loto'!J3139</f>
        <v>27</v>
      </c>
    </row>
    <row r="3144" spans="3:12" x14ac:dyDescent="0.25">
      <c r="C3144" s="20">
        <f>'Tirage-Loto'!A3140</f>
        <v>2000</v>
      </c>
      <c r="D3144" s="14">
        <f>'Tirage-Loto'!B3140</f>
        <v>12</v>
      </c>
      <c r="E3144" s="14" t="str">
        <f>'Tirage-Loto'!C3140</f>
        <v>Juillet</v>
      </c>
      <c r="F3144" s="14">
        <f>'Tirage-Loto'!D3140</f>
        <v>10</v>
      </c>
      <c r="G3144" s="14">
        <f>'Tirage-Loto'!E3140</f>
        <v>44</v>
      </c>
      <c r="H3144" s="14">
        <f>'Tirage-Loto'!F3140</f>
        <v>20</v>
      </c>
      <c r="I3144" s="14">
        <f>'Tirage-Loto'!G3140</f>
        <v>47</v>
      </c>
      <c r="J3144" s="14">
        <f>'Tirage-Loto'!H3140</f>
        <v>13</v>
      </c>
      <c r="K3144" s="14">
        <f>'Tirage-Loto'!I3140</f>
        <v>22</v>
      </c>
      <c r="L3144" s="14">
        <f>'Tirage-Loto'!J3140</f>
        <v>48</v>
      </c>
    </row>
    <row r="3145" spans="3:12" x14ac:dyDescent="0.25">
      <c r="C3145" s="20">
        <f>'Tirage-Loto'!A3141</f>
        <v>2000</v>
      </c>
      <c r="D3145" s="14">
        <f>'Tirage-Loto'!B3141</f>
        <v>12</v>
      </c>
      <c r="E3145" s="14" t="str">
        <f>'Tirage-Loto'!C3141</f>
        <v>Juillet</v>
      </c>
      <c r="F3145" s="14">
        <f>'Tirage-Loto'!D3141</f>
        <v>45</v>
      </c>
      <c r="G3145" s="14">
        <f>'Tirage-Loto'!E3141</f>
        <v>41</v>
      </c>
      <c r="H3145" s="14">
        <f>'Tirage-Loto'!F3141</f>
        <v>2</v>
      </c>
      <c r="I3145" s="14">
        <f>'Tirage-Loto'!G3141</f>
        <v>9</v>
      </c>
      <c r="J3145" s="14">
        <f>'Tirage-Loto'!H3141</f>
        <v>12</v>
      </c>
      <c r="K3145" s="14">
        <f>'Tirage-Loto'!I3141</f>
        <v>11</v>
      </c>
      <c r="L3145" s="14">
        <f>'Tirage-Loto'!J3141</f>
        <v>32</v>
      </c>
    </row>
    <row r="3146" spans="3:12" x14ac:dyDescent="0.25">
      <c r="C3146" s="20">
        <f>'Tirage-Loto'!A3142</f>
        <v>2000</v>
      </c>
      <c r="D3146" s="14">
        <f>'Tirage-Loto'!B3142</f>
        <v>15</v>
      </c>
      <c r="E3146" s="14" t="str">
        <f>'Tirage-Loto'!C3142</f>
        <v>Juillet</v>
      </c>
      <c r="F3146" s="14">
        <f>'Tirage-Loto'!D3142</f>
        <v>40</v>
      </c>
      <c r="G3146" s="14">
        <f>'Tirage-Loto'!E3142</f>
        <v>43</v>
      </c>
      <c r="H3146" s="14">
        <f>'Tirage-Loto'!F3142</f>
        <v>9</v>
      </c>
      <c r="I3146" s="14">
        <f>'Tirage-Loto'!G3142</f>
        <v>2</v>
      </c>
      <c r="J3146" s="14">
        <f>'Tirage-Loto'!H3142</f>
        <v>1</v>
      </c>
      <c r="K3146" s="14">
        <f>'Tirage-Loto'!I3142</f>
        <v>19</v>
      </c>
      <c r="L3146" s="14">
        <f>'Tirage-Loto'!J3142</f>
        <v>26</v>
      </c>
    </row>
    <row r="3147" spans="3:12" x14ac:dyDescent="0.25">
      <c r="C3147" s="20">
        <f>'Tirage-Loto'!A3143</f>
        <v>2000</v>
      </c>
      <c r="D3147" s="14">
        <f>'Tirage-Loto'!B3143</f>
        <v>15</v>
      </c>
      <c r="E3147" s="14" t="str">
        <f>'Tirage-Loto'!C3143</f>
        <v>Juillet</v>
      </c>
      <c r="F3147" s="14">
        <f>'Tirage-Loto'!D3143</f>
        <v>10</v>
      </c>
      <c r="G3147" s="14">
        <f>'Tirage-Loto'!E3143</f>
        <v>37</v>
      </c>
      <c r="H3147" s="14">
        <f>'Tirage-Loto'!F3143</f>
        <v>22</v>
      </c>
      <c r="I3147" s="14">
        <f>'Tirage-Loto'!G3143</f>
        <v>29</v>
      </c>
      <c r="J3147" s="14">
        <f>'Tirage-Loto'!H3143</f>
        <v>46</v>
      </c>
      <c r="K3147" s="14">
        <f>'Tirage-Loto'!I3143</f>
        <v>43</v>
      </c>
      <c r="L3147" s="14">
        <f>'Tirage-Loto'!J3143</f>
        <v>9</v>
      </c>
    </row>
    <row r="3148" spans="3:12" x14ac:dyDescent="0.25">
      <c r="C3148" s="20">
        <f>'Tirage-Loto'!A3144</f>
        <v>2000</v>
      </c>
      <c r="D3148" s="14">
        <f>'Tirage-Loto'!B3144</f>
        <v>19</v>
      </c>
      <c r="E3148" s="14" t="str">
        <f>'Tirage-Loto'!C3144</f>
        <v>Juillet</v>
      </c>
      <c r="F3148" s="14">
        <f>'Tirage-Loto'!D3144</f>
        <v>41</v>
      </c>
      <c r="G3148" s="14">
        <f>'Tirage-Loto'!E3144</f>
        <v>4</v>
      </c>
      <c r="H3148" s="14">
        <f>'Tirage-Loto'!F3144</f>
        <v>47</v>
      </c>
      <c r="I3148" s="14">
        <f>'Tirage-Loto'!G3144</f>
        <v>44</v>
      </c>
      <c r="J3148" s="14">
        <f>'Tirage-Loto'!H3144</f>
        <v>42</v>
      </c>
      <c r="K3148" s="14">
        <f>'Tirage-Loto'!I3144</f>
        <v>13</v>
      </c>
      <c r="L3148" s="14">
        <f>'Tirage-Loto'!J3144</f>
        <v>16</v>
      </c>
    </row>
    <row r="3149" spans="3:12" x14ac:dyDescent="0.25">
      <c r="C3149" s="20">
        <f>'Tirage-Loto'!A3145</f>
        <v>2000</v>
      </c>
      <c r="D3149" s="14">
        <f>'Tirage-Loto'!B3145</f>
        <v>19</v>
      </c>
      <c r="E3149" s="14" t="str">
        <f>'Tirage-Loto'!C3145</f>
        <v>Juillet</v>
      </c>
      <c r="F3149" s="14">
        <f>'Tirage-Loto'!D3145</f>
        <v>25</v>
      </c>
      <c r="G3149" s="14">
        <f>'Tirage-Loto'!E3145</f>
        <v>30</v>
      </c>
      <c r="H3149" s="14">
        <f>'Tirage-Loto'!F3145</f>
        <v>1</v>
      </c>
      <c r="I3149" s="14">
        <f>'Tirage-Loto'!G3145</f>
        <v>44</v>
      </c>
      <c r="J3149" s="14">
        <f>'Tirage-Loto'!H3145</f>
        <v>23</v>
      </c>
      <c r="K3149" s="14">
        <f>'Tirage-Loto'!I3145</f>
        <v>24</v>
      </c>
      <c r="L3149" s="14">
        <f>'Tirage-Loto'!J3145</f>
        <v>26</v>
      </c>
    </row>
    <row r="3150" spans="3:12" x14ac:dyDescent="0.25">
      <c r="C3150" s="20">
        <f>'Tirage-Loto'!A3146</f>
        <v>2000</v>
      </c>
      <c r="D3150" s="14">
        <f>'Tirage-Loto'!B3146</f>
        <v>22</v>
      </c>
      <c r="E3150" s="14" t="str">
        <f>'Tirage-Loto'!C3146</f>
        <v>Juillet</v>
      </c>
      <c r="F3150" s="14">
        <f>'Tirage-Loto'!D3146</f>
        <v>29</v>
      </c>
      <c r="G3150" s="14">
        <f>'Tirage-Loto'!E3146</f>
        <v>2</v>
      </c>
      <c r="H3150" s="14">
        <f>'Tirage-Loto'!F3146</f>
        <v>11</v>
      </c>
      <c r="I3150" s="14">
        <f>'Tirage-Loto'!G3146</f>
        <v>6</v>
      </c>
      <c r="J3150" s="14">
        <f>'Tirage-Loto'!H3146</f>
        <v>12</v>
      </c>
      <c r="K3150" s="14">
        <f>'Tirage-Loto'!I3146</f>
        <v>33</v>
      </c>
      <c r="L3150" s="14">
        <f>'Tirage-Loto'!J3146</f>
        <v>22</v>
      </c>
    </row>
    <row r="3151" spans="3:12" x14ac:dyDescent="0.25">
      <c r="C3151" s="20">
        <f>'Tirage-Loto'!A3147</f>
        <v>2000</v>
      </c>
      <c r="D3151" s="14">
        <f>'Tirage-Loto'!B3147</f>
        <v>22</v>
      </c>
      <c r="E3151" s="14" t="str">
        <f>'Tirage-Loto'!C3147</f>
        <v>Juillet</v>
      </c>
      <c r="F3151" s="14">
        <f>'Tirage-Loto'!D3147</f>
        <v>44</v>
      </c>
      <c r="G3151" s="14">
        <f>'Tirage-Loto'!E3147</f>
        <v>36</v>
      </c>
      <c r="H3151" s="14">
        <f>'Tirage-Loto'!F3147</f>
        <v>45</v>
      </c>
      <c r="I3151" s="14">
        <f>'Tirage-Loto'!G3147</f>
        <v>28</v>
      </c>
      <c r="J3151" s="14">
        <f>'Tirage-Loto'!H3147</f>
        <v>37</v>
      </c>
      <c r="K3151" s="14">
        <f>'Tirage-Loto'!I3147</f>
        <v>30</v>
      </c>
      <c r="L3151" s="14">
        <f>'Tirage-Loto'!J3147</f>
        <v>25</v>
      </c>
    </row>
    <row r="3152" spans="3:12" x14ac:dyDescent="0.25">
      <c r="C3152" s="20">
        <f>'Tirage-Loto'!A3148</f>
        <v>2000</v>
      </c>
      <c r="D3152" s="14">
        <f>'Tirage-Loto'!B3148</f>
        <v>26</v>
      </c>
      <c r="E3152" s="14" t="str">
        <f>'Tirage-Loto'!C3148</f>
        <v>Juillet</v>
      </c>
      <c r="F3152" s="14">
        <f>'Tirage-Loto'!D3148</f>
        <v>44</v>
      </c>
      <c r="G3152" s="14">
        <f>'Tirage-Loto'!E3148</f>
        <v>16</v>
      </c>
      <c r="H3152" s="14">
        <f>'Tirage-Loto'!F3148</f>
        <v>9</v>
      </c>
      <c r="I3152" s="14">
        <f>'Tirage-Loto'!G3148</f>
        <v>45</v>
      </c>
      <c r="J3152" s="14">
        <f>'Tirage-Loto'!H3148</f>
        <v>7</v>
      </c>
      <c r="K3152" s="14">
        <f>'Tirage-Loto'!I3148</f>
        <v>18</v>
      </c>
      <c r="L3152" s="14">
        <f>'Tirage-Loto'!J3148</f>
        <v>20</v>
      </c>
    </row>
    <row r="3153" spans="3:12" x14ac:dyDescent="0.25">
      <c r="C3153" s="20">
        <f>'Tirage-Loto'!A3149</f>
        <v>2000</v>
      </c>
      <c r="D3153" s="14">
        <f>'Tirage-Loto'!B3149</f>
        <v>26</v>
      </c>
      <c r="E3153" s="14" t="str">
        <f>'Tirage-Loto'!C3149</f>
        <v>Juillet</v>
      </c>
      <c r="F3153" s="14">
        <f>'Tirage-Loto'!D3149</f>
        <v>30</v>
      </c>
      <c r="G3153" s="14">
        <f>'Tirage-Loto'!E3149</f>
        <v>10</v>
      </c>
      <c r="H3153" s="14">
        <f>'Tirage-Loto'!F3149</f>
        <v>27</v>
      </c>
      <c r="I3153" s="14">
        <f>'Tirage-Loto'!G3149</f>
        <v>1</v>
      </c>
      <c r="J3153" s="14">
        <f>'Tirage-Loto'!H3149</f>
        <v>3</v>
      </c>
      <c r="K3153" s="14">
        <f>'Tirage-Loto'!I3149</f>
        <v>43</v>
      </c>
      <c r="L3153" s="14">
        <f>'Tirage-Loto'!J3149</f>
        <v>15</v>
      </c>
    </row>
    <row r="3154" spans="3:12" x14ac:dyDescent="0.25">
      <c r="C3154" s="20">
        <f>'Tirage-Loto'!A3150</f>
        <v>2000</v>
      </c>
      <c r="D3154" s="14">
        <f>'Tirage-Loto'!B3150</f>
        <v>29</v>
      </c>
      <c r="E3154" s="14" t="str">
        <f>'Tirage-Loto'!C3150</f>
        <v>Juillet</v>
      </c>
      <c r="F3154" s="14">
        <f>'Tirage-Loto'!D3150</f>
        <v>7</v>
      </c>
      <c r="G3154" s="14">
        <f>'Tirage-Loto'!E3150</f>
        <v>8</v>
      </c>
      <c r="H3154" s="14">
        <f>'Tirage-Loto'!F3150</f>
        <v>10</v>
      </c>
      <c r="I3154" s="14">
        <f>'Tirage-Loto'!G3150</f>
        <v>27</v>
      </c>
      <c r="J3154" s="14">
        <f>'Tirage-Loto'!H3150</f>
        <v>46</v>
      </c>
      <c r="K3154" s="14">
        <f>'Tirage-Loto'!I3150</f>
        <v>11</v>
      </c>
      <c r="L3154" s="14">
        <f>'Tirage-Loto'!J3150</f>
        <v>38</v>
      </c>
    </row>
    <row r="3155" spans="3:12" x14ac:dyDescent="0.25">
      <c r="C3155" s="20">
        <f>'Tirage-Loto'!A3151</f>
        <v>2000</v>
      </c>
      <c r="D3155" s="14">
        <f>'Tirage-Loto'!B3151</f>
        <v>29</v>
      </c>
      <c r="E3155" s="14" t="str">
        <f>'Tirage-Loto'!C3151</f>
        <v>Juillet</v>
      </c>
      <c r="F3155" s="14">
        <f>'Tirage-Loto'!D3151</f>
        <v>23</v>
      </c>
      <c r="G3155" s="14">
        <f>'Tirage-Loto'!E3151</f>
        <v>13</v>
      </c>
      <c r="H3155" s="14">
        <f>'Tirage-Loto'!F3151</f>
        <v>36</v>
      </c>
      <c r="I3155" s="14">
        <f>'Tirage-Loto'!G3151</f>
        <v>17</v>
      </c>
      <c r="J3155" s="14">
        <f>'Tirage-Loto'!H3151</f>
        <v>37</v>
      </c>
      <c r="K3155" s="14">
        <f>'Tirage-Loto'!I3151</f>
        <v>43</v>
      </c>
      <c r="L3155" s="14">
        <f>'Tirage-Loto'!J3151</f>
        <v>16</v>
      </c>
    </row>
    <row r="3156" spans="3:12" x14ac:dyDescent="0.25">
      <c r="C3156" s="20">
        <f>'Tirage-Loto'!A3152</f>
        <v>2000</v>
      </c>
      <c r="D3156" s="14">
        <f>'Tirage-Loto'!B3152</f>
        <v>2</v>
      </c>
      <c r="E3156" s="14" t="str">
        <f>'Tirage-Loto'!C3152</f>
        <v>Aout</v>
      </c>
      <c r="F3156" s="14">
        <f>'Tirage-Loto'!D3152</f>
        <v>4</v>
      </c>
      <c r="G3156" s="14">
        <f>'Tirage-Loto'!E3152</f>
        <v>49</v>
      </c>
      <c r="H3156" s="14">
        <f>'Tirage-Loto'!F3152</f>
        <v>27</v>
      </c>
      <c r="I3156" s="14">
        <f>'Tirage-Loto'!G3152</f>
        <v>41</v>
      </c>
      <c r="J3156" s="14">
        <f>'Tirage-Loto'!H3152</f>
        <v>18</v>
      </c>
      <c r="K3156" s="14">
        <f>'Tirage-Loto'!I3152</f>
        <v>31</v>
      </c>
      <c r="L3156" s="14">
        <f>'Tirage-Loto'!J3152</f>
        <v>14</v>
      </c>
    </row>
    <row r="3157" spans="3:12" x14ac:dyDescent="0.25">
      <c r="C3157" s="20">
        <f>'Tirage-Loto'!A3153</f>
        <v>2000</v>
      </c>
      <c r="D3157" s="14">
        <f>'Tirage-Loto'!B3153</f>
        <v>2</v>
      </c>
      <c r="E3157" s="14" t="str">
        <f>'Tirage-Loto'!C3153</f>
        <v>Aout</v>
      </c>
      <c r="F3157" s="14">
        <f>'Tirage-Loto'!D3153</f>
        <v>14</v>
      </c>
      <c r="G3157" s="14">
        <f>'Tirage-Loto'!E3153</f>
        <v>28</v>
      </c>
      <c r="H3157" s="14">
        <f>'Tirage-Loto'!F3153</f>
        <v>17</v>
      </c>
      <c r="I3157" s="14">
        <f>'Tirage-Loto'!G3153</f>
        <v>46</v>
      </c>
      <c r="J3157" s="14">
        <f>'Tirage-Loto'!H3153</f>
        <v>34</v>
      </c>
      <c r="K3157" s="14">
        <f>'Tirage-Loto'!I3153</f>
        <v>26</v>
      </c>
      <c r="L3157" s="14">
        <f>'Tirage-Loto'!J3153</f>
        <v>29</v>
      </c>
    </row>
    <row r="3158" spans="3:12" x14ac:dyDescent="0.25">
      <c r="C3158" s="20">
        <f>'Tirage-Loto'!A3154</f>
        <v>2000</v>
      </c>
      <c r="D3158" s="14">
        <f>'Tirage-Loto'!B3154</f>
        <v>5</v>
      </c>
      <c r="E3158" s="14" t="str">
        <f>'Tirage-Loto'!C3154</f>
        <v>Aout</v>
      </c>
      <c r="F3158" s="14">
        <f>'Tirage-Loto'!D3154</f>
        <v>34</v>
      </c>
      <c r="G3158" s="14">
        <f>'Tirage-Loto'!E3154</f>
        <v>49</v>
      </c>
      <c r="H3158" s="14">
        <f>'Tirage-Loto'!F3154</f>
        <v>7</v>
      </c>
      <c r="I3158" s="14">
        <f>'Tirage-Loto'!G3154</f>
        <v>19</v>
      </c>
      <c r="J3158" s="14">
        <f>'Tirage-Loto'!H3154</f>
        <v>38</v>
      </c>
      <c r="K3158" s="14">
        <f>'Tirage-Loto'!I3154</f>
        <v>47</v>
      </c>
      <c r="L3158" s="14">
        <f>'Tirage-Loto'!J3154</f>
        <v>36</v>
      </c>
    </row>
    <row r="3159" spans="3:12" x14ac:dyDescent="0.25">
      <c r="C3159" s="20">
        <f>'Tirage-Loto'!A3155</f>
        <v>2000</v>
      </c>
      <c r="D3159" s="14">
        <f>'Tirage-Loto'!B3155</f>
        <v>5</v>
      </c>
      <c r="E3159" s="14" t="str">
        <f>'Tirage-Loto'!C3155</f>
        <v>Aout</v>
      </c>
      <c r="F3159" s="14">
        <f>'Tirage-Loto'!D3155</f>
        <v>27</v>
      </c>
      <c r="G3159" s="14">
        <f>'Tirage-Loto'!E3155</f>
        <v>24</v>
      </c>
      <c r="H3159" s="14">
        <f>'Tirage-Loto'!F3155</f>
        <v>5</v>
      </c>
      <c r="I3159" s="14">
        <f>'Tirage-Loto'!G3155</f>
        <v>33</v>
      </c>
      <c r="J3159" s="14">
        <f>'Tirage-Loto'!H3155</f>
        <v>29</v>
      </c>
      <c r="K3159" s="14">
        <f>'Tirage-Loto'!I3155</f>
        <v>4</v>
      </c>
      <c r="L3159" s="14">
        <f>'Tirage-Loto'!J3155</f>
        <v>9</v>
      </c>
    </row>
    <row r="3160" spans="3:12" x14ac:dyDescent="0.25">
      <c r="C3160" s="20">
        <f>'Tirage-Loto'!A3156</f>
        <v>2000</v>
      </c>
      <c r="D3160" s="14">
        <f>'Tirage-Loto'!B3156</f>
        <v>9</v>
      </c>
      <c r="E3160" s="14" t="str">
        <f>'Tirage-Loto'!C3156</f>
        <v>Aout</v>
      </c>
      <c r="F3160" s="14">
        <f>'Tirage-Loto'!D3156</f>
        <v>9</v>
      </c>
      <c r="G3160" s="14">
        <f>'Tirage-Loto'!E3156</f>
        <v>38</v>
      </c>
      <c r="H3160" s="14">
        <f>'Tirage-Loto'!F3156</f>
        <v>39</v>
      </c>
      <c r="I3160" s="14">
        <f>'Tirage-Loto'!G3156</f>
        <v>34</v>
      </c>
      <c r="J3160" s="14">
        <f>'Tirage-Loto'!H3156</f>
        <v>49</v>
      </c>
      <c r="K3160" s="14">
        <f>'Tirage-Loto'!I3156</f>
        <v>36</v>
      </c>
      <c r="L3160" s="14">
        <f>'Tirage-Loto'!J3156</f>
        <v>33</v>
      </c>
    </row>
    <row r="3161" spans="3:12" x14ac:dyDescent="0.25">
      <c r="C3161" s="20">
        <f>'Tirage-Loto'!A3157</f>
        <v>2000</v>
      </c>
      <c r="D3161" s="14">
        <f>'Tirage-Loto'!B3157</f>
        <v>9</v>
      </c>
      <c r="E3161" s="14" t="str">
        <f>'Tirage-Loto'!C3157</f>
        <v>Aout</v>
      </c>
      <c r="F3161" s="14">
        <f>'Tirage-Loto'!D3157</f>
        <v>8</v>
      </c>
      <c r="G3161" s="14">
        <f>'Tirage-Loto'!E3157</f>
        <v>1</v>
      </c>
      <c r="H3161" s="14">
        <f>'Tirage-Loto'!F3157</f>
        <v>16</v>
      </c>
      <c r="I3161" s="14">
        <f>'Tirage-Loto'!G3157</f>
        <v>26</v>
      </c>
      <c r="J3161" s="14">
        <f>'Tirage-Loto'!H3157</f>
        <v>45</v>
      </c>
      <c r="K3161" s="14">
        <f>'Tirage-Loto'!I3157</f>
        <v>35</v>
      </c>
      <c r="L3161" s="14">
        <f>'Tirage-Loto'!J3157</f>
        <v>9</v>
      </c>
    </row>
    <row r="3162" spans="3:12" x14ac:dyDescent="0.25">
      <c r="C3162" s="20">
        <f>'Tirage-Loto'!A3158</f>
        <v>2000</v>
      </c>
      <c r="D3162" s="14">
        <f>'Tirage-Loto'!B3158</f>
        <v>12</v>
      </c>
      <c r="E3162" s="14" t="str">
        <f>'Tirage-Loto'!C3158</f>
        <v>Aout</v>
      </c>
      <c r="F3162" s="14">
        <f>'Tirage-Loto'!D3158</f>
        <v>47</v>
      </c>
      <c r="G3162" s="14">
        <f>'Tirage-Loto'!E3158</f>
        <v>34</v>
      </c>
      <c r="H3162" s="14">
        <f>'Tirage-Loto'!F3158</f>
        <v>49</v>
      </c>
      <c r="I3162" s="14">
        <f>'Tirage-Loto'!G3158</f>
        <v>42</v>
      </c>
      <c r="J3162" s="14">
        <f>'Tirage-Loto'!H3158</f>
        <v>35</v>
      </c>
      <c r="K3162" s="14">
        <f>'Tirage-Loto'!I3158</f>
        <v>48</v>
      </c>
      <c r="L3162" s="14">
        <f>'Tirage-Loto'!J3158</f>
        <v>40</v>
      </c>
    </row>
    <row r="3163" spans="3:12" x14ac:dyDescent="0.25">
      <c r="C3163" s="20">
        <f>'Tirage-Loto'!A3159</f>
        <v>2000</v>
      </c>
      <c r="D3163" s="14">
        <f>'Tirage-Loto'!B3159</f>
        <v>12</v>
      </c>
      <c r="E3163" s="14" t="str">
        <f>'Tirage-Loto'!C3159</f>
        <v>Aout</v>
      </c>
      <c r="F3163" s="14">
        <f>'Tirage-Loto'!D3159</f>
        <v>15</v>
      </c>
      <c r="G3163" s="14">
        <f>'Tirage-Loto'!E3159</f>
        <v>43</v>
      </c>
      <c r="H3163" s="14">
        <f>'Tirage-Loto'!F3159</f>
        <v>22</v>
      </c>
      <c r="I3163" s="14">
        <f>'Tirage-Loto'!G3159</f>
        <v>19</v>
      </c>
      <c r="J3163" s="14">
        <f>'Tirage-Loto'!H3159</f>
        <v>23</v>
      </c>
      <c r="K3163" s="14">
        <f>'Tirage-Loto'!I3159</f>
        <v>41</v>
      </c>
      <c r="L3163" s="14">
        <f>'Tirage-Loto'!J3159</f>
        <v>2</v>
      </c>
    </row>
    <row r="3164" spans="3:12" x14ac:dyDescent="0.25">
      <c r="C3164" s="20">
        <f>'Tirage-Loto'!A3160</f>
        <v>2000</v>
      </c>
      <c r="D3164" s="14">
        <f>'Tirage-Loto'!B3160</f>
        <v>16</v>
      </c>
      <c r="E3164" s="14" t="str">
        <f>'Tirage-Loto'!C3160</f>
        <v>Aout</v>
      </c>
      <c r="F3164" s="14">
        <f>'Tirage-Loto'!D3160</f>
        <v>40</v>
      </c>
      <c r="G3164" s="14">
        <f>'Tirage-Loto'!E3160</f>
        <v>5</v>
      </c>
      <c r="H3164" s="14">
        <f>'Tirage-Loto'!F3160</f>
        <v>36</v>
      </c>
      <c r="I3164" s="14">
        <f>'Tirage-Loto'!G3160</f>
        <v>35</v>
      </c>
      <c r="J3164" s="14">
        <f>'Tirage-Loto'!H3160</f>
        <v>30</v>
      </c>
      <c r="K3164" s="14">
        <f>'Tirage-Loto'!I3160</f>
        <v>20</v>
      </c>
      <c r="L3164" s="14">
        <f>'Tirage-Loto'!J3160</f>
        <v>18</v>
      </c>
    </row>
    <row r="3165" spans="3:12" x14ac:dyDescent="0.25">
      <c r="C3165" s="20">
        <f>'Tirage-Loto'!A3161</f>
        <v>2000</v>
      </c>
      <c r="D3165" s="14">
        <f>'Tirage-Loto'!B3161</f>
        <v>16</v>
      </c>
      <c r="E3165" s="14" t="str">
        <f>'Tirage-Loto'!C3161</f>
        <v>Aout</v>
      </c>
      <c r="F3165" s="14">
        <f>'Tirage-Loto'!D3161</f>
        <v>33</v>
      </c>
      <c r="G3165" s="14">
        <f>'Tirage-Loto'!E3161</f>
        <v>2</v>
      </c>
      <c r="H3165" s="14">
        <f>'Tirage-Loto'!F3161</f>
        <v>28</v>
      </c>
      <c r="I3165" s="14">
        <f>'Tirage-Loto'!G3161</f>
        <v>8</v>
      </c>
      <c r="J3165" s="14">
        <f>'Tirage-Loto'!H3161</f>
        <v>14</v>
      </c>
      <c r="K3165" s="14">
        <f>'Tirage-Loto'!I3161</f>
        <v>24</v>
      </c>
      <c r="L3165" s="14">
        <f>'Tirage-Loto'!J3161</f>
        <v>38</v>
      </c>
    </row>
    <row r="3166" spans="3:12" x14ac:dyDescent="0.25">
      <c r="C3166" s="20">
        <f>'Tirage-Loto'!A3162</f>
        <v>2000</v>
      </c>
      <c r="D3166" s="14">
        <f>'Tirage-Loto'!B3162</f>
        <v>19</v>
      </c>
      <c r="E3166" s="14" t="str">
        <f>'Tirage-Loto'!C3162</f>
        <v>Aout</v>
      </c>
      <c r="F3166" s="14">
        <f>'Tirage-Loto'!D3162</f>
        <v>40</v>
      </c>
      <c r="G3166" s="14">
        <f>'Tirage-Loto'!E3162</f>
        <v>9</v>
      </c>
      <c r="H3166" s="14">
        <f>'Tirage-Loto'!F3162</f>
        <v>43</v>
      </c>
      <c r="I3166" s="14">
        <f>'Tirage-Loto'!G3162</f>
        <v>7</v>
      </c>
      <c r="J3166" s="14">
        <f>'Tirage-Loto'!H3162</f>
        <v>6</v>
      </c>
      <c r="K3166" s="14">
        <f>'Tirage-Loto'!I3162</f>
        <v>4</v>
      </c>
      <c r="L3166" s="14">
        <f>'Tirage-Loto'!J3162</f>
        <v>1</v>
      </c>
    </row>
    <row r="3167" spans="3:12" x14ac:dyDescent="0.25">
      <c r="C3167" s="20">
        <f>'Tirage-Loto'!A3163</f>
        <v>2000</v>
      </c>
      <c r="D3167" s="14">
        <f>'Tirage-Loto'!B3163</f>
        <v>19</v>
      </c>
      <c r="E3167" s="14" t="str">
        <f>'Tirage-Loto'!C3163</f>
        <v>Aout</v>
      </c>
      <c r="F3167" s="14">
        <f>'Tirage-Loto'!D3163</f>
        <v>2</v>
      </c>
      <c r="G3167" s="14">
        <f>'Tirage-Loto'!E3163</f>
        <v>45</v>
      </c>
      <c r="H3167" s="14">
        <f>'Tirage-Loto'!F3163</f>
        <v>49</v>
      </c>
      <c r="I3167" s="14">
        <f>'Tirage-Loto'!G3163</f>
        <v>22</v>
      </c>
      <c r="J3167" s="14">
        <f>'Tirage-Loto'!H3163</f>
        <v>3</v>
      </c>
      <c r="K3167" s="14">
        <f>'Tirage-Loto'!I3163</f>
        <v>18</v>
      </c>
      <c r="L3167" s="14">
        <f>'Tirage-Loto'!J3163</f>
        <v>29</v>
      </c>
    </row>
    <row r="3168" spans="3:12" x14ac:dyDescent="0.25">
      <c r="C3168" s="20">
        <f>'Tirage-Loto'!A3164</f>
        <v>2000</v>
      </c>
      <c r="D3168" s="14">
        <f>'Tirage-Loto'!B3164</f>
        <v>23</v>
      </c>
      <c r="E3168" s="14" t="str">
        <f>'Tirage-Loto'!C3164</f>
        <v>Aout</v>
      </c>
      <c r="F3168" s="14">
        <f>'Tirage-Loto'!D3164</f>
        <v>41</v>
      </c>
      <c r="G3168" s="14">
        <f>'Tirage-Loto'!E3164</f>
        <v>6</v>
      </c>
      <c r="H3168" s="14">
        <f>'Tirage-Loto'!F3164</f>
        <v>18</v>
      </c>
      <c r="I3168" s="14">
        <f>'Tirage-Loto'!G3164</f>
        <v>13</v>
      </c>
      <c r="J3168" s="14">
        <f>'Tirage-Loto'!H3164</f>
        <v>17</v>
      </c>
      <c r="K3168" s="14">
        <f>'Tirage-Loto'!I3164</f>
        <v>42</v>
      </c>
      <c r="L3168" s="14">
        <f>'Tirage-Loto'!J3164</f>
        <v>12</v>
      </c>
    </row>
    <row r="3169" spans="3:12" x14ac:dyDescent="0.25">
      <c r="C3169" s="20">
        <f>'Tirage-Loto'!A3165</f>
        <v>2000</v>
      </c>
      <c r="D3169" s="14">
        <f>'Tirage-Loto'!B3165</f>
        <v>23</v>
      </c>
      <c r="E3169" s="14" t="str">
        <f>'Tirage-Loto'!C3165</f>
        <v>Aout</v>
      </c>
      <c r="F3169" s="14">
        <f>'Tirage-Loto'!D3165</f>
        <v>41</v>
      </c>
      <c r="G3169" s="14">
        <f>'Tirage-Loto'!E3165</f>
        <v>44</v>
      </c>
      <c r="H3169" s="14">
        <f>'Tirage-Loto'!F3165</f>
        <v>27</v>
      </c>
      <c r="I3169" s="14">
        <f>'Tirage-Loto'!G3165</f>
        <v>37</v>
      </c>
      <c r="J3169" s="14">
        <f>'Tirage-Loto'!H3165</f>
        <v>29</v>
      </c>
      <c r="K3169" s="14">
        <f>'Tirage-Loto'!I3165</f>
        <v>43</v>
      </c>
      <c r="L3169" s="14">
        <f>'Tirage-Loto'!J3165</f>
        <v>46</v>
      </c>
    </row>
    <row r="3170" spans="3:12" x14ac:dyDescent="0.25">
      <c r="C3170" s="20">
        <f>'Tirage-Loto'!A3166</f>
        <v>2000</v>
      </c>
      <c r="D3170" s="14">
        <f>'Tirage-Loto'!B3166</f>
        <v>26</v>
      </c>
      <c r="E3170" s="14" t="str">
        <f>'Tirage-Loto'!C3166</f>
        <v>Aout</v>
      </c>
      <c r="F3170" s="14">
        <f>'Tirage-Loto'!D3166</f>
        <v>47</v>
      </c>
      <c r="G3170" s="14">
        <f>'Tirage-Loto'!E3166</f>
        <v>18</v>
      </c>
      <c r="H3170" s="14">
        <f>'Tirage-Loto'!F3166</f>
        <v>12</v>
      </c>
      <c r="I3170" s="14">
        <f>'Tirage-Loto'!G3166</f>
        <v>33</v>
      </c>
      <c r="J3170" s="14">
        <f>'Tirage-Loto'!H3166</f>
        <v>34</v>
      </c>
      <c r="K3170" s="14">
        <f>'Tirage-Loto'!I3166</f>
        <v>44</v>
      </c>
      <c r="L3170" s="14">
        <f>'Tirage-Loto'!J3166</f>
        <v>48</v>
      </c>
    </row>
    <row r="3171" spans="3:12" x14ac:dyDescent="0.25">
      <c r="C3171" s="20">
        <f>'Tirage-Loto'!A3167</f>
        <v>2000</v>
      </c>
      <c r="D3171" s="14">
        <f>'Tirage-Loto'!B3167</f>
        <v>26</v>
      </c>
      <c r="E3171" s="14" t="str">
        <f>'Tirage-Loto'!C3167</f>
        <v>Aout</v>
      </c>
      <c r="F3171" s="14">
        <f>'Tirage-Loto'!D3167</f>
        <v>45</v>
      </c>
      <c r="G3171" s="14">
        <f>'Tirage-Loto'!E3167</f>
        <v>49</v>
      </c>
      <c r="H3171" s="14">
        <f>'Tirage-Loto'!F3167</f>
        <v>30</v>
      </c>
      <c r="I3171" s="14">
        <f>'Tirage-Loto'!G3167</f>
        <v>37</v>
      </c>
      <c r="J3171" s="14">
        <f>'Tirage-Loto'!H3167</f>
        <v>11</v>
      </c>
      <c r="K3171" s="14">
        <f>'Tirage-Loto'!I3167</f>
        <v>1</v>
      </c>
      <c r="L3171" s="14">
        <f>'Tirage-Loto'!J3167</f>
        <v>36</v>
      </c>
    </row>
    <row r="3172" spans="3:12" x14ac:dyDescent="0.25">
      <c r="C3172" s="20">
        <f>'Tirage-Loto'!A3168</f>
        <v>2000</v>
      </c>
      <c r="D3172" s="14">
        <f>'Tirage-Loto'!B3168</f>
        <v>30</v>
      </c>
      <c r="E3172" s="14" t="str">
        <f>'Tirage-Loto'!C3168</f>
        <v>Aout</v>
      </c>
      <c r="F3172" s="14">
        <f>'Tirage-Loto'!D3168</f>
        <v>7</v>
      </c>
      <c r="G3172" s="14">
        <f>'Tirage-Loto'!E3168</f>
        <v>2</v>
      </c>
      <c r="H3172" s="14">
        <f>'Tirage-Loto'!F3168</f>
        <v>1</v>
      </c>
      <c r="I3172" s="14">
        <f>'Tirage-Loto'!G3168</f>
        <v>20</v>
      </c>
      <c r="J3172" s="14">
        <f>'Tirage-Loto'!H3168</f>
        <v>37</v>
      </c>
      <c r="K3172" s="14">
        <f>'Tirage-Loto'!I3168</f>
        <v>33</v>
      </c>
      <c r="L3172" s="14">
        <f>'Tirage-Loto'!J3168</f>
        <v>21</v>
      </c>
    </row>
    <row r="3173" spans="3:12" x14ac:dyDescent="0.25">
      <c r="C3173" s="20">
        <f>'Tirage-Loto'!A3169</f>
        <v>2000</v>
      </c>
      <c r="D3173" s="14">
        <f>'Tirage-Loto'!B3169</f>
        <v>30</v>
      </c>
      <c r="E3173" s="14" t="str">
        <f>'Tirage-Loto'!C3169</f>
        <v>Aout</v>
      </c>
      <c r="F3173" s="14">
        <f>'Tirage-Loto'!D3169</f>
        <v>10</v>
      </c>
      <c r="G3173" s="14">
        <f>'Tirage-Loto'!E3169</f>
        <v>9</v>
      </c>
      <c r="H3173" s="14">
        <f>'Tirage-Loto'!F3169</f>
        <v>13</v>
      </c>
      <c r="I3173" s="14">
        <f>'Tirage-Loto'!G3169</f>
        <v>19</v>
      </c>
      <c r="J3173" s="14">
        <f>'Tirage-Loto'!H3169</f>
        <v>34</v>
      </c>
      <c r="K3173" s="14">
        <f>'Tirage-Loto'!I3169</f>
        <v>7</v>
      </c>
      <c r="L3173" s="14">
        <f>'Tirage-Loto'!J3169</f>
        <v>32</v>
      </c>
    </row>
    <row r="3174" spans="3:12" x14ac:dyDescent="0.25">
      <c r="C3174" s="20">
        <f>'Tirage-Loto'!A3170</f>
        <v>2000</v>
      </c>
      <c r="D3174" s="14">
        <f>'Tirage-Loto'!B3170</f>
        <v>2</v>
      </c>
      <c r="E3174" s="14" t="str">
        <f>'Tirage-Loto'!C3170</f>
        <v>Septembre</v>
      </c>
      <c r="F3174" s="14">
        <f>'Tirage-Loto'!D3170</f>
        <v>6</v>
      </c>
      <c r="G3174" s="14">
        <f>'Tirage-Loto'!E3170</f>
        <v>3</v>
      </c>
      <c r="H3174" s="14">
        <f>'Tirage-Loto'!F3170</f>
        <v>20</v>
      </c>
      <c r="I3174" s="14">
        <f>'Tirage-Loto'!G3170</f>
        <v>41</v>
      </c>
      <c r="J3174" s="14">
        <f>'Tirage-Loto'!H3170</f>
        <v>26</v>
      </c>
      <c r="K3174" s="14">
        <f>'Tirage-Loto'!I3170</f>
        <v>15</v>
      </c>
      <c r="L3174" s="14">
        <f>'Tirage-Loto'!J3170</f>
        <v>44</v>
      </c>
    </row>
    <row r="3175" spans="3:12" x14ac:dyDescent="0.25">
      <c r="C3175" s="20">
        <f>'Tirage-Loto'!A3171</f>
        <v>2000</v>
      </c>
      <c r="D3175" s="14">
        <f>'Tirage-Loto'!B3171</f>
        <v>2</v>
      </c>
      <c r="E3175" s="14" t="str">
        <f>'Tirage-Loto'!C3171</f>
        <v>Septembre</v>
      </c>
      <c r="F3175" s="14">
        <f>'Tirage-Loto'!D3171</f>
        <v>23</v>
      </c>
      <c r="G3175" s="14">
        <f>'Tirage-Loto'!E3171</f>
        <v>19</v>
      </c>
      <c r="H3175" s="14">
        <f>'Tirage-Loto'!F3171</f>
        <v>11</v>
      </c>
      <c r="I3175" s="14">
        <f>'Tirage-Loto'!G3171</f>
        <v>41</v>
      </c>
      <c r="J3175" s="14">
        <f>'Tirage-Loto'!H3171</f>
        <v>40</v>
      </c>
      <c r="K3175" s="14">
        <f>'Tirage-Loto'!I3171</f>
        <v>44</v>
      </c>
      <c r="L3175" s="14">
        <f>'Tirage-Loto'!J3171</f>
        <v>6</v>
      </c>
    </row>
    <row r="3176" spans="3:12" x14ac:dyDescent="0.25">
      <c r="C3176" s="20">
        <f>'Tirage-Loto'!A3172</f>
        <v>2000</v>
      </c>
      <c r="D3176" s="14">
        <f>'Tirage-Loto'!B3172</f>
        <v>6</v>
      </c>
      <c r="E3176" s="14" t="str">
        <f>'Tirage-Loto'!C3172</f>
        <v>Septembre</v>
      </c>
      <c r="F3176" s="14">
        <f>'Tirage-Loto'!D3172</f>
        <v>19</v>
      </c>
      <c r="G3176" s="14">
        <f>'Tirage-Loto'!E3172</f>
        <v>25</v>
      </c>
      <c r="H3176" s="14">
        <f>'Tirage-Loto'!F3172</f>
        <v>41</v>
      </c>
      <c r="I3176" s="14">
        <f>'Tirage-Loto'!G3172</f>
        <v>23</v>
      </c>
      <c r="J3176" s="14">
        <f>'Tirage-Loto'!H3172</f>
        <v>16</v>
      </c>
      <c r="K3176" s="14">
        <f>'Tirage-Loto'!I3172</f>
        <v>39</v>
      </c>
      <c r="L3176" s="14">
        <f>'Tirage-Loto'!J3172</f>
        <v>2</v>
      </c>
    </row>
    <row r="3177" spans="3:12" x14ac:dyDescent="0.25">
      <c r="C3177" s="20">
        <f>'Tirage-Loto'!A3173</f>
        <v>2000</v>
      </c>
      <c r="D3177" s="14">
        <f>'Tirage-Loto'!B3173</f>
        <v>6</v>
      </c>
      <c r="E3177" s="14" t="str">
        <f>'Tirage-Loto'!C3173</f>
        <v>Septembre</v>
      </c>
      <c r="F3177" s="14">
        <f>'Tirage-Loto'!D3173</f>
        <v>14</v>
      </c>
      <c r="G3177" s="14">
        <f>'Tirage-Loto'!E3173</f>
        <v>42</v>
      </c>
      <c r="H3177" s="14">
        <f>'Tirage-Loto'!F3173</f>
        <v>4</v>
      </c>
      <c r="I3177" s="14">
        <f>'Tirage-Loto'!G3173</f>
        <v>47</v>
      </c>
      <c r="J3177" s="14">
        <f>'Tirage-Loto'!H3173</f>
        <v>29</v>
      </c>
      <c r="K3177" s="14">
        <f>'Tirage-Loto'!I3173</f>
        <v>37</v>
      </c>
      <c r="L3177" s="14">
        <f>'Tirage-Loto'!J3173</f>
        <v>41</v>
      </c>
    </row>
    <row r="3178" spans="3:12" x14ac:dyDescent="0.25">
      <c r="C3178" s="20">
        <f>'Tirage-Loto'!A3174</f>
        <v>2000</v>
      </c>
      <c r="D3178" s="14">
        <f>'Tirage-Loto'!B3174</f>
        <v>9</v>
      </c>
      <c r="E3178" s="14" t="str">
        <f>'Tirage-Loto'!C3174</f>
        <v>Septembre</v>
      </c>
      <c r="F3178" s="14">
        <f>'Tirage-Loto'!D3174</f>
        <v>5</v>
      </c>
      <c r="G3178" s="14">
        <f>'Tirage-Loto'!E3174</f>
        <v>24</v>
      </c>
      <c r="H3178" s="14">
        <f>'Tirage-Loto'!F3174</f>
        <v>19</v>
      </c>
      <c r="I3178" s="14">
        <f>'Tirage-Loto'!G3174</f>
        <v>18</v>
      </c>
      <c r="J3178" s="14">
        <f>'Tirage-Loto'!H3174</f>
        <v>45</v>
      </c>
      <c r="K3178" s="14">
        <f>'Tirage-Loto'!I3174</f>
        <v>12</v>
      </c>
      <c r="L3178" s="14">
        <f>'Tirage-Loto'!J3174</f>
        <v>36</v>
      </c>
    </row>
    <row r="3179" spans="3:12" x14ac:dyDescent="0.25">
      <c r="C3179" s="20">
        <f>'Tirage-Loto'!A3175</f>
        <v>2000</v>
      </c>
      <c r="D3179" s="14">
        <f>'Tirage-Loto'!B3175</f>
        <v>9</v>
      </c>
      <c r="E3179" s="14" t="str">
        <f>'Tirage-Loto'!C3175</f>
        <v>Septembre</v>
      </c>
      <c r="F3179" s="14">
        <f>'Tirage-Loto'!D3175</f>
        <v>14</v>
      </c>
      <c r="G3179" s="14">
        <f>'Tirage-Loto'!E3175</f>
        <v>49</v>
      </c>
      <c r="H3179" s="14">
        <f>'Tirage-Loto'!F3175</f>
        <v>17</v>
      </c>
      <c r="I3179" s="14">
        <f>'Tirage-Loto'!G3175</f>
        <v>16</v>
      </c>
      <c r="J3179" s="14">
        <f>'Tirage-Loto'!H3175</f>
        <v>48</v>
      </c>
      <c r="K3179" s="14">
        <f>'Tirage-Loto'!I3175</f>
        <v>41</v>
      </c>
      <c r="L3179" s="14">
        <f>'Tirage-Loto'!J3175</f>
        <v>40</v>
      </c>
    </row>
    <row r="3180" spans="3:12" x14ac:dyDescent="0.25">
      <c r="C3180" s="20">
        <f>'Tirage-Loto'!A3176</f>
        <v>2000</v>
      </c>
      <c r="D3180" s="14">
        <f>'Tirage-Loto'!B3176</f>
        <v>13</v>
      </c>
      <c r="E3180" s="14" t="str">
        <f>'Tirage-Loto'!C3176</f>
        <v>Septembre</v>
      </c>
      <c r="F3180" s="14">
        <f>'Tirage-Loto'!D3176</f>
        <v>34</v>
      </c>
      <c r="G3180" s="14">
        <f>'Tirage-Loto'!E3176</f>
        <v>31</v>
      </c>
      <c r="H3180" s="14">
        <f>'Tirage-Loto'!F3176</f>
        <v>20</v>
      </c>
      <c r="I3180" s="14">
        <f>'Tirage-Loto'!G3176</f>
        <v>22</v>
      </c>
      <c r="J3180" s="14">
        <f>'Tirage-Loto'!H3176</f>
        <v>14</v>
      </c>
      <c r="K3180" s="14">
        <f>'Tirage-Loto'!I3176</f>
        <v>27</v>
      </c>
      <c r="L3180" s="14">
        <f>'Tirage-Loto'!J3176</f>
        <v>23</v>
      </c>
    </row>
    <row r="3181" spans="3:12" x14ac:dyDescent="0.25">
      <c r="C3181" s="20">
        <f>'Tirage-Loto'!A3177</f>
        <v>2000</v>
      </c>
      <c r="D3181" s="14">
        <f>'Tirage-Loto'!B3177</f>
        <v>13</v>
      </c>
      <c r="E3181" s="14" t="str">
        <f>'Tirage-Loto'!C3177</f>
        <v>Septembre</v>
      </c>
      <c r="F3181" s="14">
        <f>'Tirage-Loto'!D3177</f>
        <v>10</v>
      </c>
      <c r="G3181" s="14">
        <f>'Tirage-Loto'!E3177</f>
        <v>26</v>
      </c>
      <c r="H3181" s="14">
        <f>'Tirage-Loto'!F3177</f>
        <v>31</v>
      </c>
      <c r="I3181" s="14">
        <f>'Tirage-Loto'!G3177</f>
        <v>34</v>
      </c>
      <c r="J3181" s="14">
        <f>'Tirage-Loto'!H3177</f>
        <v>41</v>
      </c>
      <c r="K3181" s="14">
        <f>'Tirage-Loto'!I3177</f>
        <v>45</v>
      </c>
      <c r="L3181" s="14">
        <f>'Tirage-Loto'!J3177</f>
        <v>46</v>
      </c>
    </row>
    <row r="3182" spans="3:12" x14ac:dyDescent="0.25">
      <c r="C3182" s="20">
        <f>'Tirage-Loto'!A3178</f>
        <v>2000</v>
      </c>
      <c r="D3182" s="14">
        <f>'Tirage-Loto'!B3178</f>
        <v>16</v>
      </c>
      <c r="E3182" s="14" t="str">
        <f>'Tirage-Loto'!C3178</f>
        <v>Septembre</v>
      </c>
      <c r="F3182" s="14">
        <f>'Tirage-Loto'!D3178</f>
        <v>39</v>
      </c>
      <c r="G3182" s="14">
        <f>'Tirage-Loto'!E3178</f>
        <v>23</v>
      </c>
      <c r="H3182" s="14">
        <f>'Tirage-Loto'!F3178</f>
        <v>48</v>
      </c>
      <c r="I3182" s="14">
        <f>'Tirage-Loto'!G3178</f>
        <v>2</v>
      </c>
      <c r="J3182" s="14">
        <f>'Tirage-Loto'!H3178</f>
        <v>9</v>
      </c>
      <c r="K3182" s="14">
        <f>'Tirage-Loto'!I3178</f>
        <v>19</v>
      </c>
      <c r="L3182" s="14">
        <f>'Tirage-Loto'!J3178</f>
        <v>17</v>
      </c>
    </row>
    <row r="3183" spans="3:12" x14ac:dyDescent="0.25">
      <c r="C3183" s="20">
        <f>'Tirage-Loto'!A3179</f>
        <v>2000</v>
      </c>
      <c r="D3183" s="14">
        <f>'Tirage-Loto'!B3179</f>
        <v>16</v>
      </c>
      <c r="E3183" s="14" t="str">
        <f>'Tirage-Loto'!C3179</f>
        <v>Septembre</v>
      </c>
      <c r="F3183" s="14">
        <f>'Tirage-Loto'!D3179</f>
        <v>48</v>
      </c>
      <c r="G3183" s="14">
        <f>'Tirage-Loto'!E3179</f>
        <v>9</v>
      </c>
      <c r="H3183" s="14">
        <f>'Tirage-Loto'!F3179</f>
        <v>7</v>
      </c>
      <c r="I3183" s="14">
        <f>'Tirage-Loto'!G3179</f>
        <v>35</v>
      </c>
      <c r="J3183" s="14">
        <f>'Tirage-Loto'!H3179</f>
        <v>23</v>
      </c>
      <c r="K3183" s="14">
        <f>'Tirage-Loto'!I3179</f>
        <v>4</v>
      </c>
      <c r="L3183" s="14">
        <f>'Tirage-Loto'!J3179</f>
        <v>11</v>
      </c>
    </row>
    <row r="3184" spans="3:12" x14ac:dyDescent="0.25">
      <c r="C3184" s="20">
        <f>'Tirage-Loto'!A3180</f>
        <v>2000</v>
      </c>
      <c r="D3184" s="14">
        <f>'Tirage-Loto'!B3180</f>
        <v>20</v>
      </c>
      <c r="E3184" s="14" t="str">
        <f>'Tirage-Loto'!C3180</f>
        <v>Septembre</v>
      </c>
      <c r="F3184" s="14">
        <f>'Tirage-Loto'!D3180</f>
        <v>13</v>
      </c>
      <c r="G3184" s="14">
        <f>'Tirage-Loto'!E3180</f>
        <v>45</v>
      </c>
      <c r="H3184" s="14">
        <f>'Tirage-Loto'!F3180</f>
        <v>32</v>
      </c>
      <c r="I3184" s="14">
        <f>'Tirage-Loto'!G3180</f>
        <v>46</v>
      </c>
      <c r="J3184" s="14">
        <f>'Tirage-Loto'!H3180</f>
        <v>8</v>
      </c>
      <c r="K3184" s="14">
        <f>'Tirage-Loto'!I3180</f>
        <v>23</v>
      </c>
      <c r="L3184" s="14">
        <f>'Tirage-Loto'!J3180</f>
        <v>49</v>
      </c>
    </row>
    <row r="3185" spans="3:12" x14ac:dyDescent="0.25">
      <c r="C3185" s="20">
        <f>'Tirage-Loto'!A3181</f>
        <v>2000</v>
      </c>
      <c r="D3185" s="14">
        <f>'Tirage-Loto'!B3181</f>
        <v>20</v>
      </c>
      <c r="E3185" s="14" t="str">
        <f>'Tirage-Loto'!C3181</f>
        <v>Septembre</v>
      </c>
      <c r="F3185" s="14">
        <f>'Tirage-Loto'!D3181</f>
        <v>35</v>
      </c>
      <c r="G3185" s="14">
        <f>'Tirage-Loto'!E3181</f>
        <v>40</v>
      </c>
      <c r="H3185" s="14">
        <f>'Tirage-Loto'!F3181</f>
        <v>4</v>
      </c>
      <c r="I3185" s="14">
        <f>'Tirage-Loto'!G3181</f>
        <v>33</v>
      </c>
      <c r="J3185" s="14">
        <f>'Tirage-Loto'!H3181</f>
        <v>29</v>
      </c>
      <c r="K3185" s="14">
        <f>'Tirage-Loto'!I3181</f>
        <v>7</v>
      </c>
      <c r="L3185" s="14">
        <f>'Tirage-Loto'!J3181</f>
        <v>17</v>
      </c>
    </row>
    <row r="3186" spans="3:12" x14ac:dyDescent="0.25">
      <c r="C3186" s="20">
        <f>'Tirage-Loto'!A3182</f>
        <v>2000</v>
      </c>
      <c r="D3186" s="14">
        <f>'Tirage-Loto'!B3182</f>
        <v>23</v>
      </c>
      <c r="E3186" s="14" t="str">
        <f>'Tirage-Loto'!C3182</f>
        <v>Septembre</v>
      </c>
      <c r="F3186" s="14">
        <f>'Tirage-Loto'!D3182</f>
        <v>28</v>
      </c>
      <c r="G3186" s="14">
        <f>'Tirage-Loto'!E3182</f>
        <v>9</v>
      </c>
      <c r="H3186" s="14">
        <f>'Tirage-Loto'!F3182</f>
        <v>13</v>
      </c>
      <c r="I3186" s="14">
        <f>'Tirage-Loto'!G3182</f>
        <v>18</v>
      </c>
      <c r="J3186" s="14">
        <f>'Tirage-Loto'!H3182</f>
        <v>42</v>
      </c>
      <c r="K3186" s="14">
        <f>'Tirage-Loto'!I3182</f>
        <v>19</v>
      </c>
      <c r="L3186" s="14">
        <f>'Tirage-Loto'!J3182</f>
        <v>46</v>
      </c>
    </row>
    <row r="3187" spans="3:12" x14ac:dyDescent="0.25">
      <c r="C3187" s="20">
        <f>'Tirage-Loto'!A3183</f>
        <v>2000</v>
      </c>
      <c r="D3187" s="14">
        <f>'Tirage-Loto'!B3183</f>
        <v>23</v>
      </c>
      <c r="E3187" s="14" t="str">
        <f>'Tirage-Loto'!C3183</f>
        <v>Septembre</v>
      </c>
      <c r="F3187" s="14">
        <f>'Tirage-Loto'!D3183</f>
        <v>24</v>
      </c>
      <c r="G3187" s="14">
        <f>'Tirage-Loto'!E3183</f>
        <v>34</v>
      </c>
      <c r="H3187" s="14">
        <f>'Tirage-Loto'!F3183</f>
        <v>35</v>
      </c>
      <c r="I3187" s="14">
        <f>'Tirage-Loto'!G3183</f>
        <v>27</v>
      </c>
      <c r="J3187" s="14">
        <f>'Tirage-Loto'!H3183</f>
        <v>42</v>
      </c>
      <c r="K3187" s="14">
        <f>'Tirage-Loto'!I3183</f>
        <v>45</v>
      </c>
      <c r="L3187" s="14">
        <f>'Tirage-Loto'!J3183</f>
        <v>32</v>
      </c>
    </row>
    <row r="3188" spans="3:12" x14ac:dyDescent="0.25">
      <c r="C3188" s="20">
        <f>'Tirage-Loto'!A3184</f>
        <v>2000</v>
      </c>
      <c r="D3188" s="14">
        <f>'Tirage-Loto'!B3184</f>
        <v>27</v>
      </c>
      <c r="E3188" s="14" t="str">
        <f>'Tirage-Loto'!C3184</f>
        <v>Septembre</v>
      </c>
      <c r="F3188" s="14">
        <f>'Tirage-Loto'!D3184</f>
        <v>12</v>
      </c>
      <c r="G3188" s="14">
        <f>'Tirage-Loto'!E3184</f>
        <v>19</v>
      </c>
      <c r="H3188" s="14">
        <f>'Tirage-Loto'!F3184</f>
        <v>23</v>
      </c>
      <c r="I3188" s="14">
        <f>'Tirage-Loto'!G3184</f>
        <v>15</v>
      </c>
      <c r="J3188" s="14">
        <f>'Tirage-Loto'!H3184</f>
        <v>37</v>
      </c>
      <c r="K3188" s="14">
        <f>'Tirage-Loto'!I3184</f>
        <v>35</v>
      </c>
      <c r="L3188" s="14">
        <f>'Tirage-Loto'!J3184</f>
        <v>28</v>
      </c>
    </row>
    <row r="3189" spans="3:12" x14ac:dyDescent="0.25">
      <c r="C3189" s="20">
        <f>'Tirage-Loto'!A3185</f>
        <v>2000</v>
      </c>
      <c r="D3189" s="14">
        <f>'Tirage-Loto'!B3185</f>
        <v>27</v>
      </c>
      <c r="E3189" s="14" t="str">
        <f>'Tirage-Loto'!C3185</f>
        <v>Septembre</v>
      </c>
      <c r="F3189" s="14">
        <f>'Tirage-Loto'!D3185</f>
        <v>2</v>
      </c>
      <c r="G3189" s="14">
        <f>'Tirage-Loto'!E3185</f>
        <v>38</v>
      </c>
      <c r="H3189" s="14">
        <f>'Tirage-Loto'!F3185</f>
        <v>22</v>
      </c>
      <c r="I3189" s="14">
        <f>'Tirage-Loto'!G3185</f>
        <v>46</v>
      </c>
      <c r="J3189" s="14">
        <f>'Tirage-Loto'!H3185</f>
        <v>33</v>
      </c>
      <c r="K3189" s="14">
        <f>'Tirage-Loto'!I3185</f>
        <v>25</v>
      </c>
      <c r="L3189" s="14">
        <f>'Tirage-Loto'!J3185</f>
        <v>19</v>
      </c>
    </row>
    <row r="3190" spans="3:12" x14ac:dyDescent="0.25">
      <c r="C3190" s="20">
        <f>'Tirage-Loto'!A3186</f>
        <v>2000</v>
      </c>
      <c r="D3190" s="14">
        <f>'Tirage-Loto'!B3186</f>
        <v>30</v>
      </c>
      <c r="E3190" s="14" t="str">
        <f>'Tirage-Loto'!C3186</f>
        <v>Septembre</v>
      </c>
      <c r="F3190" s="14">
        <f>'Tirage-Loto'!D3186</f>
        <v>16</v>
      </c>
      <c r="G3190" s="14">
        <f>'Tirage-Loto'!E3186</f>
        <v>12</v>
      </c>
      <c r="H3190" s="14">
        <f>'Tirage-Loto'!F3186</f>
        <v>14</v>
      </c>
      <c r="I3190" s="14">
        <f>'Tirage-Loto'!G3186</f>
        <v>4</v>
      </c>
      <c r="J3190" s="14">
        <f>'Tirage-Loto'!H3186</f>
        <v>5</v>
      </c>
      <c r="K3190" s="14">
        <f>'Tirage-Loto'!I3186</f>
        <v>47</v>
      </c>
      <c r="L3190" s="14">
        <f>'Tirage-Loto'!J3186</f>
        <v>21</v>
      </c>
    </row>
    <row r="3191" spans="3:12" x14ac:dyDescent="0.25">
      <c r="C3191" s="20">
        <f>'Tirage-Loto'!A3187</f>
        <v>2000</v>
      </c>
      <c r="D3191" s="14">
        <f>'Tirage-Loto'!B3187</f>
        <v>30</v>
      </c>
      <c r="E3191" s="14" t="str">
        <f>'Tirage-Loto'!C3187</f>
        <v>Septembre</v>
      </c>
      <c r="F3191" s="14">
        <f>'Tirage-Loto'!D3187</f>
        <v>37</v>
      </c>
      <c r="G3191" s="14">
        <f>'Tirage-Loto'!E3187</f>
        <v>16</v>
      </c>
      <c r="H3191" s="14">
        <f>'Tirage-Loto'!F3187</f>
        <v>24</v>
      </c>
      <c r="I3191" s="14">
        <f>'Tirage-Loto'!G3187</f>
        <v>32</v>
      </c>
      <c r="J3191" s="14">
        <f>'Tirage-Loto'!H3187</f>
        <v>13</v>
      </c>
      <c r="K3191" s="14">
        <f>'Tirage-Loto'!I3187</f>
        <v>27</v>
      </c>
      <c r="L3191" s="14">
        <f>'Tirage-Loto'!J3187</f>
        <v>36</v>
      </c>
    </row>
    <row r="3192" spans="3:12" x14ac:dyDescent="0.25">
      <c r="C3192" s="20">
        <f>'Tirage-Loto'!A3188</f>
        <v>2000</v>
      </c>
      <c r="D3192" s="14">
        <f>'Tirage-Loto'!B3188</f>
        <v>4</v>
      </c>
      <c r="E3192" s="14" t="str">
        <f>'Tirage-Loto'!C3188</f>
        <v>Octobre</v>
      </c>
      <c r="F3192" s="14">
        <f>'Tirage-Loto'!D3188</f>
        <v>43</v>
      </c>
      <c r="G3192" s="14">
        <f>'Tirage-Loto'!E3188</f>
        <v>8</v>
      </c>
      <c r="H3192" s="14">
        <f>'Tirage-Loto'!F3188</f>
        <v>13</v>
      </c>
      <c r="I3192" s="14">
        <f>'Tirage-Loto'!G3188</f>
        <v>16</v>
      </c>
      <c r="J3192" s="14">
        <f>'Tirage-Loto'!H3188</f>
        <v>1</v>
      </c>
      <c r="K3192" s="14">
        <f>'Tirage-Loto'!I3188</f>
        <v>42</v>
      </c>
      <c r="L3192" s="14">
        <f>'Tirage-Loto'!J3188</f>
        <v>17</v>
      </c>
    </row>
    <row r="3193" spans="3:12" x14ac:dyDescent="0.25">
      <c r="C3193" s="20">
        <f>'Tirage-Loto'!A3189</f>
        <v>2000</v>
      </c>
      <c r="D3193" s="14">
        <f>'Tirage-Loto'!B3189</f>
        <v>4</v>
      </c>
      <c r="E3193" s="14" t="str">
        <f>'Tirage-Loto'!C3189</f>
        <v>Octobre</v>
      </c>
      <c r="F3193" s="14">
        <f>'Tirage-Loto'!D3189</f>
        <v>44</v>
      </c>
      <c r="G3193" s="14">
        <f>'Tirage-Loto'!E3189</f>
        <v>30</v>
      </c>
      <c r="H3193" s="14">
        <f>'Tirage-Loto'!F3189</f>
        <v>47</v>
      </c>
      <c r="I3193" s="14">
        <f>'Tirage-Loto'!G3189</f>
        <v>9</v>
      </c>
      <c r="J3193" s="14">
        <f>'Tirage-Loto'!H3189</f>
        <v>11</v>
      </c>
      <c r="K3193" s="14">
        <f>'Tirage-Loto'!I3189</f>
        <v>35</v>
      </c>
      <c r="L3193" s="14">
        <f>'Tirage-Loto'!J3189</f>
        <v>5</v>
      </c>
    </row>
    <row r="3194" spans="3:12" x14ac:dyDescent="0.25">
      <c r="C3194" s="20">
        <f>'Tirage-Loto'!A3190</f>
        <v>2000</v>
      </c>
      <c r="D3194" s="14">
        <f>'Tirage-Loto'!B3190</f>
        <v>7</v>
      </c>
      <c r="E3194" s="14" t="str">
        <f>'Tirage-Loto'!C3190</f>
        <v>Octobre</v>
      </c>
      <c r="F3194" s="14">
        <f>'Tirage-Loto'!D3190</f>
        <v>18</v>
      </c>
      <c r="G3194" s="14">
        <f>'Tirage-Loto'!E3190</f>
        <v>46</v>
      </c>
      <c r="H3194" s="14">
        <f>'Tirage-Loto'!F3190</f>
        <v>48</v>
      </c>
      <c r="I3194" s="14">
        <f>'Tirage-Loto'!G3190</f>
        <v>32</v>
      </c>
      <c r="J3194" s="14">
        <f>'Tirage-Loto'!H3190</f>
        <v>30</v>
      </c>
      <c r="K3194" s="14">
        <f>'Tirage-Loto'!I3190</f>
        <v>10</v>
      </c>
      <c r="L3194" s="14">
        <f>'Tirage-Loto'!J3190</f>
        <v>31</v>
      </c>
    </row>
    <row r="3195" spans="3:12" x14ac:dyDescent="0.25">
      <c r="C3195" s="20">
        <f>'Tirage-Loto'!A3191</f>
        <v>2000</v>
      </c>
      <c r="D3195" s="14">
        <f>'Tirage-Loto'!B3191</f>
        <v>7</v>
      </c>
      <c r="E3195" s="14" t="str">
        <f>'Tirage-Loto'!C3191</f>
        <v>Octobre</v>
      </c>
      <c r="F3195" s="14">
        <f>'Tirage-Loto'!D3191</f>
        <v>45</v>
      </c>
      <c r="G3195" s="14">
        <f>'Tirage-Loto'!E3191</f>
        <v>33</v>
      </c>
      <c r="H3195" s="14">
        <f>'Tirage-Loto'!F3191</f>
        <v>24</v>
      </c>
      <c r="I3195" s="14">
        <f>'Tirage-Loto'!G3191</f>
        <v>17</v>
      </c>
      <c r="J3195" s="14">
        <f>'Tirage-Loto'!H3191</f>
        <v>10</v>
      </c>
      <c r="K3195" s="14">
        <f>'Tirage-Loto'!I3191</f>
        <v>1</v>
      </c>
      <c r="L3195" s="14">
        <f>'Tirage-Loto'!J3191</f>
        <v>4</v>
      </c>
    </row>
    <row r="3196" spans="3:12" x14ac:dyDescent="0.25">
      <c r="C3196" s="20">
        <f>'Tirage-Loto'!A3192</f>
        <v>2000</v>
      </c>
      <c r="D3196" s="14">
        <f>'Tirage-Loto'!B3192</f>
        <v>11</v>
      </c>
      <c r="E3196" s="14" t="str">
        <f>'Tirage-Loto'!C3192</f>
        <v>Octobre</v>
      </c>
      <c r="F3196" s="14">
        <f>'Tirage-Loto'!D3192</f>
        <v>9</v>
      </c>
      <c r="G3196" s="14">
        <f>'Tirage-Loto'!E3192</f>
        <v>42</v>
      </c>
      <c r="H3196" s="14">
        <f>'Tirage-Loto'!F3192</f>
        <v>40</v>
      </c>
      <c r="I3196" s="14">
        <f>'Tirage-Loto'!G3192</f>
        <v>31</v>
      </c>
      <c r="J3196" s="14">
        <f>'Tirage-Loto'!H3192</f>
        <v>44</v>
      </c>
      <c r="K3196" s="14">
        <f>'Tirage-Loto'!I3192</f>
        <v>49</v>
      </c>
      <c r="L3196" s="14">
        <f>'Tirage-Loto'!J3192</f>
        <v>33</v>
      </c>
    </row>
    <row r="3197" spans="3:12" x14ac:dyDescent="0.25">
      <c r="C3197" s="20">
        <f>'Tirage-Loto'!A3193</f>
        <v>2000</v>
      </c>
      <c r="D3197" s="14">
        <f>'Tirage-Loto'!B3193</f>
        <v>11</v>
      </c>
      <c r="E3197" s="14" t="str">
        <f>'Tirage-Loto'!C3193</f>
        <v>Octobre</v>
      </c>
      <c r="F3197" s="14">
        <f>'Tirage-Loto'!D3193</f>
        <v>24</v>
      </c>
      <c r="G3197" s="14">
        <f>'Tirage-Loto'!E3193</f>
        <v>48</v>
      </c>
      <c r="H3197" s="14">
        <f>'Tirage-Loto'!F3193</f>
        <v>44</v>
      </c>
      <c r="I3197" s="14">
        <f>'Tirage-Loto'!G3193</f>
        <v>12</v>
      </c>
      <c r="J3197" s="14">
        <f>'Tirage-Loto'!H3193</f>
        <v>39</v>
      </c>
      <c r="K3197" s="14">
        <f>'Tirage-Loto'!I3193</f>
        <v>21</v>
      </c>
      <c r="L3197" s="14">
        <f>'Tirage-Loto'!J3193</f>
        <v>17</v>
      </c>
    </row>
    <row r="3198" spans="3:12" x14ac:dyDescent="0.25">
      <c r="C3198" s="20">
        <f>'Tirage-Loto'!A3194</f>
        <v>2000</v>
      </c>
      <c r="D3198" s="14">
        <f>'Tirage-Loto'!B3194</f>
        <v>14</v>
      </c>
      <c r="E3198" s="14" t="str">
        <f>'Tirage-Loto'!C3194</f>
        <v>Octobre</v>
      </c>
      <c r="F3198" s="14">
        <f>'Tirage-Loto'!D3194</f>
        <v>29</v>
      </c>
      <c r="G3198" s="14">
        <f>'Tirage-Loto'!E3194</f>
        <v>27</v>
      </c>
      <c r="H3198" s="14">
        <f>'Tirage-Loto'!F3194</f>
        <v>17</v>
      </c>
      <c r="I3198" s="14">
        <f>'Tirage-Loto'!G3194</f>
        <v>11</v>
      </c>
      <c r="J3198" s="14">
        <f>'Tirage-Loto'!H3194</f>
        <v>18</v>
      </c>
      <c r="K3198" s="14">
        <f>'Tirage-Loto'!I3194</f>
        <v>20</v>
      </c>
      <c r="L3198" s="14">
        <f>'Tirage-Loto'!J3194</f>
        <v>9</v>
      </c>
    </row>
    <row r="3199" spans="3:12" x14ac:dyDescent="0.25">
      <c r="C3199" s="20">
        <f>'Tirage-Loto'!A3195</f>
        <v>2000</v>
      </c>
      <c r="D3199" s="14">
        <f>'Tirage-Loto'!B3195</f>
        <v>14</v>
      </c>
      <c r="E3199" s="14" t="str">
        <f>'Tirage-Loto'!C3195</f>
        <v>Octobre</v>
      </c>
      <c r="F3199" s="14">
        <f>'Tirage-Loto'!D3195</f>
        <v>42</v>
      </c>
      <c r="G3199" s="14">
        <f>'Tirage-Loto'!E3195</f>
        <v>36</v>
      </c>
      <c r="H3199" s="14">
        <f>'Tirage-Loto'!F3195</f>
        <v>13</v>
      </c>
      <c r="I3199" s="14">
        <f>'Tirage-Loto'!G3195</f>
        <v>30</v>
      </c>
      <c r="J3199" s="14">
        <f>'Tirage-Loto'!H3195</f>
        <v>5</v>
      </c>
      <c r="K3199" s="14">
        <f>'Tirage-Loto'!I3195</f>
        <v>40</v>
      </c>
      <c r="L3199" s="14">
        <f>'Tirage-Loto'!J3195</f>
        <v>49</v>
      </c>
    </row>
    <row r="3200" spans="3:12" x14ac:dyDescent="0.25">
      <c r="C3200" s="20">
        <f>'Tirage-Loto'!A3196</f>
        <v>2000</v>
      </c>
      <c r="D3200" s="14">
        <f>'Tirage-Loto'!B3196</f>
        <v>18</v>
      </c>
      <c r="E3200" s="14" t="str">
        <f>'Tirage-Loto'!C3196</f>
        <v>Octobre</v>
      </c>
      <c r="F3200" s="14">
        <f>'Tirage-Loto'!D3196</f>
        <v>18</v>
      </c>
      <c r="G3200" s="14">
        <f>'Tirage-Loto'!E3196</f>
        <v>38</v>
      </c>
      <c r="H3200" s="14">
        <f>'Tirage-Loto'!F3196</f>
        <v>19</v>
      </c>
      <c r="I3200" s="14">
        <f>'Tirage-Loto'!G3196</f>
        <v>22</v>
      </c>
      <c r="J3200" s="14">
        <f>'Tirage-Loto'!H3196</f>
        <v>23</v>
      </c>
      <c r="K3200" s="14">
        <f>'Tirage-Loto'!I3196</f>
        <v>15</v>
      </c>
      <c r="L3200" s="14">
        <f>'Tirage-Loto'!J3196</f>
        <v>43</v>
      </c>
    </row>
    <row r="3201" spans="3:12" x14ac:dyDescent="0.25">
      <c r="C3201" s="20">
        <f>'Tirage-Loto'!A3197</f>
        <v>2000</v>
      </c>
      <c r="D3201" s="14">
        <f>'Tirage-Loto'!B3197</f>
        <v>18</v>
      </c>
      <c r="E3201" s="14" t="str">
        <f>'Tirage-Loto'!C3197</f>
        <v>Octobre</v>
      </c>
      <c r="F3201" s="14">
        <f>'Tirage-Loto'!D3197</f>
        <v>45</v>
      </c>
      <c r="G3201" s="14">
        <f>'Tirage-Loto'!E3197</f>
        <v>41</v>
      </c>
      <c r="H3201" s="14">
        <f>'Tirage-Loto'!F3197</f>
        <v>34</v>
      </c>
      <c r="I3201" s="14">
        <f>'Tirage-Loto'!G3197</f>
        <v>19</v>
      </c>
      <c r="J3201" s="14">
        <f>'Tirage-Loto'!H3197</f>
        <v>8</v>
      </c>
      <c r="K3201" s="14">
        <f>'Tirage-Loto'!I3197</f>
        <v>44</v>
      </c>
      <c r="L3201" s="14">
        <f>'Tirage-Loto'!J3197</f>
        <v>33</v>
      </c>
    </row>
    <row r="3202" spans="3:12" x14ac:dyDescent="0.25">
      <c r="C3202" s="20">
        <f>'Tirage-Loto'!A3198</f>
        <v>2000</v>
      </c>
      <c r="D3202" s="14">
        <f>'Tirage-Loto'!B3198</f>
        <v>21</v>
      </c>
      <c r="E3202" s="14" t="str">
        <f>'Tirage-Loto'!C3198</f>
        <v>Octobre</v>
      </c>
      <c r="F3202" s="14">
        <f>'Tirage-Loto'!D3198</f>
        <v>43</v>
      </c>
      <c r="G3202" s="14">
        <f>'Tirage-Loto'!E3198</f>
        <v>28</v>
      </c>
      <c r="H3202" s="14">
        <f>'Tirage-Loto'!F3198</f>
        <v>37</v>
      </c>
      <c r="I3202" s="14">
        <f>'Tirage-Loto'!G3198</f>
        <v>19</v>
      </c>
      <c r="J3202" s="14">
        <f>'Tirage-Loto'!H3198</f>
        <v>42</v>
      </c>
      <c r="K3202" s="14">
        <f>'Tirage-Loto'!I3198</f>
        <v>7</v>
      </c>
      <c r="L3202" s="14">
        <f>'Tirage-Loto'!J3198</f>
        <v>41</v>
      </c>
    </row>
    <row r="3203" spans="3:12" x14ac:dyDescent="0.25">
      <c r="C3203" s="20">
        <f>'Tirage-Loto'!A3199</f>
        <v>2000</v>
      </c>
      <c r="D3203" s="14">
        <f>'Tirage-Loto'!B3199</f>
        <v>21</v>
      </c>
      <c r="E3203" s="14" t="str">
        <f>'Tirage-Loto'!C3199</f>
        <v>Octobre</v>
      </c>
      <c r="F3203" s="14">
        <f>'Tirage-Loto'!D3199</f>
        <v>29</v>
      </c>
      <c r="G3203" s="14">
        <f>'Tirage-Loto'!E3199</f>
        <v>21</v>
      </c>
      <c r="H3203" s="14">
        <f>'Tirage-Loto'!F3199</f>
        <v>45</v>
      </c>
      <c r="I3203" s="14">
        <f>'Tirage-Loto'!G3199</f>
        <v>20</v>
      </c>
      <c r="J3203" s="14">
        <f>'Tirage-Loto'!H3199</f>
        <v>13</v>
      </c>
      <c r="K3203" s="14">
        <f>'Tirage-Loto'!I3199</f>
        <v>12</v>
      </c>
      <c r="L3203" s="14">
        <f>'Tirage-Loto'!J3199</f>
        <v>4</v>
      </c>
    </row>
    <row r="3204" spans="3:12" x14ac:dyDescent="0.25">
      <c r="C3204" s="20">
        <f>'Tirage-Loto'!A3200</f>
        <v>2000</v>
      </c>
      <c r="D3204" s="14">
        <f>'Tirage-Loto'!B3200</f>
        <v>25</v>
      </c>
      <c r="E3204" s="14" t="str">
        <f>'Tirage-Loto'!C3200</f>
        <v>Octobre</v>
      </c>
      <c r="F3204" s="14">
        <f>'Tirage-Loto'!D3200</f>
        <v>17</v>
      </c>
      <c r="G3204" s="14">
        <f>'Tirage-Loto'!E3200</f>
        <v>33</v>
      </c>
      <c r="H3204" s="14">
        <f>'Tirage-Loto'!F3200</f>
        <v>5</v>
      </c>
      <c r="I3204" s="14">
        <f>'Tirage-Loto'!G3200</f>
        <v>46</v>
      </c>
      <c r="J3204" s="14">
        <f>'Tirage-Loto'!H3200</f>
        <v>8</v>
      </c>
      <c r="K3204" s="14">
        <f>'Tirage-Loto'!I3200</f>
        <v>24</v>
      </c>
      <c r="L3204" s="14">
        <f>'Tirage-Loto'!J3200</f>
        <v>4</v>
      </c>
    </row>
    <row r="3205" spans="3:12" x14ac:dyDescent="0.25">
      <c r="C3205" s="20">
        <f>'Tirage-Loto'!A3201</f>
        <v>2000</v>
      </c>
      <c r="D3205" s="14">
        <f>'Tirage-Loto'!B3201</f>
        <v>25</v>
      </c>
      <c r="E3205" s="14" t="str">
        <f>'Tirage-Loto'!C3201</f>
        <v>Octobre</v>
      </c>
      <c r="F3205" s="14">
        <f>'Tirage-Loto'!D3201</f>
        <v>20</v>
      </c>
      <c r="G3205" s="14">
        <f>'Tirage-Loto'!E3201</f>
        <v>29</v>
      </c>
      <c r="H3205" s="14">
        <f>'Tirage-Loto'!F3201</f>
        <v>34</v>
      </c>
      <c r="I3205" s="14">
        <f>'Tirage-Loto'!G3201</f>
        <v>36</v>
      </c>
      <c r="J3205" s="14">
        <f>'Tirage-Loto'!H3201</f>
        <v>16</v>
      </c>
      <c r="K3205" s="14">
        <f>'Tirage-Loto'!I3201</f>
        <v>5</v>
      </c>
      <c r="L3205" s="14">
        <f>'Tirage-Loto'!J3201</f>
        <v>13</v>
      </c>
    </row>
    <row r="3206" spans="3:12" x14ac:dyDescent="0.25">
      <c r="C3206" s="20">
        <f>'Tirage-Loto'!A3202</f>
        <v>2000</v>
      </c>
      <c r="D3206" s="14">
        <f>'Tirage-Loto'!B3202</f>
        <v>28</v>
      </c>
      <c r="E3206" s="14" t="str">
        <f>'Tirage-Loto'!C3202</f>
        <v>Octobre</v>
      </c>
      <c r="F3206" s="14">
        <f>'Tirage-Loto'!D3202</f>
        <v>3</v>
      </c>
      <c r="G3206" s="14">
        <f>'Tirage-Loto'!E3202</f>
        <v>31</v>
      </c>
      <c r="H3206" s="14">
        <f>'Tirage-Loto'!F3202</f>
        <v>34</v>
      </c>
      <c r="I3206" s="14">
        <f>'Tirage-Loto'!G3202</f>
        <v>4</v>
      </c>
      <c r="J3206" s="14">
        <f>'Tirage-Loto'!H3202</f>
        <v>26</v>
      </c>
      <c r="K3206" s="14">
        <f>'Tirage-Loto'!I3202</f>
        <v>6</v>
      </c>
      <c r="L3206" s="14">
        <f>'Tirage-Loto'!J3202</f>
        <v>13</v>
      </c>
    </row>
    <row r="3207" spans="3:12" x14ac:dyDescent="0.25">
      <c r="C3207" s="20">
        <f>'Tirage-Loto'!A3203</f>
        <v>2000</v>
      </c>
      <c r="D3207" s="14">
        <f>'Tirage-Loto'!B3203</f>
        <v>28</v>
      </c>
      <c r="E3207" s="14" t="str">
        <f>'Tirage-Loto'!C3203</f>
        <v>Octobre</v>
      </c>
      <c r="F3207" s="14">
        <f>'Tirage-Loto'!D3203</f>
        <v>6</v>
      </c>
      <c r="G3207" s="14">
        <f>'Tirage-Loto'!E3203</f>
        <v>23</v>
      </c>
      <c r="H3207" s="14">
        <f>'Tirage-Loto'!F3203</f>
        <v>7</v>
      </c>
      <c r="I3207" s="14">
        <f>'Tirage-Loto'!G3203</f>
        <v>28</v>
      </c>
      <c r="J3207" s="14">
        <f>'Tirage-Loto'!H3203</f>
        <v>24</v>
      </c>
      <c r="K3207" s="14">
        <f>'Tirage-Loto'!I3203</f>
        <v>26</v>
      </c>
      <c r="L3207" s="14">
        <f>'Tirage-Loto'!J3203</f>
        <v>25</v>
      </c>
    </row>
    <row r="3208" spans="3:12" x14ac:dyDescent="0.25">
      <c r="C3208" s="20">
        <f>'Tirage-Loto'!A3204</f>
        <v>2000</v>
      </c>
      <c r="D3208" s="14">
        <f>'Tirage-Loto'!B3204</f>
        <v>1</v>
      </c>
      <c r="E3208" s="14" t="str">
        <f>'Tirage-Loto'!C3204</f>
        <v>Novembre</v>
      </c>
      <c r="F3208" s="14">
        <f>'Tirage-Loto'!D3204</f>
        <v>17</v>
      </c>
      <c r="G3208" s="14">
        <f>'Tirage-Loto'!E3204</f>
        <v>32</v>
      </c>
      <c r="H3208" s="14">
        <f>'Tirage-Loto'!F3204</f>
        <v>24</v>
      </c>
      <c r="I3208" s="14">
        <f>'Tirage-Loto'!G3204</f>
        <v>48</v>
      </c>
      <c r="J3208" s="14">
        <f>'Tirage-Loto'!H3204</f>
        <v>26</v>
      </c>
      <c r="K3208" s="14">
        <f>'Tirage-Loto'!I3204</f>
        <v>47</v>
      </c>
      <c r="L3208" s="14">
        <f>'Tirage-Loto'!J3204</f>
        <v>37</v>
      </c>
    </row>
    <row r="3209" spans="3:12" x14ac:dyDescent="0.25">
      <c r="C3209" s="20">
        <f>'Tirage-Loto'!A3205</f>
        <v>2000</v>
      </c>
      <c r="D3209" s="14">
        <f>'Tirage-Loto'!B3205</f>
        <v>1</v>
      </c>
      <c r="E3209" s="14" t="str">
        <f>'Tirage-Loto'!C3205</f>
        <v>Novembre</v>
      </c>
      <c r="F3209" s="14">
        <f>'Tirage-Loto'!D3205</f>
        <v>15</v>
      </c>
      <c r="G3209" s="14">
        <f>'Tirage-Loto'!E3205</f>
        <v>16</v>
      </c>
      <c r="H3209" s="14">
        <f>'Tirage-Loto'!F3205</f>
        <v>10</v>
      </c>
      <c r="I3209" s="14">
        <f>'Tirage-Loto'!G3205</f>
        <v>23</v>
      </c>
      <c r="J3209" s="14">
        <f>'Tirage-Loto'!H3205</f>
        <v>30</v>
      </c>
      <c r="K3209" s="14">
        <f>'Tirage-Loto'!I3205</f>
        <v>5</v>
      </c>
      <c r="L3209" s="14">
        <f>'Tirage-Loto'!J3205</f>
        <v>48</v>
      </c>
    </row>
    <row r="3210" spans="3:12" x14ac:dyDescent="0.25">
      <c r="C3210" s="20">
        <f>'Tirage-Loto'!A3206</f>
        <v>2000</v>
      </c>
      <c r="D3210" s="14">
        <f>'Tirage-Loto'!B3206</f>
        <v>4</v>
      </c>
      <c r="E3210" s="14" t="str">
        <f>'Tirage-Loto'!C3206</f>
        <v>Novembre</v>
      </c>
      <c r="F3210" s="14">
        <f>'Tirage-Loto'!D3206</f>
        <v>37</v>
      </c>
      <c r="G3210" s="14">
        <f>'Tirage-Loto'!E3206</f>
        <v>23</v>
      </c>
      <c r="H3210" s="14">
        <f>'Tirage-Loto'!F3206</f>
        <v>1</v>
      </c>
      <c r="I3210" s="14">
        <f>'Tirage-Loto'!G3206</f>
        <v>30</v>
      </c>
      <c r="J3210" s="14">
        <f>'Tirage-Loto'!H3206</f>
        <v>34</v>
      </c>
      <c r="K3210" s="14">
        <f>'Tirage-Loto'!I3206</f>
        <v>8</v>
      </c>
      <c r="L3210" s="14">
        <f>'Tirage-Loto'!J3206</f>
        <v>17</v>
      </c>
    </row>
    <row r="3211" spans="3:12" x14ac:dyDescent="0.25">
      <c r="C3211" s="20">
        <f>'Tirage-Loto'!A3207</f>
        <v>2000</v>
      </c>
      <c r="D3211" s="14">
        <f>'Tirage-Loto'!B3207</f>
        <v>4</v>
      </c>
      <c r="E3211" s="14" t="str">
        <f>'Tirage-Loto'!C3207</f>
        <v>Novembre</v>
      </c>
      <c r="F3211" s="14">
        <f>'Tirage-Loto'!D3207</f>
        <v>41</v>
      </c>
      <c r="G3211" s="14">
        <f>'Tirage-Loto'!E3207</f>
        <v>16</v>
      </c>
      <c r="H3211" s="14">
        <f>'Tirage-Loto'!F3207</f>
        <v>22</v>
      </c>
      <c r="I3211" s="14">
        <f>'Tirage-Loto'!G3207</f>
        <v>8</v>
      </c>
      <c r="J3211" s="14">
        <f>'Tirage-Loto'!H3207</f>
        <v>24</v>
      </c>
      <c r="K3211" s="14">
        <f>'Tirage-Loto'!I3207</f>
        <v>44</v>
      </c>
      <c r="L3211" s="14">
        <f>'Tirage-Loto'!J3207</f>
        <v>9</v>
      </c>
    </row>
    <row r="3212" spans="3:12" x14ac:dyDescent="0.25">
      <c r="C3212" s="20">
        <f>'Tirage-Loto'!A3208</f>
        <v>2000</v>
      </c>
      <c r="D3212" s="14">
        <f>'Tirage-Loto'!B3208</f>
        <v>8</v>
      </c>
      <c r="E3212" s="14" t="str">
        <f>'Tirage-Loto'!C3208</f>
        <v>Novembre</v>
      </c>
      <c r="F3212" s="14">
        <f>'Tirage-Loto'!D3208</f>
        <v>27</v>
      </c>
      <c r="G3212" s="14">
        <f>'Tirage-Loto'!E3208</f>
        <v>1</v>
      </c>
      <c r="H3212" s="14">
        <f>'Tirage-Loto'!F3208</f>
        <v>3</v>
      </c>
      <c r="I3212" s="14">
        <f>'Tirage-Loto'!G3208</f>
        <v>23</v>
      </c>
      <c r="J3212" s="14">
        <f>'Tirage-Loto'!H3208</f>
        <v>33</v>
      </c>
      <c r="K3212" s="14">
        <f>'Tirage-Loto'!I3208</f>
        <v>17</v>
      </c>
      <c r="L3212" s="14">
        <f>'Tirage-Loto'!J3208</f>
        <v>43</v>
      </c>
    </row>
    <row r="3213" spans="3:12" x14ac:dyDescent="0.25">
      <c r="C3213" s="20">
        <f>'Tirage-Loto'!A3209</f>
        <v>2000</v>
      </c>
      <c r="D3213" s="14">
        <f>'Tirage-Loto'!B3209</f>
        <v>8</v>
      </c>
      <c r="E3213" s="14" t="str">
        <f>'Tirage-Loto'!C3209</f>
        <v>Novembre</v>
      </c>
      <c r="F3213" s="14">
        <f>'Tirage-Loto'!D3209</f>
        <v>43</v>
      </c>
      <c r="G3213" s="14">
        <f>'Tirage-Loto'!E3209</f>
        <v>28</v>
      </c>
      <c r="H3213" s="14">
        <f>'Tirage-Loto'!F3209</f>
        <v>20</v>
      </c>
      <c r="I3213" s="14">
        <f>'Tirage-Loto'!G3209</f>
        <v>30</v>
      </c>
      <c r="J3213" s="14">
        <f>'Tirage-Loto'!H3209</f>
        <v>26</v>
      </c>
      <c r="K3213" s="14">
        <f>'Tirage-Loto'!I3209</f>
        <v>33</v>
      </c>
      <c r="L3213" s="14">
        <f>'Tirage-Loto'!J3209</f>
        <v>24</v>
      </c>
    </row>
    <row r="3214" spans="3:12" x14ac:dyDescent="0.25">
      <c r="C3214" s="20">
        <f>'Tirage-Loto'!A3210</f>
        <v>2000</v>
      </c>
      <c r="D3214" s="14">
        <f>'Tirage-Loto'!B3210</f>
        <v>11</v>
      </c>
      <c r="E3214" s="14" t="str">
        <f>'Tirage-Loto'!C3210</f>
        <v>Novembre</v>
      </c>
      <c r="F3214" s="14">
        <f>'Tirage-Loto'!D3210</f>
        <v>16</v>
      </c>
      <c r="G3214" s="14">
        <f>'Tirage-Loto'!E3210</f>
        <v>44</v>
      </c>
      <c r="H3214" s="14">
        <f>'Tirage-Loto'!F3210</f>
        <v>31</v>
      </c>
      <c r="I3214" s="14">
        <f>'Tirage-Loto'!G3210</f>
        <v>38</v>
      </c>
      <c r="J3214" s="14">
        <f>'Tirage-Loto'!H3210</f>
        <v>14</v>
      </c>
      <c r="K3214" s="14">
        <f>'Tirage-Loto'!I3210</f>
        <v>45</v>
      </c>
      <c r="L3214" s="14">
        <f>'Tirage-Loto'!J3210</f>
        <v>4</v>
      </c>
    </row>
    <row r="3215" spans="3:12" x14ac:dyDescent="0.25">
      <c r="C3215" s="20">
        <f>'Tirage-Loto'!A3211</f>
        <v>2000</v>
      </c>
      <c r="D3215" s="14">
        <f>'Tirage-Loto'!B3211</f>
        <v>11</v>
      </c>
      <c r="E3215" s="14" t="str">
        <f>'Tirage-Loto'!C3211</f>
        <v>Novembre</v>
      </c>
      <c r="F3215" s="14">
        <f>'Tirage-Loto'!D3211</f>
        <v>27</v>
      </c>
      <c r="G3215" s="14">
        <f>'Tirage-Loto'!E3211</f>
        <v>20</v>
      </c>
      <c r="H3215" s="14">
        <f>'Tirage-Loto'!F3211</f>
        <v>22</v>
      </c>
      <c r="I3215" s="14">
        <f>'Tirage-Loto'!G3211</f>
        <v>2</v>
      </c>
      <c r="J3215" s="14">
        <f>'Tirage-Loto'!H3211</f>
        <v>47</v>
      </c>
      <c r="K3215" s="14">
        <f>'Tirage-Loto'!I3211</f>
        <v>33</v>
      </c>
      <c r="L3215" s="14">
        <f>'Tirage-Loto'!J3211</f>
        <v>45</v>
      </c>
    </row>
    <row r="3216" spans="3:12" x14ac:dyDescent="0.25">
      <c r="C3216" s="20">
        <f>'Tirage-Loto'!A3212</f>
        <v>2000</v>
      </c>
      <c r="D3216" s="14">
        <f>'Tirage-Loto'!B3212</f>
        <v>15</v>
      </c>
      <c r="E3216" s="14" t="str">
        <f>'Tirage-Loto'!C3212</f>
        <v>Novembre</v>
      </c>
      <c r="F3216" s="14">
        <f>'Tirage-Loto'!D3212</f>
        <v>7</v>
      </c>
      <c r="G3216" s="14">
        <f>'Tirage-Loto'!E3212</f>
        <v>2</v>
      </c>
      <c r="H3216" s="14">
        <f>'Tirage-Loto'!F3212</f>
        <v>46</v>
      </c>
      <c r="I3216" s="14">
        <f>'Tirage-Loto'!G3212</f>
        <v>34</v>
      </c>
      <c r="J3216" s="14">
        <f>'Tirage-Loto'!H3212</f>
        <v>3</v>
      </c>
      <c r="K3216" s="14">
        <f>'Tirage-Loto'!I3212</f>
        <v>10</v>
      </c>
      <c r="L3216" s="14">
        <f>'Tirage-Loto'!J3212</f>
        <v>47</v>
      </c>
    </row>
    <row r="3217" spans="3:12" x14ac:dyDescent="0.25">
      <c r="C3217" s="20">
        <f>'Tirage-Loto'!A3213</f>
        <v>2000</v>
      </c>
      <c r="D3217" s="14">
        <f>'Tirage-Loto'!B3213</f>
        <v>15</v>
      </c>
      <c r="E3217" s="14" t="str">
        <f>'Tirage-Loto'!C3213</f>
        <v>Novembre</v>
      </c>
      <c r="F3217" s="14">
        <f>'Tirage-Loto'!D3213</f>
        <v>10</v>
      </c>
      <c r="G3217" s="14">
        <f>'Tirage-Loto'!E3213</f>
        <v>31</v>
      </c>
      <c r="H3217" s="14">
        <f>'Tirage-Loto'!F3213</f>
        <v>12</v>
      </c>
      <c r="I3217" s="14">
        <f>'Tirage-Loto'!G3213</f>
        <v>8</v>
      </c>
      <c r="J3217" s="14">
        <f>'Tirage-Loto'!H3213</f>
        <v>48</v>
      </c>
      <c r="K3217" s="14">
        <f>'Tirage-Loto'!I3213</f>
        <v>1</v>
      </c>
      <c r="L3217" s="14">
        <f>'Tirage-Loto'!J3213</f>
        <v>42</v>
      </c>
    </row>
    <row r="3218" spans="3:12" x14ac:dyDescent="0.25">
      <c r="C3218" s="20">
        <f>'Tirage-Loto'!A3214</f>
        <v>2000</v>
      </c>
      <c r="D3218" s="14">
        <f>'Tirage-Loto'!B3214</f>
        <v>18</v>
      </c>
      <c r="E3218" s="14" t="str">
        <f>'Tirage-Loto'!C3214</f>
        <v>Novembre</v>
      </c>
      <c r="F3218" s="14">
        <f>'Tirage-Loto'!D3214</f>
        <v>36</v>
      </c>
      <c r="G3218" s="14">
        <f>'Tirage-Loto'!E3214</f>
        <v>9</v>
      </c>
      <c r="H3218" s="14">
        <f>'Tirage-Loto'!F3214</f>
        <v>17</v>
      </c>
      <c r="I3218" s="14">
        <f>'Tirage-Loto'!G3214</f>
        <v>16</v>
      </c>
      <c r="J3218" s="14">
        <f>'Tirage-Loto'!H3214</f>
        <v>25</v>
      </c>
      <c r="K3218" s="14">
        <f>'Tirage-Loto'!I3214</f>
        <v>18</v>
      </c>
      <c r="L3218" s="14">
        <f>'Tirage-Loto'!J3214</f>
        <v>6</v>
      </c>
    </row>
    <row r="3219" spans="3:12" x14ac:dyDescent="0.25">
      <c r="C3219" s="20">
        <f>'Tirage-Loto'!A3215</f>
        <v>2000</v>
      </c>
      <c r="D3219" s="14">
        <f>'Tirage-Loto'!B3215</f>
        <v>18</v>
      </c>
      <c r="E3219" s="14" t="str">
        <f>'Tirage-Loto'!C3215</f>
        <v>Novembre</v>
      </c>
      <c r="F3219" s="14">
        <f>'Tirage-Loto'!D3215</f>
        <v>35</v>
      </c>
      <c r="G3219" s="14">
        <f>'Tirage-Loto'!E3215</f>
        <v>25</v>
      </c>
      <c r="H3219" s="14">
        <f>'Tirage-Loto'!F3215</f>
        <v>39</v>
      </c>
      <c r="I3219" s="14">
        <f>'Tirage-Loto'!G3215</f>
        <v>46</v>
      </c>
      <c r="J3219" s="14">
        <f>'Tirage-Loto'!H3215</f>
        <v>38</v>
      </c>
      <c r="K3219" s="14">
        <f>'Tirage-Loto'!I3215</f>
        <v>23</v>
      </c>
      <c r="L3219" s="14">
        <f>'Tirage-Loto'!J3215</f>
        <v>37</v>
      </c>
    </row>
    <row r="3220" spans="3:12" x14ac:dyDescent="0.25">
      <c r="C3220" s="20">
        <f>'Tirage-Loto'!A3216</f>
        <v>2000</v>
      </c>
      <c r="D3220" s="14">
        <f>'Tirage-Loto'!B3216</f>
        <v>22</v>
      </c>
      <c r="E3220" s="14" t="str">
        <f>'Tirage-Loto'!C3216</f>
        <v>Novembre</v>
      </c>
      <c r="F3220" s="14">
        <f>'Tirage-Loto'!D3216</f>
        <v>45</v>
      </c>
      <c r="G3220" s="14">
        <f>'Tirage-Loto'!E3216</f>
        <v>11</v>
      </c>
      <c r="H3220" s="14">
        <f>'Tirage-Loto'!F3216</f>
        <v>25</v>
      </c>
      <c r="I3220" s="14">
        <f>'Tirage-Loto'!G3216</f>
        <v>31</v>
      </c>
      <c r="J3220" s="14">
        <f>'Tirage-Loto'!H3216</f>
        <v>14</v>
      </c>
      <c r="K3220" s="14">
        <f>'Tirage-Loto'!I3216</f>
        <v>4</v>
      </c>
      <c r="L3220" s="14">
        <f>'Tirage-Loto'!J3216</f>
        <v>23</v>
      </c>
    </row>
    <row r="3221" spans="3:12" x14ac:dyDescent="0.25">
      <c r="C3221" s="20">
        <f>'Tirage-Loto'!A3217</f>
        <v>2000</v>
      </c>
      <c r="D3221" s="14">
        <f>'Tirage-Loto'!B3217</f>
        <v>22</v>
      </c>
      <c r="E3221" s="14" t="str">
        <f>'Tirage-Loto'!C3217</f>
        <v>Novembre</v>
      </c>
      <c r="F3221" s="14">
        <f>'Tirage-Loto'!D3217</f>
        <v>22</v>
      </c>
      <c r="G3221" s="14">
        <f>'Tirage-Loto'!E3217</f>
        <v>45</v>
      </c>
      <c r="H3221" s="14">
        <f>'Tirage-Loto'!F3217</f>
        <v>14</v>
      </c>
      <c r="I3221" s="14">
        <f>'Tirage-Loto'!G3217</f>
        <v>46</v>
      </c>
      <c r="J3221" s="14">
        <f>'Tirage-Loto'!H3217</f>
        <v>32</v>
      </c>
      <c r="K3221" s="14">
        <f>'Tirage-Loto'!I3217</f>
        <v>6</v>
      </c>
      <c r="L3221" s="14">
        <f>'Tirage-Loto'!J3217</f>
        <v>12</v>
      </c>
    </row>
    <row r="3222" spans="3:12" x14ac:dyDescent="0.25">
      <c r="C3222" s="20">
        <f>'Tirage-Loto'!A3218</f>
        <v>2000</v>
      </c>
      <c r="D3222" s="14">
        <f>'Tirage-Loto'!B3218</f>
        <v>25</v>
      </c>
      <c r="E3222" s="14" t="str">
        <f>'Tirage-Loto'!C3218</f>
        <v>Novembre</v>
      </c>
      <c r="F3222" s="14">
        <f>'Tirage-Loto'!D3218</f>
        <v>46</v>
      </c>
      <c r="G3222" s="14">
        <f>'Tirage-Loto'!E3218</f>
        <v>2</v>
      </c>
      <c r="H3222" s="14">
        <f>'Tirage-Loto'!F3218</f>
        <v>5</v>
      </c>
      <c r="I3222" s="14">
        <f>'Tirage-Loto'!G3218</f>
        <v>15</v>
      </c>
      <c r="J3222" s="14">
        <f>'Tirage-Loto'!H3218</f>
        <v>16</v>
      </c>
      <c r="K3222" s="14">
        <f>'Tirage-Loto'!I3218</f>
        <v>30</v>
      </c>
      <c r="L3222" s="14">
        <f>'Tirage-Loto'!J3218</f>
        <v>11</v>
      </c>
    </row>
    <row r="3223" spans="3:12" x14ac:dyDescent="0.25">
      <c r="C3223" s="20">
        <f>'Tirage-Loto'!A3219</f>
        <v>2000</v>
      </c>
      <c r="D3223" s="14">
        <f>'Tirage-Loto'!B3219</f>
        <v>25</v>
      </c>
      <c r="E3223" s="14" t="str">
        <f>'Tirage-Loto'!C3219</f>
        <v>Novembre</v>
      </c>
      <c r="F3223" s="14">
        <f>'Tirage-Loto'!D3219</f>
        <v>3</v>
      </c>
      <c r="G3223" s="14">
        <f>'Tirage-Loto'!E3219</f>
        <v>31</v>
      </c>
      <c r="H3223" s="14">
        <f>'Tirage-Loto'!F3219</f>
        <v>27</v>
      </c>
      <c r="I3223" s="14">
        <f>'Tirage-Loto'!G3219</f>
        <v>23</v>
      </c>
      <c r="J3223" s="14">
        <f>'Tirage-Loto'!H3219</f>
        <v>49</v>
      </c>
      <c r="K3223" s="14">
        <f>'Tirage-Loto'!I3219</f>
        <v>32</v>
      </c>
      <c r="L3223" s="14">
        <f>'Tirage-Loto'!J3219</f>
        <v>39</v>
      </c>
    </row>
    <row r="3224" spans="3:12" x14ac:dyDescent="0.25">
      <c r="C3224" s="20">
        <f>'Tirage-Loto'!A3220</f>
        <v>2000</v>
      </c>
      <c r="D3224" s="14">
        <f>'Tirage-Loto'!B3220</f>
        <v>29</v>
      </c>
      <c r="E3224" s="14" t="str">
        <f>'Tirage-Loto'!C3220</f>
        <v>Novembre</v>
      </c>
      <c r="F3224" s="14">
        <f>'Tirage-Loto'!D3220</f>
        <v>1</v>
      </c>
      <c r="G3224" s="14">
        <f>'Tirage-Loto'!E3220</f>
        <v>31</v>
      </c>
      <c r="H3224" s="14">
        <f>'Tirage-Loto'!F3220</f>
        <v>46</v>
      </c>
      <c r="I3224" s="14">
        <f>'Tirage-Loto'!G3220</f>
        <v>2</v>
      </c>
      <c r="J3224" s="14">
        <f>'Tirage-Loto'!H3220</f>
        <v>14</v>
      </c>
      <c r="K3224" s="14">
        <f>'Tirage-Loto'!I3220</f>
        <v>28</v>
      </c>
      <c r="L3224" s="14">
        <f>'Tirage-Loto'!J3220</f>
        <v>23</v>
      </c>
    </row>
    <row r="3225" spans="3:12" x14ac:dyDescent="0.25">
      <c r="C3225" s="20">
        <f>'Tirage-Loto'!A3221</f>
        <v>2000</v>
      </c>
      <c r="D3225" s="14">
        <f>'Tirage-Loto'!B3221</f>
        <v>29</v>
      </c>
      <c r="E3225" s="14" t="str">
        <f>'Tirage-Loto'!C3221</f>
        <v>Novembre</v>
      </c>
      <c r="F3225" s="14">
        <f>'Tirage-Loto'!D3221</f>
        <v>3</v>
      </c>
      <c r="G3225" s="14">
        <f>'Tirage-Loto'!E3221</f>
        <v>17</v>
      </c>
      <c r="H3225" s="14">
        <f>'Tirage-Loto'!F3221</f>
        <v>15</v>
      </c>
      <c r="I3225" s="14">
        <f>'Tirage-Loto'!G3221</f>
        <v>30</v>
      </c>
      <c r="J3225" s="14">
        <f>'Tirage-Loto'!H3221</f>
        <v>10</v>
      </c>
      <c r="K3225" s="14">
        <f>'Tirage-Loto'!I3221</f>
        <v>47</v>
      </c>
      <c r="L3225" s="14">
        <f>'Tirage-Loto'!J3221</f>
        <v>2</v>
      </c>
    </row>
    <row r="3226" spans="3:12" x14ac:dyDescent="0.25">
      <c r="C3226" s="20">
        <f>'Tirage-Loto'!A3222</f>
        <v>2000</v>
      </c>
      <c r="D3226" s="14">
        <f>'Tirage-Loto'!B3222</f>
        <v>2</v>
      </c>
      <c r="E3226" s="14" t="str">
        <f>'Tirage-Loto'!C3222</f>
        <v>Décembre</v>
      </c>
      <c r="F3226" s="14">
        <f>'Tirage-Loto'!D3222</f>
        <v>9</v>
      </c>
      <c r="G3226" s="14">
        <f>'Tirage-Loto'!E3222</f>
        <v>48</v>
      </c>
      <c r="H3226" s="14">
        <f>'Tirage-Loto'!F3222</f>
        <v>1</v>
      </c>
      <c r="I3226" s="14">
        <f>'Tirage-Loto'!G3222</f>
        <v>15</v>
      </c>
      <c r="J3226" s="14">
        <f>'Tirage-Loto'!H3222</f>
        <v>44</v>
      </c>
      <c r="K3226" s="14">
        <f>'Tirage-Loto'!I3222</f>
        <v>7</v>
      </c>
      <c r="L3226" s="14">
        <f>'Tirage-Loto'!J3222</f>
        <v>45</v>
      </c>
    </row>
    <row r="3227" spans="3:12" x14ac:dyDescent="0.25">
      <c r="C3227" s="20">
        <f>'Tirage-Loto'!A3223</f>
        <v>2000</v>
      </c>
      <c r="D3227" s="14">
        <f>'Tirage-Loto'!B3223</f>
        <v>2</v>
      </c>
      <c r="E3227" s="14" t="str">
        <f>'Tirage-Loto'!C3223</f>
        <v>Décembre</v>
      </c>
      <c r="F3227" s="14">
        <f>'Tirage-Loto'!D3223</f>
        <v>15</v>
      </c>
      <c r="G3227" s="14">
        <f>'Tirage-Loto'!E3223</f>
        <v>11</v>
      </c>
      <c r="H3227" s="14">
        <f>'Tirage-Loto'!F3223</f>
        <v>34</v>
      </c>
      <c r="I3227" s="14">
        <f>'Tirage-Loto'!G3223</f>
        <v>23</v>
      </c>
      <c r="J3227" s="14">
        <f>'Tirage-Loto'!H3223</f>
        <v>33</v>
      </c>
      <c r="K3227" s="14">
        <f>'Tirage-Loto'!I3223</f>
        <v>18</v>
      </c>
      <c r="L3227" s="14">
        <f>'Tirage-Loto'!J3223</f>
        <v>37</v>
      </c>
    </row>
    <row r="3228" spans="3:12" x14ac:dyDescent="0.25">
      <c r="C3228" s="20">
        <f>'Tirage-Loto'!A3224</f>
        <v>2000</v>
      </c>
      <c r="D3228" s="14">
        <f>'Tirage-Loto'!B3224</f>
        <v>6</v>
      </c>
      <c r="E3228" s="14" t="str">
        <f>'Tirage-Loto'!C3224</f>
        <v>Décembre</v>
      </c>
      <c r="F3228" s="14">
        <f>'Tirage-Loto'!D3224</f>
        <v>22</v>
      </c>
      <c r="G3228" s="14">
        <f>'Tirage-Loto'!E3224</f>
        <v>23</v>
      </c>
      <c r="H3228" s="14">
        <f>'Tirage-Loto'!F3224</f>
        <v>1</v>
      </c>
      <c r="I3228" s="14">
        <f>'Tirage-Loto'!G3224</f>
        <v>31</v>
      </c>
      <c r="J3228" s="14">
        <f>'Tirage-Loto'!H3224</f>
        <v>4</v>
      </c>
      <c r="K3228" s="14">
        <f>'Tirage-Loto'!I3224</f>
        <v>29</v>
      </c>
      <c r="L3228" s="14">
        <f>'Tirage-Loto'!J3224</f>
        <v>24</v>
      </c>
    </row>
    <row r="3229" spans="3:12" x14ac:dyDescent="0.25">
      <c r="C3229" s="20">
        <f>'Tirage-Loto'!A3225</f>
        <v>2000</v>
      </c>
      <c r="D3229" s="14">
        <f>'Tirage-Loto'!B3225</f>
        <v>6</v>
      </c>
      <c r="E3229" s="14" t="str">
        <f>'Tirage-Loto'!C3225</f>
        <v>Décembre</v>
      </c>
      <c r="F3229" s="14">
        <f>'Tirage-Loto'!D3225</f>
        <v>13</v>
      </c>
      <c r="G3229" s="14">
        <f>'Tirage-Loto'!E3225</f>
        <v>2</v>
      </c>
      <c r="H3229" s="14">
        <f>'Tirage-Loto'!F3225</f>
        <v>21</v>
      </c>
      <c r="I3229" s="14">
        <f>'Tirage-Loto'!G3225</f>
        <v>22</v>
      </c>
      <c r="J3229" s="14">
        <f>'Tirage-Loto'!H3225</f>
        <v>18</v>
      </c>
      <c r="K3229" s="14">
        <f>'Tirage-Loto'!I3225</f>
        <v>27</v>
      </c>
      <c r="L3229" s="14">
        <f>'Tirage-Loto'!J3225</f>
        <v>32</v>
      </c>
    </row>
    <row r="3230" spans="3:12" x14ac:dyDescent="0.25">
      <c r="C3230" s="20">
        <f>'Tirage-Loto'!A3226</f>
        <v>2000</v>
      </c>
      <c r="D3230" s="14">
        <f>'Tirage-Loto'!B3226</f>
        <v>9</v>
      </c>
      <c r="E3230" s="14" t="str">
        <f>'Tirage-Loto'!C3226</f>
        <v>Décembre</v>
      </c>
      <c r="F3230" s="14">
        <f>'Tirage-Loto'!D3226</f>
        <v>21</v>
      </c>
      <c r="G3230" s="14">
        <f>'Tirage-Loto'!E3226</f>
        <v>18</v>
      </c>
      <c r="H3230" s="14">
        <f>'Tirage-Loto'!F3226</f>
        <v>19</v>
      </c>
      <c r="I3230" s="14">
        <f>'Tirage-Loto'!G3226</f>
        <v>49</v>
      </c>
      <c r="J3230" s="14">
        <f>'Tirage-Loto'!H3226</f>
        <v>44</v>
      </c>
      <c r="K3230" s="14">
        <f>'Tirage-Loto'!I3226</f>
        <v>24</v>
      </c>
      <c r="L3230" s="14">
        <f>'Tirage-Loto'!J3226</f>
        <v>35</v>
      </c>
    </row>
    <row r="3231" spans="3:12" x14ac:dyDescent="0.25">
      <c r="C3231" s="20">
        <f>'Tirage-Loto'!A3227</f>
        <v>2000</v>
      </c>
      <c r="D3231" s="14">
        <f>'Tirage-Loto'!B3227</f>
        <v>9</v>
      </c>
      <c r="E3231" s="14" t="str">
        <f>'Tirage-Loto'!C3227</f>
        <v>Décembre</v>
      </c>
      <c r="F3231" s="14">
        <f>'Tirage-Loto'!D3227</f>
        <v>38</v>
      </c>
      <c r="G3231" s="14">
        <f>'Tirage-Loto'!E3227</f>
        <v>32</v>
      </c>
      <c r="H3231" s="14">
        <f>'Tirage-Loto'!F3227</f>
        <v>18</v>
      </c>
      <c r="I3231" s="14">
        <f>'Tirage-Loto'!G3227</f>
        <v>42</v>
      </c>
      <c r="J3231" s="14">
        <f>'Tirage-Loto'!H3227</f>
        <v>35</v>
      </c>
      <c r="K3231" s="14">
        <f>'Tirage-Loto'!I3227</f>
        <v>34</v>
      </c>
      <c r="L3231" s="14">
        <f>'Tirage-Loto'!J3227</f>
        <v>11</v>
      </c>
    </row>
    <row r="3232" spans="3:12" x14ac:dyDescent="0.25">
      <c r="C3232" s="20">
        <f>'Tirage-Loto'!A3228</f>
        <v>2000</v>
      </c>
      <c r="D3232" s="14">
        <f>'Tirage-Loto'!B3228</f>
        <v>13</v>
      </c>
      <c r="E3232" s="14" t="str">
        <f>'Tirage-Loto'!C3228</f>
        <v>Décembre</v>
      </c>
      <c r="F3232" s="14">
        <f>'Tirage-Loto'!D3228</f>
        <v>21</v>
      </c>
      <c r="G3232" s="14">
        <f>'Tirage-Loto'!E3228</f>
        <v>24</v>
      </c>
      <c r="H3232" s="14">
        <f>'Tirage-Loto'!F3228</f>
        <v>29</v>
      </c>
      <c r="I3232" s="14">
        <f>'Tirage-Loto'!G3228</f>
        <v>4</v>
      </c>
      <c r="J3232" s="14">
        <f>'Tirage-Loto'!H3228</f>
        <v>44</v>
      </c>
      <c r="K3232" s="14">
        <f>'Tirage-Loto'!I3228</f>
        <v>25</v>
      </c>
      <c r="L3232" s="14">
        <f>'Tirage-Loto'!J3228</f>
        <v>48</v>
      </c>
    </row>
    <row r="3233" spans="3:12" x14ac:dyDescent="0.25">
      <c r="C3233" s="20">
        <f>'Tirage-Loto'!A3229</f>
        <v>2000</v>
      </c>
      <c r="D3233" s="14">
        <f>'Tirage-Loto'!B3229</f>
        <v>13</v>
      </c>
      <c r="E3233" s="14" t="str">
        <f>'Tirage-Loto'!C3229</f>
        <v>Décembre</v>
      </c>
      <c r="F3233" s="14">
        <f>'Tirage-Loto'!D3229</f>
        <v>7</v>
      </c>
      <c r="G3233" s="14">
        <f>'Tirage-Loto'!E3229</f>
        <v>34</v>
      </c>
      <c r="H3233" s="14">
        <f>'Tirage-Loto'!F3229</f>
        <v>27</v>
      </c>
      <c r="I3233" s="14">
        <f>'Tirage-Loto'!G3229</f>
        <v>47</v>
      </c>
      <c r="J3233" s="14">
        <f>'Tirage-Loto'!H3229</f>
        <v>2</v>
      </c>
      <c r="K3233" s="14">
        <f>'Tirage-Loto'!I3229</f>
        <v>32</v>
      </c>
      <c r="L3233" s="14">
        <f>'Tirage-Loto'!J3229</f>
        <v>36</v>
      </c>
    </row>
    <row r="3234" spans="3:12" x14ac:dyDescent="0.25">
      <c r="C3234" s="20">
        <f>'Tirage-Loto'!A3230</f>
        <v>2000</v>
      </c>
      <c r="D3234" s="14">
        <f>'Tirage-Loto'!B3230</f>
        <v>16</v>
      </c>
      <c r="E3234" s="14" t="str">
        <f>'Tirage-Loto'!C3230</f>
        <v>Décembre</v>
      </c>
      <c r="F3234" s="14">
        <f>'Tirage-Loto'!D3230</f>
        <v>41</v>
      </c>
      <c r="G3234" s="14">
        <f>'Tirage-Loto'!E3230</f>
        <v>34</v>
      </c>
      <c r="H3234" s="14">
        <f>'Tirage-Loto'!F3230</f>
        <v>20</v>
      </c>
      <c r="I3234" s="14">
        <f>'Tirage-Loto'!G3230</f>
        <v>8</v>
      </c>
      <c r="J3234" s="14">
        <f>'Tirage-Loto'!H3230</f>
        <v>48</v>
      </c>
      <c r="K3234" s="14">
        <f>'Tirage-Loto'!I3230</f>
        <v>3</v>
      </c>
      <c r="L3234" s="14">
        <f>'Tirage-Loto'!J3230</f>
        <v>16</v>
      </c>
    </row>
    <row r="3235" spans="3:12" x14ac:dyDescent="0.25">
      <c r="C3235" s="20">
        <f>'Tirage-Loto'!A3231</f>
        <v>2000</v>
      </c>
      <c r="D3235" s="14">
        <f>'Tirage-Loto'!B3231</f>
        <v>16</v>
      </c>
      <c r="E3235" s="14" t="str">
        <f>'Tirage-Loto'!C3231</f>
        <v>Décembre</v>
      </c>
      <c r="F3235" s="14">
        <f>'Tirage-Loto'!D3231</f>
        <v>35</v>
      </c>
      <c r="G3235" s="14">
        <f>'Tirage-Loto'!E3231</f>
        <v>41</v>
      </c>
      <c r="H3235" s="14">
        <f>'Tirage-Loto'!F3231</f>
        <v>32</v>
      </c>
      <c r="I3235" s="14">
        <f>'Tirage-Loto'!G3231</f>
        <v>11</v>
      </c>
      <c r="J3235" s="14">
        <f>'Tirage-Loto'!H3231</f>
        <v>33</v>
      </c>
      <c r="K3235" s="14">
        <f>'Tirage-Loto'!I3231</f>
        <v>6</v>
      </c>
      <c r="L3235" s="14">
        <f>'Tirage-Loto'!J3231</f>
        <v>18</v>
      </c>
    </row>
    <row r="3236" spans="3:12" x14ac:dyDescent="0.25">
      <c r="C3236" s="20">
        <f>'Tirage-Loto'!A3232</f>
        <v>2000</v>
      </c>
      <c r="D3236" s="14">
        <f>'Tirage-Loto'!B3232</f>
        <v>20</v>
      </c>
      <c r="E3236" s="14" t="str">
        <f>'Tirage-Loto'!C3232</f>
        <v>Décembre</v>
      </c>
      <c r="F3236" s="14">
        <f>'Tirage-Loto'!D3232</f>
        <v>1</v>
      </c>
      <c r="G3236" s="14">
        <f>'Tirage-Loto'!E3232</f>
        <v>35</v>
      </c>
      <c r="H3236" s="14">
        <f>'Tirage-Loto'!F3232</f>
        <v>41</v>
      </c>
      <c r="I3236" s="14">
        <f>'Tirage-Loto'!G3232</f>
        <v>40</v>
      </c>
      <c r="J3236" s="14">
        <f>'Tirage-Loto'!H3232</f>
        <v>9</v>
      </c>
      <c r="K3236" s="14">
        <f>'Tirage-Loto'!I3232</f>
        <v>7</v>
      </c>
      <c r="L3236" s="14">
        <f>'Tirage-Loto'!J3232</f>
        <v>31</v>
      </c>
    </row>
    <row r="3237" spans="3:12" x14ac:dyDescent="0.25">
      <c r="C3237" s="20">
        <f>'Tirage-Loto'!A3233</f>
        <v>2000</v>
      </c>
      <c r="D3237" s="14">
        <f>'Tirage-Loto'!B3233</f>
        <v>20</v>
      </c>
      <c r="E3237" s="14" t="str">
        <f>'Tirage-Loto'!C3233</f>
        <v>Décembre</v>
      </c>
      <c r="F3237" s="14">
        <f>'Tirage-Loto'!D3233</f>
        <v>36</v>
      </c>
      <c r="G3237" s="14">
        <f>'Tirage-Loto'!E3233</f>
        <v>28</v>
      </c>
      <c r="H3237" s="14">
        <f>'Tirage-Loto'!F3233</f>
        <v>21</v>
      </c>
      <c r="I3237" s="14">
        <f>'Tirage-Loto'!G3233</f>
        <v>24</v>
      </c>
      <c r="J3237" s="14">
        <f>'Tirage-Loto'!H3233</f>
        <v>7</v>
      </c>
      <c r="K3237" s="14">
        <f>'Tirage-Loto'!I3233</f>
        <v>25</v>
      </c>
      <c r="L3237" s="14">
        <f>'Tirage-Loto'!J3233</f>
        <v>11</v>
      </c>
    </row>
    <row r="3238" spans="3:12" x14ac:dyDescent="0.25">
      <c r="C3238" s="20">
        <f>'Tirage-Loto'!A3234</f>
        <v>2000</v>
      </c>
      <c r="D3238" s="14">
        <f>'Tirage-Loto'!B3234</f>
        <v>23</v>
      </c>
      <c r="E3238" s="14" t="str">
        <f>'Tirage-Loto'!C3234</f>
        <v>Décembre</v>
      </c>
      <c r="F3238" s="14">
        <f>'Tirage-Loto'!D3234</f>
        <v>30</v>
      </c>
      <c r="G3238" s="14">
        <f>'Tirage-Loto'!E3234</f>
        <v>19</v>
      </c>
      <c r="H3238" s="14">
        <f>'Tirage-Loto'!F3234</f>
        <v>39</v>
      </c>
      <c r="I3238" s="14">
        <f>'Tirage-Loto'!G3234</f>
        <v>31</v>
      </c>
      <c r="J3238" s="14">
        <f>'Tirage-Loto'!H3234</f>
        <v>8</v>
      </c>
      <c r="K3238" s="14">
        <f>'Tirage-Loto'!I3234</f>
        <v>5</v>
      </c>
      <c r="L3238" s="14">
        <f>'Tirage-Loto'!J3234</f>
        <v>20</v>
      </c>
    </row>
    <row r="3239" spans="3:12" x14ac:dyDescent="0.25">
      <c r="C3239" s="20">
        <f>'Tirage-Loto'!A3235</f>
        <v>2000</v>
      </c>
      <c r="D3239" s="14">
        <f>'Tirage-Loto'!B3235</f>
        <v>23</v>
      </c>
      <c r="E3239" s="14" t="str">
        <f>'Tirage-Loto'!C3235</f>
        <v>Décembre</v>
      </c>
      <c r="F3239" s="14">
        <f>'Tirage-Loto'!D3235</f>
        <v>35</v>
      </c>
      <c r="G3239" s="14">
        <f>'Tirage-Loto'!E3235</f>
        <v>15</v>
      </c>
      <c r="H3239" s="14">
        <f>'Tirage-Loto'!F3235</f>
        <v>47</v>
      </c>
      <c r="I3239" s="14">
        <f>'Tirage-Loto'!G3235</f>
        <v>49</v>
      </c>
      <c r="J3239" s="14">
        <f>'Tirage-Loto'!H3235</f>
        <v>9</v>
      </c>
      <c r="K3239" s="14">
        <f>'Tirage-Loto'!I3235</f>
        <v>12</v>
      </c>
      <c r="L3239" s="14">
        <f>'Tirage-Loto'!J3235</f>
        <v>4</v>
      </c>
    </row>
    <row r="3240" spans="3:12" x14ac:dyDescent="0.25">
      <c r="C3240" s="20">
        <f>'Tirage-Loto'!A3236</f>
        <v>2000</v>
      </c>
      <c r="D3240" s="14">
        <f>'Tirage-Loto'!B3236</f>
        <v>27</v>
      </c>
      <c r="E3240" s="14" t="str">
        <f>'Tirage-Loto'!C3236</f>
        <v>Décembre</v>
      </c>
      <c r="F3240" s="14">
        <f>'Tirage-Loto'!D3236</f>
        <v>3</v>
      </c>
      <c r="G3240" s="14">
        <f>'Tirage-Loto'!E3236</f>
        <v>31</v>
      </c>
      <c r="H3240" s="14">
        <f>'Tirage-Loto'!F3236</f>
        <v>13</v>
      </c>
      <c r="I3240" s="14">
        <f>'Tirage-Loto'!G3236</f>
        <v>39</v>
      </c>
      <c r="J3240" s="14">
        <f>'Tirage-Loto'!H3236</f>
        <v>44</v>
      </c>
      <c r="K3240" s="14">
        <f>'Tirage-Loto'!I3236</f>
        <v>9</v>
      </c>
      <c r="L3240" s="14">
        <f>'Tirage-Loto'!J3236</f>
        <v>17</v>
      </c>
    </row>
    <row r="3241" spans="3:12" x14ac:dyDescent="0.25">
      <c r="C3241" s="20">
        <f>'Tirage-Loto'!A3237</f>
        <v>2000</v>
      </c>
      <c r="D3241" s="14">
        <f>'Tirage-Loto'!B3237</f>
        <v>27</v>
      </c>
      <c r="E3241" s="14" t="str">
        <f>'Tirage-Loto'!C3237</f>
        <v>Décembre</v>
      </c>
      <c r="F3241" s="14">
        <f>'Tirage-Loto'!D3237</f>
        <v>31</v>
      </c>
      <c r="G3241" s="14">
        <f>'Tirage-Loto'!E3237</f>
        <v>26</v>
      </c>
      <c r="H3241" s="14">
        <f>'Tirage-Loto'!F3237</f>
        <v>10</v>
      </c>
      <c r="I3241" s="14">
        <f>'Tirage-Loto'!G3237</f>
        <v>15</v>
      </c>
      <c r="J3241" s="14">
        <f>'Tirage-Loto'!H3237</f>
        <v>37</v>
      </c>
      <c r="K3241" s="14">
        <f>'Tirage-Loto'!I3237</f>
        <v>16</v>
      </c>
      <c r="L3241" s="14">
        <f>'Tirage-Loto'!J3237</f>
        <v>18</v>
      </c>
    </row>
    <row r="3242" spans="3:12" x14ac:dyDescent="0.25">
      <c r="C3242" s="20">
        <f>'Tirage-Loto'!A3238</f>
        <v>2000</v>
      </c>
      <c r="D3242" s="14">
        <f>'Tirage-Loto'!B3238</f>
        <v>30</v>
      </c>
      <c r="E3242" s="14" t="str">
        <f>'Tirage-Loto'!C3238</f>
        <v>Décembre</v>
      </c>
      <c r="F3242" s="14">
        <f>'Tirage-Loto'!D3238</f>
        <v>18</v>
      </c>
      <c r="G3242" s="14">
        <f>'Tirage-Loto'!E3238</f>
        <v>22</v>
      </c>
      <c r="H3242" s="14">
        <f>'Tirage-Loto'!F3238</f>
        <v>29</v>
      </c>
      <c r="I3242" s="14">
        <f>'Tirage-Loto'!G3238</f>
        <v>49</v>
      </c>
      <c r="J3242" s="14">
        <f>'Tirage-Loto'!H3238</f>
        <v>21</v>
      </c>
      <c r="K3242" s="14">
        <f>'Tirage-Loto'!I3238</f>
        <v>9</v>
      </c>
      <c r="L3242" s="14">
        <f>'Tirage-Loto'!J3238</f>
        <v>40</v>
      </c>
    </row>
    <row r="3243" spans="3:12" x14ac:dyDescent="0.25">
      <c r="C3243" s="20">
        <f>'Tirage-Loto'!A3239</f>
        <v>2000</v>
      </c>
      <c r="D3243" s="14">
        <f>'Tirage-Loto'!B3239</f>
        <v>30</v>
      </c>
      <c r="E3243" s="14" t="str">
        <f>'Tirage-Loto'!C3239</f>
        <v>Décembre</v>
      </c>
      <c r="F3243" s="14">
        <f>'Tirage-Loto'!D3239</f>
        <v>1</v>
      </c>
      <c r="G3243" s="14">
        <f>'Tirage-Loto'!E3239</f>
        <v>13</v>
      </c>
      <c r="H3243" s="14">
        <f>'Tirage-Loto'!F3239</f>
        <v>6</v>
      </c>
      <c r="I3243" s="14">
        <f>'Tirage-Loto'!G3239</f>
        <v>33</v>
      </c>
      <c r="J3243" s="14">
        <f>'Tirage-Loto'!H3239</f>
        <v>22</v>
      </c>
      <c r="K3243" s="14">
        <f>'Tirage-Loto'!I3239</f>
        <v>37</v>
      </c>
      <c r="L3243" s="14">
        <f>'Tirage-Loto'!J3239</f>
        <v>7</v>
      </c>
    </row>
    <row r="3244" spans="3:12" x14ac:dyDescent="0.25">
      <c r="C3244" s="20">
        <f>'Tirage-Loto'!A3240</f>
        <v>2001</v>
      </c>
      <c r="D3244" s="14">
        <f>'Tirage-Loto'!B3240</f>
        <v>3</v>
      </c>
      <c r="E3244" s="14" t="str">
        <f>'Tirage-Loto'!C3240</f>
        <v>Janvier</v>
      </c>
      <c r="F3244" s="14">
        <f>'Tirage-Loto'!D3240</f>
        <v>35</v>
      </c>
      <c r="G3244" s="14">
        <f>'Tirage-Loto'!E3240</f>
        <v>23</v>
      </c>
      <c r="H3244" s="14">
        <f>'Tirage-Loto'!F3240</f>
        <v>43</v>
      </c>
      <c r="I3244" s="14">
        <f>'Tirage-Loto'!G3240</f>
        <v>37</v>
      </c>
      <c r="J3244" s="14">
        <f>'Tirage-Loto'!H3240</f>
        <v>17</v>
      </c>
      <c r="K3244" s="14">
        <f>'Tirage-Loto'!I3240</f>
        <v>45</v>
      </c>
      <c r="L3244" s="14">
        <f>'Tirage-Loto'!J3240</f>
        <v>47</v>
      </c>
    </row>
    <row r="3245" spans="3:12" x14ac:dyDescent="0.25">
      <c r="C3245" s="20">
        <f>'Tirage-Loto'!A3241</f>
        <v>2001</v>
      </c>
      <c r="D3245" s="14">
        <f>'Tirage-Loto'!B3241</f>
        <v>3</v>
      </c>
      <c r="E3245" s="14" t="str">
        <f>'Tirage-Loto'!C3241</f>
        <v>Janvier</v>
      </c>
      <c r="F3245" s="14">
        <f>'Tirage-Loto'!D3241</f>
        <v>30</v>
      </c>
      <c r="G3245" s="14">
        <f>'Tirage-Loto'!E3241</f>
        <v>35</v>
      </c>
      <c r="H3245" s="14">
        <f>'Tirage-Loto'!F3241</f>
        <v>1</v>
      </c>
      <c r="I3245" s="14">
        <f>'Tirage-Loto'!G3241</f>
        <v>44</v>
      </c>
      <c r="J3245" s="14">
        <f>'Tirage-Loto'!H3241</f>
        <v>49</v>
      </c>
      <c r="K3245" s="14">
        <f>'Tirage-Loto'!I3241</f>
        <v>46</v>
      </c>
      <c r="L3245" s="14">
        <f>'Tirage-Loto'!J3241</f>
        <v>26</v>
      </c>
    </row>
    <row r="3246" spans="3:12" x14ac:dyDescent="0.25">
      <c r="C3246" s="20">
        <f>'Tirage-Loto'!A3242</f>
        <v>2001</v>
      </c>
      <c r="D3246" s="14">
        <f>'Tirage-Loto'!B3242</f>
        <v>6</v>
      </c>
      <c r="E3246" s="14" t="str">
        <f>'Tirage-Loto'!C3242</f>
        <v>Janvier</v>
      </c>
      <c r="F3246" s="14">
        <f>'Tirage-Loto'!D3242</f>
        <v>45</v>
      </c>
      <c r="G3246" s="14">
        <f>'Tirage-Loto'!E3242</f>
        <v>19</v>
      </c>
      <c r="H3246" s="14">
        <f>'Tirage-Loto'!F3242</f>
        <v>34</v>
      </c>
      <c r="I3246" s="14">
        <f>'Tirage-Loto'!G3242</f>
        <v>26</v>
      </c>
      <c r="J3246" s="14">
        <f>'Tirage-Loto'!H3242</f>
        <v>16</v>
      </c>
      <c r="K3246" s="14">
        <f>'Tirage-Loto'!I3242</f>
        <v>4</v>
      </c>
      <c r="L3246" s="14">
        <f>'Tirage-Loto'!J3242</f>
        <v>8</v>
      </c>
    </row>
    <row r="3247" spans="3:12" x14ac:dyDescent="0.25">
      <c r="C3247" s="20">
        <f>'Tirage-Loto'!A3243</f>
        <v>2001</v>
      </c>
      <c r="D3247" s="14">
        <f>'Tirage-Loto'!B3243</f>
        <v>6</v>
      </c>
      <c r="E3247" s="14" t="str">
        <f>'Tirage-Loto'!C3243</f>
        <v>Janvier</v>
      </c>
      <c r="F3247" s="14">
        <f>'Tirage-Loto'!D3243</f>
        <v>45</v>
      </c>
      <c r="G3247" s="14">
        <f>'Tirage-Loto'!E3243</f>
        <v>29</v>
      </c>
      <c r="H3247" s="14">
        <f>'Tirage-Loto'!F3243</f>
        <v>19</v>
      </c>
      <c r="I3247" s="14">
        <f>'Tirage-Loto'!G3243</f>
        <v>26</v>
      </c>
      <c r="J3247" s="14">
        <f>'Tirage-Loto'!H3243</f>
        <v>9</v>
      </c>
      <c r="K3247" s="14">
        <f>'Tirage-Loto'!I3243</f>
        <v>8</v>
      </c>
      <c r="L3247" s="14">
        <f>'Tirage-Loto'!J3243</f>
        <v>12</v>
      </c>
    </row>
    <row r="3248" spans="3:12" x14ac:dyDescent="0.25">
      <c r="C3248" s="20">
        <f>'Tirage-Loto'!A3244</f>
        <v>2001</v>
      </c>
      <c r="D3248" s="14">
        <f>'Tirage-Loto'!B3244</f>
        <v>10</v>
      </c>
      <c r="E3248" s="14" t="str">
        <f>'Tirage-Loto'!C3244</f>
        <v>Janvier</v>
      </c>
      <c r="F3248" s="14">
        <f>'Tirage-Loto'!D3244</f>
        <v>27</v>
      </c>
      <c r="G3248" s="14">
        <f>'Tirage-Loto'!E3244</f>
        <v>2</v>
      </c>
      <c r="H3248" s="14">
        <f>'Tirage-Loto'!F3244</f>
        <v>48</v>
      </c>
      <c r="I3248" s="14">
        <f>'Tirage-Loto'!G3244</f>
        <v>47</v>
      </c>
      <c r="J3248" s="14">
        <f>'Tirage-Loto'!H3244</f>
        <v>35</v>
      </c>
      <c r="K3248" s="14">
        <f>'Tirage-Loto'!I3244</f>
        <v>8</v>
      </c>
      <c r="L3248" s="14">
        <f>'Tirage-Loto'!J3244</f>
        <v>1</v>
      </c>
    </row>
    <row r="3249" spans="3:12" x14ac:dyDescent="0.25">
      <c r="C3249" s="20">
        <f>'Tirage-Loto'!A3245</f>
        <v>2001</v>
      </c>
      <c r="D3249" s="14">
        <f>'Tirage-Loto'!B3245</f>
        <v>10</v>
      </c>
      <c r="E3249" s="14" t="str">
        <f>'Tirage-Loto'!C3245</f>
        <v>Janvier</v>
      </c>
      <c r="F3249" s="14">
        <f>'Tirage-Loto'!D3245</f>
        <v>22</v>
      </c>
      <c r="G3249" s="14">
        <f>'Tirage-Loto'!E3245</f>
        <v>25</v>
      </c>
      <c r="H3249" s="14">
        <f>'Tirage-Loto'!F3245</f>
        <v>19</v>
      </c>
      <c r="I3249" s="14">
        <f>'Tirage-Loto'!G3245</f>
        <v>11</v>
      </c>
      <c r="J3249" s="14">
        <f>'Tirage-Loto'!H3245</f>
        <v>20</v>
      </c>
      <c r="K3249" s="14">
        <f>'Tirage-Loto'!I3245</f>
        <v>2</v>
      </c>
      <c r="L3249" s="14">
        <f>'Tirage-Loto'!J3245</f>
        <v>39</v>
      </c>
    </row>
    <row r="3250" spans="3:12" x14ac:dyDescent="0.25">
      <c r="C3250" s="20">
        <f>'Tirage-Loto'!A3246</f>
        <v>2001</v>
      </c>
      <c r="D3250" s="14">
        <f>'Tirage-Loto'!B3246</f>
        <v>13</v>
      </c>
      <c r="E3250" s="14" t="str">
        <f>'Tirage-Loto'!C3246</f>
        <v>Janvier</v>
      </c>
      <c r="F3250" s="14">
        <f>'Tirage-Loto'!D3246</f>
        <v>22</v>
      </c>
      <c r="G3250" s="14">
        <f>'Tirage-Loto'!E3246</f>
        <v>23</v>
      </c>
      <c r="H3250" s="14">
        <f>'Tirage-Loto'!F3246</f>
        <v>42</v>
      </c>
      <c r="I3250" s="14">
        <f>'Tirage-Loto'!G3246</f>
        <v>43</v>
      </c>
      <c r="J3250" s="14">
        <f>'Tirage-Loto'!H3246</f>
        <v>28</v>
      </c>
      <c r="K3250" s="14">
        <f>'Tirage-Loto'!I3246</f>
        <v>14</v>
      </c>
      <c r="L3250" s="14">
        <f>'Tirage-Loto'!J3246</f>
        <v>29</v>
      </c>
    </row>
    <row r="3251" spans="3:12" x14ac:dyDescent="0.25">
      <c r="C3251" s="20">
        <f>'Tirage-Loto'!A3247</f>
        <v>2001</v>
      </c>
      <c r="D3251" s="14">
        <f>'Tirage-Loto'!B3247</f>
        <v>13</v>
      </c>
      <c r="E3251" s="14" t="str">
        <f>'Tirage-Loto'!C3247</f>
        <v>Janvier</v>
      </c>
      <c r="F3251" s="14">
        <f>'Tirage-Loto'!D3247</f>
        <v>3</v>
      </c>
      <c r="G3251" s="14">
        <f>'Tirage-Loto'!E3247</f>
        <v>46</v>
      </c>
      <c r="H3251" s="14">
        <f>'Tirage-Loto'!F3247</f>
        <v>45</v>
      </c>
      <c r="I3251" s="14">
        <f>'Tirage-Loto'!G3247</f>
        <v>28</v>
      </c>
      <c r="J3251" s="14">
        <f>'Tirage-Loto'!H3247</f>
        <v>18</v>
      </c>
      <c r="K3251" s="14">
        <f>'Tirage-Loto'!I3247</f>
        <v>41</v>
      </c>
      <c r="L3251" s="14">
        <f>'Tirage-Loto'!J3247</f>
        <v>2</v>
      </c>
    </row>
    <row r="3252" spans="3:12" x14ac:dyDescent="0.25">
      <c r="C3252" s="20">
        <f>'Tirage-Loto'!A3248</f>
        <v>2001</v>
      </c>
      <c r="D3252" s="14">
        <f>'Tirage-Loto'!B3248</f>
        <v>17</v>
      </c>
      <c r="E3252" s="14" t="str">
        <f>'Tirage-Loto'!C3248</f>
        <v>Janvier</v>
      </c>
      <c r="F3252" s="14">
        <f>'Tirage-Loto'!D3248</f>
        <v>18</v>
      </c>
      <c r="G3252" s="14">
        <f>'Tirage-Loto'!E3248</f>
        <v>21</v>
      </c>
      <c r="H3252" s="14">
        <f>'Tirage-Loto'!F3248</f>
        <v>27</v>
      </c>
      <c r="I3252" s="14">
        <f>'Tirage-Loto'!G3248</f>
        <v>1</v>
      </c>
      <c r="J3252" s="14">
        <f>'Tirage-Loto'!H3248</f>
        <v>37</v>
      </c>
      <c r="K3252" s="14">
        <f>'Tirage-Loto'!I3248</f>
        <v>34</v>
      </c>
      <c r="L3252" s="14">
        <f>'Tirage-Loto'!J3248</f>
        <v>3</v>
      </c>
    </row>
    <row r="3253" spans="3:12" x14ac:dyDescent="0.25">
      <c r="C3253" s="20">
        <f>'Tirage-Loto'!A3249</f>
        <v>2001</v>
      </c>
      <c r="D3253" s="14">
        <f>'Tirage-Loto'!B3249</f>
        <v>17</v>
      </c>
      <c r="E3253" s="14" t="str">
        <f>'Tirage-Loto'!C3249</f>
        <v>Janvier</v>
      </c>
      <c r="F3253" s="14">
        <f>'Tirage-Loto'!D3249</f>
        <v>32</v>
      </c>
      <c r="G3253" s="14">
        <f>'Tirage-Loto'!E3249</f>
        <v>43</v>
      </c>
      <c r="H3253" s="14">
        <f>'Tirage-Loto'!F3249</f>
        <v>49</v>
      </c>
      <c r="I3253" s="14">
        <f>'Tirage-Loto'!G3249</f>
        <v>15</v>
      </c>
      <c r="J3253" s="14">
        <f>'Tirage-Loto'!H3249</f>
        <v>36</v>
      </c>
      <c r="K3253" s="14">
        <f>'Tirage-Loto'!I3249</f>
        <v>29</v>
      </c>
      <c r="L3253" s="14">
        <f>'Tirage-Loto'!J3249</f>
        <v>42</v>
      </c>
    </row>
    <row r="3254" spans="3:12" x14ac:dyDescent="0.25">
      <c r="C3254" s="20">
        <f>'Tirage-Loto'!A3250</f>
        <v>2001</v>
      </c>
      <c r="D3254" s="14">
        <f>'Tirage-Loto'!B3250</f>
        <v>20</v>
      </c>
      <c r="E3254" s="14" t="str">
        <f>'Tirage-Loto'!C3250</f>
        <v>Janvier</v>
      </c>
      <c r="F3254" s="14">
        <f>'Tirage-Loto'!D3250</f>
        <v>11</v>
      </c>
      <c r="G3254" s="14">
        <f>'Tirage-Loto'!E3250</f>
        <v>40</v>
      </c>
      <c r="H3254" s="14">
        <f>'Tirage-Loto'!F3250</f>
        <v>6</v>
      </c>
      <c r="I3254" s="14">
        <f>'Tirage-Loto'!G3250</f>
        <v>39</v>
      </c>
      <c r="J3254" s="14">
        <f>'Tirage-Loto'!H3250</f>
        <v>30</v>
      </c>
      <c r="K3254" s="14">
        <f>'Tirage-Loto'!I3250</f>
        <v>10</v>
      </c>
      <c r="L3254" s="14">
        <f>'Tirage-Loto'!J3250</f>
        <v>17</v>
      </c>
    </row>
    <row r="3255" spans="3:12" x14ac:dyDescent="0.25">
      <c r="C3255" s="20">
        <f>'Tirage-Loto'!A3251</f>
        <v>2001</v>
      </c>
      <c r="D3255" s="14">
        <f>'Tirage-Loto'!B3251</f>
        <v>20</v>
      </c>
      <c r="E3255" s="14" t="str">
        <f>'Tirage-Loto'!C3251</f>
        <v>Janvier</v>
      </c>
      <c r="F3255" s="14">
        <f>'Tirage-Loto'!D3251</f>
        <v>12</v>
      </c>
      <c r="G3255" s="14">
        <f>'Tirage-Loto'!E3251</f>
        <v>32</v>
      </c>
      <c r="H3255" s="14">
        <f>'Tirage-Loto'!F3251</f>
        <v>16</v>
      </c>
      <c r="I3255" s="14">
        <f>'Tirage-Loto'!G3251</f>
        <v>14</v>
      </c>
      <c r="J3255" s="14">
        <f>'Tirage-Loto'!H3251</f>
        <v>45</v>
      </c>
      <c r="K3255" s="14">
        <f>'Tirage-Loto'!I3251</f>
        <v>43</v>
      </c>
      <c r="L3255" s="14">
        <f>'Tirage-Loto'!J3251</f>
        <v>41</v>
      </c>
    </row>
    <row r="3256" spans="3:12" x14ac:dyDescent="0.25">
      <c r="C3256" s="20">
        <f>'Tirage-Loto'!A3252</f>
        <v>2001</v>
      </c>
      <c r="D3256" s="14">
        <f>'Tirage-Loto'!B3252</f>
        <v>24</v>
      </c>
      <c r="E3256" s="14" t="str">
        <f>'Tirage-Loto'!C3252</f>
        <v>Janvier</v>
      </c>
      <c r="F3256" s="14">
        <f>'Tirage-Loto'!D3252</f>
        <v>49</v>
      </c>
      <c r="G3256" s="14">
        <f>'Tirage-Loto'!E3252</f>
        <v>36</v>
      </c>
      <c r="H3256" s="14">
        <f>'Tirage-Loto'!F3252</f>
        <v>25</v>
      </c>
      <c r="I3256" s="14">
        <f>'Tirage-Loto'!G3252</f>
        <v>18</v>
      </c>
      <c r="J3256" s="14">
        <f>'Tirage-Loto'!H3252</f>
        <v>44</v>
      </c>
      <c r="K3256" s="14">
        <f>'Tirage-Loto'!I3252</f>
        <v>10</v>
      </c>
      <c r="L3256" s="14">
        <f>'Tirage-Loto'!J3252</f>
        <v>5</v>
      </c>
    </row>
    <row r="3257" spans="3:12" x14ac:dyDescent="0.25">
      <c r="C3257" s="20">
        <f>'Tirage-Loto'!A3253</f>
        <v>2001</v>
      </c>
      <c r="D3257" s="14">
        <f>'Tirage-Loto'!B3253</f>
        <v>24</v>
      </c>
      <c r="E3257" s="14" t="str">
        <f>'Tirage-Loto'!C3253</f>
        <v>Janvier</v>
      </c>
      <c r="F3257" s="14">
        <f>'Tirage-Loto'!D3253</f>
        <v>20</v>
      </c>
      <c r="G3257" s="14">
        <f>'Tirage-Loto'!E3253</f>
        <v>33</v>
      </c>
      <c r="H3257" s="14">
        <f>'Tirage-Loto'!F3253</f>
        <v>46</v>
      </c>
      <c r="I3257" s="14">
        <f>'Tirage-Loto'!G3253</f>
        <v>17</v>
      </c>
      <c r="J3257" s="14">
        <f>'Tirage-Loto'!H3253</f>
        <v>1</v>
      </c>
      <c r="K3257" s="14">
        <f>'Tirage-Loto'!I3253</f>
        <v>27</v>
      </c>
      <c r="L3257" s="14">
        <f>'Tirage-Loto'!J3253</f>
        <v>7</v>
      </c>
    </row>
    <row r="3258" spans="3:12" x14ac:dyDescent="0.25">
      <c r="C3258" s="20">
        <f>'Tirage-Loto'!A3254</f>
        <v>2001</v>
      </c>
      <c r="D3258" s="14">
        <f>'Tirage-Loto'!B3254</f>
        <v>27</v>
      </c>
      <c r="E3258" s="14" t="str">
        <f>'Tirage-Loto'!C3254</f>
        <v>Janvier</v>
      </c>
      <c r="F3258" s="14">
        <f>'Tirage-Loto'!D3254</f>
        <v>11</v>
      </c>
      <c r="G3258" s="14">
        <f>'Tirage-Loto'!E3254</f>
        <v>32</v>
      </c>
      <c r="H3258" s="14">
        <f>'Tirage-Loto'!F3254</f>
        <v>46</v>
      </c>
      <c r="I3258" s="14">
        <f>'Tirage-Loto'!G3254</f>
        <v>28</v>
      </c>
      <c r="J3258" s="14">
        <f>'Tirage-Loto'!H3254</f>
        <v>1</v>
      </c>
      <c r="K3258" s="14">
        <f>'Tirage-Loto'!I3254</f>
        <v>21</v>
      </c>
      <c r="L3258" s="14">
        <f>'Tirage-Loto'!J3254</f>
        <v>43</v>
      </c>
    </row>
    <row r="3259" spans="3:12" x14ac:dyDescent="0.25">
      <c r="C3259" s="20">
        <f>'Tirage-Loto'!A3255</f>
        <v>2001</v>
      </c>
      <c r="D3259" s="14">
        <f>'Tirage-Loto'!B3255</f>
        <v>27</v>
      </c>
      <c r="E3259" s="14" t="str">
        <f>'Tirage-Loto'!C3255</f>
        <v>Janvier</v>
      </c>
      <c r="F3259" s="14">
        <f>'Tirage-Loto'!D3255</f>
        <v>10</v>
      </c>
      <c r="G3259" s="14">
        <f>'Tirage-Loto'!E3255</f>
        <v>2</v>
      </c>
      <c r="H3259" s="14">
        <f>'Tirage-Loto'!F3255</f>
        <v>18</v>
      </c>
      <c r="I3259" s="14">
        <f>'Tirage-Loto'!G3255</f>
        <v>48</v>
      </c>
      <c r="J3259" s="14">
        <f>'Tirage-Loto'!H3255</f>
        <v>42</v>
      </c>
      <c r="K3259" s="14">
        <f>'Tirage-Loto'!I3255</f>
        <v>29</v>
      </c>
      <c r="L3259" s="14">
        <f>'Tirage-Loto'!J3255</f>
        <v>36</v>
      </c>
    </row>
    <row r="3260" spans="3:12" x14ac:dyDescent="0.25">
      <c r="C3260" s="20">
        <f>'Tirage-Loto'!A3256</f>
        <v>2001</v>
      </c>
      <c r="D3260" s="14">
        <f>'Tirage-Loto'!B3256</f>
        <v>31</v>
      </c>
      <c r="E3260" s="14" t="str">
        <f>'Tirage-Loto'!C3256</f>
        <v>Janvier</v>
      </c>
      <c r="F3260" s="14">
        <f>'Tirage-Loto'!D3256</f>
        <v>47</v>
      </c>
      <c r="G3260" s="14">
        <f>'Tirage-Loto'!E3256</f>
        <v>1</v>
      </c>
      <c r="H3260" s="14">
        <f>'Tirage-Loto'!F3256</f>
        <v>39</v>
      </c>
      <c r="I3260" s="14">
        <f>'Tirage-Loto'!G3256</f>
        <v>37</v>
      </c>
      <c r="J3260" s="14">
        <f>'Tirage-Loto'!H3256</f>
        <v>5</v>
      </c>
      <c r="K3260" s="14">
        <f>'Tirage-Loto'!I3256</f>
        <v>40</v>
      </c>
      <c r="L3260" s="14">
        <f>'Tirage-Loto'!J3256</f>
        <v>28</v>
      </c>
    </row>
    <row r="3261" spans="3:12" x14ac:dyDescent="0.25">
      <c r="C3261" s="20">
        <f>'Tirage-Loto'!A3257</f>
        <v>2001</v>
      </c>
      <c r="D3261" s="14">
        <f>'Tirage-Loto'!B3257</f>
        <v>31</v>
      </c>
      <c r="E3261" s="14" t="str">
        <f>'Tirage-Loto'!C3257</f>
        <v>Janvier</v>
      </c>
      <c r="F3261" s="14">
        <f>'Tirage-Loto'!D3257</f>
        <v>29</v>
      </c>
      <c r="G3261" s="14">
        <f>'Tirage-Loto'!E3257</f>
        <v>33</v>
      </c>
      <c r="H3261" s="14">
        <f>'Tirage-Loto'!F3257</f>
        <v>43</v>
      </c>
      <c r="I3261" s="14">
        <f>'Tirage-Loto'!G3257</f>
        <v>27</v>
      </c>
      <c r="J3261" s="14">
        <f>'Tirage-Loto'!H3257</f>
        <v>44</v>
      </c>
      <c r="K3261" s="14">
        <f>'Tirage-Loto'!I3257</f>
        <v>46</v>
      </c>
      <c r="L3261" s="14">
        <f>'Tirage-Loto'!J3257</f>
        <v>26</v>
      </c>
    </row>
    <row r="3262" spans="3:12" x14ac:dyDescent="0.25">
      <c r="C3262" s="20">
        <f>'Tirage-Loto'!A3258</f>
        <v>2001</v>
      </c>
      <c r="D3262" s="14">
        <f>'Tirage-Loto'!B3258</f>
        <v>3</v>
      </c>
      <c r="E3262" s="14" t="str">
        <f>'Tirage-Loto'!C3258</f>
        <v>Février</v>
      </c>
      <c r="F3262" s="14">
        <f>'Tirage-Loto'!D3258</f>
        <v>43</v>
      </c>
      <c r="G3262" s="14">
        <f>'Tirage-Loto'!E3258</f>
        <v>19</v>
      </c>
      <c r="H3262" s="14">
        <f>'Tirage-Loto'!F3258</f>
        <v>15</v>
      </c>
      <c r="I3262" s="14">
        <f>'Tirage-Loto'!G3258</f>
        <v>32</v>
      </c>
      <c r="J3262" s="14">
        <f>'Tirage-Loto'!H3258</f>
        <v>1</v>
      </c>
      <c r="K3262" s="14">
        <f>'Tirage-Loto'!I3258</f>
        <v>23</v>
      </c>
      <c r="L3262" s="14">
        <f>'Tirage-Loto'!J3258</f>
        <v>13</v>
      </c>
    </row>
    <row r="3263" spans="3:12" x14ac:dyDescent="0.25">
      <c r="C3263" s="20">
        <f>'Tirage-Loto'!A3259</f>
        <v>2001</v>
      </c>
      <c r="D3263" s="14">
        <f>'Tirage-Loto'!B3259</f>
        <v>3</v>
      </c>
      <c r="E3263" s="14" t="str">
        <f>'Tirage-Loto'!C3259</f>
        <v>Février</v>
      </c>
      <c r="F3263" s="14">
        <f>'Tirage-Loto'!D3259</f>
        <v>15</v>
      </c>
      <c r="G3263" s="14">
        <f>'Tirage-Loto'!E3259</f>
        <v>11</v>
      </c>
      <c r="H3263" s="14">
        <f>'Tirage-Loto'!F3259</f>
        <v>38</v>
      </c>
      <c r="I3263" s="14">
        <f>'Tirage-Loto'!G3259</f>
        <v>9</v>
      </c>
      <c r="J3263" s="14">
        <f>'Tirage-Loto'!H3259</f>
        <v>49</v>
      </c>
      <c r="K3263" s="14">
        <f>'Tirage-Loto'!I3259</f>
        <v>18</v>
      </c>
      <c r="L3263" s="14">
        <f>'Tirage-Loto'!J3259</f>
        <v>33</v>
      </c>
    </row>
    <row r="3264" spans="3:12" x14ac:dyDescent="0.25">
      <c r="C3264" s="20">
        <f>'Tirage-Loto'!A3260</f>
        <v>2001</v>
      </c>
      <c r="D3264" s="14">
        <f>'Tirage-Loto'!B3260</f>
        <v>7</v>
      </c>
      <c r="E3264" s="14" t="str">
        <f>'Tirage-Loto'!C3260</f>
        <v>Février</v>
      </c>
      <c r="F3264" s="14">
        <f>'Tirage-Loto'!D3260</f>
        <v>33</v>
      </c>
      <c r="G3264" s="14">
        <f>'Tirage-Loto'!E3260</f>
        <v>45</v>
      </c>
      <c r="H3264" s="14">
        <f>'Tirage-Loto'!F3260</f>
        <v>48</v>
      </c>
      <c r="I3264" s="14">
        <f>'Tirage-Loto'!G3260</f>
        <v>40</v>
      </c>
      <c r="J3264" s="14">
        <f>'Tirage-Loto'!H3260</f>
        <v>36</v>
      </c>
      <c r="K3264" s="14">
        <f>'Tirage-Loto'!I3260</f>
        <v>19</v>
      </c>
      <c r="L3264" s="14">
        <f>'Tirage-Loto'!J3260</f>
        <v>17</v>
      </c>
    </row>
    <row r="3265" spans="3:12" x14ac:dyDescent="0.25">
      <c r="C3265" s="20">
        <f>'Tirage-Loto'!A3261</f>
        <v>2001</v>
      </c>
      <c r="D3265" s="14">
        <f>'Tirage-Loto'!B3261</f>
        <v>7</v>
      </c>
      <c r="E3265" s="14" t="str">
        <f>'Tirage-Loto'!C3261</f>
        <v>Février</v>
      </c>
      <c r="F3265" s="14">
        <f>'Tirage-Loto'!D3261</f>
        <v>32</v>
      </c>
      <c r="G3265" s="14">
        <f>'Tirage-Loto'!E3261</f>
        <v>16</v>
      </c>
      <c r="H3265" s="14">
        <f>'Tirage-Loto'!F3261</f>
        <v>9</v>
      </c>
      <c r="I3265" s="14">
        <f>'Tirage-Loto'!G3261</f>
        <v>10</v>
      </c>
      <c r="J3265" s="14">
        <f>'Tirage-Loto'!H3261</f>
        <v>34</v>
      </c>
      <c r="K3265" s="14">
        <f>'Tirage-Loto'!I3261</f>
        <v>14</v>
      </c>
      <c r="L3265" s="14">
        <f>'Tirage-Loto'!J3261</f>
        <v>49</v>
      </c>
    </row>
    <row r="3266" spans="3:12" x14ac:dyDescent="0.25">
      <c r="C3266" s="20">
        <f>'Tirage-Loto'!A3262</f>
        <v>2001</v>
      </c>
      <c r="D3266" s="14">
        <f>'Tirage-Loto'!B3262</f>
        <v>10</v>
      </c>
      <c r="E3266" s="14" t="str">
        <f>'Tirage-Loto'!C3262</f>
        <v>Février</v>
      </c>
      <c r="F3266" s="14">
        <f>'Tirage-Loto'!D3262</f>
        <v>43</v>
      </c>
      <c r="G3266" s="14">
        <f>'Tirage-Loto'!E3262</f>
        <v>14</v>
      </c>
      <c r="H3266" s="14">
        <f>'Tirage-Loto'!F3262</f>
        <v>26</v>
      </c>
      <c r="I3266" s="14">
        <f>'Tirage-Loto'!G3262</f>
        <v>7</v>
      </c>
      <c r="J3266" s="14">
        <f>'Tirage-Loto'!H3262</f>
        <v>17</v>
      </c>
      <c r="K3266" s="14">
        <f>'Tirage-Loto'!I3262</f>
        <v>30</v>
      </c>
      <c r="L3266" s="14">
        <f>'Tirage-Loto'!J3262</f>
        <v>35</v>
      </c>
    </row>
    <row r="3267" spans="3:12" x14ac:dyDescent="0.25">
      <c r="C3267" s="20">
        <f>'Tirage-Loto'!A3263</f>
        <v>2001</v>
      </c>
      <c r="D3267" s="14">
        <f>'Tirage-Loto'!B3263</f>
        <v>10</v>
      </c>
      <c r="E3267" s="14" t="str">
        <f>'Tirage-Loto'!C3263</f>
        <v>Février</v>
      </c>
      <c r="F3267" s="14">
        <f>'Tirage-Loto'!D3263</f>
        <v>23</v>
      </c>
      <c r="G3267" s="14">
        <f>'Tirage-Loto'!E3263</f>
        <v>42</v>
      </c>
      <c r="H3267" s="14">
        <f>'Tirage-Loto'!F3263</f>
        <v>20</v>
      </c>
      <c r="I3267" s="14">
        <f>'Tirage-Loto'!G3263</f>
        <v>46</v>
      </c>
      <c r="J3267" s="14">
        <f>'Tirage-Loto'!H3263</f>
        <v>11</v>
      </c>
      <c r="K3267" s="14">
        <f>'Tirage-Loto'!I3263</f>
        <v>38</v>
      </c>
      <c r="L3267" s="14">
        <f>'Tirage-Loto'!J3263</f>
        <v>6</v>
      </c>
    </row>
    <row r="3268" spans="3:12" x14ac:dyDescent="0.25">
      <c r="C3268" s="20">
        <f>'Tirage-Loto'!A3264</f>
        <v>2001</v>
      </c>
      <c r="D3268" s="14">
        <f>'Tirage-Loto'!B3264</f>
        <v>14</v>
      </c>
      <c r="E3268" s="14" t="str">
        <f>'Tirage-Loto'!C3264</f>
        <v>Février</v>
      </c>
      <c r="F3268" s="14">
        <f>'Tirage-Loto'!D3264</f>
        <v>4</v>
      </c>
      <c r="G3268" s="14">
        <f>'Tirage-Loto'!E3264</f>
        <v>27</v>
      </c>
      <c r="H3268" s="14">
        <f>'Tirage-Loto'!F3264</f>
        <v>23</v>
      </c>
      <c r="I3268" s="14">
        <f>'Tirage-Loto'!G3264</f>
        <v>3</v>
      </c>
      <c r="J3268" s="14">
        <f>'Tirage-Loto'!H3264</f>
        <v>48</v>
      </c>
      <c r="K3268" s="14">
        <f>'Tirage-Loto'!I3264</f>
        <v>12</v>
      </c>
      <c r="L3268" s="14">
        <f>'Tirage-Loto'!J3264</f>
        <v>38</v>
      </c>
    </row>
    <row r="3269" spans="3:12" x14ac:dyDescent="0.25">
      <c r="C3269" s="20">
        <f>'Tirage-Loto'!A3265</f>
        <v>2001</v>
      </c>
      <c r="D3269" s="14">
        <f>'Tirage-Loto'!B3265</f>
        <v>14</v>
      </c>
      <c r="E3269" s="14" t="str">
        <f>'Tirage-Loto'!C3265</f>
        <v>Février</v>
      </c>
      <c r="F3269" s="14">
        <f>'Tirage-Loto'!D3265</f>
        <v>46</v>
      </c>
      <c r="G3269" s="14">
        <f>'Tirage-Loto'!E3265</f>
        <v>23</v>
      </c>
      <c r="H3269" s="14">
        <f>'Tirage-Loto'!F3265</f>
        <v>38</v>
      </c>
      <c r="I3269" s="14">
        <f>'Tirage-Loto'!G3265</f>
        <v>48</v>
      </c>
      <c r="J3269" s="14">
        <f>'Tirage-Loto'!H3265</f>
        <v>19</v>
      </c>
      <c r="K3269" s="14">
        <f>'Tirage-Loto'!I3265</f>
        <v>16</v>
      </c>
      <c r="L3269" s="14">
        <f>'Tirage-Loto'!J3265</f>
        <v>41</v>
      </c>
    </row>
    <row r="3270" spans="3:12" x14ac:dyDescent="0.25">
      <c r="C3270" s="20">
        <f>'Tirage-Loto'!A3266</f>
        <v>2001</v>
      </c>
      <c r="D3270" s="14">
        <f>'Tirage-Loto'!B3266</f>
        <v>17</v>
      </c>
      <c r="E3270" s="14" t="str">
        <f>'Tirage-Loto'!C3266</f>
        <v>Février</v>
      </c>
      <c r="F3270" s="14">
        <f>'Tirage-Loto'!D3266</f>
        <v>28</v>
      </c>
      <c r="G3270" s="14">
        <f>'Tirage-Loto'!E3266</f>
        <v>35</v>
      </c>
      <c r="H3270" s="14">
        <f>'Tirage-Loto'!F3266</f>
        <v>46</v>
      </c>
      <c r="I3270" s="14">
        <f>'Tirage-Loto'!G3266</f>
        <v>1</v>
      </c>
      <c r="J3270" s="14">
        <f>'Tirage-Loto'!H3266</f>
        <v>22</v>
      </c>
      <c r="K3270" s="14">
        <f>'Tirage-Loto'!I3266</f>
        <v>45</v>
      </c>
      <c r="L3270" s="14">
        <f>'Tirage-Loto'!J3266</f>
        <v>24</v>
      </c>
    </row>
    <row r="3271" spans="3:12" x14ac:dyDescent="0.25">
      <c r="C3271" s="20">
        <f>'Tirage-Loto'!A3267</f>
        <v>2001</v>
      </c>
      <c r="D3271" s="14">
        <f>'Tirage-Loto'!B3267</f>
        <v>17</v>
      </c>
      <c r="E3271" s="14" t="str">
        <f>'Tirage-Loto'!C3267</f>
        <v>Février</v>
      </c>
      <c r="F3271" s="14">
        <f>'Tirage-Loto'!D3267</f>
        <v>28</v>
      </c>
      <c r="G3271" s="14">
        <f>'Tirage-Loto'!E3267</f>
        <v>11</v>
      </c>
      <c r="H3271" s="14">
        <f>'Tirage-Loto'!F3267</f>
        <v>40</v>
      </c>
      <c r="I3271" s="14">
        <f>'Tirage-Loto'!G3267</f>
        <v>18</v>
      </c>
      <c r="J3271" s="14">
        <f>'Tirage-Loto'!H3267</f>
        <v>48</v>
      </c>
      <c r="K3271" s="14">
        <f>'Tirage-Loto'!I3267</f>
        <v>12</v>
      </c>
      <c r="L3271" s="14">
        <f>'Tirage-Loto'!J3267</f>
        <v>1</v>
      </c>
    </row>
    <row r="3272" spans="3:12" x14ac:dyDescent="0.25">
      <c r="C3272" s="20">
        <f>'Tirage-Loto'!A3268</f>
        <v>2001</v>
      </c>
      <c r="D3272" s="14">
        <f>'Tirage-Loto'!B3268</f>
        <v>21</v>
      </c>
      <c r="E3272" s="14" t="str">
        <f>'Tirage-Loto'!C3268</f>
        <v>Février</v>
      </c>
      <c r="F3272" s="14">
        <f>'Tirage-Loto'!D3268</f>
        <v>6</v>
      </c>
      <c r="G3272" s="14">
        <f>'Tirage-Loto'!E3268</f>
        <v>46</v>
      </c>
      <c r="H3272" s="14">
        <f>'Tirage-Loto'!F3268</f>
        <v>32</v>
      </c>
      <c r="I3272" s="14">
        <f>'Tirage-Loto'!G3268</f>
        <v>20</v>
      </c>
      <c r="J3272" s="14">
        <f>'Tirage-Loto'!H3268</f>
        <v>8</v>
      </c>
      <c r="K3272" s="14">
        <f>'Tirage-Loto'!I3268</f>
        <v>39</v>
      </c>
      <c r="L3272" s="14">
        <f>'Tirage-Loto'!J3268</f>
        <v>30</v>
      </c>
    </row>
    <row r="3273" spans="3:12" x14ac:dyDescent="0.25">
      <c r="C3273" s="20">
        <f>'Tirage-Loto'!A3269</f>
        <v>2001</v>
      </c>
      <c r="D3273" s="14">
        <f>'Tirage-Loto'!B3269</f>
        <v>21</v>
      </c>
      <c r="E3273" s="14" t="str">
        <f>'Tirage-Loto'!C3269</f>
        <v>Février</v>
      </c>
      <c r="F3273" s="14">
        <f>'Tirage-Loto'!D3269</f>
        <v>39</v>
      </c>
      <c r="G3273" s="14">
        <f>'Tirage-Loto'!E3269</f>
        <v>11</v>
      </c>
      <c r="H3273" s="14">
        <f>'Tirage-Loto'!F3269</f>
        <v>12</v>
      </c>
      <c r="I3273" s="14">
        <f>'Tirage-Loto'!G3269</f>
        <v>10</v>
      </c>
      <c r="J3273" s="14">
        <f>'Tirage-Loto'!H3269</f>
        <v>5</v>
      </c>
      <c r="K3273" s="14">
        <f>'Tirage-Loto'!I3269</f>
        <v>46</v>
      </c>
      <c r="L3273" s="14">
        <f>'Tirage-Loto'!J3269</f>
        <v>43</v>
      </c>
    </row>
    <row r="3274" spans="3:12" x14ac:dyDescent="0.25">
      <c r="C3274" s="20">
        <f>'Tirage-Loto'!A3270</f>
        <v>2001</v>
      </c>
      <c r="D3274" s="14">
        <f>'Tirage-Loto'!B3270</f>
        <v>24</v>
      </c>
      <c r="E3274" s="14" t="str">
        <f>'Tirage-Loto'!C3270</f>
        <v>Février</v>
      </c>
      <c r="F3274" s="14">
        <f>'Tirage-Loto'!D3270</f>
        <v>16</v>
      </c>
      <c r="G3274" s="14">
        <f>'Tirage-Loto'!E3270</f>
        <v>35</v>
      </c>
      <c r="H3274" s="14">
        <f>'Tirage-Loto'!F3270</f>
        <v>28</v>
      </c>
      <c r="I3274" s="14">
        <f>'Tirage-Loto'!G3270</f>
        <v>25</v>
      </c>
      <c r="J3274" s="14">
        <f>'Tirage-Loto'!H3270</f>
        <v>18</v>
      </c>
      <c r="K3274" s="14">
        <f>'Tirage-Loto'!I3270</f>
        <v>9</v>
      </c>
      <c r="L3274" s="14">
        <f>'Tirage-Loto'!J3270</f>
        <v>40</v>
      </c>
    </row>
    <row r="3275" spans="3:12" x14ac:dyDescent="0.25">
      <c r="C3275" s="20">
        <f>'Tirage-Loto'!A3271</f>
        <v>2001</v>
      </c>
      <c r="D3275" s="14">
        <f>'Tirage-Loto'!B3271</f>
        <v>24</v>
      </c>
      <c r="E3275" s="14" t="str">
        <f>'Tirage-Loto'!C3271</f>
        <v>Février</v>
      </c>
      <c r="F3275" s="14">
        <f>'Tirage-Loto'!D3271</f>
        <v>49</v>
      </c>
      <c r="G3275" s="14">
        <f>'Tirage-Loto'!E3271</f>
        <v>18</v>
      </c>
      <c r="H3275" s="14">
        <f>'Tirage-Loto'!F3271</f>
        <v>23</v>
      </c>
      <c r="I3275" s="14">
        <f>'Tirage-Loto'!G3271</f>
        <v>31</v>
      </c>
      <c r="J3275" s="14">
        <f>'Tirage-Loto'!H3271</f>
        <v>14</v>
      </c>
      <c r="K3275" s="14">
        <f>'Tirage-Loto'!I3271</f>
        <v>46</v>
      </c>
      <c r="L3275" s="14">
        <f>'Tirage-Loto'!J3271</f>
        <v>47</v>
      </c>
    </row>
    <row r="3276" spans="3:12" x14ac:dyDescent="0.25">
      <c r="C3276" s="20">
        <f>'Tirage-Loto'!A3272</f>
        <v>2001</v>
      </c>
      <c r="D3276" s="14">
        <f>'Tirage-Loto'!B3272</f>
        <v>28</v>
      </c>
      <c r="E3276" s="14" t="str">
        <f>'Tirage-Loto'!C3272</f>
        <v>Février</v>
      </c>
      <c r="F3276" s="14">
        <f>'Tirage-Loto'!D3272</f>
        <v>21</v>
      </c>
      <c r="G3276" s="14">
        <f>'Tirage-Loto'!E3272</f>
        <v>15</v>
      </c>
      <c r="H3276" s="14">
        <f>'Tirage-Loto'!F3272</f>
        <v>12</v>
      </c>
      <c r="I3276" s="14">
        <f>'Tirage-Loto'!G3272</f>
        <v>36</v>
      </c>
      <c r="J3276" s="14">
        <f>'Tirage-Loto'!H3272</f>
        <v>41</v>
      </c>
      <c r="K3276" s="14">
        <f>'Tirage-Loto'!I3272</f>
        <v>29</v>
      </c>
      <c r="L3276" s="14">
        <f>'Tirage-Loto'!J3272</f>
        <v>33</v>
      </c>
    </row>
    <row r="3277" spans="3:12" x14ac:dyDescent="0.25">
      <c r="C3277" s="20">
        <f>'Tirage-Loto'!A3273</f>
        <v>2001</v>
      </c>
      <c r="D3277" s="14">
        <f>'Tirage-Loto'!B3273</f>
        <v>28</v>
      </c>
      <c r="E3277" s="14" t="str">
        <f>'Tirage-Loto'!C3273</f>
        <v>Février</v>
      </c>
      <c r="F3277" s="14">
        <f>'Tirage-Loto'!D3273</f>
        <v>1</v>
      </c>
      <c r="G3277" s="14">
        <f>'Tirage-Loto'!E3273</f>
        <v>25</v>
      </c>
      <c r="H3277" s="14">
        <f>'Tirage-Loto'!F3273</f>
        <v>11</v>
      </c>
      <c r="I3277" s="14">
        <f>'Tirage-Loto'!G3273</f>
        <v>24</v>
      </c>
      <c r="J3277" s="14">
        <f>'Tirage-Loto'!H3273</f>
        <v>41</v>
      </c>
      <c r="K3277" s="14">
        <f>'Tirage-Loto'!I3273</f>
        <v>10</v>
      </c>
      <c r="L3277" s="14">
        <f>'Tirage-Loto'!J3273</f>
        <v>46</v>
      </c>
    </row>
    <row r="3278" spans="3:12" x14ac:dyDescent="0.25">
      <c r="C3278" s="20">
        <f>'Tirage-Loto'!A3274</f>
        <v>2001</v>
      </c>
      <c r="D3278" s="14">
        <f>'Tirage-Loto'!B3274</f>
        <v>3</v>
      </c>
      <c r="E3278" s="14" t="str">
        <f>'Tirage-Loto'!C3274</f>
        <v>Mars</v>
      </c>
      <c r="F3278" s="14">
        <f>'Tirage-Loto'!D3274</f>
        <v>25</v>
      </c>
      <c r="G3278" s="14">
        <f>'Tirage-Loto'!E3274</f>
        <v>34</v>
      </c>
      <c r="H3278" s="14">
        <f>'Tirage-Loto'!F3274</f>
        <v>36</v>
      </c>
      <c r="I3278" s="14">
        <f>'Tirage-Loto'!G3274</f>
        <v>1</v>
      </c>
      <c r="J3278" s="14">
        <f>'Tirage-Loto'!H3274</f>
        <v>4</v>
      </c>
      <c r="K3278" s="14">
        <f>'Tirage-Loto'!I3274</f>
        <v>33</v>
      </c>
      <c r="L3278" s="14">
        <f>'Tirage-Loto'!J3274</f>
        <v>42</v>
      </c>
    </row>
    <row r="3279" spans="3:12" x14ac:dyDescent="0.25">
      <c r="C3279" s="20">
        <f>'Tirage-Loto'!A3275</f>
        <v>2001</v>
      </c>
      <c r="D3279" s="14">
        <f>'Tirage-Loto'!B3275</f>
        <v>3</v>
      </c>
      <c r="E3279" s="14" t="str">
        <f>'Tirage-Loto'!C3275</f>
        <v>Mars</v>
      </c>
      <c r="F3279" s="14">
        <f>'Tirage-Loto'!D3275</f>
        <v>35</v>
      </c>
      <c r="G3279" s="14">
        <f>'Tirage-Loto'!E3275</f>
        <v>26</v>
      </c>
      <c r="H3279" s="14">
        <f>'Tirage-Loto'!F3275</f>
        <v>46</v>
      </c>
      <c r="I3279" s="14">
        <f>'Tirage-Loto'!G3275</f>
        <v>24</v>
      </c>
      <c r="J3279" s="14">
        <f>'Tirage-Loto'!H3275</f>
        <v>22</v>
      </c>
      <c r="K3279" s="14">
        <f>'Tirage-Loto'!I3275</f>
        <v>25</v>
      </c>
      <c r="L3279" s="14">
        <f>'Tirage-Loto'!J3275</f>
        <v>32</v>
      </c>
    </row>
    <row r="3280" spans="3:12" x14ac:dyDescent="0.25">
      <c r="C3280" s="20">
        <f>'Tirage-Loto'!A3276</f>
        <v>2001</v>
      </c>
      <c r="D3280" s="14">
        <f>'Tirage-Loto'!B3276</f>
        <v>7</v>
      </c>
      <c r="E3280" s="14" t="str">
        <f>'Tirage-Loto'!C3276</f>
        <v>Mars</v>
      </c>
      <c r="F3280" s="14">
        <f>'Tirage-Loto'!D3276</f>
        <v>11</v>
      </c>
      <c r="G3280" s="14">
        <f>'Tirage-Loto'!E3276</f>
        <v>1</v>
      </c>
      <c r="H3280" s="14">
        <f>'Tirage-Loto'!F3276</f>
        <v>6</v>
      </c>
      <c r="I3280" s="14">
        <f>'Tirage-Loto'!G3276</f>
        <v>27</v>
      </c>
      <c r="J3280" s="14">
        <f>'Tirage-Loto'!H3276</f>
        <v>14</v>
      </c>
      <c r="K3280" s="14">
        <f>'Tirage-Loto'!I3276</f>
        <v>47</v>
      </c>
      <c r="L3280" s="14">
        <f>'Tirage-Loto'!J3276</f>
        <v>13</v>
      </c>
    </row>
    <row r="3281" spans="3:12" x14ac:dyDescent="0.25">
      <c r="C3281" s="20">
        <f>'Tirage-Loto'!A3277</f>
        <v>2001</v>
      </c>
      <c r="D3281" s="14">
        <f>'Tirage-Loto'!B3277</f>
        <v>7</v>
      </c>
      <c r="E3281" s="14" t="str">
        <f>'Tirage-Loto'!C3277</f>
        <v>Mars</v>
      </c>
      <c r="F3281" s="14">
        <f>'Tirage-Loto'!D3277</f>
        <v>26</v>
      </c>
      <c r="G3281" s="14">
        <f>'Tirage-Loto'!E3277</f>
        <v>28</v>
      </c>
      <c r="H3281" s="14">
        <f>'Tirage-Loto'!F3277</f>
        <v>42</v>
      </c>
      <c r="I3281" s="14">
        <f>'Tirage-Loto'!G3277</f>
        <v>9</v>
      </c>
      <c r="J3281" s="14">
        <f>'Tirage-Loto'!H3277</f>
        <v>40</v>
      </c>
      <c r="K3281" s="14">
        <f>'Tirage-Loto'!I3277</f>
        <v>10</v>
      </c>
      <c r="L3281" s="14">
        <f>'Tirage-Loto'!J3277</f>
        <v>5</v>
      </c>
    </row>
    <row r="3282" spans="3:12" x14ac:dyDescent="0.25">
      <c r="C3282" s="20">
        <f>'Tirage-Loto'!A3278</f>
        <v>2001</v>
      </c>
      <c r="D3282" s="14">
        <f>'Tirage-Loto'!B3278</f>
        <v>10</v>
      </c>
      <c r="E3282" s="14" t="str">
        <f>'Tirage-Loto'!C3278</f>
        <v>Mars</v>
      </c>
      <c r="F3282" s="14">
        <f>'Tirage-Loto'!D3278</f>
        <v>2</v>
      </c>
      <c r="G3282" s="14">
        <f>'Tirage-Loto'!E3278</f>
        <v>37</v>
      </c>
      <c r="H3282" s="14">
        <f>'Tirage-Loto'!F3278</f>
        <v>46</v>
      </c>
      <c r="I3282" s="14">
        <f>'Tirage-Loto'!G3278</f>
        <v>42</v>
      </c>
      <c r="J3282" s="14">
        <f>'Tirage-Loto'!H3278</f>
        <v>27</v>
      </c>
      <c r="K3282" s="14">
        <f>'Tirage-Loto'!I3278</f>
        <v>19</v>
      </c>
      <c r="L3282" s="14">
        <f>'Tirage-Loto'!J3278</f>
        <v>8</v>
      </c>
    </row>
    <row r="3283" spans="3:12" x14ac:dyDescent="0.25">
      <c r="C3283" s="20">
        <f>'Tirage-Loto'!A3279</f>
        <v>2001</v>
      </c>
      <c r="D3283" s="14">
        <f>'Tirage-Loto'!B3279</f>
        <v>10</v>
      </c>
      <c r="E3283" s="14" t="str">
        <f>'Tirage-Loto'!C3279</f>
        <v>Mars</v>
      </c>
      <c r="F3283" s="14">
        <f>'Tirage-Loto'!D3279</f>
        <v>32</v>
      </c>
      <c r="G3283" s="14">
        <f>'Tirage-Loto'!E3279</f>
        <v>14</v>
      </c>
      <c r="H3283" s="14">
        <f>'Tirage-Loto'!F3279</f>
        <v>27</v>
      </c>
      <c r="I3283" s="14">
        <f>'Tirage-Loto'!G3279</f>
        <v>22</v>
      </c>
      <c r="J3283" s="14">
        <f>'Tirage-Loto'!H3279</f>
        <v>12</v>
      </c>
      <c r="K3283" s="14">
        <f>'Tirage-Loto'!I3279</f>
        <v>39</v>
      </c>
      <c r="L3283" s="14">
        <f>'Tirage-Loto'!J3279</f>
        <v>26</v>
      </c>
    </row>
    <row r="3284" spans="3:12" x14ac:dyDescent="0.25">
      <c r="C3284" s="20">
        <f>'Tirage-Loto'!A3280</f>
        <v>2001</v>
      </c>
      <c r="D3284" s="14">
        <f>'Tirage-Loto'!B3280</f>
        <v>14</v>
      </c>
      <c r="E3284" s="14" t="str">
        <f>'Tirage-Loto'!C3280</f>
        <v>Mars</v>
      </c>
      <c r="F3284" s="14">
        <f>'Tirage-Loto'!D3280</f>
        <v>40</v>
      </c>
      <c r="G3284" s="14">
        <f>'Tirage-Loto'!E3280</f>
        <v>34</v>
      </c>
      <c r="H3284" s="14">
        <f>'Tirage-Loto'!F3280</f>
        <v>36</v>
      </c>
      <c r="I3284" s="14">
        <f>'Tirage-Loto'!G3280</f>
        <v>6</v>
      </c>
      <c r="J3284" s="14">
        <f>'Tirage-Loto'!H3280</f>
        <v>42</v>
      </c>
      <c r="K3284" s="14">
        <f>'Tirage-Loto'!I3280</f>
        <v>7</v>
      </c>
      <c r="L3284" s="14">
        <f>'Tirage-Loto'!J3280</f>
        <v>24</v>
      </c>
    </row>
    <row r="3285" spans="3:12" x14ac:dyDescent="0.25">
      <c r="C3285" s="20">
        <f>'Tirage-Loto'!A3281</f>
        <v>2001</v>
      </c>
      <c r="D3285" s="14">
        <f>'Tirage-Loto'!B3281</f>
        <v>14</v>
      </c>
      <c r="E3285" s="14" t="str">
        <f>'Tirage-Loto'!C3281</f>
        <v>Mars</v>
      </c>
      <c r="F3285" s="14">
        <f>'Tirage-Loto'!D3281</f>
        <v>31</v>
      </c>
      <c r="G3285" s="14">
        <f>'Tirage-Loto'!E3281</f>
        <v>29</v>
      </c>
      <c r="H3285" s="14">
        <f>'Tirage-Loto'!F3281</f>
        <v>4</v>
      </c>
      <c r="I3285" s="14">
        <f>'Tirage-Loto'!G3281</f>
        <v>15</v>
      </c>
      <c r="J3285" s="14">
        <f>'Tirage-Loto'!H3281</f>
        <v>47</v>
      </c>
      <c r="K3285" s="14">
        <f>'Tirage-Loto'!I3281</f>
        <v>36</v>
      </c>
      <c r="L3285" s="14">
        <f>'Tirage-Loto'!J3281</f>
        <v>17</v>
      </c>
    </row>
    <row r="3286" spans="3:12" x14ac:dyDescent="0.25">
      <c r="C3286" s="20">
        <f>'Tirage-Loto'!A3282</f>
        <v>2001</v>
      </c>
      <c r="D3286" s="14">
        <f>'Tirage-Loto'!B3282</f>
        <v>17</v>
      </c>
      <c r="E3286" s="14" t="str">
        <f>'Tirage-Loto'!C3282</f>
        <v>Mars</v>
      </c>
      <c r="F3286" s="14">
        <f>'Tirage-Loto'!D3282</f>
        <v>28</v>
      </c>
      <c r="G3286" s="14">
        <f>'Tirage-Loto'!E3282</f>
        <v>47</v>
      </c>
      <c r="H3286" s="14">
        <f>'Tirage-Loto'!F3282</f>
        <v>16</v>
      </c>
      <c r="I3286" s="14">
        <f>'Tirage-Loto'!G3282</f>
        <v>49</v>
      </c>
      <c r="J3286" s="14">
        <f>'Tirage-Loto'!H3282</f>
        <v>29</v>
      </c>
      <c r="K3286" s="14">
        <f>'Tirage-Loto'!I3282</f>
        <v>23</v>
      </c>
      <c r="L3286" s="14">
        <f>'Tirage-Loto'!J3282</f>
        <v>7</v>
      </c>
    </row>
    <row r="3287" spans="3:12" x14ac:dyDescent="0.25">
      <c r="C3287" s="20">
        <f>'Tirage-Loto'!A3283</f>
        <v>2001</v>
      </c>
      <c r="D3287" s="14">
        <f>'Tirage-Loto'!B3283</f>
        <v>17</v>
      </c>
      <c r="E3287" s="14" t="str">
        <f>'Tirage-Loto'!C3283</f>
        <v>Mars</v>
      </c>
      <c r="F3287" s="14">
        <f>'Tirage-Loto'!D3283</f>
        <v>39</v>
      </c>
      <c r="G3287" s="14">
        <f>'Tirage-Loto'!E3283</f>
        <v>22</v>
      </c>
      <c r="H3287" s="14">
        <f>'Tirage-Loto'!F3283</f>
        <v>29</v>
      </c>
      <c r="I3287" s="14">
        <f>'Tirage-Loto'!G3283</f>
        <v>3</v>
      </c>
      <c r="J3287" s="14">
        <f>'Tirage-Loto'!H3283</f>
        <v>33</v>
      </c>
      <c r="K3287" s="14">
        <f>'Tirage-Loto'!I3283</f>
        <v>44</v>
      </c>
      <c r="L3287" s="14">
        <f>'Tirage-Loto'!J3283</f>
        <v>37</v>
      </c>
    </row>
    <row r="3288" spans="3:12" x14ac:dyDescent="0.25">
      <c r="C3288" s="20">
        <f>'Tirage-Loto'!A3284</f>
        <v>2001</v>
      </c>
      <c r="D3288" s="14">
        <f>'Tirage-Loto'!B3284</f>
        <v>21</v>
      </c>
      <c r="E3288" s="14" t="str">
        <f>'Tirage-Loto'!C3284</f>
        <v>Mars</v>
      </c>
      <c r="F3288" s="14">
        <f>'Tirage-Loto'!D3284</f>
        <v>20</v>
      </c>
      <c r="G3288" s="14">
        <f>'Tirage-Loto'!E3284</f>
        <v>3</v>
      </c>
      <c r="H3288" s="14">
        <f>'Tirage-Loto'!F3284</f>
        <v>42</v>
      </c>
      <c r="I3288" s="14">
        <f>'Tirage-Loto'!G3284</f>
        <v>23</v>
      </c>
      <c r="J3288" s="14">
        <f>'Tirage-Loto'!H3284</f>
        <v>2</v>
      </c>
      <c r="K3288" s="14">
        <f>'Tirage-Loto'!I3284</f>
        <v>6</v>
      </c>
      <c r="L3288" s="14">
        <f>'Tirage-Loto'!J3284</f>
        <v>36</v>
      </c>
    </row>
    <row r="3289" spans="3:12" x14ac:dyDescent="0.25">
      <c r="C3289" s="20">
        <f>'Tirage-Loto'!A3285</f>
        <v>2001</v>
      </c>
      <c r="D3289" s="14">
        <f>'Tirage-Loto'!B3285</f>
        <v>21</v>
      </c>
      <c r="E3289" s="14" t="str">
        <f>'Tirage-Loto'!C3285</f>
        <v>Mars</v>
      </c>
      <c r="F3289" s="14">
        <f>'Tirage-Loto'!D3285</f>
        <v>3</v>
      </c>
      <c r="G3289" s="14">
        <f>'Tirage-Loto'!E3285</f>
        <v>13</v>
      </c>
      <c r="H3289" s="14">
        <f>'Tirage-Loto'!F3285</f>
        <v>16</v>
      </c>
      <c r="I3289" s="14">
        <f>'Tirage-Loto'!G3285</f>
        <v>46</v>
      </c>
      <c r="J3289" s="14">
        <f>'Tirage-Loto'!H3285</f>
        <v>23</v>
      </c>
      <c r="K3289" s="14">
        <f>'Tirage-Loto'!I3285</f>
        <v>7</v>
      </c>
      <c r="L3289" s="14">
        <f>'Tirage-Loto'!J3285</f>
        <v>6</v>
      </c>
    </row>
    <row r="3290" spans="3:12" x14ac:dyDescent="0.25">
      <c r="C3290" s="20">
        <f>'Tirage-Loto'!A3286</f>
        <v>2001</v>
      </c>
      <c r="D3290" s="14">
        <f>'Tirage-Loto'!B3286</f>
        <v>24</v>
      </c>
      <c r="E3290" s="14" t="str">
        <f>'Tirage-Loto'!C3286</f>
        <v>Mars</v>
      </c>
      <c r="F3290" s="14">
        <f>'Tirage-Loto'!D3286</f>
        <v>49</v>
      </c>
      <c r="G3290" s="14">
        <f>'Tirage-Loto'!E3286</f>
        <v>35</v>
      </c>
      <c r="H3290" s="14">
        <f>'Tirage-Loto'!F3286</f>
        <v>48</v>
      </c>
      <c r="I3290" s="14">
        <f>'Tirage-Loto'!G3286</f>
        <v>9</v>
      </c>
      <c r="J3290" s="14">
        <f>'Tirage-Loto'!H3286</f>
        <v>44</v>
      </c>
      <c r="K3290" s="14">
        <f>'Tirage-Loto'!I3286</f>
        <v>33</v>
      </c>
      <c r="L3290" s="14">
        <f>'Tirage-Loto'!J3286</f>
        <v>45</v>
      </c>
    </row>
    <row r="3291" spans="3:12" x14ac:dyDescent="0.25">
      <c r="C3291" s="20">
        <f>'Tirage-Loto'!A3287</f>
        <v>2001</v>
      </c>
      <c r="D3291" s="14">
        <f>'Tirage-Loto'!B3287</f>
        <v>24</v>
      </c>
      <c r="E3291" s="14" t="str">
        <f>'Tirage-Loto'!C3287</f>
        <v>Mars</v>
      </c>
      <c r="F3291" s="14">
        <f>'Tirage-Loto'!D3287</f>
        <v>32</v>
      </c>
      <c r="G3291" s="14">
        <f>'Tirage-Loto'!E3287</f>
        <v>12</v>
      </c>
      <c r="H3291" s="14">
        <f>'Tirage-Loto'!F3287</f>
        <v>7</v>
      </c>
      <c r="I3291" s="14">
        <f>'Tirage-Loto'!G3287</f>
        <v>10</v>
      </c>
      <c r="J3291" s="14">
        <f>'Tirage-Loto'!H3287</f>
        <v>34</v>
      </c>
      <c r="K3291" s="14">
        <f>'Tirage-Loto'!I3287</f>
        <v>48</v>
      </c>
      <c r="L3291" s="14">
        <f>'Tirage-Loto'!J3287</f>
        <v>22</v>
      </c>
    </row>
    <row r="3292" spans="3:12" x14ac:dyDescent="0.25">
      <c r="C3292" s="20">
        <f>'Tirage-Loto'!A3288</f>
        <v>2001</v>
      </c>
      <c r="D3292" s="14">
        <f>'Tirage-Loto'!B3288</f>
        <v>28</v>
      </c>
      <c r="E3292" s="14" t="str">
        <f>'Tirage-Loto'!C3288</f>
        <v>Mars</v>
      </c>
      <c r="F3292" s="14">
        <f>'Tirage-Loto'!D3288</f>
        <v>31</v>
      </c>
      <c r="G3292" s="14">
        <f>'Tirage-Loto'!E3288</f>
        <v>8</v>
      </c>
      <c r="H3292" s="14">
        <f>'Tirage-Loto'!F3288</f>
        <v>24</v>
      </c>
      <c r="I3292" s="14">
        <f>'Tirage-Loto'!G3288</f>
        <v>45</v>
      </c>
      <c r="J3292" s="14">
        <f>'Tirage-Loto'!H3288</f>
        <v>36</v>
      </c>
      <c r="K3292" s="14">
        <f>'Tirage-Loto'!I3288</f>
        <v>11</v>
      </c>
      <c r="L3292" s="14">
        <f>'Tirage-Loto'!J3288</f>
        <v>7</v>
      </c>
    </row>
    <row r="3293" spans="3:12" x14ac:dyDescent="0.25">
      <c r="C3293" s="20">
        <f>'Tirage-Loto'!A3289</f>
        <v>2001</v>
      </c>
      <c r="D3293" s="14">
        <f>'Tirage-Loto'!B3289</f>
        <v>28</v>
      </c>
      <c r="E3293" s="14" t="str">
        <f>'Tirage-Loto'!C3289</f>
        <v>Mars</v>
      </c>
      <c r="F3293" s="14">
        <f>'Tirage-Loto'!D3289</f>
        <v>14</v>
      </c>
      <c r="G3293" s="14">
        <f>'Tirage-Loto'!E3289</f>
        <v>30</v>
      </c>
      <c r="H3293" s="14">
        <f>'Tirage-Loto'!F3289</f>
        <v>20</v>
      </c>
      <c r="I3293" s="14">
        <f>'Tirage-Loto'!G3289</f>
        <v>46</v>
      </c>
      <c r="J3293" s="14">
        <f>'Tirage-Loto'!H3289</f>
        <v>31</v>
      </c>
      <c r="K3293" s="14">
        <f>'Tirage-Loto'!I3289</f>
        <v>28</v>
      </c>
      <c r="L3293" s="14">
        <f>'Tirage-Loto'!J3289</f>
        <v>10</v>
      </c>
    </row>
    <row r="3294" spans="3:12" x14ac:dyDescent="0.25">
      <c r="C3294" s="20">
        <f>'Tirage-Loto'!A3290</f>
        <v>2001</v>
      </c>
      <c r="D3294" s="14">
        <f>'Tirage-Loto'!B3290</f>
        <v>31</v>
      </c>
      <c r="E3294" s="14" t="str">
        <f>'Tirage-Loto'!C3290</f>
        <v>Mars</v>
      </c>
      <c r="F3294" s="14">
        <f>'Tirage-Loto'!D3290</f>
        <v>20</v>
      </c>
      <c r="G3294" s="14">
        <f>'Tirage-Loto'!E3290</f>
        <v>33</v>
      </c>
      <c r="H3294" s="14">
        <f>'Tirage-Loto'!F3290</f>
        <v>42</v>
      </c>
      <c r="I3294" s="14">
        <f>'Tirage-Loto'!G3290</f>
        <v>44</v>
      </c>
      <c r="J3294" s="14">
        <f>'Tirage-Loto'!H3290</f>
        <v>1</v>
      </c>
      <c r="K3294" s="14">
        <f>'Tirage-Loto'!I3290</f>
        <v>31</v>
      </c>
      <c r="L3294" s="14">
        <f>'Tirage-Loto'!J3290</f>
        <v>6</v>
      </c>
    </row>
    <row r="3295" spans="3:12" x14ac:dyDescent="0.25">
      <c r="C3295" s="20">
        <f>'Tirage-Loto'!A3291</f>
        <v>2001</v>
      </c>
      <c r="D3295" s="14">
        <f>'Tirage-Loto'!B3291</f>
        <v>31</v>
      </c>
      <c r="E3295" s="14" t="str">
        <f>'Tirage-Loto'!C3291</f>
        <v>Mars</v>
      </c>
      <c r="F3295" s="14">
        <f>'Tirage-Loto'!D3291</f>
        <v>18</v>
      </c>
      <c r="G3295" s="14">
        <f>'Tirage-Loto'!E3291</f>
        <v>8</v>
      </c>
      <c r="H3295" s="14">
        <f>'Tirage-Loto'!F3291</f>
        <v>17</v>
      </c>
      <c r="I3295" s="14">
        <f>'Tirage-Loto'!G3291</f>
        <v>41</v>
      </c>
      <c r="J3295" s="14">
        <f>'Tirage-Loto'!H3291</f>
        <v>21</v>
      </c>
      <c r="K3295" s="14">
        <f>'Tirage-Loto'!I3291</f>
        <v>33</v>
      </c>
      <c r="L3295" s="14">
        <f>'Tirage-Loto'!J3291</f>
        <v>5</v>
      </c>
    </row>
    <row r="3296" spans="3:12" x14ac:dyDescent="0.25">
      <c r="C3296" s="20">
        <f>'Tirage-Loto'!A3292</f>
        <v>2001</v>
      </c>
      <c r="D3296" s="14">
        <f>'Tirage-Loto'!B3292</f>
        <v>4</v>
      </c>
      <c r="E3296" s="14" t="str">
        <f>'Tirage-Loto'!C3292</f>
        <v>Avril</v>
      </c>
      <c r="F3296" s="14">
        <f>'Tirage-Loto'!D3292</f>
        <v>40</v>
      </c>
      <c r="G3296" s="14">
        <f>'Tirage-Loto'!E3292</f>
        <v>33</v>
      </c>
      <c r="H3296" s="14">
        <f>'Tirage-Loto'!F3292</f>
        <v>47</v>
      </c>
      <c r="I3296" s="14">
        <f>'Tirage-Loto'!G3292</f>
        <v>23</v>
      </c>
      <c r="J3296" s="14">
        <f>'Tirage-Loto'!H3292</f>
        <v>16</v>
      </c>
      <c r="K3296" s="14">
        <f>'Tirage-Loto'!I3292</f>
        <v>39</v>
      </c>
      <c r="L3296" s="14">
        <f>'Tirage-Loto'!J3292</f>
        <v>3</v>
      </c>
    </row>
    <row r="3297" spans="3:12" x14ac:dyDescent="0.25">
      <c r="C3297" s="20">
        <f>'Tirage-Loto'!A3293</f>
        <v>2001</v>
      </c>
      <c r="D3297" s="14">
        <f>'Tirage-Loto'!B3293</f>
        <v>4</v>
      </c>
      <c r="E3297" s="14" t="str">
        <f>'Tirage-Loto'!C3293</f>
        <v>Avril</v>
      </c>
      <c r="F3297" s="14">
        <f>'Tirage-Loto'!D3293</f>
        <v>16</v>
      </c>
      <c r="G3297" s="14">
        <f>'Tirage-Loto'!E3293</f>
        <v>2</v>
      </c>
      <c r="H3297" s="14">
        <f>'Tirage-Loto'!F3293</f>
        <v>43</v>
      </c>
      <c r="I3297" s="14">
        <f>'Tirage-Loto'!G3293</f>
        <v>42</v>
      </c>
      <c r="J3297" s="14">
        <f>'Tirage-Loto'!H3293</f>
        <v>9</v>
      </c>
      <c r="K3297" s="14">
        <f>'Tirage-Loto'!I3293</f>
        <v>49</v>
      </c>
      <c r="L3297" s="14">
        <f>'Tirage-Loto'!J3293</f>
        <v>39</v>
      </c>
    </row>
    <row r="3298" spans="3:12" x14ac:dyDescent="0.25">
      <c r="C3298" s="20">
        <f>'Tirage-Loto'!A3294</f>
        <v>2001</v>
      </c>
      <c r="D3298" s="14">
        <f>'Tirage-Loto'!B3294</f>
        <v>7</v>
      </c>
      <c r="E3298" s="14" t="str">
        <f>'Tirage-Loto'!C3294</f>
        <v>Avril</v>
      </c>
      <c r="F3298" s="14">
        <f>'Tirage-Loto'!D3294</f>
        <v>35</v>
      </c>
      <c r="G3298" s="14">
        <f>'Tirage-Loto'!E3294</f>
        <v>2</v>
      </c>
      <c r="H3298" s="14">
        <f>'Tirage-Loto'!F3294</f>
        <v>24</v>
      </c>
      <c r="I3298" s="14">
        <f>'Tirage-Loto'!G3294</f>
        <v>27</v>
      </c>
      <c r="J3298" s="14">
        <f>'Tirage-Loto'!H3294</f>
        <v>5</v>
      </c>
      <c r="K3298" s="14">
        <f>'Tirage-Loto'!I3294</f>
        <v>46</v>
      </c>
      <c r="L3298" s="14">
        <f>'Tirage-Loto'!J3294</f>
        <v>26</v>
      </c>
    </row>
    <row r="3299" spans="3:12" x14ac:dyDescent="0.25">
      <c r="C3299" s="20">
        <f>'Tirage-Loto'!A3295</f>
        <v>2001</v>
      </c>
      <c r="D3299" s="14">
        <f>'Tirage-Loto'!B3295</f>
        <v>7</v>
      </c>
      <c r="E3299" s="14" t="str">
        <f>'Tirage-Loto'!C3295</f>
        <v>Avril</v>
      </c>
      <c r="F3299" s="14">
        <f>'Tirage-Loto'!D3295</f>
        <v>11</v>
      </c>
      <c r="G3299" s="14">
        <f>'Tirage-Loto'!E3295</f>
        <v>42</v>
      </c>
      <c r="H3299" s="14">
        <f>'Tirage-Loto'!F3295</f>
        <v>15</v>
      </c>
      <c r="I3299" s="14">
        <f>'Tirage-Loto'!G3295</f>
        <v>34</v>
      </c>
      <c r="J3299" s="14">
        <f>'Tirage-Loto'!H3295</f>
        <v>13</v>
      </c>
      <c r="K3299" s="14">
        <f>'Tirage-Loto'!I3295</f>
        <v>4</v>
      </c>
      <c r="L3299" s="14">
        <f>'Tirage-Loto'!J3295</f>
        <v>39</v>
      </c>
    </row>
    <row r="3300" spans="3:12" x14ac:dyDescent="0.25">
      <c r="C3300" s="20">
        <f>'Tirage-Loto'!A3296</f>
        <v>2001</v>
      </c>
      <c r="D3300" s="14">
        <f>'Tirage-Loto'!B3296</f>
        <v>11</v>
      </c>
      <c r="E3300" s="14" t="str">
        <f>'Tirage-Loto'!C3296</f>
        <v>Avril</v>
      </c>
      <c r="F3300" s="14">
        <f>'Tirage-Loto'!D3296</f>
        <v>45</v>
      </c>
      <c r="G3300" s="14">
        <f>'Tirage-Loto'!E3296</f>
        <v>48</v>
      </c>
      <c r="H3300" s="14">
        <f>'Tirage-Loto'!F3296</f>
        <v>41</v>
      </c>
      <c r="I3300" s="14">
        <f>'Tirage-Loto'!G3296</f>
        <v>29</v>
      </c>
      <c r="J3300" s="14">
        <f>'Tirage-Loto'!H3296</f>
        <v>32</v>
      </c>
      <c r="K3300" s="14">
        <f>'Tirage-Loto'!I3296</f>
        <v>20</v>
      </c>
      <c r="L3300" s="14">
        <f>'Tirage-Loto'!J3296</f>
        <v>16</v>
      </c>
    </row>
    <row r="3301" spans="3:12" x14ac:dyDescent="0.25">
      <c r="C3301" s="20">
        <f>'Tirage-Loto'!A3297</f>
        <v>2001</v>
      </c>
      <c r="D3301" s="14">
        <f>'Tirage-Loto'!B3297</f>
        <v>11</v>
      </c>
      <c r="E3301" s="14" t="str">
        <f>'Tirage-Loto'!C3297</f>
        <v>Avril</v>
      </c>
      <c r="F3301" s="14">
        <f>'Tirage-Loto'!D3297</f>
        <v>35</v>
      </c>
      <c r="G3301" s="14">
        <f>'Tirage-Loto'!E3297</f>
        <v>9</v>
      </c>
      <c r="H3301" s="14">
        <f>'Tirage-Loto'!F3297</f>
        <v>29</v>
      </c>
      <c r="I3301" s="14">
        <f>'Tirage-Loto'!G3297</f>
        <v>40</v>
      </c>
      <c r="J3301" s="14">
        <f>'Tirage-Loto'!H3297</f>
        <v>38</v>
      </c>
      <c r="K3301" s="14">
        <f>'Tirage-Loto'!I3297</f>
        <v>20</v>
      </c>
      <c r="L3301" s="14">
        <f>'Tirage-Loto'!J3297</f>
        <v>48</v>
      </c>
    </row>
    <row r="3302" spans="3:12" x14ac:dyDescent="0.25">
      <c r="C3302" s="20">
        <f>'Tirage-Loto'!A3298</f>
        <v>2001</v>
      </c>
      <c r="D3302" s="14">
        <f>'Tirage-Loto'!B3298</f>
        <v>14</v>
      </c>
      <c r="E3302" s="14" t="str">
        <f>'Tirage-Loto'!C3298</f>
        <v>Avril</v>
      </c>
      <c r="F3302" s="14">
        <f>'Tirage-Loto'!D3298</f>
        <v>19</v>
      </c>
      <c r="G3302" s="14">
        <f>'Tirage-Loto'!E3298</f>
        <v>17</v>
      </c>
      <c r="H3302" s="14">
        <f>'Tirage-Loto'!F3298</f>
        <v>20</v>
      </c>
      <c r="I3302" s="14">
        <f>'Tirage-Loto'!G3298</f>
        <v>2</v>
      </c>
      <c r="J3302" s="14">
        <f>'Tirage-Loto'!H3298</f>
        <v>26</v>
      </c>
      <c r="K3302" s="14">
        <f>'Tirage-Loto'!I3298</f>
        <v>48</v>
      </c>
      <c r="L3302" s="14">
        <f>'Tirage-Loto'!J3298</f>
        <v>23</v>
      </c>
    </row>
    <row r="3303" spans="3:12" x14ac:dyDescent="0.25">
      <c r="C3303" s="20">
        <f>'Tirage-Loto'!A3299</f>
        <v>2001</v>
      </c>
      <c r="D3303" s="14">
        <f>'Tirage-Loto'!B3299</f>
        <v>14</v>
      </c>
      <c r="E3303" s="14" t="str">
        <f>'Tirage-Loto'!C3299</f>
        <v>Avril</v>
      </c>
      <c r="F3303" s="14">
        <f>'Tirage-Loto'!D3299</f>
        <v>39</v>
      </c>
      <c r="G3303" s="14">
        <f>'Tirage-Loto'!E3299</f>
        <v>10</v>
      </c>
      <c r="H3303" s="14">
        <f>'Tirage-Loto'!F3299</f>
        <v>43</v>
      </c>
      <c r="I3303" s="14">
        <f>'Tirage-Loto'!G3299</f>
        <v>47</v>
      </c>
      <c r="J3303" s="14">
        <f>'Tirage-Loto'!H3299</f>
        <v>2</v>
      </c>
      <c r="K3303" s="14">
        <f>'Tirage-Loto'!I3299</f>
        <v>49</v>
      </c>
      <c r="L3303" s="14">
        <f>'Tirage-Loto'!J3299</f>
        <v>8</v>
      </c>
    </row>
    <row r="3304" spans="3:12" x14ac:dyDescent="0.25">
      <c r="C3304" s="20">
        <f>'Tirage-Loto'!A3300</f>
        <v>2001</v>
      </c>
      <c r="D3304" s="14">
        <f>'Tirage-Loto'!B3300</f>
        <v>18</v>
      </c>
      <c r="E3304" s="14" t="str">
        <f>'Tirage-Loto'!C3300</f>
        <v>Avril</v>
      </c>
      <c r="F3304" s="14">
        <f>'Tirage-Loto'!D3300</f>
        <v>12</v>
      </c>
      <c r="G3304" s="14">
        <f>'Tirage-Loto'!E3300</f>
        <v>20</v>
      </c>
      <c r="H3304" s="14">
        <f>'Tirage-Loto'!F3300</f>
        <v>24</v>
      </c>
      <c r="I3304" s="14">
        <f>'Tirage-Loto'!G3300</f>
        <v>29</v>
      </c>
      <c r="J3304" s="14">
        <f>'Tirage-Loto'!H3300</f>
        <v>48</v>
      </c>
      <c r="K3304" s="14">
        <f>'Tirage-Loto'!I3300</f>
        <v>33</v>
      </c>
      <c r="L3304" s="14">
        <f>'Tirage-Loto'!J3300</f>
        <v>40</v>
      </c>
    </row>
    <row r="3305" spans="3:12" x14ac:dyDescent="0.25">
      <c r="C3305" s="20">
        <f>'Tirage-Loto'!A3301</f>
        <v>2001</v>
      </c>
      <c r="D3305" s="14">
        <f>'Tirage-Loto'!B3301</f>
        <v>18</v>
      </c>
      <c r="E3305" s="14" t="str">
        <f>'Tirage-Loto'!C3301</f>
        <v>Avril</v>
      </c>
      <c r="F3305" s="14">
        <f>'Tirage-Loto'!D3301</f>
        <v>20</v>
      </c>
      <c r="G3305" s="14">
        <f>'Tirage-Loto'!E3301</f>
        <v>29</v>
      </c>
      <c r="H3305" s="14">
        <f>'Tirage-Loto'!F3301</f>
        <v>27</v>
      </c>
      <c r="I3305" s="14">
        <f>'Tirage-Loto'!G3301</f>
        <v>48</v>
      </c>
      <c r="J3305" s="14">
        <f>'Tirage-Loto'!H3301</f>
        <v>10</v>
      </c>
      <c r="K3305" s="14">
        <f>'Tirage-Loto'!I3301</f>
        <v>24</v>
      </c>
      <c r="L3305" s="14">
        <f>'Tirage-Loto'!J3301</f>
        <v>1</v>
      </c>
    </row>
    <row r="3306" spans="3:12" x14ac:dyDescent="0.25">
      <c r="C3306" s="20">
        <f>'Tirage-Loto'!A3302</f>
        <v>2001</v>
      </c>
      <c r="D3306" s="14">
        <f>'Tirage-Loto'!B3302</f>
        <v>21</v>
      </c>
      <c r="E3306" s="14" t="str">
        <f>'Tirage-Loto'!C3302</f>
        <v>Avril</v>
      </c>
      <c r="F3306" s="14">
        <f>'Tirage-Loto'!D3302</f>
        <v>33</v>
      </c>
      <c r="G3306" s="14">
        <f>'Tirage-Loto'!E3302</f>
        <v>27</v>
      </c>
      <c r="H3306" s="14">
        <f>'Tirage-Loto'!F3302</f>
        <v>13</v>
      </c>
      <c r="I3306" s="14">
        <f>'Tirage-Loto'!G3302</f>
        <v>30</v>
      </c>
      <c r="J3306" s="14">
        <f>'Tirage-Loto'!H3302</f>
        <v>14</v>
      </c>
      <c r="K3306" s="14">
        <f>'Tirage-Loto'!I3302</f>
        <v>44</v>
      </c>
      <c r="L3306" s="14">
        <f>'Tirage-Loto'!J3302</f>
        <v>24</v>
      </c>
    </row>
    <row r="3307" spans="3:12" x14ac:dyDescent="0.25">
      <c r="C3307" s="20">
        <f>'Tirage-Loto'!A3303</f>
        <v>2001</v>
      </c>
      <c r="D3307" s="14">
        <f>'Tirage-Loto'!B3303</f>
        <v>21</v>
      </c>
      <c r="E3307" s="14" t="str">
        <f>'Tirage-Loto'!C3303</f>
        <v>Avril</v>
      </c>
      <c r="F3307" s="14">
        <f>'Tirage-Loto'!D3303</f>
        <v>31</v>
      </c>
      <c r="G3307" s="14">
        <f>'Tirage-Loto'!E3303</f>
        <v>43</v>
      </c>
      <c r="H3307" s="14">
        <f>'Tirage-Loto'!F3303</f>
        <v>26</v>
      </c>
      <c r="I3307" s="14">
        <f>'Tirage-Loto'!G3303</f>
        <v>15</v>
      </c>
      <c r="J3307" s="14">
        <f>'Tirage-Loto'!H3303</f>
        <v>6</v>
      </c>
      <c r="K3307" s="14">
        <f>'Tirage-Loto'!I3303</f>
        <v>25</v>
      </c>
      <c r="L3307" s="14">
        <f>'Tirage-Loto'!J3303</f>
        <v>4</v>
      </c>
    </row>
    <row r="3308" spans="3:12" x14ac:dyDescent="0.25">
      <c r="C3308" s="20">
        <f>'Tirage-Loto'!A3304</f>
        <v>2001</v>
      </c>
      <c r="D3308" s="14">
        <f>'Tirage-Loto'!B3304</f>
        <v>25</v>
      </c>
      <c r="E3308" s="14" t="str">
        <f>'Tirage-Loto'!C3304</f>
        <v>Avril</v>
      </c>
      <c r="F3308" s="14">
        <f>'Tirage-Loto'!D3304</f>
        <v>48</v>
      </c>
      <c r="G3308" s="14">
        <f>'Tirage-Loto'!E3304</f>
        <v>41</v>
      </c>
      <c r="H3308" s="14">
        <f>'Tirage-Loto'!F3304</f>
        <v>49</v>
      </c>
      <c r="I3308" s="14">
        <f>'Tirage-Loto'!G3304</f>
        <v>43</v>
      </c>
      <c r="J3308" s="14">
        <f>'Tirage-Loto'!H3304</f>
        <v>42</v>
      </c>
      <c r="K3308" s="14">
        <f>'Tirage-Loto'!I3304</f>
        <v>21</v>
      </c>
      <c r="L3308" s="14">
        <f>'Tirage-Loto'!J3304</f>
        <v>12</v>
      </c>
    </row>
    <row r="3309" spans="3:12" x14ac:dyDescent="0.25">
      <c r="C3309" s="20">
        <f>'Tirage-Loto'!A3305</f>
        <v>2001</v>
      </c>
      <c r="D3309" s="14">
        <f>'Tirage-Loto'!B3305</f>
        <v>25</v>
      </c>
      <c r="E3309" s="14" t="str">
        <f>'Tirage-Loto'!C3305</f>
        <v>Avril</v>
      </c>
      <c r="F3309" s="14">
        <f>'Tirage-Loto'!D3305</f>
        <v>6</v>
      </c>
      <c r="G3309" s="14">
        <f>'Tirage-Loto'!E3305</f>
        <v>49</v>
      </c>
      <c r="H3309" s="14">
        <f>'Tirage-Loto'!F3305</f>
        <v>10</v>
      </c>
      <c r="I3309" s="14">
        <f>'Tirage-Loto'!G3305</f>
        <v>46</v>
      </c>
      <c r="J3309" s="14">
        <f>'Tirage-Loto'!H3305</f>
        <v>33</v>
      </c>
      <c r="K3309" s="14">
        <f>'Tirage-Loto'!I3305</f>
        <v>2</v>
      </c>
      <c r="L3309" s="14">
        <f>'Tirage-Loto'!J3305</f>
        <v>36</v>
      </c>
    </row>
    <row r="3310" spans="3:12" x14ac:dyDescent="0.25">
      <c r="C3310" s="20">
        <f>'Tirage-Loto'!A3306</f>
        <v>2001</v>
      </c>
      <c r="D3310" s="14">
        <f>'Tirage-Loto'!B3306</f>
        <v>28</v>
      </c>
      <c r="E3310" s="14" t="str">
        <f>'Tirage-Loto'!C3306</f>
        <v>Avril</v>
      </c>
      <c r="F3310" s="14">
        <f>'Tirage-Loto'!D3306</f>
        <v>9</v>
      </c>
      <c r="G3310" s="14">
        <f>'Tirage-Loto'!E3306</f>
        <v>14</v>
      </c>
      <c r="H3310" s="14">
        <f>'Tirage-Loto'!F3306</f>
        <v>30</v>
      </c>
      <c r="I3310" s="14">
        <f>'Tirage-Loto'!G3306</f>
        <v>20</v>
      </c>
      <c r="J3310" s="14">
        <f>'Tirage-Loto'!H3306</f>
        <v>26</v>
      </c>
      <c r="K3310" s="14">
        <f>'Tirage-Loto'!I3306</f>
        <v>40</v>
      </c>
      <c r="L3310" s="14">
        <f>'Tirage-Loto'!J3306</f>
        <v>22</v>
      </c>
    </row>
    <row r="3311" spans="3:12" x14ac:dyDescent="0.25">
      <c r="C3311" s="20">
        <f>'Tirage-Loto'!A3307</f>
        <v>2001</v>
      </c>
      <c r="D3311" s="14">
        <f>'Tirage-Loto'!B3307</f>
        <v>28</v>
      </c>
      <c r="E3311" s="14" t="str">
        <f>'Tirage-Loto'!C3307</f>
        <v>Avril</v>
      </c>
      <c r="F3311" s="14">
        <f>'Tirage-Loto'!D3307</f>
        <v>34</v>
      </c>
      <c r="G3311" s="14">
        <f>'Tirage-Loto'!E3307</f>
        <v>39</v>
      </c>
      <c r="H3311" s="14">
        <f>'Tirage-Loto'!F3307</f>
        <v>30</v>
      </c>
      <c r="I3311" s="14">
        <f>'Tirage-Loto'!G3307</f>
        <v>8</v>
      </c>
      <c r="J3311" s="14">
        <f>'Tirage-Loto'!H3307</f>
        <v>42</v>
      </c>
      <c r="K3311" s="14">
        <f>'Tirage-Loto'!I3307</f>
        <v>21</v>
      </c>
      <c r="L3311" s="14">
        <f>'Tirage-Loto'!J3307</f>
        <v>44</v>
      </c>
    </row>
    <row r="3312" spans="3:12" x14ac:dyDescent="0.25">
      <c r="C3312" s="20">
        <f>'Tirage-Loto'!A3308</f>
        <v>2001</v>
      </c>
      <c r="D3312" s="14">
        <f>'Tirage-Loto'!B3308</f>
        <v>2</v>
      </c>
      <c r="E3312" s="14" t="str">
        <f>'Tirage-Loto'!C3308</f>
        <v>Mai</v>
      </c>
      <c r="F3312" s="14">
        <f>'Tirage-Loto'!D3308</f>
        <v>4</v>
      </c>
      <c r="G3312" s="14">
        <f>'Tirage-Loto'!E3308</f>
        <v>7</v>
      </c>
      <c r="H3312" s="14">
        <f>'Tirage-Loto'!F3308</f>
        <v>18</v>
      </c>
      <c r="I3312" s="14">
        <f>'Tirage-Loto'!G3308</f>
        <v>15</v>
      </c>
      <c r="J3312" s="14">
        <f>'Tirage-Loto'!H3308</f>
        <v>44</v>
      </c>
      <c r="K3312" s="14">
        <f>'Tirage-Loto'!I3308</f>
        <v>26</v>
      </c>
      <c r="L3312" s="14">
        <f>'Tirage-Loto'!J3308</f>
        <v>23</v>
      </c>
    </row>
    <row r="3313" spans="3:12" x14ac:dyDescent="0.25">
      <c r="C3313" s="20">
        <f>'Tirage-Loto'!A3309</f>
        <v>2001</v>
      </c>
      <c r="D3313" s="14">
        <f>'Tirage-Loto'!B3309</f>
        <v>2</v>
      </c>
      <c r="E3313" s="14" t="str">
        <f>'Tirage-Loto'!C3309</f>
        <v>Mai</v>
      </c>
      <c r="F3313" s="14">
        <f>'Tirage-Loto'!D3309</f>
        <v>30</v>
      </c>
      <c r="G3313" s="14">
        <f>'Tirage-Loto'!E3309</f>
        <v>41</v>
      </c>
      <c r="H3313" s="14">
        <f>'Tirage-Loto'!F3309</f>
        <v>49</v>
      </c>
      <c r="I3313" s="14">
        <f>'Tirage-Loto'!G3309</f>
        <v>23</v>
      </c>
      <c r="J3313" s="14">
        <f>'Tirage-Loto'!H3309</f>
        <v>24</v>
      </c>
      <c r="K3313" s="14">
        <f>'Tirage-Loto'!I3309</f>
        <v>2</v>
      </c>
      <c r="L3313" s="14">
        <f>'Tirage-Loto'!J3309</f>
        <v>46</v>
      </c>
    </row>
    <row r="3314" spans="3:12" x14ac:dyDescent="0.25">
      <c r="C3314" s="20">
        <f>'Tirage-Loto'!A3310</f>
        <v>2001</v>
      </c>
      <c r="D3314" s="14">
        <f>'Tirage-Loto'!B3310</f>
        <v>5</v>
      </c>
      <c r="E3314" s="14" t="str">
        <f>'Tirage-Loto'!C3310</f>
        <v>Mai</v>
      </c>
      <c r="F3314" s="14">
        <f>'Tirage-Loto'!D3310</f>
        <v>29</v>
      </c>
      <c r="G3314" s="14">
        <f>'Tirage-Loto'!E3310</f>
        <v>49</v>
      </c>
      <c r="H3314" s="14">
        <f>'Tirage-Loto'!F3310</f>
        <v>33</v>
      </c>
      <c r="I3314" s="14">
        <f>'Tirage-Loto'!G3310</f>
        <v>28</v>
      </c>
      <c r="J3314" s="14">
        <f>'Tirage-Loto'!H3310</f>
        <v>10</v>
      </c>
      <c r="K3314" s="14">
        <f>'Tirage-Loto'!I3310</f>
        <v>38</v>
      </c>
      <c r="L3314" s="14">
        <f>'Tirage-Loto'!J3310</f>
        <v>45</v>
      </c>
    </row>
    <row r="3315" spans="3:12" x14ac:dyDescent="0.25">
      <c r="C3315" s="20">
        <f>'Tirage-Loto'!A3311</f>
        <v>2001</v>
      </c>
      <c r="D3315" s="14">
        <f>'Tirage-Loto'!B3311</f>
        <v>5</v>
      </c>
      <c r="E3315" s="14" t="str">
        <f>'Tirage-Loto'!C3311</f>
        <v>Mai</v>
      </c>
      <c r="F3315" s="14">
        <f>'Tirage-Loto'!D3311</f>
        <v>36</v>
      </c>
      <c r="G3315" s="14">
        <f>'Tirage-Loto'!E3311</f>
        <v>2</v>
      </c>
      <c r="H3315" s="14">
        <f>'Tirage-Loto'!F3311</f>
        <v>12</v>
      </c>
      <c r="I3315" s="14">
        <f>'Tirage-Loto'!G3311</f>
        <v>17</v>
      </c>
      <c r="J3315" s="14">
        <f>'Tirage-Loto'!H3311</f>
        <v>7</v>
      </c>
      <c r="K3315" s="14">
        <f>'Tirage-Loto'!I3311</f>
        <v>4</v>
      </c>
      <c r="L3315" s="14">
        <f>'Tirage-Loto'!J3311</f>
        <v>33</v>
      </c>
    </row>
    <row r="3316" spans="3:12" x14ac:dyDescent="0.25">
      <c r="C3316" s="20">
        <f>'Tirage-Loto'!A3312</f>
        <v>2001</v>
      </c>
      <c r="D3316" s="14">
        <f>'Tirage-Loto'!B3312</f>
        <v>9</v>
      </c>
      <c r="E3316" s="14" t="str">
        <f>'Tirage-Loto'!C3312</f>
        <v>Mai</v>
      </c>
      <c r="F3316" s="14">
        <f>'Tirage-Loto'!D3312</f>
        <v>34</v>
      </c>
      <c r="G3316" s="14">
        <f>'Tirage-Loto'!E3312</f>
        <v>38</v>
      </c>
      <c r="H3316" s="14">
        <f>'Tirage-Loto'!F3312</f>
        <v>10</v>
      </c>
      <c r="I3316" s="14">
        <f>'Tirage-Loto'!G3312</f>
        <v>2</v>
      </c>
      <c r="J3316" s="14">
        <f>'Tirage-Loto'!H3312</f>
        <v>24</v>
      </c>
      <c r="K3316" s="14">
        <f>'Tirage-Loto'!I3312</f>
        <v>35</v>
      </c>
      <c r="L3316" s="14">
        <f>'Tirage-Loto'!J3312</f>
        <v>37</v>
      </c>
    </row>
    <row r="3317" spans="3:12" x14ac:dyDescent="0.25">
      <c r="C3317" s="20">
        <f>'Tirage-Loto'!A3313</f>
        <v>2001</v>
      </c>
      <c r="D3317" s="14">
        <f>'Tirage-Loto'!B3313</f>
        <v>9</v>
      </c>
      <c r="E3317" s="14" t="str">
        <f>'Tirage-Loto'!C3313</f>
        <v>Mai</v>
      </c>
      <c r="F3317" s="14">
        <f>'Tirage-Loto'!D3313</f>
        <v>12</v>
      </c>
      <c r="G3317" s="14">
        <f>'Tirage-Loto'!E3313</f>
        <v>48</v>
      </c>
      <c r="H3317" s="14">
        <f>'Tirage-Loto'!F3313</f>
        <v>18</v>
      </c>
      <c r="I3317" s="14">
        <f>'Tirage-Loto'!G3313</f>
        <v>23</v>
      </c>
      <c r="J3317" s="14">
        <f>'Tirage-Loto'!H3313</f>
        <v>42</v>
      </c>
      <c r="K3317" s="14">
        <f>'Tirage-Loto'!I3313</f>
        <v>45</v>
      </c>
      <c r="L3317" s="14">
        <f>'Tirage-Loto'!J3313</f>
        <v>14</v>
      </c>
    </row>
    <row r="3318" spans="3:12" x14ac:dyDescent="0.25">
      <c r="C3318" s="20">
        <f>'Tirage-Loto'!A3314</f>
        <v>2001</v>
      </c>
      <c r="D3318" s="14">
        <f>'Tirage-Loto'!B3314</f>
        <v>12</v>
      </c>
      <c r="E3318" s="14" t="str">
        <f>'Tirage-Loto'!C3314</f>
        <v>Mai</v>
      </c>
      <c r="F3318" s="14">
        <f>'Tirage-Loto'!D3314</f>
        <v>21</v>
      </c>
      <c r="G3318" s="14">
        <f>'Tirage-Loto'!E3314</f>
        <v>27</v>
      </c>
      <c r="H3318" s="14">
        <f>'Tirage-Loto'!F3314</f>
        <v>1</v>
      </c>
      <c r="I3318" s="14">
        <f>'Tirage-Loto'!G3314</f>
        <v>8</v>
      </c>
      <c r="J3318" s="14">
        <f>'Tirage-Loto'!H3314</f>
        <v>33</v>
      </c>
      <c r="K3318" s="14">
        <f>'Tirage-Loto'!I3314</f>
        <v>44</v>
      </c>
      <c r="L3318" s="14">
        <f>'Tirage-Loto'!J3314</f>
        <v>14</v>
      </c>
    </row>
    <row r="3319" spans="3:12" x14ac:dyDescent="0.25">
      <c r="C3319" s="20">
        <f>'Tirage-Loto'!A3315</f>
        <v>2001</v>
      </c>
      <c r="D3319" s="14">
        <f>'Tirage-Loto'!B3315</f>
        <v>12</v>
      </c>
      <c r="E3319" s="14" t="str">
        <f>'Tirage-Loto'!C3315</f>
        <v>Mai</v>
      </c>
      <c r="F3319" s="14">
        <f>'Tirage-Loto'!D3315</f>
        <v>38</v>
      </c>
      <c r="G3319" s="14">
        <f>'Tirage-Loto'!E3315</f>
        <v>43</v>
      </c>
      <c r="H3319" s="14">
        <f>'Tirage-Loto'!F3315</f>
        <v>12</v>
      </c>
      <c r="I3319" s="14">
        <f>'Tirage-Loto'!G3315</f>
        <v>37</v>
      </c>
      <c r="J3319" s="14">
        <f>'Tirage-Loto'!H3315</f>
        <v>22</v>
      </c>
      <c r="K3319" s="14">
        <f>'Tirage-Loto'!I3315</f>
        <v>47</v>
      </c>
      <c r="L3319" s="14">
        <f>'Tirage-Loto'!J3315</f>
        <v>45</v>
      </c>
    </row>
    <row r="3320" spans="3:12" x14ac:dyDescent="0.25">
      <c r="C3320" s="20">
        <f>'Tirage-Loto'!A3316</f>
        <v>2001</v>
      </c>
      <c r="D3320" s="14">
        <f>'Tirage-Loto'!B3316</f>
        <v>16</v>
      </c>
      <c r="E3320" s="14" t="str">
        <f>'Tirage-Loto'!C3316</f>
        <v>Mai</v>
      </c>
      <c r="F3320" s="14">
        <f>'Tirage-Loto'!D3316</f>
        <v>23</v>
      </c>
      <c r="G3320" s="14">
        <f>'Tirage-Loto'!E3316</f>
        <v>2</v>
      </c>
      <c r="H3320" s="14">
        <f>'Tirage-Loto'!F3316</f>
        <v>27</v>
      </c>
      <c r="I3320" s="14">
        <f>'Tirage-Loto'!G3316</f>
        <v>18</v>
      </c>
      <c r="J3320" s="14">
        <f>'Tirage-Loto'!H3316</f>
        <v>48</v>
      </c>
      <c r="K3320" s="14">
        <f>'Tirage-Loto'!I3316</f>
        <v>14</v>
      </c>
      <c r="L3320" s="14">
        <f>'Tirage-Loto'!J3316</f>
        <v>47</v>
      </c>
    </row>
    <row r="3321" spans="3:12" x14ac:dyDescent="0.25">
      <c r="C3321" s="20">
        <f>'Tirage-Loto'!A3317</f>
        <v>2001</v>
      </c>
      <c r="D3321" s="14">
        <f>'Tirage-Loto'!B3317</f>
        <v>16</v>
      </c>
      <c r="E3321" s="14" t="str">
        <f>'Tirage-Loto'!C3317</f>
        <v>Mai</v>
      </c>
      <c r="F3321" s="14">
        <f>'Tirage-Loto'!D3317</f>
        <v>31</v>
      </c>
      <c r="G3321" s="14">
        <f>'Tirage-Loto'!E3317</f>
        <v>39</v>
      </c>
      <c r="H3321" s="14">
        <f>'Tirage-Loto'!F3317</f>
        <v>42</v>
      </c>
      <c r="I3321" s="14">
        <f>'Tirage-Loto'!G3317</f>
        <v>30</v>
      </c>
      <c r="J3321" s="14">
        <f>'Tirage-Loto'!H3317</f>
        <v>4</v>
      </c>
      <c r="K3321" s="14">
        <f>'Tirage-Loto'!I3317</f>
        <v>35</v>
      </c>
      <c r="L3321" s="14">
        <f>'Tirage-Loto'!J3317</f>
        <v>25</v>
      </c>
    </row>
    <row r="3322" spans="3:12" x14ac:dyDescent="0.25">
      <c r="C3322" s="20">
        <f>'Tirage-Loto'!A3318</f>
        <v>2001</v>
      </c>
      <c r="D3322" s="14">
        <f>'Tirage-Loto'!B3318</f>
        <v>19</v>
      </c>
      <c r="E3322" s="14" t="str">
        <f>'Tirage-Loto'!C3318</f>
        <v>Mai</v>
      </c>
      <c r="F3322" s="14">
        <f>'Tirage-Loto'!D3318</f>
        <v>23</v>
      </c>
      <c r="G3322" s="14">
        <f>'Tirage-Loto'!E3318</f>
        <v>11</v>
      </c>
      <c r="H3322" s="14">
        <f>'Tirage-Loto'!F3318</f>
        <v>36</v>
      </c>
      <c r="I3322" s="14">
        <f>'Tirage-Loto'!G3318</f>
        <v>32</v>
      </c>
      <c r="J3322" s="14">
        <f>'Tirage-Loto'!H3318</f>
        <v>42</v>
      </c>
      <c r="K3322" s="14">
        <f>'Tirage-Loto'!I3318</f>
        <v>15</v>
      </c>
      <c r="L3322" s="14">
        <f>'Tirage-Loto'!J3318</f>
        <v>1</v>
      </c>
    </row>
    <row r="3323" spans="3:12" x14ac:dyDescent="0.25">
      <c r="C3323" s="20">
        <f>'Tirage-Loto'!A3319</f>
        <v>2001</v>
      </c>
      <c r="D3323" s="14">
        <f>'Tirage-Loto'!B3319</f>
        <v>19</v>
      </c>
      <c r="E3323" s="14" t="str">
        <f>'Tirage-Loto'!C3319</f>
        <v>Mai</v>
      </c>
      <c r="F3323" s="14">
        <f>'Tirage-Loto'!D3319</f>
        <v>8</v>
      </c>
      <c r="G3323" s="14">
        <f>'Tirage-Loto'!E3319</f>
        <v>40</v>
      </c>
      <c r="H3323" s="14">
        <f>'Tirage-Loto'!F3319</f>
        <v>16</v>
      </c>
      <c r="I3323" s="14">
        <f>'Tirage-Loto'!G3319</f>
        <v>46</v>
      </c>
      <c r="J3323" s="14">
        <f>'Tirage-Loto'!H3319</f>
        <v>23</v>
      </c>
      <c r="K3323" s="14">
        <f>'Tirage-Loto'!I3319</f>
        <v>5</v>
      </c>
      <c r="L3323" s="14">
        <f>'Tirage-Loto'!J3319</f>
        <v>34</v>
      </c>
    </row>
    <row r="3324" spans="3:12" x14ac:dyDescent="0.25">
      <c r="C3324" s="20">
        <f>'Tirage-Loto'!A3320</f>
        <v>2001</v>
      </c>
      <c r="D3324" s="14">
        <f>'Tirage-Loto'!B3320</f>
        <v>23</v>
      </c>
      <c r="E3324" s="14" t="str">
        <f>'Tirage-Loto'!C3320</f>
        <v>Mai</v>
      </c>
      <c r="F3324" s="14">
        <f>'Tirage-Loto'!D3320</f>
        <v>6</v>
      </c>
      <c r="G3324" s="14">
        <f>'Tirage-Loto'!E3320</f>
        <v>25</v>
      </c>
      <c r="H3324" s="14">
        <f>'Tirage-Loto'!F3320</f>
        <v>16</v>
      </c>
      <c r="I3324" s="14">
        <f>'Tirage-Loto'!G3320</f>
        <v>21</v>
      </c>
      <c r="J3324" s="14">
        <f>'Tirage-Loto'!H3320</f>
        <v>38</v>
      </c>
      <c r="K3324" s="14">
        <f>'Tirage-Loto'!I3320</f>
        <v>1</v>
      </c>
      <c r="L3324" s="14">
        <f>'Tirage-Loto'!J3320</f>
        <v>46</v>
      </c>
    </row>
    <row r="3325" spans="3:12" x14ac:dyDescent="0.25">
      <c r="C3325" s="20">
        <f>'Tirage-Loto'!A3321</f>
        <v>2001</v>
      </c>
      <c r="D3325" s="14">
        <f>'Tirage-Loto'!B3321</f>
        <v>23</v>
      </c>
      <c r="E3325" s="14" t="str">
        <f>'Tirage-Loto'!C3321</f>
        <v>Mai</v>
      </c>
      <c r="F3325" s="14">
        <f>'Tirage-Loto'!D3321</f>
        <v>5</v>
      </c>
      <c r="G3325" s="14">
        <f>'Tirage-Loto'!E3321</f>
        <v>49</v>
      </c>
      <c r="H3325" s="14">
        <f>'Tirage-Loto'!F3321</f>
        <v>44</v>
      </c>
      <c r="I3325" s="14">
        <f>'Tirage-Loto'!G3321</f>
        <v>9</v>
      </c>
      <c r="J3325" s="14">
        <f>'Tirage-Loto'!H3321</f>
        <v>13</v>
      </c>
      <c r="K3325" s="14">
        <f>'Tirage-Loto'!I3321</f>
        <v>25</v>
      </c>
      <c r="L3325" s="14">
        <f>'Tirage-Loto'!J3321</f>
        <v>34</v>
      </c>
    </row>
    <row r="3326" spans="3:12" x14ac:dyDescent="0.25">
      <c r="C3326" s="20">
        <f>'Tirage-Loto'!A3322</f>
        <v>2001</v>
      </c>
      <c r="D3326" s="14">
        <f>'Tirage-Loto'!B3322</f>
        <v>26</v>
      </c>
      <c r="E3326" s="14" t="str">
        <f>'Tirage-Loto'!C3322</f>
        <v>Mai</v>
      </c>
      <c r="F3326" s="14">
        <f>'Tirage-Loto'!D3322</f>
        <v>11</v>
      </c>
      <c r="G3326" s="14">
        <f>'Tirage-Loto'!E3322</f>
        <v>41</v>
      </c>
      <c r="H3326" s="14">
        <f>'Tirage-Loto'!F3322</f>
        <v>45</v>
      </c>
      <c r="I3326" s="14">
        <f>'Tirage-Loto'!G3322</f>
        <v>8</v>
      </c>
      <c r="J3326" s="14">
        <f>'Tirage-Loto'!H3322</f>
        <v>37</v>
      </c>
      <c r="K3326" s="14">
        <f>'Tirage-Loto'!I3322</f>
        <v>38</v>
      </c>
      <c r="L3326" s="14">
        <f>'Tirage-Loto'!J3322</f>
        <v>31</v>
      </c>
    </row>
    <row r="3327" spans="3:12" x14ac:dyDescent="0.25">
      <c r="C3327" s="20">
        <f>'Tirage-Loto'!A3323</f>
        <v>2001</v>
      </c>
      <c r="D3327" s="14">
        <f>'Tirage-Loto'!B3323</f>
        <v>26</v>
      </c>
      <c r="E3327" s="14" t="str">
        <f>'Tirage-Loto'!C3323</f>
        <v>Mai</v>
      </c>
      <c r="F3327" s="14">
        <f>'Tirage-Loto'!D3323</f>
        <v>34</v>
      </c>
      <c r="G3327" s="14">
        <f>'Tirage-Loto'!E3323</f>
        <v>21</v>
      </c>
      <c r="H3327" s="14">
        <f>'Tirage-Loto'!F3323</f>
        <v>35</v>
      </c>
      <c r="I3327" s="14">
        <f>'Tirage-Loto'!G3323</f>
        <v>5</v>
      </c>
      <c r="J3327" s="14">
        <f>'Tirage-Loto'!H3323</f>
        <v>47</v>
      </c>
      <c r="K3327" s="14">
        <f>'Tirage-Loto'!I3323</f>
        <v>22</v>
      </c>
      <c r="L3327" s="14">
        <f>'Tirage-Loto'!J3323</f>
        <v>38</v>
      </c>
    </row>
    <row r="3328" spans="3:12" x14ac:dyDescent="0.25">
      <c r="C3328" s="20">
        <f>'Tirage-Loto'!A3324</f>
        <v>2001</v>
      </c>
      <c r="D3328" s="14">
        <f>'Tirage-Loto'!B3324</f>
        <v>30</v>
      </c>
      <c r="E3328" s="14" t="str">
        <f>'Tirage-Loto'!C3324</f>
        <v>Mai</v>
      </c>
      <c r="F3328" s="14">
        <f>'Tirage-Loto'!D3324</f>
        <v>19</v>
      </c>
      <c r="G3328" s="14">
        <f>'Tirage-Loto'!E3324</f>
        <v>17</v>
      </c>
      <c r="H3328" s="14">
        <f>'Tirage-Loto'!F3324</f>
        <v>32</v>
      </c>
      <c r="I3328" s="14">
        <f>'Tirage-Loto'!G3324</f>
        <v>28</v>
      </c>
      <c r="J3328" s="14">
        <f>'Tirage-Loto'!H3324</f>
        <v>23</v>
      </c>
      <c r="K3328" s="14">
        <f>'Tirage-Loto'!I3324</f>
        <v>1</v>
      </c>
      <c r="L3328" s="14">
        <f>'Tirage-Loto'!J3324</f>
        <v>25</v>
      </c>
    </row>
    <row r="3329" spans="3:12" x14ac:dyDescent="0.25">
      <c r="C3329" s="20">
        <f>'Tirage-Loto'!A3325</f>
        <v>2001</v>
      </c>
      <c r="D3329" s="14">
        <f>'Tirage-Loto'!B3325</f>
        <v>30</v>
      </c>
      <c r="E3329" s="14" t="str">
        <f>'Tirage-Loto'!C3325</f>
        <v>Mai</v>
      </c>
      <c r="F3329" s="14">
        <f>'Tirage-Loto'!D3325</f>
        <v>14</v>
      </c>
      <c r="G3329" s="14">
        <f>'Tirage-Loto'!E3325</f>
        <v>33</v>
      </c>
      <c r="H3329" s="14">
        <f>'Tirage-Loto'!F3325</f>
        <v>21</v>
      </c>
      <c r="I3329" s="14">
        <f>'Tirage-Loto'!G3325</f>
        <v>3</v>
      </c>
      <c r="J3329" s="14">
        <f>'Tirage-Loto'!H3325</f>
        <v>8</v>
      </c>
      <c r="K3329" s="14">
        <f>'Tirage-Loto'!I3325</f>
        <v>24</v>
      </c>
      <c r="L3329" s="14">
        <f>'Tirage-Loto'!J3325</f>
        <v>43</v>
      </c>
    </row>
    <row r="3330" spans="3:12" x14ac:dyDescent="0.25">
      <c r="C3330" s="20">
        <f>'Tirage-Loto'!A3326</f>
        <v>2001</v>
      </c>
      <c r="D3330" s="14">
        <f>'Tirage-Loto'!B3326</f>
        <v>2</v>
      </c>
      <c r="E3330" s="14" t="str">
        <f>'Tirage-Loto'!C3326</f>
        <v>Juin</v>
      </c>
      <c r="F3330" s="14">
        <f>'Tirage-Loto'!D3326</f>
        <v>4</v>
      </c>
      <c r="G3330" s="14">
        <f>'Tirage-Loto'!E3326</f>
        <v>18</v>
      </c>
      <c r="H3330" s="14">
        <f>'Tirage-Loto'!F3326</f>
        <v>30</v>
      </c>
      <c r="I3330" s="14">
        <f>'Tirage-Loto'!G3326</f>
        <v>19</v>
      </c>
      <c r="J3330" s="14">
        <f>'Tirage-Loto'!H3326</f>
        <v>45</v>
      </c>
      <c r="K3330" s="14">
        <f>'Tirage-Loto'!I3326</f>
        <v>21</v>
      </c>
      <c r="L3330" s="14">
        <f>'Tirage-Loto'!J3326</f>
        <v>2</v>
      </c>
    </row>
    <row r="3331" spans="3:12" x14ac:dyDescent="0.25">
      <c r="C3331" s="20">
        <f>'Tirage-Loto'!A3327</f>
        <v>2001</v>
      </c>
      <c r="D3331" s="14">
        <f>'Tirage-Loto'!B3327</f>
        <v>2</v>
      </c>
      <c r="E3331" s="14" t="str">
        <f>'Tirage-Loto'!C3327</f>
        <v>Juin</v>
      </c>
      <c r="F3331" s="14">
        <f>'Tirage-Loto'!D3327</f>
        <v>30</v>
      </c>
      <c r="G3331" s="14">
        <f>'Tirage-Loto'!E3327</f>
        <v>32</v>
      </c>
      <c r="H3331" s="14">
        <f>'Tirage-Loto'!F3327</f>
        <v>10</v>
      </c>
      <c r="I3331" s="14">
        <f>'Tirage-Loto'!G3327</f>
        <v>41</v>
      </c>
      <c r="J3331" s="14">
        <f>'Tirage-Loto'!H3327</f>
        <v>8</v>
      </c>
      <c r="K3331" s="14">
        <f>'Tirage-Loto'!I3327</f>
        <v>1</v>
      </c>
      <c r="L3331" s="14">
        <f>'Tirage-Loto'!J3327</f>
        <v>23</v>
      </c>
    </row>
    <row r="3332" spans="3:12" x14ac:dyDescent="0.25">
      <c r="C3332" s="20">
        <f>'Tirage-Loto'!A3328</f>
        <v>2001</v>
      </c>
      <c r="D3332" s="14">
        <f>'Tirage-Loto'!B3328</f>
        <v>6</v>
      </c>
      <c r="E3332" s="14" t="str">
        <f>'Tirage-Loto'!C3328</f>
        <v>Juin</v>
      </c>
      <c r="F3332" s="14">
        <f>'Tirage-Loto'!D3328</f>
        <v>18</v>
      </c>
      <c r="G3332" s="14">
        <f>'Tirage-Loto'!E3328</f>
        <v>36</v>
      </c>
      <c r="H3332" s="14">
        <f>'Tirage-Loto'!F3328</f>
        <v>46</v>
      </c>
      <c r="I3332" s="14">
        <f>'Tirage-Loto'!G3328</f>
        <v>28</v>
      </c>
      <c r="J3332" s="14">
        <f>'Tirage-Loto'!H3328</f>
        <v>5</v>
      </c>
      <c r="K3332" s="14">
        <f>'Tirage-Loto'!I3328</f>
        <v>10</v>
      </c>
      <c r="L3332" s="14">
        <f>'Tirage-Loto'!J3328</f>
        <v>45</v>
      </c>
    </row>
    <row r="3333" spans="3:12" x14ac:dyDescent="0.25">
      <c r="C3333" s="20">
        <f>'Tirage-Loto'!A3329</f>
        <v>2001</v>
      </c>
      <c r="D3333" s="14">
        <f>'Tirage-Loto'!B3329</f>
        <v>6</v>
      </c>
      <c r="E3333" s="14" t="str">
        <f>'Tirage-Loto'!C3329</f>
        <v>Juin</v>
      </c>
      <c r="F3333" s="14">
        <f>'Tirage-Loto'!D3329</f>
        <v>11</v>
      </c>
      <c r="G3333" s="14">
        <f>'Tirage-Loto'!E3329</f>
        <v>39</v>
      </c>
      <c r="H3333" s="14">
        <f>'Tirage-Loto'!F3329</f>
        <v>2</v>
      </c>
      <c r="I3333" s="14">
        <f>'Tirage-Loto'!G3329</f>
        <v>48</v>
      </c>
      <c r="J3333" s="14">
        <f>'Tirage-Loto'!H3329</f>
        <v>3</v>
      </c>
      <c r="K3333" s="14">
        <f>'Tirage-Loto'!I3329</f>
        <v>20</v>
      </c>
      <c r="L3333" s="14">
        <f>'Tirage-Loto'!J3329</f>
        <v>46</v>
      </c>
    </row>
    <row r="3334" spans="3:12" x14ac:dyDescent="0.25">
      <c r="C3334" s="20">
        <f>'Tirage-Loto'!A3330</f>
        <v>2001</v>
      </c>
      <c r="D3334" s="14">
        <f>'Tirage-Loto'!B3330</f>
        <v>9</v>
      </c>
      <c r="E3334" s="14" t="str">
        <f>'Tirage-Loto'!C3330</f>
        <v>Juin</v>
      </c>
      <c r="F3334" s="14">
        <f>'Tirage-Loto'!D3330</f>
        <v>11</v>
      </c>
      <c r="G3334" s="14">
        <f>'Tirage-Loto'!E3330</f>
        <v>49</v>
      </c>
      <c r="H3334" s="14">
        <f>'Tirage-Loto'!F3330</f>
        <v>48</v>
      </c>
      <c r="I3334" s="14">
        <f>'Tirage-Loto'!G3330</f>
        <v>15</v>
      </c>
      <c r="J3334" s="14">
        <f>'Tirage-Loto'!H3330</f>
        <v>6</v>
      </c>
      <c r="K3334" s="14">
        <f>'Tirage-Loto'!I3330</f>
        <v>47</v>
      </c>
      <c r="L3334" s="14">
        <f>'Tirage-Loto'!J3330</f>
        <v>43</v>
      </c>
    </row>
    <row r="3335" spans="3:12" x14ac:dyDescent="0.25">
      <c r="C3335" s="20">
        <f>'Tirage-Loto'!A3331</f>
        <v>2001</v>
      </c>
      <c r="D3335" s="14">
        <f>'Tirage-Loto'!B3331</f>
        <v>9</v>
      </c>
      <c r="E3335" s="14" t="str">
        <f>'Tirage-Loto'!C3331</f>
        <v>Juin</v>
      </c>
      <c r="F3335" s="14">
        <f>'Tirage-Loto'!D3331</f>
        <v>5</v>
      </c>
      <c r="G3335" s="14">
        <f>'Tirage-Loto'!E3331</f>
        <v>30</v>
      </c>
      <c r="H3335" s="14">
        <f>'Tirage-Loto'!F3331</f>
        <v>33</v>
      </c>
      <c r="I3335" s="14">
        <f>'Tirage-Loto'!G3331</f>
        <v>21</v>
      </c>
      <c r="J3335" s="14">
        <f>'Tirage-Loto'!H3331</f>
        <v>3</v>
      </c>
      <c r="K3335" s="14">
        <f>'Tirage-Loto'!I3331</f>
        <v>2</v>
      </c>
      <c r="L3335" s="14">
        <f>'Tirage-Loto'!J3331</f>
        <v>19</v>
      </c>
    </row>
    <row r="3336" spans="3:12" x14ac:dyDescent="0.25">
      <c r="C3336" s="20">
        <f>'Tirage-Loto'!A3332</f>
        <v>2001</v>
      </c>
      <c r="D3336" s="14">
        <f>'Tirage-Loto'!B3332</f>
        <v>13</v>
      </c>
      <c r="E3336" s="14" t="str">
        <f>'Tirage-Loto'!C3332</f>
        <v>Juin</v>
      </c>
      <c r="F3336" s="14">
        <f>'Tirage-Loto'!D3332</f>
        <v>20</v>
      </c>
      <c r="G3336" s="14">
        <f>'Tirage-Loto'!E3332</f>
        <v>32</v>
      </c>
      <c r="H3336" s="14">
        <f>'Tirage-Loto'!F3332</f>
        <v>1</v>
      </c>
      <c r="I3336" s="14">
        <f>'Tirage-Loto'!G3332</f>
        <v>22</v>
      </c>
      <c r="J3336" s="14">
        <f>'Tirage-Loto'!H3332</f>
        <v>35</v>
      </c>
      <c r="K3336" s="14">
        <f>'Tirage-Loto'!I3332</f>
        <v>17</v>
      </c>
      <c r="L3336" s="14">
        <f>'Tirage-Loto'!J3332</f>
        <v>11</v>
      </c>
    </row>
    <row r="3337" spans="3:12" x14ac:dyDescent="0.25">
      <c r="C3337" s="20">
        <f>'Tirage-Loto'!A3333</f>
        <v>2001</v>
      </c>
      <c r="D3337" s="14">
        <f>'Tirage-Loto'!B3333</f>
        <v>13</v>
      </c>
      <c r="E3337" s="14" t="str">
        <f>'Tirage-Loto'!C3333</f>
        <v>Juin</v>
      </c>
      <c r="F3337" s="14">
        <f>'Tirage-Loto'!D3333</f>
        <v>26</v>
      </c>
      <c r="G3337" s="14">
        <f>'Tirage-Loto'!E3333</f>
        <v>31</v>
      </c>
      <c r="H3337" s="14">
        <f>'Tirage-Loto'!F3333</f>
        <v>27</v>
      </c>
      <c r="I3337" s="14">
        <f>'Tirage-Loto'!G3333</f>
        <v>29</v>
      </c>
      <c r="J3337" s="14">
        <f>'Tirage-Loto'!H3333</f>
        <v>43</v>
      </c>
      <c r="K3337" s="14">
        <f>'Tirage-Loto'!I3333</f>
        <v>2</v>
      </c>
      <c r="L3337" s="14">
        <f>'Tirage-Loto'!J3333</f>
        <v>41</v>
      </c>
    </row>
    <row r="3338" spans="3:12" x14ac:dyDescent="0.25">
      <c r="C3338" s="20">
        <f>'Tirage-Loto'!A3334</f>
        <v>2001</v>
      </c>
      <c r="D3338" s="14">
        <f>'Tirage-Loto'!B3334</f>
        <v>16</v>
      </c>
      <c r="E3338" s="14" t="str">
        <f>'Tirage-Loto'!C3334</f>
        <v>Juin</v>
      </c>
      <c r="F3338" s="14">
        <f>'Tirage-Loto'!D3334</f>
        <v>46</v>
      </c>
      <c r="G3338" s="14">
        <f>'Tirage-Loto'!E3334</f>
        <v>16</v>
      </c>
      <c r="H3338" s="14">
        <f>'Tirage-Loto'!F3334</f>
        <v>23</v>
      </c>
      <c r="I3338" s="14">
        <f>'Tirage-Loto'!G3334</f>
        <v>27</v>
      </c>
      <c r="J3338" s="14">
        <f>'Tirage-Loto'!H3334</f>
        <v>14</v>
      </c>
      <c r="K3338" s="14">
        <f>'Tirage-Loto'!I3334</f>
        <v>45</v>
      </c>
      <c r="L3338" s="14">
        <f>'Tirage-Loto'!J3334</f>
        <v>5</v>
      </c>
    </row>
    <row r="3339" spans="3:12" x14ac:dyDescent="0.25">
      <c r="C3339" s="20">
        <f>'Tirage-Loto'!A3335</f>
        <v>2001</v>
      </c>
      <c r="D3339" s="14">
        <f>'Tirage-Loto'!B3335</f>
        <v>16</v>
      </c>
      <c r="E3339" s="14" t="str">
        <f>'Tirage-Loto'!C3335</f>
        <v>Juin</v>
      </c>
      <c r="F3339" s="14">
        <f>'Tirage-Loto'!D3335</f>
        <v>4</v>
      </c>
      <c r="G3339" s="14">
        <f>'Tirage-Loto'!E3335</f>
        <v>18</v>
      </c>
      <c r="H3339" s="14">
        <f>'Tirage-Loto'!F3335</f>
        <v>20</v>
      </c>
      <c r="I3339" s="14">
        <f>'Tirage-Loto'!G3335</f>
        <v>15</v>
      </c>
      <c r="J3339" s="14">
        <f>'Tirage-Loto'!H3335</f>
        <v>47</v>
      </c>
      <c r="K3339" s="14">
        <f>'Tirage-Loto'!I3335</f>
        <v>28</v>
      </c>
      <c r="L3339" s="14">
        <f>'Tirage-Loto'!J3335</f>
        <v>46</v>
      </c>
    </row>
    <row r="3340" spans="3:12" x14ac:dyDescent="0.25">
      <c r="C3340" s="20">
        <f>'Tirage-Loto'!A3336</f>
        <v>2001</v>
      </c>
      <c r="D3340" s="14">
        <f>'Tirage-Loto'!B3336</f>
        <v>20</v>
      </c>
      <c r="E3340" s="14" t="str">
        <f>'Tirage-Loto'!C3336</f>
        <v>Juin</v>
      </c>
      <c r="F3340" s="14">
        <f>'Tirage-Loto'!D3336</f>
        <v>36</v>
      </c>
      <c r="G3340" s="14">
        <f>'Tirage-Loto'!E3336</f>
        <v>3</v>
      </c>
      <c r="H3340" s="14">
        <f>'Tirage-Loto'!F3336</f>
        <v>1</v>
      </c>
      <c r="I3340" s="14">
        <f>'Tirage-Loto'!G3336</f>
        <v>23</v>
      </c>
      <c r="J3340" s="14">
        <f>'Tirage-Loto'!H3336</f>
        <v>8</v>
      </c>
      <c r="K3340" s="14">
        <f>'Tirage-Loto'!I3336</f>
        <v>48</v>
      </c>
      <c r="L3340" s="14">
        <f>'Tirage-Loto'!J3336</f>
        <v>42</v>
      </c>
    </row>
    <row r="3341" spans="3:12" x14ac:dyDescent="0.25">
      <c r="C3341" s="20">
        <f>'Tirage-Loto'!A3337</f>
        <v>2001</v>
      </c>
      <c r="D3341" s="14">
        <f>'Tirage-Loto'!B3337</f>
        <v>20</v>
      </c>
      <c r="E3341" s="14" t="str">
        <f>'Tirage-Loto'!C3337</f>
        <v>Juin</v>
      </c>
      <c r="F3341" s="14">
        <f>'Tirage-Loto'!D3337</f>
        <v>27</v>
      </c>
      <c r="G3341" s="14">
        <f>'Tirage-Loto'!E3337</f>
        <v>16</v>
      </c>
      <c r="H3341" s="14">
        <f>'Tirage-Loto'!F3337</f>
        <v>30</v>
      </c>
      <c r="I3341" s="14">
        <f>'Tirage-Loto'!G3337</f>
        <v>36</v>
      </c>
      <c r="J3341" s="14">
        <f>'Tirage-Loto'!H3337</f>
        <v>10</v>
      </c>
      <c r="K3341" s="14">
        <f>'Tirage-Loto'!I3337</f>
        <v>41</v>
      </c>
      <c r="L3341" s="14">
        <f>'Tirage-Loto'!J3337</f>
        <v>31</v>
      </c>
    </row>
    <row r="3342" spans="3:12" x14ac:dyDescent="0.25">
      <c r="C3342" s="20">
        <f>'Tirage-Loto'!A3338</f>
        <v>2001</v>
      </c>
      <c r="D3342" s="14">
        <f>'Tirage-Loto'!B3338</f>
        <v>23</v>
      </c>
      <c r="E3342" s="14" t="str">
        <f>'Tirage-Loto'!C3338</f>
        <v>Juin</v>
      </c>
      <c r="F3342" s="14">
        <f>'Tirage-Loto'!D3338</f>
        <v>4</v>
      </c>
      <c r="G3342" s="14">
        <f>'Tirage-Loto'!E3338</f>
        <v>11</v>
      </c>
      <c r="H3342" s="14">
        <f>'Tirage-Loto'!F3338</f>
        <v>12</v>
      </c>
      <c r="I3342" s="14">
        <f>'Tirage-Loto'!G3338</f>
        <v>10</v>
      </c>
      <c r="J3342" s="14">
        <f>'Tirage-Loto'!H3338</f>
        <v>41</v>
      </c>
      <c r="K3342" s="14">
        <f>'Tirage-Loto'!I3338</f>
        <v>35</v>
      </c>
      <c r="L3342" s="14">
        <f>'Tirage-Loto'!J3338</f>
        <v>47</v>
      </c>
    </row>
    <row r="3343" spans="3:12" x14ac:dyDescent="0.25">
      <c r="C3343" s="20">
        <f>'Tirage-Loto'!A3339</f>
        <v>2001</v>
      </c>
      <c r="D3343" s="14">
        <f>'Tirage-Loto'!B3339</f>
        <v>23</v>
      </c>
      <c r="E3343" s="14" t="str">
        <f>'Tirage-Loto'!C3339</f>
        <v>Juin</v>
      </c>
      <c r="F3343" s="14">
        <f>'Tirage-Loto'!D3339</f>
        <v>32</v>
      </c>
      <c r="G3343" s="14">
        <f>'Tirage-Loto'!E3339</f>
        <v>27</v>
      </c>
      <c r="H3343" s="14">
        <f>'Tirage-Loto'!F3339</f>
        <v>9</v>
      </c>
      <c r="I3343" s="14">
        <f>'Tirage-Loto'!G3339</f>
        <v>4</v>
      </c>
      <c r="J3343" s="14">
        <f>'Tirage-Loto'!H3339</f>
        <v>22</v>
      </c>
      <c r="K3343" s="14">
        <f>'Tirage-Loto'!I3339</f>
        <v>38</v>
      </c>
      <c r="L3343" s="14">
        <f>'Tirage-Loto'!J3339</f>
        <v>37</v>
      </c>
    </row>
    <row r="3344" spans="3:12" x14ac:dyDescent="0.25">
      <c r="C3344" s="20">
        <f>'Tirage-Loto'!A3340</f>
        <v>2001</v>
      </c>
      <c r="D3344" s="14">
        <f>'Tirage-Loto'!B3340</f>
        <v>27</v>
      </c>
      <c r="E3344" s="14" t="str">
        <f>'Tirage-Loto'!C3340</f>
        <v>Juin</v>
      </c>
      <c r="F3344" s="14">
        <f>'Tirage-Loto'!D3340</f>
        <v>14</v>
      </c>
      <c r="G3344" s="14">
        <f>'Tirage-Loto'!E3340</f>
        <v>43</v>
      </c>
      <c r="H3344" s="14">
        <f>'Tirage-Loto'!F3340</f>
        <v>49</v>
      </c>
      <c r="I3344" s="14">
        <f>'Tirage-Loto'!G3340</f>
        <v>12</v>
      </c>
      <c r="J3344" s="14">
        <f>'Tirage-Loto'!H3340</f>
        <v>5</v>
      </c>
      <c r="K3344" s="14">
        <f>'Tirage-Loto'!I3340</f>
        <v>18</v>
      </c>
      <c r="L3344" s="14">
        <f>'Tirage-Loto'!J3340</f>
        <v>46</v>
      </c>
    </row>
    <row r="3345" spans="3:12" x14ac:dyDescent="0.25">
      <c r="C3345" s="20">
        <f>'Tirage-Loto'!A3341</f>
        <v>2001</v>
      </c>
      <c r="D3345" s="14">
        <f>'Tirage-Loto'!B3341</f>
        <v>27</v>
      </c>
      <c r="E3345" s="14" t="str">
        <f>'Tirage-Loto'!C3341</f>
        <v>Juin</v>
      </c>
      <c r="F3345" s="14">
        <f>'Tirage-Loto'!D3341</f>
        <v>38</v>
      </c>
      <c r="G3345" s="14">
        <f>'Tirage-Loto'!E3341</f>
        <v>37</v>
      </c>
      <c r="H3345" s="14">
        <f>'Tirage-Loto'!F3341</f>
        <v>45</v>
      </c>
      <c r="I3345" s="14">
        <f>'Tirage-Loto'!G3341</f>
        <v>21</v>
      </c>
      <c r="J3345" s="14">
        <f>'Tirage-Loto'!H3341</f>
        <v>31</v>
      </c>
      <c r="K3345" s="14">
        <f>'Tirage-Loto'!I3341</f>
        <v>46</v>
      </c>
      <c r="L3345" s="14">
        <f>'Tirage-Loto'!J3341</f>
        <v>4</v>
      </c>
    </row>
    <row r="3346" spans="3:12" x14ac:dyDescent="0.25">
      <c r="C3346" s="20">
        <f>'Tirage-Loto'!A3342</f>
        <v>2001</v>
      </c>
      <c r="D3346" s="14">
        <f>'Tirage-Loto'!B3342</f>
        <v>30</v>
      </c>
      <c r="E3346" s="14" t="str">
        <f>'Tirage-Loto'!C3342</f>
        <v>Juin</v>
      </c>
      <c r="F3346" s="14">
        <f>'Tirage-Loto'!D3342</f>
        <v>30</v>
      </c>
      <c r="G3346" s="14">
        <f>'Tirage-Loto'!E3342</f>
        <v>27</v>
      </c>
      <c r="H3346" s="14">
        <f>'Tirage-Loto'!F3342</f>
        <v>23</v>
      </c>
      <c r="I3346" s="14">
        <f>'Tirage-Loto'!G3342</f>
        <v>11</v>
      </c>
      <c r="J3346" s="14">
        <f>'Tirage-Loto'!H3342</f>
        <v>35</v>
      </c>
      <c r="K3346" s="14">
        <f>'Tirage-Loto'!I3342</f>
        <v>36</v>
      </c>
      <c r="L3346" s="14">
        <f>'Tirage-Loto'!J3342</f>
        <v>33</v>
      </c>
    </row>
    <row r="3347" spans="3:12" x14ac:dyDescent="0.25">
      <c r="C3347" s="20">
        <f>'Tirage-Loto'!A3343</f>
        <v>2001</v>
      </c>
      <c r="D3347" s="14">
        <f>'Tirage-Loto'!B3343</f>
        <v>30</v>
      </c>
      <c r="E3347" s="14" t="str">
        <f>'Tirage-Loto'!C3343</f>
        <v>Juin</v>
      </c>
      <c r="F3347" s="14">
        <f>'Tirage-Loto'!D3343</f>
        <v>16</v>
      </c>
      <c r="G3347" s="14">
        <f>'Tirage-Loto'!E3343</f>
        <v>49</v>
      </c>
      <c r="H3347" s="14">
        <f>'Tirage-Loto'!F3343</f>
        <v>25</v>
      </c>
      <c r="I3347" s="14">
        <f>'Tirage-Loto'!G3343</f>
        <v>20</v>
      </c>
      <c r="J3347" s="14">
        <f>'Tirage-Loto'!H3343</f>
        <v>14</v>
      </c>
      <c r="K3347" s="14">
        <f>'Tirage-Loto'!I3343</f>
        <v>9</v>
      </c>
      <c r="L3347" s="14">
        <f>'Tirage-Loto'!J3343</f>
        <v>32</v>
      </c>
    </row>
    <row r="3348" spans="3:12" x14ac:dyDescent="0.25">
      <c r="C3348" s="20">
        <f>'Tirage-Loto'!A3344</f>
        <v>2001</v>
      </c>
      <c r="D3348" s="14">
        <f>'Tirage-Loto'!B3344</f>
        <v>4</v>
      </c>
      <c r="E3348" s="14" t="str">
        <f>'Tirage-Loto'!C3344</f>
        <v>Juillet</v>
      </c>
      <c r="F3348" s="14">
        <f>'Tirage-Loto'!D3344</f>
        <v>44</v>
      </c>
      <c r="G3348" s="14">
        <f>'Tirage-Loto'!E3344</f>
        <v>4</v>
      </c>
      <c r="H3348" s="14">
        <f>'Tirage-Loto'!F3344</f>
        <v>26</v>
      </c>
      <c r="I3348" s="14">
        <f>'Tirage-Loto'!G3344</f>
        <v>3</v>
      </c>
      <c r="J3348" s="14">
        <f>'Tirage-Loto'!H3344</f>
        <v>9</v>
      </c>
      <c r="K3348" s="14">
        <f>'Tirage-Loto'!I3344</f>
        <v>12</v>
      </c>
      <c r="L3348" s="14">
        <f>'Tirage-Loto'!J3344</f>
        <v>25</v>
      </c>
    </row>
    <row r="3349" spans="3:12" x14ac:dyDescent="0.25">
      <c r="C3349" s="20">
        <f>'Tirage-Loto'!A3345</f>
        <v>2001</v>
      </c>
      <c r="D3349" s="14">
        <f>'Tirage-Loto'!B3345</f>
        <v>4</v>
      </c>
      <c r="E3349" s="14" t="str">
        <f>'Tirage-Loto'!C3345</f>
        <v>Juillet</v>
      </c>
      <c r="F3349" s="14">
        <f>'Tirage-Loto'!D3345</f>
        <v>19</v>
      </c>
      <c r="G3349" s="14">
        <f>'Tirage-Loto'!E3345</f>
        <v>36</v>
      </c>
      <c r="H3349" s="14">
        <f>'Tirage-Loto'!F3345</f>
        <v>4</v>
      </c>
      <c r="I3349" s="14">
        <f>'Tirage-Loto'!G3345</f>
        <v>5</v>
      </c>
      <c r="J3349" s="14">
        <f>'Tirage-Loto'!H3345</f>
        <v>23</v>
      </c>
      <c r="K3349" s="14">
        <f>'Tirage-Loto'!I3345</f>
        <v>13</v>
      </c>
      <c r="L3349" s="14">
        <f>'Tirage-Loto'!J3345</f>
        <v>20</v>
      </c>
    </row>
    <row r="3350" spans="3:12" x14ac:dyDescent="0.25">
      <c r="C3350" s="20">
        <f>'Tirage-Loto'!A3346</f>
        <v>2001</v>
      </c>
      <c r="D3350" s="14">
        <f>'Tirage-Loto'!B3346</f>
        <v>7</v>
      </c>
      <c r="E3350" s="14" t="str">
        <f>'Tirage-Loto'!C3346</f>
        <v>Juillet</v>
      </c>
      <c r="F3350" s="14">
        <f>'Tirage-Loto'!D3346</f>
        <v>34</v>
      </c>
      <c r="G3350" s="14">
        <f>'Tirage-Loto'!E3346</f>
        <v>39</v>
      </c>
      <c r="H3350" s="14">
        <f>'Tirage-Loto'!F3346</f>
        <v>9</v>
      </c>
      <c r="I3350" s="14">
        <f>'Tirage-Loto'!G3346</f>
        <v>27</v>
      </c>
      <c r="J3350" s="14">
        <f>'Tirage-Loto'!H3346</f>
        <v>35</v>
      </c>
      <c r="K3350" s="14">
        <f>'Tirage-Loto'!I3346</f>
        <v>22</v>
      </c>
      <c r="L3350" s="14">
        <f>'Tirage-Loto'!J3346</f>
        <v>41</v>
      </c>
    </row>
    <row r="3351" spans="3:12" x14ac:dyDescent="0.25">
      <c r="C3351" s="20">
        <f>'Tirage-Loto'!A3347</f>
        <v>2001</v>
      </c>
      <c r="D3351" s="14">
        <f>'Tirage-Loto'!B3347</f>
        <v>7</v>
      </c>
      <c r="E3351" s="14" t="str">
        <f>'Tirage-Loto'!C3347</f>
        <v>Juillet</v>
      </c>
      <c r="F3351" s="14">
        <f>'Tirage-Loto'!D3347</f>
        <v>46</v>
      </c>
      <c r="G3351" s="14">
        <f>'Tirage-Loto'!E3347</f>
        <v>21</v>
      </c>
      <c r="H3351" s="14">
        <f>'Tirage-Loto'!F3347</f>
        <v>44</v>
      </c>
      <c r="I3351" s="14">
        <f>'Tirage-Loto'!G3347</f>
        <v>6</v>
      </c>
      <c r="J3351" s="14">
        <f>'Tirage-Loto'!H3347</f>
        <v>38</v>
      </c>
      <c r="K3351" s="14">
        <f>'Tirage-Loto'!I3347</f>
        <v>17</v>
      </c>
      <c r="L3351" s="14">
        <f>'Tirage-Loto'!J3347</f>
        <v>30</v>
      </c>
    </row>
    <row r="3352" spans="3:12" x14ac:dyDescent="0.25">
      <c r="C3352" s="20">
        <f>'Tirage-Loto'!A3348</f>
        <v>2001</v>
      </c>
      <c r="D3352" s="14">
        <f>'Tirage-Loto'!B3348</f>
        <v>11</v>
      </c>
      <c r="E3352" s="14" t="str">
        <f>'Tirage-Loto'!C3348</f>
        <v>Juillet</v>
      </c>
      <c r="F3352" s="14">
        <f>'Tirage-Loto'!D3348</f>
        <v>49</v>
      </c>
      <c r="G3352" s="14">
        <f>'Tirage-Loto'!E3348</f>
        <v>12</v>
      </c>
      <c r="H3352" s="14">
        <f>'Tirage-Loto'!F3348</f>
        <v>17</v>
      </c>
      <c r="I3352" s="14">
        <f>'Tirage-Loto'!G3348</f>
        <v>47</v>
      </c>
      <c r="J3352" s="14">
        <f>'Tirage-Loto'!H3348</f>
        <v>46</v>
      </c>
      <c r="K3352" s="14">
        <f>'Tirage-Loto'!I3348</f>
        <v>43</v>
      </c>
      <c r="L3352" s="14">
        <f>'Tirage-Loto'!J3348</f>
        <v>27</v>
      </c>
    </row>
    <row r="3353" spans="3:12" x14ac:dyDescent="0.25">
      <c r="C3353" s="20">
        <f>'Tirage-Loto'!A3349</f>
        <v>2001</v>
      </c>
      <c r="D3353" s="14">
        <f>'Tirage-Loto'!B3349</f>
        <v>11</v>
      </c>
      <c r="E3353" s="14" t="str">
        <f>'Tirage-Loto'!C3349</f>
        <v>Juillet</v>
      </c>
      <c r="F3353" s="14">
        <f>'Tirage-Loto'!D3349</f>
        <v>29</v>
      </c>
      <c r="G3353" s="14">
        <f>'Tirage-Loto'!E3349</f>
        <v>49</v>
      </c>
      <c r="H3353" s="14">
        <f>'Tirage-Loto'!F3349</f>
        <v>23</v>
      </c>
      <c r="I3353" s="14">
        <f>'Tirage-Loto'!G3349</f>
        <v>16</v>
      </c>
      <c r="J3353" s="14">
        <f>'Tirage-Loto'!H3349</f>
        <v>22</v>
      </c>
      <c r="K3353" s="14">
        <f>'Tirage-Loto'!I3349</f>
        <v>25</v>
      </c>
      <c r="L3353" s="14">
        <f>'Tirage-Loto'!J3349</f>
        <v>7</v>
      </c>
    </row>
    <row r="3354" spans="3:12" x14ac:dyDescent="0.25">
      <c r="C3354" s="20">
        <f>'Tirage-Loto'!A3350</f>
        <v>2001</v>
      </c>
      <c r="D3354" s="14">
        <f>'Tirage-Loto'!B3350</f>
        <v>14</v>
      </c>
      <c r="E3354" s="14" t="str">
        <f>'Tirage-Loto'!C3350</f>
        <v>Juillet</v>
      </c>
      <c r="F3354" s="14">
        <f>'Tirage-Loto'!D3350</f>
        <v>40</v>
      </c>
      <c r="G3354" s="14">
        <f>'Tirage-Loto'!E3350</f>
        <v>41</v>
      </c>
      <c r="H3354" s="14">
        <f>'Tirage-Loto'!F3350</f>
        <v>16</v>
      </c>
      <c r="I3354" s="14">
        <f>'Tirage-Loto'!G3350</f>
        <v>44</v>
      </c>
      <c r="J3354" s="14">
        <f>'Tirage-Loto'!H3350</f>
        <v>3</v>
      </c>
      <c r="K3354" s="14">
        <f>'Tirage-Loto'!I3350</f>
        <v>45</v>
      </c>
      <c r="L3354" s="14">
        <f>'Tirage-Loto'!J3350</f>
        <v>5</v>
      </c>
    </row>
    <row r="3355" spans="3:12" x14ac:dyDescent="0.25">
      <c r="C3355" s="20">
        <f>'Tirage-Loto'!A3351</f>
        <v>2001</v>
      </c>
      <c r="D3355" s="14">
        <f>'Tirage-Loto'!B3351</f>
        <v>14</v>
      </c>
      <c r="E3355" s="14" t="str">
        <f>'Tirage-Loto'!C3351</f>
        <v>Juillet</v>
      </c>
      <c r="F3355" s="14">
        <f>'Tirage-Loto'!D3351</f>
        <v>39</v>
      </c>
      <c r="G3355" s="14">
        <f>'Tirage-Loto'!E3351</f>
        <v>31</v>
      </c>
      <c r="H3355" s="14">
        <f>'Tirage-Loto'!F3351</f>
        <v>41</v>
      </c>
      <c r="I3355" s="14">
        <f>'Tirage-Loto'!G3351</f>
        <v>36</v>
      </c>
      <c r="J3355" s="14">
        <f>'Tirage-Loto'!H3351</f>
        <v>22</v>
      </c>
      <c r="K3355" s="14">
        <f>'Tirage-Loto'!I3351</f>
        <v>47</v>
      </c>
      <c r="L3355" s="14">
        <f>'Tirage-Loto'!J3351</f>
        <v>28</v>
      </c>
    </row>
    <row r="3356" spans="3:12" x14ac:dyDescent="0.25">
      <c r="C3356" s="20">
        <f>'Tirage-Loto'!A3352</f>
        <v>2001</v>
      </c>
      <c r="D3356" s="14">
        <f>'Tirage-Loto'!B3352</f>
        <v>18</v>
      </c>
      <c r="E3356" s="14" t="str">
        <f>'Tirage-Loto'!C3352</f>
        <v>Juillet</v>
      </c>
      <c r="F3356" s="14">
        <f>'Tirage-Loto'!D3352</f>
        <v>25</v>
      </c>
      <c r="G3356" s="14">
        <f>'Tirage-Loto'!E3352</f>
        <v>9</v>
      </c>
      <c r="H3356" s="14">
        <f>'Tirage-Loto'!F3352</f>
        <v>21</v>
      </c>
      <c r="I3356" s="14">
        <f>'Tirage-Loto'!G3352</f>
        <v>13</v>
      </c>
      <c r="J3356" s="14">
        <f>'Tirage-Loto'!H3352</f>
        <v>29</v>
      </c>
      <c r="K3356" s="14">
        <f>'Tirage-Loto'!I3352</f>
        <v>43</v>
      </c>
      <c r="L3356" s="14">
        <f>'Tirage-Loto'!J3352</f>
        <v>42</v>
      </c>
    </row>
    <row r="3357" spans="3:12" x14ac:dyDescent="0.25">
      <c r="C3357" s="20">
        <f>'Tirage-Loto'!A3353</f>
        <v>2001</v>
      </c>
      <c r="D3357" s="14">
        <f>'Tirage-Loto'!B3353</f>
        <v>18</v>
      </c>
      <c r="E3357" s="14" t="str">
        <f>'Tirage-Loto'!C3353</f>
        <v>Juillet</v>
      </c>
      <c r="F3357" s="14">
        <f>'Tirage-Loto'!D3353</f>
        <v>40</v>
      </c>
      <c r="G3357" s="14">
        <f>'Tirage-Loto'!E3353</f>
        <v>48</v>
      </c>
      <c r="H3357" s="14">
        <f>'Tirage-Loto'!F3353</f>
        <v>17</v>
      </c>
      <c r="I3357" s="14">
        <f>'Tirage-Loto'!G3353</f>
        <v>29</v>
      </c>
      <c r="J3357" s="14">
        <f>'Tirage-Loto'!H3353</f>
        <v>23</v>
      </c>
      <c r="K3357" s="14">
        <f>'Tirage-Loto'!I3353</f>
        <v>5</v>
      </c>
      <c r="L3357" s="14">
        <f>'Tirage-Loto'!J3353</f>
        <v>36</v>
      </c>
    </row>
    <row r="3358" spans="3:12" x14ac:dyDescent="0.25">
      <c r="C3358" s="20">
        <f>'Tirage-Loto'!A3354</f>
        <v>2001</v>
      </c>
      <c r="D3358" s="14">
        <f>'Tirage-Loto'!B3354</f>
        <v>21</v>
      </c>
      <c r="E3358" s="14" t="str">
        <f>'Tirage-Loto'!C3354</f>
        <v>Juillet</v>
      </c>
      <c r="F3358" s="14">
        <f>'Tirage-Loto'!D3354</f>
        <v>9</v>
      </c>
      <c r="G3358" s="14">
        <f>'Tirage-Loto'!E3354</f>
        <v>10</v>
      </c>
      <c r="H3358" s="14">
        <f>'Tirage-Loto'!F3354</f>
        <v>41</v>
      </c>
      <c r="I3358" s="14">
        <f>'Tirage-Loto'!G3354</f>
        <v>29</v>
      </c>
      <c r="J3358" s="14">
        <f>'Tirage-Loto'!H3354</f>
        <v>3</v>
      </c>
      <c r="K3358" s="14">
        <f>'Tirage-Loto'!I3354</f>
        <v>17</v>
      </c>
      <c r="L3358" s="14">
        <f>'Tirage-Loto'!J3354</f>
        <v>6</v>
      </c>
    </row>
    <row r="3359" spans="3:12" x14ac:dyDescent="0.25">
      <c r="C3359" s="20">
        <f>'Tirage-Loto'!A3355</f>
        <v>2001</v>
      </c>
      <c r="D3359" s="14">
        <f>'Tirage-Loto'!B3355</f>
        <v>21</v>
      </c>
      <c r="E3359" s="14" t="str">
        <f>'Tirage-Loto'!C3355</f>
        <v>Juillet</v>
      </c>
      <c r="F3359" s="14">
        <f>'Tirage-Loto'!D3355</f>
        <v>37</v>
      </c>
      <c r="G3359" s="14">
        <f>'Tirage-Loto'!E3355</f>
        <v>3</v>
      </c>
      <c r="H3359" s="14">
        <f>'Tirage-Loto'!F3355</f>
        <v>43</v>
      </c>
      <c r="I3359" s="14">
        <f>'Tirage-Loto'!G3355</f>
        <v>47</v>
      </c>
      <c r="J3359" s="14">
        <f>'Tirage-Loto'!H3355</f>
        <v>23</v>
      </c>
      <c r="K3359" s="14">
        <f>'Tirage-Loto'!I3355</f>
        <v>25</v>
      </c>
      <c r="L3359" s="14">
        <f>'Tirage-Loto'!J3355</f>
        <v>40</v>
      </c>
    </row>
    <row r="3360" spans="3:12" x14ac:dyDescent="0.25">
      <c r="C3360" s="20">
        <f>'Tirage-Loto'!A3356</f>
        <v>2001</v>
      </c>
      <c r="D3360" s="14">
        <f>'Tirage-Loto'!B3356</f>
        <v>25</v>
      </c>
      <c r="E3360" s="14" t="str">
        <f>'Tirage-Loto'!C3356</f>
        <v>Juillet</v>
      </c>
      <c r="F3360" s="14">
        <f>'Tirage-Loto'!D3356</f>
        <v>14</v>
      </c>
      <c r="G3360" s="14">
        <f>'Tirage-Loto'!E3356</f>
        <v>2</v>
      </c>
      <c r="H3360" s="14">
        <f>'Tirage-Loto'!F3356</f>
        <v>6</v>
      </c>
      <c r="I3360" s="14">
        <f>'Tirage-Loto'!G3356</f>
        <v>37</v>
      </c>
      <c r="J3360" s="14">
        <f>'Tirage-Loto'!H3356</f>
        <v>1</v>
      </c>
      <c r="K3360" s="14">
        <f>'Tirage-Loto'!I3356</f>
        <v>16</v>
      </c>
      <c r="L3360" s="14">
        <f>'Tirage-Loto'!J3356</f>
        <v>25</v>
      </c>
    </row>
    <row r="3361" spans="3:12" x14ac:dyDescent="0.25">
      <c r="C3361" s="20">
        <f>'Tirage-Loto'!A3357</f>
        <v>2001</v>
      </c>
      <c r="D3361" s="14">
        <f>'Tirage-Loto'!B3357</f>
        <v>25</v>
      </c>
      <c r="E3361" s="14" t="str">
        <f>'Tirage-Loto'!C3357</f>
        <v>Juillet</v>
      </c>
      <c r="F3361" s="14">
        <f>'Tirage-Loto'!D3357</f>
        <v>7</v>
      </c>
      <c r="G3361" s="14">
        <f>'Tirage-Loto'!E3357</f>
        <v>44</v>
      </c>
      <c r="H3361" s="14">
        <f>'Tirage-Loto'!F3357</f>
        <v>2</v>
      </c>
      <c r="I3361" s="14">
        <f>'Tirage-Loto'!G3357</f>
        <v>17</v>
      </c>
      <c r="J3361" s="14">
        <f>'Tirage-Loto'!H3357</f>
        <v>15</v>
      </c>
      <c r="K3361" s="14">
        <f>'Tirage-Loto'!I3357</f>
        <v>27</v>
      </c>
      <c r="L3361" s="14">
        <f>'Tirage-Loto'!J3357</f>
        <v>40</v>
      </c>
    </row>
    <row r="3362" spans="3:12" x14ac:dyDescent="0.25">
      <c r="C3362" s="20">
        <f>'Tirage-Loto'!A3358</f>
        <v>2001</v>
      </c>
      <c r="D3362" s="14">
        <f>'Tirage-Loto'!B3358</f>
        <v>28</v>
      </c>
      <c r="E3362" s="14" t="str">
        <f>'Tirage-Loto'!C3358</f>
        <v>Juillet</v>
      </c>
      <c r="F3362" s="14">
        <f>'Tirage-Loto'!D3358</f>
        <v>35</v>
      </c>
      <c r="G3362" s="14">
        <f>'Tirage-Loto'!E3358</f>
        <v>15</v>
      </c>
      <c r="H3362" s="14">
        <f>'Tirage-Loto'!F3358</f>
        <v>23</v>
      </c>
      <c r="I3362" s="14">
        <f>'Tirage-Loto'!G3358</f>
        <v>6</v>
      </c>
      <c r="J3362" s="14">
        <f>'Tirage-Loto'!H3358</f>
        <v>20</v>
      </c>
      <c r="K3362" s="14">
        <f>'Tirage-Loto'!I3358</f>
        <v>39</v>
      </c>
      <c r="L3362" s="14">
        <f>'Tirage-Loto'!J3358</f>
        <v>30</v>
      </c>
    </row>
    <row r="3363" spans="3:12" x14ac:dyDescent="0.25">
      <c r="C3363" s="20">
        <f>'Tirage-Loto'!A3359</f>
        <v>2001</v>
      </c>
      <c r="D3363" s="14">
        <f>'Tirage-Loto'!B3359</f>
        <v>28</v>
      </c>
      <c r="E3363" s="14" t="str">
        <f>'Tirage-Loto'!C3359</f>
        <v>Juillet</v>
      </c>
      <c r="F3363" s="14">
        <f>'Tirage-Loto'!D3359</f>
        <v>10</v>
      </c>
      <c r="G3363" s="14">
        <f>'Tirage-Loto'!E3359</f>
        <v>20</v>
      </c>
      <c r="H3363" s="14">
        <f>'Tirage-Loto'!F3359</f>
        <v>39</v>
      </c>
      <c r="I3363" s="14">
        <f>'Tirage-Loto'!G3359</f>
        <v>2</v>
      </c>
      <c r="J3363" s="14">
        <f>'Tirage-Loto'!H3359</f>
        <v>5</v>
      </c>
      <c r="K3363" s="14">
        <f>'Tirage-Loto'!I3359</f>
        <v>22</v>
      </c>
      <c r="L3363" s="14">
        <f>'Tirage-Loto'!J3359</f>
        <v>17</v>
      </c>
    </row>
    <row r="3364" spans="3:12" x14ac:dyDescent="0.25">
      <c r="C3364" s="20">
        <f>'Tirage-Loto'!A3360</f>
        <v>2001</v>
      </c>
      <c r="D3364" s="14">
        <f>'Tirage-Loto'!B3360</f>
        <v>1</v>
      </c>
      <c r="E3364" s="14" t="str">
        <f>'Tirage-Loto'!C3360</f>
        <v>Aout</v>
      </c>
      <c r="F3364" s="14">
        <f>'Tirage-Loto'!D3360</f>
        <v>23</v>
      </c>
      <c r="G3364" s="14">
        <f>'Tirage-Loto'!E3360</f>
        <v>40</v>
      </c>
      <c r="H3364" s="14">
        <f>'Tirage-Loto'!F3360</f>
        <v>20</v>
      </c>
      <c r="I3364" s="14">
        <f>'Tirage-Loto'!G3360</f>
        <v>9</v>
      </c>
      <c r="J3364" s="14">
        <f>'Tirage-Loto'!H3360</f>
        <v>19</v>
      </c>
      <c r="K3364" s="14">
        <f>'Tirage-Loto'!I3360</f>
        <v>18</v>
      </c>
      <c r="L3364" s="14">
        <f>'Tirage-Loto'!J3360</f>
        <v>47</v>
      </c>
    </row>
    <row r="3365" spans="3:12" x14ac:dyDescent="0.25">
      <c r="C3365" s="20">
        <f>'Tirage-Loto'!A3361</f>
        <v>2001</v>
      </c>
      <c r="D3365" s="14">
        <f>'Tirage-Loto'!B3361</f>
        <v>1</v>
      </c>
      <c r="E3365" s="14" t="str">
        <f>'Tirage-Loto'!C3361</f>
        <v>Aout</v>
      </c>
      <c r="F3365" s="14">
        <f>'Tirage-Loto'!D3361</f>
        <v>4</v>
      </c>
      <c r="G3365" s="14">
        <f>'Tirage-Loto'!E3361</f>
        <v>6</v>
      </c>
      <c r="H3365" s="14">
        <f>'Tirage-Loto'!F3361</f>
        <v>19</v>
      </c>
      <c r="I3365" s="14">
        <f>'Tirage-Loto'!G3361</f>
        <v>13</v>
      </c>
      <c r="J3365" s="14">
        <f>'Tirage-Loto'!H3361</f>
        <v>30</v>
      </c>
      <c r="K3365" s="14">
        <f>'Tirage-Loto'!I3361</f>
        <v>33</v>
      </c>
      <c r="L3365" s="14">
        <f>'Tirage-Loto'!J3361</f>
        <v>22</v>
      </c>
    </row>
    <row r="3366" spans="3:12" x14ac:dyDescent="0.25">
      <c r="C3366" s="20">
        <f>'Tirage-Loto'!A3362</f>
        <v>2001</v>
      </c>
      <c r="D3366" s="14">
        <f>'Tirage-Loto'!B3362</f>
        <v>4</v>
      </c>
      <c r="E3366" s="14" t="str">
        <f>'Tirage-Loto'!C3362</f>
        <v>Aout</v>
      </c>
      <c r="F3366" s="14">
        <f>'Tirage-Loto'!D3362</f>
        <v>30</v>
      </c>
      <c r="G3366" s="14">
        <f>'Tirage-Loto'!E3362</f>
        <v>10</v>
      </c>
      <c r="H3366" s="14">
        <f>'Tirage-Loto'!F3362</f>
        <v>32</v>
      </c>
      <c r="I3366" s="14">
        <f>'Tirage-Loto'!G3362</f>
        <v>49</v>
      </c>
      <c r="J3366" s="14">
        <f>'Tirage-Loto'!H3362</f>
        <v>42</v>
      </c>
      <c r="K3366" s="14">
        <f>'Tirage-Loto'!I3362</f>
        <v>29</v>
      </c>
      <c r="L3366" s="14">
        <f>'Tirage-Loto'!J3362</f>
        <v>41</v>
      </c>
    </row>
    <row r="3367" spans="3:12" x14ac:dyDescent="0.25">
      <c r="C3367" s="20">
        <f>'Tirage-Loto'!A3363</f>
        <v>2001</v>
      </c>
      <c r="D3367" s="14">
        <f>'Tirage-Loto'!B3363</f>
        <v>4</v>
      </c>
      <c r="E3367" s="14" t="str">
        <f>'Tirage-Loto'!C3363</f>
        <v>Aout</v>
      </c>
      <c r="F3367" s="14">
        <f>'Tirage-Loto'!D3363</f>
        <v>46</v>
      </c>
      <c r="G3367" s="14">
        <f>'Tirage-Loto'!E3363</f>
        <v>23</v>
      </c>
      <c r="H3367" s="14">
        <f>'Tirage-Loto'!F3363</f>
        <v>1</v>
      </c>
      <c r="I3367" s="14">
        <f>'Tirage-Loto'!G3363</f>
        <v>36</v>
      </c>
      <c r="J3367" s="14">
        <f>'Tirage-Loto'!H3363</f>
        <v>15</v>
      </c>
      <c r="K3367" s="14">
        <f>'Tirage-Loto'!I3363</f>
        <v>22</v>
      </c>
      <c r="L3367" s="14">
        <f>'Tirage-Loto'!J3363</f>
        <v>13</v>
      </c>
    </row>
    <row r="3368" spans="3:12" x14ac:dyDescent="0.25">
      <c r="C3368" s="20">
        <f>'Tirage-Loto'!A3364</f>
        <v>2001</v>
      </c>
      <c r="D3368" s="14">
        <f>'Tirage-Loto'!B3364</f>
        <v>8</v>
      </c>
      <c r="E3368" s="14" t="str">
        <f>'Tirage-Loto'!C3364</f>
        <v>Aout</v>
      </c>
      <c r="F3368" s="14">
        <f>'Tirage-Loto'!D3364</f>
        <v>15</v>
      </c>
      <c r="G3368" s="14">
        <f>'Tirage-Loto'!E3364</f>
        <v>7</v>
      </c>
      <c r="H3368" s="14">
        <f>'Tirage-Loto'!F3364</f>
        <v>13</v>
      </c>
      <c r="I3368" s="14">
        <f>'Tirage-Loto'!G3364</f>
        <v>20</v>
      </c>
      <c r="J3368" s="14">
        <f>'Tirage-Loto'!H3364</f>
        <v>24</v>
      </c>
      <c r="K3368" s="14">
        <f>'Tirage-Loto'!I3364</f>
        <v>27</v>
      </c>
      <c r="L3368" s="14">
        <f>'Tirage-Loto'!J3364</f>
        <v>6</v>
      </c>
    </row>
    <row r="3369" spans="3:12" x14ac:dyDescent="0.25">
      <c r="C3369" s="20">
        <f>'Tirage-Loto'!A3365</f>
        <v>2001</v>
      </c>
      <c r="D3369" s="14">
        <f>'Tirage-Loto'!B3365</f>
        <v>8</v>
      </c>
      <c r="E3369" s="14" t="str">
        <f>'Tirage-Loto'!C3365</f>
        <v>Aout</v>
      </c>
      <c r="F3369" s="14">
        <f>'Tirage-Loto'!D3365</f>
        <v>18</v>
      </c>
      <c r="G3369" s="14">
        <f>'Tirage-Loto'!E3365</f>
        <v>6</v>
      </c>
      <c r="H3369" s="14">
        <f>'Tirage-Loto'!F3365</f>
        <v>27</v>
      </c>
      <c r="I3369" s="14">
        <f>'Tirage-Loto'!G3365</f>
        <v>38</v>
      </c>
      <c r="J3369" s="14">
        <f>'Tirage-Loto'!H3365</f>
        <v>49</v>
      </c>
      <c r="K3369" s="14">
        <f>'Tirage-Loto'!I3365</f>
        <v>46</v>
      </c>
      <c r="L3369" s="14">
        <f>'Tirage-Loto'!J3365</f>
        <v>21</v>
      </c>
    </row>
    <row r="3370" spans="3:12" x14ac:dyDescent="0.25">
      <c r="C3370" s="20">
        <f>'Tirage-Loto'!A3366</f>
        <v>2001</v>
      </c>
      <c r="D3370" s="14">
        <f>'Tirage-Loto'!B3366</f>
        <v>11</v>
      </c>
      <c r="E3370" s="14" t="str">
        <f>'Tirage-Loto'!C3366</f>
        <v>Aout</v>
      </c>
      <c r="F3370" s="14">
        <f>'Tirage-Loto'!D3366</f>
        <v>6</v>
      </c>
      <c r="G3370" s="14">
        <f>'Tirage-Loto'!E3366</f>
        <v>43</v>
      </c>
      <c r="H3370" s="14">
        <f>'Tirage-Loto'!F3366</f>
        <v>45</v>
      </c>
      <c r="I3370" s="14">
        <f>'Tirage-Loto'!G3366</f>
        <v>41</v>
      </c>
      <c r="J3370" s="14">
        <f>'Tirage-Loto'!H3366</f>
        <v>10</v>
      </c>
      <c r="K3370" s="14">
        <f>'Tirage-Loto'!I3366</f>
        <v>28</v>
      </c>
      <c r="L3370" s="14">
        <f>'Tirage-Loto'!J3366</f>
        <v>3</v>
      </c>
    </row>
    <row r="3371" spans="3:12" x14ac:dyDescent="0.25">
      <c r="C3371" s="20">
        <f>'Tirage-Loto'!A3367</f>
        <v>2001</v>
      </c>
      <c r="D3371" s="14">
        <f>'Tirage-Loto'!B3367</f>
        <v>11</v>
      </c>
      <c r="E3371" s="14" t="str">
        <f>'Tirage-Loto'!C3367</f>
        <v>Aout</v>
      </c>
      <c r="F3371" s="14">
        <f>'Tirage-Loto'!D3367</f>
        <v>27</v>
      </c>
      <c r="G3371" s="14">
        <f>'Tirage-Loto'!E3367</f>
        <v>34</v>
      </c>
      <c r="H3371" s="14">
        <f>'Tirage-Loto'!F3367</f>
        <v>10</v>
      </c>
      <c r="I3371" s="14">
        <f>'Tirage-Loto'!G3367</f>
        <v>37</v>
      </c>
      <c r="J3371" s="14">
        <f>'Tirage-Loto'!H3367</f>
        <v>45</v>
      </c>
      <c r="K3371" s="14">
        <f>'Tirage-Loto'!I3367</f>
        <v>39</v>
      </c>
      <c r="L3371" s="14">
        <f>'Tirage-Loto'!J3367</f>
        <v>35</v>
      </c>
    </row>
    <row r="3372" spans="3:12" x14ac:dyDescent="0.25">
      <c r="C3372" s="20">
        <f>'Tirage-Loto'!A3368</f>
        <v>2001</v>
      </c>
      <c r="D3372" s="14">
        <f>'Tirage-Loto'!B3368</f>
        <v>15</v>
      </c>
      <c r="E3372" s="14" t="str">
        <f>'Tirage-Loto'!C3368</f>
        <v>Aout</v>
      </c>
      <c r="F3372" s="14">
        <f>'Tirage-Loto'!D3368</f>
        <v>34</v>
      </c>
      <c r="G3372" s="14">
        <f>'Tirage-Loto'!E3368</f>
        <v>39</v>
      </c>
      <c r="H3372" s="14">
        <f>'Tirage-Loto'!F3368</f>
        <v>37</v>
      </c>
      <c r="I3372" s="14">
        <f>'Tirage-Loto'!G3368</f>
        <v>36</v>
      </c>
      <c r="J3372" s="14">
        <f>'Tirage-Loto'!H3368</f>
        <v>19</v>
      </c>
      <c r="K3372" s="14">
        <f>'Tirage-Loto'!I3368</f>
        <v>42</v>
      </c>
      <c r="L3372" s="14">
        <f>'Tirage-Loto'!J3368</f>
        <v>18</v>
      </c>
    </row>
    <row r="3373" spans="3:12" x14ac:dyDescent="0.25">
      <c r="C3373" s="20">
        <f>'Tirage-Loto'!A3369</f>
        <v>2001</v>
      </c>
      <c r="D3373" s="14">
        <f>'Tirage-Loto'!B3369</f>
        <v>15</v>
      </c>
      <c r="E3373" s="14" t="str">
        <f>'Tirage-Loto'!C3369</f>
        <v>Aout</v>
      </c>
      <c r="F3373" s="14">
        <f>'Tirage-Loto'!D3369</f>
        <v>32</v>
      </c>
      <c r="G3373" s="14">
        <f>'Tirage-Loto'!E3369</f>
        <v>3</v>
      </c>
      <c r="H3373" s="14">
        <f>'Tirage-Loto'!F3369</f>
        <v>49</v>
      </c>
      <c r="I3373" s="14">
        <f>'Tirage-Loto'!G3369</f>
        <v>22</v>
      </c>
      <c r="J3373" s="14">
        <f>'Tirage-Loto'!H3369</f>
        <v>29</v>
      </c>
      <c r="K3373" s="14">
        <f>'Tirage-Loto'!I3369</f>
        <v>14</v>
      </c>
      <c r="L3373" s="14">
        <f>'Tirage-Loto'!J3369</f>
        <v>33</v>
      </c>
    </row>
    <row r="3374" spans="3:12" x14ac:dyDescent="0.25">
      <c r="C3374" s="20">
        <f>'Tirage-Loto'!A3370</f>
        <v>2001</v>
      </c>
      <c r="D3374" s="14">
        <f>'Tirage-Loto'!B3370</f>
        <v>18</v>
      </c>
      <c r="E3374" s="14" t="str">
        <f>'Tirage-Loto'!C3370</f>
        <v>Aout</v>
      </c>
      <c r="F3374" s="14">
        <f>'Tirage-Loto'!D3370</f>
        <v>46</v>
      </c>
      <c r="G3374" s="14">
        <f>'Tirage-Loto'!E3370</f>
        <v>6</v>
      </c>
      <c r="H3374" s="14">
        <f>'Tirage-Loto'!F3370</f>
        <v>25</v>
      </c>
      <c r="I3374" s="14">
        <f>'Tirage-Loto'!G3370</f>
        <v>32</v>
      </c>
      <c r="J3374" s="14">
        <f>'Tirage-Loto'!H3370</f>
        <v>7</v>
      </c>
      <c r="K3374" s="14">
        <f>'Tirage-Loto'!I3370</f>
        <v>4</v>
      </c>
      <c r="L3374" s="14">
        <f>'Tirage-Loto'!J3370</f>
        <v>16</v>
      </c>
    </row>
    <row r="3375" spans="3:12" x14ac:dyDescent="0.25">
      <c r="C3375" s="20">
        <f>'Tirage-Loto'!A3371</f>
        <v>2001</v>
      </c>
      <c r="D3375" s="14">
        <f>'Tirage-Loto'!B3371</f>
        <v>18</v>
      </c>
      <c r="E3375" s="14" t="str">
        <f>'Tirage-Loto'!C3371</f>
        <v>Aout</v>
      </c>
      <c r="F3375" s="14">
        <f>'Tirage-Loto'!D3371</f>
        <v>21</v>
      </c>
      <c r="G3375" s="14">
        <f>'Tirage-Loto'!E3371</f>
        <v>19</v>
      </c>
      <c r="H3375" s="14">
        <f>'Tirage-Loto'!F3371</f>
        <v>24</v>
      </c>
      <c r="I3375" s="14">
        <f>'Tirage-Loto'!G3371</f>
        <v>27</v>
      </c>
      <c r="J3375" s="14">
        <f>'Tirage-Loto'!H3371</f>
        <v>2</v>
      </c>
      <c r="K3375" s="14">
        <f>'Tirage-Loto'!I3371</f>
        <v>29</v>
      </c>
      <c r="L3375" s="14">
        <f>'Tirage-Loto'!J3371</f>
        <v>16</v>
      </c>
    </row>
    <row r="3376" spans="3:12" x14ac:dyDescent="0.25">
      <c r="C3376" s="20">
        <f>'Tirage-Loto'!A3372</f>
        <v>2001</v>
      </c>
      <c r="D3376" s="14">
        <f>'Tirage-Loto'!B3372</f>
        <v>22</v>
      </c>
      <c r="E3376" s="14" t="str">
        <f>'Tirage-Loto'!C3372</f>
        <v>Aout</v>
      </c>
      <c r="F3376" s="14">
        <f>'Tirage-Loto'!D3372</f>
        <v>15</v>
      </c>
      <c r="G3376" s="14">
        <f>'Tirage-Loto'!E3372</f>
        <v>9</v>
      </c>
      <c r="H3376" s="14">
        <f>'Tirage-Loto'!F3372</f>
        <v>24</v>
      </c>
      <c r="I3376" s="14">
        <f>'Tirage-Loto'!G3372</f>
        <v>25</v>
      </c>
      <c r="J3376" s="14">
        <f>'Tirage-Loto'!H3372</f>
        <v>36</v>
      </c>
      <c r="K3376" s="14">
        <f>'Tirage-Loto'!I3372</f>
        <v>21</v>
      </c>
      <c r="L3376" s="14">
        <f>'Tirage-Loto'!J3372</f>
        <v>16</v>
      </c>
    </row>
    <row r="3377" spans="3:12" x14ac:dyDescent="0.25">
      <c r="C3377" s="20">
        <f>'Tirage-Loto'!A3373</f>
        <v>2001</v>
      </c>
      <c r="D3377" s="14">
        <f>'Tirage-Loto'!B3373</f>
        <v>22</v>
      </c>
      <c r="E3377" s="14" t="str">
        <f>'Tirage-Loto'!C3373</f>
        <v>Aout</v>
      </c>
      <c r="F3377" s="14">
        <f>'Tirage-Loto'!D3373</f>
        <v>18</v>
      </c>
      <c r="G3377" s="14">
        <f>'Tirage-Loto'!E3373</f>
        <v>19</v>
      </c>
      <c r="H3377" s="14">
        <f>'Tirage-Loto'!F3373</f>
        <v>36</v>
      </c>
      <c r="I3377" s="14">
        <f>'Tirage-Loto'!G3373</f>
        <v>13</v>
      </c>
      <c r="J3377" s="14">
        <f>'Tirage-Loto'!H3373</f>
        <v>6</v>
      </c>
      <c r="K3377" s="14">
        <f>'Tirage-Loto'!I3373</f>
        <v>11</v>
      </c>
      <c r="L3377" s="14">
        <f>'Tirage-Loto'!J3373</f>
        <v>16</v>
      </c>
    </row>
    <row r="3378" spans="3:12" x14ac:dyDescent="0.25">
      <c r="C3378" s="20">
        <f>'Tirage-Loto'!A3374</f>
        <v>2001</v>
      </c>
      <c r="D3378" s="14">
        <f>'Tirage-Loto'!B3374</f>
        <v>25</v>
      </c>
      <c r="E3378" s="14" t="str">
        <f>'Tirage-Loto'!C3374</f>
        <v>Aout</v>
      </c>
      <c r="F3378" s="14">
        <f>'Tirage-Loto'!D3374</f>
        <v>25</v>
      </c>
      <c r="G3378" s="14">
        <f>'Tirage-Loto'!E3374</f>
        <v>36</v>
      </c>
      <c r="H3378" s="14">
        <f>'Tirage-Loto'!F3374</f>
        <v>4</v>
      </c>
      <c r="I3378" s="14">
        <f>'Tirage-Loto'!G3374</f>
        <v>1</v>
      </c>
      <c r="J3378" s="14">
        <f>'Tirage-Loto'!H3374</f>
        <v>47</v>
      </c>
      <c r="K3378" s="14">
        <f>'Tirage-Loto'!I3374</f>
        <v>22</v>
      </c>
      <c r="L3378" s="14">
        <f>'Tirage-Loto'!J3374</f>
        <v>42</v>
      </c>
    </row>
    <row r="3379" spans="3:12" x14ac:dyDescent="0.25">
      <c r="C3379" s="20">
        <f>'Tirage-Loto'!A3375</f>
        <v>2001</v>
      </c>
      <c r="D3379" s="14">
        <f>'Tirage-Loto'!B3375</f>
        <v>25</v>
      </c>
      <c r="E3379" s="14" t="str">
        <f>'Tirage-Loto'!C3375</f>
        <v>Aout</v>
      </c>
      <c r="F3379" s="14">
        <f>'Tirage-Loto'!D3375</f>
        <v>36</v>
      </c>
      <c r="G3379" s="14">
        <f>'Tirage-Loto'!E3375</f>
        <v>34</v>
      </c>
      <c r="H3379" s="14">
        <f>'Tirage-Loto'!F3375</f>
        <v>7</v>
      </c>
      <c r="I3379" s="14">
        <f>'Tirage-Loto'!G3375</f>
        <v>29</v>
      </c>
      <c r="J3379" s="14">
        <f>'Tirage-Loto'!H3375</f>
        <v>31</v>
      </c>
      <c r="K3379" s="14">
        <f>'Tirage-Loto'!I3375</f>
        <v>18</v>
      </c>
      <c r="L3379" s="14">
        <f>'Tirage-Loto'!J3375</f>
        <v>44</v>
      </c>
    </row>
    <row r="3380" spans="3:12" x14ac:dyDescent="0.25">
      <c r="C3380" s="20">
        <f>'Tirage-Loto'!A3376</f>
        <v>2001</v>
      </c>
      <c r="D3380" s="14">
        <f>'Tirage-Loto'!B3376</f>
        <v>29</v>
      </c>
      <c r="E3380" s="14" t="str">
        <f>'Tirage-Loto'!C3376</f>
        <v>Aout</v>
      </c>
      <c r="F3380" s="14">
        <f>'Tirage-Loto'!D3376</f>
        <v>30</v>
      </c>
      <c r="G3380" s="14">
        <f>'Tirage-Loto'!E3376</f>
        <v>35</v>
      </c>
      <c r="H3380" s="14">
        <f>'Tirage-Loto'!F3376</f>
        <v>27</v>
      </c>
      <c r="I3380" s="14">
        <f>'Tirage-Loto'!G3376</f>
        <v>39</v>
      </c>
      <c r="J3380" s="14">
        <f>'Tirage-Loto'!H3376</f>
        <v>8</v>
      </c>
      <c r="K3380" s="14">
        <f>'Tirage-Loto'!I3376</f>
        <v>28</v>
      </c>
      <c r="L3380" s="14">
        <f>'Tirage-Loto'!J3376</f>
        <v>13</v>
      </c>
    </row>
    <row r="3381" spans="3:12" x14ac:dyDescent="0.25">
      <c r="C3381" s="20">
        <f>'Tirage-Loto'!A3377</f>
        <v>2001</v>
      </c>
      <c r="D3381" s="14">
        <f>'Tirage-Loto'!B3377</f>
        <v>29</v>
      </c>
      <c r="E3381" s="14" t="str">
        <f>'Tirage-Loto'!C3377</f>
        <v>Aout</v>
      </c>
      <c r="F3381" s="14">
        <f>'Tirage-Loto'!D3377</f>
        <v>31</v>
      </c>
      <c r="G3381" s="14">
        <f>'Tirage-Loto'!E3377</f>
        <v>48</v>
      </c>
      <c r="H3381" s="14">
        <f>'Tirage-Loto'!F3377</f>
        <v>23</v>
      </c>
      <c r="I3381" s="14">
        <f>'Tirage-Loto'!G3377</f>
        <v>15</v>
      </c>
      <c r="J3381" s="14">
        <f>'Tirage-Loto'!H3377</f>
        <v>37</v>
      </c>
      <c r="K3381" s="14">
        <f>'Tirage-Loto'!I3377</f>
        <v>19</v>
      </c>
      <c r="L3381" s="14">
        <f>'Tirage-Loto'!J3377</f>
        <v>10</v>
      </c>
    </row>
    <row r="3382" spans="3:12" x14ac:dyDescent="0.25">
      <c r="C3382" s="20">
        <f>'Tirage-Loto'!A3378</f>
        <v>2001</v>
      </c>
      <c r="D3382" s="14">
        <f>'Tirage-Loto'!B3378</f>
        <v>1</v>
      </c>
      <c r="E3382" s="14" t="str">
        <f>'Tirage-Loto'!C3378</f>
        <v>Septembre</v>
      </c>
      <c r="F3382" s="14">
        <f>'Tirage-Loto'!D3378</f>
        <v>32</v>
      </c>
      <c r="G3382" s="14">
        <f>'Tirage-Loto'!E3378</f>
        <v>31</v>
      </c>
      <c r="H3382" s="14">
        <f>'Tirage-Loto'!F3378</f>
        <v>16</v>
      </c>
      <c r="I3382" s="14">
        <f>'Tirage-Loto'!G3378</f>
        <v>36</v>
      </c>
      <c r="J3382" s="14">
        <f>'Tirage-Loto'!H3378</f>
        <v>30</v>
      </c>
      <c r="K3382" s="14">
        <f>'Tirage-Loto'!I3378</f>
        <v>41</v>
      </c>
      <c r="L3382" s="14">
        <f>'Tirage-Loto'!J3378</f>
        <v>33</v>
      </c>
    </row>
    <row r="3383" spans="3:12" x14ac:dyDescent="0.25">
      <c r="C3383" s="20">
        <f>'Tirage-Loto'!A3379</f>
        <v>2001</v>
      </c>
      <c r="D3383" s="14">
        <f>'Tirage-Loto'!B3379</f>
        <v>1</v>
      </c>
      <c r="E3383" s="14" t="str">
        <f>'Tirage-Loto'!C3379</f>
        <v>Septembre</v>
      </c>
      <c r="F3383" s="14">
        <f>'Tirage-Loto'!D3379</f>
        <v>2</v>
      </c>
      <c r="G3383" s="14">
        <f>'Tirage-Loto'!E3379</f>
        <v>43</v>
      </c>
      <c r="H3383" s="14">
        <f>'Tirage-Loto'!F3379</f>
        <v>20</v>
      </c>
      <c r="I3383" s="14">
        <f>'Tirage-Loto'!G3379</f>
        <v>27</v>
      </c>
      <c r="J3383" s="14">
        <f>'Tirage-Loto'!H3379</f>
        <v>3</v>
      </c>
      <c r="K3383" s="14">
        <f>'Tirage-Loto'!I3379</f>
        <v>45</v>
      </c>
      <c r="L3383" s="14">
        <f>'Tirage-Loto'!J3379</f>
        <v>17</v>
      </c>
    </row>
    <row r="3384" spans="3:12" x14ac:dyDescent="0.25">
      <c r="C3384" s="20">
        <f>'Tirage-Loto'!A3380</f>
        <v>2001</v>
      </c>
      <c r="D3384" s="14">
        <f>'Tirage-Loto'!B3380</f>
        <v>5</v>
      </c>
      <c r="E3384" s="14" t="str">
        <f>'Tirage-Loto'!C3380</f>
        <v>Septembre</v>
      </c>
      <c r="F3384" s="14">
        <f>'Tirage-Loto'!D3380</f>
        <v>48</v>
      </c>
      <c r="G3384" s="14">
        <f>'Tirage-Loto'!E3380</f>
        <v>39</v>
      </c>
      <c r="H3384" s="14">
        <f>'Tirage-Loto'!F3380</f>
        <v>19</v>
      </c>
      <c r="I3384" s="14">
        <f>'Tirage-Loto'!G3380</f>
        <v>47</v>
      </c>
      <c r="J3384" s="14">
        <f>'Tirage-Loto'!H3380</f>
        <v>23</v>
      </c>
      <c r="K3384" s="14">
        <f>'Tirage-Loto'!I3380</f>
        <v>40</v>
      </c>
      <c r="L3384" s="14">
        <f>'Tirage-Loto'!J3380</f>
        <v>14</v>
      </c>
    </row>
    <row r="3385" spans="3:12" x14ac:dyDescent="0.25">
      <c r="C3385" s="20">
        <f>'Tirage-Loto'!A3381</f>
        <v>2001</v>
      </c>
      <c r="D3385" s="14">
        <f>'Tirage-Loto'!B3381</f>
        <v>5</v>
      </c>
      <c r="E3385" s="14" t="str">
        <f>'Tirage-Loto'!C3381</f>
        <v>Septembre</v>
      </c>
      <c r="F3385" s="14">
        <f>'Tirage-Loto'!D3381</f>
        <v>15</v>
      </c>
      <c r="G3385" s="14">
        <f>'Tirage-Loto'!E3381</f>
        <v>7</v>
      </c>
      <c r="H3385" s="14">
        <f>'Tirage-Loto'!F3381</f>
        <v>31</v>
      </c>
      <c r="I3385" s="14">
        <f>'Tirage-Loto'!G3381</f>
        <v>11</v>
      </c>
      <c r="J3385" s="14">
        <f>'Tirage-Loto'!H3381</f>
        <v>27</v>
      </c>
      <c r="K3385" s="14">
        <f>'Tirage-Loto'!I3381</f>
        <v>1</v>
      </c>
      <c r="L3385" s="14">
        <f>'Tirage-Loto'!J3381</f>
        <v>41</v>
      </c>
    </row>
    <row r="3386" spans="3:12" x14ac:dyDescent="0.25">
      <c r="C3386" s="20">
        <f>'Tirage-Loto'!A3382</f>
        <v>2001</v>
      </c>
      <c r="D3386" s="14">
        <f>'Tirage-Loto'!B3382</f>
        <v>8</v>
      </c>
      <c r="E3386" s="14" t="str">
        <f>'Tirage-Loto'!C3382</f>
        <v>Septembre</v>
      </c>
      <c r="F3386" s="14">
        <f>'Tirage-Loto'!D3382</f>
        <v>15</v>
      </c>
      <c r="G3386" s="14">
        <f>'Tirage-Loto'!E3382</f>
        <v>25</v>
      </c>
      <c r="H3386" s="14">
        <f>'Tirage-Loto'!F3382</f>
        <v>2</v>
      </c>
      <c r="I3386" s="14">
        <f>'Tirage-Loto'!G3382</f>
        <v>48</v>
      </c>
      <c r="J3386" s="14">
        <f>'Tirage-Loto'!H3382</f>
        <v>38</v>
      </c>
      <c r="K3386" s="14">
        <f>'Tirage-Loto'!I3382</f>
        <v>6</v>
      </c>
      <c r="L3386" s="14">
        <f>'Tirage-Loto'!J3382</f>
        <v>1</v>
      </c>
    </row>
    <row r="3387" spans="3:12" x14ac:dyDescent="0.25">
      <c r="C3387" s="20">
        <f>'Tirage-Loto'!A3383</f>
        <v>2001</v>
      </c>
      <c r="D3387" s="14">
        <f>'Tirage-Loto'!B3383</f>
        <v>8</v>
      </c>
      <c r="E3387" s="14" t="str">
        <f>'Tirage-Loto'!C3383</f>
        <v>Septembre</v>
      </c>
      <c r="F3387" s="14">
        <f>'Tirage-Loto'!D3383</f>
        <v>45</v>
      </c>
      <c r="G3387" s="14">
        <f>'Tirage-Loto'!E3383</f>
        <v>49</v>
      </c>
      <c r="H3387" s="14">
        <f>'Tirage-Loto'!F3383</f>
        <v>44</v>
      </c>
      <c r="I3387" s="14">
        <f>'Tirage-Loto'!G3383</f>
        <v>9</v>
      </c>
      <c r="J3387" s="14">
        <f>'Tirage-Loto'!H3383</f>
        <v>16</v>
      </c>
      <c r="K3387" s="14">
        <f>'Tirage-Loto'!I3383</f>
        <v>25</v>
      </c>
      <c r="L3387" s="14">
        <f>'Tirage-Loto'!J3383</f>
        <v>6</v>
      </c>
    </row>
    <row r="3388" spans="3:12" x14ac:dyDescent="0.25">
      <c r="C3388" s="20">
        <f>'Tirage-Loto'!A3384</f>
        <v>2001</v>
      </c>
      <c r="D3388" s="14">
        <f>'Tirage-Loto'!B3384</f>
        <v>12</v>
      </c>
      <c r="E3388" s="14" t="str">
        <f>'Tirage-Loto'!C3384</f>
        <v>Septembre</v>
      </c>
      <c r="F3388" s="14">
        <f>'Tirage-Loto'!D3384</f>
        <v>34</v>
      </c>
      <c r="G3388" s="14">
        <f>'Tirage-Loto'!E3384</f>
        <v>35</v>
      </c>
      <c r="H3388" s="14">
        <f>'Tirage-Loto'!F3384</f>
        <v>13</v>
      </c>
      <c r="I3388" s="14">
        <f>'Tirage-Loto'!G3384</f>
        <v>23</v>
      </c>
      <c r="J3388" s="14">
        <f>'Tirage-Loto'!H3384</f>
        <v>12</v>
      </c>
      <c r="K3388" s="14">
        <f>'Tirage-Loto'!I3384</f>
        <v>14</v>
      </c>
      <c r="L3388" s="14">
        <f>'Tirage-Loto'!J3384</f>
        <v>7</v>
      </c>
    </row>
    <row r="3389" spans="3:12" x14ac:dyDescent="0.25">
      <c r="C3389" s="20">
        <f>'Tirage-Loto'!A3385</f>
        <v>2001</v>
      </c>
      <c r="D3389" s="14">
        <f>'Tirage-Loto'!B3385</f>
        <v>12</v>
      </c>
      <c r="E3389" s="14" t="str">
        <f>'Tirage-Loto'!C3385</f>
        <v>Septembre</v>
      </c>
      <c r="F3389" s="14">
        <f>'Tirage-Loto'!D3385</f>
        <v>46</v>
      </c>
      <c r="G3389" s="14">
        <f>'Tirage-Loto'!E3385</f>
        <v>47</v>
      </c>
      <c r="H3389" s="14">
        <f>'Tirage-Loto'!F3385</f>
        <v>15</v>
      </c>
      <c r="I3389" s="14">
        <f>'Tirage-Loto'!G3385</f>
        <v>30</v>
      </c>
      <c r="J3389" s="14">
        <f>'Tirage-Loto'!H3385</f>
        <v>43</v>
      </c>
      <c r="K3389" s="14">
        <f>'Tirage-Loto'!I3385</f>
        <v>3</v>
      </c>
      <c r="L3389" s="14">
        <f>'Tirage-Loto'!J3385</f>
        <v>31</v>
      </c>
    </row>
    <row r="3390" spans="3:12" x14ac:dyDescent="0.25">
      <c r="C3390" s="20">
        <f>'Tirage-Loto'!A3386</f>
        <v>2001</v>
      </c>
      <c r="D3390" s="14">
        <f>'Tirage-Loto'!B3386</f>
        <v>15</v>
      </c>
      <c r="E3390" s="14" t="str">
        <f>'Tirage-Loto'!C3386</f>
        <v>Septembre</v>
      </c>
      <c r="F3390" s="14">
        <f>'Tirage-Loto'!D3386</f>
        <v>22</v>
      </c>
      <c r="G3390" s="14">
        <f>'Tirage-Loto'!E3386</f>
        <v>30</v>
      </c>
      <c r="H3390" s="14">
        <f>'Tirage-Loto'!F3386</f>
        <v>48</v>
      </c>
      <c r="I3390" s="14">
        <f>'Tirage-Loto'!G3386</f>
        <v>13</v>
      </c>
      <c r="J3390" s="14">
        <f>'Tirage-Loto'!H3386</f>
        <v>20</v>
      </c>
      <c r="K3390" s="14">
        <f>'Tirage-Loto'!I3386</f>
        <v>17</v>
      </c>
      <c r="L3390" s="14">
        <f>'Tirage-Loto'!J3386</f>
        <v>36</v>
      </c>
    </row>
    <row r="3391" spans="3:12" x14ac:dyDescent="0.25">
      <c r="C3391" s="20">
        <f>'Tirage-Loto'!A3387</f>
        <v>2001</v>
      </c>
      <c r="D3391" s="14">
        <f>'Tirage-Loto'!B3387</f>
        <v>15</v>
      </c>
      <c r="E3391" s="14" t="str">
        <f>'Tirage-Loto'!C3387</f>
        <v>Septembre</v>
      </c>
      <c r="F3391" s="14">
        <f>'Tirage-Loto'!D3387</f>
        <v>46</v>
      </c>
      <c r="G3391" s="14">
        <f>'Tirage-Loto'!E3387</f>
        <v>37</v>
      </c>
      <c r="H3391" s="14">
        <f>'Tirage-Loto'!F3387</f>
        <v>47</v>
      </c>
      <c r="I3391" s="14">
        <f>'Tirage-Loto'!G3387</f>
        <v>22</v>
      </c>
      <c r="J3391" s="14">
        <f>'Tirage-Loto'!H3387</f>
        <v>6</v>
      </c>
      <c r="K3391" s="14">
        <f>'Tirage-Loto'!I3387</f>
        <v>45</v>
      </c>
      <c r="L3391" s="14">
        <f>'Tirage-Loto'!J3387</f>
        <v>44</v>
      </c>
    </row>
    <row r="3392" spans="3:12" x14ac:dyDescent="0.25">
      <c r="C3392" s="20">
        <f>'Tirage-Loto'!A3388</f>
        <v>2001</v>
      </c>
      <c r="D3392" s="14">
        <f>'Tirage-Loto'!B3388</f>
        <v>19</v>
      </c>
      <c r="E3392" s="14" t="str">
        <f>'Tirage-Loto'!C3388</f>
        <v>Septembre</v>
      </c>
      <c r="F3392" s="14">
        <f>'Tirage-Loto'!D3388</f>
        <v>12</v>
      </c>
      <c r="G3392" s="14">
        <f>'Tirage-Loto'!E3388</f>
        <v>6</v>
      </c>
      <c r="H3392" s="14">
        <f>'Tirage-Loto'!F3388</f>
        <v>35</v>
      </c>
      <c r="I3392" s="14">
        <f>'Tirage-Loto'!G3388</f>
        <v>42</v>
      </c>
      <c r="J3392" s="14">
        <f>'Tirage-Loto'!H3388</f>
        <v>34</v>
      </c>
      <c r="K3392" s="14">
        <f>'Tirage-Loto'!I3388</f>
        <v>3</v>
      </c>
      <c r="L3392" s="14">
        <f>'Tirage-Loto'!J3388</f>
        <v>10</v>
      </c>
    </row>
    <row r="3393" spans="3:12" x14ac:dyDescent="0.25">
      <c r="C3393" s="20">
        <f>'Tirage-Loto'!A3389</f>
        <v>2001</v>
      </c>
      <c r="D3393" s="14">
        <f>'Tirage-Loto'!B3389</f>
        <v>19</v>
      </c>
      <c r="E3393" s="14" t="str">
        <f>'Tirage-Loto'!C3389</f>
        <v>Septembre</v>
      </c>
      <c r="F3393" s="14">
        <f>'Tirage-Loto'!D3389</f>
        <v>37</v>
      </c>
      <c r="G3393" s="14">
        <f>'Tirage-Loto'!E3389</f>
        <v>10</v>
      </c>
      <c r="H3393" s="14">
        <f>'Tirage-Loto'!F3389</f>
        <v>31</v>
      </c>
      <c r="I3393" s="14">
        <f>'Tirage-Loto'!G3389</f>
        <v>13</v>
      </c>
      <c r="J3393" s="14">
        <f>'Tirage-Loto'!H3389</f>
        <v>32</v>
      </c>
      <c r="K3393" s="14">
        <f>'Tirage-Loto'!I3389</f>
        <v>29</v>
      </c>
      <c r="L3393" s="14">
        <f>'Tirage-Loto'!J3389</f>
        <v>2</v>
      </c>
    </row>
    <row r="3394" spans="3:12" x14ac:dyDescent="0.25">
      <c r="C3394" s="20">
        <f>'Tirage-Loto'!A3390</f>
        <v>2001</v>
      </c>
      <c r="D3394" s="14">
        <f>'Tirage-Loto'!B3390</f>
        <v>22</v>
      </c>
      <c r="E3394" s="14" t="str">
        <f>'Tirage-Loto'!C3390</f>
        <v>Septembre</v>
      </c>
      <c r="F3394" s="14">
        <f>'Tirage-Loto'!D3390</f>
        <v>38</v>
      </c>
      <c r="G3394" s="14">
        <f>'Tirage-Loto'!E3390</f>
        <v>40</v>
      </c>
      <c r="H3394" s="14">
        <f>'Tirage-Loto'!F3390</f>
        <v>24</v>
      </c>
      <c r="I3394" s="14">
        <f>'Tirage-Loto'!G3390</f>
        <v>35</v>
      </c>
      <c r="J3394" s="14">
        <f>'Tirage-Loto'!H3390</f>
        <v>48</v>
      </c>
      <c r="K3394" s="14">
        <f>'Tirage-Loto'!I3390</f>
        <v>27</v>
      </c>
      <c r="L3394" s="14">
        <f>'Tirage-Loto'!J3390</f>
        <v>19</v>
      </c>
    </row>
    <row r="3395" spans="3:12" x14ac:dyDescent="0.25">
      <c r="C3395" s="20">
        <f>'Tirage-Loto'!A3391</f>
        <v>2001</v>
      </c>
      <c r="D3395" s="14">
        <f>'Tirage-Loto'!B3391</f>
        <v>22</v>
      </c>
      <c r="E3395" s="14" t="str">
        <f>'Tirage-Loto'!C3391</f>
        <v>Septembre</v>
      </c>
      <c r="F3395" s="14">
        <f>'Tirage-Loto'!D3391</f>
        <v>39</v>
      </c>
      <c r="G3395" s="14">
        <f>'Tirage-Loto'!E3391</f>
        <v>16</v>
      </c>
      <c r="H3395" s="14">
        <f>'Tirage-Loto'!F3391</f>
        <v>17</v>
      </c>
      <c r="I3395" s="14">
        <f>'Tirage-Loto'!G3391</f>
        <v>37</v>
      </c>
      <c r="J3395" s="14">
        <f>'Tirage-Loto'!H3391</f>
        <v>27</v>
      </c>
      <c r="K3395" s="14">
        <f>'Tirage-Loto'!I3391</f>
        <v>40</v>
      </c>
      <c r="L3395" s="14">
        <f>'Tirage-Loto'!J3391</f>
        <v>20</v>
      </c>
    </row>
    <row r="3396" spans="3:12" x14ac:dyDescent="0.25">
      <c r="C3396" s="20">
        <f>'Tirage-Loto'!A3392</f>
        <v>2001</v>
      </c>
      <c r="D3396" s="14">
        <f>'Tirage-Loto'!B3392</f>
        <v>26</v>
      </c>
      <c r="E3396" s="14" t="str">
        <f>'Tirage-Loto'!C3392</f>
        <v>Septembre</v>
      </c>
      <c r="F3396" s="14">
        <f>'Tirage-Loto'!D3392</f>
        <v>39</v>
      </c>
      <c r="G3396" s="14">
        <f>'Tirage-Loto'!E3392</f>
        <v>19</v>
      </c>
      <c r="H3396" s="14">
        <f>'Tirage-Loto'!F3392</f>
        <v>45</v>
      </c>
      <c r="I3396" s="14">
        <f>'Tirage-Loto'!G3392</f>
        <v>30</v>
      </c>
      <c r="J3396" s="14">
        <f>'Tirage-Loto'!H3392</f>
        <v>35</v>
      </c>
      <c r="K3396" s="14">
        <f>'Tirage-Loto'!I3392</f>
        <v>33</v>
      </c>
      <c r="L3396" s="14">
        <f>'Tirage-Loto'!J3392</f>
        <v>46</v>
      </c>
    </row>
    <row r="3397" spans="3:12" x14ac:dyDescent="0.25">
      <c r="C3397" s="20">
        <f>'Tirage-Loto'!A3393</f>
        <v>2001</v>
      </c>
      <c r="D3397" s="14">
        <f>'Tirage-Loto'!B3393</f>
        <v>26</v>
      </c>
      <c r="E3397" s="14" t="str">
        <f>'Tirage-Loto'!C3393</f>
        <v>Septembre</v>
      </c>
      <c r="F3397" s="14">
        <f>'Tirage-Loto'!D3393</f>
        <v>1</v>
      </c>
      <c r="G3397" s="14">
        <f>'Tirage-Loto'!E3393</f>
        <v>26</v>
      </c>
      <c r="H3397" s="14">
        <f>'Tirage-Loto'!F3393</f>
        <v>10</v>
      </c>
      <c r="I3397" s="14">
        <f>'Tirage-Loto'!G3393</f>
        <v>41</v>
      </c>
      <c r="J3397" s="14">
        <f>'Tirage-Loto'!H3393</f>
        <v>30</v>
      </c>
      <c r="K3397" s="14">
        <f>'Tirage-Loto'!I3393</f>
        <v>21</v>
      </c>
      <c r="L3397" s="14">
        <f>'Tirage-Loto'!J3393</f>
        <v>18</v>
      </c>
    </row>
    <row r="3398" spans="3:12" x14ac:dyDescent="0.25">
      <c r="C3398" s="20">
        <f>'Tirage-Loto'!A3394</f>
        <v>2001</v>
      </c>
      <c r="D3398" s="14">
        <f>'Tirage-Loto'!B3394</f>
        <v>29</v>
      </c>
      <c r="E3398" s="14" t="str">
        <f>'Tirage-Loto'!C3394</f>
        <v>Septembre</v>
      </c>
      <c r="F3398" s="14">
        <f>'Tirage-Loto'!D3394</f>
        <v>27</v>
      </c>
      <c r="G3398" s="14">
        <f>'Tirage-Loto'!E3394</f>
        <v>49</v>
      </c>
      <c r="H3398" s="14">
        <f>'Tirage-Loto'!F3394</f>
        <v>22</v>
      </c>
      <c r="I3398" s="14">
        <f>'Tirage-Loto'!G3394</f>
        <v>3</v>
      </c>
      <c r="J3398" s="14">
        <f>'Tirage-Loto'!H3394</f>
        <v>18</v>
      </c>
      <c r="K3398" s="14">
        <f>'Tirage-Loto'!I3394</f>
        <v>26</v>
      </c>
      <c r="L3398" s="14">
        <f>'Tirage-Loto'!J3394</f>
        <v>39</v>
      </c>
    </row>
    <row r="3399" spans="3:12" x14ac:dyDescent="0.25">
      <c r="C3399" s="20">
        <f>'Tirage-Loto'!A3395</f>
        <v>2001</v>
      </c>
      <c r="D3399" s="14">
        <f>'Tirage-Loto'!B3395</f>
        <v>29</v>
      </c>
      <c r="E3399" s="14" t="str">
        <f>'Tirage-Loto'!C3395</f>
        <v>Septembre</v>
      </c>
      <c r="F3399" s="14">
        <f>'Tirage-Loto'!D3395</f>
        <v>48</v>
      </c>
      <c r="G3399" s="14">
        <f>'Tirage-Loto'!E3395</f>
        <v>14</v>
      </c>
      <c r="H3399" s="14">
        <f>'Tirage-Loto'!F3395</f>
        <v>23</v>
      </c>
      <c r="I3399" s="14">
        <f>'Tirage-Loto'!G3395</f>
        <v>38</v>
      </c>
      <c r="J3399" s="14">
        <f>'Tirage-Loto'!H3395</f>
        <v>39</v>
      </c>
      <c r="K3399" s="14">
        <f>'Tirage-Loto'!I3395</f>
        <v>34</v>
      </c>
      <c r="L3399" s="14">
        <f>'Tirage-Loto'!J3395</f>
        <v>32</v>
      </c>
    </row>
    <row r="3400" spans="3:12" x14ac:dyDescent="0.25">
      <c r="C3400" s="20">
        <f>'Tirage-Loto'!A3396</f>
        <v>2001</v>
      </c>
      <c r="D3400" s="14">
        <f>'Tirage-Loto'!B3396</f>
        <v>3</v>
      </c>
      <c r="E3400" s="14" t="str">
        <f>'Tirage-Loto'!C3396</f>
        <v>Octobre</v>
      </c>
      <c r="F3400" s="14">
        <f>'Tirage-Loto'!D3396</f>
        <v>44</v>
      </c>
      <c r="G3400" s="14">
        <f>'Tirage-Loto'!E3396</f>
        <v>32</v>
      </c>
      <c r="H3400" s="14">
        <f>'Tirage-Loto'!F3396</f>
        <v>33</v>
      </c>
      <c r="I3400" s="14">
        <f>'Tirage-Loto'!G3396</f>
        <v>42</v>
      </c>
      <c r="J3400" s="14">
        <f>'Tirage-Loto'!H3396</f>
        <v>43</v>
      </c>
      <c r="K3400" s="14">
        <f>'Tirage-Loto'!I3396</f>
        <v>29</v>
      </c>
      <c r="L3400" s="14">
        <f>'Tirage-Loto'!J3396</f>
        <v>17</v>
      </c>
    </row>
    <row r="3401" spans="3:12" x14ac:dyDescent="0.25">
      <c r="C3401" s="20">
        <f>'Tirage-Loto'!A3397</f>
        <v>2001</v>
      </c>
      <c r="D3401" s="14">
        <f>'Tirage-Loto'!B3397</f>
        <v>3</v>
      </c>
      <c r="E3401" s="14" t="str">
        <f>'Tirage-Loto'!C3397</f>
        <v>Octobre</v>
      </c>
      <c r="F3401" s="14">
        <f>'Tirage-Loto'!D3397</f>
        <v>5</v>
      </c>
      <c r="G3401" s="14">
        <f>'Tirage-Loto'!E3397</f>
        <v>49</v>
      </c>
      <c r="H3401" s="14">
        <f>'Tirage-Loto'!F3397</f>
        <v>12</v>
      </c>
      <c r="I3401" s="14">
        <f>'Tirage-Loto'!G3397</f>
        <v>22</v>
      </c>
      <c r="J3401" s="14">
        <f>'Tirage-Loto'!H3397</f>
        <v>10</v>
      </c>
      <c r="K3401" s="14">
        <f>'Tirage-Loto'!I3397</f>
        <v>30</v>
      </c>
      <c r="L3401" s="14">
        <f>'Tirage-Loto'!J3397</f>
        <v>4</v>
      </c>
    </row>
    <row r="3402" spans="3:12" x14ac:dyDescent="0.25">
      <c r="C3402" s="20">
        <f>'Tirage-Loto'!A3398</f>
        <v>2001</v>
      </c>
      <c r="D3402" s="14">
        <f>'Tirage-Loto'!B3398</f>
        <v>6</v>
      </c>
      <c r="E3402" s="14" t="str">
        <f>'Tirage-Loto'!C3398</f>
        <v>Octobre</v>
      </c>
      <c r="F3402" s="14">
        <f>'Tirage-Loto'!D3398</f>
        <v>41</v>
      </c>
      <c r="G3402" s="14">
        <f>'Tirage-Loto'!E3398</f>
        <v>38</v>
      </c>
      <c r="H3402" s="14">
        <f>'Tirage-Loto'!F3398</f>
        <v>36</v>
      </c>
      <c r="I3402" s="14">
        <f>'Tirage-Loto'!G3398</f>
        <v>30</v>
      </c>
      <c r="J3402" s="14">
        <f>'Tirage-Loto'!H3398</f>
        <v>27</v>
      </c>
      <c r="K3402" s="14">
        <f>'Tirage-Loto'!I3398</f>
        <v>45</v>
      </c>
      <c r="L3402" s="14">
        <f>'Tirage-Loto'!J3398</f>
        <v>39</v>
      </c>
    </row>
    <row r="3403" spans="3:12" x14ac:dyDescent="0.25">
      <c r="C3403" s="20">
        <f>'Tirage-Loto'!A3399</f>
        <v>2001</v>
      </c>
      <c r="D3403" s="14">
        <f>'Tirage-Loto'!B3399</f>
        <v>6</v>
      </c>
      <c r="E3403" s="14" t="str">
        <f>'Tirage-Loto'!C3399</f>
        <v>Octobre</v>
      </c>
      <c r="F3403" s="14">
        <f>'Tirage-Loto'!D3399</f>
        <v>6</v>
      </c>
      <c r="G3403" s="14">
        <f>'Tirage-Loto'!E3399</f>
        <v>20</v>
      </c>
      <c r="H3403" s="14">
        <f>'Tirage-Loto'!F3399</f>
        <v>27</v>
      </c>
      <c r="I3403" s="14">
        <f>'Tirage-Loto'!G3399</f>
        <v>39</v>
      </c>
      <c r="J3403" s="14">
        <f>'Tirage-Loto'!H3399</f>
        <v>4</v>
      </c>
      <c r="K3403" s="14">
        <f>'Tirage-Loto'!I3399</f>
        <v>33</v>
      </c>
      <c r="L3403" s="14">
        <f>'Tirage-Loto'!J3399</f>
        <v>37</v>
      </c>
    </row>
    <row r="3404" spans="3:12" x14ac:dyDescent="0.25">
      <c r="C3404" s="20">
        <f>'Tirage-Loto'!A3400</f>
        <v>2001</v>
      </c>
      <c r="D3404" s="14">
        <f>'Tirage-Loto'!B3400</f>
        <v>10</v>
      </c>
      <c r="E3404" s="14" t="str">
        <f>'Tirage-Loto'!C3400</f>
        <v>Octobre</v>
      </c>
      <c r="F3404" s="14">
        <f>'Tirage-Loto'!D3400</f>
        <v>19</v>
      </c>
      <c r="G3404" s="14">
        <f>'Tirage-Loto'!E3400</f>
        <v>14</v>
      </c>
      <c r="H3404" s="14">
        <f>'Tirage-Loto'!F3400</f>
        <v>26</v>
      </c>
      <c r="I3404" s="14">
        <f>'Tirage-Loto'!G3400</f>
        <v>16</v>
      </c>
      <c r="J3404" s="14">
        <f>'Tirage-Loto'!H3400</f>
        <v>22</v>
      </c>
      <c r="K3404" s="14">
        <f>'Tirage-Loto'!I3400</f>
        <v>45</v>
      </c>
      <c r="L3404" s="14">
        <f>'Tirage-Loto'!J3400</f>
        <v>24</v>
      </c>
    </row>
    <row r="3405" spans="3:12" x14ac:dyDescent="0.25">
      <c r="C3405" s="20">
        <f>'Tirage-Loto'!A3401</f>
        <v>2001</v>
      </c>
      <c r="D3405" s="14">
        <f>'Tirage-Loto'!B3401</f>
        <v>10</v>
      </c>
      <c r="E3405" s="14" t="str">
        <f>'Tirage-Loto'!C3401</f>
        <v>Octobre</v>
      </c>
      <c r="F3405" s="14">
        <f>'Tirage-Loto'!D3401</f>
        <v>17</v>
      </c>
      <c r="G3405" s="14">
        <f>'Tirage-Loto'!E3401</f>
        <v>38</v>
      </c>
      <c r="H3405" s="14">
        <f>'Tirage-Loto'!F3401</f>
        <v>1</v>
      </c>
      <c r="I3405" s="14">
        <f>'Tirage-Loto'!G3401</f>
        <v>48</v>
      </c>
      <c r="J3405" s="14">
        <f>'Tirage-Loto'!H3401</f>
        <v>23</v>
      </c>
      <c r="K3405" s="14">
        <f>'Tirage-Loto'!I3401</f>
        <v>7</v>
      </c>
      <c r="L3405" s="14">
        <f>'Tirage-Loto'!J3401</f>
        <v>46</v>
      </c>
    </row>
    <row r="3406" spans="3:12" x14ac:dyDescent="0.25">
      <c r="C3406" s="20">
        <f>'Tirage-Loto'!A3402</f>
        <v>2001</v>
      </c>
      <c r="D3406" s="14">
        <f>'Tirage-Loto'!B3402</f>
        <v>13</v>
      </c>
      <c r="E3406" s="14" t="str">
        <f>'Tirage-Loto'!C3402</f>
        <v>Octobre</v>
      </c>
      <c r="F3406" s="14">
        <f>'Tirage-Loto'!D3402</f>
        <v>1</v>
      </c>
      <c r="G3406" s="14">
        <f>'Tirage-Loto'!E3402</f>
        <v>30</v>
      </c>
      <c r="H3406" s="14">
        <f>'Tirage-Loto'!F3402</f>
        <v>21</v>
      </c>
      <c r="I3406" s="14">
        <f>'Tirage-Loto'!G3402</f>
        <v>12</v>
      </c>
      <c r="J3406" s="14">
        <f>'Tirage-Loto'!H3402</f>
        <v>20</v>
      </c>
      <c r="K3406" s="14">
        <f>'Tirage-Loto'!I3402</f>
        <v>48</v>
      </c>
      <c r="L3406" s="14">
        <f>'Tirage-Loto'!J3402</f>
        <v>10</v>
      </c>
    </row>
    <row r="3407" spans="3:12" x14ac:dyDescent="0.25">
      <c r="C3407" s="20">
        <f>'Tirage-Loto'!A3403</f>
        <v>2001</v>
      </c>
      <c r="D3407" s="14">
        <f>'Tirage-Loto'!B3403</f>
        <v>13</v>
      </c>
      <c r="E3407" s="14" t="str">
        <f>'Tirage-Loto'!C3403</f>
        <v>Octobre</v>
      </c>
      <c r="F3407" s="14">
        <f>'Tirage-Loto'!D3403</f>
        <v>37</v>
      </c>
      <c r="G3407" s="14">
        <f>'Tirage-Loto'!E3403</f>
        <v>2</v>
      </c>
      <c r="H3407" s="14">
        <f>'Tirage-Loto'!F3403</f>
        <v>36</v>
      </c>
      <c r="I3407" s="14">
        <f>'Tirage-Loto'!G3403</f>
        <v>28</v>
      </c>
      <c r="J3407" s="14">
        <f>'Tirage-Loto'!H3403</f>
        <v>33</v>
      </c>
      <c r="K3407" s="14">
        <f>'Tirage-Loto'!I3403</f>
        <v>6</v>
      </c>
      <c r="L3407" s="14">
        <f>'Tirage-Loto'!J3403</f>
        <v>49</v>
      </c>
    </row>
    <row r="3408" spans="3:12" x14ac:dyDescent="0.25">
      <c r="C3408" s="20">
        <f>'Tirage-Loto'!A3404</f>
        <v>2001</v>
      </c>
      <c r="D3408" s="14">
        <f>'Tirage-Loto'!B3404</f>
        <v>17</v>
      </c>
      <c r="E3408" s="14" t="str">
        <f>'Tirage-Loto'!C3404</f>
        <v>Octobre</v>
      </c>
      <c r="F3408" s="14">
        <f>'Tirage-Loto'!D3404</f>
        <v>43</v>
      </c>
      <c r="G3408" s="14">
        <f>'Tirage-Loto'!E3404</f>
        <v>12</v>
      </c>
      <c r="H3408" s="14">
        <f>'Tirage-Loto'!F3404</f>
        <v>4</v>
      </c>
      <c r="I3408" s="14">
        <f>'Tirage-Loto'!G3404</f>
        <v>9</v>
      </c>
      <c r="J3408" s="14">
        <f>'Tirage-Loto'!H3404</f>
        <v>18</v>
      </c>
      <c r="K3408" s="14">
        <f>'Tirage-Loto'!I3404</f>
        <v>10</v>
      </c>
      <c r="L3408" s="14">
        <f>'Tirage-Loto'!J3404</f>
        <v>40</v>
      </c>
    </row>
    <row r="3409" spans="3:12" x14ac:dyDescent="0.25">
      <c r="C3409" s="20">
        <f>'Tirage-Loto'!A3405</f>
        <v>2001</v>
      </c>
      <c r="D3409" s="14">
        <f>'Tirage-Loto'!B3405</f>
        <v>17</v>
      </c>
      <c r="E3409" s="14" t="str">
        <f>'Tirage-Loto'!C3405</f>
        <v>Octobre</v>
      </c>
      <c r="F3409" s="14">
        <f>'Tirage-Loto'!D3405</f>
        <v>8</v>
      </c>
      <c r="G3409" s="14">
        <f>'Tirage-Loto'!E3405</f>
        <v>17</v>
      </c>
      <c r="H3409" s="14">
        <f>'Tirage-Loto'!F3405</f>
        <v>26</v>
      </c>
      <c r="I3409" s="14">
        <f>'Tirage-Loto'!G3405</f>
        <v>35</v>
      </c>
      <c r="J3409" s="14">
        <f>'Tirage-Loto'!H3405</f>
        <v>44</v>
      </c>
      <c r="K3409" s="14">
        <f>'Tirage-Loto'!I3405</f>
        <v>21</v>
      </c>
      <c r="L3409" s="14">
        <f>'Tirage-Loto'!J3405</f>
        <v>27</v>
      </c>
    </row>
    <row r="3410" spans="3:12" x14ac:dyDescent="0.25">
      <c r="C3410" s="20">
        <f>'Tirage-Loto'!A3406</f>
        <v>2001</v>
      </c>
      <c r="D3410" s="14">
        <f>'Tirage-Loto'!B3406</f>
        <v>20</v>
      </c>
      <c r="E3410" s="14" t="str">
        <f>'Tirage-Loto'!C3406</f>
        <v>Octobre</v>
      </c>
      <c r="F3410" s="14">
        <f>'Tirage-Loto'!D3406</f>
        <v>44</v>
      </c>
      <c r="G3410" s="14">
        <f>'Tirage-Loto'!E3406</f>
        <v>36</v>
      </c>
      <c r="H3410" s="14">
        <f>'Tirage-Loto'!F3406</f>
        <v>30</v>
      </c>
      <c r="I3410" s="14">
        <f>'Tirage-Loto'!G3406</f>
        <v>24</v>
      </c>
      <c r="J3410" s="14">
        <f>'Tirage-Loto'!H3406</f>
        <v>23</v>
      </c>
      <c r="K3410" s="14">
        <f>'Tirage-Loto'!I3406</f>
        <v>40</v>
      </c>
      <c r="L3410" s="14">
        <f>'Tirage-Loto'!J3406</f>
        <v>11</v>
      </c>
    </row>
    <row r="3411" spans="3:12" x14ac:dyDescent="0.25">
      <c r="C3411" s="20">
        <f>'Tirage-Loto'!A3407</f>
        <v>2001</v>
      </c>
      <c r="D3411" s="14">
        <f>'Tirage-Loto'!B3407</f>
        <v>20</v>
      </c>
      <c r="E3411" s="14" t="str">
        <f>'Tirage-Loto'!C3407</f>
        <v>Octobre</v>
      </c>
      <c r="F3411" s="14">
        <f>'Tirage-Loto'!D3407</f>
        <v>35</v>
      </c>
      <c r="G3411" s="14">
        <f>'Tirage-Loto'!E3407</f>
        <v>24</v>
      </c>
      <c r="H3411" s="14">
        <f>'Tirage-Loto'!F3407</f>
        <v>3</v>
      </c>
      <c r="I3411" s="14">
        <f>'Tirage-Loto'!G3407</f>
        <v>38</v>
      </c>
      <c r="J3411" s="14">
        <f>'Tirage-Loto'!H3407</f>
        <v>23</v>
      </c>
      <c r="K3411" s="14">
        <f>'Tirage-Loto'!I3407</f>
        <v>10</v>
      </c>
      <c r="L3411" s="14">
        <f>'Tirage-Loto'!J3407</f>
        <v>12</v>
      </c>
    </row>
    <row r="3412" spans="3:12" x14ac:dyDescent="0.25">
      <c r="C3412" s="20">
        <f>'Tirage-Loto'!A3408</f>
        <v>2001</v>
      </c>
      <c r="D3412" s="14">
        <f>'Tirage-Loto'!B3408</f>
        <v>24</v>
      </c>
      <c r="E3412" s="14" t="str">
        <f>'Tirage-Loto'!C3408</f>
        <v>Octobre</v>
      </c>
      <c r="F3412" s="14">
        <f>'Tirage-Loto'!D3408</f>
        <v>15</v>
      </c>
      <c r="G3412" s="14">
        <f>'Tirage-Loto'!E3408</f>
        <v>35</v>
      </c>
      <c r="H3412" s="14">
        <f>'Tirage-Loto'!F3408</f>
        <v>6</v>
      </c>
      <c r="I3412" s="14">
        <f>'Tirage-Loto'!G3408</f>
        <v>4</v>
      </c>
      <c r="J3412" s="14">
        <f>'Tirage-Loto'!H3408</f>
        <v>11</v>
      </c>
      <c r="K3412" s="14">
        <f>'Tirage-Loto'!I3408</f>
        <v>9</v>
      </c>
      <c r="L3412" s="14">
        <f>'Tirage-Loto'!J3408</f>
        <v>13</v>
      </c>
    </row>
    <row r="3413" spans="3:12" x14ac:dyDescent="0.25">
      <c r="C3413" s="20">
        <f>'Tirage-Loto'!A3409</f>
        <v>2001</v>
      </c>
      <c r="D3413" s="14">
        <f>'Tirage-Loto'!B3409</f>
        <v>24</v>
      </c>
      <c r="E3413" s="14" t="str">
        <f>'Tirage-Loto'!C3409</f>
        <v>Octobre</v>
      </c>
      <c r="F3413" s="14">
        <f>'Tirage-Loto'!D3409</f>
        <v>34</v>
      </c>
      <c r="G3413" s="14">
        <f>'Tirage-Loto'!E3409</f>
        <v>1</v>
      </c>
      <c r="H3413" s="14">
        <f>'Tirage-Loto'!F3409</f>
        <v>45</v>
      </c>
      <c r="I3413" s="14">
        <f>'Tirage-Loto'!G3409</f>
        <v>39</v>
      </c>
      <c r="J3413" s="14">
        <f>'Tirage-Loto'!H3409</f>
        <v>35</v>
      </c>
      <c r="K3413" s="14">
        <f>'Tirage-Loto'!I3409</f>
        <v>12</v>
      </c>
      <c r="L3413" s="14">
        <f>'Tirage-Loto'!J3409</f>
        <v>32</v>
      </c>
    </row>
    <row r="3414" spans="3:12" x14ac:dyDescent="0.25">
      <c r="C3414" s="20">
        <f>'Tirage-Loto'!A3410</f>
        <v>2001</v>
      </c>
      <c r="D3414" s="14">
        <f>'Tirage-Loto'!B3410</f>
        <v>27</v>
      </c>
      <c r="E3414" s="14" t="str">
        <f>'Tirage-Loto'!C3410</f>
        <v>Octobre</v>
      </c>
      <c r="F3414" s="14">
        <f>'Tirage-Loto'!D3410</f>
        <v>37</v>
      </c>
      <c r="G3414" s="14">
        <f>'Tirage-Loto'!E3410</f>
        <v>32</v>
      </c>
      <c r="H3414" s="14">
        <f>'Tirage-Loto'!F3410</f>
        <v>28</v>
      </c>
      <c r="I3414" s="14">
        <f>'Tirage-Loto'!G3410</f>
        <v>6</v>
      </c>
      <c r="J3414" s="14">
        <f>'Tirage-Loto'!H3410</f>
        <v>26</v>
      </c>
      <c r="K3414" s="14">
        <f>'Tirage-Loto'!I3410</f>
        <v>34</v>
      </c>
      <c r="L3414" s="14">
        <f>'Tirage-Loto'!J3410</f>
        <v>2</v>
      </c>
    </row>
    <row r="3415" spans="3:12" x14ac:dyDescent="0.25">
      <c r="C3415" s="20">
        <f>'Tirage-Loto'!A3411</f>
        <v>2001</v>
      </c>
      <c r="D3415" s="14">
        <f>'Tirage-Loto'!B3411</f>
        <v>27</v>
      </c>
      <c r="E3415" s="14" t="str">
        <f>'Tirage-Loto'!C3411</f>
        <v>Octobre</v>
      </c>
      <c r="F3415" s="14">
        <f>'Tirage-Loto'!D3411</f>
        <v>6</v>
      </c>
      <c r="G3415" s="14">
        <f>'Tirage-Loto'!E3411</f>
        <v>2</v>
      </c>
      <c r="H3415" s="14">
        <f>'Tirage-Loto'!F3411</f>
        <v>27</v>
      </c>
      <c r="I3415" s="14">
        <f>'Tirage-Loto'!G3411</f>
        <v>46</v>
      </c>
      <c r="J3415" s="14">
        <f>'Tirage-Loto'!H3411</f>
        <v>10</v>
      </c>
      <c r="K3415" s="14">
        <f>'Tirage-Loto'!I3411</f>
        <v>9</v>
      </c>
      <c r="L3415" s="14">
        <f>'Tirage-Loto'!J3411</f>
        <v>4</v>
      </c>
    </row>
    <row r="3416" spans="3:12" x14ac:dyDescent="0.25">
      <c r="C3416" s="20">
        <f>'Tirage-Loto'!A3412</f>
        <v>2001</v>
      </c>
      <c r="D3416" s="14">
        <f>'Tirage-Loto'!B3412</f>
        <v>31</v>
      </c>
      <c r="E3416" s="14" t="str">
        <f>'Tirage-Loto'!C3412</f>
        <v>Octobre</v>
      </c>
      <c r="F3416" s="14">
        <f>'Tirage-Loto'!D3412</f>
        <v>45</v>
      </c>
      <c r="G3416" s="14">
        <f>'Tirage-Loto'!E3412</f>
        <v>9</v>
      </c>
      <c r="H3416" s="14">
        <f>'Tirage-Loto'!F3412</f>
        <v>25</v>
      </c>
      <c r="I3416" s="14">
        <f>'Tirage-Loto'!G3412</f>
        <v>29</v>
      </c>
      <c r="J3416" s="14">
        <f>'Tirage-Loto'!H3412</f>
        <v>47</v>
      </c>
      <c r="K3416" s="14">
        <f>'Tirage-Loto'!I3412</f>
        <v>15</v>
      </c>
      <c r="L3416" s="14">
        <f>'Tirage-Loto'!J3412</f>
        <v>49</v>
      </c>
    </row>
    <row r="3417" spans="3:12" x14ac:dyDescent="0.25">
      <c r="C3417" s="20">
        <f>'Tirage-Loto'!A3413</f>
        <v>2001</v>
      </c>
      <c r="D3417" s="14">
        <f>'Tirage-Loto'!B3413</f>
        <v>31</v>
      </c>
      <c r="E3417" s="14" t="str">
        <f>'Tirage-Loto'!C3413</f>
        <v>Octobre</v>
      </c>
      <c r="F3417" s="14">
        <f>'Tirage-Loto'!D3413</f>
        <v>11</v>
      </c>
      <c r="G3417" s="14">
        <f>'Tirage-Loto'!E3413</f>
        <v>28</v>
      </c>
      <c r="H3417" s="14">
        <f>'Tirage-Loto'!F3413</f>
        <v>32</v>
      </c>
      <c r="I3417" s="14">
        <f>'Tirage-Loto'!G3413</f>
        <v>40</v>
      </c>
      <c r="J3417" s="14">
        <f>'Tirage-Loto'!H3413</f>
        <v>38</v>
      </c>
      <c r="K3417" s="14">
        <f>'Tirage-Loto'!I3413</f>
        <v>24</v>
      </c>
      <c r="L3417" s="14">
        <f>'Tirage-Loto'!J3413</f>
        <v>34</v>
      </c>
    </row>
    <row r="3418" spans="3:12" x14ac:dyDescent="0.25">
      <c r="C3418" s="20">
        <f>'Tirage-Loto'!A3414</f>
        <v>2001</v>
      </c>
      <c r="D3418" s="14">
        <f>'Tirage-Loto'!B3414</f>
        <v>3</v>
      </c>
      <c r="E3418" s="14" t="str">
        <f>'Tirage-Loto'!C3414</f>
        <v>Novembre</v>
      </c>
      <c r="F3418" s="14">
        <f>'Tirage-Loto'!D3414</f>
        <v>5</v>
      </c>
      <c r="G3418" s="14">
        <f>'Tirage-Loto'!E3414</f>
        <v>10</v>
      </c>
      <c r="H3418" s="14">
        <f>'Tirage-Loto'!F3414</f>
        <v>9</v>
      </c>
      <c r="I3418" s="14">
        <f>'Tirage-Loto'!G3414</f>
        <v>30</v>
      </c>
      <c r="J3418" s="14">
        <f>'Tirage-Loto'!H3414</f>
        <v>42</v>
      </c>
      <c r="K3418" s="14">
        <f>'Tirage-Loto'!I3414</f>
        <v>28</v>
      </c>
      <c r="L3418" s="14">
        <f>'Tirage-Loto'!J3414</f>
        <v>36</v>
      </c>
    </row>
    <row r="3419" spans="3:12" x14ac:dyDescent="0.25">
      <c r="C3419" s="20">
        <f>'Tirage-Loto'!A3415</f>
        <v>2001</v>
      </c>
      <c r="D3419" s="14">
        <f>'Tirage-Loto'!B3415</f>
        <v>3</v>
      </c>
      <c r="E3419" s="14" t="str">
        <f>'Tirage-Loto'!C3415</f>
        <v>Novembre</v>
      </c>
      <c r="F3419" s="14">
        <f>'Tirage-Loto'!D3415</f>
        <v>8</v>
      </c>
      <c r="G3419" s="14">
        <f>'Tirage-Loto'!E3415</f>
        <v>25</v>
      </c>
      <c r="H3419" s="14">
        <f>'Tirage-Loto'!F3415</f>
        <v>36</v>
      </c>
      <c r="I3419" s="14">
        <f>'Tirage-Loto'!G3415</f>
        <v>12</v>
      </c>
      <c r="J3419" s="14">
        <f>'Tirage-Loto'!H3415</f>
        <v>22</v>
      </c>
      <c r="K3419" s="14">
        <f>'Tirage-Loto'!I3415</f>
        <v>6</v>
      </c>
      <c r="L3419" s="14">
        <f>'Tirage-Loto'!J3415</f>
        <v>42</v>
      </c>
    </row>
    <row r="3420" spans="3:12" x14ac:dyDescent="0.25">
      <c r="C3420" s="20">
        <f>'Tirage-Loto'!A3416</f>
        <v>2001</v>
      </c>
      <c r="D3420" s="14">
        <f>'Tirage-Loto'!B3416</f>
        <v>7</v>
      </c>
      <c r="E3420" s="14" t="str">
        <f>'Tirage-Loto'!C3416</f>
        <v>Novembre</v>
      </c>
      <c r="F3420" s="14">
        <f>'Tirage-Loto'!D3416</f>
        <v>31</v>
      </c>
      <c r="G3420" s="14">
        <f>'Tirage-Loto'!E3416</f>
        <v>24</v>
      </c>
      <c r="H3420" s="14">
        <f>'Tirage-Loto'!F3416</f>
        <v>22</v>
      </c>
      <c r="I3420" s="14">
        <f>'Tirage-Loto'!G3416</f>
        <v>46</v>
      </c>
      <c r="J3420" s="14">
        <f>'Tirage-Loto'!H3416</f>
        <v>35</v>
      </c>
      <c r="K3420" s="14">
        <f>'Tirage-Loto'!I3416</f>
        <v>37</v>
      </c>
      <c r="L3420" s="14">
        <f>'Tirage-Loto'!J3416</f>
        <v>29</v>
      </c>
    </row>
    <row r="3421" spans="3:12" x14ac:dyDescent="0.25">
      <c r="C3421" s="20">
        <f>'Tirage-Loto'!A3417</f>
        <v>2001</v>
      </c>
      <c r="D3421" s="14">
        <f>'Tirage-Loto'!B3417</f>
        <v>7</v>
      </c>
      <c r="E3421" s="14" t="str">
        <f>'Tirage-Loto'!C3417</f>
        <v>Novembre</v>
      </c>
      <c r="F3421" s="14">
        <f>'Tirage-Loto'!D3417</f>
        <v>19</v>
      </c>
      <c r="G3421" s="14">
        <f>'Tirage-Loto'!E3417</f>
        <v>32</v>
      </c>
      <c r="H3421" s="14">
        <f>'Tirage-Loto'!F3417</f>
        <v>40</v>
      </c>
      <c r="I3421" s="14">
        <f>'Tirage-Loto'!G3417</f>
        <v>20</v>
      </c>
      <c r="J3421" s="14">
        <f>'Tirage-Loto'!H3417</f>
        <v>37</v>
      </c>
      <c r="K3421" s="14">
        <f>'Tirage-Loto'!I3417</f>
        <v>28</v>
      </c>
      <c r="L3421" s="14">
        <f>'Tirage-Loto'!J3417</f>
        <v>9</v>
      </c>
    </row>
    <row r="3422" spans="3:12" x14ac:dyDescent="0.25">
      <c r="C3422" s="20">
        <f>'Tirage-Loto'!A3418</f>
        <v>2001</v>
      </c>
      <c r="D3422" s="14">
        <f>'Tirage-Loto'!B3418</f>
        <v>10</v>
      </c>
      <c r="E3422" s="14" t="str">
        <f>'Tirage-Loto'!C3418</f>
        <v>Novembre</v>
      </c>
      <c r="F3422" s="14">
        <f>'Tirage-Loto'!D3418</f>
        <v>34</v>
      </c>
      <c r="G3422" s="14">
        <f>'Tirage-Loto'!E3418</f>
        <v>41</v>
      </c>
      <c r="H3422" s="14">
        <f>'Tirage-Loto'!F3418</f>
        <v>11</v>
      </c>
      <c r="I3422" s="14">
        <f>'Tirage-Loto'!G3418</f>
        <v>44</v>
      </c>
      <c r="J3422" s="14">
        <f>'Tirage-Loto'!H3418</f>
        <v>5</v>
      </c>
      <c r="K3422" s="14">
        <f>'Tirage-Loto'!I3418</f>
        <v>47</v>
      </c>
      <c r="L3422" s="14">
        <f>'Tirage-Loto'!J3418</f>
        <v>28</v>
      </c>
    </row>
    <row r="3423" spans="3:12" x14ac:dyDescent="0.25">
      <c r="C3423" s="20">
        <f>'Tirage-Loto'!A3419</f>
        <v>2001</v>
      </c>
      <c r="D3423" s="14">
        <f>'Tirage-Loto'!B3419</f>
        <v>10</v>
      </c>
      <c r="E3423" s="14" t="str">
        <f>'Tirage-Loto'!C3419</f>
        <v>Novembre</v>
      </c>
      <c r="F3423" s="14">
        <f>'Tirage-Loto'!D3419</f>
        <v>1</v>
      </c>
      <c r="G3423" s="14">
        <f>'Tirage-Loto'!E3419</f>
        <v>27</v>
      </c>
      <c r="H3423" s="14">
        <f>'Tirage-Loto'!F3419</f>
        <v>18</v>
      </c>
      <c r="I3423" s="14">
        <f>'Tirage-Loto'!G3419</f>
        <v>26</v>
      </c>
      <c r="J3423" s="14">
        <f>'Tirage-Loto'!H3419</f>
        <v>16</v>
      </c>
      <c r="K3423" s="14">
        <f>'Tirage-Loto'!I3419</f>
        <v>14</v>
      </c>
      <c r="L3423" s="14">
        <f>'Tirage-Loto'!J3419</f>
        <v>24</v>
      </c>
    </row>
    <row r="3424" spans="3:12" x14ac:dyDescent="0.25">
      <c r="C3424" s="20">
        <f>'Tirage-Loto'!A3420</f>
        <v>2001</v>
      </c>
      <c r="D3424" s="14">
        <f>'Tirage-Loto'!B3420</f>
        <v>14</v>
      </c>
      <c r="E3424" s="14" t="str">
        <f>'Tirage-Loto'!C3420</f>
        <v>Novembre</v>
      </c>
      <c r="F3424" s="14">
        <f>'Tirage-Loto'!D3420</f>
        <v>5</v>
      </c>
      <c r="G3424" s="14">
        <f>'Tirage-Loto'!E3420</f>
        <v>45</v>
      </c>
      <c r="H3424" s="14">
        <f>'Tirage-Loto'!F3420</f>
        <v>34</v>
      </c>
      <c r="I3424" s="14">
        <f>'Tirage-Loto'!G3420</f>
        <v>31</v>
      </c>
      <c r="J3424" s="14">
        <f>'Tirage-Loto'!H3420</f>
        <v>28</v>
      </c>
      <c r="K3424" s="14">
        <f>'Tirage-Loto'!I3420</f>
        <v>37</v>
      </c>
      <c r="L3424" s="14">
        <f>'Tirage-Loto'!J3420</f>
        <v>3</v>
      </c>
    </row>
    <row r="3425" spans="3:12" x14ac:dyDescent="0.25">
      <c r="C3425" s="20">
        <f>'Tirage-Loto'!A3421</f>
        <v>2001</v>
      </c>
      <c r="D3425" s="14">
        <f>'Tirage-Loto'!B3421</f>
        <v>14</v>
      </c>
      <c r="E3425" s="14" t="str">
        <f>'Tirage-Loto'!C3421</f>
        <v>Novembre</v>
      </c>
      <c r="F3425" s="14">
        <f>'Tirage-Loto'!D3421</f>
        <v>6</v>
      </c>
      <c r="G3425" s="14">
        <f>'Tirage-Loto'!E3421</f>
        <v>44</v>
      </c>
      <c r="H3425" s="14">
        <f>'Tirage-Loto'!F3421</f>
        <v>9</v>
      </c>
      <c r="I3425" s="14">
        <f>'Tirage-Loto'!G3421</f>
        <v>45</v>
      </c>
      <c r="J3425" s="14">
        <f>'Tirage-Loto'!H3421</f>
        <v>37</v>
      </c>
      <c r="K3425" s="14">
        <f>'Tirage-Loto'!I3421</f>
        <v>41</v>
      </c>
      <c r="L3425" s="14">
        <f>'Tirage-Loto'!J3421</f>
        <v>27</v>
      </c>
    </row>
    <row r="3426" spans="3:12" x14ac:dyDescent="0.25">
      <c r="C3426" s="20">
        <f>'Tirage-Loto'!A3422</f>
        <v>2001</v>
      </c>
      <c r="D3426" s="14">
        <f>'Tirage-Loto'!B3422</f>
        <v>17</v>
      </c>
      <c r="E3426" s="14" t="str">
        <f>'Tirage-Loto'!C3422</f>
        <v>Novembre</v>
      </c>
      <c r="F3426" s="14">
        <f>'Tirage-Loto'!D3422</f>
        <v>4</v>
      </c>
      <c r="G3426" s="14">
        <f>'Tirage-Loto'!E3422</f>
        <v>6</v>
      </c>
      <c r="H3426" s="14">
        <f>'Tirage-Loto'!F3422</f>
        <v>10</v>
      </c>
      <c r="I3426" s="14">
        <f>'Tirage-Loto'!G3422</f>
        <v>39</v>
      </c>
      <c r="J3426" s="14">
        <f>'Tirage-Loto'!H3422</f>
        <v>31</v>
      </c>
      <c r="K3426" s="14">
        <f>'Tirage-Loto'!I3422</f>
        <v>21</v>
      </c>
      <c r="L3426" s="14">
        <f>'Tirage-Loto'!J3422</f>
        <v>23</v>
      </c>
    </row>
    <row r="3427" spans="3:12" x14ac:dyDescent="0.25">
      <c r="C3427" s="20">
        <f>'Tirage-Loto'!A3423</f>
        <v>2001</v>
      </c>
      <c r="D3427" s="14">
        <f>'Tirage-Loto'!B3423</f>
        <v>17</v>
      </c>
      <c r="E3427" s="14" t="str">
        <f>'Tirage-Loto'!C3423</f>
        <v>Novembre</v>
      </c>
      <c r="F3427" s="14">
        <f>'Tirage-Loto'!D3423</f>
        <v>28</v>
      </c>
      <c r="G3427" s="14">
        <f>'Tirage-Loto'!E3423</f>
        <v>36</v>
      </c>
      <c r="H3427" s="14">
        <f>'Tirage-Loto'!F3423</f>
        <v>31</v>
      </c>
      <c r="I3427" s="14">
        <f>'Tirage-Loto'!G3423</f>
        <v>34</v>
      </c>
      <c r="J3427" s="14">
        <f>'Tirage-Loto'!H3423</f>
        <v>7</v>
      </c>
      <c r="K3427" s="14">
        <f>'Tirage-Loto'!I3423</f>
        <v>2</v>
      </c>
      <c r="L3427" s="14">
        <f>'Tirage-Loto'!J3423</f>
        <v>40</v>
      </c>
    </row>
    <row r="3428" spans="3:12" x14ac:dyDescent="0.25">
      <c r="C3428" s="20">
        <f>'Tirage-Loto'!A3424</f>
        <v>2001</v>
      </c>
      <c r="D3428" s="14">
        <f>'Tirage-Loto'!B3424</f>
        <v>21</v>
      </c>
      <c r="E3428" s="14" t="str">
        <f>'Tirage-Loto'!C3424</f>
        <v>Novembre</v>
      </c>
      <c r="F3428" s="14">
        <f>'Tirage-Loto'!D3424</f>
        <v>35</v>
      </c>
      <c r="G3428" s="14">
        <f>'Tirage-Loto'!E3424</f>
        <v>4</v>
      </c>
      <c r="H3428" s="14">
        <f>'Tirage-Loto'!F3424</f>
        <v>5</v>
      </c>
      <c r="I3428" s="14">
        <f>'Tirage-Loto'!G3424</f>
        <v>49</v>
      </c>
      <c r="J3428" s="14">
        <f>'Tirage-Loto'!H3424</f>
        <v>3</v>
      </c>
      <c r="K3428" s="14">
        <f>'Tirage-Loto'!I3424</f>
        <v>2</v>
      </c>
      <c r="L3428" s="14">
        <f>'Tirage-Loto'!J3424</f>
        <v>46</v>
      </c>
    </row>
    <row r="3429" spans="3:12" x14ac:dyDescent="0.25">
      <c r="C3429" s="20">
        <f>'Tirage-Loto'!A3425</f>
        <v>2001</v>
      </c>
      <c r="D3429" s="14">
        <f>'Tirage-Loto'!B3425</f>
        <v>21</v>
      </c>
      <c r="E3429" s="14" t="str">
        <f>'Tirage-Loto'!C3425</f>
        <v>Novembre</v>
      </c>
      <c r="F3429" s="14">
        <f>'Tirage-Loto'!D3425</f>
        <v>33</v>
      </c>
      <c r="G3429" s="14">
        <f>'Tirage-Loto'!E3425</f>
        <v>47</v>
      </c>
      <c r="H3429" s="14">
        <f>'Tirage-Loto'!F3425</f>
        <v>16</v>
      </c>
      <c r="I3429" s="14">
        <f>'Tirage-Loto'!G3425</f>
        <v>42</v>
      </c>
      <c r="J3429" s="14">
        <f>'Tirage-Loto'!H3425</f>
        <v>37</v>
      </c>
      <c r="K3429" s="14">
        <f>'Tirage-Loto'!I3425</f>
        <v>35</v>
      </c>
      <c r="L3429" s="14">
        <f>'Tirage-Loto'!J3425</f>
        <v>41</v>
      </c>
    </row>
    <row r="3430" spans="3:12" x14ac:dyDescent="0.25">
      <c r="C3430" s="20">
        <f>'Tirage-Loto'!A3426</f>
        <v>2001</v>
      </c>
      <c r="D3430" s="14">
        <f>'Tirage-Loto'!B3426</f>
        <v>24</v>
      </c>
      <c r="E3430" s="14" t="str">
        <f>'Tirage-Loto'!C3426</f>
        <v>Novembre</v>
      </c>
      <c r="F3430" s="14">
        <f>'Tirage-Loto'!D3426</f>
        <v>41</v>
      </c>
      <c r="G3430" s="14">
        <f>'Tirage-Loto'!E3426</f>
        <v>27</v>
      </c>
      <c r="H3430" s="14">
        <f>'Tirage-Loto'!F3426</f>
        <v>9</v>
      </c>
      <c r="I3430" s="14">
        <f>'Tirage-Loto'!G3426</f>
        <v>8</v>
      </c>
      <c r="J3430" s="14">
        <f>'Tirage-Loto'!H3426</f>
        <v>32</v>
      </c>
      <c r="K3430" s="14">
        <f>'Tirage-Loto'!I3426</f>
        <v>10</v>
      </c>
      <c r="L3430" s="14">
        <f>'Tirage-Loto'!J3426</f>
        <v>39</v>
      </c>
    </row>
    <row r="3431" spans="3:12" x14ac:dyDescent="0.25">
      <c r="C3431" s="20">
        <f>'Tirage-Loto'!A3427</f>
        <v>2001</v>
      </c>
      <c r="D3431" s="14">
        <f>'Tirage-Loto'!B3427</f>
        <v>24</v>
      </c>
      <c r="E3431" s="14" t="str">
        <f>'Tirage-Loto'!C3427</f>
        <v>Novembre</v>
      </c>
      <c r="F3431" s="14">
        <f>'Tirage-Loto'!D3427</f>
        <v>24</v>
      </c>
      <c r="G3431" s="14">
        <f>'Tirage-Loto'!E3427</f>
        <v>16</v>
      </c>
      <c r="H3431" s="14">
        <f>'Tirage-Loto'!F3427</f>
        <v>27</v>
      </c>
      <c r="I3431" s="14">
        <f>'Tirage-Loto'!G3427</f>
        <v>1</v>
      </c>
      <c r="J3431" s="14">
        <f>'Tirage-Loto'!H3427</f>
        <v>37</v>
      </c>
      <c r="K3431" s="14">
        <f>'Tirage-Loto'!I3427</f>
        <v>25</v>
      </c>
      <c r="L3431" s="14">
        <f>'Tirage-Loto'!J3427</f>
        <v>13</v>
      </c>
    </row>
    <row r="3432" spans="3:12" x14ac:dyDescent="0.25">
      <c r="C3432" s="20">
        <f>'Tirage-Loto'!A3428</f>
        <v>2001</v>
      </c>
      <c r="D3432" s="14">
        <f>'Tirage-Loto'!B3428</f>
        <v>28</v>
      </c>
      <c r="E3432" s="14" t="str">
        <f>'Tirage-Loto'!C3428</f>
        <v>Novembre</v>
      </c>
      <c r="F3432" s="14">
        <f>'Tirage-Loto'!D3428</f>
        <v>23</v>
      </c>
      <c r="G3432" s="14">
        <f>'Tirage-Loto'!E3428</f>
        <v>21</v>
      </c>
      <c r="H3432" s="14">
        <f>'Tirage-Loto'!F3428</f>
        <v>7</v>
      </c>
      <c r="I3432" s="14">
        <f>'Tirage-Loto'!G3428</f>
        <v>11</v>
      </c>
      <c r="J3432" s="14">
        <f>'Tirage-Loto'!H3428</f>
        <v>31</v>
      </c>
      <c r="K3432" s="14">
        <f>'Tirage-Loto'!I3428</f>
        <v>27</v>
      </c>
      <c r="L3432" s="14">
        <f>'Tirage-Loto'!J3428</f>
        <v>29</v>
      </c>
    </row>
    <row r="3433" spans="3:12" x14ac:dyDescent="0.25">
      <c r="C3433" s="20">
        <f>'Tirage-Loto'!A3429</f>
        <v>2001</v>
      </c>
      <c r="D3433" s="14">
        <f>'Tirage-Loto'!B3429</f>
        <v>28</v>
      </c>
      <c r="E3433" s="14" t="str">
        <f>'Tirage-Loto'!C3429</f>
        <v>Novembre</v>
      </c>
      <c r="F3433" s="14">
        <f>'Tirage-Loto'!D3429</f>
        <v>36</v>
      </c>
      <c r="G3433" s="14">
        <f>'Tirage-Loto'!E3429</f>
        <v>25</v>
      </c>
      <c r="H3433" s="14">
        <f>'Tirage-Loto'!F3429</f>
        <v>31</v>
      </c>
      <c r="I3433" s="14">
        <f>'Tirage-Loto'!G3429</f>
        <v>29</v>
      </c>
      <c r="J3433" s="14">
        <f>'Tirage-Loto'!H3429</f>
        <v>32</v>
      </c>
      <c r="K3433" s="14">
        <f>'Tirage-Loto'!I3429</f>
        <v>37</v>
      </c>
      <c r="L3433" s="14">
        <f>'Tirage-Loto'!J3429</f>
        <v>17</v>
      </c>
    </row>
    <row r="3434" spans="3:12" x14ac:dyDescent="0.25">
      <c r="C3434" s="20">
        <f>'Tirage-Loto'!A3430</f>
        <v>2001</v>
      </c>
      <c r="D3434" s="14">
        <f>'Tirage-Loto'!B3430</f>
        <v>1</v>
      </c>
      <c r="E3434" s="14" t="str">
        <f>'Tirage-Loto'!C3430</f>
        <v>Décembre</v>
      </c>
      <c r="F3434" s="14">
        <f>'Tirage-Loto'!D3430</f>
        <v>38</v>
      </c>
      <c r="G3434" s="14">
        <f>'Tirage-Loto'!E3430</f>
        <v>39</v>
      </c>
      <c r="H3434" s="14">
        <f>'Tirage-Loto'!F3430</f>
        <v>26</v>
      </c>
      <c r="I3434" s="14">
        <f>'Tirage-Loto'!G3430</f>
        <v>41</v>
      </c>
      <c r="J3434" s="14">
        <f>'Tirage-Loto'!H3430</f>
        <v>45</v>
      </c>
      <c r="K3434" s="14">
        <f>'Tirage-Loto'!I3430</f>
        <v>36</v>
      </c>
      <c r="L3434" s="14">
        <f>'Tirage-Loto'!J3430</f>
        <v>20</v>
      </c>
    </row>
    <row r="3435" spans="3:12" x14ac:dyDescent="0.25">
      <c r="C3435" s="20">
        <f>'Tirage-Loto'!A3431</f>
        <v>2001</v>
      </c>
      <c r="D3435" s="14">
        <f>'Tirage-Loto'!B3431</f>
        <v>1</v>
      </c>
      <c r="E3435" s="14" t="str">
        <f>'Tirage-Loto'!C3431</f>
        <v>Décembre</v>
      </c>
      <c r="F3435" s="14">
        <f>'Tirage-Loto'!D3431</f>
        <v>19</v>
      </c>
      <c r="G3435" s="14">
        <f>'Tirage-Loto'!E3431</f>
        <v>1</v>
      </c>
      <c r="H3435" s="14">
        <f>'Tirage-Loto'!F3431</f>
        <v>25</v>
      </c>
      <c r="I3435" s="14">
        <f>'Tirage-Loto'!G3431</f>
        <v>20</v>
      </c>
      <c r="J3435" s="14">
        <f>'Tirage-Loto'!H3431</f>
        <v>22</v>
      </c>
      <c r="K3435" s="14">
        <f>'Tirage-Loto'!I3431</f>
        <v>39</v>
      </c>
      <c r="L3435" s="14">
        <f>'Tirage-Loto'!J3431</f>
        <v>48</v>
      </c>
    </row>
    <row r="3436" spans="3:12" x14ac:dyDescent="0.25">
      <c r="C3436" s="20">
        <f>'Tirage-Loto'!A3432</f>
        <v>2001</v>
      </c>
      <c r="D3436" s="14">
        <f>'Tirage-Loto'!B3432</f>
        <v>5</v>
      </c>
      <c r="E3436" s="14" t="str">
        <f>'Tirage-Loto'!C3432</f>
        <v>Décembre</v>
      </c>
      <c r="F3436" s="14">
        <f>'Tirage-Loto'!D3432</f>
        <v>8</v>
      </c>
      <c r="G3436" s="14">
        <f>'Tirage-Loto'!E3432</f>
        <v>37</v>
      </c>
      <c r="H3436" s="14">
        <f>'Tirage-Loto'!F3432</f>
        <v>49</v>
      </c>
      <c r="I3436" s="14">
        <f>'Tirage-Loto'!G3432</f>
        <v>29</v>
      </c>
      <c r="J3436" s="14">
        <f>'Tirage-Loto'!H3432</f>
        <v>24</v>
      </c>
      <c r="K3436" s="14">
        <f>'Tirage-Loto'!I3432</f>
        <v>35</v>
      </c>
      <c r="L3436" s="14">
        <f>'Tirage-Loto'!J3432</f>
        <v>14</v>
      </c>
    </row>
    <row r="3437" spans="3:12" x14ac:dyDescent="0.25">
      <c r="C3437" s="20">
        <f>'Tirage-Loto'!A3433</f>
        <v>2001</v>
      </c>
      <c r="D3437" s="14">
        <f>'Tirage-Loto'!B3433</f>
        <v>5</v>
      </c>
      <c r="E3437" s="14" t="str">
        <f>'Tirage-Loto'!C3433</f>
        <v>Décembre</v>
      </c>
      <c r="F3437" s="14">
        <f>'Tirage-Loto'!D3433</f>
        <v>35</v>
      </c>
      <c r="G3437" s="14">
        <f>'Tirage-Loto'!E3433</f>
        <v>36</v>
      </c>
      <c r="H3437" s="14">
        <f>'Tirage-Loto'!F3433</f>
        <v>19</v>
      </c>
      <c r="I3437" s="14">
        <f>'Tirage-Loto'!G3433</f>
        <v>28</v>
      </c>
      <c r="J3437" s="14">
        <f>'Tirage-Loto'!H3433</f>
        <v>7</v>
      </c>
      <c r="K3437" s="14">
        <f>'Tirage-Loto'!I3433</f>
        <v>15</v>
      </c>
      <c r="L3437" s="14">
        <f>'Tirage-Loto'!J3433</f>
        <v>10</v>
      </c>
    </row>
    <row r="3438" spans="3:12" x14ac:dyDescent="0.25">
      <c r="C3438" s="20">
        <f>'Tirage-Loto'!A3434</f>
        <v>2001</v>
      </c>
      <c r="D3438" s="14">
        <f>'Tirage-Loto'!B3434</f>
        <v>8</v>
      </c>
      <c r="E3438" s="14" t="str">
        <f>'Tirage-Loto'!C3434</f>
        <v>Décembre</v>
      </c>
      <c r="F3438" s="14">
        <f>'Tirage-Loto'!D3434</f>
        <v>45</v>
      </c>
      <c r="G3438" s="14">
        <f>'Tirage-Loto'!E3434</f>
        <v>9</v>
      </c>
      <c r="H3438" s="14">
        <f>'Tirage-Loto'!F3434</f>
        <v>41</v>
      </c>
      <c r="I3438" s="14">
        <f>'Tirage-Loto'!G3434</f>
        <v>6</v>
      </c>
      <c r="J3438" s="14">
        <f>'Tirage-Loto'!H3434</f>
        <v>39</v>
      </c>
      <c r="K3438" s="14">
        <f>'Tirage-Loto'!I3434</f>
        <v>20</v>
      </c>
      <c r="L3438" s="14">
        <f>'Tirage-Loto'!J3434</f>
        <v>5</v>
      </c>
    </row>
    <row r="3439" spans="3:12" x14ac:dyDescent="0.25">
      <c r="C3439" s="20">
        <f>'Tirage-Loto'!A3435</f>
        <v>2001</v>
      </c>
      <c r="D3439" s="14">
        <f>'Tirage-Loto'!B3435</f>
        <v>8</v>
      </c>
      <c r="E3439" s="14" t="str">
        <f>'Tirage-Loto'!C3435</f>
        <v>Décembre</v>
      </c>
      <c r="F3439" s="14">
        <f>'Tirage-Loto'!D3435</f>
        <v>42</v>
      </c>
      <c r="G3439" s="14">
        <f>'Tirage-Loto'!E3435</f>
        <v>17</v>
      </c>
      <c r="H3439" s="14">
        <f>'Tirage-Loto'!F3435</f>
        <v>34</v>
      </c>
      <c r="I3439" s="14">
        <f>'Tirage-Loto'!G3435</f>
        <v>14</v>
      </c>
      <c r="J3439" s="14">
        <f>'Tirage-Loto'!H3435</f>
        <v>48</v>
      </c>
      <c r="K3439" s="14">
        <f>'Tirage-Loto'!I3435</f>
        <v>10</v>
      </c>
      <c r="L3439" s="14">
        <f>'Tirage-Loto'!J3435</f>
        <v>3</v>
      </c>
    </row>
    <row r="3440" spans="3:12" x14ac:dyDescent="0.25">
      <c r="C3440" s="20">
        <f>'Tirage-Loto'!A3436</f>
        <v>2001</v>
      </c>
      <c r="D3440" s="14">
        <f>'Tirage-Loto'!B3436</f>
        <v>12</v>
      </c>
      <c r="E3440" s="14" t="str">
        <f>'Tirage-Loto'!C3436</f>
        <v>Décembre</v>
      </c>
      <c r="F3440" s="14">
        <f>'Tirage-Loto'!D3436</f>
        <v>28</v>
      </c>
      <c r="G3440" s="14">
        <f>'Tirage-Loto'!E3436</f>
        <v>2</v>
      </c>
      <c r="H3440" s="14">
        <f>'Tirage-Loto'!F3436</f>
        <v>19</v>
      </c>
      <c r="I3440" s="14">
        <f>'Tirage-Loto'!G3436</f>
        <v>43</v>
      </c>
      <c r="J3440" s="14">
        <f>'Tirage-Loto'!H3436</f>
        <v>41</v>
      </c>
      <c r="K3440" s="14">
        <f>'Tirage-Loto'!I3436</f>
        <v>23</v>
      </c>
      <c r="L3440" s="14">
        <f>'Tirage-Loto'!J3436</f>
        <v>22</v>
      </c>
    </row>
    <row r="3441" spans="3:12" x14ac:dyDescent="0.25">
      <c r="C3441" s="20">
        <f>'Tirage-Loto'!A3437</f>
        <v>2001</v>
      </c>
      <c r="D3441" s="14">
        <f>'Tirage-Loto'!B3437</f>
        <v>12</v>
      </c>
      <c r="E3441" s="14" t="str">
        <f>'Tirage-Loto'!C3437</f>
        <v>Décembre</v>
      </c>
      <c r="F3441" s="14">
        <f>'Tirage-Loto'!D3437</f>
        <v>5</v>
      </c>
      <c r="G3441" s="14">
        <f>'Tirage-Loto'!E3437</f>
        <v>35</v>
      </c>
      <c r="H3441" s="14">
        <f>'Tirage-Loto'!F3437</f>
        <v>44</v>
      </c>
      <c r="I3441" s="14">
        <f>'Tirage-Loto'!G3437</f>
        <v>17</v>
      </c>
      <c r="J3441" s="14">
        <f>'Tirage-Loto'!H3437</f>
        <v>37</v>
      </c>
      <c r="K3441" s="14">
        <f>'Tirage-Loto'!I3437</f>
        <v>23</v>
      </c>
      <c r="L3441" s="14">
        <f>'Tirage-Loto'!J3437</f>
        <v>15</v>
      </c>
    </row>
    <row r="3442" spans="3:12" x14ac:dyDescent="0.25">
      <c r="C3442" s="20">
        <f>'Tirage-Loto'!A3438</f>
        <v>2001</v>
      </c>
      <c r="D3442" s="14">
        <f>'Tirage-Loto'!B3438</f>
        <v>15</v>
      </c>
      <c r="E3442" s="14" t="str">
        <f>'Tirage-Loto'!C3438</f>
        <v>Décembre</v>
      </c>
      <c r="F3442" s="14">
        <f>'Tirage-Loto'!D3438</f>
        <v>26</v>
      </c>
      <c r="G3442" s="14">
        <f>'Tirage-Loto'!E3438</f>
        <v>21</v>
      </c>
      <c r="H3442" s="14">
        <f>'Tirage-Loto'!F3438</f>
        <v>45</v>
      </c>
      <c r="I3442" s="14">
        <f>'Tirage-Loto'!G3438</f>
        <v>24</v>
      </c>
      <c r="J3442" s="14">
        <f>'Tirage-Loto'!H3438</f>
        <v>2</v>
      </c>
      <c r="K3442" s="14">
        <f>'Tirage-Loto'!I3438</f>
        <v>35</v>
      </c>
      <c r="L3442" s="14">
        <f>'Tirage-Loto'!J3438</f>
        <v>1</v>
      </c>
    </row>
    <row r="3443" spans="3:12" x14ac:dyDescent="0.25">
      <c r="C3443" s="20">
        <f>'Tirage-Loto'!A3439</f>
        <v>2001</v>
      </c>
      <c r="D3443" s="14">
        <f>'Tirage-Loto'!B3439</f>
        <v>15</v>
      </c>
      <c r="E3443" s="14" t="str">
        <f>'Tirage-Loto'!C3439</f>
        <v>Décembre</v>
      </c>
      <c r="F3443" s="14">
        <f>'Tirage-Loto'!D3439</f>
        <v>16</v>
      </c>
      <c r="G3443" s="14">
        <f>'Tirage-Loto'!E3439</f>
        <v>14</v>
      </c>
      <c r="H3443" s="14">
        <f>'Tirage-Loto'!F3439</f>
        <v>11</v>
      </c>
      <c r="I3443" s="14">
        <f>'Tirage-Loto'!G3439</f>
        <v>40</v>
      </c>
      <c r="J3443" s="14">
        <f>'Tirage-Loto'!H3439</f>
        <v>27</v>
      </c>
      <c r="K3443" s="14">
        <f>'Tirage-Loto'!I3439</f>
        <v>4</v>
      </c>
      <c r="L3443" s="14">
        <f>'Tirage-Loto'!J3439</f>
        <v>47</v>
      </c>
    </row>
    <row r="3444" spans="3:12" x14ac:dyDescent="0.25">
      <c r="C3444" s="20">
        <f>'Tirage-Loto'!A3440</f>
        <v>2001</v>
      </c>
      <c r="D3444" s="14">
        <f>'Tirage-Loto'!B3440</f>
        <v>19</v>
      </c>
      <c r="E3444" s="14" t="str">
        <f>'Tirage-Loto'!C3440</f>
        <v>Décembre</v>
      </c>
      <c r="F3444" s="14">
        <f>'Tirage-Loto'!D3440</f>
        <v>48</v>
      </c>
      <c r="G3444" s="14">
        <f>'Tirage-Loto'!E3440</f>
        <v>1</v>
      </c>
      <c r="H3444" s="14">
        <f>'Tirage-Loto'!F3440</f>
        <v>5</v>
      </c>
      <c r="I3444" s="14">
        <f>'Tirage-Loto'!G3440</f>
        <v>9</v>
      </c>
      <c r="J3444" s="14">
        <f>'Tirage-Loto'!H3440</f>
        <v>24</v>
      </c>
      <c r="K3444" s="14">
        <f>'Tirage-Loto'!I3440</f>
        <v>27</v>
      </c>
      <c r="L3444" s="14">
        <f>'Tirage-Loto'!J3440</f>
        <v>29</v>
      </c>
    </row>
    <row r="3445" spans="3:12" x14ac:dyDescent="0.25">
      <c r="C3445" s="20">
        <f>'Tirage-Loto'!A3441</f>
        <v>2001</v>
      </c>
      <c r="D3445" s="14">
        <f>'Tirage-Loto'!B3441</f>
        <v>19</v>
      </c>
      <c r="E3445" s="14" t="str">
        <f>'Tirage-Loto'!C3441</f>
        <v>Décembre</v>
      </c>
      <c r="F3445" s="14">
        <f>'Tirage-Loto'!D3441</f>
        <v>49</v>
      </c>
      <c r="G3445" s="14">
        <f>'Tirage-Loto'!E3441</f>
        <v>20</v>
      </c>
      <c r="H3445" s="14">
        <f>'Tirage-Loto'!F3441</f>
        <v>35</v>
      </c>
      <c r="I3445" s="14">
        <f>'Tirage-Loto'!G3441</f>
        <v>16</v>
      </c>
      <c r="J3445" s="14">
        <f>'Tirage-Loto'!H3441</f>
        <v>47</v>
      </c>
      <c r="K3445" s="14">
        <f>'Tirage-Loto'!I3441</f>
        <v>25</v>
      </c>
      <c r="L3445" s="14">
        <f>'Tirage-Loto'!J3441</f>
        <v>36</v>
      </c>
    </row>
    <row r="3446" spans="3:12" x14ac:dyDescent="0.25">
      <c r="C3446" s="20">
        <f>'Tirage-Loto'!A3442</f>
        <v>2001</v>
      </c>
      <c r="D3446" s="14">
        <f>'Tirage-Loto'!B3442</f>
        <v>22</v>
      </c>
      <c r="E3446" s="14" t="str">
        <f>'Tirage-Loto'!C3442</f>
        <v>Décembre</v>
      </c>
      <c r="F3446" s="14">
        <f>'Tirage-Loto'!D3442</f>
        <v>13</v>
      </c>
      <c r="G3446" s="14">
        <f>'Tirage-Loto'!E3442</f>
        <v>21</v>
      </c>
      <c r="H3446" s="14">
        <f>'Tirage-Loto'!F3442</f>
        <v>36</v>
      </c>
      <c r="I3446" s="14">
        <f>'Tirage-Loto'!G3442</f>
        <v>23</v>
      </c>
      <c r="J3446" s="14">
        <f>'Tirage-Loto'!H3442</f>
        <v>16</v>
      </c>
      <c r="K3446" s="14">
        <f>'Tirage-Loto'!I3442</f>
        <v>5</v>
      </c>
      <c r="L3446" s="14">
        <f>'Tirage-Loto'!J3442</f>
        <v>43</v>
      </c>
    </row>
    <row r="3447" spans="3:12" x14ac:dyDescent="0.25">
      <c r="C3447" s="20">
        <f>'Tirage-Loto'!A3443</f>
        <v>2001</v>
      </c>
      <c r="D3447" s="14">
        <f>'Tirage-Loto'!B3443</f>
        <v>22</v>
      </c>
      <c r="E3447" s="14" t="str">
        <f>'Tirage-Loto'!C3443</f>
        <v>Décembre</v>
      </c>
      <c r="F3447" s="14">
        <f>'Tirage-Loto'!D3443</f>
        <v>31</v>
      </c>
      <c r="G3447" s="14">
        <f>'Tirage-Loto'!E3443</f>
        <v>36</v>
      </c>
      <c r="H3447" s="14">
        <f>'Tirage-Loto'!F3443</f>
        <v>38</v>
      </c>
      <c r="I3447" s="14">
        <f>'Tirage-Loto'!G3443</f>
        <v>22</v>
      </c>
      <c r="J3447" s="14">
        <f>'Tirage-Loto'!H3443</f>
        <v>2</v>
      </c>
      <c r="K3447" s="14">
        <f>'Tirage-Loto'!I3443</f>
        <v>4</v>
      </c>
      <c r="L3447" s="14">
        <f>'Tirage-Loto'!J3443</f>
        <v>40</v>
      </c>
    </row>
    <row r="3448" spans="3:12" x14ac:dyDescent="0.25">
      <c r="C3448" s="20">
        <f>'Tirage-Loto'!A3444</f>
        <v>2001</v>
      </c>
      <c r="D3448" s="14">
        <f>'Tirage-Loto'!B3444</f>
        <v>26</v>
      </c>
      <c r="E3448" s="14" t="str">
        <f>'Tirage-Loto'!C3444</f>
        <v>Décembre</v>
      </c>
      <c r="F3448" s="14">
        <f>'Tirage-Loto'!D3444</f>
        <v>8</v>
      </c>
      <c r="G3448" s="14">
        <f>'Tirage-Loto'!E3444</f>
        <v>7</v>
      </c>
      <c r="H3448" s="14">
        <f>'Tirage-Loto'!F3444</f>
        <v>37</v>
      </c>
      <c r="I3448" s="14">
        <f>'Tirage-Loto'!G3444</f>
        <v>34</v>
      </c>
      <c r="J3448" s="14">
        <f>'Tirage-Loto'!H3444</f>
        <v>44</v>
      </c>
      <c r="K3448" s="14">
        <f>'Tirage-Loto'!I3444</f>
        <v>28</v>
      </c>
      <c r="L3448" s="14">
        <f>'Tirage-Loto'!J3444</f>
        <v>32</v>
      </c>
    </row>
    <row r="3449" spans="3:12" x14ac:dyDescent="0.25">
      <c r="C3449" s="20">
        <f>'Tirage-Loto'!A3445</f>
        <v>2001</v>
      </c>
      <c r="D3449" s="14">
        <f>'Tirage-Loto'!B3445</f>
        <v>26</v>
      </c>
      <c r="E3449" s="14" t="str">
        <f>'Tirage-Loto'!C3445</f>
        <v>Décembre</v>
      </c>
      <c r="F3449" s="14">
        <f>'Tirage-Loto'!D3445</f>
        <v>40</v>
      </c>
      <c r="G3449" s="14">
        <f>'Tirage-Loto'!E3445</f>
        <v>1</v>
      </c>
      <c r="H3449" s="14">
        <f>'Tirage-Loto'!F3445</f>
        <v>36</v>
      </c>
      <c r="I3449" s="14">
        <f>'Tirage-Loto'!G3445</f>
        <v>41</v>
      </c>
      <c r="J3449" s="14">
        <f>'Tirage-Loto'!H3445</f>
        <v>28</v>
      </c>
      <c r="K3449" s="14">
        <f>'Tirage-Loto'!I3445</f>
        <v>26</v>
      </c>
      <c r="L3449" s="14">
        <f>'Tirage-Loto'!J3445</f>
        <v>25</v>
      </c>
    </row>
    <row r="3450" spans="3:12" x14ac:dyDescent="0.25">
      <c r="C3450" s="20">
        <f>'Tirage-Loto'!A3446</f>
        <v>2001</v>
      </c>
      <c r="D3450" s="14">
        <f>'Tirage-Loto'!B3446</f>
        <v>29</v>
      </c>
      <c r="E3450" s="14" t="str">
        <f>'Tirage-Loto'!C3446</f>
        <v>Décembre</v>
      </c>
      <c r="F3450" s="14">
        <f>'Tirage-Loto'!D3446</f>
        <v>37</v>
      </c>
      <c r="G3450" s="14">
        <f>'Tirage-Loto'!E3446</f>
        <v>24</v>
      </c>
      <c r="H3450" s="14">
        <f>'Tirage-Loto'!F3446</f>
        <v>44</v>
      </c>
      <c r="I3450" s="14">
        <f>'Tirage-Loto'!G3446</f>
        <v>35</v>
      </c>
      <c r="J3450" s="14">
        <f>'Tirage-Loto'!H3446</f>
        <v>46</v>
      </c>
      <c r="K3450" s="14">
        <f>'Tirage-Loto'!I3446</f>
        <v>12</v>
      </c>
      <c r="L3450" s="14">
        <f>'Tirage-Loto'!J3446</f>
        <v>17</v>
      </c>
    </row>
    <row r="3451" spans="3:12" x14ac:dyDescent="0.25">
      <c r="C3451" s="20">
        <f>'Tirage-Loto'!A3447</f>
        <v>2001</v>
      </c>
      <c r="D3451" s="14">
        <f>'Tirage-Loto'!B3447</f>
        <v>29</v>
      </c>
      <c r="E3451" s="14" t="str">
        <f>'Tirage-Loto'!C3447</f>
        <v>Décembre</v>
      </c>
      <c r="F3451" s="14">
        <f>'Tirage-Loto'!D3447</f>
        <v>17</v>
      </c>
      <c r="G3451" s="14">
        <f>'Tirage-Loto'!E3447</f>
        <v>40</v>
      </c>
      <c r="H3451" s="14">
        <f>'Tirage-Loto'!F3447</f>
        <v>28</v>
      </c>
      <c r="I3451" s="14">
        <f>'Tirage-Loto'!G3447</f>
        <v>37</v>
      </c>
      <c r="J3451" s="14">
        <f>'Tirage-Loto'!H3447</f>
        <v>44</v>
      </c>
      <c r="K3451" s="14">
        <f>'Tirage-Loto'!I3447</f>
        <v>30</v>
      </c>
      <c r="L3451" s="14">
        <f>'Tirage-Loto'!J3447</f>
        <v>15</v>
      </c>
    </row>
    <row r="3452" spans="3:12" x14ac:dyDescent="0.25">
      <c r="C3452" s="20">
        <f>'Tirage-Loto'!A3448</f>
        <v>2002</v>
      </c>
      <c r="D3452" s="14">
        <f>'Tirage-Loto'!B3448</f>
        <v>2</v>
      </c>
      <c r="E3452" s="14" t="str">
        <f>'Tirage-Loto'!C3448</f>
        <v>Janvier</v>
      </c>
      <c r="F3452" s="14">
        <f>'Tirage-Loto'!D3448</f>
        <v>5</v>
      </c>
      <c r="G3452" s="14">
        <f>'Tirage-Loto'!E3448</f>
        <v>39</v>
      </c>
      <c r="H3452" s="14">
        <f>'Tirage-Loto'!F3448</f>
        <v>7</v>
      </c>
      <c r="I3452" s="14">
        <f>'Tirage-Loto'!G3448</f>
        <v>28</v>
      </c>
      <c r="J3452" s="14">
        <f>'Tirage-Loto'!H3448</f>
        <v>18</v>
      </c>
      <c r="K3452" s="14">
        <f>'Tirage-Loto'!I3448</f>
        <v>43</v>
      </c>
      <c r="L3452" s="14">
        <f>'Tirage-Loto'!J3448</f>
        <v>24</v>
      </c>
    </row>
    <row r="3453" spans="3:12" x14ac:dyDescent="0.25">
      <c r="C3453" s="20">
        <f>'Tirage-Loto'!A3449</f>
        <v>2002</v>
      </c>
      <c r="D3453" s="14">
        <f>'Tirage-Loto'!B3449</f>
        <v>2</v>
      </c>
      <c r="E3453" s="14" t="str">
        <f>'Tirage-Loto'!C3449</f>
        <v>Janvier</v>
      </c>
      <c r="F3453" s="14">
        <f>'Tirage-Loto'!D3449</f>
        <v>9</v>
      </c>
      <c r="G3453" s="14">
        <f>'Tirage-Loto'!E3449</f>
        <v>16</v>
      </c>
      <c r="H3453" s="14">
        <f>'Tirage-Loto'!F3449</f>
        <v>34</v>
      </c>
      <c r="I3453" s="14">
        <f>'Tirage-Loto'!G3449</f>
        <v>17</v>
      </c>
      <c r="J3453" s="14">
        <f>'Tirage-Loto'!H3449</f>
        <v>36</v>
      </c>
      <c r="K3453" s="14">
        <f>'Tirage-Loto'!I3449</f>
        <v>3</v>
      </c>
      <c r="L3453" s="14">
        <f>'Tirage-Loto'!J3449</f>
        <v>33</v>
      </c>
    </row>
    <row r="3454" spans="3:12" x14ac:dyDescent="0.25">
      <c r="C3454" s="20">
        <f>'Tirage-Loto'!A3450</f>
        <v>2002</v>
      </c>
      <c r="D3454" s="14">
        <f>'Tirage-Loto'!B3450</f>
        <v>5</v>
      </c>
      <c r="E3454" s="14" t="str">
        <f>'Tirage-Loto'!C3450</f>
        <v>Janvier</v>
      </c>
      <c r="F3454" s="14">
        <f>'Tirage-Loto'!D3450</f>
        <v>9</v>
      </c>
      <c r="G3454" s="14">
        <f>'Tirage-Loto'!E3450</f>
        <v>34</v>
      </c>
      <c r="H3454" s="14">
        <f>'Tirage-Loto'!F3450</f>
        <v>13</v>
      </c>
      <c r="I3454" s="14">
        <f>'Tirage-Loto'!G3450</f>
        <v>25</v>
      </c>
      <c r="J3454" s="14">
        <f>'Tirage-Loto'!H3450</f>
        <v>7</v>
      </c>
      <c r="K3454" s="14">
        <f>'Tirage-Loto'!I3450</f>
        <v>45</v>
      </c>
      <c r="L3454" s="14">
        <f>'Tirage-Loto'!J3450</f>
        <v>28</v>
      </c>
    </row>
    <row r="3455" spans="3:12" x14ac:dyDescent="0.25">
      <c r="C3455" s="20">
        <f>'Tirage-Loto'!A3451</f>
        <v>2002</v>
      </c>
      <c r="D3455" s="14">
        <f>'Tirage-Loto'!B3451</f>
        <v>5</v>
      </c>
      <c r="E3455" s="14" t="str">
        <f>'Tirage-Loto'!C3451</f>
        <v>Janvier</v>
      </c>
      <c r="F3455" s="14">
        <f>'Tirage-Loto'!D3451</f>
        <v>3</v>
      </c>
      <c r="G3455" s="14">
        <f>'Tirage-Loto'!E3451</f>
        <v>19</v>
      </c>
      <c r="H3455" s="14">
        <f>'Tirage-Loto'!F3451</f>
        <v>27</v>
      </c>
      <c r="I3455" s="14">
        <f>'Tirage-Loto'!G3451</f>
        <v>16</v>
      </c>
      <c r="J3455" s="14">
        <f>'Tirage-Loto'!H3451</f>
        <v>24</v>
      </c>
      <c r="K3455" s="14">
        <f>'Tirage-Loto'!I3451</f>
        <v>14</v>
      </c>
      <c r="L3455" s="14">
        <f>'Tirage-Loto'!J3451</f>
        <v>26</v>
      </c>
    </row>
    <row r="3456" spans="3:12" x14ac:dyDescent="0.25">
      <c r="C3456" s="20">
        <f>'Tirage-Loto'!A3452</f>
        <v>2002</v>
      </c>
      <c r="D3456" s="14">
        <f>'Tirage-Loto'!B3452</f>
        <v>9</v>
      </c>
      <c r="E3456" s="14" t="str">
        <f>'Tirage-Loto'!C3452</f>
        <v>Janvier</v>
      </c>
      <c r="F3456" s="14">
        <f>'Tirage-Loto'!D3452</f>
        <v>8</v>
      </c>
      <c r="G3456" s="14">
        <f>'Tirage-Loto'!E3452</f>
        <v>12</v>
      </c>
      <c r="H3456" s="14">
        <f>'Tirage-Loto'!F3452</f>
        <v>48</v>
      </c>
      <c r="I3456" s="14">
        <f>'Tirage-Loto'!G3452</f>
        <v>19</v>
      </c>
      <c r="J3456" s="14">
        <f>'Tirage-Loto'!H3452</f>
        <v>2</v>
      </c>
      <c r="K3456" s="14">
        <f>'Tirage-Loto'!I3452</f>
        <v>45</v>
      </c>
      <c r="L3456" s="14">
        <f>'Tirage-Loto'!J3452</f>
        <v>46</v>
      </c>
    </row>
    <row r="3457" spans="3:12" x14ac:dyDescent="0.25">
      <c r="C3457" s="20">
        <f>'Tirage-Loto'!A3453</f>
        <v>2002</v>
      </c>
      <c r="D3457" s="14">
        <f>'Tirage-Loto'!B3453</f>
        <v>9</v>
      </c>
      <c r="E3457" s="14" t="str">
        <f>'Tirage-Loto'!C3453</f>
        <v>Janvier</v>
      </c>
      <c r="F3457" s="14">
        <f>'Tirage-Loto'!D3453</f>
        <v>21</v>
      </c>
      <c r="G3457" s="14">
        <f>'Tirage-Loto'!E3453</f>
        <v>10</v>
      </c>
      <c r="H3457" s="14">
        <f>'Tirage-Loto'!F3453</f>
        <v>44</v>
      </c>
      <c r="I3457" s="14">
        <f>'Tirage-Loto'!G3453</f>
        <v>7</v>
      </c>
      <c r="J3457" s="14">
        <f>'Tirage-Loto'!H3453</f>
        <v>5</v>
      </c>
      <c r="K3457" s="14">
        <f>'Tirage-Loto'!I3453</f>
        <v>36</v>
      </c>
      <c r="L3457" s="14">
        <f>'Tirage-Loto'!J3453</f>
        <v>22</v>
      </c>
    </row>
    <row r="3458" spans="3:12" x14ac:dyDescent="0.25">
      <c r="C3458" s="20">
        <f>'Tirage-Loto'!A3454</f>
        <v>2002</v>
      </c>
      <c r="D3458" s="14">
        <f>'Tirage-Loto'!B3454</f>
        <v>12</v>
      </c>
      <c r="E3458" s="14" t="str">
        <f>'Tirage-Loto'!C3454</f>
        <v>Janvier</v>
      </c>
      <c r="F3458" s="14">
        <f>'Tirage-Loto'!D3454</f>
        <v>42</v>
      </c>
      <c r="G3458" s="14">
        <f>'Tirage-Loto'!E3454</f>
        <v>12</v>
      </c>
      <c r="H3458" s="14">
        <f>'Tirage-Loto'!F3454</f>
        <v>3</v>
      </c>
      <c r="I3458" s="14">
        <f>'Tirage-Loto'!G3454</f>
        <v>45</v>
      </c>
      <c r="J3458" s="14">
        <f>'Tirage-Loto'!H3454</f>
        <v>26</v>
      </c>
      <c r="K3458" s="14">
        <f>'Tirage-Loto'!I3454</f>
        <v>47</v>
      </c>
      <c r="L3458" s="14">
        <f>'Tirage-Loto'!J3454</f>
        <v>2</v>
      </c>
    </row>
    <row r="3459" spans="3:12" x14ac:dyDescent="0.25">
      <c r="C3459" s="20">
        <f>'Tirage-Loto'!A3455</f>
        <v>2002</v>
      </c>
      <c r="D3459" s="14">
        <f>'Tirage-Loto'!B3455</f>
        <v>12</v>
      </c>
      <c r="E3459" s="14" t="str">
        <f>'Tirage-Loto'!C3455</f>
        <v>Janvier</v>
      </c>
      <c r="F3459" s="14">
        <f>'Tirage-Loto'!D3455</f>
        <v>20</v>
      </c>
      <c r="G3459" s="14">
        <f>'Tirage-Loto'!E3455</f>
        <v>29</v>
      </c>
      <c r="H3459" s="14">
        <f>'Tirage-Loto'!F3455</f>
        <v>31</v>
      </c>
      <c r="I3459" s="14">
        <f>'Tirage-Loto'!G3455</f>
        <v>48</v>
      </c>
      <c r="J3459" s="14">
        <f>'Tirage-Loto'!H3455</f>
        <v>17</v>
      </c>
      <c r="K3459" s="14">
        <f>'Tirage-Loto'!I3455</f>
        <v>34</v>
      </c>
      <c r="L3459" s="14">
        <f>'Tirage-Loto'!J3455</f>
        <v>16</v>
      </c>
    </row>
    <row r="3460" spans="3:12" x14ac:dyDescent="0.25">
      <c r="C3460" s="20">
        <f>'Tirage-Loto'!A3456</f>
        <v>2002</v>
      </c>
      <c r="D3460" s="14">
        <f>'Tirage-Loto'!B3456</f>
        <v>16</v>
      </c>
      <c r="E3460" s="14" t="str">
        <f>'Tirage-Loto'!C3456</f>
        <v>Janvier</v>
      </c>
      <c r="F3460" s="14">
        <f>'Tirage-Loto'!D3456</f>
        <v>13</v>
      </c>
      <c r="G3460" s="14">
        <f>'Tirage-Loto'!E3456</f>
        <v>26</v>
      </c>
      <c r="H3460" s="14">
        <f>'Tirage-Loto'!F3456</f>
        <v>48</v>
      </c>
      <c r="I3460" s="14">
        <f>'Tirage-Loto'!G3456</f>
        <v>41</v>
      </c>
      <c r="J3460" s="14">
        <f>'Tirage-Loto'!H3456</f>
        <v>30</v>
      </c>
      <c r="K3460" s="14">
        <f>'Tirage-Loto'!I3456</f>
        <v>29</v>
      </c>
      <c r="L3460" s="14">
        <f>'Tirage-Loto'!J3456</f>
        <v>37</v>
      </c>
    </row>
    <row r="3461" spans="3:12" x14ac:dyDescent="0.25">
      <c r="C3461" s="20">
        <f>'Tirage-Loto'!A3457</f>
        <v>2002</v>
      </c>
      <c r="D3461" s="14">
        <f>'Tirage-Loto'!B3457</f>
        <v>16</v>
      </c>
      <c r="E3461" s="14" t="str">
        <f>'Tirage-Loto'!C3457</f>
        <v>Janvier</v>
      </c>
      <c r="F3461" s="14">
        <f>'Tirage-Loto'!D3457</f>
        <v>35</v>
      </c>
      <c r="G3461" s="14">
        <f>'Tirage-Loto'!E3457</f>
        <v>26</v>
      </c>
      <c r="H3461" s="14">
        <f>'Tirage-Loto'!F3457</f>
        <v>18</v>
      </c>
      <c r="I3461" s="14">
        <f>'Tirage-Loto'!G3457</f>
        <v>14</v>
      </c>
      <c r="J3461" s="14">
        <f>'Tirage-Loto'!H3457</f>
        <v>17</v>
      </c>
      <c r="K3461" s="14">
        <f>'Tirage-Loto'!I3457</f>
        <v>42</v>
      </c>
      <c r="L3461" s="14">
        <f>'Tirage-Loto'!J3457</f>
        <v>5</v>
      </c>
    </row>
    <row r="3462" spans="3:12" x14ac:dyDescent="0.25">
      <c r="C3462" s="20">
        <f>'Tirage-Loto'!A3458</f>
        <v>2002</v>
      </c>
      <c r="D3462" s="14">
        <f>'Tirage-Loto'!B3458</f>
        <v>19</v>
      </c>
      <c r="E3462" s="14" t="str">
        <f>'Tirage-Loto'!C3458</f>
        <v>Janvier</v>
      </c>
      <c r="F3462" s="14">
        <f>'Tirage-Loto'!D3458</f>
        <v>46</v>
      </c>
      <c r="G3462" s="14">
        <f>'Tirage-Loto'!E3458</f>
        <v>3</v>
      </c>
      <c r="H3462" s="14">
        <f>'Tirage-Loto'!F3458</f>
        <v>17</v>
      </c>
      <c r="I3462" s="14">
        <f>'Tirage-Loto'!G3458</f>
        <v>44</v>
      </c>
      <c r="J3462" s="14">
        <f>'Tirage-Loto'!H3458</f>
        <v>25</v>
      </c>
      <c r="K3462" s="14">
        <f>'Tirage-Loto'!I3458</f>
        <v>37</v>
      </c>
      <c r="L3462" s="14">
        <f>'Tirage-Loto'!J3458</f>
        <v>2</v>
      </c>
    </row>
    <row r="3463" spans="3:12" x14ac:dyDescent="0.25">
      <c r="C3463" s="20">
        <f>'Tirage-Loto'!A3459</f>
        <v>2002</v>
      </c>
      <c r="D3463" s="14">
        <f>'Tirage-Loto'!B3459</f>
        <v>19</v>
      </c>
      <c r="E3463" s="14" t="str">
        <f>'Tirage-Loto'!C3459</f>
        <v>Janvier</v>
      </c>
      <c r="F3463" s="14">
        <f>'Tirage-Loto'!D3459</f>
        <v>29</v>
      </c>
      <c r="G3463" s="14">
        <f>'Tirage-Loto'!E3459</f>
        <v>1</v>
      </c>
      <c r="H3463" s="14">
        <f>'Tirage-Loto'!F3459</f>
        <v>27</v>
      </c>
      <c r="I3463" s="14">
        <f>'Tirage-Loto'!G3459</f>
        <v>45</v>
      </c>
      <c r="J3463" s="14">
        <f>'Tirage-Loto'!H3459</f>
        <v>17</v>
      </c>
      <c r="K3463" s="14">
        <f>'Tirage-Loto'!I3459</f>
        <v>40</v>
      </c>
      <c r="L3463" s="14">
        <f>'Tirage-Loto'!J3459</f>
        <v>21</v>
      </c>
    </row>
    <row r="3464" spans="3:12" x14ac:dyDescent="0.25">
      <c r="C3464" s="20">
        <f>'Tirage-Loto'!A3460</f>
        <v>2002</v>
      </c>
      <c r="D3464" s="14">
        <f>'Tirage-Loto'!B3460</f>
        <v>23</v>
      </c>
      <c r="E3464" s="14" t="str">
        <f>'Tirage-Loto'!C3460</f>
        <v>Janvier</v>
      </c>
      <c r="F3464" s="14">
        <f>'Tirage-Loto'!D3460</f>
        <v>5</v>
      </c>
      <c r="G3464" s="14">
        <f>'Tirage-Loto'!E3460</f>
        <v>32</v>
      </c>
      <c r="H3464" s="14">
        <f>'Tirage-Loto'!F3460</f>
        <v>19</v>
      </c>
      <c r="I3464" s="14">
        <f>'Tirage-Loto'!G3460</f>
        <v>45</v>
      </c>
      <c r="J3464" s="14">
        <f>'Tirage-Loto'!H3460</f>
        <v>34</v>
      </c>
      <c r="K3464" s="14">
        <f>'Tirage-Loto'!I3460</f>
        <v>13</v>
      </c>
      <c r="L3464" s="14">
        <f>'Tirage-Loto'!J3460</f>
        <v>36</v>
      </c>
    </row>
    <row r="3465" spans="3:12" x14ac:dyDescent="0.25">
      <c r="C3465" s="20">
        <f>'Tirage-Loto'!A3461</f>
        <v>2002</v>
      </c>
      <c r="D3465" s="14">
        <f>'Tirage-Loto'!B3461</f>
        <v>23</v>
      </c>
      <c r="E3465" s="14" t="str">
        <f>'Tirage-Loto'!C3461</f>
        <v>Janvier</v>
      </c>
      <c r="F3465" s="14">
        <f>'Tirage-Loto'!D3461</f>
        <v>34</v>
      </c>
      <c r="G3465" s="14">
        <f>'Tirage-Loto'!E3461</f>
        <v>44</v>
      </c>
      <c r="H3465" s="14">
        <f>'Tirage-Loto'!F3461</f>
        <v>4</v>
      </c>
      <c r="I3465" s="14">
        <f>'Tirage-Loto'!G3461</f>
        <v>43</v>
      </c>
      <c r="J3465" s="14">
        <f>'Tirage-Loto'!H3461</f>
        <v>45</v>
      </c>
      <c r="K3465" s="14">
        <f>'Tirage-Loto'!I3461</f>
        <v>3</v>
      </c>
      <c r="L3465" s="14">
        <f>'Tirage-Loto'!J3461</f>
        <v>9</v>
      </c>
    </row>
    <row r="3466" spans="3:12" x14ac:dyDescent="0.25">
      <c r="C3466" s="20">
        <f>'Tirage-Loto'!A3462</f>
        <v>2002</v>
      </c>
      <c r="D3466" s="14">
        <f>'Tirage-Loto'!B3462</f>
        <v>26</v>
      </c>
      <c r="E3466" s="14" t="str">
        <f>'Tirage-Loto'!C3462</f>
        <v>Janvier</v>
      </c>
      <c r="F3466" s="14">
        <f>'Tirage-Loto'!D3462</f>
        <v>23</v>
      </c>
      <c r="G3466" s="14">
        <f>'Tirage-Loto'!E3462</f>
        <v>40</v>
      </c>
      <c r="H3466" s="14">
        <f>'Tirage-Loto'!F3462</f>
        <v>33</v>
      </c>
      <c r="I3466" s="14">
        <f>'Tirage-Loto'!G3462</f>
        <v>10</v>
      </c>
      <c r="J3466" s="14">
        <f>'Tirage-Loto'!H3462</f>
        <v>14</v>
      </c>
      <c r="K3466" s="14">
        <f>'Tirage-Loto'!I3462</f>
        <v>3</v>
      </c>
      <c r="L3466" s="14">
        <f>'Tirage-Loto'!J3462</f>
        <v>4</v>
      </c>
    </row>
    <row r="3467" spans="3:12" x14ac:dyDescent="0.25">
      <c r="C3467" s="20">
        <f>'Tirage-Loto'!A3463</f>
        <v>2002</v>
      </c>
      <c r="D3467" s="14">
        <f>'Tirage-Loto'!B3463</f>
        <v>26</v>
      </c>
      <c r="E3467" s="14" t="str">
        <f>'Tirage-Loto'!C3463</f>
        <v>Janvier</v>
      </c>
      <c r="F3467" s="14">
        <f>'Tirage-Loto'!D3463</f>
        <v>18</v>
      </c>
      <c r="G3467" s="14">
        <f>'Tirage-Loto'!E3463</f>
        <v>24</v>
      </c>
      <c r="H3467" s="14">
        <f>'Tirage-Loto'!F3463</f>
        <v>7</v>
      </c>
      <c r="I3467" s="14">
        <f>'Tirage-Loto'!G3463</f>
        <v>41</v>
      </c>
      <c r="J3467" s="14">
        <f>'Tirage-Loto'!H3463</f>
        <v>27</v>
      </c>
      <c r="K3467" s="14">
        <f>'Tirage-Loto'!I3463</f>
        <v>47</v>
      </c>
      <c r="L3467" s="14">
        <f>'Tirage-Loto'!J3463</f>
        <v>44</v>
      </c>
    </row>
    <row r="3468" spans="3:12" x14ac:dyDescent="0.25">
      <c r="C3468" s="20">
        <f>'Tirage-Loto'!A3464</f>
        <v>2002</v>
      </c>
      <c r="D3468" s="14">
        <f>'Tirage-Loto'!B3464</f>
        <v>30</v>
      </c>
      <c r="E3468" s="14" t="str">
        <f>'Tirage-Loto'!C3464</f>
        <v>Janvier</v>
      </c>
      <c r="F3468" s="14">
        <f>'Tirage-Loto'!D3464</f>
        <v>25</v>
      </c>
      <c r="G3468" s="14">
        <f>'Tirage-Loto'!E3464</f>
        <v>5</v>
      </c>
      <c r="H3468" s="14">
        <f>'Tirage-Loto'!F3464</f>
        <v>46</v>
      </c>
      <c r="I3468" s="14">
        <f>'Tirage-Loto'!G3464</f>
        <v>22</v>
      </c>
      <c r="J3468" s="14">
        <f>'Tirage-Loto'!H3464</f>
        <v>21</v>
      </c>
      <c r="K3468" s="14">
        <f>'Tirage-Loto'!I3464</f>
        <v>1</v>
      </c>
      <c r="L3468" s="14">
        <f>'Tirage-Loto'!J3464</f>
        <v>33</v>
      </c>
    </row>
    <row r="3469" spans="3:12" x14ac:dyDescent="0.25">
      <c r="C3469" s="20">
        <f>'Tirage-Loto'!A3465</f>
        <v>2002</v>
      </c>
      <c r="D3469" s="14">
        <f>'Tirage-Loto'!B3465</f>
        <v>30</v>
      </c>
      <c r="E3469" s="14" t="str">
        <f>'Tirage-Loto'!C3465</f>
        <v>Janvier</v>
      </c>
      <c r="F3469" s="14">
        <f>'Tirage-Loto'!D3465</f>
        <v>14</v>
      </c>
      <c r="G3469" s="14">
        <f>'Tirage-Loto'!E3465</f>
        <v>10</v>
      </c>
      <c r="H3469" s="14">
        <f>'Tirage-Loto'!F3465</f>
        <v>26</v>
      </c>
      <c r="I3469" s="14">
        <f>'Tirage-Loto'!G3465</f>
        <v>21</v>
      </c>
      <c r="J3469" s="14">
        <f>'Tirage-Loto'!H3465</f>
        <v>19</v>
      </c>
      <c r="K3469" s="14">
        <f>'Tirage-Loto'!I3465</f>
        <v>40</v>
      </c>
      <c r="L3469" s="14">
        <f>'Tirage-Loto'!J3465</f>
        <v>37</v>
      </c>
    </row>
    <row r="3470" spans="3:12" x14ac:dyDescent="0.25">
      <c r="C3470" s="20">
        <f>'Tirage-Loto'!A3466</f>
        <v>2002</v>
      </c>
      <c r="D3470" s="14">
        <f>'Tirage-Loto'!B3466</f>
        <v>2</v>
      </c>
      <c r="E3470" s="14" t="str">
        <f>'Tirage-Loto'!C3466</f>
        <v>Février</v>
      </c>
      <c r="F3470" s="14">
        <f>'Tirage-Loto'!D3466</f>
        <v>48</v>
      </c>
      <c r="G3470" s="14">
        <f>'Tirage-Loto'!E3466</f>
        <v>14</v>
      </c>
      <c r="H3470" s="14">
        <f>'Tirage-Loto'!F3466</f>
        <v>5</v>
      </c>
      <c r="I3470" s="14">
        <f>'Tirage-Loto'!G3466</f>
        <v>45</v>
      </c>
      <c r="J3470" s="14">
        <f>'Tirage-Loto'!H3466</f>
        <v>6</v>
      </c>
      <c r="K3470" s="14">
        <f>'Tirage-Loto'!I3466</f>
        <v>29</v>
      </c>
      <c r="L3470" s="14">
        <f>'Tirage-Loto'!J3466</f>
        <v>42</v>
      </c>
    </row>
    <row r="3471" spans="3:12" x14ac:dyDescent="0.25">
      <c r="C3471" s="20">
        <f>'Tirage-Loto'!A3467</f>
        <v>2002</v>
      </c>
      <c r="D3471" s="14">
        <f>'Tirage-Loto'!B3467</f>
        <v>2</v>
      </c>
      <c r="E3471" s="14" t="str">
        <f>'Tirage-Loto'!C3467</f>
        <v>Février</v>
      </c>
      <c r="F3471" s="14">
        <f>'Tirage-Loto'!D3467</f>
        <v>47</v>
      </c>
      <c r="G3471" s="14">
        <f>'Tirage-Loto'!E3467</f>
        <v>19</v>
      </c>
      <c r="H3471" s="14">
        <f>'Tirage-Loto'!F3467</f>
        <v>4</v>
      </c>
      <c r="I3471" s="14">
        <f>'Tirage-Loto'!G3467</f>
        <v>10</v>
      </c>
      <c r="J3471" s="14">
        <f>'Tirage-Loto'!H3467</f>
        <v>30</v>
      </c>
      <c r="K3471" s="14">
        <f>'Tirage-Loto'!I3467</f>
        <v>44</v>
      </c>
      <c r="L3471" s="14">
        <f>'Tirage-Loto'!J3467</f>
        <v>36</v>
      </c>
    </row>
    <row r="3472" spans="3:12" x14ac:dyDescent="0.25">
      <c r="C3472" s="20">
        <f>'Tirage-Loto'!A3468</f>
        <v>2002</v>
      </c>
      <c r="D3472" s="14">
        <f>'Tirage-Loto'!B3468</f>
        <v>6</v>
      </c>
      <c r="E3472" s="14" t="str">
        <f>'Tirage-Loto'!C3468</f>
        <v>Février</v>
      </c>
      <c r="F3472" s="14">
        <f>'Tirage-Loto'!D3468</f>
        <v>33</v>
      </c>
      <c r="G3472" s="14">
        <f>'Tirage-Loto'!E3468</f>
        <v>18</v>
      </c>
      <c r="H3472" s="14">
        <f>'Tirage-Loto'!F3468</f>
        <v>14</v>
      </c>
      <c r="I3472" s="14">
        <f>'Tirage-Loto'!G3468</f>
        <v>10</v>
      </c>
      <c r="J3472" s="14">
        <f>'Tirage-Loto'!H3468</f>
        <v>7</v>
      </c>
      <c r="K3472" s="14">
        <f>'Tirage-Loto'!I3468</f>
        <v>3</v>
      </c>
      <c r="L3472" s="14">
        <f>'Tirage-Loto'!J3468</f>
        <v>36</v>
      </c>
    </row>
    <row r="3473" spans="3:12" x14ac:dyDescent="0.25">
      <c r="C3473" s="20">
        <f>'Tirage-Loto'!A3469</f>
        <v>2002</v>
      </c>
      <c r="D3473" s="14">
        <f>'Tirage-Loto'!B3469</f>
        <v>6</v>
      </c>
      <c r="E3473" s="14" t="str">
        <f>'Tirage-Loto'!C3469</f>
        <v>Février</v>
      </c>
      <c r="F3473" s="14">
        <f>'Tirage-Loto'!D3469</f>
        <v>2</v>
      </c>
      <c r="G3473" s="14">
        <f>'Tirage-Loto'!E3469</f>
        <v>45</v>
      </c>
      <c r="H3473" s="14">
        <f>'Tirage-Loto'!F3469</f>
        <v>12</v>
      </c>
      <c r="I3473" s="14">
        <f>'Tirage-Loto'!G3469</f>
        <v>43</v>
      </c>
      <c r="J3473" s="14">
        <f>'Tirage-Loto'!H3469</f>
        <v>38</v>
      </c>
      <c r="K3473" s="14">
        <f>'Tirage-Loto'!I3469</f>
        <v>41</v>
      </c>
      <c r="L3473" s="14">
        <f>'Tirage-Loto'!J3469</f>
        <v>30</v>
      </c>
    </row>
    <row r="3474" spans="3:12" x14ac:dyDescent="0.25">
      <c r="C3474" s="20">
        <f>'Tirage-Loto'!A3470</f>
        <v>2002</v>
      </c>
      <c r="D3474" s="14">
        <f>'Tirage-Loto'!B3470</f>
        <v>9</v>
      </c>
      <c r="E3474" s="14" t="str">
        <f>'Tirage-Loto'!C3470</f>
        <v>Février</v>
      </c>
      <c r="F3474" s="14">
        <f>'Tirage-Loto'!D3470</f>
        <v>41</v>
      </c>
      <c r="G3474" s="14">
        <f>'Tirage-Loto'!E3470</f>
        <v>4</v>
      </c>
      <c r="H3474" s="14">
        <f>'Tirage-Loto'!F3470</f>
        <v>46</v>
      </c>
      <c r="I3474" s="14">
        <f>'Tirage-Loto'!G3470</f>
        <v>31</v>
      </c>
      <c r="J3474" s="14">
        <f>'Tirage-Loto'!H3470</f>
        <v>32</v>
      </c>
      <c r="K3474" s="14">
        <f>'Tirage-Loto'!I3470</f>
        <v>43</v>
      </c>
      <c r="L3474" s="14">
        <f>'Tirage-Loto'!J3470</f>
        <v>29</v>
      </c>
    </row>
    <row r="3475" spans="3:12" x14ac:dyDescent="0.25">
      <c r="C3475" s="20">
        <f>'Tirage-Loto'!A3471</f>
        <v>2002</v>
      </c>
      <c r="D3475" s="14">
        <f>'Tirage-Loto'!B3471</f>
        <v>9</v>
      </c>
      <c r="E3475" s="14" t="str">
        <f>'Tirage-Loto'!C3471</f>
        <v>Février</v>
      </c>
      <c r="F3475" s="14">
        <f>'Tirage-Loto'!D3471</f>
        <v>9</v>
      </c>
      <c r="G3475" s="14">
        <f>'Tirage-Loto'!E3471</f>
        <v>7</v>
      </c>
      <c r="H3475" s="14">
        <f>'Tirage-Loto'!F3471</f>
        <v>3</v>
      </c>
      <c r="I3475" s="14">
        <f>'Tirage-Loto'!G3471</f>
        <v>31</v>
      </c>
      <c r="J3475" s="14">
        <f>'Tirage-Loto'!H3471</f>
        <v>4</v>
      </c>
      <c r="K3475" s="14">
        <f>'Tirage-Loto'!I3471</f>
        <v>49</v>
      </c>
      <c r="L3475" s="14">
        <f>'Tirage-Loto'!J3471</f>
        <v>6</v>
      </c>
    </row>
    <row r="3476" spans="3:12" x14ac:dyDescent="0.25">
      <c r="C3476" s="20">
        <f>'Tirage-Loto'!A3472</f>
        <v>2002</v>
      </c>
      <c r="D3476" s="14">
        <f>'Tirage-Loto'!B3472</f>
        <v>13</v>
      </c>
      <c r="E3476" s="14" t="str">
        <f>'Tirage-Loto'!C3472</f>
        <v>Février</v>
      </c>
      <c r="F3476" s="14">
        <f>'Tirage-Loto'!D3472</f>
        <v>44</v>
      </c>
      <c r="G3476" s="14">
        <f>'Tirage-Loto'!E3472</f>
        <v>12</v>
      </c>
      <c r="H3476" s="14">
        <f>'Tirage-Loto'!F3472</f>
        <v>37</v>
      </c>
      <c r="I3476" s="14">
        <f>'Tirage-Loto'!G3472</f>
        <v>31</v>
      </c>
      <c r="J3476" s="14">
        <f>'Tirage-Loto'!H3472</f>
        <v>24</v>
      </c>
      <c r="K3476" s="14">
        <f>'Tirage-Loto'!I3472</f>
        <v>2</v>
      </c>
      <c r="L3476" s="14">
        <f>'Tirage-Loto'!J3472</f>
        <v>45</v>
      </c>
    </row>
    <row r="3477" spans="3:12" x14ac:dyDescent="0.25">
      <c r="C3477" s="20">
        <f>'Tirage-Loto'!A3473</f>
        <v>2002</v>
      </c>
      <c r="D3477" s="14">
        <f>'Tirage-Loto'!B3473</f>
        <v>13</v>
      </c>
      <c r="E3477" s="14" t="str">
        <f>'Tirage-Loto'!C3473</f>
        <v>Février</v>
      </c>
      <c r="F3477" s="14">
        <f>'Tirage-Loto'!D3473</f>
        <v>2</v>
      </c>
      <c r="G3477" s="14">
        <f>'Tirage-Loto'!E3473</f>
        <v>39</v>
      </c>
      <c r="H3477" s="14">
        <f>'Tirage-Loto'!F3473</f>
        <v>23</v>
      </c>
      <c r="I3477" s="14">
        <f>'Tirage-Loto'!G3473</f>
        <v>38</v>
      </c>
      <c r="J3477" s="14">
        <f>'Tirage-Loto'!H3473</f>
        <v>17</v>
      </c>
      <c r="K3477" s="14">
        <f>'Tirage-Loto'!I3473</f>
        <v>13</v>
      </c>
      <c r="L3477" s="14">
        <f>'Tirage-Loto'!J3473</f>
        <v>37</v>
      </c>
    </row>
    <row r="3478" spans="3:12" x14ac:dyDescent="0.25">
      <c r="C3478" s="20">
        <f>'Tirage-Loto'!A3474</f>
        <v>2002</v>
      </c>
      <c r="D3478" s="14">
        <f>'Tirage-Loto'!B3474</f>
        <v>16</v>
      </c>
      <c r="E3478" s="14" t="str">
        <f>'Tirage-Loto'!C3474</f>
        <v>Février</v>
      </c>
      <c r="F3478" s="14">
        <f>'Tirage-Loto'!D3474</f>
        <v>47</v>
      </c>
      <c r="G3478" s="14">
        <f>'Tirage-Loto'!E3474</f>
        <v>21</v>
      </c>
      <c r="H3478" s="14">
        <f>'Tirage-Loto'!F3474</f>
        <v>23</v>
      </c>
      <c r="I3478" s="14">
        <f>'Tirage-Loto'!G3474</f>
        <v>7</v>
      </c>
      <c r="J3478" s="14">
        <f>'Tirage-Loto'!H3474</f>
        <v>37</v>
      </c>
      <c r="K3478" s="14">
        <f>'Tirage-Loto'!I3474</f>
        <v>46</v>
      </c>
      <c r="L3478" s="14">
        <f>'Tirage-Loto'!J3474</f>
        <v>35</v>
      </c>
    </row>
    <row r="3479" spans="3:12" x14ac:dyDescent="0.25">
      <c r="C3479" s="20">
        <f>'Tirage-Loto'!A3475</f>
        <v>2002</v>
      </c>
      <c r="D3479" s="14">
        <f>'Tirage-Loto'!B3475</f>
        <v>16</v>
      </c>
      <c r="E3479" s="14" t="str">
        <f>'Tirage-Loto'!C3475</f>
        <v>Février</v>
      </c>
      <c r="F3479" s="14">
        <f>'Tirage-Loto'!D3475</f>
        <v>35</v>
      </c>
      <c r="G3479" s="14">
        <f>'Tirage-Loto'!E3475</f>
        <v>47</v>
      </c>
      <c r="H3479" s="14">
        <f>'Tirage-Loto'!F3475</f>
        <v>31</v>
      </c>
      <c r="I3479" s="14">
        <f>'Tirage-Loto'!G3475</f>
        <v>42</v>
      </c>
      <c r="J3479" s="14">
        <f>'Tirage-Loto'!H3475</f>
        <v>4</v>
      </c>
      <c r="K3479" s="14">
        <f>'Tirage-Loto'!I3475</f>
        <v>34</v>
      </c>
      <c r="L3479" s="14">
        <f>'Tirage-Loto'!J3475</f>
        <v>17</v>
      </c>
    </row>
    <row r="3480" spans="3:12" x14ac:dyDescent="0.25">
      <c r="C3480" s="20">
        <f>'Tirage-Loto'!A3476</f>
        <v>2002</v>
      </c>
      <c r="D3480" s="14">
        <f>'Tirage-Loto'!B3476</f>
        <v>20</v>
      </c>
      <c r="E3480" s="14" t="str">
        <f>'Tirage-Loto'!C3476</f>
        <v>Février</v>
      </c>
      <c r="F3480" s="14">
        <f>'Tirage-Loto'!D3476</f>
        <v>6</v>
      </c>
      <c r="G3480" s="14">
        <f>'Tirage-Loto'!E3476</f>
        <v>46</v>
      </c>
      <c r="H3480" s="14">
        <f>'Tirage-Loto'!F3476</f>
        <v>4</v>
      </c>
      <c r="I3480" s="14">
        <f>'Tirage-Loto'!G3476</f>
        <v>19</v>
      </c>
      <c r="J3480" s="14">
        <f>'Tirage-Loto'!H3476</f>
        <v>8</v>
      </c>
      <c r="K3480" s="14">
        <f>'Tirage-Loto'!I3476</f>
        <v>42</v>
      </c>
      <c r="L3480" s="14">
        <f>'Tirage-Loto'!J3476</f>
        <v>40</v>
      </c>
    </row>
    <row r="3481" spans="3:12" x14ac:dyDescent="0.25">
      <c r="C3481" s="20">
        <f>'Tirage-Loto'!A3477</f>
        <v>2002</v>
      </c>
      <c r="D3481" s="14">
        <f>'Tirage-Loto'!B3477</f>
        <v>20</v>
      </c>
      <c r="E3481" s="14" t="str">
        <f>'Tirage-Loto'!C3477</f>
        <v>Février</v>
      </c>
      <c r="F3481" s="14">
        <f>'Tirage-Loto'!D3477</f>
        <v>16</v>
      </c>
      <c r="G3481" s="14">
        <f>'Tirage-Loto'!E3477</f>
        <v>2</v>
      </c>
      <c r="H3481" s="14">
        <f>'Tirage-Loto'!F3477</f>
        <v>24</v>
      </c>
      <c r="I3481" s="14">
        <f>'Tirage-Loto'!G3477</f>
        <v>4</v>
      </c>
      <c r="J3481" s="14">
        <f>'Tirage-Loto'!H3477</f>
        <v>45</v>
      </c>
      <c r="K3481" s="14">
        <f>'Tirage-Loto'!I3477</f>
        <v>44</v>
      </c>
      <c r="L3481" s="14">
        <f>'Tirage-Loto'!J3477</f>
        <v>37</v>
      </c>
    </row>
    <row r="3482" spans="3:12" x14ac:dyDescent="0.25">
      <c r="C3482" s="20">
        <f>'Tirage-Loto'!A3478</f>
        <v>2002</v>
      </c>
      <c r="D3482" s="14">
        <f>'Tirage-Loto'!B3478</f>
        <v>23</v>
      </c>
      <c r="E3482" s="14" t="str">
        <f>'Tirage-Loto'!C3478</f>
        <v>Février</v>
      </c>
      <c r="F3482" s="14">
        <f>'Tirage-Loto'!D3478</f>
        <v>3</v>
      </c>
      <c r="G3482" s="14">
        <f>'Tirage-Loto'!E3478</f>
        <v>49</v>
      </c>
      <c r="H3482" s="14">
        <f>'Tirage-Loto'!F3478</f>
        <v>17</v>
      </c>
      <c r="I3482" s="14">
        <f>'Tirage-Loto'!G3478</f>
        <v>43</v>
      </c>
      <c r="J3482" s="14">
        <f>'Tirage-Loto'!H3478</f>
        <v>11</v>
      </c>
      <c r="K3482" s="14">
        <f>'Tirage-Loto'!I3478</f>
        <v>1</v>
      </c>
      <c r="L3482" s="14">
        <f>'Tirage-Loto'!J3478</f>
        <v>2</v>
      </c>
    </row>
    <row r="3483" spans="3:12" x14ac:dyDescent="0.25">
      <c r="C3483" s="20">
        <f>'Tirage-Loto'!A3479</f>
        <v>2002</v>
      </c>
      <c r="D3483" s="14">
        <f>'Tirage-Loto'!B3479</f>
        <v>23</v>
      </c>
      <c r="E3483" s="14" t="str">
        <f>'Tirage-Loto'!C3479</f>
        <v>Février</v>
      </c>
      <c r="F3483" s="14">
        <f>'Tirage-Loto'!D3479</f>
        <v>39</v>
      </c>
      <c r="G3483" s="14">
        <f>'Tirage-Loto'!E3479</f>
        <v>20</v>
      </c>
      <c r="H3483" s="14">
        <f>'Tirage-Loto'!F3479</f>
        <v>11</v>
      </c>
      <c r="I3483" s="14">
        <f>'Tirage-Loto'!G3479</f>
        <v>23</v>
      </c>
      <c r="J3483" s="14">
        <f>'Tirage-Loto'!H3479</f>
        <v>3</v>
      </c>
      <c r="K3483" s="14">
        <f>'Tirage-Loto'!I3479</f>
        <v>27</v>
      </c>
      <c r="L3483" s="14">
        <f>'Tirage-Loto'!J3479</f>
        <v>32</v>
      </c>
    </row>
    <row r="3484" spans="3:12" x14ac:dyDescent="0.25">
      <c r="C3484" s="20">
        <f>'Tirage-Loto'!A3480</f>
        <v>2002</v>
      </c>
      <c r="D3484" s="14">
        <f>'Tirage-Loto'!B3480</f>
        <v>27</v>
      </c>
      <c r="E3484" s="14" t="str">
        <f>'Tirage-Loto'!C3480</f>
        <v>Février</v>
      </c>
      <c r="F3484" s="14">
        <f>'Tirage-Loto'!D3480</f>
        <v>43</v>
      </c>
      <c r="G3484" s="14">
        <f>'Tirage-Loto'!E3480</f>
        <v>29</v>
      </c>
      <c r="H3484" s="14">
        <f>'Tirage-Loto'!F3480</f>
        <v>45</v>
      </c>
      <c r="I3484" s="14">
        <f>'Tirage-Loto'!G3480</f>
        <v>6</v>
      </c>
      <c r="J3484" s="14">
        <f>'Tirage-Loto'!H3480</f>
        <v>32</v>
      </c>
      <c r="K3484" s="14">
        <f>'Tirage-Loto'!I3480</f>
        <v>24</v>
      </c>
      <c r="L3484" s="14">
        <f>'Tirage-Loto'!J3480</f>
        <v>25</v>
      </c>
    </row>
    <row r="3485" spans="3:12" x14ac:dyDescent="0.25">
      <c r="C3485" s="20">
        <f>'Tirage-Loto'!A3481</f>
        <v>2002</v>
      </c>
      <c r="D3485" s="14">
        <f>'Tirage-Loto'!B3481</f>
        <v>27</v>
      </c>
      <c r="E3485" s="14" t="str">
        <f>'Tirage-Loto'!C3481</f>
        <v>Février</v>
      </c>
      <c r="F3485" s="14">
        <f>'Tirage-Loto'!D3481</f>
        <v>18</v>
      </c>
      <c r="G3485" s="14">
        <f>'Tirage-Loto'!E3481</f>
        <v>4</v>
      </c>
      <c r="H3485" s="14">
        <f>'Tirage-Loto'!F3481</f>
        <v>37</v>
      </c>
      <c r="I3485" s="14">
        <f>'Tirage-Loto'!G3481</f>
        <v>42</v>
      </c>
      <c r="J3485" s="14">
        <f>'Tirage-Loto'!H3481</f>
        <v>46</v>
      </c>
      <c r="K3485" s="14">
        <f>'Tirage-Loto'!I3481</f>
        <v>23</v>
      </c>
      <c r="L3485" s="14">
        <f>'Tirage-Loto'!J3481</f>
        <v>14</v>
      </c>
    </row>
    <row r="3486" spans="3:12" x14ac:dyDescent="0.25">
      <c r="C3486" s="20">
        <f>'Tirage-Loto'!A3482</f>
        <v>2002</v>
      </c>
      <c r="D3486" s="14">
        <f>'Tirage-Loto'!B3482</f>
        <v>2</v>
      </c>
      <c r="E3486" s="14" t="str">
        <f>'Tirage-Loto'!C3482</f>
        <v>Mars</v>
      </c>
      <c r="F3486" s="14">
        <f>'Tirage-Loto'!D3482</f>
        <v>10</v>
      </c>
      <c r="G3486" s="14">
        <f>'Tirage-Loto'!E3482</f>
        <v>39</v>
      </c>
      <c r="H3486" s="14">
        <f>'Tirage-Loto'!F3482</f>
        <v>1</v>
      </c>
      <c r="I3486" s="14">
        <f>'Tirage-Loto'!G3482</f>
        <v>37</v>
      </c>
      <c r="J3486" s="14">
        <f>'Tirage-Loto'!H3482</f>
        <v>40</v>
      </c>
      <c r="K3486" s="14">
        <f>'Tirage-Loto'!I3482</f>
        <v>48</v>
      </c>
      <c r="L3486" s="14">
        <f>'Tirage-Loto'!J3482</f>
        <v>29</v>
      </c>
    </row>
    <row r="3487" spans="3:12" x14ac:dyDescent="0.25">
      <c r="C3487" s="20">
        <f>'Tirage-Loto'!A3483</f>
        <v>2002</v>
      </c>
      <c r="D3487" s="14">
        <f>'Tirage-Loto'!B3483</f>
        <v>2</v>
      </c>
      <c r="E3487" s="14" t="str">
        <f>'Tirage-Loto'!C3483</f>
        <v>Mars</v>
      </c>
      <c r="F3487" s="14">
        <f>'Tirage-Loto'!D3483</f>
        <v>32</v>
      </c>
      <c r="G3487" s="14">
        <f>'Tirage-Loto'!E3483</f>
        <v>29</v>
      </c>
      <c r="H3487" s="14">
        <f>'Tirage-Loto'!F3483</f>
        <v>49</v>
      </c>
      <c r="I3487" s="14">
        <f>'Tirage-Loto'!G3483</f>
        <v>23</v>
      </c>
      <c r="J3487" s="14">
        <f>'Tirage-Loto'!H3483</f>
        <v>45</v>
      </c>
      <c r="K3487" s="14">
        <f>'Tirage-Loto'!I3483</f>
        <v>22</v>
      </c>
      <c r="L3487" s="14">
        <f>'Tirage-Loto'!J3483</f>
        <v>30</v>
      </c>
    </row>
    <row r="3488" spans="3:12" x14ac:dyDescent="0.25">
      <c r="C3488" s="20">
        <f>'Tirage-Loto'!A3484</f>
        <v>2002</v>
      </c>
      <c r="D3488" s="14">
        <f>'Tirage-Loto'!B3484</f>
        <v>6</v>
      </c>
      <c r="E3488" s="14" t="str">
        <f>'Tirage-Loto'!C3484</f>
        <v>Mars</v>
      </c>
      <c r="F3488" s="14">
        <f>'Tirage-Loto'!D3484</f>
        <v>16</v>
      </c>
      <c r="G3488" s="14">
        <f>'Tirage-Loto'!E3484</f>
        <v>3</v>
      </c>
      <c r="H3488" s="14">
        <f>'Tirage-Loto'!F3484</f>
        <v>1</v>
      </c>
      <c r="I3488" s="14">
        <f>'Tirage-Loto'!G3484</f>
        <v>33</v>
      </c>
      <c r="J3488" s="14">
        <f>'Tirage-Loto'!H3484</f>
        <v>10</v>
      </c>
      <c r="K3488" s="14">
        <f>'Tirage-Loto'!I3484</f>
        <v>32</v>
      </c>
      <c r="L3488" s="14">
        <f>'Tirage-Loto'!J3484</f>
        <v>19</v>
      </c>
    </row>
    <row r="3489" spans="3:12" x14ac:dyDescent="0.25">
      <c r="C3489" s="20">
        <f>'Tirage-Loto'!A3485</f>
        <v>2002</v>
      </c>
      <c r="D3489" s="14">
        <f>'Tirage-Loto'!B3485</f>
        <v>6</v>
      </c>
      <c r="E3489" s="14" t="str">
        <f>'Tirage-Loto'!C3485</f>
        <v>Mars</v>
      </c>
      <c r="F3489" s="14">
        <f>'Tirage-Loto'!D3485</f>
        <v>34</v>
      </c>
      <c r="G3489" s="14">
        <f>'Tirage-Loto'!E3485</f>
        <v>49</v>
      </c>
      <c r="H3489" s="14">
        <f>'Tirage-Loto'!F3485</f>
        <v>9</v>
      </c>
      <c r="I3489" s="14">
        <f>'Tirage-Loto'!G3485</f>
        <v>17</v>
      </c>
      <c r="J3489" s="14">
        <f>'Tirage-Loto'!H3485</f>
        <v>22</v>
      </c>
      <c r="K3489" s="14">
        <f>'Tirage-Loto'!I3485</f>
        <v>30</v>
      </c>
      <c r="L3489" s="14">
        <f>'Tirage-Loto'!J3485</f>
        <v>18</v>
      </c>
    </row>
    <row r="3490" spans="3:12" x14ac:dyDescent="0.25">
      <c r="C3490" s="20">
        <f>'Tirage-Loto'!A3486</f>
        <v>2002</v>
      </c>
      <c r="D3490" s="14">
        <f>'Tirage-Loto'!B3486</f>
        <v>9</v>
      </c>
      <c r="E3490" s="14" t="str">
        <f>'Tirage-Loto'!C3486</f>
        <v>Mars</v>
      </c>
      <c r="F3490" s="14">
        <f>'Tirage-Loto'!D3486</f>
        <v>22</v>
      </c>
      <c r="G3490" s="14">
        <f>'Tirage-Loto'!E3486</f>
        <v>30</v>
      </c>
      <c r="H3490" s="14">
        <f>'Tirage-Loto'!F3486</f>
        <v>38</v>
      </c>
      <c r="I3490" s="14">
        <f>'Tirage-Loto'!G3486</f>
        <v>15</v>
      </c>
      <c r="J3490" s="14">
        <f>'Tirage-Loto'!H3486</f>
        <v>25</v>
      </c>
      <c r="K3490" s="14">
        <f>'Tirage-Loto'!I3486</f>
        <v>20</v>
      </c>
      <c r="L3490" s="14">
        <f>'Tirage-Loto'!J3486</f>
        <v>48</v>
      </c>
    </row>
    <row r="3491" spans="3:12" x14ac:dyDescent="0.25">
      <c r="C3491" s="20">
        <f>'Tirage-Loto'!A3487</f>
        <v>2002</v>
      </c>
      <c r="D3491" s="14">
        <f>'Tirage-Loto'!B3487</f>
        <v>9</v>
      </c>
      <c r="E3491" s="14" t="str">
        <f>'Tirage-Loto'!C3487</f>
        <v>Mars</v>
      </c>
      <c r="F3491" s="14">
        <f>'Tirage-Loto'!D3487</f>
        <v>8</v>
      </c>
      <c r="G3491" s="14">
        <f>'Tirage-Loto'!E3487</f>
        <v>21</v>
      </c>
      <c r="H3491" s="14">
        <f>'Tirage-Loto'!F3487</f>
        <v>25</v>
      </c>
      <c r="I3491" s="14">
        <f>'Tirage-Loto'!G3487</f>
        <v>48</v>
      </c>
      <c r="J3491" s="14">
        <f>'Tirage-Loto'!H3487</f>
        <v>34</v>
      </c>
      <c r="K3491" s="14">
        <f>'Tirage-Loto'!I3487</f>
        <v>31</v>
      </c>
      <c r="L3491" s="14">
        <f>'Tirage-Loto'!J3487</f>
        <v>39</v>
      </c>
    </row>
    <row r="3492" spans="3:12" x14ac:dyDescent="0.25">
      <c r="C3492" s="20">
        <f>'Tirage-Loto'!A3488</f>
        <v>2002</v>
      </c>
      <c r="D3492" s="14">
        <f>'Tirage-Loto'!B3488</f>
        <v>13</v>
      </c>
      <c r="E3492" s="14" t="str">
        <f>'Tirage-Loto'!C3488</f>
        <v>Mars</v>
      </c>
      <c r="F3492" s="14">
        <f>'Tirage-Loto'!D3488</f>
        <v>26</v>
      </c>
      <c r="G3492" s="14">
        <f>'Tirage-Loto'!E3488</f>
        <v>21</v>
      </c>
      <c r="H3492" s="14">
        <f>'Tirage-Loto'!F3488</f>
        <v>45</v>
      </c>
      <c r="I3492" s="14">
        <f>'Tirage-Loto'!G3488</f>
        <v>25</v>
      </c>
      <c r="J3492" s="14">
        <f>'Tirage-Loto'!H3488</f>
        <v>6</v>
      </c>
      <c r="K3492" s="14">
        <f>'Tirage-Loto'!I3488</f>
        <v>38</v>
      </c>
      <c r="L3492" s="14">
        <f>'Tirage-Loto'!J3488</f>
        <v>33</v>
      </c>
    </row>
    <row r="3493" spans="3:12" x14ac:dyDescent="0.25">
      <c r="C3493" s="20">
        <f>'Tirage-Loto'!A3489</f>
        <v>2002</v>
      </c>
      <c r="D3493" s="14">
        <f>'Tirage-Loto'!B3489</f>
        <v>13</v>
      </c>
      <c r="E3493" s="14" t="str">
        <f>'Tirage-Loto'!C3489</f>
        <v>Mars</v>
      </c>
      <c r="F3493" s="14">
        <f>'Tirage-Loto'!D3489</f>
        <v>39</v>
      </c>
      <c r="G3493" s="14">
        <f>'Tirage-Loto'!E3489</f>
        <v>18</v>
      </c>
      <c r="H3493" s="14">
        <f>'Tirage-Loto'!F3489</f>
        <v>42</v>
      </c>
      <c r="I3493" s="14">
        <f>'Tirage-Loto'!G3489</f>
        <v>11</v>
      </c>
      <c r="J3493" s="14">
        <f>'Tirage-Loto'!H3489</f>
        <v>8</v>
      </c>
      <c r="K3493" s="14">
        <f>'Tirage-Loto'!I3489</f>
        <v>25</v>
      </c>
      <c r="L3493" s="14">
        <f>'Tirage-Loto'!J3489</f>
        <v>22</v>
      </c>
    </row>
    <row r="3494" spans="3:12" x14ac:dyDescent="0.25">
      <c r="C3494" s="20">
        <f>'Tirage-Loto'!A3490</f>
        <v>2002</v>
      </c>
      <c r="D3494" s="14">
        <f>'Tirage-Loto'!B3490</f>
        <v>16</v>
      </c>
      <c r="E3494" s="14" t="str">
        <f>'Tirage-Loto'!C3490</f>
        <v>Mars</v>
      </c>
      <c r="F3494" s="14">
        <f>'Tirage-Loto'!D3490</f>
        <v>12</v>
      </c>
      <c r="G3494" s="14">
        <f>'Tirage-Loto'!E3490</f>
        <v>34</v>
      </c>
      <c r="H3494" s="14">
        <f>'Tirage-Loto'!F3490</f>
        <v>39</v>
      </c>
      <c r="I3494" s="14">
        <f>'Tirage-Loto'!G3490</f>
        <v>17</v>
      </c>
      <c r="J3494" s="14">
        <f>'Tirage-Loto'!H3490</f>
        <v>40</v>
      </c>
      <c r="K3494" s="14">
        <f>'Tirage-Loto'!I3490</f>
        <v>15</v>
      </c>
      <c r="L3494" s="14">
        <f>'Tirage-Loto'!J3490</f>
        <v>44</v>
      </c>
    </row>
    <row r="3495" spans="3:12" x14ac:dyDescent="0.25">
      <c r="C3495" s="20">
        <f>'Tirage-Loto'!A3491</f>
        <v>2002</v>
      </c>
      <c r="D3495" s="14">
        <f>'Tirage-Loto'!B3491</f>
        <v>16</v>
      </c>
      <c r="E3495" s="14" t="str">
        <f>'Tirage-Loto'!C3491</f>
        <v>Mars</v>
      </c>
      <c r="F3495" s="14">
        <f>'Tirage-Loto'!D3491</f>
        <v>31</v>
      </c>
      <c r="G3495" s="14">
        <f>'Tirage-Loto'!E3491</f>
        <v>33</v>
      </c>
      <c r="H3495" s="14">
        <f>'Tirage-Loto'!F3491</f>
        <v>26</v>
      </c>
      <c r="I3495" s="14">
        <f>'Tirage-Loto'!G3491</f>
        <v>40</v>
      </c>
      <c r="J3495" s="14">
        <f>'Tirage-Loto'!H3491</f>
        <v>3</v>
      </c>
      <c r="K3495" s="14">
        <f>'Tirage-Loto'!I3491</f>
        <v>37</v>
      </c>
      <c r="L3495" s="14">
        <f>'Tirage-Loto'!J3491</f>
        <v>18</v>
      </c>
    </row>
    <row r="3496" spans="3:12" x14ac:dyDescent="0.25">
      <c r="C3496" s="20">
        <f>'Tirage-Loto'!A3492</f>
        <v>2002</v>
      </c>
      <c r="D3496" s="14">
        <f>'Tirage-Loto'!B3492</f>
        <v>20</v>
      </c>
      <c r="E3496" s="14" t="str">
        <f>'Tirage-Loto'!C3492</f>
        <v>Mars</v>
      </c>
      <c r="F3496" s="14">
        <f>'Tirage-Loto'!D3492</f>
        <v>14</v>
      </c>
      <c r="G3496" s="14">
        <f>'Tirage-Loto'!E3492</f>
        <v>17</v>
      </c>
      <c r="H3496" s="14">
        <f>'Tirage-Loto'!F3492</f>
        <v>27</v>
      </c>
      <c r="I3496" s="14">
        <f>'Tirage-Loto'!G3492</f>
        <v>16</v>
      </c>
      <c r="J3496" s="14">
        <f>'Tirage-Loto'!H3492</f>
        <v>37</v>
      </c>
      <c r="K3496" s="14">
        <f>'Tirage-Loto'!I3492</f>
        <v>39</v>
      </c>
      <c r="L3496" s="14">
        <f>'Tirage-Loto'!J3492</f>
        <v>8</v>
      </c>
    </row>
    <row r="3497" spans="3:12" x14ac:dyDescent="0.25">
      <c r="C3497" s="20">
        <f>'Tirage-Loto'!A3493</f>
        <v>2002</v>
      </c>
      <c r="D3497" s="14">
        <f>'Tirage-Loto'!B3493</f>
        <v>20</v>
      </c>
      <c r="E3497" s="14" t="str">
        <f>'Tirage-Loto'!C3493</f>
        <v>Mars</v>
      </c>
      <c r="F3497" s="14">
        <f>'Tirage-Loto'!D3493</f>
        <v>43</v>
      </c>
      <c r="G3497" s="14">
        <f>'Tirage-Loto'!E3493</f>
        <v>48</v>
      </c>
      <c r="H3497" s="14">
        <f>'Tirage-Loto'!F3493</f>
        <v>38</v>
      </c>
      <c r="I3497" s="14">
        <f>'Tirage-Loto'!G3493</f>
        <v>14</v>
      </c>
      <c r="J3497" s="14">
        <f>'Tirage-Loto'!H3493</f>
        <v>49</v>
      </c>
      <c r="K3497" s="14">
        <f>'Tirage-Loto'!I3493</f>
        <v>21</v>
      </c>
      <c r="L3497" s="14">
        <f>'Tirage-Loto'!J3493</f>
        <v>9</v>
      </c>
    </row>
    <row r="3498" spans="3:12" x14ac:dyDescent="0.25">
      <c r="C3498" s="20">
        <f>'Tirage-Loto'!A3494</f>
        <v>2002</v>
      </c>
      <c r="D3498" s="14">
        <f>'Tirage-Loto'!B3494</f>
        <v>23</v>
      </c>
      <c r="E3498" s="14" t="str">
        <f>'Tirage-Loto'!C3494</f>
        <v>Mars</v>
      </c>
      <c r="F3498" s="14">
        <f>'Tirage-Loto'!D3494</f>
        <v>2</v>
      </c>
      <c r="G3498" s="14">
        <f>'Tirage-Loto'!E3494</f>
        <v>47</v>
      </c>
      <c r="H3498" s="14">
        <f>'Tirage-Loto'!F3494</f>
        <v>39</v>
      </c>
      <c r="I3498" s="14">
        <f>'Tirage-Loto'!G3494</f>
        <v>13</v>
      </c>
      <c r="J3498" s="14">
        <f>'Tirage-Loto'!H3494</f>
        <v>36</v>
      </c>
      <c r="K3498" s="14">
        <f>'Tirage-Loto'!I3494</f>
        <v>9</v>
      </c>
      <c r="L3498" s="14">
        <f>'Tirage-Loto'!J3494</f>
        <v>12</v>
      </c>
    </row>
    <row r="3499" spans="3:12" x14ac:dyDescent="0.25">
      <c r="C3499" s="20">
        <f>'Tirage-Loto'!A3495</f>
        <v>2002</v>
      </c>
      <c r="D3499" s="14">
        <f>'Tirage-Loto'!B3495</f>
        <v>23</v>
      </c>
      <c r="E3499" s="14" t="str">
        <f>'Tirage-Loto'!C3495</f>
        <v>Mars</v>
      </c>
      <c r="F3499" s="14">
        <f>'Tirage-Loto'!D3495</f>
        <v>10</v>
      </c>
      <c r="G3499" s="14">
        <f>'Tirage-Loto'!E3495</f>
        <v>8</v>
      </c>
      <c r="H3499" s="14">
        <f>'Tirage-Loto'!F3495</f>
        <v>42</v>
      </c>
      <c r="I3499" s="14">
        <f>'Tirage-Loto'!G3495</f>
        <v>3</v>
      </c>
      <c r="J3499" s="14">
        <f>'Tirage-Loto'!H3495</f>
        <v>46</v>
      </c>
      <c r="K3499" s="14">
        <f>'Tirage-Loto'!I3495</f>
        <v>5</v>
      </c>
      <c r="L3499" s="14">
        <f>'Tirage-Loto'!J3495</f>
        <v>1</v>
      </c>
    </row>
    <row r="3500" spans="3:12" x14ac:dyDescent="0.25">
      <c r="C3500" s="20">
        <f>'Tirage-Loto'!A3496</f>
        <v>2002</v>
      </c>
      <c r="D3500" s="14">
        <f>'Tirage-Loto'!B3496</f>
        <v>27</v>
      </c>
      <c r="E3500" s="14" t="str">
        <f>'Tirage-Loto'!C3496</f>
        <v>Mars</v>
      </c>
      <c r="F3500" s="14">
        <f>'Tirage-Loto'!D3496</f>
        <v>47</v>
      </c>
      <c r="G3500" s="14">
        <f>'Tirage-Loto'!E3496</f>
        <v>35</v>
      </c>
      <c r="H3500" s="14">
        <f>'Tirage-Loto'!F3496</f>
        <v>21</v>
      </c>
      <c r="I3500" s="14">
        <f>'Tirage-Loto'!G3496</f>
        <v>30</v>
      </c>
      <c r="J3500" s="14">
        <f>'Tirage-Loto'!H3496</f>
        <v>49</v>
      </c>
      <c r="K3500" s="14">
        <f>'Tirage-Loto'!I3496</f>
        <v>14</v>
      </c>
      <c r="L3500" s="14">
        <f>'Tirage-Loto'!J3496</f>
        <v>12</v>
      </c>
    </row>
    <row r="3501" spans="3:12" x14ac:dyDescent="0.25">
      <c r="C3501" s="20">
        <f>'Tirage-Loto'!A3497</f>
        <v>2002</v>
      </c>
      <c r="D3501" s="14">
        <f>'Tirage-Loto'!B3497</f>
        <v>27</v>
      </c>
      <c r="E3501" s="14" t="str">
        <f>'Tirage-Loto'!C3497</f>
        <v>Mars</v>
      </c>
      <c r="F3501" s="14">
        <f>'Tirage-Loto'!D3497</f>
        <v>23</v>
      </c>
      <c r="G3501" s="14">
        <f>'Tirage-Loto'!E3497</f>
        <v>32</v>
      </c>
      <c r="H3501" s="14">
        <f>'Tirage-Loto'!F3497</f>
        <v>19</v>
      </c>
      <c r="I3501" s="14">
        <f>'Tirage-Loto'!G3497</f>
        <v>16</v>
      </c>
      <c r="J3501" s="14">
        <f>'Tirage-Loto'!H3497</f>
        <v>26</v>
      </c>
      <c r="K3501" s="14">
        <f>'Tirage-Loto'!I3497</f>
        <v>7</v>
      </c>
      <c r="L3501" s="14">
        <f>'Tirage-Loto'!J3497</f>
        <v>47</v>
      </c>
    </row>
    <row r="3502" spans="3:12" x14ac:dyDescent="0.25">
      <c r="C3502" s="20">
        <f>'Tirage-Loto'!A3498</f>
        <v>2002</v>
      </c>
      <c r="D3502" s="14">
        <f>'Tirage-Loto'!B3498</f>
        <v>30</v>
      </c>
      <c r="E3502" s="14" t="str">
        <f>'Tirage-Loto'!C3498</f>
        <v>Mars</v>
      </c>
      <c r="F3502" s="14">
        <f>'Tirage-Loto'!D3498</f>
        <v>48</v>
      </c>
      <c r="G3502" s="14">
        <f>'Tirage-Loto'!E3498</f>
        <v>25</v>
      </c>
      <c r="H3502" s="14">
        <f>'Tirage-Loto'!F3498</f>
        <v>40</v>
      </c>
      <c r="I3502" s="14">
        <f>'Tirage-Loto'!G3498</f>
        <v>13</v>
      </c>
      <c r="J3502" s="14">
        <f>'Tirage-Loto'!H3498</f>
        <v>24</v>
      </c>
      <c r="K3502" s="14">
        <f>'Tirage-Loto'!I3498</f>
        <v>16</v>
      </c>
      <c r="L3502" s="14">
        <f>'Tirage-Loto'!J3498</f>
        <v>4</v>
      </c>
    </row>
    <row r="3503" spans="3:12" x14ac:dyDescent="0.25">
      <c r="C3503" s="20">
        <f>'Tirage-Loto'!A3499</f>
        <v>2002</v>
      </c>
      <c r="D3503" s="14">
        <f>'Tirage-Loto'!B3499</f>
        <v>30</v>
      </c>
      <c r="E3503" s="14" t="str">
        <f>'Tirage-Loto'!C3499</f>
        <v>Mars</v>
      </c>
      <c r="F3503" s="14">
        <f>'Tirage-Loto'!D3499</f>
        <v>10</v>
      </c>
      <c r="G3503" s="14">
        <f>'Tirage-Loto'!E3499</f>
        <v>2</v>
      </c>
      <c r="H3503" s="14">
        <f>'Tirage-Loto'!F3499</f>
        <v>1</v>
      </c>
      <c r="I3503" s="14">
        <f>'Tirage-Loto'!G3499</f>
        <v>4</v>
      </c>
      <c r="J3503" s="14">
        <f>'Tirage-Loto'!H3499</f>
        <v>9</v>
      </c>
      <c r="K3503" s="14">
        <f>'Tirage-Loto'!I3499</f>
        <v>36</v>
      </c>
      <c r="L3503" s="14">
        <f>'Tirage-Loto'!J3499</f>
        <v>22</v>
      </c>
    </row>
    <row r="3504" spans="3:12" x14ac:dyDescent="0.25">
      <c r="C3504" s="20">
        <f>'Tirage-Loto'!A3500</f>
        <v>2002</v>
      </c>
      <c r="D3504" s="14">
        <f>'Tirage-Loto'!B3500</f>
        <v>3</v>
      </c>
      <c r="E3504" s="14" t="str">
        <f>'Tirage-Loto'!C3500</f>
        <v>Avril</v>
      </c>
      <c r="F3504" s="14">
        <f>'Tirage-Loto'!D3500</f>
        <v>15</v>
      </c>
      <c r="G3504" s="14">
        <f>'Tirage-Loto'!E3500</f>
        <v>38</v>
      </c>
      <c r="H3504" s="14">
        <f>'Tirage-Loto'!F3500</f>
        <v>29</v>
      </c>
      <c r="I3504" s="14">
        <f>'Tirage-Loto'!G3500</f>
        <v>18</v>
      </c>
      <c r="J3504" s="14">
        <f>'Tirage-Loto'!H3500</f>
        <v>43</v>
      </c>
      <c r="K3504" s="14">
        <f>'Tirage-Loto'!I3500</f>
        <v>6</v>
      </c>
      <c r="L3504" s="14">
        <f>'Tirage-Loto'!J3500</f>
        <v>36</v>
      </c>
    </row>
    <row r="3505" spans="3:12" x14ac:dyDescent="0.25">
      <c r="C3505" s="20">
        <f>'Tirage-Loto'!A3501</f>
        <v>2002</v>
      </c>
      <c r="D3505" s="14">
        <f>'Tirage-Loto'!B3501</f>
        <v>3</v>
      </c>
      <c r="E3505" s="14" t="str">
        <f>'Tirage-Loto'!C3501</f>
        <v>Avril</v>
      </c>
      <c r="F3505" s="14">
        <f>'Tirage-Loto'!D3501</f>
        <v>36</v>
      </c>
      <c r="G3505" s="14">
        <f>'Tirage-Loto'!E3501</f>
        <v>24</v>
      </c>
      <c r="H3505" s="14">
        <f>'Tirage-Loto'!F3501</f>
        <v>33</v>
      </c>
      <c r="I3505" s="14">
        <f>'Tirage-Loto'!G3501</f>
        <v>38</v>
      </c>
      <c r="J3505" s="14">
        <f>'Tirage-Loto'!H3501</f>
        <v>15</v>
      </c>
      <c r="K3505" s="14">
        <f>'Tirage-Loto'!I3501</f>
        <v>7</v>
      </c>
      <c r="L3505" s="14">
        <f>'Tirage-Loto'!J3501</f>
        <v>25</v>
      </c>
    </row>
    <row r="3506" spans="3:12" x14ac:dyDescent="0.25">
      <c r="C3506" s="20">
        <f>'Tirage-Loto'!A3502</f>
        <v>2002</v>
      </c>
      <c r="D3506" s="14">
        <f>'Tirage-Loto'!B3502</f>
        <v>6</v>
      </c>
      <c r="E3506" s="14" t="str">
        <f>'Tirage-Loto'!C3502</f>
        <v>Avril</v>
      </c>
      <c r="F3506" s="14">
        <f>'Tirage-Loto'!D3502</f>
        <v>16</v>
      </c>
      <c r="G3506" s="14">
        <f>'Tirage-Loto'!E3502</f>
        <v>25</v>
      </c>
      <c r="H3506" s="14">
        <f>'Tirage-Loto'!F3502</f>
        <v>19</v>
      </c>
      <c r="I3506" s="14">
        <f>'Tirage-Loto'!G3502</f>
        <v>9</v>
      </c>
      <c r="J3506" s="14">
        <f>'Tirage-Loto'!H3502</f>
        <v>4</v>
      </c>
      <c r="K3506" s="14">
        <f>'Tirage-Loto'!I3502</f>
        <v>2</v>
      </c>
      <c r="L3506" s="14">
        <f>'Tirage-Loto'!J3502</f>
        <v>34</v>
      </c>
    </row>
    <row r="3507" spans="3:12" x14ac:dyDescent="0.25">
      <c r="C3507" s="20">
        <f>'Tirage-Loto'!A3503</f>
        <v>2002</v>
      </c>
      <c r="D3507" s="14">
        <f>'Tirage-Loto'!B3503</f>
        <v>6</v>
      </c>
      <c r="E3507" s="14" t="str">
        <f>'Tirage-Loto'!C3503</f>
        <v>Avril</v>
      </c>
      <c r="F3507" s="14">
        <f>'Tirage-Loto'!D3503</f>
        <v>15</v>
      </c>
      <c r="G3507" s="14">
        <f>'Tirage-Loto'!E3503</f>
        <v>10</v>
      </c>
      <c r="H3507" s="14">
        <f>'Tirage-Loto'!F3503</f>
        <v>2</v>
      </c>
      <c r="I3507" s="14">
        <f>'Tirage-Loto'!G3503</f>
        <v>8</v>
      </c>
      <c r="J3507" s="14">
        <f>'Tirage-Loto'!H3503</f>
        <v>13</v>
      </c>
      <c r="K3507" s="14">
        <f>'Tirage-Loto'!I3503</f>
        <v>28</v>
      </c>
      <c r="L3507" s="14">
        <f>'Tirage-Loto'!J3503</f>
        <v>25</v>
      </c>
    </row>
    <row r="3508" spans="3:12" x14ac:dyDescent="0.25">
      <c r="C3508" s="20">
        <f>'Tirage-Loto'!A3504</f>
        <v>2002</v>
      </c>
      <c r="D3508" s="14">
        <f>'Tirage-Loto'!B3504</f>
        <v>10</v>
      </c>
      <c r="E3508" s="14" t="str">
        <f>'Tirage-Loto'!C3504</f>
        <v>Avril</v>
      </c>
      <c r="F3508" s="14">
        <f>'Tirage-Loto'!D3504</f>
        <v>4</v>
      </c>
      <c r="G3508" s="14">
        <f>'Tirage-Loto'!E3504</f>
        <v>13</v>
      </c>
      <c r="H3508" s="14">
        <f>'Tirage-Loto'!F3504</f>
        <v>12</v>
      </c>
      <c r="I3508" s="14">
        <f>'Tirage-Loto'!G3504</f>
        <v>47</v>
      </c>
      <c r="J3508" s="14">
        <f>'Tirage-Loto'!H3504</f>
        <v>35</v>
      </c>
      <c r="K3508" s="14">
        <f>'Tirage-Loto'!I3504</f>
        <v>42</v>
      </c>
      <c r="L3508" s="14">
        <f>'Tirage-Loto'!J3504</f>
        <v>21</v>
      </c>
    </row>
    <row r="3509" spans="3:12" x14ac:dyDescent="0.25">
      <c r="C3509" s="20">
        <f>'Tirage-Loto'!A3505</f>
        <v>2002</v>
      </c>
      <c r="D3509" s="14">
        <f>'Tirage-Loto'!B3505</f>
        <v>10</v>
      </c>
      <c r="E3509" s="14" t="str">
        <f>'Tirage-Loto'!C3505</f>
        <v>Avril</v>
      </c>
      <c r="F3509" s="14">
        <f>'Tirage-Loto'!D3505</f>
        <v>27</v>
      </c>
      <c r="G3509" s="14">
        <f>'Tirage-Loto'!E3505</f>
        <v>9</v>
      </c>
      <c r="H3509" s="14">
        <f>'Tirage-Loto'!F3505</f>
        <v>36</v>
      </c>
      <c r="I3509" s="14">
        <f>'Tirage-Loto'!G3505</f>
        <v>22</v>
      </c>
      <c r="J3509" s="14">
        <f>'Tirage-Loto'!H3505</f>
        <v>46</v>
      </c>
      <c r="K3509" s="14">
        <f>'Tirage-Loto'!I3505</f>
        <v>23</v>
      </c>
      <c r="L3509" s="14">
        <f>'Tirage-Loto'!J3505</f>
        <v>20</v>
      </c>
    </row>
    <row r="3510" spans="3:12" x14ac:dyDescent="0.25">
      <c r="C3510" s="20">
        <f>'Tirage-Loto'!A3506</f>
        <v>2002</v>
      </c>
      <c r="D3510" s="14">
        <f>'Tirage-Loto'!B3506</f>
        <v>13</v>
      </c>
      <c r="E3510" s="14" t="str">
        <f>'Tirage-Loto'!C3506</f>
        <v>Avril</v>
      </c>
      <c r="F3510" s="14">
        <f>'Tirage-Loto'!D3506</f>
        <v>12</v>
      </c>
      <c r="G3510" s="14">
        <f>'Tirage-Loto'!E3506</f>
        <v>24</v>
      </c>
      <c r="H3510" s="14">
        <f>'Tirage-Loto'!F3506</f>
        <v>30</v>
      </c>
      <c r="I3510" s="14">
        <f>'Tirage-Loto'!G3506</f>
        <v>1</v>
      </c>
      <c r="J3510" s="14">
        <f>'Tirage-Loto'!H3506</f>
        <v>38</v>
      </c>
      <c r="K3510" s="14">
        <f>'Tirage-Loto'!I3506</f>
        <v>11</v>
      </c>
      <c r="L3510" s="14">
        <f>'Tirage-Loto'!J3506</f>
        <v>2</v>
      </c>
    </row>
    <row r="3511" spans="3:12" x14ac:dyDescent="0.25">
      <c r="C3511" s="20">
        <f>'Tirage-Loto'!A3507</f>
        <v>2002</v>
      </c>
      <c r="D3511" s="14">
        <f>'Tirage-Loto'!B3507</f>
        <v>13</v>
      </c>
      <c r="E3511" s="14" t="str">
        <f>'Tirage-Loto'!C3507</f>
        <v>Avril</v>
      </c>
      <c r="F3511" s="14">
        <f>'Tirage-Loto'!D3507</f>
        <v>34</v>
      </c>
      <c r="G3511" s="14">
        <f>'Tirage-Loto'!E3507</f>
        <v>15</v>
      </c>
      <c r="H3511" s="14">
        <f>'Tirage-Loto'!F3507</f>
        <v>8</v>
      </c>
      <c r="I3511" s="14">
        <f>'Tirage-Loto'!G3507</f>
        <v>18</v>
      </c>
      <c r="J3511" s="14">
        <f>'Tirage-Loto'!H3507</f>
        <v>22</v>
      </c>
      <c r="K3511" s="14">
        <f>'Tirage-Loto'!I3507</f>
        <v>33</v>
      </c>
      <c r="L3511" s="14">
        <f>'Tirage-Loto'!J3507</f>
        <v>23</v>
      </c>
    </row>
    <row r="3512" spans="3:12" x14ac:dyDescent="0.25">
      <c r="C3512" s="20">
        <f>'Tirage-Loto'!A3508</f>
        <v>2002</v>
      </c>
      <c r="D3512" s="14">
        <f>'Tirage-Loto'!B3508</f>
        <v>17</v>
      </c>
      <c r="E3512" s="14" t="str">
        <f>'Tirage-Loto'!C3508</f>
        <v>Avril</v>
      </c>
      <c r="F3512" s="14">
        <f>'Tirage-Loto'!D3508</f>
        <v>15</v>
      </c>
      <c r="G3512" s="14">
        <f>'Tirage-Loto'!E3508</f>
        <v>31</v>
      </c>
      <c r="H3512" s="14">
        <f>'Tirage-Loto'!F3508</f>
        <v>11</v>
      </c>
      <c r="I3512" s="14">
        <f>'Tirage-Loto'!G3508</f>
        <v>7</v>
      </c>
      <c r="J3512" s="14">
        <f>'Tirage-Loto'!H3508</f>
        <v>27</v>
      </c>
      <c r="K3512" s="14">
        <f>'Tirage-Loto'!I3508</f>
        <v>44</v>
      </c>
      <c r="L3512" s="14">
        <f>'Tirage-Loto'!J3508</f>
        <v>28</v>
      </c>
    </row>
    <row r="3513" spans="3:12" x14ac:dyDescent="0.25">
      <c r="C3513" s="20">
        <f>'Tirage-Loto'!A3509</f>
        <v>2002</v>
      </c>
      <c r="D3513" s="14">
        <f>'Tirage-Loto'!B3509</f>
        <v>17</v>
      </c>
      <c r="E3513" s="14" t="str">
        <f>'Tirage-Loto'!C3509</f>
        <v>Avril</v>
      </c>
      <c r="F3513" s="14">
        <f>'Tirage-Loto'!D3509</f>
        <v>15</v>
      </c>
      <c r="G3513" s="14">
        <f>'Tirage-Loto'!E3509</f>
        <v>27</v>
      </c>
      <c r="H3513" s="14">
        <f>'Tirage-Loto'!F3509</f>
        <v>6</v>
      </c>
      <c r="I3513" s="14">
        <f>'Tirage-Loto'!G3509</f>
        <v>33</v>
      </c>
      <c r="J3513" s="14">
        <f>'Tirage-Loto'!H3509</f>
        <v>26</v>
      </c>
      <c r="K3513" s="14">
        <f>'Tirage-Loto'!I3509</f>
        <v>24</v>
      </c>
      <c r="L3513" s="14">
        <f>'Tirage-Loto'!J3509</f>
        <v>23</v>
      </c>
    </row>
    <row r="3514" spans="3:12" x14ac:dyDescent="0.25">
      <c r="C3514" s="20">
        <f>'Tirage-Loto'!A3510</f>
        <v>2002</v>
      </c>
      <c r="D3514" s="14">
        <f>'Tirage-Loto'!B3510</f>
        <v>20</v>
      </c>
      <c r="E3514" s="14" t="str">
        <f>'Tirage-Loto'!C3510</f>
        <v>Avril</v>
      </c>
      <c r="F3514" s="14">
        <f>'Tirage-Loto'!D3510</f>
        <v>46</v>
      </c>
      <c r="G3514" s="14">
        <f>'Tirage-Loto'!E3510</f>
        <v>34</v>
      </c>
      <c r="H3514" s="14">
        <f>'Tirage-Loto'!F3510</f>
        <v>11</v>
      </c>
      <c r="I3514" s="14">
        <f>'Tirage-Loto'!G3510</f>
        <v>20</v>
      </c>
      <c r="J3514" s="14">
        <f>'Tirage-Loto'!H3510</f>
        <v>16</v>
      </c>
      <c r="K3514" s="14">
        <f>'Tirage-Loto'!I3510</f>
        <v>5</v>
      </c>
      <c r="L3514" s="14">
        <f>'Tirage-Loto'!J3510</f>
        <v>39</v>
      </c>
    </row>
    <row r="3515" spans="3:12" x14ac:dyDescent="0.25">
      <c r="C3515" s="20">
        <f>'Tirage-Loto'!A3511</f>
        <v>2002</v>
      </c>
      <c r="D3515" s="14">
        <f>'Tirage-Loto'!B3511</f>
        <v>20</v>
      </c>
      <c r="E3515" s="14" t="str">
        <f>'Tirage-Loto'!C3511</f>
        <v>Avril</v>
      </c>
      <c r="F3515" s="14">
        <f>'Tirage-Loto'!D3511</f>
        <v>33</v>
      </c>
      <c r="G3515" s="14">
        <f>'Tirage-Loto'!E3511</f>
        <v>3</v>
      </c>
      <c r="H3515" s="14">
        <f>'Tirage-Loto'!F3511</f>
        <v>20</v>
      </c>
      <c r="I3515" s="14">
        <f>'Tirage-Loto'!G3511</f>
        <v>41</v>
      </c>
      <c r="J3515" s="14">
        <f>'Tirage-Loto'!H3511</f>
        <v>11</v>
      </c>
      <c r="K3515" s="14">
        <f>'Tirage-Loto'!I3511</f>
        <v>6</v>
      </c>
      <c r="L3515" s="14">
        <f>'Tirage-Loto'!J3511</f>
        <v>25</v>
      </c>
    </row>
    <row r="3516" spans="3:12" x14ac:dyDescent="0.25">
      <c r="C3516" s="20">
        <f>'Tirage-Loto'!A3512</f>
        <v>2002</v>
      </c>
      <c r="D3516" s="14">
        <f>'Tirage-Loto'!B3512</f>
        <v>24</v>
      </c>
      <c r="E3516" s="14" t="str">
        <f>'Tirage-Loto'!C3512</f>
        <v>Avril</v>
      </c>
      <c r="F3516" s="14">
        <f>'Tirage-Loto'!D3512</f>
        <v>36</v>
      </c>
      <c r="G3516" s="14">
        <f>'Tirage-Loto'!E3512</f>
        <v>25</v>
      </c>
      <c r="H3516" s="14">
        <f>'Tirage-Loto'!F3512</f>
        <v>10</v>
      </c>
      <c r="I3516" s="14">
        <f>'Tirage-Loto'!G3512</f>
        <v>26</v>
      </c>
      <c r="J3516" s="14">
        <f>'Tirage-Loto'!H3512</f>
        <v>41</v>
      </c>
      <c r="K3516" s="14">
        <f>'Tirage-Loto'!I3512</f>
        <v>16</v>
      </c>
      <c r="L3516" s="14">
        <f>'Tirage-Loto'!J3512</f>
        <v>39</v>
      </c>
    </row>
    <row r="3517" spans="3:12" x14ac:dyDescent="0.25">
      <c r="C3517" s="20">
        <f>'Tirage-Loto'!A3513</f>
        <v>2002</v>
      </c>
      <c r="D3517" s="14">
        <f>'Tirage-Loto'!B3513</f>
        <v>24</v>
      </c>
      <c r="E3517" s="14" t="str">
        <f>'Tirage-Loto'!C3513</f>
        <v>Avril</v>
      </c>
      <c r="F3517" s="14">
        <f>'Tirage-Loto'!D3513</f>
        <v>44</v>
      </c>
      <c r="G3517" s="14">
        <f>'Tirage-Loto'!E3513</f>
        <v>13</v>
      </c>
      <c r="H3517" s="14">
        <f>'Tirage-Loto'!F3513</f>
        <v>32</v>
      </c>
      <c r="I3517" s="14">
        <f>'Tirage-Loto'!G3513</f>
        <v>16</v>
      </c>
      <c r="J3517" s="14">
        <f>'Tirage-Loto'!H3513</f>
        <v>49</v>
      </c>
      <c r="K3517" s="14">
        <f>'Tirage-Loto'!I3513</f>
        <v>33</v>
      </c>
      <c r="L3517" s="14">
        <f>'Tirage-Loto'!J3513</f>
        <v>23</v>
      </c>
    </row>
    <row r="3518" spans="3:12" x14ac:dyDescent="0.25">
      <c r="C3518" s="20">
        <f>'Tirage-Loto'!A3514</f>
        <v>2002</v>
      </c>
      <c r="D3518" s="14">
        <f>'Tirage-Loto'!B3514</f>
        <v>27</v>
      </c>
      <c r="E3518" s="14" t="str">
        <f>'Tirage-Loto'!C3514</f>
        <v>Avril</v>
      </c>
      <c r="F3518" s="14">
        <f>'Tirage-Loto'!D3514</f>
        <v>12</v>
      </c>
      <c r="G3518" s="14">
        <f>'Tirage-Loto'!E3514</f>
        <v>44</v>
      </c>
      <c r="H3518" s="14">
        <f>'Tirage-Loto'!F3514</f>
        <v>24</v>
      </c>
      <c r="I3518" s="14">
        <f>'Tirage-Loto'!G3514</f>
        <v>37</v>
      </c>
      <c r="J3518" s="14">
        <f>'Tirage-Loto'!H3514</f>
        <v>20</v>
      </c>
      <c r="K3518" s="14">
        <f>'Tirage-Loto'!I3514</f>
        <v>11</v>
      </c>
      <c r="L3518" s="14">
        <f>'Tirage-Loto'!J3514</f>
        <v>10</v>
      </c>
    </row>
    <row r="3519" spans="3:12" x14ac:dyDescent="0.25">
      <c r="C3519" s="20">
        <f>'Tirage-Loto'!A3515</f>
        <v>2002</v>
      </c>
      <c r="D3519" s="14">
        <f>'Tirage-Loto'!B3515</f>
        <v>27</v>
      </c>
      <c r="E3519" s="14" t="str">
        <f>'Tirage-Loto'!C3515</f>
        <v>Avril</v>
      </c>
      <c r="F3519" s="14">
        <f>'Tirage-Loto'!D3515</f>
        <v>12</v>
      </c>
      <c r="G3519" s="14">
        <f>'Tirage-Loto'!E3515</f>
        <v>29</v>
      </c>
      <c r="H3519" s="14">
        <f>'Tirage-Loto'!F3515</f>
        <v>2</v>
      </c>
      <c r="I3519" s="14">
        <f>'Tirage-Loto'!G3515</f>
        <v>16</v>
      </c>
      <c r="J3519" s="14">
        <f>'Tirage-Loto'!H3515</f>
        <v>4</v>
      </c>
      <c r="K3519" s="14">
        <f>'Tirage-Loto'!I3515</f>
        <v>48</v>
      </c>
      <c r="L3519" s="14">
        <f>'Tirage-Loto'!J3515</f>
        <v>33</v>
      </c>
    </row>
    <row r="3520" spans="3:12" x14ac:dyDescent="0.25">
      <c r="C3520" s="20">
        <f>'Tirage-Loto'!A3516</f>
        <v>2002</v>
      </c>
      <c r="D3520" s="14">
        <f>'Tirage-Loto'!B3516</f>
        <v>1</v>
      </c>
      <c r="E3520" s="14" t="str">
        <f>'Tirage-Loto'!C3516</f>
        <v>Mai</v>
      </c>
      <c r="F3520" s="14">
        <f>'Tirage-Loto'!D3516</f>
        <v>12</v>
      </c>
      <c r="G3520" s="14">
        <f>'Tirage-Loto'!E3516</f>
        <v>38</v>
      </c>
      <c r="H3520" s="14">
        <f>'Tirage-Loto'!F3516</f>
        <v>17</v>
      </c>
      <c r="I3520" s="14">
        <f>'Tirage-Loto'!G3516</f>
        <v>16</v>
      </c>
      <c r="J3520" s="14">
        <f>'Tirage-Loto'!H3516</f>
        <v>18</v>
      </c>
      <c r="K3520" s="14">
        <f>'Tirage-Loto'!I3516</f>
        <v>14</v>
      </c>
      <c r="L3520" s="14">
        <f>'Tirage-Loto'!J3516</f>
        <v>5</v>
      </c>
    </row>
    <row r="3521" spans="3:12" x14ac:dyDescent="0.25">
      <c r="C3521" s="20">
        <f>'Tirage-Loto'!A3517</f>
        <v>2002</v>
      </c>
      <c r="D3521" s="14">
        <f>'Tirage-Loto'!B3517</f>
        <v>1</v>
      </c>
      <c r="E3521" s="14" t="str">
        <f>'Tirage-Loto'!C3517</f>
        <v>Mai</v>
      </c>
      <c r="F3521" s="14">
        <f>'Tirage-Loto'!D3517</f>
        <v>11</v>
      </c>
      <c r="G3521" s="14">
        <f>'Tirage-Loto'!E3517</f>
        <v>39</v>
      </c>
      <c r="H3521" s="14">
        <f>'Tirage-Loto'!F3517</f>
        <v>4</v>
      </c>
      <c r="I3521" s="14">
        <f>'Tirage-Loto'!G3517</f>
        <v>34</v>
      </c>
      <c r="J3521" s="14">
        <f>'Tirage-Loto'!H3517</f>
        <v>16</v>
      </c>
      <c r="K3521" s="14">
        <f>'Tirage-Loto'!I3517</f>
        <v>3</v>
      </c>
      <c r="L3521" s="14">
        <f>'Tirage-Loto'!J3517</f>
        <v>46</v>
      </c>
    </row>
    <row r="3522" spans="3:12" x14ac:dyDescent="0.25">
      <c r="C3522" s="20">
        <f>'Tirage-Loto'!A3518</f>
        <v>2002</v>
      </c>
      <c r="D3522" s="14">
        <f>'Tirage-Loto'!B3518</f>
        <v>4</v>
      </c>
      <c r="E3522" s="14" t="str">
        <f>'Tirage-Loto'!C3518</f>
        <v>Mai</v>
      </c>
      <c r="F3522" s="14">
        <f>'Tirage-Loto'!D3518</f>
        <v>22</v>
      </c>
      <c r="G3522" s="14">
        <f>'Tirage-Loto'!E3518</f>
        <v>13</v>
      </c>
      <c r="H3522" s="14">
        <f>'Tirage-Loto'!F3518</f>
        <v>38</v>
      </c>
      <c r="I3522" s="14">
        <f>'Tirage-Loto'!G3518</f>
        <v>7</v>
      </c>
      <c r="J3522" s="14">
        <f>'Tirage-Loto'!H3518</f>
        <v>46</v>
      </c>
      <c r="K3522" s="14">
        <f>'Tirage-Loto'!I3518</f>
        <v>34</v>
      </c>
      <c r="L3522" s="14">
        <f>'Tirage-Loto'!J3518</f>
        <v>19</v>
      </c>
    </row>
    <row r="3523" spans="3:12" x14ac:dyDescent="0.25">
      <c r="C3523" s="20">
        <f>'Tirage-Loto'!A3519</f>
        <v>2002</v>
      </c>
      <c r="D3523" s="14">
        <f>'Tirage-Loto'!B3519</f>
        <v>4</v>
      </c>
      <c r="E3523" s="14" t="str">
        <f>'Tirage-Loto'!C3519</f>
        <v>Mai</v>
      </c>
      <c r="F3523" s="14">
        <f>'Tirage-Loto'!D3519</f>
        <v>39</v>
      </c>
      <c r="G3523" s="14">
        <f>'Tirage-Loto'!E3519</f>
        <v>31</v>
      </c>
      <c r="H3523" s="14">
        <f>'Tirage-Loto'!F3519</f>
        <v>15</v>
      </c>
      <c r="I3523" s="14">
        <f>'Tirage-Loto'!G3519</f>
        <v>5</v>
      </c>
      <c r="J3523" s="14">
        <f>'Tirage-Loto'!H3519</f>
        <v>34</v>
      </c>
      <c r="K3523" s="14">
        <f>'Tirage-Loto'!I3519</f>
        <v>6</v>
      </c>
      <c r="L3523" s="14">
        <f>'Tirage-Loto'!J3519</f>
        <v>20</v>
      </c>
    </row>
    <row r="3524" spans="3:12" x14ac:dyDescent="0.25">
      <c r="C3524" s="20">
        <f>'Tirage-Loto'!A3520</f>
        <v>2002</v>
      </c>
      <c r="D3524" s="14">
        <f>'Tirage-Loto'!B3520</f>
        <v>8</v>
      </c>
      <c r="E3524" s="14" t="str">
        <f>'Tirage-Loto'!C3520</f>
        <v>Mai</v>
      </c>
      <c r="F3524" s="14">
        <f>'Tirage-Loto'!D3520</f>
        <v>35</v>
      </c>
      <c r="G3524" s="14">
        <f>'Tirage-Loto'!E3520</f>
        <v>10</v>
      </c>
      <c r="H3524" s="14">
        <f>'Tirage-Loto'!F3520</f>
        <v>31</v>
      </c>
      <c r="I3524" s="14">
        <f>'Tirage-Loto'!G3520</f>
        <v>23</v>
      </c>
      <c r="J3524" s="14">
        <f>'Tirage-Loto'!H3520</f>
        <v>6</v>
      </c>
      <c r="K3524" s="14">
        <f>'Tirage-Loto'!I3520</f>
        <v>33</v>
      </c>
      <c r="L3524" s="14">
        <f>'Tirage-Loto'!J3520</f>
        <v>14</v>
      </c>
    </row>
    <row r="3525" spans="3:12" x14ac:dyDescent="0.25">
      <c r="C3525" s="20">
        <f>'Tirage-Loto'!A3521</f>
        <v>2002</v>
      </c>
      <c r="D3525" s="14">
        <f>'Tirage-Loto'!B3521</f>
        <v>8</v>
      </c>
      <c r="E3525" s="14" t="str">
        <f>'Tirage-Loto'!C3521</f>
        <v>Mai</v>
      </c>
      <c r="F3525" s="14">
        <f>'Tirage-Loto'!D3521</f>
        <v>8</v>
      </c>
      <c r="G3525" s="14">
        <f>'Tirage-Loto'!E3521</f>
        <v>42</v>
      </c>
      <c r="H3525" s="14">
        <f>'Tirage-Loto'!F3521</f>
        <v>44</v>
      </c>
      <c r="I3525" s="14">
        <f>'Tirage-Loto'!G3521</f>
        <v>32</v>
      </c>
      <c r="J3525" s="14">
        <f>'Tirage-Loto'!H3521</f>
        <v>22</v>
      </c>
      <c r="K3525" s="14">
        <f>'Tirage-Loto'!I3521</f>
        <v>27</v>
      </c>
      <c r="L3525" s="14">
        <f>'Tirage-Loto'!J3521</f>
        <v>41</v>
      </c>
    </row>
    <row r="3526" spans="3:12" x14ac:dyDescent="0.25">
      <c r="C3526" s="20">
        <f>'Tirage-Loto'!A3522</f>
        <v>2002</v>
      </c>
      <c r="D3526" s="14">
        <f>'Tirage-Loto'!B3522</f>
        <v>11</v>
      </c>
      <c r="E3526" s="14" t="str">
        <f>'Tirage-Loto'!C3522</f>
        <v>Mai</v>
      </c>
      <c r="F3526" s="14">
        <f>'Tirage-Loto'!D3522</f>
        <v>23</v>
      </c>
      <c r="G3526" s="14">
        <f>'Tirage-Loto'!E3522</f>
        <v>38</v>
      </c>
      <c r="H3526" s="14">
        <f>'Tirage-Loto'!F3522</f>
        <v>44</v>
      </c>
      <c r="I3526" s="14">
        <f>'Tirage-Loto'!G3522</f>
        <v>48</v>
      </c>
      <c r="J3526" s="14">
        <f>'Tirage-Loto'!H3522</f>
        <v>47</v>
      </c>
      <c r="K3526" s="14">
        <f>'Tirage-Loto'!I3522</f>
        <v>9</v>
      </c>
      <c r="L3526" s="14">
        <f>'Tirage-Loto'!J3522</f>
        <v>40</v>
      </c>
    </row>
    <row r="3527" spans="3:12" x14ac:dyDescent="0.25">
      <c r="C3527" s="20">
        <f>'Tirage-Loto'!A3523</f>
        <v>2002</v>
      </c>
      <c r="D3527" s="14">
        <f>'Tirage-Loto'!B3523</f>
        <v>11</v>
      </c>
      <c r="E3527" s="14" t="str">
        <f>'Tirage-Loto'!C3523</f>
        <v>Mai</v>
      </c>
      <c r="F3527" s="14">
        <f>'Tirage-Loto'!D3523</f>
        <v>14</v>
      </c>
      <c r="G3527" s="14">
        <f>'Tirage-Loto'!E3523</f>
        <v>22</v>
      </c>
      <c r="H3527" s="14">
        <f>'Tirage-Loto'!F3523</f>
        <v>35</v>
      </c>
      <c r="I3527" s="14">
        <f>'Tirage-Loto'!G3523</f>
        <v>46</v>
      </c>
      <c r="J3527" s="14">
        <f>'Tirage-Loto'!H3523</f>
        <v>23</v>
      </c>
      <c r="K3527" s="14">
        <f>'Tirage-Loto'!I3523</f>
        <v>45</v>
      </c>
      <c r="L3527" s="14">
        <f>'Tirage-Loto'!J3523</f>
        <v>12</v>
      </c>
    </row>
    <row r="3528" spans="3:12" x14ac:dyDescent="0.25">
      <c r="C3528" s="20">
        <f>'Tirage-Loto'!A3524</f>
        <v>2002</v>
      </c>
      <c r="D3528" s="14">
        <f>'Tirage-Loto'!B3524</f>
        <v>15</v>
      </c>
      <c r="E3528" s="14" t="str">
        <f>'Tirage-Loto'!C3524</f>
        <v>Mai</v>
      </c>
      <c r="F3528" s="14">
        <f>'Tirage-Loto'!D3524</f>
        <v>32</v>
      </c>
      <c r="G3528" s="14">
        <f>'Tirage-Loto'!E3524</f>
        <v>18</v>
      </c>
      <c r="H3528" s="14">
        <f>'Tirage-Loto'!F3524</f>
        <v>39</v>
      </c>
      <c r="I3528" s="14">
        <f>'Tirage-Loto'!G3524</f>
        <v>22</v>
      </c>
      <c r="J3528" s="14">
        <f>'Tirage-Loto'!H3524</f>
        <v>30</v>
      </c>
      <c r="K3528" s="14">
        <f>'Tirage-Loto'!I3524</f>
        <v>1</v>
      </c>
      <c r="L3528" s="14">
        <f>'Tirage-Loto'!J3524</f>
        <v>12</v>
      </c>
    </row>
    <row r="3529" spans="3:12" x14ac:dyDescent="0.25">
      <c r="C3529" s="20">
        <f>'Tirage-Loto'!A3525</f>
        <v>2002</v>
      </c>
      <c r="D3529" s="14">
        <f>'Tirage-Loto'!B3525</f>
        <v>15</v>
      </c>
      <c r="E3529" s="14" t="str">
        <f>'Tirage-Loto'!C3525</f>
        <v>Mai</v>
      </c>
      <c r="F3529" s="14">
        <f>'Tirage-Loto'!D3525</f>
        <v>47</v>
      </c>
      <c r="G3529" s="14">
        <f>'Tirage-Loto'!E3525</f>
        <v>36</v>
      </c>
      <c r="H3529" s="14">
        <f>'Tirage-Loto'!F3525</f>
        <v>45</v>
      </c>
      <c r="I3529" s="14">
        <f>'Tirage-Loto'!G3525</f>
        <v>22</v>
      </c>
      <c r="J3529" s="14">
        <f>'Tirage-Loto'!H3525</f>
        <v>39</v>
      </c>
      <c r="K3529" s="14">
        <f>'Tirage-Loto'!I3525</f>
        <v>42</v>
      </c>
      <c r="L3529" s="14">
        <f>'Tirage-Loto'!J3525</f>
        <v>3</v>
      </c>
    </row>
    <row r="3530" spans="3:12" x14ac:dyDescent="0.25">
      <c r="C3530" s="20">
        <f>'Tirage-Loto'!A3526</f>
        <v>2002</v>
      </c>
      <c r="D3530" s="14">
        <f>'Tirage-Loto'!B3526</f>
        <v>18</v>
      </c>
      <c r="E3530" s="14" t="str">
        <f>'Tirage-Loto'!C3526</f>
        <v>Mai</v>
      </c>
      <c r="F3530" s="14">
        <f>'Tirage-Loto'!D3526</f>
        <v>11</v>
      </c>
      <c r="G3530" s="14">
        <f>'Tirage-Loto'!E3526</f>
        <v>48</v>
      </c>
      <c r="H3530" s="14">
        <f>'Tirage-Loto'!F3526</f>
        <v>30</v>
      </c>
      <c r="I3530" s="14">
        <f>'Tirage-Loto'!G3526</f>
        <v>13</v>
      </c>
      <c r="J3530" s="14">
        <f>'Tirage-Loto'!H3526</f>
        <v>31</v>
      </c>
      <c r="K3530" s="14">
        <f>'Tirage-Loto'!I3526</f>
        <v>37</v>
      </c>
      <c r="L3530" s="14">
        <f>'Tirage-Loto'!J3526</f>
        <v>32</v>
      </c>
    </row>
    <row r="3531" spans="3:12" x14ac:dyDescent="0.25">
      <c r="C3531" s="20">
        <f>'Tirage-Loto'!A3527</f>
        <v>2002</v>
      </c>
      <c r="D3531" s="14">
        <f>'Tirage-Loto'!B3527</f>
        <v>18</v>
      </c>
      <c r="E3531" s="14" t="str">
        <f>'Tirage-Loto'!C3527</f>
        <v>Mai</v>
      </c>
      <c r="F3531" s="14">
        <f>'Tirage-Loto'!D3527</f>
        <v>25</v>
      </c>
      <c r="G3531" s="14">
        <f>'Tirage-Loto'!E3527</f>
        <v>34</v>
      </c>
      <c r="H3531" s="14">
        <f>'Tirage-Loto'!F3527</f>
        <v>1</v>
      </c>
      <c r="I3531" s="14">
        <f>'Tirage-Loto'!G3527</f>
        <v>46</v>
      </c>
      <c r="J3531" s="14">
        <f>'Tirage-Loto'!H3527</f>
        <v>6</v>
      </c>
      <c r="K3531" s="14">
        <f>'Tirage-Loto'!I3527</f>
        <v>24</v>
      </c>
      <c r="L3531" s="14">
        <f>'Tirage-Loto'!J3527</f>
        <v>41</v>
      </c>
    </row>
    <row r="3532" spans="3:12" x14ac:dyDescent="0.25">
      <c r="C3532" s="20">
        <f>'Tirage-Loto'!A3528</f>
        <v>2002</v>
      </c>
      <c r="D3532" s="14">
        <f>'Tirage-Loto'!B3528</f>
        <v>22</v>
      </c>
      <c r="E3532" s="14" t="str">
        <f>'Tirage-Loto'!C3528</f>
        <v>Mai</v>
      </c>
      <c r="F3532" s="14">
        <f>'Tirage-Loto'!D3528</f>
        <v>34</v>
      </c>
      <c r="G3532" s="14">
        <f>'Tirage-Loto'!E3528</f>
        <v>19</v>
      </c>
      <c r="H3532" s="14">
        <f>'Tirage-Loto'!F3528</f>
        <v>42</v>
      </c>
      <c r="I3532" s="14">
        <f>'Tirage-Loto'!G3528</f>
        <v>49</v>
      </c>
      <c r="J3532" s="14">
        <f>'Tirage-Loto'!H3528</f>
        <v>46</v>
      </c>
      <c r="K3532" s="14">
        <f>'Tirage-Loto'!I3528</f>
        <v>28</v>
      </c>
      <c r="L3532" s="14">
        <f>'Tirage-Loto'!J3528</f>
        <v>41</v>
      </c>
    </row>
    <row r="3533" spans="3:12" x14ac:dyDescent="0.25">
      <c r="C3533" s="20">
        <f>'Tirage-Loto'!A3529</f>
        <v>2002</v>
      </c>
      <c r="D3533" s="14">
        <f>'Tirage-Loto'!B3529</f>
        <v>22</v>
      </c>
      <c r="E3533" s="14" t="str">
        <f>'Tirage-Loto'!C3529</f>
        <v>Mai</v>
      </c>
      <c r="F3533" s="14">
        <f>'Tirage-Loto'!D3529</f>
        <v>39</v>
      </c>
      <c r="G3533" s="14">
        <f>'Tirage-Loto'!E3529</f>
        <v>31</v>
      </c>
      <c r="H3533" s="14">
        <f>'Tirage-Loto'!F3529</f>
        <v>9</v>
      </c>
      <c r="I3533" s="14">
        <f>'Tirage-Loto'!G3529</f>
        <v>36</v>
      </c>
      <c r="J3533" s="14">
        <f>'Tirage-Loto'!H3529</f>
        <v>22</v>
      </c>
      <c r="K3533" s="14">
        <f>'Tirage-Loto'!I3529</f>
        <v>43</v>
      </c>
      <c r="L3533" s="14">
        <f>'Tirage-Loto'!J3529</f>
        <v>46</v>
      </c>
    </row>
    <row r="3534" spans="3:12" x14ac:dyDescent="0.25">
      <c r="C3534" s="20">
        <f>'Tirage-Loto'!A3530</f>
        <v>2002</v>
      </c>
      <c r="D3534" s="14">
        <f>'Tirage-Loto'!B3530</f>
        <v>25</v>
      </c>
      <c r="E3534" s="14" t="str">
        <f>'Tirage-Loto'!C3530</f>
        <v>Mai</v>
      </c>
      <c r="F3534" s="14">
        <f>'Tirage-Loto'!D3530</f>
        <v>6</v>
      </c>
      <c r="G3534" s="14">
        <f>'Tirage-Loto'!E3530</f>
        <v>8</v>
      </c>
      <c r="H3534" s="14">
        <f>'Tirage-Loto'!F3530</f>
        <v>32</v>
      </c>
      <c r="I3534" s="14">
        <f>'Tirage-Loto'!G3530</f>
        <v>27</v>
      </c>
      <c r="J3534" s="14">
        <f>'Tirage-Loto'!H3530</f>
        <v>29</v>
      </c>
      <c r="K3534" s="14">
        <f>'Tirage-Loto'!I3530</f>
        <v>24</v>
      </c>
      <c r="L3534" s="14">
        <f>'Tirage-Loto'!J3530</f>
        <v>18</v>
      </c>
    </row>
    <row r="3535" spans="3:12" x14ac:dyDescent="0.25">
      <c r="C3535" s="20">
        <f>'Tirage-Loto'!A3531</f>
        <v>2002</v>
      </c>
      <c r="D3535" s="14">
        <f>'Tirage-Loto'!B3531</f>
        <v>25</v>
      </c>
      <c r="E3535" s="14" t="str">
        <f>'Tirage-Loto'!C3531</f>
        <v>Mai</v>
      </c>
      <c r="F3535" s="14">
        <f>'Tirage-Loto'!D3531</f>
        <v>38</v>
      </c>
      <c r="G3535" s="14">
        <f>'Tirage-Loto'!E3531</f>
        <v>31</v>
      </c>
      <c r="H3535" s="14">
        <f>'Tirage-Loto'!F3531</f>
        <v>5</v>
      </c>
      <c r="I3535" s="14">
        <f>'Tirage-Loto'!G3531</f>
        <v>4</v>
      </c>
      <c r="J3535" s="14">
        <f>'Tirage-Loto'!H3531</f>
        <v>20</v>
      </c>
      <c r="K3535" s="14">
        <f>'Tirage-Loto'!I3531</f>
        <v>33</v>
      </c>
      <c r="L3535" s="14">
        <f>'Tirage-Loto'!J3531</f>
        <v>34</v>
      </c>
    </row>
    <row r="3536" spans="3:12" x14ac:dyDescent="0.25">
      <c r="C3536" s="20">
        <f>'Tirage-Loto'!A3532</f>
        <v>2002</v>
      </c>
      <c r="D3536" s="14">
        <f>'Tirage-Loto'!B3532</f>
        <v>29</v>
      </c>
      <c r="E3536" s="14" t="str">
        <f>'Tirage-Loto'!C3532</f>
        <v>Mai</v>
      </c>
      <c r="F3536" s="14">
        <f>'Tirage-Loto'!D3532</f>
        <v>21</v>
      </c>
      <c r="G3536" s="14">
        <f>'Tirage-Loto'!E3532</f>
        <v>5</v>
      </c>
      <c r="H3536" s="14">
        <f>'Tirage-Loto'!F3532</f>
        <v>39</v>
      </c>
      <c r="I3536" s="14">
        <f>'Tirage-Loto'!G3532</f>
        <v>32</v>
      </c>
      <c r="J3536" s="14">
        <f>'Tirage-Loto'!H3532</f>
        <v>38</v>
      </c>
      <c r="K3536" s="14">
        <f>'Tirage-Loto'!I3532</f>
        <v>36</v>
      </c>
      <c r="L3536" s="14">
        <f>'Tirage-Loto'!J3532</f>
        <v>22</v>
      </c>
    </row>
    <row r="3537" spans="3:12" x14ac:dyDescent="0.25">
      <c r="C3537" s="20">
        <f>'Tirage-Loto'!A3533</f>
        <v>2002</v>
      </c>
      <c r="D3537" s="14">
        <f>'Tirage-Loto'!B3533</f>
        <v>29</v>
      </c>
      <c r="E3537" s="14" t="str">
        <f>'Tirage-Loto'!C3533</f>
        <v>Mai</v>
      </c>
      <c r="F3537" s="14">
        <f>'Tirage-Loto'!D3533</f>
        <v>5</v>
      </c>
      <c r="G3537" s="14">
        <f>'Tirage-Loto'!E3533</f>
        <v>10</v>
      </c>
      <c r="H3537" s="14">
        <f>'Tirage-Loto'!F3533</f>
        <v>8</v>
      </c>
      <c r="I3537" s="14">
        <f>'Tirage-Loto'!G3533</f>
        <v>9</v>
      </c>
      <c r="J3537" s="14">
        <f>'Tirage-Loto'!H3533</f>
        <v>11</v>
      </c>
      <c r="K3537" s="14">
        <f>'Tirage-Loto'!I3533</f>
        <v>20</v>
      </c>
      <c r="L3537" s="14">
        <f>'Tirage-Loto'!J3533</f>
        <v>39</v>
      </c>
    </row>
    <row r="3538" spans="3:12" x14ac:dyDescent="0.25">
      <c r="C3538" s="20">
        <f>'Tirage-Loto'!A3534</f>
        <v>2002</v>
      </c>
      <c r="D3538" s="14">
        <f>'Tirage-Loto'!B3534</f>
        <v>1</v>
      </c>
      <c r="E3538" s="14" t="str">
        <f>'Tirage-Loto'!C3534</f>
        <v>Juin</v>
      </c>
      <c r="F3538" s="14">
        <f>'Tirage-Loto'!D3534</f>
        <v>38</v>
      </c>
      <c r="G3538" s="14">
        <f>'Tirage-Loto'!E3534</f>
        <v>1</v>
      </c>
      <c r="H3538" s="14">
        <f>'Tirage-Loto'!F3534</f>
        <v>28</v>
      </c>
      <c r="I3538" s="14">
        <f>'Tirage-Loto'!G3534</f>
        <v>8</v>
      </c>
      <c r="J3538" s="14">
        <f>'Tirage-Loto'!H3534</f>
        <v>19</v>
      </c>
      <c r="K3538" s="14">
        <f>'Tirage-Loto'!I3534</f>
        <v>4</v>
      </c>
      <c r="L3538" s="14">
        <f>'Tirage-Loto'!J3534</f>
        <v>45</v>
      </c>
    </row>
    <row r="3539" spans="3:12" x14ac:dyDescent="0.25">
      <c r="C3539" s="20">
        <f>'Tirage-Loto'!A3535</f>
        <v>2002</v>
      </c>
      <c r="D3539" s="14">
        <f>'Tirage-Loto'!B3535</f>
        <v>1</v>
      </c>
      <c r="E3539" s="14" t="str">
        <f>'Tirage-Loto'!C3535</f>
        <v>Juin</v>
      </c>
      <c r="F3539" s="14">
        <f>'Tirage-Loto'!D3535</f>
        <v>46</v>
      </c>
      <c r="G3539" s="14">
        <f>'Tirage-Loto'!E3535</f>
        <v>5</v>
      </c>
      <c r="H3539" s="14">
        <f>'Tirage-Loto'!F3535</f>
        <v>40</v>
      </c>
      <c r="I3539" s="14">
        <f>'Tirage-Loto'!G3535</f>
        <v>1</v>
      </c>
      <c r="J3539" s="14">
        <f>'Tirage-Loto'!H3535</f>
        <v>47</v>
      </c>
      <c r="K3539" s="14">
        <f>'Tirage-Loto'!I3535</f>
        <v>27</v>
      </c>
      <c r="L3539" s="14">
        <f>'Tirage-Loto'!J3535</f>
        <v>33</v>
      </c>
    </row>
    <row r="3540" spans="3:12" x14ac:dyDescent="0.25">
      <c r="C3540" s="20">
        <f>'Tirage-Loto'!A3536</f>
        <v>2002</v>
      </c>
      <c r="D3540" s="14">
        <f>'Tirage-Loto'!B3536</f>
        <v>5</v>
      </c>
      <c r="E3540" s="14" t="str">
        <f>'Tirage-Loto'!C3536</f>
        <v>Juin</v>
      </c>
      <c r="F3540" s="14">
        <f>'Tirage-Loto'!D3536</f>
        <v>32</v>
      </c>
      <c r="G3540" s="14">
        <f>'Tirage-Loto'!E3536</f>
        <v>12</v>
      </c>
      <c r="H3540" s="14">
        <f>'Tirage-Loto'!F3536</f>
        <v>8</v>
      </c>
      <c r="I3540" s="14">
        <f>'Tirage-Loto'!G3536</f>
        <v>34</v>
      </c>
      <c r="J3540" s="14">
        <f>'Tirage-Loto'!H3536</f>
        <v>28</v>
      </c>
      <c r="K3540" s="14">
        <f>'Tirage-Loto'!I3536</f>
        <v>30</v>
      </c>
      <c r="L3540" s="14">
        <f>'Tirage-Loto'!J3536</f>
        <v>36</v>
      </c>
    </row>
    <row r="3541" spans="3:12" x14ac:dyDescent="0.25">
      <c r="C3541" s="20">
        <f>'Tirage-Loto'!A3537</f>
        <v>2002</v>
      </c>
      <c r="D3541" s="14">
        <f>'Tirage-Loto'!B3537</f>
        <v>5</v>
      </c>
      <c r="E3541" s="14" t="str">
        <f>'Tirage-Loto'!C3537</f>
        <v>Juin</v>
      </c>
      <c r="F3541" s="14">
        <f>'Tirage-Loto'!D3537</f>
        <v>34</v>
      </c>
      <c r="G3541" s="14">
        <f>'Tirage-Loto'!E3537</f>
        <v>12</v>
      </c>
      <c r="H3541" s="14">
        <f>'Tirage-Loto'!F3537</f>
        <v>20</v>
      </c>
      <c r="I3541" s="14">
        <f>'Tirage-Loto'!G3537</f>
        <v>8</v>
      </c>
      <c r="J3541" s="14">
        <f>'Tirage-Loto'!H3537</f>
        <v>13</v>
      </c>
      <c r="K3541" s="14">
        <f>'Tirage-Loto'!I3537</f>
        <v>9</v>
      </c>
      <c r="L3541" s="14">
        <f>'Tirage-Loto'!J3537</f>
        <v>15</v>
      </c>
    </row>
    <row r="3542" spans="3:12" x14ac:dyDescent="0.25">
      <c r="C3542" s="20">
        <f>'Tirage-Loto'!A3538</f>
        <v>2002</v>
      </c>
      <c r="D3542" s="14">
        <f>'Tirage-Loto'!B3538</f>
        <v>8</v>
      </c>
      <c r="E3542" s="14" t="str">
        <f>'Tirage-Loto'!C3538</f>
        <v>Juin</v>
      </c>
      <c r="F3542" s="14">
        <f>'Tirage-Loto'!D3538</f>
        <v>34</v>
      </c>
      <c r="G3542" s="14">
        <f>'Tirage-Loto'!E3538</f>
        <v>42</v>
      </c>
      <c r="H3542" s="14">
        <f>'Tirage-Loto'!F3538</f>
        <v>49</v>
      </c>
      <c r="I3542" s="14">
        <f>'Tirage-Loto'!G3538</f>
        <v>1</v>
      </c>
      <c r="J3542" s="14">
        <f>'Tirage-Loto'!H3538</f>
        <v>19</v>
      </c>
      <c r="K3542" s="14">
        <f>'Tirage-Loto'!I3538</f>
        <v>6</v>
      </c>
      <c r="L3542" s="14">
        <f>'Tirage-Loto'!J3538</f>
        <v>7</v>
      </c>
    </row>
    <row r="3543" spans="3:12" x14ac:dyDescent="0.25">
      <c r="C3543" s="20">
        <f>'Tirage-Loto'!A3539</f>
        <v>2002</v>
      </c>
      <c r="D3543" s="14">
        <f>'Tirage-Loto'!B3539</f>
        <v>8</v>
      </c>
      <c r="E3543" s="14" t="str">
        <f>'Tirage-Loto'!C3539</f>
        <v>Juin</v>
      </c>
      <c r="F3543" s="14">
        <f>'Tirage-Loto'!D3539</f>
        <v>35</v>
      </c>
      <c r="G3543" s="14">
        <f>'Tirage-Loto'!E3539</f>
        <v>13</v>
      </c>
      <c r="H3543" s="14">
        <f>'Tirage-Loto'!F3539</f>
        <v>26</v>
      </c>
      <c r="I3543" s="14">
        <f>'Tirage-Loto'!G3539</f>
        <v>11</v>
      </c>
      <c r="J3543" s="14">
        <f>'Tirage-Loto'!H3539</f>
        <v>5</v>
      </c>
      <c r="K3543" s="14">
        <f>'Tirage-Loto'!I3539</f>
        <v>15</v>
      </c>
      <c r="L3543" s="14">
        <f>'Tirage-Loto'!J3539</f>
        <v>8</v>
      </c>
    </row>
    <row r="3544" spans="3:12" x14ac:dyDescent="0.25">
      <c r="C3544" s="20">
        <f>'Tirage-Loto'!A3540</f>
        <v>2002</v>
      </c>
      <c r="D3544" s="14">
        <f>'Tirage-Loto'!B3540</f>
        <v>12</v>
      </c>
      <c r="E3544" s="14" t="str">
        <f>'Tirage-Loto'!C3540</f>
        <v>Juin</v>
      </c>
      <c r="F3544" s="14">
        <f>'Tirage-Loto'!D3540</f>
        <v>29</v>
      </c>
      <c r="G3544" s="14">
        <f>'Tirage-Loto'!E3540</f>
        <v>36</v>
      </c>
      <c r="H3544" s="14">
        <f>'Tirage-Loto'!F3540</f>
        <v>1</v>
      </c>
      <c r="I3544" s="14">
        <f>'Tirage-Loto'!G3540</f>
        <v>2</v>
      </c>
      <c r="J3544" s="14">
        <f>'Tirage-Loto'!H3540</f>
        <v>35</v>
      </c>
      <c r="K3544" s="14">
        <f>'Tirage-Loto'!I3540</f>
        <v>41</v>
      </c>
      <c r="L3544" s="14">
        <f>'Tirage-Loto'!J3540</f>
        <v>48</v>
      </c>
    </row>
    <row r="3545" spans="3:12" x14ac:dyDescent="0.25">
      <c r="C3545" s="20">
        <f>'Tirage-Loto'!A3541</f>
        <v>2002</v>
      </c>
      <c r="D3545" s="14">
        <f>'Tirage-Loto'!B3541</f>
        <v>12</v>
      </c>
      <c r="E3545" s="14" t="str">
        <f>'Tirage-Loto'!C3541</f>
        <v>Juin</v>
      </c>
      <c r="F3545" s="14">
        <f>'Tirage-Loto'!D3541</f>
        <v>35</v>
      </c>
      <c r="G3545" s="14">
        <f>'Tirage-Loto'!E3541</f>
        <v>21</v>
      </c>
      <c r="H3545" s="14">
        <f>'Tirage-Loto'!F3541</f>
        <v>37</v>
      </c>
      <c r="I3545" s="14">
        <f>'Tirage-Loto'!G3541</f>
        <v>27</v>
      </c>
      <c r="J3545" s="14">
        <f>'Tirage-Loto'!H3541</f>
        <v>43</v>
      </c>
      <c r="K3545" s="14">
        <f>'Tirage-Loto'!I3541</f>
        <v>30</v>
      </c>
      <c r="L3545" s="14">
        <f>'Tirage-Loto'!J3541</f>
        <v>42</v>
      </c>
    </row>
    <row r="3546" spans="3:12" x14ac:dyDescent="0.25">
      <c r="C3546" s="20">
        <f>'Tirage-Loto'!A3542</f>
        <v>2002</v>
      </c>
      <c r="D3546" s="14">
        <f>'Tirage-Loto'!B3542</f>
        <v>15</v>
      </c>
      <c r="E3546" s="14" t="str">
        <f>'Tirage-Loto'!C3542</f>
        <v>Juin</v>
      </c>
      <c r="F3546" s="14">
        <f>'Tirage-Loto'!D3542</f>
        <v>21</v>
      </c>
      <c r="G3546" s="14">
        <f>'Tirage-Loto'!E3542</f>
        <v>30</v>
      </c>
      <c r="H3546" s="14">
        <f>'Tirage-Loto'!F3542</f>
        <v>34</v>
      </c>
      <c r="I3546" s="14">
        <f>'Tirage-Loto'!G3542</f>
        <v>2</v>
      </c>
      <c r="J3546" s="14">
        <f>'Tirage-Loto'!H3542</f>
        <v>42</v>
      </c>
      <c r="K3546" s="14">
        <f>'Tirage-Loto'!I3542</f>
        <v>45</v>
      </c>
      <c r="L3546" s="14">
        <f>'Tirage-Loto'!J3542</f>
        <v>15</v>
      </c>
    </row>
    <row r="3547" spans="3:12" x14ac:dyDescent="0.25">
      <c r="C3547" s="20">
        <f>'Tirage-Loto'!A3543</f>
        <v>2002</v>
      </c>
      <c r="D3547" s="14">
        <f>'Tirage-Loto'!B3543</f>
        <v>15</v>
      </c>
      <c r="E3547" s="14" t="str">
        <f>'Tirage-Loto'!C3543</f>
        <v>Juin</v>
      </c>
      <c r="F3547" s="14">
        <f>'Tirage-Loto'!D3543</f>
        <v>40</v>
      </c>
      <c r="G3547" s="14">
        <f>'Tirage-Loto'!E3543</f>
        <v>42</v>
      </c>
      <c r="H3547" s="14">
        <f>'Tirage-Loto'!F3543</f>
        <v>45</v>
      </c>
      <c r="I3547" s="14">
        <f>'Tirage-Loto'!G3543</f>
        <v>33</v>
      </c>
      <c r="J3547" s="14">
        <f>'Tirage-Loto'!H3543</f>
        <v>28</v>
      </c>
      <c r="K3547" s="14">
        <f>'Tirage-Loto'!I3543</f>
        <v>23</v>
      </c>
      <c r="L3547" s="14">
        <f>'Tirage-Loto'!J3543</f>
        <v>21</v>
      </c>
    </row>
    <row r="3548" spans="3:12" x14ac:dyDescent="0.25">
      <c r="C3548" s="20">
        <f>'Tirage-Loto'!A3544</f>
        <v>2002</v>
      </c>
      <c r="D3548" s="14">
        <f>'Tirage-Loto'!B3544</f>
        <v>19</v>
      </c>
      <c r="E3548" s="14" t="str">
        <f>'Tirage-Loto'!C3544</f>
        <v>Juin</v>
      </c>
      <c r="F3548" s="14">
        <f>'Tirage-Loto'!D3544</f>
        <v>32</v>
      </c>
      <c r="G3548" s="14">
        <f>'Tirage-Loto'!E3544</f>
        <v>34</v>
      </c>
      <c r="H3548" s="14">
        <f>'Tirage-Loto'!F3544</f>
        <v>2</v>
      </c>
      <c r="I3548" s="14">
        <f>'Tirage-Loto'!G3544</f>
        <v>7</v>
      </c>
      <c r="J3548" s="14">
        <f>'Tirage-Loto'!H3544</f>
        <v>29</v>
      </c>
      <c r="K3548" s="14">
        <f>'Tirage-Loto'!I3544</f>
        <v>13</v>
      </c>
      <c r="L3548" s="14">
        <f>'Tirage-Loto'!J3544</f>
        <v>41</v>
      </c>
    </row>
    <row r="3549" spans="3:12" x14ac:dyDescent="0.25">
      <c r="C3549" s="20">
        <f>'Tirage-Loto'!A3545</f>
        <v>2002</v>
      </c>
      <c r="D3549" s="14">
        <f>'Tirage-Loto'!B3545</f>
        <v>19</v>
      </c>
      <c r="E3549" s="14" t="str">
        <f>'Tirage-Loto'!C3545</f>
        <v>Juin</v>
      </c>
      <c r="F3549" s="14">
        <f>'Tirage-Loto'!D3545</f>
        <v>14</v>
      </c>
      <c r="G3549" s="14">
        <f>'Tirage-Loto'!E3545</f>
        <v>36</v>
      </c>
      <c r="H3549" s="14">
        <f>'Tirage-Loto'!F3545</f>
        <v>13</v>
      </c>
      <c r="I3549" s="14">
        <f>'Tirage-Loto'!G3545</f>
        <v>27</v>
      </c>
      <c r="J3549" s="14">
        <f>'Tirage-Loto'!H3545</f>
        <v>17</v>
      </c>
      <c r="K3549" s="14">
        <f>'Tirage-Loto'!I3545</f>
        <v>8</v>
      </c>
      <c r="L3549" s="14">
        <f>'Tirage-Loto'!J3545</f>
        <v>19</v>
      </c>
    </row>
    <row r="3550" spans="3:12" x14ac:dyDescent="0.25">
      <c r="C3550" s="20">
        <f>'Tirage-Loto'!A3546</f>
        <v>2002</v>
      </c>
      <c r="D3550" s="14">
        <f>'Tirage-Loto'!B3546</f>
        <v>22</v>
      </c>
      <c r="E3550" s="14" t="str">
        <f>'Tirage-Loto'!C3546</f>
        <v>Juin</v>
      </c>
      <c r="F3550" s="14">
        <f>'Tirage-Loto'!D3546</f>
        <v>37</v>
      </c>
      <c r="G3550" s="14">
        <f>'Tirage-Loto'!E3546</f>
        <v>13</v>
      </c>
      <c r="H3550" s="14">
        <f>'Tirage-Loto'!F3546</f>
        <v>7</v>
      </c>
      <c r="I3550" s="14">
        <f>'Tirage-Loto'!G3546</f>
        <v>31</v>
      </c>
      <c r="J3550" s="14">
        <f>'Tirage-Loto'!H3546</f>
        <v>35</v>
      </c>
      <c r="K3550" s="14">
        <f>'Tirage-Loto'!I3546</f>
        <v>3</v>
      </c>
      <c r="L3550" s="14">
        <f>'Tirage-Loto'!J3546</f>
        <v>9</v>
      </c>
    </row>
    <row r="3551" spans="3:12" x14ac:dyDescent="0.25">
      <c r="C3551" s="20">
        <f>'Tirage-Loto'!A3547</f>
        <v>2002</v>
      </c>
      <c r="D3551" s="14">
        <f>'Tirage-Loto'!B3547</f>
        <v>22</v>
      </c>
      <c r="E3551" s="14" t="str">
        <f>'Tirage-Loto'!C3547</f>
        <v>Juin</v>
      </c>
      <c r="F3551" s="14">
        <f>'Tirage-Loto'!D3547</f>
        <v>25</v>
      </c>
      <c r="G3551" s="14">
        <f>'Tirage-Loto'!E3547</f>
        <v>2</v>
      </c>
      <c r="H3551" s="14">
        <f>'Tirage-Loto'!F3547</f>
        <v>10</v>
      </c>
      <c r="I3551" s="14">
        <f>'Tirage-Loto'!G3547</f>
        <v>26</v>
      </c>
      <c r="J3551" s="14">
        <f>'Tirage-Loto'!H3547</f>
        <v>23</v>
      </c>
      <c r="K3551" s="14">
        <f>'Tirage-Loto'!I3547</f>
        <v>44</v>
      </c>
      <c r="L3551" s="14">
        <f>'Tirage-Loto'!J3547</f>
        <v>47</v>
      </c>
    </row>
    <row r="3552" spans="3:12" x14ac:dyDescent="0.25">
      <c r="C3552" s="20">
        <f>'Tirage-Loto'!A3548</f>
        <v>2002</v>
      </c>
      <c r="D3552" s="14">
        <f>'Tirage-Loto'!B3548</f>
        <v>26</v>
      </c>
      <c r="E3552" s="14" t="str">
        <f>'Tirage-Loto'!C3548</f>
        <v>Juin</v>
      </c>
      <c r="F3552" s="14">
        <f>'Tirage-Loto'!D3548</f>
        <v>3</v>
      </c>
      <c r="G3552" s="14">
        <f>'Tirage-Loto'!E3548</f>
        <v>9</v>
      </c>
      <c r="H3552" s="14">
        <f>'Tirage-Loto'!F3548</f>
        <v>37</v>
      </c>
      <c r="I3552" s="14">
        <f>'Tirage-Loto'!G3548</f>
        <v>19</v>
      </c>
      <c r="J3552" s="14">
        <f>'Tirage-Loto'!H3548</f>
        <v>10</v>
      </c>
      <c r="K3552" s="14">
        <f>'Tirage-Loto'!I3548</f>
        <v>32</v>
      </c>
      <c r="L3552" s="14">
        <f>'Tirage-Loto'!J3548</f>
        <v>12</v>
      </c>
    </row>
    <row r="3553" spans="3:12" x14ac:dyDescent="0.25">
      <c r="C3553" s="20">
        <f>'Tirage-Loto'!A3549</f>
        <v>2002</v>
      </c>
      <c r="D3553" s="14">
        <f>'Tirage-Loto'!B3549</f>
        <v>26</v>
      </c>
      <c r="E3553" s="14" t="str">
        <f>'Tirage-Loto'!C3549</f>
        <v>Juin</v>
      </c>
      <c r="F3553" s="14">
        <f>'Tirage-Loto'!D3549</f>
        <v>38</v>
      </c>
      <c r="G3553" s="14">
        <f>'Tirage-Loto'!E3549</f>
        <v>25</v>
      </c>
      <c r="H3553" s="14">
        <f>'Tirage-Loto'!F3549</f>
        <v>12</v>
      </c>
      <c r="I3553" s="14">
        <f>'Tirage-Loto'!G3549</f>
        <v>20</v>
      </c>
      <c r="J3553" s="14">
        <f>'Tirage-Loto'!H3549</f>
        <v>43</v>
      </c>
      <c r="K3553" s="14">
        <f>'Tirage-Loto'!I3549</f>
        <v>26</v>
      </c>
      <c r="L3553" s="14">
        <f>'Tirage-Loto'!J3549</f>
        <v>34</v>
      </c>
    </row>
    <row r="3554" spans="3:12" x14ac:dyDescent="0.25">
      <c r="C3554" s="20">
        <f>'Tirage-Loto'!A3550</f>
        <v>2002</v>
      </c>
      <c r="D3554" s="14">
        <f>'Tirage-Loto'!B3550</f>
        <v>29</v>
      </c>
      <c r="E3554" s="14" t="str">
        <f>'Tirage-Loto'!C3550</f>
        <v>Juin</v>
      </c>
      <c r="F3554" s="14">
        <f>'Tirage-Loto'!D3550</f>
        <v>34</v>
      </c>
      <c r="G3554" s="14">
        <f>'Tirage-Loto'!E3550</f>
        <v>38</v>
      </c>
      <c r="H3554" s="14">
        <f>'Tirage-Loto'!F3550</f>
        <v>39</v>
      </c>
      <c r="I3554" s="14">
        <f>'Tirage-Loto'!G3550</f>
        <v>45</v>
      </c>
      <c r="J3554" s="14">
        <f>'Tirage-Loto'!H3550</f>
        <v>9</v>
      </c>
      <c r="K3554" s="14">
        <f>'Tirage-Loto'!I3550</f>
        <v>42</v>
      </c>
      <c r="L3554" s="14">
        <f>'Tirage-Loto'!J3550</f>
        <v>15</v>
      </c>
    </row>
    <row r="3555" spans="3:12" x14ac:dyDescent="0.25">
      <c r="C3555" s="20">
        <f>'Tirage-Loto'!A3551</f>
        <v>2002</v>
      </c>
      <c r="D3555" s="14">
        <f>'Tirage-Loto'!B3551</f>
        <v>29</v>
      </c>
      <c r="E3555" s="14" t="str">
        <f>'Tirage-Loto'!C3551</f>
        <v>Juin</v>
      </c>
      <c r="F3555" s="14">
        <f>'Tirage-Loto'!D3551</f>
        <v>25</v>
      </c>
      <c r="G3555" s="14">
        <f>'Tirage-Loto'!E3551</f>
        <v>2</v>
      </c>
      <c r="H3555" s="14">
        <f>'Tirage-Loto'!F3551</f>
        <v>44</v>
      </c>
      <c r="I3555" s="14">
        <f>'Tirage-Loto'!G3551</f>
        <v>12</v>
      </c>
      <c r="J3555" s="14">
        <f>'Tirage-Loto'!H3551</f>
        <v>13</v>
      </c>
      <c r="K3555" s="14">
        <f>'Tirage-Loto'!I3551</f>
        <v>10</v>
      </c>
      <c r="L3555" s="14">
        <f>'Tirage-Loto'!J3551</f>
        <v>35</v>
      </c>
    </row>
    <row r="3556" spans="3:12" x14ac:dyDescent="0.25">
      <c r="C3556" s="20">
        <f>'Tirage-Loto'!A3552</f>
        <v>2002</v>
      </c>
      <c r="D3556" s="14">
        <f>'Tirage-Loto'!B3552</f>
        <v>3</v>
      </c>
      <c r="E3556" s="14" t="str">
        <f>'Tirage-Loto'!C3552</f>
        <v>Juillet</v>
      </c>
      <c r="F3556" s="14">
        <f>'Tirage-Loto'!D3552</f>
        <v>33</v>
      </c>
      <c r="G3556" s="14">
        <f>'Tirage-Loto'!E3552</f>
        <v>31</v>
      </c>
      <c r="H3556" s="14">
        <f>'Tirage-Loto'!F3552</f>
        <v>19</v>
      </c>
      <c r="I3556" s="14">
        <f>'Tirage-Loto'!G3552</f>
        <v>9</v>
      </c>
      <c r="J3556" s="14">
        <f>'Tirage-Loto'!H3552</f>
        <v>1</v>
      </c>
      <c r="K3556" s="14">
        <f>'Tirage-Loto'!I3552</f>
        <v>39</v>
      </c>
      <c r="L3556" s="14">
        <f>'Tirage-Loto'!J3552</f>
        <v>2</v>
      </c>
    </row>
    <row r="3557" spans="3:12" x14ac:dyDescent="0.25">
      <c r="C3557" s="20">
        <f>'Tirage-Loto'!A3553</f>
        <v>2002</v>
      </c>
      <c r="D3557" s="14">
        <f>'Tirage-Loto'!B3553</f>
        <v>3</v>
      </c>
      <c r="E3557" s="14" t="str">
        <f>'Tirage-Loto'!C3553</f>
        <v>Juillet</v>
      </c>
      <c r="F3557" s="14">
        <f>'Tirage-Loto'!D3553</f>
        <v>40</v>
      </c>
      <c r="G3557" s="14">
        <f>'Tirage-Loto'!E3553</f>
        <v>22</v>
      </c>
      <c r="H3557" s="14">
        <f>'Tirage-Loto'!F3553</f>
        <v>32</v>
      </c>
      <c r="I3557" s="14">
        <f>'Tirage-Loto'!G3553</f>
        <v>13</v>
      </c>
      <c r="J3557" s="14">
        <f>'Tirage-Loto'!H3553</f>
        <v>19</v>
      </c>
      <c r="K3557" s="14">
        <f>'Tirage-Loto'!I3553</f>
        <v>37</v>
      </c>
      <c r="L3557" s="14">
        <f>'Tirage-Loto'!J3553</f>
        <v>11</v>
      </c>
    </row>
    <row r="3558" spans="3:12" x14ac:dyDescent="0.25">
      <c r="C3558" s="20">
        <f>'Tirage-Loto'!A3554</f>
        <v>2002</v>
      </c>
      <c r="D3558" s="14">
        <f>'Tirage-Loto'!B3554</f>
        <v>6</v>
      </c>
      <c r="E3558" s="14" t="str">
        <f>'Tirage-Loto'!C3554</f>
        <v>Juillet</v>
      </c>
      <c r="F3558" s="14">
        <f>'Tirage-Loto'!D3554</f>
        <v>15</v>
      </c>
      <c r="G3558" s="14">
        <f>'Tirage-Loto'!E3554</f>
        <v>9</v>
      </c>
      <c r="H3558" s="14">
        <f>'Tirage-Loto'!F3554</f>
        <v>17</v>
      </c>
      <c r="I3558" s="14">
        <f>'Tirage-Loto'!G3554</f>
        <v>34</v>
      </c>
      <c r="J3558" s="14">
        <f>'Tirage-Loto'!H3554</f>
        <v>27</v>
      </c>
      <c r="K3558" s="14">
        <f>'Tirage-Loto'!I3554</f>
        <v>22</v>
      </c>
      <c r="L3558" s="14">
        <f>'Tirage-Loto'!J3554</f>
        <v>7</v>
      </c>
    </row>
    <row r="3559" spans="3:12" x14ac:dyDescent="0.25">
      <c r="C3559" s="20">
        <f>'Tirage-Loto'!A3555</f>
        <v>2002</v>
      </c>
      <c r="D3559" s="14">
        <f>'Tirage-Loto'!B3555</f>
        <v>6</v>
      </c>
      <c r="E3559" s="14" t="str">
        <f>'Tirage-Loto'!C3555</f>
        <v>Juillet</v>
      </c>
      <c r="F3559" s="14">
        <f>'Tirage-Loto'!D3555</f>
        <v>10</v>
      </c>
      <c r="G3559" s="14">
        <f>'Tirage-Loto'!E3555</f>
        <v>29</v>
      </c>
      <c r="H3559" s="14">
        <f>'Tirage-Loto'!F3555</f>
        <v>22</v>
      </c>
      <c r="I3559" s="14">
        <f>'Tirage-Loto'!G3555</f>
        <v>2</v>
      </c>
      <c r="J3559" s="14">
        <f>'Tirage-Loto'!H3555</f>
        <v>35</v>
      </c>
      <c r="K3559" s="14">
        <f>'Tirage-Loto'!I3555</f>
        <v>41</v>
      </c>
      <c r="L3559" s="14">
        <f>'Tirage-Loto'!J3555</f>
        <v>48</v>
      </c>
    </row>
    <row r="3560" spans="3:12" x14ac:dyDescent="0.25">
      <c r="C3560" s="20">
        <f>'Tirage-Loto'!A3556</f>
        <v>2002</v>
      </c>
      <c r="D3560" s="14">
        <f>'Tirage-Loto'!B3556</f>
        <v>10</v>
      </c>
      <c r="E3560" s="14" t="str">
        <f>'Tirage-Loto'!C3556</f>
        <v>Juillet</v>
      </c>
      <c r="F3560" s="14">
        <f>'Tirage-Loto'!D3556</f>
        <v>7</v>
      </c>
      <c r="G3560" s="14">
        <f>'Tirage-Loto'!E3556</f>
        <v>38</v>
      </c>
      <c r="H3560" s="14">
        <f>'Tirage-Loto'!F3556</f>
        <v>8</v>
      </c>
      <c r="I3560" s="14">
        <f>'Tirage-Loto'!G3556</f>
        <v>11</v>
      </c>
      <c r="J3560" s="14">
        <f>'Tirage-Loto'!H3556</f>
        <v>26</v>
      </c>
      <c r="K3560" s="14">
        <f>'Tirage-Loto'!I3556</f>
        <v>22</v>
      </c>
      <c r="L3560" s="14">
        <f>'Tirage-Loto'!J3556</f>
        <v>37</v>
      </c>
    </row>
    <row r="3561" spans="3:12" x14ac:dyDescent="0.25">
      <c r="C3561" s="20">
        <f>'Tirage-Loto'!A3557</f>
        <v>2002</v>
      </c>
      <c r="D3561" s="14">
        <f>'Tirage-Loto'!B3557</f>
        <v>10</v>
      </c>
      <c r="E3561" s="14" t="str">
        <f>'Tirage-Loto'!C3557</f>
        <v>Juillet</v>
      </c>
      <c r="F3561" s="14">
        <f>'Tirage-Loto'!D3557</f>
        <v>2</v>
      </c>
      <c r="G3561" s="14">
        <f>'Tirage-Loto'!E3557</f>
        <v>34</v>
      </c>
      <c r="H3561" s="14">
        <f>'Tirage-Loto'!F3557</f>
        <v>16</v>
      </c>
      <c r="I3561" s="14">
        <f>'Tirage-Loto'!G3557</f>
        <v>40</v>
      </c>
      <c r="J3561" s="14">
        <f>'Tirage-Loto'!H3557</f>
        <v>8</v>
      </c>
      <c r="K3561" s="14">
        <f>'Tirage-Loto'!I3557</f>
        <v>10</v>
      </c>
      <c r="L3561" s="14">
        <f>'Tirage-Loto'!J3557</f>
        <v>15</v>
      </c>
    </row>
    <row r="3562" spans="3:12" x14ac:dyDescent="0.25">
      <c r="C3562" s="20">
        <f>'Tirage-Loto'!A3558</f>
        <v>2002</v>
      </c>
      <c r="D3562" s="14">
        <f>'Tirage-Loto'!B3558</f>
        <v>13</v>
      </c>
      <c r="E3562" s="14" t="str">
        <f>'Tirage-Loto'!C3558</f>
        <v>Juillet</v>
      </c>
      <c r="F3562" s="14">
        <f>'Tirage-Loto'!D3558</f>
        <v>25</v>
      </c>
      <c r="G3562" s="14">
        <f>'Tirage-Loto'!E3558</f>
        <v>4</v>
      </c>
      <c r="H3562" s="14">
        <f>'Tirage-Loto'!F3558</f>
        <v>41</v>
      </c>
      <c r="I3562" s="14">
        <f>'Tirage-Loto'!G3558</f>
        <v>2</v>
      </c>
      <c r="J3562" s="14">
        <f>'Tirage-Loto'!H3558</f>
        <v>22</v>
      </c>
      <c r="K3562" s="14">
        <f>'Tirage-Loto'!I3558</f>
        <v>48</v>
      </c>
      <c r="L3562" s="14">
        <f>'Tirage-Loto'!J3558</f>
        <v>15</v>
      </c>
    </row>
    <row r="3563" spans="3:12" x14ac:dyDescent="0.25">
      <c r="C3563" s="20">
        <f>'Tirage-Loto'!A3559</f>
        <v>2002</v>
      </c>
      <c r="D3563" s="14">
        <f>'Tirage-Loto'!B3559</f>
        <v>13</v>
      </c>
      <c r="E3563" s="14" t="str">
        <f>'Tirage-Loto'!C3559</f>
        <v>Juillet</v>
      </c>
      <c r="F3563" s="14">
        <f>'Tirage-Loto'!D3559</f>
        <v>13</v>
      </c>
      <c r="G3563" s="14">
        <f>'Tirage-Loto'!E3559</f>
        <v>46</v>
      </c>
      <c r="H3563" s="14">
        <f>'Tirage-Loto'!F3559</f>
        <v>29</v>
      </c>
      <c r="I3563" s="14">
        <f>'Tirage-Loto'!G3559</f>
        <v>43</v>
      </c>
      <c r="J3563" s="14">
        <f>'Tirage-Loto'!H3559</f>
        <v>45</v>
      </c>
      <c r="K3563" s="14">
        <f>'Tirage-Loto'!I3559</f>
        <v>17</v>
      </c>
      <c r="L3563" s="14">
        <f>'Tirage-Loto'!J3559</f>
        <v>49</v>
      </c>
    </row>
    <row r="3564" spans="3:12" x14ac:dyDescent="0.25">
      <c r="C3564" s="20">
        <f>'Tirage-Loto'!A3560</f>
        <v>2002</v>
      </c>
      <c r="D3564" s="14">
        <f>'Tirage-Loto'!B3560</f>
        <v>17</v>
      </c>
      <c r="E3564" s="14" t="str">
        <f>'Tirage-Loto'!C3560</f>
        <v>Juillet</v>
      </c>
      <c r="F3564" s="14">
        <f>'Tirage-Loto'!D3560</f>
        <v>7</v>
      </c>
      <c r="G3564" s="14">
        <f>'Tirage-Loto'!E3560</f>
        <v>3</v>
      </c>
      <c r="H3564" s="14">
        <f>'Tirage-Loto'!F3560</f>
        <v>28</v>
      </c>
      <c r="I3564" s="14">
        <f>'Tirage-Loto'!G3560</f>
        <v>22</v>
      </c>
      <c r="J3564" s="14">
        <f>'Tirage-Loto'!H3560</f>
        <v>44</v>
      </c>
      <c r="K3564" s="14">
        <f>'Tirage-Loto'!I3560</f>
        <v>23</v>
      </c>
      <c r="L3564" s="14">
        <f>'Tirage-Loto'!J3560</f>
        <v>16</v>
      </c>
    </row>
    <row r="3565" spans="3:12" x14ac:dyDescent="0.25">
      <c r="C3565" s="20">
        <f>'Tirage-Loto'!A3561</f>
        <v>2002</v>
      </c>
      <c r="D3565" s="14">
        <f>'Tirage-Loto'!B3561</f>
        <v>17</v>
      </c>
      <c r="E3565" s="14" t="str">
        <f>'Tirage-Loto'!C3561</f>
        <v>Juillet</v>
      </c>
      <c r="F3565" s="14">
        <f>'Tirage-Loto'!D3561</f>
        <v>12</v>
      </c>
      <c r="G3565" s="14">
        <f>'Tirage-Loto'!E3561</f>
        <v>7</v>
      </c>
      <c r="H3565" s="14">
        <f>'Tirage-Loto'!F3561</f>
        <v>23</v>
      </c>
      <c r="I3565" s="14">
        <f>'Tirage-Loto'!G3561</f>
        <v>25</v>
      </c>
      <c r="J3565" s="14">
        <f>'Tirage-Loto'!H3561</f>
        <v>32</v>
      </c>
      <c r="K3565" s="14">
        <f>'Tirage-Loto'!I3561</f>
        <v>47</v>
      </c>
      <c r="L3565" s="14">
        <f>'Tirage-Loto'!J3561</f>
        <v>49</v>
      </c>
    </row>
    <row r="3566" spans="3:12" x14ac:dyDescent="0.25">
      <c r="C3566" s="20">
        <f>'Tirage-Loto'!A3562</f>
        <v>2002</v>
      </c>
      <c r="D3566" s="14">
        <f>'Tirage-Loto'!B3562</f>
        <v>20</v>
      </c>
      <c r="E3566" s="14" t="str">
        <f>'Tirage-Loto'!C3562</f>
        <v>Juillet</v>
      </c>
      <c r="F3566" s="14">
        <f>'Tirage-Loto'!D3562</f>
        <v>12</v>
      </c>
      <c r="G3566" s="14">
        <f>'Tirage-Loto'!E3562</f>
        <v>48</v>
      </c>
      <c r="H3566" s="14">
        <f>'Tirage-Loto'!F3562</f>
        <v>20</v>
      </c>
      <c r="I3566" s="14">
        <f>'Tirage-Loto'!G3562</f>
        <v>25</v>
      </c>
      <c r="J3566" s="14">
        <f>'Tirage-Loto'!H3562</f>
        <v>10</v>
      </c>
      <c r="K3566" s="14">
        <f>'Tirage-Loto'!I3562</f>
        <v>2</v>
      </c>
      <c r="L3566" s="14">
        <f>'Tirage-Loto'!J3562</f>
        <v>11</v>
      </c>
    </row>
    <row r="3567" spans="3:12" x14ac:dyDescent="0.25">
      <c r="C3567" s="20">
        <f>'Tirage-Loto'!A3563</f>
        <v>2002</v>
      </c>
      <c r="D3567" s="14">
        <f>'Tirage-Loto'!B3563</f>
        <v>20</v>
      </c>
      <c r="E3567" s="14" t="str">
        <f>'Tirage-Loto'!C3563</f>
        <v>Juillet</v>
      </c>
      <c r="F3567" s="14">
        <f>'Tirage-Loto'!D3563</f>
        <v>9</v>
      </c>
      <c r="G3567" s="14">
        <f>'Tirage-Loto'!E3563</f>
        <v>13</v>
      </c>
      <c r="H3567" s="14">
        <f>'Tirage-Loto'!F3563</f>
        <v>47</v>
      </c>
      <c r="I3567" s="14">
        <f>'Tirage-Loto'!G3563</f>
        <v>38</v>
      </c>
      <c r="J3567" s="14">
        <f>'Tirage-Loto'!H3563</f>
        <v>16</v>
      </c>
      <c r="K3567" s="14">
        <f>'Tirage-Loto'!I3563</f>
        <v>12</v>
      </c>
      <c r="L3567" s="14">
        <f>'Tirage-Loto'!J3563</f>
        <v>10</v>
      </c>
    </row>
    <row r="3568" spans="3:12" x14ac:dyDescent="0.25">
      <c r="C3568" s="20">
        <f>'Tirage-Loto'!A3564</f>
        <v>2002</v>
      </c>
      <c r="D3568" s="14">
        <f>'Tirage-Loto'!B3564</f>
        <v>24</v>
      </c>
      <c r="E3568" s="14" t="str">
        <f>'Tirage-Loto'!C3564</f>
        <v>Juillet</v>
      </c>
      <c r="F3568" s="14">
        <f>'Tirage-Loto'!D3564</f>
        <v>24</v>
      </c>
      <c r="G3568" s="14">
        <f>'Tirage-Loto'!E3564</f>
        <v>7</v>
      </c>
      <c r="H3568" s="14">
        <f>'Tirage-Loto'!F3564</f>
        <v>49</v>
      </c>
      <c r="I3568" s="14">
        <f>'Tirage-Loto'!G3564</f>
        <v>19</v>
      </c>
      <c r="J3568" s="14">
        <f>'Tirage-Loto'!H3564</f>
        <v>21</v>
      </c>
      <c r="K3568" s="14">
        <f>'Tirage-Loto'!I3564</f>
        <v>46</v>
      </c>
      <c r="L3568" s="14">
        <f>'Tirage-Loto'!J3564</f>
        <v>11</v>
      </c>
    </row>
    <row r="3569" spans="3:12" x14ac:dyDescent="0.25">
      <c r="C3569" s="20">
        <f>'Tirage-Loto'!A3565</f>
        <v>2002</v>
      </c>
      <c r="D3569" s="14">
        <f>'Tirage-Loto'!B3565</f>
        <v>24</v>
      </c>
      <c r="E3569" s="14" t="str">
        <f>'Tirage-Loto'!C3565</f>
        <v>Juillet</v>
      </c>
      <c r="F3569" s="14">
        <f>'Tirage-Loto'!D3565</f>
        <v>19</v>
      </c>
      <c r="G3569" s="14">
        <f>'Tirage-Loto'!E3565</f>
        <v>33</v>
      </c>
      <c r="H3569" s="14">
        <f>'Tirage-Loto'!F3565</f>
        <v>6</v>
      </c>
      <c r="I3569" s="14">
        <f>'Tirage-Loto'!G3565</f>
        <v>18</v>
      </c>
      <c r="J3569" s="14">
        <f>'Tirage-Loto'!H3565</f>
        <v>16</v>
      </c>
      <c r="K3569" s="14">
        <f>'Tirage-Loto'!I3565</f>
        <v>4</v>
      </c>
      <c r="L3569" s="14">
        <f>'Tirage-Loto'!J3565</f>
        <v>48</v>
      </c>
    </row>
    <row r="3570" spans="3:12" x14ac:dyDescent="0.25">
      <c r="C3570" s="20">
        <f>'Tirage-Loto'!A3566</f>
        <v>2002</v>
      </c>
      <c r="D3570" s="14">
        <f>'Tirage-Loto'!B3566</f>
        <v>27</v>
      </c>
      <c r="E3570" s="14" t="str">
        <f>'Tirage-Loto'!C3566</f>
        <v>Juillet</v>
      </c>
      <c r="F3570" s="14">
        <f>'Tirage-Loto'!D3566</f>
        <v>29</v>
      </c>
      <c r="G3570" s="14">
        <f>'Tirage-Loto'!E3566</f>
        <v>33</v>
      </c>
      <c r="H3570" s="14">
        <f>'Tirage-Loto'!F3566</f>
        <v>19</v>
      </c>
      <c r="I3570" s="14">
        <f>'Tirage-Loto'!G3566</f>
        <v>46</v>
      </c>
      <c r="J3570" s="14">
        <f>'Tirage-Loto'!H3566</f>
        <v>44</v>
      </c>
      <c r="K3570" s="14">
        <f>'Tirage-Loto'!I3566</f>
        <v>21</v>
      </c>
      <c r="L3570" s="14">
        <f>'Tirage-Loto'!J3566</f>
        <v>11</v>
      </c>
    </row>
    <row r="3571" spans="3:12" x14ac:dyDescent="0.25">
      <c r="C3571" s="20">
        <f>'Tirage-Loto'!A3567</f>
        <v>2002</v>
      </c>
      <c r="D3571" s="14">
        <f>'Tirage-Loto'!B3567</f>
        <v>27</v>
      </c>
      <c r="E3571" s="14" t="str">
        <f>'Tirage-Loto'!C3567</f>
        <v>Juillet</v>
      </c>
      <c r="F3571" s="14">
        <f>'Tirage-Loto'!D3567</f>
        <v>42</v>
      </c>
      <c r="G3571" s="14">
        <f>'Tirage-Loto'!E3567</f>
        <v>45</v>
      </c>
      <c r="H3571" s="14">
        <f>'Tirage-Loto'!F3567</f>
        <v>47</v>
      </c>
      <c r="I3571" s="14">
        <f>'Tirage-Loto'!G3567</f>
        <v>9</v>
      </c>
      <c r="J3571" s="14">
        <f>'Tirage-Loto'!H3567</f>
        <v>18</v>
      </c>
      <c r="K3571" s="14">
        <f>'Tirage-Loto'!I3567</f>
        <v>20</v>
      </c>
      <c r="L3571" s="14">
        <f>'Tirage-Loto'!J3567</f>
        <v>28</v>
      </c>
    </row>
    <row r="3572" spans="3:12" x14ac:dyDescent="0.25">
      <c r="C3572" s="20">
        <f>'Tirage-Loto'!A3568</f>
        <v>2002</v>
      </c>
      <c r="D3572" s="14">
        <f>'Tirage-Loto'!B3568</f>
        <v>31</v>
      </c>
      <c r="E3572" s="14" t="str">
        <f>'Tirage-Loto'!C3568</f>
        <v>Juillet</v>
      </c>
      <c r="F3572" s="14">
        <f>'Tirage-Loto'!D3568</f>
        <v>17</v>
      </c>
      <c r="G3572" s="14">
        <f>'Tirage-Loto'!E3568</f>
        <v>6</v>
      </c>
      <c r="H3572" s="14">
        <f>'Tirage-Loto'!F3568</f>
        <v>39</v>
      </c>
      <c r="I3572" s="14">
        <f>'Tirage-Loto'!G3568</f>
        <v>11</v>
      </c>
      <c r="J3572" s="14">
        <f>'Tirage-Loto'!H3568</f>
        <v>16</v>
      </c>
      <c r="K3572" s="14">
        <f>'Tirage-Loto'!I3568</f>
        <v>46</v>
      </c>
      <c r="L3572" s="14">
        <f>'Tirage-Loto'!J3568</f>
        <v>22</v>
      </c>
    </row>
    <row r="3573" spans="3:12" x14ac:dyDescent="0.25">
      <c r="C3573" s="20">
        <f>'Tirage-Loto'!A3569</f>
        <v>2002</v>
      </c>
      <c r="D3573" s="14">
        <f>'Tirage-Loto'!B3569</f>
        <v>31</v>
      </c>
      <c r="E3573" s="14" t="str">
        <f>'Tirage-Loto'!C3569</f>
        <v>Juillet</v>
      </c>
      <c r="F3573" s="14">
        <f>'Tirage-Loto'!D3569</f>
        <v>38</v>
      </c>
      <c r="G3573" s="14">
        <f>'Tirage-Loto'!E3569</f>
        <v>45</v>
      </c>
      <c r="H3573" s="14">
        <f>'Tirage-Loto'!F3569</f>
        <v>31</v>
      </c>
      <c r="I3573" s="14">
        <f>'Tirage-Loto'!G3569</f>
        <v>42</v>
      </c>
      <c r="J3573" s="14">
        <f>'Tirage-Loto'!H3569</f>
        <v>21</v>
      </c>
      <c r="K3573" s="14">
        <f>'Tirage-Loto'!I3569</f>
        <v>41</v>
      </c>
      <c r="L3573" s="14">
        <f>'Tirage-Loto'!J3569</f>
        <v>44</v>
      </c>
    </row>
    <row r="3574" spans="3:12" x14ac:dyDescent="0.25">
      <c r="C3574" s="20">
        <f>'Tirage-Loto'!A3570</f>
        <v>2002</v>
      </c>
      <c r="D3574" s="14">
        <f>'Tirage-Loto'!B3570</f>
        <v>3</v>
      </c>
      <c r="E3574" s="14" t="str">
        <f>'Tirage-Loto'!C3570</f>
        <v>Aout</v>
      </c>
      <c r="F3574" s="14">
        <f>'Tirage-Loto'!D3570</f>
        <v>45</v>
      </c>
      <c r="G3574" s="14">
        <f>'Tirage-Loto'!E3570</f>
        <v>1</v>
      </c>
      <c r="H3574" s="14">
        <f>'Tirage-Loto'!F3570</f>
        <v>25</v>
      </c>
      <c r="I3574" s="14">
        <f>'Tirage-Loto'!G3570</f>
        <v>30</v>
      </c>
      <c r="J3574" s="14">
        <f>'Tirage-Loto'!H3570</f>
        <v>48</v>
      </c>
      <c r="K3574" s="14">
        <f>'Tirage-Loto'!I3570</f>
        <v>14</v>
      </c>
      <c r="L3574" s="14">
        <f>'Tirage-Loto'!J3570</f>
        <v>28</v>
      </c>
    </row>
    <row r="3575" spans="3:12" x14ac:dyDescent="0.25">
      <c r="C3575" s="20">
        <f>'Tirage-Loto'!A3571</f>
        <v>2002</v>
      </c>
      <c r="D3575" s="14">
        <f>'Tirage-Loto'!B3571</f>
        <v>3</v>
      </c>
      <c r="E3575" s="14" t="str">
        <f>'Tirage-Loto'!C3571</f>
        <v>Aout</v>
      </c>
      <c r="F3575" s="14">
        <f>'Tirage-Loto'!D3571</f>
        <v>21</v>
      </c>
      <c r="G3575" s="14">
        <f>'Tirage-Loto'!E3571</f>
        <v>18</v>
      </c>
      <c r="H3575" s="14">
        <f>'Tirage-Loto'!F3571</f>
        <v>40</v>
      </c>
      <c r="I3575" s="14">
        <f>'Tirage-Loto'!G3571</f>
        <v>31</v>
      </c>
      <c r="J3575" s="14">
        <f>'Tirage-Loto'!H3571</f>
        <v>45</v>
      </c>
      <c r="K3575" s="14">
        <f>'Tirage-Loto'!I3571</f>
        <v>48</v>
      </c>
      <c r="L3575" s="14">
        <f>'Tirage-Loto'!J3571</f>
        <v>43</v>
      </c>
    </row>
    <row r="3576" spans="3:12" x14ac:dyDescent="0.25">
      <c r="C3576" s="20">
        <f>'Tirage-Loto'!A3572</f>
        <v>2002</v>
      </c>
      <c r="D3576" s="14">
        <f>'Tirage-Loto'!B3572</f>
        <v>7</v>
      </c>
      <c r="E3576" s="14" t="str">
        <f>'Tirage-Loto'!C3572</f>
        <v>Aout</v>
      </c>
      <c r="F3576" s="14">
        <f>'Tirage-Loto'!D3572</f>
        <v>7</v>
      </c>
      <c r="G3576" s="14">
        <f>'Tirage-Loto'!E3572</f>
        <v>22</v>
      </c>
      <c r="H3576" s="14">
        <f>'Tirage-Loto'!F3572</f>
        <v>20</v>
      </c>
      <c r="I3576" s="14">
        <f>'Tirage-Loto'!G3572</f>
        <v>13</v>
      </c>
      <c r="J3576" s="14">
        <f>'Tirage-Loto'!H3572</f>
        <v>49</v>
      </c>
      <c r="K3576" s="14">
        <f>'Tirage-Loto'!I3572</f>
        <v>31</v>
      </c>
      <c r="L3576" s="14">
        <f>'Tirage-Loto'!J3572</f>
        <v>24</v>
      </c>
    </row>
    <row r="3577" spans="3:12" x14ac:dyDescent="0.25">
      <c r="C3577" s="20">
        <f>'Tirage-Loto'!A3573</f>
        <v>2002</v>
      </c>
      <c r="D3577" s="14">
        <f>'Tirage-Loto'!B3573</f>
        <v>7</v>
      </c>
      <c r="E3577" s="14" t="str">
        <f>'Tirage-Loto'!C3573</f>
        <v>Aout</v>
      </c>
      <c r="F3577" s="14">
        <f>'Tirage-Loto'!D3573</f>
        <v>43</v>
      </c>
      <c r="G3577" s="14">
        <f>'Tirage-Loto'!E3573</f>
        <v>32</v>
      </c>
      <c r="H3577" s="14">
        <f>'Tirage-Loto'!F3573</f>
        <v>29</v>
      </c>
      <c r="I3577" s="14">
        <f>'Tirage-Loto'!G3573</f>
        <v>7</v>
      </c>
      <c r="J3577" s="14">
        <f>'Tirage-Loto'!H3573</f>
        <v>19</v>
      </c>
      <c r="K3577" s="14">
        <f>'Tirage-Loto'!I3573</f>
        <v>25</v>
      </c>
      <c r="L3577" s="14">
        <f>'Tirage-Loto'!J3573</f>
        <v>8</v>
      </c>
    </row>
    <row r="3578" spans="3:12" x14ac:dyDescent="0.25">
      <c r="C3578" s="20">
        <f>'Tirage-Loto'!A3574</f>
        <v>2002</v>
      </c>
      <c r="D3578" s="14">
        <f>'Tirage-Loto'!B3574</f>
        <v>10</v>
      </c>
      <c r="E3578" s="14" t="str">
        <f>'Tirage-Loto'!C3574</f>
        <v>Aout</v>
      </c>
      <c r="F3578" s="14">
        <f>'Tirage-Loto'!D3574</f>
        <v>6</v>
      </c>
      <c r="G3578" s="14">
        <f>'Tirage-Loto'!E3574</f>
        <v>47</v>
      </c>
      <c r="H3578" s="14">
        <f>'Tirage-Loto'!F3574</f>
        <v>30</v>
      </c>
      <c r="I3578" s="14">
        <f>'Tirage-Loto'!G3574</f>
        <v>10</v>
      </c>
      <c r="J3578" s="14">
        <f>'Tirage-Loto'!H3574</f>
        <v>41</v>
      </c>
      <c r="K3578" s="14">
        <f>'Tirage-Loto'!I3574</f>
        <v>5</v>
      </c>
      <c r="L3578" s="14">
        <f>'Tirage-Loto'!J3574</f>
        <v>4</v>
      </c>
    </row>
    <row r="3579" spans="3:12" x14ac:dyDescent="0.25">
      <c r="C3579" s="20">
        <f>'Tirage-Loto'!A3575</f>
        <v>2002</v>
      </c>
      <c r="D3579" s="14">
        <f>'Tirage-Loto'!B3575</f>
        <v>10</v>
      </c>
      <c r="E3579" s="14" t="str">
        <f>'Tirage-Loto'!C3575</f>
        <v>Aout</v>
      </c>
      <c r="F3579" s="14">
        <f>'Tirage-Loto'!D3575</f>
        <v>13</v>
      </c>
      <c r="G3579" s="14">
        <f>'Tirage-Loto'!E3575</f>
        <v>34</v>
      </c>
      <c r="H3579" s="14">
        <f>'Tirage-Loto'!F3575</f>
        <v>11</v>
      </c>
      <c r="I3579" s="14">
        <f>'Tirage-Loto'!G3575</f>
        <v>49</v>
      </c>
      <c r="J3579" s="14">
        <f>'Tirage-Loto'!H3575</f>
        <v>45</v>
      </c>
      <c r="K3579" s="14">
        <f>'Tirage-Loto'!I3575</f>
        <v>8</v>
      </c>
      <c r="L3579" s="14">
        <f>'Tirage-Loto'!J3575</f>
        <v>28</v>
      </c>
    </row>
    <row r="3580" spans="3:12" x14ac:dyDescent="0.25">
      <c r="C3580" s="20">
        <f>'Tirage-Loto'!A3576</f>
        <v>2002</v>
      </c>
      <c r="D3580" s="14">
        <f>'Tirage-Loto'!B3576</f>
        <v>14</v>
      </c>
      <c r="E3580" s="14" t="str">
        <f>'Tirage-Loto'!C3576</f>
        <v>Aout</v>
      </c>
      <c r="F3580" s="14">
        <f>'Tirage-Loto'!D3576</f>
        <v>6</v>
      </c>
      <c r="G3580" s="14">
        <f>'Tirage-Loto'!E3576</f>
        <v>24</v>
      </c>
      <c r="H3580" s="14">
        <f>'Tirage-Loto'!F3576</f>
        <v>35</v>
      </c>
      <c r="I3580" s="14">
        <f>'Tirage-Loto'!G3576</f>
        <v>11</v>
      </c>
      <c r="J3580" s="14">
        <f>'Tirage-Loto'!H3576</f>
        <v>13</v>
      </c>
      <c r="K3580" s="14">
        <f>'Tirage-Loto'!I3576</f>
        <v>34</v>
      </c>
      <c r="L3580" s="14">
        <f>'Tirage-Loto'!J3576</f>
        <v>7</v>
      </c>
    </row>
    <row r="3581" spans="3:12" x14ac:dyDescent="0.25">
      <c r="C3581" s="20">
        <f>'Tirage-Loto'!A3577</f>
        <v>2002</v>
      </c>
      <c r="D3581" s="14">
        <f>'Tirage-Loto'!B3577</f>
        <v>14</v>
      </c>
      <c r="E3581" s="14" t="str">
        <f>'Tirage-Loto'!C3577</f>
        <v>Aout</v>
      </c>
      <c r="F3581" s="14">
        <f>'Tirage-Loto'!D3577</f>
        <v>7</v>
      </c>
      <c r="G3581" s="14">
        <f>'Tirage-Loto'!E3577</f>
        <v>47</v>
      </c>
      <c r="H3581" s="14">
        <f>'Tirage-Loto'!F3577</f>
        <v>48</v>
      </c>
      <c r="I3581" s="14">
        <f>'Tirage-Loto'!G3577</f>
        <v>26</v>
      </c>
      <c r="J3581" s="14">
        <f>'Tirage-Loto'!H3577</f>
        <v>9</v>
      </c>
      <c r="K3581" s="14">
        <f>'Tirage-Loto'!I3577</f>
        <v>38</v>
      </c>
      <c r="L3581" s="14">
        <f>'Tirage-Loto'!J3577</f>
        <v>18</v>
      </c>
    </row>
    <row r="3582" spans="3:12" x14ac:dyDescent="0.25">
      <c r="C3582" s="20">
        <f>'Tirage-Loto'!A3578</f>
        <v>2002</v>
      </c>
      <c r="D3582" s="14">
        <f>'Tirage-Loto'!B3578</f>
        <v>17</v>
      </c>
      <c r="E3582" s="14" t="str">
        <f>'Tirage-Loto'!C3578</f>
        <v>Aout</v>
      </c>
      <c r="F3582" s="14">
        <f>'Tirage-Loto'!D3578</f>
        <v>42</v>
      </c>
      <c r="G3582" s="14">
        <f>'Tirage-Loto'!E3578</f>
        <v>35</v>
      </c>
      <c r="H3582" s="14">
        <f>'Tirage-Loto'!F3578</f>
        <v>30</v>
      </c>
      <c r="I3582" s="14">
        <f>'Tirage-Loto'!G3578</f>
        <v>2</v>
      </c>
      <c r="J3582" s="14">
        <f>'Tirage-Loto'!H3578</f>
        <v>36</v>
      </c>
      <c r="K3582" s="14">
        <f>'Tirage-Loto'!I3578</f>
        <v>26</v>
      </c>
      <c r="L3582" s="14">
        <f>'Tirage-Loto'!J3578</f>
        <v>44</v>
      </c>
    </row>
    <row r="3583" spans="3:12" x14ac:dyDescent="0.25">
      <c r="C3583" s="20">
        <f>'Tirage-Loto'!A3579</f>
        <v>2002</v>
      </c>
      <c r="D3583" s="14">
        <f>'Tirage-Loto'!B3579</f>
        <v>17</v>
      </c>
      <c r="E3583" s="14" t="str">
        <f>'Tirage-Loto'!C3579</f>
        <v>Aout</v>
      </c>
      <c r="F3583" s="14">
        <f>'Tirage-Loto'!D3579</f>
        <v>15</v>
      </c>
      <c r="G3583" s="14">
        <f>'Tirage-Loto'!E3579</f>
        <v>26</v>
      </c>
      <c r="H3583" s="14">
        <f>'Tirage-Loto'!F3579</f>
        <v>28</v>
      </c>
      <c r="I3583" s="14">
        <f>'Tirage-Loto'!G3579</f>
        <v>32</v>
      </c>
      <c r="J3583" s="14">
        <f>'Tirage-Loto'!H3579</f>
        <v>30</v>
      </c>
      <c r="K3583" s="14">
        <f>'Tirage-Loto'!I3579</f>
        <v>20</v>
      </c>
      <c r="L3583" s="14">
        <f>'Tirage-Loto'!J3579</f>
        <v>33</v>
      </c>
    </row>
    <row r="3584" spans="3:12" x14ac:dyDescent="0.25">
      <c r="C3584" s="20">
        <f>'Tirage-Loto'!A3580</f>
        <v>2002</v>
      </c>
      <c r="D3584" s="14">
        <f>'Tirage-Loto'!B3580</f>
        <v>21</v>
      </c>
      <c r="E3584" s="14" t="str">
        <f>'Tirage-Loto'!C3580</f>
        <v>Aout</v>
      </c>
      <c r="F3584" s="14">
        <f>'Tirage-Loto'!D3580</f>
        <v>19</v>
      </c>
      <c r="G3584" s="14">
        <f>'Tirage-Loto'!E3580</f>
        <v>46</v>
      </c>
      <c r="H3584" s="14">
        <f>'Tirage-Loto'!F3580</f>
        <v>1</v>
      </c>
      <c r="I3584" s="14">
        <f>'Tirage-Loto'!G3580</f>
        <v>8</v>
      </c>
      <c r="J3584" s="14">
        <f>'Tirage-Loto'!H3580</f>
        <v>29</v>
      </c>
      <c r="K3584" s="14">
        <f>'Tirage-Loto'!I3580</f>
        <v>16</v>
      </c>
      <c r="L3584" s="14">
        <f>'Tirage-Loto'!J3580</f>
        <v>40</v>
      </c>
    </row>
    <row r="3585" spans="3:12" x14ac:dyDescent="0.25">
      <c r="C3585" s="20">
        <f>'Tirage-Loto'!A3581</f>
        <v>2002</v>
      </c>
      <c r="D3585" s="14">
        <f>'Tirage-Loto'!B3581</f>
        <v>21</v>
      </c>
      <c r="E3585" s="14" t="str">
        <f>'Tirage-Loto'!C3581</f>
        <v>Aout</v>
      </c>
      <c r="F3585" s="14">
        <f>'Tirage-Loto'!D3581</f>
        <v>23</v>
      </c>
      <c r="G3585" s="14">
        <f>'Tirage-Loto'!E3581</f>
        <v>24</v>
      </c>
      <c r="H3585" s="14">
        <f>'Tirage-Loto'!F3581</f>
        <v>39</v>
      </c>
      <c r="I3585" s="14">
        <f>'Tirage-Loto'!G3581</f>
        <v>47</v>
      </c>
      <c r="J3585" s="14">
        <f>'Tirage-Loto'!H3581</f>
        <v>9</v>
      </c>
      <c r="K3585" s="14">
        <f>'Tirage-Loto'!I3581</f>
        <v>21</v>
      </c>
      <c r="L3585" s="14">
        <f>'Tirage-Loto'!J3581</f>
        <v>41</v>
      </c>
    </row>
    <row r="3586" spans="3:12" x14ac:dyDescent="0.25">
      <c r="C3586" s="20">
        <f>'Tirage-Loto'!A3582</f>
        <v>2002</v>
      </c>
      <c r="D3586" s="14">
        <f>'Tirage-Loto'!B3582</f>
        <v>24</v>
      </c>
      <c r="E3586" s="14" t="str">
        <f>'Tirage-Loto'!C3582</f>
        <v>Aout</v>
      </c>
      <c r="F3586" s="14">
        <f>'Tirage-Loto'!D3582</f>
        <v>46</v>
      </c>
      <c r="G3586" s="14">
        <f>'Tirage-Loto'!E3582</f>
        <v>2</v>
      </c>
      <c r="H3586" s="14">
        <f>'Tirage-Loto'!F3582</f>
        <v>26</v>
      </c>
      <c r="I3586" s="14">
        <f>'Tirage-Loto'!G3582</f>
        <v>37</v>
      </c>
      <c r="J3586" s="14">
        <f>'Tirage-Loto'!H3582</f>
        <v>16</v>
      </c>
      <c r="K3586" s="14">
        <f>'Tirage-Loto'!I3582</f>
        <v>43</v>
      </c>
      <c r="L3586" s="14">
        <f>'Tirage-Loto'!J3582</f>
        <v>19</v>
      </c>
    </row>
    <row r="3587" spans="3:12" x14ac:dyDescent="0.25">
      <c r="C3587" s="20">
        <f>'Tirage-Loto'!A3583</f>
        <v>2002</v>
      </c>
      <c r="D3587" s="14">
        <f>'Tirage-Loto'!B3583</f>
        <v>24</v>
      </c>
      <c r="E3587" s="14" t="str">
        <f>'Tirage-Loto'!C3583</f>
        <v>Aout</v>
      </c>
      <c r="F3587" s="14">
        <f>'Tirage-Loto'!D3583</f>
        <v>1</v>
      </c>
      <c r="G3587" s="14">
        <f>'Tirage-Loto'!E3583</f>
        <v>8</v>
      </c>
      <c r="H3587" s="14">
        <f>'Tirage-Loto'!F3583</f>
        <v>28</v>
      </c>
      <c r="I3587" s="14">
        <f>'Tirage-Loto'!G3583</f>
        <v>34</v>
      </c>
      <c r="J3587" s="14">
        <f>'Tirage-Loto'!H3583</f>
        <v>45</v>
      </c>
      <c r="K3587" s="14">
        <f>'Tirage-Loto'!I3583</f>
        <v>39</v>
      </c>
      <c r="L3587" s="14">
        <f>'Tirage-Loto'!J3583</f>
        <v>32</v>
      </c>
    </row>
    <row r="3588" spans="3:12" x14ac:dyDescent="0.25">
      <c r="C3588" s="20">
        <f>'Tirage-Loto'!A3584</f>
        <v>2002</v>
      </c>
      <c r="D3588" s="14">
        <f>'Tirage-Loto'!B3584</f>
        <v>28</v>
      </c>
      <c r="E3588" s="14" t="str">
        <f>'Tirage-Loto'!C3584</f>
        <v>Aout</v>
      </c>
      <c r="F3588" s="14">
        <f>'Tirage-Loto'!D3584</f>
        <v>8</v>
      </c>
      <c r="G3588" s="14">
        <f>'Tirage-Loto'!E3584</f>
        <v>14</v>
      </c>
      <c r="H3588" s="14">
        <f>'Tirage-Loto'!F3584</f>
        <v>2</v>
      </c>
      <c r="I3588" s="14">
        <f>'Tirage-Loto'!G3584</f>
        <v>1</v>
      </c>
      <c r="J3588" s="14">
        <f>'Tirage-Loto'!H3584</f>
        <v>12</v>
      </c>
      <c r="K3588" s="14">
        <f>'Tirage-Loto'!I3584</f>
        <v>38</v>
      </c>
      <c r="L3588" s="14">
        <f>'Tirage-Loto'!J3584</f>
        <v>48</v>
      </c>
    </row>
    <row r="3589" spans="3:12" x14ac:dyDescent="0.25">
      <c r="C3589" s="20">
        <f>'Tirage-Loto'!A3585</f>
        <v>2002</v>
      </c>
      <c r="D3589" s="14">
        <f>'Tirage-Loto'!B3585</f>
        <v>28</v>
      </c>
      <c r="E3589" s="14" t="str">
        <f>'Tirage-Loto'!C3585</f>
        <v>Aout</v>
      </c>
      <c r="F3589" s="14">
        <f>'Tirage-Loto'!D3585</f>
        <v>34</v>
      </c>
      <c r="G3589" s="14">
        <f>'Tirage-Loto'!E3585</f>
        <v>27</v>
      </c>
      <c r="H3589" s="14">
        <f>'Tirage-Loto'!F3585</f>
        <v>30</v>
      </c>
      <c r="I3589" s="14">
        <f>'Tirage-Loto'!G3585</f>
        <v>11</v>
      </c>
      <c r="J3589" s="14">
        <f>'Tirage-Loto'!H3585</f>
        <v>5</v>
      </c>
      <c r="K3589" s="14">
        <f>'Tirage-Loto'!I3585</f>
        <v>2</v>
      </c>
      <c r="L3589" s="14">
        <f>'Tirage-Loto'!J3585</f>
        <v>44</v>
      </c>
    </row>
    <row r="3590" spans="3:12" x14ac:dyDescent="0.25">
      <c r="C3590" s="20">
        <f>'Tirage-Loto'!A3586</f>
        <v>2002</v>
      </c>
      <c r="D3590" s="14">
        <f>'Tirage-Loto'!B3586</f>
        <v>31</v>
      </c>
      <c r="E3590" s="14" t="str">
        <f>'Tirage-Loto'!C3586</f>
        <v>Aout</v>
      </c>
      <c r="F3590" s="14">
        <f>'Tirage-Loto'!D3586</f>
        <v>21</v>
      </c>
      <c r="G3590" s="14">
        <f>'Tirage-Loto'!E3586</f>
        <v>28</v>
      </c>
      <c r="H3590" s="14">
        <f>'Tirage-Loto'!F3586</f>
        <v>45</v>
      </c>
      <c r="I3590" s="14">
        <f>'Tirage-Loto'!G3586</f>
        <v>16</v>
      </c>
      <c r="J3590" s="14">
        <f>'Tirage-Loto'!H3586</f>
        <v>34</v>
      </c>
      <c r="K3590" s="14">
        <f>'Tirage-Loto'!I3586</f>
        <v>35</v>
      </c>
      <c r="L3590" s="14">
        <f>'Tirage-Loto'!J3586</f>
        <v>31</v>
      </c>
    </row>
    <row r="3591" spans="3:12" x14ac:dyDescent="0.25">
      <c r="C3591" s="20">
        <f>'Tirage-Loto'!A3587</f>
        <v>2002</v>
      </c>
      <c r="D3591" s="14">
        <f>'Tirage-Loto'!B3587</f>
        <v>31</v>
      </c>
      <c r="E3591" s="14" t="str">
        <f>'Tirage-Loto'!C3587</f>
        <v>Aout</v>
      </c>
      <c r="F3591" s="14">
        <f>'Tirage-Loto'!D3587</f>
        <v>45</v>
      </c>
      <c r="G3591" s="14">
        <f>'Tirage-Loto'!E3587</f>
        <v>12</v>
      </c>
      <c r="H3591" s="14">
        <f>'Tirage-Loto'!F3587</f>
        <v>14</v>
      </c>
      <c r="I3591" s="14">
        <f>'Tirage-Loto'!G3587</f>
        <v>32</v>
      </c>
      <c r="J3591" s="14">
        <f>'Tirage-Loto'!H3587</f>
        <v>46</v>
      </c>
      <c r="K3591" s="14">
        <f>'Tirage-Loto'!I3587</f>
        <v>34</v>
      </c>
      <c r="L3591" s="14">
        <f>'Tirage-Loto'!J3587</f>
        <v>9</v>
      </c>
    </row>
    <row r="3592" spans="3:12" x14ac:dyDescent="0.25">
      <c r="C3592" s="20">
        <f>'Tirage-Loto'!A3588</f>
        <v>2002</v>
      </c>
      <c r="D3592" s="14">
        <f>'Tirage-Loto'!B3588</f>
        <v>4</v>
      </c>
      <c r="E3592" s="14" t="str">
        <f>'Tirage-Loto'!C3588</f>
        <v>Septembre</v>
      </c>
      <c r="F3592" s="14">
        <f>'Tirage-Loto'!D3588</f>
        <v>7</v>
      </c>
      <c r="G3592" s="14">
        <f>'Tirage-Loto'!E3588</f>
        <v>22</v>
      </c>
      <c r="H3592" s="14">
        <f>'Tirage-Loto'!F3588</f>
        <v>45</v>
      </c>
      <c r="I3592" s="14">
        <f>'Tirage-Loto'!G3588</f>
        <v>16</v>
      </c>
      <c r="J3592" s="14">
        <f>'Tirage-Loto'!H3588</f>
        <v>13</v>
      </c>
      <c r="K3592" s="14">
        <f>'Tirage-Loto'!I3588</f>
        <v>48</v>
      </c>
      <c r="L3592" s="14">
        <f>'Tirage-Loto'!J3588</f>
        <v>2</v>
      </c>
    </row>
    <row r="3593" spans="3:12" x14ac:dyDescent="0.25">
      <c r="C3593" s="20">
        <f>'Tirage-Loto'!A3589</f>
        <v>2002</v>
      </c>
      <c r="D3593" s="14">
        <f>'Tirage-Loto'!B3589</f>
        <v>4</v>
      </c>
      <c r="E3593" s="14" t="str">
        <f>'Tirage-Loto'!C3589</f>
        <v>Septembre</v>
      </c>
      <c r="F3593" s="14">
        <f>'Tirage-Loto'!D3589</f>
        <v>26</v>
      </c>
      <c r="G3593" s="14">
        <f>'Tirage-Loto'!E3589</f>
        <v>8</v>
      </c>
      <c r="H3593" s="14">
        <f>'Tirage-Loto'!F3589</f>
        <v>36</v>
      </c>
      <c r="I3593" s="14">
        <f>'Tirage-Loto'!G3589</f>
        <v>40</v>
      </c>
      <c r="J3593" s="14">
        <f>'Tirage-Loto'!H3589</f>
        <v>5</v>
      </c>
      <c r="K3593" s="14">
        <f>'Tirage-Loto'!I3589</f>
        <v>33</v>
      </c>
      <c r="L3593" s="14">
        <f>'Tirage-Loto'!J3589</f>
        <v>29</v>
      </c>
    </row>
    <row r="3594" spans="3:12" x14ac:dyDescent="0.25">
      <c r="C3594" s="20">
        <f>'Tirage-Loto'!A3590</f>
        <v>2002</v>
      </c>
      <c r="D3594" s="14">
        <f>'Tirage-Loto'!B3590</f>
        <v>7</v>
      </c>
      <c r="E3594" s="14" t="str">
        <f>'Tirage-Loto'!C3590</f>
        <v>Septembre</v>
      </c>
      <c r="F3594" s="14">
        <f>'Tirage-Loto'!D3590</f>
        <v>4</v>
      </c>
      <c r="G3594" s="14">
        <f>'Tirage-Loto'!E3590</f>
        <v>36</v>
      </c>
      <c r="H3594" s="14">
        <f>'Tirage-Loto'!F3590</f>
        <v>28</v>
      </c>
      <c r="I3594" s="14">
        <f>'Tirage-Loto'!G3590</f>
        <v>20</v>
      </c>
      <c r="J3594" s="14">
        <f>'Tirage-Loto'!H3590</f>
        <v>42</v>
      </c>
      <c r="K3594" s="14">
        <f>'Tirage-Loto'!I3590</f>
        <v>6</v>
      </c>
      <c r="L3594" s="14">
        <f>'Tirage-Loto'!J3590</f>
        <v>45</v>
      </c>
    </row>
    <row r="3595" spans="3:12" x14ac:dyDescent="0.25">
      <c r="C3595" s="20">
        <f>'Tirage-Loto'!A3591</f>
        <v>2002</v>
      </c>
      <c r="D3595" s="14">
        <f>'Tirage-Loto'!B3591</f>
        <v>7</v>
      </c>
      <c r="E3595" s="14" t="str">
        <f>'Tirage-Loto'!C3591</f>
        <v>Septembre</v>
      </c>
      <c r="F3595" s="14">
        <f>'Tirage-Loto'!D3591</f>
        <v>11</v>
      </c>
      <c r="G3595" s="14">
        <f>'Tirage-Loto'!E3591</f>
        <v>20</v>
      </c>
      <c r="H3595" s="14">
        <f>'Tirage-Loto'!F3591</f>
        <v>44</v>
      </c>
      <c r="I3595" s="14">
        <f>'Tirage-Loto'!G3591</f>
        <v>43</v>
      </c>
      <c r="J3595" s="14">
        <f>'Tirage-Loto'!H3591</f>
        <v>22</v>
      </c>
      <c r="K3595" s="14">
        <f>'Tirage-Loto'!I3591</f>
        <v>25</v>
      </c>
      <c r="L3595" s="14">
        <f>'Tirage-Loto'!J3591</f>
        <v>32</v>
      </c>
    </row>
    <row r="3596" spans="3:12" x14ac:dyDescent="0.25">
      <c r="C3596" s="20">
        <f>'Tirage-Loto'!A3592</f>
        <v>2002</v>
      </c>
      <c r="D3596" s="14">
        <f>'Tirage-Loto'!B3592</f>
        <v>11</v>
      </c>
      <c r="E3596" s="14" t="str">
        <f>'Tirage-Loto'!C3592</f>
        <v>Septembre</v>
      </c>
      <c r="F3596" s="14">
        <f>'Tirage-Loto'!D3592</f>
        <v>45</v>
      </c>
      <c r="G3596" s="14">
        <f>'Tirage-Loto'!E3592</f>
        <v>37</v>
      </c>
      <c r="H3596" s="14">
        <f>'Tirage-Loto'!F3592</f>
        <v>32</v>
      </c>
      <c r="I3596" s="14">
        <f>'Tirage-Loto'!G3592</f>
        <v>29</v>
      </c>
      <c r="J3596" s="14">
        <f>'Tirage-Loto'!H3592</f>
        <v>15</v>
      </c>
      <c r="K3596" s="14">
        <f>'Tirage-Loto'!I3592</f>
        <v>49</v>
      </c>
      <c r="L3596" s="14">
        <f>'Tirage-Loto'!J3592</f>
        <v>46</v>
      </c>
    </row>
    <row r="3597" spans="3:12" x14ac:dyDescent="0.25">
      <c r="C3597" s="20">
        <f>'Tirage-Loto'!A3593</f>
        <v>2002</v>
      </c>
      <c r="D3597" s="14">
        <f>'Tirage-Loto'!B3593</f>
        <v>11</v>
      </c>
      <c r="E3597" s="14" t="str">
        <f>'Tirage-Loto'!C3593</f>
        <v>Septembre</v>
      </c>
      <c r="F3597" s="14">
        <f>'Tirage-Loto'!D3593</f>
        <v>38</v>
      </c>
      <c r="G3597" s="14">
        <f>'Tirage-Loto'!E3593</f>
        <v>7</v>
      </c>
      <c r="H3597" s="14">
        <f>'Tirage-Loto'!F3593</f>
        <v>47</v>
      </c>
      <c r="I3597" s="14">
        <f>'Tirage-Loto'!G3593</f>
        <v>43</v>
      </c>
      <c r="J3597" s="14">
        <f>'Tirage-Loto'!H3593</f>
        <v>41</v>
      </c>
      <c r="K3597" s="14">
        <f>'Tirage-Loto'!I3593</f>
        <v>14</v>
      </c>
      <c r="L3597" s="14">
        <f>'Tirage-Loto'!J3593</f>
        <v>29</v>
      </c>
    </row>
    <row r="3598" spans="3:12" x14ac:dyDescent="0.25">
      <c r="C3598" s="20">
        <f>'Tirage-Loto'!A3594</f>
        <v>2002</v>
      </c>
      <c r="D3598" s="14">
        <f>'Tirage-Loto'!B3594</f>
        <v>14</v>
      </c>
      <c r="E3598" s="14" t="str">
        <f>'Tirage-Loto'!C3594</f>
        <v>Septembre</v>
      </c>
      <c r="F3598" s="14">
        <f>'Tirage-Loto'!D3594</f>
        <v>3</v>
      </c>
      <c r="G3598" s="14">
        <f>'Tirage-Loto'!E3594</f>
        <v>2</v>
      </c>
      <c r="H3598" s="14">
        <f>'Tirage-Loto'!F3594</f>
        <v>33</v>
      </c>
      <c r="I3598" s="14">
        <f>'Tirage-Loto'!G3594</f>
        <v>49</v>
      </c>
      <c r="J3598" s="14">
        <f>'Tirage-Loto'!H3594</f>
        <v>32</v>
      </c>
      <c r="K3598" s="14">
        <f>'Tirage-Loto'!I3594</f>
        <v>6</v>
      </c>
      <c r="L3598" s="14">
        <f>'Tirage-Loto'!J3594</f>
        <v>40</v>
      </c>
    </row>
    <row r="3599" spans="3:12" x14ac:dyDescent="0.25">
      <c r="C3599" s="20">
        <f>'Tirage-Loto'!A3595</f>
        <v>2002</v>
      </c>
      <c r="D3599" s="14">
        <f>'Tirage-Loto'!B3595</f>
        <v>14</v>
      </c>
      <c r="E3599" s="14" t="str">
        <f>'Tirage-Loto'!C3595</f>
        <v>Septembre</v>
      </c>
      <c r="F3599" s="14">
        <f>'Tirage-Loto'!D3595</f>
        <v>4</v>
      </c>
      <c r="G3599" s="14">
        <f>'Tirage-Loto'!E3595</f>
        <v>19</v>
      </c>
      <c r="H3599" s="14">
        <f>'Tirage-Loto'!F3595</f>
        <v>12</v>
      </c>
      <c r="I3599" s="14">
        <f>'Tirage-Loto'!G3595</f>
        <v>23</v>
      </c>
      <c r="J3599" s="14">
        <f>'Tirage-Loto'!H3595</f>
        <v>37</v>
      </c>
      <c r="K3599" s="14">
        <f>'Tirage-Loto'!I3595</f>
        <v>9</v>
      </c>
      <c r="L3599" s="14">
        <f>'Tirage-Loto'!J3595</f>
        <v>17</v>
      </c>
    </row>
    <row r="3600" spans="3:12" x14ac:dyDescent="0.25">
      <c r="C3600" s="20">
        <f>'Tirage-Loto'!A3596</f>
        <v>2002</v>
      </c>
      <c r="D3600" s="14">
        <f>'Tirage-Loto'!B3596</f>
        <v>18</v>
      </c>
      <c r="E3600" s="14" t="str">
        <f>'Tirage-Loto'!C3596</f>
        <v>Septembre</v>
      </c>
      <c r="F3600" s="14">
        <f>'Tirage-Loto'!D3596</f>
        <v>21</v>
      </c>
      <c r="G3600" s="14">
        <f>'Tirage-Loto'!E3596</f>
        <v>42</v>
      </c>
      <c r="H3600" s="14">
        <f>'Tirage-Loto'!F3596</f>
        <v>38</v>
      </c>
      <c r="I3600" s="14">
        <f>'Tirage-Loto'!G3596</f>
        <v>17</v>
      </c>
      <c r="J3600" s="14">
        <f>'Tirage-Loto'!H3596</f>
        <v>7</v>
      </c>
      <c r="K3600" s="14">
        <f>'Tirage-Loto'!I3596</f>
        <v>16</v>
      </c>
      <c r="L3600" s="14">
        <f>'Tirage-Loto'!J3596</f>
        <v>1</v>
      </c>
    </row>
    <row r="3601" spans="3:12" x14ac:dyDescent="0.25">
      <c r="C3601" s="20">
        <f>'Tirage-Loto'!A3597</f>
        <v>2002</v>
      </c>
      <c r="D3601" s="14">
        <f>'Tirage-Loto'!B3597</f>
        <v>18</v>
      </c>
      <c r="E3601" s="14" t="str">
        <f>'Tirage-Loto'!C3597</f>
        <v>Septembre</v>
      </c>
      <c r="F3601" s="14">
        <f>'Tirage-Loto'!D3597</f>
        <v>14</v>
      </c>
      <c r="G3601" s="14">
        <f>'Tirage-Loto'!E3597</f>
        <v>22</v>
      </c>
      <c r="H3601" s="14">
        <f>'Tirage-Loto'!F3597</f>
        <v>49</v>
      </c>
      <c r="I3601" s="14">
        <f>'Tirage-Loto'!G3597</f>
        <v>15</v>
      </c>
      <c r="J3601" s="14">
        <f>'Tirage-Loto'!H3597</f>
        <v>12</v>
      </c>
      <c r="K3601" s="14">
        <f>'Tirage-Loto'!I3597</f>
        <v>10</v>
      </c>
      <c r="L3601" s="14">
        <f>'Tirage-Loto'!J3597</f>
        <v>19</v>
      </c>
    </row>
    <row r="3602" spans="3:12" x14ac:dyDescent="0.25">
      <c r="C3602" s="20">
        <f>'Tirage-Loto'!A3598</f>
        <v>2002</v>
      </c>
      <c r="D3602" s="14">
        <f>'Tirage-Loto'!B3598</f>
        <v>21</v>
      </c>
      <c r="E3602" s="14" t="str">
        <f>'Tirage-Loto'!C3598</f>
        <v>Septembre</v>
      </c>
      <c r="F3602" s="14">
        <f>'Tirage-Loto'!D3598</f>
        <v>9</v>
      </c>
      <c r="G3602" s="14">
        <f>'Tirage-Loto'!E3598</f>
        <v>15</v>
      </c>
      <c r="H3602" s="14">
        <f>'Tirage-Loto'!F3598</f>
        <v>45</v>
      </c>
      <c r="I3602" s="14">
        <f>'Tirage-Loto'!G3598</f>
        <v>37</v>
      </c>
      <c r="J3602" s="14">
        <f>'Tirage-Loto'!H3598</f>
        <v>17</v>
      </c>
      <c r="K3602" s="14">
        <f>'Tirage-Loto'!I3598</f>
        <v>34</v>
      </c>
      <c r="L3602" s="14">
        <f>'Tirage-Loto'!J3598</f>
        <v>2</v>
      </c>
    </row>
    <row r="3603" spans="3:12" x14ac:dyDescent="0.25">
      <c r="C3603" s="20">
        <f>'Tirage-Loto'!A3599</f>
        <v>2002</v>
      </c>
      <c r="D3603" s="14">
        <f>'Tirage-Loto'!B3599</f>
        <v>21</v>
      </c>
      <c r="E3603" s="14" t="str">
        <f>'Tirage-Loto'!C3599</f>
        <v>Septembre</v>
      </c>
      <c r="F3603" s="14">
        <f>'Tirage-Loto'!D3599</f>
        <v>48</v>
      </c>
      <c r="G3603" s="14">
        <f>'Tirage-Loto'!E3599</f>
        <v>21</v>
      </c>
      <c r="H3603" s="14">
        <f>'Tirage-Loto'!F3599</f>
        <v>25</v>
      </c>
      <c r="I3603" s="14">
        <f>'Tirage-Loto'!G3599</f>
        <v>1</v>
      </c>
      <c r="J3603" s="14">
        <f>'Tirage-Loto'!H3599</f>
        <v>15</v>
      </c>
      <c r="K3603" s="14">
        <f>'Tirage-Loto'!I3599</f>
        <v>42</v>
      </c>
      <c r="L3603" s="14">
        <f>'Tirage-Loto'!J3599</f>
        <v>9</v>
      </c>
    </row>
    <row r="3604" spans="3:12" x14ac:dyDescent="0.25">
      <c r="C3604" s="20">
        <f>'Tirage-Loto'!A3600</f>
        <v>2002</v>
      </c>
      <c r="D3604" s="14">
        <f>'Tirage-Loto'!B3600</f>
        <v>25</v>
      </c>
      <c r="E3604" s="14" t="str">
        <f>'Tirage-Loto'!C3600</f>
        <v>Septembre</v>
      </c>
      <c r="F3604" s="14">
        <f>'Tirage-Loto'!D3600</f>
        <v>10</v>
      </c>
      <c r="G3604" s="14">
        <f>'Tirage-Loto'!E3600</f>
        <v>5</v>
      </c>
      <c r="H3604" s="14">
        <f>'Tirage-Loto'!F3600</f>
        <v>19</v>
      </c>
      <c r="I3604" s="14">
        <f>'Tirage-Loto'!G3600</f>
        <v>6</v>
      </c>
      <c r="J3604" s="14">
        <f>'Tirage-Loto'!H3600</f>
        <v>24</v>
      </c>
      <c r="K3604" s="14">
        <f>'Tirage-Loto'!I3600</f>
        <v>11</v>
      </c>
      <c r="L3604" s="14">
        <f>'Tirage-Loto'!J3600</f>
        <v>30</v>
      </c>
    </row>
    <row r="3605" spans="3:12" x14ac:dyDescent="0.25">
      <c r="C3605" s="20">
        <f>'Tirage-Loto'!A3601</f>
        <v>2002</v>
      </c>
      <c r="D3605" s="14">
        <f>'Tirage-Loto'!B3601</f>
        <v>25</v>
      </c>
      <c r="E3605" s="14" t="str">
        <f>'Tirage-Loto'!C3601</f>
        <v>Septembre</v>
      </c>
      <c r="F3605" s="14">
        <f>'Tirage-Loto'!D3601</f>
        <v>36</v>
      </c>
      <c r="G3605" s="14">
        <f>'Tirage-Loto'!E3601</f>
        <v>5</v>
      </c>
      <c r="H3605" s="14">
        <f>'Tirage-Loto'!F3601</f>
        <v>26</v>
      </c>
      <c r="I3605" s="14">
        <f>'Tirage-Loto'!G3601</f>
        <v>20</v>
      </c>
      <c r="J3605" s="14">
        <f>'Tirage-Loto'!H3601</f>
        <v>4</v>
      </c>
      <c r="K3605" s="14">
        <f>'Tirage-Loto'!I3601</f>
        <v>33</v>
      </c>
      <c r="L3605" s="14">
        <f>'Tirage-Loto'!J3601</f>
        <v>40</v>
      </c>
    </row>
    <row r="3606" spans="3:12" x14ac:dyDescent="0.25">
      <c r="C3606" s="20">
        <f>'Tirage-Loto'!A3602</f>
        <v>2002</v>
      </c>
      <c r="D3606" s="14">
        <f>'Tirage-Loto'!B3602</f>
        <v>28</v>
      </c>
      <c r="E3606" s="14" t="str">
        <f>'Tirage-Loto'!C3602</f>
        <v>Septembre</v>
      </c>
      <c r="F3606" s="14">
        <f>'Tirage-Loto'!D3602</f>
        <v>6</v>
      </c>
      <c r="G3606" s="14">
        <f>'Tirage-Loto'!E3602</f>
        <v>49</v>
      </c>
      <c r="H3606" s="14">
        <f>'Tirage-Loto'!F3602</f>
        <v>36</v>
      </c>
      <c r="I3606" s="14">
        <f>'Tirage-Loto'!G3602</f>
        <v>13</v>
      </c>
      <c r="J3606" s="14">
        <f>'Tirage-Loto'!H3602</f>
        <v>8</v>
      </c>
      <c r="K3606" s="14">
        <f>'Tirage-Loto'!I3602</f>
        <v>43</v>
      </c>
      <c r="L3606" s="14">
        <f>'Tirage-Loto'!J3602</f>
        <v>31</v>
      </c>
    </row>
    <row r="3607" spans="3:12" x14ac:dyDescent="0.25">
      <c r="C3607" s="20">
        <f>'Tirage-Loto'!A3603</f>
        <v>2002</v>
      </c>
      <c r="D3607" s="14">
        <f>'Tirage-Loto'!B3603</f>
        <v>28</v>
      </c>
      <c r="E3607" s="14" t="str">
        <f>'Tirage-Loto'!C3603</f>
        <v>Septembre</v>
      </c>
      <c r="F3607" s="14">
        <f>'Tirage-Loto'!D3603</f>
        <v>49</v>
      </c>
      <c r="G3607" s="14">
        <f>'Tirage-Loto'!E3603</f>
        <v>19</v>
      </c>
      <c r="H3607" s="14">
        <f>'Tirage-Loto'!F3603</f>
        <v>20</v>
      </c>
      <c r="I3607" s="14">
        <f>'Tirage-Loto'!G3603</f>
        <v>31</v>
      </c>
      <c r="J3607" s="14">
        <f>'Tirage-Loto'!H3603</f>
        <v>9</v>
      </c>
      <c r="K3607" s="14">
        <f>'Tirage-Loto'!I3603</f>
        <v>33</v>
      </c>
      <c r="L3607" s="14">
        <f>'Tirage-Loto'!J3603</f>
        <v>37</v>
      </c>
    </row>
    <row r="3608" spans="3:12" x14ac:dyDescent="0.25">
      <c r="C3608" s="20">
        <f>'Tirage-Loto'!A3604</f>
        <v>2002</v>
      </c>
      <c r="D3608" s="14">
        <f>'Tirage-Loto'!B3604</f>
        <v>2</v>
      </c>
      <c r="E3608" s="14" t="str">
        <f>'Tirage-Loto'!C3604</f>
        <v>Octobre</v>
      </c>
      <c r="F3608" s="14">
        <f>'Tirage-Loto'!D3604</f>
        <v>34</v>
      </c>
      <c r="G3608" s="14">
        <f>'Tirage-Loto'!E3604</f>
        <v>31</v>
      </c>
      <c r="H3608" s="14">
        <f>'Tirage-Loto'!F3604</f>
        <v>49</v>
      </c>
      <c r="I3608" s="14">
        <f>'Tirage-Loto'!G3604</f>
        <v>27</v>
      </c>
      <c r="J3608" s="14">
        <f>'Tirage-Loto'!H3604</f>
        <v>24</v>
      </c>
      <c r="K3608" s="14">
        <f>'Tirage-Loto'!I3604</f>
        <v>4</v>
      </c>
      <c r="L3608" s="14">
        <f>'Tirage-Loto'!J3604</f>
        <v>32</v>
      </c>
    </row>
    <row r="3609" spans="3:12" x14ac:dyDescent="0.25">
      <c r="C3609" s="20">
        <f>'Tirage-Loto'!A3605</f>
        <v>2002</v>
      </c>
      <c r="D3609" s="14">
        <f>'Tirage-Loto'!B3605</f>
        <v>2</v>
      </c>
      <c r="E3609" s="14" t="str">
        <f>'Tirage-Loto'!C3605</f>
        <v>Octobre</v>
      </c>
      <c r="F3609" s="14">
        <f>'Tirage-Loto'!D3605</f>
        <v>16</v>
      </c>
      <c r="G3609" s="14">
        <f>'Tirage-Loto'!E3605</f>
        <v>39</v>
      </c>
      <c r="H3609" s="14">
        <f>'Tirage-Loto'!F3605</f>
        <v>21</v>
      </c>
      <c r="I3609" s="14">
        <f>'Tirage-Loto'!G3605</f>
        <v>41</v>
      </c>
      <c r="J3609" s="14">
        <f>'Tirage-Loto'!H3605</f>
        <v>24</v>
      </c>
      <c r="K3609" s="14">
        <f>'Tirage-Loto'!I3605</f>
        <v>44</v>
      </c>
      <c r="L3609" s="14">
        <f>'Tirage-Loto'!J3605</f>
        <v>48</v>
      </c>
    </row>
    <row r="3610" spans="3:12" x14ac:dyDescent="0.25">
      <c r="C3610" s="20">
        <f>'Tirage-Loto'!A3606</f>
        <v>2002</v>
      </c>
      <c r="D3610" s="14">
        <f>'Tirage-Loto'!B3606</f>
        <v>5</v>
      </c>
      <c r="E3610" s="14" t="str">
        <f>'Tirage-Loto'!C3606</f>
        <v>Octobre</v>
      </c>
      <c r="F3610" s="14">
        <f>'Tirage-Loto'!D3606</f>
        <v>29</v>
      </c>
      <c r="G3610" s="14">
        <f>'Tirage-Loto'!E3606</f>
        <v>42</v>
      </c>
      <c r="H3610" s="14">
        <f>'Tirage-Loto'!F3606</f>
        <v>36</v>
      </c>
      <c r="I3610" s="14">
        <f>'Tirage-Loto'!G3606</f>
        <v>12</v>
      </c>
      <c r="J3610" s="14">
        <f>'Tirage-Loto'!H3606</f>
        <v>47</v>
      </c>
      <c r="K3610" s="14">
        <f>'Tirage-Loto'!I3606</f>
        <v>45</v>
      </c>
      <c r="L3610" s="14">
        <f>'Tirage-Loto'!J3606</f>
        <v>16</v>
      </c>
    </row>
    <row r="3611" spans="3:12" x14ac:dyDescent="0.25">
      <c r="C3611" s="20">
        <f>'Tirage-Loto'!A3607</f>
        <v>2002</v>
      </c>
      <c r="D3611" s="14">
        <f>'Tirage-Loto'!B3607</f>
        <v>5</v>
      </c>
      <c r="E3611" s="14" t="str">
        <f>'Tirage-Loto'!C3607</f>
        <v>Octobre</v>
      </c>
      <c r="F3611" s="14">
        <f>'Tirage-Loto'!D3607</f>
        <v>48</v>
      </c>
      <c r="G3611" s="14">
        <f>'Tirage-Loto'!E3607</f>
        <v>19</v>
      </c>
      <c r="H3611" s="14">
        <f>'Tirage-Loto'!F3607</f>
        <v>41</v>
      </c>
      <c r="I3611" s="14">
        <f>'Tirage-Loto'!G3607</f>
        <v>34</v>
      </c>
      <c r="J3611" s="14">
        <f>'Tirage-Loto'!H3607</f>
        <v>14</v>
      </c>
      <c r="K3611" s="14">
        <f>'Tirage-Loto'!I3607</f>
        <v>17</v>
      </c>
      <c r="L3611" s="14">
        <f>'Tirage-Loto'!J3607</f>
        <v>10</v>
      </c>
    </row>
    <row r="3612" spans="3:12" x14ac:dyDescent="0.25">
      <c r="C3612" s="20">
        <f>'Tirage-Loto'!A3608</f>
        <v>2002</v>
      </c>
      <c r="D3612" s="14">
        <f>'Tirage-Loto'!B3608</f>
        <v>9</v>
      </c>
      <c r="E3612" s="14" t="str">
        <f>'Tirage-Loto'!C3608</f>
        <v>Octobre</v>
      </c>
      <c r="F3612" s="14">
        <f>'Tirage-Loto'!D3608</f>
        <v>38</v>
      </c>
      <c r="G3612" s="14">
        <f>'Tirage-Loto'!E3608</f>
        <v>16</v>
      </c>
      <c r="H3612" s="14">
        <f>'Tirage-Loto'!F3608</f>
        <v>8</v>
      </c>
      <c r="I3612" s="14">
        <f>'Tirage-Loto'!G3608</f>
        <v>29</v>
      </c>
      <c r="J3612" s="14">
        <f>'Tirage-Loto'!H3608</f>
        <v>24</v>
      </c>
      <c r="K3612" s="14">
        <f>'Tirage-Loto'!I3608</f>
        <v>19</v>
      </c>
      <c r="L3612" s="14">
        <f>'Tirage-Loto'!J3608</f>
        <v>27</v>
      </c>
    </row>
    <row r="3613" spans="3:12" x14ac:dyDescent="0.25">
      <c r="C3613" s="20">
        <f>'Tirage-Loto'!A3609</f>
        <v>2002</v>
      </c>
      <c r="D3613" s="14">
        <f>'Tirage-Loto'!B3609</f>
        <v>9</v>
      </c>
      <c r="E3613" s="14" t="str">
        <f>'Tirage-Loto'!C3609</f>
        <v>Octobre</v>
      </c>
      <c r="F3613" s="14">
        <f>'Tirage-Loto'!D3609</f>
        <v>39</v>
      </c>
      <c r="G3613" s="14">
        <f>'Tirage-Loto'!E3609</f>
        <v>38</v>
      </c>
      <c r="H3613" s="14">
        <f>'Tirage-Loto'!F3609</f>
        <v>33</v>
      </c>
      <c r="I3613" s="14">
        <f>'Tirage-Loto'!G3609</f>
        <v>8</v>
      </c>
      <c r="J3613" s="14">
        <f>'Tirage-Loto'!H3609</f>
        <v>42</v>
      </c>
      <c r="K3613" s="14">
        <f>'Tirage-Loto'!I3609</f>
        <v>46</v>
      </c>
      <c r="L3613" s="14">
        <f>'Tirage-Loto'!J3609</f>
        <v>11</v>
      </c>
    </row>
    <row r="3614" spans="3:12" x14ac:dyDescent="0.25">
      <c r="C3614" s="20">
        <f>'Tirage-Loto'!A3610</f>
        <v>2002</v>
      </c>
      <c r="D3614" s="14">
        <f>'Tirage-Loto'!B3610</f>
        <v>12</v>
      </c>
      <c r="E3614" s="14" t="str">
        <f>'Tirage-Loto'!C3610</f>
        <v>Octobre</v>
      </c>
      <c r="F3614" s="14">
        <f>'Tirage-Loto'!D3610</f>
        <v>43</v>
      </c>
      <c r="G3614" s="14">
        <f>'Tirage-Loto'!E3610</f>
        <v>42</v>
      </c>
      <c r="H3614" s="14">
        <f>'Tirage-Loto'!F3610</f>
        <v>47</v>
      </c>
      <c r="I3614" s="14">
        <f>'Tirage-Loto'!G3610</f>
        <v>15</v>
      </c>
      <c r="J3614" s="14">
        <f>'Tirage-Loto'!H3610</f>
        <v>31</v>
      </c>
      <c r="K3614" s="14">
        <f>'Tirage-Loto'!I3610</f>
        <v>24</v>
      </c>
      <c r="L3614" s="14">
        <f>'Tirage-Loto'!J3610</f>
        <v>30</v>
      </c>
    </row>
    <row r="3615" spans="3:12" x14ac:dyDescent="0.25">
      <c r="C3615" s="20">
        <f>'Tirage-Loto'!A3611</f>
        <v>2002</v>
      </c>
      <c r="D3615" s="14">
        <f>'Tirage-Loto'!B3611</f>
        <v>12</v>
      </c>
      <c r="E3615" s="14" t="str">
        <f>'Tirage-Loto'!C3611</f>
        <v>Octobre</v>
      </c>
      <c r="F3615" s="14">
        <f>'Tirage-Loto'!D3611</f>
        <v>29</v>
      </c>
      <c r="G3615" s="14">
        <f>'Tirage-Loto'!E3611</f>
        <v>15</v>
      </c>
      <c r="H3615" s="14">
        <f>'Tirage-Loto'!F3611</f>
        <v>20</v>
      </c>
      <c r="I3615" s="14">
        <f>'Tirage-Loto'!G3611</f>
        <v>23</v>
      </c>
      <c r="J3615" s="14">
        <f>'Tirage-Loto'!H3611</f>
        <v>39</v>
      </c>
      <c r="K3615" s="14">
        <f>'Tirage-Loto'!I3611</f>
        <v>35</v>
      </c>
      <c r="L3615" s="14">
        <f>'Tirage-Loto'!J3611</f>
        <v>12</v>
      </c>
    </row>
    <row r="3616" spans="3:12" x14ac:dyDescent="0.25">
      <c r="C3616" s="20">
        <f>'Tirage-Loto'!A3612</f>
        <v>2002</v>
      </c>
      <c r="D3616" s="14">
        <f>'Tirage-Loto'!B3612</f>
        <v>16</v>
      </c>
      <c r="E3616" s="14" t="str">
        <f>'Tirage-Loto'!C3612</f>
        <v>Octobre</v>
      </c>
      <c r="F3616" s="14">
        <f>'Tirage-Loto'!D3612</f>
        <v>9</v>
      </c>
      <c r="G3616" s="14">
        <f>'Tirage-Loto'!E3612</f>
        <v>39</v>
      </c>
      <c r="H3616" s="14">
        <f>'Tirage-Loto'!F3612</f>
        <v>43</v>
      </c>
      <c r="I3616" s="14">
        <f>'Tirage-Loto'!G3612</f>
        <v>4</v>
      </c>
      <c r="J3616" s="14">
        <f>'Tirage-Loto'!H3612</f>
        <v>21</v>
      </c>
      <c r="K3616" s="14">
        <f>'Tirage-Loto'!I3612</f>
        <v>31</v>
      </c>
      <c r="L3616" s="14">
        <f>'Tirage-Loto'!J3612</f>
        <v>49</v>
      </c>
    </row>
    <row r="3617" spans="3:12" x14ac:dyDescent="0.25">
      <c r="C3617" s="20">
        <f>'Tirage-Loto'!A3613</f>
        <v>2002</v>
      </c>
      <c r="D3617" s="14">
        <f>'Tirage-Loto'!B3613</f>
        <v>16</v>
      </c>
      <c r="E3617" s="14" t="str">
        <f>'Tirage-Loto'!C3613</f>
        <v>Octobre</v>
      </c>
      <c r="F3617" s="14">
        <f>'Tirage-Loto'!D3613</f>
        <v>33</v>
      </c>
      <c r="G3617" s="14">
        <f>'Tirage-Loto'!E3613</f>
        <v>39</v>
      </c>
      <c r="H3617" s="14">
        <f>'Tirage-Loto'!F3613</f>
        <v>36</v>
      </c>
      <c r="I3617" s="14">
        <f>'Tirage-Loto'!G3613</f>
        <v>14</v>
      </c>
      <c r="J3617" s="14">
        <f>'Tirage-Loto'!H3613</f>
        <v>44</v>
      </c>
      <c r="K3617" s="14">
        <f>'Tirage-Loto'!I3613</f>
        <v>31</v>
      </c>
      <c r="L3617" s="14">
        <f>'Tirage-Loto'!J3613</f>
        <v>15</v>
      </c>
    </row>
    <row r="3618" spans="3:12" x14ac:dyDescent="0.25">
      <c r="C3618" s="20">
        <f>'Tirage-Loto'!A3614</f>
        <v>2002</v>
      </c>
      <c r="D3618" s="14">
        <f>'Tirage-Loto'!B3614</f>
        <v>19</v>
      </c>
      <c r="E3618" s="14" t="str">
        <f>'Tirage-Loto'!C3614</f>
        <v>Octobre</v>
      </c>
      <c r="F3618" s="14">
        <f>'Tirage-Loto'!D3614</f>
        <v>48</v>
      </c>
      <c r="G3618" s="14">
        <f>'Tirage-Loto'!E3614</f>
        <v>21</v>
      </c>
      <c r="H3618" s="14">
        <f>'Tirage-Loto'!F3614</f>
        <v>49</v>
      </c>
      <c r="I3618" s="14">
        <f>'Tirage-Loto'!G3614</f>
        <v>3</v>
      </c>
      <c r="J3618" s="14">
        <f>'Tirage-Loto'!H3614</f>
        <v>14</v>
      </c>
      <c r="K3618" s="14">
        <f>'Tirage-Loto'!I3614</f>
        <v>41</v>
      </c>
      <c r="L3618" s="14">
        <f>'Tirage-Loto'!J3614</f>
        <v>24</v>
      </c>
    </row>
    <row r="3619" spans="3:12" x14ac:dyDescent="0.25">
      <c r="C3619" s="20">
        <f>'Tirage-Loto'!A3615</f>
        <v>2002</v>
      </c>
      <c r="D3619" s="14">
        <f>'Tirage-Loto'!B3615</f>
        <v>19</v>
      </c>
      <c r="E3619" s="14" t="str">
        <f>'Tirage-Loto'!C3615</f>
        <v>Octobre</v>
      </c>
      <c r="F3619" s="14">
        <f>'Tirage-Loto'!D3615</f>
        <v>8</v>
      </c>
      <c r="G3619" s="14">
        <f>'Tirage-Loto'!E3615</f>
        <v>3</v>
      </c>
      <c r="H3619" s="14">
        <f>'Tirage-Loto'!F3615</f>
        <v>17</v>
      </c>
      <c r="I3619" s="14">
        <f>'Tirage-Loto'!G3615</f>
        <v>7</v>
      </c>
      <c r="J3619" s="14">
        <f>'Tirage-Loto'!H3615</f>
        <v>18</v>
      </c>
      <c r="K3619" s="14">
        <f>'Tirage-Loto'!I3615</f>
        <v>10</v>
      </c>
      <c r="L3619" s="14">
        <f>'Tirage-Loto'!J3615</f>
        <v>30</v>
      </c>
    </row>
    <row r="3620" spans="3:12" x14ac:dyDescent="0.25">
      <c r="C3620" s="20">
        <f>'Tirage-Loto'!A3616</f>
        <v>2002</v>
      </c>
      <c r="D3620" s="14">
        <f>'Tirage-Loto'!B3616</f>
        <v>23</v>
      </c>
      <c r="E3620" s="14" t="str">
        <f>'Tirage-Loto'!C3616</f>
        <v>Octobre</v>
      </c>
      <c r="F3620" s="14">
        <f>'Tirage-Loto'!D3616</f>
        <v>22</v>
      </c>
      <c r="G3620" s="14">
        <f>'Tirage-Loto'!E3616</f>
        <v>4</v>
      </c>
      <c r="H3620" s="14">
        <f>'Tirage-Loto'!F3616</f>
        <v>13</v>
      </c>
      <c r="I3620" s="14">
        <f>'Tirage-Loto'!G3616</f>
        <v>5</v>
      </c>
      <c r="J3620" s="14">
        <f>'Tirage-Loto'!H3616</f>
        <v>20</v>
      </c>
      <c r="K3620" s="14">
        <f>'Tirage-Loto'!I3616</f>
        <v>29</v>
      </c>
      <c r="L3620" s="14">
        <f>'Tirage-Loto'!J3616</f>
        <v>25</v>
      </c>
    </row>
    <row r="3621" spans="3:12" x14ac:dyDescent="0.25">
      <c r="C3621" s="20">
        <f>'Tirage-Loto'!A3617</f>
        <v>2002</v>
      </c>
      <c r="D3621" s="14">
        <f>'Tirage-Loto'!B3617</f>
        <v>23</v>
      </c>
      <c r="E3621" s="14" t="str">
        <f>'Tirage-Loto'!C3617</f>
        <v>Octobre</v>
      </c>
      <c r="F3621" s="14">
        <f>'Tirage-Loto'!D3617</f>
        <v>17</v>
      </c>
      <c r="G3621" s="14">
        <f>'Tirage-Loto'!E3617</f>
        <v>20</v>
      </c>
      <c r="H3621" s="14">
        <f>'Tirage-Loto'!F3617</f>
        <v>36</v>
      </c>
      <c r="I3621" s="14">
        <f>'Tirage-Loto'!G3617</f>
        <v>6</v>
      </c>
      <c r="J3621" s="14">
        <f>'Tirage-Loto'!H3617</f>
        <v>42</v>
      </c>
      <c r="K3621" s="14">
        <f>'Tirage-Loto'!I3617</f>
        <v>3</v>
      </c>
      <c r="L3621" s="14">
        <f>'Tirage-Loto'!J3617</f>
        <v>24</v>
      </c>
    </row>
    <row r="3622" spans="3:12" x14ac:dyDescent="0.25">
      <c r="C3622" s="20">
        <f>'Tirage-Loto'!A3618</f>
        <v>2002</v>
      </c>
      <c r="D3622" s="14">
        <f>'Tirage-Loto'!B3618</f>
        <v>26</v>
      </c>
      <c r="E3622" s="14" t="str">
        <f>'Tirage-Loto'!C3618</f>
        <v>Octobre</v>
      </c>
      <c r="F3622" s="14">
        <f>'Tirage-Loto'!D3618</f>
        <v>31</v>
      </c>
      <c r="G3622" s="14">
        <f>'Tirage-Loto'!E3618</f>
        <v>46</v>
      </c>
      <c r="H3622" s="14">
        <f>'Tirage-Loto'!F3618</f>
        <v>20</v>
      </c>
      <c r="I3622" s="14">
        <f>'Tirage-Loto'!G3618</f>
        <v>16</v>
      </c>
      <c r="J3622" s="14">
        <f>'Tirage-Loto'!H3618</f>
        <v>7</v>
      </c>
      <c r="K3622" s="14">
        <f>'Tirage-Loto'!I3618</f>
        <v>26</v>
      </c>
      <c r="L3622" s="14">
        <f>'Tirage-Loto'!J3618</f>
        <v>39</v>
      </c>
    </row>
    <row r="3623" spans="3:12" x14ac:dyDescent="0.25">
      <c r="C3623" s="20">
        <f>'Tirage-Loto'!A3619</f>
        <v>2002</v>
      </c>
      <c r="D3623" s="14">
        <f>'Tirage-Loto'!B3619</f>
        <v>26</v>
      </c>
      <c r="E3623" s="14" t="str">
        <f>'Tirage-Loto'!C3619</f>
        <v>Octobre</v>
      </c>
      <c r="F3623" s="14">
        <f>'Tirage-Loto'!D3619</f>
        <v>47</v>
      </c>
      <c r="G3623" s="14">
        <f>'Tirage-Loto'!E3619</f>
        <v>24</v>
      </c>
      <c r="H3623" s="14">
        <f>'Tirage-Loto'!F3619</f>
        <v>9</v>
      </c>
      <c r="I3623" s="14">
        <f>'Tirage-Loto'!G3619</f>
        <v>19</v>
      </c>
      <c r="J3623" s="14">
        <f>'Tirage-Loto'!H3619</f>
        <v>36</v>
      </c>
      <c r="K3623" s="14">
        <f>'Tirage-Loto'!I3619</f>
        <v>22</v>
      </c>
      <c r="L3623" s="14">
        <f>'Tirage-Loto'!J3619</f>
        <v>29</v>
      </c>
    </row>
    <row r="3624" spans="3:12" x14ac:dyDescent="0.25">
      <c r="C3624" s="20">
        <f>'Tirage-Loto'!A3620</f>
        <v>2002</v>
      </c>
      <c r="D3624" s="14">
        <f>'Tirage-Loto'!B3620</f>
        <v>30</v>
      </c>
      <c r="E3624" s="14" t="str">
        <f>'Tirage-Loto'!C3620</f>
        <v>Octobre</v>
      </c>
      <c r="F3624" s="14">
        <f>'Tirage-Loto'!D3620</f>
        <v>28</v>
      </c>
      <c r="G3624" s="14">
        <f>'Tirage-Loto'!E3620</f>
        <v>47</v>
      </c>
      <c r="H3624" s="14">
        <f>'Tirage-Loto'!F3620</f>
        <v>22</v>
      </c>
      <c r="I3624" s="14">
        <f>'Tirage-Loto'!G3620</f>
        <v>11</v>
      </c>
      <c r="J3624" s="14">
        <f>'Tirage-Loto'!H3620</f>
        <v>26</v>
      </c>
      <c r="K3624" s="14">
        <f>'Tirage-Loto'!I3620</f>
        <v>17</v>
      </c>
      <c r="L3624" s="14">
        <f>'Tirage-Loto'!J3620</f>
        <v>4</v>
      </c>
    </row>
    <row r="3625" spans="3:12" x14ac:dyDescent="0.25">
      <c r="C3625" s="20">
        <f>'Tirage-Loto'!A3621</f>
        <v>2002</v>
      </c>
      <c r="D3625" s="14">
        <f>'Tirage-Loto'!B3621</f>
        <v>30</v>
      </c>
      <c r="E3625" s="14" t="str">
        <f>'Tirage-Loto'!C3621</f>
        <v>Octobre</v>
      </c>
      <c r="F3625" s="14">
        <f>'Tirage-Loto'!D3621</f>
        <v>6</v>
      </c>
      <c r="G3625" s="14">
        <f>'Tirage-Loto'!E3621</f>
        <v>42</v>
      </c>
      <c r="H3625" s="14">
        <f>'Tirage-Loto'!F3621</f>
        <v>20</v>
      </c>
      <c r="I3625" s="14">
        <f>'Tirage-Loto'!G3621</f>
        <v>27</v>
      </c>
      <c r="J3625" s="14">
        <f>'Tirage-Loto'!H3621</f>
        <v>1</v>
      </c>
      <c r="K3625" s="14">
        <f>'Tirage-Loto'!I3621</f>
        <v>5</v>
      </c>
      <c r="L3625" s="14">
        <f>'Tirage-Loto'!J3621</f>
        <v>18</v>
      </c>
    </row>
    <row r="3626" spans="3:12" x14ac:dyDescent="0.25">
      <c r="C3626" s="20">
        <f>'Tirage-Loto'!A3622</f>
        <v>2002</v>
      </c>
      <c r="D3626" s="14">
        <f>'Tirage-Loto'!B3622</f>
        <v>2</v>
      </c>
      <c r="E3626" s="14" t="str">
        <f>'Tirage-Loto'!C3622</f>
        <v>Novembre</v>
      </c>
      <c r="F3626" s="14">
        <f>'Tirage-Loto'!D3622</f>
        <v>39</v>
      </c>
      <c r="G3626" s="14">
        <f>'Tirage-Loto'!E3622</f>
        <v>49</v>
      </c>
      <c r="H3626" s="14">
        <f>'Tirage-Loto'!F3622</f>
        <v>29</v>
      </c>
      <c r="I3626" s="14">
        <f>'Tirage-Loto'!G3622</f>
        <v>9</v>
      </c>
      <c r="J3626" s="14">
        <f>'Tirage-Loto'!H3622</f>
        <v>12</v>
      </c>
      <c r="K3626" s="14">
        <f>'Tirage-Loto'!I3622</f>
        <v>20</v>
      </c>
      <c r="L3626" s="14">
        <f>'Tirage-Loto'!J3622</f>
        <v>28</v>
      </c>
    </row>
    <row r="3627" spans="3:12" x14ac:dyDescent="0.25">
      <c r="C3627" s="20">
        <f>'Tirage-Loto'!A3623</f>
        <v>2002</v>
      </c>
      <c r="D3627" s="14">
        <f>'Tirage-Loto'!B3623</f>
        <v>2</v>
      </c>
      <c r="E3627" s="14" t="str">
        <f>'Tirage-Loto'!C3623</f>
        <v>Novembre</v>
      </c>
      <c r="F3627" s="14">
        <f>'Tirage-Loto'!D3623</f>
        <v>15</v>
      </c>
      <c r="G3627" s="14">
        <f>'Tirage-Loto'!E3623</f>
        <v>24</v>
      </c>
      <c r="H3627" s="14">
        <f>'Tirage-Loto'!F3623</f>
        <v>44</v>
      </c>
      <c r="I3627" s="14">
        <f>'Tirage-Loto'!G3623</f>
        <v>16</v>
      </c>
      <c r="J3627" s="14">
        <f>'Tirage-Loto'!H3623</f>
        <v>45</v>
      </c>
      <c r="K3627" s="14">
        <f>'Tirage-Loto'!I3623</f>
        <v>18</v>
      </c>
      <c r="L3627" s="14">
        <f>'Tirage-Loto'!J3623</f>
        <v>14</v>
      </c>
    </row>
    <row r="3628" spans="3:12" x14ac:dyDescent="0.25">
      <c r="C3628" s="20">
        <f>'Tirage-Loto'!A3624</f>
        <v>2002</v>
      </c>
      <c r="D3628" s="14">
        <f>'Tirage-Loto'!B3624</f>
        <v>6</v>
      </c>
      <c r="E3628" s="14" t="str">
        <f>'Tirage-Loto'!C3624</f>
        <v>Novembre</v>
      </c>
      <c r="F3628" s="14">
        <f>'Tirage-Loto'!D3624</f>
        <v>30</v>
      </c>
      <c r="G3628" s="14">
        <f>'Tirage-Loto'!E3624</f>
        <v>28</v>
      </c>
      <c r="H3628" s="14">
        <f>'Tirage-Loto'!F3624</f>
        <v>29</v>
      </c>
      <c r="I3628" s="14">
        <f>'Tirage-Loto'!G3624</f>
        <v>31</v>
      </c>
      <c r="J3628" s="14">
        <f>'Tirage-Loto'!H3624</f>
        <v>10</v>
      </c>
      <c r="K3628" s="14">
        <f>'Tirage-Loto'!I3624</f>
        <v>47</v>
      </c>
      <c r="L3628" s="14">
        <f>'Tirage-Loto'!J3624</f>
        <v>38</v>
      </c>
    </row>
    <row r="3629" spans="3:12" x14ac:dyDescent="0.25">
      <c r="C3629" s="20">
        <f>'Tirage-Loto'!A3625</f>
        <v>2002</v>
      </c>
      <c r="D3629" s="14">
        <f>'Tirage-Loto'!B3625</f>
        <v>6</v>
      </c>
      <c r="E3629" s="14" t="str">
        <f>'Tirage-Loto'!C3625</f>
        <v>Novembre</v>
      </c>
      <c r="F3629" s="14">
        <f>'Tirage-Loto'!D3625</f>
        <v>46</v>
      </c>
      <c r="G3629" s="14">
        <f>'Tirage-Loto'!E3625</f>
        <v>45</v>
      </c>
      <c r="H3629" s="14">
        <f>'Tirage-Loto'!F3625</f>
        <v>44</v>
      </c>
      <c r="I3629" s="14">
        <f>'Tirage-Loto'!G3625</f>
        <v>3</v>
      </c>
      <c r="J3629" s="14">
        <f>'Tirage-Loto'!H3625</f>
        <v>10</v>
      </c>
      <c r="K3629" s="14">
        <f>'Tirage-Loto'!I3625</f>
        <v>32</v>
      </c>
      <c r="L3629" s="14">
        <f>'Tirage-Loto'!J3625</f>
        <v>41</v>
      </c>
    </row>
    <row r="3630" spans="3:12" x14ac:dyDescent="0.25">
      <c r="C3630" s="20">
        <f>'Tirage-Loto'!A3626</f>
        <v>2002</v>
      </c>
      <c r="D3630" s="14">
        <f>'Tirage-Loto'!B3626</f>
        <v>9</v>
      </c>
      <c r="E3630" s="14" t="str">
        <f>'Tirage-Loto'!C3626</f>
        <v>Novembre</v>
      </c>
      <c r="F3630" s="14">
        <f>'Tirage-Loto'!D3626</f>
        <v>28</v>
      </c>
      <c r="G3630" s="14">
        <f>'Tirage-Loto'!E3626</f>
        <v>26</v>
      </c>
      <c r="H3630" s="14">
        <f>'Tirage-Loto'!F3626</f>
        <v>4</v>
      </c>
      <c r="I3630" s="14">
        <f>'Tirage-Loto'!G3626</f>
        <v>14</v>
      </c>
      <c r="J3630" s="14">
        <f>'Tirage-Loto'!H3626</f>
        <v>49</v>
      </c>
      <c r="K3630" s="14">
        <f>'Tirage-Loto'!I3626</f>
        <v>2</v>
      </c>
      <c r="L3630" s="14">
        <f>'Tirage-Loto'!J3626</f>
        <v>15</v>
      </c>
    </row>
    <row r="3631" spans="3:12" x14ac:dyDescent="0.25">
      <c r="C3631" s="20">
        <f>'Tirage-Loto'!A3627</f>
        <v>2002</v>
      </c>
      <c r="D3631" s="14">
        <f>'Tirage-Loto'!B3627</f>
        <v>9</v>
      </c>
      <c r="E3631" s="14" t="str">
        <f>'Tirage-Loto'!C3627</f>
        <v>Novembre</v>
      </c>
      <c r="F3631" s="14">
        <f>'Tirage-Loto'!D3627</f>
        <v>16</v>
      </c>
      <c r="G3631" s="14">
        <f>'Tirage-Loto'!E3627</f>
        <v>14</v>
      </c>
      <c r="H3631" s="14">
        <f>'Tirage-Loto'!F3627</f>
        <v>7</v>
      </c>
      <c r="I3631" s="14">
        <f>'Tirage-Loto'!G3627</f>
        <v>25</v>
      </c>
      <c r="J3631" s="14">
        <f>'Tirage-Loto'!H3627</f>
        <v>21</v>
      </c>
      <c r="K3631" s="14">
        <f>'Tirage-Loto'!I3627</f>
        <v>17</v>
      </c>
      <c r="L3631" s="14">
        <f>'Tirage-Loto'!J3627</f>
        <v>45</v>
      </c>
    </row>
    <row r="3632" spans="3:12" x14ac:dyDescent="0.25">
      <c r="C3632" s="20">
        <f>'Tirage-Loto'!A3628</f>
        <v>2002</v>
      </c>
      <c r="D3632" s="14">
        <f>'Tirage-Loto'!B3628</f>
        <v>13</v>
      </c>
      <c r="E3632" s="14" t="str">
        <f>'Tirage-Loto'!C3628</f>
        <v>Novembre</v>
      </c>
      <c r="F3632" s="14">
        <f>'Tirage-Loto'!D3628</f>
        <v>30</v>
      </c>
      <c r="G3632" s="14">
        <f>'Tirage-Loto'!E3628</f>
        <v>44</v>
      </c>
      <c r="H3632" s="14">
        <f>'Tirage-Loto'!F3628</f>
        <v>12</v>
      </c>
      <c r="I3632" s="14">
        <f>'Tirage-Loto'!G3628</f>
        <v>29</v>
      </c>
      <c r="J3632" s="14">
        <f>'Tirage-Loto'!H3628</f>
        <v>33</v>
      </c>
      <c r="K3632" s="14">
        <f>'Tirage-Loto'!I3628</f>
        <v>45</v>
      </c>
      <c r="L3632" s="14">
        <f>'Tirage-Loto'!J3628</f>
        <v>20</v>
      </c>
    </row>
    <row r="3633" spans="3:12" x14ac:dyDescent="0.25">
      <c r="C3633" s="20">
        <f>'Tirage-Loto'!A3629</f>
        <v>2002</v>
      </c>
      <c r="D3633" s="14">
        <f>'Tirage-Loto'!B3629</f>
        <v>13</v>
      </c>
      <c r="E3633" s="14" t="str">
        <f>'Tirage-Loto'!C3629</f>
        <v>Novembre</v>
      </c>
      <c r="F3633" s="14">
        <f>'Tirage-Loto'!D3629</f>
        <v>40</v>
      </c>
      <c r="G3633" s="14">
        <f>'Tirage-Loto'!E3629</f>
        <v>33</v>
      </c>
      <c r="H3633" s="14">
        <f>'Tirage-Loto'!F3629</f>
        <v>12</v>
      </c>
      <c r="I3633" s="14">
        <f>'Tirage-Loto'!G3629</f>
        <v>27</v>
      </c>
      <c r="J3633" s="14">
        <f>'Tirage-Loto'!H3629</f>
        <v>5</v>
      </c>
      <c r="K3633" s="14">
        <f>'Tirage-Loto'!I3629</f>
        <v>24</v>
      </c>
      <c r="L3633" s="14">
        <f>'Tirage-Loto'!J3629</f>
        <v>37</v>
      </c>
    </row>
    <row r="3634" spans="3:12" x14ac:dyDescent="0.25">
      <c r="C3634" s="20">
        <f>'Tirage-Loto'!A3630</f>
        <v>2002</v>
      </c>
      <c r="D3634" s="14">
        <f>'Tirage-Loto'!B3630</f>
        <v>16</v>
      </c>
      <c r="E3634" s="14" t="str">
        <f>'Tirage-Loto'!C3630</f>
        <v>Novembre</v>
      </c>
      <c r="F3634" s="14">
        <f>'Tirage-Loto'!D3630</f>
        <v>49</v>
      </c>
      <c r="G3634" s="14">
        <f>'Tirage-Loto'!E3630</f>
        <v>43</v>
      </c>
      <c r="H3634" s="14">
        <f>'Tirage-Loto'!F3630</f>
        <v>9</v>
      </c>
      <c r="I3634" s="14">
        <f>'Tirage-Loto'!G3630</f>
        <v>28</v>
      </c>
      <c r="J3634" s="14">
        <f>'Tirage-Loto'!H3630</f>
        <v>6</v>
      </c>
      <c r="K3634" s="14">
        <f>'Tirage-Loto'!I3630</f>
        <v>1</v>
      </c>
      <c r="L3634" s="14">
        <f>'Tirage-Loto'!J3630</f>
        <v>16</v>
      </c>
    </row>
    <row r="3635" spans="3:12" x14ac:dyDescent="0.25">
      <c r="C3635" s="20">
        <f>'Tirage-Loto'!A3631</f>
        <v>2002</v>
      </c>
      <c r="D3635" s="14">
        <f>'Tirage-Loto'!B3631</f>
        <v>16</v>
      </c>
      <c r="E3635" s="14" t="str">
        <f>'Tirage-Loto'!C3631</f>
        <v>Novembre</v>
      </c>
      <c r="F3635" s="14">
        <f>'Tirage-Loto'!D3631</f>
        <v>26</v>
      </c>
      <c r="G3635" s="14">
        <f>'Tirage-Loto'!E3631</f>
        <v>27</v>
      </c>
      <c r="H3635" s="14">
        <f>'Tirage-Loto'!F3631</f>
        <v>20</v>
      </c>
      <c r="I3635" s="14">
        <f>'Tirage-Loto'!G3631</f>
        <v>8</v>
      </c>
      <c r="J3635" s="14">
        <f>'Tirage-Loto'!H3631</f>
        <v>18</v>
      </c>
      <c r="K3635" s="14">
        <f>'Tirage-Loto'!I3631</f>
        <v>7</v>
      </c>
      <c r="L3635" s="14">
        <f>'Tirage-Loto'!J3631</f>
        <v>11</v>
      </c>
    </row>
    <row r="3636" spans="3:12" x14ac:dyDescent="0.25">
      <c r="C3636" s="20">
        <f>'Tirage-Loto'!A3632</f>
        <v>2002</v>
      </c>
      <c r="D3636" s="14">
        <f>'Tirage-Loto'!B3632</f>
        <v>20</v>
      </c>
      <c r="E3636" s="14" t="str">
        <f>'Tirage-Loto'!C3632</f>
        <v>Novembre</v>
      </c>
      <c r="F3636" s="14">
        <f>'Tirage-Loto'!D3632</f>
        <v>20</v>
      </c>
      <c r="G3636" s="14">
        <f>'Tirage-Loto'!E3632</f>
        <v>13</v>
      </c>
      <c r="H3636" s="14">
        <f>'Tirage-Loto'!F3632</f>
        <v>22</v>
      </c>
      <c r="I3636" s="14">
        <f>'Tirage-Loto'!G3632</f>
        <v>19</v>
      </c>
      <c r="J3636" s="14">
        <f>'Tirage-Loto'!H3632</f>
        <v>37</v>
      </c>
      <c r="K3636" s="14">
        <f>'Tirage-Loto'!I3632</f>
        <v>5</v>
      </c>
      <c r="L3636" s="14">
        <f>'Tirage-Loto'!J3632</f>
        <v>40</v>
      </c>
    </row>
    <row r="3637" spans="3:12" x14ac:dyDescent="0.25">
      <c r="C3637" s="20">
        <f>'Tirage-Loto'!A3633</f>
        <v>2002</v>
      </c>
      <c r="D3637" s="14">
        <f>'Tirage-Loto'!B3633</f>
        <v>20</v>
      </c>
      <c r="E3637" s="14" t="str">
        <f>'Tirage-Loto'!C3633</f>
        <v>Novembre</v>
      </c>
      <c r="F3637" s="14">
        <f>'Tirage-Loto'!D3633</f>
        <v>16</v>
      </c>
      <c r="G3637" s="14">
        <f>'Tirage-Loto'!E3633</f>
        <v>41</v>
      </c>
      <c r="H3637" s="14">
        <f>'Tirage-Loto'!F3633</f>
        <v>40</v>
      </c>
      <c r="I3637" s="14">
        <f>'Tirage-Loto'!G3633</f>
        <v>22</v>
      </c>
      <c r="J3637" s="14">
        <f>'Tirage-Loto'!H3633</f>
        <v>13</v>
      </c>
      <c r="K3637" s="14">
        <f>'Tirage-Loto'!I3633</f>
        <v>39</v>
      </c>
      <c r="L3637" s="14">
        <f>'Tirage-Loto'!J3633</f>
        <v>5</v>
      </c>
    </row>
    <row r="3638" spans="3:12" x14ac:dyDescent="0.25">
      <c r="C3638" s="20">
        <f>'Tirage-Loto'!A3634</f>
        <v>2002</v>
      </c>
      <c r="D3638" s="14">
        <f>'Tirage-Loto'!B3634</f>
        <v>23</v>
      </c>
      <c r="E3638" s="14" t="str">
        <f>'Tirage-Loto'!C3634</f>
        <v>Novembre</v>
      </c>
      <c r="F3638" s="14">
        <f>'Tirage-Loto'!D3634</f>
        <v>14</v>
      </c>
      <c r="G3638" s="14">
        <f>'Tirage-Loto'!E3634</f>
        <v>18</v>
      </c>
      <c r="H3638" s="14">
        <f>'Tirage-Loto'!F3634</f>
        <v>46</v>
      </c>
      <c r="I3638" s="14">
        <f>'Tirage-Loto'!G3634</f>
        <v>35</v>
      </c>
      <c r="J3638" s="14">
        <f>'Tirage-Loto'!H3634</f>
        <v>33</v>
      </c>
      <c r="K3638" s="14">
        <f>'Tirage-Loto'!I3634</f>
        <v>6</v>
      </c>
      <c r="L3638" s="14">
        <f>'Tirage-Loto'!J3634</f>
        <v>27</v>
      </c>
    </row>
    <row r="3639" spans="3:12" x14ac:dyDescent="0.25">
      <c r="C3639" s="20">
        <f>'Tirage-Loto'!A3635</f>
        <v>2002</v>
      </c>
      <c r="D3639" s="14">
        <f>'Tirage-Loto'!B3635</f>
        <v>23</v>
      </c>
      <c r="E3639" s="14" t="str">
        <f>'Tirage-Loto'!C3635</f>
        <v>Novembre</v>
      </c>
      <c r="F3639" s="14">
        <f>'Tirage-Loto'!D3635</f>
        <v>14</v>
      </c>
      <c r="G3639" s="14">
        <f>'Tirage-Loto'!E3635</f>
        <v>11</v>
      </c>
      <c r="H3639" s="14">
        <f>'Tirage-Loto'!F3635</f>
        <v>43</v>
      </c>
      <c r="I3639" s="14">
        <f>'Tirage-Loto'!G3635</f>
        <v>40</v>
      </c>
      <c r="J3639" s="14">
        <f>'Tirage-Loto'!H3635</f>
        <v>32</v>
      </c>
      <c r="K3639" s="14">
        <f>'Tirage-Loto'!I3635</f>
        <v>4</v>
      </c>
      <c r="L3639" s="14">
        <f>'Tirage-Loto'!J3635</f>
        <v>31</v>
      </c>
    </row>
    <row r="3640" spans="3:12" x14ac:dyDescent="0.25">
      <c r="C3640" s="20">
        <f>'Tirage-Loto'!A3636</f>
        <v>2002</v>
      </c>
      <c r="D3640" s="14">
        <f>'Tirage-Loto'!B3636</f>
        <v>27</v>
      </c>
      <c r="E3640" s="14" t="str">
        <f>'Tirage-Loto'!C3636</f>
        <v>Novembre</v>
      </c>
      <c r="F3640" s="14">
        <f>'Tirage-Loto'!D3636</f>
        <v>42</v>
      </c>
      <c r="G3640" s="14">
        <f>'Tirage-Loto'!E3636</f>
        <v>24</v>
      </c>
      <c r="H3640" s="14">
        <f>'Tirage-Loto'!F3636</f>
        <v>9</v>
      </c>
      <c r="I3640" s="14">
        <f>'Tirage-Loto'!G3636</f>
        <v>20</v>
      </c>
      <c r="J3640" s="14">
        <f>'Tirage-Loto'!H3636</f>
        <v>17</v>
      </c>
      <c r="K3640" s="14">
        <f>'Tirage-Loto'!I3636</f>
        <v>26</v>
      </c>
      <c r="L3640" s="14">
        <f>'Tirage-Loto'!J3636</f>
        <v>5</v>
      </c>
    </row>
    <row r="3641" spans="3:12" x14ac:dyDescent="0.25">
      <c r="C3641" s="20">
        <f>'Tirage-Loto'!A3637</f>
        <v>2002</v>
      </c>
      <c r="D3641" s="14">
        <f>'Tirage-Loto'!B3637</f>
        <v>27</v>
      </c>
      <c r="E3641" s="14" t="str">
        <f>'Tirage-Loto'!C3637</f>
        <v>Novembre</v>
      </c>
      <c r="F3641" s="14">
        <f>'Tirage-Loto'!D3637</f>
        <v>5</v>
      </c>
      <c r="G3641" s="14">
        <f>'Tirage-Loto'!E3637</f>
        <v>22</v>
      </c>
      <c r="H3641" s="14">
        <f>'Tirage-Loto'!F3637</f>
        <v>38</v>
      </c>
      <c r="I3641" s="14">
        <f>'Tirage-Loto'!G3637</f>
        <v>1</v>
      </c>
      <c r="J3641" s="14">
        <f>'Tirage-Loto'!H3637</f>
        <v>29</v>
      </c>
      <c r="K3641" s="14">
        <f>'Tirage-Loto'!I3637</f>
        <v>9</v>
      </c>
      <c r="L3641" s="14">
        <f>'Tirage-Loto'!J3637</f>
        <v>41</v>
      </c>
    </row>
    <row r="3642" spans="3:12" x14ac:dyDescent="0.25">
      <c r="C3642" s="20">
        <f>'Tirage-Loto'!A3638</f>
        <v>2002</v>
      </c>
      <c r="D3642" s="14">
        <f>'Tirage-Loto'!B3638</f>
        <v>30</v>
      </c>
      <c r="E3642" s="14" t="str">
        <f>'Tirage-Loto'!C3638</f>
        <v>Novembre</v>
      </c>
      <c r="F3642" s="14">
        <f>'Tirage-Loto'!D3638</f>
        <v>45</v>
      </c>
      <c r="G3642" s="14">
        <f>'Tirage-Loto'!E3638</f>
        <v>40</v>
      </c>
      <c r="H3642" s="14">
        <f>'Tirage-Loto'!F3638</f>
        <v>7</v>
      </c>
      <c r="I3642" s="14">
        <f>'Tirage-Loto'!G3638</f>
        <v>2</v>
      </c>
      <c r="J3642" s="14">
        <f>'Tirage-Loto'!H3638</f>
        <v>17</v>
      </c>
      <c r="K3642" s="14">
        <f>'Tirage-Loto'!I3638</f>
        <v>13</v>
      </c>
      <c r="L3642" s="14">
        <f>'Tirage-Loto'!J3638</f>
        <v>47</v>
      </c>
    </row>
    <row r="3643" spans="3:12" x14ac:dyDescent="0.25">
      <c r="C3643" s="20">
        <f>'Tirage-Loto'!A3639</f>
        <v>2002</v>
      </c>
      <c r="D3643" s="14">
        <f>'Tirage-Loto'!B3639</f>
        <v>30</v>
      </c>
      <c r="E3643" s="14" t="str">
        <f>'Tirage-Loto'!C3639</f>
        <v>Novembre</v>
      </c>
      <c r="F3643" s="14">
        <f>'Tirage-Loto'!D3639</f>
        <v>7</v>
      </c>
      <c r="G3643" s="14">
        <f>'Tirage-Loto'!E3639</f>
        <v>30</v>
      </c>
      <c r="H3643" s="14">
        <f>'Tirage-Loto'!F3639</f>
        <v>28</v>
      </c>
      <c r="I3643" s="14">
        <f>'Tirage-Loto'!G3639</f>
        <v>41</v>
      </c>
      <c r="J3643" s="14">
        <f>'Tirage-Loto'!H3639</f>
        <v>15</v>
      </c>
      <c r="K3643" s="14">
        <f>'Tirage-Loto'!I3639</f>
        <v>37</v>
      </c>
      <c r="L3643" s="14">
        <f>'Tirage-Loto'!J3639</f>
        <v>42</v>
      </c>
    </row>
    <row r="3644" spans="3:12" x14ac:dyDescent="0.25">
      <c r="C3644" s="20">
        <f>'Tirage-Loto'!A3640</f>
        <v>2002</v>
      </c>
      <c r="D3644" s="14">
        <f>'Tirage-Loto'!B3640</f>
        <v>4</v>
      </c>
      <c r="E3644" s="14" t="str">
        <f>'Tirage-Loto'!C3640</f>
        <v>Décembre</v>
      </c>
      <c r="F3644" s="14">
        <f>'Tirage-Loto'!D3640</f>
        <v>32</v>
      </c>
      <c r="G3644" s="14">
        <f>'Tirage-Loto'!E3640</f>
        <v>14</v>
      </c>
      <c r="H3644" s="14">
        <f>'Tirage-Loto'!F3640</f>
        <v>23</v>
      </c>
      <c r="I3644" s="14">
        <f>'Tirage-Loto'!G3640</f>
        <v>22</v>
      </c>
      <c r="J3644" s="14">
        <f>'Tirage-Loto'!H3640</f>
        <v>2</v>
      </c>
      <c r="K3644" s="14">
        <f>'Tirage-Loto'!I3640</f>
        <v>44</v>
      </c>
      <c r="L3644" s="14">
        <f>'Tirage-Loto'!J3640</f>
        <v>45</v>
      </c>
    </row>
    <row r="3645" spans="3:12" x14ac:dyDescent="0.25">
      <c r="C3645" s="20">
        <f>'Tirage-Loto'!A3641</f>
        <v>2002</v>
      </c>
      <c r="D3645" s="14">
        <f>'Tirage-Loto'!B3641</f>
        <v>4</v>
      </c>
      <c r="E3645" s="14" t="str">
        <f>'Tirage-Loto'!C3641</f>
        <v>Décembre</v>
      </c>
      <c r="F3645" s="14">
        <f>'Tirage-Loto'!D3641</f>
        <v>25</v>
      </c>
      <c r="G3645" s="14">
        <f>'Tirage-Loto'!E3641</f>
        <v>20</v>
      </c>
      <c r="H3645" s="14">
        <f>'Tirage-Loto'!F3641</f>
        <v>12</v>
      </c>
      <c r="I3645" s="14">
        <f>'Tirage-Loto'!G3641</f>
        <v>26</v>
      </c>
      <c r="J3645" s="14">
        <f>'Tirage-Loto'!H3641</f>
        <v>14</v>
      </c>
      <c r="K3645" s="14">
        <f>'Tirage-Loto'!I3641</f>
        <v>18</v>
      </c>
      <c r="L3645" s="14">
        <f>'Tirage-Loto'!J3641</f>
        <v>33</v>
      </c>
    </row>
    <row r="3646" spans="3:12" x14ac:dyDescent="0.25">
      <c r="C3646" s="20">
        <f>'Tirage-Loto'!A3642</f>
        <v>2002</v>
      </c>
      <c r="D3646" s="14">
        <f>'Tirage-Loto'!B3642</f>
        <v>7</v>
      </c>
      <c r="E3646" s="14" t="str">
        <f>'Tirage-Loto'!C3642</f>
        <v>Décembre</v>
      </c>
      <c r="F3646" s="14">
        <f>'Tirage-Loto'!D3642</f>
        <v>22</v>
      </c>
      <c r="G3646" s="14">
        <f>'Tirage-Loto'!E3642</f>
        <v>16</v>
      </c>
      <c r="H3646" s="14">
        <f>'Tirage-Loto'!F3642</f>
        <v>1</v>
      </c>
      <c r="I3646" s="14">
        <f>'Tirage-Loto'!G3642</f>
        <v>2</v>
      </c>
      <c r="J3646" s="14">
        <f>'Tirage-Loto'!H3642</f>
        <v>8</v>
      </c>
      <c r="K3646" s="14">
        <f>'Tirage-Loto'!I3642</f>
        <v>45</v>
      </c>
      <c r="L3646" s="14">
        <f>'Tirage-Loto'!J3642</f>
        <v>13</v>
      </c>
    </row>
    <row r="3647" spans="3:12" x14ac:dyDescent="0.25">
      <c r="C3647" s="20">
        <f>'Tirage-Loto'!A3643</f>
        <v>2002</v>
      </c>
      <c r="D3647" s="14">
        <f>'Tirage-Loto'!B3643</f>
        <v>7</v>
      </c>
      <c r="E3647" s="14" t="str">
        <f>'Tirage-Loto'!C3643</f>
        <v>Décembre</v>
      </c>
      <c r="F3647" s="14">
        <f>'Tirage-Loto'!D3643</f>
        <v>25</v>
      </c>
      <c r="G3647" s="14">
        <f>'Tirage-Loto'!E3643</f>
        <v>19</v>
      </c>
      <c r="H3647" s="14">
        <f>'Tirage-Loto'!F3643</f>
        <v>18</v>
      </c>
      <c r="I3647" s="14">
        <f>'Tirage-Loto'!G3643</f>
        <v>24</v>
      </c>
      <c r="J3647" s="14">
        <f>'Tirage-Loto'!H3643</f>
        <v>48</v>
      </c>
      <c r="K3647" s="14">
        <f>'Tirage-Loto'!I3643</f>
        <v>46</v>
      </c>
      <c r="L3647" s="14">
        <f>'Tirage-Loto'!J3643</f>
        <v>17</v>
      </c>
    </row>
    <row r="3648" spans="3:12" x14ac:dyDescent="0.25">
      <c r="C3648" s="20">
        <f>'Tirage-Loto'!A3644</f>
        <v>2002</v>
      </c>
      <c r="D3648" s="14">
        <f>'Tirage-Loto'!B3644</f>
        <v>11</v>
      </c>
      <c r="E3648" s="14" t="str">
        <f>'Tirage-Loto'!C3644</f>
        <v>Décembre</v>
      </c>
      <c r="F3648" s="14">
        <f>'Tirage-Loto'!D3644</f>
        <v>4</v>
      </c>
      <c r="G3648" s="14">
        <f>'Tirage-Loto'!E3644</f>
        <v>18</v>
      </c>
      <c r="H3648" s="14">
        <f>'Tirage-Loto'!F3644</f>
        <v>11</v>
      </c>
      <c r="I3648" s="14">
        <f>'Tirage-Loto'!G3644</f>
        <v>46</v>
      </c>
      <c r="J3648" s="14">
        <f>'Tirage-Loto'!H3644</f>
        <v>24</v>
      </c>
      <c r="K3648" s="14">
        <f>'Tirage-Loto'!I3644</f>
        <v>42</v>
      </c>
      <c r="L3648" s="14">
        <f>'Tirage-Loto'!J3644</f>
        <v>40</v>
      </c>
    </row>
    <row r="3649" spans="3:12" x14ac:dyDescent="0.25">
      <c r="C3649" s="20">
        <f>'Tirage-Loto'!A3645</f>
        <v>2002</v>
      </c>
      <c r="D3649" s="14">
        <f>'Tirage-Loto'!B3645</f>
        <v>11</v>
      </c>
      <c r="E3649" s="14" t="str">
        <f>'Tirage-Loto'!C3645</f>
        <v>Décembre</v>
      </c>
      <c r="F3649" s="14">
        <f>'Tirage-Loto'!D3645</f>
        <v>20</v>
      </c>
      <c r="G3649" s="14">
        <f>'Tirage-Loto'!E3645</f>
        <v>31</v>
      </c>
      <c r="H3649" s="14">
        <f>'Tirage-Loto'!F3645</f>
        <v>30</v>
      </c>
      <c r="I3649" s="14">
        <f>'Tirage-Loto'!G3645</f>
        <v>9</v>
      </c>
      <c r="J3649" s="14">
        <f>'Tirage-Loto'!H3645</f>
        <v>4</v>
      </c>
      <c r="K3649" s="14">
        <f>'Tirage-Loto'!I3645</f>
        <v>32</v>
      </c>
      <c r="L3649" s="14">
        <f>'Tirage-Loto'!J3645</f>
        <v>40</v>
      </c>
    </row>
    <row r="3650" spans="3:12" x14ac:dyDescent="0.25">
      <c r="C3650" s="20">
        <f>'Tirage-Loto'!A3646</f>
        <v>2002</v>
      </c>
      <c r="D3650" s="14">
        <f>'Tirage-Loto'!B3646</f>
        <v>14</v>
      </c>
      <c r="E3650" s="14" t="str">
        <f>'Tirage-Loto'!C3646</f>
        <v>Décembre</v>
      </c>
      <c r="F3650" s="14">
        <f>'Tirage-Loto'!D3646</f>
        <v>11</v>
      </c>
      <c r="G3650" s="14">
        <f>'Tirage-Loto'!E3646</f>
        <v>23</v>
      </c>
      <c r="H3650" s="14">
        <f>'Tirage-Loto'!F3646</f>
        <v>43</v>
      </c>
      <c r="I3650" s="14">
        <f>'Tirage-Loto'!G3646</f>
        <v>31</v>
      </c>
      <c r="J3650" s="14">
        <f>'Tirage-Loto'!H3646</f>
        <v>26</v>
      </c>
      <c r="K3650" s="14">
        <f>'Tirage-Loto'!I3646</f>
        <v>1</v>
      </c>
      <c r="L3650" s="14">
        <f>'Tirage-Loto'!J3646</f>
        <v>19</v>
      </c>
    </row>
    <row r="3651" spans="3:12" x14ac:dyDescent="0.25">
      <c r="C3651" s="20">
        <f>'Tirage-Loto'!A3647</f>
        <v>2002</v>
      </c>
      <c r="D3651" s="14">
        <f>'Tirage-Loto'!B3647</f>
        <v>14</v>
      </c>
      <c r="E3651" s="14" t="str">
        <f>'Tirage-Loto'!C3647</f>
        <v>Décembre</v>
      </c>
      <c r="F3651" s="14">
        <f>'Tirage-Loto'!D3647</f>
        <v>24</v>
      </c>
      <c r="G3651" s="14">
        <f>'Tirage-Loto'!E3647</f>
        <v>15</v>
      </c>
      <c r="H3651" s="14">
        <f>'Tirage-Loto'!F3647</f>
        <v>11</v>
      </c>
      <c r="I3651" s="14">
        <f>'Tirage-Loto'!G3647</f>
        <v>28</v>
      </c>
      <c r="J3651" s="14">
        <f>'Tirage-Loto'!H3647</f>
        <v>6</v>
      </c>
      <c r="K3651" s="14">
        <f>'Tirage-Loto'!I3647</f>
        <v>1</v>
      </c>
      <c r="L3651" s="14">
        <f>'Tirage-Loto'!J3647</f>
        <v>43</v>
      </c>
    </row>
    <row r="3652" spans="3:12" x14ac:dyDescent="0.25">
      <c r="C3652" s="20">
        <f>'Tirage-Loto'!A3648</f>
        <v>2002</v>
      </c>
      <c r="D3652" s="14">
        <f>'Tirage-Loto'!B3648</f>
        <v>18</v>
      </c>
      <c r="E3652" s="14" t="str">
        <f>'Tirage-Loto'!C3648</f>
        <v>Décembre</v>
      </c>
      <c r="F3652" s="14">
        <f>'Tirage-Loto'!D3648</f>
        <v>40</v>
      </c>
      <c r="G3652" s="14">
        <f>'Tirage-Loto'!E3648</f>
        <v>1</v>
      </c>
      <c r="H3652" s="14">
        <f>'Tirage-Loto'!F3648</f>
        <v>49</v>
      </c>
      <c r="I3652" s="14">
        <f>'Tirage-Loto'!G3648</f>
        <v>37</v>
      </c>
      <c r="J3652" s="14">
        <f>'Tirage-Loto'!H3648</f>
        <v>43</v>
      </c>
      <c r="K3652" s="14">
        <f>'Tirage-Loto'!I3648</f>
        <v>34</v>
      </c>
      <c r="L3652" s="14">
        <f>'Tirage-Loto'!J3648</f>
        <v>13</v>
      </c>
    </row>
    <row r="3653" spans="3:12" x14ac:dyDescent="0.25">
      <c r="C3653" s="20">
        <f>'Tirage-Loto'!A3649</f>
        <v>2002</v>
      </c>
      <c r="D3653" s="14">
        <f>'Tirage-Loto'!B3649</f>
        <v>18</v>
      </c>
      <c r="E3653" s="14" t="str">
        <f>'Tirage-Loto'!C3649</f>
        <v>Décembre</v>
      </c>
      <c r="F3653" s="14">
        <f>'Tirage-Loto'!D3649</f>
        <v>24</v>
      </c>
      <c r="G3653" s="14">
        <f>'Tirage-Loto'!E3649</f>
        <v>49</v>
      </c>
      <c r="H3653" s="14">
        <f>'Tirage-Loto'!F3649</f>
        <v>6</v>
      </c>
      <c r="I3653" s="14">
        <f>'Tirage-Loto'!G3649</f>
        <v>9</v>
      </c>
      <c r="J3653" s="14">
        <f>'Tirage-Loto'!H3649</f>
        <v>38</v>
      </c>
      <c r="K3653" s="14">
        <f>'Tirage-Loto'!I3649</f>
        <v>45</v>
      </c>
      <c r="L3653" s="14">
        <f>'Tirage-Loto'!J3649</f>
        <v>44</v>
      </c>
    </row>
    <row r="3654" spans="3:12" x14ac:dyDescent="0.25">
      <c r="C3654" s="20">
        <f>'Tirage-Loto'!A3650</f>
        <v>2002</v>
      </c>
      <c r="D3654" s="14">
        <f>'Tirage-Loto'!B3650</f>
        <v>21</v>
      </c>
      <c r="E3654" s="14" t="str">
        <f>'Tirage-Loto'!C3650</f>
        <v>Décembre</v>
      </c>
      <c r="F3654" s="14">
        <f>'Tirage-Loto'!D3650</f>
        <v>32</v>
      </c>
      <c r="G3654" s="14">
        <f>'Tirage-Loto'!E3650</f>
        <v>20</v>
      </c>
      <c r="H3654" s="14">
        <f>'Tirage-Loto'!F3650</f>
        <v>9</v>
      </c>
      <c r="I3654" s="14">
        <f>'Tirage-Loto'!G3650</f>
        <v>12</v>
      </c>
      <c r="J3654" s="14">
        <f>'Tirage-Loto'!H3650</f>
        <v>46</v>
      </c>
      <c r="K3654" s="14">
        <f>'Tirage-Loto'!I3650</f>
        <v>44</v>
      </c>
      <c r="L3654" s="14">
        <f>'Tirage-Loto'!J3650</f>
        <v>8</v>
      </c>
    </row>
    <row r="3655" spans="3:12" x14ac:dyDescent="0.25">
      <c r="C3655" s="20">
        <f>'Tirage-Loto'!A3651</f>
        <v>2002</v>
      </c>
      <c r="D3655" s="14">
        <f>'Tirage-Loto'!B3651</f>
        <v>21</v>
      </c>
      <c r="E3655" s="14" t="str">
        <f>'Tirage-Loto'!C3651</f>
        <v>Décembre</v>
      </c>
      <c r="F3655" s="14">
        <f>'Tirage-Loto'!D3651</f>
        <v>15</v>
      </c>
      <c r="G3655" s="14">
        <f>'Tirage-Loto'!E3651</f>
        <v>23</v>
      </c>
      <c r="H3655" s="14">
        <f>'Tirage-Loto'!F3651</f>
        <v>21</v>
      </c>
      <c r="I3655" s="14">
        <f>'Tirage-Loto'!G3651</f>
        <v>1</v>
      </c>
      <c r="J3655" s="14">
        <f>'Tirage-Loto'!H3651</f>
        <v>13</v>
      </c>
      <c r="K3655" s="14">
        <f>'Tirage-Loto'!I3651</f>
        <v>41</v>
      </c>
      <c r="L3655" s="14">
        <f>'Tirage-Loto'!J3651</f>
        <v>29</v>
      </c>
    </row>
    <row r="3656" spans="3:12" x14ac:dyDescent="0.25">
      <c r="C3656" s="20">
        <f>'Tirage-Loto'!A3652</f>
        <v>2002</v>
      </c>
      <c r="D3656" s="14">
        <f>'Tirage-Loto'!B3652</f>
        <v>25</v>
      </c>
      <c r="E3656" s="14" t="str">
        <f>'Tirage-Loto'!C3652</f>
        <v>Décembre</v>
      </c>
      <c r="F3656" s="14">
        <f>'Tirage-Loto'!D3652</f>
        <v>13</v>
      </c>
      <c r="G3656" s="14">
        <f>'Tirage-Loto'!E3652</f>
        <v>48</v>
      </c>
      <c r="H3656" s="14">
        <f>'Tirage-Loto'!F3652</f>
        <v>45</v>
      </c>
      <c r="I3656" s="14">
        <f>'Tirage-Loto'!G3652</f>
        <v>2</v>
      </c>
      <c r="J3656" s="14">
        <f>'Tirage-Loto'!H3652</f>
        <v>40</v>
      </c>
      <c r="K3656" s="14">
        <f>'Tirage-Loto'!I3652</f>
        <v>27</v>
      </c>
      <c r="L3656" s="14">
        <f>'Tirage-Loto'!J3652</f>
        <v>4</v>
      </c>
    </row>
    <row r="3657" spans="3:12" x14ac:dyDescent="0.25">
      <c r="C3657" s="20">
        <f>'Tirage-Loto'!A3653</f>
        <v>2002</v>
      </c>
      <c r="D3657" s="14">
        <f>'Tirage-Loto'!B3653</f>
        <v>25</v>
      </c>
      <c r="E3657" s="14" t="str">
        <f>'Tirage-Loto'!C3653</f>
        <v>Décembre</v>
      </c>
      <c r="F3657" s="14">
        <f>'Tirage-Loto'!D3653</f>
        <v>42</v>
      </c>
      <c r="G3657" s="14">
        <f>'Tirage-Loto'!E3653</f>
        <v>37</v>
      </c>
      <c r="H3657" s="14">
        <f>'Tirage-Loto'!F3653</f>
        <v>19</v>
      </c>
      <c r="I3657" s="14">
        <f>'Tirage-Loto'!G3653</f>
        <v>15</v>
      </c>
      <c r="J3657" s="14">
        <f>'Tirage-Loto'!H3653</f>
        <v>28</v>
      </c>
      <c r="K3657" s="14">
        <f>'Tirage-Loto'!I3653</f>
        <v>4</v>
      </c>
      <c r="L3657" s="14">
        <f>'Tirage-Loto'!J3653</f>
        <v>38</v>
      </c>
    </row>
    <row r="3658" spans="3:12" x14ac:dyDescent="0.25">
      <c r="C3658" s="20">
        <f>'Tirage-Loto'!A3654</f>
        <v>2002</v>
      </c>
      <c r="D3658" s="14">
        <f>'Tirage-Loto'!B3654</f>
        <v>28</v>
      </c>
      <c r="E3658" s="14" t="str">
        <f>'Tirage-Loto'!C3654</f>
        <v>Décembre</v>
      </c>
      <c r="F3658" s="14">
        <f>'Tirage-Loto'!D3654</f>
        <v>45</v>
      </c>
      <c r="G3658" s="14">
        <f>'Tirage-Loto'!E3654</f>
        <v>12</v>
      </c>
      <c r="H3658" s="14">
        <f>'Tirage-Loto'!F3654</f>
        <v>17</v>
      </c>
      <c r="I3658" s="14">
        <f>'Tirage-Loto'!G3654</f>
        <v>46</v>
      </c>
      <c r="J3658" s="14">
        <f>'Tirage-Loto'!H3654</f>
        <v>16</v>
      </c>
      <c r="K3658" s="14">
        <f>'Tirage-Loto'!I3654</f>
        <v>1</v>
      </c>
      <c r="L3658" s="14">
        <f>'Tirage-Loto'!J3654</f>
        <v>8</v>
      </c>
    </row>
    <row r="3659" spans="3:12" x14ac:dyDescent="0.25">
      <c r="C3659" s="20">
        <f>'Tirage-Loto'!A3655</f>
        <v>2002</v>
      </c>
      <c r="D3659" s="14">
        <f>'Tirage-Loto'!B3655</f>
        <v>28</v>
      </c>
      <c r="E3659" s="14" t="str">
        <f>'Tirage-Loto'!C3655</f>
        <v>Décembre</v>
      </c>
      <c r="F3659" s="14">
        <f>'Tirage-Loto'!D3655</f>
        <v>13</v>
      </c>
      <c r="G3659" s="14">
        <f>'Tirage-Loto'!E3655</f>
        <v>29</v>
      </c>
      <c r="H3659" s="14">
        <f>'Tirage-Loto'!F3655</f>
        <v>1</v>
      </c>
      <c r="I3659" s="14">
        <f>'Tirage-Loto'!G3655</f>
        <v>31</v>
      </c>
      <c r="J3659" s="14">
        <f>'Tirage-Loto'!H3655</f>
        <v>37</v>
      </c>
      <c r="K3659" s="14">
        <f>'Tirage-Loto'!I3655</f>
        <v>2</v>
      </c>
      <c r="L3659" s="14">
        <f>'Tirage-Loto'!J3655</f>
        <v>35</v>
      </c>
    </row>
    <row r="3660" spans="3:12" x14ac:dyDescent="0.25">
      <c r="C3660" s="20">
        <f>'Tirage-Loto'!A3656</f>
        <v>2003</v>
      </c>
      <c r="D3660" s="14">
        <f>'Tirage-Loto'!B3656</f>
        <v>1</v>
      </c>
      <c r="E3660" s="14" t="str">
        <f>'Tirage-Loto'!C3656</f>
        <v>Janvier</v>
      </c>
      <c r="F3660" s="14">
        <f>'Tirage-Loto'!D3656</f>
        <v>42</v>
      </c>
      <c r="G3660" s="14">
        <f>'Tirage-Loto'!E3656</f>
        <v>20</v>
      </c>
      <c r="H3660" s="14">
        <f>'Tirage-Loto'!F3656</f>
        <v>9</v>
      </c>
      <c r="I3660" s="14">
        <f>'Tirage-Loto'!G3656</f>
        <v>23</v>
      </c>
      <c r="J3660" s="14">
        <f>'Tirage-Loto'!H3656</f>
        <v>17</v>
      </c>
      <c r="K3660" s="14">
        <f>'Tirage-Loto'!I3656</f>
        <v>31</v>
      </c>
      <c r="L3660" s="14">
        <f>'Tirage-Loto'!J3656</f>
        <v>41</v>
      </c>
    </row>
    <row r="3661" spans="3:12" x14ac:dyDescent="0.25">
      <c r="C3661" s="20">
        <f>'Tirage-Loto'!A3657</f>
        <v>2003</v>
      </c>
      <c r="D3661" s="14">
        <f>'Tirage-Loto'!B3657</f>
        <v>1</v>
      </c>
      <c r="E3661" s="14" t="str">
        <f>'Tirage-Loto'!C3657</f>
        <v>Janvier</v>
      </c>
      <c r="F3661" s="14">
        <f>'Tirage-Loto'!D3657</f>
        <v>5</v>
      </c>
      <c r="G3661" s="14">
        <f>'Tirage-Loto'!E3657</f>
        <v>18</v>
      </c>
      <c r="H3661" s="14">
        <f>'Tirage-Loto'!F3657</f>
        <v>43</v>
      </c>
      <c r="I3661" s="14">
        <f>'Tirage-Loto'!G3657</f>
        <v>17</v>
      </c>
      <c r="J3661" s="14">
        <f>'Tirage-Loto'!H3657</f>
        <v>10</v>
      </c>
      <c r="K3661" s="14">
        <f>'Tirage-Loto'!I3657</f>
        <v>14</v>
      </c>
      <c r="L3661" s="14">
        <f>'Tirage-Loto'!J3657</f>
        <v>40</v>
      </c>
    </row>
    <row r="3662" spans="3:12" x14ac:dyDescent="0.25">
      <c r="C3662" s="20">
        <f>'Tirage-Loto'!A3658</f>
        <v>2003</v>
      </c>
      <c r="D3662" s="14">
        <f>'Tirage-Loto'!B3658</f>
        <v>4</v>
      </c>
      <c r="E3662" s="14" t="str">
        <f>'Tirage-Loto'!C3658</f>
        <v>Janvier</v>
      </c>
      <c r="F3662" s="14">
        <f>'Tirage-Loto'!D3658</f>
        <v>17</v>
      </c>
      <c r="G3662" s="14">
        <f>'Tirage-Loto'!E3658</f>
        <v>37</v>
      </c>
      <c r="H3662" s="14">
        <f>'Tirage-Loto'!F3658</f>
        <v>18</v>
      </c>
      <c r="I3662" s="14">
        <f>'Tirage-Loto'!G3658</f>
        <v>42</v>
      </c>
      <c r="J3662" s="14">
        <f>'Tirage-Loto'!H3658</f>
        <v>36</v>
      </c>
      <c r="K3662" s="14">
        <f>'Tirage-Loto'!I3658</f>
        <v>7</v>
      </c>
      <c r="L3662" s="14">
        <f>'Tirage-Loto'!J3658</f>
        <v>22</v>
      </c>
    </row>
    <row r="3663" spans="3:12" x14ac:dyDescent="0.25">
      <c r="C3663" s="20">
        <f>'Tirage-Loto'!A3659</f>
        <v>2003</v>
      </c>
      <c r="D3663" s="14">
        <f>'Tirage-Loto'!B3659</f>
        <v>4</v>
      </c>
      <c r="E3663" s="14" t="str">
        <f>'Tirage-Loto'!C3659</f>
        <v>Janvier</v>
      </c>
      <c r="F3663" s="14">
        <f>'Tirage-Loto'!D3659</f>
        <v>26</v>
      </c>
      <c r="G3663" s="14">
        <f>'Tirage-Loto'!E3659</f>
        <v>46</v>
      </c>
      <c r="H3663" s="14">
        <f>'Tirage-Loto'!F3659</f>
        <v>47</v>
      </c>
      <c r="I3663" s="14">
        <f>'Tirage-Loto'!G3659</f>
        <v>39</v>
      </c>
      <c r="J3663" s="14">
        <f>'Tirage-Loto'!H3659</f>
        <v>40</v>
      </c>
      <c r="K3663" s="14">
        <f>'Tirage-Loto'!I3659</f>
        <v>18</v>
      </c>
      <c r="L3663" s="14">
        <f>'Tirage-Loto'!J3659</f>
        <v>23</v>
      </c>
    </row>
    <row r="3664" spans="3:12" x14ac:dyDescent="0.25">
      <c r="C3664" s="20">
        <f>'Tirage-Loto'!A3660</f>
        <v>2003</v>
      </c>
      <c r="D3664" s="14">
        <f>'Tirage-Loto'!B3660</f>
        <v>8</v>
      </c>
      <c r="E3664" s="14" t="str">
        <f>'Tirage-Loto'!C3660</f>
        <v>Janvier</v>
      </c>
      <c r="F3664" s="14">
        <f>'Tirage-Loto'!D3660</f>
        <v>34</v>
      </c>
      <c r="G3664" s="14">
        <f>'Tirage-Loto'!E3660</f>
        <v>12</v>
      </c>
      <c r="H3664" s="14">
        <f>'Tirage-Loto'!F3660</f>
        <v>24</v>
      </c>
      <c r="I3664" s="14">
        <f>'Tirage-Loto'!G3660</f>
        <v>33</v>
      </c>
      <c r="J3664" s="14">
        <f>'Tirage-Loto'!H3660</f>
        <v>28</v>
      </c>
      <c r="K3664" s="14">
        <f>'Tirage-Loto'!I3660</f>
        <v>39</v>
      </c>
      <c r="L3664" s="14">
        <f>'Tirage-Loto'!J3660</f>
        <v>10</v>
      </c>
    </row>
    <row r="3665" spans="3:12" x14ac:dyDescent="0.25">
      <c r="C3665" s="20">
        <f>'Tirage-Loto'!A3661</f>
        <v>2003</v>
      </c>
      <c r="D3665" s="14">
        <f>'Tirage-Loto'!B3661</f>
        <v>8</v>
      </c>
      <c r="E3665" s="14" t="str">
        <f>'Tirage-Loto'!C3661</f>
        <v>Janvier</v>
      </c>
      <c r="F3665" s="14">
        <f>'Tirage-Loto'!D3661</f>
        <v>11</v>
      </c>
      <c r="G3665" s="14">
        <f>'Tirage-Loto'!E3661</f>
        <v>32</v>
      </c>
      <c r="H3665" s="14">
        <f>'Tirage-Loto'!F3661</f>
        <v>16</v>
      </c>
      <c r="I3665" s="14">
        <f>'Tirage-Loto'!G3661</f>
        <v>42</v>
      </c>
      <c r="J3665" s="14">
        <f>'Tirage-Loto'!H3661</f>
        <v>49</v>
      </c>
      <c r="K3665" s="14">
        <f>'Tirage-Loto'!I3661</f>
        <v>47</v>
      </c>
      <c r="L3665" s="14">
        <f>'Tirage-Loto'!J3661</f>
        <v>48</v>
      </c>
    </row>
    <row r="3666" spans="3:12" x14ac:dyDescent="0.25">
      <c r="C3666" s="20">
        <f>'Tirage-Loto'!A3662</f>
        <v>2003</v>
      </c>
      <c r="D3666" s="14">
        <f>'Tirage-Loto'!B3662</f>
        <v>11</v>
      </c>
      <c r="E3666" s="14" t="str">
        <f>'Tirage-Loto'!C3662</f>
        <v>Janvier</v>
      </c>
      <c r="F3666" s="14">
        <f>'Tirage-Loto'!D3662</f>
        <v>43</v>
      </c>
      <c r="G3666" s="14">
        <f>'Tirage-Loto'!E3662</f>
        <v>6</v>
      </c>
      <c r="H3666" s="14">
        <f>'Tirage-Loto'!F3662</f>
        <v>35</v>
      </c>
      <c r="I3666" s="14">
        <f>'Tirage-Loto'!G3662</f>
        <v>27</v>
      </c>
      <c r="J3666" s="14">
        <f>'Tirage-Loto'!H3662</f>
        <v>48</v>
      </c>
      <c r="K3666" s="14">
        <f>'Tirage-Loto'!I3662</f>
        <v>11</v>
      </c>
      <c r="L3666" s="14">
        <f>'Tirage-Loto'!J3662</f>
        <v>46</v>
      </c>
    </row>
    <row r="3667" spans="3:12" x14ac:dyDescent="0.25">
      <c r="C3667" s="20">
        <f>'Tirage-Loto'!A3663</f>
        <v>2003</v>
      </c>
      <c r="D3667" s="14">
        <f>'Tirage-Loto'!B3663</f>
        <v>11</v>
      </c>
      <c r="E3667" s="14" t="str">
        <f>'Tirage-Loto'!C3663</f>
        <v>Janvier</v>
      </c>
      <c r="F3667" s="14">
        <f>'Tirage-Loto'!D3663</f>
        <v>22</v>
      </c>
      <c r="G3667" s="14">
        <f>'Tirage-Loto'!E3663</f>
        <v>13</v>
      </c>
      <c r="H3667" s="14">
        <f>'Tirage-Loto'!F3663</f>
        <v>39</v>
      </c>
      <c r="I3667" s="14">
        <f>'Tirage-Loto'!G3663</f>
        <v>35</v>
      </c>
      <c r="J3667" s="14">
        <f>'Tirage-Loto'!H3663</f>
        <v>6</v>
      </c>
      <c r="K3667" s="14">
        <f>'Tirage-Loto'!I3663</f>
        <v>34</v>
      </c>
      <c r="L3667" s="14">
        <f>'Tirage-Loto'!J3663</f>
        <v>21</v>
      </c>
    </row>
    <row r="3668" spans="3:12" x14ac:dyDescent="0.25">
      <c r="C3668" s="20">
        <f>'Tirage-Loto'!A3664</f>
        <v>2003</v>
      </c>
      <c r="D3668" s="14">
        <f>'Tirage-Loto'!B3664</f>
        <v>15</v>
      </c>
      <c r="E3668" s="14" t="str">
        <f>'Tirage-Loto'!C3664</f>
        <v>Janvier</v>
      </c>
      <c r="F3668" s="14">
        <f>'Tirage-Loto'!D3664</f>
        <v>16</v>
      </c>
      <c r="G3668" s="14">
        <f>'Tirage-Loto'!E3664</f>
        <v>12</v>
      </c>
      <c r="H3668" s="14">
        <f>'Tirage-Loto'!F3664</f>
        <v>1</v>
      </c>
      <c r="I3668" s="14">
        <f>'Tirage-Loto'!G3664</f>
        <v>5</v>
      </c>
      <c r="J3668" s="14">
        <f>'Tirage-Loto'!H3664</f>
        <v>28</v>
      </c>
      <c r="K3668" s="14">
        <f>'Tirage-Loto'!I3664</f>
        <v>34</v>
      </c>
      <c r="L3668" s="14">
        <f>'Tirage-Loto'!J3664</f>
        <v>9</v>
      </c>
    </row>
    <row r="3669" spans="3:12" x14ac:dyDescent="0.25">
      <c r="C3669" s="20">
        <f>'Tirage-Loto'!A3665</f>
        <v>2003</v>
      </c>
      <c r="D3669" s="14">
        <f>'Tirage-Loto'!B3665</f>
        <v>15</v>
      </c>
      <c r="E3669" s="14" t="str">
        <f>'Tirage-Loto'!C3665</f>
        <v>Janvier</v>
      </c>
      <c r="F3669" s="14">
        <f>'Tirage-Loto'!D3665</f>
        <v>10</v>
      </c>
      <c r="G3669" s="14">
        <f>'Tirage-Loto'!E3665</f>
        <v>36</v>
      </c>
      <c r="H3669" s="14">
        <f>'Tirage-Loto'!F3665</f>
        <v>37</v>
      </c>
      <c r="I3669" s="14">
        <f>'Tirage-Loto'!G3665</f>
        <v>3</v>
      </c>
      <c r="J3669" s="14">
        <f>'Tirage-Loto'!H3665</f>
        <v>15</v>
      </c>
      <c r="K3669" s="14">
        <f>'Tirage-Loto'!I3665</f>
        <v>30</v>
      </c>
      <c r="L3669" s="14">
        <f>'Tirage-Loto'!J3665</f>
        <v>41</v>
      </c>
    </row>
    <row r="3670" spans="3:12" x14ac:dyDescent="0.25">
      <c r="C3670" s="20">
        <f>'Tirage-Loto'!A3666</f>
        <v>2003</v>
      </c>
      <c r="D3670" s="14">
        <f>'Tirage-Loto'!B3666</f>
        <v>18</v>
      </c>
      <c r="E3670" s="14" t="str">
        <f>'Tirage-Loto'!C3666</f>
        <v>Janvier</v>
      </c>
      <c r="F3670" s="14">
        <f>'Tirage-Loto'!D3666</f>
        <v>49</v>
      </c>
      <c r="G3670" s="14">
        <f>'Tirage-Loto'!E3666</f>
        <v>37</v>
      </c>
      <c r="H3670" s="14">
        <f>'Tirage-Loto'!F3666</f>
        <v>20</v>
      </c>
      <c r="I3670" s="14">
        <f>'Tirage-Loto'!G3666</f>
        <v>44</v>
      </c>
      <c r="J3670" s="14">
        <f>'Tirage-Loto'!H3666</f>
        <v>5</v>
      </c>
      <c r="K3670" s="14">
        <f>'Tirage-Loto'!I3666</f>
        <v>34</v>
      </c>
      <c r="L3670" s="14">
        <f>'Tirage-Loto'!J3666</f>
        <v>7</v>
      </c>
    </row>
    <row r="3671" spans="3:12" x14ac:dyDescent="0.25">
      <c r="C3671" s="20">
        <f>'Tirage-Loto'!A3667</f>
        <v>2003</v>
      </c>
      <c r="D3671" s="14">
        <f>'Tirage-Loto'!B3667</f>
        <v>18</v>
      </c>
      <c r="E3671" s="14" t="str">
        <f>'Tirage-Loto'!C3667</f>
        <v>Janvier</v>
      </c>
      <c r="F3671" s="14">
        <f>'Tirage-Loto'!D3667</f>
        <v>49</v>
      </c>
      <c r="G3671" s="14">
        <f>'Tirage-Loto'!E3667</f>
        <v>14</v>
      </c>
      <c r="H3671" s="14">
        <f>'Tirage-Loto'!F3667</f>
        <v>29</v>
      </c>
      <c r="I3671" s="14">
        <f>'Tirage-Loto'!G3667</f>
        <v>4</v>
      </c>
      <c r="J3671" s="14">
        <f>'Tirage-Loto'!H3667</f>
        <v>15</v>
      </c>
      <c r="K3671" s="14">
        <f>'Tirage-Loto'!I3667</f>
        <v>38</v>
      </c>
      <c r="L3671" s="14">
        <f>'Tirage-Loto'!J3667</f>
        <v>18</v>
      </c>
    </row>
    <row r="3672" spans="3:12" x14ac:dyDescent="0.25">
      <c r="C3672" s="20">
        <f>'Tirage-Loto'!A3668</f>
        <v>2003</v>
      </c>
      <c r="D3672" s="14">
        <f>'Tirage-Loto'!B3668</f>
        <v>22</v>
      </c>
      <c r="E3672" s="14" t="str">
        <f>'Tirage-Loto'!C3668</f>
        <v>Janvier</v>
      </c>
      <c r="F3672" s="14">
        <f>'Tirage-Loto'!D3668</f>
        <v>28</v>
      </c>
      <c r="G3672" s="14">
        <f>'Tirage-Loto'!E3668</f>
        <v>15</v>
      </c>
      <c r="H3672" s="14">
        <f>'Tirage-Loto'!F3668</f>
        <v>27</v>
      </c>
      <c r="I3672" s="14">
        <f>'Tirage-Loto'!G3668</f>
        <v>26</v>
      </c>
      <c r="J3672" s="14">
        <f>'Tirage-Loto'!H3668</f>
        <v>46</v>
      </c>
      <c r="K3672" s="14">
        <f>'Tirage-Loto'!I3668</f>
        <v>35</v>
      </c>
      <c r="L3672" s="14">
        <f>'Tirage-Loto'!J3668</f>
        <v>22</v>
      </c>
    </row>
    <row r="3673" spans="3:12" x14ac:dyDescent="0.25">
      <c r="C3673" s="20">
        <f>'Tirage-Loto'!A3669</f>
        <v>2003</v>
      </c>
      <c r="D3673" s="14">
        <f>'Tirage-Loto'!B3669</f>
        <v>22</v>
      </c>
      <c r="E3673" s="14" t="str">
        <f>'Tirage-Loto'!C3669</f>
        <v>Janvier</v>
      </c>
      <c r="F3673" s="14">
        <f>'Tirage-Loto'!D3669</f>
        <v>45</v>
      </c>
      <c r="G3673" s="14">
        <f>'Tirage-Loto'!E3669</f>
        <v>26</v>
      </c>
      <c r="H3673" s="14">
        <f>'Tirage-Loto'!F3669</f>
        <v>29</v>
      </c>
      <c r="I3673" s="14">
        <f>'Tirage-Loto'!G3669</f>
        <v>49</v>
      </c>
      <c r="J3673" s="14">
        <f>'Tirage-Loto'!H3669</f>
        <v>1</v>
      </c>
      <c r="K3673" s="14">
        <f>'Tirage-Loto'!I3669</f>
        <v>47</v>
      </c>
      <c r="L3673" s="14">
        <f>'Tirage-Loto'!J3669</f>
        <v>35</v>
      </c>
    </row>
    <row r="3674" spans="3:12" x14ac:dyDescent="0.25">
      <c r="C3674" s="20">
        <f>'Tirage-Loto'!A3670</f>
        <v>2003</v>
      </c>
      <c r="D3674" s="14">
        <f>'Tirage-Loto'!B3670</f>
        <v>25</v>
      </c>
      <c r="E3674" s="14" t="str">
        <f>'Tirage-Loto'!C3670</f>
        <v>Janvier</v>
      </c>
      <c r="F3674" s="14">
        <f>'Tirage-Loto'!D3670</f>
        <v>20</v>
      </c>
      <c r="G3674" s="14">
        <f>'Tirage-Loto'!E3670</f>
        <v>25</v>
      </c>
      <c r="H3674" s="14">
        <f>'Tirage-Loto'!F3670</f>
        <v>46</v>
      </c>
      <c r="I3674" s="14">
        <f>'Tirage-Loto'!G3670</f>
        <v>34</v>
      </c>
      <c r="J3674" s="14">
        <f>'Tirage-Loto'!H3670</f>
        <v>17</v>
      </c>
      <c r="K3674" s="14">
        <f>'Tirage-Loto'!I3670</f>
        <v>41</v>
      </c>
      <c r="L3674" s="14">
        <f>'Tirage-Loto'!J3670</f>
        <v>28</v>
      </c>
    </row>
    <row r="3675" spans="3:12" x14ac:dyDescent="0.25">
      <c r="C3675" s="20">
        <f>'Tirage-Loto'!A3671</f>
        <v>2003</v>
      </c>
      <c r="D3675" s="14">
        <f>'Tirage-Loto'!B3671</f>
        <v>25</v>
      </c>
      <c r="E3675" s="14" t="str">
        <f>'Tirage-Loto'!C3671</f>
        <v>Janvier</v>
      </c>
      <c r="F3675" s="14">
        <f>'Tirage-Loto'!D3671</f>
        <v>38</v>
      </c>
      <c r="G3675" s="14">
        <f>'Tirage-Loto'!E3671</f>
        <v>8</v>
      </c>
      <c r="H3675" s="14">
        <f>'Tirage-Loto'!F3671</f>
        <v>42</v>
      </c>
      <c r="I3675" s="14">
        <f>'Tirage-Loto'!G3671</f>
        <v>47</v>
      </c>
      <c r="J3675" s="14">
        <f>'Tirage-Loto'!H3671</f>
        <v>1</v>
      </c>
      <c r="K3675" s="14">
        <f>'Tirage-Loto'!I3671</f>
        <v>26</v>
      </c>
      <c r="L3675" s="14">
        <f>'Tirage-Loto'!J3671</f>
        <v>12</v>
      </c>
    </row>
    <row r="3676" spans="3:12" x14ac:dyDescent="0.25">
      <c r="C3676" s="20">
        <f>'Tirage-Loto'!A3672</f>
        <v>2003</v>
      </c>
      <c r="D3676" s="14">
        <f>'Tirage-Loto'!B3672</f>
        <v>29</v>
      </c>
      <c r="E3676" s="14" t="str">
        <f>'Tirage-Loto'!C3672</f>
        <v>Janvier</v>
      </c>
      <c r="F3676" s="14">
        <f>'Tirage-Loto'!D3672</f>
        <v>37</v>
      </c>
      <c r="G3676" s="14">
        <f>'Tirage-Loto'!E3672</f>
        <v>48</v>
      </c>
      <c r="H3676" s="14">
        <f>'Tirage-Loto'!F3672</f>
        <v>34</v>
      </c>
      <c r="I3676" s="14">
        <f>'Tirage-Loto'!G3672</f>
        <v>40</v>
      </c>
      <c r="J3676" s="14">
        <f>'Tirage-Loto'!H3672</f>
        <v>3</v>
      </c>
      <c r="K3676" s="14">
        <f>'Tirage-Loto'!I3672</f>
        <v>36</v>
      </c>
      <c r="L3676" s="14">
        <f>'Tirage-Loto'!J3672</f>
        <v>46</v>
      </c>
    </row>
    <row r="3677" spans="3:12" x14ac:dyDescent="0.25">
      <c r="C3677" s="20">
        <f>'Tirage-Loto'!A3673</f>
        <v>2003</v>
      </c>
      <c r="D3677" s="14">
        <f>'Tirage-Loto'!B3673</f>
        <v>29</v>
      </c>
      <c r="E3677" s="14" t="str">
        <f>'Tirage-Loto'!C3673</f>
        <v>Janvier</v>
      </c>
      <c r="F3677" s="14">
        <f>'Tirage-Loto'!D3673</f>
        <v>19</v>
      </c>
      <c r="G3677" s="14">
        <f>'Tirage-Loto'!E3673</f>
        <v>32</v>
      </c>
      <c r="H3677" s="14">
        <f>'Tirage-Loto'!F3673</f>
        <v>40</v>
      </c>
      <c r="I3677" s="14">
        <f>'Tirage-Loto'!G3673</f>
        <v>30</v>
      </c>
      <c r="J3677" s="14">
        <f>'Tirage-Loto'!H3673</f>
        <v>35</v>
      </c>
      <c r="K3677" s="14">
        <f>'Tirage-Loto'!I3673</f>
        <v>48</v>
      </c>
      <c r="L3677" s="14">
        <f>'Tirage-Loto'!J3673</f>
        <v>4</v>
      </c>
    </row>
    <row r="3678" spans="3:12" x14ac:dyDescent="0.25">
      <c r="C3678" s="20">
        <f>'Tirage-Loto'!A3674</f>
        <v>2003</v>
      </c>
      <c r="D3678" s="14">
        <f>'Tirage-Loto'!B3674</f>
        <v>1</v>
      </c>
      <c r="E3678" s="14" t="str">
        <f>'Tirage-Loto'!C3674</f>
        <v>Février</v>
      </c>
      <c r="F3678" s="14">
        <f>'Tirage-Loto'!D3674</f>
        <v>43</v>
      </c>
      <c r="G3678" s="14">
        <f>'Tirage-Loto'!E3674</f>
        <v>17</v>
      </c>
      <c r="H3678" s="14">
        <f>'Tirage-Loto'!F3674</f>
        <v>45</v>
      </c>
      <c r="I3678" s="14">
        <f>'Tirage-Loto'!G3674</f>
        <v>14</v>
      </c>
      <c r="J3678" s="14">
        <f>'Tirage-Loto'!H3674</f>
        <v>38</v>
      </c>
      <c r="K3678" s="14">
        <f>'Tirage-Loto'!I3674</f>
        <v>42</v>
      </c>
      <c r="L3678" s="14">
        <f>'Tirage-Loto'!J3674</f>
        <v>35</v>
      </c>
    </row>
    <row r="3679" spans="3:12" x14ac:dyDescent="0.25">
      <c r="C3679" s="20">
        <f>'Tirage-Loto'!A3675</f>
        <v>2003</v>
      </c>
      <c r="D3679" s="14">
        <f>'Tirage-Loto'!B3675</f>
        <v>1</v>
      </c>
      <c r="E3679" s="14" t="str">
        <f>'Tirage-Loto'!C3675</f>
        <v>Février</v>
      </c>
      <c r="F3679" s="14">
        <f>'Tirage-Loto'!D3675</f>
        <v>15</v>
      </c>
      <c r="G3679" s="14">
        <f>'Tirage-Loto'!E3675</f>
        <v>46</v>
      </c>
      <c r="H3679" s="14">
        <f>'Tirage-Loto'!F3675</f>
        <v>42</v>
      </c>
      <c r="I3679" s="14">
        <f>'Tirage-Loto'!G3675</f>
        <v>34</v>
      </c>
      <c r="J3679" s="14">
        <f>'Tirage-Loto'!H3675</f>
        <v>8</v>
      </c>
      <c r="K3679" s="14">
        <f>'Tirage-Loto'!I3675</f>
        <v>16</v>
      </c>
      <c r="L3679" s="14">
        <f>'Tirage-Loto'!J3675</f>
        <v>10</v>
      </c>
    </row>
    <row r="3680" spans="3:12" x14ac:dyDescent="0.25">
      <c r="C3680" s="20">
        <f>'Tirage-Loto'!A3676</f>
        <v>2003</v>
      </c>
      <c r="D3680" s="14">
        <f>'Tirage-Loto'!B3676</f>
        <v>5</v>
      </c>
      <c r="E3680" s="14" t="str">
        <f>'Tirage-Loto'!C3676</f>
        <v>Février</v>
      </c>
      <c r="F3680" s="14">
        <f>'Tirage-Loto'!D3676</f>
        <v>38</v>
      </c>
      <c r="G3680" s="14">
        <f>'Tirage-Loto'!E3676</f>
        <v>20</v>
      </c>
      <c r="H3680" s="14">
        <f>'Tirage-Loto'!F3676</f>
        <v>10</v>
      </c>
      <c r="I3680" s="14">
        <f>'Tirage-Loto'!G3676</f>
        <v>19</v>
      </c>
      <c r="J3680" s="14">
        <f>'Tirage-Loto'!H3676</f>
        <v>49</v>
      </c>
      <c r="K3680" s="14">
        <f>'Tirage-Loto'!I3676</f>
        <v>22</v>
      </c>
      <c r="L3680" s="14">
        <f>'Tirage-Loto'!J3676</f>
        <v>39</v>
      </c>
    </row>
    <row r="3681" spans="3:12" x14ac:dyDescent="0.25">
      <c r="C3681" s="20">
        <f>'Tirage-Loto'!A3677</f>
        <v>2003</v>
      </c>
      <c r="D3681" s="14">
        <f>'Tirage-Loto'!B3677</f>
        <v>5</v>
      </c>
      <c r="E3681" s="14" t="str">
        <f>'Tirage-Loto'!C3677</f>
        <v>Février</v>
      </c>
      <c r="F3681" s="14">
        <f>'Tirage-Loto'!D3677</f>
        <v>26</v>
      </c>
      <c r="G3681" s="14">
        <f>'Tirage-Loto'!E3677</f>
        <v>30</v>
      </c>
      <c r="H3681" s="14">
        <f>'Tirage-Loto'!F3677</f>
        <v>27</v>
      </c>
      <c r="I3681" s="14">
        <f>'Tirage-Loto'!G3677</f>
        <v>35</v>
      </c>
      <c r="J3681" s="14">
        <f>'Tirage-Loto'!H3677</f>
        <v>47</v>
      </c>
      <c r="K3681" s="14">
        <f>'Tirage-Loto'!I3677</f>
        <v>44</v>
      </c>
      <c r="L3681" s="14">
        <f>'Tirage-Loto'!J3677</f>
        <v>3</v>
      </c>
    </row>
    <row r="3682" spans="3:12" x14ac:dyDescent="0.25">
      <c r="C3682" s="20">
        <f>'Tirage-Loto'!A3678</f>
        <v>2003</v>
      </c>
      <c r="D3682" s="14">
        <f>'Tirage-Loto'!B3678</f>
        <v>8</v>
      </c>
      <c r="E3682" s="14" t="str">
        <f>'Tirage-Loto'!C3678</f>
        <v>Février</v>
      </c>
      <c r="F3682" s="14">
        <f>'Tirage-Loto'!D3678</f>
        <v>31</v>
      </c>
      <c r="G3682" s="14">
        <f>'Tirage-Loto'!E3678</f>
        <v>36</v>
      </c>
      <c r="H3682" s="14">
        <f>'Tirage-Loto'!F3678</f>
        <v>12</v>
      </c>
      <c r="I3682" s="14">
        <f>'Tirage-Loto'!G3678</f>
        <v>26</v>
      </c>
      <c r="J3682" s="14">
        <f>'Tirage-Loto'!H3678</f>
        <v>18</v>
      </c>
      <c r="K3682" s="14">
        <f>'Tirage-Loto'!I3678</f>
        <v>10</v>
      </c>
      <c r="L3682" s="14">
        <f>'Tirage-Loto'!J3678</f>
        <v>1</v>
      </c>
    </row>
    <row r="3683" spans="3:12" x14ac:dyDescent="0.25">
      <c r="C3683" s="20">
        <f>'Tirage-Loto'!A3679</f>
        <v>2003</v>
      </c>
      <c r="D3683" s="14">
        <f>'Tirage-Loto'!B3679</f>
        <v>8</v>
      </c>
      <c r="E3683" s="14" t="str">
        <f>'Tirage-Loto'!C3679</f>
        <v>Février</v>
      </c>
      <c r="F3683" s="14">
        <f>'Tirage-Loto'!D3679</f>
        <v>45</v>
      </c>
      <c r="G3683" s="14">
        <f>'Tirage-Loto'!E3679</f>
        <v>39</v>
      </c>
      <c r="H3683" s="14">
        <f>'Tirage-Loto'!F3679</f>
        <v>34</v>
      </c>
      <c r="I3683" s="14">
        <f>'Tirage-Loto'!G3679</f>
        <v>28</v>
      </c>
      <c r="J3683" s="14">
        <f>'Tirage-Loto'!H3679</f>
        <v>48</v>
      </c>
      <c r="K3683" s="14">
        <f>'Tirage-Loto'!I3679</f>
        <v>25</v>
      </c>
      <c r="L3683" s="14">
        <f>'Tirage-Loto'!J3679</f>
        <v>42</v>
      </c>
    </row>
    <row r="3684" spans="3:12" x14ac:dyDescent="0.25">
      <c r="C3684" s="20">
        <f>'Tirage-Loto'!A3680</f>
        <v>2003</v>
      </c>
      <c r="D3684" s="14">
        <f>'Tirage-Loto'!B3680</f>
        <v>12</v>
      </c>
      <c r="E3684" s="14" t="str">
        <f>'Tirage-Loto'!C3680</f>
        <v>Février</v>
      </c>
      <c r="F3684" s="14">
        <f>'Tirage-Loto'!D3680</f>
        <v>41</v>
      </c>
      <c r="G3684" s="14">
        <f>'Tirage-Loto'!E3680</f>
        <v>12</v>
      </c>
      <c r="H3684" s="14">
        <f>'Tirage-Loto'!F3680</f>
        <v>31</v>
      </c>
      <c r="I3684" s="14">
        <f>'Tirage-Loto'!G3680</f>
        <v>28</v>
      </c>
      <c r="J3684" s="14">
        <f>'Tirage-Loto'!H3680</f>
        <v>16</v>
      </c>
      <c r="K3684" s="14">
        <f>'Tirage-Loto'!I3680</f>
        <v>7</v>
      </c>
      <c r="L3684" s="14">
        <f>'Tirage-Loto'!J3680</f>
        <v>18</v>
      </c>
    </row>
    <row r="3685" spans="3:12" x14ac:dyDescent="0.25">
      <c r="C3685" s="20">
        <f>'Tirage-Loto'!A3681</f>
        <v>2003</v>
      </c>
      <c r="D3685" s="14">
        <f>'Tirage-Loto'!B3681</f>
        <v>12</v>
      </c>
      <c r="E3685" s="14" t="str">
        <f>'Tirage-Loto'!C3681</f>
        <v>Février</v>
      </c>
      <c r="F3685" s="14">
        <f>'Tirage-Loto'!D3681</f>
        <v>1</v>
      </c>
      <c r="G3685" s="14">
        <f>'Tirage-Loto'!E3681</f>
        <v>2</v>
      </c>
      <c r="H3685" s="14">
        <f>'Tirage-Loto'!F3681</f>
        <v>39</v>
      </c>
      <c r="I3685" s="14">
        <f>'Tirage-Loto'!G3681</f>
        <v>24</v>
      </c>
      <c r="J3685" s="14">
        <f>'Tirage-Loto'!H3681</f>
        <v>20</v>
      </c>
      <c r="K3685" s="14">
        <f>'Tirage-Loto'!I3681</f>
        <v>30</v>
      </c>
      <c r="L3685" s="14">
        <f>'Tirage-Loto'!J3681</f>
        <v>7</v>
      </c>
    </row>
    <row r="3686" spans="3:12" x14ac:dyDescent="0.25">
      <c r="C3686" s="20">
        <f>'Tirage-Loto'!A3682</f>
        <v>2003</v>
      </c>
      <c r="D3686" s="14">
        <f>'Tirage-Loto'!B3682</f>
        <v>15</v>
      </c>
      <c r="E3686" s="14" t="str">
        <f>'Tirage-Loto'!C3682</f>
        <v>Février</v>
      </c>
      <c r="F3686" s="14">
        <f>'Tirage-Loto'!D3682</f>
        <v>49</v>
      </c>
      <c r="G3686" s="14">
        <f>'Tirage-Loto'!E3682</f>
        <v>26</v>
      </c>
      <c r="H3686" s="14">
        <f>'Tirage-Loto'!F3682</f>
        <v>31</v>
      </c>
      <c r="I3686" s="14">
        <f>'Tirage-Loto'!G3682</f>
        <v>28</v>
      </c>
      <c r="J3686" s="14">
        <f>'Tirage-Loto'!H3682</f>
        <v>11</v>
      </c>
      <c r="K3686" s="14">
        <f>'Tirage-Loto'!I3682</f>
        <v>1</v>
      </c>
      <c r="L3686" s="14">
        <f>'Tirage-Loto'!J3682</f>
        <v>19</v>
      </c>
    </row>
    <row r="3687" spans="3:12" x14ac:dyDescent="0.25">
      <c r="C3687" s="20">
        <f>'Tirage-Loto'!A3683</f>
        <v>2003</v>
      </c>
      <c r="D3687" s="14">
        <f>'Tirage-Loto'!B3683</f>
        <v>15</v>
      </c>
      <c r="E3687" s="14" t="str">
        <f>'Tirage-Loto'!C3683</f>
        <v>Février</v>
      </c>
      <c r="F3687" s="14">
        <f>'Tirage-Loto'!D3683</f>
        <v>12</v>
      </c>
      <c r="G3687" s="14">
        <f>'Tirage-Loto'!E3683</f>
        <v>48</v>
      </c>
      <c r="H3687" s="14">
        <f>'Tirage-Loto'!F3683</f>
        <v>22</v>
      </c>
      <c r="I3687" s="14">
        <f>'Tirage-Loto'!G3683</f>
        <v>18</v>
      </c>
      <c r="J3687" s="14">
        <f>'Tirage-Loto'!H3683</f>
        <v>19</v>
      </c>
      <c r="K3687" s="14">
        <f>'Tirage-Loto'!I3683</f>
        <v>40</v>
      </c>
      <c r="L3687" s="14">
        <f>'Tirage-Loto'!J3683</f>
        <v>42</v>
      </c>
    </row>
    <row r="3688" spans="3:12" x14ac:dyDescent="0.25">
      <c r="C3688" s="20">
        <f>'Tirage-Loto'!A3684</f>
        <v>2003</v>
      </c>
      <c r="D3688" s="14">
        <f>'Tirage-Loto'!B3684</f>
        <v>19</v>
      </c>
      <c r="E3688" s="14" t="str">
        <f>'Tirage-Loto'!C3684</f>
        <v>Février</v>
      </c>
      <c r="F3688" s="14">
        <f>'Tirage-Loto'!D3684</f>
        <v>16</v>
      </c>
      <c r="G3688" s="14">
        <f>'Tirage-Loto'!E3684</f>
        <v>40</v>
      </c>
      <c r="H3688" s="14">
        <f>'Tirage-Loto'!F3684</f>
        <v>31</v>
      </c>
      <c r="I3688" s="14">
        <f>'Tirage-Loto'!G3684</f>
        <v>20</v>
      </c>
      <c r="J3688" s="14">
        <f>'Tirage-Loto'!H3684</f>
        <v>35</v>
      </c>
      <c r="K3688" s="14">
        <f>'Tirage-Loto'!I3684</f>
        <v>23</v>
      </c>
      <c r="L3688" s="14">
        <f>'Tirage-Loto'!J3684</f>
        <v>4</v>
      </c>
    </row>
    <row r="3689" spans="3:12" x14ac:dyDescent="0.25">
      <c r="C3689" s="20">
        <f>'Tirage-Loto'!A3685</f>
        <v>2003</v>
      </c>
      <c r="D3689" s="14">
        <f>'Tirage-Loto'!B3685</f>
        <v>19</v>
      </c>
      <c r="E3689" s="14" t="str">
        <f>'Tirage-Loto'!C3685</f>
        <v>Février</v>
      </c>
      <c r="F3689" s="14">
        <f>'Tirage-Loto'!D3685</f>
        <v>1</v>
      </c>
      <c r="G3689" s="14">
        <f>'Tirage-Loto'!E3685</f>
        <v>35</v>
      </c>
      <c r="H3689" s="14">
        <f>'Tirage-Loto'!F3685</f>
        <v>32</v>
      </c>
      <c r="I3689" s="14">
        <f>'Tirage-Loto'!G3685</f>
        <v>8</v>
      </c>
      <c r="J3689" s="14">
        <f>'Tirage-Loto'!H3685</f>
        <v>33</v>
      </c>
      <c r="K3689" s="14">
        <f>'Tirage-Loto'!I3685</f>
        <v>45</v>
      </c>
      <c r="L3689" s="14">
        <f>'Tirage-Loto'!J3685</f>
        <v>46</v>
      </c>
    </row>
    <row r="3690" spans="3:12" x14ac:dyDescent="0.25">
      <c r="C3690" s="20">
        <f>'Tirage-Loto'!A3686</f>
        <v>2003</v>
      </c>
      <c r="D3690" s="14">
        <f>'Tirage-Loto'!B3686</f>
        <v>22</v>
      </c>
      <c r="E3690" s="14" t="str">
        <f>'Tirage-Loto'!C3686</f>
        <v>Février</v>
      </c>
      <c r="F3690" s="14">
        <f>'Tirage-Loto'!D3686</f>
        <v>27</v>
      </c>
      <c r="G3690" s="14">
        <f>'Tirage-Loto'!E3686</f>
        <v>36</v>
      </c>
      <c r="H3690" s="14">
        <f>'Tirage-Loto'!F3686</f>
        <v>9</v>
      </c>
      <c r="I3690" s="14">
        <f>'Tirage-Loto'!G3686</f>
        <v>46</v>
      </c>
      <c r="J3690" s="14">
        <f>'Tirage-Loto'!H3686</f>
        <v>44</v>
      </c>
      <c r="K3690" s="14">
        <f>'Tirage-Loto'!I3686</f>
        <v>24</v>
      </c>
      <c r="L3690" s="14">
        <f>'Tirage-Loto'!J3686</f>
        <v>45</v>
      </c>
    </row>
    <row r="3691" spans="3:12" x14ac:dyDescent="0.25">
      <c r="C3691" s="20">
        <f>'Tirage-Loto'!A3687</f>
        <v>2003</v>
      </c>
      <c r="D3691" s="14">
        <f>'Tirage-Loto'!B3687</f>
        <v>22</v>
      </c>
      <c r="E3691" s="14" t="str">
        <f>'Tirage-Loto'!C3687</f>
        <v>Février</v>
      </c>
      <c r="F3691" s="14">
        <f>'Tirage-Loto'!D3687</f>
        <v>27</v>
      </c>
      <c r="G3691" s="14">
        <f>'Tirage-Loto'!E3687</f>
        <v>18</v>
      </c>
      <c r="H3691" s="14">
        <f>'Tirage-Loto'!F3687</f>
        <v>11</v>
      </c>
      <c r="I3691" s="14">
        <f>'Tirage-Loto'!G3687</f>
        <v>6</v>
      </c>
      <c r="J3691" s="14">
        <f>'Tirage-Loto'!H3687</f>
        <v>2</v>
      </c>
      <c r="K3691" s="14">
        <f>'Tirage-Loto'!I3687</f>
        <v>35</v>
      </c>
      <c r="L3691" s="14">
        <f>'Tirage-Loto'!J3687</f>
        <v>13</v>
      </c>
    </row>
    <row r="3692" spans="3:12" x14ac:dyDescent="0.25">
      <c r="C3692" s="20">
        <f>'Tirage-Loto'!A3688</f>
        <v>2003</v>
      </c>
      <c r="D3692" s="14">
        <f>'Tirage-Loto'!B3688</f>
        <v>26</v>
      </c>
      <c r="E3692" s="14" t="str">
        <f>'Tirage-Loto'!C3688</f>
        <v>Février</v>
      </c>
      <c r="F3692" s="14">
        <f>'Tirage-Loto'!D3688</f>
        <v>23</v>
      </c>
      <c r="G3692" s="14">
        <f>'Tirage-Loto'!E3688</f>
        <v>40</v>
      </c>
      <c r="H3692" s="14">
        <f>'Tirage-Loto'!F3688</f>
        <v>13</v>
      </c>
      <c r="I3692" s="14">
        <f>'Tirage-Loto'!G3688</f>
        <v>7</v>
      </c>
      <c r="J3692" s="14">
        <f>'Tirage-Loto'!H3688</f>
        <v>22</v>
      </c>
      <c r="K3692" s="14">
        <f>'Tirage-Loto'!I3688</f>
        <v>31</v>
      </c>
      <c r="L3692" s="14">
        <f>'Tirage-Loto'!J3688</f>
        <v>36</v>
      </c>
    </row>
    <row r="3693" spans="3:12" x14ac:dyDescent="0.25">
      <c r="C3693" s="20">
        <f>'Tirage-Loto'!A3689</f>
        <v>2003</v>
      </c>
      <c r="D3693" s="14">
        <f>'Tirage-Loto'!B3689</f>
        <v>26</v>
      </c>
      <c r="E3693" s="14" t="str">
        <f>'Tirage-Loto'!C3689</f>
        <v>Février</v>
      </c>
      <c r="F3693" s="14">
        <f>'Tirage-Loto'!D3689</f>
        <v>42</v>
      </c>
      <c r="G3693" s="14">
        <f>'Tirage-Loto'!E3689</f>
        <v>6</v>
      </c>
      <c r="H3693" s="14">
        <f>'Tirage-Loto'!F3689</f>
        <v>19</v>
      </c>
      <c r="I3693" s="14">
        <f>'Tirage-Loto'!G3689</f>
        <v>34</v>
      </c>
      <c r="J3693" s="14">
        <f>'Tirage-Loto'!H3689</f>
        <v>16</v>
      </c>
      <c r="K3693" s="14">
        <f>'Tirage-Loto'!I3689</f>
        <v>45</v>
      </c>
      <c r="L3693" s="14">
        <f>'Tirage-Loto'!J3689</f>
        <v>33</v>
      </c>
    </row>
    <row r="3694" spans="3:12" x14ac:dyDescent="0.25">
      <c r="C3694" s="20">
        <f>'Tirage-Loto'!A3690</f>
        <v>2003</v>
      </c>
      <c r="D3694" s="14">
        <f>'Tirage-Loto'!B3690</f>
        <v>1</v>
      </c>
      <c r="E3694" s="14" t="str">
        <f>'Tirage-Loto'!C3690</f>
        <v>Mars</v>
      </c>
      <c r="F3694" s="14">
        <f>'Tirage-Loto'!D3690</f>
        <v>1</v>
      </c>
      <c r="G3694" s="14">
        <f>'Tirage-Loto'!E3690</f>
        <v>8</v>
      </c>
      <c r="H3694" s="14">
        <f>'Tirage-Loto'!F3690</f>
        <v>44</v>
      </c>
      <c r="I3694" s="14">
        <f>'Tirage-Loto'!G3690</f>
        <v>39</v>
      </c>
      <c r="J3694" s="14">
        <f>'Tirage-Loto'!H3690</f>
        <v>33</v>
      </c>
      <c r="K3694" s="14">
        <f>'Tirage-Loto'!I3690</f>
        <v>4</v>
      </c>
      <c r="L3694" s="14">
        <f>'Tirage-Loto'!J3690</f>
        <v>47</v>
      </c>
    </row>
    <row r="3695" spans="3:12" x14ac:dyDescent="0.25">
      <c r="C3695" s="20">
        <f>'Tirage-Loto'!A3691</f>
        <v>2003</v>
      </c>
      <c r="D3695" s="14">
        <f>'Tirage-Loto'!B3691</f>
        <v>1</v>
      </c>
      <c r="E3695" s="14" t="str">
        <f>'Tirage-Loto'!C3691</f>
        <v>Mars</v>
      </c>
      <c r="F3695" s="14">
        <f>'Tirage-Loto'!D3691</f>
        <v>11</v>
      </c>
      <c r="G3695" s="14">
        <f>'Tirage-Loto'!E3691</f>
        <v>47</v>
      </c>
      <c r="H3695" s="14">
        <f>'Tirage-Loto'!F3691</f>
        <v>13</v>
      </c>
      <c r="I3695" s="14">
        <f>'Tirage-Loto'!G3691</f>
        <v>40</v>
      </c>
      <c r="J3695" s="14">
        <f>'Tirage-Loto'!H3691</f>
        <v>45</v>
      </c>
      <c r="K3695" s="14">
        <f>'Tirage-Loto'!I3691</f>
        <v>5</v>
      </c>
      <c r="L3695" s="14">
        <f>'Tirage-Loto'!J3691</f>
        <v>18</v>
      </c>
    </row>
    <row r="3696" spans="3:12" x14ac:dyDescent="0.25">
      <c r="C3696" s="20">
        <f>'Tirage-Loto'!A3692</f>
        <v>2003</v>
      </c>
      <c r="D3696" s="14">
        <f>'Tirage-Loto'!B3692</f>
        <v>5</v>
      </c>
      <c r="E3696" s="14" t="str">
        <f>'Tirage-Loto'!C3692</f>
        <v>Mars</v>
      </c>
      <c r="F3696" s="14">
        <f>'Tirage-Loto'!D3692</f>
        <v>33</v>
      </c>
      <c r="G3696" s="14">
        <f>'Tirage-Loto'!E3692</f>
        <v>27</v>
      </c>
      <c r="H3696" s="14">
        <f>'Tirage-Loto'!F3692</f>
        <v>9</v>
      </c>
      <c r="I3696" s="14">
        <f>'Tirage-Loto'!G3692</f>
        <v>21</v>
      </c>
      <c r="J3696" s="14">
        <f>'Tirage-Loto'!H3692</f>
        <v>49</v>
      </c>
      <c r="K3696" s="14">
        <f>'Tirage-Loto'!I3692</f>
        <v>12</v>
      </c>
      <c r="L3696" s="14">
        <f>'Tirage-Loto'!J3692</f>
        <v>25</v>
      </c>
    </row>
    <row r="3697" spans="3:12" x14ac:dyDescent="0.25">
      <c r="C3697" s="20">
        <f>'Tirage-Loto'!A3693</f>
        <v>2003</v>
      </c>
      <c r="D3697" s="14">
        <f>'Tirage-Loto'!B3693</f>
        <v>5</v>
      </c>
      <c r="E3697" s="14" t="str">
        <f>'Tirage-Loto'!C3693</f>
        <v>Mars</v>
      </c>
      <c r="F3697" s="14">
        <f>'Tirage-Loto'!D3693</f>
        <v>21</v>
      </c>
      <c r="G3697" s="14">
        <f>'Tirage-Loto'!E3693</f>
        <v>12</v>
      </c>
      <c r="H3697" s="14">
        <f>'Tirage-Loto'!F3693</f>
        <v>17</v>
      </c>
      <c r="I3697" s="14">
        <f>'Tirage-Loto'!G3693</f>
        <v>37</v>
      </c>
      <c r="J3697" s="14">
        <f>'Tirage-Loto'!H3693</f>
        <v>27</v>
      </c>
      <c r="K3697" s="14">
        <f>'Tirage-Loto'!I3693</f>
        <v>7</v>
      </c>
      <c r="L3697" s="14">
        <f>'Tirage-Loto'!J3693</f>
        <v>30</v>
      </c>
    </row>
    <row r="3698" spans="3:12" x14ac:dyDescent="0.25">
      <c r="C3698" s="20">
        <f>'Tirage-Loto'!A3694</f>
        <v>2003</v>
      </c>
      <c r="D3698" s="14">
        <f>'Tirage-Loto'!B3694</f>
        <v>8</v>
      </c>
      <c r="E3698" s="14" t="str">
        <f>'Tirage-Loto'!C3694</f>
        <v>Mars</v>
      </c>
      <c r="F3698" s="14">
        <f>'Tirage-Loto'!D3694</f>
        <v>6</v>
      </c>
      <c r="G3698" s="14">
        <f>'Tirage-Loto'!E3694</f>
        <v>44</v>
      </c>
      <c r="H3698" s="14">
        <f>'Tirage-Loto'!F3694</f>
        <v>49</v>
      </c>
      <c r="I3698" s="14">
        <f>'Tirage-Loto'!G3694</f>
        <v>46</v>
      </c>
      <c r="J3698" s="14">
        <f>'Tirage-Loto'!H3694</f>
        <v>30</v>
      </c>
      <c r="K3698" s="14">
        <f>'Tirage-Loto'!I3694</f>
        <v>42</v>
      </c>
      <c r="L3698" s="14">
        <f>'Tirage-Loto'!J3694</f>
        <v>34</v>
      </c>
    </row>
    <row r="3699" spans="3:12" x14ac:dyDescent="0.25">
      <c r="C3699" s="20">
        <f>'Tirage-Loto'!A3695</f>
        <v>2003</v>
      </c>
      <c r="D3699" s="14">
        <f>'Tirage-Loto'!B3695</f>
        <v>8</v>
      </c>
      <c r="E3699" s="14" t="str">
        <f>'Tirage-Loto'!C3695</f>
        <v>Mars</v>
      </c>
      <c r="F3699" s="14">
        <f>'Tirage-Loto'!D3695</f>
        <v>9</v>
      </c>
      <c r="G3699" s="14">
        <f>'Tirage-Loto'!E3695</f>
        <v>14</v>
      </c>
      <c r="H3699" s="14">
        <f>'Tirage-Loto'!F3695</f>
        <v>11</v>
      </c>
      <c r="I3699" s="14">
        <f>'Tirage-Loto'!G3695</f>
        <v>17</v>
      </c>
      <c r="J3699" s="14">
        <f>'Tirage-Loto'!H3695</f>
        <v>30</v>
      </c>
      <c r="K3699" s="14">
        <f>'Tirage-Loto'!I3695</f>
        <v>29</v>
      </c>
      <c r="L3699" s="14">
        <f>'Tirage-Loto'!J3695</f>
        <v>21</v>
      </c>
    </row>
    <row r="3700" spans="3:12" x14ac:dyDescent="0.25">
      <c r="C3700" s="20">
        <f>'Tirage-Loto'!A3696</f>
        <v>2003</v>
      </c>
      <c r="D3700" s="14">
        <f>'Tirage-Loto'!B3696</f>
        <v>12</v>
      </c>
      <c r="E3700" s="14" t="str">
        <f>'Tirage-Loto'!C3696</f>
        <v>Mars</v>
      </c>
      <c r="F3700" s="14">
        <f>'Tirage-Loto'!D3696</f>
        <v>11</v>
      </c>
      <c r="G3700" s="14">
        <f>'Tirage-Loto'!E3696</f>
        <v>26</v>
      </c>
      <c r="H3700" s="14">
        <f>'Tirage-Loto'!F3696</f>
        <v>32</v>
      </c>
      <c r="I3700" s="14">
        <f>'Tirage-Loto'!G3696</f>
        <v>4</v>
      </c>
      <c r="J3700" s="14">
        <f>'Tirage-Loto'!H3696</f>
        <v>47</v>
      </c>
      <c r="K3700" s="14">
        <f>'Tirage-Loto'!I3696</f>
        <v>8</v>
      </c>
      <c r="L3700" s="14">
        <f>'Tirage-Loto'!J3696</f>
        <v>36</v>
      </c>
    </row>
    <row r="3701" spans="3:12" x14ac:dyDescent="0.25">
      <c r="C3701" s="20">
        <f>'Tirage-Loto'!A3697</f>
        <v>2003</v>
      </c>
      <c r="D3701" s="14">
        <f>'Tirage-Loto'!B3697</f>
        <v>12</v>
      </c>
      <c r="E3701" s="14" t="str">
        <f>'Tirage-Loto'!C3697</f>
        <v>Mars</v>
      </c>
      <c r="F3701" s="14">
        <f>'Tirage-Loto'!D3697</f>
        <v>35</v>
      </c>
      <c r="G3701" s="14">
        <f>'Tirage-Loto'!E3697</f>
        <v>21</v>
      </c>
      <c r="H3701" s="14">
        <f>'Tirage-Loto'!F3697</f>
        <v>42</v>
      </c>
      <c r="I3701" s="14">
        <f>'Tirage-Loto'!G3697</f>
        <v>36</v>
      </c>
      <c r="J3701" s="14">
        <f>'Tirage-Loto'!H3697</f>
        <v>3</v>
      </c>
      <c r="K3701" s="14">
        <f>'Tirage-Loto'!I3697</f>
        <v>13</v>
      </c>
      <c r="L3701" s="14">
        <f>'Tirage-Loto'!J3697</f>
        <v>40</v>
      </c>
    </row>
    <row r="3702" spans="3:12" x14ac:dyDescent="0.25">
      <c r="C3702" s="20">
        <f>'Tirage-Loto'!A3698</f>
        <v>2003</v>
      </c>
      <c r="D3702" s="14">
        <f>'Tirage-Loto'!B3698</f>
        <v>15</v>
      </c>
      <c r="E3702" s="14" t="str">
        <f>'Tirage-Loto'!C3698</f>
        <v>Mars</v>
      </c>
      <c r="F3702" s="14">
        <f>'Tirage-Loto'!D3698</f>
        <v>26</v>
      </c>
      <c r="G3702" s="14">
        <f>'Tirage-Loto'!E3698</f>
        <v>16</v>
      </c>
      <c r="H3702" s="14">
        <f>'Tirage-Loto'!F3698</f>
        <v>21</v>
      </c>
      <c r="I3702" s="14">
        <f>'Tirage-Loto'!G3698</f>
        <v>49</v>
      </c>
      <c r="J3702" s="14">
        <f>'Tirage-Loto'!H3698</f>
        <v>46</v>
      </c>
      <c r="K3702" s="14">
        <f>'Tirage-Loto'!I3698</f>
        <v>28</v>
      </c>
      <c r="L3702" s="14">
        <f>'Tirage-Loto'!J3698</f>
        <v>9</v>
      </c>
    </row>
    <row r="3703" spans="3:12" x14ac:dyDescent="0.25">
      <c r="C3703" s="20">
        <f>'Tirage-Loto'!A3699</f>
        <v>2003</v>
      </c>
      <c r="D3703" s="14">
        <f>'Tirage-Loto'!B3699</f>
        <v>15</v>
      </c>
      <c r="E3703" s="14" t="str">
        <f>'Tirage-Loto'!C3699</f>
        <v>Mars</v>
      </c>
      <c r="F3703" s="14">
        <f>'Tirage-Loto'!D3699</f>
        <v>46</v>
      </c>
      <c r="G3703" s="14">
        <f>'Tirage-Loto'!E3699</f>
        <v>6</v>
      </c>
      <c r="H3703" s="14">
        <f>'Tirage-Loto'!F3699</f>
        <v>14</v>
      </c>
      <c r="I3703" s="14">
        <f>'Tirage-Loto'!G3699</f>
        <v>4</v>
      </c>
      <c r="J3703" s="14">
        <f>'Tirage-Loto'!H3699</f>
        <v>31</v>
      </c>
      <c r="K3703" s="14">
        <f>'Tirage-Loto'!I3699</f>
        <v>8</v>
      </c>
      <c r="L3703" s="14">
        <f>'Tirage-Loto'!J3699</f>
        <v>29</v>
      </c>
    </row>
    <row r="3704" spans="3:12" x14ac:dyDescent="0.25">
      <c r="C3704" s="20">
        <f>'Tirage-Loto'!A3700</f>
        <v>2003</v>
      </c>
      <c r="D3704" s="14">
        <f>'Tirage-Loto'!B3700</f>
        <v>19</v>
      </c>
      <c r="E3704" s="14" t="str">
        <f>'Tirage-Loto'!C3700</f>
        <v>Mars</v>
      </c>
      <c r="F3704" s="14">
        <f>'Tirage-Loto'!D3700</f>
        <v>40</v>
      </c>
      <c r="G3704" s="14">
        <f>'Tirage-Loto'!E3700</f>
        <v>49</v>
      </c>
      <c r="H3704" s="14">
        <f>'Tirage-Loto'!F3700</f>
        <v>36</v>
      </c>
      <c r="I3704" s="14">
        <f>'Tirage-Loto'!G3700</f>
        <v>44</v>
      </c>
      <c r="J3704" s="14">
        <f>'Tirage-Loto'!H3700</f>
        <v>2</v>
      </c>
      <c r="K3704" s="14">
        <f>'Tirage-Loto'!I3700</f>
        <v>25</v>
      </c>
      <c r="L3704" s="14">
        <f>'Tirage-Loto'!J3700</f>
        <v>8</v>
      </c>
    </row>
    <row r="3705" spans="3:12" x14ac:dyDescent="0.25">
      <c r="C3705" s="20">
        <f>'Tirage-Loto'!A3701</f>
        <v>2003</v>
      </c>
      <c r="D3705" s="14">
        <f>'Tirage-Loto'!B3701</f>
        <v>19</v>
      </c>
      <c r="E3705" s="14" t="str">
        <f>'Tirage-Loto'!C3701</f>
        <v>Mars</v>
      </c>
      <c r="F3705" s="14">
        <f>'Tirage-Loto'!D3701</f>
        <v>48</v>
      </c>
      <c r="G3705" s="14">
        <f>'Tirage-Loto'!E3701</f>
        <v>23</v>
      </c>
      <c r="H3705" s="14">
        <f>'Tirage-Loto'!F3701</f>
        <v>34</v>
      </c>
      <c r="I3705" s="14">
        <f>'Tirage-Loto'!G3701</f>
        <v>2</v>
      </c>
      <c r="J3705" s="14">
        <f>'Tirage-Loto'!H3701</f>
        <v>21</v>
      </c>
      <c r="K3705" s="14">
        <f>'Tirage-Loto'!I3701</f>
        <v>5</v>
      </c>
      <c r="L3705" s="14">
        <f>'Tirage-Loto'!J3701</f>
        <v>39</v>
      </c>
    </row>
    <row r="3706" spans="3:12" x14ac:dyDescent="0.25">
      <c r="C3706" s="20">
        <f>'Tirage-Loto'!A3702</f>
        <v>2003</v>
      </c>
      <c r="D3706" s="14">
        <f>'Tirage-Loto'!B3702</f>
        <v>22</v>
      </c>
      <c r="E3706" s="14" t="str">
        <f>'Tirage-Loto'!C3702</f>
        <v>Mars</v>
      </c>
      <c r="F3706" s="14">
        <f>'Tirage-Loto'!D3702</f>
        <v>42</v>
      </c>
      <c r="G3706" s="14">
        <f>'Tirage-Loto'!E3702</f>
        <v>33</v>
      </c>
      <c r="H3706" s="14">
        <f>'Tirage-Loto'!F3702</f>
        <v>9</v>
      </c>
      <c r="I3706" s="14">
        <f>'Tirage-Loto'!G3702</f>
        <v>37</v>
      </c>
      <c r="J3706" s="14">
        <f>'Tirage-Loto'!H3702</f>
        <v>27</v>
      </c>
      <c r="K3706" s="14">
        <f>'Tirage-Loto'!I3702</f>
        <v>40</v>
      </c>
      <c r="L3706" s="14">
        <f>'Tirage-Loto'!J3702</f>
        <v>28</v>
      </c>
    </row>
    <row r="3707" spans="3:12" x14ac:dyDescent="0.25">
      <c r="C3707" s="20">
        <f>'Tirage-Loto'!A3703</f>
        <v>2003</v>
      </c>
      <c r="D3707" s="14">
        <f>'Tirage-Loto'!B3703</f>
        <v>22</v>
      </c>
      <c r="E3707" s="14" t="str">
        <f>'Tirage-Loto'!C3703</f>
        <v>Mars</v>
      </c>
      <c r="F3707" s="14">
        <f>'Tirage-Loto'!D3703</f>
        <v>7</v>
      </c>
      <c r="G3707" s="14">
        <f>'Tirage-Loto'!E3703</f>
        <v>8</v>
      </c>
      <c r="H3707" s="14">
        <f>'Tirage-Loto'!F3703</f>
        <v>34</v>
      </c>
      <c r="I3707" s="14">
        <f>'Tirage-Loto'!G3703</f>
        <v>41</v>
      </c>
      <c r="J3707" s="14">
        <f>'Tirage-Loto'!H3703</f>
        <v>19</v>
      </c>
      <c r="K3707" s="14">
        <f>'Tirage-Loto'!I3703</f>
        <v>5</v>
      </c>
      <c r="L3707" s="14">
        <f>'Tirage-Loto'!J3703</f>
        <v>31</v>
      </c>
    </row>
    <row r="3708" spans="3:12" x14ac:dyDescent="0.25">
      <c r="C3708" s="20">
        <f>'Tirage-Loto'!A3704</f>
        <v>2003</v>
      </c>
      <c r="D3708" s="14">
        <f>'Tirage-Loto'!B3704</f>
        <v>26</v>
      </c>
      <c r="E3708" s="14" t="str">
        <f>'Tirage-Loto'!C3704</f>
        <v>Mars</v>
      </c>
      <c r="F3708" s="14">
        <f>'Tirage-Loto'!D3704</f>
        <v>29</v>
      </c>
      <c r="G3708" s="14">
        <f>'Tirage-Loto'!E3704</f>
        <v>2</v>
      </c>
      <c r="H3708" s="14">
        <f>'Tirage-Loto'!F3704</f>
        <v>23</v>
      </c>
      <c r="I3708" s="14">
        <f>'Tirage-Loto'!G3704</f>
        <v>22</v>
      </c>
      <c r="J3708" s="14">
        <f>'Tirage-Loto'!H3704</f>
        <v>42</v>
      </c>
      <c r="K3708" s="14">
        <f>'Tirage-Loto'!I3704</f>
        <v>16</v>
      </c>
      <c r="L3708" s="14">
        <f>'Tirage-Loto'!J3704</f>
        <v>46</v>
      </c>
    </row>
    <row r="3709" spans="3:12" x14ac:dyDescent="0.25">
      <c r="C3709" s="20">
        <f>'Tirage-Loto'!A3705</f>
        <v>2003</v>
      </c>
      <c r="D3709" s="14">
        <f>'Tirage-Loto'!B3705</f>
        <v>26</v>
      </c>
      <c r="E3709" s="14" t="str">
        <f>'Tirage-Loto'!C3705</f>
        <v>Mars</v>
      </c>
      <c r="F3709" s="14">
        <f>'Tirage-Loto'!D3705</f>
        <v>15</v>
      </c>
      <c r="G3709" s="14">
        <f>'Tirage-Loto'!E3705</f>
        <v>10</v>
      </c>
      <c r="H3709" s="14">
        <f>'Tirage-Loto'!F3705</f>
        <v>5</v>
      </c>
      <c r="I3709" s="14">
        <f>'Tirage-Loto'!G3705</f>
        <v>29</v>
      </c>
      <c r="J3709" s="14">
        <f>'Tirage-Loto'!H3705</f>
        <v>48</v>
      </c>
      <c r="K3709" s="14">
        <f>'Tirage-Loto'!I3705</f>
        <v>17</v>
      </c>
      <c r="L3709" s="14">
        <f>'Tirage-Loto'!J3705</f>
        <v>2</v>
      </c>
    </row>
    <row r="3710" spans="3:12" x14ac:dyDescent="0.25">
      <c r="C3710" s="20">
        <f>'Tirage-Loto'!A3706</f>
        <v>2003</v>
      </c>
      <c r="D3710" s="14">
        <f>'Tirage-Loto'!B3706</f>
        <v>29</v>
      </c>
      <c r="E3710" s="14" t="str">
        <f>'Tirage-Loto'!C3706</f>
        <v>Mars</v>
      </c>
      <c r="F3710" s="14">
        <f>'Tirage-Loto'!D3706</f>
        <v>39</v>
      </c>
      <c r="G3710" s="14">
        <f>'Tirage-Loto'!E3706</f>
        <v>36</v>
      </c>
      <c r="H3710" s="14">
        <f>'Tirage-Loto'!F3706</f>
        <v>18</v>
      </c>
      <c r="I3710" s="14">
        <f>'Tirage-Loto'!G3706</f>
        <v>14</v>
      </c>
      <c r="J3710" s="14">
        <f>'Tirage-Loto'!H3706</f>
        <v>37</v>
      </c>
      <c r="K3710" s="14">
        <f>'Tirage-Loto'!I3706</f>
        <v>5</v>
      </c>
      <c r="L3710" s="14">
        <f>'Tirage-Loto'!J3706</f>
        <v>22</v>
      </c>
    </row>
    <row r="3711" spans="3:12" x14ac:dyDescent="0.25">
      <c r="C3711" s="20">
        <f>'Tirage-Loto'!A3707</f>
        <v>2003</v>
      </c>
      <c r="D3711" s="14">
        <f>'Tirage-Loto'!B3707</f>
        <v>29</v>
      </c>
      <c r="E3711" s="14" t="str">
        <f>'Tirage-Loto'!C3707</f>
        <v>Mars</v>
      </c>
      <c r="F3711" s="14">
        <f>'Tirage-Loto'!D3707</f>
        <v>45</v>
      </c>
      <c r="G3711" s="14">
        <f>'Tirage-Loto'!E3707</f>
        <v>27</v>
      </c>
      <c r="H3711" s="14">
        <f>'Tirage-Loto'!F3707</f>
        <v>32</v>
      </c>
      <c r="I3711" s="14">
        <f>'Tirage-Loto'!G3707</f>
        <v>48</v>
      </c>
      <c r="J3711" s="14">
        <f>'Tirage-Loto'!H3707</f>
        <v>33</v>
      </c>
      <c r="K3711" s="14">
        <f>'Tirage-Loto'!I3707</f>
        <v>15</v>
      </c>
      <c r="L3711" s="14">
        <f>'Tirage-Loto'!J3707</f>
        <v>21</v>
      </c>
    </row>
    <row r="3712" spans="3:12" x14ac:dyDescent="0.25">
      <c r="C3712" s="20">
        <f>'Tirage-Loto'!A3708</f>
        <v>2003</v>
      </c>
      <c r="D3712" s="14">
        <f>'Tirage-Loto'!B3708</f>
        <v>2</v>
      </c>
      <c r="E3712" s="14" t="str">
        <f>'Tirage-Loto'!C3708</f>
        <v>Avril</v>
      </c>
      <c r="F3712" s="14">
        <f>'Tirage-Loto'!D3708</f>
        <v>37</v>
      </c>
      <c r="G3712" s="14">
        <f>'Tirage-Loto'!E3708</f>
        <v>13</v>
      </c>
      <c r="H3712" s="14">
        <f>'Tirage-Loto'!F3708</f>
        <v>47</v>
      </c>
      <c r="I3712" s="14">
        <f>'Tirage-Loto'!G3708</f>
        <v>26</v>
      </c>
      <c r="J3712" s="14">
        <f>'Tirage-Loto'!H3708</f>
        <v>44</v>
      </c>
      <c r="K3712" s="14">
        <f>'Tirage-Loto'!I3708</f>
        <v>42</v>
      </c>
      <c r="L3712" s="14">
        <f>'Tirage-Loto'!J3708</f>
        <v>19</v>
      </c>
    </row>
    <row r="3713" spans="3:12" x14ac:dyDescent="0.25">
      <c r="C3713" s="20">
        <f>'Tirage-Loto'!A3709</f>
        <v>2003</v>
      </c>
      <c r="D3713" s="14">
        <f>'Tirage-Loto'!B3709</f>
        <v>2</v>
      </c>
      <c r="E3713" s="14" t="str">
        <f>'Tirage-Loto'!C3709</f>
        <v>Avril</v>
      </c>
      <c r="F3713" s="14">
        <f>'Tirage-Loto'!D3709</f>
        <v>27</v>
      </c>
      <c r="G3713" s="14">
        <f>'Tirage-Loto'!E3709</f>
        <v>24</v>
      </c>
      <c r="H3713" s="14">
        <f>'Tirage-Loto'!F3709</f>
        <v>19</v>
      </c>
      <c r="I3713" s="14">
        <f>'Tirage-Loto'!G3709</f>
        <v>41</v>
      </c>
      <c r="J3713" s="14">
        <f>'Tirage-Loto'!H3709</f>
        <v>5</v>
      </c>
      <c r="K3713" s="14">
        <f>'Tirage-Loto'!I3709</f>
        <v>49</v>
      </c>
      <c r="L3713" s="14">
        <f>'Tirage-Loto'!J3709</f>
        <v>43</v>
      </c>
    </row>
    <row r="3714" spans="3:12" x14ac:dyDescent="0.25">
      <c r="C3714" s="20">
        <f>'Tirage-Loto'!A3710</f>
        <v>2003</v>
      </c>
      <c r="D3714" s="14">
        <f>'Tirage-Loto'!B3710</f>
        <v>5</v>
      </c>
      <c r="E3714" s="14" t="str">
        <f>'Tirage-Loto'!C3710</f>
        <v>Avril</v>
      </c>
      <c r="F3714" s="14">
        <f>'Tirage-Loto'!D3710</f>
        <v>9</v>
      </c>
      <c r="G3714" s="14">
        <f>'Tirage-Loto'!E3710</f>
        <v>32</v>
      </c>
      <c r="H3714" s="14">
        <f>'Tirage-Loto'!F3710</f>
        <v>4</v>
      </c>
      <c r="I3714" s="14">
        <f>'Tirage-Loto'!G3710</f>
        <v>6</v>
      </c>
      <c r="J3714" s="14">
        <f>'Tirage-Loto'!H3710</f>
        <v>12</v>
      </c>
      <c r="K3714" s="14">
        <f>'Tirage-Loto'!I3710</f>
        <v>39</v>
      </c>
      <c r="L3714" s="14">
        <f>'Tirage-Loto'!J3710</f>
        <v>1</v>
      </c>
    </row>
    <row r="3715" spans="3:12" x14ac:dyDescent="0.25">
      <c r="C3715" s="20">
        <f>'Tirage-Loto'!A3711</f>
        <v>2003</v>
      </c>
      <c r="D3715" s="14">
        <f>'Tirage-Loto'!B3711</f>
        <v>5</v>
      </c>
      <c r="E3715" s="14" t="str">
        <f>'Tirage-Loto'!C3711</f>
        <v>Avril</v>
      </c>
      <c r="F3715" s="14">
        <f>'Tirage-Loto'!D3711</f>
        <v>18</v>
      </c>
      <c r="G3715" s="14">
        <f>'Tirage-Loto'!E3711</f>
        <v>37</v>
      </c>
      <c r="H3715" s="14">
        <f>'Tirage-Loto'!F3711</f>
        <v>25</v>
      </c>
      <c r="I3715" s="14">
        <f>'Tirage-Loto'!G3711</f>
        <v>47</v>
      </c>
      <c r="J3715" s="14">
        <f>'Tirage-Loto'!H3711</f>
        <v>17</v>
      </c>
      <c r="K3715" s="14">
        <f>'Tirage-Loto'!I3711</f>
        <v>21</v>
      </c>
      <c r="L3715" s="14">
        <f>'Tirage-Loto'!J3711</f>
        <v>7</v>
      </c>
    </row>
    <row r="3716" spans="3:12" x14ac:dyDescent="0.25">
      <c r="C3716" s="20">
        <f>'Tirage-Loto'!A3712</f>
        <v>2003</v>
      </c>
      <c r="D3716" s="14">
        <f>'Tirage-Loto'!B3712</f>
        <v>9</v>
      </c>
      <c r="E3716" s="14" t="str">
        <f>'Tirage-Loto'!C3712</f>
        <v>Avril</v>
      </c>
      <c r="F3716" s="14">
        <f>'Tirage-Loto'!D3712</f>
        <v>24</v>
      </c>
      <c r="G3716" s="14">
        <f>'Tirage-Loto'!E3712</f>
        <v>48</v>
      </c>
      <c r="H3716" s="14">
        <f>'Tirage-Loto'!F3712</f>
        <v>45</v>
      </c>
      <c r="I3716" s="14">
        <f>'Tirage-Loto'!G3712</f>
        <v>7</v>
      </c>
      <c r="J3716" s="14">
        <f>'Tirage-Loto'!H3712</f>
        <v>13</v>
      </c>
      <c r="K3716" s="14">
        <f>'Tirage-Loto'!I3712</f>
        <v>35</v>
      </c>
      <c r="L3716" s="14">
        <f>'Tirage-Loto'!J3712</f>
        <v>4</v>
      </c>
    </row>
    <row r="3717" spans="3:12" x14ac:dyDescent="0.25">
      <c r="C3717" s="20">
        <f>'Tirage-Loto'!A3713</f>
        <v>2003</v>
      </c>
      <c r="D3717" s="14">
        <f>'Tirage-Loto'!B3713</f>
        <v>9</v>
      </c>
      <c r="E3717" s="14" t="str">
        <f>'Tirage-Loto'!C3713</f>
        <v>Avril</v>
      </c>
      <c r="F3717" s="14">
        <f>'Tirage-Loto'!D3713</f>
        <v>41</v>
      </c>
      <c r="G3717" s="14">
        <f>'Tirage-Loto'!E3713</f>
        <v>15</v>
      </c>
      <c r="H3717" s="14">
        <f>'Tirage-Loto'!F3713</f>
        <v>37</v>
      </c>
      <c r="I3717" s="14">
        <f>'Tirage-Loto'!G3713</f>
        <v>24</v>
      </c>
      <c r="J3717" s="14">
        <f>'Tirage-Loto'!H3713</f>
        <v>46</v>
      </c>
      <c r="K3717" s="14">
        <f>'Tirage-Loto'!I3713</f>
        <v>8</v>
      </c>
      <c r="L3717" s="14">
        <f>'Tirage-Loto'!J3713</f>
        <v>38</v>
      </c>
    </row>
    <row r="3718" spans="3:12" x14ac:dyDescent="0.25">
      <c r="C3718" s="20">
        <f>'Tirage-Loto'!A3714</f>
        <v>2003</v>
      </c>
      <c r="D3718" s="14">
        <f>'Tirage-Loto'!B3714</f>
        <v>12</v>
      </c>
      <c r="E3718" s="14" t="str">
        <f>'Tirage-Loto'!C3714</f>
        <v>Avril</v>
      </c>
      <c r="F3718" s="14">
        <f>'Tirage-Loto'!D3714</f>
        <v>13</v>
      </c>
      <c r="G3718" s="14">
        <f>'Tirage-Loto'!E3714</f>
        <v>35</v>
      </c>
      <c r="H3718" s="14">
        <f>'Tirage-Loto'!F3714</f>
        <v>6</v>
      </c>
      <c r="I3718" s="14">
        <f>'Tirage-Loto'!G3714</f>
        <v>42</v>
      </c>
      <c r="J3718" s="14">
        <f>'Tirage-Loto'!H3714</f>
        <v>37</v>
      </c>
      <c r="K3718" s="14">
        <f>'Tirage-Loto'!I3714</f>
        <v>48</v>
      </c>
      <c r="L3718" s="14">
        <f>'Tirage-Loto'!J3714</f>
        <v>36</v>
      </c>
    </row>
    <row r="3719" spans="3:12" x14ac:dyDescent="0.25">
      <c r="C3719" s="20">
        <f>'Tirage-Loto'!A3715</f>
        <v>2003</v>
      </c>
      <c r="D3719" s="14">
        <f>'Tirage-Loto'!B3715</f>
        <v>12</v>
      </c>
      <c r="E3719" s="14" t="str">
        <f>'Tirage-Loto'!C3715</f>
        <v>Avril</v>
      </c>
      <c r="F3719" s="14">
        <f>'Tirage-Loto'!D3715</f>
        <v>34</v>
      </c>
      <c r="G3719" s="14">
        <f>'Tirage-Loto'!E3715</f>
        <v>17</v>
      </c>
      <c r="H3719" s="14">
        <f>'Tirage-Loto'!F3715</f>
        <v>13</v>
      </c>
      <c r="I3719" s="14">
        <f>'Tirage-Loto'!G3715</f>
        <v>41</v>
      </c>
      <c r="J3719" s="14">
        <f>'Tirage-Loto'!H3715</f>
        <v>40</v>
      </c>
      <c r="K3719" s="14">
        <f>'Tirage-Loto'!I3715</f>
        <v>10</v>
      </c>
      <c r="L3719" s="14">
        <f>'Tirage-Loto'!J3715</f>
        <v>8</v>
      </c>
    </row>
    <row r="3720" spans="3:12" x14ac:dyDescent="0.25">
      <c r="C3720" s="20">
        <f>'Tirage-Loto'!A3716</f>
        <v>2003</v>
      </c>
      <c r="D3720" s="14">
        <f>'Tirage-Loto'!B3716</f>
        <v>16</v>
      </c>
      <c r="E3720" s="14" t="str">
        <f>'Tirage-Loto'!C3716</f>
        <v>Avril</v>
      </c>
      <c r="F3720" s="14">
        <f>'Tirage-Loto'!D3716</f>
        <v>44</v>
      </c>
      <c r="G3720" s="14">
        <f>'Tirage-Loto'!E3716</f>
        <v>2</v>
      </c>
      <c r="H3720" s="14">
        <f>'Tirage-Loto'!F3716</f>
        <v>12</v>
      </c>
      <c r="I3720" s="14">
        <f>'Tirage-Loto'!G3716</f>
        <v>14</v>
      </c>
      <c r="J3720" s="14">
        <f>'Tirage-Loto'!H3716</f>
        <v>16</v>
      </c>
      <c r="K3720" s="14">
        <f>'Tirage-Loto'!I3716</f>
        <v>28</v>
      </c>
      <c r="L3720" s="14">
        <f>'Tirage-Loto'!J3716</f>
        <v>41</v>
      </c>
    </row>
    <row r="3721" spans="3:12" x14ac:dyDescent="0.25">
      <c r="C3721" s="20">
        <f>'Tirage-Loto'!A3717</f>
        <v>2003</v>
      </c>
      <c r="D3721" s="14">
        <f>'Tirage-Loto'!B3717</f>
        <v>16</v>
      </c>
      <c r="E3721" s="14" t="str">
        <f>'Tirage-Loto'!C3717</f>
        <v>Avril</v>
      </c>
      <c r="F3721" s="14">
        <f>'Tirage-Loto'!D3717</f>
        <v>42</v>
      </c>
      <c r="G3721" s="14">
        <f>'Tirage-Loto'!E3717</f>
        <v>15</v>
      </c>
      <c r="H3721" s="14">
        <f>'Tirage-Loto'!F3717</f>
        <v>49</v>
      </c>
      <c r="I3721" s="14">
        <f>'Tirage-Loto'!G3717</f>
        <v>6</v>
      </c>
      <c r="J3721" s="14">
        <f>'Tirage-Loto'!H3717</f>
        <v>4</v>
      </c>
      <c r="K3721" s="14">
        <f>'Tirage-Loto'!I3717</f>
        <v>21</v>
      </c>
      <c r="L3721" s="14">
        <f>'Tirage-Loto'!J3717</f>
        <v>46</v>
      </c>
    </row>
    <row r="3722" spans="3:12" x14ac:dyDescent="0.25">
      <c r="C3722" s="20">
        <f>'Tirage-Loto'!A3718</f>
        <v>2003</v>
      </c>
      <c r="D3722" s="14">
        <f>'Tirage-Loto'!B3718</f>
        <v>19</v>
      </c>
      <c r="E3722" s="14" t="str">
        <f>'Tirage-Loto'!C3718</f>
        <v>Avril</v>
      </c>
      <c r="F3722" s="14">
        <f>'Tirage-Loto'!D3718</f>
        <v>21</v>
      </c>
      <c r="G3722" s="14">
        <f>'Tirage-Loto'!E3718</f>
        <v>4</v>
      </c>
      <c r="H3722" s="14">
        <f>'Tirage-Loto'!F3718</f>
        <v>41</v>
      </c>
      <c r="I3722" s="14">
        <f>'Tirage-Loto'!G3718</f>
        <v>26</v>
      </c>
      <c r="J3722" s="14">
        <f>'Tirage-Loto'!H3718</f>
        <v>49</v>
      </c>
      <c r="K3722" s="14">
        <f>'Tirage-Loto'!I3718</f>
        <v>2</v>
      </c>
      <c r="L3722" s="14">
        <f>'Tirage-Loto'!J3718</f>
        <v>11</v>
      </c>
    </row>
    <row r="3723" spans="3:12" x14ac:dyDescent="0.25">
      <c r="C3723" s="20">
        <f>'Tirage-Loto'!A3719</f>
        <v>2003</v>
      </c>
      <c r="D3723" s="14">
        <f>'Tirage-Loto'!B3719</f>
        <v>19</v>
      </c>
      <c r="E3723" s="14" t="str">
        <f>'Tirage-Loto'!C3719</f>
        <v>Avril</v>
      </c>
      <c r="F3723" s="14">
        <f>'Tirage-Loto'!D3719</f>
        <v>1</v>
      </c>
      <c r="G3723" s="14">
        <f>'Tirage-Loto'!E3719</f>
        <v>9</v>
      </c>
      <c r="H3723" s="14">
        <f>'Tirage-Loto'!F3719</f>
        <v>23</v>
      </c>
      <c r="I3723" s="14">
        <f>'Tirage-Loto'!G3719</f>
        <v>5</v>
      </c>
      <c r="J3723" s="14">
        <f>'Tirage-Loto'!H3719</f>
        <v>31</v>
      </c>
      <c r="K3723" s="14">
        <f>'Tirage-Loto'!I3719</f>
        <v>16</v>
      </c>
      <c r="L3723" s="14">
        <f>'Tirage-Loto'!J3719</f>
        <v>27</v>
      </c>
    </row>
    <row r="3724" spans="3:12" x14ac:dyDescent="0.25">
      <c r="C3724" s="20">
        <f>'Tirage-Loto'!A3720</f>
        <v>2003</v>
      </c>
      <c r="D3724" s="14">
        <f>'Tirage-Loto'!B3720</f>
        <v>23</v>
      </c>
      <c r="E3724" s="14" t="str">
        <f>'Tirage-Loto'!C3720</f>
        <v>Avril</v>
      </c>
      <c r="F3724" s="14">
        <f>'Tirage-Loto'!D3720</f>
        <v>45</v>
      </c>
      <c r="G3724" s="14">
        <f>'Tirage-Loto'!E3720</f>
        <v>5</v>
      </c>
      <c r="H3724" s="14">
        <f>'Tirage-Loto'!F3720</f>
        <v>24</v>
      </c>
      <c r="I3724" s="14">
        <f>'Tirage-Loto'!G3720</f>
        <v>35</v>
      </c>
      <c r="J3724" s="14">
        <f>'Tirage-Loto'!H3720</f>
        <v>42</v>
      </c>
      <c r="K3724" s="14">
        <f>'Tirage-Loto'!I3720</f>
        <v>49</v>
      </c>
      <c r="L3724" s="14">
        <f>'Tirage-Loto'!J3720</f>
        <v>1</v>
      </c>
    </row>
    <row r="3725" spans="3:12" x14ac:dyDescent="0.25">
      <c r="C3725" s="20">
        <f>'Tirage-Loto'!A3721</f>
        <v>2003</v>
      </c>
      <c r="D3725" s="14">
        <f>'Tirage-Loto'!B3721</f>
        <v>23</v>
      </c>
      <c r="E3725" s="14" t="str">
        <f>'Tirage-Loto'!C3721</f>
        <v>Avril</v>
      </c>
      <c r="F3725" s="14">
        <f>'Tirage-Loto'!D3721</f>
        <v>40</v>
      </c>
      <c r="G3725" s="14">
        <f>'Tirage-Loto'!E3721</f>
        <v>30</v>
      </c>
      <c r="H3725" s="14">
        <f>'Tirage-Loto'!F3721</f>
        <v>34</v>
      </c>
      <c r="I3725" s="14">
        <f>'Tirage-Loto'!G3721</f>
        <v>29</v>
      </c>
      <c r="J3725" s="14">
        <f>'Tirage-Loto'!H3721</f>
        <v>26</v>
      </c>
      <c r="K3725" s="14">
        <f>'Tirage-Loto'!I3721</f>
        <v>46</v>
      </c>
      <c r="L3725" s="14">
        <f>'Tirage-Loto'!J3721</f>
        <v>33</v>
      </c>
    </row>
    <row r="3726" spans="3:12" x14ac:dyDescent="0.25">
      <c r="C3726" s="20">
        <f>'Tirage-Loto'!A3722</f>
        <v>2003</v>
      </c>
      <c r="D3726" s="14">
        <f>'Tirage-Loto'!B3722</f>
        <v>26</v>
      </c>
      <c r="E3726" s="14" t="str">
        <f>'Tirage-Loto'!C3722</f>
        <v>Avril</v>
      </c>
      <c r="F3726" s="14">
        <f>'Tirage-Loto'!D3722</f>
        <v>44</v>
      </c>
      <c r="G3726" s="14">
        <f>'Tirage-Loto'!E3722</f>
        <v>45</v>
      </c>
      <c r="H3726" s="14">
        <f>'Tirage-Loto'!F3722</f>
        <v>49</v>
      </c>
      <c r="I3726" s="14">
        <f>'Tirage-Loto'!G3722</f>
        <v>29</v>
      </c>
      <c r="J3726" s="14">
        <f>'Tirage-Loto'!H3722</f>
        <v>20</v>
      </c>
      <c r="K3726" s="14">
        <f>'Tirage-Loto'!I3722</f>
        <v>24</v>
      </c>
      <c r="L3726" s="14">
        <f>'Tirage-Loto'!J3722</f>
        <v>9</v>
      </c>
    </row>
    <row r="3727" spans="3:12" x14ac:dyDescent="0.25">
      <c r="C3727" s="20">
        <f>'Tirage-Loto'!A3723</f>
        <v>2003</v>
      </c>
      <c r="D3727" s="14">
        <f>'Tirage-Loto'!B3723</f>
        <v>26</v>
      </c>
      <c r="E3727" s="14" t="str">
        <f>'Tirage-Loto'!C3723</f>
        <v>Avril</v>
      </c>
      <c r="F3727" s="14">
        <f>'Tirage-Loto'!D3723</f>
        <v>38</v>
      </c>
      <c r="G3727" s="14">
        <f>'Tirage-Loto'!E3723</f>
        <v>24</v>
      </c>
      <c r="H3727" s="14">
        <f>'Tirage-Loto'!F3723</f>
        <v>48</v>
      </c>
      <c r="I3727" s="14">
        <f>'Tirage-Loto'!G3723</f>
        <v>14</v>
      </c>
      <c r="J3727" s="14">
        <f>'Tirage-Loto'!H3723</f>
        <v>13</v>
      </c>
      <c r="K3727" s="14">
        <f>'Tirage-Loto'!I3723</f>
        <v>17</v>
      </c>
      <c r="L3727" s="14">
        <f>'Tirage-Loto'!J3723</f>
        <v>36</v>
      </c>
    </row>
    <row r="3728" spans="3:12" x14ac:dyDescent="0.25">
      <c r="C3728" s="20">
        <f>'Tirage-Loto'!A3724</f>
        <v>2003</v>
      </c>
      <c r="D3728" s="14">
        <f>'Tirage-Loto'!B3724</f>
        <v>30</v>
      </c>
      <c r="E3728" s="14" t="str">
        <f>'Tirage-Loto'!C3724</f>
        <v>Avril</v>
      </c>
      <c r="F3728" s="14">
        <f>'Tirage-Loto'!D3724</f>
        <v>38</v>
      </c>
      <c r="G3728" s="14">
        <f>'Tirage-Loto'!E3724</f>
        <v>1</v>
      </c>
      <c r="H3728" s="14">
        <f>'Tirage-Loto'!F3724</f>
        <v>6</v>
      </c>
      <c r="I3728" s="14">
        <f>'Tirage-Loto'!G3724</f>
        <v>4</v>
      </c>
      <c r="J3728" s="14">
        <f>'Tirage-Loto'!H3724</f>
        <v>49</v>
      </c>
      <c r="K3728" s="14">
        <f>'Tirage-Loto'!I3724</f>
        <v>44</v>
      </c>
      <c r="L3728" s="14">
        <f>'Tirage-Loto'!J3724</f>
        <v>37</v>
      </c>
    </row>
    <row r="3729" spans="3:12" x14ac:dyDescent="0.25">
      <c r="C3729" s="20">
        <f>'Tirage-Loto'!A3725</f>
        <v>2003</v>
      </c>
      <c r="D3729" s="14">
        <f>'Tirage-Loto'!B3725</f>
        <v>30</v>
      </c>
      <c r="E3729" s="14" t="str">
        <f>'Tirage-Loto'!C3725</f>
        <v>Avril</v>
      </c>
      <c r="F3729" s="14">
        <f>'Tirage-Loto'!D3725</f>
        <v>9</v>
      </c>
      <c r="G3729" s="14">
        <f>'Tirage-Loto'!E3725</f>
        <v>5</v>
      </c>
      <c r="H3729" s="14">
        <f>'Tirage-Loto'!F3725</f>
        <v>47</v>
      </c>
      <c r="I3729" s="14">
        <f>'Tirage-Loto'!G3725</f>
        <v>6</v>
      </c>
      <c r="J3729" s="14">
        <f>'Tirage-Loto'!H3725</f>
        <v>16</v>
      </c>
      <c r="K3729" s="14">
        <f>'Tirage-Loto'!I3725</f>
        <v>30</v>
      </c>
      <c r="L3729" s="14">
        <f>'Tirage-Loto'!J3725</f>
        <v>39</v>
      </c>
    </row>
    <row r="3730" spans="3:12" x14ac:dyDescent="0.25">
      <c r="C3730" s="20">
        <f>'Tirage-Loto'!A3726</f>
        <v>2003</v>
      </c>
      <c r="D3730" s="14">
        <f>'Tirage-Loto'!B3726</f>
        <v>3</v>
      </c>
      <c r="E3730" s="14" t="str">
        <f>'Tirage-Loto'!C3726</f>
        <v>Mai</v>
      </c>
      <c r="F3730" s="14">
        <f>'Tirage-Loto'!D3726</f>
        <v>6</v>
      </c>
      <c r="G3730" s="14">
        <f>'Tirage-Loto'!E3726</f>
        <v>10</v>
      </c>
      <c r="H3730" s="14">
        <f>'Tirage-Loto'!F3726</f>
        <v>20</v>
      </c>
      <c r="I3730" s="14">
        <f>'Tirage-Loto'!G3726</f>
        <v>17</v>
      </c>
      <c r="J3730" s="14">
        <f>'Tirage-Loto'!H3726</f>
        <v>30</v>
      </c>
      <c r="K3730" s="14">
        <f>'Tirage-Loto'!I3726</f>
        <v>45</v>
      </c>
      <c r="L3730" s="14">
        <f>'Tirage-Loto'!J3726</f>
        <v>16</v>
      </c>
    </row>
    <row r="3731" spans="3:12" x14ac:dyDescent="0.25">
      <c r="C3731" s="20">
        <f>'Tirage-Loto'!A3727</f>
        <v>2003</v>
      </c>
      <c r="D3731" s="14">
        <f>'Tirage-Loto'!B3727</f>
        <v>3</v>
      </c>
      <c r="E3731" s="14" t="str">
        <f>'Tirage-Loto'!C3727</f>
        <v>Mai</v>
      </c>
      <c r="F3731" s="14">
        <f>'Tirage-Loto'!D3727</f>
        <v>15</v>
      </c>
      <c r="G3731" s="14">
        <f>'Tirage-Loto'!E3727</f>
        <v>25</v>
      </c>
      <c r="H3731" s="14">
        <f>'Tirage-Loto'!F3727</f>
        <v>3</v>
      </c>
      <c r="I3731" s="14">
        <f>'Tirage-Loto'!G3727</f>
        <v>7</v>
      </c>
      <c r="J3731" s="14">
        <f>'Tirage-Loto'!H3727</f>
        <v>40</v>
      </c>
      <c r="K3731" s="14">
        <f>'Tirage-Loto'!I3727</f>
        <v>19</v>
      </c>
      <c r="L3731" s="14">
        <f>'Tirage-Loto'!J3727</f>
        <v>47</v>
      </c>
    </row>
    <row r="3732" spans="3:12" x14ac:dyDescent="0.25">
      <c r="C3732" s="20">
        <f>'Tirage-Loto'!A3728</f>
        <v>2003</v>
      </c>
      <c r="D3732" s="14">
        <f>'Tirage-Loto'!B3728</f>
        <v>7</v>
      </c>
      <c r="E3732" s="14" t="str">
        <f>'Tirage-Loto'!C3728</f>
        <v>Mai</v>
      </c>
      <c r="F3732" s="14">
        <f>'Tirage-Loto'!D3728</f>
        <v>36</v>
      </c>
      <c r="G3732" s="14">
        <f>'Tirage-Loto'!E3728</f>
        <v>7</v>
      </c>
      <c r="H3732" s="14">
        <f>'Tirage-Loto'!F3728</f>
        <v>17</v>
      </c>
      <c r="I3732" s="14">
        <f>'Tirage-Loto'!G3728</f>
        <v>43</v>
      </c>
      <c r="J3732" s="14">
        <f>'Tirage-Loto'!H3728</f>
        <v>47</v>
      </c>
      <c r="K3732" s="14">
        <f>'Tirage-Loto'!I3728</f>
        <v>26</v>
      </c>
      <c r="L3732" s="14">
        <f>'Tirage-Loto'!J3728</f>
        <v>11</v>
      </c>
    </row>
    <row r="3733" spans="3:12" x14ac:dyDescent="0.25">
      <c r="C3733" s="20">
        <f>'Tirage-Loto'!A3729</f>
        <v>2003</v>
      </c>
      <c r="D3733" s="14">
        <f>'Tirage-Loto'!B3729</f>
        <v>7</v>
      </c>
      <c r="E3733" s="14" t="str">
        <f>'Tirage-Loto'!C3729</f>
        <v>Mai</v>
      </c>
      <c r="F3733" s="14">
        <f>'Tirage-Loto'!D3729</f>
        <v>40</v>
      </c>
      <c r="G3733" s="14">
        <f>'Tirage-Loto'!E3729</f>
        <v>49</v>
      </c>
      <c r="H3733" s="14">
        <f>'Tirage-Loto'!F3729</f>
        <v>34</v>
      </c>
      <c r="I3733" s="14">
        <f>'Tirage-Loto'!G3729</f>
        <v>9</v>
      </c>
      <c r="J3733" s="14">
        <f>'Tirage-Loto'!H3729</f>
        <v>23</v>
      </c>
      <c r="K3733" s="14">
        <f>'Tirage-Loto'!I3729</f>
        <v>24</v>
      </c>
      <c r="L3733" s="14">
        <f>'Tirage-Loto'!J3729</f>
        <v>12</v>
      </c>
    </row>
    <row r="3734" spans="3:12" x14ac:dyDescent="0.25">
      <c r="C3734" s="20">
        <f>'Tirage-Loto'!A3730</f>
        <v>2003</v>
      </c>
      <c r="D3734" s="14">
        <f>'Tirage-Loto'!B3730</f>
        <v>10</v>
      </c>
      <c r="E3734" s="14" t="str">
        <f>'Tirage-Loto'!C3730</f>
        <v>Mai</v>
      </c>
      <c r="F3734" s="14">
        <f>'Tirage-Loto'!D3730</f>
        <v>44</v>
      </c>
      <c r="G3734" s="14">
        <f>'Tirage-Loto'!E3730</f>
        <v>29</v>
      </c>
      <c r="H3734" s="14">
        <f>'Tirage-Loto'!F3730</f>
        <v>34</v>
      </c>
      <c r="I3734" s="14">
        <f>'Tirage-Loto'!G3730</f>
        <v>37</v>
      </c>
      <c r="J3734" s="14">
        <f>'Tirage-Loto'!H3730</f>
        <v>40</v>
      </c>
      <c r="K3734" s="14">
        <f>'Tirage-Loto'!I3730</f>
        <v>3</v>
      </c>
      <c r="L3734" s="14">
        <f>'Tirage-Loto'!J3730</f>
        <v>48</v>
      </c>
    </row>
    <row r="3735" spans="3:12" x14ac:dyDescent="0.25">
      <c r="C3735" s="20">
        <f>'Tirage-Loto'!A3731</f>
        <v>2003</v>
      </c>
      <c r="D3735" s="14">
        <f>'Tirage-Loto'!B3731</f>
        <v>10</v>
      </c>
      <c r="E3735" s="14" t="str">
        <f>'Tirage-Loto'!C3731</f>
        <v>Mai</v>
      </c>
      <c r="F3735" s="14">
        <f>'Tirage-Loto'!D3731</f>
        <v>44</v>
      </c>
      <c r="G3735" s="14">
        <f>'Tirage-Loto'!E3731</f>
        <v>30</v>
      </c>
      <c r="H3735" s="14">
        <f>'Tirage-Loto'!F3731</f>
        <v>1</v>
      </c>
      <c r="I3735" s="14">
        <f>'Tirage-Loto'!G3731</f>
        <v>12</v>
      </c>
      <c r="J3735" s="14">
        <f>'Tirage-Loto'!H3731</f>
        <v>10</v>
      </c>
      <c r="K3735" s="14">
        <f>'Tirage-Loto'!I3731</f>
        <v>21</v>
      </c>
      <c r="L3735" s="14">
        <f>'Tirage-Loto'!J3731</f>
        <v>7</v>
      </c>
    </row>
    <row r="3736" spans="3:12" x14ac:dyDescent="0.25">
      <c r="C3736" s="20">
        <f>'Tirage-Loto'!A3732</f>
        <v>2003</v>
      </c>
      <c r="D3736" s="14">
        <f>'Tirage-Loto'!B3732</f>
        <v>14</v>
      </c>
      <c r="E3736" s="14" t="str">
        <f>'Tirage-Loto'!C3732</f>
        <v>Mai</v>
      </c>
      <c r="F3736" s="14">
        <f>'Tirage-Loto'!D3732</f>
        <v>46</v>
      </c>
      <c r="G3736" s="14">
        <f>'Tirage-Loto'!E3732</f>
        <v>9</v>
      </c>
      <c r="H3736" s="14">
        <f>'Tirage-Loto'!F3732</f>
        <v>44</v>
      </c>
      <c r="I3736" s="14">
        <f>'Tirage-Loto'!G3732</f>
        <v>14</v>
      </c>
      <c r="J3736" s="14">
        <f>'Tirage-Loto'!H3732</f>
        <v>24</v>
      </c>
      <c r="K3736" s="14">
        <f>'Tirage-Loto'!I3732</f>
        <v>18</v>
      </c>
      <c r="L3736" s="14">
        <f>'Tirage-Loto'!J3732</f>
        <v>5</v>
      </c>
    </row>
    <row r="3737" spans="3:12" x14ac:dyDescent="0.25">
      <c r="C3737" s="20">
        <f>'Tirage-Loto'!A3733</f>
        <v>2003</v>
      </c>
      <c r="D3737" s="14">
        <f>'Tirage-Loto'!B3733</f>
        <v>14</v>
      </c>
      <c r="E3737" s="14" t="str">
        <f>'Tirage-Loto'!C3733</f>
        <v>Mai</v>
      </c>
      <c r="F3737" s="14">
        <f>'Tirage-Loto'!D3733</f>
        <v>41</v>
      </c>
      <c r="G3737" s="14">
        <f>'Tirage-Loto'!E3733</f>
        <v>47</v>
      </c>
      <c r="H3737" s="14">
        <f>'Tirage-Loto'!F3733</f>
        <v>10</v>
      </c>
      <c r="I3737" s="14">
        <f>'Tirage-Loto'!G3733</f>
        <v>2</v>
      </c>
      <c r="J3737" s="14">
        <f>'Tirage-Loto'!H3733</f>
        <v>48</v>
      </c>
      <c r="K3737" s="14">
        <f>'Tirage-Loto'!I3733</f>
        <v>27</v>
      </c>
      <c r="L3737" s="14">
        <f>'Tirage-Loto'!J3733</f>
        <v>33</v>
      </c>
    </row>
    <row r="3738" spans="3:12" x14ac:dyDescent="0.25">
      <c r="C3738" s="20">
        <f>'Tirage-Loto'!A3734</f>
        <v>2003</v>
      </c>
      <c r="D3738" s="14">
        <f>'Tirage-Loto'!B3734</f>
        <v>17</v>
      </c>
      <c r="E3738" s="14" t="str">
        <f>'Tirage-Loto'!C3734</f>
        <v>Mai</v>
      </c>
      <c r="F3738" s="14">
        <f>'Tirage-Loto'!D3734</f>
        <v>28</v>
      </c>
      <c r="G3738" s="14">
        <f>'Tirage-Loto'!E3734</f>
        <v>37</v>
      </c>
      <c r="H3738" s="14">
        <f>'Tirage-Loto'!F3734</f>
        <v>42</v>
      </c>
      <c r="I3738" s="14">
        <f>'Tirage-Loto'!G3734</f>
        <v>17</v>
      </c>
      <c r="J3738" s="14">
        <f>'Tirage-Loto'!H3734</f>
        <v>46</v>
      </c>
      <c r="K3738" s="14">
        <f>'Tirage-Loto'!I3734</f>
        <v>20</v>
      </c>
      <c r="L3738" s="14">
        <f>'Tirage-Loto'!J3734</f>
        <v>4</v>
      </c>
    </row>
    <row r="3739" spans="3:12" x14ac:dyDescent="0.25">
      <c r="C3739" s="20">
        <f>'Tirage-Loto'!A3735</f>
        <v>2003</v>
      </c>
      <c r="D3739" s="14">
        <f>'Tirage-Loto'!B3735</f>
        <v>17</v>
      </c>
      <c r="E3739" s="14" t="str">
        <f>'Tirage-Loto'!C3735</f>
        <v>Mai</v>
      </c>
      <c r="F3739" s="14">
        <f>'Tirage-Loto'!D3735</f>
        <v>42</v>
      </c>
      <c r="G3739" s="14">
        <f>'Tirage-Loto'!E3735</f>
        <v>27</v>
      </c>
      <c r="H3739" s="14">
        <f>'Tirage-Loto'!F3735</f>
        <v>39</v>
      </c>
      <c r="I3739" s="14">
        <f>'Tirage-Loto'!G3735</f>
        <v>47</v>
      </c>
      <c r="J3739" s="14">
        <f>'Tirage-Loto'!H3735</f>
        <v>11</v>
      </c>
      <c r="K3739" s="14">
        <f>'Tirage-Loto'!I3735</f>
        <v>43</v>
      </c>
      <c r="L3739" s="14">
        <f>'Tirage-Loto'!J3735</f>
        <v>46</v>
      </c>
    </row>
    <row r="3740" spans="3:12" x14ac:dyDescent="0.25">
      <c r="C3740" s="20">
        <f>'Tirage-Loto'!A3736</f>
        <v>2003</v>
      </c>
      <c r="D3740" s="14">
        <f>'Tirage-Loto'!B3736</f>
        <v>21</v>
      </c>
      <c r="E3740" s="14" t="str">
        <f>'Tirage-Loto'!C3736</f>
        <v>Mai</v>
      </c>
      <c r="F3740" s="14">
        <f>'Tirage-Loto'!D3736</f>
        <v>31</v>
      </c>
      <c r="G3740" s="14">
        <f>'Tirage-Loto'!E3736</f>
        <v>4</v>
      </c>
      <c r="H3740" s="14">
        <f>'Tirage-Loto'!F3736</f>
        <v>6</v>
      </c>
      <c r="I3740" s="14">
        <f>'Tirage-Loto'!G3736</f>
        <v>46</v>
      </c>
      <c r="J3740" s="14">
        <f>'Tirage-Loto'!H3736</f>
        <v>32</v>
      </c>
      <c r="K3740" s="14">
        <f>'Tirage-Loto'!I3736</f>
        <v>16</v>
      </c>
      <c r="L3740" s="14">
        <f>'Tirage-Loto'!J3736</f>
        <v>36</v>
      </c>
    </row>
    <row r="3741" spans="3:12" x14ac:dyDescent="0.25">
      <c r="C3741" s="20">
        <f>'Tirage-Loto'!A3737</f>
        <v>2003</v>
      </c>
      <c r="D3741" s="14">
        <f>'Tirage-Loto'!B3737</f>
        <v>21</v>
      </c>
      <c r="E3741" s="14" t="str">
        <f>'Tirage-Loto'!C3737</f>
        <v>Mai</v>
      </c>
      <c r="F3741" s="14">
        <f>'Tirage-Loto'!D3737</f>
        <v>24</v>
      </c>
      <c r="G3741" s="14">
        <f>'Tirage-Loto'!E3737</f>
        <v>8</v>
      </c>
      <c r="H3741" s="14">
        <f>'Tirage-Loto'!F3737</f>
        <v>45</v>
      </c>
      <c r="I3741" s="14">
        <f>'Tirage-Loto'!G3737</f>
        <v>17</v>
      </c>
      <c r="J3741" s="14">
        <f>'Tirage-Loto'!H3737</f>
        <v>27</v>
      </c>
      <c r="K3741" s="14">
        <f>'Tirage-Loto'!I3737</f>
        <v>33</v>
      </c>
      <c r="L3741" s="14">
        <f>'Tirage-Loto'!J3737</f>
        <v>42</v>
      </c>
    </row>
    <row r="3742" spans="3:12" x14ac:dyDescent="0.25">
      <c r="C3742" s="20">
        <f>'Tirage-Loto'!A3738</f>
        <v>2003</v>
      </c>
      <c r="D3742" s="14">
        <f>'Tirage-Loto'!B3738</f>
        <v>24</v>
      </c>
      <c r="E3742" s="14" t="str">
        <f>'Tirage-Loto'!C3738</f>
        <v>Mai</v>
      </c>
      <c r="F3742" s="14">
        <f>'Tirage-Loto'!D3738</f>
        <v>20</v>
      </c>
      <c r="G3742" s="14">
        <f>'Tirage-Loto'!E3738</f>
        <v>22</v>
      </c>
      <c r="H3742" s="14">
        <f>'Tirage-Loto'!F3738</f>
        <v>41</v>
      </c>
      <c r="I3742" s="14">
        <f>'Tirage-Loto'!G3738</f>
        <v>6</v>
      </c>
      <c r="J3742" s="14">
        <f>'Tirage-Loto'!H3738</f>
        <v>13</v>
      </c>
      <c r="K3742" s="14">
        <f>'Tirage-Loto'!I3738</f>
        <v>49</v>
      </c>
      <c r="L3742" s="14">
        <f>'Tirage-Loto'!J3738</f>
        <v>1</v>
      </c>
    </row>
    <row r="3743" spans="3:12" x14ac:dyDescent="0.25">
      <c r="C3743" s="20">
        <f>'Tirage-Loto'!A3739</f>
        <v>2003</v>
      </c>
      <c r="D3743" s="14">
        <f>'Tirage-Loto'!B3739</f>
        <v>24</v>
      </c>
      <c r="E3743" s="14" t="str">
        <f>'Tirage-Loto'!C3739</f>
        <v>Mai</v>
      </c>
      <c r="F3743" s="14">
        <f>'Tirage-Loto'!D3739</f>
        <v>37</v>
      </c>
      <c r="G3743" s="14">
        <f>'Tirage-Loto'!E3739</f>
        <v>23</v>
      </c>
      <c r="H3743" s="14">
        <f>'Tirage-Loto'!F3739</f>
        <v>42</v>
      </c>
      <c r="I3743" s="14">
        <f>'Tirage-Loto'!G3739</f>
        <v>47</v>
      </c>
      <c r="J3743" s="14">
        <f>'Tirage-Loto'!H3739</f>
        <v>10</v>
      </c>
      <c r="K3743" s="14">
        <f>'Tirage-Loto'!I3739</f>
        <v>6</v>
      </c>
      <c r="L3743" s="14">
        <f>'Tirage-Loto'!J3739</f>
        <v>18</v>
      </c>
    </row>
    <row r="3744" spans="3:12" x14ac:dyDescent="0.25">
      <c r="C3744" s="20">
        <f>'Tirage-Loto'!A3740</f>
        <v>2003</v>
      </c>
      <c r="D3744" s="14">
        <f>'Tirage-Loto'!B3740</f>
        <v>28</v>
      </c>
      <c r="E3744" s="14" t="str">
        <f>'Tirage-Loto'!C3740</f>
        <v>Mai</v>
      </c>
      <c r="F3744" s="14">
        <f>'Tirage-Loto'!D3740</f>
        <v>38</v>
      </c>
      <c r="G3744" s="14">
        <f>'Tirage-Loto'!E3740</f>
        <v>43</v>
      </c>
      <c r="H3744" s="14">
        <f>'Tirage-Loto'!F3740</f>
        <v>32</v>
      </c>
      <c r="I3744" s="14">
        <f>'Tirage-Loto'!G3740</f>
        <v>49</v>
      </c>
      <c r="J3744" s="14">
        <f>'Tirage-Loto'!H3740</f>
        <v>2</v>
      </c>
      <c r="K3744" s="14">
        <f>'Tirage-Loto'!I3740</f>
        <v>39</v>
      </c>
      <c r="L3744" s="14">
        <f>'Tirage-Loto'!J3740</f>
        <v>20</v>
      </c>
    </row>
    <row r="3745" spans="3:12" x14ac:dyDescent="0.25">
      <c r="C3745" s="20">
        <f>'Tirage-Loto'!A3741</f>
        <v>2003</v>
      </c>
      <c r="D3745" s="14">
        <f>'Tirage-Loto'!B3741</f>
        <v>28</v>
      </c>
      <c r="E3745" s="14" t="str">
        <f>'Tirage-Loto'!C3741</f>
        <v>Mai</v>
      </c>
      <c r="F3745" s="14">
        <f>'Tirage-Loto'!D3741</f>
        <v>4</v>
      </c>
      <c r="G3745" s="14">
        <f>'Tirage-Loto'!E3741</f>
        <v>15</v>
      </c>
      <c r="H3745" s="14">
        <f>'Tirage-Loto'!F3741</f>
        <v>19</v>
      </c>
      <c r="I3745" s="14">
        <f>'Tirage-Loto'!G3741</f>
        <v>35</v>
      </c>
      <c r="J3745" s="14">
        <f>'Tirage-Loto'!H3741</f>
        <v>3</v>
      </c>
      <c r="K3745" s="14">
        <f>'Tirage-Loto'!I3741</f>
        <v>38</v>
      </c>
      <c r="L3745" s="14">
        <f>'Tirage-Loto'!J3741</f>
        <v>16</v>
      </c>
    </row>
    <row r="3746" spans="3:12" x14ac:dyDescent="0.25">
      <c r="C3746" s="20">
        <f>'Tirage-Loto'!A3742</f>
        <v>2003</v>
      </c>
      <c r="D3746" s="14">
        <f>'Tirage-Loto'!B3742</f>
        <v>31</v>
      </c>
      <c r="E3746" s="14" t="str">
        <f>'Tirage-Loto'!C3742</f>
        <v>Mai</v>
      </c>
      <c r="F3746" s="14">
        <f>'Tirage-Loto'!D3742</f>
        <v>27</v>
      </c>
      <c r="G3746" s="14">
        <f>'Tirage-Loto'!E3742</f>
        <v>9</v>
      </c>
      <c r="H3746" s="14">
        <f>'Tirage-Loto'!F3742</f>
        <v>30</v>
      </c>
      <c r="I3746" s="14">
        <f>'Tirage-Loto'!G3742</f>
        <v>24</v>
      </c>
      <c r="J3746" s="14">
        <f>'Tirage-Loto'!H3742</f>
        <v>12</v>
      </c>
      <c r="K3746" s="14">
        <f>'Tirage-Loto'!I3742</f>
        <v>29</v>
      </c>
      <c r="L3746" s="14">
        <f>'Tirage-Loto'!J3742</f>
        <v>22</v>
      </c>
    </row>
    <row r="3747" spans="3:12" x14ac:dyDescent="0.25">
      <c r="C3747" s="20">
        <f>'Tirage-Loto'!A3743</f>
        <v>2003</v>
      </c>
      <c r="D3747" s="14">
        <f>'Tirage-Loto'!B3743</f>
        <v>31</v>
      </c>
      <c r="E3747" s="14" t="str">
        <f>'Tirage-Loto'!C3743</f>
        <v>Mai</v>
      </c>
      <c r="F3747" s="14">
        <f>'Tirage-Loto'!D3743</f>
        <v>17</v>
      </c>
      <c r="G3747" s="14">
        <f>'Tirage-Loto'!E3743</f>
        <v>39</v>
      </c>
      <c r="H3747" s="14">
        <f>'Tirage-Loto'!F3743</f>
        <v>22</v>
      </c>
      <c r="I3747" s="14">
        <f>'Tirage-Loto'!G3743</f>
        <v>41</v>
      </c>
      <c r="J3747" s="14">
        <f>'Tirage-Loto'!H3743</f>
        <v>9</v>
      </c>
      <c r="K3747" s="14">
        <f>'Tirage-Loto'!I3743</f>
        <v>42</v>
      </c>
      <c r="L3747" s="14">
        <f>'Tirage-Loto'!J3743</f>
        <v>19</v>
      </c>
    </row>
    <row r="3748" spans="3:12" x14ac:dyDescent="0.25">
      <c r="C3748" s="20">
        <f>'Tirage-Loto'!A3744</f>
        <v>2003</v>
      </c>
      <c r="D3748" s="14">
        <f>'Tirage-Loto'!B3744</f>
        <v>4</v>
      </c>
      <c r="E3748" s="14" t="str">
        <f>'Tirage-Loto'!C3744</f>
        <v>Juin</v>
      </c>
      <c r="F3748" s="14">
        <f>'Tirage-Loto'!D3744</f>
        <v>34</v>
      </c>
      <c r="G3748" s="14">
        <f>'Tirage-Loto'!E3744</f>
        <v>30</v>
      </c>
      <c r="H3748" s="14">
        <f>'Tirage-Loto'!F3744</f>
        <v>45</v>
      </c>
      <c r="I3748" s="14">
        <f>'Tirage-Loto'!G3744</f>
        <v>43</v>
      </c>
      <c r="J3748" s="14">
        <f>'Tirage-Loto'!H3744</f>
        <v>24</v>
      </c>
      <c r="K3748" s="14">
        <f>'Tirage-Loto'!I3744</f>
        <v>44</v>
      </c>
      <c r="L3748" s="14">
        <f>'Tirage-Loto'!J3744</f>
        <v>13</v>
      </c>
    </row>
    <row r="3749" spans="3:12" x14ac:dyDescent="0.25">
      <c r="C3749" s="20">
        <f>'Tirage-Loto'!A3745</f>
        <v>2003</v>
      </c>
      <c r="D3749" s="14">
        <f>'Tirage-Loto'!B3745</f>
        <v>4</v>
      </c>
      <c r="E3749" s="14" t="str">
        <f>'Tirage-Loto'!C3745</f>
        <v>Juin</v>
      </c>
      <c r="F3749" s="14">
        <f>'Tirage-Loto'!D3745</f>
        <v>3</v>
      </c>
      <c r="G3749" s="14">
        <f>'Tirage-Loto'!E3745</f>
        <v>30</v>
      </c>
      <c r="H3749" s="14">
        <f>'Tirage-Loto'!F3745</f>
        <v>18</v>
      </c>
      <c r="I3749" s="14">
        <f>'Tirage-Loto'!G3745</f>
        <v>34</v>
      </c>
      <c r="J3749" s="14">
        <f>'Tirage-Loto'!H3745</f>
        <v>38</v>
      </c>
      <c r="K3749" s="14">
        <f>'Tirage-Loto'!I3745</f>
        <v>12</v>
      </c>
      <c r="L3749" s="14">
        <f>'Tirage-Loto'!J3745</f>
        <v>28</v>
      </c>
    </row>
    <row r="3750" spans="3:12" x14ac:dyDescent="0.25">
      <c r="C3750" s="20">
        <f>'Tirage-Loto'!A3746</f>
        <v>2003</v>
      </c>
      <c r="D3750" s="14">
        <f>'Tirage-Loto'!B3746</f>
        <v>7</v>
      </c>
      <c r="E3750" s="14" t="str">
        <f>'Tirage-Loto'!C3746</f>
        <v>Juin</v>
      </c>
      <c r="F3750" s="14">
        <f>'Tirage-Loto'!D3746</f>
        <v>13</v>
      </c>
      <c r="G3750" s="14">
        <f>'Tirage-Loto'!E3746</f>
        <v>25</v>
      </c>
      <c r="H3750" s="14">
        <f>'Tirage-Loto'!F3746</f>
        <v>12</v>
      </c>
      <c r="I3750" s="14">
        <f>'Tirage-Loto'!G3746</f>
        <v>40</v>
      </c>
      <c r="J3750" s="14">
        <f>'Tirage-Loto'!H3746</f>
        <v>22</v>
      </c>
      <c r="K3750" s="14">
        <f>'Tirage-Loto'!I3746</f>
        <v>26</v>
      </c>
      <c r="L3750" s="14">
        <f>'Tirage-Loto'!J3746</f>
        <v>36</v>
      </c>
    </row>
    <row r="3751" spans="3:12" x14ac:dyDescent="0.25">
      <c r="C3751" s="20">
        <f>'Tirage-Loto'!A3747</f>
        <v>2003</v>
      </c>
      <c r="D3751" s="14">
        <f>'Tirage-Loto'!B3747</f>
        <v>7</v>
      </c>
      <c r="E3751" s="14" t="str">
        <f>'Tirage-Loto'!C3747</f>
        <v>Juin</v>
      </c>
      <c r="F3751" s="14">
        <f>'Tirage-Loto'!D3747</f>
        <v>23</v>
      </c>
      <c r="G3751" s="14">
        <f>'Tirage-Loto'!E3747</f>
        <v>16</v>
      </c>
      <c r="H3751" s="14">
        <f>'Tirage-Loto'!F3747</f>
        <v>12</v>
      </c>
      <c r="I3751" s="14">
        <f>'Tirage-Loto'!G3747</f>
        <v>6</v>
      </c>
      <c r="J3751" s="14">
        <f>'Tirage-Loto'!H3747</f>
        <v>37</v>
      </c>
      <c r="K3751" s="14">
        <f>'Tirage-Loto'!I3747</f>
        <v>42</v>
      </c>
      <c r="L3751" s="14">
        <f>'Tirage-Loto'!J3747</f>
        <v>11</v>
      </c>
    </row>
    <row r="3752" spans="3:12" x14ac:dyDescent="0.25">
      <c r="C3752" s="20">
        <f>'Tirage-Loto'!A3748</f>
        <v>2003</v>
      </c>
      <c r="D3752" s="14">
        <f>'Tirage-Loto'!B3748</f>
        <v>11</v>
      </c>
      <c r="E3752" s="14" t="str">
        <f>'Tirage-Loto'!C3748</f>
        <v>Juin</v>
      </c>
      <c r="F3752" s="14">
        <f>'Tirage-Loto'!D3748</f>
        <v>20</v>
      </c>
      <c r="G3752" s="14">
        <f>'Tirage-Loto'!E3748</f>
        <v>9</v>
      </c>
      <c r="H3752" s="14">
        <f>'Tirage-Loto'!F3748</f>
        <v>16</v>
      </c>
      <c r="I3752" s="14">
        <f>'Tirage-Loto'!G3748</f>
        <v>19</v>
      </c>
      <c r="J3752" s="14">
        <f>'Tirage-Loto'!H3748</f>
        <v>22</v>
      </c>
      <c r="K3752" s="14">
        <f>'Tirage-Loto'!I3748</f>
        <v>49</v>
      </c>
      <c r="L3752" s="14">
        <f>'Tirage-Loto'!J3748</f>
        <v>18</v>
      </c>
    </row>
    <row r="3753" spans="3:12" x14ac:dyDescent="0.25">
      <c r="C3753" s="20">
        <f>'Tirage-Loto'!A3749</f>
        <v>2003</v>
      </c>
      <c r="D3753" s="14">
        <f>'Tirage-Loto'!B3749</f>
        <v>11</v>
      </c>
      <c r="E3753" s="14" t="str">
        <f>'Tirage-Loto'!C3749</f>
        <v>Juin</v>
      </c>
      <c r="F3753" s="14">
        <f>'Tirage-Loto'!D3749</f>
        <v>38</v>
      </c>
      <c r="G3753" s="14">
        <f>'Tirage-Loto'!E3749</f>
        <v>18</v>
      </c>
      <c r="H3753" s="14">
        <f>'Tirage-Loto'!F3749</f>
        <v>28</v>
      </c>
      <c r="I3753" s="14">
        <f>'Tirage-Loto'!G3749</f>
        <v>14</v>
      </c>
      <c r="J3753" s="14">
        <f>'Tirage-Loto'!H3749</f>
        <v>10</v>
      </c>
      <c r="K3753" s="14">
        <f>'Tirage-Loto'!I3749</f>
        <v>3</v>
      </c>
      <c r="L3753" s="14">
        <f>'Tirage-Loto'!J3749</f>
        <v>27</v>
      </c>
    </row>
    <row r="3754" spans="3:12" x14ac:dyDescent="0.25">
      <c r="C3754" s="20">
        <f>'Tirage-Loto'!A3750</f>
        <v>2003</v>
      </c>
      <c r="D3754" s="14">
        <f>'Tirage-Loto'!B3750</f>
        <v>14</v>
      </c>
      <c r="E3754" s="14" t="str">
        <f>'Tirage-Loto'!C3750</f>
        <v>Juin</v>
      </c>
      <c r="F3754" s="14">
        <f>'Tirage-Loto'!D3750</f>
        <v>48</v>
      </c>
      <c r="G3754" s="14">
        <f>'Tirage-Loto'!E3750</f>
        <v>44</v>
      </c>
      <c r="H3754" s="14">
        <f>'Tirage-Loto'!F3750</f>
        <v>3</v>
      </c>
      <c r="I3754" s="14">
        <f>'Tirage-Loto'!G3750</f>
        <v>18</v>
      </c>
      <c r="J3754" s="14">
        <f>'Tirage-Loto'!H3750</f>
        <v>4</v>
      </c>
      <c r="K3754" s="14">
        <f>'Tirage-Loto'!I3750</f>
        <v>42</v>
      </c>
      <c r="L3754" s="14">
        <f>'Tirage-Loto'!J3750</f>
        <v>31</v>
      </c>
    </row>
    <row r="3755" spans="3:12" x14ac:dyDescent="0.25">
      <c r="C3755" s="20">
        <f>'Tirage-Loto'!A3751</f>
        <v>2003</v>
      </c>
      <c r="D3755" s="14">
        <f>'Tirage-Loto'!B3751</f>
        <v>14</v>
      </c>
      <c r="E3755" s="14" t="str">
        <f>'Tirage-Loto'!C3751</f>
        <v>Juin</v>
      </c>
      <c r="F3755" s="14">
        <f>'Tirage-Loto'!D3751</f>
        <v>2</v>
      </c>
      <c r="G3755" s="14">
        <f>'Tirage-Loto'!E3751</f>
        <v>46</v>
      </c>
      <c r="H3755" s="14">
        <f>'Tirage-Loto'!F3751</f>
        <v>28</v>
      </c>
      <c r="I3755" s="14">
        <f>'Tirage-Loto'!G3751</f>
        <v>49</v>
      </c>
      <c r="J3755" s="14">
        <f>'Tirage-Loto'!H3751</f>
        <v>35</v>
      </c>
      <c r="K3755" s="14">
        <f>'Tirage-Loto'!I3751</f>
        <v>19</v>
      </c>
      <c r="L3755" s="14">
        <f>'Tirage-Loto'!J3751</f>
        <v>12</v>
      </c>
    </row>
    <row r="3756" spans="3:12" x14ac:dyDescent="0.25">
      <c r="C3756" s="20">
        <f>'Tirage-Loto'!A3752</f>
        <v>2003</v>
      </c>
      <c r="D3756" s="14">
        <f>'Tirage-Loto'!B3752</f>
        <v>18</v>
      </c>
      <c r="E3756" s="14" t="str">
        <f>'Tirage-Loto'!C3752</f>
        <v>Juin</v>
      </c>
      <c r="F3756" s="14">
        <f>'Tirage-Loto'!D3752</f>
        <v>27</v>
      </c>
      <c r="G3756" s="14">
        <f>'Tirage-Loto'!E3752</f>
        <v>29</v>
      </c>
      <c r="H3756" s="14">
        <f>'Tirage-Loto'!F3752</f>
        <v>19</v>
      </c>
      <c r="I3756" s="14">
        <f>'Tirage-Loto'!G3752</f>
        <v>42</v>
      </c>
      <c r="J3756" s="14">
        <f>'Tirage-Loto'!H3752</f>
        <v>32</v>
      </c>
      <c r="K3756" s="14">
        <f>'Tirage-Loto'!I3752</f>
        <v>10</v>
      </c>
      <c r="L3756" s="14">
        <f>'Tirage-Loto'!J3752</f>
        <v>44</v>
      </c>
    </row>
    <row r="3757" spans="3:12" x14ac:dyDescent="0.25">
      <c r="C3757" s="20">
        <f>'Tirage-Loto'!A3753</f>
        <v>2003</v>
      </c>
      <c r="D3757" s="14">
        <f>'Tirage-Loto'!B3753</f>
        <v>18</v>
      </c>
      <c r="E3757" s="14" t="str">
        <f>'Tirage-Loto'!C3753</f>
        <v>Juin</v>
      </c>
      <c r="F3757" s="14">
        <f>'Tirage-Loto'!D3753</f>
        <v>15</v>
      </c>
      <c r="G3757" s="14">
        <f>'Tirage-Loto'!E3753</f>
        <v>46</v>
      </c>
      <c r="H3757" s="14">
        <f>'Tirage-Loto'!F3753</f>
        <v>28</v>
      </c>
      <c r="I3757" s="14">
        <f>'Tirage-Loto'!G3753</f>
        <v>33</v>
      </c>
      <c r="J3757" s="14">
        <f>'Tirage-Loto'!H3753</f>
        <v>23</v>
      </c>
      <c r="K3757" s="14">
        <f>'Tirage-Loto'!I3753</f>
        <v>26</v>
      </c>
      <c r="L3757" s="14">
        <f>'Tirage-Loto'!J3753</f>
        <v>40</v>
      </c>
    </row>
    <row r="3758" spans="3:12" x14ac:dyDescent="0.25">
      <c r="C3758" s="20">
        <f>'Tirage-Loto'!A3754</f>
        <v>2003</v>
      </c>
      <c r="D3758" s="14">
        <f>'Tirage-Loto'!B3754</f>
        <v>21</v>
      </c>
      <c r="E3758" s="14" t="str">
        <f>'Tirage-Loto'!C3754</f>
        <v>Juin</v>
      </c>
      <c r="F3758" s="14">
        <f>'Tirage-Loto'!D3754</f>
        <v>14</v>
      </c>
      <c r="G3758" s="14">
        <f>'Tirage-Loto'!E3754</f>
        <v>26</v>
      </c>
      <c r="H3758" s="14">
        <f>'Tirage-Loto'!F3754</f>
        <v>47</v>
      </c>
      <c r="I3758" s="14">
        <f>'Tirage-Loto'!G3754</f>
        <v>15</v>
      </c>
      <c r="J3758" s="14">
        <f>'Tirage-Loto'!H3754</f>
        <v>33</v>
      </c>
      <c r="K3758" s="14">
        <f>'Tirage-Loto'!I3754</f>
        <v>1</v>
      </c>
      <c r="L3758" s="14">
        <f>'Tirage-Loto'!J3754</f>
        <v>11</v>
      </c>
    </row>
    <row r="3759" spans="3:12" x14ac:dyDescent="0.25">
      <c r="C3759" s="20">
        <f>'Tirage-Loto'!A3755</f>
        <v>2003</v>
      </c>
      <c r="D3759" s="14">
        <f>'Tirage-Loto'!B3755</f>
        <v>21</v>
      </c>
      <c r="E3759" s="14" t="str">
        <f>'Tirage-Loto'!C3755</f>
        <v>Juin</v>
      </c>
      <c r="F3759" s="14">
        <f>'Tirage-Loto'!D3755</f>
        <v>46</v>
      </c>
      <c r="G3759" s="14">
        <f>'Tirage-Loto'!E3755</f>
        <v>26</v>
      </c>
      <c r="H3759" s="14">
        <f>'Tirage-Loto'!F3755</f>
        <v>36</v>
      </c>
      <c r="I3759" s="14">
        <f>'Tirage-Loto'!G3755</f>
        <v>31</v>
      </c>
      <c r="J3759" s="14">
        <f>'Tirage-Loto'!H3755</f>
        <v>29</v>
      </c>
      <c r="K3759" s="14">
        <f>'Tirage-Loto'!I3755</f>
        <v>43</v>
      </c>
      <c r="L3759" s="14">
        <f>'Tirage-Loto'!J3755</f>
        <v>34</v>
      </c>
    </row>
    <row r="3760" spans="3:12" x14ac:dyDescent="0.25">
      <c r="C3760" s="20">
        <f>'Tirage-Loto'!A3756</f>
        <v>2003</v>
      </c>
      <c r="D3760" s="14">
        <f>'Tirage-Loto'!B3756</f>
        <v>25</v>
      </c>
      <c r="E3760" s="14" t="str">
        <f>'Tirage-Loto'!C3756</f>
        <v>Juin</v>
      </c>
      <c r="F3760" s="14">
        <f>'Tirage-Loto'!D3756</f>
        <v>25</v>
      </c>
      <c r="G3760" s="14">
        <f>'Tirage-Loto'!E3756</f>
        <v>27</v>
      </c>
      <c r="H3760" s="14">
        <f>'Tirage-Loto'!F3756</f>
        <v>33</v>
      </c>
      <c r="I3760" s="14">
        <f>'Tirage-Loto'!G3756</f>
        <v>13</v>
      </c>
      <c r="J3760" s="14">
        <f>'Tirage-Loto'!H3756</f>
        <v>42</v>
      </c>
      <c r="K3760" s="14">
        <f>'Tirage-Loto'!I3756</f>
        <v>36</v>
      </c>
      <c r="L3760" s="14">
        <f>'Tirage-Loto'!J3756</f>
        <v>41</v>
      </c>
    </row>
    <row r="3761" spans="3:12" x14ac:dyDescent="0.25">
      <c r="C3761" s="20">
        <f>'Tirage-Loto'!A3757</f>
        <v>2003</v>
      </c>
      <c r="D3761" s="14">
        <f>'Tirage-Loto'!B3757</f>
        <v>25</v>
      </c>
      <c r="E3761" s="14" t="str">
        <f>'Tirage-Loto'!C3757</f>
        <v>Juin</v>
      </c>
      <c r="F3761" s="14">
        <f>'Tirage-Loto'!D3757</f>
        <v>48</v>
      </c>
      <c r="G3761" s="14">
        <f>'Tirage-Loto'!E3757</f>
        <v>34</v>
      </c>
      <c r="H3761" s="14">
        <f>'Tirage-Loto'!F3757</f>
        <v>45</v>
      </c>
      <c r="I3761" s="14">
        <f>'Tirage-Loto'!G3757</f>
        <v>42</v>
      </c>
      <c r="J3761" s="14">
        <f>'Tirage-Loto'!H3757</f>
        <v>7</v>
      </c>
      <c r="K3761" s="14">
        <f>'Tirage-Loto'!I3757</f>
        <v>3</v>
      </c>
      <c r="L3761" s="14">
        <f>'Tirage-Loto'!J3757</f>
        <v>16</v>
      </c>
    </row>
    <row r="3762" spans="3:12" x14ac:dyDescent="0.25">
      <c r="C3762" s="20">
        <f>'Tirage-Loto'!A3758</f>
        <v>2003</v>
      </c>
      <c r="D3762" s="14">
        <f>'Tirage-Loto'!B3758</f>
        <v>28</v>
      </c>
      <c r="E3762" s="14" t="str">
        <f>'Tirage-Loto'!C3758</f>
        <v>Juin</v>
      </c>
      <c r="F3762" s="14">
        <f>'Tirage-Loto'!D3758</f>
        <v>47</v>
      </c>
      <c r="G3762" s="14">
        <f>'Tirage-Loto'!E3758</f>
        <v>46</v>
      </c>
      <c r="H3762" s="14">
        <f>'Tirage-Loto'!F3758</f>
        <v>34</v>
      </c>
      <c r="I3762" s="14">
        <f>'Tirage-Loto'!G3758</f>
        <v>11</v>
      </c>
      <c r="J3762" s="14">
        <f>'Tirage-Loto'!H3758</f>
        <v>12</v>
      </c>
      <c r="K3762" s="14">
        <f>'Tirage-Loto'!I3758</f>
        <v>23</v>
      </c>
      <c r="L3762" s="14">
        <f>'Tirage-Loto'!J3758</f>
        <v>33</v>
      </c>
    </row>
    <row r="3763" spans="3:12" x14ac:dyDescent="0.25">
      <c r="C3763" s="20">
        <f>'Tirage-Loto'!A3759</f>
        <v>2003</v>
      </c>
      <c r="D3763" s="14">
        <f>'Tirage-Loto'!B3759</f>
        <v>28</v>
      </c>
      <c r="E3763" s="14" t="str">
        <f>'Tirage-Loto'!C3759</f>
        <v>Juin</v>
      </c>
      <c r="F3763" s="14">
        <f>'Tirage-Loto'!D3759</f>
        <v>7</v>
      </c>
      <c r="G3763" s="14">
        <f>'Tirage-Loto'!E3759</f>
        <v>24</v>
      </c>
      <c r="H3763" s="14">
        <f>'Tirage-Loto'!F3759</f>
        <v>12</v>
      </c>
      <c r="I3763" s="14">
        <f>'Tirage-Loto'!G3759</f>
        <v>25</v>
      </c>
      <c r="J3763" s="14">
        <f>'Tirage-Loto'!H3759</f>
        <v>15</v>
      </c>
      <c r="K3763" s="14">
        <f>'Tirage-Loto'!I3759</f>
        <v>31</v>
      </c>
      <c r="L3763" s="14">
        <f>'Tirage-Loto'!J3759</f>
        <v>27</v>
      </c>
    </row>
    <row r="3764" spans="3:12" x14ac:dyDescent="0.25">
      <c r="C3764" s="20">
        <f>'Tirage-Loto'!A3760</f>
        <v>2003</v>
      </c>
      <c r="D3764" s="14">
        <f>'Tirage-Loto'!B3760</f>
        <v>2</v>
      </c>
      <c r="E3764" s="14" t="str">
        <f>'Tirage-Loto'!C3760</f>
        <v>Juillet</v>
      </c>
      <c r="F3764" s="14">
        <f>'Tirage-Loto'!D3760</f>
        <v>41</v>
      </c>
      <c r="G3764" s="14">
        <f>'Tirage-Loto'!E3760</f>
        <v>39</v>
      </c>
      <c r="H3764" s="14">
        <f>'Tirage-Loto'!F3760</f>
        <v>40</v>
      </c>
      <c r="I3764" s="14">
        <f>'Tirage-Loto'!G3760</f>
        <v>11</v>
      </c>
      <c r="J3764" s="14">
        <f>'Tirage-Loto'!H3760</f>
        <v>22</v>
      </c>
      <c r="K3764" s="14">
        <f>'Tirage-Loto'!I3760</f>
        <v>6</v>
      </c>
      <c r="L3764" s="14">
        <f>'Tirage-Loto'!J3760</f>
        <v>4</v>
      </c>
    </row>
    <row r="3765" spans="3:12" x14ac:dyDescent="0.25">
      <c r="C3765" s="20">
        <f>'Tirage-Loto'!A3761</f>
        <v>2003</v>
      </c>
      <c r="D3765" s="14">
        <f>'Tirage-Loto'!B3761</f>
        <v>2</v>
      </c>
      <c r="E3765" s="14" t="str">
        <f>'Tirage-Loto'!C3761</f>
        <v>Juillet</v>
      </c>
      <c r="F3765" s="14">
        <f>'Tirage-Loto'!D3761</f>
        <v>34</v>
      </c>
      <c r="G3765" s="14">
        <f>'Tirage-Loto'!E3761</f>
        <v>10</v>
      </c>
      <c r="H3765" s="14">
        <f>'Tirage-Loto'!F3761</f>
        <v>36</v>
      </c>
      <c r="I3765" s="14">
        <f>'Tirage-Loto'!G3761</f>
        <v>35</v>
      </c>
      <c r="J3765" s="14">
        <f>'Tirage-Loto'!H3761</f>
        <v>18</v>
      </c>
      <c r="K3765" s="14">
        <f>'Tirage-Loto'!I3761</f>
        <v>37</v>
      </c>
      <c r="L3765" s="14">
        <f>'Tirage-Loto'!J3761</f>
        <v>16</v>
      </c>
    </row>
    <row r="3766" spans="3:12" x14ac:dyDescent="0.25">
      <c r="C3766" s="20">
        <f>'Tirage-Loto'!A3762</f>
        <v>2003</v>
      </c>
      <c r="D3766" s="14">
        <f>'Tirage-Loto'!B3762</f>
        <v>5</v>
      </c>
      <c r="E3766" s="14" t="str">
        <f>'Tirage-Loto'!C3762</f>
        <v>Juillet</v>
      </c>
      <c r="F3766" s="14">
        <f>'Tirage-Loto'!D3762</f>
        <v>31</v>
      </c>
      <c r="G3766" s="14">
        <f>'Tirage-Loto'!E3762</f>
        <v>48</v>
      </c>
      <c r="H3766" s="14">
        <f>'Tirage-Loto'!F3762</f>
        <v>35</v>
      </c>
      <c r="I3766" s="14">
        <f>'Tirage-Loto'!G3762</f>
        <v>43</v>
      </c>
      <c r="J3766" s="14">
        <f>'Tirage-Loto'!H3762</f>
        <v>49</v>
      </c>
      <c r="K3766" s="14">
        <f>'Tirage-Loto'!I3762</f>
        <v>9</v>
      </c>
      <c r="L3766" s="14">
        <f>'Tirage-Loto'!J3762</f>
        <v>17</v>
      </c>
    </row>
    <row r="3767" spans="3:12" x14ac:dyDescent="0.25">
      <c r="C3767" s="20">
        <f>'Tirage-Loto'!A3763</f>
        <v>2003</v>
      </c>
      <c r="D3767" s="14">
        <f>'Tirage-Loto'!B3763</f>
        <v>5</v>
      </c>
      <c r="E3767" s="14" t="str">
        <f>'Tirage-Loto'!C3763</f>
        <v>Juillet</v>
      </c>
      <c r="F3767" s="14">
        <f>'Tirage-Loto'!D3763</f>
        <v>21</v>
      </c>
      <c r="G3767" s="14">
        <f>'Tirage-Loto'!E3763</f>
        <v>8</v>
      </c>
      <c r="H3767" s="14">
        <f>'Tirage-Loto'!F3763</f>
        <v>47</v>
      </c>
      <c r="I3767" s="14">
        <f>'Tirage-Loto'!G3763</f>
        <v>13</v>
      </c>
      <c r="J3767" s="14">
        <f>'Tirage-Loto'!H3763</f>
        <v>16</v>
      </c>
      <c r="K3767" s="14">
        <f>'Tirage-Loto'!I3763</f>
        <v>29</v>
      </c>
      <c r="L3767" s="14">
        <f>'Tirage-Loto'!J3763</f>
        <v>24</v>
      </c>
    </row>
    <row r="3768" spans="3:12" x14ac:dyDescent="0.25">
      <c r="C3768" s="20">
        <f>'Tirage-Loto'!A3764</f>
        <v>2003</v>
      </c>
      <c r="D3768" s="14">
        <f>'Tirage-Loto'!B3764</f>
        <v>9</v>
      </c>
      <c r="E3768" s="14" t="str">
        <f>'Tirage-Loto'!C3764</f>
        <v>Juillet</v>
      </c>
      <c r="F3768" s="14">
        <f>'Tirage-Loto'!D3764</f>
        <v>6</v>
      </c>
      <c r="G3768" s="14">
        <f>'Tirage-Loto'!E3764</f>
        <v>36</v>
      </c>
      <c r="H3768" s="14">
        <f>'Tirage-Loto'!F3764</f>
        <v>5</v>
      </c>
      <c r="I3768" s="14">
        <f>'Tirage-Loto'!G3764</f>
        <v>13</v>
      </c>
      <c r="J3768" s="14">
        <f>'Tirage-Loto'!H3764</f>
        <v>41</v>
      </c>
      <c r="K3768" s="14">
        <f>'Tirage-Loto'!I3764</f>
        <v>18</v>
      </c>
      <c r="L3768" s="14">
        <f>'Tirage-Loto'!J3764</f>
        <v>44</v>
      </c>
    </row>
    <row r="3769" spans="3:12" x14ac:dyDescent="0.25">
      <c r="C3769" s="20">
        <f>'Tirage-Loto'!A3765</f>
        <v>2003</v>
      </c>
      <c r="D3769" s="14">
        <f>'Tirage-Loto'!B3765</f>
        <v>9</v>
      </c>
      <c r="E3769" s="14" t="str">
        <f>'Tirage-Loto'!C3765</f>
        <v>Juillet</v>
      </c>
      <c r="F3769" s="14">
        <f>'Tirage-Loto'!D3765</f>
        <v>18</v>
      </c>
      <c r="G3769" s="14">
        <f>'Tirage-Loto'!E3765</f>
        <v>4</v>
      </c>
      <c r="H3769" s="14">
        <f>'Tirage-Loto'!F3765</f>
        <v>30</v>
      </c>
      <c r="I3769" s="14">
        <f>'Tirage-Loto'!G3765</f>
        <v>17</v>
      </c>
      <c r="J3769" s="14">
        <f>'Tirage-Loto'!H3765</f>
        <v>21</v>
      </c>
      <c r="K3769" s="14">
        <f>'Tirage-Loto'!I3765</f>
        <v>44</v>
      </c>
      <c r="L3769" s="14">
        <f>'Tirage-Loto'!J3765</f>
        <v>41</v>
      </c>
    </row>
    <row r="3770" spans="3:12" x14ac:dyDescent="0.25">
      <c r="C3770" s="20">
        <f>'Tirage-Loto'!A3766</f>
        <v>2003</v>
      </c>
      <c r="D3770" s="14">
        <f>'Tirage-Loto'!B3766</f>
        <v>12</v>
      </c>
      <c r="E3770" s="14" t="str">
        <f>'Tirage-Loto'!C3766</f>
        <v>Juillet</v>
      </c>
      <c r="F3770" s="14">
        <f>'Tirage-Loto'!D3766</f>
        <v>18</v>
      </c>
      <c r="G3770" s="14">
        <f>'Tirage-Loto'!E3766</f>
        <v>35</v>
      </c>
      <c r="H3770" s="14">
        <f>'Tirage-Loto'!F3766</f>
        <v>46</v>
      </c>
      <c r="I3770" s="14">
        <f>'Tirage-Loto'!G3766</f>
        <v>44</v>
      </c>
      <c r="J3770" s="14">
        <f>'Tirage-Loto'!H3766</f>
        <v>36</v>
      </c>
      <c r="K3770" s="14">
        <f>'Tirage-Loto'!I3766</f>
        <v>12</v>
      </c>
      <c r="L3770" s="14">
        <f>'Tirage-Loto'!J3766</f>
        <v>34</v>
      </c>
    </row>
    <row r="3771" spans="3:12" x14ac:dyDescent="0.25">
      <c r="C3771" s="20">
        <f>'Tirage-Loto'!A3767</f>
        <v>2003</v>
      </c>
      <c r="D3771" s="14">
        <f>'Tirage-Loto'!B3767</f>
        <v>12</v>
      </c>
      <c r="E3771" s="14" t="str">
        <f>'Tirage-Loto'!C3767</f>
        <v>Juillet</v>
      </c>
      <c r="F3771" s="14">
        <f>'Tirage-Loto'!D3767</f>
        <v>10</v>
      </c>
      <c r="G3771" s="14">
        <f>'Tirage-Loto'!E3767</f>
        <v>20</v>
      </c>
      <c r="H3771" s="14">
        <f>'Tirage-Loto'!F3767</f>
        <v>1</v>
      </c>
      <c r="I3771" s="14">
        <f>'Tirage-Loto'!G3767</f>
        <v>24</v>
      </c>
      <c r="J3771" s="14">
        <f>'Tirage-Loto'!H3767</f>
        <v>23</v>
      </c>
      <c r="K3771" s="14">
        <f>'Tirage-Loto'!I3767</f>
        <v>9</v>
      </c>
      <c r="L3771" s="14">
        <f>'Tirage-Loto'!J3767</f>
        <v>31</v>
      </c>
    </row>
    <row r="3772" spans="3:12" x14ac:dyDescent="0.25">
      <c r="C3772" s="20">
        <f>'Tirage-Loto'!A3768</f>
        <v>2003</v>
      </c>
      <c r="D3772" s="14">
        <f>'Tirage-Loto'!B3768</f>
        <v>16</v>
      </c>
      <c r="E3772" s="14" t="str">
        <f>'Tirage-Loto'!C3768</f>
        <v>Juillet</v>
      </c>
      <c r="F3772" s="14">
        <f>'Tirage-Loto'!D3768</f>
        <v>21</v>
      </c>
      <c r="G3772" s="14">
        <f>'Tirage-Loto'!E3768</f>
        <v>13</v>
      </c>
      <c r="H3772" s="14">
        <f>'Tirage-Loto'!F3768</f>
        <v>22</v>
      </c>
      <c r="I3772" s="14">
        <f>'Tirage-Loto'!G3768</f>
        <v>34</v>
      </c>
      <c r="J3772" s="14">
        <f>'Tirage-Loto'!H3768</f>
        <v>5</v>
      </c>
      <c r="K3772" s="14">
        <f>'Tirage-Loto'!I3768</f>
        <v>29</v>
      </c>
      <c r="L3772" s="14">
        <f>'Tirage-Loto'!J3768</f>
        <v>32</v>
      </c>
    </row>
    <row r="3773" spans="3:12" x14ac:dyDescent="0.25">
      <c r="C3773" s="20">
        <f>'Tirage-Loto'!A3769</f>
        <v>2003</v>
      </c>
      <c r="D3773" s="14">
        <f>'Tirage-Loto'!B3769</f>
        <v>16</v>
      </c>
      <c r="E3773" s="14" t="str">
        <f>'Tirage-Loto'!C3769</f>
        <v>Juillet</v>
      </c>
      <c r="F3773" s="14">
        <f>'Tirage-Loto'!D3769</f>
        <v>10</v>
      </c>
      <c r="G3773" s="14">
        <f>'Tirage-Loto'!E3769</f>
        <v>3</v>
      </c>
      <c r="H3773" s="14">
        <f>'Tirage-Loto'!F3769</f>
        <v>26</v>
      </c>
      <c r="I3773" s="14">
        <f>'Tirage-Loto'!G3769</f>
        <v>23</v>
      </c>
      <c r="J3773" s="14">
        <f>'Tirage-Loto'!H3769</f>
        <v>27</v>
      </c>
      <c r="K3773" s="14">
        <f>'Tirage-Loto'!I3769</f>
        <v>17</v>
      </c>
      <c r="L3773" s="14">
        <f>'Tirage-Loto'!J3769</f>
        <v>13</v>
      </c>
    </row>
    <row r="3774" spans="3:12" x14ac:dyDescent="0.25">
      <c r="C3774" s="20">
        <f>'Tirage-Loto'!A3770</f>
        <v>2003</v>
      </c>
      <c r="D3774" s="14">
        <f>'Tirage-Loto'!B3770</f>
        <v>19</v>
      </c>
      <c r="E3774" s="14" t="str">
        <f>'Tirage-Loto'!C3770</f>
        <v>Juillet</v>
      </c>
      <c r="F3774" s="14">
        <f>'Tirage-Loto'!D3770</f>
        <v>8</v>
      </c>
      <c r="G3774" s="14">
        <f>'Tirage-Loto'!E3770</f>
        <v>13</v>
      </c>
      <c r="H3774" s="14">
        <f>'Tirage-Loto'!F3770</f>
        <v>4</v>
      </c>
      <c r="I3774" s="14">
        <f>'Tirage-Loto'!G3770</f>
        <v>10</v>
      </c>
      <c r="J3774" s="14">
        <f>'Tirage-Loto'!H3770</f>
        <v>20</v>
      </c>
      <c r="K3774" s="14">
        <f>'Tirage-Loto'!I3770</f>
        <v>19</v>
      </c>
      <c r="L3774" s="14">
        <f>'Tirage-Loto'!J3770</f>
        <v>41</v>
      </c>
    </row>
    <row r="3775" spans="3:12" x14ac:dyDescent="0.25">
      <c r="C3775" s="20">
        <f>'Tirage-Loto'!A3771</f>
        <v>2003</v>
      </c>
      <c r="D3775" s="14">
        <f>'Tirage-Loto'!B3771</f>
        <v>19</v>
      </c>
      <c r="E3775" s="14" t="str">
        <f>'Tirage-Loto'!C3771</f>
        <v>Juillet</v>
      </c>
      <c r="F3775" s="14">
        <f>'Tirage-Loto'!D3771</f>
        <v>37</v>
      </c>
      <c r="G3775" s="14">
        <f>'Tirage-Loto'!E3771</f>
        <v>35</v>
      </c>
      <c r="H3775" s="14">
        <f>'Tirage-Loto'!F3771</f>
        <v>39</v>
      </c>
      <c r="I3775" s="14">
        <f>'Tirage-Loto'!G3771</f>
        <v>44</v>
      </c>
      <c r="J3775" s="14">
        <f>'Tirage-Loto'!H3771</f>
        <v>10</v>
      </c>
      <c r="K3775" s="14">
        <f>'Tirage-Loto'!I3771</f>
        <v>3</v>
      </c>
      <c r="L3775" s="14">
        <f>'Tirage-Loto'!J3771</f>
        <v>5</v>
      </c>
    </row>
    <row r="3776" spans="3:12" x14ac:dyDescent="0.25">
      <c r="C3776" s="20">
        <f>'Tirage-Loto'!A3772</f>
        <v>2003</v>
      </c>
      <c r="D3776" s="14">
        <f>'Tirage-Loto'!B3772</f>
        <v>23</v>
      </c>
      <c r="E3776" s="14" t="str">
        <f>'Tirage-Loto'!C3772</f>
        <v>Juillet</v>
      </c>
      <c r="F3776" s="14">
        <f>'Tirage-Loto'!D3772</f>
        <v>6</v>
      </c>
      <c r="G3776" s="14">
        <f>'Tirage-Loto'!E3772</f>
        <v>46</v>
      </c>
      <c r="H3776" s="14">
        <f>'Tirage-Loto'!F3772</f>
        <v>5</v>
      </c>
      <c r="I3776" s="14">
        <f>'Tirage-Loto'!G3772</f>
        <v>38</v>
      </c>
      <c r="J3776" s="14">
        <f>'Tirage-Loto'!H3772</f>
        <v>9</v>
      </c>
      <c r="K3776" s="14">
        <f>'Tirage-Loto'!I3772</f>
        <v>40</v>
      </c>
      <c r="L3776" s="14">
        <f>'Tirage-Loto'!J3772</f>
        <v>1</v>
      </c>
    </row>
    <row r="3777" spans="3:12" x14ac:dyDescent="0.25">
      <c r="C3777" s="20">
        <f>'Tirage-Loto'!A3773</f>
        <v>2003</v>
      </c>
      <c r="D3777" s="14">
        <f>'Tirage-Loto'!B3773</f>
        <v>23</v>
      </c>
      <c r="E3777" s="14" t="str">
        <f>'Tirage-Loto'!C3773</f>
        <v>Juillet</v>
      </c>
      <c r="F3777" s="14">
        <f>'Tirage-Loto'!D3773</f>
        <v>33</v>
      </c>
      <c r="G3777" s="14">
        <f>'Tirage-Loto'!E3773</f>
        <v>11</v>
      </c>
      <c r="H3777" s="14">
        <f>'Tirage-Loto'!F3773</f>
        <v>41</v>
      </c>
      <c r="I3777" s="14">
        <f>'Tirage-Loto'!G3773</f>
        <v>15</v>
      </c>
      <c r="J3777" s="14">
        <f>'Tirage-Loto'!H3773</f>
        <v>14</v>
      </c>
      <c r="K3777" s="14">
        <f>'Tirage-Loto'!I3773</f>
        <v>34</v>
      </c>
      <c r="L3777" s="14">
        <f>'Tirage-Loto'!J3773</f>
        <v>25</v>
      </c>
    </row>
    <row r="3778" spans="3:12" x14ac:dyDescent="0.25">
      <c r="C3778" s="20">
        <f>'Tirage-Loto'!A3774</f>
        <v>2003</v>
      </c>
      <c r="D3778" s="14">
        <f>'Tirage-Loto'!B3774</f>
        <v>26</v>
      </c>
      <c r="E3778" s="14" t="str">
        <f>'Tirage-Loto'!C3774</f>
        <v>Juillet</v>
      </c>
      <c r="F3778" s="14">
        <f>'Tirage-Loto'!D3774</f>
        <v>41</v>
      </c>
      <c r="G3778" s="14">
        <f>'Tirage-Loto'!E3774</f>
        <v>5</v>
      </c>
      <c r="H3778" s="14">
        <f>'Tirage-Loto'!F3774</f>
        <v>35</v>
      </c>
      <c r="I3778" s="14">
        <f>'Tirage-Loto'!G3774</f>
        <v>42</v>
      </c>
      <c r="J3778" s="14">
        <f>'Tirage-Loto'!H3774</f>
        <v>16</v>
      </c>
      <c r="K3778" s="14">
        <f>'Tirage-Loto'!I3774</f>
        <v>1</v>
      </c>
      <c r="L3778" s="14">
        <f>'Tirage-Loto'!J3774</f>
        <v>14</v>
      </c>
    </row>
    <row r="3779" spans="3:12" x14ac:dyDescent="0.25">
      <c r="C3779" s="20">
        <f>'Tirage-Loto'!A3775</f>
        <v>2003</v>
      </c>
      <c r="D3779" s="14">
        <f>'Tirage-Loto'!B3775</f>
        <v>26</v>
      </c>
      <c r="E3779" s="14" t="str">
        <f>'Tirage-Loto'!C3775</f>
        <v>Juillet</v>
      </c>
      <c r="F3779" s="14">
        <f>'Tirage-Loto'!D3775</f>
        <v>35</v>
      </c>
      <c r="G3779" s="14">
        <f>'Tirage-Loto'!E3775</f>
        <v>33</v>
      </c>
      <c r="H3779" s="14">
        <f>'Tirage-Loto'!F3775</f>
        <v>38</v>
      </c>
      <c r="I3779" s="14">
        <f>'Tirage-Loto'!G3775</f>
        <v>25</v>
      </c>
      <c r="J3779" s="14">
        <f>'Tirage-Loto'!H3775</f>
        <v>47</v>
      </c>
      <c r="K3779" s="14">
        <f>'Tirage-Loto'!I3775</f>
        <v>30</v>
      </c>
      <c r="L3779" s="14">
        <f>'Tirage-Loto'!J3775</f>
        <v>12</v>
      </c>
    </row>
    <row r="3780" spans="3:12" x14ac:dyDescent="0.25">
      <c r="C3780" s="20">
        <f>'Tirage-Loto'!A3776</f>
        <v>2003</v>
      </c>
      <c r="D3780" s="14">
        <f>'Tirage-Loto'!B3776</f>
        <v>30</v>
      </c>
      <c r="E3780" s="14" t="str">
        <f>'Tirage-Loto'!C3776</f>
        <v>Juillet</v>
      </c>
      <c r="F3780" s="14">
        <f>'Tirage-Loto'!D3776</f>
        <v>18</v>
      </c>
      <c r="G3780" s="14">
        <f>'Tirage-Loto'!E3776</f>
        <v>1</v>
      </c>
      <c r="H3780" s="14">
        <f>'Tirage-Loto'!F3776</f>
        <v>14</v>
      </c>
      <c r="I3780" s="14">
        <f>'Tirage-Loto'!G3776</f>
        <v>42</v>
      </c>
      <c r="J3780" s="14">
        <f>'Tirage-Loto'!H3776</f>
        <v>4</v>
      </c>
      <c r="K3780" s="14">
        <f>'Tirage-Loto'!I3776</f>
        <v>38</v>
      </c>
      <c r="L3780" s="14">
        <f>'Tirage-Loto'!J3776</f>
        <v>44</v>
      </c>
    </row>
    <row r="3781" spans="3:12" x14ac:dyDescent="0.25">
      <c r="C3781" s="20">
        <f>'Tirage-Loto'!A3777</f>
        <v>2003</v>
      </c>
      <c r="D3781" s="14">
        <f>'Tirage-Loto'!B3777</f>
        <v>30</v>
      </c>
      <c r="E3781" s="14" t="str">
        <f>'Tirage-Loto'!C3777</f>
        <v>Juillet</v>
      </c>
      <c r="F3781" s="14">
        <f>'Tirage-Loto'!D3777</f>
        <v>10</v>
      </c>
      <c r="G3781" s="14">
        <f>'Tirage-Loto'!E3777</f>
        <v>15</v>
      </c>
      <c r="H3781" s="14">
        <f>'Tirage-Loto'!F3777</f>
        <v>20</v>
      </c>
      <c r="I3781" s="14">
        <f>'Tirage-Loto'!G3777</f>
        <v>1</v>
      </c>
      <c r="J3781" s="14">
        <f>'Tirage-Loto'!H3777</f>
        <v>7</v>
      </c>
      <c r="K3781" s="14">
        <f>'Tirage-Loto'!I3777</f>
        <v>19</v>
      </c>
      <c r="L3781" s="14">
        <f>'Tirage-Loto'!J3777</f>
        <v>47</v>
      </c>
    </row>
    <row r="3782" spans="3:12" x14ac:dyDescent="0.25">
      <c r="C3782" s="20">
        <f>'Tirage-Loto'!A3778</f>
        <v>2003</v>
      </c>
      <c r="D3782" s="14">
        <f>'Tirage-Loto'!B3778</f>
        <v>2</v>
      </c>
      <c r="E3782" s="14" t="str">
        <f>'Tirage-Loto'!C3778</f>
        <v>Aout</v>
      </c>
      <c r="F3782" s="14">
        <f>'Tirage-Loto'!D3778</f>
        <v>3</v>
      </c>
      <c r="G3782" s="14">
        <f>'Tirage-Loto'!E3778</f>
        <v>20</v>
      </c>
      <c r="H3782" s="14">
        <f>'Tirage-Loto'!F3778</f>
        <v>9</v>
      </c>
      <c r="I3782" s="14">
        <f>'Tirage-Loto'!G3778</f>
        <v>19</v>
      </c>
      <c r="J3782" s="14">
        <f>'Tirage-Loto'!H3778</f>
        <v>17</v>
      </c>
      <c r="K3782" s="14">
        <f>'Tirage-Loto'!I3778</f>
        <v>4</v>
      </c>
      <c r="L3782" s="14">
        <f>'Tirage-Loto'!J3778</f>
        <v>10</v>
      </c>
    </row>
    <row r="3783" spans="3:12" x14ac:dyDescent="0.25">
      <c r="C3783" s="20">
        <f>'Tirage-Loto'!A3779</f>
        <v>2003</v>
      </c>
      <c r="D3783" s="14">
        <f>'Tirage-Loto'!B3779</f>
        <v>2</v>
      </c>
      <c r="E3783" s="14" t="str">
        <f>'Tirage-Loto'!C3779</f>
        <v>Aout</v>
      </c>
      <c r="F3783" s="14">
        <f>'Tirage-Loto'!D3779</f>
        <v>12</v>
      </c>
      <c r="G3783" s="14">
        <f>'Tirage-Loto'!E3779</f>
        <v>24</v>
      </c>
      <c r="H3783" s="14">
        <f>'Tirage-Loto'!F3779</f>
        <v>38</v>
      </c>
      <c r="I3783" s="14">
        <f>'Tirage-Loto'!G3779</f>
        <v>18</v>
      </c>
      <c r="J3783" s="14">
        <f>'Tirage-Loto'!H3779</f>
        <v>2</v>
      </c>
      <c r="K3783" s="14">
        <f>'Tirage-Loto'!I3779</f>
        <v>25</v>
      </c>
      <c r="L3783" s="14">
        <f>'Tirage-Loto'!J3779</f>
        <v>40</v>
      </c>
    </row>
    <row r="3784" spans="3:12" x14ac:dyDescent="0.25">
      <c r="C3784" s="20">
        <f>'Tirage-Loto'!A3780</f>
        <v>2003</v>
      </c>
      <c r="D3784" s="14">
        <f>'Tirage-Loto'!B3780</f>
        <v>6</v>
      </c>
      <c r="E3784" s="14" t="str">
        <f>'Tirage-Loto'!C3780</f>
        <v>Aout</v>
      </c>
      <c r="F3784" s="14">
        <f>'Tirage-Loto'!D3780</f>
        <v>31</v>
      </c>
      <c r="G3784" s="14">
        <f>'Tirage-Loto'!E3780</f>
        <v>16</v>
      </c>
      <c r="H3784" s="14">
        <f>'Tirage-Loto'!F3780</f>
        <v>28</v>
      </c>
      <c r="I3784" s="14">
        <f>'Tirage-Loto'!G3780</f>
        <v>36</v>
      </c>
      <c r="J3784" s="14">
        <f>'Tirage-Loto'!H3780</f>
        <v>29</v>
      </c>
      <c r="K3784" s="14">
        <f>'Tirage-Loto'!I3780</f>
        <v>21</v>
      </c>
      <c r="L3784" s="14">
        <f>'Tirage-Loto'!J3780</f>
        <v>19</v>
      </c>
    </row>
    <row r="3785" spans="3:12" x14ac:dyDescent="0.25">
      <c r="C3785" s="20">
        <f>'Tirage-Loto'!A3781</f>
        <v>2003</v>
      </c>
      <c r="D3785" s="14">
        <f>'Tirage-Loto'!B3781</f>
        <v>6</v>
      </c>
      <c r="E3785" s="14" t="str">
        <f>'Tirage-Loto'!C3781</f>
        <v>Aout</v>
      </c>
      <c r="F3785" s="14">
        <f>'Tirage-Loto'!D3781</f>
        <v>3</v>
      </c>
      <c r="G3785" s="14">
        <f>'Tirage-Loto'!E3781</f>
        <v>26</v>
      </c>
      <c r="H3785" s="14">
        <f>'Tirage-Loto'!F3781</f>
        <v>35</v>
      </c>
      <c r="I3785" s="14">
        <f>'Tirage-Loto'!G3781</f>
        <v>34</v>
      </c>
      <c r="J3785" s="14">
        <f>'Tirage-Loto'!H3781</f>
        <v>1</v>
      </c>
      <c r="K3785" s="14">
        <f>'Tirage-Loto'!I3781</f>
        <v>27</v>
      </c>
      <c r="L3785" s="14">
        <f>'Tirage-Loto'!J3781</f>
        <v>39</v>
      </c>
    </row>
    <row r="3786" spans="3:12" x14ac:dyDescent="0.25">
      <c r="C3786" s="20">
        <f>'Tirage-Loto'!A3782</f>
        <v>2003</v>
      </c>
      <c r="D3786" s="14">
        <f>'Tirage-Loto'!B3782</f>
        <v>9</v>
      </c>
      <c r="E3786" s="14" t="str">
        <f>'Tirage-Loto'!C3782</f>
        <v>Aout</v>
      </c>
      <c r="F3786" s="14">
        <f>'Tirage-Loto'!D3782</f>
        <v>39</v>
      </c>
      <c r="G3786" s="14">
        <f>'Tirage-Loto'!E3782</f>
        <v>3</v>
      </c>
      <c r="H3786" s="14">
        <f>'Tirage-Loto'!F3782</f>
        <v>19</v>
      </c>
      <c r="I3786" s="14">
        <f>'Tirage-Loto'!G3782</f>
        <v>30</v>
      </c>
      <c r="J3786" s="14">
        <f>'Tirage-Loto'!H3782</f>
        <v>21</v>
      </c>
      <c r="K3786" s="14">
        <f>'Tirage-Loto'!I3782</f>
        <v>10</v>
      </c>
      <c r="L3786" s="14">
        <f>'Tirage-Loto'!J3782</f>
        <v>32</v>
      </c>
    </row>
    <row r="3787" spans="3:12" x14ac:dyDescent="0.25">
      <c r="C3787" s="20">
        <f>'Tirage-Loto'!A3783</f>
        <v>2003</v>
      </c>
      <c r="D3787" s="14">
        <f>'Tirage-Loto'!B3783</f>
        <v>9</v>
      </c>
      <c r="E3787" s="14" t="str">
        <f>'Tirage-Loto'!C3783</f>
        <v>Aout</v>
      </c>
      <c r="F3787" s="14">
        <f>'Tirage-Loto'!D3783</f>
        <v>8</v>
      </c>
      <c r="G3787" s="14">
        <f>'Tirage-Loto'!E3783</f>
        <v>40</v>
      </c>
      <c r="H3787" s="14">
        <f>'Tirage-Loto'!F3783</f>
        <v>10</v>
      </c>
      <c r="I3787" s="14">
        <f>'Tirage-Loto'!G3783</f>
        <v>34</v>
      </c>
      <c r="J3787" s="14">
        <f>'Tirage-Loto'!H3783</f>
        <v>24</v>
      </c>
      <c r="K3787" s="14">
        <f>'Tirage-Loto'!I3783</f>
        <v>1</v>
      </c>
      <c r="L3787" s="14">
        <f>'Tirage-Loto'!J3783</f>
        <v>7</v>
      </c>
    </row>
    <row r="3788" spans="3:12" x14ac:dyDescent="0.25">
      <c r="C3788" s="20">
        <f>'Tirage-Loto'!A3784</f>
        <v>2003</v>
      </c>
      <c r="D3788" s="14">
        <f>'Tirage-Loto'!B3784</f>
        <v>13</v>
      </c>
      <c r="E3788" s="14" t="str">
        <f>'Tirage-Loto'!C3784</f>
        <v>Aout</v>
      </c>
      <c r="F3788" s="14">
        <f>'Tirage-Loto'!D3784</f>
        <v>12</v>
      </c>
      <c r="G3788" s="14">
        <f>'Tirage-Loto'!E3784</f>
        <v>37</v>
      </c>
      <c r="H3788" s="14">
        <f>'Tirage-Loto'!F3784</f>
        <v>45</v>
      </c>
      <c r="I3788" s="14">
        <f>'Tirage-Loto'!G3784</f>
        <v>28</v>
      </c>
      <c r="J3788" s="14">
        <f>'Tirage-Loto'!H3784</f>
        <v>1</v>
      </c>
      <c r="K3788" s="14">
        <f>'Tirage-Loto'!I3784</f>
        <v>34</v>
      </c>
      <c r="L3788" s="14">
        <f>'Tirage-Loto'!J3784</f>
        <v>17</v>
      </c>
    </row>
    <row r="3789" spans="3:12" x14ac:dyDescent="0.25">
      <c r="C3789" s="20">
        <f>'Tirage-Loto'!A3785</f>
        <v>2003</v>
      </c>
      <c r="D3789" s="14">
        <f>'Tirage-Loto'!B3785</f>
        <v>13</v>
      </c>
      <c r="E3789" s="14" t="str">
        <f>'Tirage-Loto'!C3785</f>
        <v>Aout</v>
      </c>
      <c r="F3789" s="14">
        <f>'Tirage-Loto'!D3785</f>
        <v>32</v>
      </c>
      <c r="G3789" s="14">
        <f>'Tirage-Loto'!E3785</f>
        <v>23</v>
      </c>
      <c r="H3789" s="14">
        <f>'Tirage-Loto'!F3785</f>
        <v>7</v>
      </c>
      <c r="I3789" s="14">
        <f>'Tirage-Loto'!G3785</f>
        <v>29</v>
      </c>
      <c r="J3789" s="14">
        <f>'Tirage-Loto'!H3785</f>
        <v>10</v>
      </c>
      <c r="K3789" s="14">
        <f>'Tirage-Loto'!I3785</f>
        <v>31</v>
      </c>
      <c r="L3789" s="14">
        <f>'Tirage-Loto'!J3785</f>
        <v>42</v>
      </c>
    </row>
    <row r="3790" spans="3:12" x14ac:dyDescent="0.25">
      <c r="C3790" s="20">
        <f>'Tirage-Loto'!A3786</f>
        <v>2003</v>
      </c>
      <c r="D3790" s="14">
        <f>'Tirage-Loto'!B3786</f>
        <v>16</v>
      </c>
      <c r="E3790" s="14" t="str">
        <f>'Tirage-Loto'!C3786</f>
        <v>Aout</v>
      </c>
      <c r="F3790" s="14">
        <f>'Tirage-Loto'!D3786</f>
        <v>7</v>
      </c>
      <c r="G3790" s="14">
        <f>'Tirage-Loto'!E3786</f>
        <v>38</v>
      </c>
      <c r="H3790" s="14">
        <f>'Tirage-Loto'!F3786</f>
        <v>10</v>
      </c>
      <c r="I3790" s="14">
        <f>'Tirage-Loto'!G3786</f>
        <v>20</v>
      </c>
      <c r="J3790" s="14">
        <f>'Tirage-Loto'!H3786</f>
        <v>11</v>
      </c>
      <c r="K3790" s="14">
        <f>'Tirage-Loto'!I3786</f>
        <v>40</v>
      </c>
      <c r="L3790" s="14">
        <f>'Tirage-Loto'!J3786</f>
        <v>6</v>
      </c>
    </row>
    <row r="3791" spans="3:12" x14ac:dyDescent="0.25">
      <c r="C3791" s="20">
        <f>'Tirage-Loto'!A3787</f>
        <v>2003</v>
      </c>
      <c r="D3791" s="14">
        <f>'Tirage-Loto'!B3787</f>
        <v>16</v>
      </c>
      <c r="E3791" s="14" t="str">
        <f>'Tirage-Loto'!C3787</f>
        <v>Aout</v>
      </c>
      <c r="F3791" s="14">
        <f>'Tirage-Loto'!D3787</f>
        <v>5</v>
      </c>
      <c r="G3791" s="14">
        <f>'Tirage-Loto'!E3787</f>
        <v>46</v>
      </c>
      <c r="H3791" s="14">
        <f>'Tirage-Loto'!F3787</f>
        <v>37</v>
      </c>
      <c r="I3791" s="14">
        <f>'Tirage-Loto'!G3787</f>
        <v>27</v>
      </c>
      <c r="J3791" s="14">
        <f>'Tirage-Loto'!H3787</f>
        <v>33</v>
      </c>
      <c r="K3791" s="14">
        <f>'Tirage-Loto'!I3787</f>
        <v>26</v>
      </c>
      <c r="L3791" s="14">
        <f>'Tirage-Loto'!J3787</f>
        <v>49</v>
      </c>
    </row>
    <row r="3792" spans="3:12" x14ac:dyDescent="0.25">
      <c r="C3792" s="20">
        <f>'Tirage-Loto'!A3788</f>
        <v>2003</v>
      </c>
      <c r="D3792" s="14">
        <f>'Tirage-Loto'!B3788</f>
        <v>20</v>
      </c>
      <c r="E3792" s="14" t="str">
        <f>'Tirage-Loto'!C3788</f>
        <v>Aout</v>
      </c>
      <c r="F3792" s="14">
        <f>'Tirage-Loto'!D3788</f>
        <v>34</v>
      </c>
      <c r="G3792" s="14">
        <f>'Tirage-Loto'!E3788</f>
        <v>8</v>
      </c>
      <c r="H3792" s="14">
        <f>'Tirage-Loto'!F3788</f>
        <v>4</v>
      </c>
      <c r="I3792" s="14">
        <f>'Tirage-Loto'!G3788</f>
        <v>44</v>
      </c>
      <c r="J3792" s="14">
        <f>'Tirage-Loto'!H3788</f>
        <v>23</v>
      </c>
      <c r="K3792" s="14">
        <f>'Tirage-Loto'!I3788</f>
        <v>42</v>
      </c>
      <c r="L3792" s="14">
        <f>'Tirage-Loto'!J3788</f>
        <v>20</v>
      </c>
    </row>
    <row r="3793" spans="3:12" x14ac:dyDescent="0.25">
      <c r="C3793" s="20">
        <f>'Tirage-Loto'!A3789</f>
        <v>2003</v>
      </c>
      <c r="D3793" s="14">
        <f>'Tirage-Loto'!B3789</f>
        <v>20</v>
      </c>
      <c r="E3793" s="14" t="str">
        <f>'Tirage-Loto'!C3789</f>
        <v>Aout</v>
      </c>
      <c r="F3793" s="14">
        <f>'Tirage-Loto'!D3789</f>
        <v>38</v>
      </c>
      <c r="G3793" s="14">
        <f>'Tirage-Loto'!E3789</f>
        <v>1</v>
      </c>
      <c r="H3793" s="14">
        <f>'Tirage-Loto'!F3789</f>
        <v>34</v>
      </c>
      <c r="I3793" s="14">
        <f>'Tirage-Loto'!G3789</f>
        <v>5</v>
      </c>
      <c r="J3793" s="14">
        <f>'Tirage-Loto'!H3789</f>
        <v>10</v>
      </c>
      <c r="K3793" s="14">
        <f>'Tirage-Loto'!I3789</f>
        <v>41</v>
      </c>
      <c r="L3793" s="14">
        <f>'Tirage-Loto'!J3789</f>
        <v>45</v>
      </c>
    </row>
    <row r="3794" spans="3:12" x14ac:dyDescent="0.25">
      <c r="C3794" s="20">
        <f>'Tirage-Loto'!A3790</f>
        <v>2003</v>
      </c>
      <c r="D3794" s="14">
        <f>'Tirage-Loto'!B3790</f>
        <v>23</v>
      </c>
      <c r="E3794" s="14" t="str">
        <f>'Tirage-Loto'!C3790</f>
        <v>Aout</v>
      </c>
      <c r="F3794" s="14">
        <f>'Tirage-Loto'!D3790</f>
        <v>32</v>
      </c>
      <c r="G3794" s="14">
        <f>'Tirage-Loto'!E3790</f>
        <v>11</v>
      </c>
      <c r="H3794" s="14">
        <f>'Tirage-Loto'!F3790</f>
        <v>43</v>
      </c>
      <c r="I3794" s="14">
        <f>'Tirage-Loto'!G3790</f>
        <v>25</v>
      </c>
      <c r="J3794" s="14">
        <f>'Tirage-Loto'!H3790</f>
        <v>9</v>
      </c>
      <c r="K3794" s="14">
        <f>'Tirage-Loto'!I3790</f>
        <v>2</v>
      </c>
      <c r="L3794" s="14">
        <f>'Tirage-Loto'!J3790</f>
        <v>34</v>
      </c>
    </row>
    <row r="3795" spans="3:12" x14ac:dyDescent="0.25">
      <c r="C3795" s="20">
        <f>'Tirage-Loto'!A3791</f>
        <v>2003</v>
      </c>
      <c r="D3795" s="14">
        <f>'Tirage-Loto'!B3791</f>
        <v>23</v>
      </c>
      <c r="E3795" s="14" t="str">
        <f>'Tirage-Loto'!C3791</f>
        <v>Aout</v>
      </c>
      <c r="F3795" s="14">
        <f>'Tirage-Loto'!D3791</f>
        <v>49</v>
      </c>
      <c r="G3795" s="14">
        <f>'Tirage-Loto'!E3791</f>
        <v>12</v>
      </c>
      <c r="H3795" s="14">
        <f>'Tirage-Loto'!F3791</f>
        <v>17</v>
      </c>
      <c r="I3795" s="14">
        <f>'Tirage-Loto'!G3791</f>
        <v>10</v>
      </c>
      <c r="J3795" s="14">
        <f>'Tirage-Loto'!H3791</f>
        <v>26</v>
      </c>
      <c r="K3795" s="14">
        <f>'Tirage-Loto'!I3791</f>
        <v>16</v>
      </c>
      <c r="L3795" s="14">
        <f>'Tirage-Loto'!J3791</f>
        <v>42</v>
      </c>
    </row>
    <row r="3796" spans="3:12" x14ac:dyDescent="0.25">
      <c r="C3796" s="20">
        <f>'Tirage-Loto'!A3792</f>
        <v>2003</v>
      </c>
      <c r="D3796" s="14">
        <f>'Tirage-Loto'!B3792</f>
        <v>27</v>
      </c>
      <c r="E3796" s="14" t="str">
        <f>'Tirage-Loto'!C3792</f>
        <v>Aout</v>
      </c>
      <c r="F3796" s="14">
        <f>'Tirage-Loto'!D3792</f>
        <v>3</v>
      </c>
      <c r="G3796" s="14">
        <f>'Tirage-Loto'!E3792</f>
        <v>42</v>
      </c>
      <c r="H3796" s="14">
        <f>'Tirage-Loto'!F3792</f>
        <v>33</v>
      </c>
      <c r="I3796" s="14">
        <f>'Tirage-Loto'!G3792</f>
        <v>31</v>
      </c>
      <c r="J3796" s="14">
        <f>'Tirage-Loto'!H3792</f>
        <v>26</v>
      </c>
      <c r="K3796" s="14">
        <f>'Tirage-Loto'!I3792</f>
        <v>4</v>
      </c>
      <c r="L3796" s="14">
        <f>'Tirage-Loto'!J3792</f>
        <v>45</v>
      </c>
    </row>
    <row r="3797" spans="3:12" x14ac:dyDescent="0.25">
      <c r="C3797" s="20">
        <f>'Tirage-Loto'!A3793</f>
        <v>2003</v>
      </c>
      <c r="D3797" s="14">
        <f>'Tirage-Loto'!B3793</f>
        <v>27</v>
      </c>
      <c r="E3797" s="14" t="str">
        <f>'Tirage-Loto'!C3793</f>
        <v>Aout</v>
      </c>
      <c r="F3797" s="14">
        <f>'Tirage-Loto'!D3793</f>
        <v>10</v>
      </c>
      <c r="G3797" s="14">
        <f>'Tirage-Loto'!E3793</f>
        <v>31</v>
      </c>
      <c r="H3797" s="14">
        <f>'Tirage-Loto'!F3793</f>
        <v>7</v>
      </c>
      <c r="I3797" s="14">
        <f>'Tirage-Loto'!G3793</f>
        <v>38</v>
      </c>
      <c r="J3797" s="14">
        <f>'Tirage-Loto'!H3793</f>
        <v>28</v>
      </c>
      <c r="K3797" s="14">
        <f>'Tirage-Loto'!I3793</f>
        <v>21</v>
      </c>
      <c r="L3797" s="14">
        <f>'Tirage-Loto'!J3793</f>
        <v>1</v>
      </c>
    </row>
    <row r="3798" spans="3:12" x14ac:dyDescent="0.25">
      <c r="C3798" s="20">
        <f>'Tirage-Loto'!A3794</f>
        <v>2003</v>
      </c>
      <c r="D3798" s="14">
        <f>'Tirage-Loto'!B3794</f>
        <v>30</v>
      </c>
      <c r="E3798" s="14" t="str">
        <f>'Tirage-Loto'!C3794</f>
        <v>Aout</v>
      </c>
      <c r="F3798" s="14">
        <f>'Tirage-Loto'!D3794</f>
        <v>25</v>
      </c>
      <c r="G3798" s="14">
        <f>'Tirage-Loto'!E3794</f>
        <v>2</v>
      </c>
      <c r="H3798" s="14">
        <f>'Tirage-Loto'!F3794</f>
        <v>32</v>
      </c>
      <c r="I3798" s="14">
        <f>'Tirage-Loto'!G3794</f>
        <v>18</v>
      </c>
      <c r="J3798" s="14">
        <f>'Tirage-Loto'!H3794</f>
        <v>11</v>
      </c>
      <c r="K3798" s="14">
        <f>'Tirage-Loto'!I3794</f>
        <v>7</v>
      </c>
      <c r="L3798" s="14">
        <f>'Tirage-Loto'!J3794</f>
        <v>49</v>
      </c>
    </row>
    <row r="3799" spans="3:12" x14ac:dyDescent="0.25">
      <c r="C3799" s="20">
        <f>'Tirage-Loto'!A3795</f>
        <v>2003</v>
      </c>
      <c r="D3799" s="14">
        <f>'Tirage-Loto'!B3795</f>
        <v>30</v>
      </c>
      <c r="E3799" s="14" t="str">
        <f>'Tirage-Loto'!C3795</f>
        <v>Aout</v>
      </c>
      <c r="F3799" s="14">
        <f>'Tirage-Loto'!D3795</f>
        <v>39</v>
      </c>
      <c r="G3799" s="14">
        <f>'Tirage-Loto'!E3795</f>
        <v>24</v>
      </c>
      <c r="H3799" s="14">
        <f>'Tirage-Loto'!F3795</f>
        <v>44</v>
      </c>
      <c r="I3799" s="14">
        <f>'Tirage-Loto'!G3795</f>
        <v>17</v>
      </c>
      <c r="J3799" s="14">
        <f>'Tirage-Loto'!H3795</f>
        <v>11</v>
      </c>
      <c r="K3799" s="14">
        <f>'Tirage-Loto'!I3795</f>
        <v>45</v>
      </c>
      <c r="L3799" s="14">
        <f>'Tirage-Loto'!J3795</f>
        <v>48</v>
      </c>
    </row>
    <row r="3800" spans="3:12" x14ac:dyDescent="0.25">
      <c r="C3800" s="20">
        <f>'Tirage-Loto'!A3796</f>
        <v>2003</v>
      </c>
      <c r="D3800" s="14">
        <f>'Tirage-Loto'!B3796</f>
        <v>3</v>
      </c>
      <c r="E3800" s="14" t="str">
        <f>'Tirage-Loto'!C3796</f>
        <v>Septembre</v>
      </c>
      <c r="F3800" s="14">
        <f>'Tirage-Loto'!D3796</f>
        <v>15</v>
      </c>
      <c r="G3800" s="14">
        <f>'Tirage-Loto'!E3796</f>
        <v>42</v>
      </c>
      <c r="H3800" s="14">
        <f>'Tirage-Loto'!F3796</f>
        <v>13</v>
      </c>
      <c r="I3800" s="14">
        <f>'Tirage-Loto'!G3796</f>
        <v>17</v>
      </c>
      <c r="J3800" s="14">
        <f>'Tirage-Loto'!H3796</f>
        <v>16</v>
      </c>
      <c r="K3800" s="14">
        <f>'Tirage-Loto'!I3796</f>
        <v>38</v>
      </c>
      <c r="L3800" s="14">
        <f>'Tirage-Loto'!J3796</f>
        <v>6</v>
      </c>
    </row>
    <row r="3801" spans="3:12" x14ac:dyDescent="0.25">
      <c r="C3801" s="20">
        <f>'Tirage-Loto'!A3797</f>
        <v>2003</v>
      </c>
      <c r="D3801" s="14">
        <f>'Tirage-Loto'!B3797</f>
        <v>3</v>
      </c>
      <c r="E3801" s="14" t="str">
        <f>'Tirage-Loto'!C3797</f>
        <v>Septembre</v>
      </c>
      <c r="F3801" s="14">
        <f>'Tirage-Loto'!D3797</f>
        <v>23</v>
      </c>
      <c r="G3801" s="14">
        <f>'Tirage-Loto'!E3797</f>
        <v>24</v>
      </c>
      <c r="H3801" s="14">
        <f>'Tirage-Loto'!F3797</f>
        <v>26</v>
      </c>
      <c r="I3801" s="14">
        <f>'Tirage-Loto'!G3797</f>
        <v>41</v>
      </c>
      <c r="J3801" s="14">
        <f>'Tirage-Loto'!H3797</f>
        <v>40</v>
      </c>
      <c r="K3801" s="14">
        <f>'Tirage-Loto'!I3797</f>
        <v>34</v>
      </c>
      <c r="L3801" s="14">
        <f>'Tirage-Loto'!J3797</f>
        <v>32</v>
      </c>
    </row>
    <row r="3802" spans="3:12" x14ac:dyDescent="0.25">
      <c r="C3802" s="20">
        <f>'Tirage-Loto'!A3798</f>
        <v>2003</v>
      </c>
      <c r="D3802" s="14">
        <f>'Tirage-Loto'!B3798</f>
        <v>6</v>
      </c>
      <c r="E3802" s="14" t="str">
        <f>'Tirage-Loto'!C3798</f>
        <v>Septembre</v>
      </c>
      <c r="F3802" s="14">
        <f>'Tirage-Loto'!D3798</f>
        <v>2</v>
      </c>
      <c r="G3802" s="14">
        <f>'Tirage-Loto'!E3798</f>
        <v>1</v>
      </c>
      <c r="H3802" s="14">
        <f>'Tirage-Loto'!F3798</f>
        <v>20</v>
      </c>
      <c r="I3802" s="14">
        <f>'Tirage-Loto'!G3798</f>
        <v>49</v>
      </c>
      <c r="J3802" s="14">
        <f>'Tirage-Loto'!H3798</f>
        <v>47</v>
      </c>
      <c r="K3802" s="14">
        <f>'Tirage-Loto'!I3798</f>
        <v>10</v>
      </c>
      <c r="L3802" s="14">
        <f>'Tirage-Loto'!J3798</f>
        <v>18</v>
      </c>
    </row>
    <row r="3803" spans="3:12" x14ac:dyDescent="0.25">
      <c r="C3803" s="20">
        <f>'Tirage-Loto'!A3799</f>
        <v>2003</v>
      </c>
      <c r="D3803" s="14">
        <f>'Tirage-Loto'!B3799</f>
        <v>6</v>
      </c>
      <c r="E3803" s="14" t="str">
        <f>'Tirage-Loto'!C3799</f>
        <v>Septembre</v>
      </c>
      <c r="F3803" s="14">
        <f>'Tirage-Loto'!D3799</f>
        <v>37</v>
      </c>
      <c r="G3803" s="14">
        <f>'Tirage-Loto'!E3799</f>
        <v>44</v>
      </c>
      <c r="H3803" s="14">
        <f>'Tirage-Loto'!F3799</f>
        <v>27</v>
      </c>
      <c r="I3803" s="14">
        <f>'Tirage-Loto'!G3799</f>
        <v>9</v>
      </c>
      <c r="J3803" s="14">
        <f>'Tirage-Loto'!H3799</f>
        <v>10</v>
      </c>
      <c r="K3803" s="14">
        <f>'Tirage-Loto'!I3799</f>
        <v>49</v>
      </c>
      <c r="L3803" s="14">
        <f>'Tirage-Loto'!J3799</f>
        <v>31</v>
      </c>
    </row>
    <row r="3804" spans="3:12" x14ac:dyDescent="0.25">
      <c r="C3804" s="20">
        <f>'Tirage-Loto'!A3800</f>
        <v>2003</v>
      </c>
      <c r="D3804" s="14">
        <f>'Tirage-Loto'!B3800</f>
        <v>10</v>
      </c>
      <c r="E3804" s="14" t="str">
        <f>'Tirage-Loto'!C3800</f>
        <v>Septembre</v>
      </c>
      <c r="F3804" s="14">
        <f>'Tirage-Loto'!D3800</f>
        <v>37</v>
      </c>
      <c r="G3804" s="14">
        <f>'Tirage-Loto'!E3800</f>
        <v>31</v>
      </c>
      <c r="H3804" s="14">
        <f>'Tirage-Loto'!F3800</f>
        <v>15</v>
      </c>
      <c r="I3804" s="14">
        <f>'Tirage-Loto'!G3800</f>
        <v>24</v>
      </c>
      <c r="J3804" s="14">
        <f>'Tirage-Loto'!H3800</f>
        <v>44</v>
      </c>
      <c r="K3804" s="14">
        <f>'Tirage-Loto'!I3800</f>
        <v>27</v>
      </c>
      <c r="L3804" s="14">
        <f>'Tirage-Loto'!J3800</f>
        <v>48</v>
      </c>
    </row>
    <row r="3805" spans="3:12" x14ac:dyDescent="0.25">
      <c r="C3805" s="20">
        <f>'Tirage-Loto'!A3801</f>
        <v>2003</v>
      </c>
      <c r="D3805" s="14">
        <f>'Tirage-Loto'!B3801</f>
        <v>10</v>
      </c>
      <c r="E3805" s="14" t="str">
        <f>'Tirage-Loto'!C3801</f>
        <v>Septembre</v>
      </c>
      <c r="F3805" s="14">
        <f>'Tirage-Loto'!D3801</f>
        <v>44</v>
      </c>
      <c r="G3805" s="14">
        <f>'Tirage-Loto'!E3801</f>
        <v>49</v>
      </c>
      <c r="H3805" s="14">
        <f>'Tirage-Loto'!F3801</f>
        <v>27</v>
      </c>
      <c r="I3805" s="14">
        <f>'Tirage-Loto'!G3801</f>
        <v>13</v>
      </c>
      <c r="J3805" s="14">
        <f>'Tirage-Loto'!H3801</f>
        <v>23</v>
      </c>
      <c r="K3805" s="14">
        <f>'Tirage-Loto'!I3801</f>
        <v>16</v>
      </c>
      <c r="L3805" s="14">
        <f>'Tirage-Loto'!J3801</f>
        <v>41</v>
      </c>
    </row>
    <row r="3806" spans="3:12" x14ac:dyDescent="0.25">
      <c r="C3806" s="20">
        <f>'Tirage-Loto'!A3802</f>
        <v>2003</v>
      </c>
      <c r="D3806" s="14">
        <f>'Tirage-Loto'!B3802</f>
        <v>13</v>
      </c>
      <c r="E3806" s="14" t="str">
        <f>'Tirage-Loto'!C3802</f>
        <v>Septembre</v>
      </c>
      <c r="F3806" s="14">
        <f>'Tirage-Loto'!D3802</f>
        <v>38</v>
      </c>
      <c r="G3806" s="14">
        <f>'Tirage-Loto'!E3802</f>
        <v>41</v>
      </c>
      <c r="H3806" s="14">
        <f>'Tirage-Loto'!F3802</f>
        <v>26</v>
      </c>
      <c r="I3806" s="14">
        <f>'Tirage-Loto'!G3802</f>
        <v>33</v>
      </c>
      <c r="J3806" s="14">
        <f>'Tirage-Loto'!H3802</f>
        <v>43</v>
      </c>
      <c r="K3806" s="14">
        <f>'Tirage-Loto'!I3802</f>
        <v>20</v>
      </c>
      <c r="L3806" s="14">
        <f>'Tirage-Loto'!J3802</f>
        <v>27</v>
      </c>
    </row>
    <row r="3807" spans="3:12" x14ac:dyDescent="0.25">
      <c r="C3807" s="20">
        <f>'Tirage-Loto'!A3803</f>
        <v>2003</v>
      </c>
      <c r="D3807" s="14">
        <f>'Tirage-Loto'!B3803</f>
        <v>13</v>
      </c>
      <c r="E3807" s="14" t="str">
        <f>'Tirage-Loto'!C3803</f>
        <v>Septembre</v>
      </c>
      <c r="F3807" s="14">
        <f>'Tirage-Loto'!D3803</f>
        <v>22</v>
      </c>
      <c r="G3807" s="14">
        <f>'Tirage-Loto'!E3803</f>
        <v>11</v>
      </c>
      <c r="H3807" s="14">
        <f>'Tirage-Loto'!F3803</f>
        <v>42</v>
      </c>
      <c r="I3807" s="14">
        <f>'Tirage-Loto'!G3803</f>
        <v>19</v>
      </c>
      <c r="J3807" s="14">
        <f>'Tirage-Loto'!H3803</f>
        <v>43</v>
      </c>
      <c r="K3807" s="14">
        <f>'Tirage-Loto'!I3803</f>
        <v>31</v>
      </c>
      <c r="L3807" s="14">
        <f>'Tirage-Loto'!J3803</f>
        <v>16</v>
      </c>
    </row>
    <row r="3808" spans="3:12" x14ac:dyDescent="0.25">
      <c r="C3808" s="20">
        <f>'Tirage-Loto'!A3804</f>
        <v>2003</v>
      </c>
      <c r="D3808" s="14">
        <f>'Tirage-Loto'!B3804</f>
        <v>17</v>
      </c>
      <c r="E3808" s="14" t="str">
        <f>'Tirage-Loto'!C3804</f>
        <v>Septembre</v>
      </c>
      <c r="F3808" s="14">
        <f>'Tirage-Loto'!D3804</f>
        <v>15</v>
      </c>
      <c r="G3808" s="14">
        <f>'Tirage-Loto'!E3804</f>
        <v>13</v>
      </c>
      <c r="H3808" s="14">
        <f>'Tirage-Loto'!F3804</f>
        <v>7</v>
      </c>
      <c r="I3808" s="14">
        <f>'Tirage-Loto'!G3804</f>
        <v>20</v>
      </c>
      <c r="J3808" s="14">
        <f>'Tirage-Loto'!H3804</f>
        <v>21</v>
      </c>
      <c r="K3808" s="14">
        <f>'Tirage-Loto'!I3804</f>
        <v>35</v>
      </c>
      <c r="L3808" s="14">
        <f>'Tirage-Loto'!J3804</f>
        <v>48</v>
      </c>
    </row>
    <row r="3809" spans="3:12" x14ac:dyDescent="0.25">
      <c r="C3809" s="20">
        <f>'Tirage-Loto'!A3805</f>
        <v>2003</v>
      </c>
      <c r="D3809" s="14">
        <f>'Tirage-Loto'!B3805</f>
        <v>17</v>
      </c>
      <c r="E3809" s="14" t="str">
        <f>'Tirage-Loto'!C3805</f>
        <v>Septembre</v>
      </c>
      <c r="F3809" s="14">
        <f>'Tirage-Loto'!D3805</f>
        <v>8</v>
      </c>
      <c r="G3809" s="14">
        <f>'Tirage-Loto'!E3805</f>
        <v>48</v>
      </c>
      <c r="H3809" s="14">
        <f>'Tirage-Loto'!F3805</f>
        <v>3</v>
      </c>
      <c r="I3809" s="14">
        <f>'Tirage-Loto'!G3805</f>
        <v>29</v>
      </c>
      <c r="J3809" s="14">
        <f>'Tirage-Loto'!H3805</f>
        <v>23</v>
      </c>
      <c r="K3809" s="14">
        <f>'Tirage-Loto'!I3805</f>
        <v>6</v>
      </c>
      <c r="L3809" s="14">
        <f>'Tirage-Loto'!J3805</f>
        <v>7</v>
      </c>
    </row>
    <row r="3810" spans="3:12" x14ac:dyDescent="0.25">
      <c r="C3810" s="20">
        <f>'Tirage-Loto'!A3806</f>
        <v>2003</v>
      </c>
      <c r="D3810" s="14">
        <f>'Tirage-Loto'!B3806</f>
        <v>20</v>
      </c>
      <c r="E3810" s="14" t="str">
        <f>'Tirage-Loto'!C3806</f>
        <v>Septembre</v>
      </c>
      <c r="F3810" s="14">
        <f>'Tirage-Loto'!D3806</f>
        <v>25</v>
      </c>
      <c r="G3810" s="14">
        <f>'Tirage-Loto'!E3806</f>
        <v>1</v>
      </c>
      <c r="H3810" s="14">
        <f>'Tirage-Loto'!F3806</f>
        <v>48</v>
      </c>
      <c r="I3810" s="14">
        <f>'Tirage-Loto'!G3806</f>
        <v>20</v>
      </c>
      <c r="J3810" s="14">
        <f>'Tirage-Loto'!H3806</f>
        <v>12</v>
      </c>
      <c r="K3810" s="14">
        <f>'Tirage-Loto'!I3806</f>
        <v>18</v>
      </c>
      <c r="L3810" s="14">
        <f>'Tirage-Loto'!J3806</f>
        <v>43</v>
      </c>
    </row>
    <row r="3811" spans="3:12" x14ac:dyDescent="0.25">
      <c r="C3811" s="20">
        <f>'Tirage-Loto'!A3807</f>
        <v>2003</v>
      </c>
      <c r="D3811" s="14">
        <f>'Tirage-Loto'!B3807</f>
        <v>20</v>
      </c>
      <c r="E3811" s="14" t="str">
        <f>'Tirage-Loto'!C3807</f>
        <v>Septembre</v>
      </c>
      <c r="F3811" s="14">
        <f>'Tirage-Loto'!D3807</f>
        <v>5</v>
      </c>
      <c r="G3811" s="14">
        <f>'Tirage-Loto'!E3807</f>
        <v>46</v>
      </c>
      <c r="H3811" s="14">
        <f>'Tirage-Loto'!F3807</f>
        <v>26</v>
      </c>
      <c r="I3811" s="14">
        <f>'Tirage-Loto'!G3807</f>
        <v>33</v>
      </c>
      <c r="J3811" s="14">
        <f>'Tirage-Loto'!H3807</f>
        <v>35</v>
      </c>
      <c r="K3811" s="14">
        <f>'Tirage-Loto'!I3807</f>
        <v>6</v>
      </c>
      <c r="L3811" s="14">
        <f>'Tirage-Loto'!J3807</f>
        <v>36</v>
      </c>
    </row>
    <row r="3812" spans="3:12" x14ac:dyDescent="0.25">
      <c r="C3812" s="20">
        <f>'Tirage-Loto'!A3808</f>
        <v>2003</v>
      </c>
      <c r="D3812" s="14">
        <f>'Tirage-Loto'!B3808</f>
        <v>24</v>
      </c>
      <c r="E3812" s="14" t="str">
        <f>'Tirage-Loto'!C3808</f>
        <v>Septembre</v>
      </c>
      <c r="F3812" s="14">
        <f>'Tirage-Loto'!D3808</f>
        <v>11</v>
      </c>
      <c r="G3812" s="14">
        <f>'Tirage-Loto'!E3808</f>
        <v>36</v>
      </c>
      <c r="H3812" s="14">
        <f>'Tirage-Loto'!F3808</f>
        <v>33</v>
      </c>
      <c r="I3812" s="14">
        <f>'Tirage-Loto'!G3808</f>
        <v>6</v>
      </c>
      <c r="J3812" s="14">
        <f>'Tirage-Loto'!H3808</f>
        <v>17</v>
      </c>
      <c r="K3812" s="14">
        <f>'Tirage-Loto'!I3808</f>
        <v>20</v>
      </c>
      <c r="L3812" s="14">
        <f>'Tirage-Loto'!J3808</f>
        <v>28</v>
      </c>
    </row>
    <row r="3813" spans="3:12" x14ac:dyDescent="0.25">
      <c r="C3813" s="20">
        <f>'Tirage-Loto'!A3809</f>
        <v>2003</v>
      </c>
      <c r="D3813" s="14">
        <f>'Tirage-Loto'!B3809</f>
        <v>24</v>
      </c>
      <c r="E3813" s="14" t="str">
        <f>'Tirage-Loto'!C3809</f>
        <v>Septembre</v>
      </c>
      <c r="F3813" s="14">
        <f>'Tirage-Loto'!D3809</f>
        <v>10</v>
      </c>
      <c r="G3813" s="14">
        <f>'Tirage-Loto'!E3809</f>
        <v>33</v>
      </c>
      <c r="H3813" s="14">
        <f>'Tirage-Loto'!F3809</f>
        <v>18</v>
      </c>
      <c r="I3813" s="14">
        <f>'Tirage-Loto'!G3809</f>
        <v>19</v>
      </c>
      <c r="J3813" s="14">
        <f>'Tirage-Loto'!H3809</f>
        <v>13</v>
      </c>
      <c r="K3813" s="14">
        <f>'Tirage-Loto'!I3809</f>
        <v>2</v>
      </c>
      <c r="L3813" s="14">
        <f>'Tirage-Loto'!J3809</f>
        <v>6</v>
      </c>
    </row>
    <row r="3814" spans="3:12" x14ac:dyDescent="0.25">
      <c r="C3814" s="20">
        <f>'Tirage-Loto'!A3810</f>
        <v>2003</v>
      </c>
      <c r="D3814" s="14">
        <f>'Tirage-Loto'!B3810</f>
        <v>27</v>
      </c>
      <c r="E3814" s="14" t="str">
        <f>'Tirage-Loto'!C3810</f>
        <v>Septembre</v>
      </c>
      <c r="F3814" s="14">
        <f>'Tirage-Loto'!D3810</f>
        <v>12</v>
      </c>
      <c r="G3814" s="14">
        <f>'Tirage-Loto'!E3810</f>
        <v>40</v>
      </c>
      <c r="H3814" s="14">
        <f>'Tirage-Loto'!F3810</f>
        <v>8</v>
      </c>
      <c r="I3814" s="14">
        <f>'Tirage-Loto'!G3810</f>
        <v>29</v>
      </c>
      <c r="J3814" s="14">
        <f>'Tirage-Loto'!H3810</f>
        <v>49</v>
      </c>
      <c r="K3814" s="14">
        <f>'Tirage-Loto'!I3810</f>
        <v>11</v>
      </c>
      <c r="L3814" s="14">
        <f>'Tirage-Loto'!J3810</f>
        <v>3</v>
      </c>
    </row>
    <row r="3815" spans="3:12" x14ac:dyDescent="0.25">
      <c r="C3815" s="20">
        <f>'Tirage-Loto'!A3811</f>
        <v>2003</v>
      </c>
      <c r="D3815" s="14">
        <f>'Tirage-Loto'!B3811</f>
        <v>27</v>
      </c>
      <c r="E3815" s="14" t="str">
        <f>'Tirage-Loto'!C3811</f>
        <v>Septembre</v>
      </c>
      <c r="F3815" s="14">
        <f>'Tirage-Loto'!D3811</f>
        <v>33</v>
      </c>
      <c r="G3815" s="14">
        <f>'Tirage-Loto'!E3811</f>
        <v>34</v>
      </c>
      <c r="H3815" s="14">
        <f>'Tirage-Loto'!F3811</f>
        <v>5</v>
      </c>
      <c r="I3815" s="14">
        <f>'Tirage-Loto'!G3811</f>
        <v>25</v>
      </c>
      <c r="J3815" s="14">
        <f>'Tirage-Loto'!H3811</f>
        <v>6</v>
      </c>
      <c r="K3815" s="14">
        <f>'Tirage-Loto'!I3811</f>
        <v>26</v>
      </c>
      <c r="L3815" s="14">
        <f>'Tirage-Loto'!J3811</f>
        <v>2</v>
      </c>
    </row>
    <row r="3816" spans="3:12" x14ac:dyDescent="0.25">
      <c r="C3816" s="20">
        <f>'Tirage-Loto'!A3812</f>
        <v>2003</v>
      </c>
      <c r="D3816" s="14">
        <f>'Tirage-Loto'!B3812</f>
        <v>1</v>
      </c>
      <c r="E3816" s="14" t="str">
        <f>'Tirage-Loto'!C3812</f>
        <v>Octobre</v>
      </c>
      <c r="F3816" s="14">
        <f>'Tirage-Loto'!D3812</f>
        <v>49</v>
      </c>
      <c r="G3816" s="14">
        <f>'Tirage-Loto'!E3812</f>
        <v>23</v>
      </c>
      <c r="H3816" s="14">
        <f>'Tirage-Loto'!F3812</f>
        <v>1</v>
      </c>
      <c r="I3816" s="14">
        <f>'Tirage-Loto'!G3812</f>
        <v>7</v>
      </c>
      <c r="J3816" s="14">
        <f>'Tirage-Loto'!H3812</f>
        <v>17</v>
      </c>
      <c r="K3816" s="14">
        <f>'Tirage-Loto'!I3812</f>
        <v>30</v>
      </c>
      <c r="L3816" s="14">
        <f>'Tirage-Loto'!J3812</f>
        <v>35</v>
      </c>
    </row>
    <row r="3817" spans="3:12" x14ac:dyDescent="0.25">
      <c r="C3817" s="20">
        <f>'Tirage-Loto'!A3813</f>
        <v>2003</v>
      </c>
      <c r="D3817" s="14">
        <f>'Tirage-Loto'!B3813</f>
        <v>1</v>
      </c>
      <c r="E3817" s="14" t="str">
        <f>'Tirage-Loto'!C3813</f>
        <v>Octobre</v>
      </c>
      <c r="F3817" s="14">
        <f>'Tirage-Loto'!D3813</f>
        <v>40</v>
      </c>
      <c r="G3817" s="14">
        <f>'Tirage-Loto'!E3813</f>
        <v>5</v>
      </c>
      <c r="H3817" s="14">
        <f>'Tirage-Loto'!F3813</f>
        <v>17</v>
      </c>
      <c r="I3817" s="14">
        <f>'Tirage-Loto'!G3813</f>
        <v>43</v>
      </c>
      <c r="J3817" s="14">
        <f>'Tirage-Loto'!H3813</f>
        <v>29</v>
      </c>
      <c r="K3817" s="14">
        <f>'Tirage-Loto'!I3813</f>
        <v>1</v>
      </c>
      <c r="L3817" s="14">
        <f>'Tirage-Loto'!J3813</f>
        <v>30</v>
      </c>
    </row>
    <row r="3818" spans="3:12" x14ac:dyDescent="0.25">
      <c r="C3818" s="20">
        <f>'Tirage-Loto'!A3814</f>
        <v>2003</v>
      </c>
      <c r="D3818" s="14">
        <f>'Tirage-Loto'!B3814</f>
        <v>4</v>
      </c>
      <c r="E3818" s="14" t="str">
        <f>'Tirage-Loto'!C3814</f>
        <v>Octobre</v>
      </c>
      <c r="F3818" s="14">
        <f>'Tirage-Loto'!D3814</f>
        <v>31</v>
      </c>
      <c r="G3818" s="14">
        <f>'Tirage-Loto'!E3814</f>
        <v>32</v>
      </c>
      <c r="H3818" s="14">
        <f>'Tirage-Loto'!F3814</f>
        <v>10</v>
      </c>
      <c r="I3818" s="14">
        <f>'Tirage-Loto'!G3814</f>
        <v>38</v>
      </c>
      <c r="J3818" s="14">
        <f>'Tirage-Loto'!H3814</f>
        <v>6</v>
      </c>
      <c r="K3818" s="14">
        <f>'Tirage-Loto'!I3814</f>
        <v>27</v>
      </c>
      <c r="L3818" s="14">
        <f>'Tirage-Loto'!J3814</f>
        <v>33</v>
      </c>
    </row>
    <row r="3819" spans="3:12" x14ac:dyDescent="0.25">
      <c r="C3819" s="20">
        <f>'Tirage-Loto'!A3815</f>
        <v>2003</v>
      </c>
      <c r="D3819" s="14">
        <f>'Tirage-Loto'!B3815</f>
        <v>4</v>
      </c>
      <c r="E3819" s="14" t="str">
        <f>'Tirage-Loto'!C3815</f>
        <v>Octobre</v>
      </c>
      <c r="F3819" s="14">
        <f>'Tirage-Loto'!D3815</f>
        <v>7</v>
      </c>
      <c r="G3819" s="14">
        <f>'Tirage-Loto'!E3815</f>
        <v>48</v>
      </c>
      <c r="H3819" s="14">
        <f>'Tirage-Loto'!F3815</f>
        <v>40</v>
      </c>
      <c r="I3819" s="14">
        <f>'Tirage-Loto'!G3815</f>
        <v>44</v>
      </c>
      <c r="J3819" s="14">
        <f>'Tirage-Loto'!H3815</f>
        <v>45</v>
      </c>
      <c r="K3819" s="14">
        <f>'Tirage-Loto'!I3815</f>
        <v>34</v>
      </c>
      <c r="L3819" s="14">
        <f>'Tirage-Loto'!J3815</f>
        <v>37</v>
      </c>
    </row>
    <row r="3820" spans="3:12" x14ac:dyDescent="0.25">
      <c r="C3820" s="20">
        <f>'Tirage-Loto'!A3816</f>
        <v>2003</v>
      </c>
      <c r="D3820" s="14">
        <f>'Tirage-Loto'!B3816</f>
        <v>8</v>
      </c>
      <c r="E3820" s="14" t="str">
        <f>'Tirage-Loto'!C3816</f>
        <v>Octobre</v>
      </c>
      <c r="F3820" s="14">
        <f>'Tirage-Loto'!D3816</f>
        <v>6</v>
      </c>
      <c r="G3820" s="14">
        <f>'Tirage-Loto'!E3816</f>
        <v>34</v>
      </c>
      <c r="H3820" s="14">
        <f>'Tirage-Loto'!F3816</f>
        <v>2</v>
      </c>
      <c r="I3820" s="14">
        <f>'Tirage-Loto'!G3816</f>
        <v>12</v>
      </c>
      <c r="J3820" s="14">
        <f>'Tirage-Loto'!H3816</f>
        <v>4</v>
      </c>
      <c r="K3820" s="14">
        <f>'Tirage-Loto'!I3816</f>
        <v>42</v>
      </c>
      <c r="L3820" s="14">
        <f>'Tirage-Loto'!J3816</f>
        <v>24</v>
      </c>
    </row>
    <row r="3821" spans="3:12" x14ac:dyDescent="0.25">
      <c r="C3821" s="20">
        <f>'Tirage-Loto'!A3817</f>
        <v>2003</v>
      </c>
      <c r="D3821" s="14">
        <f>'Tirage-Loto'!B3817</f>
        <v>8</v>
      </c>
      <c r="E3821" s="14" t="str">
        <f>'Tirage-Loto'!C3817</f>
        <v>Octobre</v>
      </c>
      <c r="F3821" s="14">
        <f>'Tirage-Loto'!D3817</f>
        <v>18</v>
      </c>
      <c r="G3821" s="14">
        <f>'Tirage-Loto'!E3817</f>
        <v>42</v>
      </c>
      <c r="H3821" s="14">
        <f>'Tirage-Loto'!F3817</f>
        <v>23</v>
      </c>
      <c r="I3821" s="14">
        <f>'Tirage-Loto'!G3817</f>
        <v>7</v>
      </c>
      <c r="J3821" s="14">
        <f>'Tirage-Loto'!H3817</f>
        <v>14</v>
      </c>
      <c r="K3821" s="14">
        <f>'Tirage-Loto'!I3817</f>
        <v>6</v>
      </c>
      <c r="L3821" s="14">
        <f>'Tirage-Loto'!J3817</f>
        <v>25</v>
      </c>
    </row>
    <row r="3822" spans="3:12" x14ac:dyDescent="0.25">
      <c r="C3822" s="20">
        <f>'Tirage-Loto'!A3818</f>
        <v>2003</v>
      </c>
      <c r="D3822" s="14">
        <f>'Tirage-Loto'!B3818</f>
        <v>11</v>
      </c>
      <c r="E3822" s="14" t="str">
        <f>'Tirage-Loto'!C3818</f>
        <v>Octobre</v>
      </c>
      <c r="F3822" s="14">
        <f>'Tirage-Loto'!D3818</f>
        <v>32</v>
      </c>
      <c r="G3822" s="14">
        <f>'Tirage-Loto'!E3818</f>
        <v>27</v>
      </c>
      <c r="H3822" s="14">
        <f>'Tirage-Loto'!F3818</f>
        <v>14</v>
      </c>
      <c r="I3822" s="14">
        <f>'Tirage-Loto'!G3818</f>
        <v>2</v>
      </c>
      <c r="J3822" s="14">
        <f>'Tirage-Loto'!H3818</f>
        <v>25</v>
      </c>
      <c r="K3822" s="14">
        <f>'Tirage-Loto'!I3818</f>
        <v>47</v>
      </c>
      <c r="L3822" s="14">
        <f>'Tirage-Loto'!J3818</f>
        <v>18</v>
      </c>
    </row>
    <row r="3823" spans="3:12" x14ac:dyDescent="0.25">
      <c r="C3823" s="20">
        <f>'Tirage-Loto'!A3819</f>
        <v>2003</v>
      </c>
      <c r="D3823" s="14">
        <f>'Tirage-Loto'!B3819</f>
        <v>11</v>
      </c>
      <c r="E3823" s="14" t="str">
        <f>'Tirage-Loto'!C3819</f>
        <v>Octobre</v>
      </c>
      <c r="F3823" s="14">
        <f>'Tirage-Loto'!D3819</f>
        <v>38</v>
      </c>
      <c r="G3823" s="14">
        <f>'Tirage-Loto'!E3819</f>
        <v>17</v>
      </c>
      <c r="H3823" s="14">
        <f>'Tirage-Loto'!F3819</f>
        <v>35</v>
      </c>
      <c r="I3823" s="14">
        <f>'Tirage-Loto'!G3819</f>
        <v>10</v>
      </c>
      <c r="J3823" s="14">
        <f>'Tirage-Loto'!H3819</f>
        <v>48</v>
      </c>
      <c r="K3823" s="14">
        <f>'Tirage-Loto'!I3819</f>
        <v>23</v>
      </c>
      <c r="L3823" s="14">
        <f>'Tirage-Loto'!J3819</f>
        <v>29</v>
      </c>
    </row>
    <row r="3824" spans="3:12" x14ac:dyDescent="0.25">
      <c r="C3824" s="20">
        <f>'Tirage-Loto'!A3820</f>
        <v>2003</v>
      </c>
      <c r="D3824" s="14">
        <f>'Tirage-Loto'!B3820</f>
        <v>15</v>
      </c>
      <c r="E3824" s="14" t="str">
        <f>'Tirage-Loto'!C3820</f>
        <v>Octobre</v>
      </c>
      <c r="F3824" s="14">
        <f>'Tirage-Loto'!D3820</f>
        <v>18</v>
      </c>
      <c r="G3824" s="14">
        <f>'Tirage-Loto'!E3820</f>
        <v>7</v>
      </c>
      <c r="H3824" s="14">
        <f>'Tirage-Loto'!F3820</f>
        <v>44</v>
      </c>
      <c r="I3824" s="14">
        <f>'Tirage-Loto'!G3820</f>
        <v>49</v>
      </c>
      <c r="J3824" s="14">
        <f>'Tirage-Loto'!H3820</f>
        <v>25</v>
      </c>
      <c r="K3824" s="14">
        <f>'Tirage-Loto'!I3820</f>
        <v>47</v>
      </c>
      <c r="L3824" s="14">
        <f>'Tirage-Loto'!J3820</f>
        <v>29</v>
      </c>
    </row>
    <row r="3825" spans="3:12" x14ac:dyDescent="0.25">
      <c r="C3825" s="20">
        <f>'Tirage-Loto'!A3821</f>
        <v>2003</v>
      </c>
      <c r="D3825" s="14">
        <f>'Tirage-Loto'!B3821</f>
        <v>15</v>
      </c>
      <c r="E3825" s="14" t="str">
        <f>'Tirage-Loto'!C3821</f>
        <v>Octobre</v>
      </c>
      <c r="F3825" s="14">
        <f>'Tirage-Loto'!D3821</f>
        <v>12</v>
      </c>
      <c r="G3825" s="14">
        <f>'Tirage-Loto'!E3821</f>
        <v>2</v>
      </c>
      <c r="H3825" s="14">
        <f>'Tirage-Loto'!F3821</f>
        <v>31</v>
      </c>
      <c r="I3825" s="14">
        <f>'Tirage-Loto'!G3821</f>
        <v>17</v>
      </c>
      <c r="J3825" s="14">
        <f>'Tirage-Loto'!H3821</f>
        <v>48</v>
      </c>
      <c r="K3825" s="14">
        <f>'Tirage-Loto'!I3821</f>
        <v>35</v>
      </c>
      <c r="L3825" s="14">
        <f>'Tirage-Loto'!J3821</f>
        <v>44</v>
      </c>
    </row>
    <row r="3826" spans="3:12" x14ac:dyDescent="0.25">
      <c r="C3826" s="20">
        <f>'Tirage-Loto'!A3822</f>
        <v>2003</v>
      </c>
      <c r="D3826" s="14">
        <f>'Tirage-Loto'!B3822</f>
        <v>18</v>
      </c>
      <c r="E3826" s="14" t="str">
        <f>'Tirage-Loto'!C3822</f>
        <v>Octobre</v>
      </c>
      <c r="F3826" s="14">
        <f>'Tirage-Loto'!D3822</f>
        <v>6</v>
      </c>
      <c r="G3826" s="14">
        <f>'Tirage-Loto'!E3822</f>
        <v>13</v>
      </c>
      <c r="H3826" s="14">
        <f>'Tirage-Loto'!F3822</f>
        <v>40</v>
      </c>
      <c r="I3826" s="14">
        <f>'Tirage-Loto'!G3822</f>
        <v>30</v>
      </c>
      <c r="J3826" s="14">
        <f>'Tirage-Loto'!H3822</f>
        <v>11</v>
      </c>
      <c r="K3826" s="14">
        <f>'Tirage-Loto'!I3822</f>
        <v>36</v>
      </c>
      <c r="L3826" s="14">
        <f>'Tirage-Loto'!J3822</f>
        <v>18</v>
      </c>
    </row>
    <row r="3827" spans="3:12" x14ac:dyDescent="0.25">
      <c r="C3827" s="20">
        <f>'Tirage-Loto'!A3823</f>
        <v>2003</v>
      </c>
      <c r="D3827" s="14">
        <f>'Tirage-Loto'!B3823</f>
        <v>18</v>
      </c>
      <c r="E3827" s="14" t="str">
        <f>'Tirage-Loto'!C3823</f>
        <v>Octobre</v>
      </c>
      <c r="F3827" s="14">
        <f>'Tirage-Loto'!D3823</f>
        <v>8</v>
      </c>
      <c r="G3827" s="14">
        <f>'Tirage-Loto'!E3823</f>
        <v>39</v>
      </c>
      <c r="H3827" s="14">
        <f>'Tirage-Loto'!F3823</f>
        <v>41</v>
      </c>
      <c r="I3827" s="14">
        <f>'Tirage-Loto'!G3823</f>
        <v>27</v>
      </c>
      <c r="J3827" s="14">
        <f>'Tirage-Loto'!H3823</f>
        <v>33</v>
      </c>
      <c r="K3827" s="14">
        <f>'Tirage-Loto'!I3823</f>
        <v>17</v>
      </c>
      <c r="L3827" s="14">
        <f>'Tirage-Loto'!J3823</f>
        <v>13</v>
      </c>
    </row>
    <row r="3828" spans="3:12" x14ac:dyDescent="0.25">
      <c r="C3828" s="20">
        <f>'Tirage-Loto'!A3824</f>
        <v>2003</v>
      </c>
      <c r="D3828" s="14">
        <f>'Tirage-Loto'!B3824</f>
        <v>22</v>
      </c>
      <c r="E3828" s="14" t="str">
        <f>'Tirage-Loto'!C3824</f>
        <v>Octobre</v>
      </c>
      <c r="F3828" s="14">
        <f>'Tirage-Loto'!D3824</f>
        <v>17</v>
      </c>
      <c r="G3828" s="14">
        <f>'Tirage-Loto'!E3824</f>
        <v>7</v>
      </c>
      <c r="H3828" s="14">
        <f>'Tirage-Loto'!F3824</f>
        <v>34</v>
      </c>
      <c r="I3828" s="14">
        <f>'Tirage-Loto'!G3824</f>
        <v>9</v>
      </c>
      <c r="J3828" s="14">
        <f>'Tirage-Loto'!H3824</f>
        <v>8</v>
      </c>
      <c r="K3828" s="14">
        <f>'Tirage-Loto'!I3824</f>
        <v>35</v>
      </c>
      <c r="L3828" s="14">
        <f>'Tirage-Loto'!J3824</f>
        <v>49</v>
      </c>
    </row>
    <row r="3829" spans="3:12" x14ac:dyDescent="0.25">
      <c r="C3829" s="20">
        <f>'Tirage-Loto'!A3825</f>
        <v>2003</v>
      </c>
      <c r="D3829" s="14">
        <f>'Tirage-Loto'!B3825</f>
        <v>22</v>
      </c>
      <c r="E3829" s="14" t="str">
        <f>'Tirage-Loto'!C3825</f>
        <v>Octobre</v>
      </c>
      <c r="F3829" s="14">
        <f>'Tirage-Loto'!D3825</f>
        <v>6</v>
      </c>
      <c r="G3829" s="14">
        <f>'Tirage-Loto'!E3825</f>
        <v>43</v>
      </c>
      <c r="H3829" s="14">
        <f>'Tirage-Loto'!F3825</f>
        <v>27</v>
      </c>
      <c r="I3829" s="14">
        <f>'Tirage-Loto'!G3825</f>
        <v>15</v>
      </c>
      <c r="J3829" s="14">
        <f>'Tirage-Loto'!H3825</f>
        <v>22</v>
      </c>
      <c r="K3829" s="14">
        <f>'Tirage-Loto'!I3825</f>
        <v>10</v>
      </c>
      <c r="L3829" s="14">
        <f>'Tirage-Loto'!J3825</f>
        <v>7</v>
      </c>
    </row>
    <row r="3830" spans="3:12" x14ac:dyDescent="0.25">
      <c r="C3830" s="20">
        <f>'Tirage-Loto'!A3826</f>
        <v>2003</v>
      </c>
      <c r="D3830" s="14">
        <f>'Tirage-Loto'!B3826</f>
        <v>25</v>
      </c>
      <c r="E3830" s="14" t="str">
        <f>'Tirage-Loto'!C3826</f>
        <v>Octobre</v>
      </c>
      <c r="F3830" s="14">
        <f>'Tirage-Loto'!D3826</f>
        <v>10</v>
      </c>
      <c r="G3830" s="14">
        <f>'Tirage-Loto'!E3826</f>
        <v>34</v>
      </c>
      <c r="H3830" s="14">
        <f>'Tirage-Loto'!F3826</f>
        <v>12</v>
      </c>
      <c r="I3830" s="14">
        <f>'Tirage-Loto'!G3826</f>
        <v>27</v>
      </c>
      <c r="J3830" s="14">
        <f>'Tirage-Loto'!H3826</f>
        <v>28</v>
      </c>
      <c r="K3830" s="14">
        <f>'Tirage-Loto'!I3826</f>
        <v>21</v>
      </c>
      <c r="L3830" s="14">
        <f>'Tirage-Loto'!J3826</f>
        <v>46</v>
      </c>
    </row>
    <row r="3831" spans="3:12" x14ac:dyDescent="0.25">
      <c r="C3831" s="20">
        <f>'Tirage-Loto'!A3827</f>
        <v>2003</v>
      </c>
      <c r="D3831" s="14">
        <f>'Tirage-Loto'!B3827</f>
        <v>25</v>
      </c>
      <c r="E3831" s="14" t="str">
        <f>'Tirage-Loto'!C3827</f>
        <v>Octobre</v>
      </c>
      <c r="F3831" s="14">
        <f>'Tirage-Loto'!D3827</f>
        <v>28</v>
      </c>
      <c r="G3831" s="14">
        <f>'Tirage-Loto'!E3827</f>
        <v>11</v>
      </c>
      <c r="H3831" s="14">
        <f>'Tirage-Loto'!F3827</f>
        <v>43</v>
      </c>
      <c r="I3831" s="14">
        <f>'Tirage-Loto'!G3827</f>
        <v>4</v>
      </c>
      <c r="J3831" s="14">
        <f>'Tirage-Loto'!H3827</f>
        <v>3</v>
      </c>
      <c r="K3831" s="14">
        <f>'Tirage-Loto'!I3827</f>
        <v>48</v>
      </c>
      <c r="L3831" s="14">
        <f>'Tirage-Loto'!J3827</f>
        <v>36</v>
      </c>
    </row>
    <row r="3832" spans="3:12" x14ac:dyDescent="0.25">
      <c r="C3832" s="20">
        <f>'Tirage-Loto'!A3828</f>
        <v>2003</v>
      </c>
      <c r="D3832" s="14">
        <f>'Tirage-Loto'!B3828</f>
        <v>29</v>
      </c>
      <c r="E3832" s="14" t="str">
        <f>'Tirage-Loto'!C3828</f>
        <v>Octobre</v>
      </c>
      <c r="F3832" s="14">
        <f>'Tirage-Loto'!D3828</f>
        <v>14</v>
      </c>
      <c r="G3832" s="14">
        <f>'Tirage-Loto'!E3828</f>
        <v>7</v>
      </c>
      <c r="H3832" s="14">
        <f>'Tirage-Loto'!F3828</f>
        <v>31</v>
      </c>
      <c r="I3832" s="14">
        <f>'Tirage-Loto'!G3828</f>
        <v>10</v>
      </c>
      <c r="J3832" s="14">
        <f>'Tirage-Loto'!H3828</f>
        <v>4</v>
      </c>
      <c r="K3832" s="14">
        <f>'Tirage-Loto'!I3828</f>
        <v>1</v>
      </c>
      <c r="L3832" s="14">
        <f>'Tirage-Loto'!J3828</f>
        <v>28</v>
      </c>
    </row>
    <row r="3833" spans="3:12" x14ac:dyDescent="0.25">
      <c r="C3833" s="20">
        <f>'Tirage-Loto'!A3829</f>
        <v>2003</v>
      </c>
      <c r="D3833" s="14">
        <f>'Tirage-Loto'!B3829</f>
        <v>29</v>
      </c>
      <c r="E3833" s="14" t="str">
        <f>'Tirage-Loto'!C3829</f>
        <v>Octobre</v>
      </c>
      <c r="F3833" s="14">
        <f>'Tirage-Loto'!D3829</f>
        <v>7</v>
      </c>
      <c r="G3833" s="14">
        <f>'Tirage-Loto'!E3829</f>
        <v>17</v>
      </c>
      <c r="H3833" s="14">
        <f>'Tirage-Loto'!F3829</f>
        <v>34</v>
      </c>
      <c r="I3833" s="14">
        <f>'Tirage-Loto'!G3829</f>
        <v>19</v>
      </c>
      <c r="J3833" s="14">
        <f>'Tirage-Loto'!H3829</f>
        <v>27</v>
      </c>
      <c r="K3833" s="14">
        <f>'Tirage-Loto'!I3829</f>
        <v>40</v>
      </c>
      <c r="L3833" s="14">
        <f>'Tirage-Loto'!J3829</f>
        <v>47</v>
      </c>
    </row>
    <row r="3834" spans="3:12" x14ac:dyDescent="0.25">
      <c r="C3834" s="20">
        <f>'Tirage-Loto'!A3830</f>
        <v>2003</v>
      </c>
      <c r="D3834" s="14">
        <f>'Tirage-Loto'!B3830</f>
        <v>1</v>
      </c>
      <c r="E3834" s="14" t="str">
        <f>'Tirage-Loto'!C3830</f>
        <v>Novembre</v>
      </c>
      <c r="F3834" s="14">
        <f>'Tirage-Loto'!D3830</f>
        <v>26</v>
      </c>
      <c r="G3834" s="14">
        <f>'Tirage-Loto'!E3830</f>
        <v>38</v>
      </c>
      <c r="H3834" s="14">
        <f>'Tirage-Loto'!F3830</f>
        <v>28</v>
      </c>
      <c r="I3834" s="14">
        <f>'Tirage-Loto'!G3830</f>
        <v>20</v>
      </c>
      <c r="J3834" s="14">
        <f>'Tirage-Loto'!H3830</f>
        <v>27</v>
      </c>
      <c r="K3834" s="14">
        <f>'Tirage-Loto'!I3830</f>
        <v>23</v>
      </c>
      <c r="L3834" s="14">
        <f>'Tirage-Loto'!J3830</f>
        <v>6</v>
      </c>
    </row>
    <row r="3835" spans="3:12" x14ac:dyDescent="0.25">
      <c r="C3835" s="20">
        <f>'Tirage-Loto'!A3831</f>
        <v>2003</v>
      </c>
      <c r="D3835" s="14">
        <f>'Tirage-Loto'!B3831</f>
        <v>1</v>
      </c>
      <c r="E3835" s="14" t="str">
        <f>'Tirage-Loto'!C3831</f>
        <v>Novembre</v>
      </c>
      <c r="F3835" s="14">
        <f>'Tirage-Loto'!D3831</f>
        <v>7</v>
      </c>
      <c r="G3835" s="14">
        <f>'Tirage-Loto'!E3831</f>
        <v>9</v>
      </c>
      <c r="H3835" s="14">
        <f>'Tirage-Loto'!F3831</f>
        <v>40</v>
      </c>
      <c r="I3835" s="14">
        <f>'Tirage-Loto'!G3831</f>
        <v>36</v>
      </c>
      <c r="J3835" s="14">
        <f>'Tirage-Loto'!H3831</f>
        <v>24</v>
      </c>
      <c r="K3835" s="14">
        <f>'Tirage-Loto'!I3831</f>
        <v>38</v>
      </c>
      <c r="L3835" s="14">
        <f>'Tirage-Loto'!J3831</f>
        <v>32</v>
      </c>
    </row>
    <row r="3836" spans="3:12" x14ac:dyDescent="0.25">
      <c r="C3836" s="20">
        <f>'Tirage-Loto'!A3832</f>
        <v>2003</v>
      </c>
      <c r="D3836" s="14">
        <f>'Tirage-Loto'!B3832</f>
        <v>5</v>
      </c>
      <c r="E3836" s="14" t="str">
        <f>'Tirage-Loto'!C3832</f>
        <v>Novembre</v>
      </c>
      <c r="F3836" s="14">
        <f>'Tirage-Loto'!D3832</f>
        <v>49</v>
      </c>
      <c r="G3836" s="14">
        <f>'Tirage-Loto'!E3832</f>
        <v>48</v>
      </c>
      <c r="H3836" s="14">
        <f>'Tirage-Loto'!F3832</f>
        <v>33</v>
      </c>
      <c r="I3836" s="14">
        <f>'Tirage-Loto'!G3832</f>
        <v>47</v>
      </c>
      <c r="J3836" s="14">
        <f>'Tirage-Loto'!H3832</f>
        <v>12</v>
      </c>
      <c r="K3836" s="14">
        <f>'Tirage-Loto'!I3832</f>
        <v>28</v>
      </c>
      <c r="L3836" s="14">
        <f>'Tirage-Loto'!J3832</f>
        <v>30</v>
      </c>
    </row>
    <row r="3837" spans="3:12" x14ac:dyDescent="0.25">
      <c r="C3837" s="20">
        <f>'Tirage-Loto'!A3833</f>
        <v>2003</v>
      </c>
      <c r="D3837" s="14">
        <f>'Tirage-Loto'!B3833</f>
        <v>5</v>
      </c>
      <c r="E3837" s="14" t="str">
        <f>'Tirage-Loto'!C3833</f>
        <v>Novembre</v>
      </c>
      <c r="F3837" s="14">
        <f>'Tirage-Loto'!D3833</f>
        <v>48</v>
      </c>
      <c r="G3837" s="14">
        <f>'Tirage-Loto'!E3833</f>
        <v>49</v>
      </c>
      <c r="H3837" s="14">
        <f>'Tirage-Loto'!F3833</f>
        <v>17</v>
      </c>
      <c r="I3837" s="14">
        <f>'Tirage-Loto'!G3833</f>
        <v>27</v>
      </c>
      <c r="J3837" s="14">
        <f>'Tirage-Loto'!H3833</f>
        <v>28</v>
      </c>
      <c r="K3837" s="14">
        <f>'Tirage-Loto'!I3833</f>
        <v>6</v>
      </c>
      <c r="L3837" s="14">
        <f>'Tirage-Loto'!J3833</f>
        <v>30</v>
      </c>
    </row>
    <row r="3838" spans="3:12" x14ac:dyDescent="0.25">
      <c r="C3838" s="20">
        <f>'Tirage-Loto'!A3834</f>
        <v>2003</v>
      </c>
      <c r="D3838" s="14">
        <f>'Tirage-Loto'!B3834</f>
        <v>8</v>
      </c>
      <c r="E3838" s="14" t="str">
        <f>'Tirage-Loto'!C3834</f>
        <v>Novembre</v>
      </c>
      <c r="F3838" s="14">
        <f>'Tirage-Loto'!D3834</f>
        <v>20</v>
      </c>
      <c r="G3838" s="14">
        <f>'Tirage-Loto'!E3834</f>
        <v>23</v>
      </c>
      <c r="H3838" s="14">
        <f>'Tirage-Loto'!F3834</f>
        <v>31</v>
      </c>
      <c r="I3838" s="14">
        <f>'Tirage-Loto'!G3834</f>
        <v>22</v>
      </c>
      <c r="J3838" s="14">
        <f>'Tirage-Loto'!H3834</f>
        <v>35</v>
      </c>
      <c r="K3838" s="14">
        <f>'Tirage-Loto'!I3834</f>
        <v>15</v>
      </c>
      <c r="L3838" s="14">
        <f>'Tirage-Loto'!J3834</f>
        <v>28</v>
      </c>
    </row>
    <row r="3839" spans="3:12" x14ac:dyDescent="0.25">
      <c r="C3839" s="20">
        <f>'Tirage-Loto'!A3835</f>
        <v>2003</v>
      </c>
      <c r="D3839" s="14">
        <f>'Tirage-Loto'!B3835</f>
        <v>8</v>
      </c>
      <c r="E3839" s="14" t="str">
        <f>'Tirage-Loto'!C3835</f>
        <v>Novembre</v>
      </c>
      <c r="F3839" s="14">
        <f>'Tirage-Loto'!D3835</f>
        <v>19</v>
      </c>
      <c r="G3839" s="14">
        <f>'Tirage-Loto'!E3835</f>
        <v>33</v>
      </c>
      <c r="H3839" s="14">
        <f>'Tirage-Loto'!F3835</f>
        <v>48</v>
      </c>
      <c r="I3839" s="14">
        <f>'Tirage-Loto'!G3835</f>
        <v>28</v>
      </c>
      <c r="J3839" s="14">
        <f>'Tirage-Loto'!H3835</f>
        <v>49</v>
      </c>
      <c r="K3839" s="14">
        <f>'Tirage-Loto'!I3835</f>
        <v>20</v>
      </c>
      <c r="L3839" s="14">
        <f>'Tirage-Loto'!J3835</f>
        <v>5</v>
      </c>
    </row>
    <row r="3840" spans="3:12" x14ac:dyDescent="0.25">
      <c r="C3840" s="20">
        <f>'Tirage-Loto'!A3836</f>
        <v>2003</v>
      </c>
      <c r="D3840" s="14">
        <f>'Tirage-Loto'!B3836</f>
        <v>12</v>
      </c>
      <c r="E3840" s="14" t="str">
        <f>'Tirage-Loto'!C3836</f>
        <v>Novembre</v>
      </c>
      <c r="F3840" s="14">
        <f>'Tirage-Loto'!D3836</f>
        <v>27</v>
      </c>
      <c r="G3840" s="14">
        <f>'Tirage-Loto'!E3836</f>
        <v>4</v>
      </c>
      <c r="H3840" s="14">
        <f>'Tirage-Loto'!F3836</f>
        <v>46</v>
      </c>
      <c r="I3840" s="14">
        <f>'Tirage-Loto'!G3836</f>
        <v>14</v>
      </c>
      <c r="J3840" s="14">
        <f>'Tirage-Loto'!H3836</f>
        <v>6</v>
      </c>
      <c r="K3840" s="14">
        <f>'Tirage-Loto'!I3836</f>
        <v>44</v>
      </c>
      <c r="L3840" s="14">
        <f>'Tirage-Loto'!J3836</f>
        <v>29</v>
      </c>
    </row>
    <row r="3841" spans="3:12" x14ac:dyDescent="0.25">
      <c r="C3841" s="20">
        <f>'Tirage-Loto'!A3837</f>
        <v>2003</v>
      </c>
      <c r="D3841" s="14">
        <f>'Tirage-Loto'!B3837</f>
        <v>12</v>
      </c>
      <c r="E3841" s="14" t="str">
        <f>'Tirage-Loto'!C3837</f>
        <v>Novembre</v>
      </c>
      <c r="F3841" s="14">
        <f>'Tirage-Loto'!D3837</f>
        <v>31</v>
      </c>
      <c r="G3841" s="14">
        <f>'Tirage-Loto'!E3837</f>
        <v>40</v>
      </c>
      <c r="H3841" s="14">
        <f>'Tirage-Loto'!F3837</f>
        <v>29</v>
      </c>
      <c r="I3841" s="14">
        <f>'Tirage-Loto'!G3837</f>
        <v>21</v>
      </c>
      <c r="J3841" s="14">
        <f>'Tirage-Loto'!H3837</f>
        <v>30</v>
      </c>
      <c r="K3841" s="14">
        <f>'Tirage-Loto'!I3837</f>
        <v>4</v>
      </c>
      <c r="L3841" s="14">
        <f>'Tirage-Loto'!J3837</f>
        <v>22</v>
      </c>
    </row>
    <row r="3842" spans="3:12" x14ac:dyDescent="0.25">
      <c r="C3842" s="20">
        <f>'Tirage-Loto'!A3838</f>
        <v>2003</v>
      </c>
      <c r="D3842" s="14">
        <f>'Tirage-Loto'!B3838</f>
        <v>15</v>
      </c>
      <c r="E3842" s="14" t="str">
        <f>'Tirage-Loto'!C3838</f>
        <v>Novembre</v>
      </c>
      <c r="F3842" s="14">
        <f>'Tirage-Loto'!D3838</f>
        <v>27</v>
      </c>
      <c r="G3842" s="14">
        <f>'Tirage-Loto'!E3838</f>
        <v>17</v>
      </c>
      <c r="H3842" s="14">
        <f>'Tirage-Loto'!F3838</f>
        <v>10</v>
      </c>
      <c r="I3842" s="14">
        <f>'Tirage-Loto'!G3838</f>
        <v>18</v>
      </c>
      <c r="J3842" s="14">
        <f>'Tirage-Loto'!H3838</f>
        <v>32</v>
      </c>
      <c r="K3842" s="14">
        <f>'Tirage-Loto'!I3838</f>
        <v>33</v>
      </c>
      <c r="L3842" s="14">
        <f>'Tirage-Loto'!J3838</f>
        <v>4</v>
      </c>
    </row>
    <row r="3843" spans="3:12" x14ac:dyDescent="0.25">
      <c r="C3843" s="20">
        <f>'Tirage-Loto'!A3839</f>
        <v>2003</v>
      </c>
      <c r="D3843" s="14">
        <f>'Tirage-Loto'!B3839</f>
        <v>15</v>
      </c>
      <c r="E3843" s="14" t="str">
        <f>'Tirage-Loto'!C3839</f>
        <v>Novembre</v>
      </c>
      <c r="F3843" s="14">
        <f>'Tirage-Loto'!D3839</f>
        <v>8</v>
      </c>
      <c r="G3843" s="14">
        <f>'Tirage-Loto'!E3839</f>
        <v>48</v>
      </c>
      <c r="H3843" s="14">
        <f>'Tirage-Loto'!F3839</f>
        <v>6</v>
      </c>
      <c r="I3843" s="14">
        <f>'Tirage-Loto'!G3839</f>
        <v>14</v>
      </c>
      <c r="J3843" s="14">
        <f>'Tirage-Loto'!H3839</f>
        <v>13</v>
      </c>
      <c r="K3843" s="14">
        <f>'Tirage-Loto'!I3839</f>
        <v>32</v>
      </c>
      <c r="L3843" s="14">
        <f>'Tirage-Loto'!J3839</f>
        <v>23</v>
      </c>
    </row>
    <row r="3844" spans="3:12" x14ac:dyDescent="0.25">
      <c r="C3844" s="20">
        <f>'Tirage-Loto'!A3840</f>
        <v>2003</v>
      </c>
      <c r="D3844" s="14">
        <f>'Tirage-Loto'!B3840</f>
        <v>19</v>
      </c>
      <c r="E3844" s="14" t="str">
        <f>'Tirage-Loto'!C3840</f>
        <v>Novembre</v>
      </c>
      <c r="F3844" s="14">
        <f>'Tirage-Loto'!D3840</f>
        <v>38</v>
      </c>
      <c r="G3844" s="14">
        <f>'Tirage-Loto'!E3840</f>
        <v>33</v>
      </c>
      <c r="H3844" s="14">
        <f>'Tirage-Loto'!F3840</f>
        <v>5</v>
      </c>
      <c r="I3844" s="14">
        <f>'Tirage-Loto'!G3840</f>
        <v>16</v>
      </c>
      <c r="J3844" s="14">
        <f>'Tirage-Loto'!H3840</f>
        <v>28</v>
      </c>
      <c r="K3844" s="14">
        <f>'Tirage-Loto'!I3840</f>
        <v>45</v>
      </c>
      <c r="L3844" s="14">
        <f>'Tirage-Loto'!J3840</f>
        <v>21</v>
      </c>
    </row>
    <row r="3845" spans="3:12" x14ac:dyDescent="0.25">
      <c r="C3845" s="20">
        <f>'Tirage-Loto'!A3841</f>
        <v>2003</v>
      </c>
      <c r="D3845" s="14">
        <f>'Tirage-Loto'!B3841</f>
        <v>19</v>
      </c>
      <c r="E3845" s="14" t="str">
        <f>'Tirage-Loto'!C3841</f>
        <v>Novembre</v>
      </c>
      <c r="F3845" s="14">
        <f>'Tirage-Loto'!D3841</f>
        <v>41</v>
      </c>
      <c r="G3845" s="14">
        <f>'Tirage-Loto'!E3841</f>
        <v>24</v>
      </c>
      <c r="H3845" s="14">
        <f>'Tirage-Loto'!F3841</f>
        <v>34</v>
      </c>
      <c r="I3845" s="14">
        <f>'Tirage-Loto'!G3841</f>
        <v>6</v>
      </c>
      <c r="J3845" s="14">
        <f>'Tirage-Loto'!H3841</f>
        <v>8</v>
      </c>
      <c r="K3845" s="14">
        <f>'Tirage-Loto'!I3841</f>
        <v>32</v>
      </c>
      <c r="L3845" s="14">
        <f>'Tirage-Loto'!J3841</f>
        <v>38</v>
      </c>
    </row>
    <row r="3846" spans="3:12" x14ac:dyDescent="0.25">
      <c r="C3846" s="20">
        <f>'Tirage-Loto'!A3842</f>
        <v>2003</v>
      </c>
      <c r="D3846" s="14">
        <f>'Tirage-Loto'!B3842</f>
        <v>22</v>
      </c>
      <c r="E3846" s="14" t="str">
        <f>'Tirage-Loto'!C3842</f>
        <v>Novembre</v>
      </c>
      <c r="F3846" s="14">
        <f>'Tirage-Loto'!D3842</f>
        <v>13</v>
      </c>
      <c r="G3846" s="14">
        <f>'Tirage-Loto'!E3842</f>
        <v>9</v>
      </c>
      <c r="H3846" s="14">
        <f>'Tirage-Loto'!F3842</f>
        <v>20</v>
      </c>
      <c r="I3846" s="14">
        <f>'Tirage-Loto'!G3842</f>
        <v>28</v>
      </c>
      <c r="J3846" s="14">
        <f>'Tirage-Loto'!H3842</f>
        <v>10</v>
      </c>
      <c r="K3846" s="14">
        <f>'Tirage-Loto'!I3842</f>
        <v>1</v>
      </c>
      <c r="L3846" s="14">
        <f>'Tirage-Loto'!J3842</f>
        <v>35</v>
      </c>
    </row>
    <row r="3847" spans="3:12" x14ac:dyDescent="0.25">
      <c r="C3847" s="20">
        <f>'Tirage-Loto'!A3843</f>
        <v>2003</v>
      </c>
      <c r="D3847" s="14">
        <f>'Tirage-Loto'!B3843</f>
        <v>22</v>
      </c>
      <c r="E3847" s="14" t="str">
        <f>'Tirage-Loto'!C3843</f>
        <v>Novembre</v>
      </c>
      <c r="F3847" s="14">
        <f>'Tirage-Loto'!D3843</f>
        <v>15</v>
      </c>
      <c r="G3847" s="14">
        <f>'Tirage-Loto'!E3843</f>
        <v>40</v>
      </c>
      <c r="H3847" s="14">
        <f>'Tirage-Loto'!F3843</f>
        <v>26</v>
      </c>
      <c r="I3847" s="14">
        <f>'Tirage-Loto'!G3843</f>
        <v>32</v>
      </c>
      <c r="J3847" s="14">
        <f>'Tirage-Loto'!H3843</f>
        <v>29</v>
      </c>
      <c r="K3847" s="14">
        <f>'Tirage-Loto'!I3843</f>
        <v>27</v>
      </c>
      <c r="L3847" s="14">
        <f>'Tirage-Loto'!J3843</f>
        <v>16</v>
      </c>
    </row>
    <row r="3848" spans="3:12" x14ac:dyDescent="0.25">
      <c r="C3848" s="20">
        <f>'Tirage-Loto'!A3844</f>
        <v>2003</v>
      </c>
      <c r="D3848" s="14">
        <f>'Tirage-Loto'!B3844</f>
        <v>26</v>
      </c>
      <c r="E3848" s="14" t="str">
        <f>'Tirage-Loto'!C3844</f>
        <v>Novembre</v>
      </c>
      <c r="F3848" s="14">
        <f>'Tirage-Loto'!D3844</f>
        <v>8</v>
      </c>
      <c r="G3848" s="14">
        <f>'Tirage-Loto'!E3844</f>
        <v>47</v>
      </c>
      <c r="H3848" s="14">
        <f>'Tirage-Loto'!F3844</f>
        <v>22</v>
      </c>
      <c r="I3848" s="14">
        <f>'Tirage-Loto'!G3844</f>
        <v>14</v>
      </c>
      <c r="J3848" s="14">
        <f>'Tirage-Loto'!H3844</f>
        <v>33</v>
      </c>
      <c r="K3848" s="14">
        <f>'Tirage-Loto'!I3844</f>
        <v>31</v>
      </c>
      <c r="L3848" s="14">
        <f>'Tirage-Loto'!J3844</f>
        <v>5</v>
      </c>
    </row>
    <row r="3849" spans="3:12" x14ac:dyDescent="0.25">
      <c r="C3849" s="20">
        <f>'Tirage-Loto'!A3845</f>
        <v>2003</v>
      </c>
      <c r="D3849" s="14">
        <f>'Tirage-Loto'!B3845</f>
        <v>26</v>
      </c>
      <c r="E3849" s="14" t="str">
        <f>'Tirage-Loto'!C3845</f>
        <v>Novembre</v>
      </c>
      <c r="F3849" s="14">
        <f>'Tirage-Loto'!D3845</f>
        <v>26</v>
      </c>
      <c r="G3849" s="14">
        <f>'Tirage-Loto'!E3845</f>
        <v>39</v>
      </c>
      <c r="H3849" s="14">
        <f>'Tirage-Loto'!F3845</f>
        <v>13</v>
      </c>
      <c r="I3849" s="14">
        <f>'Tirage-Loto'!G3845</f>
        <v>7</v>
      </c>
      <c r="J3849" s="14">
        <f>'Tirage-Loto'!H3845</f>
        <v>28</v>
      </c>
      <c r="K3849" s="14">
        <f>'Tirage-Loto'!I3845</f>
        <v>18</v>
      </c>
      <c r="L3849" s="14">
        <f>'Tirage-Loto'!J3845</f>
        <v>42</v>
      </c>
    </row>
    <row r="3850" spans="3:12" x14ac:dyDescent="0.25">
      <c r="C3850" s="20">
        <f>'Tirage-Loto'!A3846</f>
        <v>2003</v>
      </c>
      <c r="D3850" s="14">
        <f>'Tirage-Loto'!B3846</f>
        <v>29</v>
      </c>
      <c r="E3850" s="14" t="str">
        <f>'Tirage-Loto'!C3846</f>
        <v>Novembre</v>
      </c>
      <c r="F3850" s="14">
        <f>'Tirage-Loto'!D3846</f>
        <v>34</v>
      </c>
      <c r="G3850" s="14">
        <f>'Tirage-Loto'!E3846</f>
        <v>15</v>
      </c>
      <c r="H3850" s="14">
        <f>'Tirage-Loto'!F3846</f>
        <v>47</v>
      </c>
      <c r="I3850" s="14">
        <f>'Tirage-Loto'!G3846</f>
        <v>3</v>
      </c>
      <c r="J3850" s="14">
        <f>'Tirage-Loto'!H3846</f>
        <v>46</v>
      </c>
      <c r="K3850" s="14">
        <f>'Tirage-Loto'!I3846</f>
        <v>6</v>
      </c>
      <c r="L3850" s="14">
        <f>'Tirage-Loto'!J3846</f>
        <v>39</v>
      </c>
    </row>
    <row r="3851" spans="3:12" x14ac:dyDescent="0.25">
      <c r="C3851" s="20">
        <f>'Tirage-Loto'!A3847</f>
        <v>2003</v>
      </c>
      <c r="D3851" s="14">
        <f>'Tirage-Loto'!B3847</f>
        <v>29</v>
      </c>
      <c r="E3851" s="14" t="str">
        <f>'Tirage-Loto'!C3847</f>
        <v>Novembre</v>
      </c>
      <c r="F3851" s="14">
        <f>'Tirage-Loto'!D3847</f>
        <v>39</v>
      </c>
      <c r="G3851" s="14">
        <f>'Tirage-Loto'!E3847</f>
        <v>21</v>
      </c>
      <c r="H3851" s="14">
        <f>'Tirage-Loto'!F3847</f>
        <v>43</v>
      </c>
      <c r="I3851" s="14">
        <f>'Tirage-Loto'!G3847</f>
        <v>25</v>
      </c>
      <c r="J3851" s="14">
        <f>'Tirage-Loto'!H3847</f>
        <v>40</v>
      </c>
      <c r="K3851" s="14">
        <f>'Tirage-Loto'!I3847</f>
        <v>46</v>
      </c>
      <c r="L3851" s="14">
        <f>'Tirage-Loto'!J3847</f>
        <v>24</v>
      </c>
    </row>
    <row r="3852" spans="3:12" x14ac:dyDescent="0.25">
      <c r="C3852" s="20">
        <f>'Tirage-Loto'!A3848</f>
        <v>2003</v>
      </c>
      <c r="D3852" s="14">
        <f>'Tirage-Loto'!B3848</f>
        <v>3</v>
      </c>
      <c r="E3852" s="14" t="str">
        <f>'Tirage-Loto'!C3848</f>
        <v>Décembre</v>
      </c>
      <c r="F3852" s="14">
        <f>'Tirage-Loto'!D3848</f>
        <v>33</v>
      </c>
      <c r="G3852" s="14">
        <f>'Tirage-Loto'!E3848</f>
        <v>32</v>
      </c>
      <c r="H3852" s="14">
        <f>'Tirage-Loto'!F3848</f>
        <v>37</v>
      </c>
      <c r="I3852" s="14">
        <f>'Tirage-Loto'!G3848</f>
        <v>9</v>
      </c>
      <c r="J3852" s="14">
        <f>'Tirage-Loto'!H3848</f>
        <v>1</v>
      </c>
      <c r="K3852" s="14">
        <f>'Tirage-Loto'!I3848</f>
        <v>5</v>
      </c>
      <c r="L3852" s="14">
        <f>'Tirage-Loto'!J3848</f>
        <v>3</v>
      </c>
    </row>
    <row r="3853" spans="3:12" x14ac:dyDescent="0.25">
      <c r="C3853" s="20">
        <f>'Tirage-Loto'!A3849</f>
        <v>2003</v>
      </c>
      <c r="D3853" s="14">
        <f>'Tirage-Loto'!B3849</f>
        <v>3</v>
      </c>
      <c r="E3853" s="14" t="str">
        <f>'Tirage-Loto'!C3849</f>
        <v>Décembre</v>
      </c>
      <c r="F3853" s="14">
        <f>'Tirage-Loto'!D3849</f>
        <v>30</v>
      </c>
      <c r="G3853" s="14">
        <f>'Tirage-Loto'!E3849</f>
        <v>16</v>
      </c>
      <c r="H3853" s="14">
        <f>'Tirage-Loto'!F3849</f>
        <v>19</v>
      </c>
      <c r="I3853" s="14">
        <f>'Tirage-Loto'!G3849</f>
        <v>39</v>
      </c>
      <c r="J3853" s="14">
        <f>'Tirage-Loto'!H3849</f>
        <v>34</v>
      </c>
      <c r="K3853" s="14">
        <f>'Tirage-Loto'!I3849</f>
        <v>8</v>
      </c>
      <c r="L3853" s="14">
        <f>'Tirage-Loto'!J3849</f>
        <v>27</v>
      </c>
    </row>
    <row r="3854" spans="3:12" x14ac:dyDescent="0.25">
      <c r="C3854" s="20">
        <f>'Tirage-Loto'!A3850</f>
        <v>2003</v>
      </c>
      <c r="D3854" s="14">
        <f>'Tirage-Loto'!B3850</f>
        <v>6</v>
      </c>
      <c r="E3854" s="14" t="str">
        <f>'Tirage-Loto'!C3850</f>
        <v>Décembre</v>
      </c>
      <c r="F3854" s="14">
        <f>'Tirage-Loto'!D3850</f>
        <v>40</v>
      </c>
      <c r="G3854" s="14">
        <f>'Tirage-Loto'!E3850</f>
        <v>16</v>
      </c>
      <c r="H3854" s="14">
        <f>'Tirage-Loto'!F3850</f>
        <v>20</v>
      </c>
      <c r="I3854" s="14">
        <f>'Tirage-Loto'!G3850</f>
        <v>6</v>
      </c>
      <c r="J3854" s="14">
        <f>'Tirage-Loto'!H3850</f>
        <v>30</v>
      </c>
      <c r="K3854" s="14">
        <f>'Tirage-Loto'!I3850</f>
        <v>9</v>
      </c>
      <c r="L3854" s="14">
        <f>'Tirage-Loto'!J3850</f>
        <v>7</v>
      </c>
    </row>
    <row r="3855" spans="3:12" x14ac:dyDescent="0.25">
      <c r="C3855" s="20">
        <f>'Tirage-Loto'!A3851</f>
        <v>2003</v>
      </c>
      <c r="D3855" s="14">
        <f>'Tirage-Loto'!B3851</f>
        <v>6</v>
      </c>
      <c r="E3855" s="14" t="str">
        <f>'Tirage-Loto'!C3851</f>
        <v>Décembre</v>
      </c>
      <c r="F3855" s="14">
        <f>'Tirage-Loto'!D3851</f>
        <v>46</v>
      </c>
      <c r="G3855" s="14">
        <f>'Tirage-Loto'!E3851</f>
        <v>9</v>
      </c>
      <c r="H3855" s="14">
        <f>'Tirage-Loto'!F3851</f>
        <v>10</v>
      </c>
      <c r="I3855" s="14">
        <f>'Tirage-Loto'!G3851</f>
        <v>31</v>
      </c>
      <c r="J3855" s="14">
        <f>'Tirage-Loto'!H3851</f>
        <v>32</v>
      </c>
      <c r="K3855" s="14">
        <f>'Tirage-Loto'!I3851</f>
        <v>22</v>
      </c>
      <c r="L3855" s="14">
        <f>'Tirage-Loto'!J3851</f>
        <v>15</v>
      </c>
    </row>
    <row r="3856" spans="3:12" x14ac:dyDescent="0.25">
      <c r="C3856" s="20">
        <f>'Tirage-Loto'!A3852</f>
        <v>2003</v>
      </c>
      <c r="D3856" s="14">
        <f>'Tirage-Loto'!B3852</f>
        <v>10</v>
      </c>
      <c r="E3856" s="14" t="str">
        <f>'Tirage-Loto'!C3852</f>
        <v>Décembre</v>
      </c>
      <c r="F3856" s="14">
        <f>'Tirage-Loto'!D3852</f>
        <v>17</v>
      </c>
      <c r="G3856" s="14">
        <f>'Tirage-Loto'!E3852</f>
        <v>25</v>
      </c>
      <c r="H3856" s="14">
        <f>'Tirage-Loto'!F3852</f>
        <v>5</v>
      </c>
      <c r="I3856" s="14">
        <f>'Tirage-Loto'!G3852</f>
        <v>41</v>
      </c>
      <c r="J3856" s="14">
        <f>'Tirage-Loto'!H3852</f>
        <v>48</v>
      </c>
      <c r="K3856" s="14">
        <f>'Tirage-Loto'!I3852</f>
        <v>39</v>
      </c>
      <c r="L3856" s="14">
        <f>'Tirage-Loto'!J3852</f>
        <v>37</v>
      </c>
    </row>
    <row r="3857" spans="3:12" x14ac:dyDescent="0.25">
      <c r="C3857" s="20">
        <f>'Tirage-Loto'!A3853</f>
        <v>2003</v>
      </c>
      <c r="D3857" s="14">
        <f>'Tirage-Loto'!B3853</f>
        <v>10</v>
      </c>
      <c r="E3857" s="14" t="str">
        <f>'Tirage-Loto'!C3853</f>
        <v>Décembre</v>
      </c>
      <c r="F3857" s="14">
        <f>'Tirage-Loto'!D3853</f>
        <v>2</v>
      </c>
      <c r="G3857" s="14">
        <f>'Tirage-Loto'!E3853</f>
        <v>19</v>
      </c>
      <c r="H3857" s="14">
        <f>'Tirage-Loto'!F3853</f>
        <v>5</v>
      </c>
      <c r="I3857" s="14">
        <f>'Tirage-Loto'!G3853</f>
        <v>32</v>
      </c>
      <c r="J3857" s="14">
        <f>'Tirage-Loto'!H3853</f>
        <v>11</v>
      </c>
      <c r="K3857" s="14">
        <f>'Tirage-Loto'!I3853</f>
        <v>30</v>
      </c>
      <c r="L3857" s="14">
        <f>'Tirage-Loto'!J3853</f>
        <v>3</v>
      </c>
    </row>
    <row r="3858" spans="3:12" x14ac:dyDescent="0.25">
      <c r="C3858" s="20">
        <f>'Tirage-Loto'!A3854</f>
        <v>2003</v>
      </c>
      <c r="D3858" s="14">
        <f>'Tirage-Loto'!B3854</f>
        <v>13</v>
      </c>
      <c r="E3858" s="14" t="str">
        <f>'Tirage-Loto'!C3854</f>
        <v>Décembre</v>
      </c>
      <c r="F3858" s="14">
        <f>'Tirage-Loto'!D3854</f>
        <v>29</v>
      </c>
      <c r="G3858" s="14">
        <f>'Tirage-Loto'!E3854</f>
        <v>28</v>
      </c>
      <c r="H3858" s="14">
        <f>'Tirage-Loto'!F3854</f>
        <v>26</v>
      </c>
      <c r="I3858" s="14">
        <f>'Tirage-Loto'!G3854</f>
        <v>38</v>
      </c>
      <c r="J3858" s="14">
        <f>'Tirage-Loto'!H3854</f>
        <v>47</v>
      </c>
      <c r="K3858" s="14">
        <f>'Tirage-Loto'!I3854</f>
        <v>34</v>
      </c>
      <c r="L3858" s="14">
        <f>'Tirage-Loto'!J3854</f>
        <v>37</v>
      </c>
    </row>
    <row r="3859" spans="3:12" x14ac:dyDescent="0.25">
      <c r="C3859" s="20">
        <f>'Tirage-Loto'!A3855</f>
        <v>2003</v>
      </c>
      <c r="D3859" s="14">
        <f>'Tirage-Loto'!B3855</f>
        <v>13</v>
      </c>
      <c r="E3859" s="14" t="str">
        <f>'Tirage-Loto'!C3855</f>
        <v>Décembre</v>
      </c>
      <c r="F3859" s="14">
        <f>'Tirage-Loto'!D3855</f>
        <v>23</v>
      </c>
      <c r="G3859" s="14">
        <f>'Tirage-Loto'!E3855</f>
        <v>12</v>
      </c>
      <c r="H3859" s="14">
        <f>'Tirage-Loto'!F3855</f>
        <v>22</v>
      </c>
      <c r="I3859" s="14">
        <f>'Tirage-Loto'!G3855</f>
        <v>46</v>
      </c>
      <c r="J3859" s="14">
        <f>'Tirage-Loto'!H3855</f>
        <v>16</v>
      </c>
      <c r="K3859" s="14">
        <f>'Tirage-Loto'!I3855</f>
        <v>44</v>
      </c>
      <c r="L3859" s="14">
        <f>'Tirage-Loto'!J3855</f>
        <v>3</v>
      </c>
    </row>
    <row r="3860" spans="3:12" x14ac:dyDescent="0.25">
      <c r="C3860" s="20">
        <f>'Tirage-Loto'!A3856</f>
        <v>2003</v>
      </c>
      <c r="D3860" s="14">
        <f>'Tirage-Loto'!B3856</f>
        <v>17</v>
      </c>
      <c r="E3860" s="14" t="str">
        <f>'Tirage-Loto'!C3856</f>
        <v>Décembre</v>
      </c>
      <c r="F3860" s="14">
        <f>'Tirage-Loto'!D3856</f>
        <v>32</v>
      </c>
      <c r="G3860" s="14">
        <f>'Tirage-Loto'!E3856</f>
        <v>18</v>
      </c>
      <c r="H3860" s="14">
        <f>'Tirage-Loto'!F3856</f>
        <v>4</v>
      </c>
      <c r="I3860" s="14">
        <f>'Tirage-Loto'!G3856</f>
        <v>19</v>
      </c>
      <c r="J3860" s="14">
        <f>'Tirage-Loto'!H3856</f>
        <v>31</v>
      </c>
      <c r="K3860" s="14">
        <f>'Tirage-Loto'!I3856</f>
        <v>7</v>
      </c>
      <c r="L3860" s="14">
        <f>'Tirage-Loto'!J3856</f>
        <v>8</v>
      </c>
    </row>
    <row r="3861" spans="3:12" x14ac:dyDescent="0.25">
      <c r="C3861" s="20">
        <f>'Tirage-Loto'!A3857</f>
        <v>2003</v>
      </c>
      <c r="D3861" s="14">
        <f>'Tirage-Loto'!B3857</f>
        <v>17</v>
      </c>
      <c r="E3861" s="14" t="str">
        <f>'Tirage-Loto'!C3857</f>
        <v>Décembre</v>
      </c>
      <c r="F3861" s="14">
        <f>'Tirage-Loto'!D3857</f>
        <v>49</v>
      </c>
      <c r="G3861" s="14">
        <f>'Tirage-Loto'!E3857</f>
        <v>39</v>
      </c>
      <c r="H3861" s="14">
        <f>'Tirage-Loto'!F3857</f>
        <v>23</v>
      </c>
      <c r="I3861" s="14">
        <f>'Tirage-Loto'!G3857</f>
        <v>22</v>
      </c>
      <c r="J3861" s="14">
        <f>'Tirage-Loto'!H3857</f>
        <v>9</v>
      </c>
      <c r="K3861" s="14">
        <f>'Tirage-Loto'!I3857</f>
        <v>17</v>
      </c>
      <c r="L3861" s="14">
        <f>'Tirage-Loto'!J3857</f>
        <v>47</v>
      </c>
    </row>
    <row r="3862" spans="3:12" x14ac:dyDescent="0.25">
      <c r="C3862" s="20">
        <f>'Tirage-Loto'!A3858</f>
        <v>2003</v>
      </c>
      <c r="D3862" s="14">
        <f>'Tirage-Loto'!B3858</f>
        <v>20</v>
      </c>
      <c r="E3862" s="14" t="str">
        <f>'Tirage-Loto'!C3858</f>
        <v>Décembre</v>
      </c>
      <c r="F3862" s="14">
        <f>'Tirage-Loto'!D3858</f>
        <v>26</v>
      </c>
      <c r="G3862" s="14">
        <f>'Tirage-Loto'!E3858</f>
        <v>48</v>
      </c>
      <c r="H3862" s="14">
        <f>'Tirage-Loto'!F3858</f>
        <v>14</v>
      </c>
      <c r="I3862" s="14">
        <f>'Tirage-Loto'!G3858</f>
        <v>39</v>
      </c>
      <c r="J3862" s="14">
        <f>'Tirage-Loto'!H3858</f>
        <v>28</v>
      </c>
      <c r="K3862" s="14">
        <f>'Tirage-Loto'!I3858</f>
        <v>30</v>
      </c>
      <c r="L3862" s="14">
        <f>'Tirage-Loto'!J3858</f>
        <v>31</v>
      </c>
    </row>
    <row r="3863" spans="3:12" x14ac:dyDescent="0.25">
      <c r="C3863" s="20">
        <f>'Tirage-Loto'!A3859</f>
        <v>2003</v>
      </c>
      <c r="D3863" s="14">
        <f>'Tirage-Loto'!B3859</f>
        <v>20</v>
      </c>
      <c r="E3863" s="14" t="str">
        <f>'Tirage-Loto'!C3859</f>
        <v>Décembre</v>
      </c>
      <c r="F3863" s="14">
        <f>'Tirage-Loto'!D3859</f>
        <v>48</v>
      </c>
      <c r="G3863" s="14">
        <f>'Tirage-Loto'!E3859</f>
        <v>19</v>
      </c>
      <c r="H3863" s="14">
        <f>'Tirage-Loto'!F3859</f>
        <v>21</v>
      </c>
      <c r="I3863" s="14">
        <f>'Tirage-Loto'!G3859</f>
        <v>40</v>
      </c>
      <c r="J3863" s="14">
        <f>'Tirage-Loto'!H3859</f>
        <v>49</v>
      </c>
      <c r="K3863" s="14">
        <f>'Tirage-Loto'!I3859</f>
        <v>41</v>
      </c>
      <c r="L3863" s="14">
        <f>'Tirage-Loto'!J3859</f>
        <v>11</v>
      </c>
    </row>
    <row r="3864" spans="3:12" x14ac:dyDescent="0.25">
      <c r="C3864" s="20">
        <f>'Tirage-Loto'!A3860</f>
        <v>2003</v>
      </c>
      <c r="D3864" s="14">
        <f>'Tirage-Loto'!B3860</f>
        <v>24</v>
      </c>
      <c r="E3864" s="14" t="str">
        <f>'Tirage-Loto'!C3860</f>
        <v>Décembre</v>
      </c>
      <c r="F3864" s="14">
        <f>'Tirage-Loto'!D3860</f>
        <v>35</v>
      </c>
      <c r="G3864" s="14">
        <f>'Tirage-Loto'!E3860</f>
        <v>19</v>
      </c>
      <c r="H3864" s="14">
        <f>'Tirage-Loto'!F3860</f>
        <v>40</v>
      </c>
      <c r="I3864" s="14">
        <f>'Tirage-Loto'!G3860</f>
        <v>37</v>
      </c>
      <c r="J3864" s="14">
        <f>'Tirage-Loto'!H3860</f>
        <v>34</v>
      </c>
      <c r="K3864" s="14">
        <f>'Tirage-Loto'!I3860</f>
        <v>27</v>
      </c>
      <c r="L3864" s="14">
        <f>'Tirage-Loto'!J3860</f>
        <v>13</v>
      </c>
    </row>
    <row r="3865" spans="3:12" x14ac:dyDescent="0.25">
      <c r="C3865" s="20">
        <f>'Tirage-Loto'!A3861</f>
        <v>2003</v>
      </c>
      <c r="D3865" s="14">
        <f>'Tirage-Loto'!B3861</f>
        <v>24</v>
      </c>
      <c r="E3865" s="14" t="str">
        <f>'Tirage-Loto'!C3861</f>
        <v>Décembre</v>
      </c>
      <c r="F3865" s="14">
        <f>'Tirage-Loto'!D3861</f>
        <v>30</v>
      </c>
      <c r="G3865" s="14">
        <f>'Tirage-Loto'!E3861</f>
        <v>27</v>
      </c>
      <c r="H3865" s="14">
        <f>'Tirage-Loto'!F3861</f>
        <v>38</v>
      </c>
      <c r="I3865" s="14">
        <f>'Tirage-Loto'!G3861</f>
        <v>19</v>
      </c>
      <c r="J3865" s="14">
        <f>'Tirage-Loto'!H3861</f>
        <v>13</v>
      </c>
      <c r="K3865" s="14">
        <f>'Tirage-Loto'!I3861</f>
        <v>20</v>
      </c>
      <c r="L3865" s="14">
        <f>'Tirage-Loto'!J3861</f>
        <v>10</v>
      </c>
    </row>
    <row r="3866" spans="3:12" x14ac:dyDescent="0.25">
      <c r="C3866" s="20">
        <f>'Tirage-Loto'!A3862</f>
        <v>2003</v>
      </c>
      <c r="D3866" s="14">
        <f>'Tirage-Loto'!B3862</f>
        <v>27</v>
      </c>
      <c r="E3866" s="14" t="str">
        <f>'Tirage-Loto'!C3862</f>
        <v>Décembre</v>
      </c>
      <c r="F3866" s="14">
        <f>'Tirage-Loto'!D3862</f>
        <v>17</v>
      </c>
      <c r="G3866" s="14">
        <f>'Tirage-Loto'!E3862</f>
        <v>11</v>
      </c>
      <c r="H3866" s="14">
        <f>'Tirage-Loto'!F3862</f>
        <v>33</v>
      </c>
      <c r="I3866" s="14">
        <f>'Tirage-Loto'!G3862</f>
        <v>32</v>
      </c>
      <c r="J3866" s="14">
        <f>'Tirage-Loto'!H3862</f>
        <v>37</v>
      </c>
      <c r="K3866" s="14">
        <f>'Tirage-Loto'!I3862</f>
        <v>31</v>
      </c>
      <c r="L3866" s="14">
        <f>'Tirage-Loto'!J3862</f>
        <v>28</v>
      </c>
    </row>
    <row r="3867" spans="3:12" x14ac:dyDescent="0.25">
      <c r="C3867" s="20">
        <f>'Tirage-Loto'!A3863</f>
        <v>2003</v>
      </c>
      <c r="D3867" s="14">
        <f>'Tirage-Loto'!B3863</f>
        <v>27</v>
      </c>
      <c r="E3867" s="14" t="str">
        <f>'Tirage-Loto'!C3863</f>
        <v>Décembre</v>
      </c>
      <c r="F3867" s="14">
        <f>'Tirage-Loto'!D3863</f>
        <v>43</v>
      </c>
      <c r="G3867" s="14">
        <f>'Tirage-Loto'!E3863</f>
        <v>9</v>
      </c>
      <c r="H3867" s="14">
        <f>'Tirage-Loto'!F3863</f>
        <v>36</v>
      </c>
      <c r="I3867" s="14">
        <f>'Tirage-Loto'!G3863</f>
        <v>2</v>
      </c>
      <c r="J3867" s="14">
        <f>'Tirage-Loto'!H3863</f>
        <v>22</v>
      </c>
      <c r="K3867" s="14">
        <f>'Tirage-Loto'!I3863</f>
        <v>27</v>
      </c>
      <c r="L3867" s="14">
        <f>'Tirage-Loto'!J3863</f>
        <v>47</v>
      </c>
    </row>
    <row r="3868" spans="3:12" x14ac:dyDescent="0.25">
      <c r="C3868" s="20">
        <f>'Tirage-Loto'!A3864</f>
        <v>2003</v>
      </c>
      <c r="D3868" s="14">
        <f>'Tirage-Loto'!B3864</f>
        <v>31</v>
      </c>
      <c r="E3868" s="14" t="str">
        <f>'Tirage-Loto'!C3864</f>
        <v>Décembre</v>
      </c>
      <c r="F3868" s="14">
        <f>'Tirage-Loto'!D3864</f>
        <v>26</v>
      </c>
      <c r="G3868" s="14">
        <f>'Tirage-Loto'!E3864</f>
        <v>11</v>
      </c>
      <c r="H3868" s="14">
        <f>'Tirage-Loto'!F3864</f>
        <v>24</v>
      </c>
      <c r="I3868" s="14">
        <f>'Tirage-Loto'!G3864</f>
        <v>32</v>
      </c>
      <c r="J3868" s="14">
        <f>'Tirage-Loto'!H3864</f>
        <v>46</v>
      </c>
      <c r="K3868" s="14">
        <f>'Tirage-Loto'!I3864</f>
        <v>33</v>
      </c>
      <c r="L3868" s="14">
        <f>'Tirage-Loto'!J3864</f>
        <v>38</v>
      </c>
    </row>
    <row r="3869" spans="3:12" x14ac:dyDescent="0.25">
      <c r="C3869" s="20">
        <f>'Tirage-Loto'!A3865</f>
        <v>2003</v>
      </c>
      <c r="D3869" s="14">
        <f>'Tirage-Loto'!B3865</f>
        <v>31</v>
      </c>
      <c r="E3869" s="14" t="str">
        <f>'Tirage-Loto'!C3865</f>
        <v>Décembre</v>
      </c>
      <c r="F3869" s="14">
        <f>'Tirage-Loto'!D3865</f>
        <v>5</v>
      </c>
      <c r="G3869" s="14">
        <f>'Tirage-Loto'!E3865</f>
        <v>34</v>
      </c>
      <c r="H3869" s="14">
        <f>'Tirage-Loto'!F3865</f>
        <v>16</v>
      </c>
      <c r="I3869" s="14">
        <f>'Tirage-Loto'!G3865</f>
        <v>47</v>
      </c>
      <c r="J3869" s="14">
        <f>'Tirage-Loto'!H3865</f>
        <v>30</v>
      </c>
      <c r="K3869" s="14">
        <f>'Tirage-Loto'!I3865</f>
        <v>40</v>
      </c>
      <c r="L3869" s="14">
        <f>'Tirage-Loto'!J3865</f>
        <v>27</v>
      </c>
    </row>
    <row r="3870" spans="3:12" x14ac:dyDescent="0.25">
      <c r="C3870" s="20">
        <f>'Tirage-Loto'!A3866</f>
        <v>2004</v>
      </c>
      <c r="D3870" s="14">
        <f>'Tirage-Loto'!B3866</f>
        <v>3</v>
      </c>
      <c r="E3870" s="14" t="str">
        <f>'Tirage-Loto'!C3866</f>
        <v>Janvier</v>
      </c>
      <c r="F3870" s="14">
        <f>'Tirage-Loto'!D3866</f>
        <v>16</v>
      </c>
      <c r="G3870" s="14">
        <f>'Tirage-Loto'!E3866</f>
        <v>38</v>
      </c>
      <c r="H3870" s="14">
        <f>'Tirage-Loto'!F3866</f>
        <v>3</v>
      </c>
      <c r="I3870" s="14">
        <f>'Tirage-Loto'!G3866</f>
        <v>43</v>
      </c>
      <c r="J3870" s="14">
        <f>'Tirage-Loto'!H3866</f>
        <v>18</v>
      </c>
      <c r="K3870" s="14">
        <f>'Tirage-Loto'!I3866</f>
        <v>35</v>
      </c>
      <c r="L3870" s="14">
        <f>'Tirage-Loto'!J3866</f>
        <v>39</v>
      </c>
    </row>
    <row r="3871" spans="3:12" x14ac:dyDescent="0.25">
      <c r="C3871" s="20">
        <f>'Tirage-Loto'!A3867</f>
        <v>2004</v>
      </c>
      <c r="D3871" s="14">
        <f>'Tirage-Loto'!B3867</f>
        <v>3</v>
      </c>
      <c r="E3871" s="14" t="str">
        <f>'Tirage-Loto'!C3867</f>
        <v>Janvier</v>
      </c>
      <c r="F3871" s="14">
        <f>'Tirage-Loto'!D3867</f>
        <v>13</v>
      </c>
      <c r="G3871" s="14">
        <f>'Tirage-Loto'!E3867</f>
        <v>17</v>
      </c>
      <c r="H3871" s="14">
        <f>'Tirage-Loto'!F3867</f>
        <v>3</v>
      </c>
      <c r="I3871" s="14">
        <f>'Tirage-Loto'!G3867</f>
        <v>49</v>
      </c>
      <c r="J3871" s="14">
        <f>'Tirage-Loto'!H3867</f>
        <v>43</v>
      </c>
      <c r="K3871" s="14">
        <f>'Tirage-Loto'!I3867</f>
        <v>26</v>
      </c>
      <c r="L3871" s="14">
        <f>'Tirage-Loto'!J3867</f>
        <v>44</v>
      </c>
    </row>
    <row r="3872" spans="3:12" x14ac:dyDescent="0.25">
      <c r="C3872" s="20">
        <f>'Tirage-Loto'!A3868</f>
        <v>2004</v>
      </c>
      <c r="D3872" s="14">
        <f>'Tirage-Loto'!B3868</f>
        <v>7</v>
      </c>
      <c r="E3872" s="14" t="str">
        <f>'Tirage-Loto'!C3868</f>
        <v>Janvier</v>
      </c>
      <c r="F3872" s="14">
        <f>'Tirage-Loto'!D3868</f>
        <v>28</v>
      </c>
      <c r="G3872" s="14">
        <f>'Tirage-Loto'!E3868</f>
        <v>3</v>
      </c>
      <c r="H3872" s="14">
        <f>'Tirage-Loto'!F3868</f>
        <v>13</v>
      </c>
      <c r="I3872" s="14">
        <f>'Tirage-Loto'!G3868</f>
        <v>4</v>
      </c>
      <c r="J3872" s="14">
        <f>'Tirage-Loto'!H3868</f>
        <v>47</v>
      </c>
      <c r="K3872" s="14">
        <f>'Tirage-Loto'!I3868</f>
        <v>6</v>
      </c>
      <c r="L3872" s="14">
        <f>'Tirage-Loto'!J3868</f>
        <v>27</v>
      </c>
    </row>
    <row r="3873" spans="3:12" x14ac:dyDescent="0.25">
      <c r="C3873" s="20">
        <f>'Tirage-Loto'!A3869</f>
        <v>2004</v>
      </c>
      <c r="D3873" s="14">
        <f>'Tirage-Loto'!B3869</f>
        <v>7</v>
      </c>
      <c r="E3873" s="14" t="str">
        <f>'Tirage-Loto'!C3869</f>
        <v>Janvier</v>
      </c>
      <c r="F3873" s="14">
        <f>'Tirage-Loto'!D3869</f>
        <v>42</v>
      </c>
      <c r="G3873" s="14">
        <f>'Tirage-Loto'!E3869</f>
        <v>21</v>
      </c>
      <c r="H3873" s="14">
        <f>'Tirage-Loto'!F3869</f>
        <v>8</v>
      </c>
      <c r="I3873" s="14">
        <f>'Tirage-Loto'!G3869</f>
        <v>20</v>
      </c>
      <c r="J3873" s="14">
        <f>'Tirage-Loto'!H3869</f>
        <v>45</v>
      </c>
      <c r="K3873" s="14">
        <f>'Tirage-Loto'!I3869</f>
        <v>22</v>
      </c>
      <c r="L3873" s="14">
        <f>'Tirage-Loto'!J3869</f>
        <v>15</v>
      </c>
    </row>
    <row r="3874" spans="3:12" x14ac:dyDescent="0.25">
      <c r="C3874" s="20">
        <f>'Tirage-Loto'!A3870</f>
        <v>2004</v>
      </c>
      <c r="D3874" s="14">
        <f>'Tirage-Loto'!B3870</f>
        <v>10</v>
      </c>
      <c r="E3874" s="14" t="str">
        <f>'Tirage-Loto'!C3870</f>
        <v>Janvier</v>
      </c>
      <c r="F3874" s="14">
        <f>'Tirage-Loto'!D3870</f>
        <v>23</v>
      </c>
      <c r="G3874" s="14">
        <f>'Tirage-Loto'!E3870</f>
        <v>32</v>
      </c>
      <c r="H3874" s="14">
        <f>'Tirage-Loto'!F3870</f>
        <v>18</v>
      </c>
      <c r="I3874" s="14">
        <f>'Tirage-Loto'!G3870</f>
        <v>21</v>
      </c>
      <c r="J3874" s="14">
        <f>'Tirage-Loto'!H3870</f>
        <v>15</v>
      </c>
      <c r="K3874" s="14">
        <f>'Tirage-Loto'!I3870</f>
        <v>10</v>
      </c>
      <c r="L3874" s="14">
        <f>'Tirage-Loto'!J3870</f>
        <v>4</v>
      </c>
    </row>
    <row r="3875" spans="3:12" x14ac:dyDescent="0.25">
      <c r="C3875" s="20">
        <f>'Tirage-Loto'!A3871</f>
        <v>2004</v>
      </c>
      <c r="D3875" s="14">
        <f>'Tirage-Loto'!B3871</f>
        <v>10</v>
      </c>
      <c r="E3875" s="14" t="str">
        <f>'Tirage-Loto'!C3871</f>
        <v>Janvier</v>
      </c>
      <c r="F3875" s="14">
        <f>'Tirage-Loto'!D3871</f>
        <v>38</v>
      </c>
      <c r="G3875" s="14">
        <f>'Tirage-Loto'!E3871</f>
        <v>12</v>
      </c>
      <c r="H3875" s="14">
        <f>'Tirage-Loto'!F3871</f>
        <v>26</v>
      </c>
      <c r="I3875" s="14">
        <f>'Tirage-Loto'!G3871</f>
        <v>32</v>
      </c>
      <c r="J3875" s="14">
        <f>'Tirage-Loto'!H3871</f>
        <v>6</v>
      </c>
      <c r="K3875" s="14">
        <f>'Tirage-Loto'!I3871</f>
        <v>45</v>
      </c>
      <c r="L3875" s="14">
        <f>'Tirage-Loto'!J3871</f>
        <v>19</v>
      </c>
    </row>
    <row r="3876" spans="3:12" x14ac:dyDescent="0.25">
      <c r="C3876" s="20">
        <f>'Tirage-Loto'!A3872</f>
        <v>2004</v>
      </c>
      <c r="D3876" s="14">
        <f>'Tirage-Loto'!B3872</f>
        <v>14</v>
      </c>
      <c r="E3876" s="14" t="str">
        <f>'Tirage-Loto'!C3872</f>
        <v>Janvier</v>
      </c>
      <c r="F3876" s="14">
        <f>'Tirage-Loto'!D3872</f>
        <v>33</v>
      </c>
      <c r="G3876" s="14">
        <f>'Tirage-Loto'!E3872</f>
        <v>38</v>
      </c>
      <c r="H3876" s="14">
        <f>'Tirage-Loto'!F3872</f>
        <v>11</v>
      </c>
      <c r="I3876" s="14">
        <f>'Tirage-Loto'!G3872</f>
        <v>14</v>
      </c>
      <c r="J3876" s="14">
        <f>'Tirage-Loto'!H3872</f>
        <v>32</v>
      </c>
      <c r="K3876" s="14">
        <f>'Tirage-Loto'!I3872</f>
        <v>28</v>
      </c>
      <c r="L3876" s="14">
        <f>'Tirage-Loto'!J3872</f>
        <v>25</v>
      </c>
    </row>
    <row r="3877" spans="3:12" x14ac:dyDescent="0.25">
      <c r="C3877" s="20">
        <f>'Tirage-Loto'!A3873</f>
        <v>2004</v>
      </c>
      <c r="D3877" s="14">
        <f>'Tirage-Loto'!B3873</f>
        <v>14</v>
      </c>
      <c r="E3877" s="14" t="str">
        <f>'Tirage-Loto'!C3873</f>
        <v>Janvier</v>
      </c>
      <c r="F3877" s="14">
        <f>'Tirage-Loto'!D3873</f>
        <v>18</v>
      </c>
      <c r="G3877" s="14">
        <f>'Tirage-Loto'!E3873</f>
        <v>6</v>
      </c>
      <c r="H3877" s="14">
        <f>'Tirage-Loto'!F3873</f>
        <v>40</v>
      </c>
      <c r="I3877" s="14">
        <f>'Tirage-Loto'!G3873</f>
        <v>48</v>
      </c>
      <c r="J3877" s="14">
        <f>'Tirage-Loto'!H3873</f>
        <v>12</v>
      </c>
      <c r="K3877" s="14">
        <f>'Tirage-Loto'!I3873</f>
        <v>31</v>
      </c>
      <c r="L3877" s="14">
        <f>'Tirage-Loto'!J3873</f>
        <v>10</v>
      </c>
    </row>
    <row r="3878" spans="3:12" x14ac:dyDescent="0.25">
      <c r="C3878" s="20">
        <f>'Tirage-Loto'!A3874</f>
        <v>2004</v>
      </c>
      <c r="D3878" s="14">
        <f>'Tirage-Loto'!B3874</f>
        <v>17</v>
      </c>
      <c r="E3878" s="14" t="str">
        <f>'Tirage-Loto'!C3874</f>
        <v>Janvier</v>
      </c>
      <c r="F3878" s="14">
        <f>'Tirage-Loto'!D3874</f>
        <v>43</v>
      </c>
      <c r="G3878" s="14">
        <f>'Tirage-Loto'!E3874</f>
        <v>45</v>
      </c>
      <c r="H3878" s="14">
        <f>'Tirage-Loto'!F3874</f>
        <v>20</v>
      </c>
      <c r="I3878" s="14">
        <f>'Tirage-Loto'!G3874</f>
        <v>29</v>
      </c>
      <c r="J3878" s="14">
        <f>'Tirage-Loto'!H3874</f>
        <v>15</v>
      </c>
      <c r="K3878" s="14">
        <f>'Tirage-Loto'!I3874</f>
        <v>26</v>
      </c>
      <c r="L3878" s="14">
        <f>'Tirage-Loto'!J3874</f>
        <v>38</v>
      </c>
    </row>
    <row r="3879" spans="3:12" x14ac:dyDescent="0.25">
      <c r="C3879" s="20">
        <f>'Tirage-Loto'!A3875</f>
        <v>2004</v>
      </c>
      <c r="D3879" s="14">
        <f>'Tirage-Loto'!B3875</f>
        <v>17</v>
      </c>
      <c r="E3879" s="14" t="str">
        <f>'Tirage-Loto'!C3875</f>
        <v>Janvier</v>
      </c>
      <c r="F3879" s="14">
        <f>'Tirage-Loto'!D3875</f>
        <v>29</v>
      </c>
      <c r="G3879" s="14">
        <f>'Tirage-Loto'!E3875</f>
        <v>44</v>
      </c>
      <c r="H3879" s="14">
        <f>'Tirage-Loto'!F3875</f>
        <v>32</v>
      </c>
      <c r="I3879" s="14">
        <f>'Tirage-Loto'!G3875</f>
        <v>36</v>
      </c>
      <c r="J3879" s="14">
        <f>'Tirage-Loto'!H3875</f>
        <v>31</v>
      </c>
      <c r="K3879" s="14">
        <f>'Tirage-Loto'!I3875</f>
        <v>26</v>
      </c>
      <c r="L3879" s="14">
        <f>'Tirage-Loto'!J3875</f>
        <v>20</v>
      </c>
    </row>
    <row r="3880" spans="3:12" x14ac:dyDescent="0.25">
      <c r="C3880" s="20">
        <f>'Tirage-Loto'!A3876</f>
        <v>2004</v>
      </c>
      <c r="D3880" s="14">
        <f>'Tirage-Loto'!B3876</f>
        <v>21</v>
      </c>
      <c r="E3880" s="14" t="str">
        <f>'Tirage-Loto'!C3876</f>
        <v>Janvier</v>
      </c>
      <c r="F3880" s="14">
        <f>'Tirage-Loto'!D3876</f>
        <v>8</v>
      </c>
      <c r="G3880" s="14">
        <f>'Tirage-Loto'!E3876</f>
        <v>19</v>
      </c>
      <c r="H3880" s="14">
        <f>'Tirage-Loto'!F3876</f>
        <v>28</v>
      </c>
      <c r="I3880" s="14">
        <f>'Tirage-Loto'!G3876</f>
        <v>21</v>
      </c>
      <c r="J3880" s="14">
        <f>'Tirage-Loto'!H3876</f>
        <v>36</v>
      </c>
      <c r="K3880" s="14">
        <f>'Tirage-Loto'!I3876</f>
        <v>30</v>
      </c>
      <c r="L3880" s="14">
        <f>'Tirage-Loto'!J3876</f>
        <v>12</v>
      </c>
    </row>
    <row r="3881" spans="3:12" x14ac:dyDescent="0.25">
      <c r="C3881" s="20">
        <f>'Tirage-Loto'!A3877</f>
        <v>2004</v>
      </c>
      <c r="D3881" s="14">
        <f>'Tirage-Loto'!B3877</f>
        <v>21</v>
      </c>
      <c r="E3881" s="14" t="str">
        <f>'Tirage-Loto'!C3877</f>
        <v>Janvier</v>
      </c>
      <c r="F3881" s="14">
        <f>'Tirage-Loto'!D3877</f>
        <v>28</v>
      </c>
      <c r="G3881" s="14">
        <f>'Tirage-Loto'!E3877</f>
        <v>21</v>
      </c>
      <c r="H3881" s="14">
        <f>'Tirage-Loto'!F3877</f>
        <v>19</v>
      </c>
      <c r="I3881" s="14">
        <f>'Tirage-Loto'!G3877</f>
        <v>25</v>
      </c>
      <c r="J3881" s="14">
        <f>'Tirage-Loto'!H3877</f>
        <v>15</v>
      </c>
      <c r="K3881" s="14">
        <f>'Tirage-Loto'!I3877</f>
        <v>12</v>
      </c>
      <c r="L3881" s="14">
        <f>'Tirage-Loto'!J3877</f>
        <v>34</v>
      </c>
    </row>
    <row r="3882" spans="3:12" x14ac:dyDescent="0.25">
      <c r="C3882" s="20">
        <f>'Tirage-Loto'!A3878</f>
        <v>2004</v>
      </c>
      <c r="D3882" s="14">
        <f>'Tirage-Loto'!B3878</f>
        <v>24</v>
      </c>
      <c r="E3882" s="14" t="str">
        <f>'Tirage-Loto'!C3878</f>
        <v>Janvier</v>
      </c>
      <c r="F3882" s="14">
        <f>'Tirage-Loto'!D3878</f>
        <v>5</v>
      </c>
      <c r="G3882" s="14">
        <f>'Tirage-Loto'!E3878</f>
        <v>8</v>
      </c>
      <c r="H3882" s="14">
        <f>'Tirage-Loto'!F3878</f>
        <v>2</v>
      </c>
      <c r="I3882" s="14">
        <f>'Tirage-Loto'!G3878</f>
        <v>42</v>
      </c>
      <c r="J3882" s="14">
        <f>'Tirage-Loto'!H3878</f>
        <v>40</v>
      </c>
      <c r="K3882" s="14">
        <f>'Tirage-Loto'!I3878</f>
        <v>38</v>
      </c>
      <c r="L3882" s="14">
        <f>'Tirage-Loto'!J3878</f>
        <v>20</v>
      </c>
    </row>
    <row r="3883" spans="3:12" x14ac:dyDescent="0.25">
      <c r="C3883" s="20">
        <f>'Tirage-Loto'!A3879</f>
        <v>2004</v>
      </c>
      <c r="D3883" s="14">
        <f>'Tirage-Loto'!B3879</f>
        <v>24</v>
      </c>
      <c r="E3883" s="14" t="str">
        <f>'Tirage-Loto'!C3879</f>
        <v>Janvier</v>
      </c>
      <c r="F3883" s="14">
        <f>'Tirage-Loto'!D3879</f>
        <v>12</v>
      </c>
      <c r="G3883" s="14">
        <f>'Tirage-Loto'!E3879</f>
        <v>18</v>
      </c>
      <c r="H3883" s="14">
        <f>'Tirage-Loto'!F3879</f>
        <v>46</v>
      </c>
      <c r="I3883" s="14">
        <f>'Tirage-Loto'!G3879</f>
        <v>8</v>
      </c>
      <c r="J3883" s="14">
        <f>'Tirage-Loto'!H3879</f>
        <v>28</v>
      </c>
      <c r="K3883" s="14">
        <f>'Tirage-Loto'!I3879</f>
        <v>10</v>
      </c>
      <c r="L3883" s="14">
        <f>'Tirage-Loto'!J3879</f>
        <v>31</v>
      </c>
    </row>
    <row r="3884" spans="3:12" x14ac:dyDescent="0.25">
      <c r="C3884" s="20">
        <f>'Tirage-Loto'!A3880</f>
        <v>2004</v>
      </c>
      <c r="D3884" s="14">
        <f>'Tirage-Loto'!B3880</f>
        <v>28</v>
      </c>
      <c r="E3884" s="14" t="str">
        <f>'Tirage-Loto'!C3880</f>
        <v>Janvier</v>
      </c>
      <c r="F3884" s="14">
        <f>'Tirage-Loto'!D3880</f>
        <v>21</v>
      </c>
      <c r="G3884" s="14">
        <f>'Tirage-Loto'!E3880</f>
        <v>43</v>
      </c>
      <c r="H3884" s="14">
        <f>'Tirage-Loto'!F3880</f>
        <v>4</v>
      </c>
      <c r="I3884" s="14">
        <f>'Tirage-Loto'!G3880</f>
        <v>3</v>
      </c>
      <c r="J3884" s="14">
        <f>'Tirage-Loto'!H3880</f>
        <v>31</v>
      </c>
      <c r="K3884" s="14">
        <f>'Tirage-Loto'!I3880</f>
        <v>16</v>
      </c>
      <c r="L3884" s="14">
        <f>'Tirage-Loto'!J3880</f>
        <v>39</v>
      </c>
    </row>
    <row r="3885" spans="3:12" x14ac:dyDescent="0.25">
      <c r="C3885" s="20">
        <f>'Tirage-Loto'!A3881</f>
        <v>2004</v>
      </c>
      <c r="D3885" s="14">
        <f>'Tirage-Loto'!B3881</f>
        <v>28</v>
      </c>
      <c r="E3885" s="14" t="str">
        <f>'Tirage-Loto'!C3881</f>
        <v>Janvier</v>
      </c>
      <c r="F3885" s="14">
        <f>'Tirage-Loto'!D3881</f>
        <v>39</v>
      </c>
      <c r="G3885" s="14">
        <f>'Tirage-Loto'!E3881</f>
        <v>47</v>
      </c>
      <c r="H3885" s="14">
        <f>'Tirage-Loto'!F3881</f>
        <v>16</v>
      </c>
      <c r="I3885" s="14">
        <f>'Tirage-Loto'!G3881</f>
        <v>27</v>
      </c>
      <c r="J3885" s="14">
        <f>'Tirage-Loto'!H3881</f>
        <v>44</v>
      </c>
      <c r="K3885" s="14">
        <f>'Tirage-Loto'!I3881</f>
        <v>28</v>
      </c>
      <c r="L3885" s="14">
        <f>'Tirage-Loto'!J3881</f>
        <v>37</v>
      </c>
    </row>
    <row r="3886" spans="3:12" x14ac:dyDescent="0.25">
      <c r="C3886" s="20">
        <f>'Tirage-Loto'!A3882</f>
        <v>2004</v>
      </c>
      <c r="D3886" s="14">
        <f>'Tirage-Loto'!B3882</f>
        <v>31</v>
      </c>
      <c r="E3886" s="14" t="str">
        <f>'Tirage-Loto'!C3882</f>
        <v>Janvier</v>
      </c>
      <c r="F3886" s="14">
        <f>'Tirage-Loto'!D3882</f>
        <v>33</v>
      </c>
      <c r="G3886" s="14">
        <f>'Tirage-Loto'!E3882</f>
        <v>25</v>
      </c>
      <c r="H3886" s="14">
        <f>'Tirage-Loto'!F3882</f>
        <v>20</v>
      </c>
      <c r="I3886" s="14">
        <f>'Tirage-Loto'!G3882</f>
        <v>39</v>
      </c>
      <c r="J3886" s="14">
        <f>'Tirage-Loto'!H3882</f>
        <v>13</v>
      </c>
      <c r="K3886" s="14">
        <f>'Tirage-Loto'!I3882</f>
        <v>38</v>
      </c>
      <c r="L3886" s="14">
        <f>'Tirage-Loto'!J3882</f>
        <v>46</v>
      </c>
    </row>
    <row r="3887" spans="3:12" x14ac:dyDescent="0.25">
      <c r="C3887" s="20">
        <f>'Tirage-Loto'!A3883</f>
        <v>2004</v>
      </c>
      <c r="D3887" s="14">
        <f>'Tirage-Loto'!B3883</f>
        <v>31</v>
      </c>
      <c r="E3887" s="14" t="str">
        <f>'Tirage-Loto'!C3883</f>
        <v>Janvier</v>
      </c>
      <c r="F3887" s="14">
        <f>'Tirage-Loto'!D3883</f>
        <v>12</v>
      </c>
      <c r="G3887" s="14">
        <f>'Tirage-Loto'!E3883</f>
        <v>43</v>
      </c>
      <c r="H3887" s="14">
        <f>'Tirage-Loto'!F3883</f>
        <v>20</v>
      </c>
      <c r="I3887" s="14">
        <f>'Tirage-Loto'!G3883</f>
        <v>10</v>
      </c>
      <c r="J3887" s="14">
        <f>'Tirage-Loto'!H3883</f>
        <v>26</v>
      </c>
      <c r="K3887" s="14">
        <f>'Tirage-Loto'!I3883</f>
        <v>36</v>
      </c>
      <c r="L3887" s="14">
        <f>'Tirage-Loto'!J3883</f>
        <v>35</v>
      </c>
    </row>
    <row r="3888" spans="3:12" x14ac:dyDescent="0.25">
      <c r="C3888" s="20">
        <f>'Tirage-Loto'!A3884</f>
        <v>2004</v>
      </c>
      <c r="D3888" s="14">
        <f>'Tirage-Loto'!B3884</f>
        <v>4</v>
      </c>
      <c r="E3888" s="14" t="str">
        <f>'Tirage-Loto'!C3884</f>
        <v>Février</v>
      </c>
      <c r="F3888" s="14">
        <f>'Tirage-Loto'!D3884</f>
        <v>13</v>
      </c>
      <c r="G3888" s="14">
        <f>'Tirage-Loto'!E3884</f>
        <v>40</v>
      </c>
      <c r="H3888" s="14">
        <f>'Tirage-Loto'!F3884</f>
        <v>17</v>
      </c>
      <c r="I3888" s="14">
        <f>'Tirage-Loto'!G3884</f>
        <v>32</v>
      </c>
      <c r="J3888" s="14">
        <f>'Tirage-Loto'!H3884</f>
        <v>21</v>
      </c>
      <c r="K3888" s="14">
        <f>'Tirage-Loto'!I3884</f>
        <v>16</v>
      </c>
      <c r="L3888" s="14">
        <f>'Tirage-Loto'!J3884</f>
        <v>47</v>
      </c>
    </row>
    <row r="3889" spans="3:12" x14ac:dyDescent="0.25">
      <c r="C3889" s="20">
        <f>'Tirage-Loto'!A3885</f>
        <v>2004</v>
      </c>
      <c r="D3889" s="14">
        <f>'Tirage-Loto'!B3885</f>
        <v>4</v>
      </c>
      <c r="E3889" s="14" t="str">
        <f>'Tirage-Loto'!C3885</f>
        <v>Février</v>
      </c>
      <c r="F3889" s="14">
        <f>'Tirage-Loto'!D3885</f>
        <v>45</v>
      </c>
      <c r="G3889" s="14">
        <f>'Tirage-Loto'!E3885</f>
        <v>13</v>
      </c>
      <c r="H3889" s="14">
        <f>'Tirage-Loto'!F3885</f>
        <v>8</v>
      </c>
      <c r="I3889" s="14">
        <f>'Tirage-Loto'!G3885</f>
        <v>33</v>
      </c>
      <c r="J3889" s="14">
        <f>'Tirage-Loto'!H3885</f>
        <v>7</v>
      </c>
      <c r="K3889" s="14">
        <f>'Tirage-Loto'!I3885</f>
        <v>22</v>
      </c>
      <c r="L3889" s="14">
        <f>'Tirage-Loto'!J3885</f>
        <v>42</v>
      </c>
    </row>
    <row r="3890" spans="3:12" x14ac:dyDescent="0.25">
      <c r="C3890" s="20">
        <f>'Tirage-Loto'!A3886</f>
        <v>2004</v>
      </c>
      <c r="D3890" s="14">
        <f>'Tirage-Loto'!B3886</f>
        <v>7</v>
      </c>
      <c r="E3890" s="14" t="str">
        <f>'Tirage-Loto'!C3886</f>
        <v>Février</v>
      </c>
      <c r="F3890" s="14">
        <f>'Tirage-Loto'!D3886</f>
        <v>8</v>
      </c>
      <c r="G3890" s="14">
        <f>'Tirage-Loto'!E3886</f>
        <v>2</v>
      </c>
      <c r="H3890" s="14">
        <f>'Tirage-Loto'!F3886</f>
        <v>27</v>
      </c>
      <c r="I3890" s="14">
        <f>'Tirage-Loto'!G3886</f>
        <v>48</v>
      </c>
      <c r="J3890" s="14">
        <f>'Tirage-Loto'!H3886</f>
        <v>15</v>
      </c>
      <c r="K3890" s="14">
        <f>'Tirage-Loto'!I3886</f>
        <v>14</v>
      </c>
      <c r="L3890" s="14">
        <f>'Tirage-Loto'!J3886</f>
        <v>33</v>
      </c>
    </row>
    <row r="3891" spans="3:12" x14ac:dyDescent="0.25">
      <c r="C3891" s="20">
        <f>'Tirage-Loto'!A3887</f>
        <v>2004</v>
      </c>
      <c r="D3891" s="14">
        <f>'Tirage-Loto'!B3887</f>
        <v>7</v>
      </c>
      <c r="E3891" s="14" t="str">
        <f>'Tirage-Loto'!C3887</f>
        <v>Février</v>
      </c>
      <c r="F3891" s="14">
        <f>'Tirage-Loto'!D3887</f>
        <v>34</v>
      </c>
      <c r="G3891" s="14">
        <f>'Tirage-Loto'!E3887</f>
        <v>1</v>
      </c>
      <c r="H3891" s="14">
        <f>'Tirage-Loto'!F3887</f>
        <v>29</v>
      </c>
      <c r="I3891" s="14">
        <f>'Tirage-Loto'!G3887</f>
        <v>40</v>
      </c>
      <c r="J3891" s="14">
        <f>'Tirage-Loto'!H3887</f>
        <v>22</v>
      </c>
      <c r="K3891" s="14">
        <f>'Tirage-Loto'!I3887</f>
        <v>30</v>
      </c>
      <c r="L3891" s="14">
        <f>'Tirage-Loto'!J3887</f>
        <v>5</v>
      </c>
    </row>
    <row r="3892" spans="3:12" x14ac:dyDescent="0.25">
      <c r="C3892" s="20">
        <f>'Tirage-Loto'!A3888</f>
        <v>2004</v>
      </c>
      <c r="D3892" s="14">
        <f>'Tirage-Loto'!B3888</f>
        <v>11</v>
      </c>
      <c r="E3892" s="14" t="str">
        <f>'Tirage-Loto'!C3888</f>
        <v>Février</v>
      </c>
      <c r="F3892" s="14">
        <f>'Tirage-Loto'!D3888</f>
        <v>23</v>
      </c>
      <c r="G3892" s="14">
        <f>'Tirage-Loto'!E3888</f>
        <v>47</v>
      </c>
      <c r="H3892" s="14">
        <f>'Tirage-Loto'!F3888</f>
        <v>10</v>
      </c>
      <c r="I3892" s="14">
        <f>'Tirage-Loto'!G3888</f>
        <v>45</v>
      </c>
      <c r="J3892" s="14">
        <f>'Tirage-Loto'!H3888</f>
        <v>24</v>
      </c>
      <c r="K3892" s="14">
        <f>'Tirage-Loto'!I3888</f>
        <v>1</v>
      </c>
      <c r="L3892" s="14">
        <f>'Tirage-Loto'!J3888</f>
        <v>20</v>
      </c>
    </row>
    <row r="3893" spans="3:12" x14ac:dyDescent="0.25">
      <c r="C3893" s="20">
        <f>'Tirage-Loto'!A3889</f>
        <v>2004</v>
      </c>
      <c r="D3893" s="14">
        <f>'Tirage-Loto'!B3889</f>
        <v>11</v>
      </c>
      <c r="E3893" s="14" t="str">
        <f>'Tirage-Loto'!C3889</f>
        <v>Février</v>
      </c>
      <c r="F3893" s="14">
        <f>'Tirage-Loto'!D3889</f>
        <v>47</v>
      </c>
      <c r="G3893" s="14">
        <f>'Tirage-Loto'!E3889</f>
        <v>32</v>
      </c>
      <c r="H3893" s="14">
        <f>'Tirage-Loto'!F3889</f>
        <v>48</v>
      </c>
      <c r="I3893" s="14">
        <f>'Tirage-Loto'!G3889</f>
        <v>36</v>
      </c>
      <c r="J3893" s="14">
        <f>'Tirage-Loto'!H3889</f>
        <v>44</v>
      </c>
      <c r="K3893" s="14">
        <f>'Tirage-Loto'!I3889</f>
        <v>31</v>
      </c>
      <c r="L3893" s="14">
        <f>'Tirage-Loto'!J3889</f>
        <v>27</v>
      </c>
    </row>
    <row r="3894" spans="3:12" x14ac:dyDescent="0.25">
      <c r="C3894" s="20">
        <f>'Tirage-Loto'!A3890</f>
        <v>2004</v>
      </c>
      <c r="D3894" s="14">
        <f>'Tirage-Loto'!B3890</f>
        <v>14</v>
      </c>
      <c r="E3894" s="14" t="str">
        <f>'Tirage-Loto'!C3890</f>
        <v>Février</v>
      </c>
      <c r="F3894" s="14">
        <f>'Tirage-Loto'!D3890</f>
        <v>11</v>
      </c>
      <c r="G3894" s="14">
        <f>'Tirage-Loto'!E3890</f>
        <v>30</v>
      </c>
      <c r="H3894" s="14">
        <f>'Tirage-Loto'!F3890</f>
        <v>12</v>
      </c>
      <c r="I3894" s="14">
        <f>'Tirage-Loto'!G3890</f>
        <v>32</v>
      </c>
      <c r="J3894" s="14">
        <f>'Tirage-Loto'!H3890</f>
        <v>44</v>
      </c>
      <c r="K3894" s="14">
        <f>'Tirage-Loto'!I3890</f>
        <v>36</v>
      </c>
      <c r="L3894" s="14">
        <f>'Tirage-Loto'!J3890</f>
        <v>24</v>
      </c>
    </row>
    <row r="3895" spans="3:12" x14ac:dyDescent="0.25">
      <c r="C3895" s="20">
        <f>'Tirage-Loto'!A3891</f>
        <v>2004</v>
      </c>
      <c r="D3895" s="14">
        <f>'Tirage-Loto'!B3891</f>
        <v>14</v>
      </c>
      <c r="E3895" s="14" t="str">
        <f>'Tirage-Loto'!C3891</f>
        <v>Février</v>
      </c>
      <c r="F3895" s="14">
        <f>'Tirage-Loto'!D3891</f>
        <v>44</v>
      </c>
      <c r="G3895" s="14">
        <f>'Tirage-Loto'!E3891</f>
        <v>9</v>
      </c>
      <c r="H3895" s="14">
        <f>'Tirage-Loto'!F3891</f>
        <v>5</v>
      </c>
      <c r="I3895" s="14">
        <f>'Tirage-Loto'!G3891</f>
        <v>2</v>
      </c>
      <c r="J3895" s="14">
        <f>'Tirage-Loto'!H3891</f>
        <v>10</v>
      </c>
      <c r="K3895" s="14">
        <f>'Tirage-Loto'!I3891</f>
        <v>1</v>
      </c>
      <c r="L3895" s="14">
        <f>'Tirage-Loto'!J3891</f>
        <v>29</v>
      </c>
    </row>
    <row r="3896" spans="3:12" x14ac:dyDescent="0.25">
      <c r="C3896" s="20">
        <f>'Tirage-Loto'!A3892</f>
        <v>2004</v>
      </c>
      <c r="D3896" s="14">
        <f>'Tirage-Loto'!B3892</f>
        <v>18</v>
      </c>
      <c r="E3896" s="14" t="str">
        <f>'Tirage-Loto'!C3892</f>
        <v>Février</v>
      </c>
      <c r="F3896" s="14">
        <f>'Tirage-Loto'!D3892</f>
        <v>12</v>
      </c>
      <c r="G3896" s="14">
        <f>'Tirage-Loto'!E3892</f>
        <v>5</v>
      </c>
      <c r="H3896" s="14">
        <f>'Tirage-Loto'!F3892</f>
        <v>35</v>
      </c>
      <c r="I3896" s="14">
        <f>'Tirage-Loto'!G3892</f>
        <v>43</v>
      </c>
      <c r="J3896" s="14">
        <f>'Tirage-Loto'!H3892</f>
        <v>23</v>
      </c>
      <c r="K3896" s="14">
        <f>'Tirage-Loto'!I3892</f>
        <v>8</v>
      </c>
      <c r="L3896" s="14">
        <f>'Tirage-Loto'!J3892</f>
        <v>13</v>
      </c>
    </row>
    <row r="3897" spans="3:12" x14ac:dyDescent="0.25">
      <c r="C3897" s="20">
        <f>'Tirage-Loto'!A3893</f>
        <v>2004</v>
      </c>
      <c r="D3897" s="14">
        <f>'Tirage-Loto'!B3893</f>
        <v>18</v>
      </c>
      <c r="E3897" s="14" t="str">
        <f>'Tirage-Loto'!C3893</f>
        <v>Février</v>
      </c>
      <c r="F3897" s="14">
        <f>'Tirage-Loto'!D3893</f>
        <v>35</v>
      </c>
      <c r="G3897" s="14">
        <f>'Tirage-Loto'!E3893</f>
        <v>49</v>
      </c>
      <c r="H3897" s="14">
        <f>'Tirage-Loto'!F3893</f>
        <v>17</v>
      </c>
      <c r="I3897" s="14">
        <f>'Tirage-Loto'!G3893</f>
        <v>1</v>
      </c>
      <c r="J3897" s="14">
        <f>'Tirage-Loto'!H3893</f>
        <v>37</v>
      </c>
      <c r="K3897" s="14">
        <f>'Tirage-Loto'!I3893</f>
        <v>18</v>
      </c>
      <c r="L3897" s="14">
        <f>'Tirage-Loto'!J3893</f>
        <v>5</v>
      </c>
    </row>
    <row r="3898" spans="3:12" x14ac:dyDescent="0.25">
      <c r="C3898" s="20">
        <f>'Tirage-Loto'!A3894</f>
        <v>2004</v>
      </c>
      <c r="D3898" s="14">
        <f>'Tirage-Loto'!B3894</f>
        <v>21</v>
      </c>
      <c r="E3898" s="14" t="str">
        <f>'Tirage-Loto'!C3894</f>
        <v>Février</v>
      </c>
      <c r="F3898" s="14">
        <f>'Tirage-Loto'!D3894</f>
        <v>20</v>
      </c>
      <c r="G3898" s="14">
        <f>'Tirage-Loto'!E3894</f>
        <v>3</v>
      </c>
      <c r="H3898" s="14">
        <f>'Tirage-Loto'!F3894</f>
        <v>18</v>
      </c>
      <c r="I3898" s="14">
        <f>'Tirage-Loto'!G3894</f>
        <v>24</v>
      </c>
      <c r="J3898" s="14">
        <f>'Tirage-Loto'!H3894</f>
        <v>28</v>
      </c>
      <c r="K3898" s="14">
        <f>'Tirage-Loto'!I3894</f>
        <v>31</v>
      </c>
      <c r="L3898" s="14">
        <f>'Tirage-Loto'!J3894</f>
        <v>7</v>
      </c>
    </row>
    <row r="3899" spans="3:12" x14ac:dyDescent="0.25">
      <c r="C3899" s="20">
        <f>'Tirage-Loto'!A3895</f>
        <v>2004</v>
      </c>
      <c r="D3899" s="14">
        <f>'Tirage-Loto'!B3895</f>
        <v>21</v>
      </c>
      <c r="E3899" s="14" t="str">
        <f>'Tirage-Loto'!C3895</f>
        <v>Février</v>
      </c>
      <c r="F3899" s="14">
        <f>'Tirage-Loto'!D3895</f>
        <v>25</v>
      </c>
      <c r="G3899" s="14">
        <f>'Tirage-Loto'!E3895</f>
        <v>44</v>
      </c>
      <c r="H3899" s="14">
        <f>'Tirage-Loto'!F3895</f>
        <v>7</v>
      </c>
      <c r="I3899" s="14">
        <f>'Tirage-Loto'!G3895</f>
        <v>9</v>
      </c>
      <c r="J3899" s="14">
        <f>'Tirage-Loto'!H3895</f>
        <v>37</v>
      </c>
      <c r="K3899" s="14">
        <f>'Tirage-Loto'!I3895</f>
        <v>47</v>
      </c>
      <c r="L3899" s="14">
        <f>'Tirage-Loto'!J3895</f>
        <v>41</v>
      </c>
    </row>
    <row r="3900" spans="3:12" x14ac:dyDescent="0.25">
      <c r="C3900" s="20">
        <f>'Tirage-Loto'!A3896</f>
        <v>2004</v>
      </c>
      <c r="D3900" s="14">
        <f>'Tirage-Loto'!B3896</f>
        <v>25</v>
      </c>
      <c r="E3900" s="14" t="str">
        <f>'Tirage-Loto'!C3896</f>
        <v>Février</v>
      </c>
      <c r="F3900" s="14">
        <f>'Tirage-Loto'!D3896</f>
        <v>28</v>
      </c>
      <c r="G3900" s="14">
        <f>'Tirage-Loto'!E3896</f>
        <v>13</v>
      </c>
      <c r="H3900" s="14">
        <f>'Tirage-Loto'!F3896</f>
        <v>18</v>
      </c>
      <c r="I3900" s="14">
        <f>'Tirage-Loto'!G3896</f>
        <v>19</v>
      </c>
      <c r="J3900" s="14">
        <f>'Tirage-Loto'!H3896</f>
        <v>41</v>
      </c>
      <c r="K3900" s="14">
        <f>'Tirage-Loto'!I3896</f>
        <v>20</v>
      </c>
      <c r="L3900" s="14">
        <f>'Tirage-Loto'!J3896</f>
        <v>46</v>
      </c>
    </row>
    <row r="3901" spans="3:12" x14ac:dyDescent="0.25">
      <c r="C3901" s="20">
        <f>'Tirage-Loto'!A3897</f>
        <v>2004</v>
      </c>
      <c r="D3901" s="14">
        <f>'Tirage-Loto'!B3897</f>
        <v>25</v>
      </c>
      <c r="E3901" s="14" t="str">
        <f>'Tirage-Loto'!C3897</f>
        <v>Février</v>
      </c>
      <c r="F3901" s="14">
        <f>'Tirage-Loto'!D3897</f>
        <v>21</v>
      </c>
      <c r="G3901" s="14">
        <f>'Tirage-Loto'!E3897</f>
        <v>14</v>
      </c>
      <c r="H3901" s="14">
        <f>'Tirage-Loto'!F3897</f>
        <v>37</v>
      </c>
      <c r="I3901" s="14">
        <f>'Tirage-Loto'!G3897</f>
        <v>18</v>
      </c>
      <c r="J3901" s="14">
        <f>'Tirage-Loto'!H3897</f>
        <v>43</v>
      </c>
      <c r="K3901" s="14">
        <f>'Tirage-Loto'!I3897</f>
        <v>11</v>
      </c>
      <c r="L3901" s="14">
        <f>'Tirage-Loto'!J3897</f>
        <v>29</v>
      </c>
    </row>
    <row r="3902" spans="3:12" x14ac:dyDescent="0.25">
      <c r="C3902" s="20">
        <f>'Tirage-Loto'!A3898</f>
        <v>2004</v>
      </c>
      <c r="D3902" s="14">
        <f>'Tirage-Loto'!B3898</f>
        <v>28</v>
      </c>
      <c r="E3902" s="14" t="str">
        <f>'Tirage-Loto'!C3898</f>
        <v>Février</v>
      </c>
      <c r="F3902" s="14">
        <f>'Tirage-Loto'!D3898</f>
        <v>23</v>
      </c>
      <c r="G3902" s="14">
        <f>'Tirage-Loto'!E3898</f>
        <v>18</v>
      </c>
      <c r="H3902" s="14">
        <f>'Tirage-Loto'!F3898</f>
        <v>47</v>
      </c>
      <c r="I3902" s="14">
        <f>'Tirage-Loto'!G3898</f>
        <v>39</v>
      </c>
      <c r="J3902" s="14">
        <f>'Tirage-Loto'!H3898</f>
        <v>33</v>
      </c>
      <c r="K3902" s="14">
        <f>'Tirage-Loto'!I3898</f>
        <v>9</v>
      </c>
      <c r="L3902" s="14">
        <f>'Tirage-Loto'!J3898</f>
        <v>42</v>
      </c>
    </row>
    <row r="3903" spans="3:12" x14ac:dyDescent="0.25">
      <c r="C3903" s="20">
        <f>'Tirage-Loto'!A3899</f>
        <v>2004</v>
      </c>
      <c r="D3903" s="14">
        <f>'Tirage-Loto'!B3899</f>
        <v>28</v>
      </c>
      <c r="E3903" s="14" t="str">
        <f>'Tirage-Loto'!C3899</f>
        <v>Février</v>
      </c>
      <c r="F3903" s="14">
        <f>'Tirage-Loto'!D3899</f>
        <v>7</v>
      </c>
      <c r="G3903" s="14">
        <f>'Tirage-Loto'!E3899</f>
        <v>32</v>
      </c>
      <c r="H3903" s="14">
        <f>'Tirage-Loto'!F3899</f>
        <v>43</v>
      </c>
      <c r="I3903" s="14">
        <f>'Tirage-Loto'!G3899</f>
        <v>38</v>
      </c>
      <c r="J3903" s="14">
        <f>'Tirage-Loto'!H3899</f>
        <v>21</v>
      </c>
      <c r="K3903" s="14">
        <f>'Tirage-Loto'!I3899</f>
        <v>9</v>
      </c>
      <c r="L3903" s="14">
        <f>'Tirage-Loto'!J3899</f>
        <v>6</v>
      </c>
    </row>
    <row r="3904" spans="3:12" x14ac:dyDescent="0.25">
      <c r="C3904" s="20">
        <f>'Tirage-Loto'!A3900</f>
        <v>2004</v>
      </c>
      <c r="D3904" s="14">
        <f>'Tirage-Loto'!B3900</f>
        <v>3</v>
      </c>
      <c r="E3904" s="14" t="str">
        <f>'Tirage-Loto'!C3900</f>
        <v>Mars</v>
      </c>
      <c r="F3904" s="14">
        <f>'Tirage-Loto'!D3900</f>
        <v>33</v>
      </c>
      <c r="G3904" s="14">
        <f>'Tirage-Loto'!E3900</f>
        <v>27</v>
      </c>
      <c r="H3904" s="14">
        <f>'Tirage-Loto'!F3900</f>
        <v>44</v>
      </c>
      <c r="I3904" s="14">
        <f>'Tirage-Loto'!G3900</f>
        <v>45</v>
      </c>
      <c r="J3904" s="14">
        <f>'Tirage-Loto'!H3900</f>
        <v>47</v>
      </c>
      <c r="K3904" s="14">
        <f>'Tirage-Loto'!I3900</f>
        <v>34</v>
      </c>
      <c r="L3904" s="14">
        <f>'Tirage-Loto'!J3900</f>
        <v>1</v>
      </c>
    </row>
    <row r="3905" spans="3:12" x14ac:dyDescent="0.25">
      <c r="C3905" s="20">
        <f>'Tirage-Loto'!A3901</f>
        <v>2004</v>
      </c>
      <c r="D3905" s="14">
        <f>'Tirage-Loto'!B3901</f>
        <v>3</v>
      </c>
      <c r="E3905" s="14" t="str">
        <f>'Tirage-Loto'!C3901</f>
        <v>Mars</v>
      </c>
      <c r="F3905" s="14">
        <f>'Tirage-Loto'!D3901</f>
        <v>34</v>
      </c>
      <c r="G3905" s="14">
        <f>'Tirage-Loto'!E3901</f>
        <v>36</v>
      </c>
      <c r="H3905" s="14">
        <f>'Tirage-Loto'!F3901</f>
        <v>44</v>
      </c>
      <c r="I3905" s="14">
        <f>'Tirage-Loto'!G3901</f>
        <v>10</v>
      </c>
      <c r="J3905" s="14">
        <f>'Tirage-Loto'!H3901</f>
        <v>18</v>
      </c>
      <c r="K3905" s="14">
        <f>'Tirage-Loto'!I3901</f>
        <v>42</v>
      </c>
      <c r="L3905" s="14">
        <f>'Tirage-Loto'!J3901</f>
        <v>47</v>
      </c>
    </row>
    <row r="3906" spans="3:12" x14ac:dyDescent="0.25">
      <c r="C3906" s="20">
        <f>'Tirage-Loto'!A3902</f>
        <v>2004</v>
      </c>
      <c r="D3906" s="14">
        <f>'Tirage-Loto'!B3902</f>
        <v>6</v>
      </c>
      <c r="E3906" s="14" t="str">
        <f>'Tirage-Loto'!C3902</f>
        <v>Mars</v>
      </c>
      <c r="F3906" s="14">
        <f>'Tirage-Loto'!D3902</f>
        <v>16</v>
      </c>
      <c r="G3906" s="14">
        <f>'Tirage-Loto'!E3902</f>
        <v>44</v>
      </c>
      <c r="H3906" s="14">
        <f>'Tirage-Loto'!F3902</f>
        <v>24</v>
      </c>
      <c r="I3906" s="14">
        <f>'Tirage-Loto'!G3902</f>
        <v>39</v>
      </c>
      <c r="J3906" s="14">
        <f>'Tirage-Loto'!H3902</f>
        <v>25</v>
      </c>
      <c r="K3906" s="14">
        <f>'Tirage-Loto'!I3902</f>
        <v>47</v>
      </c>
      <c r="L3906" s="14">
        <f>'Tirage-Loto'!J3902</f>
        <v>32</v>
      </c>
    </row>
    <row r="3907" spans="3:12" x14ac:dyDescent="0.25">
      <c r="C3907" s="20">
        <f>'Tirage-Loto'!A3903</f>
        <v>2004</v>
      </c>
      <c r="D3907" s="14">
        <f>'Tirage-Loto'!B3903</f>
        <v>6</v>
      </c>
      <c r="E3907" s="14" t="str">
        <f>'Tirage-Loto'!C3903</f>
        <v>Mars</v>
      </c>
      <c r="F3907" s="14">
        <f>'Tirage-Loto'!D3903</f>
        <v>38</v>
      </c>
      <c r="G3907" s="14">
        <f>'Tirage-Loto'!E3903</f>
        <v>8</v>
      </c>
      <c r="H3907" s="14">
        <f>'Tirage-Loto'!F3903</f>
        <v>35</v>
      </c>
      <c r="I3907" s="14">
        <f>'Tirage-Loto'!G3903</f>
        <v>46</v>
      </c>
      <c r="J3907" s="14">
        <f>'Tirage-Loto'!H3903</f>
        <v>18</v>
      </c>
      <c r="K3907" s="14">
        <f>'Tirage-Loto'!I3903</f>
        <v>40</v>
      </c>
      <c r="L3907" s="14">
        <f>'Tirage-Loto'!J3903</f>
        <v>12</v>
      </c>
    </row>
    <row r="3908" spans="3:12" x14ac:dyDescent="0.25">
      <c r="C3908" s="20">
        <f>'Tirage-Loto'!A3904</f>
        <v>2004</v>
      </c>
      <c r="D3908" s="14">
        <f>'Tirage-Loto'!B3904</f>
        <v>10</v>
      </c>
      <c r="E3908" s="14" t="str">
        <f>'Tirage-Loto'!C3904</f>
        <v>Mars</v>
      </c>
      <c r="F3908" s="14">
        <f>'Tirage-Loto'!D3904</f>
        <v>8</v>
      </c>
      <c r="G3908" s="14">
        <f>'Tirage-Loto'!E3904</f>
        <v>22</v>
      </c>
      <c r="H3908" s="14">
        <f>'Tirage-Loto'!F3904</f>
        <v>6</v>
      </c>
      <c r="I3908" s="14">
        <f>'Tirage-Loto'!G3904</f>
        <v>26</v>
      </c>
      <c r="J3908" s="14">
        <f>'Tirage-Loto'!H3904</f>
        <v>42</v>
      </c>
      <c r="K3908" s="14">
        <f>'Tirage-Loto'!I3904</f>
        <v>20</v>
      </c>
      <c r="L3908" s="14">
        <f>'Tirage-Loto'!J3904</f>
        <v>10</v>
      </c>
    </row>
    <row r="3909" spans="3:12" x14ac:dyDescent="0.25">
      <c r="C3909" s="20">
        <f>'Tirage-Loto'!A3905</f>
        <v>2004</v>
      </c>
      <c r="D3909" s="14">
        <f>'Tirage-Loto'!B3905</f>
        <v>10</v>
      </c>
      <c r="E3909" s="14" t="str">
        <f>'Tirage-Loto'!C3905</f>
        <v>Mars</v>
      </c>
      <c r="F3909" s="14">
        <f>'Tirage-Loto'!D3905</f>
        <v>19</v>
      </c>
      <c r="G3909" s="14">
        <f>'Tirage-Loto'!E3905</f>
        <v>21</v>
      </c>
      <c r="H3909" s="14">
        <f>'Tirage-Loto'!F3905</f>
        <v>37</v>
      </c>
      <c r="I3909" s="14">
        <f>'Tirage-Loto'!G3905</f>
        <v>36</v>
      </c>
      <c r="J3909" s="14">
        <f>'Tirage-Loto'!H3905</f>
        <v>3</v>
      </c>
      <c r="K3909" s="14">
        <f>'Tirage-Loto'!I3905</f>
        <v>28</v>
      </c>
      <c r="L3909" s="14">
        <f>'Tirage-Loto'!J3905</f>
        <v>6</v>
      </c>
    </row>
    <row r="3910" spans="3:12" x14ac:dyDescent="0.25">
      <c r="C3910" s="20">
        <f>'Tirage-Loto'!A3906</f>
        <v>2004</v>
      </c>
      <c r="D3910" s="14">
        <f>'Tirage-Loto'!B3906</f>
        <v>13</v>
      </c>
      <c r="E3910" s="14" t="str">
        <f>'Tirage-Loto'!C3906</f>
        <v>Mars</v>
      </c>
      <c r="F3910" s="14">
        <f>'Tirage-Loto'!D3906</f>
        <v>46</v>
      </c>
      <c r="G3910" s="14">
        <f>'Tirage-Loto'!E3906</f>
        <v>26</v>
      </c>
      <c r="H3910" s="14">
        <f>'Tirage-Loto'!F3906</f>
        <v>30</v>
      </c>
      <c r="I3910" s="14">
        <f>'Tirage-Loto'!G3906</f>
        <v>34</v>
      </c>
      <c r="J3910" s="14">
        <f>'Tirage-Loto'!H3906</f>
        <v>37</v>
      </c>
      <c r="K3910" s="14">
        <f>'Tirage-Loto'!I3906</f>
        <v>48</v>
      </c>
      <c r="L3910" s="14">
        <f>'Tirage-Loto'!J3906</f>
        <v>8</v>
      </c>
    </row>
    <row r="3911" spans="3:12" x14ac:dyDescent="0.25">
      <c r="C3911" s="20">
        <f>'Tirage-Loto'!A3907</f>
        <v>2004</v>
      </c>
      <c r="D3911" s="14">
        <f>'Tirage-Loto'!B3907</f>
        <v>13</v>
      </c>
      <c r="E3911" s="14" t="str">
        <f>'Tirage-Loto'!C3907</f>
        <v>Mars</v>
      </c>
      <c r="F3911" s="14">
        <f>'Tirage-Loto'!D3907</f>
        <v>49</v>
      </c>
      <c r="G3911" s="14">
        <f>'Tirage-Loto'!E3907</f>
        <v>38</v>
      </c>
      <c r="H3911" s="14">
        <f>'Tirage-Loto'!F3907</f>
        <v>14</v>
      </c>
      <c r="I3911" s="14">
        <f>'Tirage-Loto'!G3907</f>
        <v>29</v>
      </c>
      <c r="J3911" s="14">
        <f>'Tirage-Loto'!H3907</f>
        <v>5</v>
      </c>
      <c r="K3911" s="14">
        <f>'Tirage-Loto'!I3907</f>
        <v>35</v>
      </c>
      <c r="L3911" s="14">
        <f>'Tirage-Loto'!J3907</f>
        <v>13</v>
      </c>
    </row>
    <row r="3912" spans="3:12" x14ac:dyDescent="0.25">
      <c r="C3912" s="20">
        <f>'Tirage-Loto'!A3908</f>
        <v>2004</v>
      </c>
      <c r="D3912" s="14">
        <f>'Tirage-Loto'!B3908</f>
        <v>17</v>
      </c>
      <c r="E3912" s="14" t="str">
        <f>'Tirage-Loto'!C3908</f>
        <v>Mars</v>
      </c>
      <c r="F3912" s="14">
        <f>'Tirage-Loto'!D3908</f>
        <v>30</v>
      </c>
      <c r="G3912" s="14">
        <f>'Tirage-Loto'!E3908</f>
        <v>37</v>
      </c>
      <c r="H3912" s="14">
        <f>'Tirage-Loto'!F3908</f>
        <v>31</v>
      </c>
      <c r="I3912" s="14">
        <f>'Tirage-Loto'!G3908</f>
        <v>6</v>
      </c>
      <c r="J3912" s="14">
        <f>'Tirage-Loto'!H3908</f>
        <v>38</v>
      </c>
      <c r="K3912" s="14">
        <f>'Tirage-Loto'!I3908</f>
        <v>9</v>
      </c>
      <c r="L3912" s="14">
        <f>'Tirage-Loto'!J3908</f>
        <v>29</v>
      </c>
    </row>
    <row r="3913" spans="3:12" x14ac:dyDescent="0.25">
      <c r="C3913" s="20">
        <f>'Tirage-Loto'!A3909</f>
        <v>2004</v>
      </c>
      <c r="D3913" s="14">
        <f>'Tirage-Loto'!B3909</f>
        <v>17</v>
      </c>
      <c r="E3913" s="14" t="str">
        <f>'Tirage-Loto'!C3909</f>
        <v>Mars</v>
      </c>
      <c r="F3913" s="14">
        <f>'Tirage-Loto'!D3909</f>
        <v>28</v>
      </c>
      <c r="G3913" s="14">
        <f>'Tirage-Loto'!E3909</f>
        <v>3</v>
      </c>
      <c r="H3913" s="14">
        <f>'Tirage-Loto'!F3909</f>
        <v>49</v>
      </c>
      <c r="I3913" s="14">
        <f>'Tirage-Loto'!G3909</f>
        <v>19</v>
      </c>
      <c r="J3913" s="14">
        <f>'Tirage-Loto'!H3909</f>
        <v>48</v>
      </c>
      <c r="K3913" s="14">
        <f>'Tirage-Loto'!I3909</f>
        <v>26</v>
      </c>
      <c r="L3913" s="14">
        <f>'Tirage-Loto'!J3909</f>
        <v>37</v>
      </c>
    </row>
    <row r="3914" spans="3:12" x14ac:dyDescent="0.25">
      <c r="C3914" s="20">
        <f>'Tirage-Loto'!A3910</f>
        <v>2004</v>
      </c>
      <c r="D3914" s="14">
        <f>'Tirage-Loto'!B3910</f>
        <v>20</v>
      </c>
      <c r="E3914" s="14" t="str">
        <f>'Tirage-Loto'!C3910</f>
        <v>Mars</v>
      </c>
      <c r="F3914" s="14">
        <f>'Tirage-Loto'!D3910</f>
        <v>37</v>
      </c>
      <c r="G3914" s="14">
        <f>'Tirage-Loto'!E3910</f>
        <v>20</v>
      </c>
      <c r="H3914" s="14">
        <f>'Tirage-Loto'!F3910</f>
        <v>38</v>
      </c>
      <c r="I3914" s="14">
        <f>'Tirage-Loto'!G3910</f>
        <v>36</v>
      </c>
      <c r="J3914" s="14">
        <f>'Tirage-Loto'!H3910</f>
        <v>30</v>
      </c>
      <c r="K3914" s="14">
        <f>'Tirage-Loto'!I3910</f>
        <v>24</v>
      </c>
      <c r="L3914" s="14">
        <f>'Tirage-Loto'!J3910</f>
        <v>11</v>
      </c>
    </row>
    <row r="3915" spans="3:12" x14ac:dyDescent="0.25">
      <c r="C3915" s="20">
        <f>'Tirage-Loto'!A3911</f>
        <v>2004</v>
      </c>
      <c r="D3915" s="14">
        <f>'Tirage-Loto'!B3911</f>
        <v>20</v>
      </c>
      <c r="E3915" s="14" t="str">
        <f>'Tirage-Loto'!C3911</f>
        <v>Mars</v>
      </c>
      <c r="F3915" s="14">
        <f>'Tirage-Loto'!D3911</f>
        <v>5</v>
      </c>
      <c r="G3915" s="14">
        <f>'Tirage-Loto'!E3911</f>
        <v>25</v>
      </c>
      <c r="H3915" s="14">
        <f>'Tirage-Loto'!F3911</f>
        <v>15</v>
      </c>
      <c r="I3915" s="14">
        <f>'Tirage-Loto'!G3911</f>
        <v>44</v>
      </c>
      <c r="J3915" s="14">
        <f>'Tirage-Loto'!H3911</f>
        <v>38</v>
      </c>
      <c r="K3915" s="14">
        <f>'Tirage-Loto'!I3911</f>
        <v>21</v>
      </c>
      <c r="L3915" s="14">
        <f>'Tirage-Loto'!J3911</f>
        <v>14</v>
      </c>
    </row>
    <row r="3916" spans="3:12" x14ac:dyDescent="0.25">
      <c r="C3916" s="20">
        <f>'Tirage-Loto'!A3912</f>
        <v>2004</v>
      </c>
      <c r="D3916" s="14">
        <f>'Tirage-Loto'!B3912</f>
        <v>24</v>
      </c>
      <c r="E3916" s="14" t="str">
        <f>'Tirage-Loto'!C3912</f>
        <v>Mars</v>
      </c>
      <c r="F3916" s="14">
        <f>'Tirage-Loto'!D3912</f>
        <v>3</v>
      </c>
      <c r="G3916" s="14">
        <f>'Tirage-Loto'!E3912</f>
        <v>44</v>
      </c>
      <c r="H3916" s="14">
        <f>'Tirage-Loto'!F3912</f>
        <v>14</v>
      </c>
      <c r="I3916" s="14">
        <f>'Tirage-Loto'!G3912</f>
        <v>38</v>
      </c>
      <c r="J3916" s="14">
        <f>'Tirage-Loto'!H3912</f>
        <v>34</v>
      </c>
      <c r="K3916" s="14">
        <f>'Tirage-Loto'!I3912</f>
        <v>33</v>
      </c>
      <c r="L3916" s="14">
        <f>'Tirage-Loto'!J3912</f>
        <v>25</v>
      </c>
    </row>
    <row r="3917" spans="3:12" x14ac:dyDescent="0.25">
      <c r="C3917" s="20">
        <f>'Tirage-Loto'!A3913</f>
        <v>2004</v>
      </c>
      <c r="D3917" s="14">
        <f>'Tirage-Loto'!B3913</f>
        <v>24</v>
      </c>
      <c r="E3917" s="14" t="str">
        <f>'Tirage-Loto'!C3913</f>
        <v>Mars</v>
      </c>
      <c r="F3917" s="14">
        <f>'Tirage-Loto'!D3913</f>
        <v>27</v>
      </c>
      <c r="G3917" s="14">
        <f>'Tirage-Loto'!E3913</f>
        <v>33</v>
      </c>
      <c r="H3917" s="14">
        <f>'Tirage-Loto'!F3913</f>
        <v>43</v>
      </c>
      <c r="I3917" s="14">
        <f>'Tirage-Loto'!G3913</f>
        <v>12</v>
      </c>
      <c r="J3917" s="14">
        <f>'Tirage-Loto'!H3913</f>
        <v>5</v>
      </c>
      <c r="K3917" s="14">
        <f>'Tirage-Loto'!I3913</f>
        <v>32</v>
      </c>
      <c r="L3917" s="14">
        <f>'Tirage-Loto'!J3913</f>
        <v>1</v>
      </c>
    </row>
    <row r="3918" spans="3:12" x14ac:dyDescent="0.25">
      <c r="C3918" s="20">
        <f>'Tirage-Loto'!A3914</f>
        <v>2004</v>
      </c>
      <c r="D3918" s="14">
        <f>'Tirage-Loto'!B3914</f>
        <v>27</v>
      </c>
      <c r="E3918" s="14" t="str">
        <f>'Tirage-Loto'!C3914</f>
        <v>Mars</v>
      </c>
      <c r="F3918" s="14">
        <f>'Tirage-Loto'!D3914</f>
        <v>12</v>
      </c>
      <c r="G3918" s="14">
        <f>'Tirage-Loto'!E3914</f>
        <v>44</v>
      </c>
      <c r="H3918" s="14">
        <f>'Tirage-Loto'!F3914</f>
        <v>2</v>
      </c>
      <c r="I3918" s="14">
        <f>'Tirage-Loto'!G3914</f>
        <v>37</v>
      </c>
      <c r="J3918" s="14">
        <f>'Tirage-Loto'!H3914</f>
        <v>45</v>
      </c>
      <c r="K3918" s="14">
        <f>'Tirage-Loto'!I3914</f>
        <v>32</v>
      </c>
      <c r="L3918" s="14">
        <f>'Tirage-Loto'!J3914</f>
        <v>35</v>
      </c>
    </row>
    <row r="3919" spans="3:12" x14ac:dyDescent="0.25">
      <c r="C3919" s="20">
        <f>'Tirage-Loto'!A3915</f>
        <v>2004</v>
      </c>
      <c r="D3919" s="14">
        <f>'Tirage-Loto'!B3915</f>
        <v>27</v>
      </c>
      <c r="E3919" s="14" t="str">
        <f>'Tirage-Loto'!C3915</f>
        <v>Mars</v>
      </c>
      <c r="F3919" s="14">
        <f>'Tirage-Loto'!D3915</f>
        <v>4</v>
      </c>
      <c r="G3919" s="14">
        <f>'Tirage-Loto'!E3915</f>
        <v>28</v>
      </c>
      <c r="H3919" s="14">
        <f>'Tirage-Loto'!F3915</f>
        <v>30</v>
      </c>
      <c r="I3919" s="14">
        <f>'Tirage-Loto'!G3915</f>
        <v>42</v>
      </c>
      <c r="J3919" s="14">
        <f>'Tirage-Loto'!H3915</f>
        <v>43</v>
      </c>
      <c r="K3919" s="14">
        <f>'Tirage-Loto'!I3915</f>
        <v>29</v>
      </c>
      <c r="L3919" s="14">
        <f>'Tirage-Loto'!J3915</f>
        <v>36</v>
      </c>
    </row>
    <row r="3920" spans="3:12" x14ac:dyDescent="0.25">
      <c r="C3920" s="20">
        <f>'Tirage-Loto'!A3916</f>
        <v>2004</v>
      </c>
      <c r="D3920" s="14">
        <f>'Tirage-Loto'!B3916</f>
        <v>31</v>
      </c>
      <c r="E3920" s="14" t="str">
        <f>'Tirage-Loto'!C3916</f>
        <v>Mars</v>
      </c>
      <c r="F3920" s="14">
        <f>'Tirage-Loto'!D3916</f>
        <v>40</v>
      </c>
      <c r="G3920" s="14">
        <f>'Tirage-Loto'!E3916</f>
        <v>13</v>
      </c>
      <c r="H3920" s="14">
        <f>'Tirage-Loto'!F3916</f>
        <v>19</v>
      </c>
      <c r="I3920" s="14">
        <f>'Tirage-Loto'!G3916</f>
        <v>45</v>
      </c>
      <c r="J3920" s="14">
        <f>'Tirage-Loto'!H3916</f>
        <v>46</v>
      </c>
      <c r="K3920" s="14">
        <f>'Tirage-Loto'!I3916</f>
        <v>41</v>
      </c>
      <c r="L3920" s="14">
        <f>'Tirage-Loto'!J3916</f>
        <v>23</v>
      </c>
    </row>
    <row r="3921" spans="3:12" x14ac:dyDescent="0.25">
      <c r="C3921" s="20">
        <f>'Tirage-Loto'!A3917</f>
        <v>2004</v>
      </c>
      <c r="D3921" s="14">
        <f>'Tirage-Loto'!B3917</f>
        <v>31</v>
      </c>
      <c r="E3921" s="14" t="str">
        <f>'Tirage-Loto'!C3917</f>
        <v>Mars</v>
      </c>
      <c r="F3921" s="14">
        <f>'Tirage-Loto'!D3917</f>
        <v>7</v>
      </c>
      <c r="G3921" s="14">
        <f>'Tirage-Loto'!E3917</f>
        <v>26</v>
      </c>
      <c r="H3921" s="14">
        <f>'Tirage-Loto'!F3917</f>
        <v>29</v>
      </c>
      <c r="I3921" s="14">
        <f>'Tirage-Loto'!G3917</f>
        <v>48</v>
      </c>
      <c r="J3921" s="14">
        <f>'Tirage-Loto'!H3917</f>
        <v>16</v>
      </c>
      <c r="K3921" s="14">
        <f>'Tirage-Loto'!I3917</f>
        <v>9</v>
      </c>
      <c r="L3921" s="14">
        <f>'Tirage-Loto'!J3917</f>
        <v>5</v>
      </c>
    </row>
    <row r="3922" spans="3:12" x14ac:dyDescent="0.25">
      <c r="C3922" s="20">
        <f>'Tirage-Loto'!A3918</f>
        <v>2004</v>
      </c>
      <c r="D3922" s="14">
        <f>'Tirage-Loto'!B3918</f>
        <v>3</v>
      </c>
      <c r="E3922" s="14" t="str">
        <f>'Tirage-Loto'!C3918</f>
        <v>Avril</v>
      </c>
      <c r="F3922" s="14">
        <f>'Tirage-Loto'!D3918</f>
        <v>15</v>
      </c>
      <c r="G3922" s="14">
        <f>'Tirage-Loto'!E3918</f>
        <v>31</v>
      </c>
      <c r="H3922" s="14">
        <f>'Tirage-Loto'!F3918</f>
        <v>33</v>
      </c>
      <c r="I3922" s="14">
        <f>'Tirage-Loto'!G3918</f>
        <v>5</v>
      </c>
      <c r="J3922" s="14">
        <f>'Tirage-Loto'!H3918</f>
        <v>14</v>
      </c>
      <c r="K3922" s="14">
        <f>'Tirage-Loto'!I3918</f>
        <v>26</v>
      </c>
      <c r="L3922" s="14">
        <f>'Tirage-Loto'!J3918</f>
        <v>35</v>
      </c>
    </row>
    <row r="3923" spans="3:12" x14ac:dyDescent="0.25">
      <c r="C3923" s="20">
        <f>'Tirage-Loto'!A3919</f>
        <v>2004</v>
      </c>
      <c r="D3923" s="14">
        <f>'Tirage-Loto'!B3919</f>
        <v>3</v>
      </c>
      <c r="E3923" s="14" t="str">
        <f>'Tirage-Loto'!C3919</f>
        <v>Avril</v>
      </c>
      <c r="F3923" s="14">
        <f>'Tirage-Loto'!D3919</f>
        <v>26</v>
      </c>
      <c r="G3923" s="14">
        <f>'Tirage-Loto'!E3919</f>
        <v>13</v>
      </c>
      <c r="H3923" s="14">
        <f>'Tirage-Loto'!F3919</f>
        <v>22</v>
      </c>
      <c r="I3923" s="14">
        <f>'Tirage-Loto'!G3919</f>
        <v>21</v>
      </c>
      <c r="J3923" s="14">
        <f>'Tirage-Loto'!H3919</f>
        <v>36</v>
      </c>
      <c r="K3923" s="14">
        <f>'Tirage-Loto'!I3919</f>
        <v>32</v>
      </c>
      <c r="L3923" s="14">
        <f>'Tirage-Loto'!J3919</f>
        <v>48</v>
      </c>
    </row>
    <row r="3924" spans="3:12" x14ac:dyDescent="0.25">
      <c r="C3924" s="20">
        <f>'Tirage-Loto'!A3920</f>
        <v>2004</v>
      </c>
      <c r="D3924" s="14">
        <f>'Tirage-Loto'!B3920</f>
        <v>7</v>
      </c>
      <c r="E3924" s="14" t="str">
        <f>'Tirage-Loto'!C3920</f>
        <v>Avril</v>
      </c>
      <c r="F3924" s="14">
        <f>'Tirage-Loto'!D3920</f>
        <v>11</v>
      </c>
      <c r="G3924" s="14">
        <f>'Tirage-Loto'!E3920</f>
        <v>32</v>
      </c>
      <c r="H3924" s="14">
        <f>'Tirage-Loto'!F3920</f>
        <v>25</v>
      </c>
      <c r="I3924" s="14">
        <f>'Tirage-Loto'!G3920</f>
        <v>33</v>
      </c>
      <c r="J3924" s="14">
        <f>'Tirage-Loto'!H3920</f>
        <v>1</v>
      </c>
      <c r="K3924" s="14">
        <f>'Tirage-Loto'!I3920</f>
        <v>42</v>
      </c>
      <c r="L3924" s="14">
        <f>'Tirage-Loto'!J3920</f>
        <v>16</v>
      </c>
    </row>
    <row r="3925" spans="3:12" x14ac:dyDescent="0.25">
      <c r="C3925" s="20">
        <f>'Tirage-Loto'!A3921</f>
        <v>2004</v>
      </c>
      <c r="D3925" s="14">
        <f>'Tirage-Loto'!B3921</f>
        <v>7</v>
      </c>
      <c r="E3925" s="14" t="str">
        <f>'Tirage-Loto'!C3921</f>
        <v>Avril</v>
      </c>
      <c r="F3925" s="14">
        <f>'Tirage-Loto'!D3921</f>
        <v>36</v>
      </c>
      <c r="G3925" s="14">
        <f>'Tirage-Loto'!E3921</f>
        <v>29</v>
      </c>
      <c r="H3925" s="14">
        <f>'Tirage-Loto'!F3921</f>
        <v>21</v>
      </c>
      <c r="I3925" s="14">
        <f>'Tirage-Loto'!G3921</f>
        <v>2</v>
      </c>
      <c r="J3925" s="14">
        <f>'Tirage-Loto'!H3921</f>
        <v>24</v>
      </c>
      <c r="K3925" s="14">
        <f>'Tirage-Loto'!I3921</f>
        <v>12</v>
      </c>
      <c r="L3925" s="14">
        <f>'Tirage-Loto'!J3921</f>
        <v>28</v>
      </c>
    </row>
    <row r="3926" spans="3:12" x14ac:dyDescent="0.25">
      <c r="C3926" s="20">
        <f>'Tirage-Loto'!A3922</f>
        <v>2004</v>
      </c>
      <c r="D3926" s="14">
        <f>'Tirage-Loto'!B3922</f>
        <v>10</v>
      </c>
      <c r="E3926" s="14" t="str">
        <f>'Tirage-Loto'!C3922</f>
        <v>Avril</v>
      </c>
      <c r="F3926" s="14">
        <f>'Tirage-Loto'!D3922</f>
        <v>38</v>
      </c>
      <c r="G3926" s="14">
        <f>'Tirage-Loto'!E3922</f>
        <v>20</v>
      </c>
      <c r="H3926" s="14">
        <f>'Tirage-Loto'!F3922</f>
        <v>27</v>
      </c>
      <c r="I3926" s="14">
        <f>'Tirage-Loto'!G3922</f>
        <v>48</v>
      </c>
      <c r="J3926" s="14">
        <f>'Tirage-Loto'!H3922</f>
        <v>29</v>
      </c>
      <c r="K3926" s="14">
        <f>'Tirage-Loto'!I3922</f>
        <v>22</v>
      </c>
      <c r="L3926" s="14">
        <f>'Tirage-Loto'!J3922</f>
        <v>21</v>
      </c>
    </row>
    <row r="3927" spans="3:12" x14ac:dyDescent="0.25">
      <c r="C3927" s="20">
        <f>'Tirage-Loto'!A3923</f>
        <v>2004</v>
      </c>
      <c r="D3927" s="14">
        <f>'Tirage-Loto'!B3923</f>
        <v>10</v>
      </c>
      <c r="E3927" s="14" t="str">
        <f>'Tirage-Loto'!C3923</f>
        <v>Avril</v>
      </c>
      <c r="F3927" s="14">
        <f>'Tirage-Loto'!D3923</f>
        <v>14</v>
      </c>
      <c r="G3927" s="14">
        <f>'Tirage-Loto'!E3923</f>
        <v>30</v>
      </c>
      <c r="H3927" s="14">
        <f>'Tirage-Loto'!F3923</f>
        <v>48</v>
      </c>
      <c r="I3927" s="14">
        <f>'Tirage-Loto'!G3923</f>
        <v>31</v>
      </c>
      <c r="J3927" s="14">
        <f>'Tirage-Loto'!H3923</f>
        <v>13</v>
      </c>
      <c r="K3927" s="14">
        <f>'Tirage-Loto'!I3923</f>
        <v>2</v>
      </c>
      <c r="L3927" s="14">
        <f>'Tirage-Loto'!J3923</f>
        <v>27</v>
      </c>
    </row>
    <row r="3928" spans="3:12" x14ac:dyDescent="0.25">
      <c r="C3928" s="20">
        <f>'Tirage-Loto'!A3924</f>
        <v>2004</v>
      </c>
      <c r="D3928" s="14">
        <f>'Tirage-Loto'!B3924</f>
        <v>14</v>
      </c>
      <c r="E3928" s="14" t="str">
        <f>'Tirage-Loto'!C3924</f>
        <v>Avril</v>
      </c>
      <c r="F3928" s="14">
        <f>'Tirage-Loto'!D3924</f>
        <v>38</v>
      </c>
      <c r="G3928" s="14">
        <f>'Tirage-Loto'!E3924</f>
        <v>43</v>
      </c>
      <c r="H3928" s="14">
        <f>'Tirage-Loto'!F3924</f>
        <v>4</v>
      </c>
      <c r="I3928" s="14">
        <f>'Tirage-Loto'!G3924</f>
        <v>44</v>
      </c>
      <c r="J3928" s="14">
        <f>'Tirage-Loto'!H3924</f>
        <v>35</v>
      </c>
      <c r="K3928" s="14">
        <f>'Tirage-Loto'!I3924</f>
        <v>7</v>
      </c>
      <c r="L3928" s="14">
        <f>'Tirage-Loto'!J3924</f>
        <v>32</v>
      </c>
    </row>
    <row r="3929" spans="3:12" x14ac:dyDescent="0.25">
      <c r="C3929" s="20">
        <f>'Tirage-Loto'!A3925</f>
        <v>2004</v>
      </c>
      <c r="D3929" s="14">
        <f>'Tirage-Loto'!B3925</f>
        <v>14</v>
      </c>
      <c r="E3929" s="14" t="str">
        <f>'Tirage-Loto'!C3925</f>
        <v>Avril</v>
      </c>
      <c r="F3929" s="14">
        <f>'Tirage-Loto'!D3925</f>
        <v>21</v>
      </c>
      <c r="G3929" s="14">
        <f>'Tirage-Loto'!E3925</f>
        <v>34</v>
      </c>
      <c r="H3929" s="14">
        <f>'Tirage-Loto'!F3925</f>
        <v>29</v>
      </c>
      <c r="I3929" s="14">
        <f>'Tirage-Loto'!G3925</f>
        <v>38</v>
      </c>
      <c r="J3929" s="14">
        <f>'Tirage-Loto'!H3925</f>
        <v>13</v>
      </c>
      <c r="K3929" s="14">
        <f>'Tirage-Loto'!I3925</f>
        <v>44</v>
      </c>
      <c r="L3929" s="14">
        <f>'Tirage-Loto'!J3925</f>
        <v>15</v>
      </c>
    </row>
    <row r="3930" spans="3:12" x14ac:dyDescent="0.25">
      <c r="C3930" s="20">
        <f>'Tirage-Loto'!A3926</f>
        <v>2004</v>
      </c>
      <c r="D3930" s="14">
        <f>'Tirage-Loto'!B3926</f>
        <v>17</v>
      </c>
      <c r="E3930" s="14" t="str">
        <f>'Tirage-Loto'!C3926</f>
        <v>Avril</v>
      </c>
      <c r="F3930" s="14">
        <f>'Tirage-Loto'!D3926</f>
        <v>32</v>
      </c>
      <c r="G3930" s="14">
        <f>'Tirage-Loto'!E3926</f>
        <v>3</v>
      </c>
      <c r="H3930" s="14">
        <f>'Tirage-Loto'!F3926</f>
        <v>43</v>
      </c>
      <c r="I3930" s="14">
        <f>'Tirage-Loto'!G3926</f>
        <v>20</v>
      </c>
      <c r="J3930" s="14">
        <f>'Tirage-Loto'!H3926</f>
        <v>21</v>
      </c>
      <c r="K3930" s="14">
        <f>'Tirage-Loto'!I3926</f>
        <v>12</v>
      </c>
      <c r="L3930" s="14">
        <f>'Tirage-Loto'!J3926</f>
        <v>44</v>
      </c>
    </row>
    <row r="3931" spans="3:12" x14ac:dyDescent="0.25">
      <c r="C3931" s="20">
        <f>'Tirage-Loto'!A3927</f>
        <v>2004</v>
      </c>
      <c r="D3931" s="14">
        <f>'Tirage-Loto'!B3927</f>
        <v>17</v>
      </c>
      <c r="E3931" s="14" t="str">
        <f>'Tirage-Loto'!C3927</f>
        <v>Avril</v>
      </c>
      <c r="F3931" s="14">
        <f>'Tirage-Loto'!D3927</f>
        <v>43</v>
      </c>
      <c r="G3931" s="14">
        <f>'Tirage-Loto'!E3927</f>
        <v>5</v>
      </c>
      <c r="H3931" s="14">
        <f>'Tirage-Loto'!F3927</f>
        <v>20</v>
      </c>
      <c r="I3931" s="14">
        <f>'Tirage-Loto'!G3927</f>
        <v>47</v>
      </c>
      <c r="J3931" s="14">
        <f>'Tirage-Loto'!H3927</f>
        <v>34</v>
      </c>
      <c r="K3931" s="14">
        <f>'Tirage-Loto'!I3927</f>
        <v>36</v>
      </c>
      <c r="L3931" s="14">
        <f>'Tirage-Loto'!J3927</f>
        <v>6</v>
      </c>
    </row>
    <row r="3932" spans="3:12" x14ac:dyDescent="0.25">
      <c r="C3932" s="20">
        <f>'Tirage-Loto'!A3928</f>
        <v>2004</v>
      </c>
      <c r="D3932" s="14">
        <f>'Tirage-Loto'!B3928</f>
        <v>21</v>
      </c>
      <c r="E3932" s="14" t="str">
        <f>'Tirage-Loto'!C3928</f>
        <v>Avril</v>
      </c>
      <c r="F3932" s="14">
        <f>'Tirage-Loto'!D3928</f>
        <v>25</v>
      </c>
      <c r="G3932" s="14">
        <f>'Tirage-Loto'!E3928</f>
        <v>6</v>
      </c>
      <c r="H3932" s="14">
        <f>'Tirage-Loto'!F3928</f>
        <v>39</v>
      </c>
      <c r="I3932" s="14">
        <f>'Tirage-Loto'!G3928</f>
        <v>45</v>
      </c>
      <c r="J3932" s="14">
        <f>'Tirage-Loto'!H3928</f>
        <v>15</v>
      </c>
      <c r="K3932" s="14">
        <f>'Tirage-Loto'!I3928</f>
        <v>33</v>
      </c>
      <c r="L3932" s="14">
        <f>'Tirage-Loto'!J3928</f>
        <v>9</v>
      </c>
    </row>
    <row r="3933" spans="3:12" x14ac:dyDescent="0.25">
      <c r="C3933" s="20">
        <f>'Tirage-Loto'!A3929</f>
        <v>2004</v>
      </c>
      <c r="D3933" s="14">
        <f>'Tirage-Loto'!B3929</f>
        <v>21</v>
      </c>
      <c r="E3933" s="14" t="str">
        <f>'Tirage-Loto'!C3929</f>
        <v>Avril</v>
      </c>
      <c r="F3933" s="14">
        <f>'Tirage-Loto'!D3929</f>
        <v>4</v>
      </c>
      <c r="G3933" s="14">
        <f>'Tirage-Loto'!E3929</f>
        <v>36</v>
      </c>
      <c r="H3933" s="14">
        <f>'Tirage-Loto'!F3929</f>
        <v>42</v>
      </c>
      <c r="I3933" s="14">
        <f>'Tirage-Loto'!G3929</f>
        <v>28</v>
      </c>
      <c r="J3933" s="14">
        <f>'Tirage-Loto'!H3929</f>
        <v>41</v>
      </c>
      <c r="K3933" s="14">
        <f>'Tirage-Loto'!I3929</f>
        <v>47</v>
      </c>
      <c r="L3933" s="14">
        <f>'Tirage-Loto'!J3929</f>
        <v>20</v>
      </c>
    </row>
    <row r="3934" spans="3:12" x14ac:dyDescent="0.25">
      <c r="C3934" s="20">
        <f>'Tirage-Loto'!A3930</f>
        <v>2004</v>
      </c>
      <c r="D3934" s="14">
        <f>'Tirage-Loto'!B3930</f>
        <v>24</v>
      </c>
      <c r="E3934" s="14" t="str">
        <f>'Tirage-Loto'!C3930</f>
        <v>Avril</v>
      </c>
      <c r="F3934" s="14">
        <f>'Tirage-Loto'!D3930</f>
        <v>47</v>
      </c>
      <c r="G3934" s="14">
        <f>'Tirage-Loto'!E3930</f>
        <v>44</v>
      </c>
      <c r="H3934" s="14">
        <f>'Tirage-Loto'!F3930</f>
        <v>24</v>
      </c>
      <c r="I3934" s="14">
        <f>'Tirage-Loto'!G3930</f>
        <v>29</v>
      </c>
      <c r="J3934" s="14">
        <f>'Tirage-Loto'!H3930</f>
        <v>45</v>
      </c>
      <c r="K3934" s="14">
        <f>'Tirage-Loto'!I3930</f>
        <v>5</v>
      </c>
      <c r="L3934" s="14">
        <f>'Tirage-Loto'!J3930</f>
        <v>10</v>
      </c>
    </row>
    <row r="3935" spans="3:12" x14ac:dyDescent="0.25">
      <c r="C3935" s="20">
        <f>'Tirage-Loto'!A3931</f>
        <v>2004</v>
      </c>
      <c r="D3935" s="14">
        <f>'Tirage-Loto'!B3931</f>
        <v>24</v>
      </c>
      <c r="E3935" s="14" t="str">
        <f>'Tirage-Loto'!C3931</f>
        <v>Avril</v>
      </c>
      <c r="F3935" s="14">
        <f>'Tirage-Loto'!D3931</f>
        <v>9</v>
      </c>
      <c r="G3935" s="14">
        <f>'Tirage-Loto'!E3931</f>
        <v>24</v>
      </c>
      <c r="H3935" s="14">
        <f>'Tirage-Loto'!F3931</f>
        <v>16</v>
      </c>
      <c r="I3935" s="14">
        <f>'Tirage-Loto'!G3931</f>
        <v>43</v>
      </c>
      <c r="J3935" s="14">
        <f>'Tirage-Loto'!H3931</f>
        <v>30</v>
      </c>
      <c r="K3935" s="14">
        <f>'Tirage-Loto'!I3931</f>
        <v>21</v>
      </c>
      <c r="L3935" s="14">
        <f>'Tirage-Loto'!J3931</f>
        <v>3</v>
      </c>
    </row>
    <row r="3936" spans="3:12" x14ac:dyDescent="0.25">
      <c r="C3936" s="20">
        <f>'Tirage-Loto'!A3932</f>
        <v>2004</v>
      </c>
      <c r="D3936" s="14">
        <f>'Tirage-Loto'!B3932</f>
        <v>28</v>
      </c>
      <c r="E3936" s="14" t="str">
        <f>'Tirage-Loto'!C3932</f>
        <v>Avril</v>
      </c>
      <c r="F3936" s="14">
        <f>'Tirage-Loto'!D3932</f>
        <v>31</v>
      </c>
      <c r="G3936" s="14">
        <f>'Tirage-Loto'!E3932</f>
        <v>14</v>
      </c>
      <c r="H3936" s="14">
        <f>'Tirage-Loto'!F3932</f>
        <v>43</v>
      </c>
      <c r="I3936" s="14">
        <f>'Tirage-Loto'!G3932</f>
        <v>25</v>
      </c>
      <c r="J3936" s="14">
        <f>'Tirage-Loto'!H3932</f>
        <v>6</v>
      </c>
      <c r="K3936" s="14">
        <f>'Tirage-Loto'!I3932</f>
        <v>13</v>
      </c>
      <c r="L3936" s="14">
        <f>'Tirage-Loto'!J3932</f>
        <v>10</v>
      </c>
    </row>
    <row r="3937" spans="3:12" x14ac:dyDescent="0.25">
      <c r="C3937" s="20">
        <f>'Tirage-Loto'!A3933</f>
        <v>2004</v>
      </c>
      <c r="D3937" s="14">
        <f>'Tirage-Loto'!B3933</f>
        <v>28</v>
      </c>
      <c r="E3937" s="14" t="str">
        <f>'Tirage-Loto'!C3933</f>
        <v>Avril</v>
      </c>
      <c r="F3937" s="14">
        <f>'Tirage-Loto'!D3933</f>
        <v>1</v>
      </c>
      <c r="G3937" s="14">
        <f>'Tirage-Loto'!E3933</f>
        <v>45</v>
      </c>
      <c r="H3937" s="14">
        <f>'Tirage-Loto'!F3933</f>
        <v>36</v>
      </c>
      <c r="I3937" s="14">
        <f>'Tirage-Loto'!G3933</f>
        <v>21</v>
      </c>
      <c r="J3937" s="14">
        <f>'Tirage-Loto'!H3933</f>
        <v>48</v>
      </c>
      <c r="K3937" s="14">
        <f>'Tirage-Loto'!I3933</f>
        <v>46</v>
      </c>
      <c r="L3937" s="14">
        <f>'Tirage-Loto'!J3933</f>
        <v>15</v>
      </c>
    </row>
    <row r="3938" spans="3:12" x14ac:dyDescent="0.25">
      <c r="C3938" s="20">
        <f>'Tirage-Loto'!A3934</f>
        <v>2004</v>
      </c>
      <c r="D3938" s="14">
        <f>'Tirage-Loto'!B3934</f>
        <v>1</v>
      </c>
      <c r="E3938" s="14" t="str">
        <f>'Tirage-Loto'!C3934</f>
        <v>Mai</v>
      </c>
      <c r="F3938" s="14">
        <f>'Tirage-Loto'!D3934</f>
        <v>17</v>
      </c>
      <c r="G3938" s="14">
        <f>'Tirage-Loto'!E3934</f>
        <v>18</v>
      </c>
      <c r="H3938" s="14">
        <f>'Tirage-Loto'!F3934</f>
        <v>11</v>
      </c>
      <c r="I3938" s="14">
        <f>'Tirage-Loto'!G3934</f>
        <v>16</v>
      </c>
      <c r="J3938" s="14">
        <f>'Tirage-Loto'!H3934</f>
        <v>48</v>
      </c>
      <c r="K3938" s="14">
        <f>'Tirage-Loto'!I3934</f>
        <v>41</v>
      </c>
      <c r="L3938" s="14">
        <f>'Tirage-Loto'!J3934</f>
        <v>6</v>
      </c>
    </row>
    <row r="3939" spans="3:12" x14ac:dyDescent="0.25">
      <c r="C3939" s="20">
        <f>'Tirage-Loto'!A3935</f>
        <v>2004</v>
      </c>
      <c r="D3939" s="14">
        <f>'Tirage-Loto'!B3935</f>
        <v>1</v>
      </c>
      <c r="E3939" s="14" t="str">
        <f>'Tirage-Loto'!C3935</f>
        <v>Mai</v>
      </c>
      <c r="F3939" s="14">
        <f>'Tirage-Loto'!D3935</f>
        <v>40</v>
      </c>
      <c r="G3939" s="14">
        <f>'Tirage-Loto'!E3935</f>
        <v>25</v>
      </c>
      <c r="H3939" s="14">
        <f>'Tirage-Loto'!F3935</f>
        <v>46</v>
      </c>
      <c r="I3939" s="14">
        <f>'Tirage-Loto'!G3935</f>
        <v>30</v>
      </c>
      <c r="J3939" s="14">
        <f>'Tirage-Loto'!H3935</f>
        <v>39</v>
      </c>
      <c r="K3939" s="14">
        <f>'Tirage-Loto'!I3935</f>
        <v>31</v>
      </c>
      <c r="L3939" s="14">
        <f>'Tirage-Loto'!J3935</f>
        <v>34</v>
      </c>
    </row>
    <row r="3940" spans="3:12" x14ac:dyDescent="0.25">
      <c r="C3940" s="20">
        <f>'Tirage-Loto'!A3936</f>
        <v>2004</v>
      </c>
      <c r="D3940" s="14">
        <f>'Tirage-Loto'!B3936</f>
        <v>5</v>
      </c>
      <c r="E3940" s="14" t="str">
        <f>'Tirage-Loto'!C3936</f>
        <v>Mai</v>
      </c>
      <c r="F3940" s="14">
        <f>'Tirage-Loto'!D3936</f>
        <v>34</v>
      </c>
      <c r="G3940" s="14">
        <f>'Tirage-Loto'!E3936</f>
        <v>32</v>
      </c>
      <c r="H3940" s="14">
        <f>'Tirage-Loto'!F3936</f>
        <v>15</v>
      </c>
      <c r="I3940" s="14">
        <f>'Tirage-Loto'!G3936</f>
        <v>22</v>
      </c>
      <c r="J3940" s="14">
        <f>'Tirage-Loto'!H3936</f>
        <v>31</v>
      </c>
      <c r="K3940" s="14">
        <f>'Tirage-Loto'!I3936</f>
        <v>1</v>
      </c>
      <c r="L3940" s="14">
        <f>'Tirage-Loto'!J3936</f>
        <v>8</v>
      </c>
    </row>
    <row r="3941" spans="3:12" x14ac:dyDescent="0.25">
      <c r="C3941" s="20">
        <f>'Tirage-Loto'!A3937</f>
        <v>2004</v>
      </c>
      <c r="D3941" s="14">
        <f>'Tirage-Loto'!B3937</f>
        <v>5</v>
      </c>
      <c r="E3941" s="14" t="str">
        <f>'Tirage-Loto'!C3937</f>
        <v>Mai</v>
      </c>
      <c r="F3941" s="14">
        <f>'Tirage-Loto'!D3937</f>
        <v>3</v>
      </c>
      <c r="G3941" s="14">
        <f>'Tirage-Loto'!E3937</f>
        <v>47</v>
      </c>
      <c r="H3941" s="14">
        <f>'Tirage-Loto'!F3937</f>
        <v>43</v>
      </c>
      <c r="I3941" s="14">
        <f>'Tirage-Loto'!G3937</f>
        <v>23</v>
      </c>
      <c r="J3941" s="14">
        <f>'Tirage-Loto'!H3937</f>
        <v>14</v>
      </c>
      <c r="K3941" s="14">
        <f>'Tirage-Loto'!I3937</f>
        <v>8</v>
      </c>
      <c r="L3941" s="14">
        <f>'Tirage-Loto'!J3937</f>
        <v>38</v>
      </c>
    </row>
    <row r="3942" spans="3:12" x14ac:dyDescent="0.25">
      <c r="C3942" s="20">
        <f>'Tirage-Loto'!A3938</f>
        <v>2004</v>
      </c>
      <c r="D3942" s="14">
        <f>'Tirage-Loto'!B3938</f>
        <v>8</v>
      </c>
      <c r="E3942" s="14" t="str">
        <f>'Tirage-Loto'!C3938</f>
        <v>Mai</v>
      </c>
      <c r="F3942" s="14">
        <f>'Tirage-Loto'!D3938</f>
        <v>13</v>
      </c>
      <c r="G3942" s="14">
        <f>'Tirage-Loto'!E3938</f>
        <v>16</v>
      </c>
      <c r="H3942" s="14">
        <f>'Tirage-Loto'!F3938</f>
        <v>31</v>
      </c>
      <c r="I3942" s="14">
        <f>'Tirage-Loto'!G3938</f>
        <v>25</v>
      </c>
      <c r="J3942" s="14">
        <f>'Tirage-Loto'!H3938</f>
        <v>4</v>
      </c>
      <c r="K3942" s="14">
        <f>'Tirage-Loto'!I3938</f>
        <v>26</v>
      </c>
      <c r="L3942" s="14">
        <f>'Tirage-Loto'!J3938</f>
        <v>37</v>
      </c>
    </row>
    <row r="3943" spans="3:12" x14ac:dyDescent="0.25">
      <c r="C3943" s="20">
        <f>'Tirage-Loto'!A3939</f>
        <v>2004</v>
      </c>
      <c r="D3943" s="14">
        <f>'Tirage-Loto'!B3939</f>
        <v>8</v>
      </c>
      <c r="E3943" s="14" t="str">
        <f>'Tirage-Loto'!C3939</f>
        <v>Mai</v>
      </c>
      <c r="F3943" s="14">
        <f>'Tirage-Loto'!D3939</f>
        <v>18</v>
      </c>
      <c r="G3943" s="14">
        <f>'Tirage-Loto'!E3939</f>
        <v>12</v>
      </c>
      <c r="H3943" s="14">
        <f>'Tirage-Loto'!F3939</f>
        <v>23</v>
      </c>
      <c r="I3943" s="14">
        <f>'Tirage-Loto'!G3939</f>
        <v>36</v>
      </c>
      <c r="J3943" s="14">
        <f>'Tirage-Loto'!H3939</f>
        <v>44</v>
      </c>
      <c r="K3943" s="14">
        <f>'Tirage-Loto'!I3939</f>
        <v>38</v>
      </c>
      <c r="L3943" s="14">
        <f>'Tirage-Loto'!J3939</f>
        <v>41</v>
      </c>
    </row>
    <row r="3944" spans="3:12" x14ac:dyDescent="0.25">
      <c r="C3944" s="20">
        <f>'Tirage-Loto'!A3940</f>
        <v>2004</v>
      </c>
      <c r="D3944" s="14">
        <f>'Tirage-Loto'!B3940</f>
        <v>12</v>
      </c>
      <c r="E3944" s="14" t="str">
        <f>'Tirage-Loto'!C3940</f>
        <v>Mai</v>
      </c>
      <c r="F3944" s="14">
        <f>'Tirage-Loto'!D3940</f>
        <v>5</v>
      </c>
      <c r="G3944" s="14">
        <f>'Tirage-Loto'!E3940</f>
        <v>27</v>
      </c>
      <c r="H3944" s="14">
        <f>'Tirage-Loto'!F3940</f>
        <v>30</v>
      </c>
      <c r="I3944" s="14">
        <f>'Tirage-Loto'!G3940</f>
        <v>45</v>
      </c>
      <c r="J3944" s="14">
        <f>'Tirage-Loto'!H3940</f>
        <v>44</v>
      </c>
      <c r="K3944" s="14">
        <f>'Tirage-Loto'!I3940</f>
        <v>42</v>
      </c>
      <c r="L3944" s="14">
        <f>'Tirage-Loto'!J3940</f>
        <v>3</v>
      </c>
    </row>
    <row r="3945" spans="3:12" x14ac:dyDescent="0.25">
      <c r="C3945" s="20">
        <f>'Tirage-Loto'!A3941</f>
        <v>2004</v>
      </c>
      <c r="D3945" s="14">
        <f>'Tirage-Loto'!B3941</f>
        <v>12</v>
      </c>
      <c r="E3945" s="14" t="str">
        <f>'Tirage-Loto'!C3941</f>
        <v>Mai</v>
      </c>
      <c r="F3945" s="14">
        <f>'Tirage-Loto'!D3941</f>
        <v>26</v>
      </c>
      <c r="G3945" s="14">
        <f>'Tirage-Loto'!E3941</f>
        <v>16</v>
      </c>
      <c r="H3945" s="14">
        <f>'Tirage-Loto'!F3941</f>
        <v>24</v>
      </c>
      <c r="I3945" s="14">
        <f>'Tirage-Loto'!G3941</f>
        <v>31</v>
      </c>
      <c r="J3945" s="14">
        <f>'Tirage-Loto'!H3941</f>
        <v>38</v>
      </c>
      <c r="K3945" s="14">
        <f>'Tirage-Loto'!I3941</f>
        <v>30</v>
      </c>
      <c r="L3945" s="14">
        <f>'Tirage-Loto'!J3941</f>
        <v>25</v>
      </c>
    </row>
    <row r="3946" spans="3:12" x14ac:dyDescent="0.25">
      <c r="C3946" s="20">
        <f>'Tirage-Loto'!A3942</f>
        <v>2004</v>
      </c>
      <c r="D3946" s="14">
        <f>'Tirage-Loto'!B3942</f>
        <v>15</v>
      </c>
      <c r="E3946" s="14" t="str">
        <f>'Tirage-Loto'!C3942</f>
        <v>Mai</v>
      </c>
      <c r="F3946" s="14">
        <f>'Tirage-Loto'!D3942</f>
        <v>21</v>
      </c>
      <c r="G3946" s="14">
        <f>'Tirage-Loto'!E3942</f>
        <v>29</v>
      </c>
      <c r="H3946" s="14">
        <f>'Tirage-Loto'!F3942</f>
        <v>25</v>
      </c>
      <c r="I3946" s="14">
        <f>'Tirage-Loto'!G3942</f>
        <v>20</v>
      </c>
      <c r="J3946" s="14">
        <f>'Tirage-Loto'!H3942</f>
        <v>39</v>
      </c>
      <c r="K3946" s="14">
        <f>'Tirage-Loto'!I3942</f>
        <v>48</v>
      </c>
      <c r="L3946" s="14">
        <f>'Tirage-Loto'!J3942</f>
        <v>16</v>
      </c>
    </row>
    <row r="3947" spans="3:12" x14ac:dyDescent="0.25">
      <c r="C3947" s="20">
        <f>'Tirage-Loto'!A3943</f>
        <v>2004</v>
      </c>
      <c r="D3947" s="14">
        <f>'Tirage-Loto'!B3943</f>
        <v>15</v>
      </c>
      <c r="E3947" s="14" t="str">
        <f>'Tirage-Loto'!C3943</f>
        <v>Mai</v>
      </c>
      <c r="F3947" s="14">
        <f>'Tirage-Loto'!D3943</f>
        <v>17</v>
      </c>
      <c r="G3947" s="14">
        <f>'Tirage-Loto'!E3943</f>
        <v>30</v>
      </c>
      <c r="H3947" s="14">
        <f>'Tirage-Loto'!F3943</f>
        <v>27</v>
      </c>
      <c r="I3947" s="14">
        <f>'Tirage-Loto'!G3943</f>
        <v>14</v>
      </c>
      <c r="J3947" s="14">
        <f>'Tirage-Loto'!H3943</f>
        <v>16</v>
      </c>
      <c r="K3947" s="14">
        <f>'Tirage-Loto'!I3943</f>
        <v>45</v>
      </c>
      <c r="L3947" s="14">
        <f>'Tirage-Loto'!J3943</f>
        <v>1</v>
      </c>
    </row>
    <row r="3948" spans="3:12" x14ac:dyDescent="0.25">
      <c r="C3948" s="20">
        <f>'Tirage-Loto'!A3944</f>
        <v>2004</v>
      </c>
      <c r="D3948" s="14">
        <f>'Tirage-Loto'!B3944</f>
        <v>19</v>
      </c>
      <c r="E3948" s="14" t="str">
        <f>'Tirage-Loto'!C3944</f>
        <v>Mai</v>
      </c>
      <c r="F3948" s="14">
        <f>'Tirage-Loto'!D3944</f>
        <v>47</v>
      </c>
      <c r="G3948" s="14">
        <f>'Tirage-Loto'!E3944</f>
        <v>2</v>
      </c>
      <c r="H3948" s="14">
        <f>'Tirage-Loto'!F3944</f>
        <v>43</v>
      </c>
      <c r="I3948" s="14">
        <f>'Tirage-Loto'!G3944</f>
        <v>12</v>
      </c>
      <c r="J3948" s="14">
        <f>'Tirage-Loto'!H3944</f>
        <v>22</v>
      </c>
      <c r="K3948" s="14">
        <f>'Tirage-Loto'!I3944</f>
        <v>13</v>
      </c>
      <c r="L3948" s="14">
        <f>'Tirage-Loto'!J3944</f>
        <v>19</v>
      </c>
    </row>
    <row r="3949" spans="3:12" x14ac:dyDescent="0.25">
      <c r="C3949" s="20">
        <f>'Tirage-Loto'!A3945</f>
        <v>2004</v>
      </c>
      <c r="D3949" s="14">
        <f>'Tirage-Loto'!B3945</f>
        <v>19</v>
      </c>
      <c r="E3949" s="14" t="str">
        <f>'Tirage-Loto'!C3945</f>
        <v>Mai</v>
      </c>
      <c r="F3949" s="14">
        <f>'Tirage-Loto'!D3945</f>
        <v>48</v>
      </c>
      <c r="G3949" s="14">
        <f>'Tirage-Loto'!E3945</f>
        <v>35</v>
      </c>
      <c r="H3949" s="14">
        <f>'Tirage-Loto'!F3945</f>
        <v>42</v>
      </c>
      <c r="I3949" s="14">
        <f>'Tirage-Loto'!G3945</f>
        <v>14</v>
      </c>
      <c r="J3949" s="14">
        <f>'Tirage-Loto'!H3945</f>
        <v>36</v>
      </c>
      <c r="K3949" s="14">
        <f>'Tirage-Loto'!I3945</f>
        <v>16</v>
      </c>
      <c r="L3949" s="14">
        <f>'Tirage-Loto'!J3945</f>
        <v>32</v>
      </c>
    </row>
    <row r="3950" spans="3:12" x14ac:dyDescent="0.25">
      <c r="C3950" s="20">
        <f>'Tirage-Loto'!A3946</f>
        <v>2004</v>
      </c>
      <c r="D3950" s="14">
        <f>'Tirage-Loto'!B3946</f>
        <v>22</v>
      </c>
      <c r="E3950" s="14" t="str">
        <f>'Tirage-Loto'!C3946</f>
        <v>Mai</v>
      </c>
      <c r="F3950" s="14">
        <f>'Tirage-Loto'!D3946</f>
        <v>9</v>
      </c>
      <c r="G3950" s="14">
        <f>'Tirage-Loto'!E3946</f>
        <v>23</v>
      </c>
      <c r="H3950" s="14">
        <f>'Tirage-Loto'!F3946</f>
        <v>20</v>
      </c>
      <c r="I3950" s="14">
        <f>'Tirage-Loto'!G3946</f>
        <v>11</v>
      </c>
      <c r="J3950" s="14">
        <f>'Tirage-Loto'!H3946</f>
        <v>27</v>
      </c>
      <c r="K3950" s="14">
        <f>'Tirage-Loto'!I3946</f>
        <v>46</v>
      </c>
      <c r="L3950" s="14">
        <f>'Tirage-Loto'!J3946</f>
        <v>16</v>
      </c>
    </row>
    <row r="3951" spans="3:12" x14ac:dyDescent="0.25">
      <c r="C3951" s="20">
        <f>'Tirage-Loto'!A3947</f>
        <v>2004</v>
      </c>
      <c r="D3951" s="14">
        <f>'Tirage-Loto'!B3947</f>
        <v>22</v>
      </c>
      <c r="E3951" s="14" t="str">
        <f>'Tirage-Loto'!C3947</f>
        <v>Mai</v>
      </c>
      <c r="F3951" s="14">
        <f>'Tirage-Loto'!D3947</f>
        <v>26</v>
      </c>
      <c r="G3951" s="14">
        <f>'Tirage-Loto'!E3947</f>
        <v>39</v>
      </c>
      <c r="H3951" s="14">
        <f>'Tirage-Loto'!F3947</f>
        <v>7</v>
      </c>
      <c r="I3951" s="14">
        <f>'Tirage-Loto'!G3947</f>
        <v>19</v>
      </c>
      <c r="J3951" s="14">
        <f>'Tirage-Loto'!H3947</f>
        <v>8</v>
      </c>
      <c r="K3951" s="14">
        <f>'Tirage-Loto'!I3947</f>
        <v>21</v>
      </c>
      <c r="L3951" s="14">
        <f>'Tirage-Loto'!J3947</f>
        <v>13</v>
      </c>
    </row>
    <row r="3952" spans="3:12" x14ac:dyDescent="0.25">
      <c r="C3952" s="20">
        <f>'Tirage-Loto'!A3948</f>
        <v>2004</v>
      </c>
      <c r="D3952" s="14">
        <f>'Tirage-Loto'!B3948</f>
        <v>26</v>
      </c>
      <c r="E3952" s="14" t="str">
        <f>'Tirage-Loto'!C3948</f>
        <v>Mai</v>
      </c>
      <c r="F3952" s="14">
        <f>'Tirage-Loto'!D3948</f>
        <v>36</v>
      </c>
      <c r="G3952" s="14">
        <f>'Tirage-Loto'!E3948</f>
        <v>13</v>
      </c>
      <c r="H3952" s="14">
        <f>'Tirage-Loto'!F3948</f>
        <v>8</v>
      </c>
      <c r="I3952" s="14">
        <f>'Tirage-Loto'!G3948</f>
        <v>15</v>
      </c>
      <c r="J3952" s="14">
        <f>'Tirage-Loto'!H3948</f>
        <v>34</v>
      </c>
      <c r="K3952" s="14">
        <f>'Tirage-Loto'!I3948</f>
        <v>41</v>
      </c>
      <c r="L3952" s="14">
        <f>'Tirage-Loto'!J3948</f>
        <v>49</v>
      </c>
    </row>
    <row r="3953" spans="3:12" x14ac:dyDescent="0.25">
      <c r="C3953" s="20">
        <f>'Tirage-Loto'!A3949</f>
        <v>2004</v>
      </c>
      <c r="D3953" s="14">
        <f>'Tirage-Loto'!B3949</f>
        <v>26</v>
      </c>
      <c r="E3953" s="14" t="str">
        <f>'Tirage-Loto'!C3949</f>
        <v>Mai</v>
      </c>
      <c r="F3953" s="14">
        <f>'Tirage-Loto'!D3949</f>
        <v>38</v>
      </c>
      <c r="G3953" s="14">
        <f>'Tirage-Loto'!E3949</f>
        <v>14</v>
      </c>
      <c r="H3953" s="14">
        <f>'Tirage-Loto'!F3949</f>
        <v>2</v>
      </c>
      <c r="I3953" s="14">
        <f>'Tirage-Loto'!G3949</f>
        <v>34</v>
      </c>
      <c r="J3953" s="14">
        <f>'Tirage-Loto'!H3949</f>
        <v>22</v>
      </c>
      <c r="K3953" s="14">
        <f>'Tirage-Loto'!I3949</f>
        <v>3</v>
      </c>
      <c r="L3953" s="14">
        <f>'Tirage-Loto'!J3949</f>
        <v>5</v>
      </c>
    </row>
    <row r="3954" spans="3:12" x14ac:dyDescent="0.25">
      <c r="C3954" s="20">
        <f>'Tirage-Loto'!A3950</f>
        <v>2004</v>
      </c>
      <c r="D3954" s="14">
        <f>'Tirage-Loto'!B3950</f>
        <v>29</v>
      </c>
      <c r="E3954" s="14" t="str">
        <f>'Tirage-Loto'!C3950</f>
        <v>Mai</v>
      </c>
      <c r="F3954" s="14">
        <f>'Tirage-Loto'!D3950</f>
        <v>10</v>
      </c>
      <c r="G3954" s="14">
        <f>'Tirage-Loto'!E3950</f>
        <v>20</v>
      </c>
      <c r="H3954" s="14">
        <f>'Tirage-Loto'!F3950</f>
        <v>43</v>
      </c>
      <c r="I3954" s="14">
        <f>'Tirage-Loto'!G3950</f>
        <v>26</v>
      </c>
      <c r="J3954" s="14">
        <f>'Tirage-Loto'!H3950</f>
        <v>46</v>
      </c>
      <c r="K3954" s="14">
        <f>'Tirage-Loto'!I3950</f>
        <v>39</v>
      </c>
      <c r="L3954" s="14">
        <f>'Tirage-Loto'!J3950</f>
        <v>41</v>
      </c>
    </row>
    <row r="3955" spans="3:12" x14ac:dyDescent="0.25">
      <c r="C3955" s="20">
        <f>'Tirage-Loto'!A3951</f>
        <v>2004</v>
      </c>
      <c r="D3955" s="14">
        <f>'Tirage-Loto'!B3951</f>
        <v>29</v>
      </c>
      <c r="E3955" s="14" t="str">
        <f>'Tirage-Loto'!C3951</f>
        <v>Mai</v>
      </c>
      <c r="F3955" s="14">
        <f>'Tirage-Loto'!D3951</f>
        <v>23</v>
      </c>
      <c r="G3955" s="14">
        <f>'Tirage-Loto'!E3951</f>
        <v>9</v>
      </c>
      <c r="H3955" s="14">
        <f>'Tirage-Loto'!F3951</f>
        <v>44</v>
      </c>
      <c r="I3955" s="14">
        <f>'Tirage-Loto'!G3951</f>
        <v>17</v>
      </c>
      <c r="J3955" s="14">
        <f>'Tirage-Loto'!H3951</f>
        <v>5</v>
      </c>
      <c r="K3955" s="14">
        <f>'Tirage-Loto'!I3951</f>
        <v>35</v>
      </c>
      <c r="L3955" s="14">
        <f>'Tirage-Loto'!J3951</f>
        <v>11</v>
      </c>
    </row>
    <row r="3956" spans="3:12" x14ac:dyDescent="0.25">
      <c r="C3956" s="20">
        <f>'Tirage-Loto'!A3952</f>
        <v>2004</v>
      </c>
      <c r="D3956" s="14">
        <f>'Tirage-Loto'!B3952</f>
        <v>2</v>
      </c>
      <c r="E3956" s="14" t="str">
        <f>'Tirage-Loto'!C3952</f>
        <v>Juin</v>
      </c>
      <c r="F3956" s="14">
        <f>'Tirage-Loto'!D3952</f>
        <v>41</v>
      </c>
      <c r="G3956" s="14">
        <f>'Tirage-Loto'!E3952</f>
        <v>34</v>
      </c>
      <c r="H3956" s="14">
        <f>'Tirage-Loto'!F3952</f>
        <v>8</v>
      </c>
      <c r="I3956" s="14">
        <f>'Tirage-Loto'!G3952</f>
        <v>7</v>
      </c>
      <c r="J3956" s="14">
        <f>'Tirage-Loto'!H3952</f>
        <v>42</v>
      </c>
      <c r="K3956" s="14">
        <f>'Tirage-Loto'!I3952</f>
        <v>14</v>
      </c>
      <c r="L3956" s="14">
        <f>'Tirage-Loto'!J3952</f>
        <v>36</v>
      </c>
    </row>
    <row r="3957" spans="3:12" x14ac:dyDescent="0.25">
      <c r="C3957" s="20">
        <f>'Tirage-Loto'!A3953</f>
        <v>2004</v>
      </c>
      <c r="D3957" s="14">
        <f>'Tirage-Loto'!B3953</f>
        <v>2</v>
      </c>
      <c r="E3957" s="14" t="str">
        <f>'Tirage-Loto'!C3953</f>
        <v>Juin</v>
      </c>
      <c r="F3957" s="14">
        <f>'Tirage-Loto'!D3953</f>
        <v>7</v>
      </c>
      <c r="G3957" s="14">
        <f>'Tirage-Loto'!E3953</f>
        <v>47</v>
      </c>
      <c r="H3957" s="14">
        <f>'Tirage-Loto'!F3953</f>
        <v>14</v>
      </c>
      <c r="I3957" s="14">
        <f>'Tirage-Loto'!G3953</f>
        <v>45</v>
      </c>
      <c r="J3957" s="14">
        <f>'Tirage-Loto'!H3953</f>
        <v>8</v>
      </c>
      <c r="K3957" s="14">
        <f>'Tirage-Loto'!I3953</f>
        <v>32</v>
      </c>
      <c r="L3957" s="14">
        <f>'Tirage-Loto'!J3953</f>
        <v>35</v>
      </c>
    </row>
    <row r="3958" spans="3:12" x14ac:dyDescent="0.25">
      <c r="C3958" s="20">
        <f>'Tirage-Loto'!A3954</f>
        <v>2004</v>
      </c>
      <c r="D3958" s="14">
        <f>'Tirage-Loto'!B3954</f>
        <v>5</v>
      </c>
      <c r="E3958" s="14" t="str">
        <f>'Tirage-Loto'!C3954</f>
        <v>Juin</v>
      </c>
      <c r="F3958" s="14">
        <f>'Tirage-Loto'!D3954</f>
        <v>43</v>
      </c>
      <c r="G3958" s="14">
        <f>'Tirage-Loto'!E3954</f>
        <v>24</v>
      </c>
      <c r="H3958" s="14">
        <f>'Tirage-Loto'!F3954</f>
        <v>20</v>
      </c>
      <c r="I3958" s="14">
        <f>'Tirage-Loto'!G3954</f>
        <v>35</v>
      </c>
      <c r="J3958" s="14">
        <f>'Tirage-Loto'!H3954</f>
        <v>38</v>
      </c>
      <c r="K3958" s="14">
        <f>'Tirage-Loto'!I3954</f>
        <v>46</v>
      </c>
      <c r="L3958" s="14">
        <f>'Tirage-Loto'!J3954</f>
        <v>14</v>
      </c>
    </row>
    <row r="3959" spans="3:12" x14ac:dyDescent="0.25">
      <c r="C3959" s="20">
        <f>'Tirage-Loto'!A3955</f>
        <v>2004</v>
      </c>
      <c r="D3959" s="14">
        <f>'Tirage-Loto'!B3955</f>
        <v>5</v>
      </c>
      <c r="E3959" s="14" t="str">
        <f>'Tirage-Loto'!C3955</f>
        <v>Juin</v>
      </c>
      <c r="F3959" s="14">
        <f>'Tirage-Loto'!D3955</f>
        <v>46</v>
      </c>
      <c r="G3959" s="14">
        <f>'Tirage-Loto'!E3955</f>
        <v>41</v>
      </c>
      <c r="H3959" s="14">
        <f>'Tirage-Loto'!F3955</f>
        <v>38</v>
      </c>
      <c r="I3959" s="14">
        <f>'Tirage-Loto'!G3955</f>
        <v>47</v>
      </c>
      <c r="J3959" s="14">
        <f>'Tirage-Loto'!H3955</f>
        <v>43</v>
      </c>
      <c r="K3959" s="14">
        <f>'Tirage-Loto'!I3955</f>
        <v>27</v>
      </c>
      <c r="L3959" s="14">
        <f>'Tirage-Loto'!J3955</f>
        <v>48</v>
      </c>
    </row>
    <row r="3960" spans="3:12" x14ac:dyDescent="0.25">
      <c r="C3960" s="20">
        <f>'Tirage-Loto'!A3956</f>
        <v>2004</v>
      </c>
      <c r="D3960" s="14">
        <f>'Tirage-Loto'!B3956</f>
        <v>9</v>
      </c>
      <c r="E3960" s="14" t="str">
        <f>'Tirage-Loto'!C3956</f>
        <v>Juin</v>
      </c>
      <c r="F3960" s="14">
        <f>'Tirage-Loto'!D3956</f>
        <v>31</v>
      </c>
      <c r="G3960" s="14">
        <f>'Tirage-Loto'!E3956</f>
        <v>18</v>
      </c>
      <c r="H3960" s="14">
        <f>'Tirage-Loto'!F3956</f>
        <v>23</v>
      </c>
      <c r="I3960" s="14">
        <f>'Tirage-Loto'!G3956</f>
        <v>32</v>
      </c>
      <c r="J3960" s="14">
        <f>'Tirage-Loto'!H3956</f>
        <v>9</v>
      </c>
      <c r="K3960" s="14">
        <f>'Tirage-Loto'!I3956</f>
        <v>40</v>
      </c>
      <c r="L3960" s="14">
        <f>'Tirage-Loto'!J3956</f>
        <v>8</v>
      </c>
    </row>
    <row r="3961" spans="3:12" x14ac:dyDescent="0.25">
      <c r="C3961" s="20">
        <f>'Tirage-Loto'!A3957</f>
        <v>2004</v>
      </c>
      <c r="D3961" s="14">
        <f>'Tirage-Loto'!B3957</f>
        <v>9</v>
      </c>
      <c r="E3961" s="14" t="str">
        <f>'Tirage-Loto'!C3957</f>
        <v>Juin</v>
      </c>
      <c r="F3961" s="14">
        <f>'Tirage-Loto'!D3957</f>
        <v>3</v>
      </c>
      <c r="G3961" s="14">
        <f>'Tirage-Loto'!E3957</f>
        <v>21</v>
      </c>
      <c r="H3961" s="14">
        <f>'Tirage-Loto'!F3957</f>
        <v>35</v>
      </c>
      <c r="I3961" s="14">
        <f>'Tirage-Loto'!G3957</f>
        <v>41</v>
      </c>
      <c r="J3961" s="14">
        <f>'Tirage-Loto'!H3957</f>
        <v>43</v>
      </c>
      <c r="K3961" s="14">
        <f>'Tirage-Loto'!I3957</f>
        <v>40</v>
      </c>
      <c r="L3961" s="14">
        <f>'Tirage-Loto'!J3957</f>
        <v>36</v>
      </c>
    </row>
    <row r="3962" spans="3:12" x14ac:dyDescent="0.25">
      <c r="C3962" s="20">
        <f>'Tirage-Loto'!A3958</f>
        <v>2004</v>
      </c>
      <c r="D3962" s="14">
        <f>'Tirage-Loto'!B3958</f>
        <v>12</v>
      </c>
      <c r="E3962" s="14" t="str">
        <f>'Tirage-Loto'!C3958</f>
        <v>Juin</v>
      </c>
      <c r="F3962" s="14">
        <f>'Tirage-Loto'!D3958</f>
        <v>4</v>
      </c>
      <c r="G3962" s="14">
        <f>'Tirage-Loto'!E3958</f>
        <v>6</v>
      </c>
      <c r="H3962" s="14">
        <f>'Tirage-Loto'!F3958</f>
        <v>43</v>
      </c>
      <c r="I3962" s="14">
        <f>'Tirage-Loto'!G3958</f>
        <v>46</v>
      </c>
      <c r="J3962" s="14">
        <f>'Tirage-Loto'!H3958</f>
        <v>45</v>
      </c>
      <c r="K3962" s="14">
        <f>'Tirage-Loto'!I3958</f>
        <v>12</v>
      </c>
      <c r="L3962" s="14">
        <f>'Tirage-Loto'!J3958</f>
        <v>38</v>
      </c>
    </row>
    <row r="3963" spans="3:12" x14ac:dyDescent="0.25">
      <c r="C3963" s="20">
        <f>'Tirage-Loto'!A3959</f>
        <v>2004</v>
      </c>
      <c r="D3963" s="14">
        <f>'Tirage-Loto'!B3959</f>
        <v>12</v>
      </c>
      <c r="E3963" s="14" t="str">
        <f>'Tirage-Loto'!C3959</f>
        <v>Juin</v>
      </c>
      <c r="F3963" s="14">
        <f>'Tirage-Loto'!D3959</f>
        <v>21</v>
      </c>
      <c r="G3963" s="14">
        <f>'Tirage-Loto'!E3959</f>
        <v>39</v>
      </c>
      <c r="H3963" s="14">
        <f>'Tirage-Loto'!F3959</f>
        <v>19</v>
      </c>
      <c r="I3963" s="14">
        <f>'Tirage-Loto'!G3959</f>
        <v>10</v>
      </c>
      <c r="J3963" s="14">
        <f>'Tirage-Loto'!H3959</f>
        <v>17</v>
      </c>
      <c r="K3963" s="14">
        <f>'Tirage-Loto'!I3959</f>
        <v>35</v>
      </c>
      <c r="L3963" s="14">
        <f>'Tirage-Loto'!J3959</f>
        <v>43</v>
      </c>
    </row>
    <row r="3964" spans="3:12" x14ac:dyDescent="0.25">
      <c r="C3964" s="20">
        <f>'Tirage-Loto'!A3960</f>
        <v>2004</v>
      </c>
      <c r="D3964" s="14">
        <f>'Tirage-Loto'!B3960</f>
        <v>16</v>
      </c>
      <c r="E3964" s="14" t="str">
        <f>'Tirage-Loto'!C3960</f>
        <v>Juin</v>
      </c>
      <c r="F3964" s="14">
        <f>'Tirage-Loto'!D3960</f>
        <v>16</v>
      </c>
      <c r="G3964" s="14">
        <f>'Tirage-Loto'!E3960</f>
        <v>41</v>
      </c>
      <c r="H3964" s="14">
        <f>'Tirage-Loto'!F3960</f>
        <v>21</v>
      </c>
      <c r="I3964" s="14">
        <f>'Tirage-Loto'!G3960</f>
        <v>34</v>
      </c>
      <c r="J3964" s="14">
        <f>'Tirage-Loto'!H3960</f>
        <v>13</v>
      </c>
      <c r="K3964" s="14">
        <f>'Tirage-Loto'!I3960</f>
        <v>38</v>
      </c>
      <c r="L3964" s="14">
        <f>'Tirage-Loto'!J3960</f>
        <v>12</v>
      </c>
    </row>
    <row r="3965" spans="3:12" x14ac:dyDescent="0.25">
      <c r="C3965" s="20">
        <f>'Tirage-Loto'!A3961</f>
        <v>2004</v>
      </c>
      <c r="D3965" s="14">
        <f>'Tirage-Loto'!B3961</f>
        <v>16</v>
      </c>
      <c r="E3965" s="14" t="str">
        <f>'Tirage-Loto'!C3961</f>
        <v>Juin</v>
      </c>
      <c r="F3965" s="14">
        <f>'Tirage-Loto'!D3961</f>
        <v>43</v>
      </c>
      <c r="G3965" s="14">
        <f>'Tirage-Loto'!E3961</f>
        <v>31</v>
      </c>
      <c r="H3965" s="14">
        <f>'Tirage-Loto'!F3961</f>
        <v>6</v>
      </c>
      <c r="I3965" s="14">
        <f>'Tirage-Loto'!G3961</f>
        <v>15</v>
      </c>
      <c r="J3965" s="14">
        <f>'Tirage-Loto'!H3961</f>
        <v>11</v>
      </c>
      <c r="K3965" s="14">
        <f>'Tirage-Loto'!I3961</f>
        <v>18</v>
      </c>
      <c r="L3965" s="14">
        <f>'Tirage-Loto'!J3961</f>
        <v>34</v>
      </c>
    </row>
    <row r="3966" spans="3:12" x14ac:dyDescent="0.25">
      <c r="C3966" s="20">
        <f>'Tirage-Loto'!A3962</f>
        <v>2004</v>
      </c>
      <c r="D3966" s="14">
        <f>'Tirage-Loto'!B3962</f>
        <v>19</v>
      </c>
      <c r="E3966" s="14" t="str">
        <f>'Tirage-Loto'!C3962</f>
        <v>Juin</v>
      </c>
      <c r="F3966" s="14">
        <f>'Tirage-Loto'!D3962</f>
        <v>41</v>
      </c>
      <c r="G3966" s="14">
        <f>'Tirage-Loto'!E3962</f>
        <v>27</v>
      </c>
      <c r="H3966" s="14">
        <f>'Tirage-Loto'!F3962</f>
        <v>44</v>
      </c>
      <c r="I3966" s="14">
        <f>'Tirage-Loto'!G3962</f>
        <v>46</v>
      </c>
      <c r="J3966" s="14">
        <f>'Tirage-Loto'!H3962</f>
        <v>12</v>
      </c>
      <c r="K3966" s="14">
        <f>'Tirage-Loto'!I3962</f>
        <v>40</v>
      </c>
      <c r="L3966" s="14">
        <f>'Tirage-Loto'!J3962</f>
        <v>26</v>
      </c>
    </row>
    <row r="3967" spans="3:12" x14ac:dyDescent="0.25">
      <c r="C3967" s="20">
        <f>'Tirage-Loto'!A3963</f>
        <v>2004</v>
      </c>
      <c r="D3967" s="14">
        <f>'Tirage-Loto'!B3963</f>
        <v>19</v>
      </c>
      <c r="E3967" s="14" t="str">
        <f>'Tirage-Loto'!C3963</f>
        <v>Juin</v>
      </c>
      <c r="F3967" s="14">
        <f>'Tirage-Loto'!D3963</f>
        <v>20</v>
      </c>
      <c r="G3967" s="14">
        <f>'Tirage-Loto'!E3963</f>
        <v>21</v>
      </c>
      <c r="H3967" s="14">
        <f>'Tirage-Loto'!F3963</f>
        <v>40</v>
      </c>
      <c r="I3967" s="14">
        <f>'Tirage-Loto'!G3963</f>
        <v>28</v>
      </c>
      <c r="J3967" s="14">
        <f>'Tirage-Loto'!H3963</f>
        <v>19</v>
      </c>
      <c r="K3967" s="14">
        <f>'Tirage-Loto'!I3963</f>
        <v>14</v>
      </c>
      <c r="L3967" s="14">
        <f>'Tirage-Loto'!J3963</f>
        <v>35</v>
      </c>
    </row>
    <row r="3968" spans="3:12" x14ac:dyDescent="0.25">
      <c r="C3968" s="20">
        <f>'Tirage-Loto'!A3964</f>
        <v>2004</v>
      </c>
      <c r="D3968" s="14">
        <f>'Tirage-Loto'!B3964</f>
        <v>23</v>
      </c>
      <c r="E3968" s="14" t="str">
        <f>'Tirage-Loto'!C3964</f>
        <v>Juin</v>
      </c>
      <c r="F3968" s="14">
        <f>'Tirage-Loto'!D3964</f>
        <v>13</v>
      </c>
      <c r="G3968" s="14">
        <f>'Tirage-Loto'!E3964</f>
        <v>9</v>
      </c>
      <c r="H3968" s="14">
        <f>'Tirage-Loto'!F3964</f>
        <v>10</v>
      </c>
      <c r="I3968" s="14">
        <f>'Tirage-Loto'!G3964</f>
        <v>4</v>
      </c>
      <c r="J3968" s="14">
        <f>'Tirage-Loto'!H3964</f>
        <v>15</v>
      </c>
      <c r="K3968" s="14">
        <f>'Tirage-Loto'!I3964</f>
        <v>25</v>
      </c>
      <c r="L3968" s="14">
        <f>'Tirage-Loto'!J3964</f>
        <v>32</v>
      </c>
    </row>
    <row r="3969" spans="3:12" x14ac:dyDescent="0.25">
      <c r="C3969" s="20">
        <f>'Tirage-Loto'!A3965</f>
        <v>2004</v>
      </c>
      <c r="D3969" s="14">
        <f>'Tirage-Loto'!B3965</f>
        <v>23</v>
      </c>
      <c r="E3969" s="14" t="str">
        <f>'Tirage-Loto'!C3965</f>
        <v>Juin</v>
      </c>
      <c r="F3969" s="14">
        <f>'Tirage-Loto'!D3965</f>
        <v>5</v>
      </c>
      <c r="G3969" s="14">
        <f>'Tirage-Loto'!E3965</f>
        <v>40</v>
      </c>
      <c r="H3969" s="14">
        <f>'Tirage-Loto'!F3965</f>
        <v>2</v>
      </c>
      <c r="I3969" s="14">
        <f>'Tirage-Loto'!G3965</f>
        <v>3</v>
      </c>
      <c r="J3969" s="14">
        <f>'Tirage-Loto'!H3965</f>
        <v>7</v>
      </c>
      <c r="K3969" s="14">
        <f>'Tirage-Loto'!I3965</f>
        <v>30</v>
      </c>
      <c r="L3969" s="14">
        <f>'Tirage-Loto'!J3965</f>
        <v>34</v>
      </c>
    </row>
    <row r="3970" spans="3:12" x14ac:dyDescent="0.25">
      <c r="C3970" s="20">
        <f>'Tirage-Loto'!A3966</f>
        <v>2004</v>
      </c>
      <c r="D3970" s="14">
        <f>'Tirage-Loto'!B3966</f>
        <v>26</v>
      </c>
      <c r="E3970" s="14" t="str">
        <f>'Tirage-Loto'!C3966</f>
        <v>Juin</v>
      </c>
      <c r="F3970" s="14">
        <f>'Tirage-Loto'!D3966</f>
        <v>1</v>
      </c>
      <c r="G3970" s="14">
        <f>'Tirage-Loto'!E3966</f>
        <v>46</v>
      </c>
      <c r="H3970" s="14">
        <f>'Tirage-Loto'!F3966</f>
        <v>22</v>
      </c>
      <c r="I3970" s="14">
        <f>'Tirage-Loto'!G3966</f>
        <v>9</v>
      </c>
      <c r="J3970" s="14">
        <f>'Tirage-Loto'!H3966</f>
        <v>39</v>
      </c>
      <c r="K3970" s="14">
        <f>'Tirage-Loto'!I3966</f>
        <v>12</v>
      </c>
      <c r="L3970" s="14">
        <f>'Tirage-Loto'!J3966</f>
        <v>42</v>
      </c>
    </row>
    <row r="3971" spans="3:12" x14ac:dyDescent="0.25">
      <c r="C3971" s="20">
        <f>'Tirage-Loto'!A3967</f>
        <v>2004</v>
      </c>
      <c r="D3971" s="14">
        <f>'Tirage-Loto'!B3967</f>
        <v>26</v>
      </c>
      <c r="E3971" s="14" t="str">
        <f>'Tirage-Loto'!C3967</f>
        <v>Juin</v>
      </c>
      <c r="F3971" s="14">
        <f>'Tirage-Loto'!D3967</f>
        <v>37</v>
      </c>
      <c r="G3971" s="14">
        <f>'Tirage-Loto'!E3967</f>
        <v>38</v>
      </c>
      <c r="H3971" s="14">
        <f>'Tirage-Loto'!F3967</f>
        <v>33</v>
      </c>
      <c r="I3971" s="14">
        <f>'Tirage-Loto'!G3967</f>
        <v>7</v>
      </c>
      <c r="J3971" s="14">
        <f>'Tirage-Loto'!H3967</f>
        <v>27</v>
      </c>
      <c r="K3971" s="14">
        <f>'Tirage-Loto'!I3967</f>
        <v>16</v>
      </c>
      <c r="L3971" s="14">
        <f>'Tirage-Loto'!J3967</f>
        <v>2</v>
      </c>
    </row>
    <row r="3972" spans="3:12" x14ac:dyDescent="0.25">
      <c r="C3972" s="20">
        <f>'Tirage-Loto'!A3968</f>
        <v>2004</v>
      </c>
      <c r="D3972" s="14">
        <f>'Tirage-Loto'!B3968</f>
        <v>30</v>
      </c>
      <c r="E3972" s="14" t="str">
        <f>'Tirage-Loto'!C3968</f>
        <v>Juin</v>
      </c>
      <c r="F3972" s="14">
        <f>'Tirage-Loto'!D3968</f>
        <v>4</v>
      </c>
      <c r="G3972" s="14">
        <f>'Tirage-Loto'!E3968</f>
        <v>44</v>
      </c>
      <c r="H3972" s="14">
        <f>'Tirage-Loto'!F3968</f>
        <v>47</v>
      </c>
      <c r="I3972" s="14">
        <f>'Tirage-Loto'!G3968</f>
        <v>22</v>
      </c>
      <c r="J3972" s="14">
        <f>'Tirage-Loto'!H3968</f>
        <v>20</v>
      </c>
      <c r="K3972" s="14">
        <f>'Tirage-Loto'!I3968</f>
        <v>8</v>
      </c>
      <c r="L3972" s="14">
        <f>'Tirage-Loto'!J3968</f>
        <v>38</v>
      </c>
    </row>
    <row r="3973" spans="3:12" x14ac:dyDescent="0.25">
      <c r="C3973" s="20">
        <f>'Tirage-Loto'!A3969</f>
        <v>2004</v>
      </c>
      <c r="D3973" s="14">
        <f>'Tirage-Loto'!B3969</f>
        <v>30</v>
      </c>
      <c r="E3973" s="14" t="str">
        <f>'Tirage-Loto'!C3969</f>
        <v>Juin</v>
      </c>
      <c r="F3973" s="14">
        <f>'Tirage-Loto'!D3969</f>
        <v>1</v>
      </c>
      <c r="G3973" s="14">
        <f>'Tirage-Loto'!E3969</f>
        <v>16</v>
      </c>
      <c r="H3973" s="14">
        <f>'Tirage-Loto'!F3969</f>
        <v>38</v>
      </c>
      <c r="I3973" s="14">
        <f>'Tirage-Loto'!G3969</f>
        <v>42</v>
      </c>
      <c r="J3973" s="14">
        <f>'Tirage-Loto'!H3969</f>
        <v>29</v>
      </c>
      <c r="K3973" s="14">
        <f>'Tirage-Loto'!I3969</f>
        <v>15</v>
      </c>
      <c r="L3973" s="14">
        <f>'Tirage-Loto'!J3969</f>
        <v>2</v>
      </c>
    </row>
    <row r="3974" spans="3:12" x14ac:dyDescent="0.25">
      <c r="C3974" s="20">
        <f>'Tirage-Loto'!A3970</f>
        <v>2004</v>
      </c>
      <c r="D3974" s="14">
        <f>'Tirage-Loto'!B3970</f>
        <v>3</v>
      </c>
      <c r="E3974" s="14" t="str">
        <f>'Tirage-Loto'!C3970</f>
        <v>Juillet</v>
      </c>
      <c r="F3974" s="14">
        <f>'Tirage-Loto'!D3970</f>
        <v>33</v>
      </c>
      <c r="G3974" s="14">
        <f>'Tirage-Loto'!E3970</f>
        <v>43</v>
      </c>
      <c r="H3974" s="14">
        <f>'Tirage-Loto'!F3970</f>
        <v>30</v>
      </c>
      <c r="I3974" s="14">
        <f>'Tirage-Loto'!G3970</f>
        <v>45</v>
      </c>
      <c r="J3974" s="14">
        <f>'Tirage-Loto'!H3970</f>
        <v>12</v>
      </c>
      <c r="K3974" s="14">
        <f>'Tirage-Loto'!I3970</f>
        <v>48</v>
      </c>
      <c r="L3974" s="14">
        <f>'Tirage-Loto'!J3970</f>
        <v>18</v>
      </c>
    </row>
    <row r="3975" spans="3:12" x14ac:dyDescent="0.25">
      <c r="C3975" s="20">
        <f>'Tirage-Loto'!A3971</f>
        <v>2004</v>
      </c>
      <c r="D3975" s="14">
        <f>'Tirage-Loto'!B3971</f>
        <v>3</v>
      </c>
      <c r="E3975" s="14" t="str">
        <f>'Tirage-Loto'!C3971</f>
        <v>Juillet</v>
      </c>
      <c r="F3975" s="14">
        <f>'Tirage-Loto'!D3971</f>
        <v>2</v>
      </c>
      <c r="G3975" s="14">
        <f>'Tirage-Loto'!E3971</f>
        <v>45</v>
      </c>
      <c r="H3975" s="14">
        <f>'Tirage-Loto'!F3971</f>
        <v>44</v>
      </c>
      <c r="I3975" s="14">
        <f>'Tirage-Loto'!G3971</f>
        <v>9</v>
      </c>
      <c r="J3975" s="14">
        <f>'Tirage-Loto'!H3971</f>
        <v>15</v>
      </c>
      <c r="K3975" s="14">
        <f>'Tirage-Loto'!I3971</f>
        <v>13</v>
      </c>
      <c r="L3975" s="14">
        <f>'Tirage-Loto'!J3971</f>
        <v>30</v>
      </c>
    </row>
    <row r="3976" spans="3:12" x14ac:dyDescent="0.25">
      <c r="C3976" s="20">
        <f>'Tirage-Loto'!A3972</f>
        <v>2004</v>
      </c>
      <c r="D3976" s="14">
        <f>'Tirage-Loto'!B3972</f>
        <v>7</v>
      </c>
      <c r="E3976" s="14" t="str">
        <f>'Tirage-Loto'!C3972</f>
        <v>Juillet</v>
      </c>
      <c r="F3976" s="14">
        <f>'Tirage-Loto'!D3972</f>
        <v>46</v>
      </c>
      <c r="G3976" s="14">
        <f>'Tirage-Loto'!E3972</f>
        <v>8</v>
      </c>
      <c r="H3976" s="14">
        <f>'Tirage-Loto'!F3972</f>
        <v>6</v>
      </c>
      <c r="I3976" s="14">
        <f>'Tirage-Loto'!G3972</f>
        <v>32</v>
      </c>
      <c r="J3976" s="14">
        <f>'Tirage-Loto'!H3972</f>
        <v>36</v>
      </c>
      <c r="K3976" s="14">
        <f>'Tirage-Loto'!I3972</f>
        <v>5</v>
      </c>
      <c r="L3976" s="14">
        <f>'Tirage-Loto'!J3972</f>
        <v>9</v>
      </c>
    </row>
    <row r="3977" spans="3:12" x14ac:dyDescent="0.25">
      <c r="C3977" s="20">
        <f>'Tirage-Loto'!A3973</f>
        <v>2004</v>
      </c>
      <c r="D3977" s="14">
        <f>'Tirage-Loto'!B3973</f>
        <v>7</v>
      </c>
      <c r="E3977" s="14" t="str">
        <f>'Tirage-Loto'!C3973</f>
        <v>Juillet</v>
      </c>
      <c r="F3977" s="14">
        <f>'Tirage-Loto'!D3973</f>
        <v>29</v>
      </c>
      <c r="G3977" s="14">
        <f>'Tirage-Loto'!E3973</f>
        <v>38</v>
      </c>
      <c r="H3977" s="14">
        <f>'Tirage-Loto'!F3973</f>
        <v>10</v>
      </c>
      <c r="I3977" s="14">
        <f>'Tirage-Loto'!G3973</f>
        <v>12</v>
      </c>
      <c r="J3977" s="14">
        <f>'Tirage-Loto'!H3973</f>
        <v>45</v>
      </c>
      <c r="K3977" s="14">
        <f>'Tirage-Loto'!I3973</f>
        <v>14</v>
      </c>
      <c r="L3977" s="14">
        <f>'Tirage-Loto'!J3973</f>
        <v>3</v>
      </c>
    </row>
    <row r="3978" spans="3:12" x14ac:dyDescent="0.25">
      <c r="C3978" s="20">
        <f>'Tirage-Loto'!A3974</f>
        <v>2004</v>
      </c>
      <c r="D3978" s="14">
        <f>'Tirage-Loto'!B3974</f>
        <v>10</v>
      </c>
      <c r="E3978" s="14" t="str">
        <f>'Tirage-Loto'!C3974</f>
        <v>Juillet</v>
      </c>
      <c r="F3978" s="14">
        <f>'Tirage-Loto'!D3974</f>
        <v>29</v>
      </c>
      <c r="G3978" s="14">
        <f>'Tirage-Loto'!E3974</f>
        <v>6</v>
      </c>
      <c r="H3978" s="14">
        <f>'Tirage-Loto'!F3974</f>
        <v>33</v>
      </c>
      <c r="I3978" s="14">
        <f>'Tirage-Loto'!G3974</f>
        <v>36</v>
      </c>
      <c r="J3978" s="14">
        <f>'Tirage-Loto'!H3974</f>
        <v>12</v>
      </c>
      <c r="K3978" s="14">
        <f>'Tirage-Loto'!I3974</f>
        <v>41</v>
      </c>
      <c r="L3978" s="14">
        <f>'Tirage-Loto'!J3974</f>
        <v>39</v>
      </c>
    </row>
    <row r="3979" spans="3:12" x14ac:dyDescent="0.25">
      <c r="C3979" s="20">
        <f>'Tirage-Loto'!A3975</f>
        <v>2004</v>
      </c>
      <c r="D3979" s="14">
        <f>'Tirage-Loto'!B3975</f>
        <v>10</v>
      </c>
      <c r="E3979" s="14" t="str">
        <f>'Tirage-Loto'!C3975</f>
        <v>Juillet</v>
      </c>
      <c r="F3979" s="14">
        <f>'Tirage-Loto'!D3975</f>
        <v>44</v>
      </c>
      <c r="G3979" s="14">
        <f>'Tirage-Loto'!E3975</f>
        <v>33</v>
      </c>
      <c r="H3979" s="14">
        <f>'Tirage-Loto'!F3975</f>
        <v>15</v>
      </c>
      <c r="I3979" s="14">
        <f>'Tirage-Loto'!G3975</f>
        <v>5</v>
      </c>
      <c r="J3979" s="14">
        <f>'Tirage-Loto'!H3975</f>
        <v>27</v>
      </c>
      <c r="K3979" s="14">
        <f>'Tirage-Loto'!I3975</f>
        <v>34</v>
      </c>
      <c r="L3979" s="14">
        <f>'Tirage-Loto'!J3975</f>
        <v>39</v>
      </c>
    </row>
    <row r="3980" spans="3:12" x14ac:dyDescent="0.25">
      <c r="C3980" s="20">
        <f>'Tirage-Loto'!A3976</f>
        <v>2004</v>
      </c>
      <c r="D3980" s="14">
        <f>'Tirage-Loto'!B3976</f>
        <v>14</v>
      </c>
      <c r="E3980" s="14" t="str">
        <f>'Tirage-Loto'!C3976</f>
        <v>Juillet</v>
      </c>
      <c r="F3980" s="14">
        <f>'Tirage-Loto'!D3976</f>
        <v>14</v>
      </c>
      <c r="G3980" s="14">
        <f>'Tirage-Loto'!E3976</f>
        <v>34</v>
      </c>
      <c r="H3980" s="14">
        <f>'Tirage-Loto'!F3976</f>
        <v>5</v>
      </c>
      <c r="I3980" s="14">
        <f>'Tirage-Loto'!G3976</f>
        <v>12</v>
      </c>
      <c r="J3980" s="14">
        <f>'Tirage-Loto'!H3976</f>
        <v>29</v>
      </c>
      <c r="K3980" s="14">
        <f>'Tirage-Loto'!I3976</f>
        <v>10</v>
      </c>
      <c r="L3980" s="14">
        <f>'Tirage-Loto'!J3976</f>
        <v>16</v>
      </c>
    </row>
    <row r="3981" spans="3:12" x14ac:dyDescent="0.25">
      <c r="C3981" s="20">
        <f>'Tirage-Loto'!A3977</f>
        <v>2004</v>
      </c>
      <c r="D3981" s="14">
        <f>'Tirage-Loto'!B3977</f>
        <v>14</v>
      </c>
      <c r="E3981" s="14" t="str">
        <f>'Tirage-Loto'!C3977</f>
        <v>Juillet</v>
      </c>
      <c r="F3981" s="14">
        <f>'Tirage-Loto'!D3977</f>
        <v>10</v>
      </c>
      <c r="G3981" s="14">
        <f>'Tirage-Loto'!E3977</f>
        <v>29</v>
      </c>
      <c r="H3981" s="14">
        <f>'Tirage-Loto'!F3977</f>
        <v>32</v>
      </c>
      <c r="I3981" s="14">
        <f>'Tirage-Loto'!G3977</f>
        <v>25</v>
      </c>
      <c r="J3981" s="14">
        <f>'Tirage-Loto'!H3977</f>
        <v>26</v>
      </c>
      <c r="K3981" s="14">
        <f>'Tirage-Loto'!I3977</f>
        <v>41</v>
      </c>
      <c r="L3981" s="14">
        <f>'Tirage-Loto'!J3977</f>
        <v>40</v>
      </c>
    </row>
    <row r="3982" spans="3:12" x14ac:dyDescent="0.25">
      <c r="C3982" s="20">
        <f>'Tirage-Loto'!A3978</f>
        <v>2004</v>
      </c>
      <c r="D3982" s="14">
        <f>'Tirage-Loto'!B3978</f>
        <v>17</v>
      </c>
      <c r="E3982" s="14" t="str">
        <f>'Tirage-Loto'!C3978</f>
        <v>Juillet</v>
      </c>
      <c r="F3982" s="14">
        <f>'Tirage-Loto'!D3978</f>
        <v>26</v>
      </c>
      <c r="G3982" s="14">
        <f>'Tirage-Loto'!E3978</f>
        <v>11</v>
      </c>
      <c r="H3982" s="14">
        <f>'Tirage-Loto'!F3978</f>
        <v>18</v>
      </c>
      <c r="I3982" s="14">
        <f>'Tirage-Loto'!G3978</f>
        <v>13</v>
      </c>
      <c r="J3982" s="14">
        <f>'Tirage-Loto'!H3978</f>
        <v>31</v>
      </c>
      <c r="K3982" s="14">
        <f>'Tirage-Loto'!I3978</f>
        <v>27</v>
      </c>
      <c r="L3982" s="14">
        <f>'Tirage-Loto'!J3978</f>
        <v>33</v>
      </c>
    </row>
    <row r="3983" spans="3:12" x14ac:dyDescent="0.25">
      <c r="C3983" s="20">
        <f>'Tirage-Loto'!A3979</f>
        <v>2004</v>
      </c>
      <c r="D3983" s="14">
        <f>'Tirage-Loto'!B3979</f>
        <v>17</v>
      </c>
      <c r="E3983" s="14" t="str">
        <f>'Tirage-Loto'!C3979</f>
        <v>Juillet</v>
      </c>
      <c r="F3983" s="14">
        <f>'Tirage-Loto'!D3979</f>
        <v>32</v>
      </c>
      <c r="G3983" s="14">
        <f>'Tirage-Loto'!E3979</f>
        <v>11</v>
      </c>
      <c r="H3983" s="14">
        <f>'Tirage-Loto'!F3979</f>
        <v>47</v>
      </c>
      <c r="I3983" s="14">
        <f>'Tirage-Loto'!G3979</f>
        <v>35</v>
      </c>
      <c r="J3983" s="14">
        <f>'Tirage-Loto'!H3979</f>
        <v>36</v>
      </c>
      <c r="K3983" s="14">
        <f>'Tirage-Loto'!I3979</f>
        <v>28</v>
      </c>
      <c r="L3983" s="14">
        <f>'Tirage-Loto'!J3979</f>
        <v>40</v>
      </c>
    </row>
    <row r="3984" spans="3:12" x14ac:dyDescent="0.25">
      <c r="C3984" s="20">
        <f>'Tirage-Loto'!A3980</f>
        <v>2004</v>
      </c>
      <c r="D3984" s="14">
        <f>'Tirage-Loto'!B3980</f>
        <v>21</v>
      </c>
      <c r="E3984" s="14" t="str">
        <f>'Tirage-Loto'!C3980</f>
        <v>Juillet</v>
      </c>
      <c r="F3984" s="14">
        <f>'Tirage-Loto'!D3980</f>
        <v>34</v>
      </c>
      <c r="G3984" s="14">
        <f>'Tirage-Loto'!E3980</f>
        <v>19</v>
      </c>
      <c r="H3984" s="14">
        <f>'Tirage-Loto'!F3980</f>
        <v>29</v>
      </c>
      <c r="I3984" s="14">
        <f>'Tirage-Loto'!G3980</f>
        <v>36</v>
      </c>
      <c r="J3984" s="14">
        <f>'Tirage-Loto'!H3980</f>
        <v>45</v>
      </c>
      <c r="K3984" s="14">
        <f>'Tirage-Loto'!I3980</f>
        <v>2</v>
      </c>
      <c r="L3984" s="14">
        <f>'Tirage-Loto'!J3980</f>
        <v>39</v>
      </c>
    </row>
    <row r="3985" spans="3:12" x14ac:dyDescent="0.25">
      <c r="C3985" s="20">
        <f>'Tirage-Loto'!A3981</f>
        <v>2004</v>
      </c>
      <c r="D3985" s="14">
        <f>'Tirage-Loto'!B3981</f>
        <v>21</v>
      </c>
      <c r="E3985" s="14" t="str">
        <f>'Tirage-Loto'!C3981</f>
        <v>Juillet</v>
      </c>
      <c r="F3985" s="14">
        <f>'Tirage-Loto'!D3981</f>
        <v>17</v>
      </c>
      <c r="G3985" s="14">
        <f>'Tirage-Loto'!E3981</f>
        <v>46</v>
      </c>
      <c r="H3985" s="14">
        <f>'Tirage-Loto'!F3981</f>
        <v>19</v>
      </c>
      <c r="I3985" s="14">
        <f>'Tirage-Loto'!G3981</f>
        <v>40</v>
      </c>
      <c r="J3985" s="14">
        <f>'Tirage-Loto'!H3981</f>
        <v>35</v>
      </c>
      <c r="K3985" s="14">
        <f>'Tirage-Loto'!I3981</f>
        <v>37</v>
      </c>
      <c r="L3985" s="14">
        <f>'Tirage-Loto'!J3981</f>
        <v>26</v>
      </c>
    </row>
    <row r="3986" spans="3:12" x14ac:dyDescent="0.25">
      <c r="C3986" s="20">
        <f>'Tirage-Loto'!A3982</f>
        <v>2004</v>
      </c>
      <c r="D3986" s="14">
        <f>'Tirage-Loto'!B3982</f>
        <v>24</v>
      </c>
      <c r="E3986" s="14" t="str">
        <f>'Tirage-Loto'!C3982</f>
        <v>Juillet</v>
      </c>
      <c r="F3986" s="14">
        <f>'Tirage-Loto'!D3982</f>
        <v>22</v>
      </c>
      <c r="G3986" s="14">
        <f>'Tirage-Loto'!E3982</f>
        <v>31</v>
      </c>
      <c r="H3986" s="14">
        <f>'Tirage-Loto'!F3982</f>
        <v>6</v>
      </c>
      <c r="I3986" s="14">
        <f>'Tirage-Loto'!G3982</f>
        <v>1</v>
      </c>
      <c r="J3986" s="14">
        <f>'Tirage-Loto'!H3982</f>
        <v>20</v>
      </c>
      <c r="K3986" s="14">
        <f>'Tirage-Loto'!I3982</f>
        <v>5</v>
      </c>
      <c r="L3986" s="14">
        <f>'Tirage-Loto'!J3982</f>
        <v>49</v>
      </c>
    </row>
    <row r="3987" spans="3:12" x14ac:dyDescent="0.25">
      <c r="C3987" s="20">
        <f>'Tirage-Loto'!A3983</f>
        <v>2004</v>
      </c>
      <c r="D3987" s="14">
        <f>'Tirage-Loto'!B3983</f>
        <v>24</v>
      </c>
      <c r="E3987" s="14" t="str">
        <f>'Tirage-Loto'!C3983</f>
        <v>Juillet</v>
      </c>
      <c r="F3987" s="14">
        <f>'Tirage-Loto'!D3983</f>
        <v>34</v>
      </c>
      <c r="G3987" s="14">
        <f>'Tirage-Loto'!E3983</f>
        <v>1</v>
      </c>
      <c r="H3987" s="14">
        <f>'Tirage-Loto'!F3983</f>
        <v>11</v>
      </c>
      <c r="I3987" s="14">
        <f>'Tirage-Loto'!G3983</f>
        <v>4</v>
      </c>
      <c r="J3987" s="14">
        <f>'Tirage-Loto'!H3983</f>
        <v>10</v>
      </c>
      <c r="K3987" s="14">
        <f>'Tirage-Loto'!I3983</f>
        <v>28</v>
      </c>
      <c r="L3987" s="14">
        <f>'Tirage-Loto'!J3983</f>
        <v>5</v>
      </c>
    </row>
    <row r="3988" spans="3:12" x14ac:dyDescent="0.25">
      <c r="C3988" s="20">
        <f>'Tirage-Loto'!A3984</f>
        <v>2004</v>
      </c>
      <c r="D3988" s="14">
        <f>'Tirage-Loto'!B3984</f>
        <v>28</v>
      </c>
      <c r="E3988" s="14" t="str">
        <f>'Tirage-Loto'!C3984</f>
        <v>Juillet</v>
      </c>
      <c r="F3988" s="14">
        <f>'Tirage-Loto'!D3984</f>
        <v>35</v>
      </c>
      <c r="G3988" s="14">
        <f>'Tirage-Loto'!E3984</f>
        <v>23</v>
      </c>
      <c r="H3988" s="14">
        <f>'Tirage-Loto'!F3984</f>
        <v>45</v>
      </c>
      <c r="I3988" s="14">
        <f>'Tirage-Loto'!G3984</f>
        <v>40</v>
      </c>
      <c r="J3988" s="14">
        <f>'Tirage-Loto'!H3984</f>
        <v>2</v>
      </c>
      <c r="K3988" s="14">
        <f>'Tirage-Loto'!I3984</f>
        <v>39</v>
      </c>
      <c r="L3988" s="14">
        <f>'Tirage-Loto'!J3984</f>
        <v>32</v>
      </c>
    </row>
    <row r="3989" spans="3:12" x14ac:dyDescent="0.25">
      <c r="C3989" s="20">
        <f>'Tirage-Loto'!A3985</f>
        <v>2004</v>
      </c>
      <c r="D3989" s="14">
        <f>'Tirage-Loto'!B3985</f>
        <v>28</v>
      </c>
      <c r="E3989" s="14" t="str">
        <f>'Tirage-Loto'!C3985</f>
        <v>Juillet</v>
      </c>
      <c r="F3989" s="14">
        <f>'Tirage-Loto'!D3985</f>
        <v>32</v>
      </c>
      <c r="G3989" s="14">
        <f>'Tirage-Loto'!E3985</f>
        <v>9</v>
      </c>
      <c r="H3989" s="14">
        <f>'Tirage-Loto'!F3985</f>
        <v>22</v>
      </c>
      <c r="I3989" s="14">
        <f>'Tirage-Loto'!G3985</f>
        <v>14</v>
      </c>
      <c r="J3989" s="14">
        <f>'Tirage-Loto'!H3985</f>
        <v>24</v>
      </c>
      <c r="K3989" s="14">
        <f>'Tirage-Loto'!I3985</f>
        <v>18</v>
      </c>
      <c r="L3989" s="14">
        <f>'Tirage-Loto'!J3985</f>
        <v>34</v>
      </c>
    </row>
    <row r="3990" spans="3:12" x14ac:dyDescent="0.25">
      <c r="C3990" s="20">
        <f>'Tirage-Loto'!A3986</f>
        <v>2004</v>
      </c>
      <c r="D3990" s="14">
        <f>'Tirage-Loto'!B3986</f>
        <v>31</v>
      </c>
      <c r="E3990" s="14" t="str">
        <f>'Tirage-Loto'!C3986</f>
        <v>Juillet</v>
      </c>
      <c r="F3990" s="14">
        <f>'Tirage-Loto'!D3986</f>
        <v>19</v>
      </c>
      <c r="G3990" s="14">
        <f>'Tirage-Loto'!E3986</f>
        <v>3</v>
      </c>
      <c r="H3990" s="14">
        <f>'Tirage-Loto'!F3986</f>
        <v>37</v>
      </c>
      <c r="I3990" s="14">
        <f>'Tirage-Loto'!G3986</f>
        <v>47</v>
      </c>
      <c r="J3990" s="14">
        <f>'Tirage-Loto'!H3986</f>
        <v>34</v>
      </c>
      <c r="K3990" s="14">
        <f>'Tirage-Loto'!I3986</f>
        <v>17</v>
      </c>
      <c r="L3990" s="14">
        <f>'Tirage-Loto'!J3986</f>
        <v>29</v>
      </c>
    </row>
    <row r="3991" spans="3:12" x14ac:dyDescent="0.25">
      <c r="C3991" s="20">
        <f>'Tirage-Loto'!A3987</f>
        <v>2004</v>
      </c>
      <c r="D3991" s="14">
        <f>'Tirage-Loto'!B3987</f>
        <v>31</v>
      </c>
      <c r="E3991" s="14" t="str">
        <f>'Tirage-Loto'!C3987</f>
        <v>Juillet</v>
      </c>
      <c r="F3991" s="14">
        <f>'Tirage-Loto'!D3987</f>
        <v>38</v>
      </c>
      <c r="G3991" s="14">
        <f>'Tirage-Loto'!E3987</f>
        <v>42</v>
      </c>
      <c r="H3991" s="14">
        <f>'Tirage-Loto'!F3987</f>
        <v>2</v>
      </c>
      <c r="I3991" s="14">
        <f>'Tirage-Loto'!G3987</f>
        <v>12</v>
      </c>
      <c r="J3991" s="14">
        <f>'Tirage-Loto'!H3987</f>
        <v>37</v>
      </c>
      <c r="K3991" s="14">
        <f>'Tirage-Loto'!I3987</f>
        <v>7</v>
      </c>
      <c r="L3991" s="14">
        <f>'Tirage-Loto'!J3987</f>
        <v>9</v>
      </c>
    </row>
    <row r="3992" spans="3:12" x14ac:dyDescent="0.25">
      <c r="C3992" s="20">
        <f>'Tirage-Loto'!A3988</f>
        <v>2004</v>
      </c>
      <c r="D3992" s="14">
        <f>'Tirage-Loto'!B3988</f>
        <v>4</v>
      </c>
      <c r="E3992" s="14" t="str">
        <f>'Tirage-Loto'!C3988</f>
        <v>Aout</v>
      </c>
      <c r="F3992" s="14">
        <f>'Tirage-Loto'!D3988</f>
        <v>26</v>
      </c>
      <c r="G3992" s="14">
        <f>'Tirage-Loto'!E3988</f>
        <v>22</v>
      </c>
      <c r="H3992" s="14">
        <f>'Tirage-Loto'!F3988</f>
        <v>43</v>
      </c>
      <c r="I3992" s="14">
        <f>'Tirage-Loto'!G3988</f>
        <v>1</v>
      </c>
      <c r="J3992" s="14">
        <f>'Tirage-Loto'!H3988</f>
        <v>49</v>
      </c>
      <c r="K3992" s="14">
        <f>'Tirage-Loto'!I3988</f>
        <v>47</v>
      </c>
      <c r="L3992" s="14">
        <f>'Tirage-Loto'!J3988</f>
        <v>48</v>
      </c>
    </row>
    <row r="3993" spans="3:12" x14ac:dyDescent="0.25">
      <c r="C3993" s="20">
        <f>'Tirage-Loto'!A3989</f>
        <v>2004</v>
      </c>
      <c r="D3993" s="14">
        <f>'Tirage-Loto'!B3989</f>
        <v>4</v>
      </c>
      <c r="E3993" s="14" t="str">
        <f>'Tirage-Loto'!C3989</f>
        <v>Aout</v>
      </c>
      <c r="F3993" s="14">
        <f>'Tirage-Loto'!D3989</f>
        <v>42</v>
      </c>
      <c r="G3993" s="14">
        <f>'Tirage-Loto'!E3989</f>
        <v>35</v>
      </c>
      <c r="H3993" s="14">
        <f>'Tirage-Loto'!F3989</f>
        <v>1</v>
      </c>
      <c r="I3993" s="14">
        <f>'Tirage-Loto'!G3989</f>
        <v>7</v>
      </c>
      <c r="J3993" s="14">
        <f>'Tirage-Loto'!H3989</f>
        <v>49</v>
      </c>
      <c r="K3993" s="14">
        <f>'Tirage-Loto'!I3989</f>
        <v>3</v>
      </c>
      <c r="L3993" s="14">
        <f>'Tirage-Loto'!J3989</f>
        <v>11</v>
      </c>
    </row>
    <row r="3994" spans="3:12" x14ac:dyDescent="0.25">
      <c r="C3994" s="20">
        <f>'Tirage-Loto'!A3990</f>
        <v>2004</v>
      </c>
      <c r="D3994" s="14">
        <f>'Tirage-Loto'!B3990</f>
        <v>7</v>
      </c>
      <c r="E3994" s="14" t="str">
        <f>'Tirage-Loto'!C3990</f>
        <v>Aout</v>
      </c>
      <c r="F3994" s="14">
        <f>'Tirage-Loto'!D3990</f>
        <v>30</v>
      </c>
      <c r="G3994" s="14">
        <f>'Tirage-Loto'!E3990</f>
        <v>43</v>
      </c>
      <c r="H3994" s="14">
        <f>'Tirage-Loto'!F3990</f>
        <v>39</v>
      </c>
      <c r="I3994" s="14">
        <f>'Tirage-Loto'!G3990</f>
        <v>26</v>
      </c>
      <c r="J3994" s="14">
        <f>'Tirage-Loto'!H3990</f>
        <v>24</v>
      </c>
      <c r="K3994" s="14">
        <f>'Tirage-Loto'!I3990</f>
        <v>25</v>
      </c>
      <c r="L3994" s="14">
        <f>'Tirage-Loto'!J3990</f>
        <v>48</v>
      </c>
    </row>
    <row r="3995" spans="3:12" x14ac:dyDescent="0.25">
      <c r="C3995" s="20">
        <f>'Tirage-Loto'!A3991</f>
        <v>2004</v>
      </c>
      <c r="D3995" s="14">
        <f>'Tirage-Loto'!B3991</f>
        <v>7</v>
      </c>
      <c r="E3995" s="14" t="str">
        <f>'Tirage-Loto'!C3991</f>
        <v>Aout</v>
      </c>
      <c r="F3995" s="14">
        <f>'Tirage-Loto'!D3991</f>
        <v>21</v>
      </c>
      <c r="G3995" s="14">
        <f>'Tirage-Loto'!E3991</f>
        <v>22</v>
      </c>
      <c r="H3995" s="14">
        <f>'Tirage-Loto'!F3991</f>
        <v>43</v>
      </c>
      <c r="I3995" s="14">
        <f>'Tirage-Loto'!G3991</f>
        <v>37</v>
      </c>
      <c r="J3995" s="14">
        <f>'Tirage-Loto'!H3991</f>
        <v>19</v>
      </c>
      <c r="K3995" s="14">
        <f>'Tirage-Loto'!I3991</f>
        <v>16</v>
      </c>
      <c r="L3995" s="14">
        <f>'Tirage-Loto'!J3991</f>
        <v>31</v>
      </c>
    </row>
    <row r="3996" spans="3:12" x14ac:dyDescent="0.25">
      <c r="C3996" s="20">
        <f>'Tirage-Loto'!A3992</f>
        <v>2004</v>
      </c>
      <c r="D3996" s="14">
        <f>'Tirage-Loto'!B3992</f>
        <v>11</v>
      </c>
      <c r="E3996" s="14" t="str">
        <f>'Tirage-Loto'!C3992</f>
        <v>Aout</v>
      </c>
      <c r="F3996" s="14">
        <f>'Tirage-Loto'!D3992</f>
        <v>35</v>
      </c>
      <c r="G3996" s="14">
        <f>'Tirage-Loto'!E3992</f>
        <v>6</v>
      </c>
      <c r="H3996" s="14">
        <f>'Tirage-Loto'!F3992</f>
        <v>5</v>
      </c>
      <c r="I3996" s="14">
        <f>'Tirage-Loto'!G3992</f>
        <v>10</v>
      </c>
      <c r="J3996" s="14">
        <f>'Tirage-Loto'!H3992</f>
        <v>30</v>
      </c>
      <c r="K3996" s="14">
        <f>'Tirage-Loto'!I3992</f>
        <v>24</v>
      </c>
      <c r="L3996" s="14">
        <f>'Tirage-Loto'!J3992</f>
        <v>38</v>
      </c>
    </row>
    <row r="3997" spans="3:12" x14ac:dyDescent="0.25">
      <c r="C3997" s="20">
        <f>'Tirage-Loto'!A3993</f>
        <v>2004</v>
      </c>
      <c r="D3997" s="14">
        <f>'Tirage-Loto'!B3993</f>
        <v>11</v>
      </c>
      <c r="E3997" s="14" t="str">
        <f>'Tirage-Loto'!C3993</f>
        <v>Aout</v>
      </c>
      <c r="F3997" s="14">
        <f>'Tirage-Loto'!D3993</f>
        <v>19</v>
      </c>
      <c r="G3997" s="14">
        <f>'Tirage-Loto'!E3993</f>
        <v>35</v>
      </c>
      <c r="H3997" s="14">
        <f>'Tirage-Loto'!F3993</f>
        <v>29</v>
      </c>
      <c r="I3997" s="14">
        <f>'Tirage-Loto'!G3993</f>
        <v>16</v>
      </c>
      <c r="J3997" s="14">
        <f>'Tirage-Loto'!H3993</f>
        <v>25</v>
      </c>
      <c r="K3997" s="14">
        <f>'Tirage-Loto'!I3993</f>
        <v>10</v>
      </c>
      <c r="L3997" s="14">
        <f>'Tirage-Loto'!J3993</f>
        <v>12</v>
      </c>
    </row>
    <row r="3998" spans="3:12" x14ac:dyDescent="0.25">
      <c r="C3998" s="20">
        <f>'Tirage-Loto'!A3994</f>
        <v>2004</v>
      </c>
      <c r="D3998" s="14">
        <f>'Tirage-Loto'!B3994</f>
        <v>14</v>
      </c>
      <c r="E3998" s="14" t="str">
        <f>'Tirage-Loto'!C3994</f>
        <v>Aout</v>
      </c>
      <c r="F3998" s="14">
        <f>'Tirage-Loto'!D3994</f>
        <v>8</v>
      </c>
      <c r="G3998" s="14">
        <f>'Tirage-Loto'!E3994</f>
        <v>49</v>
      </c>
      <c r="H3998" s="14">
        <f>'Tirage-Loto'!F3994</f>
        <v>45</v>
      </c>
      <c r="I3998" s="14">
        <f>'Tirage-Loto'!G3994</f>
        <v>10</v>
      </c>
      <c r="J3998" s="14">
        <f>'Tirage-Loto'!H3994</f>
        <v>25</v>
      </c>
      <c r="K3998" s="14">
        <f>'Tirage-Loto'!I3994</f>
        <v>28</v>
      </c>
      <c r="L3998" s="14">
        <f>'Tirage-Loto'!J3994</f>
        <v>42</v>
      </c>
    </row>
    <row r="3999" spans="3:12" x14ac:dyDescent="0.25">
      <c r="C3999" s="20">
        <f>'Tirage-Loto'!A3995</f>
        <v>2004</v>
      </c>
      <c r="D3999" s="14">
        <f>'Tirage-Loto'!B3995</f>
        <v>14</v>
      </c>
      <c r="E3999" s="14" t="str">
        <f>'Tirage-Loto'!C3995</f>
        <v>Aout</v>
      </c>
      <c r="F3999" s="14">
        <f>'Tirage-Loto'!D3995</f>
        <v>30</v>
      </c>
      <c r="G3999" s="14">
        <f>'Tirage-Loto'!E3995</f>
        <v>31</v>
      </c>
      <c r="H3999" s="14">
        <f>'Tirage-Loto'!F3995</f>
        <v>36</v>
      </c>
      <c r="I3999" s="14">
        <f>'Tirage-Loto'!G3995</f>
        <v>2</v>
      </c>
      <c r="J3999" s="14">
        <f>'Tirage-Loto'!H3995</f>
        <v>9</v>
      </c>
      <c r="K3999" s="14">
        <f>'Tirage-Loto'!I3995</f>
        <v>32</v>
      </c>
      <c r="L3999" s="14">
        <f>'Tirage-Loto'!J3995</f>
        <v>22</v>
      </c>
    </row>
    <row r="4000" spans="3:12" x14ac:dyDescent="0.25">
      <c r="C4000" s="20">
        <f>'Tirage-Loto'!A3996</f>
        <v>2004</v>
      </c>
      <c r="D4000" s="14">
        <f>'Tirage-Loto'!B3996</f>
        <v>18</v>
      </c>
      <c r="E4000" s="14" t="str">
        <f>'Tirage-Loto'!C3996</f>
        <v>Aout</v>
      </c>
      <c r="F4000" s="14">
        <f>'Tirage-Loto'!D3996</f>
        <v>31</v>
      </c>
      <c r="G4000" s="14">
        <f>'Tirage-Loto'!E3996</f>
        <v>41</v>
      </c>
      <c r="H4000" s="14">
        <f>'Tirage-Loto'!F3996</f>
        <v>46</v>
      </c>
      <c r="I4000" s="14">
        <f>'Tirage-Loto'!G3996</f>
        <v>35</v>
      </c>
      <c r="J4000" s="14">
        <f>'Tirage-Loto'!H3996</f>
        <v>25</v>
      </c>
      <c r="K4000" s="14">
        <f>'Tirage-Loto'!I3996</f>
        <v>15</v>
      </c>
      <c r="L4000" s="14">
        <f>'Tirage-Loto'!J3996</f>
        <v>45</v>
      </c>
    </row>
    <row r="4001" spans="3:12" x14ac:dyDescent="0.25">
      <c r="C4001" s="20">
        <f>'Tirage-Loto'!A3997</f>
        <v>2004</v>
      </c>
      <c r="D4001" s="14">
        <f>'Tirage-Loto'!B3997</f>
        <v>18</v>
      </c>
      <c r="E4001" s="14" t="str">
        <f>'Tirage-Loto'!C3997</f>
        <v>Aout</v>
      </c>
      <c r="F4001" s="14">
        <f>'Tirage-Loto'!D3997</f>
        <v>30</v>
      </c>
      <c r="G4001" s="14">
        <f>'Tirage-Loto'!E3997</f>
        <v>22</v>
      </c>
      <c r="H4001" s="14">
        <f>'Tirage-Loto'!F3997</f>
        <v>6</v>
      </c>
      <c r="I4001" s="14">
        <f>'Tirage-Loto'!G3997</f>
        <v>34</v>
      </c>
      <c r="J4001" s="14">
        <f>'Tirage-Loto'!H3997</f>
        <v>40</v>
      </c>
      <c r="K4001" s="14">
        <f>'Tirage-Loto'!I3997</f>
        <v>35</v>
      </c>
      <c r="L4001" s="14">
        <f>'Tirage-Loto'!J3997</f>
        <v>23</v>
      </c>
    </row>
    <row r="4002" spans="3:12" x14ac:dyDescent="0.25">
      <c r="C4002" s="20">
        <f>'Tirage-Loto'!A3998</f>
        <v>2004</v>
      </c>
      <c r="D4002" s="14">
        <f>'Tirage-Loto'!B3998</f>
        <v>21</v>
      </c>
      <c r="E4002" s="14" t="str">
        <f>'Tirage-Loto'!C3998</f>
        <v>Aout</v>
      </c>
      <c r="F4002" s="14">
        <f>'Tirage-Loto'!D3998</f>
        <v>13</v>
      </c>
      <c r="G4002" s="14">
        <f>'Tirage-Loto'!E3998</f>
        <v>31</v>
      </c>
      <c r="H4002" s="14">
        <f>'Tirage-Loto'!F3998</f>
        <v>14</v>
      </c>
      <c r="I4002" s="14">
        <f>'Tirage-Loto'!G3998</f>
        <v>39</v>
      </c>
      <c r="J4002" s="14">
        <f>'Tirage-Loto'!H3998</f>
        <v>16</v>
      </c>
      <c r="K4002" s="14">
        <f>'Tirage-Loto'!I3998</f>
        <v>30</v>
      </c>
      <c r="L4002" s="14">
        <f>'Tirage-Loto'!J3998</f>
        <v>15</v>
      </c>
    </row>
    <row r="4003" spans="3:12" x14ac:dyDescent="0.25">
      <c r="C4003" s="20">
        <f>'Tirage-Loto'!A3999</f>
        <v>2004</v>
      </c>
      <c r="D4003" s="14">
        <f>'Tirage-Loto'!B3999</f>
        <v>21</v>
      </c>
      <c r="E4003" s="14" t="str">
        <f>'Tirage-Loto'!C3999</f>
        <v>Aout</v>
      </c>
      <c r="F4003" s="14">
        <f>'Tirage-Loto'!D3999</f>
        <v>39</v>
      </c>
      <c r="G4003" s="14">
        <f>'Tirage-Loto'!E3999</f>
        <v>23</v>
      </c>
      <c r="H4003" s="14">
        <f>'Tirage-Loto'!F3999</f>
        <v>24</v>
      </c>
      <c r="I4003" s="14">
        <f>'Tirage-Loto'!G3999</f>
        <v>29</v>
      </c>
      <c r="J4003" s="14">
        <f>'Tirage-Loto'!H3999</f>
        <v>45</v>
      </c>
      <c r="K4003" s="14">
        <f>'Tirage-Loto'!I3999</f>
        <v>22</v>
      </c>
      <c r="L4003" s="14">
        <f>'Tirage-Loto'!J3999</f>
        <v>17</v>
      </c>
    </row>
    <row r="4004" spans="3:12" x14ac:dyDescent="0.25">
      <c r="C4004" s="20">
        <f>'Tirage-Loto'!A4000</f>
        <v>2004</v>
      </c>
      <c r="D4004" s="14">
        <f>'Tirage-Loto'!B4000</f>
        <v>25</v>
      </c>
      <c r="E4004" s="14" t="str">
        <f>'Tirage-Loto'!C4000</f>
        <v>Aout</v>
      </c>
      <c r="F4004" s="14">
        <f>'Tirage-Loto'!D4000</f>
        <v>37</v>
      </c>
      <c r="G4004" s="14">
        <f>'Tirage-Loto'!E4000</f>
        <v>25</v>
      </c>
      <c r="H4004" s="14">
        <f>'Tirage-Loto'!F4000</f>
        <v>16</v>
      </c>
      <c r="I4004" s="14">
        <f>'Tirage-Loto'!G4000</f>
        <v>3</v>
      </c>
      <c r="J4004" s="14">
        <f>'Tirage-Loto'!H4000</f>
        <v>14</v>
      </c>
      <c r="K4004" s="14">
        <f>'Tirage-Loto'!I4000</f>
        <v>18</v>
      </c>
      <c r="L4004" s="14">
        <f>'Tirage-Loto'!J4000</f>
        <v>10</v>
      </c>
    </row>
    <row r="4005" spans="3:12" x14ac:dyDescent="0.25">
      <c r="C4005" s="20">
        <f>'Tirage-Loto'!A4001</f>
        <v>2004</v>
      </c>
      <c r="D4005" s="14">
        <f>'Tirage-Loto'!B4001</f>
        <v>25</v>
      </c>
      <c r="E4005" s="14" t="str">
        <f>'Tirage-Loto'!C4001</f>
        <v>Aout</v>
      </c>
      <c r="F4005" s="14">
        <f>'Tirage-Loto'!D4001</f>
        <v>30</v>
      </c>
      <c r="G4005" s="14">
        <f>'Tirage-Loto'!E4001</f>
        <v>15</v>
      </c>
      <c r="H4005" s="14">
        <f>'Tirage-Loto'!F4001</f>
        <v>25</v>
      </c>
      <c r="I4005" s="14">
        <f>'Tirage-Loto'!G4001</f>
        <v>46</v>
      </c>
      <c r="J4005" s="14">
        <f>'Tirage-Loto'!H4001</f>
        <v>35</v>
      </c>
      <c r="K4005" s="14">
        <f>'Tirage-Loto'!I4001</f>
        <v>33</v>
      </c>
      <c r="L4005" s="14">
        <f>'Tirage-Loto'!J4001</f>
        <v>20</v>
      </c>
    </row>
    <row r="4006" spans="3:12" x14ac:dyDescent="0.25">
      <c r="C4006" s="20">
        <f>'Tirage-Loto'!A4002</f>
        <v>2004</v>
      </c>
      <c r="D4006" s="14">
        <f>'Tirage-Loto'!B4002</f>
        <v>28</v>
      </c>
      <c r="E4006" s="14" t="str">
        <f>'Tirage-Loto'!C4002</f>
        <v>Aout</v>
      </c>
      <c r="F4006" s="14">
        <f>'Tirage-Loto'!D4002</f>
        <v>20</v>
      </c>
      <c r="G4006" s="14">
        <f>'Tirage-Loto'!E4002</f>
        <v>23</v>
      </c>
      <c r="H4006" s="14">
        <f>'Tirage-Loto'!F4002</f>
        <v>4</v>
      </c>
      <c r="I4006" s="14">
        <f>'Tirage-Loto'!G4002</f>
        <v>14</v>
      </c>
      <c r="J4006" s="14">
        <f>'Tirage-Loto'!H4002</f>
        <v>25</v>
      </c>
      <c r="K4006" s="14">
        <f>'Tirage-Loto'!I4002</f>
        <v>46</v>
      </c>
      <c r="L4006" s="14">
        <f>'Tirage-Loto'!J4002</f>
        <v>21</v>
      </c>
    </row>
    <row r="4007" spans="3:12" x14ac:dyDescent="0.25">
      <c r="C4007" s="20">
        <f>'Tirage-Loto'!A4003</f>
        <v>2004</v>
      </c>
      <c r="D4007" s="14">
        <f>'Tirage-Loto'!B4003</f>
        <v>28</v>
      </c>
      <c r="E4007" s="14" t="str">
        <f>'Tirage-Loto'!C4003</f>
        <v>Aout</v>
      </c>
      <c r="F4007" s="14">
        <f>'Tirage-Loto'!D4003</f>
        <v>2</v>
      </c>
      <c r="G4007" s="14">
        <f>'Tirage-Loto'!E4003</f>
        <v>3</v>
      </c>
      <c r="H4007" s="14">
        <f>'Tirage-Loto'!F4003</f>
        <v>1</v>
      </c>
      <c r="I4007" s="14">
        <f>'Tirage-Loto'!G4003</f>
        <v>39</v>
      </c>
      <c r="J4007" s="14">
        <f>'Tirage-Loto'!H4003</f>
        <v>41</v>
      </c>
      <c r="K4007" s="14">
        <f>'Tirage-Loto'!I4003</f>
        <v>36</v>
      </c>
      <c r="L4007" s="14">
        <f>'Tirage-Loto'!J4003</f>
        <v>22</v>
      </c>
    </row>
    <row r="4008" spans="3:12" x14ac:dyDescent="0.25">
      <c r="C4008" s="20">
        <f>'Tirage-Loto'!A4004</f>
        <v>2004</v>
      </c>
      <c r="D4008" s="14">
        <f>'Tirage-Loto'!B4004</f>
        <v>1</v>
      </c>
      <c r="E4008" s="14" t="str">
        <f>'Tirage-Loto'!C4004</f>
        <v>Septembre</v>
      </c>
      <c r="F4008" s="14">
        <f>'Tirage-Loto'!D4004</f>
        <v>34</v>
      </c>
      <c r="G4008" s="14">
        <f>'Tirage-Loto'!E4004</f>
        <v>36</v>
      </c>
      <c r="H4008" s="14">
        <f>'Tirage-Loto'!F4004</f>
        <v>47</v>
      </c>
      <c r="I4008" s="14">
        <f>'Tirage-Loto'!G4004</f>
        <v>14</v>
      </c>
      <c r="J4008" s="14">
        <f>'Tirage-Loto'!H4004</f>
        <v>9</v>
      </c>
      <c r="K4008" s="14">
        <f>'Tirage-Loto'!I4004</f>
        <v>23</v>
      </c>
      <c r="L4008" s="14">
        <f>'Tirage-Loto'!J4004</f>
        <v>40</v>
      </c>
    </row>
    <row r="4009" spans="3:12" x14ac:dyDescent="0.25">
      <c r="C4009" s="20">
        <f>'Tirage-Loto'!A4005</f>
        <v>2004</v>
      </c>
      <c r="D4009" s="14">
        <f>'Tirage-Loto'!B4005</f>
        <v>1</v>
      </c>
      <c r="E4009" s="14" t="str">
        <f>'Tirage-Loto'!C4005</f>
        <v>Septembre</v>
      </c>
      <c r="F4009" s="14">
        <f>'Tirage-Loto'!D4005</f>
        <v>20</v>
      </c>
      <c r="G4009" s="14">
        <f>'Tirage-Loto'!E4005</f>
        <v>32</v>
      </c>
      <c r="H4009" s="14">
        <f>'Tirage-Loto'!F4005</f>
        <v>28</v>
      </c>
      <c r="I4009" s="14">
        <f>'Tirage-Loto'!G4005</f>
        <v>4</v>
      </c>
      <c r="J4009" s="14">
        <f>'Tirage-Loto'!H4005</f>
        <v>3</v>
      </c>
      <c r="K4009" s="14">
        <f>'Tirage-Loto'!I4005</f>
        <v>8</v>
      </c>
      <c r="L4009" s="14">
        <f>'Tirage-Loto'!J4005</f>
        <v>38</v>
      </c>
    </row>
    <row r="4010" spans="3:12" x14ac:dyDescent="0.25">
      <c r="C4010" s="20">
        <f>'Tirage-Loto'!A4006</f>
        <v>2004</v>
      </c>
      <c r="D4010" s="14">
        <f>'Tirage-Loto'!B4006</f>
        <v>4</v>
      </c>
      <c r="E4010" s="14" t="str">
        <f>'Tirage-Loto'!C4006</f>
        <v>Septembre</v>
      </c>
      <c r="F4010" s="14">
        <f>'Tirage-Loto'!D4006</f>
        <v>22</v>
      </c>
      <c r="G4010" s="14">
        <f>'Tirage-Loto'!E4006</f>
        <v>48</v>
      </c>
      <c r="H4010" s="14">
        <f>'Tirage-Loto'!F4006</f>
        <v>14</v>
      </c>
      <c r="I4010" s="14">
        <f>'Tirage-Loto'!G4006</f>
        <v>7</v>
      </c>
      <c r="J4010" s="14">
        <f>'Tirage-Loto'!H4006</f>
        <v>9</v>
      </c>
      <c r="K4010" s="14">
        <f>'Tirage-Loto'!I4006</f>
        <v>11</v>
      </c>
      <c r="L4010" s="14">
        <f>'Tirage-Loto'!J4006</f>
        <v>42</v>
      </c>
    </row>
    <row r="4011" spans="3:12" x14ac:dyDescent="0.25">
      <c r="C4011" s="20">
        <f>'Tirage-Loto'!A4007</f>
        <v>2004</v>
      </c>
      <c r="D4011" s="14">
        <f>'Tirage-Loto'!B4007</f>
        <v>4</v>
      </c>
      <c r="E4011" s="14" t="str">
        <f>'Tirage-Loto'!C4007</f>
        <v>Septembre</v>
      </c>
      <c r="F4011" s="14">
        <f>'Tirage-Loto'!D4007</f>
        <v>37</v>
      </c>
      <c r="G4011" s="14">
        <f>'Tirage-Loto'!E4007</f>
        <v>3</v>
      </c>
      <c r="H4011" s="14">
        <f>'Tirage-Loto'!F4007</f>
        <v>24</v>
      </c>
      <c r="I4011" s="14">
        <f>'Tirage-Loto'!G4007</f>
        <v>38</v>
      </c>
      <c r="J4011" s="14">
        <f>'Tirage-Loto'!H4007</f>
        <v>19</v>
      </c>
      <c r="K4011" s="14">
        <f>'Tirage-Loto'!I4007</f>
        <v>11</v>
      </c>
      <c r="L4011" s="14">
        <f>'Tirage-Loto'!J4007</f>
        <v>28</v>
      </c>
    </row>
    <row r="4012" spans="3:12" x14ac:dyDescent="0.25">
      <c r="C4012" s="20">
        <f>'Tirage-Loto'!A4008</f>
        <v>2004</v>
      </c>
      <c r="D4012" s="14">
        <f>'Tirage-Loto'!B4008</f>
        <v>8</v>
      </c>
      <c r="E4012" s="14" t="str">
        <f>'Tirage-Loto'!C4008</f>
        <v>Septembre</v>
      </c>
      <c r="F4012" s="14">
        <f>'Tirage-Loto'!D4008</f>
        <v>39</v>
      </c>
      <c r="G4012" s="14">
        <f>'Tirage-Loto'!E4008</f>
        <v>15</v>
      </c>
      <c r="H4012" s="14">
        <f>'Tirage-Loto'!F4008</f>
        <v>47</v>
      </c>
      <c r="I4012" s="14">
        <f>'Tirage-Loto'!G4008</f>
        <v>38</v>
      </c>
      <c r="J4012" s="14">
        <f>'Tirage-Loto'!H4008</f>
        <v>37</v>
      </c>
      <c r="K4012" s="14">
        <f>'Tirage-Loto'!I4008</f>
        <v>11</v>
      </c>
      <c r="L4012" s="14">
        <f>'Tirage-Loto'!J4008</f>
        <v>19</v>
      </c>
    </row>
    <row r="4013" spans="3:12" x14ac:dyDescent="0.25">
      <c r="C4013" s="20">
        <f>'Tirage-Loto'!A4009</f>
        <v>2004</v>
      </c>
      <c r="D4013" s="14">
        <f>'Tirage-Loto'!B4009</f>
        <v>8</v>
      </c>
      <c r="E4013" s="14" t="str">
        <f>'Tirage-Loto'!C4009</f>
        <v>Septembre</v>
      </c>
      <c r="F4013" s="14">
        <f>'Tirage-Loto'!D4009</f>
        <v>15</v>
      </c>
      <c r="G4013" s="14">
        <f>'Tirage-Loto'!E4009</f>
        <v>22</v>
      </c>
      <c r="H4013" s="14">
        <f>'Tirage-Loto'!F4009</f>
        <v>41</v>
      </c>
      <c r="I4013" s="14">
        <f>'Tirage-Loto'!G4009</f>
        <v>10</v>
      </c>
      <c r="J4013" s="14">
        <f>'Tirage-Loto'!H4009</f>
        <v>11</v>
      </c>
      <c r="K4013" s="14">
        <f>'Tirage-Loto'!I4009</f>
        <v>45</v>
      </c>
      <c r="L4013" s="14">
        <f>'Tirage-Loto'!J4009</f>
        <v>1</v>
      </c>
    </row>
    <row r="4014" spans="3:12" x14ac:dyDescent="0.25">
      <c r="C4014" s="20">
        <f>'Tirage-Loto'!A4010</f>
        <v>2004</v>
      </c>
      <c r="D4014" s="14">
        <f>'Tirage-Loto'!B4010</f>
        <v>11</v>
      </c>
      <c r="E4014" s="14" t="str">
        <f>'Tirage-Loto'!C4010</f>
        <v>Septembre</v>
      </c>
      <c r="F4014" s="14">
        <f>'Tirage-Loto'!D4010</f>
        <v>36</v>
      </c>
      <c r="G4014" s="14">
        <f>'Tirage-Loto'!E4010</f>
        <v>37</v>
      </c>
      <c r="H4014" s="14">
        <f>'Tirage-Loto'!F4010</f>
        <v>34</v>
      </c>
      <c r="I4014" s="14">
        <f>'Tirage-Loto'!G4010</f>
        <v>47</v>
      </c>
      <c r="J4014" s="14">
        <f>'Tirage-Loto'!H4010</f>
        <v>5</v>
      </c>
      <c r="K4014" s="14">
        <f>'Tirage-Loto'!I4010</f>
        <v>8</v>
      </c>
      <c r="L4014" s="14">
        <f>'Tirage-Loto'!J4010</f>
        <v>49</v>
      </c>
    </row>
    <row r="4015" spans="3:12" x14ac:dyDescent="0.25">
      <c r="C4015" s="20">
        <f>'Tirage-Loto'!A4011</f>
        <v>2004</v>
      </c>
      <c r="D4015" s="14">
        <f>'Tirage-Loto'!B4011</f>
        <v>11</v>
      </c>
      <c r="E4015" s="14" t="str">
        <f>'Tirage-Loto'!C4011</f>
        <v>Septembre</v>
      </c>
      <c r="F4015" s="14">
        <f>'Tirage-Loto'!D4011</f>
        <v>26</v>
      </c>
      <c r="G4015" s="14">
        <f>'Tirage-Loto'!E4011</f>
        <v>13</v>
      </c>
      <c r="H4015" s="14">
        <f>'Tirage-Loto'!F4011</f>
        <v>27</v>
      </c>
      <c r="I4015" s="14">
        <f>'Tirage-Loto'!G4011</f>
        <v>18</v>
      </c>
      <c r="J4015" s="14">
        <f>'Tirage-Loto'!H4011</f>
        <v>10</v>
      </c>
      <c r="K4015" s="14">
        <f>'Tirage-Loto'!I4011</f>
        <v>11</v>
      </c>
      <c r="L4015" s="14">
        <f>'Tirage-Loto'!J4011</f>
        <v>31</v>
      </c>
    </row>
    <row r="4016" spans="3:12" x14ac:dyDescent="0.25">
      <c r="C4016" s="20">
        <f>'Tirage-Loto'!A4012</f>
        <v>2004</v>
      </c>
      <c r="D4016" s="14">
        <f>'Tirage-Loto'!B4012</f>
        <v>15</v>
      </c>
      <c r="E4016" s="14" t="str">
        <f>'Tirage-Loto'!C4012</f>
        <v>Septembre</v>
      </c>
      <c r="F4016" s="14">
        <f>'Tirage-Loto'!D4012</f>
        <v>28</v>
      </c>
      <c r="G4016" s="14">
        <f>'Tirage-Loto'!E4012</f>
        <v>6</v>
      </c>
      <c r="H4016" s="14">
        <f>'Tirage-Loto'!F4012</f>
        <v>38</v>
      </c>
      <c r="I4016" s="14">
        <f>'Tirage-Loto'!G4012</f>
        <v>31</v>
      </c>
      <c r="J4016" s="14">
        <f>'Tirage-Loto'!H4012</f>
        <v>17</v>
      </c>
      <c r="K4016" s="14">
        <f>'Tirage-Loto'!I4012</f>
        <v>41</v>
      </c>
      <c r="L4016" s="14">
        <f>'Tirage-Loto'!J4012</f>
        <v>30</v>
      </c>
    </row>
    <row r="4017" spans="3:12" x14ac:dyDescent="0.25">
      <c r="C4017" s="20">
        <f>'Tirage-Loto'!A4013</f>
        <v>2004</v>
      </c>
      <c r="D4017" s="14">
        <f>'Tirage-Loto'!B4013</f>
        <v>15</v>
      </c>
      <c r="E4017" s="14" t="str">
        <f>'Tirage-Loto'!C4013</f>
        <v>Septembre</v>
      </c>
      <c r="F4017" s="14">
        <f>'Tirage-Loto'!D4013</f>
        <v>46</v>
      </c>
      <c r="G4017" s="14">
        <f>'Tirage-Loto'!E4013</f>
        <v>48</v>
      </c>
      <c r="H4017" s="14">
        <f>'Tirage-Loto'!F4013</f>
        <v>1</v>
      </c>
      <c r="I4017" s="14">
        <f>'Tirage-Loto'!G4013</f>
        <v>41</v>
      </c>
      <c r="J4017" s="14">
        <f>'Tirage-Loto'!H4013</f>
        <v>49</v>
      </c>
      <c r="K4017" s="14">
        <f>'Tirage-Loto'!I4013</f>
        <v>21</v>
      </c>
      <c r="L4017" s="14">
        <f>'Tirage-Loto'!J4013</f>
        <v>30</v>
      </c>
    </row>
    <row r="4018" spans="3:12" x14ac:dyDescent="0.25">
      <c r="C4018" s="20">
        <f>'Tirage-Loto'!A4014</f>
        <v>2004</v>
      </c>
      <c r="D4018" s="14">
        <f>'Tirage-Loto'!B4014</f>
        <v>18</v>
      </c>
      <c r="E4018" s="14" t="str">
        <f>'Tirage-Loto'!C4014</f>
        <v>Septembre</v>
      </c>
      <c r="F4018" s="14">
        <f>'Tirage-Loto'!D4014</f>
        <v>26</v>
      </c>
      <c r="G4018" s="14">
        <f>'Tirage-Loto'!E4014</f>
        <v>1</v>
      </c>
      <c r="H4018" s="14">
        <f>'Tirage-Loto'!F4014</f>
        <v>25</v>
      </c>
      <c r="I4018" s="14">
        <f>'Tirage-Loto'!G4014</f>
        <v>9</v>
      </c>
      <c r="J4018" s="14">
        <f>'Tirage-Loto'!H4014</f>
        <v>3</v>
      </c>
      <c r="K4018" s="14">
        <f>'Tirage-Loto'!I4014</f>
        <v>20</v>
      </c>
      <c r="L4018" s="14">
        <f>'Tirage-Loto'!J4014</f>
        <v>41</v>
      </c>
    </row>
    <row r="4019" spans="3:12" x14ac:dyDescent="0.25">
      <c r="C4019" s="20">
        <f>'Tirage-Loto'!A4015</f>
        <v>2004</v>
      </c>
      <c r="D4019" s="14">
        <f>'Tirage-Loto'!B4015</f>
        <v>18</v>
      </c>
      <c r="E4019" s="14" t="str">
        <f>'Tirage-Loto'!C4015</f>
        <v>Septembre</v>
      </c>
      <c r="F4019" s="14">
        <f>'Tirage-Loto'!D4015</f>
        <v>46</v>
      </c>
      <c r="G4019" s="14">
        <f>'Tirage-Loto'!E4015</f>
        <v>11</v>
      </c>
      <c r="H4019" s="14">
        <f>'Tirage-Loto'!F4015</f>
        <v>40</v>
      </c>
      <c r="I4019" s="14">
        <f>'Tirage-Loto'!G4015</f>
        <v>10</v>
      </c>
      <c r="J4019" s="14">
        <f>'Tirage-Loto'!H4015</f>
        <v>42</v>
      </c>
      <c r="K4019" s="14">
        <f>'Tirage-Loto'!I4015</f>
        <v>23</v>
      </c>
      <c r="L4019" s="14">
        <f>'Tirage-Loto'!J4015</f>
        <v>6</v>
      </c>
    </row>
    <row r="4020" spans="3:12" x14ac:dyDescent="0.25">
      <c r="C4020" s="20">
        <f>'Tirage-Loto'!A4016</f>
        <v>2004</v>
      </c>
      <c r="D4020" s="14">
        <f>'Tirage-Loto'!B4016</f>
        <v>22</v>
      </c>
      <c r="E4020" s="14" t="str">
        <f>'Tirage-Loto'!C4016</f>
        <v>Septembre</v>
      </c>
      <c r="F4020" s="14">
        <f>'Tirage-Loto'!D4016</f>
        <v>5</v>
      </c>
      <c r="G4020" s="14">
        <f>'Tirage-Loto'!E4016</f>
        <v>25</v>
      </c>
      <c r="H4020" s="14">
        <f>'Tirage-Loto'!F4016</f>
        <v>20</v>
      </c>
      <c r="I4020" s="14">
        <f>'Tirage-Loto'!G4016</f>
        <v>27</v>
      </c>
      <c r="J4020" s="14">
        <f>'Tirage-Loto'!H4016</f>
        <v>26</v>
      </c>
      <c r="K4020" s="14">
        <f>'Tirage-Loto'!I4016</f>
        <v>45</v>
      </c>
      <c r="L4020" s="14">
        <f>'Tirage-Loto'!J4016</f>
        <v>46</v>
      </c>
    </row>
    <row r="4021" spans="3:12" x14ac:dyDescent="0.25">
      <c r="C4021" s="20">
        <f>'Tirage-Loto'!A4017</f>
        <v>2004</v>
      </c>
      <c r="D4021" s="14">
        <f>'Tirage-Loto'!B4017</f>
        <v>22</v>
      </c>
      <c r="E4021" s="14" t="str">
        <f>'Tirage-Loto'!C4017</f>
        <v>Septembre</v>
      </c>
      <c r="F4021" s="14">
        <f>'Tirage-Loto'!D4017</f>
        <v>37</v>
      </c>
      <c r="G4021" s="14">
        <f>'Tirage-Loto'!E4017</f>
        <v>11</v>
      </c>
      <c r="H4021" s="14">
        <f>'Tirage-Loto'!F4017</f>
        <v>21</v>
      </c>
      <c r="I4021" s="14">
        <f>'Tirage-Loto'!G4017</f>
        <v>10</v>
      </c>
      <c r="J4021" s="14">
        <f>'Tirage-Loto'!H4017</f>
        <v>35</v>
      </c>
      <c r="K4021" s="14">
        <f>'Tirage-Loto'!I4017</f>
        <v>7</v>
      </c>
      <c r="L4021" s="14">
        <f>'Tirage-Loto'!J4017</f>
        <v>19</v>
      </c>
    </row>
    <row r="4022" spans="3:12" x14ac:dyDescent="0.25">
      <c r="C4022" s="20">
        <f>'Tirage-Loto'!A4018</f>
        <v>2004</v>
      </c>
      <c r="D4022" s="14">
        <f>'Tirage-Loto'!B4018</f>
        <v>25</v>
      </c>
      <c r="E4022" s="14" t="str">
        <f>'Tirage-Loto'!C4018</f>
        <v>Septembre</v>
      </c>
      <c r="F4022" s="14">
        <f>'Tirage-Loto'!D4018</f>
        <v>41</v>
      </c>
      <c r="G4022" s="14">
        <f>'Tirage-Loto'!E4018</f>
        <v>49</v>
      </c>
      <c r="H4022" s="14">
        <f>'Tirage-Loto'!F4018</f>
        <v>19</v>
      </c>
      <c r="I4022" s="14">
        <f>'Tirage-Loto'!G4018</f>
        <v>15</v>
      </c>
      <c r="J4022" s="14">
        <f>'Tirage-Loto'!H4018</f>
        <v>8</v>
      </c>
      <c r="K4022" s="14">
        <f>'Tirage-Loto'!I4018</f>
        <v>21</v>
      </c>
      <c r="L4022" s="14">
        <f>'Tirage-Loto'!J4018</f>
        <v>38</v>
      </c>
    </row>
    <row r="4023" spans="3:12" x14ac:dyDescent="0.25">
      <c r="C4023" s="20">
        <f>'Tirage-Loto'!A4019</f>
        <v>2004</v>
      </c>
      <c r="D4023" s="14">
        <f>'Tirage-Loto'!B4019</f>
        <v>25</v>
      </c>
      <c r="E4023" s="14" t="str">
        <f>'Tirage-Loto'!C4019</f>
        <v>Septembre</v>
      </c>
      <c r="F4023" s="14">
        <f>'Tirage-Loto'!D4019</f>
        <v>37</v>
      </c>
      <c r="G4023" s="14">
        <f>'Tirage-Loto'!E4019</f>
        <v>20</v>
      </c>
      <c r="H4023" s="14">
        <f>'Tirage-Loto'!F4019</f>
        <v>39</v>
      </c>
      <c r="I4023" s="14">
        <f>'Tirage-Loto'!G4019</f>
        <v>36</v>
      </c>
      <c r="J4023" s="14">
        <f>'Tirage-Loto'!H4019</f>
        <v>28</v>
      </c>
      <c r="K4023" s="14">
        <f>'Tirage-Loto'!I4019</f>
        <v>45</v>
      </c>
      <c r="L4023" s="14">
        <f>'Tirage-Loto'!J4019</f>
        <v>15</v>
      </c>
    </row>
    <row r="4024" spans="3:12" x14ac:dyDescent="0.25">
      <c r="C4024" s="20">
        <f>'Tirage-Loto'!A4020</f>
        <v>2004</v>
      </c>
      <c r="D4024" s="14">
        <f>'Tirage-Loto'!B4020</f>
        <v>29</v>
      </c>
      <c r="E4024" s="14" t="str">
        <f>'Tirage-Loto'!C4020</f>
        <v>Septembre</v>
      </c>
      <c r="F4024" s="14">
        <f>'Tirage-Loto'!D4020</f>
        <v>24</v>
      </c>
      <c r="G4024" s="14">
        <f>'Tirage-Loto'!E4020</f>
        <v>1</v>
      </c>
      <c r="H4024" s="14">
        <f>'Tirage-Loto'!F4020</f>
        <v>17</v>
      </c>
      <c r="I4024" s="14">
        <f>'Tirage-Loto'!G4020</f>
        <v>39</v>
      </c>
      <c r="J4024" s="14">
        <f>'Tirage-Loto'!H4020</f>
        <v>26</v>
      </c>
      <c r="K4024" s="14">
        <f>'Tirage-Loto'!I4020</f>
        <v>47</v>
      </c>
      <c r="L4024" s="14">
        <f>'Tirage-Loto'!J4020</f>
        <v>16</v>
      </c>
    </row>
    <row r="4025" spans="3:12" x14ac:dyDescent="0.25">
      <c r="C4025" s="20">
        <f>'Tirage-Loto'!A4021</f>
        <v>2004</v>
      </c>
      <c r="D4025" s="14">
        <f>'Tirage-Loto'!B4021</f>
        <v>29</v>
      </c>
      <c r="E4025" s="14" t="str">
        <f>'Tirage-Loto'!C4021</f>
        <v>Septembre</v>
      </c>
      <c r="F4025" s="14">
        <f>'Tirage-Loto'!D4021</f>
        <v>47</v>
      </c>
      <c r="G4025" s="14">
        <f>'Tirage-Loto'!E4021</f>
        <v>27</v>
      </c>
      <c r="H4025" s="14">
        <f>'Tirage-Loto'!F4021</f>
        <v>19</v>
      </c>
      <c r="I4025" s="14">
        <f>'Tirage-Loto'!G4021</f>
        <v>40</v>
      </c>
      <c r="J4025" s="14">
        <f>'Tirage-Loto'!H4021</f>
        <v>44</v>
      </c>
      <c r="K4025" s="14">
        <f>'Tirage-Loto'!I4021</f>
        <v>11</v>
      </c>
      <c r="L4025" s="14">
        <f>'Tirage-Loto'!J4021</f>
        <v>33</v>
      </c>
    </row>
    <row r="4026" spans="3:12" x14ac:dyDescent="0.25">
      <c r="C4026" s="20">
        <f>'Tirage-Loto'!A4022</f>
        <v>2004</v>
      </c>
      <c r="D4026" s="14">
        <f>'Tirage-Loto'!B4022</f>
        <v>2</v>
      </c>
      <c r="E4026" s="14" t="str">
        <f>'Tirage-Loto'!C4022</f>
        <v>Octobre</v>
      </c>
      <c r="F4026" s="14">
        <f>'Tirage-Loto'!D4022</f>
        <v>1</v>
      </c>
      <c r="G4026" s="14">
        <f>'Tirage-Loto'!E4022</f>
        <v>42</v>
      </c>
      <c r="H4026" s="14">
        <f>'Tirage-Loto'!F4022</f>
        <v>47</v>
      </c>
      <c r="I4026" s="14">
        <f>'Tirage-Loto'!G4022</f>
        <v>29</v>
      </c>
      <c r="J4026" s="14">
        <f>'Tirage-Loto'!H4022</f>
        <v>18</v>
      </c>
      <c r="K4026" s="14">
        <f>'Tirage-Loto'!I4022</f>
        <v>12</v>
      </c>
      <c r="L4026" s="14">
        <f>'Tirage-Loto'!J4022</f>
        <v>35</v>
      </c>
    </row>
    <row r="4027" spans="3:12" x14ac:dyDescent="0.25">
      <c r="C4027" s="20">
        <f>'Tirage-Loto'!A4023</f>
        <v>2004</v>
      </c>
      <c r="D4027" s="14">
        <f>'Tirage-Loto'!B4023</f>
        <v>2</v>
      </c>
      <c r="E4027" s="14" t="str">
        <f>'Tirage-Loto'!C4023</f>
        <v>Octobre</v>
      </c>
      <c r="F4027" s="14">
        <f>'Tirage-Loto'!D4023</f>
        <v>11</v>
      </c>
      <c r="G4027" s="14">
        <f>'Tirage-Loto'!E4023</f>
        <v>6</v>
      </c>
      <c r="H4027" s="14">
        <f>'Tirage-Loto'!F4023</f>
        <v>10</v>
      </c>
      <c r="I4027" s="14">
        <f>'Tirage-Loto'!G4023</f>
        <v>47</v>
      </c>
      <c r="J4027" s="14">
        <f>'Tirage-Loto'!H4023</f>
        <v>22</v>
      </c>
      <c r="K4027" s="14">
        <f>'Tirage-Loto'!I4023</f>
        <v>7</v>
      </c>
      <c r="L4027" s="14">
        <f>'Tirage-Loto'!J4023</f>
        <v>30</v>
      </c>
    </row>
    <row r="4028" spans="3:12" x14ac:dyDescent="0.25">
      <c r="C4028" s="20">
        <f>'Tirage-Loto'!A4024</f>
        <v>2004</v>
      </c>
      <c r="D4028" s="14">
        <f>'Tirage-Loto'!B4024</f>
        <v>6</v>
      </c>
      <c r="E4028" s="14" t="str">
        <f>'Tirage-Loto'!C4024</f>
        <v>Octobre</v>
      </c>
      <c r="F4028" s="14">
        <f>'Tirage-Loto'!D4024</f>
        <v>34</v>
      </c>
      <c r="G4028" s="14">
        <f>'Tirage-Loto'!E4024</f>
        <v>43</v>
      </c>
      <c r="H4028" s="14">
        <f>'Tirage-Loto'!F4024</f>
        <v>6</v>
      </c>
      <c r="I4028" s="14">
        <f>'Tirage-Loto'!G4024</f>
        <v>37</v>
      </c>
      <c r="J4028" s="14">
        <f>'Tirage-Loto'!H4024</f>
        <v>26</v>
      </c>
      <c r="K4028" s="14">
        <f>'Tirage-Loto'!I4024</f>
        <v>1</v>
      </c>
      <c r="L4028" s="14">
        <f>'Tirage-Loto'!J4024</f>
        <v>36</v>
      </c>
    </row>
    <row r="4029" spans="3:12" x14ac:dyDescent="0.25">
      <c r="C4029" s="20">
        <f>'Tirage-Loto'!A4025</f>
        <v>2004</v>
      </c>
      <c r="D4029" s="14">
        <f>'Tirage-Loto'!B4025</f>
        <v>6</v>
      </c>
      <c r="E4029" s="14" t="str">
        <f>'Tirage-Loto'!C4025</f>
        <v>Octobre</v>
      </c>
      <c r="F4029" s="14">
        <f>'Tirage-Loto'!D4025</f>
        <v>19</v>
      </c>
      <c r="G4029" s="14">
        <f>'Tirage-Loto'!E4025</f>
        <v>1</v>
      </c>
      <c r="H4029" s="14">
        <f>'Tirage-Loto'!F4025</f>
        <v>10</v>
      </c>
      <c r="I4029" s="14">
        <f>'Tirage-Loto'!G4025</f>
        <v>48</v>
      </c>
      <c r="J4029" s="14">
        <f>'Tirage-Loto'!H4025</f>
        <v>18</v>
      </c>
      <c r="K4029" s="14">
        <f>'Tirage-Loto'!I4025</f>
        <v>37</v>
      </c>
      <c r="L4029" s="14">
        <f>'Tirage-Loto'!J4025</f>
        <v>34</v>
      </c>
    </row>
    <row r="4030" spans="3:12" x14ac:dyDescent="0.25">
      <c r="C4030" s="20">
        <f>'Tirage-Loto'!A4026</f>
        <v>2004</v>
      </c>
      <c r="D4030" s="14">
        <f>'Tirage-Loto'!B4026</f>
        <v>9</v>
      </c>
      <c r="E4030" s="14" t="str">
        <f>'Tirage-Loto'!C4026</f>
        <v>Octobre</v>
      </c>
      <c r="F4030" s="14">
        <f>'Tirage-Loto'!D4026</f>
        <v>22</v>
      </c>
      <c r="G4030" s="14">
        <f>'Tirage-Loto'!E4026</f>
        <v>26</v>
      </c>
      <c r="H4030" s="14">
        <f>'Tirage-Loto'!F4026</f>
        <v>5</v>
      </c>
      <c r="I4030" s="14">
        <f>'Tirage-Loto'!G4026</f>
        <v>7</v>
      </c>
      <c r="J4030" s="14">
        <f>'Tirage-Loto'!H4026</f>
        <v>11</v>
      </c>
      <c r="K4030" s="14">
        <f>'Tirage-Loto'!I4026</f>
        <v>3</v>
      </c>
      <c r="L4030" s="14">
        <f>'Tirage-Loto'!J4026</f>
        <v>1</v>
      </c>
    </row>
    <row r="4031" spans="3:12" x14ac:dyDescent="0.25">
      <c r="C4031" s="20">
        <f>'Tirage-Loto'!A4027</f>
        <v>2004</v>
      </c>
      <c r="D4031" s="14">
        <f>'Tirage-Loto'!B4027</f>
        <v>9</v>
      </c>
      <c r="E4031" s="14" t="str">
        <f>'Tirage-Loto'!C4027</f>
        <v>Octobre</v>
      </c>
      <c r="F4031" s="14">
        <f>'Tirage-Loto'!D4027</f>
        <v>14</v>
      </c>
      <c r="G4031" s="14">
        <f>'Tirage-Loto'!E4027</f>
        <v>26</v>
      </c>
      <c r="H4031" s="14">
        <f>'Tirage-Loto'!F4027</f>
        <v>28</v>
      </c>
      <c r="I4031" s="14">
        <f>'Tirage-Loto'!G4027</f>
        <v>4</v>
      </c>
      <c r="J4031" s="14">
        <f>'Tirage-Loto'!H4027</f>
        <v>9</v>
      </c>
      <c r="K4031" s="14">
        <f>'Tirage-Loto'!I4027</f>
        <v>44</v>
      </c>
      <c r="L4031" s="14">
        <f>'Tirage-Loto'!J4027</f>
        <v>16</v>
      </c>
    </row>
    <row r="4032" spans="3:12" x14ac:dyDescent="0.25">
      <c r="C4032" s="20">
        <f>'Tirage-Loto'!A4028</f>
        <v>2004</v>
      </c>
      <c r="D4032" s="14">
        <f>'Tirage-Loto'!B4028</f>
        <v>13</v>
      </c>
      <c r="E4032" s="14" t="str">
        <f>'Tirage-Loto'!C4028</f>
        <v>Octobre</v>
      </c>
      <c r="F4032" s="14">
        <f>'Tirage-Loto'!D4028</f>
        <v>29</v>
      </c>
      <c r="G4032" s="14">
        <f>'Tirage-Loto'!E4028</f>
        <v>10</v>
      </c>
      <c r="H4032" s="14">
        <f>'Tirage-Loto'!F4028</f>
        <v>46</v>
      </c>
      <c r="I4032" s="14">
        <f>'Tirage-Loto'!G4028</f>
        <v>18</v>
      </c>
      <c r="J4032" s="14">
        <f>'Tirage-Loto'!H4028</f>
        <v>14</v>
      </c>
      <c r="K4032" s="14">
        <f>'Tirage-Loto'!I4028</f>
        <v>31</v>
      </c>
      <c r="L4032" s="14">
        <f>'Tirage-Loto'!J4028</f>
        <v>15</v>
      </c>
    </row>
    <row r="4033" spans="3:12" x14ac:dyDescent="0.25">
      <c r="C4033" s="20">
        <f>'Tirage-Loto'!A4029</f>
        <v>2004</v>
      </c>
      <c r="D4033" s="14">
        <f>'Tirage-Loto'!B4029</f>
        <v>13</v>
      </c>
      <c r="E4033" s="14" t="str">
        <f>'Tirage-Loto'!C4029</f>
        <v>Octobre</v>
      </c>
      <c r="F4033" s="14">
        <f>'Tirage-Loto'!D4029</f>
        <v>35</v>
      </c>
      <c r="G4033" s="14">
        <f>'Tirage-Loto'!E4029</f>
        <v>2</v>
      </c>
      <c r="H4033" s="14">
        <f>'Tirage-Loto'!F4029</f>
        <v>33</v>
      </c>
      <c r="I4033" s="14">
        <f>'Tirage-Loto'!G4029</f>
        <v>48</v>
      </c>
      <c r="J4033" s="14">
        <f>'Tirage-Loto'!H4029</f>
        <v>30</v>
      </c>
      <c r="K4033" s="14">
        <f>'Tirage-Loto'!I4029</f>
        <v>38</v>
      </c>
      <c r="L4033" s="14">
        <f>'Tirage-Loto'!J4029</f>
        <v>14</v>
      </c>
    </row>
    <row r="4034" spans="3:12" x14ac:dyDescent="0.25">
      <c r="C4034" s="20">
        <f>'Tirage-Loto'!A4030</f>
        <v>2004</v>
      </c>
      <c r="D4034" s="14">
        <f>'Tirage-Loto'!B4030</f>
        <v>16</v>
      </c>
      <c r="E4034" s="14" t="str">
        <f>'Tirage-Loto'!C4030</f>
        <v>Octobre</v>
      </c>
      <c r="F4034" s="14">
        <f>'Tirage-Loto'!D4030</f>
        <v>21</v>
      </c>
      <c r="G4034" s="14">
        <f>'Tirage-Loto'!E4030</f>
        <v>34</v>
      </c>
      <c r="H4034" s="14">
        <f>'Tirage-Loto'!F4030</f>
        <v>2</v>
      </c>
      <c r="I4034" s="14">
        <f>'Tirage-Loto'!G4030</f>
        <v>44</v>
      </c>
      <c r="J4034" s="14">
        <f>'Tirage-Loto'!H4030</f>
        <v>13</v>
      </c>
      <c r="K4034" s="14">
        <f>'Tirage-Loto'!I4030</f>
        <v>46</v>
      </c>
      <c r="L4034" s="14">
        <f>'Tirage-Loto'!J4030</f>
        <v>28</v>
      </c>
    </row>
    <row r="4035" spans="3:12" x14ac:dyDescent="0.25">
      <c r="C4035" s="20">
        <f>'Tirage-Loto'!A4031</f>
        <v>2004</v>
      </c>
      <c r="D4035" s="14">
        <f>'Tirage-Loto'!B4031</f>
        <v>16</v>
      </c>
      <c r="E4035" s="14" t="str">
        <f>'Tirage-Loto'!C4031</f>
        <v>Octobre</v>
      </c>
      <c r="F4035" s="14">
        <f>'Tirage-Loto'!D4031</f>
        <v>6</v>
      </c>
      <c r="G4035" s="14">
        <f>'Tirage-Loto'!E4031</f>
        <v>16</v>
      </c>
      <c r="H4035" s="14">
        <f>'Tirage-Loto'!F4031</f>
        <v>47</v>
      </c>
      <c r="I4035" s="14">
        <f>'Tirage-Loto'!G4031</f>
        <v>15</v>
      </c>
      <c r="J4035" s="14">
        <f>'Tirage-Loto'!H4031</f>
        <v>20</v>
      </c>
      <c r="K4035" s="14">
        <f>'Tirage-Loto'!I4031</f>
        <v>4</v>
      </c>
      <c r="L4035" s="14">
        <f>'Tirage-Loto'!J4031</f>
        <v>36</v>
      </c>
    </row>
    <row r="4036" spans="3:12" x14ac:dyDescent="0.25">
      <c r="C4036" s="20">
        <f>'Tirage-Loto'!A4032</f>
        <v>2004</v>
      </c>
      <c r="D4036" s="14">
        <f>'Tirage-Loto'!B4032</f>
        <v>20</v>
      </c>
      <c r="E4036" s="14" t="str">
        <f>'Tirage-Loto'!C4032</f>
        <v>Octobre</v>
      </c>
      <c r="F4036" s="14">
        <f>'Tirage-Loto'!D4032</f>
        <v>29</v>
      </c>
      <c r="G4036" s="14">
        <f>'Tirage-Loto'!E4032</f>
        <v>6</v>
      </c>
      <c r="H4036" s="14">
        <f>'Tirage-Loto'!F4032</f>
        <v>5</v>
      </c>
      <c r="I4036" s="14">
        <f>'Tirage-Loto'!G4032</f>
        <v>38</v>
      </c>
      <c r="J4036" s="14">
        <f>'Tirage-Loto'!H4032</f>
        <v>14</v>
      </c>
      <c r="K4036" s="14">
        <f>'Tirage-Loto'!I4032</f>
        <v>17</v>
      </c>
      <c r="L4036" s="14">
        <f>'Tirage-Loto'!J4032</f>
        <v>32</v>
      </c>
    </row>
    <row r="4037" spans="3:12" x14ac:dyDescent="0.25">
      <c r="C4037" s="20">
        <f>'Tirage-Loto'!A4033</f>
        <v>2004</v>
      </c>
      <c r="D4037" s="14">
        <f>'Tirage-Loto'!B4033</f>
        <v>20</v>
      </c>
      <c r="E4037" s="14" t="str">
        <f>'Tirage-Loto'!C4033</f>
        <v>Octobre</v>
      </c>
      <c r="F4037" s="14">
        <f>'Tirage-Loto'!D4033</f>
        <v>1</v>
      </c>
      <c r="G4037" s="14">
        <f>'Tirage-Loto'!E4033</f>
        <v>12</v>
      </c>
      <c r="H4037" s="14">
        <f>'Tirage-Loto'!F4033</f>
        <v>7</v>
      </c>
      <c r="I4037" s="14">
        <f>'Tirage-Loto'!G4033</f>
        <v>35</v>
      </c>
      <c r="J4037" s="14">
        <f>'Tirage-Loto'!H4033</f>
        <v>23</v>
      </c>
      <c r="K4037" s="14">
        <f>'Tirage-Loto'!I4033</f>
        <v>42</v>
      </c>
      <c r="L4037" s="14">
        <f>'Tirage-Loto'!J4033</f>
        <v>17</v>
      </c>
    </row>
    <row r="4038" spans="3:12" x14ac:dyDescent="0.25">
      <c r="C4038" s="20">
        <f>'Tirage-Loto'!A4034</f>
        <v>2004</v>
      </c>
      <c r="D4038" s="14">
        <f>'Tirage-Loto'!B4034</f>
        <v>23</v>
      </c>
      <c r="E4038" s="14" t="str">
        <f>'Tirage-Loto'!C4034</f>
        <v>Octobre</v>
      </c>
      <c r="F4038" s="14">
        <f>'Tirage-Loto'!D4034</f>
        <v>6</v>
      </c>
      <c r="G4038" s="14">
        <f>'Tirage-Loto'!E4034</f>
        <v>37</v>
      </c>
      <c r="H4038" s="14">
        <f>'Tirage-Loto'!F4034</f>
        <v>34</v>
      </c>
      <c r="I4038" s="14">
        <f>'Tirage-Loto'!G4034</f>
        <v>45</v>
      </c>
      <c r="J4038" s="14">
        <f>'Tirage-Loto'!H4034</f>
        <v>14</v>
      </c>
      <c r="K4038" s="14">
        <f>'Tirage-Loto'!I4034</f>
        <v>20</v>
      </c>
      <c r="L4038" s="14">
        <f>'Tirage-Loto'!J4034</f>
        <v>39</v>
      </c>
    </row>
    <row r="4039" spans="3:12" x14ac:dyDescent="0.25">
      <c r="C4039" s="20">
        <f>'Tirage-Loto'!A4035</f>
        <v>2004</v>
      </c>
      <c r="D4039" s="14">
        <f>'Tirage-Loto'!B4035</f>
        <v>23</v>
      </c>
      <c r="E4039" s="14" t="str">
        <f>'Tirage-Loto'!C4035</f>
        <v>Octobre</v>
      </c>
      <c r="F4039" s="14">
        <f>'Tirage-Loto'!D4035</f>
        <v>36</v>
      </c>
      <c r="G4039" s="14">
        <f>'Tirage-Loto'!E4035</f>
        <v>26</v>
      </c>
      <c r="H4039" s="14">
        <f>'Tirage-Loto'!F4035</f>
        <v>47</v>
      </c>
      <c r="I4039" s="14">
        <f>'Tirage-Loto'!G4035</f>
        <v>48</v>
      </c>
      <c r="J4039" s="14">
        <f>'Tirage-Loto'!H4035</f>
        <v>3</v>
      </c>
      <c r="K4039" s="14">
        <f>'Tirage-Loto'!I4035</f>
        <v>19</v>
      </c>
      <c r="L4039" s="14">
        <f>'Tirage-Loto'!J4035</f>
        <v>22</v>
      </c>
    </row>
    <row r="4040" spans="3:12" x14ac:dyDescent="0.25">
      <c r="C4040" s="20">
        <f>'Tirage-Loto'!A4036</f>
        <v>2004</v>
      </c>
      <c r="D4040" s="14">
        <f>'Tirage-Loto'!B4036</f>
        <v>27</v>
      </c>
      <c r="E4040" s="14" t="str">
        <f>'Tirage-Loto'!C4036</f>
        <v>Octobre</v>
      </c>
      <c r="F4040" s="14">
        <f>'Tirage-Loto'!D4036</f>
        <v>45</v>
      </c>
      <c r="G4040" s="14">
        <f>'Tirage-Loto'!E4036</f>
        <v>23</v>
      </c>
      <c r="H4040" s="14">
        <f>'Tirage-Loto'!F4036</f>
        <v>2</v>
      </c>
      <c r="I4040" s="14">
        <f>'Tirage-Loto'!G4036</f>
        <v>38</v>
      </c>
      <c r="J4040" s="14">
        <f>'Tirage-Loto'!H4036</f>
        <v>27</v>
      </c>
      <c r="K4040" s="14">
        <f>'Tirage-Loto'!I4036</f>
        <v>17</v>
      </c>
      <c r="L4040" s="14">
        <f>'Tirage-Loto'!J4036</f>
        <v>24</v>
      </c>
    </row>
    <row r="4041" spans="3:12" x14ac:dyDescent="0.25">
      <c r="C4041" s="20">
        <f>'Tirage-Loto'!A4037</f>
        <v>2004</v>
      </c>
      <c r="D4041" s="14">
        <f>'Tirage-Loto'!B4037</f>
        <v>27</v>
      </c>
      <c r="E4041" s="14" t="str">
        <f>'Tirage-Loto'!C4037</f>
        <v>Octobre</v>
      </c>
      <c r="F4041" s="14">
        <f>'Tirage-Loto'!D4037</f>
        <v>26</v>
      </c>
      <c r="G4041" s="14">
        <f>'Tirage-Loto'!E4037</f>
        <v>6</v>
      </c>
      <c r="H4041" s="14">
        <f>'Tirage-Loto'!F4037</f>
        <v>35</v>
      </c>
      <c r="I4041" s="14">
        <f>'Tirage-Loto'!G4037</f>
        <v>2</v>
      </c>
      <c r="J4041" s="14">
        <f>'Tirage-Loto'!H4037</f>
        <v>1</v>
      </c>
      <c r="K4041" s="14">
        <f>'Tirage-Loto'!I4037</f>
        <v>3</v>
      </c>
      <c r="L4041" s="14">
        <f>'Tirage-Loto'!J4037</f>
        <v>44</v>
      </c>
    </row>
    <row r="4042" spans="3:12" x14ac:dyDescent="0.25">
      <c r="C4042" s="20">
        <f>'Tirage-Loto'!A4038</f>
        <v>2004</v>
      </c>
      <c r="D4042" s="14">
        <f>'Tirage-Loto'!B4038</f>
        <v>30</v>
      </c>
      <c r="E4042" s="14" t="str">
        <f>'Tirage-Loto'!C4038</f>
        <v>Octobre</v>
      </c>
      <c r="F4042" s="14">
        <f>'Tirage-Loto'!D4038</f>
        <v>9</v>
      </c>
      <c r="G4042" s="14">
        <f>'Tirage-Loto'!E4038</f>
        <v>19</v>
      </c>
      <c r="H4042" s="14">
        <f>'Tirage-Loto'!F4038</f>
        <v>8</v>
      </c>
      <c r="I4042" s="14">
        <f>'Tirage-Loto'!G4038</f>
        <v>30</v>
      </c>
      <c r="J4042" s="14">
        <f>'Tirage-Loto'!H4038</f>
        <v>14</v>
      </c>
      <c r="K4042" s="14">
        <f>'Tirage-Loto'!I4038</f>
        <v>39</v>
      </c>
      <c r="L4042" s="14">
        <f>'Tirage-Loto'!J4038</f>
        <v>34</v>
      </c>
    </row>
    <row r="4043" spans="3:12" x14ac:dyDescent="0.25">
      <c r="C4043" s="20">
        <f>'Tirage-Loto'!A4039</f>
        <v>2004</v>
      </c>
      <c r="D4043" s="14">
        <f>'Tirage-Loto'!B4039</f>
        <v>30</v>
      </c>
      <c r="E4043" s="14" t="str">
        <f>'Tirage-Loto'!C4039</f>
        <v>Octobre</v>
      </c>
      <c r="F4043" s="14">
        <f>'Tirage-Loto'!D4039</f>
        <v>45</v>
      </c>
      <c r="G4043" s="14">
        <f>'Tirage-Loto'!E4039</f>
        <v>25</v>
      </c>
      <c r="H4043" s="14">
        <f>'Tirage-Loto'!F4039</f>
        <v>48</v>
      </c>
      <c r="I4043" s="14">
        <f>'Tirage-Loto'!G4039</f>
        <v>49</v>
      </c>
      <c r="J4043" s="14">
        <f>'Tirage-Loto'!H4039</f>
        <v>4</v>
      </c>
      <c r="K4043" s="14">
        <f>'Tirage-Loto'!I4039</f>
        <v>28</v>
      </c>
      <c r="L4043" s="14">
        <f>'Tirage-Loto'!J4039</f>
        <v>23</v>
      </c>
    </row>
    <row r="4044" spans="3:12" x14ac:dyDescent="0.25">
      <c r="C4044" s="20">
        <f>'Tirage-Loto'!A4040</f>
        <v>2004</v>
      </c>
      <c r="D4044" s="14">
        <f>'Tirage-Loto'!B4040</f>
        <v>3</v>
      </c>
      <c r="E4044" s="14" t="str">
        <f>'Tirage-Loto'!C4040</f>
        <v>Novembre</v>
      </c>
      <c r="F4044" s="14">
        <f>'Tirage-Loto'!D4040</f>
        <v>5</v>
      </c>
      <c r="G4044" s="14">
        <f>'Tirage-Loto'!E4040</f>
        <v>44</v>
      </c>
      <c r="H4044" s="14">
        <f>'Tirage-Loto'!F4040</f>
        <v>34</v>
      </c>
      <c r="I4044" s="14">
        <f>'Tirage-Loto'!G4040</f>
        <v>42</v>
      </c>
      <c r="J4044" s="14">
        <f>'Tirage-Loto'!H4040</f>
        <v>15</v>
      </c>
      <c r="K4044" s="14">
        <f>'Tirage-Loto'!I4040</f>
        <v>26</v>
      </c>
      <c r="L4044" s="14">
        <f>'Tirage-Loto'!J4040</f>
        <v>40</v>
      </c>
    </row>
    <row r="4045" spans="3:12" x14ac:dyDescent="0.25">
      <c r="C4045" s="20">
        <f>'Tirage-Loto'!A4041</f>
        <v>2004</v>
      </c>
      <c r="D4045" s="14">
        <f>'Tirage-Loto'!B4041</f>
        <v>3</v>
      </c>
      <c r="E4045" s="14" t="str">
        <f>'Tirage-Loto'!C4041</f>
        <v>Novembre</v>
      </c>
      <c r="F4045" s="14">
        <f>'Tirage-Loto'!D4041</f>
        <v>25</v>
      </c>
      <c r="G4045" s="14">
        <f>'Tirage-Loto'!E4041</f>
        <v>30</v>
      </c>
      <c r="H4045" s="14">
        <f>'Tirage-Loto'!F4041</f>
        <v>31</v>
      </c>
      <c r="I4045" s="14">
        <f>'Tirage-Loto'!G4041</f>
        <v>44</v>
      </c>
      <c r="J4045" s="14">
        <f>'Tirage-Loto'!H4041</f>
        <v>41</v>
      </c>
      <c r="K4045" s="14">
        <f>'Tirage-Loto'!I4041</f>
        <v>47</v>
      </c>
      <c r="L4045" s="14">
        <f>'Tirage-Loto'!J4041</f>
        <v>49</v>
      </c>
    </row>
    <row r="4046" spans="3:12" x14ac:dyDescent="0.25">
      <c r="C4046" s="20">
        <f>'Tirage-Loto'!A4042</f>
        <v>2004</v>
      </c>
      <c r="D4046" s="14">
        <f>'Tirage-Loto'!B4042</f>
        <v>6</v>
      </c>
      <c r="E4046" s="14" t="str">
        <f>'Tirage-Loto'!C4042</f>
        <v>Novembre</v>
      </c>
      <c r="F4046" s="14">
        <f>'Tirage-Loto'!D4042</f>
        <v>38</v>
      </c>
      <c r="G4046" s="14">
        <f>'Tirage-Loto'!E4042</f>
        <v>4</v>
      </c>
      <c r="H4046" s="14">
        <f>'Tirage-Loto'!F4042</f>
        <v>16</v>
      </c>
      <c r="I4046" s="14">
        <f>'Tirage-Loto'!G4042</f>
        <v>7</v>
      </c>
      <c r="J4046" s="14">
        <f>'Tirage-Loto'!H4042</f>
        <v>21</v>
      </c>
      <c r="K4046" s="14">
        <f>'Tirage-Loto'!I4042</f>
        <v>45</v>
      </c>
      <c r="L4046" s="14">
        <f>'Tirage-Loto'!J4042</f>
        <v>13</v>
      </c>
    </row>
    <row r="4047" spans="3:12" x14ac:dyDescent="0.25">
      <c r="C4047" s="20">
        <f>'Tirage-Loto'!A4043</f>
        <v>2004</v>
      </c>
      <c r="D4047" s="14">
        <f>'Tirage-Loto'!B4043</f>
        <v>6</v>
      </c>
      <c r="E4047" s="14" t="str">
        <f>'Tirage-Loto'!C4043</f>
        <v>Novembre</v>
      </c>
      <c r="F4047" s="14">
        <f>'Tirage-Loto'!D4043</f>
        <v>14</v>
      </c>
      <c r="G4047" s="14">
        <f>'Tirage-Loto'!E4043</f>
        <v>47</v>
      </c>
      <c r="H4047" s="14">
        <f>'Tirage-Loto'!F4043</f>
        <v>26</v>
      </c>
      <c r="I4047" s="14">
        <f>'Tirage-Loto'!G4043</f>
        <v>4</v>
      </c>
      <c r="J4047" s="14">
        <f>'Tirage-Loto'!H4043</f>
        <v>39</v>
      </c>
      <c r="K4047" s="14">
        <f>'Tirage-Loto'!I4043</f>
        <v>29</v>
      </c>
      <c r="L4047" s="14">
        <f>'Tirage-Loto'!J4043</f>
        <v>19</v>
      </c>
    </row>
    <row r="4048" spans="3:12" x14ac:dyDescent="0.25">
      <c r="C4048" s="20">
        <f>'Tirage-Loto'!A4044</f>
        <v>2004</v>
      </c>
      <c r="D4048" s="14">
        <f>'Tirage-Loto'!B4044</f>
        <v>10</v>
      </c>
      <c r="E4048" s="14" t="str">
        <f>'Tirage-Loto'!C4044</f>
        <v>Novembre</v>
      </c>
      <c r="F4048" s="14">
        <f>'Tirage-Loto'!D4044</f>
        <v>14</v>
      </c>
      <c r="G4048" s="14">
        <f>'Tirage-Loto'!E4044</f>
        <v>12</v>
      </c>
      <c r="H4048" s="14">
        <f>'Tirage-Loto'!F4044</f>
        <v>30</v>
      </c>
      <c r="I4048" s="14">
        <f>'Tirage-Loto'!G4044</f>
        <v>17</v>
      </c>
      <c r="J4048" s="14">
        <f>'Tirage-Loto'!H4044</f>
        <v>48</v>
      </c>
      <c r="K4048" s="14">
        <f>'Tirage-Loto'!I4044</f>
        <v>6</v>
      </c>
      <c r="L4048" s="14">
        <f>'Tirage-Loto'!J4044</f>
        <v>10</v>
      </c>
    </row>
    <row r="4049" spans="3:12" x14ac:dyDescent="0.25">
      <c r="C4049" s="20">
        <f>'Tirage-Loto'!A4045</f>
        <v>2004</v>
      </c>
      <c r="D4049" s="14">
        <f>'Tirage-Loto'!B4045</f>
        <v>10</v>
      </c>
      <c r="E4049" s="14" t="str">
        <f>'Tirage-Loto'!C4045</f>
        <v>Novembre</v>
      </c>
      <c r="F4049" s="14">
        <f>'Tirage-Loto'!D4045</f>
        <v>14</v>
      </c>
      <c r="G4049" s="14">
        <f>'Tirage-Loto'!E4045</f>
        <v>28</v>
      </c>
      <c r="H4049" s="14">
        <f>'Tirage-Loto'!F4045</f>
        <v>30</v>
      </c>
      <c r="I4049" s="14">
        <f>'Tirage-Loto'!G4045</f>
        <v>46</v>
      </c>
      <c r="J4049" s="14">
        <f>'Tirage-Loto'!H4045</f>
        <v>40</v>
      </c>
      <c r="K4049" s="14">
        <f>'Tirage-Loto'!I4045</f>
        <v>45</v>
      </c>
      <c r="L4049" s="14">
        <f>'Tirage-Loto'!J4045</f>
        <v>33</v>
      </c>
    </row>
    <row r="4050" spans="3:12" x14ac:dyDescent="0.25">
      <c r="C4050" s="20">
        <f>'Tirage-Loto'!A4046</f>
        <v>2004</v>
      </c>
      <c r="D4050" s="14">
        <f>'Tirage-Loto'!B4046</f>
        <v>13</v>
      </c>
      <c r="E4050" s="14" t="str">
        <f>'Tirage-Loto'!C4046</f>
        <v>Novembre</v>
      </c>
      <c r="F4050" s="14">
        <f>'Tirage-Loto'!D4046</f>
        <v>40</v>
      </c>
      <c r="G4050" s="14">
        <f>'Tirage-Loto'!E4046</f>
        <v>28</v>
      </c>
      <c r="H4050" s="14">
        <f>'Tirage-Loto'!F4046</f>
        <v>48</v>
      </c>
      <c r="I4050" s="14">
        <f>'Tirage-Loto'!G4046</f>
        <v>45</v>
      </c>
      <c r="J4050" s="14">
        <f>'Tirage-Loto'!H4046</f>
        <v>1</v>
      </c>
      <c r="K4050" s="14">
        <f>'Tirage-Loto'!I4046</f>
        <v>22</v>
      </c>
      <c r="L4050" s="14">
        <f>'Tirage-Loto'!J4046</f>
        <v>39</v>
      </c>
    </row>
    <row r="4051" spans="3:12" x14ac:dyDescent="0.25">
      <c r="C4051" s="20">
        <f>'Tirage-Loto'!A4047</f>
        <v>2004</v>
      </c>
      <c r="D4051" s="14">
        <f>'Tirage-Loto'!B4047</f>
        <v>13</v>
      </c>
      <c r="E4051" s="14" t="str">
        <f>'Tirage-Loto'!C4047</f>
        <v>Novembre</v>
      </c>
      <c r="F4051" s="14">
        <f>'Tirage-Loto'!D4047</f>
        <v>8</v>
      </c>
      <c r="G4051" s="14">
        <f>'Tirage-Loto'!E4047</f>
        <v>48</v>
      </c>
      <c r="H4051" s="14">
        <f>'Tirage-Loto'!F4047</f>
        <v>6</v>
      </c>
      <c r="I4051" s="14">
        <f>'Tirage-Loto'!G4047</f>
        <v>9</v>
      </c>
      <c r="J4051" s="14">
        <f>'Tirage-Loto'!H4047</f>
        <v>47</v>
      </c>
      <c r="K4051" s="14">
        <f>'Tirage-Loto'!I4047</f>
        <v>21</v>
      </c>
      <c r="L4051" s="14">
        <f>'Tirage-Loto'!J4047</f>
        <v>20</v>
      </c>
    </row>
    <row r="4052" spans="3:12" x14ac:dyDescent="0.25">
      <c r="C4052" s="20">
        <f>'Tirage-Loto'!A4048</f>
        <v>2004</v>
      </c>
      <c r="D4052" s="14">
        <f>'Tirage-Loto'!B4048</f>
        <v>17</v>
      </c>
      <c r="E4052" s="14" t="str">
        <f>'Tirage-Loto'!C4048</f>
        <v>Novembre</v>
      </c>
      <c r="F4052" s="14">
        <f>'Tirage-Loto'!D4048</f>
        <v>7</v>
      </c>
      <c r="G4052" s="14">
        <f>'Tirage-Loto'!E4048</f>
        <v>41</v>
      </c>
      <c r="H4052" s="14">
        <f>'Tirage-Loto'!F4048</f>
        <v>27</v>
      </c>
      <c r="I4052" s="14">
        <f>'Tirage-Loto'!G4048</f>
        <v>8</v>
      </c>
      <c r="J4052" s="14">
        <f>'Tirage-Loto'!H4048</f>
        <v>15</v>
      </c>
      <c r="K4052" s="14">
        <f>'Tirage-Loto'!I4048</f>
        <v>10</v>
      </c>
      <c r="L4052" s="14">
        <f>'Tirage-Loto'!J4048</f>
        <v>26</v>
      </c>
    </row>
    <row r="4053" spans="3:12" x14ac:dyDescent="0.25">
      <c r="C4053" s="20">
        <f>'Tirage-Loto'!A4049</f>
        <v>2004</v>
      </c>
      <c r="D4053" s="14">
        <f>'Tirage-Loto'!B4049</f>
        <v>17</v>
      </c>
      <c r="E4053" s="14" t="str">
        <f>'Tirage-Loto'!C4049</f>
        <v>Novembre</v>
      </c>
      <c r="F4053" s="14">
        <f>'Tirage-Loto'!D4049</f>
        <v>43</v>
      </c>
      <c r="G4053" s="14">
        <f>'Tirage-Loto'!E4049</f>
        <v>4</v>
      </c>
      <c r="H4053" s="14">
        <f>'Tirage-Loto'!F4049</f>
        <v>25</v>
      </c>
      <c r="I4053" s="14">
        <f>'Tirage-Loto'!G4049</f>
        <v>24</v>
      </c>
      <c r="J4053" s="14">
        <f>'Tirage-Loto'!H4049</f>
        <v>26</v>
      </c>
      <c r="K4053" s="14">
        <f>'Tirage-Loto'!I4049</f>
        <v>49</v>
      </c>
      <c r="L4053" s="14">
        <f>'Tirage-Loto'!J4049</f>
        <v>27</v>
      </c>
    </row>
    <row r="4054" spans="3:12" x14ac:dyDescent="0.25">
      <c r="C4054" s="20">
        <f>'Tirage-Loto'!A4050</f>
        <v>2004</v>
      </c>
      <c r="D4054" s="14">
        <f>'Tirage-Loto'!B4050</f>
        <v>20</v>
      </c>
      <c r="E4054" s="14" t="str">
        <f>'Tirage-Loto'!C4050</f>
        <v>Novembre</v>
      </c>
      <c r="F4054" s="14">
        <f>'Tirage-Loto'!D4050</f>
        <v>9</v>
      </c>
      <c r="G4054" s="14">
        <f>'Tirage-Loto'!E4050</f>
        <v>27</v>
      </c>
      <c r="H4054" s="14">
        <f>'Tirage-Loto'!F4050</f>
        <v>3</v>
      </c>
      <c r="I4054" s="14">
        <f>'Tirage-Loto'!G4050</f>
        <v>30</v>
      </c>
      <c r="J4054" s="14">
        <f>'Tirage-Loto'!H4050</f>
        <v>47</v>
      </c>
      <c r="K4054" s="14">
        <f>'Tirage-Loto'!I4050</f>
        <v>31</v>
      </c>
      <c r="L4054" s="14">
        <f>'Tirage-Loto'!J4050</f>
        <v>43</v>
      </c>
    </row>
    <row r="4055" spans="3:12" x14ac:dyDescent="0.25">
      <c r="C4055" s="20">
        <f>'Tirage-Loto'!A4051</f>
        <v>2004</v>
      </c>
      <c r="D4055" s="14">
        <f>'Tirage-Loto'!B4051</f>
        <v>20</v>
      </c>
      <c r="E4055" s="14" t="str">
        <f>'Tirage-Loto'!C4051</f>
        <v>Novembre</v>
      </c>
      <c r="F4055" s="14">
        <f>'Tirage-Loto'!D4051</f>
        <v>45</v>
      </c>
      <c r="G4055" s="14">
        <f>'Tirage-Loto'!E4051</f>
        <v>47</v>
      </c>
      <c r="H4055" s="14">
        <f>'Tirage-Loto'!F4051</f>
        <v>2</v>
      </c>
      <c r="I4055" s="14">
        <f>'Tirage-Loto'!G4051</f>
        <v>24</v>
      </c>
      <c r="J4055" s="14">
        <f>'Tirage-Loto'!H4051</f>
        <v>35</v>
      </c>
      <c r="K4055" s="14">
        <f>'Tirage-Loto'!I4051</f>
        <v>20</v>
      </c>
      <c r="L4055" s="14">
        <f>'Tirage-Loto'!J4051</f>
        <v>6</v>
      </c>
    </row>
    <row r="4056" spans="3:12" x14ac:dyDescent="0.25">
      <c r="C4056" s="20">
        <f>'Tirage-Loto'!A4052</f>
        <v>2004</v>
      </c>
      <c r="D4056" s="14">
        <f>'Tirage-Loto'!B4052</f>
        <v>24</v>
      </c>
      <c r="E4056" s="14" t="str">
        <f>'Tirage-Loto'!C4052</f>
        <v>Novembre</v>
      </c>
      <c r="F4056" s="14">
        <f>'Tirage-Loto'!D4052</f>
        <v>2</v>
      </c>
      <c r="G4056" s="14">
        <f>'Tirage-Loto'!E4052</f>
        <v>44</v>
      </c>
      <c r="H4056" s="14">
        <f>'Tirage-Loto'!F4052</f>
        <v>35</v>
      </c>
      <c r="I4056" s="14">
        <f>'Tirage-Loto'!G4052</f>
        <v>49</v>
      </c>
      <c r="J4056" s="14">
        <f>'Tirage-Loto'!H4052</f>
        <v>4</v>
      </c>
      <c r="K4056" s="14">
        <f>'Tirage-Loto'!I4052</f>
        <v>26</v>
      </c>
      <c r="L4056" s="14">
        <f>'Tirage-Loto'!J4052</f>
        <v>14</v>
      </c>
    </row>
    <row r="4057" spans="3:12" x14ac:dyDescent="0.25">
      <c r="C4057" s="20">
        <f>'Tirage-Loto'!A4053</f>
        <v>2004</v>
      </c>
      <c r="D4057" s="14">
        <f>'Tirage-Loto'!B4053</f>
        <v>24</v>
      </c>
      <c r="E4057" s="14" t="str">
        <f>'Tirage-Loto'!C4053</f>
        <v>Novembre</v>
      </c>
      <c r="F4057" s="14">
        <f>'Tirage-Loto'!D4053</f>
        <v>20</v>
      </c>
      <c r="G4057" s="14">
        <f>'Tirage-Loto'!E4053</f>
        <v>11</v>
      </c>
      <c r="H4057" s="14">
        <f>'Tirage-Loto'!F4053</f>
        <v>7</v>
      </c>
      <c r="I4057" s="14">
        <f>'Tirage-Loto'!G4053</f>
        <v>9</v>
      </c>
      <c r="J4057" s="14">
        <f>'Tirage-Loto'!H4053</f>
        <v>40</v>
      </c>
      <c r="K4057" s="14">
        <f>'Tirage-Loto'!I4053</f>
        <v>22</v>
      </c>
      <c r="L4057" s="14">
        <f>'Tirage-Loto'!J4053</f>
        <v>33</v>
      </c>
    </row>
    <row r="4058" spans="3:12" x14ac:dyDescent="0.25">
      <c r="C4058" s="20">
        <f>'Tirage-Loto'!A4054</f>
        <v>2004</v>
      </c>
      <c r="D4058" s="14">
        <f>'Tirage-Loto'!B4054</f>
        <v>27</v>
      </c>
      <c r="E4058" s="14" t="str">
        <f>'Tirage-Loto'!C4054</f>
        <v>Novembre</v>
      </c>
      <c r="F4058" s="14">
        <f>'Tirage-Loto'!D4054</f>
        <v>35</v>
      </c>
      <c r="G4058" s="14">
        <f>'Tirage-Loto'!E4054</f>
        <v>5</v>
      </c>
      <c r="H4058" s="14">
        <f>'Tirage-Loto'!F4054</f>
        <v>38</v>
      </c>
      <c r="I4058" s="14">
        <f>'Tirage-Loto'!G4054</f>
        <v>25</v>
      </c>
      <c r="J4058" s="14">
        <f>'Tirage-Loto'!H4054</f>
        <v>6</v>
      </c>
      <c r="K4058" s="14">
        <f>'Tirage-Loto'!I4054</f>
        <v>18</v>
      </c>
      <c r="L4058" s="14">
        <f>'Tirage-Loto'!J4054</f>
        <v>26</v>
      </c>
    </row>
    <row r="4059" spans="3:12" x14ac:dyDescent="0.25">
      <c r="C4059" s="20">
        <f>'Tirage-Loto'!A4055</f>
        <v>2004</v>
      </c>
      <c r="D4059" s="14">
        <f>'Tirage-Loto'!B4055</f>
        <v>27</v>
      </c>
      <c r="E4059" s="14" t="str">
        <f>'Tirage-Loto'!C4055</f>
        <v>Novembre</v>
      </c>
      <c r="F4059" s="14">
        <f>'Tirage-Loto'!D4055</f>
        <v>34</v>
      </c>
      <c r="G4059" s="14">
        <f>'Tirage-Loto'!E4055</f>
        <v>33</v>
      </c>
      <c r="H4059" s="14">
        <f>'Tirage-Loto'!F4055</f>
        <v>26</v>
      </c>
      <c r="I4059" s="14">
        <f>'Tirage-Loto'!G4055</f>
        <v>15</v>
      </c>
      <c r="J4059" s="14">
        <f>'Tirage-Loto'!H4055</f>
        <v>24</v>
      </c>
      <c r="K4059" s="14">
        <f>'Tirage-Loto'!I4055</f>
        <v>7</v>
      </c>
      <c r="L4059" s="14">
        <f>'Tirage-Loto'!J4055</f>
        <v>43</v>
      </c>
    </row>
    <row r="4060" spans="3:12" x14ac:dyDescent="0.25">
      <c r="C4060" s="20">
        <f>'Tirage-Loto'!A4056</f>
        <v>2004</v>
      </c>
      <c r="D4060" s="14">
        <f>'Tirage-Loto'!B4056</f>
        <v>1</v>
      </c>
      <c r="E4060" s="14" t="str">
        <f>'Tirage-Loto'!C4056</f>
        <v>Décembre</v>
      </c>
      <c r="F4060" s="14">
        <f>'Tirage-Loto'!D4056</f>
        <v>32</v>
      </c>
      <c r="G4060" s="14">
        <f>'Tirage-Loto'!E4056</f>
        <v>35</v>
      </c>
      <c r="H4060" s="14">
        <f>'Tirage-Loto'!F4056</f>
        <v>29</v>
      </c>
      <c r="I4060" s="14">
        <f>'Tirage-Loto'!G4056</f>
        <v>27</v>
      </c>
      <c r="J4060" s="14">
        <f>'Tirage-Loto'!H4056</f>
        <v>21</v>
      </c>
      <c r="K4060" s="14">
        <f>'Tirage-Loto'!I4056</f>
        <v>19</v>
      </c>
      <c r="L4060" s="14">
        <f>'Tirage-Loto'!J4056</f>
        <v>47</v>
      </c>
    </row>
    <row r="4061" spans="3:12" x14ac:dyDescent="0.25">
      <c r="C4061" s="20">
        <f>'Tirage-Loto'!A4057</f>
        <v>2004</v>
      </c>
      <c r="D4061" s="14">
        <f>'Tirage-Loto'!B4057</f>
        <v>1</v>
      </c>
      <c r="E4061" s="14" t="str">
        <f>'Tirage-Loto'!C4057</f>
        <v>Décembre</v>
      </c>
      <c r="F4061" s="14">
        <f>'Tirage-Loto'!D4057</f>
        <v>2</v>
      </c>
      <c r="G4061" s="14">
        <f>'Tirage-Loto'!E4057</f>
        <v>21</v>
      </c>
      <c r="H4061" s="14">
        <f>'Tirage-Loto'!F4057</f>
        <v>45</v>
      </c>
      <c r="I4061" s="14">
        <f>'Tirage-Loto'!G4057</f>
        <v>29</v>
      </c>
      <c r="J4061" s="14">
        <f>'Tirage-Loto'!H4057</f>
        <v>43</v>
      </c>
      <c r="K4061" s="14">
        <f>'Tirage-Loto'!I4057</f>
        <v>8</v>
      </c>
      <c r="L4061" s="14">
        <f>'Tirage-Loto'!J4057</f>
        <v>32</v>
      </c>
    </row>
    <row r="4062" spans="3:12" x14ac:dyDescent="0.25">
      <c r="C4062" s="20">
        <f>'Tirage-Loto'!A4058</f>
        <v>2004</v>
      </c>
      <c r="D4062" s="14">
        <f>'Tirage-Loto'!B4058</f>
        <v>4</v>
      </c>
      <c r="E4062" s="14" t="str">
        <f>'Tirage-Loto'!C4058</f>
        <v>Décembre</v>
      </c>
      <c r="F4062" s="14">
        <f>'Tirage-Loto'!D4058</f>
        <v>25</v>
      </c>
      <c r="G4062" s="14">
        <f>'Tirage-Loto'!E4058</f>
        <v>45</v>
      </c>
      <c r="H4062" s="14">
        <f>'Tirage-Loto'!F4058</f>
        <v>13</v>
      </c>
      <c r="I4062" s="14">
        <f>'Tirage-Loto'!G4058</f>
        <v>7</v>
      </c>
      <c r="J4062" s="14">
        <f>'Tirage-Loto'!H4058</f>
        <v>10</v>
      </c>
      <c r="K4062" s="14">
        <f>'Tirage-Loto'!I4058</f>
        <v>2</v>
      </c>
      <c r="L4062" s="14">
        <f>'Tirage-Loto'!J4058</f>
        <v>8</v>
      </c>
    </row>
    <row r="4063" spans="3:12" x14ac:dyDescent="0.25">
      <c r="C4063" s="20">
        <f>'Tirage-Loto'!A4059</f>
        <v>2004</v>
      </c>
      <c r="D4063" s="14">
        <f>'Tirage-Loto'!B4059</f>
        <v>4</v>
      </c>
      <c r="E4063" s="14" t="str">
        <f>'Tirage-Loto'!C4059</f>
        <v>Décembre</v>
      </c>
      <c r="F4063" s="14">
        <f>'Tirage-Loto'!D4059</f>
        <v>17</v>
      </c>
      <c r="G4063" s="14">
        <f>'Tirage-Loto'!E4059</f>
        <v>42</v>
      </c>
      <c r="H4063" s="14">
        <f>'Tirage-Loto'!F4059</f>
        <v>19</v>
      </c>
      <c r="I4063" s="14">
        <f>'Tirage-Loto'!G4059</f>
        <v>23</v>
      </c>
      <c r="J4063" s="14">
        <f>'Tirage-Loto'!H4059</f>
        <v>43</v>
      </c>
      <c r="K4063" s="14">
        <f>'Tirage-Loto'!I4059</f>
        <v>44</v>
      </c>
      <c r="L4063" s="14">
        <f>'Tirage-Loto'!J4059</f>
        <v>8</v>
      </c>
    </row>
    <row r="4064" spans="3:12" x14ac:dyDescent="0.25">
      <c r="C4064" s="20">
        <f>'Tirage-Loto'!A4060</f>
        <v>2004</v>
      </c>
      <c r="D4064" s="14">
        <f>'Tirage-Loto'!B4060</f>
        <v>8</v>
      </c>
      <c r="E4064" s="14" t="str">
        <f>'Tirage-Loto'!C4060</f>
        <v>Décembre</v>
      </c>
      <c r="F4064" s="14">
        <f>'Tirage-Loto'!D4060</f>
        <v>41</v>
      </c>
      <c r="G4064" s="14">
        <f>'Tirage-Loto'!E4060</f>
        <v>15</v>
      </c>
      <c r="H4064" s="14">
        <f>'Tirage-Loto'!F4060</f>
        <v>20</v>
      </c>
      <c r="I4064" s="14">
        <f>'Tirage-Loto'!G4060</f>
        <v>43</v>
      </c>
      <c r="J4064" s="14">
        <f>'Tirage-Loto'!H4060</f>
        <v>48</v>
      </c>
      <c r="K4064" s="14">
        <f>'Tirage-Loto'!I4060</f>
        <v>11</v>
      </c>
      <c r="L4064" s="14">
        <f>'Tirage-Loto'!J4060</f>
        <v>34</v>
      </c>
    </row>
    <row r="4065" spans="3:12" x14ac:dyDescent="0.25">
      <c r="C4065" s="20">
        <f>'Tirage-Loto'!A4061</f>
        <v>2004</v>
      </c>
      <c r="D4065" s="14">
        <f>'Tirage-Loto'!B4061</f>
        <v>8</v>
      </c>
      <c r="E4065" s="14" t="str">
        <f>'Tirage-Loto'!C4061</f>
        <v>Décembre</v>
      </c>
      <c r="F4065" s="14">
        <f>'Tirage-Loto'!D4061</f>
        <v>17</v>
      </c>
      <c r="G4065" s="14">
        <f>'Tirage-Loto'!E4061</f>
        <v>21</v>
      </c>
      <c r="H4065" s="14">
        <f>'Tirage-Loto'!F4061</f>
        <v>12</v>
      </c>
      <c r="I4065" s="14">
        <f>'Tirage-Loto'!G4061</f>
        <v>49</v>
      </c>
      <c r="J4065" s="14">
        <f>'Tirage-Loto'!H4061</f>
        <v>38</v>
      </c>
      <c r="K4065" s="14">
        <f>'Tirage-Loto'!I4061</f>
        <v>30</v>
      </c>
      <c r="L4065" s="14">
        <f>'Tirage-Loto'!J4061</f>
        <v>43</v>
      </c>
    </row>
    <row r="4066" spans="3:12" x14ac:dyDescent="0.25">
      <c r="C4066" s="20">
        <f>'Tirage-Loto'!A4062</f>
        <v>2004</v>
      </c>
      <c r="D4066" s="14">
        <f>'Tirage-Loto'!B4062</f>
        <v>11</v>
      </c>
      <c r="E4066" s="14" t="str">
        <f>'Tirage-Loto'!C4062</f>
        <v>Décembre</v>
      </c>
      <c r="F4066" s="14">
        <f>'Tirage-Loto'!D4062</f>
        <v>35</v>
      </c>
      <c r="G4066" s="14">
        <f>'Tirage-Loto'!E4062</f>
        <v>26</v>
      </c>
      <c r="H4066" s="14">
        <f>'Tirage-Loto'!F4062</f>
        <v>7</v>
      </c>
      <c r="I4066" s="14">
        <f>'Tirage-Loto'!G4062</f>
        <v>38</v>
      </c>
      <c r="J4066" s="14">
        <f>'Tirage-Loto'!H4062</f>
        <v>39</v>
      </c>
      <c r="K4066" s="14">
        <f>'Tirage-Loto'!I4062</f>
        <v>28</v>
      </c>
      <c r="L4066" s="14">
        <f>'Tirage-Loto'!J4062</f>
        <v>14</v>
      </c>
    </row>
    <row r="4067" spans="3:12" x14ac:dyDescent="0.25">
      <c r="C4067" s="20">
        <f>'Tirage-Loto'!A4063</f>
        <v>2004</v>
      </c>
      <c r="D4067" s="14">
        <f>'Tirage-Loto'!B4063</f>
        <v>11</v>
      </c>
      <c r="E4067" s="14" t="str">
        <f>'Tirage-Loto'!C4063</f>
        <v>Décembre</v>
      </c>
      <c r="F4067" s="14">
        <f>'Tirage-Loto'!D4063</f>
        <v>47</v>
      </c>
      <c r="G4067" s="14">
        <f>'Tirage-Loto'!E4063</f>
        <v>32</v>
      </c>
      <c r="H4067" s="14">
        <f>'Tirage-Loto'!F4063</f>
        <v>15</v>
      </c>
      <c r="I4067" s="14">
        <f>'Tirage-Loto'!G4063</f>
        <v>21</v>
      </c>
      <c r="J4067" s="14">
        <f>'Tirage-Loto'!H4063</f>
        <v>33</v>
      </c>
      <c r="K4067" s="14">
        <f>'Tirage-Loto'!I4063</f>
        <v>23</v>
      </c>
      <c r="L4067" s="14">
        <f>'Tirage-Loto'!J4063</f>
        <v>49</v>
      </c>
    </row>
    <row r="4068" spans="3:12" x14ac:dyDescent="0.25">
      <c r="C4068" s="20">
        <f>'Tirage-Loto'!A4064</f>
        <v>2004</v>
      </c>
      <c r="D4068" s="14">
        <f>'Tirage-Loto'!B4064</f>
        <v>15</v>
      </c>
      <c r="E4068" s="14" t="str">
        <f>'Tirage-Loto'!C4064</f>
        <v>Décembre</v>
      </c>
      <c r="F4068" s="14">
        <f>'Tirage-Loto'!D4064</f>
        <v>15</v>
      </c>
      <c r="G4068" s="14">
        <f>'Tirage-Loto'!E4064</f>
        <v>1</v>
      </c>
      <c r="H4068" s="14">
        <f>'Tirage-Loto'!F4064</f>
        <v>29</v>
      </c>
      <c r="I4068" s="14">
        <f>'Tirage-Loto'!G4064</f>
        <v>34</v>
      </c>
      <c r="J4068" s="14">
        <f>'Tirage-Loto'!H4064</f>
        <v>38</v>
      </c>
      <c r="K4068" s="14">
        <f>'Tirage-Loto'!I4064</f>
        <v>41</v>
      </c>
      <c r="L4068" s="14">
        <f>'Tirage-Loto'!J4064</f>
        <v>31</v>
      </c>
    </row>
    <row r="4069" spans="3:12" x14ac:dyDescent="0.25">
      <c r="C4069" s="20">
        <f>'Tirage-Loto'!A4065</f>
        <v>2004</v>
      </c>
      <c r="D4069" s="14">
        <f>'Tirage-Loto'!B4065</f>
        <v>15</v>
      </c>
      <c r="E4069" s="14" t="str">
        <f>'Tirage-Loto'!C4065</f>
        <v>Décembre</v>
      </c>
      <c r="F4069" s="14">
        <f>'Tirage-Loto'!D4065</f>
        <v>4</v>
      </c>
      <c r="G4069" s="14">
        <f>'Tirage-Loto'!E4065</f>
        <v>13</v>
      </c>
      <c r="H4069" s="14">
        <f>'Tirage-Loto'!F4065</f>
        <v>9</v>
      </c>
      <c r="I4069" s="14">
        <f>'Tirage-Loto'!G4065</f>
        <v>30</v>
      </c>
      <c r="J4069" s="14">
        <f>'Tirage-Loto'!H4065</f>
        <v>19</v>
      </c>
      <c r="K4069" s="14">
        <f>'Tirage-Loto'!I4065</f>
        <v>26</v>
      </c>
      <c r="L4069" s="14">
        <f>'Tirage-Loto'!J4065</f>
        <v>22</v>
      </c>
    </row>
    <row r="4070" spans="3:12" x14ac:dyDescent="0.25">
      <c r="C4070" s="20">
        <f>'Tirage-Loto'!A4066</f>
        <v>2004</v>
      </c>
      <c r="D4070" s="14">
        <f>'Tirage-Loto'!B4066</f>
        <v>18</v>
      </c>
      <c r="E4070" s="14" t="str">
        <f>'Tirage-Loto'!C4066</f>
        <v>Décembre</v>
      </c>
      <c r="F4070" s="14">
        <f>'Tirage-Loto'!D4066</f>
        <v>44</v>
      </c>
      <c r="G4070" s="14">
        <f>'Tirage-Loto'!E4066</f>
        <v>27</v>
      </c>
      <c r="H4070" s="14">
        <f>'Tirage-Loto'!F4066</f>
        <v>24</v>
      </c>
      <c r="I4070" s="14">
        <f>'Tirage-Loto'!G4066</f>
        <v>10</v>
      </c>
      <c r="J4070" s="14">
        <f>'Tirage-Loto'!H4066</f>
        <v>45</v>
      </c>
      <c r="K4070" s="14">
        <f>'Tirage-Loto'!I4066</f>
        <v>38</v>
      </c>
      <c r="L4070" s="14">
        <f>'Tirage-Loto'!J4066</f>
        <v>20</v>
      </c>
    </row>
    <row r="4071" spans="3:12" x14ac:dyDescent="0.25">
      <c r="C4071" s="20">
        <f>'Tirage-Loto'!A4067</f>
        <v>2004</v>
      </c>
      <c r="D4071" s="14">
        <f>'Tirage-Loto'!B4067</f>
        <v>18</v>
      </c>
      <c r="E4071" s="14" t="str">
        <f>'Tirage-Loto'!C4067</f>
        <v>Décembre</v>
      </c>
      <c r="F4071" s="14">
        <f>'Tirage-Loto'!D4067</f>
        <v>25</v>
      </c>
      <c r="G4071" s="14">
        <f>'Tirage-Loto'!E4067</f>
        <v>40</v>
      </c>
      <c r="H4071" s="14">
        <f>'Tirage-Loto'!F4067</f>
        <v>39</v>
      </c>
      <c r="I4071" s="14">
        <f>'Tirage-Loto'!G4067</f>
        <v>44</v>
      </c>
      <c r="J4071" s="14">
        <f>'Tirage-Loto'!H4067</f>
        <v>33</v>
      </c>
      <c r="K4071" s="14">
        <f>'Tirage-Loto'!I4067</f>
        <v>41</v>
      </c>
      <c r="L4071" s="14">
        <f>'Tirage-Loto'!J4067</f>
        <v>17</v>
      </c>
    </row>
    <row r="4072" spans="3:12" x14ac:dyDescent="0.25">
      <c r="C4072" s="20">
        <f>'Tirage-Loto'!A4068</f>
        <v>2004</v>
      </c>
      <c r="D4072" s="14">
        <f>'Tirage-Loto'!B4068</f>
        <v>22</v>
      </c>
      <c r="E4072" s="14" t="str">
        <f>'Tirage-Loto'!C4068</f>
        <v>Décembre</v>
      </c>
      <c r="F4072" s="14">
        <f>'Tirage-Loto'!D4068</f>
        <v>16</v>
      </c>
      <c r="G4072" s="14">
        <f>'Tirage-Loto'!E4068</f>
        <v>22</v>
      </c>
      <c r="H4072" s="14">
        <f>'Tirage-Loto'!F4068</f>
        <v>33</v>
      </c>
      <c r="I4072" s="14">
        <f>'Tirage-Loto'!G4068</f>
        <v>8</v>
      </c>
      <c r="J4072" s="14">
        <f>'Tirage-Loto'!H4068</f>
        <v>2</v>
      </c>
      <c r="K4072" s="14">
        <f>'Tirage-Loto'!I4068</f>
        <v>48</v>
      </c>
      <c r="L4072" s="14">
        <f>'Tirage-Loto'!J4068</f>
        <v>7</v>
      </c>
    </row>
    <row r="4073" spans="3:12" x14ac:dyDescent="0.25">
      <c r="C4073" s="20">
        <f>'Tirage-Loto'!A4069</f>
        <v>2004</v>
      </c>
      <c r="D4073" s="14">
        <f>'Tirage-Loto'!B4069</f>
        <v>22</v>
      </c>
      <c r="E4073" s="14" t="str">
        <f>'Tirage-Loto'!C4069</f>
        <v>Décembre</v>
      </c>
      <c r="F4073" s="14">
        <f>'Tirage-Loto'!D4069</f>
        <v>15</v>
      </c>
      <c r="G4073" s="14">
        <f>'Tirage-Loto'!E4069</f>
        <v>30</v>
      </c>
      <c r="H4073" s="14">
        <f>'Tirage-Loto'!F4069</f>
        <v>45</v>
      </c>
      <c r="I4073" s="14">
        <f>'Tirage-Loto'!G4069</f>
        <v>46</v>
      </c>
      <c r="J4073" s="14">
        <f>'Tirage-Loto'!H4069</f>
        <v>18</v>
      </c>
      <c r="K4073" s="14">
        <f>'Tirage-Loto'!I4069</f>
        <v>6</v>
      </c>
      <c r="L4073" s="14">
        <f>'Tirage-Loto'!J4069</f>
        <v>31</v>
      </c>
    </row>
    <row r="4074" spans="3:12" x14ac:dyDescent="0.25">
      <c r="C4074" s="20">
        <f>'Tirage-Loto'!A4070</f>
        <v>2004</v>
      </c>
      <c r="D4074" s="14">
        <f>'Tirage-Loto'!B4070</f>
        <v>25</v>
      </c>
      <c r="E4074" s="14" t="str">
        <f>'Tirage-Loto'!C4070</f>
        <v>Décembre</v>
      </c>
      <c r="F4074" s="14">
        <f>'Tirage-Loto'!D4070</f>
        <v>42</v>
      </c>
      <c r="G4074" s="14">
        <f>'Tirage-Loto'!E4070</f>
        <v>32</v>
      </c>
      <c r="H4074" s="14">
        <f>'Tirage-Loto'!F4070</f>
        <v>20</v>
      </c>
      <c r="I4074" s="14">
        <f>'Tirage-Loto'!G4070</f>
        <v>10</v>
      </c>
      <c r="J4074" s="14">
        <f>'Tirage-Loto'!H4070</f>
        <v>41</v>
      </c>
      <c r="K4074" s="14">
        <f>'Tirage-Loto'!I4070</f>
        <v>36</v>
      </c>
      <c r="L4074" s="14">
        <f>'Tirage-Loto'!J4070</f>
        <v>19</v>
      </c>
    </row>
    <row r="4075" spans="3:12" x14ac:dyDescent="0.25">
      <c r="C4075" s="20">
        <f>'Tirage-Loto'!A4071</f>
        <v>2004</v>
      </c>
      <c r="D4075" s="14">
        <f>'Tirage-Loto'!B4071</f>
        <v>25</v>
      </c>
      <c r="E4075" s="14" t="str">
        <f>'Tirage-Loto'!C4071</f>
        <v>Décembre</v>
      </c>
      <c r="F4075" s="14">
        <f>'Tirage-Loto'!D4071</f>
        <v>8</v>
      </c>
      <c r="G4075" s="14">
        <f>'Tirage-Loto'!E4071</f>
        <v>41</v>
      </c>
      <c r="H4075" s="14">
        <f>'Tirage-Loto'!F4071</f>
        <v>20</v>
      </c>
      <c r="I4075" s="14">
        <f>'Tirage-Loto'!G4071</f>
        <v>38</v>
      </c>
      <c r="J4075" s="14">
        <f>'Tirage-Loto'!H4071</f>
        <v>24</v>
      </c>
      <c r="K4075" s="14">
        <f>'Tirage-Loto'!I4071</f>
        <v>31</v>
      </c>
      <c r="L4075" s="14">
        <f>'Tirage-Loto'!J4071</f>
        <v>6</v>
      </c>
    </row>
    <row r="4076" spans="3:12" x14ac:dyDescent="0.25">
      <c r="C4076" s="20">
        <f>'Tirage-Loto'!A4072</f>
        <v>2004</v>
      </c>
      <c r="D4076" s="14">
        <f>'Tirage-Loto'!B4072</f>
        <v>29</v>
      </c>
      <c r="E4076" s="14" t="str">
        <f>'Tirage-Loto'!C4072</f>
        <v>Décembre</v>
      </c>
      <c r="F4076" s="14">
        <f>'Tirage-Loto'!D4072</f>
        <v>33</v>
      </c>
      <c r="G4076" s="14">
        <f>'Tirage-Loto'!E4072</f>
        <v>32</v>
      </c>
      <c r="H4076" s="14">
        <f>'Tirage-Loto'!F4072</f>
        <v>25</v>
      </c>
      <c r="I4076" s="14">
        <f>'Tirage-Loto'!G4072</f>
        <v>11</v>
      </c>
      <c r="J4076" s="14">
        <f>'Tirage-Loto'!H4072</f>
        <v>43</v>
      </c>
      <c r="K4076" s="14">
        <f>'Tirage-Loto'!I4072</f>
        <v>28</v>
      </c>
      <c r="L4076" s="14">
        <f>'Tirage-Loto'!J4072</f>
        <v>30</v>
      </c>
    </row>
    <row r="4077" spans="3:12" x14ac:dyDescent="0.25">
      <c r="C4077" s="20">
        <f>'Tirage-Loto'!A4073</f>
        <v>2004</v>
      </c>
      <c r="D4077" s="14">
        <f>'Tirage-Loto'!B4073</f>
        <v>29</v>
      </c>
      <c r="E4077" s="14" t="str">
        <f>'Tirage-Loto'!C4073</f>
        <v>Décembre</v>
      </c>
      <c r="F4077" s="14">
        <f>'Tirage-Loto'!D4073</f>
        <v>37</v>
      </c>
      <c r="G4077" s="14">
        <f>'Tirage-Loto'!E4073</f>
        <v>40</v>
      </c>
      <c r="H4077" s="14">
        <f>'Tirage-Loto'!F4073</f>
        <v>22</v>
      </c>
      <c r="I4077" s="14">
        <f>'Tirage-Loto'!G4073</f>
        <v>9</v>
      </c>
      <c r="J4077" s="14">
        <f>'Tirage-Loto'!H4073</f>
        <v>42</v>
      </c>
      <c r="K4077" s="14">
        <f>'Tirage-Loto'!I4073</f>
        <v>33</v>
      </c>
      <c r="L4077" s="14">
        <f>'Tirage-Loto'!J4073</f>
        <v>34</v>
      </c>
    </row>
    <row r="4078" spans="3:12" x14ac:dyDescent="0.25">
      <c r="C4078" s="20">
        <f>'Tirage-Loto'!A4074</f>
        <v>2005</v>
      </c>
      <c r="D4078" s="14">
        <f>'Tirage-Loto'!B4074</f>
        <v>1</v>
      </c>
      <c r="E4078" s="14" t="str">
        <f>'Tirage-Loto'!C4074</f>
        <v>Janvier</v>
      </c>
      <c r="F4078" s="14">
        <f>'Tirage-Loto'!D4074</f>
        <v>46</v>
      </c>
      <c r="G4078" s="14">
        <f>'Tirage-Loto'!E4074</f>
        <v>32</v>
      </c>
      <c r="H4078" s="14">
        <f>'Tirage-Loto'!F4074</f>
        <v>34</v>
      </c>
      <c r="I4078" s="14">
        <f>'Tirage-Loto'!G4074</f>
        <v>31</v>
      </c>
      <c r="J4078" s="14">
        <f>'Tirage-Loto'!H4074</f>
        <v>30</v>
      </c>
      <c r="K4078" s="14">
        <f>'Tirage-Loto'!I4074</f>
        <v>13</v>
      </c>
      <c r="L4078" s="14">
        <f>'Tirage-Loto'!J4074</f>
        <v>22</v>
      </c>
    </row>
    <row r="4079" spans="3:12" x14ac:dyDescent="0.25">
      <c r="C4079" s="20">
        <f>'Tirage-Loto'!A4075</f>
        <v>2005</v>
      </c>
      <c r="D4079" s="14">
        <f>'Tirage-Loto'!B4075</f>
        <v>1</v>
      </c>
      <c r="E4079" s="14" t="str">
        <f>'Tirage-Loto'!C4075</f>
        <v>Janvier</v>
      </c>
      <c r="F4079" s="14">
        <f>'Tirage-Loto'!D4075</f>
        <v>3</v>
      </c>
      <c r="G4079" s="14">
        <f>'Tirage-Loto'!E4075</f>
        <v>6</v>
      </c>
      <c r="H4079" s="14">
        <f>'Tirage-Loto'!F4075</f>
        <v>31</v>
      </c>
      <c r="I4079" s="14">
        <f>'Tirage-Loto'!G4075</f>
        <v>39</v>
      </c>
      <c r="J4079" s="14">
        <f>'Tirage-Loto'!H4075</f>
        <v>44</v>
      </c>
      <c r="K4079" s="14">
        <f>'Tirage-Loto'!I4075</f>
        <v>13</v>
      </c>
      <c r="L4079" s="14">
        <f>'Tirage-Loto'!J4075</f>
        <v>16</v>
      </c>
    </row>
    <row r="4080" spans="3:12" x14ac:dyDescent="0.25">
      <c r="C4080" s="20">
        <f>'Tirage-Loto'!A4076</f>
        <v>2005</v>
      </c>
      <c r="D4080" s="14">
        <f>'Tirage-Loto'!B4076</f>
        <v>5</v>
      </c>
      <c r="E4080" s="14" t="str">
        <f>'Tirage-Loto'!C4076</f>
        <v>Janvier</v>
      </c>
      <c r="F4080" s="14">
        <f>'Tirage-Loto'!D4076</f>
        <v>49</v>
      </c>
      <c r="G4080" s="14">
        <f>'Tirage-Loto'!E4076</f>
        <v>33</v>
      </c>
      <c r="H4080" s="14">
        <f>'Tirage-Loto'!F4076</f>
        <v>36</v>
      </c>
      <c r="I4080" s="14">
        <f>'Tirage-Loto'!G4076</f>
        <v>43</v>
      </c>
      <c r="J4080" s="14">
        <f>'Tirage-Loto'!H4076</f>
        <v>25</v>
      </c>
      <c r="K4080" s="14">
        <f>'Tirage-Loto'!I4076</f>
        <v>7</v>
      </c>
      <c r="L4080" s="14">
        <f>'Tirage-Loto'!J4076</f>
        <v>48</v>
      </c>
    </row>
    <row r="4081" spans="3:12" x14ac:dyDescent="0.25">
      <c r="C4081" s="20">
        <f>'Tirage-Loto'!A4077</f>
        <v>2005</v>
      </c>
      <c r="D4081" s="14">
        <f>'Tirage-Loto'!B4077</f>
        <v>5</v>
      </c>
      <c r="E4081" s="14" t="str">
        <f>'Tirage-Loto'!C4077</f>
        <v>Janvier</v>
      </c>
      <c r="F4081" s="14">
        <f>'Tirage-Loto'!D4077</f>
        <v>46</v>
      </c>
      <c r="G4081" s="14">
        <f>'Tirage-Loto'!E4077</f>
        <v>18</v>
      </c>
      <c r="H4081" s="14">
        <f>'Tirage-Loto'!F4077</f>
        <v>25</v>
      </c>
      <c r="I4081" s="14">
        <f>'Tirage-Loto'!G4077</f>
        <v>13</v>
      </c>
      <c r="J4081" s="14">
        <f>'Tirage-Loto'!H4077</f>
        <v>45</v>
      </c>
      <c r="K4081" s="14">
        <f>'Tirage-Loto'!I4077</f>
        <v>29</v>
      </c>
      <c r="L4081" s="14">
        <f>'Tirage-Loto'!J4077</f>
        <v>37</v>
      </c>
    </row>
    <row r="4082" spans="3:12" x14ac:dyDescent="0.25">
      <c r="C4082" s="20">
        <f>'Tirage-Loto'!A4078</f>
        <v>2005</v>
      </c>
      <c r="D4082" s="14">
        <f>'Tirage-Loto'!B4078</f>
        <v>8</v>
      </c>
      <c r="E4082" s="14" t="str">
        <f>'Tirage-Loto'!C4078</f>
        <v>Janvier</v>
      </c>
      <c r="F4082" s="14">
        <f>'Tirage-Loto'!D4078</f>
        <v>9</v>
      </c>
      <c r="G4082" s="14">
        <f>'Tirage-Loto'!E4078</f>
        <v>13</v>
      </c>
      <c r="H4082" s="14">
        <f>'Tirage-Loto'!F4078</f>
        <v>14</v>
      </c>
      <c r="I4082" s="14">
        <f>'Tirage-Loto'!G4078</f>
        <v>28</v>
      </c>
      <c r="J4082" s="14">
        <f>'Tirage-Loto'!H4078</f>
        <v>7</v>
      </c>
      <c r="K4082" s="14">
        <f>'Tirage-Loto'!I4078</f>
        <v>26</v>
      </c>
      <c r="L4082" s="14">
        <f>'Tirage-Loto'!J4078</f>
        <v>3</v>
      </c>
    </row>
    <row r="4083" spans="3:12" x14ac:dyDescent="0.25">
      <c r="C4083" s="20">
        <f>'Tirage-Loto'!A4079</f>
        <v>2005</v>
      </c>
      <c r="D4083" s="14">
        <f>'Tirage-Loto'!B4079</f>
        <v>8</v>
      </c>
      <c r="E4083" s="14" t="str">
        <f>'Tirage-Loto'!C4079</f>
        <v>Janvier</v>
      </c>
      <c r="F4083" s="14">
        <f>'Tirage-Loto'!D4079</f>
        <v>37</v>
      </c>
      <c r="G4083" s="14">
        <f>'Tirage-Loto'!E4079</f>
        <v>23</v>
      </c>
      <c r="H4083" s="14">
        <f>'Tirage-Loto'!F4079</f>
        <v>35</v>
      </c>
      <c r="I4083" s="14">
        <f>'Tirage-Loto'!G4079</f>
        <v>40</v>
      </c>
      <c r="J4083" s="14">
        <f>'Tirage-Loto'!H4079</f>
        <v>48</v>
      </c>
      <c r="K4083" s="14">
        <f>'Tirage-Loto'!I4079</f>
        <v>2</v>
      </c>
      <c r="L4083" s="14">
        <f>'Tirage-Loto'!J4079</f>
        <v>38</v>
      </c>
    </row>
    <row r="4084" spans="3:12" x14ac:dyDescent="0.25">
      <c r="C4084" s="20">
        <f>'Tirage-Loto'!A4080</f>
        <v>2005</v>
      </c>
      <c r="D4084" s="14">
        <f>'Tirage-Loto'!B4080</f>
        <v>12</v>
      </c>
      <c r="E4084" s="14" t="str">
        <f>'Tirage-Loto'!C4080</f>
        <v>Janvier</v>
      </c>
      <c r="F4084" s="14">
        <f>'Tirage-Loto'!D4080</f>
        <v>27</v>
      </c>
      <c r="G4084" s="14">
        <f>'Tirage-Loto'!E4080</f>
        <v>39</v>
      </c>
      <c r="H4084" s="14">
        <f>'Tirage-Loto'!F4080</f>
        <v>1</v>
      </c>
      <c r="I4084" s="14">
        <f>'Tirage-Loto'!G4080</f>
        <v>35</v>
      </c>
      <c r="J4084" s="14">
        <f>'Tirage-Loto'!H4080</f>
        <v>14</v>
      </c>
      <c r="K4084" s="14">
        <f>'Tirage-Loto'!I4080</f>
        <v>6</v>
      </c>
      <c r="L4084" s="14">
        <f>'Tirage-Loto'!J4080</f>
        <v>26</v>
      </c>
    </row>
    <row r="4085" spans="3:12" x14ac:dyDescent="0.25">
      <c r="C4085" s="20">
        <f>'Tirage-Loto'!A4081</f>
        <v>2005</v>
      </c>
      <c r="D4085" s="14">
        <f>'Tirage-Loto'!B4081</f>
        <v>12</v>
      </c>
      <c r="E4085" s="14" t="str">
        <f>'Tirage-Loto'!C4081</f>
        <v>Janvier</v>
      </c>
      <c r="F4085" s="14">
        <f>'Tirage-Loto'!D4081</f>
        <v>2</v>
      </c>
      <c r="G4085" s="14">
        <f>'Tirage-Loto'!E4081</f>
        <v>47</v>
      </c>
      <c r="H4085" s="14">
        <f>'Tirage-Loto'!F4081</f>
        <v>39</v>
      </c>
      <c r="I4085" s="14">
        <f>'Tirage-Loto'!G4081</f>
        <v>27</v>
      </c>
      <c r="J4085" s="14">
        <f>'Tirage-Loto'!H4081</f>
        <v>37</v>
      </c>
      <c r="K4085" s="14">
        <f>'Tirage-Loto'!I4081</f>
        <v>1</v>
      </c>
      <c r="L4085" s="14">
        <f>'Tirage-Loto'!J4081</f>
        <v>49</v>
      </c>
    </row>
    <row r="4086" spans="3:12" x14ac:dyDescent="0.25">
      <c r="C4086" s="20">
        <f>'Tirage-Loto'!A4082</f>
        <v>2005</v>
      </c>
      <c r="D4086" s="14">
        <f>'Tirage-Loto'!B4082</f>
        <v>15</v>
      </c>
      <c r="E4086" s="14" t="str">
        <f>'Tirage-Loto'!C4082</f>
        <v>Janvier</v>
      </c>
      <c r="F4086" s="14">
        <f>'Tirage-Loto'!D4082</f>
        <v>16</v>
      </c>
      <c r="G4086" s="14">
        <f>'Tirage-Loto'!E4082</f>
        <v>11</v>
      </c>
      <c r="H4086" s="14">
        <f>'Tirage-Loto'!F4082</f>
        <v>19</v>
      </c>
      <c r="I4086" s="14">
        <f>'Tirage-Loto'!G4082</f>
        <v>6</v>
      </c>
      <c r="J4086" s="14">
        <f>'Tirage-Loto'!H4082</f>
        <v>4</v>
      </c>
      <c r="K4086" s="14">
        <f>'Tirage-Loto'!I4082</f>
        <v>10</v>
      </c>
      <c r="L4086" s="14">
        <f>'Tirage-Loto'!J4082</f>
        <v>15</v>
      </c>
    </row>
    <row r="4087" spans="3:12" x14ac:dyDescent="0.25">
      <c r="C4087" s="20">
        <f>'Tirage-Loto'!A4083</f>
        <v>2005</v>
      </c>
      <c r="D4087" s="14">
        <f>'Tirage-Loto'!B4083</f>
        <v>15</v>
      </c>
      <c r="E4087" s="14" t="str">
        <f>'Tirage-Loto'!C4083</f>
        <v>Janvier</v>
      </c>
      <c r="F4087" s="14">
        <f>'Tirage-Loto'!D4083</f>
        <v>28</v>
      </c>
      <c r="G4087" s="14">
        <f>'Tirage-Loto'!E4083</f>
        <v>46</v>
      </c>
      <c r="H4087" s="14">
        <f>'Tirage-Loto'!F4083</f>
        <v>42</v>
      </c>
      <c r="I4087" s="14">
        <f>'Tirage-Loto'!G4083</f>
        <v>39</v>
      </c>
      <c r="J4087" s="14">
        <f>'Tirage-Loto'!H4083</f>
        <v>31</v>
      </c>
      <c r="K4087" s="14">
        <f>'Tirage-Loto'!I4083</f>
        <v>36</v>
      </c>
      <c r="L4087" s="14">
        <f>'Tirage-Loto'!J4083</f>
        <v>3</v>
      </c>
    </row>
    <row r="4088" spans="3:12" x14ac:dyDescent="0.25">
      <c r="C4088" s="20">
        <f>'Tirage-Loto'!A4084</f>
        <v>2005</v>
      </c>
      <c r="D4088" s="14">
        <f>'Tirage-Loto'!B4084</f>
        <v>19</v>
      </c>
      <c r="E4088" s="14" t="str">
        <f>'Tirage-Loto'!C4084</f>
        <v>Janvier</v>
      </c>
      <c r="F4088" s="14">
        <f>'Tirage-Loto'!D4084</f>
        <v>35</v>
      </c>
      <c r="G4088" s="14">
        <f>'Tirage-Loto'!E4084</f>
        <v>25</v>
      </c>
      <c r="H4088" s="14">
        <f>'Tirage-Loto'!F4084</f>
        <v>1</v>
      </c>
      <c r="I4088" s="14">
        <f>'Tirage-Loto'!G4084</f>
        <v>11</v>
      </c>
      <c r="J4088" s="14">
        <f>'Tirage-Loto'!H4084</f>
        <v>41</v>
      </c>
      <c r="K4088" s="14">
        <f>'Tirage-Loto'!I4084</f>
        <v>40</v>
      </c>
      <c r="L4088" s="14">
        <f>'Tirage-Loto'!J4084</f>
        <v>45</v>
      </c>
    </row>
    <row r="4089" spans="3:12" x14ac:dyDescent="0.25">
      <c r="C4089" s="20">
        <f>'Tirage-Loto'!A4085</f>
        <v>2005</v>
      </c>
      <c r="D4089" s="14">
        <f>'Tirage-Loto'!B4085</f>
        <v>19</v>
      </c>
      <c r="E4089" s="14" t="str">
        <f>'Tirage-Loto'!C4085</f>
        <v>Janvier</v>
      </c>
      <c r="F4089" s="14">
        <f>'Tirage-Loto'!D4085</f>
        <v>39</v>
      </c>
      <c r="G4089" s="14">
        <f>'Tirage-Loto'!E4085</f>
        <v>7</v>
      </c>
      <c r="H4089" s="14">
        <f>'Tirage-Loto'!F4085</f>
        <v>41</v>
      </c>
      <c r="I4089" s="14">
        <f>'Tirage-Loto'!G4085</f>
        <v>26</v>
      </c>
      <c r="J4089" s="14">
        <f>'Tirage-Loto'!H4085</f>
        <v>16</v>
      </c>
      <c r="K4089" s="14">
        <f>'Tirage-Loto'!I4085</f>
        <v>23</v>
      </c>
      <c r="L4089" s="14">
        <f>'Tirage-Loto'!J4085</f>
        <v>34</v>
      </c>
    </row>
    <row r="4090" spans="3:12" x14ac:dyDescent="0.25">
      <c r="C4090" s="20">
        <f>'Tirage-Loto'!A4086</f>
        <v>2005</v>
      </c>
      <c r="D4090" s="14">
        <f>'Tirage-Loto'!B4086</f>
        <v>22</v>
      </c>
      <c r="E4090" s="14" t="str">
        <f>'Tirage-Loto'!C4086</f>
        <v>Janvier</v>
      </c>
      <c r="F4090" s="14">
        <f>'Tirage-Loto'!D4086</f>
        <v>26</v>
      </c>
      <c r="G4090" s="14">
        <f>'Tirage-Loto'!E4086</f>
        <v>18</v>
      </c>
      <c r="H4090" s="14">
        <f>'Tirage-Loto'!F4086</f>
        <v>23</v>
      </c>
      <c r="I4090" s="14">
        <f>'Tirage-Loto'!G4086</f>
        <v>40</v>
      </c>
      <c r="J4090" s="14">
        <f>'Tirage-Loto'!H4086</f>
        <v>31</v>
      </c>
      <c r="K4090" s="14">
        <f>'Tirage-Loto'!I4086</f>
        <v>1</v>
      </c>
      <c r="L4090" s="14">
        <f>'Tirage-Loto'!J4086</f>
        <v>32</v>
      </c>
    </row>
    <row r="4091" spans="3:12" x14ac:dyDescent="0.25">
      <c r="C4091" s="20">
        <f>'Tirage-Loto'!A4087</f>
        <v>2005</v>
      </c>
      <c r="D4091" s="14">
        <f>'Tirage-Loto'!B4087</f>
        <v>22</v>
      </c>
      <c r="E4091" s="14" t="str">
        <f>'Tirage-Loto'!C4087</f>
        <v>Janvier</v>
      </c>
      <c r="F4091" s="14">
        <f>'Tirage-Loto'!D4087</f>
        <v>36</v>
      </c>
      <c r="G4091" s="14">
        <f>'Tirage-Loto'!E4087</f>
        <v>35</v>
      </c>
      <c r="H4091" s="14">
        <f>'Tirage-Loto'!F4087</f>
        <v>15</v>
      </c>
      <c r="I4091" s="14">
        <f>'Tirage-Loto'!G4087</f>
        <v>24</v>
      </c>
      <c r="J4091" s="14">
        <f>'Tirage-Loto'!H4087</f>
        <v>19</v>
      </c>
      <c r="K4091" s="14">
        <f>'Tirage-Loto'!I4087</f>
        <v>17</v>
      </c>
      <c r="L4091" s="14">
        <f>'Tirage-Loto'!J4087</f>
        <v>45</v>
      </c>
    </row>
    <row r="4092" spans="3:12" x14ac:dyDescent="0.25">
      <c r="C4092" s="20">
        <f>'Tirage-Loto'!A4088</f>
        <v>2005</v>
      </c>
      <c r="D4092" s="14">
        <f>'Tirage-Loto'!B4088</f>
        <v>26</v>
      </c>
      <c r="E4092" s="14" t="str">
        <f>'Tirage-Loto'!C4088</f>
        <v>Janvier</v>
      </c>
      <c r="F4092" s="14">
        <f>'Tirage-Loto'!D4088</f>
        <v>19</v>
      </c>
      <c r="G4092" s="14">
        <f>'Tirage-Loto'!E4088</f>
        <v>8</v>
      </c>
      <c r="H4092" s="14">
        <f>'Tirage-Loto'!F4088</f>
        <v>36</v>
      </c>
      <c r="I4092" s="14">
        <f>'Tirage-Loto'!G4088</f>
        <v>24</v>
      </c>
      <c r="J4092" s="14">
        <f>'Tirage-Loto'!H4088</f>
        <v>28</v>
      </c>
      <c r="K4092" s="14">
        <f>'Tirage-Loto'!I4088</f>
        <v>47</v>
      </c>
      <c r="L4092" s="14">
        <f>'Tirage-Loto'!J4088</f>
        <v>46</v>
      </c>
    </row>
    <row r="4093" spans="3:12" x14ac:dyDescent="0.25">
      <c r="C4093" s="20">
        <f>'Tirage-Loto'!A4089</f>
        <v>2005</v>
      </c>
      <c r="D4093" s="14">
        <f>'Tirage-Loto'!B4089</f>
        <v>26</v>
      </c>
      <c r="E4093" s="14" t="str">
        <f>'Tirage-Loto'!C4089</f>
        <v>Janvier</v>
      </c>
      <c r="F4093" s="14">
        <f>'Tirage-Loto'!D4089</f>
        <v>4</v>
      </c>
      <c r="G4093" s="14">
        <f>'Tirage-Loto'!E4089</f>
        <v>16</v>
      </c>
      <c r="H4093" s="14">
        <f>'Tirage-Loto'!F4089</f>
        <v>11</v>
      </c>
      <c r="I4093" s="14">
        <f>'Tirage-Loto'!G4089</f>
        <v>33</v>
      </c>
      <c r="J4093" s="14">
        <f>'Tirage-Loto'!H4089</f>
        <v>41</v>
      </c>
      <c r="K4093" s="14">
        <f>'Tirage-Loto'!I4089</f>
        <v>27</v>
      </c>
      <c r="L4093" s="14">
        <f>'Tirage-Loto'!J4089</f>
        <v>6</v>
      </c>
    </row>
    <row r="4094" spans="3:12" x14ac:dyDescent="0.25">
      <c r="C4094" s="20">
        <f>'Tirage-Loto'!A4090</f>
        <v>2005</v>
      </c>
      <c r="D4094" s="14">
        <f>'Tirage-Loto'!B4090</f>
        <v>29</v>
      </c>
      <c r="E4094" s="14" t="str">
        <f>'Tirage-Loto'!C4090</f>
        <v>Janvier</v>
      </c>
      <c r="F4094" s="14">
        <f>'Tirage-Loto'!D4090</f>
        <v>33</v>
      </c>
      <c r="G4094" s="14">
        <f>'Tirage-Loto'!E4090</f>
        <v>21</v>
      </c>
      <c r="H4094" s="14">
        <f>'Tirage-Loto'!F4090</f>
        <v>19</v>
      </c>
      <c r="I4094" s="14">
        <f>'Tirage-Loto'!G4090</f>
        <v>13</v>
      </c>
      <c r="J4094" s="14">
        <f>'Tirage-Loto'!H4090</f>
        <v>1</v>
      </c>
      <c r="K4094" s="14">
        <f>'Tirage-Loto'!I4090</f>
        <v>29</v>
      </c>
      <c r="L4094" s="14">
        <f>'Tirage-Loto'!J4090</f>
        <v>15</v>
      </c>
    </row>
    <row r="4095" spans="3:12" x14ac:dyDescent="0.25">
      <c r="C4095" s="20">
        <f>'Tirage-Loto'!A4091</f>
        <v>2005</v>
      </c>
      <c r="D4095" s="14">
        <f>'Tirage-Loto'!B4091</f>
        <v>29</v>
      </c>
      <c r="E4095" s="14" t="str">
        <f>'Tirage-Loto'!C4091</f>
        <v>Janvier</v>
      </c>
      <c r="F4095" s="14">
        <f>'Tirage-Loto'!D4091</f>
        <v>4</v>
      </c>
      <c r="G4095" s="14">
        <f>'Tirage-Loto'!E4091</f>
        <v>43</v>
      </c>
      <c r="H4095" s="14">
        <f>'Tirage-Loto'!F4091</f>
        <v>40</v>
      </c>
      <c r="I4095" s="14">
        <f>'Tirage-Loto'!G4091</f>
        <v>29</v>
      </c>
      <c r="J4095" s="14">
        <f>'Tirage-Loto'!H4091</f>
        <v>38</v>
      </c>
      <c r="K4095" s="14">
        <f>'Tirage-Loto'!I4091</f>
        <v>6</v>
      </c>
      <c r="L4095" s="14">
        <f>'Tirage-Loto'!J4091</f>
        <v>21</v>
      </c>
    </row>
    <row r="4096" spans="3:12" x14ac:dyDescent="0.25">
      <c r="C4096" s="20">
        <f>'Tirage-Loto'!A4092</f>
        <v>2005</v>
      </c>
      <c r="D4096" s="14">
        <f>'Tirage-Loto'!B4092</f>
        <v>2</v>
      </c>
      <c r="E4096" s="14" t="str">
        <f>'Tirage-Loto'!C4092</f>
        <v>Février</v>
      </c>
      <c r="F4096" s="14">
        <f>'Tirage-Loto'!D4092</f>
        <v>4</v>
      </c>
      <c r="G4096" s="14">
        <f>'Tirage-Loto'!E4092</f>
        <v>35</v>
      </c>
      <c r="H4096" s="14">
        <f>'Tirage-Loto'!F4092</f>
        <v>45</v>
      </c>
      <c r="I4096" s="14">
        <f>'Tirage-Loto'!G4092</f>
        <v>13</v>
      </c>
      <c r="J4096" s="14">
        <f>'Tirage-Loto'!H4092</f>
        <v>15</v>
      </c>
      <c r="K4096" s="14">
        <f>'Tirage-Loto'!I4092</f>
        <v>37</v>
      </c>
      <c r="L4096" s="14">
        <f>'Tirage-Loto'!J4092</f>
        <v>2</v>
      </c>
    </row>
    <row r="4097" spans="3:12" x14ac:dyDescent="0.25">
      <c r="C4097" s="20">
        <f>'Tirage-Loto'!A4093</f>
        <v>2005</v>
      </c>
      <c r="D4097" s="14">
        <f>'Tirage-Loto'!B4093</f>
        <v>2</v>
      </c>
      <c r="E4097" s="14" t="str">
        <f>'Tirage-Loto'!C4093</f>
        <v>Février</v>
      </c>
      <c r="F4097" s="14">
        <f>'Tirage-Loto'!D4093</f>
        <v>41</v>
      </c>
      <c r="G4097" s="14">
        <f>'Tirage-Loto'!E4093</f>
        <v>34</v>
      </c>
      <c r="H4097" s="14">
        <f>'Tirage-Loto'!F4093</f>
        <v>18</v>
      </c>
      <c r="I4097" s="14">
        <f>'Tirage-Loto'!G4093</f>
        <v>48</v>
      </c>
      <c r="J4097" s="14">
        <f>'Tirage-Loto'!H4093</f>
        <v>6</v>
      </c>
      <c r="K4097" s="14">
        <f>'Tirage-Loto'!I4093</f>
        <v>16</v>
      </c>
      <c r="L4097" s="14">
        <f>'Tirage-Loto'!J4093</f>
        <v>45</v>
      </c>
    </row>
    <row r="4098" spans="3:12" x14ac:dyDescent="0.25">
      <c r="C4098" s="20">
        <f>'Tirage-Loto'!A4094</f>
        <v>2005</v>
      </c>
      <c r="D4098" s="14">
        <f>'Tirage-Loto'!B4094</f>
        <v>5</v>
      </c>
      <c r="E4098" s="14" t="str">
        <f>'Tirage-Loto'!C4094</f>
        <v>Février</v>
      </c>
      <c r="F4098" s="14">
        <f>'Tirage-Loto'!D4094</f>
        <v>27</v>
      </c>
      <c r="G4098" s="14">
        <f>'Tirage-Loto'!E4094</f>
        <v>13</v>
      </c>
      <c r="H4098" s="14">
        <f>'Tirage-Loto'!F4094</f>
        <v>49</v>
      </c>
      <c r="I4098" s="14">
        <f>'Tirage-Loto'!G4094</f>
        <v>18</v>
      </c>
      <c r="J4098" s="14">
        <f>'Tirage-Loto'!H4094</f>
        <v>44</v>
      </c>
      <c r="K4098" s="14">
        <f>'Tirage-Loto'!I4094</f>
        <v>41</v>
      </c>
      <c r="L4098" s="14">
        <f>'Tirage-Loto'!J4094</f>
        <v>24</v>
      </c>
    </row>
    <row r="4099" spans="3:12" x14ac:dyDescent="0.25">
      <c r="C4099" s="20">
        <f>'Tirage-Loto'!A4095</f>
        <v>2005</v>
      </c>
      <c r="D4099" s="14">
        <f>'Tirage-Loto'!B4095</f>
        <v>5</v>
      </c>
      <c r="E4099" s="14" t="str">
        <f>'Tirage-Loto'!C4095</f>
        <v>Février</v>
      </c>
      <c r="F4099" s="14">
        <f>'Tirage-Loto'!D4095</f>
        <v>35</v>
      </c>
      <c r="G4099" s="14">
        <f>'Tirage-Loto'!E4095</f>
        <v>41</v>
      </c>
      <c r="H4099" s="14">
        <f>'Tirage-Loto'!F4095</f>
        <v>23</v>
      </c>
      <c r="I4099" s="14">
        <f>'Tirage-Loto'!G4095</f>
        <v>5</v>
      </c>
      <c r="J4099" s="14">
        <f>'Tirage-Loto'!H4095</f>
        <v>22</v>
      </c>
      <c r="K4099" s="14">
        <f>'Tirage-Loto'!I4095</f>
        <v>42</v>
      </c>
      <c r="L4099" s="14">
        <f>'Tirage-Loto'!J4095</f>
        <v>30</v>
      </c>
    </row>
    <row r="4100" spans="3:12" x14ac:dyDescent="0.25">
      <c r="C4100" s="20">
        <f>'Tirage-Loto'!A4096</f>
        <v>2005</v>
      </c>
      <c r="D4100" s="14">
        <f>'Tirage-Loto'!B4096</f>
        <v>9</v>
      </c>
      <c r="E4100" s="14" t="str">
        <f>'Tirage-Loto'!C4096</f>
        <v>Février</v>
      </c>
      <c r="F4100" s="14">
        <f>'Tirage-Loto'!D4096</f>
        <v>49</v>
      </c>
      <c r="G4100" s="14">
        <f>'Tirage-Loto'!E4096</f>
        <v>23</v>
      </c>
      <c r="H4100" s="14">
        <f>'Tirage-Loto'!F4096</f>
        <v>33</v>
      </c>
      <c r="I4100" s="14">
        <f>'Tirage-Loto'!G4096</f>
        <v>44</v>
      </c>
      <c r="J4100" s="14">
        <f>'Tirage-Loto'!H4096</f>
        <v>26</v>
      </c>
      <c r="K4100" s="14">
        <f>'Tirage-Loto'!I4096</f>
        <v>28</v>
      </c>
      <c r="L4100" s="14">
        <f>'Tirage-Loto'!J4096</f>
        <v>34</v>
      </c>
    </row>
    <row r="4101" spans="3:12" x14ac:dyDescent="0.25">
      <c r="C4101" s="20">
        <f>'Tirage-Loto'!A4097</f>
        <v>2005</v>
      </c>
      <c r="D4101" s="14">
        <f>'Tirage-Loto'!B4097</f>
        <v>9</v>
      </c>
      <c r="E4101" s="14" t="str">
        <f>'Tirage-Loto'!C4097</f>
        <v>Février</v>
      </c>
      <c r="F4101" s="14">
        <f>'Tirage-Loto'!D4097</f>
        <v>38</v>
      </c>
      <c r="G4101" s="14">
        <f>'Tirage-Loto'!E4097</f>
        <v>46</v>
      </c>
      <c r="H4101" s="14">
        <f>'Tirage-Loto'!F4097</f>
        <v>33</v>
      </c>
      <c r="I4101" s="14">
        <f>'Tirage-Loto'!G4097</f>
        <v>8</v>
      </c>
      <c r="J4101" s="14">
        <f>'Tirage-Loto'!H4097</f>
        <v>1</v>
      </c>
      <c r="K4101" s="14">
        <f>'Tirage-Loto'!I4097</f>
        <v>43</v>
      </c>
      <c r="L4101" s="14">
        <f>'Tirage-Loto'!J4097</f>
        <v>31</v>
      </c>
    </row>
    <row r="4102" spans="3:12" x14ac:dyDescent="0.25">
      <c r="C4102" s="20">
        <f>'Tirage-Loto'!A4098</f>
        <v>2005</v>
      </c>
      <c r="D4102" s="14">
        <f>'Tirage-Loto'!B4098</f>
        <v>12</v>
      </c>
      <c r="E4102" s="14" t="str">
        <f>'Tirage-Loto'!C4098</f>
        <v>Février</v>
      </c>
      <c r="F4102" s="14">
        <f>'Tirage-Loto'!D4098</f>
        <v>4</v>
      </c>
      <c r="G4102" s="14">
        <f>'Tirage-Loto'!E4098</f>
        <v>31</v>
      </c>
      <c r="H4102" s="14">
        <f>'Tirage-Loto'!F4098</f>
        <v>20</v>
      </c>
      <c r="I4102" s="14">
        <f>'Tirage-Loto'!G4098</f>
        <v>36</v>
      </c>
      <c r="J4102" s="14">
        <f>'Tirage-Loto'!H4098</f>
        <v>7</v>
      </c>
      <c r="K4102" s="14">
        <f>'Tirage-Loto'!I4098</f>
        <v>32</v>
      </c>
      <c r="L4102" s="14">
        <f>'Tirage-Loto'!J4098</f>
        <v>37</v>
      </c>
    </row>
    <row r="4103" spans="3:12" x14ac:dyDescent="0.25">
      <c r="C4103" s="20">
        <f>'Tirage-Loto'!A4099</f>
        <v>2005</v>
      </c>
      <c r="D4103" s="14">
        <f>'Tirage-Loto'!B4099</f>
        <v>12</v>
      </c>
      <c r="E4103" s="14" t="str">
        <f>'Tirage-Loto'!C4099</f>
        <v>Février</v>
      </c>
      <c r="F4103" s="14">
        <f>'Tirage-Loto'!D4099</f>
        <v>14</v>
      </c>
      <c r="G4103" s="14">
        <f>'Tirage-Loto'!E4099</f>
        <v>3</v>
      </c>
      <c r="H4103" s="14">
        <f>'Tirage-Loto'!F4099</f>
        <v>26</v>
      </c>
      <c r="I4103" s="14">
        <f>'Tirage-Loto'!G4099</f>
        <v>9</v>
      </c>
      <c r="J4103" s="14">
        <f>'Tirage-Loto'!H4099</f>
        <v>23</v>
      </c>
      <c r="K4103" s="14">
        <f>'Tirage-Loto'!I4099</f>
        <v>32</v>
      </c>
      <c r="L4103" s="14">
        <f>'Tirage-Loto'!J4099</f>
        <v>34</v>
      </c>
    </row>
    <row r="4104" spans="3:12" x14ac:dyDescent="0.25">
      <c r="C4104" s="20">
        <f>'Tirage-Loto'!A4100</f>
        <v>2005</v>
      </c>
      <c r="D4104" s="14">
        <f>'Tirage-Loto'!B4100</f>
        <v>16</v>
      </c>
      <c r="E4104" s="14" t="str">
        <f>'Tirage-Loto'!C4100</f>
        <v>Février</v>
      </c>
      <c r="F4104" s="14">
        <f>'Tirage-Loto'!D4100</f>
        <v>24</v>
      </c>
      <c r="G4104" s="14">
        <f>'Tirage-Loto'!E4100</f>
        <v>48</v>
      </c>
      <c r="H4104" s="14">
        <f>'Tirage-Loto'!F4100</f>
        <v>8</v>
      </c>
      <c r="I4104" s="14">
        <f>'Tirage-Loto'!G4100</f>
        <v>38</v>
      </c>
      <c r="J4104" s="14">
        <f>'Tirage-Loto'!H4100</f>
        <v>30</v>
      </c>
      <c r="K4104" s="14">
        <f>'Tirage-Loto'!I4100</f>
        <v>27</v>
      </c>
      <c r="L4104" s="14">
        <f>'Tirage-Loto'!J4100</f>
        <v>1</v>
      </c>
    </row>
    <row r="4105" spans="3:12" x14ac:dyDescent="0.25">
      <c r="C4105" s="20">
        <f>'Tirage-Loto'!A4101</f>
        <v>2005</v>
      </c>
      <c r="D4105" s="14">
        <f>'Tirage-Loto'!B4101</f>
        <v>16</v>
      </c>
      <c r="E4105" s="14" t="str">
        <f>'Tirage-Loto'!C4101</f>
        <v>Février</v>
      </c>
      <c r="F4105" s="14">
        <f>'Tirage-Loto'!D4101</f>
        <v>4</v>
      </c>
      <c r="G4105" s="14">
        <f>'Tirage-Loto'!E4101</f>
        <v>1</v>
      </c>
      <c r="H4105" s="14">
        <f>'Tirage-Loto'!F4101</f>
        <v>31</v>
      </c>
      <c r="I4105" s="14">
        <f>'Tirage-Loto'!G4101</f>
        <v>8</v>
      </c>
      <c r="J4105" s="14">
        <f>'Tirage-Loto'!H4101</f>
        <v>6</v>
      </c>
      <c r="K4105" s="14">
        <f>'Tirage-Loto'!I4101</f>
        <v>22</v>
      </c>
      <c r="L4105" s="14">
        <f>'Tirage-Loto'!J4101</f>
        <v>5</v>
      </c>
    </row>
    <row r="4106" spans="3:12" x14ac:dyDescent="0.25">
      <c r="C4106" s="20">
        <f>'Tirage-Loto'!A4102</f>
        <v>2005</v>
      </c>
      <c r="D4106" s="14">
        <f>'Tirage-Loto'!B4102</f>
        <v>19</v>
      </c>
      <c r="E4106" s="14" t="str">
        <f>'Tirage-Loto'!C4102</f>
        <v>Février</v>
      </c>
      <c r="F4106" s="14">
        <f>'Tirage-Loto'!D4102</f>
        <v>19</v>
      </c>
      <c r="G4106" s="14">
        <f>'Tirage-Loto'!E4102</f>
        <v>12</v>
      </c>
      <c r="H4106" s="14">
        <f>'Tirage-Loto'!F4102</f>
        <v>47</v>
      </c>
      <c r="I4106" s="14">
        <f>'Tirage-Loto'!G4102</f>
        <v>1</v>
      </c>
      <c r="J4106" s="14">
        <f>'Tirage-Loto'!H4102</f>
        <v>11</v>
      </c>
      <c r="K4106" s="14">
        <f>'Tirage-Loto'!I4102</f>
        <v>38</v>
      </c>
      <c r="L4106" s="14">
        <f>'Tirage-Loto'!J4102</f>
        <v>33</v>
      </c>
    </row>
    <row r="4107" spans="3:12" x14ac:dyDescent="0.25">
      <c r="C4107" s="20">
        <f>'Tirage-Loto'!A4103</f>
        <v>2005</v>
      </c>
      <c r="D4107" s="14">
        <f>'Tirage-Loto'!B4103</f>
        <v>19</v>
      </c>
      <c r="E4107" s="14" t="str">
        <f>'Tirage-Loto'!C4103</f>
        <v>Février</v>
      </c>
      <c r="F4107" s="14">
        <f>'Tirage-Loto'!D4103</f>
        <v>27</v>
      </c>
      <c r="G4107" s="14">
        <f>'Tirage-Loto'!E4103</f>
        <v>26</v>
      </c>
      <c r="H4107" s="14">
        <f>'Tirage-Loto'!F4103</f>
        <v>23</v>
      </c>
      <c r="I4107" s="14">
        <f>'Tirage-Loto'!G4103</f>
        <v>7</v>
      </c>
      <c r="J4107" s="14">
        <f>'Tirage-Loto'!H4103</f>
        <v>38</v>
      </c>
      <c r="K4107" s="14">
        <f>'Tirage-Loto'!I4103</f>
        <v>5</v>
      </c>
      <c r="L4107" s="14">
        <f>'Tirage-Loto'!J4103</f>
        <v>9</v>
      </c>
    </row>
    <row r="4108" spans="3:12" x14ac:dyDescent="0.25">
      <c r="C4108" s="20">
        <f>'Tirage-Loto'!A4104</f>
        <v>2005</v>
      </c>
      <c r="D4108" s="14">
        <f>'Tirage-Loto'!B4104</f>
        <v>23</v>
      </c>
      <c r="E4108" s="14" t="str">
        <f>'Tirage-Loto'!C4104</f>
        <v>Février</v>
      </c>
      <c r="F4108" s="14">
        <f>'Tirage-Loto'!D4104</f>
        <v>23</v>
      </c>
      <c r="G4108" s="14">
        <f>'Tirage-Loto'!E4104</f>
        <v>36</v>
      </c>
      <c r="H4108" s="14">
        <f>'Tirage-Loto'!F4104</f>
        <v>28</v>
      </c>
      <c r="I4108" s="14">
        <f>'Tirage-Loto'!G4104</f>
        <v>16</v>
      </c>
      <c r="J4108" s="14">
        <f>'Tirage-Loto'!H4104</f>
        <v>22</v>
      </c>
      <c r="K4108" s="14">
        <f>'Tirage-Loto'!I4104</f>
        <v>38</v>
      </c>
      <c r="L4108" s="14">
        <f>'Tirage-Loto'!J4104</f>
        <v>39</v>
      </c>
    </row>
    <row r="4109" spans="3:12" x14ac:dyDescent="0.25">
      <c r="C4109" s="20">
        <f>'Tirage-Loto'!A4105</f>
        <v>2005</v>
      </c>
      <c r="D4109" s="14">
        <f>'Tirage-Loto'!B4105</f>
        <v>23</v>
      </c>
      <c r="E4109" s="14" t="str">
        <f>'Tirage-Loto'!C4105</f>
        <v>Février</v>
      </c>
      <c r="F4109" s="14">
        <f>'Tirage-Loto'!D4105</f>
        <v>35</v>
      </c>
      <c r="G4109" s="14">
        <f>'Tirage-Loto'!E4105</f>
        <v>40</v>
      </c>
      <c r="H4109" s="14">
        <f>'Tirage-Loto'!F4105</f>
        <v>15</v>
      </c>
      <c r="I4109" s="14">
        <f>'Tirage-Loto'!G4105</f>
        <v>14</v>
      </c>
      <c r="J4109" s="14">
        <f>'Tirage-Loto'!H4105</f>
        <v>33</v>
      </c>
      <c r="K4109" s="14">
        <f>'Tirage-Loto'!I4105</f>
        <v>6</v>
      </c>
      <c r="L4109" s="14">
        <f>'Tirage-Loto'!J4105</f>
        <v>46</v>
      </c>
    </row>
    <row r="4110" spans="3:12" x14ac:dyDescent="0.25">
      <c r="C4110" s="20">
        <f>'Tirage-Loto'!A4106</f>
        <v>2005</v>
      </c>
      <c r="D4110" s="14">
        <f>'Tirage-Loto'!B4106</f>
        <v>26</v>
      </c>
      <c r="E4110" s="14" t="str">
        <f>'Tirage-Loto'!C4106</f>
        <v>Février</v>
      </c>
      <c r="F4110" s="14">
        <f>'Tirage-Loto'!D4106</f>
        <v>47</v>
      </c>
      <c r="G4110" s="14">
        <f>'Tirage-Loto'!E4106</f>
        <v>29</v>
      </c>
      <c r="H4110" s="14">
        <f>'Tirage-Loto'!F4106</f>
        <v>48</v>
      </c>
      <c r="I4110" s="14">
        <f>'Tirage-Loto'!G4106</f>
        <v>1</v>
      </c>
      <c r="J4110" s="14">
        <f>'Tirage-Loto'!H4106</f>
        <v>27</v>
      </c>
      <c r="K4110" s="14">
        <f>'Tirage-Loto'!I4106</f>
        <v>37</v>
      </c>
      <c r="L4110" s="14">
        <f>'Tirage-Loto'!J4106</f>
        <v>49</v>
      </c>
    </row>
    <row r="4111" spans="3:12" x14ac:dyDescent="0.25">
      <c r="C4111" s="20">
        <f>'Tirage-Loto'!A4107</f>
        <v>2005</v>
      </c>
      <c r="D4111" s="14">
        <f>'Tirage-Loto'!B4107</f>
        <v>26</v>
      </c>
      <c r="E4111" s="14" t="str">
        <f>'Tirage-Loto'!C4107</f>
        <v>Février</v>
      </c>
      <c r="F4111" s="14">
        <f>'Tirage-Loto'!D4107</f>
        <v>3</v>
      </c>
      <c r="G4111" s="14">
        <f>'Tirage-Loto'!E4107</f>
        <v>25</v>
      </c>
      <c r="H4111" s="14">
        <f>'Tirage-Loto'!F4107</f>
        <v>15</v>
      </c>
      <c r="I4111" s="14">
        <f>'Tirage-Loto'!G4107</f>
        <v>34</v>
      </c>
      <c r="J4111" s="14">
        <f>'Tirage-Loto'!H4107</f>
        <v>27</v>
      </c>
      <c r="K4111" s="14">
        <f>'Tirage-Loto'!I4107</f>
        <v>32</v>
      </c>
      <c r="L4111" s="14">
        <f>'Tirage-Loto'!J4107</f>
        <v>28</v>
      </c>
    </row>
    <row r="4112" spans="3:12" x14ac:dyDescent="0.25">
      <c r="C4112" s="20">
        <f>'Tirage-Loto'!A4108</f>
        <v>2005</v>
      </c>
      <c r="D4112" s="14">
        <f>'Tirage-Loto'!B4108</f>
        <v>2</v>
      </c>
      <c r="E4112" s="14" t="str">
        <f>'Tirage-Loto'!C4108</f>
        <v>Mars</v>
      </c>
      <c r="F4112" s="14">
        <f>'Tirage-Loto'!D4108</f>
        <v>4</v>
      </c>
      <c r="G4112" s="14">
        <f>'Tirage-Loto'!E4108</f>
        <v>34</v>
      </c>
      <c r="H4112" s="14">
        <f>'Tirage-Loto'!F4108</f>
        <v>8</v>
      </c>
      <c r="I4112" s="14">
        <f>'Tirage-Loto'!G4108</f>
        <v>21</v>
      </c>
      <c r="J4112" s="14">
        <f>'Tirage-Loto'!H4108</f>
        <v>30</v>
      </c>
      <c r="K4112" s="14">
        <f>'Tirage-Loto'!I4108</f>
        <v>42</v>
      </c>
      <c r="L4112" s="14">
        <f>'Tirage-Loto'!J4108</f>
        <v>17</v>
      </c>
    </row>
    <row r="4113" spans="3:12" x14ac:dyDescent="0.25">
      <c r="C4113" s="20">
        <f>'Tirage-Loto'!A4109</f>
        <v>2005</v>
      </c>
      <c r="D4113" s="14">
        <f>'Tirage-Loto'!B4109</f>
        <v>2</v>
      </c>
      <c r="E4113" s="14" t="str">
        <f>'Tirage-Loto'!C4109</f>
        <v>Mars</v>
      </c>
      <c r="F4113" s="14">
        <f>'Tirage-Loto'!D4109</f>
        <v>39</v>
      </c>
      <c r="G4113" s="14">
        <f>'Tirage-Loto'!E4109</f>
        <v>42</v>
      </c>
      <c r="H4113" s="14">
        <f>'Tirage-Loto'!F4109</f>
        <v>16</v>
      </c>
      <c r="I4113" s="14">
        <f>'Tirage-Loto'!G4109</f>
        <v>26</v>
      </c>
      <c r="J4113" s="14">
        <f>'Tirage-Loto'!H4109</f>
        <v>46</v>
      </c>
      <c r="K4113" s="14">
        <f>'Tirage-Loto'!I4109</f>
        <v>24</v>
      </c>
      <c r="L4113" s="14">
        <f>'Tirage-Loto'!J4109</f>
        <v>48</v>
      </c>
    </row>
    <row r="4114" spans="3:12" x14ac:dyDescent="0.25">
      <c r="C4114" s="20">
        <f>'Tirage-Loto'!A4110</f>
        <v>2005</v>
      </c>
      <c r="D4114" s="14">
        <f>'Tirage-Loto'!B4110</f>
        <v>5</v>
      </c>
      <c r="E4114" s="14" t="str">
        <f>'Tirage-Loto'!C4110</f>
        <v>Mars</v>
      </c>
      <c r="F4114" s="14">
        <f>'Tirage-Loto'!D4110</f>
        <v>24</v>
      </c>
      <c r="G4114" s="14">
        <f>'Tirage-Loto'!E4110</f>
        <v>25</v>
      </c>
      <c r="H4114" s="14">
        <f>'Tirage-Loto'!F4110</f>
        <v>9</v>
      </c>
      <c r="I4114" s="14">
        <f>'Tirage-Loto'!G4110</f>
        <v>47</v>
      </c>
      <c r="J4114" s="14">
        <f>'Tirage-Loto'!H4110</f>
        <v>43</v>
      </c>
      <c r="K4114" s="14">
        <f>'Tirage-Loto'!I4110</f>
        <v>45</v>
      </c>
      <c r="L4114" s="14">
        <f>'Tirage-Loto'!J4110</f>
        <v>36</v>
      </c>
    </row>
    <row r="4115" spans="3:12" x14ac:dyDescent="0.25">
      <c r="C4115" s="20">
        <f>'Tirage-Loto'!A4111</f>
        <v>2005</v>
      </c>
      <c r="D4115" s="14">
        <f>'Tirage-Loto'!B4111</f>
        <v>5</v>
      </c>
      <c r="E4115" s="14" t="str">
        <f>'Tirage-Loto'!C4111</f>
        <v>Mars</v>
      </c>
      <c r="F4115" s="14">
        <f>'Tirage-Loto'!D4111</f>
        <v>10</v>
      </c>
      <c r="G4115" s="14">
        <f>'Tirage-Loto'!E4111</f>
        <v>8</v>
      </c>
      <c r="H4115" s="14">
        <f>'Tirage-Loto'!F4111</f>
        <v>40</v>
      </c>
      <c r="I4115" s="14">
        <f>'Tirage-Loto'!G4111</f>
        <v>44</v>
      </c>
      <c r="J4115" s="14">
        <f>'Tirage-Loto'!H4111</f>
        <v>48</v>
      </c>
      <c r="K4115" s="14">
        <f>'Tirage-Loto'!I4111</f>
        <v>18</v>
      </c>
      <c r="L4115" s="14">
        <f>'Tirage-Loto'!J4111</f>
        <v>9</v>
      </c>
    </row>
    <row r="4116" spans="3:12" x14ac:dyDescent="0.25">
      <c r="C4116" s="20">
        <f>'Tirage-Loto'!A4112</f>
        <v>2005</v>
      </c>
      <c r="D4116" s="14">
        <f>'Tirage-Loto'!B4112</f>
        <v>9</v>
      </c>
      <c r="E4116" s="14" t="str">
        <f>'Tirage-Loto'!C4112</f>
        <v>Mars</v>
      </c>
      <c r="F4116" s="14">
        <f>'Tirage-Loto'!D4112</f>
        <v>34</v>
      </c>
      <c r="G4116" s="14">
        <f>'Tirage-Loto'!E4112</f>
        <v>31</v>
      </c>
      <c r="H4116" s="14">
        <f>'Tirage-Loto'!F4112</f>
        <v>45</v>
      </c>
      <c r="I4116" s="14">
        <f>'Tirage-Loto'!G4112</f>
        <v>42</v>
      </c>
      <c r="J4116" s="14">
        <f>'Tirage-Loto'!H4112</f>
        <v>33</v>
      </c>
      <c r="K4116" s="14">
        <f>'Tirage-Loto'!I4112</f>
        <v>30</v>
      </c>
      <c r="L4116" s="14">
        <f>'Tirage-Loto'!J4112</f>
        <v>28</v>
      </c>
    </row>
    <row r="4117" spans="3:12" x14ac:dyDescent="0.25">
      <c r="C4117" s="20">
        <f>'Tirage-Loto'!A4113</f>
        <v>2005</v>
      </c>
      <c r="D4117" s="14">
        <f>'Tirage-Loto'!B4113</f>
        <v>9</v>
      </c>
      <c r="E4117" s="14" t="str">
        <f>'Tirage-Loto'!C4113</f>
        <v>Mars</v>
      </c>
      <c r="F4117" s="14">
        <f>'Tirage-Loto'!D4113</f>
        <v>17</v>
      </c>
      <c r="G4117" s="14">
        <f>'Tirage-Loto'!E4113</f>
        <v>39</v>
      </c>
      <c r="H4117" s="14">
        <f>'Tirage-Loto'!F4113</f>
        <v>32</v>
      </c>
      <c r="I4117" s="14">
        <f>'Tirage-Loto'!G4113</f>
        <v>12</v>
      </c>
      <c r="J4117" s="14">
        <f>'Tirage-Loto'!H4113</f>
        <v>42</v>
      </c>
      <c r="K4117" s="14">
        <f>'Tirage-Loto'!I4113</f>
        <v>38</v>
      </c>
      <c r="L4117" s="14">
        <f>'Tirage-Loto'!J4113</f>
        <v>6</v>
      </c>
    </row>
    <row r="4118" spans="3:12" x14ac:dyDescent="0.25">
      <c r="C4118" s="20">
        <f>'Tirage-Loto'!A4114</f>
        <v>2005</v>
      </c>
      <c r="D4118" s="14">
        <f>'Tirage-Loto'!B4114</f>
        <v>12</v>
      </c>
      <c r="E4118" s="14" t="str">
        <f>'Tirage-Loto'!C4114</f>
        <v>Mars</v>
      </c>
      <c r="F4118" s="14">
        <f>'Tirage-Loto'!D4114</f>
        <v>26</v>
      </c>
      <c r="G4118" s="14">
        <f>'Tirage-Loto'!E4114</f>
        <v>25</v>
      </c>
      <c r="H4118" s="14">
        <f>'Tirage-Loto'!F4114</f>
        <v>11</v>
      </c>
      <c r="I4118" s="14">
        <f>'Tirage-Loto'!G4114</f>
        <v>16</v>
      </c>
      <c r="J4118" s="14">
        <f>'Tirage-Loto'!H4114</f>
        <v>6</v>
      </c>
      <c r="K4118" s="14">
        <f>'Tirage-Loto'!I4114</f>
        <v>13</v>
      </c>
      <c r="L4118" s="14">
        <f>'Tirage-Loto'!J4114</f>
        <v>36</v>
      </c>
    </row>
    <row r="4119" spans="3:12" x14ac:dyDescent="0.25">
      <c r="C4119" s="20">
        <f>'Tirage-Loto'!A4115</f>
        <v>2005</v>
      </c>
      <c r="D4119" s="14">
        <f>'Tirage-Loto'!B4115</f>
        <v>12</v>
      </c>
      <c r="E4119" s="14" t="str">
        <f>'Tirage-Loto'!C4115</f>
        <v>Mars</v>
      </c>
      <c r="F4119" s="14">
        <f>'Tirage-Loto'!D4115</f>
        <v>27</v>
      </c>
      <c r="G4119" s="14">
        <f>'Tirage-Loto'!E4115</f>
        <v>42</v>
      </c>
      <c r="H4119" s="14">
        <f>'Tirage-Loto'!F4115</f>
        <v>16</v>
      </c>
      <c r="I4119" s="14">
        <f>'Tirage-Loto'!G4115</f>
        <v>48</v>
      </c>
      <c r="J4119" s="14">
        <f>'Tirage-Loto'!H4115</f>
        <v>39</v>
      </c>
      <c r="K4119" s="14">
        <f>'Tirage-Loto'!I4115</f>
        <v>9</v>
      </c>
      <c r="L4119" s="14">
        <f>'Tirage-Loto'!J4115</f>
        <v>7</v>
      </c>
    </row>
    <row r="4120" spans="3:12" x14ac:dyDescent="0.25">
      <c r="C4120" s="20">
        <f>'Tirage-Loto'!A4116</f>
        <v>2005</v>
      </c>
      <c r="D4120" s="14">
        <f>'Tirage-Loto'!B4116</f>
        <v>16</v>
      </c>
      <c r="E4120" s="14" t="str">
        <f>'Tirage-Loto'!C4116</f>
        <v>Mars</v>
      </c>
      <c r="F4120" s="14">
        <f>'Tirage-Loto'!D4116</f>
        <v>8</v>
      </c>
      <c r="G4120" s="14">
        <f>'Tirage-Loto'!E4116</f>
        <v>12</v>
      </c>
      <c r="H4120" s="14">
        <f>'Tirage-Loto'!F4116</f>
        <v>17</v>
      </c>
      <c r="I4120" s="14">
        <f>'Tirage-Loto'!G4116</f>
        <v>26</v>
      </c>
      <c r="J4120" s="14">
        <f>'Tirage-Loto'!H4116</f>
        <v>5</v>
      </c>
      <c r="K4120" s="14">
        <f>'Tirage-Loto'!I4116</f>
        <v>30</v>
      </c>
      <c r="L4120" s="14">
        <f>'Tirage-Loto'!J4116</f>
        <v>40</v>
      </c>
    </row>
    <row r="4121" spans="3:12" x14ac:dyDescent="0.25">
      <c r="C4121" s="20">
        <f>'Tirage-Loto'!A4117</f>
        <v>2005</v>
      </c>
      <c r="D4121" s="14">
        <f>'Tirage-Loto'!B4117</f>
        <v>16</v>
      </c>
      <c r="E4121" s="14" t="str">
        <f>'Tirage-Loto'!C4117</f>
        <v>Mars</v>
      </c>
      <c r="F4121" s="14">
        <f>'Tirage-Loto'!D4117</f>
        <v>40</v>
      </c>
      <c r="G4121" s="14">
        <f>'Tirage-Loto'!E4117</f>
        <v>14</v>
      </c>
      <c r="H4121" s="14">
        <f>'Tirage-Loto'!F4117</f>
        <v>47</v>
      </c>
      <c r="I4121" s="14">
        <f>'Tirage-Loto'!G4117</f>
        <v>35</v>
      </c>
      <c r="J4121" s="14">
        <f>'Tirage-Loto'!H4117</f>
        <v>32</v>
      </c>
      <c r="K4121" s="14">
        <f>'Tirage-Loto'!I4117</f>
        <v>21</v>
      </c>
      <c r="L4121" s="14">
        <f>'Tirage-Loto'!J4117</f>
        <v>5</v>
      </c>
    </row>
    <row r="4122" spans="3:12" x14ac:dyDescent="0.25">
      <c r="C4122" s="20">
        <f>'Tirage-Loto'!A4118</f>
        <v>2005</v>
      </c>
      <c r="D4122" s="14">
        <f>'Tirage-Loto'!B4118</f>
        <v>19</v>
      </c>
      <c r="E4122" s="14" t="str">
        <f>'Tirage-Loto'!C4118</f>
        <v>Mars</v>
      </c>
      <c r="F4122" s="14">
        <f>'Tirage-Loto'!D4118</f>
        <v>37</v>
      </c>
      <c r="G4122" s="14">
        <f>'Tirage-Loto'!E4118</f>
        <v>28</v>
      </c>
      <c r="H4122" s="14">
        <f>'Tirage-Loto'!F4118</f>
        <v>11</v>
      </c>
      <c r="I4122" s="14">
        <f>'Tirage-Loto'!G4118</f>
        <v>8</v>
      </c>
      <c r="J4122" s="14">
        <f>'Tirage-Loto'!H4118</f>
        <v>5</v>
      </c>
      <c r="K4122" s="14">
        <f>'Tirage-Loto'!I4118</f>
        <v>6</v>
      </c>
      <c r="L4122" s="14">
        <f>'Tirage-Loto'!J4118</f>
        <v>48</v>
      </c>
    </row>
    <row r="4123" spans="3:12" x14ac:dyDescent="0.25">
      <c r="C4123" s="20">
        <f>'Tirage-Loto'!A4119</f>
        <v>2005</v>
      </c>
      <c r="D4123" s="14">
        <f>'Tirage-Loto'!B4119</f>
        <v>19</v>
      </c>
      <c r="E4123" s="14" t="str">
        <f>'Tirage-Loto'!C4119</f>
        <v>Mars</v>
      </c>
      <c r="F4123" s="14">
        <f>'Tirage-Loto'!D4119</f>
        <v>6</v>
      </c>
      <c r="G4123" s="14">
        <f>'Tirage-Loto'!E4119</f>
        <v>30</v>
      </c>
      <c r="H4123" s="14">
        <f>'Tirage-Loto'!F4119</f>
        <v>38</v>
      </c>
      <c r="I4123" s="14">
        <f>'Tirage-Loto'!G4119</f>
        <v>20</v>
      </c>
      <c r="J4123" s="14">
        <f>'Tirage-Loto'!H4119</f>
        <v>21</v>
      </c>
      <c r="K4123" s="14">
        <f>'Tirage-Loto'!I4119</f>
        <v>9</v>
      </c>
      <c r="L4123" s="14">
        <f>'Tirage-Loto'!J4119</f>
        <v>18</v>
      </c>
    </row>
    <row r="4124" spans="3:12" x14ac:dyDescent="0.25">
      <c r="C4124" s="20">
        <f>'Tirage-Loto'!A4120</f>
        <v>2005</v>
      </c>
      <c r="D4124" s="14">
        <f>'Tirage-Loto'!B4120</f>
        <v>23</v>
      </c>
      <c r="E4124" s="14" t="str">
        <f>'Tirage-Loto'!C4120</f>
        <v>Mars</v>
      </c>
      <c r="F4124" s="14">
        <f>'Tirage-Loto'!D4120</f>
        <v>34</v>
      </c>
      <c r="G4124" s="14">
        <f>'Tirage-Loto'!E4120</f>
        <v>40</v>
      </c>
      <c r="H4124" s="14">
        <f>'Tirage-Loto'!F4120</f>
        <v>49</v>
      </c>
      <c r="I4124" s="14">
        <f>'Tirage-Loto'!G4120</f>
        <v>38</v>
      </c>
      <c r="J4124" s="14">
        <f>'Tirage-Loto'!H4120</f>
        <v>45</v>
      </c>
      <c r="K4124" s="14">
        <f>'Tirage-Loto'!I4120</f>
        <v>17</v>
      </c>
      <c r="L4124" s="14">
        <f>'Tirage-Loto'!J4120</f>
        <v>47</v>
      </c>
    </row>
    <row r="4125" spans="3:12" x14ac:dyDescent="0.25">
      <c r="C4125" s="20">
        <f>'Tirage-Loto'!A4121</f>
        <v>2005</v>
      </c>
      <c r="D4125" s="14">
        <f>'Tirage-Loto'!B4121</f>
        <v>23</v>
      </c>
      <c r="E4125" s="14" t="str">
        <f>'Tirage-Loto'!C4121</f>
        <v>Mars</v>
      </c>
      <c r="F4125" s="14">
        <f>'Tirage-Loto'!D4121</f>
        <v>35</v>
      </c>
      <c r="G4125" s="14">
        <f>'Tirage-Loto'!E4121</f>
        <v>27</v>
      </c>
      <c r="H4125" s="14">
        <f>'Tirage-Loto'!F4121</f>
        <v>42</v>
      </c>
      <c r="I4125" s="14">
        <f>'Tirage-Loto'!G4121</f>
        <v>9</v>
      </c>
      <c r="J4125" s="14">
        <f>'Tirage-Loto'!H4121</f>
        <v>8</v>
      </c>
      <c r="K4125" s="14">
        <f>'Tirage-Loto'!I4121</f>
        <v>5</v>
      </c>
      <c r="L4125" s="14">
        <f>'Tirage-Loto'!J4121</f>
        <v>45</v>
      </c>
    </row>
    <row r="4126" spans="3:12" x14ac:dyDescent="0.25">
      <c r="C4126" s="20">
        <f>'Tirage-Loto'!A4122</f>
        <v>2005</v>
      </c>
      <c r="D4126" s="14">
        <f>'Tirage-Loto'!B4122</f>
        <v>26</v>
      </c>
      <c r="E4126" s="14" t="str">
        <f>'Tirage-Loto'!C4122</f>
        <v>Mars</v>
      </c>
      <c r="F4126" s="14">
        <f>'Tirage-Loto'!D4122</f>
        <v>45</v>
      </c>
      <c r="G4126" s="14">
        <f>'Tirage-Loto'!E4122</f>
        <v>41</v>
      </c>
      <c r="H4126" s="14">
        <f>'Tirage-Loto'!F4122</f>
        <v>40</v>
      </c>
      <c r="I4126" s="14">
        <f>'Tirage-Loto'!G4122</f>
        <v>32</v>
      </c>
      <c r="J4126" s="14">
        <f>'Tirage-Loto'!H4122</f>
        <v>9</v>
      </c>
      <c r="K4126" s="14">
        <f>'Tirage-Loto'!I4122</f>
        <v>17</v>
      </c>
      <c r="L4126" s="14">
        <f>'Tirage-Loto'!J4122</f>
        <v>4</v>
      </c>
    </row>
    <row r="4127" spans="3:12" x14ac:dyDescent="0.25">
      <c r="C4127" s="20">
        <f>'Tirage-Loto'!A4123</f>
        <v>2005</v>
      </c>
      <c r="D4127" s="14">
        <f>'Tirage-Loto'!B4123</f>
        <v>26</v>
      </c>
      <c r="E4127" s="14" t="str">
        <f>'Tirage-Loto'!C4123</f>
        <v>Mars</v>
      </c>
      <c r="F4127" s="14">
        <f>'Tirage-Loto'!D4123</f>
        <v>31</v>
      </c>
      <c r="G4127" s="14">
        <f>'Tirage-Loto'!E4123</f>
        <v>47</v>
      </c>
      <c r="H4127" s="14">
        <f>'Tirage-Loto'!F4123</f>
        <v>49</v>
      </c>
      <c r="I4127" s="14">
        <f>'Tirage-Loto'!G4123</f>
        <v>2</v>
      </c>
      <c r="J4127" s="14">
        <f>'Tirage-Loto'!H4123</f>
        <v>15</v>
      </c>
      <c r="K4127" s="14">
        <f>'Tirage-Loto'!I4123</f>
        <v>27</v>
      </c>
      <c r="L4127" s="14">
        <f>'Tirage-Loto'!J4123</f>
        <v>45</v>
      </c>
    </row>
    <row r="4128" spans="3:12" x14ac:dyDescent="0.25">
      <c r="C4128" s="20">
        <f>'Tirage-Loto'!A4124</f>
        <v>2005</v>
      </c>
      <c r="D4128" s="14">
        <f>'Tirage-Loto'!B4124</f>
        <v>30</v>
      </c>
      <c r="E4128" s="14" t="str">
        <f>'Tirage-Loto'!C4124</f>
        <v>Mars</v>
      </c>
      <c r="F4128" s="14">
        <f>'Tirage-Loto'!D4124</f>
        <v>24</v>
      </c>
      <c r="G4128" s="14">
        <f>'Tirage-Loto'!E4124</f>
        <v>35</v>
      </c>
      <c r="H4128" s="14">
        <f>'Tirage-Loto'!F4124</f>
        <v>22</v>
      </c>
      <c r="I4128" s="14">
        <f>'Tirage-Loto'!G4124</f>
        <v>31</v>
      </c>
      <c r="J4128" s="14">
        <f>'Tirage-Loto'!H4124</f>
        <v>10</v>
      </c>
      <c r="K4128" s="14">
        <f>'Tirage-Loto'!I4124</f>
        <v>5</v>
      </c>
      <c r="L4128" s="14">
        <f>'Tirage-Loto'!J4124</f>
        <v>28</v>
      </c>
    </row>
    <row r="4129" spans="3:12" x14ac:dyDescent="0.25">
      <c r="C4129" s="20">
        <f>'Tirage-Loto'!A4125</f>
        <v>2005</v>
      </c>
      <c r="D4129" s="14">
        <f>'Tirage-Loto'!B4125</f>
        <v>30</v>
      </c>
      <c r="E4129" s="14" t="str">
        <f>'Tirage-Loto'!C4125</f>
        <v>Mars</v>
      </c>
      <c r="F4129" s="14">
        <f>'Tirage-Loto'!D4125</f>
        <v>19</v>
      </c>
      <c r="G4129" s="14">
        <f>'Tirage-Loto'!E4125</f>
        <v>5</v>
      </c>
      <c r="H4129" s="14">
        <f>'Tirage-Loto'!F4125</f>
        <v>41</v>
      </c>
      <c r="I4129" s="14">
        <f>'Tirage-Loto'!G4125</f>
        <v>23</v>
      </c>
      <c r="J4129" s="14">
        <f>'Tirage-Loto'!H4125</f>
        <v>43</v>
      </c>
      <c r="K4129" s="14">
        <f>'Tirage-Loto'!I4125</f>
        <v>13</v>
      </c>
      <c r="L4129" s="14">
        <f>'Tirage-Loto'!J4125</f>
        <v>20</v>
      </c>
    </row>
    <row r="4130" spans="3:12" x14ac:dyDescent="0.25">
      <c r="C4130" s="20">
        <f>'Tirage-Loto'!A4126</f>
        <v>2005</v>
      </c>
      <c r="D4130" s="14">
        <f>'Tirage-Loto'!B4126</f>
        <v>2</v>
      </c>
      <c r="E4130" s="14" t="str">
        <f>'Tirage-Loto'!C4126</f>
        <v>Avril</v>
      </c>
      <c r="F4130" s="14">
        <f>'Tirage-Loto'!D4126</f>
        <v>31</v>
      </c>
      <c r="G4130" s="14">
        <f>'Tirage-Loto'!E4126</f>
        <v>2</v>
      </c>
      <c r="H4130" s="14">
        <f>'Tirage-Loto'!F4126</f>
        <v>21</v>
      </c>
      <c r="I4130" s="14">
        <f>'Tirage-Loto'!G4126</f>
        <v>18</v>
      </c>
      <c r="J4130" s="14">
        <f>'Tirage-Loto'!H4126</f>
        <v>42</v>
      </c>
      <c r="K4130" s="14">
        <f>'Tirage-Loto'!I4126</f>
        <v>23</v>
      </c>
      <c r="L4130" s="14">
        <f>'Tirage-Loto'!J4126</f>
        <v>15</v>
      </c>
    </row>
    <row r="4131" spans="3:12" x14ac:dyDescent="0.25">
      <c r="C4131" s="20">
        <f>'Tirage-Loto'!A4127</f>
        <v>2005</v>
      </c>
      <c r="D4131" s="14">
        <f>'Tirage-Loto'!B4127</f>
        <v>2</v>
      </c>
      <c r="E4131" s="14" t="str">
        <f>'Tirage-Loto'!C4127</f>
        <v>Avril</v>
      </c>
      <c r="F4131" s="14">
        <f>'Tirage-Loto'!D4127</f>
        <v>3</v>
      </c>
      <c r="G4131" s="14">
        <f>'Tirage-Loto'!E4127</f>
        <v>27</v>
      </c>
      <c r="H4131" s="14">
        <f>'Tirage-Loto'!F4127</f>
        <v>1</v>
      </c>
      <c r="I4131" s="14">
        <f>'Tirage-Loto'!G4127</f>
        <v>21</v>
      </c>
      <c r="J4131" s="14">
        <f>'Tirage-Loto'!H4127</f>
        <v>13</v>
      </c>
      <c r="K4131" s="14">
        <f>'Tirage-Loto'!I4127</f>
        <v>34</v>
      </c>
      <c r="L4131" s="14">
        <f>'Tirage-Loto'!J4127</f>
        <v>4</v>
      </c>
    </row>
    <row r="4132" spans="3:12" x14ac:dyDescent="0.25">
      <c r="C4132" s="20">
        <f>'Tirage-Loto'!A4128</f>
        <v>2005</v>
      </c>
      <c r="D4132" s="14">
        <f>'Tirage-Loto'!B4128</f>
        <v>6</v>
      </c>
      <c r="E4132" s="14" t="str">
        <f>'Tirage-Loto'!C4128</f>
        <v>Avril</v>
      </c>
      <c r="F4132" s="14">
        <f>'Tirage-Loto'!D4128</f>
        <v>47</v>
      </c>
      <c r="G4132" s="14">
        <f>'Tirage-Loto'!E4128</f>
        <v>45</v>
      </c>
      <c r="H4132" s="14">
        <f>'Tirage-Loto'!F4128</f>
        <v>40</v>
      </c>
      <c r="I4132" s="14">
        <f>'Tirage-Loto'!G4128</f>
        <v>36</v>
      </c>
      <c r="J4132" s="14">
        <f>'Tirage-Loto'!H4128</f>
        <v>25</v>
      </c>
      <c r="K4132" s="14">
        <f>'Tirage-Loto'!I4128</f>
        <v>24</v>
      </c>
      <c r="L4132" s="14">
        <f>'Tirage-Loto'!J4128</f>
        <v>1</v>
      </c>
    </row>
    <row r="4133" spans="3:12" x14ac:dyDescent="0.25">
      <c r="C4133" s="20">
        <f>'Tirage-Loto'!A4129</f>
        <v>2005</v>
      </c>
      <c r="D4133" s="14">
        <f>'Tirage-Loto'!B4129</f>
        <v>6</v>
      </c>
      <c r="E4133" s="14" t="str">
        <f>'Tirage-Loto'!C4129</f>
        <v>Avril</v>
      </c>
      <c r="F4133" s="14">
        <f>'Tirage-Loto'!D4129</f>
        <v>5</v>
      </c>
      <c r="G4133" s="14">
        <f>'Tirage-Loto'!E4129</f>
        <v>20</v>
      </c>
      <c r="H4133" s="14">
        <f>'Tirage-Loto'!F4129</f>
        <v>4</v>
      </c>
      <c r="I4133" s="14">
        <f>'Tirage-Loto'!G4129</f>
        <v>35</v>
      </c>
      <c r="J4133" s="14">
        <f>'Tirage-Loto'!H4129</f>
        <v>46</v>
      </c>
      <c r="K4133" s="14">
        <f>'Tirage-Loto'!I4129</f>
        <v>6</v>
      </c>
      <c r="L4133" s="14">
        <f>'Tirage-Loto'!J4129</f>
        <v>12</v>
      </c>
    </row>
    <row r="4134" spans="3:12" x14ac:dyDescent="0.25">
      <c r="C4134" s="20">
        <f>'Tirage-Loto'!A4130</f>
        <v>2005</v>
      </c>
      <c r="D4134" s="14">
        <f>'Tirage-Loto'!B4130</f>
        <v>9</v>
      </c>
      <c r="E4134" s="14" t="str">
        <f>'Tirage-Loto'!C4130</f>
        <v>Avril</v>
      </c>
      <c r="F4134" s="14">
        <f>'Tirage-Loto'!D4130</f>
        <v>9</v>
      </c>
      <c r="G4134" s="14">
        <f>'Tirage-Loto'!E4130</f>
        <v>14</v>
      </c>
      <c r="H4134" s="14">
        <f>'Tirage-Loto'!F4130</f>
        <v>27</v>
      </c>
      <c r="I4134" s="14">
        <f>'Tirage-Loto'!G4130</f>
        <v>2</v>
      </c>
      <c r="J4134" s="14">
        <f>'Tirage-Loto'!H4130</f>
        <v>36</v>
      </c>
      <c r="K4134" s="14">
        <f>'Tirage-Loto'!I4130</f>
        <v>33</v>
      </c>
      <c r="L4134" s="14">
        <f>'Tirage-Loto'!J4130</f>
        <v>20</v>
      </c>
    </row>
    <row r="4135" spans="3:12" x14ac:dyDescent="0.25">
      <c r="C4135" s="20">
        <f>'Tirage-Loto'!A4131</f>
        <v>2005</v>
      </c>
      <c r="D4135" s="14">
        <f>'Tirage-Loto'!B4131</f>
        <v>9</v>
      </c>
      <c r="E4135" s="14" t="str">
        <f>'Tirage-Loto'!C4131</f>
        <v>Avril</v>
      </c>
      <c r="F4135" s="14">
        <f>'Tirage-Loto'!D4131</f>
        <v>26</v>
      </c>
      <c r="G4135" s="14">
        <f>'Tirage-Loto'!E4131</f>
        <v>36</v>
      </c>
      <c r="H4135" s="14">
        <f>'Tirage-Loto'!F4131</f>
        <v>45</v>
      </c>
      <c r="I4135" s="14">
        <f>'Tirage-Loto'!G4131</f>
        <v>37</v>
      </c>
      <c r="J4135" s="14">
        <f>'Tirage-Loto'!H4131</f>
        <v>18</v>
      </c>
      <c r="K4135" s="14">
        <f>'Tirage-Loto'!I4131</f>
        <v>12</v>
      </c>
      <c r="L4135" s="14">
        <f>'Tirage-Loto'!J4131</f>
        <v>47</v>
      </c>
    </row>
    <row r="4136" spans="3:12" x14ac:dyDescent="0.25">
      <c r="C4136" s="20">
        <f>'Tirage-Loto'!A4132</f>
        <v>2005</v>
      </c>
      <c r="D4136" s="14">
        <f>'Tirage-Loto'!B4132</f>
        <v>13</v>
      </c>
      <c r="E4136" s="14" t="str">
        <f>'Tirage-Loto'!C4132</f>
        <v>Avril</v>
      </c>
      <c r="F4136" s="14">
        <f>'Tirage-Loto'!D4132</f>
        <v>13</v>
      </c>
      <c r="G4136" s="14">
        <f>'Tirage-Loto'!E4132</f>
        <v>6</v>
      </c>
      <c r="H4136" s="14">
        <f>'Tirage-Loto'!F4132</f>
        <v>19</v>
      </c>
      <c r="I4136" s="14">
        <f>'Tirage-Loto'!G4132</f>
        <v>20</v>
      </c>
      <c r="J4136" s="14">
        <f>'Tirage-Loto'!H4132</f>
        <v>3</v>
      </c>
      <c r="K4136" s="14">
        <f>'Tirage-Loto'!I4132</f>
        <v>49</v>
      </c>
      <c r="L4136" s="14">
        <f>'Tirage-Loto'!J4132</f>
        <v>45</v>
      </c>
    </row>
    <row r="4137" spans="3:12" x14ac:dyDescent="0.25">
      <c r="C4137" s="20">
        <f>'Tirage-Loto'!A4133</f>
        <v>2005</v>
      </c>
      <c r="D4137" s="14">
        <f>'Tirage-Loto'!B4133</f>
        <v>13</v>
      </c>
      <c r="E4137" s="14" t="str">
        <f>'Tirage-Loto'!C4133</f>
        <v>Avril</v>
      </c>
      <c r="F4137" s="14">
        <f>'Tirage-Loto'!D4133</f>
        <v>34</v>
      </c>
      <c r="G4137" s="14">
        <f>'Tirage-Loto'!E4133</f>
        <v>42</v>
      </c>
      <c r="H4137" s="14">
        <f>'Tirage-Loto'!F4133</f>
        <v>41</v>
      </c>
      <c r="I4137" s="14">
        <f>'Tirage-Loto'!G4133</f>
        <v>38</v>
      </c>
      <c r="J4137" s="14">
        <f>'Tirage-Loto'!H4133</f>
        <v>40</v>
      </c>
      <c r="K4137" s="14">
        <f>'Tirage-Loto'!I4133</f>
        <v>47</v>
      </c>
      <c r="L4137" s="14">
        <f>'Tirage-Loto'!J4133</f>
        <v>14</v>
      </c>
    </row>
    <row r="4138" spans="3:12" x14ac:dyDescent="0.25">
      <c r="C4138" s="20">
        <f>'Tirage-Loto'!A4134</f>
        <v>2005</v>
      </c>
      <c r="D4138" s="14">
        <f>'Tirage-Loto'!B4134</f>
        <v>16</v>
      </c>
      <c r="E4138" s="14" t="str">
        <f>'Tirage-Loto'!C4134</f>
        <v>Avril</v>
      </c>
      <c r="F4138" s="14">
        <f>'Tirage-Loto'!D4134</f>
        <v>47</v>
      </c>
      <c r="G4138" s="14">
        <f>'Tirage-Loto'!E4134</f>
        <v>3</v>
      </c>
      <c r="H4138" s="14">
        <f>'Tirage-Loto'!F4134</f>
        <v>16</v>
      </c>
      <c r="I4138" s="14">
        <f>'Tirage-Loto'!G4134</f>
        <v>15</v>
      </c>
      <c r="J4138" s="14">
        <f>'Tirage-Loto'!H4134</f>
        <v>36</v>
      </c>
      <c r="K4138" s="14">
        <f>'Tirage-Loto'!I4134</f>
        <v>45</v>
      </c>
      <c r="L4138" s="14">
        <f>'Tirage-Loto'!J4134</f>
        <v>6</v>
      </c>
    </row>
    <row r="4139" spans="3:12" x14ac:dyDescent="0.25">
      <c r="C4139" s="20">
        <f>'Tirage-Loto'!A4135</f>
        <v>2005</v>
      </c>
      <c r="D4139" s="14">
        <f>'Tirage-Loto'!B4135</f>
        <v>16</v>
      </c>
      <c r="E4139" s="14" t="str">
        <f>'Tirage-Loto'!C4135</f>
        <v>Avril</v>
      </c>
      <c r="F4139" s="14">
        <f>'Tirage-Loto'!D4135</f>
        <v>27</v>
      </c>
      <c r="G4139" s="14">
        <f>'Tirage-Loto'!E4135</f>
        <v>37</v>
      </c>
      <c r="H4139" s="14">
        <f>'Tirage-Loto'!F4135</f>
        <v>17</v>
      </c>
      <c r="I4139" s="14">
        <f>'Tirage-Loto'!G4135</f>
        <v>46</v>
      </c>
      <c r="J4139" s="14">
        <f>'Tirage-Loto'!H4135</f>
        <v>45</v>
      </c>
      <c r="K4139" s="14">
        <f>'Tirage-Loto'!I4135</f>
        <v>41</v>
      </c>
      <c r="L4139" s="14">
        <f>'Tirage-Loto'!J4135</f>
        <v>30</v>
      </c>
    </row>
    <row r="4140" spans="3:12" x14ac:dyDescent="0.25">
      <c r="C4140" s="20">
        <f>'Tirage-Loto'!A4136</f>
        <v>2005</v>
      </c>
      <c r="D4140" s="14">
        <f>'Tirage-Loto'!B4136</f>
        <v>20</v>
      </c>
      <c r="E4140" s="14" t="str">
        <f>'Tirage-Loto'!C4136</f>
        <v>Avril</v>
      </c>
      <c r="F4140" s="14">
        <f>'Tirage-Loto'!D4136</f>
        <v>44</v>
      </c>
      <c r="G4140" s="14">
        <f>'Tirage-Loto'!E4136</f>
        <v>37</v>
      </c>
      <c r="H4140" s="14">
        <f>'Tirage-Loto'!F4136</f>
        <v>4</v>
      </c>
      <c r="I4140" s="14">
        <f>'Tirage-Loto'!G4136</f>
        <v>19</v>
      </c>
      <c r="J4140" s="14">
        <f>'Tirage-Loto'!H4136</f>
        <v>1</v>
      </c>
      <c r="K4140" s="14">
        <f>'Tirage-Loto'!I4136</f>
        <v>21</v>
      </c>
      <c r="L4140" s="14">
        <f>'Tirage-Loto'!J4136</f>
        <v>47</v>
      </c>
    </row>
    <row r="4141" spans="3:12" x14ac:dyDescent="0.25">
      <c r="C4141" s="20">
        <f>'Tirage-Loto'!A4137</f>
        <v>2005</v>
      </c>
      <c r="D4141" s="14">
        <f>'Tirage-Loto'!B4137</f>
        <v>20</v>
      </c>
      <c r="E4141" s="14" t="str">
        <f>'Tirage-Loto'!C4137</f>
        <v>Avril</v>
      </c>
      <c r="F4141" s="14">
        <f>'Tirage-Loto'!D4137</f>
        <v>25</v>
      </c>
      <c r="G4141" s="14">
        <f>'Tirage-Loto'!E4137</f>
        <v>45</v>
      </c>
      <c r="H4141" s="14">
        <f>'Tirage-Loto'!F4137</f>
        <v>15</v>
      </c>
      <c r="I4141" s="14">
        <f>'Tirage-Loto'!G4137</f>
        <v>37</v>
      </c>
      <c r="J4141" s="14">
        <f>'Tirage-Loto'!H4137</f>
        <v>18</v>
      </c>
      <c r="K4141" s="14">
        <f>'Tirage-Loto'!I4137</f>
        <v>9</v>
      </c>
      <c r="L4141" s="14">
        <f>'Tirage-Loto'!J4137</f>
        <v>24</v>
      </c>
    </row>
    <row r="4142" spans="3:12" x14ac:dyDescent="0.25">
      <c r="C4142" s="20">
        <f>'Tirage-Loto'!A4138</f>
        <v>2005</v>
      </c>
      <c r="D4142" s="14">
        <f>'Tirage-Loto'!B4138</f>
        <v>23</v>
      </c>
      <c r="E4142" s="14" t="str">
        <f>'Tirage-Loto'!C4138</f>
        <v>Avril</v>
      </c>
      <c r="F4142" s="14">
        <f>'Tirage-Loto'!D4138</f>
        <v>23</v>
      </c>
      <c r="G4142" s="14">
        <f>'Tirage-Loto'!E4138</f>
        <v>4</v>
      </c>
      <c r="H4142" s="14">
        <f>'Tirage-Loto'!F4138</f>
        <v>5</v>
      </c>
      <c r="I4142" s="14">
        <f>'Tirage-Loto'!G4138</f>
        <v>21</v>
      </c>
      <c r="J4142" s="14">
        <f>'Tirage-Loto'!H4138</f>
        <v>11</v>
      </c>
      <c r="K4142" s="14">
        <f>'Tirage-Loto'!I4138</f>
        <v>15</v>
      </c>
      <c r="L4142" s="14">
        <f>'Tirage-Loto'!J4138</f>
        <v>27</v>
      </c>
    </row>
    <row r="4143" spans="3:12" x14ac:dyDescent="0.25">
      <c r="C4143" s="20">
        <f>'Tirage-Loto'!A4139</f>
        <v>2005</v>
      </c>
      <c r="D4143" s="14">
        <f>'Tirage-Loto'!B4139</f>
        <v>23</v>
      </c>
      <c r="E4143" s="14" t="str">
        <f>'Tirage-Loto'!C4139</f>
        <v>Avril</v>
      </c>
      <c r="F4143" s="14">
        <f>'Tirage-Loto'!D4139</f>
        <v>24</v>
      </c>
      <c r="G4143" s="14">
        <f>'Tirage-Loto'!E4139</f>
        <v>15</v>
      </c>
      <c r="H4143" s="14">
        <f>'Tirage-Loto'!F4139</f>
        <v>11</v>
      </c>
      <c r="I4143" s="14">
        <f>'Tirage-Loto'!G4139</f>
        <v>27</v>
      </c>
      <c r="J4143" s="14">
        <f>'Tirage-Loto'!H4139</f>
        <v>14</v>
      </c>
      <c r="K4143" s="14">
        <f>'Tirage-Loto'!I4139</f>
        <v>32</v>
      </c>
      <c r="L4143" s="14">
        <f>'Tirage-Loto'!J4139</f>
        <v>13</v>
      </c>
    </row>
    <row r="4144" spans="3:12" x14ac:dyDescent="0.25">
      <c r="C4144" s="20">
        <f>'Tirage-Loto'!A4140</f>
        <v>2005</v>
      </c>
      <c r="D4144" s="14">
        <f>'Tirage-Loto'!B4140</f>
        <v>27</v>
      </c>
      <c r="E4144" s="14" t="str">
        <f>'Tirage-Loto'!C4140</f>
        <v>Avril</v>
      </c>
      <c r="F4144" s="14">
        <f>'Tirage-Loto'!D4140</f>
        <v>23</v>
      </c>
      <c r="G4144" s="14">
        <f>'Tirage-Loto'!E4140</f>
        <v>26</v>
      </c>
      <c r="H4144" s="14">
        <f>'Tirage-Loto'!F4140</f>
        <v>5</v>
      </c>
      <c r="I4144" s="14">
        <f>'Tirage-Loto'!G4140</f>
        <v>32</v>
      </c>
      <c r="J4144" s="14">
        <f>'Tirage-Loto'!H4140</f>
        <v>14</v>
      </c>
      <c r="K4144" s="14">
        <f>'Tirage-Loto'!I4140</f>
        <v>19</v>
      </c>
      <c r="L4144" s="14">
        <f>'Tirage-Loto'!J4140</f>
        <v>45</v>
      </c>
    </row>
    <row r="4145" spans="3:12" x14ac:dyDescent="0.25">
      <c r="C4145" s="20">
        <f>'Tirage-Loto'!A4141</f>
        <v>2005</v>
      </c>
      <c r="D4145" s="14">
        <f>'Tirage-Loto'!B4141</f>
        <v>27</v>
      </c>
      <c r="E4145" s="14" t="str">
        <f>'Tirage-Loto'!C4141</f>
        <v>Avril</v>
      </c>
      <c r="F4145" s="14">
        <f>'Tirage-Loto'!D4141</f>
        <v>3</v>
      </c>
      <c r="G4145" s="14">
        <f>'Tirage-Loto'!E4141</f>
        <v>38</v>
      </c>
      <c r="H4145" s="14">
        <f>'Tirage-Loto'!F4141</f>
        <v>36</v>
      </c>
      <c r="I4145" s="14">
        <f>'Tirage-Loto'!G4141</f>
        <v>5</v>
      </c>
      <c r="J4145" s="14">
        <f>'Tirage-Loto'!H4141</f>
        <v>23</v>
      </c>
      <c r="K4145" s="14">
        <f>'Tirage-Loto'!I4141</f>
        <v>15</v>
      </c>
      <c r="L4145" s="14">
        <f>'Tirage-Loto'!J4141</f>
        <v>25</v>
      </c>
    </row>
    <row r="4146" spans="3:12" x14ac:dyDescent="0.25">
      <c r="C4146" s="20">
        <f>'Tirage-Loto'!A4142</f>
        <v>2005</v>
      </c>
      <c r="D4146" s="14">
        <f>'Tirage-Loto'!B4142</f>
        <v>30</v>
      </c>
      <c r="E4146" s="14" t="str">
        <f>'Tirage-Loto'!C4142</f>
        <v>Avril</v>
      </c>
      <c r="F4146" s="14">
        <f>'Tirage-Loto'!D4142</f>
        <v>2</v>
      </c>
      <c r="G4146" s="14">
        <f>'Tirage-Loto'!E4142</f>
        <v>41</v>
      </c>
      <c r="H4146" s="14">
        <f>'Tirage-Loto'!F4142</f>
        <v>6</v>
      </c>
      <c r="I4146" s="14">
        <f>'Tirage-Loto'!G4142</f>
        <v>36</v>
      </c>
      <c r="J4146" s="14">
        <f>'Tirage-Loto'!H4142</f>
        <v>12</v>
      </c>
      <c r="K4146" s="14">
        <f>'Tirage-Loto'!I4142</f>
        <v>34</v>
      </c>
      <c r="L4146" s="14">
        <f>'Tirage-Loto'!J4142</f>
        <v>27</v>
      </c>
    </row>
    <row r="4147" spans="3:12" x14ac:dyDescent="0.25">
      <c r="C4147" s="20">
        <f>'Tirage-Loto'!A4143</f>
        <v>2005</v>
      </c>
      <c r="D4147" s="14">
        <f>'Tirage-Loto'!B4143</f>
        <v>30</v>
      </c>
      <c r="E4147" s="14" t="str">
        <f>'Tirage-Loto'!C4143</f>
        <v>Avril</v>
      </c>
      <c r="F4147" s="14">
        <f>'Tirage-Loto'!D4143</f>
        <v>36</v>
      </c>
      <c r="G4147" s="14">
        <f>'Tirage-Loto'!E4143</f>
        <v>32</v>
      </c>
      <c r="H4147" s="14">
        <f>'Tirage-Loto'!F4143</f>
        <v>9</v>
      </c>
      <c r="I4147" s="14">
        <f>'Tirage-Loto'!G4143</f>
        <v>22</v>
      </c>
      <c r="J4147" s="14">
        <f>'Tirage-Loto'!H4143</f>
        <v>39</v>
      </c>
      <c r="K4147" s="14">
        <f>'Tirage-Loto'!I4143</f>
        <v>42</v>
      </c>
      <c r="L4147" s="14">
        <f>'Tirage-Loto'!J4143</f>
        <v>33</v>
      </c>
    </row>
    <row r="4148" spans="3:12" x14ac:dyDescent="0.25">
      <c r="C4148" s="20">
        <f>'Tirage-Loto'!A4144</f>
        <v>2005</v>
      </c>
      <c r="D4148" s="14">
        <f>'Tirage-Loto'!B4144</f>
        <v>4</v>
      </c>
      <c r="E4148" s="14" t="str">
        <f>'Tirage-Loto'!C4144</f>
        <v>Mai</v>
      </c>
      <c r="F4148" s="14">
        <f>'Tirage-Loto'!D4144</f>
        <v>10</v>
      </c>
      <c r="G4148" s="14">
        <f>'Tirage-Loto'!E4144</f>
        <v>18</v>
      </c>
      <c r="H4148" s="14">
        <f>'Tirage-Loto'!F4144</f>
        <v>29</v>
      </c>
      <c r="I4148" s="14">
        <f>'Tirage-Loto'!G4144</f>
        <v>37</v>
      </c>
      <c r="J4148" s="14">
        <f>'Tirage-Loto'!H4144</f>
        <v>24</v>
      </c>
      <c r="K4148" s="14">
        <f>'Tirage-Loto'!I4144</f>
        <v>1</v>
      </c>
      <c r="L4148" s="14">
        <f>'Tirage-Loto'!J4144</f>
        <v>31</v>
      </c>
    </row>
    <row r="4149" spans="3:12" x14ac:dyDescent="0.25">
      <c r="C4149" s="20">
        <f>'Tirage-Loto'!A4145</f>
        <v>2005</v>
      </c>
      <c r="D4149" s="14">
        <f>'Tirage-Loto'!B4145</f>
        <v>4</v>
      </c>
      <c r="E4149" s="14" t="str">
        <f>'Tirage-Loto'!C4145</f>
        <v>Mai</v>
      </c>
      <c r="F4149" s="14">
        <f>'Tirage-Loto'!D4145</f>
        <v>45</v>
      </c>
      <c r="G4149" s="14">
        <f>'Tirage-Loto'!E4145</f>
        <v>9</v>
      </c>
      <c r="H4149" s="14">
        <f>'Tirage-Loto'!F4145</f>
        <v>46</v>
      </c>
      <c r="I4149" s="14">
        <f>'Tirage-Loto'!G4145</f>
        <v>27</v>
      </c>
      <c r="J4149" s="14">
        <f>'Tirage-Loto'!H4145</f>
        <v>36</v>
      </c>
      <c r="K4149" s="14">
        <f>'Tirage-Loto'!I4145</f>
        <v>8</v>
      </c>
      <c r="L4149" s="14">
        <f>'Tirage-Loto'!J4145</f>
        <v>10</v>
      </c>
    </row>
    <row r="4150" spans="3:12" x14ac:dyDescent="0.25">
      <c r="C4150" s="20">
        <f>'Tirage-Loto'!A4146</f>
        <v>2005</v>
      </c>
      <c r="D4150" s="14">
        <f>'Tirage-Loto'!B4146</f>
        <v>7</v>
      </c>
      <c r="E4150" s="14" t="str">
        <f>'Tirage-Loto'!C4146</f>
        <v>Mai</v>
      </c>
      <c r="F4150" s="14">
        <f>'Tirage-Loto'!D4146</f>
        <v>14</v>
      </c>
      <c r="G4150" s="14">
        <f>'Tirage-Loto'!E4146</f>
        <v>16</v>
      </c>
      <c r="H4150" s="14">
        <f>'Tirage-Loto'!F4146</f>
        <v>33</v>
      </c>
      <c r="I4150" s="14">
        <f>'Tirage-Loto'!G4146</f>
        <v>24</v>
      </c>
      <c r="J4150" s="14">
        <f>'Tirage-Loto'!H4146</f>
        <v>40</v>
      </c>
      <c r="K4150" s="14">
        <f>'Tirage-Loto'!I4146</f>
        <v>44</v>
      </c>
      <c r="L4150" s="14">
        <f>'Tirage-Loto'!J4146</f>
        <v>11</v>
      </c>
    </row>
    <row r="4151" spans="3:12" x14ac:dyDescent="0.25">
      <c r="C4151" s="20">
        <f>'Tirage-Loto'!A4147</f>
        <v>2005</v>
      </c>
      <c r="D4151" s="14">
        <f>'Tirage-Loto'!B4147</f>
        <v>7</v>
      </c>
      <c r="E4151" s="14" t="str">
        <f>'Tirage-Loto'!C4147</f>
        <v>Mai</v>
      </c>
      <c r="F4151" s="14">
        <f>'Tirage-Loto'!D4147</f>
        <v>32</v>
      </c>
      <c r="G4151" s="14">
        <f>'Tirage-Loto'!E4147</f>
        <v>7</v>
      </c>
      <c r="H4151" s="14">
        <f>'Tirage-Loto'!F4147</f>
        <v>3</v>
      </c>
      <c r="I4151" s="14">
        <f>'Tirage-Loto'!G4147</f>
        <v>16</v>
      </c>
      <c r="J4151" s="14">
        <f>'Tirage-Loto'!H4147</f>
        <v>29</v>
      </c>
      <c r="K4151" s="14">
        <f>'Tirage-Loto'!I4147</f>
        <v>4</v>
      </c>
      <c r="L4151" s="14">
        <f>'Tirage-Loto'!J4147</f>
        <v>39</v>
      </c>
    </row>
    <row r="4152" spans="3:12" x14ac:dyDescent="0.25">
      <c r="C4152" s="20">
        <f>'Tirage-Loto'!A4148</f>
        <v>2005</v>
      </c>
      <c r="D4152" s="14">
        <f>'Tirage-Loto'!B4148</f>
        <v>11</v>
      </c>
      <c r="E4152" s="14" t="str">
        <f>'Tirage-Loto'!C4148</f>
        <v>Mai</v>
      </c>
      <c r="F4152" s="14">
        <f>'Tirage-Loto'!D4148</f>
        <v>17</v>
      </c>
      <c r="G4152" s="14">
        <f>'Tirage-Loto'!E4148</f>
        <v>27</v>
      </c>
      <c r="H4152" s="14">
        <f>'Tirage-Loto'!F4148</f>
        <v>35</v>
      </c>
      <c r="I4152" s="14">
        <f>'Tirage-Loto'!G4148</f>
        <v>36</v>
      </c>
      <c r="J4152" s="14">
        <f>'Tirage-Loto'!H4148</f>
        <v>7</v>
      </c>
      <c r="K4152" s="14">
        <f>'Tirage-Loto'!I4148</f>
        <v>49</v>
      </c>
      <c r="L4152" s="14">
        <f>'Tirage-Loto'!J4148</f>
        <v>39</v>
      </c>
    </row>
    <row r="4153" spans="3:12" x14ac:dyDescent="0.25">
      <c r="C4153" s="20">
        <f>'Tirage-Loto'!A4149</f>
        <v>2005</v>
      </c>
      <c r="D4153" s="14">
        <f>'Tirage-Loto'!B4149</f>
        <v>11</v>
      </c>
      <c r="E4153" s="14" t="str">
        <f>'Tirage-Loto'!C4149</f>
        <v>Mai</v>
      </c>
      <c r="F4153" s="14">
        <f>'Tirage-Loto'!D4149</f>
        <v>16</v>
      </c>
      <c r="G4153" s="14">
        <f>'Tirage-Loto'!E4149</f>
        <v>38</v>
      </c>
      <c r="H4153" s="14">
        <f>'Tirage-Loto'!F4149</f>
        <v>41</v>
      </c>
      <c r="I4153" s="14">
        <f>'Tirage-Loto'!G4149</f>
        <v>11</v>
      </c>
      <c r="J4153" s="14">
        <f>'Tirage-Loto'!H4149</f>
        <v>7</v>
      </c>
      <c r="K4153" s="14">
        <f>'Tirage-Loto'!I4149</f>
        <v>44</v>
      </c>
      <c r="L4153" s="14">
        <f>'Tirage-Loto'!J4149</f>
        <v>39</v>
      </c>
    </row>
    <row r="4154" spans="3:12" x14ac:dyDescent="0.25">
      <c r="C4154" s="20">
        <f>'Tirage-Loto'!A4150</f>
        <v>2005</v>
      </c>
      <c r="D4154" s="14">
        <f>'Tirage-Loto'!B4150</f>
        <v>14</v>
      </c>
      <c r="E4154" s="14" t="str">
        <f>'Tirage-Loto'!C4150</f>
        <v>Mai</v>
      </c>
      <c r="F4154" s="14">
        <f>'Tirage-Loto'!D4150</f>
        <v>8</v>
      </c>
      <c r="G4154" s="14">
        <f>'Tirage-Loto'!E4150</f>
        <v>1</v>
      </c>
      <c r="H4154" s="14">
        <f>'Tirage-Loto'!F4150</f>
        <v>37</v>
      </c>
      <c r="I4154" s="14">
        <f>'Tirage-Loto'!G4150</f>
        <v>36</v>
      </c>
      <c r="J4154" s="14">
        <f>'Tirage-Loto'!H4150</f>
        <v>2</v>
      </c>
      <c r="K4154" s="14">
        <f>'Tirage-Loto'!I4150</f>
        <v>16</v>
      </c>
      <c r="L4154" s="14">
        <f>'Tirage-Loto'!J4150</f>
        <v>33</v>
      </c>
    </row>
    <row r="4155" spans="3:12" x14ac:dyDescent="0.25">
      <c r="C4155" s="20">
        <f>'Tirage-Loto'!A4151</f>
        <v>2005</v>
      </c>
      <c r="D4155" s="14">
        <f>'Tirage-Loto'!B4151</f>
        <v>14</v>
      </c>
      <c r="E4155" s="14" t="str">
        <f>'Tirage-Loto'!C4151</f>
        <v>Mai</v>
      </c>
      <c r="F4155" s="14">
        <f>'Tirage-Loto'!D4151</f>
        <v>11</v>
      </c>
      <c r="G4155" s="14">
        <f>'Tirage-Loto'!E4151</f>
        <v>13</v>
      </c>
      <c r="H4155" s="14">
        <f>'Tirage-Loto'!F4151</f>
        <v>41</v>
      </c>
      <c r="I4155" s="14">
        <f>'Tirage-Loto'!G4151</f>
        <v>7</v>
      </c>
      <c r="J4155" s="14">
        <f>'Tirage-Loto'!H4151</f>
        <v>25</v>
      </c>
      <c r="K4155" s="14">
        <f>'Tirage-Loto'!I4151</f>
        <v>26</v>
      </c>
      <c r="L4155" s="14">
        <f>'Tirage-Loto'!J4151</f>
        <v>44</v>
      </c>
    </row>
    <row r="4156" spans="3:12" x14ac:dyDescent="0.25">
      <c r="C4156" s="20">
        <f>'Tirage-Loto'!A4152</f>
        <v>2005</v>
      </c>
      <c r="D4156" s="14">
        <f>'Tirage-Loto'!B4152</f>
        <v>18</v>
      </c>
      <c r="E4156" s="14" t="str">
        <f>'Tirage-Loto'!C4152</f>
        <v>Mai</v>
      </c>
      <c r="F4156" s="14">
        <f>'Tirage-Loto'!D4152</f>
        <v>27</v>
      </c>
      <c r="G4156" s="14">
        <f>'Tirage-Loto'!E4152</f>
        <v>4</v>
      </c>
      <c r="H4156" s="14">
        <f>'Tirage-Loto'!F4152</f>
        <v>8</v>
      </c>
      <c r="I4156" s="14">
        <f>'Tirage-Loto'!G4152</f>
        <v>18</v>
      </c>
      <c r="J4156" s="14">
        <f>'Tirage-Loto'!H4152</f>
        <v>29</v>
      </c>
      <c r="K4156" s="14">
        <f>'Tirage-Loto'!I4152</f>
        <v>5</v>
      </c>
      <c r="L4156" s="14">
        <f>'Tirage-Loto'!J4152</f>
        <v>3</v>
      </c>
    </row>
    <row r="4157" spans="3:12" x14ac:dyDescent="0.25">
      <c r="C4157" s="20">
        <f>'Tirage-Loto'!A4153</f>
        <v>2005</v>
      </c>
      <c r="D4157" s="14">
        <f>'Tirage-Loto'!B4153</f>
        <v>18</v>
      </c>
      <c r="E4157" s="14" t="str">
        <f>'Tirage-Loto'!C4153</f>
        <v>Mai</v>
      </c>
      <c r="F4157" s="14">
        <f>'Tirage-Loto'!D4153</f>
        <v>44</v>
      </c>
      <c r="G4157" s="14">
        <f>'Tirage-Loto'!E4153</f>
        <v>47</v>
      </c>
      <c r="H4157" s="14">
        <f>'Tirage-Loto'!F4153</f>
        <v>3</v>
      </c>
      <c r="I4157" s="14">
        <f>'Tirage-Loto'!G4153</f>
        <v>41</v>
      </c>
      <c r="J4157" s="14">
        <f>'Tirage-Loto'!H4153</f>
        <v>13</v>
      </c>
      <c r="K4157" s="14">
        <f>'Tirage-Loto'!I4153</f>
        <v>39</v>
      </c>
      <c r="L4157" s="14">
        <f>'Tirage-Loto'!J4153</f>
        <v>7</v>
      </c>
    </row>
    <row r="4158" spans="3:12" x14ac:dyDescent="0.25">
      <c r="C4158" s="20">
        <f>'Tirage-Loto'!A4154</f>
        <v>2005</v>
      </c>
      <c r="D4158" s="14">
        <f>'Tirage-Loto'!B4154</f>
        <v>21</v>
      </c>
      <c r="E4158" s="14" t="str">
        <f>'Tirage-Loto'!C4154</f>
        <v>Mai</v>
      </c>
      <c r="F4158" s="14">
        <f>'Tirage-Loto'!D4154</f>
        <v>11</v>
      </c>
      <c r="G4158" s="14">
        <f>'Tirage-Loto'!E4154</f>
        <v>37</v>
      </c>
      <c r="H4158" s="14">
        <f>'Tirage-Loto'!F4154</f>
        <v>16</v>
      </c>
      <c r="I4158" s="14">
        <f>'Tirage-Loto'!G4154</f>
        <v>34</v>
      </c>
      <c r="J4158" s="14">
        <f>'Tirage-Loto'!H4154</f>
        <v>13</v>
      </c>
      <c r="K4158" s="14">
        <f>'Tirage-Loto'!I4154</f>
        <v>19</v>
      </c>
      <c r="L4158" s="14">
        <f>'Tirage-Loto'!J4154</f>
        <v>9</v>
      </c>
    </row>
    <row r="4159" spans="3:12" x14ac:dyDescent="0.25">
      <c r="C4159" s="20">
        <f>'Tirage-Loto'!A4155</f>
        <v>2005</v>
      </c>
      <c r="D4159" s="14">
        <f>'Tirage-Loto'!B4155</f>
        <v>21</v>
      </c>
      <c r="E4159" s="14" t="str">
        <f>'Tirage-Loto'!C4155</f>
        <v>Mai</v>
      </c>
      <c r="F4159" s="14">
        <f>'Tirage-Loto'!D4155</f>
        <v>5</v>
      </c>
      <c r="G4159" s="14">
        <f>'Tirage-Loto'!E4155</f>
        <v>41</v>
      </c>
      <c r="H4159" s="14">
        <f>'Tirage-Loto'!F4155</f>
        <v>12</v>
      </c>
      <c r="I4159" s="14">
        <f>'Tirage-Loto'!G4155</f>
        <v>29</v>
      </c>
      <c r="J4159" s="14">
        <f>'Tirage-Loto'!H4155</f>
        <v>2</v>
      </c>
      <c r="K4159" s="14">
        <f>'Tirage-Loto'!I4155</f>
        <v>42</v>
      </c>
      <c r="L4159" s="14">
        <f>'Tirage-Loto'!J4155</f>
        <v>23</v>
      </c>
    </row>
    <row r="4160" spans="3:12" x14ac:dyDescent="0.25">
      <c r="C4160" s="20">
        <f>'Tirage-Loto'!A4156</f>
        <v>2005</v>
      </c>
      <c r="D4160" s="14">
        <f>'Tirage-Loto'!B4156</f>
        <v>25</v>
      </c>
      <c r="E4160" s="14" t="str">
        <f>'Tirage-Loto'!C4156</f>
        <v>Mai</v>
      </c>
      <c r="F4160" s="14">
        <f>'Tirage-Loto'!D4156</f>
        <v>15</v>
      </c>
      <c r="G4160" s="14">
        <f>'Tirage-Loto'!E4156</f>
        <v>5</v>
      </c>
      <c r="H4160" s="14">
        <f>'Tirage-Loto'!F4156</f>
        <v>22</v>
      </c>
      <c r="I4160" s="14">
        <f>'Tirage-Loto'!G4156</f>
        <v>3</v>
      </c>
      <c r="J4160" s="14">
        <f>'Tirage-Loto'!H4156</f>
        <v>8</v>
      </c>
      <c r="K4160" s="14">
        <f>'Tirage-Loto'!I4156</f>
        <v>29</v>
      </c>
      <c r="L4160" s="14">
        <f>'Tirage-Loto'!J4156</f>
        <v>17</v>
      </c>
    </row>
    <row r="4161" spans="3:12" x14ac:dyDescent="0.25">
      <c r="C4161" s="20">
        <f>'Tirage-Loto'!A4157</f>
        <v>2005</v>
      </c>
      <c r="D4161" s="14">
        <f>'Tirage-Loto'!B4157</f>
        <v>25</v>
      </c>
      <c r="E4161" s="14" t="str">
        <f>'Tirage-Loto'!C4157</f>
        <v>Mai</v>
      </c>
      <c r="F4161" s="14">
        <f>'Tirage-Loto'!D4157</f>
        <v>8</v>
      </c>
      <c r="G4161" s="14">
        <f>'Tirage-Loto'!E4157</f>
        <v>6</v>
      </c>
      <c r="H4161" s="14">
        <f>'Tirage-Loto'!F4157</f>
        <v>14</v>
      </c>
      <c r="I4161" s="14">
        <f>'Tirage-Loto'!G4157</f>
        <v>12</v>
      </c>
      <c r="J4161" s="14">
        <f>'Tirage-Loto'!H4157</f>
        <v>22</v>
      </c>
      <c r="K4161" s="14">
        <f>'Tirage-Loto'!I4157</f>
        <v>2</v>
      </c>
      <c r="L4161" s="14">
        <f>'Tirage-Loto'!J4157</f>
        <v>37</v>
      </c>
    </row>
    <row r="4162" spans="3:12" x14ac:dyDescent="0.25">
      <c r="C4162" s="20">
        <f>'Tirage-Loto'!A4158</f>
        <v>2005</v>
      </c>
      <c r="D4162" s="14">
        <f>'Tirage-Loto'!B4158</f>
        <v>28</v>
      </c>
      <c r="E4162" s="14" t="str">
        <f>'Tirage-Loto'!C4158</f>
        <v>Mai</v>
      </c>
      <c r="F4162" s="14">
        <f>'Tirage-Loto'!D4158</f>
        <v>19</v>
      </c>
      <c r="G4162" s="14">
        <f>'Tirage-Loto'!E4158</f>
        <v>17</v>
      </c>
      <c r="H4162" s="14">
        <f>'Tirage-Loto'!F4158</f>
        <v>10</v>
      </c>
      <c r="I4162" s="14">
        <f>'Tirage-Loto'!G4158</f>
        <v>16</v>
      </c>
      <c r="J4162" s="14">
        <f>'Tirage-Loto'!H4158</f>
        <v>46</v>
      </c>
      <c r="K4162" s="14">
        <f>'Tirage-Loto'!I4158</f>
        <v>28</v>
      </c>
      <c r="L4162" s="14">
        <f>'Tirage-Loto'!J4158</f>
        <v>15</v>
      </c>
    </row>
    <row r="4163" spans="3:12" x14ac:dyDescent="0.25">
      <c r="C4163" s="20">
        <f>'Tirage-Loto'!A4159</f>
        <v>2005</v>
      </c>
      <c r="D4163" s="14">
        <f>'Tirage-Loto'!B4159</f>
        <v>28</v>
      </c>
      <c r="E4163" s="14" t="str">
        <f>'Tirage-Loto'!C4159</f>
        <v>Mai</v>
      </c>
      <c r="F4163" s="14">
        <f>'Tirage-Loto'!D4159</f>
        <v>11</v>
      </c>
      <c r="G4163" s="14">
        <f>'Tirage-Loto'!E4159</f>
        <v>39</v>
      </c>
      <c r="H4163" s="14">
        <f>'Tirage-Loto'!F4159</f>
        <v>1</v>
      </c>
      <c r="I4163" s="14">
        <f>'Tirage-Loto'!G4159</f>
        <v>14</v>
      </c>
      <c r="J4163" s="14">
        <f>'Tirage-Loto'!H4159</f>
        <v>36</v>
      </c>
      <c r="K4163" s="14">
        <f>'Tirage-Loto'!I4159</f>
        <v>45</v>
      </c>
      <c r="L4163" s="14">
        <f>'Tirage-Loto'!J4159</f>
        <v>48</v>
      </c>
    </row>
    <row r="4164" spans="3:12" x14ac:dyDescent="0.25">
      <c r="C4164" s="20">
        <f>'Tirage-Loto'!A4160</f>
        <v>2005</v>
      </c>
      <c r="D4164" s="14">
        <f>'Tirage-Loto'!B4160</f>
        <v>1</v>
      </c>
      <c r="E4164" s="14" t="str">
        <f>'Tirage-Loto'!C4160</f>
        <v>Juin</v>
      </c>
      <c r="F4164" s="14">
        <f>'Tirage-Loto'!D4160</f>
        <v>15</v>
      </c>
      <c r="G4164" s="14">
        <f>'Tirage-Loto'!E4160</f>
        <v>34</v>
      </c>
      <c r="H4164" s="14">
        <f>'Tirage-Loto'!F4160</f>
        <v>30</v>
      </c>
      <c r="I4164" s="14">
        <f>'Tirage-Loto'!G4160</f>
        <v>39</v>
      </c>
      <c r="J4164" s="14">
        <f>'Tirage-Loto'!H4160</f>
        <v>8</v>
      </c>
      <c r="K4164" s="14">
        <f>'Tirage-Loto'!I4160</f>
        <v>33</v>
      </c>
      <c r="L4164" s="14">
        <f>'Tirage-Loto'!J4160</f>
        <v>11</v>
      </c>
    </row>
    <row r="4165" spans="3:12" x14ac:dyDescent="0.25">
      <c r="C4165" s="20">
        <f>'Tirage-Loto'!A4161</f>
        <v>2005</v>
      </c>
      <c r="D4165" s="14">
        <f>'Tirage-Loto'!B4161</f>
        <v>1</v>
      </c>
      <c r="E4165" s="14" t="str">
        <f>'Tirage-Loto'!C4161</f>
        <v>Juin</v>
      </c>
      <c r="F4165" s="14">
        <f>'Tirage-Loto'!D4161</f>
        <v>16</v>
      </c>
      <c r="G4165" s="14">
        <f>'Tirage-Loto'!E4161</f>
        <v>23</v>
      </c>
      <c r="H4165" s="14">
        <f>'Tirage-Loto'!F4161</f>
        <v>48</v>
      </c>
      <c r="I4165" s="14">
        <f>'Tirage-Loto'!G4161</f>
        <v>38</v>
      </c>
      <c r="J4165" s="14">
        <f>'Tirage-Loto'!H4161</f>
        <v>41</v>
      </c>
      <c r="K4165" s="14">
        <f>'Tirage-Loto'!I4161</f>
        <v>45</v>
      </c>
      <c r="L4165" s="14">
        <f>'Tirage-Loto'!J4161</f>
        <v>8</v>
      </c>
    </row>
    <row r="4166" spans="3:12" x14ac:dyDescent="0.25">
      <c r="C4166" s="20">
        <f>'Tirage-Loto'!A4162</f>
        <v>2005</v>
      </c>
      <c r="D4166" s="14">
        <f>'Tirage-Loto'!B4162</f>
        <v>4</v>
      </c>
      <c r="E4166" s="14" t="str">
        <f>'Tirage-Loto'!C4162</f>
        <v>Juin</v>
      </c>
      <c r="F4166" s="14">
        <f>'Tirage-Loto'!D4162</f>
        <v>10</v>
      </c>
      <c r="G4166" s="14">
        <f>'Tirage-Loto'!E4162</f>
        <v>19</v>
      </c>
      <c r="H4166" s="14">
        <f>'Tirage-Loto'!F4162</f>
        <v>23</v>
      </c>
      <c r="I4166" s="14">
        <f>'Tirage-Loto'!G4162</f>
        <v>14</v>
      </c>
      <c r="J4166" s="14">
        <f>'Tirage-Loto'!H4162</f>
        <v>48</v>
      </c>
      <c r="K4166" s="14">
        <f>'Tirage-Loto'!I4162</f>
        <v>31</v>
      </c>
      <c r="L4166" s="14">
        <f>'Tirage-Loto'!J4162</f>
        <v>30</v>
      </c>
    </row>
    <row r="4167" spans="3:12" x14ac:dyDescent="0.25">
      <c r="C4167" s="20">
        <f>'Tirage-Loto'!A4163</f>
        <v>2005</v>
      </c>
      <c r="D4167" s="14">
        <f>'Tirage-Loto'!B4163</f>
        <v>4</v>
      </c>
      <c r="E4167" s="14" t="str">
        <f>'Tirage-Loto'!C4163</f>
        <v>Juin</v>
      </c>
      <c r="F4167" s="14">
        <f>'Tirage-Loto'!D4163</f>
        <v>3</v>
      </c>
      <c r="G4167" s="14">
        <f>'Tirage-Loto'!E4163</f>
        <v>32</v>
      </c>
      <c r="H4167" s="14">
        <f>'Tirage-Loto'!F4163</f>
        <v>4</v>
      </c>
      <c r="I4167" s="14">
        <f>'Tirage-Loto'!G4163</f>
        <v>17</v>
      </c>
      <c r="J4167" s="14">
        <f>'Tirage-Loto'!H4163</f>
        <v>37</v>
      </c>
      <c r="K4167" s="14">
        <f>'Tirage-Loto'!I4163</f>
        <v>15</v>
      </c>
      <c r="L4167" s="14">
        <f>'Tirage-Loto'!J4163</f>
        <v>6</v>
      </c>
    </row>
    <row r="4168" spans="3:12" x14ac:dyDescent="0.25">
      <c r="C4168" s="20">
        <f>'Tirage-Loto'!A4164</f>
        <v>2005</v>
      </c>
      <c r="D4168" s="14">
        <f>'Tirage-Loto'!B4164</f>
        <v>8</v>
      </c>
      <c r="E4168" s="14" t="str">
        <f>'Tirage-Loto'!C4164</f>
        <v>Juin</v>
      </c>
      <c r="F4168" s="14">
        <f>'Tirage-Loto'!D4164</f>
        <v>41</v>
      </c>
      <c r="G4168" s="14">
        <f>'Tirage-Loto'!E4164</f>
        <v>26</v>
      </c>
      <c r="H4168" s="14">
        <f>'Tirage-Loto'!F4164</f>
        <v>6</v>
      </c>
      <c r="I4168" s="14">
        <f>'Tirage-Loto'!G4164</f>
        <v>5</v>
      </c>
      <c r="J4168" s="14">
        <f>'Tirage-Loto'!H4164</f>
        <v>13</v>
      </c>
      <c r="K4168" s="14">
        <f>'Tirage-Loto'!I4164</f>
        <v>8</v>
      </c>
      <c r="L4168" s="14">
        <f>'Tirage-Loto'!J4164</f>
        <v>48</v>
      </c>
    </row>
    <row r="4169" spans="3:12" x14ac:dyDescent="0.25">
      <c r="C4169" s="20">
        <f>'Tirage-Loto'!A4165</f>
        <v>2005</v>
      </c>
      <c r="D4169" s="14">
        <f>'Tirage-Loto'!B4165</f>
        <v>8</v>
      </c>
      <c r="E4169" s="14" t="str">
        <f>'Tirage-Loto'!C4165</f>
        <v>Juin</v>
      </c>
      <c r="F4169" s="14">
        <f>'Tirage-Loto'!D4165</f>
        <v>10</v>
      </c>
      <c r="G4169" s="14">
        <f>'Tirage-Loto'!E4165</f>
        <v>22</v>
      </c>
      <c r="H4169" s="14">
        <f>'Tirage-Loto'!F4165</f>
        <v>35</v>
      </c>
      <c r="I4169" s="14">
        <f>'Tirage-Loto'!G4165</f>
        <v>41</v>
      </c>
      <c r="J4169" s="14">
        <f>'Tirage-Loto'!H4165</f>
        <v>39</v>
      </c>
      <c r="K4169" s="14">
        <f>'Tirage-Loto'!I4165</f>
        <v>5</v>
      </c>
      <c r="L4169" s="14">
        <f>'Tirage-Loto'!J4165</f>
        <v>24</v>
      </c>
    </row>
    <row r="4170" spans="3:12" x14ac:dyDescent="0.25">
      <c r="C4170" s="20">
        <f>'Tirage-Loto'!A4166</f>
        <v>2005</v>
      </c>
      <c r="D4170" s="14">
        <f>'Tirage-Loto'!B4166</f>
        <v>11</v>
      </c>
      <c r="E4170" s="14" t="str">
        <f>'Tirage-Loto'!C4166</f>
        <v>Juin</v>
      </c>
      <c r="F4170" s="14">
        <f>'Tirage-Loto'!D4166</f>
        <v>30</v>
      </c>
      <c r="G4170" s="14">
        <f>'Tirage-Loto'!E4166</f>
        <v>33</v>
      </c>
      <c r="H4170" s="14">
        <f>'Tirage-Loto'!F4166</f>
        <v>35</v>
      </c>
      <c r="I4170" s="14">
        <f>'Tirage-Loto'!G4166</f>
        <v>34</v>
      </c>
      <c r="J4170" s="14">
        <f>'Tirage-Loto'!H4166</f>
        <v>43</v>
      </c>
      <c r="K4170" s="14">
        <f>'Tirage-Loto'!I4166</f>
        <v>4</v>
      </c>
      <c r="L4170" s="14">
        <f>'Tirage-Loto'!J4166</f>
        <v>8</v>
      </c>
    </row>
    <row r="4171" spans="3:12" x14ac:dyDescent="0.25">
      <c r="C4171" s="20">
        <f>'Tirage-Loto'!A4167</f>
        <v>2005</v>
      </c>
      <c r="D4171" s="14">
        <f>'Tirage-Loto'!B4167</f>
        <v>11</v>
      </c>
      <c r="E4171" s="14" t="str">
        <f>'Tirage-Loto'!C4167</f>
        <v>Juin</v>
      </c>
      <c r="F4171" s="14">
        <f>'Tirage-Loto'!D4167</f>
        <v>48</v>
      </c>
      <c r="G4171" s="14">
        <f>'Tirage-Loto'!E4167</f>
        <v>27</v>
      </c>
      <c r="H4171" s="14">
        <f>'Tirage-Loto'!F4167</f>
        <v>10</v>
      </c>
      <c r="I4171" s="14">
        <f>'Tirage-Loto'!G4167</f>
        <v>17</v>
      </c>
      <c r="J4171" s="14">
        <f>'Tirage-Loto'!H4167</f>
        <v>41</v>
      </c>
      <c r="K4171" s="14">
        <f>'Tirage-Loto'!I4167</f>
        <v>38</v>
      </c>
      <c r="L4171" s="14">
        <f>'Tirage-Loto'!J4167</f>
        <v>7</v>
      </c>
    </row>
    <row r="4172" spans="3:12" x14ac:dyDescent="0.25">
      <c r="C4172" s="20">
        <f>'Tirage-Loto'!A4168</f>
        <v>2005</v>
      </c>
      <c r="D4172" s="14">
        <f>'Tirage-Loto'!B4168</f>
        <v>15</v>
      </c>
      <c r="E4172" s="14" t="str">
        <f>'Tirage-Loto'!C4168</f>
        <v>Juin</v>
      </c>
      <c r="F4172" s="14">
        <f>'Tirage-Loto'!D4168</f>
        <v>2</v>
      </c>
      <c r="G4172" s="14">
        <f>'Tirage-Loto'!E4168</f>
        <v>22</v>
      </c>
      <c r="H4172" s="14">
        <f>'Tirage-Loto'!F4168</f>
        <v>37</v>
      </c>
      <c r="I4172" s="14">
        <f>'Tirage-Loto'!G4168</f>
        <v>36</v>
      </c>
      <c r="J4172" s="14">
        <f>'Tirage-Loto'!H4168</f>
        <v>9</v>
      </c>
      <c r="K4172" s="14">
        <f>'Tirage-Loto'!I4168</f>
        <v>34</v>
      </c>
      <c r="L4172" s="14">
        <f>'Tirage-Loto'!J4168</f>
        <v>29</v>
      </c>
    </row>
    <row r="4173" spans="3:12" x14ac:dyDescent="0.25">
      <c r="C4173" s="20">
        <f>'Tirage-Loto'!A4169</f>
        <v>2005</v>
      </c>
      <c r="D4173" s="14">
        <f>'Tirage-Loto'!B4169</f>
        <v>15</v>
      </c>
      <c r="E4173" s="14" t="str">
        <f>'Tirage-Loto'!C4169</f>
        <v>Juin</v>
      </c>
      <c r="F4173" s="14">
        <f>'Tirage-Loto'!D4169</f>
        <v>42</v>
      </c>
      <c r="G4173" s="14">
        <f>'Tirage-Loto'!E4169</f>
        <v>45</v>
      </c>
      <c r="H4173" s="14">
        <f>'Tirage-Loto'!F4169</f>
        <v>17</v>
      </c>
      <c r="I4173" s="14">
        <f>'Tirage-Loto'!G4169</f>
        <v>33</v>
      </c>
      <c r="J4173" s="14">
        <f>'Tirage-Loto'!H4169</f>
        <v>23</v>
      </c>
      <c r="K4173" s="14">
        <f>'Tirage-Loto'!I4169</f>
        <v>37</v>
      </c>
      <c r="L4173" s="14">
        <f>'Tirage-Loto'!J4169</f>
        <v>3</v>
      </c>
    </row>
    <row r="4174" spans="3:12" x14ac:dyDescent="0.25">
      <c r="C4174" s="20">
        <f>'Tirage-Loto'!A4170</f>
        <v>2005</v>
      </c>
      <c r="D4174" s="14">
        <f>'Tirage-Loto'!B4170</f>
        <v>18</v>
      </c>
      <c r="E4174" s="14" t="str">
        <f>'Tirage-Loto'!C4170</f>
        <v>Juin</v>
      </c>
      <c r="F4174" s="14">
        <f>'Tirage-Loto'!D4170</f>
        <v>30</v>
      </c>
      <c r="G4174" s="14">
        <f>'Tirage-Loto'!E4170</f>
        <v>49</v>
      </c>
      <c r="H4174" s="14">
        <f>'Tirage-Loto'!F4170</f>
        <v>34</v>
      </c>
      <c r="I4174" s="14">
        <f>'Tirage-Loto'!G4170</f>
        <v>10</v>
      </c>
      <c r="J4174" s="14">
        <f>'Tirage-Loto'!H4170</f>
        <v>42</v>
      </c>
      <c r="K4174" s="14">
        <f>'Tirage-Loto'!I4170</f>
        <v>38</v>
      </c>
      <c r="L4174" s="14">
        <f>'Tirage-Loto'!J4170</f>
        <v>18</v>
      </c>
    </row>
    <row r="4175" spans="3:12" x14ac:dyDescent="0.25">
      <c r="C4175" s="20">
        <f>'Tirage-Loto'!A4171</f>
        <v>2005</v>
      </c>
      <c r="D4175" s="14">
        <f>'Tirage-Loto'!B4171</f>
        <v>18</v>
      </c>
      <c r="E4175" s="14" t="str">
        <f>'Tirage-Loto'!C4171</f>
        <v>Juin</v>
      </c>
      <c r="F4175" s="14">
        <f>'Tirage-Loto'!D4171</f>
        <v>41</v>
      </c>
      <c r="G4175" s="14">
        <f>'Tirage-Loto'!E4171</f>
        <v>11</v>
      </c>
      <c r="H4175" s="14">
        <f>'Tirage-Loto'!F4171</f>
        <v>38</v>
      </c>
      <c r="I4175" s="14">
        <f>'Tirage-Loto'!G4171</f>
        <v>19</v>
      </c>
      <c r="J4175" s="14">
        <f>'Tirage-Loto'!H4171</f>
        <v>1</v>
      </c>
      <c r="K4175" s="14">
        <f>'Tirage-Loto'!I4171</f>
        <v>25</v>
      </c>
      <c r="L4175" s="14">
        <f>'Tirage-Loto'!J4171</f>
        <v>37</v>
      </c>
    </row>
    <row r="4176" spans="3:12" x14ac:dyDescent="0.25">
      <c r="C4176" s="20">
        <f>'Tirage-Loto'!A4172</f>
        <v>2005</v>
      </c>
      <c r="D4176" s="14">
        <f>'Tirage-Loto'!B4172</f>
        <v>22</v>
      </c>
      <c r="E4176" s="14" t="str">
        <f>'Tirage-Loto'!C4172</f>
        <v>Juin</v>
      </c>
      <c r="F4176" s="14">
        <f>'Tirage-Loto'!D4172</f>
        <v>43</v>
      </c>
      <c r="G4176" s="14">
        <f>'Tirage-Loto'!E4172</f>
        <v>11</v>
      </c>
      <c r="H4176" s="14">
        <f>'Tirage-Loto'!F4172</f>
        <v>40</v>
      </c>
      <c r="I4176" s="14">
        <f>'Tirage-Loto'!G4172</f>
        <v>17</v>
      </c>
      <c r="J4176" s="14">
        <f>'Tirage-Loto'!H4172</f>
        <v>29</v>
      </c>
      <c r="K4176" s="14">
        <f>'Tirage-Loto'!I4172</f>
        <v>8</v>
      </c>
      <c r="L4176" s="14">
        <f>'Tirage-Loto'!J4172</f>
        <v>30</v>
      </c>
    </row>
    <row r="4177" spans="3:12" x14ac:dyDescent="0.25">
      <c r="C4177" s="20">
        <f>'Tirage-Loto'!A4173</f>
        <v>2005</v>
      </c>
      <c r="D4177" s="14">
        <f>'Tirage-Loto'!B4173</f>
        <v>22</v>
      </c>
      <c r="E4177" s="14" t="str">
        <f>'Tirage-Loto'!C4173</f>
        <v>Juin</v>
      </c>
      <c r="F4177" s="14">
        <f>'Tirage-Loto'!D4173</f>
        <v>28</v>
      </c>
      <c r="G4177" s="14">
        <f>'Tirage-Loto'!E4173</f>
        <v>46</v>
      </c>
      <c r="H4177" s="14">
        <f>'Tirage-Loto'!F4173</f>
        <v>48</v>
      </c>
      <c r="I4177" s="14">
        <f>'Tirage-Loto'!G4173</f>
        <v>14</v>
      </c>
      <c r="J4177" s="14">
        <f>'Tirage-Loto'!H4173</f>
        <v>9</v>
      </c>
      <c r="K4177" s="14">
        <f>'Tirage-Loto'!I4173</f>
        <v>36</v>
      </c>
      <c r="L4177" s="14">
        <f>'Tirage-Loto'!J4173</f>
        <v>41</v>
      </c>
    </row>
    <row r="4178" spans="3:12" x14ac:dyDescent="0.25">
      <c r="C4178" s="20">
        <f>'Tirage-Loto'!A4174</f>
        <v>2005</v>
      </c>
      <c r="D4178" s="14">
        <f>'Tirage-Loto'!B4174</f>
        <v>25</v>
      </c>
      <c r="E4178" s="14" t="str">
        <f>'Tirage-Loto'!C4174</f>
        <v>Juin</v>
      </c>
      <c r="F4178" s="14">
        <f>'Tirage-Loto'!D4174</f>
        <v>15</v>
      </c>
      <c r="G4178" s="14">
        <f>'Tirage-Loto'!E4174</f>
        <v>21</v>
      </c>
      <c r="H4178" s="14">
        <f>'Tirage-Loto'!F4174</f>
        <v>29</v>
      </c>
      <c r="I4178" s="14">
        <f>'Tirage-Loto'!G4174</f>
        <v>16</v>
      </c>
      <c r="J4178" s="14">
        <f>'Tirage-Loto'!H4174</f>
        <v>3</v>
      </c>
      <c r="K4178" s="14">
        <f>'Tirage-Loto'!I4174</f>
        <v>32</v>
      </c>
      <c r="L4178" s="14">
        <f>'Tirage-Loto'!J4174</f>
        <v>44</v>
      </c>
    </row>
    <row r="4179" spans="3:12" x14ac:dyDescent="0.25">
      <c r="C4179" s="20">
        <f>'Tirage-Loto'!A4175</f>
        <v>2005</v>
      </c>
      <c r="D4179" s="14">
        <f>'Tirage-Loto'!B4175</f>
        <v>25</v>
      </c>
      <c r="E4179" s="14" t="str">
        <f>'Tirage-Loto'!C4175</f>
        <v>Juin</v>
      </c>
      <c r="F4179" s="14">
        <f>'Tirage-Loto'!D4175</f>
        <v>20</v>
      </c>
      <c r="G4179" s="14">
        <f>'Tirage-Loto'!E4175</f>
        <v>8</v>
      </c>
      <c r="H4179" s="14">
        <f>'Tirage-Loto'!F4175</f>
        <v>29</v>
      </c>
      <c r="I4179" s="14">
        <f>'Tirage-Loto'!G4175</f>
        <v>12</v>
      </c>
      <c r="J4179" s="14">
        <f>'Tirage-Loto'!H4175</f>
        <v>7</v>
      </c>
      <c r="K4179" s="14">
        <f>'Tirage-Loto'!I4175</f>
        <v>5</v>
      </c>
      <c r="L4179" s="14">
        <f>'Tirage-Loto'!J4175</f>
        <v>15</v>
      </c>
    </row>
    <row r="4180" spans="3:12" x14ac:dyDescent="0.25">
      <c r="C4180" s="20">
        <f>'Tirage-Loto'!A4176</f>
        <v>2005</v>
      </c>
      <c r="D4180" s="14">
        <f>'Tirage-Loto'!B4176</f>
        <v>29</v>
      </c>
      <c r="E4180" s="14" t="str">
        <f>'Tirage-Loto'!C4176</f>
        <v>Juin</v>
      </c>
      <c r="F4180" s="14">
        <f>'Tirage-Loto'!D4176</f>
        <v>24</v>
      </c>
      <c r="G4180" s="14">
        <f>'Tirage-Loto'!E4176</f>
        <v>37</v>
      </c>
      <c r="H4180" s="14">
        <f>'Tirage-Loto'!F4176</f>
        <v>43</v>
      </c>
      <c r="I4180" s="14">
        <f>'Tirage-Loto'!G4176</f>
        <v>9</v>
      </c>
      <c r="J4180" s="14">
        <f>'Tirage-Loto'!H4176</f>
        <v>14</v>
      </c>
      <c r="K4180" s="14">
        <f>'Tirage-Loto'!I4176</f>
        <v>40</v>
      </c>
      <c r="L4180" s="14">
        <f>'Tirage-Loto'!J4176</f>
        <v>45</v>
      </c>
    </row>
    <row r="4181" spans="3:12" x14ac:dyDescent="0.25">
      <c r="C4181" s="20">
        <f>'Tirage-Loto'!A4177</f>
        <v>2005</v>
      </c>
      <c r="D4181" s="14">
        <f>'Tirage-Loto'!B4177</f>
        <v>29</v>
      </c>
      <c r="E4181" s="14" t="str">
        <f>'Tirage-Loto'!C4177</f>
        <v>Juin</v>
      </c>
      <c r="F4181" s="14">
        <f>'Tirage-Loto'!D4177</f>
        <v>24</v>
      </c>
      <c r="G4181" s="14">
        <f>'Tirage-Loto'!E4177</f>
        <v>39</v>
      </c>
      <c r="H4181" s="14">
        <f>'Tirage-Loto'!F4177</f>
        <v>31</v>
      </c>
      <c r="I4181" s="14">
        <f>'Tirage-Loto'!G4177</f>
        <v>14</v>
      </c>
      <c r="J4181" s="14">
        <f>'Tirage-Loto'!H4177</f>
        <v>16</v>
      </c>
      <c r="K4181" s="14">
        <f>'Tirage-Loto'!I4177</f>
        <v>46</v>
      </c>
      <c r="L4181" s="14">
        <f>'Tirage-Loto'!J4177</f>
        <v>29</v>
      </c>
    </row>
    <row r="4182" spans="3:12" x14ac:dyDescent="0.25">
      <c r="C4182" s="20">
        <f>'Tirage-Loto'!A4178</f>
        <v>2005</v>
      </c>
      <c r="D4182" s="14">
        <f>'Tirage-Loto'!B4178</f>
        <v>2</v>
      </c>
      <c r="E4182" s="14" t="str">
        <f>'Tirage-Loto'!C4178</f>
        <v>Juillet</v>
      </c>
      <c r="F4182" s="14">
        <f>'Tirage-Loto'!D4178</f>
        <v>12</v>
      </c>
      <c r="G4182" s="14">
        <f>'Tirage-Loto'!E4178</f>
        <v>20</v>
      </c>
      <c r="H4182" s="14">
        <f>'Tirage-Loto'!F4178</f>
        <v>17</v>
      </c>
      <c r="I4182" s="14">
        <f>'Tirage-Loto'!G4178</f>
        <v>33</v>
      </c>
      <c r="J4182" s="14">
        <f>'Tirage-Loto'!H4178</f>
        <v>23</v>
      </c>
      <c r="K4182" s="14">
        <f>'Tirage-Loto'!I4178</f>
        <v>41</v>
      </c>
      <c r="L4182" s="14">
        <f>'Tirage-Loto'!J4178</f>
        <v>16</v>
      </c>
    </row>
    <row r="4183" spans="3:12" x14ac:dyDescent="0.25">
      <c r="C4183" s="20">
        <f>'Tirage-Loto'!A4179</f>
        <v>2005</v>
      </c>
      <c r="D4183" s="14">
        <f>'Tirage-Loto'!B4179</f>
        <v>2</v>
      </c>
      <c r="E4183" s="14" t="str">
        <f>'Tirage-Loto'!C4179</f>
        <v>Juillet</v>
      </c>
      <c r="F4183" s="14">
        <f>'Tirage-Loto'!D4179</f>
        <v>41</v>
      </c>
      <c r="G4183" s="14">
        <f>'Tirage-Loto'!E4179</f>
        <v>34</v>
      </c>
      <c r="H4183" s="14">
        <f>'Tirage-Loto'!F4179</f>
        <v>46</v>
      </c>
      <c r="I4183" s="14">
        <f>'Tirage-Loto'!G4179</f>
        <v>17</v>
      </c>
      <c r="J4183" s="14">
        <f>'Tirage-Loto'!H4179</f>
        <v>22</v>
      </c>
      <c r="K4183" s="14">
        <f>'Tirage-Loto'!I4179</f>
        <v>19</v>
      </c>
      <c r="L4183" s="14">
        <f>'Tirage-Loto'!J4179</f>
        <v>12</v>
      </c>
    </row>
    <row r="4184" spans="3:12" x14ac:dyDescent="0.25">
      <c r="C4184" s="20">
        <f>'Tirage-Loto'!A4180</f>
        <v>2005</v>
      </c>
      <c r="D4184" s="14">
        <f>'Tirage-Loto'!B4180</f>
        <v>6</v>
      </c>
      <c r="E4184" s="14" t="str">
        <f>'Tirage-Loto'!C4180</f>
        <v>Juillet</v>
      </c>
      <c r="F4184" s="14">
        <f>'Tirage-Loto'!D4180</f>
        <v>13</v>
      </c>
      <c r="G4184" s="14">
        <f>'Tirage-Loto'!E4180</f>
        <v>46</v>
      </c>
      <c r="H4184" s="14">
        <f>'Tirage-Loto'!F4180</f>
        <v>17</v>
      </c>
      <c r="I4184" s="14">
        <f>'Tirage-Loto'!G4180</f>
        <v>29</v>
      </c>
      <c r="J4184" s="14">
        <f>'Tirage-Loto'!H4180</f>
        <v>49</v>
      </c>
      <c r="K4184" s="14">
        <f>'Tirage-Loto'!I4180</f>
        <v>11</v>
      </c>
      <c r="L4184" s="14">
        <f>'Tirage-Loto'!J4180</f>
        <v>18</v>
      </c>
    </row>
    <row r="4185" spans="3:12" x14ac:dyDescent="0.25">
      <c r="C4185" s="20">
        <f>'Tirage-Loto'!A4181</f>
        <v>2005</v>
      </c>
      <c r="D4185" s="14">
        <f>'Tirage-Loto'!B4181</f>
        <v>6</v>
      </c>
      <c r="E4185" s="14" t="str">
        <f>'Tirage-Loto'!C4181</f>
        <v>Juillet</v>
      </c>
      <c r="F4185" s="14">
        <f>'Tirage-Loto'!D4181</f>
        <v>47</v>
      </c>
      <c r="G4185" s="14">
        <f>'Tirage-Loto'!E4181</f>
        <v>44</v>
      </c>
      <c r="H4185" s="14">
        <f>'Tirage-Loto'!F4181</f>
        <v>40</v>
      </c>
      <c r="I4185" s="14">
        <f>'Tirage-Loto'!G4181</f>
        <v>1</v>
      </c>
      <c r="J4185" s="14">
        <f>'Tirage-Loto'!H4181</f>
        <v>25</v>
      </c>
      <c r="K4185" s="14">
        <f>'Tirage-Loto'!I4181</f>
        <v>24</v>
      </c>
      <c r="L4185" s="14">
        <f>'Tirage-Loto'!J4181</f>
        <v>26</v>
      </c>
    </row>
    <row r="4186" spans="3:12" x14ac:dyDescent="0.25">
      <c r="C4186" s="20">
        <f>'Tirage-Loto'!A4182</f>
        <v>2005</v>
      </c>
      <c r="D4186" s="14">
        <f>'Tirage-Loto'!B4182</f>
        <v>9</v>
      </c>
      <c r="E4186" s="14" t="str">
        <f>'Tirage-Loto'!C4182</f>
        <v>Juillet</v>
      </c>
      <c r="F4186" s="14">
        <f>'Tirage-Loto'!D4182</f>
        <v>37</v>
      </c>
      <c r="G4186" s="14">
        <f>'Tirage-Loto'!E4182</f>
        <v>30</v>
      </c>
      <c r="H4186" s="14">
        <f>'Tirage-Loto'!F4182</f>
        <v>5</v>
      </c>
      <c r="I4186" s="14">
        <f>'Tirage-Loto'!G4182</f>
        <v>2</v>
      </c>
      <c r="J4186" s="14">
        <f>'Tirage-Loto'!H4182</f>
        <v>24</v>
      </c>
      <c r="K4186" s="14">
        <f>'Tirage-Loto'!I4182</f>
        <v>15</v>
      </c>
      <c r="L4186" s="14">
        <f>'Tirage-Loto'!J4182</f>
        <v>18</v>
      </c>
    </row>
    <row r="4187" spans="3:12" x14ac:dyDescent="0.25">
      <c r="C4187" s="20">
        <f>'Tirage-Loto'!A4183</f>
        <v>2005</v>
      </c>
      <c r="D4187" s="14">
        <f>'Tirage-Loto'!B4183</f>
        <v>9</v>
      </c>
      <c r="E4187" s="14" t="str">
        <f>'Tirage-Loto'!C4183</f>
        <v>Juillet</v>
      </c>
      <c r="F4187" s="14">
        <f>'Tirage-Loto'!D4183</f>
        <v>34</v>
      </c>
      <c r="G4187" s="14">
        <f>'Tirage-Loto'!E4183</f>
        <v>9</v>
      </c>
      <c r="H4187" s="14">
        <f>'Tirage-Loto'!F4183</f>
        <v>5</v>
      </c>
      <c r="I4187" s="14">
        <f>'Tirage-Loto'!G4183</f>
        <v>4</v>
      </c>
      <c r="J4187" s="14">
        <f>'Tirage-Loto'!H4183</f>
        <v>18</v>
      </c>
      <c r="K4187" s="14">
        <f>'Tirage-Loto'!I4183</f>
        <v>41</v>
      </c>
      <c r="L4187" s="14">
        <f>'Tirage-Loto'!J4183</f>
        <v>32</v>
      </c>
    </row>
    <row r="4188" spans="3:12" x14ac:dyDescent="0.25">
      <c r="C4188" s="20">
        <f>'Tirage-Loto'!A4184</f>
        <v>2005</v>
      </c>
      <c r="D4188" s="14">
        <f>'Tirage-Loto'!B4184</f>
        <v>13</v>
      </c>
      <c r="E4188" s="14" t="str">
        <f>'Tirage-Loto'!C4184</f>
        <v>Juillet</v>
      </c>
      <c r="F4188" s="14">
        <f>'Tirage-Loto'!D4184</f>
        <v>40</v>
      </c>
      <c r="G4188" s="14">
        <f>'Tirage-Loto'!E4184</f>
        <v>44</v>
      </c>
      <c r="H4188" s="14">
        <f>'Tirage-Loto'!F4184</f>
        <v>49</v>
      </c>
      <c r="I4188" s="14">
        <f>'Tirage-Loto'!G4184</f>
        <v>7</v>
      </c>
      <c r="J4188" s="14">
        <f>'Tirage-Loto'!H4184</f>
        <v>32</v>
      </c>
      <c r="K4188" s="14">
        <f>'Tirage-Loto'!I4184</f>
        <v>2</v>
      </c>
      <c r="L4188" s="14">
        <f>'Tirage-Loto'!J4184</f>
        <v>39</v>
      </c>
    </row>
    <row r="4189" spans="3:12" x14ac:dyDescent="0.25">
      <c r="C4189" s="20">
        <f>'Tirage-Loto'!A4185</f>
        <v>2005</v>
      </c>
      <c r="D4189" s="14">
        <f>'Tirage-Loto'!B4185</f>
        <v>13</v>
      </c>
      <c r="E4189" s="14" t="str">
        <f>'Tirage-Loto'!C4185</f>
        <v>Juillet</v>
      </c>
      <c r="F4189" s="14">
        <f>'Tirage-Loto'!D4185</f>
        <v>22</v>
      </c>
      <c r="G4189" s="14">
        <f>'Tirage-Loto'!E4185</f>
        <v>29</v>
      </c>
      <c r="H4189" s="14">
        <f>'Tirage-Loto'!F4185</f>
        <v>30</v>
      </c>
      <c r="I4189" s="14">
        <f>'Tirage-Loto'!G4185</f>
        <v>49</v>
      </c>
      <c r="J4189" s="14">
        <f>'Tirage-Loto'!H4185</f>
        <v>20</v>
      </c>
      <c r="K4189" s="14">
        <f>'Tirage-Loto'!I4185</f>
        <v>35</v>
      </c>
      <c r="L4189" s="14">
        <f>'Tirage-Loto'!J4185</f>
        <v>41</v>
      </c>
    </row>
    <row r="4190" spans="3:12" x14ac:dyDescent="0.25">
      <c r="C4190" s="20">
        <f>'Tirage-Loto'!A4186</f>
        <v>2005</v>
      </c>
      <c r="D4190" s="14">
        <f>'Tirage-Loto'!B4186</f>
        <v>16</v>
      </c>
      <c r="E4190" s="14" t="str">
        <f>'Tirage-Loto'!C4186</f>
        <v>Juillet</v>
      </c>
      <c r="F4190" s="14">
        <f>'Tirage-Loto'!D4186</f>
        <v>7</v>
      </c>
      <c r="G4190" s="14">
        <f>'Tirage-Loto'!E4186</f>
        <v>12</v>
      </c>
      <c r="H4190" s="14">
        <f>'Tirage-Loto'!F4186</f>
        <v>31</v>
      </c>
      <c r="I4190" s="14">
        <f>'Tirage-Loto'!G4186</f>
        <v>26</v>
      </c>
      <c r="J4190" s="14">
        <f>'Tirage-Loto'!H4186</f>
        <v>1</v>
      </c>
      <c r="K4190" s="14">
        <f>'Tirage-Loto'!I4186</f>
        <v>32</v>
      </c>
      <c r="L4190" s="14">
        <f>'Tirage-Loto'!J4186</f>
        <v>15</v>
      </c>
    </row>
    <row r="4191" spans="3:12" x14ac:dyDescent="0.25">
      <c r="C4191" s="20">
        <f>'Tirage-Loto'!A4187</f>
        <v>2005</v>
      </c>
      <c r="D4191" s="14">
        <f>'Tirage-Loto'!B4187</f>
        <v>16</v>
      </c>
      <c r="E4191" s="14" t="str">
        <f>'Tirage-Loto'!C4187</f>
        <v>Juillet</v>
      </c>
      <c r="F4191" s="14">
        <f>'Tirage-Loto'!D4187</f>
        <v>39</v>
      </c>
      <c r="G4191" s="14">
        <f>'Tirage-Loto'!E4187</f>
        <v>27</v>
      </c>
      <c r="H4191" s="14">
        <f>'Tirage-Loto'!F4187</f>
        <v>43</v>
      </c>
      <c r="I4191" s="14">
        <f>'Tirage-Loto'!G4187</f>
        <v>29</v>
      </c>
      <c r="J4191" s="14">
        <f>'Tirage-Loto'!H4187</f>
        <v>35</v>
      </c>
      <c r="K4191" s="14">
        <f>'Tirage-Loto'!I4187</f>
        <v>45</v>
      </c>
      <c r="L4191" s="14">
        <f>'Tirage-Loto'!J4187</f>
        <v>12</v>
      </c>
    </row>
    <row r="4192" spans="3:12" x14ac:dyDescent="0.25">
      <c r="C4192" s="20">
        <f>'Tirage-Loto'!A4188</f>
        <v>2005</v>
      </c>
      <c r="D4192" s="14">
        <f>'Tirage-Loto'!B4188</f>
        <v>20</v>
      </c>
      <c r="E4192" s="14" t="str">
        <f>'Tirage-Loto'!C4188</f>
        <v>Juillet</v>
      </c>
      <c r="F4192" s="14">
        <f>'Tirage-Loto'!D4188</f>
        <v>38</v>
      </c>
      <c r="G4192" s="14">
        <f>'Tirage-Loto'!E4188</f>
        <v>2</v>
      </c>
      <c r="H4192" s="14">
        <f>'Tirage-Loto'!F4188</f>
        <v>13</v>
      </c>
      <c r="I4192" s="14">
        <f>'Tirage-Loto'!G4188</f>
        <v>39</v>
      </c>
      <c r="J4192" s="14">
        <f>'Tirage-Loto'!H4188</f>
        <v>40</v>
      </c>
      <c r="K4192" s="14">
        <f>'Tirage-Loto'!I4188</f>
        <v>15</v>
      </c>
      <c r="L4192" s="14">
        <f>'Tirage-Loto'!J4188</f>
        <v>22</v>
      </c>
    </row>
    <row r="4193" spans="3:12" x14ac:dyDescent="0.25">
      <c r="C4193" s="20">
        <f>'Tirage-Loto'!A4189</f>
        <v>2005</v>
      </c>
      <c r="D4193" s="14">
        <f>'Tirage-Loto'!B4189</f>
        <v>20</v>
      </c>
      <c r="E4193" s="14" t="str">
        <f>'Tirage-Loto'!C4189</f>
        <v>Juillet</v>
      </c>
      <c r="F4193" s="14">
        <f>'Tirage-Loto'!D4189</f>
        <v>14</v>
      </c>
      <c r="G4193" s="14">
        <f>'Tirage-Loto'!E4189</f>
        <v>10</v>
      </c>
      <c r="H4193" s="14">
        <f>'Tirage-Loto'!F4189</f>
        <v>48</v>
      </c>
      <c r="I4193" s="14">
        <f>'Tirage-Loto'!G4189</f>
        <v>38</v>
      </c>
      <c r="J4193" s="14">
        <f>'Tirage-Loto'!H4189</f>
        <v>7</v>
      </c>
      <c r="K4193" s="14">
        <f>'Tirage-Loto'!I4189</f>
        <v>3</v>
      </c>
      <c r="L4193" s="14">
        <f>'Tirage-Loto'!J4189</f>
        <v>46</v>
      </c>
    </row>
    <row r="4194" spans="3:12" x14ac:dyDescent="0.25">
      <c r="C4194" s="20">
        <f>'Tirage-Loto'!A4190</f>
        <v>2005</v>
      </c>
      <c r="D4194" s="14">
        <f>'Tirage-Loto'!B4190</f>
        <v>23</v>
      </c>
      <c r="E4194" s="14" t="str">
        <f>'Tirage-Loto'!C4190</f>
        <v>Juillet</v>
      </c>
      <c r="F4194" s="14">
        <f>'Tirage-Loto'!D4190</f>
        <v>13</v>
      </c>
      <c r="G4194" s="14">
        <f>'Tirage-Loto'!E4190</f>
        <v>27</v>
      </c>
      <c r="H4194" s="14">
        <f>'Tirage-Loto'!F4190</f>
        <v>5</v>
      </c>
      <c r="I4194" s="14">
        <f>'Tirage-Loto'!G4190</f>
        <v>32</v>
      </c>
      <c r="J4194" s="14">
        <f>'Tirage-Loto'!H4190</f>
        <v>29</v>
      </c>
      <c r="K4194" s="14">
        <f>'Tirage-Loto'!I4190</f>
        <v>12</v>
      </c>
      <c r="L4194" s="14">
        <f>'Tirage-Loto'!J4190</f>
        <v>8</v>
      </c>
    </row>
    <row r="4195" spans="3:12" x14ac:dyDescent="0.25">
      <c r="C4195" s="20">
        <f>'Tirage-Loto'!A4191</f>
        <v>2005</v>
      </c>
      <c r="D4195" s="14">
        <f>'Tirage-Loto'!B4191</f>
        <v>23</v>
      </c>
      <c r="E4195" s="14" t="str">
        <f>'Tirage-Loto'!C4191</f>
        <v>Juillet</v>
      </c>
      <c r="F4195" s="14">
        <f>'Tirage-Loto'!D4191</f>
        <v>8</v>
      </c>
      <c r="G4195" s="14">
        <f>'Tirage-Loto'!E4191</f>
        <v>45</v>
      </c>
      <c r="H4195" s="14">
        <f>'Tirage-Loto'!F4191</f>
        <v>44</v>
      </c>
      <c r="I4195" s="14">
        <f>'Tirage-Loto'!G4191</f>
        <v>21</v>
      </c>
      <c r="J4195" s="14">
        <f>'Tirage-Loto'!H4191</f>
        <v>25</v>
      </c>
      <c r="K4195" s="14">
        <f>'Tirage-Loto'!I4191</f>
        <v>27</v>
      </c>
      <c r="L4195" s="14">
        <f>'Tirage-Loto'!J4191</f>
        <v>16</v>
      </c>
    </row>
    <row r="4196" spans="3:12" x14ac:dyDescent="0.25">
      <c r="C4196" s="20">
        <f>'Tirage-Loto'!A4192</f>
        <v>2005</v>
      </c>
      <c r="D4196" s="14">
        <f>'Tirage-Loto'!B4192</f>
        <v>27</v>
      </c>
      <c r="E4196" s="14" t="str">
        <f>'Tirage-Loto'!C4192</f>
        <v>Juillet</v>
      </c>
      <c r="F4196" s="14">
        <f>'Tirage-Loto'!D4192</f>
        <v>4</v>
      </c>
      <c r="G4196" s="14">
        <f>'Tirage-Loto'!E4192</f>
        <v>28</v>
      </c>
      <c r="H4196" s="14">
        <f>'Tirage-Loto'!F4192</f>
        <v>26</v>
      </c>
      <c r="I4196" s="14">
        <f>'Tirage-Loto'!G4192</f>
        <v>23</v>
      </c>
      <c r="J4196" s="14">
        <f>'Tirage-Loto'!H4192</f>
        <v>16</v>
      </c>
      <c r="K4196" s="14">
        <f>'Tirage-Loto'!I4192</f>
        <v>3</v>
      </c>
      <c r="L4196" s="14">
        <f>'Tirage-Loto'!J4192</f>
        <v>14</v>
      </c>
    </row>
    <row r="4197" spans="3:12" x14ac:dyDescent="0.25">
      <c r="C4197" s="20">
        <f>'Tirage-Loto'!A4193</f>
        <v>2005</v>
      </c>
      <c r="D4197" s="14">
        <f>'Tirage-Loto'!B4193</f>
        <v>27</v>
      </c>
      <c r="E4197" s="14" t="str">
        <f>'Tirage-Loto'!C4193</f>
        <v>Juillet</v>
      </c>
      <c r="F4197" s="14">
        <f>'Tirage-Loto'!D4193</f>
        <v>29</v>
      </c>
      <c r="G4197" s="14">
        <f>'Tirage-Loto'!E4193</f>
        <v>45</v>
      </c>
      <c r="H4197" s="14">
        <f>'Tirage-Loto'!F4193</f>
        <v>5</v>
      </c>
      <c r="I4197" s="14">
        <f>'Tirage-Loto'!G4193</f>
        <v>28</v>
      </c>
      <c r="J4197" s="14">
        <f>'Tirage-Loto'!H4193</f>
        <v>6</v>
      </c>
      <c r="K4197" s="14">
        <f>'Tirage-Loto'!I4193</f>
        <v>34</v>
      </c>
      <c r="L4197" s="14">
        <f>'Tirage-Loto'!J4193</f>
        <v>40</v>
      </c>
    </row>
    <row r="4198" spans="3:12" x14ac:dyDescent="0.25">
      <c r="C4198" s="20">
        <f>'Tirage-Loto'!A4194</f>
        <v>2005</v>
      </c>
      <c r="D4198" s="14">
        <f>'Tirage-Loto'!B4194</f>
        <v>30</v>
      </c>
      <c r="E4198" s="14" t="str">
        <f>'Tirage-Loto'!C4194</f>
        <v>Juillet</v>
      </c>
      <c r="F4198" s="14">
        <f>'Tirage-Loto'!D4194</f>
        <v>9</v>
      </c>
      <c r="G4198" s="14">
        <f>'Tirage-Loto'!E4194</f>
        <v>18</v>
      </c>
      <c r="H4198" s="14">
        <f>'Tirage-Loto'!F4194</f>
        <v>11</v>
      </c>
      <c r="I4198" s="14">
        <f>'Tirage-Loto'!G4194</f>
        <v>19</v>
      </c>
      <c r="J4198" s="14">
        <f>'Tirage-Loto'!H4194</f>
        <v>47</v>
      </c>
      <c r="K4198" s="14">
        <f>'Tirage-Loto'!I4194</f>
        <v>33</v>
      </c>
      <c r="L4198" s="14">
        <f>'Tirage-Loto'!J4194</f>
        <v>32</v>
      </c>
    </row>
    <row r="4199" spans="3:12" x14ac:dyDescent="0.25">
      <c r="C4199" s="20">
        <f>'Tirage-Loto'!A4195</f>
        <v>2005</v>
      </c>
      <c r="D4199" s="14">
        <f>'Tirage-Loto'!B4195</f>
        <v>30</v>
      </c>
      <c r="E4199" s="14" t="str">
        <f>'Tirage-Loto'!C4195</f>
        <v>Juillet</v>
      </c>
      <c r="F4199" s="14">
        <f>'Tirage-Loto'!D4195</f>
        <v>33</v>
      </c>
      <c r="G4199" s="14">
        <f>'Tirage-Loto'!E4195</f>
        <v>24</v>
      </c>
      <c r="H4199" s="14">
        <f>'Tirage-Loto'!F4195</f>
        <v>32</v>
      </c>
      <c r="I4199" s="14">
        <f>'Tirage-Loto'!G4195</f>
        <v>31</v>
      </c>
      <c r="J4199" s="14">
        <f>'Tirage-Loto'!H4195</f>
        <v>7</v>
      </c>
      <c r="K4199" s="14">
        <f>'Tirage-Loto'!I4195</f>
        <v>16</v>
      </c>
      <c r="L4199" s="14">
        <f>'Tirage-Loto'!J4195</f>
        <v>25</v>
      </c>
    </row>
    <row r="4200" spans="3:12" x14ac:dyDescent="0.25">
      <c r="C4200" s="20">
        <f>'Tirage-Loto'!A4196</f>
        <v>2005</v>
      </c>
      <c r="D4200" s="14">
        <f>'Tirage-Loto'!B4196</f>
        <v>3</v>
      </c>
      <c r="E4200" s="14" t="str">
        <f>'Tirage-Loto'!C4196</f>
        <v>Aout</v>
      </c>
      <c r="F4200" s="14">
        <f>'Tirage-Loto'!D4196</f>
        <v>6</v>
      </c>
      <c r="G4200" s="14">
        <f>'Tirage-Loto'!E4196</f>
        <v>42</v>
      </c>
      <c r="H4200" s="14">
        <f>'Tirage-Loto'!F4196</f>
        <v>2</v>
      </c>
      <c r="I4200" s="14">
        <f>'Tirage-Loto'!G4196</f>
        <v>20</v>
      </c>
      <c r="J4200" s="14">
        <f>'Tirage-Loto'!H4196</f>
        <v>29</v>
      </c>
      <c r="K4200" s="14">
        <f>'Tirage-Loto'!I4196</f>
        <v>10</v>
      </c>
      <c r="L4200" s="14">
        <f>'Tirage-Loto'!J4196</f>
        <v>5</v>
      </c>
    </row>
    <row r="4201" spans="3:12" x14ac:dyDescent="0.25">
      <c r="C4201" s="20">
        <f>'Tirage-Loto'!A4197</f>
        <v>2005</v>
      </c>
      <c r="D4201" s="14">
        <f>'Tirage-Loto'!B4197</f>
        <v>3</v>
      </c>
      <c r="E4201" s="14" t="str">
        <f>'Tirage-Loto'!C4197</f>
        <v>Aout</v>
      </c>
      <c r="F4201" s="14">
        <f>'Tirage-Loto'!D4197</f>
        <v>9</v>
      </c>
      <c r="G4201" s="14">
        <f>'Tirage-Loto'!E4197</f>
        <v>20</v>
      </c>
      <c r="H4201" s="14">
        <f>'Tirage-Loto'!F4197</f>
        <v>49</v>
      </c>
      <c r="I4201" s="14">
        <f>'Tirage-Loto'!G4197</f>
        <v>4</v>
      </c>
      <c r="J4201" s="14">
        <f>'Tirage-Loto'!H4197</f>
        <v>32</v>
      </c>
      <c r="K4201" s="14">
        <f>'Tirage-Loto'!I4197</f>
        <v>11</v>
      </c>
      <c r="L4201" s="14">
        <f>'Tirage-Loto'!J4197</f>
        <v>28</v>
      </c>
    </row>
    <row r="4202" spans="3:12" x14ac:dyDescent="0.25">
      <c r="C4202" s="20">
        <f>'Tirage-Loto'!A4198</f>
        <v>2005</v>
      </c>
      <c r="D4202" s="14">
        <f>'Tirage-Loto'!B4198</f>
        <v>6</v>
      </c>
      <c r="E4202" s="14" t="str">
        <f>'Tirage-Loto'!C4198</f>
        <v>Aout</v>
      </c>
      <c r="F4202" s="14">
        <f>'Tirage-Loto'!D4198</f>
        <v>4</v>
      </c>
      <c r="G4202" s="14">
        <f>'Tirage-Loto'!E4198</f>
        <v>13</v>
      </c>
      <c r="H4202" s="14">
        <f>'Tirage-Loto'!F4198</f>
        <v>12</v>
      </c>
      <c r="I4202" s="14">
        <f>'Tirage-Loto'!G4198</f>
        <v>49</v>
      </c>
      <c r="J4202" s="14">
        <f>'Tirage-Loto'!H4198</f>
        <v>42</v>
      </c>
      <c r="K4202" s="14">
        <f>'Tirage-Loto'!I4198</f>
        <v>25</v>
      </c>
      <c r="L4202" s="14">
        <f>'Tirage-Loto'!J4198</f>
        <v>5</v>
      </c>
    </row>
    <row r="4203" spans="3:12" x14ac:dyDescent="0.25">
      <c r="C4203" s="20">
        <f>'Tirage-Loto'!A4199</f>
        <v>2005</v>
      </c>
      <c r="D4203" s="14">
        <f>'Tirage-Loto'!B4199</f>
        <v>6</v>
      </c>
      <c r="E4203" s="14" t="str">
        <f>'Tirage-Loto'!C4199</f>
        <v>Aout</v>
      </c>
      <c r="F4203" s="14">
        <f>'Tirage-Loto'!D4199</f>
        <v>19</v>
      </c>
      <c r="G4203" s="14">
        <f>'Tirage-Loto'!E4199</f>
        <v>1</v>
      </c>
      <c r="H4203" s="14">
        <f>'Tirage-Loto'!F4199</f>
        <v>47</v>
      </c>
      <c r="I4203" s="14">
        <f>'Tirage-Loto'!G4199</f>
        <v>32</v>
      </c>
      <c r="J4203" s="14">
        <f>'Tirage-Loto'!H4199</f>
        <v>24</v>
      </c>
      <c r="K4203" s="14">
        <f>'Tirage-Loto'!I4199</f>
        <v>28</v>
      </c>
      <c r="L4203" s="14">
        <f>'Tirage-Loto'!J4199</f>
        <v>2</v>
      </c>
    </row>
    <row r="4204" spans="3:12" x14ac:dyDescent="0.25">
      <c r="C4204" s="20">
        <f>'Tirage-Loto'!A4200</f>
        <v>2005</v>
      </c>
      <c r="D4204" s="14">
        <f>'Tirage-Loto'!B4200</f>
        <v>10</v>
      </c>
      <c r="E4204" s="14" t="str">
        <f>'Tirage-Loto'!C4200</f>
        <v>Aout</v>
      </c>
      <c r="F4204" s="14">
        <f>'Tirage-Loto'!D4200</f>
        <v>29</v>
      </c>
      <c r="G4204" s="14">
        <f>'Tirage-Loto'!E4200</f>
        <v>17</v>
      </c>
      <c r="H4204" s="14">
        <f>'Tirage-Loto'!F4200</f>
        <v>3</v>
      </c>
      <c r="I4204" s="14">
        <f>'Tirage-Loto'!G4200</f>
        <v>20</v>
      </c>
      <c r="J4204" s="14">
        <f>'Tirage-Loto'!H4200</f>
        <v>16</v>
      </c>
      <c r="K4204" s="14">
        <f>'Tirage-Loto'!I4200</f>
        <v>15</v>
      </c>
      <c r="L4204" s="14">
        <f>'Tirage-Loto'!J4200</f>
        <v>6</v>
      </c>
    </row>
    <row r="4205" spans="3:12" x14ac:dyDescent="0.25">
      <c r="C4205" s="20">
        <f>'Tirage-Loto'!A4201</f>
        <v>2005</v>
      </c>
      <c r="D4205" s="14">
        <f>'Tirage-Loto'!B4201</f>
        <v>10</v>
      </c>
      <c r="E4205" s="14" t="str">
        <f>'Tirage-Loto'!C4201</f>
        <v>Aout</v>
      </c>
      <c r="F4205" s="14">
        <f>'Tirage-Loto'!D4201</f>
        <v>18</v>
      </c>
      <c r="G4205" s="14">
        <f>'Tirage-Loto'!E4201</f>
        <v>44</v>
      </c>
      <c r="H4205" s="14">
        <f>'Tirage-Loto'!F4201</f>
        <v>5</v>
      </c>
      <c r="I4205" s="14">
        <f>'Tirage-Loto'!G4201</f>
        <v>25</v>
      </c>
      <c r="J4205" s="14">
        <f>'Tirage-Loto'!H4201</f>
        <v>28</v>
      </c>
      <c r="K4205" s="14">
        <f>'Tirage-Loto'!I4201</f>
        <v>35</v>
      </c>
      <c r="L4205" s="14">
        <f>'Tirage-Loto'!J4201</f>
        <v>26</v>
      </c>
    </row>
    <row r="4206" spans="3:12" x14ac:dyDescent="0.25">
      <c r="C4206" s="20">
        <f>'Tirage-Loto'!A4202</f>
        <v>2005</v>
      </c>
      <c r="D4206" s="14">
        <f>'Tirage-Loto'!B4202</f>
        <v>13</v>
      </c>
      <c r="E4206" s="14" t="str">
        <f>'Tirage-Loto'!C4202</f>
        <v>Aout</v>
      </c>
      <c r="F4206" s="14">
        <f>'Tirage-Loto'!D4202</f>
        <v>28</v>
      </c>
      <c r="G4206" s="14">
        <f>'Tirage-Loto'!E4202</f>
        <v>4</v>
      </c>
      <c r="H4206" s="14">
        <f>'Tirage-Loto'!F4202</f>
        <v>1</v>
      </c>
      <c r="I4206" s="14">
        <f>'Tirage-Loto'!G4202</f>
        <v>13</v>
      </c>
      <c r="J4206" s="14">
        <f>'Tirage-Loto'!H4202</f>
        <v>30</v>
      </c>
      <c r="K4206" s="14">
        <f>'Tirage-Loto'!I4202</f>
        <v>48</v>
      </c>
      <c r="L4206" s="14">
        <f>'Tirage-Loto'!J4202</f>
        <v>45</v>
      </c>
    </row>
    <row r="4207" spans="3:12" x14ac:dyDescent="0.25">
      <c r="C4207" s="20">
        <f>'Tirage-Loto'!A4203</f>
        <v>2005</v>
      </c>
      <c r="D4207" s="14">
        <f>'Tirage-Loto'!B4203</f>
        <v>13</v>
      </c>
      <c r="E4207" s="14" t="str">
        <f>'Tirage-Loto'!C4203</f>
        <v>Aout</v>
      </c>
      <c r="F4207" s="14">
        <f>'Tirage-Loto'!D4203</f>
        <v>16</v>
      </c>
      <c r="G4207" s="14">
        <f>'Tirage-Loto'!E4203</f>
        <v>19</v>
      </c>
      <c r="H4207" s="14">
        <f>'Tirage-Loto'!F4203</f>
        <v>12</v>
      </c>
      <c r="I4207" s="14">
        <f>'Tirage-Loto'!G4203</f>
        <v>8</v>
      </c>
      <c r="J4207" s="14">
        <f>'Tirage-Loto'!H4203</f>
        <v>21</v>
      </c>
      <c r="K4207" s="14">
        <f>'Tirage-Loto'!I4203</f>
        <v>49</v>
      </c>
      <c r="L4207" s="14">
        <f>'Tirage-Loto'!J4203</f>
        <v>3</v>
      </c>
    </row>
    <row r="4208" spans="3:12" x14ac:dyDescent="0.25">
      <c r="C4208" s="20">
        <f>'Tirage-Loto'!A4204</f>
        <v>2005</v>
      </c>
      <c r="D4208" s="14">
        <f>'Tirage-Loto'!B4204</f>
        <v>17</v>
      </c>
      <c r="E4208" s="14" t="str">
        <f>'Tirage-Loto'!C4204</f>
        <v>Aout</v>
      </c>
      <c r="F4208" s="14">
        <f>'Tirage-Loto'!D4204</f>
        <v>28</v>
      </c>
      <c r="G4208" s="14">
        <f>'Tirage-Loto'!E4204</f>
        <v>39</v>
      </c>
      <c r="H4208" s="14">
        <f>'Tirage-Loto'!F4204</f>
        <v>35</v>
      </c>
      <c r="I4208" s="14">
        <f>'Tirage-Loto'!G4204</f>
        <v>12</v>
      </c>
      <c r="J4208" s="14">
        <f>'Tirage-Loto'!H4204</f>
        <v>13</v>
      </c>
      <c r="K4208" s="14">
        <f>'Tirage-Loto'!I4204</f>
        <v>3</v>
      </c>
      <c r="L4208" s="14">
        <f>'Tirage-Loto'!J4204</f>
        <v>4</v>
      </c>
    </row>
    <row r="4209" spans="3:12" x14ac:dyDescent="0.25">
      <c r="C4209" s="20">
        <f>'Tirage-Loto'!A4205</f>
        <v>2005</v>
      </c>
      <c r="D4209" s="14">
        <f>'Tirage-Loto'!B4205</f>
        <v>17</v>
      </c>
      <c r="E4209" s="14" t="str">
        <f>'Tirage-Loto'!C4205</f>
        <v>Aout</v>
      </c>
      <c r="F4209" s="14">
        <f>'Tirage-Loto'!D4205</f>
        <v>24</v>
      </c>
      <c r="G4209" s="14">
        <f>'Tirage-Loto'!E4205</f>
        <v>42</v>
      </c>
      <c r="H4209" s="14">
        <f>'Tirage-Loto'!F4205</f>
        <v>28</v>
      </c>
      <c r="I4209" s="14">
        <f>'Tirage-Loto'!G4205</f>
        <v>35</v>
      </c>
      <c r="J4209" s="14">
        <f>'Tirage-Loto'!H4205</f>
        <v>9</v>
      </c>
      <c r="K4209" s="14">
        <f>'Tirage-Loto'!I4205</f>
        <v>32</v>
      </c>
      <c r="L4209" s="14">
        <f>'Tirage-Loto'!J4205</f>
        <v>34</v>
      </c>
    </row>
    <row r="4210" spans="3:12" x14ac:dyDescent="0.25">
      <c r="C4210" s="20">
        <f>'Tirage-Loto'!A4206</f>
        <v>2005</v>
      </c>
      <c r="D4210" s="14">
        <f>'Tirage-Loto'!B4206</f>
        <v>20</v>
      </c>
      <c r="E4210" s="14" t="str">
        <f>'Tirage-Loto'!C4206</f>
        <v>Aout</v>
      </c>
      <c r="F4210" s="14">
        <f>'Tirage-Loto'!D4206</f>
        <v>24</v>
      </c>
      <c r="G4210" s="14">
        <f>'Tirage-Loto'!E4206</f>
        <v>4</v>
      </c>
      <c r="H4210" s="14">
        <f>'Tirage-Loto'!F4206</f>
        <v>22</v>
      </c>
      <c r="I4210" s="14">
        <f>'Tirage-Loto'!G4206</f>
        <v>16</v>
      </c>
      <c r="J4210" s="14">
        <f>'Tirage-Loto'!H4206</f>
        <v>2</v>
      </c>
      <c r="K4210" s="14">
        <f>'Tirage-Loto'!I4206</f>
        <v>6</v>
      </c>
      <c r="L4210" s="14">
        <f>'Tirage-Loto'!J4206</f>
        <v>25</v>
      </c>
    </row>
    <row r="4211" spans="3:12" x14ac:dyDescent="0.25">
      <c r="C4211" s="20">
        <f>'Tirage-Loto'!A4207</f>
        <v>2005</v>
      </c>
      <c r="D4211" s="14">
        <f>'Tirage-Loto'!B4207</f>
        <v>20</v>
      </c>
      <c r="E4211" s="14" t="str">
        <f>'Tirage-Loto'!C4207</f>
        <v>Aout</v>
      </c>
      <c r="F4211" s="14">
        <f>'Tirage-Loto'!D4207</f>
        <v>7</v>
      </c>
      <c r="G4211" s="14">
        <f>'Tirage-Loto'!E4207</f>
        <v>20</v>
      </c>
      <c r="H4211" s="14">
        <f>'Tirage-Loto'!F4207</f>
        <v>35</v>
      </c>
      <c r="I4211" s="14">
        <f>'Tirage-Loto'!G4207</f>
        <v>47</v>
      </c>
      <c r="J4211" s="14">
        <f>'Tirage-Loto'!H4207</f>
        <v>5</v>
      </c>
      <c r="K4211" s="14">
        <f>'Tirage-Loto'!I4207</f>
        <v>3</v>
      </c>
      <c r="L4211" s="14">
        <f>'Tirage-Loto'!J4207</f>
        <v>1</v>
      </c>
    </row>
    <row r="4212" spans="3:12" x14ac:dyDescent="0.25">
      <c r="C4212" s="20">
        <f>'Tirage-Loto'!A4208</f>
        <v>2005</v>
      </c>
      <c r="D4212" s="14">
        <f>'Tirage-Loto'!B4208</f>
        <v>24</v>
      </c>
      <c r="E4212" s="14" t="str">
        <f>'Tirage-Loto'!C4208</f>
        <v>Aout</v>
      </c>
      <c r="F4212" s="14">
        <f>'Tirage-Loto'!D4208</f>
        <v>23</v>
      </c>
      <c r="G4212" s="14">
        <f>'Tirage-Loto'!E4208</f>
        <v>29</v>
      </c>
      <c r="H4212" s="14">
        <f>'Tirage-Loto'!F4208</f>
        <v>43</v>
      </c>
      <c r="I4212" s="14">
        <f>'Tirage-Loto'!G4208</f>
        <v>11</v>
      </c>
      <c r="J4212" s="14">
        <f>'Tirage-Loto'!H4208</f>
        <v>49</v>
      </c>
      <c r="K4212" s="14">
        <f>'Tirage-Loto'!I4208</f>
        <v>22</v>
      </c>
      <c r="L4212" s="14">
        <f>'Tirage-Loto'!J4208</f>
        <v>15</v>
      </c>
    </row>
    <row r="4213" spans="3:12" x14ac:dyDescent="0.25">
      <c r="C4213" s="20">
        <f>'Tirage-Loto'!A4209</f>
        <v>2005</v>
      </c>
      <c r="D4213" s="14">
        <f>'Tirage-Loto'!B4209</f>
        <v>24</v>
      </c>
      <c r="E4213" s="14" t="str">
        <f>'Tirage-Loto'!C4209</f>
        <v>Aout</v>
      </c>
      <c r="F4213" s="14">
        <f>'Tirage-Loto'!D4209</f>
        <v>31</v>
      </c>
      <c r="G4213" s="14">
        <f>'Tirage-Loto'!E4209</f>
        <v>10</v>
      </c>
      <c r="H4213" s="14">
        <f>'Tirage-Loto'!F4209</f>
        <v>41</v>
      </c>
      <c r="I4213" s="14">
        <f>'Tirage-Loto'!G4209</f>
        <v>35</v>
      </c>
      <c r="J4213" s="14">
        <f>'Tirage-Loto'!H4209</f>
        <v>38</v>
      </c>
      <c r="K4213" s="14">
        <f>'Tirage-Loto'!I4209</f>
        <v>25</v>
      </c>
      <c r="L4213" s="14">
        <f>'Tirage-Loto'!J4209</f>
        <v>45</v>
      </c>
    </row>
    <row r="4214" spans="3:12" x14ac:dyDescent="0.25">
      <c r="C4214" s="20">
        <f>'Tirage-Loto'!A4210</f>
        <v>2005</v>
      </c>
      <c r="D4214" s="14">
        <f>'Tirage-Loto'!B4210</f>
        <v>27</v>
      </c>
      <c r="E4214" s="14" t="str">
        <f>'Tirage-Loto'!C4210</f>
        <v>Aout</v>
      </c>
      <c r="F4214" s="14">
        <f>'Tirage-Loto'!D4210</f>
        <v>30</v>
      </c>
      <c r="G4214" s="14">
        <f>'Tirage-Loto'!E4210</f>
        <v>33</v>
      </c>
      <c r="H4214" s="14">
        <f>'Tirage-Loto'!F4210</f>
        <v>15</v>
      </c>
      <c r="I4214" s="14">
        <f>'Tirage-Loto'!G4210</f>
        <v>29</v>
      </c>
      <c r="J4214" s="14">
        <f>'Tirage-Loto'!H4210</f>
        <v>44</v>
      </c>
      <c r="K4214" s="14">
        <f>'Tirage-Loto'!I4210</f>
        <v>39</v>
      </c>
      <c r="L4214" s="14">
        <f>'Tirage-Loto'!J4210</f>
        <v>18</v>
      </c>
    </row>
    <row r="4215" spans="3:12" x14ac:dyDescent="0.25">
      <c r="C4215" s="20">
        <f>'Tirage-Loto'!A4211</f>
        <v>2005</v>
      </c>
      <c r="D4215" s="14">
        <f>'Tirage-Loto'!B4211</f>
        <v>27</v>
      </c>
      <c r="E4215" s="14" t="str">
        <f>'Tirage-Loto'!C4211</f>
        <v>Aout</v>
      </c>
      <c r="F4215" s="14">
        <f>'Tirage-Loto'!D4211</f>
        <v>14</v>
      </c>
      <c r="G4215" s="14">
        <f>'Tirage-Loto'!E4211</f>
        <v>7</v>
      </c>
      <c r="H4215" s="14">
        <f>'Tirage-Loto'!F4211</f>
        <v>28</v>
      </c>
      <c r="I4215" s="14">
        <f>'Tirage-Loto'!G4211</f>
        <v>8</v>
      </c>
      <c r="J4215" s="14">
        <f>'Tirage-Loto'!H4211</f>
        <v>19</v>
      </c>
      <c r="K4215" s="14">
        <f>'Tirage-Loto'!I4211</f>
        <v>35</v>
      </c>
      <c r="L4215" s="14">
        <f>'Tirage-Loto'!J4211</f>
        <v>16</v>
      </c>
    </row>
    <row r="4216" spans="3:12" x14ac:dyDescent="0.25">
      <c r="C4216" s="20">
        <f>'Tirage-Loto'!A4212</f>
        <v>2005</v>
      </c>
      <c r="D4216" s="14">
        <f>'Tirage-Loto'!B4212</f>
        <v>31</v>
      </c>
      <c r="E4216" s="14" t="str">
        <f>'Tirage-Loto'!C4212</f>
        <v>Aout</v>
      </c>
      <c r="F4216" s="14">
        <f>'Tirage-Loto'!D4212</f>
        <v>47</v>
      </c>
      <c r="G4216" s="14">
        <f>'Tirage-Loto'!E4212</f>
        <v>15</v>
      </c>
      <c r="H4216" s="14">
        <f>'Tirage-Loto'!F4212</f>
        <v>40</v>
      </c>
      <c r="I4216" s="14">
        <f>'Tirage-Loto'!G4212</f>
        <v>43</v>
      </c>
      <c r="J4216" s="14">
        <f>'Tirage-Loto'!H4212</f>
        <v>33</v>
      </c>
      <c r="K4216" s="14">
        <f>'Tirage-Loto'!I4212</f>
        <v>41</v>
      </c>
      <c r="L4216" s="14">
        <f>'Tirage-Loto'!J4212</f>
        <v>23</v>
      </c>
    </row>
    <row r="4217" spans="3:12" x14ac:dyDescent="0.25">
      <c r="C4217" s="20">
        <f>'Tirage-Loto'!A4213</f>
        <v>2005</v>
      </c>
      <c r="D4217" s="14">
        <f>'Tirage-Loto'!B4213</f>
        <v>31</v>
      </c>
      <c r="E4217" s="14" t="str">
        <f>'Tirage-Loto'!C4213</f>
        <v>Aout</v>
      </c>
      <c r="F4217" s="14">
        <f>'Tirage-Loto'!D4213</f>
        <v>11</v>
      </c>
      <c r="G4217" s="14">
        <f>'Tirage-Loto'!E4213</f>
        <v>29</v>
      </c>
      <c r="H4217" s="14">
        <f>'Tirage-Loto'!F4213</f>
        <v>18</v>
      </c>
      <c r="I4217" s="14">
        <f>'Tirage-Loto'!G4213</f>
        <v>48</v>
      </c>
      <c r="J4217" s="14">
        <f>'Tirage-Loto'!H4213</f>
        <v>10</v>
      </c>
      <c r="K4217" s="14">
        <f>'Tirage-Loto'!I4213</f>
        <v>40</v>
      </c>
      <c r="L4217" s="14">
        <f>'Tirage-Loto'!J4213</f>
        <v>25</v>
      </c>
    </row>
    <row r="4218" spans="3:12" x14ac:dyDescent="0.25">
      <c r="C4218" s="20">
        <f>'Tirage-Loto'!A4214</f>
        <v>2005</v>
      </c>
      <c r="D4218" s="14">
        <f>'Tirage-Loto'!B4214</f>
        <v>3</v>
      </c>
      <c r="E4218" s="14" t="str">
        <f>'Tirage-Loto'!C4214</f>
        <v>Septembre</v>
      </c>
      <c r="F4218" s="14">
        <f>'Tirage-Loto'!D4214</f>
        <v>1</v>
      </c>
      <c r="G4218" s="14">
        <f>'Tirage-Loto'!E4214</f>
        <v>22</v>
      </c>
      <c r="H4218" s="14">
        <f>'Tirage-Loto'!F4214</f>
        <v>24</v>
      </c>
      <c r="I4218" s="14">
        <f>'Tirage-Loto'!G4214</f>
        <v>25</v>
      </c>
      <c r="J4218" s="14">
        <f>'Tirage-Loto'!H4214</f>
        <v>12</v>
      </c>
      <c r="K4218" s="14">
        <f>'Tirage-Loto'!I4214</f>
        <v>37</v>
      </c>
      <c r="L4218" s="14">
        <f>'Tirage-Loto'!J4214</f>
        <v>47</v>
      </c>
    </row>
    <row r="4219" spans="3:12" x14ac:dyDescent="0.25">
      <c r="C4219" s="20">
        <f>'Tirage-Loto'!A4215</f>
        <v>2005</v>
      </c>
      <c r="D4219" s="14">
        <f>'Tirage-Loto'!B4215</f>
        <v>3</v>
      </c>
      <c r="E4219" s="14" t="str">
        <f>'Tirage-Loto'!C4215</f>
        <v>Septembre</v>
      </c>
      <c r="F4219" s="14">
        <f>'Tirage-Loto'!D4215</f>
        <v>19</v>
      </c>
      <c r="G4219" s="14">
        <f>'Tirage-Loto'!E4215</f>
        <v>9</v>
      </c>
      <c r="H4219" s="14">
        <f>'Tirage-Loto'!F4215</f>
        <v>29</v>
      </c>
      <c r="I4219" s="14">
        <f>'Tirage-Loto'!G4215</f>
        <v>36</v>
      </c>
      <c r="J4219" s="14">
        <f>'Tirage-Loto'!H4215</f>
        <v>43</v>
      </c>
      <c r="K4219" s="14">
        <f>'Tirage-Loto'!I4215</f>
        <v>30</v>
      </c>
      <c r="L4219" s="14">
        <f>'Tirage-Loto'!J4215</f>
        <v>45</v>
      </c>
    </row>
    <row r="4220" spans="3:12" x14ac:dyDescent="0.25">
      <c r="C4220" s="20">
        <f>'Tirage-Loto'!A4216</f>
        <v>2005</v>
      </c>
      <c r="D4220" s="14">
        <f>'Tirage-Loto'!B4216</f>
        <v>7</v>
      </c>
      <c r="E4220" s="14" t="str">
        <f>'Tirage-Loto'!C4216</f>
        <v>Septembre</v>
      </c>
      <c r="F4220" s="14">
        <f>'Tirage-Loto'!D4216</f>
        <v>8</v>
      </c>
      <c r="G4220" s="14">
        <f>'Tirage-Loto'!E4216</f>
        <v>12</v>
      </c>
      <c r="H4220" s="14">
        <f>'Tirage-Loto'!F4216</f>
        <v>46</v>
      </c>
      <c r="I4220" s="14">
        <f>'Tirage-Loto'!G4216</f>
        <v>18</v>
      </c>
      <c r="J4220" s="14">
        <f>'Tirage-Loto'!H4216</f>
        <v>44</v>
      </c>
      <c r="K4220" s="14">
        <f>'Tirage-Loto'!I4216</f>
        <v>29</v>
      </c>
      <c r="L4220" s="14">
        <f>'Tirage-Loto'!J4216</f>
        <v>7</v>
      </c>
    </row>
    <row r="4221" spans="3:12" x14ac:dyDescent="0.25">
      <c r="C4221" s="20">
        <f>'Tirage-Loto'!A4217</f>
        <v>2005</v>
      </c>
      <c r="D4221" s="14">
        <f>'Tirage-Loto'!B4217</f>
        <v>7</v>
      </c>
      <c r="E4221" s="14" t="str">
        <f>'Tirage-Loto'!C4217</f>
        <v>Septembre</v>
      </c>
      <c r="F4221" s="14">
        <f>'Tirage-Loto'!D4217</f>
        <v>12</v>
      </c>
      <c r="G4221" s="14">
        <f>'Tirage-Loto'!E4217</f>
        <v>20</v>
      </c>
      <c r="H4221" s="14">
        <f>'Tirage-Loto'!F4217</f>
        <v>37</v>
      </c>
      <c r="I4221" s="14">
        <f>'Tirage-Loto'!G4217</f>
        <v>29</v>
      </c>
      <c r="J4221" s="14">
        <f>'Tirage-Loto'!H4217</f>
        <v>33</v>
      </c>
      <c r="K4221" s="14">
        <f>'Tirage-Loto'!I4217</f>
        <v>36</v>
      </c>
      <c r="L4221" s="14">
        <f>'Tirage-Loto'!J4217</f>
        <v>4</v>
      </c>
    </row>
    <row r="4222" spans="3:12" x14ac:dyDescent="0.25">
      <c r="C4222" s="20">
        <f>'Tirage-Loto'!A4218</f>
        <v>2005</v>
      </c>
      <c r="D4222" s="14">
        <f>'Tirage-Loto'!B4218</f>
        <v>10</v>
      </c>
      <c r="E4222" s="14" t="str">
        <f>'Tirage-Loto'!C4218</f>
        <v>Septembre</v>
      </c>
      <c r="F4222" s="14">
        <f>'Tirage-Loto'!D4218</f>
        <v>11</v>
      </c>
      <c r="G4222" s="14">
        <f>'Tirage-Loto'!E4218</f>
        <v>3</v>
      </c>
      <c r="H4222" s="14">
        <f>'Tirage-Loto'!F4218</f>
        <v>26</v>
      </c>
      <c r="I4222" s="14">
        <f>'Tirage-Loto'!G4218</f>
        <v>35</v>
      </c>
      <c r="J4222" s="14">
        <f>'Tirage-Loto'!H4218</f>
        <v>42</v>
      </c>
      <c r="K4222" s="14">
        <f>'Tirage-Loto'!I4218</f>
        <v>49</v>
      </c>
      <c r="L4222" s="14">
        <f>'Tirage-Loto'!J4218</f>
        <v>5</v>
      </c>
    </row>
    <row r="4223" spans="3:12" x14ac:dyDescent="0.25">
      <c r="C4223" s="20">
        <f>'Tirage-Loto'!A4219</f>
        <v>2005</v>
      </c>
      <c r="D4223" s="14">
        <f>'Tirage-Loto'!B4219</f>
        <v>10</v>
      </c>
      <c r="E4223" s="14" t="str">
        <f>'Tirage-Loto'!C4219</f>
        <v>Septembre</v>
      </c>
      <c r="F4223" s="14">
        <f>'Tirage-Loto'!D4219</f>
        <v>4</v>
      </c>
      <c r="G4223" s="14">
        <f>'Tirage-Loto'!E4219</f>
        <v>2</v>
      </c>
      <c r="H4223" s="14">
        <f>'Tirage-Loto'!F4219</f>
        <v>8</v>
      </c>
      <c r="I4223" s="14">
        <f>'Tirage-Loto'!G4219</f>
        <v>11</v>
      </c>
      <c r="J4223" s="14">
        <f>'Tirage-Loto'!H4219</f>
        <v>5</v>
      </c>
      <c r="K4223" s="14">
        <f>'Tirage-Loto'!I4219</f>
        <v>38</v>
      </c>
      <c r="L4223" s="14">
        <f>'Tirage-Loto'!J4219</f>
        <v>28</v>
      </c>
    </row>
    <row r="4224" spans="3:12" x14ac:dyDescent="0.25">
      <c r="C4224" s="20">
        <f>'Tirage-Loto'!A4220</f>
        <v>2005</v>
      </c>
      <c r="D4224" s="14">
        <f>'Tirage-Loto'!B4220</f>
        <v>14</v>
      </c>
      <c r="E4224" s="14" t="str">
        <f>'Tirage-Loto'!C4220</f>
        <v>Septembre</v>
      </c>
      <c r="F4224" s="14">
        <f>'Tirage-Loto'!D4220</f>
        <v>17</v>
      </c>
      <c r="G4224" s="14">
        <f>'Tirage-Loto'!E4220</f>
        <v>49</v>
      </c>
      <c r="H4224" s="14">
        <f>'Tirage-Loto'!F4220</f>
        <v>5</v>
      </c>
      <c r="I4224" s="14">
        <f>'Tirage-Loto'!G4220</f>
        <v>1</v>
      </c>
      <c r="J4224" s="14">
        <f>'Tirage-Loto'!H4220</f>
        <v>31</v>
      </c>
      <c r="K4224" s="14">
        <f>'Tirage-Loto'!I4220</f>
        <v>14</v>
      </c>
      <c r="L4224" s="14">
        <f>'Tirage-Loto'!J4220</f>
        <v>4</v>
      </c>
    </row>
    <row r="4225" spans="3:12" x14ac:dyDescent="0.25">
      <c r="C4225" s="20">
        <f>'Tirage-Loto'!A4221</f>
        <v>2005</v>
      </c>
      <c r="D4225" s="14">
        <f>'Tirage-Loto'!B4221</f>
        <v>14</v>
      </c>
      <c r="E4225" s="14" t="str">
        <f>'Tirage-Loto'!C4221</f>
        <v>Septembre</v>
      </c>
      <c r="F4225" s="14">
        <f>'Tirage-Loto'!D4221</f>
        <v>39</v>
      </c>
      <c r="G4225" s="14">
        <f>'Tirage-Loto'!E4221</f>
        <v>46</v>
      </c>
      <c r="H4225" s="14">
        <f>'Tirage-Loto'!F4221</f>
        <v>16</v>
      </c>
      <c r="I4225" s="14">
        <f>'Tirage-Loto'!G4221</f>
        <v>5</v>
      </c>
      <c r="J4225" s="14">
        <f>'Tirage-Loto'!H4221</f>
        <v>1</v>
      </c>
      <c r="K4225" s="14">
        <f>'Tirage-Loto'!I4221</f>
        <v>45</v>
      </c>
      <c r="L4225" s="14">
        <f>'Tirage-Loto'!J4221</f>
        <v>40</v>
      </c>
    </row>
    <row r="4226" spans="3:12" x14ac:dyDescent="0.25">
      <c r="C4226" s="20">
        <f>'Tirage-Loto'!A4222</f>
        <v>2005</v>
      </c>
      <c r="D4226" s="14">
        <f>'Tirage-Loto'!B4222</f>
        <v>17</v>
      </c>
      <c r="E4226" s="14" t="str">
        <f>'Tirage-Loto'!C4222</f>
        <v>Septembre</v>
      </c>
      <c r="F4226" s="14">
        <f>'Tirage-Loto'!D4222</f>
        <v>29</v>
      </c>
      <c r="G4226" s="14">
        <f>'Tirage-Loto'!E4222</f>
        <v>20</v>
      </c>
      <c r="H4226" s="14">
        <f>'Tirage-Loto'!F4222</f>
        <v>6</v>
      </c>
      <c r="I4226" s="14">
        <f>'Tirage-Loto'!G4222</f>
        <v>21</v>
      </c>
      <c r="J4226" s="14">
        <f>'Tirage-Loto'!H4222</f>
        <v>11</v>
      </c>
      <c r="K4226" s="14">
        <f>'Tirage-Loto'!I4222</f>
        <v>17</v>
      </c>
      <c r="L4226" s="14">
        <f>'Tirage-Loto'!J4222</f>
        <v>40</v>
      </c>
    </row>
    <row r="4227" spans="3:12" x14ac:dyDescent="0.25">
      <c r="C4227" s="20">
        <f>'Tirage-Loto'!A4223</f>
        <v>2005</v>
      </c>
      <c r="D4227" s="14">
        <f>'Tirage-Loto'!B4223</f>
        <v>17</v>
      </c>
      <c r="E4227" s="14" t="str">
        <f>'Tirage-Loto'!C4223</f>
        <v>Septembre</v>
      </c>
      <c r="F4227" s="14">
        <f>'Tirage-Loto'!D4223</f>
        <v>16</v>
      </c>
      <c r="G4227" s="14">
        <f>'Tirage-Loto'!E4223</f>
        <v>20</v>
      </c>
      <c r="H4227" s="14">
        <f>'Tirage-Loto'!F4223</f>
        <v>10</v>
      </c>
      <c r="I4227" s="14">
        <f>'Tirage-Loto'!G4223</f>
        <v>45</v>
      </c>
      <c r="J4227" s="14">
        <f>'Tirage-Loto'!H4223</f>
        <v>26</v>
      </c>
      <c r="K4227" s="14">
        <f>'Tirage-Loto'!I4223</f>
        <v>3</v>
      </c>
      <c r="L4227" s="14">
        <f>'Tirage-Loto'!J4223</f>
        <v>22</v>
      </c>
    </row>
    <row r="4228" spans="3:12" x14ac:dyDescent="0.25">
      <c r="C4228" s="20">
        <f>'Tirage-Loto'!A4224</f>
        <v>2005</v>
      </c>
      <c r="D4228" s="14">
        <f>'Tirage-Loto'!B4224</f>
        <v>21</v>
      </c>
      <c r="E4228" s="14" t="str">
        <f>'Tirage-Loto'!C4224</f>
        <v>Septembre</v>
      </c>
      <c r="F4228" s="14">
        <f>'Tirage-Loto'!D4224</f>
        <v>1</v>
      </c>
      <c r="G4228" s="14">
        <f>'Tirage-Loto'!E4224</f>
        <v>23</v>
      </c>
      <c r="H4228" s="14">
        <f>'Tirage-Loto'!F4224</f>
        <v>13</v>
      </c>
      <c r="I4228" s="14">
        <f>'Tirage-Loto'!G4224</f>
        <v>16</v>
      </c>
      <c r="J4228" s="14">
        <f>'Tirage-Loto'!H4224</f>
        <v>5</v>
      </c>
      <c r="K4228" s="14">
        <f>'Tirage-Loto'!I4224</f>
        <v>21</v>
      </c>
      <c r="L4228" s="14">
        <f>'Tirage-Loto'!J4224</f>
        <v>26</v>
      </c>
    </row>
    <row r="4229" spans="3:12" x14ac:dyDescent="0.25">
      <c r="C4229" s="20">
        <f>'Tirage-Loto'!A4225</f>
        <v>2005</v>
      </c>
      <c r="D4229" s="14">
        <f>'Tirage-Loto'!B4225</f>
        <v>21</v>
      </c>
      <c r="E4229" s="14" t="str">
        <f>'Tirage-Loto'!C4225</f>
        <v>Septembre</v>
      </c>
      <c r="F4229" s="14">
        <f>'Tirage-Loto'!D4225</f>
        <v>9</v>
      </c>
      <c r="G4229" s="14">
        <f>'Tirage-Loto'!E4225</f>
        <v>26</v>
      </c>
      <c r="H4229" s="14">
        <f>'Tirage-Loto'!F4225</f>
        <v>14</v>
      </c>
      <c r="I4229" s="14">
        <f>'Tirage-Loto'!G4225</f>
        <v>31</v>
      </c>
      <c r="J4229" s="14">
        <f>'Tirage-Loto'!H4225</f>
        <v>46</v>
      </c>
      <c r="K4229" s="14">
        <f>'Tirage-Loto'!I4225</f>
        <v>24</v>
      </c>
      <c r="L4229" s="14">
        <f>'Tirage-Loto'!J4225</f>
        <v>10</v>
      </c>
    </row>
    <row r="4230" spans="3:12" x14ac:dyDescent="0.25">
      <c r="C4230" s="20">
        <f>'Tirage-Loto'!A4226</f>
        <v>2005</v>
      </c>
      <c r="D4230" s="14">
        <f>'Tirage-Loto'!B4226</f>
        <v>24</v>
      </c>
      <c r="E4230" s="14" t="str">
        <f>'Tirage-Loto'!C4226</f>
        <v>Septembre</v>
      </c>
      <c r="F4230" s="14">
        <f>'Tirage-Loto'!D4226</f>
        <v>21</v>
      </c>
      <c r="G4230" s="14">
        <f>'Tirage-Loto'!E4226</f>
        <v>41</v>
      </c>
      <c r="H4230" s="14">
        <f>'Tirage-Loto'!F4226</f>
        <v>4</v>
      </c>
      <c r="I4230" s="14">
        <f>'Tirage-Loto'!G4226</f>
        <v>10</v>
      </c>
      <c r="J4230" s="14">
        <f>'Tirage-Loto'!H4226</f>
        <v>42</v>
      </c>
      <c r="K4230" s="14">
        <f>'Tirage-Loto'!I4226</f>
        <v>19</v>
      </c>
      <c r="L4230" s="14">
        <f>'Tirage-Loto'!J4226</f>
        <v>49</v>
      </c>
    </row>
    <row r="4231" spans="3:12" x14ac:dyDescent="0.25">
      <c r="C4231" s="20">
        <f>'Tirage-Loto'!A4227</f>
        <v>2005</v>
      </c>
      <c r="D4231" s="14">
        <f>'Tirage-Loto'!B4227</f>
        <v>24</v>
      </c>
      <c r="E4231" s="14" t="str">
        <f>'Tirage-Loto'!C4227</f>
        <v>Septembre</v>
      </c>
      <c r="F4231" s="14">
        <f>'Tirage-Loto'!D4227</f>
        <v>15</v>
      </c>
      <c r="G4231" s="14">
        <f>'Tirage-Loto'!E4227</f>
        <v>17</v>
      </c>
      <c r="H4231" s="14">
        <f>'Tirage-Loto'!F4227</f>
        <v>24</v>
      </c>
      <c r="I4231" s="14">
        <f>'Tirage-Loto'!G4227</f>
        <v>4</v>
      </c>
      <c r="J4231" s="14">
        <f>'Tirage-Loto'!H4227</f>
        <v>25</v>
      </c>
      <c r="K4231" s="14">
        <f>'Tirage-Loto'!I4227</f>
        <v>38</v>
      </c>
      <c r="L4231" s="14">
        <f>'Tirage-Loto'!J4227</f>
        <v>39</v>
      </c>
    </row>
    <row r="4232" spans="3:12" x14ac:dyDescent="0.25">
      <c r="C4232" s="20">
        <f>'Tirage-Loto'!A4228</f>
        <v>2005</v>
      </c>
      <c r="D4232" s="14">
        <f>'Tirage-Loto'!B4228</f>
        <v>28</v>
      </c>
      <c r="E4232" s="14" t="str">
        <f>'Tirage-Loto'!C4228</f>
        <v>Septembre</v>
      </c>
      <c r="F4232" s="14">
        <f>'Tirage-Loto'!D4228</f>
        <v>3</v>
      </c>
      <c r="G4232" s="14">
        <f>'Tirage-Loto'!E4228</f>
        <v>27</v>
      </c>
      <c r="H4232" s="14">
        <f>'Tirage-Loto'!F4228</f>
        <v>5</v>
      </c>
      <c r="I4232" s="14">
        <f>'Tirage-Loto'!G4228</f>
        <v>8</v>
      </c>
      <c r="J4232" s="14">
        <f>'Tirage-Loto'!H4228</f>
        <v>10</v>
      </c>
      <c r="K4232" s="14">
        <f>'Tirage-Loto'!I4228</f>
        <v>29</v>
      </c>
      <c r="L4232" s="14">
        <f>'Tirage-Loto'!J4228</f>
        <v>19</v>
      </c>
    </row>
    <row r="4233" spans="3:12" x14ac:dyDescent="0.25">
      <c r="C4233" s="20">
        <f>'Tirage-Loto'!A4229</f>
        <v>2005</v>
      </c>
      <c r="D4233" s="14">
        <f>'Tirage-Loto'!B4229</f>
        <v>28</v>
      </c>
      <c r="E4233" s="14" t="str">
        <f>'Tirage-Loto'!C4229</f>
        <v>Septembre</v>
      </c>
      <c r="F4233" s="14">
        <f>'Tirage-Loto'!D4229</f>
        <v>33</v>
      </c>
      <c r="G4233" s="14">
        <f>'Tirage-Loto'!E4229</f>
        <v>42</v>
      </c>
      <c r="H4233" s="14">
        <f>'Tirage-Loto'!F4229</f>
        <v>36</v>
      </c>
      <c r="I4233" s="14">
        <f>'Tirage-Loto'!G4229</f>
        <v>18</v>
      </c>
      <c r="J4233" s="14">
        <f>'Tirage-Loto'!H4229</f>
        <v>16</v>
      </c>
      <c r="K4233" s="14">
        <f>'Tirage-Loto'!I4229</f>
        <v>11</v>
      </c>
      <c r="L4233" s="14">
        <f>'Tirage-Loto'!J4229</f>
        <v>22</v>
      </c>
    </row>
    <row r="4234" spans="3:12" x14ac:dyDescent="0.25">
      <c r="C4234" s="20">
        <f>'Tirage-Loto'!A4230</f>
        <v>2005</v>
      </c>
      <c r="D4234" s="14">
        <f>'Tirage-Loto'!B4230</f>
        <v>1</v>
      </c>
      <c r="E4234" s="14" t="str">
        <f>'Tirage-Loto'!C4230</f>
        <v>Octobre</v>
      </c>
      <c r="F4234" s="14">
        <f>'Tirage-Loto'!D4230</f>
        <v>2</v>
      </c>
      <c r="G4234" s="14">
        <f>'Tirage-Loto'!E4230</f>
        <v>37</v>
      </c>
      <c r="H4234" s="14">
        <f>'Tirage-Loto'!F4230</f>
        <v>39</v>
      </c>
      <c r="I4234" s="14">
        <f>'Tirage-Loto'!G4230</f>
        <v>23</v>
      </c>
      <c r="J4234" s="14">
        <f>'Tirage-Loto'!H4230</f>
        <v>40</v>
      </c>
      <c r="K4234" s="14">
        <f>'Tirage-Loto'!I4230</f>
        <v>22</v>
      </c>
      <c r="L4234" s="14">
        <f>'Tirage-Loto'!J4230</f>
        <v>35</v>
      </c>
    </row>
    <row r="4235" spans="3:12" x14ac:dyDescent="0.25">
      <c r="C4235" s="20">
        <f>'Tirage-Loto'!A4231</f>
        <v>2005</v>
      </c>
      <c r="D4235" s="14">
        <f>'Tirage-Loto'!B4231</f>
        <v>1</v>
      </c>
      <c r="E4235" s="14" t="str">
        <f>'Tirage-Loto'!C4231</f>
        <v>Octobre</v>
      </c>
      <c r="F4235" s="14">
        <f>'Tirage-Loto'!D4231</f>
        <v>20</v>
      </c>
      <c r="G4235" s="14">
        <f>'Tirage-Loto'!E4231</f>
        <v>24</v>
      </c>
      <c r="H4235" s="14">
        <f>'Tirage-Loto'!F4231</f>
        <v>47</v>
      </c>
      <c r="I4235" s="14">
        <f>'Tirage-Loto'!G4231</f>
        <v>22</v>
      </c>
      <c r="J4235" s="14">
        <f>'Tirage-Loto'!H4231</f>
        <v>25</v>
      </c>
      <c r="K4235" s="14">
        <f>'Tirage-Loto'!I4231</f>
        <v>31</v>
      </c>
      <c r="L4235" s="14">
        <f>'Tirage-Loto'!J4231</f>
        <v>23</v>
      </c>
    </row>
    <row r="4236" spans="3:12" x14ac:dyDescent="0.25">
      <c r="C4236" s="20">
        <f>'Tirage-Loto'!A4232</f>
        <v>2005</v>
      </c>
      <c r="D4236" s="14">
        <f>'Tirage-Loto'!B4232</f>
        <v>5</v>
      </c>
      <c r="E4236" s="14" t="str">
        <f>'Tirage-Loto'!C4232</f>
        <v>Octobre</v>
      </c>
      <c r="F4236" s="14">
        <f>'Tirage-Loto'!D4232</f>
        <v>39</v>
      </c>
      <c r="G4236" s="14">
        <f>'Tirage-Loto'!E4232</f>
        <v>1</v>
      </c>
      <c r="H4236" s="14">
        <f>'Tirage-Loto'!F4232</f>
        <v>25</v>
      </c>
      <c r="I4236" s="14">
        <f>'Tirage-Loto'!G4232</f>
        <v>19</v>
      </c>
      <c r="J4236" s="14">
        <f>'Tirage-Loto'!H4232</f>
        <v>6</v>
      </c>
      <c r="K4236" s="14">
        <f>'Tirage-Loto'!I4232</f>
        <v>46</v>
      </c>
      <c r="L4236" s="14">
        <f>'Tirage-Loto'!J4232</f>
        <v>8</v>
      </c>
    </row>
    <row r="4237" spans="3:12" x14ac:dyDescent="0.25">
      <c r="C4237" s="20">
        <f>'Tirage-Loto'!A4233</f>
        <v>2005</v>
      </c>
      <c r="D4237" s="14">
        <f>'Tirage-Loto'!B4233</f>
        <v>5</v>
      </c>
      <c r="E4237" s="14" t="str">
        <f>'Tirage-Loto'!C4233</f>
        <v>Octobre</v>
      </c>
      <c r="F4237" s="14">
        <f>'Tirage-Loto'!D4233</f>
        <v>20</v>
      </c>
      <c r="G4237" s="14">
        <f>'Tirage-Loto'!E4233</f>
        <v>3</v>
      </c>
      <c r="H4237" s="14">
        <f>'Tirage-Loto'!F4233</f>
        <v>29</v>
      </c>
      <c r="I4237" s="14">
        <f>'Tirage-Loto'!G4233</f>
        <v>18</v>
      </c>
      <c r="J4237" s="14">
        <f>'Tirage-Loto'!H4233</f>
        <v>5</v>
      </c>
      <c r="K4237" s="14">
        <f>'Tirage-Loto'!I4233</f>
        <v>43</v>
      </c>
      <c r="L4237" s="14">
        <f>'Tirage-Loto'!J4233</f>
        <v>2</v>
      </c>
    </row>
    <row r="4238" spans="3:12" x14ac:dyDescent="0.25">
      <c r="C4238" s="20">
        <f>'Tirage-Loto'!A4234</f>
        <v>2005</v>
      </c>
      <c r="D4238" s="14">
        <f>'Tirage-Loto'!B4234</f>
        <v>8</v>
      </c>
      <c r="E4238" s="14" t="str">
        <f>'Tirage-Loto'!C4234</f>
        <v>Octobre</v>
      </c>
      <c r="F4238" s="14">
        <f>'Tirage-Loto'!D4234</f>
        <v>37</v>
      </c>
      <c r="G4238" s="14">
        <f>'Tirage-Loto'!E4234</f>
        <v>21</v>
      </c>
      <c r="H4238" s="14">
        <f>'Tirage-Loto'!F4234</f>
        <v>29</v>
      </c>
      <c r="I4238" s="14">
        <f>'Tirage-Loto'!G4234</f>
        <v>40</v>
      </c>
      <c r="J4238" s="14">
        <f>'Tirage-Loto'!H4234</f>
        <v>11</v>
      </c>
      <c r="K4238" s="14">
        <f>'Tirage-Loto'!I4234</f>
        <v>44</v>
      </c>
      <c r="L4238" s="14">
        <f>'Tirage-Loto'!J4234</f>
        <v>22</v>
      </c>
    </row>
    <row r="4239" spans="3:12" x14ac:dyDescent="0.25">
      <c r="C4239" s="20">
        <f>'Tirage-Loto'!A4235</f>
        <v>2005</v>
      </c>
      <c r="D4239" s="14">
        <f>'Tirage-Loto'!B4235</f>
        <v>8</v>
      </c>
      <c r="E4239" s="14" t="str">
        <f>'Tirage-Loto'!C4235</f>
        <v>Octobre</v>
      </c>
      <c r="F4239" s="14">
        <f>'Tirage-Loto'!D4235</f>
        <v>48</v>
      </c>
      <c r="G4239" s="14">
        <f>'Tirage-Loto'!E4235</f>
        <v>30</v>
      </c>
      <c r="H4239" s="14">
        <f>'Tirage-Loto'!F4235</f>
        <v>34</v>
      </c>
      <c r="I4239" s="14">
        <f>'Tirage-Loto'!G4235</f>
        <v>13</v>
      </c>
      <c r="J4239" s="14">
        <f>'Tirage-Loto'!H4235</f>
        <v>45</v>
      </c>
      <c r="K4239" s="14">
        <f>'Tirage-Loto'!I4235</f>
        <v>16</v>
      </c>
      <c r="L4239" s="14">
        <f>'Tirage-Loto'!J4235</f>
        <v>18</v>
      </c>
    </row>
    <row r="4240" spans="3:12" x14ac:dyDescent="0.25">
      <c r="C4240" s="20">
        <f>'Tirage-Loto'!A4236</f>
        <v>2005</v>
      </c>
      <c r="D4240" s="14">
        <f>'Tirage-Loto'!B4236</f>
        <v>12</v>
      </c>
      <c r="E4240" s="14" t="str">
        <f>'Tirage-Loto'!C4236</f>
        <v>Octobre</v>
      </c>
      <c r="F4240" s="14">
        <f>'Tirage-Loto'!D4236</f>
        <v>1</v>
      </c>
      <c r="G4240" s="14">
        <f>'Tirage-Loto'!E4236</f>
        <v>6</v>
      </c>
      <c r="H4240" s="14">
        <f>'Tirage-Loto'!F4236</f>
        <v>27</v>
      </c>
      <c r="I4240" s="14">
        <f>'Tirage-Loto'!G4236</f>
        <v>26</v>
      </c>
      <c r="J4240" s="14">
        <f>'Tirage-Loto'!H4236</f>
        <v>34</v>
      </c>
      <c r="K4240" s="14">
        <f>'Tirage-Loto'!I4236</f>
        <v>45</v>
      </c>
      <c r="L4240" s="14">
        <f>'Tirage-Loto'!J4236</f>
        <v>20</v>
      </c>
    </row>
    <row r="4241" spans="3:12" x14ac:dyDescent="0.25">
      <c r="C4241" s="20">
        <f>'Tirage-Loto'!A4237</f>
        <v>2005</v>
      </c>
      <c r="D4241" s="14">
        <f>'Tirage-Loto'!B4237</f>
        <v>12</v>
      </c>
      <c r="E4241" s="14" t="str">
        <f>'Tirage-Loto'!C4237</f>
        <v>Octobre</v>
      </c>
      <c r="F4241" s="14">
        <f>'Tirage-Loto'!D4237</f>
        <v>20</v>
      </c>
      <c r="G4241" s="14">
        <f>'Tirage-Loto'!E4237</f>
        <v>18</v>
      </c>
      <c r="H4241" s="14">
        <f>'Tirage-Loto'!F4237</f>
        <v>8</v>
      </c>
      <c r="I4241" s="14">
        <f>'Tirage-Loto'!G4237</f>
        <v>27</v>
      </c>
      <c r="J4241" s="14">
        <f>'Tirage-Loto'!H4237</f>
        <v>16</v>
      </c>
      <c r="K4241" s="14">
        <f>'Tirage-Loto'!I4237</f>
        <v>45</v>
      </c>
      <c r="L4241" s="14">
        <f>'Tirage-Loto'!J4237</f>
        <v>3</v>
      </c>
    </row>
    <row r="4242" spans="3:12" x14ac:dyDescent="0.25">
      <c r="C4242" s="20">
        <f>'Tirage-Loto'!A4238</f>
        <v>2005</v>
      </c>
      <c r="D4242" s="14">
        <f>'Tirage-Loto'!B4238</f>
        <v>15</v>
      </c>
      <c r="E4242" s="14" t="str">
        <f>'Tirage-Loto'!C4238</f>
        <v>Octobre</v>
      </c>
      <c r="F4242" s="14">
        <f>'Tirage-Loto'!D4238</f>
        <v>25</v>
      </c>
      <c r="G4242" s="14">
        <f>'Tirage-Loto'!E4238</f>
        <v>20</v>
      </c>
      <c r="H4242" s="14">
        <f>'Tirage-Loto'!F4238</f>
        <v>23</v>
      </c>
      <c r="I4242" s="14">
        <f>'Tirage-Loto'!G4238</f>
        <v>21</v>
      </c>
      <c r="J4242" s="14">
        <f>'Tirage-Loto'!H4238</f>
        <v>39</v>
      </c>
      <c r="K4242" s="14">
        <f>'Tirage-Loto'!I4238</f>
        <v>40</v>
      </c>
      <c r="L4242" s="14">
        <f>'Tirage-Loto'!J4238</f>
        <v>43</v>
      </c>
    </row>
    <row r="4243" spans="3:12" x14ac:dyDescent="0.25">
      <c r="C4243" s="20">
        <f>'Tirage-Loto'!A4239</f>
        <v>2005</v>
      </c>
      <c r="D4243" s="14">
        <f>'Tirage-Loto'!B4239</f>
        <v>15</v>
      </c>
      <c r="E4243" s="14" t="str">
        <f>'Tirage-Loto'!C4239</f>
        <v>Octobre</v>
      </c>
      <c r="F4243" s="14">
        <f>'Tirage-Loto'!D4239</f>
        <v>16</v>
      </c>
      <c r="G4243" s="14">
        <f>'Tirage-Loto'!E4239</f>
        <v>45</v>
      </c>
      <c r="H4243" s="14">
        <f>'Tirage-Loto'!F4239</f>
        <v>2</v>
      </c>
      <c r="I4243" s="14">
        <f>'Tirage-Loto'!G4239</f>
        <v>31</v>
      </c>
      <c r="J4243" s="14">
        <f>'Tirage-Loto'!H4239</f>
        <v>38</v>
      </c>
      <c r="K4243" s="14">
        <f>'Tirage-Loto'!I4239</f>
        <v>37</v>
      </c>
      <c r="L4243" s="14">
        <f>'Tirage-Loto'!J4239</f>
        <v>48</v>
      </c>
    </row>
    <row r="4244" spans="3:12" x14ac:dyDescent="0.25">
      <c r="C4244" s="20">
        <f>'Tirage-Loto'!A4240</f>
        <v>2005</v>
      </c>
      <c r="D4244" s="14">
        <f>'Tirage-Loto'!B4240</f>
        <v>19</v>
      </c>
      <c r="E4244" s="14" t="str">
        <f>'Tirage-Loto'!C4240</f>
        <v>Octobre</v>
      </c>
      <c r="F4244" s="14">
        <f>'Tirage-Loto'!D4240</f>
        <v>34</v>
      </c>
      <c r="G4244" s="14">
        <f>'Tirage-Loto'!E4240</f>
        <v>22</v>
      </c>
      <c r="H4244" s="14">
        <f>'Tirage-Loto'!F4240</f>
        <v>25</v>
      </c>
      <c r="I4244" s="14">
        <f>'Tirage-Loto'!G4240</f>
        <v>45</v>
      </c>
      <c r="J4244" s="14">
        <f>'Tirage-Loto'!H4240</f>
        <v>18</v>
      </c>
      <c r="K4244" s="14">
        <f>'Tirage-Loto'!I4240</f>
        <v>19</v>
      </c>
      <c r="L4244" s="14">
        <f>'Tirage-Loto'!J4240</f>
        <v>26</v>
      </c>
    </row>
    <row r="4245" spans="3:12" x14ac:dyDescent="0.25">
      <c r="C4245" s="20">
        <f>'Tirage-Loto'!A4241</f>
        <v>2005</v>
      </c>
      <c r="D4245" s="14">
        <f>'Tirage-Loto'!B4241</f>
        <v>19</v>
      </c>
      <c r="E4245" s="14" t="str">
        <f>'Tirage-Loto'!C4241</f>
        <v>Octobre</v>
      </c>
      <c r="F4245" s="14">
        <f>'Tirage-Loto'!D4241</f>
        <v>37</v>
      </c>
      <c r="G4245" s="14">
        <f>'Tirage-Loto'!E4241</f>
        <v>38</v>
      </c>
      <c r="H4245" s="14">
        <f>'Tirage-Loto'!F4241</f>
        <v>24</v>
      </c>
      <c r="I4245" s="14">
        <f>'Tirage-Loto'!G4241</f>
        <v>20</v>
      </c>
      <c r="J4245" s="14">
        <f>'Tirage-Loto'!H4241</f>
        <v>32</v>
      </c>
      <c r="K4245" s="14">
        <f>'Tirage-Loto'!I4241</f>
        <v>21</v>
      </c>
      <c r="L4245" s="14">
        <f>'Tirage-Loto'!J4241</f>
        <v>7</v>
      </c>
    </row>
    <row r="4246" spans="3:12" x14ac:dyDescent="0.25">
      <c r="C4246" s="20">
        <f>'Tirage-Loto'!A4242</f>
        <v>2005</v>
      </c>
      <c r="D4246" s="14">
        <f>'Tirage-Loto'!B4242</f>
        <v>22</v>
      </c>
      <c r="E4246" s="14" t="str">
        <f>'Tirage-Loto'!C4242</f>
        <v>Octobre</v>
      </c>
      <c r="F4246" s="14">
        <f>'Tirage-Loto'!D4242</f>
        <v>44</v>
      </c>
      <c r="G4246" s="14">
        <f>'Tirage-Loto'!E4242</f>
        <v>15</v>
      </c>
      <c r="H4246" s="14">
        <f>'Tirage-Loto'!F4242</f>
        <v>27</v>
      </c>
      <c r="I4246" s="14">
        <f>'Tirage-Loto'!G4242</f>
        <v>7</v>
      </c>
      <c r="J4246" s="14">
        <f>'Tirage-Loto'!H4242</f>
        <v>28</v>
      </c>
      <c r="K4246" s="14">
        <f>'Tirage-Loto'!I4242</f>
        <v>14</v>
      </c>
      <c r="L4246" s="14">
        <f>'Tirage-Loto'!J4242</f>
        <v>30</v>
      </c>
    </row>
    <row r="4247" spans="3:12" x14ac:dyDescent="0.25">
      <c r="C4247" s="20">
        <f>'Tirage-Loto'!A4243</f>
        <v>2005</v>
      </c>
      <c r="D4247" s="14">
        <f>'Tirage-Loto'!B4243</f>
        <v>22</v>
      </c>
      <c r="E4247" s="14" t="str">
        <f>'Tirage-Loto'!C4243</f>
        <v>Octobre</v>
      </c>
      <c r="F4247" s="14">
        <f>'Tirage-Loto'!D4243</f>
        <v>4</v>
      </c>
      <c r="G4247" s="14">
        <f>'Tirage-Loto'!E4243</f>
        <v>34</v>
      </c>
      <c r="H4247" s="14">
        <f>'Tirage-Loto'!F4243</f>
        <v>20</v>
      </c>
      <c r="I4247" s="14">
        <f>'Tirage-Loto'!G4243</f>
        <v>38</v>
      </c>
      <c r="J4247" s="14">
        <f>'Tirage-Loto'!H4243</f>
        <v>11</v>
      </c>
      <c r="K4247" s="14">
        <f>'Tirage-Loto'!I4243</f>
        <v>37</v>
      </c>
      <c r="L4247" s="14">
        <f>'Tirage-Loto'!J4243</f>
        <v>41</v>
      </c>
    </row>
    <row r="4248" spans="3:12" x14ac:dyDescent="0.25">
      <c r="C4248" s="20">
        <f>'Tirage-Loto'!A4244</f>
        <v>2005</v>
      </c>
      <c r="D4248" s="14">
        <f>'Tirage-Loto'!B4244</f>
        <v>26</v>
      </c>
      <c r="E4248" s="14" t="str">
        <f>'Tirage-Loto'!C4244</f>
        <v>Octobre</v>
      </c>
      <c r="F4248" s="14">
        <f>'Tirage-Loto'!D4244</f>
        <v>32</v>
      </c>
      <c r="G4248" s="14">
        <f>'Tirage-Loto'!E4244</f>
        <v>49</v>
      </c>
      <c r="H4248" s="14">
        <f>'Tirage-Loto'!F4244</f>
        <v>21</v>
      </c>
      <c r="I4248" s="14">
        <f>'Tirage-Loto'!G4244</f>
        <v>14</v>
      </c>
      <c r="J4248" s="14">
        <f>'Tirage-Loto'!H4244</f>
        <v>1</v>
      </c>
      <c r="K4248" s="14">
        <f>'Tirage-Loto'!I4244</f>
        <v>37</v>
      </c>
      <c r="L4248" s="14">
        <f>'Tirage-Loto'!J4244</f>
        <v>24</v>
      </c>
    </row>
    <row r="4249" spans="3:12" x14ac:dyDescent="0.25">
      <c r="C4249" s="20">
        <f>'Tirage-Loto'!A4245</f>
        <v>2005</v>
      </c>
      <c r="D4249" s="14">
        <f>'Tirage-Loto'!B4245</f>
        <v>26</v>
      </c>
      <c r="E4249" s="14" t="str">
        <f>'Tirage-Loto'!C4245</f>
        <v>Octobre</v>
      </c>
      <c r="F4249" s="14">
        <f>'Tirage-Loto'!D4245</f>
        <v>37</v>
      </c>
      <c r="G4249" s="14">
        <f>'Tirage-Loto'!E4245</f>
        <v>38</v>
      </c>
      <c r="H4249" s="14">
        <f>'Tirage-Loto'!F4245</f>
        <v>29</v>
      </c>
      <c r="I4249" s="14">
        <f>'Tirage-Loto'!G4245</f>
        <v>33</v>
      </c>
      <c r="J4249" s="14">
        <f>'Tirage-Loto'!H4245</f>
        <v>9</v>
      </c>
      <c r="K4249" s="14">
        <f>'Tirage-Loto'!I4245</f>
        <v>16</v>
      </c>
      <c r="L4249" s="14">
        <f>'Tirage-Loto'!J4245</f>
        <v>40</v>
      </c>
    </row>
    <row r="4250" spans="3:12" x14ac:dyDescent="0.25">
      <c r="C4250" s="20">
        <f>'Tirage-Loto'!A4246</f>
        <v>2005</v>
      </c>
      <c r="D4250" s="14">
        <f>'Tirage-Loto'!B4246</f>
        <v>29</v>
      </c>
      <c r="E4250" s="14" t="str">
        <f>'Tirage-Loto'!C4246</f>
        <v>Octobre</v>
      </c>
      <c r="F4250" s="14">
        <f>'Tirage-Loto'!D4246</f>
        <v>33</v>
      </c>
      <c r="G4250" s="14">
        <f>'Tirage-Loto'!E4246</f>
        <v>9</v>
      </c>
      <c r="H4250" s="14">
        <f>'Tirage-Loto'!F4246</f>
        <v>43</v>
      </c>
      <c r="I4250" s="14">
        <f>'Tirage-Loto'!G4246</f>
        <v>8</v>
      </c>
      <c r="J4250" s="14">
        <f>'Tirage-Loto'!H4246</f>
        <v>4</v>
      </c>
      <c r="K4250" s="14">
        <f>'Tirage-Loto'!I4246</f>
        <v>22</v>
      </c>
      <c r="L4250" s="14">
        <f>'Tirage-Loto'!J4246</f>
        <v>28</v>
      </c>
    </row>
    <row r="4251" spans="3:12" x14ac:dyDescent="0.25">
      <c r="C4251" s="20">
        <f>'Tirage-Loto'!A4247</f>
        <v>2005</v>
      </c>
      <c r="D4251" s="14">
        <f>'Tirage-Loto'!B4247</f>
        <v>29</v>
      </c>
      <c r="E4251" s="14" t="str">
        <f>'Tirage-Loto'!C4247</f>
        <v>Octobre</v>
      </c>
      <c r="F4251" s="14">
        <f>'Tirage-Loto'!D4247</f>
        <v>31</v>
      </c>
      <c r="G4251" s="14">
        <f>'Tirage-Loto'!E4247</f>
        <v>13</v>
      </c>
      <c r="H4251" s="14">
        <f>'Tirage-Loto'!F4247</f>
        <v>23</v>
      </c>
      <c r="I4251" s="14">
        <f>'Tirage-Loto'!G4247</f>
        <v>24</v>
      </c>
      <c r="J4251" s="14">
        <f>'Tirage-Loto'!H4247</f>
        <v>8</v>
      </c>
      <c r="K4251" s="14">
        <f>'Tirage-Loto'!I4247</f>
        <v>19</v>
      </c>
      <c r="L4251" s="14">
        <f>'Tirage-Loto'!J4247</f>
        <v>37</v>
      </c>
    </row>
    <row r="4252" spans="3:12" x14ac:dyDescent="0.25">
      <c r="C4252" s="20">
        <f>'Tirage-Loto'!A4248</f>
        <v>2005</v>
      </c>
      <c r="D4252" s="14">
        <f>'Tirage-Loto'!B4248</f>
        <v>2</v>
      </c>
      <c r="E4252" s="14" t="str">
        <f>'Tirage-Loto'!C4248</f>
        <v>Novembre</v>
      </c>
      <c r="F4252" s="14">
        <f>'Tirage-Loto'!D4248</f>
        <v>43</v>
      </c>
      <c r="G4252" s="14">
        <f>'Tirage-Loto'!E4248</f>
        <v>20</v>
      </c>
      <c r="H4252" s="14">
        <f>'Tirage-Loto'!F4248</f>
        <v>40</v>
      </c>
      <c r="I4252" s="14">
        <f>'Tirage-Loto'!G4248</f>
        <v>16</v>
      </c>
      <c r="J4252" s="14">
        <f>'Tirage-Loto'!H4248</f>
        <v>26</v>
      </c>
      <c r="K4252" s="14">
        <f>'Tirage-Loto'!I4248</f>
        <v>27</v>
      </c>
      <c r="L4252" s="14">
        <f>'Tirage-Loto'!J4248</f>
        <v>45</v>
      </c>
    </row>
    <row r="4253" spans="3:12" x14ac:dyDescent="0.25">
      <c r="C4253" s="20">
        <f>'Tirage-Loto'!A4249</f>
        <v>2005</v>
      </c>
      <c r="D4253" s="14">
        <f>'Tirage-Loto'!B4249</f>
        <v>2</v>
      </c>
      <c r="E4253" s="14" t="str">
        <f>'Tirage-Loto'!C4249</f>
        <v>Novembre</v>
      </c>
      <c r="F4253" s="14">
        <f>'Tirage-Loto'!D4249</f>
        <v>43</v>
      </c>
      <c r="G4253" s="14">
        <f>'Tirage-Loto'!E4249</f>
        <v>38</v>
      </c>
      <c r="H4253" s="14">
        <f>'Tirage-Loto'!F4249</f>
        <v>17</v>
      </c>
      <c r="I4253" s="14">
        <f>'Tirage-Loto'!G4249</f>
        <v>19</v>
      </c>
      <c r="J4253" s="14">
        <f>'Tirage-Loto'!H4249</f>
        <v>14</v>
      </c>
      <c r="K4253" s="14">
        <f>'Tirage-Loto'!I4249</f>
        <v>21</v>
      </c>
      <c r="L4253" s="14">
        <f>'Tirage-Loto'!J4249</f>
        <v>31</v>
      </c>
    </row>
    <row r="4254" spans="3:12" x14ac:dyDescent="0.25">
      <c r="C4254" s="20">
        <f>'Tirage-Loto'!A4250</f>
        <v>2005</v>
      </c>
      <c r="D4254" s="14">
        <f>'Tirage-Loto'!B4250</f>
        <v>5</v>
      </c>
      <c r="E4254" s="14" t="str">
        <f>'Tirage-Loto'!C4250</f>
        <v>Novembre</v>
      </c>
      <c r="F4254" s="14">
        <f>'Tirage-Loto'!D4250</f>
        <v>4</v>
      </c>
      <c r="G4254" s="14">
        <f>'Tirage-Loto'!E4250</f>
        <v>42</v>
      </c>
      <c r="H4254" s="14">
        <f>'Tirage-Loto'!F4250</f>
        <v>25</v>
      </c>
      <c r="I4254" s="14">
        <f>'Tirage-Loto'!G4250</f>
        <v>17</v>
      </c>
      <c r="J4254" s="14">
        <f>'Tirage-Loto'!H4250</f>
        <v>26</v>
      </c>
      <c r="K4254" s="14">
        <f>'Tirage-Loto'!I4250</f>
        <v>6</v>
      </c>
      <c r="L4254" s="14">
        <f>'Tirage-Loto'!J4250</f>
        <v>28</v>
      </c>
    </row>
    <row r="4255" spans="3:12" x14ac:dyDescent="0.25">
      <c r="C4255" s="20">
        <f>'Tirage-Loto'!A4251</f>
        <v>2005</v>
      </c>
      <c r="D4255" s="14">
        <f>'Tirage-Loto'!B4251</f>
        <v>5</v>
      </c>
      <c r="E4255" s="14" t="str">
        <f>'Tirage-Loto'!C4251</f>
        <v>Novembre</v>
      </c>
      <c r="F4255" s="14">
        <f>'Tirage-Loto'!D4251</f>
        <v>20</v>
      </c>
      <c r="G4255" s="14">
        <f>'Tirage-Loto'!E4251</f>
        <v>43</v>
      </c>
      <c r="H4255" s="14">
        <f>'Tirage-Loto'!F4251</f>
        <v>21</v>
      </c>
      <c r="I4255" s="14">
        <f>'Tirage-Loto'!G4251</f>
        <v>7</v>
      </c>
      <c r="J4255" s="14">
        <f>'Tirage-Loto'!H4251</f>
        <v>13</v>
      </c>
      <c r="K4255" s="14">
        <f>'Tirage-Loto'!I4251</f>
        <v>31</v>
      </c>
      <c r="L4255" s="14">
        <f>'Tirage-Loto'!J4251</f>
        <v>40</v>
      </c>
    </row>
    <row r="4256" spans="3:12" x14ac:dyDescent="0.25">
      <c r="C4256" s="20">
        <f>'Tirage-Loto'!A4252</f>
        <v>2005</v>
      </c>
      <c r="D4256" s="14">
        <f>'Tirage-Loto'!B4252</f>
        <v>9</v>
      </c>
      <c r="E4256" s="14" t="str">
        <f>'Tirage-Loto'!C4252</f>
        <v>Novembre</v>
      </c>
      <c r="F4256" s="14">
        <f>'Tirage-Loto'!D4252</f>
        <v>2</v>
      </c>
      <c r="G4256" s="14">
        <f>'Tirage-Loto'!E4252</f>
        <v>5</v>
      </c>
      <c r="H4256" s="14">
        <f>'Tirage-Loto'!F4252</f>
        <v>42</v>
      </c>
      <c r="I4256" s="14">
        <f>'Tirage-Loto'!G4252</f>
        <v>49</v>
      </c>
      <c r="J4256" s="14">
        <f>'Tirage-Loto'!H4252</f>
        <v>3</v>
      </c>
      <c r="K4256" s="14">
        <f>'Tirage-Loto'!I4252</f>
        <v>27</v>
      </c>
      <c r="L4256" s="14">
        <f>'Tirage-Loto'!J4252</f>
        <v>41</v>
      </c>
    </row>
    <row r="4257" spans="3:12" x14ac:dyDescent="0.25">
      <c r="C4257" s="20">
        <f>'Tirage-Loto'!A4253</f>
        <v>2005</v>
      </c>
      <c r="D4257" s="14">
        <f>'Tirage-Loto'!B4253</f>
        <v>9</v>
      </c>
      <c r="E4257" s="14" t="str">
        <f>'Tirage-Loto'!C4253</f>
        <v>Novembre</v>
      </c>
      <c r="F4257" s="14">
        <f>'Tirage-Loto'!D4253</f>
        <v>45</v>
      </c>
      <c r="G4257" s="14">
        <f>'Tirage-Loto'!E4253</f>
        <v>49</v>
      </c>
      <c r="H4257" s="14">
        <f>'Tirage-Loto'!F4253</f>
        <v>43</v>
      </c>
      <c r="I4257" s="14">
        <f>'Tirage-Loto'!G4253</f>
        <v>4</v>
      </c>
      <c r="J4257" s="14">
        <f>'Tirage-Loto'!H4253</f>
        <v>39</v>
      </c>
      <c r="K4257" s="14">
        <f>'Tirage-Loto'!I4253</f>
        <v>2</v>
      </c>
      <c r="L4257" s="14">
        <f>'Tirage-Loto'!J4253</f>
        <v>47</v>
      </c>
    </row>
    <row r="4258" spans="3:12" x14ac:dyDescent="0.25">
      <c r="C4258" s="20">
        <f>'Tirage-Loto'!A4254</f>
        <v>2005</v>
      </c>
      <c r="D4258" s="14">
        <f>'Tirage-Loto'!B4254</f>
        <v>12</v>
      </c>
      <c r="E4258" s="14" t="str">
        <f>'Tirage-Loto'!C4254</f>
        <v>Novembre</v>
      </c>
      <c r="F4258" s="14">
        <f>'Tirage-Loto'!D4254</f>
        <v>1</v>
      </c>
      <c r="G4258" s="14">
        <f>'Tirage-Loto'!E4254</f>
        <v>13</v>
      </c>
      <c r="H4258" s="14">
        <f>'Tirage-Loto'!F4254</f>
        <v>45</v>
      </c>
      <c r="I4258" s="14">
        <f>'Tirage-Loto'!G4254</f>
        <v>29</v>
      </c>
      <c r="J4258" s="14">
        <f>'Tirage-Loto'!H4254</f>
        <v>20</v>
      </c>
      <c r="K4258" s="14">
        <f>'Tirage-Loto'!I4254</f>
        <v>41</v>
      </c>
      <c r="L4258" s="14">
        <f>'Tirage-Loto'!J4254</f>
        <v>18</v>
      </c>
    </row>
    <row r="4259" spans="3:12" x14ac:dyDescent="0.25">
      <c r="C4259" s="20">
        <f>'Tirage-Loto'!A4255</f>
        <v>2005</v>
      </c>
      <c r="D4259" s="14">
        <f>'Tirage-Loto'!B4255</f>
        <v>12</v>
      </c>
      <c r="E4259" s="14" t="str">
        <f>'Tirage-Loto'!C4255</f>
        <v>Novembre</v>
      </c>
      <c r="F4259" s="14">
        <f>'Tirage-Loto'!D4255</f>
        <v>47</v>
      </c>
      <c r="G4259" s="14">
        <f>'Tirage-Loto'!E4255</f>
        <v>3</v>
      </c>
      <c r="H4259" s="14">
        <f>'Tirage-Loto'!F4255</f>
        <v>14</v>
      </c>
      <c r="I4259" s="14">
        <f>'Tirage-Loto'!G4255</f>
        <v>21</v>
      </c>
      <c r="J4259" s="14">
        <f>'Tirage-Loto'!H4255</f>
        <v>6</v>
      </c>
      <c r="K4259" s="14">
        <f>'Tirage-Loto'!I4255</f>
        <v>32</v>
      </c>
      <c r="L4259" s="14">
        <f>'Tirage-Loto'!J4255</f>
        <v>17</v>
      </c>
    </row>
    <row r="4260" spans="3:12" x14ac:dyDescent="0.25">
      <c r="C4260" s="20">
        <f>'Tirage-Loto'!A4256</f>
        <v>2005</v>
      </c>
      <c r="D4260" s="14">
        <f>'Tirage-Loto'!B4256</f>
        <v>16</v>
      </c>
      <c r="E4260" s="14" t="str">
        <f>'Tirage-Loto'!C4256</f>
        <v>Novembre</v>
      </c>
      <c r="F4260" s="14">
        <f>'Tirage-Loto'!D4256</f>
        <v>13</v>
      </c>
      <c r="G4260" s="14">
        <f>'Tirage-Loto'!E4256</f>
        <v>31</v>
      </c>
      <c r="H4260" s="14">
        <f>'Tirage-Loto'!F4256</f>
        <v>23</v>
      </c>
      <c r="I4260" s="14">
        <f>'Tirage-Loto'!G4256</f>
        <v>42</v>
      </c>
      <c r="J4260" s="14">
        <f>'Tirage-Loto'!H4256</f>
        <v>26</v>
      </c>
      <c r="K4260" s="14">
        <f>'Tirage-Loto'!I4256</f>
        <v>40</v>
      </c>
      <c r="L4260" s="14">
        <f>'Tirage-Loto'!J4256</f>
        <v>37</v>
      </c>
    </row>
    <row r="4261" spans="3:12" x14ac:dyDescent="0.25">
      <c r="C4261" s="20">
        <f>'Tirage-Loto'!A4257</f>
        <v>2005</v>
      </c>
      <c r="D4261" s="14">
        <f>'Tirage-Loto'!B4257</f>
        <v>16</v>
      </c>
      <c r="E4261" s="14" t="str">
        <f>'Tirage-Loto'!C4257</f>
        <v>Novembre</v>
      </c>
      <c r="F4261" s="14">
        <f>'Tirage-Loto'!D4257</f>
        <v>4</v>
      </c>
      <c r="G4261" s="14">
        <f>'Tirage-Loto'!E4257</f>
        <v>1</v>
      </c>
      <c r="H4261" s="14">
        <f>'Tirage-Loto'!F4257</f>
        <v>16</v>
      </c>
      <c r="I4261" s="14">
        <f>'Tirage-Loto'!G4257</f>
        <v>36</v>
      </c>
      <c r="J4261" s="14">
        <f>'Tirage-Loto'!H4257</f>
        <v>19</v>
      </c>
      <c r="K4261" s="14">
        <f>'Tirage-Loto'!I4257</f>
        <v>3</v>
      </c>
      <c r="L4261" s="14">
        <f>'Tirage-Loto'!J4257</f>
        <v>44</v>
      </c>
    </row>
    <row r="4262" spans="3:12" x14ac:dyDescent="0.25">
      <c r="C4262" s="20">
        <f>'Tirage-Loto'!A4258</f>
        <v>2005</v>
      </c>
      <c r="D4262" s="14">
        <f>'Tirage-Loto'!B4258</f>
        <v>19</v>
      </c>
      <c r="E4262" s="14" t="str">
        <f>'Tirage-Loto'!C4258</f>
        <v>Novembre</v>
      </c>
      <c r="F4262" s="14">
        <f>'Tirage-Loto'!D4258</f>
        <v>25</v>
      </c>
      <c r="G4262" s="14">
        <f>'Tirage-Loto'!E4258</f>
        <v>11</v>
      </c>
      <c r="H4262" s="14">
        <f>'Tirage-Loto'!F4258</f>
        <v>12</v>
      </c>
      <c r="I4262" s="14">
        <f>'Tirage-Loto'!G4258</f>
        <v>44</v>
      </c>
      <c r="J4262" s="14">
        <f>'Tirage-Loto'!H4258</f>
        <v>13</v>
      </c>
      <c r="K4262" s="14">
        <f>'Tirage-Loto'!I4258</f>
        <v>16</v>
      </c>
      <c r="L4262" s="14">
        <f>'Tirage-Loto'!J4258</f>
        <v>33</v>
      </c>
    </row>
    <row r="4263" spans="3:12" x14ac:dyDescent="0.25">
      <c r="C4263" s="20">
        <f>'Tirage-Loto'!A4259</f>
        <v>2005</v>
      </c>
      <c r="D4263" s="14">
        <f>'Tirage-Loto'!B4259</f>
        <v>19</v>
      </c>
      <c r="E4263" s="14" t="str">
        <f>'Tirage-Loto'!C4259</f>
        <v>Novembre</v>
      </c>
      <c r="F4263" s="14">
        <f>'Tirage-Loto'!D4259</f>
        <v>34</v>
      </c>
      <c r="G4263" s="14">
        <f>'Tirage-Loto'!E4259</f>
        <v>9</v>
      </c>
      <c r="H4263" s="14">
        <f>'Tirage-Loto'!F4259</f>
        <v>4</v>
      </c>
      <c r="I4263" s="14">
        <f>'Tirage-Loto'!G4259</f>
        <v>6</v>
      </c>
      <c r="J4263" s="14">
        <f>'Tirage-Loto'!H4259</f>
        <v>24</v>
      </c>
      <c r="K4263" s="14">
        <f>'Tirage-Loto'!I4259</f>
        <v>15</v>
      </c>
      <c r="L4263" s="14">
        <f>'Tirage-Loto'!J4259</f>
        <v>19</v>
      </c>
    </row>
    <row r="4264" spans="3:12" x14ac:dyDescent="0.25">
      <c r="C4264" s="20">
        <f>'Tirage-Loto'!A4260</f>
        <v>2005</v>
      </c>
      <c r="D4264" s="14">
        <f>'Tirage-Loto'!B4260</f>
        <v>23</v>
      </c>
      <c r="E4264" s="14" t="str">
        <f>'Tirage-Loto'!C4260</f>
        <v>Novembre</v>
      </c>
      <c r="F4264" s="14">
        <f>'Tirage-Loto'!D4260</f>
        <v>47</v>
      </c>
      <c r="G4264" s="14">
        <f>'Tirage-Loto'!E4260</f>
        <v>20</v>
      </c>
      <c r="H4264" s="14">
        <f>'Tirage-Loto'!F4260</f>
        <v>8</v>
      </c>
      <c r="I4264" s="14">
        <f>'Tirage-Loto'!G4260</f>
        <v>28</v>
      </c>
      <c r="J4264" s="14">
        <f>'Tirage-Loto'!H4260</f>
        <v>21</v>
      </c>
      <c r="K4264" s="14">
        <f>'Tirage-Loto'!I4260</f>
        <v>19</v>
      </c>
      <c r="L4264" s="14">
        <f>'Tirage-Loto'!J4260</f>
        <v>4</v>
      </c>
    </row>
    <row r="4265" spans="3:12" x14ac:dyDescent="0.25">
      <c r="C4265" s="20">
        <f>'Tirage-Loto'!A4261</f>
        <v>2005</v>
      </c>
      <c r="D4265" s="14">
        <f>'Tirage-Loto'!B4261</f>
        <v>23</v>
      </c>
      <c r="E4265" s="14" t="str">
        <f>'Tirage-Loto'!C4261</f>
        <v>Novembre</v>
      </c>
      <c r="F4265" s="14">
        <f>'Tirage-Loto'!D4261</f>
        <v>19</v>
      </c>
      <c r="G4265" s="14">
        <f>'Tirage-Loto'!E4261</f>
        <v>34</v>
      </c>
      <c r="H4265" s="14">
        <f>'Tirage-Loto'!F4261</f>
        <v>16</v>
      </c>
      <c r="I4265" s="14">
        <f>'Tirage-Loto'!G4261</f>
        <v>37</v>
      </c>
      <c r="J4265" s="14">
        <f>'Tirage-Loto'!H4261</f>
        <v>41</v>
      </c>
      <c r="K4265" s="14">
        <f>'Tirage-Loto'!I4261</f>
        <v>46</v>
      </c>
      <c r="L4265" s="14">
        <f>'Tirage-Loto'!J4261</f>
        <v>38</v>
      </c>
    </row>
    <row r="4266" spans="3:12" x14ac:dyDescent="0.25">
      <c r="C4266" s="20">
        <f>'Tirage-Loto'!A4262</f>
        <v>2005</v>
      </c>
      <c r="D4266" s="14">
        <f>'Tirage-Loto'!B4262</f>
        <v>26</v>
      </c>
      <c r="E4266" s="14" t="str">
        <f>'Tirage-Loto'!C4262</f>
        <v>Novembre</v>
      </c>
      <c r="F4266" s="14">
        <f>'Tirage-Loto'!D4262</f>
        <v>48</v>
      </c>
      <c r="G4266" s="14">
        <f>'Tirage-Loto'!E4262</f>
        <v>5</v>
      </c>
      <c r="H4266" s="14">
        <f>'Tirage-Loto'!F4262</f>
        <v>39</v>
      </c>
      <c r="I4266" s="14">
        <f>'Tirage-Loto'!G4262</f>
        <v>21</v>
      </c>
      <c r="J4266" s="14">
        <f>'Tirage-Loto'!H4262</f>
        <v>35</v>
      </c>
      <c r="K4266" s="14">
        <f>'Tirage-Loto'!I4262</f>
        <v>41</v>
      </c>
      <c r="L4266" s="14">
        <f>'Tirage-Loto'!J4262</f>
        <v>19</v>
      </c>
    </row>
    <row r="4267" spans="3:12" x14ac:dyDescent="0.25">
      <c r="C4267" s="20">
        <f>'Tirage-Loto'!A4263</f>
        <v>2005</v>
      </c>
      <c r="D4267" s="14">
        <f>'Tirage-Loto'!B4263</f>
        <v>26</v>
      </c>
      <c r="E4267" s="14" t="str">
        <f>'Tirage-Loto'!C4263</f>
        <v>Novembre</v>
      </c>
      <c r="F4267" s="14">
        <f>'Tirage-Loto'!D4263</f>
        <v>8</v>
      </c>
      <c r="G4267" s="14">
        <f>'Tirage-Loto'!E4263</f>
        <v>3</v>
      </c>
      <c r="H4267" s="14">
        <f>'Tirage-Loto'!F4263</f>
        <v>49</v>
      </c>
      <c r="I4267" s="14">
        <f>'Tirage-Loto'!G4263</f>
        <v>48</v>
      </c>
      <c r="J4267" s="14">
        <f>'Tirage-Loto'!H4263</f>
        <v>29</v>
      </c>
      <c r="K4267" s="14">
        <f>'Tirage-Loto'!I4263</f>
        <v>31</v>
      </c>
      <c r="L4267" s="14">
        <f>'Tirage-Loto'!J4263</f>
        <v>38</v>
      </c>
    </row>
    <row r="4268" spans="3:12" x14ac:dyDescent="0.25">
      <c r="C4268" s="20">
        <f>'Tirage-Loto'!A4264</f>
        <v>2005</v>
      </c>
      <c r="D4268" s="14">
        <f>'Tirage-Loto'!B4264</f>
        <v>30</v>
      </c>
      <c r="E4268" s="14" t="str">
        <f>'Tirage-Loto'!C4264</f>
        <v>Novembre</v>
      </c>
      <c r="F4268" s="14">
        <f>'Tirage-Loto'!D4264</f>
        <v>38</v>
      </c>
      <c r="G4268" s="14">
        <f>'Tirage-Loto'!E4264</f>
        <v>32</v>
      </c>
      <c r="H4268" s="14">
        <f>'Tirage-Loto'!F4264</f>
        <v>34</v>
      </c>
      <c r="I4268" s="14">
        <f>'Tirage-Loto'!G4264</f>
        <v>23</v>
      </c>
      <c r="J4268" s="14">
        <f>'Tirage-Loto'!H4264</f>
        <v>25</v>
      </c>
      <c r="K4268" s="14">
        <f>'Tirage-Loto'!I4264</f>
        <v>33</v>
      </c>
      <c r="L4268" s="14">
        <f>'Tirage-Loto'!J4264</f>
        <v>37</v>
      </c>
    </row>
    <row r="4269" spans="3:12" x14ac:dyDescent="0.25">
      <c r="C4269" s="20">
        <f>'Tirage-Loto'!A4265</f>
        <v>2005</v>
      </c>
      <c r="D4269" s="14">
        <f>'Tirage-Loto'!B4265</f>
        <v>30</v>
      </c>
      <c r="E4269" s="14" t="str">
        <f>'Tirage-Loto'!C4265</f>
        <v>Novembre</v>
      </c>
      <c r="F4269" s="14">
        <f>'Tirage-Loto'!D4265</f>
        <v>41</v>
      </c>
      <c r="G4269" s="14">
        <f>'Tirage-Loto'!E4265</f>
        <v>11</v>
      </c>
      <c r="H4269" s="14">
        <f>'Tirage-Loto'!F4265</f>
        <v>49</v>
      </c>
      <c r="I4269" s="14">
        <f>'Tirage-Loto'!G4265</f>
        <v>48</v>
      </c>
      <c r="J4269" s="14">
        <f>'Tirage-Loto'!H4265</f>
        <v>10</v>
      </c>
      <c r="K4269" s="14">
        <f>'Tirage-Loto'!I4265</f>
        <v>7</v>
      </c>
      <c r="L4269" s="14">
        <f>'Tirage-Loto'!J4265</f>
        <v>16</v>
      </c>
    </row>
    <row r="4270" spans="3:12" x14ac:dyDescent="0.25">
      <c r="C4270" s="20">
        <f>'Tirage-Loto'!A4266</f>
        <v>2005</v>
      </c>
      <c r="D4270" s="14">
        <f>'Tirage-Loto'!B4266</f>
        <v>3</v>
      </c>
      <c r="E4270" s="14" t="str">
        <f>'Tirage-Loto'!C4266</f>
        <v>Décembre</v>
      </c>
      <c r="F4270" s="14">
        <f>'Tirage-Loto'!D4266</f>
        <v>19</v>
      </c>
      <c r="G4270" s="14">
        <f>'Tirage-Loto'!E4266</f>
        <v>40</v>
      </c>
      <c r="H4270" s="14">
        <f>'Tirage-Loto'!F4266</f>
        <v>8</v>
      </c>
      <c r="I4270" s="14">
        <f>'Tirage-Loto'!G4266</f>
        <v>26</v>
      </c>
      <c r="J4270" s="14">
        <f>'Tirage-Loto'!H4266</f>
        <v>25</v>
      </c>
      <c r="K4270" s="14">
        <f>'Tirage-Loto'!I4266</f>
        <v>42</v>
      </c>
      <c r="L4270" s="14">
        <f>'Tirage-Loto'!J4266</f>
        <v>36</v>
      </c>
    </row>
    <row r="4271" spans="3:12" x14ac:dyDescent="0.25">
      <c r="C4271" s="20">
        <f>'Tirage-Loto'!A4267</f>
        <v>2005</v>
      </c>
      <c r="D4271" s="14">
        <f>'Tirage-Loto'!B4267</f>
        <v>3</v>
      </c>
      <c r="E4271" s="14" t="str">
        <f>'Tirage-Loto'!C4267</f>
        <v>Décembre</v>
      </c>
      <c r="F4271" s="14">
        <f>'Tirage-Loto'!D4267</f>
        <v>32</v>
      </c>
      <c r="G4271" s="14">
        <f>'Tirage-Loto'!E4267</f>
        <v>46</v>
      </c>
      <c r="H4271" s="14">
        <f>'Tirage-Loto'!F4267</f>
        <v>30</v>
      </c>
      <c r="I4271" s="14">
        <f>'Tirage-Loto'!G4267</f>
        <v>43</v>
      </c>
      <c r="J4271" s="14">
        <f>'Tirage-Loto'!H4267</f>
        <v>44</v>
      </c>
      <c r="K4271" s="14">
        <f>'Tirage-Loto'!I4267</f>
        <v>35</v>
      </c>
      <c r="L4271" s="14">
        <f>'Tirage-Loto'!J4267</f>
        <v>16</v>
      </c>
    </row>
    <row r="4272" spans="3:12" x14ac:dyDescent="0.25">
      <c r="C4272" s="20">
        <f>'Tirage-Loto'!A4268</f>
        <v>2005</v>
      </c>
      <c r="D4272" s="14">
        <f>'Tirage-Loto'!B4268</f>
        <v>7</v>
      </c>
      <c r="E4272" s="14" t="str">
        <f>'Tirage-Loto'!C4268</f>
        <v>Décembre</v>
      </c>
      <c r="F4272" s="14">
        <f>'Tirage-Loto'!D4268</f>
        <v>27</v>
      </c>
      <c r="G4272" s="14">
        <f>'Tirage-Loto'!E4268</f>
        <v>9</v>
      </c>
      <c r="H4272" s="14">
        <f>'Tirage-Loto'!F4268</f>
        <v>20</v>
      </c>
      <c r="I4272" s="14">
        <f>'Tirage-Loto'!G4268</f>
        <v>7</v>
      </c>
      <c r="J4272" s="14">
        <f>'Tirage-Loto'!H4268</f>
        <v>5</v>
      </c>
      <c r="K4272" s="14">
        <f>'Tirage-Loto'!I4268</f>
        <v>25</v>
      </c>
      <c r="L4272" s="14">
        <f>'Tirage-Loto'!J4268</f>
        <v>3</v>
      </c>
    </row>
    <row r="4273" spans="3:12" x14ac:dyDescent="0.25">
      <c r="C4273" s="20">
        <f>'Tirage-Loto'!A4269</f>
        <v>2005</v>
      </c>
      <c r="D4273" s="14">
        <f>'Tirage-Loto'!B4269</f>
        <v>7</v>
      </c>
      <c r="E4273" s="14" t="str">
        <f>'Tirage-Loto'!C4269</f>
        <v>Décembre</v>
      </c>
      <c r="F4273" s="14">
        <f>'Tirage-Loto'!D4269</f>
        <v>11</v>
      </c>
      <c r="G4273" s="14">
        <f>'Tirage-Loto'!E4269</f>
        <v>37</v>
      </c>
      <c r="H4273" s="14">
        <f>'Tirage-Loto'!F4269</f>
        <v>28</v>
      </c>
      <c r="I4273" s="14">
        <f>'Tirage-Loto'!G4269</f>
        <v>16</v>
      </c>
      <c r="J4273" s="14">
        <f>'Tirage-Loto'!H4269</f>
        <v>46</v>
      </c>
      <c r="K4273" s="14">
        <f>'Tirage-Loto'!I4269</f>
        <v>41</v>
      </c>
      <c r="L4273" s="14">
        <f>'Tirage-Loto'!J4269</f>
        <v>29</v>
      </c>
    </row>
    <row r="4274" spans="3:12" x14ac:dyDescent="0.25">
      <c r="C4274" s="20">
        <f>'Tirage-Loto'!A4270</f>
        <v>2005</v>
      </c>
      <c r="D4274" s="14">
        <f>'Tirage-Loto'!B4270</f>
        <v>10</v>
      </c>
      <c r="E4274" s="14" t="str">
        <f>'Tirage-Loto'!C4270</f>
        <v>Décembre</v>
      </c>
      <c r="F4274" s="14">
        <f>'Tirage-Loto'!D4270</f>
        <v>7</v>
      </c>
      <c r="G4274" s="14">
        <f>'Tirage-Loto'!E4270</f>
        <v>34</v>
      </c>
      <c r="H4274" s="14">
        <f>'Tirage-Loto'!F4270</f>
        <v>26</v>
      </c>
      <c r="I4274" s="14">
        <f>'Tirage-Loto'!G4270</f>
        <v>17</v>
      </c>
      <c r="J4274" s="14">
        <f>'Tirage-Loto'!H4270</f>
        <v>2</v>
      </c>
      <c r="K4274" s="14">
        <f>'Tirage-Loto'!I4270</f>
        <v>8</v>
      </c>
      <c r="L4274" s="14">
        <f>'Tirage-Loto'!J4270</f>
        <v>48</v>
      </c>
    </row>
    <row r="4275" spans="3:12" x14ac:dyDescent="0.25">
      <c r="C4275" s="20">
        <f>'Tirage-Loto'!A4271</f>
        <v>2005</v>
      </c>
      <c r="D4275" s="14">
        <f>'Tirage-Loto'!B4271</f>
        <v>10</v>
      </c>
      <c r="E4275" s="14" t="str">
        <f>'Tirage-Loto'!C4271</f>
        <v>Décembre</v>
      </c>
      <c r="F4275" s="14">
        <f>'Tirage-Loto'!D4271</f>
        <v>3</v>
      </c>
      <c r="G4275" s="14">
        <f>'Tirage-Loto'!E4271</f>
        <v>7</v>
      </c>
      <c r="H4275" s="14">
        <f>'Tirage-Loto'!F4271</f>
        <v>2</v>
      </c>
      <c r="I4275" s="14">
        <f>'Tirage-Loto'!G4271</f>
        <v>28</v>
      </c>
      <c r="J4275" s="14">
        <f>'Tirage-Loto'!H4271</f>
        <v>37</v>
      </c>
      <c r="K4275" s="14">
        <f>'Tirage-Loto'!I4271</f>
        <v>4</v>
      </c>
      <c r="L4275" s="14">
        <f>'Tirage-Loto'!J4271</f>
        <v>6</v>
      </c>
    </row>
    <row r="4276" spans="3:12" x14ac:dyDescent="0.25">
      <c r="C4276" s="20">
        <f>'Tirage-Loto'!A4272</f>
        <v>2005</v>
      </c>
      <c r="D4276" s="14">
        <f>'Tirage-Loto'!B4272</f>
        <v>14</v>
      </c>
      <c r="E4276" s="14" t="str">
        <f>'Tirage-Loto'!C4272</f>
        <v>Décembre</v>
      </c>
      <c r="F4276" s="14">
        <f>'Tirage-Loto'!D4272</f>
        <v>7</v>
      </c>
      <c r="G4276" s="14">
        <f>'Tirage-Loto'!E4272</f>
        <v>36</v>
      </c>
      <c r="H4276" s="14">
        <f>'Tirage-Loto'!F4272</f>
        <v>12</v>
      </c>
      <c r="I4276" s="14">
        <f>'Tirage-Loto'!G4272</f>
        <v>10</v>
      </c>
      <c r="J4276" s="14">
        <f>'Tirage-Loto'!H4272</f>
        <v>8</v>
      </c>
      <c r="K4276" s="14">
        <f>'Tirage-Loto'!I4272</f>
        <v>30</v>
      </c>
      <c r="L4276" s="14">
        <f>'Tirage-Loto'!J4272</f>
        <v>2</v>
      </c>
    </row>
    <row r="4277" spans="3:12" x14ac:dyDescent="0.25">
      <c r="C4277" s="20">
        <f>'Tirage-Loto'!A4273</f>
        <v>2005</v>
      </c>
      <c r="D4277" s="14">
        <f>'Tirage-Loto'!B4273</f>
        <v>14</v>
      </c>
      <c r="E4277" s="14" t="str">
        <f>'Tirage-Loto'!C4273</f>
        <v>Décembre</v>
      </c>
      <c r="F4277" s="14">
        <f>'Tirage-Loto'!D4273</f>
        <v>10</v>
      </c>
      <c r="G4277" s="14">
        <f>'Tirage-Loto'!E4273</f>
        <v>14</v>
      </c>
      <c r="H4277" s="14">
        <f>'Tirage-Loto'!F4273</f>
        <v>23</v>
      </c>
      <c r="I4277" s="14">
        <f>'Tirage-Loto'!G4273</f>
        <v>22</v>
      </c>
      <c r="J4277" s="14">
        <f>'Tirage-Loto'!H4273</f>
        <v>42</v>
      </c>
      <c r="K4277" s="14">
        <f>'Tirage-Loto'!I4273</f>
        <v>49</v>
      </c>
      <c r="L4277" s="14">
        <f>'Tirage-Loto'!J4273</f>
        <v>17</v>
      </c>
    </row>
    <row r="4278" spans="3:12" x14ac:dyDescent="0.25">
      <c r="C4278" s="20">
        <f>'Tirage-Loto'!A4274</f>
        <v>2005</v>
      </c>
      <c r="D4278" s="14">
        <f>'Tirage-Loto'!B4274</f>
        <v>17</v>
      </c>
      <c r="E4278" s="14" t="str">
        <f>'Tirage-Loto'!C4274</f>
        <v>Décembre</v>
      </c>
      <c r="F4278" s="14">
        <f>'Tirage-Loto'!D4274</f>
        <v>8</v>
      </c>
      <c r="G4278" s="14">
        <f>'Tirage-Loto'!E4274</f>
        <v>31</v>
      </c>
      <c r="H4278" s="14">
        <f>'Tirage-Loto'!F4274</f>
        <v>25</v>
      </c>
      <c r="I4278" s="14">
        <f>'Tirage-Loto'!G4274</f>
        <v>34</v>
      </c>
      <c r="J4278" s="14">
        <f>'Tirage-Loto'!H4274</f>
        <v>39</v>
      </c>
      <c r="K4278" s="14">
        <f>'Tirage-Loto'!I4274</f>
        <v>14</v>
      </c>
      <c r="L4278" s="14">
        <f>'Tirage-Loto'!J4274</f>
        <v>23</v>
      </c>
    </row>
    <row r="4279" spans="3:12" x14ac:dyDescent="0.25">
      <c r="C4279" s="20">
        <f>'Tirage-Loto'!A4275</f>
        <v>2005</v>
      </c>
      <c r="D4279" s="14">
        <f>'Tirage-Loto'!B4275</f>
        <v>17</v>
      </c>
      <c r="E4279" s="14" t="str">
        <f>'Tirage-Loto'!C4275</f>
        <v>Décembre</v>
      </c>
      <c r="F4279" s="14">
        <f>'Tirage-Loto'!D4275</f>
        <v>13</v>
      </c>
      <c r="G4279" s="14">
        <f>'Tirage-Loto'!E4275</f>
        <v>29</v>
      </c>
      <c r="H4279" s="14">
        <f>'Tirage-Loto'!F4275</f>
        <v>23</v>
      </c>
      <c r="I4279" s="14">
        <f>'Tirage-Loto'!G4275</f>
        <v>2</v>
      </c>
      <c r="J4279" s="14">
        <f>'Tirage-Loto'!H4275</f>
        <v>8</v>
      </c>
      <c r="K4279" s="14">
        <f>'Tirage-Loto'!I4275</f>
        <v>41</v>
      </c>
      <c r="L4279" s="14">
        <f>'Tirage-Loto'!J4275</f>
        <v>3</v>
      </c>
    </row>
    <row r="4280" spans="3:12" x14ac:dyDescent="0.25">
      <c r="C4280" s="20">
        <f>'Tirage-Loto'!A4276</f>
        <v>2005</v>
      </c>
      <c r="D4280" s="14">
        <f>'Tirage-Loto'!B4276</f>
        <v>21</v>
      </c>
      <c r="E4280" s="14" t="str">
        <f>'Tirage-Loto'!C4276</f>
        <v>Décembre</v>
      </c>
      <c r="F4280" s="14">
        <f>'Tirage-Loto'!D4276</f>
        <v>40</v>
      </c>
      <c r="G4280" s="14">
        <f>'Tirage-Loto'!E4276</f>
        <v>7</v>
      </c>
      <c r="H4280" s="14">
        <f>'Tirage-Loto'!F4276</f>
        <v>6</v>
      </c>
      <c r="I4280" s="14">
        <f>'Tirage-Loto'!G4276</f>
        <v>32</v>
      </c>
      <c r="J4280" s="14">
        <f>'Tirage-Loto'!H4276</f>
        <v>10</v>
      </c>
      <c r="K4280" s="14">
        <f>'Tirage-Loto'!I4276</f>
        <v>9</v>
      </c>
      <c r="L4280" s="14">
        <f>'Tirage-Loto'!J4276</f>
        <v>11</v>
      </c>
    </row>
    <row r="4281" spans="3:12" x14ac:dyDescent="0.25">
      <c r="C4281" s="20">
        <f>'Tirage-Loto'!A4277</f>
        <v>2005</v>
      </c>
      <c r="D4281" s="14">
        <f>'Tirage-Loto'!B4277</f>
        <v>21</v>
      </c>
      <c r="E4281" s="14" t="str">
        <f>'Tirage-Loto'!C4277</f>
        <v>Décembre</v>
      </c>
      <c r="F4281" s="14">
        <f>'Tirage-Loto'!D4277</f>
        <v>22</v>
      </c>
      <c r="G4281" s="14">
        <f>'Tirage-Loto'!E4277</f>
        <v>29</v>
      </c>
      <c r="H4281" s="14">
        <f>'Tirage-Loto'!F4277</f>
        <v>34</v>
      </c>
      <c r="I4281" s="14">
        <f>'Tirage-Loto'!G4277</f>
        <v>28</v>
      </c>
      <c r="J4281" s="14">
        <f>'Tirage-Loto'!H4277</f>
        <v>48</v>
      </c>
      <c r="K4281" s="14">
        <f>'Tirage-Loto'!I4277</f>
        <v>25</v>
      </c>
      <c r="L4281" s="14">
        <f>'Tirage-Loto'!J4277</f>
        <v>35</v>
      </c>
    </row>
    <row r="4282" spans="3:12" x14ac:dyDescent="0.25">
      <c r="C4282" s="20">
        <f>'Tirage-Loto'!A4278</f>
        <v>2005</v>
      </c>
      <c r="D4282" s="14">
        <f>'Tirage-Loto'!B4278</f>
        <v>24</v>
      </c>
      <c r="E4282" s="14" t="str">
        <f>'Tirage-Loto'!C4278</f>
        <v>Décembre</v>
      </c>
      <c r="F4282" s="14">
        <f>'Tirage-Loto'!D4278</f>
        <v>33</v>
      </c>
      <c r="G4282" s="14">
        <f>'Tirage-Loto'!E4278</f>
        <v>5</v>
      </c>
      <c r="H4282" s="14">
        <f>'Tirage-Loto'!F4278</f>
        <v>48</v>
      </c>
      <c r="I4282" s="14">
        <f>'Tirage-Loto'!G4278</f>
        <v>27</v>
      </c>
      <c r="J4282" s="14">
        <f>'Tirage-Loto'!H4278</f>
        <v>12</v>
      </c>
      <c r="K4282" s="14">
        <f>'Tirage-Loto'!I4278</f>
        <v>38</v>
      </c>
      <c r="L4282" s="14">
        <f>'Tirage-Loto'!J4278</f>
        <v>25</v>
      </c>
    </row>
    <row r="4283" spans="3:12" x14ac:dyDescent="0.25">
      <c r="C4283" s="20">
        <f>'Tirage-Loto'!A4279</f>
        <v>2005</v>
      </c>
      <c r="D4283" s="14">
        <f>'Tirage-Loto'!B4279</f>
        <v>24</v>
      </c>
      <c r="E4283" s="14" t="str">
        <f>'Tirage-Loto'!C4279</f>
        <v>Décembre</v>
      </c>
      <c r="F4283" s="14">
        <f>'Tirage-Loto'!D4279</f>
        <v>14</v>
      </c>
      <c r="G4283" s="14">
        <f>'Tirage-Loto'!E4279</f>
        <v>40</v>
      </c>
      <c r="H4283" s="14">
        <f>'Tirage-Loto'!F4279</f>
        <v>25</v>
      </c>
      <c r="I4283" s="14">
        <f>'Tirage-Loto'!G4279</f>
        <v>13</v>
      </c>
      <c r="J4283" s="14">
        <f>'Tirage-Loto'!H4279</f>
        <v>49</v>
      </c>
      <c r="K4283" s="14">
        <f>'Tirage-Loto'!I4279</f>
        <v>22</v>
      </c>
      <c r="L4283" s="14">
        <f>'Tirage-Loto'!J4279</f>
        <v>4</v>
      </c>
    </row>
    <row r="4284" spans="3:12" x14ac:dyDescent="0.25">
      <c r="C4284" s="20">
        <f>'Tirage-Loto'!A4280</f>
        <v>2005</v>
      </c>
      <c r="D4284" s="14">
        <f>'Tirage-Loto'!B4280</f>
        <v>28</v>
      </c>
      <c r="E4284" s="14" t="str">
        <f>'Tirage-Loto'!C4280</f>
        <v>Décembre</v>
      </c>
      <c r="F4284" s="14">
        <f>'Tirage-Loto'!D4280</f>
        <v>17</v>
      </c>
      <c r="G4284" s="14">
        <f>'Tirage-Loto'!E4280</f>
        <v>40</v>
      </c>
      <c r="H4284" s="14">
        <f>'Tirage-Loto'!F4280</f>
        <v>5</v>
      </c>
      <c r="I4284" s="14">
        <f>'Tirage-Loto'!G4280</f>
        <v>31</v>
      </c>
      <c r="J4284" s="14">
        <f>'Tirage-Loto'!H4280</f>
        <v>43</v>
      </c>
      <c r="K4284" s="14">
        <f>'Tirage-Loto'!I4280</f>
        <v>41</v>
      </c>
      <c r="L4284" s="14">
        <f>'Tirage-Loto'!J4280</f>
        <v>32</v>
      </c>
    </row>
    <row r="4285" spans="3:12" x14ac:dyDescent="0.25">
      <c r="C4285" s="20">
        <f>'Tirage-Loto'!A4281</f>
        <v>2005</v>
      </c>
      <c r="D4285" s="14">
        <f>'Tirage-Loto'!B4281</f>
        <v>28</v>
      </c>
      <c r="E4285" s="14" t="str">
        <f>'Tirage-Loto'!C4281</f>
        <v>Décembre</v>
      </c>
      <c r="F4285" s="14">
        <f>'Tirage-Loto'!D4281</f>
        <v>13</v>
      </c>
      <c r="G4285" s="14">
        <f>'Tirage-Loto'!E4281</f>
        <v>22</v>
      </c>
      <c r="H4285" s="14">
        <f>'Tirage-Loto'!F4281</f>
        <v>3</v>
      </c>
      <c r="I4285" s="14">
        <f>'Tirage-Loto'!G4281</f>
        <v>21</v>
      </c>
      <c r="J4285" s="14">
        <f>'Tirage-Loto'!H4281</f>
        <v>11</v>
      </c>
      <c r="K4285" s="14">
        <f>'Tirage-Loto'!I4281</f>
        <v>31</v>
      </c>
      <c r="L4285" s="14">
        <f>'Tirage-Loto'!J4281</f>
        <v>29</v>
      </c>
    </row>
    <row r="4286" spans="3:12" x14ac:dyDescent="0.25">
      <c r="C4286" s="20">
        <f>'Tirage-Loto'!A4282</f>
        <v>2005</v>
      </c>
      <c r="D4286" s="14">
        <f>'Tirage-Loto'!B4282</f>
        <v>31</v>
      </c>
      <c r="E4286" s="14" t="str">
        <f>'Tirage-Loto'!C4282</f>
        <v>Décembre</v>
      </c>
      <c r="F4286" s="14">
        <f>'Tirage-Loto'!D4282</f>
        <v>31</v>
      </c>
      <c r="G4286" s="14">
        <f>'Tirage-Loto'!E4282</f>
        <v>49</v>
      </c>
      <c r="H4286" s="14">
        <f>'Tirage-Loto'!F4282</f>
        <v>48</v>
      </c>
      <c r="I4286" s="14">
        <f>'Tirage-Loto'!G4282</f>
        <v>26</v>
      </c>
      <c r="J4286" s="14">
        <f>'Tirage-Loto'!H4282</f>
        <v>36</v>
      </c>
      <c r="K4286" s="14">
        <f>'Tirage-Loto'!I4282</f>
        <v>3</v>
      </c>
      <c r="L4286" s="14">
        <f>'Tirage-Loto'!J4282</f>
        <v>14</v>
      </c>
    </row>
    <row r="4287" spans="3:12" x14ac:dyDescent="0.25">
      <c r="C4287" s="20">
        <f>'Tirage-Loto'!A4283</f>
        <v>2005</v>
      </c>
      <c r="D4287" s="14">
        <f>'Tirage-Loto'!B4283</f>
        <v>31</v>
      </c>
      <c r="E4287" s="14" t="str">
        <f>'Tirage-Loto'!C4283</f>
        <v>Décembre</v>
      </c>
      <c r="F4287" s="14">
        <f>'Tirage-Loto'!D4283</f>
        <v>42</v>
      </c>
      <c r="G4287" s="14">
        <f>'Tirage-Loto'!E4283</f>
        <v>37</v>
      </c>
      <c r="H4287" s="14">
        <f>'Tirage-Loto'!F4283</f>
        <v>33</v>
      </c>
      <c r="I4287" s="14">
        <f>'Tirage-Loto'!G4283</f>
        <v>24</v>
      </c>
      <c r="J4287" s="14">
        <f>'Tirage-Loto'!H4283</f>
        <v>36</v>
      </c>
      <c r="K4287" s="14">
        <f>'Tirage-Loto'!I4283</f>
        <v>19</v>
      </c>
      <c r="L4287" s="14">
        <f>'Tirage-Loto'!J4283</f>
        <v>1</v>
      </c>
    </row>
    <row r="4288" spans="3:12" x14ac:dyDescent="0.25">
      <c r="C4288" s="20">
        <f>'Tirage-Loto'!A4284</f>
        <v>2006</v>
      </c>
      <c r="D4288" s="14">
        <f>'Tirage-Loto'!B4284</f>
        <v>4</v>
      </c>
      <c r="E4288" s="14" t="str">
        <f>'Tirage-Loto'!C4284</f>
        <v>Janvier</v>
      </c>
      <c r="F4288" s="14">
        <f>'Tirage-Loto'!D4284</f>
        <v>15</v>
      </c>
      <c r="G4288" s="14">
        <f>'Tirage-Loto'!E4284</f>
        <v>42</v>
      </c>
      <c r="H4288" s="14">
        <f>'Tirage-Loto'!F4284</f>
        <v>27</v>
      </c>
      <c r="I4288" s="14">
        <f>'Tirage-Loto'!G4284</f>
        <v>44</v>
      </c>
      <c r="J4288" s="14">
        <f>'Tirage-Loto'!H4284</f>
        <v>35</v>
      </c>
      <c r="K4288" s="14">
        <f>'Tirage-Loto'!I4284</f>
        <v>29</v>
      </c>
      <c r="L4288" s="14">
        <f>'Tirage-Loto'!J4284</f>
        <v>34</v>
      </c>
    </row>
    <row r="4289" spans="3:12" x14ac:dyDescent="0.25">
      <c r="C4289" s="20">
        <f>'Tirage-Loto'!A4285</f>
        <v>2006</v>
      </c>
      <c r="D4289" s="14">
        <f>'Tirage-Loto'!B4285</f>
        <v>4</v>
      </c>
      <c r="E4289" s="14" t="str">
        <f>'Tirage-Loto'!C4285</f>
        <v>Janvier</v>
      </c>
      <c r="F4289" s="14">
        <f>'Tirage-Loto'!D4285</f>
        <v>49</v>
      </c>
      <c r="G4289" s="14">
        <f>'Tirage-Loto'!E4285</f>
        <v>5</v>
      </c>
      <c r="H4289" s="14">
        <f>'Tirage-Loto'!F4285</f>
        <v>36</v>
      </c>
      <c r="I4289" s="14">
        <f>'Tirage-Loto'!G4285</f>
        <v>16</v>
      </c>
      <c r="J4289" s="14">
        <f>'Tirage-Loto'!H4285</f>
        <v>14</v>
      </c>
      <c r="K4289" s="14">
        <f>'Tirage-Loto'!I4285</f>
        <v>6</v>
      </c>
      <c r="L4289" s="14">
        <f>'Tirage-Loto'!J4285</f>
        <v>38</v>
      </c>
    </row>
    <row r="4290" spans="3:12" x14ac:dyDescent="0.25">
      <c r="C4290" s="20">
        <f>'Tirage-Loto'!A4286</f>
        <v>2006</v>
      </c>
      <c r="D4290" s="14">
        <f>'Tirage-Loto'!B4286</f>
        <v>7</v>
      </c>
      <c r="E4290" s="14" t="str">
        <f>'Tirage-Loto'!C4286</f>
        <v>Janvier</v>
      </c>
      <c r="F4290" s="14">
        <f>'Tirage-Loto'!D4286</f>
        <v>22</v>
      </c>
      <c r="G4290" s="14">
        <f>'Tirage-Loto'!E4286</f>
        <v>47</v>
      </c>
      <c r="H4290" s="14">
        <f>'Tirage-Loto'!F4286</f>
        <v>44</v>
      </c>
      <c r="I4290" s="14">
        <f>'Tirage-Loto'!G4286</f>
        <v>33</v>
      </c>
      <c r="J4290" s="14">
        <f>'Tirage-Loto'!H4286</f>
        <v>46</v>
      </c>
      <c r="K4290" s="14">
        <f>'Tirage-Loto'!I4286</f>
        <v>34</v>
      </c>
      <c r="L4290" s="14">
        <f>'Tirage-Loto'!J4286</f>
        <v>43</v>
      </c>
    </row>
    <row r="4291" spans="3:12" x14ac:dyDescent="0.25">
      <c r="C4291" s="20">
        <f>'Tirage-Loto'!A4287</f>
        <v>2006</v>
      </c>
      <c r="D4291" s="14">
        <f>'Tirage-Loto'!B4287</f>
        <v>7</v>
      </c>
      <c r="E4291" s="14" t="str">
        <f>'Tirage-Loto'!C4287</f>
        <v>Janvier</v>
      </c>
      <c r="F4291" s="14">
        <f>'Tirage-Loto'!D4287</f>
        <v>33</v>
      </c>
      <c r="G4291" s="14">
        <f>'Tirage-Loto'!E4287</f>
        <v>27</v>
      </c>
      <c r="H4291" s="14">
        <f>'Tirage-Loto'!F4287</f>
        <v>8</v>
      </c>
      <c r="I4291" s="14">
        <f>'Tirage-Loto'!G4287</f>
        <v>30</v>
      </c>
      <c r="J4291" s="14">
        <f>'Tirage-Loto'!H4287</f>
        <v>7</v>
      </c>
      <c r="K4291" s="14">
        <f>'Tirage-Loto'!I4287</f>
        <v>19</v>
      </c>
      <c r="L4291" s="14">
        <f>'Tirage-Loto'!J4287</f>
        <v>48</v>
      </c>
    </row>
    <row r="4292" spans="3:12" x14ac:dyDescent="0.25">
      <c r="C4292" s="20">
        <f>'Tirage-Loto'!A4288</f>
        <v>2006</v>
      </c>
      <c r="D4292" s="14">
        <f>'Tirage-Loto'!B4288</f>
        <v>11</v>
      </c>
      <c r="E4292" s="14" t="str">
        <f>'Tirage-Loto'!C4288</f>
        <v>Janvier</v>
      </c>
      <c r="F4292" s="14">
        <f>'Tirage-Loto'!D4288</f>
        <v>27</v>
      </c>
      <c r="G4292" s="14">
        <f>'Tirage-Loto'!E4288</f>
        <v>31</v>
      </c>
      <c r="H4292" s="14">
        <f>'Tirage-Loto'!F4288</f>
        <v>28</v>
      </c>
      <c r="I4292" s="14">
        <f>'Tirage-Loto'!G4288</f>
        <v>38</v>
      </c>
      <c r="J4292" s="14">
        <f>'Tirage-Loto'!H4288</f>
        <v>16</v>
      </c>
      <c r="K4292" s="14">
        <f>'Tirage-Loto'!I4288</f>
        <v>45</v>
      </c>
      <c r="L4292" s="14">
        <f>'Tirage-Loto'!J4288</f>
        <v>48</v>
      </c>
    </row>
    <row r="4293" spans="3:12" x14ac:dyDescent="0.25">
      <c r="C4293" s="20">
        <f>'Tirage-Loto'!A4289</f>
        <v>2006</v>
      </c>
      <c r="D4293" s="14">
        <f>'Tirage-Loto'!B4289</f>
        <v>11</v>
      </c>
      <c r="E4293" s="14" t="str">
        <f>'Tirage-Loto'!C4289</f>
        <v>Janvier</v>
      </c>
      <c r="F4293" s="14">
        <f>'Tirage-Loto'!D4289</f>
        <v>7</v>
      </c>
      <c r="G4293" s="14">
        <f>'Tirage-Loto'!E4289</f>
        <v>2</v>
      </c>
      <c r="H4293" s="14">
        <f>'Tirage-Loto'!F4289</f>
        <v>26</v>
      </c>
      <c r="I4293" s="14">
        <f>'Tirage-Loto'!G4289</f>
        <v>24</v>
      </c>
      <c r="J4293" s="14">
        <f>'Tirage-Loto'!H4289</f>
        <v>32</v>
      </c>
      <c r="K4293" s="14">
        <f>'Tirage-Loto'!I4289</f>
        <v>8</v>
      </c>
      <c r="L4293" s="14">
        <f>'Tirage-Loto'!J4289</f>
        <v>23</v>
      </c>
    </row>
    <row r="4294" spans="3:12" x14ac:dyDescent="0.25">
      <c r="C4294" s="20">
        <f>'Tirage-Loto'!A4290</f>
        <v>2006</v>
      </c>
      <c r="D4294" s="14">
        <f>'Tirage-Loto'!B4290</f>
        <v>14</v>
      </c>
      <c r="E4294" s="14" t="str">
        <f>'Tirage-Loto'!C4290</f>
        <v>Janvier</v>
      </c>
      <c r="F4294" s="14">
        <f>'Tirage-Loto'!D4290</f>
        <v>42</v>
      </c>
      <c r="G4294" s="14">
        <f>'Tirage-Loto'!E4290</f>
        <v>47</v>
      </c>
      <c r="H4294" s="14">
        <f>'Tirage-Loto'!F4290</f>
        <v>36</v>
      </c>
      <c r="I4294" s="14">
        <f>'Tirage-Loto'!G4290</f>
        <v>45</v>
      </c>
      <c r="J4294" s="14">
        <f>'Tirage-Loto'!H4290</f>
        <v>34</v>
      </c>
      <c r="K4294" s="14">
        <f>'Tirage-Loto'!I4290</f>
        <v>48</v>
      </c>
      <c r="L4294" s="14">
        <f>'Tirage-Loto'!J4290</f>
        <v>33</v>
      </c>
    </row>
    <row r="4295" spans="3:12" x14ac:dyDescent="0.25">
      <c r="C4295" s="20">
        <f>'Tirage-Loto'!A4291</f>
        <v>2006</v>
      </c>
      <c r="D4295" s="14">
        <f>'Tirage-Loto'!B4291</f>
        <v>14</v>
      </c>
      <c r="E4295" s="14" t="str">
        <f>'Tirage-Loto'!C4291</f>
        <v>Janvier</v>
      </c>
      <c r="F4295" s="14">
        <f>'Tirage-Loto'!D4291</f>
        <v>40</v>
      </c>
      <c r="G4295" s="14">
        <f>'Tirage-Loto'!E4291</f>
        <v>24</v>
      </c>
      <c r="H4295" s="14">
        <f>'Tirage-Loto'!F4291</f>
        <v>39</v>
      </c>
      <c r="I4295" s="14">
        <f>'Tirage-Loto'!G4291</f>
        <v>12</v>
      </c>
      <c r="J4295" s="14">
        <f>'Tirage-Loto'!H4291</f>
        <v>36</v>
      </c>
      <c r="K4295" s="14">
        <f>'Tirage-Loto'!I4291</f>
        <v>23</v>
      </c>
      <c r="L4295" s="14">
        <f>'Tirage-Loto'!J4291</f>
        <v>41</v>
      </c>
    </row>
    <row r="4296" spans="3:12" x14ac:dyDescent="0.25">
      <c r="C4296" s="20">
        <f>'Tirage-Loto'!A4292</f>
        <v>2006</v>
      </c>
      <c r="D4296" s="14">
        <f>'Tirage-Loto'!B4292</f>
        <v>18</v>
      </c>
      <c r="E4296" s="14" t="str">
        <f>'Tirage-Loto'!C4292</f>
        <v>Janvier</v>
      </c>
      <c r="F4296" s="14">
        <f>'Tirage-Loto'!D4292</f>
        <v>28</v>
      </c>
      <c r="G4296" s="14">
        <f>'Tirage-Loto'!E4292</f>
        <v>38</v>
      </c>
      <c r="H4296" s="14">
        <f>'Tirage-Loto'!F4292</f>
        <v>19</v>
      </c>
      <c r="I4296" s="14">
        <f>'Tirage-Loto'!G4292</f>
        <v>36</v>
      </c>
      <c r="J4296" s="14">
        <f>'Tirage-Loto'!H4292</f>
        <v>1</v>
      </c>
      <c r="K4296" s="14">
        <f>'Tirage-Loto'!I4292</f>
        <v>33</v>
      </c>
      <c r="L4296" s="14">
        <f>'Tirage-Loto'!J4292</f>
        <v>34</v>
      </c>
    </row>
    <row r="4297" spans="3:12" x14ac:dyDescent="0.25">
      <c r="C4297" s="20">
        <f>'Tirage-Loto'!A4293</f>
        <v>2006</v>
      </c>
      <c r="D4297" s="14">
        <f>'Tirage-Loto'!B4293</f>
        <v>18</v>
      </c>
      <c r="E4297" s="14" t="str">
        <f>'Tirage-Loto'!C4293</f>
        <v>Janvier</v>
      </c>
      <c r="F4297" s="14">
        <f>'Tirage-Loto'!D4293</f>
        <v>45</v>
      </c>
      <c r="G4297" s="14">
        <f>'Tirage-Loto'!E4293</f>
        <v>37</v>
      </c>
      <c r="H4297" s="14">
        <f>'Tirage-Loto'!F4293</f>
        <v>32</v>
      </c>
      <c r="I4297" s="14">
        <f>'Tirage-Loto'!G4293</f>
        <v>9</v>
      </c>
      <c r="J4297" s="14">
        <f>'Tirage-Loto'!H4293</f>
        <v>40</v>
      </c>
      <c r="K4297" s="14">
        <f>'Tirage-Loto'!I4293</f>
        <v>31</v>
      </c>
      <c r="L4297" s="14">
        <f>'Tirage-Loto'!J4293</f>
        <v>35</v>
      </c>
    </row>
    <row r="4298" spans="3:12" x14ac:dyDescent="0.25">
      <c r="C4298" s="20">
        <f>'Tirage-Loto'!A4294</f>
        <v>2006</v>
      </c>
      <c r="D4298" s="14">
        <f>'Tirage-Loto'!B4294</f>
        <v>21</v>
      </c>
      <c r="E4298" s="14" t="str">
        <f>'Tirage-Loto'!C4294</f>
        <v>Janvier</v>
      </c>
      <c r="F4298" s="14">
        <f>'Tirage-Loto'!D4294</f>
        <v>42</v>
      </c>
      <c r="G4298" s="14">
        <f>'Tirage-Loto'!E4294</f>
        <v>15</v>
      </c>
      <c r="H4298" s="14">
        <f>'Tirage-Loto'!F4294</f>
        <v>20</v>
      </c>
      <c r="I4298" s="14">
        <f>'Tirage-Loto'!G4294</f>
        <v>48</v>
      </c>
      <c r="J4298" s="14">
        <f>'Tirage-Loto'!H4294</f>
        <v>46</v>
      </c>
      <c r="K4298" s="14">
        <f>'Tirage-Loto'!I4294</f>
        <v>8</v>
      </c>
      <c r="L4298" s="14">
        <f>'Tirage-Loto'!J4294</f>
        <v>19</v>
      </c>
    </row>
    <row r="4299" spans="3:12" x14ac:dyDescent="0.25">
      <c r="C4299" s="20">
        <f>'Tirage-Loto'!A4295</f>
        <v>2006</v>
      </c>
      <c r="D4299" s="14">
        <f>'Tirage-Loto'!B4295</f>
        <v>21</v>
      </c>
      <c r="E4299" s="14" t="str">
        <f>'Tirage-Loto'!C4295</f>
        <v>Janvier</v>
      </c>
      <c r="F4299" s="14">
        <f>'Tirage-Loto'!D4295</f>
        <v>38</v>
      </c>
      <c r="G4299" s="14">
        <f>'Tirage-Loto'!E4295</f>
        <v>47</v>
      </c>
      <c r="H4299" s="14">
        <f>'Tirage-Loto'!F4295</f>
        <v>44</v>
      </c>
      <c r="I4299" s="14">
        <f>'Tirage-Loto'!G4295</f>
        <v>48</v>
      </c>
      <c r="J4299" s="14">
        <f>'Tirage-Loto'!H4295</f>
        <v>3</v>
      </c>
      <c r="K4299" s="14">
        <f>'Tirage-Loto'!I4295</f>
        <v>36</v>
      </c>
      <c r="L4299" s="14">
        <f>'Tirage-Loto'!J4295</f>
        <v>29</v>
      </c>
    </row>
    <row r="4300" spans="3:12" x14ac:dyDescent="0.25">
      <c r="C4300" s="20">
        <f>'Tirage-Loto'!A4296</f>
        <v>2006</v>
      </c>
      <c r="D4300" s="14">
        <f>'Tirage-Loto'!B4296</f>
        <v>25</v>
      </c>
      <c r="E4300" s="14" t="str">
        <f>'Tirage-Loto'!C4296</f>
        <v>Janvier</v>
      </c>
      <c r="F4300" s="14">
        <f>'Tirage-Loto'!D4296</f>
        <v>33</v>
      </c>
      <c r="G4300" s="14">
        <f>'Tirage-Loto'!E4296</f>
        <v>42</v>
      </c>
      <c r="H4300" s="14">
        <f>'Tirage-Loto'!F4296</f>
        <v>49</v>
      </c>
      <c r="I4300" s="14">
        <f>'Tirage-Loto'!G4296</f>
        <v>45</v>
      </c>
      <c r="J4300" s="14">
        <f>'Tirage-Loto'!H4296</f>
        <v>3</v>
      </c>
      <c r="K4300" s="14">
        <f>'Tirage-Loto'!I4296</f>
        <v>5</v>
      </c>
      <c r="L4300" s="14">
        <f>'Tirage-Loto'!J4296</f>
        <v>24</v>
      </c>
    </row>
    <row r="4301" spans="3:12" x14ac:dyDescent="0.25">
      <c r="C4301" s="20">
        <f>'Tirage-Loto'!A4297</f>
        <v>2006</v>
      </c>
      <c r="D4301" s="14">
        <f>'Tirage-Loto'!B4297</f>
        <v>25</v>
      </c>
      <c r="E4301" s="14" t="str">
        <f>'Tirage-Loto'!C4297</f>
        <v>Janvier</v>
      </c>
      <c r="F4301" s="14">
        <f>'Tirage-Loto'!D4297</f>
        <v>36</v>
      </c>
      <c r="G4301" s="14">
        <f>'Tirage-Loto'!E4297</f>
        <v>24</v>
      </c>
      <c r="H4301" s="14">
        <f>'Tirage-Loto'!F4297</f>
        <v>16</v>
      </c>
      <c r="I4301" s="14">
        <f>'Tirage-Loto'!G4297</f>
        <v>10</v>
      </c>
      <c r="J4301" s="14">
        <f>'Tirage-Loto'!H4297</f>
        <v>23</v>
      </c>
      <c r="K4301" s="14">
        <f>'Tirage-Loto'!I4297</f>
        <v>42</v>
      </c>
      <c r="L4301" s="14">
        <f>'Tirage-Loto'!J4297</f>
        <v>11</v>
      </c>
    </row>
    <row r="4302" spans="3:12" x14ac:dyDescent="0.25">
      <c r="C4302" s="20">
        <f>'Tirage-Loto'!A4298</f>
        <v>2006</v>
      </c>
      <c r="D4302" s="14">
        <f>'Tirage-Loto'!B4298</f>
        <v>28</v>
      </c>
      <c r="E4302" s="14" t="str">
        <f>'Tirage-Loto'!C4298</f>
        <v>Janvier</v>
      </c>
      <c r="F4302" s="14">
        <f>'Tirage-Loto'!D4298</f>
        <v>9</v>
      </c>
      <c r="G4302" s="14">
        <f>'Tirage-Loto'!E4298</f>
        <v>3</v>
      </c>
      <c r="H4302" s="14">
        <f>'Tirage-Loto'!F4298</f>
        <v>11</v>
      </c>
      <c r="I4302" s="14">
        <f>'Tirage-Loto'!G4298</f>
        <v>35</v>
      </c>
      <c r="J4302" s="14">
        <f>'Tirage-Loto'!H4298</f>
        <v>13</v>
      </c>
      <c r="K4302" s="14">
        <f>'Tirage-Loto'!I4298</f>
        <v>12</v>
      </c>
      <c r="L4302" s="14">
        <f>'Tirage-Loto'!J4298</f>
        <v>39</v>
      </c>
    </row>
    <row r="4303" spans="3:12" x14ac:dyDescent="0.25">
      <c r="C4303" s="20">
        <f>'Tirage-Loto'!A4299</f>
        <v>2006</v>
      </c>
      <c r="D4303" s="14">
        <f>'Tirage-Loto'!B4299</f>
        <v>28</v>
      </c>
      <c r="E4303" s="14" t="str">
        <f>'Tirage-Loto'!C4299</f>
        <v>Janvier</v>
      </c>
      <c r="F4303" s="14">
        <f>'Tirage-Loto'!D4299</f>
        <v>4</v>
      </c>
      <c r="G4303" s="14">
        <f>'Tirage-Loto'!E4299</f>
        <v>33</v>
      </c>
      <c r="H4303" s="14">
        <f>'Tirage-Loto'!F4299</f>
        <v>40</v>
      </c>
      <c r="I4303" s="14">
        <f>'Tirage-Loto'!G4299</f>
        <v>5</v>
      </c>
      <c r="J4303" s="14">
        <f>'Tirage-Loto'!H4299</f>
        <v>10</v>
      </c>
      <c r="K4303" s="14">
        <f>'Tirage-Loto'!I4299</f>
        <v>37</v>
      </c>
      <c r="L4303" s="14">
        <f>'Tirage-Loto'!J4299</f>
        <v>18</v>
      </c>
    </row>
    <row r="4304" spans="3:12" x14ac:dyDescent="0.25">
      <c r="C4304" s="20">
        <f>'Tirage-Loto'!A4300</f>
        <v>2006</v>
      </c>
      <c r="D4304" s="14">
        <f>'Tirage-Loto'!B4300</f>
        <v>1</v>
      </c>
      <c r="E4304" s="14" t="str">
        <f>'Tirage-Loto'!C4300</f>
        <v>Février</v>
      </c>
      <c r="F4304" s="14">
        <f>'Tirage-Loto'!D4300</f>
        <v>30</v>
      </c>
      <c r="G4304" s="14">
        <f>'Tirage-Loto'!E4300</f>
        <v>45</v>
      </c>
      <c r="H4304" s="14">
        <f>'Tirage-Loto'!F4300</f>
        <v>28</v>
      </c>
      <c r="I4304" s="14">
        <f>'Tirage-Loto'!G4300</f>
        <v>49</v>
      </c>
      <c r="J4304" s="14">
        <f>'Tirage-Loto'!H4300</f>
        <v>6</v>
      </c>
      <c r="K4304" s="14">
        <f>'Tirage-Loto'!I4300</f>
        <v>35</v>
      </c>
      <c r="L4304" s="14">
        <f>'Tirage-Loto'!J4300</f>
        <v>22</v>
      </c>
    </row>
    <row r="4305" spans="3:12" x14ac:dyDescent="0.25">
      <c r="C4305" s="20">
        <f>'Tirage-Loto'!A4301</f>
        <v>2006</v>
      </c>
      <c r="D4305" s="14">
        <f>'Tirage-Loto'!B4301</f>
        <v>1</v>
      </c>
      <c r="E4305" s="14" t="str">
        <f>'Tirage-Loto'!C4301</f>
        <v>Février</v>
      </c>
      <c r="F4305" s="14">
        <f>'Tirage-Loto'!D4301</f>
        <v>11</v>
      </c>
      <c r="G4305" s="14">
        <f>'Tirage-Loto'!E4301</f>
        <v>29</v>
      </c>
      <c r="H4305" s="14">
        <f>'Tirage-Loto'!F4301</f>
        <v>44</v>
      </c>
      <c r="I4305" s="14">
        <f>'Tirage-Loto'!G4301</f>
        <v>14</v>
      </c>
      <c r="J4305" s="14">
        <f>'Tirage-Loto'!H4301</f>
        <v>21</v>
      </c>
      <c r="K4305" s="14">
        <f>'Tirage-Loto'!I4301</f>
        <v>37</v>
      </c>
      <c r="L4305" s="14">
        <f>'Tirage-Loto'!J4301</f>
        <v>31</v>
      </c>
    </row>
    <row r="4306" spans="3:12" x14ac:dyDescent="0.25">
      <c r="C4306" s="20">
        <f>'Tirage-Loto'!A4302</f>
        <v>2006</v>
      </c>
      <c r="D4306" s="14">
        <f>'Tirage-Loto'!B4302</f>
        <v>4</v>
      </c>
      <c r="E4306" s="14" t="str">
        <f>'Tirage-Loto'!C4302</f>
        <v>Février</v>
      </c>
      <c r="F4306" s="14">
        <f>'Tirage-Loto'!D4302</f>
        <v>39</v>
      </c>
      <c r="G4306" s="14">
        <f>'Tirage-Loto'!E4302</f>
        <v>22</v>
      </c>
      <c r="H4306" s="14">
        <f>'Tirage-Loto'!F4302</f>
        <v>43</v>
      </c>
      <c r="I4306" s="14">
        <f>'Tirage-Loto'!G4302</f>
        <v>2</v>
      </c>
      <c r="J4306" s="14">
        <f>'Tirage-Loto'!H4302</f>
        <v>26</v>
      </c>
      <c r="K4306" s="14">
        <f>'Tirage-Loto'!I4302</f>
        <v>32</v>
      </c>
      <c r="L4306" s="14">
        <f>'Tirage-Loto'!J4302</f>
        <v>38</v>
      </c>
    </row>
    <row r="4307" spans="3:12" x14ac:dyDescent="0.25">
      <c r="C4307" s="20">
        <f>'Tirage-Loto'!A4303</f>
        <v>2006</v>
      </c>
      <c r="D4307" s="14">
        <f>'Tirage-Loto'!B4303</f>
        <v>4</v>
      </c>
      <c r="E4307" s="14" t="str">
        <f>'Tirage-Loto'!C4303</f>
        <v>Février</v>
      </c>
      <c r="F4307" s="14">
        <f>'Tirage-Loto'!D4303</f>
        <v>47</v>
      </c>
      <c r="G4307" s="14">
        <f>'Tirage-Loto'!E4303</f>
        <v>44</v>
      </c>
      <c r="H4307" s="14">
        <f>'Tirage-Loto'!F4303</f>
        <v>30</v>
      </c>
      <c r="I4307" s="14">
        <f>'Tirage-Loto'!G4303</f>
        <v>23</v>
      </c>
      <c r="J4307" s="14">
        <f>'Tirage-Loto'!H4303</f>
        <v>2</v>
      </c>
      <c r="K4307" s="14">
        <f>'Tirage-Loto'!I4303</f>
        <v>42</v>
      </c>
      <c r="L4307" s="14">
        <f>'Tirage-Loto'!J4303</f>
        <v>31</v>
      </c>
    </row>
    <row r="4308" spans="3:12" x14ac:dyDescent="0.25">
      <c r="C4308" s="20">
        <f>'Tirage-Loto'!A4304</f>
        <v>2006</v>
      </c>
      <c r="D4308" s="14">
        <f>'Tirage-Loto'!B4304</f>
        <v>8</v>
      </c>
      <c r="E4308" s="14" t="str">
        <f>'Tirage-Loto'!C4304</f>
        <v>Février</v>
      </c>
      <c r="F4308" s="14">
        <f>'Tirage-Loto'!D4304</f>
        <v>41</v>
      </c>
      <c r="G4308" s="14">
        <f>'Tirage-Loto'!E4304</f>
        <v>49</v>
      </c>
      <c r="H4308" s="14">
        <f>'Tirage-Loto'!F4304</f>
        <v>16</v>
      </c>
      <c r="I4308" s="14">
        <f>'Tirage-Loto'!G4304</f>
        <v>43</v>
      </c>
      <c r="J4308" s="14">
        <f>'Tirage-Loto'!H4304</f>
        <v>35</v>
      </c>
      <c r="K4308" s="14">
        <f>'Tirage-Loto'!I4304</f>
        <v>37</v>
      </c>
      <c r="L4308" s="14">
        <f>'Tirage-Loto'!J4304</f>
        <v>36</v>
      </c>
    </row>
    <row r="4309" spans="3:12" x14ac:dyDescent="0.25">
      <c r="C4309" s="20">
        <f>'Tirage-Loto'!A4305</f>
        <v>2006</v>
      </c>
      <c r="D4309" s="14">
        <f>'Tirage-Loto'!B4305</f>
        <v>8</v>
      </c>
      <c r="E4309" s="14" t="str">
        <f>'Tirage-Loto'!C4305</f>
        <v>Février</v>
      </c>
      <c r="F4309" s="14">
        <f>'Tirage-Loto'!D4305</f>
        <v>2</v>
      </c>
      <c r="G4309" s="14">
        <f>'Tirage-Loto'!E4305</f>
        <v>36</v>
      </c>
      <c r="H4309" s="14">
        <f>'Tirage-Loto'!F4305</f>
        <v>16</v>
      </c>
      <c r="I4309" s="14">
        <f>'Tirage-Loto'!G4305</f>
        <v>17</v>
      </c>
      <c r="J4309" s="14">
        <f>'Tirage-Loto'!H4305</f>
        <v>24</v>
      </c>
      <c r="K4309" s="14">
        <f>'Tirage-Loto'!I4305</f>
        <v>39</v>
      </c>
      <c r="L4309" s="14">
        <f>'Tirage-Loto'!J4305</f>
        <v>7</v>
      </c>
    </row>
    <row r="4310" spans="3:12" x14ac:dyDescent="0.25">
      <c r="C4310" s="20">
        <f>'Tirage-Loto'!A4306</f>
        <v>2006</v>
      </c>
      <c r="D4310" s="14">
        <f>'Tirage-Loto'!B4306</f>
        <v>11</v>
      </c>
      <c r="E4310" s="14" t="str">
        <f>'Tirage-Loto'!C4306</f>
        <v>Février</v>
      </c>
      <c r="F4310" s="14">
        <f>'Tirage-Loto'!D4306</f>
        <v>47</v>
      </c>
      <c r="G4310" s="14">
        <f>'Tirage-Loto'!E4306</f>
        <v>48</v>
      </c>
      <c r="H4310" s="14">
        <f>'Tirage-Loto'!F4306</f>
        <v>11</v>
      </c>
      <c r="I4310" s="14">
        <f>'Tirage-Loto'!G4306</f>
        <v>37</v>
      </c>
      <c r="J4310" s="14">
        <f>'Tirage-Loto'!H4306</f>
        <v>33</v>
      </c>
      <c r="K4310" s="14">
        <f>'Tirage-Loto'!I4306</f>
        <v>42</v>
      </c>
      <c r="L4310" s="14">
        <f>'Tirage-Loto'!J4306</f>
        <v>23</v>
      </c>
    </row>
    <row r="4311" spans="3:12" x14ac:dyDescent="0.25">
      <c r="C4311" s="20">
        <f>'Tirage-Loto'!A4307</f>
        <v>2006</v>
      </c>
      <c r="D4311" s="14">
        <f>'Tirage-Loto'!B4307</f>
        <v>11</v>
      </c>
      <c r="E4311" s="14" t="str">
        <f>'Tirage-Loto'!C4307</f>
        <v>Février</v>
      </c>
      <c r="F4311" s="14">
        <f>'Tirage-Loto'!D4307</f>
        <v>35</v>
      </c>
      <c r="G4311" s="14">
        <f>'Tirage-Loto'!E4307</f>
        <v>27</v>
      </c>
      <c r="H4311" s="14">
        <f>'Tirage-Loto'!F4307</f>
        <v>43</v>
      </c>
      <c r="I4311" s="14">
        <f>'Tirage-Loto'!G4307</f>
        <v>3</v>
      </c>
      <c r="J4311" s="14">
        <f>'Tirage-Loto'!H4307</f>
        <v>30</v>
      </c>
      <c r="K4311" s="14">
        <f>'Tirage-Loto'!I4307</f>
        <v>42</v>
      </c>
      <c r="L4311" s="14">
        <f>'Tirage-Loto'!J4307</f>
        <v>46</v>
      </c>
    </row>
    <row r="4312" spans="3:12" x14ac:dyDescent="0.25">
      <c r="C4312" s="20">
        <f>'Tirage-Loto'!A4308</f>
        <v>2006</v>
      </c>
      <c r="D4312" s="14">
        <f>'Tirage-Loto'!B4308</f>
        <v>15</v>
      </c>
      <c r="E4312" s="14" t="str">
        <f>'Tirage-Loto'!C4308</f>
        <v>Février</v>
      </c>
      <c r="F4312" s="14">
        <f>'Tirage-Loto'!D4308</f>
        <v>42</v>
      </c>
      <c r="G4312" s="14">
        <f>'Tirage-Loto'!E4308</f>
        <v>35</v>
      </c>
      <c r="H4312" s="14">
        <f>'Tirage-Loto'!F4308</f>
        <v>20</v>
      </c>
      <c r="I4312" s="14">
        <f>'Tirage-Loto'!G4308</f>
        <v>28</v>
      </c>
      <c r="J4312" s="14">
        <f>'Tirage-Loto'!H4308</f>
        <v>4</v>
      </c>
      <c r="K4312" s="14">
        <f>'Tirage-Loto'!I4308</f>
        <v>38</v>
      </c>
      <c r="L4312" s="14">
        <f>'Tirage-Loto'!J4308</f>
        <v>24</v>
      </c>
    </row>
    <row r="4313" spans="3:12" x14ac:dyDescent="0.25">
      <c r="C4313" s="20">
        <f>'Tirage-Loto'!A4309</f>
        <v>2006</v>
      </c>
      <c r="D4313" s="14">
        <f>'Tirage-Loto'!B4309</f>
        <v>15</v>
      </c>
      <c r="E4313" s="14" t="str">
        <f>'Tirage-Loto'!C4309</f>
        <v>Février</v>
      </c>
      <c r="F4313" s="14">
        <f>'Tirage-Loto'!D4309</f>
        <v>1</v>
      </c>
      <c r="G4313" s="14">
        <f>'Tirage-Loto'!E4309</f>
        <v>44</v>
      </c>
      <c r="H4313" s="14">
        <f>'Tirage-Loto'!F4309</f>
        <v>18</v>
      </c>
      <c r="I4313" s="14">
        <f>'Tirage-Loto'!G4309</f>
        <v>30</v>
      </c>
      <c r="J4313" s="14">
        <f>'Tirage-Loto'!H4309</f>
        <v>39</v>
      </c>
      <c r="K4313" s="14">
        <f>'Tirage-Loto'!I4309</f>
        <v>13</v>
      </c>
      <c r="L4313" s="14">
        <f>'Tirage-Loto'!J4309</f>
        <v>4</v>
      </c>
    </row>
    <row r="4314" spans="3:12" x14ac:dyDescent="0.25">
      <c r="C4314" s="20">
        <f>'Tirage-Loto'!A4310</f>
        <v>2006</v>
      </c>
      <c r="D4314" s="14">
        <f>'Tirage-Loto'!B4310</f>
        <v>18</v>
      </c>
      <c r="E4314" s="14" t="str">
        <f>'Tirage-Loto'!C4310</f>
        <v>Février</v>
      </c>
      <c r="F4314" s="14">
        <f>'Tirage-Loto'!D4310</f>
        <v>47</v>
      </c>
      <c r="G4314" s="14">
        <f>'Tirage-Loto'!E4310</f>
        <v>36</v>
      </c>
      <c r="H4314" s="14">
        <f>'Tirage-Loto'!F4310</f>
        <v>4</v>
      </c>
      <c r="I4314" s="14">
        <f>'Tirage-Loto'!G4310</f>
        <v>39</v>
      </c>
      <c r="J4314" s="14">
        <f>'Tirage-Loto'!H4310</f>
        <v>24</v>
      </c>
      <c r="K4314" s="14">
        <f>'Tirage-Loto'!I4310</f>
        <v>13</v>
      </c>
      <c r="L4314" s="14">
        <f>'Tirage-Loto'!J4310</f>
        <v>1</v>
      </c>
    </row>
    <row r="4315" spans="3:12" x14ac:dyDescent="0.25">
      <c r="C4315" s="20">
        <f>'Tirage-Loto'!A4311</f>
        <v>2006</v>
      </c>
      <c r="D4315" s="14">
        <f>'Tirage-Loto'!B4311</f>
        <v>18</v>
      </c>
      <c r="E4315" s="14" t="str">
        <f>'Tirage-Loto'!C4311</f>
        <v>Février</v>
      </c>
      <c r="F4315" s="14">
        <f>'Tirage-Loto'!D4311</f>
        <v>39</v>
      </c>
      <c r="G4315" s="14">
        <f>'Tirage-Loto'!E4311</f>
        <v>5</v>
      </c>
      <c r="H4315" s="14">
        <f>'Tirage-Loto'!F4311</f>
        <v>15</v>
      </c>
      <c r="I4315" s="14">
        <f>'Tirage-Loto'!G4311</f>
        <v>3</v>
      </c>
      <c r="J4315" s="14">
        <f>'Tirage-Loto'!H4311</f>
        <v>34</v>
      </c>
      <c r="K4315" s="14">
        <f>'Tirage-Loto'!I4311</f>
        <v>40</v>
      </c>
      <c r="L4315" s="14">
        <f>'Tirage-Loto'!J4311</f>
        <v>37</v>
      </c>
    </row>
    <row r="4316" spans="3:12" x14ac:dyDescent="0.25">
      <c r="C4316" s="20">
        <f>'Tirage-Loto'!A4312</f>
        <v>2006</v>
      </c>
      <c r="D4316" s="14">
        <f>'Tirage-Loto'!B4312</f>
        <v>22</v>
      </c>
      <c r="E4316" s="14" t="str">
        <f>'Tirage-Loto'!C4312</f>
        <v>Février</v>
      </c>
      <c r="F4316" s="14">
        <f>'Tirage-Loto'!D4312</f>
        <v>14</v>
      </c>
      <c r="G4316" s="14">
        <f>'Tirage-Loto'!E4312</f>
        <v>30</v>
      </c>
      <c r="H4316" s="14">
        <f>'Tirage-Loto'!F4312</f>
        <v>5</v>
      </c>
      <c r="I4316" s="14">
        <f>'Tirage-Loto'!G4312</f>
        <v>45</v>
      </c>
      <c r="J4316" s="14">
        <f>'Tirage-Loto'!H4312</f>
        <v>22</v>
      </c>
      <c r="K4316" s="14">
        <f>'Tirage-Loto'!I4312</f>
        <v>7</v>
      </c>
      <c r="L4316" s="14">
        <f>'Tirage-Loto'!J4312</f>
        <v>3</v>
      </c>
    </row>
    <row r="4317" spans="3:12" x14ac:dyDescent="0.25">
      <c r="C4317" s="20">
        <f>'Tirage-Loto'!A4313</f>
        <v>2006</v>
      </c>
      <c r="D4317" s="14">
        <f>'Tirage-Loto'!B4313</f>
        <v>22</v>
      </c>
      <c r="E4317" s="14" t="str">
        <f>'Tirage-Loto'!C4313</f>
        <v>Février</v>
      </c>
      <c r="F4317" s="14">
        <f>'Tirage-Loto'!D4313</f>
        <v>34</v>
      </c>
      <c r="G4317" s="14">
        <f>'Tirage-Loto'!E4313</f>
        <v>36</v>
      </c>
      <c r="H4317" s="14">
        <f>'Tirage-Loto'!F4313</f>
        <v>46</v>
      </c>
      <c r="I4317" s="14">
        <f>'Tirage-Loto'!G4313</f>
        <v>39</v>
      </c>
      <c r="J4317" s="14">
        <f>'Tirage-Loto'!H4313</f>
        <v>10</v>
      </c>
      <c r="K4317" s="14">
        <f>'Tirage-Loto'!I4313</f>
        <v>32</v>
      </c>
      <c r="L4317" s="14">
        <f>'Tirage-Loto'!J4313</f>
        <v>11</v>
      </c>
    </row>
    <row r="4318" spans="3:12" x14ac:dyDescent="0.25">
      <c r="C4318" s="20">
        <f>'Tirage-Loto'!A4314</f>
        <v>2006</v>
      </c>
      <c r="D4318" s="14">
        <f>'Tirage-Loto'!B4314</f>
        <v>25</v>
      </c>
      <c r="E4318" s="14" t="str">
        <f>'Tirage-Loto'!C4314</f>
        <v>Février</v>
      </c>
      <c r="F4318" s="14">
        <f>'Tirage-Loto'!D4314</f>
        <v>43</v>
      </c>
      <c r="G4318" s="14">
        <f>'Tirage-Loto'!E4314</f>
        <v>6</v>
      </c>
      <c r="H4318" s="14">
        <f>'Tirage-Loto'!F4314</f>
        <v>1</v>
      </c>
      <c r="I4318" s="14">
        <f>'Tirage-Loto'!G4314</f>
        <v>14</v>
      </c>
      <c r="J4318" s="14">
        <f>'Tirage-Loto'!H4314</f>
        <v>15</v>
      </c>
      <c r="K4318" s="14">
        <f>'Tirage-Loto'!I4314</f>
        <v>24</v>
      </c>
      <c r="L4318" s="14">
        <f>'Tirage-Loto'!J4314</f>
        <v>5</v>
      </c>
    </row>
    <row r="4319" spans="3:12" x14ac:dyDescent="0.25">
      <c r="C4319" s="20">
        <f>'Tirage-Loto'!A4315</f>
        <v>2006</v>
      </c>
      <c r="D4319" s="14">
        <f>'Tirage-Loto'!B4315</f>
        <v>25</v>
      </c>
      <c r="E4319" s="14" t="str">
        <f>'Tirage-Loto'!C4315</f>
        <v>Février</v>
      </c>
      <c r="F4319" s="14">
        <f>'Tirage-Loto'!D4315</f>
        <v>22</v>
      </c>
      <c r="G4319" s="14">
        <f>'Tirage-Loto'!E4315</f>
        <v>41</v>
      </c>
      <c r="H4319" s="14">
        <f>'Tirage-Loto'!F4315</f>
        <v>25</v>
      </c>
      <c r="I4319" s="14">
        <f>'Tirage-Loto'!G4315</f>
        <v>33</v>
      </c>
      <c r="J4319" s="14">
        <f>'Tirage-Loto'!H4315</f>
        <v>38</v>
      </c>
      <c r="K4319" s="14">
        <f>'Tirage-Loto'!I4315</f>
        <v>30</v>
      </c>
      <c r="L4319" s="14">
        <f>'Tirage-Loto'!J4315</f>
        <v>34</v>
      </c>
    </row>
    <row r="4320" spans="3:12" x14ac:dyDescent="0.25">
      <c r="C4320" s="20">
        <f>'Tirage-Loto'!A4316</f>
        <v>2006</v>
      </c>
      <c r="D4320" s="14">
        <f>'Tirage-Loto'!B4316</f>
        <v>1</v>
      </c>
      <c r="E4320" s="14" t="str">
        <f>'Tirage-Loto'!C4316</f>
        <v>Mars</v>
      </c>
      <c r="F4320" s="14">
        <f>'Tirage-Loto'!D4316</f>
        <v>32</v>
      </c>
      <c r="G4320" s="14">
        <f>'Tirage-Loto'!E4316</f>
        <v>34</v>
      </c>
      <c r="H4320" s="14">
        <f>'Tirage-Loto'!F4316</f>
        <v>49</v>
      </c>
      <c r="I4320" s="14">
        <f>'Tirage-Loto'!G4316</f>
        <v>46</v>
      </c>
      <c r="J4320" s="14">
        <f>'Tirage-Loto'!H4316</f>
        <v>19</v>
      </c>
      <c r="K4320" s="14">
        <f>'Tirage-Loto'!I4316</f>
        <v>25</v>
      </c>
      <c r="L4320" s="14">
        <f>'Tirage-Loto'!J4316</f>
        <v>39</v>
      </c>
    </row>
    <row r="4321" spans="3:12" x14ac:dyDescent="0.25">
      <c r="C4321" s="20">
        <f>'Tirage-Loto'!A4317</f>
        <v>2006</v>
      </c>
      <c r="D4321" s="14">
        <f>'Tirage-Loto'!B4317</f>
        <v>1</v>
      </c>
      <c r="E4321" s="14" t="str">
        <f>'Tirage-Loto'!C4317</f>
        <v>Mars</v>
      </c>
      <c r="F4321" s="14">
        <f>'Tirage-Loto'!D4317</f>
        <v>45</v>
      </c>
      <c r="G4321" s="14">
        <f>'Tirage-Loto'!E4317</f>
        <v>32</v>
      </c>
      <c r="H4321" s="14">
        <f>'Tirage-Loto'!F4317</f>
        <v>34</v>
      </c>
      <c r="I4321" s="14">
        <f>'Tirage-Loto'!G4317</f>
        <v>26</v>
      </c>
      <c r="J4321" s="14">
        <f>'Tirage-Loto'!H4317</f>
        <v>31</v>
      </c>
      <c r="K4321" s="14">
        <f>'Tirage-Loto'!I4317</f>
        <v>44</v>
      </c>
      <c r="L4321" s="14">
        <f>'Tirage-Loto'!J4317</f>
        <v>4</v>
      </c>
    </row>
    <row r="4322" spans="3:12" x14ac:dyDescent="0.25">
      <c r="C4322" s="20">
        <f>'Tirage-Loto'!A4318</f>
        <v>2006</v>
      </c>
      <c r="D4322" s="14">
        <f>'Tirage-Loto'!B4318</f>
        <v>4</v>
      </c>
      <c r="E4322" s="14" t="str">
        <f>'Tirage-Loto'!C4318</f>
        <v>Mars</v>
      </c>
      <c r="F4322" s="14">
        <f>'Tirage-Loto'!D4318</f>
        <v>15</v>
      </c>
      <c r="G4322" s="14">
        <f>'Tirage-Loto'!E4318</f>
        <v>13</v>
      </c>
      <c r="H4322" s="14">
        <f>'Tirage-Loto'!F4318</f>
        <v>28</v>
      </c>
      <c r="I4322" s="14">
        <f>'Tirage-Loto'!G4318</f>
        <v>5</v>
      </c>
      <c r="J4322" s="14">
        <f>'Tirage-Loto'!H4318</f>
        <v>14</v>
      </c>
      <c r="K4322" s="14">
        <f>'Tirage-Loto'!I4318</f>
        <v>37</v>
      </c>
      <c r="L4322" s="14">
        <f>'Tirage-Loto'!J4318</f>
        <v>6</v>
      </c>
    </row>
    <row r="4323" spans="3:12" x14ac:dyDescent="0.25">
      <c r="C4323" s="20">
        <f>'Tirage-Loto'!A4319</f>
        <v>2006</v>
      </c>
      <c r="D4323" s="14">
        <f>'Tirage-Loto'!B4319</f>
        <v>4</v>
      </c>
      <c r="E4323" s="14" t="str">
        <f>'Tirage-Loto'!C4319</f>
        <v>Mars</v>
      </c>
      <c r="F4323" s="14">
        <f>'Tirage-Loto'!D4319</f>
        <v>4</v>
      </c>
      <c r="G4323" s="14">
        <f>'Tirage-Loto'!E4319</f>
        <v>18</v>
      </c>
      <c r="H4323" s="14">
        <f>'Tirage-Loto'!F4319</f>
        <v>1</v>
      </c>
      <c r="I4323" s="14">
        <f>'Tirage-Loto'!G4319</f>
        <v>14</v>
      </c>
      <c r="J4323" s="14">
        <f>'Tirage-Loto'!H4319</f>
        <v>23</v>
      </c>
      <c r="K4323" s="14">
        <f>'Tirage-Loto'!I4319</f>
        <v>30</v>
      </c>
      <c r="L4323" s="14">
        <f>'Tirage-Loto'!J4319</f>
        <v>7</v>
      </c>
    </row>
    <row r="4324" spans="3:12" x14ac:dyDescent="0.25">
      <c r="C4324" s="20">
        <f>'Tirage-Loto'!A4320</f>
        <v>2006</v>
      </c>
      <c r="D4324" s="14">
        <f>'Tirage-Loto'!B4320</f>
        <v>8</v>
      </c>
      <c r="E4324" s="14" t="str">
        <f>'Tirage-Loto'!C4320</f>
        <v>Mars</v>
      </c>
      <c r="F4324" s="14">
        <f>'Tirage-Loto'!D4320</f>
        <v>15</v>
      </c>
      <c r="G4324" s="14">
        <f>'Tirage-Loto'!E4320</f>
        <v>49</v>
      </c>
      <c r="H4324" s="14">
        <f>'Tirage-Loto'!F4320</f>
        <v>1</v>
      </c>
      <c r="I4324" s="14">
        <f>'Tirage-Loto'!G4320</f>
        <v>8</v>
      </c>
      <c r="J4324" s="14">
        <f>'Tirage-Loto'!H4320</f>
        <v>23</v>
      </c>
      <c r="K4324" s="14">
        <f>'Tirage-Loto'!I4320</f>
        <v>19</v>
      </c>
      <c r="L4324" s="14">
        <f>'Tirage-Loto'!J4320</f>
        <v>30</v>
      </c>
    </row>
    <row r="4325" spans="3:12" x14ac:dyDescent="0.25">
      <c r="C4325" s="20">
        <f>'Tirage-Loto'!A4321</f>
        <v>2006</v>
      </c>
      <c r="D4325" s="14">
        <f>'Tirage-Loto'!B4321</f>
        <v>8</v>
      </c>
      <c r="E4325" s="14" t="str">
        <f>'Tirage-Loto'!C4321</f>
        <v>Mars</v>
      </c>
      <c r="F4325" s="14">
        <f>'Tirage-Loto'!D4321</f>
        <v>3</v>
      </c>
      <c r="G4325" s="14">
        <f>'Tirage-Loto'!E4321</f>
        <v>31</v>
      </c>
      <c r="H4325" s="14">
        <f>'Tirage-Loto'!F4321</f>
        <v>15</v>
      </c>
      <c r="I4325" s="14">
        <f>'Tirage-Loto'!G4321</f>
        <v>9</v>
      </c>
      <c r="J4325" s="14">
        <f>'Tirage-Loto'!H4321</f>
        <v>34</v>
      </c>
      <c r="K4325" s="14">
        <f>'Tirage-Loto'!I4321</f>
        <v>11</v>
      </c>
      <c r="L4325" s="14">
        <f>'Tirage-Loto'!J4321</f>
        <v>30</v>
      </c>
    </row>
    <row r="4326" spans="3:12" x14ac:dyDescent="0.25">
      <c r="C4326" s="20">
        <f>'Tirage-Loto'!A4322</f>
        <v>2006</v>
      </c>
      <c r="D4326" s="14">
        <f>'Tirage-Loto'!B4322</f>
        <v>11</v>
      </c>
      <c r="E4326" s="14" t="str">
        <f>'Tirage-Loto'!C4322</f>
        <v>Mars</v>
      </c>
      <c r="F4326" s="14">
        <f>'Tirage-Loto'!D4322</f>
        <v>4</v>
      </c>
      <c r="G4326" s="14">
        <f>'Tirage-Loto'!E4322</f>
        <v>21</v>
      </c>
      <c r="H4326" s="14">
        <f>'Tirage-Loto'!F4322</f>
        <v>44</v>
      </c>
      <c r="I4326" s="14">
        <f>'Tirage-Loto'!G4322</f>
        <v>6</v>
      </c>
      <c r="J4326" s="14">
        <f>'Tirage-Loto'!H4322</f>
        <v>43</v>
      </c>
      <c r="K4326" s="14">
        <f>'Tirage-Loto'!I4322</f>
        <v>5</v>
      </c>
      <c r="L4326" s="14">
        <f>'Tirage-Loto'!J4322</f>
        <v>19</v>
      </c>
    </row>
    <row r="4327" spans="3:12" x14ac:dyDescent="0.25">
      <c r="C4327" s="20">
        <f>'Tirage-Loto'!A4323</f>
        <v>2006</v>
      </c>
      <c r="D4327" s="14">
        <f>'Tirage-Loto'!B4323</f>
        <v>11</v>
      </c>
      <c r="E4327" s="14" t="str">
        <f>'Tirage-Loto'!C4323</f>
        <v>Mars</v>
      </c>
      <c r="F4327" s="14">
        <f>'Tirage-Loto'!D4323</f>
        <v>13</v>
      </c>
      <c r="G4327" s="14">
        <f>'Tirage-Loto'!E4323</f>
        <v>6</v>
      </c>
      <c r="H4327" s="14">
        <f>'Tirage-Loto'!F4323</f>
        <v>43</v>
      </c>
      <c r="I4327" s="14">
        <f>'Tirage-Loto'!G4323</f>
        <v>18</v>
      </c>
      <c r="J4327" s="14">
        <f>'Tirage-Loto'!H4323</f>
        <v>27</v>
      </c>
      <c r="K4327" s="14">
        <f>'Tirage-Loto'!I4323</f>
        <v>39</v>
      </c>
      <c r="L4327" s="14">
        <f>'Tirage-Loto'!J4323</f>
        <v>11</v>
      </c>
    </row>
    <row r="4328" spans="3:12" x14ac:dyDescent="0.25">
      <c r="C4328" s="20">
        <f>'Tirage-Loto'!A4324</f>
        <v>2006</v>
      </c>
      <c r="D4328" s="14">
        <f>'Tirage-Loto'!B4324</f>
        <v>15</v>
      </c>
      <c r="E4328" s="14" t="str">
        <f>'Tirage-Loto'!C4324</f>
        <v>Mars</v>
      </c>
      <c r="F4328" s="14">
        <f>'Tirage-Loto'!D4324</f>
        <v>41</v>
      </c>
      <c r="G4328" s="14">
        <f>'Tirage-Loto'!E4324</f>
        <v>25</v>
      </c>
      <c r="H4328" s="14">
        <f>'Tirage-Loto'!F4324</f>
        <v>34</v>
      </c>
      <c r="I4328" s="14">
        <f>'Tirage-Loto'!G4324</f>
        <v>30</v>
      </c>
      <c r="J4328" s="14">
        <f>'Tirage-Loto'!H4324</f>
        <v>45</v>
      </c>
      <c r="K4328" s="14">
        <f>'Tirage-Loto'!I4324</f>
        <v>46</v>
      </c>
      <c r="L4328" s="14">
        <f>'Tirage-Loto'!J4324</f>
        <v>19</v>
      </c>
    </row>
    <row r="4329" spans="3:12" x14ac:dyDescent="0.25">
      <c r="C4329" s="20">
        <f>'Tirage-Loto'!A4325</f>
        <v>2006</v>
      </c>
      <c r="D4329" s="14">
        <f>'Tirage-Loto'!B4325</f>
        <v>15</v>
      </c>
      <c r="E4329" s="14" t="str">
        <f>'Tirage-Loto'!C4325</f>
        <v>Mars</v>
      </c>
      <c r="F4329" s="14">
        <f>'Tirage-Loto'!D4325</f>
        <v>21</v>
      </c>
      <c r="G4329" s="14">
        <f>'Tirage-Loto'!E4325</f>
        <v>40</v>
      </c>
      <c r="H4329" s="14">
        <f>'Tirage-Loto'!F4325</f>
        <v>48</v>
      </c>
      <c r="I4329" s="14">
        <f>'Tirage-Loto'!G4325</f>
        <v>15</v>
      </c>
      <c r="J4329" s="14">
        <f>'Tirage-Loto'!H4325</f>
        <v>18</v>
      </c>
      <c r="K4329" s="14">
        <f>'Tirage-Loto'!I4325</f>
        <v>13</v>
      </c>
      <c r="L4329" s="14">
        <f>'Tirage-Loto'!J4325</f>
        <v>25</v>
      </c>
    </row>
    <row r="4330" spans="3:12" x14ac:dyDescent="0.25">
      <c r="C4330" s="20">
        <f>'Tirage-Loto'!A4326</f>
        <v>2006</v>
      </c>
      <c r="D4330" s="14">
        <f>'Tirage-Loto'!B4326</f>
        <v>18</v>
      </c>
      <c r="E4330" s="14" t="str">
        <f>'Tirage-Loto'!C4326</f>
        <v>Mars</v>
      </c>
      <c r="F4330" s="14">
        <f>'Tirage-Loto'!D4326</f>
        <v>25</v>
      </c>
      <c r="G4330" s="14">
        <f>'Tirage-Loto'!E4326</f>
        <v>19</v>
      </c>
      <c r="H4330" s="14">
        <f>'Tirage-Loto'!F4326</f>
        <v>32</v>
      </c>
      <c r="I4330" s="14">
        <f>'Tirage-Loto'!G4326</f>
        <v>30</v>
      </c>
      <c r="J4330" s="14">
        <f>'Tirage-Loto'!H4326</f>
        <v>21</v>
      </c>
      <c r="K4330" s="14">
        <f>'Tirage-Loto'!I4326</f>
        <v>2</v>
      </c>
      <c r="L4330" s="14">
        <f>'Tirage-Loto'!J4326</f>
        <v>39</v>
      </c>
    </row>
    <row r="4331" spans="3:12" x14ac:dyDescent="0.25">
      <c r="C4331" s="20">
        <f>'Tirage-Loto'!A4327</f>
        <v>2006</v>
      </c>
      <c r="D4331" s="14">
        <f>'Tirage-Loto'!B4327</f>
        <v>18</v>
      </c>
      <c r="E4331" s="14" t="str">
        <f>'Tirage-Loto'!C4327</f>
        <v>Mars</v>
      </c>
      <c r="F4331" s="14">
        <f>'Tirage-Loto'!D4327</f>
        <v>8</v>
      </c>
      <c r="G4331" s="14">
        <f>'Tirage-Loto'!E4327</f>
        <v>19</v>
      </c>
      <c r="H4331" s="14">
        <f>'Tirage-Loto'!F4327</f>
        <v>27</v>
      </c>
      <c r="I4331" s="14">
        <f>'Tirage-Loto'!G4327</f>
        <v>47</v>
      </c>
      <c r="J4331" s="14">
        <f>'Tirage-Loto'!H4327</f>
        <v>31</v>
      </c>
      <c r="K4331" s="14">
        <f>'Tirage-Loto'!I4327</f>
        <v>33</v>
      </c>
      <c r="L4331" s="14">
        <f>'Tirage-Loto'!J4327</f>
        <v>5</v>
      </c>
    </row>
    <row r="4332" spans="3:12" x14ac:dyDescent="0.25">
      <c r="C4332" s="20">
        <f>'Tirage-Loto'!A4328</f>
        <v>2006</v>
      </c>
      <c r="D4332" s="14">
        <f>'Tirage-Loto'!B4328</f>
        <v>22</v>
      </c>
      <c r="E4332" s="14" t="str">
        <f>'Tirage-Loto'!C4328</f>
        <v>Mars</v>
      </c>
      <c r="F4332" s="14">
        <f>'Tirage-Loto'!D4328</f>
        <v>28</v>
      </c>
      <c r="G4332" s="14">
        <f>'Tirage-Loto'!E4328</f>
        <v>49</v>
      </c>
      <c r="H4332" s="14">
        <f>'Tirage-Loto'!F4328</f>
        <v>14</v>
      </c>
      <c r="I4332" s="14">
        <f>'Tirage-Loto'!G4328</f>
        <v>36</v>
      </c>
      <c r="J4332" s="14">
        <f>'Tirage-Loto'!H4328</f>
        <v>12</v>
      </c>
      <c r="K4332" s="14">
        <f>'Tirage-Loto'!I4328</f>
        <v>19</v>
      </c>
      <c r="L4332" s="14">
        <f>'Tirage-Loto'!J4328</f>
        <v>21</v>
      </c>
    </row>
    <row r="4333" spans="3:12" x14ac:dyDescent="0.25">
      <c r="C4333" s="20">
        <f>'Tirage-Loto'!A4329</f>
        <v>2006</v>
      </c>
      <c r="D4333" s="14">
        <f>'Tirage-Loto'!B4329</f>
        <v>22</v>
      </c>
      <c r="E4333" s="14" t="str">
        <f>'Tirage-Loto'!C4329</f>
        <v>Mars</v>
      </c>
      <c r="F4333" s="14">
        <f>'Tirage-Loto'!D4329</f>
        <v>18</v>
      </c>
      <c r="G4333" s="14">
        <f>'Tirage-Loto'!E4329</f>
        <v>4</v>
      </c>
      <c r="H4333" s="14">
        <f>'Tirage-Loto'!F4329</f>
        <v>47</v>
      </c>
      <c r="I4333" s="14">
        <f>'Tirage-Loto'!G4329</f>
        <v>35</v>
      </c>
      <c r="J4333" s="14">
        <f>'Tirage-Loto'!H4329</f>
        <v>9</v>
      </c>
      <c r="K4333" s="14">
        <f>'Tirage-Loto'!I4329</f>
        <v>46</v>
      </c>
      <c r="L4333" s="14">
        <f>'Tirage-Loto'!J4329</f>
        <v>31</v>
      </c>
    </row>
    <row r="4334" spans="3:12" x14ac:dyDescent="0.25">
      <c r="C4334" s="20">
        <f>'Tirage-Loto'!A4330</f>
        <v>2006</v>
      </c>
      <c r="D4334" s="14">
        <f>'Tirage-Loto'!B4330</f>
        <v>25</v>
      </c>
      <c r="E4334" s="14" t="str">
        <f>'Tirage-Loto'!C4330</f>
        <v>Mars</v>
      </c>
      <c r="F4334" s="14">
        <f>'Tirage-Loto'!D4330</f>
        <v>29</v>
      </c>
      <c r="G4334" s="14">
        <f>'Tirage-Loto'!E4330</f>
        <v>45</v>
      </c>
      <c r="H4334" s="14">
        <f>'Tirage-Loto'!F4330</f>
        <v>10</v>
      </c>
      <c r="I4334" s="14">
        <f>'Tirage-Loto'!G4330</f>
        <v>15</v>
      </c>
      <c r="J4334" s="14">
        <f>'Tirage-Loto'!H4330</f>
        <v>16</v>
      </c>
      <c r="K4334" s="14">
        <f>'Tirage-Loto'!I4330</f>
        <v>25</v>
      </c>
      <c r="L4334" s="14">
        <f>'Tirage-Loto'!J4330</f>
        <v>18</v>
      </c>
    </row>
    <row r="4335" spans="3:12" x14ac:dyDescent="0.25">
      <c r="C4335" s="20">
        <f>'Tirage-Loto'!A4331</f>
        <v>2006</v>
      </c>
      <c r="D4335" s="14">
        <f>'Tirage-Loto'!B4331</f>
        <v>25</v>
      </c>
      <c r="E4335" s="14" t="str">
        <f>'Tirage-Loto'!C4331</f>
        <v>Mars</v>
      </c>
      <c r="F4335" s="14">
        <f>'Tirage-Loto'!D4331</f>
        <v>26</v>
      </c>
      <c r="G4335" s="14">
        <f>'Tirage-Loto'!E4331</f>
        <v>17</v>
      </c>
      <c r="H4335" s="14">
        <f>'Tirage-Loto'!F4331</f>
        <v>32</v>
      </c>
      <c r="I4335" s="14">
        <f>'Tirage-Loto'!G4331</f>
        <v>33</v>
      </c>
      <c r="J4335" s="14">
        <f>'Tirage-Loto'!H4331</f>
        <v>44</v>
      </c>
      <c r="K4335" s="14">
        <f>'Tirage-Loto'!I4331</f>
        <v>10</v>
      </c>
      <c r="L4335" s="14">
        <f>'Tirage-Loto'!J4331</f>
        <v>27</v>
      </c>
    </row>
    <row r="4336" spans="3:12" x14ac:dyDescent="0.25">
      <c r="C4336" s="20">
        <f>'Tirage-Loto'!A4332</f>
        <v>2006</v>
      </c>
      <c r="D4336" s="14">
        <f>'Tirage-Loto'!B4332</f>
        <v>29</v>
      </c>
      <c r="E4336" s="14" t="str">
        <f>'Tirage-Loto'!C4332</f>
        <v>Mars</v>
      </c>
      <c r="F4336" s="14">
        <f>'Tirage-Loto'!D4332</f>
        <v>5</v>
      </c>
      <c r="G4336" s="14">
        <f>'Tirage-Loto'!E4332</f>
        <v>20</v>
      </c>
      <c r="H4336" s="14">
        <f>'Tirage-Loto'!F4332</f>
        <v>33</v>
      </c>
      <c r="I4336" s="14">
        <f>'Tirage-Loto'!G4332</f>
        <v>9</v>
      </c>
      <c r="J4336" s="14">
        <f>'Tirage-Loto'!H4332</f>
        <v>13</v>
      </c>
      <c r="K4336" s="14">
        <f>'Tirage-Loto'!I4332</f>
        <v>48</v>
      </c>
      <c r="L4336" s="14">
        <f>'Tirage-Loto'!J4332</f>
        <v>6</v>
      </c>
    </row>
    <row r="4337" spans="3:12" x14ac:dyDescent="0.25">
      <c r="C4337" s="20">
        <f>'Tirage-Loto'!A4333</f>
        <v>2006</v>
      </c>
      <c r="D4337" s="14">
        <f>'Tirage-Loto'!B4333</f>
        <v>29</v>
      </c>
      <c r="E4337" s="14" t="str">
        <f>'Tirage-Loto'!C4333</f>
        <v>Mars</v>
      </c>
      <c r="F4337" s="14">
        <f>'Tirage-Loto'!D4333</f>
        <v>43</v>
      </c>
      <c r="G4337" s="14">
        <f>'Tirage-Loto'!E4333</f>
        <v>45</v>
      </c>
      <c r="H4337" s="14">
        <f>'Tirage-Loto'!F4333</f>
        <v>12</v>
      </c>
      <c r="I4337" s="14">
        <f>'Tirage-Loto'!G4333</f>
        <v>29</v>
      </c>
      <c r="J4337" s="14">
        <f>'Tirage-Loto'!H4333</f>
        <v>46</v>
      </c>
      <c r="K4337" s="14">
        <f>'Tirage-Loto'!I4333</f>
        <v>7</v>
      </c>
      <c r="L4337" s="14">
        <f>'Tirage-Loto'!J4333</f>
        <v>8</v>
      </c>
    </row>
    <row r="4338" spans="3:12" x14ac:dyDescent="0.25">
      <c r="C4338" s="20">
        <f>'Tirage-Loto'!A4334</f>
        <v>2006</v>
      </c>
      <c r="D4338" s="14">
        <f>'Tirage-Loto'!B4334</f>
        <v>1</v>
      </c>
      <c r="E4338" s="14" t="str">
        <f>'Tirage-Loto'!C4334</f>
        <v>Avril</v>
      </c>
      <c r="F4338" s="14">
        <f>'Tirage-Loto'!D4334</f>
        <v>49</v>
      </c>
      <c r="G4338" s="14">
        <f>'Tirage-Loto'!E4334</f>
        <v>12</v>
      </c>
      <c r="H4338" s="14">
        <f>'Tirage-Loto'!F4334</f>
        <v>6</v>
      </c>
      <c r="I4338" s="14">
        <f>'Tirage-Loto'!G4334</f>
        <v>46</v>
      </c>
      <c r="J4338" s="14">
        <f>'Tirage-Loto'!H4334</f>
        <v>5</v>
      </c>
      <c r="K4338" s="14">
        <f>'Tirage-Loto'!I4334</f>
        <v>7</v>
      </c>
      <c r="L4338" s="14">
        <f>'Tirage-Loto'!J4334</f>
        <v>32</v>
      </c>
    </row>
    <row r="4339" spans="3:12" x14ac:dyDescent="0.25">
      <c r="C4339" s="20">
        <f>'Tirage-Loto'!A4335</f>
        <v>2006</v>
      </c>
      <c r="D4339" s="14">
        <f>'Tirage-Loto'!B4335</f>
        <v>1</v>
      </c>
      <c r="E4339" s="14" t="str">
        <f>'Tirage-Loto'!C4335</f>
        <v>Avril</v>
      </c>
      <c r="F4339" s="14">
        <f>'Tirage-Loto'!D4335</f>
        <v>28</v>
      </c>
      <c r="G4339" s="14">
        <f>'Tirage-Loto'!E4335</f>
        <v>21</v>
      </c>
      <c r="H4339" s="14">
        <f>'Tirage-Loto'!F4335</f>
        <v>24</v>
      </c>
      <c r="I4339" s="14">
        <f>'Tirage-Loto'!G4335</f>
        <v>40</v>
      </c>
      <c r="J4339" s="14">
        <f>'Tirage-Loto'!H4335</f>
        <v>30</v>
      </c>
      <c r="K4339" s="14">
        <f>'Tirage-Loto'!I4335</f>
        <v>17</v>
      </c>
      <c r="L4339" s="14">
        <f>'Tirage-Loto'!J4335</f>
        <v>7</v>
      </c>
    </row>
    <row r="4340" spans="3:12" x14ac:dyDescent="0.25">
      <c r="C4340" s="20">
        <f>'Tirage-Loto'!A4336</f>
        <v>2006</v>
      </c>
      <c r="D4340" s="14">
        <f>'Tirage-Loto'!B4336</f>
        <v>5</v>
      </c>
      <c r="E4340" s="14" t="str">
        <f>'Tirage-Loto'!C4336</f>
        <v>Avril</v>
      </c>
      <c r="F4340" s="14">
        <f>'Tirage-Loto'!D4336</f>
        <v>10</v>
      </c>
      <c r="G4340" s="14">
        <f>'Tirage-Loto'!E4336</f>
        <v>46</v>
      </c>
      <c r="H4340" s="14">
        <f>'Tirage-Loto'!F4336</f>
        <v>30</v>
      </c>
      <c r="I4340" s="14">
        <f>'Tirage-Loto'!G4336</f>
        <v>29</v>
      </c>
      <c r="J4340" s="14">
        <f>'Tirage-Loto'!H4336</f>
        <v>44</v>
      </c>
      <c r="K4340" s="14">
        <f>'Tirage-Loto'!I4336</f>
        <v>4</v>
      </c>
      <c r="L4340" s="14">
        <f>'Tirage-Loto'!J4336</f>
        <v>12</v>
      </c>
    </row>
    <row r="4341" spans="3:12" x14ac:dyDescent="0.25">
      <c r="C4341" s="20">
        <f>'Tirage-Loto'!A4337</f>
        <v>2006</v>
      </c>
      <c r="D4341" s="14">
        <f>'Tirage-Loto'!B4337</f>
        <v>5</v>
      </c>
      <c r="E4341" s="14" t="str">
        <f>'Tirage-Loto'!C4337</f>
        <v>Avril</v>
      </c>
      <c r="F4341" s="14">
        <f>'Tirage-Loto'!D4337</f>
        <v>8</v>
      </c>
      <c r="G4341" s="14">
        <f>'Tirage-Loto'!E4337</f>
        <v>15</v>
      </c>
      <c r="H4341" s="14">
        <f>'Tirage-Loto'!F4337</f>
        <v>48</v>
      </c>
      <c r="I4341" s="14">
        <f>'Tirage-Loto'!G4337</f>
        <v>40</v>
      </c>
      <c r="J4341" s="14">
        <f>'Tirage-Loto'!H4337</f>
        <v>30</v>
      </c>
      <c r="K4341" s="14">
        <f>'Tirage-Loto'!I4337</f>
        <v>42</v>
      </c>
      <c r="L4341" s="14">
        <f>'Tirage-Loto'!J4337</f>
        <v>2</v>
      </c>
    </row>
    <row r="4342" spans="3:12" x14ac:dyDescent="0.25">
      <c r="C4342" s="20">
        <f>'Tirage-Loto'!A4338</f>
        <v>2006</v>
      </c>
      <c r="D4342" s="14">
        <f>'Tirage-Loto'!B4338</f>
        <v>8</v>
      </c>
      <c r="E4342" s="14" t="str">
        <f>'Tirage-Loto'!C4338</f>
        <v>Avril</v>
      </c>
      <c r="F4342" s="14">
        <f>'Tirage-Loto'!D4338</f>
        <v>42</v>
      </c>
      <c r="G4342" s="14">
        <f>'Tirage-Loto'!E4338</f>
        <v>41</v>
      </c>
      <c r="H4342" s="14">
        <f>'Tirage-Loto'!F4338</f>
        <v>39</v>
      </c>
      <c r="I4342" s="14">
        <f>'Tirage-Loto'!G4338</f>
        <v>13</v>
      </c>
      <c r="J4342" s="14">
        <f>'Tirage-Loto'!H4338</f>
        <v>21</v>
      </c>
      <c r="K4342" s="14">
        <f>'Tirage-Loto'!I4338</f>
        <v>11</v>
      </c>
      <c r="L4342" s="14">
        <f>'Tirage-Loto'!J4338</f>
        <v>46</v>
      </c>
    </row>
    <row r="4343" spans="3:12" x14ac:dyDescent="0.25">
      <c r="C4343" s="20">
        <f>'Tirage-Loto'!A4339</f>
        <v>2006</v>
      </c>
      <c r="D4343" s="14">
        <f>'Tirage-Loto'!B4339</f>
        <v>8</v>
      </c>
      <c r="E4343" s="14" t="str">
        <f>'Tirage-Loto'!C4339</f>
        <v>Avril</v>
      </c>
      <c r="F4343" s="14">
        <f>'Tirage-Loto'!D4339</f>
        <v>3</v>
      </c>
      <c r="G4343" s="14">
        <f>'Tirage-Loto'!E4339</f>
        <v>41</v>
      </c>
      <c r="H4343" s="14">
        <f>'Tirage-Loto'!F4339</f>
        <v>29</v>
      </c>
      <c r="I4343" s="14">
        <f>'Tirage-Loto'!G4339</f>
        <v>13</v>
      </c>
      <c r="J4343" s="14">
        <f>'Tirage-Loto'!H4339</f>
        <v>44</v>
      </c>
      <c r="K4343" s="14">
        <f>'Tirage-Loto'!I4339</f>
        <v>43</v>
      </c>
      <c r="L4343" s="14">
        <f>'Tirage-Loto'!J4339</f>
        <v>36</v>
      </c>
    </row>
    <row r="4344" spans="3:12" x14ac:dyDescent="0.25">
      <c r="C4344" s="20">
        <f>'Tirage-Loto'!A4340</f>
        <v>2006</v>
      </c>
      <c r="D4344" s="14">
        <f>'Tirage-Loto'!B4340</f>
        <v>12</v>
      </c>
      <c r="E4344" s="14" t="str">
        <f>'Tirage-Loto'!C4340</f>
        <v>Avril</v>
      </c>
      <c r="F4344" s="14">
        <f>'Tirage-Loto'!D4340</f>
        <v>45</v>
      </c>
      <c r="G4344" s="14">
        <f>'Tirage-Loto'!E4340</f>
        <v>11</v>
      </c>
      <c r="H4344" s="14">
        <f>'Tirage-Loto'!F4340</f>
        <v>18</v>
      </c>
      <c r="I4344" s="14">
        <f>'Tirage-Loto'!G4340</f>
        <v>47</v>
      </c>
      <c r="J4344" s="14">
        <f>'Tirage-Loto'!H4340</f>
        <v>26</v>
      </c>
      <c r="K4344" s="14">
        <f>'Tirage-Loto'!I4340</f>
        <v>27</v>
      </c>
      <c r="L4344" s="14">
        <f>'Tirage-Loto'!J4340</f>
        <v>46</v>
      </c>
    </row>
    <row r="4345" spans="3:12" x14ac:dyDescent="0.25">
      <c r="C4345" s="20">
        <f>'Tirage-Loto'!A4341</f>
        <v>2006</v>
      </c>
      <c r="D4345" s="14">
        <f>'Tirage-Loto'!B4341</f>
        <v>12</v>
      </c>
      <c r="E4345" s="14" t="str">
        <f>'Tirage-Loto'!C4341</f>
        <v>Avril</v>
      </c>
      <c r="F4345" s="14">
        <f>'Tirage-Loto'!D4341</f>
        <v>20</v>
      </c>
      <c r="G4345" s="14">
        <f>'Tirage-Loto'!E4341</f>
        <v>31</v>
      </c>
      <c r="H4345" s="14">
        <f>'Tirage-Loto'!F4341</f>
        <v>6</v>
      </c>
      <c r="I4345" s="14">
        <f>'Tirage-Loto'!G4341</f>
        <v>4</v>
      </c>
      <c r="J4345" s="14">
        <f>'Tirage-Loto'!H4341</f>
        <v>39</v>
      </c>
      <c r="K4345" s="14">
        <f>'Tirage-Loto'!I4341</f>
        <v>37</v>
      </c>
      <c r="L4345" s="14">
        <f>'Tirage-Loto'!J4341</f>
        <v>29</v>
      </c>
    </row>
    <row r="4346" spans="3:12" x14ac:dyDescent="0.25">
      <c r="C4346" s="20">
        <f>'Tirage-Loto'!A4342</f>
        <v>2006</v>
      </c>
      <c r="D4346" s="14">
        <f>'Tirage-Loto'!B4342</f>
        <v>15</v>
      </c>
      <c r="E4346" s="14" t="str">
        <f>'Tirage-Loto'!C4342</f>
        <v>Avril</v>
      </c>
      <c r="F4346" s="14">
        <f>'Tirage-Loto'!D4342</f>
        <v>24</v>
      </c>
      <c r="G4346" s="14">
        <f>'Tirage-Loto'!E4342</f>
        <v>9</v>
      </c>
      <c r="H4346" s="14">
        <f>'Tirage-Loto'!F4342</f>
        <v>34</v>
      </c>
      <c r="I4346" s="14">
        <f>'Tirage-Loto'!G4342</f>
        <v>26</v>
      </c>
      <c r="J4346" s="14">
        <f>'Tirage-Loto'!H4342</f>
        <v>40</v>
      </c>
      <c r="K4346" s="14">
        <f>'Tirage-Loto'!I4342</f>
        <v>4</v>
      </c>
      <c r="L4346" s="14">
        <f>'Tirage-Loto'!J4342</f>
        <v>16</v>
      </c>
    </row>
    <row r="4347" spans="3:12" x14ac:dyDescent="0.25">
      <c r="C4347" s="20">
        <f>'Tirage-Loto'!A4343</f>
        <v>2006</v>
      </c>
      <c r="D4347" s="14">
        <f>'Tirage-Loto'!B4343</f>
        <v>15</v>
      </c>
      <c r="E4347" s="14" t="str">
        <f>'Tirage-Loto'!C4343</f>
        <v>Avril</v>
      </c>
      <c r="F4347" s="14">
        <f>'Tirage-Loto'!D4343</f>
        <v>48</v>
      </c>
      <c r="G4347" s="14">
        <f>'Tirage-Loto'!E4343</f>
        <v>27</v>
      </c>
      <c r="H4347" s="14">
        <f>'Tirage-Loto'!F4343</f>
        <v>13</v>
      </c>
      <c r="I4347" s="14">
        <f>'Tirage-Loto'!G4343</f>
        <v>18</v>
      </c>
      <c r="J4347" s="14">
        <f>'Tirage-Loto'!H4343</f>
        <v>31</v>
      </c>
      <c r="K4347" s="14">
        <f>'Tirage-Loto'!I4343</f>
        <v>28</v>
      </c>
      <c r="L4347" s="14">
        <f>'Tirage-Loto'!J4343</f>
        <v>46</v>
      </c>
    </row>
    <row r="4348" spans="3:12" x14ac:dyDescent="0.25">
      <c r="C4348" s="20">
        <f>'Tirage-Loto'!A4344</f>
        <v>2006</v>
      </c>
      <c r="D4348" s="14">
        <f>'Tirage-Loto'!B4344</f>
        <v>19</v>
      </c>
      <c r="E4348" s="14" t="str">
        <f>'Tirage-Loto'!C4344</f>
        <v>Avril</v>
      </c>
      <c r="F4348" s="14">
        <f>'Tirage-Loto'!D4344</f>
        <v>48</v>
      </c>
      <c r="G4348" s="14">
        <f>'Tirage-Loto'!E4344</f>
        <v>20</v>
      </c>
      <c r="H4348" s="14">
        <f>'Tirage-Loto'!F4344</f>
        <v>36</v>
      </c>
      <c r="I4348" s="14">
        <f>'Tirage-Loto'!G4344</f>
        <v>11</v>
      </c>
      <c r="J4348" s="14">
        <f>'Tirage-Loto'!H4344</f>
        <v>37</v>
      </c>
      <c r="K4348" s="14">
        <f>'Tirage-Loto'!I4344</f>
        <v>32</v>
      </c>
      <c r="L4348" s="14">
        <f>'Tirage-Loto'!J4344</f>
        <v>9</v>
      </c>
    </row>
    <row r="4349" spans="3:12" x14ac:dyDescent="0.25">
      <c r="C4349" s="20">
        <f>'Tirage-Loto'!A4345</f>
        <v>2006</v>
      </c>
      <c r="D4349" s="14">
        <f>'Tirage-Loto'!B4345</f>
        <v>19</v>
      </c>
      <c r="E4349" s="14" t="str">
        <f>'Tirage-Loto'!C4345</f>
        <v>Avril</v>
      </c>
      <c r="F4349" s="14">
        <f>'Tirage-Loto'!D4345</f>
        <v>11</v>
      </c>
      <c r="G4349" s="14">
        <f>'Tirage-Loto'!E4345</f>
        <v>20</v>
      </c>
      <c r="H4349" s="14">
        <f>'Tirage-Loto'!F4345</f>
        <v>28</v>
      </c>
      <c r="I4349" s="14">
        <f>'Tirage-Loto'!G4345</f>
        <v>9</v>
      </c>
      <c r="J4349" s="14">
        <f>'Tirage-Loto'!H4345</f>
        <v>35</v>
      </c>
      <c r="K4349" s="14">
        <f>'Tirage-Loto'!I4345</f>
        <v>12</v>
      </c>
      <c r="L4349" s="14">
        <f>'Tirage-Loto'!J4345</f>
        <v>42</v>
      </c>
    </row>
    <row r="4350" spans="3:12" x14ac:dyDescent="0.25">
      <c r="C4350" s="20">
        <f>'Tirage-Loto'!A4346</f>
        <v>2006</v>
      </c>
      <c r="D4350" s="14">
        <f>'Tirage-Loto'!B4346</f>
        <v>22</v>
      </c>
      <c r="E4350" s="14" t="str">
        <f>'Tirage-Loto'!C4346</f>
        <v>Avril</v>
      </c>
      <c r="F4350" s="14">
        <f>'Tirage-Loto'!D4346</f>
        <v>32</v>
      </c>
      <c r="G4350" s="14">
        <f>'Tirage-Loto'!E4346</f>
        <v>30</v>
      </c>
      <c r="H4350" s="14">
        <f>'Tirage-Loto'!F4346</f>
        <v>39</v>
      </c>
      <c r="I4350" s="14">
        <f>'Tirage-Loto'!G4346</f>
        <v>10</v>
      </c>
      <c r="J4350" s="14">
        <f>'Tirage-Loto'!H4346</f>
        <v>11</v>
      </c>
      <c r="K4350" s="14">
        <f>'Tirage-Loto'!I4346</f>
        <v>33</v>
      </c>
      <c r="L4350" s="14">
        <f>'Tirage-Loto'!J4346</f>
        <v>8</v>
      </c>
    </row>
    <row r="4351" spans="3:12" x14ac:dyDescent="0.25">
      <c r="C4351" s="20">
        <f>'Tirage-Loto'!A4347</f>
        <v>2006</v>
      </c>
      <c r="D4351" s="14">
        <f>'Tirage-Loto'!B4347</f>
        <v>22</v>
      </c>
      <c r="E4351" s="14" t="str">
        <f>'Tirage-Loto'!C4347</f>
        <v>Avril</v>
      </c>
      <c r="F4351" s="14">
        <f>'Tirage-Loto'!D4347</f>
        <v>23</v>
      </c>
      <c r="G4351" s="14">
        <f>'Tirage-Loto'!E4347</f>
        <v>5</v>
      </c>
      <c r="H4351" s="14">
        <f>'Tirage-Loto'!F4347</f>
        <v>17</v>
      </c>
      <c r="I4351" s="14">
        <f>'Tirage-Loto'!G4347</f>
        <v>30</v>
      </c>
      <c r="J4351" s="14">
        <f>'Tirage-Loto'!H4347</f>
        <v>28</v>
      </c>
      <c r="K4351" s="14">
        <f>'Tirage-Loto'!I4347</f>
        <v>43</v>
      </c>
      <c r="L4351" s="14">
        <f>'Tirage-Loto'!J4347</f>
        <v>46</v>
      </c>
    </row>
    <row r="4352" spans="3:12" x14ac:dyDescent="0.25">
      <c r="C4352" s="20">
        <f>'Tirage-Loto'!A4348</f>
        <v>2006</v>
      </c>
      <c r="D4352" s="14">
        <f>'Tirage-Loto'!B4348</f>
        <v>26</v>
      </c>
      <c r="E4352" s="14" t="str">
        <f>'Tirage-Loto'!C4348</f>
        <v>Avril</v>
      </c>
      <c r="F4352" s="14">
        <f>'Tirage-Loto'!D4348</f>
        <v>16</v>
      </c>
      <c r="G4352" s="14">
        <f>'Tirage-Loto'!E4348</f>
        <v>2</v>
      </c>
      <c r="H4352" s="14">
        <f>'Tirage-Loto'!F4348</f>
        <v>48</v>
      </c>
      <c r="I4352" s="14">
        <f>'Tirage-Loto'!G4348</f>
        <v>27</v>
      </c>
      <c r="J4352" s="14">
        <f>'Tirage-Loto'!H4348</f>
        <v>36</v>
      </c>
      <c r="K4352" s="14">
        <f>'Tirage-Loto'!I4348</f>
        <v>7</v>
      </c>
      <c r="L4352" s="14">
        <f>'Tirage-Loto'!J4348</f>
        <v>45</v>
      </c>
    </row>
    <row r="4353" spans="3:12" x14ac:dyDescent="0.25">
      <c r="C4353" s="20">
        <f>'Tirage-Loto'!A4349</f>
        <v>2006</v>
      </c>
      <c r="D4353" s="14">
        <f>'Tirage-Loto'!B4349</f>
        <v>26</v>
      </c>
      <c r="E4353" s="14" t="str">
        <f>'Tirage-Loto'!C4349</f>
        <v>Avril</v>
      </c>
      <c r="F4353" s="14">
        <f>'Tirage-Loto'!D4349</f>
        <v>30</v>
      </c>
      <c r="G4353" s="14">
        <f>'Tirage-Loto'!E4349</f>
        <v>29</v>
      </c>
      <c r="H4353" s="14">
        <f>'Tirage-Loto'!F4349</f>
        <v>23</v>
      </c>
      <c r="I4353" s="14">
        <f>'Tirage-Loto'!G4349</f>
        <v>45</v>
      </c>
      <c r="J4353" s="14">
        <f>'Tirage-Loto'!H4349</f>
        <v>11</v>
      </c>
      <c r="K4353" s="14">
        <f>'Tirage-Loto'!I4349</f>
        <v>10</v>
      </c>
      <c r="L4353" s="14">
        <f>'Tirage-Loto'!J4349</f>
        <v>49</v>
      </c>
    </row>
    <row r="4354" spans="3:12" x14ac:dyDescent="0.25">
      <c r="C4354" s="20">
        <f>'Tirage-Loto'!A4350</f>
        <v>2006</v>
      </c>
      <c r="D4354" s="14">
        <f>'Tirage-Loto'!B4350</f>
        <v>29</v>
      </c>
      <c r="E4354" s="14" t="str">
        <f>'Tirage-Loto'!C4350</f>
        <v>Avril</v>
      </c>
      <c r="F4354" s="14">
        <f>'Tirage-Loto'!D4350</f>
        <v>36</v>
      </c>
      <c r="G4354" s="14">
        <f>'Tirage-Loto'!E4350</f>
        <v>22</v>
      </c>
      <c r="H4354" s="14">
        <f>'Tirage-Loto'!F4350</f>
        <v>41</v>
      </c>
      <c r="I4354" s="14">
        <f>'Tirage-Loto'!G4350</f>
        <v>9</v>
      </c>
      <c r="J4354" s="14">
        <f>'Tirage-Loto'!H4350</f>
        <v>35</v>
      </c>
      <c r="K4354" s="14">
        <f>'Tirage-Loto'!I4350</f>
        <v>19</v>
      </c>
      <c r="L4354" s="14">
        <f>'Tirage-Loto'!J4350</f>
        <v>2</v>
      </c>
    </row>
    <row r="4355" spans="3:12" x14ac:dyDescent="0.25">
      <c r="C4355" s="20">
        <f>'Tirage-Loto'!A4351</f>
        <v>2006</v>
      </c>
      <c r="D4355" s="14">
        <f>'Tirage-Loto'!B4351</f>
        <v>29</v>
      </c>
      <c r="E4355" s="14" t="str">
        <f>'Tirage-Loto'!C4351</f>
        <v>Avril</v>
      </c>
      <c r="F4355" s="14">
        <f>'Tirage-Loto'!D4351</f>
        <v>42</v>
      </c>
      <c r="G4355" s="14">
        <f>'Tirage-Loto'!E4351</f>
        <v>35</v>
      </c>
      <c r="H4355" s="14">
        <f>'Tirage-Loto'!F4351</f>
        <v>43</v>
      </c>
      <c r="I4355" s="14">
        <f>'Tirage-Loto'!G4351</f>
        <v>21</v>
      </c>
      <c r="J4355" s="14">
        <f>'Tirage-Loto'!H4351</f>
        <v>18</v>
      </c>
      <c r="K4355" s="14">
        <f>'Tirage-Loto'!I4351</f>
        <v>2</v>
      </c>
      <c r="L4355" s="14">
        <f>'Tirage-Loto'!J4351</f>
        <v>33</v>
      </c>
    </row>
    <row r="4356" spans="3:12" x14ac:dyDescent="0.25">
      <c r="C4356" s="20">
        <f>'Tirage-Loto'!A4352</f>
        <v>2006</v>
      </c>
      <c r="D4356" s="14">
        <f>'Tirage-Loto'!B4352</f>
        <v>3</v>
      </c>
      <c r="E4356" s="14" t="str">
        <f>'Tirage-Loto'!C4352</f>
        <v>Mai</v>
      </c>
      <c r="F4356" s="14">
        <f>'Tirage-Loto'!D4352</f>
        <v>30</v>
      </c>
      <c r="G4356" s="14">
        <f>'Tirage-Loto'!E4352</f>
        <v>8</v>
      </c>
      <c r="H4356" s="14">
        <f>'Tirage-Loto'!F4352</f>
        <v>37</v>
      </c>
      <c r="I4356" s="14">
        <f>'Tirage-Loto'!G4352</f>
        <v>9</v>
      </c>
      <c r="J4356" s="14">
        <f>'Tirage-Loto'!H4352</f>
        <v>24</v>
      </c>
      <c r="K4356" s="14">
        <f>'Tirage-Loto'!I4352</f>
        <v>34</v>
      </c>
      <c r="L4356" s="14">
        <f>'Tirage-Loto'!J4352</f>
        <v>29</v>
      </c>
    </row>
    <row r="4357" spans="3:12" x14ac:dyDescent="0.25">
      <c r="C4357" s="20">
        <f>'Tirage-Loto'!A4353</f>
        <v>2006</v>
      </c>
      <c r="D4357" s="14">
        <f>'Tirage-Loto'!B4353</f>
        <v>3</v>
      </c>
      <c r="E4357" s="14" t="str">
        <f>'Tirage-Loto'!C4353</f>
        <v>Mai</v>
      </c>
      <c r="F4357" s="14">
        <f>'Tirage-Loto'!D4353</f>
        <v>3</v>
      </c>
      <c r="G4357" s="14">
        <f>'Tirage-Loto'!E4353</f>
        <v>4</v>
      </c>
      <c r="H4357" s="14">
        <f>'Tirage-Loto'!F4353</f>
        <v>13</v>
      </c>
      <c r="I4357" s="14">
        <f>'Tirage-Loto'!G4353</f>
        <v>15</v>
      </c>
      <c r="J4357" s="14">
        <f>'Tirage-Loto'!H4353</f>
        <v>11</v>
      </c>
      <c r="K4357" s="14">
        <f>'Tirage-Loto'!I4353</f>
        <v>19</v>
      </c>
      <c r="L4357" s="14">
        <f>'Tirage-Loto'!J4353</f>
        <v>8</v>
      </c>
    </row>
    <row r="4358" spans="3:12" x14ac:dyDescent="0.25">
      <c r="C4358" s="20">
        <f>'Tirage-Loto'!A4354</f>
        <v>2006</v>
      </c>
      <c r="D4358" s="14">
        <f>'Tirage-Loto'!B4354</f>
        <v>6</v>
      </c>
      <c r="E4358" s="14" t="str">
        <f>'Tirage-Loto'!C4354</f>
        <v>Mai</v>
      </c>
      <c r="F4358" s="14">
        <f>'Tirage-Loto'!D4354</f>
        <v>34</v>
      </c>
      <c r="G4358" s="14">
        <f>'Tirage-Loto'!E4354</f>
        <v>18</v>
      </c>
      <c r="H4358" s="14">
        <f>'Tirage-Loto'!F4354</f>
        <v>48</v>
      </c>
      <c r="I4358" s="14">
        <f>'Tirage-Loto'!G4354</f>
        <v>38</v>
      </c>
      <c r="J4358" s="14">
        <f>'Tirage-Loto'!H4354</f>
        <v>46</v>
      </c>
      <c r="K4358" s="14">
        <f>'Tirage-Loto'!I4354</f>
        <v>14</v>
      </c>
      <c r="L4358" s="14">
        <f>'Tirage-Loto'!J4354</f>
        <v>26</v>
      </c>
    </row>
    <row r="4359" spans="3:12" x14ac:dyDescent="0.25">
      <c r="C4359" s="20">
        <f>'Tirage-Loto'!A4355</f>
        <v>2006</v>
      </c>
      <c r="D4359" s="14">
        <f>'Tirage-Loto'!B4355</f>
        <v>6</v>
      </c>
      <c r="E4359" s="14" t="str">
        <f>'Tirage-Loto'!C4355</f>
        <v>Mai</v>
      </c>
      <c r="F4359" s="14">
        <f>'Tirage-Loto'!D4355</f>
        <v>17</v>
      </c>
      <c r="G4359" s="14">
        <f>'Tirage-Loto'!E4355</f>
        <v>1</v>
      </c>
      <c r="H4359" s="14">
        <f>'Tirage-Loto'!F4355</f>
        <v>46</v>
      </c>
      <c r="I4359" s="14">
        <f>'Tirage-Loto'!G4355</f>
        <v>5</v>
      </c>
      <c r="J4359" s="14">
        <f>'Tirage-Loto'!H4355</f>
        <v>25</v>
      </c>
      <c r="K4359" s="14">
        <f>'Tirage-Loto'!I4355</f>
        <v>30</v>
      </c>
      <c r="L4359" s="14">
        <f>'Tirage-Loto'!J4355</f>
        <v>28</v>
      </c>
    </row>
    <row r="4360" spans="3:12" x14ac:dyDescent="0.25">
      <c r="C4360" s="20">
        <f>'Tirage-Loto'!A4356</f>
        <v>2006</v>
      </c>
      <c r="D4360" s="14">
        <f>'Tirage-Loto'!B4356</f>
        <v>10</v>
      </c>
      <c r="E4360" s="14" t="str">
        <f>'Tirage-Loto'!C4356</f>
        <v>Mai</v>
      </c>
      <c r="F4360" s="14">
        <f>'Tirage-Loto'!D4356</f>
        <v>38</v>
      </c>
      <c r="G4360" s="14">
        <f>'Tirage-Loto'!E4356</f>
        <v>22</v>
      </c>
      <c r="H4360" s="14">
        <f>'Tirage-Loto'!F4356</f>
        <v>4</v>
      </c>
      <c r="I4360" s="14">
        <f>'Tirage-Loto'!G4356</f>
        <v>47</v>
      </c>
      <c r="J4360" s="14">
        <f>'Tirage-Loto'!H4356</f>
        <v>30</v>
      </c>
      <c r="K4360" s="14">
        <f>'Tirage-Loto'!I4356</f>
        <v>31</v>
      </c>
      <c r="L4360" s="14">
        <f>'Tirage-Loto'!J4356</f>
        <v>42</v>
      </c>
    </row>
    <row r="4361" spans="3:12" x14ac:dyDescent="0.25">
      <c r="C4361" s="20">
        <f>'Tirage-Loto'!A4357</f>
        <v>2006</v>
      </c>
      <c r="D4361" s="14">
        <f>'Tirage-Loto'!B4357</f>
        <v>10</v>
      </c>
      <c r="E4361" s="14" t="str">
        <f>'Tirage-Loto'!C4357</f>
        <v>Mai</v>
      </c>
      <c r="F4361" s="14">
        <f>'Tirage-Loto'!D4357</f>
        <v>4</v>
      </c>
      <c r="G4361" s="14">
        <f>'Tirage-Loto'!E4357</f>
        <v>37</v>
      </c>
      <c r="H4361" s="14">
        <f>'Tirage-Loto'!F4357</f>
        <v>38</v>
      </c>
      <c r="I4361" s="14">
        <f>'Tirage-Loto'!G4357</f>
        <v>48</v>
      </c>
      <c r="J4361" s="14">
        <f>'Tirage-Loto'!H4357</f>
        <v>41</v>
      </c>
      <c r="K4361" s="14">
        <f>'Tirage-Loto'!I4357</f>
        <v>7</v>
      </c>
      <c r="L4361" s="14">
        <f>'Tirage-Loto'!J4357</f>
        <v>29</v>
      </c>
    </row>
    <row r="4362" spans="3:12" x14ac:dyDescent="0.25">
      <c r="C4362" s="20">
        <f>'Tirage-Loto'!A4358</f>
        <v>2006</v>
      </c>
      <c r="D4362" s="14">
        <f>'Tirage-Loto'!B4358</f>
        <v>13</v>
      </c>
      <c r="E4362" s="14" t="str">
        <f>'Tirage-Loto'!C4358</f>
        <v>Mai</v>
      </c>
      <c r="F4362" s="14">
        <f>'Tirage-Loto'!D4358</f>
        <v>41</v>
      </c>
      <c r="G4362" s="14">
        <f>'Tirage-Loto'!E4358</f>
        <v>14</v>
      </c>
      <c r="H4362" s="14">
        <f>'Tirage-Loto'!F4358</f>
        <v>10</v>
      </c>
      <c r="I4362" s="14">
        <f>'Tirage-Loto'!G4358</f>
        <v>47</v>
      </c>
      <c r="J4362" s="14">
        <f>'Tirage-Loto'!H4358</f>
        <v>16</v>
      </c>
      <c r="K4362" s="14">
        <f>'Tirage-Loto'!I4358</f>
        <v>9</v>
      </c>
      <c r="L4362" s="14">
        <f>'Tirage-Loto'!J4358</f>
        <v>18</v>
      </c>
    </row>
    <row r="4363" spans="3:12" x14ac:dyDescent="0.25">
      <c r="C4363" s="20">
        <f>'Tirage-Loto'!A4359</f>
        <v>2006</v>
      </c>
      <c r="D4363" s="14">
        <f>'Tirage-Loto'!B4359</f>
        <v>13</v>
      </c>
      <c r="E4363" s="14" t="str">
        <f>'Tirage-Loto'!C4359</f>
        <v>Mai</v>
      </c>
      <c r="F4363" s="14">
        <f>'Tirage-Loto'!D4359</f>
        <v>17</v>
      </c>
      <c r="G4363" s="14">
        <f>'Tirage-Loto'!E4359</f>
        <v>47</v>
      </c>
      <c r="H4363" s="14">
        <f>'Tirage-Loto'!F4359</f>
        <v>34</v>
      </c>
      <c r="I4363" s="14">
        <f>'Tirage-Loto'!G4359</f>
        <v>35</v>
      </c>
      <c r="J4363" s="14">
        <f>'Tirage-Loto'!H4359</f>
        <v>16</v>
      </c>
      <c r="K4363" s="14">
        <f>'Tirage-Loto'!I4359</f>
        <v>48</v>
      </c>
      <c r="L4363" s="14">
        <f>'Tirage-Loto'!J4359</f>
        <v>26</v>
      </c>
    </row>
    <row r="4364" spans="3:12" x14ac:dyDescent="0.25">
      <c r="C4364" s="20">
        <f>'Tirage-Loto'!A4360</f>
        <v>2006</v>
      </c>
      <c r="D4364" s="14">
        <f>'Tirage-Loto'!B4360</f>
        <v>17</v>
      </c>
      <c r="E4364" s="14" t="str">
        <f>'Tirage-Loto'!C4360</f>
        <v>Mai</v>
      </c>
      <c r="F4364" s="14">
        <f>'Tirage-Loto'!D4360</f>
        <v>44</v>
      </c>
      <c r="G4364" s="14">
        <f>'Tirage-Loto'!E4360</f>
        <v>13</v>
      </c>
      <c r="H4364" s="14">
        <f>'Tirage-Loto'!F4360</f>
        <v>30</v>
      </c>
      <c r="I4364" s="14">
        <f>'Tirage-Loto'!G4360</f>
        <v>24</v>
      </c>
      <c r="J4364" s="14">
        <f>'Tirage-Loto'!H4360</f>
        <v>11</v>
      </c>
      <c r="K4364" s="14">
        <f>'Tirage-Loto'!I4360</f>
        <v>41</v>
      </c>
      <c r="L4364" s="14">
        <f>'Tirage-Loto'!J4360</f>
        <v>35</v>
      </c>
    </row>
    <row r="4365" spans="3:12" x14ac:dyDescent="0.25">
      <c r="C4365" s="20">
        <f>'Tirage-Loto'!A4361</f>
        <v>2006</v>
      </c>
      <c r="D4365" s="14">
        <f>'Tirage-Loto'!B4361</f>
        <v>17</v>
      </c>
      <c r="E4365" s="14" t="str">
        <f>'Tirage-Loto'!C4361</f>
        <v>Mai</v>
      </c>
      <c r="F4365" s="14">
        <f>'Tirage-Loto'!D4361</f>
        <v>31</v>
      </c>
      <c r="G4365" s="14">
        <f>'Tirage-Loto'!E4361</f>
        <v>21</v>
      </c>
      <c r="H4365" s="14">
        <f>'Tirage-Loto'!F4361</f>
        <v>37</v>
      </c>
      <c r="I4365" s="14">
        <f>'Tirage-Loto'!G4361</f>
        <v>29</v>
      </c>
      <c r="J4365" s="14">
        <f>'Tirage-Loto'!H4361</f>
        <v>15</v>
      </c>
      <c r="K4365" s="14">
        <f>'Tirage-Loto'!I4361</f>
        <v>5</v>
      </c>
      <c r="L4365" s="14">
        <f>'Tirage-Loto'!J4361</f>
        <v>49</v>
      </c>
    </row>
    <row r="4366" spans="3:12" x14ac:dyDescent="0.25">
      <c r="C4366" s="20">
        <f>'Tirage-Loto'!A4362</f>
        <v>2006</v>
      </c>
      <c r="D4366" s="14">
        <f>'Tirage-Loto'!B4362</f>
        <v>20</v>
      </c>
      <c r="E4366" s="14" t="str">
        <f>'Tirage-Loto'!C4362</f>
        <v>Mai</v>
      </c>
      <c r="F4366" s="14">
        <f>'Tirage-Loto'!D4362</f>
        <v>30</v>
      </c>
      <c r="G4366" s="14">
        <f>'Tirage-Loto'!E4362</f>
        <v>40</v>
      </c>
      <c r="H4366" s="14">
        <f>'Tirage-Loto'!F4362</f>
        <v>32</v>
      </c>
      <c r="I4366" s="14">
        <f>'Tirage-Loto'!G4362</f>
        <v>46</v>
      </c>
      <c r="J4366" s="14">
        <f>'Tirage-Loto'!H4362</f>
        <v>44</v>
      </c>
      <c r="K4366" s="14">
        <f>'Tirage-Loto'!I4362</f>
        <v>16</v>
      </c>
      <c r="L4366" s="14">
        <f>'Tirage-Loto'!J4362</f>
        <v>47</v>
      </c>
    </row>
    <row r="4367" spans="3:12" x14ac:dyDescent="0.25">
      <c r="C4367" s="20">
        <f>'Tirage-Loto'!A4363</f>
        <v>2006</v>
      </c>
      <c r="D4367" s="14">
        <f>'Tirage-Loto'!B4363</f>
        <v>20</v>
      </c>
      <c r="E4367" s="14" t="str">
        <f>'Tirage-Loto'!C4363</f>
        <v>Mai</v>
      </c>
      <c r="F4367" s="14">
        <f>'Tirage-Loto'!D4363</f>
        <v>32</v>
      </c>
      <c r="G4367" s="14">
        <f>'Tirage-Loto'!E4363</f>
        <v>8</v>
      </c>
      <c r="H4367" s="14">
        <f>'Tirage-Loto'!F4363</f>
        <v>7</v>
      </c>
      <c r="I4367" s="14">
        <f>'Tirage-Loto'!G4363</f>
        <v>26</v>
      </c>
      <c r="J4367" s="14">
        <f>'Tirage-Loto'!H4363</f>
        <v>19</v>
      </c>
      <c r="K4367" s="14">
        <f>'Tirage-Loto'!I4363</f>
        <v>4</v>
      </c>
      <c r="L4367" s="14">
        <f>'Tirage-Loto'!J4363</f>
        <v>29</v>
      </c>
    </row>
    <row r="4368" spans="3:12" x14ac:dyDescent="0.25">
      <c r="C4368" s="20">
        <f>'Tirage-Loto'!A4364</f>
        <v>2006</v>
      </c>
      <c r="D4368" s="14">
        <f>'Tirage-Loto'!B4364</f>
        <v>24</v>
      </c>
      <c r="E4368" s="14" t="str">
        <f>'Tirage-Loto'!C4364</f>
        <v>Mai</v>
      </c>
      <c r="F4368" s="14">
        <f>'Tirage-Loto'!D4364</f>
        <v>7</v>
      </c>
      <c r="G4368" s="14">
        <f>'Tirage-Loto'!E4364</f>
        <v>4</v>
      </c>
      <c r="H4368" s="14">
        <f>'Tirage-Loto'!F4364</f>
        <v>12</v>
      </c>
      <c r="I4368" s="14">
        <f>'Tirage-Loto'!G4364</f>
        <v>25</v>
      </c>
      <c r="J4368" s="14">
        <f>'Tirage-Loto'!H4364</f>
        <v>20</v>
      </c>
      <c r="K4368" s="14">
        <f>'Tirage-Loto'!I4364</f>
        <v>48</v>
      </c>
      <c r="L4368" s="14">
        <f>'Tirage-Loto'!J4364</f>
        <v>31</v>
      </c>
    </row>
    <row r="4369" spans="3:12" x14ac:dyDescent="0.25">
      <c r="C4369" s="20">
        <f>'Tirage-Loto'!A4365</f>
        <v>2006</v>
      </c>
      <c r="D4369" s="14">
        <f>'Tirage-Loto'!B4365</f>
        <v>24</v>
      </c>
      <c r="E4369" s="14" t="str">
        <f>'Tirage-Loto'!C4365</f>
        <v>Mai</v>
      </c>
      <c r="F4369" s="14">
        <f>'Tirage-Loto'!D4365</f>
        <v>26</v>
      </c>
      <c r="G4369" s="14">
        <f>'Tirage-Loto'!E4365</f>
        <v>1</v>
      </c>
      <c r="H4369" s="14">
        <f>'Tirage-Loto'!F4365</f>
        <v>15</v>
      </c>
      <c r="I4369" s="14">
        <f>'Tirage-Loto'!G4365</f>
        <v>47</v>
      </c>
      <c r="J4369" s="14">
        <f>'Tirage-Loto'!H4365</f>
        <v>23</v>
      </c>
      <c r="K4369" s="14">
        <f>'Tirage-Loto'!I4365</f>
        <v>35</v>
      </c>
      <c r="L4369" s="14">
        <f>'Tirage-Loto'!J4365</f>
        <v>33</v>
      </c>
    </row>
    <row r="4370" spans="3:12" x14ac:dyDescent="0.25">
      <c r="C4370" s="20">
        <f>'Tirage-Loto'!A4366</f>
        <v>2006</v>
      </c>
      <c r="D4370" s="14">
        <f>'Tirage-Loto'!B4366</f>
        <v>27</v>
      </c>
      <c r="E4370" s="14" t="str">
        <f>'Tirage-Loto'!C4366</f>
        <v>Mai</v>
      </c>
      <c r="F4370" s="14">
        <f>'Tirage-Loto'!D4366</f>
        <v>5</v>
      </c>
      <c r="G4370" s="14">
        <f>'Tirage-Loto'!E4366</f>
        <v>31</v>
      </c>
      <c r="H4370" s="14">
        <f>'Tirage-Loto'!F4366</f>
        <v>28</v>
      </c>
      <c r="I4370" s="14">
        <f>'Tirage-Loto'!G4366</f>
        <v>16</v>
      </c>
      <c r="J4370" s="14">
        <f>'Tirage-Loto'!H4366</f>
        <v>35</v>
      </c>
      <c r="K4370" s="14">
        <f>'Tirage-Loto'!I4366</f>
        <v>6</v>
      </c>
      <c r="L4370" s="14">
        <f>'Tirage-Loto'!J4366</f>
        <v>20</v>
      </c>
    </row>
    <row r="4371" spans="3:12" x14ac:dyDescent="0.25">
      <c r="C4371" s="20">
        <f>'Tirage-Loto'!A4367</f>
        <v>2006</v>
      </c>
      <c r="D4371" s="14">
        <f>'Tirage-Loto'!B4367</f>
        <v>27</v>
      </c>
      <c r="E4371" s="14" t="str">
        <f>'Tirage-Loto'!C4367</f>
        <v>Mai</v>
      </c>
      <c r="F4371" s="14">
        <f>'Tirage-Loto'!D4367</f>
        <v>1</v>
      </c>
      <c r="G4371" s="14">
        <f>'Tirage-Loto'!E4367</f>
        <v>25</v>
      </c>
      <c r="H4371" s="14">
        <f>'Tirage-Loto'!F4367</f>
        <v>14</v>
      </c>
      <c r="I4371" s="14">
        <f>'Tirage-Loto'!G4367</f>
        <v>38</v>
      </c>
      <c r="J4371" s="14">
        <f>'Tirage-Loto'!H4367</f>
        <v>24</v>
      </c>
      <c r="K4371" s="14">
        <f>'Tirage-Loto'!I4367</f>
        <v>4</v>
      </c>
      <c r="L4371" s="14">
        <f>'Tirage-Loto'!J4367</f>
        <v>6</v>
      </c>
    </row>
    <row r="4372" spans="3:12" x14ac:dyDescent="0.25">
      <c r="C4372" s="20">
        <f>'Tirage-Loto'!A4368</f>
        <v>2006</v>
      </c>
      <c r="D4372" s="14">
        <f>'Tirage-Loto'!B4368</f>
        <v>31</v>
      </c>
      <c r="E4372" s="14" t="str">
        <f>'Tirage-Loto'!C4368</f>
        <v>Mai</v>
      </c>
      <c r="F4372" s="14">
        <f>'Tirage-Loto'!D4368</f>
        <v>16</v>
      </c>
      <c r="G4372" s="14">
        <f>'Tirage-Loto'!E4368</f>
        <v>25</v>
      </c>
      <c r="H4372" s="14">
        <f>'Tirage-Loto'!F4368</f>
        <v>1</v>
      </c>
      <c r="I4372" s="14">
        <f>'Tirage-Loto'!G4368</f>
        <v>3</v>
      </c>
      <c r="J4372" s="14">
        <f>'Tirage-Loto'!H4368</f>
        <v>7</v>
      </c>
      <c r="K4372" s="14">
        <f>'Tirage-Loto'!I4368</f>
        <v>45</v>
      </c>
      <c r="L4372" s="14">
        <f>'Tirage-Loto'!J4368</f>
        <v>8</v>
      </c>
    </row>
    <row r="4373" spans="3:12" x14ac:dyDescent="0.25">
      <c r="C4373" s="20">
        <f>'Tirage-Loto'!A4369</f>
        <v>2006</v>
      </c>
      <c r="D4373" s="14">
        <f>'Tirage-Loto'!B4369</f>
        <v>31</v>
      </c>
      <c r="E4373" s="14" t="str">
        <f>'Tirage-Loto'!C4369</f>
        <v>Mai</v>
      </c>
      <c r="F4373" s="14">
        <f>'Tirage-Loto'!D4369</f>
        <v>23</v>
      </c>
      <c r="G4373" s="14">
        <f>'Tirage-Loto'!E4369</f>
        <v>31</v>
      </c>
      <c r="H4373" s="14">
        <f>'Tirage-Loto'!F4369</f>
        <v>11</v>
      </c>
      <c r="I4373" s="14">
        <f>'Tirage-Loto'!G4369</f>
        <v>44</v>
      </c>
      <c r="J4373" s="14">
        <f>'Tirage-Loto'!H4369</f>
        <v>5</v>
      </c>
      <c r="K4373" s="14">
        <f>'Tirage-Loto'!I4369</f>
        <v>43</v>
      </c>
      <c r="L4373" s="14">
        <f>'Tirage-Loto'!J4369</f>
        <v>14</v>
      </c>
    </row>
    <row r="4374" spans="3:12" x14ac:dyDescent="0.25">
      <c r="C4374" s="20">
        <f>'Tirage-Loto'!A4370</f>
        <v>2006</v>
      </c>
      <c r="D4374" s="14">
        <f>'Tirage-Loto'!B4370</f>
        <v>3</v>
      </c>
      <c r="E4374" s="14" t="str">
        <f>'Tirage-Loto'!C4370</f>
        <v>Juin</v>
      </c>
      <c r="F4374" s="14">
        <f>'Tirage-Loto'!D4370</f>
        <v>39</v>
      </c>
      <c r="G4374" s="14">
        <f>'Tirage-Loto'!E4370</f>
        <v>10</v>
      </c>
      <c r="H4374" s="14">
        <f>'Tirage-Loto'!F4370</f>
        <v>36</v>
      </c>
      <c r="I4374" s="14">
        <f>'Tirage-Loto'!G4370</f>
        <v>41</v>
      </c>
      <c r="J4374" s="14">
        <f>'Tirage-Loto'!H4370</f>
        <v>16</v>
      </c>
      <c r="K4374" s="14">
        <f>'Tirage-Loto'!I4370</f>
        <v>24</v>
      </c>
      <c r="L4374" s="14">
        <f>'Tirage-Loto'!J4370</f>
        <v>47</v>
      </c>
    </row>
    <row r="4375" spans="3:12" x14ac:dyDescent="0.25">
      <c r="C4375" s="20">
        <f>'Tirage-Loto'!A4371</f>
        <v>2006</v>
      </c>
      <c r="D4375" s="14">
        <f>'Tirage-Loto'!B4371</f>
        <v>3</v>
      </c>
      <c r="E4375" s="14" t="str">
        <f>'Tirage-Loto'!C4371</f>
        <v>Juin</v>
      </c>
      <c r="F4375" s="14">
        <f>'Tirage-Loto'!D4371</f>
        <v>48</v>
      </c>
      <c r="G4375" s="14">
        <f>'Tirage-Loto'!E4371</f>
        <v>1</v>
      </c>
      <c r="H4375" s="14">
        <f>'Tirage-Loto'!F4371</f>
        <v>47</v>
      </c>
      <c r="I4375" s="14">
        <f>'Tirage-Loto'!G4371</f>
        <v>36</v>
      </c>
      <c r="J4375" s="14">
        <f>'Tirage-Loto'!H4371</f>
        <v>2</v>
      </c>
      <c r="K4375" s="14">
        <f>'Tirage-Loto'!I4371</f>
        <v>16</v>
      </c>
      <c r="L4375" s="14">
        <f>'Tirage-Loto'!J4371</f>
        <v>32</v>
      </c>
    </row>
    <row r="4376" spans="3:12" x14ac:dyDescent="0.25">
      <c r="C4376" s="20">
        <f>'Tirage-Loto'!A4372</f>
        <v>2006</v>
      </c>
      <c r="D4376" s="14">
        <f>'Tirage-Loto'!B4372</f>
        <v>7</v>
      </c>
      <c r="E4376" s="14" t="str">
        <f>'Tirage-Loto'!C4372</f>
        <v>Juin</v>
      </c>
      <c r="F4376" s="14">
        <f>'Tirage-Loto'!D4372</f>
        <v>34</v>
      </c>
      <c r="G4376" s="14">
        <f>'Tirage-Loto'!E4372</f>
        <v>9</v>
      </c>
      <c r="H4376" s="14">
        <f>'Tirage-Loto'!F4372</f>
        <v>14</v>
      </c>
      <c r="I4376" s="14">
        <f>'Tirage-Loto'!G4372</f>
        <v>30</v>
      </c>
      <c r="J4376" s="14">
        <f>'Tirage-Loto'!H4372</f>
        <v>25</v>
      </c>
      <c r="K4376" s="14">
        <f>'Tirage-Loto'!I4372</f>
        <v>16</v>
      </c>
      <c r="L4376" s="14">
        <f>'Tirage-Loto'!J4372</f>
        <v>21</v>
      </c>
    </row>
    <row r="4377" spans="3:12" x14ac:dyDescent="0.25">
      <c r="C4377" s="20">
        <f>'Tirage-Loto'!A4373</f>
        <v>2006</v>
      </c>
      <c r="D4377" s="14">
        <f>'Tirage-Loto'!B4373</f>
        <v>7</v>
      </c>
      <c r="E4377" s="14" t="str">
        <f>'Tirage-Loto'!C4373</f>
        <v>Juin</v>
      </c>
      <c r="F4377" s="14">
        <f>'Tirage-Loto'!D4373</f>
        <v>8</v>
      </c>
      <c r="G4377" s="14">
        <f>'Tirage-Loto'!E4373</f>
        <v>10</v>
      </c>
      <c r="H4377" s="14">
        <f>'Tirage-Loto'!F4373</f>
        <v>4</v>
      </c>
      <c r="I4377" s="14">
        <f>'Tirage-Loto'!G4373</f>
        <v>26</v>
      </c>
      <c r="J4377" s="14">
        <f>'Tirage-Loto'!H4373</f>
        <v>9</v>
      </c>
      <c r="K4377" s="14">
        <f>'Tirage-Loto'!I4373</f>
        <v>28</v>
      </c>
      <c r="L4377" s="14">
        <f>'Tirage-Loto'!J4373</f>
        <v>24</v>
      </c>
    </row>
    <row r="4378" spans="3:12" x14ac:dyDescent="0.25">
      <c r="C4378" s="20">
        <f>'Tirage-Loto'!A4374</f>
        <v>2006</v>
      </c>
      <c r="D4378" s="14">
        <f>'Tirage-Loto'!B4374</f>
        <v>10</v>
      </c>
      <c r="E4378" s="14" t="str">
        <f>'Tirage-Loto'!C4374</f>
        <v>Juin</v>
      </c>
      <c r="F4378" s="14">
        <f>'Tirage-Loto'!D4374</f>
        <v>10</v>
      </c>
      <c r="G4378" s="14">
        <f>'Tirage-Loto'!E4374</f>
        <v>29</v>
      </c>
      <c r="H4378" s="14">
        <f>'Tirage-Loto'!F4374</f>
        <v>25</v>
      </c>
      <c r="I4378" s="14">
        <f>'Tirage-Loto'!G4374</f>
        <v>35</v>
      </c>
      <c r="J4378" s="14">
        <f>'Tirage-Loto'!H4374</f>
        <v>1</v>
      </c>
      <c r="K4378" s="14">
        <f>'Tirage-Loto'!I4374</f>
        <v>8</v>
      </c>
      <c r="L4378" s="14">
        <f>'Tirage-Loto'!J4374</f>
        <v>45</v>
      </c>
    </row>
    <row r="4379" spans="3:12" x14ac:dyDescent="0.25">
      <c r="C4379" s="20">
        <f>'Tirage-Loto'!A4375</f>
        <v>2006</v>
      </c>
      <c r="D4379" s="14">
        <f>'Tirage-Loto'!B4375</f>
        <v>10</v>
      </c>
      <c r="E4379" s="14" t="str">
        <f>'Tirage-Loto'!C4375</f>
        <v>Juin</v>
      </c>
      <c r="F4379" s="14">
        <f>'Tirage-Loto'!D4375</f>
        <v>28</v>
      </c>
      <c r="G4379" s="14">
        <f>'Tirage-Loto'!E4375</f>
        <v>24</v>
      </c>
      <c r="H4379" s="14">
        <f>'Tirage-Loto'!F4375</f>
        <v>35</v>
      </c>
      <c r="I4379" s="14">
        <f>'Tirage-Loto'!G4375</f>
        <v>19</v>
      </c>
      <c r="J4379" s="14">
        <f>'Tirage-Loto'!H4375</f>
        <v>44</v>
      </c>
      <c r="K4379" s="14">
        <f>'Tirage-Loto'!I4375</f>
        <v>29</v>
      </c>
      <c r="L4379" s="14">
        <f>'Tirage-Loto'!J4375</f>
        <v>11</v>
      </c>
    </row>
    <row r="4380" spans="3:12" x14ac:dyDescent="0.25">
      <c r="C4380" s="20">
        <f>'Tirage-Loto'!A4376</f>
        <v>2006</v>
      </c>
      <c r="D4380" s="14">
        <f>'Tirage-Loto'!B4376</f>
        <v>14</v>
      </c>
      <c r="E4380" s="14" t="str">
        <f>'Tirage-Loto'!C4376</f>
        <v>Juin</v>
      </c>
      <c r="F4380" s="14">
        <f>'Tirage-Loto'!D4376</f>
        <v>42</v>
      </c>
      <c r="G4380" s="14">
        <f>'Tirage-Loto'!E4376</f>
        <v>20</v>
      </c>
      <c r="H4380" s="14">
        <f>'Tirage-Loto'!F4376</f>
        <v>30</v>
      </c>
      <c r="I4380" s="14">
        <f>'Tirage-Loto'!G4376</f>
        <v>28</v>
      </c>
      <c r="J4380" s="14">
        <f>'Tirage-Loto'!H4376</f>
        <v>41</v>
      </c>
      <c r="K4380" s="14">
        <f>'Tirage-Loto'!I4376</f>
        <v>39</v>
      </c>
      <c r="L4380" s="14">
        <f>'Tirage-Loto'!J4376</f>
        <v>49</v>
      </c>
    </row>
    <row r="4381" spans="3:12" x14ac:dyDescent="0.25">
      <c r="C4381" s="20">
        <f>'Tirage-Loto'!A4377</f>
        <v>2006</v>
      </c>
      <c r="D4381" s="14">
        <f>'Tirage-Loto'!B4377</f>
        <v>14</v>
      </c>
      <c r="E4381" s="14" t="str">
        <f>'Tirage-Loto'!C4377</f>
        <v>Juin</v>
      </c>
      <c r="F4381" s="14">
        <f>'Tirage-Loto'!D4377</f>
        <v>45</v>
      </c>
      <c r="G4381" s="14">
        <f>'Tirage-Loto'!E4377</f>
        <v>17</v>
      </c>
      <c r="H4381" s="14">
        <f>'Tirage-Loto'!F4377</f>
        <v>9</v>
      </c>
      <c r="I4381" s="14">
        <f>'Tirage-Loto'!G4377</f>
        <v>36</v>
      </c>
      <c r="J4381" s="14">
        <f>'Tirage-Loto'!H4377</f>
        <v>10</v>
      </c>
      <c r="K4381" s="14">
        <f>'Tirage-Loto'!I4377</f>
        <v>26</v>
      </c>
      <c r="L4381" s="14">
        <f>'Tirage-Loto'!J4377</f>
        <v>24</v>
      </c>
    </row>
    <row r="4382" spans="3:12" x14ac:dyDescent="0.25">
      <c r="C4382" s="20">
        <f>'Tirage-Loto'!A4378</f>
        <v>2006</v>
      </c>
      <c r="D4382" s="14">
        <f>'Tirage-Loto'!B4378</f>
        <v>17</v>
      </c>
      <c r="E4382" s="14" t="str">
        <f>'Tirage-Loto'!C4378</f>
        <v>Juin</v>
      </c>
      <c r="F4382" s="14">
        <f>'Tirage-Loto'!D4378</f>
        <v>38</v>
      </c>
      <c r="G4382" s="14">
        <f>'Tirage-Loto'!E4378</f>
        <v>41</v>
      </c>
      <c r="H4382" s="14">
        <f>'Tirage-Loto'!F4378</f>
        <v>13</v>
      </c>
      <c r="I4382" s="14">
        <f>'Tirage-Loto'!G4378</f>
        <v>9</v>
      </c>
      <c r="J4382" s="14">
        <f>'Tirage-Loto'!H4378</f>
        <v>10</v>
      </c>
      <c r="K4382" s="14">
        <f>'Tirage-Loto'!I4378</f>
        <v>15</v>
      </c>
      <c r="L4382" s="14">
        <f>'Tirage-Loto'!J4378</f>
        <v>14</v>
      </c>
    </row>
    <row r="4383" spans="3:12" x14ac:dyDescent="0.25">
      <c r="C4383" s="20">
        <f>'Tirage-Loto'!A4379</f>
        <v>2006</v>
      </c>
      <c r="D4383" s="14">
        <f>'Tirage-Loto'!B4379</f>
        <v>17</v>
      </c>
      <c r="E4383" s="14" t="str">
        <f>'Tirage-Loto'!C4379</f>
        <v>Juin</v>
      </c>
      <c r="F4383" s="14">
        <f>'Tirage-Loto'!D4379</f>
        <v>46</v>
      </c>
      <c r="G4383" s="14">
        <f>'Tirage-Loto'!E4379</f>
        <v>18</v>
      </c>
      <c r="H4383" s="14">
        <f>'Tirage-Loto'!F4379</f>
        <v>12</v>
      </c>
      <c r="I4383" s="14">
        <f>'Tirage-Loto'!G4379</f>
        <v>40</v>
      </c>
      <c r="J4383" s="14">
        <f>'Tirage-Loto'!H4379</f>
        <v>21</v>
      </c>
      <c r="K4383" s="14">
        <f>'Tirage-Loto'!I4379</f>
        <v>8</v>
      </c>
      <c r="L4383" s="14">
        <f>'Tirage-Loto'!J4379</f>
        <v>32</v>
      </c>
    </row>
    <row r="4384" spans="3:12" x14ac:dyDescent="0.25">
      <c r="C4384" s="20">
        <f>'Tirage-Loto'!A4380</f>
        <v>2006</v>
      </c>
      <c r="D4384" s="14">
        <f>'Tirage-Loto'!B4380</f>
        <v>21</v>
      </c>
      <c r="E4384" s="14" t="str">
        <f>'Tirage-Loto'!C4380</f>
        <v>Juin</v>
      </c>
      <c r="F4384" s="14">
        <f>'Tirage-Loto'!D4380</f>
        <v>17</v>
      </c>
      <c r="G4384" s="14">
        <f>'Tirage-Loto'!E4380</f>
        <v>10</v>
      </c>
      <c r="H4384" s="14">
        <f>'Tirage-Loto'!F4380</f>
        <v>44</v>
      </c>
      <c r="I4384" s="14">
        <f>'Tirage-Loto'!G4380</f>
        <v>5</v>
      </c>
      <c r="J4384" s="14">
        <f>'Tirage-Loto'!H4380</f>
        <v>42</v>
      </c>
      <c r="K4384" s="14">
        <f>'Tirage-Loto'!I4380</f>
        <v>26</v>
      </c>
      <c r="L4384" s="14">
        <f>'Tirage-Loto'!J4380</f>
        <v>36</v>
      </c>
    </row>
    <row r="4385" spans="3:12" x14ac:dyDescent="0.25">
      <c r="C4385" s="20">
        <f>'Tirage-Loto'!A4381</f>
        <v>2006</v>
      </c>
      <c r="D4385" s="14">
        <f>'Tirage-Loto'!B4381</f>
        <v>21</v>
      </c>
      <c r="E4385" s="14" t="str">
        <f>'Tirage-Loto'!C4381</f>
        <v>Juin</v>
      </c>
      <c r="F4385" s="14">
        <f>'Tirage-Loto'!D4381</f>
        <v>16</v>
      </c>
      <c r="G4385" s="14">
        <f>'Tirage-Loto'!E4381</f>
        <v>11</v>
      </c>
      <c r="H4385" s="14">
        <f>'Tirage-Loto'!F4381</f>
        <v>23</v>
      </c>
      <c r="I4385" s="14">
        <f>'Tirage-Loto'!G4381</f>
        <v>3</v>
      </c>
      <c r="J4385" s="14">
        <f>'Tirage-Loto'!H4381</f>
        <v>8</v>
      </c>
      <c r="K4385" s="14">
        <f>'Tirage-Loto'!I4381</f>
        <v>7</v>
      </c>
      <c r="L4385" s="14">
        <f>'Tirage-Loto'!J4381</f>
        <v>24</v>
      </c>
    </row>
    <row r="4386" spans="3:12" x14ac:dyDescent="0.25">
      <c r="C4386" s="20">
        <f>'Tirage-Loto'!A4382</f>
        <v>2006</v>
      </c>
      <c r="D4386" s="14">
        <f>'Tirage-Loto'!B4382</f>
        <v>24</v>
      </c>
      <c r="E4386" s="14" t="str">
        <f>'Tirage-Loto'!C4382</f>
        <v>Juin</v>
      </c>
      <c r="F4386" s="14">
        <f>'Tirage-Loto'!D4382</f>
        <v>34</v>
      </c>
      <c r="G4386" s="14">
        <f>'Tirage-Loto'!E4382</f>
        <v>10</v>
      </c>
      <c r="H4386" s="14">
        <f>'Tirage-Loto'!F4382</f>
        <v>3</v>
      </c>
      <c r="I4386" s="14">
        <f>'Tirage-Loto'!G4382</f>
        <v>15</v>
      </c>
      <c r="J4386" s="14">
        <f>'Tirage-Loto'!H4382</f>
        <v>5</v>
      </c>
      <c r="K4386" s="14">
        <f>'Tirage-Loto'!I4382</f>
        <v>37</v>
      </c>
      <c r="L4386" s="14">
        <f>'Tirage-Loto'!J4382</f>
        <v>30</v>
      </c>
    </row>
    <row r="4387" spans="3:12" x14ac:dyDescent="0.25">
      <c r="C4387" s="20">
        <f>'Tirage-Loto'!A4383</f>
        <v>2006</v>
      </c>
      <c r="D4387" s="14">
        <f>'Tirage-Loto'!B4383</f>
        <v>24</v>
      </c>
      <c r="E4387" s="14" t="str">
        <f>'Tirage-Loto'!C4383</f>
        <v>Juin</v>
      </c>
      <c r="F4387" s="14">
        <f>'Tirage-Loto'!D4383</f>
        <v>13</v>
      </c>
      <c r="G4387" s="14">
        <f>'Tirage-Loto'!E4383</f>
        <v>8</v>
      </c>
      <c r="H4387" s="14">
        <f>'Tirage-Loto'!F4383</f>
        <v>32</v>
      </c>
      <c r="I4387" s="14">
        <f>'Tirage-Loto'!G4383</f>
        <v>3</v>
      </c>
      <c r="J4387" s="14">
        <f>'Tirage-Loto'!H4383</f>
        <v>36</v>
      </c>
      <c r="K4387" s="14">
        <f>'Tirage-Loto'!I4383</f>
        <v>37</v>
      </c>
      <c r="L4387" s="14">
        <f>'Tirage-Loto'!J4383</f>
        <v>38</v>
      </c>
    </row>
    <row r="4388" spans="3:12" x14ac:dyDescent="0.25">
      <c r="C4388" s="20">
        <f>'Tirage-Loto'!A4384</f>
        <v>2006</v>
      </c>
      <c r="D4388" s="14">
        <f>'Tirage-Loto'!B4384</f>
        <v>28</v>
      </c>
      <c r="E4388" s="14" t="str">
        <f>'Tirage-Loto'!C4384</f>
        <v>Juin</v>
      </c>
      <c r="F4388" s="14">
        <f>'Tirage-Loto'!D4384</f>
        <v>43</v>
      </c>
      <c r="G4388" s="14">
        <f>'Tirage-Loto'!E4384</f>
        <v>22</v>
      </c>
      <c r="H4388" s="14">
        <f>'Tirage-Loto'!F4384</f>
        <v>5</v>
      </c>
      <c r="I4388" s="14">
        <f>'Tirage-Loto'!G4384</f>
        <v>2</v>
      </c>
      <c r="J4388" s="14">
        <f>'Tirage-Loto'!H4384</f>
        <v>19</v>
      </c>
      <c r="K4388" s="14">
        <f>'Tirage-Loto'!I4384</f>
        <v>25</v>
      </c>
      <c r="L4388" s="14">
        <f>'Tirage-Loto'!J4384</f>
        <v>7</v>
      </c>
    </row>
    <row r="4389" spans="3:12" x14ac:dyDescent="0.25">
      <c r="C4389" s="20">
        <f>'Tirage-Loto'!A4385</f>
        <v>2006</v>
      </c>
      <c r="D4389" s="14">
        <f>'Tirage-Loto'!B4385</f>
        <v>28</v>
      </c>
      <c r="E4389" s="14" t="str">
        <f>'Tirage-Loto'!C4385</f>
        <v>Juin</v>
      </c>
      <c r="F4389" s="14">
        <f>'Tirage-Loto'!D4385</f>
        <v>8</v>
      </c>
      <c r="G4389" s="14">
        <f>'Tirage-Loto'!E4385</f>
        <v>43</v>
      </c>
      <c r="H4389" s="14">
        <f>'Tirage-Loto'!F4385</f>
        <v>20</v>
      </c>
      <c r="I4389" s="14">
        <f>'Tirage-Loto'!G4385</f>
        <v>19</v>
      </c>
      <c r="J4389" s="14">
        <f>'Tirage-Loto'!H4385</f>
        <v>1</v>
      </c>
      <c r="K4389" s="14">
        <f>'Tirage-Loto'!I4385</f>
        <v>12</v>
      </c>
      <c r="L4389" s="14">
        <f>'Tirage-Loto'!J4385</f>
        <v>38</v>
      </c>
    </row>
    <row r="4390" spans="3:12" x14ac:dyDescent="0.25">
      <c r="C4390" s="20">
        <f>'Tirage-Loto'!A4386</f>
        <v>2006</v>
      </c>
      <c r="D4390" s="14">
        <f>'Tirage-Loto'!B4386</f>
        <v>1</v>
      </c>
      <c r="E4390" s="14" t="str">
        <f>'Tirage-Loto'!C4386</f>
        <v>Juillet</v>
      </c>
      <c r="F4390" s="14">
        <f>'Tirage-Loto'!D4386</f>
        <v>3</v>
      </c>
      <c r="G4390" s="14">
        <f>'Tirage-Loto'!E4386</f>
        <v>17</v>
      </c>
      <c r="H4390" s="14">
        <f>'Tirage-Loto'!F4386</f>
        <v>47</v>
      </c>
      <c r="I4390" s="14">
        <f>'Tirage-Loto'!G4386</f>
        <v>4</v>
      </c>
      <c r="J4390" s="14">
        <f>'Tirage-Loto'!H4386</f>
        <v>44</v>
      </c>
      <c r="K4390" s="14">
        <f>'Tirage-Loto'!I4386</f>
        <v>36</v>
      </c>
      <c r="L4390" s="14">
        <f>'Tirage-Loto'!J4386</f>
        <v>7</v>
      </c>
    </row>
    <row r="4391" spans="3:12" x14ac:dyDescent="0.25">
      <c r="C4391" s="20">
        <f>'Tirage-Loto'!A4387</f>
        <v>2006</v>
      </c>
      <c r="D4391" s="14">
        <f>'Tirage-Loto'!B4387</f>
        <v>1</v>
      </c>
      <c r="E4391" s="14" t="str">
        <f>'Tirage-Loto'!C4387</f>
        <v>Juillet</v>
      </c>
      <c r="F4391" s="14">
        <f>'Tirage-Loto'!D4387</f>
        <v>38</v>
      </c>
      <c r="G4391" s="14">
        <f>'Tirage-Loto'!E4387</f>
        <v>44</v>
      </c>
      <c r="H4391" s="14">
        <f>'Tirage-Loto'!F4387</f>
        <v>2</v>
      </c>
      <c r="I4391" s="14">
        <f>'Tirage-Loto'!G4387</f>
        <v>29</v>
      </c>
      <c r="J4391" s="14">
        <f>'Tirage-Loto'!H4387</f>
        <v>7</v>
      </c>
      <c r="K4391" s="14">
        <f>'Tirage-Loto'!I4387</f>
        <v>10</v>
      </c>
      <c r="L4391" s="14">
        <f>'Tirage-Loto'!J4387</f>
        <v>23</v>
      </c>
    </row>
    <row r="4392" spans="3:12" x14ac:dyDescent="0.25">
      <c r="C4392" s="20">
        <f>'Tirage-Loto'!A4388</f>
        <v>2006</v>
      </c>
      <c r="D4392" s="14">
        <f>'Tirage-Loto'!B4388</f>
        <v>5</v>
      </c>
      <c r="E4392" s="14" t="str">
        <f>'Tirage-Loto'!C4388</f>
        <v>Juillet</v>
      </c>
      <c r="F4392" s="14">
        <f>'Tirage-Loto'!D4388</f>
        <v>25</v>
      </c>
      <c r="G4392" s="14">
        <f>'Tirage-Loto'!E4388</f>
        <v>19</v>
      </c>
      <c r="H4392" s="14">
        <f>'Tirage-Loto'!F4388</f>
        <v>33</v>
      </c>
      <c r="I4392" s="14">
        <f>'Tirage-Loto'!G4388</f>
        <v>2</v>
      </c>
      <c r="J4392" s="14">
        <f>'Tirage-Loto'!H4388</f>
        <v>17</v>
      </c>
      <c r="K4392" s="14">
        <f>'Tirage-Loto'!I4388</f>
        <v>40</v>
      </c>
      <c r="L4392" s="14">
        <f>'Tirage-Loto'!J4388</f>
        <v>39</v>
      </c>
    </row>
    <row r="4393" spans="3:12" x14ac:dyDescent="0.25">
      <c r="C4393" s="20">
        <f>'Tirage-Loto'!A4389</f>
        <v>2006</v>
      </c>
      <c r="D4393" s="14">
        <f>'Tirage-Loto'!B4389</f>
        <v>5</v>
      </c>
      <c r="E4393" s="14" t="str">
        <f>'Tirage-Loto'!C4389</f>
        <v>Juillet</v>
      </c>
      <c r="F4393" s="14">
        <f>'Tirage-Loto'!D4389</f>
        <v>37</v>
      </c>
      <c r="G4393" s="14">
        <f>'Tirage-Loto'!E4389</f>
        <v>39</v>
      </c>
      <c r="H4393" s="14">
        <f>'Tirage-Loto'!F4389</f>
        <v>28</v>
      </c>
      <c r="I4393" s="14">
        <f>'Tirage-Loto'!G4389</f>
        <v>5</v>
      </c>
      <c r="J4393" s="14">
        <f>'Tirage-Loto'!H4389</f>
        <v>46</v>
      </c>
      <c r="K4393" s="14">
        <f>'Tirage-Loto'!I4389</f>
        <v>49</v>
      </c>
      <c r="L4393" s="14">
        <f>'Tirage-Loto'!J4389</f>
        <v>32</v>
      </c>
    </row>
    <row r="4394" spans="3:12" x14ac:dyDescent="0.25">
      <c r="C4394" s="20">
        <f>'Tirage-Loto'!A4390</f>
        <v>2006</v>
      </c>
      <c r="D4394" s="14">
        <f>'Tirage-Loto'!B4390</f>
        <v>8</v>
      </c>
      <c r="E4394" s="14" t="str">
        <f>'Tirage-Loto'!C4390</f>
        <v>Juillet</v>
      </c>
      <c r="F4394" s="14">
        <f>'Tirage-Loto'!D4390</f>
        <v>18</v>
      </c>
      <c r="G4394" s="14">
        <f>'Tirage-Loto'!E4390</f>
        <v>39</v>
      </c>
      <c r="H4394" s="14">
        <f>'Tirage-Loto'!F4390</f>
        <v>4</v>
      </c>
      <c r="I4394" s="14">
        <f>'Tirage-Loto'!G4390</f>
        <v>15</v>
      </c>
      <c r="J4394" s="14">
        <f>'Tirage-Loto'!H4390</f>
        <v>1</v>
      </c>
      <c r="K4394" s="14">
        <f>'Tirage-Loto'!I4390</f>
        <v>35</v>
      </c>
      <c r="L4394" s="14">
        <f>'Tirage-Loto'!J4390</f>
        <v>33</v>
      </c>
    </row>
    <row r="4395" spans="3:12" x14ac:dyDescent="0.25">
      <c r="C4395" s="20">
        <f>'Tirage-Loto'!A4391</f>
        <v>2006</v>
      </c>
      <c r="D4395" s="14">
        <f>'Tirage-Loto'!B4391</f>
        <v>8</v>
      </c>
      <c r="E4395" s="14" t="str">
        <f>'Tirage-Loto'!C4391</f>
        <v>Juillet</v>
      </c>
      <c r="F4395" s="14">
        <f>'Tirage-Loto'!D4391</f>
        <v>35</v>
      </c>
      <c r="G4395" s="14">
        <f>'Tirage-Loto'!E4391</f>
        <v>44</v>
      </c>
      <c r="H4395" s="14">
        <f>'Tirage-Loto'!F4391</f>
        <v>38</v>
      </c>
      <c r="I4395" s="14">
        <f>'Tirage-Loto'!G4391</f>
        <v>43</v>
      </c>
      <c r="J4395" s="14">
        <f>'Tirage-Loto'!H4391</f>
        <v>6</v>
      </c>
      <c r="K4395" s="14">
        <f>'Tirage-Loto'!I4391</f>
        <v>24</v>
      </c>
      <c r="L4395" s="14">
        <f>'Tirage-Loto'!J4391</f>
        <v>41</v>
      </c>
    </row>
    <row r="4396" spans="3:12" x14ac:dyDescent="0.25">
      <c r="C4396" s="20">
        <f>'Tirage-Loto'!A4392</f>
        <v>2006</v>
      </c>
      <c r="D4396" s="14">
        <f>'Tirage-Loto'!B4392</f>
        <v>12</v>
      </c>
      <c r="E4396" s="14" t="str">
        <f>'Tirage-Loto'!C4392</f>
        <v>Juillet</v>
      </c>
      <c r="F4396" s="14">
        <f>'Tirage-Loto'!D4392</f>
        <v>1</v>
      </c>
      <c r="G4396" s="14">
        <f>'Tirage-Loto'!E4392</f>
        <v>31</v>
      </c>
      <c r="H4396" s="14">
        <f>'Tirage-Loto'!F4392</f>
        <v>22</v>
      </c>
      <c r="I4396" s="14">
        <f>'Tirage-Loto'!G4392</f>
        <v>7</v>
      </c>
      <c r="J4396" s="14">
        <f>'Tirage-Loto'!H4392</f>
        <v>21</v>
      </c>
      <c r="K4396" s="14">
        <f>'Tirage-Loto'!I4392</f>
        <v>36</v>
      </c>
      <c r="L4396" s="14">
        <f>'Tirage-Loto'!J4392</f>
        <v>3</v>
      </c>
    </row>
    <row r="4397" spans="3:12" x14ac:dyDescent="0.25">
      <c r="C4397" s="20">
        <f>'Tirage-Loto'!A4393</f>
        <v>2006</v>
      </c>
      <c r="D4397" s="14">
        <f>'Tirage-Loto'!B4393</f>
        <v>12</v>
      </c>
      <c r="E4397" s="14" t="str">
        <f>'Tirage-Loto'!C4393</f>
        <v>Juillet</v>
      </c>
      <c r="F4397" s="14">
        <f>'Tirage-Loto'!D4393</f>
        <v>15</v>
      </c>
      <c r="G4397" s="14">
        <f>'Tirage-Loto'!E4393</f>
        <v>10</v>
      </c>
      <c r="H4397" s="14">
        <f>'Tirage-Loto'!F4393</f>
        <v>26</v>
      </c>
      <c r="I4397" s="14">
        <f>'Tirage-Loto'!G4393</f>
        <v>41</v>
      </c>
      <c r="J4397" s="14">
        <f>'Tirage-Loto'!H4393</f>
        <v>34</v>
      </c>
      <c r="K4397" s="14">
        <f>'Tirage-Loto'!I4393</f>
        <v>35</v>
      </c>
      <c r="L4397" s="14">
        <f>'Tirage-Loto'!J4393</f>
        <v>13</v>
      </c>
    </row>
    <row r="4398" spans="3:12" x14ac:dyDescent="0.25">
      <c r="C4398" s="20">
        <f>'Tirage-Loto'!A4394</f>
        <v>2006</v>
      </c>
      <c r="D4398" s="14">
        <f>'Tirage-Loto'!B4394</f>
        <v>15</v>
      </c>
      <c r="E4398" s="14" t="str">
        <f>'Tirage-Loto'!C4394</f>
        <v>Juillet</v>
      </c>
      <c r="F4398" s="14">
        <f>'Tirage-Loto'!D4394</f>
        <v>35</v>
      </c>
      <c r="G4398" s="14">
        <f>'Tirage-Loto'!E4394</f>
        <v>37</v>
      </c>
      <c r="H4398" s="14">
        <f>'Tirage-Loto'!F4394</f>
        <v>16</v>
      </c>
      <c r="I4398" s="14">
        <f>'Tirage-Loto'!G4394</f>
        <v>33</v>
      </c>
      <c r="J4398" s="14">
        <f>'Tirage-Loto'!H4394</f>
        <v>14</v>
      </c>
      <c r="K4398" s="14">
        <f>'Tirage-Loto'!I4394</f>
        <v>10</v>
      </c>
      <c r="L4398" s="14">
        <f>'Tirage-Loto'!J4394</f>
        <v>22</v>
      </c>
    </row>
    <row r="4399" spans="3:12" x14ac:dyDescent="0.25">
      <c r="C4399" s="20">
        <f>'Tirage-Loto'!A4395</f>
        <v>2006</v>
      </c>
      <c r="D4399" s="14">
        <f>'Tirage-Loto'!B4395</f>
        <v>15</v>
      </c>
      <c r="E4399" s="14" t="str">
        <f>'Tirage-Loto'!C4395</f>
        <v>Juillet</v>
      </c>
      <c r="F4399" s="14">
        <f>'Tirage-Loto'!D4395</f>
        <v>16</v>
      </c>
      <c r="G4399" s="14">
        <f>'Tirage-Loto'!E4395</f>
        <v>49</v>
      </c>
      <c r="H4399" s="14">
        <f>'Tirage-Loto'!F4395</f>
        <v>22</v>
      </c>
      <c r="I4399" s="14">
        <f>'Tirage-Loto'!G4395</f>
        <v>27</v>
      </c>
      <c r="J4399" s="14">
        <f>'Tirage-Loto'!H4395</f>
        <v>19</v>
      </c>
      <c r="K4399" s="14">
        <f>'Tirage-Loto'!I4395</f>
        <v>24</v>
      </c>
      <c r="L4399" s="14">
        <f>'Tirage-Loto'!J4395</f>
        <v>17</v>
      </c>
    </row>
    <row r="4400" spans="3:12" x14ac:dyDescent="0.25">
      <c r="C4400" s="20">
        <f>'Tirage-Loto'!A4396</f>
        <v>2006</v>
      </c>
      <c r="D4400" s="14">
        <f>'Tirage-Loto'!B4396</f>
        <v>19</v>
      </c>
      <c r="E4400" s="14" t="str">
        <f>'Tirage-Loto'!C4396</f>
        <v>Juillet</v>
      </c>
      <c r="F4400" s="14">
        <f>'Tirage-Loto'!D4396</f>
        <v>32</v>
      </c>
      <c r="G4400" s="14">
        <f>'Tirage-Loto'!E4396</f>
        <v>23</v>
      </c>
      <c r="H4400" s="14">
        <f>'Tirage-Loto'!F4396</f>
        <v>12</v>
      </c>
      <c r="I4400" s="14">
        <f>'Tirage-Loto'!G4396</f>
        <v>16</v>
      </c>
      <c r="J4400" s="14">
        <f>'Tirage-Loto'!H4396</f>
        <v>36</v>
      </c>
      <c r="K4400" s="14">
        <f>'Tirage-Loto'!I4396</f>
        <v>38</v>
      </c>
      <c r="L4400" s="14">
        <f>'Tirage-Loto'!J4396</f>
        <v>33</v>
      </c>
    </row>
    <row r="4401" spans="3:12" x14ac:dyDescent="0.25">
      <c r="C4401" s="20">
        <f>'Tirage-Loto'!A4397</f>
        <v>2006</v>
      </c>
      <c r="D4401" s="14">
        <f>'Tirage-Loto'!B4397</f>
        <v>19</v>
      </c>
      <c r="E4401" s="14" t="str">
        <f>'Tirage-Loto'!C4397</f>
        <v>Juillet</v>
      </c>
      <c r="F4401" s="14">
        <f>'Tirage-Loto'!D4397</f>
        <v>31</v>
      </c>
      <c r="G4401" s="14">
        <f>'Tirage-Loto'!E4397</f>
        <v>14</v>
      </c>
      <c r="H4401" s="14">
        <f>'Tirage-Loto'!F4397</f>
        <v>35</v>
      </c>
      <c r="I4401" s="14">
        <f>'Tirage-Loto'!G4397</f>
        <v>24</v>
      </c>
      <c r="J4401" s="14">
        <f>'Tirage-Loto'!H4397</f>
        <v>44</v>
      </c>
      <c r="K4401" s="14">
        <f>'Tirage-Loto'!I4397</f>
        <v>4</v>
      </c>
      <c r="L4401" s="14">
        <f>'Tirage-Loto'!J4397</f>
        <v>21</v>
      </c>
    </row>
    <row r="4402" spans="3:12" x14ac:dyDescent="0.25">
      <c r="C4402" s="20">
        <f>'Tirage-Loto'!A4398</f>
        <v>2006</v>
      </c>
      <c r="D4402" s="14">
        <f>'Tirage-Loto'!B4398</f>
        <v>22</v>
      </c>
      <c r="E4402" s="14" t="str">
        <f>'Tirage-Loto'!C4398</f>
        <v>Juillet</v>
      </c>
      <c r="F4402" s="14">
        <f>'Tirage-Loto'!D4398</f>
        <v>40</v>
      </c>
      <c r="G4402" s="14">
        <f>'Tirage-Loto'!E4398</f>
        <v>21</v>
      </c>
      <c r="H4402" s="14">
        <f>'Tirage-Loto'!F4398</f>
        <v>28</v>
      </c>
      <c r="I4402" s="14">
        <f>'Tirage-Loto'!G4398</f>
        <v>41</v>
      </c>
      <c r="J4402" s="14">
        <f>'Tirage-Loto'!H4398</f>
        <v>27</v>
      </c>
      <c r="K4402" s="14">
        <f>'Tirage-Loto'!I4398</f>
        <v>43</v>
      </c>
      <c r="L4402" s="14">
        <f>'Tirage-Loto'!J4398</f>
        <v>33</v>
      </c>
    </row>
    <row r="4403" spans="3:12" x14ac:dyDescent="0.25">
      <c r="C4403" s="20">
        <f>'Tirage-Loto'!A4399</f>
        <v>2006</v>
      </c>
      <c r="D4403" s="14">
        <f>'Tirage-Loto'!B4399</f>
        <v>22</v>
      </c>
      <c r="E4403" s="14" t="str">
        <f>'Tirage-Loto'!C4399</f>
        <v>Juillet</v>
      </c>
      <c r="F4403" s="14">
        <f>'Tirage-Loto'!D4399</f>
        <v>44</v>
      </c>
      <c r="G4403" s="14">
        <f>'Tirage-Loto'!E4399</f>
        <v>43</v>
      </c>
      <c r="H4403" s="14">
        <f>'Tirage-Loto'!F4399</f>
        <v>13</v>
      </c>
      <c r="I4403" s="14">
        <f>'Tirage-Loto'!G4399</f>
        <v>18</v>
      </c>
      <c r="J4403" s="14">
        <f>'Tirage-Loto'!H4399</f>
        <v>45</v>
      </c>
      <c r="K4403" s="14">
        <f>'Tirage-Loto'!I4399</f>
        <v>28</v>
      </c>
      <c r="L4403" s="14">
        <f>'Tirage-Loto'!J4399</f>
        <v>35</v>
      </c>
    </row>
    <row r="4404" spans="3:12" x14ac:dyDescent="0.25">
      <c r="C4404" s="20">
        <f>'Tirage-Loto'!A4400</f>
        <v>2006</v>
      </c>
      <c r="D4404" s="14">
        <f>'Tirage-Loto'!B4400</f>
        <v>26</v>
      </c>
      <c r="E4404" s="14" t="str">
        <f>'Tirage-Loto'!C4400</f>
        <v>Juillet</v>
      </c>
      <c r="F4404" s="14">
        <f>'Tirage-Loto'!D4400</f>
        <v>3</v>
      </c>
      <c r="G4404" s="14">
        <f>'Tirage-Loto'!E4400</f>
        <v>20</v>
      </c>
      <c r="H4404" s="14">
        <f>'Tirage-Loto'!F4400</f>
        <v>45</v>
      </c>
      <c r="I4404" s="14">
        <f>'Tirage-Loto'!G4400</f>
        <v>8</v>
      </c>
      <c r="J4404" s="14">
        <f>'Tirage-Loto'!H4400</f>
        <v>27</v>
      </c>
      <c r="K4404" s="14">
        <f>'Tirage-Loto'!I4400</f>
        <v>41</v>
      </c>
      <c r="L4404" s="14">
        <f>'Tirage-Loto'!J4400</f>
        <v>32</v>
      </c>
    </row>
    <row r="4405" spans="3:12" x14ac:dyDescent="0.25">
      <c r="C4405" s="20">
        <f>'Tirage-Loto'!A4401</f>
        <v>2006</v>
      </c>
      <c r="D4405" s="14">
        <f>'Tirage-Loto'!B4401</f>
        <v>26</v>
      </c>
      <c r="E4405" s="14" t="str">
        <f>'Tirage-Loto'!C4401</f>
        <v>Juillet</v>
      </c>
      <c r="F4405" s="14">
        <f>'Tirage-Loto'!D4401</f>
        <v>15</v>
      </c>
      <c r="G4405" s="14">
        <f>'Tirage-Loto'!E4401</f>
        <v>33</v>
      </c>
      <c r="H4405" s="14">
        <f>'Tirage-Loto'!F4401</f>
        <v>34</v>
      </c>
      <c r="I4405" s="14">
        <f>'Tirage-Loto'!G4401</f>
        <v>30</v>
      </c>
      <c r="J4405" s="14">
        <f>'Tirage-Loto'!H4401</f>
        <v>42</v>
      </c>
      <c r="K4405" s="14">
        <f>'Tirage-Loto'!I4401</f>
        <v>46</v>
      </c>
      <c r="L4405" s="14">
        <f>'Tirage-Loto'!J4401</f>
        <v>48</v>
      </c>
    </row>
    <row r="4406" spans="3:12" x14ac:dyDescent="0.25">
      <c r="C4406" s="20">
        <f>'Tirage-Loto'!A4402</f>
        <v>2006</v>
      </c>
      <c r="D4406" s="14">
        <f>'Tirage-Loto'!B4402</f>
        <v>29</v>
      </c>
      <c r="E4406" s="14" t="str">
        <f>'Tirage-Loto'!C4402</f>
        <v>Juillet</v>
      </c>
      <c r="F4406" s="14">
        <f>'Tirage-Loto'!D4402</f>
        <v>15</v>
      </c>
      <c r="G4406" s="14">
        <f>'Tirage-Loto'!E4402</f>
        <v>34</v>
      </c>
      <c r="H4406" s="14">
        <f>'Tirage-Loto'!F4402</f>
        <v>35</v>
      </c>
      <c r="I4406" s="14">
        <f>'Tirage-Loto'!G4402</f>
        <v>4</v>
      </c>
      <c r="J4406" s="14">
        <f>'Tirage-Loto'!H4402</f>
        <v>44</v>
      </c>
      <c r="K4406" s="14">
        <f>'Tirage-Loto'!I4402</f>
        <v>28</v>
      </c>
      <c r="L4406" s="14">
        <f>'Tirage-Loto'!J4402</f>
        <v>21</v>
      </c>
    </row>
    <row r="4407" spans="3:12" x14ac:dyDescent="0.25">
      <c r="C4407" s="20">
        <f>'Tirage-Loto'!A4403</f>
        <v>2006</v>
      </c>
      <c r="D4407" s="14">
        <f>'Tirage-Loto'!B4403</f>
        <v>29</v>
      </c>
      <c r="E4407" s="14" t="str">
        <f>'Tirage-Loto'!C4403</f>
        <v>Juillet</v>
      </c>
      <c r="F4407" s="14">
        <f>'Tirage-Loto'!D4403</f>
        <v>39</v>
      </c>
      <c r="G4407" s="14">
        <f>'Tirage-Loto'!E4403</f>
        <v>1</v>
      </c>
      <c r="H4407" s="14">
        <f>'Tirage-Loto'!F4403</f>
        <v>26</v>
      </c>
      <c r="I4407" s="14">
        <f>'Tirage-Loto'!G4403</f>
        <v>27</v>
      </c>
      <c r="J4407" s="14">
        <f>'Tirage-Loto'!H4403</f>
        <v>21</v>
      </c>
      <c r="K4407" s="14">
        <f>'Tirage-Loto'!I4403</f>
        <v>49</v>
      </c>
      <c r="L4407" s="14">
        <f>'Tirage-Loto'!J4403</f>
        <v>38</v>
      </c>
    </row>
    <row r="4408" spans="3:12" x14ac:dyDescent="0.25">
      <c r="C4408" s="20">
        <f>'Tirage-Loto'!A4404</f>
        <v>2006</v>
      </c>
      <c r="D4408" s="14">
        <f>'Tirage-Loto'!B4404</f>
        <v>2</v>
      </c>
      <c r="E4408" s="14" t="str">
        <f>'Tirage-Loto'!C4404</f>
        <v>Aout</v>
      </c>
      <c r="F4408" s="14">
        <f>'Tirage-Loto'!D4404</f>
        <v>49</v>
      </c>
      <c r="G4408" s="14">
        <f>'Tirage-Loto'!E4404</f>
        <v>9</v>
      </c>
      <c r="H4408" s="14">
        <f>'Tirage-Loto'!F4404</f>
        <v>41</v>
      </c>
      <c r="I4408" s="14">
        <f>'Tirage-Loto'!G4404</f>
        <v>24</v>
      </c>
      <c r="J4408" s="14">
        <f>'Tirage-Loto'!H4404</f>
        <v>36</v>
      </c>
      <c r="K4408" s="14">
        <f>'Tirage-Loto'!I4404</f>
        <v>37</v>
      </c>
      <c r="L4408" s="14">
        <f>'Tirage-Loto'!J4404</f>
        <v>19</v>
      </c>
    </row>
    <row r="4409" spans="3:12" x14ac:dyDescent="0.25">
      <c r="C4409" s="20">
        <f>'Tirage-Loto'!A4405</f>
        <v>2006</v>
      </c>
      <c r="D4409" s="14">
        <f>'Tirage-Loto'!B4405</f>
        <v>2</v>
      </c>
      <c r="E4409" s="14" t="str">
        <f>'Tirage-Loto'!C4405</f>
        <v>Aout</v>
      </c>
      <c r="F4409" s="14">
        <f>'Tirage-Loto'!D4405</f>
        <v>43</v>
      </c>
      <c r="G4409" s="14">
        <f>'Tirage-Loto'!E4405</f>
        <v>46</v>
      </c>
      <c r="H4409" s="14">
        <f>'Tirage-Loto'!F4405</f>
        <v>30</v>
      </c>
      <c r="I4409" s="14">
        <f>'Tirage-Loto'!G4405</f>
        <v>36</v>
      </c>
      <c r="J4409" s="14">
        <f>'Tirage-Loto'!H4405</f>
        <v>13</v>
      </c>
      <c r="K4409" s="14">
        <f>'Tirage-Loto'!I4405</f>
        <v>38</v>
      </c>
      <c r="L4409" s="14">
        <f>'Tirage-Loto'!J4405</f>
        <v>39</v>
      </c>
    </row>
    <row r="4410" spans="3:12" x14ac:dyDescent="0.25">
      <c r="C4410" s="20">
        <f>'Tirage-Loto'!A4406</f>
        <v>2006</v>
      </c>
      <c r="D4410" s="14">
        <f>'Tirage-Loto'!B4406</f>
        <v>5</v>
      </c>
      <c r="E4410" s="14" t="str">
        <f>'Tirage-Loto'!C4406</f>
        <v>Aout</v>
      </c>
      <c r="F4410" s="14">
        <f>'Tirage-Loto'!D4406</f>
        <v>2</v>
      </c>
      <c r="G4410" s="14">
        <f>'Tirage-Loto'!E4406</f>
        <v>30</v>
      </c>
      <c r="H4410" s="14">
        <f>'Tirage-Loto'!F4406</f>
        <v>37</v>
      </c>
      <c r="I4410" s="14">
        <f>'Tirage-Loto'!G4406</f>
        <v>22</v>
      </c>
      <c r="J4410" s="14">
        <f>'Tirage-Loto'!H4406</f>
        <v>14</v>
      </c>
      <c r="K4410" s="14">
        <f>'Tirage-Loto'!I4406</f>
        <v>8</v>
      </c>
      <c r="L4410" s="14">
        <f>'Tirage-Loto'!J4406</f>
        <v>42</v>
      </c>
    </row>
    <row r="4411" spans="3:12" x14ac:dyDescent="0.25">
      <c r="C4411" s="20">
        <f>'Tirage-Loto'!A4407</f>
        <v>2006</v>
      </c>
      <c r="D4411" s="14">
        <f>'Tirage-Loto'!B4407</f>
        <v>5</v>
      </c>
      <c r="E4411" s="14" t="str">
        <f>'Tirage-Loto'!C4407</f>
        <v>Aout</v>
      </c>
      <c r="F4411" s="14">
        <f>'Tirage-Loto'!D4407</f>
        <v>36</v>
      </c>
      <c r="G4411" s="14">
        <f>'Tirage-Loto'!E4407</f>
        <v>46</v>
      </c>
      <c r="H4411" s="14">
        <f>'Tirage-Loto'!F4407</f>
        <v>32</v>
      </c>
      <c r="I4411" s="14">
        <f>'Tirage-Loto'!G4407</f>
        <v>41</v>
      </c>
      <c r="J4411" s="14">
        <f>'Tirage-Loto'!H4407</f>
        <v>43</v>
      </c>
      <c r="K4411" s="14">
        <f>'Tirage-Loto'!I4407</f>
        <v>35</v>
      </c>
      <c r="L4411" s="14">
        <f>'Tirage-Loto'!J4407</f>
        <v>4</v>
      </c>
    </row>
    <row r="4412" spans="3:12" x14ac:dyDescent="0.25">
      <c r="C4412" s="20">
        <f>'Tirage-Loto'!A4408</f>
        <v>2006</v>
      </c>
      <c r="D4412" s="14">
        <f>'Tirage-Loto'!B4408</f>
        <v>9</v>
      </c>
      <c r="E4412" s="14" t="str">
        <f>'Tirage-Loto'!C4408</f>
        <v>Aout</v>
      </c>
      <c r="F4412" s="14">
        <f>'Tirage-Loto'!D4408</f>
        <v>19</v>
      </c>
      <c r="G4412" s="14">
        <f>'Tirage-Loto'!E4408</f>
        <v>49</v>
      </c>
      <c r="H4412" s="14">
        <f>'Tirage-Loto'!F4408</f>
        <v>27</v>
      </c>
      <c r="I4412" s="14">
        <f>'Tirage-Loto'!G4408</f>
        <v>3</v>
      </c>
      <c r="J4412" s="14">
        <f>'Tirage-Loto'!H4408</f>
        <v>39</v>
      </c>
      <c r="K4412" s="14">
        <f>'Tirage-Loto'!I4408</f>
        <v>9</v>
      </c>
      <c r="L4412" s="14">
        <f>'Tirage-Loto'!J4408</f>
        <v>20</v>
      </c>
    </row>
    <row r="4413" spans="3:12" x14ac:dyDescent="0.25">
      <c r="C4413" s="20">
        <f>'Tirage-Loto'!A4409</f>
        <v>2006</v>
      </c>
      <c r="D4413" s="14">
        <f>'Tirage-Loto'!B4409</f>
        <v>9</v>
      </c>
      <c r="E4413" s="14" t="str">
        <f>'Tirage-Loto'!C4409</f>
        <v>Aout</v>
      </c>
      <c r="F4413" s="14">
        <f>'Tirage-Loto'!D4409</f>
        <v>31</v>
      </c>
      <c r="G4413" s="14">
        <f>'Tirage-Loto'!E4409</f>
        <v>12</v>
      </c>
      <c r="H4413" s="14">
        <f>'Tirage-Loto'!F4409</f>
        <v>7</v>
      </c>
      <c r="I4413" s="14">
        <f>'Tirage-Loto'!G4409</f>
        <v>24</v>
      </c>
      <c r="J4413" s="14">
        <f>'Tirage-Loto'!H4409</f>
        <v>43</v>
      </c>
      <c r="K4413" s="14">
        <f>'Tirage-Loto'!I4409</f>
        <v>41</v>
      </c>
      <c r="L4413" s="14">
        <f>'Tirage-Loto'!J4409</f>
        <v>44</v>
      </c>
    </row>
    <row r="4414" spans="3:12" x14ac:dyDescent="0.25">
      <c r="C4414" s="20">
        <f>'Tirage-Loto'!A4410</f>
        <v>2006</v>
      </c>
      <c r="D4414" s="14">
        <f>'Tirage-Loto'!B4410</f>
        <v>12</v>
      </c>
      <c r="E4414" s="14" t="str">
        <f>'Tirage-Loto'!C4410</f>
        <v>Aout</v>
      </c>
      <c r="F4414" s="14">
        <f>'Tirage-Loto'!D4410</f>
        <v>43</v>
      </c>
      <c r="G4414" s="14">
        <f>'Tirage-Loto'!E4410</f>
        <v>4</v>
      </c>
      <c r="H4414" s="14">
        <f>'Tirage-Loto'!F4410</f>
        <v>14</v>
      </c>
      <c r="I4414" s="14">
        <f>'Tirage-Loto'!G4410</f>
        <v>26</v>
      </c>
      <c r="J4414" s="14">
        <f>'Tirage-Loto'!H4410</f>
        <v>16</v>
      </c>
      <c r="K4414" s="14">
        <f>'Tirage-Loto'!I4410</f>
        <v>47</v>
      </c>
      <c r="L4414" s="14">
        <f>'Tirage-Loto'!J4410</f>
        <v>20</v>
      </c>
    </row>
    <row r="4415" spans="3:12" x14ac:dyDescent="0.25">
      <c r="C4415" s="20">
        <f>'Tirage-Loto'!A4411</f>
        <v>2006</v>
      </c>
      <c r="D4415" s="14">
        <f>'Tirage-Loto'!B4411</f>
        <v>12</v>
      </c>
      <c r="E4415" s="14" t="str">
        <f>'Tirage-Loto'!C4411</f>
        <v>Aout</v>
      </c>
      <c r="F4415" s="14">
        <f>'Tirage-Loto'!D4411</f>
        <v>4</v>
      </c>
      <c r="G4415" s="14">
        <f>'Tirage-Loto'!E4411</f>
        <v>20</v>
      </c>
      <c r="H4415" s="14">
        <f>'Tirage-Loto'!F4411</f>
        <v>27</v>
      </c>
      <c r="I4415" s="14">
        <f>'Tirage-Loto'!G4411</f>
        <v>16</v>
      </c>
      <c r="J4415" s="14">
        <f>'Tirage-Loto'!H4411</f>
        <v>9</v>
      </c>
      <c r="K4415" s="14">
        <f>'Tirage-Loto'!I4411</f>
        <v>34</v>
      </c>
      <c r="L4415" s="14">
        <f>'Tirage-Loto'!J4411</f>
        <v>6</v>
      </c>
    </row>
    <row r="4416" spans="3:12" x14ac:dyDescent="0.25">
      <c r="C4416" s="20">
        <f>'Tirage-Loto'!A4412</f>
        <v>2006</v>
      </c>
      <c r="D4416" s="14">
        <f>'Tirage-Loto'!B4412</f>
        <v>16</v>
      </c>
      <c r="E4416" s="14" t="str">
        <f>'Tirage-Loto'!C4412</f>
        <v>Aout</v>
      </c>
      <c r="F4416" s="14">
        <f>'Tirage-Loto'!D4412</f>
        <v>30</v>
      </c>
      <c r="G4416" s="14">
        <f>'Tirage-Loto'!E4412</f>
        <v>3</v>
      </c>
      <c r="H4416" s="14">
        <f>'Tirage-Loto'!F4412</f>
        <v>15</v>
      </c>
      <c r="I4416" s="14">
        <f>'Tirage-Loto'!G4412</f>
        <v>33</v>
      </c>
      <c r="J4416" s="14">
        <f>'Tirage-Loto'!H4412</f>
        <v>13</v>
      </c>
      <c r="K4416" s="14">
        <f>'Tirage-Loto'!I4412</f>
        <v>4</v>
      </c>
      <c r="L4416" s="14">
        <f>'Tirage-Loto'!J4412</f>
        <v>11</v>
      </c>
    </row>
    <row r="4417" spans="3:12" x14ac:dyDescent="0.25">
      <c r="C4417" s="20">
        <f>'Tirage-Loto'!A4413</f>
        <v>2006</v>
      </c>
      <c r="D4417" s="14">
        <f>'Tirage-Loto'!B4413</f>
        <v>16</v>
      </c>
      <c r="E4417" s="14" t="str">
        <f>'Tirage-Loto'!C4413</f>
        <v>Aout</v>
      </c>
      <c r="F4417" s="14">
        <f>'Tirage-Loto'!D4413</f>
        <v>46</v>
      </c>
      <c r="G4417" s="14">
        <f>'Tirage-Loto'!E4413</f>
        <v>26</v>
      </c>
      <c r="H4417" s="14">
        <f>'Tirage-Loto'!F4413</f>
        <v>8</v>
      </c>
      <c r="I4417" s="14">
        <f>'Tirage-Loto'!G4413</f>
        <v>23</v>
      </c>
      <c r="J4417" s="14">
        <f>'Tirage-Loto'!H4413</f>
        <v>38</v>
      </c>
      <c r="K4417" s="14">
        <f>'Tirage-Loto'!I4413</f>
        <v>1</v>
      </c>
      <c r="L4417" s="14">
        <f>'Tirage-Loto'!J4413</f>
        <v>34</v>
      </c>
    </row>
    <row r="4418" spans="3:12" x14ac:dyDescent="0.25">
      <c r="C4418" s="20">
        <f>'Tirage-Loto'!A4414</f>
        <v>2006</v>
      </c>
      <c r="D4418" s="14">
        <f>'Tirage-Loto'!B4414</f>
        <v>19</v>
      </c>
      <c r="E4418" s="14" t="str">
        <f>'Tirage-Loto'!C4414</f>
        <v>Aout</v>
      </c>
      <c r="F4418" s="14">
        <f>'Tirage-Loto'!D4414</f>
        <v>15</v>
      </c>
      <c r="G4418" s="14">
        <f>'Tirage-Loto'!E4414</f>
        <v>22</v>
      </c>
      <c r="H4418" s="14">
        <f>'Tirage-Loto'!F4414</f>
        <v>32</v>
      </c>
      <c r="I4418" s="14">
        <f>'Tirage-Loto'!G4414</f>
        <v>49</v>
      </c>
      <c r="J4418" s="14">
        <f>'Tirage-Loto'!H4414</f>
        <v>41</v>
      </c>
      <c r="K4418" s="14">
        <f>'Tirage-Loto'!I4414</f>
        <v>20</v>
      </c>
      <c r="L4418" s="14">
        <f>'Tirage-Loto'!J4414</f>
        <v>21</v>
      </c>
    </row>
    <row r="4419" spans="3:12" x14ac:dyDescent="0.25">
      <c r="C4419" s="20">
        <f>'Tirage-Loto'!A4415</f>
        <v>2006</v>
      </c>
      <c r="D4419" s="14">
        <f>'Tirage-Loto'!B4415</f>
        <v>19</v>
      </c>
      <c r="E4419" s="14" t="str">
        <f>'Tirage-Loto'!C4415</f>
        <v>Aout</v>
      </c>
      <c r="F4419" s="14">
        <f>'Tirage-Loto'!D4415</f>
        <v>13</v>
      </c>
      <c r="G4419" s="14">
        <f>'Tirage-Loto'!E4415</f>
        <v>22</v>
      </c>
      <c r="H4419" s="14">
        <f>'Tirage-Loto'!F4415</f>
        <v>42</v>
      </c>
      <c r="I4419" s="14">
        <f>'Tirage-Loto'!G4415</f>
        <v>11</v>
      </c>
      <c r="J4419" s="14">
        <f>'Tirage-Loto'!H4415</f>
        <v>40</v>
      </c>
      <c r="K4419" s="14">
        <f>'Tirage-Loto'!I4415</f>
        <v>47</v>
      </c>
      <c r="L4419" s="14">
        <f>'Tirage-Loto'!J4415</f>
        <v>4</v>
      </c>
    </row>
    <row r="4420" spans="3:12" x14ac:dyDescent="0.25">
      <c r="C4420" s="20">
        <f>'Tirage-Loto'!A4416</f>
        <v>2006</v>
      </c>
      <c r="D4420" s="14">
        <f>'Tirage-Loto'!B4416</f>
        <v>23</v>
      </c>
      <c r="E4420" s="14" t="str">
        <f>'Tirage-Loto'!C4416</f>
        <v>Aout</v>
      </c>
      <c r="F4420" s="14">
        <f>'Tirage-Loto'!D4416</f>
        <v>21</v>
      </c>
      <c r="G4420" s="14">
        <f>'Tirage-Loto'!E4416</f>
        <v>46</v>
      </c>
      <c r="H4420" s="14">
        <f>'Tirage-Loto'!F4416</f>
        <v>10</v>
      </c>
      <c r="I4420" s="14">
        <f>'Tirage-Loto'!G4416</f>
        <v>38</v>
      </c>
      <c r="J4420" s="14">
        <f>'Tirage-Loto'!H4416</f>
        <v>36</v>
      </c>
      <c r="K4420" s="14">
        <f>'Tirage-Loto'!I4416</f>
        <v>12</v>
      </c>
      <c r="L4420" s="14">
        <f>'Tirage-Loto'!J4416</f>
        <v>2</v>
      </c>
    </row>
    <row r="4421" spans="3:12" x14ac:dyDescent="0.25">
      <c r="C4421" s="20">
        <f>'Tirage-Loto'!A4417</f>
        <v>2006</v>
      </c>
      <c r="D4421" s="14">
        <f>'Tirage-Loto'!B4417</f>
        <v>23</v>
      </c>
      <c r="E4421" s="14" t="str">
        <f>'Tirage-Loto'!C4417</f>
        <v>Aout</v>
      </c>
      <c r="F4421" s="14">
        <f>'Tirage-Loto'!D4417</f>
        <v>28</v>
      </c>
      <c r="G4421" s="14">
        <f>'Tirage-Loto'!E4417</f>
        <v>25</v>
      </c>
      <c r="H4421" s="14">
        <f>'Tirage-Loto'!F4417</f>
        <v>33</v>
      </c>
      <c r="I4421" s="14">
        <f>'Tirage-Loto'!G4417</f>
        <v>11</v>
      </c>
      <c r="J4421" s="14">
        <f>'Tirage-Loto'!H4417</f>
        <v>12</v>
      </c>
      <c r="K4421" s="14">
        <f>'Tirage-Loto'!I4417</f>
        <v>8</v>
      </c>
      <c r="L4421" s="14">
        <f>'Tirage-Loto'!J4417</f>
        <v>45</v>
      </c>
    </row>
    <row r="4422" spans="3:12" x14ac:dyDescent="0.25">
      <c r="C4422" s="20">
        <f>'Tirage-Loto'!A4418</f>
        <v>2006</v>
      </c>
      <c r="D4422" s="14">
        <f>'Tirage-Loto'!B4418</f>
        <v>26</v>
      </c>
      <c r="E4422" s="14" t="str">
        <f>'Tirage-Loto'!C4418</f>
        <v>Aout</v>
      </c>
      <c r="F4422" s="14">
        <f>'Tirage-Loto'!D4418</f>
        <v>11</v>
      </c>
      <c r="G4422" s="14">
        <f>'Tirage-Loto'!E4418</f>
        <v>30</v>
      </c>
      <c r="H4422" s="14">
        <f>'Tirage-Loto'!F4418</f>
        <v>45</v>
      </c>
      <c r="I4422" s="14">
        <f>'Tirage-Loto'!G4418</f>
        <v>36</v>
      </c>
      <c r="J4422" s="14">
        <f>'Tirage-Loto'!H4418</f>
        <v>25</v>
      </c>
      <c r="K4422" s="14">
        <f>'Tirage-Loto'!I4418</f>
        <v>29</v>
      </c>
      <c r="L4422" s="14">
        <f>'Tirage-Loto'!J4418</f>
        <v>10</v>
      </c>
    </row>
    <row r="4423" spans="3:12" x14ac:dyDescent="0.25">
      <c r="C4423" s="20">
        <f>'Tirage-Loto'!A4419</f>
        <v>2006</v>
      </c>
      <c r="D4423" s="14">
        <f>'Tirage-Loto'!B4419</f>
        <v>26</v>
      </c>
      <c r="E4423" s="14" t="str">
        <f>'Tirage-Loto'!C4419</f>
        <v>Aout</v>
      </c>
      <c r="F4423" s="14">
        <f>'Tirage-Loto'!D4419</f>
        <v>34</v>
      </c>
      <c r="G4423" s="14">
        <f>'Tirage-Loto'!E4419</f>
        <v>41</v>
      </c>
      <c r="H4423" s="14">
        <f>'Tirage-Loto'!F4419</f>
        <v>9</v>
      </c>
      <c r="I4423" s="14">
        <f>'Tirage-Loto'!G4419</f>
        <v>44</v>
      </c>
      <c r="J4423" s="14">
        <f>'Tirage-Loto'!H4419</f>
        <v>48</v>
      </c>
      <c r="K4423" s="14">
        <f>'Tirage-Loto'!I4419</f>
        <v>3</v>
      </c>
      <c r="L4423" s="14">
        <f>'Tirage-Loto'!J4419</f>
        <v>30</v>
      </c>
    </row>
    <row r="4424" spans="3:12" x14ac:dyDescent="0.25">
      <c r="C4424" s="20">
        <f>'Tirage-Loto'!A4420</f>
        <v>2006</v>
      </c>
      <c r="D4424" s="14">
        <f>'Tirage-Loto'!B4420</f>
        <v>30</v>
      </c>
      <c r="E4424" s="14" t="str">
        <f>'Tirage-Loto'!C4420</f>
        <v>Aout</v>
      </c>
      <c r="F4424" s="14">
        <f>'Tirage-Loto'!D4420</f>
        <v>27</v>
      </c>
      <c r="G4424" s="14">
        <f>'Tirage-Loto'!E4420</f>
        <v>43</v>
      </c>
      <c r="H4424" s="14">
        <f>'Tirage-Loto'!F4420</f>
        <v>35</v>
      </c>
      <c r="I4424" s="14">
        <f>'Tirage-Loto'!G4420</f>
        <v>13</v>
      </c>
      <c r="J4424" s="14">
        <f>'Tirage-Loto'!H4420</f>
        <v>11</v>
      </c>
      <c r="K4424" s="14">
        <f>'Tirage-Loto'!I4420</f>
        <v>36</v>
      </c>
      <c r="L4424" s="14">
        <f>'Tirage-Loto'!J4420</f>
        <v>48</v>
      </c>
    </row>
    <row r="4425" spans="3:12" x14ac:dyDescent="0.25">
      <c r="C4425" s="20">
        <f>'Tirage-Loto'!A4421</f>
        <v>2006</v>
      </c>
      <c r="D4425" s="14">
        <f>'Tirage-Loto'!B4421</f>
        <v>30</v>
      </c>
      <c r="E4425" s="14" t="str">
        <f>'Tirage-Loto'!C4421</f>
        <v>Aout</v>
      </c>
      <c r="F4425" s="14">
        <f>'Tirage-Loto'!D4421</f>
        <v>3</v>
      </c>
      <c r="G4425" s="14">
        <f>'Tirage-Loto'!E4421</f>
        <v>24</v>
      </c>
      <c r="H4425" s="14">
        <f>'Tirage-Loto'!F4421</f>
        <v>6</v>
      </c>
      <c r="I4425" s="14">
        <f>'Tirage-Loto'!G4421</f>
        <v>36</v>
      </c>
      <c r="J4425" s="14">
        <f>'Tirage-Loto'!H4421</f>
        <v>2</v>
      </c>
      <c r="K4425" s="14">
        <f>'Tirage-Loto'!I4421</f>
        <v>25</v>
      </c>
      <c r="L4425" s="14">
        <f>'Tirage-Loto'!J4421</f>
        <v>22</v>
      </c>
    </row>
    <row r="4426" spans="3:12" x14ac:dyDescent="0.25">
      <c r="C4426" s="20">
        <f>'Tirage-Loto'!A4422</f>
        <v>2006</v>
      </c>
      <c r="D4426" s="14">
        <f>'Tirage-Loto'!B4422</f>
        <v>2</v>
      </c>
      <c r="E4426" s="14" t="str">
        <f>'Tirage-Loto'!C4422</f>
        <v>Septembre</v>
      </c>
      <c r="F4426" s="14">
        <f>'Tirage-Loto'!D4422</f>
        <v>11</v>
      </c>
      <c r="G4426" s="14">
        <f>'Tirage-Loto'!E4422</f>
        <v>4</v>
      </c>
      <c r="H4426" s="14">
        <f>'Tirage-Loto'!F4422</f>
        <v>21</v>
      </c>
      <c r="I4426" s="14">
        <f>'Tirage-Loto'!G4422</f>
        <v>49</v>
      </c>
      <c r="J4426" s="14">
        <f>'Tirage-Loto'!H4422</f>
        <v>34</v>
      </c>
      <c r="K4426" s="14">
        <f>'Tirage-Loto'!I4422</f>
        <v>14</v>
      </c>
      <c r="L4426" s="14">
        <f>'Tirage-Loto'!J4422</f>
        <v>24</v>
      </c>
    </row>
    <row r="4427" spans="3:12" x14ac:dyDescent="0.25">
      <c r="C4427" s="20">
        <f>'Tirage-Loto'!A4423</f>
        <v>2006</v>
      </c>
      <c r="D4427" s="14">
        <f>'Tirage-Loto'!B4423</f>
        <v>2</v>
      </c>
      <c r="E4427" s="14" t="str">
        <f>'Tirage-Loto'!C4423</f>
        <v>Septembre</v>
      </c>
      <c r="F4427" s="14">
        <f>'Tirage-Loto'!D4423</f>
        <v>2</v>
      </c>
      <c r="G4427" s="14">
        <f>'Tirage-Loto'!E4423</f>
        <v>27</v>
      </c>
      <c r="H4427" s="14">
        <f>'Tirage-Loto'!F4423</f>
        <v>49</v>
      </c>
      <c r="I4427" s="14">
        <f>'Tirage-Loto'!G4423</f>
        <v>25</v>
      </c>
      <c r="J4427" s="14">
        <f>'Tirage-Loto'!H4423</f>
        <v>3</v>
      </c>
      <c r="K4427" s="14">
        <f>'Tirage-Loto'!I4423</f>
        <v>12</v>
      </c>
      <c r="L4427" s="14">
        <f>'Tirage-Loto'!J4423</f>
        <v>24</v>
      </c>
    </row>
    <row r="4428" spans="3:12" x14ac:dyDescent="0.25">
      <c r="C4428" s="20">
        <f>'Tirage-Loto'!A4424</f>
        <v>2006</v>
      </c>
      <c r="D4428" s="14">
        <f>'Tirage-Loto'!B4424</f>
        <v>6</v>
      </c>
      <c r="E4428" s="14" t="str">
        <f>'Tirage-Loto'!C4424</f>
        <v>Septembre</v>
      </c>
      <c r="F4428" s="14">
        <f>'Tirage-Loto'!D4424</f>
        <v>23</v>
      </c>
      <c r="G4428" s="14">
        <f>'Tirage-Loto'!E4424</f>
        <v>10</v>
      </c>
      <c r="H4428" s="14">
        <f>'Tirage-Loto'!F4424</f>
        <v>22</v>
      </c>
      <c r="I4428" s="14">
        <f>'Tirage-Loto'!G4424</f>
        <v>28</v>
      </c>
      <c r="J4428" s="14">
        <f>'Tirage-Loto'!H4424</f>
        <v>5</v>
      </c>
      <c r="K4428" s="14">
        <f>'Tirage-Loto'!I4424</f>
        <v>41</v>
      </c>
      <c r="L4428" s="14">
        <f>'Tirage-Loto'!J4424</f>
        <v>19</v>
      </c>
    </row>
    <row r="4429" spans="3:12" x14ac:dyDescent="0.25">
      <c r="C4429" s="20">
        <f>'Tirage-Loto'!A4425</f>
        <v>2006</v>
      </c>
      <c r="D4429" s="14">
        <f>'Tirage-Loto'!B4425</f>
        <v>6</v>
      </c>
      <c r="E4429" s="14" t="str">
        <f>'Tirage-Loto'!C4425</f>
        <v>Septembre</v>
      </c>
      <c r="F4429" s="14">
        <f>'Tirage-Loto'!D4425</f>
        <v>45</v>
      </c>
      <c r="G4429" s="14">
        <f>'Tirage-Loto'!E4425</f>
        <v>47</v>
      </c>
      <c r="H4429" s="14">
        <f>'Tirage-Loto'!F4425</f>
        <v>15</v>
      </c>
      <c r="I4429" s="14">
        <f>'Tirage-Loto'!G4425</f>
        <v>12</v>
      </c>
      <c r="J4429" s="14">
        <f>'Tirage-Loto'!H4425</f>
        <v>22</v>
      </c>
      <c r="K4429" s="14">
        <f>'Tirage-Loto'!I4425</f>
        <v>18</v>
      </c>
      <c r="L4429" s="14">
        <f>'Tirage-Loto'!J4425</f>
        <v>20</v>
      </c>
    </row>
    <row r="4430" spans="3:12" x14ac:dyDescent="0.25">
      <c r="C4430" s="20">
        <f>'Tirage-Loto'!A4426</f>
        <v>2006</v>
      </c>
      <c r="D4430" s="14">
        <f>'Tirage-Loto'!B4426</f>
        <v>9</v>
      </c>
      <c r="E4430" s="14" t="str">
        <f>'Tirage-Loto'!C4426</f>
        <v>Septembre</v>
      </c>
      <c r="F4430" s="14">
        <f>'Tirage-Loto'!D4426</f>
        <v>26</v>
      </c>
      <c r="G4430" s="14">
        <f>'Tirage-Loto'!E4426</f>
        <v>15</v>
      </c>
      <c r="H4430" s="14">
        <f>'Tirage-Loto'!F4426</f>
        <v>39</v>
      </c>
      <c r="I4430" s="14">
        <f>'Tirage-Loto'!G4426</f>
        <v>12</v>
      </c>
      <c r="J4430" s="14">
        <f>'Tirage-Loto'!H4426</f>
        <v>48</v>
      </c>
      <c r="K4430" s="14">
        <f>'Tirage-Loto'!I4426</f>
        <v>37</v>
      </c>
      <c r="L4430" s="14">
        <f>'Tirage-Loto'!J4426</f>
        <v>31</v>
      </c>
    </row>
    <row r="4431" spans="3:12" x14ac:dyDescent="0.25">
      <c r="C4431" s="20">
        <f>'Tirage-Loto'!A4427</f>
        <v>2006</v>
      </c>
      <c r="D4431" s="14">
        <f>'Tirage-Loto'!B4427</f>
        <v>9</v>
      </c>
      <c r="E4431" s="14" t="str">
        <f>'Tirage-Loto'!C4427</f>
        <v>Septembre</v>
      </c>
      <c r="F4431" s="14">
        <f>'Tirage-Loto'!D4427</f>
        <v>49</v>
      </c>
      <c r="G4431" s="14">
        <f>'Tirage-Loto'!E4427</f>
        <v>20</v>
      </c>
      <c r="H4431" s="14">
        <f>'Tirage-Loto'!F4427</f>
        <v>13</v>
      </c>
      <c r="I4431" s="14">
        <f>'Tirage-Loto'!G4427</f>
        <v>46</v>
      </c>
      <c r="J4431" s="14">
        <f>'Tirage-Loto'!H4427</f>
        <v>4</v>
      </c>
      <c r="K4431" s="14">
        <f>'Tirage-Loto'!I4427</f>
        <v>10</v>
      </c>
      <c r="L4431" s="14">
        <f>'Tirage-Loto'!J4427</f>
        <v>29</v>
      </c>
    </row>
    <row r="4432" spans="3:12" x14ac:dyDescent="0.25">
      <c r="C4432" s="20">
        <f>'Tirage-Loto'!A4428</f>
        <v>2006</v>
      </c>
      <c r="D4432" s="14">
        <f>'Tirage-Loto'!B4428</f>
        <v>13</v>
      </c>
      <c r="E4432" s="14" t="str">
        <f>'Tirage-Loto'!C4428</f>
        <v>Septembre</v>
      </c>
      <c r="F4432" s="14">
        <f>'Tirage-Loto'!D4428</f>
        <v>5</v>
      </c>
      <c r="G4432" s="14">
        <f>'Tirage-Loto'!E4428</f>
        <v>44</v>
      </c>
      <c r="H4432" s="14">
        <f>'Tirage-Loto'!F4428</f>
        <v>8</v>
      </c>
      <c r="I4432" s="14">
        <f>'Tirage-Loto'!G4428</f>
        <v>31</v>
      </c>
      <c r="J4432" s="14">
        <f>'Tirage-Loto'!H4428</f>
        <v>22</v>
      </c>
      <c r="K4432" s="14">
        <f>'Tirage-Loto'!I4428</f>
        <v>37</v>
      </c>
      <c r="L4432" s="14">
        <f>'Tirage-Loto'!J4428</f>
        <v>7</v>
      </c>
    </row>
    <row r="4433" spans="3:12" x14ac:dyDescent="0.25">
      <c r="C4433" s="20">
        <f>'Tirage-Loto'!A4429</f>
        <v>2006</v>
      </c>
      <c r="D4433" s="14">
        <f>'Tirage-Loto'!B4429</f>
        <v>13</v>
      </c>
      <c r="E4433" s="14" t="str">
        <f>'Tirage-Loto'!C4429</f>
        <v>Septembre</v>
      </c>
      <c r="F4433" s="14">
        <f>'Tirage-Loto'!D4429</f>
        <v>11</v>
      </c>
      <c r="G4433" s="14">
        <f>'Tirage-Loto'!E4429</f>
        <v>49</v>
      </c>
      <c r="H4433" s="14">
        <f>'Tirage-Loto'!F4429</f>
        <v>15</v>
      </c>
      <c r="I4433" s="14">
        <f>'Tirage-Loto'!G4429</f>
        <v>4</v>
      </c>
      <c r="J4433" s="14">
        <f>'Tirage-Loto'!H4429</f>
        <v>41</v>
      </c>
      <c r="K4433" s="14">
        <f>'Tirage-Loto'!I4429</f>
        <v>37</v>
      </c>
      <c r="L4433" s="14">
        <f>'Tirage-Loto'!J4429</f>
        <v>17</v>
      </c>
    </row>
    <row r="4434" spans="3:12" x14ac:dyDescent="0.25">
      <c r="C4434" s="20">
        <f>'Tirage-Loto'!A4430</f>
        <v>2006</v>
      </c>
      <c r="D4434" s="14">
        <f>'Tirage-Loto'!B4430</f>
        <v>16</v>
      </c>
      <c r="E4434" s="14" t="str">
        <f>'Tirage-Loto'!C4430</f>
        <v>Septembre</v>
      </c>
      <c r="F4434" s="14">
        <f>'Tirage-Loto'!D4430</f>
        <v>18</v>
      </c>
      <c r="G4434" s="14">
        <f>'Tirage-Loto'!E4430</f>
        <v>12</v>
      </c>
      <c r="H4434" s="14">
        <f>'Tirage-Loto'!F4430</f>
        <v>31</v>
      </c>
      <c r="I4434" s="14">
        <f>'Tirage-Loto'!G4430</f>
        <v>26</v>
      </c>
      <c r="J4434" s="14">
        <f>'Tirage-Loto'!H4430</f>
        <v>37</v>
      </c>
      <c r="K4434" s="14">
        <f>'Tirage-Loto'!I4430</f>
        <v>21</v>
      </c>
      <c r="L4434" s="14">
        <f>'Tirage-Loto'!J4430</f>
        <v>44</v>
      </c>
    </row>
    <row r="4435" spans="3:12" x14ac:dyDescent="0.25">
      <c r="C4435" s="20">
        <f>'Tirage-Loto'!A4431</f>
        <v>2006</v>
      </c>
      <c r="D4435" s="14">
        <f>'Tirage-Loto'!B4431</f>
        <v>16</v>
      </c>
      <c r="E4435" s="14" t="str">
        <f>'Tirage-Loto'!C4431</f>
        <v>Septembre</v>
      </c>
      <c r="F4435" s="14">
        <f>'Tirage-Loto'!D4431</f>
        <v>40</v>
      </c>
      <c r="G4435" s="14">
        <f>'Tirage-Loto'!E4431</f>
        <v>32</v>
      </c>
      <c r="H4435" s="14">
        <f>'Tirage-Loto'!F4431</f>
        <v>17</v>
      </c>
      <c r="I4435" s="14">
        <f>'Tirage-Loto'!G4431</f>
        <v>15</v>
      </c>
      <c r="J4435" s="14">
        <f>'Tirage-Loto'!H4431</f>
        <v>34</v>
      </c>
      <c r="K4435" s="14">
        <f>'Tirage-Loto'!I4431</f>
        <v>42</v>
      </c>
      <c r="L4435" s="14">
        <f>'Tirage-Loto'!J4431</f>
        <v>20</v>
      </c>
    </row>
    <row r="4436" spans="3:12" x14ac:dyDescent="0.25">
      <c r="C4436" s="20">
        <f>'Tirage-Loto'!A4432</f>
        <v>2006</v>
      </c>
      <c r="D4436" s="14">
        <f>'Tirage-Loto'!B4432</f>
        <v>20</v>
      </c>
      <c r="E4436" s="14" t="str">
        <f>'Tirage-Loto'!C4432</f>
        <v>Septembre</v>
      </c>
      <c r="F4436" s="14">
        <f>'Tirage-Loto'!D4432</f>
        <v>30</v>
      </c>
      <c r="G4436" s="14">
        <f>'Tirage-Loto'!E4432</f>
        <v>29</v>
      </c>
      <c r="H4436" s="14">
        <f>'Tirage-Loto'!F4432</f>
        <v>11</v>
      </c>
      <c r="I4436" s="14">
        <f>'Tirage-Loto'!G4432</f>
        <v>21</v>
      </c>
      <c r="J4436" s="14">
        <f>'Tirage-Loto'!H4432</f>
        <v>44</v>
      </c>
      <c r="K4436" s="14">
        <f>'Tirage-Loto'!I4432</f>
        <v>5</v>
      </c>
      <c r="L4436" s="14">
        <f>'Tirage-Loto'!J4432</f>
        <v>47</v>
      </c>
    </row>
    <row r="4437" spans="3:12" x14ac:dyDescent="0.25">
      <c r="C4437" s="20">
        <f>'Tirage-Loto'!A4433</f>
        <v>2006</v>
      </c>
      <c r="D4437" s="14">
        <f>'Tirage-Loto'!B4433</f>
        <v>20</v>
      </c>
      <c r="E4437" s="14" t="str">
        <f>'Tirage-Loto'!C4433</f>
        <v>Septembre</v>
      </c>
      <c r="F4437" s="14">
        <f>'Tirage-Loto'!D4433</f>
        <v>30</v>
      </c>
      <c r="G4437" s="14">
        <f>'Tirage-Loto'!E4433</f>
        <v>4</v>
      </c>
      <c r="H4437" s="14">
        <f>'Tirage-Loto'!F4433</f>
        <v>8</v>
      </c>
      <c r="I4437" s="14">
        <f>'Tirage-Loto'!G4433</f>
        <v>15</v>
      </c>
      <c r="J4437" s="14">
        <f>'Tirage-Loto'!H4433</f>
        <v>49</v>
      </c>
      <c r="K4437" s="14">
        <f>'Tirage-Loto'!I4433</f>
        <v>41</v>
      </c>
      <c r="L4437" s="14">
        <f>'Tirage-Loto'!J4433</f>
        <v>34</v>
      </c>
    </row>
    <row r="4438" spans="3:12" x14ac:dyDescent="0.25">
      <c r="C4438" s="20">
        <f>'Tirage-Loto'!A4434</f>
        <v>2006</v>
      </c>
      <c r="D4438" s="14">
        <f>'Tirage-Loto'!B4434</f>
        <v>23</v>
      </c>
      <c r="E4438" s="14" t="str">
        <f>'Tirage-Loto'!C4434</f>
        <v>Septembre</v>
      </c>
      <c r="F4438" s="14">
        <f>'Tirage-Loto'!D4434</f>
        <v>22</v>
      </c>
      <c r="G4438" s="14">
        <f>'Tirage-Loto'!E4434</f>
        <v>48</v>
      </c>
      <c r="H4438" s="14">
        <f>'Tirage-Loto'!F4434</f>
        <v>44</v>
      </c>
      <c r="I4438" s="14">
        <f>'Tirage-Loto'!G4434</f>
        <v>25</v>
      </c>
      <c r="J4438" s="14">
        <f>'Tirage-Loto'!H4434</f>
        <v>47</v>
      </c>
      <c r="K4438" s="14">
        <f>'Tirage-Loto'!I4434</f>
        <v>21</v>
      </c>
      <c r="L4438" s="14">
        <f>'Tirage-Loto'!J4434</f>
        <v>23</v>
      </c>
    </row>
    <row r="4439" spans="3:12" x14ac:dyDescent="0.25">
      <c r="C4439" s="20">
        <f>'Tirage-Loto'!A4435</f>
        <v>2006</v>
      </c>
      <c r="D4439" s="14">
        <f>'Tirage-Loto'!B4435</f>
        <v>23</v>
      </c>
      <c r="E4439" s="14" t="str">
        <f>'Tirage-Loto'!C4435</f>
        <v>Septembre</v>
      </c>
      <c r="F4439" s="14">
        <f>'Tirage-Loto'!D4435</f>
        <v>31</v>
      </c>
      <c r="G4439" s="14">
        <f>'Tirage-Loto'!E4435</f>
        <v>23</v>
      </c>
      <c r="H4439" s="14">
        <f>'Tirage-Loto'!F4435</f>
        <v>29</v>
      </c>
      <c r="I4439" s="14">
        <f>'Tirage-Loto'!G4435</f>
        <v>40</v>
      </c>
      <c r="J4439" s="14">
        <f>'Tirage-Loto'!H4435</f>
        <v>15</v>
      </c>
      <c r="K4439" s="14">
        <f>'Tirage-Loto'!I4435</f>
        <v>9</v>
      </c>
      <c r="L4439" s="14">
        <f>'Tirage-Loto'!J4435</f>
        <v>5</v>
      </c>
    </row>
    <row r="4440" spans="3:12" x14ac:dyDescent="0.25">
      <c r="C4440" s="20">
        <f>'Tirage-Loto'!A4436</f>
        <v>2006</v>
      </c>
      <c r="D4440" s="14">
        <f>'Tirage-Loto'!B4436</f>
        <v>27</v>
      </c>
      <c r="E4440" s="14" t="str">
        <f>'Tirage-Loto'!C4436</f>
        <v>Septembre</v>
      </c>
      <c r="F4440" s="14">
        <f>'Tirage-Loto'!D4436</f>
        <v>26</v>
      </c>
      <c r="G4440" s="14">
        <f>'Tirage-Loto'!E4436</f>
        <v>33</v>
      </c>
      <c r="H4440" s="14">
        <f>'Tirage-Loto'!F4436</f>
        <v>9</v>
      </c>
      <c r="I4440" s="14">
        <f>'Tirage-Loto'!G4436</f>
        <v>8</v>
      </c>
      <c r="J4440" s="14">
        <f>'Tirage-Loto'!H4436</f>
        <v>23</v>
      </c>
      <c r="K4440" s="14">
        <f>'Tirage-Loto'!I4436</f>
        <v>5</v>
      </c>
      <c r="L4440" s="14">
        <f>'Tirage-Loto'!J4436</f>
        <v>3</v>
      </c>
    </row>
    <row r="4441" spans="3:12" x14ac:dyDescent="0.25">
      <c r="C4441" s="20">
        <f>'Tirage-Loto'!A4437</f>
        <v>2006</v>
      </c>
      <c r="D4441" s="14">
        <f>'Tirage-Loto'!B4437</f>
        <v>27</v>
      </c>
      <c r="E4441" s="14" t="str">
        <f>'Tirage-Loto'!C4437</f>
        <v>Septembre</v>
      </c>
      <c r="F4441" s="14">
        <f>'Tirage-Loto'!D4437</f>
        <v>46</v>
      </c>
      <c r="G4441" s="14">
        <f>'Tirage-Loto'!E4437</f>
        <v>4</v>
      </c>
      <c r="H4441" s="14">
        <f>'Tirage-Loto'!F4437</f>
        <v>36</v>
      </c>
      <c r="I4441" s="14">
        <f>'Tirage-Loto'!G4437</f>
        <v>25</v>
      </c>
      <c r="J4441" s="14">
        <f>'Tirage-Loto'!H4437</f>
        <v>31</v>
      </c>
      <c r="K4441" s="14">
        <f>'Tirage-Loto'!I4437</f>
        <v>34</v>
      </c>
      <c r="L4441" s="14">
        <f>'Tirage-Loto'!J4437</f>
        <v>22</v>
      </c>
    </row>
    <row r="4442" spans="3:12" x14ac:dyDescent="0.25">
      <c r="C4442" s="20">
        <f>'Tirage-Loto'!A4438</f>
        <v>2006</v>
      </c>
      <c r="D4442" s="14">
        <f>'Tirage-Loto'!B4438</f>
        <v>30</v>
      </c>
      <c r="E4442" s="14" t="str">
        <f>'Tirage-Loto'!C4438</f>
        <v>Septembre</v>
      </c>
      <c r="F4442" s="14">
        <f>'Tirage-Loto'!D4438</f>
        <v>2</v>
      </c>
      <c r="G4442" s="14">
        <f>'Tirage-Loto'!E4438</f>
        <v>35</v>
      </c>
      <c r="H4442" s="14">
        <f>'Tirage-Loto'!F4438</f>
        <v>8</v>
      </c>
      <c r="I4442" s="14">
        <f>'Tirage-Loto'!G4438</f>
        <v>49</v>
      </c>
      <c r="J4442" s="14">
        <f>'Tirage-Loto'!H4438</f>
        <v>44</v>
      </c>
      <c r="K4442" s="14">
        <f>'Tirage-Loto'!I4438</f>
        <v>33</v>
      </c>
      <c r="L4442" s="14">
        <f>'Tirage-Loto'!J4438</f>
        <v>13</v>
      </c>
    </row>
    <row r="4443" spans="3:12" x14ac:dyDescent="0.25">
      <c r="C4443" s="20">
        <f>'Tirage-Loto'!A4439</f>
        <v>2006</v>
      </c>
      <c r="D4443" s="14">
        <f>'Tirage-Loto'!B4439</f>
        <v>30</v>
      </c>
      <c r="E4443" s="14" t="str">
        <f>'Tirage-Loto'!C4439</f>
        <v>Septembre</v>
      </c>
      <c r="F4443" s="14">
        <f>'Tirage-Loto'!D4439</f>
        <v>17</v>
      </c>
      <c r="G4443" s="14">
        <f>'Tirage-Loto'!E4439</f>
        <v>30</v>
      </c>
      <c r="H4443" s="14">
        <f>'Tirage-Loto'!F4439</f>
        <v>24</v>
      </c>
      <c r="I4443" s="14">
        <f>'Tirage-Loto'!G4439</f>
        <v>5</v>
      </c>
      <c r="J4443" s="14">
        <f>'Tirage-Loto'!H4439</f>
        <v>35</v>
      </c>
      <c r="K4443" s="14">
        <f>'Tirage-Loto'!I4439</f>
        <v>44</v>
      </c>
      <c r="L4443" s="14">
        <f>'Tirage-Loto'!J4439</f>
        <v>14</v>
      </c>
    </row>
    <row r="4444" spans="3:12" x14ac:dyDescent="0.25">
      <c r="C4444" s="20">
        <f>'Tirage-Loto'!A4440</f>
        <v>2006</v>
      </c>
      <c r="D4444" s="14">
        <f>'Tirage-Loto'!B4440</f>
        <v>4</v>
      </c>
      <c r="E4444" s="14" t="str">
        <f>'Tirage-Loto'!C4440</f>
        <v>Octobre</v>
      </c>
      <c r="F4444" s="14">
        <f>'Tirage-Loto'!D4440</f>
        <v>11</v>
      </c>
      <c r="G4444" s="14">
        <f>'Tirage-Loto'!E4440</f>
        <v>47</v>
      </c>
      <c r="H4444" s="14">
        <f>'Tirage-Loto'!F4440</f>
        <v>3</v>
      </c>
      <c r="I4444" s="14">
        <f>'Tirage-Loto'!G4440</f>
        <v>28</v>
      </c>
      <c r="J4444" s="14">
        <f>'Tirage-Loto'!H4440</f>
        <v>14</v>
      </c>
      <c r="K4444" s="14">
        <f>'Tirage-Loto'!I4440</f>
        <v>38</v>
      </c>
      <c r="L4444" s="14">
        <f>'Tirage-Loto'!J4440</f>
        <v>21</v>
      </c>
    </row>
    <row r="4445" spans="3:12" x14ac:dyDescent="0.25">
      <c r="C4445" s="20">
        <f>'Tirage-Loto'!A4441</f>
        <v>2006</v>
      </c>
      <c r="D4445" s="14">
        <f>'Tirage-Loto'!B4441</f>
        <v>4</v>
      </c>
      <c r="E4445" s="14" t="str">
        <f>'Tirage-Loto'!C4441</f>
        <v>Octobre</v>
      </c>
      <c r="F4445" s="14">
        <f>'Tirage-Loto'!D4441</f>
        <v>33</v>
      </c>
      <c r="G4445" s="14">
        <f>'Tirage-Loto'!E4441</f>
        <v>34</v>
      </c>
      <c r="H4445" s="14">
        <f>'Tirage-Loto'!F4441</f>
        <v>48</v>
      </c>
      <c r="I4445" s="14">
        <f>'Tirage-Loto'!G4441</f>
        <v>8</v>
      </c>
      <c r="J4445" s="14">
        <f>'Tirage-Loto'!H4441</f>
        <v>14</v>
      </c>
      <c r="K4445" s="14">
        <f>'Tirage-Loto'!I4441</f>
        <v>1</v>
      </c>
      <c r="L4445" s="14">
        <f>'Tirage-Loto'!J4441</f>
        <v>11</v>
      </c>
    </row>
    <row r="4446" spans="3:12" x14ac:dyDescent="0.25">
      <c r="C4446" s="20">
        <f>'Tirage-Loto'!A4442</f>
        <v>2006</v>
      </c>
      <c r="D4446" s="14">
        <f>'Tirage-Loto'!B4442</f>
        <v>7</v>
      </c>
      <c r="E4446" s="14" t="str">
        <f>'Tirage-Loto'!C4442</f>
        <v>Octobre</v>
      </c>
      <c r="F4446" s="14">
        <f>'Tirage-Loto'!D4442</f>
        <v>2</v>
      </c>
      <c r="G4446" s="14">
        <f>'Tirage-Loto'!E4442</f>
        <v>5</v>
      </c>
      <c r="H4446" s="14">
        <f>'Tirage-Loto'!F4442</f>
        <v>38</v>
      </c>
      <c r="I4446" s="14">
        <f>'Tirage-Loto'!G4442</f>
        <v>32</v>
      </c>
      <c r="J4446" s="14">
        <f>'Tirage-Loto'!H4442</f>
        <v>21</v>
      </c>
      <c r="K4446" s="14">
        <f>'Tirage-Loto'!I4442</f>
        <v>40</v>
      </c>
      <c r="L4446" s="14">
        <f>'Tirage-Loto'!J4442</f>
        <v>48</v>
      </c>
    </row>
    <row r="4447" spans="3:12" x14ac:dyDescent="0.25">
      <c r="C4447" s="20">
        <f>'Tirage-Loto'!A4443</f>
        <v>2006</v>
      </c>
      <c r="D4447" s="14">
        <f>'Tirage-Loto'!B4443</f>
        <v>7</v>
      </c>
      <c r="E4447" s="14" t="str">
        <f>'Tirage-Loto'!C4443</f>
        <v>Octobre</v>
      </c>
      <c r="F4447" s="14">
        <f>'Tirage-Loto'!D4443</f>
        <v>2</v>
      </c>
      <c r="G4447" s="14">
        <f>'Tirage-Loto'!E4443</f>
        <v>48</v>
      </c>
      <c r="H4447" s="14">
        <f>'Tirage-Loto'!F4443</f>
        <v>26</v>
      </c>
      <c r="I4447" s="14">
        <f>'Tirage-Loto'!G4443</f>
        <v>7</v>
      </c>
      <c r="J4447" s="14">
        <f>'Tirage-Loto'!H4443</f>
        <v>4</v>
      </c>
      <c r="K4447" s="14">
        <f>'Tirage-Loto'!I4443</f>
        <v>49</v>
      </c>
      <c r="L4447" s="14">
        <f>'Tirage-Loto'!J4443</f>
        <v>38</v>
      </c>
    </row>
    <row r="4448" spans="3:12" x14ac:dyDescent="0.25">
      <c r="C4448" s="20">
        <f>'Tirage-Loto'!A4444</f>
        <v>2006</v>
      </c>
      <c r="D4448" s="14">
        <f>'Tirage-Loto'!B4444</f>
        <v>11</v>
      </c>
      <c r="E4448" s="14" t="str">
        <f>'Tirage-Loto'!C4444</f>
        <v>Octobre</v>
      </c>
      <c r="F4448" s="14">
        <f>'Tirage-Loto'!D4444</f>
        <v>7</v>
      </c>
      <c r="G4448" s="14">
        <f>'Tirage-Loto'!E4444</f>
        <v>45</v>
      </c>
      <c r="H4448" s="14">
        <f>'Tirage-Loto'!F4444</f>
        <v>37</v>
      </c>
      <c r="I4448" s="14">
        <f>'Tirage-Loto'!G4444</f>
        <v>20</v>
      </c>
      <c r="J4448" s="14">
        <f>'Tirage-Loto'!H4444</f>
        <v>16</v>
      </c>
      <c r="K4448" s="14">
        <f>'Tirage-Loto'!I4444</f>
        <v>5</v>
      </c>
      <c r="L4448" s="14">
        <f>'Tirage-Loto'!J4444</f>
        <v>44</v>
      </c>
    </row>
    <row r="4449" spans="3:12" x14ac:dyDescent="0.25">
      <c r="C4449" s="20">
        <f>'Tirage-Loto'!A4445</f>
        <v>2006</v>
      </c>
      <c r="D4449" s="14">
        <f>'Tirage-Loto'!B4445</f>
        <v>11</v>
      </c>
      <c r="E4449" s="14" t="str">
        <f>'Tirage-Loto'!C4445</f>
        <v>Octobre</v>
      </c>
      <c r="F4449" s="14">
        <f>'Tirage-Loto'!D4445</f>
        <v>31</v>
      </c>
      <c r="G4449" s="14">
        <f>'Tirage-Loto'!E4445</f>
        <v>6</v>
      </c>
      <c r="H4449" s="14">
        <f>'Tirage-Loto'!F4445</f>
        <v>7</v>
      </c>
      <c r="I4449" s="14">
        <f>'Tirage-Loto'!G4445</f>
        <v>45</v>
      </c>
      <c r="J4449" s="14">
        <f>'Tirage-Loto'!H4445</f>
        <v>15</v>
      </c>
      <c r="K4449" s="14">
        <f>'Tirage-Loto'!I4445</f>
        <v>3</v>
      </c>
      <c r="L4449" s="14">
        <f>'Tirage-Loto'!J4445</f>
        <v>23</v>
      </c>
    </row>
    <row r="4450" spans="3:12" x14ac:dyDescent="0.25">
      <c r="C4450" s="20">
        <f>'Tirage-Loto'!A4446</f>
        <v>2006</v>
      </c>
      <c r="D4450" s="14">
        <f>'Tirage-Loto'!B4446</f>
        <v>14</v>
      </c>
      <c r="E4450" s="14" t="str">
        <f>'Tirage-Loto'!C4446</f>
        <v>Octobre</v>
      </c>
      <c r="F4450" s="14">
        <f>'Tirage-Loto'!D4446</f>
        <v>26</v>
      </c>
      <c r="G4450" s="14">
        <f>'Tirage-Loto'!E4446</f>
        <v>3</v>
      </c>
      <c r="H4450" s="14">
        <f>'Tirage-Loto'!F4446</f>
        <v>35</v>
      </c>
      <c r="I4450" s="14">
        <f>'Tirage-Loto'!G4446</f>
        <v>14</v>
      </c>
      <c r="J4450" s="14">
        <f>'Tirage-Loto'!H4446</f>
        <v>46</v>
      </c>
      <c r="K4450" s="14">
        <f>'Tirage-Loto'!I4446</f>
        <v>34</v>
      </c>
      <c r="L4450" s="14">
        <f>'Tirage-Loto'!J4446</f>
        <v>22</v>
      </c>
    </row>
    <row r="4451" spans="3:12" x14ac:dyDescent="0.25">
      <c r="C4451" s="20">
        <f>'Tirage-Loto'!A4447</f>
        <v>2006</v>
      </c>
      <c r="D4451" s="14">
        <f>'Tirage-Loto'!B4447</f>
        <v>14</v>
      </c>
      <c r="E4451" s="14" t="str">
        <f>'Tirage-Loto'!C4447</f>
        <v>Octobre</v>
      </c>
      <c r="F4451" s="14">
        <f>'Tirage-Loto'!D4447</f>
        <v>33</v>
      </c>
      <c r="G4451" s="14">
        <f>'Tirage-Loto'!E4447</f>
        <v>8</v>
      </c>
      <c r="H4451" s="14">
        <f>'Tirage-Loto'!F4447</f>
        <v>18</v>
      </c>
      <c r="I4451" s="14">
        <f>'Tirage-Loto'!G4447</f>
        <v>3</v>
      </c>
      <c r="J4451" s="14">
        <f>'Tirage-Loto'!H4447</f>
        <v>30</v>
      </c>
      <c r="K4451" s="14">
        <f>'Tirage-Loto'!I4447</f>
        <v>15</v>
      </c>
      <c r="L4451" s="14">
        <f>'Tirage-Loto'!J4447</f>
        <v>17</v>
      </c>
    </row>
    <row r="4452" spans="3:12" x14ac:dyDescent="0.25">
      <c r="C4452" s="20">
        <f>'Tirage-Loto'!A4448</f>
        <v>2006</v>
      </c>
      <c r="D4452" s="14">
        <f>'Tirage-Loto'!B4448</f>
        <v>18</v>
      </c>
      <c r="E4452" s="14" t="str">
        <f>'Tirage-Loto'!C4448</f>
        <v>Octobre</v>
      </c>
      <c r="F4452" s="14">
        <f>'Tirage-Loto'!D4448</f>
        <v>37</v>
      </c>
      <c r="G4452" s="14">
        <f>'Tirage-Loto'!E4448</f>
        <v>10</v>
      </c>
      <c r="H4452" s="14">
        <f>'Tirage-Loto'!F4448</f>
        <v>21</v>
      </c>
      <c r="I4452" s="14">
        <f>'Tirage-Loto'!G4448</f>
        <v>17</v>
      </c>
      <c r="J4452" s="14">
        <f>'Tirage-Loto'!H4448</f>
        <v>22</v>
      </c>
      <c r="K4452" s="14">
        <f>'Tirage-Loto'!I4448</f>
        <v>20</v>
      </c>
      <c r="L4452" s="14">
        <f>'Tirage-Loto'!J4448</f>
        <v>1</v>
      </c>
    </row>
    <row r="4453" spans="3:12" x14ac:dyDescent="0.25">
      <c r="C4453" s="20">
        <f>'Tirage-Loto'!A4449</f>
        <v>2006</v>
      </c>
      <c r="D4453" s="14">
        <f>'Tirage-Loto'!B4449</f>
        <v>18</v>
      </c>
      <c r="E4453" s="14" t="str">
        <f>'Tirage-Loto'!C4449</f>
        <v>Octobre</v>
      </c>
      <c r="F4453" s="14">
        <f>'Tirage-Loto'!D4449</f>
        <v>44</v>
      </c>
      <c r="G4453" s="14">
        <f>'Tirage-Loto'!E4449</f>
        <v>8</v>
      </c>
      <c r="H4453" s="14">
        <f>'Tirage-Loto'!F4449</f>
        <v>32</v>
      </c>
      <c r="I4453" s="14">
        <f>'Tirage-Loto'!G4449</f>
        <v>41</v>
      </c>
      <c r="J4453" s="14">
        <f>'Tirage-Loto'!H4449</f>
        <v>43</v>
      </c>
      <c r="K4453" s="14">
        <f>'Tirage-Loto'!I4449</f>
        <v>39</v>
      </c>
      <c r="L4453" s="14">
        <f>'Tirage-Loto'!J4449</f>
        <v>35</v>
      </c>
    </row>
    <row r="4454" spans="3:12" x14ac:dyDescent="0.25">
      <c r="C4454" s="20">
        <f>'Tirage-Loto'!A4450</f>
        <v>2006</v>
      </c>
      <c r="D4454" s="14">
        <f>'Tirage-Loto'!B4450</f>
        <v>21</v>
      </c>
      <c r="E4454" s="14" t="str">
        <f>'Tirage-Loto'!C4450</f>
        <v>Octobre</v>
      </c>
      <c r="F4454" s="14">
        <f>'Tirage-Loto'!D4450</f>
        <v>9</v>
      </c>
      <c r="G4454" s="14">
        <f>'Tirage-Loto'!E4450</f>
        <v>16</v>
      </c>
      <c r="H4454" s="14">
        <f>'Tirage-Loto'!F4450</f>
        <v>26</v>
      </c>
      <c r="I4454" s="14">
        <f>'Tirage-Loto'!G4450</f>
        <v>3</v>
      </c>
      <c r="J4454" s="14">
        <f>'Tirage-Loto'!H4450</f>
        <v>40</v>
      </c>
      <c r="K4454" s="14">
        <f>'Tirage-Loto'!I4450</f>
        <v>21</v>
      </c>
      <c r="L4454" s="14">
        <f>'Tirage-Loto'!J4450</f>
        <v>12</v>
      </c>
    </row>
    <row r="4455" spans="3:12" x14ac:dyDescent="0.25">
      <c r="C4455" s="20">
        <f>'Tirage-Loto'!A4451</f>
        <v>2006</v>
      </c>
      <c r="D4455" s="14">
        <f>'Tirage-Loto'!B4451</f>
        <v>21</v>
      </c>
      <c r="E4455" s="14" t="str">
        <f>'Tirage-Loto'!C4451</f>
        <v>Octobre</v>
      </c>
      <c r="F4455" s="14">
        <f>'Tirage-Loto'!D4451</f>
        <v>2</v>
      </c>
      <c r="G4455" s="14">
        <f>'Tirage-Loto'!E4451</f>
        <v>18</v>
      </c>
      <c r="H4455" s="14">
        <f>'Tirage-Loto'!F4451</f>
        <v>40</v>
      </c>
      <c r="I4455" s="14">
        <f>'Tirage-Loto'!G4451</f>
        <v>14</v>
      </c>
      <c r="J4455" s="14">
        <f>'Tirage-Loto'!H4451</f>
        <v>27</v>
      </c>
      <c r="K4455" s="14">
        <f>'Tirage-Loto'!I4451</f>
        <v>13</v>
      </c>
      <c r="L4455" s="14">
        <f>'Tirage-Loto'!J4451</f>
        <v>49</v>
      </c>
    </row>
    <row r="4456" spans="3:12" x14ac:dyDescent="0.25">
      <c r="C4456" s="20">
        <f>'Tirage-Loto'!A4452</f>
        <v>2006</v>
      </c>
      <c r="D4456" s="14">
        <f>'Tirage-Loto'!B4452</f>
        <v>25</v>
      </c>
      <c r="E4456" s="14" t="str">
        <f>'Tirage-Loto'!C4452</f>
        <v>Octobre</v>
      </c>
      <c r="F4456" s="14">
        <f>'Tirage-Loto'!D4452</f>
        <v>12</v>
      </c>
      <c r="G4456" s="14">
        <f>'Tirage-Loto'!E4452</f>
        <v>38</v>
      </c>
      <c r="H4456" s="14">
        <f>'Tirage-Loto'!F4452</f>
        <v>18</v>
      </c>
      <c r="I4456" s="14">
        <f>'Tirage-Loto'!G4452</f>
        <v>27</v>
      </c>
      <c r="J4456" s="14">
        <f>'Tirage-Loto'!H4452</f>
        <v>43</v>
      </c>
      <c r="K4456" s="14">
        <f>'Tirage-Loto'!I4452</f>
        <v>22</v>
      </c>
      <c r="L4456" s="14">
        <f>'Tirage-Loto'!J4452</f>
        <v>5</v>
      </c>
    </row>
    <row r="4457" spans="3:12" x14ac:dyDescent="0.25">
      <c r="C4457" s="20">
        <f>'Tirage-Loto'!A4453</f>
        <v>2006</v>
      </c>
      <c r="D4457" s="14">
        <f>'Tirage-Loto'!B4453</f>
        <v>25</v>
      </c>
      <c r="E4457" s="14" t="str">
        <f>'Tirage-Loto'!C4453</f>
        <v>Octobre</v>
      </c>
      <c r="F4457" s="14">
        <f>'Tirage-Loto'!D4453</f>
        <v>45</v>
      </c>
      <c r="G4457" s="14">
        <f>'Tirage-Loto'!E4453</f>
        <v>39</v>
      </c>
      <c r="H4457" s="14">
        <f>'Tirage-Loto'!F4453</f>
        <v>18</v>
      </c>
      <c r="I4457" s="14">
        <f>'Tirage-Loto'!G4453</f>
        <v>38</v>
      </c>
      <c r="J4457" s="14">
        <f>'Tirage-Loto'!H4453</f>
        <v>16</v>
      </c>
      <c r="K4457" s="14">
        <f>'Tirage-Loto'!I4453</f>
        <v>11</v>
      </c>
      <c r="L4457" s="14">
        <f>'Tirage-Loto'!J4453</f>
        <v>35</v>
      </c>
    </row>
    <row r="4458" spans="3:12" x14ac:dyDescent="0.25">
      <c r="C4458" s="20">
        <f>'Tirage-Loto'!A4454</f>
        <v>2006</v>
      </c>
      <c r="D4458" s="14">
        <f>'Tirage-Loto'!B4454</f>
        <v>28</v>
      </c>
      <c r="E4458" s="14" t="str">
        <f>'Tirage-Loto'!C4454</f>
        <v>Octobre</v>
      </c>
      <c r="F4458" s="14">
        <f>'Tirage-Loto'!D4454</f>
        <v>13</v>
      </c>
      <c r="G4458" s="14">
        <f>'Tirage-Loto'!E4454</f>
        <v>25</v>
      </c>
      <c r="H4458" s="14">
        <f>'Tirage-Loto'!F4454</f>
        <v>10</v>
      </c>
      <c r="I4458" s="14">
        <f>'Tirage-Loto'!G4454</f>
        <v>18</v>
      </c>
      <c r="J4458" s="14">
        <f>'Tirage-Loto'!H4454</f>
        <v>20</v>
      </c>
      <c r="K4458" s="14">
        <f>'Tirage-Loto'!I4454</f>
        <v>26</v>
      </c>
      <c r="L4458" s="14">
        <f>'Tirage-Loto'!J4454</f>
        <v>44</v>
      </c>
    </row>
    <row r="4459" spans="3:12" x14ac:dyDescent="0.25">
      <c r="C4459" s="20">
        <f>'Tirage-Loto'!A4455</f>
        <v>2006</v>
      </c>
      <c r="D4459" s="14">
        <f>'Tirage-Loto'!B4455</f>
        <v>28</v>
      </c>
      <c r="E4459" s="14" t="str">
        <f>'Tirage-Loto'!C4455</f>
        <v>Octobre</v>
      </c>
      <c r="F4459" s="14">
        <f>'Tirage-Loto'!D4455</f>
        <v>33</v>
      </c>
      <c r="G4459" s="14">
        <f>'Tirage-Loto'!E4455</f>
        <v>25</v>
      </c>
      <c r="H4459" s="14">
        <f>'Tirage-Loto'!F4455</f>
        <v>30</v>
      </c>
      <c r="I4459" s="14">
        <f>'Tirage-Loto'!G4455</f>
        <v>40</v>
      </c>
      <c r="J4459" s="14">
        <f>'Tirage-Loto'!H4455</f>
        <v>10</v>
      </c>
      <c r="K4459" s="14">
        <f>'Tirage-Loto'!I4455</f>
        <v>35</v>
      </c>
      <c r="L4459" s="14">
        <f>'Tirage-Loto'!J4455</f>
        <v>15</v>
      </c>
    </row>
    <row r="4460" spans="3:12" x14ac:dyDescent="0.25">
      <c r="C4460" s="20">
        <f>'Tirage-Loto'!A4456</f>
        <v>2006</v>
      </c>
      <c r="D4460" s="14">
        <f>'Tirage-Loto'!B4456</f>
        <v>1</v>
      </c>
      <c r="E4460" s="14" t="str">
        <f>'Tirage-Loto'!C4456</f>
        <v>Novembre</v>
      </c>
      <c r="F4460" s="14">
        <f>'Tirage-Loto'!D4456</f>
        <v>6</v>
      </c>
      <c r="G4460" s="14">
        <f>'Tirage-Loto'!E4456</f>
        <v>36</v>
      </c>
      <c r="H4460" s="14">
        <f>'Tirage-Loto'!F4456</f>
        <v>16</v>
      </c>
      <c r="I4460" s="14">
        <f>'Tirage-Loto'!G4456</f>
        <v>21</v>
      </c>
      <c r="J4460" s="14">
        <f>'Tirage-Loto'!H4456</f>
        <v>33</v>
      </c>
      <c r="K4460" s="14">
        <f>'Tirage-Loto'!I4456</f>
        <v>48</v>
      </c>
      <c r="L4460" s="14">
        <f>'Tirage-Loto'!J4456</f>
        <v>43</v>
      </c>
    </row>
    <row r="4461" spans="3:12" x14ac:dyDescent="0.25">
      <c r="C4461" s="20">
        <f>'Tirage-Loto'!A4457</f>
        <v>2006</v>
      </c>
      <c r="D4461" s="14">
        <f>'Tirage-Loto'!B4457</f>
        <v>1</v>
      </c>
      <c r="E4461" s="14" t="str">
        <f>'Tirage-Loto'!C4457</f>
        <v>Novembre</v>
      </c>
      <c r="F4461" s="14">
        <f>'Tirage-Loto'!D4457</f>
        <v>42</v>
      </c>
      <c r="G4461" s="14">
        <f>'Tirage-Loto'!E4457</f>
        <v>47</v>
      </c>
      <c r="H4461" s="14">
        <f>'Tirage-Loto'!F4457</f>
        <v>3</v>
      </c>
      <c r="I4461" s="14">
        <f>'Tirage-Loto'!G4457</f>
        <v>30</v>
      </c>
      <c r="J4461" s="14">
        <f>'Tirage-Loto'!H4457</f>
        <v>15</v>
      </c>
      <c r="K4461" s="14">
        <f>'Tirage-Loto'!I4457</f>
        <v>43</v>
      </c>
      <c r="L4461" s="14">
        <f>'Tirage-Loto'!J4457</f>
        <v>5</v>
      </c>
    </row>
    <row r="4462" spans="3:12" x14ac:dyDescent="0.25">
      <c r="C4462" s="20">
        <f>'Tirage-Loto'!A4458</f>
        <v>2006</v>
      </c>
      <c r="D4462" s="14">
        <f>'Tirage-Loto'!B4458</f>
        <v>4</v>
      </c>
      <c r="E4462" s="14" t="str">
        <f>'Tirage-Loto'!C4458</f>
        <v>Novembre</v>
      </c>
      <c r="F4462" s="14">
        <f>'Tirage-Loto'!D4458</f>
        <v>7</v>
      </c>
      <c r="G4462" s="14">
        <f>'Tirage-Loto'!E4458</f>
        <v>14</v>
      </c>
      <c r="H4462" s="14">
        <f>'Tirage-Loto'!F4458</f>
        <v>25</v>
      </c>
      <c r="I4462" s="14">
        <f>'Tirage-Loto'!G4458</f>
        <v>43</v>
      </c>
      <c r="J4462" s="14">
        <f>'Tirage-Loto'!H4458</f>
        <v>39</v>
      </c>
      <c r="K4462" s="14">
        <f>'Tirage-Loto'!I4458</f>
        <v>24</v>
      </c>
      <c r="L4462" s="14">
        <f>'Tirage-Loto'!J4458</f>
        <v>34</v>
      </c>
    </row>
    <row r="4463" spans="3:12" x14ac:dyDescent="0.25">
      <c r="C4463" s="20">
        <f>'Tirage-Loto'!A4459</f>
        <v>2006</v>
      </c>
      <c r="D4463" s="14">
        <f>'Tirage-Loto'!B4459</f>
        <v>4</v>
      </c>
      <c r="E4463" s="14" t="str">
        <f>'Tirage-Loto'!C4459</f>
        <v>Novembre</v>
      </c>
      <c r="F4463" s="14">
        <f>'Tirage-Loto'!D4459</f>
        <v>27</v>
      </c>
      <c r="G4463" s="14">
        <f>'Tirage-Loto'!E4459</f>
        <v>4</v>
      </c>
      <c r="H4463" s="14">
        <f>'Tirage-Loto'!F4459</f>
        <v>48</v>
      </c>
      <c r="I4463" s="14">
        <f>'Tirage-Loto'!G4459</f>
        <v>46</v>
      </c>
      <c r="J4463" s="14">
        <f>'Tirage-Loto'!H4459</f>
        <v>23</v>
      </c>
      <c r="K4463" s="14">
        <f>'Tirage-Loto'!I4459</f>
        <v>33</v>
      </c>
      <c r="L4463" s="14">
        <f>'Tirage-Loto'!J4459</f>
        <v>7</v>
      </c>
    </row>
    <row r="4464" spans="3:12" x14ac:dyDescent="0.25">
      <c r="C4464" s="20">
        <f>'Tirage-Loto'!A4460</f>
        <v>2006</v>
      </c>
      <c r="D4464" s="14">
        <f>'Tirage-Loto'!B4460</f>
        <v>8</v>
      </c>
      <c r="E4464" s="14" t="str">
        <f>'Tirage-Loto'!C4460</f>
        <v>Novembre</v>
      </c>
      <c r="F4464" s="14">
        <f>'Tirage-Loto'!D4460</f>
        <v>1</v>
      </c>
      <c r="G4464" s="14">
        <f>'Tirage-Loto'!E4460</f>
        <v>48</v>
      </c>
      <c r="H4464" s="14">
        <f>'Tirage-Loto'!F4460</f>
        <v>28</v>
      </c>
      <c r="I4464" s="14">
        <f>'Tirage-Loto'!G4460</f>
        <v>12</v>
      </c>
      <c r="J4464" s="14">
        <f>'Tirage-Loto'!H4460</f>
        <v>11</v>
      </c>
      <c r="K4464" s="14">
        <f>'Tirage-Loto'!I4460</f>
        <v>45</v>
      </c>
      <c r="L4464" s="14">
        <f>'Tirage-Loto'!J4460</f>
        <v>10</v>
      </c>
    </row>
    <row r="4465" spans="3:12" x14ac:dyDescent="0.25">
      <c r="C4465" s="20">
        <f>'Tirage-Loto'!A4461</f>
        <v>2006</v>
      </c>
      <c r="D4465" s="14">
        <f>'Tirage-Loto'!B4461</f>
        <v>8</v>
      </c>
      <c r="E4465" s="14" t="str">
        <f>'Tirage-Loto'!C4461</f>
        <v>Novembre</v>
      </c>
      <c r="F4465" s="14">
        <f>'Tirage-Loto'!D4461</f>
        <v>38</v>
      </c>
      <c r="G4465" s="14">
        <f>'Tirage-Loto'!E4461</f>
        <v>43</v>
      </c>
      <c r="H4465" s="14">
        <f>'Tirage-Loto'!F4461</f>
        <v>2</v>
      </c>
      <c r="I4465" s="14">
        <f>'Tirage-Loto'!G4461</f>
        <v>36</v>
      </c>
      <c r="J4465" s="14">
        <f>'Tirage-Loto'!H4461</f>
        <v>25</v>
      </c>
      <c r="K4465" s="14">
        <f>'Tirage-Loto'!I4461</f>
        <v>30</v>
      </c>
      <c r="L4465" s="14">
        <f>'Tirage-Loto'!J4461</f>
        <v>7</v>
      </c>
    </row>
    <row r="4466" spans="3:12" x14ac:dyDescent="0.25">
      <c r="C4466" s="20">
        <f>'Tirage-Loto'!A4462</f>
        <v>2006</v>
      </c>
      <c r="D4466" s="14">
        <f>'Tirage-Loto'!B4462</f>
        <v>11</v>
      </c>
      <c r="E4466" s="14" t="str">
        <f>'Tirage-Loto'!C4462</f>
        <v>Novembre</v>
      </c>
      <c r="F4466" s="14">
        <f>'Tirage-Loto'!D4462</f>
        <v>24</v>
      </c>
      <c r="G4466" s="14">
        <f>'Tirage-Loto'!E4462</f>
        <v>9</v>
      </c>
      <c r="H4466" s="14">
        <f>'Tirage-Loto'!F4462</f>
        <v>11</v>
      </c>
      <c r="I4466" s="14">
        <f>'Tirage-Loto'!G4462</f>
        <v>26</v>
      </c>
      <c r="J4466" s="14">
        <f>'Tirage-Loto'!H4462</f>
        <v>2</v>
      </c>
      <c r="K4466" s="14">
        <f>'Tirage-Loto'!I4462</f>
        <v>20</v>
      </c>
      <c r="L4466" s="14">
        <f>'Tirage-Loto'!J4462</f>
        <v>16</v>
      </c>
    </row>
    <row r="4467" spans="3:12" x14ac:dyDescent="0.25">
      <c r="C4467" s="20">
        <f>'Tirage-Loto'!A4463</f>
        <v>2006</v>
      </c>
      <c r="D4467" s="14">
        <f>'Tirage-Loto'!B4463</f>
        <v>11</v>
      </c>
      <c r="E4467" s="14" t="str">
        <f>'Tirage-Loto'!C4463</f>
        <v>Novembre</v>
      </c>
      <c r="F4467" s="14">
        <f>'Tirage-Loto'!D4463</f>
        <v>17</v>
      </c>
      <c r="G4467" s="14">
        <f>'Tirage-Loto'!E4463</f>
        <v>47</v>
      </c>
      <c r="H4467" s="14">
        <f>'Tirage-Loto'!F4463</f>
        <v>10</v>
      </c>
      <c r="I4467" s="14">
        <f>'Tirage-Loto'!G4463</f>
        <v>25</v>
      </c>
      <c r="J4467" s="14">
        <f>'Tirage-Loto'!H4463</f>
        <v>13</v>
      </c>
      <c r="K4467" s="14">
        <f>'Tirage-Loto'!I4463</f>
        <v>27</v>
      </c>
      <c r="L4467" s="14">
        <f>'Tirage-Loto'!J4463</f>
        <v>34</v>
      </c>
    </row>
    <row r="4468" spans="3:12" x14ac:dyDescent="0.25">
      <c r="C4468" s="20">
        <f>'Tirage-Loto'!A4464</f>
        <v>2006</v>
      </c>
      <c r="D4468" s="14">
        <f>'Tirage-Loto'!B4464</f>
        <v>15</v>
      </c>
      <c r="E4468" s="14" t="str">
        <f>'Tirage-Loto'!C4464</f>
        <v>Novembre</v>
      </c>
      <c r="F4468" s="14">
        <f>'Tirage-Loto'!D4464</f>
        <v>37</v>
      </c>
      <c r="G4468" s="14">
        <f>'Tirage-Loto'!E4464</f>
        <v>25</v>
      </c>
      <c r="H4468" s="14">
        <f>'Tirage-Loto'!F4464</f>
        <v>16</v>
      </c>
      <c r="I4468" s="14">
        <f>'Tirage-Loto'!G4464</f>
        <v>17</v>
      </c>
      <c r="J4468" s="14">
        <f>'Tirage-Loto'!H4464</f>
        <v>45</v>
      </c>
      <c r="K4468" s="14">
        <f>'Tirage-Loto'!I4464</f>
        <v>39</v>
      </c>
      <c r="L4468" s="14">
        <f>'Tirage-Loto'!J4464</f>
        <v>32</v>
      </c>
    </row>
    <row r="4469" spans="3:12" x14ac:dyDescent="0.25">
      <c r="C4469" s="20">
        <f>'Tirage-Loto'!A4465</f>
        <v>2006</v>
      </c>
      <c r="D4469" s="14">
        <f>'Tirage-Loto'!B4465</f>
        <v>15</v>
      </c>
      <c r="E4469" s="14" t="str">
        <f>'Tirage-Loto'!C4465</f>
        <v>Novembre</v>
      </c>
      <c r="F4469" s="14">
        <f>'Tirage-Loto'!D4465</f>
        <v>19</v>
      </c>
      <c r="G4469" s="14">
        <f>'Tirage-Loto'!E4465</f>
        <v>44</v>
      </c>
      <c r="H4469" s="14">
        <f>'Tirage-Loto'!F4465</f>
        <v>22</v>
      </c>
      <c r="I4469" s="14">
        <f>'Tirage-Loto'!G4465</f>
        <v>48</v>
      </c>
      <c r="J4469" s="14">
        <f>'Tirage-Loto'!H4465</f>
        <v>8</v>
      </c>
      <c r="K4469" s="14">
        <f>'Tirage-Loto'!I4465</f>
        <v>38</v>
      </c>
      <c r="L4469" s="14">
        <f>'Tirage-Loto'!J4465</f>
        <v>30</v>
      </c>
    </row>
    <row r="4470" spans="3:12" x14ac:dyDescent="0.25">
      <c r="C4470" s="20">
        <f>'Tirage-Loto'!A4466</f>
        <v>2006</v>
      </c>
      <c r="D4470" s="14">
        <f>'Tirage-Loto'!B4466</f>
        <v>18</v>
      </c>
      <c r="E4470" s="14" t="str">
        <f>'Tirage-Loto'!C4466</f>
        <v>Novembre</v>
      </c>
      <c r="F4470" s="14">
        <f>'Tirage-Loto'!D4466</f>
        <v>43</v>
      </c>
      <c r="G4470" s="14">
        <f>'Tirage-Loto'!E4466</f>
        <v>22</v>
      </c>
      <c r="H4470" s="14">
        <f>'Tirage-Loto'!F4466</f>
        <v>17</v>
      </c>
      <c r="I4470" s="14">
        <f>'Tirage-Loto'!G4466</f>
        <v>32</v>
      </c>
      <c r="J4470" s="14">
        <f>'Tirage-Loto'!H4466</f>
        <v>1</v>
      </c>
      <c r="K4470" s="14">
        <f>'Tirage-Loto'!I4466</f>
        <v>7</v>
      </c>
      <c r="L4470" s="14">
        <f>'Tirage-Loto'!J4466</f>
        <v>34</v>
      </c>
    </row>
    <row r="4471" spans="3:12" x14ac:dyDescent="0.25">
      <c r="C4471" s="20">
        <f>'Tirage-Loto'!A4467</f>
        <v>2006</v>
      </c>
      <c r="D4471" s="14">
        <f>'Tirage-Loto'!B4467</f>
        <v>18</v>
      </c>
      <c r="E4471" s="14" t="str">
        <f>'Tirage-Loto'!C4467</f>
        <v>Novembre</v>
      </c>
      <c r="F4471" s="14">
        <f>'Tirage-Loto'!D4467</f>
        <v>26</v>
      </c>
      <c r="G4471" s="14">
        <f>'Tirage-Loto'!E4467</f>
        <v>27</v>
      </c>
      <c r="H4471" s="14">
        <f>'Tirage-Loto'!F4467</f>
        <v>2</v>
      </c>
      <c r="I4471" s="14">
        <f>'Tirage-Loto'!G4467</f>
        <v>38</v>
      </c>
      <c r="J4471" s="14">
        <f>'Tirage-Loto'!H4467</f>
        <v>16</v>
      </c>
      <c r="K4471" s="14">
        <f>'Tirage-Loto'!I4467</f>
        <v>42</v>
      </c>
      <c r="L4471" s="14">
        <f>'Tirage-Loto'!J4467</f>
        <v>13</v>
      </c>
    </row>
    <row r="4472" spans="3:12" x14ac:dyDescent="0.25">
      <c r="C4472" s="20">
        <f>'Tirage-Loto'!A4468</f>
        <v>2006</v>
      </c>
      <c r="D4472" s="14">
        <f>'Tirage-Loto'!B4468</f>
        <v>22</v>
      </c>
      <c r="E4472" s="14" t="str">
        <f>'Tirage-Loto'!C4468</f>
        <v>Novembre</v>
      </c>
      <c r="F4472" s="14">
        <f>'Tirage-Loto'!D4468</f>
        <v>33</v>
      </c>
      <c r="G4472" s="14">
        <f>'Tirage-Loto'!E4468</f>
        <v>8</v>
      </c>
      <c r="H4472" s="14">
        <f>'Tirage-Loto'!F4468</f>
        <v>45</v>
      </c>
      <c r="I4472" s="14">
        <f>'Tirage-Loto'!G4468</f>
        <v>34</v>
      </c>
      <c r="J4472" s="14">
        <f>'Tirage-Loto'!H4468</f>
        <v>41</v>
      </c>
      <c r="K4472" s="14">
        <f>'Tirage-Loto'!I4468</f>
        <v>21</v>
      </c>
      <c r="L4472" s="14">
        <f>'Tirage-Loto'!J4468</f>
        <v>14</v>
      </c>
    </row>
    <row r="4473" spans="3:12" x14ac:dyDescent="0.25">
      <c r="C4473" s="20">
        <f>'Tirage-Loto'!A4469</f>
        <v>2006</v>
      </c>
      <c r="D4473" s="14">
        <f>'Tirage-Loto'!B4469</f>
        <v>22</v>
      </c>
      <c r="E4473" s="14" t="str">
        <f>'Tirage-Loto'!C4469</f>
        <v>Novembre</v>
      </c>
      <c r="F4473" s="14">
        <f>'Tirage-Loto'!D4469</f>
        <v>25</v>
      </c>
      <c r="G4473" s="14">
        <f>'Tirage-Loto'!E4469</f>
        <v>28</v>
      </c>
      <c r="H4473" s="14">
        <f>'Tirage-Loto'!F4469</f>
        <v>24</v>
      </c>
      <c r="I4473" s="14">
        <f>'Tirage-Loto'!G4469</f>
        <v>27</v>
      </c>
      <c r="J4473" s="14">
        <f>'Tirage-Loto'!H4469</f>
        <v>45</v>
      </c>
      <c r="K4473" s="14">
        <f>'Tirage-Loto'!I4469</f>
        <v>32</v>
      </c>
      <c r="L4473" s="14">
        <f>'Tirage-Loto'!J4469</f>
        <v>13</v>
      </c>
    </row>
    <row r="4474" spans="3:12" x14ac:dyDescent="0.25">
      <c r="C4474" s="20">
        <f>'Tirage-Loto'!A4470</f>
        <v>2006</v>
      </c>
      <c r="D4474" s="14">
        <f>'Tirage-Loto'!B4470</f>
        <v>25</v>
      </c>
      <c r="E4474" s="14" t="str">
        <f>'Tirage-Loto'!C4470</f>
        <v>Novembre</v>
      </c>
      <c r="F4474" s="14">
        <f>'Tirage-Loto'!D4470</f>
        <v>4</v>
      </c>
      <c r="G4474" s="14">
        <f>'Tirage-Loto'!E4470</f>
        <v>39</v>
      </c>
      <c r="H4474" s="14">
        <f>'Tirage-Loto'!F4470</f>
        <v>21</v>
      </c>
      <c r="I4474" s="14">
        <f>'Tirage-Loto'!G4470</f>
        <v>2</v>
      </c>
      <c r="J4474" s="14">
        <f>'Tirage-Loto'!H4470</f>
        <v>13</v>
      </c>
      <c r="K4474" s="14">
        <f>'Tirage-Loto'!I4470</f>
        <v>32</v>
      </c>
      <c r="L4474" s="14">
        <f>'Tirage-Loto'!J4470</f>
        <v>14</v>
      </c>
    </row>
    <row r="4475" spans="3:12" x14ac:dyDescent="0.25">
      <c r="C4475" s="20">
        <f>'Tirage-Loto'!A4471</f>
        <v>2006</v>
      </c>
      <c r="D4475" s="14">
        <f>'Tirage-Loto'!B4471</f>
        <v>25</v>
      </c>
      <c r="E4475" s="14" t="str">
        <f>'Tirage-Loto'!C4471</f>
        <v>Novembre</v>
      </c>
      <c r="F4475" s="14">
        <f>'Tirage-Loto'!D4471</f>
        <v>17</v>
      </c>
      <c r="G4475" s="14">
        <f>'Tirage-Loto'!E4471</f>
        <v>14</v>
      </c>
      <c r="H4475" s="14">
        <f>'Tirage-Loto'!F4471</f>
        <v>43</v>
      </c>
      <c r="I4475" s="14">
        <f>'Tirage-Loto'!G4471</f>
        <v>5</v>
      </c>
      <c r="J4475" s="14">
        <f>'Tirage-Loto'!H4471</f>
        <v>31</v>
      </c>
      <c r="K4475" s="14">
        <f>'Tirage-Loto'!I4471</f>
        <v>30</v>
      </c>
      <c r="L4475" s="14">
        <f>'Tirage-Loto'!J4471</f>
        <v>44</v>
      </c>
    </row>
    <row r="4476" spans="3:12" x14ac:dyDescent="0.25">
      <c r="C4476" s="20">
        <f>'Tirage-Loto'!A4472</f>
        <v>2006</v>
      </c>
      <c r="D4476" s="14">
        <f>'Tirage-Loto'!B4472</f>
        <v>29</v>
      </c>
      <c r="E4476" s="14" t="str">
        <f>'Tirage-Loto'!C4472</f>
        <v>Novembre</v>
      </c>
      <c r="F4476" s="14">
        <f>'Tirage-Loto'!D4472</f>
        <v>21</v>
      </c>
      <c r="G4476" s="14">
        <f>'Tirage-Loto'!E4472</f>
        <v>46</v>
      </c>
      <c r="H4476" s="14">
        <f>'Tirage-Loto'!F4472</f>
        <v>23</v>
      </c>
      <c r="I4476" s="14">
        <f>'Tirage-Loto'!G4472</f>
        <v>44</v>
      </c>
      <c r="J4476" s="14">
        <f>'Tirage-Loto'!H4472</f>
        <v>10</v>
      </c>
      <c r="K4476" s="14">
        <f>'Tirage-Loto'!I4472</f>
        <v>43</v>
      </c>
      <c r="L4476" s="14">
        <f>'Tirage-Loto'!J4472</f>
        <v>36</v>
      </c>
    </row>
    <row r="4477" spans="3:12" x14ac:dyDescent="0.25">
      <c r="C4477" s="20">
        <f>'Tirage-Loto'!A4473</f>
        <v>2006</v>
      </c>
      <c r="D4477" s="14">
        <f>'Tirage-Loto'!B4473</f>
        <v>29</v>
      </c>
      <c r="E4477" s="14" t="str">
        <f>'Tirage-Loto'!C4473</f>
        <v>Novembre</v>
      </c>
      <c r="F4477" s="14">
        <f>'Tirage-Loto'!D4473</f>
        <v>5</v>
      </c>
      <c r="G4477" s="14">
        <f>'Tirage-Loto'!E4473</f>
        <v>7</v>
      </c>
      <c r="H4477" s="14">
        <f>'Tirage-Loto'!F4473</f>
        <v>10</v>
      </c>
      <c r="I4477" s="14">
        <f>'Tirage-Loto'!G4473</f>
        <v>36</v>
      </c>
      <c r="J4477" s="14">
        <f>'Tirage-Loto'!H4473</f>
        <v>49</v>
      </c>
      <c r="K4477" s="14">
        <f>'Tirage-Loto'!I4473</f>
        <v>13</v>
      </c>
      <c r="L4477" s="14">
        <f>'Tirage-Loto'!J4473</f>
        <v>21</v>
      </c>
    </row>
    <row r="4478" spans="3:12" x14ac:dyDescent="0.25">
      <c r="C4478" s="20">
        <f>'Tirage-Loto'!A4474</f>
        <v>2006</v>
      </c>
      <c r="D4478" s="14">
        <f>'Tirage-Loto'!B4474</f>
        <v>2</v>
      </c>
      <c r="E4478" s="14" t="str">
        <f>'Tirage-Loto'!C4474</f>
        <v>Décembre</v>
      </c>
      <c r="F4478" s="14">
        <f>'Tirage-Loto'!D4474</f>
        <v>19</v>
      </c>
      <c r="G4478" s="14">
        <f>'Tirage-Loto'!E4474</f>
        <v>16</v>
      </c>
      <c r="H4478" s="14">
        <f>'Tirage-Loto'!F4474</f>
        <v>22</v>
      </c>
      <c r="I4478" s="14">
        <f>'Tirage-Loto'!G4474</f>
        <v>29</v>
      </c>
      <c r="J4478" s="14">
        <f>'Tirage-Loto'!H4474</f>
        <v>30</v>
      </c>
      <c r="K4478" s="14">
        <f>'Tirage-Loto'!I4474</f>
        <v>39</v>
      </c>
      <c r="L4478" s="14">
        <f>'Tirage-Loto'!J4474</f>
        <v>43</v>
      </c>
    </row>
    <row r="4479" spans="3:12" x14ac:dyDescent="0.25">
      <c r="C4479" s="20">
        <f>'Tirage-Loto'!A4475</f>
        <v>2006</v>
      </c>
      <c r="D4479" s="14">
        <f>'Tirage-Loto'!B4475</f>
        <v>2</v>
      </c>
      <c r="E4479" s="14" t="str">
        <f>'Tirage-Loto'!C4475</f>
        <v>Décembre</v>
      </c>
      <c r="F4479" s="14">
        <f>'Tirage-Loto'!D4475</f>
        <v>4</v>
      </c>
      <c r="G4479" s="14">
        <f>'Tirage-Loto'!E4475</f>
        <v>35</v>
      </c>
      <c r="H4479" s="14">
        <f>'Tirage-Loto'!F4475</f>
        <v>17</v>
      </c>
      <c r="I4479" s="14">
        <f>'Tirage-Loto'!G4475</f>
        <v>14</v>
      </c>
      <c r="J4479" s="14">
        <f>'Tirage-Loto'!H4475</f>
        <v>20</v>
      </c>
      <c r="K4479" s="14">
        <f>'Tirage-Loto'!I4475</f>
        <v>18</v>
      </c>
      <c r="L4479" s="14">
        <f>'Tirage-Loto'!J4475</f>
        <v>7</v>
      </c>
    </row>
    <row r="4480" spans="3:12" x14ac:dyDescent="0.25">
      <c r="C4480" s="20">
        <f>'Tirage-Loto'!A4476</f>
        <v>2006</v>
      </c>
      <c r="D4480" s="14">
        <f>'Tirage-Loto'!B4476</f>
        <v>6</v>
      </c>
      <c r="E4480" s="14" t="str">
        <f>'Tirage-Loto'!C4476</f>
        <v>Décembre</v>
      </c>
      <c r="F4480" s="14">
        <f>'Tirage-Loto'!D4476</f>
        <v>31</v>
      </c>
      <c r="G4480" s="14">
        <f>'Tirage-Loto'!E4476</f>
        <v>44</v>
      </c>
      <c r="H4480" s="14">
        <f>'Tirage-Loto'!F4476</f>
        <v>35</v>
      </c>
      <c r="I4480" s="14">
        <f>'Tirage-Loto'!G4476</f>
        <v>19</v>
      </c>
      <c r="J4480" s="14">
        <f>'Tirage-Loto'!H4476</f>
        <v>9</v>
      </c>
      <c r="K4480" s="14">
        <f>'Tirage-Loto'!I4476</f>
        <v>41</v>
      </c>
      <c r="L4480" s="14">
        <f>'Tirage-Loto'!J4476</f>
        <v>48</v>
      </c>
    </row>
    <row r="4481" spans="3:12" x14ac:dyDescent="0.25">
      <c r="C4481" s="20">
        <f>'Tirage-Loto'!A4477</f>
        <v>2006</v>
      </c>
      <c r="D4481" s="14">
        <f>'Tirage-Loto'!B4477</f>
        <v>6</v>
      </c>
      <c r="E4481" s="14" t="str">
        <f>'Tirage-Loto'!C4477</f>
        <v>Décembre</v>
      </c>
      <c r="F4481" s="14">
        <f>'Tirage-Loto'!D4477</f>
        <v>15</v>
      </c>
      <c r="G4481" s="14">
        <f>'Tirage-Loto'!E4477</f>
        <v>41</v>
      </c>
      <c r="H4481" s="14">
        <f>'Tirage-Loto'!F4477</f>
        <v>8</v>
      </c>
      <c r="I4481" s="14">
        <f>'Tirage-Loto'!G4477</f>
        <v>40</v>
      </c>
      <c r="J4481" s="14">
        <f>'Tirage-Loto'!H4477</f>
        <v>36</v>
      </c>
      <c r="K4481" s="14">
        <f>'Tirage-Loto'!I4477</f>
        <v>6</v>
      </c>
      <c r="L4481" s="14">
        <f>'Tirage-Loto'!J4477</f>
        <v>44</v>
      </c>
    </row>
    <row r="4482" spans="3:12" x14ac:dyDescent="0.25">
      <c r="C4482" s="20">
        <f>'Tirage-Loto'!A4478</f>
        <v>2006</v>
      </c>
      <c r="D4482" s="14">
        <f>'Tirage-Loto'!B4478</f>
        <v>9</v>
      </c>
      <c r="E4482" s="14" t="str">
        <f>'Tirage-Loto'!C4478</f>
        <v>Décembre</v>
      </c>
      <c r="F4482" s="14">
        <f>'Tirage-Loto'!D4478</f>
        <v>40</v>
      </c>
      <c r="G4482" s="14">
        <f>'Tirage-Loto'!E4478</f>
        <v>30</v>
      </c>
      <c r="H4482" s="14">
        <f>'Tirage-Loto'!F4478</f>
        <v>15</v>
      </c>
      <c r="I4482" s="14">
        <f>'Tirage-Loto'!G4478</f>
        <v>47</v>
      </c>
      <c r="J4482" s="14">
        <f>'Tirage-Loto'!H4478</f>
        <v>5</v>
      </c>
      <c r="K4482" s="14">
        <f>'Tirage-Loto'!I4478</f>
        <v>36</v>
      </c>
      <c r="L4482" s="14">
        <f>'Tirage-Loto'!J4478</f>
        <v>46</v>
      </c>
    </row>
    <row r="4483" spans="3:12" x14ac:dyDescent="0.25">
      <c r="C4483" s="20">
        <f>'Tirage-Loto'!A4479</f>
        <v>2006</v>
      </c>
      <c r="D4483" s="14">
        <f>'Tirage-Loto'!B4479</f>
        <v>9</v>
      </c>
      <c r="E4483" s="14" t="str">
        <f>'Tirage-Loto'!C4479</f>
        <v>Décembre</v>
      </c>
      <c r="F4483" s="14">
        <f>'Tirage-Loto'!D4479</f>
        <v>39</v>
      </c>
      <c r="G4483" s="14">
        <f>'Tirage-Loto'!E4479</f>
        <v>20</v>
      </c>
      <c r="H4483" s="14">
        <f>'Tirage-Loto'!F4479</f>
        <v>30</v>
      </c>
      <c r="I4483" s="14">
        <f>'Tirage-Loto'!G4479</f>
        <v>12</v>
      </c>
      <c r="J4483" s="14">
        <f>'Tirage-Loto'!H4479</f>
        <v>33</v>
      </c>
      <c r="K4483" s="14">
        <f>'Tirage-Loto'!I4479</f>
        <v>36</v>
      </c>
      <c r="L4483" s="14">
        <f>'Tirage-Loto'!J4479</f>
        <v>32</v>
      </c>
    </row>
    <row r="4484" spans="3:12" x14ac:dyDescent="0.25">
      <c r="C4484" s="20">
        <f>'Tirage-Loto'!A4480</f>
        <v>2006</v>
      </c>
      <c r="D4484" s="14">
        <f>'Tirage-Loto'!B4480</f>
        <v>13</v>
      </c>
      <c r="E4484" s="14" t="str">
        <f>'Tirage-Loto'!C4480</f>
        <v>Décembre</v>
      </c>
      <c r="F4484" s="14">
        <f>'Tirage-Loto'!D4480</f>
        <v>42</v>
      </c>
      <c r="G4484" s="14">
        <f>'Tirage-Loto'!E4480</f>
        <v>49</v>
      </c>
      <c r="H4484" s="14">
        <f>'Tirage-Loto'!F4480</f>
        <v>32</v>
      </c>
      <c r="I4484" s="14">
        <f>'Tirage-Loto'!G4480</f>
        <v>4</v>
      </c>
      <c r="J4484" s="14">
        <f>'Tirage-Loto'!H4480</f>
        <v>37</v>
      </c>
      <c r="K4484" s="14">
        <f>'Tirage-Loto'!I4480</f>
        <v>36</v>
      </c>
      <c r="L4484" s="14">
        <f>'Tirage-Loto'!J4480</f>
        <v>29</v>
      </c>
    </row>
    <row r="4485" spans="3:12" x14ac:dyDescent="0.25">
      <c r="C4485" s="20">
        <f>'Tirage-Loto'!A4481</f>
        <v>2006</v>
      </c>
      <c r="D4485" s="14">
        <f>'Tirage-Loto'!B4481</f>
        <v>13</v>
      </c>
      <c r="E4485" s="14" t="str">
        <f>'Tirage-Loto'!C4481</f>
        <v>Décembre</v>
      </c>
      <c r="F4485" s="14">
        <f>'Tirage-Loto'!D4481</f>
        <v>39</v>
      </c>
      <c r="G4485" s="14">
        <f>'Tirage-Loto'!E4481</f>
        <v>29</v>
      </c>
      <c r="H4485" s="14">
        <f>'Tirage-Loto'!F4481</f>
        <v>31</v>
      </c>
      <c r="I4485" s="14">
        <f>'Tirage-Loto'!G4481</f>
        <v>6</v>
      </c>
      <c r="J4485" s="14">
        <f>'Tirage-Loto'!H4481</f>
        <v>10</v>
      </c>
      <c r="K4485" s="14">
        <f>'Tirage-Loto'!I4481</f>
        <v>27</v>
      </c>
      <c r="L4485" s="14">
        <f>'Tirage-Loto'!J4481</f>
        <v>3</v>
      </c>
    </row>
    <row r="4486" spans="3:12" x14ac:dyDescent="0.25">
      <c r="C4486" s="20">
        <f>'Tirage-Loto'!A4482</f>
        <v>2006</v>
      </c>
      <c r="D4486" s="14">
        <f>'Tirage-Loto'!B4482</f>
        <v>16</v>
      </c>
      <c r="E4486" s="14" t="str">
        <f>'Tirage-Loto'!C4482</f>
        <v>Décembre</v>
      </c>
      <c r="F4486" s="14">
        <f>'Tirage-Loto'!D4482</f>
        <v>48</v>
      </c>
      <c r="G4486" s="14">
        <f>'Tirage-Loto'!E4482</f>
        <v>20</v>
      </c>
      <c r="H4486" s="14">
        <f>'Tirage-Loto'!F4482</f>
        <v>10</v>
      </c>
      <c r="I4486" s="14">
        <f>'Tirage-Loto'!G4482</f>
        <v>13</v>
      </c>
      <c r="J4486" s="14">
        <f>'Tirage-Loto'!H4482</f>
        <v>43</v>
      </c>
      <c r="K4486" s="14">
        <f>'Tirage-Loto'!I4482</f>
        <v>5</v>
      </c>
      <c r="L4486" s="14">
        <f>'Tirage-Loto'!J4482</f>
        <v>24</v>
      </c>
    </row>
    <row r="4487" spans="3:12" x14ac:dyDescent="0.25">
      <c r="C4487" s="20">
        <f>'Tirage-Loto'!A4483</f>
        <v>2006</v>
      </c>
      <c r="D4487" s="14">
        <f>'Tirage-Loto'!B4483</f>
        <v>16</v>
      </c>
      <c r="E4487" s="14" t="str">
        <f>'Tirage-Loto'!C4483</f>
        <v>Décembre</v>
      </c>
      <c r="F4487" s="14">
        <f>'Tirage-Loto'!D4483</f>
        <v>10</v>
      </c>
      <c r="G4487" s="14">
        <f>'Tirage-Loto'!E4483</f>
        <v>17</v>
      </c>
      <c r="H4487" s="14">
        <f>'Tirage-Loto'!F4483</f>
        <v>32</v>
      </c>
      <c r="I4487" s="14">
        <f>'Tirage-Loto'!G4483</f>
        <v>48</v>
      </c>
      <c r="J4487" s="14">
        <f>'Tirage-Loto'!H4483</f>
        <v>37</v>
      </c>
      <c r="K4487" s="14">
        <f>'Tirage-Loto'!I4483</f>
        <v>4</v>
      </c>
      <c r="L4487" s="14">
        <f>'Tirage-Loto'!J4483</f>
        <v>38</v>
      </c>
    </row>
    <row r="4488" spans="3:12" x14ac:dyDescent="0.25">
      <c r="C4488" s="20">
        <f>'Tirage-Loto'!A4484</f>
        <v>2006</v>
      </c>
      <c r="D4488" s="14">
        <f>'Tirage-Loto'!B4484</f>
        <v>20</v>
      </c>
      <c r="E4488" s="14" t="str">
        <f>'Tirage-Loto'!C4484</f>
        <v>Décembre</v>
      </c>
      <c r="F4488" s="14">
        <f>'Tirage-Loto'!D4484</f>
        <v>5</v>
      </c>
      <c r="G4488" s="14">
        <f>'Tirage-Loto'!E4484</f>
        <v>24</v>
      </c>
      <c r="H4488" s="14">
        <f>'Tirage-Loto'!F4484</f>
        <v>45</v>
      </c>
      <c r="I4488" s="14">
        <f>'Tirage-Loto'!G4484</f>
        <v>32</v>
      </c>
      <c r="J4488" s="14">
        <f>'Tirage-Loto'!H4484</f>
        <v>20</v>
      </c>
      <c r="K4488" s="14">
        <f>'Tirage-Loto'!I4484</f>
        <v>9</v>
      </c>
      <c r="L4488" s="14">
        <f>'Tirage-Loto'!J4484</f>
        <v>44</v>
      </c>
    </row>
    <row r="4489" spans="3:12" x14ac:dyDescent="0.25">
      <c r="C4489" s="20">
        <f>'Tirage-Loto'!A4485</f>
        <v>2006</v>
      </c>
      <c r="D4489" s="14">
        <f>'Tirage-Loto'!B4485</f>
        <v>20</v>
      </c>
      <c r="E4489" s="14" t="str">
        <f>'Tirage-Loto'!C4485</f>
        <v>Décembre</v>
      </c>
      <c r="F4489" s="14">
        <f>'Tirage-Loto'!D4485</f>
        <v>29</v>
      </c>
      <c r="G4489" s="14">
        <f>'Tirage-Loto'!E4485</f>
        <v>49</v>
      </c>
      <c r="H4489" s="14">
        <f>'Tirage-Loto'!F4485</f>
        <v>9</v>
      </c>
      <c r="I4489" s="14">
        <f>'Tirage-Loto'!G4485</f>
        <v>44</v>
      </c>
      <c r="J4489" s="14">
        <f>'Tirage-Loto'!H4485</f>
        <v>25</v>
      </c>
      <c r="K4489" s="14">
        <f>'Tirage-Loto'!I4485</f>
        <v>7</v>
      </c>
      <c r="L4489" s="14">
        <f>'Tirage-Loto'!J4485</f>
        <v>20</v>
      </c>
    </row>
    <row r="4490" spans="3:12" x14ac:dyDescent="0.25">
      <c r="C4490" s="20">
        <f>'Tirage-Loto'!A4486</f>
        <v>2006</v>
      </c>
      <c r="D4490" s="14">
        <f>'Tirage-Loto'!B4486</f>
        <v>23</v>
      </c>
      <c r="E4490" s="14" t="str">
        <f>'Tirage-Loto'!C4486</f>
        <v>Décembre</v>
      </c>
      <c r="F4490" s="14">
        <f>'Tirage-Loto'!D4486</f>
        <v>48</v>
      </c>
      <c r="G4490" s="14">
        <f>'Tirage-Loto'!E4486</f>
        <v>2</v>
      </c>
      <c r="H4490" s="14">
        <f>'Tirage-Loto'!F4486</f>
        <v>37</v>
      </c>
      <c r="I4490" s="14">
        <f>'Tirage-Loto'!G4486</f>
        <v>36</v>
      </c>
      <c r="J4490" s="14">
        <f>'Tirage-Loto'!H4486</f>
        <v>33</v>
      </c>
      <c r="K4490" s="14">
        <f>'Tirage-Loto'!I4486</f>
        <v>5</v>
      </c>
      <c r="L4490" s="14">
        <f>'Tirage-Loto'!J4486</f>
        <v>3</v>
      </c>
    </row>
    <row r="4491" spans="3:12" x14ac:dyDescent="0.25">
      <c r="C4491" s="20">
        <f>'Tirage-Loto'!A4487</f>
        <v>2006</v>
      </c>
      <c r="D4491" s="14">
        <f>'Tirage-Loto'!B4487</f>
        <v>23</v>
      </c>
      <c r="E4491" s="14" t="str">
        <f>'Tirage-Loto'!C4487</f>
        <v>Décembre</v>
      </c>
      <c r="F4491" s="14">
        <f>'Tirage-Loto'!D4487</f>
        <v>39</v>
      </c>
      <c r="G4491" s="14">
        <f>'Tirage-Loto'!E4487</f>
        <v>11</v>
      </c>
      <c r="H4491" s="14">
        <f>'Tirage-Loto'!F4487</f>
        <v>3</v>
      </c>
      <c r="I4491" s="14">
        <f>'Tirage-Loto'!G4487</f>
        <v>8</v>
      </c>
      <c r="J4491" s="14">
        <f>'Tirage-Loto'!H4487</f>
        <v>6</v>
      </c>
      <c r="K4491" s="14">
        <f>'Tirage-Loto'!I4487</f>
        <v>29</v>
      </c>
      <c r="L4491" s="14">
        <f>'Tirage-Loto'!J4487</f>
        <v>13</v>
      </c>
    </row>
    <row r="4492" spans="3:12" x14ac:dyDescent="0.25">
      <c r="C4492" s="20">
        <f>'Tirage-Loto'!A4488</f>
        <v>2006</v>
      </c>
      <c r="D4492" s="14">
        <f>'Tirage-Loto'!B4488</f>
        <v>27</v>
      </c>
      <c r="E4492" s="14" t="str">
        <f>'Tirage-Loto'!C4488</f>
        <v>Décembre</v>
      </c>
      <c r="F4492" s="14">
        <f>'Tirage-Loto'!D4488</f>
        <v>14</v>
      </c>
      <c r="G4492" s="14">
        <f>'Tirage-Loto'!E4488</f>
        <v>46</v>
      </c>
      <c r="H4492" s="14">
        <f>'Tirage-Loto'!F4488</f>
        <v>3</v>
      </c>
      <c r="I4492" s="14">
        <f>'Tirage-Loto'!G4488</f>
        <v>35</v>
      </c>
      <c r="J4492" s="14">
        <f>'Tirage-Loto'!H4488</f>
        <v>2</v>
      </c>
      <c r="K4492" s="14">
        <f>'Tirage-Loto'!I4488</f>
        <v>29</v>
      </c>
      <c r="L4492" s="14">
        <f>'Tirage-Loto'!J4488</f>
        <v>48</v>
      </c>
    </row>
    <row r="4493" spans="3:12" x14ac:dyDescent="0.25">
      <c r="C4493" s="20">
        <f>'Tirage-Loto'!A4489</f>
        <v>2006</v>
      </c>
      <c r="D4493" s="14">
        <f>'Tirage-Loto'!B4489</f>
        <v>27</v>
      </c>
      <c r="E4493" s="14" t="str">
        <f>'Tirage-Loto'!C4489</f>
        <v>Décembre</v>
      </c>
      <c r="F4493" s="14">
        <f>'Tirage-Loto'!D4489</f>
        <v>26</v>
      </c>
      <c r="G4493" s="14">
        <f>'Tirage-Loto'!E4489</f>
        <v>20</v>
      </c>
      <c r="H4493" s="14">
        <f>'Tirage-Loto'!F4489</f>
        <v>17</v>
      </c>
      <c r="I4493" s="14">
        <f>'Tirage-Loto'!G4489</f>
        <v>7</v>
      </c>
      <c r="J4493" s="14">
        <f>'Tirage-Loto'!H4489</f>
        <v>47</v>
      </c>
      <c r="K4493" s="14">
        <f>'Tirage-Loto'!I4489</f>
        <v>29</v>
      </c>
      <c r="L4493" s="14">
        <f>'Tirage-Loto'!J4489</f>
        <v>10</v>
      </c>
    </row>
    <row r="4494" spans="3:12" x14ac:dyDescent="0.25">
      <c r="C4494" s="20">
        <f>'Tirage-Loto'!A4490</f>
        <v>2006</v>
      </c>
      <c r="D4494" s="14">
        <f>'Tirage-Loto'!B4490</f>
        <v>30</v>
      </c>
      <c r="E4494" s="14" t="str">
        <f>'Tirage-Loto'!C4490</f>
        <v>Décembre</v>
      </c>
      <c r="F4494" s="14">
        <f>'Tirage-Loto'!D4490</f>
        <v>26</v>
      </c>
      <c r="G4494" s="14">
        <f>'Tirage-Loto'!E4490</f>
        <v>6</v>
      </c>
      <c r="H4494" s="14">
        <f>'Tirage-Loto'!F4490</f>
        <v>23</v>
      </c>
      <c r="I4494" s="14">
        <f>'Tirage-Loto'!G4490</f>
        <v>20</v>
      </c>
      <c r="J4494" s="14">
        <f>'Tirage-Loto'!H4490</f>
        <v>33</v>
      </c>
      <c r="K4494" s="14">
        <f>'Tirage-Loto'!I4490</f>
        <v>31</v>
      </c>
      <c r="L4494" s="14">
        <f>'Tirage-Loto'!J4490</f>
        <v>21</v>
      </c>
    </row>
    <row r="4495" spans="3:12" x14ac:dyDescent="0.25">
      <c r="C4495" s="20">
        <f>'Tirage-Loto'!A4491</f>
        <v>2006</v>
      </c>
      <c r="D4495" s="14">
        <f>'Tirage-Loto'!B4491</f>
        <v>30</v>
      </c>
      <c r="E4495" s="14" t="str">
        <f>'Tirage-Loto'!C4491</f>
        <v>Décembre</v>
      </c>
      <c r="F4495" s="14">
        <f>'Tirage-Loto'!D4491</f>
        <v>23</v>
      </c>
      <c r="G4495" s="14">
        <f>'Tirage-Loto'!E4491</f>
        <v>1</v>
      </c>
      <c r="H4495" s="14">
        <f>'Tirage-Loto'!F4491</f>
        <v>36</v>
      </c>
      <c r="I4495" s="14">
        <f>'Tirage-Loto'!G4491</f>
        <v>32</v>
      </c>
      <c r="J4495" s="14">
        <f>'Tirage-Loto'!H4491</f>
        <v>28</v>
      </c>
      <c r="K4495" s="14">
        <f>'Tirage-Loto'!I4491</f>
        <v>3</v>
      </c>
      <c r="L4495" s="14">
        <f>'Tirage-Loto'!J4491</f>
        <v>30</v>
      </c>
    </row>
    <row r="4496" spans="3:12" x14ac:dyDescent="0.25">
      <c r="C4496" s="20">
        <f>'Tirage-Loto'!A4492</f>
        <v>2007</v>
      </c>
      <c r="D4496" s="14">
        <f>'Tirage-Loto'!B4492</f>
        <v>3</v>
      </c>
      <c r="E4496" s="14" t="str">
        <f>'Tirage-Loto'!C4492</f>
        <v>Janvier</v>
      </c>
      <c r="F4496" s="14">
        <f>'Tirage-Loto'!D4492</f>
        <v>46</v>
      </c>
      <c r="G4496" s="14">
        <f>'Tirage-Loto'!E4492</f>
        <v>20</v>
      </c>
      <c r="H4496" s="14">
        <f>'Tirage-Loto'!F4492</f>
        <v>29</v>
      </c>
      <c r="I4496" s="14">
        <f>'Tirage-Loto'!G4492</f>
        <v>41</v>
      </c>
      <c r="J4496" s="14">
        <f>'Tirage-Loto'!H4492</f>
        <v>49</v>
      </c>
      <c r="K4496" s="14">
        <f>'Tirage-Loto'!I4492</f>
        <v>12</v>
      </c>
      <c r="L4496" s="14">
        <f>'Tirage-Loto'!J4492</f>
        <v>11</v>
      </c>
    </row>
    <row r="4497" spans="3:12" x14ac:dyDescent="0.25">
      <c r="C4497" s="20">
        <f>'Tirage-Loto'!A4493</f>
        <v>2007</v>
      </c>
      <c r="D4497" s="14">
        <f>'Tirage-Loto'!B4493</f>
        <v>3</v>
      </c>
      <c r="E4497" s="14" t="str">
        <f>'Tirage-Loto'!C4493</f>
        <v>Janvier</v>
      </c>
      <c r="F4497" s="14">
        <f>'Tirage-Loto'!D4493</f>
        <v>39</v>
      </c>
      <c r="G4497" s="14">
        <f>'Tirage-Loto'!E4493</f>
        <v>33</v>
      </c>
      <c r="H4497" s="14">
        <f>'Tirage-Loto'!F4493</f>
        <v>49</v>
      </c>
      <c r="I4497" s="14">
        <f>'Tirage-Loto'!G4493</f>
        <v>1</v>
      </c>
      <c r="J4497" s="14">
        <f>'Tirage-Loto'!H4493</f>
        <v>45</v>
      </c>
      <c r="K4497" s="14">
        <f>'Tirage-Loto'!I4493</f>
        <v>40</v>
      </c>
      <c r="L4497" s="14">
        <f>'Tirage-Loto'!J4493</f>
        <v>31</v>
      </c>
    </row>
    <row r="4498" spans="3:12" x14ac:dyDescent="0.25">
      <c r="C4498" s="20">
        <f>'Tirage-Loto'!A4494</f>
        <v>2007</v>
      </c>
      <c r="D4498" s="14">
        <f>'Tirage-Loto'!B4494</f>
        <v>6</v>
      </c>
      <c r="E4498" s="14" t="str">
        <f>'Tirage-Loto'!C4494</f>
        <v>Janvier</v>
      </c>
      <c r="F4498" s="14">
        <f>'Tirage-Loto'!D4494</f>
        <v>20</v>
      </c>
      <c r="G4498" s="14">
        <f>'Tirage-Loto'!E4494</f>
        <v>4</v>
      </c>
      <c r="H4498" s="14">
        <f>'Tirage-Loto'!F4494</f>
        <v>21</v>
      </c>
      <c r="I4498" s="14">
        <f>'Tirage-Loto'!G4494</f>
        <v>48</v>
      </c>
      <c r="J4498" s="14">
        <f>'Tirage-Loto'!H4494</f>
        <v>40</v>
      </c>
      <c r="K4498" s="14">
        <f>'Tirage-Loto'!I4494</f>
        <v>17</v>
      </c>
      <c r="L4498" s="14">
        <f>'Tirage-Loto'!J4494</f>
        <v>41</v>
      </c>
    </row>
    <row r="4499" spans="3:12" x14ac:dyDescent="0.25">
      <c r="C4499" s="20">
        <f>'Tirage-Loto'!A4495</f>
        <v>2007</v>
      </c>
      <c r="D4499" s="14">
        <f>'Tirage-Loto'!B4495</f>
        <v>6</v>
      </c>
      <c r="E4499" s="14" t="str">
        <f>'Tirage-Loto'!C4495</f>
        <v>Janvier</v>
      </c>
      <c r="F4499" s="14">
        <f>'Tirage-Loto'!D4495</f>
        <v>7</v>
      </c>
      <c r="G4499" s="14">
        <f>'Tirage-Loto'!E4495</f>
        <v>1</v>
      </c>
      <c r="H4499" s="14">
        <f>'Tirage-Loto'!F4495</f>
        <v>38</v>
      </c>
      <c r="I4499" s="14">
        <f>'Tirage-Loto'!G4495</f>
        <v>34</v>
      </c>
      <c r="J4499" s="14">
        <f>'Tirage-Loto'!H4495</f>
        <v>27</v>
      </c>
      <c r="K4499" s="14">
        <f>'Tirage-Loto'!I4495</f>
        <v>6</v>
      </c>
      <c r="L4499" s="14">
        <f>'Tirage-Loto'!J4495</f>
        <v>37</v>
      </c>
    </row>
    <row r="4500" spans="3:12" x14ac:dyDescent="0.25">
      <c r="C4500" s="20">
        <f>'Tirage-Loto'!A4496</f>
        <v>2007</v>
      </c>
      <c r="D4500" s="14">
        <f>'Tirage-Loto'!B4496</f>
        <v>10</v>
      </c>
      <c r="E4500" s="14" t="str">
        <f>'Tirage-Loto'!C4496</f>
        <v>Janvier</v>
      </c>
      <c r="F4500" s="14">
        <f>'Tirage-Loto'!D4496</f>
        <v>38</v>
      </c>
      <c r="G4500" s="14">
        <f>'Tirage-Loto'!E4496</f>
        <v>49</v>
      </c>
      <c r="H4500" s="14">
        <f>'Tirage-Loto'!F4496</f>
        <v>37</v>
      </c>
      <c r="I4500" s="14">
        <f>'Tirage-Loto'!G4496</f>
        <v>36</v>
      </c>
      <c r="J4500" s="14">
        <f>'Tirage-Loto'!H4496</f>
        <v>32</v>
      </c>
      <c r="K4500" s="14">
        <f>'Tirage-Loto'!I4496</f>
        <v>31</v>
      </c>
      <c r="L4500" s="14">
        <f>'Tirage-Loto'!J4496</f>
        <v>44</v>
      </c>
    </row>
    <row r="4501" spans="3:12" x14ac:dyDescent="0.25">
      <c r="C4501" s="20">
        <f>'Tirage-Loto'!A4497</f>
        <v>2007</v>
      </c>
      <c r="D4501" s="14">
        <f>'Tirage-Loto'!B4497</f>
        <v>10</v>
      </c>
      <c r="E4501" s="14" t="str">
        <f>'Tirage-Loto'!C4497</f>
        <v>Janvier</v>
      </c>
      <c r="F4501" s="14">
        <f>'Tirage-Loto'!D4497</f>
        <v>42</v>
      </c>
      <c r="G4501" s="14">
        <f>'Tirage-Loto'!E4497</f>
        <v>45</v>
      </c>
      <c r="H4501" s="14">
        <f>'Tirage-Loto'!F4497</f>
        <v>34</v>
      </c>
      <c r="I4501" s="14">
        <f>'Tirage-Loto'!G4497</f>
        <v>7</v>
      </c>
      <c r="J4501" s="14">
        <f>'Tirage-Loto'!H4497</f>
        <v>24</v>
      </c>
      <c r="K4501" s="14">
        <f>'Tirage-Loto'!I4497</f>
        <v>20</v>
      </c>
      <c r="L4501" s="14">
        <f>'Tirage-Loto'!J4497</f>
        <v>36</v>
      </c>
    </row>
    <row r="4502" spans="3:12" x14ac:dyDescent="0.25">
      <c r="C4502" s="20">
        <f>'Tirage-Loto'!A4498</f>
        <v>2007</v>
      </c>
      <c r="D4502" s="14">
        <f>'Tirage-Loto'!B4498</f>
        <v>13</v>
      </c>
      <c r="E4502" s="14" t="str">
        <f>'Tirage-Loto'!C4498</f>
        <v>Janvier</v>
      </c>
      <c r="F4502" s="14">
        <f>'Tirage-Loto'!D4498</f>
        <v>16</v>
      </c>
      <c r="G4502" s="14">
        <f>'Tirage-Loto'!E4498</f>
        <v>47</v>
      </c>
      <c r="H4502" s="14">
        <f>'Tirage-Loto'!F4498</f>
        <v>35</v>
      </c>
      <c r="I4502" s="14">
        <f>'Tirage-Loto'!G4498</f>
        <v>21</v>
      </c>
      <c r="J4502" s="14">
        <f>'Tirage-Loto'!H4498</f>
        <v>22</v>
      </c>
      <c r="K4502" s="14">
        <f>'Tirage-Loto'!I4498</f>
        <v>1</v>
      </c>
      <c r="L4502" s="14">
        <f>'Tirage-Loto'!J4498</f>
        <v>8</v>
      </c>
    </row>
    <row r="4503" spans="3:12" x14ac:dyDescent="0.25">
      <c r="C4503" s="20">
        <f>'Tirage-Loto'!A4499</f>
        <v>2007</v>
      </c>
      <c r="D4503" s="14">
        <f>'Tirage-Loto'!B4499</f>
        <v>13</v>
      </c>
      <c r="E4503" s="14" t="str">
        <f>'Tirage-Loto'!C4499</f>
        <v>Janvier</v>
      </c>
      <c r="F4503" s="14">
        <f>'Tirage-Loto'!D4499</f>
        <v>6</v>
      </c>
      <c r="G4503" s="14">
        <f>'Tirage-Loto'!E4499</f>
        <v>20</v>
      </c>
      <c r="H4503" s="14">
        <f>'Tirage-Loto'!F4499</f>
        <v>5</v>
      </c>
      <c r="I4503" s="14">
        <f>'Tirage-Loto'!G4499</f>
        <v>17</v>
      </c>
      <c r="J4503" s="14">
        <f>'Tirage-Loto'!H4499</f>
        <v>39</v>
      </c>
      <c r="K4503" s="14">
        <f>'Tirage-Loto'!I4499</f>
        <v>1</v>
      </c>
      <c r="L4503" s="14">
        <f>'Tirage-Loto'!J4499</f>
        <v>30</v>
      </c>
    </row>
    <row r="4504" spans="3:12" x14ac:dyDescent="0.25">
      <c r="C4504" s="20">
        <f>'Tirage-Loto'!A4500</f>
        <v>2007</v>
      </c>
      <c r="D4504" s="14">
        <f>'Tirage-Loto'!B4500</f>
        <v>17</v>
      </c>
      <c r="E4504" s="14" t="str">
        <f>'Tirage-Loto'!C4500</f>
        <v>Janvier</v>
      </c>
      <c r="F4504" s="14">
        <f>'Tirage-Loto'!D4500</f>
        <v>26</v>
      </c>
      <c r="G4504" s="14">
        <f>'Tirage-Loto'!E4500</f>
        <v>44</v>
      </c>
      <c r="H4504" s="14">
        <f>'Tirage-Loto'!F4500</f>
        <v>25</v>
      </c>
      <c r="I4504" s="14">
        <f>'Tirage-Loto'!G4500</f>
        <v>33</v>
      </c>
      <c r="J4504" s="14">
        <f>'Tirage-Loto'!H4500</f>
        <v>12</v>
      </c>
      <c r="K4504" s="14">
        <f>'Tirage-Loto'!I4500</f>
        <v>35</v>
      </c>
      <c r="L4504" s="14">
        <f>'Tirage-Loto'!J4500</f>
        <v>1</v>
      </c>
    </row>
    <row r="4505" spans="3:12" x14ac:dyDescent="0.25">
      <c r="C4505" s="20">
        <f>'Tirage-Loto'!A4501</f>
        <v>2007</v>
      </c>
      <c r="D4505" s="14">
        <f>'Tirage-Loto'!B4501</f>
        <v>17</v>
      </c>
      <c r="E4505" s="14" t="str">
        <f>'Tirage-Loto'!C4501</f>
        <v>Janvier</v>
      </c>
      <c r="F4505" s="14">
        <f>'Tirage-Loto'!D4501</f>
        <v>39</v>
      </c>
      <c r="G4505" s="14">
        <f>'Tirage-Loto'!E4501</f>
        <v>43</v>
      </c>
      <c r="H4505" s="14">
        <f>'Tirage-Loto'!F4501</f>
        <v>22</v>
      </c>
      <c r="I4505" s="14">
        <f>'Tirage-Loto'!G4501</f>
        <v>30</v>
      </c>
      <c r="J4505" s="14">
        <f>'Tirage-Loto'!H4501</f>
        <v>6</v>
      </c>
      <c r="K4505" s="14">
        <f>'Tirage-Loto'!I4501</f>
        <v>41</v>
      </c>
      <c r="L4505" s="14">
        <f>'Tirage-Loto'!J4501</f>
        <v>26</v>
      </c>
    </row>
    <row r="4506" spans="3:12" x14ac:dyDescent="0.25">
      <c r="C4506" s="20">
        <f>'Tirage-Loto'!A4502</f>
        <v>2007</v>
      </c>
      <c r="D4506" s="14">
        <f>'Tirage-Loto'!B4502</f>
        <v>20</v>
      </c>
      <c r="E4506" s="14" t="str">
        <f>'Tirage-Loto'!C4502</f>
        <v>Janvier</v>
      </c>
      <c r="F4506" s="14">
        <f>'Tirage-Loto'!D4502</f>
        <v>19</v>
      </c>
      <c r="G4506" s="14">
        <f>'Tirage-Loto'!E4502</f>
        <v>46</v>
      </c>
      <c r="H4506" s="14">
        <f>'Tirage-Loto'!F4502</f>
        <v>16</v>
      </c>
      <c r="I4506" s="14">
        <f>'Tirage-Loto'!G4502</f>
        <v>11</v>
      </c>
      <c r="J4506" s="14">
        <f>'Tirage-Loto'!H4502</f>
        <v>10</v>
      </c>
      <c r="K4506" s="14">
        <f>'Tirage-Loto'!I4502</f>
        <v>26</v>
      </c>
      <c r="L4506" s="14">
        <f>'Tirage-Loto'!J4502</f>
        <v>2</v>
      </c>
    </row>
    <row r="4507" spans="3:12" x14ac:dyDescent="0.25">
      <c r="C4507" s="20">
        <f>'Tirage-Loto'!A4503</f>
        <v>2007</v>
      </c>
      <c r="D4507" s="14">
        <f>'Tirage-Loto'!B4503</f>
        <v>20</v>
      </c>
      <c r="E4507" s="14" t="str">
        <f>'Tirage-Loto'!C4503</f>
        <v>Janvier</v>
      </c>
      <c r="F4507" s="14">
        <f>'Tirage-Loto'!D4503</f>
        <v>19</v>
      </c>
      <c r="G4507" s="14">
        <f>'Tirage-Loto'!E4503</f>
        <v>49</v>
      </c>
      <c r="H4507" s="14">
        <f>'Tirage-Loto'!F4503</f>
        <v>43</v>
      </c>
      <c r="I4507" s="14">
        <f>'Tirage-Loto'!G4503</f>
        <v>47</v>
      </c>
      <c r="J4507" s="14">
        <f>'Tirage-Loto'!H4503</f>
        <v>42</v>
      </c>
      <c r="K4507" s="14">
        <f>'Tirage-Loto'!I4503</f>
        <v>2</v>
      </c>
      <c r="L4507" s="14">
        <f>'Tirage-Loto'!J4503</f>
        <v>5</v>
      </c>
    </row>
    <row r="4508" spans="3:12" x14ac:dyDescent="0.25">
      <c r="C4508" s="20">
        <f>'Tirage-Loto'!A4504</f>
        <v>2007</v>
      </c>
      <c r="D4508" s="14">
        <f>'Tirage-Loto'!B4504</f>
        <v>24</v>
      </c>
      <c r="E4508" s="14" t="str">
        <f>'Tirage-Loto'!C4504</f>
        <v>Janvier</v>
      </c>
      <c r="F4508" s="14">
        <f>'Tirage-Loto'!D4504</f>
        <v>40</v>
      </c>
      <c r="G4508" s="14">
        <f>'Tirage-Loto'!E4504</f>
        <v>5</v>
      </c>
      <c r="H4508" s="14">
        <f>'Tirage-Loto'!F4504</f>
        <v>37</v>
      </c>
      <c r="I4508" s="14">
        <f>'Tirage-Loto'!G4504</f>
        <v>13</v>
      </c>
      <c r="J4508" s="14">
        <f>'Tirage-Loto'!H4504</f>
        <v>32</v>
      </c>
      <c r="K4508" s="14">
        <f>'Tirage-Loto'!I4504</f>
        <v>36</v>
      </c>
      <c r="L4508" s="14">
        <f>'Tirage-Loto'!J4504</f>
        <v>4</v>
      </c>
    </row>
    <row r="4509" spans="3:12" x14ac:dyDescent="0.25">
      <c r="C4509" s="20">
        <f>'Tirage-Loto'!A4505</f>
        <v>2007</v>
      </c>
      <c r="D4509" s="14">
        <f>'Tirage-Loto'!B4505</f>
        <v>24</v>
      </c>
      <c r="E4509" s="14" t="str">
        <f>'Tirage-Loto'!C4505</f>
        <v>Janvier</v>
      </c>
      <c r="F4509" s="14">
        <f>'Tirage-Loto'!D4505</f>
        <v>21</v>
      </c>
      <c r="G4509" s="14">
        <f>'Tirage-Loto'!E4505</f>
        <v>42</v>
      </c>
      <c r="H4509" s="14">
        <f>'Tirage-Loto'!F4505</f>
        <v>49</v>
      </c>
      <c r="I4509" s="14">
        <f>'Tirage-Loto'!G4505</f>
        <v>26</v>
      </c>
      <c r="J4509" s="14">
        <f>'Tirage-Loto'!H4505</f>
        <v>13</v>
      </c>
      <c r="K4509" s="14">
        <f>'Tirage-Loto'!I4505</f>
        <v>15</v>
      </c>
      <c r="L4509" s="14">
        <f>'Tirage-Loto'!J4505</f>
        <v>28</v>
      </c>
    </row>
    <row r="4510" spans="3:12" x14ac:dyDescent="0.25">
      <c r="C4510" s="20">
        <f>'Tirage-Loto'!A4506</f>
        <v>2007</v>
      </c>
      <c r="D4510" s="14">
        <f>'Tirage-Loto'!B4506</f>
        <v>27</v>
      </c>
      <c r="E4510" s="14" t="str">
        <f>'Tirage-Loto'!C4506</f>
        <v>Janvier</v>
      </c>
      <c r="F4510" s="14">
        <f>'Tirage-Loto'!D4506</f>
        <v>47</v>
      </c>
      <c r="G4510" s="14">
        <f>'Tirage-Loto'!E4506</f>
        <v>29</v>
      </c>
      <c r="H4510" s="14">
        <f>'Tirage-Loto'!F4506</f>
        <v>11</v>
      </c>
      <c r="I4510" s="14">
        <f>'Tirage-Loto'!G4506</f>
        <v>44</v>
      </c>
      <c r="J4510" s="14">
        <f>'Tirage-Loto'!H4506</f>
        <v>42</v>
      </c>
      <c r="K4510" s="14">
        <f>'Tirage-Loto'!I4506</f>
        <v>24</v>
      </c>
      <c r="L4510" s="14">
        <f>'Tirage-Loto'!J4506</f>
        <v>43</v>
      </c>
    </row>
    <row r="4511" spans="3:12" x14ac:dyDescent="0.25">
      <c r="C4511" s="20">
        <f>'Tirage-Loto'!A4507</f>
        <v>2007</v>
      </c>
      <c r="D4511" s="14">
        <f>'Tirage-Loto'!B4507</f>
        <v>27</v>
      </c>
      <c r="E4511" s="14" t="str">
        <f>'Tirage-Loto'!C4507</f>
        <v>Janvier</v>
      </c>
      <c r="F4511" s="14">
        <f>'Tirage-Loto'!D4507</f>
        <v>38</v>
      </c>
      <c r="G4511" s="14">
        <f>'Tirage-Loto'!E4507</f>
        <v>19</v>
      </c>
      <c r="H4511" s="14">
        <f>'Tirage-Loto'!F4507</f>
        <v>30</v>
      </c>
      <c r="I4511" s="14">
        <f>'Tirage-Loto'!G4507</f>
        <v>24</v>
      </c>
      <c r="J4511" s="14">
        <f>'Tirage-Loto'!H4507</f>
        <v>42</v>
      </c>
      <c r="K4511" s="14">
        <f>'Tirage-Loto'!I4507</f>
        <v>21</v>
      </c>
      <c r="L4511" s="14">
        <f>'Tirage-Loto'!J4507</f>
        <v>46</v>
      </c>
    </row>
    <row r="4512" spans="3:12" x14ac:dyDescent="0.25">
      <c r="C4512" s="20">
        <f>'Tirage-Loto'!A4508</f>
        <v>2007</v>
      </c>
      <c r="D4512" s="14">
        <f>'Tirage-Loto'!B4508</f>
        <v>31</v>
      </c>
      <c r="E4512" s="14" t="str">
        <f>'Tirage-Loto'!C4508</f>
        <v>Janvier</v>
      </c>
      <c r="F4512" s="14">
        <f>'Tirage-Loto'!D4508</f>
        <v>27</v>
      </c>
      <c r="G4512" s="14">
        <f>'Tirage-Loto'!E4508</f>
        <v>20</v>
      </c>
      <c r="H4512" s="14">
        <f>'Tirage-Loto'!F4508</f>
        <v>12</v>
      </c>
      <c r="I4512" s="14">
        <f>'Tirage-Loto'!G4508</f>
        <v>5</v>
      </c>
      <c r="J4512" s="14">
        <f>'Tirage-Loto'!H4508</f>
        <v>43</v>
      </c>
      <c r="K4512" s="14">
        <f>'Tirage-Loto'!I4508</f>
        <v>41</v>
      </c>
      <c r="L4512" s="14">
        <f>'Tirage-Loto'!J4508</f>
        <v>1</v>
      </c>
    </row>
    <row r="4513" spans="3:12" x14ac:dyDescent="0.25">
      <c r="C4513" s="20">
        <f>'Tirage-Loto'!A4509</f>
        <v>2007</v>
      </c>
      <c r="D4513" s="14">
        <f>'Tirage-Loto'!B4509</f>
        <v>31</v>
      </c>
      <c r="E4513" s="14" t="str">
        <f>'Tirage-Loto'!C4509</f>
        <v>Janvier</v>
      </c>
      <c r="F4513" s="14">
        <f>'Tirage-Loto'!D4509</f>
        <v>31</v>
      </c>
      <c r="G4513" s="14">
        <f>'Tirage-Loto'!E4509</f>
        <v>47</v>
      </c>
      <c r="H4513" s="14">
        <f>'Tirage-Loto'!F4509</f>
        <v>10</v>
      </c>
      <c r="I4513" s="14">
        <f>'Tirage-Loto'!G4509</f>
        <v>42</v>
      </c>
      <c r="J4513" s="14">
        <f>'Tirage-Loto'!H4509</f>
        <v>26</v>
      </c>
      <c r="K4513" s="14">
        <f>'Tirage-Loto'!I4509</f>
        <v>43</v>
      </c>
      <c r="L4513" s="14">
        <f>'Tirage-Loto'!J4509</f>
        <v>21</v>
      </c>
    </row>
    <row r="4514" spans="3:12" x14ac:dyDescent="0.25">
      <c r="C4514" s="20">
        <f>'Tirage-Loto'!A4510</f>
        <v>2007</v>
      </c>
      <c r="D4514" s="14">
        <f>'Tirage-Loto'!B4510</f>
        <v>3</v>
      </c>
      <c r="E4514" s="14" t="str">
        <f>'Tirage-Loto'!C4510</f>
        <v>Février</v>
      </c>
      <c r="F4514" s="14">
        <f>'Tirage-Loto'!D4510</f>
        <v>31</v>
      </c>
      <c r="G4514" s="14">
        <f>'Tirage-Loto'!E4510</f>
        <v>33</v>
      </c>
      <c r="H4514" s="14">
        <f>'Tirage-Loto'!F4510</f>
        <v>44</v>
      </c>
      <c r="I4514" s="14">
        <f>'Tirage-Loto'!G4510</f>
        <v>34</v>
      </c>
      <c r="J4514" s="14">
        <f>'Tirage-Loto'!H4510</f>
        <v>46</v>
      </c>
      <c r="K4514" s="14">
        <f>'Tirage-Loto'!I4510</f>
        <v>38</v>
      </c>
      <c r="L4514" s="14">
        <f>'Tirage-Loto'!J4510</f>
        <v>10</v>
      </c>
    </row>
    <row r="4515" spans="3:12" x14ac:dyDescent="0.25">
      <c r="C4515" s="20">
        <f>'Tirage-Loto'!A4511</f>
        <v>2007</v>
      </c>
      <c r="D4515" s="14">
        <f>'Tirage-Loto'!B4511</f>
        <v>3</v>
      </c>
      <c r="E4515" s="14" t="str">
        <f>'Tirage-Loto'!C4511</f>
        <v>Février</v>
      </c>
      <c r="F4515" s="14">
        <f>'Tirage-Loto'!D4511</f>
        <v>10</v>
      </c>
      <c r="G4515" s="14">
        <f>'Tirage-Loto'!E4511</f>
        <v>11</v>
      </c>
      <c r="H4515" s="14">
        <f>'Tirage-Loto'!F4511</f>
        <v>44</v>
      </c>
      <c r="I4515" s="14">
        <f>'Tirage-Loto'!G4511</f>
        <v>40</v>
      </c>
      <c r="J4515" s="14">
        <f>'Tirage-Loto'!H4511</f>
        <v>45</v>
      </c>
      <c r="K4515" s="14">
        <f>'Tirage-Loto'!I4511</f>
        <v>47</v>
      </c>
      <c r="L4515" s="14">
        <f>'Tirage-Loto'!J4511</f>
        <v>20</v>
      </c>
    </row>
    <row r="4516" spans="3:12" x14ac:dyDescent="0.25">
      <c r="C4516" s="20">
        <f>'Tirage-Loto'!A4512</f>
        <v>2007</v>
      </c>
      <c r="D4516" s="14">
        <f>'Tirage-Loto'!B4512</f>
        <v>7</v>
      </c>
      <c r="E4516" s="14" t="str">
        <f>'Tirage-Loto'!C4512</f>
        <v>Février</v>
      </c>
      <c r="F4516" s="14">
        <f>'Tirage-Loto'!D4512</f>
        <v>27</v>
      </c>
      <c r="G4516" s="14">
        <f>'Tirage-Loto'!E4512</f>
        <v>32</v>
      </c>
      <c r="H4516" s="14">
        <f>'Tirage-Loto'!F4512</f>
        <v>24</v>
      </c>
      <c r="I4516" s="14">
        <f>'Tirage-Loto'!G4512</f>
        <v>13</v>
      </c>
      <c r="J4516" s="14">
        <f>'Tirage-Loto'!H4512</f>
        <v>44</v>
      </c>
      <c r="K4516" s="14">
        <f>'Tirage-Loto'!I4512</f>
        <v>21</v>
      </c>
      <c r="L4516" s="14">
        <f>'Tirage-Loto'!J4512</f>
        <v>6</v>
      </c>
    </row>
    <row r="4517" spans="3:12" x14ac:dyDescent="0.25">
      <c r="C4517" s="20">
        <f>'Tirage-Loto'!A4513</f>
        <v>2007</v>
      </c>
      <c r="D4517" s="14">
        <f>'Tirage-Loto'!B4513</f>
        <v>7</v>
      </c>
      <c r="E4517" s="14" t="str">
        <f>'Tirage-Loto'!C4513</f>
        <v>Février</v>
      </c>
      <c r="F4517" s="14">
        <f>'Tirage-Loto'!D4513</f>
        <v>34</v>
      </c>
      <c r="G4517" s="14">
        <f>'Tirage-Loto'!E4513</f>
        <v>40</v>
      </c>
      <c r="H4517" s="14">
        <f>'Tirage-Loto'!F4513</f>
        <v>37</v>
      </c>
      <c r="I4517" s="14">
        <f>'Tirage-Loto'!G4513</f>
        <v>5</v>
      </c>
      <c r="J4517" s="14">
        <f>'Tirage-Loto'!H4513</f>
        <v>30</v>
      </c>
      <c r="K4517" s="14">
        <f>'Tirage-Loto'!I4513</f>
        <v>36</v>
      </c>
      <c r="L4517" s="14">
        <f>'Tirage-Loto'!J4513</f>
        <v>16</v>
      </c>
    </row>
    <row r="4518" spans="3:12" x14ac:dyDescent="0.25">
      <c r="C4518" s="20">
        <f>'Tirage-Loto'!A4514</f>
        <v>2007</v>
      </c>
      <c r="D4518" s="14">
        <f>'Tirage-Loto'!B4514</f>
        <v>10</v>
      </c>
      <c r="E4518" s="14" t="str">
        <f>'Tirage-Loto'!C4514</f>
        <v>Février</v>
      </c>
      <c r="F4518" s="14">
        <f>'Tirage-Loto'!D4514</f>
        <v>11</v>
      </c>
      <c r="G4518" s="14">
        <f>'Tirage-Loto'!E4514</f>
        <v>15</v>
      </c>
      <c r="H4518" s="14">
        <f>'Tirage-Loto'!F4514</f>
        <v>8</v>
      </c>
      <c r="I4518" s="14">
        <f>'Tirage-Loto'!G4514</f>
        <v>41</v>
      </c>
      <c r="J4518" s="14">
        <f>'Tirage-Loto'!H4514</f>
        <v>49</v>
      </c>
      <c r="K4518" s="14">
        <f>'Tirage-Loto'!I4514</f>
        <v>27</v>
      </c>
      <c r="L4518" s="14">
        <f>'Tirage-Loto'!J4514</f>
        <v>26</v>
      </c>
    </row>
    <row r="4519" spans="3:12" x14ac:dyDescent="0.25">
      <c r="C4519" s="20">
        <f>'Tirage-Loto'!A4515</f>
        <v>2007</v>
      </c>
      <c r="D4519" s="14">
        <f>'Tirage-Loto'!B4515</f>
        <v>10</v>
      </c>
      <c r="E4519" s="14" t="str">
        <f>'Tirage-Loto'!C4515</f>
        <v>Février</v>
      </c>
      <c r="F4519" s="14">
        <f>'Tirage-Loto'!D4515</f>
        <v>46</v>
      </c>
      <c r="G4519" s="14">
        <f>'Tirage-Loto'!E4515</f>
        <v>2</v>
      </c>
      <c r="H4519" s="14">
        <f>'Tirage-Loto'!F4515</f>
        <v>29</v>
      </c>
      <c r="I4519" s="14">
        <f>'Tirage-Loto'!G4515</f>
        <v>10</v>
      </c>
      <c r="J4519" s="14">
        <f>'Tirage-Loto'!H4515</f>
        <v>20</v>
      </c>
      <c r="K4519" s="14">
        <f>'Tirage-Loto'!I4515</f>
        <v>11</v>
      </c>
      <c r="L4519" s="14">
        <f>'Tirage-Loto'!J4515</f>
        <v>13</v>
      </c>
    </row>
    <row r="4520" spans="3:12" x14ac:dyDescent="0.25">
      <c r="C4520" s="20">
        <f>'Tirage-Loto'!A4516</f>
        <v>2007</v>
      </c>
      <c r="D4520" s="14">
        <f>'Tirage-Loto'!B4516</f>
        <v>14</v>
      </c>
      <c r="E4520" s="14" t="str">
        <f>'Tirage-Loto'!C4516</f>
        <v>Février</v>
      </c>
      <c r="F4520" s="14">
        <f>'Tirage-Loto'!D4516</f>
        <v>19</v>
      </c>
      <c r="G4520" s="14">
        <f>'Tirage-Loto'!E4516</f>
        <v>43</v>
      </c>
      <c r="H4520" s="14">
        <f>'Tirage-Loto'!F4516</f>
        <v>4</v>
      </c>
      <c r="I4520" s="14">
        <f>'Tirage-Loto'!G4516</f>
        <v>30</v>
      </c>
      <c r="J4520" s="14">
        <f>'Tirage-Loto'!H4516</f>
        <v>42</v>
      </c>
      <c r="K4520" s="14">
        <f>'Tirage-Loto'!I4516</f>
        <v>31</v>
      </c>
      <c r="L4520" s="14">
        <f>'Tirage-Loto'!J4516</f>
        <v>18</v>
      </c>
    </row>
    <row r="4521" spans="3:12" x14ac:dyDescent="0.25">
      <c r="C4521" s="20">
        <f>'Tirage-Loto'!A4517</f>
        <v>2007</v>
      </c>
      <c r="D4521" s="14">
        <f>'Tirage-Loto'!B4517</f>
        <v>14</v>
      </c>
      <c r="E4521" s="14" t="str">
        <f>'Tirage-Loto'!C4517</f>
        <v>Février</v>
      </c>
      <c r="F4521" s="14">
        <f>'Tirage-Loto'!D4517</f>
        <v>38</v>
      </c>
      <c r="G4521" s="14">
        <f>'Tirage-Loto'!E4517</f>
        <v>1</v>
      </c>
      <c r="H4521" s="14">
        <f>'Tirage-Loto'!F4517</f>
        <v>15</v>
      </c>
      <c r="I4521" s="14">
        <f>'Tirage-Loto'!G4517</f>
        <v>26</v>
      </c>
      <c r="J4521" s="14">
        <f>'Tirage-Loto'!H4517</f>
        <v>28</v>
      </c>
      <c r="K4521" s="14">
        <f>'Tirage-Loto'!I4517</f>
        <v>18</v>
      </c>
      <c r="L4521" s="14">
        <f>'Tirage-Loto'!J4517</f>
        <v>16</v>
      </c>
    </row>
    <row r="4522" spans="3:12" x14ac:dyDescent="0.25">
      <c r="C4522" s="20">
        <f>'Tirage-Loto'!A4518</f>
        <v>2007</v>
      </c>
      <c r="D4522" s="14">
        <f>'Tirage-Loto'!B4518</f>
        <v>17</v>
      </c>
      <c r="E4522" s="14" t="str">
        <f>'Tirage-Loto'!C4518</f>
        <v>Février</v>
      </c>
      <c r="F4522" s="14">
        <f>'Tirage-Loto'!D4518</f>
        <v>2</v>
      </c>
      <c r="G4522" s="14">
        <f>'Tirage-Loto'!E4518</f>
        <v>22</v>
      </c>
      <c r="H4522" s="14">
        <f>'Tirage-Loto'!F4518</f>
        <v>29</v>
      </c>
      <c r="I4522" s="14">
        <f>'Tirage-Loto'!G4518</f>
        <v>21</v>
      </c>
      <c r="J4522" s="14">
        <f>'Tirage-Loto'!H4518</f>
        <v>3</v>
      </c>
      <c r="K4522" s="14">
        <f>'Tirage-Loto'!I4518</f>
        <v>20</v>
      </c>
      <c r="L4522" s="14">
        <f>'Tirage-Loto'!J4518</f>
        <v>17</v>
      </c>
    </row>
    <row r="4523" spans="3:12" x14ac:dyDescent="0.25">
      <c r="C4523" s="20">
        <f>'Tirage-Loto'!A4519</f>
        <v>2007</v>
      </c>
      <c r="D4523" s="14">
        <f>'Tirage-Loto'!B4519</f>
        <v>17</v>
      </c>
      <c r="E4523" s="14" t="str">
        <f>'Tirage-Loto'!C4519</f>
        <v>Février</v>
      </c>
      <c r="F4523" s="14">
        <f>'Tirage-Loto'!D4519</f>
        <v>10</v>
      </c>
      <c r="G4523" s="14">
        <f>'Tirage-Loto'!E4519</f>
        <v>46</v>
      </c>
      <c r="H4523" s="14">
        <f>'Tirage-Loto'!F4519</f>
        <v>35</v>
      </c>
      <c r="I4523" s="14">
        <f>'Tirage-Loto'!G4519</f>
        <v>9</v>
      </c>
      <c r="J4523" s="14">
        <f>'Tirage-Loto'!H4519</f>
        <v>40</v>
      </c>
      <c r="K4523" s="14">
        <f>'Tirage-Loto'!I4519</f>
        <v>27</v>
      </c>
      <c r="L4523" s="14">
        <f>'Tirage-Loto'!J4519</f>
        <v>12</v>
      </c>
    </row>
    <row r="4524" spans="3:12" x14ac:dyDescent="0.25">
      <c r="C4524" s="20">
        <f>'Tirage-Loto'!A4520</f>
        <v>2007</v>
      </c>
      <c r="D4524" s="14">
        <f>'Tirage-Loto'!B4520</f>
        <v>21</v>
      </c>
      <c r="E4524" s="14" t="str">
        <f>'Tirage-Loto'!C4520</f>
        <v>Février</v>
      </c>
      <c r="F4524" s="14">
        <f>'Tirage-Loto'!D4520</f>
        <v>17</v>
      </c>
      <c r="G4524" s="14">
        <f>'Tirage-Loto'!E4520</f>
        <v>4</v>
      </c>
      <c r="H4524" s="14">
        <f>'Tirage-Loto'!F4520</f>
        <v>26</v>
      </c>
      <c r="I4524" s="14">
        <f>'Tirage-Loto'!G4520</f>
        <v>46</v>
      </c>
      <c r="J4524" s="14">
        <f>'Tirage-Loto'!H4520</f>
        <v>23</v>
      </c>
      <c r="K4524" s="14">
        <f>'Tirage-Loto'!I4520</f>
        <v>15</v>
      </c>
      <c r="L4524" s="14">
        <f>'Tirage-Loto'!J4520</f>
        <v>49</v>
      </c>
    </row>
    <row r="4525" spans="3:12" x14ac:dyDescent="0.25">
      <c r="C4525" s="20">
        <f>'Tirage-Loto'!A4521</f>
        <v>2007</v>
      </c>
      <c r="D4525" s="14">
        <f>'Tirage-Loto'!B4521</f>
        <v>21</v>
      </c>
      <c r="E4525" s="14" t="str">
        <f>'Tirage-Loto'!C4521</f>
        <v>Février</v>
      </c>
      <c r="F4525" s="14">
        <f>'Tirage-Loto'!D4521</f>
        <v>16</v>
      </c>
      <c r="G4525" s="14">
        <f>'Tirage-Loto'!E4521</f>
        <v>41</v>
      </c>
      <c r="H4525" s="14">
        <f>'Tirage-Loto'!F4521</f>
        <v>24</v>
      </c>
      <c r="I4525" s="14">
        <f>'Tirage-Loto'!G4521</f>
        <v>5</v>
      </c>
      <c r="J4525" s="14">
        <f>'Tirage-Loto'!H4521</f>
        <v>26</v>
      </c>
      <c r="K4525" s="14">
        <f>'Tirage-Loto'!I4521</f>
        <v>31</v>
      </c>
      <c r="L4525" s="14">
        <f>'Tirage-Loto'!J4521</f>
        <v>4</v>
      </c>
    </row>
    <row r="4526" spans="3:12" x14ac:dyDescent="0.25">
      <c r="C4526" s="20">
        <f>'Tirage-Loto'!A4522</f>
        <v>2007</v>
      </c>
      <c r="D4526" s="14">
        <f>'Tirage-Loto'!B4522</f>
        <v>24</v>
      </c>
      <c r="E4526" s="14" t="str">
        <f>'Tirage-Loto'!C4522</f>
        <v>Février</v>
      </c>
      <c r="F4526" s="14">
        <f>'Tirage-Loto'!D4522</f>
        <v>23</v>
      </c>
      <c r="G4526" s="14">
        <f>'Tirage-Loto'!E4522</f>
        <v>27</v>
      </c>
      <c r="H4526" s="14">
        <f>'Tirage-Loto'!F4522</f>
        <v>14</v>
      </c>
      <c r="I4526" s="14">
        <f>'Tirage-Loto'!G4522</f>
        <v>36</v>
      </c>
      <c r="J4526" s="14">
        <f>'Tirage-Loto'!H4522</f>
        <v>35</v>
      </c>
      <c r="K4526" s="14">
        <f>'Tirage-Loto'!I4522</f>
        <v>33</v>
      </c>
      <c r="L4526" s="14">
        <f>'Tirage-Loto'!J4522</f>
        <v>47</v>
      </c>
    </row>
    <row r="4527" spans="3:12" x14ac:dyDescent="0.25">
      <c r="C4527" s="20">
        <f>'Tirage-Loto'!A4523</f>
        <v>2007</v>
      </c>
      <c r="D4527" s="14">
        <f>'Tirage-Loto'!B4523</f>
        <v>24</v>
      </c>
      <c r="E4527" s="14" t="str">
        <f>'Tirage-Loto'!C4523</f>
        <v>Février</v>
      </c>
      <c r="F4527" s="14">
        <f>'Tirage-Loto'!D4523</f>
        <v>23</v>
      </c>
      <c r="G4527" s="14">
        <f>'Tirage-Loto'!E4523</f>
        <v>34</v>
      </c>
      <c r="H4527" s="14">
        <f>'Tirage-Loto'!F4523</f>
        <v>13</v>
      </c>
      <c r="I4527" s="14">
        <f>'Tirage-Loto'!G4523</f>
        <v>38</v>
      </c>
      <c r="J4527" s="14">
        <f>'Tirage-Loto'!H4523</f>
        <v>30</v>
      </c>
      <c r="K4527" s="14">
        <f>'Tirage-Loto'!I4523</f>
        <v>44</v>
      </c>
      <c r="L4527" s="14">
        <f>'Tirage-Loto'!J4523</f>
        <v>17</v>
      </c>
    </row>
    <row r="4528" spans="3:12" x14ac:dyDescent="0.25">
      <c r="C4528" s="20">
        <f>'Tirage-Loto'!A4524</f>
        <v>2007</v>
      </c>
      <c r="D4528" s="14">
        <f>'Tirage-Loto'!B4524</f>
        <v>28</v>
      </c>
      <c r="E4528" s="14" t="str">
        <f>'Tirage-Loto'!C4524</f>
        <v>Février</v>
      </c>
      <c r="F4528" s="14">
        <f>'Tirage-Loto'!D4524</f>
        <v>11</v>
      </c>
      <c r="G4528" s="14">
        <f>'Tirage-Loto'!E4524</f>
        <v>6</v>
      </c>
      <c r="H4528" s="14">
        <f>'Tirage-Loto'!F4524</f>
        <v>24</v>
      </c>
      <c r="I4528" s="14">
        <f>'Tirage-Loto'!G4524</f>
        <v>36</v>
      </c>
      <c r="J4528" s="14">
        <f>'Tirage-Loto'!H4524</f>
        <v>25</v>
      </c>
      <c r="K4528" s="14">
        <f>'Tirage-Loto'!I4524</f>
        <v>30</v>
      </c>
      <c r="L4528" s="14">
        <f>'Tirage-Loto'!J4524</f>
        <v>12</v>
      </c>
    </row>
    <row r="4529" spans="3:12" x14ac:dyDescent="0.25">
      <c r="C4529" s="20">
        <f>'Tirage-Loto'!A4525</f>
        <v>2007</v>
      </c>
      <c r="D4529" s="14">
        <f>'Tirage-Loto'!B4525</f>
        <v>28</v>
      </c>
      <c r="E4529" s="14" t="str">
        <f>'Tirage-Loto'!C4525</f>
        <v>Février</v>
      </c>
      <c r="F4529" s="14">
        <f>'Tirage-Loto'!D4525</f>
        <v>18</v>
      </c>
      <c r="G4529" s="14">
        <f>'Tirage-Loto'!E4525</f>
        <v>12</v>
      </c>
      <c r="H4529" s="14">
        <f>'Tirage-Loto'!F4525</f>
        <v>49</v>
      </c>
      <c r="I4529" s="14">
        <f>'Tirage-Loto'!G4525</f>
        <v>20</v>
      </c>
      <c r="J4529" s="14">
        <f>'Tirage-Loto'!H4525</f>
        <v>25</v>
      </c>
      <c r="K4529" s="14">
        <f>'Tirage-Loto'!I4525</f>
        <v>15</v>
      </c>
      <c r="L4529" s="14">
        <f>'Tirage-Loto'!J4525</f>
        <v>30</v>
      </c>
    </row>
    <row r="4530" spans="3:12" x14ac:dyDescent="0.25">
      <c r="C4530" s="20">
        <f>'Tirage-Loto'!A4526</f>
        <v>2007</v>
      </c>
      <c r="D4530" s="14">
        <f>'Tirage-Loto'!B4526</f>
        <v>3</v>
      </c>
      <c r="E4530" s="14" t="str">
        <f>'Tirage-Loto'!C4526</f>
        <v>Mars</v>
      </c>
      <c r="F4530" s="14">
        <f>'Tirage-Loto'!D4526</f>
        <v>27</v>
      </c>
      <c r="G4530" s="14">
        <f>'Tirage-Loto'!E4526</f>
        <v>37</v>
      </c>
      <c r="H4530" s="14">
        <f>'Tirage-Loto'!F4526</f>
        <v>42</v>
      </c>
      <c r="I4530" s="14">
        <f>'Tirage-Loto'!G4526</f>
        <v>26</v>
      </c>
      <c r="J4530" s="14">
        <f>'Tirage-Loto'!H4526</f>
        <v>38</v>
      </c>
      <c r="K4530" s="14">
        <f>'Tirage-Loto'!I4526</f>
        <v>34</v>
      </c>
      <c r="L4530" s="14">
        <f>'Tirage-Loto'!J4526</f>
        <v>35</v>
      </c>
    </row>
    <row r="4531" spans="3:12" x14ac:dyDescent="0.25">
      <c r="C4531" s="20">
        <f>'Tirage-Loto'!A4527</f>
        <v>2007</v>
      </c>
      <c r="D4531" s="14">
        <f>'Tirage-Loto'!B4527</f>
        <v>3</v>
      </c>
      <c r="E4531" s="14" t="str">
        <f>'Tirage-Loto'!C4527</f>
        <v>Mars</v>
      </c>
      <c r="F4531" s="14">
        <f>'Tirage-Loto'!D4527</f>
        <v>36</v>
      </c>
      <c r="G4531" s="14">
        <f>'Tirage-Loto'!E4527</f>
        <v>10</v>
      </c>
      <c r="H4531" s="14">
        <f>'Tirage-Loto'!F4527</f>
        <v>4</v>
      </c>
      <c r="I4531" s="14">
        <f>'Tirage-Loto'!G4527</f>
        <v>9</v>
      </c>
      <c r="J4531" s="14">
        <f>'Tirage-Loto'!H4527</f>
        <v>19</v>
      </c>
      <c r="K4531" s="14">
        <f>'Tirage-Loto'!I4527</f>
        <v>15</v>
      </c>
      <c r="L4531" s="14">
        <f>'Tirage-Loto'!J4527</f>
        <v>8</v>
      </c>
    </row>
    <row r="4532" spans="3:12" x14ac:dyDescent="0.25">
      <c r="C4532" s="20">
        <f>'Tirage-Loto'!A4528</f>
        <v>2007</v>
      </c>
      <c r="D4532" s="14">
        <f>'Tirage-Loto'!B4528</f>
        <v>7</v>
      </c>
      <c r="E4532" s="14" t="str">
        <f>'Tirage-Loto'!C4528</f>
        <v>Mars</v>
      </c>
      <c r="F4532" s="14">
        <f>'Tirage-Loto'!D4528</f>
        <v>36</v>
      </c>
      <c r="G4532" s="14">
        <f>'Tirage-Loto'!E4528</f>
        <v>35</v>
      </c>
      <c r="H4532" s="14">
        <f>'Tirage-Loto'!F4528</f>
        <v>14</v>
      </c>
      <c r="I4532" s="14">
        <f>'Tirage-Loto'!G4528</f>
        <v>49</v>
      </c>
      <c r="J4532" s="14">
        <f>'Tirage-Loto'!H4528</f>
        <v>38</v>
      </c>
      <c r="K4532" s="14">
        <f>'Tirage-Loto'!I4528</f>
        <v>48</v>
      </c>
      <c r="L4532" s="14">
        <f>'Tirage-Loto'!J4528</f>
        <v>18</v>
      </c>
    </row>
    <row r="4533" spans="3:12" x14ac:dyDescent="0.25">
      <c r="C4533" s="20">
        <f>'Tirage-Loto'!A4529</f>
        <v>2007</v>
      </c>
      <c r="D4533" s="14">
        <f>'Tirage-Loto'!B4529</f>
        <v>7</v>
      </c>
      <c r="E4533" s="14" t="str">
        <f>'Tirage-Loto'!C4529</f>
        <v>Mars</v>
      </c>
      <c r="F4533" s="14">
        <f>'Tirage-Loto'!D4529</f>
        <v>14</v>
      </c>
      <c r="G4533" s="14">
        <f>'Tirage-Loto'!E4529</f>
        <v>8</v>
      </c>
      <c r="H4533" s="14">
        <f>'Tirage-Loto'!F4529</f>
        <v>35</v>
      </c>
      <c r="I4533" s="14">
        <f>'Tirage-Loto'!G4529</f>
        <v>33</v>
      </c>
      <c r="J4533" s="14">
        <f>'Tirage-Loto'!H4529</f>
        <v>38</v>
      </c>
      <c r="K4533" s="14">
        <f>'Tirage-Loto'!I4529</f>
        <v>47</v>
      </c>
      <c r="L4533" s="14">
        <f>'Tirage-Loto'!J4529</f>
        <v>45</v>
      </c>
    </row>
    <row r="4534" spans="3:12" x14ac:dyDescent="0.25">
      <c r="C4534" s="20">
        <f>'Tirage-Loto'!A4530</f>
        <v>2007</v>
      </c>
      <c r="D4534" s="14">
        <f>'Tirage-Loto'!B4530</f>
        <v>10</v>
      </c>
      <c r="E4534" s="14" t="str">
        <f>'Tirage-Loto'!C4530</f>
        <v>Mars</v>
      </c>
      <c r="F4534" s="14">
        <f>'Tirage-Loto'!D4530</f>
        <v>10</v>
      </c>
      <c r="G4534" s="14">
        <f>'Tirage-Loto'!E4530</f>
        <v>42</v>
      </c>
      <c r="H4534" s="14">
        <f>'Tirage-Loto'!F4530</f>
        <v>24</v>
      </c>
      <c r="I4534" s="14">
        <f>'Tirage-Loto'!G4530</f>
        <v>28</v>
      </c>
      <c r="J4534" s="14">
        <f>'Tirage-Loto'!H4530</f>
        <v>15</v>
      </c>
      <c r="K4534" s="14">
        <f>'Tirage-Loto'!I4530</f>
        <v>36</v>
      </c>
      <c r="L4534" s="14">
        <f>'Tirage-Loto'!J4530</f>
        <v>12</v>
      </c>
    </row>
    <row r="4535" spans="3:12" x14ac:dyDescent="0.25">
      <c r="C4535" s="20">
        <f>'Tirage-Loto'!A4531</f>
        <v>2007</v>
      </c>
      <c r="D4535" s="14">
        <f>'Tirage-Loto'!B4531</f>
        <v>10</v>
      </c>
      <c r="E4535" s="14" t="str">
        <f>'Tirage-Loto'!C4531</f>
        <v>Mars</v>
      </c>
      <c r="F4535" s="14">
        <f>'Tirage-Loto'!D4531</f>
        <v>10</v>
      </c>
      <c r="G4535" s="14">
        <f>'Tirage-Loto'!E4531</f>
        <v>46</v>
      </c>
      <c r="H4535" s="14">
        <f>'Tirage-Loto'!F4531</f>
        <v>12</v>
      </c>
      <c r="I4535" s="14">
        <f>'Tirage-Loto'!G4531</f>
        <v>21</v>
      </c>
      <c r="J4535" s="14">
        <f>'Tirage-Loto'!H4531</f>
        <v>8</v>
      </c>
      <c r="K4535" s="14">
        <f>'Tirage-Loto'!I4531</f>
        <v>9</v>
      </c>
      <c r="L4535" s="14">
        <f>'Tirage-Loto'!J4531</f>
        <v>15</v>
      </c>
    </row>
    <row r="4536" spans="3:12" x14ac:dyDescent="0.25">
      <c r="C4536" s="20">
        <f>'Tirage-Loto'!A4532</f>
        <v>2007</v>
      </c>
      <c r="D4536" s="14">
        <f>'Tirage-Loto'!B4532</f>
        <v>14</v>
      </c>
      <c r="E4536" s="14" t="str">
        <f>'Tirage-Loto'!C4532</f>
        <v>Mars</v>
      </c>
      <c r="F4536" s="14">
        <f>'Tirage-Loto'!D4532</f>
        <v>2</v>
      </c>
      <c r="G4536" s="14">
        <f>'Tirage-Loto'!E4532</f>
        <v>17</v>
      </c>
      <c r="H4536" s="14">
        <f>'Tirage-Loto'!F4532</f>
        <v>8</v>
      </c>
      <c r="I4536" s="14">
        <f>'Tirage-Loto'!G4532</f>
        <v>27</v>
      </c>
      <c r="J4536" s="14">
        <f>'Tirage-Loto'!H4532</f>
        <v>26</v>
      </c>
      <c r="K4536" s="14">
        <f>'Tirage-Loto'!I4532</f>
        <v>28</v>
      </c>
      <c r="L4536" s="14">
        <f>'Tirage-Loto'!J4532</f>
        <v>4</v>
      </c>
    </row>
    <row r="4537" spans="3:12" x14ac:dyDescent="0.25">
      <c r="C4537" s="20">
        <f>'Tirage-Loto'!A4533</f>
        <v>2007</v>
      </c>
      <c r="D4537" s="14">
        <f>'Tirage-Loto'!B4533</f>
        <v>14</v>
      </c>
      <c r="E4537" s="14" t="str">
        <f>'Tirage-Loto'!C4533</f>
        <v>Mars</v>
      </c>
      <c r="F4537" s="14">
        <f>'Tirage-Loto'!D4533</f>
        <v>31</v>
      </c>
      <c r="G4537" s="14">
        <f>'Tirage-Loto'!E4533</f>
        <v>29</v>
      </c>
      <c r="H4537" s="14">
        <f>'Tirage-Loto'!F4533</f>
        <v>33</v>
      </c>
      <c r="I4537" s="14">
        <f>'Tirage-Loto'!G4533</f>
        <v>35</v>
      </c>
      <c r="J4537" s="14">
        <f>'Tirage-Loto'!H4533</f>
        <v>12</v>
      </c>
      <c r="K4537" s="14">
        <f>'Tirage-Loto'!I4533</f>
        <v>46</v>
      </c>
      <c r="L4537" s="14">
        <f>'Tirage-Loto'!J4533</f>
        <v>45</v>
      </c>
    </row>
    <row r="4538" spans="3:12" x14ac:dyDescent="0.25">
      <c r="C4538" s="20">
        <f>'Tirage-Loto'!A4534</f>
        <v>2007</v>
      </c>
      <c r="D4538" s="14">
        <f>'Tirage-Loto'!B4534</f>
        <v>17</v>
      </c>
      <c r="E4538" s="14" t="str">
        <f>'Tirage-Loto'!C4534</f>
        <v>Mars</v>
      </c>
      <c r="F4538" s="14">
        <f>'Tirage-Loto'!D4534</f>
        <v>32</v>
      </c>
      <c r="G4538" s="14">
        <f>'Tirage-Loto'!E4534</f>
        <v>44</v>
      </c>
      <c r="H4538" s="14">
        <f>'Tirage-Loto'!F4534</f>
        <v>48</v>
      </c>
      <c r="I4538" s="14">
        <f>'Tirage-Loto'!G4534</f>
        <v>9</v>
      </c>
      <c r="J4538" s="14">
        <f>'Tirage-Loto'!H4534</f>
        <v>27</v>
      </c>
      <c r="K4538" s="14">
        <f>'Tirage-Loto'!I4534</f>
        <v>12</v>
      </c>
      <c r="L4538" s="14">
        <f>'Tirage-Loto'!J4534</f>
        <v>10</v>
      </c>
    </row>
    <row r="4539" spans="3:12" x14ac:dyDescent="0.25">
      <c r="C4539" s="20">
        <f>'Tirage-Loto'!A4535</f>
        <v>2007</v>
      </c>
      <c r="D4539" s="14">
        <f>'Tirage-Loto'!B4535</f>
        <v>17</v>
      </c>
      <c r="E4539" s="14" t="str">
        <f>'Tirage-Loto'!C4535</f>
        <v>Mars</v>
      </c>
      <c r="F4539" s="14">
        <f>'Tirage-Loto'!D4535</f>
        <v>6</v>
      </c>
      <c r="G4539" s="14">
        <f>'Tirage-Loto'!E4535</f>
        <v>48</v>
      </c>
      <c r="H4539" s="14">
        <f>'Tirage-Loto'!F4535</f>
        <v>41</v>
      </c>
      <c r="I4539" s="14">
        <f>'Tirage-Loto'!G4535</f>
        <v>10</v>
      </c>
      <c r="J4539" s="14">
        <f>'Tirage-Loto'!H4535</f>
        <v>34</v>
      </c>
      <c r="K4539" s="14">
        <f>'Tirage-Loto'!I4535</f>
        <v>46</v>
      </c>
      <c r="L4539" s="14">
        <f>'Tirage-Loto'!J4535</f>
        <v>31</v>
      </c>
    </row>
    <row r="4540" spans="3:12" x14ac:dyDescent="0.25">
      <c r="C4540" s="20">
        <f>'Tirage-Loto'!A4536</f>
        <v>2007</v>
      </c>
      <c r="D4540" s="14">
        <f>'Tirage-Loto'!B4536</f>
        <v>21</v>
      </c>
      <c r="E4540" s="14" t="str">
        <f>'Tirage-Loto'!C4536</f>
        <v>Mars</v>
      </c>
      <c r="F4540" s="14">
        <f>'Tirage-Loto'!D4536</f>
        <v>23</v>
      </c>
      <c r="G4540" s="14">
        <f>'Tirage-Loto'!E4536</f>
        <v>46</v>
      </c>
      <c r="H4540" s="14">
        <f>'Tirage-Loto'!F4536</f>
        <v>15</v>
      </c>
      <c r="I4540" s="14">
        <f>'Tirage-Loto'!G4536</f>
        <v>34</v>
      </c>
      <c r="J4540" s="14">
        <f>'Tirage-Loto'!H4536</f>
        <v>20</v>
      </c>
      <c r="K4540" s="14">
        <f>'Tirage-Loto'!I4536</f>
        <v>26</v>
      </c>
      <c r="L4540" s="14">
        <f>'Tirage-Loto'!J4536</f>
        <v>19</v>
      </c>
    </row>
    <row r="4541" spans="3:12" x14ac:dyDescent="0.25">
      <c r="C4541" s="20">
        <f>'Tirage-Loto'!A4537</f>
        <v>2007</v>
      </c>
      <c r="D4541" s="14">
        <f>'Tirage-Loto'!B4537</f>
        <v>21</v>
      </c>
      <c r="E4541" s="14" t="str">
        <f>'Tirage-Loto'!C4537</f>
        <v>Mars</v>
      </c>
      <c r="F4541" s="14">
        <f>'Tirage-Loto'!D4537</f>
        <v>9</v>
      </c>
      <c r="G4541" s="14">
        <f>'Tirage-Loto'!E4537</f>
        <v>39</v>
      </c>
      <c r="H4541" s="14">
        <f>'Tirage-Loto'!F4537</f>
        <v>38</v>
      </c>
      <c r="I4541" s="14">
        <f>'Tirage-Loto'!G4537</f>
        <v>48</v>
      </c>
      <c r="J4541" s="14">
        <f>'Tirage-Loto'!H4537</f>
        <v>12</v>
      </c>
      <c r="K4541" s="14">
        <f>'Tirage-Loto'!I4537</f>
        <v>15</v>
      </c>
      <c r="L4541" s="14">
        <f>'Tirage-Loto'!J4537</f>
        <v>1</v>
      </c>
    </row>
    <row r="4542" spans="3:12" x14ac:dyDescent="0.25">
      <c r="C4542" s="20">
        <f>'Tirage-Loto'!A4538</f>
        <v>2007</v>
      </c>
      <c r="D4542" s="14">
        <f>'Tirage-Loto'!B4538</f>
        <v>24</v>
      </c>
      <c r="E4542" s="14" t="str">
        <f>'Tirage-Loto'!C4538</f>
        <v>Mars</v>
      </c>
      <c r="F4542" s="14">
        <f>'Tirage-Loto'!D4538</f>
        <v>15</v>
      </c>
      <c r="G4542" s="14">
        <f>'Tirage-Loto'!E4538</f>
        <v>3</v>
      </c>
      <c r="H4542" s="14">
        <f>'Tirage-Loto'!F4538</f>
        <v>10</v>
      </c>
      <c r="I4542" s="14">
        <f>'Tirage-Loto'!G4538</f>
        <v>30</v>
      </c>
      <c r="J4542" s="14">
        <f>'Tirage-Loto'!H4538</f>
        <v>17</v>
      </c>
      <c r="K4542" s="14">
        <f>'Tirage-Loto'!I4538</f>
        <v>48</v>
      </c>
      <c r="L4542" s="14">
        <f>'Tirage-Loto'!J4538</f>
        <v>5</v>
      </c>
    </row>
    <row r="4543" spans="3:12" x14ac:dyDescent="0.25">
      <c r="C4543" s="20">
        <f>'Tirage-Loto'!A4539</f>
        <v>2007</v>
      </c>
      <c r="D4543" s="14">
        <f>'Tirage-Loto'!B4539</f>
        <v>24</v>
      </c>
      <c r="E4543" s="14" t="str">
        <f>'Tirage-Loto'!C4539</f>
        <v>Mars</v>
      </c>
      <c r="F4543" s="14">
        <f>'Tirage-Loto'!D4539</f>
        <v>34</v>
      </c>
      <c r="G4543" s="14">
        <f>'Tirage-Loto'!E4539</f>
        <v>17</v>
      </c>
      <c r="H4543" s="14">
        <f>'Tirage-Loto'!F4539</f>
        <v>45</v>
      </c>
      <c r="I4543" s="14">
        <f>'Tirage-Loto'!G4539</f>
        <v>36</v>
      </c>
      <c r="J4543" s="14">
        <f>'Tirage-Loto'!H4539</f>
        <v>42</v>
      </c>
      <c r="K4543" s="14">
        <f>'Tirage-Loto'!I4539</f>
        <v>7</v>
      </c>
      <c r="L4543" s="14">
        <f>'Tirage-Loto'!J4539</f>
        <v>22</v>
      </c>
    </row>
    <row r="4544" spans="3:12" x14ac:dyDescent="0.25">
      <c r="C4544" s="20">
        <f>'Tirage-Loto'!A4540</f>
        <v>2007</v>
      </c>
      <c r="D4544" s="14">
        <f>'Tirage-Loto'!B4540</f>
        <v>28</v>
      </c>
      <c r="E4544" s="14" t="str">
        <f>'Tirage-Loto'!C4540</f>
        <v>Mars</v>
      </c>
      <c r="F4544" s="14">
        <f>'Tirage-Loto'!D4540</f>
        <v>34</v>
      </c>
      <c r="G4544" s="14">
        <f>'Tirage-Loto'!E4540</f>
        <v>39</v>
      </c>
      <c r="H4544" s="14">
        <f>'Tirage-Loto'!F4540</f>
        <v>46</v>
      </c>
      <c r="I4544" s="14">
        <f>'Tirage-Loto'!G4540</f>
        <v>19</v>
      </c>
      <c r="J4544" s="14">
        <f>'Tirage-Loto'!H4540</f>
        <v>44</v>
      </c>
      <c r="K4544" s="14">
        <f>'Tirage-Loto'!I4540</f>
        <v>45</v>
      </c>
      <c r="L4544" s="14">
        <f>'Tirage-Loto'!J4540</f>
        <v>9</v>
      </c>
    </row>
    <row r="4545" spans="3:12" x14ac:dyDescent="0.25">
      <c r="C4545" s="20">
        <f>'Tirage-Loto'!A4541</f>
        <v>2007</v>
      </c>
      <c r="D4545" s="14">
        <f>'Tirage-Loto'!B4541</f>
        <v>28</v>
      </c>
      <c r="E4545" s="14" t="str">
        <f>'Tirage-Loto'!C4541</f>
        <v>Mars</v>
      </c>
      <c r="F4545" s="14">
        <f>'Tirage-Loto'!D4541</f>
        <v>36</v>
      </c>
      <c r="G4545" s="14">
        <f>'Tirage-Loto'!E4541</f>
        <v>25</v>
      </c>
      <c r="H4545" s="14">
        <f>'Tirage-Loto'!F4541</f>
        <v>18</v>
      </c>
      <c r="I4545" s="14">
        <f>'Tirage-Loto'!G4541</f>
        <v>19</v>
      </c>
      <c r="J4545" s="14">
        <f>'Tirage-Loto'!H4541</f>
        <v>21</v>
      </c>
      <c r="K4545" s="14">
        <f>'Tirage-Loto'!I4541</f>
        <v>44</v>
      </c>
      <c r="L4545" s="14">
        <f>'Tirage-Loto'!J4541</f>
        <v>2</v>
      </c>
    </row>
    <row r="4546" spans="3:12" x14ac:dyDescent="0.25">
      <c r="C4546" s="20">
        <f>'Tirage-Loto'!A4542</f>
        <v>2007</v>
      </c>
      <c r="D4546" s="14">
        <f>'Tirage-Loto'!B4542</f>
        <v>31</v>
      </c>
      <c r="E4546" s="14" t="str">
        <f>'Tirage-Loto'!C4542</f>
        <v>Mars</v>
      </c>
      <c r="F4546" s="14">
        <f>'Tirage-Loto'!D4542</f>
        <v>17</v>
      </c>
      <c r="G4546" s="14">
        <f>'Tirage-Loto'!E4542</f>
        <v>46</v>
      </c>
      <c r="H4546" s="14">
        <f>'Tirage-Loto'!F4542</f>
        <v>36</v>
      </c>
      <c r="I4546" s="14">
        <f>'Tirage-Loto'!G4542</f>
        <v>3</v>
      </c>
      <c r="J4546" s="14">
        <f>'Tirage-Loto'!H4542</f>
        <v>21</v>
      </c>
      <c r="K4546" s="14">
        <f>'Tirage-Loto'!I4542</f>
        <v>30</v>
      </c>
      <c r="L4546" s="14">
        <f>'Tirage-Loto'!J4542</f>
        <v>22</v>
      </c>
    </row>
    <row r="4547" spans="3:12" x14ac:dyDescent="0.25">
      <c r="C4547" s="20">
        <f>'Tirage-Loto'!A4543</f>
        <v>2007</v>
      </c>
      <c r="D4547" s="14">
        <f>'Tirage-Loto'!B4543</f>
        <v>31</v>
      </c>
      <c r="E4547" s="14" t="str">
        <f>'Tirage-Loto'!C4543</f>
        <v>Mars</v>
      </c>
      <c r="F4547" s="14">
        <f>'Tirage-Loto'!D4543</f>
        <v>16</v>
      </c>
      <c r="G4547" s="14">
        <f>'Tirage-Loto'!E4543</f>
        <v>4</v>
      </c>
      <c r="H4547" s="14">
        <f>'Tirage-Loto'!F4543</f>
        <v>30</v>
      </c>
      <c r="I4547" s="14">
        <f>'Tirage-Loto'!G4543</f>
        <v>11</v>
      </c>
      <c r="J4547" s="14">
        <f>'Tirage-Loto'!H4543</f>
        <v>24</v>
      </c>
      <c r="K4547" s="14">
        <f>'Tirage-Loto'!I4543</f>
        <v>13</v>
      </c>
      <c r="L4547" s="14">
        <f>'Tirage-Loto'!J4543</f>
        <v>22</v>
      </c>
    </row>
    <row r="4548" spans="3:12" x14ac:dyDescent="0.25">
      <c r="C4548" s="20">
        <f>'Tirage-Loto'!A4544</f>
        <v>2007</v>
      </c>
      <c r="D4548" s="14">
        <f>'Tirage-Loto'!B4544</f>
        <v>4</v>
      </c>
      <c r="E4548" s="14" t="str">
        <f>'Tirage-Loto'!C4544</f>
        <v>Avril</v>
      </c>
      <c r="F4548" s="14">
        <f>'Tirage-Loto'!D4544</f>
        <v>26</v>
      </c>
      <c r="G4548" s="14">
        <f>'Tirage-Loto'!E4544</f>
        <v>7</v>
      </c>
      <c r="H4548" s="14">
        <f>'Tirage-Loto'!F4544</f>
        <v>41</v>
      </c>
      <c r="I4548" s="14">
        <f>'Tirage-Loto'!G4544</f>
        <v>44</v>
      </c>
      <c r="J4548" s="14">
        <f>'Tirage-Loto'!H4544</f>
        <v>5</v>
      </c>
      <c r="K4548" s="14">
        <f>'Tirage-Loto'!I4544</f>
        <v>25</v>
      </c>
      <c r="L4548" s="14">
        <f>'Tirage-Loto'!J4544</f>
        <v>30</v>
      </c>
    </row>
    <row r="4549" spans="3:12" x14ac:dyDescent="0.25">
      <c r="C4549" s="20">
        <f>'Tirage-Loto'!A4545</f>
        <v>2007</v>
      </c>
      <c r="D4549" s="14">
        <f>'Tirage-Loto'!B4545</f>
        <v>4</v>
      </c>
      <c r="E4549" s="14" t="str">
        <f>'Tirage-Loto'!C4545</f>
        <v>Avril</v>
      </c>
      <c r="F4549" s="14">
        <f>'Tirage-Loto'!D4545</f>
        <v>20</v>
      </c>
      <c r="G4549" s="14">
        <f>'Tirage-Loto'!E4545</f>
        <v>33</v>
      </c>
      <c r="H4549" s="14">
        <f>'Tirage-Loto'!F4545</f>
        <v>5</v>
      </c>
      <c r="I4549" s="14">
        <f>'Tirage-Loto'!G4545</f>
        <v>35</v>
      </c>
      <c r="J4549" s="14">
        <f>'Tirage-Loto'!H4545</f>
        <v>26</v>
      </c>
      <c r="K4549" s="14">
        <f>'Tirage-Loto'!I4545</f>
        <v>34</v>
      </c>
      <c r="L4549" s="14">
        <f>'Tirage-Loto'!J4545</f>
        <v>17</v>
      </c>
    </row>
    <row r="4550" spans="3:12" x14ac:dyDescent="0.25">
      <c r="C4550" s="20">
        <f>'Tirage-Loto'!A4546</f>
        <v>2007</v>
      </c>
      <c r="D4550" s="14">
        <f>'Tirage-Loto'!B4546</f>
        <v>7</v>
      </c>
      <c r="E4550" s="14" t="str">
        <f>'Tirage-Loto'!C4546</f>
        <v>Avril</v>
      </c>
      <c r="F4550" s="14">
        <f>'Tirage-Loto'!D4546</f>
        <v>46</v>
      </c>
      <c r="G4550" s="14">
        <f>'Tirage-Loto'!E4546</f>
        <v>39</v>
      </c>
      <c r="H4550" s="14">
        <f>'Tirage-Loto'!F4546</f>
        <v>17</v>
      </c>
      <c r="I4550" s="14">
        <f>'Tirage-Loto'!G4546</f>
        <v>13</v>
      </c>
      <c r="J4550" s="14">
        <f>'Tirage-Loto'!H4546</f>
        <v>9</v>
      </c>
      <c r="K4550" s="14">
        <f>'Tirage-Loto'!I4546</f>
        <v>23</v>
      </c>
      <c r="L4550" s="14">
        <f>'Tirage-Loto'!J4546</f>
        <v>45</v>
      </c>
    </row>
    <row r="4551" spans="3:12" x14ac:dyDescent="0.25">
      <c r="C4551" s="20">
        <f>'Tirage-Loto'!A4547</f>
        <v>2007</v>
      </c>
      <c r="D4551" s="14">
        <f>'Tirage-Loto'!B4547</f>
        <v>7</v>
      </c>
      <c r="E4551" s="14" t="str">
        <f>'Tirage-Loto'!C4547</f>
        <v>Avril</v>
      </c>
      <c r="F4551" s="14">
        <f>'Tirage-Loto'!D4547</f>
        <v>42</v>
      </c>
      <c r="G4551" s="14">
        <f>'Tirage-Loto'!E4547</f>
        <v>20</v>
      </c>
      <c r="H4551" s="14">
        <f>'Tirage-Loto'!F4547</f>
        <v>28</v>
      </c>
      <c r="I4551" s="14">
        <f>'Tirage-Loto'!G4547</f>
        <v>10</v>
      </c>
      <c r="J4551" s="14">
        <f>'Tirage-Loto'!H4547</f>
        <v>24</v>
      </c>
      <c r="K4551" s="14">
        <f>'Tirage-Loto'!I4547</f>
        <v>12</v>
      </c>
      <c r="L4551" s="14">
        <f>'Tirage-Loto'!J4547</f>
        <v>36</v>
      </c>
    </row>
    <row r="4552" spans="3:12" x14ac:dyDescent="0.25">
      <c r="C4552" s="20">
        <f>'Tirage-Loto'!A4548</f>
        <v>2007</v>
      </c>
      <c r="D4552" s="14">
        <f>'Tirage-Loto'!B4548</f>
        <v>11</v>
      </c>
      <c r="E4552" s="14" t="str">
        <f>'Tirage-Loto'!C4548</f>
        <v>Avril</v>
      </c>
      <c r="F4552" s="14">
        <f>'Tirage-Loto'!D4548</f>
        <v>37</v>
      </c>
      <c r="G4552" s="14">
        <f>'Tirage-Loto'!E4548</f>
        <v>28</v>
      </c>
      <c r="H4552" s="14">
        <f>'Tirage-Loto'!F4548</f>
        <v>20</v>
      </c>
      <c r="I4552" s="14">
        <f>'Tirage-Loto'!G4548</f>
        <v>7</v>
      </c>
      <c r="J4552" s="14">
        <f>'Tirage-Loto'!H4548</f>
        <v>47</v>
      </c>
      <c r="K4552" s="14">
        <f>'Tirage-Loto'!I4548</f>
        <v>2</v>
      </c>
      <c r="L4552" s="14">
        <f>'Tirage-Loto'!J4548</f>
        <v>19</v>
      </c>
    </row>
    <row r="4553" spans="3:12" x14ac:dyDescent="0.25">
      <c r="C4553" s="20">
        <f>'Tirage-Loto'!A4549</f>
        <v>2007</v>
      </c>
      <c r="D4553" s="14">
        <f>'Tirage-Loto'!B4549</f>
        <v>11</v>
      </c>
      <c r="E4553" s="14" t="str">
        <f>'Tirage-Loto'!C4549</f>
        <v>Avril</v>
      </c>
      <c r="F4553" s="14">
        <f>'Tirage-Loto'!D4549</f>
        <v>44</v>
      </c>
      <c r="G4553" s="14">
        <f>'Tirage-Loto'!E4549</f>
        <v>8</v>
      </c>
      <c r="H4553" s="14">
        <f>'Tirage-Loto'!F4549</f>
        <v>33</v>
      </c>
      <c r="I4553" s="14">
        <f>'Tirage-Loto'!G4549</f>
        <v>36</v>
      </c>
      <c r="J4553" s="14">
        <f>'Tirage-Loto'!H4549</f>
        <v>34</v>
      </c>
      <c r="K4553" s="14">
        <f>'Tirage-Loto'!I4549</f>
        <v>11</v>
      </c>
      <c r="L4553" s="14">
        <f>'Tirage-Loto'!J4549</f>
        <v>7</v>
      </c>
    </row>
    <row r="4554" spans="3:12" x14ac:dyDescent="0.25">
      <c r="C4554" s="20">
        <f>'Tirage-Loto'!A4550</f>
        <v>2007</v>
      </c>
      <c r="D4554" s="14">
        <f>'Tirage-Loto'!B4550</f>
        <v>14</v>
      </c>
      <c r="E4554" s="14" t="str">
        <f>'Tirage-Loto'!C4550</f>
        <v>Avril</v>
      </c>
      <c r="F4554" s="14">
        <f>'Tirage-Loto'!D4550</f>
        <v>49</v>
      </c>
      <c r="G4554" s="14">
        <f>'Tirage-Loto'!E4550</f>
        <v>23</v>
      </c>
      <c r="H4554" s="14">
        <f>'Tirage-Loto'!F4550</f>
        <v>44</v>
      </c>
      <c r="I4554" s="14">
        <f>'Tirage-Loto'!G4550</f>
        <v>36</v>
      </c>
      <c r="J4554" s="14">
        <f>'Tirage-Loto'!H4550</f>
        <v>7</v>
      </c>
      <c r="K4554" s="14">
        <f>'Tirage-Loto'!I4550</f>
        <v>5</v>
      </c>
      <c r="L4554" s="14">
        <f>'Tirage-Loto'!J4550</f>
        <v>45</v>
      </c>
    </row>
    <row r="4555" spans="3:12" x14ac:dyDescent="0.25">
      <c r="C4555" s="20">
        <f>'Tirage-Loto'!A4551</f>
        <v>2007</v>
      </c>
      <c r="D4555" s="14">
        <f>'Tirage-Loto'!B4551</f>
        <v>14</v>
      </c>
      <c r="E4555" s="14" t="str">
        <f>'Tirage-Loto'!C4551</f>
        <v>Avril</v>
      </c>
      <c r="F4555" s="14">
        <f>'Tirage-Loto'!D4551</f>
        <v>36</v>
      </c>
      <c r="G4555" s="14">
        <f>'Tirage-Loto'!E4551</f>
        <v>2</v>
      </c>
      <c r="H4555" s="14">
        <f>'Tirage-Loto'!F4551</f>
        <v>26</v>
      </c>
      <c r="I4555" s="14">
        <f>'Tirage-Loto'!G4551</f>
        <v>7</v>
      </c>
      <c r="J4555" s="14">
        <f>'Tirage-Loto'!H4551</f>
        <v>17</v>
      </c>
      <c r="K4555" s="14">
        <f>'Tirage-Loto'!I4551</f>
        <v>42</v>
      </c>
      <c r="L4555" s="14">
        <f>'Tirage-Loto'!J4551</f>
        <v>4</v>
      </c>
    </row>
    <row r="4556" spans="3:12" x14ac:dyDescent="0.25">
      <c r="C4556" s="20">
        <f>'Tirage-Loto'!A4552</f>
        <v>2007</v>
      </c>
      <c r="D4556" s="14">
        <f>'Tirage-Loto'!B4552</f>
        <v>18</v>
      </c>
      <c r="E4556" s="14" t="str">
        <f>'Tirage-Loto'!C4552</f>
        <v>Avril</v>
      </c>
      <c r="F4556" s="14">
        <f>'Tirage-Loto'!D4552</f>
        <v>26</v>
      </c>
      <c r="G4556" s="14">
        <f>'Tirage-Loto'!E4552</f>
        <v>12</v>
      </c>
      <c r="H4556" s="14">
        <f>'Tirage-Loto'!F4552</f>
        <v>5</v>
      </c>
      <c r="I4556" s="14">
        <f>'Tirage-Loto'!G4552</f>
        <v>21</v>
      </c>
      <c r="J4556" s="14">
        <f>'Tirage-Loto'!H4552</f>
        <v>8</v>
      </c>
      <c r="K4556" s="14">
        <f>'Tirage-Loto'!I4552</f>
        <v>46</v>
      </c>
      <c r="L4556" s="14">
        <f>'Tirage-Loto'!J4552</f>
        <v>24</v>
      </c>
    </row>
    <row r="4557" spans="3:12" x14ac:dyDescent="0.25">
      <c r="C4557" s="20">
        <f>'Tirage-Loto'!A4553</f>
        <v>2007</v>
      </c>
      <c r="D4557" s="14">
        <f>'Tirage-Loto'!B4553</f>
        <v>18</v>
      </c>
      <c r="E4557" s="14" t="str">
        <f>'Tirage-Loto'!C4553</f>
        <v>Avril</v>
      </c>
      <c r="F4557" s="14">
        <f>'Tirage-Loto'!D4553</f>
        <v>39</v>
      </c>
      <c r="G4557" s="14">
        <f>'Tirage-Loto'!E4553</f>
        <v>38</v>
      </c>
      <c r="H4557" s="14">
        <f>'Tirage-Loto'!F4553</f>
        <v>44</v>
      </c>
      <c r="I4557" s="14">
        <f>'Tirage-Loto'!G4553</f>
        <v>9</v>
      </c>
      <c r="J4557" s="14">
        <f>'Tirage-Loto'!H4553</f>
        <v>11</v>
      </c>
      <c r="K4557" s="14">
        <f>'Tirage-Loto'!I4553</f>
        <v>6</v>
      </c>
      <c r="L4557" s="14">
        <f>'Tirage-Loto'!J4553</f>
        <v>1</v>
      </c>
    </row>
    <row r="4558" spans="3:12" x14ac:dyDescent="0.25">
      <c r="C4558" s="20">
        <f>'Tirage-Loto'!A4554</f>
        <v>2007</v>
      </c>
      <c r="D4558" s="14">
        <f>'Tirage-Loto'!B4554</f>
        <v>21</v>
      </c>
      <c r="E4558" s="14" t="str">
        <f>'Tirage-Loto'!C4554</f>
        <v>Avril</v>
      </c>
      <c r="F4558" s="14">
        <f>'Tirage-Loto'!D4554</f>
        <v>41</v>
      </c>
      <c r="G4558" s="14">
        <f>'Tirage-Loto'!E4554</f>
        <v>49</v>
      </c>
      <c r="H4558" s="14">
        <f>'Tirage-Loto'!F4554</f>
        <v>10</v>
      </c>
      <c r="I4558" s="14">
        <f>'Tirage-Loto'!G4554</f>
        <v>44</v>
      </c>
      <c r="J4558" s="14">
        <f>'Tirage-Loto'!H4554</f>
        <v>15</v>
      </c>
      <c r="K4558" s="14">
        <f>'Tirage-Loto'!I4554</f>
        <v>23</v>
      </c>
      <c r="L4558" s="14">
        <f>'Tirage-Loto'!J4554</f>
        <v>18</v>
      </c>
    </row>
    <row r="4559" spans="3:12" x14ac:dyDescent="0.25">
      <c r="C4559" s="20">
        <f>'Tirage-Loto'!A4555</f>
        <v>2007</v>
      </c>
      <c r="D4559" s="14">
        <f>'Tirage-Loto'!B4555</f>
        <v>21</v>
      </c>
      <c r="E4559" s="14" t="str">
        <f>'Tirage-Loto'!C4555</f>
        <v>Avril</v>
      </c>
      <c r="F4559" s="14">
        <f>'Tirage-Loto'!D4555</f>
        <v>10</v>
      </c>
      <c r="G4559" s="14">
        <f>'Tirage-Loto'!E4555</f>
        <v>25</v>
      </c>
      <c r="H4559" s="14">
        <f>'Tirage-Loto'!F4555</f>
        <v>48</v>
      </c>
      <c r="I4559" s="14">
        <f>'Tirage-Loto'!G4555</f>
        <v>3</v>
      </c>
      <c r="J4559" s="14">
        <f>'Tirage-Loto'!H4555</f>
        <v>33</v>
      </c>
      <c r="K4559" s="14">
        <f>'Tirage-Loto'!I4555</f>
        <v>41</v>
      </c>
      <c r="L4559" s="14">
        <f>'Tirage-Loto'!J4555</f>
        <v>32</v>
      </c>
    </row>
    <row r="4560" spans="3:12" x14ac:dyDescent="0.25">
      <c r="C4560" s="20">
        <f>'Tirage-Loto'!A4556</f>
        <v>2007</v>
      </c>
      <c r="D4560" s="14">
        <f>'Tirage-Loto'!B4556</f>
        <v>25</v>
      </c>
      <c r="E4560" s="14" t="str">
        <f>'Tirage-Loto'!C4556</f>
        <v>Avril</v>
      </c>
      <c r="F4560" s="14">
        <f>'Tirage-Loto'!D4556</f>
        <v>8</v>
      </c>
      <c r="G4560" s="14">
        <f>'Tirage-Loto'!E4556</f>
        <v>16</v>
      </c>
      <c r="H4560" s="14">
        <f>'Tirage-Loto'!F4556</f>
        <v>27</v>
      </c>
      <c r="I4560" s="14">
        <f>'Tirage-Loto'!G4556</f>
        <v>29</v>
      </c>
      <c r="J4560" s="14">
        <f>'Tirage-Loto'!H4556</f>
        <v>18</v>
      </c>
      <c r="K4560" s="14">
        <f>'Tirage-Loto'!I4556</f>
        <v>17</v>
      </c>
      <c r="L4560" s="14">
        <f>'Tirage-Loto'!J4556</f>
        <v>41</v>
      </c>
    </row>
    <row r="4561" spans="3:12" x14ac:dyDescent="0.25">
      <c r="C4561" s="20">
        <f>'Tirage-Loto'!A4557</f>
        <v>2007</v>
      </c>
      <c r="D4561" s="14">
        <f>'Tirage-Loto'!B4557</f>
        <v>25</v>
      </c>
      <c r="E4561" s="14" t="str">
        <f>'Tirage-Loto'!C4557</f>
        <v>Avril</v>
      </c>
      <c r="F4561" s="14">
        <f>'Tirage-Loto'!D4557</f>
        <v>14</v>
      </c>
      <c r="G4561" s="14">
        <f>'Tirage-Loto'!E4557</f>
        <v>19</v>
      </c>
      <c r="H4561" s="14">
        <f>'Tirage-Loto'!F4557</f>
        <v>2</v>
      </c>
      <c r="I4561" s="14">
        <f>'Tirage-Loto'!G4557</f>
        <v>3</v>
      </c>
      <c r="J4561" s="14">
        <f>'Tirage-Loto'!H4557</f>
        <v>40</v>
      </c>
      <c r="K4561" s="14">
        <f>'Tirage-Loto'!I4557</f>
        <v>9</v>
      </c>
      <c r="L4561" s="14">
        <f>'Tirage-Loto'!J4557</f>
        <v>37</v>
      </c>
    </row>
    <row r="4562" spans="3:12" x14ac:dyDescent="0.25">
      <c r="C4562" s="20">
        <f>'Tirage-Loto'!A4558</f>
        <v>2007</v>
      </c>
      <c r="D4562" s="14">
        <f>'Tirage-Loto'!B4558</f>
        <v>28</v>
      </c>
      <c r="E4562" s="14" t="str">
        <f>'Tirage-Loto'!C4558</f>
        <v>Avril</v>
      </c>
      <c r="F4562" s="14">
        <f>'Tirage-Loto'!D4558</f>
        <v>42</v>
      </c>
      <c r="G4562" s="14">
        <f>'Tirage-Loto'!E4558</f>
        <v>25</v>
      </c>
      <c r="H4562" s="14">
        <f>'Tirage-Loto'!F4558</f>
        <v>37</v>
      </c>
      <c r="I4562" s="14">
        <f>'Tirage-Loto'!G4558</f>
        <v>28</v>
      </c>
      <c r="J4562" s="14">
        <f>'Tirage-Loto'!H4558</f>
        <v>46</v>
      </c>
      <c r="K4562" s="14">
        <f>'Tirage-Loto'!I4558</f>
        <v>33</v>
      </c>
      <c r="L4562" s="14">
        <f>'Tirage-Loto'!J4558</f>
        <v>12</v>
      </c>
    </row>
    <row r="4563" spans="3:12" x14ac:dyDescent="0.25">
      <c r="C4563" s="20">
        <f>'Tirage-Loto'!A4559</f>
        <v>2007</v>
      </c>
      <c r="D4563" s="14">
        <f>'Tirage-Loto'!B4559</f>
        <v>28</v>
      </c>
      <c r="E4563" s="14" t="str">
        <f>'Tirage-Loto'!C4559</f>
        <v>Avril</v>
      </c>
      <c r="F4563" s="14">
        <f>'Tirage-Loto'!D4559</f>
        <v>13</v>
      </c>
      <c r="G4563" s="14">
        <f>'Tirage-Loto'!E4559</f>
        <v>47</v>
      </c>
      <c r="H4563" s="14">
        <f>'Tirage-Loto'!F4559</f>
        <v>4</v>
      </c>
      <c r="I4563" s="14">
        <f>'Tirage-Loto'!G4559</f>
        <v>26</v>
      </c>
      <c r="J4563" s="14">
        <f>'Tirage-Loto'!H4559</f>
        <v>23</v>
      </c>
      <c r="K4563" s="14">
        <f>'Tirage-Loto'!I4559</f>
        <v>27</v>
      </c>
      <c r="L4563" s="14">
        <f>'Tirage-Loto'!J4559</f>
        <v>30</v>
      </c>
    </row>
    <row r="4564" spans="3:12" x14ac:dyDescent="0.25">
      <c r="C4564" s="20">
        <f>'Tirage-Loto'!A4560</f>
        <v>2007</v>
      </c>
      <c r="D4564" s="14">
        <f>'Tirage-Loto'!B4560</f>
        <v>2</v>
      </c>
      <c r="E4564" s="14" t="str">
        <f>'Tirage-Loto'!C4560</f>
        <v>Mai</v>
      </c>
      <c r="F4564" s="14">
        <f>'Tirage-Loto'!D4560</f>
        <v>1</v>
      </c>
      <c r="G4564" s="14">
        <f>'Tirage-Loto'!E4560</f>
        <v>15</v>
      </c>
      <c r="H4564" s="14">
        <f>'Tirage-Loto'!F4560</f>
        <v>3</v>
      </c>
      <c r="I4564" s="14">
        <f>'Tirage-Loto'!G4560</f>
        <v>31</v>
      </c>
      <c r="J4564" s="14">
        <f>'Tirage-Loto'!H4560</f>
        <v>19</v>
      </c>
      <c r="K4564" s="14">
        <f>'Tirage-Loto'!I4560</f>
        <v>42</v>
      </c>
      <c r="L4564" s="14">
        <f>'Tirage-Loto'!J4560</f>
        <v>23</v>
      </c>
    </row>
    <row r="4565" spans="3:12" x14ac:dyDescent="0.25">
      <c r="C4565" s="20">
        <f>'Tirage-Loto'!A4561</f>
        <v>2007</v>
      </c>
      <c r="D4565" s="14">
        <f>'Tirage-Loto'!B4561</f>
        <v>2</v>
      </c>
      <c r="E4565" s="14" t="str">
        <f>'Tirage-Loto'!C4561</f>
        <v>Mai</v>
      </c>
      <c r="F4565" s="14">
        <f>'Tirage-Loto'!D4561</f>
        <v>6</v>
      </c>
      <c r="G4565" s="14">
        <f>'Tirage-Loto'!E4561</f>
        <v>15</v>
      </c>
      <c r="H4565" s="14">
        <f>'Tirage-Loto'!F4561</f>
        <v>48</v>
      </c>
      <c r="I4565" s="14">
        <f>'Tirage-Loto'!G4561</f>
        <v>19</v>
      </c>
      <c r="J4565" s="14">
        <f>'Tirage-Loto'!H4561</f>
        <v>32</v>
      </c>
      <c r="K4565" s="14">
        <f>'Tirage-Loto'!I4561</f>
        <v>49</v>
      </c>
      <c r="L4565" s="14">
        <f>'Tirage-Loto'!J4561</f>
        <v>10</v>
      </c>
    </row>
    <row r="4566" spans="3:12" x14ac:dyDescent="0.25">
      <c r="C4566" s="20">
        <f>'Tirage-Loto'!A4562</f>
        <v>2007</v>
      </c>
      <c r="D4566" s="14">
        <f>'Tirage-Loto'!B4562</f>
        <v>5</v>
      </c>
      <c r="E4566" s="14" t="str">
        <f>'Tirage-Loto'!C4562</f>
        <v>Mai</v>
      </c>
      <c r="F4566" s="14">
        <f>'Tirage-Loto'!D4562</f>
        <v>27</v>
      </c>
      <c r="G4566" s="14">
        <f>'Tirage-Loto'!E4562</f>
        <v>2</v>
      </c>
      <c r="H4566" s="14">
        <f>'Tirage-Loto'!F4562</f>
        <v>40</v>
      </c>
      <c r="I4566" s="14">
        <f>'Tirage-Loto'!G4562</f>
        <v>3</v>
      </c>
      <c r="J4566" s="14">
        <f>'Tirage-Loto'!H4562</f>
        <v>36</v>
      </c>
      <c r="K4566" s="14">
        <f>'Tirage-Loto'!I4562</f>
        <v>23</v>
      </c>
      <c r="L4566" s="14">
        <f>'Tirage-Loto'!J4562</f>
        <v>4</v>
      </c>
    </row>
    <row r="4567" spans="3:12" x14ac:dyDescent="0.25">
      <c r="C4567" s="20">
        <f>'Tirage-Loto'!A4563</f>
        <v>2007</v>
      </c>
      <c r="D4567" s="14">
        <f>'Tirage-Loto'!B4563</f>
        <v>5</v>
      </c>
      <c r="E4567" s="14" t="str">
        <f>'Tirage-Loto'!C4563</f>
        <v>Mai</v>
      </c>
      <c r="F4567" s="14">
        <f>'Tirage-Loto'!D4563</f>
        <v>21</v>
      </c>
      <c r="G4567" s="14">
        <f>'Tirage-Loto'!E4563</f>
        <v>4</v>
      </c>
      <c r="H4567" s="14">
        <f>'Tirage-Loto'!F4563</f>
        <v>20</v>
      </c>
      <c r="I4567" s="14">
        <f>'Tirage-Loto'!G4563</f>
        <v>1</v>
      </c>
      <c r="J4567" s="14">
        <f>'Tirage-Loto'!H4563</f>
        <v>48</v>
      </c>
      <c r="K4567" s="14">
        <f>'Tirage-Loto'!I4563</f>
        <v>36</v>
      </c>
      <c r="L4567" s="14">
        <f>'Tirage-Loto'!J4563</f>
        <v>39</v>
      </c>
    </row>
    <row r="4568" spans="3:12" x14ac:dyDescent="0.25">
      <c r="C4568" s="20">
        <f>'Tirage-Loto'!A4564</f>
        <v>2007</v>
      </c>
      <c r="D4568" s="14">
        <f>'Tirage-Loto'!B4564</f>
        <v>9</v>
      </c>
      <c r="E4568" s="14" t="str">
        <f>'Tirage-Loto'!C4564</f>
        <v>Mai</v>
      </c>
      <c r="F4568" s="14">
        <f>'Tirage-Loto'!D4564</f>
        <v>3</v>
      </c>
      <c r="G4568" s="14">
        <f>'Tirage-Loto'!E4564</f>
        <v>16</v>
      </c>
      <c r="H4568" s="14">
        <f>'Tirage-Loto'!F4564</f>
        <v>21</v>
      </c>
      <c r="I4568" s="14">
        <f>'Tirage-Loto'!G4564</f>
        <v>22</v>
      </c>
      <c r="J4568" s="14">
        <f>'Tirage-Loto'!H4564</f>
        <v>35</v>
      </c>
      <c r="K4568" s="14">
        <f>'Tirage-Loto'!I4564</f>
        <v>32</v>
      </c>
      <c r="L4568" s="14">
        <f>'Tirage-Loto'!J4564</f>
        <v>7</v>
      </c>
    </row>
    <row r="4569" spans="3:12" x14ac:dyDescent="0.25">
      <c r="C4569" s="20">
        <f>'Tirage-Loto'!A4565</f>
        <v>2007</v>
      </c>
      <c r="D4569" s="14">
        <f>'Tirage-Loto'!B4565</f>
        <v>9</v>
      </c>
      <c r="E4569" s="14" t="str">
        <f>'Tirage-Loto'!C4565</f>
        <v>Mai</v>
      </c>
      <c r="F4569" s="14">
        <f>'Tirage-Loto'!D4565</f>
        <v>8</v>
      </c>
      <c r="G4569" s="14">
        <f>'Tirage-Loto'!E4565</f>
        <v>27</v>
      </c>
      <c r="H4569" s="14">
        <f>'Tirage-Loto'!F4565</f>
        <v>36</v>
      </c>
      <c r="I4569" s="14">
        <f>'Tirage-Loto'!G4565</f>
        <v>12</v>
      </c>
      <c r="J4569" s="14">
        <f>'Tirage-Loto'!H4565</f>
        <v>49</v>
      </c>
      <c r="K4569" s="14">
        <f>'Tirage-Loto'!I4565</f>
        <v>35</v>
      </c>
      <c r="L4569" s="14">
        <f>'Tirage-Loto'!J4565</f>
        <v>9</v>
      </c>
    </row>
    <row r="4570" spans="3:12" x14ac:dyDescent="0.25">
      <c r="C4570" s="20">
        <f>'Tirage-Loto'!A4566</f>
        <v>2007</v>
      </c>
      <c r="D4570" s="14">
        <f>'Tirage-Loto'!B4566</f>
        <v>12</v>
      </c>
      <c r="E4570" s="14" t="str">
        <f>'Tirage-Loto'!C4566</f>
        <v>Mai</v>
      </c>
      <c r="F4570" s="14">
        <f>'Tirage-Loto'!D4566</f>
        <v>35</v>
      </c>
      <c r="G4570" s="14">
        <f>'Tirage-Loto'!E4566</f>
        <v>12</v>
      </c>
      <c r="H4570" s="14">
        <f>'Tirage-Loto'!F4566</f>
        <v>39</v>
      </c>
      <c r="I4570" s="14">
        <f>'Tirage-Loto'!G4566</f>
        <v>31</v>
      </c>
      <c r="J4570" s="14">
        <f>'Tirage-Loto'!H4566</f>
        <v>26</v>
      </c>
      <c r="K4570" s="14">
        <f>'Tirage-Loto'!I4566</f>
        <v>5</v>
      </c>
      <c r="L4570" s="14">
        <f>'Tirage-Loto'!J4566</f>
        <v>34</v>
      </c>
    </row>
    <row r="4571" spans="3:12" x14ac:dyDescent="0.25">
      <c r="C4571" s="20">
        <f>'Tirage-Loto'!A4567</f>
        <v>2007</v>
      </c>
      <c r="D4571" s="14">
        <f>'Tirage-Loto'!B4567</f>
        <v>12</v>
      </c>
      <c r="E4571" s="14" t="str">
        <f>'Tirage-Loto'!C4567</f>
        <v>Mai</v>
      </c>
      <c r="F4571" s="14">
        <f>'Tirage-Loto'!D4567</f>
        <v>26</v>
      </c>
      <c r="G4571" s="14">
        <f>'Tirage-Loto'!E4567</f>
        <v>3</v>
      </c>
      <c r="H4571" s="14">
        <f>'Tirage-Loto'!F4567</f>
        <v>39</v>
      </c>
      <c r="I4571" s="14">
        <f>'Tirage-Loto'!G4567</f>
        <v>38</v>
      </c>
      <c r="J4571" s="14">
        <f>'Tirage-Loto'!H4567</f>
        <v>2</v>
      </c>
      <c r="K4571" s="14">
        <f>'Tirage-Loto'!I4567</f>
        <v>21</v>
      </c>
      <c r="L4571" s="14">
        <f>'Tirage-Loto'!J4567</f>
        <v>13</v>
      </c>
    </row>
    <row r="4572" spans="3:12" x14ac:dyDescent="0.25">
      <c r="C4572" s="20">
        <f>'Tirage-Loto'!A4568</f>
        <v>2007</v>
      </c>
      <c r="D4572" s="14">
        <f>'Tirage-Loto'!B4568</f>
        <v>16</v>
      </c>
      <c r="E4572" s="14" t="str">
        <f>'Tirage-Loto'!C4568</f>
        <v>Mai</v>
      </c>
      <c r="F4572" s="14">
        <f>'Tirage-Loto'!D4568</f>
        <v>8</v>
      </c>
      <c r="G4572" s="14">
        <f>'Tirage-Loto'!E4568</f>
        <v>32</v>
      </c>
      <c r="H4572" s="14">
        <f>'Tirage-Loto'!F4568</f>
        <v>47</v>
      </c>
      <c r="I4572" s="14">
        <f>'Tirage-Loto'!G4568</f>
        <v>36</v>
      </c>
      <c r="J4572" s="14">
        <f>'Tirage-Loto'!H4568</f>
        <v>30</v>
      </c>
      <c r="K4572" s="14">
        <f>'Tirage-Loto'!I4568</f>
        <v>27</v>
      </c>
      <c r="L4572" s="14">
        <f>'Tirage-Loto'!J4568</f>
        <v>4</v>
      </c>
    </row>
    <row r="4573" spans="3:12" x14ac:dyDescent="0.25">
      <c r="C4573" s="20">
        <f>'Tirage-Loto'!A4569</f>
        <v>2007</v>
      </c>
      <c r="D4573" s="14">
        <f>'Tirage-Loto'!B4569</f>
        <v>16</v>
      </c>
      <c r="E4573" s="14" t="str">
        <f>'Tirage-Loto'!C4569</f>
        <v>Mai</v>
      </c>
      <c r="F4573" s="14">
        <f>'Tirage-Loto'!D4569</f>
        <v>22</v>
      </c>
      <c r="G4573" s="14">
        <f>'Tirage-Loto'!E4569</f>
        <v>49</v>
      </c>
      <c r="H4573" s="14">
        <f>'Tirage-Loto'!F4569</f>
        <v>19</v>
      </c>
      <c r="I4573" s="14">
        <f>'Tirage-Loto'!G4569</f>
        <v>4</v>
      </c>
      <c r="J4573" s="14">
        <f>'Tirage-Loto'!H4569</f>
        <v>41</v>
      </c>
      <c r="K4573" s="14">
        <f>'Tirage-Loto'!I4569</f>
        <v>23</v>
      </c>
      <c r="L4573" s="14">
        <f>'Tirage-Loto'!J4569</f>
        <v>16</v>
      </c>
    </row>
    <row r="4574" spans="3:12" x14ac:dyDescent="0.25">
      <c r="C4574" s="20">
        <f>'Tirage-Loto'!A4570</f>
        <v>2007</v>
      </c>
      <c r="D4574" s="14">
        <f>'Tirage-Loto'!B4570</f>
        <v>19</v>
      </c>
      <c r="E4574" s="14" t="str">
        <f>'Tirage-Loto'!C4570</f>
        <v>Mai</v>
      </c>
      <c r="F4574" s="14">
        <f>'Tirage-Loto'!D4570</f>
        <v>9</v>
      </c>
      <c r="G4574" s="14">
        <f>'Tirage-Loto'!E4570</f>
        <v>2</v>
      </c>
      <c r="H4574" s="14">
        <f>'Tirage-Loto'!F4570</f>
        <v>48</v>
      </c>
      <c r="I4574" s="14">
        <f>'Tirage-Loto'!G4570</f>
        <v>43</v>
      </c>
      <c r="J4574" s="14">
        <f>'Tirage-Loto'!H4570</f>
        <v>41</v>
      </c>
      <c r="K4574" s="14">
        <f>'Tirage-Loto'!I4570</f>
        <v>20</v>
      </c>
      <c r="L4574" s="14">
        <f>'Tirage-Loto'!J4570</f>
        <v>5</v>
      </c>
    </row>
    <row r="4575" spans="3:12" x14ac:dyDescent="0.25">
      <c r="C4575" s="20">
        <f>'Tirage-Loto'!A4571</f>
        <v>2007</v>
      </c>
      <c r="D4575" s="14">
        <f>'Tirage-Loto'!B4571</f>
        <v>19</v>
      </c>
      <c r="E4575" s="14" t="str">
        <f>'Tirage-Loto'!C4571</f>
        <v>Mai</v>
      </c>
      <c r="F4575" s="14">
        <f>'Tirage-Loto'!D4571</f>
        <v>10</v>
      </c>
      <c r="G4575" s="14">
        <f>'Tirage-Loto'!E4571</f>
        <v>46</v>
      </c>
      <c r="H4575" s="14">
        <f>'Tirage-Loto'!F4571</f>
        <v>34</v>
      </c>
      <c r="I4575" s="14">
        <f>'Tirage-Loto'!G4571</f>
        <v>21</v>
      </c>
      <c r="J4575" s="14">
        <f>'Tirage-Loto'!H4571</f>
        <v>35</v>
      </c>
      <c r="K4575" s="14">
        <f>'Tirage-Loto'!I4571</f>
        <v>48</v>
      </c>
      <c r="L4575" s="14">
        <f>'Tirage-Loto'!J4571</f>
        <v>27</v>
      </c>
    </row>
    <row r="4576" spans="3:12" x14ac:dyDescent="0.25">
      <c r="C4576" s="20">
        <f>'Tirage-Loto'!A4572</f>
        <v>2007</v>
      </c>
      <c r="D4576" s="14">
        <f>'Tirage-Loto'!B4572</f>
        <v>23</v>
      </c>
      <c r="E4576" s="14" t="str">
        <f>'Tirage-Loto'!C4572</f>
        <v>Mai</v>
      </c>
      <c r="F4576" s="14">
        <f>'Tirage-Loto'!D4572</f>
        <v>47</v>
      </c>
      <c r="G4576" s="14">
        <f>'Tirage-Loto'!E4572</f>
        <v>3</v>
      </c>
      <c r="H4576" s="14">
        <f>'Tirage-Loto'!F4572</f>
        <v>15</v>
      </c>
      <c r="I4576" s="14">
        <f>'Tirage-Loto'!G4572</f>
        <v>40</v>
      </c>
      <c r="J4576" s="14">
        <f>'Tirage-Loto'!H4572</f>
        <v>7</v>
      </c>
      <c r="K4576" s="14">
        <f>'Tirage-Loto'!I4572</f>
        <v>26</v>
      </c>
      <c r="L4576" s="14">
        <f>'Tirage-Loto'!J4572</f>
        <v>18</v>
      </c>
    </row>
    <row r="4577" spans="3:12" x14ac:dyDescent="0.25">
      <c r="C4577" s="20">
        <f>'Tirage-Loto'!A4573</f>
        <v>2007</v>
      </c>
      <c r="D4577" s="14">
        <f>'Tirage-Loto'!B4573</f>
        <v>23</v>
      </c>
      <c r="E4577" s="14" t="str">
        <f>'Tirage-Loto'!C4573</f>
        <v>Mai</v>
      </c>
      <c r="F4577" s="14">
        <f>'Tirage-Loto'!D4573</f>
        <v>36</v>
      </c>
      <c r="G4577" s="14">
        <f>'Tirage-Loto'!E4573</f>
        <v>27</v>
      </c>
      <c r="H4577" s="14">
        <f>'Tirage-Loto'!F4573</f>
        <v>1</v>
      </c>
      <c r="I4577" s="14">
        <f>'Tirage-Loto'!G4573</f>
        <v>5</v>
      </c>
      <c r="J4577" s="14">
        <f>'Tirage-Loto'!H4573</f>
        <v>8</v>
      </c>
      <c r="K4577" s="14">
        <f>'Tirage-Loto'!I4573</f>
        <v>31</v>
      </c>
      <c r="L4577" s="14">
        <f>'Tirage-Loto'!J4573</f>
        <v>29</v>
      </c>
    </row>
    <row r="4578" spans="3:12" x14ac:dyDescent="0.25">
      <c r="C4578" s="20">
        <f>'Tirage-Loto'!A4574</f>
        <v>2007</v>
      </c>
      <c r="D4578" s="14">
        <f>'Tirage-Loto'!B4574</f>
        <v>26</v>
      </c>
      <c r="E4578" s="14" t="str">
        <f>'Tirage-Loto'!C4574</f>
        <v>Mai</v>
      </c>
      <c r="F4578" s="14">
        <f>'Tirage-Loto'!D4574</f>
        <v>2</v>
      </c>
      <c r="G4578" s="14">
        <f>'Tirage-Loto'!E4574</f>
        <v>29</v>
      </c>
      <c r="H4578" s="14">
        <f>'Tirage-Loto'!F4574</f>
        <v>16</v>
      </c>
      <c r="I4578" s="14">
        <f>'Tirage-Loto'!G4574</f>
        <v>22</v>
      </c>
      <c r="J4578" s="14">
        <f>'Tirage-Loto'!H4574</f>
        <v>21</v>
      </c>
      <c r="K4578" s="14">
        <f>'Tirage-Loto'!I4574</f>
        <v>35</v>
      </c>
      <c r="L4578" s="14">
        <f>'Tirage-Loto'!J4574</f>
        <v>20</v>
      </c>
    </row>
    <row r="4579" spans="3:12" x14ac:dyDescent="0.25">
      <c r="C4579" s="20">
        <f>'Tirage-Loto'!A4575</f>
        <v>2007</v>
      </c>
      <c r="D4579" s="14">
        <f>'Tirage-Loto'!B4575</f>
        <v>26</v>
      </c>
      <c r="E4579" s="14" t="str">
        <f>'Tirage-Loto'!C4575</f>
        <v>Mai</v>
      </c>
      <c r="F4579" s="14">
        <f>'Tirage-Loto'!D4575</f>
        <v>30</v>
      </c>
      <c r="G4579" s="14">
        <f>'Tirage-Loto'!E4575</f>
        <v>43</v>
      </c>
      <c r="H4579" s="14">
        <f>'Tirage-Loto'!F4575</f>
        <v>6</v>
      </c>
      <c r="I4579" s="14">
        <f>'Tirage-Loto'!G4575</f>
        <v>34</v>
      </c>
      <c r="J4579" s="14">
        <f>'Tirage-Loto'!H4575</f>
        <v>46</v>
      </c>
      <c r="K4579" s="14">
        <f>'Tirage-Loto'!I4575</f>
        <v>7</v>
      </c>
      <c r="L4579" s="14">
        <f>'Tirage-Loto'!J4575</f>
        <v>37</v>
      </c>
    </row>
    <row r="4580" spans="3:12" x14ac:dyDescent="0.25">
      <c r="C4580" s="20">
        <f>'Tirage-Loto'!A4576</f>
        <v>2007</v>
      </c>
      <c r="D4580" s="14">
        <f>'Tirage-Loto'!B4576</f>
        <v>30</v>
      </c>
      <c r="E4580" s="14" t="str">
        <f>'Tirage-Loto'!C4576</f>
        <v>Mai</v>
      </c>
      <c r="F4580" s="14">
        <f>'Tirage-Loto'!D4576</f>
        <v>9</v>
      </c>
      <c r="G4580" s="14">
        <f>'Tirage-Loto'!E4576</f>
        <v>32</v>
      </c>
      <c r="H4580" s="14">
        <f>'Tirage-Loto'!F4576</f>
        <v>10</v>
      </c>
      <c r="I4580" s="14">
        <f>'Tirage-Loto'!G4576</f>
        <v>22</v>
      </c>
      <c r="J4580" s="14">
        <f>'Tirage-Loto'!H4576</f>
        <v>15</v>
      </c>
      <c r="K4580" s="14">
        <f>'Tirage-Loto'!I4576</f>
        <v>1</v>
      </c>
      <c r="L4580" s="14">
        <f>'Tirage-Loto'!J4576</f>
        <v>27</v>
      </c>
    </row>
    <row r="4581" spans="3:12" x14ac:dyDescent="0.25">
      <c r="C4581" s="20">
        <f>'Tirage-Loto'!A4577</f>
        <v>2007</v>
      </c>
      <c r="D4581" s="14">
        <f>'Tirage-Loto'!B4577</f>
        <v>30</v>
      </c>
      <c r="E4581" s="14" t="str">
        <f>'Tirage-Loto'!C4577</f>
        <v>Mai</v>
      </c>
      <c r="F4581" s="14">
        <f>'Tirage-Loto'!D4577</f>
        <v>25</v>
      </c>
      <c r="G4581" s="14">
        <f>'Tirage-Loto'!E4577</f>
        <v>39</v>
      </c>
      <c r="H4581" s="14">
        <f>'Tirage-Loto'!F4577</f>
        <v>49</v>
      </c>
      <c r="I4581" s="14">
        <f>'Tirage-Loto'!G4577</f>
        <v>23</v>
      </c>
      <c r="J4581" s="14">
        <f>'Tirage-Loto'!H4577</f>
        <v>11</v>
      </c>
      <c r="K4581" s="14">
        <f>'Tirage-Loto'!I4577</f>
        <v>45</v>
      </c>
      <c r="L4581" s="14">
        <f>'Tirage-Loto'!J4577</f>
        <v>13</v>
      </c>
    </row>
    <row r="4582" spans="3:12" x14ac:dyDescent="0.25">
      <c r="C4582" s="20">
        <f>'Tirage-Loto'!A4578</f>
        <v>2007</v>
      </c>
      <c r="D4582" s="14">
        <f>'Tirage-Loto'!B4578</f>
        <v>2</v>
      </c>
      <c r="E4582" s="14" t="str">
        <f>'Tirage-Loto'!C4578</f>
        <v>Juin</v>
      </c>
      <c r="F4582" s="14">
        <f>'Tirage-Loto'!D4578</f>
        <v>17</v>
      </c>
      <c r="G4582" s="14">
        <f>'Tirage-Loto'!E4578</f>
        <v>15</v>
      </c>
      <c r="H4582" s="14">
        <f>'Tirage-Loto'!F4578</f>
        <v>27</v>
      </c>
      <c r="I4582" s="14">
        <f>'Tirage-Loto'!G4578</f>
        <v>48</v>
      </c>
      <c r="J4582" s="14">
        <f>'Tirage-Loto'!H4578</f>
        <v>28</v>
      </c>
      <c r="K4582" s="14">
        <f>'Tirage-Loto'!I4578</f>
        <v>3</v>
      </c>
      <c r="L4582" s="14">
        <f>'Tirage-Loto'!J4578</f>
        <v>2</v>
      </c>
    </row>
    <row r="4583" spans="3:12" x14ac:dyDescent="0.25">
      <c r="C4583" s="20">
        <f>'Tirage-Loto'!A4579</f>
        <v>2007</v>
      </c>
      <c r="D4583" s="14">
        <f>'Tirage-Loto'!B4579</f>
        <v>2</v>
      </c>
      <c r="E4583" s="14" t="str">
        <f>'Tirage-Loto'!C4579</f>
        <v>Juin</v>
      </c>
      <c r="F4583" s="14">
        <f>'Tirage-Loto'!D4579</f>
        <v>14</v>
      </c>
      <c r="G4583" s="14">
        <f>'Tirage-Loto'!E4579</f>
        <v>27</v>
      </c>
      <c r="H4583" s="14">
        <f>'Tirage-Loto'!F4579</f>
        <v>49</v>
      </c>
      <c r="I4583" s="14">
        <f>'Tirage-Loto'!G4579</f>
        <v>24</v>
      </c>
      <c r="J4583" s="14">
        <f>'Tirage-Loto'!H4579</f>
        <v>47</v>
      </c>
      <c r="K4583" s="14">
        <f>'Tirage-Loto'!I4579</f>
        <v>44</v>
      </c>
      <c r="L4583" s="14">
        <f>'Tirage-Loto'!J4579</f>
        <v>33</v>
      </c>
    </row>
    <row r="4584" spans="3:12" x14ac:dyDescent="0.25">
      <c r="C4584" s="20">
        <f>'Tirage-Loto'!A4580</f>
        <v>2007</v>
      </c>
      <c r="D4584" s="14">
        <f>'Tirage-Loto'!B4580</f>
        <v>6</v>
      </c>
      <c r="E4584" s="14" t="str">
        <f>'Tirage-Loto'!C4580</f>
        <v>Juin</v>
      </c>
      <c r="F4584" s="14">
        <f>'Tirage-Loto'!D4580</f>
        <v>35</v>
      </c>
      <c r="G4584" s="14">
        <f>'Tirage-Loto'!E4580</f>
        <v>41</v>
      </c>
      <c r="H4584" s="14">
        <f>'Tirage-Loto'!F4580</f>
        <v>16</v>
      </c>
      <c r="I4584" s="14">
        <f>'Tirage-Loto'!G4580</f>
        <v>22</v>
      </c>
      <c r="J4584" s="14">
        <f>'Tirage-Loto'!H4580</f>
        <v>47</v>
      </c>
      <c r="K4584" s="14">
        <f>'Tirage-Loto'!I4580</f>
        <v>23</v>
      </c>
      <c r="L4584" s="14">
        <f>'Tirage-Loto'!J4580</f>
        <v>28</v>
      </c>
    </row>
    <row r="4585" spans="3:12" x14ac:dyDescent="0.25">
      <c r="C4585" s="20">
        <f>'Tirage-Loto'!A4581</f>
        <v>2007</v>
      </c>
      <c r="D4585" s="14">
        <f>'Tirage-Loto'!B4581</f>
        <v>6</v>
      </c>
      <c r="E4585" s="14" t="str">
        <f>'Tirage-Loto'!C4581</f>
        <v>Juin</v>
      </c>
      <c r="F4585" s="14">
        <f>'Tirage-Loto'!D4581</f>
        <v>31</v>
      </c>
      <c r="G4585" s="14">
        <f>'Tirage-Loto'!E4581</f>
        <v>9</v>
      </c>
      <c r="H4585" s="14">
        <f>'Tirage-Loto'!F4581</f>
        <v>33</v>
      </c>
      <c r="I4585" s="14">
        <f>'Tirage-Loto'!G4581</f>
        <v>29</v>
      </c>
      <c r="J4585" s="14">
        <f>'Tirage-Loto'!H4581</f>
        <v>46</v>
      </c>
      <c r="K4585" s="14">
        <f>'Tirage-Loto'!I4581</f>
        <v>38</v>
      </c>
      <c r="L4585" s="14">
        <f>'Tirage-Loto'!J4581</f>
        <v>47</v>
      </c>
    </row>
    <row r="4586" spans="3:12" x14ac:dyDescent="0.25">
      <c r="C4586" s="20">
        <f>'Tirage-Loto'!A4582</f>
        <v>2007</v>
      </c>
      <c r="D4586" s="14">
        <f>'Tirage-Loto'!B4582</f>
        <v>9</v>
      </c>
      <c r="E4586" s="14" t="str">
        <f>'Tirage-Loto'!C4582</f>
        <v>Juin</v>
      </c>
      <c r="F4586" s="14">
        <f>'Tirage-Loto'!D4582</f>
        <v>28</v>
      </c>
      <c r="G4586" s="14">
        <f>'Tirage-Loto'!E4582</f>
        <v>4</v>
      </c>
      <c r="H4586" s="14">
        <f>'Tirage-Loto'!F4582</f>
        <v>26</v>
      </c>
      <c r="I4586" s="14">
        <f>'Tirage-Loto'!G4582</f>
        <v>22</v>
      </c>
      <c r="J4586" s="14">
        <f>'Tirage-Loto'!H4582</f>
        <v>35</v>
      </c>
      <c r="K4586" s="14">
        <f>'Tirage-Loto'!I4582</f>
        <v>31</v>
      </c>
      <c r="L4586" s="14">
        <f>'Tirage-Loto'!J4582</f>
        <v>5</v>
      </c>
    </row>
    <row r="4587" spans="3:12" x14ac:dyDescent="0.25">
      <c r="C4587" s="20">
        <f>'Tirage-Loto'!A4583</f>
        <v>2007</v>
      </c>
      <c r="D4587" s="14">
        <f>'Tirage-Loto'!B4583</f>
        <v>9</v>
      </c>
      <c r="E4587" s="14" t="str">
        <f>'Tirage-Loto'!C4583</f>
        <v>Juin</v>
      </c>
      <c r="F4587" s="14">
        <f>'Tirage-Loto'!D4583</f>
        <v>17</v>
      </c>
      <c r="G4587" s="14">
        <f>'Tirage-Loto'!E4583</f>
        <v>3</v>
      </c>
      <c r="H4587" s="14">
        <f>'Tirage-Loto'!F4583</f>
        <v>10</v>
      </c>
      <c r="I4587" s="14">
        <f>'Tirage-Loto'!G4583</f>
        <v>46</v>
      </c>
      <c r="J4587" s="14">
        <f>'Tirage-Loto'!H4583</f>
        <v>35</v>
      </c>
      <c r="K4587" s="14">
        <f>'Tirage-Loto'!I4583</f>
        <v>13</v>
      </c>
      <c r="L4587" s="14">
        <f>'Tirage-Loto'!J4583</f>
        <v>28</v>
      </c>
    </row>
    <row r="4588" spans="3:12" x14ac:dyDescent="0.25">
      <c r="C4588" s="20">
        <f>'Tirage-Loto'!A4584</f>
        <v>2007</v>
      </c>
      <c r="D4588" s="14">
        <f>'Tirage-Loto'!B4584</f>
        <v>13</v>
      </c>
      <c r="E4588" s="14" t="str">
        <f>'Tirage-Loto'!C4584</f>
        <v>Juin</v>
      </c>
      <c r="F4588" s="14">
        <f>'Tirage-Loto'!D4584</f>
        <v>8</v>
      </c>
      <c r="G4588" s="14">
        <f>'Tirage-Loto'!E4584</f>
        <v>3</v>
      </c>
      <c r="H4588" s="14">
        <f>'Tirage-Loto'!F4584</f>
        <v>13</v>
      </c>
      <c r="I4588" s="14">
        <f>'Tirage-Loto'!G4584</f>
        <v>40</v>
      </c>
      <c r="J4588" s="14">
        <f>'Tirage-Loto'!H4584</f>
        <v>22</v>
      </c>
      <c r="K4588" s="14">
        <f>'Tirage-Loto'!I4584</f>
        <v>17</v>
      </c>
      <c r="L4588" s="14">
        <f>'Tirage-Loto'!J4584</f>
        <v>38</v>
      </c>
    </row>
    <row r="4589" spans="3:12" x14ac:dyDescent="0.25">
      <c r="C4589" s="20">
        <f>'Tirage-Loto'!A4585</f>
        <v>2007</v>
      </c>
      <c r="D4589" s="14">
        <f>'Tirage-Loto'!B4585</f>
        <v>13</v>
      </c>
      <c r="E4589" s="14" t="str">
        <f>'Tirage-Loto'!C4585</f>
        <v>Juin</v>
      </c>
      <c r="F4589" s="14">
        <f>'Tirage-Loto'!D4585</f>
        <v>15</v>
      </c>
      <c r="G4589" s="14">
        <f>'Tirage-Loto'!E4585</f>
        <v>40</v>
      </c>
      <c r="H4589" s="14">
        <f>'Tirage-Loto'!F4585</f>
        <v>3</v>
      </c>
      <c r="I4589" s="14">
        <f>'Tirage-Loto'!G4585</f>
        <v>41</v>
      </c>
      <c r="J4589" s="14">
        <f>'Tirage-Loto'!H4585</f>
        <v>34</v>
      </c>
      <c r="K4589" s="14">
        <f>'Tirage-Loto'!I4585</f>
        <v>16</v>
      </c>
      <c r="L4589" s="14">
        <f>'Tirage-Loto'!J4585</f>
        <v>39</v>
      </c>
    </row>
    <row r="4590" spans="3:12" x14ac:dyDescent="0.25">
      <c r="C4590" s="20">
        <f>'Tirage-Loto'!A4586</f>
        <v>2007</v>
      </c>
      <c r="D4590" s="14">
        <f>'Tirage-Loto'!B4586</f>
        <v>16</v>
      </c>
      <c r="E4590" s="14" t="str">
        <f>'Tirage-Loto'!C4586</f>
        <v>Juin</v>
      </c>
      <c r="F4590" s="14">
        <f>'Tirage-Loto'!D4586</f>
        <v>32</v>
      </c>
      <c r="G4590" s="14">
        <f>'Tirage-Loto'!E4586</f>
        <v>40</v>
      </c>
      <c r="H4590" s="14">
        <f>'Tirage-Loto'!F4586</f>
        <v>26</v>
      </c>
      <c r="I4590" s="14">
        <f>'Tirage-Loto'!G4586</f>
        <v>12</v>
      </c>
      <c r="J4590" s="14">
        <f>'Tirage-Loto'!H4586</f>
        <v>3</v>
      </c>
      <c r="K4590" s="14">
        <f>'Tirage-Loto'!I4586</f>
        <v>34</v>
      </c>
      <c r="L4590" s="14">
        <f>'Tirage-Loto'!J4586</f>
        <v>31</v>
      </c>
    </row>
    <row r="4591" spans="3:12" x14ac:dyDescent="0.25">
      <c r="C4591" s="20">
        <f>'Tirage-Loto'!A4587</f>
        <v>2007</v>
      </c>
      <c r="D4591" s="14">
        <f>'Tirage-Loto'!B4587</f>
        <v>16</v>
      </c>
      <c r="E4591" s="14" t="str">
        <f>'Tirage-Loto'!C4587</f>
        <v>Juin</v>
      </c>
      <c r="F4591" s="14">
        <f>'Tirage-Loto'!D4587</f>
        <v>20</v>
      </c>
      <c r="G4591" s="14">
        <f>'Tirage-Loto'!E4587</f>
        <v>40</v>
      </c>
      <c r="H4591" s="14">
        <f>'Tirage-Loto'!F4587</f>
        <v>38</v>
      </c>
      <c r="I4591" s="14">
        <f>'Tirage-Loto'!G4587</f>
        <v>31</v>
      </c>
      <c r="J4591" s="14">
        <f>'Tirage-Loto'!H4587</f>
        <v>37</v>
      </c>
      <c r="K4591" s="14">
        <f>'Tirage-Loto'!I4587</f>
        <v>29</v>
      </c>
      <c r="L4591" s="14">
        <f>'Tirage-Loto'!J4587</f>
        <v>47</v>
      </c>
    </row>
    <row r="4592" spans="3:12" x14ac:dyDescent="0.25">
      <c r="C4592" s="20">
        <f>'Tirage-Loto'!A4588</f>
        <v>2007</v>
      </c>
      <c r="D4592" s="14">
        <f>'Tirage-Loto'!B4588</f>
        <v>20</v>
      </c>
      <c r="E4592" s="14" t="str">
        <f>'Tirage-Loto'!C4588</f>
        <v>Juin</v>
      </c>
      <c r="F4592" s="14">
        <f>'Tirage-Loto'!D4588</f>
        <v>14</v>
      </c>
      <c r="G4592" s="14">
        <f>'Tirage-Loto'!E4588</f>
        <v>10</v>
      </c>
      <c r="H4592" s="14">
        <f>'Tirage-Loto'!F4588</f>
        <v>2</v>
      </c>
      <c r="I4592" s="14">
        <f>'Tirage-Loto'!G4588</f>
        <v>42</v>
      </c>
      <c r="J4592" s="14">
        <f>'Tirage-Loto'!H4588</f>
        <v>5</v>
      </c>
      <c r="K4592" s="14">
        <f>'Tirage-Loto'!I4588</f>
        <v>48</v>
      </c>
      <c r="L4592" s="14">
        <f>'Tirage-Loto'!J4588</f>
        <v>41</v>
      </c>
    </row>
    <row r="4593" spans="3:12" x14ac:dyDescent="0.25">
      <c r="C4593" s="20">
        <f>'Tirage-Loto'!A4589</f>
        <v>2007</v>
      </c>
      <c r="D4593" s="14">
        <f>'Tirage-Loto'!B4589</f>
        <v>20</v>
      </c>
      <c r="E4593" s="14" t="str">
        <f>'Tirage-Loto'!C4589</f>
        <v>Juin</v>
      </c>
      <c r="F4593" s="14">
        <f>'Tirage-Loto'!D4589</f>
        <v>12</v>
      </c>
      <c r="G4593" s="14">
        <f>'Tirage-Loto'!E4589</f>
        <v>33</v>
      </c>
      <c r="H4593" s="14">
        <f>'Tirage-Loto'!F4589</f>
        <v>45</v>
      </c>
      <c r="I4593" s="14">
        <f>'Tirage-Loto'!G4589</f>
        <v>14</v>
      </c>
      <c r="J4593" s="14">
        <f>'Tirage-Loto'!H4589</f>
        <v>15</v>
      </c>
      <c r="K4593" s="14">
        <f>'Tirage-Loto'!I4589</f>
        <v>3</v>
      </c>
      <c r="L4593" s="14">
        <f>'Tirage-Loto'!J4589</f>
        <v>43</v>
      </c>
    </row>
    <row r="4594" spans="3:12" x14ac:dyDescent="0.25">
      <c r="C4594" s="20">
        <f>'Tirage-Loto'!A4590</f>
        <v>2007</v>
      </c>
      <c r="D4594" s="14">
        <f>'Tirage-Loto'!B4590</f>
        <v>23</v>
      </c>
      <c r="E4594" s="14" t="str">
        <f>'Tirage-Loto'!C4590</f>
        <v>Juin</v>
      </c>
      <c r="F4594" s="14">
        <f>'Tirage-Loto'!D4590</f>
        <v>43</v>
      </c>
      <c r="G4594" s="14">
        <f>'Tirage-Loto'!E4590</f>
        <v>13</v>
      </c>
      <c r="H4594" s="14">
        <f>'Tirage-Loto'!F4590</f>
        <v>28</v>
      </c>
      <c r="I4594" s="14">
        <f>'Tirage-Loto'!G4590</f>
        <v>7</v>
      </c>
      <c r="J4594" s="14">
        <f>'Tirage-Loto'!H4590</f>
        <v>45</v>
      </c>
      <c r="K4594" s="14">
        <f>'Tirage-Loto'!I4590</f>
        <v>18</v>
      </c>
      <c r="L4594" s="14">
        <f>'Tirage-Loto'!J4590</f>
        <v>39</v>
      </c>
    </row>
    <row r="4595" spans="3:12" x14ac:dyDescent="0.25">
      <c r="C4595" s="20">
        <f>'Tirage-Loto'!A4591</f>
        <v>2007</v>
      </c>
      <c r="D4595" s="14">
        <f>'Tirage-Loto'!B4591</f>
        <v>23</v>
      </c>
      <c r="E4595" s="14" t="str">
        <f>'Tirage-Loto'!C4591</f>
        <v>Juin</v>
      </c>
      <c r="F4595" s="14">
        <f>'Tirage-Loto'!D4591</f>
        <v>47</v>
      </c>
      <c r="G4595" s="14">
        <f>'Tirage-Loto'!E4591</f>
        <v>15</v>
      </c>
      <c r="H4595" s="14">
        <f>'Tirage-Loto'!F4591</f>
        <v>37</v>
      </c>
      <c r="I4595" s="14">
        <f>'Tirage-Loto'!G4591</f>
        <v>5</v>
      </c>
      <c r="J4595" s="14">
        <f>'Tirage-Loto'!H4591</f>
        <v>11</v>
      </c>
      <c r="K4595" s="14">
        <f>'Tirage-Loto'!I4591</f>
        <v>29</v>
      </c>
      <c r="L4595" s="14">
        <f>'Tirage-Loto'!J4591</f>
        <v>7</v>
      </c>
    </row>
    <row r="4596" spans="3:12" x14ac:dyDescent="0.25">
      <c r="C4596" s="20">
        <f>'Tirage-Loto'!A4592</f>
        <v>2007</v>
      </c>
      <c r="D4596" s="14">
        <f>'Tirage-Loto'!B4592</f>
        <v>27</v>
      </c>
      <c r="E4596" s="14" t="str">
        <f>'Tirage-Loto'!C4592</f>
        <v>Juin</v>
      </c>
      <c r="F4596" s="14">
        <f>'Tirage-Loto'!D4592</f>
        <v>42</v>
      </c>
      <c r="G4596" s="14">
        <f>'Tirage-Loto'!E4592</f>
        <v>6</v>
      </c>
      <c r="H4596" s="14">
        <f>'Tirage-Loto'!F4592</f>
        <v>29</v>
      </c>
      <c r="I4596" s="14">
        <f>'Tirage-Loto'!G4592</f>
        <v>13</v>
      </c>
      <c r="J4596" s="14">
        <f>'Tirage-Loto'!H4592</f>
        <v>12</v>
      </c>
      <c r="K4596" s="14">
        <f>'Tirage-Loto'!I4592</f>
        <v>5</v>
      </c>
      <c r="L4596" s="14">
        <f>'Tirage-Loto'!J4592</f>
        <v>45</v>
      </c>
    </row>
    <row r="4597" spans="3:12" x14ac:dyDescent="0.25">
      <c r="C4597" s="20">
        <f>'Tirage-Loto'!A4593</f>
        <v>2007</v>
      </c>
      <c r="D4597" s="14">
        <f>'Tirage-Loto'!B4593</f>
        <v>27</v>
      </c>
      <c r="E4597" s="14" t="str">
        <f>'Tirage-Loto'!C4593</f>
        <v>Juin</v>
      </c>
      <c r="F4597" s="14">
        <f>'Tirage-Loto'!D4593</f>
        <v>8</v>
      </c>
      <c r="G4597" s="14">
        <f>'Tirage-Loto'!E4593</f>
        <v>37</v>
      </c>
      <c r="H4597" s="14">
        <f>'Tirage-Loto'!F4593</f>
        <v>34</v>
      </c>
      <c r="I4597" s="14">
        <f>'Tirage-Loto'!G4593</f>
        <v>20</v>
      </c>
      <c r="J4597" s="14">
        <f>'Tirage-Loto'!H4593</f>
        <v>39</v>
      </c>
      <c r="K4597" s="14">
        <f>'Tirage-Loto'!I4593</f>
        <v>29</v>
      </c>
      <c r="L4597" s="14">
        <f>'Tirage-Loto'!J4593</f>
        <v>26</v>
      </c>
    </row>
    <row r="4598" spans="3:12" x14ac:dyDescent="0.25">
      <c r="C4598" s="20">
        <f>'Tirage-Loto'!A4594</f>
        <v>2007</v>
      </c>
      <c r="D4598" s="14">
        <f>'Tirage-Loto'!B4594</f>
        <v>30</v>
      </c>
      <c r="E4598" s="14" t="str">
        <f>'Tirage-Loto'!C4594</f>
        <v>Juin</v>
      </c>
      <c r="F4598" s="14">
        <f>'Tirage-Loto'!D4594</f>
        <v>35</v>
      </c>
      <c r="G4598" s="14">
        <f>'Tirage-Loto'!E4594</f>
        <v>29</v>
      </c>
      <c r="H4598" s="14">
        <f>'Tirage-Loto'!F4594</f>
        <v>11</v>
      </c>
      <c r="I4598" s="14">
        <f>'Tirage-Loto'!G4594</f>
        <v>9</v>
      </c>
      <c r="J4598" s="14">
        <f>'Tirage-Loto'!H4594</f>
        <v>24</v>
      </c>
      <c r="K4598" s="14">
        <f>'Tirage-Loto'!I4594</f>
        <v>5</v>
      </c>
      <c r="L4598" s="14">
        <f>'Tirage-Loto'!J4594</f>
        <v>48</v>
      </c>
    </row>
    <row r="4599" spans="3:12" x14ac:dyDescent="0.25">
      <c r="C4599" s="20">
        <f>'Tirage-Loto'!A4595</f>
        <v>2007</v>
      </c>
      <c r="D4599" s="14">
        <f>'Tirage-Loto'!B4595</f>
        <v>30</v>
      </c>
      <c r="E4599" s="14" t="str">
        <f>'Tirage-Loto'!C4595</f>
        <v>Juin</v>
      </c>
      <c r="F4599" s="14">
        <f>'Tirage-Loto'!D4595</f>
        <v>6</v>
      </c>
      <c r="G4599" s="14">
        <f>'Tirage-Loto'!E4595</f>
        <v>28</v>
      </c>
      <c r="H4599" s="14">
        <f>'Tirage-Loto'!F4595</f>
        <v>33</v>
      </c>
      <c r="I4599" s="14">
        <f>'Tirage-Loto'!G4595</f>
        <v>29</v>
      </c>
      <c r="J4599" s="14">
        <f>'Tirage-Loto'!H4595</f>
        <v>43</v>
      </c>
      <c r="K4599" s="14">
        <f>'Tirage-Loto'!I4595</f>
        <v>37</v>
      </c>
      <c r="L4599" s="14">
        <f>'Tirage-Loto'!J4595</f>
        <v>45</v>
      </c>
    </row>
    <row r="4600" spans="3:12" x14ac:dyDescent="0.25">
      <c r="C4600" s="20">
        <f>'Tirage-Loto'!A4596</f>
        <v>2007</v>
      </c>
      <c r="D4600" s="14">
        <f>'Tirage-Loto'!B4596</f>
        <v>4</v>
      </c>
      <c r="E4600" s="14" t="str">
        <f>'Tirage-Loto'!C4596</f>
        <v>Juillet</v>
      </c>
      <c r="F4600" s="14">
        <f>'Tirage-Loto'!D4596</f>
        <v>45</v>
      </c>
      <c r="G4600" s="14">
        <f>'Tirage-Loto'!E4596</f>
        <v>44</v>
      </c>
      <c r="H4600" s="14">
        <f>'Tirage-Loto'!F4596</f>
        <v>36</v>
      </c>
      <c r="I4600" s="14">
        <f>'Tirage-Loto'!G4596</f>
        <v>33</v>
      </c>
      <c r="J4600" s="14">
        <f>'Tirage-Loto'!H4596</f>
        <v>20</v>
      </c>
      <c r="K4600" s="14">
        <f>'Tirage-Loto'!I4596</f>
        <v>18</v>
      </c>
      <c r="L4600" s="14">
        <f>'Tirage-Loto'!J4596</f>
        <v>27</v>
      </c>
    </row>
    <row r="4601" spans="3:12" x14ac:dyDescent="0.25">
      <c r="C4601" s="20">
        <f>'Tirage-Loto'!A4597</f>
        <v>2007</v>
      </c>
      <c r="D4601" s="14">
        <f>'Tirage-Loto'!B4597</f>
        <v>4</v>
      </c>
      <c r="E4601" s="14" t="str">
        <f>'Tirage-Loto'!C4597</f>
        <v>Juillet</v>
      </c>
      <c r="F4601" s="14">
        <f>'Tirage-Loto'!D4597</f>
        <v>8</v>
      </c>
      <c r="G4601" s="14">
        <f>'Tirage-Loto'!E4597</f>
        <v>24</v>
      </c>
      <c r="H4601" s="14">
        <f>'Tirage-Loto'!F4597</f>
        <v>38</v>
      </c>
      <c r="I4601" s="14">
        <f>'Tirage-Loto'!G4597</f>
        <v>20</v>
      </c>
      <c r="J4601" s="14">
        <f>'Tirage-Loto'!H4597</f>
        <v>34</v>
      </c>
      <c r="K4601" s="14">
        <f>'Tirage-Loto'!I4597</f>
        <v>31</v>
      </c>
      <c r="L4601" s="14">
        <f>'Tirage-Loto'!J4597</f>
        <v>46</v>
      </c>
    </row>
    <row r="4602" spans="3:12" x14ac:dyDescent="0.25">
      <c r="C4602" s="20">
        <f>'Tirage-Loto'!A4598</f>
        <v>2007</v>
      </c>
      <c r="D4602" s="14">
        <f>'Tirage-Loto'!B4598</f>
        <v>7</v>
      </c>
      <c r="E4602" s="14" t="str">
        <f>'Tirage-Loto'!C4598</f>
        <v>Juillet</v>
      </c>
      <c r="F4602" s="14">
        <f>'Tirage-Loto'!D4598</f>
        <v>36</v>
      </c>
      <c r="G4602" s="14">
        <f>'Tirage-Loto'!E4598</f>
        <v>14</v>
      </c>
      <c r="H4602" s="14">
        <f>'Tirage-Loto'!F4598</f>
        <v>22</v>
      </c>
      <c r="I4602" s="14">
        <f>'Tirage-Loto'!G4598</f>
        <v>2</v>
      </c>
      <c r="J4602" s="14">
        <f>'Tirage-Loto'!H4598</f>
        <v>35</v>
      </c>
      <c r="K4602" s="14">
        <f>'Tirage-Loto'!I4598</f>
        <v>31</v>
      </c>
      <c r="L4602" s="14">
        <f>'Tirage-Loto'!J4598</f>
        <v>48</v>
      </c>
    </row>
    <row r="4603" spans="3:12" x14ac:dyDescent="0.25">
      <c r="C4603" s="20">
        <f>'Tirage-Loto'!A4599</f>
        <v>2007</v>
      </c>
      <c r="D4603" s="14">
        <f>'Tirage-Loto'!B4599</f>
        <v>7</v>
      </c>
      <c r="E4603" s="14" t="str">
        <f>'Tirage-Loto'!C4599</f>
        <v>Juillet</v>
      </c>
      <c r="F4603" s="14">
        <f>'Tirage-Loto'!D4599</f>
        <v>17</v>
      </c>
      <c r="G4603" s="14">
        <f>'Tirage-Loto'!E4599</f>
        <v>4</v>
      </c>
      <c r="H4603" s="14">
        <f>'Tirage-Loto'!F4599</f>
        <v>24</v>
      </c>
      <c r="I4603" s="14">
        <f>'Tirage-Loto'!G4599</f>
        <v>21</v>
      </c>
      <c r="J4603" s="14">
        <f>'Tirage-Loto'!H4599</f>
        <v>27</v>
      </c>
      <c r="K4603" s="14">
        <f>'Tirage-Loto'!I4599</f>
        <v>34</v>
      </c>
      <c r="L4603" s="14">
        <f>'Tirage-Loto'!J4599</f>
        <v>30</v>
      </c>
    </row>
    <row r="4604" spans="3:12" x14ac:dyDescent="0.25">
      <c r="C4604" s="20">
        <f>'Tirage-Loto'!A4600</f>
        <v>2007</v>
      </c>
      <c r="D4604" s="14">
        <f>'Tirage-Loto'!B4600</f>
        <v>11</v>
      </c>
      <c r="E4604" s="14" t="str">
        <f>'Tirage-Loto'!C4600</f>
        <v>Juillet</v>
      </c>
      <c r="F4604" s="14">
        <f>'Tirage-Loto'!D4600</f>
        <v>35</v>
      </c>
      <c r="G4604" s="14">
        <f>'Tirage-Loto'!E4600</f>
        <v>2</v>
      </c>
      <c r="H4604" s="14">
        <f>'Tirage-Loto'!F4600</f>
        <v>23</v>
      </c>
      <c r="I4604" s="14">
        <f>'Tirage-Loto'!G4600</f>
        <v>21</v>
      </c>
      <c r="J4604" s="14">
        <f>'Tirage-Loto'!H4600</f>
        <v>3</v>
      </c>
      <c r="K4604" s="14">
        <f>'Tirage-Loto'!I4600</f>
        <v>17</v>
      </c>
      <c r="L4604" s="14">
        <f>'Tirage-Loto'!J4600</f>
        <v>16</v>
      </c>
    </row>
    <row r="4605" spans="3:12" x14ac:dyDescent="0.25">
      <c r="C4605" s="20">
        <f>'Tirage-Loto'!A4601</f>
        <v>2007</v>
      </c>
      <c r="D4605" s="14">
        <f>'Tirage-Loto'!B4601</f>
        <v>11</v>
      </c>
      <c r="E4605" s="14" t="str">
        <f>'Tirage-Loto'!C4601</f>
        <v>Juillet</v>
      </c>
      <c r="F4605" s="14">
        <f>'Tirage-Loto'!D4601</f>
        <v>23</v>
      </c>
      <c r="G4605" s="14">
        <f>'Tirage-Loto'!E4601</f>
        <v>46</v>
      </c>
      <c r="H4605" s="14">
        <f>'Tirage-Loto'!F4601</f>
        <v>15</v>
      </c>
      <c r="I4605" s="14">
        <f>'Tirage-Loto'!G4601</f>
        <v>2</v>
      </c>
      <c r="J4605" s="14">
        <f>'Tirage-Loto'!H4601</f>
        <v>20</v>
      </c>
      <c r="K4605" s="14">
        <f>'Tirage-Loto'!I4601</f>
        <v>47</v>
      </c>
      <c r="L4605" s="14">
        <f>'Tirage-Loto'!J4601</f>
        <v>37</v>
      </c>
    </row>
    <row r="4606" spans="3:12" x14ac:dyDescent="0.25">
      <c r="C4606" s="20">
        <f>'Tirage-Loto'!A4602</f>
        <v>2007</v>
      </c>
      <c r="D4606" s="14">
        <f>'Tirage-Loto'!B4602</f>
        <v>14</v>
      </c>
      <c r="E4606" s="14" t="str">
        <f>'Tirage-Loto'!C4602</f>
        <v>Juillet</v>
      </c>
      <c r="F4606" s="14">
        <f>'Tirage-Loto'!D4602</f>
        <v>10</v>
      </c>
      <c r="G4606" s="14">
        <f>'Tirage-Loto'!E4602</f>
        <v>39</v>
      </c>
      <c r="H4606" s="14">
        <f>'Tirage-Loto'!F4602</f>
        <v>4</v>
      </c>
      <c r="I4606" s="14">
        <f>'Tirage-Loto'!G4602</f>
        <v>20</v>
      </c>
      <c r="J4606" s="14">
        <f>'Tirage-Loto'!H4602</f>
        <v>24</v>
      </c>
      <c r="K4606" s="14">
        <f>'Tirage-Loto'!I4602</f>
        <v>15</v>
      </c>
      <c r="L4606" s="14">
        <f>'Tirage-Loto'!J4602</f>
        <v>43</v>
      </c>
    </row>
    <row r="4607" spans="3:12" x14ac:dyDescent="0.25">
      <c r="C4607" s="20">
        <f>'Tirage-Loto'!A4603</f>
        <v>2007</v>
      </c>
      <c r="D4607" s="14">
        <f>'Tirage-Loto'!B4603</f>
        <v>14</v>
      </c>
      <c r="E4607" s="14" t="str">
        <f>'Tirage-Loto'!C4603</f>
        <v>Juillet</v>
      </c>
      <c r="F4607" s="14">
        <f>'Tirage-Loto'!D4603</f>
        <v>23</v>
      </c>
      <c r="G4607" s="14">
        <f>'Tirage-Loto'!E4603</f>
        <v>26</v>
      </c>
      <c r="H4607" s="14">
        <f>'Tirage-Loto'!F4603</f>
        <v>16</v>
      </c>
      <c r="I4607" s="14">
        <f>'Tirage-Loto'!G4603</f>
        <v>25</v>
      </c>
      <c r="J4607" s="14">
        <f>'Tirage-Loto'!H4603</f>
        <v>33</v>
      </c>
      <c r="K4607" s="14">
        <f>'Tirage-Loto'!I4603</f>
        <v>45</v>
      </c>
      <c r="L4607" s="14">
        <f>'Tirage-Loto'!J4603</f>
        <v>48</v>
      </c>
    </row>
    <row r="4608" spans="3:12" x14ac:dyDescent="0.25">
      <c r="C4608" s="20">
        <f>'Tirage-Loto'!A4604</f>
        <v>2007</v>
      </c>
      <c r="D4608" s="14">
        <f>'Tirage-Loto'!B4604</f>
        <v>18</v>
      </c>
      <c r="E4608" s="14" t="str">
        <f>'Tirage-Loto'!C4604</f>
        <v>Juillet</v>
      </c>
      <c r="F4608" s="14">
        <f>'Tirage-Loto'!D4604</f>
        <v>21</v>
      </c>
      <c r="G4608" s="14">
        <f>'Tirage-Loto'!E4604</f>
        <v>6</v>
      </c>
      <c r="H4608" s="14">
        <f>'Tirage-Loto'!F4604</f>
        <v>31</v>
      </c>
      <c r="I4608" s="14">
        <f>'Tirage-Loto'!G4604</f>
        <v>1</v>
      </c>
      <c r="J4608" s="14">
        <f>'Tirage-Loto'!H4604</f>
        <v>13</v>
      </c>
      <c r="K4608" s="14">
        <f>'Tirage-Loto'!I4604</f>
        <v>11</v>
      </c>
      <c r="L4608" s="14">
        <f>'Tirage-Loto'!J4604</f>
        <v>22</v>
      </c>
    </row>
    <row r="4609" spans="3:12" x14ac:dyDescent="0.25">
      <c r="C4609" s="20">
        <f>'Tirage-Loto'!A4605</f>
        <v>2007</v>
      </c>
      <c r="D4609" s="14">
        <f>'Tirage-Loto'!B4605</f>
        <v>18</v>
      </c>
      <c r="E4609" s="14" t="str">
        <f>'Tirage-Loto'!C4605</f>
        <v>Juillet</v>
      </c>
      <c r="F4609" s="14">
        <f>'Tirage-Loto'!D4605</f>
        <v>12</v>
      </c>
      <c r="G4609" s="14">
        <f>'Tirage-Loto'!E4605</f>
        <v>14</v>
      </c>
      <c r="H4609" s="14">
        <f>'Tirage-Loto'!F4605</f>
        <v>38</v>
      </c>
      <c r="I4609" s="14">
        <f>'Tirage-Loto'!G4605</f>
        <v>17</v>
      </c>
      <c r="J4609" s="14">
        <f>'Tirage-Loto'!H4605</f>
        <v>28</v>
      </c>
      <c r="K4609" s="14">
        <f>'Tirage-Loto'!I4605</f>
        <v>45</v>
      </c>
      <c r="L4609" s="14">
        <f>'Tirage-Loto'!J4605</f>
        <v>40</v>
      </c>
    </row>
    <row r="4610" spans="3:12" x14ac:dyDescent="0.25">
      <c r="C4610" s="20">
        <f>'Tirage-Loto'!A4606</f>
        <v>2007</v>
      </c>
      <c r="D4610" s="14">
        <f>'Tirage-Loto'!B4606</f>
        <v>21</v>
      </c>
      <c r="E4610" s="14" t="str">
        <f>'Tirage-Loto'!C4606</f>
        <v>Juillet</v>
      </c>
      <c r="F4610" s="14">
        <f>'Tirage-Loto'!D4606</f>
        <v>31</v>
      </c>
      <c r="G4610" s="14">
        <f>'Tirage-Loto'!E4606</f>
        <v>27</v>
      </c>
      <c r="H4610" s="14">
        <f>'Tirage-Loto'!F4606</f>
        <v>13</v>
      </c>
      <c r="I4610" s="14">
        <f>'Tirage-Loto'!G4606</f>
        <v>29</v>
      </c>
      <c r="J4610" s="14">
        <f>'Tirage-Loto'!H4606</f>
        <v>34</v>
      </c>
      <c r="K4610" s="14">
        <f>'Tirage-Loto'!I4606</f>
        <v>11</v>
      </c>
      <c r="L4610" s="14">
        <f>'Tirage-Loto'!J4606</f>
        <v>35</v>
      </c>
    </row>
    <row r="4611" spans="3:12" x14ac:dyDescent="0.25">
      <c r="C4611" s="20">
        <f>'Tirage-Loto'!A4607</f>
        <v>2007</v>
      </c>
      <c r="D4611" s="14">
        <f>'Tirage-Loto'!B4607</f>
        <v>21</v>
      </c>
      <c r="E4611" s="14" t="str">
        <f>'Tirage-Loto'!C4607</f>
        <v>Juillet</v>
      </c>
      <c r="F4611" s="14">
        <f>'Tirage-Loto'!D4607</f>
        <v>3</v>
      </c>
      <c r="G4611" s="14">
        <f>'Tirage-Loto'!E4607</f>
        <v>22</v>
      </c>
      <c r="H4611" s="14">
        <f>'Tirage-Loto'!F4607</f>
        <v>15</v>
      </c>
      <c r="I4611" s="14">
        <f>'Tirage-Loto'!G4607</f>
        <v>4</v>
      </c>
      <c r="J4611" s="14">
        <f>'Tirage-Loto'!H4607</f>
        <v>33</v>
      </c>
      <c r="K4611" s="14">
        <f>'Tirage-Loto'!I4607</f>
        <v>23</v>
      </c>
      <c r="L4611" s="14">
        <f>'Tirage-Loto'!J4607</f>
        <v>36</v>
      </c>
    </row>
    <row r="4612" spans="3:12" x14ac:dyDescent="0.25">
      <c r="C4612" s="20">
        <f>'Tirage-Loto'!A4608</f>
        <v>2007</v>
      </c>
      <c r="D4612" s="14">
        <f>'Tirage-Loto'!B4608</f>
        <v>25</v>
      </c>
      <c r="E4612" s="14" t="str">
        <f>'Tirage-Loto'!C4608</f>
        <v>Juillet</v>
      </c>
      <c r="F4612" s="14">
        <f>'Tirage-Loto'!D4608</f>
        <v>21</v>
      </c>
      <c r="G4612" s="14">
        <f>'Tirage-Loto'!E4608</f>
        <v>31</v>
      </c>
      <c r="H4612" s="14">
        <f>'Tirage-Loto'!F4608</f>
        <v>6</v>
      </c>
      <c r="I4612" s="14">
        <f>'Tirage-Loto'!G4608</f>
        <v>12</v>
      </c>
      <c r="J4612" s="14">
        <f>'Tirage-Loto'!H4608</f>
        <v>17</v>
      </c>
      <c r="K4612" s="14">
        <f>'Tirage-Loto'!I4608</f>
        <v>11</v>
      </c>
      <c r="L4612" s="14">
        <f>'Tirage-Loto'!J4608</f>
        <v>5</v>
      </c>
    </row>
    <row r="4613" spans="3:12" x14ac:dyDescent="0.25">
      <c r="C4613" s="20">
        <f>'Tirage-Loto'!A4609</f>
        <v>2007</v>
      </c>
      <c r="D4613" s="14">
        <f>'Tirage-Loto'!B4609</f>
        <v>25</v>
      </c>
      <c r="E4613" s="14" t="str">
        <f>'Tirage-Loto'!C4609</f>
        <v>Juillet</v>
      </c>
      <c r="F4613" s="14">
        <f>'Tirage-Loto'!D4609</f>
        <v>8</v>
      </c>
      <c r="G4613" s="14">
        <f>'Tirage-Loto'!E4609</f>
        <v>30</v>
      </c>
      <c r="H4613" s="14">
        <f>'Tirage-Loto'!F4609</f>
        <v>33</v>
      </c>
      <c r="I4613" s="14">
        <f>'Tirage-Loto'!G4609</f>
        <v>47</v>
      </c>
      <c r="J4613" s="14">
        <f>'Tirage-Loto'!H4609</f>
        <v>6</v>
      </c>
      <c r="K4613" s="14">
        <f>'Tirage-Loto'!I4609</f>
        <v>46</v>
      </c>
      <c r="L4613" s="14">
        <f>'Tirage-Loto'!J4609</f>
        <v>32</v>
      </c>
    </row>
    <row r="4614" spans="3:12" x14ac:dyDescent="0.25">
      <c r="C4614" s="20">
        <f>'Tirage-Loto'!A4610</f>
        <v>2007</v>
      </c>
      <c r="D4614" s="14">
        <f>'Tirage-Loto'!B4610</f>
        <v>28</v>
      </c>
      <c r="E4614" s="14" t="str">
        <f>'Tirage-Loto'!C4610</f>
        <v>Juillet</v>
      </c>
      <c r="F4614" s="14">
        <f>'Tirage-Loto'!D4610</f>
        <v>22</v>
      </c>
      <c r="G4614" s="14">
        <f>'Tirage-Loto'!E4610</f>
        <v>40</v>
      </c>
      <c r="H4614" s="14">
        <f>'Tirage-Loto'!F4610</f>
        <v>36</v>
      </c>
      <c r="I4614" s="14">
        <f>'Tirage-Loto'!G4610</f>
        <v>3</v>
      </c>
      <c r="J4614" s="14">
        <f>'Tirage-Loto'!H4610</f>
        <v>20</v>
      </c>
      <c r="K4614" s="14">
        <f>'Tirage-Loto'!I4610</f>
        <v>39</v>
      </c>
      <c r="L4614" s="14">
        <f>'Tirage-Loto'!J4610</f>
        <v>37</v>
      </c>
    </row>
    <row r="4615" spans="3:12" x14ac:dyDescent="0.25">
      <c r="C4615" s="20">
        <f>'Tirage-Loto'!A4611</f>
        <v>2007</v>
      </c>
      <c r="D4615" s="14">
        <f>'Tirage-Loto'!B4611</f>
        <v>28</v>
      </c>
      <c r="E4615" s="14" t="str">
        <f>'Tirage-Loto'!C4611</f>
        <v>Juillet</v>
      </c>
      <c r="F4615" s="14">
        <f>'Tirage-Loto'!D4611</f>
        <v>39</v>
      </c>
      <c r="G4615" s="14">
        <f>'Tirage-Loto'!E4611</f>
        <v>20</v>
      </c>
      <c r="H4615" s="14">
        <f>'Tirage-Loto'!F4611</f>
        <v>48</v>
      </c>
      <c r="I4615" s="14">
        <f>'Tirage-Loto'!G4611</f>
        <v>8</v>
      </c>
      <c r="J4615" s="14">
        <f>'Tirage-Loto'!H4611</f>
        <v>33</v>
      </c>
      <c r="K4615" s="14">
        <f>'Tirage-Loto'!I4611</f>
        <v>24</v>
      </c>
      <c r="L4615" s="14">
        <f>'Tirage-Loto'!J4611</f>
        <v>15</v>
      </c>
    </row>
    <row r="4616" spans="3:12" x14ac:dyDescent="0.25">
      <c r="C4616" s="20">
        <f>'Tirage-Loto'!A4612</f>
        <v>2007</v>
      </c>
      <c r="D4616" s="14">
        <f>'Tirage-Loto'!B4612</f>
        <v>1</v>
      </c>
      <c r="E4616" s="14" t="str">
        <f>'Tirage-Loto'!C4612</f>
        <v>Aout</v>
      </c>
      <c r="F4616" s="14">
        <f>'Tirage-Loto'!D4612</f>
        <v>24</v>
      </c>
      <c r="G4616" s="14">
        <f>'Tirage-Loto'!E4612</f>
        <v>2</v>
      </c>
      <c r="H4616" s="14">
        <f>'Tirage-Loto'!F4612</f>
        <v>41</v>
      </c>
      <c r="I4616" s="14">
        <f>'Tirage-Loto'!G4612</f>
        <v>38</v>
      </c>
      <c r="J4616" s="14">
        <f>'Tirage-Loto'!H4612</f>
        <v>42</v>
      </c>
      <c r="K4616" s="14">
        <f>'Tirage-Loto'!I4612</f>
        <v>23</v>
      </c>
      <c r="L4616" s="14">
        <f>'Tirage-Loto'!J4612</f>
        <v>27</v>
      </c>
    </row>
    <row r="4617" spans="3:12" x14ac:dyDescent="0.25">
      <c r="C4617" s="20">
        <f>'Tirage-Loto'!A4613</f>
        <v>2007</v>
      </c>
      <c r="D4617" s="14">
        <f>'Tirage-Loto'!B4613</f>
        <v>1</v>
      </c>
      <c r="E4617" s="14" t="str">
        <f>'Tirage-Loto'!C4613</f>
        <v>Aout</v>
      </c>
      <c r="F4617" s="14">
        <f>'Tirage-Loto'!D4613</f>
        <v>41</v>
      </c>
      <c r="G4617" s="14">
        <f>'Tirage-Loto'!E4613</f>
        <v>24</v>
      </c>
      <c r="H4617" s="14">
        <f>'Tirage-Loto'!F4613</f>
        <v>29</v>
      </c>
      <c r="I4617" s="14">
        <f>'Tirage-Loto'!G4613</f>
        <v>6</v>
      </c>
      <c r="J4617" s="14">
        <f>'Tirage-Loto'!H4613</f>
        <v>33</v>
      </c>
      <c r="K4617" s="14">
        <f>'Tirage-Loto'!I4613</f>
        <v>4</v>
      </c>
      <c r="L4617" s="14">
        <f>'Tirage-Loto'!J4613</f>
        <v>25</v>
      </c>
    </row>
    <row r="4618" spans="3:12" x14ac:dyDescent="0.25">
      <c r="C4618" s="20">
        <f>'Tirage-Loto'!A4614</f>
        <v>2007</v>
      </c>
      <c r="D4618" s="14">
        <f>'Tirage-Loto'!B4614</f>
        <v>4</v>
      </c>
      <c r="E4618" s="14" t="str">
        <f>'Tirage-Loto'!C4614</f>
        <v>Aout</v>
      </c>
      <c r="F4618" s="14">
        <f>'Tirage-Loto'!D4614</f>
        <v>32</v>
      </c>
      <c r="G4618" s="14">
        <f>'Tirage-Loto'!E4614</f>
        <v>20</v>
      </c>
      <c r="H4618" s="14">
        <f>'Tirage-Loto'!F4614</f>
        <v>26</v>
      </c>
      <c r="I4618" s="14">
        <f>'Tirage-Loto'!G4614</f>
        <v>40</v>
      </c>
      <c r="J4618" s="14">
        <f>'Tirage-Loto'!H4614</f>
        <v>49</v>
      </c>
      <c r="K4618" s="14">
        <f>'Tirage-Loto'!I4614</f>
        <v>38</v>
      </c>
      <c r="L4618" s="14">
        <f>'Tirage-Loto'!J4614</f>
        <v>3</v>
      </c>
    </row>
    <row r="4619" spans="3:12" x14ac:dyDescent="0.25">
      <c r="C4619" s="20">
        <f>'Tirage-Loto'!A4615</f>
        <v>2007</v>
      </c>
      <c r="D4619" s="14">
        <f>'Tirage-Loto'!B4615</f>
        <v>4</v>
      </c>
      <c r="E4619" s="14" t="str">
        <f>'Tirage-Loto'!C4615</f>
        <v>Aout</v>
      </c>
      <c r="F4619" s="14">
        <f>'Tirage-Loto'!D4615</f>
        <v>8</v>
      </c>
      <c r="G4619" s="14">
        <f>'Tirage-Loto'!E4615</f>
        <v>34</v>
      </c>
      <c r="H4619" s="14">
        <f>'Tirage-Loto'!F4615</f>
        <v>32</v>
      </c>
      <c r="I4619" s="14">
        <f>'Tirage-Loto'!G4615</f>
        <v>36</v>
      </c>
      <c r="J4619" s="14">
        <f>'Tirage-Loto'!H4615</f>
        <v>46</v>
      </c>
      <c r="K4619" s="14">
        <f>'Tirage-Loto'!I4615</f>
        <v>44</v>
      </c>
      <c r="L4619" s="14">
        <f>'Tirage-Loto'!J4615</f>
        <v>29</v>
      </c>
    </row>
    <row r="4620" spans="3:12" x14ac:dyDescent="0.25">
      <c r="C4620" s="20">
        <f>'Tirage-Loto'!A4616</f>
        <v>2007</v>
      </c>
      <c r="D4620" s="14">
        <f>'Tirage-Loto'!B4616</f>
        <v>8</v>
      </c>
      <c r="E4620" s="14" t="str">
        <f>'Tirage-Loto'!C4616</f>
        <v>Aout</v>
      </c>
      <c r="F4620" s="14">
        <f>'Tirage-Loto'!D4616</f>
        <v>21</v>
      </c>
      <c r="G4620" s="14">
        <f>'Tirage-Loto'!E4616</f>
        <v>13</v>
      </c>
      <c r="H4620" s="14">
        <f>'Tirage-Loto'!F4616</f>
        <v>46</v>
      </c>
      <c r="I4620" s="14">
        <f>'Tirage-Loto'!G4616</f>
        <v>45</v>
      </c>
      <c r="J4620" s="14">
        <f>'Tirage-Loto'!H4616</f>
        <v>32</v>
      </c>
      <c r="K4620" s="14">
        <f>'Tirage-Loto'!I4616</f>
        <v>38</v>
      </c>
      <c r="L4620" s="14">
        <f>'Tirage-Loto'!J4616</f>
        <v>11</v>
      </c>
    </row>
    <row r="4621" spans="3:12" x14ac:dyDescent="0.25">
      <c r="C4621" s="20">
        <f>'Tirage-Loto'!A4617</f>
        <v>2007</v>
      </c>
      <c r="D4621" s="14">
        <f>'Tirage-Loto'!B4617</f>
        <v>8</v>
      </c>
      <c r="E4621" s="14" t="str">
        <f>'Tirage-Loto'!C4617</f>
        <v>Aout</v>
      </c>
      <c r="F4621" s="14">
        <f>'Tirage-Loto'!D4617</f>
        <v>47</v>
      </c>
      <c r="G4621" s="14">
        <f>'Tirage-Loto'!E4617</f>
        <v>13</v>
      </c>
      <c r="H4621" s="14">
        <f>'Tirage-Loto'!F4617</f>
        <v>35</v>
      </c>
      <c r="I4621" s="14">
        <f>'Tirage-Loto'!G4617</f>
        <v>41</v>
      </c>
      <c r="J4621" s="14">
        <f>'Tirage-Loto'!H4617</f>
        <v>19</v>
      </c>
      <c r="K4621" s="14">
        <f>'Tirage-Loto'!I4617</f>
        <v>29</v>
      </c>
      <c r="L4621" s="14">
        <f>'Tirage-Loto'!J4617</f>
        <v>43</v>
      </c>
    </row>
    <row r="4622" spans="3:12" x14ac:dyDescent="0.25">
      <c r="C4622" s="20">
        <f>'Tirage-Loto'!A4618</f>
        <v>2007</v>
      </c>
      <c r="D4622" s="14">
        <f>'Tirage-Loto'!B4618</f>
        <v>11</v>
      </c>
      <c r="E4622" s="14" t="str">
        <f>'Tirage-Loto'!C4618</f>
        <v>Aout</v>
      </c>
      <c r="F4622" s="14">
        <f>'Tirage-Loto'!D4618</f>
        <v>12</v>
      </c>
      <c r="G4622" s="14">
        <f>'Tirage-Loto'!E4618</f>
        <v>25</v>
      </c>
      <c r="H4622" s="14">
        <f>'Tirage-Loto'!F4618</f>
        <v>46</v>
      </c>
      <c r="I4622" s="14">
        <f>'Tirage-Loto'!G4618</f>
        <v>23</v>
      </c>
      <c r="J4622" s="14">
        <f>'Tirage-Loto'!H4618</f>
        <v>38</v>
      </c>
      <c r="K4622" s="14">
        <f>'Tirage-Loto'!I4618</f>
        <v>19</v>
      </c>
      <c r="L4622" s="14">
        <f>'Tirage-Loto'!J4618</f>
        <v>9</v>
      </c>
    </row>
    <row r="4623" spans="3:12" x14ac:dyDescent="0.25">
      <c r="C4623" s="20">
        <f>'Tirage-Loto'!A4619</f>
        <v>2007</v>
      </c>
      <c r="D4623" s="14">
        <f>'Tirage-Loto'!B4619</f>
        <v>11</v>
      </c>
      <c r="E4623" s="14" t="str">
        <f>'Tirage-Loto'!C4619</f>
        <v>Aout</v>
      </c>
      <c r="F4623" s="14">
        <f>'Tirage-Loto'!D4619</f>
        <v>18</v>
      </c>
      <c r="G4623" s="14">
        <f>'Tirage-Loto'!E4619</f>
        <v>35</v>
      </c>
      <c r="H4623" s="14">
        <f>'Tirage-Loto'!F4619</f>
        <v>36</v>
      </c>
      <c r="I4623" s="14">
        <f>'Tirage-Loto'!G4619</f>
        <v>38</v>
      </c>
      <c r="J4623" s="14">
        <f>'Tirage-Loto'!H4619</f>
        <v>13</v>
      </c>
      <c r="K4623" s="14">
        <f>'Tirage-Loto'!I4619</f>
        <v>31</v>
      </c>
      <c r="L4623" s="14">
        <f>'Tirage-Loto'!J4619</f>
        <v>2</v>
      </c>
    </row>
    <row r="4624" spans="3:12" x14ac:dyDescent="0.25">
      <c r="C4624" s="20">
        <f>'Tirage-Loto'!A4620</f>
        <v>2007</v>
      </c>
      <c r="D4624" s="14">
        <f>'Tirage-Loto'!B4620</f>
        <v>15</v>
      </c>
      <c r="E4624" s="14" t="str">
        <f>'Tirage-Loto'!C4620</f>
        <v>Aout</v>
      </c>
      <c r="F4624" s="14">
        <f>'Tirage-Loto'!D4620</f>
        <v>9</v>
      </c>
      <c r="G4624" s="14">
        <f>'Tirage-Loto'!E4620</f>
        <v>32</v>
      </c>
      <c r="H4624" s="14">
        <f>'Tirage-Loto'!F4620</f>
        <v>44</v>
      </c>
      <c r="I4624" s="14">
        <f>'Tirage-Loto'!G4620</f>
        <v>8</v>
      </c>
      <c r="J4624" s="14">
        <f>'Tirage-Loto'!H4620</f>
        <v>33</v>
      </c>
      <c r="K4624" s="14">
        <f>'Tirage-Loto'!I4620</f>
        <v>31</v>
      </c>
      <c r="L4624" s="14">
        <f>'Tirage-Loto'!J4620</f>
        <v>3</v>
      </c>
    </row>
    <row r="4625" spans="3:12" x14ac:dyDescent="0.25">
      <c r="C4625" s="20">
        <f>'Tirage-Loto'!A4621</f>
        <v>2007</v>
      </c>
      <c r="D4625" s="14">
        <f>'Tirage-Loto'!B4621</f>
        <v>15</v>
      </c>
      <c r="E4625" s="14" t="str">
        <f>'Tirage-Loto'!C4621</f>
        <v>Aout</v>
      </c>
      <c r="F4625" s="14">
        <f>'Tirage-Loto'!D4621</f>
        <v>7</v>
      </c>
      <c r="G4625" s="14">
        <f>'Tirage-Loto'!E4621</f>
        <v>32</v>
      </c>
      <c r="H4625" s="14">
        <f>'Tirage-Loto'!F4621</f>
        <v>38</v>
      </c>
      <c r="I4625" s="14">
        <f>'Tirage-Loto'!G4621</f>
        <v>30</v>
      </c>
      <c r="J4625" s="14">
        <f>'Tirage-Loto'!H4621</f>
        <v>36</v>
      </c>
      <c r="K4625" s="14">
        <f>'Tirage-Loto'!I4621</f>
        <v>35</v>
      </c>
      <c r="L4625" s="14">
        <f>'Tirage-Loto'!J4621</f>
        <v>8</v>
      </c>
    </row>
    <row r="4626" spans="3:12" x14ac:dyDescent="0.25">
      <c r="C4626" s="20">
        <f>'Tirage-Loto'!A4622</f>
        <v>2007</v>
      </c>
      <c r="D4626" s="14">
        <f>'Tirage-Loto'!B4622</f>
        <v>18</v>
      </c>
      <c r="E4626" s="14" t="str">
        <f>'Tirage-Loto'!C4622</f>
        <v>Aout</v>
      </c>
      <c r="F4626" s="14">
        <f>'Tirage-Loto'!D4622</f>
        <v>29</v>
      </c>
      <c r="G4626" s="14">
        <f>'Tirage-Loto'!E4622</f>
        <v>31</v>
      </c>
      <c r="H4626" s="14">
        <f>'Tirage-Loto'!F4622</f>
        <v>30</v>
      </c>
      <c r="I4626" s="14">
        <f>'Tirage-Loto'!G4622</f>
        <v>17</v>
      </c>
      <c r="J4626" s="14">
        <f>'Tirage-Loto'!H4622</f>
        <v>10</v>
      </c>
      <c r="K4626" s="14">
        <f>'Tirage-Loto'!I4622</f>
        <v>41</v>
      </c>
      <c r="L4626" s="14">
        <f>'Tirage-Loto'!J4622</f>
        <v>43</v>
      </c>
    </row>
    <row r="4627" spans="3:12" x14ac:dyDescent="0.25">
      <c r="C4627" s="20">
        <f>'Tirage-Loto'!A4623</f>
        <v>2007</v>
      </c>
      <c r="D4627" s="14">
        <f>'Tirage-Loto'!B4623</f>
        <v>18</v>
      </c>
      <c r="E4627" s="14" t="str">
        <f>'Tirage-Loto'!C4623</f>
        <v>Aout</v>
      </c>
      <c r="F4627" s="14">
        <f>'Tirage-Loto'!D4623</f>
        <v>39</v>
      </c>
      <c r="G4627" s="14">
        <f>'Tirage-Loto'!E4623</f>
        <v>35</v>
      </c>
      <c r="H4627" s="14">
        <f>'Tirage-Loto'!F4623</f>
        <v>13</v>
      </c>
      <c r="I4627" s="14">
        <f>'Tirage-Loto'!G4623</f>
        <v>48</v>
      </c>
      <c r="J4627" s="14">
        <f>'Tirage-Loto'!H4623</f>
        <v>8</v>
      </c>
      <c r="K4627" s="14">
        <f>'Tirage-Loto'!I4623</f>
        <v>41</v>
      </c>
      <c r="L4627" s="14">
        <f>'Tirage-Loto'!J4623</f>
        <v>1</v>
      </c>
    </row>
    <row r="4628" spans="3:12" x14ac:dyDescent="0.25">
      <c r="C4628" s="20">
        <f>'Tirage-Loto'!A4624</f>
        <v>2007</v>
      </c>
      <c r="D4628" s="14">
        <f>'Tirage-Loto'!B4624</f>
        <v>22</v>
      </c>
      <c r="E4628" s="14" t="str">
        <f>'Tirage-Loto'!C4624</f>
        <v>Aout</v>
      </c>
      <c r="F4628" s="14">
        <f>'Tirage-Loto'!D4624</f>
        <v>14</v>
      </c>
      <c r="G4628" s="14">
        <f>'Tirage-Loto'!E4624</f>
        <v>13</v>
      </c>
      <c r="H4628" s="14">
        <f>'Tirage-Loto'!F4624</f>
        <v>48</v>
      </c>
      <c r="I4628" s="14">
        <f>'Tirage-Loto'!G4624</f>
        <v>29</v>
      </c>
      <c r="J4628" s="14">
        <f>'Tirage-Loto'!H4624</f>
        <v>30</v>
      </c>
      <c r="K4628" s="14">
        <f>'Tirage-Loto'!I4624</f>
        <v>46</v>
      </c>
      <c r="L4628" s="14">
        <f>'Tirage-Loto'!J4624</f>
        <v>37</v>
      </c>
    </row>
    <row r="4629" spans="3:12" x14ac:dyDescent="0.25">
      <c r="C4629" s="20">
        <f>'Tirage-Loto'!A4625</f>
        <v>2007</v>
      </c>
      <c r="D4629" s="14">
        <f>'Tirage-Loto'!B4625</f>
        <v>22</v>
      </c>
      <c r="E4629" s="14" t="str">
        <f>'Tirage-Loto'!C4625</f>
        <v>Aout</v>
      </c>
      <c r="F4629" s="14">
        <f>'Tirage-Loto'!D4625</f>
        <v>7</v>
      </c>
      <c r="G4629" s="14">
        <f>'Tirage-Loto'!E4625</f>
        <v>14</v>
      </c>
      <c r="H4629" s="14">
        <f>'Tirage-Loto'!F4625</f>
        <v>34</v>
      </c>
      <c r="I4629" s="14">
        <f>'Tirage-Loto'!G4625</f>
        <v>40</v>
      </c>
      <c r="J4629" s="14">
        <f>'Tirage-Loto'!H4625</f>
        <v>36</v>
      </c>
      <c r="K4629" s="14">
        <f>'Tirage-Loto'!I4625</f>
        <v>44</v>
      </c>
      <c r="L4629" s="14">
        <f>'Tirage-Loto'!J4625</f>
        <v>24</v>
      </c>
    </row>
    <row r="4630" spans="3:12" x14ac:dyDescent="0.25">
      <c r="C4630" s="20">
        <f>'Tirage-Loto'!A4626</f>
        <v>2007</v>
      </c>
      <c r="D4630" s="14">
        <f>'Tirage-Loto'!B4626</f>
        <v>25</v>
      </c>
      <c r="E4630" s="14" t="str">
        <f>'Tirage-Loto'!C4626</f>
        <v>Aout</v>
      </c>
      <c r="F4630" s="14">
        <f>'Tirage-Loto'!D4626</f>
        <v>22</v>
      </c>
      <c r="G4630" s="14">
        <f>'Tirage-Loto'!E4626</f>
        <v>13</v>
      </c>
      <c r="H4630" s="14">
        <f>'Tirage-Loto'!F4626</f>
        <v>12</v>
      </c>
      <c r="I4630" s="14">
        <f>'Tirage-Loto'!G4626</f>
        <v>19</v>
      </c>
      <c r="J4630" s="14">
        <f>'Tirage-Loto'!H4626</f>
        <v>8</v>
      </c>
      <c r="K4630" s="14">
        <f>'Tirage-Loto'!I4626</f>
        <v>15</v>
      </c>
      <c r="L4630" s="14">
        <f>'Tirage-Loto'!J4626</f>
        <v>5</v>
      </c>
    </row>
    <row r="4631" spans="3:12" x14ac:dyDescent="0.25">
      <c r="C4631" s="20">
        <f>'Tirage-Loto'!A4627</f>
        <v>2007</v>
      </c>
      <c r="D4631" s="14">
        <f>'Tirage-Loto'!B4627</f>
        <v>25</v>
      </c>
      <c r="E4631" s="14" t="str">
        <f>'Tirage-Loto'!C4627</f>
        <v>Aout</v>
      </c>
      <c r="F4631" s="14">
        <f>'Tirage-Loto'!D4627</f>
        <v>44</v>
      </c>
      <c r="G4631" s="14">
        <f>'Tirage-Loto'!E4627</f>
        <v>37</v>
      </c>
      <c r="H4631" s="14">
        <f>'Tirage-Loto'!F4627</f>
        <v>45</v>
      </c>
      <c r="I4631" s="14">
        <f>'Tirage-Loto'!G4627</f>
        <v>16</v>
      </c>
      <c r="J4631" s="14">
        <f>'Tirage-Loto'!H4627</f>
        <v>3</v>
      </c>
      <c r="K4631" s="14">
        <f>'Tirage-Loto'!I4627</f>
        <v>2</v>
      </c>
      <c r="L4631" s="14">
        <f>'Tirage-Loto'!J4627</f>
        <v>18</v>
      </c>
    </row>
    <row r="4632" spans="3:12" x14ac:dyDescent="0.25">
      <c r="C4632" s="20">
        <f>'Tirage-Loto'!A4628</f>
        <v>2007</v>
      </c>
      <c r="D4632" s="14">
        <f>'Tirage-Loto'!B4628</f>
        <v>29</v>
      </c>
      <c r="E4632" s="14" t="str">
        <f>'Tirage-Loto'!C4628</f>
        <v>Aout</v>
      </c>
      <c r="F4632" s="14">
        <f>'Tirage-Loto'!D4628</f>
        <v>39</v>
      </c>
      <c r="G4632" s="14">
        <f>'Tirage-Loto'!E4628</f>
        <v>14</v>
      </c>
      <c r="H4632" s="14">
        <f>'Tirage-Loto'!F4628</f>
        <v>32</v>
      </c>
      <c r="I4632" s="14">
        <f>'Tirage-Loto'!G4628</f>
        <v>19</v>
      </c>
      <c r="J4632" s="14">
        <f>'Tirage-Loto'!H4628</f>
        <v>20</v>
      </c>
      <c r="K4632" s="14">
        <f>'Tirage-Loto'!I4628</f>
        <v>26</v>
      </c>
      <c r="L4632" s="14">
        <f>'Tirage-Loto'!J4628</f>
        <v>5</v>
      </c>
    </row>
    <row r="4633" spans="3:12" x14ac:dyDescent="0.25">
      <c r="C4633" s="20">
        <f>'Tirage-Loto'!A4629</f>
        <v>2007</v>
      </c>
      <c r="D4633" s="14">
        <f>'Tirage-Loto'!B4629</f>
        <v>29</v>
      </c>
      <c r="E4633" s="14" t="str">
        <f>'Tirage-Loto'!C4629</f>
        <v>Aout</v>
      </c>
      <c r="F4633" s="14">
        <f>'Tirage-Loto'!D4629</f>
        <v>17</v>
      </c>
      <c r="G4633" s="14">
        <f>'Tirage-Loto'!E4629</f>
        <v>3</v>
      </c>
      <c r="H4633" s="14">
        <f>'Tirage-Loto'!F4629</f>
        <v>14</v>
      </c>
      <c r="I4633" s="14">
        <f>'Tirage-Loto'!G4629</f>
        <v>36</v>
      </c>
      <c r="J4633" s="14">
        <f>'Tirage-Loto'!H4629</f>
        <v>11</v>
      </c>
      <c r="K4633" s="14">
        <f>'Tirage-Loto'!I4629</f>
        <v>43</v>
      </c>
      <c r="L4633" s="14">
        <f>'Tirage-Loto'!J4629</f>
        <v>44</v>
      </c>
    </row>
    <row r="4634" spans="3:12" x14ac:dyDescent="0.25">
      <c r="C4634" s="20">
        <f>'Tirage-Loto'!A4630</f>
        <v>2007</v>
      </c>
      <c r="D4634" s="14">
        <f>'Tirage-Loto'!B4630</f>
        <v>1</v>
      </c>
      <c r="E4634" s="14" t="str">
        <f>'Tirage-Loto'!C4630</f>
        <v>Septembre</v>
      </c>
      <c r="F4634" s="14">
        <f>'Tirage-Loto'!D4630</f>
        <v>45</v>
      </c>
      <c r="G4634" s="14">
        <f>'Tirage-Loto'!E4630</f>
        <v>27</v>
      </c>
      <c r="H4634" s="14">
        <f>'Tirage-Loto'!F4630</f>
        <v>39</v>
      </c>
      <c r="I4634" s="14">
        <f>'Tirage-Loto'!G4630</f>
        <v>31</v>
      </c>
      <c r="J4634" s="14">
        <f>'Tirage-Loto'!H4630</f>
        <v>18</v>
      </c>
      <c r="K4634" s="14">
        <f>'Tirage-Loto'!I4630</f>
        <v>1</v>
      </c>
      <c r="L4634" s="14">
        <f>'Tirage-Loto'!J4630</f>
        <v>34</v>
      </c>
    </row>
    <row r="4635" spans="3:12" x14ac:dyDescent="0.25">
      <c r="C4635" s="20">
        <f>'Tirage-Loto'!A4631</f>
        <v>2007</v>
      </c>
      <c r="D4635" s="14">
        <f>'Tirage-Loto'!B4631</f>
        <v>1</v>
      </c>
      <c r="E4635" s="14" t="str">
        <f>'Tirage-Loto'!C4631</f>
        <v>Septembre</v>
      </c>
      <c r="F4635" s="14">
        <f>'Tirage-Loto'!D4631</f>
        <v>46</v>
      </c>
      <c r="G4635" s="14">
        <f>'Tirage-Loto'!E4631</f>
        <v>37</v>
      </c>
      <c r="H4635" s="14">
        <f>'Tirage-Loto'!F4631</f>
        <v>16</v>
      </c>
      <c r="I4635" s="14">
        <f>'Tirage-Loto'!G4631</f>
        <v>48</v>
      </c>
      <c r="J4635" s="14">
        <f>'Tirage-Loto'!H4631</f>
        <v>9</v>
      </c>
      <c r="K4635" s="14">
        <f>'Tirage-Loto'!I4631</f>
        <v>18</v>
      </c>
      <c r="L4635" s="14">
        <f>'Tirage-Loto'!J4631</f>
        <v>20</v>
      </c>
    </row>
    <row r="4636" spans="3:12" x14ac:dyDescent="0.25">
      <c r="C4636" s="20">
        <f>'Tirage-Loto'!A4632</f>
        <v>2007</v>
      </c>
      <c r="D4636" s="14">
        <f>'Tirage-Loto'!B4632</f>
        <v>5</v>
      </c>
      <c r="E4636" s="14" t="str">
        <f>'Tirage-Loto'!C4632</f>
        <v>Septembre</v>
      </c>
      <c r="F4636" s="14">
        <f>'Tirage-Loto'!D4632</f>
        <v>31</v>
      </c>
      <c r="G4636" s="14">
        <f>'Tirage-Loto'!E4632</f>
        <v>12</v>
      </c>
      <c r="H4636" s="14">
        <f>'Tirage-Loto'!F4632</f>
        <v>43</v>
      </c>
      <c r="I4636" s="14">
        <f>'Tirage-Loto'!G4632</f>
        <v>49</v>
      </c>
      <c r="J4636" s="14">
        <f>'Tirage-Loto'!H4632</f>
        <v>18</v>
      </c>
      <c r="K4636" s="14">
        <f>'Tirage-Loto'!I4632</f>
        <v>25</v>
      </c>
      <c r="L4636" s="14">
        <f>'Tirage-Loto'!J4632</f>
        <v>13</v>
      </c>
    </row>
    <row r="4637" spans="3:12" x14ac:dyDescent="0.25">
      <c r="C4637" s="20">
        <f>'Tirage-Loto'!A4633</f>
        <v>2007</v>
      </c>
      <c r="D4637" s="14">
        <f>'Tirage-Loto'!B4633</f>
        <v>5</v>
      </c>
      <c r="E4637" s="14" t="str">
        <f>'Tirage-Loto'!C4633</f>
        <v>Septembre</v>
      </c>
      <c r="F4637" s="14">
        <f>'Tirage-Loto'!D4633</f>
        <v>38</v>
      </c>
      <c r="G4637" s="14">
        <f>'Tirage-Loto'!E4633</f>
        <v>10</v>
      </c>
      <c r="H4637" s="14">
        <f>'Tirage-Loto'!F4633</f>
        <v>5</v>
      </c>
      <c r="I4637" s="14">
        <f>'Tirage-Loto'!G4633</f>
        <v>12</v>
      </c>
      <c r="J4637" s="14">
        <f>'Tirage-Loto'!H4633</f>
        <v>35</v>
      </c>
      <c r="K4637" s="14">
        <f>'Tirage-Loto'!I4633</f>
        <v>49</v>
      </c>
      <c r="L4637" s="14">
        <f>'Tirage-Loto'!J4633</f>
        <v>28</v>
      </c>
    </row>
    <row r="4638" spans="3:12" x14ac:dyDescent="0.25">
      <c r="C4638" s="20">
        <f>'Tirage-Loto'!A4634</f>
        <v>2007</v>
      </c>
      <c r="D4638" s="14">
        <f>'Tirage-Loto'!B4634</f>
        <v>8</v>
      </c>
      <c r="E4638" s="14" t="str">
        <f>'Tirage-Loto'!C4634</f>
        <v>Septembre</v>
      </c>
      <c r="F4638" s="14">
        <f>'Tirage-Loto'!D4634</f>
        <v>26</v>
      </c>
      <c r="G4638" s="14">
        <f>'Tirage-Loto'!E4634</f>
        <v>40</v>
      </c>
      <c r="H4638" s="14">
        <f>'Tirage-Loto'!F4634</f>
        <v>28</v>
      </c>
      <c r="I4638" s="14">
        <f>'Tirage-Loto'!G4634</f>
        <v>12</v>
      </c>
      <c r="J4638" s="14">
        <f>'Tirage-Loto'!H4634</f>
        <v>43</v>
      </c>
      <c r="K4638" s="14">
        <f>'Tirage-Loto'!I4634</f>
        <v>47</v>
      </c>
      <c r="L4638" s="14">
        <f>'Tirage-Loto'!J4634</f>
        <v>5</v>
      </c>
    </row>
    <row r="4639" spans="3:12" x14ac:dyDescent="0.25">
      <c r="C4639" s="20">
        <f>'Tirage-Loto'!A4635</f>
        <v>2007</v>
      </c>
      <c r="D4639" s="14">
        <f>'Tirage-Loto'!B4635</f>
        <v>8</v>
      </c>
      <c r="E4639" s="14" t="str">
        <f>'Tirage-Loto'!C4635</f>
        <v>Septembre</v>
      </c>
      <c r="F4639" s="14">
        <f>'Tirage-Loto'!D4635</f>
        <v>4</v>
      </c>
      <c r="G4639" s="14">
        <f>'Tirage-Loto'!E4635</f>
        <v>5</v>
      </c>
      <c r="H4639" s="14">
        <f>'Tirage-Loto'!F4635</f>
        <v>19</v>
      </c>
      <c r="I4639" s="14">
        <f>'Tirage-Loto'!G4635</f>
        <v>1</v>
      </c>
      <c r="J4639" s="14">
        <f>'Tirage-Loto'!H4635</f>
        <v>17</v>
      </c>
      <c r="K4639" s="14">
        <f>'Tirage-Loto'!I4635</f>
        <v>20</v>
      </c>
      <c r="L4639" s="14">
        <f>'Tirage-Loto'!J4635</f>
        <v>48</v>
      </c>
    </row>
    <row r="4640" spans="3:12" x14ac:dyDescent="0.25">
      <c r="C4640" s="20">
        <f>'Tirage-Loto'!A4636</f>
        <v>2007</v>
      </c>
      <c r="D4640" s="14">
        <f>'Tirage-Loto'!B4636</f>
        <v>12</v>
      </c>
      <c r="E4640" s="14" t="str">
        <f>'Tirage-Loto'!C4636</f>
        <v>Septembre</v>
      </c>
      <c r="F4640" s="14">
        <f>'Tirage-Loto'!D4636</f>
        <v>45</v>
      </c>
      <c r="G4640" s="14">
        <f>'Tirage-Loto'!E4636</f>
        <v>49</v>
      </c>
      <c r="H4640" s="14">
        <f>'Tirage-Loto'!F4636</f>
        <v>23</v>
      </c>
      <c r="I4640" s="14">
        <f>'Tirage-Loto'!G4636</f>
        <v>48</v>
      </c>
      <c r="J4640" s="14">
        <f>'Tirage-Loto'!H4636</f>
        <v>6</v>
      </c>
      <c r="K4640" s="14">
        <f>'Tirage-Loto'!I4636</f>
        <v>33</v>
      </c>
      <c r="L4640" s="14">
        <f>'Tirage-Loto'!J4636</f>
        <v>11</v>
      </c>
    </row>
    <row r="4641" spans="3:12" x14ac:dyDescent="0.25">
      <c r="C4641" s="20">
        <f>'Tirage-Loto'!A4637</f>
        <v>2007</v>
      </c>
      <c r="D4641" s="14">
        <f>'Tirage-Loto'!B4637</f>
        <v>12</v>
      </c>
      <c r="E4641" s="14" t="str">
        <f>'Tirage-Loto'!C4637</f>
        <v>Septembre</v>
      </c>
      <c r="F4641" s="14">
        <f>'Tirage-Loto'!D4637</f>
        <v>7</v>
      </c>
      <c r="G4641" s="14">
        <f>'Tirage-Loto'!E4637</f>
        <v>41</v>
      </c>
      <c r="H4641" s="14">
        <f>'Tirage-Loto'!F4637</f>
        <v>21</v>
      </c>
      <c r="I4641" s="14">
        <f>'Tirage-Loto'!G4637</f>
        <v>39</v>
      </c>
      <c r="J4641" s="14">
        <f>'Tirage-Loto'!H4637</f>
        <v>2</v>
      </c>
      <c r="K4641" s="14">
        <f>'Tirage-Loto'!I4637</f>
        <v>17</v>
      </c>
      <c r="L4641" s="14">
        <f>'Tirage-Loto'!J4637</f>
        <v>3</v>
      </c>
    </row>
    <row r="4642" spans="3:12" x14ac:dyDescent="0.25">
      <c r="C4642" s="20">
        <f>'Tirage-Loto'!A4638</f>
        <v>2007</v>
      </c>
      <c r="D4642" s="14">
        <f>'Tirage-Loto'!B4638</f>
        <v>15</v>
      </c>
      <c r="E4642" s="14" t="str">
        <f>'Tirage-Loto'!C4638</f>
        <v>Septembre</v>
      </c>
      <c r="F4642" s="14">
        <f>'Tirage-Loto'!D4638</f>
        <v>47</v>
      </c>
      <c r="G4642" s="14">
        <f>'Tirage-Loto'!E4638</f>
        <v>21</v>
      </c>
      <c r="H4642" s="14">
        <f>'Tirage-Loto'!F4638</f>
        <v>30</v>
      </c>
      <c r="I4642" s="14">
        <f>'Tirage-Loto'!G4638</f>
        <v>10</v>
      </c>
      <c r="J4642" s="14">
        <f>'Tirage-Loto'!H4638</f>
        <v>28</v>
      </c>
      <c r="K4642" s="14">
        <f>'Tirage-Loto'!I4638</f>
        <v>39</v>
      </c>
      <c r="L4642" s="14">
        <f>'Tirage-Loto'!J4638</f>
        <v>12</v>
      </c>
    </row>
    <row r="4643" spans="3:12" x14ac:dyDescent="0.25">
      <c r="C4643" s="20">
        <f>'Tirage-Loto'!A4639</f>
        <v>2007</v>
      </c>
      <c r="D4643" s="14">
        <f>'Tirage-Loto'!B4639</f>
        <v>15</v>
      </c>
      <c r="E4643" s="14" t="str">
        <f>'Tirage-Loto'!C4639</f>
        <v>Septembre</v>
      </c>
      <c r="F4643" s="14">
        <f>'Tirage-Loto'!D4639</f>
        <v>18</v>
      </c>
      <c r="G4643" s="14">
        <f>'Tirage-Loto'!E4639</f>
        <v>15</v>
      </c>
      <c r="H4643" s="14">
        <f>'Tirage-Loto'!F4639</f>
        <v>23</v>
      </c>
      <c r="I4643" s="14">
        <f>'Tirage-Loto'!G4639</f>
        <v>25</v>
      </c>
      <c r="J4643" s="14">
        <f>'Tirage-Loto'!H4639</f>
        <v>41</v>
      </c>
      <c r="K4643" s="14">
        <f>'Tirage-Loto'!I4639</f>
        <v>2</v>
      </c>
      <c r="L4643" s="14">
        <f>'Tirage-Loto'!J4639</f>
        <v>27</v>
      </c>
    </row>
    <row r="4644" spans="3:12" x14ac:dyDescent="0.25">
      <c r="C4644" s="20">
        <f>'Tirage-Loto'!A4640</f>
        <v>2007</v>
      </c>
      <c r="D4644" s="14">
        <f>'Tirage-Loto'!B4640</f>
        <v>19</v>
      </c>
      <c r="E4644" s="14" t="str">
        <f>'Tirage-Loto'!C4640</f>
        <v>Septembre</v>
      </c>
      <c r="F4644" s="14">
        <f>'Tirage-Loto'!D4640</f>
        <v>8</v>
      </c>
      <c r="G4644" s="14">
        <f>'Tirage-Loto'!E4640</f>
        <v>10</v>
      </c>
      <c r="H4644" s="14">
        <f>'Tirage-Loto'!F4640</f>
        <v>28</v>
      </c>
      <c r="I4644" s="14">
        <f>'Tirage-Loto'!G4640</f>
        <v>20</v>
      </c>
      <c r="J4644" s="14">
        <f>'Tirage-Loto'!H4640</f>
        <v>33</v>
      </c>
      <c r="K4644" s="14">
        <f>'Tirage-Loto'!I4640</f>
        <v>45</v>
      </c>
      <c r="L4644" s="14">
        <f>'Tirage-Loto'!J4640</f>
        <v>38</v>
      </c>
    </row>
    <row r="4645" spans="3:12" x14ac:dyDescent="0.25">
      <c r="C4645" s="20">
        <f>'Tirage-Loto'!A4641</f>
        <v>2007</v>
      </c>
      <c r="D4645" s="14">
        <f>'Tirage-Loto'!B4641</f>
        <v>19</v>
      </c>
      <c r="E4645" s="14" t="str">
        <f>'Tirage-Loto'!C4641</f>
        <v>Septembre</v>
      </c>
      <c r="F4645" s="14">
        <f>'Tirage-Loto'!D4641</f>
        <v>10</v>
      </c>
      <c r="G4645" s="14">
        <f>'Tirage-Loto'!E4641</f>
        <v>8</v>
      </c>
      <c r="H4645" s="14">
        <f>'Tirage-Loto'!F4641</f>
        <v>41</v>
      </c>
      <c r="I4645" s="14">
        <f>'Tirage-Loto'!G4641</f>
        <v>39</v>
      </c>
      <c r="J4645" s="14">
        <f>'Tirage-Loto'!H4641</f>
        <v>46</v>
      </c>
      <c r="K4645" s="14">
        <f>'Tirage-Loto'!I4641</f>
        <v>2</v>
      </c>
      <c r="L4645" s="14">
        <f>'Tirage-Loto'!J4641</f>
        <v>21</v>
      </c>
    </row>
    <row r="4646" spans="3:12" x14ac:dyDescent="0.25">
      <c r="C4646" s="20">
        <f>'Tirage-Loto'!A4642</f>
        <v>2007</v>
      </c>
      <c r="D4646" s="14">
        <f>'Tirage-Loto'!B4642</f>
        <v>22</v>
      </c>
      <c r="E4646" s="14" t="str">
        <f>'Tirage-Loto'!C4642</f>
        <v>Septembre</v>
      </c>
      <c r="F4646" s="14">
        <f>'Tirage-Loto'!D4642</f>
        <v>24</v>
      </c>
      <c r="G4646" s="14">
        <f>'Tirage-Loto'!E4642</f>
        <v>36</v>
      </c>
      <c r="H4646" s="14">
        <f>'Tirage-Loto'!F4642</f>
        <v>27</v>
      </c>
      <c r="I4646" s="14">
        <f>'Tirage-Loto'!G4642</f>
        <v>31</v>
      </c>
      <c r="J4646" s="14">
        <f>'Tirage-Loto'!H4642</f>
        <v>8</v>
      </c>
      <c r="K4646" s="14">
        <f>'Tirage-Loto'!I4642</f>
        <v>34</v>
      </c>
      <c r="L4646" s="14">
        <f>'Tirage-Loto'!J4642</f>
        <v>21</v>
      </c>
    </row>
    <row r="4647" spans="3:12" x14ac:dyDescent="0.25">
      <c r="C4647" s="20">
        <f>'Tirage-Loto'!A4643</f>
        <v>2007</v>
      </c>
      <c r="D4647" s="14">
        <f>'Tirage-Loto'!B4643</f>
        <v>22</v>
      </c>
      <c r="E4647" s="14" t="str">
        <f>'Tirage-Loto'!C4643</f>
        <v>Septembre</v>
      </c>
      <c r="F4647" s="14">
        <f>'Tirage-Loto'!D4643</f>
        <v>38</v>
      </c>
      <c r="G4647" s="14">
        <f>'Tirage-Loto'!E4643</f>
        <v>1</v>
      </c>
      <c r="H4647" s="14">
        <f>'Tirage-Loto'!F4643</f>
        <v>25</v>
      </c>
      <c r="I4647" s="14">
        <f>'Tirage-Loto'!G4643</f>
        <v>49</v>
      </c>
      <c r="J4647" s="14">
        <f>'Tirage-Loto'!H4643</f>
        <v>2</v>
      </c>
      <c r="K4647" s="14">
        <f>'Tirage-Loto'!I4643</f>
        <v>22</v>
      </c>
      <c r="L4647" s="14">
        <f>'Tirage-Loto'!J4643</f>
        <v>9</v>
      </c>
    </row>
    <row r="4648" spans="3:12" x14ac:dyDescent="0.25">
      <c r="C4648" s="20">
        <f>'Tirage-Loto'!A4644</f>
        <v>2007</v>
      </c>
      <c r="D4648" s="14">
        <f>'Tirage-Loto'!B4644</f>
        <v>26</v>
      </c>
      <c r="E4648" s="14" t="str">
        <f>'Tirage-Loto'!C4644</f>
        <v>Septembre</v>
      </c>
      <c r="F4648" s="14">
        <f>'Tirage-Loto'!D4644</f>
        <v>8</v>
      </c>
      <c r="G4648" s="14">
        <f>'Tirage-Loto'!E4644</f>
        <v>16</v>
      </c>
      <c r="H4648" s="14">
        <f>'Tirage-Loto'!F4644</f>
        <v>31</v>
      </c>
      <c r="I4648" s="14">
        <f>'Tirage-Loto'!G4644</f>
        <v>10</v>
      </c>
      <c r="J4648" s="14">
        <f>'Tirage-Loto'!H4644</f>
        <v>34</v>
      </c>
      <c r="K4648" s="14">
        <f>'Tirage-Loto'!I4644</f>
        <v>26</v>
      </c>
      <c r="L4648" s="14">
        <f>'Tirage-Loto'!J4644</f>
        <v>48</v>
      </c>
    </row>
    <row r="4649" spans="3:12" x14ac:dyDescent="0.25">
      <c r="C4649" s="20">
        <f>'Tirage-Loto'!A4645</f>
        <v>2007</v>
      </c>
      <c r="D4649" s="14">
        <f>'Tirage-Loto'!B4645</f>
        <v>26</v>
      </c>
      <c r="E4649" s="14" t="str">
        <f>'Tirage-Loto'!C4645</f>
        <v>Septembre</v>
      </c>
      <c r="F4649" s="14">
        <f>'Tirage-Loto'!D4645</f>
        <v>18</v>
      </c>
      <c r="G4649" s="14">
        <f>'Tirage-Loto'!E4645</f>
        <v>4</v>
      </c>
      <c r="H4649" s="14">
        <f>'Tirage-Loto'!F4645</f>
        <v>5</v>
      </c>
      <c r="I4649" s="14">
        <f>'Tirage-Loto'!G4645</f>
        <v>11</v>
      </c>
      <c r="J4649" s="14">
        <f>'Tirage-Loto'!H4645</f>
        <v>48</v>
      </c>
      <c r="K4649" s="14">
        <f>'Tirage-Loto'!I4645</f>
        <v>31</v>
      </c>
      <c r="L4649" s="14">
        <f>'Tirage-Loto'!J4645</f>
        <v>27</v>
      </c>
    </row>
    <row r="4650" spans="3:12" x14ac:dyDescent="0.25">
      <c r="C4650" s="20">
        <f>'Tirage-Loto'!A4646</f>
        <v>2007</v>
      </c>
      <c r="D4650" s="14">
        <f>'Tirage-Loto'!B4646</f>
        <v>29</v>
      </c>
      <c r="E4650" s="14" t="str">
        <f>'Tirage-Loto'!C4646</f>
        <v>Septembre</v>
      </c>
      <c r="F4650" s="14">
        <f>'Tirage-Loto'!D4646</f>
        <v>1</v>
      </c>
      <c r="G4650" s="14">
        <f>'Tirage-Loto'!E4646</f>
        <v>34</v>
      </c>
      <c r="H4650" s="14">
        <f>'Tirage-Loto'!F4646</f>
        <v>29</v>
      </c>
      <c r="I4650" s="14">
        <f>'Tirage-Loto'!G4646</f>
        <v>49</v>
      </c>
      <c r="J4650" s="14">
        <f>'Tirage-Loto'!H4646</f>
        <v>33</v>
      </c>
      <c r="K4650" s="14">
        <f>'Tirage-Loto'!I4646</f>
        <v>24</v>
      </c>
      <c r="L4650" s="14">
        <f>'Tirage-Loto'!J4646</f>
        <v>42</v>
      </c>
    </row>
    <row r="4651" spans="3:12" x14ac:dyDescent="0.25">
      <c r="C4651" s="20">
        <f>'Tirage-Loto'!A4647</f>
        <v>2007</v>
      </c>
      <c r="D4651" s="14">
        <f>'Tirage-Loto'!B4647</f>
        <v>29</v>
      </c>
      <c r="E4651" s="14" t="str">
        <f>'Tirage-Loto'!C4647</f>
        <v>Septembre</v>
      </c>
      <c r="F4651" s="14">
        <f>'Tirage-Loto'!D4647</f>
        <v>23</v>
      </c>
      <c r="G4651" s="14">
        <f>'Tirage-Loto'!E4647</f>
        <v>25</v>
      </c>
      <c r="H4651" s="14">
        <f>'Tirage-Loto'!F4647</f>
        <v>30</v>
      </c>
      <c r="I4651" s="14">
        <f>'Tirage-Loto'!G4647</f>
        <v>6</v>
      </c>
      <c r="J4651" s="14">
        <f>'Tirage-Loto'!H4647</f>
        <v>24</v>
      </c>
      <c r="K4651" s="14">
        <f>'Tirage-Loto'!I4647</f>
        <v>8</v>
      </c>
      <c r="L4651" s="14">
        <f>'Tirage-Loto'!J4647</f>
        <v>21</v>
      </c>
    </row>
    <row r="4652" spans="3:12" x14ac:dyDescent="0.25">
      <c r="C4652" s="20">
        <f>'Tirage-Loto'!A4648</f>
        <v>2007</v>
      </c>
      <c r="D4652" s="14">
        <f>'Tirage-Loto'!B4648</f>
        <v>3</v>
      </c>
      <c r="E4652" s="14" t="str">
        <f>'Tirage-Loto'!C4648</f>
        <v>Octobre</v>
      </c>
      <c r="F4652" s="14">
        <f>'Tirage-Loto'!D4648</f>
        <v>2</v>
      </c>
      <c r="G4652" s="14">
        <f>'Tirage-Loto'!E4648</f>
        <v>6</v>
      </c>
      <c r="H4652" s="14">
        <f>'Tirage-Loto'!F4648</f>
        <v>30</v>
      </c>
      <c r="I4652" s="14">
        <f>'Tirage-Loto'!G4648</f>
        <v>5</v>
      </c>
      <c r="J4652" s="14">
        <f>'Tirage-Loto'!H4648</f>
        <v>15</v>
      </c>
      <c r="K4652" s="14">
        <f>'Tirage-Loto'!I4648</f>
        <v>18</v>
      </c>
      <c r="L4652" s="14">
        <f>'Tirage-Loto'!J4648</f>
        <v>19</v>
      </c>
    </row>
    <row r="4653" spans="3:12" x14ac:dyDescent="0.25">
      <c r="C4653" s="20">
        <f>'Tirage-Loto'!A4649</f>
        <v>2007</v>
      </c>
      <c r="D4653" s="14">
        <f>'Tirage-Loto'!B4649</f>
        <v>3</v>
      </c>
      <c r="E4653" s="14" t="str">
        <f>'Tirage-Loto'!C4649</f>
        <v>Octobre</v>
      </c>
      <c r="F4653" s="14">
        <f>'Tirage-Loto'!D4649</f>
        <v>42</v>
      </c>
      <c r="G4653" s="14">
        <f>'Tirage-Loto'!E4649</f>
        <v>18</v>
      </c>
      <c r="H4653" s="14">
        <f>'Tirage-Loto'!F4649</f>
        <v>40</v>
      </c>
      <c r="I4653" s="14">
        <f>'Tirage-Loto'!G4649</f>
        <v>30</v>
      </c>
      <c r="J4653" s="14">
        <f>'Tirage-Loto'!H4649</f>
        <v>21</v>
      </c>
      <c r="K4653" s="14">
        <f>'Tirage-Loto'!I4649</f>
        <v>3</v>
      </c>
      <c r="L4653" s="14">
        <f>'Tirage-Loto'!J4649</f>
        <v>44</v>
      </c>
    </row>
    <row r="4654" spans="3:12" x14ac:dyDescent="0.25">
      <c r="C4654" s="20">
        <f>'Tirage-Loto'!A4650</f>
        <v>2007</v>
      </c>
      <c r="D4654" s="14">
        <f>'Tirage-Loto'!B4650</f>
        <v>6</v>
      </c>
      <c r="E4654" s="14" t="str">
        <f>'Tirage-Loto'!C4650</f>
        <v>Octobre</v>
      </c>
      <c r="F4654" s="14">
        <f>'Tirage-Loto'!D4650</f>
        <v>31</v>
      </c>
      <c r="G4654" s="14">
        <f>'Tirage-Loto'!E4650</f>
        <v>36</v>
      </c>
      <c r="H4654" s="14">
        <f>'Tirage-Loto'!F4650</f>
        <v>28</v>
      </c>
      <c r="I4654" s="14">
        <f>'Tirage-Loto'!G4650</f>
        <v>40</v>
      </c>
      <c r="J4654" s="14">
        <f>'Tirage-Loto'!H4650</f>
        <v>14</v>
      </c>
      <c r="K4654" s="14">
        <f>'Tirage-Loto'!I4650</f>
        <v>35</v>
      </c>
      <c r="L4654" s="14">
        <f>'Tirage-Loto'!J4650</f>
        <v>17</v>
      </c>
    </row>
    <row r="4655" spans="3:12" x14ac:dyDescent="0.25">
      <c r="C4655" s="20">
        <f>'Tirage-Loto'!A4651</f>
        <v>2007</v>
      </c>
      <c r="D4655" s="14">
        <f>'Tirage-Loto'!B4651</f>
        <v>6</v>
      </c>
      <c r="E4655" s="14" t="str">
        <f>'Tirage-Loto'!C4651</f>
        <v>Octobre</v>
      </c>
      <c r="F4655" s="14">
        <f>'Tirage-Loto'!D4651</f>
        <v>38</v>
      </c>
      <c r="G4655" s="14">
        <f>'Tirage-Loto'!E4651</f>
        <v>8</v>
      </c>
      <c r="H4655" s="14">
        <f>'Tirage-Loto'!F4651</f>
        <v>5</v>
      </c>
      <c r="I4655" s="14">
        <f>'Tirage-Loto'!G4651</f>
        <v>39</v>
      </c>
      <c r="J4655" s="14">
        <f>'Tirage-Loto'!H4651</f>
        <v>1</v>
      </c>
      <c r="K4655" s="14">
        <f>'Tirage-Loto'!I4651</f>
        <v>28</v>
      </c>
      <c r="L4655" s="14">
        <f>'Tirage-Loto'!J4651</f>
        <v>33</v>
      </c>
    </row>
    <row r="4656" spans="3:12" x14ac:dyDescent="0.25">
      <c r="C4656" s="20">
        <f>'Tirage-Loto'!A4652</f>
        <v>2007</v>
      </c>
      <c r="D4656" s="14">
        <f>'Tirage-Loto'!B4652</f>
        <v>10</v>
      </c>
      <c r="E4656" s="14" t="str">
        <f>'Tirage-Loto'!C4652</f>
        <v>Octobre</v>
      </c>
      <c r="F4656" s="14">
        <f>'Tirage-Loto'!D4652</f>
        <v>15</v>
      </c>
      <c r="G4656" s="14">
        <f>'Tirage-Loto'!E4652</f>
        <v>24</v>
      </c>
      <c r="H4656" s="14">
        <f>'Tirage-Loto'!F4652</f>
        <v>34</v>
      </c>
      <c r="I4656" s="14">
        <f>'Tirage-Loto'!G4652</f>
        <v>42</v>
      </c>
      <c r="J4656" s="14">
        <f>'Tirage-Loto'!H4652</f>
        <v>40</v>
      </c>
      <c r="K4656" s="14">
        <f>'Tirage-Loto'!I4652</f>
        <v>12</v>
      </c>
      <c r="L4656" s="14">
        <f>'Tirage-Loto'!J4652</f>
        <v>26</v>
      </c>
    </row>
    <row r="4657" spans="3:12" x14ac:dyDescent="0.25">
      <c r="C4657" s="20">
        <f>'Tirage-Loto'!A4653</f>
        <v>2007</v>
      </c>
      <c r="D4657" s="14">
        <f>'Tirage-Loto'!B4653</f>
        <v>10</v>
      </c>
      <c r="E4657" s="14" t="str">
        <f>'Tirage-Loto'!C4653</f>
        <v>Octobre</v>
      </c>
      <c r="F4657" s="14">
        <f>'Tirage-Loto'!D4653</f>
        <v>21</v>
      </c>
      <c r="G4657" s="14">
        <f>'Tirage-Loto'!E4653</f>
        <v>25</v>
      </c>
      <c r="H4657" s="14">
        <f>'Tirage-Loto'!F4653</f>
        <v>2</v>
      </c>
      <c r="I4657" s="14">
        <f>'Tirage-Loto'!G4653</f>
        <v>4</v>
      </c>
      <c r="J4657" s="14">
        <f>'Tirage-Loto'!H4653</f>
        <v>46</v>
      </c>
      <c r="K4657" s="14">
        <f>'Tirage-Loto'!I4653</f>
        <v>1</v>
      </c>
      <c r="L4657" s="14">
        <f>'Tirage-Loto'!J4653</f>
        <v>8</v>
      </c>
    </row>
    <row r="4658" spans="3:12" x14ac:dyDescent="0.25">
      <c r="C4658" s="20">
        <f>'Tirage-Loto'!A4654</f>
        <v>2007</v>
      </c>
      <c r="D4658" s="14">
        <f>'Tirage-Loto'!B4654</f>
        <v>13</v>
      </c>
      <c r="E4658" s="14" t="str">
        <f>'Tirage-Loto'!C4654</f>
        <v>Octobre</v>
      </c>
      <c r="F4658" s="14">
        <f>'Tirage-Loto'!D4654</f>
        <v>30</v>
      </c>
      <c r="G4658" s="14">
        <f>'Tirage-Loto'!E4654</f>
        <v>47</v>
      </c>
      <c r="H4658" s="14">
        <f>'Tirage-Loto'!F4654</f>
        <v>39</v>
      </c>
      <c r="I4658" s="14">
        <f>'Tirage-Loto'!G4654</f>
        <v>11</v>
      </c>
      <c r="J4658" s="14">
        <f>'Tirage-Loto'!H4654</f>
        <v>40</v>
      </c>
      <c r="K4658" s="14">
        <f>'Tirage-Loto'!I4654</f>
        <v>38</v>
      </c>
      <c r="L4658" s="14">
        <f>'Tirage-Loto'!J4654</f>
        <v>44</v>
      </c>
    </row>
    <row r="4659" spans="3:12" x14ac:dyDescent="0.25">
      <c r="C4659" s="20">
        <f>'Tirage-Loto'!A4655</f>
        <v>2007</v>
      </c>
      <c r="D4659" s="14">
        <f>'Tirage-Loto'!B4655</f>
        <v>13</v>
      </c>
      <c r="E4659" s="14" t="str">
        <f>'Tirage-Loto'!C4655</f>
        <v>Octobre</v>
      </c>
      <c r="F4659" s="14">
        <f>'Tirage-Loto'!D4655</f>
        <v>25</v>
      </c>
      <c r="G4659" s="14">
        <f>'Tirage-Loto'!E4655</f>
        <v>23</v>
      </c>
      <c r="H4659" s="14">
        <f>'Tirage-Loto'!F4655</f>
        <v>11</v>
      </c>
      <c r="I4659" s="14">
        <f>'Tirage-Loto'!G4655</f>
        <v>49</v>
      </c>
      <c r="J4659" s="14">
        <f>'Tirage-Loto'!H4655</f>
        <v>3</v>
      </c>
      <c r="K4659" s="14">
        <f>'Tirage-Loto'!I4655</f>
        <v>24</v>
      </c>
      <c r="L4659" s="14">
        <f>'Tirage-Loto'!J4655</f>
        <v>9</v>
      </c>
    </row>
    <row r="4660" spans="3:12" x14ac:dyDescent="0.25">
      <c r="C4660" s="20">
        <f>'Tirage-Loto'!A4656</f>
        <v>2007</v>
      </c>
      <c r="D4660" s="14">
        <f>'Tirage-Loto'!B4656</f>
        <v>17</v>
      </c>
      <c r="E4660" s="14" t="str">
        <f>'Tirage-Loto'!C4656</f>
        <v>Octobre</v>
      </c>
      <c r="F4660" s="14">
        <f>'Tirage-Loto'!D4656</f>
        <v>45</v>
      </c>
      <c r="G4660" s="14">
        <f>'Tirage-Loto'!E4656</f>
        <v>38</v>
      </c>
      <c r="H4660" s="14">
        <f>'Tirage-Loto'!F4656</f>
        <v>14</v>
      </c>
      <c r="I4660" s="14">
        <f>'Tirage-Loto'!G4656</f>
        <v>19</v>
      </c>
      <c r="J4660" s="14">
        <f>'Tirage-Loto'!H4656</f>
        <v>9</v>
      </c>
      <c r="K4660" s="14">
        <f>'Tirage-Loto'!I4656</f>
        <v>18</v>
      </c>
      <c r="L4660" s="14">
        <f>'Tirage-Loto'!J4656</f>
        <v>17</v>
      </c>
    </row>
    <row r="4661" spans="3:12" x14ac:dyDescent="0.25">
      <c r="C4661" s="20">
        <f>'Tirage-Loto'!A4657</f>
        <v>2007</v>
      </c>
      <c r="D4661" s="14">
        <f>'Tirage-Loto'!B4657</f>
        <v>17</v>
      </c>
      <c r="E4661" s="14" t="str">
        <f>'Tirage-Loto'!C4657</f>
        <v>Octobre</v>
      </c>
      <c r="F4661" s="14">
        <f>'Tirage-Loto'!D4657</f>
        <v>2</v>
      </c>
      <c r="G4661" s="14">
        <f>'Tirage-Loto'!E4657</f>
        <v>47</v>
      </c>
      <c r="H4661" s="14">
        <f>'Tirage-Loto'!F4657</f>
        <v>28</v>
      </c>
      <c r="I4661" s="14">
        <f>'Tirage-Loto'!G4657</f>
        <v>40</v>
      </c>
      <c r="J4661" s="14">
        <f>'Tirage-Loto'!H4657</f>
        <v>13</v>
      </c>
      <c r="K4661" s="14">
        <f>'Tirage-Loto'!I4657</f>
        <v>42</v>
      </c>
      <c r="L4661" s="14">
        <f>'Tirage-Loto'!J4657</f>
        <v>49</v>
      </c>
    </row>
    <row r="4662" spans="3:12" x14ac:dyDescent="0.25">
      <c r="C4662" s="20">
        <f>'Tirage-Loto'!A4658</f>
        <v>2007</v>
      </c>
      <c r="D4662" s="14">
        <f>'Tirage-Loto'!B4658</f>
        <v>20</v>
      </c>
      <c r="E4662" s="14" t="str">
        <f>'Tirage-Loto'!C4658</f>
        <v>Octobre</v>
      </c>
      <c r="F4662" s="14">
        <f>'Tirage-Loto'!D4658</f>
        <v>5</v>
      </c>
      <c r="G4662" s="14">
        <f>'Tirage-Loto'!E4658</f>
        <v>39</v>
      </c>
      <c r="H4662" s="14">
        <f>'Tirage-Loto'!F4658</f>
        <v>37</v>
      </c>
      <c r="I4662" s="14">
        <f>'Tirage-Loto'!G4658</f>
        <v>34</v>
      </c>
      <c r="J4662" s="14">
        <f>'Tirage-Loto'!H4658</f>
        <v>9</v>
      </c>
      <c r="K4662" s="14">
        <f>'Tirage-Loto'!I4658</f>
        <v>18</v>
      </c>
      <c r="L4662" s="14">
        <f>'Tirage-Loto'!J4658</f>
        <v>2</v>
      </c>
    </row>
    <row r="4663" spans="3:12" x14ac:dyDescent="0.25">
      <c r="C4663" s="20">
        <f>'Tirage-Loto'!A4659</f>
        <v>2007</v>
      </c>
      <c r="D4663" s="14">
        <f>'Tirage-Loto'!B4659</f>
        <v>20</v>
      </c>
      <c r="E4663" s="14" t="str">
        <f>'Tirage-Loto'!C4659</f>
        <v>Octobre</v>
      </c>
      <c r="F4663" s="14">
        <f>'Tirage-Loto'!D4659</f>
        <v>31</v>
      </c>
      <c r="G4663" s="14">
        <f>'Tirage-Loto'!E4659</f>
        <v>6</v>
      </c>
      <c r="H4663" s="14">
        <f>'Tirage-Loto'!F4659</f>
        <v>48</v>
      </c>
      <c r="I4663" s="14">
        <f>'Tirage-Loto'!G4659</f>
        <v>15</v>
      </c>
      <c r="J4663" s="14">
        <f>'Tirage-Loto'!H4659</f>
        <v>4</v>
      </c>
      <c r="K4663" s="14">
        <f>'Tirage-Loto'!I4659</f>
        <v>11</v>
      </c>
      <c r="L4663" s="14">
        <f>'Tirage-Loto'!J4659</f>
        <v>29</v>
      </c>
    </row>
    <row r="4664" spans="3:12" x14ac:dyDescent="0.25">
      <c r="C4664" s="20">
        <f>'Tirage-Loto'!A4660</f>
        <v>2007</v>
      </c>
      <c r="D4664" s="14">
        <f>'Tirage-Loto'!B4660</f>
        <v>24</v>
      </c>
      <c r="E4664" s="14" t="str">
        <f>'Tirage-Loto'!C4660</f>
        <v>Octobre</v>
      </c>
      <c r="F4664" s="14">
        <f>'Tirage-Loto'!D4660</f>
        <v>27</v>
      </c>
      <c r="G4664" s="14">
        <f>'Tirage-Loto'!E4660</f>
        <v>33</v>
      </c>
      <c r="H4664" s="14">
        <f>'Tirage-Loto'!F4660</f>
        <v>6</v>
      </c>
      <c r="I4664" s="14">
        <f>'Tirage-Loto'!G4660</f>
        <v>36</v>
      </c>
      <c r="J4664" s="14">
        <f>'Tirage-Loto'!H4660</f>
        <v>17</v>
      </c>
      <c r="K4664" s="14">
        <f>'Tirage-Loto'!I4660</f>
        <v>5</v>
      </c>
      <c r="L4664" s="14">
        <f>'Tirage-Loto'!J4660</f>
        <v>10</v>
      </c>
    </row>
    <row r="4665" spans="3:12" x14ac:dyDescent="0.25">
      <c r="C4665" s="20">
        <f>'Tirage-Loto'!A4661</f>
        <v>2007</v>
      </c>
      <c r="D4665" s="14">
        <f>'Tirage-Loto'!B4661</f>
        <v>24</v>
      </c>
      <c r="E4665" s="14" t="str">
        <f>'Tirage-Loto'!C4661</f>
        <v>Octobre</v>
      </c>
      <c r="F4665" s="14">
        <f>'Tirage-Loto'!D4661</f>
        <v>36</v>
      </c>
      <c r="G4665" s="14">
        <f>'Tirage-Loto'!E4661</f>
        <v>38</v>
      </c>
      <c r="H4665" s="14">
        <f>'Tirage-Loto'!F4661</f>
        <v>29</v>
      </c>
      <c r="I4665" s="14">
        <f>'Tirage-Loto'!G4661</f>
        <v>21</v>
      </c>
      <c r="J4665" s="14">
        <f>'Tirage-Loto'!H4661</f>
        <v>3</v>
      </c>
      <c r="K4665" s="14">
        <f>'Tirage-Loto'!I4661</f>
        <v>28</v>
      </c>
      <c r="L4665" s="14">
        <f>'Tirage-Loto'!J4661</f>
        <v>25</v>
      </c>
    </row>
    <row r="4666" spans="3:12" x14ac:dyDescent="0.25">
      <c r="C4666" s="20">
        <f>'Tirage-Loto'!A4662</f>
        <v>2007</v>
      </c>
      <c r="D4666" s="14">
        <f>'Tirage-Loto'!B4662</f>
        <v>27</v>
      </c>
      <c r="E4666" s="14" t="str">
        <f>'Tirage-Loto'!C4662</f>
        <v>Octobre</v>
      </c>
      <c r="F4666" s="14">
        <f>'Tirage-Loto'!D4662</f>
        <v>25</v>
      </c>
      <c r="G4666" s="14">
        <f>'Tirage-Loto'!E4662</f>
        <v>28</v>
      </c>
      <c r="H4666" s="14">
        <f>'Tirage-Loto'!F4662</f>
        <v>8</v>
      </c>
      <c r="I4666" s="14">
        <f>'Tirage-Loto'!G4662</f>
        <v>42</v>
      </c>
      <c r="J4666" s="14">
        <f>'Tirage-Loto'!H4662</f>
        <v>37</v>
      </c>
      <c r="K4666" s="14">
        <f>'Tirage-Loto'!I4662</f>
        <v>46</v>
      </c>
      <c r="L4666" s="14">
        <f>'Tirage-Loto'!J4662</f>
        <v>31</v>
      </c>
    </row>
    <row r="4667" spans="3:12" x14ac:dyDescent="0.25">
      <c r="C4667" s="20">
        <f>'Tirage-Loto'!A4663</f>
        <v>2007</v>
      </c>
      <c r="D4667" s="14">
        <f>'Tirage-Loto'!B4663</f>
        <v>27</v>
      </c>
      <c r="E4667" s="14" t="str">
        <f>'Tirage-Loto'!C4663</f>
        <v>Octobre</v>
      </c>
      <c r="F4667" s="14">
        <f>'Tirage-Loto'!D4663</f>
        <v>39</v>
      </c>
      <c r="G4667" s="14">
        <f>'Tirage-Loto'!E4663</f>
        <v>21</v>
      </c>
      <c r="H4667" s="14">
        <f>'Tirage-Loto'!F4663</f>
        <v>26</v>
      </c>
      <c r="I4667" s="14">
        <f>'Tirage-Loto'!G4663</f>
        <v>48</v>
      </c>
      <c r="J4667" s="14">
        <f>'Tirage-Loto'!H4663</f>
        <v>28</v>
      </c>
      <c r="K4667" s="14">
        <f>'Tirage-Loto'!I4663</f>
        <v>11</v>
      </c>
      <c r="L4667" s="14">
        <f>'Tirage-Loto'!J4663</f>
        <v>49</v>
      </c>
    </row>
    <row r="4668" spans="3:12" x14ac:dyDescent="0.25">
      <c r="C4668" s="20">
        <f>'Tirage-Loto'!A4664</f>
        <v>2007</v>
      </c>
      <c r="D4668" s="14">
        <f>'Tirage-Loto'!B4664</f>
        <v>31</v>
      </c>
      <c r="E4668" s="14" t="str">
        <f>'Tirage-Loto'!C4664</f>
        <v>Octobre</v>
      </c>
      <c r="F4668" s="14">
        <f>'Tirage-Loto'!D4664</f>
        <v>39</v>
      </c>
      <c r="G4668" s="14">
        <f>'Tirage-Loto'!E4664</f>
        <v>40</v>
      </c>
      <c r="H4668" s="14">
        <f>'Tirage-Loto'!F4664</f>
        <v>19</v>
      </c>
      <c r="I4668" s="14">
        <f>'Tirage-Loto'!G4664</f>
        <v>30</v>
      </c>
      <c r="J4668" s="14">
        <f>'Tirage-Loto'!H4664</f>
        <v>7</v>
      </c>
      <c r="K4668" s="14">
        <f>'Tirage-Loto'!I4664</f>
        <v>34</v>
      </c>
      <c r="L4668" s="14">
        <f>'Tirage-Loto'!J4664</f>
        <v>43</v>
      </c>
    </row>
    <row r="4669" spans="3:12" x14ac:dyDescent="0.25">
      <c r="C4669" s="20">
        <f>'Tirage-Loto'!A4665</f>
        <v>2007</v>
      </c>
      <c r="D4669" s="14">
        <f>'Tirage-Loto'!B4665</f>
        <v>31</v>
      </c>
      <c r="E4669" s="14" t="str">
        <f>'Tirage-Loto'!C4665</f>
        <v>Octobre</v>
      </c>
      <c r="F4669" s="14">
        <f>'Tirage-Loto'!D4665</f>
        <v>16</v>
      </c>
      <c r="G4669" s="14">
        <f>'Tirage-Loto'!E4665</f>
        <v>46</v>
      </c>
      <c r="H4669" s="14">
        <f>'Tirage-Loto'!F4665</f>
        <v>24</v>
      </c>
      <c r="I4669" s="14">
        <f>'Tirage-Loto'!G4665</f>
        <v>19</v>
      </c>
      <c r="J4669" s="14">
        <f>'Tirage-Loto'!H4665</f>
        <v>23</v>
      </c>
      <c r="K4669" s="14">
        <f>'Tirage-Loto'!I4665</f>
        <v>30</v>
      </c>
      <c r="L4669" s="14">
        <f>'Tirage-Loto'!J4665</f>
        <v>41</v>
      </c>
    </row>
    <row r="4670" spans="3:12" x14ac:dyDescent="0.25">
      <c r="C4670" s="20">
        <f>'Tirage-Loto'!A4666</f>
        <v>2007</v>
      </c>
      <c r="D4670" s="14">
        <f>'Tirage-Loto'!B4666</f>
        <v>3</v>
      </c>
      <c r="E4670" s="14" t="str">
        <f>'Tirage-Loto'!C4666</f>
        <v>Novembre</v>
      </c>
      <c r="F4670" s="14">
        <f>'Tirage-Loto'!D4666</f>
        <v>4</v>
      </c>
      <c r="G4670" s="14">
        <f>'Tirage-Loto'!E4666</f>
        <v>33</v>
      </c>
      <c r="H4670" s="14">
        <f>'Tirage-Loto'!F4666</f>
        <v>3</v>
      </c>
      <c r="I4670" s="14">
        <f>'Tirage-Loto'!G4666</f>
        <v>45</v>
      </c>
      <c r="J4670" s="14">
        <f>'Tirage-Loto'!H4666</f>
        <v>28</v>
      </c>
      <c r="K4670" s="14">
        <f>'Tirage-Loto'!I4666</f>
        <v>1</v>
      </c>
      <c r="L4670" s="14">
        <f>'Tirage-Loto'!J4666</f>
        <v>27</v>
      </c>
    </row>
    <row r="4671" spans="3:12" x14ac:dyDescent="0.25">
      <c r="C4671" s="20">
        <f>'Tirage-Loto'!A4667</f>
        <v>2007</v>
      </c>
      <c r="D4671" s="14">
        <f>'Tirage-Loto'!B4667</f>
        <v>3</v>
      </c>
      <c r="E4671" s="14" t="str">
        <f>'Tirage-Loto'!C4667</f>
        <v>Novembre</v>
      </c>
      <c r="F4671" s="14">
        <f>'Tirage-Loto'!D4667</f>
        <v>11</v>
      </c>
      <c r="G4671" s="14">
        <f>'Tirage-Loto'!E4667</f>
        <v>41</v>
      </c>
      <c r="H4671" s="14">
        <f>'Tirage-Loto'!F4667</f>
        <v>6</v>
      </c>
      <c r="I4671" s="14">
        <f>'Tirage-Loto'!G4667</f>
        <v>20</v>
      </c>
      <c r="J4671" s="14">
        <f>'Tirage-Loto'!H4667</f>
        <v>39</v>
      </c>
      <c r="K4671" s="14">
        <f>'Tirage-Loto'!I4667</f>
        <v>47</v>
      </c>
      <c r="L4671" s="14">
        <f>'Tirage-Loto'!J4667</f>
        <v>4</v>
      </c>
    </row>
    <row r="4672" spans="3:12" x14ac:dyDescent="0.25">
      <c r="C4672" s="20">
        <f>'Tirage-Loto'!A4668</f>
        <v>2007</v>
      </c>
      <c r="D4672" s="14">
        <f>'Tirage-Loto'!B4668</f>
        <v>7</v>
      </c>
      <c r="E4672" s="14" t="str">
        <f>'Tirage-Loto'!C4668</f>
        <v>Novembre</v>
      </c>
      <c r="F4672" s="14">
        <f>'Tirage-Loto'!D4668</f>
        <v>45</v>
      </c>
      <c r="G4672" s="14">
        <f>'Tirage-Loto'!E4668</f>
        <v>40</v>
      </c>
      <c r="H4672" s="14">
        <f>'Tirage-Loto'!F4668</f>
        <v>42</v>
      </c>
      <c r="I4672" s="14">
        <f>'Tirage-Loto'!G4668</f>
        <v>21</v>
      </c>
      <c r="J4672" s="14">
        <f>'Tirage-Loto'!H4668</f>
        <v>8</v>
      </c>
      <c r="K4672" s="14">
        <f>'Tirage-Loto'!I4668</f>
        <v>35</v>
      </c>
      <c r="L4672" s="14">
        <f>'Tirage-Loto'!J4668</f>
        <v>44</v>
      </c>
    </row>
    <row r="4673" spans="3:12" x14ac:dyDescent="0.25">
      <c r="C4673" s="20">
        <f>'Tirage-Loto'!A4669</f>
        <v>2007</v>
      </c>
      <c r="D4673" s="14">
        <f>'Tirage-Loto'!B4669</f>
        <v>7</v>
      </c>
      <c r="E4673" s="14" t="str">
        <f>'Tirage-Loto'!C4669</f>
        <v>Novembre</v>
      </c>
      <c r="F4673" s="14">
        <f>'Tirage-Loto'!D4669</f>
        <v>9</v>
      </c>
      <c r="G4673" s="14">
        <f>'Tirage-Loto'!E4669</f>
        <v>28</v>
      </c>
      <c r="H4673" s="14">
        <f>'Tirage-Loto'!F4669</f>
        <v>44</v>
      </c>
      <c r="I4673" s="14">
        <f>'Tirage-Loto'!G4669</f>
        <v>40</v>
      </c>
      <c r="J4673" s="14">
        <f>'Tirage-Loto'!H4669</f>
        <v>42</v>
      </c>
      <c r="K4673" s="14">
        <f>'Tirage-Loto'!I4669</f>
        <v>11</v>
      </c>
      <c r="L4673" s="14">
        <f>'Tirage-Loto'!J4669</f>
        <v>7</v>
      </c>
    </row>
    <row r="4674" spans="3:12" x14ac:dyDescent="0.25">
      <c r="C4674" s="20">
        <f>'Tirage-Loto'!A4670</f>
        <v>2007</v>
      </c>
      <c r="D4674" s="14">
        <f>'Tirage-Loto'!B4670</f>
        <v>10</v>
      </c>
      <c r="E4674" s="14" t="str">
        <f>'Tirage-Loto'!C4670</f>
        <v>Novembre</v>
      </c>
      <c r="F4674" s="14">
        <f>'Tirage-Loto'!D4670</f>
        <v>30</v>
      </c>
      <c r="G4674" s="14">
        <f>'Tirage-Loto'!E4670</f>
        <v>31</v>
      </c>
      <c r="H4674" s="14">
        <f>'Tirage-Loto'!F4670</f>
        <v>41</v>
      </c>
      <c r="I4674" s="14">
        <f>'Tirage-Loto'!G4670</f>
        <v>42</v>
      </c>
      <c r="J4674" s="14">
        <f>'Tirage-Loto'!H4670</f>
        <v>19</v>
      </c>
      <c r="K4674" s="14">
        <f>'Tirage-Loto'!I4670</f>
        <v>28</v>
      </c>
      <c r="L4674" s="14">
        <f>'Tirage-Loto'!J4670</f>
        <v>25</v>
      </c>
    </row>
    <row r="4675" spans="3:12" x14ac:dyDescent="0.25">
      <c r="C4675" s="20">
        <f>'Tirage-Loto'!A4671</f>
        <v>2007</v>
      </c>
      <c r="D4675" s="14">
        <f>'Tirage-Loto'!B4671</f>
        <v>10</v>
      </c>
      <c r="E4675" s="14" t="str">
        <f>'Tirage-Loto'!C4671</f>
        <v>Novembre</v>
      </c>
      <c r="F4675" s="14">
        <f>'Tirage-Loto'!D4671</f>
        <v>46</v>
      </c>
      <c r="G4675" s="14">
        <f>'Tirage-Loto'!E4671</f>
        <v>25</v>
      </c>
      <c r="H4675" s="14">
        <f>'Tirage-Loto'!F4671</f>
        <v>11</v>
      </c>
      <c r="I4675" s="14">
        <f>'Tirage-Loto'!G4671</f>
        <v>33</v>
      </c>
      <c r="J4675" s="14">
        <f>'Tirage-Loto'!H4671</f>
        <v>48</v>
      </c>
      <c r="K4675" s="14">
        <f>'Tirage-Loto'!I4671</f>
        <v>28</v>
      </c>
      <c r="L4675" s="14">
        <f>'Tirage-Loto'!J4671</f>
        <v>35</v>
      </c>
    </row>
    <row r="4676" spans="3:12" x14ac:dyDescent="0.25">
      <c r="C4676" s="20">
        <f>'Tirage-Loto'!A4672</f>
        <v>2007</v>
      </c>
      <c r="D4676" s="14">
        <f>'Tirage-Loto'!B4672</f>
        <v>14</v>
      </c>
      <c r="E4676" s="14" t="str">
        <f>'Tirage-Loto'!C4672</f>
        <v>Novembre</v>
      </c>
      <c r="F4676" s="14">
        <f>'Tirage-Loto'!D4672</f>
        <v>7</v>
      </c>
      <c r="G4676" s="14">
        <f>'Tirage-Loto'!E4672</f>
        <v>44</v>
      </c>
      <c r="H4676" s="14">
        <f>'Tirage-Loto'!F4672</f>
        <v>41</v>
      </c>
      <c r="I4676" s="14">
        <f>'Tirage-Loto'!G4672</f>
        <v>39</v>
      </c>
      <c r="J4676" s="14">
        <f>'Tirage-Loto'!H4672</f>
        <v>32</v>
      </c>
      <c r="K4676" s="14">
        <f>'Tirage-Loto'!I4672</f>
        <v>29</v>
      </c>
      <c r="L4676" s="14">
        <f>'Tirage-Loto'!J4672</f>
        <v>12</v>
      </c>
    </row>
    <row r="4677" spans="3:12" x14ac:dyDescent="0.25">
      <c r="C4677" s="20">
        <f>'Tirage-Loto'!A4673</f>
        <v>2007</v>
      </c>
      <c r="D4677" s="14">
        <f>'Tirage-Loto'!B4673</f>
        <v>14</v>
      </c>
      <c r="E4677" s="14" t="str">
        <f>'Tirage-Loto'!C4673</f>
        <v>Novembre</v>
      </c>
      <c r="F4677" s="14">
        <f>'Tirage-Loto'!D4673</f>
        <v>43</v>
      </c>
      <c r="G4677" s="14">
        <f>'Tirage-Loto'!E4673</f>
        <v>18</v>
      </c>
      <c r="H4677" s="14">
        <f>'Tirage-Loto'!F4673</f>
        <v>34</v>
      </c>
      <c r="I4677" s="14">
        <f>'Tirage-Loto'!G4673</f>
        <v>16</v>
      </c>
      <c r="J4677" s="14">
        <f>'Tirage-Loto'!H4673</f>
        <v>17</v>
      </c>
      <c r="K4677" s="14">
        <f>'Tirage-Loto'!I4673</f>
        <v>20</v>
      </c>
      <c r="L4677" s="14">
        <f>'Tirage-Loto'!J4673</f>
        <v>15</v>
      </c>
    </row>
    <row r="4678" spans="3:12" x14ac:dyDescent="0.25">
      <c r="C4678" s="20">
        <f>'Tirage-Loto'!A4674</f>
        <v>2007</v>
      </c>
      <c r="D4678" s="14">
        <f>'Tirage-Loto'!B4674</f>
        <v>17</v>
      </c>
      <c r="E4678" s="14" t="str">
        <f>'Tirage-Loto'!C4674</f>
        <v>Novembre</v>
      </c>
      <c r="F4678" s="14">
        <f>'Tirage-Loto'!D4674</f>
        <v>23</v>
      </c>
      <c r="G4678" s="14">
        <f>'Tirage-Loto'!E4674</f>
        <v>11</v>
      </c>
      <c r="H4678" s="14">
        <f>'Tirage-Loto'!F4674</f>
        <v>1</v>
      </c>
      <c r="I4678" s="14">
        <f>'Tirage-Loto'!G4674</f>
        <v>16</v>
      </c>
      <c r="J4678" s="14">
        <f>'Tirage-Loto'!H4674</f>
        <v>40</v>
      </c>
      <c r="K4678" s="14">
        <f>'Tirage-Loto'!I4674</f>
        <v>15</v>
      </c>
      <c r="L4678" s="14">
        <f>'Tirage-Loto'!J4674</f>
        <v>34</v>
      </c>
    </row>
    <row r="4679" spans="3:12" x14ac:dyDescent="0.25">
      <c r="C4679" s="20">
        <f>'Tirage-Loto'!A4675</f>
        <v>2007</v>
      </c>
      <c r="D4679" s="14">
        <f>'Tirage-Loto'!B4675</f>
        <v>17</v>
      </c>
      <c r="E4679" s="14" t="str">
        <f>'Tirage-Loto'!C4675</f>
        <v>Novembre</v>
      </c>
      <c r="F4679" s="14">
        <f>'Tirage-Loto'!D4675</f>
        <v>22</v>
      </c>
      <c r="G4679" s="14">
        <f>'Tirage-Loto'!E4675</f>
        <v>33</v>
      </c>
      <c r="H4679" s="14">
        <f>'Tirage-Loto'!F4675</f>
        <v>8</v>
      </c>
      <c r="I4679" s="14">
        <f>'Tirage-Loto'!G4675</f>
        <v>31</v>
      </c>
      <c r="J4679" s="14">
        <f>'Tirage-Loto'!H4675</f>
        <v>34</v>
      </c>
      <c r="K4679" s="14">
        <f>'Tirage-Loto'!I4675</f>
        <v>13</v>
      </c>
      <c r="L4679" s="14">
        <f>'Tirage-Loto'!J4675</f>
        <v>38</v>
      </c>
    </row>
    <row r="4680" spans="3:12" x14ac:dyDescent="0.25">
      <c r="C4680" s="20">
        <f>'Tirage-Loto'!A4676</f>
        <v>2007</v>
      </c>
      <c r="D4680" s="14">
        <f>'Tirage-Loto'!B4676</f>
        <v>21</v>
      </c>
      <c r="E4680" s="14" t="str">
        <f>'Tirage-Loto'!C4676</f>
        <v>Novembre</v>
      </c>
      <c r="F4680" s="14">
        <f>'Tirage-Loto'!D4676</f>
        <v>20</v>
      </c>
      <c r="G4680" s="14">
        <f>'Tirage-Loto'!E4676</f>
        <v>32</v>
      </c>
      <c r="H4680" s="14">
        <f>'Tirage-Loto'!F4676</f>
        <v>6</v>
      </c>
      <c r="I4680" s="14">
        <f>'Tirage-Loto'!G4676</f>
        <v>38</v>
      </c>
      <c r="J4680" s="14">
        <f>'Tirage-Loto'!H4676</f>
        <v>27</v>
      </c>
      <c r="K4680" s="14">
        <f>'Tirage-Loto'!I4676</f>
        <v>14</v>
      </c>
      <c r="L4680" s="14">
        <f>'Tirage-Loto'!J4676</f>
        <v>42</v>
      </c>
    </row>
    <row r="4681" spans="3:12" x14ac:dyDescent="0.25">
      <c r="C4681" s="20">
        <f>'Tirage-Loto'!A4677</f>
        <v>2007</v>
      </c>
      <c r="D4681" s="14">
        <f>'Tirage-Loto'!B4677</f>
        <v>21</v>
      </c>
      <c r="E4681" s="14" t="str">
        <f>'Tirage-Loto'!C4677</f>
        <v>Novembre</v>
      </c>
      <c r="F4681" s="14">
        <f>'Tirage-Loto'!D4677</f>
        <v>8</v>
      </c>
      <c r="G4681" s="14">
        <f>'Tirage-Loto'!E4677</f>
        <v>33</v>
      </c>
      <c r="H4681" s="14">
        <f>'Tirage-Loto'!F4677</f>
        <v>22</v>
      </c>
      <c r="I4681" s="14">
        <f>'Tirage-Loto'!G4677</f>
        <v>43</v>
      </c>
      <c r="J4681" s="14">
        <f>'Tirage-Loto'!H4677</f>
        <v>17</v>
      </c>
      <c r="K4681" s="14">
        <f>'Tirage-Loto'!I4677</f>
        <v>30</v>
      </c>
      <c r="L4681" s="14">
        <f>'Tirage-Loto'!J4677</f>
        <v>35</v>
      </c>
    </row>
    <row r="4682" spans="3:12" x14ac:dyDescent="0.25">
      <c r="C4682" s="20">
        <f>'Tirage-Loto'!A4678</f>
        <v>2007</v>
      </c>
      <c r="D4682" s="14">
        <f>'Tirage-Loto'!B4678</f>
        <v>24</v>
      </c>
      <c r="E4682" s="14" t="str">
        <f>'Tirage-Loto'!C4678</f>
        <v>Novembre</v>
      </c>
      <c r="F4682" s="14">
        <f>'Tirage-Loto'!D4678</f>
        <v>19</v>
      </c>
      <c r="G4682" s="14">
        <f>'Tirage-Loto'!E4678</f>
        <v>29</v>
      </c>
      <c r="H4682" s="14">
        <f>'Tirage-Loto'!F4678</f>
        <v>16</v>
      </c>
      <c r="I4682" s="14">
        <f>'Tirage-Loto'!G4678</f>
        <v>48</v>
      </c>
      <c r="J4682" s="14">
        <f>'Tirage-Loto'!H4678</f>
        <v>9</v>
      </c>
      <c r="K4682" s="14">
        <f>'Tirage-Loto'!I4678</f>
        <v>2</v>
      </c>
      <c r="L4682" s="14">
        <f>'Tirage-Loto'!J4678</f>
        <v>13</v>
      </c>
    </row>
    <row r="4683" spans="3:12" x14ac:dyDescent="0.25">
      <c r="C4683" s="20">
        <f>'Tirage-Loto'!A4679</f>
        <v>2007</v>
      </c>
      <c r="D4683" s="14">
        <f>'Tirage-Loto'!B4679</f>
        <v>24</v>
      </c>
      <c r="E4683" s="14" t="str">
        <f>'Tirage-Loto'!C4679</f>
        <v>Novembre</v>
      </c>
      <c r="F4683" s="14">
        <f>'Tirage-Loto'!D4679</f>
        <v>44</v>
      </c>
      <c r="G4683" s="14">
        <f>'Tirage-Loto'!E4679</f>
        <v>29</v>
      </c>
      <c r="H4683" s="14">
        <f>'Tirage-Loto'!F4679</f>
        <v>17</v>
      </c>
      <c r="I4683" s="14">
        <f>'Tirage-Loto'!G4679</f>
        <v>26</v>
      </c>
      <c r="J4683" s="14">
        <f>'Tirage-Loto'!H4679</f>
        <v>27</v>
      </c>
      <c r="K4683" s="14">
        <f>'Tirage-Loto'!I4679</f>
        <v>22</v>
      </c>
      <c r="L4683" s="14">
        <f>'Tirage-Loto'!J4679</f>
        <v>3</v>
      </c>
    </row>
    <row r="4684" spans="3:12" x14ac:dyDescent="0.25">
      <c r="C4684" s="20">
        <f>'Tirage-Loto'!A4680</f>
        <v>2007</v>
      </c>
      <c r="D4684" s="14">
        <f>'Tirage-Loto'!B4680</f>
        <v>28</v>
      </c>
      <c r="E4684" s="14" t="str">
        <f>'Tirage-Loto'!C4680</f>
        <v>Novembre</v>
      </c>
      <c r="F4684" s="14">
        <f>'Tirage-Loto'!D4680</f>
        <v>36</v>
      </c>
      <c r="G4684" s="14">
        <f>'Tirage-Loto'!E4680</f>
        <v>17</v>
      </c>
      <c r="H4684" s="14">
        <f>'Tirage-Loto'!F4680</f>
        <v>30</v>
      </c>
      <c r="I4684" s="14">
        <f>'Tirage-Loto'!G4680</f>
        <v>23</v>
      </c>
      <c r="J4684" s="14">
        <f>'Tirage-Loto'!H4680</f>
        <v>42</v>
      </c>
      <c r="K4684" s="14">
        <f>'Tirage-Loto'!I4680</f>
        <v>38</v>
      </c>
      <c r="L4684" s="14">
        <f>'Tirage-Loto'!J4680</f>
        <v>33</v>
      </c>
    </row>
    <row r="4685" spans="3:12" x14ac:dyDescent="0.25">
      <c r="C4685" s="20">
        <f>'Tirage-Loto'!A4681</f>
        <v>2007</v>
      </c>
      <c r="D4685" s="14">
        <f>'Tirage-Loto'!B4681</f>
        <v>28</v>
      </c>
      <c r="E4685" s="14" t="str">
        <f>'Tirage-Loto'!C4681</f>
        <v>Novembre</v>
      </c>
      <c r="F4685" s="14">
        <f>'Tirage-Loto'!D4681</f>
        <v>35</v>
      </c>
      <c r="G4685" s="14">
        <f>'Tirage-Loto'!E4681</f>
        <v>16</v>
      </c>
      <c r="H4685" s="14">
        <f>'Tirage-Loto'!F4681</f>
        <v>34</v>
      </c>
      <c r="I4685" s="14">
        <f>'Tirage-Loto'!G4681</f>
        <v>2</v>
      </c>
      <c r="J4685" s="14">
        <f>'Tirage-Loto'!H4681</f>
        <v>29</v>
      </c>
      <c r="K4685" s="14">
        <f>'Tirage-Loto'!I4681</f>
        <v>24</v>
      </c>
      <c r="L4685" s="14">
        <f>'Tirage-Loto'!J4681</f>
        <v>37</v>
      </c>
    </row>
    <row r="4686" spans="3:12" x14ac:dyDescent="0.25">
      <c r="C4686" s="20">
        <f>'Tirage-Loto'!A4682</f>
        <v>2007</v>
      </c>
      <c r="D4686" s="14">
        <f>'Tirage-Loto'!B4682</f>
        <v>1</v>
      </c>
      <c r="E4686" s="14" t="str">
        <f>'Tirage-Loto'!C4682</f>
        <v>Décembre</v>
      </c>
      <c r="F4686" s="14">
        <f>'Tirage-Loto'!D4682</f>
        <v>34</v>
      </c>
      <c r="G4686" s="14">
        <f>'Tirage-Loto'!E4682</f>
        <v>30</v>
      </c>
      <c r="H4686" s="14">
        <f>'Tirage-Loto'!F4682</f>
        <v>23</v>
      </c>
      <c r="I4686" s="14">
        <f>'Tirage-Loto'!G4682</f>
        <v>19</v>
      </c>
      <c r="J4686" s="14">
        <f>'Tirage-Loto'!H4682</f>
        <v>48</v>
      </c>
      <c r="K4686" s="14">
        <f>'Tirage-Loto'!I4682</f>
        <v>47</v>
      </c>
      <c r="L4686" s="14">
        <f>'Tirage-Loto'!J4682</f>
        <v>38</v>
      </c>
    </row>
    <row r="4687" spans="3:12" x14ac:dyDescent="0.25">
      <c r="C4687" s="20">
        <f>'Tirage-Loto'!A4683</f>
        <v>2007</v>
      </c>
      <c r="D4687" s="14">
        <f>'Tirage-Loto'!B4683</f>
        <v>1</v>
      </c>
      <c r="E4687" s="14" t="str">
        <f>'Tirage-Loto'!C4683</f>
        <v>Décembre</v>
      </c>
      <c r="F4687" s="14">
        <f>'Tirage-Loto'!D4683</f>
        <v>2</v>
      </c>
      <c r="G4687" s="14">
        <f>'Tirage-Loto'!E4683</f>
        <v>20</v>
      </c>
      <c r="H4687" s="14">
        <f>'Tirage-Loto'!F4683</f>
        <v>15</v>
      </c>
      <c r="I4687" s="14">
        <f>'Tirage-Loto'!G4683</f>
        <v>4</v>
      </c>
      <c r="J4687" s="14">
        <f>'Tirage-Loto'!H4683</f>
        <v>39</v>
      </c>
      <c r="K4687" s="14">
        <f>'Tirage-Loto'!I4683</f>
        <v>44</v>
      </c>
      <c r="L4687" s="14">
        <f>'Tirage-Loto'!J4683</f>
        <v>11</v>
      </c>
    </row>
    <row r="4688" spans="3:12" x14ac:dyDescent="0.25">
      <c r="C4688" s="20">
        <f>'Tirage-Loto'!A4684</f>
        <v>2007</v>
      </c>
      <c r="D4688" s="14">
        <f>'Tirage-Loto'!B4684</f>
        <v>5</v>
      </c>
      <c r="E4688" s="14" t="str">
        <f>'Tirage-Loto'!C4684</f>
        <v>Décembre</v>
      </c>
      <c r="F4688" s="14">
        <f>'Tirage-Loto'!D4684</f>
        <v>39</v>
      </c>
      <c r="G4688" s="14">
        <f>'Tirage-Loto'!E4684</f>
        <v>25</v>
      </c>
      <c r="H4688" s="14">
        <f>'Tirage-Loto'!F4684</f>
        <v>37</v>
      </c>
      <c r="I4688" s="14">
        <f>'Tirage-Loto'!G4684</f>
        <v>33</v>
      </c>
      <c r="J4688" s="14">
        <f>'Tirage-Loto'!H4684</f>
        <v>32</v>
      </c>
      <c r="K4688" s="14">
        <f>'Tirage-Loto'!I4684</f>
        <v>17</v>
      </c>
      <c r="L4688" s="14">
        <f>'Tirage-Loto'!J4684</f>
        <v>2</v>
      </c>
    </row>
    <row r="4689" spans="3:12" x14ac:dyDescent="0.25">
      <c r="C4689" s="20">
        <f>'Tirage-Loto'!A4685</f>
        <v>2007</v>
      </c>
      <c r="D4689" s="14">
        <f>'Tirage-Loto'!B4685</f>
        <v>5</v>
      </c>
      <c r="E4689" s="14" t="str">
        <f>'Tirage-Loto'!C4685</f>
        <v>Décembre</v>
      </c>
      <c r="F4689" s="14">
        <f>'Tirage-Loto'!D4685</f>
        <v>28</v>
      </c>
      <c r="G4689" s="14">
        <f>'Tirage-Loto'!E4685</f>
        <v>24</v>
      </c>
      <c r="H4689" s="14">
        <f>'Tirage-Loto'!F4685</f>
        <v>20</v>
      </c>
      <c r="I4689" s="14">
        <f>'Tirage-Loto'!G4685</f>
        <v>46</v>
      </c>
      <c r="J4689" s="14">
        <f>'Tirage-Loto'!H4685</f>
        <v>49</v>
      </c>
      <c r="K4689" s="14">
        <f>'Tirage-Loto'!I4685</f>
        <v>42</v>
      </c>
      <c r="L4689" s="14">
        <f>'Tirage-Loto'!J4685</f>
        <v>39</v>
      </c>
    </row>
    <row r="4690" spans="3:12" x14ac:dyDescent="0.25">
      <c r="C4690" s="20">
        <f>'Tirage-Loto'!A4686</f>
        <v>2007</v>
      </c>
      <c r="D4690" s="14">
        <f>'Tirage-Loto'!B4686</f>
        <v>8</v>
      </c>
      <c r="E4690" s="14" t="str">
        <f>'Tirage-Loto'!C4686</f>
        <v>Décembre</v>
      </c>
      <c r="F4690" s="14">
        <f>'Tirage-Loto'!D4686</f>
        <v>43</v>
      </c>
      <c r="G4690" s="14">
        <f>'Tirage-Loto'!E4686</f>
        <v>19</v>
      </c>
      <c r="H4690" s="14">
        <f>'Tirage-Loto'!F4686</f>
        <v>3</v>
      </c>
      <c r="I4690" s="14">
        <f>'Tirage-Loto'!G4686</f>
        <v>2</v>
      </c>
      <c r="J4690" s="14">
        <f>'Tirage-Loto'!H4686</f>
        <v>42</v>
      </c>
      <c r="K4690" s="14">
        <f>'Tirage-Loto'!I4686</f>
        <v>28</v>
      </c>
      <c r="L4690" s="14">
        <f>'Tirage-Loto'!J4686</f>
        <v>13</v>
      </c>
    </row>
    <row r="4691" spans="3:12" x14ac:dyDescent="0.25">
      <c r="C4691" s="20">
        <f>'Tirage-Loto'!A4687</f>
        <v>2007</v>
      </c>
      <c r="D4691" s="14">
        <f>'Tirage-Loto'!B4687</f>
        <v>8</v>
      </c>
      <c r="E4691" s="14" t="str">
        <f>'Tirage-Loto'!C4687</f>
        <v>Décembre</v>
      </c>
      <c r="F4691" s="14">
        <f>'Tirage-Loto'!D4687</f>
        <v>44</v>
      </c>
      <c r="G4691" s="14">
        <f>'Tirage-Loto'!E4687</f>
        <v>14</v>
      </c>
      <c r="H4691" s="14">
        <f>'Tirage-Loto'!F4687</f>
        <v>25</v>
      </c>
      <c r="I4691" s="14">
        <f>'Tirage-Loto'!G4687</f>
        <v>3</v>
      </c>
      <c r="J4691" s="14">
        <f>'Tirage-Loto'!H4687</f>
        <v>15</v>
      </c>
      <c r="K4691" s="14">
        <f>'Tirage-Loto'!I4687</f>
        <v>34</v>
      </c>
      <c r="L4691" s="14">
        <f>'Tirage-Loto'!J4687</f>
        <v>8</v>
      </c>
    </row>
    <row r="4692" spans="3:12" x14ac:dyDescent="0.25">
      <c r="C4692" s="20">
        <f>'Tirage-Loto'!A4688</f>
        <v>2007</v>
      </c>
      <c r="D4692" s="14">
        <f>'Tirage-Loto'!B4688</f>
        <v>12</v>
      </c>
      <c r="E4692" s="14" t="str">
        <f>'Tirage-Loto'!C4688</f>
        <v>Décembre</v>
      </c>
      <c r="F4692" s="14">
        <f>'Tirage-Loto'!D4688</f>
        <v>17</v>
      </c>
      <c r="G4692" s="14">
        <f>'Tirage-Loto'!E4688</f>
        <v>10</v>
      </c>
      <c r="H4692" s="14">
        <f>'Tirage-Loto'!F4688</f>
        <v>38</v>
      </c>
      <c r="I4692" s="14">
        <f>'Tirage-Loto'!G4688</f>
        <v>44</v>
      </c>
      <c r="J4692" s="14">
        <f>'Tirage-Loto'!H4688</f>
        <v>4</v>
      </c>
      <c r="K4692" s="14">
        <f>'Tirage-Loto'!I4688</f>
        <v>27</v>
      </c>
      <c r="L4692" s="14">
        <f>'Tirage-Loto'!J4688</f>
        <v>30</v>
      </c>
    </row>
    <row r="4693" spans="3:12" x14ac:dyDescent="0.25">
      <c r="C4693" s="20">
        <f>'Tirage-Loto'!A4689</f>
        <v>2007</v>
      </c>
      <c r="D4693" s="14">
        <f>'Tirage-Loto'!B4689</f>
        <v>12</v>
      </c>
      <c r="E4693" s="14" t="str">
        <f>'Tirage-Loto'!C4689</f>
        <v>Décembre</v>
      </c>
      <c r="F4693" s="14">
        <f>'Tirage-Loto'!D4689</f>
        <v>45</v>
      </c>
      <c r="G4693" s="14">
        <f>'Tirage-Loto'!E4689</f>
        <v>28</v>
      </c>
      <c r="H4693" s="14">
        <f>'Tirage-Loto'!F4689</f>
        <v>22</v>
      </c>
      <c r="I4693" s="14">
        <f>'Tirage-Loto'!G4689</f>
        <v>15</v>
      </c>
      <c r="J4693" s="14">
        <f>'Tirage-Loto'!H4689</f>
        <v>21</v>
      </c>
      <c r="K4693" s="14">
        <f>'Tirage-Loto'!I4689</f>
        <v>41</v>
      </c>
      <c r="L4693" s="14">
        <f>'Tirage-Loto'!J4689</f>
        <v>23</v>
      </c>
    </row>
    <row r="4694" spans="3:12" x14ac:dyDescent="0.25">
      <c r="C4694" s="20">
        <f>'Tirage-Loto'!A4690</f>
        <v>2007</v>
      </c>
      <c r="D4694" s="14">
        <f>'Tirage-Loto'!B4690</f>
        <v>15</v>
      </c>
      <c r="E4694" s="14" t="str">
        <f>'Tirage-Loto'!C4690</f>
        <v>Décembre</v>
      </c>
      <c r="F4694" s="14">
        <f>'Tirage-Loto'!D4690</f>
        <v>21</v>
      </c>
      <c r="G4694" s="14">
        <f>'Tirage-Loto'!E4690</f>
        <v>47</v>
      </c>
      <c r="H4694" s="14">
        <f>'Tirage-Loto'!F4690</f>
        <v>15</v>
      </c>
      <c r="I4694" s="14">
        <f>'Tirage-Loto'!G4690</f>
        <v>4</v>
      </c>
      <c r="J4694" s="14">
        <f>'Tirage-Loto'!H4690</f>
        <v>40</v>
      </c>
      <c r="K4694" s="14">
        <f>'Tirage-Loto'!I4690</f>
        <v>25</v>
      </c>
      <c r="L4694" s="14">
        <f>'Tirage-Loto'!J4690</f>
        <v>30</v>
      </c>
    </row>
    <row r="4695" spans="3:12" x14ac:dyDescent="0.25">
      <c r="C4695" s="20">
        <f>'Tirage-Loto'!A4691</f>
        <v>2007</v>
      </c>
      <c r="D4695" s="14">
        <f>'Tirage-Loto'!B4691</f>
        <v>15</v>
      </c>
      <c r="E4695" s="14" t="str">
        <f>'Tirage-Loto'!C4691</f>
        <v>Décembre</v>
      </c>
      <c r="F4695" s="14">
        <f>'Tirage-Loto'!D4691</f>
        <v>46</v>
      </c>
      <c r="G4695" s="14">
        <f>'Tirage-Loto'!E4691</f>
        <v>42</v>
      </c>
      <c r="H4695" s="14">
        <f>'Tirage-Loto'!F4691</f>
        <v>37</v>
      </c>
      <c r="I4695" s="14">
        <f>'Tirage-Loto'!G4691</f>
        <v>31</v>
      </c>
      <c r="J4695" s="14">
        <f>'Tirage-Loto'!H4691</f>
        <v>7</v>
      </c>
      <c r="K4695" s="14">
        <f>'Tirage-Loto'!I4691</f>
        <v>44</v>
      </c>
      <c r="L4695" s="14">
        <f>'Tirage-Loto'!J4691</f>
        <v>17</v>
      </c>
    </row>
    <row r="4696" spans="3:12" x14ac:dyDescent="0.25">
      <c r="C4696" s="20">
        <f>'Tirage-Loto'!A4692</f>
        <v>2007</v>
      </c>
      <c r="D4696" s="14">
        <f>'Tirage-Loto'!B4692</f>
        <v>19</v>
      </c>
      <c r="E4696" s="14" t="str">
        <f>'Tirage-Loto'!C4692</f>
        <v>Décembre</v>
      </c>
      <c r="F4696" s="14">
        <f>'Tirage-Loto'!D4692</f>
        <v>45</v>
      </c>
      <c r="G4696" s="14">
        <f>'Tirage-Loto'!E4692</f>
        <v>19</v>
      </c>
      <c r="H4696" s="14">
        <f>'Tirage-Loto'!F4692</f>
        <v>48</v>
      </c>
      <c r="I4696" s="14">
        <f>'Tirage-Loto'!G4692</f>
        <v>3</v>
      </c>
      <c r="J4696" s="14">
        <f>'Tirage-Loto'!H4692</f>
        <v>30</v>
      </c>
      <c r="K4696" s="14">
        <f>'Tirage-Loto'!I4692</f>
        <v>32</v>
      </c>
      <c r="L4696" s="14">
        <f>'Tirage-Loto'!J4692</f>
        <v>29</v>
      </c>
    </row>
    <row r="4697" spans="3:12" x14ac:dyDescent="0.25">
      <c r="C4697" s="20">
        <f>'Tirage-Loto'!A4693</f>
        <v>2007</v>
      </c>
      <c r="D4697" s="14">
        <f>'Tirage-Loto'!B4693</f>
        <v>19</v>
      </c>
      <c r="E4697" s="14" t="str">
        <f>'Tirage-Loto'!C4693</f>
        <v>Décembre</v>
      </c>
      <c r="F4697" s="14">
        <f>'Tirage-Loto'!D4693</f>
        <v>20</v>
      </c>
      <c r="G4697" s="14">
        <f>'Tirage-Loto'!E4693</f>
        <v>27</v>
      </c>
      <c r="H4697" s="14">
        <f>'Tirage-Loto'!F4693</f>
        <v>14</v>
      </c>
      <c r="I4697" s="14">
        <f>'Tirage-Loto'!G4693</f>
        <v>1</v>
      </c>
      <c r="J4697" s="14">
        <f>'Tirage-Loto'!H4693</f>
        <v>15</v>
      </c>
      <c r="K4697" s="14">
        <f>'Tirage-Loto'!I4693</f>
        <v>43</v>
      </c>
      <c r="L4697" s="14">
        <f>'Tirage-Loto'!J4693</f>
        <v>17</v>
      </c>
    </row>
    <row r="4698" spans="3:12" x14ac:dyDescent="0.25">
      <c r="C4698" s="20">
        <f>'Tirage-Loto'!A4694</f>
        <v>2007</v>
      </c>
      <c r="D4698" s="14">
        <f>'Tirage-Loto'!B4694</f>
        <v>22</v>
      </c>
      <c r="E4698" s="14" t="str">
        <f>'Tirage-Loto'!C4694</f>
        <v>Décembre</v>
      </c>
      <c r="F4698" s="14">
        <f>'Tirage-Loto'!D4694</f>
        <v>31</v>
      </c>
      <c r="G4698" s="14">
        <f>'Tirage-Loto'!E4694</f>
        <v>14</v>
      </c>
      <c r="H4698" s="14">
        <f>'Tirage-Loto'!F4694</f>
        <v>25</v>
      </c>
      <c r="I4698" s="14">
        <f>'Tirage-Loto'!G4694</f>
        <v>15</v>
      </c>
      <c r="J4698" s="14">
        <f>'Tirage-Loto'!H4694</f>
        <v>11</v>
      </c>
      <c r="K4698" s="14">
        <f>'Tirage-Loto'!I4694</f>
        <v>28</v>
      </c>
      <c r="L4698" s="14">
        <f>'Tirage-Loto'!J4694</f>
        <v>35</v>
      </c>
    </row>
    <row r="4699" spans="3:12" x14ac:dyDescent="0.25">
      <c r="C4699" s="20">
        <f>'Tirage-Loto'!A4695</f>
        <v>2007</v>
      </c>
      <c r="D4699" s="14">
        <f>'Tirage-Loto'!B4695</f>
        <v>22</v>
      </c>
      <c r="E4699" s="14" t="str">
        <f>'Tirage-Loto'!C4695</f>
        <v>Décembre</v>
      </c>
      <c r="F4699" s="14">
        <f>'Tirage-Loto'!D4695</f>
        <v>17</v>
      </c>
      <c r="G4699" s="14">
        <f>'Tirage-Loto'!E4695</f>
        <v>33</v>
      </c>
      <c r="H4699" s="14">
        <f>'Tirage-Loto'!F4695</f>
        <v>43</v>
      </c>
      <c r="I4699" s="14">
        <f>'Tirage-Loto'!G4695</f>
        <v>32</v>
      </c>
      <c r="J4699" s="14">
        <f>'Tirage-Loto'!H4695</f>
        <v>28</v>
      </c>
      <c r="K4699" s="14">
        <f>'Tirage-Loto'!I4695</f>
        <v>41</v>
      </c>
      <c r="L4699" s="14">
        <f>'Tirage-Loto'!J4695</f>
        <v>45</v>
      </c>
    </row>
    <row r="4700" spans="3:12" x14ac:dyDescent="0.25">
      <c r="C4700" s="20">
        <f>'Tirage-Loto'!A4696</f>
        <v>2007</v>
      </c>
      <c r="D4700" s="14">
        <f>'Tirage-Loto'!B4696</f>
        <v>26</v>
      </c>
      <c r="E4700" s="14" t="str">
        <f>'Tirage-Loto'!C4696</f>
        <v>Décembre</v>
      </c>
      <c r="F4700" s="14">
        <f>'Tirage-Loto'!D4696</f>
        <v>41</v>
      </c>
      <c r="G4700" s="14">
        <f>'Tirage-Loto'!E4696</f>
        <v>39</v>
      </c>
      <c r="H4700" s="14">
        <f>'Tirage-Loto'!F4696</f>
        <v>27</v>
      </c>
      <c r="I4700" s="14">
        <f>'Tirage-Loto'!G4696</f>
        <v>14</v>
      </c>
      <c r="J4700" s="14">
        <f>'Tirage-Loto'!H4696</f>
        <v>35</v>
      </c>
      <c r="K4700" s="14">
        <f>'Tirage-Loto'!I4696</f>
        <v>33</v>
      </c>
      <c r="L4700" s="14">
        <f>'Tirage-Loto'!J4696</f>
        <v>43</v>
      </c>
    </row>
    <row r="4701" spans="3:12" x14ac:dyDescent="0.25">
      <c r="C4701" s="20">
        <f>'Tirage-Loto'!A4697</f>
        <v>2007</v>
      </c>
      <c r="D4701" s="14">
        <f>'Tirage-Loto'!B4697</f>
        <v>26</v>
      </c>
      <c r="E4701" s="14" t="str">
        <f>'Tirage-Loto'!C4697</f>
        <v>Décembre</v>
      </c>
      <c r="F4701" s="14">
        <f>'Tirage-Loto'!D4697</f>
        <v>9</v>
      </c>
      <c r="G4701" s="14">
        <f>'Tirage-Loto'!E4697</f>
        <v>8</v>
      </c>
      <c r="H4701" s="14">
        <f>'Tirage-Loto'!F4697</f>
        <v>16</v>
      </c>
      <c r="I4701" s="14">
        <f>'Tirage-Loto'!G4697</f>
        <v>11</v>
      </c>
      <c r="J4701" s="14">
        <f>'Tirage-Loto'!H4697</f>
        <v>40</v>
      </c>
      <c r="K4701" s="14">
        <f>'Tirage-Loto'!I4697</f>
        <v>28</v>
      </c>
      <c r="L4701" s="14">
        <f>'Tirage-Loto'!J4697</f>
        <v>22</v>
      </c>
    </row>
    <row r="4702" spans="3:12" x14ac:dyDescent="0.25">
      <c r="C4702" s="20">
        <f>'Tirage-Loto'!A4698</f>
        <v>2007</v>
      </c>
      <c r="D4702" s="14">
        <f>'Tirage-Loto'!B4698</f>
        <v>29</v>
      </c>
      <c r="E4702" s="14" t="str">
        <f>'Tirage-Loto'!C4698</f>
        <v>Décembre</v>
      </c>
      <c r="F4702" s="14">
        <f>'Tirage-Loto'!D4698</f>
        <v>32</v>
      </c>
      <c r="G4702" s="14">
        <f>'Tirage-Loto'!E4698</f>
        <v>48</v>
      </c>
      <c r="H4702" s="14">
        <f>'Tirage-Loto'!F4698</f>
        <v>31</v>
      </c>
      <c r="I4702" s="14">
        <f>'Tirage-Loto'!G4698</f>
        <v>26</v>
      </c>
      <c r="J4702" s="14">
        <f>'Tirage-Loto'!H4698</f>
        <v>25</v>
      </c>
      <c r="K4702" s="14">
        <f>'Tirage-Loto'!I4698</f>
        <v>49</v>
      </c>
      <c r="L4702" s="14">
        <f>'Tirage-Loto'!J4698</f>
        <v>29</v>
      </c>
    </row>
    <row r="4703" spans="3:12" x14ac:dyDescent="0.25">
      <c r="C4703" s="20">
        <f>'Tirage-Loto'!A4699</f>
        <v>2007</v>
      </c>
      <c r="D4703" s="14">
        <f>'Tirage-Loto'!B4699</f>
        <v>29</v>
      </c>
      <c r="E4703" s="14" t="str">
        <f>'Tirage-Loto'!C4699</f>
        <v>Décembre</v>
      </c>
      <c r="F4703" s="14">
        <f>'Tirage-Loto'!D4699</f>
        <v>27</v>
      </c>
      <c r="G4703" s="14">
        <f>'Tirage-Loto'!E4699</f>
        <v>10</v>
      </c>
      <c r="H4703" s="14">
        <f>'Tirage-Loto'!F4699</f>
        <v>13</v>
      </c>
      <c r="I4703" s="14">
        <f>'Tirage-Loto'!G4699</f>
        <v>8</v>
      </c>
      <c r="J4703" s="14">
        <f>'Tirage-Loto'!H4699</f>
        <v>41</v>
      </c>
      <c r="K4703" s="14">
        <f>'Tirage-Loto'!I4699</f>
        <v>35</v>
      </c>
      <c r="L4703" s="14">
        <f>'Tirage-Loto'!J4699</f>
        <v>48</v>
      </c>
    </row>
    <row r="4704" spans="3:12" x14ac:dyDescent="0.25">
      <c r="C4704" s="20">
        <f>'Tirage-Loto'!A4700</f>
        <v>2008</v>
      </c>
      <c r="D4704" s="14">
        <f>'Tirage-Loto'!B4700</f>
        <v>2</v>
      </c>
      <c r="E4704" s="14" t="str">
        <f>'Tirage-Loto'!C4700</f>
        <v>Janvier</v>
      </c>
      <c r="F4704" s="14">
        <f>'Tirage-Loto'!D4700</f>
        <v>6</v>
      </c>
      <c r="G4704" s="14">
        <f>'Tirage-Loto'!E4700</f>
        <v>3</v>
      </c>
      <c r="H4704" s="14">
        <f>'Tirage-Loto'!F4700</f>
        <v>19</v>
      </c>
      <c r="I4704" s="14">
        <f>'Tirage-Loto'!G4700</f>
        <v>8</v>
      </c>
      <c r="J4704" s="14">
        <f>'Tirage-Loto'!H4700</f>
        <v>37</v>
      </c>
      <c r="K4704" s="14">
        <f>'Tirage-Loto'!I4700</f>
        <v>22</v>
      </c>
      <c r="L4704" s="14">
        <f>'Tirage-Loto'!J4700</f>
        <v>18</v>
      </c>
    </row>
    <row r="4705" spans="3:12" x14ac:dyDescent="0.25">
      <c r="C4705" s="20">
        <f>'Tirage-Loto'!A4701</f>
        <v>2008</v>
      </c>
      <c r="D4705" s="14">
        <f>'Tirage-Loto'!B4701</f>
        <v>2</v>
      </c>
      <c r="E4705" s="14" t="str">
        <f>'Tirage-Loto'!C4701</f>
        <v>Janvier</v>
      </c>
      <c r="F4705" s="14">
        <f>'Tirage-Loto'!D4701</f>
        <v>29</v>
      </c>
      <c r="G4705" s="14">
        <f>'Tirage-Loto'!E4701</f>
        <v>7</v>
      </c>
      <c r="H4705" s="14">
        <f>'Tirage-Loto'!F4701</f>
        <v>37</v>
      </c>
      <c r="I4705" s="14">
        <f>'Tirage-Loto'!G4701</f>
        <v>5</v>
      </c>
      <c r="J4705" s="14">
        <f>'Tirage-Loto'!H4701</f>
        <v>31</v>
      </c>
      <c r="K4705" s="14">
        <f>'Tirage-Loto'!I4701</f>
        <v>8</v>
      </c>
      <c r="L4705" s="14">
        <f>'Tirage-Loto'!J4701</f>
        <v>38</v>
      </c>
    </row>
    <row r="4706" spans="3:12" x14ac:dyDescent="0.25">
      <c r="C4706" s="20">
        <f>'Tirage-Loto'!A4702</f>
        <v>2008</v>
      </c>
      <c r="D4706" s="14">
        <f>'Tirage-Loto'!B4702</f>
        <v>5</v>
      </c>
      <c r="E4706" s="14" t="str">
        <f>'Tirage-Loto'!C4702</f>
        <v>Janvier</v>
      </c>
      <c r="F4706" s="14">
        <f>'Tirage-Loto'!D4702</f>
        <v>3</v>
      </c>
      <c r="G4706" s="14">
        <f>'Tirage-Loto'!E4702</f>
        <v>25</v>
      </c>
      <c r="H4706" s="14">
        <f>'Tirage-Loto'!F4702</f>
        <v>46</v>
      </c>
      <c r="I4706" s="14">
        <f>'Tirage-Loto'!G4702</f>
        <v>11</v>
      </c>
      <c r="J4706" s="14">
        <f>'Tirage-Loto'!H4702</f>
        <v>5</v>
      </c>
      <c r="K4706" s="14">
        <f>'Tirage-Loto'!I4702</f>
        <v>37</v>
      </c>
      <c r="L4706" s="14">
        <f>'Tirage-Loto'!J4702</f>
        <v>33</v>
      </c>
    </row>
    <row r="4707" spans="3:12" x14ac:dyDescent="0.25">
      <c r="C4707" s="20">
        <f>'Tirage-Loto'!A4703</f>
        <v>2008</v>
      </c>
      <c r="D4707" s="14">
        <f>'Tirage-Loto'!B4703</f>
        <v>5</v>
      </c>
      <c r="E4707" s="14" t="str">
        <f>'Tirage-Loto'!C4703</f>
        <v>Janvier</v>
      </c>
      <c r="F4707" s="14">
        <f>'Tirage-Loto'!D4703</f>
        <v>20</v>
      </c>
      <c r="G4707" s="14">
        <f>'Tirage-Loto'!E4703</f>
        <v>7</v>
      </c>
      <c r="H4707" s="14">
        <f>'Tirage-Loto'!F4703</f>
        <v>40</v>
      </c>
      <c r="I4707" s="14">
        <f>'Tirage-Loto'!G4703</f>
        <v>16</v>
      </c>
      <c r="J4707" s="14">
        <f>'Tirage-Loto'!H4703</f>
        <v>47</v>
      </c>
      <c r="K4707" s="14">
        <f>'Tirage-Loto'!I4703</f>
        <v>37</v>
      </c>
      <c r="L4707" s="14">
        <f>'Tirage-Loto'!J4703</f>
        <v>8</v>
      </c>
    </row>
    <row r="4708" spans="3:12" x14ac:dyDescent="0.25">
      <c r="C4708" s="20">
        <f>'Tirage-Loto'!A4704</f>
        <v>2008</v>
      </c>
      <c r="D4708" s="14">
        <f>'Tirage-Loto'!B4704</f>
        <v>9</v>
      </c>
      <c r="E4708" s="14" t="str">
        <f>'Tirage-Loto'!C4704</f>
        <v>Janvier</v>
      </c>
      <c r="F4708" s="14">
        <f>'Tirage-Loto'!D4704</f>
        <v>16</v>
      </c>
      <c r="G4708" s="14">
        <f>'Tirage-Loto'!E4704</f>
        <v>3</v>
      </c>
      <c r="H4708" s="14">
        <f>'Tirage-Loto'!F4704</f>
        <v>11</v>
      </c>
      <c r="I4708" s="14">
        <f>'Tirage-Loto'!G4704</f>
        <v>29</v>
      </c>
      <c r="J4708" s="14">
        <f>'Tirage-Loto'!H4704</f>
        <v>5</v>
      </c>
      <c r="K4708" s="14">
        <f>'Tirage-Loto'!I4704</f>
        <v>12</v>
      </c>
      <c r="L4708" s="14">
        <f>'Tirage-Loto'!J4704</f>
        <v>43</v>
      </c>
    </row>
    <row r="4709" spans="3:12" x14ac:dyDescent="0.25">
      <c r="C4709" s="20">
        <f>'Tirage-Loto'!A4705</f>
        <v>2008</v>
      </c>
      <c r="D4709" s="14">
        <f>'Tirage-Loto'!B4705</f>
        <v>9</v>
      </c>
      <c r="E4709" s="14" t="str">
        <f>'Tirage-Loto'!C4705</f>
        <v>Janvier</v>
      </c>
      <c r="F4709" s="14">
        <f>'Tirage-Loto'!D4705</f>
        <v>26</v>
      </c>
      <c r="G4709" s="14">
        <f>'Tirage-Loto'!E4705</f>
        <v>9</v>
      </c>
      <c r="H4709" s="14">
        <f>'Tirage-Loto'!F4705</f>
        <v>39</v>
      </c>
      <c r="I4709" s="14">
        <f>'Tirage-Loto'!G4705</f>
        <v>33</v>
      </c>
      <c r="J4709" s="14">
        <f>'Tirage-Loto'!H4705</f>
        <v>44</v>
      </c>
      <c r="K4709" s="14">
        <f>'Tirage-Loto'!I4705</f>
        <v>42</v>
      </c>
      <c r="L4709" s="14">
        <f>'Tirage-Loto'!J4705</f>
        <v>11</v>
      </c>
    </row>
    <row r="4710" spans="3:12" x14ac:dyDescent="0.25">
      <c r="C4710" s="20">
        <f>'Tirage-Loto'!A4706</f>
        <v>2008</v>
      </c>
      <c r="D4710" s="14">
        <f>'Tirage-Loto'!B4706</f>
        <v>12</v>
      </c>
      <c r="E4710" s="14" t="str">
        <f>'Tirage-Loto'!C4706</f>
        <v>Janvier</v>
      </c>
      <c r="F4710" s="14">
        <f>'Tirage-Loto'!D4706</f>
        <v>5</v>
      </c>
      <c r="G4710" s="14">
        <f>'Tirage-Loto'!E4706</f>
        <v>21</v>
      </c>
      <c r="H4710" s="14">
        <f>'Tirage-Loto'!F4706</f>
        <v>24</v>
      </c>
      <c r="I4710" s="14">
        <f>'Tirage-Loto'!G4706</f>
        <v>36</v>
      </c>
      <c r="J4710" s="14">
        <f>'Tirage-Loto'!H4706</f>
        <v>19</v>
      </c>
      <c r="K4710" s="14">
        <f>'Tirage-Loto'!I4706</f>
        <v>9</v>
      </c>
      <c r="L4710" s="14">
        <f>'Tirage-Loto'!J4706</f>
        <v>47</v>
      </c>
    </row>
    <row r="4711" spans="3:12" x14ac:dyDescent="0.25">
      <c r="C4711" s="20">
        <f>'Tirage-Loto'!A4707</f>
        <v>2008</v>
      </c>
      <c r="D4711" s="14">
        <f>'Tirage-Loto'!B4707</f>
        <v>12</v>
      </c>
      <c r="E4711" s="14" t="str">
        <f>'Tirage-Loto'!C4707</f>
        <v>Janvier</v>
      </c>
      <c r="F4711" s="14">
        <f>'Tirage-Loto'!D4707</f>
        <v>34</v>
      </c>
      <c r="G4711" s="14">
        <f>'Tirage-Loto'!E4707</f>
        <v>26</v>
      </c>
      <c r="H4711" s="14">
        <f>'Tirage-Loto'!F4707</f>
        <v>39</v>
      </c>
      <c r="I4711" s="14">
        <f>'Tirage-Loto'!G4707</f>
        <v>35</v>
      </c>
      <c r="J4711" s="14">
        <f>'Tirage-Loto'!H4707</f>
        <v>37</v>
      </c>
      <c r="K4711" s="14">
        <f>'Tirage-Loto'!I4707</f>
        <v>17</v>
      </c>
      <c r="L4711" s="14">
        <f>'Tirage-Loto'!J4707</f>
        <v>22</v>
      </c>
    </row>
    <row r="4712" spans="3:12" x14ac:dyDescent="0.25">
      <c r="C4712" s="20">
        <f>'Tirage-Loto'!A4708</f>
        <v>2008</v>
      </c>
      <c r="D4712" s="14">
        <f>'Tirage-Loto'!B4708</f>
        <v>16</v>
      </c>
      <c r="E4712" s="14" t="str">
        <f>'Tirage-Loto'!C4708</f>
        <v>Janvier</v>
      </c>
      <c r="F4712" s="14">
        <f>'Tirage-Loto'!D4708</f>
        <v>38</v>
      </c>
      <c r="G4712" s="14">
        <f>'Tirage-Loto'!E4708</f>
        <v>31</v>
      </c>
      <c r="H4712" s="14">
        <f>'Tirage-Loto'!F4708</f>
        <v>1</v>
      </c>
      <c r="I4712" s="14">
        <f>'Tirage-Loto'!G4708</f>
        <v>14</v>
      </c>
      <c r="J4712" s="14">
        <f>'Tirage-Loto'!H4708</f>
        <v>26</v>
      </c>
      <c r="K4712" s="14">
        <f>'Tirage-Loto'!I4708</f>
        <v>16</v>
      </c>
      <c r="L4712" s="14">
        <f>'Tirage-Loto'!J4708</f>
        <v>43</v>
      </c>
    </row>
    <row r="4713" spans="3:12" x14ac:dyDescent="0.25">
      <c r="C4713" s="20">
        <f>'Tirage-Loto'!A4709</f>
        <v>2008</v>
      </c>
      <c r="D4713" s="14">
        <f>'Tirage-Loto'!B4709</f>
        <v>16</v>
      </c>
      <c r="E4713" s="14" t="str">
        <f>'Tirage-Loto'!C4709</f>
        <v>Janvier</v>
      </c>
      <c r="F4713" s="14">
        <f>'Tirage-Loto'!D4709</f>
        <v>2</v>
      </c>
      <c r="G4713" s="14">
        <f>'Tirage-Loto'!E4709</f>
        <v>41</v>
      </c>
      <c r="H4713" s="14">
        <f>'Tirage-Loto'!F4709</f>
        <v>33</v>
      </c>
      <c r="I4713" s="14">
        <f>'Tirage-Loto'!G4709</f>
        <v>14</v>
      </c>
      <c r="J4713" s="14">
        <f>'Tirage-Loto'!H4709</f>
        <v>34</v>
      </c>
      <c r="K4713" s="14">
        <f>'Tirage-Loto'!I4709</f>
        <v>37</v>
      </c>
      <c r="L4713" s="14">
        <f>'Tirage-Loto'!J4709</f>
        <v>36</v>
      </c>
    </row>
    <row r="4714" spans="3:12" x14ac:dyDescent="0.25">
      <c r="C4714" s="20">
        <f>'Tirage-Loto'!A4710</f>
        <v>2008</v>
      </c>
      <c r="D4714" s="14">
        <f>'Tirage-Loto'!B4710</f>
        <v>19</v>
      </c>
      <c r="E4714" s="14" t="str">
        <f>'Tirage-Loto'!C4710</f>
        <v>Janvier</v>
      </c>
      <c r="F4714" s="14">
        <f>'Tirage-Loto'!D4710</f>
        <v>34</v>
      </c>
      <c r="G4714" s="14">
        <f>'Tirage-Loto'!E4710</f>
        <v>17</v>
      </c>
      <c r="H4714" s="14">
        <f>'Tirage-Loto'!F4710</f>
        <v>24</v>
      </c>
      <c r="I4714" s="14">
        <f>'Tirage-Loto'!G4710</f>
        <v>39</v>
      </c>
      <c r="J4714" s="14">
        <f>'Tirage-Loto'!H4710</f>
        <v>37</v>
      </c>
      <c r="K4714" s="14">
        <f>'Tirage-Loto'!I4710</f>
        <v>35</v>
      </c>
      <c r="L4714" s="14">
        <f>'Tirage-Loto'!J4710</f>
        <v>27</v>
      </c>
    </row>
    <row r="4715" spans="3:12" x14ac:dyDescent="0.25">
      <c r="C4715" s="20">
        <f>'Tirage-Loto'!A4711</f>
        <v>2008</v>
      </c>
      <c r="D4715" s="14">
        <f>'Tirage-Loto'!B4711</f>
        <v>19</v>
      </c>
      <c r="E4715" s="14" t="str">
        <f>'Tirage-Loto'!C4711</f>
        <v>Janvier</v>
      </c>
      <c r="F4715" s="14">
        <f>'Tirage-Loto'!D4711</f>
        <v>15</v>
      </c>
      <c r="G4715" s="14">
        <f>'Tirage-Loto'!E4711</f>
        <v>24</v>
      </c>
      <c r="H4715" s="14">
        <f>'Tirage-Loto'!F4711</f>
        <v>44</v>
      </c>
      <c r="I4715" s="14">
        <f>'Tirage-Loto'!G4711</f>
        <v>34</v>
      </c>
      <c r="J4715" s="14">
        <f>'Tirage-Loto'!H4711</f>
        <v>16</v>
      </c>
      <c r="K4715" s="14">
        <f>'Tirage-Loto'!I4711</f>
        <v>13</v>
      </c>
      <c r="L4715" s="14">
        <f>'Tirage-Loto'!J4711</f>
        <v>7</v>
      </c>
    </row>
    <row r="4716" spans="3:12" x14ac:dyDescent="0.25">
      <c r="C4716" s="20">
        <f>'Tirage-Loto'!A4712</f>
        <v>2008</v>
      </c>
      <c r="D4716" s="14">
        <f>'Tirage-Loto'!B4712</f>
        <v>23</v>
      </c>
      <c r="E4716" s="14" t="str">
        <f>'Tirage-Loto'!C4712</f>
        <v>Janvier</v>
      </c>
      <c r="F4716" s="14">
        <f>'Tirage-Loto'!D4712</f>
        <v>28</v>
      </c>
      <c r="G4716" s="14">
        <f>'Tirage-Loto'!E4712</f>
        <v>24</v>
      </c>
      <c r="H4716" s="14">
        <f>'Tirage-Loto'!F4712</f>
        <v>10</v>
      </c>
      <c r="I4716" s="14">
        <f>'Tirage-Loto'!G4712</f>
        <v>7</v>
      </c>
      <c r="J4716" s="14">
        <f>'Tirage-Loto'!H4712</f>
        <v>25</v>
      </c>
      <c r="K4716" s="14">
        <f>'Tirage-Loto'!I4712</f>
        <v>38</v>
      </c>
      <c r="L4716" s="14">
        <f>'Tirage-Loto'!J4712</f>
        <v>11</v>
      </c>
    </row>
    <row r="4717" spans="3:12" x14ac:dyDescent="0.25">
      <c r="C4717" s="20">
        <f>'Tirage-Loto'!A4713</f>
        <v>2008</v>
      </c>
      <c r="D4717" s="14">
        <f>'Tirage-Loto'!B4713</f>
        <v>23</v>
      </c>
      <c r="E4717" s="14" t="str">
        <f>'Tirage-Loto'!C4713</f>
        <v>Janvier</v>
      </c>
      <c r="F4717" s="14">
        <f>'Tirage-Loto'!D4713</f>
        <v>38</v>
      </c>
      <c r="G4717" s="14">
        <f>'Tirage-Loto'!E4713</f>
        <v>25</v>
      </c>
      <c r="H4717" s="14">
        <f>'Tirage-Loto'!F4713</f>
        <v>45</v>
      </c>
      <c r="I4717" s="14">
        <f>'Tirage-Loto'!G4713</f>
        <v>44</v>
      </c>
      <c r="J4717" s="14">
        <f>'Tirage-Loto'!H4713</f>
        <v>31</v>
      </c>
      <c r="K4717" s="14">
        <f>'Tirage-Loto'!I4713</f>
        <v>17</v>
      </c>
      <c r="L4717" s="14">
        <f>'Tirage-Loto'!J4713</f>
        <v>35</v>
      </c>
    </row>
    <row r="4718" spans="3:12" x14ac:dyDescent="0.25">
      <c r="C4718" s="20">
        <f>'Tirage-Loto'!A4714</f>
        <v>2008</v>
      </c>
      <c r="D4718" s="14">
        <f>'Tirage-Loto'!B4714</f>
        <v>26</v>
      </c>
      <c r="E4718" s="14" t="str">
        <f>'Tirage-Loto'!C4714</f>
        <v>Janvier</v>
      </c>
      <c r="F4718" s="14">
        <f>'Tirage-Loto'!D4714</f>
        <v>42</v>
      </c>
      <c r="G4718" s="14">
        <f>'Tirage-Loto'!E4714</f>
        <v>46</v>
      </c>
      <c r="H4718" s="14">
        <f>'Tirage-Loto'!F4714</f>
        <v>22</v>
      </c>
      <c r="I4718" s="14">
        <f>'Tirage-Loto'!G4714</f>
        <v>20</v>
      </c>
      <c r="J4718" s="14">
        <f>'Tirage-Loto'!H4714</f>
        <v>48</v>
      </c>
      <c r="K4718" s="14">
        <f>'Tirage-Loto'!I4714</f>
        <v>34</v>
      </c>
      <c r="L4718" s="14">
        <f>'Tirage-Loto'!J4714</f>
        <v>39</v>
      </c>
    </row>
    <row r="4719" spans="3:12" x14ac:dyDescent="0.25">
      <c r="C4719" s="20">
        <f>'Tirage-Loto'!A4715</f>
        <v>2008</v>
      </c>
      <c r="D4719" s="14">
        <f>'Tirage-Loto'!B4715</f>
        <v>26</v>
      </c>
      <c r="E4719" s="14" t="str">
        <f>'Tirage-Loto'!C4715</f>
        <v>Janvier</v>
      </c>
      <c r="F4719" s="14">
        <f>'Tirage-Loto'!D4715</f>
        <v>33</v>
      </c>
      <c r="G4719" s="14">
        <f>'Tirage-Loto'!E4715</f>
        <v>31</v>
      </c>
      <c r="H4719" s="14">
        <f>'Tirage-Loto'!F4715</f>
        <v>38</v>
      </c>
      <c r="I4719" s="14">
        <f>'Tirage-Loto'!G4715</f>
        <v>45</v>
      </c>
      <c r="J4719" s="14">
        <f>'Tirage-Loto'!H4715</f>
        <v>47</v>
      </c>
      <c r="K4719" s="14">
        <f>'Tirage-Loto'!I4715</f>
        <v>10</v>
      </c>
      <c r="L4719" s="14">
        <f>'Tirage-Loto'!J4715</f>
        <v>35</v>
      </c>
    </row>
    <row r="4720" spans="3:12" x14ac:dyDescent="0.25">
      <c r="C4720" s="20">
        <f>'Tirage-Loto'!A4716</f>
        <v>2008</v>
      </c>
      <c r="D4720" s="14">
        <f>'Tirage-Loto'!B4716</f>
        <v>30</v>
      </c>
      <c r="E4720" s="14" t="str">
        <f>'Tirage-Loto'!C4716</f>
        <v>Janvier</v>
      </c>
      <c r="F4720" s="14">
        <f>'Tirage-Loto'!D4716</f>
        <v>3</v>
      </c>
      <c r="G4720" s="14">
        <f>'Tirage-Loto'!E4716</f>
        <v>33</v>
      </c>
      <c r="H4720" s="14">
        <f>'Tirage-Loto'!F4716</f>
        <v>38</v>
      </c>
      <c r="I4720" s="14">
        <f>'Tirage-Loto'!G4716</f>
        <v>9</v>
      </c>
      <c r="J4720" s="14">
        <f>'Tirage-Loto'!H4716</f>
        <v>48</v>
      </c>
      <c r="K4720" s="14">
        <f>'Tirage-Loto'!I4716</f>
        <v>2</v>
      </c>
      <c r="L4720" s="14">
        <f>'Tirage-Loto'!J4716</f>
        <v>28</v>
      </c>
    </row>
    <row r="4721" spans="3:12" x14ac:dyDescent="0.25">
      <c r="C4721" s="20">
        <f>'Tirage-Loto'!A4717</f>
        <v>2008</v>
      </c>
      <c r="D4721" s="14">
        <f>'Tirage-Loto'!B4717</f>
        <v>30</v>
      </c>
      <c r="E4721" s="14" t="str">
        <f>'Tirage-Loto'!C4717</f>
        <v>Janvier</v>
      </c>
      <c r="F4721" s="14">
        <f>'Tirage-Loto'!D4717</f>
        <v>19</v>
      </c>
      <c r="G4721" s="14">
        <f>'Tirage-Loto'!E4717</f>
        <v>8</v>
      </c>
      <c r="H4721" s="14">
        <f>'Tirage-Loto'!F4717</f>
        <v>35</v>
      </c>
      <c r="I4721" s="14">
        <f>'Tirage-Loto'!G4717</f>
        <v>4</v>
      </c>
      <c r="J4721" s="14">
        <f>'Tirage-Loto'!H4717</f>
        <v>34</v>
      </c>
      <c r="K4721" s="14">
        <f>'Tirage-Loto'!I4717</f>
        <v>6</v>
      </c>
      <c r="L4721" s="14">
        <f>'Tirage-Loto'!J4717</f>
        <v>17</v>
      </c>
    </row>
    <row r="4722" spans="3:12" x14ac:dyDescent="0.25">
      <c r="C4722" s="20">
        <f>'Tirage-Loto'!A4718</f>
        <v>2008</v>
      </c>
      <c r="D4722" s="14">
        <f>'Tirage-Loto'!B4718</f>
        <v>2</v>
      </c>
      <c r="E4722" s="14" t="str">
        <f>'Tirage-Loto'!C4718</f>
        <v>Février</v>
      </c>
      <c r="F4722" s="14">
        <f>'Tirage-Loto'!D4718</f>
        <v>31</v>
      </c>
      <c r="G4722" s="14">
        <f>'Tirage-Loto'!E4718</f>
        <v>15</v>
      </c>
      <c r="H4722" s="14">
        <f>'Tirage-Loto'!F4718</f>
        <v>32</v>
      </c>
      <c r="I4722" s="14">
        <f>'Tirage-Loto'!G4718</f>
        <v>5</v>
      </c>
      <c r="J4722" s="14">
        <f>'Tirage-Loto'!H4718</f>
        <v>30</v>
      </c>
      <c r="K4722" s="14">
        <f>'Tirage-Loto'!I4718</f>
        <v>34</v>
      </c>
      <c r="L4722" s="14">
        <f>'Tirage-Loto'!J4718</f>
        <v>35</v>
      </c>
    </row>
    <row r="4723" spans="3:12" x14ac:dyDescent="0.25">
      <c r="C4723" s="20">
        <f>'Tirage-Loto'!A4719</f>
        <v>2008</v>
      </c>
      <c r="D4723" s="14">
        <f>'Tirage-Loto'!B4719</f>
        <v>2</v>
      </c>
      <c r="E4723" s="14" t="str">
        <f>'Tirage-Loto'!C4719</f>
        <v>Février</v>
      </c>
      <c r="F4723" s="14">
        <f>'Tirage-Loto'!D4719</f>
        <v>39</v>
      </c>
      <c r="G4723" s="14">
        <f>'Tirage-Loto'!E4719</f>
        <v>26</v>
      </c>
      <c r="H4723" s="14">
        <f>'Tirage-Loto'!F4719</f>
        <v>19</v>
      </c>
      <c r="I4723" s="14">
        <f>'Tirage-Loto'!G4719</f>
        <v>5</v>
      </c>
      <c r="J4723" s="14">
        <f>'Tirage-Loto'!H4719</f>
        <v>6</v>
      </c>
      <c r="K4723" s="14">
        <f>'Tirage-Loto'!I4719</f>
        <v>18</v>
      </c>
      <c r="L4723" s="14">
        <f>'Tirage-Loto'!J4719</f>
        <v>42</v>
      </c>
    </row>
    <row r="4724" spans="3:12" x14ac:dyDescent="0.25">
      <c r="C4724" s="20">
        <f>'Tirage-Loto'!A4720</f>
        <v>2008</v>
      </c>
      <c r="D4724" s="14">
        <f>'Tirage-Loto'!B4720</f>
        <v>6</v>
      </c>
      <c r="E4724" s="14" t="str">
        <f>'Tirage-Loto'!C4720</f>
        <v>Février</v>
      </c>
      <c r="F4724" s="14">
        <f>'Tirage-Loto'!D4720</f>
        <v>8</v>
      </c>
      <c r="G4724" s="14">
        <f>'Tirage-Loto'!E4720</f>
        <v>22</v>
      </c>
      <c r="H4724" s="14">
        <f>'Tirage-Loto'!F4720</f>
        <v>46</v>
      </c>
      <c r="I4724" s="14">
        <f>'Tirage-Loto'!G4720</f>
        <v>2</v>
      </c>
      <c r="J4724" s="14">
        <f>'Tirage-Loto'!H4720</f>
        <v>10</v>
      </c>
      <c r="K4724" s="14">
        <f>'Tirage-Loto'!I4720</f>
        <v>16</v>
      </c>
      <c r="L4724" s="14">
        <f>'Tirage-Loto'!J4720</f>
        <v>7</v>
      </c>
    </row>
    <row r="4725" spans="3:12" x14ac:dyDescent="0.25">
      <c r="C4725" s="20">
        <f>'Tirage-Loto'!A4721</f>
        <v>2008</v>
      </c>
      <c r="D4725" s="14">
        <f>'Tirage-Loto'!B4721</f>
        <v>6</v>
      </c>
      <c r="E4725" s="14" t="str">
        <f>'Tirage-Loto'!C4721</f>
        <v>Février</v>
      </c>
      <c r="F4725" s="14">
        <f>'Tirage-Loto'!D4721</f>
        <v>2</v>
      </c>
      <c r="G4725" s="14">
        <f>'Tirage-Loto'!E4721</f>
        <v>47</v>
      </c>
      <c r="H4725" s="14">
        <f>'Tirage-Loto'!F4721</f>
        <v>3</v>
      </c>
      <c r="I4725" s="14">
        <f>'Tirage-Loto'!G4721</f>
        <v>17</v>
      </c>
      <c r="J4725" s="14">
        <f>'Tirage-Loto'!H4721</f>
        <v>44</v>
      </c>
      <c r="K4725" s="14">
        <f>'Tirage-Loto'!I4721</f>
        <v>31</v>
      </c>
      <c r="L4725" s="14">
        <f>'Tirage-Loto'!J4721</f>
        <v>39</v>
      </c>
    </row>
    <row r="4726" spans="3:12" x14ac:dyDescent="0.25">
      <c r="C4726" s="20">
        <f>'Tirage-Loto'!A4722</f>
        <v>2008</v>
      </c>
      <c r="D4726" s="14">
        <f>'Tirage-Loto'!B4722</f>
        <v>9</v>
      </c>
      <c r="E4726" s="14" t="str">
        <f>'Tirage-Loto'!C4722</f>
        <v>Février</v>
      </c>
      <c r="F4726" s="14">
        <f>'Tirage-Loto'!D4722</f>
        <v>38</v>
      </c>
      <c r="G4726" s="14">
        <f>'Tirage-Loto'!E4722</f>
        <v>45</v>
      </c>
      <c r="H4726" s="14">
        <f>'Tirage-Loto'!F4722</f>
        <v>13</v>
      </c>
      <c r="I4726" s="14">
        <f>'Tirage-Loto'!G4722</f>
        <v>27</v>
      </c>
      <c r="J4726" s="14">
        <f>'Tirage-Loto'!H4722</f>
        <v>12</v>
      </c>
      <c r="K4726" s="14">
        <f>'Tirage-Loto'!I4722</f>
        <v>41</v>
      </c>
      <c r="L4726" s="14">
        <f>'Tirage-Loto'!J4722</f>
        <v>21</v>
      </c>
    </row>
    <row r="4727" spans="3:12" x14ac:dyDescent="0.25">
      <c r="C4727" s="20">
        <f>'Tirage-Loto'!A4723</f>
        <v>2008</v>
      </c>
      <c r="D4727" s="14">
        <f>'Tirage-Loto'!B4723</f>
        <v>9</v>
      </c>
      <c r="E4727" s="14" t="str">
        <f>'Tirage-Loto'!C4723</f>
        <v>Février</v>
      </c>
      <c r="F4727" s="14">
        <f>'Tirage-Loto'!D4723</f>
        <v>37</v>
      </c>
      <c r="G4727" s="14">
        <f>'Tirage-Loto'!E4723</f>
        <v>40</v>
      </c>
      <c r="H4727" s="14">
        <f>'Tirage-Loto'!F4723</f>
        <v>14</v>
      </c>
      <c r="I4727" s="14">
        <f>'Tirage-Loto'!G4723</f>
        <v>8</v>
      </c>
      <c r="J4727" s="14">
        <f>'Tirage-Loto'!H4723</f>
        <v>18</v>
      </c>
      <c r="K4727" s="14">
        <f>'Tirage-Loto'!I4723</f>
        <v>31</v>
      </c>
      <c r="L4727" s="14">
        <f>'Tirage-Loto'!J4723</f>
        <v>35</v>
      </c>
    </row>
    <row r="4728" spans="3:12" x14ac:dyDescent="0.25">
      <c r="C4728" s="20">
        <f>'Tirage-Loto'!A4724</f>
        <v>2008</v>
      </c>
      <c r="D4728" s="14">
        <f>'Tirage-Loto'!B4724</f>
        <v>13</v>
      </c>
      <c r="E4728" s="14" t="str">
        <f>'Tirage-Loto'!C4724</f>
        <v>Février</v>
      </c>
      <c r="F4728" s="14">
        <f>'Tirage-Loto'!D4724</f>
        <v>13</v>
      </c>
      <c r="G4728" s="14">
        <f>'Tirage-Loto'!E4724</f>
        <v>15</v>
      </c>
      <c r="H4728" s="14">
        <f>'Tirage-Loto'!F4724</f>
        <v>6</v>
      </c>
      <c r="I4728" s="14">
        <f>'Tirage-Loto'!G4724</f>
        <v>29</v>
      </c>
      <c r="J4728" s="14">
        <f>'Tirage-Loto'!H4724</f>
        <v>33</v>
      </c>
      <c r="K4728" s="14">
        <f>'Tirage-Loto'!I4724</f>
        <v>1</v>
      </c>
      <c r="L4728" s="14">
        <f>'Tirage-Loto'!J4724</f>
        <v>47</v>
      </c>
    </row>
    <row r="4729" spans="3:12" x14ac:dyDescent="0.25">
      <c r="C4729" s="20">
        <f>'Tirage-Loto'!A4725</f>
        <v>2008</v>
      </c>
      <c r="D4729" s="14">
        <f>'Tirage-Loto'!B4725</f>
        <v>13</v>
      </c>
      <c r="E4729" s="14" t="str">
        <f>'Tirage-Loto'!C4725</f>
        <v>Février</v>
      </c>
      <c r="F4729" s="14">
        <f>'Tirage-Loto'!D4725</f>
        <v>7</v>
      </c>
      <c r="G4729" s="14">
        <f>'Tirage-Loto'!E4725</f>
        <v>32</v>
      </c>
      <c r="H4729" s="14">
        <f>'Tirage-Loto'!F4725</f>
        <v>31</v>
      </c>
      <c r="I4729" s="14">
        <f>'Tirage-Loto'!G4725</f>
        <v>42</v>
      </c>
      <c r="J4729" s="14">
        <f>'Tirage-Loto'!H4725</f>
        <v>23</v>
      </c>
      <c r="K4729" s="14">
        <f>'Tirage-Loto'!I4725</f>
        <v>46</v>
      </c>
      <c r="L4729" s="14">
        <f>'Tirage-Loto'!J4725</f>
        <v>34</v>
      </c>
    </row>
    <row r="4730" spans="3:12" x14ac:dyDescent="0.25">
      <c r="C4730" s="20">
        <f>'Tirage-Loto'!A4726</f>
        <v>2008</v>
      </c>
      <c r="D4730" s="14">
        <f>'Tirage-Loto'!B4726</f>
        <v>16</v>
      </c>
      <c r="E4730" s="14" t="str">
        <f>'Tirage-Loto'!C4726</f>
        <v>Février</v>
      </c>
      <c r="F4730" s="14">
        <f>'Tirage-Loto'!D4726</f>
        <v>5</v>
      </c>
      <c r="G4730" s="14">
        <f>'Tirage-Loto'!E4726</f>
        <v>41</v>
      </c>
      <c r="H4730" s="14">
        <f>'Tirage-Loto'!F4726</f>
        <v>47</v>
      </c>
      <c r="I4730" s="14">
        <f>'Tirage-Loto'!G4726</f>
        <v>33</v>
      </c>
      <c r="J4730" s="14">
        <f>'Tirage-Loto'!H4726</f>
        <v>46</v>
      </c>
      <c r="K4730" s="14">
        <f>'Tirage-Loto'!I4726</f>
        <v>17</v>
      </c>
      <c r="L4730" s="14">
        <f>'Tirage-Loto'!J4726</f>
        <v>32</v>
      </c>
    </row>
    <row r="4731" spans="3:12" x14ac:dyDescent="0.25">
      <c r="C4731" s="20">
        <f>'Tirage-Loto'!A4727</f>
        <v>2008</v>
      </c>
      <c r="D4731" s="14">
        <f>'Tirage-Loto'!B4727</f>
        <v>16</v>
      </c>
      <c r="E4731" s="14" t="str">
        <f>'Tirage-Loto'!C4727</f>
        <v>Février</v>
      </c>
      <c r="F4731" s="14">
        <f>'Tirage-Loto'!D4727</f>
        <v>49</v>
      </c>
      <c r="G4731" s="14">
        <f>'Tirage-Loto'!E4727</f>
        <v>35</v>
      </c>
      <c r="H4731" s="14">
        <f>'Tirage-Loto'!F4727</f>
        <v>27</v>
      </c>
      <c r="I4731" s="14">
        <f>'Tirage-Loto'!G4727</f>
        <v>8</v>
      </c>
      <c r="J4731" s="14">
        <f>'Tirage-Loto'!H4727</f>
        <v>39</v>
      </c>
      <c r="K4731" s="14">
        <f>'Tirage-Loto'!I4727</f>
        <v>38</v>
      </c>
      <c r="L4731" s="14">
        <f>'Tirage-Loto'!J4727</f>
        <v>32</v>
      </c>
    </row>
    <row r="4732" spans="3:12" x14ac:dyDescent="0.25">
      <c r="C4732" s="20">
        <f>'Tirage-Loto'!A4728</f>
        <v>2008</v>
      </c>
      <c r="D4732" s="14">
        <f>'Tirage-Loto'!B4728</f>
        <v>20</v>
      </c>
      <c r="E4732" s="14" t="str">
        <f>'Tirage-Loto'!C4728</f>
        <v>Février</v>
      </c>
      <c r="F4732" s="14">
        <f>'Tirage-Loto'!D4728</f>
        <v>40</v>
      </c>
      <c r="G4732" s="14">
        <f>'Tirage-Loto'!E4728</f>
        <v>39</v>
      </c>
      <c r="H4732" s="14">
        <f>'Tirage-Loto'!F4728</f>
        <v>31</v>
      </c>
      <c r="I4732" s="14">
        <f>'Tirage-Loto'!G4728</f>
        <v>20</v>
      </c>
      <c r="J4732" s="14">
        <f>'Tirage-Loto'!H4728</f>
        <v>29</v>
      </c>
      <c r="K4732" s="14">
        <f>'Tirage-Loto'!I4728</f>
        <v>4</v>
      </c>
      <c r="L4732" s="14">
        <f>'Tirage-Loto'!J4728</f>
        <v>13</v>
      </c>
    </row>
    <row r="4733" spans="3:12" x14ac:dyDescent="0.25">
      <c r="C4733" s="20">
        <f>'Tirage-Loto'!A4729</f>
        <v>2008</v>
      </c>
      <c r="D4733" s="14">
        <f>'Tirage-Loto'!B4729</f>
        <v>20</v>
      </c>
      <c r="E4733" s="14" t="str">
        <f>'Tirage-Loto'!C4729</f>
        <v>Février</v>
      </c>
      <c r="F4733" s="14">
        <f>'Tirage-Loto'!D4729</f>
        <v>13</v>
      </c>
      <c r="G4733" s="14">
        <f>'Tirage-Loto'!E4729</f>
        <v>30</v>
      </c>
      <c r="H4733" s="14">
        <f>'Tirage-Loto'!F4729</f>
        <v>14</v>
      </c>
      <c r="I4733" s="14">
        <f>'Tirage-Loto'!G4729</f>
        <v>10</v>
      </c>
      <c r="J4733" s="14">
        <f>'Tirage-Loto'!H4729</f>
        <v>19</v>
      </c>
      <c r="K4733" s="14">
        <f>'Tirage-Loto'!I4729</f>
        <v>38</v>
      </c>
      <c r="L4733" s="14">
        <f>'Tirage-Loto'!J4729</f>
        <v>41</v>
      </c>
    </row>
    <row r="4734" spans="3:12" x14ac:dyDescent="0.25">
      <c r="C4734" s="20">
        <f>'Tirage-Loto'!A4730</f>
        <v>2008</v>
      </c>
      <c r="D4734" s="14">
        <f>'Tirage-Loto'!B4730</f>
        <v>23</v>
      </c>
      <c r="E4734" s="14" t="str">
        <f>'Tirage-Loto'!C4730</f>
        <v>Février</v>
      </c>
      <c r="F4734" s="14">
        <f>'Tirage-Loto'!D4730</f>
        <v>26</v>
      </c>
      <c r="G4734" s="14">
        <f>'Tirage-Loto'!E4730</f>
        <v>3</v>
      </c>
      <c r="H4734" s="14">
        <f>'Tirage-Loto'!F4730</f>
        <v>8</v>
      </c>
      <c r="I4734" s="14">
        <f>'Tirage-Loto'!G4730</f>
        <v>46</v>
      </c>
      <c r="J4734" s="14">
        <f>'Tirage-Loto'!H4730</f>
        <v>19</v>
      </c>
      <c r="K4734" s="14">
        <f>'Tirage-Loto'!I4730</f>
        <v>25</v>
      </c>
      <c r="L4734" s="14">
        <f>'Tirage-Loto'!J4730</f>
        <v>39</v>
      </c>
    </row>
    <row r="4735" spans="3:12" x14ac:dyDescent="0.25">
      <c r="C4735" s="20">
        <f>'Tirage-Loto'!A4731</f>
        <v>2008</v>
      </c>
      <c r="D4735" s="14">
        <f>'Tirage-Loto'!B4731</f>
        <v>23</v>
      </c>
      <c r="E4735" s="14" t="str">
        <f>'Tirage-Loto'!C4731</f>
        <v>Février</v>
      </c>
      <c r="F4735" s="14">
        <f>'Tirage-Loto'!D4731</f>
        <v>22</v>
      </c>
      <c r="G4735" s="14">
        <f>'Tirage-Loto'!E4731</f>
        <v>41</v>
      </c>
      <c r="H4735" s="14">
        <f>'Tirage-Loto'!F4731</f>
        <v>17</v>
      </c>
      <c r="I4735" s="14">
        <f>'Tirage-Loto'!G4731</f>
        <v>30</v>
      </c>
      <c r="J4735" s="14">
        <f>'Tirage-Loto'!H4731</f>
        <v>3</v>
      </c>
      <c r="K4735" s="14">
        <f>'Tirage-Loto'!I4731</f>
        <v>1</v>
      </c>
      <c r="L4735" s="14">
        <f>'Tirage-Loto'!J4731</f>
        <v>40</v>
      </c>
    </row>
    <row r="4736" spans="3:12" x14ac:dyDescent="0.25">
      <c r="C4736" s="20">
        <f>'Tirage-Loto'!A4732</f>
        <v>2008</v>
      </c>
      <c r="D4736" s="14">
        <f>'Tirage-Loto'!B4732</f>
        <v>27</v>
      </c>
      <c r="E4736" s="14" t="str">
        <f>'Tirage-Loto'!C4732</f>
        <v>Février</v>
      </c>
      <c r="F4736" s="14">
        <f>'Tirage-Loto'!D4732</f>
        <v>23</v>
      </c>
      <c r="G4736" s="14">
        <f>'Tirage-Loto'!E4732</f>
        <v>37</v>
      </c>
      <c r="H4736" s="14">
        <f>'Tirage-Loto'!F4732</f>
        <v>39</v>
      </c>
      <c r="I4736" s="14">
        <f>'Tirage-Loto'!G4732</f>
        <v>41</v>
      </c>
      <c r="J4736" s="14">
        <f>'Tirage-Loto'!H4732</f>
        <v>21</v>
      </c>
      <c r="K4736" s="14">
        <f>'Tirage-Loto'!I4732</f>
        <v>26</v>
      </c>
      <c r="L4736" s="14">
        <f>'Tirage-Loto'!J4732</f>
        <v>14</v>
      </c>
    </row>
    <row r="4737" spans="3:12" x14ac:dyDescent="0.25">
      <c r="C4737" s="20">
        <f>'Tirage-Loto'!A4733</f>
        <v>2008</v>
      </c>
      <c r="D4737" s="14">
        <f>'Tirage-Loto'!B4733</f>
        <v>27</v>
      </c>
      <c r="E4737" s="14" t="str">
        <f>'Tirage-Loto'!C4733</f>
        <v>Février</v>
      </c>
      <c r="F4737" s="14">
        <f>'Tirage-Loto'!D4733</f>
        <v>3</v>
      </c>
      <c r="G4737" s="14">
        <f>'Tirage-Loto'!E4733</f>
        <v>40</v>
      </c>
      <c r="H4737" s="14">
        <f>'Tirage-Loto'!F4733</f>
        <v>12</v>
      </c>
      <c r="I4737" s="14">
        <f>'Tirage-Loto'!G4733</f>
        <v>37</v>
      </c>
      <c r="J4737" s="14">
        <f>'Tirage-Loto'!H4733</f>
        <v>46</v>
      </c>
      <c r="K4737" s="14">
        <f>'Tirage-Loto'!I4733</f>
        <v>42</v>
      </c>
      <c r="L4737" s="14">
        <f>'Tirage-Loto'!J4733</f>
        <v>5</v>
      </c>
    </row>
    <row r="4738" spans="3:12" x14ac:dyDescent="0.25">
      <c r="C4738" s="20">
        <f>'Tirage-Loto'!A4734</f>
        <v>2008</v>
      </c>
      <c r="D4738" s="14">
        <f>'Tirage-Loto'!B4734</f>
        <v>1</v>
      </c>
      <c r="E4738" s="14" t="str">
        <f>'Tirage-Loto'!C4734</f>
        <v>Mars</v>
      </c>
      <c r="F4738" s="14">
        <f>'Tirage-Loto'!D4734</f>
        <v>23</v>
      </c>
      <c r="G4738" s="14">
        <f>'Tirage-Loto'!E4734</f>
        <v>16</v>
      </c>
      <c r="H4738" s="14">
        <f>'Tirage-Loto'!F4734</f>
        <v>44</v>
      </c>
      <c r="I4738" s="14">
        <f>'Tirage-Loto'!G4734</f>
        <v>38</v>
      </c>
      <c r="J4738" s="14">
        <f>'Tirage-Loto'!H4734</f>
        <v>4</v>
      </c>
      <c r="K4738" s="14">
        <f>'Tirage-Loto'!I4734</f>
        <v>41</v>
      </c>
      <c r="L4738" s="14">
        <f>'Tirage-Loto'!J4734</f>
        <v>30</v>
      </c>
    </row>
    <row r="4739" spans="3:12" x14ac:dyDescent="0.25">
      <c r="C4739" s="20">
        <f>'Tirage-Loto'!A4735</f>
        <v>2008</v>
      </c>
      <c r="D4739" s="14">
        <f>'Tirage-Loto'!B4735</f>
        <v>1</v>
      </c>
      <c r="E4739" s="14" t="str">
        <f>'Tirage-Loto'!C4735</f>
        <v>Mars</v>
      </c>
      <c r="F4739" s="14">
        <f>'Tirage-Loto'!D4735</f>
        <v>2</v>
      </c>
      <c r="G4739" s="14">
        <f>'Tirage-Loto'!E4735</f>
        <v>32</v>
      </c>
      <c r="H4739" s="14">
        <f>'Tirage-Loto'!F4735</f>
        <v>40</v>
      </c>
      <c r="I4739" s="14">
        <f>'Tirage-Loto'!G4735</f>
        <v>33</v>
      </c>
      <c r="J4739" s="14">
        <f>'Tirage-Loto'!H4735</f>
        <v>34</v>
      </c>
      <c r="K4739" s="14">
        <f>'Tirage-Loto'!I4735</f>
        <v>47</v>
      </c>
      <c r="L4739" s="14">
        <f>'Tirage-Loto'!J4735</f>
        <v>43</v>
      </c>
    </row>
    <row r="4740" spans="3:12" x14ac:dyDescent="0.25">
      <c r="C4740" s="20">
        <f>'Tirage-Loto'!A4736</f>
        <v>2008</v>
      </c>
      <c r="D4740" s="14">
        <f>'Tirage-Loto'!B4736</f>
        <v>5</v>
      </c>
      <c r="E4740" s="14" t="str">
        <f>'Tirage-Loto'!C4736</f>
        <v>Mars</v>
      </c>
      <c r="F4740" s="14">
        <f>'Tirage-Loto'!D4736</f>
        <v>1</v>
      </c>
      <c r="G4740" s="14">
        <f>'Tirage-Loto'!E4736</f>
        <v>37</v>
      </c>
      <c r="H4740" s="14">
        <f>'Tirage-Loto'!F4736</f>
        <v>9</v>
      </c>
      <c r="I4740" s="14">
        <f>'Tirage-Loto'!G4736</f>
        <v>12</v>
      </c>
      <c r="J4740" s="14">
        <f>'Tirage-Loto'!H4736</f>
        <v>11</v>
      </c>
      <c r="K4740" s="14">
        <f>'Tirage-Loto'!I4736</f>
        <v>10</v>
      </c>
      <c r="L4740" s="14">
        <f>'Tirage-Loto'!J4736</f>
        <v>34</v>
      </c>
    </row>
    <row r="4741" spans="3:12" x14ac:dyDescent="0.25">
      <c r="C4741" s="20">
        <f>'Tirage-Loto'!A4737</f>
        <v>2008</v>
      </c>
      <c r="D4741" s="14">
        <f>'Tirage-Loto'!B4737</f>
        <v>5</v>
      </c>
      <c r="E4741" s="14" t="str">
        <f>'Tirage-Loto'!C4737</f>
        <v>Mars</v>
      </c>
      <c r="F4741" s="14">
        <f>'Tirage-Loto'!D4737</f>
        <v>41</v>
      </c>
      <c r="G4741" s="14">
        <f>'Tirage-Loto'!E4737</f>
        <v>30</v>
      </c>
      <c r="H4741" s="14">
        <f>'Tirage-Loto'!F4737</f>
        <v>28</v>
      </c>
      <c r="I4741" s="14">
        <f>'Tirage-Loto'!G4737</f>
        <v>46</v>
      </c>
      <c r="J4741" s="14">
        <f>'Tirage-Loto'!H4737</f>
        <v>42</v>
      </c>
      <c r="K4741" s="14">
        <f>'Tirage-Loto'!I4737</f>
        <v>19</v>
      </c>
      <c r="L4741" s="14">
        <f>'Tirage-Loto'!J4737</f>
        <v>35</v>
      </c>
    </row>
    <row r="4742" spans="3:12" x14ac:dyDescent="0.25">
      <c r="C4742" s="20">
        <f>'Tirage-Loto'!A4738</f>
        <v>2008</v>
      </c>
      <c r="D4742" s="14">
        <f>'Tirage-Loto'!B4738</f>
        <v>8</v>
      </c>
      <c r="E4742" s="14" t="str">
        <f>'Tirage-Loto'!C4738</f>
        <v>Mars</v>
      </c>
      <c r="F4742" s="14">
        <f>'Tirage-Loto'!D4738</f>
        <v>18</v>
      </c>
      <c r="G4742" s="14">
        <f>'Tirage-Loto'!E4738</f>
        <v>11</v>
      </c>
      <c r="H4742" s="14">
        <f>'Tirage-Loto'!F4738</f>
        <v>12</v>
      </c>
      <c r="I4742" s="14">
        <f>'Tirage-Loto'!G4738</f>
        <v>43</v>
      </c>
      <c r="J4742" s="14">
        <f>'Tirage-Loto'!H4738</f>
        <v>10</v>
      </c>
      <c r="K4742" s="14">
        <f>'Tirage-Loto'!I4738</f>
        <v>34</v>
      </c>
      <c r="L4742" s="14">
        <f>'Tirage-Loto'!J4738</f>
        <v>13</v>
      </c>
    </row>
    <row r="4743" spans="3:12" x14ac:dyDescent="0.25">
      <c r="C4743" s="20">
        <f>'Tirage-Loto'!A4739</f>
        <v>2008</v>
      </c>
      <c r="D4743" s="14">
        <f>'Tirage-Loto'!B4739</f>
        <v>8</v>
      </c>
      <c r="E4743" s="14" t="str">
        <f>'Tirage-Loto'!C4739</f>
        <v>Mars</v>
      </c>
      <c r="F4743" s="14">
        <f>'Tirage-Loto'!D4739</f>
        <v>24</v>
      </c>
      <c r="G4743" s="14">
        <f>'Tirage-Loto'!E4739</f>
        <v>36</v>
      </c>
      <c r="H4743" s="14">
        <f>'Tirage-Loto'!F4739</f>
        <v>11</v>
      </c>
      <c r="I4743" s="14">
        <f>'Tirage-Loto'!G4739</f>
        <v>3</v>
      </c>
      <c r="J4743" s="14">
        <f>'Tirage-Loto'!H4739</f>
        <v>42</v>
      </c>
      <c r="K4743" s="14">
        <f>'Tirage-Loto'!I4739</f>
        <v>35</v>
      </c>
      <c r="L4743" s="14">
        <f>'Tirage-Loto'!J4739</f>
        <v>8</v>
      </c>
    </row>
    <row r="4744" spans="3:12" x14ac:dyDescent="0.25">
      <c r="C4744" s="20">
        <f>'Tirage-Loto'!A4740</f>
        <v>2008</v>
      </c>
      <c r="D4744" s="14">
        <f>'Tirage-Loto'!B4740</f>
        <v>12</v>
      </c>
      <c r="E4744" s="14" t="str">
        <f>'Tirage-Loto'!C4740</f>
        <v>Mars</v>
      </c>
      <c r="F4744" s="14">
        <f>'Tirage-Loto'!D4740</f>
        <v>32</v>
      </c>
      <c r="G4744" s="14">
        <f>'Tirage-Loto'!E4740</f>
        <v>44</v>
      </c>
      <c r="H4744" s="14">
        <f>'Tirage-Loto'!F4740</f>
        <v>8</v>
      </c>
      <c r="I4744" s="14">
        <f>'Tirage-Loto'!G4740</f>
        <v>24</v>
      </c>
      <c r="J4744" s="14">
        <f>'Tirage-Loto'!H4740</f>
        <v>14</v>
      </c>
      <c r="K4744" s="14">
        <f>'Tirage-Loto'!I4740</f>
        <v>2</v>
      </c>
      <c r="L4744" s="14">
        <f>'Tirage-Loto'!J4740</f>
        <v>20</v>
      </c>
    </row>
    <row r="4745" spans="3:12" x14ac:dyDescent="0.25">
      <c r="C4745" s="20">
        <f>'Tirage-Loto'!A4741</f>
        <v>2008</v>
      </c>
      <c r="D4745" s="14">
        <f>'Tirage-Loto'!B4741</f>
        <v>12</v>
      </c>
      <c r="E4745" s="14" t="str">
        <f>'Tirage-Loto'!C4741</f>
        <v>Mars</v>
      </c>
      <c r="F4745" s="14">
        <f>'Tirage-Loto'!D4741</f>
        <v>19</v>
      </c>
      <c r="G4745" s="14">
        <f>'Tirage-Loto'!E4741</f>
        <v>1</v>
      </c>
      <c r="H4745" s="14">
        <f>'Tirage-Loto'!F4741</f>
        <v>31</v>
      </c>
      <c r="I4745" s="14">
        <f>'Tirage-Loto'!G4741</f>
        <v>22</v>
      </c>
      <c r="J4745" s="14">
        <f>'Tirage-Loto'!H4741</f>
        <v>39</v>
      </c>
      <c r="K4745" s="14">
        <f>'Tirage-Loto'!I4741</f>
        <v>9</v>
      </c>
      <c r="L4745" s="14">
        <f>'Tirage-Loto'!J4741</f>
        <v>45</v>
      </c>
    </row>
    <row r="4746" spans="3:12" x14ac:dyDescent="0.25">
      <c r="C4746" s="20">
        <f>'Tirage-Loto'!A4742</f>
        <v>2008</v>
      </c>
      <c r="D4746" s="14">
        <f>'Tirage-Loto'!B4742</f>
        <v>15</v>
      </c>
      <c r="E4746" s="14" t="str">
        <f>'Tirage-Loto'!C4742</f>
        <v>Mars</v>
      </c>
      <c r="F4746" s="14">
        <f>'Tirage-Loto'!D4742</f>
        <v>17</v>
      </c>
      <c r="G4746" s="14">
        <f>'Tirage-Loto'!E4742</f>
        <v>38</v>
      </c>
      <c r="H4746" s="14">
        <f>'Tirage-Loto'!F4742</f>
        <v>23</v>
      </c>
      <c r="I4746" s="14">
        <f>'Tirage-Loto'!G4742</f>
        <v>45</v>
      </c>
      <c r="J4746" s="14">
        <f>'Tirage-Loto'!H4742</f>
        <v>9</v>
      </c>
      <c r="K4746" s="14">
        <f>'Tirage-Loto'!I4742</f>
        <v>21</v>
      </c>
      <c r="L4746" s="14">
        <f>'Tirage-Loto'!J4742</f>
        <v>41</v>
      </c>
    </row>
    <row r="4747" spans="3:12" x14ac:dyDescent="0.25">
      <c r="C4747" s="20">
        <f>'Tirage-Loto'!A4743</f>
        <v>2008</v>
      </c>
      <c r="D4747" s="14">
        <f>'Tirage-Loto'!B4743</f>
        <v>15</v>
      </c>
      <c r="E4747" s="14" t="str">
        <f>'Tirage-Loto'!C4743</f>
        <v>Mars</v>
      </c>
      <c r="F4747" s="14">
        <f>'Tirage-Loto'!D4743</f>
        <v>44</v>
      </c>
      <c r="G4747" s="14">
        <f>'Tirage-Loto'!E4743</f>
        <v>5</v>
      </c>
      <c r="H4747" s="14">
        <f>'Tirage-Loto'!F4743</f>
        <v>6</v>
      </c>
      <c r="I4747" s="14">
        <f>'Tirage-Loto'!G4743</f>
        <v>22</v>
      </c>
      <c r="J4747" s="14">
        <f>'Tirage-Loto'!H4743</f>
        <v>30</v>
      </c>
      <c r="K4747" s="14">
        <f>'Tirage-Loto'!I4743</f>
        <v>33</v>
      </c>
      <c r="L4747" s="14">
        <f>'Tirage-Loto'!J4743</f>
        <v>17</v>
      </c>
    </row>
    <row r="4748" spans="3:12" x14ac:dyDescent="0.25">
      <c r="C4748" s="20">
        <f>'Tirage-Loto'!A4744</f>
        <v>2008</v>
      </c>
      <c r="D4748" s="14">
        <f>'Tirage-Loto'!B4744</f>
        <v>19</v>
      </c>
      <c r="E4748" s="14" t="str">
        <f>'Tirage-Loto'!C4744</f>
        <v>Mars</v>
      </c>
      <c r="F4748" s="14">
        <f>'Tirage-Loto'!D4744</f>
        <v>36</v>
      </c>
      <c r="G4748" s="14">
        <f>'Tirage-Loto'!E4744</f>
        <v>6</v>
      </c>
      <c r="H4748" s="14">
        <f>'Tirage-Loto'!F4744</f>
        <v>33</v>
      </c>
      <c r="I4748" s="14">
        <f>'Tirage-Loto'!G4744</f>
        <v>26</v>
      </c>
      <c r="J4748" s="14">
        <f>'Tirage-Loto'!H4744</f>
        <v>42</v>
      </c>
      <c r="K4748" s="14">
        <f>'Tirage-Loto'!I4744</f>
        <v>38</v>
      </c>
      <c r="L4748" s="14">
        <f>'Tirage-Loto'!J4744</f>
        <v>27</v>
      </c>
    </row>
    <row r="4749" spans="3:12" x14ac:dyDescent="0.25">
      <c r="C4749" s="20">
        <f>'Tirage-Loto'!A4745</f>
        <v>2008</v>
      </c>
      <c r="D4749" s="14">
        <f>'Tirage-Loto'!B4745</f>
        <v>19</v>
      </c>
      <c r="E4749" s="14" t="str">
        <f>'Tirage-Loto'!C4745</f>
        <v>Mars</v>
      </c>
      <c r="F4749" s="14">
        <f>'Tirage-Loto'!D4745</f>
        <v>20</v>
      </c>
      <c r="G4749" s="14">
        <f>'Tirage-Loto'!E4745</f>
        <v>34</v>
      </c>
      <c r="H4749" s="14">
        <f>'Tirage-Loto'!F4745</f>
        <v>37</v>
      </c>
      <c r="I4749" s="14">
        <f>'Tirage-Loto'!G4745</f>
        <v>25</v>
      </c>
      <c r="J4749" s="14">
        <f>'Tirage-Loto'!H4745</f>
        <v>1</v>
      </c>
      <c r="K4749" s="14">
        <f>'Tirage-Loto'!I4745</f>
        <v>16</v>
      </c>
      <c r="L4749" s="14">
        <f>'Tirage-Loto'!J4745</f>
        <v>18</v>
      </c>
    </row>
    <row r="4750" spans="3:12" x14ac:dyDescent="0.25">
      <c r="C4750" s="20">
        <f>'Tirage-Loto'!A4746</f>
        <v>2008</v>
      </c>
      <c r="D4750" s="14">
        <f>'Tirage-Loto'!B4746</f>
        <v>22</v>
      </c>
      <c r="E4750" s="14" t="str">
        <f>'Tirage-Loto'!C4746</f>
        <v>Mars</v>
      </c>
      <c r="F4750" s="14">
        <f>'Tirage-Loto'!D4746</f>
        <v>43</v>
      </c>
      <c r="G4750" s="14">
        <f>'Tirage-Loto'!E4746</f>
        <v>8</v>
      </c>
      <c r="H4750" s="14">
        <f>'Tirage-Loto'!F4746</f>
        <v>31</v>
      </c>
      <c r="I4750" s="14">
        <f>'Tirage-Loto'!G4746</f>
        <v>9</v>
      </c>
      <c r="J4750" s="14">
        <f>'Tirage-Loto'!H4746</f>
        <v>10</v>
      </c>
      <c r="K4750" s="14">
        <f>'Tirage-Loto'!I4746</f>
        <v>35</v>
      </c>
      <c r="L4750" s="14">
        <f>'Tirage-Loto'!J4746</f>
        <v>29</v>
      </c>
    </row>
    <row r="4751" spans="3:12" x14ac:dyDescent="0.25">
      <c r="C4751" s="20">
        <f>'Tirage-Loto'!A4747</f>
        <v>2008</v>
      </c>
      <c r="D4751" s="14">
        <f>'Tirage-Loto'!B4747</f>
        <v>22</v>
      </c>
      <c r="E4751" s="14" t="str">
        <f>'Tirage-Loto'!C4747</f>
        <v>Mars</v>
      </c>
      <c r="F4751" s="14">
        <f>'Tirage-Loto'!D4747</f>
        <v>11</v>
      </c>
      <c r="G4751" s="14">
        <f>'Tirage-Loto'!E4747</f>
        <v>35</v>
      </c>
      <c r="H4751" s="14">
        <f>'Tirage-Loto'!F4747</f>
        <v>38</v>
      </c>
      <c r="I4751" s="14">
        <f>'Tirage-Loto'!G4747</f>
        <v>28</v>
      </c>
      <c r="J4751" s="14">
        <f>'Tirage-Loto'!H4747</f>
        <v>44</v>
      </c>
      <c r="K4751" s="14">
        <f>'Tirage-Loto'!I4747</f>
        <v>15</v>
      </c>
      <c r="L4751" s="14">
        <f>'Tirage-Loto'!J4747</f>
        <v>19</v>
      </c>
    </row>
    <row r="4752" spans="3:12" x14ac:dyDescent="0.25">
      <c r="C4752" s="20">
        <f>'Tirage-Loto'!A4748</f>
        <v>2008</v>
      </c>
      <c r="D4752" s="14">
        <f>'Tirage-Loto'!B4748</f>
        <v>26</v>
      </c>
      <c r="E4752" s="14" t="str">
        <f>'Tirage-Loto'!C4748</f>
        <v>Mars</v>
      </c>
      <c r="F4752" s="14">
        <f>'Tirage-Loto'!D4748</f>
        <v>49</v>
      </c>
      <c r="G4752" s="14">
        <f>'Tirage-Loto'!E4748</f>
        <v>6</v>
      </c>
      <c r="H4752" s="14">
        <f>'Tirage-Loto'!F4748</f>
        <v>21</v>
      </c>
      <c r="I4752" s="14">
        <f>'Tirage-Loto'!G4748</f>
        <v>10</v>
      </c>
      <c r="J4752" s="14">
        <f>'Tirage-Loto'!H4748</f>
        <v>17</v>
      </c>
      <c r="K4752" s="14">
        <f>'Tirage-Loto'!I4748</f>
        <v>7</v>
      </c>
      <c r="L4752" s="14">
        <f>'Tirage-Loto'!J4748</f>
        <v>3</v>
      </c>
    </row>
    <row r="4753" spans="3:12" x14ac:dyDescent="0.25">
      <c r="C4753" s="20">
        <f>'Tirage-Loto'!A4749</f>
        <v>2008</v>
      </c>
      <c r="D4753" s="14">
        <f>'Tirage-Loto'!B4749</f>
        <v>26</v>
      </c>
      <c r="E4753" s="14" t="str">
        <f>'Tirage-Loto'!C4749</f>
        <v>Mars</v>
      </c>
      <c r="F4753" s="14">
        <f>'Tirage-Loto'!D4749</f>
        <v>4</v>
      </c>
      <c r="G4753" s="14">
        <f>'Tirage-Loto'!E4749</f>
        <v>46</v>
      </c>
      <c r="H4753" s="14">
        <f>'Tirage-Loto'!F4749</f>
        <v>34</v>
      </c>
      <c r="I4753" s="14">
        <f>'Tirage-Loto'!G4749</f>
        <v>5</v>
      </c>
      <c r="J4753" s="14">
        <f>'Tirage-Loto'!H4749</f>
        <v>18</v>
      </c>
      <c r="K4753" s="14">
        <f>'Tirage-Loto'!I4749</f>
        <v>49</v>
      </c>
      <c r="L4753" s="14">
        <f>'Tirage-Loto'!J4749</f>
        <v>6</v>
      </c>
    </row>
    <row r="4754" spans="3:12" x14ac:dyDescent="0.25">
      <c r="C4754" s="20">
        <f>'Tirage-Loto'!A4750</f>
        <v>2008</v>
      </c>
      <c r="D4754" s="14">
        <f>'Tirage-Loto'!B4750</f>
        <v>29</v>
      </c>
      <c r="E4754" s="14" t="str">
        <f>'Tirage-Loto'!C4750</f>
        <v>Mars</v>
      </c>
      <c r="F4754" s="14">
        <f>'Tirage-Loto'!D4750</f>
        <v>7</v>
      </c>
      <c r="G4754" s="14">
        <f>'Tirage-Loto'!E4750</f>
        <v>3</v>
      </c>
      <c r="H4754" s="14">
        <f>'Tirage-Loto'!F4750</f>
        <v>10</v>
      </c>
      <c r="I4754" s="14">
        <f>'Tirage-Loto'!G4750</f>
        <v>11</v>
      </c>
      <c r="J4754" s="14">
        <f>'Tirage-Loto'!H4750</f>
        <v>38</v>
      </c>
      <c r="K4754" s="14">
        <f>'Tirage-Loto'!I4750</f>
        <v>17</v>
      </c>
      <c r="L4754" s="14">
        <f>'Tirage-Loto'!J4750</f>
        <v>35</v>
      </c>
    </row>
    <row r="4755" spans="3:12" x14ac:dyDescent="0.25">
      <c r="C4755" s="20">
        <f>'Tirage-Loto'!A4751</f>
        <v>2008</v>
      </c>
      <c r="D4755" s="14">
        <f>'Tirage-Loto'!B4751</f>
        <v>29</v>
      </c>
      <c r="E4755" s="14" t="str">
        <f>'Tirage-Loto'!C4751</f>
        <v>Mars</v>
      </c>
      <c r="F4755" s="14">
        <f>'Tirage-Loto'!D4751</f>
        <v>36</v>
      </c>
      <c r="G4755" s="14">
        <f>'Tirage-Loto'!E4751</f>
        <v>19</v>
      </c>
      <c r="H4755" s="14">
        <f>'Tirage-Loto'!F4751</f>
        <v>4</v>
      </c>
      <c r="I4755" s="14">
        <f>'Tirage-Loto'!G4751</f>
        <v>21</v>
      </c>
      <c r="J4755" s="14">
        <f>'Tirage-Loto'!H4751</f>
        <v>18</v>
      </c>
      <c r="K4755" s="14">
        <f>'Tirage-Loto'!I4751</f>
        <v>41</v>
      </c>
      <c r="L4755" s="14">
        <f>'Tirage-Loto'!J4751</f>
        <v>39</v>
      </c>
    </row>
    <row r="4756" spans="3:12" x14ac:dyDescent="0.25">
      <c r="C4756" s="20">
        <f>'Tirage-Loto'!A4752</f>
        <v>2008</v>
      </c>
      <c r="D4756" s="14">
        <f>'Tirage-Loto'!B4752</f>
        <v>2</v>
      </c>
      <c r="E4756" s="14" t="str">
        <f>'Tirage-Loto'!C4752</f>
        <v>Avril</v>
      </c>
      <c r="F4756" s="14">
        <f>'Tirage-Loto'!D4752</f>
        <v>7</v>
      </c>
      <c r="G4756" s="14">
        <f>'Tirage-Loto'!E4752</f>
        <v>28</v>
      </c>
      <c r="H4756" s="14">
        <f>'Tirage-Loto'!F4752</f>
        <v>41</v>
      </c>
      <c r="I4756" s="14">
        <f>'Tirage-Loto'!G4752</f>
        <v>9</v>
      </c>
      <c r="J4756" s="14">
        <f>'Tirage-Loto'!H4752</f>
        <v>2</v>
      </c>
      <c r="K4756" s="14">
        <f>'Tirage-Loto'!I4752</f>
        <v>40</v>
      </c>
      <c r="L4756" s="14">
        <f>'Tirage-Loto'!J4752</f>
        <v>45</v>
      </c>
    </row>
    <row r="4757" spans="3:12" x14ac:dyDescent="0.25">
      <c r="C4757" s="20">
        <f>'Tirage-Loto'!A4753</f>
        <v>2008</v>
      </c>
      <c r="D4757" s="14">
        <f>'Tirage-Loto'!B4753</f>
        <v>2</v>
      </c>
      <c r="E4757" s="14" t="str">
        <f>'Tirage-Loto'!C4753</f>
        <v>Avril</v>
      </c>
      <c r="F4757" s="14">
        <f>'Tirage-Loto'!D4753</f>
        <v>14</v>
      </c>
      <c r="G4757" s="14">
        <f>'Tirage-Loto'!E4753</f>
        <v>43</v>
      </c>
      <c r="H4757" s="14">
        <f>'Tirage-Loto'!F4753</f>
        <v>27</v>
      </c>
      <c r="I4757" s="14">
        <f>'Tirage-Loto'!G4753</f>
        <v>46</v>
      </c>
      <c r="J4757" s="14">
        <f>'Tirage-Loto'!H4753</f>
        <v>42</v>
      </c>
      <c r="K4757" s="14">
        <f>'Tirage-Loto'!I4753</f>
        <v>20</v>
      </c>
      <c r="L4757" s="14">
        <f>'Tirage-Loto'!J4753</f>
        <v>10</v>
      </c>
    </row>
    <row r="4758" spans="3:12" x14ac:dyDescent="0.25">
      <c r="C4758" s="20">
        <f>'Tirage-Loto'!A4754</f>
        <v>2008</v>
      </c>
      <c r="D4758" s="14">
        <f>'Tirage-Loto'!B4754</f>
        <v>5</v>
      </c>
      <c r="E4758" s="14" t="str">
        <f>'Tirage-Loto'!C4754</f>
        <v>Avril</v>
      </c>
      <c r="F4758" s="14">
        <f>'Tirage-Loto'!D4754</f>
        <v>10</v>
      </c>
      <c r="G4758" s="14">
        <f>'Tirage-Loto'!E4754</f>
        <v>2</v>
      </c>
      <c r="H4758" s="14">
        <f>'Tirage-Loto'!F4754</f>
        <v>32</v>
      </c>
      <c r="I4758" s="14">
        <f>'Tirage-Loto'!G4754</f>
        <v>44</v>
      </c>
      <c r="J4758" s="14">
        <f>'Tirage-Loto'!H4754</f>
        <v>20</v>
      </c>
      <c r="K4758" s="14">
        <f>'Tirage-Loto'!I4754</f>
        <v>49</v>
      </c>
      <c r="L4758" s="14">
        <f>'Tirage-Loto'!J4754</f>
        <v>16</v>
      </c>
    </row>
    <row r="4759" spans="3:12" x14ac:dyDescent="0.25">
      <c r="C4759" s="20">
        <f>'Tirage-Loto'!A4755</f>
        <v>2008</v>
      </c>
      <c r="D4759" s="14">
        <f>'Tirage-Loto'!B4755</f>
        <v>5</v>
      </c>
      <c r="E4759" s="14" t="str">
        <f>'Tirage-Loto'!C4755</f>
        <v>Avril</v>
      </c>
      <c r="F4759" s="14">
        <f>'Tirage-Loto'!D4755</f>
        <v>21</v>
      </c>
      <c r="G4759" s="14">
        <f>'Tirage-Loto'!E4755</f>
        <v>27</v>
      </c>
      <c r="H4759" s="14">
        <f>'Tirage-Loto'!F4755</f>
        <v>6</v>
      </c>
      <c r="I4759" s="14">
        <f>'Tirage-Loto'!G4755</f>
        <v>47</v>
      </c>
      <c r="J4759" s="14">
        <f>'Tirage-Loto'!H4755</f>
        <v>30</v>
      </c>
      <c r="K4759" s="14">
        <f>'Tirage-Loto'!I4755</f>
        <v>5</v>
      </c>
      <c r="L4759" s="14">
        <f>'Tirage-Loto'!J4755</f>
        <v>37</v>
      </c>
    </row>
    <row r="4760" spans="3:12" x14ac:dyDescent="0.25">
      <c r="C4760" s="20">
        <f>'Tirage-Loto'!A4756</f>
        <v>2008</v>
      </c>
      <c r="D4760" s="14">
        <f>'Tirage-Loto'!B4756</f>
        <v>9</v>
      </c>
      <c r="E4760" s="14" t="str">
        <f>'Tirage-Loto'!C4756</f>
        <v>Avril</v>
      </c>
      <c r="F4760" s="14">
        <f>'Tirage-Loto'!D4756</f>
        <v>8</v>
      </c>
      <c r="G4760" s="14">
        <f>'Tirage-Loto'!E4756</f>
        <v>41</v>
      </c>
      <c r="H4760" s="14">
        <f>'Tirage-Loto'!F4756</f>
        <v>19</v>
      </c>
      <c r="I4760" s="14">
        <f>'Tirage-Loto'!G4756</f>
        <v>37</v>
      </c>
      <c r="J4760" s="14">
        <f>'Tirage-Loto'!H4756</f>
        <v>3</v>
      </c>
      <c r="K4760" s="14">
        <f>'Tirage-Loto'!I4756</f>
        <v>32</v>
      </c>
      <c r="L4760" s="14">
        <f>'Tirage-Loto'!J4756</f>
        <v>7</v>
      </c>
    </row>
    <row r="4761" spans="3:12" x14ac:dyDescent="0.25">
      <c r="C4761" s="20">
        <f>'Tirage-Loto'!A4757</f>
        <v>2008</v>
      </c>
      <c r="D4761" s="14">
        <f>'Tirage-Loto'!B4757</f>
        <v>9</v>
      </c>
      <c r="E4761" s="14" t="str">
        <f>'Tirage-Loto'!C4757</f>
        <v>Avril</v>
      </c>
      <c r="F4761" s="14">
        <f>'Tirage-Loto'!D4757</f>
        <v>32</v>
      </c>
      <c r="G4761" s="14">
        <f>'Tirage-Loto'!E4757</f>
        <v>14</v>
      </c>
      <c r="H4761" s="14">
        <f>'Tirage-Loto'!F4757</f>
        <v>9</v>
      </c>
      <c r="I4761" s="14">
        <f>'Tirage-Loto'!G4757</f>
        <v>5</v>
      </c>
      <c r="J4761" s="14">
        <f>'Tirage-Loto'!H4757</f>
        <v>48</v>
      </c>
      <c r="K4761" s="14">
        <f>'Tirage-Loto'!I4757</f>
        <v>3</v>
      </c>
      <c r="L4761" s="14">
        <f>'Tirage-Loto'!J4757</f>
        <v>13</v>
      </c>
    </row>
    <row r="4762" spans="3:12" x14ac:dyDescent="0.25">
      <c r="C4762" s="20">
        <f>'Tirage-Loto'!A4758</f>
        <v>2008</v>
      </c>
      <c r="D4762" s="14">
        <f>'Tirage-Loto'!B4758</f>
        <v>12</v>
      </c>
      <c r="E4762" s="14" t="str">
        <f>'Tirage-Loto'!C4758</f>
        <v>Avril</v>
      </c>
      <c r="F4762" s="14">
        <f>'Tirage-Loto'!D4758</f>
        <v>44</v>
      </c>
      <c r="G4762" s="14">
        <f>'Tirage-Loto'!E4758</f>
        <v>49</v>
      </c>
      <c r="H4762" s="14">
        <f>'Tirage-Loto'!F4758</f>
        <v>27</v>
      </c>
      <c r="I4762" s="14">
        <f>'Tirage-Loto'!G4758</f>
        <v>48</v>
      </c>
      <c r="J4762" s="14">
        <f>'Tirage-Loto'!H4758</f>
        <v>24</v>
      </c>
      <c r="K4762" s="14">
        <f>'Tirage-Loto'!I4758</f>
        <v>32</v>
      </c>
      <c r="L4762" s="14">
        <f>'Tirage-Loto'!J4758</f>
        <v>34</v>
      </c>
    </row>
    <row r="4763" spans="3:12" x14ac:dyDescent="0.25">
      <c r="C4763" s="20">
        <f>'Tirage-Loto'!A4759</f>
        <v>2008</v>
      </c>
      <c r="D4763" s="14">
        <f>'Tirage-Loto'!B4759</f>
        <v>12</v>
      </c>
      <c r="E4763" s="14" t="str">
        <f>'Tirage-Loto'!C4759</f>
        <v>Avril</v>
      </c>
      <c r="F4763" s="14">
        <f>'Tirage-Loto'!D4759</f>
        <v>45</v>
      </c>
      <c r="G4763" s="14">
        <f>'Tirage-Loto'!E4759</f>
        <v>17</v>
      </c>
      <c r="H4763" s="14">
        <f>'Tirage-Loto'!F4759</f>
        <v>18</v>
      </c>
      <c r="I4763" s="14">
        <f>'Tirage-Loto'!G4759</f>
        <v>8</v>
      </c>
      <c r="J4763" s="14">
        <f>'Tirage-Loto'!H4759</f>
        <v>24</v>
      </c>
      <c r="K4763" s="14">
        <f>'Tirage-Loto'!I4759</f>
        <v>20</v>
      </c>
      <c r="L4763" s="14">
        <f>'Tirage-Loto'!J4759</f>
        <v>25</v>
      </c>
    </row>
    <row r="4764" spans="3:12" x14ac:dyDescent="0.25">
      <c r="C4764" s="20">
        <f>'Tirage-Loto'!A4760</f>
        <v>2008</v>
      </c>
      <c r="D4764" s="14">
        <f>'Tirage-Loto'!B4760</f>
        <v>16</v>
      </c>
      <c r="E4764" s="14" t="str">
        <f>'Tirage-Loto'!C4760</f>
        <v>Avril</v>
      </c>
      <c r="F4764" s="14">
        <f>'Tirage-Loto'!D4760</f>
        <v>37</v>
      </c>
      <c r="G4764" s="14">
        <f>'Tirage-Loto'!E4760</f>
        <v>13</v>
      </c>
      <c r="H4764" s="14">
        <f>'Tirage-Loto'!F4760</f>
        <v>31</v>
      </c>
      <c r="I4764" s="14">
        <f>'Tirage-Loto'!G4760</f>
        <v>48</v>
      </c>
      <c r="J4764" s="14">
        <f>'Tirage-Loto'!H4760</f>
        <v>25</v>
      </c>
      <c r="K4764" s="14">
        <f>'Tirage-Loto'!I4760</f>
        <v>28</v>
      </c>
      <c r="L4764" s="14">
        <f>'Tirage-Loto'!J4760</f>
        <v>39</v>
      </c>
    </row>
    <row r="4765" spans="3:12" x14ac:dyDescent="0.25">
      <c r="C4765" s="20">
        <f>'Tirage-Loto'!A4761</f>
        <v>2008</v>
      </c>
      <c r="D4765" s="14">
        <f>'Tirage-Loto'!B4761</f>
        <v>16</v>
      </c>
      <c r="E4765" s="14" t="str">
        <f>'Tirage-Loto'!C4761</f>
        <v>Avril</v>
      </c>
      <c r="F4765" s="14">
        <f>'Tirage-Loto'!D4761</f>
        <v>41</v>
      </c>
      <c r="G4765" s="14">
        <f>'Tirage-Loto'!E4761</f>
        <v>2</v>
      </c>
      <c r="H4765" s="14">
        <f>'Tirage-Loto'!F4761</f>
        <v>44</v>
      </c>
      <c r="I4765" s="14">
        <f>'Tirage-Loto'!G4761</f>
        <v>5</v>
      </c>
      <c r="J4765" s="14">
        <f>'Tirage-Loto'!H4761</f>
        <v>47</v>
      </c>
      <c r="K4765" s="14">
        <f>'Tirage-Loto'!I4761</f>
        <v>19</v>
      </c>
      <c r="L4765" s="14">
        <f>'Tirage-Loto'!J4761</f>
        <v>42</v>
      </c>
    </row>
    <row r="4766" spans="3:12" x14ac:dyDescent="0.25">
      <c r="C4766" s="20">
        <f>'Tirage-Loto'!A4762</f>
        <v>2008</v>
      </c>
      <c r="D4766" s="14">
        <f>'Tirage-Loto'!B4762</f>
        <v>19</v>
      </c>
      <c r="E4766" s="14" t="str">
        <f>'Tirage-Loto'!C4762</f>
        <v>Avril</v>
      </c>
      <c r="F4766" s="14">
        <f>'Tirage-Loto'!D4762</f>
        <v>10</v>
      </c>
      <c r="G4766" s="14">
        <f>'Tirage-Loto'!E4762</f>
        <v>49</v>
      </c>
      <c r="H4766" s="14">
        <f>'Tirage-Loto'!F4762</f>
        <v>26</v>
      </c>
      <c r="I4766" s="14">
        <f>'Tirage-Loto'!G4762</f>
        <v>11</v>
      </c>
      <c r="J4766" s="14">
        <f>'Tirage-Loto'!H4762</f>
        <v>34</v>
      </c>
      <c r="K4766" s="14">
        <f>'Tirage-Loto'!I4762</f>
        <v>2</v>
      </c>
      <c r="L4766" s="14">
        <f>'Tirage-Loto'!J4762</f>
        <v>43</v>
      </c>
    </row>
    <row r="4767" spans="3:12" x14ac:dyDescent="0.25">
      <c r="C4767" s="20">
        <f>'Tirage-Loto'!A4763</f>
        <v>2008</v>
      </c>
      <c r="D4767" s="14">
        <f>'Tirage-Loto'!B4763</f>
        <v>19</v>
      </c>
      <c r="E4767" s="14" t="str">
        <f>'Tirage-Loto'!C4763</f>
        <v>Avril</v>
      </c>
      <c r="F4767" s="14">
        <f>'Tirage-Loto'!D4763</f>
        <v>10</v>
      </c>
      <c r="G4767" s="14">
        <f>'Tirage-Loto'!E4763</f>
        <v>2</v>
      </c>
      <c r="H4767" s="14">
        <f>'Tirage-Loto'!F4763</f>
        <v>8</v>
      </c>
      <c r="I4767" s="14">
        <f>'Tirage-Loto'!G4763</f>
        <v>21</v>
      </c>
      <c r="J4767" s="14">
        <f>'Tirage-Loto'!H4763</f>
        <v>15</v>
      </c>
      <c r="K4767" s="14">
        <f>'Tirage-Loto'!I4763</f>
        <v>31</v>
      </c>
      <c r="L4767" s="14">
        <f>'Tirage-Loto'!J4763</f>
        <v>29</v>
      </c>
    </row>
    <row r="4768" spans="3:12" x14ac:dyDescent="0.25">
      <c r="C4768" s="20">
        <f>'Tirage-Loto'!A4764</f>
        <v>2008</v>
      </c>
      <c r="D4768" s="14">
        <f>'Tirage-Loto'!B4764</f>
        <v>23</v>
      </c>
      <c r="E4768" s="14" t="str">
        <f>'Tirage-Loto'!C4764</f>
        <v>Avril</v>
      </c>
      <c r="F4768" s="14">
        <f>'Tirage-Loto'!D4764</f>
        <v>23</v>
      </c>
      <c r="G4768" s="14">
        <f>'Tirage-Loto'!E4764</f>
        <v>33</v>
      </c>
      <c r="H4768" s="14">
        <f>'Tirage-Loto'!F4764</f>
        <v>3</v>
      </c>
      <c r="I4768" s="14">
        <f>'Tirage-Loto'!G4764</f>
        <v>45</v>
      </c>
      <c r="J4768" s="14">
        <f>'Tirage-Loto'!H4764</f>
        <v>39</v>
      </c>
      <c r="K4768" s="14">
        <f>'Tirage-Loto'!I4764</f>
        <v>11</v>
      </c>
      <c r="L4768" s="14">
        <f>'Tirage-Loto'!J4764</f>
        <v>37</v>
      </c>
    </row>
    <row r="4769" spans="3:12" x14ac:dyDescent="0.25">
      <c r="C4769" s="20">
        <f>'Tirage-Loto'!A4765</f>
        <v>2008</v>
      </c>
      <c r="D4769" s="14">
        <f>'Tirage-Loto'!B4765</f>
        <v>23</v>
      </c>
      <c r="E4769" s="14" t="str">
        <f>'Tirage-Loto'!C4765</f>
        <v>Avril</v>
      </c>
      <c r="F4769" s="14">
        <f>'Tirage-Loto'!D4765</f>
        <v>14</v>
      </c>
      <c r="G4769" s="14">
        <f>'Tirage-Loto'!E4765</f>
        <v>36</v>
      </c>
      <c r="H4769" s="14">
        <f>'Tirage-Loto'!F4765</f>
        <v>3</v>
      </c>
      <c r="I4769" s="14">
        <f>'Tirage-Loto'!G4765</f>
        <v>17</v>
      </c>
      <c r="J4769" s="14">
        <f>'Tirage-Loto'!H4765</f>
        <v>25</v>
      </c>
      <c r="K4769" s="14">
        <f>'Tirage-Loto'!I4765</f>
        <v>22</v>
      </c>
      <c r="L4769" s="14">
        <f>'Tirage-Loto'!J4765</f>
        <v>31</v>
      </c>
    </row>
    <row r="4770" spans="3:12" x14ac:dyDescent="0.25">
      <c r="C4770" s="20">
        <f>'Tirage-Loto'!A4766</f>
        <v>2008</v>
      </c>
      <c r="D4770" s="14">
        <f>'Tirage-Loto'!B4766</f>
        <v>26</v>
      </c>
      <c r="E4770" s="14" t="str">
        <f>'Tirage-Loto'!C4766</f>
        <v>Avril</v>
      </c>
      <c r="F4770" s="14">
        <f>'Tirage-Loto'!D4766</f>
        <v>15</v>
      </c>
      <c r="G4770" s="14">
        <f>'Tirage-Loto'!E4766</f>
        <v>28</v>
      </c>
      <c r="H4770" s="14">
        <f>'Tirage-Loto'!F4766</f>
        <v>27</v>
      </c>
      <c r="I4770" s="14">
        <f>'Tirage-Loto'!G4766</f>
        <v>11</v>
      </c>
      <c r="J4770" s="14">
        <f>'Tirage-Loto'!H4766</f>
        <v>37</v>
      </c>
      <c r="K4770" s="14">
        <f>'Tirage-Loto'!I4766</f>
        <v>3</v>
      </c>
      <c r="L4770" s="14">
        <f>'Tirage-Loto'!J4766</f>
        <v>2</v>
      </c>
    </row>
    <row r="4771" spans="3:12" x14ac:dyDescent="0.25">
      <c r="C4771" s="20">
        <f>'Tirage-Loto'!A4767</f>
        <v>2008</v>
      </c>
      <c r="D4771" s="14">
        <f>'Tirage-Loto'!B4767</f>
        <v>26</v>
      </c>
      <c r="E4771" s="14" t="str">
        <f>'Tirage-Loto'!C4767</f>
        <v>Avril</v>
      </c>
      <c r="F4771" s="14">
        <f>'Tirage-Loto'!D4767</f>
        <v>34</v>
      </c>
      <c r="G4771" s="14">
        <f>'Tirage-Loto'!E4767</f>
        <v>49</v>
      </c>
      <c r="H4771" s="14">
        <f>'Tirage-Loto'!F4767</f>
        <v>37</v>
      </c>
      <c r="I4771" s="14">
        <f>'Tirage-Loto'!G4767</f>
        <v>14</v>
      </c>
      <c r="J4771" s="14">
        <f>'Tirage-Loto'!H4767</f>
        <v>3</v>
      </c>
      <c r="K4771" s="14">
        <f>'Tirage-Loto'!I4767</f>
        <v>42</v>
      </c>
      <c r="L4771" s="14">
        <f>'Tirage-Loto'!J4767</f>
        <v>21</v>
      </c>
    </row>
    <row r="4772" spans="3:12" x14ac:dyDescent="0.25">
      <c r="C4772" s="20">
        <f>'Tirage-Loto'!A4768</f>
        <v>2008</v>
      </c>
      <c r="D4772" s="14">
        <f>'Tirage-Loto'!B4768</f>
        <v>30</v>
      </c>
      <c r="E4772" s="14" t="str">
        <f>'Tirage-Loto'!C4768</f>
        <v>Avril</v>
      </c>
      <c r="F4772" s="14">
        <f>'Tirage-Loto'!D4768</f>
        <v>42</v>
      </c>
      <c r="G4772" s="14">
        <f>'Tirage-Loto'!E4768</f>
        <v>16</v>
      </c>
      <c r="H4772" s="14">
        <f>'Tirage-Loto'!F4768</f>
        <v>29</v>
      </c>
      <c r="I4772" s="14">
        <f>'Tirage-Loto'!G4768</f>
        <v>13</v>
      </c>
      <c r="J4772" s="14">
        <f>'Tirage-Loto'!H4768</f>
        <v>35</v>
      </c>
      <c r="K4772" s="14">
        <f>'Tirage-Loto'!I4768</f>
        <v>40</v>
      </c>
      <c r="L4772" s="14">
        <f>'Tirage-Loto'!J4768</f>
        <v>37</v>
      </c>
    </row>
    <row r="4773" spans="3:12" x14ac:dyDescent="0.25">
      <c r="C4773" s="20">
        <f>'Tirage-Loto'!A4769</f>
        <v>2008</v>
      </c>
      <c r="D4773" s="14">
        <f>'Tirage-Loto'!B4769</f>
        <v>30</v>
      </c>
      <c r="E4773" s="14" t="str">
        <f>'Tirage-Loto'!C4769</f>
        <v>Avril</v>
      </c>
      <c r="F4773" s="14">
        <f>'Tirage-Loto'!D4769</f>
        <v>49</v>
      </c>
      <c r="G4773" s="14">
        <f>'Tirage-Loto'!E4769</f>
        <v>31</v>
      </c>
      <c r="H4773" s="14">
        <f>'Tirage-Loto'!F4769</f>
        <v>27</v>
      </c>
      <c r="I4773" s="14">
        <f>'Tirage-Loto'!G4769</f>
        <v>40</v>
      </c>
      <c r="J4773" s="14">
        <f>'Tirage-Loto'!H4769</f>
        <v>38</v>
      </c>
      <c r="K4773" s="14">
        <f>'Tirage-Loto'!I4769</f>
        <v>20</v>
      </c>
      <c r="L4773" s="14">
        <f>'Tirage-Loto'!J4769</f>
        <v>22</v>
      </c>
    </row>
    <row r="4774" spans="3:12" x14ac:dyDescent="0.25">
      <c r="C4774" s="20">
        <f>'Tirage-Loto'!A4770</f>
        <v>2008</v>
      </c>
      <c r="D4774" s="14">
        <f>'Tirage-Loto'!B4770</f>
        <v>3</v>
      </c>
      <c r="E4774" s="14" t="str">
        <f>'Tirage-Loto'!C4770</f>
        <v>Mai</v>
      </c>
      <c r="F4774" s="14">
        <f>'Tirage-Loto'!D4770</f>
        <v>41</v>
      </c>
      <c r="G4774" s="14">
        <f>'Tirage-Loto'!E4770</f>
        <v>13</v>
      </c>
      <c r="H4774" s="14">
        <f>'Tirage-Loto'!F4770</f>
        <v>16</v>
      </c>
      <c r="I4774" s="14">
        <f>'Tirage-Loto'!G4770</f>
        <v>48</v>
      </c>
      <c r="J4774" s="14">
        <f>'Tirage-Loto'!H4770</f>
        <v>14</v>
      </c>
      <c r="K4774" s="14">
        <f>'Tirage-Loto'!I4770</f>
        <v>38</v>
      </c>
      <c r="L4774" s="14">
        <f>'Tirage-Loto'!J4770</f>
        <v>47</v>
      </c>
    </row>
    <row r="4775" spans="3:12" x14ac:dyDescent="0.25">
      <c r="C4775" s="20">
        <f>'Tirage-Loto'!A4771</f>
        <v>2008</v>
      </c>
      <c r="D4775" s="14">
        <f>'Tirage-Loto'!B4771</f>
        <v>3</v>
      </c>
      <c r="E4775" s="14" t="str">
        <f>'Tirage-Loto'!C4771</f>
        <v>Mai</v>
      </c>
      <c r="F4775" s="14">
        <f>'Tirage-Loto'!D4771</f>
        <v>41</v>
      </c>
      <c r="G4775" s="14">
        <f>'Tirage-Loto'!E4771</f>
        <v>18</v>
      </c>
      <c r="H4775" s="14">
        <f>'Tirage-Loto'!F4771</f>
        <v>16</v>
      </c>
      <c r="I4775" s="14">
        <f>'Tirage-Loto'!G4771</f>
        <v>4</v>
      </c>
      <c r="J4775" s="14">
        <f>'Tirage-Loto'!H4771</f>
        <v>34</v>
      </c>
      <c r="K4775" s="14">
        <f>'Tirage-Loto'!I4771</f>
        <v>7</v>
      </c>
      <c r="L4775" s="14">
        <f>'Tirage-Loto'!J4771</f>
        <v>26</v>
      </c>
    </row>
    <row r="4776" spans="3:12" x14ac:dyDescent="0.25">
      <c r="C4776" s="20">
        <f>'Tirage-Loto'!A4772</f>
        <v>2008</v>
      </c>
      <c r="D4776" s="14">
        <f>'Tirage-Loto'!B4772</f>
        <v>7</v>
      </c>
      <c r="E4776" s="14" t="str">
        <f>'Tirage-Loto'!C4772</f>
        <v>Mai</v>
      </c>
      <c r="F4776" s="14">
        <f>'Tirage-Loto'!D4772</f>
        <v>45</v>
      </c>
      <c r="G4776" s="14">
        <f>'Tirage-Loto'!E4772</f>
        <v>43</v>
      </c>
      <c r="H4776" s="14">
        <f>'Tirage-Loto'!F4772</f>
        <v>37</v>
      </c>
      <c r="I4776" s="14">
        <f>'Tirage-Loto'!G4772</f>
        <v>25</v>
      </c>
      <c r="J4776" s="14">
        <f>'Tirage-Loto'!H4772</f>
        <v>47</v>
      </c>
      <c r="K4776" s="14">
        <f>'Tirage-Loto'!I4772</f>
        <v>46</v>
      </c>
      <c r="L4776" s="14">
        <f>'Tirage-Loto'!J4772</f>
        <v>9</v>
      </c>
    </row>
    <row r="4777" spans="3:12" x14ac:dyDescent="0.25">
      <c r="C4777" s="20">
        <f>'Tirage-Loto'!A4773</f>
        <v>2008</v>
      </c>
      <c r="D4777" s="14">
        <f>'Tirage-Loto'!B4773</f>
        <v>7</v>
      </c>
      <c r="E4777" s="14" t="str">
        <f>'Tirage-Loto'!C4773</f>
        <v>Mai</v>
      </c>
      <c r="F4777" s="14">
        <f>'Tirage-Loto'!D4773</f>
        <v>21</v>
      </c>
      <c r="G4777" s="14">
        <f>'Tirage-Loto'!E4773</f>
        <v>35</v>
      </c>
      <c r="H4777" s="14">
        <f>'Tirage-Loto'!F4773</f>
        <v>14</v>
      </c>
      <c r="I4777" s="14">
        <f>'Tirage-Loto'!G4773</f>
        <v>24</v>
      </c>
      <c r="J4777" s="14">
        <f>'Tirage-Loto'!H4773</f>
        <v>12</v>
      </c>
      <c r="K4777" s="14">
        <f>'Tirage-Loto'!I4773</f>
        <v>3</v>
      </c>
      <c r="L4777" s="14">
        <f>'Tirage-Loto'!J4773</f>
        <v>41</v>
      </c>
    </row>
    <row r="4778" spans="3:12" x14ac:dyDescent="0.25">
      <c r="C4778" s="20">
        <f>'Tirage-Loto'!A4774</f>
        <v>2008</v>
      </c>
      <c r="D4778" s="14">
        <f>'Tirage-Loto'!B4774</f>
        <v>10</v>
      </c>
      <c r="E4778" s="14" t="str">
        <f>'Tirage-Loto'!C4774</f>
        <v>Mai</v>
      </c>
      <c r="F4778" s="14">
        <f>'Tirage-Loto'!D4774</f>
        <v>17</v>
      </c>
      <c r="G4778" s="14">
        <f>'Tirage-Loto'!E4774</f>
        <v>42</v>
      </c>
      <c r="H4778" s="14">
        <f>'Tirage-Loto'!F4774</f>
        <v>14</v>
      </c>
      <c r="I4778" s="14">
        <f>'Tirage-Loto'!G4774</f>
        <v>23</v>
      </c>
      <c r="J4778" s="14">
        <f>'Tirage-Loto'!H4774</f>
        <v>15</v>
      </c>
      <c r="K4778" s="14">
        <f>'Tirage-Loto'!I4774</f>
        <v>35</v>
      </c>
      <c r="L4778" s="14">
        <f>'Tirage-Loto'!J4774</f>
        <v>16</v>
      </c>
    </row>
    <row r="4779" spans="3:12" x14ac:dyDescent="0.25">
      <c r="C4779" s="20">
        <f>'Tirage-Loto'!A4775</f>
        <v>2008</v>
      </c>
      <c r="D4779" s="14">
        <f>'Tirage-Loto'!B4775</f>
        <v>10</v>
      </c>
      <c r="E4779" s="14" t="str">
        <f>'Tirage-Loto'!C4775</f>
        <v>Mai</v>
      </c>
      <c r="F4779" s="14">
        <f>'Tirage-Loto'!D4775</f>
        <v>47</v>
      </c>
      <c r="G4779" s="14">
        <f>'Tirage-Loto'!E4775</f>
        <v>20</v>
      </c>
      <c r="H4779" s="14">
        <f>'Tirage-Loto'!F4775</f>
        <v>40</v>
      </c>
      <c r="I4779" s="14">
        <f>'Tirage-Loto'!G4775</f>
        <v>21</v>
      </c>
      <c r="J4779" s="14">
        <f>'Tirage-Loto'!H4775</f>
        <v>7</v>
      </c>
      <c r="K4779" s="14">
        <f>'Tirage-Loto'!I4775</f>
        <v>34</v>
      </c>
      <c r="L4779" s="14">
        <f>'Tirage-Loto'!J4775</f>
        <v>28</v>
      </c>
    </row>
    <row r="4780" spans="3:12" x14ac:dyDescent="0.25">
      <c r="C4780" s="20">
        <f>'Tirage-Loto'!A4776</f>
        <v>2008</v>
      </c>
      <c r="D4780" s="14">
        <f>'Tirage-Loto'!B4776</f>
        <v>14</v>
      </c>
      <c r="E4780" s="14" t="str">
        <f>'Tirage-Loto'!C4776</f>
        <v>Mai</v>
      </c>
      <c r="F4780" s="14">
        <f>'Tirage-Loto'!D4776</f>
        <v>39</v>
      </c>
      <c r="G4780" s="14">
        <f>'Tirage-Loto'!E4776</f>
        <v>14</v>
      </c>
      <c r="H4780" s="14">
        <f>'Tirage-Loto'!F4776</f>
        <v>18</v>
      </c>
      <c r="I4780" s="14">
        <f>'Tirage-Loto'!G4776</f>
        <v>16</v>
      </c>
      <c r="J4780" s="14">
        <f>'Tirage-Loto'!H4776</f>
        <v>10</v>
      </c>
      <c r="K4780" s="14">
        <f>'Tirage-Loto'!I4776</f>
        <v>42</v>
      </c>
      <c r="L4780" s="14">
        <f>'Tirage-Loto'!J4776</f>
        <v>30</v>
      </c>
    </row>
    <row r="4781" spans="3:12" x14ac:dyDescent="0.25">
      <c r="C4781" s="20">
        <f>'Tirage-Loto'!A4777</f>
        <v>2008</v>
      </c>
      <c r="D4781" s="14">
        <f>'Tirage-Loto'!B4777</f>
        <v>14</v>
      </c>
      <c r="E4781" s="14" t="str">
        <f>'Tirage-Loto'!C4777</f>
        <v>Mai</v>
      </c>
      <c r="F4781" s="14">
        <f>'Tirage-Loto'!D4777</f>
        <v>12</v>
      </c>
      <c r="G4781" s="14">
        <f>'Tirage-Loto'!E4777</f>
        <v>13</v>
      </c>
      <c r="H4781" s="14">
        <f>'Tirage-Loto'!F4777</f>
        <v>5</v>
      </c>
      <c r="I4781" s="14">
        <f>'Tirage-Loto'!G4777</f>
        <v>17</v>
      </c>
      <c r="J4781" s="14">
        <f>'Tirage-Loto'!H4777</f>
        <v>31</v>
      </c>
      <c r="K4781" s="14">
        <f>'Tirage-Loto'!I4777</f>
        <v>38</v>
      </c>
      <c r="L4781" s="14">
        <f>'Tirage-Loto'!J4777</f>
        <v>43</v>
      </c>
    </row>
    <row r="4782" spans="3:12" x14ac:dyDescent="0.25">
      <c r="C4782" s="20">
        <f>'Tirage-Loto'!A4778</f>
        <v>2008</v>
      </c>
      <c r="D4782" s="14">
        <f>'Tirage-Loto'!B4778</f>
        <v>17</v>
      </c>
      <c r="E4782" s="14" t="str">
        <f>'Tirage-Loto'!C4778</f>
        <v>Mai</v>
      </c>
      <c r="F4782" s="14">
        <f>'Tirage-Loto'!D4778</f>
        <v>10</v>
      </c>
      <c r="G4782" s="14">
        <f>'Tirage-Loto'!E4778</f>
        <v>37</v>
      </c>
      <c r="H4782" s="14">
        <f>'Tirage-Loto'!F4778</f>
        <v>25</v>
      </c>
      <c r="I4782" s="14">
        <f>'Tirage-Loto'!G4778</f>
        <v>4</v>
      </c>
      <c r="J4782" s="14">
        <f>'Tirage-Loto'!H4778</f>
        <v>36</v>
      </c>
      <c r="K4782" s="14">
        <f>'Tirage-Loto'!I4778</f>
        <v>5</v>
      </c>
      <c r="L4782" s="14">
        <f>'Tirage-Loto'!J4778</f>
        <v>12</v>
      </c>
    </row>
    <row r="4783" spans="3:12" x14ac:dyDescent="0.25">
      <c r="C4783" s="20">
        <f>'Tirage-Loto'!A4779</f>
        <v>2008</v>
      </c>
      <c r="D4783" s="14">
        <f>'Tirage-Loto'!B4779</f>
        <v>17</v>
      </c>
      <c r="E4783" s="14" t="str">
        <f>'Tirage-Loto'!C4779</f>
        <v>Mai</v>
      </c>
      <c r="F4783" s="14">
        <f>'Tirage-Loto'!D4779</f>
        <v>20</v>
      </c>
      <c r="G4783" s="14">
        <f>'Tirage-Loto'!E4779</f>
        <v>35</v>
      </c>
      <c r="H4783" s="14">
        <f>'Tirage-Loto'!F4779</f>
        <v>28</v>
      </c>
      <c r="I4783" s="14">
        <f>'Tirage-Loto'!G4779</f>
        <v>13</v>
      </c>
      <c r="J4783" s="14">
        <f>'Tirage-Loto'!H4779</f>
        <v>1</v>
      </c>
      <c r="K4783" s="14">
        <f>'Tirage-Loto'!I4779</f>
        <v>45</v>
      </c>
      <c r="L4783" s="14">
        <f>'Tirage-Loto'!J4779</f>
        <v>38</v>
      </c>
    </row>
    <row r="4784" spans="3:12" x14ac:dyDescent="0.25">
      <c r="C4784" s="20">
        <f>'Tirage-Loto'!A4780</f>
        <v>2008</v>
      </c>
      <c r="D4784" s="14">
        <f>'Tirage-Loto'!B4780</f>
        <v>21</v>
      </c>
      <c r="E4784" s="14" t="str">
        <f>'Tirage-Loto'!C4780</f>
        <v>Mai</v>
      </c>
      <c r="F4784" s="14">
        <f>'Tirage-Loto'!D4780</f>
        <v>5</v>
      </c>
      <c r="G4784" s="14">
        <f>'Tirage-Loto'!E4780</f>
        <v>34</v>
      </c>
      <c r="H4784" s="14">
        <f>'Tirage-Loto'!F4780</f>
        <v>17</v>
      </c>
      <c r="I4784" s="14">
        <f>'Tirage-Loto'!G4780</f>
        <v>35</v>
      </c>
      <c r="J4784" s="14">
        <f>'Tirage-Loto'!H4780</f>
        <v>13</v>
      </c>
      <c r="K4784" s="14">
        <f>'Tirage-Loto'!I4780</f>
        <v>24</v>
      </c>
      <c r="L4784" s="14">
        <f>'Tirage-Loto'!J4780</f>
        <v>1</v>
      </c>
    </row>
    <row r="4785" spans="3:12" x14ac:dyDescent="0.25">
      <c r="C4785" s="20">
        <f>'Tirage-Loto'!A4781</f>
        <v>2008</v>
      </c>
      <c r="D4785" s="14">
        <f>'Tirage-Loto'!B4781</f>
        <v>21</v>
      </c>
      <c r="E4785" s="14" t="str">
        <f>'Tirage-Loto'!C4781</f>
        <v>Mai</v>
      </c>
      <c r="F4785" s="14">
        <f>'Tirage-Loto'!D4781</f>
        <v>14</v>
      </c>
      <c r="G4785" s="14">
        <f>'Tirage-Loto'!E4781</f>
        <v>17</v>
      </c>
      <c r="H4785" s="14">
        <f>'Tirage-Loto'!F4781</f>
        <v>33</v>
      </c>
      <c r="I4785" s="14">
        <f>'Tirage-Loto'!G4781</f>
        <v>1</v>
      </c>
      <c r="J4785" s="14">
        <f>'Tirage-Loto'!H4781</f>
        <v>7</v>
      </c>
      <c r="K4785" s="14">
        <f>'Tirage-Loto'!I4781</f>
        <v>37</v>
      </c>
      <c r="L4785" s="14">
        <f>'Tirage-Loto'!J4781</f>
        <v>4</v>
      </c>
    </row>
    <row r="4786" spans="3:12" x14ac:dyDescent="0.25">
      <c r="C4786" s="20">
        <f>'Tirage-Loto'!A4782</f>
        <v>2008</v>
      </c>
      <c r="D4786" s="14">
        <f>'Tirage-Loto'!B4782</f>
        <v>24</v>
      </c>
      <c r="E4786" s="14" t="str">
        <f>'Tirage-Loto'!C4782</f>
        <v>Mai</v>
      </c>
      <c r="F4786" s="14">
        <f>'Tirage-Loto'!D4782</f>
        <v>32</v>
      </c>
      <c r="G4786" s="14">
        <f>'Tirage-Loto'!E4782</f>
        <v>8</v>
      </c>
      <c r="H4786" s="14">
        <f>'Tirage-Loto'!F4782</f>
        <v>39</v>
      </c>
      <c r="I4786" s="14">
        <f>'Tirage-Loto'!G4782</f>
        <v>7</v>
      </c>
      <c r="J4786" s="14">
        <f>'Tirage-Loto'!H4782</f>
        <v>1</v>
      </c>
      <c r="K4786" s="14">
        <f>'Tirage-Loto'!I4782</f>
        <v>40</v>
      </c>
      <c r="L4786" s="14">
        <f>'Tirage-Loto'!J4782</f>
        <v>35</v>
      </c>
    </row>
    <row r="4787" spans="3:12" x14ac:dyDescent="0.25">
      <c r="C4787" s="20">
        <f>'Tirage-Loto'!A4783</f>
        <v>2008</v>
      </c>
      <c r="D4787" s="14">
        <f>'Tirage-Loto'!B4783</f>
        <v>24</v>
      </c>
      <c r="E4787" s="14" t="str">
        <f>'Tirage-Loto'!C4783</f>
        <v>Mai</v>
      </c>
      <c r="F4787" s="14">
        <f>'Tirage-Loto'!D4783</f>
        <v>33</v>
      </c>
      <c r="G4787" s="14">
        <f>'Tirage-Loto'!E4783</f>
        <v>48</v>
      </c>
      <c r="H4787" s="14">
        <f>'Tirage-Loto'!F4783</f>
        <v>32</v>
      </c>
      <c r="I4787" s="14">
        <f>'Tirage-Loto'!G4783</f>
        <v>5</v>
      </c>
      <c r="J4787" s="14">
        <f>'Tirage-Loto'!H4783</f>
        <v>16</v>
      </c>
      <c r="K4787" s="14">
        <f>'Tirage-Loto'!I4783</f>
        <v>18</v>
      </c>
      <c r="L4787" s="14">
        <f>'Tirage-Loto'!J4783</f>
        <v>6</v>
      </c>
    </row>
    <row r="4788" spans="3:12" x14ac:dyDescent="0.25">
      <c r="C4788" s="20">
        <f>'Tirage-Loto'!A4784</f>
        <v>2008</v>
      </c>
      <c r="D4788" s="14">
        <f>'Tirage-Loto'!B4784</f>
        <v>28</v>
      </c>
      <c r="E4788" s="14" t="str">
        <f>'Tirage-Loto'!C4784</f>
        <v>Mai</v>
      </c>
      <c r="F4788" s="14">
        <f>'Tirage-Loto'!D4784</f>
        <v>14</v>
      </c>
      <c r="G4788" s="14">
        <f>'Tirage-Loto'!E4784</f>
        <v>18</v>
      </c>
      <c r="H4788" s="14">
        <f>'Tirage-Loto'!F4784</f>
        <v>29</v>
      </c>
      <c r="I4788" s="14">
        <f>'Tirage-Loto'!G4784</f>
        <v>30</v>
      </c>
      <c r="J4788" s="14">
        <f>'Tirage-Loto'!H4784</f>
        <v>32</v>
      </c>
      <c r="K4788" s="14">
        <f>'Tirage-Loto'!I4784</f>
        <v>27</v>
      </c>
      <c r="L4788" s="14">
        <f>'Tirage-Loto'!J4784</f>
        <v>40</v>
      </c>
    </row>
    <row r="4789" spans="3:12" x14ac:dyDescent="0.25">
      <c r="C4789" s="20">
        <f>'Tirage-Loto'!A4785</f>
        <v>2008</v>
      </c>
      <c r="D4789" s="14">
        <f>'Tirage-Loto'!B4785</f>
        <v>28</v>
      </c>
      <c r="E4789" s="14" t="str">
        <f>'Tirage-Loto'!C4785</f>
        <v>Mai</v>
      </c>
      <c r="F4789" s="14">
        <f>'Tirage-Loto'!D4785</f>
        <v>24</v>
      </c>
      <c r="G4789" s="14">
        <f>'Tirage-Loto'!E4785</f>
        <v>12</v>
      </c>
      <c r="H4789" s="14">
        <f>'Tirage-Loto'!F4785</f>
        <v>17</v>
      </c>
      <c r="I4789" s="14">
        <f>'Tirage-Loto'!G4785</f>
        <v>46</v>
      </c>
      <c r="J4789" s="14">
        <f>'Tirage-Loto'!H4785</f>
        <v>14</v>
      </c>
      <c r="K4789" s="14">
        <f>'Tirage-Loto'!I4785</f>
        <v>30</v>
      </c>
      <c r="L4789" s="14">
        <f>'Tirage-Loto'!J4785</f>
        <v>21</v>
      </c>
    </row>
    <row r="4790" spans="3:12" x14ac:dyDescent="0.25">
      <c r="C4790" s="20">
        <f>'Tirage-Loto'!A4786</f>
        <v>2008</v>
      </c>
      <c r="D4790" s="14">
        <f>'Tirage-Loto'!B4786</f>
        <v>31</v>
      </c>
      <c r="E4790" s="14" t="str">
        <f>'Tirage-Loto'!C4786</f>
        <v>Mai</v>
      </c>
      <c r="F4790" s="14">
        <f>'Tirage-Loto'!D4786</f>
        <v>23</v>
      </c>
      <c r="G4790" s="14">
        <f>'Tirage-Loto'!E4786</f>
        <v>2</v>
      </c>
      <c r="H4790" s="14">
        <f>'Tirage-Loto'!F4786</f>
        <v>46</v>
      </c>
      <c r="I4790" s="14">
        <f>'Tirage-Loto'!G4786</f>
        <v>42</v>
      </c>
      <c r="J4790" s="14">
        <f>'Tirage-Loto'!H4786</f>
        <v>32</v>
      </c>
      <c r="K4790" s="14">
        <f>'Tirage-Loto'!I4786</f>
        <v>38</v>
      </c>
      <c r="L4790" s="14">
        <f>'Tirage-Loto'!J4786</f>
        <v>29</v>
      </c>
    </row>
    <row r="4791" spans="3:12" x14ac:dyDescent="0.25">
      <c r="C4791" s="20">
        <f>'Tirage-Loto'!A4787</f>
        <v>2008</v>
      </c>
      <c r="D4791" s="14">
        <f>'Tirage-Loto'!B4787</f>
        <v>31</v>
      </c>
      <c r="E4791" s="14" t="str">
        <f>'Tirage-Loto'!C4787</f>
        <v>Mai</v>
      </c>
      <c r="F4791" s="14">
        <f>'Tirage-Loto'!D4787</f>
        <v>43</v>
      </c>
      <c r="G4791" s="14">
        <f>'Tirage-Loto'!E4787</f>
        <v>19</v>
      </c>
      <c r="H4791" s="14">
        <f>'Tirage-Loto'!F4787</f>
        <v>48</v>
      </c>
      <c r="I4791" s="14">
        <f>'Tirage-Loto'!G4787</f>
        <v>1</v>
      </c>
      <c r="J4791" s="14">
        <f>'Tirage-Loto'!H4787</f>
        <v>3</v>
      </c>
      <c r="K4791" s="14">
        <f>'Tirage-Loto'!I4787</f>
        <v>7</v>
      </c>
      <c r="L4791" s="14">
        <f>'Tirage-Loto'!J4787</f>
        <v>36</v>
      </c>
    </row>
    <row r="4792" spans="3:12" x14ac:dyDescent="0.25">
      <c r="C4792" s="20">
        <f>'Tirage-Loto'!A4788</f>
        <v>2008</v>
      </c>
      <c r="D4792" s="14">
        <f>'Tirage-Loto'!B4788</f>
        <v>4</v>
      </c>
      <c r="E4792" s="14" t="str">
        <f>'Tirage-Loto'!C4788</f>
        <v>Juin</v>
      </c>
      <c r="F4792" s="14">
        <f>'Tirage-Loto'!D4788</f>
        <v>39</v>
      </c>
      <c r="G4792" s="14">
        <f>'Tirage-Loto'!E4788</f>
        <v>27</v>
      </c>
      <c r="H4792" s="14">
        <f>'Tirage-Loto'!F4788</f>
        <v>30</v>
      </c>
      <c r="I4792" s="14">
        <f>'Tirage-Loto'!G4788</f>
        <v>19</v>
      </c>
      <c r="J4792" s="14">
        <f>'Tirage-Loto'!H4788</f>
        <v>13</v>
      </c>
      <c r="K4792" s="14">
        <f>'Tirage-Loto'!I4788</f>
        <v>49</v>
      </c>
      <c r="L4792" s="14">
        <f>'Tirage-Loto'!J4788</f>
        <v>45</v>
      </c>
    </row>
    <row r="4793" spans="3:12" x14ac:dyDescent="0.25">
      <c r="C4793" s="20">
        <f>'Tirage-Loto'!A4789</f>
        <v>2008</v>
      </c>
      <c r="D4793" s="14">
        <f>'Tirage-Loto'!B4789</f>
        <v>4</v>
      </c>
      <c r="E4793" s="14" t="str">
        <f>'Tirage-Loto'!C4789</f>
        <v>Juin</v>
      </c>
      <c r="F4793" s="14">
        <f>'Tirage-Loto'!D4789</f>
        <v>46</v>
      </c>
      <c r="G4793" s="14">
        <f>'Tirage-Loto'!E4789</f>
        <v>15</v>
      </c>
      <c r="H4793" s="14">
        <f>'Tirage-Loto'!F4789</f>
        <v>11</v>
      </c>
      <c r="I4793" s="14">
        <f>'Tirage-Loto'!G4789</f>
        <v>40</v>
      </c>
      <c r="J4793" s="14">
        <f>'Tirage-Loto'!H4789</f>
        <v>8</v>
      </c>
      <c r="K4793" s="14">
        <f>'Tirage-Loto'!I4789</f>
        <v>3</v>
      </c>
      <c r="L4793" s="14">
        <f>'Tirage-Loto'!J4789</f>
        <v>35</v>
      </c>
    </row>
    <row r="4794" spans="3:12" x14ac:dyDescent="0.25">
      <c r="C4794" s="20">
        <f>'Tirage-Loto'!A4790</f>
        <v>2008</v>
      </c>
      <c r="D4794" s="14">
        <f>'Tirage-Loto'!B4790</f>
        <v>7</v>
      </c>
      <c r="E4794" s="14" t="str">
        <f>'Tirage-Loto'!C4790</f>
        <v>Juin</v>
      </c>
      <c r="F4794" s="14">
        <f>'Tirage-Loto'!D4790</f>
        <v>20</v>
      </c>
      <c r="G4794" s="14">
        <f>'Tirage-Loto'!E4790</f>
        <v>15</v>
      </c>
      <c r="H4794" s="14">
        <f>'Tirage-Loto'!F4790</f>
        <v>40</v>
      </c>
      <c r="I4794" s="14">
        <f>'Tirage-Loto'!G4790</f>
        <v>13</v>
      </c>
      <c r="J4794" s="14">
        <f>'Tirage-Loto'!H4790</f>
        <v>2</v>
      </c>
      <c r="K4794" s="14">
        <f>'Tirage-Loto'!I4790</f>
        <v>23</v>
      </c>
      <c r="L4794" s="14">
        <f>'Tirage-Loto'!J4790</f>
        <v>46</v>
      </c>
    </row>
    <row r="4795" spans="3:12" x14ac:dyDescent="0.25">
      <c r="C4795" s="20">
        <f>'Tirage-Loto'!A4791</f>
        <v>2008</v>
      </c>
      <c r="D4795" s="14">
        <f>'Tirage-Loto'!B4791</f>
        <v>7</v>
      </c>
      <c r="E4795" s="14" t="str">
        <f>'Tirage-Loto'!C4791</f>
        <v>Juin</v>
      </c>
      <c r="F4795" s="14">
        <f>'Tirage-Loto'!D4791</f>
        <v>30</v>
      </c>
      <c r="G4795" s="14">
        <f>'Tirage-Loto'!E4791</f>
        <v>3</v>
      </c>
      <c r="H4795" s="14">
        <f>'Tirage-Loto'!F4791</f>
        <v>1</v>
      </c>
      <c r="I4795" s="14">
        <f>'Tirage-Loto'!G4791</f>
        <v>33</v>
      </c>
      <c r="J4795" s="14">
        <f>'Tirage-Loto'!H4791</f>
        <v>9</v>
      </c>
      <c r="K4795" s="14">
        <f>'Tirage-Loto'!I4791</f>
        <v>2</v>
      </c>
      <c r="L4795" s="14">
        <f>'Tirage-Loto'!J4791</f>
        <v>25</v>
      </c>
    </row>
    <row r="4796" spans="3:12" x14ac:dyDescent="0.25">
      <c r="C4796" s="20">
        <f>'Tirage-Loto'!A4792</f>
        <v>2008</v>
      </c>
      <c r="D4796" s="14">
        <f>'Tirage-Loto'!B4792</f>
        <v>11</v>
      </c>
      <c r="E4796" s="14" t="str">
        <f>'Tirage-Loto'!C4792</f>
        <v>Juin</v>
      </c>
      <c r="F4796" s="14">
        <f>'Tirage-Loto'!D4792</f>
        <v>6</v>
      </c>
      <c r="G4796" s="14">
        <f>'Tirage-Loto'!E4792</f>
        <v>7</v>
      </c>
      <c r="H4796" s="14">
        <f>'Tirage-Loto'!F4792</f>
        <v>35</v>
      </c>
      <c r="I4796" s="14">
        <f>'Tirage-Loto'!G4792</f>
        <v>46</v>
      </c>
      <c r="J4796" s="14">
        <f>'Tirage-Loto'!H4792</f>
        <v>45</v>
      </c>
      <c r="K4796" s="14">
        <f>'Tirage-Loto'!I4792</f>
        <v>9</v>
      </c>
      <c r="L4796" s="14">
        <f>'Tirage-Loto'!J4792</f>
        <v>1</v>
      </c>
    </row>
    <row r="4797" spans="3:12" x14ac:dyDescent="0.25">
      <c r="C4797" s="20">
        <f>'Tirage-Loto'!A4793</f>
        <v>2008</v>
      </c>
      <c r="D4797" s="14">
        <f>'Tirage-Loto'!B4793</f>
        <v>11</v>
      </c>
      <c r="E4797" s="14" t="str">
        <f>'Tirage-Loto'!C4793</f>
        <v>Juin</v>
      </c>
      <c r="F4797" s="14">
        <f>'Tirage-Loto'!D4793</f>
        <v>22</v>
      </c>
      <c r="G4797" s="14">
        <f>'Tirage-Loto'!E4793</f>
        <v>47</v>
      </c>
      <c r="H4797" s="14">
        <f>'Tirage-Loto'!F4793</f>
        <v>45</v>
      </c>
      <c r="I4797" s="14">
        <f>'Tirage-Loto'!G4793</f>
        <v>26</v>
      </c>
      <c r="J4797" s="14">
        <f>'Tirage-Loto'!H4793</f>
        <v>35</v>
      </c>
      <c r="K4797" s="14">
        <f>'Tirage-Loto'!I4793</f>
        <v>25</v>
      </c>
      <c r="L4797" s="14">
        <f>'Tirage-Loto'!J4793</f>
        <v>31</v>
      </c>
    </row>
    <row r="4798" spans="3:12" x14ac:dyDescent="0.25">
      <c r="C4798" s="20">
        <f>'Tirage-Loto'!A4794</f>
        <v>2008</v>
      </c>
      <c r="D4798" s="14">
        <f>'Tirage-Loto'!B4794</f>
        <v>14</v>
      </c>
      <c r="E4798" s="14" t="str">
        <f>'Tirage-Loto'!C4794</f>
        <v>Juin</v>
      </c>
      <c r="F4798" s="14">
        <f>'Tirage-Loto'!D4794</f>
        <v>24</v>
      </c>
      <c r="G4798" s="14">
        <f>'Tirage-Loto'!E4794</f>
        <v>39</v>
      </c>
      <c r="H4798" s="14">
        <f>'Tirage-Loto'!F4794</f>
        <v>1</v>
      </c>
      <c r="I4798" s="14">
        <f>'Tirage-Loto'!G4794</f>
        <v>16</v>
      </c>
      <c r="J4798" s="14">
        <f>'Tirage-Loto'!H4794</f>
        <v>35</v>
      </c>
      <c r="K4798" s="14">
        <f>'Tirage-Loto'!I4794</f>
        <v>15</v>
      </c>
      <c r="L4798" s="14">
        <f>'Tirage-Loto'!J4794</f>
        <v>30</v>
      </c>
    </row>
    <row r="4799" spans="3:12" x14ac:dyDescent="0.25">
      <c r="C4799" s="20">
        <f>'Tirage-Loto'!A4795</f>
        <v>2008</v>
      </c>
      <c r="D4799" s="14">
        <f>'Tirage-Loto'!B4795</f>
        <v>14</v>
      </c>
      <c r="E4799" s="14" t="str">
        <f>'Tirage-Loto'!C4795</f>
        <v>Juin</v>
      </c>
      <c r="F4799" s="14">
        <f>'Tirage-Loto'!D4795</f>
        <v>1</v>
      </c>
      <c r="G4799" s="14">
        <f>'Tirage-Loto'!E4795</f>
        <v>27</v>
      </c>
      <c r="H4799" s="14">
        <f>'Tirage-Loto'!F4795</f>
        <v>11</v>
      </c>
      <c r="I4799" s="14">
        <f>'Tirage-Loto'!G4795</f>
        <v>24</v>
      </c>
      <c r="J4799" s="14">
        <f>'Tirage-Loto'!H4795</f>
        <v>20</v>
      </c>
      <c r="K4799" s="14">
        <f>'Tirage-Loto'!I4795</f>
        <v>37</v>
      </c>
      <c r="L4799" s="14">
        <f>'Tirage-Loto'!J4795</f>
        <v>45</v>
      </c>
    </row>
    <row r="4800" spans="3:12" x14ac:dyDescent="0.25">
      <c r="C4800" s="20">
        <f>'Tirage-Loto'!A4796</f>
        <v>2008</v>
      </c>
      <c r="D4800" s="14">
        <f>'Tirage-Loto'!B4796</f>
        <v>18</v>
      </c>
      <c r="E4800" s="14" t="str">
        <f>'Tirage-Loto'!C4796</f>
        <v>Juin</v>
      </c>
      <c r="F4800" s="14">
        <f>'Tirage-Loto'!D4796</f>
        <v>49</v>
      </c>
      <c r="G4800" s="14">
        <f>'Tirage-Loto'!E4796</f>
        <v>29</v>
      </c>
      <c r="H4800" s="14">
        <f>'Tirage-Loto'!F4796</f>
        <v>21</v>
      </c>
      <c r="I4800" s="14">
        <f>'Tirage-Loto'!G4796</f>
        <v>11</v>
      </c>
      <c r="J4800" s="14">
        <f>'Tirage-Loto'!H4796</f>
        <v>48</v>
      </c>
      <c r="K4800" s="14">
        <f>'Tirage-Loto'!I4796</f>
        <v>7</v>
      </c>
      <c r="L4800" s="14">
        <f>'Tirage-Loto'!J4796</f>
        <v>1</v>
      </c>
    </row>
    <row r="4801" spans="3:12" x14ac:dyDescent="0.25">
      <c r="C4801" s="20">
        <f>'Tirage-Loto'!A4797</f>
        <v>2008</v>
      </c>
      <c r="D4801" s="14">
        <f>'Tirage-Loto'!B4797</f>
        <v>18</v>
      </c>
      <c r="E4801" s="14" t="str">
        <f>'Tirage-Loto'!C4797</f>
        <v>Juin</v>
      </c>
      <c r="F4801" s="14">
        <f>'Tirage-Loto'!D4797</f>
        <v>46</v>
      </c>
      <c r="G4801" s="14">
        <f>'Tirage-Loto'!E4797</f>
        <v>1</v>
      </c>
      <c r="H4801" s="14">
        <f>'Tirage-Loto'!F4797</f>
        <v>39</v>
      </c>
      <c r="I4801" s="14">
        <f>'Tirage-Loto'!G4797</f>
        <v>11</v>
      </c>
      <c r="J4801" s="14">
        <f>'Tirage-Loto'!H4797</f>
        <v>32</v>
      </c>
      <c r="K4801" s="14">
        <f>'Tirage-Loto'!I4797</f>
        <v>21</v>
      </c>
      <c r="L4801" s="14">
        <f>'Tirage-Loto'!J4797</f>
        <v>33</v>
      </c>
    </row>
    <row r="4802" spans="3:12" x14ac:dyDescent="0.25">
      <c r="C4802" s="20">
        <f>'Tirage-Loto'!A4798</f>
        <v>2008</v>
      </c>
      <c r="D4802" s="14">
        <f>'Tirage-Loto'!B4798</f>
        <v>21</v>
      </c>
      <c r="E4802" s="14" t="str">
        <f>'Tirage-Loto'!C4798</f>
        <v>Juin</v>
      </c>
      <c r="F4802" s="14">
        <f>'Tirage-Loto'!D4798</f>
        <v>29</v>
      </c>
      <c r="G4802" s="14">
        <f>'Tirage-Loto'!E4798</f>
        <v>14</v>
      </c>
      <c r="H4802" s="14">
        <f>'Tirage-Loto'!F4798</f>
        <v>41</v>
      </c>
      <c r="I4802" s="14">
        <f>'Tirage-Loto'!G4798</f>
        <v>17</v>
      </c>
      <c r="J4802" s="14">
        <f>'Tirage-Loto'!H4798</f>
        <v>28</v>
      </c>
      <c r="K4802" s="14">
        <f>'Tirage-Loto'!I4798</f>
        <v>12</v>
      </c>
      <c r="L4802" s="14">
        <f>'Tirage-Loto'!J4798</f>
        <v>25</v>
      </c>
    </row>
    <row r="4803" spans="3:12" x14ac:dyDescent="0.25">
      <c r="C4803" s="20">
        <f>'Tirage-Loto'!A4799</f>
        <v>2008</v>
      </c>
      <c r="D4803" s="14">
        <f>'Tirage-Loto'!B4799</f>
        <v>21</v>
      </c>
      <c r="E4803" s="14" t="str">
        <f>'Tirage-Loto'!C4799</f>
        <v>Juin</v>
      </c>
      <c r="F4803" s="14">
        <f>'Tirage-Loto'!D4799</f>
        <v>30</v>
      </c>
      <c r="G4803" s="14">
        <f>'Tirage-Loto'!E4799</f>
        <v>19</v>
      </c>
      <c r="H4803" s="14">
        <f>'Tirage-Loto'!F4799</f>
        <v>2</v>
      </c>
      <c r="I4803" s="14">
        <f>'Tirage-Loto'!G4799</f>
        <v>10</v>
      </c>
      <c r="J4803" s="14">
        <f>'Tirage-Loto'!H4799</f>
        <v>22</v>
      </c>
      <c r="K4803" s="14">
        <f>'Tirage-Loto'!I4799</f>
        <v>37</v>
      </c>
      <c r="L4803" s="14">
        <f>'Tirage-Loto'!J4799</f>
        <v>44</v>
      </c>
    </row>
    <row r="4804" spans="3:12" x14ac:dyDescent="0.25">
      <c r="C4804" s="20">
        <f>'Tirage-Loto'!A4800</f>
        <v>2008</v>
      </c>
      <c r="D4804" s="14">
        <f>'Tirage-Loto'!B4800</f>
        <v>25</v>
      </c>
      <c r="E4804" s="14" t="str">
        <f>'Tirage-Loto'!C4800</f>
        <v>Juin</v>
      </c>
      <c r="F4804" s="14">
        <f>'Tirage-Loto'!D4800</f>
        <v>12</v>
      </c>
      <c r="G4804" s="14">
        <f>'Tirage-Loto'!E4800</f>
        <v>36</v>
      </c>
      <c r="H4804" s="14">
        <f>'Tirage-Loto'!F4800</f>
        <v>2</v>
      </c>
      <c r="I4804" s="14">
        <f>'Tirage-Loto'!G4800</f>
        <v>1</v>
      </c>
      <c r="J4804" s="14">
        <f>'Tirage-Loto'!H4800</f>
        <v>30</v>
      </c>
      <c r="K4804" s="14">
        <f>'Tirage-Loto'!I4800</f>
        <v>31</v>
      </c>
      <c r="L4804" s="14">
        <f>'Tirage-Loto'!J4800</f>
        <v>25</v>
      </c>
    </row>
    <row r="4805" spans="3:12" x14ac:dyDescent="0.25">
      <c r="C4805" s="20">
        <f>'Tirage-Loto'!A4801</f>
        <v>2008</v>
      </c>
      <c r="D4805" s="14">
        <f>'Tirage-Loto'!B4801</f>
        <v>25</v>
      </c>
      <c r="E4805" s="14" t="str">
        <f>'Tirage-Loto'!C4801</f>
        <v>Juin</v>
      </c>
      <c r="F4805" s="14">
        <f>'Tirage-Loto'!D4801</f>
        <v>5</v>
      </c>
      <c r="G4805" s="14">
        <f>'Tirage-Loto'!E4801</f>
        <v>27</v>
      </c>
      <c r="H4805" s="14">
        <f>'Tirage-Loto'!F4801</f>
        <v>44</v>
      </c>
      <c r="I4805" s="14">
        <f>'Tirage-Loto'!G4801</f>
        <v>3</v>
      </c>
      <c r="J4805" s="14">
        <f>'Tirage-Loto'!H4801</f>
        <v>35</v>
      </c>
      <c r="K4805" s="14">
        <f>'Tirage-Loto'!I4801</f>
        <v>9</v>
      </c>
      <c r="L4805" s="14">
        <f>'Tirage-Loto'!J4801</f>
        <v>16</v>
      </c>
    </row>
    <row r="4806" spans="3:12" x14ac:dyDescent="0.25">
      <c r="C4806" s="20">
        <f>'Tirage-Loto'!A4802</f>
        <v>2008</v>
      </c>
      <c r="D4806" s="14">
        <f>'Tirage-Loto'!B4802</f>
        <v>28</v>
      </c>
      <c r="E4806" s="14" t="str">
        <f>'Tirage-Loto'!C4802</f>
        <v>Juin</v>
      </c>
      <c r="F4806" s="14">
        <f>'Tirage-Loto'!D4802</f>
        <v>30</v>
      </c>
      <c r="G4806" s="14">
        <f>'Tirage-Loto'!E4802</f>
        <v>18</v>
      </c>
      <c r="H4806" s="14">
        <f>'Tirage-Loto'!F4802</f>
        <v>17</v>
      </c>
      <c r="I4806" s="14">
        <f>'Tirage-Loto'!G4802</f>
        <v>7</v>
      </c>
      <c r="J4806" s="14">
        <f>'Tirage-Loto'!H4802</f>
        <v>22</v>
      </c>
      <c r="K4806" s="14">
        <f>'Tirage-Loto'!I4802</f>
        <v>47</v>
      </c>
      <c r="L4806" s="14">
        <f>'Tirage-Loto'!J4802</f>
        <v>4</v>
      </c>
    </row>
    <row r="4807" spans="3:12" x14ac:dyDescent="0.25">
      <c r="C4807" s="20">
        <f>'Tirage-Loto'!A4803</f>
        <v>2008</v>
      </c>
      <c r="D4807" s="14">
        <f>'Tirage-Loto'!B4803</f>
        <v>28</v>
      </c>
      <c r="E4807" s="14" t="str">
        <f>'Tirage-Loto'!C4803</f>
        <v>Juin</v>
      </c>
      <c r="F4807" s="14">
        <f>'Tirage-Loto'!D4803</f>
        <v>44</v>
      </c>
      <c r="G4807" s="14">
        <f>'Tirage-Loto'!E4803</f>
        <v>7</v>
      </c>
      <c r="H4807" s="14">
        <f>'Tirage-Loto'!F4803</f>
        <v>16</v>
      </c>
      <c r="I4807" s="14">
        <f>'Tirage-Loto'!G4803</f>
        <v>29</v>
      </c>
      <c r="J4807" s="14">
        <f>'Tirage-Loto'!H4803</f>
        <v>26</v>
      </c>
      <c r="K4807" s="14">
        <f>'Tirage-Loto'!I4803</f>
        <v>28</v>
      </c>
      <c r="L4807" s="14">
        <f>'Tirage-Loto'!J4803</f>
        <v>25</v>
      </c>
    </row>
    <row r="4808" spans="3:12" x14ac:dyDescent="0.25">
      <c r="C4808" s="20">
        <f>'Tirage-Loto'!A4804</f>
        <v>2008</v>
      </c>
      <c r="D4808" s="14">
        <f>'Tirage-Loto'!B4804</f>
        <v>2</v>
      </c>
      <c r="E4808" s="14" t="str">
        <f>'Tirage-Loto'!C4804</f>
        <v>Juillet</v>
      </c>
      <c r="F4808" s="14">
        <f>'Tirage-Loto'!D4804</f>
        <v>43</v>
      </c>
      <c r="G4808" s="14">
        <f>'Tirage-Loto'!E4804</f>
        <v>33</v>
      </c>
      <c r="H4808" s="14">
        <f>'Tirage-Loto'!F4804</f>
        <v>38</v>
      </c>
      <c r="I4808" s="14">
        <f>'Tirage-Loto'!G4804</f>
        <v>14</v>
      </c>
      <c r="J4808" s="14">
        <f>'Tirage-Loto'!H4804</f>
        <v>27</v>
      </c>
      <c r="K4808" s="14">
        <f>'Tirage-Loto'!I4804</f>
        <v>39</v>
      </c>
      <c r="L4808" s="14">
        <f>'Tirage-Loto'!J4804</f>
        <v>34</v>
      </c>
    </row>
    <row r="4809" spans="3:12" x14ac:dyDescent="0.25">
      <c r="C4809" s="20">
        <f>'Tirage-Loto'!A4805</f>
        <v>2008</v>
      </c>
      <c r="D4809" s="14">
        <f>'Tirage-Loto'!B4805</f>
        <v>2</v>
      </c>
      <c r="E4809" s="14" t="str">
        <f>'Tirage-Loto'!C4805</f>
        <v>Juillet</v>
      </c>
      <c r="F4809" s="14">
        <f>'Tirage-Loto'!D4805</f>
        <v>34</v>
      </c>
      <c r="G4809" s="14">
        <f>'Tirage-Loto'!E4805</f>
        <v>26</v>
      </c>
      <c r="H4809" s="14">
        <f>'Tirage-Loto'!F4805</f>
        <v>3</v>
      </c>
      <c r="I4809" s="14">
        <f>'Tirage-Loto'!G4805</f>
        <v>17</v>
      </c>
      <c r="J4809" s="14">
        <f>'Tirage-Loto'!H4805</f>
        <v>4</v>
      </c>
      <c r="K4809" s="14">
        <f>'Tirage-Loto'!I4805</f>
        <v>14</v>
      </c>
      <c r="L4809" s="14">
        <f>'Tirage-Loto'!J4805</f>
        <v>43</v>
      </c>
    </row>
    <row r="4810" spans="3:12" x14ac:dyDescent="0.25">
      <c r="C4810" s="20">
        <f>'Tirage-Loto'!A4806</f>
        <v>2008</v>
      </c>
      <c r="D4810" s="14">
        <f>'Tirage-Loto'!B4806</f>
        <v>5</v>
      </c>
      <c r="E4810" s="14" t="str">
        <f>'Tirage-Loto'!C4806</f>
        <v>Juillet</v>
      </c>
      <c r="F4810" s="14">
        <f>'Tirage-Loto'!D4806</f>
        <v>18</v>
      </c>
      <c r="G4810" s="14">
        <f>'Tirage-Loto'!E4806</f>
        <v>26</v>
      </c>
      <c r="H4810" s="14">
        <f>'Tirage-Loto'!F4806</f>
        <v>17</v>
      </c>
      <c r="I4810" s="14">
        <f>'Tirage-Loto'!G4806</f>
        <v>23</v>
      </c>
      <c r="J4810" s="14">
        <f>'Tirage-Loto'!H4806</f>
        <v>12</v>
      </c>
      <c r="K4810" s="14">
        <f>'Tirage-Loto'!I4806</f>
        <v>1</v>
      </c>
      <c r="L4810" s="14">
        <f>'Tirage-Loto'!J4806</f>
        <v>45</v>
      </c>
    </row>
    <row r="4811" spans="3:12" x14ac:dyDescent="0.25">
      <c r="C4811" s="20">
        <f>'Tirage-Loto'!A4807</f>
        <v>2008</v>
      </c>
      <c r="D4811" s="14">
        <f>'Tirage-Loto'!B4807</f>
        <v>5</v>
      </c>
      <c r="E4811" s="14" t="str">
        <f>'Tirage-Loto'!C4807</f>
        <v>Juillet</v>
      </c>
      <c r="F4811" s="14">
        <f>'Tirage-Loto'!D4807</f>
        <v>35</v>
      </c>
      <c r="G4811" s="14">
        <f>'Tirage-Loto'!E4807</f>
        <v>36</v>
      </c>
      <c r="H4811" s="14">
        <f>'Tirage-Loto'!F4807</f>
        <v>44</v>
      </c>
      <c r="I4811" s="14">
        <f>'Tirage-Loto'!G4807</f>
        <v>39</v>
      </c>
      <c r="J4811" s="14">
        <f>'Tirage-Loto'!H4807</f>
        <v>13</v>
      </c>
      <c r="K4811" s="14">
        <f>'Tirage-Loto'!I4807</f>
        <v>25</v>
      </c>
      <c r="L4811" s="14">
        <f>'Tirage-Loto'!J4807</f>
        <v>43</v>
      </c>
    </row>
    <row r="4812" spans="3:12" x14ac:dyDescent="0.25">
      <c r="C4812" s="20">
        <f>'Tirage-Loto'!A4808</f>
        <v>2008</v>
      </c>
      <c r="D4812" s="14">
        <f>'Tirage-Loto'!B4808</f>
        <v>9</v>
      </c>
      <c r="E4812" s="14" t="str">
        <f>'Tirage-Loto'!C4808</f>
        <v>Juillet</v>
      </c>
      <c r="F4812" s="14">
        <f>'Tirage-Loto'!D4808</f>
        <v>46</v>
      </c>
      <c r="G4812" s="14">
        <f>'Tirage-Loto'!E4808</f>
        <v>25</v>
      </c>
      <c r="H4812" s="14">
        <f>'Tirage-Loto'!F4808</f>
        <v>36</v>
      </c>
      <c r="I4812" s="14">
        <f>'Tirage-Loto'!G4808</f>
        <v>4</v>
      </c>
      <c r="J4812" s="14">
        <f>'Tirage-Loto'!H4808</f>
        <v>16</v>
      </c>
      <c r="K4812" s="14">
        <f>'Tirage-Loto'!I4808</f>
        <v>28</v>
      </c>
      <c r="L4812" s="14">
        <f>'Tirage-Loto'!J4808</f>
        <v>40</v>
      </c>
    </row>
    <row r="4813" spans="3:12" x14ac:dyDescent="0.25">
      <c r="C4813" s="20">
        <f>'Tirage-Loto'!A4809</f>
        <v>2008</v>
      </c>
      <c r="D4813" s="14">
        <f>'Tirage-Loto'!B4809</f>
        <v>9</v>
      </c>
      <c r="E4813" s="14" t="str">
        <f>'Tirage-Loto'!C4809</f>
        <v>Juillet</v>
      </c>
      <c r="F4813" s="14">
        <f>'Tirage-Loto'!D4809</f>
        <v>45</v>
      </c>
      <c r="G4813" s="14">
        <f>'Tirage-Loto'!E4809</f>
        <v>34</v>
      </c>
      <c r="H4813" s="14">
        <f>'Tirage-Loto'!F4809</f>
        <v>39</v>
      </c>
      <c r="I4813" s="14">
        <f>'Tirage-Loto'!G4809</f>
        <v>21</v>
      </c>
      <c r="J4813" s="14">
        <f>'Tirage-Loto'!H4809</f>
        <v>13</v>
      </c>
      <c r="K4813" s="14">
        <f>'Tirage-Loto'!I4809</f>
        <v>30</v>
      </c>
      <c r="L4813" s="14">
        <f>'Tirage-Loto'!J4809</f>
        <v>28</v>
      </c>
    </row>
    <row r="4814" spans="3:12" x14ac:dyDescent="0.25">
      <c r="C4814" s="20">
        <f>'Tirage-Loto'!A4810</f>
        <v>2008</v>
      </c>
      <c r="D4814" s="14">
        <f>'Tirage-Loto'!B4810</f>
        <v>12</v>
      </c>
      <c r="E4814" s="14" t="str">
        <f>'Tirage-Loto'!C4810</f>
        <v>Juillet</v>
      </c>
      <c r="F4814" s="14">
        <f>'Tirage-Loto'!D4810</f>
        <v>26</v>
      </c>
      <c r="G4814" s="14">
        <f>'Tirage-Loto'!E4810</f>
        <v>27</v>
      </c>
      <c r="H4814" s="14">
        <f>'Tirage-Loto'!F4810</f>
        <v>4</v>
      </c>
      <c r="I4814" s="14">
        <f>'Tirage-Loto'!G4810</f>
        <v>18</v>
      </c>
      <c r="J4814" s="14">
        <f>'Tirage-Loto'!H4810</f>
        <v>20</v>
      </c>
      <c r="K4814" s="14">
        <f>'Tirage-Loto'!I4810</f>
        <v>42</v>
      </c>
      <c r="L4814" s="14">
        <f>'Tirage-Loto'!J4810</f>
        <v>25</v>
      </c>
    </row>
    <row r="4815" spans="3:12" x14ac:dyDescent="0.25">
      <c r="C4815" s="20">
        <f>'Tirage-Loto'!A4811</f>
        <v>2008</v>
      </c>
      <c r="D4815" s="14">
        <f>'Tirage-Loto'!B4811</f>
        <v>12</v>
      </c>
      <c r="E4815" s="14" t="str">
        <f>'Tirage-Loto'!C4811</f>
        <v>Juillet</v>
      </c>
      <c r="F4815" s="14">
        <f>'Tirage-Loto'!D4811</f>
        <v>6</v>
      </c>
      <c r="G4815" s="14">
        <f>'Tirage-Loto'!E4811</f>
        <v>9</v>
      </c>
      <c r="H4815" s="14">
        <f>'Tirage-Loto'!F4811</f>
        <v>7</v>
      </c>
      <c r="I4815" s="14">
        <f>'Tirage-Loto'!G4811</f>
        <v>43</v>
      </c>
      <c r="J4815" s="14">
        <f>'Tirage-Loto'!H4811</f>
        <v>8</v>
      </c>
      <c r="K4815" s="14">
        <f>'Tirage-Loto'!I4811</f>
        <v>49</v>
      </c>
      <c r="L4815" s="14">
        <f>'Tirage-Loto'!J4811</f>
        <v>30</v>
      </c>
    </row>
    <row r="4816" spans="3:12" x14ac:dyDescent="0.25">
      <c r="C4816" s="20">
        <f>'Tirage-Loto'!A4812</f>
        <v>2008</v>
      </c>
      <c r="D4816" s="14">
        <f>'Tirage-Loto'!B4812</f>
        <v>16</v>
      </c>
      <c r="E4816" s="14" t="str">
        <f>'Tirage-Loto'!C4812</f>
        <v>Juillet</v>
      </c>
      <c r="F4816" s="14">
        <f>'Tirage-Loto'!D4812</f>
        <v>47</v>
      </c>
      <c r="G4816" s="14">
        <f>'Tirage-Loto'!E4812</f>
        <v>17</v>
      </c>
      <c r="H4816" s="14">
        <f>'Tirage-Loto'!F4812</f>
        <v>10</v>
      </c>
      <c r="I4816" s="14">
        <f>'Tirage-Loto'!G4812</f>
        <v>1</v>
      </c>
      <c r="J4816" s="14">
        <f>'Tirage-Loto'!H4812</f>
        <v>16</v>
      </c>
      <c r="K4816" s="14">
        <f>'Tirage-Loto'!I4812</f>
        <v>35</v>
      </c>
      <c r="L4816" s="14">
        <f>'Tirage-Loto'!J4812</f>
        <v>40</v>
      </c>
    </row>
    <row r="4817" spans="3:12" x14ac:dyDescent="0.25">
      <c r="C4817" s="20">
        <f>'Tirage-Loto'!A4813</f>
        <v>2008</v>
      </c>
      <c r="D4817" s="14">
        <f>'Tirage-Loto'!B4813</f>
        <v>16</v>
      </c>
      <c r="E4817" s="14" t="str">
        <f>'Tirage-Loto'!C4813</f>
        <v>Juillet</v>
      </c>
      <c r="F4817" s="14">
        <f>'Tirage-Loto'!D4813</f>
        <v>23</v>
      </c>
      <c r="G4817" s="14">
        <f>'Tirage-Loto'!E4813</f>
        <v>29</v>
      </c>
      <c r="H4817" s="14">
        <f>'Tirage-Loto'!F4813</f>
        <v>34</v>
      </c>
      <c r="I4817" s="14">
        <f>'Tirage-Loto'!G4813</f>
        <v>47</v>
      </c>
      <c r="J4817" s="14">
        <f>'Tirage-Loto'!H4813</f>
        <v>21</v>
      </c>
      <c r="K4817" s="14">
        <f>'Tirage-Loto'!I4813</f>
        <v>41</v>
      </c>
      <c r="L4817" s="14">
        <f>'Tirage-Loto'!J4813</f>
        <v>24</v>
      </c>
    </row>
    <row r="4818" spans="3:12" x14ac:dyDescent="0.25">
      <c r="C4818" s="20">
        <f>'Tirage-Loto'!A4814</f>
        <v>2008</v>
      </c>
      <c r="D4818" s="14">
        <f>'Tirage-Loto'!B4814</f>
        <v>19</v>
      </c>
      <c r="E4818" s="14" t="str">
        <f>'Tirage-Loto'!C4814</f>
        <v>Juillet</v>
      </c>
      <c r="F4818" s="14">
        <f>'Tirage-Loto'!D4814</f>
        <v>41</v>
      </c>
      <c r="G4818" s="14">
        <f>'Tirage-Loto'!E4814</f>
        <v>1</v>
      </c>
      <c r="H4818" s="14">
        <f>'Tirage-Loto'!F4814</f>
        <v>11</v>
      </c>
      <c r="I4818" s="14">
        <f>'Tirage-Loto'!G4814</f>
        <v>46</v>
      </c>
      <c r="J4818" s="14">
        <f>'Tirage-Loto'!H4814</f>
        <v>19</v>
      </c>
      <c r="K4818" s="14">
        <f>'Tirage-Loto'!I4814</f>
        <v>48</v>
      </c>
      <c r="L4818" s="14">
        <f>'Tirage-Loto'!J4814</f>
        <v>12</v>
      </c>
    </row>
    <row r="4819" spans="3:12" x14ac:dyDescent="0.25">
      <c r="C4819" s="20">
        <f>'Tirage-Loto'!A4815</f>
        <v>2008</v>
      </c>
      <c r="D4819" s="14">
        <f>'Tirage-Loto'!B4815</f>
        <v>19</v>
      </c>
      <c r="E4819" s="14" t="str">
        <f>'Tirage-Loto'!C4815</f>
        <v>Juillet</v>
      </c>
      <c r="F4819" s="14">
        <f>'Tirage-Loto'!D4815</f>
        <v>3</v>
      </c>
      <c r="G4819" s="14">
        <f>'Tirage-Loto'!E4815</f>
        <v>47</v>
      </c>
      <c r="H4819" s="14">
        <f>'Tirage-Loto'!F4815</f>
        <v>10</v>
      </c>
      <c r="I4819" s="14">
        <f>'Tirage-Loto'!G4815</f>
        <v>25</v>
      </c>
      <c r="J4819" s="14">
        <f>'Tirage-Loto'!H4815</f>
        <v>40</v>
      </c>
      <c r="K4819" s="14">
        <f>'Tirage-Loto'!I4815</f>
        <v>26</v>
      </c>
      <c r="L4819" s="14">
        <f>'Tirage-Loto'!J4815</f>
        <v>30</v>
      </c>
    </row>
    <row r="4820" spans="3:12" x14ac:dyDescent="0.25">
      <c r="C4820" s="20">
        <f>'Tirage-Loto'!A4816</f>
        <v>2008</v>
      </c>
      <c r="D4820" s="14">
        <f>'Tirage-Loto'!B4816</f>
        <v>23</v>
      </c>
      <c r="E4820" s="14" t="str">
        <f>'Tirage-Loto'!C4816</f>
        <v>Juillet</v>
      </c>
      <c r="F4820" s="14">
        <f>'Tirage-Loto'!D4816</f>
        <v>16</v>
      </c>
      <c r="G4820" s="14">
        <f>'Tirage-Loto'!E4816</f>
        <v>48</v>
      </c>
      <c r="H4820" s="14">
        <f>'Tirage-Loto'!F4816</f>
        <v>6</v>
      </c>
      <c r="I4820" s="14">
        <f>'Tirage-Loto'!G4816</f>
        <v>22</v>
      </c>
      <c r="J4820" s="14">
        <f>'Tirage-Loto'!H4816</f>
        <v>5</v>
      </c>
      <c r="K4820" s="14">
        <f>'Tirage-Loto'!I4816</f>
        <v>1</v>
      </c>
      <c r="L4820" s="14">
        <f>'Tirage-Loto'!J4816</f>
        <v>45</v>
      </c>
    </row>
    <row r="4821" spans="3:12" x14ac:dyDescent="0.25">
      <c r="C4821" s="20">
        <f>'Tirage-Loto'!A4817</f>
        <v>2008</v>
      </c>
      <c r="D4821" s="14">
        <f>'Tirage-Loto'!B4817</f>
        <v>23</v>
      </c>
      <c r="E4821" s="14" t="str">
        <f>'Tirage-Loto'!C4817</f>
        <v>Juillet</v>
      </c>
      <c r="F4821" s="14">
        <f>'Tirage-Loto'!D4817</f>
        <v>29</v>
      </c>
      <c r="G4821" s="14">
        <f>'Tirage-Loto'!E4817</f>
        <v>4</v>
      </c>
      <c r="H4821" s="14">
        <f>'Tirage-Loto'!F4817</f>
        <v>35</v>
      </c>
      <c r="I4821" s="14">
        <f>'Tirage-Loto'!G4817</f>
        <v>23</v>
      </c>
      <c r="J4821" s="14">
        <f>'Tirage-Loto'!H4817</f>
        <v>17</v>
      </c>
      <c r="K4821" s="14">
        <f>'Tirage-Loto'!I4817</f>
        <v>24</v>
      </c>
      <c r="L4821" s="14">
        <f>'Tirage-Loto'!J4817</f>
        <v>8</v>
      </c>
    </row>
    <row r="4822" spans="3:12" x14ac:dyDescent="0.25">
      <c r="C4822" s="20">
        <f>'Tirage-Loto'!A4818</f>
        <v>2008</v>
      </c>
      <c r="D4822" s="14">
        <f>'Tirage-Loto'!B4818</f>
        <v>26</v>
      </c>
      <c r="E4822" s="14" t="str">
        <f>'Tirage-Loto'!C4818</f>
        <v>Juillet</v>
      </c>
      <c r="F4822" s="14">
        <f>'Tirage-Loto'!D4818</f>
        <v>41</v>
      </c>
      <c r="G4822" s="14">
        <f>'Tirage-Loto'!E4818</f>
        <v>13</v>
      </c>
      <c r="H4822" s="14">
        <f>'Tirage-Loto'!F4818</f>
        <v>27</v>
      </c>
      <c r="I4822" s="14">
        <f>'Tirage-Loto'!G4818</f>
        <v>18</v>
      </c>
      <c r="J4822" s="14">
        <f>'Tirage-Loto'!H4818</f>
        <v>42</v>
      </c>
      <c r="K4822" s="14">
        <f>'Tirage-Loto'!I4818</f>
        <v>6</v>
      </c>
      <c r="L4822" s="14">
        <f>'Tirage-Loto'!J4818</f>
        <v>3</v>
      </c>
    </row>
    <row r="4823" spans="3:12" x14ac:dyDescent="0.25">
      <c r="C4823" s="20">
        <f>'Tirage-Loto'!A4819</f>
        <v>2008</v>
      </c>
      <c r="D4823" s="14">
        <f>'Tirage-Loto'!B4819</f>
        <v>26</v>
      </c>
      <c r="E4823" s="14" t="str">
        <f>'Tirage-Loto'!C4819</f>
        <v>Juillet</v>
      </c>
      <c r="F4823" s="14">
        <f>'Tirage-Loto'!D4819</f>
        <v>45</v>
      </c>
      <c r="G4823" s="14">
        <f>'Tirage-Loto'!E4819</f>
        <v>20</v>
      </c>
      <c r="H4823" s="14">
        <f>'Tirage-Loto'!F4819</f>
        <v>48</v>
      </c>
      <c r="I4823" s="14">
        <f>'Tirage-Loto'!G4819</f>
        <v>44</v>
      </c>
      <c r="J4823" s="14">
        <f>'Tirage-Loto'!H4819</f>
        <v>31</v>
      </c>
      <c r="K4823" s="14">
        <f>'Tirage-Loto'!I4819</f>
        <v>49</v>
      </c>
      <c r="L4823" s="14">
        <f>'Tirage-Loto'!J4819</f>
        <v>2</v>
      </c>
    </row>
    <row r="4824" spans="3:12" x14ac:dyDescent="0.25">
      <c r="C4824" s="20">
        <f>'Tirage-Loto'!A4820</f>
        <v>2008</v>
      </c>
      <c r="D4824" s="14">
        <f>'Tirage-Loto'!B4820</f>
        <v>30</v>
      </c>
      <c r="E4824" s="14" t="str">
        <f>'Tirage-Loto'!C4820</f>
        <v>Juillet</v>
      </c>
      <c r="F4824" s="14">
        <f>'Tirage-Loto'!D4820</f>
        <v>32</v>
      </c>
      <c r="G4824" s="14">
        <f>'Tirage-Loto'!E4820</f>
        <v>33</v>
      </c>
      <c r="H4824" s="14">
        <f>'Tirage-Loto'!F4820</f>
        <v>7</v>
      </c>
      <c r="I4824" s="14">
        <f>'Tirage-Loto'!G4820</f>
        <v>35</v>
      </c>
      <c r="J4824" s="14">
        <f>'Tirage-Loto'!H4820</f>
        <v>36</v>
      </c>
      <c r="K4824" s="14">
        <f>'Tirage-Loto'!I4820</f>
        <v>30</v>
      </c>
      <c r="L4824" s="14">
        <f>'Tirage-Loto'!J4820</f>
        <v>5</v>
      </c>
    </row>
    <row r="4825" spans="3:12" x14ac:dyDescent="0.25">
      <c r="C4825" s="20">
        <f>'Tirage-Loto'!A4821</f>
        <v>2008</v>
      </c>
      <c r="D4825" s="14">
        <f>'Tirage-Loto'!B4821</f>
        <v>30</v>
      </c>
      <c r="E4825" s="14" t="str">
        <f>'Tirage-Loto'!C4821</f>
        <v>Juillet</v>
      </c>
      <c r="F4825" s="14">
        <f>'Tirage-Loto'!D4821</f>
        <v>44</v>
      </c>
      <c r="G4825" s="14">
        <f>'Tirage-Loto'!E4821</f>
        <v>7</v>
      </c>
      <c r="H4825" s="14">
        <f>'Tirage-Loto'!F4821</f>
        <v>48</v>
      </c>
      <c r="I4825" s="14">
        <f>'Tirage-Loto'!G4821</f>
        <v>32</v>
      </c>
      <c r="J4825" s="14">
        <f>'Tirage-Loto'!H4821</f>
        <v>40</v>
      </c>
      <c r="K4825" s="14">
        <f>'Tirage-Loto'!I4821</f>
        <v>18</v>
      </c>
      <c r="L4825" s="14">
        <f>'Tirage-Loto'!J4821</f>
        <v>25</v>
      </c>
    </row>
    <row r="4826" spans="3:12" x14ac:dyDescent="0.25">
      <c r="C4826" s="20">
        <f>'Tirage-Loto'!A4822</f>
        <v>2008</v>
      </c>
      <c r="D4826" s="14">
        <f>'Tirage-Loto'!B4822</f>
        <v>2</v>
      </c>
      <c r="E4826" s="14" t="str">
        <f>'Tirage-Loto'!C4822</f>
        <v>Aout</v>
      </c>
      <c r="F4826" s="14">
        <f>'Tirage-Loto'!D4822</f>
        <v>34</v>
      </c>
      <c r="G4826" s="14">
        <f>'Tirage-Loto'!E4822</f>
        <v>32</v>
      </c>
      <c r="H4826" s="14">
        <f>'Tirage-Loto'!F4822</f>
        <v>15</v>
      </c>
      <c r="I4826" s="14">
        <f>'Tirage-Loto'!G4822</f>
        <v>16</v>
      </c>
      <c r="J4826" s="14">
        <f>'Tirage-Loto'!H4822</f>
        <v>17</v>
      </c>
      <c r="K4826" s="14">
        <f>'Tirage-Loto'!I4822</f>
        <v>29</v>
      </c>
      <c r="L4826" s="14">
        <f>'Tirage-Loto'!J4822</f>
        <v>24</v>
      </c>
    </row>
    <row r="4827" spans="3:12" x14ac:dyDescent="0.25">
      <c r="C4827" s="20">
        <f>'Tirage-Loto'!A4823</f>
        <v>2008</v>
      </c>
      <c r="D4827" s="14">
        <f>'Tirage-Loto'!B4823</f>
        <v>2</v>
      </c>
      <c r="E4827" s="14" t="str">
        <f>'Tirage-Loto'!C4823</f>
        <v>Aout</v>
      </c>
      <c r="F4827" s="14">
        <f>'Tirage-Loto'!D4823</f>
        <v>11</v>
      </c>
      <c r="G4827" s="14">
        <f>'Tirage-Loto'!E4823</f>
        <v>9</v>
      </c>
      <c r="H4827" s="14">
        <f>'Tirage-Loto'!F4823</f>
        <v>27</v>
      </c>
      <c r="I4827" s="14">
        <f>'Tirage-Loto'!G4823</f>
        <v>18</v>
      </c>
      <c r="J4827" s="14">
        <f>'Tirage-Loto'!H4823</f>
        <v>46</v>
      </c>
      <c r="K4827" s="14">
        <f>'Tirage-Loto'!I4823</f>
        <v>26</v>
      </c>
      <c r="L4827" s="14">
        <f>'Tirage-Loto'!J4823</f>
        <v>1</v>
      </c>
    </row>
    <row r="4828" spans="3:12" x14ac:dyDescent="0.25">
      <c r="C4828" s="20">
        <f>'Tirage-Loto'!A4824</f>
        <v>2008</v>
      </c>
      <c r="D4828" s="14">
        <f>'Tirage-Loto'!B4824</f>
        <v>6</v>
      </c>
      <c r="E4828" s="14" t="str">
        <f>'Tirage-Loto'!C4824</f>
        <v>Aout</v>
      </c>
      <c r="F4828" s="14">
        <f>'Tirage-Loto'!D4824</f>
        <v>13</v>
      </c>
      <c r="G4828" s="14">
        <f>'Tirage-Loto'!E4824</f>
        <v>26</v>
      </c>
      <c r="H4828" s="14">
        <f>'Tirage-Loto'!F4824</f>
        <v>35</v>
      </c>
      <c r="I4828" s="14">
        <f>'Tirage-Loto'!G4824</f>
        <v>30</v>
      </c>
      <c r="J4828" s="14">
        <f>'Tirage-Loto'!H4824</f>
        <v>47</v>
      </c>
      <c r="K4828" s="14">
        <f>'Tirage-Loto'!I4824</f>
        <v>43</v>
      </c>
      <c r="L4828" s="14">
        <f>'Tirage-Loto'!J4824</f>
        <v>36</v>
      </c>
    </row>
    <row r="4829" spans="3:12" x14ac:dyDescent="0.25">
      <c r="C4829" s="20">
        <f>'Tirage-Loto'!A4825</f>
        <v>2008</v>
      </c>
      <c r="D4829" s="14">
        <f>'Tirage-Loto'!B4825</f>
        <v>6</v>
      </c>
      <c r="E4829" s="14" t="str">
        <f>'Tirage-Loto'!C4825</f>
        <v>Aout</v>
      </c>
      <c r="F4829" s="14">
        <f>'Tirage-Loto'!D4825</f>
        <v>16</v>
      </c>
      <c r="G4829" s="14">
        <f>'Tirage-Loto'!E4825</f>
        <v>40</v>
      </c>
      <c r="H4829" s="14">
        <f>'Tirage-Loto'!F4825</f>
        <v>46</v>
      </c>
      <c r="I4829" s="14">
        <f>'Tirage-Loto'!G4825</f>
        <v>39</v>
      </c>
      <c r="J4829" s="14">
        <f>'Tirage-Loto'!H4825</f>
        <v>43</v>
      </c>
      <c r="K4829" s="14">
        <f>'Tirage-Loto'!I4825</f>
        <v>37</v>
      </c>
      <c r="L4829" s="14">
        <f>'Tirage-Loto'!J4825</f>
        <v>1</v>
      </c>
    </row>
    <row r="4830" spans="3:12" x14ac:dyDescent="0.25">
      <c r="C4830" s="20">
        <f>'Tirage-Loto'!A4826</f>
        <v>2008</v>
      </c>
      <c r="D4830" s="14">
        <f>'Tirage-Loto'!B4826</f>
        <v>9</v>
      </c>
      <c r="E4830" s="14" t="str">
        <f>'Tirage-Loto'!C4826</f>
        <v>Aout</v>
      </c>
      <c r="F4830" s="14">
        <f>'Tirage-Loto'!D4826</f>
        <v>24</v>
      </c>
      <c r="G4830" s="14">
        <f>'Tirage-Loto'!E4826</f>
        <v>48</v>
      </c>
      <c r="H4830" s="14">
        <f>'Tirage-Loto'!F4826</f>
        <v>47</v>
      </c>
      <c r="I4830" s="14">
        <f>'Tirage-Loto'!G4826</f>
        <v>6</v>
      </c>
      <c r="J4830" s="14">
        <f>'Tirage-Loto'!H4826</f>
        <v>2</v>
      </c>
      <c r="K4830" s="14">
        <f>'Tirage-Loto'!I4826</f>
        <v>39</v>
      </c>
      <c r="L4830" s="14">
        <f>'Tirage-Loto'!J4826</f>
        <v>14</v>
      </c>
    </row>
    <row r="4831" spans="3:12" x14ac:dyDescent="0.25">
      <c r="C4831" s="20">
        <f>'Tirage-Loto'!A4827</f>
        <v>2008</v>
      </c>
      <c r="D4831" s="14">
        <f>'Tirage-Loto'!B4827</f>
        <v>9</v>
      </c>
      <c r="E4831" s="14" t="str">
        <f>'Tirage-Loto'!C4827</f>
        <v>Aout</v>
      </c>
      <c r="F4831" s="14">
        <f>'Tirage-Loto'!D4827</f>
        <v>19</v>
      </c>
      <c r="G4831" s="14">
        <f>'Tirage-Loto'!E4827</f>
        <v>29</v>
      </c>
      <c r="H4831" s="14">
        <f>'Tirage-Loto'!F4827</f>
        <v>25</v>
      </c>
      <c r="I4831" s="14">
        <f>'Tirage-Loto'!G4827</f>
        <v>24</v>
      </c>
      <c r="J4831" s="14">
        <f>'Tirage-Loto'!H4827</f>
        <v>6</v>
      </c>
      <c r="K4831" s="14">
        <f>'Tirage-Loto'!I4827</f>
        <v>38</v>
      </c>
      <c r="L4831" s="14">
        <f>'Tirage-Loto'!J4827</f>
        <v>7</v>
      </c>
    </row>
    <row r="4832" spans="3:12" x14ac:dyDescent="0.25">
      <c r="C4832" s="20">
        <f>'Tirage-Loto'!A4828</f>
        <v>2008</v>
      </c>
      <c r="D4832" s="14">
        <f>'Tirage-Loto'!B4828</f>
        <v>13</v>
      </c>
      <c r="E4832" s="14" t="str">
        <f>'Tirage-Loto'!C4828</f>
        <v>Aout</v>
      </c>
      <c r="F4832" s="14">
        <f>'Tirage-Loto'!D4828</f>
        <v>23</v>
      </c>
      <c r="G4832" s="14">
        <f>'Tirage-Loto'!E4828</f>
        <v>49</v>
      </c>
      <c r="H4832" s="14">
        <f>'Tirage-Loto'!F4828</f>
        <v>29</v>
      </c>
      <c r="I4832" s="14">
        <f>'Tirage-Loto'!G4828</f>
        <v>11</v>
      </c>
      <c r="J4832" s="14">
        <f>'Tirage-Loto'!H4828</f>
        <v>38</v>
      </c>
      <c r="K4832" s="14">
        <f>'Tirage-Loto'!I4828</f>
        <v>37</v>
      </c>
      <c r="L4832" s="14">
        <f>'Tirage-Loto'!J4828</f>
        <v>36</v>
      </c>
    </row>
    <row r="4833" spans="3:12" x14ac:dyDescent="0.25">
      <c r="C4833" s="20">
        <f>'Tirage-Loto'!A4829</f>
        <v>2008</v>
      </c>
      <c r="D4833" s="14">
        <f>'Tirage-Loto'!B4829</f>
        <v>13</v>
      </c>
      <c r="E4833" s="14" t="str">
        <f>'Tirage-Loto'!C4829</f>
        <v>Aout</v>
      </c>
      <c r="F4833" s="14">
        <f>'Tirage-Loto'!D4829</f>
        <v>41</v>
      </c>
      <c r="G4833" s="14">
        <f>'Tirage-Loto'!E4829</f>
        <v>43</v>
      </c>
      <c r="H4833" s="14">
        <f>'Tirage-Loto'!F4829</f>
        <v>25</v>
      </c>
      <c r="I4833" s="14">
        <f>'Tirage-Loto'!G4829</f>
        <v>23</v>
      </c>
      <c r="J4833" s="14">
        <f>'Tirage-Loto'!H4829</f>
        <v>4</v>
      </c>
      <c r="K4833" s="14">
        <f>'Tirage-Loto'!I4829</f>
        <v>18</v>
      </c>
      <c r="L4833" s="14">
        <f>'Tirage-Loto'!J4829</f>
        <v>32</v>
      </c>
    </row>
    <row r="4834" spans="3:12" x14ac:dyDescent="0.25">
      <c r="C4834" s="20">
        <f>'Tirage-Loto'!A4830</f>
        <v>2008</v>
      </c>
      <c r="D4834" s="14">
        <f>'Tirage-Loto'!B4830</f>
        <v>16</v>
      </c>
      <c r="E4834" s="14" t="str">
        <f>'Tirage-Loto'!C4830</f>
        <v>Aout</v>
      </c>
      <c r="F4834" s="14">
        <f>'Tirage-Loto'!D4830</f>
        <v>42</v>
      </c>
      <c r="G4834" s="14">
        <f>'Tirage-Loto'!E4830</f>
        <v>21</v>
      </c>
      <c r="H4834" s="14">
        <f>'Tirage-Loto'!F4830</f>
        <v>41</v>
      </c>
      <c r="I4834" s="14">
        <f>'Tirage-Loto'!G4830</f>
        <v>29</v>
      </c>
      <c r="J4834" s="14">
        <f>'Tirage-Loto'!H4830</f>
        <v>24</v>
      </c>
      <c r="K4834" s="14">
        <f>'Tirage-Loto'!I4830</f>
        <v>31</v>
      </c>
      <c r="L4834" s="14">
        <f>'Tirage-Loto'!J4830</f>
        <v>30</v>
      </c>
    </row>
    <row r="4835" spans="3:12" x14ac:dyDescent="0.25">
      <c r="C4835" s="20">
        <f>'Tirage-Loto'!A4831</f>
        <v>2008</v>
      </c>
      <c r="D4835" s="14">
        <f>'Tirage-Loto'!B4831</f>
        <v>16</v>
      </c>
      <c r="E4835" s="14" t="str">
        <f>'Tirage-Loto'!C4831</f>
        <v>Aout</v>
      </c>
      <c r="F4835" s="14">
        <f>'Tirage-Loto'!D4831</f>
        <v>5</v>
      </c>
      <c r="G4835" s="14">
        <f>'Tirage-Loto'!E4831</f>
        <v>25</v>
      </c>
      <c r="H4835" s="14">
        <f>'Tirage-Loto'!F4831</f>
        <v>34</v>
      </c>
      <c r="I4835" s="14">
        <f>'Tirage-Loto'!G4831</f>
        <v>12</v>
      </c>
      <c r="J4835" s="14">
        <f>'Tirage-Loto'!H4831</f>
        <v>20</v>
      </c>
      <c r="K4835" s="14">
        <f>'Tirage-Loto'!I4831</f>
        <v>14</v>
      </c>
      <c r="L4835" s="14">
        <f>'Tirage-Loto'!J4831</f>
        <v>45</v>
      </c>
    </row>
    <row r="4836" spans="3:12" x14ac:dyDescent="0.25">
      <c r="C4836" s="20">
        <f>'Tirage-Loto'!A4832</f>
        <v>2008</v>
      </c>
      <c r="D4836" s="14">
        <f>'Tirage-Loto'!B4832</f>
        <v>20</v>
      </c>
      <c r="E4836" s="14" t="str">
        <f>'Tirage-Loto'!C4832</f>
        <v>Aout</v>
      </c>
      <c r="F4836" s="14">
        <f>'Tirage-Loto'!D4832</f>
        <v>5</v>
      </c>
      <c r="G4836" s="14">
        <f>'Tirage-Loto'!E4832</f>
        <v>44</v>
      </c>
      <c r="H4836" s="14">
        <f>'Tirage-Loto'!F4832</f>
        <v>10</v>
      </c>
      <c r="I4836" s="14">
        <f>'Tirage-Loto'!G4832</f>
        <v>41</v>
      </c>
      <c r="J4836" s="14">
        <f>'Tirage-Loto'!H4832</f>
        <v>11</v>
      </c>
      <c r="K4836" s="14">
        <f>'Tirage-Loto'!I4832</f>
        <v>14</v>
      </c>
      <c r="L4836" s="14">
        <f>'Tirage-Loto'!J4832</f>
        <v>31</v>
      </c>
    </row>
    <row r="4837" spans="3:12" x14ac:dyDescent="0.25">
      <c r="C4837" s="20">
        <f>'Tirage-Loto'!A4833</f>
        <v>2008</v>
      </c>
      <c r="D4837" s="14">
        <f>'Tirage-Loto'!B4833</f>
        <v>20</v>
      </c>
      <c r="E4837" s="14" t="str">
        <f>'Tirage-Loto'!C4833</f>
        <v>Aout</v>
      </c>
      <c r="F4837" s="14">
        <f>'Tirage-Loto'!D4833</f>
        <v>15</v>
      </c>
      <c r="G4837" s="14">
        <f>'Tirage-Loto'!E4833</f>
        <v>17</v>
      </c>
      <c r="H4837" s="14">
        <f>'Tirage-Loto'!F4833</f>
        <v>26</v>
      </c>
      <c r="I4837" s="14">
        <f>'Tirage-Loto'!G4833</f>
        <v>32</v>
      </c>
      <c r="J4837" s="14">
        <f>'Tirage-Loto'!H4833</f>
        <v>12</v>
      </c>
      <c r="K4837" s="14">
        <f>'Tirage-Loto'!I4833</f>
        <v>18</v>
      </c>
      <c r="L4837" s="14">
        <f>'Tirage-Loto'!J4833</f>
        <v>35</v>
      </c>
    </row>
    <row r="4838" spans="3:12" x14ac:dyDescent="0.25">
      <c r="C4838" s="20">
        <f>'Tirage-Loto'!A4834</f>
        <v>2008</v>
      </c>
      <c r="D4838" s="14">
        <f>'Tirage-Loto'!B4834</f>
        <v>23</v>
      </c>
      <c r="E4838" s="14" t="str">
        <f>'Tirage-Loto'!C4834</f>
        <v>Aout</v>
      </c>
      <c r="F4838" s="14">
        <f>'Tirage-Loto'!D4834</f>
        <v>37</v>
      </c>
      <c r="G4838" s="14">
        <f>'Tirage-Loto'!E4834</f>
        <v>39</v>
      </c>
      <c r="H4838" s="14">
        <f>'Tirage-Loto'!F4834</f>
        <v>3</v>
      </c>
      <c r="I4838" s="14">
        <f>'Tirage-Loto'!G4834</f>
        <v>7</v>
      </c>
      <c r="J4838" s="14">
        <f>'Tirage-Loto'!H4834</f>
        <v>26</v>
      </c>
      <c r="K4838" s="14">
        <f>'Tirage-Loto'!I4834</f>
        <v>27</v>
      </c>
      <c r="L4838" s="14">
        <f>'Tirage-Loto'!J4834</f>
        <v>20</v>
      </c>
    </row>
    <row r="4839" spans="3:12" x14ac:dyDescent="0.25">
      <c r="C4839" s="20">
        <f>'Tirage-Loto'!A4835</f>
        <v>2008</v>
      </c>
      <c r="D4839" s="14">
        <f>'Tirage-Loto'!B4835</f>
        <v>23</v>
      </c>
      <c r="E4839" s="14" t="str">
        <f>'Tirage-Loto'!C4835</f>
        <v>Aout</v>
      </c>
      <c r="F4839" s="14">
        <f>'Tirage-Loto'!D4835</f>
        <v>12</v>
      </c>
      <c r="G4839" s="14">
        <f>'Tirage-Loto'!E4835</f>
        <v>40</v>
      </c>
      <c r="H4839" s="14">
        <f>'Tirage-Loto'!F4835</f>
        <v>43</v>
      </c>
      <c r="I4839" s="14">
        <f>'Tirage-Loto'!G4835</f>
        <v>8</v>
      </c>
      <c r="J4839" s="14">
        <f>'Tirage-Loto'!H4835</f>
        <v>31</v>
      </c>
      <c r="K4839" s="14">
        <f>'Tirage-Loto'!I4835</f>
        <v>48</v>
      </c>
      <c r="L4839" s="14">
        <f>'Tirage-Loto'!J4835</f>
        <v>41</v>
      </c>
    </row>
    <row r="4840" spans="3:12" x14ac:dyDescent="0.25">
      <c r="C4840" s="20">
        <f>'Tirage-Loto'!A4836</f>
        <v>2008</v>
      </c>
      <c r="D4840" s="14">
        <f>'Tirage-Loto'!B4836</f>
        <v>27</v>
      </c>
      <c r="E4840" s="14" t="str">
        <f>'Tirage-Loto'!C4836</f>
        <v>Aout</v>
      </c>
      <c r="F4840" s="14">
        <f>'Tirage-Loto'!D4836</f>
        <v>39</v>
      </c>
      <c r="G4840" s="14">
        <f>'Tirage-Loto'!E4836</f>
        <v>25</v>
      </c>
      <c r="H4840" s="14">
        <f>'Tirage-Loto'!F4836</f>
        <v>8</v>
      </c>
      <c r="I4840" s="14">
        <f>'Tirage-Loto'!G4836</f>
        <v>7</v>
      </c>
      <c r="J4840" s="14">
        <f>'Tirage-Loto'!H4836</f>
        <v>43</v>
      </c>
      <c r="K4840" s="14">
        <f>'Tirage-Loto'!I4836</f>
        <v>40</v>
      </c>
      <c r="L4840" s="14">
        <f>'Tirage-Loto'!J4836</f>
        <v>13</v>
      </c>
    </row>
    <row r="4841" spans="3:12" x14ac:dyDescent="0.25">
      <c r="C4841" s="20">
        <f>'Tirage-Loto'!A4837</f>
        <v>2008</v>
      </c>
      <c r="D4841" s="14">
        <f>'Tirage-Loto'!B4837</f>
        <v>27</v>
      </c>
      <c r="E4841" s="14" t="str">
        <f>'Tirage-Loto'!C4837</f>
        <v>Aout</v>
      </c>
      <c r="F4841" s="14">
        <f>'Tirage-Loto'!D4837</f>
        <v>49</v>
      </c>
      <c r="G4841" s="14">
        <f>'Tirage-Loto'!E4837</f>
        <v>34</v>
      </c>
      <c r="H4841" s="14">
        <f>'Tirage-Loto'!F4837</f>
        <v>21</v>
      </c>
      <c r="I4841" s="14">
        <f>'Tirage-Loto'!G4837</f>
        <v>19</v>
      </c>
      <c r="J4841" s="14">
        <f>'Tirage-Loto'!H4837</f>
        <v>32</v>
      </c>
      <c r="K4841" s="14">
        <f>'Tirage-Loto'!I4837</f>
        <v>4</v>
      </c>
      <c r="L4841" s="14">
        <f>'Tirage-Loto'!J4837</f>
        <v>44</v>
      </c>
    </row>
    <row r="4842" spans="3:12" x14ac:dyDescent="0.25">
      <c r="C4842" s="20">
        <f>'Tirage-Loto'!A4838</f>
        <v>2008</v>
      </c>
      <c r="D4842" s="14">
        <f>'Tirage-Loto'!B4838</f>
        <v>30</v>
      </c>
      <c r="E4842" s="14" t="str">
        <f>'Tirage-Loto'!C4838</f>
        <v>Aout</v>
      </c>
      <c r="F4842" s="14">
        <f>'Tirage-Loto'!D4838</f>
        <v>47</v>
      </c>
      <c r="G4842" s="14">
        <f>'Tirage-Loto'!E4838</f>
        <v>21</v>
      </c>
      <c r="H4842" s="14">
        <f>'Tirage-Loto'!F4838</f>
        <v>5</v>
      </c>
      <c r="I4842" s="14">
        <f>'Tirage-Loto'!G4838</f>
        <v>20</v>
      </c>
      <c r="J4842" s="14">
        <f>'Tirage-Loto'!H4838</f>
        <v>37</v>
      </c>
      <c r="K4842" s="14">
        <f>'Tirage-Loto'!I4838</f>
        <v>41</v>
      </c>
      <c r="L4842" s="14">
        <f>'Tirage-Loto'!J4838</f>
        <v>42</v>
      </c>
    </row>
    <row r="4843" spans="3:12" x14ac:dyDescent="0.25">
      <c r="C4843" s="20">
        <f>'Tirage-Loto'!A4839</f>
        <v>2008</v>
      </c>
      <c r="D4843" s="14">
        <f>'Tirage-Loto'!B4839</f>
        <v>30</v>
      </c>
      <c r="E4843" s="14" t="str">
        <f>'Tirage-Loto'!C4839</f>
        <v>Aout</v>
      </c>
      <c r="F4843" s="14">
        <f>'Tirage-Loto'!D4839</f>
        <v>6</v>
      </c>
      <c r="G4843" s="14">
        <f>'Tirage-Loto'!E4839</f>
        <v>32</v>
      </c>
      <c r="H4843" s="14">
        <f>'Tirage-Loto'!F4839</f>
        <v>23</v>
      </c>
      <c r="I4843" s="14">
        <f>'Tirage-Loto'!G4839</f>
        <v>19</v>
      </c>
      <c r="J4843" s="14">
        <f>'Tirage-Loto'!H4839</f>
        <v>47</v>
      </c>
      <c r="K4843" s="14">
        <f>'Tirage-Loto'!I4839</f>
        <v>1</v>
      </c>
      <c r="L4843" s="14">
        <f>'Tirage-Loto'!J4839</f>
        <v>40</v>
      </c>
    </row>
    <row r="4844" spans="3:12" x14ac:dyDescent="0.25">
      <c r="C4844" s="20">
        <f>'Tirage-Loto'!A4840</f>
        <v>2008</v>
      </c>
      <c r="D4844" s="14">
        <f>'Tirage-Loto'!B4840</f>
        <v>3</v>
      </c>
      <c r="E4844" s="14" t="str">
        <f>'Tirage-Loto'!C4840</f>
        <v>Septembre</v>
      </c>
      <c r="F4844" s="14">
        <f>'Tirage-Loto'!D4840</f>
        <v>28</v>
      </c>
      <c r="G4844" s="14">
        <f>'Tirage-Loto'!E4840</f>
        <v>15</v>
      </c>
      <c r="H4844" s="14">
        <f>'Tirage-Loto'!F4840</f>
        <v>26</v>
      </c>
      <c r="I4844" s="14">
        <f>'Tirage-Loto'!G4840</f>
        <v>42</v>
      </c>
      <c r="J4844" s="14">
        <f>'Tirage-Loto'!H4840</f>
        <v>14</v>
      </c>
      <c r="K4844" s="14">
        <f>'Tirage-Loto'!I4840</f>
        <v>43</v>
      </c>
      <c r="L4844" s="14">
        <f>'Tirage-Loto'!J4840</f>
        <v>45</v>
      </c>
    </row>
    <row r="4845" spans="3:12" x14ac:dyDescent="0.25">
      <c r="C4845" s="20">
        <f>'Tirage-Loto'!A4841</f>
        <v>2008</v>
      </c>
      <c r="D4845" s="14">
        <f>'Tirage-Loto'!B4841</f>
        <v>3</v>
      </c>
      <c r="E4845" s="14" t="str">
        <f>'Tirage-Loto'!C4841</f>
        <v>Septembre</v>
      </c>
      <c r="F4845" s="14">
        <f>'Tirage-Loto'!D4841</f>
        <v>29</v>
      </c>
      <c r="G4845" s="14">
        <f>'Tirage-Loto'!E4841</f>
        <v>12</v>
      </c>
      <c r="H4845" s="14">
        <f>'Tirage-Loto'!F4841</f>
        <v>27</v>
      </c>
      <c r="I4845" s="14">
        <f>'Tirage-Loto'!G4841</f>
        <v>4</v>
      </c>
      <c r="J4845" s="14">
        <f>'Tirage-Loto'!H4841</f>
        <v>2</v>
      </c>
      <c r="K4845" s="14">
        <f>'Tirage-Loto'!I4841</f>
        <v>11</v>
      </c>
      <c r="L4845" s="14">
        <f>'Tirage-Loto'!J4841</f>
        <v>25</v>
      </c>
    </row>
    <row r="4846" spans="3:12" x14ac:dyDescent="0.25">
      <c r="C4846" s="20">
        <f>'Tirage-Loto'!A4842</f>
        <v>2008</v>
      </c>
      <c r="D4846" s="14">
        <f>'Tirage-Loto'!B4842</f>
        <v>6</v>
      </c>
      <c r="E4846" s="14" t="str">
        <f>'Tirage-Loto'!C4842</f>
        <v>Septembre</v>
      </c>
      <c r="F4846" s="14">
        <f>'Tirage-Loto'!D4842</f>
        <v>22</v>
      </c>
      <c r="G4846" s="14">
        <f>'Tirage-Loto'!E4842</f>
        <v>40</v>
      </c>
      <c r="H4846" s="14">
        <f>'Tirage-Loto'!F4842</f>
        <v>12</v>
      </c>
      <c r="I4846" s="14">
        <f>'Tirage-Loto'!G4842</f>
        <v>46</v>
      </c>
      <c r="J4846" s="14">
        <f>'Tirage-Loto'!H4842</f>
        <v>29</v>
      </c>
      <c r="K4846" s="14">
        <f>'Tirage-Loto'!I4842</f>
        <v>10</v>
      </c>
      <c r="L4846" s="14">
        <f>'Tirage-Loto'!J4842</f>
        <v>35</v>
      </c>
    </row>
    <row r="4847" spans="3:12" x14ac:dyDescent="0.25">
      <c r="C4847" s="20">
        <f>'Tirage-Loto'!A4843</f>
        <v>2008</v>
      </c>
      <c r="D4847" s="14">
        <f>'Tirage-Loto'!B4843</f>
        <v>6</v>
      </c>
      <c r="E4847" s="14" t="str">
        <f>'Tirage-Loto'!C4843</f>
        <v>Septembre</v>
      </c>
      <c r="F4847" s="14">
        <f>'Tirage-Loto'!D4843</f>
        <v>20</v>
      </c>
      <c r="G4847" s="14">
        <f>'Tirage-Loto'!E4843</f>
        <v>34</v>
      </c>
      <c r="H4847" s="14">
        <f>'Tirage-Loto'!F4843</f>
        <v>49</v>
      </c>
      <c r="I4847" s="14">
        <f>'Tirage-Loto'!G4843</f>
        <v>21</v>
      </c>
      <c r="J4847" s="14">
        <f>'Tirage-Loto'!H4843</f>
        <v>46</v>
      </c>
      <c r="K4847" s="14">
        <f>'Tirage-Loto'!I4843</f>
        <v>43</v>
      </c>
      <c r="L4847" s="14">
        <f>'Tirage-Loto'!J4843</f>
        <v>30</v>
      </c>
    </row>
    <row r="4848" spans="3:12" x14ac:dyDescent="0.25">
      <c r="C4848" s="20">
        <f>'Tirage-Loto'!A4844</f>
        <v>2008</v>
      </c>
      <c r="D4848" s="14">
        <f>'Tirage-Loto'!B4844</f>
        <v>10</v>
      </c>
      <c r="E4848" s="14" t="str">
        <f>'Tirage-Loto'!C4844</f>
        <v>Septembre</v>
      </c>
      <c r="F4848" s="14">
        <f>'Tirage-Loto'!D4844</f>
        <v>38</v>
      </c>
      <c r="G4848" s="14">
        <f>'Tirage-Loto'!E4844</f>
        <v>36</v>
      </c>
      <c r="H4848" s="14">
        <f>'Tirage-Loto'!F4844</f>
        <v>19</v>
      </c>
      <c r="I4848" s="14">
        <f>'Tirage-Loto'!G4844</f>
        <v>5</v>
      </c>
      <c r="J4848" s="14">
        <f>'Tirage-Loto'!H4844</f>
        <v>39</v>
      </c>
      <c r="K4848" s="14">
        <f>'Tirage-Loto'!I4844</f>
        <v>7</v>
      </c>
      <c r="L4848" s="14">
        <f>'Tirage-Loto'!J4844</f>
        <v>48</v>
      </c>
    </row>
    <row r="4849" spans="1:61" x14ac:dyDescent="0.25">
      <c r="C4849" s="20">
        <f>'Tirage-Loto'!A4845</f>
        <v>2008</v>
      </c>
      <c r="D4849" s="14">
        <f>'Tirage-Loto'!B4845</f>
        <v>10</v>
      </c>
      <c r="E4849" s="14" t="str">
        <f>'Tirage-Loto'!C4845</f>
        <v>Septembre</v>
      </c>
      <c r="F4849" s="14">
        <f>'Tirage-Loto'!D4845</f>
        <v>7</v>
      </c>
      <c r="G4849" s="14">
        <f>'Tirage-Loto'!E4845</f>
        <v>24</v>
      </c>
      <c r="H4849" s="14">
        <f>'Tirage-Loto'!F4845</f>
        <v>6</v>
      </c>
      <c r="I4849" s="14">
        <f>'Tirage-Loto'!G4845</f>
        <v>12</v>
      </c>
      <c r="J4849" s="14">
        <f>'Tirage-Loto'!H4845</f>
        <v>2</v>
      </c>
      <c r="K4849" s="14">
        <f>'Tirage-Loto'!I4845</f>
        <v>14</v>
      </c>
      <c r="L4849" s="14">
        <f>'Tirage-Loto'!J4845</f>
        <v>15</v>
      </c>
    </row>
    <row r="4850" spans="1:61" x14ac:dyDescent="0.25">
      <c r="C4850" s="20">
        <f>'Tirage-Loto'!A4846</f>
        <v>2008</v>
      </c>
      <c r="D4850" s="14">
        <f>'Tirage-Loto'!B4846</f>
        <v>13</v>
      </c>
      <c r="E4850" s="14" t="str">
        <f>'Tirage-Loto'!C4846</f>
        <v>Septembre</v>
      </c>
      <c r="F4850" s="14">
        <f>'Tirage-Loto'!D4846</f>
        <v>28</v>
      </c>
      <c r="G4850" s="14">
        <f>'Tirage-Loto'!E4846</f>
        <v>40</v>
      </c>
      <c r="H4850" s="14">
        <f>'Tirage-Loto'!F4846</f>
        <v>8</v>
      </c>
      <c r="I4850" s="14">
        <f>'Tirage-Loto'!G4846</f>
        <v>9</v>
      </c>
      <c r="J4850" s="14">
        <f>'Tirage-Loto'!H4846</f>
        <v>17</v>
      </c>
      <c r="K4850" s="14">
        <f>'Tirage-Loto'!I4846</f>
        <v>47</v>
      </c>
      <c r="L4850" s="14">
        <f>'Tirage-Loto'!J4846</f>
        <v>7</v>
      </c>
    </row>
    <row r="4851" spans="1:61" x14ac:dyDescent="0.25">
      <c r="C4851" s="20">
        <f>'Tirage-Loto'!A4847</f>
        <v>2008</v>
      </c>
      <c r="D4851" s="14">
        <f>'Tirage-Loto'!B4847</f>
        <v>13</v>
      </c>
      <c r="E4851" s="14" t="str">
        <f>'Tirage-Loto'!C4847</f>
        <v>Septembre</v>
      </c>
      <c r="F4851" s="14">
        <f>'Tirage-Loto'!D4847</f>
        <v>11</v>
      </c>
      <c r="G4851" s="14">
        <f>'Tirage-Loto'!E4847</f>
        <v>36</v>
      </c>
      <c r="H4851" s="14">
        <f>'Tirage-Loto'!F4847</f>
        <v>34</v>
      </c>
      <c r="I4851" s="14">
        <f>'Tirage-Loto'!G4847</f>
        <v>14</v>
      </c>
      <c r="J4851" s="14">
        <f>'Tirage-Loto'!H4847</f>
        <v>35</v>
      </c>
      <c r="K4851" s="14">
        <f>'Tirage-Loto'!I4847</f>
        <v>42</v>
      </c>
      <c r="L4851" s="14">
        <f>'Tirage-Loto'!J4847</f>
        <v>17</v>
      </c>
    </row>
    <row r="4852" spans="1:61" x14ac:dyDescent="0.25">
      <c r="C4852" s="20">
        <f>'Tirage-Loto'!A4848</f>
        <v>2008</v>
      </c>
      <c r="D4852" s="14">
        <f>'Tirage-Loto'!B4848</f>
        <v>17</v>
      </c>
      <c r="E4852" s="14" t="str">
        <f>'Tirage-Loto'!C4848</f>
        <v>Septembre</v>
      </c>
      <c r="F4852" s="14">
        <f>'Tirage-Loto'!D4848</f>
        <v>26</v>
      </c>
      <c r="G4852" s="14">
        <f>'Tirage-Loto'!E4848</f>
        <v>43</v>
      </c>
      <c r="H4852" s="14">
        <f>'Tirage-Loto'!F4848</f>
        <v>49</v>
      </c>
      <c r="I4852" s="14">
        <f>'Tirage-Loto'!G4848</f>
        <v>40</v>
      </c>
      <c r="J4852" s="14">
        <f>'Tirage-Loto'!H4848</f>
        <v>48</v>
      </c>
      <c r="K4852" s="14">
        <f>'Tirage-Loto'!I4848</f>
        <v>38</v>
      </c>
      <c r="L4852" s="14">
        <f>'Tirage-Loto'!J4848</f>
        <v>47</v>
      </c>
    </row>
    <row r="4853" spans="1:61" x14ac:dyDescent="0.25">
      <c r="C4853" s="20">
        <f>'Tirage-Loto'!A4849</f>
        <v>2008</v>
      </c>
      <c r="D4853" s="14">
        <f>'Tirage-Loto'!B4849</f>
        <v>17</v>
      </c>
      <c r="E4853" s="14" t="str">
        <f>'Tirage-Loto'!C4849</f>
        <v>Septembre</v>
      </c>
      <c r="F4853" s="14">
        <f>'Tirage-Loto'!D4849</f>
        <v>31</v>
      </c>
      <c r="G4853" s="14">
        <f>'Tirage-Loto'!E4849</f>
        <v>49</v>
      </c>
      <c r="H4853" s="14">
        <f>'Tirage-Loto'!F4849</f>
        <v>9</v>
      </c>
      <c r="I4853" s="14">
        <f>'Tirage-Loto'!G4849</f>
        <v>30</v>
      </c>
      <c r="J4853" s="14">
        <f>'Tirage-Loto'!H4849</f>
        <v>29</v>
      </c>
      <c r="K4853" s="14">
        <f>'Tirage-Loto'!I4849</f>
        <v>26</v>
      </c>
      <c r="L4853" s="14">
        <f>'Tirage-Loto'!J4849</f>
        <v>27</v>
      </c>
    </row>
    <row r="4854" spans="1:61" x14ac:dyDescent="0.25">
      <c r="C4854" s="20">
        <f>'Tirage-Loto'!A4850</f>
        <v>2008</v>
      </c>
      <c r="D4854" s="14">
        <f>'Tirage-Loto'!B4850</f>
        <v>20</v>
      </c>
      <c r="E4854" s="14" t="str">
        <f>'Tirage-Loto'!C4850</f>
        <v>Septembre</v>
      </c>
      <c r="F4854" s="14">
        <f>'Tirage-Loto'!D4850</f>
        <v>31</v>
      </c>
      <c r="G4854" s="14">
        <f>'Tirage-Loto'!E4850</f>
        <v>26</v>
      </c>
      <c r="H4854" s="14">
        <f>'Tirage-Loto'!F4850</f>
        <v>47</v>
      </c>
      <c r="I4854" s="14">
        <f>'Tirage-Loto'!G4850</f>
        <v>10</v>
      </c>
      <c r="J4854" s="14">
        <f>'Tirage-Loto'!H4850</f>
        <v>12</v>
      </c>
      <c r="K4854" s="14">
        <f>'Tirage-Loto'!I4850</f>
        <v>48</v>
      </c>
      <c r="L4854" s="14">
        <f>'Tirage-Loto'!J4850</f>
        <v>39</v>
      </c>
    </row>
    <row r="4855" spans="1:61" x14ac:dyDescent="0.25">
      <c r="C4855" s="20">
        <f>'Tirage-Loto'!A4851</f>
        <v>2008</v>
      </c>
      <c r="D4855" s="14">
        <f>'Tirage-Loto'!B4851</f>
        <v>20</v>
      </c>
      <c r="E4855" s="14" t="str">
        <f>'Tirage-Loto'!C4851</f>
        <v>Septembre</v>
      </c>
      <c r="F4855" s="14">
        <f>'Tirage-Loto'!D4851</f>
        <v>24</v>
      </c>
      <c r="G4855" s="14">
        <f>'Tirage-Loto'!E4851</f>
        <v>40</v>
      </c>
      <c r="H4855" s="14">
        <f>'Tirage-Loto'!F4851</f>
        <v>13</v>
      </c>
      <c r="I4855" s="14">
        <f>'Tirage-Loto'!G4851</f>
        <v>9</v>
      </c>
      <c r="J4855" s="14">
        <f>'Tirage-Loto'!H4851</f>
        <v>47</v>
      </c>
      <c r="K4855" s="14">
        <f>'Tirage-Loto'!I4851</f>
        <v>25</v>
      </c>
      <c r="L4855" s="14">
        <f>'Tirage-Loto'!J4851</f>
        <v>14</v>
      </c>
    </row>
    <row r="4856" spans="1:61" x14ac:dyDescent="0.25">
      <c r="C4856" s="20">
        <f>'Tirage-Loto'!A4852</f>
        <v>2008</v>
      </c>
      <c r="D4856" s="14">
        <f>'Tirage-Loto'!B4852</f>
        <v>24</v>
      </c>
      <c r="E4856" s="14" t="str">
        <f>'Tirage-Loto'!C4852</f>
        <v>Septembre</v>
      </c>
      <c r="F4856" s="14">
        <f>'Tirage-Loto'!D4852</f>
        <v>9</v>
      </c>
      <c r="G4856" s="14">
        <f>'Tirage-Loto'!E4852</f>
        <v>19</v>
      </c>
      <c r="H4856" s="14">
        <f>'Tirage-Loto'!F4852</f>
        <v>32</v>
      </c>
      <c r="I4856" s="14">
        <f>'Tirage-Loto'!G4852</f>
        <v>21</v>
      </c>
      <c r="J4856" s="14">
        <f>'Tirage-Loto'!H4852</f>
        <v>20</v>
      </c>
      <c r="K4856" s="14">
        <f>'Tirage-Loto'!I4852</f>
        <v>17</v>
      </c>
      <c r="L4856" s="14">
        <f>'Tirage-Loto'!J4852</f>
        <v>40</v>
      </c>
    </row>
    <row r="4857" spans="1:61" x14ac:dyDescent="0.25">
      <c r="C4857" s="20">
        <f>'Tirage-Loto'!A4853</f>
        <v>2008</v>
      </c>
      <c r="D4857" s="14">
        <f>'Tirage-Loto'!B4853</f>
        <v>24</v>
      </c>
      <c r="E4857" s="14" t="str">
        <f>'Tirage-Loto'!C4853</f>
        <v>Septembre</v>
      </c>
      <c r="F4857" s="14">
        <f>'Tirage-Loto'!D4853</f>
        <v>2</v>
      </c>
      <c r="G4857" s="14">
        <f>'Tirage-Loto'!E4853</f>
        <v>33</v>
      </c>
      <c r="H4857" s="14">
        <f>'Tirage-Loto'!F4853</f>
        <v>34</v>
      </c>
      <c r="I4857" s="14">
        <f>'Tirage-Loto'!G4853</f>
        <v>28</v>
      </c>
      <c r="J4857" s="14">
        <f>'Tirage-Loto'!H4853</f>
        <v>8</v>
      </c>
      <c r="K4857" s="14">
        <f>'Tirage-Loto'!I4853</f>
        <v>23</v>
      </c>
      <c r="L4857" s="14">
        <f>'Tirage-Loto'!J4853</f>
        <v>47</v>
      </c>
    </row>
    <row r="4858" spans="1:61" x14ac:dyDescent="0.25">
      <c r="C4858" s="20">
        <f>'Tirage-Loto'!A4854</f>
        <v>2008</v>
      </c>
      <c r="D4858" s="14">
        <f>'Tirage-Loto'!B4854</f>
        <v>27</v>
      </c>
      <c r="E4858" s="14" t="str">
        <f>'Tirage-Loto'!C4854</f>
        <v>Septembre</v>
      </c>
      <c r="F4858" s="14">
        <f>'Tirage-Loto'!D4854</f>
        <v>28</v>
      </c>
      <c r="G4858" s="14">
        <f>'Tirage-Loto'!E4854</f>
        <v>7</v>
      </c>
      <c r="H4858" s="14">
        <f>'Tirage-Loto'!F4854</f>
        <v>24</v>
      </c>
      <c r="I4858" s="14">
        <f>'Tirage-Loto'!G4854</f>
        <v>35</v>
      </c>
      <c r="J4858" s="14">
        <f>'Tirage-Loto'!H4854</f>
        <v>32</v>
      </c>
      <c r="K4858" s="14">
        <f>'Tirage-Loto'!I4854</f>
        <v>23</v>
      </c>
      <c r="L4858" s="14">
        <f>'Tirage-Loto'!J4854</f>
        <v>33</v>
      </c>
    </row>
    <row r="4859" spans="1:61" x14ac:dyDescent="0.25">
      <c r="C4859" s="20">
        <f>'Tirage-Loto'!A4855</f>
        <v>2008</v>
      </c>
      <c r="D4859" s="14">
        <f>'Tirage-Loto'!B4855</f>
        <v>27</v>
      </c>
      <c r="E4859" s="14" t="str">
        <f>'Tirage-Loto'!C4855</f>
        <v>Septembre</v>
      </c>
      <c r="F4859" s="14">
        <f>'Tirage-Loto'!D4855</f>
        <v>24</v>
      </c>
      <c r="G4859" s="14">
        <f>'Tirage-Loto'!E4855</f>
        <v>47</v>
      </c>
      <c r="H4859" s="14">
        <f>'Tirage-Loto'!F4855</f>
        <v>39</v>
      </c>
      <c r="I4859" s="14">
        <f>'Tirage-Loto'!G4855</f>
        <v>42</v>
      </c>
      <c r="J4859" s="14">
        <f>'Tirage-Loto'!H4855</f>
        <v>45</v>
      </c>
      <c r="K4859" s="14">
        <f>'Tirage-Loto'!I4855</f>
        <v>35</v>
      </c>
      <c r="L4859" s="14">
        <f>'Tirage-Loto'!J4855</f>
        <v>46</v>
      </c>
    </row>
    <row r="4860" spans="1:61" x14ac:dyDescent="0.25">
      <c r="C4860" s="20">
        <f>'Tirage-Loto'!A4856</f>
        <v>2008</v>
      </c>
      <c r="D4860" s="14">
        <f>'Tirage-Loto'!B4856</f>
        <v>1</v>
      </c>
      <c r="E4860" s="14" t="str">
        <f>'Tirage-Loto'!C4856</f>
        <v>Octobre</v>
      </c>
      <c r="F4860" s="14">
        <f>'Tirage-Loto'!D4856</f>
        <v>29</v>
      </c>
      <c r="G4860" s="14">
        <f>'Tirage-Loto'!E4856</f>
        <v>28</v>
      </c>
      <c r="H4860" s="14">
        <f>'Tirage-Loto'!F4856</f>
        <v>3</v>
      </c>
      <c r="I4860" s="14">
        <f>'Tirage-Loto'!G4856</f>
        <v>1</v>
      </c>
      <c r="J4860" s="14">
        <f>'Tirage-Loto'!H4856</f>
        <v>6</v>
      </c>
      <c r="K4860" s="14">
        <f>'Tirage-Loto'!I4856</f>
        <v>37</v>
      </c>
      <c r="L4860" s="14">
        <f>'Tirage-Loto'!J4856</f>
        <v>11</v>
      </c>
    </row>
    <row r="4861" spans="1:61" x14ac:dyDescent="0.25">
      <c r="C4861" s="20">
        <f>'Tirage-Loto'!A4857</f>
        <v>2008</v>
      </c>
      <c r="D4861" s="14">
        <f>'Tirage-Loto'!B4857</f>
        <v>1</v>
      </c>
      <c r="E4861" s="14" t="str">
        <f>'Tirage-Loto'!C4857</f>
        <v>Octobre</v>
      </c>
      <c r="F4861" s="14">
        <f>'Tirage-Loto'!D4857</f>
        <v>41</v>
      </c>
      <c r="G4861" s="14">
        <f>'Tirage-Loto'!E4857</f>
        <v>16</v>
      </c>
      <c r="H4861" s="14">
        <f>'Tirage-Loto'!F4857</f>
        <v>14</v>
      </c>
      <c r="I4861" s="14">
        <f>'Tirage-Loto'!G4857</f>
        <v>18</v>
      </c>
      <c r="J4861" s="14">
        <f>'Tirage-Loto'!H4857</f>
        <v>10</v>
      </c>
      <c r="K4861" s="14">
        <f>'Tirage-Loto'!I4857</f>
        <v>21</v>
      </c>
      <c r="L4861" s="14">
        <f>'Tirage-Loto'!J4857</f>
        <v>24</v>
      </c>
    </row>
    <row r="4862" spans="1:61" x14ac:dyDescent="0.25">
      <c r="C4862" s="20">
        <f>'Tirage-Loto'!A4858</f>
        <v>2008</v>
      </c>
      <c r="D4862" s="14">
        <f>'Tirage-Loto'!B4858</f>
        <v>4</v>
      </c>
      <c r="E4862" s="14" t="str">
        <f>'Tirage-Loto'!C4858</f>
        <v>Octobre</v>
      </c>
      <c r="F4862" s="14">
        <f>'Tirage-Loto'!D4858</f>
        <v>36</v>
      </c>
      <c r="G4862" s="14">
        <f>'Tirage-Loto'!E4858</f>
        <v>9</v>
      </c>
      <c r="H4862" s="14">
        <f>'Tirage-Loto'!F4858</f>
        <v>16</v>
      </c>
      <c r="I4862" s="14">
        <f>'Tirage-Loto'!G4858</f>
        <v>27</v>
      </c>
      <c r="J4862" s="14">
        <f>'Tirage-Loto'!H4858</f>
        <v>25</v>
      </c>
      <c r="K4862" s="14">
        <f>'Tirage-Loto'!I4858</f>
        <v>12</v>
      </c>
      <c r="L4862" s="14">
        <f>'Tirage-Loto'!J4858</f>
        <v>48</v>
      </c>
    </row>
    <row r="4863" spans="1:61" ht="15.75" thickBot="1" x14ac:dyDescent="0.3">
      <c r="C4863" s="20">
        <f>'Tirage-Loto'!A4859</f>
        <v>2008</v>
      </c>
      <c r="D4863" s="14">
        <f>'Tirage-Loto'!B4859</f>
        <v>4</v>
      </c>
      <c r="E4863" s="14" t="str">
        <f>'Tirage-Loto'!C4859</f>
        <v>Octobre</v>
      </c>
      <c r="F4863" s="14">
        <f>'Tirage-Loto'!D4859</f>
        <v>33</v>
      </c>
      <c r="G4863" s="14">
        <f>'Tirage-Loto'!E4859</f>
        <v>32</v>
      </c>
      <c r="H4863" s="14">
        <f>'Tirage-Loto'!F4859</f>
        <v>42</v>
      </c>
      <c r="I4863" s="14">
        <f>'Tirage-Loto'!G4859</f>
        <v>16</v>
      </c>
      <c r="J4863" s="14">
        <f>'Tirage-Loto'!H4859</f>
        <v>15</v>
      </c>
      <c r="K4863" s="14">
        <f>'Tirage-Loto'!I4859</f>
        <v>49</v>
      </c>
      <c r="L4863" s="14">
        <f>'Tirage-Loto'!J4859</f>
        <v>37</v>
      </c>
    </row>
    <row r="4864" spans="1:61" s="1" customFormat="1" x14ac:dyDescent="0.25">
      <c r="A4864" s="15"/>
      <c r="B4864"/>
      <c r="C4864" s="20">
        <f>'Tirage-Loto'!A4860</f>
        <v>2008</v>
      </c>
      <c r="D4864" s="14">
        <f>'Tirage-Loto'!B4860</f>
        <v>6</v>
      </c>
      <c r="E4864" s="14" t="str">
        <f>'Tirage-Loto'!C4860</f>
        <v>Octobre</v>
      </c>
      <c r="F4864" s="14">
        <f>'Tirage-Loto'!D4860</f>
        <v>19</v>
      </c>
      <c r="G4864" s="14">
        <f>'Tirage-Loto'!E4860</f>
        <v>33</v>
      </c>
      <c r="H4864" s="14">
        <f>'Tirage-Loto'!F4860</f>
        <v>41</v>
      </c>
      <c r="I4864" s="14">
        <f>'Tirage-Loto'!G4860</f>
        <v>24</v>
      </c>
      <c r="J4864" s="14">
        <f>'Tirage-Loto'!H4860</f>
        <v>27</v>
      </c>
      <c r="K4864" s="14">
        <f>'Tirage-Loto'!I4860</f>
        <v>9</v>
      </c>
      <c r="L4864" s="14">
        <f>'Tirage-Loto'!J4860</f>
        <v>9</v>
      </c>
      <c r="N4864"/>
      <c r="O4864" s="8"/>
      <c r="P4864"/>
      <c r="Q4864"/>
      <c r="R4864"/>
      <c r="S4864" s="8"/>
      <c r="T4864"/>
      <c r="U4864"/>
      <c r="V4864" s="15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  <c r="BI4864"/>
    </row>
    <row r="4865" spans="3:12" x14ac:dyDescent="0.25">
      <c r="C4865" s="20">
        <f>'Tirage-Loto'!A4861</f>
        <v>2008</v>
      </c>
      <c r="D4865" s="14">
        <f>'Tirage-Loto'!B4861</f>
        <v>8</v>
      </c>
      <c r="E4865" s="14" t="str">
        <f>'Tirage-Loto'!C4861</f>
        <v>Octobre</v>
      </c>
      <c r="F4865" s="14">
        <f>'Tirage-Loto'!D4861</f>
        <v>24</v>
      </c>
      <c r="G4865" s="14">
        <f>'Tirage-Loto'!E4861</f>
        <v>48</v>
      </c>
      <c r="H4865" s="14">
        <f>'Tirage-Loto'!F4861</f>
        <v>32</v>
      </c>
      <c r="I4865" s="14">
        <f>'Tirage-Loto'!G4861</f>
        <v>41</v>
      </c>
      <c r="J4865" s="14">
        <f>'Tirage-Loto'!H4861</f>
        <v>22</v>
      </c>
      <c r="K4865" s="14">
        <f>'Tirage-Loto'!I4861</f>
        <v>1</v>
      </c>
      <c r="L4865" s="14">
        <f>'Tirage-Loto'!J4861</f>
        <v>1</v>
      </c>
    </row>
    <row r="4866" spans="3:12" x14ac:dyDescent="0.25">
      <c r="C4866" s="20">
        <f>'Tirage-Loto'!A4862</f>
        <v>2008</v>
      </c>
      <c r="D4866" s="14">
        <f>'Tirage-Loto'!B4862</f>
        <v>11</v>
      </c>
      <c r="E4866" s="14" t="str">
        <f>'Tirage-Loto'!C4862</f>
        <v>Octobre</v>
      </c>
      <c r="F4866" s="14">
        <f>'Tirage-Loto'!D4862</f>
        <v>46</v>
      </c>
      <c r="G4866" s="14">
        <f>'Tirage-Loto'!E4862</f>
        <v>22</v>
      </c>
      <c r="H4866" s="14">
        <f>'Tirage-Loto'!F4862</f>
        <v>10</v>
      </c>
      <c r="I4866" s="14">
        <f>'Tirage-Loto'!G4862</f>
        <v>39</v>
      </c>
      <c r="J4866" s="14">
        <f>'Tirage-Loto'!H4862</f>
        <v>20</v>
      </c>
      <c r="K4866" s="14">
        <f>'Tirage-Loto'!I4862</f>
        <v>4</v>
      </c>
      <c r="L4866" s="14">
        <f>'Tirage-Loto'!J4862</f>
        <v>4</v>
      </c>
    </row>
    <row r="4867" spans="3:12" x14ac:dyDescent="0.25">
      <c r="C4867" s="20">
        <f>'Tirage-Loto'!A4863</f>
        <v>2008</v>
      </c>
      <c r="D4867" s="14">
        <f>'Tirage-Loto'!B4863</f>
        <v>13</v>
      </c>
      <c r="E4867" s="14" t="str">
        <f>'Tirage-Loto'!C4863</f>
        <v>Octobre</v>
      </c>
      <c r="F4867" s="14">
        <f>'Tirage-Loto'!D4863</f>
        <v>11</v>
      </c>
      <c r="G4867" s="14">
        <f>'Tirage-Loto'!E4863</f>
        <v>10</v>
      </c>
      <c r="H4867" s="14">
        <f>'Tirage-Loto'!F4863</f>
        <v>41</v>
      </c>
      <c r="I4867" s="14">
        <f>'Tirage-Loto'!G4863</f>
        <v>37</v>
      </c>
      <c r="J4867" s="14">
        <f>'Tirage-Loto'!H4863</f>
        <v>48</v>
      </c>
      <c r="K4867" s="14">
        <f>'Tirage-Loto'!I4863</f>
        <v>4</v>
      </c>
      <c r="L4867" s="14">
        <f>'Tirage-Loto'!J4863</f>
        <v>4</v>
      </c>
    </row>
    <row r="4868" spans="3:12" x14ac:dyDescent="0.25">
      <c r="C4868" s="20">
        <f>'Tirage-Loto'!A4864</f>
        <v>2008</v>
      </c>
      <c r="D4868" s="14">
        <f>'Tirage-Loto'!B4864</f>
        <v>15</v>
      </c>
      <c r="E4868" s="14" t="str">
        <f>'Tirage-Loto'!C4864</f>
        <v>Octobre</v>
      </c>
      <c r="F4868" s="14">
        <f>'Tirage-Loto'!D4864</f>
        <v>49</v>
      </c>
      <c r="G4868" s="14">
        <f>'Tirage-Loto'!E4864</f>
        <v>28</v>
      </c>
      <c r="H4868" s="14">
        <f>'Tirage-Loto'!F4864</f>
        <v>18</v>
      </c>
      <c r="I4868" s="14">
        <f>'Tirage-Loto'!G4864</f>
        <v>20</v>
      </c>
      <c r="J4868" s="14">
        <f>'Tirage-Loto'!H4864</f>
        <v>40</v>
      </c>
      <c r="K4868" s="14">
        <f>'Tirage-Loto'!I4864</f>
        <v>1</v>
      </c>
      <c r="L4868" s="14">
        <f>'Tirage-Loto'!J4864</f>
        <v>1</v>
      </c>
    </row>
    <row r="4869" spans="3:12" x14ac:dyDescent="0.25">
      <c r="C4869" s="20">
        <f>'Tirage-Loto'!A4865</f>
        <v>2008</v>
      </c>
      <c r="D4869" s="14">
        <f>'Tirage-Loto'!B4865</f>
        <v>18</v>
      </c>
      <c r="E4869" s="14" t="str">
        <f>'Tirage-Loto'!C4865</f>
        <v>Octobre</v>
      </c>
      <c r="F4869" s="14">
        <f>'Tirage-Loto'!D4865</f>
        <v>44</v>
      </c>
      <c r="G4869" s="14">
        <f>'Tirage-Loto'!E4865</f>
        <v>35</v>
      </c>
      <c r="H4869" s="14">
        <f>'Tirage-Loto'!F4865</f>
        <v>4</v>
      </c>
      <c r="I4869" s="14">
        <f>'Tirage-Loto'!G4865</f>
        <v>32</v>
      </c>
      <c r="J4869" s="14">
        <f>'Tirage-Loto'!H4865</f>
        <v>39</v>
      </c>
      <c r="K4869" s="14">
        <f>'Tirage-Loto'!I4865</f>
        <v>10</v>
      </c>
      <c r="L4869" s="14">
        <f>'Tirage-Loto'!J4865</f>
        <v>10</v>
      </c>
    </row>
    <row r="4870" spans="3:12" x14ac:dyDescent="0.25">
      <c r="C4870" s="20">
        <f>'Tirage-Loto'!A4866</f>
        <v>2008</v>
      </c>
      <c r="D4870" s="14">
        <f>'Tirage-Loto'!B4866</f>
        <v>20</v>
      </c>
      <c r="E4870" s="14" t="str">
        <f>'Tirage-Loto'!C4866</f>
        <v>Octobre</v>
      </c>
      <c r="F4870" s="14">
        <f>'Tirage-Loto'!D4866</f>
        <v>43</v>
      </c>
      <c r="G4870" s="14">
        <f>'Tirage-Loto'!E4866</f>
        <v>7</v>
      </c>
      <c r="H4870" s="14">
        <f>'Tirage-Loto'!F4866</f>
        <v>48</v>
      </c>
      <c r="I4870" s="14">
        <f>'Tirage-Loto'!G4866</f>
        <v>31</v>
      </c>
      <c r="J4870" s="14">
        <f>'Tirage-Loto'!H4866</f>
        <v>15</v>
      </c>
      <c r="K4870" s="14">
        <f>'Tirage-Loto'!I4866</f>
        <v>3</v>
      </c>
      <c r="L4870" s="14">
        <f>'Tirage-Loto'!J4866</f>
        <v>3</v>
      </c>
    </row>
    <row r="4871" spans="3:12" x14ac:dyDescent="0.25">
      <c r="C4871" s="20">
        <f>'Tirage-Loto'!A4867</f>
        <v>2008</v>
      </c>
      <c r="D4871" s="14">
        <f>'Tirage-Loto'!B4867</f>
        <v>22</v>
      </c>
      <c r="E4871" s="14" t="str">
        <f>'Tirage-Loto'!C4867</f>
        <v>Octobre</v>
      </c>
      <c r="F4871" s="14">
        <f>'Tirage-Loto'!D4867</f>
        <v>11</v>
      </c>
      <c r="G4871" s="14">
        <f>'Tirage-Loto'!E4867</f>
        <v>28</v>
      </c>
      <c r="H4871" s="14">
        <f>'Tirage-Loto'!F4867</f>
        <v>12</v>
      </c>
      <c r="I4871" s="14">
        <f>'Tirage-Loto'!G4867</f>
        <v>48</v>
      </c>
      <c r="J4871" s="14">
        <f>'Tirage-Loto'!H4867</f>
        <v>14</v>
      </c>
      <c r="K4871" s="14">
        <f>'Tirage-Loto'!I4867</f>
        <v>2</v>
      </c>
      <c r="L4871" s="14">
        <f>'Tirage-Loto'!J4867</f>
        <v>2</v>
      </c>
    </row>
    <row r="4872" spans="3:12" x14ac:dyDescent="0.25">
      <c r="C4872" s="20">
        <f>'Tirage-Loto'!A4868</f>
        <v>2008</v>
      </c>
      <c r="D4872" s="14">
        <f>'Tirage-Loto'!B4868</f>
        <v>25</v>
      </c>
      <c r="E4872" s="14" t="str">
        <f>'Tirage-Loto'!C4868</f>
        <v>Octobre</v>
      </c>
      <c r="F4872" s="14">
        <f>'Tirage-Loto'!D4868</f>
        <v>13</v>
      </c>
      <c r="G4872" s="14">
        <f>'Tirage-Loto'!E4868</f>
        <v>11</v>
      </c>
      <c r="H4872" s="14">
        <f>'Tirage-Loto'!F4868</f>
        <v>22</v>
      </c>
      <c r="I4872" s="14">
        <f>'Tirage-Loto'!G4868</f>
        <v>46</v>
      </c>
      <c r="J4872" s="14">
        <f>'Tirage-Loto'!H4868</f>
        <v>19</v>
      </c>
      <c r="K4872" s="14">
        <f>'Tirage-Loto'!I4868</f>
        <v>3</v>
      </c>
      <c r="L4872" s="14">
        <f>'Tirage-Loto'!J4868</f>
        <v>3</v>
      </c>
    </row>
    <row r="4873" spans="3:12" x14ac:dyDescent="0.25">
      <c r="C4873" s="20">
        <f>'Tirage-Loto'!A4869</f>
        <v>2008</v>
      </c>
      <c r="D4873" s="14">
        <f>'Tirage-Loto'!B4869</f>
        <v>27</v>
      </c>
      <c r="E4873" s="14" t="str">
        <f>'Tirage-Loto'!C4869</f>
        <v>Octobre</v>
      </c>
      <c r="F4873" s="14">
        <f>'Tirage-Loto'!D4869</f>
        <v>46</v>
      </c>
      <c r="G4873" s="14">
        <f>'Tirage-Loto'!E4869</f>
        <v>37</v>
      </c>
      <c r="H4873" s="14">
        <f>'Tirage-Loto'!F4869</f>
        <v>44</v>
      </c>
      <c r="I4873" s="14">
        <f>'Tirage-Loto'!G4869</f>
        <v>4</v>
      </c>
      <c r="J4873" s="14">
        <f>'Tirage-Loto'!H4869</f>
        <v>6</v>
      </c>
      <c r="K4873" s="14">
        <f>'Tirage-Loto'!I4869</f>
        <v>2</v>
      </c>
      <c r="L4873" s="14">
        <f>'Tirage-Loto'!J4869</f>
        <v>2</v>
      </c>
    </row>
    <row r="4874" spans="3:12" x14ac:dyDescent="0.25">
      <c r="C4874" s="20">
        <f>'Tirage-Loto'!A4870</f>
        <v>2008</v>
      </c>
      <c r="D4874" s="14">
        <f>'Tirage-Loto'!B4870</f>
        <v>29</v>
      </c>
      <c r="E4874" s="14" t="str">
        <f>'Tirage-Loto'!C4870</f>
        <v>Octobre</v>
      </c>
      <c r="F4874" s="14">
        <f>'Tirage-Loto'!D4870</f>
        <v>43</v>
      </c>
      <c r="G4874" s="14">
        <f>'Tirage-Loto'!E4870</f>
        <v>28</v>
      </c>
      <c r="H4874" s="14">
        <f>'Tirage-Loto'!F4870</f>
        <v>22</v>
      </c>
      <c r="I4874" s="14">
        <f>'Tirage-Loto'!G4870</f>
        <v>41</v>
      </c>
      <c r="J4874" s="14">
        <f>'Tirage-Loto'!H4870</f>
        <v>49</v>
      </c>
      <c r="K4874" s="14">
        <f>'Tirage-Loto'!I4870</f>
        <v>4</v>
      </c>
      <c r="L4874" s="14">
        <f>'Tirage-Loto'!J4870</f>
        <v>4</v>
      </c>
    </row>
    <row r="4875" spans="3:12" x14ac:dyDescent="0.25">
      <c r="C4875" s="20">
        <f>'Tirage-Loto'!A4871</f>
        <v>2008</v>
      </c>
      <c r="D4875" s="14">
        <f>'Tirage-Loto'!B4871</f>
        <v>1</v>
      </c>
      <c r="E4875" s="14" t="str">
        <f>'Tirage-Loto'!C4871</f>
        <v>Novembre</v>
      </c>
      <c r="F4875" s="14">
        <f>'Tirage-Loto'!D4871</f>
        <v>22</v>
      </c>
      <c r="G4875" s="14">
        <f>'Tirage-Loto'!E4871</f>
        <v>4</v>
      </c>
      <c r="H4875" s="14">
        <f>'Tirage-Loto'!F4871</f>
        <v>27</v>
      </c>
      <c r="I4875" s="14">
        <f>'Tirage-Loto'!G4871</f>
        <v>36</v>
      </c>
      <c r="J4875" s="14">
        <f>'Tirage-Loto'!H4871</f>
        <v>45</v>
      </c>
      <c r="K4875" s="14">
        <f>'Tirage-Loto'!I4871</f>
        <v>3</v>
      </c>
      <c r="L4875" s="14">
        <f>'Tirage-Loto'!J4871</f>
        <v>3</v>
      </c>
    </row>
    <row r="4876" spans="3:12" x14ac:dyDescent="0.25">
      <c r="C4876" s="20">
        <f>'Tirage-Loto'!A4872</f>
        <v>2008</v>
      </c>
      <c r="D4876" s="14">
        <f>'Tirage-Loto'!B4872</f>
        <v>3</v>
      </c>
      <c r="E4876" s="14" t="str">
        <f>'Tirage-Loto'!C4872</f>
        <v>Novembre</v>
      </c>
      <c r="F4876" s="14">
        <f>'Tirage-Loto'!D4872</f>
        <v>26</v>
      </c>
      <c r="G4876" s="14">
        <f>'Tirage-Loto'!E4872</f>
        <v>2</v>
      </c>
      <c r="H4876" s="14">
        <f>'Tirage-Loto'!F4872</f>
        <v>23</v>
      </c>
      <c r="I4876" s="14">
        <f>'Tirage-Loto'!G4872</f>
        <v>20</v>
      </c>
      <c r="J4876" s="14">
        <f>'Tirage-Loto'!H4872</f>
        <v>24</v>
      </c>
      <c r="K4876" s="14">
        <f>'Tirage-Loto'!I4872</f>
        <v>8</v>
      </c>
      <c r="L4876" s="14">
        <f>'Tirage-Loto'!J4872</f>
        <v>8</v>
      </c>
    </row>
    <row r="4877" spans="3:12" x14ac:dyDescent="0.25">
      <c r="C4877" s="20">
        <f>'Tirage-Loto'!A4873</f>
        <v>2008</v>
      </c>
      <c r="D4877" s="14">
        <f>'Tirage-Loto'!B4873</f>
        <v>5</v>
      </c>
      <c r="E4877" s="14" t="str">
        <f>'Tirage-Loto'!C4873</f>
        <v>Novembre</v>
      </c>
      <c r="F4877" s="14">
        <f>'Tirage-Loto'!D4873</f>
        <v>47</v>
      </c>
      <c r="G4877" s="14">
        <f>'Tirage-Loto'!E4873</f>
        <v>4</v>
      </c>
      <c r="H4877" s="14">
        <f>'Tirage-Loto'!F4873</f>
        <v>38</v>
      </c>
      <c r="I4877" s="14">
        <f>'Tirage-Loto'!G4873</f>
        <v>15</v>
      </c>
      <c r="J4877" s="14">
        <f>'Tirage-Loto'!H4873</f>
        <v>8</v>
      </c>
      <c r="K4877" s="14">
        <f>'Tirage-Loto'!I4873</f>
        <v>7</v>
      </c>
      <c r="L4877" s="14">
        <f>'Tirage-Loto'!J4873</f>
        <v>7</v>
      </c>
    </row>
    <row r="4878" spans="3:12" x14ac:dyDescent="0.25">
      <c r="C4878" s="20">
        <f>'Tirage-Loto'!A4874</f>
        <v>2008</v>
      </c>
      <c r="D4878" s="14">
        <f>'Tirage-Loto'!B4874</f>
        <v>8</v>
      </c>
      <c r="E4878" s="14" t="str">
        <f>'Tirage-Loto'!C4874</f>
        <v>Novembre</v>
      </c>
      <c r="F4878" s="14">
        <f>'Tirage-Loto'!D4874</f>
        <v>25</v>
      </c>
      <c r="G4878" s="14">
        <f>'Tirage-Loto'!E4874</f>
        <v>35</v>
      </c>
      <c r="H4878" s="14">
        <f>'Tirage-Loto'!F4874</f>
        <v>33</v>
      </c>
      <c r="I4878" s="14">
        <f>'Tirage-Loto'!G4874</f>
        <v>5</v>
      </c>
      <c r="J4878" s="14">
        <f>'Tirage-Loto'!H4874</f>
        <v>22</v>
      </c>
      <c r="K4878" s="14">
        <f>'Tirage-Loto'!I4874</f>
        <v>9</v>
      </c>
      <c r="L4878" s="14">
        <f>'Tirage-Loto'!J4874</f>
        <v>9</v>
      </c>
    </row>
    <row r="4879" spans="3:12" x14ac:dyDescent="0.25">
      <c r="C4879" s="20">
        <f>'Tirage-Loto'!A4875</f>
        <v>2008</v>
      </c>
      <c r="D4879" s="14">
        <f>'Tirage-Loto'!B4875</f>
        <v>10</v>
      </c>
      <c r="E4879" s="14" t="str">
        <f>'Tirage-Loto'!C4875</f>
        <v>Novembre</v>
      </c>
      <c r="F4879" s="14">
        <f>'Tirage-Loto'!D4875</f>
        <v>12</v>
      </c>
      <c r="G4879" s="14">
        <f>'Tirage-Loto'!E4875</f>
        <v>9</v>
      </c>
      <c r="H4879" s="14">
        <f>'Tirage-Loto'!F4875</f>
        <v>21</v>
      </c>
      <c r="I4879" s="14">
        <f>'Tirage-Loto'!G4875</f>
        <v>45</v>
      </c>
      <c r="J4879" s="14">
        <f>'Tirage-Loto'!H4875</f>
        <v>38</v>
      </c>
      <c r="K4879" s="14">
        <f>'Tirage-Loto'!I4875</f>
        <v>6</v>
      </c>
      <c r="L4879" s="14">
        <f>'Tirage-Loto'!J4875</f>
        <v>6</v>
      </c>
    </row>
    <row r="4880" spans="3:12" x14ac:dyDescent="0.25">
      <c r="C4880" s="20">
        <f>'Tirage-Loto'!A4876</f>
        <v>2008</v>
      </c>
      <c r="D4880" s="14">
        <f>'Tirage-Loto'!B4876</f>
        <v>12</v>
      </c>
      <c r="E4880" s="14" t="str">
        <f>'Tirage-Loto'!C4876</f>
        <v>Novembre</v>
      </c>
      <c r="F4880" s="14">
        <f>'Tirage-Loto'!D4876</f>
        <v>45</v>
      </c>
      <c r="G4880" s="14">
        <f>'Tirage-Loto'!E4876</f>
        <v>35</v>
      </c>
      <c r="H4880" s="14">
        <f>'Tirage-Loto'!F4876</f>
        <v>34</v>
      </c>
      <c r="I4880" s="14">
        <f>'Tirage-Loto'!G4876</f>
        <v>40</v>
      </c>
      <c r="J4880" s="14">
        <f>'Tirage-Loto'!H4876</f>
        <v>23</v>
      </c>
      <c r="K4880" s="14">
        <f>'Tirage-Loto'!I4876</f>
        <v>5</v>
      </c>
      <c r="L4880" s="14">
        <f>'Tirage-Loto'!J4876</f>
        <v>5</v>
      </c>
    </row>
    <row r="4881" spans="3:12" x14ac:dyDescent="0.25">
      <c r="C4881" s="20">
        <f>'Tirage-Loto'!A4877</f>
        <v>2008</v>
      </c>
      <c r="D4881" s="14">
        <f>'Tirage-Loto'!B4877</f>
        <v>15</v>
      </c>
      <c r="E4881" s="14" t="str">
        <f>'Tirage-Loto'!C4877</f>
        <v>Novembre</v>
      </c>
      <c r="F4881" s="14">
        <f>'Tirage-Loto'!D4877</f>
        <v>41</v>
      </c>
      <c r="G4881" s="14">
        <f>'Tirage-Loto'!E4877</f>
        <v>10</v>
      </c>
      <c r="H4881" s="14">
        <f>'Tirage-Loto'!F4877</f>
        <v>48</v>
      </c>
      <c r="I4881" s="14">
        <f>'Tirage-Loto'!G4877</f>
        <v>43</v>
      </c>
      <c r="J4881" s="14">
        <f>'Tirage-Loto'!H4877</f>
        <v>22</v>
      </c>
      <c r="K4881" s="14">
        <f>'Tirage-Loto'!I4877</f>
        <v>3</v>
      </c>
      <c r="L4881" s="14">
        <f>'Tirage-Loto'!J4877</f>
        <v>3</v>
      </c>
    </row>
    <row r="4882" spans="3:12" x14ac:dyDescent="0.25">
      <c r="C4882" s="20">
        <f>'Tirage-Loto'!A4878</f>
        <v>2008</v>
      </c>
      <c r="D4882" s="14">
        <f>'Tirage-Loto'!B4878</f>
        <v>17</v>
      </c>
      <c r="E4882" s="14" t="str">
        <f>'Tirage-Loto'!C4878</f>
        <v>Novembre</v>
      </c>
      <c r="F4882" s="14">
        <f>'Tirage-Loto'!D4878</f>
        <v>1</v>
      </c>
      <c r="G4882" s="14">
        <f>'Tirage-Loto'!E4878</f>
        <v>6</v>
      </c>
      <c r="H4882" s="14">
        <f>'Tirage-Loto'!F4878</f>
        <v>19</v>
      </c>
      <c r="I4882" s="14">
        <f>'Tirage-Loto'!G4878</f>
        <v>23</v>
      </c>
      <c r="J4882" s="14">
        <f>'Tirage-Loto'!H4878</f>
        <v>41</v>
      </c>
      <c r="K4882" s="14">
        <f>'Tirage-Loto'!I4878</f>
        <v>6</v>
      </c>
      <c r="L4882" s="14">
        <f>'Tirage-Loto'!J4878</f>
        <v>6</v>
      </c>
    </row>
    <row r="4883" spans="3:12" x14ac:dyDescent="0.25">
      <c r="C4883" s="20">
        <f>'Tirage-Loto'!A4879</f>
        <v>2008</v>
      </c>
      <c r="D4883" s="14">
        <f>'Tirage-Loto'!B4879</f>
        <v>19</v>
      </c>
      <c r="E4883" s="14" t="str">
        <f>'Tirage-Loto'!C4879</f>
        <v>Novembre</v>
      </c>
      <c r="F4883" s="14">
        <f>'Tirage-Loto'!D4879</f>
        <v>34</v>
      </c>
      <c r="G4883" s="14">
        <f>'Tirage-Loto'!E4879</f>
        <v>26</v>
      </c>
      <c r="H4883" s="14">
        <f>'Tirage-Loto'!F4879</f>
        <v>37</v>
      </c>
      <c r="I4883" s="14">
        <f>'Tirage-Loto'!G4879</f>
        <v>41</v>
      </c>
      <c r="J4883" s="14">
        <f>'Tirage-Loto'!H4879</f>
        <v>2</v>
      </c>
      <c r="K4883" s="14">
        <f>'Tirage-Loto'!I4879</f>
        <v>4</v>
      </c>
      <c r="L4883" s="14">
        <f>'Tirage-Loto'!J4879</f>
        <v>4</v>
      </c>
    </row>
    <row r="4884" spans="3:12" x14ac:dyDescent="0.25">
      <c r="C4884" s="20">
        <f>'Tirage-Loto'!A4880</f>
        <v>2008</v>
      </c>
      <c r="D4884" s="14">
        <f>'Tirage-Loto'!B4880</f>
        <v>22</v>
      </c>
      <c r="E4884" s="14" t="str">
        <f>'Tirage-Loto'!C4880</f>
        <v>Novembre</v>
      </c>
      <c r="F4884" s="14">
        <f>'Tirage-Loto'!D4880</f>
        <v>45</v>
      </c>
      <c r="G4884" s="14">
        <f>'Tirage-Loto'!E4880</f>
        <v>12</v>
      </c>
      <c r="H4884" s="14">
        <f>'Tirage-Loto'!F4880</f>
        <v>30</v>
      </c>
      <c r="I4884" s="14">
        <f>'Tirage-Loto'!G4880</f>
        <v>36</v>
      </c>
      <c r="J4884" s="14">
        <f>'Tirage-Loto'!H4880</f>
        <v>20</v>
      </c>
      <c r="K4884" s="14">
        <f>'Tirage-Loto'!I4880</f>
        <v>6</v>
      </c>
      <c r="L4884" s="14">
        <f>'Tirage-Loto'!J4880</f>
        <v>6</v>
      </c>
    </row>
    <row r="4885" spans="3:12" x14ac:dyDescent="0.25">
      <c r="C4885" s="20">
        <f>'Tirage-Loto'!A4881</f>
        <v>2008</v>
      </c>
      <c r="D4885" s="14">
        <f>'Tirage-Loto'!B4881</f>
        <v>24</v>
      </c>
      <c r="E4885" s="14" t="str">
        <f>'Tirage-Loto'!C4881</f>
        <v>Novembre</v>
      </c>
      <c r="F4885" s="14">
        <f>'Tirage-Loto'!D4881</f>
        <v>43</v>
      </c>
      <c r="G4885" s="14">
        <f>'Tirage-Loto'!E4881</f>
        <v>36</v>
      </c>
      <c r="H4885" s="14">
        <f>'Tirage-Loto'!F4881</f>
        <v>31</v>
      </c>
      <c r="I4885" s="14">
        <f>'Tirage-Loto'!G4881</f>
        <v>30</v>
      </c>
      <c r="J4885" s="14">
        <f>'Tirage-Loto'!H4881</f>
        <v>17</v>
      </c>
      <c r="K4885" s="14">
        <f>'Tirage-Loto'!I4881</f>
        <v>8</v>
      </c>
      <c r="L4885" s="14">
        <f>'Tirage-Loto'!J4881</f>
        <v>8</v>
      </c>
    </row>
    <row r="4886" spans="3:12" x14ac:dyDescent="0.25">
      <c r="C4886" s="20">
        <f>'Tirage-Loto'!A4882</f>
        <v>2008</v>
      </c>
      <c r="D4886" s="14">
        <f>'Tirage-Loto'!B4882</f>
        <v>26</v>
      </c>
      <c r="E4886" s="14" t="str">
        <f>'Tirage-Loto'!C4882</f>
        <v>Novembre</v>
      </c>
      <c r="F4886" s="14">
        <f>'Tirage-Loto'!D4882</f>
        <v>49</v>
      </c>
      <c r="G4886" s="14">
        <f>'Tirage-Loto'!E4882</f>
        <v>11</v>
      </c>
      <c r="H4886" s="14">
        <f>'Tirage-Loto'!F4882</f>
        <v>13</v>
      </c>
      <c r="I4886" s="14">
        <f>'Tirage-Loto'!G4882</f>
        <v>25</v>
      </c>
      <c r="J4886" s="14">
        <f>'Tirage-Loto'!H4882</f>
        <v>28</v>
      </c>
      <c r="K4886" s="14">
        <f>'Tirage-Loto'!I4882</f>
        <v>5</v>
      </c>
      <c r="L4886" s="14">
        <f>'Tirage-Loto'!J4882</f>
        <v>5</v>
      </c>
    </row>
    <row r="4887" spans="3:12" x14ac:dyDescent="0.25">
      <c r="C4887" s="20">
        <f>'Tirage-Loto'!A4883</f>
        <v>2008</v>
      </c>
      <c r="D4887" s="14">
        <f>'Tirage-Loto'!B4883</f>
        <v>29</v>
      </c>
      <c r="E4887" s="14" t="str">
        <f>'Tirage-Loto'!C4883</f>
        <v>Novembre</v>
      </c>
      <c r="F4887" s="14">
        <f>'Tirage-Loto'!D4883</f>
        <v>18</v>
      </c>
      <c r="G4887" s="14">
        <f>'Tirage-Loto'!E4883</f>
        <v>36</v>
      </c>
      <c r="H4887" s="14">
        <f>'Tirage-Loto'!F4883</f>
        <v>20</v>
      </c>
      <c r="I4887" s="14">
        <f>'Tirage-Loto'!G4883</f>
        <v>32</v>
      </c>
      <c r="J4887" s="14">
        <f>'Tirage-Loto'!H4883</f>
        <v>22</v>
      </c>
      <c r="K4887" s="14">
        <f>'Tirage-Loto'!I4883</f>
        <v>7</v>
      </c>
      <c r="L4887" s="14">
        <f>'Tirage-Loto'!J4883</f>
        <v>7</v>
      </c>
    </row>
    <row r="4888" spans="3:12" x14ac:dyDescent="0.25">
      <c r="C4888" s="20">
        <f>'Tirage-Loto'!A4884</f>
        <v>2008</v>
      </c>
      <c r="D4888" s="14">
        <f>'Tirage-Loto'!B4884</f>
        <v>1</v>
      </c>
      <c r="E4888" s="14" t="str">
        <f>'Tirage-Loto'!C4884</f>
        <v>Décembre</v>
      </c>
      <c r="F4888" s="14">
        <f>'Tirage-Loto'!D4884</f>
        <v>32</v>
      </c>
      <c r="G4888" s="14">
        <f>'Tirage-Loto'!E4884</f>
        <v>15</v>
      </c>
      <c r="H4888" s="14">
        <f>'Tirage-Loto'!F4884</f>
        <v>19</v>
      </c>
      <c r="I4888" s="14">
        <f>'Tirage-Loto'!G4884</f>
        <v>37</v>
      </c>
      <c r="J4888" s="14">
        <f>'Tirage-Loto'!H4884</f>
        <v>38</v>
      </c>
      <c r="K4888" s="14">
        <f>'Tirage-Loto'!I4884</f>
        <v>1</v>
      </c>
      <c r="L4888" s="14">
        <f>'Tirage-Loto'!J4884</f>
        <v>1</v>
      </c>
    </row>
    <row r="4889" spans="3:12" x14ac:dyDescent="0.25">
      <c r="C4889" s="20">
        <f>'Tirage-Loto'!A4885</f>
        <v>2008</v>
      </c>
      <c r="D4889" s="14">
        <f>'Tirage-Loto'!B4885</f>
        <v>3</v>
      </c>
      <c r="E4889" s="14" t="str">
        <f>'Tirage-Loto'!C4885</f>
        <v>Décembre</v>
      </c>
      <c r="F4889" s="14">
        <f>'Tirage-Loto'!D4885</f>
        <v>26</v>
      </c>
      <c r="G4889" s="14">
        <f>'Tirage-Loto'!E4885</f>
        <v>29</v>
      </c>
      <c r="H4889" s="14">
        <f>'Tirage-Loto'!F4885</f>
        <v>34</v>
      </c>
      <c r="I4889" s="14">
        <f>'Tirage-Loto'!G4885</f>
        <v>42</v>
      </c>
      <c r="J4889" s="14">
        <f>'Tirage-Loto'!H4885</f>
        <v>31</v>
      </c>
      <c r="K4889" s="14">
        <f>'Tirage-Loto'!I4885</f>
        <v>10</v>
      </c>
      <c r="L4889" s="14">
        <f>'Tirage-Loto'!J4885</f>
        <v>10</v>
      </c>
    </row>
    <row r="4890" spans="3:12" x14ac:dyDescent="0.25">
      <c r="C4890" s="20">
        <f>'Tirage-Loto'!A4886</f>
        <v>2008</v>
      </c>
      <c r="D4890" s="14">
        <f>'Tirage-Loto'!B4886</f>
        <v>6</v>
      </c>
      <c r="E4890" s="14" t="str">
        <f>'Tirage-Loto'!C4886</f>
        <v>Décembre</v>
      </c>
      <c r="F4890" s="14">
        <f>'Tirage-Loto'!D4886</f>
        <v>48</v>
      </c>
      <c r="G4890" s="14">
        <f>'Tirage-Loto'!E4886</f>
        <v>2</v>
      </c>
      <c r="H4890" s="14">
        <f>'Tirage-Loto'!F4886</f>
        <v>5</v>
      </c>
      <c r="I4890" s="14">
        <f>'Tirage-Loto'!G4886</f>
        <v>13</v>
      </c>
      <c r="J4890" s="14">
        <f>'Tirage-Loto'!H4886</f>
        <v>24</v>
      </c>
      <c r="K4890" s="14">
        <f>'Tirage-Loto'!I4886</f>
        <v>4</v>
      </c>
      <c r="L4890" s="14">
        <f>'Tirage-Loto'!J4886</f>
        <v>4</v>
      </c>
    </row>
    <row r="4891" spans="3:12" x14ac:dyDescent="0.25">
      <c r="C4891" s="20">
        <f>'Tirage-Loto'!A4887</f>
        <v>2008</v>
      </c>
      <c r="D4891" s="14">
        <f>'Tirage-Loto'!B4887</f>
        <v>8</v>
      </c>
      <c r="E4891" s="14" t="str">
        <f>'Tirage-Loto'!C4887</f>
        <v>Décembre</v>
      </c>
      <c r="F4891" s="14">
        <f>'Tirage-Loto'!D4887</f>
        <v>29</v>
      </c>
      <c r="G4891" s="14">
        <f>'Tirage-Loto'!E4887</f>
        <v>15</v>
      </c>
      <c r="H4891" s="14">
        <f>'Tirage-Loto'!F4887</f>
        <v>1</v>
      </c>
      <c r="I4891" s="14">
        <f>'Tirage-Loto'!G4887</f>
        <v>31</v>
      </c>
      <c r="J4891" s="14">
        <f>'Tirage-Loto'!H4887</f>
        <v>11</v>
      </c>
      <c r="K4891" s="14">
        <f>'Tirage-Loto'!I4887</f>
        <v>8</v>
      </c>
      <c r="L4891" s="14">
        <f>'Tirage-Loto'!J4887</f>
        <v>8</v>
      </c>
    </row>
    <row r="4892" spans="3:12" x14ac:dyDescent="0.25">
      <c r="C4892" s="20">
        <f>'Tirage-Loto'!A4888</f>
        <v>2008</v>
      </c>
      <c r="D4892" s="14">
        <f>'Tirage-Loto'!B4888</f>
        <v>10</v>
      </c>
      <c r="E4892" s="14" t="str">
        <f>'Tirage-Loto'!C4888</f>
        <v>Décembre</v>
      </c>
      <c r="F4892" s="14">
        <f>'Tirage-Loto'!D4888</f>
        <v>41</v>
      </c>
      <c r="G4892" s="14">
        <f>'Tirage-Loto'!E4888</f>
        <v>38</v>
      </c>
      <c r="H4892" s="14">
        <f>'Tirage-Loto'!F4888</f>
        <v>10</v>
      </c>
      <c r="I4892" s="14">
        <f>'Tirage-Loto'!G4888</f>
        <v>35</v>
      </c>
      <c r="J4892" s="14">
        <f>'Tirage-Loto'!H4888</f>
        <v>11</v>
      </c>
      <c r="K4892" s="14">
        <f>'Tirage-Loto'!I4888</f>
        <v>3</v>
      </c>
      <c r="L4892" s="14">
        <f>'Tirage-Loto'!J4888</f>
        <v>3</v>
      </c>
    </row>
    <row r="4893" spans="3:12" x14ac:dyDescent="0.25">
      <c r="C4893" s="20">
        <f>'Tirage-Loto'!A4889</f>
        <v>2008</v>
      </c>
      <c r="D4893" s="14">
        <f>'Tirage-Loto'!B4889</f>
        <v>13</v>
      </c>
      <c r="E4893" s="14" t="str">
        <f>'Tirage-Loto'!C4889</f>
        <v>Décembre</v>
      </c>
      <c r="F4893" s="14">
        <f>'Tirage-Loto'!D4889</f>
        <v>24</v>
      </c>
      <c r="G4893" s="14">
        <f>'Tirage-Loto'!E4889</f>
        <v>38</v>
      </c>
      <c r="H4893" s="14">
        <f>'Tirage-Loto'!F4889</f>
        <v>8</v>
      </c>
      <c r="I4893" s="14">
        <f>'Tirage-Loto'!G4889</f>
        <v>42</v>
      </c>
      <c r="J4893" s="14">
        <f>'Tirage-Loto'!H4889</f>
        <v>31</v>
      </c>
      <c r="K4893" s="14">
        <f>'Tirage-Loto'!I4889</f>
        <v>7</v>
      </c>
      <c r="L4893" s="14">
        <f>'Tirage-Loto'!J4889</f>
        <v>7</v>
      </c>
    </row>
    <row r="4894" spans="3:12" x14ac:dyDescent="0.25">
      <c r="C4894" s="20">
        <f>'Tirage-Loto'!A4890</f>
        <v>2008</v>
      </c>
      <c r="D4894" s="14">
        <f>'Tirage-Loto'!B4890</f>
        <v>15</v>
      </c>
      <c r="E4894" s="14" t="str">
        <f>'Tirage-Loto'!C4890</f>
        <v>Décembre</v>
      </c>
      <c r="F4894" s="14">
        <f>'Tirage-Loto'!D4890</f>
        <v>48</v>
      </c>
      <c r="G4894" s="14">
        <f>'Tirage-Loto'!E4890</f>
        <v>5</v>
      </c>
      <c r="H4894" s="14">
        <f>'Tirage-Loto'!F4890</f>
        <v>15</v>
      </c>
      <c r="I4894" s="14">
        <f>'Tirage-Loto'!G4890</f>
        <v>2</v>
      </c>
      <c r="J4894" s="14">
        <f>'Tirage-Loto'!H4890</f>
        <v>27</v>
      </c>
      <c r="K4894" s="14">
        <f>'Tirage-Loto'!I4890</f>
        <v>8</v>
      </c>
      <c r="L4894" s="14">
        <f>'Tirage-Loto'!J4890</f>
        <v>8</v>
      </c>
    </row>
    <row r="4895" spans="3:12" x14ac:dyDescent="0.25">
      <c r="C4895" s="20">
        <f>'Tirage-Loto'!A4891</f>
        <v>2008</v>
      </c>
      <c r="D4895" s="14">
        <f>'Tirage-Loto'!B4891</f>
        <v>17</v>
      </c>
      <c r="E4895" s="14" t="str">
        <f>'Tirage-Loto'!C4891</f>
        <v>Décembre</v>
      </c>
      <c r="F4895" s="14">
        <f>'Tirage-Loto'!D4891</f>
        <v>49</v>
      </c>
      <c r="G4895" s="14">
        <f>'Tirage-Loto'!E4891</f>
        <v>44</v>
      </c>
      <c r="H4895" s="14">
        <f>'Tirage-Loto'!F4891</f>
        <v>31</v>
      </c>
      <c r="I4895" s="14">
        <f>'Tirage-Loto'!G4891</f>
        <v>13</v>
      </c>
      <c r="J4895" s="14">
        <f>'Tirage-Loto'!H4891</f>
        <v>33</v>
      </c>
      <c r="K4895" s="14">
        <f>'Tirage-Loto'!I4891</f>
        <v>9</v>
      </c>
      <c r="L4895" s="14">
        <f>'Tirage-Loto'!J4891</f>
        <v>9</v>
      </c>
    </row>
    <row r="4896" spans="3:12" x14ac:dyDescent="0.25">
      <c r="C4896" s="20">
        <f>'Tirage-Loto'!A4892</f>
        <v>2008</v>
      </c>
      <c r="D4896" s="14">
        <f>'Tirage-Loto'!B4892</f>
        <v>20</v>
      </c>
      <c r="E4896" s="14" t="str">
        <f>'Tirage-Loto'!C4892</f>
        <v>Décembre</v>
      </c>
      <c r="F4896" s="14">
        <f>'Tirage-Loto'!D4892</f>
        <v>41</v>
      </c>
      <c r="G4896" s="14">
        <f>'Tirage-Loto'!E4892</f>
        <v>46</v>
      </c>
      <c r="H4896" s="14">
        <f>'Tirage-Loto'!F4892</f>
        <v>2</v>
      </c>
      <c r="I4896" s="14">
        <f>'Tirage-Loto'!G4892</f>
        <v>22</v>
      </c>
      <c r="J4896" s="14">
        <f>'Tirage-Loto'!H4892</f>
        <v>26</v>
      </c>
      <c r="K4896" s="14">
        <f>'Tirage-Loto'!I4892</f>
        <v>5</v>
      </c>
      <c r="L4896" s="14">
        <f>'Tirage-Loto'!J4892</f>
        <v>5</v>
      </c>
    </row>
    <row r="4897" spans="3:12" x14ac:dyDescent="0.25">
      <c r="C4897" s="20">
        <f>'Tirage-Loto'!A4893</f>
        <v>2008</v>
      </c>
      <c r="D4897" s="14">
        <f>'Tirage-Loto'!B4893</f>
        <v>22</v>
      </c>
      <c r="E4897" s="14" t="str">
        <f>'Tirage-Loto'!C4893</f>
        <v>Décembre</v>
      </c>
      <c r="F4897" s="14">
        <f>'Tirage-Loto'!D4893</f>
        <v>5</v>
      </c>
      <c r="G4897" s="14">
        <f>'Tirage-Loto'!E4893</f>
        <v>27</v>
      </c>
      <c r="H4897" s="14">
        <f>'Tirage-Loto'!F4893</f>
        <v>2</v>
      </c>
      <c r="I4897" s="14">
        <f>'Tirage-Loto'!G4893</f>
        <v>35</v>
      </c>
      <c r="J4897" s="14">
        <f>'Tirage-Loto'!H4893</f>
        <v>48</v>
      </c>
      <c r="K4897" s="14">
        <f>'Tirage-Loto'!I4893</f>
        <v>3</v>
      </c>
      <c r="L4897" s="14">
        <f>'Tirage-Loto'!J4893</f>
        <v>3</v>
      </c>
    </row>
    <row r="4898" spans="3:12" x14ac:dyDescent="0.25">
      <c r="C4898" s="20">
        <f>'Tirage-Loto'!A4894</f>
        <v>2008</v>
      </c>
      <c r="D4898" s="14">
        <f>'Tirage-Loto'!B4894</f>
        <v>24</v>
      </c>
      <c r="E4898" s="14" t="str">
        <f>'Tirage-Loto'!C4894</f>
        <v>Décembre</v>
      </c>
      <c r="F4898" s="14">
        <f>'Tirage-Loto'!D4894</f>
        <v>33</v>
      </c>
      <c r="G4898" s="14">
        <f>'Tirage-Loto'!E4894</f>
        <v>27</v>
      </c>
      <c r="H4898" s="14">
        <f>'Tirage-Loto'!F4894</f>
        <v>2</v>
      </c>
      <c r="I4898" s="14">
        <f>'Tirage-Loto'!G4894</f>
        <v>41</v>
      </c>
      <c r="J4898" s="14">
        <f>'Tirage-Loto'!H4894</f>
        <v>4</v>
      </c>
      <c r="K4898" s="14">
        <f>'Tirage-Loto'!I4894</f>
        <v>5</v>
      </c>
      <c r="L4898" s="14">
        <f>'Tirage-Loto'!J4894</f>
        <v>5</v>
      </c>
    </row>
    <row r="4899" spans="3:12" x14ac:dyDescent="0.25">
      <c r="C4899" s="20">
        <f>'Tirage-Loto'!A4895</f>
        <v>2008</v>
      </c>
      <c r="D4899" s="14">
        <f>'Tirage-Loto'!B4895</f>
        <v>27</v>
      </c>
      <c r="E4899" s="14" t="str">
        <f>'Tirage-Loto'!C4895</f>
        <v>Décembre</v>
      </c>
      <c r="F4899" s="14">
        <f>'Tirage-Loto'!D4895</f>
        <v>36</v>
      </c>
      <c r="G4899" s="14">
        <f>'Tirage-Loto'!E4895</f>
        <v>47</v>
      </c>
      <c r="H4899" s="14">
        <f>'Tirage-Loto'!F4895</f>
        <v>17</v>
      </c>
      <c r="I4899" s="14">
        <f>'Tirage-Loto'!G4895</f>
        <v>49</v>
      </c>
      <c r="J4899" s="14">
        <f>'Tirage-Loto'!H4895</f>
        <v>37</v>
      </c>
      <c r="K4899" s="14">
        <f>'Tirage-Loto'!I4895</f>
        <v>10</v>
      </c>
      <c r="L4899" s="14">
        <f>'Tirage-Loto'!J4895</f>
        <v>10</v>
      </c>
    </row>
    <row r="4900" spans="3:12" x14ac:dyDescent="0.25">
      <c r="C4900" s="20">
        <f>'Tirage-Loto'!A4896</f>
        <v>2008</v>
      </c>
      <c r="D4900" s="14">
        <f>'Tirage-Loto'!B4896</f>
        <v>29</v>
      </c>
      <c r="E4900" s="14" t="str">
        <f>'Tirage-Loto'!C4896</f>
        <v>Décembre</v>
      </c>
      <c r="F4900" s="14">
        <f>'Tirage-Loto'!D4896</f>
        <v>26</v>
      </c>
      <c r="G4900" s="14">
        <f>'Tirage-Loto'!E4896</f>
        <v>38</v>
      </c>
      <c r="H4900" s="14">
        <f>'Tirage-Loto'!F4896</f>
        <v>14</v>
      </c>
      <c r="I4900" s="14">
        <f>'Tirage-Loto'!G4896</f>
        <v>21</v>
      </c>
      <c r="J4900" s="14">
        <f>'Tirage-Loto'!H4896</f>
        <v>27</v>
      </c>
      <c r="K4900" s="14">
        <f>'Tirage-Loto'!I4896</f>
        <v>4</v>
      </c>
      <c r="L4900" s="14">
        <f>'Tirage-Loto'!J4896</f>
        <v>4</v>
      </c>
    </row>
    <row r="4901" spans="3:12" x14ac:dyDescent="0.25">
      <c r="C4901" s="20">
        <f>'Tirage-Loto'!A4897</f>
        <v>2008</v>
      </c>
      <c r="D4901" s="14">
        <f>'Tirage-Loto'!B4897</f>
        <v>31</v>
      </c>
      <c r="E4901" s="14" t="str">
        <f>'Tirage-Loto'!C4897</f>
        <v>Décembre</v>
      </c>
      <c r="F4901" s="14">
        <f>'Tirage-Loto'!D4897</f>
        <v>11</v>
      </c>
      <c r="G4901" s="14">
        <f>'Tirage-Loto'!E4897</f>
        <v>5</v>
      </c>
      <c r="H4901" s="14">
        <f>'Tirage-Loto'!F4897</f>
        <v>20</v>
      </c>
      <c r="I4901" s="14">
        <f>'Tirage-Loto'!G4897</f>
        <v>30</v>
      </c>
      <c r="J4901" s="14">
        <f>'Tirage-Loto'!H4897</f>
        <v>24</v>
      </c>
      <c r="K4901" s="14">
        <f>'Tirage-Loto'!I4897</f>
        <v>8</v>
      </c>
      <c r="L4901" s="14">
        <f>'Tirage-Loto'!J4897</f>
        <v>8</v>
      </c>
    </row>
    <row r="4902" spans="3:12" x14ac:dyDescent="0.25">
      <c r="C4902" s="20">
        <f>'Tirage-Loto'!A4898</f>
        <v>2009</v>
      </c>
      <c r="D4902" s="14">
        <f>'Tirage-Loto'!B4898</f>
        <v>3</v>
      </c>
      <c r="E4902" s="14" t="str">
        <f>'Tirage-Loto'!C4898</f>
        <v>Janvier</v>
      </c>
      <c r="F4902" s="14">
        <f>'Tirage-Loto'!D4898</f>
        <v>47</v>
      </c>
      <c r="G4902" s="14">
        <f>'Tirage-Loto'!E4898</f>
        <v>22</v>
      </c>
      <c r="H4902" s="14">
        <f>'Tirage-Loto'!F4898</f>
        <v>24</v>
      </c>
      <c r="I4902" s="14">
        <f>'Tirage-Loto'!G4898</f>
        <v>12</v>
      </c>
      <c r="J4902" s="14">
        <f>'Tirage-Loto'!H4898</f>
        <v>38</v>
      </c>
      <c r="K4902" s="14">
        <f>'Tirage-Loto'!I4898</f>
        <v>1</v>
      </c>
      <c r="L4902" s="14">
        <f>'Tirage-Loto'!J4898</f>
        <v>1</v>
      </c>
    </row>
    <row r="4903" spans="3:12" x14ac:dyDescent="0.25">
      <c r="C4903" s="20">
        <f>'Tirage-Loto'!A4899</f>
        <v>2009</v>
      </c>
      <c r="D4903" s="14">
        <f>'Tirage-Loto'!B4899</f>
        <v>5</v>
      </c>
      <c r="E4903" s="14" t="str">
        <f>'Tirage-Loto'!C4899</f>
        <v>Janvier</v>
      </c>
      <c r="F4903" s="14">
        <f>'Tirage-Loto'!D4899</f>
        <v>8</v>
      </c>
      <c r="G4903" s="14">
        <f>'Tirage-Loto'!E4899</f>
        <v>29</v>
      </c>
      <c r="H4903" s="14">
        <f>'Tirage-Loto'!F4899</f>
        <v>36</v>
      </c>
      <c r="I4903" s="14">
        <f>'Tirage-Loto'!G4899</f>
        <v>25</v>
      </c>
      <c r="J4903" s="14">
        <f>'Tirage-Loto'!H4899</f>
        <v>11</v>
      </c>
      <c r="K4903" s="14">
        <f>'Tirage-Loto'!I4899</f>
        <v>2</v>
      </c>
      <c r="L4903" s="14">
        <f>'Tirage-Loto'!J4899</f>
        <v>2</v>
      </c>
    </row>
    <row r="4904" spans="3:12" x14ac:dyDescent="0.25">
      <c r="C4904" s="20">
        <f>'Tirage-Loto'!A4900</f>
        <v>2009</v>
      </c>
      <c r="D4904" s="14">
        <f>'Tirage-Loto'!B4900</f>
        <v>7</v>
      </c>
      <c r="E4904" s="14" t="str">
        <f>'Tirage-Loto'!C4900</f>
        <v>Janvier</v>
      </c>
      <c r="F4904" s="14">
        <f>'Tirage-Loto'!D4900</f>
        <v>37</v>
      </c>
      <c r="G4904" s="14">
        <f>'Tirage-Loto'!E4900</f>
        <v>39</v>
      </c>
      <c r="H4904" s="14">
        <f>'Tirage-Loto'!F4900</f>
        <v>9</v>
      </c>
      <c r="I4904" s="14">
        <f>'Tirage-Loto'!G4900</f>
        <v>33</v>
      </c>
      <c r="J4904" s="14">
        <f>'Tirage-Loto'!H4900</f>
        <v>11</v>
      </c>
      <c r="K4904" s="14">
        <f>'Tirage-Loto'!I4900</f>
        <v>8</v>
      </c>
      <c r="L4904" s="14">
        <f>'Tirage-Loto'!J4900</f>
        <v>8</v>
      </c>
    </row>
    <row r="4905" spans="3:12" x14ac:dyDescent="0.25">
      <c r="C4905" s="20">
        <f>'Tirage-Loto'!A4901</f>
        <v>2009</v>
      </c>
      <c r="D4905" s="14">
        <f>'Tirage-Loto'!B4901</f>
        <v>10</v>
      </c>
      <c r="E4905" s="14" t="str">
        <f>'Tirage-Loto'!C4901</f>
        <v>Janvier</v>
      </c>
      <c r="F4905" s="14">
        <f>'Tirage-Loto'!D4901</f>
        <v>49</v>
      </c>
      <c r="G4905" s="14">
        <f>'Tirage-Loto'!E4901</f>
        <v>40</v>
      </c>
      <c r="H4905" s="14">
        <f>'Tirage-Loto'!F4901</f>
        <v>21</v>
      </c>
      <c r="I4905" s="14">
        <f>'Tirage-Loto'!G4901</f>
        <v>10</v>
      </c>
      <c r="J4905" s="14">
        <f>'Tirage-Loto'!H4901</f>
        <v>44</v>
      </c>
      <c r="K4905" s="14">
        <f>'Tirage-Loto'!I4901</f>
        <v>2</v>
      </c>
      <c r="L4905" s="14">
        <f>'Tirage-Loto'!J4901</f>
        <v>2</v>
      </c>
    </row>
    <row r="4906" spans="3:12" x14ac:dyDescent="0.25">
      <c r="C4906" s="20">
        <f>'Tirage-Loto'!A4902</f>
        <v>2009</v>
      </c>
      <c r="D4906" s="14">
        <f>'Tirage-Loto'!B4902</f>
        <v>12</v>
      </c>
      <c r="E4906" s="14" t="str">
        <f>'Tirage-Loto'!C4902</f>
        <v>Janvier</v>
      </c>
      <c r="F4906" s="14">
        <f>'Tirage-Loto'!D4902</f>
        <v>47</v>
      </c>
      <c r="G4906" s="14">
        <f>'Tirage-Loto'!E4902</f>
        <v>11</v>
      </c>
      <c r="H4906" s="14">
        <f>'Tirage-Loto'!F4902</f>
        <v>29</v>
      </c>
      <c r="I4906" s="14">
        <f>'Tirage-Loto'!G4902</f>
        <v>4</v>
      </c>
      <c r="J4906" s="14">
        <f>'Tirage-Loto'!H4902</f>
        <v>9</v>
      </c>
      <c r="K4906" s="14">
        <f>'Tirage-Loto'!I4902</f>
        <v>8</v>
      </c>
      <c r="L4906" s="14">
        <f>'Tirage-Loto'!J4902</f>
        <v>8</v>
      </c>
    </row>
    <row r="4907" spans="3:12" x14ac:dyDescent="0.25">
      <c r="C4907" s="20">
        <f>'Tirage-Loto'!A4903</f>
        <v>2009</v>
      </c>
      <c r="D4907" s="14">
        <f>'Tirage-Loto'!B4903</f>
        <v>14</v>
      </c>
      <c r="E4907" s="14" t="str">
        <f>'Tirage-Loto'!C4903</f>
        <v>Janvier</v>
      </c>
      <c r="F4907" s="14">
        <f>'Tirage-Loto'!D4903</f>
        <v>5</v>
      </c>
      <c r="G4907" s="14">
        <f>'Tirage-Loto'!E4903</f>
        <v>42</v>
      </c>
      <c r="H4907" s="14">
        <f>'Tirage-Loto'!F4903</f>
        <v>1</v>
      </c>
      <c r="I4907" s="14">
        <f>'Tirage-Loto'!G4903</f>
        <v>19</v>
      </c>
      <c r="J4907" s="14">
        <f>'Tirage-Loto'!H4903</f>
        <v>13</v>
      </c>
      <c r="K4907" s="14">
        <f>'Tirage-Loto'!I4903</f>
        <v>3</v>
      </c>
      <c r="L4907" s="14">
        <f>'Tirage-Loto'!J4903</f>
        <v>3</v>
      </c>
    </row>
    <row r="4908" spans="3:12" x14ac:dyDescent="0.25">
      <c r="C4908" s="20">
        <f>'Tirage-Loto'!A4904</f>
        <v>2009</v>
      </c>
      <c r="D4908" s="14">
        <f>'Tirage-Loto'!B4904</f>
        <v>17</v>
      </c>
      <c r="E4908" s="14" t="str">
        <f>'Tirage-Loto'!C4904</f>
        <v>Janvier</v>
      </c>
      <c r="F4908" s="14">
        <f>'Tirage-Loto'!D4904</f>
        <v>2</v>
      </c>
      <c r="G4908" s="14">
        <f>'Tirage-Loto'!E4904</f>
        <v>46</v>
      </c>
      <c r="H4908" s="14">
        <f>'Tirage-Loto'!F4904</f>
        <v>27</v>
      </c>
      <c r="I4908" s="14">
        <f>'Tirage-Loto'!G4904</f>
        <v>37</v>
      </c>
      <c r="J4908" s="14">
        <f>'Tirage-Loto'!H4904</f>
        <v>5</v>
      </c>
      <c r="K4908" s="14">
        <f>'Tirage-Loto'!I4904</f>
        <v>4</v>
      </c>
      <c r="L4908" s="14">
        <f>'Tirage-Loto'!J4904</f>
        <v>4</v>
      </c>
    </row>
    <row r="4909" spans="3:12" x14ac:dyDescent="0.25">
      <c r="C4909" s="20">
        <f>'Tirage-Loto'!A4905</f>
        <v>2009</v>
      </c>
      <c r="D4909" s="14">
        <f>'Tirage-Loto'!B4905</f>
        <v>19</v>
      </c>
      <c r="E4909" s="14" t="str">
        <f>'Tirage-Loto'!C4905</f>
        <v>Janvier</v>
      </c>
      <c r="F4909" s="14">
        <f>'Tirage-Loto'!D4905</f>
        <v>39</v>
      </c>
      <c r="G4909" s="14">
        <f>'Tirage-Loto'!E4905</f>
        <v>38</v>
      </c>
      <c r="H4909" s="14">
        <f>'Tirage-Loto'!F4905</f>
        <v>7</v>
      </c>
      <c r="I4909" s="14">
        <f>'Tirage-Loto'!G4905</f>
        <v>32</v>
      </c>
      <c r="J4909" s="14">
        <f>'Tirage-Loto'!H4905</f>
        <v>26</v>
      </c>
      <c r="K4909" s="14">
        <f>'Tirage-Loto'!I4905</f>
        <v>9</v>
      </c>
      <c r="L4909" s="14">
        <f>'Tirage-Loto'!J4905</f>
        <v>9</v>
      </c>
    </row>
    <row r="4910" spans="3:12" x14ac:dyDescent="0.25">
      <c r="C4910" s="20">
        <f>'Tirage-Loto'!A4906</f>
        <v>2009</v>
      </c>
      <c r="D4910" s="14">
        <f>'Tirage-Loto'!B4906</f>
        <v>21</v>
      </c>
      <c r="E4910" s="14" t="str">
        <f>'Tirage-Loto'!C4906</f>
        <v>Janvier</v>
      </c>
      <c r="F4910" s="14">
        <f>'Tirage-Loto'!D4906</f>
        <v>32</v>
      </c>
      <c r="G4910" s="14">
        <f>'Tirage-Loto'!E4906</f>
        <v>47</v>
      </c>
      <c r="H4910" s="14">
        <f>'Tirage-Loto'!F4906</f>
        <v>10</v>
      </c>
      <c r="I4910" s="14">
        <f>'Tirage-Loto'!G4906</f>
        <v>35</v>
      </c>
      <c r="J4910" s="14">
        <f>'Tirage-Loto'!H4906</f>
        <v>3</v>
      </c>
      <c r="K4910" s="14">
        <f>'Tirage-Loto'!I4906</f>
        <v>3</v>
      </c>
      <c r="L4910" s="14">
        <f>'Tirage-Loto'!J4906</f>
        <v>3</v>
      </c>
    </row>
    <row r="4911" spans="3:12" x14ac:dyDescent="0.25">
      <c r="C4911" s="20">
        <f>'Tirage-Loto'!A4907</f>
        <v>2009</v>
      </c>
      <c r="D4911" s="14">
        <f>'Tirage-Loto'!B4907</f>
        <v>24</v>
      </c>
      <c r="E4911" s="14" t="str">
        <f>'Tirage-Loto'!C4907</f>
        <v>Janvier</v>
      </c>
      <c r="F4911" s="14">
        <f>'Tirage-Loto'!D4907</f>
        <v>5</v>
      </c>
      <c r="G4911" s="14">
        <f>'Tirage-Loto'!E4907</f>
        <v>40</v>
      </c>
      <c r="H4911" s="14">
        <f>'Tirage-Loto'!F4907</f>
        <v>15</v>
      </c>
      <c r="I4911" s="14">
        <f>'Tirage-Loto'!G4907</f>
        <v>20</v>
      </c>
      <c r="J4911" s="14">
        <f>'Tirage-Loto'!H4907</f>
        <v>28</v>
      </c>
      <c r="K4911" s="14">
        <f>'Tirage-Loto'!I4907</f>
        <v>10</v>
      </c>
      <c r="L4911" s="14">
        <f>'Tirage-Loto'!J4907</f>
        <v>10</v>
      </c>
    </row>
    <row r="4912" spans="3:12" x14ac:dyDescent="0.25">
      <c r="C4912" s="20">
        <f>'Tirage-Loto'!A4908</f>
        <v>2009</v>
      </c>
      <c r="D4912" s="14">
        <f>'Tirage-Loto'!B4908</f>
        <v>26</v>
      </c>
      <c r="E4912" s="14" t="str">
        <f>'Tirage-Loto'!C4908</f>
        <v>Janvier</v>
      </c>
      <c r="F4912" s="14">
        <f>'Tirage-Loto'!D4908</f>
        <v>39</v>
      </c>
      <c r="G4912" s="14">
        <f>'Tirage-Loto'!E4908</f>
        <v>8</v>
      </c>
      <c r="H4912" s="14">
        <f>'Tirage-Loto'!F4908</f>
        <v>13</v>
      </c>
      <c r="I4912" s="14">
        <f>'Tirage-Loto'!G4908</f>
        <v>49</v>
      </c>
      <c r="J4912" s="14">
        <f>'Tirage-Loto'!H4908</f>
        <v>10</v>
      </c>
      <c r="K4912" s="14">
        <f>'Tirage-Loto'!I4908</f>
        <v>10</v>
      </c>
      <c r="L4912" s="14">
        <f>'Tirage-Loto'!J4908</f>
        <v>10</v>
      </c>
    </row>
    <row r="4913" spans="3:12" x14ac:dyDescent="0.25">
      <c r="C4913" s="20">
        <f>'Tirage-Loto'!A4909</f>
        <v>2009</v>
      </c>
      <c r="D4913" s="14">
        <f>'Tirage-Loto'!B4909</f>
        <v>28</v>
      </c>
      <c r="E4913" s="14" t="str">
        <f>'Tirage-Loto'!C4909</f>
        <v>Janvier</v>
      </c>
      <c r="F4913" s="14">
        <f>'Tirage-Loto'!D4909</f>
        <v>40</v>
      </c>
      <c r="G4913" s="14">
        <f>'Tirage-Loto'!E4909</f>
        <v>7</v>
      </c>
      <c r="H4913" s="14">
        <f>'Tirage-Loto'!F4909</f>
        <v>41</v>
      </c>
      <c r="I4913" s="14">
        <f>'Tirage-Loto'!G4909</f>
        <v>38</v>
      </c>
      <c r="J4913" s="14">
        <f>'Tirage-Loto'!H4909</f>
        <v>46</v>
      </c>
      <c r="K4913" s="14">
        <f>'Tirage-Loto'!I4909</f>
        <v>5</v>
      </c>
      <c r="L4913" s="14">
        <f>'Tirage-Loto'!J4909</f>
        <v>5</v>
      </c>
    </row>
    <row r="4914" spans="3:12" x14ac:dyDescent="0.25">
      <c r="C4914" s="20">
        <f>'Tirage-Loto'!A4910</f>
        <v>2009</v>
      </c>
      <c r="D4914" s="14">
        <f>'Tirage-Loto'!B4910</f>
        <v>31</v>
      </c>
      <c r="E4914" s="14" t="str">
        <f>'Tirage-Loto'!C4910</f>
        <v>Janvier</v>
      </c>
      <c r="F4914" s="14">
        <f>'Tirage-Loto'!D4910</f>
        <v>6</v>
      </c>
      <c r="G4914" s="14">
        <f>'Tirage-Loto'!E4910</f>
        <v>31</v>
      </c>
      <c r="H4914" s="14">
        <f>'Tirage-Loto'!F4910</f>
        <v>40</v>
      </c>
      <c r="I4914" s="14">
        <f>'Tirage-Loto'!G4910</f>
        <v>18</v>
      </c>
      <c r="J4914" s="14">
        <f>'Tirage-Loto'!H4910</f>
        <v>36</v>
      </c>
      <c r="K4914" s="14">
        <f>'Tirage-Loto'!I4910</f>
        <v>7</v>
      </c>
      <c r="L4914" s="14">
        <f>'Tirage-Loto'!J4910</f>
        <v>7</v>
      </c>
    </row>
    <row r="4915" spans="3:12" x14ac:dyDescent="0.25">
      <c r="C4915" s="20">
        <f>'Tirage-Loto'!A4911</f>
        <v>2009</v>
      </c>
      <c r="D4915" s="14">
        <f>'Tirage-Loto'!B4911</f>
        <v>2</v>
      </c>
      <c r="E4915" s="14" t="str">
        <f>'Tirage-Loto'!C4911</f>
        <v>Février</v>
      </c>
      <c r="F4915" s="14">
        <f>'Tirage-Loto'!D4911</f>
        <v>4</v>
      </c>
      <c r="G4915" s="14">
        <f>'Tirage-Loto'!E4911</f>
        <v>38</v>
      </c>
      <c r="H4915" s="14">
        <f>'Tirage-Loto'!F4911</f>
        <v>12</v>
      </c>
      <c r="I4915" s="14">
        <f>'Tirage-Loto'!G4911</f>
        <v>31</v>
      </c>
      <c r="J4915" s="14">
        <f>'Tirage-Loto'!H4911</f>
        <v>41</v>
      </c>
      <c r="K4915" s="14">
        <f>'Tirage-Loto'!I4911</f>
        <v>8</v>
      </c>
      <c r="L4915" s="14">
        <f>'Tirage-Loto'!J4911</f>
        <v>8</v>
      </c>
    </row>
    <row r="4916" spans="3:12" x14ac:dyDescent="0.25">
      <c r="C4916" s="20">
        <f>'Tirage-Loto'!A4912</f>
        <v>2009</v>
      </c>
      <c r="D4916" s="14">
        <f>'Tirage-Loto'!B4912</f>
        <v>4</v>
      </c>
      <c r="E4916" s="14" t="str">
        <f>'Tirage-Loto'!C4912</f>
        <v>Février</v>
      </c>
      <c r="F4916" s="14">
        <f>'Tirage-Loto'!D4912</f>
        <v>20</v>
      </c>
      <c r="G4916" s="14">
        <f>'Tirage-Loto'!E4912</f>
        <v>43</v>
      </c>
      <c r="H4916" s="14">
        <f>'Tirage-Loto'!F4912</f>
        <v>47</v>
      </c>
      <c r="I4916" s="14">
        <f>'Tirage-Loto'!G4912</f>
        <v>27</v>
      </c>
      <c r="J4916" s="14">
        <f>'Tirage-Loto'!H4912</f>
        <v>10</v>
      </c>
      <c r="K4916" s="14">
        <f>'Tirage-Loto'!I4912</f>
        <v>3</v>
      </c>
      <c r="L4916" s="14">
        <f>'Tirage-Loto'!J4912</f>
        <v>3</v>
      </c>
    </row>
    <row r="4917" spans="3:12" x14ac:dyDescent="0.25">
      <c r="C4917" s="20">
        <f>'Tirage-Loto'!A4913</f>
        <v>2009</v>
      </c>
      <c r="D4917" s="14">
        <f>'Tirage-Loto'!B4913</f>
        <v>7</v>
      </c>
      <c r="E4917" s="14" t="str">
        <f>'Tirage-Loto'!C4913</f>
        <v>Février</v>
      </c>
      <c r="F4917" s="14">
        <f>'Tirage-Loto'!D4913</f>
        <v>4</v>
      </c>
      <c r="G4917" s="14">
        <f>'Tirage-Loto'!E4913</f>
        <v>16</v>
      </c>
      <c r="H4917" s="14">
        <f>'Tirage-Loto'!F4913</f>
        <v>34</v>
      </c>
      <c r="I4917" s="14">
        <f>'Tirage-Loto'!G4913</f>
        <v>22</v>
      </c>
      <c r="J4917" s="14">
        <f>'Tirage-Loto'!H4913</f>
        <v>49</v>
      </c>
      <c r="K4917" s="14">
        <f>'Tirage-Loto'!I4913</f>
        <v>10</v>
      </c>
      <c r="L4917" s="14">
        <f>'Tirage-Loto'!J4913</f>
        <v>10</v>
      </c>
    </row>
    <row r="4918" spans="3:12" x14ac:dyDescent="0.25">
      <c r="C4918" s="20">
        <f>'Tirage-Loto'!A4914</f>
        <v>2009</v>
      </c>
      <c r="D4918" s="14">
        <f>'Tirage-Loto'!B4914</f>
        <v>9</v>
      </c>
      <c r="E4918" s="14" t="str">
        <f>'Tirage-Loto'!C4914</f>
        <v>Février</v>
      </c>
      <c r="F4918" s="14">
        <f>'Tirage-Loto'!D4914</f>
        <v>17</v>
      </c>
      <c r="G4918" s="14">
        <f>'Tirage-Loto'!E4914</f>
        <v>13</v>
      </c>
      <c r="H4918" s="14">
        <f>'Tirage-Loto'!F4914</f>
        <v>31</v>
      </c>
      <c r="I4918" s="14">
        <f>'Tirage-Loto'!G4914</f>
        <v>3</v>
      </c>
      <c r="J4918" s="14">
        <f>'Tirage-Loto'!H4914</f>
        <v>46</v>
      </c>
      <c r="K4918" s="14">
        <f>'Tirage-Loto'!I4914</f>
        <v>5</v>
      </c>
      <c r="L4918" s="14">
        <f>'Tirage-Loto'!J4914</f>
        <v>5</v>
      </c>
    </row>
    <row r="4919" spans="3:12" x14ac:dyDescent="0.25">
      <c r="C4919" s="20">
        <f>'Tirage-Loto'!A4915</f>
        <v>2009</v>
      </c>
      <c r="D4919" s="14">
        <f>'Tirage-Loto'!B4915</f>
        <v>11</v>
      </c>
      <c r="E4919" s="14" t="str">
        <f>'Tirage-Loto'!C4915</f>
        <v>Février</v>
      </c>
      <c r="F4919" s="14">
        <f>'Tirage-Loto'!D4915</f>
        <v>35</v>
      </c>
      <c r="G4919" s="14">
        <f>'Tirage-Loto'!E4915</f>
        <v>46</v>
      </c>
      <c r="H4919" s="14">
        <f>'Tirage-Loto'!F4915</f>
        <v>10</v>
      </c>
      <c r="I4919" s="14">
        <f>'Tirage-Loto'!G4915</f>
        <v>1</v>
      </c>
      <c r="J4919" s="14">
        <f>'Tirage-Loto'!H4915</f>
        <v>14</v>
      </c>
      <c r="K4919" s="14">
        <f>'Tirage-Loto'!I4915</f>
        <v>8</v>
      </c>
      <c r="L4919" s="14">
        <f>'Tirage-Loto'!J4915</f>
        <v>8</v>
      </c>
    </row>
    <row r="4920" spans="3:12" x14ac:dyDescent="0.25">
      <c r="C4920" s="20">
        <f>'Tirage-Loto'!A4916</f>
        <v>2009</v>
      </c>
      <c r="D4920" s="14">
        <f>'Tirage-Loto'!B4916</f>
        <v>14</v>
      </c>
      <c r="E4920" s="14" t="str">
        <f>'Tirage-Loto'!C4916</f>
        <v>Février</v>
      </c>
      <c r="F4920" s="14">
        <f>'Tirage-Loto'!D4916</f>
        <v>12</v>
      </c>
      <c r="G4920" s="14">
        <f>'Tirage-Loto'!E4916</f>
        <v>24</v>
      </c>
      <c r="H4920" s="14">
        <f>'Tirage-Loto'!F4916</f>
        <v>18</v>
      </c>
      <c r="I4920" s="14">
        <f>'Tirage-Loto'!G4916</f>
        <v>44</v>
      </c>
      <c r="J4920" s="14">
        <f>'Tirage-Loto'!H4916</f>
        <v>16</v>
      </c>
      <c r="K4920" s="14">
        <f>'Tirage-Loto'!I4916</f>
        <v>4</v>
      </c>
      <c r="L4920" s="14">
        <f>'Tirage-Loto'!J4916</f>
        <v>4</v>
      </c>
    </row>
    <row r="4921" spans="3:12" x14ac:dyDescent="0.25">
      <c r="C4921" s="20">
        <f>'Tirage-Loto'!A4917</f>
        <v>2009</v>
      </c>
      <c r="D4921" s="14">
        <f>'Tirage-Loto'!B4917</f>
        <v>16</v>
      </c>
      <c r="E4921" s="14" t="str">
        <f>'Tirage-Loto'!C4917</f>
        <v>Février</v>
      </c>
      <c r="F4921" s="14">
        <f>'Tirage-Loto'!D4917</f>
        <v>46</v>
      </c>
      <c r="G4921" s="14">
        <f>'Tirage-Loto'!E4917</f>
        <v>23</v>
      </c>
      <c r="H4921" s="14">
        <f>'Tirage-Loto'!F4917</f>
        <v>29</v>
      </c>
      <c r="I4921" s="14">
        <f>'Tirage-Loto'!G4917</f>
        <v>21</v>
      </c>
      <c r="J4921" s="14">
        <f>'Tirage-Loto'!H4917</f>
        <v>16</v>
      </c>
      <c r="K4921" s="14">
        <f>'Tirage-Loto'!I4917</f>
        <v>4</v>
      </c>
      <c r="L4921" s="14">
        <f>'Tirage-Loto'!J4917</f>
        <v>4</v>
      </c>
    </row>
    <row r="4922" spans="3:12" x14ac:dyDescent="0.25">
      <c r="C4922" s="20">
        <f>'Tirage-Loto'!A4918</f>
        <v>2009</v>
      </c>
      <c r="D4922" s="14">
        <f>'Tirage-Loto'!B4918</f>
        <v>18</v>
      </c>
      <c r="E4922" s="14" t="str">
        <f>'Tirage-Loto'!C4918</f>
        <v>Février</v>
      </c>
      <c r="F4922" s="14">
        <f>'Tirage-Loto'!D4918</f>
        <v>28</v>
      </c>
      <c r="G4922" s="14">
        <f>'Tirage-Loto'!E4918</f>
        <v>40</v>
      </c>
      <c r="H4922" s="14">
        <f>'Tirage-Loto'!F4918</f>
        <v>10</v>
      </c>
      <c r="I4922" s="14">
        <f>'Tirage-Loto'!G4918</f>
        <v>23</v>
      </c>
      <c r="J4922" s="14">
        <f>'Tirage-Loto'!H4918</f>
        <v>43</v>
      </c>
      <c r="K4922" s="14">
        <f>'Tirage-Loto'!I4918</f>
        <v>9</v>
      </c>
      <c r="L4922" s="14">
        <f>'Tirage-Loto'!J4918</f>
        <v>9</v>
      </c>
    </row>
    <row r="4923" spans="3:12" x14ac:dyDescent="0.25">
      <c r="C4923" s="20">
        <f>'Tirage-Loto'!A4919</f>
        <v>2009</v>
      </c>
      <c r="D4923" s="14">
        <f>'Tirage-Loto'!B4919</f>
        <v>21</v>
      </c>
      <c r="E4923" s="14" t="str">
        <f>'Tirage-Loto'!C4919</f>
        <v>Février</v>
      </c>
      <c r="F4923" s="14">
        <f>'Tirage-Loto'!D4919</f>
        <v>47</v>
      </c>
      <c r="G4923" s="14">
        <f>'Tirage-Loto'!E4919</f>
        <v>21</v>
      </c>
      <c r="H4923" s="14">
        <f>'Tirage-Loto'!F4919</f>
        <v>48</v>
      </c>
      <c r="I4923" s="14">
        <f>'Tirage-Loto'!G4919</f>
        <v>39</v>
      </c>
      <c r="J4923" s="14">
        <f>'Tirage-Loto'!H4919</f>
        <v>40</v>
      </c>
      <c r="K4923" s="14">
        <f>'Tirage-Loto'!I4919</f>
        <v>5</v>
      </c>
      <c r="L4923" s="14">
        <f>'Tirage-Loto'!J4919</f>
        <v>5</v>
      </c>
    </row>
    <row r="4924" spans="3:12" x14ac:dyDescent="0.25">
      <c r="C4924" s="20">
        <f>'Tirage-Loto'!A4920</f>
        <v>2009</v>
      </c>
      <c r="D4924" s="14">
        <f>'Tirage-Loto'!B4920</f>
        <v>23</v>
      </c>
      <c r="E4924" s="14" t="str">
        <f>'Tirage-Loto'!C4920</f>
        <v>Février</v>
      </c>
      <c r="F4924" s="14">
        <f>'Tirage-Loto'!D4920</f>
        <v>3</v>
      </c>
      <c r="G4924" s="14">
        <f>'Tirage-Loto'!E4920</f>
        <v>14</v>
      </c>
      <c r="H4924" s="14">
        <f>'Tirage-Loto'!F4920</f>
        <v>34</v>
      </c>
      <c r="I4924" s="14">
        <f>'Tirage-Loto'!G4920</f>
        <v>31</v>
      </c>
      <c r="J4924" s="14">
        <f>'Tirage-Loto'!H4920</f>
        <v>22</v>
      </c>
      <c r="K4924" s="14">
        <f>'Tirage-Loto'!I4920</f>
        <v>7</v>
      </c>
      <c r="L4924" s="14">
        <f>'Tirage-Loto'!J4920</f>
        <v>7</v>
      </c>
    </row>
    <row r="4925" spans="3:12" x14ac:dyDescent="0.25">
      <c r="C4925" s="20">
        <f>'Tirage-Loto'!A4921</f>
        <v>2009</v>
      </c>
      <c r="D4925" s="14">
        <f>'Tirage-Loto'!B4921</f>
        <v>25</v>
      </c>
      <c r="E4925" s="14" t="str">
        <f>'Tirage-Loto'!C4921</f>
        <v>Février</v>
      </c>
      <c r="F4925" s="14">
        <f>'Tirage-Loto'!D4921</f>
        <v>15</v>
      </c>
      <c r="G4925" s="14">
        <f>'Tirage-Loto'!E4921</f>
        <v>4</v>
      </c>
      <c r="H4925" s="14">
        <f>'Tirage-Loto'!F4921</f>
        <v>21</v>
      </c>
      <c r="I4925" s="14">
        <f>'Tirage-Loto'!G4921</f>
        <v>30</v>
      </c>
      <c r="J4925" s="14">
        <f>'Tirage-Loto'!H4921</f>
        <v>36</v>
      </c>
      <c r="K4925" s="14">
        <f>'Tirage-Loto'!I4921</f>
        <v>4</v>
      </c>
      <c r="L4925" s="14">
        <f>'Tirage-Loto'!J4921</f>
        <v>4</v>
      </c>
    </row>
    <row r="4926" spans="3:12" x14ac:dyDescent="0.25">
      <c r="C4926" s="20">
        <f>'Tirage-Loto'!A4922</f>
        <v>2009</v>
      </c>
      <c r="D4926" s="14">
        <f>'Tirage-Loto'!B4922</f>
        <v>28</v>
      </c>
      <c r="E4926" s="14" t="str">
        <f>'Tirage-Loto'!C4922</f>
        <v>Février</v>
      </c>
      <c r="F4926" s="14">
        <f>'Tirage-Loto'!D4922</f>
        <v>45</v>
      </c>
      <c r="G4926" s="14">
        <f>'Tirage-Loto'!E4922</f>
        <v>14</v>
      </c>
      <c r="H4926" s="14">
        <f>'Tirage-Loto'!F4922</f>
        <v>41</v>
      </c>
      <c r="I4926" s="14">
        <f>'Tirage-Loto'!G4922</f>
        <v>25</v>
      </c>
      <c r="J4926" s="14">
        <f>'Tirage-Loto'!H4922</f>
        <v>16</v>
      </c>
      <c r="K4926" s="14">
        <f>'Tirage-Loto'!I4922</f>
        <v>10</v>
      </c>
      <c r="L4926" s="14">
        <f>'Tirage-Loto'!J4922</f>
        <v>10</v>
      </c>
    </row>
    <row r="4927" spans="3:12" x14ac:dyDescent="0.25">
      <c r="C4927" s="20">
        <f>'Tirage-Loto'!A4923</f>
        <v>2009</v>
      </c>
      <c r="D4927" s="14">
        <f>'Tirage-Loto'!B4923</f>
        <v>2</v>
      </c>
      <c r="E4927" s="14" t="str">
        <f>'Tirage-Loto'!C4923</f>
        <v>Mars</v>
      </c>
      <c r="F4927" s="14">
        <f>'Tirage-Loto'!D4923</f>
        <v>41</v>
      </c>
      <c r="G4927" s="14">
        <f>'Tirage-Loto'!E4923</f>
        <v>29</v>
      </c>
      <c r="H4927" s="14">
        <f>'Tirage-Loto'!F4923</f>
        <v>14</v>
      </c>
      <c r="I4927" s="14">
        <f>'Tirage-Loto'!G4923</f>
        <v>48</v>
      </c>
      <c r="J4927" s="14">
        <f>'Tirage-Loto'!H4923</f>
        <v>8</v>
      </c>
      <c r="K4927" s="14">
        <f>'Tirage-Loto'!I4923</f>
        <v>10</v>
      </c>
      <c r="L4927" s="14">
        <f>'Tirage-Loto'!J4923</f>
        <v>10</v>
      </c>
    </row>
    <row r="4928" spans="3:12" x14ac:dyDescent="0.25">
      <c r="C4928" s="20">
        <f>'Tirage-Loto'!A4924</f>
        <v>2009</v>
      </c>
      <c r="D4928" s="14">
        <f>'Tirage-Loto'!B4924</f>
        <v>4</v>
      </c>
      <c r="E4928" s="14" t="str">
        <f>'Tirage-Loto'!C4924</f>
        <v>Mars</v>
      </c>
      <c r="F4928" s="14">
        <f>'Tirage-Loto'!D4924</f>
        <v>7</v>
      </c>
      <c r="G4928" s="14">
        <f>'Tirage-Loto'!E4924</f>
        <v>9</v>
      </c>
      <c r="H4928" s="14">
        <f>'Tirage-Loto'!F4924</f>
        <v>29</v>
      </c>
      <c r="I4928" s="14">
        <f>'Tirage-Loto'!G4924</f>
        <v>25</v>
      </c>
      <c r="J4928" s="14">
        <f>'Tirage-Loto'!H4924</f>
        <v>10</v>
      </c>
      <c r="K4928" s="14">
        <f>'Tirage-Loto'!I4924</f>
        <v>6</v>
      </c>
      <c r="L4928" s="14">
        <f>'Tirage-Loto'!J4924</f>
        <v>6</v>
      </c>
    </row>
    <row r="4929" spans="3:12" x14ac:dyDescent="0.25">
      <c r="C4929" s="20">
        <f>'Tirage-Loto'!A4925</f>
        <v>2009</v>
      </c>
      <c r="D4929" s="14">
        <f>'Tirage-Loto'!B4925</f>
        <v>7</v>
      </c>
      <c r="E4929" s="14" t="str">
        <f>'Tirage-Loto'!C4925</f>
        <v>Mars</v>
      </c>
      <c r="F4929" s="14">
        <f>'Tirage-Loto'!D4925</f>
        <v>36</v>
      </c>
      <c r="G4929" s="14">
        <f>'Tirage-Loto'!E4925</f>
        <v>15</v>
      </c>
      <c r="H4929" s="14">
        <f>'Tirage-Loto'!F4925</f>
        <v>24</v>
      </c>
      <c r="I4929" s="14">
        <f>'Tirage-Loto'!G4925</f>
        <v>2</v>
      </c>
      <c r="J4929" s="14">
        <f>'Tirage-Loto'!H4925</f>
        <v>22</v>
      </c>
      <c r="K4929" s="14">
        <f>'Tirage-Loto'!I4925</f>
        <v>8</v>
      </c>
      <c r="L4929" s="14">
        <f>'Tirage-Loto'!J4925</f>
        <v>8</v>
      </c>
    </row>
    <row r="4930" spans="3:12" x14ac:dyDescent="0.25">
      <c r="C4930" s="20">
        <f>'Tirage-Loto'!A4926</f>
        <v>2009</v>
      </c>
      <c r="D4930" s="14">
        <f>'Tirage-Loto'!B4926</f>
        <v>9</v>
      </c>
      <c r="E4930" s="14" t="str">
        <f>'Tirage-Loto'!C4926</f>
        <v>Mars</v>
      </c>
      <c r="F4930" s="14">
        <f>'Tirage-Loto'!D4926</f>
        <v>27</v>
      </c>
      <c r="G4930" s="14">
        <f>'Tirage-Loto'!E4926</f>
        <v>32</v>
      </c>
      <c r="H4930" s="14">
        <f>'Tirage-Loto'!F4926</f>
        <v>5</v>
      </c>
      <c r="I4930" s="14">
        <f>'Tirage-Loto'!G4926</f>
        <v>40</v>
      </c>
      <c r="J4930" s="14">
        <f>'Tirage-Loto'!H4926</f>
        <v>3</v>
      </c>
      <c r="K4930" s="14">
        <f>'Tirage-Loto'!I4926</f>
        <v>9</v>
      </c>
      <c r="L4930" s="14">
        <f>'Tirage-Loto'!J4926</f>
        <v>9</v>
      </c>
    </row>
    <row r="4931" spans="3:12" x14ac:dyDescent="0.25">
      <c r="C4931" s="20">
        <f>'Tirage-Loto'!A4927</f>
        <v>2009</v>
      </c>
      <c r="D4931" s="14">
        <f>'Tirage-Loto'!B4927</f>
        <v>11</v>
      </c>
      <c r="E4931" s="14" t="str">
        <f>'Tirage-Loto'!C4927</f>
        <v>Mars</v>
      </c>
      <c r="F4931" s="14">
        <f>'Tirage-Loto'!D4927</f>
        <v>4</v>
      </c>
      <c r="G4931" s="14">
        <f>'Tirage-Loto'!E4927</f>
        <v>7</v>
      </c>
      <c r="H4931" s="14">
        <f>'Tirage-Loto'!F4927</f>
        <v>11</v>
      </c>
      <c r="I4931" s="14">
        <f>'Tirage-Loto'!G4927</f>
        <v>22</v>
      </c>
      <c r="J4931" s="14">
        <f>'Tirage-Loto'!H4927</f>
        <v>8</v>
      </c>
      <c r="K4931" s="14">
        <f>'Tirage-Loto'!I4927</f>
        <v>5</v>
      </c>
      <c r="L4931" s="14">
        <f>'Tirage-Loto'!J4927</f>
        <v>5</v>
      </c>
    </row>
    <row r="4932" spans="3:12" x14ac:dyDescent="0.25">
      <c r="C4932" s="20">
        <f>'Tirage-Loto'!A4928</f>
        <v>2009</v>
      </c>
      <c r="D4932" s="14">
        <f>'Tirage-Loto'!B4928</f>
        <v>14</v>
      </c>
      <c r="E4932" s="14" t="str">
        <f>'Tirage-Loto'!C4928</f>
        <v>Mars</v>
      </c>
      <c r="F4932" s="14">
        <f>'Tirage-Loto'!D4928</f>
        <v>27</v>
      </c>
      <c r="G4932" s="14">
        <f>'Tirage-Loto'!E4928</f>
        <v>18</v>
      </c>
      <c r="H4932" s="14">
        <f>'Tirage-Loto'!F4928</f>
        <v>20</v>
      </c>
      <c r="I4932" s="14">
        <f>'Tirage-Loto'!G4928</f>
        <v>11</v>
      </c>
      <c r="J4932" s="14">
        <f>'Tirage-Loto'!H4928</f>
        <v>38</v>
      </c>
      <c r="K4932" s="14">
        <f>'Tirage-Loto'!I4928</f>
        <v>6</v>
      </c>
      <c r="L4932" s="14">
        <f>'Tirage-Loto'!J4928</f>
        <v>6</v>
      </c>
    </row>
    <row r="4933" spans="3:12" x14ac:dyDescent="0.25">
      <c r="C4933" s="20">
        <f>'Tirage-Loto'!A4929</f>
        <v>2009</v>
      </c>
      <c r="D4933" s="14">
        <f>'Tirage-Loto'!B4929</f>
        <v>16</v>
      </c>
      <c r="E4933" s="14" t="str">
        <f>'Tirage-Loto'!C4929</f>
        <v>Mars</v>
      </c>
      <c r="F4933" s="14">
        <f>'Tirage-Loto'!D4929</f>
        <v>27</v>
      </c>
      <c r="G4933" s="14">
        <f>'Tirage-Loto'!E4929</f>
        <v>45</v>
      </c>
      <c r="H4933" s="14">
        <f>'Tirage-Loto'!F4929</f>
        <v>35</v>
      </c>
      <c r="I4933" s="14">
        <f>'Tirage-Loto'!G4929</f>
        <v>36</v>
      </c>
      <c r="J4933" s="14">
        <f>'Tirage-Loto'!H4929</f>
        <v>44</v>
      </c>
      <c r="K4933" s="14">
        <f>'Tirage-Loto'!I4929</f>
        <v>2</v>
      </c>
      <c r="L4933" s="14">
        <f>'Tirage-Loto'!J4929</f>
        <v>2</v>
      </c>
    </row>
    <row r="4934" spans="3:12" x14ac:dyDescent="0.25">
      <c r="C4934" s="20">
        <f>'Tirage-Loto'!A4930</f>
        <v>2009</v>
      </c>
      <c r="D4934" s="14">
        <f>'Tirage-Loto'!B4930</f>
        <v>18</v>
      </c>
      <c r="E4934" s="14" t="str">
        <f>'Tirage-Loto'!C4930</f>
        <v>Mars</v>
      </c>
      <c r="F4934" s="14">
        <f>'Tirage-Loto'!D4930</f>
        <v>42</v>
      </c>
      <c r="G4934" s="14">
        <f>'Tirage-Loto'!E4930</f>
        <v>3</v>
      </c>
      <c r="H4934" s="14">
        <f>'Tirage-Loto'!F4930</f>
        <v>39</v>
      </c>
      <c r="I4934" s="14">
        <f>'Tirage-Loto'!G4930</f>
        <v>20</v>
      </c>
      <c r="J4934" s="14">
        <f>'Tirage-Loto'!H4930</f>
        <v>34</v>
      </c>
      <c r="K4934" s="14">
        <f>'Tirage-Loto'!I4930</f>
        <v>2</v>
      </c>
      <c r="L4934" s="14">
        <f>'Tirage-Loto'!J4930</f>
        <v>2</v>
      </c>
    </row>
    <row r="4935" spans="3:12" x14ac:dyDescent="0.25">
      <c r="C4935" s="20">
        <f>'Tirage-Loto'!A4931</f>
        <v>2009</v>
      </c>
      <c r="D4935" s="14">
        <f>'Tirage-Loto'!B4931</f>
        <v>21</v>
      </c>
      <c r="E4935" s="14" t="str">
        <f>'Tirage-Loto'!C4931</f>
        <v>Mars</v>
      </c>
      <c r="F4935" s="14">
        <f>'Tirage-Loto'!D4931</f>
        <v>45</v>
      </c>
      <c r="G4935" s="14">
        <f>'Tirage-Loto'!E4931</f>
        <v>32</v>
      </c>
      <c r="H4935" s="14">
        <f>'Tirage-Loto'!F4931</f>
        <v>15</v>
      </c>
      <c r="I4935" s="14">
        <f>'Tirage-Loto'!G4931</f>
        <v>2</v>
      </c>
      <c r="J4935" s="14">
        <f>'Tirage-Loto'!H4931</f>
        <v>39</v>
      </c>
      <c r="K4935" s="14">
        <f>'Tirage-Loto'!I4931</f>
        <v>10</v>
      </c>
      <c r="L4935" s="14">
        <f>'Tirage-Loto'!J4931</f>
        <v>10</v>
      </c>
    </row>
    <row r="4936" spans="3:12" x14ac:dyDescent="0.25">
      <c r="C4936" s="20">
        <f>'Tirage-Loto'!A4932</f>
        <v>2009</v>
      </c>
      <c r="D4936" s="14">
        <f>'Tirage-Loto'!B4932</f>
        <v>23</v>
      </c>
      <c r="E4936" s="14" t="str">
        <f>'Tirage-Loto'!C4932</f>
        <v>Mars</v>
      </c>
      <c r="F4936" s="14">
        <f>'Tirage-Loto'!D4932</f>
        <v>1</v>
      </c>
      <c r="G4936" s="14">
        <f>'Tirage-Loto'!E4932</f>
        <v>25</v>
      </c>
      <c r="H4936" s="14">
        <f>'Tirage-Loto'!F4932</f>
        <v>10</v>
      </c>
      <c r="I4936" s="14">
        <f>'Tirage-Loto'!G4932</f>
        <v>2</v>
      </c>
      <c r="J4936" s="14">
        <f>'Tirage-Loto'!H4932</f>
        <v>33</v>
      </c>
      <c r="K4936" s="14">
        <f>'Tirage-Loto'!I4932</f>
        <v>4</v>
      </c>
      <c r="L4936" s="14">
        <f>'Tirage-Loto'!J4932</f>
        <v>4</v>
      </c>
    </row>
    <row r="4937" spans="3:12" x14ac:dyDescent="0.25">
      <c r="C4937" s="20">
        <f>'Tirage-Loto'!A4933</f>
        <v>2009</v>
      </c>
      <c r="D4937" s="14">
        <f>'Tirage-Loto'!B4933</f>
        <v>25</v>
      </c>
      <c r="E4937" s="14" t="str">
        <f>'Tirage-Loto'!C4933</f>
        <v>Mars</v>
      </c>
      <c r="F4937" s="14">
        <f>'Tirage-Loto'!D4933</f>
        <v>10</v>
      </c>
      <c r="G4937" s="14">
        <f>'Tirage-Loto'!E4933</f>
        <v>34</v>
      </c>
      <c r="H4937" s="14">
        <f>'Tirage-Loto'!F4933</f>
        <v>15</v>
      </c>
      <c r="I4937" s="14">
        <f>'Tirage-Loto'!G4933</f>
        <v>33</v>
      </c>
      <c r="J4937" s="14">
        <f>'Tirage-Loto'!H4933</f>
        <v>5</v>
      </c>
      <c r="K4937" s="14">
        <f>'Tirage-Loto'!I4933</f>
        <v>7</v>
      </c>
      <c r="L4937" s="14">
        <f>'Tirage-Loto'!J4933</f>
        <v>7</v>
      </c>
    </row>
    <row r="4938" spans="3:12" x14ac:dyDescent="0.25">
      <c r="C4938" s="20">
        <f>'Tirage-Loto'!A4934</f>
        <v>2009</v>
      </c>
      <c r="D4938" s="14">
        <f>'Tirage-Loto'!B4934</f>
        <v>28</v>
      </c>
      <c r="E4938" s="14" t="str">
        <f>'Tirage-Loto'!C4934</f>
        <v>Mars</v>
      </c>
      <c r="F4938" s="14">
        <f>'Tirage-Loto'!D4934</f>
        <v>19</v>
      </c>
      <c r="G4938" s="14">
        <f>'Tirage-Loto'!E4934</f>
        <v>26</v>
      </c>
      <c r="H4938" s="14">
        <f>'Tirage-Loto'!F4934</f>
        <v>23</v>
      </c>
      <c r="I4938" s="14">
        <f>'Tirage-Loto'!G4934</f>
        <v>22</v>
      </c>
      <c r="J4938" s="14">
        <f>'Tirage-Loto'!H4934</f>
        <v>27</v>
      </c>
      <c r="K4938" s="14">
        <f>'Tirage-Loto'!I4934</f>
        <v>2</v>
      </c>
      <c r="L4938" s="14">
        <f>'Tirage-Loto'!J4934</f>
        <v>2</v>
      </c>
    </row>
    <row r="4939" spans="3:12" x14ac:dyDescent="0.25">
      <c r="C4939" s="20">
        <f>'Tirage-Loto'!A4935</f>
        <v>2009</v>
      </c>
      <c r="D4939" s="14">
        <f>'Tirage-Loto'!B4935</f>
        <v>30</v>
      </c>
      <c r="E4939" s="14" t="str">
        <f>'Tirage-Loto'!C4935</f>
        <v>Mars</v>
      </c>
      <c r="F4939" s="14">
        <f>'Tirage-Loto'!D4935</f>
        <v>32</v>
      </c>
      <c r="G4939" s="14">
        <f>'Tirage-Loto'!E4935</f>
        <v>47</v>
      </c>
      <c r="H4939" s="14">
        <f>'Tirage-Loto'!F4935</f>
        <v>45</v>
      </c>
      <c r="I4939" s="14">
        <f>'Tirage-Loto'!G4935</f>
        <v>29</v>
      </c>
      <c r="J4939" s="14">
        <f>'Tirage-Loto'!H4935</f>
        <v>24</v>
      </c>
      <c r="K4939" s="14">
        <f>'Tirage-Loto'!I4935</f>
        <v>10</v>
      </c>
      <c r="L4939" s="14">
        <f>'Tirage-Loto'!J4935</f>
        <v>10</v>
      </c>
    </row>
    <row r="4940" spans="3:12" x14ac:dyDescent="0.25">
      <c r="C4940" s="20">
        <f>'Tirage-Loto'!A4936</f>
        <v>2009</v>
      </c>
      <c r="D4940" s="14">
        <f>'Tirage-Loto'!B4936</f>
        <v>1</v>
      </c>
      <c r="E4940" s="14" t="str">
        <f>'Tirage-Loto'!C4936</f>
        <v>Avril</v>
      </c>
      <c r="F4940" s="14">
        <f>'Tirage-Loto'!D4936</f>
        <v>37</v>
      </c>
      <c r="G4940" s="14">
        <f>'Tirage-Loto'!E4936</f>
        <v>27</v>
      </c>
      <c r="H4940" s="14">
        <f>'Tirage-Loto'!F4936</f>
        <v>30</v>
      </c>
      <c r="I4940" s="14">
        <f>'Tirage-Loto'!G4936</f>
        <v>22</v>
      </c>
      <c r="J4940" s="14">
        <f>'Tirage-Loto'!H4936</f>
        <v>45</v>
      </c>
      <c r="K4940" s="14">
        <f>'Tirage-Loto'!I4936</f>
        <v>3</v>
      </c>
      <c r="L4940" s="14">
        <f>'Tirage-Loto'!J4936</f>
        <v>3</v>
      </c>
    </row>
    <row r="4941" spans="3:12" x14ac:dyDescent="0.25">
      <c r="C4941" s="20">
        <f>'Tirage-Loto'!A4937</f>
        <v>2009</v>
      </c>
      <c r="D4941" s="14">
        <f>'Tirage-Loto'!B4937</f>
        <v>4</v>
      </c>
      <c r="E4941" s="14" t="str">
        <f>'Tirage-Loto'!C4937</f>
        <v>Avril</v>
      </c>
      <c r="F4941" s="14">
        <f>'Tirage-Loto'!D4937</f>
        <v>37</v>
      </c>
      <c r="G4941" s="14">
        <f>'Tirage-Loto'!E4937</f>
        <v>41</v>
      </c>
      <c r="H4941" s="14">
        <f>'Tirage-Loto'!F4937</f>
        <v>27</v>
      </c>
      <c r="I4941" s="14">
        <f>'Tirage-Loto'!G4937</f>
        <v>8</v>
      </c>
      <c r="J4941" s="14">
        <f>'Tirage-Loto'!H4937</f>
        <v>45</v>
      </c>
      <c r="K4941" s="14">
        <f>'Tirage-Loto'!I4937</f>
        <v>6</v>
      </c>
      <c r="L4941" s="14">
        <f>'Tirage-Loto'!J4937</f>
        <v>6</v>
      </c>
    </row>
    <row r="4942" spans="3:12" x14ac:dyDescent="0.25">
      <c r="C4942" s="20">
        <f>'Tirage-Loto'!A4938</f>
        <v>2009</v>
      </c>
      <c r="D4942" s="14">
        <f>'Tirage-Loto'!B4938</f>
        <v>6</v>
      </c>
      <c r="E4942" s="14" t="str">
        <f>'Tirage-Loto'!C4938</f>
        <v>Avril</v>
      </c>
      <c r="F4942" s="14">
        <f>'Tirage-Loto'!D4938</f>
        <v>43</v>
      </c>
      <c r="G4942" s="14">
        <f>'Tirage-Loto'!E4938</f>
        <v>33</v>
      </c>
      <c r="H4942" s="14">
        <f>'Tirage-Loto'!F4938</f>
        <v>48</v>
      </c>
      <c r="I4942" s="14">
        <f>'Tirage-Loto'!G4938</f>
        <v>31</v>
      </c>
      <c r="J4942" s="14">
        <f>'Tirage-Loto'!H4938</f>
        <v>28</v>
      </c>
      <c r="K4942" s="14">
        <f>'Tirage-Loto'!I4938</f>
        <v>7</v>
      </c>
      <c r="L4942" s="14">
        <f>'Tirage-Loto'!J4938</f>
        <v>7</v>
      </c>
    </row>
    <row r="4943" spans="3:12" x14ac:dyDescent="0.25">
      <c r="C4943" s="20">
        <f>'Tirage-Loto'!A4939</f>
        <v>2009</v>
      </c>
      <c r="D4943" s="14">
        <f>'Tirage-Loto'!B4939</f>
        <v>8</v>
      </c>
      <c r="E4943" s="14" t="str">
        <f>'Tirage-Loto'!C4939</f>
        <v>Avril</v>
      </c>
      <c r="F4943" s="14">
        <f>'Tirage-Loto'!D4939</f>
        <v>46</v>
      </c>
      <c r="G4943" s="14">
        <f>'Tirage-Loto'!E4939</f>
        <v>33</v>
      </c>
      <c r="H4943" s="14">
        <f>'Tirage-Loto'!F4939</f>
        <v>10</v>
      </c>
      <c r="I4943" s="14">
        <f>'Tirage-Loto'!G4939</f>
        <v>34</v>
      </c>
      <c r="J4943" s="14">
        <f>'Tirage-Loto'!H4939</f>
        <v>7</v>
      </c>
      <c r="K4943" s="14">
        <f>'Tirage-Loto'!I4939</f>
        <v>6</v>
      </c>
      <c r="L4943" s="14">
        <f>'Tirage-Loto'!J4939</f>
        <v>6</v>
      </c>
    </row>
    <row r="4944" spans="3:12" x14ac:dyDescent="0.25">
      <c r="C4944" s="20">
        <f>'Tirage-Loto'!A4940</f>
        <v>2009</v>
      </c>
      <c r="D4944" s="14">
        <f>'Tirage-Loto'!B4940</f>
        <v>11</v>
      </c>
      <c r="E4944" s="14" t="str">
        <f>'Tirage-Loto'!C4940</f>
        <v>Avril</v>
      </c>
      <c r="F4944" s="14">
        <f>'Tirage-Loto'!D4940</f>
        <v>21</v>
      </c>
      <c r="G4944" s="14">
        <f>'Tirage-Loto'!E4940</f>
        <v>5</v>
      </c>
      <c r="H4944" s="14">
        <f>'Tirage-Loto'!F4940</f>
        <v>2</v>
      </c>
      <c r="I4944" s="14">
        <f>'Tirage-Loto'!G4940</f>
        <v>23</v>
      </c>
      <c r="J4944" s="14">
        <f>'Tirage-Loto'!H4940</f>
        <v>19</v>
      </c>
      <c r="K4944" s="14">
        <f>'Tirage-Loto'!I4940</f>
        <v>7</v>
      </c>
      <c r="L4944" s="14">
        <f>'Tirage-Loto'!J4940</f>
        <v>7</v>
      </c>
    </row>
    <row r="4945" spans="3:12" x14ac:dyDescent="0.25">
      <c r="C4945" s="20">
        <f>'Tirage-Loto'!A4941</f>
        <v>2009</v>
      </c>
      <c r="D4945" s="14">
        <f>'Tirage-Loto'!B4941</f>
        <v>13</v>
      </c>
      <c r="E4945" s="14" t="str">
        <f>'Tirage-Loto'!C4941</f>
        <v>Avril</v>
      </c>
      <c r="F4945" s="14">
        <f>'Tirage-Loto'!D4941</f>
        <v>20</v>
      </c>
      <c r="G4945" s="14">
        <f>'Tirage-Loto'!E4941</f>
        <v>24</v>
      </c>
      <c r="H4945" s="14">
        <f>'Tirage-Loto'!F4941</f>
        <v>30</v>
      </c>
      <c r="I4945" s="14">
        <f>'Tirage-Loto'!G4941</f>
        <v>11</v>
      </c>
      <c r="J4945" s="14">
        <f>'Tirage-Loto'!H4941</f>
        <v>9</v>
      </c>
      <c r="K4945" s="14">
        <f>'Tirage-Loto'!I4941</f>
        <v>1</v>
      </c>
      <c r="L4945" s="14">
        <f>'Tirage-Loto'!J4941</f>
        <v>1</v>
      </c>
    </row>
    <row r="4946" spans="3:12" x14ac:dyDescent="0.25">
      <c r="C4946" s="20">
        <f>'Tirage-Loto'!A4942</f>
        <v>2009</v>
      </c>
      <c r="D4946" s="14">
        <f>'Tirage-Loto'!B4942</f>
        <v>15</v>
      </c>
      <c r="E4946" s="14" t="str">
        <f>'Tirage-Loto'!C4942</f>
        <v>Avril</v>
      </c>
      <c r="F4946" s="14">
        <f>'Tirage-Loto'!D4942</f>
        <v>23</v>
      </c>
      <c r="G4946" s="14">
        <f>'Tirage-Loto'!E4942</f>
        <v>43</v>
      </c>
      <c r="H4946" s="14">
        <f>'Tirage-Loto'!F4942</f>
        <v>37</v>
      </c>
      <c r="I4946" s="14">
        <f>'Tirage-Loto'!G4942</f>
        <v>12</v>
      </c>
      <c r="J4946" s="14">
        <f>'Tirage-Loto'!H4942</f>
        <v>39</v>
      </c>
      <c r="K4946" s="14">
        <f>'Tirage-Loto'!I4942</f>
        <v>8</v>
      </c>
      <c r="L4946" s="14">
        <f>'Tirage-Loto'!J4942</f>
        <v>8</v>
      </c>
    </row>
    <row r="4947" spans="3:12" x14ac:dyDescent="0.25">
      <c r="C4947" s="20">
        <f>'Tirage-Loto'!A4943</f>
        <v>2009</v>
      </c>
      <c r="D4947" s="14">
        <f>'Tirage-Loto'!B4943</f>
        <v>18</v>
      </c>
      <c r="E4947" s="14" t="str">
        <f>'Tirage-Loto'!C4943</f>
        <v>Avril</v>
      </c>
      <c r="F4947" s="14">
        <f>'Tirage-Loto'!D4943</f>
        <v>31</v>
      </c>
      <c r="G4947" s="14">
        <f>'Tirage-Loto'!E4943</f>
        <v>20</v>
      </c>
      <c r="H4947" s="14">
        <f>'Tirage-Loto'!F4943</f>
        <v>45</v>
      </c>
      <c r="I4947" s="14">
        <f>'Tirage-Loto'!G4943</f>
        <v>12</v>
      </c>
      <c r="J4947" s="14">
        <f>'Tirage-Loto'!H4943</f>
        <v>32</v>
      </c>
      <c r="K4947" s="14">
        <f>'Tirage-Loto'!I4943</f>
        <v>8</v>
      </c>
      <c r="L4947" s="14">
        <f>'Tirage-Loto'!J4943</f>
        <v>8</v>
      </c>
    </row>
    <row r="4948" spans="3:12" x14ac:dyDescent="0.25">
      <c r="C4948" s="20">
        <f>'Tirage-Loto'!A4944</f>
        <v>2009</v>
      </c>
      <c r="D4948" s="14">
        <f>'Tirage-Loto'!B4944</f>
        <v>20</v>
      </c>
      <c r="E4948" s="14" t="str">
        <f>'Tirage-Loto'!C4944</f>
        <v>Avril</v>
      </c>
      <c r="F4948" s="14">
        <f>'Tirage-Loto'!D4944</f>
        <v>11</v>
      </c>
      <c r="G4948" s="14">
        <f>'Tirage-Loto'!E4944</f>
        <v>34</v>
      </c>
      <c r="H4948" s="14">
        <f>'Tirage-Loto'!F4944</f>
        <v>38</v>
      </c>
      <c r="I4948" s="14">
        <f>'Tirage-Loto'!G4944</f>
        <v>43</v>
      </c>
      <c r="J4948" s="14">
        <f>'Tirage-Loto'!H4944</f>
        <v>12</v>
      </c>
      <c r="K4948" s="14">
        <f>'Tirage-Loto'!I4944</f>
        <v>3</v>
      </c>
      <c r="L4948" s="14">
        <f>'Tirage-Loto'!J4944</f>
        <v>3</v>
      </c>
    </row>
    <row r="4949" spans="3:12" x14ac:dyDescent="0.25">
      <c r="C4949" s="20">
        <f>'Tirage-Loto'!A4945</f>
        <v>2009</v>
      </c>
      <c r="D4949" s="14">
        <f>'Tirage-Loto'!B4945</f>
        <v>22</v>
      </c>
      <c r="E4949" s="14" t="str">
        <f>'Tirage-Loto'!C4945</f>
        <v>Avril</v>
      </c>
      <c r="F4949" s="14">
        <f>'Tirage-Loto'!D4945</f>
        <v>2</v>
      </c>
      <c r="G4949" s="14">
        <f>'Tirage-Loto'!E4945</f>
        <v>31</v>
      </c>
      <c r="H4949" s="14">
        <f>'Tirage-Loto'!F4945</f>
        <v>49</v>
      </c>
      <c r="I4949" s="14">
        <f>'Tirage-Loto'!G4945</f>
        <v>33</v>
      </c>
      <c r="J4949" s="14">
        <f>'Tirage-Loto'!H4945</f>
        <v>43</v>
      </c>
      <c r="K4949" s="14">
        <f>'Tirage-Loto'!I4945</f>
        <v>9</v>
      </c>
      <c r="L4949" s="14">
        <f>'Tirage-Loto'!J4945</f>
        <v>9</v>
      </c>
    </row>
    <row r="4950" spans="3:12" x14ac:dyDescent="0.25">
      <c r="C4950" s="20">
        <f>'Tirage-Loto'!A4946</f>
        <v>2009</v>
      </c>
      <c r="D4950" s="14">
        <f>'Tirage-Loto'!B4946</f>
        <v>25</v>
      </c>
      <c r="E4950" s="14" t="str">
        <f>'Tirage-Loto'!C4946</f>
        <v>Avril</v>
      </c>
      <c r="F4950" s="14">
        <f>'Tirage-Loto'!D4946</f>
        <v>34</v>
      </c>
      <c r="G4950" s="14">
        <f>'Tirage-Loto'!E4946</f>
        <v>23</v>
      </c>
      <c r="H4950" s="14">
        <f>'Tirage-Loto'!F4946</f>
        <v>49</v>
      </c>
      <c r="I4950" s="14">
        <f>'Tirage-Loto'!G4946</f>
        <v>9</v>
      </c>
      <c r="J4950" s="14">
        <f>'Tirage-Loto'!H4946</f>
        <v>20</v>
      </c>
      <c r="K4950" s="14">
        <f>'Tirage-Loto'!I4946</f>
        <v>8</v>
      </c>
      <c r="L4950" s="14">
        <f>'Tirage-Loto'!J4946</f>
        <v>8</v>
      </c>
    </row>
    <row r="4951" spans="3:12" x14ac:dyDescent="0.25">
      <c r="C4951" s="20">
        <f>'Tirage-Loto'!A4947</f>
        <v>2009</v>
      </c>
      <c r="D4951" s="14">
        <f>'Tirage-Loto'!B4947</f>
        <v>27</v>
      </c>
      <c r="E4951" s="14" t="str">
        <f>'Tirage-Loto'!C4947</f>
        <v>Avril</v>
      </c>
      <c r="F4951" s="14">
        <f>'Tirage-Loto'!D4947</f>
        <v>9</v>
      </c>
      <c r="G4951" s="14">
        <f>'Tirage-Loto'!E4947</f>
        <v>37</v>
      </c>
      <c r="H4951" s="14">
        <f>'Tirage-Loto'!F4947</f>
        <v>21</v>
      </c>
      <c r="I4951" s="14">
        <f>'Tirage-Loto'!G4947</f>
        <v>34</v>
      </c>
      <c r="J4951" s="14">
        <f>'Tirage-Loto'!H4947</f>
        <v>4</v>
      </c>
      <c r="K4951" s="14">
        <f>'Tirage-Loto'!I4947</f>
        <v>2</v>
      </c>
      <c r="L4951" s="14">
        <f>'Tirage-Loto'!J4947</f>
        <v>2</v>
      </c>
    </row>
    <row r="4952" spans="3:12" x14ac:dyDescent="0.25">
      <c r="C4952" s="20">
        <f>'Tirage-Loto'!A4948</f>
        <v>2009</v>
      </c>
      <c r="D4952" s="14">
        <f>'Tirage-Loto'!B4948</f>
        <v>29</v>
      </c>
      <c r="E4952" s="14" t="str">
        <f>'Tirage-Loto'!C4948</f>
        <v>Avril</v>
      </c>
      <c r="F4952" s="14">
        <f>'Tirage-Loto'!D4948</f>
        <v>4</v>
      </c>
      <c r="G4952" s="14">
        <f>'Tirage-Loto'!E4948</f>
        <v>30</v>
      </c>
      <c r="H4952" s="14">
        <f>'Tirage-Loto'!F4948</f>
        <v>29</v>
      </c>
      <c r="I4952" s="14">
        <f>'Tirage-Loto'!G4948</f>
        <v>26</v>
      </c>
      <c r="J4952" s="14">
        <f>'Tirage-Loto'!H4948</f>
        <v>15</v>
      </c>
      <c r="K4952" s="14">
        <f>'Tirage-Loto'!I4948</f>
        <v>3</v>
      </c>
      <c r="L4952" s="14">
        <f>'Tirage-Loto'!J4948</f>
        <v>3</v>
      </c>
    </row>
    <row r="4953" spans="3:12" x14ac:dyDescent="0.25">
      <c r="C4953" s="20">
        <f>'Tirage-Loto'!A4949</f>
        <v>2009</v>
      </c>
      <c r="D4953" s="14">
        <f>'Tirage-Loto'!B4949</f>
        <v>2</v>
      </c>
      <c r="E4953" s="14" t="str">
        <f>'Tirage-Loto'!C4949</f>
        <v>Mai</v>
      </c>
      <c r="F4953" s="14">
        <f>'Tirage-Loto'!D4949</f>
        <v>7</v>
      </c>
      <c r="G4953" s="14">
        <f>'Tirage-Loto'!E4949</f>
        <v>15</v>
      </c>
      <c r="H4953" s="14">
        <f>'Tirage-Loto'!F4949</f>
        <v>11</v>
      </c>
      <c r="I4953" s="14">
        <f>'Tirage-Loto'!G4949</f>
        <v>5</v>
      </c>
      <c r="J4953" s="14">
        <f>'Tirage-Loto'!H4949</f>
        <v>23</v>
      </c>
      <c r="K4953" s="14">
        <f>'Tirage-Loto'!I4949</f>
        <v>1</v>
      </c>
      <c r="L4953" s="14">
        <f>'Tirage-Loto'!J4949</f>
        <v>1</v>
      </c>
    </row>
    <row r="4954" spans="3:12" x14ac:dyDescent="0.25">
      <c r="C4954" s="20">
        <f>'Tirage-Loto'!A4950</f>
        <v>2009</v>
      </c>
      <c r="D4954" s="14">
        <f>'Tirage-Loto'!B4950</f>
        <v>4</v>
      </c>
      <c r="E4954" s="14" t="str">
        <f>'Tirage-Loto'!C4950</f>
        <v>Mai</v>
      </c>
      <c r="F4954" s="14">
        <f>'Tirage-Loto'!D4950</f>
        <v>33</v>
      </c>
      <c r="G4954" s="14">
        <f>'Tirage-Loto'!E4950</f>
        <v>1</v>
      </c>
      <c r="H4954" s="14">
        <f>'Tirage-Loto'!F4950</f>
        <v>23</v>
      </c>
      <c r="I4954" s="14">
        <f>'Tirage-Loto'!G4950</f>
        <v>12</v>
      </c>
      <c r="J4954" s="14">
        <f>'Tirage-Loto'!H4950</f>
        <v>46</v>
      </c>
      <c r="K4954" s="14">
        <f>'Tirage-Loto'!I4950</f>
        <v>1</v>
      </c>
      <c r="L4954" s="14">
        <f>'Tirage-Loto'!J4950</f>
        <v>1</v>
      </c>
    </row>
    <row r="4955" spans="3:12" x14ac:dyDescent="0.25">
      <c r="C4955" s="20">
        <f>'Tirage-Loto'!A4951</f>
        <v>2009</v>
      </c>
      <c r="D4955" s="14">
        <f>'Tirage-Loto'!B4951</f>
        <v>6</v>
      </c>
      <c r="E4955" s="14" t="str">
        <f>'Tirage-Loto'!C4951</f>
        <v>Mai</v>
      </c>
      <c r="F4955" s="14">
        <f>'Tirage-Loto'!D4951</f>
        <v>48</v>
      </c>
      <c r="G4955" s="14">
        <f>'Tirage-Loto'!E4951</f>
        <v>36</v>
      </c>
      <c r="H4955" s="14">
        <f>'Tirage-Loto'!F4951</f>
        <v>13</v>
      </c>
      <c r="I4955" s="14">
        <f>'Tirage-Loto'!G4951</f>
        <v>20</v>
      </c>
      <c r="J4955" s="14">
        <f>'Tirage-Loto'!H4951</f>
        <v>44</v>
      </c>
      <c r="K4955" s="14">
        <f>'Tirage-Loto'!I4951</f>
        <v>1</v>
      </c>
      <c r="L4955" s="14">
        <f>'Tirage-Loto'!J4951</f>
        <v>1</v>
      </c>
    </row>
    <row r="4956" spans="3:12" x14ac:dyDescent="0.25">
      <c r="C4956" s="20">
        <f>'Tirage-Loto'!A4952</f>
        <v>2009</v>
      </c>
      <c r="D4956" s="14">
        <f>'Tirage-Loto'!B4952</f>
        <v>9</v>
      </c>
      <c r="E4956" s="14" t="str">
        <f>'Tirage-Loto'!C4952</f>
        <v>Mai</v>
      </c>
      <c r="F4956" s="14">
        <f>'Tirage-Loto'!D4952</f>
        <v>45</v>
      </c>
      <c r="G4956" s="14">
        <f>'Tirage-Loto'!E4952</f>
        <v>28</v>
      </c>
      <c r="H4956" s="14">
        <f>'Tirage-Loto'!F4952</f>
        <v>22</v>
      </c>
      <c r="I4956" s="14">
        <f>'Tirage-Loto'!G4952</f>
        <v>30</v>
      </c>
      <c r="J4956" s="14">
        <f>'Tirage-Loto'!H4952</f>
        <v>20</v>
      </c>
      <c r="K4956" s="14">
        <f>'Tirage-Loto'!I4952</f>
        <v>3</v>
      </c>
      <c r="L4956" s="14">
        <f>'Tirage-Loto'!J4952</f>
        <v>3</v>
      </c>
    </row>
    <row r="4957" spans="3:12" x14ac:dyDescent="0.25">
      <c r="C4957" s="20">
        <f>'Tirage-Loto'!A4953</f>
        <v>2009</v>
      </c>
      <c r="D4957" s="14">
        <f>'Tirage-Loto'!B4953</f>
        <v>11</v>
      </c>
      <c r="E4957" s="14" t="str">
        <f>'Tirage-Loto'!C4953</f>
        <v>Mai</v>
      </c>
      <c r="F4957" s="14">
        <f>'Tirage-Loto'!D4953</f>
        <v>15</v>
      </c>
      <c r="G4957" s="14">
        <f>'Tirage-Loto'!E4953</f>
        <v>27</v>
      </c>
      <c r="H4957" s="14">
        <f>'Tirage-Loto'!F4953</f>
        <v>48</v>
      </c>
      <c r="I4957" s="14">
        <f>'Tirage-Loto'!G4953</f>
        <v>9</v>
      </c>
      <c r="J4957" s="14">
        <f>'Tirage-Loto'!H4953</f>
        <v>34</v>
      </c>
      <c r="K4957" s="14">
        <f>'Tirage-Loto'!I4953</f>
        <v>6</v>
      </c>
      <c r="L4957" s="14">
        <f>'Tirage-Loto'!J4953</f>
        <v>6</v>
      </c>
    </row>
    <row r="4958" spans="3:12" x14ac:dyDescent="0.25">
      <c r="C4958" s="20">
        <f>'Tirage-Loto'!A4954</f>
        <v>2009</v>
      </c>
      <c r="D4958" s="14">
        <f>'Tirage-Loto'!B4954</f>
        <v>13</v>
      </c>
      <c r="E4958" s="14" t="str">
        <f>'Tirage-Loto'!C4954</f>
        <v>Mai</v>
      </c>
      <c r="F4958" s="14">
        <f>'Tirage-Loto'!D4954</f>
        <v>38</v>
      </c>
      <c r="G4958" s="14">
        <f>'Tirage-Loto'!E4954</f>
        <v>36</v>
      </c>
      <c r="H4958" s="14">
        <f>'Tirage-Loto'!F4954</f>
        <v>49</v>
      </c>
      <c r="I4958" s="14">
        <f>'Tirage-Loto'!G4954</f>
        <v>39</v>
      </c>
      <c r="J4958" s="14">
        <f>'Tirage-Loto'!H4954</f>
        <v>12</v>
      </c>
      <c r="K4958" s="14">
        <f>'Tirage-Loto'!I4954</f>
        <v>10</v>
      </c>
      <c r="L4958" s="14">
        <f>'Tirage-Loto'!J4954</f>
        <v>10</v>
      </c>
    </row>
    <row r="4959" spans="3:12" x14ac:dyDescent="0.25">
      <c r="C4959" s="20">
        <f>'Tirage-Loto'!A4955</f>
        <v>2009</v>
      </c>
      <c r="D4959" s="14">
        <f>'Tirage-Loto'!B4955</f>
        <v>16</v>
      </c>
      <c r="E4959" s="14" t="str">
        <f>'Tirage-Loto'!C4955</f>
        <v>Mai</v>
      </c>
      <c r="F4959" s="14">
        <f>'Tirage-Loto'!D4955</f>
        <v>1</v>
      </c>
      <c r="G4959" s="14">
        <f>'Tirage-Loto'!E4955</f>
        <v>2</v>
      </c>
      <c r="H4959" s="14">
        <f>'Tirage-Loto'!F4955</f>
        <v>26</v>
      </c>
      <c r="I4959" s="14">
        <f>'Tirage-Loto'!G4955</f>
        <v>44</v>
      </c>
      <c r="J4959" s="14">
        <f>'Tirage-Loto'!H4955</f>
        <v>7</v>
      </c>
      <c r="K4959" s="14">
        <f>'Tirage-Loto'!I4955</f>
        <v>9</v>
      </c>
      <c r="L4959" s="14">
        <f>'Tirage-Loto'!J4955</f>
        <v>9</v>
      </c>
    </row>
    <row r="4960" spans="3:12" x14ac:dyDescent="0.25">
      <c r="C4960" s="20">
        <f>'Tirage-Loto'!A4956</f>
        <v>2009</v>
      </c>
      <c r="D4960" s="14">
        <f>'Tirage-Loto'!B4956</f>
        <v>18</v>
      </c>
      <c r="E4960" s="14" t="str">
        <f>'Tirage-Loto'!C4956</f>
        <v>Mai</v>
      </c>
      <c r="F4960" s="14">
        <f>'Tirage-Loto'!D4956</f>
        <v>49</v>
      </c>
      <c r="G4960" s="14">
        <f>'Tirage-Loto'!E4956</f>
        <v>26</v>
      </c>
      <c r="H4960" s="14">
        <f>'Tirage-Loto'!F4956</f>
        <v>35</v>
      </c>
      <c r="I4960" s="14">
        <f>'Tirage-Loto'!G4956</f>
        <v>34</v>
      </c>
      <c r="J4960" s="14">
        <f>'Tirage-Loto'!H4956</f>
        <v>28</v>
      </c>
      <c r="K4960" s="14">
        <f>'Tirage-Loto'!I4956</f>
        <v>4</v>
      </c>
      <c r="L4960" s="14">
        <f>'Tirage-Loto'!J4956</f>
        <v>4</v>
      </c>
    </row>
    <row r="4961" spans="3:12" x14ac:dyDescent="0.25">
      <c r="C4961" s="20">
        <f>'Tirage-Loto'!A4957</f>
        <v>2009</v>
      </c>
      <c r="D4961" s="14">
        <f>'Tirage-Loto'!B4957</f>
        <v>20</v>
      </c>
      <c r="E4961" s="14" t="str">
        <f>'Tirage-Loto'!C4957</f>
        <v>Mai</v>
      </c>
      <c r="F4961" s="14">
        <f>'Tirage-Loto'!D4957</f>
        <v>35</v>
      </c>
      <c r="G4961" s="14">
        <f>'Tirage-Loto'!E4957</f>
        <v>28</v>
      </c>
      <c r="H4961" s="14">
        <f>'Tirage-Loto'!F4957</f>
        <v>15</v>
      </c>
      <c r="I4961" s="14">
        <f>'Tirage-Loto'!G4957</f>
        <v>3</v>
      </c>
      <c r="J4961" s="14">
        <f>'Tirage-Loto'!H4957</f>
        <v>23</v>
      </c>
      <c r="K4961" s="14">
        <f>'Tirage-Loto'!I4957</f>
        <v>10</v>
      </c>
      <c r="L4961" s="14">
        <f>'Tirage-Loto'!J4957</f>
        <v>10</v>
      </c>
    </row>
    <row r="4962" spans="3:12" x14ac:dyDescent="0.25">
      <c r="C4962" s="20">
        <f>'Tirage-Loto'!A4958</f>
        <v>2009</v>
      </c>
      <c r="D4962" s="14">
        <f>'Tirage-Loto'!B4958</f>
        <v>23</v>
      </c>
      <c r="E4962" s="14" t="str">
        <f>'Tirage-Loto'!C4958</f>
        <v>Mai</v>
      </c>
      <c r="F4962" s="14">
        <f>'Tirage-Loto'!D4958</f>
        <v>38</v>
      </c>
      <c r="G4962" s="14">
        <f>'Tirage-Loto'!E4958</f>
        <v>13</v>
      </c>
      <c r="H4962" s="14">
        <f>'Tirage-Loto'!F4958</f>
        <v>33</v>
      </c>
      <c r="I4962" s="14">
        <f>'Tirage-Loto'!G4958</f>
        <v>3</v>
      </c>
      <c r="J4962" s="14">
        <f>'Tirage-Loto'!H4958</f>
        <v>25</v>
      </c>
      <c r="K4962" s="14">
        <f>'Tirage-Loto'!I4958</f>
        <v>3</v>
      </c>
      <c r="L4962" s="14">
        <f>'Tirage-Loto'!J4958</f>
        <v>3</v>
      </c>
    </row>
    <row r="4963" spans="3:12" x14ac:dyDescent="0.25">
      <c r="C4963" s="20">
        <f>'Tirage-Loto'!A4959</f>
        <v>2009</v>
      </c>
      <c r="D4963" s="14">
        <f>'Tirage-Loto'!B4959</f>
        <v>25</v>
      </c>
      <c r="E4963" s="14" t="str">
        <f>'Tirage-Loto'!C4959</f>
        <v>Mai</v>
      </c>
      <c r="F4963" s="14">
        <f>'Tirage-Loto'!D4959</f>
        <v>46</v>
      </c>
      <c r="G4963" s="14">
        <f>'Tirage-Loto'!E4959</f>
        <v>40</v>
      </c>
      <c r="H4963" s="14">
        <f>'Tirage-Loto'!F4959</f>
        <v>6</v>
      </c>
      <c r="I4963" s="14">
        <f>'Tirage-Loto'!G4959</f>
        <v>3</v>
      </c>
      <c r="J4963" s="14">
        <f>'Tirage-Loto'!H4959</f>
        <v>25</v>
      </c>
      <c r="K4963" s="14">
        <f>'Tirage-Loto'!I4959</f>
        <v>4</v>
      </c>
      <c r="L4963" s="14">
        <f>'Tirage-Loto'!J4959</f>
        <v>4</v>
      </c>
    </row>
    <row r="4964" spans="3:12" x14ac:dyDescent="0.25">
      <c r="C4964" s="20">
        <f>'Tirage-Loto'!A4960</f>
        <v>2009</v>
      </c>
      <c r="D4964" s="14">
        <f>'Tirage-Loto'!B4960</f>
        <v>27</v>
      </c>
      <c r="E4964" s="14" t="str">
        <f>'Tirage-Loto'!C4960</f>
        <v>Mai</v>
      </c>
      <c r="F4964" s="14">
        <f>'Tirage-Loto'!D4960</f>
        <v>7</v>
      </c>
      <c r="G4964" s="14">
        <f>'Tirage-Loto'!E4960</f>
        <v>48</v>
      </c>
      <c r="H4964" s="14">
        <f>'Tirage-Loto'!F4960</f>
        <v>5</v>
      </c>
      <c r="I4964" s="14">
        <f>'Tirage-Loto'!G4960</f>
        <v>3</v>
      </c>
      <c r="J4964" s="14">
        <f>'Tirage-Loto'!H4960</f>
        <v>23</v>
      </c>
      <c r="K4964" s="14">
        <f>'Tirage-Loto'!I4960</f>
        <v>7</v>
      </c>
      <c r="L4964" s="14">
        <f>'Tirage-Loto'!J4960</f>
        <v>7</v>
      </c>
    </row>
    <row r="4965" spans="3:12" x14ac:dyDescent="0.25">
      <c r="C4965" s="20">
        <f>'Tirage-Loto'!A4961</f>
        <v>2009</v>
      </c>
      <c r="D4965" s="14">
        <f>'Tirage-Loto'!B4961</f>
        <v>30</v>
      </c>
      <c r="E4965" s="14" t="str">
        <f>'Tirage-Loto'!C4961</f>
        <v>Mai</v>
      </c>
      <c r="F4965" s="14">
        <f>'Tirage-Loto'!D4961</f>
        <v>30</v>
      </c>
      <c r="G4965" s="14">
        <f>'Tirage-Loto'!E4961</f>
        <v>25</v>
      </c>
      <c r="H4965" s="14">
        <f>'Tirage-Loto'!F4961</f>
        <v>34</v>
      </c>
      <c r="I4965" s="14">
        <f>'Tirage-Loto'!G4961</f>
        <v>14</v>
      </c>
      <c r="J4965" s="14">
        <f>'Tirage-Loto'!H4961</f>
        <v>10</v>
      </c>
      <c r="K4965" s="14">
        <f>'Tirage-Loto'!I4961</f>
        <v>9</v>
      </c>
      <c r="L4965" s="14">
        <f>'Tirage-Loto'!J4961</f>
        <v>9</v>
      </c>
    </row>
    <row r="4966" spans="3:12" x14ac:dyDescent="0.25">
      <c r="C4966" s="20">
        <f>'Tirage-Loto'!A4962</f>
        <v>2009</v>
      </c>
      <c r="D4966" s="14">
        <f>'Tirage-Loto'!B4962</f>
        <v>1</v>
      </c>
      <c r="E4966" s="14" t="str">
        <f>'Tirage-Loto'!C4962</f>
        <v>Juin</v>
      </c>
      <c r="F4966" s="14">
        <f>'Tirage-Loto'!D4962</f>
        <v>18</v>
      </c>
      <c r="G4966" s="14">
        <f>'Tirage-Loto'!E4962</f>
        <v>26</v>
      </c>
      <c r="H4966" s="14">
        <f>'Tirage-Loto'!F4962</f>
        <v>47</v>
      </c>
      <c r="I4966" s="14">
        <f>'Tirage-Loto'!G4962</f>
        <v>24</v>
      </c>
      <c r="J4966" s="14">
        <f>'Tirage-Loto'!H4962</f>
        <v>35</v>
      </c>
      <c r="K4966" s="14">
        <f>'Tirage-Loto'!I4962</f>
        <v>1</v>
      </c>
      <c r="L4966" s="14">
        <f>'Tirage-Loto'!J4962</f>
        <v>1</v>
      </c>
    </row>
    <row r="4967" spans="3:12" x14ac:dyDescent="0.25">
      <c r="C4967" s="20">
        <f>'Tirage-Loto'!A4963</f>
        <v>2009</v>
      </c>
      <c r="D4967" s="14">
        <f>'Tirage-Loto'!B4963</f>
        <v>3</v>
      </c>
      <c r="E4967" s="14" t="str">
        <f>'Tirage-Loto'!C4963</f>
        <v>Juin</v>
      </c>
      <c r="F4967" s="14">
        <f>'Tirage-Loto'!D4963</f>
        <v>46</v>
      </c>
      <c r="G4967" s="14">
        <f>'Tirage-Loto'!E4963</f>
        <v>21</v>
      </c>
      <c r="H4967" s="14">
        <f>'Tirage-Loto'!F4963</f>
        <v>32</v>
      </c>
      <c r="I4967" s="14">
        <f>'Tirage-Loto'!G4963</f>
        <v>26</v>
      </c>
      <c r="J4967" s="14">
        <f>'Tirage-Loto'!H4963</f>
        <v>14</v>
      </c>
      <c r="K4967" s="14">
        <f>'Tirage-Loto'!I4963</f>
        <v>6</v>
      </c>
      <c r="L4967" s="14">
        <f>'Tirage-Loto'!J4963</f>
        <v>6</v>
      </c>
    </row>
    <row r="4968" spans="3:12" x14ac:dyDescent="0.25">
      <c r="C4968" s="20">
        <f>'Tirage-Loto'!A4964</f>
        <v>2009</v>
      </c>
      <c r="D4968" s="14">
        <f>'Tirage-Loto'!B4964</f>
        <v>6</v>
      </c>
      <c r="E4968" s="14" t="str">
        <f>'Tirage-Loto'!C4964</f>
        <v>Juin</v>
      </c>
      <c r="F4968" s="14">
        <f>'Tirage-Loto'!D4964</f>
        <v>32</v>
      </c>
      <c r="G4968" s="14">
        <f>'Tirage-Loto'!E4964</f>
        <v>46</v>
      </c>
      <c r="H4968" s="14">
        <f>'Tirage-Loto'!F4964</f>
        <v>13</v>
      </c>
      <c r="I4968" s="14">
        <f>'Tirage-Loto'!G4964</f>
        <v>33</v>
      </c>
      <c r="J4968" s="14">
        <f>'Tirage-Loto'!H4964</f>
        <v>15</v>
      </c>
      <c r="K4968" s="14">
        <f>'Tirage-Loto'!I4964</f>
        <v>10</v>
      </c>
      <c r="L4968" s="14">
        <f>'Tirage-Loto'!J4964</f>
        <v>10</v>
      </c>
    </row>
    <row r="4969" spans="3:12" x14ac:dyDescent="0.25">
      <c r="C4969" s="20">
        <f>'Tirage-Loto'!A4965</f>
        <v>2009</v>
      </c>
      <c r="D4969" s="14">
        <f>'Tirage-Loto'!B4965</f>
        <v>8</v>
      </c>
      <c r="E4969" s="14" t="str">
        <f>'Tirage-Loto'!C4965</f>
        <v>Juin</v>
      </c>
      <c r="F4969" s="14">
        <f>'Tirage-Loto'!D4965</f>
        <v>31</v>
      </c>
      <c r="G4969" s="14">
        <f>'Tirage-Loto'!E4965</f>
        <v>29</v>
      </c>
      <c r="H4969" s="14">
        <f>'Tirage-Loto'!F4965</f>
        <v>41</v>
      </c>
      <c r="I4969" s="14">
        <f>'Tirage-Loto'!G4965</f>
        <v>25</v>
      </c>
      <c r="J4969" s="14">
        <f>'Tirage-Loto'!H4965</f>
        <v>22</v>
      </c>
      <c r="K4969" s="14">
        <f>'Tirage-Loto'!I4965</f>
        <v>5</v>
      </c>
      <c r="L4969" s="14">
        <f>'Tirage-Loto'!J4965</f>
        <v>5</v>
      </c>
    </row>
    <row r="4970" spans="3:12" x14ac:dyDescent="0.25">
      <c r="C4970" s="20">
        <f>'Tirage-Loto'!A4966</f>
        <v>2009</v>
      </c>
      <c r="D4970" s="14">
        <f>'Tirage-Loto'!B4966</f>
        <v>10</v>
      </c>
      <c r="E4970" s="14" t="str">
        <f>'Tirage-Loto'!C4966</f>
        <v>Juin</v>
      </c>
      <c r="F4970" s="14">
        <f>'Tirage-Loto'!D4966</f>
        <v>45</v>
      </c>
      <c r="G4970" s="14">
        <f>'Tirage-Loto'!E4966</f>
        <v>42</v>
      </c>
      <c r="H4970" s="14">
        <f>'Tirage-Loto'!F4966</f>
        <v>27</v>
      </c>
      <c r="I4970" s="14">
        <f>'Tirage-Loto'!G4966</f>
        <v>49</v>
      </c>
      <c r="J4970" s="14">
        <f>'Tirage-Loto'!H4966</f>
        <v>48</v>
      </c>
      <c r="K4970" s="14">
        <f>'Tirage-Loto'!I4966</f>
        <v>7</v>
      </c>
      <c r="L4970" s="14">
        <f>'Tirage-Loto'!J4966</f>
        <v>7</v>
      </c>
    </row>
    <row r="4971" spans="3:12" x14ac:dyDescent="0.25">
      <c r="C4971" s="20">
        <f>'Tirage-Loto'!A4967</f>
        <v>2009</v>
      </c>
      <c r="D4971" s="14">
        <f>'Tirage-Loto'!B4967</f>
        <v>13</v>
      </c>
      <c r="E4971" s="14" t="str">
        <f>'Tirage-Loto'!C4967</f>
        <v>Juin</v>
      </c>
      <c r="F4971" s="14">
        <f>'Tirage-Loto'!D4967</f>
        <v>39</v>
      </c>
      <c r="G4971" s="14">
        <f>'Tirage-Loto'!E4967</f>
        <v>16</v>
      </c>
      <c r="H4971" s="14">
        <f>'Tirage-Loto'!F4967</f>
        <v>46</v>
      </c>
      <c r="I4971" s="14">
        <f>'Tirage-Loto'!G4967</f>
        <v>28</v>
      </c>
      <c r="J4971" s="14">
        <f>'Tirage-Loto'!H4967</f>
        <v>24</v>
      </c>
      <c r="K4971" s="14">
        <f>'Tirage-Loto'!I4967</f>
        <v>4</v>
      </c>
      <c r="L4971" s="14">
        <f>'Tirage-Loto'!J4967</f>
        <v>4</v>
      </c>
    </row>
    <row r="4972" spans="3:12" x14ac:dyDescent="0.25">
      <c r="C4972" s="20">
        <f>'Tirage-Loto'!A4968</f>
        <v>2009</v>
      </c>
      <c r="D4972" s="14">
        <f>'Tirage-Loto'!B4968</f>
        <v>15</v>
      </c>
      <c r="E4972" s="14" t="str">
        <f>'Tirage-Loto'!C4968</f>
        <v>Juin</v>
      </c>
      <c r="F4972" s="14">
        <f>'Tirage-Loto'!D4968</f>
        <v>49</v>
      </c>
      <c r="G4972" s="14">
        <f>'Tirage-Loto'!E4968</f>
        <v>11</v>
      </c>
      <c r="H4972" s="14">
        <f>'Tirage-Loto'!F4968</f>
        <v>41</v>
      </c>
      <c r="I4972" s="14">
        <f>'Tirage-Loto'!G4968</f>
        <v>21</v>
      </c>
      <c r="J4972" s="14">
        <f>'Tirage-Loto'!H4968</f>
        <v>40</v>
      </c>
      <c r="K4972" s="14">
        <f>'Tirage-Loto'!I4968</f>
        <v>4</v>
      </c>
      <c r="L4972" s="14">
        <f>'Tirage-Loto'!J4968</f>
        <v>4</v>
      </c>
    </row>
    <row r="4973" spans="3:12" x14ac:dyDescent="0.25">
      <c r="C4973" s="20">
        <f>'Tirage-Loto'!A4969</f>
        <v>2009</v>
      </c>
      <c r="D4973" s="14">
        <f>'Tirage-Loto'!B4969</f>
        <v>17</v>
      </c>
      <c r="E4973" s="14" t="str">
        <f>'Tirage-Loto'!C4969</f>
        <v>Juin</v>
      </c>
      <c r="F4973" s="14">
        <f>'Tirage-Loto'!D4969</f>
        <v>3</v>
      </c>
      <c r="G4973" s="14">
        <f>'Tirage-Loto'!E4969</f>
        <v>27</v>
      </c>
      <c r="H4973" s="14">
        <f>'Tirage-Loto'!F4969</f>
        <v>41</v>
      </c>
      <c r="I4973" s="14">
        <f>'Tirage-Loto'!G4969</f>
        <v>8</v>
      </c>
      <c r="J4973" s="14">
        <f>'Tirage-Loto'!H4969</f>
        <v>37</v>
      </c>
      <c r="K4973" s="14">
        <f>'Tirage-Loto'!I4969</f>
        <v>2</v>
      </c>
      <c r="L4973" s="14">
        <f>'Tirage-Loto'!J4969</f>
        <v>2</v>
      </c>
    </row>
    <row r="4974" spans="3:12" x14ac:dyDescent="0.25">
      <c r="C4974" s="20">
        <f>'Tirage-Loto'!A4970</f>
        <v>2009</v>
      </c>
      <c r="D4974" s="14">
        <f>'Tirage-Loto'!B4970</f>
        <v>20</v>
      </c>
      <c r="E4974" s="14" t="str">
        <f>'Tirage-Loto'!C4970</f>
        <v>Juin</v>
      </c>
      <c r="F4974" s="14">
        <f>'Tirage-Loto'!D4970</f>
        <v>26</v>
      </c>
      <c r="G4974" s="14">
        <f>'Tirage-Loto'!E4970</f>
        <v>27</v>
      </c>
      <c r="H4974" s="14">
        <f>'Tirage-Loto'!F4970</f>
        <v>49</v>
      </c>
      <c r="I4974" s="14">
        <f>'Tirage-Loto'!G4970</f>
        <v>21</v>
      </c>
      <c r="J4974" s="14">
        <f>'Tirage-Loto'!H4970</f>
        <v>33</v>
      </c>
      <c r="K4974" s="14">
        <f>'Tirage-Loto'!I4970</f>
        <v>7</v>
      </c>
      <c r="L4974" s="14">
        <f>'Tirage-Loto'!J4970</f>
        <v>7</v>
      </c>
    </row>
    <row r="4975" spans="3:12" x14ac:dyDescent="0.25">
      <c r="C4975" s="20">
        <f>'Tirage-Loto'!A4971</f>
        <v>2009</v>
      </c>
      <c r="D4975" s="14">
        <f>'Tirage-Loto'!B4971</f>
        <v>22</v>
      </c>
      <c r="E4975" s="14" t="str">
        <f>'Tirage-Loto'!C4971</f>
        <v>Juin</v>
      </c>
      <c r="F4975" s="14">
        <f>'Tirage-Loto'!D4971</f>
        <v>36</v>
      </c>
      <c r="G4975" s="14">
        <f>'Tirage-Loto'!E4971</f>
        <v>17</v>
      </c>
      <c r="H4975" s="14">
        <f>'Tirage-Loto'!F4971</f>
        <v>42</v>
      </c>
      <c r="I4975" s="14">
        <f>'Tirage-Loto'!G4971</f>
        <v>28</v>
      </c>
      <c r="J4975" s="14">
        <f>'Tirage-Loto'!H4971</f>
        <v>41</v>
      </c>
      <c r="K4975" s="14">
        <f>'Tirage-Loto'!I4971</f>
        <v>4</v>
      </c>
      <c r="L4975" s="14">
        <f>'Tirage-Loto'!J4971</f>
        <v>4</v>
      </c>
    </row>
    <row r="4976" spans="3:12" x14ac:dyDescent="0.25">
      <c r="C4976" s="20">
        <f>'Tirage-Loto'!A4972</f>
        <v>2009</v>
      </c>
      <c r="D4976" s="14">
        <f>'Tirage-Loto'!B4972</f>
        <v>24</v>
      </c>
      <c r="E4976" s="14" t="str">
        <f>'Tirage-Loto'!C4972</f>
        <v>Juin</v>
      </c>
      <c r="F4976" s="14">
        <f>'Tirage-Loto'!D4972</f>
        <v>17</v>
      </c>
      <c r="G4976" s="14">
        <f>'Tirage-Loto'!E4972</f>
        <v>21</v>
      </c>
      <c r="H4976" s="14">
        <f>'Tirage-Loto'!F4972</f>
        <v>22</v>
      </c>
      <c r="I4976" s="14">
        <f>'Tirage-Loto'!G4972</f>
        <v>16</v>
      </c>
      <c r="J4976" s="14">
        <f>'Tirage-Loto'!H4972</f>
        <v>4</v>
      </c>
      <c r="K4976" s="14">
        <f>'Tirage-Loto'!I4972</f>
        <v>1</v>
      </c>
      <c r="L4976" s="14">
        <f>'Tirage-Loto'!J4972</f>
        <v>1</v>
      </c>
    </row>
    <row r="4977" spans="3:12" x14ac:dyDescent="0.25">
      <c r="C4977" s="20">
        <f>'Tirage-Loto'!A4973</f>
        <v>2009</v>
      </c>
      <c r="D4977" s="14">
        <f>'Tirage-Loto'!B4973</f>
        <v>27</v>
      </c>
      <c r="E4977" s="14" t="str">
        <f>'Tirage-Loto'!C4973</f>
        <v>Juin</v>
      </c>
      <c r="F4977" s="14">
        <f>'Tirage-Loto'!D4973</f>
        <v>13</v>
      </c>
      <c r="G4977" s="14">
        <f>'Tirage-Loto'!E4973</f>
        <v>4</v>
      </c>
      <c r="H4977" s="14">
        <f>'Tirage-Loto'!F4973</f>
        <v>3</v>
      </c>
      <c r="I4977" s="14">
        <f>'Tirage-Loto'!G4973</f>
        <v>41</v>
      </c>
      <c r="J4977" s="14">
        <f>'Tirage-Loto'!H4973</f>
        <v>6</v>
      </c>
      <c r="K4977" s="14">
        <f>'Tirage-Loto'!I4973</f>
        <v>8</v>
      </c>
      <c r="L4977" s="14">
        <f>'Tirage-Loto'!J4973</f>
        <v>8</v>
      </c>
    </row>
    <row r="4978" spans="3:12" x14ac:dyDescent="0.25">
      <c r="C4978" s="20">
        <f>'Tirage-Loto'!A4974</f>
        <v>2009</v>
      </c>
      <c r="D4978" s="14">
        <f>'Tirage-Loto'!B4974</f>
        <v>29</v>
      </c>
      <c r="E4978" s="14" t="str">
        <f>'Tirage-Loto'!C4974</f>
        <v>Juin</v>
      </c>
      <c r="F4978" s="14">
        <f>'Tirage-Loto'!D4974</f>
        <v>35</v>
      </c>
      <c r="G4978" s="14">
        <f>'Tirage-Loto'!E4974</f>
        <v>43</v>
      </c>
      <c r="H4978" s="14">
        <f>'Tirage-Loto'!F4974</f>
        <v>9</v>
      </c>
      <c r="I4978" s="14">
        <f>'Tirage-Loto'!G4974</f>
        <v>28</v>
      </c>
      <c r="J4978" s="14">
        <f>'Tirage-Loto'!H4974</f>
        <v>10</v>
      </c>
      <c r="K4978" s="14">
        <f>'Tirage-Loto'!I4974</f>
        <v>8</v>
      </c>
      <c r="L4978" s="14">
        <f>'Tirage-Loto'!J4974</f>
        <v>8</v>
      </c>
    </row>
    <row r="4979" spans="3:12" x14ac:dyDescent="0.25">
      <c r="C4979" s="20">
        <f>'Tirage-Loto'!A4975</f>
        <v>2009</v>
      </c>
      <c r="D4979" s="14">
        <f>'Tirage-Loto'!B4975</f>
        <v>1</v>
      </c>
      <c r="E4979" s="14" t="str">
        <f>'Tirage-Loto'!C4975</f>
        <v>Juillet</v>
      </c>
      <c r="F4979" s="14">
        <f>'Tirage-Loto'!D4975</f>
        <v>34</v>
      </c>
      <c r="G4979" s="14">
        <f>'Tirage-Loto'!E4975</f>
        <v>5</v>
      </c>
      <c r="H4979" s="14">
        <f>'Tirage-Loto'!F4975</f>
        <v>28</v>
      </c>
      <c r="I4979" s="14">
        <f>'Tirage-Loto'!G4975</f>
        <v>13</v>
      </c>
      <c r="J4979" s="14">
        <f>'Tirage-Loto'!H4975</f>
        <v>29</v>
      </c>
      <c r="K4979" s="14">
        <f>'Tirage-Loto'!I4975</f>
        <v>4</v>
      </c>
      <c r="L4979" s="14">
        <f>'Tirage-Loto'!J4975</f>
        <v>4</v>
      </c>
    </row>
    <row r="4980" spans="3:12" x14ac:dyDescent="0.25">
      <c r="C4980" s="20">
        <f>'Tirage-Loto'!A4976</f>
        <v>2009</v>
      </c>
      <c r="D4980" s="14">
        <f>'Tirage-Loto'!B4976</f>
        <v>4</v>
      </c>
      <c r="E4980" s="14" t="str">
        <f>'Tirage-Loto'!C4976</f>
        <v>Juillet</v>
      </c>
      <c r="F4980" s="14">
        <f>'Tirage-Loto'!D4976</f>
        <v>39</v>
      </c>
      <c r="G4980" s="14">
        <f>'Tirage-Loto'!E4976</f>
        <v>4</v>
      </c>
      <c r="H4980" s="14">
        <f>'Tirage-Loto'!F4976</f>
        <v>8</v>
      </c>
      <c r="I4980" s="14">
        <f>'Tirage-Loto'!G4976</f>
        <v>43</v>
      </c>
      <c r="J4980" s="14">
        <f>'Tirage-Loto'!H4976</f>
        <v>27</v>
      </c>
      <c r="K4980" s="14">
        <f>'Tirage-Loto'!I4976</f>
        <v>3</v>
      </c>
      <c r="L4980" s="14">
        <f>'Tirage-Loto'!J4976</f>
        <v>3</v>
      </c>
    </row>
    <row r="4981" spans="3:12" x14ac:dyDescent="0.25">
      <c r="C4981" s="20">
        <f>'Tirage-Loto'!A4977</f>
        <v>2009</v>
      </c>
      <c r="D4981" s="14">
        <f>'Tirage-Loto'!B4977</f>
        <v>6</v>
      </c>
      <c r="E4981" s="14" t="str">
        <f>'Tirage-Loto'!C4977</f>
        <v>Juillet</v>
      </c>
      <c r="F4981" s="14">
        <f>'Tirage-Loto'!D4977</f>
        <v>12</v>
      </c>
      <c r="G4981" s="14">
        <f>'Tirage-Loto'!E4977</f>
        <v>31</v>
      </c>
      <c r="H4981" s="14">
        <f>'Tirage-Loto'!F4977</f>
        <v>32</v>
      </c>
      <c r="I4981" s="14">
        <f>'Tirage-Loto'!G4977</f>
        <v>44</v>
      </c>
      <c r="J4981" s="14">
        <f>'Tirage-Loto'!H4977</f>
        <v>45</v>
      </c>
      <c r="K4981" s="14">
        <f>'Tirage-Loto'!I4977</f>
        <v>2</v>
      </c>
      <c r="L4981" s="14">
        <f>'Tirage-Loto'!J4977</f>
        <v>2</v>
      </c>
    </row>
    <row r="4982" spans="3:12" x14ac:dyDescent="0.25">
      <c r="C4982" s="20">
        <f>'Tirage-Loto'!A4978</f>
        <v>2009</v>
      </c>
      <c r="D4982" s="14">
        <f>'Tirage-Loto'!B4978</f>
        <v>8</v>
      </c>
      <c r="E4982" s="14" t="str">
        <f>'Tirage-Loto'!C4978</f>
        <v>Juillet</v>
      </c>
      <c r="F4982" s="14">
        <f>'Tirage-Loto'!D4978</f>
        <v>16</v>
      </c>
      <c r="G4982" s="14">
        <f>'Tirage-Loto'!E4978</f>
        <v>4</v>
      </c>
      <c r="H4982" s="14">
        <f>'Tirage-Loto'!F4978</f>
        <v>10</v>
      </c>
      <c r="I4982" s="14">
        <f>'Tirage-Loto'!G4978</f>
        <v>6</v>
      </c>
      <c r="J4982" s="14">
        <f>'Tirage-Loto'!H4978</f>
        <v>5</v>
      </c>
      <c r="K4982" s="14">
        <f>'Tirage-Loto'!I4978</f>
        <v>3</v>
      </c>
      <c r="L4982" s="14">
        <f>'Tirage-Loto'!J4978</f>
        <v>3</v>
      </c>
    </row>
    <row r="4983" spans="3:12" x14ac:dyDescent="0.25">
      <c r="C4983" s="20">
        <f>'Tirage-Loto'!A4979</f>
        <v>2009</v>
      </c>
      <c r="D4983" s="14">
        <f>'Tirage-Loto'!B4979</f>
        <v>11</v>
      </c>
      <c r="E4983" s="14" t="str">
        <f>'Tirage-Loto'!C4979</f>
        <v>Juillet</v>
      </c>
      <c r="F4983" s="14">
        <f>'Tirage-Loto'!D4979</f>
        <v>14</v>
      </c>
      <c r="G4983" s="14">
        <f>'Tirage-Loto'!E4979</f>
        <v>17</v>
      </c>
      <c r="H4983" s="14">
        <f>'Tirage-Loto'!F4979</f>
        <v>35</v>
      </c>
      <c r="I4983" s="14">
        <f>'Tirage-Loto'!G4979</f>
        <v>5</v>
      </c>
      <c r="J4983" s="14">
        <f>'Tirage-Loto'!H4979</f>
        <v>42</v>
      </c>
      <c r="K4983" s="14">
        <f>'Tirage-Loto'!I4979</f>
        <v>1</v>
      </c>
      <c r="L4983" s="14">
        <f>'Tirage-Loto'!J4979</f>
        <v>1</v>
      </c>
    </row>
    <row r="4984" spans="3:12" x14ac:dyDescent="0.25">
      <c r="C4984" s="20">
        <f>'Tirage-Loto'!A4980</f>
        <v>2009</v>
      </c>
      <c r="D4984" s="14">
        <f>'Tirage-Loto'!B4980</f>
        <v>13</v>
      </c>
      <c r="E4984" s="14" t="str">
        <f>'Tirage-Loto'!C4980</f>
        <v>Juillet</v>
      </c>
      <c r="F4984" s="14">
        <f>'Tirage-Loto'!D4980</f>
        <v>26</v>
      </c>
      <c r="G4984" s="14">
        <f>'Tirage-Loto'!E4980</f>
        <v>2</v>
      </c>
      <c r="H4984" s="14">
        <f>'Tirage-Loto'!F4980</f>
        <v>20</v>
      </c>
      <c r="I4984" s="14">
        <f>'Tirage-Loto'!G4980</f>
        <v>34</v>
      </c>
      <c r="J4984" s="14">
        <f>'Tirage-Loto'!H4980</f>
        <v>18</v>
      </c>
      <c r="K4984" s="14">
        <f>'Tirage-Loto'!I4980</f>
        <v>1</v>
      </c>
      <c r="L4984" s="14">
        <f>'Tirage-Loto'!J4980</f>
        <v>1</v>
      </c>
    </row>
    <row r="4985" spans="3:12" x14ac:dyDescent="0.25">
      <c r="C4985" s="20">
        <f>'Tirage-Loto'!A4981</f>
        <v>2009</v>
      </c>
      <c r="D4985" s="14">
        <f>'Tirage-Loto'!B4981</f>
        <v>15</v>
      </c>
      <c r="E4985" s="14" t="str">
        <f>'Tirage-Loto'!C4981</f>
        <v>Juillet</v>
      </c>
      <c r="F4985" s="14">
        <f>'Tirage-Loto'!D4981</f>
        <v>4</v>
      </c>
      <c r="G4985" s="14">
        <f>'Tirage-Loto'!E4981</f>
        <v>1</v>
      </c>
      <c r="H4985" s="14">
        <f>'Tirage-Loto'!F4981</f>
        <v>23</v>
      </c>
      <c r="I4985" s="14">
        <f>'Tirage-Loto'!G4981</f>
        <v>14</v>
      </c>
      <c r="J4985" s="14">
        <f>'Tirage-Loto'!H4981</f>
        <v>25</v>
      </c>
      <c r="K4985" s="14">
        <f>'Tirage-Loto'!I4981</f>
        <v>10</v>
      </c>
      <c r="L4985" s="14">
        <f>'Tirage-Loto'!J4981</f>
        <v>10</v>
      </c>
    </row>
    <row r="4986" spans="3:12" x14ac:dyDescent="0.25">
      <c r="C4986" s="20">
        <f>'Tirage-Loto'!A4982</f>
        <v>2009</v>
      </c>
      <c r="D4986" s="14">
        <f>'Tirage-Loto'!B4982</f>
        <v>18</v>
      </c>
      <c r="E4986" s="14" t="str">
        <f>'Tirage-Loto'!C4982</f>
        <v>Juillet</v>
      </c>
      <c r="F4986" s="14">
        <f>'Tirage-Loto'!D4982</f>
        <v>44</v>
      </c>
      <c r="G4986" s="14">
        <f>'Tirage-Loto'!E4982</f>
        <v>14</v>
      </c>
      <c r="H4986" s="14">
        <f>'Tirage-Loto'!F4982</f>
        <v>26</v>
      </c>
      <c r="I4986" s="14">
        <f>'Tirage-Loto'!G4982</f>
        <v>34</v>
      </c>
      <c r="J4986" s="14">
        <f>'Tirage-Loto'!H4982</f>
        <v>9</v>
      </c>
      <c r="K4986" s="14">
        <f>'Tirage-Loto'!I4982</f>
        <v>9</v>
      </c>
      <c r="L4986" s="14">
        <f>'Tirage-Loto'!J4982</f>
        <v>9</v>
      </c>
    </row>
    <row r="4987" spans="3:12" x14ac:dyDescent="0.25">
      <c r="C4987" s="20">
        <f>'Tirage-Loto'!A4983</f>
        <v>2009</v>
      </c>
      <c r="D4987" s="14">
        <f>'Tirage-Loto'!B4983</f>
        <v>20</v>
      </c>
      <c r="E4987" s="14" t="str">
        <f>'Tirage-Loto'!C4983</f>
        <v>Juillet</v>
      </c>
      <c r="F4987" s="14">
        <f>'Tirage-Loto'!D4983</f>
        <v>27</v>
      </c>
      <c r="G4987" s="14">
        <f>'Tirage-Loto'!E4983</f>
        <v>23</v>
      </c>
      <c r="H4987" s="14">
        <f>'Tirage-Loto'!F4983</f>
        <v>44</v>
      </c>
      <c r="I4987" s="14">
        <f>'Tirage-Loto'!G4983</f>
        <v>34</v>
      </c>
      <c r="J4987" s="14">
        <f>'Tirage-Loto'!H4983</f>
        <v>5</v>
      </c>
      <c r="K4987" s="14">
        <f>'Tirage-Loto'!I4983</f>
        <v>1</v>
      </c>
      <c r="L4987" s="14">
        <f>'Tirage-Loto'!J4983</f>
        <v>1</v>
      </c>
    </row>
    <row r="4988" spans="3:12" x14ac:dyDescent="0.25">
      <c r="C4988" s="20">
        <f>'Tirage-Loto'!A4984</f>
        <v>2009</v>
      </c>
      <c r="D4988" s="14">
        <f>'Tirage-Loto'!B4984</f>
        <v>22</v>
      </c>
      <c r="E4988" s="14" t="str">
        <f>'Tirage-Loto'!C4984</f>
        <v>Juillet</v>
      </c>
      <c r="F4988" s="14">
        <f>'Tirage-Loto'!D4984</f>
        <v>24</v>
      </c>
      <c r="G4988" s="14">
        <f>'Tirage-Loto'!E4984</f>
        <v>35</v>
      </c>
      <c r="H4988" s="14">
        <f>'Tirage-Loto'!F4984</f>
        <v>45</v>
      </c>
      <c r="I4988" s="14">
        <f>'Tirage-Loto'!G4984</f>
        <v>28</v>
      </c>
      <c r="J4988" s="14">
        <f>'Tirage-Loto'!H4984</f>
        <v>17</v>
      </c>
      <c r="K4988" s="14">
        <f>'Tirage-Loto'!I4984</f>
        <v>6</v>
      </c>
      <c r="L4988" s="14">
        <f>'Tirage-Loto'!J4984</f>
        <v>6</v>
      </c>
    </row>
    <row r="4989" spans="3:12" x14ac:dyDescent="0.25">
      <c r="C4989" s="20">
        <f>'Tirage-Loto'!A4985</f>
        <v>2009</v>
      </c>
      <c r="D4989" s="14">
        <f>'Tirage-Loto'!B4985</f>
        <v>25</v>
      </c>
      <c r="E4989" s="14" t="str">
        <f>'Tirage-Loto'!C4985</f>
        <v>Juillet</v>
      </c>
      <c r="F4989" s="14">
        <f>'Tirage-Loto'!D4985</f>
        <v>27</v>
      </c>
      <c r="G4989" s="14">
        <f>'Tirage-Loto'!E4985</f>
        <v>40</v>
      </c>
      <c r="H4989" s="14">
        <f>'Tirage-Loto'!F4985</f>
        <v>3</v>
      </c>
      <c r="I4989" s="14">
        <f>'Tirage-Loto'!G4985</f>
        <v>14</v>
      </c>
      <c r="J4989" s="14">
        <f>'Tirage-Loto'!H4985</f>
        <v>33</v>
      </c>
      <c r="K4989" s="14">
        <f>'Tirage-Loto'!I4985</f>
        <v>9</v>
      </c>
      <c r="L4989" s="14">
        <f>'Tirage-Loto'!J4985</f>
        <v>9</v>
      </c>
    </row>
    <row r="4990" spans="3:12" x14ac:dyDescent="0.25">
      <c r="C4990" s="20">
        <f>'Tirage-Loto'!A4986</f>
        <v>2009</v>
      </c>
      <c r="D4990" s="14">
        <f>'Tirage-Loto'!B4986</f>
        <v>27</v>
      </c>
      <c r="E4990" s="14" t="str">
        <f>'Tirage-Loto'!C4986</f>
        <v>Juillet</v>
      </c>
      <c r="F4990" s="14">
        <f>'Tirage-Loto'!D4986</f>
        <v>18</v>
      </c>
      <c r="G4990" s="14">
        <f>'Tirage-Loto'!E4986</f>
        <v>47</v>
      </c>
      <c r="H4990" s="14">
        <f>'Tirage-Loto'!F4986</f>
        <v>7</v>
      </c>
      <c r="I4990" s="14">
        <f>'Tirage-Loto'!G4986</f>
        <v>13</v>
      </c>
      <c r="J4990" s="14">
        <f>'Tirage-Loto'!H4986</f>
        <v>48</v>
      </c>
      <c r="K4990" s="14">
        <f>'Tirage-Loto'!I4986</f>
        <v>4</v>
      </c>
      <c r="L4990" s="14">
        <f>'Tirage-Loto'!J4986</f>
        <v>4</v>
      </c>
    </row>
    <row r="4991" spans="3:12" x14ac:dyDescent="0.25">
      <c r="C4991" s="20">
        <f>'Tirage-Loto'!A4987</f>
        <v>2009</v>
      </c>
      <c r="D4991" s="14">
        <f>'Tirage-Loto'!B4987</f>
        <v>29</v>
      </c>
      <c r="E4991" s="14" t="str">
        <f>'Tirage-Loto'!C4987</f>
        <v>Juillet</v>
      </c>
      <c r="F4991" s="14">
        <f>'Tirage-Loto'!D4987</f>
        <v>16</v>
      </c>
      <c r="G4991" s="14">
        <f>'Tirage-Loto'!E4987</f>
        <v>25</v>
      </c>
      <c r="H4991" s="14">
        <f>'Tirage-Loto'!F4987</f>
        <v>14</v>
      </c>
      <c r="I4991" s="14">
        <f>'Tirage-Loto'!G4987</f>
        <v>35</v>
      </c>
      <c r="J4991" s="14">
        <f>'Tirage-Loto'!H4987</f>
        <v>3</v>
      </c>
      <c r="K4991" s="14">
        <f>'Tirage-Loto'!I4987</f>
        <v>3</v>
      </c>
      <c r="L4991" s="14">
        <f>'Tirage-Loto'!J4987</f>
        <v>3</v>
      </c>
    </row>
    <row r="4992" spans="3:12" x14ac:dyDescent="0.25">
      <c r="C4992" s="20">
        <f>'Tirage-Loto'!A4988</f>
        <v>2009</v>
      </c>
      <c r="D4992" s="14">
        <f>'Tirage-Loto'!B4988</f>
        <v>1</v>
      </c>
      <c r="E4992" s="14" t="str">
        <f>'Tirage-Loto'!C4988</f>
        <v>Aout</v>
      </c>
      <c r="F4992" s="14">
        <f>'Tirage-Loto'!D4988</f>
        <v>44</v>
      </c>
      <c r="G4992" s="14">
        <f>'Tirage-Loto'!E4988</f>
        <v>10</v>
      </c>
      <c r="H4992" s="14">
        <f>'Tirage-Loto'!F4988</f>
        <v>18</v>
      </c>
      <c r="I4992" s="14">
        <f>'Tirage-Loto'!G4988</f>
        <v>45</v>
      </c>
      <c r="J4992" s="14">
        <f>'Tirage-Loto'!H4988</f>
        <v>22</v>
      </c>
      <c r="K4992" s="14">
        <f>'Tirage-Loto'!I4988</f>
        <v>6</v>
      </c>
      <c r="L4992" s="14">
        <f>'Tirage-Loto'!J4988</f>
        <v>6</v>
      </c>
    </row>
    <row r="4993" spans="3:12" x14ac:dyDescent="0.25">
      <c r="C4993" s="20">
        <f>'Tirage-Loto'!A4989</f>
        <v>2009</v>
      </c>
      <c r="D4993" s="14">
        <f>'Tirage-Loto'!B4989</f>
        <v>3</v>
      </c>
      <c r="E4993" s="14" t="str">
        <f>'Tirage-Loto'!C4989</f>
        <v>Aout</v>
      </c>
      <c r="F4993" s="14">
        <f>'Tirage-Loto'!D4989</f>
        <v>9</v>
      </c>
      <c r="G4993" s="14">
        <f>'Tirage-Loto'!E4989</f>
        <v>38</v>
      </c>
      <c r="H4993" s="14">
        <f>'Tirage-Loto'!F4989</f>
        <v>18</v>
      </c>
      <c r="I4993" s="14">
        <f>'Tirage-Loto'!G4989</f>
        <v>26</v>
      </c>
      <c r="J4993" s="14">
        <f>'Tirage-Loto'!H4989</f>
        <v>49</v>
      </c>
      <c r="K4993" s="14">
        <f>'Tirage-Loto'!I4989</f>
        <v>8</v>
      </c>
      <c r="L4993" s="14">
        <f>'Tirage-Loto'!J4989</f>
        <v>8</v>
      </c>
    </row>
    <row r="4994" spans="3:12" x14ac:dyDescent="0.25">
      <c r="C4994" s="20">
        <f>'Tirage-Loto'!A4990</f>
        <v>2009</v>
      </c>
      <c r="D4994" s="14">
        <f>'Tirage-Loto'!B4990</f>
        <v>5</v>
      </c>
      <c r="E4994" s="14" t="str">
        <f>'Tirage-Loto'!C4990</f>
        <v>Aout</v>
      </c>
      <c r="F4994" s="14">
        <f>'Tirage-Loto'!D4990</f>
        <v>40</v>
      </c>
      <c r="G4994" s="14">
        <f>'Tirage-Loto'!E4990</f>
        <v>10</v>
      </c>
      <c r="H4994" s="14">
        <f>'Tirage-Loto'!F4990</f>
        <v>29</v>
      </c>
      <c r="I4994" s="14">
        <f>'Tirage-Loto'!G4990</f>
        <v>20</v>
      </c>
      <c r="J4994" s="14">
        <f>'Tirage-Loto'!H4990</f>
        <v>43</v>
      </c>
      <c r="K4994" s="14">
        <f>'Tirage-Loto'!I4990</f>
        <v>7</v>
      </c>
      <c r="L4994" s="14">
        <f>'Tirage-Loto'!J4990</f>
        <v>7</v>
      </c>
    </row>
    <row r="4995" spans="3:12" x14ac:dyDescent="0.25">
      <c r="C4995" s="20">
        <f>'Tirage-Loto'!A4991</f>
        <v>2009</v>
      </c>
      <c r="D4995" s="14">
        <f>'Tirage-Loto'!B4991</f>
        <v>8</v>
      </c>
      <c r="E4995" s="14" t="str">
        <f>'Tirage-Loto'!C4991</f>
        <v>Aout</v>
      </c>
      <c r="F4995" s="14">
        <f>'Tirage-Loto'!D4991</f>
        <v>41</v>
      </c>
      <c r="G4995" s="14">
        <f>'Tirage-Loto'!E4991</f>
        <v>20</v>
      </c>
      <c r="H4995" s="14">
        <f>'Tirage-Loto'!F4991</f>
        <v>16</v>
      </c>
      <c r="I4995" s="14">
        <f>'Tirage-Loto'!G4991</f>
        <v>38</v>
      </c>
      <c r="J4995" s="14">
        <f>'Tirage-Loto'!H4991</f>
        <v>2</v>
      </c>
      <c r="K4995" s="14">
        <f>'Tirage-Loto'!I4991</f>
        <v>9</v>
      </c>
      <c r="L4995" s="14">
        <f>'Tirage-Loto'!J4991</f>
        <v>9</v>
      </c>
    </row>
    <row r="4996" spans="3:12" x14ac:dyDescent="0.25">
      <c r="C4996" s="20">
        <f>'Tirage-Loto'!A4992</f>
        <v>2009</v>
      </c>
      <c r="D4996" s="14">
        <f>'Tirage-Loto'!B4992</f>
        <v>10</v>
      </c>
      <c r="E4996" s="14" t="str">
        <f>'Tirage-Loto'!C4992</f>
        <v>Aout</v>
      </c>
      <c r="F4996" s="14">
        <f>'Tirage-Loto'!D4992</f>
        <v>5</v>
      </c>
      <c r="G4996" s="14">
        <f>'Tirage-Loto'!E4992</f>
        <v>22</v>
      </c>
      <c r="H4996" s="14">
        <f>'Tirage-Loto'!F4992</f>
        <v>31</v>
      </c>
      <c r="I4996" s="14">
        <f>'Tirage-Loto'!G4992</f>
        <v>2</v>
      </c>
      <c r="J4996" s="14">
        <f>'Tirage-Loto'!H4992</f>
        <v>24</v>
      </c>
      <c r="K4996" s="14">
        <f>'Tirage-Loto'!I4992</f>
        <v>6</v>
      </c>
      <c r="L4996" s="14">
        <f>'Tirage-Loto'!J4992</f>
        <v>6</v>
      </c>
    </row>
    <row r="4997" spans="3:12" x14ac:dyDescent="0.25">
      <c r="C4997" s="20">
        <f>'Tirage-Loto'!A4993</f>
        <v>2009</v>
      </c>
      <c r="D4997" s="14">
        <f>'Tirage-Loto'!B4993</f>
        <v>12</v>
      </c>
      <c r="E4997" s="14" t="str">
        <f>'Tirage-Loto'!C4993</f>
        <v>Aout</v>
      </c>
      <c r="F4997" s="14">
        <f>'Tirage-Loto'!D4993</f>
        <v>6</v>
      </c>
      <c r="G4997" s="14">
        <f>'Tirage-Loto'!E4993</f>
        <v>33</v>
      </c>
      <c r="H4997" s="14">
        <f>'Tirage-Loto'!F4993</f>
        <v>17</v>
      </c>
      <c r="I4997" s="14">
        <f>'Tirage-Loto'!G4993</f>
        <v>34</v>
      </c>
      <c r="J4997" s="14">
        <f>'Tirage-Loto'!H4993</f>
        <v>39</v>
      </c>
      <c r="K4997" s="14">
        <f>'Tirage-Loto'!I4993</f>
        <v>5</v>
      </c>
      <c r="L4997" s="14">
        <f>'Tirage-Loto'!J4993</f>
        <v>5</v>
      </c>
    </row>
    <row r="4998" spans="3:12" x14ac:dyDescent="0.25">
      <c r="C4998" s="20">
        <f>'Tirage-Loto'!A4994</f>
        <v>2009</v>
      </c>
      <c r="D4998" s="14">
        <f>'Tirage-Loto'!B4994</f>
        <v>15</v>
      </c>
      <c r="E4998" s="14" t="str">
        <f>'Tirage-Loto'!C4994</f>
        <v>Aout</v>
      </c>
      <c r="F4998" s="14">
        <f>'Tirage-Loto'!D4994</f>
        <v>1</v>
      </c>
      <c r="G4998" s="14">
        <f>'Tirage-Loto'!E4994</f>
        <v>41</v>
      </c>
      <c r="H4998" s="14">
        <f>'Tirage-Loto'!F4994</f>
        <v>32</v>
      </c>
      <c r="I4998" s="14">
        <f>'Tirage-Loto'!G4994</f>
        <v>24</v>
      </c>
      <c r="J4998" s="14">
        <f>'Tirage-Loto'!H4994</f>
        <v>27</v>
      </c>
      <c r="K4998" s="14">
        <f>'Tirage-Loto'!I4994</f>
        <v>9</v>
      </c>
      <c r="L4998" s="14">
        <f>'Tirage-Loto'!J4994</f>
        <v>9</v>
      </c>
    </row>
    <row r="4999" spans="3:12" x14ac:dyDescent="0.25">
      <c r="C4999" s="20">
        <f>'Tirage-Loto'!A4995</f>
        <v>2009</v>
      </c>
      <c r="D4999" s="14">
        <f>'Tirage-Loto'!B4995</f>
        <v>17</v>
      </c>
      <c r="E4999" s="14" t="str">
        <f>'Tirage-Loto'!C4995</f>
        <v>Aout</v>
      </c>
      <c r="F4999" s="14">
        <f>'Tirage-Loto'!D4995</f>
        <v>2</v>
      </c>
      <c r="G4999" s="14">
        <f>'Tirage-Loto'!E4995</f>
        <v>9</v>
      </c>
      <c r="H4999" s="14">
        <f>'Tirage-Loto'!F4995</f>
        <v>17</v>
      </c>
      <c r="I4999" s="14">
        <f>'Tirage-Loto'!G4995</f>
        <v>14</v>
      </c>
      <c r="J4999" s="14">
        <f>'Tirage-Loto'!H4995</f>
        <v>25</v>
      </c>
      <c r="K4999" s="14">
        <f>'Tirage-Loto'!I4995</f>
        <v>9</v>
      </c>
      <c r="L4999" s="14">
        <f>'Tirage-Loto'!J4995</f>
        <v>9</v>
      </c>
    </row>
    <row r="5000" spans="3:12" x14ac:dyDescent="0.25">
      <c r="C5000" s="20">
        <f>'Tirage-Loto'!A4996</f>
        <v>2009</v>
      </c>
      <c r="D5000" s="14">
        <f>'Tirage-Loto'!B4996</f>
        <v>19</v>
      </c>
      <c r="E5000" s="14" t="str">
        <f>'Tirage-Loto'!C4996</f>
        <v>Aout</v>
      </c>
      <c r="F5000" s="14">
        <f>'Tirage-Loto'!D4996</f>
        <v>35</v>
      </c>
      <c r="G5000" s="14">
        <f>'Tirage-Loto'!E4996</f>
        <v>42</v>
      </c>
      <c r="H5000" s="14">
        <f>'Tirage-Loto'!F4996</f>
        <v>7</v>
      </c>
      <c r="I5000" s="14">
        <f>'Tirage-Loto'!G4996</f>
        <v>33</v>
      </c>
      <c r="J5000" s="14">
        <f>'Tirage-Loto'!H4996</f>
        <v>28</v>
      </c>
      <c r="K5000" s="14">
        <f>'Tirage-Loto'!I4996</f>
        <v>10</v>
      </c>
      <c r="L5000" s="14">
        <f>'Tirage-Loto'!J4996</f>
        <v>10</v>
      </c>
    </row>
    <row r="5001" spans="3:12" x14ac:dyDescent="0.25">
      <c r="C5001" s="20">
        <f>'Tirage-Loto'!A4997</f>
        <v>2009</v>
      </c>
      <c r="D5001" s="14">
        <f>'Tirage-Loto'!B4997</f>
        <v>22</v>
      </c>
      <c r="E5001" s="14" t="str">
        <f>'Tirage-Loto'!C4997</f>
        <v>Aout</v>
      </c>
      <c r="F5001" s="14">
        <f>'Tirage-Loto'!D4997</f>
        <v>31</v>
      </c>
      <c r="G5001" s="14">
        <f>'Tirage-Loto'!E4997</f>
        <v>21</v>
      </c>
      <c r="H5001" s="14">
        <f>'Tirage-Loto'!F4997</f>
        <v>8</v>
      </c>
      <c r="I5001" s="14">
        <f>'Tirage-Loto'!G4997</f>
        <v>27</v>
      </c>
      <c r="J5001" s="14">
        <f>'Tirage-Loto'!H4997</f>
        <v>29</v>
      </c>
      <c r="K5001" s="14">
        <f>'Tirage-Loto'!I4997</f>
        <v>10</v>
      </c>
      <c r="L5001" s="14">
        <f>'Tirage-Loto'!J4997</f>
        <v>10</v>
      </c>
    </row>
    <row r="5002" spans="3:12" x14ac:dyDescent="0.25">
      <c r="C5002" s="20">
        <f>'Tirage-Loto'!A4998</f>
        <v>2009</v>
      </c>
      <c r="D5002" s="14">
        <f>'Tirage-Loto'!B4998</f>
        <v>24</v>
      </c>
      <c r="E5002" s="14" t="str">
        <f>'Tirage-Loto'!C4998</f>
        <v>Aout</v>
      </c>
      <c r="F5002" s="14">
        <f>'Tirage-Loto'!D4998</f>
        <v>22</v>
      </c>
      <c r="G5002" s="14">
        <f>'Tirage-Loto'!E4998</f>
        <v>18</v>
      </c>
      <c r="H5002" s="14">
        <f>'Tirage-Loto'!F4998</f>
        <v>33</v>
      </c>
      <c r="I5002" s="14">
        <f>'Tirage-Loto'!G4998</f>
        <v>28</v>
      </c>
      <c r="J5002" s="14">
        <f>'Tirage-Loto'!H4998</f>
        <v>11</v>
      </c>
      <c r="K5002" s="14">
        <f>'Tirage-Loto'!I4998</f>
        <v>2</v>
      </c>
      <c r="L5002" s="14">
        <f>'Tirage-Loto'!J4998</f>
        <v>2</v>
      </c>
    </row>
    <row r="5003" spans="3:12" x14ac:dyDescent="0.25">
      <c r="C5003" s="20">
        <f>'Tirage-Loto'!A4999</f>
        <v>2009</v>
      </c>
      <c r="D5003" s="14">
        <f>'Tirage-Loto'!B4999</f>
        <v>26</v>
      </c>
      <c r="E5003" s="14" t="str">
        <f>'Tirage-Loto'!C4999</f>
        <v>Aout</v>
      </c>
      <c r="F5003" s="14">
        <f>'Tirage-Loto'!D4999</f>
        <v>44</v>
      </c>
      <c r="G5003" s="14">
        <f>'Tirage-Loto'!E4999</f>
        <v>31</v>
      </c>
      <c r="H5003" s="14">
        <f>'Tirage-Loto'!F4999</f>
        <v>7</v>
      </c>
      <c r="I5003" s="14">
        <f>'Tirage-Loto'!G4999</f>
        <v>38</v>
      </c>
      <c r="J5003" s="14">
        <f>'Tirage-Loto'!H4999</f>
        <v>14</v>
      </c>
      <c r="K5003" s="14">
        <f>'Tirage-Loto'!I4999</f>
        <v>1</v>
      </c>
      <c r="L5003" s="14">
        <f>'Tirage-Loto'!J4999</f>
        <v>1</v>
      </c>
    </row>
    <row r="5004" spans="3:12" x14ac:dyDescent="0.25">
      <c r="C5004" s="20">
        <f>'Tirage-Loto'!A5000</f>
        <v>2009</v>
      </c>
      <c r="D5004" s="14">
        <f>'Tirage-Loto'!B5000</f>
        <v>29</v>
      </c>
      <c r="E5004" s="14" t="str">
        <f>'Tirage-Loto'!C5000</f>
        <v>Aout</v>
      </c>
      <c r="F5004" s="14">
        <f>'Tirage-Loto'!D5000</f>
        <v>34</v>
      </c>
      <c r="G5004" s="14">
        <f>'Tirage-Loto'!E5000</f>
        <v>7</v>
      </c>
      <c r="H5004" s="14">
        <f>'Tirage-Loto'!F5000</f>
        <v>27</v>
      </c>
      <c r="I5004" s="14">
        <f>'Tirage-Loto'!G5000</f>
        <v>23</v>
      </c>
      <c r="J5004" s="14">
        <f>'Tirage-Loto'!H5000</f>
        <v>19</v>
      </c>
      <c r="K5004" s="14">
        <f>'Tirage-Loto'!I5000</f>
        <v>7</v>
      </c>
      <c r="L5004" s="14">
        <f>'Tirage-Loto'!J5000</f>
        <v>7</v>
      </c>
    </row>
    <row r="5005" spans="3:12" x14ac:dyDescent="0.25">
      <c r="C5005" s="20">
        <f>'Tirage-Loto'!A5001</f>
        <v>2009</v>
      </c>
      <c r="D5005" s="14">
        <f>'Tirage-Loto'!B5001</f>
        <v>31</v>
      </c>
      <c r="E5005" s="14" t="str">
        <f>'Tirage-Loto'!C5001</f>
        <v>Aout</v>
      </c>
      <c r="F5005" s="14">
        <f>'Tirage-Loto'!D5001</f>
        <v>16</v>
      </c>
      <c r="G5005" s="14">
        <f>'Tirage-Loto'!E5001</f>
        <v>13</v>
      </c>
      <c r="H5005" s="14">
        <f>'Tirage-Loto'!F5001</f>
        <v>1</v>
      </c>
      <c r="I5005" s="14">
        <f>'Tirage-Loto'!G5001</f>
        <v>5</v>
      </c>
      <c r="J5005" s="14">
        <f>'Tirage-Loto'!H5001</f>
        <v>20</v>
      </c>
      <c r="K5005" s="14">
        <f>'Tirage-Loto'!I5001</f>
        <v>2</v>
      </c>
      <c r="L5005" s="14">
        <f>'Tirage-Loto'!J5001</f>
        <v>2</v>
      </c>
    </row>
    <row r="5006" spans="3:12" x14ac:dyDescent="0.25">
      <c r="C5006" s="20">
        <f>'Tirage-Loto'!A5002</f>
        <v>2009</v>
      </c>
      <c r="D5006" s="14">
        <f>'Tirage-Loto'!B5002</f>
        <v>2</v>
      </c>
      <c r="E5006" s="14" t="str">
        <f>'Tirage-Loto'!C5002</f>
        <v>Septembre</v>
      </c>
      <c r="F5006" s="14">
        <f>'Tirage-Loto'!D5002</f>
        <v>17</v>
      </c>
      <c r="G5006" s="14">
        <f>'Tirage-Loto'!E5002</f>
        <v>5</v>
      </c>
      <c r="H5006" s="14">
        <f>'Tirage-Loto'!F5002</f>
        <v>12</v>
      </c>
      <c r="I5006" s="14">
        <f>'Tirage-Loto'!G5002</f>
        <v>6</v>
      </c>
      <c r="J5006" s="14">
        <f>'Tirage-Loto'!H5002</f>
        <v>15</v>
      </c>
      <c r="K5006" s="14">
        <f>'Tirage-Loto'!I5002</f>
        <v>1</v>
      </c>
      <c r="L5006" s="14">
        <f>'Tirage-Loto'!J5002</f>
        <v>1</v>
      </c>
    </row>
    <row r="5007" spans="3:12" x14ac:dyDescent="0.25">
      <c r="C5007" s="20">
        <f>'Tirage-Loto'!A5003</f>
        <v>2009</v>
      </c>
      <c r="D5007" s="14">
        <f>'Tirage-Loto'!B5003</f>
        <v>5</v>
      </c>
      <c r="E5007" s="14" t="str">
        <f>'Tirage-Loto'!C5003</f>
        <v>Septembre</v>
      </c>
      <c r="F5007" s="14">
        <f>'Tirage-Loto'!D5003</f>
        <v>1</v>
      </c>
      <c r="G5007" s="14">
        <f>'Tirage-Loto'!E5003</f>
        <v>37</v>
      </c>
      <c r="H5007" s="14">
        <f>'Tirage-Loto'!F5003</f>
        <v>17</v>
      </c>
      <c r="I5007" s="14">
        <f>'Tirage-Loto'!G5003</f>
        <v>44</v>
      </c>
      <c r="J5007" s="14">
        <f>'Tirage-Loto'!H5003</f>
        <v>20</v>
      </c>
      <c r="K5007" s="14">
        <f>'Tirage-Loto'!I5003</f>
        <v>8</v>
      </c>
      <c r="L5007" s="14">
        <f>'Tirage-Loto'!J5003</f>
        <v>8</v>
      </c>
    </row>
    <row r="5008" spans="3:12" x14ac:dyDescent="0.25">
      <c r="C5008" s="20">
        <f>'Tirage-Loto'!A5004</f>
        <v>2009</v>
      </c>
      <c r="D5008" s="14">
        <f>'Tirage-Loto'!B5004</f>
        <v>7</v>
      </c>
      <c r="E5008" s="14" t="str">
        <f>'Tirage-Loto'!C5004</f>
        <v>Septembre</v>
      </c>
      <c r="F5008" s="14">
        <f>'Tirage-Loto'!D5004</f>
        <v>8</v>
      </c>
      <c r="G5008" s="14">
        <f>'Tirage-Loto'!E5004</f>
        <v>21</v>
      </c>
      <c r="H5008" s="14">
        <f>'Tirage-Loto'!F5004</f>
        <v>4</v>
      </c>
      <c r="I5008" s="14">
        <f>'Tirage-Loto'!G5004</f>
        <v>31</v>
      </c>
      <c r="J5008" s="14">
        <f>'Tirage-Loto'!H5004</f>
        <v>39</v>
      </c>
      <c r="K5008" s="14">
        <f>'Tirage-Loto'!I5004</f>
        <v>2</v>
      </c>
      <c r="L5008" s="14">
        <f>'Tirage-Loto'!J5004</f>
        <v>2</v>
      </c>
    </row>
    <row r="5009" spans="3:12" x14ac:dyDescent="0.25">
      <c r="C5009" s="20">
        <f>'Tirage-Loto'!A5005</f>
        <v>2009</v>
      </c>
      <c r="D5009" s="14">
        <f>'Tirage-Loto'!B5005</f>
        <v>9</v>
      </c>
      <c r="E5009" s="14" t="str">
        <f>'Tirage-Loto'!C5005</f>
        <v>Septembre</v>
      </c>
      <c r="F5009" s="14">
        <f>'Tirage-Loto'!D5005</f>
        <v>1</v>
      </c>
      <c r="G5009" s="14">
        <f>'Tirage-Loto'!E5005</f>
        <v>12</v>
      </c>
      <c r="H5009" s="14">
        <f>'Tirage-Loto'!F5005</f>
        <v>23</v>
      </c>
      <c r="I5009" s="14">
        <f>'Tirage-Loto'!G5005</f>
        <v>22</v>
      </c>
      <c r="J5009" s="14">
        <f>'Tirage-Loto'!H5005</f>
        <v>7</v>
      </c>
      <c r="K5009" s="14">
        <f>'Tirage-Loto'!I5005</f>
        <v>4</v>
      </c>
      <c r="L5009" s="14">
        <f>'Tirage-Loto'!J5005</f>
        <v>4</v>
      </c>
    </row>
    <row r="5010" spans="3:12" x14ac:dyDescent="0.25">
      <c r="C5010" s="20">
        <f>'Tirage-Loto'!A5006</f>
        <v>2009</v>
      </c>
      <c r="D5010" s="14">
        <f>'Tirage-Loto'!B5006</f>
        <v>12</v>
      </c>
      <c r="E5010" s="14" t="str">
        <f>'Tirage-Loto'!C5006</f>
        <v>Septembre</v>
      </c>
      <c r="F5010" s="14">
        <f>'Tirage-Loto'!D5006</f>
        <v>41</v>
      </c>
      <c r="G5010" s="14">
        <f>'Tirage-Loto'!E5006</f>
        <v>11</v>
      </c>
      <c r="H5010" s="14">
        <f>'Tirage-Loto'!F5006</f>
        <v>4</v>
      </c>
      <c r="I5010" s="14">
        <f>'Tirage-Loto'!G5006</f>
        <v>29</v>
      </c>
      <c r="J5010" s="14">
        <f>'Tirage-Loto'!H5006</f>
        <v>7</v>
      </c>
      <c r="K5010" s="14">
        <f>'Tirage-Loto'!I5006</f>
        <v>4</v>
      </c>
      <c r="L5010" s="14">
        <f>'Tirage-Loto'!J5006</f>
        <v>4</v>
      </c>
    </row>
    <row r="5011" spans="3:12" x14ac:dyDescent="0.25">
      <c r="C5011" s="20">
        <f>'Tirage-Loto'!A5007</f>
        <v>2009</v>
      </c>
      <c r="D5011" s="14">
        <f>'Tirage-Loto'!B5007</f>
        <v>14</v>
      </c>
      <c r="E5011" s="14" t="str">
        <f>'Tirage-Loto'!C5007</f>
        <v>Septembre</v>
      </c>
      <c r="F5011" s="14">
        <f>'Tirage-Loto'!D5007</f>
        <v>9</v>
      </c>
      <c r="G5011" s="14">
        <f>'Tirage-Loto'!E5007</f>
        <v>18</v>
      </c>
      <c r="H5011" s="14">
        <f>'Tirage-Loto'!F5007</f>
        <v>43</v>
      </c>
      <c r="I5011" s="14">
        <f>'Tirage-Loto'!G5007</f>
        <v>32</v>
      </c>
      <c r="J5011" s="14">
        <f>'Tirage-Loto'!H5007</f>
        <v>22</v>
      </c>
      <c r="K5011" s="14">
        <f>'Tirage-Loto'!I5007</f>
        <v>1</v>
      </c>
      <c r="L5011" s="14">
        <f>'Tirage-Loto'!J5007</f>
        <v>1</v>
      </c>
    </row>
    <row r="5012" spans="3:12" x14ac:dyDescent="0.25">
      <c r="C5012" s="20">
        <f>'Tirage-Loto'!A5008</f>
        <v>2009</v>
      </c>
      <c r="D5012" s="14">
        <f>'Tirage-Loto'!B5008</f>
        <v>16</v>
      </c>
      <c r="E5012" s="14" t="str">
        <f>'Tirage-Loto'!C5008</f>
        <v>Septembre</v>
      </c>
      <c r="F5012" s="14">
        <f>'Tirage-Loto'!D5008</f>
        <v>40</v>
      </c>
      <c r="G5012" s="14">
        <f>'Tirage-Loto'!E5008</f>
        <v>7</v>
      </c>
      <c r="H5012" s="14">
        <f>'Tirage-Loto'!F5008</f>
        <v>21</v>
      </c>
      <c r="I5012" s="14">
        <f>'Tirage-Loto'!G5008</f>
        <v>25</v>
      </c>
      <c r="J5012" s="14">
        <f>'Tirage-Loto'!H5008</f>
        <v>30</v>
      </c>
      <c r="K5012" s="14">
        <f>'Tirage-Loto'!I5008</f>
        <v>1</v>
      </c>
      <c r="L5012" s="14">
        <f>'Tirage-Loto'!J5008</f>
        <v>1</v>
      </c>
    </row>
    <row r="5013" spans="3:12" x14ac:dyDescent="0.25">
      <c r="C5013" s="20">
        <f>'Tirage-Loto'!A5009</f>
        <v>2009</v>
      </c>
      <c r="D5013" s="14">
        <f>'Tirage-Loto'!B5009</f>
        <v>19</v>
      </c>
      <c r="E5013" s="14" t="str">
        <f>'Tirage-Loto'!C5009</f>
        <v>Septembre</v>
      </c>
      <c r="F5013" s="14">
        <f>'Tirage-Loto'!D5009</f>
        <v>12</v>
      </c>
      <c r="G5013" s="14">
        <f>'Tirage-Loto'!E5009</f>
        <v>27</v>
      </c>
      <c r="H5013" s="14">
        <f>'Tirage-Loto'!F5009</f>
        <v>38</v>
      </c>
      <c r="I5013" s="14">
        <f>'Tirage-Loto'!G5009</f>
        <v>33</v>
      </c>
      <c r="J5013" s="14">
        <f>'Tirage-Loto'!H5009</f>
        <v>19</v>
      </c>
      <c r="K5013" s="14">
        <f>'Tirage-Loto'!I5009</f>
        <v>7</v>
      </c>
      <c r="L5013" s="14">
        <f>'Tirage-Loto'!J5009</f>
        <v>7</v>
      </c>
    </row>
    <row r="5014" spans="3:12" x14ac:dyDescent="0.25">
      <c r="C5014" s="20">
        <f>'Tirage-Loto'!A5010</f>
        <v>2009</v>
      </c>
      <c r="D5014" s="14">
        <f>'Tirage-Loto'!B5010</f>
        <v>21</v>
      </c>
      <c r="E5014" s="14" t="str">
        <f>'Tirage-Loto'!C5010</f>
        <v>Septembre</v>
      </c>
      <c r="F5014" s="14">
        <f>'Tirage-Loto'!D5010</f>
        <v>3</v>
      </c>
      <c r="G5014" s="14">
        <f>'Tirage-Loto'!E5010</f>
        <v>4</v>
      </c>
      <c r="H5014" s="14">
        <f>'Tirage-Loto'!F5010</f>
        <v>38</v>
      </c>
      <c r="I5014" s="14">
        <f>'Tirage-Loto'!G5010</f>
        <v>46</v>
      </c>
      <c r="J5014" s="14">
        <f>'Tirage-Loto'!H5010</f>
        <v>7</v>
      </c>
      <c r="K5014" s="14">
        <f>'Tirage-Loto'!I5010</f>
        <v>2</v>
      </c>
      <c r="L5014" s="14">
        <f>'Tirage-Loto'!J5010</f>
        <v>2</v>
      </c>
    </row>
    <row r="5015" spans="3:12" x14ac:dyDescent="0.25">
      <c r="C5015" s="20">
        <f>'Tirage-Loto'!A5011</f>
        <v>2009</v>
      </c>
      <c r="D5015" s="14">
        <f>'Tirage-Loto'!B5011</f>
        <v>23</v>
      </c>
      <c r="E5015" s="14" t="str">
        <f>'Tirage-Loto'!C5011</f>
        <v>Septembre</v>
      </c>
      <c r="F5015" s="14">
        <f>'Tirage-Loto'!D5011</f>
        <v>24</v>
      </c>
      <c r="G5015" s="14">
        <f>'Tirage-Loto'!E5011</f>
        <v>42</v>
      </c>
      <c r="H5015" s="14">
        <f>'Tirage-Loto'!F5011</f>
        <v>4</v>
      </c>
      <c r="I5015" s="14">
        <f>'Tirage-Loto'!G5011</f>
        <v>47</v>
      </c>
      <c r="J5015" s="14">
        <f>'Tirage-Loto'!H5011</f>
        <v>5</v>
      </c>
      <c r="K5015" s="14">
        <f>'Tirage-Loto'!I5011</f>
        <v>6</v>
      </c>
      <c r="L5015" s="14">
        <f>'Tirage-Loto'!J5011</f>
        <v>6</v>
      </c>
    </row>
    <row r="5016" spans="3:12" x14ac:dyDescent="0.25">
      <c r="C5016" s="20">
        <f>'Tirage-Loto'!A5012</f>
        <v>2009</v>
      </c>
      <c r="D5016" s="14">
        <f>'Tirage-Loto'!B5012</f>
        <v>26</v>
      </c>
      <c r="E5016" s="14" t="str">
        <f>'Tirage-Loto'!C5012</f>
        <v>Septembre</v>
      </c>
      <c r="F5016" s="14">
        <f>'Tirage-Loto'!D5012</f>
        <v>2</v>
      </c>
      <c r="G5016" s="14">
        <f>'Tirage-Loto'!E5012</f>
        <v>37</v>
      </c>
      <c r="H5016" s="14">
        <f>'Tirage-Loto'!F5012</f>
        <v>43</v>
      </c>
      <c r="I5016" s="14">
        <f>'Tirage-Loto'!G5012</f>
        <v>21</v>
      </c>
      <c r="J5016" s="14">
        <f>'Tirage-Loto'!H5012</f>
        <v>25</v>
      </c>
      <c r="K5016" s="14">
        <f>'Tirage-Loto'!I5012</f>
        <v>9</v>
      </c>
      <c r="L5016" s="14">
        <f>'Tirage-Loto'!J5012</f>
        <v>9</v>
      </c>
    </row>
    <row r="5017" spans="3:12" x14ac:dyDescent="0.25">
      <c r="C5017" s="20">
        <f>'Tirage-Loto'!A5013</f>
        <v>2009</v>
      </c>
      <c r="D5017" s="14">
        <f>'Tirage-Loto'!B5013</f>
        <v>28</v>
      </c>
      <c r="E5017" s="14" t="str">
        <f>'Tirage-Loto'!C5013</f>
        <v>Septembre</v>
      </c>
      <c r="F5017" s="14">
        <f>'Tirage-Loto'!D5013</f>
        <v>30</v>
      </c>
      <c r="G5017" s="14">
        <f>'Tirage-Loto'!E5013</f>
        <v>20</v>
      </c>
      <c r="H5017" s="14">
        <f>'Tirage-Loto'!F5013</f>
        <v>16</v>
      </c>
      <c r="I5017" s="14">
        <f>'Tirage-Loto'!G5013</f>
        <v>3</v>
      </c>
      <c r="J5017" s="14">
        <f>'Tirage-Loto'!H5013</f>
        <v>44</v>
      </c>
      <c r="K5017" s="14">
        <f>'Tirage-Loto'!I5013</f>
        <v>4</v>
      </c>
      <c r="L5017" s="14">
        <f>'Tirage-Loto'!J5013</f>
        <v>4</v>
      </c>
    </row>
    <row r="5018" spans="3:12" x14ac:dyDescent="0.25">
      <c r="C5018" s="20">
        <f>'Tirage-Loto'!A5014</f>
        <v>2009</v>
      </c>
      <c r="D5018" s="14">
        <f>'Tirage-Loto'!B5014</f>
        <v>30</v>
      </c>
      <c r="E5018" s="14" t="str">
        <f>'Tirage-Loto'!C5014</f>
        <v>Septembre</v>
      </c>
      <c r="F5018" s="14">
        <f>'Tirage-Loto'!D5014</f>
        <v>33</v>
      </c>
      <c r="G5018" s="14">
        <f>'Tirage-Loto'!E5014</f>
        <v>35</v>
      </c>
      <c r="H5018" s="14">
        <f>'Tirage-Loto'!F5014</f>
        <v>40</v>
      </c>
      <c r="I5018" s="14">
        <f>'Tirage-Loto'!G5014</f>
        <v>5</v>
      </c>
      <c r="J5018" s="14">
        <f>'Tirage-Loto'!H5014</f>
        <v>2</v>
      </c>
      <c r="K5018" s="14">
        <f>'Tirage-Loto'!I5014</f>
        <v>4</v>
      </c>
      <c r="L5018" s="14">
        <f>'Tirage-Loto'!J5014</f>
        <v>4</v>
      </c>
    </row>
    <row r="5019" spans="3:12" x14ac:dyDescent="0.25">
      <c r="C5019" s="20">
        <f>'Tirage-Loto'!A5015</f>
        <v>2009</v>
      </c>
      <c r="D5019" s="14">
        <f>'Tirage-Loto'!B5015</f>
        <v>3</v>
      </c>
      <c r="E5019" s="14" t="str">
        <f>'Tirage-Loto'!C5015</f>
        <v>Octobre</v>
      </c>
      <c r="F5019" s="14">
        <f>'Tirage-Loto'!D5015</f>
        <v>47</v>
      </c>
      <c r="G5019" s="14">
        <f>'Tirage-Loto'!E5015</f>
        <v>15</v>
      </c>
      <c r="H5019" s="14">
        <f>'Tirage-Loto'!F5015</f>
        <v>49</v>
      </c>
      <c r="I5019" s="14">
        <f>'Tirage-Loto'!G5015</f>
        <v>7</v>
      </c>
      <c r="J5019" s="14">
        <f>'Tirage-Loto'!H5015</f>
        <v>9</v>
      </c>
      <c r="K5019" s="14">
        <f>'Tirage-Loto'!I5015</f>
        <v>7</v>
      </c>
      <c r="L5019" s="14">
        <f>'Tirage-Loto'!J5015</f>
        <v>7</v>
      </c>
    </row>
    <row r="5020" spans="3:12" x14ac:dyDescent="0.25">
      <c r="C5020" s="20">
        <f>'Tirage-Loto'!A5016</f>
        <v>2009</v>
      </c>
      <c r="D5020" s="14">
        <f>'Tirage-Loto'!B5016</f>
        <v>5</v>
      </c>
      <c r="E5020" s="14" t="str">
        <f>'Tirage-Loto'!C5016</f>
        <v>Octobre</v>
      </c>
      <c r="F5020" s="14">
        <f>'Tirage-Loto'!D5016</f>
        <v>21</v>
      </c>
      <c r="G5020" s="14">
        <f>'Tirage-Loto'!E5016</f>
        <v>12</v>
      </c>
      <c r="H5020" s="14">
        <f>'Tirage-Loto'!F5016</f>
        <v>20</v>
      </c>
      <c r="I5020" s="14">
        <f>'Tirage-Loto'!G5016</f>
        <v>11</v>
      </c>
      <c r="J5020" s="14">
        <f>'Tirage-Loto'!H5016</f>
        <v>32</v>
      </c>
      <c r="K5020" s="14">
        <f>'Tirage-Loto'!I5016</f>
        <v>4</v>
      </c>
      <c r="L5020" s="14">
        <f>'Tirage-Loto'!J5016</f>
        <v>4</v>
      </c>
    </row>
    <row r="5021" spans="3:12" x14ac:dyDescent="0.25">
      <c r="C5021" s="20">
        <f>'Tirage-Loto'!A5017</f>
        <v>2009</v>
      </c>
      <c r="D5021" s="14">
        <f>'Tirage-Loto'!B5017</f>
        <v>7</v>
      </c>
      <c r="E5021" s="14" t="str">
        <f>'Tirage-Loto'!C5017</f>
        <v>Octobre</v>
      </c>
      <c r="F5021" s="14">
        <f>'Tirage-Loto'!D5017</f>
        <v>4</v>
      </c>
      <c r="G5021" s="14">
        <f>'Tirage-Loto'!E5017</f>
        <v>1</v>
      </c>
      <c r="H5021" s="14">
        <f>'Tirage-Loto'!F5017</f>
        <v>21</v>
      </c>
      <c r="I5021" s="14">
        <f>'Tirage-Loto'!G5017</f>
        <v>12</v>
      </c>
      <c r="J5021" s="14">
        <f>'Tirage-Loto'!H5017</f>
        <v>46</v>
      </c>
      <c r="K5021" s="14">
        <f>'Tirage-Loto'!I5017</f>
        <v>8</v>
      </c>
      <c r="L5021" s="14">
        <f>'Tirage-Loto'!J5017</f>
        <v>8</v>
      </c>
    </row>
    <row r="5022" spans="3:12" x14ac:dyDescent="0.25">
      <c r="C5022" s="20">
        <f>'Tirage-Loto'!A5018</f>
        <v>2009</v>
      </c>
      <c r="D5022" s="14">
        <f>'Tirage-Loto'!B5018</f>
        <v>10</v>
      </c>
      <c r="E5022" s="14" t="str">
        <f>'Tirage-Loto'!C5018</f>
        <v>Octobre</v>
      </c>
      <c r="F5022" s="14">
        <f>'Tirage-Loto'!D5018</f>
        <v>3</v>
      </c>
      <c r="G5022" s="14">
        <f>'Tirage-Loto'!E5018</f>
        <v>38</v>
      </c>
      <c r="H5022" s="14">
        <f>'Tirage-Loto'!F5018</f>
        <v>1</v>
      </c>
      <c r="I5022" s="14">
        <f>'Tirage-Loto'!G5018</f>
        <v>23</v>
      </c>
      <c r="J5022" s="14">
        <f>'Tirage-Loto'!H5018</f>
        <v>16</v>
      </c>
      <c r="K5022" s="14">
        <f>'Tirage-Loto'!I5018</f>
        <v>3</v>
      </c>
      <c r="L5022" s="14">
        <f>'Tirage-Loto'!J5018</f>
        <v>3</v>
      </c>
    </row>
    <row r="5023" spans="3:12" x14ac:dyDescent="0.25">
      <c r="C5023" s="20">
        <f>'Tirage-Loto'!A5019</f>
        <v>2009</v>
      </c>
      <c r="D5023" s="14">
        <f>'Tirage-Loto'!B5019</f>
        <v>12</v>
      </c>
      <c r="E5023" s="14" t="str">
        <f>'Tirage-Loto'!C5019</f>
        <v>Octobre</v>
      </c>
      <c r="F5023" s="14">
        <f>'Tirage-Loto'!D5019</f>
        <v>38</v>
      </c>
      <c r="G5023" s="14">
        <f>'Tirage-Loto'!E5019</f>
        <v>7</v>
      </c>
      <c r="H5023" s="14">
        <f>'Tirage-Loto'!F5019</f>
        <v>48</v>
      </c>
      <c r="I5023" s="14">
        <f>'Tirage-Loto'!G5019</f>
        <v>43</v>
      </c>
      <c r="J5023" s="14">
        <f>'Tirage-Loto'!H5019</f>
        <v>28</v>
      </c>
      <c r="K5023" s="14">
        <f>'Tirage-Loto'!I5019</f>
        <v>5</v>
      </c>
      <c r="L5023" s="14">
        <f>'Tirage-Loto'!J5019</f>
        <v>5</v>
      </c>
    </row>
    <row r="5024" spans="3:12" x14ac:dyDescent="0.25">
      <c r="C5024" s="20">
        <f>'Tirage-Loto'!A5020</f>
        <v>2009</v>
      </c>
      <c r="D5024" s="14">
        <f>'Tirage-Loto'!B5020</f>
        <v>14</v>
      </c>
      <c r="E5024" s="14" t="str">
        <f>'Tirage-Loto'!C5020</f>
        <v>Octobre</v>
      </c>
      <c r="F5024" s="14">
        <f>'Tirage-Loto'!D5020</f>
        <v>6</v>
      </c>
      <c r="G5024" s="14">
        <f>'Tirage-Loto'!E5020</f>
        <v>35</v>
      </c>
      <c r="H5024" s="14">
        <f>'Tirage-Loto'!F5020</f>
        <v>36</v>
      </c>
      <c r="I5024" s="14">
        <f>'Tirage-Loto'!G5020</f>
        <v>42</v>
      </c>
      <c r="J5024" s="14">
        <f>'Tirage-Loto'!H5020</f>
        <v>24</v>
      </c>
      <c r="K5024" s="14">
        <f>'Tirage-Loto'!I5020</f>
        <v>2</v>
      </c>
      <c r="L5024" s="14">
        <f>'Tirage-Loto'!J5020</f>
        <v>2</v>
      </c>
    </row>
    <row r="5025" spans="3:12" x14ac:dyDescent="0.25">
      <c r="C5025" s="20">
        <f>'Tirage-Loto'!A5021</f>
        <v>2009</v>
      </c>
      <c r="D5025" s="14">
        <f>'Tirage-Loto'!B5021</f>
        <v>17</v>
      </c>
      <c r="E5025" s="14" t="str">
        <f>'Tirage-Loto'!C5021</f>
        <v>Octobre</v>
      </c>
      <c r="F5025" s="14">
        <f>'Tirage-Loto'!D5021</f>
        <v>12</v>
      </c>
      <c r="G5025" s="14">
        <f>'Tirage-Loto'!E5021</f>
        <v>49</v>
      </c>
      <c r="H5025" s="14">
        <f>'Tirage-Loto'!F5021</f>
        <v>8</v>
      </c>
      <c r="I5025" s="14">
        <f>'Tirage-Loto'!G5021</f>
        <v>20</v>
      </c>
      <c r="J5025" s="14">
        <f>'Tirage-Loto'!H5021</f>
        <v>16</v>
      </c>
      <c r="K5025" s="14">
        <f>'Tirage-Loto'!I5021</f>
        <v>5</v>
      </c>
      <c r="L5025" s="14">
        <f>'Tirage-Loto'!J5021</f>
        <v>5</v>
      </c>
    </row>
    <row r="5026" spans="3:12" x14ac:dyDescent="0.25">
      <c r="C5026" s="20">
        <f>'Tirage-Loto'!A5022</f>
        <v>2009</v>
      </c>
      <c r="D5026" s="14">
        <f>'Tirage-Loto'!B5022</f>
        <v>19</v>
      </c>
      <c r="E5026" s="14" t="str">
        <f>'Tirage-Loto'!C5022</f>
        <v>Octobre</v>
      </c>
      <c r="F5026" s="14">
        <f>'Tirage-Loto'!D5022</f>
        <v>4</v>
      </c>
      <c r="G5026" s="14">
        <f>'Tirage-Loto'!E5022</f>
        <v>31</v>
      </c>
      <c r="H5026" s="14">
        <f>'Tirage-Loto'!F5022</f>
        <v>11</v>
      </c>
      <c r="I5026" s="14">
        <f>'Tirage-Loto'!G5022</f>
        <v>3</v>
      </c>
      <c r="J5026" s="14">
        <f>'Tirage-Loto'!H5022</f>
        <v>6</v>
      </c>
      <c r="K5026" s="14">
        <f>'Tirage-Loto'!I5022</f>
        <v>1</v>
      </c>
      <c r="L5026" s="14">
        <f>'Tirage-Loto'!J5022</f>
        <v>1</v>
      </c>
    </row>
    <row r="5027" spans="3:12" x14ac:dyDescent="0.25">
      <c r="C5027" s="20">
        <f>'Tirage-Loto'!A5023</f>
        <v>2009</v>
      </c>
      <c r="D5027" s="14">
        <f>'Tirage-Loto'!B5023</f>
        <v>21</v>
      </c>
      <c r="E5027" s="14" t="str">
        <f>'Tirage-Loto'!C5023</f>
        <v>Octobre</v>
      </c>
      <c r="F5027" s="14">
        <f>'Tirage-Loto'!D5023</f>
        <v>10</v>
      </c>
      <c r="G5027" s="14">
        <f>'Tirage-Loto'!E5023</f>
        <v>49</v>
      </c>
      <c r="H5027" s="14">
        <f>'Tirage-Loto'!F5023</f>
        <v>26</v>
      </c>
      <c r="I5027" s="14">
        <f>'Tirage-Loto'!G5023</f>
        <v>15</v>
      </c>
      <c r="J5027" s="14">
        <f>'Tirage-Loto'!H5023</f>
        <v>1</v>
      </c>
      <c r="K5027" s="14">
        <f>'Tirage-Loto'!I5023</f>
        <v>7</v>
      </c>
      <c r="L5027" s="14">
        <f>'Tirage-Loto'!J5023</f>
        <v>7</v>
      </c>
    </row>
    <row r="5028" spans="3:12" x14ac:dyDescent="0.25">
      <c r="C5028" s="20">
        <f>'Tirage-Loto'!A5024</f>
        <v>2009</v>
      </c>
      <c r="D5028" s="14">
        <f>'Tirage-Loto'!B5024</f>
        <v>24</v>
      </c>
      <c r="E5028" s="14" t="str">
        <f>'Tirage-Loto'!C5024</f>
        <v>Octobre</v>
      </c>
      <c r="F5028" s="14">
        <f>'Tirage-Loto'!D5024</f>
        <v>39</v>
      </c>
      <c r="G5028" s="14">
        <f>'Tirage-Loto'!E5024</f>
        <v>28</v>
      </c>
      <c r="H5028" s="14">
        <f>'Tirage-Loto'!F5024</f>
        <v>15</v>
      </c>
      <c r="I5028" s="14">
        <f>'Tirage-Loto'!G5024</f>
        <v>38</v>
      </c>
      <c r="J5028" s="14">
        <f>'Tirage-Loto'!H5024</f>
        <v>27</v>
      </c>
      <c r="K5028" s="14">
        <f>'Tirage-Loto'!I5024</f>
        <v>10</v>
      </c>
      <c r="L5028" s="14">
        <f>'Tirage-Loto'!J5024</f>
        <v>10</v>
      </c>
    </row>
    <row r="5029" spans="3:12" x14ac:dyDescent="0.25">
      <c r="C5029" s="20">
        <f>'Tirage-Loto'!A5025</f>
        <v>2009</v>
      </c>
      <c r="D5029" s="14">
        <f>'Tirage-Loto'!B5025</f>
        <v>26</v>
      </c>
      <c r="E5029" s="14" t="str">
        <f>'Tirage-Loto'!C5025</f>
        <v>Octobre</v>
      </c>
      <c r="F5029" s="14">
        <f>'Tirage-Loto'!D5025</f>
        <v>49</v>
      </c>
      <c r="G5029" s="14">
        <f>'Tirage-Loto'!E5025</f>
        <v>47</v>
      </c>
      <c r="H5029" s="14">
        <f>'Tirage-Loto'!F5025</f>
        <v>42</v>
      </c>
      <c r="I5029" s="14">
        <f>'Tirage-Loto'!G5025</f>
        <v>1</v>
      </c>
      <c r="J5029" s="14">
        <f>'Tirage-Loto'!H5025</f>
        <v>3</v>
      </c>
      <c r="K5029" s="14">
        <f>'Tirage-Loto'!I5025</f>
        <v>7</v>
      </c>
      <c r="L5029" s="14">
        <f>'Tirage-Loto'!J5025</f>
        <v>7</v>
      </c>
    </row>
    <row r="5030" spans="3:12" x14ac:dyDescent="0.25">
      <c r="C5030" s="20">
        <f>'Tirage-Loto'!A5026</f>
        <v>2009</v>
      </c>
      <c r="D5030" s="14">
        <f>'Tirage-Loto'!B5026</f>
        <v>28</v>
      </c>
      <c r="E5030" s="14" t="str">
        <f>'Tirage-Loto'!C5026</f>
        <v>Octobre</v>
      </c>
      <c r="F5030" s="14">
        <f>'Tirage-Loto'!D5026</f>
        <v>8</v>
      </c>
      <c r="G5030" s="14">
        <f>'Tirage-Loto'!E5026</f>
        <v>11</v>
      </c>
      <c r="H5030" s="14">
        <f>'Tirage-Loto'!F5026</f>
        <v>7</v>
      </c>
      <c r="I5030" s="14">
        <f>'Tirage-Loto'!G5026</f>
        <v>37</v>
      </c>
      <c r="J5030" s="14">
        <f>'Tirage-Loto'!H5026</f>
        <v>30</v>
      </c>
      <c r="K5030" s="14">
        <f>'Tirage-Loto'!I5026</f>
        <v>3</v>
      </c>
      <c r="L5030" s="14">
        <f>'Tirage-Loto'!J5026</f>
        <v>3</v>
      </c>
    </row>
    <row r="5031" spans="3:12" x14ac:dyDescent="0.25">
      <c r="C5031" s="20">
        <f>'Tirage-Loto'!A5027</f>
        <v>2009</v>
      </c>
      <c r="D5031" s="14">
        <f>'Tirage-Loto'!B5027</f>
        <v>31</v>
      </c>
      <c r="E5031" s="14" t="str">
        <f>'Tirage-Loto'!C5027</f>
        <v>Octobre</v>
      </c>
      <c r="F5031" s="14">
        <f>'Tirage-Loto'!D5027</f>
        <v>23</v>
      </c>
      <c r="G5031" s="14">
        <f>'Tirage-Loto'!E5027</f>
        <v>39</v>
      </c>
      <c r="H5031" s="14">
        <f>'Tirage-Loto'!F5027</f>
        <v>36</v>
      </c>
      <c r="I5031" s="14">
        <f>'Tirage-Loto'!G5027</f>
        <v>27</v>
      </c>
      <c r="J5031" s="14">
        <f>'Tirage-Loto'!H5027</f>
        <v>30</v>
      </c>
      <c r="K5031" s="14">
        <f>'Tirage-Loto'!I5027</f>
        <v>2</v>
      </c>
      <c r="L5031" s="14">
        <f>'Tirage-Loto'!J5027</f>
        <v>2</v>
      </c>
    </row>
    <row r="5032" spans="3:12" x14ac:dyDescent="0.25">
      <c r="C5032" s="20">
        <f>'Tirage-Loto'!A5028</f>
        <v>2009</v>
      </c>
      <c r="D5032" s="14">
        <f>'Tirage-Loto'!B5028</f>
        <v>2</v>
      </c>
      <c r="E5032" s="14" t="str">
        <f>'Tirage-Loto'!C5028</f>
        <v>Novembre</v>
      </c>
      <c r="F5032" s="14">
        <f>'Tirage-Loto'!D5028</f>
        <v>17</v>
      </c>
      <c r="G5032" s="14">
        <f>'Tirage-Loto'!E5028</f>
        <v>34</v>
      </c>
      <c r="H5032" s="14">
        <f>'Tirage-Loto'!F5028</f>
        <v>23</v>
      </c>
      <c r="I5032" s="14">
        <f>'Tirage-Loto'!G5028</f>
        <v>40</v>
      </c>
      <c r="J5032" s="14">
        <f>'Tirage-Loto'!H5028</f>
        <v>9</v>
      </c>
      <c r="K5032" s="14">
        <f>'Tirage-Loto'!I5028</f>
        <v>9</v>
      </c>
      <c r="L5032" s="14">
        <f>'Tirage-Loto'!J5028</f>
        <v>9</v>
      </c>
    </row>
    <row r="5033" spans="3:12" x14ac:dyDescent="0.25">
      <c r="C5033" s="20">
        <f>'Tirage-Loto'!A5029</f>
        <v>2009</v>
      </c>
      <c r="D5033" s="14">
        <f>'Tirage-Loto'!B5029</f>
        <v>4</v>
      </c>
      <c r="E5033" s="14" t="str">
        <f>'Tirage-Loto'!C5029</f>
        <v>Novembre</v>
      </c>
      <c r="F5033" s="14">
        <f>'Tirage-Loto'!D5029</f>
        <v>33</v>
      </c>
      <c r="G5033" s="14">
        <f>'Tirage-Loto'!E5029</f>
        <v>18</v>
      </c>
      <c r="H5033" s="14">
        <f>'Tirage-Loto'!F5029</f>
        <v>19</v>
      </c>
      <c r="I5033" s="14">
        <f>'Tirage-Loto'!G5029</f>
        <v>22</v>
      </c>
      <c r="J5033" s="14">
        <f>'Tirage-Loto'!H5029</f>
        <v>23</v>
      </c>
      <c r="K5033" s="14">
        <f>'Tirage-Loto'!I5029</f>
        <v>1</v>
      </c>
      <c r="L5033" s="14">
        <f>'Tirage-Loto'!J5029</f>
        <v>1</v>
      </c>
    </row>
    <row r="5034" spans="3:12" x14ac:dyDescent="0.25">
      <c r="C5034" s="20">
        <f>'Tirage-Loto'!A5030</f>
        <v>2009</v>
      </c>
      <c r="D5034" s="14">
        <f>'Tirage-Loto'!B5030</f>
        <v>7</v>
      </c>
      <c r="E5034" s="14" t="str">
        <f>'Tirage-Loto'!C5030</f>
        <v>Novembre</v>
      </c>
      <c r="F5034" s="14">
        <f>'Tirage-Loto'!D5030</f>
        <v>1</v>
      </c>
      <c r="G5034" s="14">
        <f>'Tirage-Loto'!E5030</f>
        <v>41</v>
      </c>
      <c r="H5034" s="14">
        <f>'Tirage-Loto'!F5030</f>
        <v>13</v>
      </c>
      <c r="I5034" s="14">
        <f>'Tirage-Loto'!G5030</f>
        <v>3</v>
      </c>
      <c r="J5034" s="14">
        <f>'Tirage-Loto'!H5030</f>
        <v>18</v>
      </c>
      <c r="K5034" s="14">
        <f>'Tirage-Loto'!I5030</f>
        <v>1</v>
      </c>
      <c r="L5034" s="14">
        <f>'Tirage-Loto'!J5030</f>
        <v>1</v>
      </c>
    </row>
    <row r="5035" spans="3:12" x14ac:dyDescent="0.25">
      <c r="C5035" s="20">
        <f>'Tirage-Loto'!A5031</f>
        <v>2009</v>
      </c>
      <c r="D5035" s="14">
        <f>'Tirage-Loto'!B5031</f>
        <v>9</v>
      </c>
      <c r="E5035" s="14" t="str">
        <f>'Tirage-Loto'!C5031</f>
        <v>Novembre</v>
      </c>
      <c r="F5035" s="14">
        <f>'Tirage-Loto'!D5031</f>
        <v>3</v>
      </c>
      <c r="G5035" s="14">
        <f>'Tirage-Loto'!E5031</f>
        <v>2</v>
      </c>
      <c r="H5035" s="14">
        <f>'Tirage-Loto'!F5031</f>
        <v>29</v>
      </c>
      <c r="I5035" s="14">
        <f>'Tirage-Loto'!G5031</f>
        <v>48</v>
      </c>
      <c r="J5035" s="14">
        <f>'Tirage-Loto'!H5031</f>
        <v>1</v>
      </c>
      <c r="K5035" s="14">
        <f>'Tirage-Loto'!I5031</f>
        <v>9</v>
      </c>
      <c r="L5035" s="14">
        <f>'Tirage-Loto'!J5031</f>
        <v>9</v>
      </c>
    </row>
    <row r="5036" spans="3:12" x14ac:dyDescent="0.25">
      <c r="C5036" s="20">
        <f>'Tirage-Loto'!A5032</f>
        <v>2009</v>
      </c>
      <c r="D5036" s="14">
        <f>'Tirage-Loto'!B5032</f>
        <v>11</v>
      </c>
      <c r="E5036" s="14" t="str">
        <f>'Tirage-Loto'!C5032</f>
        <v>Novembre</v>
      </c>
      <c r="F5036" s="14">
        <f>'Tirage-Loto'!D5032</f>
        <v>41</v>
      </c>
      <c r="G5036" s="14">
        <f>'Tirage-Loto'!E5032</f>
        <v>47</v>
      </c>
      <c r="H5036" s="14">
        <f>'Tirage-Loto'!F5032</f>
        <v>22</v>
      </c>
      <c r="I5036" s="14">
        <f>'Tirage-Loto'!G5032</f>
        <v>17</v>
      </c>
      <c r="J5036" s="14">
        <f>'Tirage-Loto'!H5032</f>
        <v>7</v>
      </c>
      <c r="K5036" s="14">
        <f>'Tirage-Loto'!I5032</f>
        <v>6</v>
      </c>
      <c r="L5036" s="14">
        <f>'Tirage-Loto'!J5032</f>
        <v>6</v>
      </c>
    </row>
    <row r="5037" spans="3:12" x14ac:dyDescent="0.25">
      <c r="C5037" s="20">
        <f>'Tirage-Loto'!A5033</f>
        <v>2009</v>
      </c>
      <c r="D5037" s="14">
        <f>'Tirage-Loto'!B5033</f>
        <v>14</v>
      </c>
      <c r="E5037" s="14" t="str">
        <f>'Tirage-Loto'!C5033</f>
        <v>Novembre</v>
      </c>
      <c r="F5037" s="14">
        <f>'Tirage-Loto'!D5033</f>
        <v>39</v>
      </c>
      <c r="G5037" s="14">
        <f>'Tirage-Loto'!E5033</f>
        <v>16</v>
      </c>
      <c r="H5037" s="14">
        <f>'Tirage-Loto'!F5033</f>
        <v>47</v>
      </c>
      <c r="I5037" s="14">
        <f>'Tirage-Loto'!G5033</f>
        <v>28</v>
      </c>
      <c r="J5037" s="14">
        <f>'Tirage-Loto'!H5033</f>
        <v>24</v>
      </c>
      <c r="K5037" s="14">
        <f>'Tirage-Loto'!I5033</f>
        <v>9</v>
      </c>
      <c r="L5037" s="14">
        <f>'Tirage-Loto'!J5033</f>
        <v>9</v>
      </c>
    </row>
    <row r="5038" spans="3:12" x14ac:dyDescent="0.25">
      <c r="C5038" s="20">
        <f>'Tirage-Loto'!A5034</f>
        <v>2009</v>
      </c>
      <c r="D5038" s="14">
        <f>'Tirage-Loto'!B5034</f>
        <v>16</v>
      </c>
      <c r="E5038" s="14" t="str">
        <f>'Tirage-Loto'!C5034</f>
        <v>Novembre</v>
      </c>
      <c r="F5038" s="14">
        <f>'Tirage-Loto'!D5034</f>
        <v>20</v>
      </c>
      <c r="G5038" s="14">
        <f>'Tirage-Loto'!E5034</f>
        <v>32</v>
      </c>
      <c r="H5038" s="14">
        <f>'Tirage-Loto'!F5034</f>
        <v>36</v>
      </c>
      <c r="I5038" s="14">
        <f>'Tirage-Loto'!G5034</f>
        <v>19</v>
      </c>
      <c r="J5038" s="14">
        <f>'Tirage-Loto'!H5034</f>
        <v>27</v>
      </c>
      <c r="K5038" s="14">
        <f>'Tirage-Loto'!I5034</f>
        <v>7</v>
      </c>
      <c r="L5038" s="14">
        <f>'Tirage-Loto'!J5034</f>
        <v>7</v>
      </c>
    </row>
    <row r="5039" spans="3:12" x14ac:dyDescent="0.25">
      <c r="C5039" s="20">
        <f>'Tirage-Loto'!A5035</f>
        <v>2009</v>
      </c>
      <c r="D5039" s="14">
        <f>'Tirage-Loto'!B5035</f>
        <v>18</v>
      </c>
      <c r="E5039" s="14" t="str">
        <f>'Tirage-Loto'!C5035</f>
        <v>Novembre</v>
      </c>
      <c r="F5039" s="14">
        <f>'Tirage-Loto'!D5035</f>
        <v>24</v>
      </c>
      <c r="G5039" s="14">
        <f>'Tirage-Loto'!E5035</f>
        <v>20</v>
      </c>
      <c r="H5039" s="14">
        <f>'Tirage-Loto'!F5035</f>
        <v>22</v>
      </c>
      <c r="I5039" s="14">
        <f>'Tirage-Loto'!G5035</f>
        <v>19</v>
      </c>
      <c r="J5039" s="14">
        <f>'Tirage-Loto'!H5035</f>
        <v>1</v>
      </c>
      <c r="K5039" s="14">
        <f>'Tirage-Loto'!I5035</f>
        <v>6</v>
      </c>
      <c r="L5039" s="14">
        <f>'Tirage-Loto'!J5035</f>
        <v>6</v>
      </c>
    </row>
    <row r="5040" spans="3:12" x14ac:dyDescent="0.25">
      <c r="C5040" s="20">
        <f>'Tirage-Loto'!A5036</f>
        <v>2009</v>
      </c>
      <c r="D5040" s="14">
        <f>'Tirage-Loto'!B5036</f>
        <v>21</v>
      </c>
      <c r="E5040" s="14" t="str">
        <f>'Tirage-Loto'!C5036</f>
        <v>Novembre</v>
      </c>
      <c r="F5040" s="14">
        <f>'Tirage-Loto'!D5036</f>
        <v>20</v>
      </c>
      <c r="G5040" s="14">
        <f>'Tirage-Loto'!E5036</f>
        <v>33</v>
      </c>
      <c r="H5040" s="14">
        <f>'Tirage-Loto'!F5036</f>
        <v>46</v>
      </c>
      <c r="I5040" s="14">
        <f>'Tirage-Loto'!G5036</f>
        <v>40</v>
      </c>
      <c r="J5040" s="14">
        <f>'Tirage-Loto'!H5036</f>
        <v>12</v>
      </c>
      <c r="K5040" s="14">
        <f>'Tirage-Loto'!I5036</f>
        <v>6</v>
      </c>
      <c r="L5040" s="14">
        <f>'Tirage-Loto'!J5036</f>
        <v>6</v>
      </c>
    </row>
    <row r="5041" spans="3:12" x14ac:dyDescent="0.25">
      <c r="C5041" s="20">
        <f>'Tirage-Loto'!A5037</f>
        <v>2009</v>
      </c>
      <c r="D5041" s="14">
        <f>'Tirage-Loto'!B5037</f>
        <v>23</v>
      </c>
      <c r="E5041" s="14" t="str">
        <f>'Tirage-Loto'!C5037</f>
        <v>Novembre</v>
      </c>
      <c r="F5041" s="14">
        <f>'Tirage-Loto'!D5037</f>
        <v>13</v>
      </c>
      <c r="G5041" s="14">
        <f>'Tirage-Loto'!E5037</f>
        <v>12</v>
      </c>
      <c r="H5041" s="14">
        <f>'Tirage-Loto'!F5037</f>
        <v>3</v>
      </c>
      <c r="I5041" s="14">
        <f>'Tirage-Loto'!G5037</f>
        <v>37</v>
      </c>
      <c r="J5041" s="14">
        <f>'Tirage-Loto'!H5037</f>
        <v>30</v>
      </c>
      <c r="K5041" s="14">
        <f>'Tirage-Loto'!I5037</f>
        <v>8</v>
      </c>
      <c r="L5041" s="14">
        <f>'Tirage-Loto'!J5037</f>
        <v>8</v>
      </c>
    </row>
    <row r="5042" spans="3:12" x14ac:dyDescent="0.25">
      <c r="C5042" s="20">
        <f>'Tirage-Loto'!A5038</f>
        <v>2009</v>
      </c>
      <c r="D5042" s="14">
        <f>'Tirage-Loto'!B5038</f>
        <v>25</v>
      </c>
      <c r="E5042" s="14" t="str">
        <f>'Tirage-Loto'!C5038</f>
        <v>Novembre</v>
      </c>
      <c r="F5042" s="14">
        <f>'Tirage-Loto'!D5038</f>
        <v>14</v>
      </c>
      <c r="G5042" s="14">
        <f>'Tirage-Loto'!E5038</f>
        <v>33</v>
      </c>
      <c r="H5042" s="14">
        <f>'Tirage-Loto'!F5038</f>
        <v>39</v>
      </c>
      <c r="I5042" s="14">
        <f>'Tirage-Loto'!G5038</f>
        <v>15</v>
      </c>
      <c r="J5042" s="14">
        <f>'Tirage-Loto'!H5038</f>
        <v>11</v>
      </c>
      <c r="K5042" s="14">
        <f>'Tirage-Loto'!I5038</f>
        <v>6</v>
      </c>
      <c r="L5042" s="14">
        <f>'Tirage-Loto'!J5038</f>
        <v>6</v>
      </c>
    </row>
    <row r="5043" spans="3:12" x14ac:dyDescent="0.25">
      <c r="C5043" s="20">
        <f>'Tirage-Loto'!A5039</f>
        <v>2009</v>
      </c>
      <c r="D5043" s="14">
        <f>'Tirage-Loto'!B5039</f>
        <v>28</v>
      </c>
      <c r="E5043" s="14" t="str">
        <f>'Tirage-Loto'!C5039</f>
        <v>Novembre</v>
      </c>
      <c r="F5043" s="14">
        <f>'Tirage-Loto'!D5039</f>
        <v>35</v>
      </c>
      <c r="G5043" s="14">
        <f>'Tirage-Loto'!E5039</f>
        <v>37</v>
      </c>
      <c r="H5043" s="14">
        <f>'Tirage-Loto'!F5039</f>
        <v>41</v>
      </c>
      <c r="I5043" s="14">
        <f>'Tirage-Loto'!G5039</f>
        <v>15</v>
      </c>
      <c r="J5043" s="14">
        <f>'Tirage-Loto'!H5039</f>
        <v>39</v>
      </c>
      <c r="K5043" s="14">
        <f>'Tirage-Loto'!I5039</f>
        <v>4</v>
      </c>
      <c r="L5043" s="14">
        <f>'Tirage-Loto'!J5039</f>
        <v>4</v>
      </c>
    </row>
    <row r="5044" spans="3:12" x14ac:dyDescent="0.25">
      <c r="C5044" s="20">
        <f>'Tirage-Loto'!A5040</f>
        <v>2009</v>
      </c>
      <c r="D5044" s="14">
        <f>'Tirage-Loto'!B5040</f>
        <v>30</v>
      </c>
      <c r="E5044" s="14" t="str">
        <f>'Tirage-Loto'!C5040</f>
        <v>Novembre</v>
      </c>
      <c r="F5044" s="14">
        <f>'Tirage-Loto'!D5040</f>
        <v>12</v>
      </c>
      <c r="G5044" s="14">
        <f>'Tirage-Loto'!E5040</f>
        <v>43</v>
      </c>
      <c r="H5044" s="14">
        <f>'Tirage-Loto'!F5040</f>
        <v>7</v>
      </c>
      <c r="I5044" s="14">
        <f>'Tirage-Loto'!G5040</f>
        <v>23</v>
      </c>
      <c r="J5044" s="14">
        <f>'Tirage-Loto'!H5040</f>
        <v>27</v>
      </c>
      <c r="K5044" s="14">
        <f>'Tirage-Loto'!I5040</f>
        <v>6</v>
      </c>
      <c r="L5044" s="14">
        <f>'Tirage-Loto'!J5040</f>
        <v>6</v>
      </c>
    </row>
    <row r="5045" spans="3:12" x14ac:dyDescent="0.25">
      <c r="C5045" s="20">
        <f>'Tirage-Loto'!A5041</f>
        <v>2009</v>
      </c>
      <c r="D5045" s="14">
        <f>'Tirage-Loto'!B5041</f>
        <v>2</v>
      </c>
      <c r="E5045" s="14" t="str">
        <f>'Tirage-Loto'!C5041</f>
        <v>Décembre</v>
      </c>
      <c r="F5045" s="14">
        <f>'Tirage-Loto'!D5041</f>
        <v>10</v>
      </c>
      <c r="G5045" s="14">
        <f>'Tirage-Loto'!E5041</f>
        <v>47</v>
      </c>
      <c r="H5045" s="14">
        <f>'Tirage-Loto'!F5041</f>
        <v>20</v>
      </c>
      <c r="I5045" s="14">
        <f>'Tirage-Loto'!G5041</f>
        <v>28</v>
      </c>
      <c r="J5045" s="14">
        <f>'Tirage-Loto'!H5041</f>
        <v>21</v>
      </c>
      <c r="K5045" s="14">
        <f>'Tirage-Loto'!I5041</f>
        <v>6</v>
      </c>
      <c r="L5045" s="14">
        <f>'Tirage-Loto'!J5041</f>
        <v>6</v>
      </c>
    </row>
    <row r="5046" spans="3:12" x14ac:dyDescent="0.25">
      <c r="C5046" s="20">
        <f>'Tirage-Loto'!A5042</f>
        <v>2009</v>
      </c>
      <c r="D5046" s="14">
        <f>'Tirage-Loto'!B5042</f>
        <v>5</v>
      </c>
      <c r="E5046" s="14" t="str">
        <f>'Tirage-Loto'!C5042</f>
        <v>Décembre</v>
      </c>
      <c r="F5046" s="14">
        <f>'Tirage-Loto'!D5042</f>
        <v>28</v>
      </c>
      <c r="G5046" s="14">
        <f>'Tirage-Loto'!E5042</f>
        <v>22</v>
      </c>
      <c r="H5046" s="14">
        <f>'Tirage-Loto'!F5042</f>
        <v>7</v>
      </c>
      <c r="I5046" s="14">
        <f>'Tirage-Loto'!G5042</f>
        <v>16</v>
      </c>
      <c r="J5046" s="14">
        <f>'Tirage-Loto'!H5042</f>
        <v>39</v>
      </c>
      <c r="K5046" s="14">
        <f>'Tirage-Loto'!I5042</f>
        <v>7</v>
      </c>
      <c r="L5046" s="14">
        <f>'Tirage-Loto'!J5042</f>
        <v>7</v>
      </c>
    </row>
    <row r="5047" spans="3:12" x14ac:dyDescent="0.25">
      <c r="C5047" s="20">
        <f>'Tirage-Loto'!A5043</f>
        <v>2009</v>
      </c>
      <c r="D5047" s="14">
        <f>'Tirage-Loto'!B5043</f>
        <v>7</v>
      </c>
      <c r="E5047" s="14" t="str">
        <f>'Tirage-Loto'!C5043</f>
        <v>Décembre</v>
      </c>
      <c r="F5047" s="14">
        <f>'Tirage-Loto'!D5043</f>
        <v>20</v>
      </c>
      <c r="G5047" s="14">
        <f>'Tirage-Loto'!E5043</f>
        <v>42</v>
      </c>
      <c r="H5047" s="14">
        <f>'Tirage-Loto'!F5043</f>
        <v>43</v>
      </c>
      <c r="I5047" s="14">
        <f>'Tirage-Loto'!G5043</f>
        <v>33</v>
      </c>
      <c r="J5047" s="14">
        <f>'Tirage-Loto'!H5043</f>
        <v>19</v>
      </c>
      <c r="K5047" s="14">
        <f>'Tirage-Loto'!I5043</f>
        <v>5</v>
      </c>
      <c r="L5047" s="14">
        <f>'Tirage-Loto'!J5043</f>
        <v>5</v>
      </c>
    </row>
    <row r="5048" spans="3:12" x14ac:dyDescent="0.25">
      <c r="C5048" s="20">
        <f>'Tirage-Loto'!A5044</f>
        <v>2009</v>
      </c>
      <c r="D5048" s="14">
        <f>'Tirage-Loto'!B5044</f>
        <v>9</v>
      </c>
      <c r="E5048" s="14" t="str">
        <f>'Tirage-Loto'!C5044</f>
        <v>Décembre</v>
      </c>
      <c r="F5048" s="14">
        <f>'Tirage-Loto'!D5044</f>
        <v>1</v>
      </c>
      <c r="G5048" s="14">
        <f>'Tirage-Loto'!E5044</f>
        <v>31</v>
      </c>
      <c r="H5048" s="14">
        <f>'Tirage-Loto'!F5044</f>
        <v>11</v>
      </c>
      <c r="I5048" s="14">
        <f>'Tirage-Loto'!G5044</f>
        <v>22</v>
      </c>
      <c r="J5048" s="14">
        <f>'Tirage-Loto'!H5044</f>
        <v>23</v>
      </c>
      <c r="K5048" s="14">
        <f>'Tirage-Loto'!I5044</f>
        <v>1</v>
      </c>
      <c r="L5048" s="14">
        <f>'Tirage-Loto'!J5044</f>
        <v>1</v>
      </c>
    </row>
    <row r="5049" spans="3:12" x14ac:dyDescent="0.25">
      <c r="C5049" s="20">
        <f>'Tirage-Loto'!A5045</f>
        <v>2009</v>
      </c>
      <c r="D5049" s="14">
        <f>'Tirage-Loto'!B5045</f>
        <v>12</v>
      </c>
      <c r="E5049" s="14" t="str">
        <f>'Tirage-Loto'!C5045</f>
        <v>Décembre</v>
      </c>
      <c r="F5049" s="14">
        <f>'Tirage-Loto'!D5045</f>
        <v>4</v>
      </c>
      <c r="G5049" s="14">
        <f>'Tirage-Loto'!E5045</f>
        <v>30</v>
      </c>
      <c r="H5049" s="14">
        <f>'Tirage-Loto'!F5045</f>
        <v>13</v>
      </c>
      <c r="I5049" s="14">
        <f>'Tirage-Loto'!G5045</f>
        <v>18</v>
      </c>
      <c r="J5049" s="14">
        <f>'Tirage-Loto'!H5045</f>
        <v>39</v>
      </c>
      <c r="K5049" s="14">
        <f>'Tirage-Loto'!I5045</f>
        <v>1</v>
      </c>
      <c r="L5049" s="14">
        <f>'Tirage-Loto'!J5045</f>
        <v>1</v>
      </c>
    </row>
    <row r="5050" spans="3:12" x14ac:dyDescent="0.25">
      <c r="C5050" s="20">
        <f>'Tirage-Loto'!A5046</f>
        <v>2009</v>
      </c>
      <c r="D5050" s="14">
        <f>'Tirage-Loto'!B5046</f>
        <v>14</v>
      </c>
      <c r="E5050" s="14" t="str">
        <f>'Tirage-Loto'!C5046</f>
        <v>Décembre</v>
      </c>
      <c r="F5050" s="14">
        <f>'Tirage-Loto'!D5046</f>
        <v>46</v>
      </c>
      <c r="G5050" s="14">
        <f>'Tirage-Loto'!E5046</f>
        <v>8</v>
      </c>
      <c r="H5050" s="14">
        <f>'Tirage-Loto'!F5046</f>
        <v>26</v>
      </c>
      <c r="I5050" s="14">
        <f>'Tirage-Loto'!G5046</f>
        <v>13</v>
      </c>
      <c r="J5050" s="14">
        <f>'Tirage-Loto'!H5046</f>
        <v>38</v>
      </c>
      <c r="K5050" s="14">
        <f>'Tirage-Loto'!I5046</f>
        <v>2</v>
      </c>
      <c r="L5050" s="14">
        <f>'Tirage-Loto'!J5046</f>
        <v>2</v>
      </c>
    </row>
    <row r="5051" spans="3:12" x14ac:dyDescent="0.25">
      <c r="C5051" s="20">
        <f>'Tirage-Loto'!A5047</f>
        <v>2009</v>
      </c>
      <c r="D5051" s="14">
        <f>'Tirage-Loto'!B5047</f>
        <v>16</v>
      </c>
      <c r="E5051" s="14" t="str">
        <f>'Tirage-Loto'!C5047</f>
        <v>Décembre</v>
      </c>
      <c r="F5051" s="14">
        <f>'Tirage-Loto'!D5047</f>
        <v>39</v>
      </c>
      <c r="G5051" s="14">
        <f>'Tirage-Loto'!E5047</f>
        <v>15</v>
      </c>
      <c r="H5051" s="14">
        <f>'Tirage-Loto'!F5047</f>
        <v>23</v>
      </c>
      <c r="I5051" s="14">
        <f>'Tirage-Loto'!G5047</f>
        <v>49</v>
      </c>
      <c r="J5051" s="14">
        <f>'Tirage-Loto'!H5047</f>
        <v>30</v>
      </c>
      <c r="K5051" s="14">
        <f>'Tirage-Loto'!I5047</f>
        <v>5</v>
      </c>
      <c r="L5051" s="14">
        <f>'Tirage-Loto'!J5047</f>
        <v>5</v>
      </c>
    </row>
    <row r="5052" spans="3:12" x14ac:dyDescent="0.25">
      <c r="C5052" s="20">
        <f>'Tirage-Loto'!A5048</f>
        <v>2009</v>
      </c>
      <c r="D5052" s="14">
        <f>'Tirage-Loto'!B5048</f>
        <v>19</v>
      </c>
      <c r="E5052" s="14" t="str">
        <f>'Tirage-Loto'!C5048</f>
        <v>Décembre</v>
      </c>
      <c r="F5052" s="14">
        <f>'Tirage-Loto'!D5048</f>
        <v>40</v>
      </c>
      <c r="G5052" s="14">
        <f>'Tirage-Loto'!E5048</f>
        <v>15</v>
      </c>
      <c r="H5052" s="14">
        <f>'Tirage-Loto'!F5048</f>
        <v>16</v>
      </c>
      <c r="I5052" s="14">
        <f>'Tirage-Loto'!G5048</f>
        <v>6</v>
      </c>
      <c r="J5052" s="14">
        <f>'Tirage-Loto'!H5048</f>
        <v>9</v>
      </c>
      <c r="K5052" s="14">
        <f>'Tirage-Loto'!I5048</f>
        <v>6</v>
      </c>
      <c r="L5052" s="14">
        <f>'Tirage-Loto'!J5048</f>
        <v>6</v>
      </c>
    </row>
    <row r="5053" spans="3:12" x14ac:dyDescent="0.25">
      <c r="C5053" s="20">
        <f>'Tirage-Loto'!A5049</f>
        <v>2009</v>
      </c>
      <c r="D5053" s="14">
        <f>'Tirage-Loto'!B5049</f>
        <v>21</v>
      </c>
      <c r="E5053" s="14" t="str">
        <f>'Tirage-Loto'!C5049</f>
        <v>Décembre</v>
      </c>
      <c r="F5053" s="14">
        <f>'Tirage-Loto'!D5049</f>
        <v>38</v>
      </c>
      <c r="G5053" s="14">
        <f>'Tirage-Loto'!E5049</f>
        <v>42</v>
      </c>
      <c r="H5053" s="14">
        <f>'Tirage-Loto'!F5049</f>
        <v>28</v>
      </c>
      <c r="I5053" s="14">
        <f>'Tirage-Loto'!G5049</f>
        <v>3</v>
      </c>
      <c r="J5053" s="14">
        <f>'Tirage-Loto'!H5049</f>
        <v>27</v>
      </c>
      <c r="K5053" s="14">
        <f>'Tirage-Loto'!I5049</f>
        <v>9</v>
      </c>
      <c r="L5053" s="14">
        <f>'Tirage-Loto'!J5049</f>
        <v>9</v>
      </c>
    </row>
    <row r="5054" spans="3:12" x14ac:dyDescent="0.25">
      <c r="C5054" s="20">
        <f>'Tirage-Loto'!A5050</f>
        <v>2009</v>
      </c>
      <c r="D5054" s="14">
        <f>'Tirage-Loto'!B5050</f>
        <v>23</v>
      </c>
      <c r="E5054" s="14" t="str">
        <f>'Tirage-Loto'!C5050</f>
        <v>Décembre</v>
      </c>
      <c r="F5054" s="14">
        <f>'Tirage-Loto'!D5050</f>
        <v>24</v>
      </c>
      <c r="G5054" s="14">
        <f>'Tirage-Loto'!E5050</f>
        <v>44</v>
      </c>
      <c r="H5054" s="14">
        <f>'Tirage-Loto'!F5050</f>
        <v>18</v>
      </c>
      <c r="I5054" s="14">
        <f>'Tirage-Loto'!G5050</f>
        <v>17</v>
      </c>
      <c r="J5054" s="14">
        <f>'Tirage-Loto'!H5050</f>
        <v>15</v>
      </c>
      <c r="K5054" s="14">
        <f>'Tirage-Loto'!I5050</f>
        <v>6</v>
      </c>
      <c r="L5054" s="14">
        <f>'Tirage-Loto'!J5050</f>
        <v>6</v>
      </c>
    </row>
    <row r="5055" spans="3:12" x14ac:dyDescent="0.25">
      <c r="C5055" s="20">
        <f>'Tirage-Loto'!A5051</f>
        <v>2009</v>
      </c>
      <c r="D5055" s="14">
        <f>'Tirage-Loto'!B5051</f>
        <v>26</v>
      </c>
      <c r="E5055" s="14" t="str">
        <f>'Tirage-Loto'!C5051</f>
        <v>Décembre</v>
      </c>
      <c r="F5055" s="14">
        <f>'Tirage-Loto'!D5051</f>
        <v>7</v>
      </c>
      <c r="G5055" s="14">
        <f>'Tirage-Loto'!E5051</f>
        <v>6</v>
      </c>
      <c r="H5055" s="14">
        <f>'Tirage-Loto'!F5051</f>
        <v>41</v>
      </c>
      <c r="I5055" s="14">
        <f>'Tirage-Loto'!G5051</f>
        <v>25</v>
      </c>
      <c r="J5055" s="14">
        <f>'Tirage-Loto'!H5051</f>
        <v>16</v>
      </c>
      <c r="K5055" s="14">
        <f>'Tirage-Loto'!I5051</f>
        <v>5</v>
      </c>
      <c r="L5055" s="14">
        <f>'Tirage-Loto'!J5051</f>
        <v>5</v>
      </c>
    </row>
    <row r="5056" spans="3:12" x14ac:dyDescent="0.25">
      <c r="C5056" s="20">
        <f>'Tirage-Loto'!A5052</f>
        <v>2009</v>
      </c>
      <c r="D5056" s="14">
        <f>'Tirage-Loto'!B5052</f>
        <v>28</v>
      </c>
      <c r="E5056" s="14" t="str">
        <f>'Tirage-Loto'!C5052</f>
        <v>Décembre</v>
      </c>
      <c r="F5056" s="14">
        <f>'Tirage-Loto'!D5052</f>
        <v>23</v>
      </c>
      <c r="G5056" s="14">
        <f>'Tirage-Loto'!E5052</f>
        <v>12</v>
      </c>
      <c r="H5056" s="14">
        <f>'Tirage-Loto'!F5052</f>
        <v>15</v>
      </c>
      <c r="I5056" s="14">
        <f>'Tirage-Loto'!G5052</f>
        <v>27</v>
      </c>
      <c r="J5056" s="14">
        <f>'Tirage-Loto'!H5052</f>
        <v>46</v>
      </c>
      <c r="K5056" s="14">
        <f>'Tirage-Loto'!I5052</f>
        <v>6</v>
      </c>
      <c r="L5056" s="14">
        <f>'Tirage-Loto'!J5052</f>
        <v>6</v>
      </c>
    </row>
    <row r="5057" spans="3:12" x14ac:dyDescent="0.25">
      <c r="C5057" s="20">
        <f>'Tirage-Loto'!A5053</f>
        <v>2009</v>
      </c>
      <c r="D5057" s="14">
        <f>'Tirage-Loto'!B5053</f>
        <v>30</v>
      </c>
      <c r="E5057" s="14" t="str">
        <f>'Tirage-Loto'!C5053</f>
        <v>Décembre</v>
      </c>
      <c r="F5057" s="14">
        <f>'Tirage-Loto'!D5053</f>
        <v>21</v>
      </c>
      <c r="G5057" s="14">
        <f>'Tirage-Loto'!E5053</f>
        <v>39</v>
      </c>
      <c r="H5057" s="14">
        <f>'Tirage-Loto'!F5053</f>
        <v>5</v>
      </c>
      <c r="I5057" s="14">
        <f>'Tirage-Loto'!G5053</f>
        <v>2</v>
      </c>
      <c r="J5057" s="14">
        <f>'Tirage-Loto'!H5053</f>
        <v>15</v>
      </c>
      <c r="K5057" s="14">
        <f>'Tirage-Loto'!I5053</f>
        <v>10</v>
      </c>
      <c r="L5057" s="14">
        <f>'Tirage-Loto'!J5053</f>
        <v>10</v>
      </c>
    </row>
    <row r="5058" spans="3:12" x14ac:dyDescent="0.25">
      <c r="C5058" s="20">
        <f>'Tirage-Loto'!A5054</f>
        <v>2010</v>
      </c>
      <c r="D5058" s="14">
        <f>'Tirage-Loto'!B5054</f>
        <v>2</v>
      </c>
      <c r="E5058" s="14" t="str">
        <f>'Tirage-Loto'!C5054</f>
        <v>Janvier</v>
      </c>
      <c r="F5058" s="14">
        <f>'Tirage-Loto'!D5054</f>
        <v>43</v>
      </c>
      <c r="G5058" s="14">
        <f>'Tirage-Loto'!E5054</f>
        <v>5</v>
      </c>
      <c r="H5058" s="14">
        <f>'Tirage-Loto'!F5054</f>
        <v>23</v>
      </c>
      <c r="I5058" s="14">
        <f>'Tirage-Loto'!G5054</f>
        <v>49</v>
      </c>
      <c r="J5058" s="14">
        <f>'Tirage-Loto'!H5054</f>
        <v>17</v>
      </c>
      <c r="K5058" s="14">
        <f>'Tirage-Loto'!I5054</f>
        <v>4</v>
      </c>
      <c r="L5058" s="14">
        <f>'Tirage-Loto'!J5054</f>
        <v>4</v>
      </c>
    </row>
    <row r="5059" spans="3:12" x14ac:dyDescent="0.25">
      <c r="C5059" s="20">
        <f>'Tirage-Loto'!A5055</f>
        <v>2010</v>
      </c>
      <c r="D5059" s="14">
        <f>'Tirage-Loto'!B5055</f>
        <v>4</v>
      </c>
      <c r="E5059" s="14" t="str">
        <f>'Tirage-Loto'!C5055</f>
        <v>Janvier</v>
      </c>
      <c r="F5059" s="14">
        <f>'Tirage-Loto'!D5055</f>
        <v>33</v>
      </c>
      <c r="G5059" s="14">
        <f>'Tirage-Loto'!E5055</f>
        <v>21</v>
      </c>
      <c r="H5059" s="14">
        <f>'Tirage-Loto'!F5055</f>
        <v>41</v>
      </c>
      <c r="I5059" s="14">
        <f>'Tirage-Loto'!G5055</f>
        <v>18</v>
      </c>
      <c r="J5059" s="14">
        <f>'Tirage-Loto'!H5055</f>
        <v>32</v>
      </c>
      <c r="K5059" s="14">
        <f>'Tirage-Loto'!I5055</f>
        <v>9</v>
      </c>
      <c r="L5059" s="14">
        <f>'Tirage-Loto'!J5055</f>
        <v>9</v>
      </c>
    </row>
    <row r="5060" spans="3:12" x14ac:dyDescent="0.25">
      <c r="C5060" s="20">
        <f>'Tirage-Loto'!A5056</f>
        <v>2010</v>
      </c>
      <c r="D5060" s="14">
        <f>'Tirage-Loto'!B5056</f>
        <v>6</v>
      </c>
      <c r="E5060" s="14" t="str">
        <f>'Tirage-Loto'!C5056</f>
        <v>Janvier</v>
      </c>
      <c r="F5060" s="14">
        <f>'Tirage-Loto'!D5056</f>
        <v>19</v>
      </c>
      <c r="G5060" s="14">
        <f>'Tirage-Loto'!E5056</f>
        <v>49</v>
      </c>
      <c r="H5060" s="14">
        <f>'Tirage-Loto'!F5056</f>
        <v>31</v>
      </c>
      <c r="I5060" s="14">
        <f>'Tirage-Loto'!G5056</f>
        <v>44</v>
      </c>
      <c r="J5060" s="14">
        <f>'Tirage-Loto'!H5056</f>
        <v>38</v>
      </c>
      <c r="K5060" s="14">
        <f>'Tirage-Loto'!I5056</f>
        <v>3</v>
      </c>
      <c r="L5060" s="14">
        <f>'Tirage-Loto'!J5056</f>
        <v>3</v>
      </c>
    </row>
    <row r="5061" spans="3:12" x14ac:dyDescent="0.25">
      <c r="C5061" s="20">
        <f>'Tirage-Loto'!A5057</f>
        <v>2010</v>
      </c>
      <c r="D5061" s="14">
        <f>'Tirage-Loto'!B5057</f>
        <v>9</v>
      </c>
      <c r="E5061" s="14" t="str">
        <f>'Tirage-Loto'!C5057</f>
        <v>Janvier</v>
      </c>
      <c r="F5061" s="14">
        <f>'Tirage-Loto'!D5057</f>
        <v>35</v>
      </c>
      <c r="G5061" s="14">
        <f>'Tirage-Loto'!E5057</f>
        <v>4</v>
      </c>
      <c r="H5061" s="14">
        <f>'Tirage-Loto'!F5057</f>
        <v>14</v>
      </c>
      <c r="I5061" s="14">
        <f>'Tirage-Loto'!G5057</f>
        <v>23</v>
      </c>
      <c r="J5061" s="14">
        <f>'Tirage-Loto'!H5057</f>
        <v>46</v>
      </c>
      <c r="K5061" s="14">
        <f>'Tirage-Loto'!I5057</f>
        <v>7</v>
      </c>
      <c r="L5061" s="14">
        <f>'Tirage-Loto'!J5057</f>
        <v>7</v>
      </c>
    </row>
    <row r="5062" spans="3:12" x14ac:dyDescent="0.25">
      <c r="C5062" s="20">
        <f>'Tirage-Loto'!A5058</f>
        <v>2010</v>
      </c>
      <c r="D5062" s="14">
        <f>'Tirage-Loto'!B5058</f>
        <v>11</v>
      </c>
      <c r="E5062" s="14" t="str">
        <f>'Tirage-Loto'!C5058</f>
        <v>Janvier</v>
      </c>
      <c r="F5062" s="14">
        <f>'Tirage-Loto'!D5058</f>
        <v>24</v>
      </c>
      <c r="G5062" s="14">
        <f>'Tirage-Loto'!E5058</f>
        <v>20</v>
      </c>
      <c r="H5062" s="14">
        <f>'Tirage-Loto'!F5058</f>
        <v>31</v>
      </c>
      <c r="I5062" s="14">
        <f>'Tirage-Loto'!G5058</f>
        <v>36</v>
      </c>
      <c r="J5062" s="14">
        <f>'Tirage-Loto'!H5058</f>
        <v>6</v>
      </c>
      <c r="K5062" s="14">
        <f>'Tirage-Loto'!I5058</f>
        <v>4</v>
      </c>
      <c r="L5062" s="14">
        <f>'Tirage-Loto'!J5058</f>
        <v>4</v>
      </c>
    </row>
    <row r="5063" spans="3:12" x14ac:dyDescent="0.25">
      <c r="C5063" s="20">
        <f>'Tirage-Loto'!A5059</f>
        <v>2010</v>
      </c>
      <c r="D5063" s="14">
        <f>'Tirage-Loto'!B5059</f>
        <v>13</v>
      </c>
      <c r="E5063" s="14" t="str">
        <f>'Tirage-Loto'!C5059</f>
        <v>Janvier</v>
      </c>
      <c r="F5063" s="14">
        <f>'Tirage-Loto'!D5059</f>
        <v>31</v>
      </c>
      <c r="G5063" s="14">
        <f>'Tirage-Loto'!E5059</f>
        <v>4</v>
      </c>
      <c r="H5063" s="14">
        <f>'Tirage-Loto'!F5059</f>
        <v>14</v>
      </c>
      <c r="I5063" s="14">
        <f>'Tirage-Loto'!G5059</f>
        <v>37</v>
      </c>
      <c r="J5063" s="14">
        <f>'Tirage-Loto'!H5059</f>
        <v>7</v>
      </c>
      <c r="K5063" s="14">
        <f>'Tirage-Loto'!I5059</f>
        <v>8</v>
      </c>
      <c r="L5063" s="14">
        <f>'Tirage-Loto'!J5059</f>
        <v>8</v>
      </c>
    </row>
    <row r="5064" spans="3:12" x14ac:dyDescent="0.25">
      <c r="C5064" s="20">
        <f>'Tirage-Loto'!A5060</f>
        <v>2010</v>
      </c>
      <c r="D5064" s="14">
        <f>'Tirage-Loto'!B5060</f>
        <v>16</v>
      </c>
      <c r="E5064" s="14" t="str">
        <f>'Tirage-Loto'!C5060</f>
        <v>Janvier</v>
      </c>
      <c r="F5064" s="14">
        <f>'Tirage-Loto'!D5060</f>
        <v>21</v>
      </c>
      <c r="G5064" s="14">
        <f>'Tirage-Loto'!E5060</f>
        <v>38</v>
      </c>
      <c r="H5064" s="14">
        <f>'Tirage-Loto'!F5060</f>
        <v>32</v>
      </c>
      <c r="I5064" s="14">
        <f>'Tirage-Loto'!G5060</f>
        <v>3</v>
      </c>
      <c r="J5064" s="14">
        <f>'Tirage-Loto'!H5060</f>
        <v>33</v>
      </c>
      <c r="K5064" s="14">
        <f>'Tirage-Loto'!I5060</f>
        <v>10</v>
      </c>
      <c r="L5064" s="14">
        <f>'Tirage-Loto'!J5060</f>
        <v>10</v>
      </c>
    </row>
    <row r="5065" spans="3:12" x14ac:dyDescent="0.25">
      <c r="C5065" s="20">
        <f>'Tirage-Loto'!A5061</f>
        <v>2010</v>
      </c>
      <c r="D5065" s="14">
        <f>'Tirage-Loto'!B5061</f>
        <v>18</v>
      </c>
      <c r="E5065" s="14" t="str">
        <f>'Tirage-Loto'!C5061</f>
        <v>Janvier</v>
      </c>
      <c r="F5065" s="14">
        <f>'Tirage-Loto'!D5061</f>
        <v>8</v>
      </c>
      <c r="G5065" s="14">
        <f>'Tirage-Loto'!E5061</f>
        <v>7</v>
      </c>
      <c r="H5065" s="14">
        <f>'Tirage-Loto'!F5061</f>
        <v>22</v>
      </c>
      <c r="I5065" s="14">
        <f>'Tirage-Loto'!G5061</f>
        <v>28</v>
      </c>
      <c r="J5065" s="14">
        <f>'Tirage-Loto'!H5061</f>
        <v>38</v>
      </c>
      <c r="K5065" s="14">
        <f>'Tirage-Loto'!I5061</f>
        <v>10</v>
      </c>
      <c r="L5065" s="14">
        <f>'Tirage-Loto'!J5061</f>
        <v>10</v>
      </c>
    </row>
    <row r="5066" spans="3:12" x14ac:dyDescent="0.25">
      <c r="C5066" s="20">
        <f>'Tirage-Loto'!A5062</f>
        <v>2010</v>
      </c>
      <c r="D5066" s="14">
        <f>'Tirage-Loto'!B5062</f>
        <v>20</v>
      </c>
      <c r="E5066" s="14" t="str">
        <f>'Tirage-Loto'!C5062</f>
        <v>Janvier</v>
      </c>
      <c r="F5066" s="14">
        <f>'Tirage-Loto'!D5062</f>
        <v>13</v>
      </c>
      <c r="G5066" s="14">
        <f>'Tirage-Loto'!E5062</f>
        <v>37</v>
      </c>
      <c r="H5066" s="14">
        <f>'Tirage-Loto'!F5062</f>
        <v>48</v>
      </c>
      <c r="I5066" s="14">
        <f>'Tirage-Loto'!G5062</f>
        <v>45</v>
      </c>
      <c r="J5066" s="14">
        <f>'Tirage-Loto'!H5062</f>
        <v>28</v>
      </c>
      <c r="K5066" s="14">
        <f>'Tirage-Loto'!I5062</f>
        <v>9</v>
      </c>
      <c r="L5066" s="14">
        <f>'Tirage-Loto'!J5062</f>
        <v>9</v>
      </c>
    </row>
    <row r="5067" spans="3:12" x14ac:dyDescent="0.25">
      <c r="C5067" s="20">
        <f>'Tirage-Loto'!A5063</f>
        <v>2010</v>
      </c>
      <c r="D5067" s="14">
        <f>'Tirage-Loto'!B5063</f>
        <v>23</v>
      </c>
      <c r="E5067" s="14" t="str">
        <f>'Tirage-Loto'!C5063</f>
        <v>Janvier</v>
      </c>
      <c r="F5067" s="14">
        <f>'Tirage-Loto'!D5063</f>
        <v>24</v>
      </c>
      <c r="G5067" s="14">
        <f>'Tirage-Loto'!E5063</f>
        <v>39</v>
      </c>
      <c r="H5067" s="14">
        <f>'Tirage-Loto'!F5063</f>
        <v>2</v>
      </c>
      <c r="I5067" s="14">
        <f>'Tirage-Loto'!G5063</f>
        <v>13</v>
      </c>
      <c r="J5067" s="14">
        <f>'Tirage-Loto'!H5063</f>
        <v>48</v>
      </c>
      <c r="K5067" s="14">
        <f>'Tirage-Loto'!I5063</f>
        <v>1</v>
      </c>
      <c r="L5067" s="14">
        <f>'Tirage-Loto'!J5063</f>
        <v>1</v>
      </c>
    </row>
    <row r="5068" spans="3:12" x14ac:dyDescent="0.25">
      <c r="C5068" s="20">
        <f>'Tirage-Loto'!A5064</f>
        <v>2010</v>
      </c>
      <c r="D5068" s="14">
        <f>'Tirage-Loto'!B5064</f>
        <v>25</v>
      </c>
      <c r="E5068" s="14" t="str">
        <f>'Tirage-Loto'!C5064</f>
        <v>Janvier</v>
      </c>
      <c r="F5068" s="14">
        <f>'Tirage-Loto'!D5064</f>
        <v>6</v>
      </c>
      <c r="G5068" s="14">
        <f>'Tirage-Loto'!E5064</f>
        <v>8</v>
      </c>
      <c r="H5068" s="14">
        <f>'Tirage-Loto'!F5064</f>
        <v>31</v>
      </c>
      <c r="I5068" s="14">
        <f>'Tirage-Loto'!G5064</f>
        <v>45</v>
      </c>
      <c r="J5068" s="14">
        <f>'Tirage-Loto'!H5064</f>
        <v>36</v>
      </c>
      <c r="K5068" s="14">
        <f>'Tirage-Loto'!I5064</f>
        <v>9</v>
      </c>
      <c r="L5068" s="14">
        <f>'Tirage-Loto'!J5064</f>
        <v>9</v>
      </c>
    </row>
    <row r="5069" spans="3:12" x14ac:dyDescent="0.25">
      <c r="C5069" s="20">
        <f>'Tirage-Loto'!A5065</f>
        <v>2010</v>
      </c>
      <c r="D5069" s="14">
        <f>'Tirage-Loto'!B5065</f>
        <v>27</v>
      </c>
      <c r="E5069" s="14" t="str">
        <f>'Tirage-Loto'!C5065</f>
        <v>Janvier</v>
      </c>
      <c r="F5069" s="14">
        <f>'Tirage-Loto'!D5065</f>
        <v>10</v>
      </c>
      <c r="G5069" s="14">
        <f>'Tirage-Loto'!E5065</f>
        <v>15</v>
      </c>
      <c r="H5069" s="14">
        <f>'Tirage-Loto'!F5065</f>
        <v>43</v>
      </c>
      <c r="I5069" s="14">
        <f>'Tirage-Loto'!G5065</f>
        <v>45</v>
      </c>
      <c r="J5069" s="14">
        <f>'Tirage-Loto'!H5065</f>
        <v>5</v>
      </c>
      <c r="K5069" s="14">
        <f>'Tirage-Loto'!I5065</f>
        <v>9</v>
      </c>
      <c r="L5069" s="14">
        <f>'Tirage-Loto'!J5065</f>
        <v>9</v>
      </c>
    </row>
    <row r="5070" spans="3:12" x14ac:dyDescent="0.25">
      <c r="C5070" s="20">
        <f>'Tirage-Loto'!A5066</f>
        <v>2010</v>
      </c>
      <c r="D5070" s="14">
        <f>'Tirage-Loto'!B5066</f>
        <v>30</v>
      </c>
      <c r="E5070" s="14" t="str">
        <f>'Tirage-Loto'!C5066</f>
        <v>Janvier</v>
      </c>
      <c r="F5070" s="14">
        <f>'Tirage-Loto'!D5066</f>
        <v>44</v>
      </c>
      <c r="G5070" s="14">
        <f>'Tirage-Loto'!E5066</f>
        <v>26</v>
      </c>
      <c r="H5070" s="14">
        <f>'Tirage-Loto'!F5066</f>
        <v>18</v>
      </c>
      <c r="I5070" s="14">
        <f>'Tirage-Loto'!G5066</f>
        <v>21</v>
      </c>
      <c r="J5070" s="14">
        <f>'Tirage-Loto'!H5066</f>
        <v>47</v>
      </c>
      <c r="K5070" s="14">
        <f>'Tirage-Loto'!I5066</f>
        <v>3</v>
      </c>
      <c r="L5070" s="14">
        <f>'Tirage-Loto'!J5066</f>
        <v>3</v>
      </c>
    </row>
    <row r="5071" spans="3:12" x14ac:dyDescent="0.25">
      <c r="C5071" s="20">
        <f>'Tirage-Loto'!A5067</f>
        <v>2010</v>
      </c>
      <c r="D5071" s="14">
        <f>'Tirage-Loto'!B5067</f>
        <v>1</v>
      </c>
      <c r="E5071" s="14" t="str">
        <f>'Tirage-Loto'!C5067</f>
        <v>Février</v>
      </c>
      <c r="F5071" s="14">
        <f>'Tirage-Loto'!D5067</f>
        <v>29</v>
      </c>
      <c r="G5071" s="14">
        <f>'Tirage-Loto'!E5067</f>
        <v>1</v>
      </c>
      <c r="H5071" s="14">
        <f>'Tirage-Loto'!F5067</f>
        <v>39</v>
      </c>
      <c r="I5071" s="14">
        <f>'Tirage-Loto'!G5067</f>
        <v>40</v>
      </c>
      <c r="J5071" s="14">
        <f>'Tirage-Loto'!H5067</f>
        <v>18</v>
      </c>
      <c r="K5071" s="14">
        <f>'Tirage-Loto'!I5067</f>
        <v>2</v>
      </c>
      <c r="L5071" s="14">
        <f>'Tirage-Loto'!J5067</f>
        <v>2</v>
      </c>
    </row>
    <row r="5072" spans="3:12" x14ac:dyDescent="0.25">
      <c r="C5072" s="20">
        <f>'Tirage-Loto'!A5068</f>
        <v>2010</v>
      </c>
      <c r="D5072" s="14">
        <f>'Tirage-Loto'!B5068</f>
        <v>3</v>
      </c>
      <c r="E5072" s="14" t="str">
        <f>'Tirage-Loto'!C5068</f>
        <v>Février</v>
      </c>
      <c r="F5072" s="14">
        <f>'Tirage-Loto'!D5068</f>
        <v>44</v>
      </c>
      <c r="G5072" s="14">
        <f>'Tirage-Loto'!E5068</f>
        <v>48</v>
      </c>
      <c r="H5072" s="14">
        <f>'Tirage-Loto'!F5068</f>
        <v>7</v>
      </c>
      <c r="I5072" s="14">
        <f>'Tirage-Loto'!G5068</f>
        <v>30</v>
      </c>
      <c r="J5072" s="14">
        <f>'Tirage-Loto'!H5068</f>
        <v>13</v>
      </c>
      <c r="K5072" s="14">
        <f>'Tirage-Loto'!I5068</f>
        <v>7</v>
      </c>
      <c r="L5072" s="14">
        <f>'Tirage-Loto'!J5068</f>
        <v>7</v>
      </c>
    </row>
    <row r="5073" spans="3:12" x14ac:dyDescent="0.25">
      <c r="C5073" s="20">
        <f>'Tirage-Loto'!A5069</f>
        <v>2010</v>
      </c>
      <c r="D5073" s="14">
        <f>'Tirage-Loto'!B5069</f>
        <v>6</v>
      </c>
      <c r="E5073" s="14" t="str">
        <f>'Tirage-Loto'!C5069</f>
        <v>Février</v>
      </c>
      <c r="F5073" s="14">
        <f>'Tirage-Loto'!D5069</f>
        <v>16</v>
      </c>
      <c r="G5073" s="14">
        <f>'Tirage-Loto'!E5069</f>
        <v>37</v>
      </c>
      <c r="H5073" s="14">
        <f>'Tirage-Loto'!F5069</f>
        <v>18</v>
      </c>
      <c r="I5073" s="14">
        <f>'Tirage-Loto'!G5069</f>
        <v>5</v>
      </c>
      <c r="J5073" s="14">
        <f>'Tirage-Loto'!H5069</f>
        <v>34</v>
      </c>
      <c r="K5073" s="14">
        <f>'Tirage-Loto'!I5069</f>
        <v>5</v>
      </c>
      <c r="L5073" s="14">
        <f>'Tirage-Loto'!J5069</f>
        <v>5</v>
      </c>
    </row>
    <row r="5074" spans="3:12" x14ac:dyDescent="0.25">
      <c r="C5074" s="20">
        <f>'Tirage-Loto'!A5070</f>
        <v>2010</v>
      </c>
      <c r="D5074" s="14">
        <f>'Tirage-Loto'!B5070</f>
        <v>8</v>
      </c>
      <c r="E5074" s="14" t="str">
        <f>'Tirage-Loto'!C5070</f>
        <v>Février</v>
      </c>
      <c r="F5074" s="14">
        <f>'Tirage-Loto'!D5070</f>
        <v>36</v>
      </c>
      <c r="G5074" s="14">
        <f>'Tirage-Loto'!E5070</f>
        <v>13</v>
      </c>
      <c r="H5074" s="14">
        <f>'Tirage-Loto'!F5070</f>
        <v>24</v>
      </c>
      <c r="I5074" s="14">
        <f>'Tirage-Loto'!G5070</f>
        <v>7</v>
      </c>
      <c r="J5074" s="14">
        <f>'Tirage-Loto'!H5070</f>
        <v>42</v>
      </c>
      <c r="K5074" s="14">
        <f>'Tirage-Loto'!I5070</f>
        <v>4</v>
      </c>
      <c r="L5074" s="14">
        <f>'Tirage-Loto'!J5070</f>
        <v>4</v>
      </c>
    </row>
    <row r="5075" spans="3:12" x14ac:dyDescent="0.25">
      <c r="C5075" s="20">
        <f>'Tirage-Loto'!A5071</f>
        <v>2010</v>
      </c>
      <c r="D5075" s="14">
        <f>'Tirage-Loto'!B5071</f>
        <v>10</v>
      </c>
      <c r="E5075" s="14" t="str">
        <f>'Tirage-Loto'!C5071</f>
        <v>Février</v>
      </c>
      <c r="F5075" s="14">
        <f>'Tirage-Loto'!D5071</f>
        <v>6</v>
      </c>
      <c r="G5075" s="14">
        <f>'Tirage-Loto'!E5071</f>
        <v>45</v>
      </c>
      <c r="H5075" s="14">
        <f>'Tirage-Loto'!F5071</f>
        <v>19</v>
      </c>
      <c r="I5075" s="14">
        <f>'Tirage-Loto'!G5071</f>
        <v>12</v>
      </c>
      <c r="J5075" s="14">
        <f>'Tirage-Loto'!H5071</f>
        <v>11</v>
      </c>
      <c r="K5075" s="14">
        <f>'Tirage-Loto'!I5071</f>
        <v>10</v>
      </c>
      <c r="L5075" s="14">
        <f>'Tirage-Loto'!J5071</f>
        <v>10</v>
      </c>
    </row>
    <row r="5076" spans="3:12" x14ac:dyDescent="0.25">
      <c r="C5076" s="20">
        <f>'Tirage-Loto'!A5072</f>
        <v>2010</v>
      </c>
      <c r="D5076" s="14">
        <f>'Tirage-Loto'!B5072</f>
        <v>13</v>
      </c>
      <c r="E5076" s="14" t="str">
        <f>'Tirage-Loto'!C5072</f>
        <v>Février</v>
      </c>
      <c r="F5076" s="14">
        <f>'Tirage-Loto'!D5072</f>
        <v>1</v>
      </c>
      <c r="G5076" s="14">
        <f>'Tirage-Loto'!E5072</f>
        <v>7</v>
      </c>
      <c r="H5076" s="14">
        <f>'Tirage-Loto'!F5072</f>
        <v>38</v>
      </c>
      <c r="I5076" s="14">
        <f>'Tirage-Loto'!G5072</f>
        <v>3</v>
      </c>
      <c r="J5076" s="14">
        <f>'Tirage-Loto'!H5072</f>
        <v>14</v>
      </c>
      <c r="K5076" s="14">
        <f>'Tirage-Loto'!I5072</f>
        <v>5</v>
      </c>
      <c r="L5076" s="14">
        <f>'Tirage-Loto'!J5072</f>
        <v>5</v>
      </c>
    </row>
    <row r="5077" spans="3:12" x14ac:dyDescent="0.25">
      <c r="C5077" s="20">
        <f>'Tirage-Loto'!A5073</f>
        <v>2010</v>
      </c>
      <c r="D5077" s="14">
        <f>'Tirage-Loto'!B5073</f>
        <v>15</v>
      </c>
      <c r="E5077" s="14" t="str">
        <f>'Tirage-Loto'!C5073</f>
        <v>Février</v>
      </c>
      <c r="F5077" s="14">
        <f>'Tirage-Loto'!D5073</f>
        <v>48</v>
      </c>
      <c r="G5077" s="14">
        <f>'Tirage-Loto'!E5073</f>
        <v>39</v>
      </c>
      <c r="H5077" s="14">
        <f>'Tirage-Loto'!F5073</f>
        <v>24</v>
      </c>
      <c r="I5077" s="14">
        <f>'Tirage-Loto'!G5073</f>
        <v>8</v>
      </c>
      <c r="J5077" s="14">
        <f>'Tirage-Loto'!H5073</f>
        <v>15</v>
      </c>
      <c r="K5077" s="14">
        <f>'Tirage-Loto'!I5073</f>
        <v>8</v>
      </c>
      <c r="L5077" s="14">
        <f>'Tirage-Loto'!J5073</f>
        <v>8</v>
      </c>
    </row>
    <row r="5078" spans="3:12" x14ac:dyDescent="0.25">
      <c r="C5078" s="20">
        <f>'Tirage-Loto'!A5074</f>
        <v>2010</v>
      </c>
      <c r="D5078" s="14">
        <f>'Tirage-Loto'!B5074</f>
        <v>17</v>
      </c>
      <c r="E5078" s="14" t="str">
        <f>'Tirage-Loto'!C5074</f>
        <v>Février</v>
      </c>
      <c r="F5078" s="14">
        <f>'Tirage-Loto'!D5074</f>
        <v>23</v>
      </c>
      <c r="G5078" s="14">
        <f>'Tirage-Loto'!E5074</f>
        <v>40</v>
      </c>
      <c r="H5078" s="14">
        <f>'Tirage-Loto'!F5074</f>
        <v>26</v>
      </c>
      <c r="I5078" s="14">
        <f>'Tirage-Loto'!G5074</f>
        <v>22</v>
      </c>
      <c r="J5078" s="14">
        <f>'Tirage-Loto'!H5074</f>
        <v>29</v>
      </c>
      <c r="K5078" s="14">
        <f>'Tirage-Loto'!I5074</f>
        <v>5</v>
      </c>
      <c r="L5078" s="14">
        <f>'Tirage-Loto'!J5074</f>
        <v>5</v>
      </c>
    </row>
    <row r="5079" spans="3:12" x14ac:dyDescent="0.25">
      <c r="C5079" s="20">
        <f>'Tirage-Loto'!A5075</f>
        <v>2010</v>
      </c>
      <c r="D5079" s="14">
        <f>'Tirage-Loto'!B5075</f>
        <v>20</v>
      </c>
      <c r="E5079" s="14" t="str">
        <f>'Tirage-Loto'!C5075</f>
        <v>Février</v>
      </c>
      <c r="F5079" s="14">
        <f>'Tirage-Loto'!D5075</f>
        <v>34</v>
      </c>
      <c r="G5079" s="14">
        <f>'Tirage-Loto'!E5075</f>
        <v>49</v>
      </c>
      <c r="H5079" s="14">
        <f>'Tirage-Loto'!F5075</f>
        <v>36</v>
      </c>
      <c r="I5079" s="14">
        <f>'Tirage-Loto'!G5075</f>
        <v>39</v>
      </c>
      <c r="J5079" s="14">
        <f>'Tirage-Loto'!H5075</f>
        <v>23</v>
      </c>
      <c r="K5079" s="14">
        <f>'Tirage-Loto'!I5075</f>
        <v>8</v>
      </c>
      <c r="L5079" s="14">
        <f>'Tirage-Loto'!J5075</f>
        <v>8</v>
      </c>
    </row>
    <row r="5080" spans="3:12" x14ac:dyDescent="0.25">
      <c r="C5080" s="20">
        <f>'Tirage-Loto'!A5076</f>
        <v>2010</v>
      </c>
      <c r="D5080" s="14">
        <f>'Tirage-Loto'!B5076</f>
        <v>22</v>
      </c>
      <c r="E5080" s="14" t="str">
        <f>'Tirage-Loto'!C5076</f>
        <v>Février</v>
      </c>
      <c r="F5080" s="14">
        <f>'Tirage-Loto'!D5076</f>
        <v>41</v>
      </c>
      <c r="G5080" s="14">
        <f>'Tirage-Loto'!E5076</f>
        <v>48</v>
      </c>
      <c r="H5080" s="14">
        <f>'Tirage-Loto'!F5076</f>
        <v>18</v>
      </c>
      <c r="I5080" s="14">
        <f>'Tirage-Loto'!G5076</f>
        <v>11</v>
      </c>
      <c r="J5080" s="14">
        <f>'Tirage-Loto'!H5076</f>
        <v>24</v>
      </c>
      <c r="K5080" s="14">
        <f>'Tirage-Loto'!I5076</f>
        <v>2</v>
      </c>
      <c r="L5080" s="14">
        <f>'Tirage-Loto'!J5076</f>
        <v>2</v>
      </c>
    </row>
    <row r="5081" spans="3:12" x14ac:dyDescent="0.25">
      <c r="C5081" s="20">
        <f>'Tirage-Loto'!A5077</f>
        <v>2010</v>
      </c>
      <c r="D5081" s="14">
        <f>'Tirage-Loto'!B5077</f>
        <v>24</v>
      </c>
      <c r="E5081" s="14" t="str">
        <f>'Tirage-Loto'!C5077</f>
        <v>Février</v>
      </c>
      <c r="F5081" s="14">
        <f>'Tirage-Loto'!D5077</f>
        <v>45</v>
      </c>
      <c r="G5081" s="14">
        <f>'Tirage-Loto'!E5077</f>
        <v>2</v>
      </c>
      <c r="H5081" s="14">
        <f>'Tirage-Loto'!F5077</f>
        <v>1</v>
      </c>
      <c r="I5081" s="14">
        <f>'Tirage-Loto'!G5077</f>
        <v>27</v>
      </c>
      <c r="J5081" s="14">
        <f>'Tirage-Loto'!H5077</f>
        <v>31</v>
      </c>
      <c r="K5081" s="14">
        <f>'Tirage-Loto'!I5077</f>
        <v>8</v>
      </c>
      <c r="L5081" s="14">
        <f>'Tirage-Loto'!J5077</f>
        <v>8</v>
      </c>
    </row>
    <row r="5082" spans="3:12" x14ac:dyDescent="0.25">
      <c r="C5082" s="20">
        <f>'Tirage-Loto'!A5078</f>
        <v>2010</v>
      </c>
      <c r="D5082" s="14">
        <f>'Tirage-Loto'!B5078</f>
        <v>27</v>
      </c>
      <c r="E5082" s="14" t="str">
        <f>'Tirage-Loto'!C5078</f>
        <v>Février</v>
      </c>
      <c r="F5082" s="14">
        <f>'Tirage-Loto'!D5078</f>
        <v>13</v>
      </c>
      <c r="G5082" s="14">
        <f>'Tirage-Loto'!E5078</f>
        <v>40</v>
      </c>
      <c r="H5082" s="14">
        <f>'Tirage-Loto'!F5078</f>
        <v>2</v>
      </c>
      <c r="I5082" s="14">
        <f>'Tirage-Loto'!G5078</f>
        <v>10</v>
      </c>
      <c r="J5082" s="14">
        <f>'Tirage-Loto'!H5078</f>
        <v>35</v>
      </c>
      <c r="K5082" s="14">
        <f>'Tirage-Loto'!I5078</f>
        <v>1</v>
      </c>
      <c r="L5082" s="14">
        <f>'Tirage-Loto'!J5078</f>
        <v>1</v>
      </c>
    </row>
    <row r="5083" spans="3:12" x14ac:dyDescent="0.25">
      <c r="C5083" s="20">
        <f>'Tirage-Loto'!A5079</f>
        <v>2010</v>
      </c>
      <c r="D5083" s="14">
        <f>'Tirage-Loto'!B5079</f>
        <v>1</v>
      </c>
      <c r="E5083" s="14" t="str">
        <f>'Tirage-Loto'!C5079</f>
        <v>Mars</v>
      </c>
      <c r="F5083" s="14">
        <f>'Tirage-Loto'!D5079</f>
        <v>19</v>
      </c>
      <c r="G5083" s="14">
        <f>'Tirage-Loto'!E5079</f>
        <v>11</v>
      </c>
      <c r="H5083" s="14">
        <f>'Tirage-Loto'!F5079</f>
        <v>8</v>
      </c>
      <c r="I5083" s="14">
        <f>'Tirage-Loto'!G5079</f>
        <v>48</v>
      </c>
      <c r="J5083" s="14">
        <f>'Tirage-Loto'!H5079</f>
        <v>49</v>
      </c>
      <c r="K5083" s="14">
        <f>'Tirage-Loto'!I5079</f>
        <v>7</v>
      </c>
      <c r="L5083" s="14">
        <f>'Tirage-Loto'!J5079</f>
        <v>7</v>
      </c>
    </row>
    <row r="5084" spans="3:12" x14ac:dyDescent="0.25">
      <c r="C5084" s="20">
        <f>'Tirage-Loto'!A5080</f>
        <v>2010</v>
      </c>
      <c r="D5084" s="14">
        <f>'Tirage-Loto'!B5080</f>
        <v>3</v>
      </c>
      <c r="E5084" s="14" t="str">
        <f>'Tirage-Loto'!C5080</f>
        <v>Mars</v>
      </c>
      <c r="F5084" s="14">
        <f>'Tirage-Loto'!D5080</f>
        <v>17</v>
      </c>
      <c r="G5084" s="14">
        <f>'Tirage-Loto'!E5080</f>
        <v>37</v>
      </c>
      <c r="H5084" s="14">
        <f>'Tirage-Loto'!F5080</f>
        <v>23</v>
      </c>
      <c r="I5084" s="14">
        <f>'Tirage-Loto'!G5080</f>
        <v>25</v>
      </c>
      <c r="J5084" s="14">
        <f>'Tirage-Loto'!H5080</f>
        <v>2</v>
      </c>
      <c r="K5084" s="14">
        <f>'Tirage-Loto'!I5080</f>
        <v>7</v>
      </c>
      <c r="L5084" s="14">
        <f>'Tirage-Loto'!J5080</f>
        <v>7</v>
      </c>
    </row>
    <row r="5085" spans="3:12" x14ac:dyDescent="0.25">
      <c r="C5085" s="20">
        <f>'Tirage-Loto'!A5081</f>
        <v>2010</v>
      </c>
      <c r="D5085" s="14">
        <f>'Tirage-Loto'!B5081</f>
        <v>6</v>
      </c>
      <c r="E5085" s="14" t="str">
        <f>'Tirage-Loto'!C5081</f>
        <v>Mars</v>
      </c>
      <c r="F5085" s="14">
        <f>'Tirage-Loto'!D5081</f>
        <v>5</v>
      </c>
      <c r="G5085" s="14">
        <f>'Tirage-Loto'!E5081</f>
        <v>18</v>
      </c>
      <c r="H5085" s="14">
        <f>'Tirage-Loto'!F5081</f>
        <v>26</v>
      </c>
      <c r="I5085" s="14">
        <f>'Tirage-Loto'!G5081</f>
        <v>9</v>
      </c>
      <c r="J5085" s="14">
        <f>'Tirage-Loto'!H5081</f>
        <v>36</v>
      </c>
      <c r="K5085" s="14">
        <f>'Tirage-Loto'!I5081</f>
        <v>9</v>
      </c>
      <c r="L5085" s="14">
        <f>'Tirage-Loto'!J5081</f>
        <v>9</v>
      </c>
    </row>
    <row r="5086" spans="3:12" x14ac:dyDescent="0.25">
      <c r="C5086" s="20">
        <f>'Tirage-Loto'!A5082</f>
        <v>2010</v>
      </c>
      <c r="D5086" s="14">
        <f>'Tirage-Loto'!B5082</f>
        <v>8</v>
      </c>
      <c r="E5086" s="14" t="str">
        <f>'Tirage-Loto'!C5082</f>
        <v>Mars</v>
      </c>
      <c r="F5086" s="14">
        <f>'Tirage-Loto'!D5082</f>
        <v>23</v>
      </c>
      <c r="G5086" s="14">
        <f>'Tirage-Loto'!E5082</f>
        <v>11</v>
      </c>
      <c r="H5086" s="14">
        <f>'Tirage-Loto'!F5082</f>
        <v>43</v>
      </c>
      <c r="I5086" s="14">
        <f>'Tirage-Loto'!G5082</f>
        <v>49</v>
      </c>
      <c r="J5086" s="14">
        <f>'Tirage-Loto'!H5082</f>
        <v>10</v>
      </c>
      <c r="K5086" s="14">
        <f>'Tirage-Loto'!I5082</f>
        <v>10</v>
      </c>
      <c r="L5086" s="14">
        <f>'Tirage-Loto'!J5082</f>
        <v>10</v>
      </c>
    </row>
    <row r="5087" spans="3:12" x14ac:dyDescent="0.25">
      <c r="C5087" s="20">
        <f>'Tirage-Loto'!A5083</f>
        <v>2010</v>
      </c>
      <c r="D5087" s="14">
        <f>'Tirage-Loto'!B5083</f>
        <v>10</v>
      </c>
      <c r="E5087" s="14" t="str">
        <f>'Tirage-Loto'!C5083</f>
        <v>Mars</v>
      </c>
      <c r="F5087" s="14">
        <f>'Tirage-Loto'!D5083</f>
        <v>36</v>
      </c>
      <c r="G5087" s="14">
        <f>'Tirage-Loto'!E5083</f>
        <v>13</v>
      </c>
      <c r="H5087" s="14">
        <f>'Tirage-Loto'!F5083</f>
        <v>44</v>
      </c>
      <c r="I5087" s="14">
        <f>'Tirage-Loto'!G5083</f>
        <v>1</v>
      </c>
      <c r="J5087" s="14">
        <f>'Tirage-Loto'!H5083</f>
        <v>48</v>
      </c>
      <c r="K5087" s="14">
        <f>'Tirage-Loto'!I5083</f>
        <v>2</v>
      </c>
      <c r="L5087" s="14">
        <f>'Tirage-Loto'!J5083</f>
        <v>2</v>
      </c>
    </row>
    <row r="5088" spans="3:12" x14ac:dyDescent="0.25">
      <c r="C5088" s="20">
        <f>'Tirage-Loto'!A5084</f>
        <v>2010</v>
      </c>
      <c r="D5088" s="14">
        <f>'Tirage-Loto'!B5084</f>
        <v>13</v>
      </c>
      <c r="E5088" s="14" t="str">
        <f>'Tirage-Loto'!C5084</f>
        <v>Mars</v>
      </c>
      <c r="F5088" s="14">
        <f>'Tirage-Loto'!D5084</f>
        <v>32</v>
      </c>
      <c r="G5088" s="14">
        <f>'Tirage-Loto'!E5084</f>
        <v>37</v>
      </c>
      <c r="H5088" s="14">
        <f>'Tirage-Loto'!F5084</f>
        <v>16</v>
      </c>
      <c r="I5088" s="14">
        <f>'Tirage-Loto'!G5084</f>
        <v>6</v>
      </c>
      <c r="J5088" s="14">
        <f>'Tirage-Loto'!H5084</f>
        <v>8</v>
      </c>
      <c r="K5088" s="14">
        <f>'Tirage-Loto'!I5084</f>
        <v>7</v>
      </c>
      <c r="L5088" s="14">
        <f>'Tirage-Loto'!J5084</f>
        <v>7</v>
      </c>
    </row>
    <row r="5089" spans="3:12" x14ac:dyDescent="0.25">
      <c r="C5089" s="20">
        <f>'Tirage-Loto'!A5085</f>
        <v>2010</v>
      </c>
      <c r="D5089" s="14">
        <f>'Tirage-Loto'!B5085</f>
        <v>15</v>
      </c>
      <c r="E5089" s="14" t="str">
        <f>'Tirage-Loto'!C5085</f>
        <v>Mars</v>
      </c>
      <c r="F5089" s="14">
        <f>'Tirage-Loto'!D5085</f>
        <v>18</v>
      </c>
      <c r="G5089" s="14">
        <f>'Tirage-Loto'!E5085</f>
        <v>15</v>
      </c>
      <c r="H5089" s="14">
        <f>'Tirage-Loto'!F5085</f>
        <v>1</v>
      </c>
      <c r="I5089" s="14">
        <f>'Tirage-Loto'!G5085</f>
        <v>4</v>
      </c>
      <c r="J5089" s="14">
        <f>'Tirage-Loto'!H5085</f>
        <v>38</v>
      </c>
      <c r="K5089" s="14">
        <f>'Tirage-Loto'!I5085</f>
        <v>6</v>
      </c>
      <c r="L5089" s="14">
        <f>'Tirage-Loto'!J5085</f>
        <v>6</v>
      </c>
    </row>
    <row r="5090" spans="3:12" x14ac:dyDescent="0.25">
      <c r="C5090" s="20">
        <f>'Tirage-Loto'!A5086</f>
        <v>2010</v>
      </c>
      <c r="D5090" s="14">
        <f>'Tirage-Loto'!B5086</f>
        <v>17</v>
      </c>
      <c r="E5090" s="14" t="str">
        <f>'Tirage-Loto'!C5086</f>
        <v>Mars</v>
      </c>
      <c r="F5090" s="14">
        <f>'Tirage-Loto'!D5086</f>
        <v>46</v>
      </c>
      <c r="G5090" s="14">
        <f>'Tirage-Loto'!E5086</f>
        <v>1</v>
      </c>
      <c r="H5090" s="14">
        <f>'Tirage-Loto'!F5086</f>
        <v>24</v>
      </c>
      <c r="I5090" s="14">
        <f>'Tirage-Loto'!G5086</f>
        <v>18</v>
      </c>
      <c r="J5090" s="14">
        <f>'Tirage-Loto'!H5086</f>
        <v>9</v>
      </c>
      <c r="K5090" s="14">
        <f>'Tirage-Loto'!I5086</f>
        <v>7</v>
      </c>
      <c r="L5090" s="14">
        <f>'Tirage-Loto'!J5086</f>
        <v>7</v>
      </c>
    </row>
    <row r="5091" spans="3:12" x14ac:dyDescent="0.25">
      <c r="C5091" s="20">
        <f>'Tirage-Loto'!A5087</f>
        <v>2010</v>
      </c>
      <c r="D5091" s="14">
        <f>'Tirage-Loto'!B5087</f>
        <v>20</v>
      </c>
      <c r="E5091" s="14" t="str">
        <f>'Tirage-Loto'!C5087</f>
        <v>Mars</v>
      </c>
      <c r="F5091" s="14">
        <f>'Tirage-Loto'!D5087</f>
        <v>15</v>
      </c>
      <c r="G5091" s="14">
        <f>'Tirage-Loto'!E5087</f>
        <v>36</v>
      </c>
      <c r="H5091" s="14">
        <f>'Tirage-Loto'!F5087</f>
        <v>28</v>
      </c>
      <c r="I5091" s="14">
        <f>'Tirage-Loto'!G5087</f>
        <v>49</v>
      </c>
      <c r="J5091" s="14">
        <f>'Tirage-Loto'!H5087</f>
        <v>2</v>
      </c>
      <c r="K5091" s="14">
        <f>'Tirage-Loto'!I5087</f>
        <v>3</v>
      </c>
      <c r="L5091" s="14">
        <f>'Tirage-Loto'!J5087</f>
        <v>3</v>
      </c>
    </row>
    <row r="5092" spans="3:12" x14ac:dyDescent="0.25">
      <c r="C5092" s="20">
        <f>'Tirage-Loto'!A5088</f>
        <v>2010</v>
      </c>
      <c r="D5092" s="14">
        <f>'Tirage-Loto'!B5088</f>
        <v>22</v>
      </c>
      <c r="E5092" s="14" t="str">
        <f>'Tirage-Loto'!C5088</f>
        <v>Mars</v>
      </c>
      <c r="F5092" s="14">
        <f>'Tirage-Loto'!D5088</f>
        <v>44</v>
      </c>
      <c r="G5092" s="14">
        <f>'Tirage-Loto'!E5088</f>
        <v>34</v>
      </c>
      <c r="H5092" s="14">
        <f>'Tirage-Loto'!F5088</f>
        <v>25</v>
      </c>
      <c r="I5092" s="14">
        <f>'Tirage-Loto'!G5088</f>
        <v>47</v>
      </c>
      <c r="J5092" s="14">
        <f>'Tirage-Loto'!H5088</f>
        <v>29</v>
      </c>
      <c r="K5092" s="14">
        <f>'Tirage-Loto'!I5088</f>
        <v>9</v>
      </c>
      <c r="L5092" s="14">
        <f>'Tirage-Loto'!J5088</f>
        <v>9</v>
      </c>
    </row>
    <row r="5093" spans="3:12" x14ac:dyDescent="0.25">
      <c r="C5093" s="20">
        <f>'Tirage-Loto'!A5089</f>
        <v>2010</v>
      </c>
      <c r="D5093" s="14">
        <f>'Tirage-Loto'!B5089</f>
        <v>24</v>
      </c>
      <c r="E5093" s="14" t="str">
        <f>'Tirage-Loto'!C5089</f>
        <v>Mars</v>
      </c>
      <c r="F5093" s="14">
        <f>'Tirage-Loto'!D5089</f>
        <v>28</v>
      </c>
      <c r="G5093" s="14">
        <f>'Tirage-Loto'!E5089</f>
        <v>9</v>
      </c>
      <c r="H5093" s="14">
        <f>'Tirage-Loto'!F5089</f>
        <v>35</v>
      </c>
      <c r="I5093" s="14">
        <f>'Tirage-Loto'!G5089</f>
        <v>8</v>
      </c>
      <c r="J5093" s="14">
        <f>'Tirage-Loto'!H5089</f>
        <v>42</v>
      </c>
      <c r="K5093" s="14">
        <f>'Tirage-Loto'!I5089</f>
        <v>6</v>
      </c>
      <c r="L5093" s="14">
        <f>'Tirage-Loto'!J5089</f>
        <v>6</v>
      </c>
    </row>
    <row r="5094" spans="3:12" x14ac:dyDescent="0.25">
      <c r="C5094" s="20">
        <f>'Tirage-Loto'!A5090</f>
        <v>2010</v>
      </c>
      <c r="D5094" s="14">
        <f>'Tirage-Loto'!B5090</f>
        <v>27</v>
      </c>
      <c r="E5094" s="14" t="str">
        <f>'Tirage-Loto'!C5090</f>
        <v>Mars</v>
      </c>
      <c r="F5094" s="14">
        <f>'Tirage-Loto'!D5090</f>
        <v>43</v>
      </c>
      <c r="G5094" s="14">
        <f>'Tirage-Loto'!E5090</f>
        <v>42</v>
      </c>
      <c r="H5094" s="14">
        <f>'Tirage-Loto'!F5090</f>
        <v>9</v>
      </c>
      <c r="I5094" s="14">
        <f>'Tirage-Loto'!G5090</f>
        <v>21</v>
      </c>
      <c r="J5094" s="14">
        <f>'Tirage-Loto'!H5090</f>
        <v>46</v>
      </c>
      <c r="K5094" s="14">
        <f>'Tirage-Loto'!I5090</f>
        <v>6</v>
      </c>
      <c r="L5094" s="14">
        <f>'Tirage-Loto'!J5090</f>
        <v>6</v>
      </c>
    </row>
    <row r="5095" spans="3:12" x14ac:dyDescent="0.25">
      <c r="C5095" s="20">
        <f>'Tirage-Loto'!A5091</f>
        <v>2010</v>
      </c>
      <c r="D5095" s="14">
        <f>'Tirage-Loto'!B5091</f>
        <v>29</v>
      </c>
      <c r="E5095" s="14" t="str">
        <f>'Tirage-Loto'!C5091</f>
        <v>Mars</v>
      </c>
      <c r="F5095" s="14">
        <f>'Tirage-Loto'!D5091</f>
        <v>2</v>
      </c>
      <c r="G5095" s="14">
        <f>'Tirage-Loto'!E5091</f>
        <v>44</v>
      </c>
      <c r="H5095" s="14">
        <f>'Tirage-Loto'!F5091</f>
        <v>41</v>
      </c>
      <c r="I5095" s="14">
        <f>'Tirage-Loto'!G5091</f>
        <v>34</v>
      </c>
      <c r="J5095" s="14">
        <f>'Tirage-Loto'!H5091</f>
        <v>46</v>
      </c>
      <c r="K5095" s="14">
        <f>'Tirage-Loto'!I5091</f>
        <v>2</v>
      </c>
      <c r="L5095" s="14">
        <f>'Tirage-Loto'!J5091</f>
        <v>2</v>
      </c>
    </row>
    <row r="5096" spans="3:12" x14ac:dyDescent="0.25">
      <c r="C5096" s="20">
        <f>'Tirage-Loto'!A5092</f>
        <v>2010</v>
      </c>
      <c r="D5096" s="14">
        <f>'Tirage-Loto'!B5092</f>
        <v>31</v>
      </c>
      <c r="E5096" s="14" t="str">
        <f>'Tirage-Loto'!C5092</f>
        <v>Mars</v>
      </c>
      <c r="F5096" s="14">
        <f>'Tirage-Loto'!D5092</f>
        <v>46</v>
      </c>
      <c r="G5096" s="14">
        <f>'Tirage-Loto'!E5092</f>
        <v>28</v>
      </c>
      <c r="H5096" s="14">
        <f>'Tirage-Loto'!F5092</f>
        <v>21</v>
      </c>
      <c r="I5096" s="14">
        <f>'Tirage-Loto'!G5092</f>
        <v>39</v>
      </c>
      <c r="J5096" s="14">
        <f>'Tirage-Loto'!H5092</f>
        <v>49</v>
      </c>
      <c r="K5096" s="14">
        <f>'Tirage-Loto'!I5092</f>
        <v>1</v>
      </c>
      <c r="L5096" s="14">
        <f>'Tirage-Loto'!J5092</f>
        <v>1</v>
      </c>
    </row>
    <row r="5097" spans="3:12" x14ac:dyDescent="0.25">
      <c r="C5097" s="20">
        <f>'Tirage-Loto'!A5093</f>
        <v>2010</v>
      </c>
      <c r="D5097" s="14">
        <f>'Tirage-Loto'!B5093</f>
        <v>3</v>
      </c>
      <c r="E5097" s="14" t="str">
        <f>'Tirage-Loto'!C5093</f>
        <v>Avril</v>
      </c>
      <c r="F5097" s="14">
        <f>'Tirage-Loto'!D5093</f>
        <v>35</v>
      </c>
      <c r="G5097" s="14">
        <f>'Tirage-Loto'!E5093</f>
        <v>39</v>
      </c>
      <c r="H5097" s="14">
        <f>'Tirage-Loto'!F5093</f>
        <v>20</v>
      </c>
      <c r="I5097" s="14">
        <f>'Tirage-Loto'!G5093</f>
        <v>48</v>
      </c>
      <c r="J5097" s="14">
        <f>'Tirage-Loto'!H5093</f>
        <v>42</v>
      </c>
      <c r="K5097" s="14">
        <f>'Tirage-Loto'!I5093</f>
        <v>2</v>
      </c>
      <c r="L5097" s="14">
        <f>'Tirage-Loto'!J5093</f>
        <v>2</v>
      </c>
    </row>
    <row r="5098" spans="3:12" x14ac:dyDescent="0.25">
      <c r="C5098" s="20">
        <f>'Tirage-Loto'!A5094</f>
        <v>2010</v>
      </c>
      <c r="D5098" s="14">
        <f>'Tirage-Loto'!B5094</f>
        <v>5</v>
      </c>
      <c r="E5098" s="14" t="str">
        <f>'Tirage-Loto'!C5094</f>
        <v>Avril</v>
      </c>
      <c r="F5098" s="14">
        <f>'Tirage-Loto'!D5094</f>
        <v>17</v>
      </c>
      <c r="G5098" s="14">
        <f>'Tirage-Loto'!E5094</f>
        <v>18</v>
      </c>
      <c r="H5098" s="14">
        <f>'Tirage-Loto'!F5094</f>
        <v>36</v>
      </c>
      <c r="I5098" s="14">
        <f>'Tirage-Loto'!G5094</f>
        <v>21</v>
      </c>
      <c r="J5098" s="14">
        <f>'Tirage-Loto'!H5094</f>
        <v>47</v>
      </c>
      <c r="K5098" s="14">
        <f>'Tirage-Loto'!I5094</f>
        <v>6</v>
      </c>
      <c r="L5098" s="14">
        <f>'Tirage-Loto'!J5094</f>
        <v>6</v>
      </c>
    </row>
    <row r="5099" spans="3:12" x14ac:dyDescent="0.25">
      <c r="C5099" s="20">
        <f>'Tirage-Loto'!A5095</f>
        <v>2010</v>
      </c>
      <c r="D5099" s="14">
        <f>'Tirage-Loto'!B5095</f>
        <v>7</v>
      </c>
      <c r="E5099" s="14" t="str">
        <f>'Tirage-Loto'!C5095</f>
        <v>Avril</v>
      </c>
      <c r="F5099" s="14">
        <f>'Tirage-Loto'!D5095</f>
        <v>28</v>
      </c>
      <c r="G5099" s="14">
        <f>'Tirage-Loto'!E5095</f>
        <v>11</v>
      </c>
      <c r="H5099" s="14">
        <f>'Tirage-Loto'!F5095</f>
        <v>2</v>
      </c>
      <c r="I5099" s="14">
        <f>'Tirage-Loto'!G5095</f>
        <v>33</v>
      </c>
      <c r="J5099" s="14">
        <f>'Tirage-Loto'!H5095</f>
        <v>43</v>
      </c>
      <c r="K5099" s="14">
        <f>'Tirage-Loto'!I5095</f>
        <v>1</v>
      </c>
      <c r="L5099" s="14">
        <f>'Tirage-Loto'!J5095</f>
        <v>1</v>
      </c>
    </row>
    <row r="5100" spans="3:12" x14ac:dyDescent="0.25">
      <c r="C5100" s="20">
        <f>'Tirage-Loto'!A5096</f>
        <v>2010</v>
      </c>
      <c r="D5100" s="14">
        <f>'Tirage-Loto'!B5096</f>
        <v>10</v>
      </c>
      <c r="E5100" s="14" t="str">
        <f>'Tirage-Loto'!C5096</f>
        <v>Avril</v>
      </c>
      <c r="F5100" s="14">
        <f>'Tirage-Loto'!D5096</f>
        <v>33</v>
      </c>
      <c r="G5100" s="14">
        <f>'Tirage-Loto'!E5096</f>
        <v>13</v>
      </c>
      <c r="H5100" s="14">
        <f>'Tirage-Loto'!F5096</f>
        <v>49</v>
      </c>
      <c r="I5100" s="14">
        <f>'Tirage-Loto'!G5096</f>
        <v>36</v>
      </c>
      <c r="J5100" s="14">
        <f>'Tirage-Loto'!H5096</f>
        <v>22</v>
      </c>
      <c r="K5100" s="14">
        <f>'Tirage-Loto'!I5096</f>
        <v>4</v>
      </c>
      <c r="L5100" s="14">
        <f>'Tirage-Loto'!J5096</f>
        <v>4</v>
      </c>
    </row>
    <row r="5101" spans="3:12" x14ac:dyDescent="0.25">
      <c r="C5101" s="20">
        <f>'Tirage-Loto'!A5097</f>
        <v>2010</v>
      </c>
      <c r="D5101" s="14">
        <f>'Tirage-Loto'!B5097</f>
        <v>12</v>
      </c>
      <c r="E5101" s="14" t="str">
        <f>'Tirage-Loto'!C5097</f>
        <v>Avril</v>
      </c>
      <c r="F5101" s="14">
        <f>'Tirage-Loto'!D5097</f>
        <v>4</v>
      </c>
      <c r="G5101" s="14">
        <f>'Tirage-Loto'!E5097</f>
        <v>36</v>
      </c>
      <c r="H5101" s="14">
        <f>'Tirage-Loto'!F5097</f>
        <v>11</v>
      </c>
      <c r="I5101" s="14">
        <f>'Tirage-Loto'!G5097</f>
        <v>31</v>
      </c>
      <c r="J5101" s="14">
        <f>'Tirage-Loto'!H5097</f>
        <v>46</v>
      </c>
      <c r="K5101" s="14">
        <f>'Tirage-Loto'!I5097</f>
        <v>10</v>
      </c>
      <c r="L5101" s="14">
        <f>'Tirage-Loto'!J5097</f>
        <v>10</v>
      </c>
    </row>
    <row r="5102" spans="3:12" x14ac:dyDescent="0.25">
      <c r="C5102" s="20">
        <f>'Tirage-Loto'!A5098</f>
        <v>2010</v>
      </c>
      <c r="D5102" s="14">
        <f>'Tirage-Loto'!B5098</f>
        <v>14</v>
      </c>
      <c r="E5102" s="14" t="str">
        <f>'Tirage-Loto'!C5098</f>
        <v>Avril</v>
      </c>
      <c r="F5102" s="14">
        <f>'Tirage-Loto'!D5098</f>
        <v>9</v>
      </c>
      <c r="G5102" s="14">
        <f>'Tirage-Loto'!E5098</f>
        <v>12</v>
      </c>
      <c r="H5102" s="14">
        <f>'Tirage-Loto'!F5098</f>
        <v>29</v>
      </c>
      <c r="I5102" s="14">
        <f>'Tirage-Loto'!G5098</f>
        <v>2</v>
      </c>
      <c r="J5102" s="14">
        <f>'Tirage-Loto'!H5098</f>
        <v>21</v>
      </c>
      <c r="K5102" s="14">
        <f>'Tirage-Loto'!I5098</f>
        <v>7</v>
      </c>
      <c r="L5102" s="14">
        <f>'Tirage-Loto'!J5098</f>
        <v>7</v>
      </c>
    </row>
    <row r="5103" spans="3:12" x14ac:dyDescent="0.25">
      <c r="C5103" s="20">
        <f>'Tirage-Loto'!A5099</f>
        <v>2010</v>
      </c>
      <c r="D5103" s="14">
        <f>'Tirage-Loto'!B5099</f>
        <v>17</v>
      </c>
      <c r="E5103" s="14" t="str">
        <f>'Tirage-Loto'!C5099</f>
        <v>Avril</v>
      </c>
      <c r="F5103" s="14">
        <f>'Tirage-Loto'!D5099</f>
        <v>24</v>
      </c>
      <c r="G5103" s="14">
        <f>'Tirage-Loto'!E5099</f>
        <v>42</v>
      </c>
      <c r="H5103" s="14">
        <f>'Tirage-Loto'!F5099</f>
        <v>16</v>
      </c>
      <c r="I5103" s="14">
        <f>'Tirage-Loto'!G5099</f>
        <v>9</v>
      </c>
      <c r="J5103" s="14">
        <f>'Tirage-Loto'!H5099</f>
        <v>32</v>
      </c>
      <c r="K5103" s="14">
        <f>'Tirage-Loto'!I5099</f>
        <v>3</v>
      </c>
      <c r="L5103" s="14">
        <f>'Tirage-Loto'!J5099</f>
        <v>3</v>
      </c>
    </row>
    <row r="5104" spans="3:12" x14ac:dyDescent="0.25">
      <c r="C5104" s="20">
        <f>'Tirage-Loto'!A5100</f>
        <v>2010</v>
      </c>
      <c r="D5104" s="14">
        <f>'Tirage-Loto'!B5100</f>
        <v>19</v>
      </c>
      <c r="E5104" s="14" t="str">
        <f>'Tirage-Loto'!C5100</f>
        <v>Avril</v>
      </c>
      <c r="F5104" s="14">
        <f>'Tirage-Loto'!D5100</f>
        <v>44</v>
      </c>
      <c r="G5104" s="14">
        <f>'Tirage-Loto'!E5100</f>
        <v>22</v>
      </c>
      <c r="H5104" s="14">
        <f>'Tirage-Loto'!F5100</f>
        <v>17</v>
      </c>
      <c r="I5104" s="14">
        <f>'Tirage-Loto'!G5100</f>
        <v>38</v>
      </c>
      <c r="J5104" s="14">
        <f>'Tirage-Loto'!H5100</f>
        <v>2</v>
      </c>
      <c r="K5104" s="14">
        <f>'Tirage-Loto'!I5100</f>
        <v>8</v>
      </c>
      <c r="L5104" s="14">
        <f>'Tirage-Loto'!J5100</f>
        <v>8</v>
      </c>
    </row>
    <row r="5105" spans="3:12" x14ac:dyDescent="0.25">
      <c r="C5105" s="20">
        <f>'Tirage-Loto'!A5101</f>
        <v>2010</v>
      </c>
      <c r="D5105" s="14">
        <f>'Tirage-Loto'!B5101</f>
        <v>21</v>
      </c>
      <c r="E5105" s="14" t="str">
        <f>'Tirage-Loto'!C5101</f>
        <v>Avril</v>
      </c>
      <c r="F5105" s="14">
        <f>'Tirage-Loto'!D5101</f>
        <v>24</v>
      </c>
      <c r="G5105" s="14">
        <f>'Tirage-Loto'!E5101</f>
        <v>26</v>
      </c>
      <c r="H5105" s="14">
        <f>'Tirage-Loto'!F5101</f>
        <v>35</v>
      </c>
      <c r="I5105" s="14">
        <f>'Tirage-Loto'!G5101</f>
        <v>9</v>
      </c>
      <c r="J5105" s="14">
        <f>'Tirage-Loto'!H5101</f>
        <v>1</v>
      </c>
      <c r="K5105" s="14">
        <f>'Tirage-Loto'!I5101</f>
        <v>4</v>
      </c>
      <c r="L5105" s="14">
        <f>'Tirage-Loto'!J5101</f>
        <v>4</v>
      </c>
    </row>
    <row r="5106" spans="3:12" x14ac:dyDescent="0.25">
      <c r="C5106" s="20">
        <f>'Tirage-Loto'!A5102</f>
        <v>2010</v>
      </c>
      <c r="D5106" s="14">
        <f>'Tirage-Loto'!B5102</f>
        <v>24</v>
      </c>
      <c r="E5106" s="14" t="str">
        <f>'Tirage-Loto'!C5102</f>
        <v>Avril</v>
      </c>
      <c r="F5106" s="14">
        <f>'Tirage-Loto'!D5102</f>
        <v>17</v>
      </c>
      <c r="G5106" s="14">
        <f>'Tirage-Loto'!E5102</f>
        <v>34</v>
      </c>
      <c r="H5106" s="14">
        <f>'Tirage-Loto'!F5102</f>
        <v>27</v>
      </c>
      <c r="I5106" s="14">
        <f>'Tirage-Loto'!G5102</f>
        <v>3</v>
      </c>
      <c r="J5106" s="14">
        <f>'Tirage-Loto'!H5102</f>
        <v>41</v>
      </c>
      <c r="K5106" s="14">
        <f>'Tirage-Loto'!I5102</f>
        <v>4</v>
      </c>
      <c r="L5106" s="14">
        <f>'Tirage-Loto'!J5102</f>
        <v>4</v>
      </c>
    </row>
    <row r="5107" spans="3:12" x14ac:dyDescent="0.25">
      <c r="C5107" s="20">
        <f>'Tirage-Loto'!A5103</f>
        <v>2010</v>
      </c>
      <c r="D5107" s="14">
        <f>'Tirage-Loto'!B5103</f>
        <v>26</v>
      </c>
      <c r="E5107" s="14" t="str">
        <f>'Tirage-Loto'!C5103</f>
        <v>Avril</v>
      </c>
      <c r="F5107" s="14">
        <f>'Tirage-Loto'!D5103</f>
        <v>29</v>
      </c>
      <c r="G5107" s="14">
        <f>'Tirage-Loto'!E5103</f>
        <v>24</v>
      </c>
      <c r="H5107" s="14">
        <f>'Tirage-Loto'!F5103</f>
        <v>4</v>
      </c>
      <c r="I5107" s="14">
        <f>'Tirage-Loto'!G5103</f>
        <v>46</v>
      </c>
      <c r="J5107" s="14">
        <f>'Tirage-Loto'!H5103</f>
        <v>7</v>
      </c>
      <c r="K5107" s="14">
        <f>'Tirage-Loto'!I5103</f>
        <v>10</v>
      </c>
      <c r="L5107" s="14">
        <f>'Tirage-Loto'!J5103</f>
        <v>10</v>
      </c>
    </row>
    <row r="5108" spans="3:12" x14ac:dyDescent="0.25">
      <c r="C5108" s="20">
        <f>'Tirage-Loto'!A5104</f>
        <v>2010</v>
      </c>
      <c r="D5108" s="14">
        <f>'Tirage-Loto'!B5104</f>
        <v>28</v>
      </c>
      <c r="E5108" s="14" t="str">
        <f>'Tirage-Loto'!C5104</f>
        <v>Avril</v>
      </c>
      <c r="F5108" s="14">
        <f>'Tirage-Loto'!D5104</f>
        <v>34</v>
      </c>
      <c r="G5108" s="14">
        <f>'Tirage-Loto'!E5104</f>
        <v>49</v>
      </c>
      <c r="H5108" s="14">
        <f>'Tirage-Loto'!F5104</f>
        <v>9</v>
      </c>
      <c r="I5108" s="14">
        <f>'Tirage-Loto'!G5104</f>
        <v>25</v>
      </c>
      <c r="J5108" s="14">
        <f>'Tirage-Loto'!H5104</f>
        <v>38</v>
      </c>
      <c r="K5108" s="14">
        <f>'Tirage-Loto'!I5104</f>
        <v>1</v>
      </c>
      <c r="L5108" s="14">
        <f>'Tirage-Loto'!J5104</f>
        <v>1</v>
      </c>
    </row>
    <row r="5109" spans="3:12" x14ac:dyDescent="0.25">
      <c r="C5109" s="20">
        <f>'Tirage-Loto'!A5105</f>
        <v>2010</v>
      </c>
      <c r="D5109" s="14">
        <f>'Tirage-Loto'!B5105</f>
        <v>1</v>
      </c>
      <c r="E5109" s="14" t="str">
        <f>'Tirage-Loto'!C5105</f>
        <v>Mai</v>
      </c>
      <c r="F5109" s="14">
        <f>'Tirage-Loto'!D5105</f>
        <v>39</v>
      </c>
      <c r="G5109" s="14">
        <f>'Tirage-Loto'!E5105</f>
        <v>28</v>
      </c>
      <c r="H5109" s="14">
        <f>'Tirage-Loto'!F5105</f>
        <v>3</v>
      </c>
      <c r="I5109" s="14">
        <f>'Tirage-Loto'!G5105</f>
        <v>42</v>
      </c>
      <c r="J5109" s="14">
        <f>'Tirage-Loto'!H5105</f>
        <v>6</v>
      </c>
      <c r="K5109" s="14">
        <f>'Tirage-Loto'!I5105</f>
        <v>5</v>
      </c>
      <c r="L5109" s="14">
        <f>'Tirage-Loto'!J5105</f>
        <v>5</v>
      </c>
    </row>
    <row r="5110" spans="3:12" x14ac:dyDescent="0.25">
      <c r="C5110" s="20">
        <f>'Tirage-Loto'!A5106</f>
        <v>2010</v>
      </c>
      <c r="D5110" s="14">
        <f>'Tirage-Loto'!B5106</f>
        <v>3</v>
      </c>
      <c r="E5110" s="14" t="str">
        <f>'Tirage-Loto'!C5106</f>
        <v>Mai</v>
      </c>
      <c r="F5110" s="14">
        <f>'Tirage-Loto'!D5106</f>
        <v>8</v>
      </c>
      <c r="G5110" s="14">
        <f>'Tirage-Loto'!E5106</f>
        <v>11</v>
      </c>
      <c r="H5110" s="14">
        <f>'Tirage-Loto'!F5106</f>
        <v>12</v>
      </c>
      <c r="I5110" s="14">
        <f>'Tirage-Loto'!G5106</f>
        <v>26</v>
      </c>
      <c r="J5110" s="14">
        <f>'Tirage-Loto'!H5106</f>
        <v>48</v>
      </c>
      <c r="K5110" s="14">
        <f>'Tirage-Loto'!I5106</f>
        <v>6</v>
      </c>
      <c r="L5110" s="14">
        <f>'Tirage-Loto'!J5106</f>
        <v>6</v>
      </c>
    </row>
    <row r="5111" spans="3:12" x14ac:dyDescent="0.25">
      <c r="C5111" s="20">
        <f>'Tirage-Loto'!A5107</f>
        <v>2010</v>
      </c>
      <c r="D5111" s="14">
        <f>'Tirage-Loto'!B5107</f>
        <v>5</v>
      </c>
      <c r="E5111" s="14" t="str">
        <f>'Tirage-Loto'!C5107</f>
        <v>Mai</v>
      </c>
      <c r="F5111" s="14">
        <f>'Tirage-Loto'!D5107</f>
        <v>10</v>
      </c>
      <c r="G5111" s="14">
        <f>'Tirage-Loto'!E5107</f>
        <v>30</v>
      </c>
      <c r="H5111" s="14">
        <f>'Tirage-Loto'!F5107</f>
        <v>18</v>
      </c>
      <c r="I5111" s="14">
        <f>'Tirage-Loto'!G5107</f>
        <v>27</v>
      </c>
      <c r="J5111" s="14">
        <f>'Tirage-Loto'!H5107</f>
        <v>4</v>
      </c>
      <c r="K5111" s="14">
        <f>'Tirage-Loto'!I5107</f>
        <v>1</v>
      </c>
      <c r="L5111" s="14">
        <f>'Tirage-Loto'!J5107</f>
        <v>1</v>
      </c>
    </row>
    <row r="5112" spans="3:12" x14ac:dyDescent="0.25">
      <c r="C5112" s="20">
        <f>'Tirage-Loto'!A5108</f>
        <v>2010</v>
      </c>
      <c r="D5112" s="14">
        <f>'Tirage-Loto'!B5108</f>
        <v>8</v>
      </c>
      <c r="E5112" s="14" t="str">
        <f>'Tirage-Loto'!C5108</f>
        <v>Mai</v>
      </c>
      <c r="F5112" s="14">
        <f>'Tirage-Loto'!D5108</f>
        <v>16</v>
      </c>
      <c r="G5112" s="14">
        <f>'Tirage-Loto'!E5108</f>
        <v>29</v>
      </c>
      <c r="H5112" s="14">
        <f>'Tirage-Loto'!F5108</f>
        <v>31</v>
      </c>
      <c r="I5112" s="14">
        <f>'Tirage-Loto'!G5108</f>
        <v>39</v>
      </c>
      <c r="J5112" s="14">
        <f>'Tirage-Loto'!H5108</f>
        <v>1</v>
      </c>
      <c r="K5112" s="14">
        <f>'Tirage-Loto'!I5108</f>
        <v>2</v>
      </c>
      <c r="L5112" s="14">
        <f>'Tirage-Loto'!J5108</f>
        <v>2</v>
      </c>
    </row>
    <row r="5113" spans="3:12" x14ac:dyDescent="0.25">
      <c r="C5113" s="20">
        <f>'Tirage-Loto'!A5109</f>
        <v>2010</v>
      </c>
      <c r="D5113" s="14">
        <f>'Tirage-Loto'!B5109</f>
        <v>10</v>
      </c>
      <c r="E5113" s="14" t="str">
        <f>'Tirage-Loto'!C5109</f>
        <v>Mai</v>
      </c>
      <c r="F5113" s="14">
        <f>'Tirage-Loto'!D5109</f>
        <v>41</v>
      </c>
      <c r="G5113" s="14">
        <f>'Tirage-Loto'!E5109</f>
        <v>4</v>
      </c>
      <c r="H5113" s="14">
        <f>'Tirage-Loto'!F5109</f>
        <v>35</v>
      </c>
      <c r="I5113" s="14">
        <f>'Tirage-Loto'!G5109</f>
        <v>33</v>
      </c>
      <c r="J5113" s="14">
        <f>'Tirage-Loto'!H5109</f>
        <v>10</v>
      </c>
      <c r="K5113" s="14">
        <f>'Tirage-Loto'!I5109</f>
        <v>5</v>
      </c>
      <c r="L5113" s="14">
        <f>'Tirage-Loto'!J5109</f>
        <v>5</v>
      </c>
    </row>
    <row r="5114" spans="3:12" x14ac:dyDescent="0.25">
      <c r="C5114" s="20">
        <f>'Tirage-Loto'!A5110</f>
        <v>2010</v>
      </c>
      <c r="D5114" s="14">
        <f>'Tirage-Loto'!B5110</f>
        <v>12</v>
      </c>
      <c r="E5114" s="14" t="str">
        <f>'Tirage-Loto'!C5110</f>
        <v>Mai</v>
      </c>
      <c r="F5114" s="14">
        <f>'Tirage-Loto'!D5110</f>
        <v>28</v>
      </c>
      <c r="G5114" s="14">
        <f>'Tirage-Loto'!E5110</f>
        <v>22</v>
      </c>
      <c r="H5114" s="14">
        <f>'Tirage-Loto'!F5110</f>
        <v>27</v>
      </c>
      <c r="I5114" s="14">
        <f>'Tirage-Loto'!G5110</f>
        <v>14</v>
      </c>
      <c r="J5114" s="14">
        <f>'Tirage-Loto'!H5110</f>
        <v>23</v>
      </c>
      <c r="K5114" s="14">
        <f>'Tirage-Loto'!I5110</f>
        <v>4</v>
      </c>
      <c r="L5114" s="14">
        <f>'Tirage-Loto'!J5110</f>
        <v>4</v>
      </c>
    </row>
    <row r="5115" spans="3:12" x14ac:dyDescent="0.25">
      <c r="C5115" s="20">
        <f>'Tirage-Loto'!A5111</f>
        <v>2010</v>
      </c>
      <c r="D5115" s="14">
        <f>'Tirage-Loto'!B5111</f>
        <v>15</v>
      </c>
      <c r="E5115" s="14" t="str">
        <f>'Tirage-Loto'!C5111</f>
        <v>Mai</v>
      </c>
      <c r="F5115" s="14">
        <f>'Tirage-Loto'!D5111</f>
        <v>32</v>
      </c>
      <c r="G5115" s="14">
        <f>'Tirage-Loto'!E5111</f>
        <v>31</v>
      </c>
      <c r="H5115" s="14">
        <f>'Tirage-Loto'!F5111</f>
        <v>44</v>
      </c>
      <c r="I5115" s="14">
        <f>'Tirage-Loto'!G5111</f>
        <v>27</v>
      </c>
      <c r="J5115" s="14">
        <f>'Tirage-Loto'!H5111</f>
        <v>9</v>
      </c>
      <c r="K5115" s="14">
        <f>'Tirage-Loto'!I5111</f>
        <v>8</v>
      </c>
      <c r="L5115" s="14">
        <f>'Tirage-Loto'!J5111</f>
        <v>8</v>
      </c>
    </row>
    <row r="5116" spans="3:12" x14ac:dyDescent="0.25">
      <c r="C5116" s="20">
        <f>'Tirage-Loto'!A5112</f>
        <v>2010</v>
      </c>
      <c r="D5116" s="14">
        <f>'Tirage-Loto'!B5112</f>
        <v>17</v>
      </c>
      <c r="E5116" s="14" t="str">
        <f>'Tirage-Loto'!C5112</f>
        <v>Mai</v>
      </c>
      <c r="F5116" s="14">
        <f>'Tirage-Loto'!D5112</f>
        <v>9</v>
      </c>
      <c r="G5116" s="14">
        <f>'Tirage-Loto'!E5112</f>
        <v>27</v>
      </c>
      <c r="H5116" s="14">
        <f>'Tirage-Loto'!F5112</f>
        <v>26</v>
      </c>
      <c r="I5116" s="14">
        <f>'Tirage-Loto'!G5112</f>
        <v>29</v>
      </c>
      <c r="J5116" s="14">
        <f>'Tirage-Loto'!H5112</f>
        <v>36</v>
      </c>
      <c r="K5116" s="14">
        <f>'Tirage-Loto'!I5112</f>
        <v>5</v>
      </c>
      <c r="L5116" s="14">
        <f>'Tirage-Loto'!J5112</f>
        <v>5</v>
      </c>
    </row>
    <row r="5117" spans="3:12" x14ac:dyDescent="0.25">
      <c r="C5117" s="20">
        <f>'Tirage-Loto'!A5113</f>
        <v>2010</v>
      </c>
      <c r="D5117" s="14">
        <f>'Tirage-Loto'!B5113</f>
        <v>19</v>
      </c>
      <c r="E5117" s="14" t="str">
        <f>'Tirage-Loto'!C5113</f>
        <v>Mai</v>
      </c>
      <c r="F5117" s="14">
        <f>'Tirage-Loto'!D5113</f>
        <v>24</v>
      </c>
      <c r="G5117" s="14">
        <f>'Tirage-Loto'!E5113</f>
        <v>12</v>
      </c>
      <c r="H5117" s="14">
        <f>'Tirage-Loto'!F5113</f>
        <v>17</v>
      </c>
      <c r="I5117" s="14">
        <f>'Tirage-Loto'!G5113</f>
        <v>38</v>
      </c>
      <c r="J5117" s="14">
        <f>'Tirage-Loto'!H5113</f>
        <v>30</v>
      </c>
      <c r="K5117" s="14">
        <f>'Tirage-Loto'!I5113</f>
        <v>7</v>
      </c>
      <c r="L5117" s="14">
        <f>'Tirage-Loto'!J5113</f>
        <v>7</v>
      </c>
    </row>
    <row r="5118" spans="3:12" x14ac:dyDescent="0.25">
      <c r="C5118" s="20">
        <f>'Tirage-Loto'!A5114</f>
        <v>2010</v>
      </c>
      <c r="D5118" s="14">
        <f>'Tirage-Loto'!B5114</f>
        <v>22</v>
      </c>
      <c r="E5118" s="14" t="str">
        <f>'Tirage-Loto'!C5114</f>
        <v>Mai</v>
      </c>
      <c r="F5118" s="14">
        <f>'Tirage-Loto'!D5114</f>
        <v>2</v>
      </c>
      <c r="G5118" s="14">
        <f>'Tirage-Loto'!E5114</f>
        <v>48</v>
      </c>
      <c r="H5118" s="14">
        <f>'Tirage-Loto'!F5114</f>
        <v>40</v>
      </c>
      <c r="I5118" s="14">
        <f>'Tirage-Loto'!G5114</f>
        <v>46</v>
      </c>
      <c r="J5118" s="14">
        <f>'Tirage-Loto'!H5114</f>
        <v>17</v>
      </c>
      <c r="K5118" s="14">
        <f>'Tirage-Loto'!I5114</f>
        <v>10</v>
      </c>
      <c r="L5118" s="14">
        <f>'Tirage-Loto'!J5114</f>
        <v>10</v>
      </c>
    </row>
    <row r="5119" spans="3:12" x14ac:dyDescent="0.25">
      <c r="C5119" s="20">
        <f>'Tirage-Loto'!A5115</f>
        <v>2010</v>
      </c>
      <c r="D5119" s="14">
        <f>'Tirage-Loto'!B5115</f>
        <v>24</v>
      </c>
      <c r="E5119" s="14" t="str">
        <f>'Tirage-Loto'!C5115</f>
        <v>Mai</v>
      </c>
      <c r="F5119" s="14">
        <f>'Tirage-Loto'!D5115</f>
        <v>8</v>
      </c>
      <c r="G5119" s="14">
        <f>'Tirage-Loto'!E5115</f>
        <v>35</v>
      </c>
      <c r="H5119" s="14">
        <f>'Tirage-Loto'!F5115</f>
        <v>29</v>
      </c>
      <c r="I5119" s="14">
        <f>'Tirage-Loto'!G5115</f>
        <v>12</v>
      </c>
      <c r="J5119" s="14">
        <f>'Tirage-Loto'!H5115</f>
        <v>3</v>
      </c>
      <c r="K5119" s="14">
        <f>'Tirage-Loto'!I5115</f>
        <v>1</v>
      </c>
      <c r="L5119" s="14">
        <f>'Tirage-Loto'!J5115</f>
        <v>1</v>
      </c>
    </row>
    <row r="5120" spans="3:12" x14ac:dyDescent="0.25">
      <c r="C5120" s="20">
        <f>'Tirage-Loto'!A5116</f>
        <v>2010</v>
      </c>
      <c r="D5120" s="14">
        <f>'Tirage-Loto'!B5116</f>
        <v>26</v>
      </c>
      <c r="E5120" s="14" t="str">
        <f>'Tirage-Loto'!C5116</f>
        <v>Mai</v>
      </c>
      <c r="F5120" s="14">
        <f>'Tirage-Loto'!D5116</f>
        <v>47</v>
      </c>
      <c r="G5120" s="14">
        <f>'Tirage-Loto'!E5116</f>
        <v>3</v>
      </c>
      <c r="H5120" s="14">
        <f>'Tirage-Loto'!F5116</f>
        <v>35</v>
      </c>
      <c r="I5120" s="14">
        <f>'Tirage-Loto'!G5116</f>
        <v>22</v>
      </c>
      <c r="J5120" s="14">
        <f>'Tirage-Loto'!H5116</f>
        <v>6</v>
      </c>
      <c r="K5120" s="14">
        <f>'Tirage-Loto'!I5116</f>
        <v>1</v>
      </c>
      <c r="L5120" s="14">
        <f>'Tirage-Loto'!J5116</f>
        <v>1</v>
      </c>
    </row>
    <row r="5121" spans="3:12" x14ac:dyDescent="0.25">
      <c r="C5121" s="20">
        <f>'Tirage-Loto'!A5117</f>
        <v>2010</v>
      </c>
      <c r="D5121" s="14">
        <f>'Tirage-Loto'!B5117</f>
        <v>29</v>
      </c>
      <c r="E5121" s="14" t="str">
        <f>'Tirage-Loto'!C5117</f>
        <v>Mai</v>
      </c>
      <c r="F5121" s="14">
        <f>'Tirage-Loto'!D5117</f>
        <v>33</v>
      </c>
      <c r="G5121" s="14">
        <f>'Tirage-Loto'!E5117</f>
        <v>21</v>
      </c>
      <c r="H5121" s="14">
        <f>'Tirage-Loto'!F5117</f>
        <v>49</v>
      </c>
      <c r="I5121" s="14">
        <f>'Tirage-Loto'!G5117</f>
        <v>26</v>
      </c>
      <c r="J5121" s="14">
        <f>'Tirage-Loto'!H5117</f>
        <v>46</v>
      </c>
      <c r="K5121" s="14">
        <f>'Tirage-Loto'!I5117</f>
        <v>1</v>
      </c>
      <c r="L5121" s="14">
        <f>'Tirage-Loto'!J5117</f>
        <v>1</v>
      </c>
    </row>
    <row r="5122" spans="3:12" x14ac:dyDescent="0.25">
      <c r="C5122" s="20">
        <f>'Tirage-Loto'!A5118</f>
        <v>2010</v>
      </c>
      <c r="D5122" s="14">
        <f>'Tirage-Loto'!B5118</f>
        <v>31</v>
      </c>
      <c r="E5122" s="14" t="str">
        <f>'Tirage-Loto'!C5118</f>
        <v>Mai</v>
      </c>
      <c r="F5122" s="14">
        <f>'Tirage-Loto'!D5118</f>
        <v>46</v>
      </c>
      <c r="G5122" s="14">
        <f>'Tirage-Loto'!E5118</f>
        <v>49</v>
      </c>
      <c r="H5122" s="14">
        <f>'Tirage-Loto'!F5118</f>
        <v>32</v>
      </c>
      <c r="I5122" s="14">
        <f>'Tirage-Loto'!G5118</f>
        <v>5</v>
      </c>
      <c r="J5122" s="14">
        <f>'Tirage-Loto'!H5118</f>
        <v>33</v>
      </c>
      <c r="K5122" s="14">
        <f>'Tirage-Loto'!I5118</f>
        <v>1</v>
      </c>
      <c r="L5122" s="14">
        <f>'Tirage-Loto'!J5118</f>
        <v>1</v>
      </c>
    </row>
    <row r="5123" spans="3:12" x14ac:dyDescent="0.25">
      <c r="C5123" s="20">
        <f>'Tirage-Loto'!A5119</f>
        <v>2010</v>
      </c>
      <c r="D5123" s="14">
        <f>'Tirage-Loto'!B5119</f>
        <v>2</v>
      </c>
      <c r="E5123" s="14" t="str">
        <f>'Tirage-Loto'!C5119</f>
        <v>Juin</v>
      </c>
      <c r="F5123" s="14">
        <f>'Tirage-Loto'!D5119</f>
        <v>43</v>
      </c>
      <c r="G5123" s="14">
        <f>'Tirage-Loto'!E5119</f>
        <v>11</v>
      </c>
      <c r="H5123" s="14">
        <f>'Tirage-Loto'!F5119</f>
        <v>14</v>
      </c>
      <c r="I5123" s="14">
        <f>'Tirage-Loto'!G5119</f>
        <v>23</v>
      </c>
      <c r="J5123" s="14">
        <f>'Tirage-Loto'!H5119</f>
        <v>17</v>
      </c>
      <c r="K5123" s="14">
        <f>'Tirage-Loto'!I5119</f>
        <v>10</v>
      </c>
      <c r="L5123" s="14">
        <f>'Tirage-Loto'!J5119</f>
        <v>10</v>
      </c>
    </row>
    <row r="5124" spans="3:12" x14ac:dyDescent="0.25">
      <c r="C5124" s="20">
        <f>'Tirage-Loto'!A5120</f>
        <v>2010</v>
      </c>
      <c r="D5124" s="14">
        <f>'Tirage-Loto'!B5120</f>
        <v>5</v>
      </c>
      <c r="E5124" s="14" t="str">
        <f>'Tirage-Loto'!C5120</f>
        <v>Juin</v>
      </c>
      <c r="F5124" s="14">
        <f>'Tirage-Loto'!D5120</f>
        <v>37</v>
      </c>
      <c r="G5124" s="14">
        <f>'Tirage-Loto'!E5120</f>
        <v>43</v>
      </c>
      <c r="H5124" s="14">
        <f>'Tirage-Loto'!F5120</f>
        <v>31</v>
      </c>
      <c r="I5124" s="14">
        <f>'Tirage-Loto'!G5120</f>
        <v>45</v>
      </c>
      <c r="J5124" s="14">
        <f>'Tirage-Loto'!H5120</f>
        <v>22</v>
      </c>
      <c r="K5124" s="14">
        <f>'Tirage-Loto'!I5120</f>
        <v>5</v>
      </c>
      <c r="L5124" s="14">
        <f>'Tirage-Loto'!J5120</f>
        <v>5</v>
      </c>
    </row>
    <row r="5125" spans="3:12" x14ac:dyDescent="0.25">
      <c r="C5125" s="20">
        <f>'Tirage-Loto'!A5121</f>
        <v>2010</v>
      </c>
      <c r="D5125" s="14">
        <f>'Tirage-Loto'!B5121</f>
        <v>7</v>
      </c>
      <c r="E5125" s="14" t="str">
        <f>'Tirage-Loto'!C5121</f>
        <v>Juin</v>
      </c>
      <c r="F5125" s="14">
        <f>'Tirage-Loto'!D5121</f>
        <v>29</v>
      </c>
      <c r="G5125" s="14">
        <f>'Tirage-Loto'!E5121</f>
        <v>48</v>
      </c>
      <c r="H5125" s="14">
        <f>'Tirage-Loto'!F5121</f>
        <v>42</v>
      </c>
      <c r="I5125" s="14">
        <f>'Tirage-Loto'!G5121</f>
        <v>28</v>
      </c>
      <c r="J5125" s="14">
        <f>'Tirage-Loto'!H5121</f>
        <v>26</v>
      </c>
      <c r="K5125" s="14">
        <f>'Tirage-Loto'!I5121</f>
        <v>1</v>
      </c>
      <c r="L5125" s="14">
        <f>'Tirage-Loto'!J5121</f>
        <v>1</v>
      </c>
    </row>
    <row r="5126" spans="3:12" x14ac:dyDescent="0.25">
      <c r="C5126" s="20">
        <f>'Tirage-Loto'!A5122</f>
        <v>2010</v>
      </c>
      <c r="D5126" s="14">
        <f>'Tirage-Loto'!B5122</f>
        <v>9</v>
      </c>
      <c r="E5126" s="14" t="str">
        <f>'Tirage-Loto'!C5122</f>
        <v>Juin</v>
      </c>
      <c r="F5126" s="14">
        <f>'Tirage-Loto'!D5122</f>
        <v>14</v>
      </c>
      <c r="G5126" s="14">
        <f>'Tirage-Loto'!E5122</f>
        <v>48</v>
      </c>
      <c r="H5126" s="14">
        <f>'Tirage-Loto'!F5122</f>
        <v>44</v>
      </c>
      <c r="I5126" s="14">
        <f>'Tirage-Loto'!G5122</f>
        <v>24</v>
      </c>
      <c r="J5126" s="14">
        <f>'Tirage-Loto'!H5122</f>
        <v>20</v>
      </c>
      <c r="K5126" s="14">
        <f>'Tirage-Loto'!I5122</f>
        <v>10</v>
      </c>
      <c r="L5126" s="14">
        <f>'Tirage-Loto'!J5122</f>
        <v>10</v>
      </c>
    </row>
    <row r="5127" spans="3:12" x14ac:dyDescent="0.25">
      <c r="C5127" s="20">
        <f>'Tirage-Loto'!A5123</f>
        <v>2010</v>
      </c>
      <c r="D5127" s="14">
        <f>'Tirage-Loto'!B5123</f>
        <v>12</v>
      </c>
      <c r="E5127" s="14" t="str">
        <f>'Tirage-Loto'!C5123</f>
        <v>Juin</v>
      </c>
      <c r="F5127" s="14">
        <f>'Tirage-Loto'!D5123</f>
        <v>30</v>
      </c>
      <c r="G5127" s="14">
        <f>'Tirage-Loto'!E5123</f>
        <v>43</v>
      </c>
      <c r="H5127" s="14">
        <f>'Tirage-Loto'!F5123</f>
        <v>48</v>
      </c>
      <c r="I5127" s="14">
        <f>'Tirage-Loto'!G5123</f>
        <v>24</v>
      </c>
      <c r="J5127" s="14">
        <f>'Tirage-Loto'!H5123</f>
        <v>15</v>
      </c>
      <c r="K5127" s="14">
        <f>'Tirage-Loto'!I5123</f>
        <v>7</v>
      </c>
      <c r="L5127" s="14">
        <f>'Tirage-Loto'!J5123</f>
        <v>7</v>
      </c>
    </row>
    <row r="5128" spans="3:12" x14ac:dyDescent="0.25">
      <c r="C5128" s="20">
        <f>'Tirage-Loto'!A5124</f>
        <v>2010</v>
      </c>
      <c r="D5128" s="14">
        <f>'Tirage-Loto'!B5124</f>
        <v>14</v>
      </c>
      <c r="E5128" s="14" t="str">
        <f>'Tirage-Loto'!C5124</f>
        <v>Juin</v>
      </c>
      <c r="F5128" s="14">
        <f>'Tirage-Loto'!D5124</f>
        <v>15</v>
      </c>
      <c r="G5128" s="14">
        <f>'Tirage-Loto'!E5124</f>
        <v>48</v>
      </c>
      <c r="H5128" s="14">
        <f>'Tirage-Loto'!F5124</f>
        <v>23</v>
      </c>
      <c r="I5128" s="14">
        <f>'Tirage-Loto'!G5124</f>
        <v>49</v>
      </c>
      <c r="J5128" s="14">
        <f>'Tirage-Loto'!H5124</f>
        <v>45</v>
      </c>
      <c r="K5128" s="14">
        <f>'Tirage-Loto'!I5124</f>
        <v>2</v>
      </c>
      <c r="L5128" s="14">
        <f>'Tirage-Loto'!J5124</f>
        <v>2</v>
      </c>
    </row>
    <row r="5129" spans="3:12" x14ac:dyDescent="0.25">
      <c r="C5129" s="20">
        <f>'Tirage-Loto'!A5125</f>
        <v>2010</v>
      </c>
      <c r="D5129" s="14">
        <f>'Tirage-Loto'!B5125</f>
        <v>16</v>
      </c>
      <c r="E5129" s="14" t="str">
        <f>'Tirage-Loto'!C5125</f>
        <v>Juin</v>
      </c>
      <c r="F5129" s="14">
        <f>'Tirage-Loto'!D5125</f>
        <v>40</v>
      </c>
      <c r="G5129" s="14">
        <f>'Tirage-Loto'!E5125</f>
        <v>48</v>
      </c>
      <c r="H5129" s="14">
        <f>'Tirage-Loto'!F5125</f>
        <v>15</v>
      </c>
      <c r="I5129" s="14">
        <f>'Tirage-Loto'!G5125</f>
        <v>9</v>
      </c>
      <c r="J5129" s="14">
        <f>'Tirage-Loto'!H5125</f>
        <v>3</v>
      </c>
      <c r="K5129" s="14">
        <f>'Tirage-Loto'!I5125</f>
        <v>10</v>
      </c>
      <c r="L5129" s="14">
        <f>'Tirage-Loto'!J5125</f>
        <v>10</v>
      </c>
    </row>
    <row r="5130" spans="3:12" x14ac:dyDescent="0.25">
      <c r="C5130" s="20">
        <f>'Tirage-Loto'!A5126</f>
        <v>2010</v>
      </c>
      <c r="D5130" s="14">
        <f>'Tirage-Loto'!B5126</f>
        <v>19</v>
      </c>
      <c r="E5130" s="14" t="str">
        <f>'Tirage-Loto'!C5126</f>
        <v>Juin</v>
      </c>
      <c r="F5130" s="14">
        <f>'Tirage-Loto'!D5126</f>
        <v>21</v>
      </c>
      <c r="G5130" s="14">
        <f>'Tirage-Loto'!E5126</f>
        <v>23</v>
      </c>
      <c r="H5130" s="14">
        <f>'Tirage-Loto'!F5126</f>
        <v>19</v>
      </c>
      <c r="I5130" s="14">
        <f>'Tirage-Loto'!G5126</f>
        <v>36</v>
      </c>
      <c r="J5130" s="14">
        <f>'Tirage-Loto'!H5126</f>
        <v>49</v>
      </c>
      <c r="K5130" s="14">
        <f>'Tirage-Loto'!I5126</f>
        <v>4</v>
      </c>
      <c r="L5130" s="14">
        <f>'Tirage-Loto'!J5126</f>
        <v>4</v>
      </c>
    </row>
    <row r="5131" spans="3:12" x14ac:dyDescent="0.25">
      <c r="C5131" s="20">
        <f>'Tirage-Loto'!A5127</f>
        <v>2010</v>
      </c>
      <c r="D5131" s="14">
        <f>'Tirage-Loto'!B5127</f>
        <v>21</v>
      </c>
      <c r="E5131" s="14" t="str">
        <f>'Tirage-Loto'!C5127</f>
        <v>Juin</v>
      </c>
      <c r="F5131" s="14">
        <f>'Tirage-Loto'!D5127</f>
        <v>45</v>
      </c>
      <c r="G5131" s="14">
        <f>'Tirage-Loto'!E5127</f>
        <v>35</v>
      </c>
      <c r="H5131" s="14">
        <f>'Tirage-Loto'!F5127</f>
        <v>24</v>
      </c>
      <c r="I5131" s="14">
        <f>'Tirage-Loto'!G5127</f>
        <v>37</v>
      </c>
      <c r="J5131" s="14">
        <f>'Tirage-Loto'!H5127</f>
        <v>48</v>
      </c>
      <c r="K5131" s="14">
        <f>'Tirage-Loto'!I5127</f>
        <v>2</v>
      </c>
      <c r="L5131" s="14">
        <f>'Tirage-Loto'!J5127</f>
        <v>2</v>
      </c>
    </row>
    <row r="5132" spans="3:12" x14ac:dyDescent="0.25">
      <c r="C5132" s="20">
        <f>'Tirage-Loto'!A5128</f>
        <v>2010</v>
      </c>
      <c r="D5132" s="14">
        <f>'Tirage-Loto'!B5128</f>
        <v>23</v>
      </c>
      <c r="E5132" s="14" t="str">
        <f>'Tirage-Loto'!C5128</f>
        <v>Juin</v>
      </c>
      <c r="F5132" s="14">
        <f>'Tirage-Loto'!D5128</f>
        <v>16</v>
      </c>
      <c r="G5132" s="14">
        <f>'Tirage-Loto'!E5128</f>
        <v>27</v>
      </c>
      <c r="H5132" s="14">
        <f>'Tirage-Loto'!F5128</f>
        <v>41</v>
      </c>
      <c r="I5132" s="14">
        <f>'Tirage-Loto'!G5128</f>
        <v>1</v>
      </c>
      <c r="J5132" s="14">
        <f>'Tirage-Loto'!H5128</f>
        <v>35</v>
      </c>
      <c r="K5132" s="14">
        <f>'Tirage-Loto'!I5128</f>
        <v>1</v>
      </c>
      <c r="L5132" s="14">
        <f>'Tirage-Loto'!J5128</f>
        <v>1</v>
      </c>
    </row>
    <row r="5133" spans="3:12" x14ac:dyDescent="0.25">
      <c r="C5133" s="20">
        <f>'Tirage-Loto'!A5129</f>
        <v>2010</v>
      </c>
      <c r="D5133" s="14">
        <f>'Tirage-Loto'!B5129</f>
        <v>26</v>
      </c>
      <c r="E5133" s="14" t="str">
        <f>'Tirage-Loto'!C5129</f>
        <v>Juin</v>
      </c>
      <c r="F5133" s="14">
        <f>'Tirage-Loto'!D5129</f>
        <v>47</v>
      </c>
      <c r="G5133" s="14">
        <f>'Tirage-Loto'!E5129</f>
        <v>16</v>
      </c>
      <c r="H5133" s="14">
        <f>'Tirage-Loto'!F5129</f>
        <v>11</v>
      </c>
      <c r="I5133" s="14">
        <f>'Tirage-Loto'!G5129</f>
        <v>37</v>
      </c>
      <c r="J5133" s="14">
        <f>'Tirage-Loto'!H5129</f>
        <v>7</v>
      </c>
      <c r="K5133" s="14">
        <f>'Tirage-Loto'!I5129</f>
        <v>10</v>
      </c>
      <c r="L5133" s="14">
        <f>'Tirage-Loto'!J5129</f>
        <v>10</v>
      </c>
    </row>
    <row r="5134" spans="3:12" x14ac:dyDescent="0.25">
      <c r="C5134" s="20">
        <f>'Tirage-Loto'!A5130</f>
        <v>2010</v>
      </c>
      <c r="D5134" s="14">
        <f>'Tirage-Loto'!B5130</f>
        <v>28</v>
      </c>
      <c r="E5134" s="14" t="str">
        <f>'Tirage-Loto'!C5130</f>
        <v>Juin</v>
      </c>
      <c r="F5134" s="14">
        <f>'Tirage-Loto'!D5130</f>
        <v>41</v>
      </c>
      <c r="G5134" s="14">
        <f>'Tirage-Loto'!E5130</f>
        <v>49</v>
      </c>
      <c r="H5134" s="14">
        <f>'Tirage-Loto'!F5130</f>
        <v>42</v>
      </c>
      <c r="I5134" s="14">
        <f>'Tirage-Loto'!G5130</f>
        <v>19</v>
      </c>
      <c r="J5134" s="14">
        <f>'Tirage-Loto'!H5130</f>
        <v>12</v>
      </c>
      <c r="K5134" s="14">
        <f>'Tirage-Loto'!I5130</f>
        <v>8</v>
      </c>
      <c r="L5134" s="14">
        <f>'Tirage-Loto'!J5130</f>
        <v>8</v>
      </c>
    </row>
    <row r="5135" spans="3:12" x14ac:dyDescent="0.25">
      <c r="C5135" s="20">
        <f>'Tirage-Loto'!A5131</f>
        <v>2010</v>
      </c>
      <c r="D5135" s="14">
        <f>'Tirage-Loto'!B5131</f>
        <v>30</v>
      </c>
      <c r="E5135" s="14" t="str">
        <f>'Tirage-Loto'!C5131</f>
        <v>Juin</v>
      </c>
      <c r="F5135" s="14">
        <f>'Tirage-Loto'!D5131</f>
        <v>14</v>
      </c>
      <c r="G5135" s="14">
        <f>'Tirage-Loto'!E5131</f>
        <v>44</v>
      </c>
      <c r="H5135" s="14">
        <f>'Tirage-Loto'!F5131</f>
        <v>28</v>
      </c>
      <c r="I5135" s="14">
        <f>'Tirage-Loto'!G5131</f>
        <v>18</v>
      </c>
      <c r="J5135" s="14">
        <f>'Tirage-Loto'!H5131</f>
        <v>17</v>
      </c>
      <c r="K5135" s="14">
        <f>'Tirage-Loto'!I5131</f>
        <v>2</v>
      </c>
      <c r="L5135" s="14">
        <f>'Tirage-Loto'!J5131</f>
        <v>2</v>
      </c>
    </row>
    <row r="5136" spans="3:12" x14ac:dyDescent="0.25">
      <c r="C5136" s="20">
        <f>'Tirage-Loto'!A5132</f>
        <v>2010</v>
      </c>
      <c r="D5136" s="14">
        <f>'Tirage-Loto'!B5132</f>
        <v>3</v>
      </c>
      <c r="E5136" s="14" t="str">
        <f>'Tirage-Loto'!C5132</f>
        <v>Juillet</v>
      </c>
      <c r="F5136" s="14">
        <f>'Tirage-Loto'!D5132</f>
        <v>10</v>
      </c>
      <c r="G5136" s="14">
        <f>'Tirage-Loto'!E5132</f>
        <v>46</v>
      </c>
      <c r="H5136" s="14">
        <f>'Tirage-Loto'!F5132</f>
        <v>2</v>
      </c>
      <c r="I5136" s="14">
        <f>'Tirage-Loto'!G5132</f>
        <v>33</v>
      </c>
      <c r="J5136" s="14">
        <f>'Tirage-Loto'!H5132</f>
        <v>28</v>
      </c>
      <c r="K5136" s="14">
        <f>'Tirage-Loto'!I5132</f>
        <v>8</v>
      </c>
      <c r="L5136" s="14">
        <f>'Tirage-Loto'!J5132</f>
        <v>8</v>
      </c>
    </row>
    <row r="5137" spans="3:12" x14ac:dyDescent="0.25">
      <c r="C5137" s="20">
        <f>'Tirage-Loto'!A5133</f>
        <v>2010</v>
      </c>
      <c r="D5137" s="14">
        <f>'Tirage-Loto'!B5133</f>
        <v>5</v>
      </c>
      <c r="E5137" s="14" t="str">
        <f>'Tirage-Loto'!C5133</f>
        <v>Juillet</v>
      </c>
      <c r="F5137" s="14">
        <f>'Tirage-Loto'!D5133</f>
        <v>39</v>
      </c>
      <c r="G5137" s="14">
        <f>'Tirage-Loto'!E5133</f>
        <v>33</v>
      </c>
      <c r="H5137" s="14">
        <f>'Tirage-Loto'!F5133</f>
        <v>43</v>
      </c>
      <c r="I5137" s="14">
        <f>'Tirage-Loto'!G5133</f>
        <v>22</v>
      </c>
      <c r="J5137" s="14">
        <f>'Tirage-Loto'!H5133</f>
        <v>31</v>
      </c>
      <c r="K5137" s="14">
        <f>'Tirage-Loto'!I5133</f>
        <v>10</v>
      </c>
      <c r="L5137" s="14">
        <f>'Tirage-Loto'!J5133</f>
        <v>10</v>
      </c>
    </row>
    <row r="5138" spans="3:12" x14ac:dyDescent="0.25">
      <c r="C5138" s="20">
        <f>'Tirage-Loto'!A5134</f>
        <v>2010</v>
      </c>
      <c r="D5138" s="14">
        <f>'Tirage-Loto'!B5134</f>
        <v>7</v>
      </c>
      <c r="E5138" s="14" t="str">
        <f>'Tirage-Loto'!C5134</f>
        <v>Juillet</v>
      </c>
      <c r="F5138" s="14">
        <f>'Tirage-Loto'!D5134</f>
        <v>20</v>
      </c>
      <c r="G5138" s="14">
        <f>'Tirage-Loto'!E5134</f>
        <v>47</v>
      </c>
      <c r="H5138" s="14">
        <f>'Tirage-Loto'!F5134</f>
        <v>49</v>
      </c>
      <c r="I5138" s="14">
        <f>'Tirage-Loto'!G5134</f>
        <v>26</v>
      </c>
      <c r="J5138" s="14">
        <f>'Tirage-Loto'!H5134</f>
        <v>31</v>
      </c>
      <c r="K5138" s="14">
        <f>'Tirage-Loto'!I5134</f>
        <v>10</v>
      </c>
      <c r="L5138" s="14">
        <f>'Tirage-Loto'!J5134</f>
        <v>10</v>
      </c>
    </row>
    <row r="5139" spans="3:12" x14ac:dyDescent="0.25">
      <c r="C5139" s="20">
        <f>'Tirage-Loto'!A5135</f>
        <v>2010</v>
      </c>
      <c r="D5139" s="14">
        <f>'Tirage-Loto'!B5135</f>
        <v>10</v>
      </c>
      <c r="E5139" s="14" t="str">
        <f>'Tirage-Loto'!C5135</f>
        <v>Juillet</v>
      </c>
      <c r="F5139" s="14">
        <f>'Tirage-Loto'!D5135</f>
        <v>27</v>
      </c>
      <c r="G5139" s="14">
        <f>'Tirage-Loto'!E5135</f>
        <v>32</v>
      </c>
      <c r="H5139" s="14">
        <f>'Tirage-Loto'!F5135</f>
        <v>12</v>
      </c>
      <c r="I5139" s="14">
        <f>'Tirage-Loto'!G5135</f>
        <v>42</v>
      </c>
      <c r="J5139" s="14">
        <f>'Tirage-Loto'!H5135</f>
        <v>30</v>
      </c>
      <c r="K5139" s="14">
        <f>'Tirage-Loto'!I5135</f>
        <v>7</v>
      </c>
      <c r="L5139" s="14">
        <f>'Tirage-Loto'!J5135</f>
        <v>7</v>
      </c>
    </row>
    <row r="5140" spans="3:12" x14ac:dyDescent="0.25">
      <c r="C5140" s="20">
        <f>'Tirage-Loto'!A5136</f>
        <v>2010</v>
      </c>
      <c r="D5140" s="14">
        <f>'Tirage-Loto'!B5136</f>
        <v>12</v>
      </c>
      <c r="E5140" s="14" t="str">
        <f>'Tirage-Loto'!C5136</f>
        <v>Juillet</v>
      </c>
      <c r="F5140" s="14">
        <f>'Tirage-Loto'!D5136</f>
        <v>47</v>
      </c>
      <c r="G5140" s="14">
        <f>'Tirage-Loto'!E5136</f>
        <v>11</v>
      </c>
      <c r="H5140" s="14">
        <f>'Tirage-Loto'!F5136</f>
        <v>15</v>
      </c>
      <c r="I5140" s="14">
        <f>'Tirage-Loto'!G5136</f>
        <v>24</v>
      </c>
      <c r="J5140" s="14">
        <f>'Tirage-Loto'!H5136</f>
        <v>38</v>
      </c>
      <c r="K5140" s="14">
        <f>'Tirage-Loto'!I5136</f>
        <v>6</v>
      </c>
      <c r="L5140" s="14">
        <f>'Tirage-Loto'!J5136</f>
        <v>6</v>
      </c>
    </row>
    <row r="5141" spans="3:12" x14ac:dyDescent="0.25">
      <c r="C5141" s="20">
        <f>'Tirage-Loto'!A5137</f>
        <v>2010</v>
      </c>
      <c r="D5141" s="14">
        <f>'Tirage-Loto'!B5137</f>
        <v>14</v>
      </c>
      <c r="E5141" s="14" t="str">
        <f>'Tirage-Loto'!C5137</f>
        <v>Juillet</v>
      </c>
      <c r="F5141" s="14">
        <f>'Tirage-Loto'!D5137</f>
        <v>48</v>
      </c>
      <c r="G5141" s="14">
        <f>'Tirage-Loto'!E5137</f>
        <v>30</v>
      </c>
      <c r="H5141" s="14">
        <f>'Tirage-Loto'!F5137</f>
        <v>5</v>
      </c>
      <c r="I5141" s="14">
        <f>'Tirage-Loto'!G5137</f>
        <v>26</v>
      </c>
      <c r="J5141" s="14">
        <f>'Tirage-Loto'!H5137</f>
        <v>11</v>
      </c>
      <c r="K5141" s="14">
        <f>'Tirage-Loto'!I5137</f>
        <v>1</v>
      </c>
      <c r="L5141" s="14">
        <f>'Tirage-Loto'!J5137</f>
        <v>1</v>
      </c>
    </row>
    <row r="5142" spans="3:12" x14ac:dyDescent="0.25">
      <c r="C5142" s="20">
        <f>'Tirage-Loto'!A5138</f>
        <v>2010</v>
      </c>
      <c r="D5142" s="14">
        <f>'Tirage-Loto'!B5138</f>
        <v>17</v>
      </c>
      <c r="E5142" s="14" t="str">
        <f>'Tirage-Loto'!C5138</f>
        <v>Juillet</v>
      </c>
      <c r="F5142" s="14">
        <f>'Tirage-Loto'!D5138</f>
        <v>32</v>
      </c>
      <c r="G5142" s="14">
        <f>'Tirage-Loto'!E5138</f>
        <v>28</v>
      </c>
      <c r="H5142" s="14">
        <f>'Tirage-Loto'!F5138</f>
        <v>47</v>
      </c>
      <c r="I5142" s="14">
        <f>'Tirage-Loto'!G5138</f>
        <v>20</v>
      </c>
      <c r="J5142" s="14">
        <f>'Tirage-Loto'!H5138</f>
        <v>22</v>
      </c>
      <c r="K5142" s="14">
        <f>'Tirage-Loto'!I5138</f>
        <v>6</v>
      </c>
      <c r="L5142" s="14">
        <f>'Tirage-Loto'!J5138</f>
        <v>6</v>
      </c>
    </row>
    <row r="5143" spans="3:12" x14ac:dyDescent="0.25">
      <c r="C5143" s="20">
        <f>'Tirage-Loto'!A5139</f>
        <v>2010</v>
      </c>
      <c r="D5143" s="14">
        <f>'Tirage-Loto'!B5139</f>
        <v>19</v>
      </c>
      <c r="E5143" s="14" t="str">
        <f>'Tirage-Loto'!C5139</f>
        <v>Juillet</v>
      </c>
      <c r="F5143" s="14">
        <f>'Tirage-Loto'!D5139</f>
        <v>27</v>
      </c>
      <c r="G5143" s="14">
        <f>'Tirage-Loto'!E5139</f>
        <v>24</v>
      </c>
      <c r="H5143" s="14">
        <f>'Tirage-Loto'!F5139</f>
        <v>16</v>
      </c>
      <c r="I5143" s="14">
        <f>'Tirage-Loto'!G5139</f>
        <v>10</v>
      </c>
      <c r="J5143" s="14">
        <f>'Tirage-Loto'!H5139</f>
        <v>47</v>
      </c>
      <c r="K5143" s="14">
        <f>'Tirage-Loto'!I5139</f>
        <v>5</v>
      </c>
      <c r="L5143" s="14">
        <f>'Tirage-Loto'!J5139</f>
        <v>5</v>
      </c>
    </row>
    <row r="5144" spans="3:12" x14ac:dyDescent="0.25">
      <c r="C5144" s="20">
        <f>'Tirage-Loto'!A5140</f>
        <v>2010</v>
      </c>
      <c r="D5144" s="14">
        <f>'Tirage-Loto'!B5140</f>
        <v>21</v>
      </c>
      <c r="E5144" s="14" t="str">
        <f>'Tirage-Loto'!C5140</f>
        <v>Juillet</v>
      </c>
      <c r="F5144" s="14">
        <f>'Tirage-Loto'!D5140</f>
        <v>43</v>
      </c>
      <c r="G5144" s="14">
        <f>'Tirage-Loto'!E5140</f>
        <v>45</v>
      </c>
      <c r="H5144" s="14">
        <f>'Tirage-Loto'!F5140</f>
        <v>21</v>
      </c>
      <c r="I5144" s="14">
        <f>'Tirage-Loto'!G5140</f>
        <v>3</v>
      </c>
      <c r="J5144" s="14">
        <f>'Tirage-Loto'!H5140</f>
        <v>9</v>
      </c>
      <c r="K5144" s="14">
        <f>'Tirage-Loto'!I5140</f>
        <v>1</v>
      </c>
      <c r="L5144" s="14">
        <f>'Tirage-Loto'!J5140</f>
        <v>1</v>
      </c>
    </row>
    <row r="5145" spans="3:12" x14ac:dyDescent="0.25">
      <c r="C5145" s="20">
        <f>'Tirage-Loto'!A5141</f>
        <v>2010</v>
      </c>
      <c r="D5145" s="14">
        <f>'Tirage-Loto'!B5141</f>
        <v>24</v>
      </c>
      <c r="E5145" s="14" t="str">
        <f>'Tirage-Loto'!C5141</f>
        <v>Juillet</v>
      </c>
      <c r="F5145" s="14">
        <f>'Tirage-Loto'!D5141</f>
        <v>18</v>
      </c>
      <c r="G5145" s="14">
        <f>'Tirage-Loto'!E5141</f>
        <v>43</v>
      </c>
      <c r="H5145" s="14">
        <f>'Tirage-Loto'!F5141</f>
        <v>16</v>
      </c>
      <c r="I5145" s="14">
        <f>'Tirage-Loto'!G5141</f>
        <v>7</v>
      </c>
      <c r="J5145" s="14">
        <f>'Tirage-Loto'!H5141</f>
        <v>33</v>
      </c>
      <c r="K5145" s="14">
        <f>'Tirage-Loto'!I5141</f>
        <v>5</v>
      </c>
      <c r="L5145" s="14">
        <f>'Tirage-Loto'!J5141</f>
        <v>5</v>
      </c>
    </row>
    <row r="5146" spans="3:12" x14ac:dyDescent="0.25">
      <c r="C5146" s="20">
        <f>'Tirage-Loto'!A5142</f>
        <v>2010</v>
      </c>
      <c r="D5146" s="14">
        <f>'Tirage-Loto'!B5142</f>
        <v>26</v>
      </c>
      <c r="E5146" s="14" t="str">
        <f>'Tirage-Loto'!C5142</f>
        <v>Juillet</v>
      </c>
      <c r="F5146" s="14">
        <f>'Tirage-Loto'!D5142</f>
        <v>4</v>
      </c>
      <c r="G5146" s="14">
        <f>'Tirage-Loto'!E5142</f>
        <v>42</v>
      </c>
      <c r="H5146" s="14">
        <f>'Tirage-Loto'!F5142</f>
        <v>37</v>
      </c>
      <c r="I5146" s="14">
        <f>'Tirage-Loto'!G5142</f>
        <v>23</v>
      </c>
      <c r="J5146" s="14">
        <f>'Tirage-Loto'!H5142</f>
        <v>43</v>
      </c>
      <c r="K5146" s="14">
        <f>'Tirage-Loto'!I5142</f>
        <v>7</v>
      </c>
      <c r="L5146" s="14">
        <f>'Tirage-Loto'!J5142</f>
        <v>7</v>
      </c>
    </row>
    <row r="5147" spans="3:12" x14ac:dyDescent="0.25">
      <c r="C5147" s="20">
        <f>'Tirage-Loto'!A5143</f>
        <v>2010</v>
      </c>
      <c r="D5147" s="14">
        <f>'Tirage-Loto'!B5143</f>
        <v>28</v>
      </c>
      <c r="E5147" s="14" t="str">
        <f>'Tirage-Loto'!C5143</f>
        <v>Juillet</v>
      </c>
      <c r="F5147" s="14">
        <f>'Tirage-Loto'!D5143</f>
        <v>25</v>
      </c>
      <c r="G5147" s="14">
        <f>'Tirage-Loto'!E5143</f>
        <v>37</v>
      </c>
      <c r="H5147" s="14">
        <f>'Tirage-Loto'!F5143</f>
        <v>7</v>
      </c>
      <c r="I5147" s="14">
        <f>'Tirage-Loto'!G5143</f>
        <v>10</v>
      </c>
      <c r="J5147" s="14">
        <f>'Tirage-Loto'!H5143</f>
        <v>47</v>
      </c>
      <c r="K5147" s="14">
        <f>'Tirage-Loto'!I5143</f>
        <v>10</v>
      </c>
      <c r="L5147" s="14">
        <f>'Tirage-Loto'!J5143</f>
        <v>10</v>
      </c>
    </row>
    <row r="5148" spans="3:12" x14ac:dyDescent="0.25">
      <c r="C5148" s="20">
        <f>'Tirage-Loto'!A5144</f>
        <v>2010</v>
      </c>
      <c r="D5148" s="14">
        <f>'Tirage-Loto'!B5144</f>
        <v>31</v>
      </c>
      <c r="E5148" s="14" t="str">
        <f>'Tirage-Loto'!C5144</f>
        <v>Juillet</v>
      </c>
      <c r="F5148" s="14">
        <f>'Tirage-Loto'!D5144</f>
        <v>2</v>
      </c>
      <c r="G5148" s="14">
        <f>'Tirage-Loto'!E5144</f>
        <v>25</v>
      </c>
      <c r="H5148" s="14">
        <f>'Tirage-Loto'!F5144</f>
        <v>44</v>
      </c>
      <c r="I5148" s="14">
        <f>'Tirage-Loto'!G5144</f>
        <v>28</v>
      </c>
      <c r="J5148" s="14">
        <f>'Tirage-Loto'!H5144</f>
        <v>8</v>
      </c>
      <c r="K5148" s="14">
        <f>'Tirage-Loto'!I5144</f>
        <v>4</v>
      </c>
      <c r="L5148" s="14">
        <f>'Tirage-Loto'!J5144</f>
        <v>4</v>
      </c>
    </row>
    <row r="5149" spans="3:12" x14ac:dyDescent="0.25">
      <c r="C5149" s="20">
        <f>'Tirage-Loto'!A5145</f>
        <v>2010</v>
      </c>
      <c r="D5149" s="14">
        <f>'Tirage-Loto'!B5145</f>
        <v>2</v>
      </c>
      <c r="E5149" s="14" t="str">
        <f>'Tirage-Loto'!C5145</f>
        <v>Aout</v>
      </c>
      <c r="F5149" s="14">
        <f>'Tirage-Loto'!D5145</f>
        <v>16</v>
      </c>
      <c r="G5149" s="14">
        <f>'Tirage-Loto'!E5145</f>
        <v>32</v>
      </c>
      <c r="H5149" s="14">
        <f>'Tirage-Loto'!F5145</f>
        <v>44</v>
      </c>
      <c r="I5149" s="14">
        <f>'Tirage-Loto'!G5145</f>
        <v>38</v>
      </c>
      <c r="J5149" s="14">
        <f>'Tirage-Loto'!H5145</f>
        <v>37</v>
      </c>
      <c r="K5149" s="14">
        <f>'Tirage-Loto'!I5145</f>
        <v>3</v>
      </c>
      <c r="L5149" s="14">
        <f>'Tirage-Loto'!J5145</f>
        <v>3</v>
      </c>
    </row>
    <row r="5150" spans="3:12" x14ac:dyDescent="0.25">
      <c r="C5150" s="20">
        <f>'Tirage-Loto'!A5146</f>
        <v>2010</v>
      </c>
      <c r="D5150" s="14">
        <f>'Tirage-Loto'!B5146</f>
        <v>4</v>
      </c>
      <c r="E5150" s="14" t="str">
        <f>'Tirage-Loto'!C5146</f>
        <v>Aout</v>
      </c>
      <c r="F5150" s="14">
        <f>'Tirage-Loto'!D5146</f>
        <v>32</v>
      </c>
      <c r="G5150" s="14">
        <f>'Tirage-Loto'!E5146</f>
        <v>8</v>
      </c>
      <c r="H5150" s="14">
        <f>'Tirage-Loto'!F5146</f>
        <v>46</v>
      </c>
      <c r="I5150" s="14">
        <f>'Tirage-Loto'!G5146</f>
        <v>22</v>
      </c>
      <c r="J5150" s="14">
        <f>'Tirage-Loto'!H5146</f>
        <v>9</v>
      </c>
      <c r="K5150" s="14">
        <f>'Tirage-Loto'!I5146</f>
        <v>8</v>
      </c>
      <c r="L5150" s="14">
        <f>'Tirage-Loto'!J5146</f>
        <v>8</v>
      </c>
    </row>
    <row r="5151" spans="3:12" x14ac:dyDescent="0.25">
      <c r="C5151" s="20">
        <f>'Tirage-Loto'!A5147</f>
        <v>2010</v>
      </c>
      <c r="D5151" s="14">
        <f>'Tirage-Loto'!B5147</f>
        <v>7</v>
      </c>
      <c r="E5151" s="14" t="str">
        <f>'Tirage-Loto'!C5147</f>
        <v>Aout</v>
      </c>
      <c r="F5151" s="14">
        <f>'Tirage-Loto'!D5147</f>
        <v>43</v>
      </c>
      <c r="G5151" s="14">
        <f>'Tirage-Loto'!E5147</f>
        <v>6</v>
      </c>
      <c r="H5151" s="14">
        <f>'Tirage-Loto'!F5147</f>
        <v>46</v>
      </c>
      <c r="I5151" s="14">
        <f>'Tirage-Loto'!G5147</f>
        <v>27</v>
      </c>
      <c r="J5151" s="14">
        <f>'Tirage-Loto'!H5147</f>
        <v>5</v>
      </c>
      <c r="K5151" s="14">
        <f>'Tirage-Loto'!I5147</f>
        <v>7</v>
      </c>
      <c r="L5151" s="14">
        <f>'Tirage-Loto'!J5147</f>
        <v>7</v>
      </c>
    </row>
    <row r="5152" spans="3:12" x14ac:dyDescent="0.25">
      <c r="C5152" s="20">
        <f>'Tirage-Loto'!A5148</f>
        <v>2010</v>
      </c>
      <c r="D5152" s="14">
        <f>'Tirage-Loto'!B5148</f>
        <v>9</v>
      </c>
      <c r="E5152" s="14" t="str">
        <f>'Tirage-Loto'!C5148</f>
        <v>Aout</v>
      </c>
      <c r="F5152" s="14">
        <f>'Tirage-Loto'!D5148</f>
        <v>7</v>
      </c>
      <c r="G5152" s="14">
        <f>'Tirage-Loto'!E5148</f>
        <v>15</v>
      </c>
      <c r="H5152" s="14">
        <f>'Tirage-Loto'!F5148</f>
        <v>18</v>
      </c>
      <c r="I5152" s="14">
        <f>'Tirage-Loto'!G5148</f>
        <v>8</v>
      </c>
      <c r="J5152" s="14">
        <f>'Tirage-Loto'!H5148</f>
        <v>25</v>
      </c>
      <c r="K5152" s="14">
        <f>'Tirage-Loto'!I5148</f>
        <v>6</v>
      </c>
      <c r="L5152" s="14">
        <f>'Tirage-Loto'!J5148</f>
        <v>6</v>
      </c>
    </row>
    <row r="5153" spans="3:12" x14ac:dyDescent="0.25">
      <c r="C5153" s="20">
        <f>'Tirage-Loto'!A5149</f>
        <v>2010</v>
      </c>
      <c r="D5153" s="14">
        <f>'Tirage-Loto'!B5149</f>
        <v>11</v>
      </c>
      <c r="E5153" s="14" t="str">
        <f>'Tirage-Loto'!C5149</f>
        <v>Aout</v>
      </c>
      <c r="F5153" s="14">
        <f>'Tirage-Loto'!D5149</f>
        <v>7</v>
      </c>
      <c r="G5153" s="14">
        <f>'Tirage-Loto'!E5149</f>
        <v>22</v>
      </c>
      <c r="H5153" s="14">
        <f>'Tirage-Loto'!F5149</f>
        <v>8</v>
      </c>
      <c r="I5153" s="14">
        <f>'Tirage-Loto'!G5149</f>
        <v>26</v>
      </c>
      <c r="J5153" s="14">
        <f>'Tirage-Loto'!H5149</f>
        <v>5</v>
      </c>
      <c r="K5153" s="14">
        <f>'Tirage-Loto'!I5149</f>
        <v>2</v>
      </c>
      <c r="L5153" s="14">
        <f>'Tirage-Loto'!J5149</f>
        <v>2</v>
      </c>
    </row>
    <row r="5154" spans="3:12" x14ac:dyDescent="0.25">
      <c r="C5154" s="20">
        <f>'Tirage-Loto'!A5150</f>
        <v>2010</v>
      </c>
      <c r="D5154" s="14">
        <f>'Tirage-Loto'!B5150</f>
        <v>14</v>
      </c>
      <c r="E5154" s="14" t="str">
        <f>'Tirage-Loto'!C5150</f>
        <v>Aout</v>
      </c>
      <c r="F5154" s="14">
        <f>'Tirage-Loto'!D5150</f>
        <v>21</v>
      </c>
      <c r="G5154" s="14">
        <f>'Tirage-Loto'!E5150</f>
        <v>27</v>
      </c>
      <c r="H5154" s="14">
        <f>'Tirage-Loto'!F5150</f>
        <v>9</v>
      </c>
      <c r="I5154" s="14">
        <f>'Tirage-Loto'!G5150</f>
        <v>49</v>
      </c>
      <c r="J5154" s="14">
        <f>'Tirage-Loto'!H5150</f>
        <v>11</v>
      </c>
      <c r="K5154" s="14">
        <f>'Tirage-Loto'!I5150</f>
        <v>5</v>
      </c>
      <c r="L5154" s="14">
        <f>'Tirage-Loto'!J5150</f>
        <v>5</v>
      </c>
    </row>
    <row r="5155" spans="3:12" x14ac:dyDescent="0.25">
      <c r="C5155" s="20">
        <f>'Tirage-Loto'!A5151</f>
        <v>2010</v>
      </c>
      <c r="D5155" s="14">
        <f>'Tirage-Loto'!B5151</f>
        <v>16</v>
      </c>
      <c r="E5155" s="14" t="str">
        <f>'Tirage-Loto'!C5151</f>
        <v>Aout</v>
      </c>
      <c r="F5155" s="14">
        <f>'Tirage-Loto'!D5151</f>
        <v>13</v>
      </c>
      <c r="G5155" s="14">
        <f>'Tirage-Loto'!E5151</f>
        <v>22</v>
      </c>
      <c r="H5155" s="14">
        <f>'Tirage-Loto'!F5151</f>
        <v>40</v>
      </c>
      <c r="I5155" s="14">
        <f>'Tirage-Loto'!G5151</f>
        <v>28</v>
      </c>
      <c r="J5155" s="14">
        <f>'Tirage-Loto'!H5151</f>
        <v>31</v>
      </c>
      <c r="K5155" s="14">
        <f>'Tirage-Loto'!I5151</f>
        <v>9</v>
      </c>
      <c r="L5155" s="14">
        <f>'Tirage-Loto'!J5151</f>
        <v>9</v>
      </c>
    </row>
    <row r="5156" spans="3:12" x14ac:dyDescent="0.25">
      <c r="C5156" s="20">
        <f>'Tirage-Loto'!A5152</f>
        <v>2010</v>
      </c>
      <c r="D5156" s="14">
        <f>'Tirage-Loto'!B5152</f>
        <v>18</v>
      </c>
      <c r="E5156" s="14" t="str">
        <f>'Tirage-Loto'!C5152</f>
        <v>Aout</v>
      </c>
      <c r="F5156" s="14">
        <f>'Tirage-Loto'!D5152</f>
        <v>49</v>
      </c>
      <c r="G5156" s="14">
        <f>'Tirage-Loto'!E5152</f>
        <v>43</v>
      </c>
      <c r="H5156" s="14">
        <f>'Tirage-Loto'!F5152</f>
        <v>46</v>
      </c>
      <c r="I5156" s="14">
        <f>'Tirage-Loto'!G5152</f>
        <v>27</v>
      </c>
      <c r="J5156" s="14">
        <f>'Tirage-Loto'!H5152</f>
        <v>23</v>
      </c>
      <c r="K5156" s="14">
        <f>'Tirage-Loto'!I5152</f>
        <v>6</v>
      </c>
      <c r="L5156" s="14">
        <f>'Tirage-Loto'!J5152</f>
        <v>6</v>
      </c>
    </row>
    <row r="5157" spans="3:12" x14ac:dyDescent="0.25">
      <c r="C5157" s="20">
        <f>'Tirage-Loto'!A5153</f>
        <v>2010</v>
      </c>
      <c r="D5157" s="14">
        <f>'Tirage-Loto'!B5153</f>
        <v>21</v>
      </c>
      <c r="E5157" s="14" t="str">
        <f>'Tirage-Loto'!C5153</f>
        <v>Aout</v>
      </c>
      <c r="F5157" s="14">
        <f>'Tirage-Loto'!D5153</f>
        <v>8</v>
      </c>
      <c r="G5157" s="14">
        <f>'Tirage-Loto'!E5153</f>
        <v>44</v>
      </c>
      <c r="H5157" s="14">
        <f>'Tirage-Loto'!F5153</f>
        <v>14</v>
      </c>
      <c r="I5157" s="14">
        <f>'Tirage-Loto'!G5153</f>
        <v>48</v>
      </c>
      <c r="J5157" s="14">
        <f>'Tirage-Loto'!H5153</f>
        <v>29</v>
      </c>
      <c r="K5157" s="14">
        <f>'Tirage-Loto'!I5153</f>
        <v>7</v>
      </c>
      <c r="L5157" s="14">
        <f>'Tirage-Loto'!J5153</f>
        <v>7</v>
      </c>
    </row>
    <row r="5158" spans="3:12" x14ac:dyDescent="0.25">
      <c r="C5158" s="20">
        <f>'Tirage-Loto'!A5154</f>
        <v>2010</v>
      </c>
      <c r="D5158" s="14">
        <f>'Tirage-Loto'!B5154</f>
        <v>23</v>
      </c>
      <c r="E5158" s="14" t="str">
        <f>'Tirage-Loto'!C5154</f>
        <v>Aout</v>
      </c>
      <c r="F5158" s="14">
        <f>'Tirage-Loto'!D5154</f>
        <v>49</v>
      </c>
      <c r="G5158" s="14">
        <f>'Tirage-Loto'!E5154</f>
        <v>41</v>
      </c>
      <c r="H5158" s="14">
        <f>'Tirage-Loto'!F5154</f>
        <v>9</v>
      </c>
      <c r="I5158" s="14">
        <f>'Tirage-Loto'!G5154</f>
        <v>28</v>
      </c>
      <c r="J5158" s="14">
        <f>'Tirage-Loto'!H5154</f>
        <v>16</v>
      </c>
      <c r="K5158" s="14">
        <f>'Tirage-Loto'!I5154</f>
        <v>5</v>
      </c>
      <c r="L5158" s="14">
        <f>'Tirage-Loto'!J5154</f>
        <v>5</v>
      </c>
    </row>
    <row r="5159" spans="3:12" x14ac:dyDescent="0.25">
      <c r="C5159" s="20">
        <f>'Tirage-Loto'!A5155</f>
        <v>2010</v>
      </c>
      <c r="D5159" s="14">
        <f>'Tirage-Loto'!B5155</f>
        <v>25</v>
      </c>
      <c r="E5159" s="14" t="str">
        <f>'Tirage-Loto'!C5155</f>
        <v>Aout</v>
      </c>
      <c r="F5159" s="14">
        <f>'Tirage-Loto'!D5155</f>
        <v>39</v>
      </c>
      <c r="G5159" s="14">
        <f>'Tirage-Loto'!E5155</f>
        <v>49</v>
      </c>
      <c r="H5159" s="14">
        <f>'Tirage-Loto'!F5155</f>
        <v>23</v>
      </c>
      <c r="I5159" s="14">
        <f>'Tirage-Loto'!G5155</f>
        <v>19</v>
      </c>
      <c r="J5159" s="14">
        <f>'Tirage-Loto'!H5155</f>
        <v>36</v>
      </c>
      <c r="K5159" s="14">
        <f>'Tirage-Loto'!I5155</f>
        <v>3</v>
      </c>
      <c r="L5159" s="14">
        <f>'Tirage-Loto'!J5155</f>
        <v>3</v>
      </c>
    </row>
    <row r="5160" spans="3:12" x14ac:dyDescent="0.25">
      <c r="C5160" s="20">
        <f>'Tirage-Loto'!A5156</f>
        <v>2010</v>
      </c>
      <c r="D5160" s="14">
        <f>'Tirage-Loto'!B5156</f>
        <v>28</v>
      </c>
      <c r="E5160" s="14" t="str">
        <f>'Tirage-Loto'!C5156</f>
        <v>Aout</v>
      </c>
      <c r="F5160" s="14">
        <f>'Tirage-Loto'!D5156</f>
        <v>13</v>
      </c>
      <c r="G5160" s="14">
        <f>'Tirage-Loto'!E5156</f>
        <v>16</v>
      </c>
      <c r="H5160" s="14">
        <f>'Tirage-Loto'!F5156</f>
        <v>18</v>
      </c>
      <c r="I5160" s="14">
        <f>'Tirage-Loto'!G5156</f>
        <v>20</v>
      </c>
      <c r="J5160" s="14">
        <f>'Tirage-Loto'!H5156</f>
        <v>19</v>
      </c>
      <c r="K5160" s="14">
        <f>'Tirage-Loto'!I5156</f>
        <v>2</v>
      </c>
      <c r="L5160" s="14">
        <f>'Tirage-Loto'!J5156</f>
        <v>2</v>
      </c>
    </row>
    <row r="5161" spans="3:12" x14ac:dyDescent="0.25">
      <c r="C5161" s="20">
        <f>'Tirage-Loto'!A5157</f>
        <v>2010</v>
      </c>
      <c r="D5161" s="14">
        <f>'Tirage-Loto'!B5157</f>
        <v>30</v>
      </c>
      <c r="E5161" s="14" t="str">
        <f>'Tirage-Loto'!C5157</f>
        <v>Aout</v>
      </c>
      <c r="F5161" s="14">
        <f>'Tirage-Loto'!D5157</f>
        <v>22</v>
      </c>
      <c r="G5161" s="14">
        <f>'Tirage-Loto'!E5157</f>
        <v>49</v>
      </c>
      <c r="H5161" s="14">
        <f>'Tirage-Loto'!F5157</f>
        <v>28</v>
      </c>
      <c r="I5161" s="14">
        <f>'Tirage-Loto'!G5157</f>
        <v>3</v>
      </c>
      <c r="J5161" s="14">
        <f>'Tirage-Loto'!H5157</f>
        <v>16</v>
      </c>
      <c r="K5161" s="14">
        <f>'Tirage-Loto'!I5157</f>
        <v>4</v>
      </c>
      <c r="L5161" s="14">
        <f>'Tirage-Loto'!J5157</f>
        <v>4</v>
      </c>
    </row>
    <row r="5162" spans="3:12" x14ac:dyDescent="0.25">
      <c r="C5162" s="20">
        <f>'Tirage-Loto'!A5158</f>
        <v>2010</v>
      </c>
      <c r="D5162" s="14">
        <f>'Tirage-Loto'!B5158</f>
        <v>1</v>
      </c>
      <c r="E5162" s="14" t="str">
        <f>'Tirage-Loto'!C5158</f>
        <v>Septembre</v>
      </c>
      <c r="F5162" s="14">
        <f>'Tirage-Loto'!D5158</f>
        <v>20</v>
      </c>
      <c r="G5162" s="14">
        <f>'Tirage-Loto'!E5158</f>
        <v>39</v>
      </c>
      <c r="H5162" s="14">
        <f>'Tirage-Loto'!F5158</f>
        <v>33</v>
      </c>
      <c r="I5162" s="14">
        <f>'Tirage-Loto'!G5158</f>
        <v>21</v>
      </c>
      <c r="J5162" s="14">
        <f>'Tirage-Loto'!H5158</f>
        <v>16</v>
      </c>
      <c r="K5162" s="14">
        <f>'Tirage-Loto'!I5158</f>
        <v>2</v>
      </c>
      <c r="L5162" s="14">
        <f>'Tirage-Loto'!J5158</f>
        <v>2</v>
      </c>
    </row>
    <row r="5163" spans="3:12" x14ac:dyDescent="0.25">
      <c r="C5163" s="20">
        <f>'Tirage-Loto'!A5159</f>
        <v>2010</v>
      </c>
      <c r="D5163" s="14">
        <f>'Tirage-Loto'!B5159</f>
        <v>4</v>
      </c>
      <c r="E5163" s="14" t="str">
        <f>'Tirage-Loto'!C5159</f>
        <v>Septembre</v>
      </c>
      <c r="F5163" s="14">
        <f>'Tirage-Loto'!D5159</f>
        <v>11</v>
      </c>
      <c r="G5163" s="14">
        <f>'Tirage-Loto'!E5159</f>
        <v>42</v>
      </c>
      <c r="H5163" s="14">
        <f>'Tirage-Loto'!F5159</f>
        <v>9</v>
      </c>
      <c r="I5163" s="14">
        <f>'Tirage-Loto'!G5159</f>
        <v>49</v>
      </c>
      <c r="J5163" s="14">
        <f>'Tirage-Loto'!H5159</f>
        <v>15</v>
      </c>
      <c r="K5163" s="14">
        <f>'Tirage-Loto'!I5159</f>
        <v>3</v>
      </c>
      <c r="L5163" s="14">
        <f>'Tirage-Loto'!J5159</f>
        <v>3</v>
      </c>
    </row>
    <row r="5164" spans="3:12" x14ac:dyDescent="0.25">
      <c r="C5164" s="20">
        <f>'Tirage-Loto'!A5160</f>
        <v>2010</v>
      </c>
      <c r="D5164" s="14">
        <f>'Tirage-Loto'!B5160</f>
        <v>6</v>
      </c>
      <c r="E5164" s="14" t="str">
        <f>'Tirage-Loto'!C5160</f>
        <v>Septembre</v>
      </c>
      <c r="F5164" s="14">
        <f>'Tirage-Loto'!D5160</f>
        <v>29</v>
      </c>
      <c r="G5164" s="14">
        <f>'Tirage-Loto'!E5160</f>
        <v>22</v>
      </c>
      <c r="H5164" s="14">
        <f>'Tirage-Loto'!F5160</f>
        <v>17</v>
      </c>
      <c r="I5164" s="14">
        <f>'Tirage-Loto'!G5160</f>
        <v>19</v>
      </c>
      <c r="J5164" s="14">
        <f>'Tirage-Loto'!H5160</f>
        <v>43</v>
      </c>
      <c r="K5164" s="14">
        <f>'Tirage-Loto'!I5160</f>
        <v>8</v>
      </c>
      <c r="L5164" s="14">
        <f>'Tirage-Loto'!J5160</f>
        <v>8</v>
      </c>
    </row>
    <row r="5165" spans="3:12" x14ac:dyDescent="0.25">
      <c r="C5165" s="20">
        <f>'Tirage-Loto'!A5161</f>
        <v>2010</v>
      </c>
      <c r="D5165" s="14">
        <f>'Tirage-Loto'!B5161</f>
        <v>8</v>
      </c>
      <c r="E5165" s="14" t="str">
        <f>'Tirage-Loto'!C5161</f>
        <v>Septembre</v>
      </c>
      <c r="F5165" s="14">
        <f>'Tirage-Loto'!D5161</f>
        <v>24</v>
      </c>
      <c r="G5165" s="14">
        <f>'Tirage-Loto'!E5161</f>
        <v>47</v>
      </c>
      <c r="H5165" s="14">
        <f>'Tirage-Loto'!F5161</f>
        <v>21</v>
      </c>
      <c r="I5165" s="14">
        <f>'Tirage-Loto'!G5161</f>
        <v>44</v>
      </c>
      <c r="J5165" s="14">
        <f>'Tirage-Loto'!H5161</f>
        <v>13</v>
      </c>
      <c r="K5165" s="14">
        <f>'Tirage-Loto'!I5161</f>
        <v>3</v>
      </c>
      <c r="L5165" s="14">
        <f>'Tirage-Loto'!J5161</f>
        <v>3</v>
      </c>
    </row>
    <row r="5166" spans="3:12" x14ac:dyDescent="0.25">
      <c r="C5166" s="20">
        <f>'Tirage-Loto'!A5162</f>
        <v>2010</v>
      </c>
      <c r="D5166" s="14">
        <f>'Tirage-Loto'!B5162</f>
        <v>11</v>
      </c>
      <c r="E5166" s="14" t="str">
        <f>'Tirage-Loto'!C5162</f>
        <v>Septembre</v>
      </c>
      <c r="F5166" s="14">
        <f>'Tirage-Loto'!D5162</f>
        <v>36</v>
      </c>
      <c r="G5166" s="14">
        <f>'Tirage-Loto'!E5162</f>
        <v>41</v>
      </c>
      <c r="H5166" s="14">
        <f>'Tirage-Loto'!F5162</f>
        <v>45</v>
      </c>
      <c r="I5166" s="14">
        <f>'Tirage-Loto'!G5162</f>
        <v>13</v>
      </c>
      <c r="J5166" s="14">
        <f>'Tirage-Loto'!H5162</f>
        <v>7</v>
      </c>
      <c r="K5166" s="14">
        <f>'Tirage-Loto'!I5162</f>
        <v>5</v>
      </c>
      <c r="L5166" s="14">
        <f>'Tirage-Loto'!J5162</f>
        <v>5</v>
      </c>
    </row>
    <row r="5167" spans="3:12" x14ac:dyDescent="0.25">
      <c r="C5167" s="20">
        <f>'Tirage-Loto'!A5163</f>
        <v>2010</v>
      </c>
      <c r="D5167" s="14">
        <f>'Tirage-Loto'!B5163</f>
        <v>13</v>
      </c>
      <c r="E5167" s="14" t="str">
        <f>'Tirage-Loto'!C5163</f>
        <v>Septembre</v>
      </c>
      <c r="F5167" s="14">
        <f>'Tirage-Loto'!D5163</f>
        <v>33</v>
      </c>
      <c r="G5167" s="14">
        <f>'Tirage-Loto'!E5163</f>
        <v>39</v>
      </c>
      <c r="H5167" s="14">
        <f>'Tirage-Loto'!F5163</f>
        <v>25</v>
      </c>
      <c r="I5167" s="14">
        <f>'Tirage-Loto'!G5163</f>
        <v>43</v>
      </c>
      <c r="J5167" s="14">
        <f>'Tirage-Loto'!H5163</f>
        <v>8</v>
      </c>
      <c r="K5167" s="14">
        <f>'Tirage-Loto'!I5163</f>
        <v>8</v>
      </c>
      <c r="L5167" s="14">
        <f>'Tirage-Loto'!J5163</f>
        <v>8</v>
      </c>
    </row>
    <row r="5168" spans="3:12" x14ac:dyDescent="0.25">
      <c r="C5168" s="20">
        <f>'Tirage-Loto'!A5164</f>
        <v>2010</v>
      </c>
      <c r="D5168" s="14">
        <f>'Tirage-Loto'!B5164</f>
        <v>15</v>
      </c>
      <c r="E5168" s="14" t="str">
        <f>'Tirage-Loto'!C5164</f>
        <v>Septembre</v>
      </c>
      <c r="F5168" s="14">
        <f>'Tirage-Loto'!D5164</f>
        <v>40</v>
      </c>
      <c r="G5168" s="14">
        <f>'Tirage-Loto'!E5164</f>
        <v>1</v>
      </c>
      <c r="H5168" s="14">
        <f>'Tirage-Loto'!F5164</f>
        <v>30</v>
      </c>
      <c r="I5168" s="14">
        <f>'Tirage-Loto'!G5164</f>
        <v>8</v>
      </c>
      <c r="J5168" s="14">
        <f>'Tirage-Loto'!H5164</f>
        <v>38</v>
      </c>
      <c r="K5168" s="14">
        <f>'Tirage-Loto'!I5164</f>
        <v>6</v>
      </c>
      <c r="L5168" s="14">
        <f>'Tirage-Loto'!J5164</f>
        <v>6</v>
      </c>
    </row>
    <row r="5169" spans="3:12" x14ac:dyDescent="0.25">
      <c r="C5169" s="20">
        <f>'Tirage-Loto'!A5165</f>
        <v>2010</v>
      </c>
      <c r="D5169" s="14">
        <f>'Tirage-Loto'!B5165</f>
        <v>18</v>
      </c>
      <c r="E5169" s="14" t="str">
        <f>'Tirage-Loto'!C5165</f>
        <v>Septembre</v>
      </c>
      <c r="F5169" s="14">
        <f>'Tirage-Loto'!D5165</f>
        <v>7</v>
      </c>
      <c r="G5169" s="14">
        <f>'Tirage-Loto'!E5165</f>
        <v>43</v>
      </c>
      <c r="H5169" s="14">
        <f>'Tirage-Loto'!F5165</f>
        <v>33</v>
      </c>
      <c r="I5169" s="14">
        <f>'Tirage-Loto'!G5165</f>
        <v>11</v>
      </c>
      <c r="J5169" s="14">
        <f>'Tirage-Loto'!H5165</f>
        <v>1</v>
      </c>
      <c r="K5169" s="14">
        <f>'Tirage-Loto'!I5165</f>
        <v>1</v>
      </c>
      <c r="L5169" s="14">
        <f>'Tirage-Loto'!J5165</f>
        <v>1</v>
      </c>
    </row>
    <row r="5170" spans="3:12" x14ac:dyDescent="0.25">
      <c r="C5170" s="20">
        <f>'Tirage-Loto'!A5166</f>
        <v>2010</v>
      </c>
      <c r="D5170" s="14">
        <f>'Tirage-Loto'!B5166</f>
        <v>20</v>
      </c>
      <c r="E5170" s="14" t="str">
        <f>'Tirage-Loto'!C5166</f>
        <v>Septembre</v>
      </c>
      <c r="F5170" s="14">
        <f>'Tirage-Loto'!D5166</f>
        <v>1</v>
      </c>
      <c r="G5170" s="14">
        <f>'Tirage-Loto'!E5166</f>
        <v>37</v>
      </c>
      <c r="H5170" s="14">
        <f>'Tirage-Loto'!F5166</f>
        <v>25</v>
      </c>
      <c r="I5170" s="14">
        <f>'Tirage-Loto'!G5166</f>
        <v>45</v>
      </c>
      <c r="J5170" s="14">
        <f>'Tirage-Loto'!H5166</f>
        <v>17</v>
      </c>
      <c r="K5170" s="14">
        <f>'Tirage-Loto'!I5166</f>
        <v>9</v>
      </c>
      <c r="L5170" s="14">
        <f>'Tirage-Loto'!J5166</f>
        <v>9</v>
      </c>
    </row>
    <row r="5171" spans="3:12" x14ac:dyDescent="0.25">
      <c r="C5171" s="20">
        <f>'Tirage-Loto'!A5167</f>
        <v>2010</v>
      </c>
      <c r="D5171" s="14">
        <f>'Tirage-Loto'!B5167</f>
        <v>22</v>
      </c>
      <c r="E5171" s="14" t="str">
        <f>'Tirage-Loto'!C5167</f>
        <v>Septembre</v>
      </c>
      <c r="F5171" s="14">
        <f>'Tirage-Loto'!D5167</f>
        <v>37</v>
      </c>
      <c r="G5171" s="14">
        <f>'Tirage-Loto'!E5167</f>
        <v>38</v>
      </c>
      <c r="H5171" s="14">
        <f>'Tirage-Loto'!F5167</f>
        <v>2</v>
      </c>
      <c r="I5171" s="14">
        <f>'Tirage-Loto'!G5167</f>
        <v>14</v>
      </c>
      <c r="J5171" s="14">
        <f>'Tirage-Loto'!H5167</f>
        <v>17</v>
      </c>
      <c r="K5171" s="14">
        <f>'Tirage-Loto'!I5167</f>
        <v>1</v>
      </c>
      <c r="L5171" s="14">
        <f>'Tirage-Loto'!J5167</f>
        <v>1</v>
      </c>
    </row>
    <row r="5172" spans="3:12" x14ac:dyDescent="0.25">
      <c r="C5172" s="20">
        <f>'Tirage-Loto'!A5168</f>
        <v>2010</v>
      </c>
      <c r="D5172" s="14">
        <f>'Tirage-Loto'!B5168</f>
        <v>25</v>
      </c>
      <c r="E5172" s="14" t="str">
        <f>'Tirage-Loto'!C5168</f>
        <v>Septembre</v>
      </c>
      <c r="F5172" s="14">
        <f>'Tirage-Loto'!D5168</f>
        <v>42</v>
      </c>
      <c r="G5172" s="14">
        <f>'Tirage-Loto'!E5168</f>
        <v>5</v>
      </c>
      <c r="H5172" s="14">
        <f>'Tirage-Loto'!F5168</f>
        <v>12</v>
      </c>
      <c r="I5172" s="14">
        <f>'Tirage-Loto'!G5168</f>
        <v>29</v>
      </c>
      <c r="J5172" s="14">
        <f>'Tirage-Loto'!H5168</f>
        <v>21</v>
      </c>
      <c r="K5172" s="14">
        <f>'Tirage-Loto'!I5168</f>
        <v>2</v>
      </c>
      <c r="L5172" s="14">
        <f>'Tirage-Loto'!J5168</f>
        <v>2</v>
      </c>
    </row>
    <row r="5173" spans="3:12" x14ac:dyDescent="0.25">
      <c r="C5173" s="20">
        <f>'Tirage-Loto'!A5169</f>
        <v>2010</v>
      </c>
      <c r="D5173" s="14">
        <f>'Tirage-Loto'!B5169</f>
        <v>27</v>
      </c>
      <c r="E5173" s="14" t="str">
        <f>'Tirage-Loto'!C5169</f>
        <v>Septembre</v>
      </c>
      <c r="F5173" s="14">
        <f>'Tirage-Loto'!D5169</f>
        <v>15</v>
      </c>
      <c r="G5173" s="14">
        <f>'Tirage-Loto'!E5169</f>
        <v>1</v>
      </c>
      <c r="H5173" s="14">
        <f>'Tirage-Loto'!F5169</f>
        <v>23</v>
      </c>
      <c r="I5173" s="14">
        <f>'Tirage-Loto'!G5169</f>
        <v>22</v>
      </c>
      <c r="J5173" s="14">
        <f>'Tirage-Loto'!H5169</f>
        <v>46</v>
      </c>
      <c r="K5173" s="14">
        <f>'Tirage-Loto'!I5169</f>
        <v>9</v>
      </c>
      <c r="L5173" s="14">
        <f>'Tirage-Loto'!J5169</f>
        <v>9</v>
      </c>
    </row>
    <row r="5174" spans="3:12" x14ac:dyDescent="0.25">
      <c r="C5174" s="20">
        <f>'Tirage-Loto'!A5170</f>
        <v>2010</v>
      </c>
      <c r="D5174" s="14">
        <f>'Tirage-Loto'!B5170</f>
        <v>29</v>
      </c>
      <c r="E5174" s="14" t="str">
        <f>'Tirage-Loto'!C5170</f>
        <v>Septembre</v>
      </c>
      <c r="F5174" s="14">
        <f>'Tirage-Loto'!D5170</f>
        <v>41</v>
      </c>
      <c r="G5174" s="14">
        <f>'Tirage-Loto'!E5170</f>
        <v>32</v>
      </c>
      <c r="H5174" s="14">
        <f>'Tirage-Loto'!F5170</f>
        <v>33</v>
      </c>
      <c r="I5174" s="14">
        <f>'Tirage-Loto'!G5170</f>
        <v>25</v>
      </c>
      <c r="J5174" s="14">
        <f>'Tirage-Loto'!H5170</f>
        <v>26</v>
      </c>
      <c r="K5174" s="14">
        <f>'Tirage-Loto'!I5170</f>
        <v>3</v>
      </c>
      <c r="L5174" s="14">
        <f>'Tirage-Loto'!J5170</f>
        <v>3</v>
      </c>
    </row>
    <row r="5175" spans="3:12" x14ac:dyDescent="0.25">
      <c r="C5175" s="20">
        <f>'Tirage-Loto'!A5171</f>
        <v>2010</v>
      </c>
      <c r="D5175" s="14">
        <f>'Tirage-Loto'!B5171</f>
        <v>2</v>
      </c>
      <c r="E5175" s="14" t="str">
        <f>'Tirage-Loto'!C5171</f>
        <v>Octobre</v>
      </c>
      <c r="F5175" s="14">
        <f>'Tirage-Loto'!D5171</f>
        <v>35</v>
      </c>
      <c r="G5175" s="14">
        <f>'Tirage-Loto'!E5171</f>
        <v>13</v>
      </c>
      <c r="H5175" s="14">
        <f>'Tirage-Loto'!F5171</f>
        <v>16</v>
      </c>
      <c r="I5175" s="14">
        <f>'Tirage-Loto'!G5171</f>
        <v>41</v>
      </c>
      <c r="J5175" s="14">
        <f>'Tirage-Loto'!H5171</f>
        <v>7</v>
      </c>
      <c r="K5175" s="14">
        <f>'Tirage-Loto'!I5171</f>
        <v>1</v>
      </c>
      <c r="L5175" s="14">
        <f>'Tirage-Loto'!J5171</f>
        <v>1</v>
      </c>
    </row>
    <row r="5176" spans="3:12" x14ac:dyDescent="0.25">
      <c r="C5176" s="20">
        <f>'Tirage-Loto'!A5172</f>
        <v>2010</v>
      </c>
      <c r="D5176" s="14">
        <f>'Tirage-Loto'!B5172</f>
        <v>4</v>
      </c>
      <c r="E5176" s="14" t="str">
        <f>'Tirage-Loto'!C5172</f>
        <v>Octobre</v>
      </c>
      <c r="F5176" s="14">
        <f>'Tirage-Loto'!D5172</f>
        <v>7</v>
      </c>
      <c r="G5176" s="14">
        <f>'Tirage-Loto'!E5172</f>
        <v>46</v>
      </c>
      <c r="H5176" s="14">
        <f>'Tirage-Loto'!F5172</f>
        <v>31</v>
      </c>
      <c r="I5176" s="14">
        <f>'Tirage-Loto'!G5172</f>
        <v>29</v>
      </c>
      <c r="J5176" s="14">
        <f>'Tirage-Loto'!H5172</f>
        <v>9</v>
      </c>
      <c r="K5176" s="14">
        <f>'Tirage-Loto'!I5172</f>
        <v>8</v>
      </c>
      <c r="L5176" s="14">
        <f>'Tirage-Loto'!J5172</f>
        <v>8</v>
      </c>
    </row>
    <row r="5177" spans="3:12" x14ac:dyDescent="0.25">
      <c r="C5177" s="20">
        <f>'Tirage-Loto'!A5173</f>
        <v>2010</v>
      </c>
      <c r="D5177" s="14">
        <f>'Tirage-Loto'!B5173</f>
        <v>6</v>
      </c>
      <c r="E5177" s="14" t="str">
        <f>'Tirage-Loto'!C5173</f>
        <v>Octobre</v>
      </c>
      <c r="F5177" s="14">
        <f>'Tirage-Loto'!D5173</f>
        <v>33</v>
      </c>
      <c r="G5177" s="14">
        <f>'Tirage-Loto'!E5173</f>
        <v>6</v>
      </c>
      <c r="H5177" s="14">
        <f>'Tirage-Loto'!F5173</f>
        <v>43</v>
      </c>
      <c r="I5177" s="14">
        <f>'Tirage-Loto'!G5173</f>
        <v>25</v>
      </c>
      <c r="J5177" s="14">
        <f>'Tirage-Loto'!H5173</f>
        <v>37</v>
      </c>
      <c r="K5177" s="14">
        <f>'Tirage-Loto'!I5173</f>
        <v>1</v>
      </c>
      <c r="L5177" s="14">
        <f>'Tirage-Loto'!J5173</f>
        <v>1</v>
      </c>
    </row>
    <row r="5178" spans="3:12" x14ac:dyDescent="0.25">
      <c r="C5178" s="20">
        <f>'Tirage-Loto'!A5174</f>
        <v>2010</v>
      </c>
      <c r="D5178" s="14">
        <f>'Tirage-Loto'!B5174</f>
        <v>9</v>
      </c>
      <c r="E5178" s="14" t="str">
        <f>'Tirage-Loto'!C5174</f>
        <v>Octobre</v>
      </c>
      <c r="F5178" s="14">
        <f>'Tirage-Loto'!D5174</f>
        <v>17</v>
      </c>
      <c r="G5178" s="14">
        <f>'Tirage-Loto'!E5174</f>
        <v>43</v>
      </c>
      <c r="H5178" s="14">
        <f>'Tirage-Loto'!F5174</f>
        <v>23</v>
      </c>
      <c r="I5178" s="14">
        <f>'Tirage-Loto'!G5174</f>
        <v>2</v>
      </c>
      <c r="J5178" s="14">
        <f>'Tirage-Loto'!H5174</f>
        <v>26</v>
      </c>
      <c r="K5178" s="14">
        <f>'Tirage-Loto'!I5174</f>
        <v>3</v>
      </c>
      <c r="L5178" s="14">
        <f>'Tirage-Loto'!J5174</f>
        <v>3</v>
      </c>
    </row>
    <row r="5179" spans="3:12" x14ac:dyDescent="0.25">
      <c r="C5179" s="20">
        <f>'Tirage-Loto'!A5175</f>
        <v>2010</v>
      </c>
      <c r="D5179" s="14">
        <f>'Tirage-Loto'!B5175</f>
        <v>11</v>
      </c>
      <c r="E5179" s="14" t="str">
        <f>'Tirage-Loto'!C5175</f>
        <v>Octobre</v>
      </c>
      <c r="F5179" s="14">
        <f>'Tirage-Loto'!D5175</f>
        <v>9</v>
      </c>
      <c r="G5179" s="14">
        <f>'Tirage-Loto'!E5175</f>
        <v>20</v>
      </c>
      <c r="H5179" s="14">
        <f>'Tirage-Loto'!F5175</f>
        <v>35</v>
      </c>
      <c r="I5179" s="14">
        <f>'Tirage-Loto'!G5175</f>
        <v>4</v>
      </c>
      <c r="J5179" s="14">
        <f>'Tirage-Loto'!H5175</f>
        <v>1</v>
      </c>
      <c r="K5179" s="14">
        <f>'Tirage-Loto'!I5175</f>
        <v>8</v>
      </c>
      <c r="L5179" s="14">
        <f>'Tirage-Loto'!J5175</f>
        <v>8</v>
      </c>
    </row>
    <row r="5180" spans="3:12" x14ac:dyDescent="0.25">
      <c r="C5180" s="20">
        <f>'Tirage-Loto'!A5176</f>
        <v>2010</v>
      </c>
      <c r="D5180" s="14">
        <f>'Tirage-Loto'!B5176</f>
        <v>13</v>
      </c>
      <c r="E5180" s="14" t="str">
        <f>'Tirage-Loto'!C5176</f>
        <v>Octobre</v>
      </c>
      <c r="F5180" s="14">
        <f>'Tirage-Loto'!D5176</f>
        <v>33</v>
      </c>
      <c r="G5180" s="14">
        <f>'Tirage-Loto'!E5176</f>
        <v>22</v>
      </c>
      <c r="H5180" s="14">
        <f>'Tirage-Loto'!F5176</f>
        <v>9</v>
      </c>
      <c r="I5180" s="14">
        <f>'Tirage-Loto'!G5176</f>
        <v>44</v>
      </c>
      <c r="J5180" s="14">
        <f>'Tirage-Loto'!H5176</f>
        <v>25</v>
      </c>
      <c r="K5180" s="14">
        <f>'Tirage-Loto'!I5176</f>
        <v>3</v>
      </c>
      <c r="L5180" s="14">
        <f>'Tirage-Loto'!J5176</f>
        <v>3</v>
      </c>
    </row>
    <row r="5181" spans="3:12" x14ac:dyDescent="0.25">
      <c r="C5181" s="20">
        <f>'Tirage-Loto'!A5177</f>
        <v>2010</v>
      </c>
      <c r="D5181" s="14">
        <f>'Tirage-Loto'!B5177</f>
        <v>16</v>
      </c>
      <c r="E5181" s="14" t="str">
        <f>'Tirage-Loto'!C5177</f>
        <v>Octobre</v>
      </c>
      <c r="F5181" s="14">
        <f>'Tirage-Loto'!D5177</f>
        <v>37</v>
      </c>
      <c r="G5181" s="14">
        <f>'Tirage-Loto'!E5177</f>
        <v>22</v>
      </c>
      <c r="H5181" s="14">
        <f>'Tirage-Loto'!F5177</f>
        <v>46</v>
      </c>
      <c r="I5181" s="14">
        <f>'Tirage-Loto'!G5177</f>
        <v>13</v>
      </c>
      <c r="J5181" s="14">
        <f>'Tirage-Loto'!H5177</f>
        <v>1</v>
      </c>
      <c r="K5181" s="14">
        <f>'Tirage-Loto'!I5177</f>
        <v>9</v>
      </c>
      <c r="L5181" s="14">
        <f>'Tirage-Loto'!J5177</f>
        <v>9</v>
      </c>
    </row>
    <row r="5182" spans="3:12" x14ac:dyDescent="0.25">
      <c r="C5182" s="20">
        <f>'Tirage-Loto'!A5178</f>
        <v>2010</v>
      </c>
      <c r="D5182" s="14">
        <f>'Tirage-Loto'!B5178</f>
        <v>18</v>
      </c>
      <c r="E5182" s="14" t="str">
        <f>'Tirage-Loto'!C5178</f>
        <v>Octobre</v>
      </c>
      <c r="F5182" s="14">
        <f>'Tirage-Loto'!D5178</f>
        <v>1</v>
      </c>
      <c r="G5182" s="14">
        <f>'Tirage-Loto'!E5178</f>
        <v>31</v>
      </c>
      <c r="H5182" s="14">
        <f>'Tirage-Loto'!F5178</f>
        <v>38</v>
      </c>
      <c r="I5182" s="14">
        <f>'Tirage-Loto'!G5178</f>
        <v>26</v>
      </c>
      <c r="J5182" s="14">
        <f>'Tirage-Loto'!H5178</f>
        <v>29</v>
      </c>
      <c r="K5182" s="14">
        <f>'Tirage-Loto'!I5178</f>
        <v>5</v>
      </c>
      <c r="L5182" s="14">
        <f>'Tirage-Loto'!J5178</f>
        <v>5</v>
      </c>
    </row>
    <row r="5183" spans="3:12" x14ac:dyDescent="0.25">
      <c r="C5183" s="20">
        <f>'Tirage-Loto'!A5179</f>
        <v>2010</v>
      </c>
      <c r="D5183" s="14">
        <f>'Tirage-Loto'!B5179</f>
        <v>20</v>
      </c>
      <c r="E5183" s="14" t="str">
        <f>'Tirage-Loto'!C5179</f>
        <v>Octobre</v>
      </c>
      <c r="F5183" s="14">
        <f>'Tirage-Loto'!D5179</f>
        <v>13</v>
      </c>
      <c r="G5183" s="14">
        <f>'Tirage-Loto'!E5179</f>
        <v>24</v>
      </c>
      <c r="H5183" s="14">
        <f>'Tirage-Loto'!F5179</f>
        <v>33</v>
      </c>
      <c r="I5183" s="14">
        <f>'Tirage-Loto'!G5179</f>
        <v>18</v>
      </c>
      <c r="J5183" s="14">
        <f>'Tirage-Loto'!H5179</f>
        <v>11</v>
      </c>
      <c r="K5183" s="14">
        <f>'Tirage-Loto'!I5179</f>
        <v>7</v>
      </c>
      <c r="L5183" s="14">
        <f>'Tirage-Loto'!J5179</f>
        <v>7</v>
      </c>
    </row>
    <row r="5184" spans="3:12" x14ac:dyDescent="0.25">
      <c r="C5184" s="20">
        <f>'Tirage-Loto'!A5180</f>
        <v>2010</v>
      </c>
      <c r="D5184" s="14">
        <f>'Tirage-Loto'!B5180</f>
        <v>23</v>
      </c>
      <c r="E5184" s="14" t="str">
        <f>'Tirage-Loto'!C5180</f>
        <v>Octobre</v>
      </c>
      <c r="F5184" s="14">
        <f>'Tirage-Loto'!D5180</f>
        <v>47</v>
      </c>
      <c r="G5184" s="14">
        <f>'Tirage-Loto'!E5180</f>
        <v>49</v>
      </c>
      <c r="H5184" s="14">
        <f>'Tirage-Loto'!F5180</f>
        <v>9</v>
      </c>
      <c r="I5184" s="14">
        <f>'Tirage-Loto'!G5180</f>
        <v>16</v>
      </c>
      <c r="J5184" s="14">
        <f>'Tirage-Loto'!H5180</f>
        <v>14</v>
      </c>
      <c r="K5184" s="14">
        <f>'Tirage-Loto'!I5180</f>
        <v>7</v>
      </c>
      <c r="L5184" s="14">
        <f>'Tirage-Loto'!J5180</f>
        <v>7</v>
      </c>
    </row>
    <row r="5185" spans="3:12" x14ac:dyDescent="0.25">
      <c r="C5185" s="20">
        <f>'Tirage-Loto'!A5181</f>
        <v>2010</v>
      </c>
      <c r="D5185" s="14">
        <f>'Tirage-Loto'!B5181</f>
        <v>25</v>
      </c>
      <c r="E5185" s="14" t="str">
        <f>'Tirage-Loto'!C5181</f>
        <v>Octobre</v>
      </c>
      <c r="F5185" s="14">
        <f>'Tirage-Loto'!D5181</f>
        <v>4</v>
      </c>
      <c r="G5185" s="14">
        <f>'Tirage-Loto'!E5181</f>
        <v>36</v>
      </c>
      <c r="H5185" s="14">
        <f>'Tirage-Loto'!F5181</f>
        <v>40</v>
      </c>
      <c r="I5185" s="14">
        <f>'Tirage-Loto'!G5181</f>
        <v>10</v>
      </c>
      <c r="J5185" s="14">
        <f>'Tirage-Loto'!H5181</f>
        <v>41</v>
      </c>
      <c r="K5185" s="14">
        <f>'Tirage-Loto'!I5181</f>
        <v>10</v>
      </c>
      <c r="L5185" s="14">
        <f>'Tirage-Loto'!J5181</f>
        <v>10</v>
      </c>
    </row>
    <row r="5186" spans="3:12" x14ac:dyDescent="0.25">
      <c r="C5186" s="20">
        <f>'Tirage-Loto'!A5182</f>
        <v>2010</v>
      </c>
      <c r="D5186" s="14">
        <f>'Tirage-Loto'!B5182</f>
        <v>27</v>
      </c>
      <c r="E5186" s="14" t="str">
        <f>'Tirage-Loto'!C5182</f>
        <v>Octobre</v>
      </c>
      <c r="F5186" s="14">
        <f>'Tirage-Loto'!D5182</f>
        <v>32</v>
      </c>
      <c r="G5186" s="14">
        <f>'Tirage-Loto'!E5182</f>
        <v>13</v>
      </c>
      <c r="H5186" s="14">
        <f>'Tirage-Loto'!F5182</f>
        <v>15</v>
      </c>
      <c r="I5186" s="14">
        <f>'Tirage-Loto'!G5182</f>
        <v>46</v>
      </c>
      <c r="J5186" s="14">
        <f>'Tirage-Loto'!H5182</f>
        <v>3</v>
      </c>
      <c r="K5186" s="14">
        <f>'Tirage-Loto'!I5182</f>
        <v>5</v>
      </c>
      <c r="L5186" s="14">
        <f>'Tirage-Loto'!J5182</f>
        <v>5</v>
      </c>
    </row>
    <row r="5187" spans="3:12" x14ac:dyDescent="0.25">
      <c r="C5187" s="20">
        <f>'Tirage-Loto'!A5183</f>
        <v>2010</v>
      </c>
      <c r="D5187" s="14">
        <f>'Tirage-Loto'!B5183</f>
        <v>30</v>
      </c>
      <c r="E5187" s="14" t="str">
        <f>'Tirage-Loto'!C5183</f>
        <v>Octobre</v>
      </c>
      <c r="F5187" s="14">
        <f>'Tirage-Loto'!D5183</f>
        <v>38</v>
      </c>
      <c r="G5187" s="14">
        <f>'Tirage-Loto'!E5183</f>
        <v>35</v>
      </c>
      <c r="H5187" s="14">
        <f>'Tirage-Loto'!F5183</f>
        <v>4</v>
      </c>
      <c r="I5187" s="14">
        <f>'Tirage-Loto'!G5183</f>
        <v>22</v>
      </c>
      <c r="J5187" s="14">
        <f>'Tirage-Loto'!H5183</f>
        <v>14</v>
      </c>
      <c r="K5187" s="14">
        <f>'Tirage-Loto'!I5183</f>
        <v>5</v>
      </c>
      <c r="L5187" s="14">
        <f>'Tirage-Loto'!J5183</f>
        <v>5</v>
      </c>
    </row>
    <row r="5188" spans="3:12" x14ac:dyDescent="0.25">
      <c r="C5188" s="20">
        <f>'Tirage-Loto'!A5184</f>
        <v>2010</v>
      </c>
      <c r="D5188" s="14">
        <f>'Tirage-Loto'!B5184</f>
        <v>1</v>
      </c>
      <c r="E5188" s="14" t="str">
        <f>'Tirage-Loto'!C5184</f>
        <v>Novembre</v>
      </c>
      <c r="F5188" s="14">
        <f>'Tirage-Loto'!D5184</f>
        <v>17</v>
      </c>
      <c r="G5188" s="14">
        <f>'Tirage-Loto'!E5184</f>
        <v>24</v>
      </c>
      <c r="H5188" s="14">
        <f>'Tirage-Loto'!F5184</f>
        <v>28</v>
      </c>
      <c r="I5188" s="14">
        <f>'Tirage-Loto'!G5184</f>
        <v>1</v>
      </c>
      <c r="J5188" s="14">
        <f>'Tirage-Loto'!H5184</f>
        <v>15</v>
      </c>
      <c r="K5188" s="14">
        <f>'Tirage-Loto'!I5184</f>
        <v>10</v>
      </c>
      <c r="L5188" s="14">
        <f>'Tirage-Loto'!J5184</f>
        <v>10</v>
      </c>
    </row>
    <row r="5189" spans="3:12" x14ac:dyDescent="0.25">
      <c r="C5189" s="20">
        <f>'Tirage-Loto'!A5185</f>
        <v>2010</v>
      </c>
      <c r="D5189" s="14">
        <f>'Tirage-Loto'!B5185</f>
        <v>3</v>
      </c>
      <c r="E5189" s="14" t="str">
        <f>'Tirage-Loto'!C5185</f>
        <v>Novembre</v>
      </c>
      <c r="F5189" s="14">
        <f>'Tirage-Loto'!D5185</f>
        <v>46</v>
      </c>
      <c r="G5189" s="14">
        <f>'Tirage-Loto'!E5185</f>
        <v>33</v>
      </c>
      <c r="H5189" s="14">
        <f>'Tirage-Loto'!F5185</f>
        <v>15</v>
      </c>
      <c r="I5189" s="14">
        <f>'Tirage-Loto'!G5185</f>
        <v>6</v>
      </c>
      <c r="J5189" s="14">
        <f>'Tirage-Loto'!H5185</f>
        <v>49</v>
      </c>
      <c r="K5189" s="14">
        <f>'Tirage-Loto'!I5185</f>
        <v>1</v>
      </c>
      <c r="L5189" s="14">
        <f>'Tirage-Loto'!J5185</f>
        <v>1</v>
      </c>
    </row>
    <row r="5190" spans="3:12" x14ac:dyDescent="0.25">
      <c r="C5190" s="20">
        <f>'Tirage-Loto'!A5186</f>
        <v>2010</v>
      </c>
      <c r="D5190" s="14">
        <f>'Tirage-Loto'!B5186</f>
        <v>6</v>
      </c>
      <c r="E5190" s="14" t="str">
        <f>'Tirage-Loto'!C5186</f>
        <v>Novembre</v>
      </c>
      <c r="F5190" s="14">
        <f>'Tirage-Loto'!D5186</f>
        <v>24</v>
      </c>
      <c r="G5190" s="14">
        <f>'Tirage-Loto'!E5186</f>
        <v>19</v>
      </c>
      <c r="H5190" s="14">
        <f>'Tirage-Loto'!F5186</f>
        <v>35</v>
      </c>
      <c r="I5190" s="14">
        <f>'Tirage-Loto'!G5186</f>
        <v>7</v>
      </c>
      <c r="J5190" s="14">
        <f>'Tirage-Loto'!H5186</f>
        <v>42</v>
      </c>
      <c r="K5190" s="14">
        <f>'Tirage-Loto'!I5186</f>
        <v>3</v>
      </c>
      <c r="L5190" s="14">
        <f>'Tirage-Loto'!J5186</f>
        <v>3</v>
      </c>
    </row>
    <row r="5191" spans="3:12" x14ac:dyDescent="0.25">
      <c r="C5191" s="20">
        <f>'Tirage-Loto'!A5187</f>
        <v>2010</v>
      </c>
      <c r="D5191" s="14">
        <f>'Tirage-Loto'!B5187</f>
        <v>8</v>
      </c>
      <c r="E5191" s="14" t="str">
        <f>'Tirage-Loto'!C5187</f>
        <v>Novembre</v>
      </c>
      <c r="F5191" s="14">
        <f>'Tirage-Loto'!D5187</f>
        <v>35</v>
      </c>
      <c r="G5191" s="14">
        <f>'Tirage-Loto'!E5187</f>
        <v>6</v>
      </c>
      <c r="H5191" s="14">
        <f>'Tirage-Loto'!F5187</f>
        <v>9</v>
      </c>
      <c r="I5191" s="14">
        <f>'Tirage-Loto'!G5187</f>
        <v>14</v>
      </c>
      <c r="J5191" s="14">
        <f>'Tirage-Loto'!H5187</f>
        <v>47</v>
      </c>
      <c r="K5191" s="14">
        <f>'Tirage-Loto'!I5187</f>
        <v>9</v>
      </c>
      <c r="L5191" s="14">
        <f>'Tirage-Loto'!J5187</f>
        <v>9</v>
      </c>
    </row>
    <row r="5192" spans="3:12" x14ac:dyDescent="0.25">
      <c r="C5192" s="20">
        <f>'Tirage-Loto'!A5188</f>
        <v>2010</v>
      </c>
      <c r="D5192" s="14">
        <f>'Tirage-Loto'!B5188</f>
        <v>10</v>
      </c>
      <c r="E5192" s="14" t="str">
        <f>'Tirage-Loto'!C5188</f>
        <v>Novembre</v>
      </c>
      <c r="F5192" s="14">
        <f>'Tirage-Loto'!D5188</f>
        <v>47</v>
      </c>
      <c r="G5192" s="14">
        <f>'Tirage-Loto'!E5188</f>
        <v>48</v>
      </c>
      <c r="H5192" s="14">
        <f>'Tirage-Loto'!F5188</f>
        <v>20</v>
      </c>
      <c r="I5192" s="14">
        <f>'Tirage-Loto'!G5188</f>
        <v>39</v>
      </c>
      <c r="J5192" s="14">
        <f>'Tirage-Loto'!H5188</f>
        <v>16</v>
      </c>
      <c r="K5192" s="14">
        <f>'Tirage-Loto'!I5188</f>
        <v>4</v>
      </c>
      <c r="L5192" s="14">
        <f>'Tirage-Loto'!J5188</f>
        <v>4</v>
      </c>
    </row>
    <row r="5193" spans="3:12" x14ac:dyDescent="0.25">
      <c r="C5193" s="20">
        <f>'Tirage-Loto'!A5189</f>
        <v>2010</v>
      </c>
      <c r="D5193" s="14">
        <f>'Tirage-Loto'!B5189</f>
        <v>13</v>
      </c>
      <c r="E5193" s="14" t="str">
        <f>'Tirage-Loto'!C5189</f>
        <v>Novembre</v>
      </c>
      <c r="F5193" s="14">
        <f>'Tirage-Loto'!D5189</f>
        <v>5</v>
      </c>
      <c r="G5193" s="14">
        <f>'Tirage-Loto'!E5189</f>
        <v>17</v>
      </c>
      <c r="H5193" s="14">
        <f>'Tirage-Loto'!F5189</f>
        <v>25</v>
      </c>
      <c r="I5193" s="14">
        <f>'Tirage-Loto'!G5189</f>
        <v>38</v>
      </c>
      <c r="J5193" s="14">
        <f>'Tirage-Loto'!H5189</f>
        <v>29</v>
      </c>
      <c r="K5193" s="14">
        <f>'Tirage-Loto'!I5189</f>
        <v>2</v>
      </c>
      <c r="L5193" s="14">
        <f>'Tirage-Loto'!J5189</f>
        <v>2</v>
      </c>
    </row>
    <row r="5194" spans="3:12" x14ac:dyDescent="0.25">
      <c r="C5194" s="20">
        <f>'Tirage-Loto'!A5190</f>
        <v>2010</v>
      </c>
      <c r="D5194" s="14">
        <f>'Tirage-Loto'!B5190</f>
        <v>15</v>
      </c>
      <c r="E5194" s="14" t="str">
        <f>'Tirage-Loto'!C5190</f>
        <v>Novembre</v>
      </c>
      <c r="F5194" s="14">
        <f>'Tirage-Loto'!D5190</f>
        <v>33</v>
      </c>
      <c r="G5194" s="14">
        <f>'Tirage-Loto'!E5190</f>
        <v>47</v>
      </c>
      <c r="H5194" s="14">
        <f>'Tirage-Loto'!F5190</f>
        <v>14</v>
      </c>
      <c r="I5194" s="14">
        <f>'Tirage-Loto'!G5190</f>
        <v>20</v>
      </c>
      <c r="J5194" s="14">
        <f>'Tirage-Loto'!H5190</f>
        <v>17</v>
      </c>
      <c r="K5194" s="14">
        <f>'Tirage-Loto'!I5190</f>
        <v>1</v>
      </c>
      <c r="L5194" s="14">
        <f>'Tirage-Loto'!J5190</f>
        <v>1</v>
      </c>
    </row>
    <row r="5195" spans="3:12" x14ac:dyDescent="0.25">
      <c r="C5195" s="20">
        <f>'Tirage-Loto'!A5191</f>
        <v>2010</v>
      </c>
      <c r="D5195" s="14">
        <f>'Tirage-Loto'!B5191</f>
        <v>17</v>
      </c>
      <c r="E5195" s="14" t="str">
        <f>'Tirage-Loto'!C5191</f>
        <v>Novembre</v>
      </c>
      <c r="F5195" s="14">
        <f>'Tirage-Loto'!D5191</f>
        <v>30</v>
      </c>
      <c r="G5195" s="14">
        <f>'Tirage-Loto'!E5191</f>
        <v>38</v>
      </c>
      <c r="H5195" s="14">
        <f>'Tirage-Loto'!F5191</f>
        <v>4</v>
      </c>
      <c r="I5195" s="14">
        <f>'Tirage-Loto'!G5191</f>
        <v>9</v>
      </c>
      <c r="J5195" s="14">
        <f>'Tirage-Loto'!H5191</f>
        <v>46</v>
      </c>
      <c r="K5195" s="14">
        <f>'Tirage-Loto'!I5191</f>
        <v>10</v>
      </c>
      <c r="L5195" s="14">
        <f>'Tirage-Loto'!J5191</f>
        <v>10</v>
      </c>
    </row>
    <row r="5196" spans="3:12" x14ac:dyDescent="0.25">
      <c r="C5196" s="20">
        <f>'Tirage-Loto'!A5192</f>
        <v>2010</v>
      </c>
      <c r="D5196" s="14">
        <f>'Tirage-Loto'!B5192</f>
        <v>20</v>
      </c>
      <c r="E5196" s="14" t="str">
        <f>'Tirage-Loto'!C5192</f>
        <v>Novembre</v>
      </c>
      <c r="F5196" s="14">
        <f>'Tirage-Loto'!D5192</f>
        <v>27</v>
      </c>
      <c r="G5196" s="14">
        <f>'Tirage-Loto'!E5192</f>
        <v>12</v>
      </c>
      <c r="H5196" s="14">
        <f>'Tirage-Loto'!F5192</f>
        <v>11</v>
      </c>
      <c r="I5196" s="14">
        <f>'Tirage-Loto'!G5192</f>
        <v>29</v>
      </c>
      <c r="J5196" s="14">
        <f>'Tirage-Loto'!H5192</f>
        <v>1</v>
      </c>
      <c r="K5196" s="14">
        <f>'Tirage-Loto'!I5192</f>
        <v>2</v>
      </c>
      <c r="L5196" s="14">
        <f>'Tirage-Loto'!J5192</f>
        <v>2</v>
      </c>
    </row>
    <row r="5197" spans="3:12" x14ac:dyDescent="0.25">
      <c r="C5197" s="20">
        <f>'Tirage-Loto'!A5193</f>
        <v>2010</v>
      </c>
      <c r="D5197" s="14">
        <f>'Tirage-Loto'!B5193</f>
        <v>22</v>
      </c>
      <c r="E5197" s="14" t="str">
        <f>'Tirage-Loto'!C5193</f>
        <v>Novembre</v>
      </c>
      <c r="F5197" s="14">
        <f>'Tirage-Loto'!D5193</f>
        <v>4</v>
      </c>
      <c r="G5197" s="14">
        <f>'Tirage-Loto'!E5193</f>
        <v>21</v>
      </c>
      <c r="H5197" s="14">
        <f>'Tirage-Loto'!F5193</f>
        <v>17</v>
      </c>
      <c r="I5197" s="14">
        <f>'Tirage-Loto'!G5193</f>
        <v>23</v>
      </c>
      <c r="J5197" s="14">
        <f>'Tirage-Loto'!H5193</f>
        <v>26</v>
      </c>
      <c r="K5197" s="14">
        <f>'Tirage-Loto'!I5193</f>
        <v>2</v>
      </c>
      <c r="L5197" s="14">
        <f>'Tirage-Loto'!J5193</f>
        <v>2</v>
      </c>
    </row>
    <row r="5198" spans="3:12" x14ac:dyDescent="0.25">
      <c r="C5198" s="20">
        <f>'Tirage-Loto'!A5194</f>
        <v>2010</v>
      </c>
      <c r="D5198" s="14">
        <f>'Tirage-Loto'!B5194</f>
        <v>24</v>
      </c>
      <c r="E5198" s="14" t="str">
        <f>'Tirage-Loto'!C5194</f>
        <v>Novembre</v>
      </c>
      <c r="F5198" s="14">
        <f>'Tirage-Loto'!D5194</f>
        <v>32</v>
      </c>
      <c r="G5198" s="14">
        <f>'Tirage-Loto'!E5194</f>
        <v>20</v>
      </c>
      <c r="H5198" s="14">
        <f>'Tirage-Loto'!F5194</f>
        <v>22</v>
      </c>
      <c r="I5198" s="14">
        <f>'Tirage-Loto'!G5194</f>
        <v>47</v>
      </c>
      <c r="J5198" s="14">
        <f>'Tirage-Loto'!H5194</f>
        <v>14</v>
      </c>
      <c r="K5198" s="14">
        <f>'Tirage-Loto'!I5194</f>
        <v>5</v>
      </c>
      <c r="L5198" s="14">
        <f>'Tirage-Loto'!J5194</f>
        <v>5</v>
      </c>
    </row>
    <row r="5199" spans="3:12" x14ac:dyDescent="0.25">
      <c r="C5199" s="20">
        <f>'Tirage-Loto'!A5195</f>
        <v>2010</v>
      </c>
      <c r="D5199" s="14">
        <f>'Tirage-Loto'!B5195</f>
        <v>27</v>
      </c>
      <c r="E5199" s="14" t="str">
        <f>'Tirage-Loto'!C5195</f>
        <v>Novembre</v>
      </c>
      <c r="F5199" s="14">
        <f>'Tirage-Loto'!D5195</f>
        <v>9</v>
      </c>
      <c r="G5199" s="14">
        <f>'Tirage-Loto'!E5195</f>
        <v>43</v>
      </c>
      <c r="H5199" s="14">
        <f>'Tirage-Loto'!F5195</f>
        <v>15</v>
      </c>
      <c r="I5199" s="14">
        <f>'Tirage-Loto'!G5195</f>
        <v>44</v>
      </c>
      <c r="J5199" s="14">
        <f>'Tirage-Loto'!H5195</f>
        <v>10</v>
      </c>
      <c r="K5199" s="14">
        <f>'Tirage-Loto'!I5195</f>
        <v>5</v>
      </c>
      <c r="L5199" s="14">
        <f>'Tirage-Loto'!J5195</f>
        <v>5</v>
      </c>
    </row>
    <row r="5200" spans="3:12" x14ac:dyDescent="0.25">
      <c r="C5200" s="20">
        <f>'Tirage-Loto'!A5196</f>
        <v>2010</v>
      </c>
      <c r="D5200" s="14">
        <f>'Tirage-Loto'!B5196</f>
        <v>29</v>
      </c>
      <c r="E5200" s="14" t="str">
        <f>'Tirage-Loto'!C5196</f>
        <v>Novembre</v>
      </c>
      <c r="F5200" s="14">
        <f>'Tirage-Loto'!D5196</f>
        <v>15</v>
      </c>
      <c r="G5200" s="14">
        <f>'Tirage-Loto'!E5196</f>
        <v>23</v>
      </c>
      <c r="H5200" s="14">
        <f>'Tirage-Loto'!F5196</f>
        <v>16</v>
      </c>
      <c r="I5200" s="14">
        <f>'Tirage-Loto'!G5196</f>
        <v>41</v>
      </c>
      <c r="J5200" s="14">
        <f>'Tirage-Loto'!H5196</f>
        <v>30</v>
      </c>
      <c r="K5200" s="14">
        <f>'Tirage-Loto'!I5196</f>
        <v>8</v>
      </c>
      <c r="L5200" s="14">
        <f>'Tirage-Loto'!J5196</f>
        <v>8</v>
      </c>
    </row>
    <row r="5201" spans="3:12" x14ac:dyDescent="0.25">
      <c r="C5201" s="20">
        <f>'Tirage-Loto'!A5197</f>
        <v>2010</v>
      </c>
      <c r="D5201" s="14">
        <f>'Tirage-Loto'!B5197</f>
        <v>1</v>
      </c>
      <c r="E5201" s="14" t="str">
        <f>'Tirage-Loto'!C5197</f>
        <v>Décembre</v>
      </c>
      <c r="F5201" s="14">
        <f>'Tirage-Loto'!D5197</f>
        <v>34</v>
      </c>
      <c r="G5201" s="14">
        <f>'Tirage-Loto'!E5197</f>
        <v>14</v>
      </c>
      <c r="H5201" s="14">
        <f>'Tirage-Loto'!F5197</f>
        <v>32</v>
      </c>
      <c r="I5201" s="14">
        <f>'Tirage-Loto'!G5197</f>
        <v>31</v>
      </c>
      <c r="J5201" s="14">
        <f>'Tirage-Loto'!H5197</f>
        <v>46</v>
      </c>
      <c r="K5201" s="14">
        <f>'Tirage-Loto'!I5197</f>
        <v>3</v>
      </c>
      <c r="L5201" s="14">
        <f>'Tirage-Loto'!J5197</f>
        <v>3</v>
      </c>
    </row>
    <row r="5202" spans="3:12" x14ac:dyDescent="0.25">
      <c r="C5202" s="20">
        <f>'Tirage-Loto'!A5198</f>
        <v>2010</v>
      </c>
      <c r="D5202" s="14">
        <f>'Tirage-Loto'!B5198</f>
        <v>4</v>
      </c>
      <c r="E5202" s="14" t="str">
        <f>'Tirage-Loto'!C5198</f>
        <v>Décembre</v>
      </c>
      <c r="F5202" s="14">
        <f>'Tirage-Loto'!D5198</f>
        <v>33</v>
      </c>
      <c r="G5202" s="14">
        <f>'Tirage-Loto'!E5198</f>
        <v>12</v>
      </c>
      <c r="H5202" s="14">
        <f>'Tirage-Loto'!F5198</f>
        <v>24</v>
      </c>
      <c r="I5202" s="14">
        <f>'Tirage-Loto'!G5198</f>
        <v>7</v>
      </c>
      <c r="J5202" s="14">
        <f>'Tirage-Loto'!H5198</f>
        <v>15</v>
      </c>
      <c r="K5202" s="14">
        <f>'Tirage-Loto'!I5198</f>
        <v>6</v>
      </c>
      <c r="L5202" s="14">
        <f>'Tirage-Loto'!J5198</f>
        <v>6</v>
      </c>
    </row>
    <row r="5203" spans="3:12" x14ac:dyDescent="0.25">
      <c r="C5203" s="20">
        <f>'Tirage-Loto'!A5199</f>
        <v>2010</v>
      </c>
      <c r="D5203" s="14">
        <f>'Tirage-Loto'!B5199</f>
        <v>6</v>
      </c>
      <c r="E5203" s="14" t="str">
        <f>'Tirage-Loto'!C5199</f>
        <v>Décembre</v>
      </c>
      <c r="F5203" s="14">
        <f>'Tirage-Loto'!D5199</f>
        <v>13</v>
      </c>
      <c r="G5203" s="14">
        <f>'Tirage-Loto'!E5199</f>
        <v>30</v>
      </c>
      <c r="H5203" s="14">
        <f>'Tirage-Loto'!F5199</f>
        <v>33</v>
      </c>
      <c r="I5203" s="14">
        <f>'Tirage-Loto'!G5199</f>
        <v>25</v>
      </c>
      <c r="J5203" s="14">
        <f>'Tirage-Loto'!H5199</f>
        <v>36</v>
      </c>
      <c r="K5203" s="14">
        <f>'Tirage-Loto'!I5199</f>
        <v>9</v>
      </c>
      <c r="L5203" s="14">
        <f>'Tirage-Loto'!J5199</f>
        <v>9</v>
      </c>
    </row>
    <row r="5204" spans="3:12" x14ac:dyDescent="0.25">
      <c r="C5204" s="20">
        <f>'Tirage-Loto'!A5200</f>
        <v>2010</v>
      </c>
      <c r="D5204" s="14">
        <f>'Tirage-Loto'!B5200</f>
        <v>8</v>
      </c>
      <c r="E5204" s="14" t="str">
        <f>'Tirage-Loto'!C5200</f>
        <v>Décembre</v>
      </c>
      <c r="F5204" s="14">
        <f>'Tirage-Loto'!D5200</f>
        <v>19</v>
      </c>
      <c r="G5204" s="14">
        <f>'Tirage-Loto'!E5200</f>
        <v>15</v>
      </c>
      <c r="H5204" s="14">
        <f>'Tirage-Loto'!F5200</f>
        <v>44</v>
      </c>
      <c r="I5204" s="14">
        <f>'Tirage-Loto'!G5200</f>
        <v>4</v>
      </c>
      <c r="J5204" s="14">
        <f>'Tirage-Loto'!H5200</f>
        <v>24</v>
      </c>
      <c r="K5204" s="14">
        <f>'Tirage-Loto'!I5200</f>
        <v>1</v>
      </c>
      <c r="L5204" s="14">
        <f>'Tirage-Loto'!J5200</f>
        <v>1</v>
      </c>
    </row>
    <row r="5205" spans="3:12" x14ac:dyDescent="0.25">
      <c r="C5205" s="20">
        <f>'Tirage-Loto'!A5201</f>
        <v>2010</v>
      </c>
      <c r="D5205" s="14">
        <f>'Tirage-Loto'!B5201</f>
        <v>11</v>
      </c>
      <c r="E5205" s="14" t="str">
        <f>'Tirage-Loto'!C5201</f>
        <v>Décembre</v>
      </c>
      <c r="F5205" s="14">
        <f>'Tirage-Loto'!D5201</f>
        <v>38</v>
      </c>
      <c r="G5205" s="14">
        <f>'Tirage-Loto'!E5201</f>
        <v>3</v>
      </c>
      <c r="H5205" s="14">
        <f>'Tirage-Loto'!F5201</f>
        <v>9</v>
      </c>
      <c r="I5205" s="14">
        <f>'Tirage-Loto'!G5201</f>
        <v>11</v>
      </c>
      <c r="J5205" s="14">
        <f>'Tirage-Loto'!H5201</f>
        <v>28</v>
      </c>
      <c r="K5205" s="14">
        <f>'Tirage-Loto'!I5201</f>
        <v>1</v>
      </c>
      <c r="L5205" s="14">
        <f>'Tirage-Loto'!J5201</f>
        <v>1</v>
      </c>
    </row>
    <row r="5206" spans="3:12" x14ac:dyDescent="0.25">
      <c r="C5206" s="20">
        <f>'Tirage-Loto'!A5202</f>
        <v>2010</v>
      </c>
      <c r="D5206" s="14">
        <f>'Tirage-Loto'!B5202</f>
        <v>13</v>
      </c>
      <c r="E5206" s="14" t="str">
        <f>'Tirage-Loto'!C5202</f>
        <v>Décembre</v>
      </c>
      <c r="F5206" s="14">
        <f>'Tirage-Loto'!D5202</f>
        <v>6</v>
      </c>
      <c r="G5206" s="14">
        <f>'Tirage-Loto'!E5202</f>
        <v>14</v>
      </c>
      <c r="H5206" s="14">
        <f>'Tirage-Loto'!F5202</f>
        <v>49</v>
      </c>
      <c r="I5206" s="14">
        <f>'Tirage-Loto'!G5202</f>
        <v>40</v>
      </c>
      <c r="J5206" s="14">
        <f>'Tirage-Loto'!H5202</f>
        <v>9</v>
      </c>
      <c r="K5206" s="14">
        <f>'Tirage-Loto'!I5202</f>
        <v>3</v>
      </c>
      <c r="L5206" s="14">
        <f>'Tirage-Loto'!J5202</f>
        <v>3</v>
      </c>
    </row>
    <row r="5207" spans="3:12" x14ac:dyDescent="0.25">
      <c r="C5207" s="20">
        <f>'Tirage-Loto'!A5203</f>
        <v>2010</v>
      </c>
      <c r="D5207" s="14">
        <f>'Tirage-Loto'!B5203</f>
        <v>15</v>
      </c>
      <c r="E5207" s="14" t="str">
        <f>'Tirage-Loto'!C5203</f>
        <v>Décembre</v>
      </c>
      <c r="F5207" s="14">
        <f>'Tirage-Loto'!D5203</f>
        <v>37</v>
      </c>
      <c r="G5207" s="14">
        <f>'Tirage-Loto'!E5203</f>
        <v>6</v>
      </c>
      <c r="H5207" s="14">
        <f>'Tirage-Loto'!F5203</f>
        <v>16</v>
      </c>
      <c r="I5207" s="14">
        <f>'Tirage-Loto'!G5203</f>
        <v>28</v>
      </c>
      <c r="J5207" s="14">
        <f>'Tirage-Loto'!H5203</f>
        <v>4</v>
      </c>
      <c r="K5207" s="14">
        <f>'Tirage-Loto'!I5203</f>
        <v>8</v>
      </c>
      <c r="L5207" s="14">
        <f>'Tirage-Loto'!J5203</f>
        <v>8</v>
      </c>
    </row>
    <row r="5208" spans="3:12" x14ac:dyDescent="0.25">
      <c r="C5208" s="20">
        <f>'Tirage-Loto'!A5204</f>
        <v>2010</v>
      </c>
      <c r="D5208" s="14">
        <f>'Tirage-Loto'!B5204</f>
        <v>18</v>
      </c>
      <c r="E5208" s="14" t="str">
        <f>'Tirage-Loto'!C5204</f>
        <v>Décembre</v>
      </c>
      <c r="F5208" s="14">
        <f>'Tirage-Loto'!D5204</f>
        <v>35</v>
      </c>
      <c r="G5208" s="14">
        <f>'Tirage-Loto'!E5204</f>
        <v>41</v>
      </c>
      <c r="H5208" s="14">
        <f>'Tirage-Loto'!F5204</f>
        <v>40</v>
      </c>
      <c r="I5208" s="14">
        <f>'Tirage-Loto'!G5204</f>
        <v>11</v>
      </c>
      <c r="J5208" s="14">
        <f>'Tirage-Loto'!H5204</f>
        <v>22</v>
      </c>
      <c r="K5208" s="14">
        <f>'Tirage-Loto'!I5204</f>
        <v>7</v>
      </c>
      <c r="L5208" s="14">
        <f>'Tirage-Loto'!J5204</f>
        <v>7</v>
      </c>
    </row>
    <row r="5209" spans="3:12" x14ac:dyDescent="0.25">
      <c r="C5209" s="20">
        <f>'Tirage-Loto'!A5205</f>
        <v>2010</v>
      </c>
      <c r="D5209" s="14">
        <f>'Tirage-Loto'!B5205</f>
        <v>20</v>
      </c>
      <c r="E5209" s="14" t="str">
        <f>'Tirage-Loto'!C5205</f>
        <v>Décembre</v>
      </c>
      <c r="F5209" s="14">
        <f>'Tirage-Loto'!D5205</f>
        <v>32</v>
      </c>
      <c r="G5209" s="14">
        <f>'Tirage-Loto'!E5205</f>
        <v>23</v>
      </c>
      <c r="H5209" s="14">
        <f>'Tirage-Loto'!F5205</f>
        <v>9</v>
      </c>
      <c r="I5209" s="14">
        <f>'Tirage-Loto'!G5205</f>
        <v>6</v>
      </c>
      <c r="J5209" s="14">
        <f>'Tirage-Loto'!H5205</f>
        <v>13</v>
      </c>
      <c r="K5209" s="14">
        <f>'Tirage-Loto'!I5205</f>
        <v>4</v>
      </c>
      <c r="L5209" s="14">
        <f>'Tirage-Loto'!J5205</f>
        <v>4</v>
      </c>
    </row>
    <row r="5210" spans="3:12" x14ac:dyDescent="0.25">
      <c r="C5210" s="20">
        <f>'Tirage-Loto'!A5206</f>
        <v>2010</v>
      </c>
      <c r="D5210" s="14">
        <f>'Tirage-Loto'!B5206</f>
        <v>22</v>
      </c>
      <c r="E5210" s="14" t="str">
        <f>'Tirage-Loto'!C5206</f>
        <v>Décembre</v>
      </c>
      <c r="F5210" s="14">
        <f>'Tirage-Loto'!D5206</f>
        <v>8</v>
      </c>
      <c r="G5210" s="14">
        <f>'Tirage-Loto'!E5206</f>
        <v>18</v>
      </c>
      <c r="H5210" s="14">
        <f>'Tirage-Loto'!F5206</f>
        <v>36</v>
      </c>
      <c r="I5210" s="14">
        <f>'Tirage-Loto'!G5206</f>
        <v>1</v>
      </c>
      <c r="J5210" s="14">
        <f>'Tirage-Loto'!H5206</f>
        <v>29</v>
      </c>
      <c r="K5210" s="14">
        <f>'Tirage-Loto'!I5206</f>
        <v>9</v>
      </c>
      <c r="L5210" s="14">
        <f>'Tirage-Loto'!J5206</f>
        <v>9</v>
      </c>
    </row>
    <row r="5211" spans="3:12" x14ac:dyDescent="0.25">
      <c r="C5211" s="20">
        <f>'Tirage-Loto'!A5207</f>
        <v>2010</v>
      </c>
      <c r="D5211" s="14">
        <f>'Tirage-Loto'!B5207</f>
        <v>25</v>
      </c>
      <c r="E5211" s="14" t="str">
        <f>'Tirage-Loto'!C5207</f>
        <v>Décembre</v>
      </c>
      <c r="F5211" s="14">
        <f>'Tirage-Loto'!D5207</f>
        <v>16</v>
      </c>
      <c r="G5211" s="14">
        <f>'Tirage-Loto'!E5207</f>
        <v>30</v>
      </c>
      <c r="H5211" s="14">
        <f>'Tirage-Loto'!F5207</f>
        <v>29</v>
      </c>
      <c r="I5211" s="14">
        <f>'Tirage-Loto'!G5207</f>
        <v>7</v>
      </c>
      <c r="J5211" s="14">
        <f>'Tirage-Loto'!H5207</f>
        <v>10</v>
      </c>
      <c r="K5211" s="14">
        <f>'Tirage-Loto'!I5207</f>
        <v>5</v>
      </c>
      <c r="L5211" s="14">
        <f>'Tirage-Loto'!J5207</f>
        <v>5</v>
      </c>
    </row>
    <row r="5212" spans="3:12" x14ac:dyDescent="0.25">
      <c r="C5212" s="20">
        <f>'Tirage-Loto'!A5208</f>
        <v>2010</v>
      </c>
      <c r="D5212" s="14">
        <f>'Tirage-Loto'!B5208</f>
        <v>27</v>
      </c>
      <c r="E5212" s="14" t="str">
        <f>'Tirage-Loto'!C5208</f>
        <v>Décembre</v>
      </c>
      <c r="F5212" s="14">
        <f>'Tirage-Loto'!D5208</f>
        <v>30</v>
      </c>
      <c r="G5212" s="14">
        <f>'Tirage-Loto'!E5208</f>
        <v>44</v>
      </c>
      <c r="H5212" s="14">
        <f>'Tirage-Loto'!F5208</f>
        <v>42</v>
      </c>
      <c r="I5212" s="14">
        <f>'Tirage-Loto'!G5208</f>
        <v>39</v>
      </c>
      <c r="J5212" s="14">
        <f>'Tirage-Loto'!H5208</f>
        <v>13</v>
      </c>
      <c r="K5212" s="14">
        <f>'Tirage-Loto'!I5208</f>
        <v>9</v>
      </c>
      <c r="L5212" s="14">
        <f>'Tirage-Loto'!J5208</f>
        <v>9</v>
      </c>
    </row>
    <row r="5213" spans="3:12" x14ac:dyDescent="0.25">
      <c r="C5213" s="20">
        <f>'Tirage-Loto'!A5209</f>
        <v>2010</v>
      </c>
      <c r="D5213" s="14">
        <f>'Tirage-Loto'!B5209</f>
        <v>29</v>
      </c>
      <c r="E5213" s="14" t="str">
        <f>'Tirage-Loto'!C5209</f>
        <v>Décembre</v>
      </c>
      <c r="F5213" s="14">
        <f>'Tirage-Loto'!D5209</f>
        <v>47</v>
      </c>
      <c r="G5213" s="14">
        <f>'Tirage-Loto'!E5209</f>
        <v>15</v>
      </c>
      <c r="H5213" s="14">
        <f>'Tirage-Loto'!F5209</f>
        <v>46</v>
      </c>
      <c r="I5213" s="14">
        <f>'Tirage-Loto'!G5209</f>
        <v>29</v>
      </c>
      <c r="J5213" s="14">
        <f>'Tirage-Loto'!H5209</f>
        <v>11</v>
      </c>
      <c r="K5213" s="14">
        <f>'Tirage-Loto'!I5209</f>
        <v>3</v>
      </c>
      <c r="L5213" s="14">
        <f>'Tirage-Loto'!J5209</f>
        <v>3</v>
      </c>
    </row>
    <row r="5214" spans="3:12" x14ac:dyDescent="0.25">
      <c r="C5214" s="20">
        <f>'Tirage-Loto'!A5210</f>
        <v>2011</v>
      </c>
      <c r="D5214" s="14">
        <f>'Tirage-Loto'!B5210</f>
        <v>1</v>
      </c>
      <c r="E5214" s="14" t="str">
        <f>'Tirage-Loto'!C5210</f>
        <v>Janvier</v>
      </c>
      <c r="F5214" s="14">
        <f>'Tirage-Loto'!D5210</f>
        <v>43</v>
      </c>
      <c r="G5214" s="14">
        <f>'Tirage-Loto'!E5210</f>
        <v>49</v>
      </c>
      <c r="H5214" s="14">
        <f>'Tirage-Loto'!F5210</f>
        <v>46</v>
      </c>
      <c r="I5214" s="14">
        <f>'Tirage-Loto'!G5210</f>
        <v>34</v>
      </c>
      <c r="J5214" s="14">
        <f>'Tirage-Loto'!H5210</f>
        <v>11</v>
      </c>
      <c r="K5214" s="14">
        <f>'Tirage-Loto'!I5210</f>
        <v>3</v>
      </c>
      <c r="L5214" s="14">
        <f>'Tirage-Loto'!J5210</f>
        <v>3</v>
      </c>
    </row>
    <row r="5215" spans="3:12" x14ac:dyDescent="0.25">
      <c r="C5215" s="20">
        <f>'Tirage-Loto'!A5211</f>
        <v>2011</v>
      </c>
      <c r="D5215" s="14">
        <f>'Tirage-Loto'!B5211</f>
        <v>3</v>
      </c>
      <c r="E5215" s="14" t="str">
        <f>'Tirage-Loto'!C5211</f>
        <v>Janvier</v>
      </c>
      <c r="F5215" s="14">
        <f>'Tirage-Loto'!D5211</f>
        <v>34</v>
      </c>
      <c r="G5215" s="14">
        <f>'Tirage-Loto'!E5211</f>
        <v>37</v>
      </c>
      <c r="H5215" s="14">
        <f>'Tirage-Loto'!F5211</f>
        <v>10</v>
      </c>
      <c r="I5215" s="14">
        <f>'Tirage-Loto'!G5211</f>
        <v>18</v>
      </c>
      <c r="J5215" s="14">
        <f>'Tirage-Loto'!H5211</f>
        <v>30</v>
      </c>
      <c r="K5215" s="14">
        <f>'Tirage-Loto'!I5211</f>
        <v>2</v>
      </c>
      <c r="L5215" s="14">
        <f>'Tirage-Loto'!J5211</f>
        <v>2</v>
      </c>
    </row>
    <row r="5216" spans="3:12" x14ac:dyDescent="0.25">
      <c r="C5216" s="20">
        <f>'Tirage-Loto'!A5212</f>
        <v>2011</v>
      </c>
      <c r="D5216" s="14">
        <f>'Tirage-Loto'!B5212</f>
        <v>5</v>
      </c>
      <c r="E5216" s="14" t="str">
        <f>'Tirage-Loto'!C5212</f>
        <v>Janvier</v>
      </c>
      <c r="F5216" s="14">
        <f>'Tirage-Loto'!D5212</f>
        <v>27</v>
      </c>
      <c r="G5216" s="14">
        <f>'Tirage-Loto'!E5212</f>
        <v>47</v>
      </c>
      <c r="H5216" s="14">
        <f>'Tirage-Loto'!F5212</f>
        <v>4</v>
      </c>
      <c r="I5216" s="14">
        <f>'Tirage-Loto'!G5212</f>
        <v>5</v>
      </c>
      <c r="J5216" s="14">
        <f>'Tirage-Loto'!H5212</f>
        <v>32</v>
      </c>
      <c r="K5216" s="14">
        <f>'Tirage-Loto'!I5212</f>
        <v>5</v>
      </c>
      <c r="L5216" s="14">
        <f>'Tirage-Loto'!J5212</f>
        <v>5</v>
      </c>
    </row>
    <row r="5217" spans="3:12" x14ac:dyDescent="0.25">
      <c r="C5217" s="20">
        <f>'Tirage-Loto'!A5213</f>
        <v>2011</v>
      </c>
      <c r="D5217" s="14">
        <f>'Tirage-Loto'!B5213</f>
        <v>8</v>
      </c>
      <c r="E5217" s="14" t="str">
        <f>'Tirage-Loto'!C5213</f>
        <v>Janvier</v>
      </c>
      <c r="F5217" s="14">
        <f>'Tirage-Loto'!D5213</f>
        <v>47</v>
      </c>
      <c r="G5217" s="14">
        <f>'Tirage-Loto'!E5213</f>
        <v>34</v>
      </c>
      <c r="H5217" s="14">
        <f>'Tirage-Loto'!F5213</f>
        <v>12</v>
      </c>
      <c r="I5217" s="14">
        <f>'Tirage-Loto'!G5213</f>
        <v>30</v>
      </c>
      <c r="J5217" s="14">
        <f>'Tirage-Loto'!H5213</f>
        <v>31</v>
      </c>
      <c r="K5217" s="14">
        <f>'Tirage-Loto'!I5213</f>
        <v>10</v>
      </c>
      <c r="L5217" s="14">
        <f>'Tirage-Loto'!J5213</f>
        <v>10</v>
      </c>
    </row>
    <row r="5218" spans="3:12" x14ac:dyDescent="0.25">
      <c r="C5218" s="20">
        <f>'Tirage-Loto'!A5214</f>
        <v>2011</v>
      </c>
      <c r="D5218" s="14">
        <f>'Tirage-Loto'!B5214</f>
        <v>10</v>
      </c>
      <c r="E5218" s="14" t="str">
        <f>'Tirage-Loto'!C5214</f>
        <v>Janvier</v>
      </c>
      <c r="F5218" s="14">
        <f>'Tirage-Loto'!D5214</f>
        <v>35</v>
      </c>
      <c r="G5218" s="14">
        <f>'Tirage-Loto'!E5214</f>
        <v>33</v>
      </c>
      <c r="H5218" s="14">
        <f>'Tirage-Loto'!F5214</f>
        <v>40</v>
      </c>
      <c r="I5218" s="14">
        <f>'Tirage-Loto'!G5214</f>
        <v>37</v>
      </c>
      <c r="J5218" s="14">
        <f>'Tirage-Loto'!H5214</f>
        <v>11</v>
      </c>
      <c r="K5218" s="14">
        <f>'Tirage-Loto'!I5214</f>
        <v>4</v>
      </c>
      <c r="L5218" s="14">
        <f>'Tirage-Loto'!J5214</f>
        <v>4</v>
      </c>
    </row>
    <row r="5219" spans="3:12" x14ac:dyDescent="0.25">
      <c r="C5219" s="20">
        <f>'Tirage-Loto'!A5215</f>
        <v>2011</v>
      </c>
      <c r="D5219" s="14">
        <f>'Tirage-Loto'!B5215</f>
        <v>12</v>
      </c>
      <c r="E5219" s="14" t="str">
        <f>'Tirage-Loto'!C5215</f>
        <v>Janvier</v>
      </c>
      <c r="F5219" s="14">
        <f>'Tirage-Loto'!D5215</f>
        <v>41</v>
      </c>
      <c r="G5219" s="14">
        <f>'Tirage-Loto'!E5215</f>
        <v>40</v>
      </c>
      <c r="H5219" s="14">
        <f>'Tirage-Loto'!F5215</f>
        <v>30</v>
      </c>
      <c r="I5219" s="14">
        <f>'Tirage-Loto'!G5215</f>
        <v>28</v>
      </c>
      <c r="J5219" s="14">
        <f>'Tirage-Loto'!H5215</f>
        <v>17</v>
      </c>
      <c r="K5219" s="14">
        <f>'Tirage-Loto'!I5215</f>
        <v>7</v>
      </c>
      <c r="L5219" s="14">
        <f>'Tirage-Loto'!J5215</f>
        <v>7</v>
      </c>
    </row>
    <row r="5220" spans="3:12" x14ac:dyDescent="0.25">
      <c r="C5220" s="20">
        <f>'Tirage-Loto'!A5216</f>
        <v>2011</v>
      </c>
      <c r="D5220" s="14">
        <f>'Tirage-Loto'!B5216</f>
        <v>15</v>
      </c>
      <c r="E5220" s="14" t="str">
        <f>'Tirage-Loto'!C5216</f>
        <v>Janvier</v>
      </c>
      <c r="F5220" s="14">
        <f>'Tirage-Loto'!D5216</f>
        <v>26</v>
      </c>
      <c r="G5220" s="14">
        <f>'Tirage-Loto'!E5216</f>
        <v>43</v>
      </c>
      <c r="H5220" s="14">
        <f>'Tirage-Loto'!F5216</f>
        <v>6</v>
      </c>
      <c r="I5220" s="14">
        <f>'Tirage-Loto'!G5216</f>
        <v>36</v>
      </c>
      <c r="J5220" s="14">
        <f>'Tirage-Loto'!H5216</f>
        <v>29</v>
      </c>
      <c r="K5220" s="14">
        <f>'Tirage-Loto'!I5216</f>
        <v>8</v>
      </c>
      <c r="L5220" s="14">
        <f>'Tirage-Loto'!J5216</f>
        <v>8</v>
      </c>
    </row>
    <row r="5221" spans="3:12" x14ac:dyDescent="0.25">
      <c r="C5221" s="20">
        <f>'Tirage-Loto'!A5217</f>
        <v>2011</v>
      </c>
      <c r="D5221" s="14">
        <f>'Tirage-Loto'!B5217</f>
        <v>17</v>
      </c>
      <c r="E5221" s="14" t="str">
        <f>'Tirage-Loto'!C5217</f>
        <v>Janvier</v>
      </c>
      <c r="F5221" s="14">
        <f>'Tirage-Loto'!D5217</f>
        <v>48</v>
      </c>
      <c r="G5221" s="14">
        <f>'Tirage-Loto'!E5217</f>
        <v>49</v>
      </c>
      <c r="H5221" s="14">
        <f>'Tirage-Loto'!F5217</f>
        <v>36</v>
      </c>
      <c r="I5221" s="14">
        <f>'Tirage-Loto'!G5217</f>
        <v>24</v>
      </c>
      <c r="J5221" s="14">
        <f>'Tirage-Loto'!H5217</f>
        <v>21</v>
      </c>
      <c r="K5221" s="14">
        <f>'Tirage-Loto'!I5217</f>
        <v>5</v>
      </c>
      <c r="L5221" s="14">
        <f>'Tirage-Loto'!J5217</f>
        <v>5</v>
      </c>
    </row>
    <row r="5222" spans="3:12" x14ac:dyDescent="0.25">
      <c r="C5222" s="20">
        <f>'Tirage-Loto'!A5218</f>
        <v>2011</v>
      </c>
      <c r="D5222" s="14">
        <f>'Tirage-Loto'!B5218</f>
        <v>19</v>
      </c>
      <c r="E5222" s="14" t="str">
        <f>'Tirage-Loto'!C5218</f>
        <v>Janvier</v>
      </c>
      <c r="F5222" s="14">
        <f>'Tirage-Loto'!D5218</f>
        <v>36</v>
      </c>
      <c r="G5222" s="14">
        <f>'Tirage-Loto'!E5218</f>
        <v>4</v>
      </c>
      <c r="H5222" s="14">
        <f>'Tirage-Loto'!F5218</f>
        <v>12</v>
      </c>
      <c r="I5222" s="14">
        <f>'Tirage-Loto'!G5218</f>
        <v>13</v>
      </c>
      <c r="J5222" s="14">
        <f>'Tirage-Loto'!H5218</f>
        <v>1</v>
      </c>
      <c r="K5222" s="14">
        <f>'Tirage-Loto'!I5218</f>
        <v>4</v>
      </c>
      <c r="L5222" s="14">
        <f>'Tirage-Loto'!J5218</f>
        <v>4</v>
      </c>
    </row>
    <row r="5223" spans="3:12" x14ac:dyDescent="0.25">
      <c r="C5223" s="20">
        <f>'Tirage-Loto'!A5219</f>
        <v>2011</v>
      </c>
      <c r="D5223" s="14">
        <f>'Tirage-Loto'!B5219</f>
        <v>22</v>
      </c>
      <c r="E5223" s="14" t="str">
        <f>'Tirage-Loto'!C5219</f>
        <v>Janvier</v>
      </c>
      <c r="F5223" s="14">
        <f>'Tirage-Loto'!D5219</f>
        <v>13</v>
      </c>
      <c r="G5223" s="14">
        <f>'Tirage-Loto'!E5219</f>
        <v>27</v>
      </c>
      <c r="H5223" s="14">
        <f>'Tirage-Loto'!F5219</f>
        <v>6</v>
      </c>
      <c r="I5223" s="14">
        <f>'Tirage-Loto'!G5219</f>
        <v>31</v>
      </c>
      <c r="J5223" s="14">
        <f>'Tirage-Loto'!H5219</f>
        <v>8</v>
      </c>
      <c r="K5223" s="14">
        <f>'Tirage-Loto'!I5219</f>
        <v>7</v>
      </c>
      <c r="L5223" s="14">
        <f>'Tirage-Loto'!J5219</f>
        <v>7</v>
      </c>
    </row>
    <row r="5224" spans="3:12" x14ac:dyDescent="0.25">
      <c r="C5224" s="20">
        <f>'Tirage-Loto'!A5220</f>
        <v>2011</v>
      </c>
      <c r="D5224" s="14">
        <f>'Tirage-Loto'!B5220</f>
        <v>24</v>
      </c>
      <c r="E5224" s="14" t="str">
        <f>'Tirage-Loto'!C5220</f>
        <v>Janvier</v>
      </c>
      <c r="F5224" s="14">
        <f>'Tirage-Loto'!D5220</f>
        <v>3</v>
      </c>
      <c r="G5224" s="14">
        <f>'Tirage-Loto'!E5220</f>
        <v>39</v>
      </c>
      <c r="H5224" s="14">
        <f>'Tirage-Loto'!F5220</f>
        <v>6</v>
      </c>
      <c r="I5224" s="14">
        <f>'Tirage-Loto'!G5220</f>
        <v>48</v>
      </c>
      <c r="J5224" s="14">
        <f>'Tirage-Loto'!H5220</f>
        <v>9</v>
      </c>
      <c r="K5224" s="14">
        <f>'Tirage-Loto'!I5220</f>
        <v>4</v>
      </c>
      <c r="L5224" s="14">
        <f>'Tirage-Loto'!J5220</f>
        <v>4</v>
      </c>
    </row>
    <row r="5225" spans="3:12" x14ac:dyDescent="0.25">
      <c r="C5225" s="20">
        <f>'Tirage-Loto'!A5221</f>
        <v>2011</v>
      </c>
      <c r="D5225" s="14">
        <f>'Tirage-Loto'!B5221</f>
        <v>26</v>
      </c>
      <c r="E5225" s="14" t="str">
        <f>'Tirage-Loto'!C5221</f>
        <v>Janvier</v>
      </c>
      <c r="F5225" s="14">
        <f>'Tirage-Loto'!D5221</f>
        <v>23</v>
      </c>
      <c r="G5225" s="14">
        <f>'Tirage-Loto'!E5221</f>
        <v>45</v>
      </c>
      <c r="H5225" s="14">
        <f>'Tirage-Loto'!F5221</f>
        <v>6</v>
      </c>
      <c r="I5225" s="14">
        <f>'Tirage-Loto'!G5221</f>
        <v>48</v>
      </c>
      <c r="J5225" s="14">
        <f>'Tirage-Loto'!H5221</f>
        <v>17</v>
      </c>
      <c r="K5225" s="14">
        <f>'Tirage-Loto'!I5221</f>
        <v>1</v>
      </c>
      <c r="L5225" s="14">
        <f>'Tirage-Loto'!J5221</f>
        <v>1</v>
      </c>
    </row>
    <row r="5226" spans="3:12" x14ac:dyDescent="0.25">
      <c r="C5226" s="20">
        <f>'Tirage-Loto'!A5222</f>
        <v>2011</v>
      </c>
      <c r="D5226" s="14">
        <f>'Tirage-Loto'!B5222</f>
        <v>29</v>
      </c>
      <c r="E5226" s="14" t="str">
        <f>'Tirage-Loto'!C5222</f>
        <v>Janvier</v>
      </c>
      <c r="F5226" s="14">
        <f>'Tirage-Loto'!D5222</f>
        <v>14</v>
      </c>
      <c r="G5226" s="14">
        <f>'Tirage-Loto'!E5222</f>
        <v>33</v>
      </c>
      <c r="H5226" s="14">
        <f>'Tirage-Loto'!F5222</f>
        <v>44</v>
      </c>
      <c r="I5226" s="14">
        <f>'Tirage-Loto'!G5222</f>
        <v>31</v>
      </c>
      <c r="J5226" s="14">
        <f>'Tirage-Loto'!H5222</f>
        <v>12</v>
      </c>
      <c r="K5226" s="14">
        <f>'Tirage-Loto'!I5222</f>
        <v>8</v>
      </c>
      <c r="L5226" s="14">
        <f>'Tirage-Loto'!J5222</f>
        <v>8</v>
      </c>
    </row>
    <row r="5227" spans="3:12" x14ac:dyDescent="0.25">
      <c r="C5227" s="20">
        <f>'Tirage-Loto'!A5223</f>
        <v>2011</v>
      </c>
      <c r="D5227" s="14">
        <f>'Tirage-Loto'!B5223</f>
        <v>31</v>
      </c>
      <c r="E5227" s="14" t="str">
        <f>'Tirage-Loto'!C5223</f>
        <v>Janvier</v>
      </c>
      <c r="F5227" s="14">
        <f>'Tirage-Loto'!D5223</f>
        <v>20</v>
      </c>
      <c r="G5227" s="14">
        <f>'Tirage-Loto'!E5223</f>
        <v>10</v>
      </c>
      <c r="H5227" s="14">
        <f>'Tirage-Loto'!F5223</f>
        <v>13</v>
      </c>
      <c r="I5227" s="14">
        <f>'Tirage-Loto'!G5223</f>
        <v>43</v>
      </c>
      <c r="J5227" s="14">
        <f>'Tirage-Loto'!H5223</f>
        <v>3</v>
      </c>
      <c r="K5227" s="14">
        <f>'Tirage-Loto'!I5223</f>
        <v>5</v>
      </c>
      <c r="L5227" s="14">
        <f>'Tirage-Loto'!J5223</f>
        <v>5</v>
      </c>
    </row>
    <row r="5228" spans="3:12" x14ac:dyDescent="0.25">
      <c r="C5228" s="20">
        <f>'Tirage-Loto'!A5224</f>
        <v>2011</v>
      </c>
      <c r="D5228" s="14">
        <f>'Tirage-Loto'!B5224</f>
        <v>2</v>
      </c>
      <c r="E5228" s="14" t="str">
        <f>'Tirage-Loto'!C5224</f>
        <v>Février</v>
      </c>
      <c r="F5228" s="14">
        <f>'Tirage-Loto'!D5224</f>
        <v>27</v>
      </c>
      <c r="G5228" s="14">
        <f>'Tirage-Loto'!E5224</f>
        <v>6</v>
      </c>
      <c r="H5228" s="14">
        <f>'Tirage-Loto'!F5224</f>
        <v>44</v>
      </c>
      <c r="I5228" s="14">
        <f>'Tirage-Loto'!G5224</f>
        <v>23</v>
      </c>
      <c r="J5228" s="14">
        <f>'Tirage-Loto'!H5224</f>
        <v>22</v>
      </c>
      <c r="K5228" s="14">
        <f>'Tirage-Loto'!I5224</f>
        <v>3</v>
      </c>
      <c r="L5228" s="14">
        <f>'Tirage-Loto'!J5224</f>
        <v>3</v>
      </c>
    </row>
    <row r="5229" spans="3:12" x14ac:dyDescent="0.25">
      <c r="C5229" s="20">
        <f>'Tirage-Loto'!A5225</f>
        <v>2011</v>
      </c>
      <c r="D5229" s="14">
        <f>'Tirage-Loto'!B5225</f>
        <v>5</v>
      </c>
      <c r="E5229" s="14" t="str">
        <f>'Tirage-Loto'!C5225</f>
        <v>Février</v>
      </c>
      <c r="F5229" s="14">
        <f>'Tirage-Loto'!D5225</f>
        <v>31</v>
      </c>
      <c r="G5229" s="14">
        <f>'Tirage-Loto'!E5225</f>
        <v>22</v>
      </c>
      <c r="H5229" s="14">
        <f>'Tirage-Loto'!F5225</f>
        <v>37</v>
      </c>
      <c r="I5229" s="14">
        <f>'Tirage-Loto'!G5225</f>
        <v>6</v>
      </c>
      <c r="J5229" s="14">
        <f>'Tirage-Loto'!H5225</f>
        <v>1</v>
      </c>
      <c r="K5229" s="14">
        <f>'Tirage-Loto'!I5225</f>
        <v>7</v>
      </c>
      <c r="L5229" s="14">
        <f>'Tirage-Loto'!J5225</f>
        <v>7</v>
      </c>
    </row>
    <row r="5230" spans="3:12" x14ac:dyDescent="0.25">
      <c r="C5230" s="20">
        <f>'Tirage-Loto'!A5226</f>
        <v>2011</v>
      </c>
      <c r="D5230" s="14">
        <f>'Tirage-Loto'!B5226</f>
        <v>7</v>
      </c>
      <c r="E5230" s="14" t="str">
        <f>'Tirage-Loto'!C5226</f>
        <v>Février</v>
      </c>
      <c r="F5230" s="14">
        <f>'Tirage-Loto'!D5226</f>
        <v>6</v>
      </c>
      <c r="G5230" s="14">
        <f>'Tirage-Loto'!E5226</f>
        <v>8</v>
      </c>
      <c r="H5230" s="14">
        <f>'Tirage-Loto'!F5226</f>
        <v>49</v>
      </c>
      <c r="I5230" s="14">
        <f>'Tirage-Loto'!G5226</f>
        <v>35</v>
      </c>
      <c r="J5230" s="14">
        <f>'Tirage-Loto'!H5226</f>
        <v>25</v>
      </c>
      <c r="K5230" s="14">
        <f>'Tirage-Loto'!I5226</f>
        <v>1</v>
      </c>
      <c r="L5230" s="14">
        <f>'Tirage-Loto'!J5226</f>
        <v>1</v>
      </c>
    </row>
    <row r="5231" spans="3:12" x14ac:dyDescent="0.25">
      <c r="C5231" s="20">
        <f>'Tirage-Loto'!A5227</f>
        <v>2011</v>
      </c>
      <c r="D5231" s="14">
        <f>'Tirage-Loto'!B5227</f>
        <v>9</v>
      </c>
      <c r="E5231" s="14" t="str">
        <f>'Tirage-Loto'!C5227</f>
        <v>Février</v>
      </c>
      <c r="F5231" s="14">
        <f>'Tirage-Loto'!D5227</f>
        <v>15</v>
      </c>
      <c r="G5231" s="14">
        <f>'Tirage-Loto'!E5227</f>
        <v>31</v>
      </c>
      <c r="H5231" s="14">
        <f>'Tirage-Loto'!F5227</f>
        <v>41</v>
      </c>
      <c r="I5231" s="14">
        <f>'Tirage-Loto'!G5227</f>
        <v>27</v>
      </c>
      <c r="J5231" s="14">
        <f>'Tirage-Loto'!H5227</f>
        <v>43</v>
      </c>
      <c r="K5231" s="14">
        <f>'Tirage-Loto'!I5227</f>
        <v>7</v>
      </c>
      <c r="L5231" s="14">
        <f>'Tirage-Loto'!J5227</f>
        <v>7</v>
      </c>
    </row>
    <row r="5232" spans="3:12" x14ac:dyDescent="0.25">
      <c r="C5232" s="20">
        <f>'Tirage-Loto'!A5228</f>
        <v>2011</v>
      </c>
      <c r="D5232" s="14">
        <f>'Tirage-Loto'!B5228</f>
        <v>12</v>
      </c>
      <c r="E5232" s="14" t="str">
        <f>'Tirage-Loto'!C5228</f>
        <v>Février</v>
      </c>
      <c r="F5232" s="14">
        <f>'Tirage-Loto'!D5228</f>
        <v>13</v>
      </c>
      <c r="G5232" s="14">
        <f>'Tirage-Loto'!E5228</f>
        <v>38</v>
      </c>
      <c r="H5232" s="14">
        <f>'Tirage-Loto'!F5228</f>
        <v>2</v>
      </c>
      <c r="I5232" s="14">
        <f>'Tirage-Loto'!G5228</f>
        <v>45</v>
      </c>
      <c r="J5232" s="14">
        <f>'Tirage-Loto'!H5228</f>
        <v>4</v>
      </c>
      <c r="K5232" s="14">
        <f>'Tirage-Loto'!I5228</f>
        <v>2</v>
      </c>
      <c r="L5232" s="14">
        <f>'Tirage-Loto'!J5228</f>
        <v>2</v>
      </c>
    </row>
    <row r="5233" spans="3:12" x14ac:dyDescent="0.25">
      <c r="C5233" s="20">
        <f>'Tirage-Loto'!A5229</f>
        <v>2011</v>
      </c>
      <c r="D5233" s="14">
        <f>'Tirage-Loto'!B5229</f>
        <v>14</v>
      </c>
      <c r="E5233" s="14" t="str">
        <f>'Tirage-Loto'!C5229</f>
        <v>Février</v>
      </c>
      <c r="F5233" s="14">
        <f>'Tirage-Loto'!D5229</f>
        <v>31</v>
      </c>
      <c r="G5233" s="14">
        <f>'Tirage-Loto'!E5229</f>
        <v>35</v>
      </c>
      <c r="H5233" s="14">
        <f>'Tirage-Loto'!F5229</f>
        <v>40</v>
      </c>
      <c r="I5233" s="14">
        <f>'Tirage-Loto'!G5229</f>
        <v>9</v>
      </c>
      <c r="J5233" s="14">
        <f>'Tirage-Loto'!H5229</f>
        <v>48</v>
      </c>
      <c r="K5233" s="14">
        <f>'Tirage-Loto'!I5229</f>
        <v>1</v>
      </c>
      <c r="L5233" s="14">
        <f>'Tirage-Loto'!J5229</f>
        <v>1</v>
      </c>
    </row>
    <row r="5234" spans="3:12" x14ac:dyDescent="0.25">
      <c r="C5234" s="20">
        <f>'Tirage-Loto'!A5230</f>
        <v>2011</v>
      </c>
      <c r="D5234" s="14">
        <f>'Tirage-Loto'!B5230</f>
        <v>16</v>
      </c>
      <c r="E5234" s="14" t="str">
        <f>'Tirage-Loto'!C5230</f>
        <v>Février</v>
      </c>
      <c r="F5234" s="14">
        <f>'Tirage-Loto'!D5230</f>
        <v>44</v>
      </c>
      <c r="G5234" s="14">
        <f>'Tirage-Loto'!E5230</f>
        <v>35</v>
      </c>
      <c r="H5234" s="14">
        <f>'Tirage-Loto'!F5230</f>
        <v>32</v>
      </c>
      <c r="I5234" s="14">
        <f>'Tirage-Loto'!G5230</f>
        <v>8</v>
      </c>
      <c r="J5234" s="14">
        <f>'Tirage-Loto'!H5230</f>
        <v>33</v>
      </c>
      <c r="K5234" s="14">
        <f>'Tirage-Loto'!I5230</f>
        <v>9</v>
      </c>
      <c r="L5234" s="14">
        <f>'Tirage-Loto'!J5230</f>
        <v>9</v>
      </c>
    </row>
    <row r="5235" spans="3:12" x14ac:dyDescent="0.25">
      <c r="C5235" s="20">
        <f>'Tirage-Loto'!A5231</f>
        <v>2011</v>
      </c>
      <c r="D5235" s="14">
        <f>'Tirage-Loto'!B5231</f>
        <v>19</v>
      </c>
      <c r="E5235" s="14" t="str">
        <f>'Tirage-Loto'!C5231</f>
        <v>Février</v>
      </c>
      <c r="F5235" s="14">
        <f>'Tirage-Loto'!D5231</f>
        <v>25</v>
      </c>
      <c r="G5235" s="14">
        <f>'Tirage-Loto'!E5231</f>
        <v>2</v>
      </c>
      <c r="H5235" s="14">
        <f>'Tirage-Loto'!F5231</f>
        <v>49</v>
      </c>
      <c r="I5235" s="14">
        <f>'Tirage-Loto'!G5231</f>
        <v>32</v>
      </c>
      <c r="J5235" s="14">
        <f>'Tirage-Loto'!H5231</f>
        <v>1</v>
      </c>
      <c r="K5235" s="14">
        <f>'Tirage-Loto'!I5231</f>
        <v>6</v>
      </c>
      <c r="L5235" s="14">
        <f>'Tirage-Loto'!J5231</f>
        <v>6</v>
      </c>
    </row>
    <row r="5236" spans="3:12" x14ac:dyDescent="0.25">
      <c r="C5236" s="20">
        <f>'Tirage-Loto'!A5232</f>
        <v>2011</v>
      </c>
      <c r="D5236" s="14">
        <f>'Tirage-Loto'!B5232</f>
        <v>21</v>
      </c>
      <c r="E5236" s="14" t="str">
        <f>'Tirage-Loto'!C5232</f>
        <v>Février</v>
      </c>
      <c r="F5236" s="14">
        <f>'Tirage-Loto'!D5232</f>
        <v>36</v>
      </c>
      <c r="G5236" s="14">
        <f>'Tirage-Loto'!E5232</f>
        <v>20</v>
      </c>
      <c r="H5236" s="14">
        <f>'Tirage-Loto'!F5232</f>
        <v>21</v>
      </c>
      <c r="I5236" s="14">
        <f>'Tirage-Loto'!G5232</f>
        <v>9</v>
      </c>
      <c r="J5236" s="14">
        <f>'Tirage-Loto'!H5232</f>
        <v>46</v>
      </c>
      <c r="K5236" s="14">
        <f>'Tirage-Loto'!I5232</f>
        <v>6</v>
      </c>
      <c r="L5236" s="14">
        <f>'Tirage-Loto'!J5232</f>
        <v>6</v>
      </c>
    </row>
    <row r="5237" spans="3:12" x14ac:dyDescent="0.25">
      <c r="C5237" s="20">
        <f>'Tirage-Loto'!A5233</f>
        <v>2011</v>
      </c>
      <c r="D5237" s="14">
        <f>'Tirage-Loto'!B5233</f>
        <v>23</v>
      </c>
      <c r="E5237" s="14" t="str">
        <f>'Tirage-Loto'!C5233</f>
        <v>Février</v>
      </c>
      <c r="F5237" s="14">
        <f>'Tirage-Loto'!D5233</f>
        <v>5</v>
      </c>
      <c r="G5237" s="14">
        <f>'Tirage-Loto'!E5233</f>
        <v>2</v>
      </c>
      <c r="H5237" s="14">
        <f>'Tirage-Loto'!F5233</f>
        <v>33</v>
      </c>
      <c r="I5237" s="14">
        <f>'Tirage-Loto'!G5233</f>
        <v>21</v>
      </c>
      <c r="J5237" s="14">
        <f>'Tirage-Loto'!H5233</f>
        <v>28</v>
      </c>
      <c r="K5237" s="14">
        <f>'Tirage-Loto'!I5233</f>
        <v>10</v>
      </c>
      <c r="L5237" s="14">
        <f>'Tirage-Loto'!J5233</f>
        <v>10</v>
      </c>
    </row>
    <row r="5238" spans="3:12" x14ac:dyDescent="0.25">
      <c r="C5238" s="20">
        <f>'Tirage-Loto'!A5234</f>
        <v>2011</v>
      </c>
      <c r="D5238" s="14">
        <f>'Tirage-Loto'!B5234</f>
        <v>26</v>
      </c>
      <c r="E5238" s="14" t="str">
        <f>'Tirage-Loto'!C5234</f>
        <v>Février</v>
      </c>
      <c r="F5238" s="14">
        <f>'Tirage-Loto'!D5234</f>
        <v>35</v>
      </c>
      <c r="G5238" s="14">
        <f>'Tirage-Loto'!E5234</f>
        <v>24</v>
      </c>
      <c r="H5238" s="14">
        <f>'Tirage-Loto'!F5234</f>
        <v>10</v>
      </c>
      <c r="I5238" s="14">
        <f>'Tirage-Loto'!G5234</f>
        <v>26</v>
      </c>
      <c r="J5238" s="14">
        <f>'Tirage-Loto'!H5234</f>
        <v>48</v>
      </c>
      <c r="K5238" s="14">
        <f>'Tirage-Loto'!I5234</f>
        <v>1</v>
      </c>
      <c r="L5238" s="14">
        <f>'Tirage-Loto'!J5234</f>
        <v>1</v>
      </c>
    </row>
    <row r="5239" spans="3:12" x14ac:dyDescent="0.25">
      <c r="C5239" s="20">
        <f>'Tirage-Loto'!A5235</f>
        <v>2011</v>
      </c>
      <c r="D5239" s="14">
        <f>'Tirage-Loto'!B5235</f>
        <v>28</v>
      </c>
      <c r="E5239" s="14" t="str">
        <f>'Tirage-Loto'!C5235</f>
        <v>Février</v>
      </c>
      <c r="F5239" s="14">
        <f>'Tirage-Loto'!D5235</f>
        <v>20</v>
      </c>
      <c r="G5239" s="14">
        <f>'Tirage-Loto'!E5235</f>
        <v>49</v>
      </c>
      <c r="H5239" s="14">
        <f>'Tirage-Loto'!F5235</f>
        <v>40</v>
      </c>
      <c r="I5239" s="14">
        <f>'Tirage-Loto'!G5235</f>
        <v>17</v>
      </c>
      <c r="J5239" s="14">
        <f>'Tirage-Loto'!H5235</f>
        <v>31</v>
      </c>
      <c r="K5239" s="14">
        <f>'Tirage-Loto'!I5235</f>
        <v>6</v>
      </c>
      <c r="L5239" s="14">
        <f>'Tirage-Loto'!J5235</f>
        <v>6</v>
      </c>
    </row>
    <row r="5240" spans="3:12" x14ac:dyDescent="0.25">
      <c r="C5240" s="20">
        <f>'Tirage-Loto'!A5236</f>
        <v>2011</v>
      </c>
      <c r="D5240" s="14">
        <f>'Tirage-Loto'!B5236</f>
        <v>2</v>
      </c>
      <c r="E5240" s="14" t="str">
        <f>'Tirage-Loto'!C5236</f>
        <v>Mars</v>
      </c>
      <c r="F5240" s="14">
        <f>'Tirage-Loto'!D5236</f>
        <v>20</v>
      </c>
      <c r="G5240" s="14">
        <f>'Tirage-Loto'!E5236</f>
        <v>22</v>
      </c>
      <c r="H5240" s="14">
        <f>'Tirage-Loto'!F5236</f>
        <v>40</v>
      </c>
      <c r="I5240" s="14">
        <f>'Tirage-Loto'!G5236</f>
        <v>2</v>
      </c>
      <c r="J5240" s="14">
        <f>'Tirage-Loto'!H5236</f>
        <v>3</v>
      </c>
      <c r="K5240" s="14">
        <f>'Tirage-Loto'!I5236</f>
        <v>7</v>
      </c>
      <c r="L5240" s="14">
        <f>'Tirage-Loto'!J5236</f>
        <v>7</v>
      </c>
    </row>
    <row r="5241" spans="3:12" x14ac:dyDescent="0.25">
      <c r="C5241" s="20">
        <f>'Tirage-Loto'!A5237</f>
        <v>2011</v>
      </c>
      <c r="D5241" s="14">
        <f>'Tirage-Loto'!B5237</f>
        <v>5</v>
      </c>
      <c r="E5241" s="14" t="str">
        <f>'Tirage-Loto'!C5237</f>
        <v>Mars</v>
      </c>
      <c r="F5241" s="14">
        <f>'Tirage-Loto'!D5237</f>
        <v>11</v>
      </c>
      <c r="G5241" s="14">
        <f>'Tirage-Loto'!E5237</f>
        <v>45</v>
      </c>
      <c r="H5241" s="14">
        <f>'Tirage-Loto'!F5237</f>
        <v>44</v>
      </c>
      <c r="I5241" s="14">
        <f>'Tirage-Loto'!G5237</f>
        <v>27</v>
      </c>
      <c r="J5241" s="14">
        <f>'Tirage-Loto'!H5237</f>
        <v>31</v>
      </c>
      <c r="K5241" s="14">
        <f>'Tirage-Loto'!I5237</f>
        <v>2</v>
      </c>
      <c r="L5241" s="14">
        <f>'Tirage-Loto'!J5237</f>
        <v>2</v>
      </c>
    </row>
    <row r="5242" spans="3:12" x14ac:dyDescent="0.25">
      <c r="C5242" s="20">
        <f>'Tirage-Loto'!A5238</f>
        <v>2011</v>
      </c>
      <c r="D5242" s="14">
        <f>'Tirage-Loto'!B5238</f>
        <v>7</v>
      </c>
      <c r="E5242" s="14" t="str">
        <f>'Tirage-Loto'!C5238</f>
        <v>Mars</v>
      </c>
      <c r="F5242" s="14">
        <f>'Tirage-Loto'!D5238</f>
        <v>7</v>
      </c>
      <c r="G5242" s="14">
        <f>'Tirage-Loto'!E5238</f>
        <v>38</v>
      </c>
      <c r="H5242" s="14">
        <f>'Tirage-Loto'!F5238</f>
        <v>23</v>
      </c>
      <c r="I5242" s="14">
        <f>'Tirage-Loto'!G5238</f>
        <v>9</v>
      </c>
      <c r="J5242" s="14">
        <f>'Tirage-Loto'!H5238</f>
        <v>17</v>
      </c>
      <c r="K5242" s="14">
        <f>'Tirage-Loto'!I5238</f>
        <v>5</v>
      </c>
      <c r="L5242" s="14">
        <f>'Tirage-Loto'!J5238</f>
        <v>5</v>
      </c>
    </row>
    <row r="5243" spans="3:12" x14ac:dyDescent="0.25">
      <c r="C5243" s="20">
        <f>'Tirage-Loto'!A5239</f>
        <v>2011</v>
      </c>
      <c r="D5243" s="14">
        <f>'Tirage-Loto'!B5239</f>
        <v>9</v>
      </c>
      <c r="E5243" s="14" t="str">
        <f>'Tirage-Loto'!C5239</f>
        <v>Mars</v>
      </c>
      <c r="F5243" s="14">
        <f>'Tirage-Loto'!D5239</f>
        <v>9</v>
      </c>
      <c r="G5243" s="14">
        <f>'Tirage-Loto'!E5239</f>
        <v>43</v>
      </c>
      <c r="H5243" s="14">
        <f>'Tirage-Loto'!F5239</f>
        <v>3</v>
      </c>
      <c r="I5243" s="14">
        <f>'Tirage-Loto'!G5239</f>
        <v>29</v>
      </c>
      <c r="J5243" s="14">
        <f>'Tirage-Loto'!H5239</f>
        <v>15</v>
      </c>
      <c r="K5243" s="14">
        <f>'Tirage-Loto'!I5239</f>
        <v>8</v>
      </c>
      <c r="L5243" s="14">
        <f>'Tirage-Loto'!J5239</f>
        <v>8</v>
      </c>
    </row>
    <row r="5244" spans="3:12" x14ac:dyDescent="0.25">
      <c r="C5244" s="20">
        <f>'Tirage-Loto'!A5240</f>
        <v>2011</v>
      </c>
      <c r="D5244" s="14">
        <f>'Tirage-Loto'!B5240</f>
        <v>12</v>
      </c>
      <c r="E5244" s="14" t="str">
        <f>'Tirage-Loto'!C5240</f>
        <v>Mars</v>
      </c>
      <c r="F5244" s="14">
        <f>'Tirage-Loto'!D5240</f>
        <v>15</v>
      </c>
      <c r="G5244" s="14">
        <f>'Tirage-Loto'!E5240</f>
        <v>34</v>
      </c>
      <c r="H5244" s="14">
        <f>'Tirage-Loto'!F5240</f>
        <v>22</v>
      </c>
      <c r="I5244" s="14">
        <f>'Tirage-Loto'!G5240</f>
        <v>33</v>
      </c>
      <c r="J5244" s="14">
        <f>'Tirage-Loto'!H5240</f>
        <v>16</v>
      </c>
      <c r="K5244" s="14">
        <f>'Tirage-Loto'!I5240</f>
        <v>9</v>
      </c>
      <c r="L5244" s="14">
        <f>'Tirage-Loto'!J5240</f>
        <v>9</v>
      </c>
    </row>
    <row r="5245" spans="3:12" x14ac:dyDescent="0.25">
      <c r="C5245" s="20">
        <f>'Tirage-Loto'!A5241</f>
        <v>2011</v>
      </c>
      <c r="D5245" s="14">
        <f>'Tirage-Loto'!B5241</f>
        <v>14</v>
      </c>
      <c r="E5245" s="14" t="str">
        <f>'Tirage-Loto'!C5241</f>
        <v>Mars</v>
      </c>
      <c r="F5245" s="14">
        <f>'Tirage-Loto'!D5241</f>
        <v>32</v>
      </c>
      <c r="G5245" s="14">
        <f>'Tirage-Loto'!E5241</f>
        <v>38</v>
      </c>
      <c r="H5245" s="14">
        <f>'Tirage-Loto'!F5241</f>
        <v>36</v>
      </c>
      <c r="I5245" s="14">
        <f>'Tirage-Loto'!G5241</f>
        <v>34</v>
      </c>
      <c r="J5245" s="14">
        <f>'Tirage-Loto'!H5241</f>
        <v>27</v>
      </c>
      <c r="K5245" s="14">
        <f>'Tirage-Loto'!I5241</f>
        <v>7</v>
      </c>
      <c r="L5245" s="14">
        <f>'Tirage-Loto'!J5241</f>
        <v>7</v>
      </c>
    </row>
    <row r="5246" spans="3:12" x14ac:dyDescent="0.25">
      <c r="C5246" s="20">
        <f>'Tirage-Loto'!A5242</f>
        <v>2011</v>
      </c>
      <c r="D5246" s="14">
        <f>'Tirage-Loto'!B5242</f>
        <v>16</v>
      </c>
      <c r="E5246" s="14" t="str">
        <f>'Tirage-Loto'!C5242</f>
        <v>Mars</v>
      </c>
      <c r="F5246" s="14">
        <f>'Tirage-Loto'!D5242</f>
        <v>23</v>
      </c>
      <c r="G5246" s="14">
        <f>'Tirage-Loto'!E5242</f>
        <v>20</v>
      </c>
      <c r="H5246" s="14">
        <f>'Tirage-Loto'!F5242</f>
        <v>32</v>
      </c>
      <c r="I5246" s="14">
        <f>'Tirage-Loto'!G5242</f>
        <v>7</v>
      </c>
      <c r="J5246" s="14">
        <f>'Tirage-Loto'!H5242</f>
        <v>14</v>
      </c>
      <c r="K5246" s="14">
        <f>'Tirage-Loto'!I5242</f>
        <v>4</v>
      </c>
      <c r="L5246" s="14">
        <f>'Tirage-Loto'!J5242</f>
        <v>4</v>
      </c>
    </row>
    <row r="5247" spans="3:12" x14ac:dyDescent="0.25">
      <c r="C5247" s="20">
        <f>'Tirage-Loto'!A5243</f>
        <v>2011</v>
      </c>
      <c r="D5247" s="14">
        <f>'Tirage-Loto'!B5243</f>
        <v>19</v>
      </c>
      <c r="E5247" s="14" t="str">
        <f>'Tirage-Loto'!C5243</f>
        <v>Mars</v>
      </c>
      <c r="F5247" s="14">
        <f>'Tirage-Loto'!D5243</f>
        <v>26</v>
      </c>
      <c r="G5247" s="14">
        <f>'Tirage-Loto'!E5243</f>
        <v>10</v>
      </c>
      <c r="H5247" s="14">
        <f>'Tirage-Loto'!F5243</f>
        <v>11</v>
      </c>
      <c r="I5247" s="14">
        <f>'Tirage-Loto'!G5243</f>
        <v>23</v>
      </c>
      <c r="J5247" s="14">
        <f>'Tirage-Loto'!H5243</f>
        <v>1</v>
      </c>
      <c r="K5247" s="14">
        <f>'Tirage-Loto'!I5243</f>
        <v>8</v>
      </c>
      <c r="L5247" s="14">
        <f>'Tirage-Loto'!J5243</f>
        <v>8</v>
      </c>
    </row>
    <row r="5248" spans="3:12" x14ac:dyDescent="0.25">
      <c r="C5248" s="20">
        <f>'Tirage-Loto'!A5244</f>
        <v>2011</v>
      </c>
      <c r="D5248" s="14">
        <f>'Tirage-Loto'!B5244</f>
        <v>21</v>
      </c>
      <c r="E5248" s="14" t="str">
        <f>'Tirage-Loto'!C5244</f>
        <v>Mars</v>
      </c>
      <c r="F5248" s="14">
        <f>'Tirage-Loto'!D5244</f>
        <v>28</v>
      </c>
      <c r="G5248" s="14">
        <f>'Tirage-Loto'!E5244</f>
        <v>23</v>
      </c>
      <c r="H5248" s="14">
        <f>'Tirage-Loto'!F5244</f>
        <v>3</v>
      </c>
      <c r="I5248" s="14">
        <f>'Tirage-Loto'!G5244</f>
        <v>40</v>
      </c>
      <c r="J5248" s="14">
        <f>'Tirage-Loto'!H5244</f>
        <v>31</v>
      </c>
      <c r="K5248" s="14">
        <f>'Tirage-Loto'!I5244</f>
        <v>1</v>
      </c>
      <c r="L5248" s="14">
        <f>'Tirage-Loto'!J5244</f>
        <v>1</v>
      </c>
    </row>
    <row r="5249" spans="3:12" x14ac:dyDescent="0.25">
      <c r="C5249" s="20">
        <f>'Tirage-Loto'!A5245</f>
        <v>2011</v>
      </c>
      <c r="D5249" s="14">
        <f>'Tirage-Loto'!B5245</f>
        <v>23</v>
      </c>
      <c r="E5249" s="14" t="str">
        <f>'Tirage-Loto'!C5245</f>
        <v>Mars</v>
      </c>
      <c r="F5249" s="14">
        <f>'Tirage-Loto'!D5245</f>
        <v>13</v>
      </c>
      <c r="G5249" s="14">
        <f>'Tirage-Loto'!E5245</f>
        <v>4</v>
      </c>
      <c r="H5249" s="14">
        <f>'Tirage-Loto'!F5245</f>
        <v>24</v>
      </c>
      <c r="I5249" s="14">
        <f>'Tirage-Loto'!G5245</f>
        <v>21</v>
      </c>
      <c r="J5249" s="14">
        <f>'Tirage-Loto'!H5245</f>
        <v>10</v>
      </c>
      <c r="K5249" s="14">
        <f>'Tirage-Loto'!I5245</f>
        <v>5</v>
      </c>
      <c r="L5249" s="14">
        <f>'Tirage-Loto'!J5245</f>
        <v>5</v>
      </c>
    </row>
    <row r="5250" spans="3:12" x14ac:dyDescent="0.25">
      <c r="C5250" s="20">
        <f>'Tirage-Loto'!A5246</f>
        <v>2011</v>
      </c>
      <c r="D5250" s="14">
        <f>'Tirage-Loto'!B5246</f>
        <v>26</v>
      </c>
      <c r="E5250" s="14" t="str">
        <f>'Tirage-Loto'!C5246</f>
        <v>Mars</v>
      </c>
      <c r="F5250" s="14">
        <f>'Tirage-Loto'!D5246</f>
        <v>17</v>
      </c>
      <c r="G5250" s="14">
        <f>'Tirage-Loto'!E5246</f>
        <v>26</v>
      </c>
      <c r="H5250" s="14">
        <f>'Tirage-Loto'!F5246</f>
        <v>34</v>
      </c>
      <c r="I5250" s="14">
        <f>'Tirage-Loto'!G5246</f>
        <v>4</v>
      </c>
      <c r="J5250" s="14">
        <f>'Tirage-Loto'!H5246</f>
        <v>30</v>
      </c>
      <c r="K5250" s="14">
        <f>'Tirage-Loto'!I5246</f>
        <v>9</v>
      </c>
      <c r="L5250" s="14">
        <f>'Tirage-Loto'!J5246</f>
        <v>9</v>
      </c>
    </row>
    <row r="5251" spans="3:12" x14ac:dyDescent="0.25">
      <c r="C5251" s="20">
        <f>'Tirage-Loto'!A5247</f>
        <v>2011</v>
      </c>
      <c r="D5251" s="14">
        <f>'Tirage-Loto'!B5247</f>
        <v>28</v>
      </c>
      <c r="E5251" s="14" t="str">
        <f>'Tirage-Loto'!C5247</f>
        <v>Mars</v>
      </c>
      <c r="F5251" s="14">
        <f>'Tirage-Loto'!D5247</f>
        <v>15</v>
      </c>
      <c r="G5251" s="14">
        <f>'Tirage-Loto'!E5247</f>
        <v>10</v>
      </c>
      <c r="H5251" s="14">
        <f>'Tirage-Loto'!F5247</f>
        <v>16</v>
      </c>
      <c r="I5251" s="14">
        <f>'Tirage-Loto'!G5247</f>
        <v>46</v>
      </c>
      <c r="J5251" s="14">
        <f>'Tirage-Loto'!H5247</f>
        <v>43</v>
      </c>
      <c r="K5251" s="14">
        <f>'Tirage-Loto'!I5247</f>
        <v>1</v>
      </c>
      <c r="L5251" s="14">
        <f>'Tirage-Loto'!J5247</f>
        <v>1</v>
      </c>
    </row>
    <row r="5252" spans="3:12" x14ac:dyDescent="0.25">
      <c r="C5252" s="20">
        <f>'Tirage-Loto'!A5248</f>
        <v>2011</v>
      </c>
      <c r="D5252" s="14">
        <f>'Tirage-Loto'!B5248</f>
        <v>30</v>
      </c>
      <c r="E5252" s="14" t="str">
        <f>'Tirage-Loto'!C5248</f>
        <v>Mars</v>
      </c>
      <c r="F5252" s="14">
        <f>'Tirage-Loto'!D5248</f>
        <v>15</v>
      </c>
      <c r="G5252" s="14">
        <f>'Tirage-Loto'!E5248</f>
        <v>23</v>
      </c>
      <c r="H5252" s="14">
        <f>'Tirage-Loto'!F5248</f>
        <v>27</v>
      </c>
      <c r="I5252" s="14">
        <f>'Tirage-Loto'!G5248</f>
        <v>43</v>
      </c>
      <c r="J5252" s="14">
        <f>'Tirage-Loto'!H5248</f>
        <v>29</v>
      </c>
      <c r="K5252" s="14">
        <f>'Tirage-Loto'!I5248</f>
        <v>10</v>
      </c>
      <c r="L5252" s="14">
        <f>'Tirage-Loto'!J5248</f>
        <v>10</v>
      </c>
    </row>
    <row r="5253" spans="3:12" x14ac:dyDescent="0.25">
      <c r="C5253" s="20">
        <f>'Tirage-Loto'!A5249</f>
        <v>2011</v>
      </c>
      <c r="D5253" s="14">
        <f>'Tirage-Loto'!B5249</f>
        <v>2</v>
      </c>
      <c r="E5253" s="14" t="str">
        <f>'Tirage-Loto'!C5249</f>
        <v>Avril</v>
      </c>
      <c r="F5253" s="14">
        <f>'Tirage-Loto'!D5249</f>
        <v>5</v>
      </c>
      <c r="G5253" s="14">
        <f>'Tirage-Loto'!E5249</f>
        <v>24</v>
      </c>
      <c r="H5253" s="14">
        <f>'Tirage-Loto'!F5249</f>
        <v>7</v>
      </c>
      <c r="I5253" s="14">
        <f>'Tirage-Loto'!G5249</f>
        <v>46</v>
      </c>
      <c r="J5253" s="14">
        <f>'Tirage-Loto'!H5249</f>
        <v>35</v>
      </c>
      <c r="K5253" s="14">
        <f>'Tirage-Loto'!I5249</f>
        <v>3</v>
      </c>
      <c r="L5253" s="14">
        <f>'Tirage-Loto'!J5249</f>
        <v>3</v>
      </c>
    </row>
    <row r="5254" spans="3:12" x14ac:dyDescent="0.25">
      <c r="C5254" s="20">
        <f>'Tirage-Loto'!A5250</f>
        <v>2011</v>
      </c>
      <c r="D5254" s="14">
        <f>'Tirage-Loto'!B5250</f>
        <v>4</v>
      </c>
      <c r="E5254" s="14" t="str">
        <f>'Tirage-Loto'!C5250</f>
        <v>Avril</v>
      </c>
      <c r="F5254" s="14">
        <f>'Tirage-Loto'!D5250</f>
        <v>12</v>
      </c>
      <c r="G5254" s="14">
        <f>'Tirage-Loto'!E5250</f>
        <v>23</v>
      </c>
      <c r="H5254" s="14">
        <f>'Tirage-Loto'!F5250</f>
        <v>37</v>
      </c>
      <c r="I5254" s="14">
        <f>'Tirage-Loto'!G5250</f>
        <v>13</v>
      </c>
      <c r="J5254" s="14">
        <f>'Tirage-Loto'!H5250</f>
        <v>10</v>
      </c>
      <c r="K5254" s="14">
        <f>'Tirage-Loto'!I5250</f>
        <v>7</v>
      </c>
      <c r="L5254" s="14">
        <f>'Tirage-Loto'!J5250</f>
        <v>7</v>
      </c>
    </row>
    <row r="5255" spans="3:12" x14ac:dyDescent="0.25">
      <c r="C5255" s="20">
        <f>'Tirage-Loto'!A5251</f>
        <v>2011</v>
      </c>
      <c r="D5255" s="14">
        <f>'Tirage-Loto'!B5251</f>
        <v>6</v>
      </c>
      <c r="E5255" s="14" t="str">
        <f>'Tirage-Loto'!C5251</f>
        <v>Avril</v>
      </c>
      <c r="F5255" s="14">
        <f>'Tirage-Loto'!D5251</f>
        <v>12</v>
      </c>
      <c r="G5255" s="14">
        <f>'Tirage-Loto'!E5251</f>
        <v>19</v>
      </c>
      <c r="H5255" s="14">
        <f>'Tirage-Loto'!F5251</f>
        <v>1</v>
      </c>
      <c r="I5255" s="14">
        <f>'Tirage-Loto'!G5251</f>
        <v>32</v>
      </c>
      <c r="J5255" s="14">
        <f>'Tirage-Loto'!H5251</f>
        <v>44</v>
      </c>
      <c r="K5255" s="14">
        <f>'Tirage-Loto'!I5251</f>
        <v>3</v>
      </c>
      <c r="L5255" s="14">
        <f>'Tirage-Loto'!J5251</f>
        <v>3</v>
      </c>
    </row>
    <row r="5256" spans="3:12" x14ac:dyDescent="0.25">
      <c r="C5256" s="20">
        <f>'Tirage-Loto'!A5252</f>
        <v>2011</v>
      </c>
      <c r="D5256" s="14">
        <f>'Tirage-Loto'!B5252</f>
        <v>9</v>
      </c>
      <c r="E5256" s="14" t="str">
        <f>'Tirage-Loto'!C5252</f>
        <v>Avril</v>
      </c>
      <c r="F5256" s="14">
        <f>'Tirage-Loto'!D5252</f>
        <v>6</v>
      </c>
      <c r="G5256" s="14">
        <f>'Tirage-Loto'!E5252</f>
        <v>20</v>
      </c>
      <c r="H5256" s="14">
        <f>'Tirage-Loto'!F5252</f>
        <v>31</v>
      </c>
      <c r="I5256" s="14">
        <f>'Tirage-Loto'!G5252</f>
        <v>22</v>
      </c>
      <c r="J5256" s="14">
        <f>'Tirage-Loto'!H5252</f>
        <v>41</v>
      </c>
      <c r="K5256" s="14">
        <f>'Tirage-Loto'!I5252</f>
        <v>8</v>
      </c>
      <c r="L5256" s="14">
        <f>'Tirage-Loto'!J5252</f>
        <v>8</v>
      </c>
    </row>
    <row r="5257" spans="3:12" x14ac:dyDescent="0.25">
      <c r="C5257" s="20">
        <f>'Tirage-Loto'!A5253</f>
        <v>2011</v>
      </c>
      <c r="D5257" s="14">
        <f>'Tirage-Loto'!B5253</f>
        <v>11</v>
      </c>
      <c r="E5257" s="14" t="str">
        <f>'Tirage-Loto'!C5253</f>
        <v>Avril</v>
      </c>
      <c r="F5257" s="14">
        <f>'Tirage-Loto'!D5253</f>
        <v>13</v>
      </c>
      <c r="G5257" s="14">
        <f>'Tirage-Loto'!E5253</f>
        <v>47</v>
      </c>
      <c r="H5257" s="14">
        <f>'Tirage-Loto'!F5253</f>
        <v>22</v>
      </c>
      <c r="I5257" s="14">
        <f>'Tirage-Loto'!G5253</f>
        <v>3</v>
      </c>
      <c r="J5257" s="14">
        <f>'Tirage-Loto'!H5253</f>
        <v>32</v>
      </c>
      <c r="K5257" s="14">
        <f>'Tirage-Loto'!I5253</f>
        <v>6</v>
      </c>
      <c r="L5257" s="14">
        <f>'Tirage-Loto'!J5253</f>
        <v>6</v>
      </c>
    </row>
    <row r="5258" spans="3:12" x14ac:dyDescent="0.25">
      <c r="C5258" s="20">
        <f>'Tirage-Loto'!A5254</f>
        <v>2011</v>
      </c>
      <c r="D5258" s="14">
        <f>'Tirage-Loto'!B5254</f>
        <v>13</v>
      </c>
      <c r="E5258" s="14" t="str">
        <f>'Tirage-Loto'!C5254</f>
        <v>Avril</v>
      </c>
      <c r="F5258" s="14">
        <f>'Tirage-Loto'!D5254</f>
        <v>38</v>
      </c>
      <c r="G5258" s="14">
        <f>'Tirage-Loto'!E5254</f>
        <v>6</v>
      </c>
      <c r="H5258" s="14">
        <f>'Tirage-Loto'!F5254</f>
        <v>33</v>
      </c>
      <c r="I5258" s="14">
        <f>'Tirage-Loto'!G5254</f>
        <v>43</v>
      </c>
      <c r="J5258" s="14">
        <f>'Tirage-Loto'!H5254</f>
        <v>23</v>
      </c>
      <c r="K5258" s="14">
        <f>'Tirage-Loto'!I5254</f>
        <v>1</v>
      </c>
      <c r="L5258" s="14">
        <f>'Tirage-Loto'!J5254</f>
        <v>1</v>
      </c>
    </row>
    <row r="5259" spans="3:12" x14ac:dyDescent="0.25">
      <c r="C5259" s="20">
        <f>'Tirage-Loto'!A5255</f>
        <v>2011</v>
      </c>
      <c r="D5259" s="14">
        <f>'Tirage-Loto'!B5255</f>
        <v>16</v>
      </c>
      <c r="E5259" s="14" t="str">
        <f>'Tirage-Loto'!C5255</f>
        <v>Avril</v>
      </c>
      <c r="F5259" s="14">
        <f>'Tirage-Loto'!D5255</f>
        <v>17</v>
      </c>
      <c r="G5259" s="14">
        <f>'Tirage-Loto'!E5255</f>
        <v>35</v>
      </c>
      <c r="H5259" s="14">
        <f>'Tirage-Loto'!F5255</f>
        <v>24</v>
      </c>
      <c r="I5259" s="14">
        <f>'Tirage-Loto'!G5255</f>
        <v>47</v>
      </c>
      <c r="J5259" s="14">
        <f>'Tirage-Loto'!H5255</f>
        <v>6</v>
      </c>
      <c r="K5259" s="14">
        <f>'Tirage-Loto'!I5255</f>
        <v>8</v>
      </c>
      <c r="L5259" s="14">
        <f>'Tirage-Loto'!J5255</f>
        <v>8</v>
      </c>
    </row>
    <row r="5260" spans="3:12" x14ac:dyDescent="0.25">
      <c r="C5260" s="20">
        <f>'Tirage-Loto'!A5256</f>
        <v>2011</v>
      </c>
      <c r="D5260" s="14">
        <f>'Tirage-Loto'!B5256</f>
        <v>18</v>
      </c>
      <c r="E5260" s="14" t="str">
        <f>'Tirage-Loto'!C5256</f>
        <v>Avril</v>
      </c>
      <c r="F5260" s="14">
        <f>'Tirage-Loto'!D5256</f>
        <v>6</v>
      </c>
      <c r="G5260" s="14">
        <f>'Tirage-Loto'!E5256</f>
        <v>10</v>
      </c>
      <c r="H5260" s="14">
        <f>'Tirage-Loto'!F5256</f>
        <v>22</v>
      </c>
      <c r="I5260" s="14">
        <f>'Tirage-Loto'!G5256</f>
        <v>7</v>
      </c>
      <c r="J5260" s="14">
        <f>'Tirage-Loto'!H5256</f>
        <v>21</v>
      </c>
      <c r="K5260" s="14">
        <f>'Tirage-Loto'!I5256</f>
        <v>5</v>
      </c>
      <c r="L5260" s="14">
        <f>'Tirage-Loto'!J5256</f>
        <v>5</v>
      </c>
    </row>
    <row r="5261" spans="3:12" x14ac:dyDescent="0.25">
      <c r="C5261" s="20">
        <f>'Tirage-Loto'!A5257</f>
        <v>2011</v>
      </c>
      <c r="D5261" s="14">
        <f>'Tirage-Loto'!B5257</f>
        <v>20</v>
      </c>
      <c r="E5261" s="14" t="str">
        <f>'Tirage-Loto'!C5257</f>
        <v>Avril</v>
      </c>
      <c r="F5261" s="14">
        <f>'Tirage-Loto'!D5257</f>
        <v>15</v>
      </c>
      <c r="G5261" s="14">
        <f>'Tirage-Loto'!E5257</f>
        <v>41</v>
      </c>
      <c r="H5261" s="14">
        <f>'Tirage-Loto'!F5257</f>
        <v>18</v>
      </c>
      <c r="I5261" s="14">
        <f>'Tirage-Loto'!G5257</f>
        <v>17</v>
      </c>
      <c r="J5261" s="14">
        <f>'Tirage-Loto'!H5257</f>
        <v>33</v>
      </c>
      <c r="K5261" s="14">
        <f>'Tirage-Loto'!I5257</f>
        <v>9</v>
      </c>
      <c r="L5261" s="14">
        <f>'Tirage-Loto'!J5257</f>
        <v>9</v>
      </c>
    </row>
    <row r="5262" spans="3:12" x14ac:dyDescent="0.25">
      <c r="C5262" s="20">
        <f>'Tirage-Loto'!A5258</f>
        <v>2011</v>
      </c>
      <c r="D5262" s="14">
        <f>'Tirage-Loto'!B5258</f>
        <v>23</v>
      </c>
      <c r="E5262" s="14" t="str">
        <f>'Tirage-Loto'!C5258</f>
        <v>Avril</v>
      </c>
      <c r="F5262" s="14">
        <f>'Tirage-Loto'!D5258</f>
        <v>40</v>
      </c>
      <c r="G5262" s="14">
        <f>'Tirage-Loto'!E5258</f>
        <v>21</v>
      </c>
      <c r="H5262" s="14">
        <f>'Tirage-Loto'!F5258</f>
        <v>28</v>
      </c>
      <c r="I5262" s="14">
        <f>'Tirage-Loto'!G5258</f>
        <v>32</v>
      </c>
      <c r="J5262" s="14">
        <f>'Tirage-Loto'!H5258</f>
        <v>8</v>
      </c>
      <c r="K5262" s="14">
        <f>'Tirage-Loto'!I5258</f>
        <v>9</v>
      </c>
      <c r="L5262" s="14">
        <f>'Tirage-Loto'!J5258</f>
        <v>9</v>
      </c>
    </row>
    <row r="5263" spans="3:12" x14ac:dyDescent="0.25">
      <c r="C5263" s="20">
        <f>'Tirage-Loto'!A5259</f>
        <v>2011</v>
      </c>
      <c r="D5263" s="14">
        <f>'Tirage-Loto'!B5259</f>
        <v>25</v>
      </c>
      <c r="E5263" s="14" t="str">
        <f>'Tirage-Loto'!C5259</f>
        <v>Avril</v>
      </c>
      <c r="F5263" s="14">
        <f>'Tirage-Loto'!D5259</f>
        <v>18</v>
      </c>
      <c r="G5263" s="14">
        <f>'Tirage-Loto'!E5259</f>
        <v>2</v>
      </c>
      <c r="H5263" s="14">
        <f>'Tirage-Loto'!F5259</f>
        <v>21</v>
      </c>
      <c r="I5263" s="14">
        <f>'Tirage-Loto'!G5259</f>
        <v>34</v>
      </c>
      <c r="J5263" s="14">
        <f>'Tirage-Loto'!H5259</f>
        <v>10</v>
      </c>
      <c r="K5263" s="14">
        <f>'Tirage-Loto'!I5259</f>
        <v>2</v>
      </c>
      <c r="L5263" s="14">
        <f>'Tirage-Loto'!J5259</f>
        <v>2</v>
      </c>
    </row>
    <row r="5264" spans="3:12" x14ac:dyDescent="0.25">
      <c r="C5264" s="20">
        <f>'Tirage-Loto'!A5260</f>
        <v>2011</v>
      </c>
      <c r="D5264" s="14">
        <f>'Tirage-Loto'!B5260</f>
        <v>27</v>
      </c>
      <c r="E5264" s="14" t="str">
        <f>'Tirage-Loto'!C5260</f>
        <v>Avril</v>
      </c>
      <c r="F5264" s="14">
        <f>'Tirage-Loto'!D5260</f>
        <v>5</v>
      </c>
      <c r="G5264" s="14">
        <f>'Tirage-Loto'!E5260</f>
        <v>26</v>
      </c>
      <c r="H5264" s="14">
        <f>'Tirage-Loto'!F5260</f>
        <v>14</v>
      </c>
      <c r="I5264" s="14">
        <f>'Tirage-Loto'!G5260</f>
        <v>28</v>
      </c>
      <c r="J5264" s="14">
        <f>'Tirage-Loto'!H5260</f>
        <v>23</v>
      </c>
      <c r="K5264" s="14">
        <f>'Tirage-Loto'!I5260</f>
        <v>6</v>
      </c>
      <c r="L5264" s="14">
        <f>'Tirage-Loto'!J5260</f>
        <v>6</v>
      </c>
    </row>
    <row r="5265" spans="3:12" x14ac:dyDescent="0.25">
      <c r="C5265" s="20">
        <f>'Tirage-Loto'!A5261</f>
        <v>2011</v>
      </c>
      <c r="D5265" s="14">
        <f>'Tirage-Loto'!B5261</f>
        <v>30</v>
      </c>
      <c r="E5265" s="14" t="str">
        <f>'Tirage-Loto'!C5261</f>
        <v>Avril</v>
      </c>
      <c r="F5265" s="14">
        <f>'Tirage-Loto'!D5261</f>
        <v>8</v>
      </c>
      <c r="G5265" s="14">
        <f>'Tirage-Loto'!E5261</f>
        <v>49</v>
      </c>
      <c r="H5265" s="14">
        <f>'Tirage-Loto'!F5261</f>
        <v>42</v>
      </c>
      <c r="I5265" s="14">
        <f>'Tirage-Loto'!G5261</f>
        <v>9</v>
      </c>
      <c r="J5265" s="14">
        <f>'Tirage-Loto'!H5261</f>
        <v>2</v>
      </c>
      <c r="K5265" s="14">
        <f>'Tirage-Loto'!I5261</f>
        <v>3</v>
      </c>
      <c r="L5265" s="14">
        <f>'Tirage-Loto'!J5261</f>
        <v>3</v>
      </c>
    </row>
    <row r="5266" spans="3:12" x14ac:dyDescent="0.25">
      <c r="C5266" s="20">
        <f>'Tirage-Loto'!A5262</f>
        <v>2011</v>
      </c>
      <c r="D5266" s="14">
        <f>'Tirage-Loto'!B5262</f>
        <v>2</v>
      </c>
      <c r="E5266" s="14" t="str">
        <f>'Tirage-Loto'!C5262</f>
        <v>Mai</v>
      </c>
      <c r="F5266" s="14">
        <f>'Tirage-Loto'!D5262</f>
        <v>25</v>
      </c>
      <c r="G5266" s="14">
        <f>'Tirage-Loto'!E5262</f>
        <v>23</v>
      </c>
      <c r="H5266" s="14">
        <f>'Tirage-Loto'!F5262</f>
        <v>4</v>
      </c>
      <c r="I5266" s="14">
        <f>'Tirage-Loto'!G5262</f>
        <v>1</v>
      </c>
      <c r="J5266" s="14">
        <f>'Tirage-Loto'!H5262</f>
        <v>40</v>
      </c>
      <c r="K5266" s="14">
        <f>'Tirage-Loto'!I5262</f>
        <v>2</v>
      </c>
      <c r="L5266" s="14">
        <f>'Tirage-Loto'!J5262</f>
        <v>2</v>
      </c>
    </row>
    <row r="5267" spans="3:12" x14ac:dyDescent="0.25">
      <c r="C5267" s="20">
        <f>'Tirage-Loto'!A5263</f>
        <v>2011</v>
      </c>
      <c r="D5267" s="14">
        <f>'Tirage-Loto'!B5263</f>
        <v>4</v>
      </c>
      <c r="E5267" s="14" t="str">
        <f>'Tirage-Loto'!C5263</f>
        <v>Mai</v>
      </c>
      <c r="F5267" s="14">
        <f>'Tirage-Loto'!D5263</f>
        <v>44</v>
      </c>
      <c r="G5267" s="14">
        <f>'Tirage-Loto'!E5263</f>
        <v>29</v>
      </c>
      <c r="H5267" s="14">
        <f>'Tirage-Loto'!F5263</f>
        <v>11</v>
      </c>
      <c r="I5267" s="14">
        <f>'Tirage-Loto'!G5263</f>
        <v>7</v>
      </c>
      <c r="J5267" s="14">
        <f>'Tirage-Loto'!H5263</f>
        <v>13</v>
      </c>
      <c r="K5267" s="14">
        <f>'Tirage-Loto'!I5263</f>
        <v>2</v>
      </c>
      <c r="L5267" s="14">
        <f>'Tirage-Loto'!J5263</f>
        <v>2</v>
      </c>
    </row>
    <row r="5268" spans="3:12" x14ac:dyDescent="0.25">
      <c r="C5268" s="20">
        <f>'Tirage-Loto'!A5264</f>
        <v>2011</v>
      </c>
      <c r="D5268" s="14">
        <f>'Tirage-Loto'!B5264</f>
        <v>7</v>
      </c>
      <c r="E5268" s="14" t="str">
        <f>'Tirage-Loto'!C5264</f>
        <v>Mai</v>
      </c>
      <c r="F5268" s="14">
        <f>'Tirage-Loto'!D5264</f>
        <v>42</v>
      </c>
      <c r="G5268" s="14">
        <f>'Tirage-Loto'!E5264</f>
        <v>28</v>
      </c>
      <c r="H5268" s="14">
        <f>'Tirage-Loto'!F5264</f>
        <v>37</v>
      </c>
      <c r="I5268" s="14">
        <f>'Tirage-Loto'!G5264</f>
        <v>38</v>
      </c>
      <c r="J5268" s="14">
        <f>'Tirage-Loto'!H5264</f>
        <v>3</v>
      </c>
      <c r="K5268" s="14">
        <f>'Tirage-Loto'!I5264</f>
        <v>8</v>
      </c>
      <c r="L5268" s="14">
        <f>'Tirage-Loto'!J5264</f>
        <v>8</v>
      </c>
    </row>
    <row r="5269" spans="3:12" x14ac:dyDescent="0.25">
      <c r="C5269" s="20">
        <f>'Tirage-Loto'!A5265</f>
        <v>2011</v>
      </c>
      <c r="D5269" s="14">
        <f>'Tirage-Loto'!B5265</f>
        <v>9</v>
      </c>
      <c r="E5269" s="14" t="str">
        <f>'Tirage-Loto'!C5265</f>
        <v>Mai</v>
      </c>
      <c r="F5269" s="14">
        <f>'Tirage-Loto'!D5265</f>
        <v>13</v>
      </c>
      <c r="G5269" s="14">
        <f>'Tirage-Loto'!E5265</f>
        <v>48</v>
      </c>
      <c r="H5269" s="14">
        <f>'Tirage-Loto'!F5265</f>
        <v>3</v>
      </c>
      <c r="I5269" s="14">
        <f>'Tirage-Loto'!G5265</f>
        <v>26</v>
      </c>
      <c r="J5269" s="14">
        <f>'Tirage-Loto'!H5265</f>
        <v>22</v>
      </c>
      <c r="K5269" s="14">
        <f>'Tirage-Loto'!I5265</f>
        <v>7</v>
      </c>
      <c r="L5269" s="14">
        <f>'Tirage-Loto'!J5265</f>
        <v>7</v>
      </c>
    </row>
    <row r="5270" spans="3:12" x14ac:dyDescent="0.25">
      <c r="C5270" s="20">
        <f>'Tirage-Loto'!A5266</f>
        <v>2011</v>
      </c>
      <c r="D5270" s="14">
        <f>'Tirage-Loto'!B5266</f>
        <v>11</v>
      </c>
      <c r="E5270" s="14" t="str">
        <f>'Tirage-Loto'!C5266</f>
        <v>Mai</v>
      </c>
      <c r="F5270" s="14">
        <f>'Tirage-Loto'!D5266</f>
        <v>45</v>
      </c>
      <c r="G5270" s="14">
        <f>'Tirage-Loto'!E5266</f>
        <v>14</v>
      </c>
      <c r="H5270" s="14">
        <f>'Tirage-Loto'!F5266</f>
        <v>26</v>
      </c>
      <c r="I5270" s="14">
        <f>'Tirage-Loto'!G5266</f>
        <v>28</v>
      </c>
      <c r="J5270" s="14">
        <f>'Tirage-Loto'!H5266</f>
        <v>38</v>
      </c>
      <c r="K5270" s="14">
        <f>'Tirage-Loto'!I5266</f>
        <v>5</v>
      </c>
      <c r="L5270" s="14">
        <f>'Tirage-Loto'!J5266</f>
        <v>5</v>
      </c>
    </row>
    <row r="5271" spans="3:12" x14ac:dyDescent="0.25">
      <c r="C5271" s="20">
        <f>'Tirage-Loto'!A5267</f>
        <v>2011</v>
      </c>
      <c r="D5271" s="14">
        <f>'Tirage-Loto'!B5267</f>
        <v>14</v>
      </c>
      <c r="E5271" s="14" t="str">
        <f>'Tirage-Loto'!C5267</f>
        <v>Mai</v>
      </c>
      <c r="F5271" s="14">
        <f>'Tirage-Loto'!D5267</f>
        <v>38</v>
      </c>
      <c r="G5271" s="14">
        <f>'Tirage-Loto'!E5267</f>
        <v>31</v>
      </c>
      <c r="H5271" s="14">
        <f>'Tirage-Loto'!F5267</f>
        <v>35</v>
      </c>
      <c r="I5271" s="14">
        <f>'Tirage-Loto'!G5267</f>
        <v>42</v>
      </c>
      <c r="J5271" s="14">
        <f>'Tirage-Loto'!H5267</f>
        <v>3</v>
      </c>
      <c r="K5271" s="14">
        <f>'Tirage-Loto'!I5267</f>
        <v>8</v>
      </c>
      <c r="L5271" s="14">
        <f>'Tirage-Loto'!J5267</f>
        <v>8</v>
      </c>
    </row>
    <row r="5272" spans="3:12" x14ac:dyDescent="0.25">
      <c r="C5272" s="20">
        <f>'Tirage-Loto'!A5268</f>
        <v>2011</v>
      </c>
      <c r="D5272" s="14">
        <f>'Tirage-Loto'!B5268</f>
        <v>16</v>
      </c>
      <c r="E5272" s="14" t="str">
        <f>'Tirage-Loto'!C5268</f>
        <v>Mai</v>
      </c>
      <c r="F5272" s="14">
        <f>'Tirage-Loto'!D5268</f>
        <v>41</v>
      </c>
      <c r="G5272" s="14">
        <f>'Tirage-Loto'!E5268</f>
        <v>43</v>
      </c>
      <c r="H5272" s="14">
        <f>'Tirage-Loto'!F5268</f>
        <v>9</v>
      </c>
      <c r="I5272" s="14">
        <f>'Tirage-Loto'!G5268</f>
        <v>11</v>
      </c>
      <c r="J5272" s="14">
        <f>'Tirage-Loto'!H5268</f>
        <v>46</v>
      </c>
      <c r="K5272" s="14">
        <f>'Tirage-Loto'!I5268</f>
        <v>8</v>
      </c>
      <c r="L5272" s="14">
        <f>'Tirage-Loto'!J5268</f>
        <v>8</v>
      </c>
    </row>
    <row r="5273" spans="3:12" x14ac:dyDescent="0.25">
      <c r="C5273" s="20">
        <f>'Tirage-Loto'!A5269</f>
        <v>2011</v>
      </c>
      <c r="D5273" s="14">
        <f>'Tirage-Loto'!B5269</f>
        <v>18</v>
      </c>
      <c r="E5273" s="14" t="str">
        <f>'Tirage-Loto'!C5269</f>
        <v>Mai</v>
      </c>
      <c r="F5273" s="14">
        <f>'Tirage-Loto'!D5269</f>
        <v>27</v>
      </c>
      <c r="G5273" s="14">
        <f>'Tirage-Loto'!E5269</f>
        <v>23</v>
      </c>
      <c r="H5273" s="14">
        <f>'Tirage-Loto'!F5269</f>
        <v>16</v>
      </c>
      <c r="I5273" s="14">
        <f>'Tirage-Loto'!G5269</f>
        <v>17</v>
      </c>
      <c r="J5273" s="14">
        <f>'Tirage-Loto'!H5269</f>
        <v>47</v>
      </c>
      <c r="K5273" s="14">
        <f>'Tirage-Loto'!I5269</f>
        <v>1</v>
      </c>
      <c r="L5273" s="14">
        <f>'Tirage-Loto'!J5269</f>
        <v>1</v>
      </c>
    </row>
    <row r="5274" spans="3:12" x14ac:dyDescent="0.25">
      <c r="C5274" s="20">
        <f>'Tirage-Loto'!A5270</f>
        <v>2011</v>
      </c>
      <c r="D5274" s="14">
        <f>'Tirage-Loto'!B5270</f>
        <v>21</v>
      </c>
      <c r="E5274" s="14" t="str">
        <f>'Tirage-Loto'!C5270</f>
        <v>Mai</v>
      </c>
      <c r="F5274" s="14">
        <f>'Tirage-Loto'!D5270</f>
        <v>27</v>
      </c>
      <c r="G5274" s="14">
        <f>'Tirage-Loto'!E5270</f>
        <v>15</v>
      </c>
      <c r="H5274" s="14">
        <f>'Tirage-Loto'!F5270</f>
        <v>35</v>
      </c>
      <c r="I5274" s="14">
        <f>'Tirage-Loto'!G5270</f>
        <v>5</v>
      </c>
      <c r="J5274" s="14">
        <f>'Tirage-Loto'!H5270</f>
        <v>14</v>
      </c>
      <c r="K5274" s="14">
        <f>'Tirage-Loto'!I5270</f>
        <v>10</v>
      </c>
      <c r="L5274" s="14">
        <f>'Tirage-Loto'!J5270</f>
        <v>10</v>
      </c>
    </row>
    <row r="5275" spans="3:12" x14ac:dyDescent="0.25">
      <c r="C5275" s="20">
        <f>'Tirage-Loto'!A5271</f>
        <v>2011</v>
      </c>
      <c r="D5275" s="14">
        <f>'Tirage-Loto'!B5271</f>
        <v>23</v>
      </c>
      <c r="E5275" s="14" t="str">
        <f>'Tirage-Loto'!C5271</f>
        <v>Mai</v>
      </c>
      <c r="F5275" s="14">
        <f>'Tirage-Loto'!D5271</f>
        <v>15</v>
      </c>
      <c r="G5275" s="14">
        <f>'Tirage-Loto'!E5271</f>
        <v>29</v>
      </c>
      <c r="H5275" s="14">
        <f>'Tirage-Loto'!F5271</f>
        <v>38</v>
      </c>
      <c r="I5275" s="14">
        <f>'Tirage-Loto'!G5271</f>
        <v>19</v>
      </c>
      <c r="J5275" s="14">
        <f>'Tirage-Loto'!H5271</f>
        <v>33</v>
      </c>
      <c r="K5275" s="14">
        <f>'Tirage-Loto'!I5271</f>
        <v>3</v>
      </c>
      <c r="L5275" s="14">
        <f>'Tirage-Loto'!J5271</f>
        <v>3</v>
      </c>
    </row>
    <row r="5276" spans="3:12" x14ac:dyDescent="0.25">
      <c r="C5276" s="20">
        <f>'Tirage-Loto'!A5272</f>
        <v>2011</v>
      </c>
      <c r="D5276" s="14">
        <f>'Tirage-Loto'!B5272</f>
        <v>25</v>
      </c>
      <c r="E5276" s="14" t="str">
        <f>'Tirage-Loto'!C5272</f>
        <v>Mai</v>
      </c>
      <c r="F5276" s="14">
        <f>'Tirage-Loto'!D5272</f>
        <v>14</v>
      </c>
      <c r="G5276" s="14">
        <f>'Tirage-Loto'!E5272</f>
        <v>45</v>
      </c>
      <c r="H5276" s="14">
        <f>'Tirage-Loto'!F5272</f>
        <v>34</v>
      </c>
      <c r="I5276" s="14">
        <f>'Tirage-Loto'!G5272</f>
        <v>27</v>
      </c>
      <c r="J5276" s="14">
        <f>'Tirage-Loto'!H5272</f>
        <v>38</v>
      </c>
      <c r="K5276" s="14">
        <f>'Tirage-Loto'!I5272</f>
        <v>3</v>
      </c>
      <c r="L5276" s="14">
        <f>'Tirage-Loto'!J5272</f>
        <v>3</v>
      </c>
    </row>
    <row r="5277" spans="3:12" x14ac:dyDescent="0.25">
      <c r="C5277" s="20">
        <f>'Tirage-Loto'!A5273</f>
        <v>2011</v>
      </c>
      <c r="D5277" s="14">
        <f>'Tirage-Loto'!B5273</f>
        <v>28</v>
      </c>
      <c r="E5277" s="14" t="str">
        <f>'Tirage-Loto'!C5273</f>
        <v>Mai</v>
      </c>
      <c r="F5277" s="14">
        <f>'Tirage-Loto'!D5273</f>
        <v>2</v>
      </c>
      <c r="G5277" s="14">
        <f>'Tirage-Loto'!E5273</f>
        <v>5</v>
      </c>
      <c r="H5277" s="14">
        <f>'Tirage-Loto'!F5273</f>
        <v>3</v>
      </c>
      <c r="I5277" s="14">
        <f>'Tirage-Loto'!G5273</f>
        <v>1</v>
      </c>
      <c r="J5277" s="14">
        <f>'Tirage-Loto'!H5273</f>
        <v>43</v>
      </c>
      <c r="K5277" s="14">
        <f>'Tirage-Loto'!I5273</f>
        <v>9</v>
      </c>
      <c r="L5277" s="14">
        <f>'Tirage-Loto'!J5273</f>
        <v>9</v>
      </c>
    </row>
    <row r="5278" spans="3:12" x14ac:dyDescent="0.25">
      <c r="C5278" s="20">
        <f>'Tirage-Loto'!A5274</f>
        <v>2011</v>
      </c>
      <c r="D5278" s="14">
        <f>'Tirage-Loto'!B5274</f>
        <v>30</v>
      </c>
      <c r="E5278" s="14" t="str">
        <f>'Tirage-Loto'!C5274</f>
        <v>Mai</v>
      </c>
      <c r="F5278" s="14">
        <f>'Tirage-Loto'!D5274</f>
        <v>14</v>
      </c>
      <c r="G5278" s="14">
        <f>'Tirage-Loto'!E5274</f>
        <v>22</v>
      </c>
      <c r="H5278" s="14">
        <f>'Tirage-Loto'!F5274</f>
        <v>47</v>
      </c>
      <c r="I5278" s="14">
        <f>'Tirage-Loto'!G5274</f>
        <v>20</v>
      </c>
      <c r="J5278" s="14">
        <f>'Tirage-Loto'!H5274</f>
        <v>21</v>
      </c>
      <c r="K5278" s="14">
        <f>'Tirage-Loto'!I5274</f>
        <v>9</v>
      </c>
      <c r="L5278" s="14">
        <f>'Tirage-Loto'!J5274</f>
        <v>9</v>
      </c>
    </row>
    <row r="5279" spans="3:12" x14ac:dyDescent="0.25">
      <c r="C5279" s="20">
        <f>'Tirage-Loto'!A5275</f>
        <v>2011</v>
      </c>
      <c r="D5279" s="14">
        <f>'Tirage-Loto'!B5275</f>
        <v>1</v>
      </c>
      <c r="E5279" s="14" t="str">
        <f>'Tirage-Loto'!C5275</f>
        <v>Juin</v>
      </c>
      <c r="F5279" s="14">
        <f>'Tirage-Loto'!D5275</f>
        <v>30</v>
      </c>
      <c r="G5279" s="14">
        <f>'Tirage-Loto'!E5275</f>
        <v>45</v>
      </c>
      <c r="H5279" s="14">
        <f>'Tirage-Loto'!F5275</f>
        <v>32</v>
      </c>
      <c r="I5279" s="14">
        <f>'Tirage-Loto'!G5275</f>
        <v>25</v>
      </c>
      <c r="J5279" s="14">
        <f>'Tirage-Loto'!H5275</f>
        <v>26</v>
      </c>
      <c r="K5279" s="14">
        <f>'Tirage-Loto'!I5275</f>
        <v>5</v>
      </c>
      <c r="L5279" s="14">
        <f>'Tirage-Loto'!J5275</f>
        <v>5</v>
      </c>
    </row>
    <row r="5280" spans="3:12" x14ac:dyDescent="0.25">
      <c r="C5280" s="20">
        <f>'Tirage-Loto'!A5276</f>
        <v>2011</v>
      </c>
      <c r="D5280" s="14">
        <f>'Tirage-Loto'!B5276</f>
        <v>4</v>
      </c>
      <c r="E5280" s="14" t="str">
        <f>'Tirage-Loto'!C5276</f>
        <v>Juin</v>
      </c>
      <c r="F5280" s="14">
        <f>'Tirage-Loto'!D5276</f>
        <v>35</v>
      </c>
      <c r="G5280" s="14">
        <f>'Tirage-Loto'!E5276</f>
        <v>4</v>
      </c>
      <c r="H5280" s="14">
        <f>'Tirage-Loto'!F5276</f>
        <v>27</v>
      </c>
      <c r="I5280" s="14">
        <f>'Tirage-Loto'!G5276</f>
        <v>15</v>
      </c>
      <c r="J5280" s="14">
        <f>'Tirage-Loto'!H5276</f>
        <v>3</v>
      </c>
      <c r="K5280" s="14">
        <f>'Tirage-Loto'!I5276</f>
        <v>2</v>
      </c>
      <c r="L5280" s="14">
        <f>'Tirage-Loto'!J5276</f>
        <v>2</v>
      </c>
    </row>
    <row r="5281" spans="3:12" x14ac:dyDescent="0.25">
      <c r="C5281" s="20">
        <f>'Tirage-Loto'!A5277</f>
        <v>2011</v>
      </c>
      <c r="D5281" s="14">
        <f>'Tirage-Loto'!B5277</f>
        <v>6</v>
      </c>
      <c r="E5281" s="14" t="str">
        <f>'Tirage-Loto'!C5277</f>
        <v>Juin</v>
      </c>
      <c r="F5281" s="14">
        <f>'Tirage-Loto'!D5277</f>
        <v>10</v>
      </c>
      <c r="G5281" s="14">
        <f>'Tirage-Loto'!E5277</f>
        <v>30</v>
      </c>
      <c r="H5281" s="14">
        <f>'Tirage-Loto'!F5277</f>
        <v>45</v>
      </c>
      <c r="I5281" s="14">
        <f>'Tirage-Loto'!G5277</f>
        <v>22</v>
      </c>
      <c r="J5281" s="14">
        <f>'Tirage-Loto'!H5277</f>
        <v>13</v>
      </c>
      <c r="K5281" s="14">
        <f>'Tirage-Loto'!I5277</f>
        <v>1</v>
      </c>
      <c r="L5281" s="14">
        <f>'Tirage-Loto'!J5277</f>
        <v>1</v>
      </c>
    </row>
    <row r="5282" spans="3:12" x14ac:dyDescent="0.25">
      <c r="C5282" s="20">
        <f>'Tirage-Loto'!A5278</f>
        <v>2011</v>
      </c>
      <c r="D5282" s="14">
        <f>'Tirage-Loto'!B5278</f>
        <v>8</v>
      </c>
      <c r="E5282" s="14" t="str">
        <f>'Tirage-Loto'!C5278</f>
        <v>Juin</v>
      </c>
      <c r="F5282" s="14">
        <f>'Tirage-Loto'!D5278</f>
        <v>20</v>
      </c>
      <c r="G5282" s="14">
        <f>'Tirage-Loto'!E5278</f>
        <v>16</v>
      </c>
      <c r="H5282" s="14">
        <f>'Tirage-Loto'!F5278</f>
        <v>40</v>
      </c>
      <c r="I5282" s="14">
        <f>'Tirage-Loto'!G5278</f>
        <v>11</v>
      </c>
      <c r="J5282" s="14">
        <f>'Tirage-Loto'!H5278</f>
        <v>24</v>
      </c>
      <c r="K5282" s="14">
        <f>'Tirage-Loto'!I5278</f>
        <v>5</v>
      </c>
      <c r="L5282" s="14">
        <f>'Tirage-Loto'!J5278</f>
        <v>5</v>
      </c>
    </row>
    <row r="5283" spans="3:12" x14ac:dyDescent="0.25">
      <c r="C5283" s="20">
        <f>'Tirage-Loto'!A5279</f>
        <v>2011</v>
      </c>
      <c r="D5283" s="14">
        <f>'Tirage-Loto'!B5279</f>
        <v>11</v>
      </c>
      <c r="E5283" s="14" t="str">
        <f>'Tirage-Loto'!C5279</f>
        <v>Juin</v>
      </c>
      <c r="F5283" s="14">
        <f>'Tirage-Loto'!D5279</f>
        <v>39</v>
      </c>
      <c r="G5283" s="14">
        <f>'Tirage-Loto'!E5279</f>
        <v>32</v>
      </c>
      <c r="H5283" s="14">
        <f>'Tirage-Loto'!F5279</f>
        <v>44</v>
      </c>
      <c r="I5283" s="14">
        <f>'Tirage-Loto'!G5279</f>
        <v>37</v>
      </c>
      <c r="J5283" s="14">
        <f>'Tirage-Loto'!H5279</f>
        <v>5</v>
      </c>
      <c r="K5283" s="14">
        <f>'Tirage-Loto'!I5279</f>
        <v>5</v>
      </c>
      <c r="L5283" s="14">
        <f>'Tirage-Loto'!J5279</f>
        <v>5</v>
      </c>
    </row>
    <row r="5284" spans="3:12" x14ac:dyDescent="0.25">
      <c r="C5284" s="20">
        <f>'Tirage-Loto'!A5280</f>
        <v>2011</v>
      </c>
      <c r="D5284" s="14">
        <f>'Tirage-Loto'!B5280</f>
        <v>13</v>
      </c>
      <c r="E5284" s="14" t="str">
        <f>'Tirage-Loto'!C5280</f>
        <v>Juin</v>
      </c>
      <c r="F5284" s="14">
        <f>'Tirage-Loto'!D5280</f>
        <v>22</v>
      </c>
      <c r="G5284" s="14">
        <f>'Tirage-Loto'!E5280</f>
        <v>3</v>
      </c>
      <c r="H5284" s="14">
        <f>'Tirage-Loto'!F5280</f>
        <v>18</v>
      </c>
      <c r="I5284" s="14">
        <f>'Tirage-Loto'!G5280</f>
        <v>17</v>
      </c>
      <c r="J5284" s="14">
        <f>'Tirage-Loto'!H5280</f>
        <v>28</v>
      </c>
      <c r="K5284" s="14">
        <f>'Tirage-Loto'!I5280</f>
        <v>6</v>
      </c>
      <c r="L5284" s="14">
        <f>'Tirage-Loto'!J5280</f>
        <v>6</v>
      </c>
    </row>
    <row r="5285" spans="3:12" x14ac:dyDescent="0.25">
      <c r="C5285" s="20">
        <f>'Tirage-Loto'!A5281</f>
        <v>2011</v>
      </c>
      <c r="D5285" s="14">
        <f>'Tirage-Loto'!B5281</f>
        <v>15</v>
      </c>
      <c r="E5285" s="14" t="str">
        <f>'Tirage-Loto'!C5281</f>
        <v>Juin</v>
      </c>
      <c r="F5285" s="14">
        <f>'Tirage-Loto'!D5281</f>
        <v>47</v>
      </c>
      <c r="G5285" s="14">
        <f>'Tirage-Loto'!E5281</f>
        <v>41</v>
      </c>
      <c r="H5285" s="14">
        <f>'Tirage-Loto'!F5281</f>
        <v>9</v>
      </c>
      <c r="I5285" s="14">
        <f>'Tirage-Loto'!G5281</f>
        <v>37</v>
      </c>
      <c r="J5285" s="14">
        <f>'Tirage-Loto'!H5281</f>
        <v>36</v>
      </c>
      <c r="K5285" s="14">
        <f>'Tirage-Loto'!I5281</f>
        <v>8</v>
      </c>
      <c r="L5285" s="14">
        <f>'Tirage-Loto'!J5281</f>
        <v>8</v>
      </c>
    </row>
    <row r="5286" spans="3:12" x14ac:dyDescent="0.25">
      <c r="C5286" s="20">
        <f>'Tirage-Loto'!A5282</f>
        <v>2011</v>
      </c>
      <c r="D5286" s="14">
        <f>'Tirage-Loto'!B5282</f>
        <v>18</v>
      </c>
      <c r="E5286" s="14" t="str">
        <f>'Tirage-Loto'!C5282</f>
        <v>Juin</v>
      </c>
      <c r="F5286" s="14">
        <f>'Tirage-Loto'!D5282</f>
        <v>9</v>
      </c>
      <c r="G5286" s="14">
        <f>'Tirage-Loto'!E5282</f>
        <v>12</v>
      </c>
      <c r="H5286" s="14">
        <f>'Tirage-Loto'!F5282</f>
        <v>43</v>
      </c>
      <c r="I5286" s="14">
        <f>'Tirage-Loto'!G5282</f>
        <v>46</v>
      </c>
      <c r="J5286" s="14">
        <f>'Tirage-Loto'!H5282</f>
        <v>33</v>
      </c>
      <c r="K5286" s="14">
        <f>'Tirage-Loto'!I5282</f>
        <v>10</v>
      </c>
      <c r="L5286" s="14">
        <f>'Tirage-Loto'!J5282</f>
        <v>10</v>
      </c>
    </row>
    <row r="5287" spans="3:12" x14ac:dyDescent="0.25">
      <c r="C5287" s="20">
        <f>'Tirage-Loto'!A5283</f>
        <v>2011</v>
      </c>
      <c r="D5287" s="14">
        <f>'Tirage-Loto'!B5283</f>
        <v>20</v>
      </c>
      <c r="E5287" s="14" t="str">
        <f>'Tirage-Loto'!C5283</f>
        <v>Juin</v>
      </c>
      <c r="F5287" s="14">
        <f>'Tirage-Loto'!D5283</f>
        <v>27</v>
      </c>
      <c r="G5287" s="14">
        <f>'Tirage-Loto'!E5283</f>
        <v>2</v>
      </c>
      <c r="H5287" s="14">
        <f>'Tirage-Loto'!F5283</f>
        <v>23</v>
      </c>
      <c r="I5287" s="14">
        <f>'Tirage-Loto'!G5283</f>
        <v>8</v>
      </c>
      <c r="J5287" s="14">
        <f>'Tirage-Loto'!H5283</f>
        <v>36</v>
      </c>
      <c r="K5287" s="14">
        <f>'Tirage-Loto'!I5283</f>
        <v>9</v>
      </c>
      <c r="L5287" s="14">
        <f>'Tirage-Loto'!J5283</f>
        <v>9</v>
      </c>
    </row>
    <row r="5288" spans="3:12" x14ac:dyDescent="0.25">
      <c r="C5288" s="20">
        <f>'Tirage-Loto'!A5284</f>
        <v>2011</v>
      </c>
      <c r="D5288" s="14">
        <f>'Tirage-Loto'!B5284</f>
        <v>22</v>
      </c>
      <c r="E5288" s="14" t="str">
        <f>'Tirage-Loto'!C5284</f>
        <v>Juin</v>
      </c>
      <c r="F5288" s="14">
        <f>'Tirage-Loto'!D5284</f>
        <v>33</v>
      </c>
      <c r="G5288" s="14">
        <f>'Tirage-Loto'!E5284</f>
        <v>21</v>
      </c>
      <c r="H5288" s="14">
        <f>'Tirage-Loto'!F5284</f>
        <v>26</v>
      </c>
      <c r="I5288" s="14">
        <f>'Tirage-Loto'!G5284</f>
        <v>28</v>
      </c>
      <c r="J5288" s="14">
        <f>'Tirage-Loto'!H5284</f>
        <v>22</v>
      </c>
      <c r="K5288" s="14">
        <f>'Tirage-Loto'!I5284</f>
        <v>5</v>
      </c>
      <c r="L5288" s="14">
        <f>'Tirage-Loto'!J5284</f>
        <v>5</v>
      </c>
    </row>
    <row r="5289" spans="3:12" x14ac:dyDescent="0.25">
      <c r="C5289" s="20">
        <f>'Tirage-Loto'!A5285</f>
        <v>2011</v>
      </c>
      <c r="D5289" s="14">
        <f>'Tirage-Loto'!B5285</f>
        <v>25</v>
      </c>
      <c r="E5289" s="14" t="str">
        <f>'Tirage-Loto'!C5285</f>
        <v>Juin</v>
      </c>
      <c r="F5289" s="14">
        <f>'Tirage-Loto'!D5285</f>
        <v>39</v>
      </c>
      <c r="G5289" s="14">
        <f>'Tirage-Loto'!E5285</f>
        <v>43</v>
      </c>
      <c r="H5289" s="14">
        <f>'Tirage-Loto'!F5285</f>
        <v>10</v>
      </c>
      <c r="I5289" s="14">
        <f>'Tirage-Loto'!G5285</f>
        <v>17</v>
      </c>
      <c r="J5289" s="14">
        <f>'Tirage-Loto'!H5285</f>
        <v>6</v>
      </c>
      <c r="K5289" s="14">
        <f>'Tirage-Loto'!I5285</f>
        <v>3</v>
      </c>
      <c r="L5289" s="14">
        <f>'Tirage-Loto'!J5285</f>
        <v>3</v>
      </c>
    </row>
    <row r="5290" spans="3:12" x14ac:dyDescent="0.25">
      <c r="C5290" s="20">
        <f>'Tirage-Loto'!A5286</f>
        <v>2011</v>
      </c>
      <c r="D5290" s="14">
        <f>'Tirage-Loto'!B5286</f>
        <v>27</v>
      </c>
      <c r="E5290" s="14" t="str">
        <f>'Tirage-Loto'!C5286</f>
        <v>Juin</v>
      </c>
      <c r="F5290" s="14">
        <f>'Tirage-Loto'!D5286</f>
        <v>43</v>
      </c>
      <c r="G5290" s="14">
        <f>'Tirage-Loto'!E5286</f>
        <v>5</v>
      </c>
      <c r="H5290" s="14">
        <f>'Tirage-Loto'!F5286</f>
        <v>14</v>
      </c>
      <c r="I5290" s="14">
        <f>'Tirage-Loto'!G5286</f>
        <v>20</v>
      </c>
      <c r="J5290" s="14">
        <f>'Tirage-Loto'!H5286</f>
        <v>12</v>
      </c>
      <c r="K5290" s="14">
        <f>'Tirage-Loto'!I5286</f>
        <v>3</v>
      </c>
      <c r="L5290" s="14">
        <f>'Tirage-Loto'!J5286</f>
        <v>3</v>
      </c>
    </row>
    <row r="5291" spans="3:12" x14ac:dyDescent="0.25">
      <c r="C5291" s="20">
        <f>'Tirage-Loto'!A5287</f>
        <v>2011</v>
      </c>
      <c r="D5291" s="14">
        <f>'Tirage-Loto'!B5287</f>
        <v>29</v>
      </c>
      <c r="E5291" s="14" t="str">
        <f>'Tirage-Loto'!C5287</f>
        <v>Juin</v>
      </c>
      <c r="F5291" s="14">
        <f>'Tirage-Loto'!D5287</f>
        <v>38</v>
      </c>
      <c r="G5291" s="14">
        <f>'Tirage-Loto'!E5287</f>
        <v>11</v>
      </c>
      <c r="H5291" s="14">
        <f>'Tirage-Loto'!F5287</f>
        <v>37</v>
      </c>
      <c r="I5291" s="14">
        <f>'Tirage-Loto'!G5287</f>
        <v>1</v>
      </c>
      <c r="J5291" s="14">
        <f>'Tirage-Loto'!H5287</f>
        <v>18</v>
      </c>
      <c r="K5291" s="14">
        <f>'Tirage-Loto'!I5287</f>
        <v>4</v>
      </c>
      <c r="L5291" s="14">
        <f>'Tirage-Loto'!J5287</f>
        <v>4</v>
      </c>
    </row>
    <row r="5292" spans="3:12" x14ac:dyDescent="0.25">
      <c r="C5292" s="20">
        <f>'Tirage-Loto'!A5288</f>
        <v>2011</v>
      </c>
      <c r="D5292" s="14">
        <f>'Tirage-Loto'!B5288</f>
        <v>2</v>
      </c>
      <c r="E5292" s="14" t="str">
        <f>'Tirage-Loto'!C5288</f>
        <v>Juillet</v>
      </c>
      <c r="F5292" s="14">
        <f>'Tirage-Loto'!D5288</f>
        <v>49</v>
      </c>
      <c r="G5292" s="14">
        <f>'Tirage-Loto'!E5288</f>
        <v>11</v>
      </c>
      <c r="H5292" s="14">
        <f>'Tirage-Loto'!F5288</f>
        <v>26</v>
      </c>
      <c r="I5292" s="14">
        <f>'Tirage-Loto'!G5288</f>
        <v>1</v>
      </c>
      <c r="J5292" s="14">
        <f>'Tirage-Loto'!H5288</f>
        <v>7</v>
      </c>
      <c r="K5292" s="14">
        <f>'Tirage-Loto'!I5288</f>
        <v>5</v>
      </c>
      <c r="L5292" s="14">
        <f>'Tirage-Loto'!J5288</f>
        <v>5</v>
      </c>
    </row>
    <row r="5293" spans="3:12" x14ac:dyDescent="0.25">
      <c r="C5293" s="20">
        <f>'Tirage-Loto'!A5289</f>
        <v>2011</v>
      </c>
      <c r="D5293" s="14">
        <f>'Tirage-Loto'!B5289</f>
        <v>4</v>
      </c>
      <c r="E5293" s="14" t="str">
        <f>'Tirage-Loto'!C5289</f>
        <v>Juillet</v>
      </c>
      <c r="F5293" s="14">
        <f>'Tirage-Loto'!D5289</f>
        <v>14</v>
      </c>
      <c r="G5293" s="14">
        <f>'Tirage-Loto'!E5289</f>
        <v>46</v>
      </c>
      <c r="H5293" s="14">
        <f>'Tirage-Loto'!F5289</f>
        <v>31</v>
      </c>
      <c r="I5293" s="14">
        <f>'Tirage-Loto'!G5289</f>
        <v>25</v>
      </c>
      <c r="J5293" s="14">
        <f>'Tirage-Loto'!H5289</f>
        <v>37</v>
      </c>
      <c r="K5293" s="14">
        <f>'Tirage-Loto'!I5289</f>
        <v>4</v>
      </c>
      <c r="L5293" s="14">
        <f>'Tirage-Loto'!J5289</f>
        <v>4</v>
      </c>
    </row>
    <row r="5294" spans="3:12" x14ac:dyDescent="0.25">
      <c r="C5294" s="20">
        <f>'Tirage-Loto'!A5290</f>
        <v>2011</v>
      </c>
      <c r="D5294" s="14">
        <f>'Tirage-Loto'!B5290</f>
        <v>6</v>
      </c>
      <c r="E5294" s="14" t="str">
        <f>'Tirage-Loto'!C5290</f>
        <v>Juillet</v>
      </c>
      <c r="F5294" s="14">
        <f>'Tirage-Loto'!D5290</f>
        <v>9</v>
      </c>
      <c r="G5294" s="14">
        <f>'Tirage-Loto'!E5290</f>
        <v>33</v>
      </c>
      <c r="H5294" s="14">
        <f>'Tirage-Loto'!F5290</f>
        <v>10</v>
      </c>
      <c r="I5294" s="14">
        <f>'Tirage-Loto'!G5290</f>
        <v>24</v>
      </c>
      <c r="J5294" s="14">
        <f>'Tirage-Loto'!H5290</f>
        <v>3</v>
      </c>
      <c r="K5294" s="14">
        <f>'Tirage-Loto'!I5290</f>
        <v>6</v>
      </c>
      <c r="L5294" s="14">
        <f>'Tirage-Loto'!J5290</f>
        <v>6</v>
      </c>
    </row>
    <row r="5295" spans="3:12" x14ac:dyDescent="0.25">
      <c r="C5295" s="20">
        <f>'Tirage-Loto'!A5291</f>
        <v>2011</v>
      </c>
      <c r="D5295" s="14">
        <f>'Tirage-Loto'!B5291</f>
        <v>9</v>
      </c>
      <c r="E5295" s="14" t="str">
        <f>'Tirage-Loto'!C5291</f>
        <v>Juillet</v>
      </c>
      <c r="F5295" s="14">
        <f>'Tirage-Loto'!D5291</f>
        <v>15</v>
      </c>
      <c r="G5295" s="14">
        <f>'Tirage-Loto'!E5291</f>
        <v>4</v>
      </c>
      <c r="H5295" s="14">
        <f>'Tirage-Loto'!F5291</f>
        <v>31</v>
      </c>
      <c r="I5295" s="14">
        <f>'Tirage-Loto'!G5291</f>
        <v>45</v>
      </c>
      <c r="J5295" s="14">
        <f>'Tirage-Loto'!H5291</f>
        <v>44</v>
      </c>
      <c r="K5295" s="14">
        <f>'Tirage-Loto'!I5291</f>
        <v>6</v>
      </c>
      <c r="L5295" s="14">
        <f>'Tirage-Loto'!J5291</f>
        <v>6</v>
      </c>
    </row>
    <row r="5296" spans="3:12" x14ac:dyDescent="0.25">
      <c r="C5296" s="20">
        <f>'Tirage-Loto'!A5292</f>
        <v>2011</v>
      </c>
      <c r="D5296" s="14">
        <f>'Tirage-Loto'!B5292</f>
        <v>11</v>
      </c>
      <c r="E5296" s="14" t="str">
        <f>'Tirage-Loto'!C5292</f>
        <v>Juillet</v>
      </c>
      <c r="F5296" s="14">
        <f>'Tirage-Loto'!D5292</f>
        <v>7</v>
      </c>
      <c r="G5296" s="14">
        <f>'Tirage-Loto'!E5292</f>
        <v>43</v>
      </c>
      <c r="H5296" s="14">
        <f>'Tirage-Loto'!F5292</f>
        <v>23</v>
      </c>
      <c r="I5296" s="14">
        <f>'Tirage-Loto'!G5292</f>
        <v>48</v>
      </c>
      <c r="J5296" s="14">
        <f>'Tirage-Loto'!H5292</f>
        <v>47</v>
      </c>
      <c r="K5296" s="14">
        <f>'Tirage-Loto'!I5292</f>
        <v>9</v>
      </c>
      <c r="L5296" s="14">
        <f>'Tirage-Loto'!J5292</f>
        <v>9</v>
      </c>
    </row>
    <row r="5297" spans="3:12" x14ac:dyDescent="0.25">
      <c r="C5297" s="20">
        <f>'Tirage-Loto'!A5293</f>
        <v>2011</v>
      </c>
      <c r="D5297" s="14">
        <f>'Tirage-Loto'!B5293</f>
        <v>13</v>
      </c>
      <c r="E5297" s="14" t="str">
        <f>'Tirage-Loto'!C5293</f>
        <v>Juillet</v>
      </c>
      <c r="F5297" s="14">
        <f>'Tirage-Loto'!D5293</f>
        <v>4</v>
      </c>
      <c r="G5297" s="14">
        <f>'Tirage-Loto'!E5293</f>
        <v>46</v>
      </c>
      <c r="H5297" s="14">
        <f>'Tirage-Loto'!F5293</f>
        <v>41</v>
      </c>
      <c r="I5297" s="14">
        <f>'Tirage-Loto'!G5293</f>
        <v>12</v>
      </c>
      <c r="J5297" s="14">
        <f>'Tirage-Loto'!H5293</f>
        <v>16</v>
      </c>
      <c r="K5297" s="14">
        <f>'Tirage-Loto'!I5293</f>
        <v>6</v>
      </c>
      <c r="L5297" s="14">
        <f>'Tirage-Loto'!J5293</f>
        <v>6</v>
      </c>
    </row>
    <row r="5298" spans="3:12" x14ac:dyDescent="0.25">
      <c r="C5298" s="20">
        <f>'Tirage-Loto'!A5294</f>
        <v>2011</v>
      </c>
      <c r="D5298" s="14">
        <f>'Tirage-Loto'!B5294</f>
        <v>16</v>
      </c>
      <c r="E5298" s="14" t="str">
        <f>'Tirage-Loto'!C5294</f>
        <v>Juillet</v>
      </c>
      <c r="F5298" s="14">
        <f>'Tirage-Loto'!D5294</f>
        <v>27</v>
      </c>
      <c r="G5298" s="14">
        <f>'Tirage-Loto'!E5294</f>
        <v>35</v>
      </c>
      <c r="H5298" s="14">
        <f>'Tirage-Loto'!F5294</f>
        <v>42</v>
      </c>
      <c r="I5298" s="14">
        <f>'Tirage-Loto'!G5294</f>
        <v>18</v>
      </c>
      <c r="J5298" s="14">
        <f>'Tirage-Loto'!H5294</f>
        <v>37</v>
      </c>
      <c r="K5298" s="14">
        <f>'Tirage-Loto'!I5294</f>
        <v>3</v>
      </c>
      <c r="L5298" s="14">
        <f>'Tirage-Loto'!J5294</f>
        <v>3</v>
      </c>
    </row>
    <row r="5299" spans="3:12" x14ac:dyDescent="0.25">
      <c r="C5299" s="20">
        <f>'Tirage-Loto'!A5295</f>
        <v>2011</v>
      </c>
      <c r="D5299" s="14">
        <f>'Tirage-Loto'!B5295</f>
        <v>18</v>
      </c>
      <c r="E5299" s="14" t="str">
        <f>'Tirage-Loto'!C5295</f>
        <v>Juillet</v>
      </c>
      <c r="F5299" s="14">
        <f>'Tirage-Loto'!D5295</f>
        <v>19</v>
      </c>
      <c r="G5299" s="14">
        <f>'Tirage-Loto'!E5295</f>
        <v>5</v>
      </c>
      <c r="H5299" s="14">
        <f>'Tirage-Loto'!F5295</f>
        <v>38</v>
      </c>
      <c r="I5299" s="14">
        <f>'Tirage-Loto'!G5295</f>
        <v>47</v>
      </c>
      <c r="J5299" s="14">
        <f>'Tirage-Loto'!H5295</f>
        <v>26</v>
      </c>
      <c r="K5299" s="14">
        <f>'Tirage-Loto'!I5295</f>
        <v>7</v>
      </c>
      <c r="L5299" s="14">
        <f>'Tirage-Loto'!J5295</f>
        <v>7</v>
      </c>
    </row>
    <row r="5300" spans="3:12" x14ac:dyDescent="0.25">
      <c r="C5300" s="20">
        <f>'Tirage-Loto'!A5296</f>
        <v>2011</v>
      </c>
      <c r="D5300" s="14">
        <f>'Tirage-Loto'!B5296</f>
        <v>20</v>
      </c>
      <c r="E5300" s="14" t="str">
        <f>'Tirage-Loto'!C5296</f>
        <v>Juillet</v>
      </c>
      <c r="F5300" s="14">
        <f>'Tirage-Loto'!D5296</f>
        <v>26</v>
      </c>
      <c r="G5300" s="14">
        <f>'Tirage-Loto'!E5296</f>
        <v>45</v>
      </c>
      <c r="H5300" s="14">
        <f>'Tirage-Loto'!F5296</f>
        <v>18</v>
      </c>
      <c r="I5300" s="14">
        <f>'Tirage-Loto'!G5296</f>
        <v>23</v>
      </c>
      <c r="J5300" s="14">
        <f>'Tirage-Loto'!H5296</f>
        <v>6</v>
      </c>
      <c r="K5300" s="14">
        <f>'Tirage-Loto'!I5296</f>
        <v>6</v>
      </c>
      <c r="L5300" s="14">
        <f>'Tirage-Loto'!J5296</f>
        <v>6</v>
      </c>
    </row>
    <row r="5301" spans="3:12" x14ac:dyDescent="0.25">
      <c r="C5301" s="20">
        <f>'Tirage-Loto'!A5297</f>
        <v>2011</v>
      </c>
      <c r="D5301" s="14">
        <f>'Tirage-Loto'!B5297</f>
        <v>23</v>
      </c>
      <c r="E5301" s="14" t="str">
        <f>'Tirage-Loto'!C5297</f>
        <v>Juillet</v>
      </c>
      <c r="F5301" s="14">
        <f>'Tirage-Loto'!D5297</f>
        <v>43</v>
      </c>
      <c r="G5301" s="14">
        <f>'Tirage-Loto'!E5297</f>
        <v>32</v>
      </c>
      <c r="H5301" s="14">
        <f>'Tirage-Loto'!F5297</f>
        <v>18</v>
      </c>
      <c r="I5301" s="14">
        <f>'Tirage-Loto'!G5297</f>
        <v>13</v>
      </c>
      <c r="J5301" s="14">
        <f>'Tirage-Loto'!H5297</f>
        <v>46</v>
      </c>
      <c r="K5301" s="14">
        <f>'Tirage-Loto'!I5297</f>
        <v>5</v>
      </c>
      <c r="L5301" s="14">
        <f>'Tirage-Loto'!J5297</f>
        <v>5</v>
      </c>
    </row>
    <row r="5302" spans="3:12" x14ac:dyDescent="0.25">
      <c r="C5302" s="20">
        <f>'Tirage-Loto'!A5298</f>
        <v>2011</v>
      </c>
      <c r="D5302" s="14">
        <f>'Tirage-Loto'!B5298</f>
        <v>25</v>
      </c>
      <c r="E5302" s="14" t="str">
        <f>'Tirage-Loto'!C5298</f>
        <v>Juillet</v>
      </c>
      <c r="F5302" s="14">
        <f>'Tirage-Loto'!D5298</f>
        <v>38</v>
      </c>
      <c r="G5302" s="14">
        <f>'Tirage-Loto'!E5298</f>
        <v>22</v>
      </c>
      <c r="H5302" s="14">
        <f>'Tirage-Loto'!F5298</f>
        <v>3</v>
      </c>
      <c r="I5302" s="14">
        <f>'Tirage-Loto'!G5298</f>
        <v>11</v>
      </c>
      <c r="J5302" s="14">
        <f>'Tirage-Loto'!H5298</f>
        <v>41</v>
      </c>
      <c r="K5302" s="14">
        <f>'Tirage-Loto'!I5298</f>
        <v>7</v>
      </c>
      <c r="L5302" s="14">
        <f>'Tirage-Loto'!J5298</f>
        <v>7</v>
      </c>
    </row>
    <row r="5303" spans="3:12" x14ac:dyDescent="0.25">
      <c r="C5303" s="20">
        <f>'Tirage-Loto'!A5299</f>
        <v>2011</v>
      </c>
      <c r="D5303" s="14">
        <f>'Tirage-Loto'!B5299</f>
        <v>27</v>
      </c>
      <c r="E5303" s="14" t="str">
        <f>'Tirage-Loto'!C5299</f>
        <v>Juillet</v>
      </c>
      <c r="F5303" s="14">
        <f>'Tirage-Loto'!D5299</f>
        <v>6</v>
      </c>
      <c r="G5303" s="14">
        <f>'Tirage-Loto'!E5299</f>
        <v>11</v>
      </c>
      <c r="H5303" s="14">
        <f>'Tirage-Loto'!F5299</f>
        <v>7</v>
      </c>
      <c r="I5303" s="14">
        <f>'Tirage-Loto'!G5299</f>
        <v>5</v>
      </c>
      <c r="J5303" s="14">
        <f>'Tirage-Loto'!H5299</f>
        <v>4</v>
      </c>
      <c r="K5303" s="14">
        <f>'Tirage-Loto'!I5299</f>
        <v>10</v>
      </c>
      <c r="L5303" s="14">
        <f>'Tirage-Loto'!J5299</f>
        <v>10</v>
      </c>
    </row>
    <row r="5304" spans="3:12" x14ac:dyDescent="0.25">
      <c r="C5304" s="20">
        <f>'Tirage-Loto'!A5300</f>
        <v>2011</v>
      </c>
      <c r="D5304" s="14">
        <f>'Tirage-Loto'!B5300</f>
        <v>30</v>
      </c>
      <c r="E5304" s="14" t="str">
        <f>'Tirage-Loto'!C5300</f>
        <v>Juillet</v>
      </c>
      <c r="F5304" s="14">
        <f>'Tirage-Loto'!D5300</f>
        <v>8</v>
      </c>
      <c r="G5304" s="14">
        <f>'Tirage-Loto'!E5300</f>
        <v>41</v>
      </c>
      <c r="H5304" s="14">
        <f>'Tirage-Loto'!F5300</f>
        <v>20</v>
      </c>
      <c r="I5304" s="14">
        <f>'Tirage-Loto'!G5300</f>
        <v>46</v>
      </c>
      <c r="J5304" s="14">
        <f>'Tirage-Loto'!H5300</f>
        <v>12</v>
      </c>
      <c r="K5304" s="14">
        <f>'Tirage-Loto'!I5300</f>
        <v>1</v>
      </c>
      <c r="L5304" s="14">
        <f>'Tirage-Loto'!J5300</f>
        <v>1</v>
      </c>
    </row>
    <row r="5305" spans="3:12" x14ac:dyDescent="0.25">
      <c r="C5305" s="20">
        <f>'Tirage-Loto'!A5301</f>
        <v>2011</v>
      </c>
      <c r="D5305" s="14">
        <f>'Tirage-Loto'!B5301</f>
        <v>1</v>
      </c>
      <c r="E5305" s="14" t="str">
        <f>'Tirage-Loto'!C5301</f>
        <v>Aout</v>
      </c>
      <c r="F5305" s="14">
        <f>'Tirage-Loto'!D5301</f>
        <v>32</v>
      </c>
      <c r="G5305" s="14">
        <f>'Tirage-Loto'!E5301</f>
        <v>37</v>
      </c>
      <c r="H5305" s="14">
        <f>'Tirage-Loto'!F5301</f>
        <v>43</v>
      </c>
      <c r="I5305" s="14">
        <f>'Tirage-Loto'!G5301</f>
        <v>10</v>
      </c>
      <c r="J5305" s="14">
        <f>'Tirage-Loto'!H5301</f>
        <v>25</v>
      </c>
      <c r="K5305" s="14">
        <f>'Tirage-Loto'!I5301</f>
        <v>3</v>
      </c>
      <c r="L5305" s="14">
        <f>'Tirage-Loto'!J5301</f>
        <v>3</v>
      </c>
    </row>
    <row r="5306" spans="3:12" x14ac:dyDescent="0.25">
      <c r="C5306" s="20">
        <f>'Tirage-Loto'!A5302</f>
        <v>2011</v>
      </c>
      <c r="D5306" s="14">
        <f>'Tirage-Loto'!B5302</f>
        <v>3</v>
      </c>
      <c r="E5306" s="14" t="str">
        <f>'Tirage-Loto'!C5302</f>
        <v>Aout</v>
      </c>
      <c r="F5306" s="14">
        <f>'Tirage-Loto'!D5302</f>
        <v>20</v>
      </c>
      <c r="G5306" s="14">
        <f>'Tirage-Loto'!E5302</f>
        <v>4</v>
      </c>
      <c r="H5306" s="14">
        <f>'Tirage-Loto'!F5302</f>
        <v>19</v>
      </c>
      <c r="I5306" s="14">
        <f>'Tirage-Loto'!G5302</f>
        <v>17</v>
      </c>
      <c r="J5306" s="14">
        <f>'Tirage-Loto'!H5302</f>
        <v>5</v>
      </c>
      <c r="K5306" s="14">
        <f>'Tirage-Loto'!I5302</f>
        <v>10</v>
      </c>
      <c r="L5306" s="14">
        <f>'Tirage-Loto'!J5302</f>
        <v>10</v>
      </c>
    </row>
    <row r="5307" spans="3:12" x14ac:dyDescent="0.25">
      <c r="C5307" s="20">
        <f>'Tirage-Loto'!A5303</f>
        <v>2011</v>
      </c>
      <c r="D5307" s="14">
        <f>'Tirage-Loto'!B5303</f>
        <v>6</v>
      </c>
      <c r="E5307" s="14" t="str">
        <f>'Tirage-Loto'!C5303</f>
        <v>Aout</v>
      </c>
      <c r="F5307" s="14">
        <f>'Tirage-Loto'!D5303</f>
        <v>17</v>
      </c>
      <c r="G5307" s="14">
        <f>'Tirage-Loto'!E5303</f>
        <v>13</v>
      </c>
      <c r="H5307" s="14">
        <f>'Tirage-Loto'!F5303</f>
        <v>15</v>
      </c>
      <c r="I5307" s="14">
        <f>'Tirage-Loto'!G5303</f>
        <v>4</v>
      </c>
      <c r="J5307" s="14">
        <f>'Tirage-Loto'!H5303</f>
        <v>39</v>
      </c>
      <c r="K5307" s="14">
        <f>'Tirage-Loto'!I5303</f>
        <v>4</v>
      </c>
      <c r="L5307" s="14">
        <f>'Tirage-Loto'!J5303</f>
        <v>4</v>
      </c>
    </row>
    <row r="5308" spans="3:12" x14ac:dyDescent="0.25">
      <c r="C5308" s="20">
        <f>'Tirage-Loto'!A5304</f>
        <v>2011</v>
      </c>
      <c r="D5308" s="14">
        <f>'Tirage-Loto'!B5304</f>
        <v>8</v>
      </c>
      <c r="E5308" s="14" t="str">
        <f>'Tirage-Loto'!C5304</f>
        <v>Aout</v>
      </c>
      <c r="F5308" s="14">
        <f>'Tirage-Loto'!D5304</f>
        <v>18</v>
      </c>
      <c r="G5308" s="14">
        <f>'Tirage-Loto'!E5304</f>
        <v>12</v>
      </c>
      <c r="H5308" s="14">
        <f>'Tirage-Loto'!F5304</f>
        <v>1</v>
      </c>
      <c r="I5308" s="14">
        <f>'Tirage-Loto'!G5304</f>
        <v>26</v>
      </c>
      <c r="J5308" s="14">
        <f>'Tirage-Loto'!H5304</f>
        <v>30</v>
      </c>
      <c r="K5308" s="14">
        <f>'Tirage-Loto'!I5304</f>
        <v>9</v>
      </c>
      <c r="L5308" s="14">
        <f>'Tirage-Loto'!J5304</f>
        <v>9</v>
      </c>
    </row>
    <row r="5309" spans="3:12" x14ac:dyDescent="0.25">
      <c r="C5309" s="20">
        <f>'Tirage-Loto'!A5305</f>
        <v>2011</v>
      </c>
      <c r="D5309" s="14">
        <f>'Tirage-Loto'!B5305</f>
        <v>10</v>
      </c>
      <c r="E5309" s="14" t="str">
        <f>'Tirage-Loto'!C5305</f>
        <v>Aout</v>
      </c>
      <c r="F5309" s="14">
        <f>'Tirage-Loto'!D5305</f>
        <v>28</v>
      </c>
      <c r="G5309" s="14">
        <f>'Tirage-Loto'!E5305</f>
        <v>4</v>
      </c>
      <c r="H5309" s="14">
        <f>'Tirage-Loto'!F5305</f>
        <v>27</v>
      </c>
      <c r="I5309" s="14">
        <f>'Tirage-Loto'!G5305</f>
        <v>29</v>
      </c>
      <c r="J5309" s="14">
        <f>'Tirage-Loto'!H5305</f>
        <v>38</v>
      </c>
      <c r="K5309" s="14">
        <f>'Tirage-Loto'!I5305</f>
        <v>2</v>
      </c>
      <c r="L5309" s="14">
        <f>'Tirage-Loto'!J5305</f>
        <v>2</v>
      </c>
    </row>
    <row r="5310" spans="3:12" x14ac:dyDescent="0.25">
      <c r="C5310" s="20">
        <f>'Tirage-Loto'!A5306</f>
        <v>2011</v>
      </c>
      <c r="D5310" s="14">
        <f>'Tirage-Loto'!B5306</f>
        <v>13</v>
      </c>
      <c r="E5310" s="14" t="str">
        <f>'Tirage-Loto'!C5306</f>
        <v>Aout</v>
      </c>
      <c r="F5310" s="14">
        <f>'Tirage-Loto'!D5306</f>
        <v>3</v>
      </c>
      <c r="G5310" s="14">
        <f>'Tirage-Loto'!E5306</f>
        <v>13</v>
      </c>
      <c r="H5310" s="14">
        <f>'Tirage-Loto'!F5306</f>
        <v>4</v>
      </c>
      <c r="I5310" s="14">
        <f>'Tirage-Loto'!G5306</f>
        <v>41</v>
      </c>
      <c r="J5310" s="14">
        <f>'Tirage-Loto'!H5306</f>
        <v>5</v>
      </c>
      <c r="K5310" s="14">
        <f>'Tirage-Loto'!I5306</f>
        <v>9</v>
      </c>
      <c r="L5310" s="14">
        <f>'Tirage-Loto'!J5306</f>
        <v>9</v>
      </c>
    </row>
    <row r="5311" spans="3:12" x14ac:dyDescent="0.25">
      <c r="C5311" s="20">
        <f>'Tirage-Loto'!A5307</f>
        <v>2011</v>
      </c>
      <c r="D5311" s="14">
        <f>'Tirage-Loto'!B5307</f>
        <v>15</v>
      </c>
      <c r="E5311" s="14" t="str">
        <f>'Tirage-Loto'!C5307</f>
        <v>Aout</v>
      </c>
      <c r="F5311" s="14">
        <f>'Tirage-Loto'!D5307</f>
        <v>23</v>
      </c>
      <c r="G5311" s="14">
        <f>'Tirage-Loto'!E5307</f>
        <v>3</v>
      </c>
      <c r="H5311" s="14">
        <f>'Tirage-Loto'!F5307</f>
        <v>8</v>
      </c>
      <c r="I5311" s="14">
        <f>'Tirage-Loto'!G5307</f>
        <v>4</v>
      </c>
      <c r="J5311" s="14">
        <f>'Tirage-Loto'!H5307</f>
        <v>1</v>
      </c>
      <c r="K5311" s="14">
        <f>'Tirage-Loto'!I5307</f>
        <v>8</v>
      </c>
      <c r="L5311" s="14">
        <f>'Tirage-Loto'!J5307</f>
        <v>8</v>
      </c>
    </row>
    <row r="5312" spans="3:12" x14ac:dyDescent="0.25">
      <c r="C5312" s="20">
        <f>'Tirage-Loto'!A5308</f>
        <v>2011</v>
      </c>
      <c r="D5312" s="14">
        <f>'Tirage-Loto'!B5308</f>
        <v>17</v>
      </c>
      <c r="E5312" s="14" t="str">
        <f>'Tirage-Loto'!C5308</f>
        <v>Aout</v>
      </c>
      <c r="F5312" s="14">
        <f>'Tirage-Loto'!D5308</f>
        <v>8</v>
      </c>
      <c r="G5312" s="14">
        <f>'Tirage-Loto'!E5308</f>
        <v>49</v>
      </c>
      <c r="H5312" s="14">
        <f>'Tirage-Loto'!F5308</f>
        <v>29</v>
      </c>
      <c r="I5312" s="14">
        <f>'Tirage-Loto'!G5308</f>
        <v>45</v>
      </c>
      <c r="J5312" s="14">
        <f>'Tirage-Loto'!H5308</f>
        <v>3</v>
      </c>
      <c r="K5312" s="14">
        <f>'Tirage-Loto'!I5308</f>
        <v>9</v>
      </c>
      <c r="L5312" s="14">
        <f>'Tirage-Loto'!J5308</f>
        <v>9</v>
      </c>
    </row>
    <row r="5313" spans="3:12" x14ac:dyDescent="0.25">
      <c r="C5313" s="20">
        <f>'Tirage-Loto'!A5309</f>
        <v>2011</v>
      </c>
      <c r="D5313" s="14">
        <f>'Tirage-Loto'!B5309</f>
        <v>20</v>
      </c>
      <c r="E5313" s="14" t="str">
        <f>'Tirage-Loto'!C5309</f>
        <v>Aout</v>
      </c>
      <c r="F5313" s="14">
        <f>'Tirage-Loto'!D5309</f>
        <v>21</v>
      </c>
      <c r="G5313" s="14">
        <f>'Tirage-Loto'!E5309</f>
        <v>40</v>
      </c>
      <c r="H5313" s="14">
        <f>'Tirage-Loto'!F5309</f>
        <v>49</v>
      </c>
      <c r="I5313" s="14">
        <f>'Tirage-Loto'!G5309</f>
        <v>31</v>
      </c>
      <c r="J5313" s="14">
        <f>'Tirage-Loto'!H5309</f>
        <v>22</v>
      </c>
      <c r="K5313" s="14">
        <f>'Tirage-Loto'!I5309</f>
        <v>4</v>
      </c>
      <c r="L5313" s="14">
        <f>'Tirage-Loto'!J5309</f>
        <v>4</v>
      </c>
    </row>
    <row r="5314" spans="3:12" x14ac:dyDescent="0.25">
      <c r="C5314" s="20">
        <f>'Tirage-Loto'!A5310</f>
        <v>2011</v>
      </c>
      <c r="D5314" s="14">
        <f>'Tirage-Loto'!B5310</f>
        <v>22</v>
      </c>
      <c r="E5314" s="14" t="str">
        <f>'Tirage-Loto'!C5310</f>
        <v>Aout</v>
      </c>
      <c r="F5314" s="14">
        <f>'Tirage-Loto'!D5310</f>
        <v>40</v>
      </c>
      <c r="G5314" s="14">
        <f>'Tirage-Loto'!E5310</f>
        <v>36</v>
      </c>
      <c r="H5314" s="14">
        <f>'Tirage-Loto'!F5310</f>
        <v>38</v>
      </c>
      <c r="I5314" s="14">
        <f>'Tirage-Loto'!G5310</f>
        <v>44</v>
      </c>
      <c r="J5314" s="14">
        <f>'Tirage-Loto'!H5310</f>
        <v>17</v>
      </c>
      <c r="K5314" s="14">
        <f>'Tirage-Loto'!I5310</f>
        <v>1</v>
      </c>
      <c r="L5314" s="14">
        <f>'Tirage-Loto'!J5310</f>
        <v>1</v>
      </c>
    </row>
    <row r="5315" spans="3:12" x14ac:dyDescent="0.25">
      <c r="C5315" s="20">
        <f>'Tirage-Loto'!A5311</f>
        <v>2011</v>
      </c>
      <c r="D5315" s="14">
        <f>'Tirage-Loto'!B5311</f>
        <v>24</v>
      </c>
      <c r="E5315" s="14" t="str">
        <f>'Tirage-Loto'!C5311</f>
        <v>Aout</v>
      </c>
      <c r="F5315" s="14">
        <f>'Tirage-Loto'!D5311</f>
        <v>3</v>
      </c>
      <c r="G5315" s="14">
        <f>'Tirage-Loto'!E5311</f>
        <v>36</v>
      </c>
      <c r="H5315" s="14">
        <f>'Tirage-Loto'!F5311</f>
        <v>47</v>
      </c>
      <c r="I5315" s="14">
        <f>'Tirage-Loto'!G5311</f>
        <v>4</v>
      </c>
      <c r="J5315" s="14">
        <f>'Tirage-Loto'!H5311</f>
        <v>17</v>
      </c>
      <c r="K5315" s="14">
        <f>'Tirage-Loto'!I5311</f>
        <v>4</v>
      </c>
      <c r="L5315" s="14">
        <f>'Tirage-Loto'!J5311</f>
        <v>4</v>
      </c>
    </row>
    <row r="5316" spans="3:12" x14ac:dyDescent="0.25">
      <c r="C5316" s="20">
        <f>'Tirage-Loto'!A5312</f>
        <v>2011</v>
      </c>
      <c r="D5316" s="14">
        <f>'Tirage-Loto'!B5312</f>
        <v>27</v>
      </c>
      <c r="E5316" s="14" t="str">
        <f>'Tirage-Loto'!C5312</f>
        <v>Aout</v>
      </c>
      <c r="F5316" s="14">
        <f>'Tirage-Loto'!D5312</f>
        <v>27</v>
      </c>
      <c r="G5316" s="14">
        <f>'Tirage-Loto'!E5312</f>
        <v>21</v>
      </c>
      <c r="H5316" s="14">
        <f>'Tirage-Loto'!F5312</f>
        <v>19</v>
      </c>
      <c r="I5316" s="14">
        <f>'Tirage-Loto'!G5312</f>
        <v>13</v>
      </c>
      <c r="J5316" s="14">
        <f>'Tirage-Loto'!H5312</f>
        <v>45</v>
      </c>
      <c r="K5316" s="14">
        <f>'Tirage-Loto'!I5312</f>
        <v>2</v>
      </c>
      <c r="L5316" s="14">
        <f>'Tirage-Loto'!J5312</f>
        <v>2</v>
      </c>
    </row>
    <row r="5317" spans="3:12" x14ac:dyDescent="0.25">
      <c r="C5317" s="20">
        <f>'Tirage-Loto'!A5313</f>
        <v>2011</v>
      </c>
      <c r="D5317" s="14">
        <f>'Tirage-Loto'!B5313</f>
        <v>29</v>
      </c>
      <c r="E5317" s="14" t="str">
        <f>'Tirage-Loto'!C5313</f>
        <v>Aout</v>
      </c>
      <c r="F5317" s="14">
        <f>'Tirage-Loto'!D5313</f>
        <v>46</v>
      </c>
      <c r="G5317" s="14">
        <f>'Tirage-Loto'!E5313</f>
        <v>30</v>
      </c>
      <c r="H5317" s="14">
        <f>'Tirage-Loto'!F5313</f>
        <v>12</v>
      </c>
      <c r="I5317" s="14">
        <f>'Tirage-Loto'!G5313</f>
        <v>3</v>
      </c>
      <c r="J5317" s="14">
        <f>'Tirage-Loto'!H5313</f>
        <v>10</v>
      </c>
      <c r="K5317" s="14">
        <f>'Tirage-Loto'!I5313</f>
        <v>2</v>
      </c>
      <c r="L5317" s="14">
        <f>'Tirage-Loto'!J5313</f>
        <v>2</v>
      </c>
    </row>
    <row r="5318" spans="3:12" x14ac:dyDescent="0.25">
      <c r="C5318" s="20">
        <f>'Tirage-Loto'!A5314</f>
        <v>2011</v>
      </c>
      <c r="D5318" s="14">
        <f>'Tirage-Loto'!B5314</f>
        <v>31</v>
      </c>
      <c r="E5318" s="14" t="str">
        <f>'Tirage-Loto'!C5314</f>
        <v>Aout</v>
      </c>
      <c r="F5318" s="14">
        <f>'Tirage-Loto'!D5314</f>
        <v>7</v>
      </c>
      <c r="G5318" s="14">
        <f>'Tirage-Loto'!E5314</f>
        <v>42</v>
      </c>
      <c r="H5318" s="14">
        <f>'Tirage-Loto'!F5314</f>
        <v>39</v>
      </c>
      <c r="I5318" s="14">
        <f>'Tirage-Loto'!G5314</f>
        <v>9</v>
      </c>
      <c r="J5318" s="14">
        <f>'Tirage-Loto'!H5314</f>
        <v>5</v>
      </c>
      <c r="K5318" s="14">
        <f>'Tirage-Loto'!I5314</f>
        <v>3</v>
      </c>
      <c r="L5318" s="14">
        <f>'Tirage-Loto'!J5314</f>
        <v>3</v>
      </c>
    </row>
    <row r="5319" spans="3:12" x14ac:dyDescent="0.25">
      <c r="C5319" s="20">
        <f>'Tirage-Loto'!A5315</f>
        <v>2011</v>
      </c>
      <c r="D5319" s="14">
        <f>'Tirage-Loto'!B5315</f>
        <v>3</v>
      </c>
      <c r="E5319" s="14" t="str">
        <f>'Tirage-Loto'!C5315</f>
        <v>Septembre</v>
      </c>
      <c r="F5319" s="14">
        <f>'Tirage-Loto'!D5315</f>
        <v>42</v>
      </c>
      <c r="G5319" s="14">
        <f>'Tirage-Loto'!E5315</f>
        <v>41</v>
      </c>
      <c r="H5319" s="14">
        <f>'Tirage-Loto'!F5315</f>
        <v>7</v>
      </c>
      <c r="I5319" s="14">
        <f>'Tirage-Loto'!G5315</f>
        <v>13</v>
      </c>
      <c r="J5319" s="14">
        <f>'Tirage-Loto'!H5315</f>
        <v>47</v>
      </c>
      <c r="K5319" s="14">
        <f>'Tirage-Loto'!I5315</f>
        <v>5</v>
      </c>
      <c r="L5319" s="14">
        <f>'Tirage-Loto'!J5315</f>
        <v>5</v>
      </c>
    </row>
    <row r="5320" spans="3:12" x14ac:dyDescent="0.25">
      <c r="C5320" s="20">
        <f>'Tirage-Loto'!A5316</f>
        <v>2011</v>
      </c>
      <c r="D5320" s="14">
        <f>'Tirage-Loto'!B5316</f>
        <v>5</v>
      </c>
      <c r="E5320" s="14" t="str">
        <f>'Tirage-Loto'!C5316</f>
        <v>Septembre</v>
      </c>
      <c r="F5320" s="14">
        <f>'Tirage-Loto'!D5316</f>
        <v>7</v>
      </c>
      <c r="G5320" s="14">
        <f>'Tirage-Loto'!E5316</f>
        <v>17</v>
      </c>
      <c r="H5320" s="14">
        <f>'Tirage-Loto'!F5316</f>
        <v>22</v>
      </c>
      <c r="I5320" s="14">
        <f>'Tirage-Loto'!G5316</f>
        <v>10</v>
      </c>
      <c r="J5320" s="14">
        <f>'Tirage-Loto'!H5316</f>
        <v>23</v>
      </c>
      <c r="K5320" s="14">
        <f>'Tirage-Loto'!I5316</f>
        <v>5</v>
      </c>
      <c r="L5320" s="14">
        <f>'Tirage-Loto'!J5316</f>
        <v>5</v>
      </c>
    </row>
    <row r="5321" spans="3:12" x14ac:dyDescent="0.25">
      <c r="C5321" s="20">
        <f>'Tirage-Loto'!A5317</f>
        <v>2011</v>
      </c>
      <c r="D5321" s="14">
        <f>'Tirage-Loto'!B5317</f>
        <v>7</v>
      </c>
      <c r="E5321" s="14" t="str">
        <f>'Tirage-Loto'!C5317</f>
        <v>Septembre</v>
      </c>
      <c r="F5321" s="14">
        <f>'Tirage-Loto'!D5317</f>
        <v>13</v>
      </c>
      <c r="G5321" s="14">
        <f>'Tirage-Loto'!E5317</f>
        <v>40</v>
      </c>
      <c r="H5321" s="14">
        <f>'Tirage-Loto'!F5317</f>
        <v>41</v>
      </c>
      <c r="I5321" s="14">
        <f>'Tirage-Loto'!G5317</f>
        <v>3</v>
      </c>
      <c r="J5321" s="14">
        <f>'Tirage-Loto'!H5317</f>
        <v>12</v>
      </c>
      <c r="K5321" s="14">
        <f>'Tirage-Loto'!I5317</f>
        <v>7</v>
      </c>
      <c r="L5321" s="14">
        <f>'Tirage-Loto'!J5317</f>
        <v>7</v>
      </c>
    </row>
    <row r="5322" spans="3:12" x14ac:dyDescent="0.25">
      <c r="C5322" s="20">
        <f>'Tirage-Loto'!A5318</f>
        <v>2011</v>
      </c>
      <c r="D5322" s="14">
        <f>'Tirage-Loto'!B5318</f>
        <v>10</v>
      </c>
      <c r="E5322" s="14" t="str">
        <f>'Tirage-Loto'!C5318</f>
        <v>Septembre</v>
      </c>
      <c r="F5322" s="14">
        <f>'Tirage-Loto'!D5318</f>
        <v>15</v>
      </c>
      <c r="G5322" s="14">
        <f>'Tirage-Loto'!E5318</f>
        <v>1</v>
      </c>
      <c r="H5322" s="14">
        <f>'Tirage-Loto'!F5318</f>
        <v>28</v>
      </c>
      <c r="I5322" s="14">
        <f>'Tirage-Loto'!G5318</f>
        <v>24</v>
      </c>
      <c r="J5322" s="14">
        <f>'Tirage-Loto'!H5318</f>
        <v>10</v>
      </c>
      <c r="K5322" s="14">
        <f>'Tirage-Loto'!I5318</f>
        <v>5</v>
      </c>
      <c r="L5322" s="14">
        <f>'Tirage-Loto'!J5318</f>
        <v>5</v>
      </c>
    </row>
    <row r="5323" spans="3:12" x14ac:dyDescent="0.25">
      <c r="C5323" s="20">
        <f>'Tirage-Loto'!A5319</f>
        <v>2011</v>
      </c>
      <c r="D5323" s="14">
        <f>'Tirage-Loto'!B5319</f>
        <v>12</v>
      </c>
      <c r="E5323" s="14" t="str">
        <f>'Tirage-Loto'!C5319</f>
        <v>Septembre</v>
      </c>
      <c r="F5323" s="14">
        <f>'Tirage-Loto'!D5319</f>
        <v>13</v>
      </c>
      <c r="G5323" s="14">
        <f>'Tirage-Loto'!E5319</f>
        <v>45</v>
      </c>
      <c r="H5323" s="14">
        <f>'Tirage-Loto'!F5319</f>
        <v>18</v>
      </c>
      <c r="I5323" s="14">
        <f>'Tirage-Loto'!G5319</f>
        <v>32</v>
      </c>
      <c r="J5323" s="14">
        <f>'Tirage-Loto'!H5319</f>
        <v>30</v>
      </c>
      <c r="K5323" s="14">
        <f>'Tirage-Loto'!I5319</f>
        <v>2</v>
      </c>
      <c r="L5323" s="14">
        <f>'Tirage-Loto'!J5319</f>
        <v>2</v>
      </c>
    </row>
    <row r="5324" spans="3:12" x14ac:dyDescent="0.25">
      <c r="C5324" s="20">
        <f>'Tirage-Loto'!A5320</f>
        <v>2011</v>
      </c>
      <c r="D5324" s="14">
        <f>'Tirage-Loto'!B5320</f>
        <v>14</v>
      </c>
      <c r="E5324" s="14" t="str">
        <f>'Tirage-Loto'!C5320</f>
        <v>Septembre</v>
      </c>
      <c r="F5324" s="14">
        <f>'Tirage-Loto'!D5320</f>
        <v>14</v>
      </c>
      <c r="G5324" s="14">
        <f>'Tirage-Loto'!E5320</f>
        <v>42</v>
      </c>
      <c r="H5324" s="14">
        <f>'Tirage-Loto'!F5320</f>
        <v>5</v>
      </c>
      <c r="I5324" s="14">
        <f>'Tirage-Loto'!G5320</f>
        <v>16</v>
      </c>
      <c r="J5324" s="14">
        <f>'Tirage-Loto'!H5320</f>
        <v>11</v>
      </c>
      <c r="K5324" s="14">
        <f>'Tirage-Loto'!I5320</f>
        <v>3</v>
      </c>
      <c r="L5324" s="14">
        <f>'Tirage-Loto'!J5320</f>
        <v>3</v>
      </c>
    </row>
    <row r="5325" spans="3:12" x14ac:dyDescent="0.25">
      <c r="C5325" s="20">
        <f>'Tirage-Loto'!A5321</f>
        <v>2011</v>
      </c>
      <c r="D5325" s="14">
        <f>'Tirage-Loto'!B5321</f>
        <v>17</v>
      </c>
      <c r="E5325" s="14" t="str">
        <f>'Tirage-Loto'!C5321</f>
        <v>Septembre</v>
      </c>
      <c r="F5325" s="14">
        <f>'Tirage-Loto'!D5321</f>
        <v>15</v>
      </c>
      <c r="G5325" s="14">
        <f>'Tirage-Loto'!E5321</f>
        <v>40</v>
      </c>
      <c r="H5325" s="14">
        <f>'Tirage-Loto'!F5321</f>
        <v>1</v>
      </c>
      <c r="I5325" s="14">
        <f>'Tirage-Loto'!G5321</f>
        <v>23</v>
      </c>
      <c r="J5325" s="14">
        <f>'Tirage-Loto'!H5321</f>
        <v>2</v>
      </c>
      <c r="K5325" s="14">
        <f>'Tirage-Loto'!I5321</f>
        <v>4</v>
      </c>
      <c r="L5325" s="14">
        <f>'Tirage-Loto'!J5321</f>
        <v>4</v>
      </c>
    </row>
    <row r="5326" spans="3:12" x14ac:dyDescent="0.25">
      <c r="C5326" s="20">
        <f>'Tirage-Loto'!A5322</f>
        <v>2011</v>
      </c>
      <c r="D5326" s="14">
        <f>'Tirage-Loto'!B5322</f>
        <v>19</v>
      </c>
      <c r="E5326" s="14" t="str">
        <f>'Tirage-Loto'!C5322</f>
        <v>Septembre</v>
      </c>
      <c r="F5326" s="14">
        <f>'Tirage-Loto'!D5322</f>
        <v>13</v>
      </c>
      <c r="G5326" s="14">
        <f>'Tirage-Loto'!E5322</f>
        <v>1</v>
      </c>
      <c r="H5326" s="14">
        <f>'Tirage-Loto'!F5322</f>
        <v>27</v>
      </c>
      <c r="I5326" s="14">
        <f>'Tirage-Loto'!G5322</f>
        <v>48</v>
      </c>
      <c r="J5326" s="14">
        <f>'Tirage-Loto'!H5322</f>
        <v>35</v>
      </c>
      <c r="K5326" s="14">
        <f>'Tirage-Loto'!I5322</f>
        <v>7</v>
      </c>
      <c r="L5326" s="14">
        <f>'Tirage-Loto'!J5322</f>
        <v>7</v>
      </c>
    </row>
    <row r="5327" spans="3:12" x14ac:dyDescent="0.25">
      <c r="C5327" s="20">
        <f>'Tirage-Loto'!A5323</f>
        <v>2011</v>
      </c>
      <c r="D5327" s="14">
        <f>'Tirage-Loto'!B5323</f>
        <v>21</v>
      </c>
      <c r="E5327" s="14" t="str">
        <f>'Tirage-Loto'!C5323</f>
        <v>Septembre</v>
      </c>
      <c r="F5327" s="14">
        <f>'Tirage-Loto'!D5323</f>
        <v>40</v>
      </c>
      <c r="G5327" s="14">
        <f>'Tirage-Loto'!E5323</f>
        <v>20</v>
      </c>
      <c r="H5327" s="14">
        <f>'Tirage-Loto'!F5323</f>
        <v>46</v>
      </c>
      <c r="I5327" s="14">
        <f>'Tirage-Loto'!G5323</f>
        <v>19</v>
      </c>
      <c r="J5327" s="14">
        <f>'Tirage-Loto'!H5323</f>
        <v>16</v>
      </c>
      <c r="K5327" s="14">
        <f>'Tirage-Loto'!I5323</f>
        <v>4</v>
      </c>
      <c r="L5327" s="14">
        <f>'Tirage-Loto'!J5323</f>
        <v>4</v>
      </c>
    </row>
    <row r="5328" spans="3:12" x14ac:dyDescent="0.25">
      <c r="C5328" s="20">
        <f>'Tirage-Loto'!A5324</f>
        <v>2011</v>
      </c>
      <c r="D5328" s="14">
        <f>'Tirage-Loto'!B5324</f>
        <v>24</v>
      </c>
      <c r="E5328" s="14" t="str">
        <f>'Tirage-Loto'!C5324</f>
        <v>Septembre</v>
      </c>
      <c r="F5328" s="14">
        <f>'Tirage-Loto'!D5324</f>
        <v>36</v>
      </c>
      <c r="G5328" s="14">
        <f>'Tirage-Loto'!E5324</f>
        <v>4</v>
      </c>
      <c r="H5328" s="14">
        <f>'Tirage-Loto'!F5324</f>
        <v>41</v>
      </c>
      <c r="I5328" s="14">
        <f>'Tirage-Loto'!G5324</f>
        <v>33</v>
      </c>
      <c r="J5328" s="14">
        <f>'Tirage-Loto'!H5324</f>
        <v>40</v>
      </c>
      <c r="K5328" s="14">
        <f>'Tirage-Loto'!I5324</f>
        <v>6</v>
      </c>
      <c r="L5328" s="14">
        <f>'Tirage-Loto'!J5324</f>
        <v>6</v>
      </c>
    </row>
    <row r="5329" spans="3:12" x14ac:dyDescent="0.25">
      <c r="C5329" s="20">
        <f>'Tirage-Loto'!A5325</f>
        <v>2011</v>
      </c>
      <c r="D5329" s="14">
        <f>'Tirage-Loto'!B5325</f>
        <v>26</v>
      </c>
      <c r="E5329" s="14" t="str">
        <f>'Tirage-Loto'!C5325</f>
        <v>Septembre</v>
      </c>
      <c r="F5329" s="14">
        <f>'Tirage-Loto'!D5325</f>
        <v>11</v>
      </c>
      <c r="G5329" s="14">
        <f>'Tirage-Loto'!E5325</f>
        <v>44</v>
      </c>
      <c r="H5329" s="14">
        <f>'Tirage-Loto'!F5325</f>
        <v>33</v>
      </c>
      <c r="I5329" s="14">
        <f>'Tirage-Loto'!G5325</f>
        <v>4</v>
      </c>
      <c r="J5329" s="14">
        <f>'Tirage-Loto'!H5325</f>
        <v>49</v>
      </c>
      <c r="K5329" s="14">
        <f>'Tirage-Loto'!I5325</f>
        <v>9</v>
      </c>
      <c r="L5329" s="14">
        <f>'Tirage-Loto'!J5325</f>
        <v>9</v>
      </c>
    </row>
    <row r="5330" spans="3:12" x14ac:dyDescent="0.25">
      <c r="C5330" s="20">
        <f>'Tirage-Loto'!A5326</f>
        <v>2011</v>
      </c>
      <c r="D5330" s="14">
        <f>'Tirage-Loto'!B5326</f>
        <v>28</v>
      </c>
      <c r="E5330" s="14" t="str">
        <f>'Tirage-Loto'!C5326</f>
        <v>Septembre</v>
      </c>
      <c r="F5330" s="14">
        <f>'Tirage-Loto'!D5326</f>
        <v>16</v>
      </c>
      <c r="G5330" s="14">
        <f>'Tirage-Loto'!E5326</f>
        <v>42</v>
      </c>
      <c r="H5330" s="14">
        <f>'Tirage-Loto'!F5326</f>
        <v>36</v>
      </c>
      <c r="I5330" s="14">
        <f>'Tirage-Loto'!G5326</f>
        <v>3</v>
      </c>
      <c r="J5330" s="14">
        <f>'Tirage-Loto'!H5326</f>
        <v>8</v>
      </c>
      <c r="K5330" s="14">
        <f>'Tirage-Loto'!I5326</f>
        <v>3</v>
      </c>
      <c r="L5330" s="14">
        <f>'Tirage-Loto'!J5326</f>
        <v>3</v>
      </c>
    </row>
    <row r="5331" spans="3:12" x14ac:dyDescent="0.25">
      <c r="C5331" s="20">
        <f>'Tirage-Loto'!A5327</f>
        <v>2011</v>
      </c>
      <c r="D5331" s="14">
        <f>'Tirage-Loto'!B5327</f>
        <v>1</v>
      </c>
      <c r="E5331" s="14" t="str">
        <f>'Tirage-Loto'!C5327</f>
        <v>Octobre</v>
      </c>
      <c r="F5331" s="14">
        <f>'Tirage-Loto'!D5327</f>
        <v>25</v>
      </c>
      <c r="G5331" s="14">
        <f>'Tirage-Loto'!E5327</f>
        <v>38</v>
      </c>
      <c r="H5331" s="14">
        <f>'Tirage-Loto'!F5327</f>
        <v>14</v>
      </c>
      <c r="I5331" s="14">
        <f>'Tirage-Loto'!G5327</f>
        <v>32</v>
      </c>
      <c r="J5331" s="14">
        <f>'Tirage-Loto'!H5327</f>
        <v>15</v>
      </c>
      <c r="K5331" s="14">
        <f>'Tirage-Loto'!I5327</f>
        <v>3</v>
      </c>
      <c r="L5331" s="14">
        <f>'Tirage-Loto'!J5327</f>
        <v>3</v>
      </c>
    </row>
    <row r="5332" spans="3:12" x14ac:dyDescent="0.25">
      <c r="C5332" s="20">
        <f>'Tirage-Loto'!A5328</f>
        <v>2011</v>
      </c>
      <c r="D5332" s="14">
        <f>'Tirage-Loto'!B5328</f>
        <v>3</v>
      </c>
      <c r="E5332" s="14" t="str">
        <f>'Tirage-Loto'!C5328</f>
        <v>Octobre</v>
      </c>
      <c r="F5332" s="14">
        <f>'Tirage-Loto'!D5328</f>
        <v>40</v>
      </c>
      <c r="G5332" s="14">
        <f>'Tirage-Loto'!E5328</f>
        <v>28</v>
      </c>
      <c r="H5332" s="14">
        <f>'Tirage-Loto'!F5328</f>
        <v>27</v>
      </c>
      <c r="I5332" s="14">
        <f>'Tirage-Loto'!G5328</f>
        <v>12</v>
      </c>
      <c r="J5332" s="14">
        <f>'Tirage-Loto'!H5328</f>
        <v>4</v>
      </c>
      <c r="K5332" s="14">
        <f>'Tirage-Loto'!I5328</f>
        <v>1</v>
      </c>
      <c r="L5332" s="14">
        <f>'Tirage-Loto'!J5328</f>
        <v>1</v>
      </c>
    </row>
    <row r="5333" spans="3:12" x14ac:dyDescent="0.25">
      <c r="C5333" s="20">
        <f>'Tirage-Loto'!A5329</f>
        <v>2011</v>
      </c>
      <c r="D5333" s="14">
        <f>'Tirage-Loto'!B5329</f>
        <v>5</v>
      </c>
      <c r="E5333" s="14" t="str">
        <f>'Tirage-Loto'!C5329</f>
        <v>Octobre</v>
      </c>
      <c r="F5333" s="14">
        <f>'Tirage-Loto'!D5329</f>
        <v>20</v>
      </c>
      <c r="G5333" s="14">
        <f>'Tirage-Loto'!E5329</f>
        <v>2</v>
      </c>
      <c r="H5333" s="14">
        <f>'Tirage-Loto'!F5329</f>
        <v>7</v>
      </c>
      <c r="I5333" s="14">
        <f>'Tirage-Loto'!G5329</f>
        <v>42</v>
      </c>
      <c r="J5333" s="14">
        <f>'Tirage-Loto'!H5329</f>
        <v>27</v>
      </c>
      <c r="K5333" s="14">
        <f>'Tirage-Loto'!I5329</f>
        <v>5</v>
      </c>
      <c r="L5333" s="14">
        <f>'Tirage-Loto'!J5329</f>
        <v>5</v>
      </c>
    </row>
    <row r="5334" spans="3:12" x14ac:dyDescent="0.25">
      <c r="C5334" s="20">
        <f>'Tirage-Loto'!A5330</f>
        <v>2011</v>
      </c>
      <c r="D5334" s="14">
        <f>'Tirage-Loto'!B5330</f>
        <v>8</v>
      </c>
      <c r="E5334" s="14" t="str">
        <f>'Tirage-Loto'!C5330</f>
        <v>Octobre</v>
      </c>
      <c r="F5334" s="14">
        <f>'Tirage-Loto'!D5330</f>
        <v>31</v>
      </c>
      <c r="G5334" s="14">
        <f>'Tirage-Loto'!E5330</f>
        <v>44</v>
      </c>
      <c r="H5334" s="14">
        <f>'Tirage-Loto'!F5330</f>
        <v>21</v>
      </c>
      <c r="I5334" s="14">
        <f>'Tirage-Loto'!G5330</f>
        <v>30</v>
      </c>
      <c r="J5334" s="14">
        <f>'Tirage-Loto'!H5330</f>
        <v>22</v>
      </c>
      <c r="K5334" s="14">
        <f>'Tirage-Loto'!I5330</f>
        <v>7</v>
      </c>
      <c r="L5334" s="14">
        <f>'Tirage-Loto'!J5330</f>
        <v>7</v>
      </c>
    </row>
    <row r="5335" spans="3:12" x14ac:dyDescent="0.25">
      <c r="C5335" s="20">
        <f>'Tirage-Loto'!A5331</f>
        <v>2011</v>
      </c>
      <c r="D5335" s="14">
        <f>'Tirage-Loto'!B5331</f>
        <v>10</v>
      </c>
      <c r="E5335" s="14" t="str">
        <f>'Tirage-Loto'!C5331</f>
        <v>Octobre</v>
      </c>
      <c r="F5335" s="14">
        <f>'Tirage-Loto'!D5331</f>
        <v>15</v>
      </c>
      <c r="G5335" s="14">
        <f>'Tirage-Loto'!E5331</f>
        <v>47</v>
      </c>
      <c r="H5335" s="14">
        <f>'Tirage-Loto'!F5331</f>
        <v>16</v>
      </c>
      <c r="I5335" s="14">
        <f>'Tirage-Loto'!G5331</f>
        <v>45</v>
      </c>
      <c r="J5335" s="14">
        <f>'Tirage-Loto'!H5331</f>
        <v>3</v>
      </c>
      <c r="K5335" s="14">
        <f>'Tirage-Loto'!I5331</f>
        <v>7</v>
      </c>
      <c r="L5335" s="14">
        <f>'Tirage-Loto'!J5331</f>
        <v>7</v>
      </c>
    </row>
    <row r="5336" spans="3:12" x14ac:dyDescent="0.25">
      <c r="C5336" s="20">
        <f>'Tirage-Loto'!A5332</f>
        <v>2011</v>
      </c>
      <c r="D5336" s="14">
        <f>'Tirage-Loto'!B5332</f>
        <v>12</v>
      </c>
      <c r="E5336" s="14" t="str">
        <f>'Tirage-Loto'!C5332</f>
        <v>Octobre</v>
      </c>
      <c r="F5336" s="14">
        <f>'Tirage-Loto'!D5332</f>
        <v>12</v>
      </c>
      <c r="G5336" s="14">
        <f>'Tirage-Loto'!E5332</f>
        <v>9</v>
      </c>
      <c r="H5336" s="14">
        <f>'Tirage-Loto'!F5332</f>
        <v>20</v>
      </c>
      <c r="I5336" s="14">
        <f>'Tirage-Loto'!G5332</f>
        <v>30</v>
      </c>
      <c r="J5336" s="14">
        <f>'Tirage-Loto'!H5332</f>
        <v>25</v>
      </c>
      <c r="K5336" s="14">
        <f>'Tirage-Loto'!I5332</f>
        <v>5</v>
      </c>
      <c r="L5336" s="14">
        <f>'Tirage-Loto'!J5332</f>
        <v>5</v>
      </c>
    </row>
    <row r="5337" spans="3:12" x14ac:dyDescent="0.25">
      <c r="C5337" s="20">
        <f>'Tirage-Loto'!A5333</f>
        <v>2011</v>
      </c>
      <c r="D5337" s="14">
        <f>'Tirage-Loto'!B5333</f>
        <v>15</v>
      </c>
      <c r="E5337" s="14" t="str">
        <f>'Tirage-Loto'!C5333</f>
        <v>Octobre</v>
      </c>
      <c r="F5337" s="14">
        <f>'Tirage-Loto'!D5333</f>
        <v>13</v>
      </c>
      <c r="G5337" s="14">
        <f>'Tirage-Loto'!E5333</f>
        <v>37</v>
      </c>
      <c r="H5337" s="14">
        <f>'Tirage-Loto'!F5333</f>
        <v>27</v>
      </c>
      <c r="I5337" s="14">
        <f>'Tirage-Loto'!G5333</f>
        <v>5</v>
      </c>
      <c r="J5337" s="14">
        <f>'Tirage-Loto'!H5333</f>
        <v>39</v>
      </c>
      <c r="K5337" s="14">
        <f>'Tirage-Loto'!I5333</f>
        <v>3</v>
      </c>
      <c r="L5337" s="14">
        <f>'Tirage-Loto'!J5333</f>
        <v>3</v>
      </c>
    </row>
    <row r="5338" spans="3:12" x14ac:dyDescent="0.25">
      <c r="C5338" s="20">
        <f>'Tirage-Loto'!A5334</f>
        <v>2011</v>
      </c>
      <c r="D5338" s="14">
        <f>'Tirage-Loto'!B5334</f>
        <v>17</v>
      </c>
      <c r="E5338" s="14" t="str">
        <f>'Tirage-Loto'!C5334</f>
        <v>Octobre</v>
      </c>
      <c r="F5338" s="14">
        <f>'Tirage-Loto'!D5334</f>
        <v>14</v>
      </c>
      <c r="G5338" s="14">
        <f>'Tirage-Loto'!E5334</f>
        <v>13</v>
      </c>
      <c r="H5338" s="14">
        <f>'Tirage-Loto'!F5334</f>
        <v>18</v>
      </c>
      <c r="I5338" s="14">
        <f>'Tirage-Loto'!G5334</f>
        <v>4</v>
      </c>
      <c r="J5338" s="14">
        <f>'Tirage-Loto'!H5334</f>
        <v>48</v>
      </c>
      <c r="K5338" s="14">
        <f>'Tirage-Loto'!I5334</f>
        <v>10</v>
      </c>
      <c r="L5338" s="14">
        <f>'Tirage-Loto'!J5334</f>
        <v>10</v>
      </c>
    </row>
    <row r="5339" spans="3:12" x14ac:dyDescent="0.25">
      <c r="C5339" s="20">
        <f>'Tirage-Loto'!A5335</f>
        <v>2011</v>
      </c>
      <c r="D5339" s="14">
        <f>'Tirage-Loto'!B5335</f>
        <v>19</v>
      </c>
      <c r="E5339" s="14" t="str">
        <f>'Tirage-Loto'!C5335</f>
        <v>Octobre</v>
      </c>
      <c r="F5339" s="14">
        <f>'Tirage-Loto'!D5335</f>
        <v>38</v>
      </c>
      <c r="G5339" s="14">
        <f>'Tirage-Loto'!E5335</f>
        <v>35</v>
      </c>
      <c r="H5339" s="14">
        <f>'Tirage-Loto'!F5335</f>
        <v>23</v>
      </c>
      <c r="I5339" s="14">
        <f>'Tirage-Loto'!G5335</f>
        <v>3</v>
      </c>
      <c r="J5339" s="14">
        <f>'Tirage-Loto'!H5335</f>
        <v>44</v>
      </c>
      <c r="K5339" s="14">
        <f>'Tirage-Loto'!I5335</f>
        <v>8</v>
      </c>
      <c r="L5339" s="14">
        <f>'Tirage-Loto'!J5335</f>
        <v>8</v>
      </c>
    </row>
    <row r="5340" spans="3:12" x14ac:dyDescent="0.25">
      <c r="C5340" s="20">
        <f>'Tirage-Loto'!A5336</f>
        <v>2011</v>
      </c>
      <c r="D5340" s="14">
        <f>'Tirage-Loto'!B5336</f>
        <v>22</v>
      </c>
      <c r="E5340" s="14" t="str">
        <f>'Tirage-Loto'!C5336</f>
        <v>Octobre</v>
      </c>
      <c r="F5340" s="14">
        <f>'Tirage-Loto'!D5336</f>
        <v>45</v>
      </c>
      <c r="G5340" s="14">
        <f>'Tirage-Loto'!E5336</f>
        <v>44</v>
      </c>
      <c r="H5340" s="14">
        <f>'Tirage-Loto'!F5336</f>
        <v>32</v>
      </c>
      <c r="I5340" s="14">
        <f>'Tirage-Loto'!G5336</f>
        <v>29</v>
      </c>
      <c r="J5340" s="14">
        <f>'Tirage-Loto'!H5336</f>
        <v>6</v>
      </c>
      <c r="K5340" s="14">
        <f>'Tirage-Loto'!I5336</f>
        <v>7</v>
      </c>
      <c r="L5340" s="14">
        <f>'Tirage-Loto'!J5336</f>
        <v>7</v>
      </c>
    </row>
    <row r="5341" spans="3:12" x14ac:dyDescent="0.25">
      <c r="C5341" s="20">
        <f>'Tirage-Loto'!A5337</f>
        <v>2011</v>
      </c>
      <c r="D5341" s="14">
        <f>'Tirage-Loto'!B5337</f>
        <v>24</v>
      </c>
      <c r="E5341" s="14" t="str">
        <f>'Tirage-Loto'!C5337</f>
        <v>Octobre</v>
      </c>
      <c r="F5341" s="14">
        <f>'Tirage-Loto'!D5337</f>
        <v>15</v>
      </c>
      <c r="G5341" s="14">
        <f>'Tirage-Loto'!E5337</f>
        <v>18</v>
      </c>
      <c r="H5341" s="14">
        <f>'Tirage-Loto'!F5337</f>
        <v>17</v>
      </c>
      <c r="I5341" s="14">
        <f>'Tirage-Loto'!G5337</f>
        <v>5</v>
      </c>
      <c r="J5341" s="14">
        <f>'Tirage-Loto'!H5337</f>
        <v>31</v>
      </c>
      <c r="K5341" s="14">
        <f>'Tirage-Loto'!I5337</f>
        <v>7</v>
      </c>
      <c r="L5341" s="14">
        <f>'Tirage-Loto'!J5337</f>
        <v>7</v>
      </c>
    </row>
    <row r="5342" spans="3:12" x14ac:dyDescent="0.25">
      <c r="C5342" s="20">
        <f>'Tirage-Loto'!A5338</f>
        <v>2011</v>
      </c>
      <c r="D5342" s="14">
        <f>'Tirage-Loto'!B5338</f>
        <v>26</v>
      </c>
      <c r="E5342" s="14" t="str">
        <f>'Tirage-Loto'!C5338</f>
        <v>Octobre</v>
      </c>
      <c r="F5342" s="14">
        <f>'Tirage-Loto'!D5338</f>
        <v>35</v>
      </c>
      <c r="G5342" s="14">
        <f>'Tirage-Loto'!E5338</f>
        <v>6</v>
      </c>
      <c r="H5342" s="14">
        <f>'Tirage-Loto'!F5338</f>
        <v>2</v>
      </c>
      <c r="I5342" s="14">
        <f>'Tirage-Loto'!G5338</f>
        <v>3</v>
      </c>
      <c r="J5342" s="14">
        <f>'Tirage-Loto'!H5338</f>
        <v>20</v>
      </c>
      <c r="K5342" s="14">
        <f>'Tirage-Loto'!I5338</f>
        <v>1</v>
      </c>
      <c r="L5342" s="14">
        <f>'Tirage-Loto'!J5338</f>
        <v>1</v>
      </c>
    </row>
    <row r="5343" spans="3:12" x14ac:dyDescent="0.25">
      <c r="C5343" s="20">
        <f>'Tirage-Loto'!A5339</f>
        <v>2011</v>
      </c>
      <c r="D5343" s="14">
        <f>'Tirage-Loto'!B5339</f>
        <v>29</v>
      </c>
      <c r="E5343" s="14" t="str">
        <f>'Tirage-Loto'!C5339</f>
        <v>Octobre</v>
      </c>
      <c r="F5343" s="14">
        <f>'Tirage-Loto'!D5339</f>
        <v>12</v>
      </c>
      <c r="G5343" s="14">
        <f>'Tirage-Loto'!E5339</f>
        <v>17</v>
      </c>
      <c r="H5343" s="14">
        <f>'Tirage-Loto'!F5339</f>
        <v>46</v>
      </c>
      <c r="I5343" s="14">
        <f>'Tirage-Loto'!G5339</f>
        <v>42</v>
      </c>
      <c r="J5343" s="14">
        <f>'Tirage-Loto'!H5339</f>
        <v>38</v>
      </c>
      <c r="K5343" s="14">
        <f>'Tirage-Loto'!I5339</f>
        <v>8</v>
      </c>
      <c r="L5343" s="14">
        <f>'Tirage-Loto'!J5339</f>
        <v>8</v>
      </c>
    </row>
    <row r="5344" spans="3:12" x14ac:dyDescent="0.25">
      <c r="C5344" s="20">
        <f>'Tirage-Loto'!A5340</f>
        <v>2011</v>
      </c>
      <c r="D5344" s="14">
        <f>'Tirage-Loto'!B5340</f>
        <v>31</v>
      </c>
      <c r="E5344" s="14" t="str">
        <f>'Tirage-Loto'!C5340</f>
        <v>Octobre</v>
      </c>
      <c r="F5344" s="14">
        <f>'Tirage-Loto'!D5340</f>
        <v>24</v>
      </c>
      <c r="G5344" s="14">
        <f>'Tirage-Loto'!E5340</f>
        <v>13</v>
      </c>
      <c r="H5344" s="14">
        <f>'Tirage-Loto'!F5340</f>
        <v>47</v>
      </c>
      <c r="I5344" s="14">
        <f>'Tirage-Loto'!G5340</f>
        <v>37</v>
      </c>
      <c r="J5344" s="14">
        <f>'Tirage-Loto'!H5340</f>
        <v>21</v>
      </c>
      <c r="K5344" s="14">
        <f>'Tirage-Loto'!I5340</f>
        <v>7</v>
      </c>
      <c r="L5344" s="14">
        <f>'Tirage-Loto'!J5340</f>
        <v>7</v>
      </c>
    </row>
    <row r="5345" spans="3:12" x14ac:dyDescent="0.25">
      <c r="C5345" s="20">
        <f>'Tirage-Loto'!A5341</f>
        <v>2011</v>
      </c>
      <c r="D5345" s="14">
        <f>'Tirage-Loto'!B5341</f>
        <v>2</v>
      </c>
      <c r="E5345" s="14" t="str">
        <f>'Tirage-Loto'!C5341</f>
        <v>Novembre</v>
      </c>
      <c r="F5345" s="14">
        <f>'Tirage-Loto'!D5341</f>
        <v>2</v>
      </c>
      <c r="G5345" s="14">
        <f>'Tirage-Loto'!E5341</f>
        <v>38</v>
      </c>
      <c r="H5345" s="14">
        <f>'Tirage-Loto'!F5341</f>
        <v>44</v>
      </c>
      <c r="I5345" s="14">
        <f>'Tirage-Loto'!G5341</f>
        <v>35</v>
      </c>
      <c r="J5345" s="14">
        <f>'Tirage-Loto'!H5341</f>
        <v>42</v>
      </c>
      <c r="K5345" s="14">
        <f>'Tirage-Loto'!I5341</f>
        <v>9</v>
      </c>
      <c r="L5345" s="14">
        <f>'Tirage-Loto'!J5341</f>
        <v>9</v>
      </c>
    </row>
    <row r="5346" spans="3:12" x14ac:dyDescent="0.25">
      <c r="C5346" s="20">
        <f>'Tirage-Loto'!A5342</f>
        <v>2011</v>
      </c>
      <c r="D5346" s="14">
        <f>'Tirage-Loto'!B5342</f>
        <v>5</v>
      </c>
      <c r="E5346" s="14" t="str">
        <f>'Tirage-Loto'!C5342</f>
        <v>Novembre</v>
      </c>
      <c r="F5346" s="14">
        <f>'Tirage-Loto'!D5342</f>
        <v>38</v>
      </c>
      <c r="G5346" s="14">
        <f>'Tirage-Loto'!E5342</f>
        <v>2</v>
      </c>
      <c r="H5346" s="14">
        <f>'Tirage-Loto'!F5342</f>
        <v>13</v>
      </c>
      <c r="I5346" s="14">
        <f>'Tirage-Loto'!G5342</f>
        <v>32</v>
      </c>
      <c r="J5346" s="14">
        <f>'Tirage-Loto'!H5342</f>
        <v>20</v>
      </c>
      <c r="K5346" s="14">
        <f>'Tirage-Loto'!I5342</f>
        <v>10</v>
      </c>
      <c r="L5346" s="14">
        <f>'Tirage-Loto'!J5342</f>
        <v>10</v>
      </c>
    </row>
    <row r="5347" spans="3:12" x14ac:dyDescent="0.25">
      <c r="C5347" s="20">
        <f>'Tirage-Loto'!A5343</f>
        <v>2011</v>
      </c>
      <c r="D5347" s="14">
        <f>'Tirage-Loto'!B5343</f>
        <v>7</v>
      </c>
      <c r="E5347" s="14" t="str">
        <f>'Tirage-Loto'!C5343</f>
        <v>Novembre</v>
      </c>
      <c r="F5347" s="14">
        <f>'Tirage-Loto'!D5343</f>
        <v>18</v>
      </c>
      <c r="G5347" s="14">
        <f>'Tirage-Loto'!E5343</f>
        <v>47</v>
      </c>
      <c r="H5347" s="14">
        <f>'Tirage-Loto'!F5343</f>
        <v>11</v>
      </c>
      <c r="I5347" s="14">
        <f>'Tirage-Loto'!G5343</f>
        <v>2</v>
      </c>
      <c r="J5347" s="14">
        <f>'Tirage-Loto'!H5343</f>
        <v>30</v>
      </c>
      <c r="K5347" s="14">
        <f>'Tirage-Loto'!I5343</f>
        <v>5</v>
      </c>
      <c r="L5347" s="14">
        <f>'Tirage-Loto'!J5343</f>
        <v>5</v>
      </c>
    </row>
    <row r="5348" spans="3:12" x14ac:dyDescent="0.25">
      <c r="C5348" s="20">
        <f>'Tirage-Loto'!A5344</f>
        <v>2011</v>
      </c>
      <c r="D5348" s="14">
        <f>'Tirage-Loto'!B5344</f>
        <v>9</v>
      </c>
      <c r="E5348" s="14" t="str">
        <f>'Tirage-Loto'!C5344</f>
        <v>Novembre</v>
      </c>
      <c r="F5348" s="14">
        <f>'Tirage-Loto'!D5344</f>
        <v>17</v>
      </c>
      <c r="G5348" s="14">
        <f>'Tirage-Loto'!E5344</f>
        <v>8</v>
      </c>
      <c r="H5348" s="14">
        <f>'Tirage-Loto'!F5344</f>
        <v>23</v>
      </c>
      <c r="I5348" s="14">
        <f>'Tirage-Loto'!G5344</f>
        <v>12</v>
      </c>
      <c r="J5348" s="14">
        <f>'Tirage-Loto'!H5344</f>
        <v>37</v>
      </c>
      <c r="K5348" s="14">
        <f>'Tirage-Loto'!I5344</f>
        <v>2</v>
      </c>
      <c r="L5348" s="14">
        <f>'Tirage-Loto'!J5344</f>
        <v>2</v>
      </c>
    </row>
    <row r="5349" spans="3:12" x14ac:dyDescent="0.25">
      <c r="C5349" s="20">
        <f>'Tirage-Loto'!A5345</f>
        <v>2011</v>
      </c>
      <c r="D5349" s="14">
        <f>'Tirage-Loto'!B5345</f>
        <v>12</v>
      </c>
      <c r="E5349" s="14" t="str">
        <f>'Tirage-Loto'!C5345</f>
        <v>Novembre</v>
      </c>
      <c r="F5349" s="14">
        <f>'Tirage-Loto'!D5345</f>
        <v>44</v>
      </c>
      <c r="G5349" s="14">
        <f>'Tirage-Loto'!E5345</f>
        <v>48</v>
      </c>
      <c r="H5349" s="14">
        <f>'Tirage-Loto'!F5345</f>
        <v>13</v>
      </c>
      <c r="I5349" s="14">
        <f>'Tirage-Loto'!G5345</f>
        <v>33</v>
      </c>
      <c r="J5349" s="14">
        <f>'Tirage-Loto'!H5345</f>
        <v>12</v>
      </c>
      <c r="K5349" s="14">
        <f>'Tirage-Loto'!I5345</f>
        <v>7</v>
      </c>
      <c r="L5349" s="14">
        <f>'Tirage-Loto'!J5345</f>
        <v>7</v>
      </c>
    </row>
    <row r="5350" spans="3:12" x14ac:dyDescent="0.25">
      <c r="C5350" s="20">
        <f>'Tirage-Loto'!A5346</f>
        <v>2011</v>
      </c>
      <c r="D5350" s="14">
        <f>'Tirage-Loto'!B5346</f>
        <v>14</v>
      </c>
      <c r="E5350" s="14" t="str">
        <f>'Tirage-Loto'!C5346</f>
        <v>Novembre</v>
      </c>
      <c r="F5350" s="14">
        <f>'Tirage-Loto'!D5346</f>
        <v>25</v>
      </c>
      <c r="G5350" s="14">
        <f>'Tirage-Loto'!E5346</f>
        <v>43</v>
      </c>
      <c r="H5350" s="14">
        <f>'Tirage-Loto'!F5346</f>
        <v>18</v>
      </c>
      <c r="I5350" s="14">
        <f>'Tirage-Loto'!G5346</f>
        <v>22</v>
      </c>
      <c r="J5350" s="14">
        <f>'Tirage-Loto'!H5346</f>
        <v>3</v>
      </c>
      <c r="K5350" s="14">
        <f>'Tirage-Loto'!I5346</f>
        <v>7</v>
      </c>
      <c r="L5350" s="14">
        <f>'Tirage-Loto'!J5346</f>
        <v>7</v>
      </c>
    </row>
    <row r="5351" spans="3:12" x14ac:dyDescent="0.25">
      <c r="C5351" s="20">
        <f>'Tirage-Loto'!A5347</f>
        <v>2011</v>
      </c>
      <c r="D5351" s="14">
        <f>'Tirage-Loto'!B5347</f>
        <v>16</v>
      </c>
      <c r="E5351" s="14" t="str">
        <f>'Tirage-Loto'!C5347</f>
        <v>Novembre</v>
      </c>
      <c r="F5351" s="14">
        <f>'Tirage-Loto'!D5347</f>
        <v>37</v>
      </c>
      <c r="G5351" s="14">
        <f>'Tirage-Loto'!E5347</f>
        <v>41</v>
      </c>
      <c r="H5351" s="14">
        <f>'Tirage-Loto'!F5347</f>
        <v>27</v>
      </c>
      <c r="I5351" s="14">
        <f>'Tirage-Loto'!G5347</f>
        <v>17</v>
      </c>
      <c r="J5351" s="14">
        <f>'Tirage-Loto'!H5347</f>
        <v>12</v>
      </c>
      <c r="K5351" s="14">
        <f>'Tirage-Loto'!I5347</f>
        <v>10</v>
      </c>
      <c r="L5351" s="14">
        <f>'Tirage-Loto'!J5347</f>
        <v>10</v>
      </c>
    </row>
    <row r="5352" spans="3:12" x14ac:dyDescent="0.25">
      <c r="C5352" s="20">
        <f>'Tirage-Loto'!A5348</f>
        <v>2011</v>
      </c>
      <c r="D5352" s="14">
        <f>'Tirage-Loto'!B5348</f>
        <v>19</v>
      </c>
      <c r="E5352" s="14" t="str">
        <f>'Tirage-Loto'!C5348</f>
        <v>Novembre</v>
      </c>
      <c r="F5352" s="14">
        <f>'Tirage-Loto'!D5348</f>
        <v>45</v>
      </c>
      <c r="G5352" s="14">
        <f>'Tirage-Loto'!E5348</f>
        <v>37</v>
      </c>
      <c r="H5352" s="14">
        <f>'Tirage-Loto'!F5348</f>
        <v>22</v>
      </c>
      <c r="I5352" s="14">
        <f>'Tirage-Loto'!G5348</f>
        <v>33</v>
      </c>
      <c r="J5352" s="14">
        <f>'Tirage-Loto'!H5348</f>
        <v>34</v>
      </c>
      <c r="K5352" s="14">
        <f>'Tirage-Loto'!I5348</f>
        <v>5</v>
      </c>
      <c r="L5352" s="14">
        <f>'Tirage-Loto'!J5348</f>
        <v>5</v>
      </c>
    </row>
    <row r="5353" spans="3:12" x14ac:dyDescent="0.25">
      <c r="C5353" s="20">
        <f>'Tirage-Loto'!A5349</f>
        <v>2011</v>
      </c>
      <c r="D5353" s="14">
        <f>'Tirage-Loto'!B5349</f>
        <v>21</v>
      </c>
      <c r="E5353" s="14" t="str">
        <f>'Tirage-Loto'!C5349</f>
        <v>Novembre</v>
      </c>
      <c r="F5353" s="14">
        <f>'Tirage-Loto'!D5349</f>
        <v>46</v>
      </c>
      <c r="G5353" s="14">
        <f>'Tirage-Loto'!E5349</f>
        <v>33</v>
      </c>
      <c r="H5353" s="14">
        <f>'Tirage-Loto'!F5349</f>
        <v>31</v>
      </c>
      <c r="I5353" s="14">
        <f>'Tirage-Loto'!G5349</f>
        <v>49</v>
      </c>
      <c r="J5353" s="14">
        <f>'Tirage-Loto'!H5349</f>
        <v>18</v>
      </c>
      <c r="K5353" s="14">
        <f>'Tirage-Loto'!I5349</f>
        <v>1</v>
      </c>
      <c r="L5353" s="14">
        <f>'Tirage-Loto'!J5349</f>
        <v>1</v>
      </c>
    </row>
    <row r="5354" spans="3:12" x14ac:dyDescent="0.25">
      <c r="C5354" s="20">
        <f>'Tirage-Loto'!A5350</f>
        <v>2011</v>
      </c>
      <c r="D5354" s="14">
        <f>'Tirage-Loto'!B5350</f>
        <v>23</v>
      </c>
      <c r="E5354" s="14" t="str">
        <f>'Tirage-Loto'!C5350</f>
        <v>Novembre</v>
      </c>
      <c r="F5354" s="14">
        <f>'Tirage-Loto'!D5350</f>
        <v>39</v>
      </c>
      <c r="G5354" s="14">
        <f>'Tirage-Loto'!E5350</f>
        <v>16</v>
      </c>
      <c r="H5354" s="14">
        <f>'Tirage-Loto'!F5350</f>
        <v>6</v>
      </c>
      <c r="I5354" s="14">
        <f>'Tirage-Loto'!G5350</f>
        <v>10</v>
      </c>
      <c r="J5354" s="14">
        <f>'Tirage-Loto'!H5350</f>
        <v>21</v>
      </c>
      <c r="K5354" s="14">
        <f>'Tirage-Loto'!I5350</f>
        <v>5</v>
      </c>
      <c r="L5354" s="14">
        <f>'Tirage-Loto'!J5350</f>
        <v>5</v>
      </c>
    </row>
    <row r="5355" spans="3:12" x14ac:dyDescent="0.25">
      <c r="C5355" s="20">
        <f>'Tirage-Loto'!A5351</f>
        <v>2011</v>
      </c>
      <c r="D5355" s="14">
        <f>'Tirage-Loto'!B5351</f>
        <v>26</v>
      </c>
      <c r="E5355" s="14" t="str">
        <f>'Tirage-Loto'!C5351</f>
        <v>Novembre</v>
      </c>
      <c r="F5355" s="14">
        <f>'Tirage-Loto'!D5351</f>
        <v>47</v>
      </c>
      <c r="G5355" s="14">
        <f>'Tirage-Loto'!E5351</f>
        <v>31</v>
      </c>
      <c r="H5355" s="14">
        <f>'Tirage-Loto'!F5351</f>
        <v>16</v>
      </c>
      <c r="I5355" s="14">
        <f>'Tirage-Loto'!G5351</f>
        <v>3</v>
      </c>
      <c r="J5355" s="14">
        <f>'Tirage-Loto'!H5351</f>
        <v>39</v>
      </c>
      <c r="K5355" s="14">
        <f>'Tirage-Loto'!I5351</f>
        <v>1</v>
      </c>
      <c r="L5355" s="14">
        <f>'Tirage-Loto'!J5351</f>
        <v>1</v>
      </c>
    </row>
    <row r="5356" spans="3:12" x14ac:dyDescent="0.25">
      <c r="C5356" s="20">
        <f>'Tirage-Loto'!A5352</f>
        <v>2011</v>
      </c>
      <c r="D5356" s="14">
        <f>'Tirage-Loto'!B5352</f>
        <v>28</v>
      </c>
      <c r="E5356" s="14" t="str">
        <f>'Tirage-Loto'!C5352</f>
        <v>Novembre</v>
      </c>
      <c r="F5356" s="14">
        <f>'Tirage-Loto'!D5352</f>
        <v>11</v>
      </c>
      <c r="G5356" s="14">
        <f>'Tirage-Loto'!E5352</f>
        <v>24</v>
      </c>
      <c r="H5356" s="14">
        <f>'Tirage-Loto'!F5352</f>
        <v>1</v>
      </c>
      <c r="I5356" s="14">
        <f>'Tirage-Loto'!G5352</f>
        <v>15</v>
      </c>
      <c r="J5356" s="14">
        <f>'Tirage-Loto'!H5352</f>
        <v>2</v>
      </c>
      <c r="K5356" s="14">
        <f>'Tirage-Loto'!I5352</f>
        <v>9</v>
      </c>
      <c r="L5356" s="14">
        <f>'Tirage-Loto'!J5352</f>
        <v>9</v>
      </c>
    </row>
    <row r="5357" spans="3:12" x14ac:dyDescent="0.25">
      <c r="C5357" s="20">
        <f>'Tirage-Loto'!A5353</f>
        <v>2011</v>
      </c>
      <c r="D5357" s="14">
        <f>'Tirage-Loto'!B5353</f>
        <v>30</v>
      </c>
      <c r="E5357" s="14" t="str">
        <f>'Tirage-Loto'!C5353</f>
        <v>Novembre</v>
      </c>
      <c r="F5357" s="14">
        <f>'Tirage-Loto'!D5353</f>
        <v>29</v>
      </c>
      <c r="G5357" s="14">
        <f>'Tirage-Loto'!E5353</f>
        <v>2</v>
      </c>
      <c r="H5357" s="14">
        <f>'Tirage-Loto'!F5353</f>
        <v>42</v>
      </c>
      <c r="I5357" s="14">
        <f>'Tirage-Loto'!G5353</f>
        <v>49</v>
      </c>
      <c r="J5357" s="14">
        <f>'Tirage-Loto'!H5353</f>
        <v>4</v>
      </c>
      <c r="K5357" s="14">
        <f>'Tirage-Loto'!I5353</f>
        <v>2</v>
      </c>
      <c r="L5357" s="14">
        <f>'Tirage-Loto'!J5353</f>
        <v>2</v>
      </c>
    </row>
    <row r="5358" spans="3:12" x14ac:dyDescent="0.25">
      <c r="C5358" s="20">
        <f>'Tirage-Loto'!A5354</f>
        <v>2011</v>
      </c>
      <c r="D5358" s="14">
        <f>'Tirage-Loto'!B5354</f>
        <v>3</v>
      </c>
      <c r="E5358" s="14" t="str">
        <f>'Tirage-Loto'!C5354</f>
        <v>Décembre</v>
      </c>
      <c r="F5358" s="14">
        <f>'Tirage-Loto'!D5354</f>
        <v>31</v>
      </c>
      <c r="G5358" s="14">
        <f>'Tirage-Loto'!E5354</f>
        <v>6</v>
      </c>
      <c r="H5358" s="14">
        <f>'Tirage-Loto'!F5354</f>
        <v>49</v>
      </c>
      <c r="I5358" s="14">
        <f>'Tirage-Loto'!G5354</f>
        <v>34</v>
      </c>
      <c r="J5358" s="14">
        <f>'Tirage-Loto'!H5354</f>
        <v>26</v>
      </c>
      <c r="K5358" s="14">
        <f>'Tirage-Loto'!I5354</f>
        <v>1</v>
      </c>
      <c r="L5358" s="14">
        <f>'Tirage-Loto'!J5354</f>
        <v>1</v>
      </c>
    </row>
    <row r="5359" spans="3:12" x14ac:dyDescent="0.25">
      <c r="C5359" s="20">
        <f>'Tirage-Loto'!A5355</f>
        <v>2011</v>
      </c>
      <c r="D5359" s="14">
        <f>'Tirage-Loto'!B5355</f>
        <v>5</v>
      </c>
      <c r="E5359" s="14" t="str">
        <f>'Tirage-Loto'!C5355</f>
        <v>Décembre</v>
      </c>
      <c r="F5359" s="14">
        <f>'Tirage-Loto'!D5355</f>
        <v>43</v>
      </c>
      <c r="G5359" s="14">
        <f>'Tirage-Loto'!E5355</f>
        <v>47</v>
      </c>
      <c r="H5359" s="14">
        <f>'Tirage-Loto'!F5355</f>
        <v>38</v>
      </c>
      <c r="I5359" s="14">
        <f>'Tirage-Loto'!G5355</f>
        <v>36</v>
      </c>
      <c r="J5359" s="14">
        <f>'Tirage-Loto'!H5355</f>
        <v>30</v>
      </c>
      <c r="K5359" s="14">
        <f>'Tirage-Loto'!I5355</f>
        <v>5</v>
      </c>
      <c r="L5359" s="14">
        <f>'Tirage-Loto'!J5355</f>
        <v>5</v>
      </c>
    </row>
    <row r="5360" spans="3:12" x14ac:dyDescent="0.25">
      <c r="C5360" s="20">
        <f>'Tirage-Loto'!A5356</f>
        <v>2011</v>
      </c>
      <c r="D5360" s="14">
        <f>'Tirage-Loto'!B5356</f>
        <v>7</v>
      </c>
      <c r="E5360" s="14" t="str">
        <f>'Tirage-Loto'!C5356</f>
        <v>Décembre</v>
      </c>
      <c r="F5360" s="14">
        <f>'Tirage-Loto'!D5356</f>
        <v>32</v>
      </c>
      <c r="G5360" s="14">
        <f>'Tirage-Loto'!E5356</f>
        <v>35</v>
      </c>
      <c r="H5360" s="14">
        <f>'Tirage-Loto'!F5356</f>
        <v>31</v>
      </c>
      <c r="I5360" s="14">
        <f>'Tirage-Loto'!G5356</f>
        <v>48</v>
      </c>
      <c r="J5360" s="14">
        <f>'Tirage-Loto'!H5356</f>
        <v>8</v>
      </c>
      <c r="K5360" s="14">
        <f>'Tirage-Loto'!I5356</f>
        <v>1</v>
      </c>
      <c r="L5360" s="14">
        <f>'Tirage-Loto'!J5356</f>
        <v>1</v>
      </c>
    </row>
    <row r="5361" spans="3:12" x14ac:dyDescent="0.25">
      <c r="C5361" s="20">
        <f>'Tirage-Loto'!A5357</f>
        <v>2011</v>
      </c>
      <c r="D5361" s="14">
        <f>'Tirage-Loto'!B5357</f>
        <v>10</v>
      </c>
      <c r="E5361" s="14" t="str">
        <f>'Tirage-Loto'!C5357</f>
        <v>Décembre</v>
      </c>
      <c r="F5361" s="14">
        <f>'Tirage-Loto'!D5357</f>
        <v>14</v>
      </c>
      <c r="G5361" s="14">
        <f>'Tirage-Loto'!E5357</f>
        <v>43</v>
      </c>
      <c r="H5361" s="14">
        <f>'Tirage-Loto'!F5357</f>
        <v>26</v>
      </c>
      <c r="I5361" s="14">
        <f>'Tirage-Loto'!G5357</f>
        <v>30</v>
      </c>
      <c r="J5361" s="14">
        <f>'Tirage-Loto'!H5357</f>
        <v>28</v>
      </c>
      <c r="K5361" s="14">
        <f>'Tirage-Loto'!I5357</f>
        <v>8</v>
      </c>
      <c r="L5361" s="14">
        <f>'Tirage-Loto'!J5357</f>
        <v>8</v>
      </c>
    </row>
    <row r="5362" spans="3:12" x14ac:dyDescent="0.25">
      <c r="C5362" s="20">
        <f>'Tirage-Loto'!A5358</f>
        <v>2011</v>
      </c>
      <c r="D5362" s="14">
        <f>'Tirage-Loto'!B5358</f>
        <v>12</v>
      </c>
      <c r="E5362" s="14" t="str">
        <f>'Tirage-Loto'!C5358</f>
        <v>Décembre</v>
      </c>
      <c r="F5362" s="14">
        <f>'Tirage-Loto'!D5358</f>
        <v>48</v>
      </c>
      <c r="G5362" s="14">
        <f>'Tirage-Loto'!E5358</f>
        <v>29</v>
      </c>
      <c r="H5362" s="14">
        <f>'Tirage-Loto'!F5358</f>
        <v>1</v>
      </c>
      <c r="I5362" s="14">
        <f>'Tirage-Loto'!G5358</f>
        <v>25</v>
      </c>
      <c r="J5362" s="14">
        <f>'Tirage-Loto'!H5358</f>
        <v>16</v>
      </c>
      <c r="K5362" s="14">
        <f>'Tirage-Loto'!I5358</f>
        <v>1</v>
      </c>
      <c r="L5362" s="14">
        <f>'Tirage-Loto'!J5358</f>
        <v>1</v>
      </c>
    </row>
    <row r="5363" spans="3:12" x14ac:dyDescent="0.25">
      <c r="C5363" s="20">
        <f>'Tirage-Loto'!A5359</f>
        <v>2011</v>
      </c>
      <c r="D5363" s="14">
        <f>'Tirage-Loto'!B5359</f>
        <v>14</v>
      </c>
      <c r="E5363" s="14" t="str">
        <f>'Tirage-Loto'!C5359</f>
        <v>Décembre</v>
      </c>
      <c r="F5363" s="14">
        <f>'Tirage-Loto'!D5359</f>
        <v>42</v>
      </c>
      <c r="G5363" s="14">
        <f>'Tirage-Loto'!E5359</f>
        <v>14</v>
      </c>
      <c r="H5363" s="14">
        <f>'Tirage-Loto'!F5359</f>
        <v>21</v>
      </c>
      <c r="I5363" s="14">
        <f>'Tirage-Loto'!G5359</f>
        <v>33</v>
      </c>
      <c r="J5363" s="14">
        <f>'Tirage-Loto'!H5359</f>
        <v>48</v>
      </c>
      <c r="K5363" s="14">
        <f>'Tirage-Loto'!I5359</f>
        <v>1</v>
      </c>
      <c r="L5363" s="14">
        <f>'Tirage-Loto'!J5359</f>
        <v>1</v>
      </c>
    </row>
    <row r="5364" spans="3:12" x14ac:dyDescent="0.25">
      <c r="C5364" s="20">
        <f>'Tirage-Loto'!A5360</f>
        <v>2011</v>
      </c>
      <c r="D5364" s="14">
        <f>'Tirage-Loto'!B5360</f>
        <v>17</v>
      </c>
      <c r="E5364" s="14" t="str">
        <f>'Tirage-Loto'!C5360</f>
        <v>Décembre</v>
      </c>
      <c r="F5364" s="14">
        <f>'Tirage-Loto'!D5360</f>
        <v>41</v>
      </c>
      <c r="G5364" s="14">
        <f>'Tirage-Loto'!E5360</f>
        <v>9</v>
      </c>
      <c r="H5364" s="14">
        <f>'Tirage-Loto'!F5360</f>
        <v>37</v>
      </c>
      <c r="I5364" s="14">
        <f>'Tirage-Loto'!G5360</f>
        <v>38</v>
      </c>
      <c r="J5364" s="14">
        <f>'Tirage-Loto'!H5360</f>
        <v>34</v>
      </c>
      <c r="K5364" s="14">
        <f>'Tirage-Loto'!I5360</f>
        <v>5</v>
      </c>
      <c r="L5364" s="14">
        <f>'Tirage-Loto'!J5360</f>
        <v>5</v>
      </c>
    </row>
    <row r="5365" spans="3:12" x14ac:dyDescent="0.25">
      <c r="C5365" s="20">
        <f>'Tirage-Loto'!A5361</f>
        <v>2011</v>
      </c>
      <c r="D5365" s="14">
        <f>'Tirage-Loto'!B5361</f>
        <v>19</v>
      </c>
      <c r="E5365" s="14" t="str">
        <f>'Tirage-Loto'!C5361</f>
        <v>Décembre</v>
      </c>
      <c r="F5365" s="14">
        <f>'Tirage-Loto'!D5361</f>
        <v>42</v>
      </c>
      <c r="G5365" s="14">
        <f>'Tirage-Loto'!E5361</f>
        <v>23</v>
      </c>
      <c r="H5365" s="14">
        <f>'Tirage-Loto'!F5361</f>
        <v>13</v>
      </c>
      <c r="I5365" s="14">
        <f>'Tirage-Loto'!G5361</f>
        <v>35</v>
      </c>
      <c r="J5365" s="14">
        <f>'Tirage-Loto'!H5361</f>
        <v>26</v>
      </c>
      <c r="K5365" s="14">
        <f>'Tirage-Loto'!I5361</f>
        <v>5</v>
      </c>
      <c r="L5365" s="14">
        <f>'Tirage-Loto'!J5361</f>
        <v>5</v>
      </c>
    </row>
    <row r="5366" spans="3:12" x14ac:dyDescent="0.25">
      <c r="C5366" s="20">
        <f>'Tirage-Loto'!A5362</f>
        <v>2011</v>
      </c>
      <c r="D5366" s="14">
        <f>'Tirage-Loto'!B5362</f>
        <v>21</v>
      </c>
      <c r="E5366" s="14" t="str">
        <f>'Tirage-Loto'!C5362</f>
        <v>Décembre</v>
      </c>
      <c r="F5366" s="14">
        <f>'Tirage-Loto'!D5362</f>
        <v>27</v>
      </c>
      <c r="G5366" s="14">
        <f>'Tirage-Loto'!E5362</f>
        <v>42</v>
      </c>
      <c r="H5366" s="14">
        <f>'Tirage-Loto'!F5362</f>
        <v>33</v>
      </c>
      <c r="I5366" s="14">
        <f>'Tirage-Loto'!G5362</f>
        <v>45</v>
      </c>
      <c r="J5366" s="14">
        <f>'Tirage-Loto'!H5362</f>
        <v>37</v>
      </c>
      <c r="K5366" s="14">
        <f>'Tirage-Loto'!I5362</f>
        <v>2</v>
      </c>
      <c r="L5366" s="14">
        <f>'Tirage-Loto'!J5362</f>
        <v>2</v>
      </c>
    </row>
    <row r="5367" spans="3:12" x14ac:dyDescent="0.25">
      <c r="C5367" s="20">
        <f>'Tirage-Loto'!A5363</f>
        <v>2011</v>
      </c>
      <c r="D5367" s="14">
        <f>'Tirage-Loto'!B5363</f>
        <v>24</v>
      </c>
      <c r="E5367" s="14" t="str">
        <f>'Tirage-Loto'!C5363</f>
        <v>Décembre</v>
      </c>
      <c r="F5367" s="14">
        <f>'Tirage-Loto'!D5363</f>
        <v>7</v>
      </c>
      <c r="G5367" s="14">
        <f>'Tirage-Loto'!E5363</f>
        <v>10</v>
      </c>
      <c r="H5367" s="14">
        <f>'Tirage-Loto'!F5363</f>
        <v>28</v>
      </c>
      <c r="I5367" s="14">
        <f>'Tirage-Loto'!G5363</f>
        <v>11</v>
      </c>
      <c r="J5367" s="14">
        <f>'Tirage-Loto'!H5363</f>
        <v>12</v>
      </c>
      <c r="K5367" s="14">
        <f>'Tirage-Loto'!I5363</f>
        <v>8</v>
      </c>
      <c r="L5367" s="14">
        <f>'Tirage-Loto'!J5363</f>
        <v>8</v>
      </c>
    </row>
    <row r="5368" spans="3:12" x14ac:dyDescent="0.25">
      <c r="C5368" s="20">
        <f>'Tirage-Loto'!A5364</f>
        <v>2011</v>
      </c>
      <c r="D5368" s="14">
        <f>'Tirage-Loto'!B5364</f>
        <v>26</v>
      </c>
      <c r="E5368" s="14" t="str">
        <f>'Tirage-Loto'!C5364</f>
        <v>Décembre</v>
      </c>
      <c r="F5368" s="14">
        <f>'Tirage-Loto'!D5364</f>
        <v>36</v>
      </c>
      <c r="G5368" s="14">
        <f>'Tirage-Loto'!E5364</f>
        <v>43</v>
      </c>
      <c r="H5368" s="14">
        <f>'Tirage-Loto'!F5364</f>
        <v>42</v>
      </c>
      <c r="I5368" s="14">
        <f>'Tirage-Loto'!G5364</f>
        <v>23</v>
      </c>
      <c r="J5368" s="14">
        <f>'Tirage-Loto'!H5364</f>
        <v>28</v>
      </c>
      <c r="K5368" s="14">
        <f>'Tirage-Loto'!I5364</f>
        <v>4</v>
      </c>
      <c r="L5368" s="14">
        <f>'Tirage-Loto'!J5364</f>
        <v>4</v>
      </c>
    </row>
    <row r="5369" spans="3:12" x14ac:dyDescent="0.25">
      <c r="C5369" s="20">
        <f>'Tirage-Loto'!A5365</f>
        <v>2011</v>
      </c>
      <c r="D5369" s="14">
        <f>'Tirage-Loto'!B5365</f>
        <v>28</v>
      </c>
      <c r="E5369" s="14" t="str">
        <f>'Tirage-Loto'!C5365</f>
        <v>Décembre</v>
      </c>
      <c r="F5369" s="14">
        <f>'Tirage-Loto'!D5365</f>
        <v>39</v>
      </c>
      <c r="G5369" s="14">
        <f>'Tirage-Loto'!E5365</f>
        <v>41</v>
      </c>
      <c r="H5369" s="14">
        <f>'Tirage-Loto'!F5365</f>
        <v>16</v>
      </c>
      <c r="I5369" s="14">
        <f>'Tirage-Loto'!G5365</f>
        <v>31</v>
      </c>
      <c r="J5369" s="14">
        <f>'Tirage-Loto'!H5365</f>
        <v>36</v>
      </c>
      <c r="K5369" s="14">
        <f>'Tirage-Loto'!I5365</f>
        <v>5</v>
      </c>
      <c r="L5369" s="14">
        <f>'Tirage-Loto'!J5365</f>
        <v>5</v>
      </c>
    </row>
    <row r="5370" spans="3:12" x14ac:dyDescent="0.25">
      <c r="C5370" s="20">
        <f>'Tirage-Loto'!A5366</f>
        <v>2011</v>
      </c>
      <c r="D5370" s="14">
        <f>'Tirage-Loto'!B5366</f>
        <v>31</v>
      </c>
      <c r="E5370" s="14" t="str">
        <f>'Tirage-Loto'!C5366</f>
        <v>Décembre</v>
      </c>
      <c r="F5370" s="14">
        <f>'Tirage-Loto'!D5366</f>
        <v>32</v>
      </c>
      <c r="G5370" s="14">
        <f>'Tirage-Loto'!E5366</f>
        <v>35</v>
      </c>
      <c r="H5370" s="14">
        <f>'Tirage-Loto'!F5366</f>
        <v>17</v>
      </c>
      <c r="I5370" s="14">
        <f>'Tirage-Loto'!G5366</f>
        <v>28</v>
      </c>
      <c r="J5370" s="14">
        <f>'Tirage-Loto'!H5366</f>
        <v>2</v>
      </c>
      <c r="K5370" s="14">
        <f>'Tirage-Loto'!I5366</f>
        <v>2</v>
      </c>
      <c r="L5370" s="14">
        <f>'Tirage-Loto'!J5366</f>
        <v>2</v>
      </c>
    </row>
    <row r="5371" spans="3:12" x14ac:dyDescent="0.25">
      <c r="C5371" s="20">
        <f>'Tirage-Loto'!A5367</f>
        <v>2012</v>
      </c>
      <c r="D5371" s="14">
        <f>'Tirage-Loto'!B5367</f>
        <v>2</v>
      </c>
      <c r="E5371" s="14" t="str">
        <f>'Tirage-Loto'!C5367</f>
        <v>Janvier</v>
      </c>
      <c r="F5371" s="14">
        <f>'Tirage-Loto'!D5367</f>
        <v>3</v>
      </c>
      <c r="G5371" s="14">
        <f>'Tirage-Loto'!E5367</f>
        <v>36</v>
      </c>
      <c r="H5371" s="14">
        <f>'Tirage-Loto'!F5367</f>
        <v>30</v>
      </c>
      <c r="I5371" s="14">
        <f>'Tirage-Loto'!G5367</f>
        <v>16</v>
      </c>
      <c r="J5371" s="14">
        <f>'Tirage-Loto'!H5367</f>
        <v>24</v>
      </c>
      <c r="K5371" s="14">
        <f>'Tirage-Loto'!I5367</f>
        <v>9</v>
      </c>
      <c r="L5371" s="14">
        <f>'Tirage-Loto'!J5367</f>
        <v>9</v>
      </c>
    </row>
    <row r="5372" spans="3:12" x14ac:dyDescent="0.25">
      <c r="C5372" s="20">
        <f>'Tirage-Loto'!A5368</f>
        <v>2012</v>
      </c>
      <c r="D5372" s="14">
        <f>'Tirage-Loto'!B5368</f>
        <v>4</v>
      </c>
      <c r="E5372" s="14" t="str">
        <f>'Tirage-Loto'!C5368</f>
        <v>Janvier</v>
      </c>
      <c r="F5372" s="14">
        <f>'Tirage-Loto'!D5368</f>
        <v>10</v>
      </c>
      <c r="G5372" s="14">
        <f>'Tirage-Loto'!E5368</f>
        <v>23</v>
      </c>
      <c r="H5372" s="14">
        <f>'Tirage-Loto'!F5368</f>
        <v>2</v>
      </c>
      <c r="I5372" s="14">
        <f>'Tirage-Loto'!G5368</f>
        <v>43</v>
      </c>
      <c r="J5372" s="14">
        <f>'Tirage-Loto'!H5368</f>
        <v>34</v>
      </c>
      <c r="K5372" s="14">
        <f>'Tirage-Loto'!I5368</f>
        <v>5</v>
      </c>
      <c r="L5372" s="14">
        <f>'Tirage-Loto'!J5368</f>
        <v>5</v>
      </c>
    </row>
    <row r="5373" spans="3:12" x14ac:dyDescent="0.25">
      <c r="C5373" s="20">
        <f>'Tirage-Loto'!A5369</f>
        <v>2012</v>
      </c>
      <c r="D5373" s="14">
        <f>'Tirage-Loto'!B5369</f>
        <v>7</v>
      </c>
      <c r="E5373" s="14" t="str">
        <f>'Tirage-Loto'!C5369</f>
        <v>Janvier</v>
      </c>
      <c r="F5373" s="14">
        <f>'Tirage-Loto'!D5369</f>
        <v>1</v>
      </c>
      <c r="G5373" s="14">
        <f>'Tirage-Loto'!E5369</f>
        <v>6</v>
      </c>
      <c r="H5373" s="14">
        <f>'Tirage-Loto'!F5369</f>
        <v>12</v>
      </c>
      <c r="I5373" s="14">
        <f>'Tirage-Loto'!G5369</f>
        <v>10</v>
      </c>
      <c r="J5373" s="14">
        <f>'Tirage-Loto'!H5369</f>
        <v>8</v>
      </c>
      <c r="K5373" s="14">
        <f>'Tirage-Loto'!I5369</f>
        <v>8</v>
      </c>
      <c r="L5373" s="14">
        <f>'Tirage-Loto'!J5369</f>
        <v>8</v>
      </c>
    </row>
    <row r="5374" spans="3:12" x14ac:dyDescent="0.25">
      <c r="C5374" s="20">
        <f>'Tirage-Loto'!A5370</f>
        <v>2012</v>
      </c>
      <c r="D5374" s="14">
        <f>'Tirage-Loto'!B5370</f>
        <v>9</v>
      </c>
      <c r="E5374" s="14" t="str">
        <f>'Tirage-Loto'!C5370</f>
        <v>Janvier</v>
      </c>
      <c r="F5374" s="14">
        <f>'Tirage-Loto'!D5370</f>
        <v>34</v>
      </c>
      <c r="G5374" s="14">
        <f>'Tirage-Loto'!E5370</f>
        <v>15</v>
      </c>
      <c r="H5374" s="14">
        <f>'Tirage-Loto'!F5370</f>
        <v>26</v>
      </c>
      <c r="I5374" s="14">
        <f>'Tirage-Loto'!G5370</f>
        <v>25</v>
      </c>
      <c r="J5374" s="14">
        <f>'Tirage-Loto'!H5370</f>
        <v>32</v>
      </c>
      <c r="K5374" s="14">
        <f>'Tirage-Loto'!I5370</f>
        <v>4</v>
      </c>
      <c r="L5374" s="14">
        <f>'Tirage-Loto'!J5370</f>
        <v>4</v>
      </c>
    </row>
    <row r="5375" spans="3:12" x14ac:dyDescent="0.25">
      <c r="C5375" s="20">
        <f>'Tirage-Loto'!A5371</f>
        <v>2012</v>
      </c>
      <c r="D5375" s="14">
        <f>'Tirage-Loto'!B5371</f>
        <v>11</v>
      </c>
      <c r="E5375" s="14" t="str">
        <f>'Tirage-Loto'!C5371</f>
        <v>Janvier</v>
      </c>
      <c r="F5375" s="14">
        <f>'Tirage-Loto'!D5371</f>
        <v>9</v>
      </c>
      <c r="G5375" s="14">
        <f>'Tirage-Loto'!E5371</f>
        <v>7</v>
      </c>
      <c r="H5375" s="14">
        <f>'Tirage-Loto'!F5371</f>
        <v>44</v>
      </c>
      <c r="I5375" s="14">
        <f>'Tirage-Loto'!G5371</f>
        <v>36</v>
      </c>
      <c r="J5375" s="14">
        <f>'Tirage-Loto'!H5371</f>
        <v>23</v>
      </c>
      <c r="K5375" s="14">
        <f>'Tirage-Loto'!I5371</f>
        <v>7</v>
      </c>
      <c r="L5375" s="14">
        <f>'Tirage-Loto'!J5371</f>
        <v>7</v>
      </c>
    </row>
    <row r="5376" spans="3:12" x14ac:dyDescent="0.25">
      <c r="C5376" s="20">
        <f>'Tirage-Loto'!A5372</f>
        <v>2012</v>
      </c>
      <c r="D5376" s="14">
        <f>'Tirage-Loto'!B5372</f>
        <v>14</v>
      </c>
      <c r="E5376" s="14" t="str">
        <f>'Tirage-Loto'!C5372</f>
        <v>Janvier</v>
      </c>
      <c r="F5376" s="14">
        <f>'Tirage-Loto'!D5372</f>
        <v>1</v>
      </c>
      <c r="G5376" s="14">
        <f>'Tirage-Loto'!E5372</f>
        <v>38</v>
      </c>
      <c r="H5376" s="14">
        <f>'Tirage-Loto'!F5372</f>
        <v>19</v>
      </c>
      <c r="I5376" s="14">
        <f>'Tirage-Loto'!G5372</f>
        <v>49</v>
      </c>
      <c r="J5376" s="14">
        <f>'Tirage-Loto'!H5372</f>
        <v>29</v>
      </c>
      <c r="K5376" s="14">
        <f>'Tirage-Loto'!I5372</f>
        <v>8</v>
      </c>
      <c r="L5376" s="14">
        <f>'Tirage-Loto'!J5372</f>
        <v>8</v>
      </c>
    </row>
    <row r="5377" spans="3:12" x14ac:dyDescent="0.25">
      <c r="C5377" s="20">
        <f>'Tirage-Loto'!A5373</f>
        <v>2012</v>
      </c>
      <c r="D5377" s="14">
        <f>'Tirage-Loto'!B5373</f>
        <v>16</v>
      </c>
      <c r="E5377" s="14" t="str">
        <f>'Tirage-Loto'!C5373</f>
        <v>Janvier</v>
      </c>
      <c r="F5377" s="14">
        <f>'Tirage-Loto'!D5373</f>
        <v>39</v>
      </c>
      <c r="G5377" s="14">
        <f>'Tirage-Loto'!E5373</f>
        <v>36</v>
      </c>
      <c r="H5377" s="14">
        <f>'Tirage-Loto'!F5373</f>
        <v>29</v>
      </c>
      <c r="I5377" s="14">
        <f>'Tirage-Loto'!G5373</f>
        <v>47</v>
      </c>
      <c r="J5377" s="14">
        <f>'Tirage-Loto'!H5373</f>
        <v>38</v>
      </c>
      <c r="K5377" s="14">
        <f>'Tirage-Loto'!I5373</f>
        <v>8</v>
      </c>
      <c r="L5377" s="14">
        <f>'Tirage-Loto'!J5373</f>
        <v>8</v>
      </c>
    </row>
    <row r="5378" spans="3:12" x14ac:dyDescent="0.25">
      <c r="C5378" s="20">
        <f>'Tirage-Loto'!A5374</f>
        <v>2012</v>
      </c>
      <c r="D5378" s="14">
        <f>'Tirage-Loto'!B5374</f>
        <v>18</v>
      </c>
      <c r="E5378" s="14" t="str">
        <f>'Tirage-Loto'!C5374</f>
        <v>Janvier</v>
      </c>
      <c r="F5378" s="14">
        <f>'Tirage-Loto'!D5374</f>
        <v>21</v>
      </c>
      <c r="G5378" s="14">
        <f>'Tirage-Loto'!E5374</f>
        <v>9</v>
      </c>
      <c r="H5378" s="14">
        <f>'Tirage-Loto'!F5374</f>
        <v>33</v>
      </c>
      <c r="I5378" s="14">
        <f>'Tirage-Loto'!G5374</f>
        <v>13</v>
      </c>
      <c r="J5378" s="14">
        <f>'Tirage-Loto'!H5374</f>
        <v>42</v>
      </c>
      <c r="K5378" s="14">
        <f>'Tirage-Loto'!I5374</f>
        <v>4</v>
      </c>
      <c r="L5378" s="14">
        <f>'Tirage-Loto'!J5374</f>
        <v>4</v>
      </c>
    </row>
    <row r="5379" spans="3:12" x14ac:dyDescent="0.25">
      <c r="C5379" s="20">
        <f>'Tirage-Loto'!A5375</f>
        <v>2012</v>
      </c>
      <c r="D5379" s="14">
        <f>'Tirage-Loto'!B5375</f>
        <v>21</v>
      </c>
      <c r="E5379" s="14" t="str">
        <f>'Tirage-Loto'!C5375</f>
        <v>Janvier</v>
      </c>
      <c r="F5379" s="14">
        <f>'Tirage-Loto'!D5375</f>
        <v>36</v>
      </c>
      <c r="G5379" s="14">
        <f>'Tirage-Loto'!E5375</f>
        <v>23</v>
      </c>
      <c r="H5379" s="14">
        <f>'Tirage-Loto'!F5375</f>
        <v>1</v>
      </c>
      <c r="I5379" s="14">
        <f>'Tirage-Loto'!G5375</f>
        <v>31</v>
      </c>
      <c r="J5379" s="14">
        <f>'Tirage-Loto'!H5375</f>
        <v>17</v>
      </c>
      <c r="K5379" s="14">
        <f>'Tirage-Loto'!I5375</f>
        <v>4</v>
      </c>
      <c r="L5379" s="14">
        <f>'Tirage-Loto'!J5375</f>
        <v>4</v>
      </c>
    </row>
    <row r="5380" spans="3:12" x14ac:dyDescent="0.25">
      <c r="C5380" s="20">
        <f>'Tirage-Loto'!A5376</f>
        <v>2012</v>
      </c>
      <c r="D5380" s="14">
        <f>'Tirage-Loto'!B5376</f>
        <v>23</v>
      </c>
      <c r="E5380" s="14" t="str">
        <f>'Tirage-Loto'!C5376</f>
        <v>Janvier</v>
      </c>
      <c r="F5380" s="14">
        <f>'Tirage-Loto'!D5376</f>
        <v>39</v>
      </c>
      <c r="G5380" s="14">
        <f>'Tirage-Loto'!E5376</f>
        <v>44</v>
      </c>
      <c r="H5380" s="14">
        <f>'Tirage-Loto'!F5376</f>
        <v>48</v>
      </c>
      <c r="I5380" s="14">
        <f>'Tirage-Loto'!G5376</f>
        <v>20</v>
      </c>
      <c r="J5380" s="14">
        <f>'Tirage-Loto'!H5376</f>
        <v>25</v>
      </c>
      <c r="K5380" s="14">
        <f>'Tirage-Loto'!I5376</f>
        <v>6</v>
      </c>
      <c r="L5380" s="14">
        <f>'Tirage-Loto'!J5376</f>
        <v>6</v>
      </c>
    </row>
    <row r="5381" spans="3:12" x14ac:dyDescent="0.25">
      <c r="C5381" s="20">
        <f>'Tirage-Loto'!A5377</f>
        <v>2012</v>
      </c>
      <c r="D5381" s="14">
        <f>'Tirage-Loto'!B5377</f>
        <v>25</v>
      </c>
      <c r="E5381" s="14" t="str">
        <f>'Tirage-Loto'!C5377</f>
        <v>Janvier</v>
      </c>
      <c r="F5381" s="14">
        <f>'Tirage-Loto'!D5377</f>
        <v>2</v>
      </c>
      <c r="G5381" s="14">
        <f>'Tirage-Loto'!E5377</f>
        <v>23</v>
      </c>
      <c r="H5381" s="14">
        <f>'Tirage-Loto'!F5377</f>
        <v>8</v>
      </c>
      <c r="I5381" s="14">
        <f>'Tirage-Loto'!G5377</f>
        <v>30</v>
      </c>
      <c r="J5381" s="14">
        <f>'Tirage-Loto'!H5377</f>
        <v>48</v>
      </c>
      <c r="K5381" s="14">
        <f>'Tirage-Loto'!I5377</f>
        <v>5</v>
      </c>
      <c r="L5381" s="14">
        <f>'Tirage-Loto'!J5377</f>
        <v>5</v>
      </c>
    </row>
    <row r="5382" spans="3:12" x14ac:dyDescent="0.25">
      <c r="C5382" s="20">
        <f>'Tirage-Loto'!A5378</f>
        <v>2012</v>
      </c>
      <c r="D5382" s="14">
        <f>'Tirage-Loto'!B5378</f>
        <v>28</v>
      </c>
      <c r="E5382" s="14" t="str">
        <f>'Tirage-Loto'!C5378</f>
        <v>Janvier</v>
      </c>
      <c r="F5382" s="14">
        <f>'Tirage-Loto'!D5378</f>
        <v>23</v>
      </c>
      <c r="G5382" s="14">
        <f>'Tirage-Loto'!E5378</f>
        <v>12</v>
      </c>
      <c r="H5382" s="14">
        <f>'Tirage-Loto'!F5378</f>
        <v>47</v>
      </c>
      <c r="I5382" s="14">
        <f>'Tirage-Loto'!G5378</f>
        <v>15</v>
      </c>
      <c r="J5382" s="14">
        <f>'Tirage-Loto'!H5378</f>
        <v>18</v>
      </c>
      <c r="K5382" s="14">
        <f>'Tirage-Loto'!I5378</f>
        <v>6</v>
      </c>
      <c r="L5382" s="14">
        <f>'Tirage-Loto'!J5378</f>
        <v>6</v>
      </c>
    </row>
    <row r="5383" spans="3:12" x14ac:dyDescent="0.25">
      <c r="C5383" s="20">
        <f>'Tirage-Loto'!A5379</f>
        <v>2012</v>
      </c>
      <c r="D5383" s="14">
        <f>'Tirage-Loto'!B5379</f>
        <v>30</v>
      </c>
      <c r="E5383" s="14" t="str">
        <f>'Tirage-Loto'!C5379</f>
        <v>Janvier</v>
      </c>
      <c r="F5383" s="14">
        <f>'Tirage-Loto'!D5379</f>
        <v>22</v>
      </c>
      <c r="G5383" s="14">
        <f>'Tirage-Loto'!E5379</f>
        <v>40</v>
      </c>
      <c r="H5383" s="14">
        <f>'Tirage-Loto'!F5379</f>
        <v>1</v>
      </c>
      <c r="I5383" s="14">
        <f>'Tirage-Loto'!G5379</f>
        <v>35</v>
      </c>
      <c r="J5383" s="14">
        <f>'Tirage-Loto'!H5379</f>
        <v>32</v>
      </c>
      <c r="K5383" s="14">
        <f>'Tirage-Loto'!I5379</f>
        <v>8</v>
      </c>
      <c r="L5383" s="14">
        <f>'Tirage-Loto'!J5379</f>
        <v>8</v>
      </c>
    </row>
    <row r="5384" spans="3:12" x14ac:dyDescent="0.25">
      <c r="C5384" s="20">
        <f>'Tirage-Loto'!A5380</f>
        <v>2012</v>
      </c>
      <c r="D5384" s="14">
        <f>'Tirage-Loto'!B5380</f>
        <v>1</v>
      </c>
      <c r="E5384" s="14" t="str">
        <f>'Tirage-Loto'!C5380</f>
        <v>Février</v>
      </c>
      <c r="F5384" s="14">
        <f>'Tirage-Loto'!D5380</f>
        <v>16</v>
      </c>
      <c r="G5384" s="14">
        <f>'Tirage-Loto'!E5380</f>
        <v>5</v>
      </c>
      <c r="H5384" s="14">
        <f>'Tirage-Loto'!F5380</f>
        <v>49</v>
      </c>
      <c r="I5384" s="14">
        <f>'Tirage-Loto'!G5380</f>
        <v>43</v>
      </c>
      <c r="J5384" s="14">
        <f>'Tirage-Loto'!H5380</f>
        <v>2</v>
      </c>
      <c r="K5384" s="14">
        <f>'Tirage-Loto'!I5380</f>
        <v>7</v>
      </c>
      <c r="L5384" s="14">
        <f>'Tirage-Loto'!J5380</f>
        <v>7</v>
      </c>
    </row>
    <row r="5385" spans="3:12" x14ac:dyDescent="0.25">
      <c r="C5385" s="20">
        <f>'Tirage-Loto'!A5381</f>
        <v>2012</v>
      </c>
      <c r="D5385" s="14">
        <f>'Tirage-Loto'!B5381</f>
        <v>4</v>
      </c>
      <c r="E5385" s="14" t="str">
        <f>'Tirage-Loto'!C5381</f>
        <v>Février</v>
      </c>
      <c r="F5385" s="14">
        <f>'Tirage-Loto'!D5381</f>
        <v>38</v>
      </c>
      <c r="G5385" s="14">
        <f>'Tirage-Loto'!E5381</f>
        <v>32</v>
      </c>
      <c r="H5385" s="14">
        <f>'Tirage-Loto'!F5381</f>
        <v>10</v>
      </c>
      <c r="I5385" s="14">
        <f>'Tirage-Loto'!G5381</f>
        <v>17</v>
      </c>
      <c r="J5385" s="14">
        <f>'Tirage-Loto'!H5381</f>
        <v>9</v>
      </c>
      <c r="K5385" s="14">
        <f>'Tirage-Loto'!I5381</f>
        <v>3</v>
      </c>
      <c r="L5385" s="14">
        <f>'Tirage-Loto'!J5381</f>
        <v>3</v>
      </c>
    </row>
    <row r="5386" spans="3:12" x14ac:dyDescent="0.25">
      <c r="C5386" s="20">
        <f>'Tirage-Loto'!A5382</f>
        <v>2012</v>
      </c>
      <c r="D5386" s="14">
        <f>'Tirage-Loto'!B5382</f>
        <v>6</v>
      </c>
      <c r="E5386" s="14" t="str">
        <f>'Tirage-Loto'!C5382</f>
        <v>Février</v>
      </c>
      <c r="F5386" s="14">
        <f>'Tirage-Loto'!D5382</f>
        <v>15</v>
      </c>
      <c r="G5386" s="14">
        <f>'Tirage-Loto'!E5382</f>
        <v>49</v>
      </c>
      <c r="H5386" s="14">
        <f>'Tirage-Loto'!F5382</f>
        <v>24</v>
      </c>
      <c r="I5386" s="14">
        <f>'Tirage-Loto'!G5382</f>
        <v>13</v>
      </c>
      <c r="J5386" s="14">
        <f>'Tirage-Loto'!H5382</f>
        <v>29</v>
      </c>
      <c r="K5386" s="14">
        <f>'Tirage-Loto'!I5382</f>
        <v>3</v>
      </c>
      <c r="L5386" s="14">
        <f>'Tirage-Loto'!J5382</f>
        <v>3</v>
      </c>
    </row>
    <row r="5387" spans="3:12" x14ac:dyDescent="0.25">
      <c r="C5387" s="20">
        <f>'Tirage-Loto'!A5383</f>
        <v>2012</v>
      </c>
      <c r="D5387" s="14">
        <f>'Tirage-Loto'!B5383</f>
        <v>8</v>
      </c>
      <c r="E5387" s="14" t="str">
        <f>'Tirage-Loto'!C5383</f>
        <v>Février</v>
      </c>
      <c r="F5387" s="14">
        <f>'Tirage-Loto'!D5383</f>
        <v>27</v>
      </c>
      <c r="G5387" s="14">
        <f>'Tirage-Loto'!E5383</f>
        <v>19</v>
      </c>
      <c r="H5387" s="14">
        <f>'Tirage-Loto'!F5383</f>
        <v>12</v>
      </c>
      <c r="I5387" s="14">
        <f>'Tirage-Loto'!G5383</f>
        <v>37</v>
      </c>
      <c r="J5387" s="14">
        <f>'Tirage-Loto'!H5383</f>
        <v>15</v>
      </c>
      <c r="K5387" s="14">
        <f>'Tirage-Loto'!I5383</f>
        <v>3</v>
      </c>
      <c r="L5387" s="14">
        <f>'Tirage-Loto'!J5383</f>
        <v>3</v>
      </c>
    </row>
    <row r="5388" spans="3:12" x14ac:dyDescent="0.25">
      <c r="C5388" s="20">
        <f>'Tirage-Loto'!A5384</f>
        <v>2012</v>
      </c>
      <c r="D5388" s="14">
        <f>'Tirage-Loto'!B5384</f>
        <v>11</v>
      </c>
      <c r="E5388" s="14" t="str">
        <f>'Tirage-Loto'!C5384</f>
        <v>Février</v>
      </c>
      <c r="F5388" s="14">
        <f>'Tirage-Loto'!D5384</f>
        <v>11</v>
      </c>
      <c r="G5388" s="14">
        <f>'Tirage-Loto'!E5384</f>
        <v>12</v>
      </c>
      <c r="H5388" s="14">
        <f>'Tirage-Loto'!F5384</f>
        <v>46</v>
      </c>
      <c r="I5388" s="14">
        <f>'Tirage-Loto'!G5384</f>
        <v>32</v>
      </c>
      <c r="J5388" s="14">
        <f>'Tirage-Loto'!H5384</f>
        <v>36</v>
      </c>
      <c r="K5388" s="14">
        <f>'Tirage-Loto'!I5384</f>
        <v>6</v>
      </c>
      <c r="L5388" s="14">
        <f>'Tirage-Loto'!J5384</f>
        <v>6</v>
      </c>
    </row>
    <row r="5389" spans="3:12" x14ac:dyDescent="0.25">
      <c r="C5389" s="20">
        <f>'Tirage-Loto'!A5385</f>
        <v>2012</v>
      </c>
      <c r="D5389" s="14">
        <f>'Tirage-Loto'!B5385</f>
        <v>13</v>
      </c>
      <c r="E5389" s="14" t="str">
        <f>'Tirage-Loto'!C5385</f>
        <v>Février</v>
      </c>
      <c r="F5389" s="14">
        <f>'Tirage-Loto'!D5385</f>
        <v>23</v>
      </c>
      <c r="G5389" s="14">
        <f>'Tirage-Loto'!E5385</f>
        <v>9</v>
      </c>
      <c r="H5389" s="14">
        <f>'Tirage-Loto'!F5385</f>
        <v>22</v>
      </c>
      <c r="I5389" s="14">
        <f>'Tirage-Loto'!G5385</f>
        <v>24</v>
      </c>
      <c r="J5389" s="14">
        <f>'Tirage-Loto'!H5385</f>
        <v>36</v>
      </c>
      <c r="K5389" s="14">
        <f>'Tirage-Loto'!I5385</f>
        <v>5</v>
      </c>
      <c r="L5389" s="14">
        <f>'Tirage-Loto'!J5385</f>
        <v>5</v>
      </c>
    </row>
    <row r="5390" spans="3:12" x14ac:dyDescent="0.25">
      <c r="C5390" s="20">
        <f>'Tirage-Loto'!A5386</f>
        <v>2012</v>
      </c>
      <c r="D5390" s="14">
        <f>'Tirage-Loto'!B5386</f>
        <v>15</v>
      </c>
      <c r="E5390" s="14" t="str">
        <f>'Tirage-Loto'!C5386</f>
        <v>Février</v>
      </c>
      <c r="F5390" s="14">
        <f>'Tirage-Loto'!D5386</f>
        <v>11</v>
      </c>
      <c r="G5390" s="14">
        <f>'Tirage-Loto'!E5386</f>
        <v>36</v>
      </c>
      <c r="H5390" s="14">
        <f>'Tirage-Loto'!F5386</f>
        <v>10</v>
      </c>
      <c r="I5390" s="14">
        <f>'Tirage-Loto'!G5386</f>
        <v>22</v>
      </c>
      <c r="J5390" s="14">
        <f>'Tirage-Loto'!H5386</f>
        <v>31</v>
      </c>
      <c r="K5390" s="14">
        <f>'Tirage-Loto'!I5386</f>
        <v>1</v>
      </c>
      <c r="L5390" s="14">
        <f>'Tirage-Loto'!J5386</f>
        <v>1</v>
      </c>
    </row>
    <row r="5391" spans="3:12" x14ac:dyDescent="0.25">
      <c r="C5391" s="20">
        <f>'Tirage-Loto'!A5387</f>
        <v>2012</v>
      </c>
      <c r="D5391" s="14">
        <f>'Tirage-Loto'!B5387</f>
        <v>18</v>
      </c>
      <c r="E5391" s="14" t="str">
        <f>'Tirage-Loto'!C5387</f>
        <v>Février</v>
      </c>
      <c r="F5391" s="14">
        <f>'Tirage-Loto'!D5387</f>
        <v>49</v>
      </c>
      <c r="G5391" s="14">
        <f>'Tirage-Loto'!E5387</f>
        <v>48</v>
      </c>
      <c r="H5391" s="14">
        <f>'Tirage-Loto'!F5387</f>
        <v>5</v>
      </c>
      <c r="I5391" s="14">
        <f>'Tirage-Loto'!G5387</f>
        <v>17</v>
      </c>
      <c r="J5391" s="14">
        <f>'Tirage-Loto'!H5387</f>
        <v>47</v>
      </c>
      <c r="K5391" s="14">
        <f>'Tirage-Loto'!I5387</f>
        <v>6</v>
      </c>
      <c r="L5391" s="14">
        <f>'Tirage-Loto'!J5387</f>
        <v>6</v>
      </c>
    </row>
    <row r="5392" spans="3:12" x14ac:dyDescent="0.25">
      <c r="C5392" s="20">
        <f>'Tirage-Loto'!A5388</f>
        <v>2012</v>
      </c>
      <c r="D5392" s="14">
        <f>'Tirage-Loto'!B5388</f>
        <v>20</v>
      </c>
      <c r="E5392" s="14" t="str">
        <f>'Tirage-Loto'!C5388</f>
        <v>Février</v>
      </c>
      <c r="F5392" s="14">
        <f>'Tirage-Loto'!D5388</f>
        <v>34</v>
      </c>
      <c r="G5392" s="14">
        <f>'Tirage-Loto'!E5388</f>
        <v>31</v>
      </c>
      <c r="H5392" s="14">
        <f>'Tirage-Loto'!F5388</f>
        <v>9</v>
      </c>
      <c r="I5392" s="14">
        <f>'Tirage-Loto'!G5388</f>
        <v>3</v>
      </c>
      <c r="J5392" s="14">
        <f>'Tirage-Loto'!H5388</f>
        <v>35</v>
      </c>
      <c r="K5392" s="14">
        <f>'Tirage-Loto'!I5388</f>
        <v>5</v>
      </c>
      <c r="L5392" s="14">
        <f>'Tirage-Loto'!J5388</f>
        <v>5</v>
      </c>
    </row>
    <row r="5393" spans="3:12" x14ac:dyDescent="0.25">
      <c r="C5393" s="20">
        <f>'Tirage-Loto'!A5389</f>
        <v>2012</v>
      </c>
      <c r="D5393" s="14">
        <f>'Tirage-Loto'!B5389</f>
        <v>22</v>
      </c>
      <c r="E5393" s="14" t="str">
        <f>'Tirage-Loto'!C5389</f>
        <v>Février</v>
      </c>
      <c r="F5393" s="14">
        <f>'Tirage-Loto'!D5389</f>
        <v>43</v>
      </c>
      <c r="G5393" s="14">
        <f>'Tirage-Loto'!E5389</f>
        <v>33</v>
      </c>
      <c r="H5393" s="14">
        <f>'Tirage-Loto'!F5389</f>
        <v>39</v>
      </c>
      <c r="I5393" s="14">
        <f>'Tirage-Loto'!G5389</f>
        <v>11</v>
      </c>
      <c r="J5393" s="14">
        <f>'Tirage-Loto'!H5389</f>
        <v>31</v>
      </c>
      <c r="K5393" s="14">
        <f>'Tirage-Loto'!I5389</f>
        <v>10</v>
      </c>
      <c r="L5393" s="14">
        <f>'Tirage-Loto'!J5389</f>
        <v>10</v>
      </c>
    </row>
    <row r="5394" spans="3:12" x14ac:dyDescent="0.25">
      <c r="C5394" s="20">
        <f>'Tirage-Loto'!A5390</f>
        <v>2012</v>
      </c>
      <c r="D5394" s="14">
        <f>'Tirage-Loto'!B5390</f>
        <v>25</v>
      </c>
      <c r="E5394" s="14" t="str">
        <f>'Tirage-Loto'!C5390</f>
        <v>Février</v>
      </c>
      <c r="F5394" s="14">
        <f>'Tirage-Loto'!D5390</f>
        <v>8</v>
      </c>
      <c r="G5394" s="14">
        <f>'Tirage-Loto'!E5390</f>
        <v>7</v>
      </c>
      <c r="H5394" s="14">
        <f>'Tirage-Loto'!F5390</f>
        <v>19</v>
      </c>
      <c r="I5394" s="14">
        <f>'Tirage-Loto'!G5390</f>
        <v>4</v>
      </c>
      <c r="J5394" s="14">
        <f>'Tirage-Loto'!H5390</f>
        <v>27</v>
      </c>
      <c r="K5394" s="14">
        <f>'Tirage-Loto'!I5390</f>
        <v>1</v>
      </c>
      <c r="L5394" s="14">
        <f>'Tirage-Loto'!J5390</f>
        <v>1</v>
      </c>
    </row>
    <row r="5395" spans="3:12" x14ac:dyDescent="0.25">
      <c r="C5395" s="20">
        <f>'Tirage-Loto'!A5391</f>
        <v>2012</v>
      </c>
      <c r="D5395" s="14">
        <f>'Tirage-Loto'!B5391</f>
        <v>27</v>
      </c>
      <c r="E5395" s="14" t="str">
        <f>'Tirage-Loto'!C5391</f>
        <v>Février</v>
      </c>
      <c r="F5395" s="14">
        <f>'Tirage-Loto'!D5391</f>
        <v>45</v>
      </c>
      <c r="G5395" s="14">
        <f>'Tirage-Loto'!E5391</f>
        <v>41</v>
      </c>
      <c r="H5395" s="14">
        <f>'Tirage-Loto'!F5391</f>
        <v>33</v>
      </c>
      <c r="I5395" s="14">
        <f>'Tirage-Loto'!G5391</f>
        <v>8</v>
      </c>
      <c r="J5395" s="14">
        <f>'Tirage-Loto'!H5391</f>
        <v>23</v>
      </c>
      <c r="K5395" s="14">
        <f>'Tirage-Loto'!I5391</f>
        <v>1</v>
      </c>
      <c r="L5395" s="14">
        <f>'Tirage-Loto'!J5391</f>
        <v>1</v>
      </c>
    </row>
    <row r="5396" spans="3:12" x14ac:dyDescent="0.25">
      <c r="C5396" s="20">
        <f>'Tirage-Loto'!A5392</f>
        <v>2012</v>
      </c>
      <c r="D5396" s="14">
        <f>'Tirage-Loto'!B5392</f>
        <v>29</v>
      </c>
      <c r="E5396" s="14" t="str">
        <f>'Tirage-Loto'!C5392</f>
        <v>Février</v>
      </c>
      <c r="F5396" s="14">
        <f>'Tirage-Loto'!D5392</f>
        <v>14</v>
      </c>
      <c r="G5396" s="14">
        <f>'Tirage-Loto'!E5392</f>
        <v>27</v>
      </c>
      <c r="H5396" s="14">
        <f>'Tirage-Loto'!F5392</f>
        <v>11</v>
      </c>
      <c r="I5396" s="14">
        <f>'Tirage-Loto'!G5392</f>
        <v>17</v>
      </c>
      <c r="J5396" s="14">
        <f>'Tirage-Loto'!H5392</f>
        <v>35</v>
      </c>
      <c r="K5396" s="14">
        <f>'Tirage-Loto'!I5392</f>
        <v>4</v>
      </c>
      <c r="L5396" s="14">
        <f>'Tirage-Loto'!J5392</f>
        <v>4</v>
      </c>
    </row>
    <row r="5397" spans="3:12" x14ac:dyDescent="0.25">
      <c r="C5397" s="20">
        <f>'Tirage-Loto'!A5393</f>
        <v>2012</v>
      </c>
      <c r="D5397" s="14">
        <f>'Tirage-Loto'!B5393</f>
        <v>3</v>
      </c>
      <c r="E5397" s="14" t="str">
        <f>'Tirage-Loto'!C5393</f>
        <v>Mars</v>
      </c>
      <c r="F5397" s="14">
        <f>'Tirage-Loto'!D5393</f>
        <v>2</v>
      </c>
      <c r="G5397" s="14">
        <f>'Tirage-Loto'!E5393</f>
        <v>24</v>
      </c>
      <c r="H5397" s="14">
        <f>'Tirage-Loto'!F5393</f>
        <v>3</v>
      </c>
      <c r="I5397" s="14">
        <f>'Tirage-Loto'!G5393</f>
        <v>39</v>
      </c>
      <c r="J5397" s="14">
        <f>'Tirage-Loto'!H5393</f>
        <v>27</v>
      </c>
      <c r="K5397" s="14">
        <f>'Tirage-Loto'!I5393</f>
        <v>8</v>
      </c>
      <c r="L5397" s="14">
        <f>'Tirage-Loto'!J5393</f>
        <v>8</v>
      </c>
    </row>
    <row r="5398" spans="3:12" x14ac:dyDescent="0.25">
      <c r="C5398" s="20">
        <f>'Tirage-Loto'!A5394</f>
        <v>2012</v>
      </c>
      <c r="D5398" s="14">
        <f>'Tirage-Loto'!B5394</f>
        <v>5</v>
      </c>
      <c r="E5398" s="14" t="str">
        <f>'Tirage-Loto'!C5394</f>
        <v>Mars</v>
      </c>
      <c r="F5398" s="14">
        <f>'Tirage-Loto'!D5394</f>
        <v>31</v>
      </c>
      <c r="G5398" s="14">
        <f>'Tirage-Loto'!E5394</f>
        <v>30</v>
      </c>
      <c r="H5398" s="14">
        <f>'Tirage-Loto'!F5394</f>
        <v>28</v>
      </c>
      <c r="I5398" s="14">
        <f>'Tirage-Loto'!G5394</f>
        <v>34</v>
      </c>
      <c r="J5398" s="14">
        <f>'Tirage-Loto'!H5394</f>
        <v>17</v>
      </c>
      <c r="K5398" s="14">
        <f>'Tirage-Loto'!I5394</f>
        <v>3</v>
      </c>
      <c r="L5398" s="14">
        <f>'Tirage-Loto'!J5394</f>
        <v>3</v>
      </c>
    </row>
    <row r="5399" spans="3:12" x14ac:dyDescent="0.25">
      <c r="C5399" s="20">
        <f>'Tirage-Loto'!A5395</f>
        <v>2012</v>
      </c>
      <c r="D5399" s="14">
        <f>'Tirage-Loto'!B5395</f>
        <v>7</v>
      </c>
      <c r="E5399" s="14" t="str">
        <f>'Tirage-Loto'!C5395</f>
        <v>Mars</v>
      </c>
      <c r="F5399" s="14">
        <f>'Tirage-Loto'!D5395</f>
        <v>6</v>
      </c>
      <c r="G5399" s="14">
        <f>'Tirage-Loto'!E5395</f>
        <v>39</v>
      </c>
      <c r="H5399" s="14">
        <f>'Tirage-Loto'!F5395</f>
        <v>31</v>
      </c>
      <c r="I5399" s="14">
        <f>'Tirage-Loto'!G5395</f>
        <v>22</v>
      </c>
      <c r="J5399" s="14">
        <f>'Tirage-Loto'!H5395</f>
        <v>16</v>
      </c>
      <c r="K5399" s="14">
        <f>'Tirage-Loto'!I5395</f>
        <v>7</v>
      </c>
      <c r="L5399" s="14">
        <f>'Tirage-Loto'!J5395</f>
        <v>7</v>
      </c>
    </row>
    <row r="5400" spans="3:12" x14ac:dyDescent="0.25">
      <c r="C5400" s="20">
        <f>'Tirage-Loto'!A5396</f>
        <v>2012</v>
      </c>
      <c r="D5400" s="14">
        <f>'Tirage-Loto'!B5396</f>
        <v>10</v>
      </c>
      <c r="E5400" s="14" t="str">
        <f>'Tirage-Loto'!C5396</f>
        <v>Mars</v>
      </c>
      <c r="F5400" s="14">
        <f>'Tirage-Loto'!D5396</f>
        <v>2</v>
      </c>
      <c r="G5400" s="14">
        <f>'Tirage-Loto'!E5396</f>
        <v>40</v>
      </c>
      <c r="H5400" s="14">
        <f>'Tirage-Loto'!F5396</f>
        <v>4</v>
      </c>
      <c r="I5400" s="14">
        <f>'Tirage-Loto'!G5396</f>
        <v>44</v>
      </c>
      <c r="J5400" s="14">
        <f>'Tirage-Loto'!H5396</f>
        <v>37</v>
      </c>
      <c r="K5400" s="14">
        <f>'Tirage-Loto'!I5396</f>
        <v>5</v>
      </c>
      <c r="L5400" s="14">
        <f>'Tirage-Loto'!J5396</f>
        <v>5</v>
      </c>
    </row>
    <row r="5401" spans="3:12" x14ac:dyDescent="0.25">
      <c r="C5401" s="20">
        <f>'Tirage-Loto'!A5397</f>
        <v>2012</v>
      </c>
      <c r="D5401" s="14">
        <f>'Tirage-Loto'!B5397</f>
        <v>12</v>
      </c>
      <c r="E5401" s="14" t="str">
        <f>'Tirage-Loto'!C5397</f>
        <v>Mars</v>
      </c>
      <c r="F5401" s="14">
        <f>'Tirage-Loto'!D5397</f>
        <v>48</v>
      </c>
      <c r="G5401" s="14">
        <f>'Tirage-Loto'!E5397</f>
        <v>25</v>
      </c>
      <c r="H5401" s="14">
        <f>'Tirage-Loto'!F5397</f>
        <v>16</v>
      </c>
      <c r="I5401" s="14">
        <f>'Tirage-Loto'!G5397</f>
        <v>46</v>
      </c>
      <c r="J5401" s="14">
        <f>'Tirage-Loto'!H5397</f>
        <v>14</v>
      </c>
      <c r="K5401" s="14">
        <f>'Tirage-Loto'!I5397</f>
        <v>10</v>
      </c>
      <c r="L5401" s="14">
        <f>'Tirage-Loto'!J5397</f>
        <v>10</v>
      </c>
    </row>
    <row r="5402" spans="3:12" x14ac:dyDescent="0.25">
      <c r="C5402" s="20">
        <f>'Tirage-Loto'!A5398</f>
        <v>2012</v>
      </c>
      <c r="D5402" s="14">
        <f>'Tirage-Loto'!B5398</f>
        <v>14</v>
      </c>
      <c r="E5402" s="14" t="str">
        <f>'Tirage-Loto'!C5398</f>
        <v>Mars</v>
      </c>
      <c r="F5402" s="14">
        <f>'Tirage-Loto'!D5398</f>
        <v>13</v>
      </c>
      <c r="G5402" s="14">
        <f>'Tirage-Loto'!E5398</f>
        <v>7</v>
      </c>
      <c r="H5402" s="14">
        <f>'Tirage-Loto'!F5398</f>
        <v>31</v>
      </c>
      <c r="I5402" s="14">
        <f>'Tirage-Loto'!G5398</f>
        <v>36</v>
      </c>
      <c r="J5402" s="14">
        <f>'Tirage-Loto'!H5398</f>
        <v>43</v>
      </c>
      <c r="K5402" s="14">
        <f>'Tirage-Loto'!I5398</f>
        <v>9</v>
      </c>
      <c r="L5402" s="14">
        <f>'Tirage-Loto'!J5398</f>
        <v>9</v>
      </c>
    </row>
    <row r="5403" spans="3:12" x14ac:dyDescent="0.25">
      <c r="C5403" s="20">
        <f>'Tirage-Loto'!A5399</f>
        <v>2012</v>
      </c>
      <c r="D5403" s="14">
        <f>'Tirage-Loto'!B5399</f>
        <v>17</v>
      </c>
      <c r="E5403" s="14" t="str">
        <f>'Tirage-Loto'!C5399</f>
        <v>Mars</v>
      </c>
      <c r="F5403" s="14">
        <f>'Tirage-Loto'!D5399</f>
        <v>32</v>
      </c>
      <c r="G5403" s="14">
        <f>'Tirage-Loto'!E5399</f>
        <v>14</v>
      </c>
      <c r="H5403" s="14">
        <f>'Tirage-Loto'!F5399</f>
        <v>49</v>
      </c>
      <c r="I5403" s="14">
        <f>'Tirage-Loto'!G5399</f>
        <v>23</v>
      </c>
      <c r="J5403" s="14">
        <f>'Tirage-Loto'!H5399</f>
        <v>13</v>
      </c>
      <c r="K5403" s="14">
        <f>'Tirage-Loto'!I5399</f>
        <v>1</v>
      </c>
      <c r="L5403" s="14">
        <f>'Tirage-Loto'!J5399</f>
        <v>1</v>
      </c>
    </row>
    <row r="5404" spans="3:12" x14ac:dyDescent="0.25">
      <c r="C5404" s="20">
        <f>'Tirage-Loto'!A5400</f>
        <v>2012</v>
      </c>
      <c r="D5404" s="14">
        <f>'Tirage-Loto'!B5400</f>
        <v>19</v>
      </c>
      <c r="E5404" s="14" t="str">
        <f>'Tirage-Loto'!C5400</f>
        <v>Mars</v>
      </c>
      <c r="F5404" s="14">
        <f>'Tirage-Loto'!D5400</f>
        <v>10</v>
      </c>
      <c r="G5404" s="14">
        <f>'Tirage-Loto'!E5400</f>
        <v>28</v>
      </c>
      <c r="H5404" s="14">
        <f>'Tirage-Loto'!F5400</f>
        <v>4</v>
      </c>
      <c r="I5404" s="14">
        <f>'Tirage-Loto'!G5400</f>
        <v>11</v>
      </c>
      <c r="J5404" s="14">
        <f>'Tirage-Loto'!H5400</f>
        <v>15</v>
      </c>
      <c r="K5404" s="14">
        <f>'Tirage-Loto'!I5400</f>
        <v>4</v>
      </c>
      <c r="L5404" s="14">
        <f>'Tirage-Loto'!J5400</f>
        <v>4</v>
      </c>
    </row>
    <row r="5405" spans="3:12" x14ac:dyDescent="0.25">
      <c r="C5405" s="20">
        <f>'Tirage-Loto'!A5401</f>
        <v>2012</v>
      </c>
      <c r="D5405" s="14">
        <f>'Tirage-Loto'!B5401</f>
        <v>21</v>
      </c>
      <c r="E5405" s="14" t="str">
        <f>'Tirage-Loto'!C5401</f>
        <v>Mars</v>
      </c>
      <c r="F5405" s="14">
        <f>'Tirage-Loto'!D5401</f>
        <v>8</v>
      </c>
      <c r="G5405" s="14">
        <f>'Tirage-Loto'!E5401</f>
        <v>14</v>
      </c>
      <c r="H5405" s="14">
        <f>'Tirage-Loto'!F5401</f>
        <v>43</v>
      </c>
      <c r="I5405" s="14">
        <f>'Tirage-Loto'!G5401</f>
        <v>37</v>
      </c>
      <c r="J5405" s="14">
        <f>'Tirage-Loto'!H5401</f>
        <v>48</v>
      </c>
      <c r="K5405" s="14">
        <f>'Tirage-Loto'!I5401</f>
        <v>5</v>
      </c>
      <c r="L5405" s="14">
        <f>'Tirage-Loto'!J5401</f>
        <v>5</v>
      </c>
    </row>
    <row r="5406" spans="3:12" x14ac:dyDescent="0.25">
      <c r="C5406" s="20">
        <f>'Tirage-Loto'!A5402</f>
        <v>2012</v>
      </c>
      <c r="D5406" s="14">
        <f>'Tirage-Loto'!B5402</f>
        <v>24</v>
      </c>
      <c r="E5406" s="14" t="str">
        <f>'Tirage-Loto'!C5402</f>
        <v>Mars</v>
      </c>
      <c r="F5406" s="14">
        <f>'Tirage-Loto'!D5402</f>
        <v>48</v>
      </c>
      <c r="G5406" s="14">
        <f>'Tirage-Loto'!E5402</f>
        <v>8</v>
      </c>
      <c r="H5406" s="14">
        <f>'Tirage-Loto'!F5402</f>
        <v>18</v>
      </c>
      <c r="I5406" s="14">
        <f>'Tirage-Loto'!G5402</f>
        <v>13</v>
      </c>
      <c r="J5406" s="14">
        <f>'Tirage-Loto'!H5402</f>
        <v>11</v>
      </c>
      <c r="K5406" s="14">
        <f>'Tirage-Loto'!I5402</f>
        <v>8</v>
      </c>
      <c r="L5406" s="14">
        <f>'Tirage-Loto'!J5402</f>
        <v>8</v>
      </c>
    </row>
    <row r="5407" spans="3:12" x14ac:dyDescent="0.25">
      <c r="C5407" s="20">
        <f>'Tirage-Loto'!A5403</f>
        <v>2012</v>
      </c>
      <c r="D5407" s="14">
        <f>'Tirage-Loto'!B5403</f>
        <v>26</v>
      </c>
      <c r="E5407" s="14" t="str">
        <f>'Tirage-Loto'!C5403</f>
        <v>Mars</v>
      </c>
      <c r="F5407" s="14">
        <f>'Tirage-Loto'!D5403</f>
        <v>36</v>
      </c>
      <c r="G5407" s="14">
        <f>'Tirage-Loto'!E5403</f>
        <v>14</v>
      </c>
      <c r="H5407" s="14">
        <f>'Tirage-Loto'!F5403</f>
        <v>49</v>
      </c>
      <c r="I5407" s="14">
        <f>'Tirage-Loto'!G5403</f>
        <v>29</v>
      </c>
      <c r="J5407" s="14">
        <f>'Tirage-Loto'!H5403</f>
        <v>13</v>
      </c>
      <c r="K5407" s="14">
        <f>'Tirage-Loto'!I5403</f>
        <v>6</v>
      </c>
      <c r="L5407" s="14">
        <f>'Tirage-Loto'!J5403</f>
        <v>6</v>
      </c>
    </row>
    <row r="5408" spans="3:12" x14ac:dyDescent="0.25">
      <c r="C5408" s="20">
        <f>'Tirage-Loto'!A5404</f>
        <v>2012</v>
      </c>
      <c r="D5408" s="14">
        <f>'Tirage-Loto'!B5404</f>
        <v>28</v>
      </c>
      <c r="E5408" s="14" t="str">
        <f>'Tirage-Loto'!C5404</f>
        <v>Mars</v>
      </c>
      <c r="F5408" s="14">
        <f>'Tirage-Loto'!D5404</f>
        <v>15</v>
      </c>
      <c r="G5408" s="14">
        <f>'Tirage-Loto'!E5404</f>
        <v>20</v>
      </c>
      <c r="H5408" s="14">
        <f>'Tirage-Loto'!F5404</f>
        <v>45</v>
      </c>
      <c r="I5408" s="14">
        <f>'Tirage-Loto'!G5404</f>
        <v>17</v>
      </c>
      <c r="J5408" s="14">
        <f>'Tirage-Loto'!H5404</f>
        <v>4</v>
      </c>
      <c r="K5408" s="14">
        <f>'Tirage-Loto'!I5404</f>
        <v>9</v>
      </c>
      <c r="L5408" s="14">
        <f>'Tirage-Loto'!J5404</f>
        <v>9</v>
      </c>
    </row>
    <row r="5409" spans="3:12" x14ac:dyDescent="0.25">
      <c r="C5409" s="20">
        <f>'Tirage-Loto'!A5405</f>
        <v>2012</v>
      </c>
      <c r="D5409" s="14">
        <f>'Tirage-Loto'!B5405</f>
        <v>31</v>
      </c>
      <c r="E5409" s="14" t="str">
        <f>'Tirage-Loto'!C5405</f>
        <v>Mars</v>
      </c>
      <c r="F5409" s="14">
        <f>'Tirage-Loto'!D5405</f>
        <v>16</v>
      </c>
      <c r="G5409" s="14">
        <f>'Tirage-Loto'!E5405</f>
        <v>25</v>
      </c>
      <c r="H5409" s="14">
        <f>'Tirage-Loto'!F5405</f>
        <v>1</v>
      </c>
      <c r="I5409" s="14">
        <f>'Tirage-Loto'!G5405</f>
        <v>26</v>
      </c>
      <c r="J5409" s="14">
        <f>'Tirage-Loto'!H5405</f>
        <v>2</v>
      </c>
      <c r="K5409" s="14">
        <f>'Tirage-Loto'!I5405</f>
        <v>9</v>
      </c>
      <c r="L5409" s="14">
        <f>'Tirage-Loto'!J5405</f>
        <v>9</v>
      </c>
    </row>
    <row r="5410" spans="3:12" x14ac:dyDescent="0.25">
      <c r="C5410" s="20">
        <f>'Tirage-Loto'!A5406</f>
        <v>2012</v>
      </c>
      <c r="D5410" s="14">
        <f>'Tirage-Loto'!B5406</f>
        <v>2</v>
      </c>
      <c r="E5410" s="14" t="str">
        <f>'Tirage-Loto'!C5406</f>
        <v>Avril</v>
      </c>
      <c r="F5410" s="14">
        <f>'Tirage-Loto'!D5406</f>
        <v>33</v>
      </c>
      <c r="G5410" s="14">
        <f>'Tirage-Loto'!E5406</f>
        <v>23</v>
      </c>
      <c r="H5410" s="14">
        <f>'Tirage-Loto'!F5406</f>
        <v>3</v>
      </c>
      <c r="I5410" s="14">
        <f>'Tirage-Loto'!G5406</f>
        <v>19</v>
      </c>
      <c r="J5410" s="14">
        <f>'Tirage-Loto'!H5406</f>
        <v>39</v>
      </c>
      <c r="K5410" s="14">
        <f>'Tirage-Loto'!I5406</f>
        <v>2</v>
      </c>
      <c r="L5410" s="14">
        <f>'Tirage-Loto'!J5406</f>
        <v>2</v>
      </c>
    </row>
    <row r="5411" spans="3:12" x14ac:dyDescent="0.25">
      <c r="C5411" s="20">
        <f>'Tirage-Loto'!A5407</f>
        <v>2012</v>
      </c>
      <c r="D5411" s="14">
        <f>'Tirage-Loto'!B5407</f>
        <v>4</v>
      </c>
      <c r="E5411" s="14" t="str">
        <f>'Tirage-Loto'!C5407</f>
        <v>Avril</v>
      </c>
      <c r="F5411" s="14">
        <f>'Tirage-Loto'!D5407</f>
        <v>36</v>
      </c>
      <c r="G5411" s="14">
        <f>'Tirage-Loto'!E5407</f>
        <v>40</v>
      </c>
      <c r="H5411" s="14">
        <f>'Tirage-Loto'!F5407</f>
        <v>27</v>
      </c>
      <c r="I5411" s="14">
        <f>'Tirage-Loto'!G5407</f>
        <v>38</v>
      </c>
      <c r="J5411" s="14">
        <f>'Tirage-Loto'!H5407</f>
        <v>11</v>
      </c>
      <c r="K5411" s="14">
        <f>'Tirage-Loto'!I5407</f>
        <v>8</v>
      </c>
      <c r="L5411" s="14">
        <f>'Tirage-Loto'!J5407</f>
        <v>8</v>
      </c>
    </row>
    <row r="5412" spans="3:12" x14ac:dyDescent="0.25">
      <c r="C5412" s="20">
        <f>'Tirage-Loto'!A5408</f>
        <v>2012</v>
      </c>
      <c r="D5412" s="14">
        <f>'Tirage-Loto'!B5408</f>
        <v>7</v>
      </c>
      <c r="E5412" s="14" t="str">
        <f>'Tirage-Loto'!C5408</f>
        <v>Avril</v>
      </c>
      <c r="F5412" s="14">
        <f>'Tirage-Loto'!D5408</f>
        <v>46</v>
      </c>
      <c r="G5412" s="14">
        <f>'Tirage-Loto'!E5408</f>
        <v>19</v>
      </c>
      <c r="H5412" s="14">
        <f>'Tirage-Loto'!F5408</f>
        <v>45</v>
      </c>
      <c r="I5412" s="14">
        <f>'Tirage-Loto'!G5408</f>
        <v>42</v>
      </c>
      <c r="J5412" s="14">
        <f>'Tirage-Loto'!H5408</f>
        <v>47</v>
      </c>
      <c r="K5412" s="14">
        <f>'Tirage-Loto'!I5408</f>
        <v>8</v>
      </c>
      <c r="L5412" s="14">
        <f>'Tirage-Loto'!J5408</f>
        <v>8</v>
      </c>
    </row>
    <row r="5413" spans="3:12" x14ac:dyDescent="0.25">
      <c r="C5413" s="20">
        <f>'Tirage-Loto'!A5409</f>
        <v>2012</v>
      </c>
      <c r="D5413" s="14">
        <f>'Tirage-Loto'!B5409</f>
        <v>9</v>
      </c>
      <c r="E5413" s="14" t="str">
        <f>'Tirage-Loto'!C5409</f>
        <v>Avril</v>
      </c>
      <c r="F5413" s="14">
        <f>'Tirage-Loto'!D5409</f>
        <v>26</v>
      </c>
      <c r="G5413" s="14">
        <f>'Tirage-Loto'!E5409</f>
        <v>14</v>
      </c>
      <c r="H5413" s="14">
        <f>'Tirage-Loto'!F5409</f>
        <v>31</v>
      </c>
      <c r="I5413" s="14">
        <f>'Tirage-Loto'!G5409</f>
        <v>33</v>
      </c>
      <c r="J5413" s="14">
        <f>'Tirage-Loto'!H5409</f>
        <v>2</v>
      </c>
      <c r="K5413" s="14">
        <f>'Tirage-Loto'!I5409</f>
        <v>10</v>
      </c>
      <c r="L5413" s="14">
        <f>'Tirage-Loto'!J5409</f>
        <v>10</v>
      </c>
    </row>
    <row r="5414" spans="3:12" x14ac:dyDescent="0.25">
      <c r="C5414" s="20">
        <f>'Tirage-Loto'!A5410</f>
        <v>2012</v>
      </c>
      <c r="D5414" s="14">
        <f>'Tirage-Loto'!B5410</f>
        <v>11</v>
      </c>
      <c r="E5414" s="14" t="str">
        <f>'Tirage-Loto'!C5410</f>
        <v>Avril</v>
      </c>
      <c r="F5414" s="14">
        <f>'Tirage-Loto'!D5410</f>
        <v>49</v>
      </c>
      <c r="G5414" s="14">
        <f>'Tirage-Loto'!E5410</f>
        <v>27</v>
      </c>
      <c r="H5414" s="14">
        <f>'Tirage-Loto'!F5410</f>
        <v>15</v>
      </c>
      <c r="I5414" s="14">
        <f>'Tirage-Loto'!G5410</f>
        <v>29</v>
      </c>
      <c r="J5414" s="14">
        <f>'Tirage-Loto'!H5410</f>
        <v>19</v>
      </c>
      <c r="K5414" s="14">
        <f>'Tirage-Loto'!I5410</f>
        <v>1</v>
      </c>
      <c r="L5414" s="14">
        <f>'Tirage-Loto'!J5410</f>
        <v>1</v>
      </c>
    </row>
    <row r="5415" spans="3:12" x14ac:dyDescent="0.25">
      <c r="C5415" s="20">
        <f>'Tirage-Loto'!A5411</f>
        <v>2012</v>
      </c>
      <c r="D5415" s="14">
        <f>'Tirage-Loto'!B5411</f>
        <v>14</v>
      </c>
      <c r="E5415" s="14" t="str">
        <f>'Tirage-Loto'!C5411</f>
        <v>Avril</v>
      </c>
      <c r="F5415" s="14">
        <f>'Tirage-Loto'!D5411</f>
        <v>1</v>
      </c>
      <c r="G5415" s="14">
        <f>'Tirage-Loto'!E5411</f>
        <v>22</v>
      </c>
      <c r="H5415" s="14">
        <f>'Tirage-Loto'!F5411</f>
        <v>45</v>
      </c>
      <c r="I5415" s="14">
        <f>'Tirage-Loto'!G5411</f>
        <v>40</v>
      </c>
      <c r="J5415" s="14">
        <f>'Tirage-Loto'!H5411</f>
        <v>3</v>
      </c>
      <c r="K5415" s="14">
        <f>'Tirage-Loto'!I5411</f>
        <v>1</v>
      </c>
      <c r="L5415" s="14">
        <f>'Tirage-Loto'!J5411</f>
        <v>1</v>
      </c>
    </row>
    <row r="5416" spans="3:12" x14ac:dyDescent="0.25">
      <c r="C5416" s="20">
        <f>'Tirage-Loto'!A5412</f>
        <v>2012</v>
      </c>
      <c r="D5416" s="14">
        <f>'Tirage-Loto'!B5412</f>
        <v>16</v>
      </c>
      <c r="E5416" s="14" t="str">
        <f>'Tirage-Loto'!C5412</f>
        <v>Avril</v>
      </c>
      <c r="F5416" s="14">
        <f>'Tirage-Loto'!D5412</f>
        <v>2</v>
      </c>
      <c r="G5416" s="14">
        <f>'Tirage-Loto'!E5412</f>
        <v>21</v>
      </c>
      <c r="H5416" s="14">
        <f>'Tirage-Loto'!F5412</f>
        <v>13</v>
      </c>
      <c r="I5416" s="14">
        <f>'Tirage-Loto'!G5412</f>
        <v>1</v>
      </c>
      <c r="J5416" s="14">
        <f>'Tirage-Loto'!H5412</f>
        <v>16</v>
      </c>
      <c r="K5416" s="14">
        <f>'Tirage-Loto'!I5412</f>
        <v>2</v>
      </c>
      <c r="L5416" s="14">
        <f>'Tirage-Loto'!J5412</f>
        <v>2</v>
      </c>
    </row>
    <row r="5417" spans="3:12" x14ac:dyDescent="0.25">
      <c r="C5417" s="20">
        <f>'Tirage-Loto'!A5413</f>
        <v>2012</v>
      </c>
      <c r="D5417" s="14">
        <f>'Tirage-Loto'!B5413</f>
        <v>18</v>
      </c>
      <c r="E5417" s="14" t="str">
        <f>'Tirage-Loto'!C5413</f>
        <v>Avril</v>
      </c>
      <c r="F5417" s="14">
        <f>'Tirage-Loto'!D5413</f>
        <v>34</v>
      </c>
      <c r="G5417" s="14">
        <f>'Tirage-Loto'!E5413</f>
        <v>5</v>
      </c>
      <c r="H5417" s="14">
        <f>'Tirage-Loto'!F5413</f>
        <v>3</v>
      </c>
      <c r="I5417" s="14">
        <f>'Tirage-Loto'!G5413</f>
        <v>20</v>
      </c>
      <c r="J5417" s="14">
        <f>'Tirage-Loto'!H5413</f>
        <v>24</v>
      </c>
      <c r="K5417" s="14">
        <f>'Tirage-Loto'!I5413</f>
        <v>3</v>
      </c>
      <c r="L5417" s="14">
        <f>'Tirage-Loto'!J5413</f>
        <v>3</v>
      </c>
    </row>
    <row r="5418" spans="3:12" x14ac:dyDescent="0.25">
      <c r="C5418" s="20">
        <f>'Tirage-Loto'!A5414</f>
        <v>2012</v>
      </c>
      <c r="D5418" s="14">
        <f>'Tirage-Loto'!B5414</f>
        <v>21</v>
      </c>
      <c r="E5418" s="14" t="str">
        <f>'Tirage-Loto'!C5414</f>
        <v>Avril</v>
      </c>
      <c r="F5418" s="14">
        <f>'Tirage-Loto'!D5414</f>
        <v>41</v>
      </c>
      <c r="G5418" s="14">
        <f>'Tirage-Loto'!E5414</f>
        <v>3</v>
      </c>
      <c r="H5418" s="14">
        <f>'Tirage-Loto'!F5414</f>
        <v>48</v>
      </c>
      <c r="I5418" s="14">
        <f>'Tirage-Loto'!G5414</f>
        <v>31</v>
      </c>
      <c r="J5418" s="14">
        <f>'Tirage-Loto'!H5414</f>
        <v>18</v>
      </c>
      <c r="K5418" s="14">
        <f>'Tirage-Loto'!I5414</f>
        <v>10</v>
      </c>
      <c r="L5418" s="14">
        <f>'Tirage-Loto'!J5414</f>
        <v>10</v>
      </c>
    </row>
    <row r="5419" spans="3:12" x14ac:dyDescent="0.25">
      <c r="C5419" s="20">
        <f>'Tirage-Loto'!A5415</f>
        <v>2012</v>
      </c>
      <c r="D5419" s="14">
        <f>'Tirage-Loto'!B5415</f>
        <v>23</v>
      </c>
      <c r="E5419" s="14" t="str">
        <f>'Tirage-Loto'!C5415</f>
        <v>Avril</v>
      </c>
      <c r="F5419" s="14">
        <f>'Tirage-Loto'!D5415</f>
        <v>33</v>
      </c>
      <c r="G5419" s="14">
        <f>'Tirage-Loto'!E5415</f>
        <v>9</v>
      </c>
      <c r="H5419" s="14">
        <f>'Tirage-Loto'!F5415</f>
        <v>34</v>
      </c>
      <c r="I5419" s="14">
        <f>'Tirage-Loto'!G5415</f>
        <v>45</v>
      </c>
      <c r="J5419" s="14">
        <f>'Tirage-Loto'!H5415</f>
        <v>24</v>
      </c>
      <c r="K5419" s="14">
        <f>'Tirage-Loto'!I5415</f>
        <v>6</v>
      </c>
      <c r="L5419" s="14">
        <f>'Tirage-Loto'!J5415</f>
        <v>6</v>
      </c>
    </row>
    <row r="5420" spans="3:12" x14ac:dyDescent="0.25">
      <c r="C5420" s="20">
        <f>'Tirage-Loto'!A5416</f>
        <v>2012</v>
      </c>
      <c r="D5420" s="14">
        <f>'Tirage-Loto'!B5416</f>
        <v>25</v>
      </c>
      <c r="E5420" s="14" t="str">
        <f>'Tirage-Loto'!C5416</f>
        <v>Avril</v>
      </c>
      <c r="F5420" s="14">
        <f>'Tirage-Loto'!D5416</f>
        <v>44</v>
      </c>
      <c r="G5420" s="14">
        <f>'Tirage-Loto'!E5416</f>
        <v>15</v>
      </c>
      <c r="H5420" s="14">
        <f>'Tirage-Loto'!F5416</f>
        <v>20</v>
      </c>
      <c r="I5420" s="14">
        <f>'Tirage-Loto'!G5416</f>
        <v>30</v>
      </c>
      <c r="J5420" s="14">
        <f>'Tirage-Loto'!H5416</f>
        <v>29</v>
      </c>
      <c r="K5420" s="14">
        <f>'Tirage-Loto'!I5416</f>
        <v>7</v>
      </c>
      <c r="L5420" s="14">
        <f>'Tirage-Loto'!J5416</f>
        <v>7</v>
      </c>
    </row>
    <row r="5421" spans="3:12" x14ac:dyDescent="0.25">
      <c r="C5421" s="20">
        <f>'Tirage-Loto'!A5417</f>
        <v>2012</v>
      </c>
      <c r="D5421" s="14">
        <f>'Tirage-Loto'!B5417</f>
        <v>28</v>
      </c>
      <c r="E5421" s="14" t="str">
        <f>'Tirage-Loto'!C5417</f>
        <v>Avril</v>
      </c>
      <c r="F5421" s="14">
        <f>'Tirage-Loto'!D5417</f>
        <v>48</v>
      </c>
      <c r="G5421" s="14">
        <f>'Tirage-Loto'!E5417</f>
        <v>22</v>
      </c>
      <c r="H5421" s="14">
        <f>'Tirage-Loto'!F5417</f>
        <v>10</v>
      </c>
      <c r="I5421" s="14">
        <f>'Tirage-Loto'!G5417</f>
        <v>2</v>
      </c>
      <c r="J5421" s="14">
        <f>'Tirage-Loto'!H5417</f>
        <v>37</v>
      </c>
      <c r="K5421" s="14">
        <f>'Tirage-Loto'!I5417</f>
        <v>4</v>
      </c>
      <c r="L5421" s="14">
        <f>'Tirage-Loto'!J5417</f>
        <v>4</v>
      </c>
    </row>
    <row r="5422" spans="3:12" x14ac:dyDescent="0.25">
      <c r="C5422" s="20">
        <f>'Tirage-Loto'!A5418</f>
        <v>2012</v>
      </c>
      <c r="D5422" s="14">
        <f>'Tirage-Loto'!B5418</f>
        <v>30</v>
      </c>
      <c r="E5422" s="14" t="str">
        <f>'Tirage-Loto'!C5418</f>
        <v>Avril</v>
      </c>
      <c r="F5422" s="14">
        <f>'Tirage-Loto'!D5418</f>
        <v>39</v>
      </c>
      <c r="G5422" s="14">
        <f>'Tirage-Loto'!E5418</f>
        <v>22</v>
      </c>
      <c r="H5422" s="14">
        <f>'Tirage-Loto'!F5418</f>
        <v>32</v>
      </c>
      <c r="I5422" s="14">
        <f>'Tirage-Loto'!G5418</f>
        <v>18</v>
      </c>
      <c r="J5422" s="14">
        <f>'Tirage-Loto'!H5418</f>
        <v>4</v>
      </c>
      <c r="K5422" s="14">
        <f>'Tirage-Loto'!I5418</f>
        <v>4</v>
      </c>
      <c r="L5422" s="14">
        <f>'Tirage-Loto'!J5418</f>
        <v>4</v>
      </c>
    </row>
    <row r="5423" spans="3:12" x14ac:dyDescent="0.25">
      <c r="C5423" s="20">
        <f>'Tirage-Loto'!A5419</f>
        <v>2012</v>
      </c>
      <c r="D5423" s="14">
        <f>'Tirage-Loto'!B5419</f>
        <v>2</v>
      </c>
      <c r="E5423" s="14" t="str">
        <f>'Tirage-Loto'!C5419</f>
        <v>Mai</v>
      </c>
      <c r="F5423" s="14">
        <f>'Tirage-Loto'!D5419</f>
        <v>35</v>
      </c>
      <c r="G5423" s="14">
        <f>'Tirage-Loto'!E5419</f>
        <v>26</v>
      </c>
      <c r="H5423" s="14">
        <f>'Tirage-Loto'!F5419</f>
        <v>29</v>
      </c>
      <c r="I5423" s="14">
        <f>'Tirage-Loto'!G5419</f>
        <v>3</v>
      </c>
      <c r="J5423" s="14">
        <f>'Tirage-Loto'!H5419</f>
        <v>38</v>
      </c>
      <c r="K5423" s="14">
        <f>'Tirage-Loto'!I5419</f>
        <v>1</v>
      </c>
      <c r="L5423" s="14">
        <f>'Tirage-Loto'!J5419</f>
        <v>1</v>
      </c>
    </row>
    <row r="5424" spans="3:12" x14ac:dyDescent="0.25">
      <c r="C5424" s="20">
        <f>'Tirage-Loto'!A5420</f>
        <v>2012</v>
      </c>
      <c r="D5424" s="14">
        <f>'Tirage-Loto'!B5420</f>
        <v>5</v>
      </c>
      <c r="E5424" s="14" t="str">
        <f>'Tirage-Loto'!C5420</f>
        <v>Mai</v>
      </c>
      <c r="F5424" s="14">
        <f>'Tirage-Loto'!D5420</f>
        <v>21</v>
      </c>
      <c r="G5424" s="14">
        <f>'Tirage-Loto'!E5420</f>
        <v>10</v>
      </c>
      <c r="H5424" s="14">
        <f>'Tirage-Loto'!F5420</f>
        <v>37</v>
      </c>
      <c r="I5424" s="14">
        <f>'Tirage-Loto'!G5420</f>
        <v>8</v>
      </c>
      <c r="J5424" s="14">
        <f>'Tirage-Loto'!H5420</f>
        <v>11</v>
      </c>
      <c r="K5424" s="14">
        <f>'Tirage-Loto'!I5420</f>
        <v>9</v>
      </c>
      <c r="L5424" s="14">
        <f>'Tirage-Loto'!J5420</f>
        <v>9</v>
      </c>
    </row>
    <row r="5425" spans="3:12" x14ac:dyDescent="0.25">
      <c r="C5425" s="20">
        <f>'Tirage-Loto'!A5421</f>
        <v>2012</v>
      </c>
      <c r="D5425" s="14">
        <f>'Tirage-Loto'!B5421</f>
        <v>7</v>
      </c>
      <c r="E5425" s="14" t="str">
        <f>'Tirage-Loto'!C5421</f>
        <v>Mai</v>
      </c>
      <c r="F5425" s="14">
        <f>'Tirage-Loto'!D5421</f>
        <v>21</v>
      </c>
      <c r="G5425" s="14">
        <f>'Tirage-Loto'!E5421</f>
        <v>13</v>
      </c>
      <c r="H5425" s="14">
        <f>'Tirage-Loto'!F5421</f>
        <v>26</v>
      </c>
      <c r="I5425" s="14">
        <f>'Tirage-Loto'!G5421</f>
        <v>46</v>
      </c>
      <c r="J5425" s="14">
        <f>'Tirage-Loto'!H5421</f>
        <v>12</v>
      </c>
      <c r="K5425" s="14">
        <f>'Tirage-Loto'!I5421</f>
        <v>10</v>
      </c>
      <c r="L5425" s="14">
        <f>'Tirage-Loto'!J5421</f>
        <v>10</v>
      </c>
    </row>
    <row r="5426" spans="3:12" x14ac:dyDescent="0.25">
      <c r="C5426" s="20">
        <f>'Tirage-Loto'!A5422</f>
        <v>2012</v>
      </c>
      <c r="D5426" s="14">
        <f>'Tirage-Loto'!B5422</f>
        <v>9</v>
      </c>
      <c r="E5426" s="14" t="str">
        <f>'Tirage-Loto'!C5422</f>
        <v>Mai</v>
      </c>
      <c r="F5426" s="14">
        <f>'Tirage-Loto'!D5422</f>
        <v>36</v>
      </c>
      <c r="G5426" s="14">
        <f>'Tirage-Loto'!E5422</f>
        <v>26</v>
      </c>
      <c r="H5426" s="14">
        <f>'Tirage-Loto'!F5422</f>
        <v>18</v>
      </c>
      <c r="I5426" s="14">
        <f>'Tirage-Loto'!G5422</f>
        <v>41</v>
      </c>
      <c r="J5426" s="14">
        <f>'Tirage-Loto'!H5422</f>
        <v>32</v>
      </c>
      <c r="K5426" s="14">
        <f>'Tirage-Loto'!I5422</f>
        <v>4</v>
      </c>
      <c r="L5426" s="14">
        <f>'Tirage-Loto'!J5422</f>
        <v>4</v>
      </c>
    </row>
    <row r="5427" spans="3:12" x14ac:dyDescent="0.25">
      <c r="C5427" s="20">
        <f>'Tirage-Loto'!A5423</f>
        <v>2012</v>
      </c>
      <c r="D5427" s="14">
        <f>'Tirage-Loto'!B5423</f>
        <v>12</v>
      </c>
      <c r="E5427" s="14" t="str">
        <f>'Tirage-Loto'!C5423</f>
        <v>Mai</v>
      </c>
      <c r="F5427" s="14">
        <f>'Tirage-Loto'!D5423</f>
        <v>6</v>
      </c>
      <c r="G5427" s="14">
        <f>'Tirage-Loto'!E5423</f>
        <v>34</v>
      </c>
      <c r="H5427" s="14">
        <f>'Tirage-Loto'!F5423</f>
        <v>22</v>
      </c>
      <c r="I5427" s="14">
        <f>'Tirage-Loto'!G5423</f>
        <v>20</v>
      </c>
      <c r="J5427" s="14">
        <f>'Tirage-Loto'!H5423</f>
        <v>19</v>
      </c>
      <c r="K5427" s="14">
        <f>'Tirage-Loto'!I5423</f>
        <v>5</v>
      </c>
      <c r="L5427" s="14">
        <f>'Tirage-Loto'!J5423</f>
        <v>5</v>
      </c>
    </row>
    <row r="5428" spans="3:12" x14ac:dyDescent="0.25">
      <c r="C5428" s="20">
        <f>'Tirage-Loto'!A5424</f>
        <v>2012</v>
      </c>
      <c r="D5428" s="14">
        <f>'Tirage-Loto'!B5424</f>
        <v>14</v>
      </c>
      <c r="E5428" s="14" t="str">
        <f>'Tirage-Loto'!C5424</f>
        <v>Mai</v>
      </c>
      <c r="F5428" s="14">
        <f>'Tirage-Loto'!D5424</f>
        <v>26</v>
      </c>
      <c r="G5428" s="14">
        <f>'Tirage-Loto'!E5424</f>
        <v>11</v>
      </c>
      <c r="H5428" s="14">
        <f>'Tirage-Loto'!F5424</f>
        <v>3</v>
      </c>
      <c r="I5428" s="14">
        <f>'Tirage-Loto'!G5424</f>
        <v>22</v>
      </c>
      <c r="J5428" s="14">
        <f>'Tirage-Loto'!H5424</f>
        <v>43</v>
      </c>
      <c r="K5428" s="14">
        <f>'Tirage-Loto'!I5424</f>
        <v>6</v>
      </c>
      <c r="L5428" s="14">
        <f>'Tirage-Loto'!J5424</f>
        <v>6</v>
      </c>
    </row>
    <row r="5429" spans="3:12" x14ac:dyDescent="0.25">
      <c r="C5429" s="20">
        <f>'Tirage-Loto'!A5425</f>
        <v>2012</v>
      </c>
      <c r="D5429" s="14">
        <f>'Tirage-Loto'!B5425</f>
        <v>16</v>
      </c>
      <c r="E5429" s="14" t="str">
        <f>'Tirage-Loto'!C5425</f>
        <v>Mai</v>
      </c>
      <c r="F5429" s="14">
        <f>'Tirage-Loto'!D5425</f>
        <v>21</v>
      </c>
      <c r="G5429" s="14">
        <f>'Tirage-Loto'!E5425</f>
        <v>49</v>
      </c>
      <c r="H5429" s="14">
        <f>'Tirage-Loto'!F5425</f>
        <v>22</v>
      </c>
      <c r="I5429" s="14">
        <f>'Tirage-Loto'!G5425</f>
        <v>15</v>
      </c>
      <c r="J5429" s="14">
        <f>'Tirage-Loto'!H5425</f>
        <v>31</v>
      </c>
      <c r="K5429" s="14">
        <f>'Tirage-Loto'!I5425</f>
        <v>1</v>
      </c>
      <c r="L5429" s="14">
        <f>'Tirage-Loto'!J5425</f>
        <v>1</v>
      </c>
    </row>
    <row r="5430" spans="3:12" x14ac:dyDescent="0.25">
      <c r="C5430" s="20">
        <f>'Tirage-Loto'!A5426</f>
        <v>2012</v>
      </c>
      <c r="D5430" s="14">
        <f>'Tirage-Loto'!B5426</f>
        <v>19</v>
      </c>
      <c r="E5430" s="14" t="str">
        <f>'Tirage-Loto'!C5426</f>
        <v>Mai</v>
      </c>
      <c r="F5430" s="14">
        <f>'Tirage-Loto'!D5426</f>
        <v>11</v>
      </c>
      <c r="G5430" s="14">
        <f>'Tirage-Loto'!E5426</f>
        <v>23</v>
      </c>
      <c r="H5430" s="14">
        <f>'Tirage-Loto'!F5426</f>
        <v>48</v>
      </c>
      <c r="I5430" s="14">
        <f>'Tirage-Loto'!G5426</f>
        <v>24</v>
      </c>
      <c r="J5430" s="14">
        <f>'Tirage-Loto'!H5426</f>
        <v>42</v>
      </c>
      <c r="K5430" s="14">
        <f>'Tirage-Loto'!I5426</f>
        <v>2</v>
      </c>
      <c r="L5430" s="14">
        <f>'Tirage-Loto'!J5426</f>
        <v>2</v>
      </c>
    </row>
    <row r="5431" spans="3:12" x14ac:dyDescent="0.25">
      <c r="C5431" s="20">
        <f>'Tirage-Loto'!A5427</f>
        <v>2012</v>
      </c>
      <c r="D5431" s="14">
        <f>'Tirage-Loto'!B5427</f>
        <v>21</v>
      </c>
      <c r="E5431" s="14" t="str">
        <f>'Tirage-Loto'!C5427</f>
        <v>Mai</v>
      </c>
      <c r="F5431" s="14">
        <f>'Tirage-Loto'!D5427</f>
        <v>37</v>
      </c>
      <c r="G5431" s="14">
        <f>'Tirage-Loto'!E5427</f>
        <v>45</v>
      </c>
      <c r="H5431" s="14">
        <f>'Tirage-Loto'!F5427</f>
        <v>23</v>
      </c>
      <c r="I5431" s="14">
        <f>'Tirage-Loto'!G5427</f>
        <v>19</v>
      </c>
      <c r="J5431" s="14">
        <f>'Tirage-Loto'!H5427</f>
        <v>7</v>
      </c>
      <c r="K5431" s="14">
        <f>'Tirage-Loto'!I5427</f>
        <v>10</v>
      </c>
      <c r="L5431" s="14">
        <f>'Tirage-Loto'!J5427</f>
        <v>10</v>
      </c>
    </row>
    <row r="5432" spans="3:12" x14ac:dyDescent="0.25">
      <c r="C5432" s="20">
        <f>'Tirage-Loto'!A5428</f>
        <v>2012</v>
      </c>
      <c r="D5432" s="14">
        <f>'Tirage-Loto'!B5428</f>
        <v>23</v>
      </c>
      <c r="E5432" s="14" t="str">
        <f>'Tirage-Loto'!C5428</f>
        <v>Mai</v>
      </c>
      <c r="F5432" s="14">
        <f>'Tirage-Loto'!D5428</f>
        <v>19</v>
      </c>
      <c r="G5432" s="14">
        <f>'Tirage-Loto'!E5428</f>
        <v>1</v>
      </c>
      <c r="H5432" s="14">
        <f>'Tirage-Loto'!F5428</f>
        <v>35</v>
      </c>
      <c r="I5432" s="14">
        <f>'Tirage-Loto'!G5428</f>
        <v>49</v>
      </c>
      <c r="J5432" s="14">
        <f>'Tirage-Loto'!H5428</f>
        <v>3</v>
      </c>
      <c r="K5432" s="14">
        <f>'Tirage-Loto'!I5428</f>
        <v>9</v>
      </c>
      <c r="L5432" s="14">
        <f>'Tirage-Loto'!J5428</f>
        <v>9</v>
      </c>
    </row>
    <row r="5433" spans="3:12" x14ac:dyDescent="0.25">
      <c r="C5433" s="20">
        <f>'Tirage-Loto'!A5429</f>
        <v>2012</v>
      </c>
      <c r="D5433" s="14">
        <f>'Tirage-Loto'!B5429</f>
        <v>26</v>
      </c>
      <c r="E5433" s="14" t="str">
        <f>'Tirage-Loto'!C5429</f>
        <v>Mai</v>
      </c>
      <c r="F5433" s="14">
        <f>'Tirage-Loto'!D5429</f>
        <v>27</v>
      </c>
      <c r="G5433" s="14">
        <f>'Tirage-Loto'!E5429</f>
        <v>47</v>
      </c>
      <c r="H5433" s="14">
        <f>'Tirage-Loto'!F5429</f>
        <v>40</v>
      </c>
      <c r="I5433" s="14">
        <f>'Tirage-Loto'!G5429</f>
        <v>41</v>
      </c>
      <c r="J5433" s="14">
        <f>'Tirage-Loto'!H5429</f>
        <v>29</v>
      </c>
      <c r="K5433" s="14">
        <f>'Tirage-Loto'!I5429</f>
        <v>7</v>
      </c>
      <c r="L5433" s="14">
        <f>'Tirage-Loto'!J5429</f>
        <v>7</v>
      </c>
    </row>
    <row r="5434" spans="3:12" x14ac:dyDescent="0.25">
      <c r="C5434" s="20">
        <f>'Tirage-Loto'!A5430</f>
        <v>2012</v>
      </c>
      <c r="D5434" s="14">
        <f>'Tirage-Loto'!B5430</f>
        <v>28</v>
      </c>
      <c r="E5434" s="14" t="str">
        <f>'Tirage-Loto'!C5430</f>
        <v>Mai</v>
      </c>
      <c r="F5434" s="14">
        <f>'Tirage-Loto'!D5430</f>
        <v>30</v>
      </c>
      <c r="G5434" s="14">
        <f>'Tirage-Loto'!E5430</f>
        <v>42</v>
      </c>
      <c r="H5434" s="14">
        <f>'Tirage-Loto'!F5430</f>
        <v>38</v>
      </c>
      <c r="I5434" s="14">
        <f>'Tirage-Loto'!G5430</f>
        <v>15</v>
      </c>
      <c r="J5434" s="14">
        <f>'Tirage-Loto'!H5430</f>
        <v>41</v>
      </c>
      <c r="K5434" s="14">
        <f>'Tirage-Loto'!I5430</f>
        <v>3</v>
      </c>
      <c r="L5434" s="14">
        <f>'Tirage-Loto'!J5430</f>
        <v>3</v>
      </c>
    </row>
    <row r="5435" spans="3:12" x14ac:dyDescent="0.25">
      <c r="C5435" s="20">
        <f>'Tirage-Loto'!A5431</f>
        <v>2012</v>
      </c>
      <c r="D5435" s="14">
        <f>'Tirage-Loto'!B5431</f>
        <v>30</v>
      </c>
      <c r="E5435" s="14" t="str">
        <f>'Tirage-Loto'!C5431</f>
        <v>Mai</v>
      </c>
      <c r="F5435" s="14">
        <f>'Tirage-Loto'!D5431</f>
        <v>9</v>
      </c>
      <c r="G5435" s="14">
        <f>'Tirage-Loto'!E5431</f>
        <v>30</v>
      </c>
      <c r="H5435" s="14">
        <f>'Tirage-Loto'!F5431</f>
        <v>13</v>
      </c>
      <c r="I5435" s="14">
        <f>'Tirage-Loto'!G5431</f>
        <v>17</v>
      </c>
      <c r="J5435" s="14">
        <f>'Tirage-Loto'!H5431</f>
        <v>5</v>
      </c>
      <c r="K5435" s="14">
        <f>'Tirage-Loto'!I5431</f>
        <v>3</v>
      </c>
      <c r="L5435" s="14">
        <f>'Tirage-Loto'!J5431</f>
        <v>3</v>
      </c>
    </row>
    <row r="5436" spans="3:12" x14ac:dyDescent="0.25">
      <c r="C5436" s="20">
        <f>'Tirage-Loto'!A5432</f>
        <v>2012</v>
      </c>
      <c r="D5436" s="14">
        <f>'Tirage-Loto'!B5432</f>
        <v>2</v>
      </c>
      <c r="E5436" s="14" t="str">
        <f>'Tirage-Loto'!C5432</f>
        <v>Juin</v>
      </c>
      <c r="F5436" s="14">
        <f>'Tirage-Loto'!D5432</f>
        <v>26</v>
      </c>
      <c r="G5436" s="14">
        <f>'Tirage-Loto'!E5432</f>
        <v>9</v>
      </c>
      <c r="H5436" s="14">
        <f>'Tirage-Loto'!F5432</f>
        <v>34</v>
      </c>
      <c r="I5436" s="14">
        <f>'Tirage-Loto'!G5432</f>
        <v>39</v>
      </c>
      <c r="J5436" s="14">
        <f>'Tirage-Loto'!H5432</f>
        <v>22</v>
      </c>
      <c r="K5436" s="14">
        <f>'Tirage-Loto'!I5432</f>
        <v>1</v>
      </c>
      <c r="L5436" s="14">
        <f>'Tirage-Loto'!J5432</f>
        <v>1</v>
      </c>
    </row>
    <row r="5437" spans="3:12" x14ac:dyDescent="0.25">
      <c r="C5437" s="20">
        <f>'Tirage-Loto'!A5433</f>
        <v>2012</v>
      </c>
      <c r="D5437" s="14">
        <f>'Tirage-Loto'!B5433</f>
        <v>4</v>
      </c>
      <c r="E5437" s="14" t="str">
        <f>'Tirage-Loto'!C5433</f>
        <v>Juin</v>
      </c>
      <c r="F5437" s="14">
        <f>'Tirage-Loto'!D5433</f>
        <v>38</v>
      </c>
      <c r="G5437" s="14">
        <f>'Tirage-Loto'!E5433</f>
        <v>42</v>
      </c>
      <c r="H5437" s="14">
        <f>'Tirage-Loto'!F5433</f>
        <v>35</v>
      </c>
      <c r="I5437" s="14">
        <f>'Tirage-Loto'!G5433</f>
        <v>43</v>
      </c>
      <c r="J5437" s="14">
        <f>'Tirage-Loto'!H5433</f>
        <v>40</v>
      </c>
      <c r="K5437" s="14">
        <f>'Tirage-Loto'!I5433</f>
        <v>4</v>
      </c>
      <c r="L5437" s="14">
        <f>'Tirage-Loto'!J5433</f>
        <v>4</v>
      </c>
    </row>
    <row r="5438" spans="3:12" x14ac:dyDescent="0.25">
      <c r="C5438" s="20">
        <f>'Tirage-Loto'!A5434</f>
        <v>2012</v>
      </c>
      <c r="D5438" s="14">
        <f>'Tirage-Loto'!B5434</f>
        <v>6</v>
      </c>
      <c r="E5438" s="14" t="str">
        <f>'Tirage-Loto'!C5434</f>
        <v>Juin</v>
      </c>
      <c r="F5438" s="14">
        <f>'Tirage-Loto'!D5434</f>
        <v>21</v>
      </c>
      <c r="G5438" s="14">
        <f>'Tirage-Loto'!E5434</f>
        <v>23</v>
      </c>
      <c r="H5438" s="14">
        <f>'Tirage-Loto'!F5434</f>
        <v>12</v>
      </c>
      <c r="I5438" s="14">
        <f>'Tirage-Loto'!G5434</f>
        <v>24</v>
      </c>
      <c r="J5438" s="14">
        <f>'Tirage-Loto'!H5434</f>
        <v>13</v>
      </c>
      <c r="K5438" s="14">
        <f>'Tirage-Loto'!I5434</f>
        <v>6</v>
      </c>
      <c r="L5438" s="14">
        <f>'Tirage-Loto'!J5434</f>
        <v>6</v>
      </c>
    </row>
    <row r="5439" spans="3:12" x14ac:dyDescent="0.25">
      <c r="C5439" s="20">
        <f>'Tirage-Loto'!A5435</f>
        <v>2012</v>
      </c>
      <c r="D5439" s="14">
        <f>'Tirage-Loto'!B5435</f>
        <v>9</v>
      </c>
      <c r="E5439" s="14" t="str">
        <f>'Tirage-Loto'!C5435</f>
        <v>Juin</v>
      </c>
      <c r="F5439" s="14">
        <f>'Tirage-Loto'!D5435</f>
        <v>13</v>
      </c>
      <c r="G5439" s="14">
        <f>'Tirage-Loto'!E5435</f>
        <v>25</v>
      </c>
      <c r="H5439" s="14">
        <f>'Tirage-Loto'!F5435</f>
        <v>14</v>
      </c>
      <c r="I5439" s="14">
        <f>'Tirage-Loto'!G5435</f>
        <v>18</v>
      </c>
      <c r="J5439" s="14">
        <f>'Tirage-Loto'!H5435</f>
        <v>20</v>
      </c>
      <c r="K5439" s="14">
        <f>'Tirage-Loto'!I5435</f>
        <v>6</v>
      </c>
      <c r="L5439" s="14">
        <f>'Tirage-Loto'!J5435</f>
        <v>6</v>
      </c>
    </row>
    <row r="5440" spans="3:12" x14ac:dyDescent="0.25">
      <c r="C5440" s="20">
        <f>'Tirage-Loto'!A5436</f>
        <v>2012</v>
      </c>
      <c r="D5440" s="14">
        <f>'Tirage-Loto'!B5436</f>
        <v>11</v>
      </c>
      <c r="E5440" s="14" t="str">
        <f>'Tirage-Loto'!C5436</f>
        <v>Juin</v>
      </c>
      <c r="F5440" s="14">
        <f>'Tirage-Loto'!D5436</f>
        <v>20</v>
      </c>
      <c r="G5440" s="14">
        <f>'Tirage-Loto'!E5436</f>
        <v>6</v>
      </c>
      <c r="H5440" s="14">
        <f>'Tirage-Loto'!F5436</f>
        <v>16</v>
      </c>
      <c r="I5440" s="14">
        <f>'Tirage-Loto'!G5436</f>
        <v>4</v>
      </c>
      <c r="J5440" s="14">
        <f>'Tirage-Loto'!H5436</f>
        <v>29</v>
      </c>
      <c r="K5440" s="14">
        <f>'Tirage-Loto'!I5436</f>
        <v>1</v>
      </c>
      <c r="L5440" s="14">
        <f>'Tirage-Loto'!J5436</f>
        <v>1</v>
      </c>
    </row>
    <row r="5441" spans="3:12" x14ac:dyDescent="0.25">
      <c r="C5441" s="20">
        <f>'Tirage-Loto'!A5437</f>
        <v>2012</v>
      </c>
      <c r="D5441" s="14">
        <f>'Tirage-Loto'!B5437</f>
        <v>13</v>
      </c>
      <c r="E5441" s="14" t="str">
        <f>'Tirage-Loto'!C5437</f>
        <v>Juin</v>
      </c>
      <c r="F5441" s="14">
        <f>'Tirage-Loto'!D5437</f>
        <v>33</v>
      </c>
      <c r="G5441" s="14">
        <f>'Tirage-Loto'!E5437</f>
        <v>48</v>
      </c>
      <c r="H5441" s="14">
        <f>'Tirage-Loto'!F5437</f>
        <v>20</v>
      </c>
      <c r="I5441" s="14">
        <f>'Tirage-Loto'!G5437</f>
        <v>8</v>
      </c>
      <c r="J5441" s="14">
        <f>'Tirage-Loto'!H5437</f>
        <v>3</v>
      </c>
      <c r="K5441" s="14">
        <f>'Tirage-Loto'!I5437</f>
        <v>10</v>
      </c>
      <c r="L5441" s="14">
        <f>'Tirage-Loto'!J5437</f>
        <v>10</v>
      </c>
    </row>
    <row r="5442" spans="3:12" x14ac:dyDescent="0.25">
      <c r="C5442" s="20">
        <f>'Tirage-Loto'!A5438</f>
        <v>2012</v>
      </c>
      <c r="D5442" s="14">
        <f>'Tirage-Loto'!B5438</f>
        <v>16</v>
      </c>
      <c r="E5442" s="14" t="str">
        <f>'Tirage-Loto'!C5438</f>
        <v>Juin</v>
      </c>
      <c r="F5442" s="14">
        <f>'Tirage-Loto'!D5438</f>
        <v>14</v>
      </c>
      <c r="G5442" s="14">
        <f>'Tirage-Loto'!E5438</f>
        <v>31</v>
      </c>
      <c r="H5442" s="14">
        <f>'Tirage-Loto'!F5438</f>
        <v>1</v>
      </c>
      <c r="I5442" s="14">
        <f>'Tirage-Loto'!G5438</f>
        <v>39</v>
      </c>
      <c r="J5442" s="14">
        <f>'Tirage-Loto'!H5438</f>
        <v>27</v>
      </c>
      <c r="K5442" s="14">
        <f>'Tirage-Loto'!I5438</f>
        <v>6</v>
      </c>
      <c r="L5442" s="14">
        <f>'Tirage-Loto'!J5438</f>
        <v>6</v>
      </c>
    </row>
    <row r="5443" spans="3:12" x14ac:dyDescent="0.25">
      <c r="C5443" s="20">
        <f>'Tirage-Loto'!A5439</f>
        <v>2012</v>
      </c>
      <c r="D5443" s="14">
        <f>'Tirage-Loto'!B5439</f>
        <v>18</v>
      </c>
      <c r="E5443" s="14" t="str">
        <f>'Tirage-Loto'!C5439</f>
        <v>Juin</v>
      </c>
      <c r="F5443" s="14">
        <f>'Tirage-Loto'!D5439</f>
        <v>37</v>
      </c>
      <c r="G5443" s="14">
        <f>'Tirage-Loto'!E5439</f>
        <v>5</v>
      </c>
      <c r="H5443" s="14">
        <f>'Tirage-Loto'!F5439</f>
        <v>7</v>
      </c>
      <c r="I5443" s="14">
        <f>'Tirage-Loto'!G5439</f>
        <v>16</v>
      </c>
      <c r="J5443" s="14">
        <f>'Tirage-Loto'!H5439</f>
        <v>38</v>
      </c>
      <c r="K5443" s="14">
        <f>'Tirage-Loto'!I5439</f>
        <v>3</v>
      </c>
      <c r="L5443" s="14">
        <f>'Tirage-Loto'!J5439</f>
        <v>3</v>
      </c>
    </row>
    <row r="5444" spans="3:12" x14ac:dyDescent="0.25">
      <c r="C5444" s="20">
        <f>'Tirage-Loto'!A5440</f>
        <v>2012</v>
      </c>
      <c r="D5444" s="14">
        <f>'Tirage-Loto'!B5440</f>
        <v>20</v>
      </c>
      <c r="E5444" s="14" t="str">
        <f>'Tirage-Loto'!C5440</f>
        <v>Juin</v>
      </c>
      <c r="F5444" s="14">
        <f>'Tirage-Loto'!D5440</f>
        <v>36</v>
      </c>
      <c r="G5444" s="14">
        <f>'Tirage-Loto'!E5440</f>
        <v>33</v>
      </c>
      <c r="H5444" s="14">
        <f>'Tirage-Loto'!F5440</f>
        <v>15</v>
      </c>
      <c r="I5444" s="14">
        <f>'Tirage-Loto'!G5440</f>
        <v>41</v>
      </c>
      <c r="J5444" s="14">
        <f>'Tirage-Loto'!H5440</f>
        <v>47</v>
      </c>
      <c r="K5444" s="14">
        <f>'Tirage-Loto'!I5440</f>
        <v>5</v>
      </c>
      <c r="L5444" s="14">
        <f>'Tirage-Loto'!J5440</f>
        <v>5</v>
      </c>
    </row>
    <row r="5445" spans="3:12" x14ac:dyDescent="0.25">
      <c r="C5445" s="20">
        <f>'Tirage-Loto'!A5441</f>
        <v>2012</v>
      </c>
      <c r="D5445" s="14">
        <f>'Tirage-Loto'!B5441</f>
        <v>23</v>
      </c>
      <c r="E5445" s="14" t="str">
        <f>'Tirage-Loto'!C5441</f>
        <v>Juin</v>
      </c>
      <c r="F5445" s="14">
        <f>'Tirage-Loto'!D5441</f>
        <v>41</v>
      </c>
      <c r="G5445" s="14">
        <f>'Tirage-Loto'!E5441</f>
        <v>12</v>
      </c>
      <c r="H5445" s="14">
        <f>'Tirage-Loto'!F5441</f>
        <v>6</v>
      </c>
      <c r="I5445" s="14">
        <f>'Tirage-Loto'!G5441</f>
        <v>47</v>
      </c>
      <c r="J5445" s="14">
        <f>'Tirage-Loto'!H5441</f>
        <v>27</v>
      </c>
      <c r="K5445" s="14">
        <f>'Tirage-Loto'!I5441</f>
        <v>3</v>
      </c>
      <c r="L5445" s="14">
        <f>'Tirage-Loto'!J5441</f>
        <v>3</v>
      </c>
    </row>
    <row r="5446" spans="3:12" x14ac:dyDescent="0.25">
      <c r="C5446" s="20">
        <f>'Tirage-Loto'!A5442</f>
        <v>2012</v>
      </c>
      <c r="D5446" s="14">
        <f>'Tirage-Loto'!B5442</f>
        <v>25</v>
      </c>
      <c r="E5446" s="14" t="str">
        <f>'Tirage-Loto'!C5442</f>
        <v>Juin</v>
      </c>
      <c r="F5446" s="14">
        <f>'Tirage-Loto'!D5442</f>
        <v>27</v>
      </c>
      <c r="G5446" s="14">
        <f>'Tirage-Loto'!E5442</f>
        <v>11</v>
      </c>
      <c r="H5446" s="14">
        <f>'Tirage-Loto'!F5442</f>
        <v>40</v>
      </c>
      <c r="I5446" s="14">
        <f>'Tirage-Loto'!G5442</f>
        <v>10</v>
      </c>
      <c r="J5446" s="14">
        <f>'Tirage-Loto'!H5442</f>
        <v>13</v>
      </c>
      <c r="K5446" s="14">
        <f>'Tirage-Loto'!I5442</f>
        <v>7</v>
      </c>
      <c r="L5446" s="14">
        <f>'Tirage-Loto'!J5442</f>
        <v>7</v>
      </c>
    </row>
    <row r="5447" spans="3:12" x14ac:dyDescent="0.25">
      <c r="C5447" s="20">
        <f>'Tirage-Loto'!A5443</f>
        <v>2012</v>
      </c>
      <c r="D5447" s="14">
        <f>'Tirage-Loto'!B5443</f>
        <v>27</v>
      </c>
      <c r="E5447" s="14" t="str">
        <f>'Tirage-Loto'!C5443</f>
        <v>Juin</v>
      </c>
      <c r="F5447" s="14">
        <f>'Tirage-Loto'!D5443</f>
        <v>22</v>
      </c>
      <c r="G5447" s="14">
        <f>'Tirage-Loto'!E5443</f>
        <v>41</v>
      </c>
      <c r="H5447" s="14">
        <f>'Tirage-Loto'!F5443</f>
        <v>5</v>
      </c>
      <c r="I5447" s="14">
        <f>'Tirage-Loto'!G5443</f>
        <v>1</v>
      </c>
      <c r="J5447" s="14">
        <f>'Tirage-Loto'!H5443</f>
        <v>11</v>
      </c>
      <c r="K5447" s="14">
        <f>'Tirage-Loto'!I5443</f>
        <v>7</v>
      </c>
      <c r="L5447" s="14">
        <f>'Tirage-Loto'!J5443</f>
        <v>7</v>
      </c>
    </row>
    <row r="5448" spans="3:12" x14ac:dyDescent="0.25">
      <c r="C5448" s="20">
        <f>'Tirage-Loto'!A5444</f>
        <v>2012</v>
      </c>
      <c r="D5448" s="14">
        <f>'Tirage-Loto'!B5444</f>
        <v>30</v>
      </c>
      <c r="E5448" s="14" t="str">
        <f>'Tirage-Loto'!C5444</f>
        <v>Juin</v>
      </c>
      <c r="F5448" s="14">
        <f>'Tirage-Loto'!D5444</f>
        <v>13</v>
      </c>
      <c r="G5448" s="14">
        <f>'Tirage-Loto'!E5444</f>
        <v>45</v>
      </c>
      <c r="H5448" s="14">
        <f>'Tirage-Loto'!F5444</f>
        <v>1</v>
      </c>
      <c r="I5448" s="14">
        <f>'Tirage-Loto'!G5444</f>
        <v>42</v>
      </c>
      <c r="J5448" s="14">
        <f>'Tirage-Loto'!H5444</f>
        <v>12</v>
      </c>
      <c r="K5448" s="14">
        <f>'Tirage-Loto'!I5444</f>
        <v>4</v>
      </c>
      <c r="L5448" s="14">
        <f>'Tirage-Loto'!J5444</f>
        <v>4</v>
      </c>
    </row>
    <row r="5449" spans="3:12" x14ac:dyDescent="0.25">
      <c r="C5449" s="20">
        <f>'Tirage-Loto'!A5445</f>
        <v>2012</v>
      </c>
      <c r="D5449" s="14">
        <f>'Tirage-Loto'!B5445</f>
        <v>2</v>
      </c>
      <c r="E5449" s="14" t="str">
        <f>'Tirage-Loto'!C5445</f>
        <v>Juillet</v>
      </c>
      <c r="F5449" s="14">
        <f>'Tirage-Loto'!D5445</f>
        <v>2</v>
      </c>
      <c r="G5449" s="14">
        <f>'Tirage-Loto'!E5445</f>
        <v>15</v>
      </c>
      <c r="H5449" s="14">
        <f>'Tirage-Loto'!F5445</f>
        <v>7</v>
      </c>
      <c r="I5449" s="14">
        <f>'Tirage-Loto'!G5445</f>
        <v>46</v>
      </c>
      <c r="J5449" s="14">
        <f>'Tirage-Loto'!H5445</f>
        <v>6</v>
      </c>
      <c r="K5449" s="14">
        <f>'Tirage-Loto'!I5445</f>
        <v>5</v>
      </c>
      <c r="L5449" s="14">
        <f>'Tirage-Loto'!J5445</f>
        <v>5</v>
      </c>
    </row>
    <row r="5450" spans="3:12" x14ac:dyDescent="0.25">
      <c r="C5450" s="20">
        <f>'Tirage-Loto'!A5446</f>
        <v>2012</v>
      </c>
      <c r="D5450" s="14">
        <f>'Tirage-Loto'!B5446</f>
        <v>4</v>
      </c>
      <c r="E5450" s="14" t="str">
        <f>'Tirage-Loto'!C5446</f>
        <v>Juillet</v>
      </c>
      <c r="F5450" s="14">
        <f>'Tirage-Loto'!D5446</f>
        <v>13</v>
      </c>
      <c r="G5450" s="14">
        <f>'Tirage-Loto'!E5446</f>
        <v>40</v>
      </c>
      <c r="H5450" s="14">
        <f>'Tirage-Loto'!F5446</f>
        <v>37</v>
      </c>
      <c r="I5450" s="14">
        <f>'Tirage-Loto'!G5446</f>
        <v>17</v>
      </c>
      <c r="J5450" s="14">
        <f>'Tirage-Loto'!H5446</f>
        <v>39</v>
      </c>
      <c r="K5450" s="14">
        <f>'Tirage-Loto'!I5446</f>
        <v>6</v>
      </c>
      <c r="L5450" s="14">
        <f>'Tirage-Loto'!J5446</f>
        <v>6</v>
      </c>
    </row>
    <row r="5451" spans="3:12" x14ac:dyDescent="0.25">
      <c r="C5451" s="20">
        <f>'Tirage-Loto'!A5447</f>
        <v>2012</v>
      </c>
      <c r="D5451" s="14">
        <f>'Tirage-Loto'!B5447</f>
        <v>7</v>
      </c>
      <c r="E5451" s="14" t="str">
        <f>'Tirage-Loto'!C5447</f>
        <v>Juillet</v>
      </c>
      <c r="F5451" s="14">
        <f>'Tirage-Loto'!D5447</f>
        <v>5</v>
      </c>
      <c r="G5451" s="14">
        <f>'Tirage-Loto'!E5447</f>
        <v>30</v>
      </c>
      <c r="H5451" s="14">
        <f>'Tirage-Loto'!F5447</f>
        <v>17</v>
      </c>
      <c r="I5451" s="14">
        <f>'Tirage-Loto'!G5447</f>
        <v>1</v>
      </c>
      <c r="J5451" s="14">
        <f>'Tirage-Loto'!H5447</f>
        <v>44</v>
      </c>
      <c r="K5451" s="14">
        <f>'Tirage-Loto'!I5447</f>
        <v>1</v>
      </c>
      <c r="L5451" s="14">
        <f>'Tirage-Loto'!J5447</f>
        <v>1</v>
      </c>
    </row>
    <row r="5452" spans="3:12" x14ac:dyDescent="0.25">
      <c r="C5452" s="20">
        <f>'Tirage-Loto'!A5448</f>
        <v>2012</v>
      </c>
      <c r="D5452" s="14">
        <f>'Tirage-Loto'!B5448</f>
        <v>9</v>
      </c>
      <c r="E5452" s="14" t="str">
        <f>'Tirage-Loto'!C5448</f>
        <v>Juillet</v>
      </c>
      <c r="F5452" s="14">
        <f>'Tirage-Loto'!D5448</f>
        <v>15</v>
      </c>
      <c r="G5452" s="14">
        <f>'Tirage-Loto'!E5448</f>
        <v>38</v>
      </c>
      <c r="H5452" s="14">
        <f>'Tirage-Loto'!F5448</f>
        <v>41</v>
      </c>
      <c r="I5452" s="14">
        <f>'Tirage-Loto'!G5448</f>
        <v>45</v>
      </c>
      <c r="J5452" s="14">
        <f>'Tirage-Loto'!H5448</f>
        <v>26</v>
      </c>
      <c r="K5452" s="14">
        <f>'Tirage-Loto'!I5448</f>
        <v>3</v>
      </c>
      <c r="L5452" s="14">
        <f>'Tirage-Loto'!J5448</f>
        <v>3</v>
      </c>
    </row>
    <row r="5453" spans="3:12" x14ac:dyDescent="0.25">
      <c r="C5453" s="20">
        <f>'Tirage-Loto'!A5449</f>
        <v>2012</v>
      </c>
      <c r="D5453" s="14">
        <f>'Tirage-Loto'!B5449</f>
        <v>11</v>
      </c>
      <c r="E5453" s="14" t="str">
        <f>'Tirage-Loto'!C5449</f>
        <v>Juillet</v>
      </c>
      <c r="F5453" s="14">
        <f>'Tirage-Loto'!D5449</f>
        <v>23</v>
      </c>
      <c r="G5453" s="14">
        <f>'Tirage-Loto'!E5449</f>
        <v>20</v>
      </c>
      <c r="H5453" s="14">
        <f>'Tirage-Loto'!F5449</f>
        <v>30</v>
      </c>
      <c r="I5453" s="14">
        <f>'Tirage-Loto'!G5449</f>
        <v>21</v>
      </c>
      <c r="J5453" s="14">
        <f>'Tirage-Loto'!H5449</f>
        <v>36</v>
      </c>
      <c r="K5453" s="14">
        <f>'Tirage-Loto'!I5449</f>
        <v>9</v>
      </c>
      <c r="L5453" s="14">
        <f>'Tirage-Loto'!J5449</f>
        <v>9</v>
      </c>
    </row>
    <row r="5454" spans="3:12" x14ac:dyDescent="0.25">
      <c r="C5454" s="20">
        <f>'Tirage-Loto'!A5450</f>
        <v>2012</v>
      </c>
      <c r="D5454" s="14">
        <f>'Tirage-Loto'!B5450</f>
        <v>14</v>
      </c>
      <c r="E5454" s="14" t="str">
        <f>'Tirage-Loto'!C5450</f>
        <v>Juillet</v>
      </c>
      <c r="F5454" s="14">
        <f>'Tirage-Loto'!D5450</f>
        <v>22</v>
      </c>
      <c r="G5454" s="14">
        <f>'Tirage-Loto'!E5450</f>
        <v>44</v>
      </c>
      <c r="H5454" s="14">
        <f>'Tirage-Loto'!F5450</f>
        <v>40</v>
      </c>
      <c r="I5454" s="14">
        <f>'Tirage-Loto'!G5450</f>
        <v>5</v>
      </c>
      <c r="J5454" s="14">
        <f>'Tirage-Loto'!H5450</f>
        <v>41</v>
      </c>
      <c r="K5454" s="14">
        <f>'Tirage-Loto'!I5450</f>
        <v>6</v>
      </c>
      <c r="L5454" s="14">
        <f>'Tirage-Loto'!J5450</f>
        <v>6</v>
      </c>
    </row>
    <row r="5455" spans="3:12" x14ac:dyDescent="0.25">
      <c r="C5455" s="20">
        <f>'Tirage-Loto'!A5451</f>
        <v>2012</v>
      </c>
      <c r="D5455" s="14">
        <f>'Tirage-Loto'!B5451</f>
        <v>16</v>
      </c>
      <c r="E5455" s="14" t="str">
        <f>'Tirage-Loto'!C5451</f>
        <v>Juillet</v>
      </c>
      <c r="F5455" s="14">
        <f>'Tirage-Loto'!D5451</f>
        <v>3</v>
      </c>
      <c r="G5455" s="14">
        <f>'Tirage-Loto'!E5451</f>
        <v>32</v>
      </c>
      <c r="H5455" s="14">
        <f>'Tirage-Loto'!F5451</f>
        <v>6</v>
      </c>
      <c r="I5455" s="14">
        <f>'Tirage-Loto'!G5451</f>
        <v>19</v>
      </c>
      <c r="J5455" s="14">
        <f>'Tirage-Loto'!H5451</f>
        <v>37</v>
      </c>
      <c r="K5455" s="14">
        <f>'Tirage-Loto'!I5451</f>
        <v>2</v>
      </c>
      <c r="L5455" s="14">
        <f>'Tirage-Loto'!J5451</f>
        <v>2</v>
      </c>
    </row>
    <row r="5456" spans="3:12" x14ac:dyDescent="0.25">
      <c r="C5456" s="20">
        <f>'Tirage-Loto'!A5452</f>
        <v>2012</v>
      </c>
      <c r="D5456" s="14">
        <f>'Tirage-Loto'!B5452</f>
        <v>18</v>
      </c>
      <c r="E5456" s="14" t="str">
        <f>'Tirage-Loto'!C5452</f>
        <v>Juillet</v>
      </c>
      <c r="F5456" s="14">
        <f>'Tirage-Loto'!D5452</f>
        <v>26</v>
      </c>
      <c r="G5456" s="14">
        <f>'Tirage-Loto'!E5452</f>
        <v>25</v>
      </c>
      <c r="H5456" s="14">
        <f>'Tirage-Loto'!F5452</f>
        <v>4</v>
      </c>
      <c r="I5456" s="14">
        <f>'Tirage-Loto'!G5452</f>
        <v>28</v>
      </c>
      <c r="J5456" s="14">
        <f>'Tirage-Loto'!H5452</f>
        <v>32</v>
      </c>
      <c r="K5456" s="14">
        <f>'Tirage-Loto'!I5452</f>
        <v>5</v>
      </c>
      <c r="L5456" s="14">
        <f>'Tirage-Loto'!J5452</f>
        <v>5</v>
      </c>
    </row>
    <row r="5457" spans="3:12" x14ac:dyDescent="0.25">
      <c r="C5457" s="20">
        <f>'Tirage-Loto'!A5453</f>
        <v>2012</v>
      </c>
      <c r="D5457" s="14">
        <f>'Tirage-Loto'!B5453</f>
        <v>21</v>
      </c>
      <c r="E5457" s="14" t="str">
        <f>'Tirage-Loto'!C5453</f>
        <v>Juillet</v>
      </c>
      <c r="F5457" s="14">
        <f>'Tirage-Loto'!D5453</f>
        <v>22</v>
      </c>
      <c r="G5457" s="14">
        <f>'Tirage-Loto'!E5453</f>
        <v>3</v>
      </c>
      <c r="H5457" s="14">
        <f>'Tirage-Loto'!F5453</f>
        <v>1</v>
      </c>
      <c r="I5457" s="14">
        <f>'Tirage-Loto'!G5453</f>
        <v>44</v>
      </c>
      <c r="J5457" s="14">
        <f>'Tirage-Loto'!H5453</f>
        <v>40</v>
      </c>
      <c r="K5457" s="14">
        <f>'Tirage-Loto'!I5453</f>
        <v>3</v>
      </c>
      <c r="L5457" s="14">
        <f>'Tirage-Loto'!J5453</f>
        <v>3</v>
      </c>
    </row>
    <row r="5458" spans="3:12" x14ac:dyDescent="0.25">
      <c r="C5458" s="20">
        <f>'Tirage-Loto'!A5454</f>
        <v>2012</v>
      </c>
      <c r="D5458" s="14">
        <f>'Tirage-Loto'!B5454</f>
        <v>23</v>
      </c>
      <c r="E5458" s="14" t="str">
        <f>'Tirage-Loto'!C5454</f>
        <v>Juillet</v>
      </c>
      <c r="F5458" s="14">
        <f>'Tirage-Loto'!D5454</f>
        <v>40</v>
      </c>
      <c r="G5458" s="14">
        <f>'Tirage-Loto'!E5454</f>
        <v>31</v>
      </c>
      <c r="H5458" s="14">
        <f>'Tirage-Loto'!F5454</f>
        <v>38</v>
      </c>
      <c r="I5458" s="14">
        <f>'Tirage-Loto'!G5454</f>
        <v>23</v>
      </c>
      <c r="J5458" s="14">
        <f>'Tirage-Loto'!H5454</f>
        <v>28</v>
      </c>
      <c r="K5458" s="14">
        <f>'Tirage-Loto'!I5454</f>
        <v>3</v>
      </c>
      <c r="L5458" s="14">
        <f>'Tirage-Loto'!J5454</f>
        <v>3</v>
      </c>
    </row>
    <row r="5459" spans="3:12" x14ac:dyDescent="0.25">
      <c r="C5459" s="20">
        <f>'Tirage-Loto'!A5455</f>
        <v>2012</v>
      </c>
      <c r="D5459" s="14">
        <f>'Tirage-Loto'!B5455</f>
        <v>25</v>
      </c>
      <c r="E5459" s="14" t="str">
        <f>'Tirage-Loto'!C5455</f>
        <v>Juillet</v>
      </c>
      <c r="F5459" s="14">
        <f>'Tirage-Loto'!D5455</f>
        <v>17</v>
      </c>
      <c r="G5459" s="14">
        <f>'Tirage-Loto'!E5455</f>
        <v>16</v>
      </c>
      <c r="H5459" s="14">
        <f>'Tirage-Loto'!F5455</f>
        <v>14</v>
      </c>
      <c r="I5459" s="14">
        <f>'Tirage-Loto'!G5455</f>
        <v>32</v>
      </c>
      <c r="J5459" s="14">
        <f>'Tirage-Loto'!H5455</f>
        <v>36</v>
      </c>
      <c r="K5459" s="14">
        <f>'Tirage-Loto'!I5455</f>
        <v>6</v>
      </c>
      <c r="L5459" s="14">
        <f>'Tirage-Loto'!J5455</f>
        <v>6</v>
      </c>
    </row>
    <row r="5460" spans="3:12" x14ac:dyDescent="0.25">
      <c r="C5460" s="20">
        <f>'Tirage-Loto'!A5456</f>
        <v>2012</v>
      </c>
      <c r="D5460" s="14">
        <f>'Tirage-Loto'!B5456</f>
        <v>28</v>
      </c>
      <c r="E5460" s="14" t="str">
        <f>'Tirage-Loto'!C5456</f>
        <v>Juillet</v>
      </c>
      <c r="F5460" s="14">
        <f>'Tirage-Loto'!D5456</f>
        <v>29</v>
      </c>
      <c r="G5460" s="14">
        <f>'Tirage-Loto'!E5456</f>
        <v>4</v>
      </c>
      <c r="H5460" s="14">
        <f>'Tirage-Loto'!F5456</f>
        <v>6</v>
      </c>
      <c r="I5460" s="14">
        <f>'Tirage-Loto'!G5456</f>
        <v>39</v>
      </c>
      <c r="J5460" s="14">
        <f>'Tirage-Loto'!H5456</f>
        <v>7</v>
      </c>
      <c r="K5460" s="14">
        <f>'Tirage-Loto'!I5456</f>
        <v>3</v>
      </c>
      <c r="L5460" s="14">
        <f>'Tirage-Loto'!J5456</f>
        <v>3</v>
      </c>
    </row>
    <row r="5461" spans="3:12" x14ac:dyDescent="0.25">
      <c r="C5461" s="20">
        <f>'Tirage-Loto'!A5457</f>
        <v>2012</v>
      </c>
      <c r="D5461" s="14">
        <f>'Tirage-Loto'!B5457</f>
        <v>30</v>
      </c>
      <c r="E5461" s="14" t="str">
        <f>'Tirage-Loto'!C5457</f>
        <v>Juillet</v>
      </c>
      <c r="F5461" s="14">
        <f>'Tirage-Loto'!D5457</f>
        <v>35</v>
      </c>
      <c r="G5461" s="14">
        <f>'Tirage-Loto'!E5457</f>
        <v>6</v>
      </c>
      <c r="H5461" s="14">
        <f>'Tirage-Loto'!F5457</f>
        <v>38</v>
      </c>
      <c r="I5461" s="14">
        <f>'Tirage-Loto'!G5457</f>
        <v>4</v>
      </c>
      <c r="J5461" s="14">
        <f>'Tirage-Loto'!H5457</f>
        <v>13</v>
      </c>
      <c r="K5461" s="14">
        <f>'Tirage-Loto'!I5457</f>
        <v>3</v>
      </c>
      <c r="L5461" s="14">
        <f>'Tirage-Loto'!J5457</f>
        <v>3</v>
      </c>
    </row>
    <row r="5462" spans="3:12" x14ac:dyDescent="0.25">
      <c r="C5462" s="20">
        <f>'Tirage-Loto'!A5458</f>
        <v>2012</v>
      </c>
      <c r="D5462" s="14">
        <f>'Tirage-Loto'!B5458</f>
        <v>1</v>
      </c>
      <c r="E5462" s="14" t="str">
        <f>'Tirage-Loto'!C5458</f>
        <v>Aout</v>
      </c>
      <c r="F5462" s="14">
        <f>'Tirage-Loto'!D5458</f>
        <v>33</v>
      </c>
      <c r="G5462" s="14">
        <f>'Tirage-Loto'!E5458</f>
        <v>45</v>
      </c>
      <c r="H5462" s="14">
        <f>'Tirage-Loto'!F5458</f>
        <v>17</v>
      </c>
      <c r="I5462" s="14">
        <f>'Tirage-Loto'!G5458</f>
        <v>30</v>
      </c>
      <c r="J5462" s="14">
        <f>'Tirage-Loto'!H5458</f>
        <v>11</v>
      </c>
      <c r="K5462" s="14">
        <f>'Tirage-Loto'!I5458</f>
        <v>6</v>
      </c>
      <c r="L5462" s="14">
        <f>'Tirage-Loto'!J5458</f>
        <v>6</v>
      </c>
    </row>
    <row r="5463" spans="3:12" x14ac:dyDescent="0.25">
      <c r="C5463" s="20">
        <f>'Tirage-Loto'!A5459</f>
        <v>2012</v>
      </c>
      <c r="D5463" s="14">
        <f>'Tirage-Loto'!B5459</f>
        <v>4</v>
      </c>
      <c r="E5463" s="14" t="str">
        <f>'Tirage-Loto'!C5459</f>
        <v>Aout</v>
      </c>
      <c r="F5463" s="14">
        <f>'Tirage-Loto'!D5459</f>
        <v>29</v>
      </c>
      <c r="G5463" s="14">
        <f>'Tirage-Loto'!E5459</f>
        <v>49</v>
      </c>
      <c r="H5463" s="14">
        <f>'Tirage-Loto'!F5459</f>
        <v>34</v>
      </c>
      <c r="I5463" s="14">
        <f>'Tirage-Loto'!G5459</f>
        <v>26</v>
      </c>
      <c r="J5463" s="14">
        <f>'Tirage-Loto'!H5459</f>
        <v>25</v>
      </c>
      <c r="K5463" s="14">
        <f>'Tirage-Loto'!I5459</f>
        <v>6</v>
      </c>
      <c r="L5463" s="14">
        <f>'Tirage-Loto'!J5459</f>
        <v>6</v>
      </c>
    </row>
    <row r="5464" spans="3:12" x14ac:dyDescent="0.25">
      <c r="C5464" s="20">
        <f>'Tirage-Loto'!A5460</f>
        <v>2012</v>
      </c>
      <c r="D5464" s="14">
        <f>'Tirage-Loto'!B5460</f>
        <v>6</v>
      </c>
      <c r="E5464" s="14" t="str">
        <f>'Tirage-Loto'!C5460</f>
        <v>Aout</v>
      </c>
      <c r="F5464" s="14">
        <f>'Tirage-Loto'!D5460</f>
        <v>12</v>
      </c>
      <c r="G5464" s="14">
        <f>'Tirage-Loto'!E5460</f>
        <v>7</v>
      </c>
      <c r="H5464" s="14">
        <f>'Tirage-Loto'!F5460</f>
        <v>10</v>
      </c>
      <c r="I5464" s="14">
        <f>'Tirage-Loto'!G5460</f>
        <v>34</v>
      </c>
      <c r="J5464" s="14">
        <f>'Tirage-Loto'!H5460</f>
        <v>47</v>
      </c>
      <c r="K5464" s="14">
        <f>'Tirage-Loto'!I5460</f>
        <v>7</v>
      </c>
      <c r="L5464" s="14">
        <f>'Tirage-Loto'!J5460</f>
        <v>7</v>
      </c>
    </row>
    <row r="5465" spans="3:12" x14ac:dyDescent="0.25">
      <c r="C5465" s="20">
        <f>'Tirage-Loto'!A5461</f>
        <v>2012</v>
      </c>
      <c r="D5465" s="14">
        <f>'Tirage-Loto'!B5461</f>
        <v>8</v>
      </c>
      <c r="E5465" s="14" t="str">
        <f>'Tirage-Loto'!C5461</f>
        <v>Aout</v>
      </c>
      <c r="F5465" s="14">
        <f>'Tirage-Loto'!D5461</f>
        <v>32</v>
      </c>
      <c r="G5465" s="14">
        <f>'Tirage-Loto'!E5461</f>
        <v>35</v>
      </c>
      <c r="H5465" s="14">
        <f>'Tirage-Loto'!F5461</f>
        <v>42</v>
      </c>
      <c r="I5465" s="14">
        <f>'Tirage-Loto'!G5461</f>
        <v>11</v>
      </c>
      <c r="J5465" s="14">
        <f>'Tirage-Loto'!H5461</f>
        <v>1</v>
      </c>
      <c r="K5465" s="14">
        <f>'Tirage-Loto'!I5461</f>
        <v>4</v>
      </c>
      <c r="L5465" s="14">
        <f>'Tirage-Loto'!J5461</f>
        <v>4</v>
      </c>
    </row>
    <row r="5466" spans="3:12" x14ac:dyDescent="0.25">
      <c r="C5466" s="20">
        <f>'Tirage-Loto'!A5462</f>
        <v>2012</v>
      </c>
      <c r="D5466" s="14">
        <f>'Tirage-Loto'!B5462</f>
        <v>11</v>
      </c>
      <c r="E5466" s="14" t="str">
        <f>'Tirage-Loto'!C5462</f>
        <v>Aout</v>
      </c>
      <c r="F5466" s="14">
        <f>'Tirage-Loto'!D5462</f>
        <v>7</v>
      </c>
      <c r="G5466" s="14">
        <f>'Tirage-Loto'!E5462</f>
        <v>1</v>
      </c>
      <c r="H5466" s="14">
        <f>'Tirage-Loto'!F5462</f>
        <v>10</v>
      </c>
      <c r="I5466" s="14">
        <f>'Tirage-Loto'!G5462</f>
        <v>45</v>
      </c>
      <c r="J5466" s="14">
        <f>'Tirage-Loto'!H5462</f>
        <v>44</v>
      </c>
      <c r="K5466" s="14">
        <f>'Tirage-Loto'!I5462</f>
        <v>9</v>
      </c>
      <c r="L5466" s="14">
        <f>'Tirage-Loto'!J5462</f>
        <v>9</v>
      </c>
    </row>
    <row r="5467" spans="3:12" x14ac:dyDescent="0.25">
      <c r="C5467" s="20">
        <f>'Tirage-Loto'!A5463</f>
        <v>2012</v>
      </c>
      <c r="D5467" s="14">
        <f>'Tirage-Loto'!B5463</f>
        <v>13</v>
      </c>
      <c r="E5467" s="14" t="str">
        <f>'Tirage-Loto'!C5463</f>
        <v>Aout</v>
      </c>
      <c r="F5467" s="14">
        <f>'Tirage-Loto'!D5463</f>
        <v>49</v>
      </c>
      <c r="G5467" s="14">
        <f>'Tirage-Loto'!E5463</f>
        <v>25</v>
      </c>
      <c r="H5467" s="14">
        <f>'Tirage-Loto'!F5463</f>
        <v>12</v>
      </c>
      <c r="I5467" s="14">
        <f>'Tirage-Loto'!G5463</f>
        <v>16</v>
      </c>
      <c r="J5467" s="14">
        <f>'Tirage-Loto'!H5463</f>
        <v>4</v>
      </c>
      <c r="K5467" s="14">
        <f>'Tirage-Loto'!I5463</f>
        <v>4</v>
      </c>
      <c r="L5467" s="14">
        <f>'Tirage-Loto'!J5463</f>
        <v>4</v>
      </c>
    </row>
    <row r="5468" spans="3:12" x14ac:dyDescent="0.25">
      <c r="C5468" s="20">
        <f>'Tirage-Loto'!A5464</f>
        <v>2012</v>
      </c>
      <c r="D5468" s="14">
        <f>'Tirage-Loto'!B5464</f>
        <v>15</v>
      </c>
      <c r="E5468" s="14" t="str">
        <f>'Tirage-Loto'!C5464</f>
        <v>Aout</v>
      </c>
      <c r="F5468" s="14">
        <f>'Tirage-Loto'!D5464</f>
        <v>13</v>
      </c>
      <c r="G5468" s="14">
        <f>'Tirage-Loto'!E5464</f>
        <v>24</v>
      </c>
      <c r="H5468" s="14">
        <f>'Tirage-Loto'!F5464</f>
        <v>2</v>
      </c>
      <c r="I5468" s="14">
        <f>'Tirage-Loto'!G5464</f>
        <v>15</v>
      </c>
      <c r="J5468" s="14">
        <f>'Tirage-Loto'!H5464</f>
        <v>19</v>
      </c>
      <c r="K5468" s="14">
        <f>'Tirage-Loto'!I5464</f>
        <v>5</v>
      </c>
      <c r="L5468" s="14">
        <f>'Tirage-Loto'!J5464</f>
        <v>5</v>
      </c>
    </row>
    <row r="5469" spans="3:12" x14ac:dyDescent="0.25">
      <c r="C5469" s="20">
        <f>'Tirage-Loto'!A5465</f>
        <v>2012</v>
      </c>
      <c r="D5469" s="14">
        <f>'Tirage-Loto'!B5465</f>
        <v>18</v>
      </c>
      <c r="E5469" s="14" t="str">
        <f>'Tirage-Loto'!C5465</f>
        <v>Aout</v>
      </c>
      <c r="F5469" s="14">
        <f>'Tirage-Loto'!D5465</f>
        <v>25</v>
      </c>
      <c r="G5469" s="14">
        <f>'Tirage-Loto'!E5465</f>
        <v>26</v>
      </c>
      <c r="H5469" s="14">
        <f>'Tirage-Loto'!F5465</f>
        <v>42</v>
      </c>
      <c r="I5469" s="14">
        <f>'Tirage-Loto'!G5465</f>
        <v>12</v>
      </c>
      <c r="J5469" s="14">
        <f>'Tirage-Loto'!H5465</f>
        <v>2</v>
      </c>
      <c r="K5469" s="14">
        <f>'Tirage-Loto'!I5465</f>
        <v>7</v>
      </c>
      <c r="L5469" s="14">
        <f>'Tirage-Loto'!J5465</f>
        <v>7</v>
      </c>
    </row>
    <row r="5470" spans="3:12" x14ac:dyDescent="0.25">
      <c r="C5470" s="20">
        <f>'Tirage-Loto'!A5466</f>
        <v>2012</v>
      </c>
      <c r="D5470" s="14">
        <f>'Tirage-Loto'!B5466</f>
        <v>20</v>
      </c>
      <c r="E5470" s="14" t="str">
        <f>'Tirage-Loto'!C5466</f>
        <v>Aout</v>
      </c>
      <c r="F5470" s="14">
        <f>'Tirage-Loto'!D5466</f>
        <v>45</v>
      </c>
      <c r="G5470" s="14">
        <f>'Tirage-Loto'!E5466</f>
        <v>26</v>
      </c>
      <c r="H5470" s="14">
        <f>'Tirage-Loto'!F5466</f>
        <v>33</v>
      </c>
      <c r="I5470" s="14">
        <f>'Tirage-Loto'!G5466</f>
        <v>27</v>
      </c>
      <c r="J5470" s="14">
        <f>'Tirage-Loto'!H5466</f>
        <v>11</v>
      </c>
      <c r="K5470" s="14">
        <f>'Tirage-Loto'!I5466</f>
        <v>2</v>
      </c>
      <c r="L5470" s="14">
        <f>'Tirage-Loto'!J5466</f>
        <v>2</v>
      </c>
    </row>
    <row r="5471" spans="3:12" x14ac:dyDescent="0.25">
      <c r="C5471" s="20">
        <f>'Tirage-Loto'!A5467</f>
        <v>2012</v>
      </c>
      <c r="D5471" s="14">
        <f>'Tirage-Loto'!B5467</f>
        <v>22</v>
      </c>
      <c r="E5471" s="14" t="str">
        <f>'Tirage-Loto'!C5467</f>
        <v>Aout</v>
      </c>
      <c r="F5471" s="14">
        <f>'Tirage-Loto'!D5467</f>
        <v>14</v>
      </c>
      <c r="G5471" s="14">
        <f>'Tirage-Loto'!E5467</f>
        <v>13</v>
      </c>
      <c r="H5471" s="14">
        <f>'Tirage-Loto'!F5467</f>
        <v>18</v>
      </c>
      <c r="I5471" s="14">
        <f>'Tirage-Loto'!G5467</f>
        <v>33</v>
      </c>
      <c r="J5471" s="14">
        <f>'Tirage-Loto'!H5467</f>
        <v>22</v>
      </c>
      <c r="K5471" s="14">
        <f>'Tirage-Loto'!I5467</f>
        <v>7</v>
      </c>
      <c r="L5471" s="14">
        <f>'Tirage-Loto'!J5467</f>
        <v>7</v>
      </c>
    </row>
    <row r="5472" spans="3:12" x14ac:dyDescent="0.25">
      <c r="C5472" s="20">
        <f>'Tirage-Loto'!A5468</f>
        <v>2012</v>
      </c>
      <c r="D5472" s="14">
        <f>'Tirage-Loto'!B5468</f>
        <v>25</v>
      </c>
      <c r="E5472" s="14" t="str">
        <f>'Tirage-Loto'!C5468</f>
        <v>Aout</v>
      </c>
      <c r="F5472" s="14">
        <f>'Tirage-Loto'!D5468</f>
        <v>9</v>
      </c>
      <c r="G5472" s="14">
        <f>'Tirage-Loto'!E5468</f>
        <v>13</v>
      </c>
      <c r="H5472" s="14">
        <f>'Tirage-Loto'!F5468</f>
        <v>2</v>
      </c>
      <c r="I5472" s="14">
        <f>'Tirage-Loto'!G5468</f>
        <v>29</v>
      </c>
      <c r="J5472" s="14">
        <f>'Tirage-Loto'!H5468</f>
        <v>10</v>
      </c>
      <c r="K5472" s="14">
        <f>'Tirage-Loto'!I5468</f>
        <v>9</v>
      </c>
      <c r="L5472" s="14">
        <f>'Tirage-Loto'!J5468</f>
        <v>9</v>
      </c>
    </row>
    <row r="5473" spans="3:12" x14ac:dyDescent="0.25">
      <c r="C5473" s="20">
        <f>'Tirage-Loto'!A5469</f>
        <v>2012</v>
      </c>
      <c r="D5473" s="14">
        <f>'Tirage-Loto'!B5469</f>
        <v>27</v>
      </c>
      <c r="E5473" s="14" t="str">
        <f>'Tirage-Loto'!C5469</f>
        <v>Aout</v>
      </c>
      <c r="F5473" s="14">
        <f>'Tirage-Loto'!D5469</f>
        <v>18</v>
      </c>
      <c r="G5473" s="14">
        <f>'Tirage-Loto'!E5469</f>
        <v>32</v>
      </c>
      <c r="H5473" s="14">
        <f>'Tirage-Loto'!F5469</f>
        <v>40</v>
      </c>
      <c r="I5473" s="14">
        <f>'Tirage-Loto'!G5469</f>
        <v>7</v>
      </c>
      <c r="J5473" s="14">
        <f>'Tirage-Loto'!H5469</f>
        <v>8</v>
      </c>
      <c r="K5473" s="14">
        <f>'Tirage-Loto'!I5469</f>
        <v>5</v>
      </c>
      <c r="L5473" s="14">
        <f>'Tirage-Loto'!J5469</f>
        <v>5</v>
      </c>
    </row>
    <row r="5474" spans="3:12" x14ac:dyDescent="0.25">
      <c r="C5474" s="20">
        <f>'Tirage-Loto'!A5470</f>
        <v>2012</v>
      </c>
      <c r="D5474" s="14">
        <f>'Tirage-Loto'!B5470</f>
        <v>29</v>
      </c>
      <c r="E5474" s="14" t="str">
        <f>'Tirage-Loto'!C5470</f>
        <v>Aout</v>
      </c>
      <c r="F5474" s="14">
        <f>'Tirage-Loto'!D5470</f>
        <v>20</v>
      </c>
      <c r="G5474" s="14">
        <f>'Tirage-Loto'!E5470</f>
        <v>29</v>
      </c>
      <c r="H5474" s="14">
        <f>'Tirage-Loto'!F5470</f>
        <v>26</v>
      </c>
      <c r="I5474" s="14">
        <f>'Tirage-Loto'!G5470</f>
        <v>11</v>
      </c>
      <c r="J5474" s="14">
        <f>'Tirage-Loto'!H5470</f>
        <v>8</v>
      </c>
      <c r="K5474" s="14">
        <f>'Tirage-Loto'!I5470</f>
        <v>9</v>
      </c>
      <c r="L5474" s="14">
        <f>'Tirage-Loto'!J5470</f>
        <v>9</v>
      </c>
    </row>
    <row r="5475" spans="3:12" x14ac:dyDescent="0.25">
      <c r="C5475" s="20">
        <f>'Tirage-Loto'!A5471</f>
        <v>2012</v>
      </c>
      <c r="D5475" s="14">
        <f>'Tirage-Loto'!B5471</f>
        <v>1</v>
      </c>
      <c r="E5475" s="14" t="str">
        <f>'Tirage-Loto'!C5471</f>
        <v>Septembre</v>
      </c>
      <c r="F5475" s="14">
        <f>'Tirage-Loto'!D5471</f>
        <v>28</v>
      </c>
      <c r="G5475" s="14">
        <f>'Tirage-Loto'!E5471</f>
        <v>5</v>
      </c>
      <c r="H5475" s="14">
        <f>'Tirage-Loto'!F5471</f>
        <v>22</v>
      </c>
      <c r="I5475" s="14">
        <f>'Tirage-Loto'!G5471</f>
        <v>25</v>
      </c>
      <c r="J5475" s="14">
        <f>'Tirage-Loto'!H5471</f>
        <v>13</v>
      </c>
      <c r="K5475" s="14">
        <f>'Tirage-Loto'!I5471</f>
        <v>10</v>
      </c>
      <c r="L5475" s="14">
        <f>'Tirage-Loto'!J5471</f>
        <v>10</v>
      </c>
    </row>
    <row r="5476" spans="3:12" x14ac:dyDescent="0.25">
      <c r="C5476" s="20">
        <f>'Tirage-Loto'!A5472</f>
        <v>2012</v>
      </c>
      <c r="D5476" s="14">
        <f>'Tirage-Loto'!B5472</f>
        <v>3</v>
      </c>
      <c r="E5476" s="14" t="str">
        <f>'Tirage-Loto'!C5472</f>
        <v>Septembre</v>
      </c>
      <c r="F5476" s="14">
        <f>'Tirage-Loto'!D5472</f>
        <v>34</v>
      </c>
      <c r="G5476" s="14">
        <f>'Tirage-Loto'!E5472</f>
        <v>27</v>
      </c>
      <c r="H5476" s="14">
        <f>'Tirage-Loto'!F5472</f>
        <v>22</v>
      </c>
      <c r="I5476" s="14">
        <f>'Tirage-Loto'!G5472</f>
        <v>18</v>
      </c>
      <c r="J5476" s="14">
        <f>'Tirage-Loto'!H5472</f>
        <v>37</v>
      </c>
      <c r="K5476" s="14">
        <f>'Tirage-Loto'!I5472</f>
        <v>3</v>
      </c>
      <c r="L5476" s="14">
        <f>'Tirage-Loto'!J5472</f>
        <v>3</v>
      </c>
    </row>
    <row r="5477" spans="3:12" x14ac:dyDescent="0.25">
      <c r="C5477" s="20">
        <f>'Tirage-Loto'!A5473</f>
        <v>2012</v>
      </c>
      <c r="D5477" s="14">
        <f>'Tirage-Loto'!B5473</f>
        <v>5</v>
      </c>
      <c r="E5477" s="14" t="str">
        <f>'Tirage-Loto'!C5473</f>
        <v>Septembre</v>
      </c>
      <c r="F5477" s="14">
        <f>'Tirage-Loto'!D5473</f>
        <v>37</v>
      </c>
      <c r="G5477" s="14">
        <f>'Tirage-Loto'!E5473</f>
        <v>8</v>
      </c>
      <c r="H5477" s="14">
        <f>'Tirage-Loto'!F5473</f>
        <v>1</v>
      </c>
      <c r="I5477" s="14">
        <f>'Tirage-Loto'!G5473</f>
        <v>26</v>
      </c>
      <c r="J5477" s="14">
        <f>'Tirage-Loto'!H5473</f>
        <v>10</v>
      </c>
      <c r="K5477" s="14">
        <f>'Tirage-Loto'!I5473</f>
        <v>4</v>
      </c>
      <c r="L5477" s="14">
        <f>'Tirage-Loto'!J5473</f>
        <v>4</v>
      </c>
    </row>
    <row r="5478" spans="3:12" x14ac:dyDescent="0.25">
      <c r="C5478" s="20">
        <f>'Tirage-Loto'!A5474</f>
        <v>2012</v>
      </c>
      <c r="D5478" s="14">
        <f>'Tirage-Loto'!B5474</f>
        <v>8</v>
      </c>
      <c r="E5478" s="14" t="str">
        <f>'Tirage-Loto'!C5474</f>
        <v>Septembre</v>
      </c>
      <c r="F5478" s="14">
        <f>'Tirage-Loto'!D5474</f>
        <v>9</v>
      </c>
      <c r="G5478" s="14">
        <f>'Tirage-Loto'!E5474</f>
        <v>22</v>
      </c>
      <c r="H5478" s="14">
        <f>'Tirage-Loto'!F5474</f>
        <v>43</v>
      </c>
      <c r="I5478" s="14">
        <f>'Tirage-Loto'!G5474</f>
        <v>34</v>
      </c>
      <c r="J5478" s="14">
        <f>'Tirage-Loto'!H5474</f>
        <v>15</v>
      </c>
      <c r="K5478" s="14">
        <f>'Tirage-Loto'!I5474</f>
        <v>4</v>
      </c>
      <c r="L5478" s="14">
        <f>'Tirage-Loto'!J5474</f>
        <v>4</v>
      </c>
    </row>
    <row r="5479" spans="3:12" x14ac:dyDescent="0.25">
      <c r="C5479" s="20">
        <f>'Tirage-Loto'!A5475</f>
        <v>2012</v>
      </c>
      <c r="D5479" s="14">
        <f>'Tirage-Loto'!B5475</f>
        <v>10</v>
      </c>
      <c r="E5479" s="14" t="str">
        <f>'Tirage-Loto'!C5475</f>
        <v>Septembre</v>
      </c>
      <c r="F5479" s="14">
        <f>'Tirage-Loto'!D5475</f>
        <v>19</v>
      </c>
      <c r="G5479" s="14">
        <f>'Tirage-Loto'!E5475</f>
        <v>28</v>
      </c>
      <c r="H5479" s="14">
        <f>'Tirage-Loto'!F5475</f>
        <v>43</v>
      </c>
      <c r="I5479" s="14">
        <f>'Tirage-Loto'!G5475</f>
        <v>3</v>
      </c>
      <c r="J5479" s="14">
        <f>'Tirage-Loto'!H5475</f>
        <v>25</v>
      </c>
      <c r="K5479" s="14">
        <f>'Tirage-Loto'!I5475</f>
        <v>9</v>
      </c>
      <c r="L5479" s="14">
        <f>'Tirage-Loto'!J5475</f>
        <v>9</v>
      </c>
    </row>
    <row r="5480" spans="3:12" x14ac:dyDescent="0.25">
      <c r="C5480" s="20">
        <f>'Tirage-Loto'!A5476</f>
        <v>2012</v>
      </c>
      <c r="D5480" s="14">
        <f>'Tirage-Loto'!B5476</f>
        <v>12</v>
      </c>
      <c r="E5480" s="14" t="str">
        <f>'Tirage-Loto'!C5476</f>
        <v>Septembre</v>
      </c>
      <c r="F5480" s="14">
        <f>'Tirage-Loto'!D5476</f>
        <v>32</v>
      </c>
      <c r="G5480" s="14">
        <f>'Tirage-Loto'!E5476</f>
        <v>1</v>
      </c>
      <c r="H5480" s="14">
        <f>'Tirage-Loto'!F5476</f>
        <v>49</v>
      </c>
      <c r="I5480" s="14">
        <f>'Tirage-Loto'!G5476</f>
        <v>12</v>
      </c>
      <c r="J5480" s="14">
        <f>'Tirage-Loto'!H5476</f>
        <v>38</v>
      </c>
      <c r="K5480" s="14">
        <f>'Tirage-Loto'!I5476</f>
        <v>8</v>
      </c>
      <c r="L5480" s="14">
        <f>'Tirage-Loto'!J5476</f>
        <v>8</v>
      </c>
    </row>
    <row r="5481" spans="3:12" x14ac:dyDescent="0.25">
      <c r="C5481" s="20">
        <f>'Tirage-Loto'!A5477</f>
        <v>2012</v>
      </c>
      <c r="D5481" s="14">
        <f>'Tirage-Loto'!B5477</f>
        <v>15</v>
      </c>
      <c r="E5481" s="14" t="str">
        <f>'Tirage-Loto'!C5477</f>
        <v>Septembre</v>
      </c>
      <c r="F5481" s="14">
        <f>'Tirage-Loto'!D5477</f>
        <v>17</v>
      </c>
      <c r="G5481" s="14">
        <f>'Tirage-Loto'!E5477</f>
        <v>21</v>
      </c>
      <c r="H5481" s="14">
        <f>'Tirage-Loto'!F5477</f>
        <v>43</v>
      </c>
      <c r="I5481" s="14">
        <f>'Tirage-Loto'!G5477</f>
        <v>37</v>
      </c>
      <c r="J5481" s="14">
        <f>'Tirage-Loto'!H5477</f>
        <v>15</v>
      </c>
      <c r="K5481" s="14">
        <f>'Tirage-Loto'!I5477</f>
        <v>2</v>
      </c>
      <c r="L5481" s="14">
        <f>'Tirage-Loto'!J5477</f>
        <v>2</v>
      </c>
    </row>
    <row r="5482" spans="3:12" x14ac:dyDescent="0.25">
      <c r="C5482" s="20">
        <f>'Tirage-Loto'!A5478</f>
        <v>2012</v>
      </c>
      <c r="D5482" s="14">
        <f>'Tirage-Loto'!B5478</f>
        <v>17</v>
      </c>
      <c r="E5482" s="14" t="str">
        <f>'Tirage-Loto'!C5478</f>
        <v>Septembre</v>
      </c>
      <c r="F5482" s="14">
        <f>'Tirage-Loto'!D5478</f>
        <v>16</v>
      </c>
      <c r="G5482" s="14">
        <f>'Tirage-Loto'!E5478</f>
        <v>25</v>
      </c>
      <c r="H5482" s="14">
        <f>'Tirage-Loto'!F5478</f>
        <v>14</v>
      </c>
      <c r="I5482" s="14">
        <f>'Tirage-Loto'!G5478</f>
        <v>7</v>
      </c>
      <c r="J5482" s="14">
        <f>'Tirage-Loto'!H5478</f>
        <v>17</v>
      </c>
      <c r="K5482" s="14">
        <f>'Tirage-Loto'!I5478</f>
        <v>7</v>
      </c>
      <c r="L5482" s="14">
        <f>'Tirage-Loto'!J5478</f>
        <v>7</v>
      </c>
    </row>
    <row r="5483" spans="3:12" x14ac:dyDescent="0.25">
      <c r="C5483" s="20">
        <f>'Tirage-Loto'!A5479</f>
        <v>2012</v>
      </c>
      <c r="D5483" s="14">
        <f>'Tirage-Loto'!B5479</f>
        <v>19</v>
      </c>
      <c r="E5483" s="14" t="str">
        <f>'Tirage-Loto'!C5479</f>
        <v>Septembre</v>
      </c>
      <c r="F5483" s="14">
        <f>'Tirage-Loto'!D5479</f>
        <v>49</v>
      </c>
      <c r="G5483" s="14">
        <f>'Tirage-Loto'!E5479</f>
        <v>5</v>
      </c>
      <c r="H5483" s="14">
        <f>'Tirage-Loto'!F5479</f>
        <v>34</v>
      </c>
      <c r="I5483" s="14">
        <f>'Tirage-Loto'!G5479</f>
        <v>27</v>
      </c>
      <c r="J5483" s="14">
        <f>'Tirage-Loto'!H5479</f>
        <v>41</v>
      </c>
      <c r="K5483" s="14">
        <f>'Tirage-Loto'!I5479</f>
        <v>7</v>
      </c>
      <c r="L5483" s="14">
        <f>'Tirage-Loto'!J5479</f>
        <v>7</v>
      </c>
    </row>
    <row r="5484" spans="3:12" x14ac:dyDescent="0.25">
      <c r="C5484" s="20">
        <f>'Tirage-Loto'!A5480</f>
        <v>2012</v>
      </c>
      <c r="D5484" s="14">
        <f>'Tirage-Loto'!B5480</f>
        <v>22</v>
      </c>
      <c r="E5484" s="14" t="str">
        <f>'Tirage-Loto'!C5480</f>
        <v>Septembre</v>
      </c>
      <c r="F5484" s="14">
        <f>'Tirage-Loto'!D5480</f>
        <v>17</v>
      </c>
      <c r="G5484" s="14">
        <f>'Tirage-Loto'!E5480</f>
        <v>23</v>
      </c>
      <c r="H5484" s="14">
        <f>'Tirage-Loto'!F5480</f>
        <v>37</v>
      </c>
      <c r="I5484" s="14">
        <f>'Tirage-Loto'!G5480</f>
        <v>44</v>
      </c>
      <c r="J5484" s="14">
        <f>'Tirage-Loto'!H5480</f>
        <v>25</v>
      </c>
      <c r="K5484" s="14">
        <f>'Tirage-Loto'!I5480</f>
        <v>9</v>
      </c>
      <c r="L5484" s="14">
        <f>'Tirage-Loto'!J5480</f>
        <v>9</v>
      </c>
    </row>
    <row r="5485" spans="3:12" x14ac:dyDescent="0.25">
      <c r="C5485" s="20">
        <f>'Tirage-Loto'!A5481</f>
        <v>2012</v>
      </c>
      <c r="D5485" s="14">
        <f>'Tirage-Loto'!B5481</f>
        <v>24</v>
      </c>
      <c r="E5485" s="14" t="str">
        <f>'Tirage-Loto'!C5481</f>
        <v>Septembre</v>
      </c>
      <c r="F5485" s="14">
        <f>'Tirage-Loto'!D5481</f>
        <v>41</v>
      </c>
      <c r="G5485" s="14">
        <f>'Tirage-Loto'!E5481</f>
        <v>18</v>
      </c>
      <c r="H5485" s="14">
        <f>'Tirage-Loto'!F5481</f>
        <v>40</v>
      </c>
      <c r="I5485" s="14">
        <f>'Tirage-Loto'!G5481</f>
        <v>1</v>
      </c>
      <c r="J5485" s="14">
        <f>'Tirage-Loto'!H5481</f>
        <v>21</v>
      </c>
      <c r="K5485" s="14">
        <f>'Tirage-Loto'!I5481</f>
        <v>6</v>
      </c>
      <c r="L5485" s="14">
        <f>'Tirage-Loto'!J5481</f>
        <v>6</v>
      </c>
    </row>
    <row r="5486" spans="3:12" x14ac:dyDescent="0.25">
      <c r="C5486" s="20">
        <f>'Tirage-Loto'!A5482</f>
        <v>2012</v>
      </c>
      <c r="D5486" s="14">
        <f>'Tirage-Loto'!B5482</f>
        <v>26</v>
      </c>
      <c r="E5486" s="14" t="str">
        <f>'Tirage-Loto'!C5482</f>
        <v>Septembre</v>
      </c>
      <c r="F5486" s="14">
        <f>'Tirage-Loto'!D5482</f>
        <v>42</v>
      </c>
      <c r="G5486" s="14">
        <f>'Tirage-Loto'!E5482</f>
        <v>29</v>
      </c>
      <c r="H5486" s="14">
        <f>'Tirage-Loto'!F5482</f>
        <v>38</v>
      </c>
      <c r="I5486" s="14">
        <f>'Tirage-Loto'!G5482</f>
        <v>12</v>
      </c>
      <c r="J5486" s="14">
        <f>'Tirage-Loto'!H5482</f>
        <v>46</v>
      </c>
      <c r="K5486" s="14">
        <f>'Tirage-Loto'!I5482</f>
        <v>9</v>
      </c>
      <c r="L5486" s="14">
        <f>'Tirage-Loto'!J5482</f>
        <v>9</v>
      </c>
    </row>
    <row r="5487" spans="3:12" x14ac:dyDescent="0.25">
      <c r="C5487" s="20">
        <f>'Tirage-Loto'!A5483</f>
        <v>2012</v>
      </c>
      <c r="D5487" s="14">
        <f>'Tirage-Loto'!B5483</f>
        <v>29</v>
      </c>
      <c r="E5487" s="14" t="str">
        <f>'Tirage-Loto'!C5483</f>
        <v>Septembre</v>
      </c>
      <c r="F5487" s="14">
        <f>'Tirage-Loto'!D5483</f>
        <v>21</v>
      </c>
      <c r="G5487" s="14">
        <f>'Tirage-Loto'!E5483</f>
        <v>18</v>
      </c>
      <c r="H5487" s="14">
        <f>'Tirage-Loto'!F5483</f>
        <v>47</v>
      </c>
      <c r="I5487" s="14">
        <f>'Tirage-Loto'!G5483</f>
        <v>10</v>
      </c>
      <c r="J5487" s="14">
        <f>'Tirage-Loto'!H5483</f>
        <v>7</v>
      </c>
      <c r="K5487" s="14">
        <f>'Tirage-Loto'!I5483</f>
        <v>1</v>
      </c>
      <c r="L5487" s="14">
        <f>'Tirage-Loto'!J5483</f>
        <v>1</v>
      </c>
    </row>
    <row r="5488" spans="3:12" x14ac:dyDescent="0.25">
      <c r="C5488" s="20">
        <f>'Tirage-Loto'!A5484</f>
        <v>2012</v>
      </c>
      <c r="D5488" s="14">
        <f>'Tirage-Loto'!B5484</f>
        <v>1</v>
      </c>
      <c r="E5488" s="14" t="str">
        <f>'Tirage-Loto'!C5484</f>
        <v>Octobre</v>
      </c>
      <c r="F5488" s="14">
        <f>'Tirage-Loto'!D5484</f>
        <v>34</v>
      </c>
      <c r="G5488" s="14">
        <f>'Tirage-Loto'!E5484</f>
        <v>2</v>
      </c>
      <c r="H5488" s="14">
        <f>'Tirage-Loto'!F5484</f>
        <v>40</v>
      </c>
      <c r="I5488" s="14">
        <f>'Tirage-Loto'!G5484</f>
        <v>29</v>
      </c>
      <c r="J5488" s="14">
        <f>'Tirage-Loto'!H5484</f>
        <v>41</v>
      </c>
      <c r="K5488" s="14">
        <f>'Tirage-Loto'!I5484</f>
        <v>6</v>
      </c>
      <c r="L5488" s="14">
        <f>'Tirage-Loto'!J5484</f>
        <v>6</v>
      </c>
    </row>
    <row r="5489" spans="3:12" x14ac:dyDescent="0.25">
      <c r="C5489" s="20">
        <f>'Tirage-Loto'!A5485</f>
        <v>2012</v>
      </c>
      <c r="D5489" s="14">
        <f>'Tirage-Loto'!B5485</f>
        <v>3</v>
      </c>
      <c r="E5489" s="14" t="str">
        <f>'Tirage-Loto'!C5485</f>
        <v>Octobre</v>
      </c>
      <c r="F5489" s="14">
        <f>'Tirage-Loto'!D5485</f>
        <v>16</v>
      </c>
      <c r="G5489" s="14">
        <f>'Tirage-Loto'!E5485</f>
        <v>44</v>
      </c>
      <c r="H5489" s="14">
        <f>'Tirage-Loto'!F5485</f>
        <v>25</v>
      </c>
      <c r="I5489" s="14">
        <f>'Tirage-Loto'!G5485</f>
        <v>26</v>
      </c>
      <c r="J5489" s="14">
        <f>'Tirage-Loto'!H5485</f>
        <v>24</v>
      </c>
      <c r="K5489" s="14">
        <f>'Tirage-Loto'!I5485</f>
        <v>1</v>
      </c>
      <c r="L5489" s="14">
        <f>'Tirage-Loto'!J5485</f>
        <v>1</v>
      </c>
    </row>
    <row r="5490" spans="3:12" x14ac:dyDescent="0.25">
      <c r="C5490" s="20">
        <f>'Tirage-Loto'!A5486</f>
        <v>2012</v>
      </c>
      <c r="D5490" s="14">
        <f>'Tirage-Loto'!B5486</f>
        <v>6</v>
      </c>
      <c r="E5490" s="14" t="str">
        <f>'Tirage-Loto'!C5486</f>
        <v>Octobre</v>
      </c>
      <c r="F5490" s="14">
        <f>'Tirage-Loto'!D5486</f>
        <v>27</v>
      </c>
      <c r="G5490" s="14">
        <f>'Tirage-Loto'!E5486</f>
        <v>1</v>
      </c>
      <c r="H5490" s="14">
        <f>'Tirage-Loto'!F5486</f>
        <v>47</v>
      </c>
      <c r="I5490" s="14">
        <f>'Tirage-Loto'!G5486</f>
        <v>30</v>
      </c>
      <c r="J5490" s="14">
        <f>'Tirage-Loto'!H5486</f>
        <v>39</v>
      </c>
      <c r="K5490" s="14">
        <f>'Tirage-Loto'!I5486</f>
        <v>4</v>
      </c>
      <c r="L5490" s="14">
        <f>'Tirage-Loto'!J5486</f>
        <v>4</v>
      </c>
    </row>
    <row r="5491" spans="3:12" x14ac:dyDescent="0.25">
      <c r="C5491" s="20">
        <f>'Tirage-Loto'!A5487</f>
        <v>2012</v>
      </c>
      <c r="D5491" s="14">
        <f>'Tirage-Loto'!B5487</f>
        <v>8</v>
      </c>
      <c r="E5491" s="14" t="str">
        <f>'Tirage-Loto'!C5487</f>
        <v>Octobre</v>
      </c>
      <c r="F5491" s="14">
        <f>'Tirage-Loto'!D5487</f>
        <v>13</v>
      </c>
      <c r="G5491" s="14">
        <f>'Tirage-Loto'!E5487</f>
        <v>24</v>
      </c>
      <c r="H5491" s="14">
        <f>'Tirage-Loto'!F5487</f>
        <v>27</v>
      </c>
      <c r="I5491" s="14">
        <f>'Tirage-Loto'!G5487</f>
        <v>32</v>
      </c>
      <c r="J5491" s="14">
        <f>'Tirage-Loto'!H5487</f>
        <v>39</v>
      </c>
      <c r="K5491" s="14">
        <f>'Tirage-Loto'!I5487</f>
        <v>2</v>
      </c>
      <c r="L5491" s="14">
        <f>'Tirage-Loto'!J5487</f>
        <v>2</v>
      </c>
    </row>
    <row r="5492" spans="3:12" x14ac:dyDescent="0.25">
      <c r="C5492" s="20">
        <f>'Tirage-Loto'!A5488</f>
        <v>2012</v>
      </c>
      <c r="D5492" s="14">
        <f>'Tirage-Loto'!B5488</f>
        <v>10</v>
      </c>
      <c r="E5492" s="14" t="str">
        <f>'Tirage-Loto'!C5488</f>
        <v>Octobre</v>
      </c>
      <c r="F5492" s="14">
        <f>'Tirage-Loto'!D5488</f>
        <v>3</v>
      </c>
      <c r="G5492" s="14">
        <f>'Tirage-Loto'!E5488</f>
        <v>16</v>
      </c>
      <c r="H5492" s="14">
        <f>'Tirage-Loto'!F5488</f>
        <v>19</v>
      </c>
      <c r="I5492" s="14">
        <f>'Tirage-Loto'!G5488</f>
        <v>35</v>
      </c>
      <c r="J5492" s="14">
        <f>'Tirage-Loto'!H5488</f>
        <v>37</v>
      </c>
      <c r="K5492" s="14">
        <f>'Tirage-Loto'!I5488</f>
        <v>3</v>
      </c>
      <c r="L5492" s="14">
        <f>'Tirage-Loto'!J5488</f>
        <v>3</v>
      </c>
    </row>
    <row r="5493" spans="3:12" x14ac:dyDescent="0.25">
      <c r="C5493" s="20">
        <f>'Tirage-Loto'!A5489</f>
        <v>2012</v>
      </c>
      <c r="D5493" s="14">
        <f>'Tirage-Loto'!B5489</f>
        <v>12</v>
      </c>
      <c r="E5493" s="14" t="str">
        <f>'Tirage-Loto'!C5489</f>
        <v>Octobre</v>
      </c>
      <c r="F5493" s="14">
        <f>'Tirage-Loto'!D5489</f>
        <v>13</v>
      </c>
      <c r="G5493" s="14">
        <f>'Tirage-Loto'!E5489</f>
        <v>20</v>
      </c>
      <c r="H5493" s="14">
        <f>'Tirage-Loto'!F5489</f>
        <v>45</v>
      </c>
      <c r="I5493" s="14">
        <f>'Tirage-Loto'!G5489</f>
        <v>48</v>
      </c>
      <c r="J5493" s="14">
        <f>'Tirage-Loto'!H5489</f>
        <v>49</v>
      </c>
      <c r="K5493" s="14">
        <f>'Tirage-Loto'!I5489</f>
        <v>3</v>
      </c>
      <c r="L5493" s="14">
        <f>'Tirage-Loto'!J5489</f>
        <v>3</v>
      </c>
    </row>
    <row r="5494" spans="3:12" x14ac:dyDescent="0.25">
      <c r="C5494" s="20">
        <f>'Tirage-Loto'!A5490</f>
        <v>2012</v>
      </c>
      <c r="D5494" s="14">
        <f>'Tirage-Loto'!B5490</f>
        <v>13</v>
      </c>
      <c r="E5494" s="14" t="str">
        <f>'Tirage-Loto'!C5490</f>
        <v>Octobre</v>
      </c>
      <c r="F5494" s="14">
        <f>'Tirage-Loto'!D5490</f>
        <v>1</v>
      </c>
      <c r="G5494" s="14">
        <f>'Tirage-Loto'!E5490</f>
        <v>16</v>
      </c>
      <c r="H5494" s="14">
        <f>'Tirage-Loto'!F5490</f>
        <v>35</v>
      </c>
      <c r="I5494" s="14">
        <f>'Tirage-Loto'!G5490</f>
        <v>41</v>
      </c>
      <c r="J5494" s="14">
        <f>'Tirage-Loto'!H5490</f>
        <v>49</v>
      </c>
      <c r="K5494" s="14">
        <f>'Tirage-Loto'!I5490</f>
        <v>4</v>
      </c>
      <c r="L5494" s="14">
        <f>'Tirage-Loto'!J5490</f>
        <v>4</v>
      </c>
    </row>
    <row r="5495" spans="3:12" x14ac:dyDescent="0.25">
      <c r="C5495" s="20">
        <f>'Tirage-Loto'!A5491</f>
        <v>2012</v>
      </c>
      <c r="D5495" s="14">
        <f>'Tirage-Loto'!B5491</f>
        <v>15</v>
      </c>
      <c r="E5495" s="14" t="str">
        <f>'Tirage-Loto'!C5491</f>
        <v>Octobre</v>
      </c>
      <c r="F5495" s="14">
        <f>'Tirage-Loto'!D5491</f>
        <v>7</v>
      </c>
      <c r="G5495" s="14">
        <f>'Tirage-Loto'!E5491</f>
        <v>11</v>
      </c>
      <c r="H5495" s="14">
        <f>'Tirage-Loto'!F5491</f>
        <v>23</v>
      </c>
      <c r="I5495" s="14">
        <f>'Tirage-Loto'!G5491</f>
        <v>39</v>
      </c>
      <c r="J5495" s="14">
        <f>'Tirage-Loto'!H5491</f>
        <v>44</v>
      </c>
      <c r="K5495" s="14">
        <f>'Tirage-Loto'!I5491</f>
        <v>8</v>
      </c>
      <c r="L5495" s="14">
        <f>'Tirage-Loto'!J5491</f>
        <v>8</v>
      </c>
    </row>
    <row r="5496" spans="3:12" x14ac:dyDescent="0.25">
      <c r="C5496" s="20">
        <f>'Tirage-Loto'!A5492</f>
        <v>2012</v>
      </c>
      <c r="D5496" s="14">
        <f>'Tirage-Loto'!B5492</f>
        <v>17</v>
      </c>
      <c r="E5496" s="14" t="str">
        <f>'Tirage-Loto'!C5492</f>
        <v>Octobre</v>
      </c>
      <c r="F5496" s="14">
        <f>'Tirage-Loto'!D5492</f>
        <v>10</v>
      </c>
      <c r="G5496" s="14">
        <f>'Tirage-Loto'!E5492</f>
        <v>13</v>
      </c>
      <c r="H5496" s="14">
        <f>'Tirage-Loto'!F5492</f>
        <v>19</v>
      </c>
      <c r="I5496" s="14">
        <f>'Tirage-Loto'!G5492</f>
        <v>20</v>
      </c>
      <c r="J5496" s="14">
        <f>'Tirage-Loto'!H5492</f>
        <v>32</v>
      </c>
      <c r="K5496" s="14">
        <f>'Tirage-Loto'!I5492</f>
        <v>2</v>
      </c>
      <c r="L5496" s="14">
        <f>'Tirage-Loto'!J5492</f>
        <v>2</v>
      </c>
    </row>
    <row r="5497" spans="3:12" x14ac:dyDescent="0.25">
      <c r="C5497" s="20">
        <f>'Tirage-Loto'!A5493</f>
        <v>2012</v>
      </c>
      <c r="D5497" s="14">
        <f>'Tirage-Loto'!B5493</f>
        <v>20</v>
      </c>
      <c r="E5497" s="14" t="str">
        <f>'Tirage-Loto'!C5493</f>
        <v>Octobre</v>
      </c>
      <c r="F5497" s="14">
        <f>'Tirage-Loto'!D5493</f>
        <v>11</v>
      </c>
      <c r="G5497" s="14">
        <f>'Tirage-Loto'!E5493</f>
        <v>14</v>
      </c>
      <c r="H5497" s="14">
        <f>'Tirage-Loto'!F5493</f>
        <v>24</v>
      </c>
      <c r="I5497" s="14">
        <f>'Tirage-Loto'!G5493</f>
        <v>34</v>
      </c>
      <c r="J5497" s="14">
        <f>'Tirage-Loto'!H5493</f>
        <v>41</v>
      </c>
      <c r="K5497" s="14">
        <f>'Tirage-Loto'!I5493</f>
        <v>5</v>
      </c>
      <c r="L5497" s="14">
        <f>'Tirage-Loto'!J5493</f>
        <v>5</v>
      </c>
    </row>
    <row r="5498" spans="3:12" x14ac:dyDescent="0.25">
      <c r="C5498" s="20">
        <f>'Tirage-Loto'!A5494</f>
        <v>2012</v>
      </c>
      <c r="D5498" s="14">
        <f>'Tirage-Loto'!B5494</f>
        <v>22</v>
      </c>
      <c r="E5498" s="14" t="str">
        <f>'Tirage-Loto'!C5494</f>
        <v>Octobre</v>
      </c>
      <c r="F5498" s="14">
        <f>'Tirage-Loto'!D5494</f>
        <v>14</v>
      </c>
      <c r="G5498" s="14">
        <f>'Tirage-Loto'!E5494</f>
        <v>24</v>
      </c>
      <c r="H5498" s="14">
        <f>'Tirage-Loto'!F5494</f>
        <v>25</v>
      </c>
      <c r="I5498" s="14">
        <f>'Tirage-Loto'!G5494</f>
        <v>28</v>
      </c>
      <c r="J5498" s="14">
        <f>'Tirage-Loto'!H5494</f>
        <v>41</v>
      </c>
      <c r="K5498" s="14">
        <f>'Tirage-Loto'!I5494</f>
        <v>5</v>
      </c>
      <c r="L5498" s="14">
        <f>'Tirage-Loto'!J5494</f>
        <v>5</v>
      </c>
    </row>
    <row r="5499" spans="3:12" x14ac:dyDescent="0.25">
      <c r="C5499" s="20">
        <f>'Tirage-Loto'!A5495</f>
        <v>2012</v>
      </c>
      <c r="D5499" s="14">
        <f>'Tirage-Loto'!B5495</f>
        <v>24</v>
      </c>
      <c r="E5499" s="14" t="str">
        <f>'Tirage-Loto'!C5495</f>
        <v>Octobre</v>
      </c>
      <c r="F5499" s="14">
        <f>'Tirage-Loto'!D5495</f>
        <v>5</v>
      </c>
      <c r="G5499" s="14">
        <f>'Tirage-Loto'!E5495</f>
        <v>17</v>
      </c>
      <c r="H5499" s="14">
        <f>'Tirage-Loto'!F5495</f>
        <v>24</v>
      </c>
      <c r="I5499" s="14">
        <f>'Tirage-Loto'!G5495</f>
        <v>30</v>
      </c>
      <c r="J5499" s="14">
        <f>'Tirage-Loto'!H5495</f>
        <v>40</v>
      </c>
      <c r="K5499" s="14">
        <f>'Tirage-Loto'!I5495</f>
        <v>7</v>
      </c>
      <c r="L5499" s="14">
        <f>'Tirage-Loto'!J5495</f>
        <v>7</v>
      </c>
    </row>
    <row r="5500" spans="3:12" x14ac:dyDescent="0.25">
      <c r="C5500" s="20">
        <f>'Tirage-Loto'!A5496</f>
        <v>2012</v>
      </c>
      <c r="D5500" s="14">
        <f>'Tirage-Loto'!B5496</f>
        <v>27</v>
      </c>
      <c r="E5500" s="14" t="str">
        <f>'Tirage-Loto'!C5496</f>
        <v>Octobre</v>
      </c>
      <c r="F5500" s="14">
        <f>'Tirage-Loto'!D5496</f>
        <v>2</v>
      </c>
      <c r="G5500" s="14">
        <f>'Tirage-Loto'!E5496</f>
        <v>10</v>
      </c>
      <c r="H5500" s="14">
        <f>'Tirage-Loto'!F5496</f>
        <v>29</v>
      </c>
      <c r="I5500" s="14">
        <f>'Tirage-Loto'!G5496</f>
        <v>41</v>
      </c>
      <c r="J5500" s="14">
        <f>'Tirage-Loto'!H5496</f>
        <v>47</v>
      </c>
      <c r="K5500" s="14">
        <f>'Tirage-Loto'!I5496</f>
        <v>1</v>
      </c>
      <c r="L5500" s="14">
        <f>'Tirage-Loto'!J5496</f>
        <v>1</v>
      </c>
    </row>
    <row r="5501" spans="3:12" x14ac:dyDescent="0.25">
      <c r="C5501" s="20">
        <f>'Tirage-Loto'!A5497</f>
        <v>2012</v>
      </c>
      <c r="D5501" s="14">
        <f>'Tirage-Loto'!B5497</f>
        <v>29</v>
      </c>
      <c r="E5501" s="14" t="str">
        <f>'Tirage-Loto'!C5497</f>
        <v>Octobre</v>
      </c>
      <c r="F5501" s="14">
        <f>'Tirage-Loto'!D5497</f>
        <v>13</v>
      </c>
      <c r="G5501" s="14">
        <f>'Tirage-Loto'!E5497</f>
        <v>16</v>
      </c>
      <c r="H5501" s="14">
        <f>'Tirage-Loto'!F5497</f>
        <v>19</v>
      </c>
      <c r="I5501" s="14">
        <f>'Tirage-Loto'!G5497</f>
        <v>38</v>
      </c>
      <c r="J5501" s="14">
        <f>'Tirage-Loto'!H5497</f>
        <v>46</v>
      </c>
      <c r="K5501" s="14">
        <f>'Tirage-Loto'!I5497</f>
        <v>7</v>
      </c>
      <c r="L5501" s="14">
        <f>'Tirage-Loto'!J5497</f>
        <v>7</v>
      </c>
    </row>
    <row r="5502" spans="3:12" x14ac:dyDescent="0.25">
      <c r="C5502" s="20">
        <f>'Tirage-Loto'!A5498</f>
        <v>2012</v>
      </c>
      <c r="D5502" s="14">
        <f>'Tirage-Loto'!B5498</f>
        <v>31</v>
      </c>
      <c r="E5502" s="14" t="str">
        <f>'Tirage-Loto'!C5498</f>
        <v>Octobre</v>
      </c>
      <c r="F5502" s="14">
        <f>'Tirage-Loto'!D5498</f>
        <v>5</v>
      </c>
      <c r="G5502" s="14">
        <f>'Tirage-Loto'!E5498</f>
        <v>16</v>
      </c>
      <c r="H5502" s="14">
        <f>'Tirage-Loto'!F5498</f>
        <v>23</v>
      </c>
      <c r="I5502" s="14">
        <f>'Tirage-Loto'!G5498</f>
        <v>29</v>
      </c>
      <c r="J5502" s="14">
        <f>'Tirage-Loto'!H5498</f>
        <v>41</v>
      </c>
      <c r="K5502" s="14">
        <f>'Tirage-Loto'!I5498</f>
        <v>1</v>
      </c>
      <c r="L5502" s="14">
        <f>'Tirage-Loto'!J5498</f>
        <v>1</v>
      </c>
    </row>
    <row r="5503" spans="3:12" x14ac:dyDescent="0.25">
      <c r="C5503" s="20">
        <f>'Tirage-Loto'!A5499</f>
        <v>2012</v>
      </c>
      <c r="D5503" s="14">
        <f>'Tirage-Loto'!B5499</f>
        <v>3</v>
      </c>
      <c r="E5503" s="14" t="str">
        <f>'Tirage-Loto'!C5499</f>
        <v>Novembre</v>
      </c>
      <c r="F5503" s="14">
        <f>'Tirage-Loto'!D5499</f>
        <v>9</v>
      </c>
      <c r="G5503" s="14">
        <f>'Tirage-Loto'!E5499</f>
        <v>11</v>
      </c>
      <c r="H5503" s="14">
        <f>'Tirage-Loto'!F5499</f>
        <v>15</v>
      </c>
      <c r="I5503" s="14">
        <f>'Tirage-Loto'!G5499</f>
        <v>22</v>
      </c>
      <c r="J5503" s="14">
        <f>'Tirage-Loto'!H5499</f>
        <v>36</v>
      </c>
      <c r="K5503" s="14">
        <f>'Tirage-Loto'!I5499</f>
        <v>8</v>
      </c>
      <c r="L5503" s="14">
        <f>'Tirage-Loto'!J5499</f>
        <v>8</v>
      </c>
    </row>
    <row r="5504" spans="3:12" x14ac:dyDescent="0.25">
      <c r="C5504" s="20">
        <f>'Tirage-Loto'!A5500</f>
        <v>2012</v>
      </c>
      <c r="D5504" s="14">
        <f>'Tirage-Loto'!B5500</f>
        <v>5</v>
      </c>
      <c r="E5504" s="14" t="str">
        <f>'Tirage-Loto'!C5500</f>
        <v>Novembre</v>
      </c>
      <c r="F5504" s="14">
        <f>'Tirage-Loto'!D5500</f>
        <v>9</v>
      </c>
      <c r="G5504" s="14">
        <f>'Tirage-Loto'!E5500</f>
        <v>14</v>
      </c>
      <c r="H5504" s="14">
        <f>'Tirage-Loto'!F5500</f>
        <v>27</v>
      </c>
      <c r="I5504" s="14">
        <f>'Tirage-Loto'!G5500</f>
        <v>33</v>
      </c>
      <c r="J5504" s="14">
        <f>'Tirage-Loto'!H5500</f>
        <v>37</v>
      </c>
      <c r="K5504" s="14">
        <f>'Tirage-Loto'!I5500</f>
        <v>7</v>
      </c>
      <c r="L5504" s="14">
        <f>'Tirage-Loto'!J5500</f>
        <v>7</v>
      </c>
    </row>
    <row r="5505" spans="3:12" x14ac:dyDescent="0.25">
      <c r="C5505" s="20">
        <f>'Tirage-Loto'!A5501</f>
        <v>2012</v>
      </c>
      <c r="D5505" s="14">
        <f>'Tirage-Loto'!B5501</f>
        <v>7</v>
      </c>
      <c r="E5505" s="14" t="str">
        <f>'Tirage-Loto'!C5501</f>
        <v>Novembre</v>
      </c>
      <c r="F5505" s="14">
        <f>'Tirage-Loto'!D5501</f>
        <v>2</v>
      </c>
      <c r="G5505" s="14">
        <f>'Tirage-Loto'!E5501</f>
        <v>16</v>
      </c>
      <c r="H5505" s="14">
        <f>'Tirage-Loto'!F5501</f>
        <v>21</v>
      </c>
      <c r="I5505" s="14">
        <f>'Tirage-Loto'!G5501</f>
        <v>34</v>
      </c>
      <c r="J5505" s="14">
        <f>'Tirage-Loto'!H5501</f>
        <v>40</v>
      </c>
      <c r="K5505" s="14">
        <f>'Tirage-Loto'!I5501</f>
        <v>7</v>
      </c>
      <c r="L5505" s="14">
        <f>'Tirage-Loto'!J5501</f>
        <v>7</v>
      </c>
    </row>
    <row r="5506" spans="3:12" x14ac:dyDescent="0.25">
      <c r="C5506" s="20">
        <f>'Tirage-Loto'!A5502</f>
        <v>2012</v>
      </c>
      <c r="D5506" s="14">
        <f>'Tirage-Loto'!B5502</f>
        <v>10</v>
      </c>
      <c r="E5506" s="14" t="str">
        <f>'Tirage-Loto'!C5502</f>
        <v>Novembre</v>
      </c>
      <c r="F5506" s="14">
        <f>'Tirage-Loto'!D5502</f>
        <v>3</v>
      </c>
      <c r="G5506" s="14">
        <f>'Tirage-Loto'!E5502</f>
        <v>17</v>
      </c>
      <c r="H5506" s="14">
        <f>'Tirage-Loto'!F5502</f>
        <v>19</v>
      </c>
      <c r="I5506" s="14">
        <f>'Tirage-Loto'!G5502</f>
        <v>43</v>
      </c>
      <c r="J5506" s="14">
        <f>'Tirage-Loto'!H5502</f>
        <v>46</v>
      </c>
      <c r="K5506" s="14">
        <f>'Tirage-Loto'!I5502</f>
        <v>5</v>
      </c>
      <c r="L5506" s="14">
        <f>'Tirage-Loto'!J5502</f>
        <v>5</v>
      </c>
    </row>
    <row r="5507" spans="3:12" x14ac:dyDescent="0.25">
      <c r="C5507" s="20">
        <f>'Tirage-Loto'!A5503</f>
        <v>2012</v>
      </c>
      <c r="D5507" s="14">
        <f>'Tirage-Loto'!B5503</f>
        <v>12</v>
      </c>
      <c r="E5507" s="14" t="str">
        <f>'Tirage-Loto'!C5503</f>
        <v>Novembre</v>
      </c>
      <c r="F5507" s="14">
        <f>'Tirage-Loto'!D5503</f>
        <v>6</v>
      </c>
      <c r="G5507" s="14">
        <f>'Tirage-Loto'!E5503</f>
        <v>20</v>
      </c>
      <c r="H5507" s="14">
        <f>'Tirage-Loto'!F5503</f>
        <v>25</v>
      </c>
      <c r="I5507" s="14">
        <f>'Tirage-Loto'!G5503</f>
        <v>45</v>
      </c>
      <c r="J5507" s="14">
        <f>'Tirage-Loto'!H5503</f>
        <v>48</v>
      </c>
      <c r="K5507" s="14">
        <f>'Tirage-Loto'!I5503</f>
        <v>7</v>
      </c>
      <c r="L5507" s="14">
        <f>'Tirage-Loto'!J5503</f>
        <v>7</v>
      </c>
    </row>
    <row r="5508" spans="3:12" x14ac:dyDescent="0.25">
      <c r="C5508" s="20">
        <f>'Tirage-Loto'!A5504</f>
        <v>2012</v>
      </c>
      <c r="D5508" s="14">
        <f>'Tirage-Loto'!B5504</f>
        <v>14</v>
      </c>
      <c r="E5508" s="14" t="str">
        <f>'Tirage-Loto'!C5504</f>
        <v>Novembre</v>
      </c>
      <c r="F5508" s="14">
        <f>'Tirage-Loto'!D5504</f>
        <v>21</v>
      </c>
      <c r="G5508" s="14">
        <f>'Tirage-Loto'!E5504</f>
        <v>29</v>
      </c>
      <c r="H5508" s="14">
        <f>'Tirage-Loto'!F5504</f>
        <v>39</v>
      </c>
      <c r="I5508" s="14">
        <f>'Tirage-Loto'!G5504</f>
        <v>40</v>
      </c>
      <c r="J5508" s="14">
        <f>'Tirage-Loto'!H5504</f>
        <v>46</v>
      </c>
      <c r="K5508" s="14">
        <f>'Tirage-Loto'!I5504</f>
        <v>8</v>
      </c>
      <c r="L5508" s="14">
        <f>'Tirage-Loto'!J5504</f>
        <v>8</v>
      </c>
    </row>
    <row r="5509" spans="3:12" x14ac:dyDescent="0.25">
      <c r="C5509" s="20">
        <f>'Tirage-Loto'!A5505</f>
        <v>2012</v>
      </c>
      <c r="D5509" s="14">
        <f>'Tirage-Loto'!B5505</f>
        <v>17</v>
      </c>
      <c r="E5509" s="14" t="str">
        <f>'Tirage-Loto'!C5505</f>
        <v>Novembre</v>
      </c>
      <c r="F5509" s="14">
        <f>'Tirage-Loto'!D5505</f>
        <v>6</v>
      </c>
      <c r="G5509" s="14">
        <f>'Tirage-Loto'!E5505</f>
        <v>8</v>
      </c>
      <c r="H5509" s="14">
        <f>'Tirage-Loto'!F5505</f>
        <v>27</v>
      </c>
      <c r="I5509" s="14">
        <f>'Tirage-Loto'!G5505</f>
        <v>33</v>
      </c>
      <c r="J5509" s="14">
        <f>'Tirage-Loto'!H5505</f>
        <v>37</v>
      </c>
      <c r="K5509" s="14">
        <f>'Tirage-Loto'!I5505</f>
        <v>7</v>
      </c>
      <c r="L5509" s="14">
        <f>'Tirage-Loto'!J5505</f>
        <v>7</v>
      </c>
    </row>
    <row r="5510" spans="3:12" x14ac:dyDescent="0.25">
      <c r="C5510" s="20">
        <f>'Tirage-Loto'!A5506</f>
        <v>2012</v>
      </c>
      <c r="D5510" s="14">
        <f>'Tirage-Loto'!B5506</f>
        <v>19</v>
      </c>
      <c r="E5510" s="14" t="str">
        <f>'Tirage-Loto'!C5506</f>
        <v>Novembre</v>
      </c>
      <c r="F5510" s="14">
        <f>'Tirage-Loto'!D5506</f>
        <v>1</v>
      </c>
      <c r="G5510" s="14">
        <f>'Tirage-Loto'!E5506</f>
        <v>3</v>
      </c>
      <c r="H5510" s="14">
        <f>'Tirage-Loto'!F5506</f>
        <v>6</v>
      </c>
      <c r="I5510" s="14">
        <f>'Tirage-Loto'!G5506</f>
        <v>16</v>
      </c>
      <c r="J5510" s="14">
        <f>'Tirage-Loto'!H5506</f>
        <v>41</v>
      </c>
      <c r="K5510" s="14">
        <f>'Tirage-Loto'!I5506</f>
        <v>1</v>
      </c>
      <c r="L5510" s="14">
        <f>'Tirage-Loto'!J5506</f>
        <v>1</v>
      </c>
    </row>
    <row r="5511" spans="3:12" x14ac:dyDescent="0.25">
      <c r="C5511" s="20">
        <f>'Tirage-Loto'!A5507</f>
        <v>2012</v>
      </c>
      <c r="D5511" s="14">
        <f>'Tirage-Loto'!B5507</f>
        <v>21</v>
      </c>
      <c r="E5511" s="14" t="str">
        <f>'Tirage-Loto'!C5507</f>
        <v>Novembre</v>
      </c>
      <c r="F5511" s="14">
        <f>'Tirage-Loto'!D5507</f>
        <v>4</v>
      </c>
      <c r="G5511" s="14">
        <f>'Tirage-Loto'!E5507</f>
        <v>6</v>
      </c>
      <c r="H5511" s="14">
        <f>'Tirage-Loto'!F5507</f>
        <v>10</v>
      </c>
      <c r="I5511" s="14">
        <f>'Tirage-Loto'!G5507</f>
        <v>43</v>
      </c>
      <c r="J5511" s="14">
        <f>'Tirage-Loto'!H5507</f>
        <v>46</v>
      </c>
      <c r="K5511" s="14">
        <f>'Tirage-Loto'!I5507</f>
        <v>10</v>
      </c>
      <c r="L5511" s="14">
        <f>'Tirage-Loto'!J5507</f>
        <v>10</v>
      </c>
    </row>
    <row r="5512" spans="3:12" x14ac:dyDescent="0.25">
      <c r="C5512" s="20">
        <f>'Tirage-Loto'!A5508</f>
        <v>2012</v>
      </c>
      <c r="D5512" s="14">
        <f>'Tirage-Loto'!B5508</f>
        <v>24</v>
      </c>
      <c r="E5512" s="14" t="str">
        <f>'Tirage-Loto'!C5508</f>
        <v>Novembre</v>
      </c>
      <c r="F5512" s="14">
        <f>'Tirage-Loto'!D5508</f>
        <v>5</v>
      </c>
      <c r="G5512" s="14">
        <f>'Tirage-Loto'!E5508</f>
        <v>18</v>
      </c>
      <c r="H5512" s="14">
        <f>'Tirage-Loto'!F5508</f>
        <v>19</v>
      </c>
      <c r="I5512" s="14">
        <f>'Tirage-Loto'!G5508</f>
        <v>21</v>
      </c>
      <c r="J5512" s="14">
        <f>'Tirage-Loto'!H5508</f>
        <v>28</v>
      </c>
      <c r="K5512" s="14">
        <f>'Tirage-Loto'!I5508</f>
        <v>2</v>
      </c>
      <c r="L5512" s="14">
        <f>'Tirage-Loto'!J5508</f>
        <v>2</v>
      </c>
    </row>
    <row r="5513" spans="3:12" x14ac:dyDescent="0.25">
      <c r="C5513" s="20">
        <f>'Tirage-Loto'!A5509</f>
        <v>2012</v>
      </c>
      <c r="D5513" s="14">
        <f>'Tirage-Loto'!B5509</f>
        <v>26</v>
      </c>
      <c r="E5513" s="14" t="str">
        <f>'Tirage-Loto'!C5509</f>
        <v>Novembre</v>
      </c>
      <c r="F5513" s="14">
        <f>'Tirage-Loto'!D5509</f>
        <v>9</v>
      </c>
      <c r="G5513" s="14">
        <f>'Tirage-Loto'!E5509</f>
        <v>15</v>
      </c>
      <c r="H5513" s="14">
        <f>'Tirage-Loto'!F5509</f>
        <v>35</v>
      </c>
      <c r="I5513" s="14">
        <f>'Tirage-Loto'!G5509</f>
        <v>44</v>
      </c>
      <c r="J5513" s="14">
        <f>'Tirage-Loto'!H5509</f>
        <v>48</v>
      </c>
      <c r="K5513" s="14">
        <f>'Tirage-Loto'!I5509</f>
        <v>6</v>
      </c>
      <c r="L5513" s="14">
        <f>'Tirage-Loto'!J5509</f>
        <v>6</v>
      </c>
    </row>
    <row r="5514" spans="3:12" x14ac:dyDescent="0.25">
      <c r="C5514" s="20">
        <f>'Tirage-Loto'!A5510</f>
        <v>2012</v>
      </c>
      <c r="D5514" s="14">
        <f>'Tirage-Loto'!B5510</f>
        <v>28</v>
      </c>
      <c r="E5514" s="14" t="str">
        <f>'Tirage-Loto'!C5510</f>
        <v>Novembre</v>
      </c>
      <c r="F5514" s="14">
        <f>'Tirage-Loto'!D5510</f>
        <v>4</v>
      </c>
      <c r="G5514" s="14">
        <f>'Tirage-Loto'!E5510</f>
        <v>11</v>
      </c>
      <c r="H5514" s="14">
        <f>'Tirage-Loto'!F5510</f>
        <v>16</v>
      </c>
      <c r="I5514" s="14">
        <f>'Tirage-Loto'!G5510</f>
        <v>28</v>
      </c>
      <c r="J5514" s="14">
        <f>'Tirage-Loto'!H5510</f>
        <v>34</v>
      </c>
      <c r="K5514" s="14">
        <f>'Tirage-Loto'!I5510</f>
        <v>1</v>
      </c>
      <c r="L5514" s="14">
        <f>'Tirage-Loto'!J5510</f>
        <v>1</v>
      </c>
    </row>
    <row r="5515" spans="3:12" x14ac:dyDescent="0.25">
      <c r="C5515" s="20">
        <f>'Tirage-Loto'!A5511</f>
        <v>2012</v>
      </c>
      <c r="D5515" s="14">
        <f>'Tirage-Loto'!B5511</f>
        <v>1</v>
      </c>
      <c r="E5515" s="14" t="str">
        <f>'Tirage-Loto'!C5511</f>
        <v>Décembre</v>
      </c>
      <c r="F5515" s="14">
        <f>'Tirage-Loto'!D5511</f>
        <v>12</v>
      </c>
      <c r="G5515" s="14">
        <f>'Tirage-Loto'!E5511</f>
        <v>19</v>
      </c>
      <c r="H5515" s="14">
        <f>'Tirage-Loto'!F5511</f>
        <v>25</v>
      </c>
      <c r="I5515" s="14">
        <f>'Tirage-Loto'!G5511</f>
        <v>44</v>
      </c>
      <c r="J5515" s="14">
        <f>'Tirage-Loto'!H5511</f>
        <v>45</v>
      </c>
      <c r="K5515" s="14">
        <f>'Tirage-Loto'!I5511</f>
        <v>10</v>
      </c>
      <c r="L5515" s="14">
        <f>'Tirage-Loto'!J5511</f>
        <v>10</v>
      </c>
    </row>
    <row r="5516" spans="3:12" x14ac:dyDescent="0.25">
      <c r="C5516" s="20">
        <f>'Tirage-Loto'!A5512</f>
        <v>2012</v>
      </c>
      <c r="D5516" s="14">
        <f>'Tirage-Loto'!B5512</f>
        <v>3</v>
      </c>
      <c r="E5516" s="14" t="str">
        <f>'Tirage-Loto'!C5512</f>
        <v>Décembre</v>
      </c>
      <c r="F5516" s="14">
        <f>'Tirage-Loto'!D5512</f>
        <v>6</v>
      </c>
      <c r="G5516" s="14">
        <f>'Tirage-Loto'!E5512</f>
        <v>11</v>
      </c>
      <c r="H5516" s="14">
        <f>'Tirage-Loto'!F5512</f>
        <v>16</v>
      </c>
      <c r="I5516" s="14">
        <f>'Tirage-Loto'!G5512</f>
        <v>25</v>
      </c>
      <c r="J5516" s="14">
        <f>'Tirage-Loto'!H5512</f>
        <v>39</v>
      </c>
      <c r="K5516" s="14">
        <f>'Tirage-Loto'!I5512</f>
        <v>6</v>
      </c>
      <c r="L5516" s="14">
        <f>'Tirage-Loto'!J5512</f>
        <v>6</v>
      </c>
    </row>
    <row r="5517" spans="3:12" x14ac:dyDescent="0.25">
      <c r="C5517" s="20">
        <f>'Tirage-Loto'!A5513</f>
        <v>2012</v>
      </c>
      <c r="D5517" s="14">
        <f>'Tirage-Loto'!B5513</f>
        <v>5</v>
      </c>
      <c r="E5517" s="14" t="str">
        <f>'Tirage-Loto'!C5513</f>
        <v>Décembre</v>
      </c>
      <c r="F5517" s="14">
        <f>'Tirage-Loto'!D5513</f>
        <v>24</v>
      </c>
      <c r="G5517" s="14">
        <f>'Tirage-Loto'!E5513</f>
        <v>27</v>
      </c>
      <c r="H5517" s="14">
        <f>'Tirage-Loto'!F5513</f>
        <v>28</v>
      </c>
      <c r="I5517" s="14">
        <f>'Tirage-Loto'!G5513</f>
        <v>36</v>
      </c>
      <c r="J5517" s="14">
        <f>'Tirage-Loto'!H5513</f>
        <v>45</v>
      </c>
      <c r="K5517" s="14">
        <f>'Tirage-Loto'!I5513</f>
        <v>8</v>
      </c>
      <c r="L5517" s="14">
        <f>'Tirage-Loto'!J5513</f>
        <v>8</v>
      </c>
    </row>
    <row r="5518" spans="3:12" x14ac:dyDescent="0.25">
      <c r="C5518" s="20">
        <f>'Tirage-Loto'!A5514</f>
        <v>2012</v>
      </c>
      <c r="D5518" s="14">
        <f>'Tirage-Loto'!B5514</f>
        <v>8</v>
      </c>
      <c r="E5518" s="14" t="str">
        <f>'Tirage-Loto'!C5514</f>
        <v>Décembre</v>
      </c>
      <c r="F5518" s="14">
        <f>'Tirage-Loto'!D5514</f>
        <v>22</v>
      </c>
      <c r="G5518" s="14">
        <f>'Tirage-Loto'!E5514</f>
        <v>24</v>
      </c>
      <c r="H5518" s="14">
        <f>'Tirage-Loto'!F5514</f>
        <v>28</v>
      </c>
      <c r="I5518" s="14">
        <f>'Tirage-Loto'!G5514</f>
        <v>45</v>
      </c>
      <c r="J5518" s="14">
        <f>'Tirage-Loto'!H5514</f>
        <v>47</v>
      </c>
      <c r="K5518" s="14">
        <f>'Tirage-Loto'!I5514</f>
        <v>2</v>
      </c>
      <c r="L5518" s="14">
        <f>'Tirage-Loto'!J5514</f>
        <v>2</v>
      </c>
    </row>
    <row r="5519" spans="3:12" x14ac:dyDescent="0.25">
      <c r="C5519" s="20">
        <f>'Tirage-Loto'!A5515</f>
        <v>2012</v>
      </c>
      <c r="D5519" s="14">
        <f>'Tirage-Loto'!B5515</f>
        <v>10</v>
      </c>
      <c r="E5519" s="14" t="str">
        <f>'Tirage-Loto'!C5515</f>
        <v>Décembre</v>
      </c>
      <c r="F5519" s="14">
        <f>'Tirage-Loto'!D5515</f>
        <v>4</v>
      </c>
      <c r="G5519" s="14">
        <f>'Tirage-Loto'!E5515</f>
        <v>16</v>
      </c>
      <c r="H5519" s="14">
        <f>'Tirage-Loto'!F5515</f>
        <v>20</v>
      </c>
      <c r="I5519" s="14">
        <f>'Tirage-Loto'!G5515</f>
        <v>36</v>
      </c>
      <c r="J5519" s="14">
        <f>'Tirage-Loto'!H5515</f>
        <v>47</v>
      </c>
      <c r="K5519" s="14">
        <f>'Tirage-Loto'!I5515</f>
        <v>8</v>
      </c>
      <c r="L5519" s="14">
        <f>'Tirage-Loto'!J5515</f>
        <v>8</v>
      </c>
    </row>
    <row r="5520" spans="3:12" x14ac:dyDescent="0.25">
      <c r="C5520" s="20">
        <f>'Tirage-Loto'!A5516</f>
        <v>2012</v>
      </c>
      <c r="D5520" s="14">
        <f>'Tirage-Loto'!B5516</f>
        <v>12</v>
      </c>
      <c r="E5520" s="14" t="str">
        <f>'Tirage-Loto'!C5516</f>
        <v>Décembre</v>
      </c>
      <c r="F5520" s="14">
        <f>'Tirage-Loto'!D5516</f>
        <v>19</v>
      </c>
      <c r="G5520" s="14">
        <f>'Tirage-Loto'!E5516</f>
        <v>20</v>
      </c>
      <c r="H5520" s="14">
        <f>'Tirage-Loto'!F5516</f>
        <v>32</v>
      </c>
      <c r="I5520" s="14">
        <f>'Tirage-Loto'!G5516</f>
        <v>36</v>
      </c>
      <c r="J5520" s="14">
        <f>'Tirage-Loto'!H5516</f>
        <v>37</v>
      </c>
      <c r="K5520" s="14">
        <f>'Tirage-Loto'!I5516</f>
        <v>4</v>
      </c>
      <c r="L5520" s="14">
        <f>'Tirage-Loto'!J5516</f>
        <v>4</v>
      </c>
    </row>
    <row r="5521" spans="3:12" x14ac:dyDescent="0.25">
      <c r="C5521" s="20">
        <f>'Tirage-Loto'!A5517</f>
        <v>2012</v>
      </c>
      <c r="D5521" s="14">
        <f>'Tirage-Loto'!B5517</f>
        <v>15</v>
      </c>
      <c r="E5521" s="14" t="str">
        <f>'Tirage-Loto'!C5517</f>
        <v>Décembre</v>
      </c>
      <c r="F5521" s="14">
        <f>'Tirage-Loto'!D5517</f>
        <v>11</v>
      </c>
      <c r="G5521" s="14">
        <f>'Tirage-Loto'!E5517</f>
        <v>24</v>
      </c>
      <c r="H5521" s="14">
        <f>'Tirage-Loto'!F5517</f>
        <v>26</v>
      </c>
      <c r="I5521" s="14">
        <f>'Tirage-Loto'!G5517</f>
        <v>33</v>
      </c>
      <c r="J5521" s="14">
        <f>'Tirage-Loto'!H5517</f>
        <v>41</v>
      </c>
      <c r="K5521" s="14">
        <f>'Tirage-Loto'!I5517</f>
        <v>9</v>
      </c>
      <c r="L5521" s="14">
        <f>'Tirage-Loto'!J5517</f>
        <v>9</v>
      </c>
    </row>
    <row r="5522" spans="3:12" x14ac:dyDescent="0.25">
      <c r="C5522" s="20">
        <f>'Tirage-Loto'!A5518</f>
        <v>2012</v>
      </c>
      <c r="D5522" s="14">
        <f>'Tirage-Loto'!B5518</f>
        <v>17</v>
      </c>
      <c r="E5522" s="14" t="str">
        <f>'Tirage-Loto'!C5518</f>
        <v>Décembre</v>
      </c>
      <c r="F5522" s="14">
        <f>'Tirage-Loto'!D5518</f>
        <v>16</v>
      </c>
      <c r="G5522" s="14">
        <f>'Tirage-Loto'!E5518</f>
        <v>27</v>
      </c>
      <c r="H5522" s="14">
        <f>'Tirage-Loto'!F5518</f>
        <v>29</v>
      </c>
      <c r="I5522" s="14">
        <f>'Tirage-Loto'!G5518</f>
        <v>32</v>
      </c>
      <c r="J5522" s="14">
        <f>'Tirage-Loto'!H5518</f>
        <v>39</v>
      </c>
      <c r="K5522" s="14">
        <f>'Tirage-Loto'!I5518</f>
        <v>5</v>
      </c>
      <c r="L5522" s="14">
        <f>'Tirage-Loto'!J5518</f>
        <v>5</v>
      </c>
    </row>
    <row r="5523" spans="3:12" x14ac:dyDescent="0.25">
      <c r="C5523" s="20">
        <f>'Tirage-Loto'!A5519</f>
        <v>2012</v>
      </c>
      <c r="D5523" s="14">
        <f>'Tirage-Loto'!B5519</f>
        <v>19</v>
      </c>
      <c r="E5523" s="14" t="str">
        <f>'Tirage-Loto'!C5519</f>
        <v>Décembre</v>
      </c>
      <c r="F5523" s="14">
        <f>'Tirage-Loto'!D5519</f>
        <v>5</v>
      </c>
      <c r="G5523" s="14">
        <f>'Tirage-Loto'!E5519</f>
        <v>10</v>
      </c>
      <c r="H5523" s="14">
        <f>'Tirage-Loto'!F5519</f>
        <v>19</v>
      </c>
      <c r="I5523" s="14">
        <f>'Tirage-Loto'!G5519</f>
        <v>25</v>
      </c>
      <c r="J5523" s="14">
        <f>'Tirage-Loto'!H5519</f>
        <v>49</v>
      </c>
      <c r="K5523" s="14">
        <f>'Tirage-Loto'!I5519</f>
        <v>8</v>
      </c>
      <c r="L5523" s="14">
        <f>'Tirage-Loto'!J5519</f>
        <v>8</v>
      </c>
    </row>
    <row r="5524" spans="3:12" x14ac:dyDescent="0.25">
      <c r="C5524" s="20">
        <f>'Tirage-Loto'!A5520</f>
        <v>2012</v>
      </c>
      <c r="D5524" s="14">
        <f>'Tirage-Loto'!B5520</f>
        <v>22</v>
      </c>
      <c r="E5524" s="14" t="str">
        <f>'Tirage-Loto'!C5520</f>
        <v>Décembre</v>
      </c>
      <c r="F5524" s="14">
        <f>'Tirage-Loto'!D5520</f>
        <v>1</v>
      </c>
      <c r="G5524" s="14">
        <f>'Tirage-Loto'!E5520</f>
        <v>2</v>
      </c>
      <c r="H5524" s="14">
        <f>'Tirage-Loto'!F5520</f>
        <v>24</v>
      </c>
      <c r="I5524" s="14">
        <f>'Tirage-Loto'!G5520</f>
        <v>34</v>
      </c>
      <c r="J5524" s="14">
        <f>'Tirage-Loto'!H5520</f>
        <v>47</v>
      </c>
      <c r="K5524" s="14">
        <f>'Tirage-Loto'!I5520</f>
        <v>1</v>
      </c>
      <c r="L5524" s="14">
        <f>'Tirage-Loto'!J5520</f>
        <v>1</v>
      </c>
    </row>
    <row r="5525" spans="3:12" x14ac:dyDescent="0.25">
      <c r="C5525" s="20">
        <f>'Tirage-Loto'!A5521</f>
        <v>2012</v>
      </c>
      <c r="D5525" s="14">
        <f>'Tirage-Loto'!B5521</f>
        <v>24</v>
      </c>
      <c r="E5525" s="14" t="str">
        <f>'Tirage-Loto'!C5521</f>
        <v>Décembre</v>
      </c>
      <c r="F5525" s="14">
        <f>'Tirage-Loto'!D5521</f>
        <v>5</v>
      </c>
      <c r="G5525" s="14">
        <f>'Tirage-Loto'!E5521</f>
        <v>7</v>
      </c>
      <c r="H5525" s="14">
        <f>'Tirage-Loto'!F5521</f>
        <v>12</v>
      </c>
      <c r="I5525" s="14">
        <f>'Tirage-Loto'!G5521</f>
        <v>32</v>
      </c>
      <c r="J5525" s="14">
        <f>'Tirage-Loto'!H5521</f>
        <v>47</v>
      </c>
      <c r="K5525" s="14">
        <f>'Tirage-Loto'!I5521</f>
        <v>6</v>
      </c>
      <c r="L5525" s="14">
        <f>'Tirage-Loto'!J5521</f>
        <v>6</v>
      </c>
    </row>
    <row r="5526" spans="3:12" x14ac:dyDescent="0.25">
      <c r="C5526" s="20">
        <f>'Tirage-Loto'!A5522</f>
        <v>2012</v>
      </c>
      <c r="D5526" s="14">
        <f>'Tirage-Loto'!B5522</f>
        <v>26</v>
      </c>
      <c r="E5526" s="14" t="str">
        <f>'Tirage-Loto'!C5522</f>
        <v>Décembre</v>
      </c>
      <c r="F5526" s="14">
        <f>'Tirage-Loto'!D5522</f>
        <v>2</v>
      </c>
      <c r="G5526" s="14">
        <f>'Tirage-Loto'!E5522</f>
        <v>3</v>
      </c>
      <c r="H5526" s="14">
        <f>'Tirage-Loto'!F5522</f>
        <v>5</v>
      </c>
      <c r="I5526" s="14">
        <f>'Tirage-Loto'!G5522</f>
        <v>17</v>
      </c>
      <c r="J5526" s="14">
        <f>'Tirage-Loto'!H5522</f>
        <v>31</v>
      </c>
      <c r="K5526" s="14">
        <f>'Tirage-Loto'!I5522</f>
        <v>9</v>
      </c>
      <c r="L5526" s="14">
        <f>'Tirage-Loto'!J5522</f>
        <v>9</v>
      </c>
    </row>
    <row r="5527" spans="3:12" x14ac:dyDescent="0.25">
      <c r="C5527" s="20">
        <f>'Tirage-Loto'!A5523</f>
        <v>2012</v>
      </c>
      <c r="D5527" s="14">
        <f>'Tirage-Loto'!B5523</f>
        <v>29</v>
      </c>
      <c r="E5527" s="14" t="str">
        <f>'Tirage-Loto'!C5523</f>
        <v>Décembre</v>
      </c>
      <c r="F5527" s="14">
        <f>'Tirage-Loto'!D5523</f>
        <v>7</v>
      </c>
      <c r="G5527" s="14">
        <f>'Tirage-Loto'!E5523</f>
        <v>11</v>
      </c>
      <c r="H5527" s="14">
        <f>'Tirage-Loto'!F5523</f>
        <v>23</v>
      </c>
      <c r="I5527" s="14">
        <f>'Tirage-Loto'!G5523</f>
        <v>37</v>
      </c>
      <c r="J5527" s="14">
        <f>'Tirage-Loto'!H5523</f>
        <v>45</v>
      </c>
      <c r="K5527" s="14">
        <f>'Tirage-Loto'!I5523</f>
        <v>4</v>
      </c>
      <c r="L5527" s="14">
        <f>'Tirage-Loto'!J5523</f>
        <v>4</v>
      </c>
    </row>
    <row r="5528" spans="3:12" x14ac:dyDescent="0.25">
      <c r="C5528" s="20">
        <f>'Tirage-Loto'!A5524</f>
        <v>2012</v>
      </c>
      <c r="D5528" s="14">
        <f>'Tirage-Loto'!B5524</f>
        <v>31</v>
      </c>
      <c r="E5528" s="14" t="str">
        <f>'Tirage-Loto'!C5524</f>
        <v>Décembre</v>
      </c>
      <c r="F5528" s="14">
        <f>'Tirage-Loto'!D5524</f>
        <v>4</v>
      </c>
      <c r="G5528" s="14">
        <f>'Tirage-Loto'!E5524</f>
        <v>21</v>
      </c>
      <c r="H5528" s="14">
        <f>'Tirage-Loto'!F5524</f>
        <v>36</v>
      </c>
      <c r="I5528" s="14">
        <f>'Tirage-Loto'!G5524</f>
        <v>44</v>
      </c>
      <c r="J5528" s="14">
        <f>'Tirage-Loto'!H5524</f>
        <v>47</v>
      </c>
      <c r="K5528" s="14">
        <f>'Tirage-Loto'!I5524</f>
        <v>3</v>
      </c>
      <c r="L5528" s="14">
        <f>'Tirage-Loto'!J5524</f>
        <v>3</v>
      </c>
    </row>
    <row r="5529" spans="3:12" x14ac:dyDescent="0.25">
      <c r="C5529" s="20">
        <f>'Tirage-Loto'!A5525</f>
        <v>2013</v>
      </c>
      <c r="D5529" s="14">
        <f>'Tirage-Loto'!B5525</f>
        <v>2</v>
      </c>
      <c r="E5529" s="14" t="str">
        <f>'Tirage-Loto'!C5525</f>
        <v>Janvier</v>
      </c>
      <c r="F5529" s="14">
        <f>'Tirage-Loto'!D5525</f>
        <v>21</v>
      </c>
      <c r="G5529" s="14">
        <f>'Tirage-Loto'!E5525</f>
        <v>22</v>
      </c>
      <c r="H5529" s="14">
        <f>'Tirage-Loto'!F5525</f>
        <v>31</v>
      </c>
      <c r="I5529" s="14">
        <f>'Tirage-Loto'!G5525</f>
        <v>33</v>
      </c>
      <c r="J5529" s="14">
        <f>'Tirage-Loto'!H5525</f>
        <v>37</v>
      </c>
      <c r="K5529" s="14">
        <f>'Tirage-Loto'!I5525</f>
        <v>4</v>
      </c>
      <c r="L5529" s="14">
        <f>'Tirage-Loto'!J5525</f>
        <v>4</v>
      </c>
    </row>
    <row r="5530" spans="3:12" x14ac:dyDescent="0.25">
      <c r="C5530" s="20">
        <f>'Tirage-Loto'!A5526</f>
        <v>2013</v>
      </c>
      <c r="D5530" s="14">
        <f>'Tirage-Loto'!B5526</f>
        <v>5</v>
      </c>
      <c r="E5530" s="14" t="str">
        <f>'Tirage-Loto'!C5526</f>
        <v>Janvier</v>
      </c>
      <c r="F5530" s="14">
        <f>'Tirage-Loto'!D5526</f>
        <v>6</v>
      </c>
      <c r="G5530" s="14">
        <f>'Tirage-Loto'!E5526</f>
        <v>30</v>
      </c>
      <c r="H5530" s="14">
        <f>'Tirage-Loto'!F5526</f>
        <v>45</v>
      </c>
      <c r="I5530" s="14">
        <f>'Tirage-Loto'!G5526</f>
        <v>46</v>
      </c>
      <c r="J5530" s="14">
        <f>'Tirage-Loto'!H5526</f>
        <v>47</v>
      </c>
      <c r="K5530" s="14">
        <f>'Tirage-Loto'!I5526</f>
        <v>6</v>
      </c>
      <c r="L5530" s="14">
        <f>'Tirage-Loto'!J5526</f>
        <v>6</v>
      </c>
    </row>
    <row r="5531" spans="3:12" x14ac:dyDescent="0.25">
      <c r="C5531" s="20">
        <f>'Tirage-Loto'!A5527</f>
        <v>2013</v>
      </c>
      <c r="D5531" s="14">
        <f>'Tirage-Loto'!B5527</f>
        <v>7</v>
      </c>
      <c r="E5531" s="14" t="str">
        <f>'Tirage-Loto'!C5527</f>
        <v>Janvier</v>
      </c>
      <c r="F5531" s="14">
        <f>'Tirage-Loto'!D5527</f>
        <v>15</v>
      </c>
      <c r="G5531" s="14">
        <f>'Tirage-Loto'!E5527</f>
        <v>31</v>
      </c>
      <c r="H5531" s="14">
        <f>'Tirage-Loto'!F5527</f>
        <v>32</v>
      </c>
      <c r="I5531" s="14">
        <f>'Tirage-Loto'!G5527</f>
        <v>45</v>
      </c>
      <c r="J5531" s="14">
        <f>'Tirage-Loto'!H5527</f>
        <v>48</v>
      </c>
      <c r="K5531" s="14">
        <f>'Tirage-Loto'!I5527</f>
        <v>5</v>
      </c>
      <c r="L5531" s="14">
        <f>'Tirage-Loto'!J5527</f>
        <v>5</v>
      </c>
    </row>
    <row r="5532" spans="3:12" x14ac:dyDescent="0.25">
      <c r="C5532" s="20">
        <f>'Tirage-Loto'!A5528</f>
        <v>2013</v>
      </c>
      <c r="D5532" s="14">
        <f>'Tirage-Loto'!B5528</f>
        <v>9</v>
      </c>
      <c r="E5532" s="14" t="str">
        <f>'Tirage-Loto'!C5528</f>
        <v>Janvier</v>
      </c>
      <c r="F5532" s="14">
        <f>'Tirage-Loto'!D5528</f>
        <v>22</v>
      </c>
      <c r="G5532" s="14">
        <f>'Tirage-Loto'!E5528</f>
        <v>26</v>
      </c>
      <c r="H5532" s="14">
        <f>'Tirage-Loto'!F5528</f>
        <v>29</v>
      </c>
      <c r="I5532" s="14">
        <f>'Tirage-Loto'!G5528</f>
        <v>30</v>
      </c>
      <c r="J5532" s="14">
        <f>'Tirage-Loto'!H5528</f>
        <v>33</v>
      </c>
      <c r="K5532" s="14">
        <f>'Tirage-Loto'!I5528</f>
        <v>9</v>
      </c>
      <c r="L5532" s="14">
        <f>'Tirage-Loto'!J5528</f>
        <v>9</v>
      </c>
    </row>
    <row r="5533" spans="3:12" x14ac:dyDescent="0.25">
      <c r="C5533" s="20">
        <f>'Tirage-Loto'!A5529</f>
        <v>2013</v>
      </c>
      <c r="D5533" s="14">
        <f>'Tirage-Loto'!B5529</f>
        <v>12</v>
      </c>
      <c r="E5533" s="14" t="str">
        <f>'Tirage-Loto'!C5529</f>
        <v>Janvier</v>
      </c>
      <c r="F5533" s="14">
        <f>'Tirage-Loto'!D5529</f>
        <v>6</v>
      </c>
      <c r="G5533" s="14">
        <f>'Tirage-Loto'!E5529</f>
        <v>13</v>
      </c>
      <c r="H5533" s="14">
        <f>'Tirage-Loto'!F5529</f>
        <v>37</v>
      </c>
      <c r="I5533" s="14">
        <f>'Tirage-Loto'!G5529</f>
        <v>40</v>
      </c>
      <c r="J5533" s="14">
        <f>'Tirage-Loto'!H5529</f>
        <v>48</v>
      </c>
      <c r="K5533" s="14">
        <f>'Tirage-Loto'!I5529</f>
        <v>7</v>
      </c>
      <c r="L5533" s="14">
        <f>'Tirage-Loto'!J5529</f>
        <v>7</v>
      </c>
    </row>
    <row r="5534" spans="3:12" x14ac:dyDescent="0.25">
      <c r="C5534" s="20">
        <f>'Tirage-Loto'!A5530</f>
        <v>2013</v>
      </c>
      <c r="D5534" s="14">
        <f>'Tirage-Loto'!B5530</f>
        <v>14</v>
      </c>
      <c r="E5534" s="14" t="str">
        <f>'Tirage-Loto'!C5530</f>
        <v>Janvier</v>
      </c>
      <c r="F5534" s="14">
        <f>'Tirage-Loto'!D5530</f>
        <v>7</v>
      </c>
      <c r="G5534" s="14">
        <f>'Tirage-Loto'!E5530</f>
        <v>10</v>
      </c>
      <c r="H5534" s="14">
        <f>'Tirage-Loto'!F5530</f>
        <v>30</v>
      </c>
      <c r="I5534" s="14">
        <f>'Tirage-Loto'!G5530</f>
        <v>35</v>
      </c>
      <c r="J5534" s="14">
        <f>'Tirage-Loto'!H5530</f>
        <v>37</v>
      </c>
      <c r="K5534" s="14">
        <f>'Tirage-Loto'!I5530</f>
        <v>6</v>
      </c>
      <c r="L5534" s="14">
        <f>'Tirage-Loto'!J5530</f>
        <v>6</v>
      </c>
    </row>
    <row r="5535" spans="3:12" x14ac:dyDescent="0.25">
      <c r="C5535" s="20">
        <f>'Tirage-Loto'!A5531</f>
        <v>2013</v>
      </c>
      <c r="D5535" s="14">
        <f>'Tirage-Loto'!B5531</f>
        <v>16</v>
      </c>
      <c r="E5535" s="14" t="str">
        <f>'Tirage-Loto'!C5531</f>
        <v>Janvier</v>
      </c>
      <c r="F5535" s="14">
        <f>'Tirage-Loto'!D5531</f>
        <v>6</v>
      </c>
      <c r="G5535" s="14">
        <f>'Tirage-Loto'!E5531</f>
        <v>16</v>
      </c>
      <c r="H5535" s="14">
        <f>'Tirage-Loto'!F5531</f>
        <v>24</v>
      </c>
      <c r="I5535" s="14">
        <f>'Tirage-Loto'!G5531</f>
        <v>27</v>
      </c>
      <c r="J5535" s="14">
        <f>'Tirage-Loto'!H5531</f>
        <v>46</v>
      </c>
      <c r="K5535" s="14">
        <f>'Tirage-Loto'!I5531</f>
        <v>5</v>
      </c>
      <c r="L5535" s="14">
        <f>'Tirage-Loto'!J5531</f>
        <v>5</v>
      </c>
    </row>
    <row r="5536" spans="3:12" x14ac:dyDescent="0.25">
      <c r="C5536" s="20">
        <f>'Tirage-Loto'!A5532</f>
        <v>2013</v>
      </c>
      <c r="D5536" s="14">
        <f>'Tirage-Loto'!B5532</f>
        <v>19</v>
      </c>
      <c r="E5536" s="14" t="str">
        <f>'Tirage-Loto'!C5532</f>
        <v>Janvier</v>
      </c>
      <c r="F5536" s="14">
        <f>'Tirage-Loto'!D5532</f>
        <v>9</v>
      </c>
      <c r="G5536" s="14">
        <f>'Tirage-Loto'!E5532</f>
        <v>22</v>
      </c>
      <c r="H5536" s="14">
        <f>'Tirage-Loto'!F5532</f>
        <v>23</v>
      </c>
      <c r="I5536" s="14">
        <f>'Tirage-Loto'!G5532</f>
        <v>42</v>
      </c>
      <c r="J5536" s="14">
        <f>'Tirage-Loto'!H5532</f>
        <v>45</v>
      </c>
      <c r="K5536" s="14">
        <f>'Tirage-Loto'!I5532</f>
        <v>8</v>
      </c>
      <c r="L5536" s="14">
        <f>'Tirage-Loto'!J5532</f>
        <v>8</v>
      </c>
    </row>
    <row r="5537" spans="3:12" x14ac:dyDescent="0.25">
      <c r="C5537" s="20">
        <f>'Tirage-Loto'!A5533</f>
        <v>2013</v>
      </c>
      <c r="D5537" s="14">
        <f>'Tirage-Loto'!B5533</f>
        <v>21</v>
      </c>
      <c r="E5537" s="14" t="str">
        <f>'Tirage-Loto'!C5533</f>
        <v>Janvier</v>
      </c>
      <c r="F5537" s="14">
        <f>'Tirage-Loto'!D5533</f>
        <v>7</v>
      </c>
      <c r="G5537" s="14">
        <f>'Tirage-Loto'!E5533</f>
        <v>22</v>
      </c>
      <c r="H5537" s="14">
        <f>'Tirage-Loto'!F5533</f>
        <v>32</v>
      </c>
      <c r="I5537" s="14">
        <f>'Tirage-Loto'!G5533</f>
        <v>35</v>
      </c>
      <c r="J5537" s="14">
        <f>'Tirage-Loto'!H5533</f>
        <v>38</v>
      </c>
      <c r="K5537" s="14">
        <f>'Tirage-Loto'!I5533</f>
        <v>6</v>
      </c>
      <c r="L5537" s="14">
        <f>'Tirage-Loto'!J5533</f>
        <v>6</v>
      </c>
    </row>
    <row r="5538" spans="3:12" x14ac:dyDescent="0.25">
      <c r="C5538" s="20">
        <f>'Tirage-Loto'!A5534</f>
        <v>2013</v>
      </c>
      <c r="D5538" s="14">
        <f>'Tirage-Loto'!B5534</f>
        <v>23</v>
      </c>
      <c r="E5538" s="14" t="str">
        <f>'Tirage-Loto'!C5534</f>
        <v>Janvier</v>
      </c>
      <c r="F5538" s="14">
        <f>'Tirage-Loto'!D5534</f>
        <v>9</v>
      </c>
      <c r="G5538" s="14">
        <f>'Tirage-Loto'!E5534</f>
        <v>11</v>
      </c>
      <c r="H5538" s="14">
        <f>'Tirage-Loto'!F5534</f>
        <v>19</v>
      </c>
      <c r="I5538" s="14">
        <f>'Tirage-Loto'!G5534</f>
        <v>36</v>
      </c>
      <c r="J5538" s="14">
        <f>'Tirage-Loto'!H5534</f>
        <v>49</v>
      </c>
      <c r="K5538" s="14">
        <f>'Tirage-Loto'!I5534</f>
        <v>6</v>
      </c>
      <c r="L5538" s="14">
        <f>'Tirage-Loto'!J5534</f>
        <v>6</v>
      </c>
    </row>
    <row r="5539" spans="3:12" x14ac:dyDescent="0.25">
      <c r="C5539" s="20">
        <f>'Tirage-Loto'!A5535</f>
        <v>2013</v>
      </c>
      <c r="D5539" s="14">
        <f>'Tirage-Loto'!B5535</f>
        <v>26</v>
      </c>
      <c r="E5539" s="14" t="str">
        <f>'Tirage-Loto'!C5535</f>
        <v>Janvier</v>
      </c>
      <c r="F5539" s="14">
        <f>'Tirage-Loto'!D5535</f>
        <v>2</v>
      </c>
      <c r="G5539" s="14">
        <f>'Tirage-Loto'!E5535</f>
        <v>18</v>
      </c>
      <c r="H5539" s="14">
        <f>'Tirage-Loto'!F5535</f>
        <v>23</v>
      </c>
      <c r="I5539" s="14">
        <f>'Tirage-Loto'!G5535</f>
        <v>34</v>
      </c>
      <c r="J5539" s="14">
        <f>'Tirage-Loto'!H5535</f>
        <v>39</v>
      </c>
      <c r="K5539" s="14">
        <f>'Tirage-Loto'!I5535</f>
        <v>6</v>
      </c>
      <c r="L5539" s="14">
        <f>'Tirage-Loto'!J5535</f>
        <v>6</v>
      </c>
    </row>
    <row r="5540" spans="3:12" x14ac:dyDescent="0.25">
      <c r="C5540" s="20">
        <f>'Tirage-Loto'!A5536</f>
        <v>2013</v>
      </c>
      <c r="D5540" s="14">
        <f>'Tirage-Loto'!B5536</f>
        <v>28</v>
      </c>
      <c r="E5540" s="14" t="str">
        <f>'Tirage-Loto'!C5536</f>
        <v>Janvier</v>
      </c>
      <c r="F5540" s="14">
        <f>'Tirage-Loto'!D5536</f>
        <v>20</v>
      </c>
      <c r="G5540" s="14">
        <f>'Tirage-Loto'!E5536</f>
        <v>28</v>
      </c>
      <c r="H5540" s="14">
        <f>'Tirage-Loto'!F5536</f>
        <v>29</v>
      </c>
      <c r="I5540" s="14">
        <f>'Tirage-Loto'!G5536</f>
        <v>38</v>
      </c>
      <c r="J5540" s="14">
        <f>'Tirage-Loto'!H5536</f>
        <v>40</v>
      </c>
      <c r="K5540" s="14">
        <f>'Tirage-Loto'!I5536</f>
        <v>9</v>
      </c>
      <c r="L5540" s="14">
        <f>'Tirage-Loto'!J5536</f>
        <v>9</v>
      </c>
    </row>
    <row r="5541" spans="3:12" x14ac:dyDescent="0.25">
      <c r="C5541" s="20">
        <f>'Tirage-Loto'!A5537</f>
        <v>2013</v>
      </c>
      <c r="D5541" s="14">
        <f>'Tirage-Loto'!B5537</f>
        <v>30</v>
      </c>
      <c r="E5541" s="14" t="str">
        <f>'Tirage-Loto'!C5537</f>
        <v>Janvier</v>
      </c>
      <c r="F5541" s="14">
        <f>'Tirage-Loto'!D5537</f>
        <v>11</v>
      </c>
      <c r="G5541" s="14">
        <f>'Tirage-Loto'!E5537</f>
        <v>31</v>
      </c>
      <c r="H5541" s="14">
        <f>'Tirage-Loto'!F5537</f>
        <v>40</v>
      </c>
      <c r="I5541" s="14">
        <f>'Tirage-Loto'!G5537</f>
        <v>41</v>
      </c>
      <c r="J5541" s="14">
        <f>'Tirage-Loto'!H5537</f>
        <v>48</v>
      </c>
      <c r="K5541" s="14">
        <f>'Tirage-Loto'!I5537</f>
        <v>5</v>
      </c>
      <c r="L5541" s="14">
        <f>'Tirage-Loto'!J5537</f>
        <v>5</v>
      </c>
    </row>
    <row r="5542" spans="3:12" x14ac:dyDescent="0.25">
      <c r="C5542" s="20">
        <f>'Tirage-Loto'!A5538</f>
        <v>2013</v>
      </c>
      <c r="D5542" s="14">
        <f>'Tirage-Loto'!B5538</f>
        <v>2</v>
      </c>
      <c r="E5542" s="14" t="str">
        <f>'Tirage-Loto'!C5538</f>
        <v>Février</v>
      </c>
      <c r="F5542" s="14">
        <f>'Tirage-Loto'!D5538</f>
        <v>6</v>
      </c>
      <c r="G5542" s="14">
        <f>'Tirage-Loto'!E5538</f>
        <v>7</v>
      </c>
      <c r="H5542" s="14">
        <f>'Tirage-Loto'!F5538</f>
        <v>33</v>
      </c>
      <c r="I5542" s="14">
        <f>'Tirage-Loto'!G5538</f>
        <v>34</v>
      </c>
      <c r="J5542" s="14">
        <f>'Tirage-Loto'!H5538</f>
        <v>45</v>
      </c>
      <c r="K5542" s="14">
        <f>'Tirage-Loto'!I5538</f>
        <v>3</v>
      </c>
      <c r="L5542" s="14">
        <f>'Tirage-Loto'!J5538</f>
        <v>3</v>
      </c>
    </row>
    <row r="5543" spans="3:12" x14ac:dyDescent="0.25">
      <c r="C5543" s="20">
        <f>'Tirage-Loto'!A5539</f>
        <v>2013</v>
      </c>
      <c r="D5543" s="14">
        <f>'Tirage-Loto'!B5539</f>
        <v>4</v>
      </c>
      <c r="E5543" s="14" t="str">
        <f>'Tirage-Loto'!C5539</f>
        <v>Février</v>
      </c>
      <c r="F5543" s="14">
        <f>'Tirage-Loto'!D5539</f>
        <v>6</v>
      </c>
      <c r="G5543" s="14">
        <f>'Tirage-Loto'!E5539</f>
        <v>18</v>
      </c>
      <c r="H5543" s="14">
        <f>'Tirage-Loto'!F5539</f>
        <v>30</v>
      </c>
      <c r="I5543" s="14">
        <f>'Tirage-Loto'!G5539</f>
        <v>33</v>
      </c>
      <c r="J5543" s="14">
        <f>'Tirage-Loto'!H5539</f>
        <v>34</v>
      </c>
      <c r="K5543" s="14">
        <f>'Tirage-Loto'!I5539</f>
        <v>2</v>
      </c>
      <c r="L5543" s="14">
        <f>'Tirage-Loto'!J5539</f>
        <v>2</v>
      </c>
    </row>
    <row r="5544" spans="3:12" x14ac:dyDescent="0.25">
      <c r="C5544" s="20">
        <f>'Tirage-Loto'!A5540</f>
        <v>2013</v>
      </c>
      <c r="D5544" s="14">
        <f>'Tirage-Loto'!B5540</f>
        <v>6</v>
      </c>
      <c r="E5544" s="14" t="str">
        <f>'Tirage-Loto'!C5540</f>
        <v>Février</v>
      </c>
      <c r="F5544" s="14">
        <f>'Tirage-Loto'!D5540</f>
        <v>3</v>
      </c>
      <c r="G5544" s="14">
        <f>'Tirage-Loto'!E5540</f>
        <v>7</v>
      </c>
      <c r="H5544" s="14">
        <f>'Tirage-Loto'!F5540</f>
        <v>25</v>
      </c>
      <c r="I5544" s="14">
        <f>'Tirage-Loto'!G5540</f>
        <v>33</v>
      </c>
      <c r="J5544" s="14">
        <f>'Tirage-Loto'!H5540</f>
        <v>40</v>
      </c>
      <c r="K5544" s="14">
        <f>'Tirage-Loto'!I5540</f>
        <v>1</v>
      </c>
      <c r="L5544" s="14">
        <f>'Tirage-Loto'!J5540</f>
        <v>1</v>
      </c>
    </row>
    <row r="5545" spans="3:12" x14ac:dyDescent="0.25">
      <c r="C5545" s="20">
        <f>'Tirage-Loto'!A5541</f>
        <v>2013</v>
      </c>
      <c r="D5545" s="14">
        <f>'Tirage-Loto'!B5541</f>
        <v>9</v>
      </c>
      <c r="E5545" s="14" t="str">
        <f>'Tirage-Loto'!C5541</f>
        <v>Février</v>
      </c>
      <c r="F5545" s="14">
        <f>'Tirage-Loto'!D5541</f>
        <v>2</v>
      </c>
      <c r="G5545" s="14">
        <f>'Tirage-Loto'!E5541</f>
        <v>4</v>
      </c>
      <c r="H5545" s="14">
        <f>'Tirage-Loto'!F5541</f>
        <v>5</v>
      </c>
      <c r="I5545" s="14">
        <f>'Tirage-Loto'!G5541</f>
        <v>23</v>
      </c>
      <c r="J5545" s="14">
        <f>'Tirage-Loto'!H5541</f>
        <v>47</v>
      </c>
      <c r="K5545" s="14">
        <f>'Tirage-Loto'!I5541</f>
        <v>7</v>
      </c>
      <c r="L5545" s="14">
        <f>'Tirage-Loto'!J5541</f>
        <v>7</v>
      </c>
    </row>
    <row r="5546" spans="3:12" x14ac:dyDescent="0.25">
      <c r="C5546" s="20">
        <f>'Tirage-Loto'!A5542</f>
        <v>2013</v>
      </c>
      <c r="D5546" s="14">
        <f>'Tirage-Loto'!B5542</f>
        <v>11</v>
      </c>
      <c r="E5546" s="14" t="str">
        <f>'Tirage-Loto'!C5542</f>
        <v>Février</v>
      </c>
      <c r="F5546" s="14">
        <f>'Tirage-Loto'!D5542</f>
        <v>1</v>
      </c>
      <c r="G5546" s="14">
        <f>'Tirage-Loto'!E5542</f>
        <v>25</v>
      </c>
      <c r="H5546" s="14">
        <f>'Tirage-Loto'!F5542</f>
        <v>36</v>
      </c>
      <c r="I5546" s="14">
        <f>'Tirage-Loto'!G5542</f>
        <v>42</v>
      </c>
      <c r="J5546" s="14">
        <f>'Tirage-Loto'!H5542</f>
        <v>45</v>
      </c>
      <c r="K5546" s="14">
        <f>'Tirage-Loto'!I5542</f>
        <v>7</v>
      </c>
      <c r="L5546" s="14">
        <f>'Tirage-Loto'!J5542</f>
        <v>7</v>
      </c>
    </row>
    <row r="5547" spans="3:12" x14ac:dyDescent="0.25">
      <c r="C5547" s="20">
        <f>'Tirage-Loto'!A5543</f>
        <v>2013</v>
      </c>
      <c r="D5547" s="14">
        <f>'Tirage-Loto'!B5543</f>
        <v>13</v>
      </c>
      <c r="E5547" s="14" t="str">
        <f>'Tirage-Loto'!C5543</f>
        <v>Février</v>
      </c>
      <c r="F5547" s="14">
        <f>'Tirage-Loto'!D5543</f>
        <v>14</v>
      </c>
      <c r="G5547" s="14">
        <f>'Tirage-Loto'!E5543</f>
        <v>19</v>
      </c>
      <c r="H5547" s="14">
        <f>'Tirage-Loto'!F5543</f>
        <v>39</v>
      </c>
      <c r="I5547" s="14">
        <f>'Tirage-Loto'!G5543</f>
        <v>46</v>
      </c>
      <c r="J5547" s="14">
        <f>'Tirage-Loto'!H5543</f>
        <v>48</v>
      </c>
      <c r="K5547" s="14">
        <f>'Tirage-Loto'!I5543</f>
        <v>2</v>
      </c>
      <c r="L5547" s="14">
        <f>'Tirage-Loto'!J5543</f>
        <v>2</v>
      </c>
    </row>
    <row r="5548" spans="3:12" x14ac:dyDescent="0.25">
      <c r="C5548" s="20">
        <f>'Tirage-Loto'!A5544</f>
        <v>2013</v>
      </c>
      <c r="D5548" s="14">
        <f>'Tirage-Loto'!B5544</f>
        <v>16</v>
      </c>
      <c r="E5548" s="14" t="str">
        <f>'Tirage-Loto'!C5544</f>
        <v>Février</v>
      </c>
      <c r="F5548" s="14">
        <f>'Tirage-Loto'!D5544</f>
        <v>4</v>
      </c>
      <c r="G5548" s="14">
        <f>'Tirage-Loto'!E5544</f>
        <v>19</v>
      </c>
      <c r="H5548" s="14">
        <f>'Tirage-Loto'!F5544</f>
        <v>26</v>
      </c>
      <c r="I5548" s="14">
        <f>'Tirage-Loto'!G5544</f>
        <v>27</v>
      </c>
      <c r="J5548" s="14">
        <f>'Tirage-Loto'!H5544</f>
        <v>34</v>
      </c>
      <c r="K5548" s="14">
        <f>'Tirage-Loto'!I5544</f>
        <v>6</v>
      </c>
      <c r="L5548" s="14">
        <f>'Tirage-Loto'!J5544</f>
        <v>6</v>
      </c>
    </row>
    <row r="5549" spans="3:12" x14ac:dyDescent="0.25">
      <c r="C5549" s="20">
        <f>'Tirage-Loto'!A5545</f>
        <v>2013</v>
      </c>
      <c r="D5549" s="14">
        <f>'Tirage-Loto'!B5545</f>
        <v>18</v>
      </c>
      <c r="E5549" s="14" t="str">
        <f>'Tirage-Loto'!C5545</f>
        <v>Février</v>
      </c>
      <c r="F5549" s="14">
        <f>'Tirage-Loto'!D5545</f>
        <v>2</v>
      </c>
      <c r="G5549" s="14">
        <f>'Tirage-Loto'!E5545</f>
        <v>5</v>
      </c>
      <c r="H5549" s="14">
        <f>'Tirage-Loto'!F5545</f>
        <v>13</v>
      </c>
      <c r="I5549" s="14">
        <f>'Tirage-Loto'!G5545</f>
        <v>19</v>
      </c>
      <c r="J5549" s="14">
        <f>'Tirage-Loto'!H5545</f>
        <v>41</v>
      </c>
      <c r="K5549" s="14">
        <f>'Tirage-Loto'!I5545</f>
        <v>5</v>
      </c>
      <c r="L5549" s="14">
        <f>'Tirage-Loto'!J5545</f>
        <v>5</v>
      </c>
    </row>
    <row r="5550" spans="3:12" x14ac:dyDescent="0.25">
      <c r="C5550" s="20">
        <f>'Tirage-Loto'!A5546</f>
        <v>2013</v>
      </c>
      <c r="D5550" s="14">
        <f>'Tirage-Loto'!B5546</f>
        <v>20</v>
      </c>
      <c r="E5550" s="14" t="str">
        <f>'Tirage-Loto'!C5546</f>
        <v>Février</v>
      </c>
      <c r="F5550" s="14">
        <f>'Tirage-Loto'!D5546</f>
        <v>6</v>
      </c>
      <c r="G5550" s="14">
        <f>'Tirage-Loto'!E5546</f>
        <v>7</v>
      </c>
      <c r="H5550" s="14">
        <f>'Tirage-Loto'!F5546</f>
        <v>8</v>
      </c>
      <c r="I5550" s="14">
        <f>'Tirage-Loto'!G5546</f>
        <v>27</v>
      </c>
      <c r="J5550" s="14">
        <f>'Tirage-Loto'!H5546</f>
        <v>42</v>
      </c>
      <c r="K5550" s="14">
        <f>'Tirage-Loto'!I5546</f>
        <v>1</v>
      </c>
      <c r="L5550" s="14">
        <f>'Tirage-Loto'!J5546</f>
        <v>1</v>
      </c>
    </row>
    <row r="5551" spans="3:12" x14ac:dyDescent="0.25">
      <c r="C5551" s="20">
        <f>'Tirage-Loto'!A5547</f>
        <v>2013</v>
      </c>
      <c r="D5551" s="14">
        <f>'Tirage-Loto'!B5547</f>
        <v>23</v>
      </c>
      <c r="E5551" s="14" t="str">
        <f>'Tirage-Loto'!C5547</f>
        <v>Février</v>
      </c>
      <c r="F5551" s="14">
        <f>'Tirage-Loto'!D5547</f>
        <v>30</v>
      </c>
      <c r="G5551" s="14">
        <f>'Tirage-Loto'!E5547</f>
        <v>36</v>
      </c>
      <c r="H5551" s="14">
        <f>'Tirage-Loto'!F5547</f>
        <v>42</v>
      </c>
      <c r="I5551" s="14">
        <f>'Tirage-Loto'!G5547</f>
        <v>45</v>
      </c>
      <c r="J5551" s="14">
        <f>'Tirage-Loto'!H5547</f>
        <v>47</v>
      </c>
      <c r="K5551" s="14">
        <f>'Tirage-Loto'!I5547</f>
        <v>5</v>
      </c>
      <c r="L5551" s="14">
        <f>'Tirage-Loto'!J5547</f>
        <v>5</v>
      </c>
    </row>
    <row r="5552" spans="3:12" x14ac:dyDescent="0.25">
      <c r="C5552" s="20">
        <f>'Tirage-Loto'!A5548</f>
        <v>2013</v>
      </c>
      <c r="D5552" s="14">
        <f>'Tirage-Loto'!B5548</f>
        <v>25</v>
      </c>
      <c r="E5552" s="14" t="str">
        <f>'Tirage-Loto'!C5548</f>
        <v>Février</v>
      </c>
      <c r="F5552" s="14">
        <f>'Tirage-Loto'!D5548</f>
        <v>14</v>
      </c>
      <c r="G5552" s="14">
        <f>'Tirage-Loto'!E5548</f>
        <v>17</v>
      </c>
      <c r="H5552" s="14">
        <f>'Tirage-Loto'!F5548</f>
        <v>18</v>
      </c>
      <c r="I5552" s="14">
        <f>'Tirage-Loto'!G5548</f>
        <v>43</v>
      </c>
      <c r="J5552" s="14">
        <f>'Tirage-Loto'!H5548</f>
        <v>46</v>
      </c>
      <c r="K5552" s="14">
        <f>'Tirage-Loto'!I5548</f>
        <v>2</v>
      </c>
      <c r="L5552" s="14">
        <f>'Tirage-Loto'!J5548</f>
        <v>2</v>
      </c>
    </row>
    <row r="5553" spans="3:12" x14ac:dyDescent="0.25">
      <c r="C5553" s="20">
        <f>'Tirage-Loto'!A5549</f>
        <v>2013</v>
      </c>
      <c r="D5553" s="14">
        <f>'Tirage-Loto'!B5549</f>
        <v>27</v>
      </c>
      <c r="E5553" s="14" t="str">
        <f>'Tirage-Loto'!C5549</f>
        <v>Février</v>
      </c>
      <c r="F5553" s="14">
        <f>'Tirage-Loto'!D5549</f>
        <v>6</v>
      </c>
      <c r="G5553" s="14">
        <f>'Tirage-Loto'!E5549</f>
        <v>21</v>
      </c>
      <c r="H5553" s="14">
        <f>'Tirage-Loto'!F5549</f>
        <v>25</v>
      </c>
      <c r="I5553" s="14">
        <f>'Tirage-Loto'!G5549</f>
        <v>34</v>
      </c>
      <c r="J5553" s="14">
        <f>'Tirage-Loto'!H5549</f>
        <v>40</v>
      </c>
      <c r="K5553" s="14">
        <f>'Tirage-Loto'!I5549</f>
        <v>7</v>
      </c>
      <c r="L5553" s="14">
        <f>'Tirage-Loto'!J5549</f>
        <v>7</v>
      </c>
    </row>
    <row r="5554" spans="3:12" x14ac:dyDescent="0.25">
      <c r="C5554" s="20">
        <f>'Tirage-Loto'!A5550</f>
        <v>2013</v>
      </c>
      <c r="D5554" s="14">
        <f>'Tirage-Loto'!B5550</f>
        <v>2</v>
      </c>
      <c r="E5554" s="14" t="str">
        <f>'Tirage-Loto'!C5550</f>
        <v>Mars</v>
      </c>
      <c r="F5554" s="14">
        <f>'Tirage-Loto'!D5550</f>
        <v>5</v>
      </c>
      <c r="G5554" s="14">
        <f>'Tirage-Loto'!E5550</f>
        <v>18</v>
      </c>
      <c r="H5554" s="14">
        <f>'Tirage-Loto'!F5550</f>
        <v>22</v>
      </c>
      <c r="I5554" s="14">
        <f>'Tirage-Loto'!G5550</f>
        <v>30</v>
      </c>
      <c r="J5554" s="14">
        <f>'Tirage-Loto'!H5550</f>
        <v>38</v>
      </c>
      <c r="K5554" s="14">
        <f>'Tirage-Loto'!I5550</f>
        <v>2</v>
      </c>
      <c r="L5554" s="14">
        <f>'Tirage-Loto'!J5550</f>
        <v>2</v>
      </c>
    </row>
    <row r="5555" spans="3:12" x14ac:dyDescent="0.25">
      <c r="C5555" s="20">
        <f>'Tirage-Loto'!A5551</f>
        <v>2013</v>
      </c>
      <c r="D5555" s="14">
        <f>'Tirage-Loto'!B5551</f>
        <v>4</v>
      </c>
      <c r="E5555" s="14" t="str">
        <f>'Tirage-Loto'!C5551</f>
        <v>Mars</v>
      </c>
      <c r="F5555" s="14">
        <f>'Tirage-Loto'!D5551</f>
        <v>1</v>
      </c>
      <c r="G5555" s="14">
        <f>'Tirage-Loto'!E5551</f>
        <v>9</v>
      </c>
      <c r="H5555" s="14">
        <f>'Tirage-Loto'!F5551</f>
        <v>30</v>
      </c>
      <c r="I5555" s="14">
        <f>'Tirage-Loto'!G5551</f>
        <v>45</v>
      </c>
      <c r="J5555" s="14">
        <f>'Tirage-Loto'!H5551</f>
        <v>47</v>
      </c>
      <c r="K5555" s="14">
        <f>'Tirage-Loto'!I5551</f>
        <v>10</v>
      </c>
      <c r="L5555" s="14">
        <f>'Tirage-Loto'!J5551</f>
        <v>10</v>
      </c>
    </row>
    <row r="5556" spans="3:12" x14ac:dyDescent="0.25">
      <c r="C5556" s="20">
        <f>'Tirage-Loto'!A5552</f>
        <v>2013</v>
      </c>
      <c r="D5556" s="14">
        <f>'Tirage-Loto'!B5552</f>
        <v>6</v>
      </c>
      <c r="E5556" s="14" t="str">
        <f>'Tirage-Loto'!C5552</f>
        <v>Mars</v>
      </c>
      <c r="F5556" s="14">
        <f>'Tirage-Loto'!D5552</f>
        <v>26</v>
      </c>
      <c r="G5556" s="14">
        <f>'Tirage-Loto'!E5552</f>
        <v>28</v>
      </c>
      <c r="H5556" s="14">
        <f>'Tirage-Loto'!F5552</f>
        <v>36</v>
      </c>
      <c r="I5556" s="14">
        <f>'Tirage-Loto'!G5552</f>
        <v>42</v>
      </c>
      <c r="J5556" s="14">
        <f>'Tirage-Loto'!H5552</f>
        <v>44</v>
      </c>
      <c r="K5556" s="14">
        <f>'Tirage-Loto'!I5552</f>
        <v>4</v>
      </c>
      <c r="L5556" s="14">
        <f>'Tirage-Loto'!J5552</f>
        <v>4</v>
      </c>
    </row>
    <row r="5557" spans="3:12" x14ac:dyDescent="0.25">
      <c r="C5557" s="20">
        <f>'Tirage-Loto'!A5553</f>
        <v>2013</v>
      </c>
      <c r="D5557" s="14">
        <f>'Tirage-Loto'!B5553</f>
        <v>9</v>
      </c>
      <c r="E5557" s="14" t="str">
        <f>'Tirage-Loto'!C5553</f>
        <v>Mars</v>
      </c>
      <c r="F5557" s="14">
        <f>'Tirage-Loto'!D5553</f>
        <v>4</v>
      </c>
      <c r="G5557" s="14">
        <f>'Tirage-Loto'!E5553</f>
        <v>11</v>
      </c>
      <c r="H5557" s="14">
        <f>'Tirage-Loto'!F5553</f>
        <v>22</v>
      </c>
      <c r="I5557" s="14">
        <f>'Tirage-Loto'!G5553</f>
        <v>40</v>
      </c>
      <c r="J5557" s="14">
        <f>'Tirage-Loto'!H5553</f>
        <v>49</v>
      </c>
      <c r="K5557" s="14">
        <f>'Tirage-Loto'!I5553</f>
        <v>5</v>
      </c>
      <c r="L5557" s="14">
        <f>'Tirage-Loto'!J5553</f>
        <v>5</v>
      </c>
    </row>
    <row r="5558" spans="3:12" x14ac:dyDescent="0.25">
      <c r="C5558" s="20">
        <f>'Tirage-Loto'!A5554</f>
        <v>2013</v>
      </c>
      <c r="D5558" s="14">
        <f>'Tirage-Loto'!B5554</f>
        <v>11</v>
      </c>
      <c r="E5558" s="14" t="str">
        <f>'Tirage-Loto'!C5554</f>
        <v>Mars</v>
      </c>
      <c r="F5558" s="14">
        <f>'Tirage-Loto'!D5554</f>
        <v>7</v>
      </c>
      <c r="G5558" s="14">
        <f>'Tirage-Loto'!E5554</f>
        <v>8</v>
      </c>
      <c r="H5558" s="14">
        <f>'Tirage-Loto'!F5554</f>
        <v>16</v>
      </c>
      <c r="I5558" s="14">
        <f>'Tirage-Loto'!G5554</f>
        <v>44</v>
      </c>
      <c r="J5558" s="14">
        <f>'Tirage-Loto'!H5554</f>
        <v>49</v>
      </c>
      <c r="K5558" s="14">
        <f>'Tirage-Loto'!I5554</f>
        <v>6</v>
      </c>
      <c r="L5558" s="14">
        <f>'Tirage-Loto'!J5554</f>
        <v>6</v>
      </c>
    </row>
    <row r="5559" spans="3:12" x14ac:dyDescent="0.25">
      <c r="C5559" s="20">
        <f>'Tirage-Loto'!A5555</f>
        <v>2013</v>
      </c>
      <c r="D5559" s="14">
        <f>'Tirage-Loto'!B5555</f>
        <v>13</v>
      </c>
      <c r="E5559" s="14" t="str">
        <f>'Tirage-Loto'!C5555</f>
        <v>Mars</v>
      </c>
      <c r="F5559" s="14">
        <f>'Tirage-Loto'!D5555</f>
        <v>12</v>
      </c>
      <c r="G5559" s="14">
        <f>'Tirage-Loto'!E5555</f>
        <v>13</v>
      </c>
      <c r="H5559" s="14">
        <f>'Tirage-Loto'!F5555</f>
        <v>34</v>
      </c>
      <c r="I5559" s="14">
        <f>'Tirage-Loto'!G5555</f>
        <v>40</v>
      </c>
      <c r="J5559" s="14">
        <f>'Tirage-Loto'!H5555</f>
        <v>41</v>
      </c>
      <c r="K5559" s="14">
        <f>'Tirage-Loto'!I5555</f>
        <v>7</v>
      </c>
      <c r="L5559" s="14">
        <f>'Tirage-Loto'!J5555</f>
        <v>7</v>
      </c>
    </row>
    <row r="5560" spans="3:12" x14ac:dyDescent="0.25">
      <c r="C5560" s="20">
        <f>'Tirage-Loto'!A5556</f>
        <v>2013</v>
      </c>
      <c r="D5560" s="14">
        <f>'Tirage-Loto'!B5556</f>
        <v>16</v>
      </c>
      <c r="E5560" s="14" t="str">
        <f>'Tirage-Loto'!C5556</f>
        <v>Mars</v>
      </c>
      <c r="F5560" s="14">
        <f>'Tirage-Loto'!D5556</f>
        <v>5</v>
      </c>
      <c r="G5560" s="14">
        <f>'Tirage-Loto'!E5556</f>
        <v>16</v>
      </c>
      <c r="H5560" s="14">
        <f>'Tirage-Loto'!F5556</f>
        <v>33</v>
      </c>
      <c r="I5560" s="14">
        <f>'Tirage-Loto'!G5556</f>
        <v>38</v>
      </c>
      <c r="J5560" s="14">
        <f>'Tirage-Loto'!H5556</f>
        <v>46</v>
      </c>
      <c r="K5560" s="14">
        <f>'Tirage-Loto'!I5556</f>
        <v>5</v>
      </c>
      <c r="L5560" s="14">
        <f>'Tirage-Loto'!J5556</f>
        <v>5</v>
      </c>
    </row>
    <row r="5561" spans="3:12" x14ac:dyDescent="0.25">
      <c r="C5561" s="20">
        <f>'Tirage-Loto'!A5557</f>
        <v>2013</v>
      </c>
      <c r="D5561" s="14">
        <f>'Tirage-Loto'!B5557</f>
        <v>18</v>
      </c>
      <c r="E5561" s="14" t="str">
        <f>'Tirage-Loto'!C5557</f>
        <v>Mars</v>
      </c>
      <c r="F5561" s="14">
        <f>'Tirage-Loto'!D5557</f>
        <v>10</v>
      </c>
      <c r="G5561" s="14">
        <f>'Tirage-Loto'!E5557</f>
        <v>18</v>
      </c>
      <c r="H5561" s="14">
        <f>'Tirage-Loto'!F5557</f>
        <v>20</v>
      </c>
      <c r="I5561" s="14">
        <f>'Tirage-Loto'!G5557</f>
        <v>24</v>
      </c>
      <c r="J5561" s="14">
        <f>'Tirage-Loto'!H5557</f>
        <v>32</v>
      </c>
      <c r="K5561" s="14">
        <f>'Tirage-Loto'!I5557</f>
        <v>9</v>
      </c>
      <c r="L5561" s="14">
        <f>'Tirage-Loto'!J5557</f>
        <v>9</v>
      </c>
    </row>
    <row r="5562" spans="3:12" x14ac:dyDescent="0.25">
      <c r="C5562" s="20">
        <f>'Tirage-Loto'!A5558</f>
        <v>2013</v>
      </c>
      <c r="D5562" s="14">
        <f>'Tirage-Loto'!B5558</f>
        <v>20</v>
      </c>
      <c r="E5562" s="14" t="str">
        <f>'Tirage-Loto'!C5558</f>
        <v>Mars</v>
      </c>
      <c r="F5562" s="14">
        <f>'Tirage-Loto'!D5558</f>
        <v>1</v>
      </c>
      <c r="G5562" s="14">
        <f>'Tirage-Loto'!E5558</f>
        <v>5</v>
      </c>
      <c r="H5562" s="14">
        <f>'Tirage-Loto'!F5558</f>
        <v>12</v>
      </c>
      <c r="I5562" s="14">
        <f>'Tirage-Loto'!G5558</f>
        <v>37</v>
      </c>
      <c r="J5562" s="14">
        <f>'Tirage-Loto'!H5558</f>
        <v>49</v>
      </c>
      <c r="K5562" s="14">
        <f>'Tirage-Loto'!I5558</f>
        <v>7</v>
      </c>
      <c r="L5562" s="14">
        <f>'Tirage-Loto'!J5558</f>
        <v>7</v>
      </c>
    </row>
    <row r="5563" spans="3:12" x14ac:dyDescent="0.25">
      <c r="C5563" s="20">
        <f>'Tirage-Loto'!A5559</f>
        <v>2013</v>
      </c>
      <c r="D5563" s="14">
        <f>'Tirage-Loto'!B5559</f>
        <v>23</v>
      </c>
      <c r="E5563" s="14" t="str">
        <f>'Tirage-Loto'!C5559</f>
        <v>Mars</v>
      </c>
      <c r="F5563" s="14">
        <f>'Tirage-Loto'!D5559</f>
        <v>9</v>
      </c>
      <c r="G5563" s="14">
        <f>'Tirage-Loto'!E5559</f>
        <v>11</v>
      </c>
      <c r="H5563" s="14">
        <f>'Tirage-Loto'!F5559</f>
        <v>17</v>
      </c>
      <c r="I5563" s="14">
        <f>'Tirage-Loto'!G5559</f>
        <v>24</v>
      </c>
      <c r="J5563" s="14">
        <f>'Tirage-Loto'!H5559</f>
        <v>41</v>
      </c>
      <c r="K5563" s="14">
        <f>'Tirage-Loto'!I5559</f>
        <v>6</v>
      </c>
      <c r="L5563" s="14">
        <f>'Tirage-Loto'!J5559</f>
        <v>6</v>
      </c>
    </row>
    <row r="5564" spans="3:12" x14ac:dyDescent="0.25">
      <c r="C5564" s="20">
        <f>'Tirage-Loto'!A5560</f>
        <v>2013</v>
      </c>
      <c r="D5564" s="14">
        <f>'Tirage-Loto'!B5560</f>
        <v>25</v>
      </c>
      <c r="E5564" s="14" t="str">
        <f>'Tirage-Loto'!C5560</f>
        <v>Mars</v>
      </c>
      <c r="F5564" s="14">
        <f>'Tirage-Loto'!D5560</f>
        <v>10</v>
      </c>
      <c r="G5564" s="14">
        <f>'Tirage-Loto'!E5560</f>
        <v>14</v>
      </c>
      <c r="H5564" s="14">
        <f>'Tirage-Loto'!F5560</f>
        <v>25</v>
      </c>
      <c r="I5564" s="14">
        <f>'Tirage-Loto'!G5560</f>
        <v>29</v>
      </c>
      <c r="J5564" s="14">
        <f>'Tirage-Loto'!H5560</f>
        <v>41</v>
      </c>
      <c r="K5564" s="14">
        <f>'Tirage-Loto'!I5560</f>
        <v>4</v>
      </c>
      <c r="L5564" s="14">
        <f>'Tirage-Loto'!J5560</f>
        <v>4</v>
      </c>
    </row>
    <row r="5565" spans="3:12" x14ac:dyDescent="0.25">
      <c r="C5565" s="20">
        <f>'Tirage-Loto'!A5561</f>
        <v>2013</v>
      </c>
      <c r="D5565" s="14">
        <f>'Tirage-Loto'!B5561</f>
        <v>27</v>
      </c>
      <c r="E5565" s="14" t="str">
        <f>'Tirage-Loto'!C5561</f>
        <v>Mars</v>
      </c>
      <c r="F5565" s="14">
        <f>'Tirage-Loto'!D5561</f>
        <v>21</v>
      </c>
      <c r="G5565" s="14">
        <f>'Tirage-Loto'!E5561</f>
        <v>24</v>
      </c>
      <c r="H5565" s="14">
        <f>'Tirage-Loto'!F5561</f>
        <v>33</v>
      </c>
      <c r="I5565" s="14">
        <f>'Tirage-Loto'!G5561</f>
        <v>47</v>
      </c>
      <c r="J5565" s="14">
        <f>'Tirage-Loto'!H5561</f>
        <v>49</v>
      </c>
      <c r="K5565" s="14">
        <f>'Tirage-Loto'!I5561</f>
        <v>3</v>
      </c>
      <c r="L5565" s="14">
        <f>'Tirage-Loto'!J5561</f>
        <v>3</v>
      </c>
    </row>
    <row r="5566" spans="3:12" x14ac:dyDescent="0.25">
      <c r="C5566" s="20">
        <f>'Tirage-Loto'!A5562</f>
        <v>2013</v>
      </c>
      <c r="D5566" s="14">
        <f>'Tirage-Loto'!B5562</f>
        <v>30</v>
      </c>
      <c r="E5566" s="14" t="str">
        <f>'Tirage-Loto'!C5562</f>
        <v>Mars</v>
      </c>
      <c r="F5566" s="14">
        <f>'Tirage-Loto'!D5562</f>
        <v>9</v>
      </c>
      <c r="G5566" s="14">
        <f>'Tirage-Loto'!E5562</f>
        <v>10</v>
      </c>
      <c r="H5566" s="14">
        <f>'Tirage-Loto'!F5562</f>
        <v>26</v>
      </c>
      <c r="I5566" s="14">
        <f>'Tirage-Loto'!G5562</f>
        <v>30</v>
      </c>
      <c r="J5566" s="14">
        <f>'Tirage-Loto'!H5562</f>
        <v>34</v>
      </c>
      <c r="K5566" s="14">
        <f>'Tirage-Loto'!I5562</f>
        <v>2</v>
      </c>
      <c r="L5566" s="14">
        <f>'Tirage-Loto'!J5562</f>
        <v>2</v>
      </c>
    </row>
    <row r="5567" spans="3:12" x14ac:dyDescent="0.25">
      <c r="C5567" s="20">
        <f>'Tirage-Loto'!A5563</f>
        <v>2013</v>
      </c>
      <c r="D5567" s="14">
        <f>'Tirage-Loto'!B5563</f>
        <v>1</v>
      </c>
      <c r="E5567" s="14" t="str">
        <f>'Tirage-Loto'!C5563</f>
        <v>Avril</v>
      </c>
      <c r="F5567" s="14">
        <f>'Tirage-Loto'!D5563</f>
        <v>10</v>
      </c>
      <c r="G5567" s="14">
        <f>'Tirage-Loto'!E5563</f>
        <v>16</v>
      </c>
      <c r="H5567" s="14">
        <f>'Tirage-Loto'!F5563</f>
        <v>27</v>
      </c>
      <c r="I5567" s="14">
        <f>'Tirage-Loto'!G5563</f>
        <v>43</v>
      </c>
      <c r="J5567" s="14">
        <f>'Tirage-Loto'!H5563</f>
        <v>47</v>
      </c>
      <c r="K5567" s="14">
        <f>'Tirage-Loto'!I5563</f>
        <v>2</v>
      </c>
      <c r="L5567" s="14">
        <f>'Tirage-Loto'!J5563</f>
        <v>2</v>
      </c>
    </row>
    <row r="5568" spans="3:12" x14ac:dyDescent="0.25">
      <c r="C5568" s="20">
        <f>'Tirage-Loto'!A5564</f>
        <v>2013</v>
      </c>
      <c r="D5568" s="14">
        <f>'Tirage-Loto'!B5564</f>
        <v>3</v>
      </c>
      <c r="E5568" s="14" t="str">
        <f>'Tirage-Loto'!C5564</f>
        <v>Avril</v>
      </c>
      <c r="F5568" s="14">
        <f>'Tirage-Loto'!D5564</f>
        <v>18</v>
      </c>
      <c r="G5568" s="14">
        <f>'Tirage-Loto'!E5564</f>
        <v>36</v>
      </c>
      <c r="H5568" s="14">
        <f>'Tirage-Loto'!F5564</f>
        <v>37</v>
      </c>
      <c r="I5568" s="14">
        <f>'Tirage-Loto'!G5564</f>
        <v>42</v>
      </c>
      <c r="J5568" s="14">
        <f>'Tirage-Loto'!H5564</f>
        <v>45</v>
      </c>
      <c r="K5568" s="14">
        <f>'Tirage-Loto'!I5564</f>
        <v>8</v>
      </c>
      <c r="L5568" s="14">
        <f>'Tirage-Loto'!J5564</f>
        <v>8</v>
      </c>
    </row>
    <row r="5569" spans="3:12" x14ac:dyDescent="0.25">
      <c r="C5569" s="20">
        <f>'Tirage-Loto'!A5565</f>
        <v>2013</v>
      </c>
      <c r="D5569" s="14">
        <f>'Tirage-Loto'!B5565</f>
        <v>5</v>
      </c>
      <c r="E5569" s="14" t="str">
        <f>'Tirage-Loto'!C5565</f>
        <v>Avril</v>
      </c>
      <c r="F5569" s="14">
        <f>'Tirage-Loto'!D5565</f>
        <v>7</v>
      </c>
      <c r="G5569" s="14">
        <f>'Tirage-Loto'!E5565</f>
        <v>12</v>
      </c>
      <c r="H5569" s="14">
        <f>'Tirage-Loto'!F5565</f>
        <v>14</v>
      </c>
      <c r="I5569" s="14">
        <f>'Tirage-Loto'!G5565</f>
        <v>32</v>
      </c>
      <c r="J5569" s="14">
        <f>'Tirage-Loto'!H5565</f>
        <v>47</v>
      </c>
      <c r="K5569" s="14">
        <f>'Tirage-Loto'!I5565</f>
        <v>9</v>
      </c>
      <c r="L5569" s="14">
        <f>'Tirage-Loto'!J5565</f>
        <v>9</v>
      </c>
    </row>
    <row r="5570" spans="3:12" x14ac:dyDescent="0.25">
      <c r="C5570" s="20">
        <f>'Tirage-Loto'!A5566</f>
        <v>2013</v>
      </c>
      <c r="D5570" s="14">
        <f>'Tirage-Loto'!B5566</f>
        <v>6</v>
      </c>
      <c r="E5570" s="14" t="str">
        <f>'Tirage-Loto'!C5566</f>
        <v>Avril</v>
      </c>
      <c r="F5570" s="14">
        <f>'Tirage-Loto'!D5566</f>
        <v>1</v>
      </c>
      <c r="G5570" s="14">
        <f>'Tirage-Loto'!E5566</f>
        <v>15</v>
      </c>
      <c r="H5570" s="14">
        <f>'Tirage-Loto'!F5566</f>
        <v>29</v>
      </c>
      <c r="I5570" s="14">
        <f>'Tirage-Loto'!G5566</f>
        <v>33</v>
      </c>
      <c r="J5570" s="14">
        <f>'Tirage-Loto'!H5566</f>
        <v>42</v>
      </c>
      <c r="K5570" s="14">
        <f>'Tirage-Loto'!I5566</f>
        <v>7</v>
      </c>
      <c r="L5570" s="14">
        <f>'Tirage-Loto'!J5566</f>
        <v>7</v>
      </c>
    </row>
    <row r="5571" spans="3:12" x14ac:dyDescent="0.25">
      <c r="C5571" s="20">
        <f>'Tirage-Loto'!A5567</f>
        <v>2013</v>
      </c>
      <c r="D5571" s="14">
        <f>'Tirage-Loto'!B5567</f>
        <v>8</v>
      </c>
      <c r="E5571" s="14" t="str">
        <f>'Tirage-Loto'!C5567</f>
        <v>Avril</v>
      </c>
      <c r="F5571" s="14">
        <f>'Tirage-Loto'!D5567</f>
        <v>6</v>
      </c>
      <c r="G5571" s="14">
        <f>'Tirage-Loto'!E5567</f>
        <v>8</v>
      </c>
      <c r="H5571" s="14">
        <f>'Tirage-Loto'!F5567</f>
        <v>19</v>
      </c>
      <c r="I5571" s="14">
        <f>'Tirage-Loto'!G5567</f>
        <v>37</v>
      </c>
      <c r="J5571" s="14">
        <f>'Tirage-Loto'!H5567</f>
        <v>38</v>
      </c>
      <c r="K5571" s="14">
        <f>'Tirage-Loto'!I5567</f>
        <v>2</v>
      </c>
      <c r="L5571" s="14">
        <f>'Tirage-Loto'!J5567</f>
        <v>2</v>
      </c>
    </row>
    <row r="5572" spans="3:12" x14ac:dyDescent="0.25">
      <c r="C5572" s="20">
        <f>'Tirage-Loto'!A5568</f>
        <v>2013</v>
      </c>
      <c r="D5572" s="14">
        <f>'Tirage-Loto'!B5568</f>
        <v>10</v>
      </c>
      <c r="E5572" s="14" t="str">
        <f>'Tirage-Loto'!C5568</f>
        <v>Avril</v>
      </c>
      <c r="F5572" s="14">
        <f>'Tirage-Loto'!D5568</f>
        <v>3</v>
      </c>
      <c r="G5572" s="14">
        <f>'Tirage-Loto'!E5568</f>
        <v>9</v>
      </c>
      <c r="H5572" s="14">
        <f>'Tirage-Loto'!F5568</f>
        <v>18</v>
      </c>
      <c r="I5572" s="14">
        <f>'Tirage-Loto'!G5568</f>
        <v>28</v>
      </c>
      <c r="J5572" s="14">
        <f>'Tirage-Loto'!H5568</f>
        <v>45</v>
      </c>
      <c r="K5572" s="14">
        <f>'Tirage-Loto'!I5568</f>
        <v>5</v>
      </c>
      <c r="L5572" s="14">
        <f>'Tirage-Loto'!J5568</f>
        <v>5</v>
      </c>
    </row>
    <row r="5573" spans="3:12" x14ac:dyDescent="0.25">
      <c r="C5573" s="20">
        <f>'Tirage-Loto'!A5569</f>
        <v>2013</v>
      </c>
      <c r="D5573" s="14">
        <f>'Tirage-Loto'!B5569</f>
        <v>13</v>
      </c>
      <c r="E5573" s="14" t="str">
        <f>'Tirage-Loto'!C5569</f>
        <v>Avril</v>
      </c>
      <c r="F5573" s="14">
        <f>'Tirage-Loto'!D5569</f>
        <v>22</v>
      </c>
      <c r="G5573" s="14">
        <f>'Tirage-Loto'!E5569</f>
        <v>23</v>
      </c>
      <c r="H5573" s="14">
        <f>'Tirage-Loto'!F5569</f>
        <v>33</v>
      </c>
      <c r="I5573" s="14">
        <f>'Tirage-Loto'!G5569</f>
        <v>41</v>
      </c>
      <c r="J5573" s="14">
        <f>'Tirage-Loto'!H5569</f>
        <v>43</v>
      </c>
      <c r="K5573" s="14">
        <f>'Tirage-Loto'!I5569</f>
        <v>4</v>
      </c>
      <c r="L5573" s="14">
        <f>'Tirage-Loto'!J5569</f>
        <v>4</v>
      </c>
    </row>
    <row r="5574" spans="3:12" x14ac:dyDescent="0.25">
      <c r="C5574" s="20">
        <f>'Tirage-Loto'!A5570</f>
        <v>2013</v>
      </c>
      <c r="D5574" s="14">
        <f>'Tirage-Loto'!B5570</f>
        <v>15</v>
      </c>
      <c r="E5574" s="14" t="str">
        <f>'Tirage-Loto'!C5570</f>
        <v>Avril</v>
      </c>
      <c r="F5574" s="14">
        <f>'Tirage-Loto'!D5570</f>
        <v>20</v>
      </c>
      <c r="G5574" s="14">
        <f>'Tirage-Loto'!E5570</f>
        <v>21</v>
      </c>
      <c r="H5574" s="14">
        <f>'Tirage-Loto'!F5570</f>
        <v>26</v>
      </c>
      <c r="I5574" s="14">
        <f>'Tirage-Loto'!G5570</f>
        <v>45</v>
      </c>
      <c r="J5574" s="14">
        <f>'Tirage-Loto'!H5570</f>
        <v>46</v>
      </c>
      <c r="K5574" s="14">
        <f>'Tirage-Loto'!I5570</f>
        <v>3</v>
      </c>
      <c r="L5574" s="14">
        <f>'Tirage-Loto'!J5570</f>
        <v>3</v>
      </c>
    </row>
    <row r="5575" spans="3:12" x14ac:dyDescent="0.25">
      <c r="C5575" s="20">
        <f>'Tirage-Loto'!A5571</f>
        <v>2013</v>
      </c>
      <c r="D5575" s="14">
        <f>'Tirage-Loto'!B5571</f>
        <v>17</v>
      </c>
      <c r="E5575" s="14" t="str">
        <f>'Tirage-Loto'!C5571</f>
        <v>Avril</v>
      </c>
      <c r="F5575" s="14">
        <f>'Tirage-Loto'!D5571</f>
        <v>12</v>
      </c>
      <c r="G5575" s="14">
        <f>'Tirage-Loto'!E5571</f>
        <v>16</v>
      </c>
      <c r="H5575" s="14">
        <f>'Tirage-Loto'!F5571</f>
        <v>29</v>
      </c>
      <c r="I5575" s="14">
        <f>'Tirage-Loto'!G5571</f>
        <v>32</v>
      </c>
      <c r="J5575" s="14">
        <f>'Tirage-Loto'!H5571</f>
        <v>38</v>
      </c>
      <c r="K5575" s="14">
        <f>'Tirage-Loto'!I5571</f>
        <v>8</v>
      </c>
      <c r="L5575" s="14">
        <f>'Tirage-Loto'!J5571</f>
        <v>8</v>
      </c>
    </row>
    <row r="5576" spans="3:12" x14ac:dyDescent="0.25">
      <c r="C5576" s="20">
        <f>'Tirage-Loto'!A5572</f>
        <v>2013</v>
      </c>
      <c r="D5576" s="14">
        <f>'Tirage-Loto'!B5572</f>
        <v>20</v>
      </c>
      <c r="E5576" s="14" t="str">
        <f>'Tirage-Loto'!C5572</f>
        <v>Avril</v>
      </c>
      <c r="F5576" s="14">
        <f>'Tirage-Loto'!D5572</f>
        <v>3</v>
      </c>
      <c r="G5576" s="14">
        <f>'Tirage-Loto'!E5572</f>
        <v>9</v>
      </c>
      <c r="H5576" s="14">
        <f>'Tirage-Loto'!F5572</f>
        <v>24</v>
      </c>
      <c r="I5576" s="14">
        <f>'Tirage-Loto'!G5572</f>
        <v>28</v>
      </c>
      <c r="J5576" s="14">
        <f>'Tirage-Loto'!H5572</f>
        <v>42</v>
      </c>
      <c r="K5576" s="14">
        <f>'Tirage-Loto'!I5572</f>
        <v>9</v>
      </c>
      <c r="L5576" s="14">
        <f>'Tirage-Loto'!J5572</f>
        <v>9</v>
      </c>
    </row>
    <row r="5577" spans="3:12" x14ac:dyDescent="0.25">
      <c r="C5577" s="20">
        <f>'Tirage-Loto'!A5573</f>
        <v>2013</v>
      </c>
      <c r="D5577" s="14">
        <f>'Tirage-Loto'!B5573</f>
        <v>22</v>
      </c>
      <c r="E5577" s="14" t="str">
        <f>'Tirage-Loto'!C5573</f>
        <v>Avril</v>
      </c>
      <c r="F5577" s="14">
        <f>'Tirage-Loto'!D5573</f>
        <v>11</v>
      </c>
      <c r="G5577" s="14">
        <f>'Tirage-Loto'!E5573</f>
        <v>14</v>
      </c>
      <c r="H5577" s="14">
        <f>'Tirage-Loto'!F5573</f>
        <v>16</v>
      </c>
      <c r="I5577" s="14">
        <f>'Tirage-Loto'!G5573</f>
        <v>22</v>
      </c>
      <c r="J5577" s="14">
        <f>'Tirage-Loto'!H5573</f>
        <v>37</v>
      </c>
      <c r="K5577" s="14">
        <f>'Tirage-Loto'!I5573</f>
        <v>1</v>
      </c>
      <c r="L5577" s="14">
        <f>'Tirage-Loto'!J5573</f>
        <v>1</v>
      </c>
    </row>
    <row r="5578" spans="3:12" x14ac:dyDescent="0.25">
      <c r="C5578" s="20">
        <f>'Tirage-Loto'!A5574</f>
        <v>2013</v>
      </c>
      <c r="D5578" s="14">
        <f>'Tirage-Loto'!B5574</f>
        <v>24</v>
      </c>
      <c r="E5578" s="14" t="str">
        <f>'Tirage-Loto'!C5574</f>
        <v>Avril</v>
      </c>
      <c r="F5578" s="14">
        <f>'Tirage-Loto'!D5574</f>
        <v>1</v>
      </c>
      <c r="G5578" s="14">
        <f>'Tirage-Loto'!E5574</f>
        <v>5</v>
      </c>
      <c r="H5578" s="14">
        <f>'Tirage-Loto'!F5574</f>
        <v>6</v>
      </c>
      <c r="I5578" s="14">
        <f>'Tirage-Loto'!G5574</f>
        <v>13</v>
      </c>
      <c r="J5578" s="14">
        <f>'Tirage-Loto'!H5574</f>
        <v>48</v>
      </c>
      <c r="K5578" s="14">
        <f>'Tirage-Loto'!I5574</f>
        <v>9</v>
      </c>
      <c r="L5578" s="14">
        <f>'Tirage-Loto'!J5574</f>
        <v>9</v>
      </c>
    </row>
    <row r="5579" spans="3:12" x14ac:dyDescent="0.25">
      <c r="C5579" s="20">
        <f>'Tirage-Loto'!A5575</f>
        <v>2013</v>
      </c>
      <c r="D5579" s="14">
        <f>'Tirage-Loto'!B5575</f>
        <v>27</v>
      </c>
      <c r="E5579" s="14" t="str">
        <f>'Tirage-Loto'!C5575</f>
        <v>Avril</v>
      </c>
      <c r="F5579" s="14">
        <f>'Tirage-Loto'!D5575</f>
        <v>9</v>
      </c>
      <c r="G5579" s="14">
        <f>'Tirage-Loto'!E5575</f>
        <v>17</v>
      </c>
      <c r="H5579" s="14">
        <f>'Tirage-Loto'!F5575</f>
        <v>19</v>
      </c>
      <c r="I5579" s="14">
        <f>'Tirage-Loto'!G5575</f>
        <v>26</v>
      </c>
      <c r="J5579" s="14">
        <f>'Tirage-Loto'!H5575</f>
        <v>39</v>
      </c>
      <c r="K5579" s="14">
        <f>'Tirage-Loto'!I5575</f>
        <v>10</v>
      </c>
      <c r="L5579" s="14">
        <f>'Tirage-Loto'!J5575</f>
        <v>10</v>
      </c>
    </row>
    <row r="5580" spans="3:12" x14ac:dyDescent="0.25">
      <c r="C5580" s="20">
        <f>'Tirage-Loto'!A5576</f>
        <v>2013</v>
      </c>
      <c r="D5580" s="14">
        <f>'Tirage-Loto'!B5576</f>
        <v>29</v>
      </c>
      <c r="E5580" s="14" t="str">
        <f>'Tirage-Loto'!C5576</f>
        <v>Avril</v>
      </c>
      <c r="F5580" s="14">
        <f>'Tirage-Loto'!D5576</f>
        <v>11</v>
      </c>
      <c r="G5580" s="14">
        <f>'Tirage-Loto'!E5576</f>
        <v>12</v>
      </c>
      <c r="H5580" s="14">
        <f>'Tirage-Loto'!F5576</f>
        <v>21</v>
      </c>
      <c r="I5580" s="14">
        <f>'Tirage-Loto'!G5576</f>
        <v>27</v>
      </c>
      <c r="J5580" s="14">
        <f>'Tirage-Loto'!H5576</f>
        <v>39</v>
      </c>
      <c r="K5580" s="14">
        <f>'Tirage-Loto'!I5576</f>
        <v>9</v>
      </c>
      <c r="L5580" s="14">
        <f>'Tirage-Loto'!J5576</f>
        <v>9</v>
      </c>
    </row>
    <row r="5581" spans="3:12" x14ac:dyDescent="0.25">
      <c r="C5581" s="20">
        <f>'Tirage-Loto'!A5577</f>
        <v>2013</v>
      </c>
      <c r="D5581" s="14">
        <f>'Tirage-Loto'!B5577</f>
        <v>1</v>
      </c>
      <c r="E5581" s="14" t="str">
        <f>'Tirage-Loto'!C5577</f>
        <v>Mai</v>
      </c>
      <c r="F5581" s="14">
        <f>'Tirage-Loto'!D5577</f>
        <v>4</v>
      </c>
      <c r="G5581" s="14">
        <f>'Tirage-Loto'!E5577</f>
        <v>7</v>
      </c>
      <c r="H5581" s="14">
        <f>'Tirage-Loto'!F5577</f>
        <v>31</v>
      </c>
      <c r="I5581" s="14">
        <f>'Tirage-Loto'!G5577</f>
        <v>32</v>
      </c>
      <c r="J5581" s="14">
        <f>'Tirage-Loto'!H5577</f>
        <v>41</v>
      </c>
      <c r="K5581" s="14">
        <f>'Tirage-Loto'!I5577</f>
        <v>9</v>
      </c>
      <c r="L5581" s="14">
        <f>'Tirage-Loto'!J5577</f>
        <v>9</v>
      </c>
    </row>
    <row r="5582" spans="3:12" x14ac:dyDescent="0.25">
      <c r="C5582" s="20">
        <f>'Tirage-Loto'!A5578</f>
        <v>2013</v>
      </c>
      <c r="D5582" s="14">
        <f>'Tirage-Loto'!B5578</f>
        <v>4</v>
      </c>
      <c r="E5582" s="14" t="str">
        <f>'Tirage-Loto'!C5578</f>
        <v>Mai</v>
      </c>
      <c r="F5582" s="14">
        <f>'Tirage-Loto'!D5578</f>
        <v>6</v>
      </c>
      <c r="G5582" s="14">
        <f>'Tirage-Loto'!E5578</f>
        <v>13</v>
      </c>
      <c r="H5582" s="14">
        <f>'Tirage-Loto'!F5578</f>
        <v>15</v>
      </c>
      <c r="I5582" s="14">
        <f>'Tirage-Loto'!G5578</f>
        <v>40</v>
      </c>
      <c r="J5582" s="14">
        <f>'Tirage-Loto'!H5578</f>
        <v>45</v>
      </c>
      <c r="K5582" s="14">
        <f>'Tirage-Loto'!I5578</f>
        <v>4</v>
      </c>
      <c r="L5582" s="14">
        <f>'Tirage-Loto'!J5578</f>
        <v>4</v>
      </c>
    </row>
    <row r="5583" spans="3:12" x14ac:dyDescent="0.25">
      <c r="C5583" s="20">
        <f>'Tirage-Loto'!A5579</f>
        <v>2013</v>
      </c>
      <c r="D5583" s="14">
        <f>'Tirage-Loto'!B5579</f>
        <v>6</v>
      </c>
      <c r="E5583" s="14" t="str">
        <f>'Tirage-Loto'!C5579</f>
        <v>Mai</v>
      </c>
      <c r="F5583" s="14">
        <f>'Tirage-Loto'!D5579</f>
        <v>13</v>
      </c>
      <c r="G5583" s="14">
        <f>'Tirage-Loto'!E5579</f>
        <v>15</v>
      </c>
      <c r="H5583" s="14">
        <f>'Tirage-Loto'!F5579</f>
        <v>23</v>
      </c>
      <c r="I5583" s="14">
        <f>'Tirage-Loto'!G5579</f>
        <v>24</v>
      </c>
      <c r="J5583" s="14">
        <f>'Tirage-Loto'!H5579</f>
        <v>48</v>
      </c>
      <c r="K5583" s="14">
        <f>'Tirage-Loto'!I5579</f>
        <v>7</v>
      </c>
      <c r="L5583" s="14">
        <f>'Tirage-Loto'!J5579</f>
        <v>7</v>
      </c>
    </row>
    <row r="5584" spans="3:12" x14ac:dyDescent="0.25">
      <c r="C5584" s="20">
        <f>'Tirage-Loto'!A5580</f>
        <v>2013</v>
      </c>
      <c r="D5584" s="14">
        <f>'Tirage-Loto'!B5580</f>
        <v>8</v>
      </c>
      <c r="E5584" s="14" t="str">
        <f>'Tirage-Loto'!C5580</f>
        <v>Mai</v>
      </c>
      <c r="F5584" s="14">
        <f>'Tirage-Loto'!D5580</f>
        <v>5</v>
      </c>
      <c r="G5584" s="14">
        <f>'Tirage-Loto'!E5580</f>
        <v>13</v>
      </c>
      <c r="H5584" s="14">
        <f>'Tirage-Loto'!F5580</f>
        <v>15</v>
      </c>
      <c r="I5584" s="14">
        <f>'Tirage-Loto'!G5580</f>
        <v>25</v>
      </c>
      <c r="J5584" s="14">
        <f>'Tirage-Loto'!H5580</f>
        <v>43</v>
      </c>
      <c r="K5584" s="14">
        <f>'Tirage-Loto'!I5580</f>
        <v>10</v>
      </c>
      <c r="L5584" s="14">
        <f>'Tirage-Loto'!J5580</f>
        <v>10</v>
      </c>
    </row>
    <row r="5585" spans="3:12" x14ac:dyDescent="0.25">
      <c r="C5585" s="20">
        <f>'Tirage-Loto'!A5581</f>
        <v>2013</v>
      </c>
      <c r="D5585" s="14">
        <f>'Tirage-Loto'!B5581</f>
        <v>11</v>
      </c>
      <c r="E5585" s="14" t="str">
        <f>'Tirage-Loto'!C5581</f>
        <v>Mai</v>
      </c>
      <c r="F5585" s="14">
        <f>'Tirage-Loto'!D5581</f>
        <v>3</v>
      </c>
      <c r="G5585" s="14">
        <f>'Tirage-Loto'!E5581</f>
        <v>16</v>
      </c>
      <c r="H5585" s="14">
        <f>'Tirage-Loto'!F5581</f>
        <v>26</v>
      </c>
      <c r="I5585" s="14">
        <f>'Tirage-Loto'!G5581</f>
        <v>45</v>
      </c>
      <c r="J5585" s="14">
        <f>'Tirage-Loto'!H5581</f>
        <v>49</v>
      </c>
      <c r="K5585" s="14">
        <f>'Tirage-Loto'!I5581</f>
        <v>9</v>
      </c>
      <c r="L5585" s="14">
        <f>'Tirage-Loto'!J5581</f>
        <v>9</v>
      </c>
    </row>
    <row r="5586" spans="3:12" x14ac:dyDescent="0.25">
      <c r="C5586" s="20">
        <f>'Tirage-Loto'!A5582</f>
        <v>2013</v>
      </c>
      <c r="D5586" s="14">
        <f>'Tirage-Loto'!B5582</f>
        <v>13</v>
      </c>
      <c r="E5586" s="14" t="str">
        <f>'Tirage-Loto'!C5582</f>
        <v>Mai</v>
      </c>
      <c r="F5586" s="14">
        <f>'Tirage-Loto'!D5582</f>
        <v>15</v>
      </c>
      <c r="G5586" s="14">
        <f>'Tirage-Loto'!E5582</f>
        <v>23</v>
      </c>
      <c r="H5586" s="14">
        <f>'Tirage-Loto'!F5582</f>
        <v>29</v>
      </c>
      <c r="I5586" s="14">
        <f>'Tirage-Loto'!G5582</f>
        <v>40</v>
      </c>
      <c r="J5586" s="14">
        <f>'Tirage-Loto'!H5582</f>
        <v>49</v>
      </c>
      <c r="K5586" s="14">
        <f>'Tirage-Loto'!I5582</f>
        <v>5</v>
      </c>
      <c r="L5586" s="14">
        <f>'Tirage-Loto'!J5582</f>
        <v>5</v>
      </c>
    </row>
    <row r="5587" spans="3:12" x14ac:dyDescent="0.25">
      <c r="C5587" s="20">
        <f>'Tirage-Loto'!A5583</f>
        <v>2013</v>
      </c>
      <c r="D5587" s="14">
        <f>'Tirage-Loto'!B5583</f>
        <v>15</v>
      </c>
      <c r="E5587" s="14" t="str">
        <f>'Tirage-Loto'!C5583</f>
        <v>Mai</v>
      </c>
      <c r="F5587" s="14">
        <f>'Tirage-Loto'!D5583</f>
        <v>8</v>
      </c>
      <c r="G5587" s="14">
        <f>'Tirage-Loto'!E5583</f>
        <v>11</v>
      </c>
      <c r="H5587" s="14">
        <f>'Tirage-Loto'!F5583</f>
        <v>13</v>
      </c>
      <c r="I5587" s="14">
        <f>'Tirage-Loto'!G5583</f>
        <v>27</v>
      </c>
      <c r="J5587" s="14">
        <f>'Tirage-Loto'!H5583</f>
        <v>32</v>
      </c>
      <c r="K5587" s="14">
        <f>'Tirage-Loto'!I5583</f>
        <v>4</v>
      </c>
      <c r="L5587" s="14">
        <f>'Tirage-Loto'!J5583</f>
        <v>4</v>
      </c>
    </row>
    <row r="5588" spans="3:12" x14ac:dyDescent="0.25">
      <c r="C5588" s="20">
        <f>'Tirage-Loto'!A5584</f>
        <v>2013</v>
      </c>
      <c r="D5588" s="14">
        <f>'Tirage-Loto'!B5584</f>
        <v>18</v>
      </c>
      <c r="E5588" s="14" t="str">
        <f>'Tirage-Loto'!C5584</f>
        <v>Mai</v>
      </c>
      <c r="F5588" s="14">
        <f>'Tirage-Loto'!D5584</f>
        <v>4</v>
      </c>
      <c r="G5588" s="14">
        <f>'Tirage-Loto'!E5584</f>
        <v>5</v>
      </c>
      <c r="H5588" s="14">
        <f>'Tirage-Loto'!F5584</f>
        <v>7</v>
      </c>
      <c r="I5588" s="14">
        <f>'Tirage-Loto'!G5584</f>
        <v>17</v>
      </c>
      <c r="J5588" s="14">
        <f>'Tirage-Loto'!H5584</f>
        <v>20</v>
      </c>
      <c r="K5588" s="14">
        <f>'Tirage-Loto'!I5584</f>
        <v>3</v>
      </c>
      <c r="L5588" s="14">
        <f>'Tirage-Loto'!J5584</f>
        <v>3</v>
      </c>
    </row>
    <row r="5589" spans="3:12" x14ac:dyDescent="0.25">
      <c r="C5589" s="20">
        <f>'Tirage-Loto'!A5585</f>
        <v>2013</v>
      </c>
      <c r="D5589" s="14">
        <f>'Tirage-Loto'!B5585</f>
        <v>20</v>
      </c>
      <c r="E5589" s="14" t="str">
        <f>'Tirage-Loto'!C5585</f>
        <v>Mai</v>
      </c>
      <c r="F5589" s="14">
        <f>'Tirage-Loto'!D5585</f>
        <v>9</v>
      </c>
      <c r="G5589" s="14">
        <f>'Tirage-Loto'!E5585</f>
        <v>23</v>
      </c>
      <c r="H5589" s="14">
        <f>'Tirage-Loto'!F5585</f>
        <v>25</v>
      </c>
      <c r="I5589" s="14">
        <f>'Tirage-Loto'!G5585</f>
        <v>27</v>
      </c>
      <c r="J5589" s="14">
        <f>'Tirage-Loto'!H5585</f>
        <v>47</v>
      </c>
      <c r="K5589" s="14">
        <f>'Tirage-Loto'!I5585</f>
        <v>3</v>
      </c>
      <c r="L5589" s="14">
        <f>'Tirage-Loto'!J5585</f>
        <v>3</v>
      </c>
    </row>
    <row r="5590" spans="3:12" x14ac:dyDescent="0.25">
      <c r="C5590" s="20">
        <f>'Tirage-Loto'!A5586</f>
        <v>2013</v>
      </c>
      <c r="D5590" s="14">
        <f>'Tirage-Loto'!B5586</f>
        <v>22</v>
      </c>
      <c r="E5590" s="14" t="str">
        <f>'Tirage-Loto'!C5586</f>
        <v>Mai</v>
      </c>
      <c r="F5590" s="14">
        <f>'Tirage-Loto'!D5586</f>
        <v>2</v>
      </c>
      <c r="G5590" s="14">
        <f>'Tirage-Loto'!E5586</f>
        <v>3</v>
      </c>
      <c r="H5590" s="14">
        <f>'Tirage-Loto'!F5586</f>
        <v>13</v>
      </c>
      <c r="I5590" s="14">
        <f>'Tirage-Loto'!G5586</f>
        <v>17</v>
      </c>
      <c r="J5590" s="14">
        <f>'Tirage-Loto'!H5586</f>
        <v>34</v>
      </c>
      <c r="K5590" s="14">
        <f>'Tirage-Loto'!I5586</f>
        <v>9</v>
      </c>
      <c r="L5590" s="14">
        <f>'Tirage-Loto'!J5586</f>
        <v>9</v>
      </c>
    </row>
    <row r="5591" spans="3:12" x14ac:dyDescent="0.25">
      <c r="C5591" s="20">
        <f>'Tirage-Loto'!A5587</f>
        <v>2013</v>
      </c>
      <c r="D5591" s="14">
        <f>'Tirage-Loto'!B5587</f>
        <v>25</v>
      </c>
      <c r="E5591" s="14" t="str">
        <f>'Tirage-Loto'!C5587</f>
        <v>Mai</v>
      </c>
      <c r="F5591" s="14">
        <f>'Tirage-Loto'!D5587</f>
        <v>7</v>
      </c>
      <c r="G5591" s="14">
        <f>'Tirage-Loto'!E5587</f>
        <v>13</v>
      </c>
      <c r="H5591" s="14">
        <f>'Tirage-Loto'!F5587</f>
        <v>36</v>
      </c>
      <c r="I5591" s="14">
        <f>'Tirage-Loto'!G5587</f>
        <v>40</v>
      </c>
      <c r="J5591" s="14">
        <f>'Tirage-Loto'!H5587</f>
        <v>42</v>
      </c>
      <c r="K5591" s="14">
        <f>'Tirage-Loto'!I5587</f>
        <v>2</v>
      </c>
      <c r="L5591" s="14">
        <f>'Tirage-Loto'!J5587</f>
        <v>2</v>
      </c>
    </row>
    <row r="5592" spans="3:12" x14ac:dyDescent="0.25">
      <c r="C5592" s="20">
        <f>'Tirage-Loto'!A5588</f>
        <v>2013</v>
      </c>
      <c r="D5592" s="14">
        <f>'Tirage-Loto'!B5588</f>
        <v>27</v>
      </c>
      <c r="E5592" s="14" t="str">
        <f>'Tirage-Loto'!C5588</f>
        <v>Mai</v>
      </c>
      <c r="F5592" s="14">
        <f>'Tirage-Loto'!D5588</f>
        <v>9</v>
      </c>
      <c r="G5592" s="14">
        <f>'Tirage-Loto'!E5588</f>
        <v>13</v>
      </c>
      <c r="H5592" s="14">
        <f>'Tirage-Loto'!F5588</f>
        <v>15</v>
      </c>
      <c r="I5592" s="14">
        <f>'Tirage-Loto'!G5588</f>
        <v>28</v>
      </c>
      <c r="J5592" s="14">
        <f>'Tirage-Loto'!H5588</f>
        <v>37</v>
      </c>
      <c r="K5592" s="14">
        <f>'Tirage-Loto'!I5588</f>
        <v>2</v>
      </c>
      <c r="L5592" s="14">
        <f>'Tirage-Loto'!J5588</f>
        <v>2</v>
      </c>
    </row>
    <row r="5593" spans="3:12" x14ac:dyDescent="0.25">
      <c r="C5593" s="20">
        <f>'Tirage-Loto'!A5589</f>
        <v>2013</v>
      </c>
      <c r="D5593" s="14">
        <f>'Tirage-Loto'!B5589</f>
        <v>29</v>
      </c>
      <c r="E5593" s="14" t="str">
        <f>'Tirage-Loto'!C5589</f>
        <v>Mai</v>
      </c>
      <c r="F5593" s="14">
        <f>'Tirage-Loto'!D5589</f>
        <v>23</v>
      </c>
      <c r="G5593" s="14">
        <f>'Tirage-Loto'!E5589</f>
        <v>34</v>
      </c>
      <c r="H5593" s="14">
        <f>'Tirage-Loto'!F5589</f>
        <v>41</v>
      </c>
      <c r="I5593" s="14">
        <f>'Tirage-Loto'!G5589</f>
        <v>45</v>
      </c>
      <c r="J5593" s="14">
        <f>'Tirage-Loto'!H5589</f>
        <v>48</v>
      </c>
      <c r="K5593" s="14">
        <f>'Tirage-Loto'!I5589</f>
        <v>7</v>
      </c>
      <c r="L5593" s="14">
        <f>'Tirage-Loto'!J5589</f>
        <v>7</v>
      </c>
    </row>
    <row r="5594" spans="3:12" x14ac:dyDescent="0.25">
      <c r="C5594" s="20">
        <f>'Tirage-Loto'!A5590</f>
        <v>2013</v>
      </c>
      <c r="D5594" s="14">
        <f>'Tirage-Loto'!B5590</f>
        <v>1</v>
      </c>
      <c r="E5594" s="14" t="str">
        <f>'Tirage-Loto'!C5590</f>
        <v>Juin</v>
      </c>
      <c r="F5594" s="14">
        <f>'Tirage-Loto'!D5590</f>
        <v>6</v>
      </c>
      <c r="G5594" s="14">
        <f>'Tirage-Loto'!E5590</f>
        <v>7</v>
      </c>
      <c r="H5594" s="14">
        <f>'Tirage-Loto'!F5590</f>
        <v>8</v>
      </c>
      <c r="I5594" s="14">
        <f>'Tirage-Loto'!G5590</f>
        <v>21</v>
      </c>
      <c r="J5594" s="14">
        <f>'Tirage-Loto'!H5590</f>
        <v>30</v>
      </c>
      <c r="K5594" s="14">
        <f>'Tirage-Loto'!I5590</f>
        <v>3</v>
      </c>
      <c r="L5594" s="14">
        <f>'Tirage-Loto'!J5590</f>
        <v>3</v>
      </c>
    </row>
    <row r="5595" spans="3:12" x14ac:dyDescent="0.25">
      <c r="C5595" s="20">
        <f>'Tirage-Loto'!A5591</f>
        <v>2013</v>
      </c>
      <c r="D5595" s="14">
        <f>'Tirage-Loto'!B5591</f>
        <v>3</v>
      </c>
      <c r="E5595" s="14" t="str">
        <f>'Tirage-Loto'!C5591</f>
        <v>Juin</v>
      </c>
      <c r="F5595" s="14">
        <f>'Tirage-Loto'!D5591</f>
        <v>4</v>
      </c>
      <c r="G5595" s="14">
        <f>'Tirage-Loto'!E5591</f>
        <v>14</v>
      </c>
      <c r="H5595" s="14">
        <f>'Tirage-Loto'!F5591</f>
        <v>25</v>
      </c>
      <c r="I5595" s="14">
        <f>'Tirage-Loto'!G5591</f>
        <v>34</v>
      </c>
      <c r="J5595" s="14">
        <f>'Tirage-Loto'!H5591</f>
        <v>38</v>
      </c>
      <c r="K5595" s="14">
        <f>'Tirage-Loto'!I5591</f>
        <v>9</v>
      </c>
      <c r="L5595" s="14">
        <f>'Tirage-Loto'!J5591</f>
        <v>9</v>
      </c>
    </row>
    <row r="5596" spans="3:12" x14ac:dyDescent="0.25">
      <c r="C5596" s="20">
        <f>'Tirage-Loto'!A5592</f>
        <v>2013</v>
      </c>
      <c r="D5596" s="14">
        <f>'Tirage-Loto'!B5592</f>
        <v>5</v>
      </c>
      <c r="E5596" s="14" t="str">
        <f>'Tirage-Loto'!C5592</f>
        <v>Juin</v>
      </c>
      <c r="F5596" s="14">
        <f>'Tirage-Loto'!D5592</f>
        <v>4</v>
      </c>
      <c r="G5596" s="14">
        <f>'Tirage-Loto'!E5592</f>
        <v>23</v>
      </c>
      <c r="H5596" s="14">
        <f>'Tirage-Loto'!F5592</f>
        <v>25</v>
      </c>
      <c r="I5596" s="14">
        <f>'Tirage-Loto'!G5592</f>
        <v>27</v>
      </c>
      <c r="J5596" s="14">
        <f>'Tirage-Loto'!H5592</f>
        <v>41</v>
      </c>
      <c r="K5596" s="14">
        <f>'Tirage-Loto'!I5592</f>
        <v>1</v>
      </c>
      <c r="L5596" s="14">
        <f>'Tirage-Loto'!J5592</f>
        <v>1</v>
      </c>
    </row>
    <row r="5597" spans="3:12" x14ac:dyDescent="0.25">
      <c r="C5597" s="20">
        <f>'Tirage-Loto'!A5593</f>
        <v>2013</v>
      </c>
      <c r="D5597" s="14">
        <f>'Tirage-Loto'!B5593</f>
        <v>8</v>
      </c>
      <c r="E5597" s="14" t="str">
        <f>'Tirage-Loto'!C5593</f>
        <v>Juin</v>
      </c>
      <c r="F5597" s="14">
        <f>'Tirage-Loto'!D5593</f>
        <v>17</v>
      </c>
      <c r="G5597" s="14">
        <f>'Tirage-Loto'!E5593</f>
        <v>19</v>
      </c>
      <c r="H5597" s="14">
        <f>'Tirage-Loto'!F5593</f>
        <v>29</v>
      </c>
      <c r="I5597" s="14">
        <f>'Tirage-Loto'!G5593</f>
        <v>32</v>
      </c>
      <c r="J5597" s="14">
        <f>'Tirage-Loto'!H5593</f>
        <v>33</v>
      </c>
      <c r="K5597" s="14">
        <f>'Tirage-Loto'!I5593</f>
        <v>2</v>
      </c>
      <c r="L5597" s="14">
        <f>'Tirage-Loto'!J5593</f>
        <v>2</v>
      </c>
    </row>
    <row r="5598" spans="3:12" x14ac:dyDescent="0.25">
      <c r="C5598" s="20">
        <f>'Tirage-Loto'!A5594</f>
        <v>2013</v>
      </c>
      <c r="D5598" s="14">
        <f>'Tirage-Loto'!B5594</f>
        <v>10</v>
      </c>
      <c r="E5598" s="14" t="str">
        <f>'Tirage-Loto'!C5594</f>
        <v>Juin</v>
      </c>
      <c r="F5598" s="14">
        <f>'Tirage-Loto'!D5594</f>
        <v>3</v>
      </c>
      <c r="G5598" s="14">
        <f>'Tirage-Loto'!E5594</f>
        <v>13</v>
      </c>
      <c r="H5598" s="14">
        <f>'Tirage-Loto'!F5594</f>
        <v>15</v>
      </c>
      <c r="I5598" s="14">
        <f>'Tirage-Loto'!G5594</f>
        <v>32</v>
      </c>
      <c r="J5598" s="14">
        <f>'Tirage-Loto'!H5594</f>
        <v>35</v>
      </c>
      <c r="K5598" s="14">
        <f>'Tirage-Loto'!I5594</f>
        <v>1</v>
      </c>
      <c r="L5598" s="14">
        <f>'Tirage-Loto'!J5594</f>
        <v>1</v>
      </c>
    </row>
    <row r="5599" spans="3:12" x14ac:dyDescent="0.25">
      <c r="C5599" s="20">
        <f>'Tirage-Loto'!A5595</f>
        <v>2013</v>
      </c>
      <c r="D5599" s="14">
        <f>'Tirage-Loto'!B5595</f>
        <v>12</v>
      </c>
      <c r="E5599" s="14" t="str">
        <f>'Tirage-Loto'!C5595</f>
        <v>Juin</v>
      </c>
      <c r="F5599" s="14">
        <f>'Tirage-Loto'!D5595</f>
        <v>3</v>
      </c>
      <c r="G5599" s="14">
        <f>'Tirage-Loto'!E5595</f>
        <v>20</v>
      </c>
      <c r="H5599" s="14">
        <f>'Tirage-Loto'!F5595</f>
        <v>40</v>
      </c>
      <c r="I5599" s="14">
        <f>'Tirage-Loto'!G5595</f>
        <v>44</v>
      </c>
      <c r="J5599" s="14">
        <f>'Tirage-Loto'!H5595</f>
        <v>46</v>
      </c>
      <c r="K5599" s="14">
        <f>'Tirage-Loto'!I5595</f>
        <v>4</v>
      </c>
      <c r="L5599" s="14">
        <f>'Tirage-Loto'!J5595</f>
        <v>4</v>
      </c>
    </row>
    <row r="5600" spans="3:12" x14ac:dyDescent="0.25">
      <c r="C5600" s="20">
        <f>'Tirage-Loto'!A5596</f>
        <v>2013</v>
      </c>
      <c r="D5600" s="14">
        <f>'Tirage-Loto'!B5596</f>
        <v>15</v>
      </c>
      <c r="E5600" s="14" t="str">
        <f>'Tirage-Loto'!C5596</f>
        <v>Juin</v>
      </c>
      <c r="F5600" s="14">
        <f>'Tirage-Loto'!D5596</f>
        <v>4</v>
      </c>
      <c r="G5600" s="14">
        <f>'Tirage-Loto'!E5596</f>
        <v>23</v>
      </c>
      <c r="H5600" s="14">
        <f>'Tirage-Loto'!F5596</f>
        <v>26</v>
      </c>
      <c r="I5600" s="14">
        <f>'Tirage-Loto'!G5596</f>
        <v>32</v>
      </c>
      <c r="J5600" s="14">
        <f>'Tirage-Loto'!H5596</f>
        <v>38</v>
      </c>
      <c r="K5600" s="14">
        <f>'Tirage-Loto'!I5596</f>
        <v>2</v>
      </c>
      <c r="L5600" s="14">
        <f>'Tirage-Loto'!J5596</f>
        <v>2</v>
      </c>
    </row>
    <row r="5601" spans="3:12" x14ac:dyDescent="0.25">
      <c r="C5601" s="20">
        <f>'Tirage-Loto'!A5597</f>
        <v>2013</v>
      </c>
      <c r="D5601" s="14">
        <f>'Tirage-Loto'!B5597</f>
        <v>17</v>
      </c>
      <c r="E5601" s="14" t="str">
        <f>'Tirage-Loto'!C5597</f>
        <v>Juin</v>
      </c>
      <c r="F5601" s="14">
        <f>'Tirage-Loto'!D5597</f>
        <v>1</v>
      </c>
      <c r="G5601" s="14">
        <f>'Tirage-Loto'!E5597</f>
        <v>3</v>
      </c>
      <c r="H5601" s="14">
        <f>'Tirage-Loto'!F5597</f>
        <v>17</v>
      </c>
      <c r="I5601" s="14">
        <f>'Tirage-Loto'!G5597</f>
        <v>38</v>
      </c>
      <c r="J5601" s="14">
        <f>'Tirage-Loto'!H5597</f>
        <v>39</v>
      </c>
      <c r="K5601" s="14">
        <f>'Tirage-Loto'!I5597</f>
        <v>1</v>
      </c>
      <c r="L5601" s="14">
        <f>'Tirage-Loto'!J5597</f>
        <v>1</v>
      </c>
    </row>
    <row r="5602" spans="3:12" x14ac:dyDescent="0.25">
      <c r="C5602" s="20">
        <f>'Tirage-Loto'!A5598</f>
        <v>2013</v>
      </c>
      <c r="D5602" s="14">
        <f>'Tirage-Loto'!B5598</f>
        <v>19</v>
      </c>
      <c r="E5602" s="14" t="str">
        <f>'Tirage-Loto'!C5598</f>
        <v>Juin</v>
      </c>
      <c r="F5602" s="14">
        <f>'Tirage-Loto'!D5598</f>
        <v>17</v>
      </c>
      <c r="G5602" s="14">
        <f>'Tirage-Loto'!E5598</f>
        <v>19</v>
      </c>
      <c r="H5602" s="14">
        <f>'Tirage-Loto'!F5598</f>
        <v>22</v>
      </c>
      <c r="I5602" s="14">
        <f>'Tirage-Loto'!G5598</f>
        <v>32</v>
      </c>
      <c r="J5602" s="14">
        <f>'Tirage-Loto'!H5598</f>
        <v>43</v>
      </c>
      <c r="K5602" s="14">
        <f>'Tirage-Loto'!I5598</f>
        <v>1</v>
      </c>
      <c r="L5602" s="14">
        <f>'Tirage-Loto'!J5598</f>
        <v>1</v>
      </c>
    </row>
    <row r="5603" spans="3:12" x14ac:dyDescent="0.25">
      <c r="C5603" s="20">
        <f>'Tirage-Loto'!A5599</f>
        <v>2013</v>
      </c>
      <c r="D5603" s="14">
        <f>'Tirage-Loto'!B5599</f>
        <v>22</v>
      </c>
      <c r="E5603" s="14" t="str">
        <f>'Tirage-Loto'!C5599</f>
        <v>Juin</v>
      </c>
      <c r="F5603" s="14">
        <f>'Tirage-Loto'!D5599</f>
        <v>16</v>
      </c>
      <c r="G5603" s="14">
        <f>'Tirage-Loto'!E5599</f>
        <v>21</v>
      </c>
      <c r="H5603" s="14">
        <f>'Tirage-Loto'!F5599</f>
        <v>26</v>
      </c>
      <c r="I5603" s="14">
        <f>'Tirage-Loto'!G5599</f>
        <v>35</v>
      </c>
      <c r="J5603" s="14">
        <f>'Tirage-Loto'!H5599</f>
        <v>37</v>
      </c>
      <c r="K5603" s="14">
        <f>'Tirage-Loto'!I5599</f>
        <v>8</v>
      </c>
      <c r="L5603" s="14">
        <f>'Tirage-Loto'!J5599</f>
        <v>8</v>
      </c>
    </row>
    <row r="5604" spans="3:12" x14ac:dyDescent="0.25">
      <c r="C5604" s="20">
        <f>'Tirage-Loto'!A5600</f>
        <v>2013</v>
      </c>
      <c r="D5604" s="14">
        <f>'Tirage-Loto'!B5600</f>
        <v>24</v>
      </c>
      <c r="E5604" s="14" t="str">
        <f>'Tirage-Loto'!C5600</f>
        <v>Juin</v>
      </c>
      <c r="F5604" s="14">
        <f>'Tirage-Loto'!D5600</f>
        <v>5</v>
      </c>
      <c r="G5604" s="14">
        <f>'Tirage-Loto'!E5600</f>
        <v>10</v>
      </c>
      <c r="H5604" s="14">
        <f>'Tirage-Loto'!F5600</f>
        <v>19</v>
      </c>
      <c r="I5604" s="14">
        <f>'Tirage-Loto'!G5600</f>
        <v>24</v>
      </c>
      <c r="J5604" s="14">
        <f>'Tirage-Loto'!H5600</f>
        <v>29</v>
      </c>
      <c r="K5604" s="14">
        <f>'Tirage-Loto'!I5600</f>
        <v>1</v>
      </c>
      <c r="L5604" s="14">
        <f>'Tirage-Loto'!J5600</f>
        <v>1</v>
      </c>
    </row>
    <row r="5605" spans="3:12" x14ac:dyDescent="0.25">
      <c r="C5605" s="20">
        <f>'Tirage-Loto'!A5601</f>
        <v>2013</v>
      </c>
      <c r="D5605" s="14">
        <f>'Tirage-Loto'!B5601</f>
        <v>26</v>
      </c>
      <c r="E5605" s="14" t="str">
        <f>'Tirage-Loto'!C5601</f>
        <v>Juin</v>
      </c>
      <c r="F5605" s="14">
        <f>'Tirage-Loto'!D5601</f>
        <v>12</v>
      </c>
      <c r="G5605" s="14">
        <f>'Tirage-Loto'!E5601</f>
        <v>16</v>
      </c>
      <c r="H5605" s="14">
        <f>'Tirage-Loto'!F5601</f>
        <v>19</v>
      </c>
      <c r="I5605" s="14">
        <f>'Tirage-Loto'!G5601</f>
        <v>29</v>
      </c>
      <c r="J5605" s="14">
        <f>'Tirage-Loto'!H5601</f>
        <v>39</v>
      </c>
      <c r="K5605" s="14">
        <f>'Tirage-Loto'!I5601</f>
        <v>8</v>
      </c>
      <c r="L5605" s="14">
        <f>'Tirage-Loto'!J5601</f>
        <v>8</v>
      </c>
    </row>
    <row r="5606" spans="3:12" x14ac:dyDescent="0.25">
      <c r="C5606" s="20">
        <f>'Tirage-Loto'!A5602</f>
        <v>2013</v>
      </c>
      <c r="D5606" s="14">
        <f>'Tirage-Loto'!B5602</f>
        <v>29</v>
      </c>
      <c r="E5606" s="14" t="str">
        <f>'Tirage-Loto'!C5602</f>
        <v>Juin</v>
      </c>
      <c r="F5606" s="14">
        <f>'Tirage-Loto'!D5602</f>
        <v>8</v>
      </c>
      <c r="G5606" s="14">
        <f>'Tirage-Loto'!E5602</f>
        <v>9</v>
      </c>
      <c r="H5606" s="14">
        <f>'Tirage-Loto'!F5602</f>
        <v>14</v>
      </c>
      <c r="I5606" s="14">
        <f>'Tirage-Loto'!G5602</f>
        <v>23</v>
      </c>
      <c r="J5606" s="14">
        <f>'Tirage-Loto'!H5602</f>
        <v>37</v>
      </c>
      <c r="K5606" s="14">
        <f>'Tirage-Loto'!I5602</f>
        <v>7</v>
      </c>
      <c r="L5606" s="14">
        <f>'Tirage-Loto'!J5602</f>
        <v>7</v>
      </c>
    </row>
    <row r="5607" spans="3:12" x14ac:dyDescent="0.25">
      <c r="C5607" s="20">
        <f>'Tirage-Loto'!A5603</f>
        <v>2013</v>
      </c>
      <c r="D5607" s="14">
        <f>'Tirage-Loto'!B5603</f>
        <v>1</v>
      </c>
      <c r="E5607" s="14" t="str">
        <f>'Tirage-Loto'!C5603</f>
        <v>Juillet</v>
      </c>
      <c r="F5607" s="14">
        <f>'Tirage-Loto'!D5603</f>
        <v>5</v>
      </c>
      <c r="G5607" s="14">
        <f>'Tirage-Loto'!E5603</f>
        <v>21</v>
      </c>
      <c r="H5607" s="14">
        <f>'Tirage-Loto'!F5603</f>
        <v>31</v>
      </c>
      <c r="I5607" s="14">
        <f>'Tirage-Loto'!G5603</f>
        <v>37</v>
      </c>
      <c r="J5607" s="14">
        <f>'Tirage-Loto'!H5603</f>
        <v>38</v>
      </c>
      <c r="K5607" s="14">
        <f>'Tirage-Loto'!I5603</f>
        <v>6</v>
      </c>
      <c r="L5607" s="14">
        <f>'Tirage-Loto'!J5603</f>
        <v>6</v>
      </c>
    </row>
    <row r="5608" spans="3:12" x14ac:dyDescent="0.25">
      <c r="C5608" s="20">
        <f>'Tirage-Loto'!A5604</f>
        <v>2013</v>
      </c>
      <c r="D5608" s="14">
        <f>'Tirage-Loto'!B5604</f>
        <v>3</v>
      </c>
      <c r="E5608" s="14" t="str">
        <f>'Tirage-Loto'!C5604</f>
        <v>Juillet</v>
      </c>
      <c r="F5608" s="14">
        <f>'Tirage-Loto'!D5604</f>
        <v>2</v>
      </c>
      <c r="G5608" s="14">
        <f>'Tirage-Loto'!E5604</f>
        <v>7</v>
      </c>
      <c r="H5608" s="14">
        <f>'Tirage-Loto'!F5604</f>
        <v>25</v>
      </c>
      <c r="I5608" s="14">
        <f>'Tirage-Loto'!G5604</f>
        <v>36</v>
      </c>
      <c r="J5608" s="14">
        <f>'Tirage-Loto'!H5604</f>
        <v>39</v>
      </c>
      <c r="K5608" s="14">
        <f>'Tirage-Loto'!I5604</f>
        <v>4</v>
      </c>
      <c r="L5608" s="14">
        <f>'Tirage-Loto'!J5604</f>
        <v>4</v>
      </c>
    </row>
    <row r="5609" spans="3:12" x14ac:dyDescent="0.25">
      <c r="C5609" s="20">
        <f>'Tirage-Loto'!A5605</f>
        <v>2013</v>
      </c>
      <c r="D5609" s="14">
        <f>'Tirage-Loto'!B5605</f>
        <v>6</v>
      </c>
      <c r="E5609" s="14" t="str">
        <f>'Tirage-Loto'!C5605</f>
        <v>Juillet</v>
      </c>
      <c r="F5609" s="14">
        <f>'Tirage-Loto'!D5605</f>
        <v>12</v>
      </c>
      <c r="G5609" s="14">
        <f>'Tirage-Loto'!E5605</f>
        <v>13</v>
      </c>
      <c r="H5609" s="14">
        <f>'Tirage-Loto'!F5605</f>
        <v>30</v>
      </c>
      <c r="I5609" s="14">
        <f>'Tirage-Loto'!G5605</f>
        <v>35</v>
      </c>
      <c r="J5609" s="14">
        <f>'Tirage-Loto'!H5605</f>
        <v>44</v>
      </c>
      <c r="K5609" s="14">
        <f>'Tirage-Loto'!I5605</f>
        <v>2</v>
      </c>
      <c r="L5609" s="14">
        <f>'Tirage-Loto'!J5605</f>
        <v>2</v>
      </c>
    </row>
    <row r="5610" spans="3:12" x14ac:dyDescent="0.25">
      <c r="C5610" s="20">
        <f>'Tirage-Loto'!A5606</f>
        <v>2013</v>
      </c>
      <c r="D5610" s="14">
        <f>'Tirage-Loto'!B5606</f>
        <v>8</v>
      </c>
      <c r="E5610" s="14" t="str">
        <f>'Tirage-Loto'!C5606</f>
        <v>Juillet</v>
      </c>
      <c r="F5610" s="14">
        <f>'Tirage-Loto'!D5606</f>
        <v>8</v>
      </c>
      <c r="G5610" s="14">
        <f>'Tirage-Loto'!E5606</f>
        <v>24</v>
      </c>
      <c r="H5610" s="14">
        <f>'Tirage-Loto'!F5606</f>
        <v>25</v>
      </c>
      <c r="I5610" s="14">
        <f>'Tirage-Loto'!G5606</f>
        <v>26</v>
      </c>
      <c r="J5610" s="14">
        <f>'Tirage-Loto'!H5606</f>
        <v>44</v>
      </c>
      <c r="K5610" s="14">
        <f>'Tirage-Loto'!I5606</f>
        <v>5</v>
      </c>
      <c r="L5610" s="14">
        <f>'Tirage-Loto'!J5606</f>
        <v>5</v>
      </c>
    </row>
    <row r="5611" spans="3:12" x14ac:dyDescent="0.25">
      <c r="C5611" s="20">
        <f>'Tirage-Loto'!A5607</f>
        <v>2013</v>
      </c>
      <c r="D5611" s="14">
        <f>'Tirage-Loto'!B5607</f>
        <v>10</v>
      </c>
      <c r="E5611" s="14" t="str">
        <f>'Tirage-Loto'!C5607</f>
        <v>Juillet</v>
      </c>
      <c r="F5611" s="14">
        <f>'Tirage-Loto'!D5607</f>
        <v>14</v>
      </c>
      <c r="G5611" s="14">
        <f>'Tirage-Loto'!E5607</f>
        <v>24</v>
      </c>
      <c r="H5611" s="14">
        <f>'Tirage-Loto'!F5607</f>
        <v>31</v>
      </c>
      <c r="I5611" s="14">
        <f>'Tirage-Loto'!G5607</f>
        <v>37</v>
      </c>
      <c r="J5611" s="14">
        <f>'Tirage-Loto'!H5607</f>
        <v>39</v>
      </c>
      <c r="K5611" s="14">
        <f>'Tirage-Loto'!I5607</f>
        <v>7</v>
      </c>
      <c r="L5611" s="14">
        <f>'Tirage-Loto'!J5607</f>
        <v>7</v>
      </c>
    </row>
    <row r="5612" spans="3:12" x14ac:dyDescent="0.25">
      <c r="C5612" s="20">
        <f>'Tirage-Loto'!A5608</f>
        <v>2013</v>
      </c>
      <c r="D5612" s="14">
        <f>'Tirage-Loto'!B5608</f>
        <v>13</v>
      </c>
      <c r="E5612" s="14" t="str">
        <f>'Tirage-Loto'!C5608</f>
        <v>Juillet</v>
      </c>
      <c r="F5612" s="14">
        <f>'Tirage-Loto'!D5608</f>
        <v>10</v>
      </c>
      <c r="G5612" s="14">
        <f>'Tirage-Loto'!E5608</f>
        <v>21</v>
      </c>
      <c r="H5612" s="14">
        <f>'Tirage-Loto'!F5608</f>
        <v>28</v>
      </c>
      <c r="I5612" s="14">
        <f>'Tirage-Loto'!G5608</f>
        <v>31</v>
      </c>
      <c r="J5612" s="14">
        <f>'Tirage-Loto'!H5608</f>
        <v>37</v>
      </c>
      <c r="K5612" s="14">
        <f>'Tirage-Loto'!I5608</f>
        <v>8</v>
      </c>
      <c r="L5612" s="14">
        <f>'Tirage-Loto'!J5608</f>
        <v>8</v>
      </c>
    </row>
    <row r="5613" spans="3:12" x14ac:dyDescent="0.25">
      <c r="C5613" s="20">
        <f>'Tirage-Loto'!A5609</f>
        <v>2013</v>
      </c>
      <c r="D5613" s="14">
        <f>'Tirage-Loto'!B5609</f>
        <v>15</v>
      </c>
      <c r="E5613" s="14" t="str">
        <f>'Tirage-Loto'!C5609</f>
        <v>Juillet</v>
      </c>
      <c r="F5613" s="14">
        <f>'Tirage-Loto'!D5609</f>
        <v>7</v>
      </c>
      <c r="G5613" s="14">
        <f>'Tirage-Loto'!E5609</f>
        <v>33</v>
      </c>
      <c r="H5613" s="14">
        <f>'Tirage-Loto'!F5609</f>
        <v>34</v>
      </c>
      <c r="I5613" s="14">
        <f>'Tirage-Loto'!G5609</f>
        <v>43</v>
      </c>
      <c r="J5613" s="14">
        <f>'Tirage-Loto'!H5609</f>
        <v>44</v>
      </c>
      <c r="K5613" s="14">
        <f>'Tirage-Loto'!I5609</f>
        <v>9</v>
      </c>
      <c r="L5613" s="14">
        <f>'Tirage-Loto'!J5609</f>
        <v>9</v>
      </c>
    </row>
    <row r="5614" spans="3:12" x14ac:dyDescent="0.25">
      <c r="C5614" s="20">
        <f>'Tirage-Loto'!A5610</f>
        <v>2013</v>
      </c>
      <c r="D5614" s="14">
        <f>'Tirage-Loto'!B5610</f>
        <v>17</v>
      </c>
      <c r="E5614" s="14" t="str">
        <f>'Tirage-Loto'!C5610</f>
        <v>Juillet</v>
      </c>
      <c r="F5614" s="14">
        <f>'Tirage-Loto'!D5610</f>
        <v>8</v>
      </c>
      <c r="G5614" s="14">
        <f>'Tirage-Loto'!E5610</f>
        <v>16</v>
      </c>
      <c r="H5614" s="14">
        <f>'Tirage-Loto'!F5610</f>
        <v>17</v>
      </c>
      <c r="I5614" s="14">
        <f>'Tirage-Loto'!G5610</f>
        <v>31</v>
      </c>
      <c r="J5614" s="14">
        <f>'Tirage-Loto'!H5610</f>
        <v>48</v>
      </c>
      <c r="K5614" s="14">
        <f>'Tirage-Loto'!I5610</f>
        <v>4</v>
      </c>
      <c r="L5614" s="14">
        <f>'Tirage-Loto'!J5610</f>
        <v>4</v>
      </c>
    </row>
    <row r="5615" spans="3:12" x14ac:dyDescent="0.25">
      <c r="C5615" s="20">
        <f>'Tirage-Loto'!A5611</f>
        <v>2013</v>
      </c>
      <c r="D5615" s="14">
        <f>'Tirage-Loto'!B5611</f>
        <v>20</v>
      </c>
      <c r="E5615" s="14" t="str">
        <f>'Tirage-Loto'!C5611</f>
        <v>Juillet</v>
      </c>
      <c r="F5615" s="14">
        <f>'Tirage-Loto'!D5611</f>
        <v>9</v>
      </c>
      <c r="G5615" s="14">
        <f>'Tirage-Loto'!E5611</f>
        <v>17</v>
      </c>
      <c r="H5615" s="14">
        <f>'Tirage-Loto'!F5611</f>
        <v>28</v>
      </c>
      <c r="I5615" s="14">
        <f>'Tirage-Loto'!G5611</f>
        <v>30</v>
      </c>
      <c r="J5615" s="14">
        <f>'Tirage-Loto'!H5611</f>
        <v>48</v>
      </c>
      <c r="K5615" s="14">
        <f>'Tirage-Loto'!I5611</f>
        <v>7</v>
      </c>
      <c r="L5615" s="14">
        <f>'Tirage-Loto'!J5611</f>
        <v>7</v>
      </c>
    </row>
    <row r="5616" spans="3:12" x14ac:dyDescent="0.25">
      <c r="C5616" s="20">
        <f>'Tirage-Loto'!A5612</f>
        <v>2013</v>
      </c>
      <c r="D5616" s="14">
        <f>'Tirage-Loto'!B5612</f>
        <v>22</v>
      </c>
      <c r="E5616" s="14" t="str">
        <f>'Tirage-Loto'!C5612</f>
        <v>Juillet</v>
      </c>
      <c r="F5616" s="14">
        <f>'Tirage-Loto'!D5612</f>
        <v>7</v>
      </c>
      <c r="G5616" s="14">
        <f>'Tirage-Loto'!E5612</f>
        <v>12</v>
      </c>
      <c r="H5616" s="14">
        <f>'Tirage-Loto'!F5612</f>
        <v>29</v>
      </c>
      <c r="I5616" s="14">
        <f>'Tirage-Loto'!G5612</f>
        <v>32</v>
      </c>
      <c r="J5616" s="14">
        <f>'Tirage-Loto'!H5612</f>
        <v>38</v>
      </c>
      <c r="K5616" s="14">
        <f>'Tirage-Loto'!I5612</f>
        <v>1</v>
      </c>
      <c r="L5616" s="14">
        <f>'Tirage-Loto'!J5612</f>
        <v>1</v>
      </c>
    </row>
    <row r="5617" spans="3:12" x14ac:dyDescent="0.25">
      <c r="C5617" s="20">
        <f>'Tirage-Loto'!A5613</f>
        <v>2013</v>
      </c>
      <c r="D5617" s="14">
        <f>'Tirage-Loto'!B5613</f>
        <v>24</v>
      </c>
      <c r="E5617" s="14" t="str">
        <f>'Tirage-Loto'!C5613</f>
        <v>Juillet</v>
      </c>
      <c r="F5617" s="14">
        <f>'Tirage-Loto'!D5613</f>
        <v>19</v>
      </c>
      <c r="G5617" s="14">
        <f>'Tirage-Loto'!E5613</f>
        <v>27</v>
      </c>
      <c r="H5617" s="14">
        <f>'Tirage-Loto'!F5613</f>
        <v>36</v>
      </c>
      <c r="I5617" s="14">
        <f>'Tirage-Loto'!G5613</f>
        <v>37</v>
      </c>
      <c r="J5617" s="14">
        <f>'Tirage-Loto'!H5613</f>
        <v>44</v>
      </c>
      <c r="K5617" s="14">
        <f>'Tirage-Loto'!I5613</f>
        <v>3</v>
      </c>
      <c r="L5617" s="14">
        <f>'Tirage-Loto'!J5613</f>
        <v>3</v>
      </c>
    </row>
    <row r="5618" spans="3:12" x14ac:dyDescent="0.25">
      <c r="C5618" s="20">
        <f>'Tirage-Loto'!A5614</f>
        <v>2013</v>
      </c>
      <c r="D5618" s="14">
        <f>'Tirage-Loto'!B5614</f>
        <v>27</v>
      </c>
      <c r="E5618" s="14" t="str">
        <f>'Tirage-Loto'!C5614</f>
        <v>Juillet</v>
      </c>
      <c r="F5618" s="14">
        <f>'Tirage-Loto'!D5614</f>
        <v>10</v>
      </c>
      <c r="G5618" s="14">
        <f>'Tirage-Loto'!E5614</f>
        <v>29</v>
      </c>
      <c r="H5618" s="14">
        <f>'Tirage-Loto'!F5614</f>
        <v>35</v>
      </c>
      <c r="I5618" s="14">
        <f>'Tirage-Loto'!G5614</f>
        <v>37</v>
      </c>
      <c r="J5618" s="14">
        <f>'Tirage-Loto'!H5614</f>
        <v>44</v>
      </c>
      <c r="K5618" s="14">
        <f>'Tirage-Loto'!I5614</f>
        <v>4</v>
      </c>
      <c r="L5618" s="14">
        <f>'Tirage-Loto'!J5614</f>
        <v>4</v>
      </c>
    </row>
    <row r="5619" spans="3:12" x14ac:dyDescent="0.25">
      <c r="C5619" s="20">
        <f>'Tirage-Loto'!A5615</f>
        <v>2013</v>
      </c>
      <c r="D5619" s="14">
        <f>'Tirage-Loto'!B5615</f>
        <v>29</v>
      </c>
      <c r="E5619" s="14" t="str">
        <f>'Tirage-Loto'!C5615</f>
        <v>Juillet</v>
      </c>
      <c r="F5619" s="14">
        <f>'Tirage-Loto'!D5615</f>
        <v>4</v>
      </c>
      <c r="G5619" s="14">
        <f>'Tirage-Loto'!E5615</f>
        <v>34</v>
      </c>
      <c r="H5619" s="14">
        <f>'Tirage-Loto'!F5615</f>
        <v>35</v>
      </c>
      <c r="I5619" s="14">
        <f>'Tirage-Loto'!G5615</f>
        <v>36</v>
      </c>
      <c r="J5619" s="14">
        <f>'Tirage-Loto'!H5615</f>
        <v>40</v>
      </c>
      <c r="K5619" s="14">
        <f>'Tirage-Loto'!I5615</f>
        <v>5</v>
      </c>
      <c r="L5619" s="14">
        <f>'Tirage-Loto'!J5615</f>
        <v>5</v>
      </c>
    </row>
    <row r="5620" spans="3:12" x14ac:dyDescent="0.25">
      <c r="C5620" s="20">
        <f>'Tirage-Loto'!A5616</f>
        <v>2013</v>
      </c>
      <c r="D5620" s="14">
        <f>'Tirage-Loto'!B5616</f>
        <v>31</v>
      </c>
      <c r="E5620" s="14" t="str">
        <f>'Tirage-Loto'!C5616</f>
        <v>Juillet</v>
      </c>
      <c r="F5620" s="14">
        <f>'Tirage-Loto'!D5616</f>
        <v>8</v>
      </c>
      <c r="G5620" s="14">
        <f>'Tirage-Loto'!E5616</f>
        <v>23</v>
      </c>
      <c r="H5620" s="14">
        <f>'Tirage-Loto'!F5616</f>
        <v>28</v>
      </c>
      <c r="I5620" s="14">
        <f>'Tirage-Loto'!G5616</f>
        <v>31</v>
      </c>
      <c r="J5620" s="14">
        <f>'Tirage-Loto'!H5616</f>
        <v>41</v>
      </c>
      <c r="K5620" s="14">
        <f>'Tirage-Loto'!I5616</f>
        <v>7</v>
      </c>
      <c r="L5620" s="14">
        <f>'Tirage-Loto'!J5616</f>
        <v>7</v>
      </c>
    </row>
    <row r="5621" spans="3:12" x14ac:dyDescent="0.25">
      <c r="C5621" s="20">
        <f>'Tirage-Loto'!A5617</f>
        <v>2013</v>
      </c>
      <c r="D5621" s="14">
        <f>'Tirage-Loto'!B5617</f>
        <v>3</v>
      </c>
      <c r="E5621" s="14" t="str">
        <f>'Tirage-Loto'!C5617</f>
        <v>Aout</v>
      </c>
      <c r="F5621" s="14">
        <f>'Tirage-Loto'!D5617</f>
        <v>17</v>
      </c>
      <c r="G5621" s="14">
        <f>'Tirage-Loto'!E5617</f>
        <v>22</v>
      </c>
      <c r="H5621" s="14">
        <f>'Tirage-Loto'!F5617</f>
        <v>27</v>
      </c>
      <c r="I5621" s="14">
        <f>'Tirage-Loto'!G5617</f>
        <v>33</v>
      </c>
      <c r="J5621" s="14">
        <f>'Tirage-Loto'!H5617</f>
        <v>44</v>
      </c>
      <c r="K5621" s="14">
        <f>'Tirage-Loto'!I5617</f>
        <v>9</v>
      </c>
      <c r="L5621" s="14">
        <f>'Tirage-Loto'!J5617</f>
        <v>9</v>
      </c>
    </row>
    <row r="5622" spans="3:12" x14ac:dyDescent="0.25">
      <c r="C5622" s="20">
        <f>'Tirage-Loto'!A5618</f>
        <v>2013</v>
      </c>
      <c r="D5622" s="14">
        <f>'Tirage-Loto'!B5618</f>
        <v>5</v>
      </c>
      <c r="E5622" s="14" t="str">
        <f>'Tirage-Loto'!C5618</f>
        <v>Aout</v>
      </c>
      <c r="F5622" s="14">
        <f>'Tirage-Loto'!D5618</f>
        <v>6</v>
      </c>
      <c r="G5622" s="14">
        <f>'Tirage-Loto'!E5618</f>
        <v>11</v>
      </c>
      <c r="H5622" s="14">
        <f>'Tirage-Loto'!F5618</f>
        <v>24</v>
      </c>
      <c r="I5622" s="14">
        <f>'Tirage-Loto'!G5618</f>
        <v>39</v>
      </c>
      <c r="J5622" s="14">
        <f>'Tirage-Loto'!H5618</f>
        <v>43</v>
      </c>
      <c r="K5622" s="14">
        <f>'Tirage-Loto'!I5618</f>
        <v>4</v>
      </c>
      <c r="L5622" s="14">
        <f>'Tirage-Loto'!J5618</f>
        <v>4</v>
      </c>
    </row>
    <row r="5623" spans="3:12" x14ac:dyDescent="0.25">
      <c r="C5623" s="20">
        <f>'Tirage-Loto'!A5619</f>
        <v>2013</v>
      </c>
      <c r="D5623" s="14">
        <f>'Tirage-Loto'!B5619</f>
        <v>7</v>
      </c>
      <c r="E5623" s="14" t="str">
        <f>'Tirage-Loto'!C5619</f>
        <v>Aout</v>
      </c>
      <c r="F5623" s="14">
        <f>'Tirage-Loto'!D5619</f>
        <v>3</v>
      </c>
      <c r="G5623" s="14">
        <f>'Tirage-Loto'!E5619</f>
        <v>16</v>
      </c>
      <c r="H5623" s="14">
        <f>'Tirage-Loto'!F5619</f>
        <v>33</v>
      </c>
      <c r="I5623" s="14">
        <f>'Tirage-Loto'!G5619</f>
        <v>40</v>
      </c>
      <c r="J5623" s="14">
        <f>'Tirage-Loto'!H5619</f>
        <v>45</v>
      </c>
      <c r="K5623" s="14">
        <f>'Tirage-Loto'!I5619</f>
        <v>4</v>
      </c>
      <c r="L5623" s="14">
        <f>'Tirage-Loto'!J5619</f>
        <v>4</v>
      </c>
    </row>
    <row r="5624" spans="3:12" x14ac:dyDescent="0.25">
      <c r="C5624" s="20">
        <f>'Tirage-Loto'!A5620</f>
        <v>2013</v>
      </c>
      <c r="D5624" s="14">
        <f>'Tirage-Loto'!B5620</f>
        <v>10</v>
      </c>
      <c r="E5624" s="14" t="str">
        <f>'Tirage-Loto'!C5620</f>
        <v>Aout</v>
      </c>
      <c r="F5624" s="14">
        <f>'Tirage-Loto'!D5620</f>
        <v>5</v>
      </c>
      <c r="G5624" s="14">
        <f>'Tirage-Loto'!E5620</f>
        <v>15</v>
      </c>
      <c r="H5624" s="14">
        <f>'Tirage-Loto'!F5620</f>
        <v>19</v>
      </c>
      <c r="I5624" s="14">
        <f>'Tirage-Loto'!G5620</f>
        <v>24</v>
      </c>
      <c r="J5624" s="14">
        <f>'Tirage-Loto'!H5620</f>
        <v>41</v>
      </c>
      <c r="K5624" s="14">
        <f>'Tirage-Loto'!I5620</f>
        <v>5</v>
      </c>
      <c r="L5624" s="14">
        <f>'Tirage-Loto'!J5620</f>
        <v>5</v>
      </c>
    </row>
    <row r="5625" spans="3:12" x14ac:dyDescent="0.25">
      <c r="C5625" s="20">
        <f>'Tirage-Loto'!A5621</f>
        <v>2013</v>
      </c>
      <c r="D5625" s="14">
        <f>'Tirage-Loto'!B5621</f>
        <v>12</v>
      </c>
      <c r="E5625" s="14" t="str">
        <f>'Tirage-Loto'!C5621</f>
        <v>Aout</v>
      </c>
      <c r="F5625" s="14">
        <f>'Tirage-Loto'!D5621</f>
        <v>4</v>
      </c>
      <c r="G5625" s="14">
        <f>'Tirage-Loto'!E5621</f>
        <v>11</v>
      </c>
      <c r="H5625" s="14">
        <f>'Tirage-Loto'!F5621</f>
        <v>21</v>
      </c>
      <c r="I5625" s="14">
        <f>'Tirage-Loto'!G5621</f>
        <v>28</v>
      </c>
      <c r="J5625" s="14">
        <f>'Tirage-Loto'!H5621</f>
        <v>38</v>
      </c>
      <c r="K5625" s="14">
        <f>'Tirage-Loto'!I5621</f>
        <v>7</v>
      </c>
      <c r="L5625" s="14">
        <f>'Tirage-Loto'!J5621</f>
        <v>7</v>
      </c>
    </row>
    <row r="5626" spans="3:12" x14ac:dyDescent="0.25">
      <c r="C5626" s="20">
        <f>'Tirage-Loto'!A5622</f>
        <v>2013</v>
      </c>
      <c r="D5626" s="14">
        <f>'Tirage-Loto'!B5622</f>
        <v>14</v>
      </c>
      <c r="E5626" s="14" t="str">
        <f>'Tirage-Loto'!C5622</f>
        <v>Aout</v>
      </c>
      <c r="F5626" s="14">
        <f>'Tirage-Loto'!D5622</f>
        <v>5</v>
      </c>
      <c r="G5626" s="14">
        <f>'Tirage-Loto'!E5622</f>
        <v>17</v>
      </c>
      <c r="H5626" s="14">
        <f>'Tirage-Loto'!F5622</f>
        <v>22</v>
      </c>
      <c r="I5626" s="14">
        <f>'Tirage-Loto'!G5622</f>
        <v>30</v>
      </c>
      <c r="J5626" s="14">
        <f>'Tirage-Loto'!H5622</f>
        <v>35</v>
      </c>
      <c r="K5626" s="14">
        <f>'Tirage-Loto'!I5622</f>
        <v>2</v>
      </c>
      <c r="L5626" s="14">
        <f>'Tirage-Loto'!J5622</f>
        <v>2</v>
      </c>
    </row>
    <row r="5627" spans="3:12" x14ac:dyDescent="0.25">
      <c r="C5627" s="20">
        <f>'Tirage-Loto'!A5623</f>
        <v>2013</v>
      </c>
      <c r="D5627" s="14">
        <f>'Tirage-Loto'!B5623</f>
        <v>17</v>
      </c>
      <c r="E5627" s="14" t="str">
        <f>'Tirage-Loto'!C5623</f>
        <v>Aout</v>
      </c>
      <c r="F5627" s="14">
        <f>'Tirage-Loto'!D5623</f>
        <v>26</v>
      </c>
      <c r="G5627" s="14">
        <f>'Tirage-Loto'!E5623</f>
        <v>32</v>
      </c>
      <c r="H5627" s="14">
        <f>'Tirage-Loto'!F5623</f>
        <v>33</v>
      </c>
      <c r="I5627" s="14">
        <f>'Tirage-Loto'!G5623</f>
        <v>41</v>
      </c>
      <c r="J5627" s="14">
        <f>'Tirage-Loto'!H5623</f>
        <v>43</v>
      </c>
      <c r="K5627" s="14">
        <f>'Tirage-Loto'!I5623</f>
        <v>10</v>
      </c>
      <c r="L5627" s="14">
        <f>'Tirage-Loto'!J5623</f>
        <v>10</v>
      </c>
    </row>
    <row r="5628" spans="3:12" x14ac:dyDescent="0.25">
      <c r="C5628" s="20">
        <f>'Tirage-Loto'!A5624</f>
        <v>2013</v>
      </c>
      <c r="D5628" s="14">
        <f>'Tirage-Loto'!B5624</f>
        <v>19</v>
      </c>
      <c r="E5628" s="14" t="str">
        <f>'Tirage-Loto'!C5624</f>
        <v>Aout</v>
      </c>
      <c r="F5628" s="14">
        <f>'Tirage-Loto'!D5624</f>
        <v>2</v>
      </c>
      <c r="G5628" s="14">
        <f>'Tirage-Loto'!E5624</f>
        <v>3</v>
      </c>
      <c r="H5628" s="14">
        <f>'Tirage-Loto'!F5624</f>
        <v>25</v>
      </c>
      <c r="I5628" s="14">
        <f>'Tirage-Loto'!G5624</f>
        <v>40</v>
      </c>
      <c r="J5628" s="14">
        <f>'Tirage-Loto'!H5624</f>
        <v>46</v>
      </c>
      <c r="K5628" s="14">
        <f>'Tirage-Loto'!I5624</f>
        <v>9</v>
      </c>
      <c r="L5628" s="14">
        <f>'Tirage-Loto'!J5624</f>
        <v>9</v>
      </c>
    </row>
    <row r="5629" spans="3:12" x14ac:dyDescent="0.25">
      <c r="C5629" s="20">
        <f>'Tirage-Loto'!A5625</f>
        <v>2013</v>
      </c>
      <c r="D5629" s="14">
        <f>'Tirage-Loto'!B5625</f>
        <v>21</v>
      </c>
      <c r="E5629" s="14" t="str">
        <f>'Tirage-Loto'!C5625</f>
        <v>Aout</v>
      </c>
      <c r="F5629" s="14">
        <f>'Tirage-Loto'!D5625</f>
        <v>11</v>
      </c>
      <c r="G5629" s="14">
        <f>'Tirage-Loto'!E5625</f>
        <v>12</v>
      </c>
      <c r="H5629" s="14">
        <f>'Tirage-Loto'!F5625</f>
        <v>26</v>
      </c>
      <c r="I5629" s="14">
        <f>'Tirage-Loto'!G5625</f>
        <v>38</v>
      </c>
      <c r="J5629" s="14">
        <f>'Tirage-Loto'!H5625</f>
        <v>39</v>
      </c>
      <c r="K5629" s="14">
        <f>'Tirage-Loto'!I5625</f>
        <v>10</v>
      </c>
      <c r="L5629" s="14">
        <f>'Tirage-Loto'!J5625</f>
        <v>10</v>
      </c>
    </row>
    <row r="5630" spans="3:12" x14ac:dyDescent="0.25">
      <c r="C5630" s="20">
        <f>'Tirage-Loto'!A5626</f>
        <v>2013</v>
      </c>
      <c r="D5630" s="14">
        <f>'Tirage-Loto'!B5626</f>
        <v>24</v>
      </c>
      <c r="E5630" s="14" t="str">
        <f>'Tirage-Loto'!C5626</f>
        <v>Aout</v>
      </c>
      <c r="F5630" s="14">
        <f>'Tirage-Loto'!D5626</f>
        <v>5</v>
      </c>
      <c r="G5630" s="14">
        <f>'Tirage-Loto'!E5626</f>
        <v>11</v>
      </c>
      <c r="H5630" s="14">
        <f>'Tirage-Loto'!F5626</f>
        <v>29</v>
      </c>
      <c r="I5630" s="14">
        <f>'Tirage-Loto'!G5626</f>
        <v>39</v>
      </c>
      <c r="J5630" s="14">
        <f>'Tirage-Loto'!H5626</f>
        <v>41</v>
      </c>
      <c r="K5630" s="14">
        <f>'Tirage-Loto'!I5626</f>
        <v>7</v>
      </c>
      <c r="L5630" s="14">
        <f>'Tirage-Loto'!J5626</f>
        <v>7</v>
      </c>
    </row>
    <row r="5631" spans="3:12" x14ac:dyDescent="0.25">
      <c r="C5631" s="20">
        <f>'Tirage-Loto'!A5627</f>
        <v>2013</v>
      </c>
      <c r="D5631" s="14">
        <f>'Tirage-Loto'!B5627</f>
        <v>26</v>
      </c>
      <c r="E5631" s="14" t="str">
        <f>'Tirage-Loto'!C5627</f>
        <v>Aout</v>
      </c>
      <c r="F5631" s="14">
        <f>'Tirage-Loto'!D5627</f>
        <v>1</v>
      </c>
      <c r="G5631" s="14">
        <f>'Tirage-Loto'!E5627</f>
        <v>9</v>
      </c>
      <c r="H5631" s="14">
        <f>'Tirage-Loto'!F5627</f>
        <v>14</v>
      </c>
      <c r="I5631" s="14">
        <f>'Tirage-Loto'!G5627</f>
        <v>25</v>
      </c>
      <c r="J5631" s="14">
        <f>'Tirage-Loto'!H5627</f>
        <v>49</v>
      </c>
      <c r="K5631" s="14">
        <f>'Tirage-Loto'!I5627</f>
        <v>10</v>
      </c>
      <c r="L5631" s="14">
        <f>'Tirage-Loto'!J5627</f>
        <v>10</v>
      </c>
    </row>
    <row r="5632" spans="3:12" x14ac:dyDescent="0.25">
      <c r="C5632" s="20">
        <f>'Tirage-Loto'!A5628</f>
        <v>2013</v>
      </c>
      <c r="D5632" s="14">
        <f>'Tirage-Loto'!B5628</f>
        <v>28</v>
      </c>
      <c r="E5632" s="14" t="str">
        <f>'Tirage-Loto'!C5628</f>
        <v>Aout</v>
      </c>
      <c r="F5632" s="14">
        <f>'Tirage-Loto'!D5628</f>
        <v>2</v>
      </c>
      <c r="G5632" s="14">
        <f>'Tirage-Loto'!E5628</f>
        <v>23</v>
      </c>
      <c r="H5632" s="14">
        <f>'Tirage-Loto'!F5628</f>
        <v>30</v>
      </c>
      <c r="I5632" s="14">
        <f>'Tirage-Loto'!G5628</f>
        <v>33</v>
      </c>
      <c r="J5632" s="14">
        <f>'Tirage-Loto'!H5628</f>
        <v>40</v>
      </c>
      <c r="K5632" s="14">
        <f>'Tirage-Loto'!I5628</f>
        <v>1</v>
      </c>
      <c r="L5632" s="14">
        <f>'Tirage-Loto'!J5628</f>
        <v>1</v>
      </c>
    </row>
    <row r="5633" spans="3:12" x14ac:dyDescent="0.25">
      <c r="C5633" s="20">
        <f>'Tirage-Loto'!A5629</f>
        <v>2013</v>
      </c>
      <c r="D5633" s="14">
        <f>'Tirage-Loto'!B5629</f>
        <v>31</v>
      </c>
      <c r="E5633" s="14" t="str">
        <f>'Tirage-Loto'!C5629</f>
        <v>Aout</v>
      </c>
      <c r="F5633" s="14">
        <f>'Tirage-Loto'!D5629</f>
        <v>2</v>
      </c>
      <c r="G5633" s="14">
        <f>'Tirage-Loto'!E5629</f>
        <v>3</v>
      </c>
      <c r="H5633" s="14">
        <f>'Tirage-Loto'!F5629</f>
        <v>14</v>
      </c>
      <c r="I5633" s="14">
        <f>'Tirage-Loto'!G5629</f>
        <v>26</v>
      </c>
      <c r="J5633" s="14">
        <f>'Tirage-Loto'!H5629</f>
        <v>33</v>
      </c>
      <c r="K5633" s="14">
        <f>'Tirage-Loto'!I5629</f>
        <v>7</v>
      </c>
      <c r="L5633" s="14">
        <f>'Tirage-Loto'!J5629</f>
        <v>7</v>
      </c>
    </row>
    <row r="5634" spans="3:12" x14ac:dyDescent="0.25">
      <c r="C5634" s="20">
        <f>'Tirage-Loto'!A5630</f>
        <v>2013</v>
      </c>
      <c r="D5634" s="14">
        <f>'Tirage-Loto'!B5630</f>
        <v>2</v>
      </c>
      <c r="E5634" s="14" t="str">
        <f>'Tirage-Loto'!C5630</f>
        <v>Septembre</v>
      </c>
      <c r="F5634" s="14">
        <f>'Tirage-Loto'!D5630</f>
        <v>8</v>
      </c>
      <c r="G5634" s="14">
        <f>'Tirage-Loto'!E5630</f>
        <v>16</v>
      </c>
      <c r="H5634" s="14">
        <f>'Tirage-Loto'!F5630</f>
        <v>20</v>
      </c>
      <c r="I5634" s="14">
        <f>'Tirage-Loto'!G5630</f>
        <v>41</v>
      </c>
      <c r="J5634" s="14">
        <f>'Tirage-Loto'!H5630</f>
        <v>46</v>
      </c>
      <c r="K5634" s="14">
        <f>'Tirage-Loto'!I5630</f>
        <v>8</v>
      </c>
      <c r="L5634" s="14">
        <f>'Tirage-Loto'!J5630</f>
        <v>8</v>
      </c>
    </row>
    <row r="5635" spans="3:12" x14ac:dyDescent="0.25">
      <c r="C5635" s="20">
        <f>'Tirage-Loto'!A5631</f>
        <v>2013</v>
      </c>
      <c r="D5635" s="14">
        <f>'Tirage-Loto'!B5631</f>
        <v>4</v>
      </c>
      <c r="E5635" s="14" t="str">
        <f>'Tirage-Loto'!C5631</f>
        <v>Septembre</v>
      </c>
      <c r="F5635" s="14">
        <f>'Tirage-Loto'!D5631</f>
        <v>6</v>
      </c>
      <c r="G5635" s="14">
        <f>'Tirage-Loto'!E5631</f>
        <v>17</v>
      </c>
      <c r="H5635" s="14">
        <f>'Tirage-Loto'!F5631</f>
        <v>25</v>
      </c>
      <c r="I5635" s="14">
        <f>'Tirage-Loto'!G5631</f>
        <v>42</v>
      </c>
      <c r="J5635" s="14">
        <f>'Tirage-Loto'!H5631</f>
        <v>49</v>
      </c>
      <c r="K5635" s="14">
        <f>'Tirage-Loto'!I5631</f>
        <v>6</v>
      </c>
      <c r="L5635" s="14">
        <f>'Tirage-Loto'!J5631</f>
        <v>6</v>
      </c>
    </row>
    <row r="5636" spans="3:12" x14ac:dyDescent="0.25">
      <c r="C5636" s="20">
        <f>'Tirage-Loto'!A5632</f>
        <v>2013</v>
      </c>
      <c r="D5636" s="14">
        <f>'Tirage-Loto'!B5632</f>
        <v>7</v>
      </c>
      <c r="E5636" s="14" t="str">
        <f>'Tirage-Loto'!C5632</f>
        <v>Septembre</v>
      </c>
      <c r="F5636" s="14">
        <f>'Tirage-Loto'!D5632</f>
        <v>1</v>
      </c>
      <c r="G5636" s="14">
        <f>'Tirage-Loto'!E5632</f>
        <v>11</v>
      </c>
      <c r="H5636" s="14">
        <f>'Tirage-Loto'!F5632</f>
        <v>24</v>
      </c>
      <c r="I5636" s="14">
        <f>'Tirage-Loto'!G5632</f>
        <v>25</v>
      </c>
      <c r="J5636" s="14">
        <f>'Tirage-Loto'!H5632</f>
        <v>44</v>
      </c>
      <c r="K5636" s="14">
        <f>'Tirage-Loto'!I5632</f>
        <v>3</v>
      </c>
      <c r="L5636" s="14">
        <f>'Tirage-Loto'!J5632</f>
        <v>3</v>
      </c>
    </row>
    <row r="5637" spans="3:12" x14ac:dyDescent="0.25">
      <c r="C5637" s="20">
        <f>'Tirage-Loto'!A5633</f>
        <v>2013</v>
      </c>
      <c r="D5637" s="14">
        <f>'Tirage-Loto'!B5633</f>
        <v>9</v>
      </c>
      <c r="E5637" s="14" t="str">
        <f>'Tirage-Loto'!C5633</f>
        <v>Septembre</v>
      </c>
      <c r="F5637" s="14">
        <f>'Tirage-Loto'!D5633</f>
        <v>3</v>
      </c>
      <c r="G5637" s="14">
        <f>'Tirage-Loto'!E5633</f>
        <v>5</v>
      </c>
      <c r="H5637" s="14">
        <f>'Tirage-Loto'!F5633</f>
        <v>22</v>
      </c>
      <c r="I5637" s="14">
        <f>'Tirage-Loto'!G5633</f>
        <v>23</v>
      </c>
      <c r="J5637" s="14">
        <f>'Tirage-Loto'!H5633</f>
        <v>35</v>
      </c>
      <c r="K5637" s="14">
        <f>'Tirage-Loto'!I5633</f>
        <v>7</v>
      </c>
      <c r="L5637" s="14">
        <f>'Tirage-Loto'!J5633</f>
        <v>7</v>
      </c>
    </row>
    <row r="5638" spans="3:12" x14ac:dyDescent="0.25">
      <c r="C5638" s="20">
        <f>'Tirage-Loto'!A5634</f>
        <v>2013</v>
      </c>
      <c r="D5638" s="14">
        <f>'Tirage-Loto'!B5634</f>
        <v>11</v>
      </c>
      <c r="E5638" s="14" t="str">
        <f>'Tirage-Loto'!C5634</f>
        <v>Septembre</v>
      </c>
      <c r="F5638" s="14">
        <f>'Tirage-Loto'!D5634</f>
        <v>6</v>
      </c>
      <c r="G5638" s="14">
        <f>'Tirage-Loto'!E5634</f>
        <v>7</v>
      </c>
      <c r="H5638" s="14">
        <f>'Tirage-Loto'!F5634</f>
        <v>13</v>
      </c>
      <c r="I5638" s="14">
        <f>'Tirage-Loto'!G5634</f>
        <v>23</v>
      </c>
      <c r="J5638" s="14">
        <f>'Tirage-Loto'!H5634</f>
        <v>35</v>
      </c>
      <c r="K5638" s="14">
        <f>'Tirage-Loto'!I5634</f>
        <v>2</v>
      </c>
      <c r="L5638" s="14">
        <f>'Tirage-Loto'!J5634</f>
        <v>2</v>
      </c>
    </row>
    <row r="5639" spans="3:12" x14ac:dyDescent="0.25">
      <c r="C5639" s="20">
        <f>'Tirage-Loto'!A5635</f>
        <v>2013</v>
      </c>
      <c r="D5639" s="14">
        <f>'Tirage-Loto'!B5635</f>
        <v>13</v>
      </c>
      <c r="E5639" s="14" t="str">
        <f>'Tirage-Loto'!C5635</f>
        <v>Septembre</v>
      </c>
      <c r="F5639" s="14">
        <f>'Tirage-Loto'!D5635</f>
        <v>7</v>
      </c>
      <c r="G5639" s="14">
        <f>'Tirage-Loto'!E5635</f>
        <v>14</v>
      </c>
      <c r="H5639" s="14">
        <f>'Tirage-Loto'!F5635</f>
        <v>19</v>
      </c>
      <c r="I5639" s="14">
        <f>'Tirage-Loto'!G5635</f>
        <v>36</v>
      </c>
      <c r="J5639" s="14">
        <f>'Tirage-Loto'!H5635</f>
        <v>49</v>
      </c>
      <c r="K5639" s="14">
        <f>'Tirage-Loto'!I5635</f>
        <v>10</v>
      </c>
      <c r="L5639" s="14">
        <f>'Tirage-Loto'!J5635</f>
        <v>10</v>
      </c>
    </row>
    <row r="5640" spans="3:12" x14ac:dyDescent="0.25">
      <c r="C5640" s="20">
        <f>'Tirage-Loto'!A5636</f>
        <v>2013</v>
      </c>
      <c r="D5640" s="14">
        <f>'Tirage-Loto'!B5636</f>
        <v>14</v>
      </c>
      <c r="E5640" s="14" t="str">
        <f>'Tirage-Loto'!C5636</f>
        <v>Septembre</v>
      </c>
      <c r="F5640" s="14">
        <f>'Tirage-Loto'!D5636</f>
        <v>18</v>
      </c>
      <c r="G5640" s="14">
        <f>'Tirage-Loto'!E5636</f>
        <v>24</v>
      </c>
      <c r="H5640" s="14">
        <f>'Tirage-Loto'!F5636</f>
        <v>28</v>
      </c>
      <c r="I5640" s="14">
        <f>'Tirage-Loto'!G5636</f>
        <v>43</v>
      </c>
      <c r="J5640" s="14">
        <f>'Tirage-Loto'!H5636</f>
        <v>49</v>
      </c>
      <c r="K5640" s="14">
        <f>'Tirage-Loto'!I5636</f>
        <v>7</v>
      </c>
      <c r="L5640" s="14">
        <f>'Tirage-Loto'!J5636</f>
        <v>7</v>
      </c>
    </row>
    <row r="5641" spans="3:12" x14ac:dyDescent="0.25">
      <c r="C5641" s="20">
        <f>'Tirage-Loto'!A5637</f>
        <v>2013</v>
      </c>
      <c r="D5641" s="14">
        <f>'Tirage-Loto'!B5637</f>
        <v>16</v>
      </c>
      <c r="E5641" s="14" t="str">
        <f>'Tirage-Loto'!C5637</f>
        <v>Septembre</v>
      </c>
      <c r="F5641" s="14">
        <f>'Tirage-Loto'!D5637</f>
        <v>6</v>
      </c>
      <c r="G5641" s="14">
        <f>'Tirage-Loto'!E5637</f>
        <v>15</v>
      </c>
      <c r="H5641" s="14">
        <f>'Tirage-Loto'!F5637</f>
        <v>24</v>
      </c>
      <c r="I5641" s="14">
        <f>'Tirage-Loto'!G5637</f>
        <v>26</v>
      </c>
      <c r="J5641" s="14">
        <f>'Tirage-Loto'!H5637</f>
        <v>38</v>
      </c>
      <c r="K5641" s="14">
        <f>'Tirage-Loto'!I5637</f>
        <v>5</v>
      </c>
      <c r="L5641" s="14">
        <f>'Tirage-Loto'!J5637</f>
        <v>5</v>
      </c>
    </row>
    <row r="5642" spans="3:12" x14ac:dyDescent="0.25">
      <c r="C5642" s="20">
        <f>'Tirage-Loto'!A5638</f>
        <v>2013</v>
      </c>
      <c r="D5642" s="14">
        <f>'Tirage-Loto'!B5638</f>
        <v>18</v>
      </c>
      <c r="E5642" s="14" t="str">
        <f>'Tirage-Loto'!C5638</f>
        <v>Septembre</v>
      </c>
      <c r="F5642" s="14">
        <f>'Tirage-Loto'!D5638</f>
        <v>4</v>
      </c>
      <c r="G5642" s="14">
        <f>'Tirage-Loto'!E5638</f>
        <v>26</v>
      </c>
      <c r="H5642" s="14">
        <f>'Tirage-Loto'!F5638</f>
        <v>35</v>
      </c>
      <c r="I5642" s="14">
        <f>'Tirage-Loto'!G5638</f>
        <v>40</v>
      </c>
      <c r="J5642" s="14">
        <f>'Tirage-Loto'!H5638</f>
        <v>45</v>
      </c>
      <c r="K5642" s="14">
        <f>'Tirage-Loto'!I5638</f>
        <v>3</v>
      </c>
      <c r="L5642" s="14">
        <f>'Tirage-Loto'!J5638</f>
        <v>3</v>
      </c>
    </row>
    <row r="5643" spans="3:12" x14ac:dyDescent="0.25">
      <c r="C5643" s="20">
        <f>'Tirage-Loto'!A5639</f>
        <v>2013</v>
      </c>
      <c r="D5643" s="14">
        <f>'Tirage-Loto'!B5639</f>
        <v>21</v>
      </c>
      <c r="E5643" s="14" t="str">
        <f>'Tirage-Loto'!C5639</f>
        <v>Septembre</v>
      </c>
      <c r="F5643" s="14">
        <f>'Tirage-Loto'!D5639</f>
        <v>16</v>
      </c>
      <c r="G5643" s="14">
        <f>'Tirage-Loto'!E5639</f>
        <v>17</v>
      </c>
      <c r="H5643" s="14">
        <f>'Tirage-Loto'!F5639</f>
        <v>26</v>
      </c>
      <c r="I5643" s="14">
        <f>'Tirage-Loto'!G5639</f>
        <v>30</v>
      </c>
      <c r="J5643" s="14">
        <f>'Tirage-Loto'!H5639</f>
        <v>41</v>
      </c>
      <c r="K5643" s="14">
        <f>'Tirage-Loto'!I5639</f>
        <v>9</v>
      </c>
      <c r="L5643" s="14">
        <f>'Tirage-Loto'!J5639</f>
        <v>9</v>
      </c>
    </row>
    <row r="5644" spans="3:12" x14ac:dyDescent="0.25">
      <c r="C5644" s="20">
        <f>'Tirage-Loto'!A5640</f>
        <v>2013</v>
      </c>
      <c r="D5644" s="14">
        <f>'Tirage-Loto'!B5640</f>
        <v>23</v>
      </c>
      <c r="E5644" s="14" t="str">
        <f>'Tirage-Loto'!C5640</f>
        <v>Septembre</v>
      </c>
      <c r="F5644" s="14">
        <f>'Tirage-Loto'!D5640</f>
        <v>1</v>
      </c>
      <c r="G5644" s="14">
        <f>'Tirage-Loto'!E5640</f>
        <v>2</v>
      </c>
      <c r="H5644" s="14">
        <f>'Tirage-Loto'!F5640</f>
        <v>11</v>
      </c>
      <c r="I5644" s="14">
        <f>'Tirage-Loto'!G5640</f>
        <v>21</v>
      </c>
      <c r="J5644" s="14">
        <f>'Tirage-Loto'!H5640</f>
        <v>36</v>
      </c>
      <c r="K5644" s="14">
        <f>'Tirage-Loto'!I5640</f>
        <v>1</v>
      </c>
      <c r="L5644" s="14">
        <f>'Tirage-Loto'!J5640</f>
        <v>1</v>
      </c>
    </row>
    <row r="5645" spans="3:12" x14ac:dyDescent="0.25">
      <c r="C5645" s="20">
        <f>'Tirage-Loto'!A5641</f>
        <v>2013</v>
      </c>
      <c r="D5645" s="14">
        <f>'Tirage-Loto'!B5641</f>
        <v>25</v>
      </c>
      <c r="E5645" s="14" t="str">
        <f>'Tirage-Loto'!C5641</f>
        <v>Septembre</v>
      </c>
      <c r="F5645" s="14">
        <f>'Tirage-Loto'!D5641</f>
        <v>2</v>
      </c>
      <c r="G5645" s="14">
        <f>'Tirage-Loto'!E5641</f>
        <v>6</v>
      </c>
      <c r="H5645" s="14">
        <f>'Tirage-Loto'!F5641</f>
        <v>12</v>
      </c>
      <c r="I5645" s="14">
        <f>'Tirage-Loto'!G5641</f>
        <v>43</v>
      </c>
      <c r="J5645" s="14">
        <f>'Tirage-Loto'!H5641</f>
        <v>44</v>
      </c>
      <c r="K5645" s="14">
        <f>'Tirage-Loto'!I5641</f>
        <v>5</v>
      </c>
      <c r="L5645" s="14">
        <f>'Tirage-Loto'!J5641</f>
        <v>5</v>
      </c>
    </row>
    <row r="5646" spans="3:12" x14ac:dyDescent="0.25">
      <c r="C5646" s="20">
        <f>'Tirage-Loto'!A5642</f>
        <v>2013</v>
      </c>
      <c r="D5646" s="14">
        <f>'Tirage-Loto'!B5642</f>
        <v>28</v>
      </c>
      <c r="E5646" s="14" t="str">
        <f>'Tirage-Loto'!C5642</f>
        <v>Septembre</v>
      </c>
      <c r="F5646" s="14">
        <f>'Tirage-Loto'!D5642</f>
        <v>1</v>
      </c>
      <c r="G5646" s="14">
        <f>'Tirage-Loto'!E5642</f>
        <v>9</v>
      </c>
      <c r="H5646" s="14">
        <f>'Tirage-Loto'!F5642</f>
        <v>29</v>
      </c>
      <c r="I5646" s="14">
        <f>'Tirage-Loto'!G5642</f>
        <v>34</v>
      </c>
      <c r="J5646" s="14">
        <f>'Tirage-Loto'!H5642</f>
        <v>45</v>
      </c>
      <c r="K5646" s="14">
        <f>'Tirage-Loto'!I5642</f>
        <v>5</v>
      </c>
      <c r="L5646" s="14">
        <f>'Tirage-Loto'!J5642</f>
        <v>5</v>
      </c>
    </row>
    <row r="5647" spans="3:12" x14ac:dyDescent="0.25">
      <c r="C5647" s="20">
        <f>'Tirage-Loto'!A5643</f>
        <v>2013</v>
      </c>
      <c r="D5647" s="14">
        <f>'Tirage-Loto'!B5643</f>
        <v>30</v>
      </c>
      <c r="E5647" s="14" t="str">
        <f>'Tirage-Loto'!C5643</f>
        <v>Septembre</v>
      </c>
      <c r="F5647" s="14">
        <f>'Tirage-Loto'!D5643</f>
        <v>10</v>
      </c>
      <c r="G5647" s="14">
        <f>'Tirage-Loto'!E5643</f>
        <v>15</v>
      </c>
      <c r="H5647" s="14">
        <f>'Tirage-Loto'!F5643</f>
        <v>26</v>
      </c>
      <c r="I5647" s="14">
        <f>'Tirage-Loto'!G5643</f>
        <v>28</v>
      </c>
      <c r="J5647" s="14">
        <f>'Tirage-Loto'!H5643</f>
        <v>45</v>
      </c>
      <c r="K5647" s="14">
        <f>'Tirage-Loto'!I5643</f>
        <v>9</v>
      </c>
      <c r="L5647" s="14">
        <f>'Tirage-Loto'!J5643</f>
        <v>9</v>
      </c>
    </row>
    <row r="5648" spans="3:12" x14ac:dyDescent="0.25">
      <c r="C5648" s="20">
        <f>'Tirage-Loto'!A5644</f>
        <v>2013</v>
      </c>
      <c r="D5648" s="14">
        <f>'Tirage-Loto'!B5644</f>
        <v>2</v>
      </c>
      <c r="E5648" s="14" t="str">
        <f>'Tirage-Loto'!C5644</f>
        <v>Octobre</v>
      </c>
      <c r="F5648" s="14">
        <f>'Tirage-Loto'!D5644</f>
        <v>6</v>
      </c>
      <c r="G5648" s="14">
        <f>'Tirage-Loto'!E5644</f>
        <v>11</v>
      </c>
      <c r="H5648" s="14">
        <f>'Tirage-Loto'!F5644</f>
        <v>17</v>
      </c>
      <c r="I5648" s="14">
        <f>'Tirage-Loto'!G5644</f>
        <v>21</v>
      </c>
      <c r="J5648" s="14">
        <f>'Tirage-Loto'!H5644</f>
        <v>39</v>
      </c>
      <c r="K5648" s="14">
        <f>'Tirage-Loto'!I5644</f>
        <v>7</v>
      </c>
      <c r="L5648" s="14">
        <f>'Tirage-Loto'!J5644</f>
        <v>7</v>
      </c>
    </row>
    <row r="5649" spans="3:12" x14ac:dyDescent="0.25">
      <c r="C5649" s="20">
        <f>'Tirage-Loto'!A5645</f>
        <v>2013</v>
      </c>
      <c r="D5649" s="14">
        <f>'Tirage-Loto'!B5645</f>
        <v>5</v>
      </c>
      <c r="E5649" s="14" t="str">
        <f>'Tirage-Loto'!C5645</f>
        <v>Octobre</v>
      </c>
      <c r="F5649" s="14">
        <f>'Tirage-Loto'!D5645</f>
        <v>7</v>
      </c>
      <c r="G5649" s="14">
        <f>'Tirage-Loto'!E5645</f>
        <v>9</v>
      </c>
      <c r="H5649" s="14">
        <f>'Tirage-Loto'!F5645</f>
        <v>14</v>
      </c>
      <c r="I5649" s="14">
        <f>'Tirage-Loto'!G5645</f>
        <v>27</v>
      </c>
      <c r="J5649" s="14">
        <f>'Tirage-Loto'!H5645</f>
        <v>38</v>
      </c>
      <c r="K5649" s="14">
        <f>'Tirage-Loto'!I5645</f>
        <v>9</v>
      </c>
      <c r="L5649" s="14">
        <f>'Tirage-Loto'!J5645</f>
        <v>9</v>
      </c>
    </row>
    <row r="5650" spans="3:12" x14ac:dyDescent="0.25">
      <c r="C5650" s="20">
        <f>'Tirage-Loto'!A5646</f>
        <v>2013</v>
      </c>
      <c r="D5650" s="14">
        <f>'Tirage-Loto'!B5646</f>
        <v>7</v>
      </c>
      <c r="E5650" s="14" t="str">
        <f>'Tirage-Loto'!C5646</f>
        <v>Octobre</v>
      </c>
      <c r="F5650" s="14">
        <f>'Tirage-Loto'!D5646</f>
        <v>6</v>
      </c>
      <c r="G5650" s="14">
        <f>'Tirage-Loto'!E5646</f>
        <v>15</v>
      </c>
      <c r="H5650" s="14">
        <f>'Tirage-Loto'!F5646</f>
        <v>16</v>
      </c>
      <c r="I5650" s="14">
        <f>'Tirage-Loto'!G5646</f>
        <v>31</v>
      </c>
      <c r="J5650" s="14">
        <f>'Tirage-Loto'!H5646</f>
        <v>46</v>
      </c>
      <c r="K5650" s="14">
        <f>'Tirage-Loto'!I5646</f>
        <v>5</v>
      </c>
      <c r="L5650" s="14">
        <f>'Tirage-Loto'!J5646</f>
        <v>5</v>
      </c>
    </row>
    <row r="5651" spans="3:12" x14ac:dyDescent="0.25">
      <c r="C5651" s="20">
        <f>'Tirage-Loto'!A5647</f>
        <v>2013</v>
      </c>
      <c r="D5651" s="14">
        <f>'Tirage-Loto'!B5647</f>
        <v>9</v>
      </c>
      <c r="E5651" s="14" t="str">
        <f>'Tirage-Loto'!C5647</f>
        <v>Octobre</v>
      </c>
      <c r="F5651" s="14">
        <f>'Tirage-Loto'!D5647</f>
        <v>1</v>
      </c>
      <c r="G5651" s="14">
        <f>'Tirage-Loto'!E5647</f>
        <v>12</v>
      </c>
      <c r="H5651" s="14">
        <f>'Tirage-Loto'!F5647</f>
        <v>18</v>
      </c>
      <c r="I5651" s="14">
        <f>'Tirage-Loto'!G5647</f>
        <v>20</v>
      </c>
      <c r="J5651" s="14">
        <f>'Tirage-Loto'!H5647</f>
        <v>26</v>
      </c>
      <c r="K5651" s="14">
        <f>'Tirage-Loto'!I5647</f>
        <v>2</v>
      </c>
      <c r="L5651" s="14">
        <f>'Tirage-Loto'!J5647</f>
        <v>2</v>
      </c>
    </row>
    <row r="5652" spans="3:12" x14ac:dyDescent="0.25">
      <c r="C5652" s="20">
        <f>'Tirage-Loto'!A5648</f>
        <v>2013</v>
      </c>
      <c r="D5652" s="14">
        <f>'Tirage-Loto'!B5648</f>
        <v>12</v>
      </c>
      <c r="E5652" s="14" t="str">
        <f>'Tirage-Loto'!C5648</f>
        <v>Octobre</v>
      </c>
      <c r="F5652" s="14">
        <f>'Tirage-Loto'!D5648</f>
        <v>4</v>
      </c>
      <c r="G5652" s="14">
        <f>'Tirage-Loto'!E5648</f>
        <v>17</v>
      </c>
      <c r="H5652" s="14">
        <f>'Tirage-Loto'!F5648</f>
        <v>22</v>
      </c>
      <c r="I5652" s="14">
        <f>'Tirage-Loto'!G5648</f>
        <v>24</v>
      </c>
      <c r="J5652" s="14">
        <f>'Tirage-Loto'!H5648</f>
        <v>32</v>
      </c>
      <c r="K5652" s="14">
        <f>'Tirage-Loto'!I5648</f>
        <v>8</v>
      </c>
      <c r="L5652" s="14">
        <f>'Tirage-Loto'!J5648</f>
        <v>8</v>
      </c>
    </row>
    <row r="5653" spans="3:12" x14ac:dyDescent="0.25">
      <c r="C5653" s="20">
        <f>'Tirage-Loto'!A5649</f>
        <v>2013</v>
      </c>
      <c r="D5653" s="14">
        <f>'Tirage-Loto'!B5649</f>
        <v>14</v>
      </c>
      <c r="E5653" s="14" t="str">
        <f>'Tirage-Loto'!C5649</f>
        <v>Octobre</v>
      </c>
      <c r="F5653" s="14">
        <f>'Tirage-Loto'!D5649</f>
        <v>15</v>
      </c>
      <c r="G5653" s="14">
        <f>'Tirage-Loto'!E5649</f>
        <v>19</v>
      </c>
      <c r="H5653" s="14">
        <f>'Tirage-Loto'!F5649</f>
        <v>21</v>
      </c>
      <c r="I5653" s="14">
        <f>'Tirage-Loto'!G5649</f>
        <v>33</v>
      </c>
      <c r="J5653" s="14">
        <f>'Tirage-Loto'!H5649</f>
        <v>35</v>
      </c>
      <c r="K5653" s="14">
        <f>'Tirage-Loto'!I5649</f>
        <v>4</v>
      </c>
      <c r="L5653" s="14">
        <f>'Tirage-Loto'!J5649</f>
        <v>4</v>
      </c>
    </row>
    <row r="5654" spans="3:12" x14ac:dyDescent="0.25">
      <c r="C5654" s="20">
        <f>'Tirage-Loto'!A5650</f>
        <v>2013</v>
      </c>
      <c r="D5654" s="14">
        <f>'Tirage-Loto'!B5650</f>
        <v>16</v>
      </c>
      <c r="E5654" s="14" t="str">
        <f>'Tirage-Loto'!C5650</f>
        <v>Octobre</v>
      </c>
      <c r="F5654" s="14">
        <f>'Tirage-Loto'!D5650</f>
        <v>9</v>
      </c>
      <c r="G5654" s="14">
        <f>'Tirage-Loto'!E5650</f>
        <v>12</v>
      </c>
      <c r="H5654" s="14">
        <f>'Tirage-Loto'!F5650</f>
        <v>14</v>
      </c>
      <c r="I5654" s="14">
        <f>'Tirage-Loto'!G5650</f>
        <v>23</v>
      </c>
      <c r="J5654" s="14">
        <f>'Tirage-Loto'!H5650</f>
        <v>40</v>
      </c>
      <c r="K5654" s="14">
        <f>'Tirage-Loto'!I5650</f>
        <v>8</v>
      </c>
      <c r="L5654" s="14">
        <f>'Tirage-Loto'!J5650</f>
        <v>8</v>
      </c>
    </row>
    <row r="5655" spans="3:12" x14ac:dyDescent="0.25">
      <c r="C5655" s="20">
        <f>'Tirage-Loto'!A5651</f>
        <v>2013</v>
      </c>
      <c r="D5655" s="14">
        <f>'Tirage-Loto'!B5651</f>
        <v>19</v>
      </c>
      <c r="E5655" s="14" t="str">
        <f>'Tirage-Loto'!C5651</f>
        <v>Octobre</v>
      </c>
      <c r="F5655" s="14">
        <f>'Tirage-Loto'!D5651</f>
        <v>8</v>
      </c>
      <c r="G5655" s="14">
        <f>'Tirage-Loto'!E5651</f>
        <v>25</v>
      </c>
      <c r="H5655" s="14">
        <f>'Tirage-Loto'!F5651</f>
        <v>33</v>
      </c>
      <c r="I5655" s="14">
        <f>'Tirage-Loto'!G5651</f>
        <v>44</v>
      </c>
      <c r="J5655" s="14">
        <f>'Tirage-Loto'!H5651</f>
        <v>49</v>
      </c>
      <c r="K5655" s="14">
        <f>'Tirage-Loto'!I5651</f>
        <v>1</v>
      </c>
      <c r="L5655" s="14">
        <f>'Tirage-Loto'!J5651</f>
        <v>1</v>
      </c>
    </row>
    <row r="5656" spans="3:12" x14ac:dyDescent="0.25">
      <c r="C5656" s="20">
        <f>'Tirage-Loto'!A5652</f>
        <v>2013</v>
      </c>
      <c r="D5656" s="14">
        <f>'Tirage-Loto'!B5652</f>
        <v>21</v>
      </c>
      <c r="E5656" s="14" t="str">
        <f>'Tirage-Loto'!C5652</f>
        <v>Octobre</v>
      </c>
      <c r="F5656" s="14">
        <f>'Tirage-Loto'!D5652</f>
        <v>17</v>
      </c>
      <c r="G5656" s="14">
        <f>'Tirage-Loto'!E5652</f>
        <v>25</v>
      </c>
      <c r="H5656" s="14">
        <f>'Tirage-Loto'!F5652</f>
        <v>32</v>
      </c>
      <c r="I5656" s="14">
        <f>'Tirage-Loto'!G5652</f>
        <v>35</v>
      </c>
      <c r="J5656" s="14">
        <f>'Tirage-Loto'!H5652</f>
        <v>36</v>
      </c>
      <c r="K5656" s="14">
        <f>'Tirage-Loto'!I5652</f>
        <v>7</v>
      </c>
      <c r="L5656" s="14">
        <f>'Tirage-Loto'!J5652</f>
        <v>7</v>
      </c>
    </row>
    <row r="5657" spans="3:12" x14ac:dyDescent="0.25">
      <c r="C5657" s="20">
        <f>'Tirage-Loto'!A5653</f>
        <v>2013</v>
      </c>
      <c r="D5657" s="14">
        <f>'Tirage-Loto'!B5653</f>
        <v>23</v>
      </c>
      <c r="E5657" s="14" t="str">
        <f>'Tirage-Loto'!C5653</f>
        <v>Octobre</v>
      </c>
      <c r="F5657" s="14">
        <f>'Tirage-Loto'!D5653</f>
        <v>5</v>
      </c>
      <c r="G5657" s="14">
        <f>'Tirage-Loto'!E5653</f>
        <v>10</v>
      </c>
      <c r="H5657" s="14">
        <f>'Tirage-Loto'!F5653</f>
        <v>11</v>
      </c>
      <c r="I5657" s="14">
        <f>'Tirage-Loto'!G5653</f>
        <v>20</v>
      </c>
      <c r="J5657" s="14">
        <f>'Tirage-Loto'!H5653</f>
        <v>22</v>
      </c>
      <c r="K5657" s="14">
        <f>'Tirage-Loto'!I5653</f>
        <v>3</v>
      </c>
      <c r="L5657" s="14">
        <f>'Tirage-Loto'!J5653</f>
        <v>3</v>
      </c>
    </row>
    <row r="5658" spans="3:12" x14ac:dyDescent="0.25">
      <c r="C5658" s="20">
        <f>'Tirage-Loto'!A5654</f>
        <v>2013</v>
      </c>
      <c r="D5658" s="14">
        <f>'Tirage-Loto'!B5654</f>
        <v>26</v>
      </c>
      <c r="E5658" s="14" t="str">
        <f>'Tirage-Loto'!C5654</f>
        <v>Octobre</v>
      </c>
      <c r="F5658" s="14">
        <f>'Tirage-Loto'!D5654</f>
        <v>3</v>
      </c>
      <c r="G5658" s="14">
        <f>'Tirage-Loto'!E5654</f>
        <v>35</v>
      </c>
      <c r="H5658" s="14">
        <f>'Tirage-Loto'!F5654</f>
        <v>40</v>
      </c>
      <c r="I5658" s="14">
        <f>'Tirage-Loto'!G5654</f>
        <v>42</v>
      </c>
      <c r="J5658" s="14">
        <f>'Tirage-Loto'!H5654</f>
        <v>47</v>
      </c>
      <c r="K5658" s="14">
        <f>'Tirage-Loto'!I5654</f>
        <v>7</v>
      </c>
      <c r="L5658" s="14">
        <f>'Tirage-Loto'!J5654</f>
        <v>7</v>
      </c>
    </row>
    <row r="5659" spans="3:12" x14ac:dyDescent="0.25">
      <c r="C5659" s="20">
        <f>'Tirage-Loto'!A5655</f>
        <v>2013</v>
      </c>
      <c r="D5659" s="14">
        <f>'Tirage-Loto'!B5655</f>
        <v>28</v>
      </c>
      <c r="E5659" s="14" t="str">
        <f>'Tirage-Loto'!C5655</f>
        <v>Octobre</v>
      </c>
      <c r="F5659" s="14">
        <f>'Tirage-Loto'!D5655</f>
        <v>8</v>
      </c>
      <c r="G5659" s="14">
        <f>'Tirage-Loto'!E5655</f>
        <v>14</v>
      </c>
      <c r="H5659" s="14">
        <f>'Tirage-Loto'!F5655</f>
        <v>23</v>
      </c>
      <c r="I5659" s="14">
        <f>'Tirage-Loto'!G5655</f>
        <v>32</v>
      </c>
      <c r="J5659" s="14">
        <f>'Tirage-Loto'!H5655</f>
        <v>44</v>
      </c>
      <c r="K5659" s="14">
        <f>'Tirage-Loto'!I5655</f>
        <v>8</v>
      </c>
      <c r="L5659" s="14">
        <f>'Tirage-Loto'!J5655</f>
        <v>8</v>
      </c>
    </row>
    <row r="5660" spans="3:12" x14ac:dyDescent="0.25">
      <c r="C5660" s="20">
        <f>'Tirage-Loto'!A5656</f>
        <v>2013</v>
      </c>
      <c r="D5660" s="14">
        <f>'Tirage-Loto'!B5656</f>
        <v>30</v>
      </c>
      <c r="E5660" s="14" t="str">
        <f>'Tirage-Loto'!C5656</f>
        <v>Octobre</v>
      </c>
      <c r="F5660" s="14">
        <f>'Tirage-Loto'!D5656</f>
        <v>14</v>
      </c>
      <c r="G5660" s="14">
        <f>'Tirage-Loto'!E5656</f>
        <v>21</v>
      </c>
      <c r="H5660" s="14">
        <f>'Tirage-Loto'!F5656</f>
        <v>35</v>
      </c>
      <c r="I5660" s="14">
        <f>'Tirage-Loto'!G5656</f>
        <v>46</v>
      </c>
      <c r="J5660" s="14">
        <f>'Tirage-Loto'!H5656</f>
        <v>48</v>
      </c>
      <c r="K5660" s="14">
        <f>'Tirage-Loto'!I5656</f>
        <v>1</v>
      </c>
      <c r="L5660" s="14">
        <f>'Tirage-Loto'!J5656</f>
        <v>1</v>
      </c>
    </row>
    <row r="5661" spans="3:12" x14ac:dyDescent="0.25">
      <c r="C5661" s="20">
        <f>'Tirage-Loto'!A5657</f>
        <v>2013</v>
      </c>
      <c r="D5661" s="14">
        <f>'Tirage-Loto'!B5657</f>
        <v>2</v>
      </c>
      <c r="E5661" s="14" t="str">
        <f>'Tirage-Loto'!C5657</f>
        <v>Novembre</v>
      </c>
      <c r="F5661" s="14">
        <f>'Tirage-Loto'!D5657</f>
        <v>4</v>
      </c>
      <c r="G5661" s="14">
        <f>'Tirage-Loto'!E5657</f>
        <v>7</v>
      </c>
      <c r="H5661" s="14">
        <f>'Tirage-Loto'!F5657</f>
        <v>12</v>
      </c>
      <c r="I5661" s="14">
        <f>'Tirage-Loto'!G5657</f>
        <v>13</v>
      </c>
      <c r="J5661" s="14">
        <f>'Tirage-Loto'!H5657</f>
        <v>18</v>
      </c>
      <c r="K5661" s="14">
        <f>'Tirage-Loto'!I5657</f>
        <v>9</v>
      </c>
      <c r="L5661" s="14">
        <f>'Tirage-Loto'!J5657</f>
        <v>9</v>
      </c>
    </row>
    <row r="5662" spans="3:12" x14ac:dyDescent="0.25">
      <c r="C5662" s="20">
        <f>'Tirage-Loto'!A5658</f>
        <v>2013</v>
      </c>
      <c r="D5662" s="14">
        <f>'Tirage-Loto'!B5658</f>
        <v>4</v>
      </c>
      <c r="E5662" s="14" t="str">
        <f>'Tirage-Loto'!C5658</f>
        <v>Novembre</v>
      </c>
      <c r="F5662" s="14">
        <f>'Tirage-Loto'!D5658</f>
        <v>8</v>
      </c>
      <c r="G5662" s="14">
        <f>'Tirage-Loto'!E5658</f>
        <v>13</v>
      </c>
      <c r="H5662" s="14">
        <f>'Tirage-Loto'!F5658</f>
        <v>15</v>
      </c>
      <c r="I5662" s="14">
        <f>'Tirage-Loto'!G5658</f>
        <v>18</v>
      </c>
      <c r="J5662" s="14">
        <f>'Tirage-Loto'!H5658</f>
        <v>24</v>
      </c>
      <c r="K5662" s="14">
        <f>'Tirage-Loto'!I5658</f>
        <v>6</v>
      </c>
      <c r="L5662" s="14">
        <f>'Tirage-Loto'!J5658</f>
        <v>6</v>
      </c>
    </row>
    <row r="5663" spans="3:12" x14ac:dyDescent="0.25">
      <c r="C5663" s="20">
        <f>'Tirage-Loto'!A5659</f>
        <v>2013</v>
      </c>
      <c r="D5663" s="14">
        <f>'Tirage-Loto'!B5659</f>
        <v>6</v>
      </c>
      <c r="E5663" s="14" t="str">
        <f>'Tirage-Loto'!C5659</f>
        <v>Novembre</v>
      </c>
      <c r="F5663" s="14">
        <f>'Tirage-Loto'!D5659</f>
        <v>6</v>
      </c>
      <c r="G5663" s="14">
        <f>'Tirage-Loto'!E5659</f>
        <v>16</v>
      </c>
      <c r="H5663" s="14">
        <f>'Tirage-Loto'!F5659</f>
        <v>20</v>
      </c>
      <c r="I5663" s="14">
        <f>'Tirage-Loto'!G5659</f>
        <v>30</v>
      </c>
      <c r="J5663" s="14">
        <f>'Tirage-Loto'!H5659</f>
        <v>40</v>
      </c>
      <c r="K5663" s="14">
        <f>'Tirage-Loto'!I5659</f>
        <v>3</v>
      </c>
      <c r="L5663" s="14">
        <f>'Tirage-Loto'!J5659</f>
        <v>3</v>
      </c>
    </row>
    <row r="5664" spans="3:12" x14ac:dyDescent="0.25">
      <c r="C5664" s="20">
        <f>'Tirage-Loto'!A5660</f>
        <v>2013</v>
      </c>
      <c r="D5664" s="14">
        <f>'Tirage-Loto'!B5660</f>
        <v>9</v>
      </c>
      <c r="E5664" s="14" t="str">
        <f>'Tirage-Loto'!C5660</f>
        <v>Novembre</v>
      </c>
      <c r="F5664" s="14">
        <f>'Tirage-Loto'!D5660</f>
        <v>9</v>
      </c>
      <c r="G5664" s="14">
        <f>'Tirage-Loto'!E5660</f>
        <v>12</v>
      </c>
      <c r="H5664" s="14">
        <f>'Tirage-Loto'!F5660</f>
        <v>30</v>
      </c>
      <c r="I5664" s="14">
        <f>'Tirage-Loto'!G5660</f>
        <v>33</v>
      </c>
      <c r="J5664" s="14">
        <f>'Tirage-Loto'!H5660</f>
        <v>39</v>
      </c>
      <c r="K5664" s="14">
        <f>'Tirage-Loto'!I5660</f>
        <v>4</v>
      </c>
      <c r="L5664" s="14">
        <f>'Tirage-Loto'!J5660</f>
        <v>4</v>
      </c>
    </row>
    <row r="5665" spans="3:12" x14ac:dyDescent="0.25">
      <c r="C5665" s="20">
        <f>'Tirage-Loto'!A5661</f>
        <v>2013</v>
      </c>
      <c r="D5665" s="14">
        <f>'Tirage-Loto'!B5661</f>
        <v>11</v>
      </c>
      <c r="E5665" s="14" t="str">
        <f>'Tirage-Loto'!C5661</f>
        <v>Novembre</v>
      </c>
      <c r="F5665" s="14">
        <f>'Tirage-Loto'!D5661</f>
        <v>12</v>
      </c>
      <c r="G5665" s="14">
        <f>'Tirage-Loto'!E5661</f>
        <v>16</v>
      </c>
      <c r="H5665" s="14">
        <f>'Tirage-Loto'!F5661</f>
        <v>32</v>
      </c>
      <c r="I5665" s="14">
        <f>'Tirage-Loto'!G5661</f>
        <v>42</v>
      </c>
      <c r="J5665" s="14">
        <f>'Tirage-Loto'!H5661</f>
        <v>48</v>
      </c>
      <c r="K5665" s="14">
        <f>'Tirage-Loto'!I5661</f>
        <v>9</v>
      </c>
      <c r="L5665" s="14">
        <f>'Tirage-Loto'!J5661</f>
        <v>9</v>
      </c>
    </row>
    <row r="5666" spans="3:12" x14ac:dyDescent="0.25">
      <c r="C5666" s="20">
        <f>'Tirage-Loto'!A5662</f>
        <v>2013</v>
      </c>
      <c r="D5666" s="14">
        <f>'Tirage-Loto'!B5662</f>
        <v>13</v>
      </c>
      <c r="E5666" s="14" t="str">
        <f>'Tirage-Loto'!C5662</f>
        <v>Novembre</v>
      </c>
      <c r="F5666" s="14">
        <f>'Tirage-Loto'!D5662</f>
        <v>7</v>
      </c>
      <c r="G5666" s="14">
        <f>'Tirage-Loto'!E5662</f>
        <v>16</v>
      </c>
      <c r="H5666" s="14">
        <f>'Tirage-Loto'!F5662</f>
        <v>36</v>
      </c>
      <c r="I5666" s="14">
        <f>'Tirage-Loto'!G5662</f>
        <v>38</v>
      </c>
      <c r="J5666" s="14">
        <f>'Tirage-Loto'!H5662</f>
        <v>47</v>
      </c>
      <c r="K5666" s="14">
        <f>'Tirage-Loto'!I5662</f>
        <v>6</v>
      </c>
      <c r="L5666" s="14">
        <f>'Tirage-Loto'!J5662</f>
        <v>6</v>
      </c>
    </row>
    <row r="5667" spans="3:12" x14ac:dyDescent="0.25">
      <c r="C5667" s="20">
        <f>'Tirage-Loto'!A5663</f>
        <v>2013</v>
      </c>
      <c r="D5667" s="14">
        <f>'Tirage-Loto'!B5663</f>
        <v>16</v>
      </c>
      <c r="E5667" s="14" t="str">
        <f>'Tirage-Loto'!C5663</f>
        <v>Novembre</v>
      </c>
      <c r="F5667" s="14">
        <f>'Tirage-Loto'!D5663</f>
        <v>20</v>
      </c>
      <c r="G5667" s="14">
        <f>'Tirage-Loto'!E5663</f>
        <v>29</v>
      </c>
      <c r="H5667" s="14">
        <f>'Tirage-Loto'!F5663</f>
        <v>33</v>
      </c>
      <c r="I5667" s="14">
        <f>'Tirage-Loto'!G5663</f>
        <v>38</v>
      </c>
      <c r="J5667" s="14">
        <f>'Tirage-Loto'!H5663</f>
        <v>44</v>
      </c>
      <c r="K5667" s="14">
        <f>'Tirage-Loto'!I5663</f>
        <v>8</v>
      </c>
      <c r="L5667" s="14">
        <f>'Tirage-Loto'!J5663</f>
        <v>8</v>
      </c>
    </row>
    <row r="5668" spans="3:12" x14ac:dyDescent="0.25">
      <c r="C5668" s="20">
        <f>'Tirage-Loto'!A5664</f>
        <v>2013</v>
      </c>
      <c r="D5668" s="14">
        <f>'Tirage-Loto'!B5664</f>
        <v>18</v>
      </c>
      <c r="E5668" s="14" t="str">
        <f>'Tirage-Loto'!C5664</f>
        <v>Novembre</v>
      </c>
      <c r="F5668" s="14">
        <f>'Tirage-Loto'!D5664</f>
        <v>3</v>
      </c>
      <c r="G5668" s="14">
        <f>'Tirage-Loto'!E5664</f>
        <v>28</v>
      </c>
      <c r="H5668" s="14">
        <f>'Tirage-Loto'!F5664</f>
        <v>29</v>
      </c>
      <c r="I5668" s="14">
        <f>'Tirage-Loto'!G5664</f>
        <v>36</v>
      </c>
      <c r="J5668" s="14">
        <f>'Tirage-Loto'!H5664</f>
        <v>46</v>
      </c>
      <c r="K5668" s="14">
        <f>'Tirage-Loto'!I5664</f>
        <v>10</v>
      </c>
      <c r="L5668" s="14">
        <f>'Tirage-Loto'!J5664</f>
        <v>10</v>
      </c>
    </row>
    <row r="5669" spans="3:12" x14ac:dyDescent="0.25">
      <c r="C5669" s="20">
        <f>'Tirage-Loto'!A5665</f>
        <v>2013</v>
      </c>
      <c r="D5669" s="14">
        <f>'Tirage-Loto'!B5665</f>
        <v>20</v>
      </c>
      <c r="E5669" s="14" t="str">
        <f>'Tirage-Loto'!C5665</f>
        <v>Novembre</v>
      </c>
      <c r="F5669" s="14">
        <f>'Tirage-Loto'!D5665</f>
        <v>14</v>
      </c>
      <c r="G5669" s="14">
        <f>'Tirage-Loto'!E5665</f>
        <v>18</v>
      </c>
      <c r="H5669" s="14">
        <f>'Tirage-Loto'!F5665</f>
        <v>28</v>
      </c>
      <c r="I5669" s="14">
        <f>'Tirage-Loto'!G5665</f>
        <v>35</v>
      </c>
      <c r="J5669" s="14">
        <f>'Tirage-Loto'!H5665</f>
        <v>46</v>
      </c>
      <c r="K5669" s="14">
        <f>'Tirage-Loto'!I5665</f>
        <v>1</v>
      </c>
      <c r="L5669" s="14">
        <f>'Tirage-Loto'!J5665</f>
        <v>1</v>
      </c>
    </row>
    <row r="5670" spans="3:12" x14ac:dyDescent="0.25">
      <c r="C5670" s="20">
        <f>'Tirage-Loto'!A5666</f>
        <v>2013</v>
      </c>
      <c r="D5670" s="14">
        <f>'Tirage-Loto'!B5666</f>
        <v>23</v>
      </c>
      <c r="E5670" s="14" t="str">
        <f>'Tirage-Loto'!C5666</f>
        <v>Novembre</v>
      </c>
      <c r="F5670" s="14">
        <f>'Tirage-Loto'!D5666</f>
        <v>2</v>
      </c>
      <c r="G5670" s="14">
        <f>'Tirage-Loto'!E5666</f>
        <v>4</v>
      </c>
      <c r="H5670" s="14">
        <f>'Tirage-Loto'!F5666</f>
        <v>12</v>
      </c>
      <c r="I5670" s="14">
        <f>'Tirage-Loto'!G5666</f>
        <v>33</v>
      </c>
      <c r="J5670" s="14">
        <f>'Tirage-Loto'!H5666</f>
        <v>48</v>
      </c>
      <c r="K5670" s="14">
        <f>'Tirage-Loto'!I5666</f>
        <v>9</v>
      </c>
      <c r="L5670" s="14">
        <f>'Tirage-Loto'!J5666</f>
        <v>9</v>
      </c>
    </row>
    <row r="5671" spans="3:12" x14ac:dyDescent="0.25">
      <c r="C5671" s="20">
        <f>'Tirage-Loto'!A5667</f>
        <v>2013</v>
      </c>
      <c r="D5671" s="14">
        <f>'Tirage-Loto'!B5667</f>
        <v>25</v>
      </c>
      <c r="E5671" s="14" t="str">
        <f>'Tirage-Loto'!C5667</f>
        <v>Novembre</v>
      </c>
      <c r="F5671" s="14">
        <f>'Tirage-Loto'!D5667</f>
        <v>4</v>
      </c>
      <c r="G5671" s="14">
        <f>'Tirage-Loto'!E5667</f>
        <v>15</v>
      </c>
      <c r="H5671" s="14">
        <f>'Tirage-Loto'!F5667</f>
        <v>16</v>
      </c>
      <c r="I5671" s="14">
        <f>'Tirage-Loto'!G5667</f>
        <v>27</v>
      </c>
      <c r="J5671" s="14">
        <f>'Tirage-Loto'!H5667</f>
        <v>42</v>
      </c>
      <c r="K5671" s="14">
        <f>'Tirage-Loto'!I5667</f>
        <v>4</v>
      </c>
      <c r="L5671" s="14">
        <f>'Tirage-Loto'!J5667</f>
        <v>4</v>
      </c>
    </row>
    <row r="5672" spans="3:12" x14ac:dyDescent="0.25">
      <c r="C5672" s="20">
        <f>'Tirage-Loto'!A5668</f>
        <v>2013</v>
      </c>
      <c r="D5672" s="14">
        <f>'Tirage-Loto'!B5668</f>
        <v>27</v>
      </c>
      <c r="E5672" s="14" t="str">
        <f>'Tirage-Loto'!C5668</f>
        <v>Novembre</v>
      </c>
      <c r="F5672" s="14">
        <f>'Tirage-Loto'!D5668</f>
        <v>11</v>
      </c>
      <c r="G5672" s="14">
        <f>'Tirage-Loto'!E5668</f>
        <v>12</v>
      </c>
      <c r="H5672" s="14">
        <f>'Tirage-Loto'!F5668</f>
        <v>16</v>
      </c>
      <c r="I5672" s="14">
        <f>'Tirage-Loto'!G5668</f>
        <v>34</v>
      </c>
      <c r="J5672" s="14">
        <f>'Tirage-Loto'!H5668</f>
        <v>45</v>
      </c>
      <c r="K5672" s="14">
        <f>'Tirage-Loto'!I5668</f>
        <v>9</v>
      </c>
      <c r="L5672" s="14">
        <f>'Tirage-Loto'!J5668</f>
        <v>9</v>
      </c>
    </row>
    <row r="5673" spans="3:12" x14ac:dyDescent="0.25">
      <c r="C5673" s="20">
        <f>'Tirage-Loto'!A5669</f>
        <v>2013</v>
      </c>
      <c r="D5673" s="14">
        <f>'Tirage-Loto'!B5669</f>
        <v>30</v>
      </c>
      <c r="E5673" s="14" t="str">
        <f>'Tirage-Loto'!C5669</f>
        <v>Novembre</v>
      </c>
      <c r="F5673" s="14">
        <f>'Tirage-Loto'!D5669</f>
        <v>2</v>
      </c>
      <c r="G5673" s="14">
        <f>'Tirage-Loto'!E5669</f>
        <v>19</v>
      </c>
      <c r="H5673" s="14">
        <f>'Tirage-Loto'!F5669</f>
        <v>20</v>
      </c>
      <c r="I5673" s="14">
        <f>'Tirage-Loto'!G5669</f>
        <v>36</v>
      </c>
      <c r="J5673" s="14">
        <f>'Tirage-Loto'!H5669</f>
        <v>40</v>
      </c>
      <c r="K5673" s="14">
        <f>'Tirage-Loto'!I5669</f>
        <v>2</v>
      </c>
      <c r="L5673" s="14">
        <f>'Tirage-Loto'!J5669</f>
        <v>2</v>
      </c>
    </row>
    <row r="5674" spans="3:12" x14ac:dyDescent="0.25">
      <c r="C5674" s="20">
        <f>'Tirage-Loto'!A5670</f>
        <v>2013</v>
      </c>
      <c r="D5674" s="14">
        <f>'Tirage-Loto'!B5670</f>
        <v>2</v>
      </c>
      <c r="E5674" s="14" t="str">
        <f>'Tirage-Loto'!C5670</f>
        <v>Décembre</v>
      </c>
      <c r="F5674" s="14">
        <f>'Tirage-Loto'!D5670</f>
        <v>19</v>
      </c>
      <c r="G5674" s="14">
        <f>'Tirage-Loto'!E5670</f>
        <v>33</v>
      </c>
      <c r="H5674" s="14">
        <f>'Tirage-Loto'!F5670</f>
        <v>34</v>
      </c>
      <c r="I5674" s="14">
        <f>'Tirage-Loto'!G5670</f>
        <v>36</v>
      </c>
      <c r="J5674" s="14">
        <f>'Tirage-Loto'!H5670</f>
        <v>40</v>
      </c>
      <c r="K5674" s="14">
        <f>'Tirage-Loto'!I5670</f>
        <v>5</v>
      </c>
      <c r="L5674" s="14">
        <f>'Tirage-Loto'!J5670</f>
        <v>5</v>
      </c>
    </row>
    <row r="5675" spans="3:12" x14ac:dyDescent="0.25">
      <c r="C5675" s="20">
        <f>'Tirage-Loto'!A5671</f>
        <v>2013</v>
      </c>
      <c r="D5675" s="14">
        <f>'Tirage-Loto'!B5671</f>
        <v>4</v>
      </c>
      <c r="E5675" s="14" t="str">
        <f>'Tirage-Loto'!C5671</f>
        <v>Décembre</v>
      </c>
      <c r="F5675" s="14">
        <f>'Tirage-Loto'!D5671</f>
        <v>21</v>
      </c>
      <c r="G5675" s="14">
        <f>'Tirage-Loto'!E5671</f>
        <v>25</v>
      </c>
      <c r="H5675" s="14">
        <f>'Tirage-Loto'!F5671</f>
        <v>27</v>
      </c>
      <c r="I5675" s="14">
        <f>'Tirage-Loto'!G5671</f>
        <v>29</v>
      </c>
      <c r="J5675" s="14">
        <f>'Tirage-Loto'!H5671</f>
        <v>34</v>
      </c>
      <c r="K5675" s="14">
        <f>'Tirage-Loto'!I5671</f>
        <v>3</v>
      </c>
      <c r="L5675" s="14">
        <f>'Tirage-Loto'!J5671</f>
        <v>3</v>
      </c>
    </row>
    <row r="5676" spans="3:12" x14ac:dyDescent="0.25">
      <c r="C5676" s="20">
        <f>'Tirage-Loto'!A5672</f>
        <v>2013</v>
      </c>
      <c r="D5676" s="14">
        <f>'Tirage-Loto'!B5672</f>
        <v>7</v>
      </c>
      <c r="E5676" s="14" t="str">
        <f>'Tirage-Loto'!C5672</f>
        <v>Décembre</v>
      </c>
      <c r="F5676" s="14">
        <f>'Tirage-Loto'!D5672</f>
        <v>2</v>
      </c>
      <c r="G5676" s="14">
        <f>'Tirage-Loto'!E5672</f>
        <v>8</v>
      </c>
      <c r="H5676" s="14">
        <f>'Tirage-Loto'!F5672</f>
        <v>14</v>
      </c>
      <c r="I5676" s="14">
        <f>'Tirage-Loto'!G5672</f>
        <v>17</v>
      </c>
      <c r="J5676" s="14">
        <f>'Tirage-Loto'!H5672</f>
        <v>34</v>
      </c>
      <c r="K5676" s="14">
        <f>'Tirage-Loto'!I5672</f>
        <v>7</v>
      </c>
      <c r="L5676" s="14">
        <f>'Tirage-Loto'!J5672</f>
        <v>7</v>
      </c>
    </row>
    <row r="5677" spans="3:12" x14ac:dyDescent="0.25">
      <c r="C5677" s="20">
        <f>'Tirage-Loto'!A5673</f>
        <v>2013</v>
      </c>
      <c r="D5677" s="14">
        <f>'Tirage-Loto'!B5673</f>
        <v>9</v>
      </c>
      <c r="E5677" s="14" t="str">
        <f>'Tirage-Loto'!C5673</f>
        <v>Décembre</v>
      </c>
      <c r="F5677" s="14">
        <f>'Tirage-Loto'!D5673</f>
        <v>6</v>
      </c>
      <c r="G5677" s="14">
        <f>'Tirage-Loto'!E5673</f>
        <v>20</v>
      </c>
      <c r="H5677" s="14">
        <f>'Tirage-Loto'!F5673</f>
        <v>24</v>
      </c>
      <c r="I5677" s="14">
        <f>'Tirage-Loto'!G5673</f>
        <v>33</v>
      </c>
      <c r="J5677" s="14">
        <f>'Tirage-Loto'!H5673</f>
        <v>45</v>
      </c>
      <c r="K5677" s="14">
        <f>'Tirage-Loto'!I5673</f>
        <v>6</v>
      </c>
      <c r="L5677" s="14">
        <f>'Tirage-Loto'!J5673</f>
        <v>6</v>
      </c>
    </row>
    <row r="5678" spans="3:12" x14ac:dyDescent="0.25">
      <c r="C5678" s="20">
        <f>'Tirage-Loto'!A5674</f>
        <v>2013</v>
      </c>
      <c r="D5678" s="14">
        <f>'Tirage-Loto'!B5674</f>
        <v>11</v>
      </c>
      <c r="E5678" s="14" t="str">
        <f>'Tirage-Loto'!C5674</f>
        <v>Décembre</v>
      </c>
      <c r="F5678" s="14">
        <f>'Tirage-Loto'!D5674</f>
        <v>4</v>
      </c>
      <c r="G5678" s="14">
        <f>'Tirage-Loto'!E5674</f>
        <v>27</v>
      </c>
      <c r="H5678" s="14">
        <f>'Tirage-Loto'!F5674</f>
        <v>39</v>
      </c>
      <c r="I5678" s="14">
        <f>'Tirage-Loto'!G5674</f>
        <v>40</v>
      </c>
      <c r="J5678" s="14">
        <f>'Tirage-Loto'!H5674</f>
        <v>43</v>
      </c>
      <c r="K5678" s="14">
        <f>'Tirage-Loto'!I5674</f>
        <v>8</v>
      </c>
      <c r="L5678" s="14">
        <f>'Tirage-Loto'!J5674</f>
        <v>8</v>
      </c>
    </row>
    <row r="5679" spans="3:12" x14ac:dyDescent="0.25">
      <c r="C5679" s="20">
        <f>'Tirage-Loto'!A5675</f>
        <v>2013</v>
      </c>
      <c r="D5679" s="14">
        <f>'Tirage-Loto'!B5675</f>
        <v>13</v>
      </c>
      <c r="E5679" s="14" t="str">
        <f>'Tirage-Loto'!C5675</f>
        <v>Décembre</v>
      </c>
      <c r="F5679" s="14">
        <f>'Tirage-Loto'!D5675</f>
        <v>1</v>
      </c>
      <c r="G5679" s="14">
        <f>'Tirage-Loto'!E5675</f>
        <v>6</v>
      </c>
      <c r="H5679" s="14">
        <f>'Tirage-Loto'!F5675</f>
        <v>16</v>
      </c>
      <c r="I5679" s="14">
        <f>'Tirage-Loto'!G5675</f>
        <v>32</v>
      </c>
      <c r="J5679" s="14">
        <f>'Tirage-Loto'!H5675</f>
        <v>41</v>
      </c>
      <c r="K5679" s="14">
        <f>'Tirage-Loto'!I5675</f>
        <v>1</v>
      </c>
      <c r="L5679" s="14">
        <f>'Tirage-Loto'!J5675</f>
        <v>1</v>
      </c>
    </row>
    <row r="5680" spans="3:12" x14ac:dyDescent="0.25">
      <c r="C5680" s="20">
        <f>'Tirage-Loto'!A5676</f>
        <v>2013</v>
      </c>
      <c r="D5680" s="14">
        <f>'Tirage-Loto'!B5676</f>
        <v>14</v>
      </c>
      <c r="E5680" s="14" t="str">
        <f>'Tirage-Loto'!C5676</f>
        <v>Décembre</v>
      </c>
      <c r="F5680" s="14">
        <f>'Tirage-Loto'!D5676</f>
        <v>8</v>
      </c>
      <c r="G5680" s="14">
        <f>'Tirage-Loto'!E5676</f>
        <v>18</v>
      </c>
      <c r="H5680" s="14">
        <f>'Tirage-Loto'!F5676</f>
        <v>30</v>
      </c>
      <c r="I5680" s="14">
        <f>'Tirage-Loto'!G5676</f>
        <v>45</v>
      </c>
      <c r="J5680" s="14">
        <f>'Tirage-Loto'!H5676</f>
        <v>46</v>
      </c>
      <c r="K5680" s="14">
        <f>'Tirage-Loto'!I5676</f>
        <v>1</v>
      </c>
      <c r="L5680" s="14">
        <f>'Tirage-Loto'!J5676</f>
        <v>1</v>
      </c>
    </row>
    <row r="5681" spans="3:12" x14ac:dyDescent="0.25">
      <c r="C5681" s="20">
        <f>'Tirage-Loto'!A5677</f>
        <v>2013</v>
      </c>
      <c r="D5681" s="14">
        <f>'Tirage-Loto'!B5677</f>
        <v>16</v>
      </c>
      <c r="E5681" s="14" t="str">
        <f>'Tirage-Loto'!C5677</f>
        <v>Décembre</v>
      </c>
      <c r="F5681" s="14">
        <f>'Tirage-Loto'!D5677</f>
        <v>1</v>
      </c>
      <c r="G5681" s="14">
        <f>'Tirage-Loto'!E5677</f>
        <v>31</v>
      </c>
      <c r="H5681" s="14">
        <f>'Tirage-Loto'!F5677</f>
        <v>33</v>
      </c>
      <c r="I5681" s="14">
        <f>'Tirage-Loto'!G5677</f>
        <v>36</v>
      </c>
      <c r="J5681" s="14">
        <f>'Tirage-Loto'!H5677</f>
        <v>37</v>
      </c>
      <c r="K5681" s="14">
        <f>'Tirage-Loto'!I5677</f>
        <v>6</v>
      </c>
      <c r="L5681" s="14">
        <f>'Tirage-Loto'!J5677</f>
        <v>6</v>
      </c>
    </row>
    <row r="5682" spans="3:12" x14ac:dyDescent="0.25">
      <c r="C5682" s="20">
        <f>'Tirage-Loto'!A5678</f>
        <v>2013</v>
      </c>
      <c r="D5682" s="14">
        <f>'Tirage-Loto'!B5678</f>
        <v>18</v>
      </c>
      <c r="E5682" s="14" t="str">
        <f>'Tirage-Loto'!C5678</f>
        <v>Décembre</v>
      </c>
      <c r="F5682" s="14">
        <f>'Tirage-Loto'!D5678</f>
        <v>8</v>
      </c>
      <c r="G5682" s="14">
        <f>'Tirage-Loto'!E5678</f>
        <v>30</v>
      </c>
      <c r="H5682" s="14">
        <f>'Tirage-Loto'!F5678</f>
        <v>36</v>
      </c>
      <c r="I5682" s="14">
        <f>'Tirage-Loto'!G5678</f>
        <v>38</v>
      </c>
      <c r="J5682" s="14">
        <f>'Tirage-Loto'!H5678</f>
        <v>46</v>
      </c>
      <c r="K5682" s="14">
        <f>'Tirage-Loto'!I5678</f>
        <v>1</v>
      </c>
      <c r="L5682" s="14">
        <f>'Tirage-Loto'!J5678</f>
        <v>1</v>
      </c>
    </row>
    <row r="5683" spans="3:12" x14ac:dyDescent="0.25">
      <c r="C5683" s="20">
        <f>'Tirage-Loto'!A5679</f>
        <v>2013</v>
      </c>
      <c r="D5683" s="14">
        <f>'Tirage-Loto'!B5679</f>
        <v>21</v>
      </c>
      <c r="E5683" s="14" t="str">
        <f>'Tirage-Loto'!C5679</f>
        <v>Décembre</v>
      </c>
      <c r="F5683" s="14">
        <f>'Tirage-Loto'!D5679</f>
        <v>10</v>
      </c>
      <c r="G5683" s="14">
        <f>'Tirage-Loto'!E5679</f>
        <v>18</v>
      </c>
      <c r="H5683" s="14">
        <f>'Tirage-Loto'!F5679</f>
        <v>19</v>
      </c>
      <c r="I5683" s="14">
        <f>'Tirage-Loto'!G5679</f>
        <v>24</v>
      </c>
      <c r="J5683" s="14">
        <f>'Tirage-Loto'!H5679</f>
        <v>33</v>
      </c>
      <c r="K5683" s="14">
        <f>'Tirage-Loto'!I5679</f>
        <v>4</v>
      </c>
      <c r="L5683" s="14">
        <f>'Tirage-Loto'!J5679</f>
        <v>4</v>
      </c>
    </row>
    <row r="5684" spans="3:12" x14ac:dyDescent="0.25">
      <c r="C5684" s="20">
        <f>'Tirage-Loto'!A5680</f>
        <v>2013</v>
      </c>
      <c r="D5684" s="14">
        <f>'Tirage-Loto'!B5680</f>
        <v>23</v>
      </c>
      <c r="E5684" s="14" t="str">
        <f>'Tirage-Loto'!C5680</f>
        <v>Décembre</v>
      </c>
      <c r="F5684" s="14">
        <f>'Tirage-Loto'!D5680</f>
        <v>18</v>
      </c>
      <c r="G5684" s="14">
        <f>'Tirage-Loto'!E5680</f>
        <v>29</v>
      </c>
      <c r="H5684" s="14">
        <f>'Tirage-Loto'!F5680</f>
        <v>34</v>
      </c>
      <c r="I5684" s="14">
        <f>'Tirage-Loto'!G5680</f>
        <v>37</v>
      </c>
      <c r="J5684" s="14">
        <f>'Tirage-Loto'!H5680</f>
        <v>41</v>
      </c>
      <c r="K5684" s="14">
        <f>'Tirage-Loto'!I5680</f>
        <v>5</v>
      </c>
      <c r="L5684" s="14">
        <f>'Tirage-Loto'!J5680</f>
        <v>5</v>
      </c>
    </row>
    <row r="5685" spans="3:12" x14ac:dyDescent="0.25">
      <c r="C5685" s="20">
        <f>'Tirage-Loto'!A5681</f>
        <v>2013</v>
      </c>
      <c r="D5685" s="14">
        <f>'Tirage-Loto'!B5681</f>
        <v>25</v>
      </c>
      <c r="E5685" s="14" t="str">
        <f>'Tirage-Loto'!C5681</f>
        <v>Décembre</v>
      </c>
      <c r="F5685" s="14">
        <f>'Tirage-Loto'!D5681</f>
        <v>23</v>
      </c>
      <c r="G5685" s="14">
        <f>'Tirage-Loto'!E5681</f>
        <v>24</v>
      </c>
      <c r="H5685" s="14">
        <f>'Tirage-Loto'!F5681</f>
        <v>28</v>
      </c>
      <c r="I5685" s="14">
        <f>'Tirage-Loto'!G5681</f>
        <v>36</v>
      </c>
      <c r="J5685" s="14">
        <f>'Tirage-Loto'!H5681</f>
        <v>45</v>
      </c>
      <c r="K5685" s="14">
        <f>'Tirage-Loto'!I5681</f>
        <v>3</v>
      </c>
      <c r="L5685" s="14">
        <f>'Tirage-Loto'!J5681</f>
        <v>3</v>
      </c>
    </row>
    <row r="5686" spans="3:12" x14ac:dyDescent="0.25">
      <c r="C5686" s="20">
        <f>'Tirage-Loto'!A5682</f>
        <v>2013</v>
      </c>
      <c r="D5686" s="14">
        <f>'Tirage-Loto'!B5682</f>
        <v>28</v>
      </c>
      <c r="E5686" s="14" t="str">
        <f>'Tirage-Loto'!C5682</f>
        <v>Décembre</v>
      </c>
      <c r="F5686" s="14">
        <f>'Tirage-Loto'!D5682</f>
        <v>1</v>
      </c>
      <c r="G5686" s="14">
        <f>'Tirage-Loto'!E5682</f>
        <v>16</v>
      </c>
      <c r="H5686" s="14">
        <f>'Tirage-Loto'!F5682</f>
        <v>20</v>
      </c>
      <c r="I5686" s="14">
        <f>'Tirage-Loto'!G5682</f>
        <v>26</v>
      </c>
      <c r="J5686" s="14">
        <f>'Tirage-Loto'!H5682</f>
        <v>32</v>
      </c>
      <c r="K5686" s="14">
        <f>'Tirage-Loto'!I5682</f>
        <v>7</v>
      </c>
      <c r="L5686" s="14">
        <f>'Tirage-Loto'!J5682</f>
        <v>7</v>
      </c>
    </row>
    <row r="5687" spans="3:12" x14ac:dyDescent="0.25">
      <c r="C5687" s="20">
        <f>'Tirage-Loto'!A5683</f>
        <v>2013</v>
      </c>
      <c r="D5687" s="14">
        <f>'Tirage-Loto'!B5683</f>
        <v>30</v>
      </c>
      <c r="E5687" s="14" t="str">
        <f>'Tirage-Loto'!C5683</f>
        <v>Décembre</v>
      </c>
      <c r="F5687" s="14">
        <f>'Tirage-Loto'!D5683</f>
        <v>11</v>
      </c>
      <c r="G5687" s="14">
        <f>'Tirage-Loto'!E5683</f>
        <v>20</v>
      </c>
      <c r="H5687" s="14">
        <f>'Tirage-Loto'!F5683</f>
        <v>22</v>
      </c>
      <c r="I5687" s="14">
        <f>'Tirage-Loto'!G5683</f>
        <v>41</v>
      </c>
      <c r="J5687" s="14">
        <f>'Tirage-Loto'!H5683</f>
        <v>44</v>
      </c>
      <c r="K5687" s="14">
        <f>'Tirage-Loto'!I5683</f>
        <v>8</v>
      </c>
      <c r="L5687" s="14">
        <f>'Tirage-Loto'!J5683</f>
        <v>8</v>
      </c>
    </row>
    <row r="5688" spans="3:12" x14ac:dyDescent="0.25">
      <c r="C5688" s="20">
        <f>'Tirage-Loto'!A5684</f>
        <v>2014</v>
      </c>
      <c r="D5688" s="14">
        <f>'Tirage-Loto'!B5684</f>
        <v>1</v>
      </c>
      <c r="E5688" s="14" t="str">
        <f>'Tirage-Loto'!C5684</f>
        <v>Janvier</v>
      </c>
      <c r="F5688" s="14">
        <f>'Tirage-Loto'!D5684</f>
        <v>6</v>
      </c>
      <c r="G5688" s="14">
        <f>'Tirage-Loto'!E5684</f>
        <v>26</v>
      </c>
      <c r="H5688" s="14">
        <f>'Tirage-Loto'!F5684</f>
        <v>34</v>
      </c>
      <c r="I5688" s="14">
        <f>'Tirage-Loto'!G5684</f>
        <v>37</v>
      </c>
      <c r="J5688" s="14">
        <f>'Tirage-Loto'!H5684</f>
        <v>39</v>
      </c>
      <c r="K5688" s="14">
        <f>'Tirage-Loto'!I5684</f>
        <v>7</v>
      </c>
      <c r="L5688" s="14">
        <f>'Tirage-Loto'!J5684</f>
        <v>7</v>
      </c>
    </row>
    <row r="5689" spans="3:12" x14ac:dyDescent="0.25">
      <c r="C5689" s="20">
        <f>'Tirage-Loto'!A5685</f>
        <v>2014</v>
      </c>
      <c r="D5689" s="14">
        <f>'Tirage-Loto'!B5685</f>
        <v>4</v>
      </c>
      <c r="E5689" s="14" t="str">
        <f>'Tirage-Loto'!C5685</f>
        <v>Janvier</v>
      </c>
      <c r="F5689" s="14">
        <f>'Tirage-Loto'!D5685</f>
        <v>1</v>
      </c>
      <c r="G5689" s="14">
        <f>'Tirage-Loto'!E5685</f>
        <v>6</v>
      </c>
      <c r="H5689" s="14">
        <f>'Tirage-Loto'!F5685</f>
        <v>16</v>
      </c>
      <c r="I5689" s="14">
        <f>'Tirage-Loto'!G5685</f>
        <v>29</v>
      </c>
      <c r="J5689" s="14">
        <f>'Tirage-Loto'!H5685</f>
        <v>45</v>
      </c>
      <c r="K5689" s="14">
        <f>'Tirage-Loto'!I5685</f>
        <v>5</v>
      </c>
      <c r="L5689" s="14">
        <f>'Tirage-Loto'!J5685</f>
        <v>5</v>
      </c>
    </row>
    <row r="5690" spans="3:12" x14ac:dyDescent="0.25">
      <c r="C5690" s="20">
        <f>'Tirage-Loto'!A5686</f>
        <v>2014</v>
      </c>
      <c r="D5690" s="14">
        <f>'Tirage-Loto'!B5686</f>
        <v>6</v>
      </c>
      <c r="E5690" s="14" t="str">
        <f>'Tirage-Loto'!C5686</f>
        <v>Janvier</v>
      </c>
      <c r="F5690" s="14">
        <f>'Tirage-Loto'!D5686</f>
        <v>13</v>
      </c>
      <c r="G5690" s="14">
        <f>'Tirage-Loto'!E5686</f>
        <v>17</v>
      </c>
      <c r="H5690" s="14">
        <f>'Tirage-Loto'!F5686</f>
        <v>19</v>
      </c>
      <c r="I5690" s="14">
        <f>'Tirage-Loto'!G5686</f>
        <v>29</v>
      </c>
      <c r="J5690" s="14">
        <f>'Tirage-Loto'!H5686</f>
        <v>30</v>
      </c>
      <c r="K5690" s="14">
        <f>'Tirage-Loto'!I5686</f>
        <v>9</v>
      </c>
      <c r="L5690" s="14">
        <f>'Tirage-Loto'!J5686</f>
        <v>9</v>
      </c>
    </row>
    <row r="5691" spans="3:12" x14ac:dyDescent="0.25">
      <c r="C5691" s="20">
        <f>'Tirage-Loto'!A5687</f>
        <v>2014</v>
      </c>
      <c r="D5691" s="14">
        <f>'Tirage-Loto'!B5687</f>
        <v>8</v>
      </c>
      <c r="E5691" s="14" t="str">
        <f>'Tirage-Loto'!C5687</f>
        <v>Janvier</v>
      </c>
      <c r="F5691" s="14">
        <f>'Tirage-Loto'!D5687</f>
        <v>4</v>
      </c>
      <c r="G5691" s="14">
        <f>'Tirage-Loto'!E5687</f>
        <v>14</v>
      </c>
      <c r="H5691" s="14">
        <f>'Tirage-Loto'!F5687</f>
        <v>29</v>
      </c>
      <c r="I5691" s="14">
        <f>'Tirage-Loto'!G5687</f>
        <v>42</v>
      </c>
      <c r="J5691" s="14">
        <f>'Tirage-Loto'!H5687</f>
        <v>45</v>
      </c>
      <c r="K5691" s="14">
        <f>'Tirage-Loto'!I5687</f>
        <v>8</v>
      </c>
      <c r="L5691" s="14">
        <f>'Tirage-Loto'!J5687</f>
        <v>8</v>
      </c>
    </row>
    <row r="5692" spans="3:12" x14ac:dyDescent="0.25">
      <c r="C5692" s="20">
        <f>'Tirage-Loto'!A5688</f>
        <v>2014</v>
      </c>
      <c r="D5692" s="14">
        <f>'Tirage-Loto'!B5688</f>
        <v>11</v>
      </c>
      <c r="E5692" s="14" t="str">
        <f>'Tirage-Loto'!C5688</f>
        <v>Janvier</v>
      </c>
      <c r="F5692" s="14">
        <f>'Tirage-Loto'!D5688</f>
        <v>8</v>
      </c>
      <c r="G5692" s="14">
        <f>'Tirage-Loto'!E5688</f>
        <v>18</v>
      </c>
      <c r="H5692" s="14">
        <f>'Tirage-Loto'!F5688</f>
        <v>25</v>
      </c>
      <c r="I5692" s="14">
        <f>'Tirage-Loto'!G5688</f>
        <v>35</v>
      </c>
      <c r="J5692" s="14">
        <f>'Tirage-Loto'!H5688</f>
        <v>39</v>
      </c>
      <c r="K5692" s="14">
        <f>'Tirage-Loto'!I5688</f>
        <v>9</v>
      </c>
      <c r="L5692" s="14">
        <f>'Tirage-Loto'!J5688</f>
        <v>9</v>
      </c>
    </row>
    <row r="5693" spans="3:12" x14ac:dyDescent="0.25">
      <c r="C5693" s="20">
        <f>'Tirage-Loto'!A5689</f>
        <v>2014</v>
      </c>
      <c r="D5693" s="14">
        <f>'Tirage-Loto'!B5689</f>
        <v>13</v>
      </c>
      <c r="E5693" s="14" t="str">
        <f>'Tirage-Loto'!C5689</f>
        <v>Janvier</v>
      </c>
      <c r="F5693" s="14">
        <f>'Tirage-Loto'!D5689</f>
        <v>3</v>
      </c>
      <c r="G5693" s="14">
        <f>'Tirage-Loto'!E5689</f>
        <v>20</v>
      </c>
      <c r="H5693" s="14">
        <f>'Tirage-Loto'!F5689</f>
        <v>29</v>
      </c>
      <c r="I5693" s="14">
        <f>'Tirage-Loto'!G5689</f>
        <v>33</v>
      </c>
      <c r="J5693" s="14">
        <f>'Tirage-Loto'!H5689</f>
        <v>47</v>
      </c>
      <c r="K5693" s="14">
        <f>'Tirage-Loto'!I5689</f>
        <v>4</v>
      </c>
      <c r="L5693" s="14">
        <f>'Tirage-Loto'!J5689</f>
        <v>4</v>
      </c>
    </row>
    <row r="5694" spans="3:12" x14ac:dyDescent="0.25">
      <c r="C5694" s="20">
        <f>'Tirage-Loto'!A5690</f>
        <v>2014</v>
      </c>
      <c r="D5694" s="14">
        <f>'Tirage-Loto'!B5690</f>
        <v>15</v>
      </c>
      <c r="E5694" s="14" t="str">
        <f>'Tirage-Loto'!C5690</f>
        <v>Janvier</v>
      </c>
      <c r="F5694" s="14">
        <f>'Tirage-Loto'!D5690</f>
        <v>7</v>
      </c>
      <c r="G5694" s="14">
        <f>'Tirage-Loto'!E5690</f>
        <v>20</v>
      </c>
      <c r="H5694" s="14">
        <f>'Tirage-Loto'!F5690</f>
        <v>30</v>
      </c>
      <c r="I5694" s="14">
        <f>'Tirage-Loto'!G5690</f>
        <v>35</v>
      </c>
      <c r="J5694" s="14">
        <f>'Tirage-Loto'!H5690</f>
        <v>37</v>
      </c>
      <c r="K5694" s="14">
        <f>'Tirage-Loto'!I5690</f>
        <v>6</v>
      </c>
      <c r="L5694" s="14">
        <f>'Tirage-Loto'!J5690</f>
        <v>6</v>
      </c>
    </row>
    <row r="5695" spans="3:12" x14ac:dyDescent="0.25">
      <c r="C5695" s="20">
        <f>'Tirage-Loto'!A5691</f>
        <v>2014</v>
      </c>
      <c r="D5695" s="14">
        <f>'Tirage-Loto'!B5691</f>
        <v>18</v>
      </c>
      <c r="E5695" s="14" t="str">
        <f>'Tirage-Loto'!C5691</f>
        <v>Janvier</v>
      </c>
      <c r="F5695" s="14">
        <f>'Tirage-Loto'!D5691</f>
        <v>1</v>
      </c>
      <c r="G5695" s="14">
        <f>'Tirage-Loto'!E5691</f>
        <v>2</v>
      </c>
      <c r="H5695" s="14">
        <f>'Tirage-Loto'!F5691</f>
        <v>37</v>
      </c>
      <c r="I5695" s="14">
        <f>'Tirage-Loto'!G5691</f>
        <v>43</v>
      </c>
      <c r="J5695" s="14">
        <f>'Tirage-Loto'!H5691</f>
        <v>47</v>
      </c>
      <c r="K5695" s="14">
        <f>'Tirage-Loto'!I5691</f>
        <v>8</v>
      </c>
      <c r="L5695" s="14">
        <f>'Tirage-Loto'!J5691</f>
        <v>8</v>
      </c>
    </row>
    <row r="5696" spans="3:12" x14ac:dyDescent="0.25">
      <c r="C5696" s="20">
        <f>'Tirage-Loto'!A5692</f>
        <v>2014</v>
      </c>
      <c r="D5696" s="14">
        <f>'Tirage-Loto'!B5692</f>
        <v>20</v>
      </c>
      <c r="E5696" s="14" t="str">
        <f>'Tirage-Loto'!C5692</f>
        <v>Janvier</v>
      </c>
      <c r="F5696" s="14">
        <f>'Tirage-Loto'!D5692</f>
        <v>1</v>
      </c>
      <c r="G5696" s="14">
        <f>'Tirage-Loto'!E5692</f>
        <v>10</v>
      </c>
      <c r="H5696" s="14">
        <f>'Tirage-Loto'!F5692</f>
        <v>35</v>
      </c>
      <c r="I5696" s="14">
        <f>'Tirage-Loto'!G5692</f>
        <v>40</v>
      </c>
      <c r="J5696" s="14">
        <f>'Tirage-Loto'!H5692</f>
        <v>42</v>
      </c>
      <c r="K5696" s="14">
        <f>'Tirage-Loto'!I5692</f>
        <v>5</v>
      </c>
      <c r="L5696" s="14">
        <f>'Tirage-Loto'!J5692</f>
        <v>5</v>
      </c>
    </row>
    <row r="5697" spans="3:12" x14ac:dyDescent="0.25">
      <c r="C5697" s="20">
        <f>'Tirage-Loto'!A5693</f>
        <v>2014</v>
      </c>
      <c r="D5697" s="14">
        <f>'Tirage-Loto'!B5693</f>
        <v>22</v>
      </c>
      <c r="E5697" s="14" t="str">
        <f>'Tirage-Loto'!C5693</f>
        <v>Janvier</v>
      </c>
      <c r="F5697" s="14">
        <f>'Tirage-Loto'!D5693</f>
        <v>1</v>
      </c>
      <c r="G5697" s="14">
        <f>'Tirage-Loto'!E5693</f>
        <v>22</v>
      </c>
      <c r="H5697" s="14">
        <f>'Tirage-Loto'!F5693</f>
        <v>38</v>
      </c>
      <c r="I5697" s="14">
        <f>'Tirage-Loto'!G5693</f>
        <v>40</v>
      </c>
      <c r="J5697" s="14">
        <f>'Tirage-Loto'!H5693</f>
        <v>42</v>
      </c>
      <c r="K5697" s="14">
        <f>'Tirage-Loto'!I5693</f>
        <v>7</v>
      </c>
      <c r="L5697" s="14">
        <f>'Tirage-Loto'!J5693</f>
        <v>7</v>
      </c>
    </row>
    <row r="5698" spans="3:12" x14ac:dyDescent="0.25">
      <c r="C5698" s="20">
        <f>'Tirage-Loto'!A5694</f>
        <v>2014</v>
      </c>
      <c r="D5698" s="14">
        <f>'Tirage-Loto'!B5694</f>
        <v>25</v>
      </c>
      <c r="E5698" s="14" t="str">
        <f>'Tirage-Loto'!C5694</f>
        <v>Janvier</v>
      </c>
      <c r="F5698" s="14">
        <f>'Tirage-Loto'!D5694</f>
        <v>14</v>
      </c>
      <c r="G5698" s="14">
        <f>'Tirage-Loto'!E5694</f>
        <v>17</v>
      </c>
      <c r="H5698" s="14">
        <f>'Tirage-Loto'!F5694</f>
        <v>18</v>
      </c>
      <c r="I5698" s="14">
        <f>'Tirage-Loto'!G5694</f>
        <v>30</v>
      </c>
      <c r="J5698" s="14">
        <f>'Tirage-Loto'!H5694</f>
        <v>37</v>
      </c>
      <c r="K5698" s="14">
        <f>'Tirage-Loto'!I5694</f>
        <v>5</v>
      </c>
      <c r="L5698" s="14">
        <f>'Tirage-Loto'!J5694</f>
        <v>5</v>
      </c>
    </row>
    <row r="5699" spans="3:12" x14ac:dyDescent="0.25">
      <c r="C5699" s="20">
        <f>'Tirage-Loto'!A5695</f>
        <v>2014</v>
      </c>
      <c r="D5699" s="14">
        <f>'Tirage-Loto'!B5695</f>
        <v>27</v>
      </c>
      <c r="E5699" s="14" t="str">
        <f>'Tirage-Loto'!C5695</f>
        <v>Janvier</v>
      </c>
      <c r="F5699" s="14">
        <f>'Tirage-Loto'!D5695</f>
        <v>1</v>
      </c>
      <c r="G5699" s="14">
        <f>'Tirage-Loto'!E5695</f>
        <v>19</v>
      </c>
      <c r="H5699" s="14">
        <f>'Tirage-Loto'!F5695</f>
        <v>33</v>
      </c>
      <c r="I5699" s="14">
        <f>'Tirage-Loto'!G5695</f>
        <v>46</v>
      </c>
      <c r="J5699" s="14">
        <f>'Tirage-Loto'!H5695</f>
        <v>48</v>
      </c>
      <c r="K5699" s="14">
        <f>'Tirage-Loto'!I5695</f>
        <v>4</v>
      </c>
      <c r="L5699" s="14">
        <f>'Tirage-Loto'!J5695</f>
        <v>4</v>
      </c>
    </row>
    <row r="5700" spans="3:12" x14ac:dyDescent="0.25">
      <c r="C5700" s="20">
        <f>'Tirage-Loto'!A5696</f>
        <v>2014</v>
      </c>
      <c r="D5700" s="14">
        <f>'Tirage-Loto'!B5696</f>
        <v>29</v>
      </c>
      <c r="E5700" s="14" t="str">
        <f>'Tirage-Loto'!C5696</f>
        <v>Janvier</v>
      </c>
      <c r="F5700" s="14">
        <f>'Tirage-Loto'!D5696</f>
        <v>2</v>
      </c>
      <c r="G5700" s="14">
        <f>'Tirage-Loto'!E5696</f>
        <v>6</v>
      </c>
      <c r="H5700" s="14">
        <f>'Tirage-Loto'!F5696</f>
        <v>8</v>
      </c>
      <c r="I5700" s="14">
        <f>'Tirage-Loto'!G5696</f>
        <v>25</v>
      </c>
      <c r="J5700" s="14">
        <f>'Tirage-Loto'!H5696</f>
        <v>35</v>
      </c>
      <c r="K5700" s="14">
        <f>'Tirage-Loto'!I5696</f>
        <v>8</v>
      </c>
      <c r="L5700" s="14">
        <f>'Tirage-Loto'!J5696</f>
        <v>8</v>
      </c>
    </row>
    <row r="5701" spans="3:12" x14ac:dyDescent="0.25">
      <c r="C5701" s="20">
        <f>'Tirage-Loto'!A5697</f>
        <v>2014</v>
      </c>
      <c r="D5701" s="14">
        <f>'Tirage-Loto'!B5697</f>
        <v>1</v>
      </c>
      <c r="E5701" s="14" t="str">
        <f>'Tirage-Loto'!C5697</f>
        <v>Février</v>
      </c>
      <c r="F5701" s="14">
        <f>'Tirage-Loto'!D5697</f>
        <v>2</v>
      </c>
      <c r="G5701" s="14">
        <f>'Tirage-Loto'!E5697</f>
        <v>10</v>
      </c>
      <c r="H5701" s="14">
        <f>'Tirage-Loto'!F5697</f>
        <v>21</v>
      </c>
      <c r="I5701" s="14">
        <f>'Tirage-Loto'!G5697</f>
        <v>41</v>
      </c>
      <c r="J5701" s="14">
        <f>'Tirage-Loto'!H5697</f>
        <v>48</v>
      </c>
      <c r="K5701" s="14">
        <f>'Tirage-Loto'!I5697</f>
        <v>6</v>
      </c>
      <c r="L5701" s="14">
        <f>'Tirage-Loto'!J5697</f>
        <v>6</v>
      </c>
    </row>
    <row r="5702" spans="3:12" x14ac:dyDescent="0.25">
      <c r="C5702" s="20">
        <f>'Tirage-Loto'!A5698</f>
        <v>2014</v>
      </c>
      <c r="D5702" s="14">
        <f>'Tirage-Loto'!B5698</f>
        <v>3</v>
      </c>
      <c r="E5702" s="14" t="str">
        <f>'Tirage-Loto'!C5698</f>
        <v>Février</v>
      </c>
      <c r="F5702" s="14">
        <f>'Tirage-Loto'!D5698</f>
        <v>1</v>
      </c>
      <c r="G5702" s="14">
        <f>'Tirage-Loto'!E5698</f>
        <v>5</v>
      </c>
      <c r="H5702" s="14">
        <f>'Tirage-Loto'!F5698</f>
        <v>13</v>
      </c>
      <c r="I5702" s="14">
        <f>'Tirage-Loto'!G5698</f>
        <v>33</v>
      </c>
      <c r="J5702" s="14">
        <f>'Tirage-Loto'!H5698</f>
        <v>44</v>
      </c>
      <c r="K5702" s="14">
        <f>'Tirage-Loto'!I5698</f>
        <v>2</v>
      </c>
      <c r="L5702" s="14">
        <f>'Tirage-Loto'!J5698</f>
        <v>2</v>
      </c>
    </row>
    <row r="5703" spans="3:12" x14ac:dyDescent="0.25">
      <c r="C5703" s="20">
        <f>'Tirage-Loto'!A5699</f>
        <v>2014</v>
      </c>
      <c r="D5703" s="14">
        <f>'Tirage-Loto'!B5699</f>
        <v>5</v>
      </c>
      <c r="E5703" s="14" t="str">
        <f>'Tirage-Loto'!C5699</f>
        <v>Février</v>
      </c>
      <c r="F5703" s="14">
        <f>'Tirage-Loto'!D5699</f>
        <v>2</v>
      </c>
      <c r="G5703" s="14">
        <f>'Tirage-Loto'!E5699</f>
        <v>7</v>
      </c>
      <c r="H5703" s="14">
        <f>'Tirage-Loto'!F5699</f>
        <v>16</v>
      </c>
      <c r="I5703" s="14">
        <f>'Tirage-Loto'!G5699</f>
        <v>41</v>
      </c>
      <c r="J5703" s="14">
        <f>'Tirage-Loto'!H5699</f>
        <v>48</v>
      </c>
      <c r="K5703" s="14">
        <f>'Tirage-Loto'!I5699</f>
        <v>8</v>
      </c>
      <c r="L5703" s="14">
        <f>'Tirage-Loto'!J5699</f>
        <v>8</v>
      </c>
    </row>
    <row r="5704" spans="3:12" x14ac:dyDescent="0.25">
      <c r="C5704" s="20">
        <f>'Tirage-Loto'!A5700</f>
        <v>2014</v>
      </c>
      <c r="D5704" s="14">
        <f>'Tirage-Loto'!B5700</f>
        <v>8</v>
      </c>
      <c r="E5704" s="14" t="str">
        <f>'Tirage-Loto'!C5700</f>
        <v>Février</v>
      </c>
      <c r="F5704" s="14">
        <f>'Tirage-Loto'!D5700</f>
        <v>6</v>
      </c>
      <c r="G5704" s="14">
        <f>'Tirage-Loto'!E5700</f>
        <v>7</v>
      </c>
      <c r="H5704" s="14">
        <f>'Tirage-Loto'!F5700</f>
        <v>14</v>
      </c>
      <c r="I5704" s="14">
        <f>'Tirage-Loto'!G5700</f>
        <v>38</v>
      </c>
      <c r="J5704" s="14">
        <f>'Tirage-Loto'!H5700</f>
        <v>39</v>
      </c>
      <c r="K5704" s="14">
        <f>'Tirage-Loto'!I5700</f>
        <v>7</v>
      </c>
      <c r="L5704" s="14">
        <f>'Tirage-Loto'!J5700</f>
        <v>7</v>
      </c>
    </row>
    <row r="5705" spans="3:12" x14ac:dyDescent="0.25">
      <c r="C5705" s="20">
        <f>'Tirage-Loto'!A5701</f>
        <v>2014</v>
      </c>
      <c r="D5705" s="14">
        <f>'Tirage-Loto'!B5701</f>
        <v>10</v>
      </c>
      <c r="E5705" s="14" t="str">
        <f>'Tirage-Loto'!C5701</f>
        <v>Février</v>
      </c>
      <c r="F5705" s="14">
        <f>'Tirage-Loto'!D5701</f>
        <v>11</v>
      </c>
      <c r="G5705" s="14">
        <f>'Tirage-Loto'!E5701</f>
        <v>17</v>
      </c>
      <c r="H5705" s="14">
        <f>'Tirage-Loto'!F5701</f>
        <v>18</v>
      </c>
      <c r="I5705" s="14">
        <f>'Tirage-Loto'!G5701</f>
        <v>41</v>
      </c>
      <c r="J5705" s="14">
        <f>'Tirage-Loto'!H5701</f>
        <v>45</v>
      </c>
      <c r="K5705" s="14">
        <f>'Tirage-Loto'!I5701</f>
        <v>2</v>
      </c>
      <c r="L5705" s="14">
        <f>'Tirage-Loto'!J5701</f>
        <v>2</v>
      </c>
    </row>
    <row r="5706" spans="3:12" x14ac:dyDescent="0.25">
      <c r="C5706" s="20">
        <f>'Tirage-Loto'!A5702</f>
        <v>2014</v>
      </c>
      <c r="D5706" s="14">
        <f>'Tirage-Loto'!B5702</f>
        <v>12</v>
      </c>
      <c r="E5706" s="14" t="str">
        <f>'Tirage-Loto'!C5702</f>
        <v>Février</v>
      </c>
      <c r="F5706" s="14">
        <f>'Tirage-Loto'!D5702</f>
        <v>7</v>
      </c>
      <c r="G5706" s="14">
        <f>'Tirage-Loto'!E5702</f>
        <v>10</v>
      </c>
      <c r="H5706" s="14">
        <f>'Tirage-Loto'!F5702</f>
        <v>15</v>
      </c>
      <c r="I5706" s="14">
        <f>'Tirage-Loto'!G5702</f>
        <v>16</v>
      </c>
      <c r="J5706" s="14">
        <f>'Tirage-Loto'!H5702</f>
        <v>48</v>
      </c>
      <c r="K5706" s="14">
        <f>'Tirage-Loto'!I5702</f>
        <v>7</v>
      </c>
      <c r="L5706" s="14">
        <f>'Tirage-Loto'!J5702</f>
        <v>7</v>
      </c>
    </row>
    <row r="5707" spans="3:12" x14ac:dyDescent="0.25">
      <c r="C5707" s="20">
        <f>'Tirage-Loto'!A5703</f>
        <v>2014</v>
      </c>
      <c r="D5707" s="14">
        <f>'Tirage-Loto'!B5703</f>
        <v>14</v>
      </c>
      <c r="E5707" s="14" t="str">
        <f>'Tirage-Loto'!C5703</f>
        <v>Février</v>
      </c>
      <c r="F5707" s="14">
        <f>'Tirage-Loto'!D5703</f>
        <v>8</v>
      </c>
      <c r="G5707" s="14">
        <f>'Tirage-Loto'!E5703</f>
        <v>18</v>
      </c>
      <c r="H5707" s="14">
        <f>'Tirage-Loto'!F5703</f>
        <v>24</v>
      </c>
      <c r="I5707" s="14">
        <f>'Tirage-Loto'!G5703</f>
        <v>44</v>
      </c>
      <c r="J5707" s="14">
        <f>'Tirage-Loto'!H5703</f>
        <v>47</v>
      </c>
      <c r="K5707" s="14">
        <f>'Tirage-Loto'!I5703</f>
        <v>7</v>
      </c>
      <c r="L5707" s="14">
        <f>'Tirage-Loto'!J5703</f>
        <v>7</v>
      </c>
    </row>
    <row r="5708" spans="3:12" x14ac:dyDescent="0.25">
      <c r="C5708" s="20">
        <f>'Tirage-Loto'!A5704</f>
        <v>2014</v>
      </c>
      <c r="D5708" s="14">
        <f>'Tirage-Loto'!B5704</f>
        <v>15</v>
      </c>
      <c r="E5708" s="14" t="str">
        <f>'Tirage-Loto'!C5704</f>
        <v>Février</v>
      </c>
      <c r="F5708" s="14">
        <f>'Tirage-Loto'!D5704</f>
        <v>4</v>
      </c>
      <c r="G5708" s="14">
        <f>'Tirage-Loto'!E5704</f>
        <v>12</v>
      </c>
      <c r="H5708" s="14">
        <f>'Tirage-Loto'!F5704</f>
        <v>18</v>
      </c>
      <c r="I5708" s="14">
        <f>'Tirage-Loto'!G5704</f>
        <v>33</v>
      </c>
      <c r="J5708" s="14">
        <f>'Tirage-Loto'!H5704</f>
        <v>49</v>
      </c>
      <c r="K5708" s="14">
        <f>'Tirage-Loto'!I5704</f>
        <v>9</v>
      </c>
      <c r="L5708" s="14">
        <f>'Tirage-Loto'!J5704</f>
        <v>9</v>
      </c>
    </row>
    <row r="5709" spans="3:12" x14ac:dyDescent="0.25">
      <c r="C5709" s="20">
        <f>'Tirage-Loto'!A5705</f>
        <v>2014</v>
      </c>
      <c r="D5709" s="14">
        <f>'Tirage-Loto'!B5705</f>
        <v>17</v>
      </c>
      <c r="E5709" s="14" t="str">
        <f>'Tirage-Loto'!C5705</f>
        <v>Février</v>
      </c>
      <c r="F5709" s="14">
        <f>'Tirage-Loto'!D5705</f>
        <v>1</v>
      </c>
      <c r="G5709" s="14">
        <f>'Tirage-Loto'!E5705</f>
        <v>9</v>
      </c>
      <c r="H5709" s="14">
        <f>'Tirage-Loto'!F5705</f>
        <v>20</v>
      </c>
      <c r="I5709" s="14">
        <f>'Tirage-Loto'!G5705</f>
        <v>23</v>
      </c>
      <c r="J5709" s="14">
        <f>'Tirage-Loto'!H5705</f>
        <v>32</v>
      </c>
      <c r="K5709" s="14">
        <f>'Tirage-Loto'!I5705</f>
        <v>1</v>
      </c>
      <c r="L5709" s="14">
        <f>'Tirage-Loto'!J5705</f>
        <v>1</v>
      </c>
    </row>
    <row r="5710" spans="3:12" x14ac:dyDescent="0.25">
      <c r="C5710" s="20">
        <f>'Tirage-Loto'!A5706</f>
        <v>2014</v>
      </c>
      <c r="D5710" s="14">
        <f>'Tirage-Loto'!B5706</f>
        <v>19</v>
      </c>
      <c r="E5710" s="14" t="str">
        <f>'Tirage-Loto'!C5706</f>
        <v>Février</v>
      </c>
      <c r="F5710" s="14">
        <f>'Tirage-Loto'!D5706</f>
        <v>25</v>
      </c>
      <c r="G5710" s="14">
        <f>'Tirage-Loto'!E5706</f>
        <v>27</v>
      </c>
      <c r="H5710" s="14">
        <f>'Tirage-Loto'!F5706</f>
        <v>32</v>
      </c>
      <c r="I5710" s="14">
        <f>'Tirage-Loto'!G5706</f>
        <v>44</v>
      </c>
      <c r="J5710" s="14">
        <f>'Tirage-Loto'!H5706</f>
        <v>47</v>
      </c>
      <c r="K5710" s="14">
        <f>'Tirage-Loto'!I5706</f>
        <v>7</v>
      </c>
      <c r="L5710" s="14">
        <f>'Tirage-Loto'!J5706</f>
        <v>7</v>
      </c>
    </row>
    <row r="5711" spans="3:12" x14ac:dyDescent="0.25">
      <c r="C5711" s="20">
        <f>'Tirage-Loto'!A5707</f>
        <v>2014</v>
      </c>
      <c r="D5711" s="14">
        <f>'Tirage-Loto'!B5707</f>
        <v>22</v>
      </c>
      <c r="E5711" s="14" t="str">
        <f>'Tirage-Loto'!C5707</f>
        <v>Février</v>
      </c>
      <c r="F5711" s="14">
        <f>'Tirage-Loto'!D5707</f>
        <v>1</v>
      </c>
      <c r="G5711" s="14">
        <f>'Tirage-Loto'!E5707</f>
        <v>26</v>
      </c>
      <c r="H5711" s="14">
        <f>'Tirage-Loto'!F5707</f>
        <v>30</v>
      </c>
      <c r="I5711" s="14">
        <f>'Tirage-Loto'!G5707</f>
        <v>32</v>
      </c>
      <c r="J5711" s="14">
        <f>'Tirage-Loto'!H5707</f>
        <v>48</v>
      </c>
      <c r="K5711" s="14">
        <f>'Tirage-Loto'!I5707</f>
        <v>10</v>
      </c>
      <c r="L5711" s="14">
        <f>'Tirage-Loto'!J5707</f>
        <v>10</v>
      </c>
    </row>
    <row r="5712" spans="3:12" x14ac:dyDescent="0.25">
      <c r="C5712" s="20">
        <f>'Tirage-Loto'!A5708</f>
        <v>2014</v>
      </c>
      <c r="D5712" s="14">
        <f>'Tirage-Loto'!B5708</f>
        <v>24</v>
      </c>
      <c r="E5712" s="14" t="str">
        <f>'Tirage-Loto'!C5708</f>
        <v>Février</v>
      </c>
      <c r="F5712" s="14">
        <f>'Tirage-Loto'!D5708</f>
        <v>5</v>
      </c>
      <c r="G5712" s="14">
        <f>'Tirage-Loto'!E5708</f>
        <v>8</v>
      </c>
      <c r="H5712" s="14">
        <f>'Tirage-Loto'!F5708</f>
        <v>18</v>
      </c>
      <c r="I5712" s="14">
        <f>'Tirage-Loto'!G5708</f>
        <v>21</v>
      </c>
      <c r="J5712" s="14">
        <f>'Tirage-Loto'!H5708</f>
        <v>38</v>
      </c>
      <c r="K5712" s="14">
        <f>'Tirage-Loto'!I5708</f>
        <v>7</v>
      </c>
      <c r="L5712" s="14">
        <f>'Tirage-Loto'!J5708</f>
        <v>7</v>
      </c>
    </row>
    <row r="5713" spans="3:12" x14ac:dyDescent="0.25">
      <c r="C5713" s="20">
        <f>'Tirage-Loto'!A5709</f>
        <v>2014</v>
      </c>
      <c r="D5713" s="14">
        <f>'Tirage-Loto'!B5709</f>
        <v>26</v>
      </c>
      <c r="E5713" s="14" t="str">
        <f>'Tirage-Loto'!C5709</f>
        <v>Février</v>
      </c>
      <c r="F5713" s="14">
        <f>'Tirage-Loto'!D5709</f>
        <v>5</v>
      </c>
      <c r="G5713" s="14">
        <f>'Tirage-Loto'!E5709</f>
        <v>19</v>
      </c>
      <c r="H5713" s="14">
        <f>'Tirage-Loto'!F5709</f>
        <v>22</v>
      </c>
      <c r="I5713" s="14">
        <f>'Tirage-Loto'!G5709</f>
        <v>33</v>
      </c>
      <c r="J5713" s="14">
        <f>'Tirage-Loto'!H5709</f>
        <v>41</v>
      </c>
      <c r="K5713" s="14">
        <f>'Tirage-Loto'!I5709</f>
        <v>1</v>
      </c>
      <c r="L5713" s="14">
        <f>'Tirage-Loto'!J5709</f>
        <v>1</v>
      </c>
    </row>
    <row r="5714" spans="3:12" x14ac:dyDescent="0.25">
      <c r="C5714" s="20">
        <f>'Tirage-Loto'!A5710</f>
        <v>2014</v>
      </c>
      <c r="D5714" s="14">
        <f>'Tirage-Loto'!B5710</f>
        <v>1</v>
      </c>
      <c r="E5714" s="14" t="str">
        <f>'Tirage-Loto'!C5710</f>
        <v>Mars</v>
      </c>
      <c r="F5714" s="14">
        <f>'Tirage-Loto'!D5710</f>
        <v>4</v>
      </c>
      <c r="G5714" s="14">
        <f>'Tirage-Loto'!E5710</f>
        <v>5</v>
      </c>
      <c r="H5714" s="14">
        <f>'Tirage-Loto'!F5710</f>
        <v>15</v>
      </c>
      <c r="I5714" s="14">
        <f>'Tirage-Loto'!G5710</f>
        <v>17</v>
      </c>
      <c r="J5714" s="14">
        <f>'Tirage-Loto'!H5710</f>
        <v>20</v>
      </c>
      <c r="K5714" s="14">
        <f>'Tirage-Loto'!I5710</f>
        <v>5</v>
      </c>
      <c r="L5714" s="14">
        <f>'Tirage-Loto'!J5710</f>
        <v>5</v>
      </c>
    </row>
    <row r="5715" spans="3:12" x14ac:dyDescent="0.25">
      <c r="C5715" s="20">
        <f>'Tirage-Loto'!A5711</f>
        <v>2014</v>
      </c>
      <c r="D5715" s="14">
        <f>'Tirage-Loto'!B5711</f>
        <v>3</v>
      </c>
      <c r="E5715" s="14" t="str">
        <f>'Tirage-Loto'!C5711</f>
        <v>Mars</v>
      </c>
      <c r="F5715" s="14">
        <f>'Tirage-Loto'!D5711</f>
        <v>21</v>
      </c>
      <c r="G5715" s="14">
        <f>'Tirage-Loto'!E5711</f>
        <v>28</v>
      </c>
      <c r="H5715" s="14">
        <f>'Tirage-Loto'!F5711</f>
        <v>36</v>
      </c>
      <c r="I5715" s="14">
        <f>'Tirage-Loto'!G5711</f>
        <v>40</v>
      </c>
      <c r="J5715" s="14">
        <f>'Tirage-Loto'!H5711</f>
        <v>41</v>
      </c>
      <c r="K5715" s="14">
        <f>'Tirage-Loto'!I5711</f>
        <v>10</v>
      </c>
      <c r="L5715" s="14">
        <f>'Tirage-Loto'!J5711</f>
        <v>10</v>
      </c>
    </row>
    <row r="5716" spans="3:12" x14ac:dyDescent="0.25">
      <c r="C5716" s="20">
        <f>'Tirage-Loto'!A5712</f>
        <v>2014</v>
      </c>
      <c r="D5716" s="14">
        <f>'Tirage-Loto'!B5712</f>
        <v>5</v>
      </c>
      <c r="E5716" s="14" t="str">
        <f>'Tirage-Loto'!C5712</f>
        <v>Mars</v>
      </c>
      <c r="F5716" s="14">
        <f>'Tirage-Loto'!D5712</f>
        <v>1</v>
      </c>
      <c r="G5716" s="14">
        <f>'Tirage-Loto'!E5712</f>
        <v>12</v>
      </c>
      <c r="H5716" s="14">
        <f>'Tirage-Loto'!F5712</f>
        <v>31</v>
      </c>
      <c r="I5716" s="14">
        <f>'Tirage-Loto'!G5712</f>
        <v>32</v>
      </c>
      <c r="J5716" s="14">
        <f>'Tirage-Loto'!H5712</f>
        <v>42</v>
      </c>
      <c r="K5716" s="14">
        <f>'Tirage-Loto'!I5712</f>
        <v>1</v>
      </c>
      <c r="L5716" s="14">
        <f>'Tirage-Loto'!J5712</f>
        <v>1</v>
      </c>
    </row>
    <row r="5717" spans="3:12" x14ac:dyDescent="0.25">
      <c r="C5717" s="20">
        <f>'Tirage-Loto'!A5713</f>
        <v>2014</v>
      </c>
      <c r="D5717" s="14">
        <f>'Tirage-Loto'!B5713</f>
        <v>8</v>
      </c>
      <c r="E5717" s="14" t="str">
        <f>'Tirage-Loto'!C5713</f>
        <v>Mars</v>
      </c>
      <c r="F5717" s="14">
        <f>'Tirage-Loto'!D5713</f>
        <v>6</v>
      </c>
      <c r="G5717" s="14">
        <f>'Tirage-Loto'!E5713</f>
        <v>15</v>
      </c>
      <c r="H5717" s="14">
        <f>'Tirage-Loto'!F5713</f>
        <v>35</v>
      </c>
      <c r="I5717" s="14">
        <f>'Tirage-Loto'!G5713</f>
        <v>40</v>
      </c>
      <c r="J5717" s="14">
        <f>'Tirage-Loto'!H5713</f>
        <v>46</v>
      </c>
      <c r="K5717" s="14">
        <f>'Tirage-Loto'!I5713</f>
        <v>7</v>
      </c>
      <c r="L5717" s="14">
        <f>'Tirage-Loto'!J5713</f>
        <v>7</v>
      </c>
    </row>
    <row r="5718" spans="3:12" x14ac:dyDescent="0.25">
      <c r="C5718" s="20">
        <f>'Tirage-Loto'!A5714</f>
        <v>2014</v>
      </c>
      <c r="D5718" s="14">
        <f>'Tirage-Loto'!B5714</f>
        <v>10</v>
      </c>
      <c r="E5718" s="14" t="str">
        <f>'Tirage-Loto'!C5714</f>
        <v>Mars</v>
      </c>
      <c r="F5718" s="14">
        <f>'Tirage-Loto'!D5714</f>
        <v>4</v>
      </c>
      <c r="G5718" s="14">
        <f>'Tirage-Loto'!E5714</f>
        <v>6</v>
      </c>
      <c r="H5718" s="14">
        <f>'Tirage-Loto'!F5714</f>
        <v>16</v>
      </c>
      <c r="I5718" s="14">
        <f>'Tirage-Loto'!G5714</f>
        <v>30</v>
      </c>
      <c r="J5718" s="14">
        <f>'Tirage-Loto'!H5714</f>
        <v>43</v>
      </c>
      <c r="K5718" s="14">
        <f>'Tirage-Loto'!I5714</f>
        <v>9</v>
      </c>
      <c r="L5718" s="14">
        <f>'Tirage-Loto'!J5714</f>
        <v>9</v>
      </c>
    </row>
    <row r="5719" spans="3:12" x14ac:dyDescent="0.25">
      <c r="C5719" s="20">
        <f>'Tirage-Loto'!A5715</f>
        <v>2014</v>
      </c>
      <c r="D5719" s="14">
        <f>'Tirage-Loto'!B5715</f>
        <v>12</v>
      </c>
      <c r="E5719" s="14" t="str">
        <f>'Tirage-Loto'!C5715</f>
        <v>Mars</v>
      </c>
      <c r="F5719" s="14">
        <f>'Tirage-Loto'!D5715</f>
        <v>1</v>
      </c>
      <c r="G5719" s="14">
        <f>'Tirage-Loto'!E5715</f>
        <v>20</v>
      </c>
      <c r="H5719" s="14">
        <f>'Tirage-Loto'!F5715</f>
        <v>25</v>
      </c>
      <c r="I5719" s="14">
        <f>'Tirage-Loto'!G5715</f>
        <v>36</v>
      </c>
      <c r="J5719" s="14">
        <f>'Tirage-Loto'!H5715</f>
        <v>42</v>
      </c>
      <c r="K5719" s="14">
        <f>'Tirage-Loto'!I5715</f>
        <v>10</v>
      </c>
      <c r="L5719" s="14">
        <f>'Tirage-Loto'!J5715</f>
        <v>10</v>
      </c>
    </row>
    <row r="5720" spans="3:12" x14ac:dyDescent="0.25">
      <c r="C5720" s="20">
        <f>'Tirage-Loto'!A5716</f>
        <v>2014</v>
      </c>
      <c r="D5720" s="14">
        <f>'Tirage-Loto'!B5716</f>
        <v>15</v>
      </c>
      <c r="E5720" s="14" t="str">
        <f>'Tirage-Loto'!C5716</f>
        <v>Mars</v>
      </c>
      <c r="F5720" s="14">
        <f>'Tirage-Loto'!D5716</f>
        <v>5</v>
      </c>
      <c r="G5720" s="14">
        <f>'Tirage-Loto'!E5716</f>
        <v>15</v>
      </c>
      <c r="H5720" s="14">
        <f>'Tirage-Loto'!F5716</f>
        <v>26</v>
      </c>
      <c r="I5720" s="14">
        <f>'Tirage-Loto'!G5716</f>
        <v>30</v>
      </c>
      <c r="J5720" s="14">
        <f>'Tirage-Loto'!H5716</f>
        <v>37</v>
      </c>
      <c r="K5720" s="14">
        <f>'Tirage-Loto'!I5716</f>
        <v>4</v>
      </c>
      <c r="L5720" s="14">
        <f>'Tirage-Loto'!J5716</f>
        <v>4</v>
      </c>
    </row>
    <row r="5721" spans="3:12" x14ac:dyDescent="0.25">
      <c r="C5721" s="20">
        <f>'Tirage-Loto'!A5717</f>
        <v>2014</v>
      </c>
      <c r="D5721" s="14">
        <f>'Tirage-Loto'!B5717</f>
        <v>17</v>
      </c>
      <c r="E5721" s="14" t="str">
        <f>'Tirage-Loto'!C5717</f>
        <v>Mars</v>
      </c>
      <c r="F5721" s="14">
        <f>'Tirage-Loto'!D5717</f>
        <v>8</v>
      </c>
      <c r="G5721" s="14">
        <f>'Tirage-Loto'!E5717</f>
        <v>19</v>
      </c>
      <c r="H5721" s="14">
        <f>'Tirage-Loto'!F5717</f>
        <v>22</v>
      </c>
      <c r="I5721" s="14">
        <f>'Tirage-Loto'!G5717</f>
        <v>33</v>
      </c>
      <c r="J5721" s="14">
        <f>'Tirage-Loto'!H5717</f>
        <v>45</v>
      </c>
      <c r="K5721" s="14">
        <f>'Tirage-Loto'!I5717</f>
        <v>6</v>
      </c>
      <c r="L5721" s="14">
        <f>'Tirage-Loto'!J5717</f>
        <v>6</v>
      </c>
    </row>
    <row r="5722" spans="3:12" x14ac:dyDescent="0.25">
      <c r="C5722" s="20">
        <f>'Tirage-Loto'!A5718</f>
        <v>2014</v>
      </c>
      <c r="D5722" s="14">
        <f>'Tirage-Loto'!B5718</f>
        <v>19</v>
      </c>
      <c r="E5722" s="14" t="str">
        <f>'Tirage-Loto'!C5718</f>
        <v>Mars</v>
      </c>
      <c r="F5722" s="14">
        <f>'Tirage-Loto'!D5718</f>
        <v>5</v>
      </c>
      <c r="G5722" s="14">
        <f>'Tirage-Loto'!E5718</f>
        <v>19</v>
      </c>
      <c r="H5722" s="14">
        <f>'Tirage-Loto'!F5718</f>
        <v>26</v>
      </c>
      <c r="I5722" s="14">
        <f>'Tirage-Loto'!G5718</f>
        <v>27</v>
      </c>
      <c r="J5722" s="14">
        <f>'Tirage-Loto'!H5718</f>
        <v>28</v>
      </c>
      <c r="K5722" s="14">
        <f>'Tirage-Loto'!I5718</f>
        <v>9</v>
      </c>
      <c r="L5722" s="14">
        <f>'Tirage-Loto'!J5718</f>
        <v>9</v>
      </c>
    </row>
    <row r="5723" spans="3:12" x14ac:dyDescent="0.25">
      <c r="C5723" s="20">
        <f>'Tirage-Loto'!A5719</f>
        <v>2014</v>
      </c>
      <c r="D5723" s="14">
        <f>'Tirage-Loto'!B5719</f>
        <v>22</v>
      </c>
      <c r="E5723" s="14" t="str">
        <f>'Tirage-Loto'!C5719</f>
        <v>Mars</v>
      </c>
      <c r="F5723" s="14">
        <f>'Tirage-Loto'!D5719</f>
        <v>4</v>
      </c>
      <c r="G5723" s="14">
        <f>'Tirage-Loto'!E5719</f>
        <v>14</v>
      </c>
      <c r="H5723" s="14">
        <f>'Tirage-Loto'!F5719</f>
        <v>20</v>
      </c>
      <c r="I5723" s="14">
        <f>'Tirage-Loto'!G5719</f>
        <v>26</v>
      </c>
      <c r="J5723" s="14">
        <f>'Tirage-Loto'!H5719</f>
        <v>49</v>
      </c>
      <c r="K5723" s="14">
        <f>'Tirage-Loto'!I5719</f>
        <v>2</v>
      </c>
      <c r="L5723" s="14">
        <f>'Tirage-Loto'!J5719</f>
        <v>2</v>
      </c>
    </row>
    <row r="5724" spans="3:12" x14ac:dyDescent="0.25">
      <c r="C5724" s="20">
        <f>'Tirage-Loto'!A5720</f>
        <v>2014</v>
      </c>
      <c r="D5724" s="14">
        <f>'Tirage-Loto'!B5720</f>
        <v>24</v>
      </c>
      <c r="E5724" s="14" t="str">
        <f>'Tirage-Loto'!C5720</f>
        <v>Mars</v>
      </c>
      <c r="F5724" s="14">
        <f>'Tirage-Loto'!D5720</f>
        <v>18</v>
      </c>
      <c r="G5724" s="14">
        <f>'Tirage-Loto'!E5720</f>
        <v>21</v>
      </c>
      <c r="H5724" s="14">
        <f>'Tirage-Loto'!F5720</f>
        <v>37</v>
      </c>
      <c r="I5724" s="14">
        <f>'Tirage-Loto'!G5720</f>
        <v>39</v>
      </c>
      <c r="J5724" s="14">
        <f>'Tirage-Loto'!H5720</f>
        <v>41</v>
      </c>
      <c r="K5724" s="14">
        <f>'Tirage-Loto'!I5720</f>
        <v>9</v>
      </c>
      <c r="L5724" s="14">
        <f>'Tirage-Loto'!J5720</f>
        <v>9</v>
      </c>
    </row>
    <row r="5725" spans="3:12" x14ac:dyDescent="0.25">
      <c r="C5725" s="20">
        <f>'Tirage-Loto'!A5721</f>
        <v>2014</v>
      </c>
      <c r="D5725" s="14">
        <f>'Tirage-Loto'!B5721</f>
        <v>26</v>
      </c>
      <c r="E5725" s="14" t="str">
        <f>'Tirage-Loto'!C5721</f>
        <v>Mars</v>
      </c>
      <c r="F5725" s="14">
        <f>'Tirage-Loto'!D5721</f>
        <v>11</v>
      </c>
      <c r="G5725" s="14">
        <f>'Tirage-Loto'!E5721</f>
        <v>21</v>
      </c>
      <c r="H5725" s="14">
        <f>'Tirage-Loto'!F5721</f>
        <v>38</v>
      </c>
      <c r="I5725" s="14">
        <f>'Tirage-Loto'!G5721</f>
        <v>40</v>
      </c>
      <c r="J5725" s="14">
        <f>'Tirage-Loto'!H5721</f>
        <v>47</v>
      </c>
      <c r="K5725" s="14">
        <f>'Tirage-Loto'!I5721</f>
        <v>6</v>
      </c>
      <c r="L5725" s="14">
        <f>'Tirage-Loto'!J5721</f>
        <v>6</v>
      </c>
    </row>
    <row r="5726" spans="3:12" x14ac:dyDescent="0.25">
      <c r="C5726" s="20">
        <f>'Tirage-Loto'!A5722</f>
        <v>2014</v>
      </c>
      <c r="D5726" s="14">
        <f>'Tirage-Loto'!B5722</f>
        <v>29</v>
      </c>
      <c r="E5726" s="14" t="str">
        <f>'Tirage-Loto'!C5722</f>
        <v>Mars</v>
      </c>
      <c r="F5726" s="14">
        <f>'Tirage-Loto'!D5722</f>
        <v>12</v>
      </c>
      <c r="G5726" s="14">
        <f>'Tirage-Loto'!E5722</f>
        <v>19</v>
      </c>
      <c r="H5726" s="14">
        <f>'Tirage-Loto'!F5722</f>
        <v>28</v>
      </c>
      <c r="I5726" s="14">
        <f>'Tirage-Loto'!G5722</f>
        <v>29</v>
      </c>
      <c r="J5726" s="14">
        <f>'Tirage-Loto'!H5722</f>
        <v>45</v>
      </c>
      <c r="K5726" s="14">
        <f>'Tirage-Loto'!I5722</f>
        <v>4</v>
      </c>
      <c r="L5726" s="14">
        <f>'Tirage-Loto'!J5722</f>
        <v>4</v>
      </c>
    </row>
    <row r="5727" spans="3:12" x14ac:dyDescent="0.25">
      <c r="C5727" s="20">
        <f>'Tirage-Loto'!A5723</f>
        <v>2014</v>
      </c>
      <c r="D5727" s="14">
        <f>'Tirage-Loto'!B5723</f>
        <v>31</v>
      </c>
      <c r="E5727" s="14" t="str">
        <f>'Tirage-Loto'!C5723</f>
        <v>Mars</v>
      </c>
      <c r="F5727" s="14">
        <f>'Tirage-Loto'!D5723</f>
        <v>2</v>
      </c>
      <c r="G5727" s="14">
        <f>'Tirage-Loto'!E5723</f>
        <v>6</v>
      </c>
      <c r="H5727" s="14">
        <f>'Tirage-Loto'!F5723</f>
        <v>7</v>
      </c>
      <c r="I5727" s="14">
        <f>'Tirage-Loto'!G5723</f>
        <v>28</v>
      </c>
      <c r="J5727" s="14">
        <f>'Tirage-Loto'!H5723</f>
        <v>32</v>
      </c>
      <c r="K5727" s="14">
        <f>'Tirage-Loto'!I5723</f>
        <v>4</v>
      </c>
      <c r="L5727" s="14">
        <f>'Tirage-Loto'!J5723</f>
        <v>4</v>
      </c>
    </row>
    <row r="5728" spans="3:12" x14ac:dyDescent="0.25">
      <c r="C5728" s="20">
        <f>'Tirage-Loto'!A5724</f>
        <v>2014</v>
      </c>
      <c r="D5728" s="14">
        <f>'Tirage-Loto'!B5724</f>
        <v>2</v>
      </c>
      <c r="E5728" s="14" t="str">
        <f>'Tirage-Loto'!C5724</f>
        <v>Avril</v>
      </c>
      <c r="F5728" s="14">
        <f>'Tirage-Loto'!D5724</f>
        <v>6</v>
      </c>
      <c r="G5728" s="14">
        <f>'Tirage-Loto'!E5724</f>
        <v>16</v>
      </c>
      <c r="H5728" s="14">
        <f>'Tirage-Loto'!F5724</f>
        <v>28</v>
      </c>
      <c r="I5728" s="14">
        <f>'Tirage-Loto'!G5724</f>
        <v>34</v>
      </c>
      <c r="J5728" s="14">
        <f>'Tirage-Loto'!H5724</f>
        <v>41</v>
      </c>
      <c r="K5728" s="14">
        <f>'Tirage-Loto'!I5724</f>
        <v>4</v>
      </c>
      <c r="L5728" s="14">
        <f>'Tirage-Loto'!J5724</f>
        <v>4</v>
      </c>
    </row>
    <row r="5729" spans="3:12" x14ac:dyDescent="0.25">
      <c r="C5729" s="20">
        <f>'Tirage-Loto'!A5725</f>
        <v>2014</v>
      </c>
      <c r="D5729" s="14">
        <f>'Tirage-Loto'!B5725</f>
        <v>5</v>
      </c>
      <c r="E5729" s="14" t="str">
        <f>'Tirage-Loto'!C5725</f>
        <v>Avril</v>
      </c>
      <c r="F5729" s="14">
        <f>'Tirage-Loto'!D5725</f>
        <v>9</v>
      </c>
      <c r="G5729" s="14">
        <f>'Tirage-Loto'!E5725</f>
        <v>13</v>
      </c>
      <c r="H5729" s="14">
        <f>'Tirage-Loto'!F5725</f>
        <v>22</v>
      </c>
      <c r="I5729" s="14">
        <f>'Tirage-Loto'!G5725</f>
        <v>40</v>
      </c>
      <c r="J5729" s="14">
        <f>'Tirage-Loto'!H5725</f>
        <v>45</v>
      </c>
      <c r="K5729" s="14">
        <f>'Tirage-Loto'!I5725</f>
        <v>5</v>
      </c>
      <c r="L5729" s="14">
        <f>'Tirage-Loto'!J5725</f>
        <v>5</v>
      </c>
    </row>
    <row r="5730" spans="3:12" x14ac:dyDescent="0.25">
      <c r="C5730" s="20">
        <f>'Tirage-Loto'!A5726</f>
        <v>2014</v>
      </c>
      <c r="D5730" s="14">
        <f>'Tirage-Loto'!B5726</f>
        <v>7</v>
      </c>
      <c r="E5730" s="14" t="str">
        <f>'Tirage-Loto'!C5726</f>
        <v>Avril</v>
      </c>
      <c r="F5730" s="14">
        <f>'Tirage-Loto'!D5726</f>
        <v>11</v>
      </c>
      <c r="G5730" s="14">
        <f>'Tirage-Loto'!E5726</f>
        <v>13</v>
      </c>
      <c r="H5730" s="14">
        <f>'Tirage-Loto'!F5726</f>
        <v>23</v>
      </c>
      <c r="I5730" s="14">
        <f>'Tirage-Loto'!G5726</f>
        <v>31</v>
      </c>
      <c r="J5730" s="14">
        <f>'Tirage-Loto'!H5726</f>
        <v>42</v>
      </c>
      <c r="K5730" s="14">
        <f>'Tirage-Loto'!I5726</f>
        <v>4</v>
      </c>
      <c r="L5730" s="14">
        <f>'Tirage-Loto'!J5726</f>
        <v>4</v>
      </c>
    </row>
    <row r="5731" spans="3:12" x14ac:dyDescent="0.25">
      <c r="C5731" s="20">
        <f>'Tirage-Loto'!A5727</f>
        <v>2014</v>
      </c>
      <c r="D5731" s="14">
        <f>'Tirage-Loto'!B5727</f>
        <v>9</v>
      </c>
      <c r="E5731" s="14" t="str">
        <f>'Tirage-Loto'!C5727</f>
        <v>Avril</v>
      </c>
      <c r="F5731" s="14">
        <f>'Tirage-Loto'!D5727</f>
        <v>12</v>
      </c>
      <c r="G5731" s="14">
        <f>'Tirage-Loto'!E5727</f>
        <v>14</v>
      </c>
      <c r="H5731" s="14">
        <f>'Tirage-Loto'!F5727</f>
        <v>28</v>
      </c>
      <c r="I5731" s="14">
        <f>'Tirage-Loto'!G5727</f>
        <v>38</v>
      </c>
      <c r="J5731" s="14">
        <f>'Tirage-Loto'!H5727</f>
        <v>39</v>
      </c>
      <c r="K5731" s="14">
        <f>'Tirage-Loto'!I5727</f>
        <v>10</v>
      </c>
      <c r="L5731" s="14">
        <f>'Tirage-Loto'!J5727</f>
        <v>10</v>
      </c>
    </row>
    <row r="5732" spans="3:12" x14ac:dyDescent="0.25">
      <c r="C5732" s="20">
        <f>'Tirage-Loto'!A5728</f>
        <v>2014</v>
      </c>
      <c r="D5732" s="14">
        <f>'Tirage-Loto'!B5728</f>
        <v>12</v>
      </c>
      <c r="E5732" s="14" t="str">
        <f>'Tirage-Loto'!C5728</f>
        <v>Avril</v>
      </c>
      <c r="F5732" s="14">
        <f>'Tirage-Loto'!D5728</f>
        <v>5</v>
      </c>
      <c r="G5732" s="14">
        <f>'Tirage-Loto'!E5728</f>
        <v>10</v>
      </c>
      <c r="H5732" s="14">
        <f>'Tirage-Loto'!F5728</f>
        <v>16</v>
      </c>
      <c r="I5732" s="14">
        <f>'Tirage-Loto'!G5728</f>
        <v>34</v>
      </c>
      <c r="J5732" s="14">
        <f>'Tirage-Loto'!H5728</f>
        <v>42</v>
      </c>
      <c r="K5732" s="14">
        <f>'Tirage-Loto'!I5728</f>
        <v>10</v>
      </c>
      <c r="L5732" s="14">
        <f>'Tirage-Loto'!J5728</f>
        <v>10</v>
      </c>
    </row>
    <row r="5733" spans="3:12" x14ac:dyDescent="0.25">
      <c r="C5733" s="20">
        <f>'Tirage-Loto'!A5729</f>
        <v>2014</v>
      </c>
      <c r="D5733" s="14">
        <f>'Tirage-Loto'!B5729</f>
        <v>14</v>
      </c>
      <c r="E5733" s="14" t="str">
        <f>'Tirage-Loto'!C5729</f>
        <v>Avril</v>
      </c>
      <c r="F5733" s="14">
        <f>'Tirage-Loto'!D5729</f>
        <v>7</v>
      </c>
      <c r="G5733" s="14">
        <f>'Tirage-Loto'!E5729</f>
        <v>11</v>
      </c>
      <c r="H5733" s="14">
        <f>'Tirage-Loto'!F5729</f>
        <v>14</v>
      </c>
      <c r="I5733" s="14">
        <f>'Tirage-Loto'!G5729</f>
        <v>43</v>
      </c>
      <c r="J5733" s="14">
        <f>'Tirage-Loto'!H5729</f>
        <v>45</v>
      </c>
      <c r="K5733" s="14">
        <f>'Tirage-Loto'!I5729</f>
        <v>3</v>
      </c>
      <c r="L5733" s="14">
        <f>'Tirage-Loto'!J5729</f>
        <v>3</v>
      </c>
    </row>
    <row r="5734" spans="3:12" x14ac:dyDescent="0.25">
      <c r="C5734" s="20">
        <f>'Tirage-Loto'!A5730</f>
        <v>2014</v>
      </c>
      <c r="D5734" s="14">
        <f>'Tirage-Loto'!B5730</f>
        <v>16</v>
      </c>
      <c r="E5734" s="14" t="str">
        <f>'Tirage-Loto'!C5730</f>
        <v>Avril</v>
      </c>
      <c r="F5734" s="14">
        <f>'Tirage-Loto'!D5730</f>
        <v>8</v>
      </c>
      <c r="G5734" s="14">
        <f>'Tirage-Loto'!E5730</f>
        <v>12</v>
      </c>
      <c r="H5734" s="14">
        <f>'Tirage-Loto'!F5730</f>
        <v>25</v>
      </c>
      <c r="I5734" s="14">
        <f>'Tirage-Loto'!G5730</f>
        <v>26</v>
      </c>
      <c r="J5734" s="14">
        <f>'Tirage-Loto'!H5730</f>
        <v>49</v>
      </c>
      <c r="K5734" s="14">
        <f>'Tirage-Loto'!I5730</f>
        <v>1</v>
      </c>
      <c r="L5734" s="14">
        <f>'Tirage-Loto'!J5730</f>
        <v>1</v>
      </c>
    </row>
    <row r="5735" spans="3:12" x14ac:dyDescent="0.25">
      <c r="C5735" s="20">
        <f>'Tirage-Loto'!A5731</f>
        <v>2014</v>
      </c>
      <c r="D5735" s="14">
        <f>'Tirage-Loto'!B5731</f>
        <v>19</v>
      </c>
      <c r="E5735" s="14" t="str">
        <f>'Tirage-Loto'!C5731</f>
        <v>Avril</v>
      </c>
      <c r="F5735" s="14">
        <f>'Tirage-Loto'!D5731</f>
        <v>12</v>
      </c>
      <c r="G5735" s="14">
        <f>'Tirage-Loto'!E5731</f>
        <v>21</v>
      </c>
      <c r="H5735" s="14">
        <f>'Tirage-Loto'!F5731</f>
        <v>22</v>
      </c>
      <c r="I5735" s="14">
        <f>'Tirage-Loto'!G5731</f>
        <v>40</v>
      </c>
      <c r="J5735" s="14">
        <f>'Tirage-Loto'!H5731</f>
        <v>45</v>
      </c>
      <c r="K5735" s="14">
        <f>'Tirage-Loto'!I5731</f>
        <v>8</v>
      </c>
      <c r="L5735" s="14">
        <f>'Tirage-Loto'!J5731</f>
        <v>8</v>
      </c>
    </row>
    <row r="5736" spans="3:12" x14ac:dyDescent="0.25">
      <c r="C5736" s="20">
        <f>'Tirage-Loto'!A5732</f>
        <v>2014</v>
      </c>
      <c r="D5736" s="14">
        <f>'Tirage-Loto'!B5732</f>
        <v>21</v>
      </c>
      <c r="E5736" s="14" t="str">
        <f>'Tirage-Loto'!C5732</f>
        <v>Avril</v>
      </c>
      <c r="F5736" s="14">
        <f>'Tirage-Loto'!D5732</f>
        <v>9</v>
      </c>
      <c r="G5736" s="14">
        <f>'Tirage-Loto'!E5732</f>
        <v>18</v>
      </c>
      <c r="H5736" s="14">
        <f>'Tirage-Loto'!F5732</f>
        <v>20</v>
      </c>
      <c r="I5736" s="14">
        <f>'Tirage-Loto'!G5732</f>
        <v>27</v>
      </c>
      <c r="J5736" s="14">
        <f>'Tirage-Loto'!H5732</f>
        <v>38</v>
      </c>
      <c r="K5736" s="14">
        <f>'Tirage-Loto'!I5732</f>
        <v>1</v>
      </c>
      <c r="L5736" s="14">
        <f>'Tirage-Loto'!J5732</f>
        <v>1</v>
      </c>
    </row>
    <row r="5737" spans="3:12" x14ac:dyDescent="0.25">
      <c r="C5737" s="20">
        <f>'Tirage-Loto'!A5733</f>
        <v>2014</v>
      </c>
      <c r="D5737" s="14">
        <f>'Tirage-Loto'!B5733</f>
        <v>23</v>
      </c>
      <c r="E5737" s="14" t="str">
        <f>'Tirage-Loto'!C5733</f>
        <v>Avril</v>
      </c>
      <c r="F5737" s="14">
        <f>'Tirage-Loto'!D5733</f>
        <v>3</v>
      </c>
      <c r="G5737" s="14">
        <f>'Tirage-Loto'!E5733</f>
        <v>10</v>
      </c>
      <c r="H5737" s="14">
        <f>'Tirage-Loto'!F5733</f>
        <v>29</v>
      </c>
      <c r="I5737" s="14">
        <f>'Tirage-Loto'!G5733</f>
        <v>30</v>
      </c>
      <c r="J5737" s="14">
        <f>'Tirage-Loto'!H5733</f>
        <v>39</v>
      </c>
      <c r="K5737" s="14">
        <f>'Tirage-Loto'!I5733</f>
        <v>10</v>
      </c>
      <c r="L5737" s="14">
        <f>'Tirage-Loto'!J5733</f>
        <v>10</v>
      </c>
    </row>
    <row r="5738" spans="3:12" x14ac:dyDescent="0.25">
      <c r="C5738" s="20">
        <f>'Tirage-Loto'!A5734</f>
        <v>2014</v>
      </c>
      <c r="D5738" s="14">
        <f>'Tirage-Loto'!B5734</f>
        <v>26</v>
      </c>
      <c r="E5738" s="14" t="str">
        <f>'Tirage-Loto'!C5734</f>
        <v>Avril</v>
      </c>
      <c r="F5738" s="14">
        <f>'Tirage-Loto'!D5734</f>
        <v>2</v>
      </c>
      <c r="G5738" s="14">
        <f>'Tirage-Loto'!E5734</f>
        <v>3</v>
      </c>
      <c r="H5738" s="14">
        <f>'Tirage-Loto'!F5734</f>
        <v>14</v>
      </c>
      <c r="I5738" s="14">
        <f>'Tirage-Loto'!G5734</f>
        <v>38</v>
      </c>
      <c r="J5738" s="14">
        <f>'Tirage-Loto'!H5734</f>
        <v>43</v>
      </c>
      <c r="K5738" s="14">
        <f>'Tirage-Loto'!I5734</f>
        <v>4</v>
      </c>
      <c r="L5738" s="14">
        <f>'Tirage-Loto'!J5734</f>
        <v>4</v>
      </c>
    </row>
    <row r="5739" spans="3:12" x14ac:dyDescent="0.25">
      <c r="C5739" s="20">
        <f>'Tirage-Loto'!A5735</f>
        <v>2014</v>
      </c>
      <c r="D5739" s="14">
        <f>'Tirage-Loto'!B5735</f>
        <v>28</v>
      </c>
      <c r="E5739" s="14" t="str">
        <f>'Tirage-Loto'!C5735</f>
        <v>Avril</v>
      </c>
      <c r="F5739" s="14">
        <f>'Tirage-Loto'!D5735</f>
        <v>19</v>
      </c>
      <c r="G5739" s="14">
        <f>'Tirage-Loto'!E5735</f>
        <v>32</v>
      </c>
      <c r="H5739" s="14">
        <f>'Tirage-Loto'!F5735</f>
        <v>36</v>
      </c>
      <c r="I5739" s="14">
        <f>'Tirage-Loto'!G5735</f>
        <v>45</v>
      </c>
      <c r="J5739" s="14">
        <f>'Tirage-Loto'!H5735</f>
        <v>49</v>
      </c>
      <c r="K5739" s="14">
        <f>'Tirage-Loto'!I5735</f>
        <v>7</v>
      </c>
      <c r="L5739" s="14">
        <f>'Tirage-Loto'!J5735</f>
        <v>7</v>
      </c>
    </row>
    <row r="5740" spans="3:12" x14ac:dyDescent="0.25">
      <c r="C5740" s="20">
        <f>'Tirage-Loto'!A5736</f>
        <v>2014</v>
      </c>
      <c r="D5740" s="14">
        <f>'Tirage-Loto'!B5736</f>
        <v>30</v>
      </c>
      <c r="E5740" s="14" t="str">
        <f>'Tirage-Loto'!C5736</f>
        <v>Avril</v>
      </c>
      <c r="F5740" s="14">
        <f>'Tirage-Loto'!D5736</f>
        <v>19</v>
      </c>
      <c r="G5740" s="14">
        <f>'Tirage-Loto'!E5736</f>
        <v>23</v>
      </c>
      <c r="H5740" s="14">
        <f>'Tirage-Loto'!F5736</f>
        <v>32</v>
      </c>
      <c r="I5740" s="14">
        <f>'Tirage-Loto'!G5736</f>
        <v>35</v>
      </c>
      <c r="J5740" s="14">
        <f>'Tirage-Loto'!H5736</f>
        <v>43</v>
      </c>
      <c r="K5740" s="14">
        <f>'Tirage-Loto'!I5736</f>
        <v>10</v>
      </c>
      <c r="L5740" s="14">
        <f>'Tirage-Loto'!J5736</f>
        <v>10</v>
      </c>
    </row>
    <row r="5741" spans="3:12" x14ac:dyDescent="0.25">
      <c r="C5741" s="20">
        <f>'Tirage-Loto'!A5737</f>
        <v>2014</v>
      </c>
      <c r="D5741" s="14">
        <f>'Tirage-Loto'!B5737</f>
        <v>3</v>
      </c>
      <c r="E5741" s="14" t="str">
        <f>'Tirage-Loto'!C5737</f>
        <v>Mai</v>
      </c>
      <c r="F5741" s="14">
        <f>'Tirage-Loto'!D5737</f>
        <v>5</v>
      </c>
      <c r="G5741" s="14">
        <f>'Tirage-Loto'!E5737</f>
        <v>11</v>
      </c>
      <c r="H5741" s="14">
        <f>'Tirage-Loto'!F5737</f>
        <v>16</v>
      </c>
      <c r="I5741" s="14">
        <f>'Tirage-Loto'!G5737</f>
        <v>36</v>
      </c>
      <c r="J5741" s="14">
        <f>'Tirage-Loto'!H5737</f>
        <v>41</v>
      </c>
      <c r="K5741" s="14">
        <f>'Tirage-Loto'!I5737</f>
        <v>5</v>
      </c>
      <c r="L5741" s="14">
        <f>'Tirage-Loto'!J5737</f>
        <v>5</v>
      </c>
    </row>
    <row r="5742" spans="3:12" x14ac:dyDescent="0.25">
      <c r="C5742" s="20">
        <f>'Tirage-Loto'!A5738</f>
        <v>2014</v>
      </c>
      <c r="D5742" s="14">
        <f>'Tirage-Loto'!B5738</f>
        <v>5</v>
      </c>
      <c r="E5742" s="14" t="str">
        <f>'Tirage-Loto'!C5738</f>
        <v>Mai</v>
      </c>
      <c r="F5742" s="14">
        <f>'Tirage-Loto'!D5738</f>
        <v>2</v>
      </c>
      <c r="G5742" s="14">
        <f>'Tirage-Loto'!E5738</f>
        <v>16</v>
      </c>
      <c r="H5742" s="14">
        <f>'Tirage-Loto'!F5738</f>
        <v>19</v>
      </c>
      <c r="I5742" s="14">
        <f>'Tirage-Loto'!G5738</f>
        <v>28</v>
      </c>
      <c r="J5742" s="14">
        <f>'Tirage-Loto'!H5738</f>
        <v>37</v>
      </c>
      <c r="K5742" s="14">
        <f>'Tirage-Loto'!I5738</f>
        <v>10</v>
      </c>
      <c r="L5742" s="14">
        <f>'Tirage-Loto'!J5738</f>
        <v>10</v>
      </c>
    </row>
    <row r="5743" spans="3:12" x14ac:dyDescent="0.25">
      <c r="C5743" s="20">
        <f>'Tirage-Loto'!A5739</f>
        <v>2014</v>
      </c>
      <c r="D5743" s="14">
        <f>'Tirage-Loto'!B5739</f>
        <v>7</v>
      </c>
      <c r="E5743" s="14" t="str">
        <f>'Tirage-Loto'!C5739</f>
        <v>Mai</v>
      </c>
      <c r="F5743" s="14">
        <f>'Tirage-Loto'!D5739</f>
        <v>1</v>
      </c>
      <c r="G5743" s="14">
        <f>'Tirage-Loto'!E5739</f>
        <v>6</v>
      </c>
      <c r="H5743" s="14">
        <f>'Tirage-Loto'!F5739</f>
        <v>11</v>
      </c>
      <c r="I5743" s="14">
        <f>'Tirage-Loto'!G5739</f>
        <v>46</v>
      </c>
      <c r="J5743" s="14">
        <f>'Tirage-Loto'!H5739</f>
        <v>47</v>
      </c>
      <c r="K5743" s="14">
        <f>'Tirage-Loto'!I5739</f>
        <v>5</v>
      </c>
      <c r="L5743" s="14">
        <f>'Tirage-Loto'!J5739</f>
        <v>5</v>
      </c>
    </row>
    <row r="5744" spans="3:12" x14ac:dyDescent="0.25">
      <c r="C5744" s="20">
        <f>'Tirage-Loto'!A5740</f>
        <v>2014</v>
      </c>
      <c r="D5744" s="14">
        <f>'Tirage-Loto'!B5740</f>
        <v>10</v>
      </c>
      <c r="E5744" s="14" t="str">
        <f>'Tirage-Loto'!C5740</f>
        <v>Mai</v>
      </c>
      <c r="F5744" s="14">
        <f>'Tirage-Loto'!D5740</f>
        <v>6</v>
      </c>
      <c r="G5744" s="14">
        <f>'Tirage-Loto'!E5740</f>
        <v>15</v>
      </c>
      <c r="H5744" s="14">
        <f>'Tirage-Loto'!F5740</f>
        <v>17</v>
      </c>
      <c r="I5744" s="14">
        <f>'Tirage-Loto'!G5740</f>
        <v>21</v>
      </c>
      <c r="J5744" s="14">
        <f>'Tirage-Loto'!H5740</f>
        <v>37</v>
      </c>
      <c r="K5744" s="14">
        <f>'Tirage-Loto'!I5740</f>
        <v>4</v>
      </c>
      <c r="L5744" s="14">
        <f>'Tirage-Loto'!J5740</f>
        <v>4</v>
      </c>
    </row>
    <row r="5745" spans="3:12" x14ac:dyDescent="0.25">
      <c r="C5745" s="20">
        <f>'Tirage-Loto'!A5741</f>
        <v>2014</v>
      </c>
      <c r="D5745" s="14">
        <f>'Tirage-Loto'!B5741</f>
        <v>12</v>
      </c>
      <c r="E5745" s="14" t="str">
        <f>'Tirage-Loto'!C5741</f>
        <v>Mai</v>
      </c>
      <c r="F5745" s="14">
        <f>'Tirage-Loto'!D5741</f>
        <v>2</v>
      </c>
      <c r="G5745" s="14">
        <f>'Tirage-Loto'!E5741</f>
        <v>12</v>
      </c>
      <c r="H5745" s="14">
        <f>'Tirage-Loto'!F5741</f>
        <v>33</v>
      </c>
      <c r="I5745" s="14">
        <f>'Tirage-Loto'!G5741</f>
        <v>36</v>
      </c>
      <c r="J5745" s="14">
        <f>'Tirage-Loto'!H5741</f>
        <v>43</v>
      </c>
      <c r="K5745" s="14">
        <f>'Tirage-Loto'!I5741</f>
        <v>5</v>
      </c>
      <c r="L5745" s="14">
        <f>'Tirage-Loto'!J5741</f>
        <v>5</v>
      </c>
    </row>
    <row r="5746" spans="3:12" x14ac:dyDescent="0.25">
      <c r="C5746" s="20">
        <f>'Tirage-Loto'!A5742</f>
        <v>2014</v>
      </c>
      <c r="D5746" s="14">
        <f>'Tirage-Loto'!B5742</f>
        <v>14</v>
      </c>
      <c r="E5746" s="14" t="str">
        <f>'Tirage-Loto'!C5742</f>
        <v>Mai</v>
      </c>
      <c r="F5746" s="14">
        <f>'Tirage-Loto'!D5742</f>
        <v>5</v>
      </c>
      <c r="G5746" s="14">
        <f>'Tirage-Loto'!E5742</f>
        <v>6</v>
      </c>
      <c r="H5746" s="14">
        <f>'Tirage-Loto'!F5742</f>
        <v>21</v>
      </c>
      <c r="I5746" s="14">
        <f>'Tirage-Loto'!G5742</f>
        <v>25</v>
      </c>
      <c r="J5746" s="14">
        <f>'Tirage-Loto'!H5742</f>
        <v>33</v>
      </c>
      <c r="K5746" s="14">
        <f>'Tirage-Loto'!I5742</f>
        <v>1</v>
      </c>
      <c r="L5746" s="14">
        <f>'Tirage-Loto'!J5742</f>
        <v>1</v>
      </c>
    </row>
    <row r="5747" spans="3:12" x14ac:dyDescent="0.25">
      <c r="C5747" s="20">
        <f>'Tirage-Loto'!A5743</f>
        <v>2014</v>
      </c>
      <c r="D5747" s="14">
        <f>'Tirage-Loto'!B5743</f>
        <v>17</v>
      </c>
      <c r="E5747" s="14" t="str">
        <f>'Tirage-Loto'!C5743</f>
        <v>Mai</v>
      </c>
      <c r="F5747" s="14">
        <f>'Tirage-Loto'!D5743</f>
        <v>32</v>
      </c>
      <c r="G5747" s="14">
        <f>'Tirage-Loto'!E5743</f>
        <v>37</v>
      </c>
      <c r="H5747" s="14">
        <f>'Tirage-Loto'!F5743</f>
        <v>41</v>
      </c>
      <c r="I5747" s="14">
        <f>'Tirage-Loto'!G5743</f>
        <v>43</v>
      </c>
      <c r="J5747" s="14">
        <f>'Tirage-Loto'!H5743</f>
        <v>48</v>
      </c>
      <c r="K5747" s="14">
        <f>'Tirage-Loto'!I5743</f>
        <v>7</v>
      </c>
      <c r="L5747" s="14">
        <f>'Tirage-Loto'!J5743</f>
        <v>7</v>
      </c>
    </row>
    <row r="5748" spans="3:12" x14ac:dyDescent="0.25">
      <c r="C5748" s="20">
        <f>'Tirage-Loto'!A5744</f>
        <v>2014</v>
      </c>
      <c r="D5748" s="14">
        <f>'Tirage-Loto'!B5744</f>
        <v>19</v>
      </c>
      <c r="E5748" s="14" t="str">
        <f>'Tirage-Loto'!C5744</f>
        <v>Mai</v>
      </c>
      <c r="F5748" s="14">
        <f>'Tirage-Loto'!D5744</f>
        <v>8</v>
      </c>
      <c r="G5748" s="14">
        <f>'Tirage-Loto'!E5744</f>
        <v>9</v>
      </c>
      <c r="H5748" s="14">
        <f>'Tirage-Loto'!F5744</f>
        <v>40</v>
      </c>
      <c r="I5748" s="14">
        <f>'Tirage-Loto'!G5744</f>
        <v>41</v>
      </c>
      <c r="J5748" s="14">
        <f>'Tirage-Loto'!H5744</f>
        <v>49</v>
      </c>
      <c r="K5748" s="14">
        <f>'Tirage-Loto'!I5744</f>
        <v>3</v>
      </c>
      <c r="L5748" s="14">
        <f>'Tirage-Loto'!J5744</f>
        <v>3</v>
      </c>
    </row>
    <row r="5749" spans="3:12" x14ac:dyDescent="0.25">
      <c r="C5749" s="20">
        <f>'Tirage-Loto'!A5745</f>
        <v>2014</v>
      </c>
      <c r="D5749" s="14">
        <f>'Tirage-Loto'!B5745</f>
        <v>21</v>
      </c>
      <c r="E5749" s="14" t="str">
        <f>'Tirage-Loto'!C5745</f>
        <v>Mai</v>
      </c>
      <c r="F5749" s="14">
        <f>'Tirage-Loto'!D5745</f>
        <v>1</v>
      </c>
      <c r="G5749" s="14">
        <f>'Tirage-Loto'!E5745</f>
        <v>9</v>
      </c>
      <c r="H5749" s="14">
        <f>'Tirage-Loto'!F5745</f>
        <v>23</v>
      </c>
      <c r="I5749" s="14">
        <f>'Tirage-Loto'!G5745</f>
        <v>35</v>
      </c>
      <c r="J5749" s="14">
        <f>'Tirage-Loto'!H5745</f>
        <v>49</v>
      </c>
      <c r="K5749" s="14">
        <f>'Tirage-Loto'!I5745</f>
        <v>1</v>
      </c>
      <c r="L5749" s="14">
        <f>'Tirage-Loto'!J5745</f>
        <v>1</v>
      </c>
    </row>
    <row r="5750" spans="3:12" x14ac:dyDescent="0.25">
      <c r="C5750" s="20">
        <f>'Tirage-Loto'!A5746</f>
        <v>2014</v>
      </c>
      <c r="D5750" s="14">
        <f>'Tirage-Loto'!B5746</f>
        <v>24</v>
      </c>
      <c r="E5750" s="14" t="str">
        <f>'Tirage-Loto'!C5746</f>
        <v>Mai</v>
      </c>
      <c r="F5750" s="14">
        <f>'Tirage-Loto'!D5746</f>
        <v>17</v>
      </c>
      <c r="G5750" s="14">
        <f>'Tirage-Loto'!E5746</f>
        <v>18</v>
      </c>
      <c r="H5750" s="14">
        <f>'Tirage-Loto'!F5746</f>
        <v>24</v>
      </c>
      <c r="I5750" s="14">
        <f>'Tirage-Loto'!G5746</f>
        <v>39</v>
      </c>
      <c r="J5750" s="14">
        <f>'Tirage-Loto'!H5746</f>
        <v>40</v>
      </c>
      <c r="K5750" s="14">
        <f>'Tirage-Loto'!I5746</f>
        <v>1</v>
      </c>
      <c r="L5750" s="14">
        <f>'Tirage-Loto'!J5746</f>
        <v>1</v>
      </c>
    </row>
    <row r="5751" spans="3:12" x14ac:dyDescent="0.25">
      <c r="C5751" s="20">
        <f>'Tirage-Loto'!A5747</f>
        <v>2014</v>
      </c>
      <c r="D5751" s="14">
        <f>'Tirage-Loto'!B5747</f>
        <v>26</v>
      </c>
      <c r="E5751" s="14" t="str">
        <f>'Tirage-Loto'!C5747</f>
        <v>Mai</v>
      </c>
      <c r="F5751" s="14">
        <f>'Tirage-Loto'!D5747</f>
        <v>3</v>
      </c>
      <c r="G5751" s="14">
        <f>'Tirage-Loto'!E5747</f>
        <v>8</v>
      </c>
      <c r="H5751" s="14">
        <f>'Tirage-Loto'!F5747</f>
        <v>32</v>
      </c>
      <c r="I5751" s="14">
        <f>'Tirage-Loto'!G5747</f>
        <v>39</v>
      </c>
      <c r="J5751" s="14">
        <f>'Tirage-Loto'!H5747</f>
        <v>40</v>
      </c>
      <c r="K5751" s="14">
        <f>'Tirage-Loto'!I5747</f>
        <v>1</v>
      </c>
      <c r="L5751" s="14">
        <f>'Tirage-Loto'!J5747</f>
        <v>1</v>
      </c>
    </row>
    <row r="5752" spans="3:12" x14ac:dyDescent="0.25">
      <c r="C5752" s="20">
        <f>'Tirage-Loto'!A5748</f>
        <v>2014</v>
      </c>
      <c r="D5752" s="14">
        <f>'Tirage-Loto'!B5748</f>
        <v>28</v>
      </c>
      <c r="E5752" s="14" t="str">
        <f>'Tirage-Loto'!C5748</f>
        <v>Mai</v>
      </c>
      <c r="F5752" s="14">
        <f>'Tirage-Loto'!D5748</f>
        <v>8</v>
      </c>
      <c r="G5752" s="14">
        <f>'Tirage-Loto'!E5748</f>
        <v>9</v>
      </c>
      <c r="H5752" s="14">
        <f>'Tirage-Loto'!F5748</f>
        <v>26</v>
      </c>
      <c r="I5752" s="14">
        <f>'Tirage-Loto'!G5748</f>
        <v>46</v>
      </c>
      <c r="J5752" s="14">
        <f>'Tirage-Loto'!H5748</f>
        <v>48</v>
      </c>
      <c r="K5752" s="14">
        <f>'Tirage-Loto'!I5748</f>
        <v>7</v>
      </c>
      <c r="L5752" s="14">
        <f>'Tirage-Loto'!J5748</f>
        <v>7</v>
      </c>
    </row>
    <row r="5753" spans="3:12" x14ac:dyDescent="0.25">
      <c r="C5753" s="20">
        <f>'Tirage-Loto'!A5749</f>
        <v>2014</v>
      </c>
      <c r="D5753" s="14">
        <f>'Tirage-Loto'!B5749</f>
        <v>31</v>
      </c>
      <c r="E5753" s="14" t="str">
        <f>'Tirage-Loto'!C5749</f>
        <v>Mai</v>
      </c>
      <c r="F5753" s="14">
        <f>'Tirage-Loto'!D5749</f>
        <v>2</v>
      </c>
      <c r="G5753" s="14">
        <f>'Tirage-Loto'!E5749</f>
        <v>14</v>
      </c>
      <c r="H5753" s="14">
        <f>'Tirage-Loto'!F5749</f>
        <v>16</v>
      </c>
      <c r="I5753" s="14">
        <f>'Tirage-Loto'!G5749</f>
        <v>28</v>
      </c>
      <c r="J5753" s="14">
        <f>'Tirage-Loto'!H5749</f>
        <v>40</v>
      </c>
      <c r="K5753" s="14">
        <f>'Tirage-Loto'!I5749</f>
        <v>1</v>
      </c>
      <c r="L5753" s="14">
        <f>'Tirage-Loto'!J5749</f>
        <v>1</v>
      </c>
    </row>
    <row r="5754" spans="3:12" x14ac:dyDescent="0.25">
      <c r="C5754" s="20">
        <f>'Tirage-Loto'!A5750</f>
        <v>2014</v>
      </c>
      <c r="D5754" s="14">
        <f>'Tirage-Loto'!B5750</f>
        <v>2</v>
      </c>
      <c r="E5754" s="14" t="str">
        <f>'Tirage-Loto'!C5750</f>
        <v>Juin</v>
      </c>
      <c r="F5754" s="14">
        <f>'Tirage-Loto'!D5750</f>
        <v>22</v>
      </c>
      <c r="G5754" s="14">
        <f>'Tirage-Loto'!E5750</f>
        <v>26</v>
      </c>
      <c r="H5754" s="14">
        <f>'Tirage-Loto'!F5750</f>
        <v>35</v>
      </c>
      <c r="I5754" s="14">
        <f>'Tirage-Loto'!G5750</f>
        <v>41</v>
      </c>
      <c r="J5754" s="14">
        <f>'Tirage-Loto'!H5750</f>
        <v>47</v>
      </c>
      <c r="K5754" s="14">
        <f>'Tirage-Loto'!I5750</f>
        <v>5</v>
      </c>
      <c r="L5754" s="14">
        <f>'Tirage-Loto'!J5750</f>
        <v>5</v>
      </c>
    </row>
    <row r="5755" spans="3:12" x14ac:dyDescent="0.25">
      <c r="C5755" s="20">
        <f>'Tirage-Loto'!A5751</f>
        <v>2014</v>
      </c>
      <c r="D5755" s="14">
        <f>'Tirage-Loto'!B5751</f>
        <v>4</v>
      </c>
      <c r="E5755" s="14" t="str">
        <f>'Tirage-Loto'!C5751</f>
        <v>Juin</v>
      </c>
      <c r="F5755" s="14">
        <f>'Tirage-Loto'!D5751</f>
        <v>3</v>
      </c>
      <c r="G5755" s="14">
        <f>'Tirage-Loto'!E5751</f>
        <v>8</v>
      </c>
      <c r="H5755" s="14">
        <f>'Tirage-Loto'!F5751</f>
        <v>22</v>
      </c>
      <c r="I5755" s="14">
        <f>'Tirage-Loto'!G5751</f>
        <v>36</v>
      </c>
      <c r="J5755" s="14">
        <f>'Tirage-Loto'!H5751</f>
        <v>43</v>
      </c>
      <c r="K5755" s="14">
        <f>'Tirage-Loto'!I5751</f>
        <v>3</v>
      </c>
      <c r="L5755" s="14">
        <f>'Tirage-Loto'!J5751</f>
        <v>3</v>
      </c>
    </row>
    <row r="5756" spans="3:12" x14ac:dyDescent="0.25">
      <c r="C5756" s="20">
        <f>'Tirage-Loto'!A5752</f>
        <v>2014</v>
      </c>
      <c r="D5756" s="14">
        <f>'Tirage-Loto'!B5752</f>
        <v>7</v>
      </c>
      <c r="E5756" s="14" t="str">
        <f>'Tirage-Loto'!C5752</f>
        <v>Juin</v>
      </c>
      <c r="F5756" s="14">
        <f>'Tirage-Loto'!D5752</f>
        <v>5</v>
      </c>
      <c r="G5756" s="14">
        <f>'Tirage-Loto'!E5752</f>
        <v>21</v>
      </c>
      <c r="H5756" s="14">
        <f>'Tirage-Loto'!F5752</f>
        <v>37</v>
      </c>
      <c r="I5756" s="14">
        <f>'Tirage-Loto'!G5752</f>
        <v>38</v>
      </c>
      <c r="J5756" s="14">
        <f>'Tirage-Loto'!H5752</f>
        <v>45</v>
      </c>
      <c r="K5756" s="14">
        <f>'Tirage-Loto'!I5752</f>
        <v>2</v>
      </c>
      <c r="L5756" s="14">
        <f>'Tirage-Loto'!J5752</f>
        <v>2</v>
      </c>
    </row>
    <row r="5757" spans="3:12" x14ac:dyDescent="0.25">
      <c r="C5757" s="20">
        <f>'Tirage-Loto'!A5753</f>
        <v>2014</v>
      </c>
      <c r="D5757" s="14">
        <f>'Tirage-Loto'!B5753</f>
        <v>9</v>
      </c>
      <c r="E5757" s="14" t="str">
        <f>'Tirage-Loto'!C5753</f>
        <v>Juin</v>
      </c>
      <c r="F5757" s="14">
        <f>'Tirage-Loto'!D5753</f>
        <v>10</v>
      </c>
      <c r="G5757" s="14">
        <f>'Tirage-Loto'!E5753</f>
        <v>34</v>
      </c>
      <c r="H5757" s="14">
        <f>'Tirage-Loto'!F5753</f>
        <v>35</v>
      </c>
      <c r="I5757" s="14">
        <f>'Tirage-Loto'!G5753</f>
        <v>45</v>
      </c>
      <c r="J5757" s="14">
        <f>'Tirage-Loto'!H5753</f>
        <v>47</v>
      </c>
      <c r="K5757" s="14">
        <f>'Tirage-Loto'!I5753</f>
        <v>9</v>
      </c>
      <c r="L5757" s="14">
        <f>'Tirage-Loto'!J5753</f>
        <v>9</v>
      </c>
    </row>
    <row r="5758" spans="3:12" x14ac:dyDescent="0.25">
      <c r="C5758" s="20">
        <f>'Tirage-Loto'!A5754</f>
        <v>2014</v>
      </c>
      <c r="D5758" s="14">
        <f>'Tirage-Loto'!B5754</f>
        <v>11</v>
      </c>
      <c r="E5758" s="14" t="str">
        <f>'Tirage-Loto'!C5754</f>
        <v>Juin</v>
      </c>
      <c r="F5758" s="14">
        <f>'Tirage-Loto'!D5754</f>
        <v>9</v>
      </c>
      <c r="G5758" s="14">
        <f>'Tirage-Loto'!E5754</f>
        <v>15</v>
      </c>
      <c r="H5758" s="14">
        <f>'Tirage-Loto'!F5754</f>
        <v>22</v>
      </c>
      <c r="I5758" s="14">
        <f>'Tirage-Loto'!G5754</f>
        <v>32</v>
      </c>
      <c r="J5758" s="14">
        <f>'Tirage-Loto'!H5754</f>
        <v>42</v>
      </c>
      <c r="K5758" s="14">
        <f>'Tirage-Loto'!I5754</f>
        <v>6</v>
      </c>
      <c r="L5758" s="14">
        <f>'Tirage-Loto'!J5754</f>
        <v>6</v>
      </c>
    </row>
    <row r="5759" spans="3:12" x14ac:dyDescent="0.25">
      <c r="C5759" s="20">
        <f>'Tirage-Loto'!A5755</f>
        <v>2014</v>
      </c>
      <c r="D5759" s="14">
        <f>'Tirage-Loto'!B5755</f>
        <v>13</v>
      </c>
      <c r="E5759" s="14" t="str">
        <f>'Tirage-Loto'!C5755</f>
        <v>Juin</v>
      </c>
      <c r="F5759" s="14">
        <f>'Tirage-Loto'!D5755</f>
        <v>3</v>
      </c>
      <c r="G5759" s="14">
        <f>'Tirage-Loto'!E5755</f>
        <v>40</v>
      </c>
      <c r="H5759" s="14">
        <f>'Tirage-Loto'!F5755</f>
        <v>42</v>
      </c>
      <c r="I5759" s="14">
        <f>'Tirage-Loto'!G5755</f>
        <v>46</v>
      </c>
      <c r="J5759" s="14">
        <f>'Tirage-Loto'!H5755</f>
        <v>48</v>
      </c>
      <c r="K5759" s="14">
        <f>'Tirage-Loto'!I5755</f>
        <v>4</v>
      </c>
      <c r="L5759" s="14">
        <f>'Tirage-Loto'!J5755</f>
        <v>4</v>
      </c>
    </row>
    <row r="5760" spans="3:12" x14ac:dyDescent="0.25">
      <c r="C5760" s="20">
        <f>'Tirage-Loto'!A5756</f>
        <v>2014</v>
      </c>
      <c r="D5760" s="14">
        <f>'Tirage-Loto'!B5756</f>
        <v>14</v>
      </c>
      <c r="E5760" s="14" t="str">
        <f>'Tirage-Loto'!C5756</f>
        <v>Juin</v>
      </c>
      <c r="F5760" s="14">
        <f>'Tirage-Loto'!D5756</f>
        <v>5</v>
      </c>
      <c r="G5760" s="14">
        <f>'Tirage-Loto'!E5756</f>
        <v>7</v>
      </c>
      <c r="H5760" s="14">
        <f>'Tirage-Loto'!F5756</f>
        <v>18</v>
      </c>
      <c r="I5760" s="14">
        <f>'Tirage-Loto'!G5756</f>
        <v>24</v>
      </c>
      <c r="J5760" s="14">
        <f>'Tirage-Loto'!H5756</f>
        <v>34</v>
      </c>
      <c r="K5760" s="14">
        <f>'Tirage-Loto'!I5756</f>
        <v>5</v>
      </c>
      <c r="L5760" s="14">
        <f>'Tirage-Loto'!J5756</f>
        <v>5</v>
      </c>
    </row>
    <row r="5761" spans="3:12" x14ac:dyDescent="0.25">
      <c r="C5761" s="20">
        <f>'Tirage-Loto'!A5757</f>
        <v>2014</v>
      </c>
      <c r="D5761" s="14">
        <f>'Tirage-Loto'!B5757</f>
        <v>16</v>
      </c>
      <c r="E5761" s="14" t="str">
        <f>'Tirage-Loto'!C5757</f>
        <v>Juin</v>
      </c>
      <c r="F5761" s="14">
        <f>'Tirage-Loto'!D5757</f>
        <v>3</v>
      </c>
      <c r="G5761" s="14">
        <f>'Tirage-Loto'!E5757</f>
        <v>5</v>
      </c>
      <c r="H5761" s="14">
        <f>'Tirage-Loto'!F5757</f>
        <v>16</v>
      </c>
      <c r="I5761" s="14">
        <f>'Tirage-Loto'!G5757</f>
        <v>37</v>
      </c>
      <c r="J5761" s="14">
        <f>'Tirage-Loto'!H5757</f>
        <v>42</v>
      </c>
      <c r="K5761" s="14">
        <f>'Tirage-Loto'!I5757</f>
        <v>1</v>
      </c>
      <c r="L5761" s="14">
        <f>'Tirage-Loto'!J5757</f>
        <v>1</v>
      </c>
    </row>
    <row r="5762" spans="3:12" x14ac:dyDescent="0.25">
      <c r="C5762" s="20">
        <f>'Tirage-Loto'!A5758</f>
        <v>2014</v>
      </c>
      <c r="D5762" s="14">
        <f>'Tirage-Loto'!B5758</f>
        <v>18</v>
      </c>
      <c r="E5762" s="14" t="str">
        <f>'Tirage-Loto'!C5758</f>
        <v>Juin</v>
      </c>
      <c r="F5762" s="14">
        <f>'Tirage-Loto'!D5758</f>
        <v>9</v>
      </c>
      <c r="G5762" s="14">
        <f>'Tirage-Loto'!E5758</f>
        <v>13</v>
      </c>
      <c r="H5762" s="14">
        <f>'Tirage-Loto'!F5758</f>
        <v>18</v>
      </c>
      <c r="I5762" s="14">
        <f>'Tirage-Loto'!G5758</f>
        <v>30</v>
      </c>
      <c r="J5762" s="14">
        <f>'Tirage-Loto'!H5758</f>
        <v>47</v>
      </c>
      <c r="K5762" s="14">
        <f>'Tirage-Loto'!I5758</f>
        <v>3</v>
      </c>
      <c r="L5762" s="14">
        <f>'Tirage-Loto'!J5758</f>
        <v>3</v>
      </c>
    </row>
    <row r="5763" spans="3:12" x14ac:dyDescent="0.25">
      <c r="C5763" s="20">
        <f>'Tirage-Loto'!A5759</f>
        <v>2014</v>
      </c>
      <c r="D5763" s="14">
        <f>'Tirage-Loto'!B5759</f>
        <v>21</v>
      </c>
      <c r="E5763" s="14" t="str">
        <f>'Tirage-Loto'!C5759</f>
        <v>Juin</v>
      </c>
      <c r="F5763" s="14">
        <f>'Tirage-Loto'!D5759</f>
        <v>3</v>
      </c>
      <c r="G5763" s="14">
        <f>'Tirage-Loto'!E5759</f>
        <v>11</v>
      </c>
      <c r="H5763" s="14">
        <f>'Tirage-Loto'!F5759</f>
        <v>29</v>
      </c>
      <c r="I5763" s="14">
        <f>'Tirage-Loto'!G5759</f>
        <v>30</v>
      </c>
      <c r="J5763" s="14">
        <f>'Tirage-Loto'!H5759</f>
        <v>32</v>
      </c>
      <c r="K5763" s="14">
        <f>'Tirage-Loto'!I5759</f>
        <v>1</v>
      </c>
      <c r="L5763" s="14">
        <f>'Tirage-Loto'!J5759</f>
        <v>1</v>
      </c>
    </row>
    <row r="5764" spans="3:12" x14ac:dyDescent="0.25">
      <c r="C5764" s="20">
        <f>'Tirage-Loto'!A5760</f>
        <v>2014</v>
      </c>
      <c r="D5764" s="14">
        <f>'Tirage-Loto'!B5760</f>
        <v>23</v>
      </c>
      <c r="E5764" s="14" t="str">
        <f>'Tirage-Loto'!C5760</f>
        <v>Juin</v>
      </c>
      <c r="F5764" s="14">
        <f>'Tirage-Loto'!D5760</f>
        <v>4</v>
      </c>
      <c r="G5764" s="14">
        <f>'Tirage-Loto'!E5760</f>
        <v>31</v>
      </c>
      <c r="H5764" s="14">
        <f>'Tirage-Loto'!F5760</f>
        <v>32</v>
      </c>
      <c r="I5764" s="14">
        <f>'Tirage-Loto'!G5760</f>
        <v>38</v>
      </c>
      <c r="J5764" s="14">
        <f>'Tirage-Loto'!H5760</f>
        <v>40</v>
      </c>
      <c r="K5764" s="14">
        <f>'Tirage-Loto'!I5760</f>
        <v>4</v>
      </c>
      <c r="L5764" s="14">
        <f>'Tirage-Loto'!J5760</f>
        <v>4</v>
      </c>
    </row>
    <row r="5765" spans="3:12" x14ac:dyDescent="0.25">
      <c r="C5765" s="20">
        <f>'Tirage-Loto'!A5761</f>
        <v>2014</v>
      </c>
      <c r="D5765" s="14">
        <f>'Tirage-Loto'!B5761</f>
        <v>25</v>
      </c>
      <c r="E5765" s="14" t="str">
        <f>'Tirage-Loto'!C5761</f>
        <v>Juin</v>
      </c>
      <c r="F5765" s="14">
        <f>'Tirage-Loto'!D5761</f>
        <v>4</v>
      </c>
      <c r="G5765" s="14">
        <f>'Tirage-Loto'!E5761</f>
        <v>5</v>
      </c>
      <c r="H5765" s="14">
        <f>'Tirage-Loto'!F5761</f>
        <v>23</v>
      </c>
      <c r="I5765" s="14">
        <f>'Tirage-Loto'!G5761</f>
        <v>30</v>
      </c>
      <c r="J5765" s="14">
        <f>'Tirage-Loto'!H5761</f>
        <v>41</v>
      </c>
      <c r="K5765" s="14">
        <f>'Tirage-Loto'!I5761</f>
        <v>4</v>
      </c>
      <c r="L5765" s="14">
        <f>'Tirage-Loto'!J5761</f>
        <v>4</v>
      </c>
    </row>
    <row r="5766" spans="3:12" x14ac:dyDescent="0.25">
      <c r="C5766" s="20">
        <f>'Tirage-Loto'!A5762</f>
        <v>2014</v>
      </c>
      <c r="D5766" s="14">
        <f>'Tirage-Loto'!B5762</f>
        <v>28</v>
      </c>
      <c r="E5766" s="14" t="str">
        <f>'Tirage-Loto'!C5762</f>
        <v>Juin</v>
      </c>
      <c r="F5766" s="14">
        <f>'Tirage-Loto'!D5762</f>
        <v>13</v>
      </c>
      <c r="G5766" s="14">
        <f>'Tirage-Loto'!E5762</f>
        <v>22</v>
      </c>
      <c r="H5766" s="14">
        <f>'Tirage-Loto'!F5762</f>
        <v>24</v>
      </c>
      <c r="I5766" s="14">
        <f>'Tirage-Loto'!G5762</f>
        <v>40</v>
      </c>
      <c r="J5766" s="14">
        <f>'Tirage-Loto'!H5762</f>
        <v>43</v>
      </c>
      <c r="K5766" s="14">
        <f>'Tirage-Loto'!I5762</f>
        <v>3</v>
      </c>
      <c r="L5766" s="14">
        <f>'Tirage-Loto'!J5762</f>
        <v>3</v>
      </c>
    </row>
    <row r="5767" spans="3:12" x14ac:dyDescent="0.25">
      <c r="C5767" s="20">
        <f>'Tirage-Loto'!A5763</f>
        <v>2014</v>
      </c>
      <c r="D5767" s="14">
        <f>'Tirage-Loto'!B5763</f>
        <v>30</v>
      </c>
      <c r="E5767" s="14" t="str">
        <f>'Tirage-Loto'!C5763</f>
        <v>Juin</v>
      </c>
      <c r="F5767" s="14">
        <f>'Tirage-Loto'!D5763</f>
        <v>5</v>
      </c>
      <c r="G5767" s="14">
        <f>'Tirage-Loto'!E5763</f>
        <v>24</v>
      </c>
      <c r="H5767" s="14">
        <f>'Tirage-Loto'!F5763</f>
        <v>27</v>
      </c>
      <c r="I5767" s="14">
        <f>'Tirage-Loto'!G5763</f>
        <v>46</v>
      </c>
      <c r="J5767" s="14">
        <f>'Tirage-Loto'!H5763</f>
        <v>47</v>
      </c>
      <c r="K5767" s="14">
        <f>'Tirage-Loto'!I5763</f>
        <v>2</v>
      </c>
      <c r="L5767" s="14">
        <f>'Tirage-Loto'!J5763</f>
        <v>2</v>
      </c>
    </row>
    <row r="5768" spans="3:12" x14ac:dyDescent="0.25">
      <c r="C5768" s="20">
        <f>'Tirage-Loto'!A5764</f>
        <v>2014</v>
      </c>
      <c r="D5768" s="14">
        <f>'Tirage-Loto'!B5764</f>
        <v>2</v>
      </c>
      <c r="E5768" s="14" t="str">
        <f>'Tirage-Loto'!C5764</f>
        <v>Juillet</v>
      </c>
      <c r="F5768" s="14">
        <f>'Tirage-Loto'!D5764</f>
        <v>8</v>
      </c>
      <c r="G5768" s="14">
        <f>'Tirage-Loto'!E5764</f>
        <v>27</v>
      </c>
      <c r="H5768" s="14">
        <f>'Tirage-Loto'!F5764</f>
        <v>36</v>
      </c>
      <c r="I5768" s="14">
        <f>'Tirage-Loto'!G5764</f>
        <v>39</v>
      </c>
      <c r="J5768" s="14">
        <f>'Tirage-Loto'!H5764</f>
        <v>47</v>
      </c>
      <c r="K5768" s="14">
        <f>'Tirage-Loto'!I5764</f>
        <v>3</v>
      </c>
      <c r="L5768" s="14">
        <f>'Tirage-Loto'!J5764</f>
        <v>3</v>
      </c>
    </row>
    <row r="5769" spans="3:12" x14ac:dyDescent="0.25">
      <c r="C5769" s="20">
        <f>'Tirage-Loto'!A5765</f>
        <v>2014</v>
      </c>
      <c r="D5769" s="14">
        <f>'Tirage-Loto'!B5765</f>
        <v>5</v>
      </c>
      <c r="E5769" s="14" t="str">
        <f>'Tirage-Loto'!C5765</f>
        <v>Juillet</v>
      </c>
      <c r="F5769" s="14">
        <f>'Tirage-Loto'!D5765</f>
        <v>3</v>
      </c>
      <c r="G5769" s="14">
        <f>'Tirage-Loto'!E5765</f>
        <v>7</v>
      </c>
      <c r="H5769" s="14">
        <f>'Tirage-Loto'!F5765</f>
        <v>11</v>
      </c>
      <c r="I5769" s="14">
        <f>'Tirage-Loto'!G5765</f>
        <v>25</v>
      </c>
      <c r="J5769" s="14">
        <f>'Tirage-Loto'!H5765</f>
        <v>33</v>
      </c>
      <c r="K5769" s="14">
        <f>'Tirage-Loto'!I5765</f>
        <v>6</v>
      </c>
      <c r="L5769" s="14">
        <f>'Tirage-Loto'!J5765</f>
        <v>6</v>
      </c>
    </row>
    <row r="5770" spans="3:12" x14ac:dyDescent="0.25">
      <c r="C5770" s="20">
        <f>'Tirage-Loto'!A5766</f>
        <v>2014</v>
      </c>
      <c r="D5770" s="14">
        <f>'Tirage-Loto'!B5766</f>
        <v>7</v>
      </c>
      <c r="E5770" s="14" t="str">
        <f>'Tirage-Loto'!C5766</f>
        <v>Juillet</v>
      </c>
      <c r="F5770" s="14">
        <f>'Tirage-Loto'!D5766</f>
        <v>13</v>
      </c>
      <c r="G5770" s="14">
        <f>'Tirage-Loto'!E5766</f>
        <v>14</v>
      </c>
      <c r="H5770" s="14">
        <f>'Tirage-Loto'!F5766</f>
        <v>31</v>
      </c>
      <c r="I5770" s="14">
        <f>'Tirage-Loto'!G5766</f>
        <v>32</v>
      </c>
      <c r="J5770" s="14">
        <f>'Tirage-Loto'!H5766</f>
        <v>41</v>
      </c>
      <c r="K5770" s="14">
        <f>'Tirage-Loto'!I5766</f>
        <v>10</v>
      </c>
      <c r="L5770" s="14">
        <f>'Tirage-Loto'!J5766</f>
        <v>10</v>
      </c>
    </row>
    <row r="5771" spans="3:12" x14ac:dyDescent="0.25">
      <c r="C5771" s="20">
        <f>'Tirage-Loto'!A5767</f>
        <v>2014</v>
      </c>
      <c r="D5771" s="14">
        <f>'Tirage-Loto'!B5767</f>
        <v>9</v>
      </c>
      <c r="E5771" s="14" t="str">
        <f>'Tirage-Loto'!C5767</f>
        <v>Juillet</v>
      </c>
      <c r="F5771" s="14">
        <f>'Tirage-Loto'!D5767</f>
        <v>4</v>
      </c>
      <c r="G5771" s="14">
        <f>'Tirage-Loto'!E5767</f>
        <v>6</v>
      </c>
      <c r="H5771" s="14">
        <f>'Tirage-Loto'!F5767</f>
        <v>8</v>
      </c>
      <c r="I5771" s="14">
        <f>'Tirage-Loto'!G5767</f>
        <v>34</v>
      </c>
      <c r="J5771" s="14">
        <f>'Tirage-Loto'!H5767</f>
        <v>36</v>
      </c>
      <c r="K5771" s="14">
        <f>'Tirage-Loto'!I5767</f>
        <v>5</v>
      </c>
      <c r="L5771" s="14">
        <f>'Tirage-Loto'!J5767</f>
        <v>5</v>
      </c>
    </row>
    <row r="5772" spans="3:12" x14ac:dyDescent="0.25">
      <c r="C5772" s="20">
        <f>'Tirage-Loto'!A5768</f>
        <v>2014</v>
      </c>
      <c r="D5772" s="14">
        <f>'Tirage-Loto'!B5768</f>
        <v>12</v>
      </c>
      <c r="E5772" s="14" t="str">
        <f>'Tirage-Loto'!C5768</f>
        <v>Juillet</v>
      </c>
      <c r="F5772" s="14">
        <f>'Tirage-Loto'!D5768</f>
        <v>1</v>
      </c>
      <c r="G5772" s="14">
        <f>'Tirage-Loto'!E5768</f>
        <v>13</v>
      </c>
      <c r="H5772" s="14">
        <f>'Tirage-Loto'!F5768</f>
        <v>22</v>
      </c>
      <c r="I5772" s="14">
        <f>'Tirage-Loto'!G5768</f>
        <v>23</v>
      </c>
      <c r="J5772" s="14">
        <f>'Tirage-Loto'!H5768</f>
        <v>29</v>
      </c>
      <c r="K5772" s="14">
        <f>'Tirage-Loto'!I5768</f>
        <v>1</v>
      </c>
      <c r="L5772" s="14">
        <f>'Tirage-Loto'!J5768</f>
        <v>1</v>
      </c>
    </row>
    <row r="5773" spans="3:12" x14ac:dyDescent="0.25">
      <c r="C5773" s="20">
        <f>'Tirage-Loto'!A5769</f>
        <v>2014</v>
      </c>
      <c r="D5773" s="14">
        <f>'Tirage-Loto'!B5769</f>
        <v>14</v>
      </c>
      <c r="E5773" s="14" t="str">
        <f>'Tirage-Loto'!C5769</f>
        <v>Juillet</v>
      </c>
      <c r="F5773" s="14">
        <f>'Tirage-Loto'!D5769</f>
        <v>21</v>
      </c>
      <c r="G5773" s="14">
        <f>'Tirage-Loto'!E5769</f>
        <v>32</v>
      </c>
      <c r="H5773" s="14">
        <f>'Tirage-Loto'!F5769</f>
        <v>37</v>
      </c>
      <c r="I5773" s="14">
        <f>'Tirage-Loto'!G5769</f>
        <v>38</v>
      </c>
      <c r="J5773" s="14">
        <f>'Tirage-Loto'!H5769</f>
        <v>41</v>
      </c>
      <c r="K5773" s="14">
        <f>'Tirage-Loto'!I5769</f>
        <v>9</v>
      </c>
      <c r="L5773" s="14">
        <f>'Tirage-Loto'!J5769</f>
        <v>9</v>
      </c>
    </row>
    <row r="5774" spans="3:12" x14ac:dyDescent="0.25">
      <c r="C5774" s="20">
        <f>'Tirage-Loto'!A5770</f>
        <v>2014</v>
      </c>
      <c r="D5774" s="14">
        <f>'Tirage-Loto'!B5770</f>
        <v>16</v>
      </c>
      <c r="E5774" s="14" t="str">
        <f>'Tirage-Loto'!C5770</f>
        <v>Juillet</v>
      </c>
      <c r="F5774" s="14">
        <f>'Tirage-Loto'!D5770</f>
        <v>3</v>
      </c>
      <c r="G5774" s="14">
        <f>'Tirage-Loto'!E5770</f>
        <v>28</v>
      </c>
      <c r="H5774" s="14">
        <f>'Tirage-Loto'!F5770</f>
        <v>36</v>
      </c>
      <c r="I5774" s="14">
        <f>'Tirage-Loto'!G5770</f>
        <v>42</v>
      </c>
      <c r="J5774" s="14">
        <f>'Tirage-Loto'!H5770</f>
        <v>49</v>
      </c>
      <c r="K5774" s="14">
        <f>'Tirage-Loto'!I5770</f>
        <v>7</v>
      </c>
      <c r="L5774" s="14">
        <f>'Tirage-Loto'!J5770</f>
        <v>7</v>
      </c>
    </row>
    <row r="5775" spans="3:12" x14ac:dyDescent="0.25">
      <c r="C5775" s="20">
        <f>'Tirage-Loto'!A5771</f>
        <v>2014</v>
      </c>
      <c r="D5775" s="14">
        <f>'Tirage-Loto'!B5771</f>
        <v>19</v>
      </c>
      <c r="E5775" s="14" t="str">
        <f>'Tirage-Loto'!C5771</f>
        <v>Juillet</v>
      </c>
      <c r="F5775" s="14">
        <f>'Tirage-Loto'!D5771</f>
        <v>8</v>
      </c>
      <c r="G5775" s="14">
        <f>'Tirage-Loto'!E5771</f>
        <v>29</v>
      </c>
      <c r="H5775" s="14">
        <f>'Tirage-Loto'!F5771</f>
        <v>43</v>
      </c>
      <c r="I5775" s="14">
        <f>'Tirage-Loto'!G5771</f>
        <v>44</v>
      </c>
      <c r="J5775" s="14">
        <f>'Tirage-Loto'!H5771</f>
        <v>45</v>
      </c>
      <c r="K5775" s="14">
        <f>'Tirage-Loto'!I5771</f>
        <v>6</v>
      </c>
      <c r="L5775" s="14">
        <f>'Tirage-Loto'!J5771</f>
        <v>6</v>
      </c>
    </row>
    <row r="5776" spans="3:12" x14ac:dyDescent="0.25">
      <c r="C5776" s="20">
        <f>'Tirage-Loto'!A5772</f>
        <v>2014</v>
      </c>
      <c r="D5776" s="14">
        <f>'Tirage-Loto'!B5772</f>
        <v>21</v>
      </c>
      <c r="E5776" s="14" t="str">
        <f>'Tirage-Loto'!C5772</f>
        <v>Juillet</v>
      </c>
      <c r="F5776" s="14">
        <f>'Tirage-Loto'!D5772</f>
        <v>3</v>
      </c>
      <c r="G5776" s="14">
        <f>'Tirage-Loto'!E5772</f>
        <v>9</v>
      </c>
      <c r="H5776" s="14">
        <f>'Tirage-Loto'!F5772</f>
        <v>10</v>
      </c>
      <c r="I5776" s="14">
        <f>'Tirage-Loto'!G5772</f>
        <v>21</v>
      </c>
      <c r="J5776" s="14">
        <f>'Tirage-Loto'!H5772</f>
        <v>27</v>
      </c>
      <c r="K5776" s="14">
        <f>'Tirage-Loto'!I5772</f>
        <v>4</v>
      </c>
      <c r="L5776" s="14">
        <f>'Tirage-Loto'!J5772</f>
        <v>4</v>
      </c>
    </row>
    <row r="5777" spans="3:12" x14ac:dyDescent="0.25">
      <c r="C5777" s="20">
        <f>'Tirage-Loto'!A5773</f>
        <v>2014</v>
      </c>
      <c r="D5777" s="14">
        <f>'Tirage-Loto'!B5773</f>
        <v>23</v>
      </c>
      <c r="E5777" s="14" t="str">
        <f>'Tirage-Loto'!C5773</f>
        <v>Juillet</v>
      </c>
      <c r="F5777" s="14">
        <f>'Tirage-Loto'!D5773</f>
        <v>1</v>
      </c>
      <c r="G5777" s="14">
        <f>'Tirage-Loto'!E5773</f>
        <v>8</v>
      </c>
      <c r="H5777" s="14">
        <f>'Tirage-Loto'!F5773</f>
        <v>15</v>
      </c>
      <c r="I5777" s="14">
        <f>'Tirage-Loto'!G5773</f>
        <v>24</v>
      </c>
      <c r="J5777" s="14">
        <f>'Tirage-Loto'!H5773</f>
        <v>32</v>
      </c>
      <c r="K5777" s="14">
        <f>'Tirage-Loto'!I5773</f>
        <v>6</v>
      </c>
      <c r="L5777" s="14">
        <f>'Tirage-Loto'!J5773</f>
        <v>6</v>
      </c>
    </row>
    <row r="5778" spans="3:12" x14ac:dyDescent="0.25">
      <c r="C5778" s="20">
        <f>'Tirage-Loto'!A5774</f>
        <v>2014</v>
      </c>
      <c r="D5778" s="14">
        <f>'Tirage-Loto'!B5774</f>
        <v>26</v>
      </c>
      <c r="E5778" s="14" t="str">
        <f>'Tirage-Loto'!C5774</f>
        <v>Juillet</v>
      </c>
      <c r="F5778" s="14">
        <f>'Tirage-Loto'!D5774</f>
        <v>1</v>
      </c>
      <c r="G5778" s="14">
        <f>'Tirage-Loto'!E5774</f>
        <v>5</v>
      </c>
      <c r="H5778" s="14">
        <f>'Tirage-Loto'!F5774</f>
        <v>22</v>
      </c>
      <c r="I5778" s="14">
        <f>'Tirage-Loto'!G5774</f>
        <v>41</v>
      </c>
      <c r="J5778" s="14">
        <f>'Tirage-Loto'!H5774</f>
        <v>43</v>
      </c>
      <c r="K5778" s="14">
        <f>'Tirage-Loto'!I5774</f>
        <v>4</v>
      </c>
      <c r="L5778" s="14">
        <f>'Tirage-Loto'!J5774</f>
        <v>4</v>
      </c>
    </row>
    <row r="5779" spans="3:12" x14ac:dyDescent="0.25">
      <c r="C5779" s="20">
        <f>'Tirage-Loto'!A5775</f>
        <v>2014</v>
      </c>
      <c r="D5779" s="14">
        <f>'Tirage-Loto'!B5775</f>
        <v>28</v>
      </c>
      <c r="E5779" s="14" t="str">
        <f>'Tirage-Loto'!C5775</f>
        <v>Juillet</v>
      </c>
      <c r="F5779" s="14">
        <f>'Tirage-Loto'!D5775</f>
        <v>1</v>
      </c>
      <c r="G5779" s="14">
        <f>'Tirage-Loto'!E5775</f>
        <v>14</v>
      </c>
      <c r="H5779" s="14">
        <f>'Tirage-Loto'!F5775</f>
        <v>42</v>
      </c>
      <c r="I5779" s="14">
        <f>'Tirage-Loto'!G5775</f>
        <v>43</v>
      </c>
      <c r="J5779" s="14">
        <f>'Tirage-Loto'!H5775</f>
        <v>45</v>
      </c>
      <c r="K5779" s="14">
        <f>'Tirage-Loto'!I5775</f>
        <v>9</v>
      </c>
      <c r="L5779" s="14">
        <f>'Tirage-Loto'!J5775</f>
        <v>9</v>
      </c>
    </row>
    <row r="5780" spans="3:12" x14ac:dyDescent="0.25">
      <c r="C5780" s="20">
        <f>'Tirage-Loto'!A5776</f>
        <v>2014</v>
      </c>
      <c r="D5780" s="14">
        <f>'Tirage-Loto'!B5776</f>
        <v>30</v>
      </c>
      <c r="E5780" s="14" t="str">
        <f>'Tirage-Loto'!C5776</f>
        <v>Juillet</v>
      </c>
      <c r="F5780" s="14">
        <f>'Tirage-Loto'!D5776</f>
        <v>7</v>
      </c>
      <c r="G5780" s="14">
        <f>'Tirage-Loto'!E5776</f>
        <v>8</v>
      </c>
      <c r="H5780" s="14">
        <f>'Tirage-Loto'!F5776</f>
        <v>9</v>
      </c>
      <c r="I5780" s="14">
        <f>'Tirage-Loto'!G5776</f>
        <v>13</v>
      </c>
      <c r="J5780" s="14">
        <f>'Tirage-Loto'!H5776</f>
        <v>25</v>
      </c>
      <c r="K5780" s="14">
        <f>'Tirage-Loto'!I5776</f>
        <v>9</v>
      </c>
      <c r="L5780" s="14">
        <f>'Tirage-Loto'!J5776</f>
        <v>9</v>
      </c>
    </row>
    <row r="5781" spans="3:12" x14ac:dyDescent="0.25">
      <c r="C5781" s="20">
        <f>'Tirage-Loto'!A5777</f>
        <v>2014</v>
      </c>
      <c r="D5781" s="14">
        <f>'Tirage-Loto'!B5777</f>
        <v>2</v>
      </c>
      <c r="E5781" s="14" t="str">
        <f>'Tirage-Loto'!C5777</f>
        <v>Aout</v>
      </c>
      <c r="F5781" s="14">
        <f>'Tirage-Loto'!D5777</f>
        <v>4</v>
      </c>
      <c r="G5781" s="14">
        <f>'Tirage-Loto'!E5777</f>
        <v>8</v>
      </c>
      <c r="H5781" s="14">
        <f>'Tirage-Loto'!F5777</f>
        <v>25</v>
      </c>
      <c r="I5781" s="14">
        <f>'Tirage-Loto'!G5777</f>
        <v>32</v>
      </c>
      <c r="J5781" s="14">
        <f>'Tirage-Loto'!H5777</f>
        <v>41</v>
      </c>
      <c r="K5781" s="14">
        <f>'Tirage-Loto'!I5777</f>
        <v>10</v>
      </c>
      <c r="L5781" s="14">
        <f>'Tirage-Loto'!J5777</f>
        <v>10</v>
      </c>
    </row>
    <row r="5782" spans="3:12" x14ac:dyDescent="0.25">
      <c r="C5782" s="20">
        <f>'Tirage-Loto'!A5778</f>
        <v>2014</v>
      </c>
      <c r="D5782" s="14">
        <f>'Tirage-Loto'!B5778</f>
        <v>4</v>
      </c>
      <c r="E5782" s="14" t="str">
        <f>'Tirage-Loto'!C5778</f>
        <v>Aout</v>
      </c>
      <c r="F5782" s="14">
        <f>'Tirage-Loto'!D5778</f>
        <v>16</v>
      </c>
      <c r="G5782" s="14">
        <f>'Tirage-Loto'!E5778</f>
        <v>24</v>
      </c>
      <c r="H5782" s="14">
        <f>'Tirage-Loto'!F5778</f>
        <v>28</v>
      </c>
      <c r="I5782" s="14">
        <f>'Tirage-Loto'!G5778</f>
        <v>36</v>
      </c>
      <c r="J5782" s="14">
        <f>'Tirage-Loto'!H5778</f>
        <v>43</v>
      </c>
      <c r="K5782" s="14">
        <f>'Tirage-Loto'!I5778</f>
        <v>6</v>
      </c>
      <c r="L5782" s="14">
        <f>'Tirage-Loto'!J5778</f>
        <v>6</v>
      </c>
    </row>
    <row r="5783" spans="3:12" x14ac:dyDescent="0.25">
      <c r="C5783" s="20">
        <f>'Tirage-Loto'!A5779</f>
        <v>2014</v>
      </c>
      <c r="D5783" s="14">
        <f>'Tirage-Loto'!B5779</f>
        <v>6</v>
      </c>
      <c r="E5783" s="14" t="str">
        <f>'Tirage-Loto'!C5779</f>
        <v>Aout</v>
      </c>
      <c r="F5783" s="14">
        <f>'Tirage-Loto'!D5779</f>
        <v>13</v>
      </c>
      <c r="G5783" s="14">
        <f>'Tirage-Loto'!E5779</f>
        <v>15</v>
      </c>
      <c r="H5783" s="14">
        <f>'Tirage-Loto'!F5779</f>
        <v>21</v>
      </c>
      <c r="I5783" s="14">
        <f>'Tirage-Loto'!G5779</f>
        <v>34</v>
      </c>
      <c r="J5783" s="14">
        <f>'Tirage-Loto'!H5779</f>
        <v>41</v>
      </c>
      <c r="K5783" s="14">
        <f>'Tirage-Loto'!I5779</f>
        <v>8</v>
      </c>
      <c r="L5783" s="14">
        <f>'Tirage-Loto'!J5779</f>
        <v>8</v>
      </c>
    </row>
    <row r="5784" spans="3:12" x14ac:dyDescent="0.25">
      <c r="C5784" s="20">
        <f>'Tirage-Loto'!A5780</f>
        <v>2014</v>
      </c>
      <c r="D5784" s="14">
        <f>'Tirage-Loto'!B5780</f>
        <v>9</v>
      </c>
      <c r="E5784" s="14" t="str">
        <f>'Tirage-Loto'!C5780</f>
        <v>Aout</v>
      </c>
      <c r="F5784" s="14">
        <f>'Tirage-Loto'!D5780</f>
        <v>4</v>
      </c>
      <c r="G5784" s="14">
        <f>'Tirage-Loto'!E5780</f>
        <v>5</v>
      </c>
      <c r="H5784" s="14">
        <f>'Tirage-Loto'!F5780</f>
        <v>9</v>
      </c>
      <c r="I5784" s="14">
        <f>'Tirage-Loto'!G5780</f>
        <v>21</v>
      </c>
      <c r="J5784" s="14">
        <f>'Tirage-Loto'!H5780</f>
        <v>34</v>
      </c>
      <c r="K5784" s="14">
        <f>'Tirage-Loto'!I5780</f>
        <v>7</v>
      </c>
      <c r="L5784" s="14">
        <f>'Tirage-Loto'!J5780</f>
        <v>7</v>
      </c>
    </row>
    <row r="5785" spans="3:12" x14ac:dyDescent="0.25">
      <c r="C5785" s="20">
        <f>'Tirage-Loto'!A5781</f>
        <v>2014</v>
      </c>
      <c r="D5785" s="14">
        <f>'Tirage-Loto'!B5781</f>
        <v>11</v>
      </c>
      <c r="E5785" s="14" t="str">
        <f>'Tirage-Loto'!C5781</f>
        <v>Aout</v>
      </c>
      <c r="F5785" s="14">
        <f>'Tirage-Loto'!D5781</f>
        <v>11</v>
      </c>
      <c r="G5785" s="14">
        <f>'Tirage-Loto'!E5781</f>
        <v>25</v>
      </c>
      <c r="H5785" s="14">
        <f>'Tirage-Loto'!F5781</f>
        <v>32</v>
      </c>
      <c r="I5785" s="14">
        <f>'Tirage-Loto'!G5781</f>
        <v>36</v>
      </c>
      <c r="J5785" s="14">
        <f>'Tirage-Loto'!H5781</f>
        <v>46</v>
      </c>
      <c r="K5785" s="14">
        <f>'Tirage-Loto'!I5781</f>
        <v>7</v>
      </c>
      <c r="L5785" s="14">
        <f>'Tirage-Loto'!J5781</f>
        <v>7</v>
      </c>
    </row>
    <row r="5786" spans="3:12" x14ac:dyDescent="0.25">
      <c r="C5786" s="20">
        <f>'Tirage-Loto'!A5782</f>
        <v>2014</v>
      </c>
      <c r="D5786" s="14">
        <f>'Tirage-Loto'!B5782</f>
        <v>13</v>
      </c>
      <c r="E5786" s="14" t="str">
        <f>'Tirage-Loto'!C5782</f>
        <v>Aout</v>
      </c>
      <c r="F5786" s="14">
        <f>'Tirage-Loto'!D5782</f>
        <v>3</v>
      </c>
      <c r="G5786" s="14">
        <f>'Tirage-Loto'!E5782</f>
        <v>13</v>
      </c>
      <c r="H5786" s="14">
        <f>'Tirage-Loto'!F5782</f>
        <v>18</v>
      </c>
      <c r="I5786" s="14">
        <f>'Tirage-Loto'!G5782</f>
        <v>28</v>
      </c>
      <c r="J5786" s="14">
        <f>'Tirage-Loto'!H5782</f>
        <v>43</v>
      </c>
      <c r="K5786" s="14">
        <f>'Tirage-Loto'!I5782</f>
        <v>5</v>
      </c>
      <c r="L5786" s="14">
        <f>'Tirage-Loto'!J5782</f>
        <v>5</v>
      </c>
    </row>
    <row r="5787" spans="3:12" x14ac:dyDescent="0.25">
      <c r="C5787" s="20">
        <f>'Tirage-Loto'!A5783</f>
        <v>2014</v>
      </c>
      <c r="D5787" s="14">
        <f>'Tirage-Loto'!B5783</f>
        <v>16</v>
      </c>
      <c r="E5787" s="14" t="str">
        <f>'Tirage-Loto'!C5783</f>
        <v>Aout</v>
      </c>
      <c r="F5787" s="14">
        <f>'Tirage-Loto'!D5783</f>
        <v>9</v>
      </c>
      <c r="G5787" s="14">
        <f>'Tirage-Loto'!E5783</f>
        <v>22</v>
      </c>
      <c r="H5787" s="14">
        <f>'Tirage-Loto'!F5783</f>
        <v>23</v>
      </c>
      <c r="I5787" s="14">
        <f>'Tirage-Loto'!G5783</f>
        <v>37</v>
      </c>
      <c r="J5787" s="14">
        <f>'Tirage-Loto'!H5783</f>
        <v>40</v>
      </c>
      <c r="K5787" s="14">
        <f>'Tirage-Loto'!I5783</f>
        <v>4</v>
      </c>
      <c r="L5787" s="14">
        <f>'Tirage-Loto'!J5783</f>
        <v>4</v>
      </c>
    </row>
    <row r="5788" spans="3:12" x14ac:dyDescent="0.25">
      <c r="C5788" s="20">
        <f>'Tirage-Loto'!A5784</f>
        <v>2014</v>
      </c>
      <c r="D5788" s="14">
        <f>'Tirage-Loto'!B5784</f>
        <v>18</v>
      </c>
      <c r="E5788" s="14" t="str">
        <f>'Tirage-Loto'!C5784</f>
        <v>Aout</v>
      </c>
      <c r="F5788" s="14">
        <f>'Tirage-Loto'!D5784</f>
        <v>1</v>
      </c>
      <c r="G5788" s="14">
        <f>'Tirage-Loto'!E5784</f>
        <v>19</v>
      </c>
      <c r="H5788" s="14">
        <f>'Tirage-Loto'!F5784</f>
        <v>24</v>
      </c>
      <c r="I5788" s="14">
        <f>'Tirage-Loto'!G5784</f>
        <v>45</v>
      </c>
      <c r="J5788" s="14">
        <f>'Tirage-Loto'!H5784</f>
        <v>46</v>
      </c>
      <c r="K5788" s="14">
        <f>'Tirage-Loto'!I5784</f>
        <v>3</v>
      </c>
      <c r="L5788" s="14">
        <f>'Tirage-Loto'!J5784</f>
        <v>3</v>
      </c>
    </row>
    <row r="5789" spans="3:12" x14ac:dyDescent="0.25">
      <c r="C5789" s="20">
        <f>'Tirage-Loto'!A5785</f>
        <v>2014</v>
      </c>
      <c r="D5789" s="14">
        <f>'Tirage-Loto'!B5785</f>
        <v>20</v>
      </c>
      <c r="E5789" s="14" t="str">
        <f>'Tirage-Loto'!C5785</f>
        <v>Aout</v>
      </c>
      <c r="F5789" s="14">
        <f>'Tirage-Loto'!D5785</f>
        <v>15</v>
      </c>
      <c r="G5789" s="14">
        <f>'Tirage-Loto'!E5785</f>
        <v>22</v>
      </c>
      <c r="H5789" s="14">
        <f>'Tirage-Loto'!F5785</f>
        <v>31</v>
      </c>
      <c r="I5789" s="14">
        <f>'Tirage-Loto'!G5785</f>
        <v>33</v>
      </c>
      <c r="J5789" s="14">
        <f>'Tirage-Loto'!H5785</f>
        <v>41</v>
      </c>
      <c r="K5789" s="14">
        <f>'Tirage-Loto'!I5785</f>
        <v>4</v>
      </c>
      <c r="L5789" s="14">
        <f>'Tirage-Loto'!J5785</f>
        <v>4</v>
      </c>
    </row>
    <row r="5790" spans="3:12" x14ac:dyDescent="0.25">
      <c r="C5790" s="20">
        <f>'Tirage-Loto'!A5786</f>
        <v>2014</v>
      </c>
      <c r="D5790" s="14">
        <f>'Tirage-Loto'!B5786</f>
        <v>23</v>
      </c>
      <c r="E5790" s="14" t="str">
        <f>'Tirage-Loto'!C5786</f>
        <v>Aout</v>
      </c>
      <c r="F5790" s="14">
        <f>'Tirage-Loto'!D5786</f>
        <v>7</v>
      </c>
      <c r="G5790" s="14">
        <f>'Tirage-Loto'!E5786</f>
        <v>17</v>
      </c>
      <c r="H5790" s="14">
        <f>'Tirage-Loto'!F5786</f>
        <v>21</v>
      </c>
      <c r="I5790" s="14">
        <f>'Tirage-Loto'!G5786</f>
        <v>26</v>
      </c>
      <c r="J5790" s="14">
        <f>'Tirage-Loto'!H5786</f>
        <v>29</v>
      </c>
      <c r="K5790" s="14">
        <f>'Tirage-Loto'!I5786</f>
        <v>7</v>
      </c>
      <c r="L5790" s="14">
        <f>'Tirage-Loto'!J5786</f>
        <v>7</v>
      </c>
    </row>
    <row r="5791" spans="3:12" x14ac:dyDescent="0.25">
      <c r="C5791" s="20">
        <f>'Tirage-Loto'!A5787</f>
        <v>2014</v>
      </c>
      <c r="D5791" s="14">
        <f>'Tirage-Loto'!B5787</f>
        <v>25</v>
      </c>
      <c r="E5791" s="14" t="str">
        <f>'Tirage-Loto'!C5787</f>
        <v>Aout</v>
      </c>
      <c r="F5791" s="14">
        <f>'Tirage-Loto'!D5787</f>
        <v>9</v>
      </c>
      <c r="G5791" s="14">
        <f>'Tirage-Loto'!E5787</f>
        <v>26</v>
      </c>
      <c r="H5791" s="14">
        <f>'Tirage-Loto'!F5787</f>
        <v>31</v>
      </c>
      <c r="I5791" s="14">
        <f>'Tirage-Loto'!G5787</f>
        <v>43</v>
      </c>
      <c r="J5791" s="14">
        <f>'Tirage-Loto'!H5787</f>
        <v>45</v>
      </c>
      <c r="K5791" s="14">
        <f>'Tirage-Loto'!I5787</f>
        <v>1</v>
      </c>
      <c r="L5791" s="14">
        <f>'Tirage-Loto'!J5787</f>
        <v>1</v>
      </c>
    </row>
    <row r="5792" spans="3:12" x14ac:dyDescent="0.25">
      <c r="C5792" s="20">
        <f>'Tirage-Loto'!A5788</f>
        <v>2014</v>
      </c>
      <c r="D5792" s="14">
        <f>'Tirage-Loto'!B5788</f>
        <v>27</v>
      </c>
      <c r="E5792" s="14" t="str">
        <f>'Tirage-Loto'!C5788</f>
        <v>Aout</v>
      </c>
      <c r="F5792" s="14">
        <f>'Tirage-Loto'!D5788</f>
        <v>4</v>
      </c>
      <c r="G5792" s="14">
        <f>'Tirage-Loto'!E5788</f>
        <v>14</v>
      </c>
      <c r="H5792" s="14">
        <f>'Tirage-Loto'!F5788</f>
        <v>22</v>
      </c>
      <c r="I5792" s="14">
        <f>'Tirage-Loto'!G5788</f>
        <v>32</v>
      </c>
      <c r="J5792" s="14">
        <f>'Tirage-Loto'!H5788</f>
        <v>44</v>
      </c>
      <c r="K5792" s="14">
        <f>'Tirage-Loto'!I5788</f>
        <v>2</v>
      </c>
      <c r="L5792" s="14">
        <f>'Tirage-Loto'!J5788</f>
        <v>2</v>
      </c>
    </row>
    <row r="5793" spans="3:12" x14ac:dyDescent="0.25">
      <c r="C5793" s="20">
        <f>'Tirage-Loto'!A5789</f>
        <v>2014</v>
      </c>
      <c r="D5793" s="14">
        <f>'Tirage-Loto'!B5789</f>
        <v>30</v>
      </c>
      <c r="E5793" s="14" t="str">
        <f>'Tirage-Loto'!C5789</f>
        <v>Aout</v>
      </c>
      <c r="F5793" s="14">
        <f>'Tirage-Loto'!D5789</f>
        <v>6</v>
      </c>
      <c r="G5793" s="14">
        <f>'Tirage-Loto'!E5789</f>
        <v>25</v>
      </c>
      <c r="H5793" s="14">
        <f>'Tirage-Loto'!F5789</f>
        <v>30</v>
      </c>
      <c r="I5793" s="14">
        <f>'Tirage-Loto'!G5789</f>
        <v>36</v>
      </c>
      <c r="J5793" s="14">
        <f>'Tirage-Loto'!H5789</f>
        <v>40</v>
      </c>
      <c r="K5793" s="14">
        <f>'Tirage-Loto'!I5789</f>
        <v>8</v>
      </c>
      <c r="L5793" s="14">
        <f>'Tirage-Loto'!J5789</f>
        <v>8</v>
      </c>
    </row>
    <row r="5794" spans="3:12" x14ac:dyDescent="0.25">
      <c r="C5794" s="20">
        <f>'Tirage-Loto'!A5790</f>
        <v>2014</v>
      </c>
      <c r="D5794" s="14">
        <f>'Tirage-Loto'!B5790</f>
        <v>1</v>
      </c>
      <c r="E5794" s="14" t="str">
        <f>'Tirage-Loto'!C5790</f>
        <v>Septembre</v>
      </c>
      <c r="F5794" s="14">
        <f>'Tirage-Loto'!D5790</f>
        <v>16</v>
      </c>
      <c r="G5794" s="14">
        <f>'Tirage-Loto'!E5790</f>
        <v>22</v>
      </c>
      <c r="H5794" s="14">
        <f>'Tirage-Loto'!F5790</f>
        <v>38</v>
      </c>
      <c r="I5794" s="14">
        <f>'Tirage-Loto'!G5790</f>
        <v>42</v>
      </c>
      <c r="J5794" s="14">
        <f>'Tirage-Loto'!H5790</f>
        <v>47</v>
      </c>
      <c r="K5794" s="14">
        <f>'Tirage-Loto'!I5790</f>
        <v>1</v>
      </c>
      <c r="L5794" s="14">
        <f>'Tirage-Loto'!J5790</f>
        <v>1</v>
      </c>
    </row>
    <row r="5795" spans="3:12" x14ac:dyDescent="0.25">
      <c r="C5795" s="20">
        <f>'Tirage-Loto'!A5791</f>
        <v>2014</v>
      </c>
      <c r="D5795" s="14">
        <f>'Tirage-Loto'!B5791</f>
        <v>3</v>
      </c>
      <c r="E5795" s="14" t="str">
        <f>'Tirage-Loto'!C5791</f>
        <v>Septembre</v>
      </c>
      <c r="F5795" s="14">
        <f>'Tirage-Loto'!D5791</f>
        <v>4</v>
      </c>
      <c r="G5795" s="14">
        <f>'Tirage-Loto'!E5791</f>
        <v>10</v>
      </c>
      <c r="H5795" s="14">
        <f>'Tirage-Loto'!F5791</f>
        <v>13</v>
      </c>
      <c r="I5795" s="14">
        <f>'Tirage-Loto'!G5791</f>
        <v>20</v>
      </c>
      <c r="J5795" s="14">
        <f>'Tirage-Loto'!H5791</f>
        <v>38</v>
      </c>
      <c r="K5795" s="14">
        <f>'Tirage-Loto'!I5791</f>
        <v>4</v>
      </c>
      <c r="L5795" s="14">
        <f>'Tirage-Loto'!J5791</f>
        <v>4</v>
      </c>
    </row>
    <row r="5796" spans="3:12" x14ac:dyDescent="0.25">
      <c r="C5796" s="20">
        <f>'Tirage-Loto'!A5792</f>
        <v>2014</v>
      </c>
      <c r="D5796" s="14">
        <f>'Tirage-Loto'!B5792</f>
        <v>6</v>
      </c>
      <c r="E5796" s="14" t="str">
        <f>'Tirage-Loto'!C5792</f>
        <v>Septembre</v>
      </c>
      <c r="F5796" s="14">
        <f>'Tirage-Loto'!D5792</f>
        <v>3</v>
      </c>
      <c r="G5796" s="14">
        <f>'Tirage-Loto'!E5792</f>
        <v>13</v>
      </c>
      <c r="H5796" s="14">
        <f>'Tirage-Loto'!F5792</f>
        <v>14</v>
      </c>
      <c r="I5796" s="14">
        <f>'Tirage-Loto'!G5792</f>
        <v>15</v>
      </c>
      <c r="J5796" s="14">
        <f>'Tirage-Loto'!H5792</f>
        <v>42</v>
      </c>
      <c r="K5796" s="14">
        <f>'Tirage-Loto'!I5792</f>
        <v>7</v>
      </c>
      <c r="L5796" s="14">
        <f>'Tirage-Loto'!J5792</f>
        <v>7</v>
      </c>
    </row>
    <row r="5797" spans="3:12" x14ac:dyDescent="0.25">
      <c r="C5797" s="20">
        <f>'Tirage-Loto'!A5793</f>
        <v>2014</v>
      </c>
      <c r="D5797" s="14">
        <f>'Tirage-Loto'!B5793</f>
        <v>8</v>
      </c>
      <c r="E5797" s="14" t="str">
        <f>'Tirage-Loto'!C5793</f>
        <v>Septembre</v>
      </c>
      <c r="F5797" s="14">
        <f>'Tirage-Loto'!D5793</f>
        <v>1</v>
      </c>
      <c r="G5797" s="14">
        <f>'Tirage-Loto'!E5793</f>
        <v>17</v>
      </c>
      <c r="H5797" s="14">
        <f>'Tirage-Loto'!F5793</f>
        <v>40</v>
      </c>
      <c r="I5797" s="14">
        <f>'Tirage-Loto'!G5793</f>
        <v>42</v>
      </c>
      <c r="J5797" s="14">
        <f>'Tirage-Loto'!H5793</f>
        <v>43</v>
      </c>
      <c r="K5797" s="14">
        <f>'Tirage-Loto'!I5793</f>
        <v>10</v>
      </c>
      <c r="L5797" s="14">
        <f>'Tirage-Loto'!J5793</f>
        <v>10</v>
      </c>
    </row>
    <row r="5798" spans="3:12" x14ac:dyDescent="0.25">
      <c r="C5798" s="20">
        <f>'Tirage-Loto'!A5794</f>
        <v>2014</v>
      </c>
      <c r="D5798" s="14">
        <f>'Tirage-Loto'!B5794</f>
        <v>10</v>
      </c>
      <c r="E5798" s="14" t="str">
        <f>'Tirage-Loto'!C5794</f>
        <v>Septembre</v>
      </c>
      <c r="F5798" s="14">
        <f>'Tirage-Loto'!D5794</f>
        <v>6</v>
      </c>
      <c r="G5798" s="14">
        <f>'Tirage-Loto'!E5794</f>
        <v>16</v>
      </c>
      <c r="H5798" s="14">
        <f>'Tirage-Loto'!F5794</f>
        <v>26</v>
      </c>
      <c r="I5798" s="14">
        <f>'Tirage-Loto'!G5794</f>
        <v>31</v>
      </c>
      <c r="J5798" s="14">
        <f>'Tirage-Loto'!H5794</f>
        <v>40</v>
      </c>
      <c r="K5798" s="14">
        <f>'Tirage-Loto'!I5794</f>
        <v>7</v>
      </c>
      <c r="L5798" s="14">
        <f>'Tirage-Loto'!J5794</f>
        <v>7</v>
      </c>
    </row>
    <row r="5799" spans="3:12" x14ac:dyDescent="0.25">
      <c r="C5799" s="20">
        <f>'Tirage-Loto'!A5795</f>
        <v>2014</v>
      </c>
      <c r="D5799" s="14">
        <f>'Tirage-Loto'!B5795</f>
        <v>13</v>
      </c>
      <c r="E5799" s="14" t="str">
        <f>'Tirage-Loto'!C5795</f>
        <v>Septembre</v>
      </c>
      <c r="F5799" s="14">
        <f>'Tirage-Loto'!D5795</f>
        <v>7</v>
      </c>
      <c r="G5799" s="14">
        <f>'Tirage-Loto'!E5795</f>
        <v>23</v>
      </c>
      <c r="H5799" s="14">
        <f>'Tirage-Loto'!F5795</f>
        <v>27</v>
      </c>
      <c r="I5799" s="14">
        <f>'Tirage-Loto'!G5795</f>
        <v>28</v>
      </c>
      <c r="J5799" s="14">
        <f>'Tirage-Loto'!H5795</f>
        <v>33</v>
      </c>
      <c r="K5799" s="14">
        <f>'Tirage-Loto'!I5795</f>
        <v>1</v>
      </c>
      <c r="L5799" s="14">
        <f>'Tirage-Loto'!J5795</f>
        <v>1</v>
      </c>
    </row>
    <row r="5800" spans="3:12" x14ac:dyDescent="0.25">
      <c r="C5800" s="20">
        <f>'Tirage-Loto'!A5796</f>
        <v>2014</v>
      </c>
      <c r="D5800" s="14">
        <f>'Tirage-Loto'!B5796</f>
        <v>15</v>
      </c>
      <c r="E5800" s="14" t="str">
        <f>'Tirage-Loto'!C5796</f>
        <v>Septembre</v>
      </c>
      <c r="F5800" s="14">
        <f>'Tirage-Loto'!D5796</f>
        <v>2</v>
      </c>
      <c r="G5800" s="14">
        <f>'Tirage-Loto'!E5796</f>
        <v>10</v>
      </c>
      <c r="H5800" s="14">
        <f>'Tirage-Loto'!F5796</f>
        <v>16</v>
      </c>
      <c r="I5800" s="14">
        <f>'Tirage-Loto'!G5796</f>
        <v>35</v>
      </c>
      <c r="J5800" s="14">
        <f>'Tirage-Loto'!H5796</f>
        <v>44</v>
      </c>
      <c r="K5800" s="14">
        <f>'Tirage-Loto'!I5796</f>
        <v>6</v>
      </c>
      <c r="L5800" s="14">
        <f>'Tirage-Loto'!J5796</f>
        <v>6</v>
      </c>
    </row>
    <row r="5801" spans="3:12" x14ac:dyDescent="0.25">
      <c r="C5801" s="20">
        <f>'Tirage-Loto'!A5797</f>
        <v>2014</v>
      </c>
      <c r="D5801" s="14">
        <f>'Tirage-Loto'!B5797</f>
        <v>17</v>
      </c>
      <c r="E5801" s="14" t="str">
        <f>'Tirage-Loto'!C5797</f>
        <v>Septembre</v>
      </c>
      <c r="F5801" s="14">
        <f>'Tirage-Loto'!D5797</f>
        <v>3</v>
      </c>
      <c r="G5801" s="14">
        <f>'Tirage-Loto'!E5797</f>
        <v>6</v>
      </c>
      <c r="H5801" s="14">
        <f>'Tirage-Loto'!F5797</f>
        <v>10</v>
      </c>
      <c r="I5801" s="14">
        <f>'Tirage-Loto'!G5797</f>
        <v>18</v>
      </c>
      <c r="J5801" s="14">
        <f>'Tirage-Loto'!H5797</f>
        <v>23</v>
      </c>
      <c r="K5801" s="14">
        <f>'Tirage-Loto'!I5797</f>
        <v>4</v>
      </c>
      <c r="L5801" s="14">
        <f>'Tirage-Loto'!J5797</f>
        <v>4</v>
      </c>
    </row>
    <row r="5802" spans="3:12" x14ac:dyDescent="0.25">
      <c r="C5802" s="20">
        <f>'Tirage-Loto'!A5798</f>
        <v>2014</v>
      </c>
      <c r="D5802" s="14">
        <f>'Tirage-Loto'!B5798</f>
        <v>20</v>
      </c>
      <c r="E5802" s="14" t="str">
        <f>'Tirage-Loto'!C5798</f>
        <v>Septembre</v>
      </c>
      <c r="F5802" s="14">
        <f>'Tirage-Loto'!D5798</f>
        <v>22</v>
      </c>
      <c r="G5802" s="14">
        <f>'Tirage-Loto'!E5798</f>
        <v>25</v>
      </c>
      <c r="H5802" s="14">
        <f>'Tirage-Loto'!F5798</f>
        <v>31</v>
      </c>
      <c r="I5802" s="14">
        <f>'Tirage-Loto'!G5798</f>
        <v>34</v>
      </c>
      <c r="J5802" s="14">
        <f>'Tirage-Loto'!H5798</f>
        <v>46</v>
      </c>
      <c r="K5802" s="14">
        <f>'Tirage-Loto'!I5798</f>
        <v>6</v>
      </c>
      <c r="L5802" s="14">
        <f>'Tirage-Loto'!J5798</f>
        <v>6</v>
      </c>
    </row>
    <row r="5803" spans="3:12" x14ac:dyDescent="0.25">
      <c r="C5803" s="20">
        <f>'Tirage-Loto'!A5799</f>
        <v>2014</v>
      </c>
      <c r="D5803" s="14">
        <f>'Tirage-Loto'!B5799</f>
        <v>22</v>
      </c>
      <c r="E5803" s="14" t="str">
        <f>'Tirage-Loto'!C5799</f>
        <v>Septembre</v>
      </c>
      <c r="F5803" s="14">
        <f>'Tirage-Loto'!D5799</f>
        <v>1</v>
      </c>
      <c r="G5803" s="14">
        <f>'Tirage-Loto'!E5799</f>
        <v>13</v>
      </c>
      <c r="H5803" s="14">
        <f>'Tirage-Loto'!F5799</f>
        <v>26</v>
      </c>
      <c r="I5803" s="14">
        <f>'Tirage-Loto'!G5799</f>
        <v>31</v>
      </c>
      <c r="J5803" s="14">
        <f>'Tirage-Loto'!H5799</f>
        <v>44</v>
      </c>
      <c r="K5803" s="14">
        <f>'Tirage-Loto'!I5799</f>
        <v>6</v>
      </c>
      <c r="L5803" s="14">
        <f>'Tirage-Loto'!J5799</f>
        <v>6</v>
      </c>
    </row>
    <row r="5804" spans="3:12" x14ac:dyDescent="0.25">
      <c r="C5804" s="20">
        <f>'Tirage-Loto'!A5800</f>
        <v>2014</v>
      </c>
      <c r="D5804" s="14">
        <f>'Tirage-Loto'!B5800</f>
        <v>24</v>
      </c>
      <c r="E5804" s="14" t="str">
        <f>'Tirage-Loto'!C5800</f>
        <v>Septembre</v>
      </c>
      <c r="F5804" s="14">
        <f>'Tirage-Loto'!D5800</f>
        <v>10</v>
      </c>
      <c r="G5804" s="14">
        <f>'Tirage-Loto'!E5800</f>
        <v>16</v>
      </c>
      <c r="H5804" s="14">
        <f>'Tirage-Loto'!F5800</f>
        <v>25</v>
      </c>
      <c r="I5804" s="14">
        <f>'Tirage-Loto'!G5800</f>
        <v>38</v>
      </c>
      <c r="J5804" s="14">
        <f>'Tirage-Loto'!H5800</f>
        <v>49</v>
      </c>
      <c r="K5804" s="14">
        <f>'Tirage-Loto'!I5800</f>
        <v>9</v>
      </c>
      <c r="L5804" s="14">
        <f>'Tirage-Loto'!J5800</f>
        <v>9</v>
      </c>
    </row>
    <row r="5805" spans="3:12" x14ac:dyDescent="0.25">
      <c r="C5805" s="20">
        <f>'Tirage-Loto'!A5801</f>
        <v>2014</v>
      </c>
      <c r="D5805" s="14">
        <f>'Tirage-Loto'!B5801</f>
        <v>27</v>
      </c>
      <c r="E5805" s="14" t="str">
        <f>'Tirage-Loto'!C5801</f>
        <v>Septembre</v>
      </c>
      <c r="F5805" s="14">
        <f>'Tirage-Loto'!D5801</f>
        <v>9</v>
      </c>
      <c r="G5805" s="14">
        <f>'Tirage-Loto'!E5801</f>
        <v>26</v>
      </c>
      <c r="H5805" s="14">
        <f>'Tirage-Loto'!F5801</f>
        <v>29</v>
      </c>
      <c r="I5805" s="14">
        <f>'Tirage-Loto'!G5801</f>
        <v>35</v>
      </c>
      <c r="J5805" s="14">
        <f>'Tirage-Loto'!H5801</f>
        <v>38</v>
      </c>
      <c r="K5805" s="14">
        <f>'Tirage-Loto'!I5801</f>
        <v>5</v>
      </c>
      <c r="L5805" s="14">
        <f>'Tirage-Loto'!J5801</f>
        <v>5</v>
      </c>
    </row>
    <row r="5806" spans="3:12" x14ac:dyDescent="0.25">
      <c r="C5806" s="20">
        <f>'Tirage-Loto'!A5802</f>
        <v>2014</v>
      </c>
      <c r="D5806" s="14">
        <f>'Tirage-Loto'!B5802</f>
        <v>29</v>
      </c>
      <c r="E5806" s="14" t="str">
        <f>'Tirage-Loto'!C5802</f>
        <v>Septembre</v>
      </c>
      <c r="F5806" s="14">
        <f>'Tirage-Loto'!D5802</f>
        <v>4</v>
      </c>
      <c r="G5806" s="14">
        <f>'Tirage-Loto'!E5802</f>
        <v>17</v>
      </c>
      <c r="H5806" s="14">
        <f>'Tirage-Loto'!F5802</f>
        <v>28</v>
      </c>
      <c r="I5806" s="14">
        <f>'Tirage-Loto'!G5802</f>
        <v>33</v>
      </c>
      <c r="J5806" s="14">
        <f>'Tirage-Loto'!H5802</f>
        <v>41</v>
      </c>
      <c r="K5806" s="14">
        <f>'Tirage-Loto'!I5802</f>
        <v>5</v>
      </c>
      <c r="L5806" s="14">
        <f>'Tirage-Loto'!J5802</f>
        <v>5</v>
      </c>
    </row>
    <row r="5807" spans="3:12" x14ac:dyDescent="0.25">
      <c r="C5807" s="20">
        <f>'Tirage-Loto'!A5803</f>
        <v>2014</v>
      </c>
      <c r="D5807" s="14">
        <f>'Tirage-Loto'!B5803</f>
        <v>1</v>
      </c>
      <c r="E5807" s="14" t="str">
        <f>'Tirage-Loto'!C5803</f>
        <v>Octobre</v>
      </c>
      <c r="F5807" s="14">
        <f>'Tirage-Loto'!D5803</f>
        <v>16</v>
      </c>
      <c r="G5807" s="14">
        <f>'Tirage-Loto'!E5803</f>
        <v>17</v>
      </c>
      <c r="H5807" s="14">
        <f>'Tirage-Loto'!F5803</f>
        <v>27</v>
      </c>
      <c r="I5807" s="14">
        <f>'Tirage-Loto'!G5803</f>
        <v>42</v>
      </c>
      <c r="J5807" s="14">
        <f>'Tirage-Loto'!H5803</f>
        <v>44</v>
      </c>
      <c r="K5807" s="14">
        <f>'Tirage-Loto'!I5803</f>
        <v>8</v>
      </c>
      <c r="L5807" s="14">
        <f>'Tirage-Loto'!J5803</f>
        <v>8</v>
      </c>
    </row>
    <row r="5808" spans="3:12" x14ac:dyDescent="0.25">
      <c r="C5808" s="20">
        <f>'Tirage-Loto'!A5804</f>
        <v>2014</v>
      </c>
      <c r="D5808" s="14">
        <f>'Tirage-Loto'!B5804</f>
        <v>4</v>
      </c>
      <c r="E5808" s="14" t="str">
        <f>'Tirage-Loto'!C5804</f>
        <v>Octobre</v>
      </c>
      <c r="F5808" s="14">
        <f>'Tirage-Loto'!D5804</f>
        <v>12</v>
      </c>
      <c r="G5808" s="14">
        <f>'Tirage-Loto'!E5804</f>
        <v>14</v>
      </c>
      <c r="H5808" s="14">
        <f>'Tirage-Loto'!F5804</f>
        <v>29</v>
      </c>
      <c r="I5808" s="14">
        <f>'Tirage-Loto'!G5804</f>
        <v>41</v>
      </c>
      <c r="J5808" s="14">
        <f>'Tirage-Loto'!H5804</f>
        <v>45</v>
      </c>
      <c r="K5808" s="14">
        <f>'Tirage-Loto'!I5804</f>
        <v>7</v>
      </c>
      <c r="L5808" s="14">
        <f>'Tirage-Loto'!J5804</f>
        <v>7</v>
      </c>
    </row>
    <row r="5809" spans="3:12" x14ac:dyDescent="0.25">
      <c r="C5809" s="20">
        <f>'Tirage-Loto'!A5805</f>
        <v>2014</v>
      </c>
      <c r="D5809" s="14">
        <f>'Tirage-Loto'!B5805</f>
        <v>6</v>
      </c>
      <c r="E5809" s="14" t="str">
        <f>'Tirage-Loto'!C5805</f>
        <v>Octobre</v>
      </c>
      <c r="F5809" s="14">
        <f>'Tirage-Loto'!D5805</f>
        <v>9</v>
      </c>
      <c r="G5809" s="14">
        <f>'Tirage-Loto'!E5805</f>
        <v>20</v>
      </c>
      <c r="H5809" s="14">
        <f>'Tirage-Loto'!F5805</f>
        <v>22</v>
      </c>
      <c r="I5809" s="14">
        <f>'Tirage-Loto'!G5805</f>
        <v>40</v>
      </c>
      <c r="J5809" s="14">
        <f>'Tirage-Loto'!H5805</f>
        <v>46</v>
      </c>
      <c r="K5809" s="14">
        <f>'Tirage-Loto'!I5805</f>
        <v>7</v>
      </c>
      <c r="L5809" s="14">
        <f>'Tirage-Loto'!J5805</f>
        <v>7</v>
      </c>
    </row>
    <row r="5810" spans="3:12" x14ac:dyDescent="0.25">
      <c r="C5810" s="20">
        <f>'Tirage-Loto'!A5806</f>
        <v>2014</v>
      </c>
      <c r="D5810" s="14">
        <f>'Tirage-Loto'!B5806</f>
        <v>8</v>
      </c>
      <c r="E5810" s="14" t="str">
        <f>'Tirage-Loto'!C5806</f>
        <v>Octobre</v>
      </c>
      <c r="F5810" s="14">
        <f>'Tirage-Loto'!D5806</f>
        <v>4</v>
      </c>
      <c r="G5810" s="14">
        <f>'Tirage-Loto'!E5806</f>
        <v>13</v>
      </c>
      <c r="H5810" s="14">
        <f>'Tirage-Loto'!F5806</f>
        <v>21</v>
      </c>
      <c r="I5810" s="14">
        <f>'Tirage-Loto'!G5806</f>
        <v>23</v>
      </c>
      <c r="J5810" s="14">
        <f>'Tirage-Loto'!H5806</f>
        <v>43</v>
      </c>
      <c r="K5810" s="14">
        <f>'Tirage-Loto'!I5806</f>
        <v>10</v>
      </c>
      <c r="L5810" s="14">
        <f>'Tirage-Loto'!J5806</f>
        <v>10</v>
      </c>
    </row>
    <row r="5811" spans="3:12" x14ac:dyDescent="0.25">
      <c r="C5811" s="20">
        <f>'Tirage-Loto'!A5807</f>
        <v>2014</v>
      </c>
      <c r="D5811" s="14">
        <f>'Tirage-Loto'!B5807</f>
        <v>11</v>
      </c>
      <c r="E5811" s="14" t="str">
        <f>'Tirage-Loto'!C5807</f>
        <v>Octobre</v>
      </c>
      <c r="F5811" s="14">
        <f>'Tirage-Loto'!D5807</f>
        <v>10</v>
      </c>
      <c r="G5811" s="14">
        <f>'Tirage-Loto'!E5807</f>
        <v>15</v>
      </c>
      <c r="H5811" s="14">
        <f>'Tirage-Loto'!F5807</f>
        <v>19</v>
      </c>
      <c r="I5811" s="14">
        <f>'Tirage-Loto'!G5807</f>
        <v>24</v>
      </c>
      <c r="J5811" s="14">
        <f>'Tirage-Loto'!H5807</f>
        <v>28</v>
      </c>
      <c r="K5811" s="14">
        <f>'Tirage-Loto'!I5807</f>
        <v>9</v>
      </c>
      <c r="L5811" s="14">
        <f>'Tirage-Loto'!J5807</f>
        <v>9</v>
      </c>
    </row>
    <row r="5812" spans="3:12" x14ac:dyDescent="0.25">
      <c r="C5812" s="20">
        <f>'Tirage-Loto'!A5808</f>
        <v>2014</v>
      </c>
      <c r="D5812" s="14">
        <f>'Tirage-Loto'!B5808</f>
        <v>13</v>
      </c>
      <c r="E5812" s="14" t="str">
        <f>'Tirage-Loto'!C5808</f>
        <v>Octobre</v>
      </c>
      <c r="F5812" s="14">
        <f>'Tirage-Loto'!D5808</f>
        <v>1</v>
      </c>
      <c r="G5812" s="14">
        <f>'Tirage-Loto'!E5808</f>
        <v>12</v>
      </c>
      <c r="H5812" s="14">
        <f>'Tirage-Loto'!F5808</f>
        <v>15</v>
      </c>
      <c r="I5812" s="14">
        <f>'Tirage-Loto'!G5808</f>
        <v>29</v>
      </c>
      <c r="J5812" s="14">
        <f>'Tirage-Loto'!H5808</f>
        <v>30</v>
      </c>
      <c r="K5812" s="14">
        <f>'Tirage-Loto'!I5808</f>
        <v>1</v>
      </c>
      <c r="L5812" s="14">
        <f>'Tirage-Loto'!J5808</f>
        <v>1</v>
      </c>
    </row>
    <row r="5813" spans="3:12" x14ac:dyDescent="0.25">
      <c r="C5813" s="20">
        <f>'Tirage-Loto'!A5809</f>
        <v>2014</v>
      </c>
      <c r="D5813" s="14">
        <f>'Tirage-Loto'!B5809</f>
        <v>15</v>
      </c>
      <c r="E5813" s="14" t="str">
        <f>'Tirage-Loto'!C5809</f>
        <v>Octobre</v>
      </c>
      <c r="F5813" s="14">
        <f>'Tirage-Loto'!D5809</f>
        <v>9</v>
      </c>
      <c r="G5813" s="14">
        <f>'Tirage-Loto'!E5809</f>
        <v>28</v>
      </c>
      <c r="H5813" s="14">
        <f>'Tirage-Loto'!F5809</f>
        <v>37</v>
      </c>
      <c r="I5813" s="14">
        <f>'Tirage-Loto'!G5809</f>
        <v>41</v>
      </c>
      <c r="J5813" s="14">
        <f>'Tirage-Loto'!H5809</f>
        <v>46</v>
      </c>
      <c r="K5813" s="14">
        <f>'Tirage-Loto'!I5809</f>
        <v>10</v>
      </c>
      <c r="L5813" s="14">
        <f>'Tirage-Loto'!J5809</f>
        <v>10</v>
      </c>
    </row>
    <row r="5814" spans="3:12" x14ac:dyDescent="0.25">
      <c r="C5814" s="20">
        <f>'Tirage-Loto'!A5810</f>
        <v>2014</v>
      </c>
      <c r="D5814" s="14">
        <f>'Tirage-Loto'!B5810</f>
        <v>18</v>
      </c>
      <c r="E5814" s="14" t="str">
        <f>'Tirage-Loto'!C5810</f>
        <v>Octobre</v>
      </c>
      <c r="F5814" s="14">
        <f>'Tirage-Loto'!D5810</f>
        <v>1</v>
      </c>
      <c r="G5814" s="14">
        <f>'Tirage-Loto'!E5810</f>
        <v>15</v>
      </c>
      <c r="H5814" s="14">
        <f>'Tirage-Loto'!F5810</f>
        <v>24</v>
      </c>
      <c r="I5814" s="14">
        <f>'Tirage-Loto'!G5810</f>
        <v>27</v>
      </c>
      <c r="J5814" s="14">
        <f>'Tirage-Loto'!H5810</f>
        <v>43</v>
      </c>
      <c r="K5814" s="14">
        <f>'Tirage-Loto'!I5810</f>
        <v>7</v>
      </c>
      <c r="L5814" s="14">
        <f>'Tirage-Loto'!J5810</f>
        <v>7</v>
      </c>
    </row>
    <row r="5815" spans="3:12" x14ac:dyDescent="0.25">
      <c r="C5815" s="20">
        <f>'Tirage-Loto'!A5811</f>
        <v>2014</v>
      </c>
      <c r="D5815" s="14">
        <f>'Tirage-Loto'!B5811</f>
        <v>20</v>
      </c>
      <c r="E5815" s="14" t="str">
        <f>'Tirage-Loto'!C5811</f>
        <v>Octobre</v>
      </c>
      <c r="F5815" s="14">
        <f>'Tirage-Loto'!D5811</f>
        <v>13</v>
      </c>
      <c r="G5815" s="14">
        <f>'Tirage-Loto'!E5811</f>
        <v>21</v>
      </c>
      <c r="H5815" s="14">
        <f>'Tirage-Loto'!F5811</f>
        <v>26</v>
      </c>
      <c r="I5815" s="14">
        <f>'Tirage-Loto'!G5811</f>
        <v>30</v>
      </c>
      <c r="J5815" s="14">
        <f>'Tirage-Loto'!H5811</f>
        <v>40</v>
      </c>
      <c r="K5815" s="14">
        <f>'Tirage-Loto'!I5811</f>
        <v>5</v>
      </c>
      <c r="L5815" s="14">
        <f>'Tirage-Loto'!J5811</f>
        <v>5</v>
      </c>
    </row>
    <row r="5816" spans="3:12" x14ac:dyDescent="0.25">
      <c r="C5816" s="20">
        <f>'Tirage-Loto'!A5812</f>
        <v>2014</v>
      </c>
      <c r="D5816" s="14">
        <f>'Tirage-Loto'!B5812</f>
        <v>22</v>
      </c>
      <c r="E5816" s="14" t="str">
        <f>'Tirage-Loto'!C5812</f>
        <v>Octobre</v>
      </c>
      <c r="F5816" s="14">
        <f>'Tirage-Loto'!D5812</f>
        <v>10</v>
      </c>
      <c r="G5816" s="14">
        <f>'Tirage-Loto'!E5812</f>
        <v>19</v>
      </c>
      <c r="H5816" s="14">
        <f>'Tirage-Loto'!F5812</f>
        <v>33</v>
      </c>
      <c r="I5816" s="14">
        <f>'Tirage-Loto'!G5812</f>
        <v>35</v>
      </c>
      <c r="J5816" s="14">
        <f>'Tirage-Loto'!H5812</f>
        <v>47</v>
      </c>
      <c r="K5816" s="14">
        <f>'Tirage-Loto'!I5812</f>
        <v>2</v>
      </c>
      <c r="L5816" s="14">
        <f>'Tirage-Loto'!J5812</f>
        <v>2</v>
      </c>
    </row>
    <row r="5817" spans="3:12" x14ac:dyDescent="0.25">
      <c r="C5817" s="20">
        <f>'Tirage-Loto'!A5813</f>
        <v>2014</v>
      </c>
      <c r="D5817" s="14">
        <f>'Tirage-Loto'!B5813</f>
        <v>25</v>
      </c>
      <c r="E5817" s="14" t="str">
        <f>'Tirage-Loto'!C5813</f>
        <v>Octobre</v>
      </c>
      <c r="F5817" s="14">
        <f>'Tirage-Loto'!D5813</f>
        <v>14</v>
      </c>
      <c r="G5817" s="14">
        <f>'Tirage-Loto'!E5813</f>
        <v>24</v>
      </c>
      <c r="H5817" s="14">
        <f>'Tirage-Loto'!F5813</f>
        <v>39</v>
      </c>
      <c r="I5817" s="14">
        <f>'Tirage-Loto'!G5813</f>
        <v>47</v>
      </c>
      <c r="J5817" s="14">
        <f>'Tirage-Loto'!H5813</f>
        <v>49</v>
      </c>
      <c r="K5817" s="14">
        <f>'Tirage-Loto'!I5813</f>
        <v>4</v>
      </c>
      <c r="L5817" s="14">
        <f>'Tirage-Loto'!J5813</f>
        <v>4</v>
      </c>
    </row>
    <row r="5818" spans="3:12" x14ac:dyDescent="0.25">
      <c r="C5818" s="20">
        <f>'Tirage-Loto'!A5814</f>
        <v>2014</v>
      </c>
      <c r="D5818" s="14">
        <f>'Tirage-Loto'!B5814</f>
        <v>27</v>
      </c>
      <c r="E5818" s="14" t="str">
        <f>'Tirage-Loto'!C5814</f>
        <v>Octobre</v>
      </c>
      <c r="F5818" s="14">
        <f>'Tirage-Loto'!D5814</f>
        <v>12</v>
      </c>
      <c r="G5818" s="14">
        <f>'Tirage-Loto'!E5814</f>
        <v>13</v>
      </c>
      <c r="H5818" s="14">
        <f>'Tirage-Loto'!F5814</f>
        <v>28</v>
      </c>
      <c r="I5818" s="14">
        <f>'Tirage-Loto'!G5814</f>
        <v>32</v>
      </c>
      <c r="J5818" s="14">
        <f>'Tirage-Loto'!H5814</f>
        <v>33</v>
      </c>
      <c r="K5818" s="14">
        <f>'Tirage-Loto'!I5814</f>
        <v>6</v>
      </c>
      <c r="L5818" s="14">
        <f>'Tirage-Loto'!J5814</f>
        <v>6</v>
      </c>
    </row>
    <row r="5819" spans="3:12" x14ac:dyDescent="0.25">
      <c r="C5819" s="20">
        <f>'Tirage-Loto'!A5815</f>
        <v>2014</v>
      </c>
      <c r="D5819" s="14">
        <f>'Tirage-Loto'!B5815</f>
        <v>29</v>
      </c>
      <c r="E5819" s="14" t="str">
        <f>'Tirage-Loto'!C5815</f>
        <v>Octobre</v>
      </c>
      <c r="F5819" s="14">
        <f>'Tirage-Loto'!D5815</f>
        <v>6</v>
      </c>
      <c r="G5819" s="14">
        <f>'Tirage-Loto'!E5815</f>
        <v>17</v>
      </c>
      <c r="H5819" s="14">
        <f>'Tirage-Loto'!F5815</f>
        <v>18</v>
      </c>
      <c r="I5819" s="14">
        <f>'Tirage-Loto'!G5815</f>
        <v>29</v>
      </c>
      <c r="J5819" s="14">
        <f>'Tirage-Loto'!H5815</f>
        <v>32</v>
      </c>
      <c r="K5819" s="14">
        <f>'Tirage-Loto'!I5815</f>
        <v>9</v>
      </c>
      <c r="L5819" s="14">
        <f>'Tirage-Loto'!J5815</f>
        <v>9</v>
      </c>
    </row>
    <row r="5820" spans="3:12" x14ac:dyDescent="0.25">
      <c r="C5820" s="20">
        <f>'Tirage-Loto'!A5816</f>
        <v>2014</v>
      </c>
      <c r="D5820" s="14">
        <f>'Tirage-Loto'!B5816</f>
        <v>1</v>
      </c>
      <c r="E5820" s="14" t="str">
        <f>'Tirage-Loto'!C5816</f>
        <v>Novembre</v>
      </c>
      <c r="F5820" s="14">
        <f>'Tirage-Loto'!D5816</f>
        <v>2</v>
      </c>
      <c r="G5820" s="14">
        <f>'Tirage-Loto'!E5816</f>
        <v>9</v>
      </c>
      <c r="H5820" s="14">
        <f>'Tirage-Loto'!F5816</f>
        <v>29</v>
      </c>
      <c r="I5820" s="14">
        <f>'Tirage-Loto'!G5816</f>
        <v>36</v>
      </c>
      <c r="J5820" s="14">
        <f>'Tirage-Loto'!H5816</f>
        <v>48</v>
      </c>
      <c r="K5820" s="14">
        <f>'Tirage-Loto'!I5816</f>
        <v>10</v>
      </c>
      <c r="L5820" s="14">
        <f>'Tirage-Loto'!J5816</f>
        <v>10</v>
      </c>
    </row>
    <row r="5821" spans="3:12" x14ac:dyDescent="0.25">
      <c r="C5821" s="20">
        <f>'Tirage-Loto'!A5817</f>
        <v>2014</v>
      </c>
      <c r="D5821" s="14">
        <f>'Tirage-Loto'!B5817</f>
        <v>3</v>
      </c>
      <c r="E5821" s="14" t="str">
        <f>'Tirage-Loto'!C5817</f>
        <v>Novembre</v>
      </c>
      <c r="F5821" s="14">
        <f>'Tirage-Loto'!D5817</f>
        <v>18</v>
      </c>
      <c r="G5821" s="14">
        <f>'Tirage-Loto'!E5817</f>
        <v>24</v>
      </c>
      <c r="H5821" s="14">
        <f>'Tirage-Loto'!F5817</f>
        <v>34</v>
      </c>
      <c r="I5821" s="14">
        <f>'Tirage-Loto'!G5817</f>
        <v>44</v>
      </c>
      <c r="J5821" s="14">
        <f>'Tirage-Loto'!H5817</f>
        <v>45</v>
      </c>
      <c r="K5821" s="14">
        <f>'Tirage-Loto'!I5817</f>
        <v>8</v>
      </c>
      <c r="L5821" s="14">
        <f>'Tirage-Loto'!J5817</f>
        <v>8</v>
      </c>
    </row>
    <row r="5822" spans="3:12" x14ac:dyDescent="0.25">
      <c r="C5822" s="20">
        <f>'Tirage-Loto'!A5818</f>
        <v>2014</v>
      </c>
      <c r="D5822" s="14">
        <f>'Tirage-Loto'!B5818</f>
        <v>5</v>
      </c>
      <c r="E5822" s="14" t="str">
        <f>'Tirage-Loto'!C5818</f>
        <v>Novembre</v>
      </c>
      <c r="F5822" s="14">
        <f>'Tirage-Loto'!D5818</f>
        <v>1</v>
      </c>
      <c r="G5822" s="14">
        <f>'Tirage-Loto'!E5818</f>
        <v>24</v>
      </c>
      <c r="H5822" s="14">
        <f>'Tirage-Loto'!F5818</f>
        <v>27</v>
      </c>
      <c r="I5822" s="14">
        <f>'Tirage-Loto'!G5818</f>
        <v>37</v>
      </c>
      <c r="J5822" s="14">
        <f>'Tirage-Loto'!H5818</f>
        <v>46</v>
      </c>
      <c r="K5822" s="14">
        <f>'Tirage-Loto'!I5818</f>
        <v>1</v>
      </c>
      <c r="L5822" s="14">
        <f>'Tirage-Loto'!J5818</f>
        <v>1</v>
      </c>
    </row>
    <row r="5823" spans="3:12" x14ac:dyDescent="0.25">
      <c r="C5823" s="20">
        <f>'Tirage-Loto'!A5819</f>
        <v>2014</v>
      </c>
      <c r="D5823" s="14">
        <f>'Tirage-Loto'!B5819</f>
        <v>8</v>
      </c>
      <c r="E5823" s="14" t="str">
        <f>'Tirage-Loto'!C5819</f>
        <v>Novembre</v>
      </c>
      <c r="F5823" s="14">
        <f>'Tirage-Loto'!D5819</f>
        <v>7</v>
      </c>
      <c r="G5823" s="14">
        <f>'Tirage-Loto'!E5819</f>
        <v>14</v>
      </c>
      <c r="H5823" s="14">
        <f>'Tirage-Loto'!F5819</f>
        <v>27</v>
      </c>
      <c r="I5823" s="14">
        <f>'Tirage-Loto'!G5819</f>
        <v>40</v>
      </c>
      <c r="J5823" s="14">
        <f>'Tirage-Loto'!H5819</f>
        <v>46</v>
      </c>
      <c r="K5823" s="14">
        <f>'Tirage-Loto'!I5819</f>
        <v>5</v>
      </c>
      <c r="L5823" s="14">
        <f>'Tirage-Loto'!J5819</f>
        <v>5</v>
      </c>
    </row>
    <row r="5824" spans="3:12" x14ac:dyDescent="0.25">
      <c r="C5824" s="20">
        <f>'Tirage-Loto'!A5820</f>
        <v>2014</v>
      </c>
      <c r="D5824" s="14">
        <f>'Tirage-Loto'!B5820</f>
        <v>10</v>
      </c>
      <c r="E5824" s="14" t="str">
        <f>'Tirage-Loto'!C5820</f>
        <v>Novembre</v>
      </c>
      <c r="F5824" s="14">
        <f>'Tirage-Loto'!D5820</f>
        <v>6</v>
      </c>
      <c r="G5824" s="14">
        <f>'Tirage-Loto'!E5820</f>
        <v>18</v>
      </c>
      <c r="H5824" s="14">
        <f>'Tirage-Loto'!F5820</f>
        <v>23</v>
      </c>
      <c r="I5824" s="14">
        <f>'Tirage-Loto'!G5820</f>
        <v>24</v>
      </c>
      <c r="J5824" s="14">
        <f>'Tirage-Loto'!H5820</f>
        <v>30</v>
      </c>
      <c r="K5824" s="14">
        <f>'Tirage-Loto'!I5820</f>
        <v>7</v>
      </c>
      <c r="L5824" s="14">
        <f>'Tirage-Loto'!J5820</f>
        <v>7</v>
      </c>
    </row>
    <row r="5825" spans="3:12" x14ac:dyDescent="0.25">
      <c r="C5825" s="20">
        <f>'Tirage-Loto'!A5821</f>
        <v>2014</v>
      </c>
      <c r="D5825" s="14">
        <f>'Tirage-Loto'!B5821</f>
        <v>12</v>
      </c>
      <c r="E5825" s="14" t="str">
        <f>'Tirage-Loto'!C5821</f>
        <v>Novembre</v>
      </c>
      <c r="F5825" s="14">
        <f>'Tirage-Loto'!D5821</f>
        <v>13</v>
      </c>
      <c r="G5825" s="14">
        <f>'Tirage-Loto'!E5821</f>
        <v>19</v>
      </c>
      <c r="H5825" s="14">
        <f>'Tirage-Loto'!F5821</f>
        <v>23</v>
      </c>
      <c r="I5825" s="14">
        <f>'Tirage-Loto'!G5821</f>
        <v>27</v>
      </c>
      <c r="J5825" s="14">
        <f>'Tirage-Loto'!H5821</f>
        <v>40</v>
      </c>
      <c r="K5825" s="14">
        <f>'Tirage-Loto'!I5821</f>
        <v>5</v>
      </c>
      <c r="L5825" s="14">
        <f>'Tirage-Loto'!J5821</f>
        <v>5</v>
      </c>
    </row>
    <row r="5826" spans="3:12" x14ac:dyDescent="0.25">
      <c r="C5826" s="20">
        <f>'Tirage-Loto'!A5822</f>
        <v>2014</v>
      </c>
      <c r="D5826" s="14">
        <f>'Tirage-Loto'!B5822</f>
        <v>15</v>
      </c>
      <c r="E5826" s="14" t="str">
        <f>'Tirage-Loto'!C5822</f>
        <v>Novembre</v>
      </c>
      <c r="F5826" s="14">
        <f>'Tirage-Loto'!D5822</f>
        <v>3</v>
      </c>
      <c r="G5826" s="14">
        <f>'Tirage-Loto'!E5822</f>
        <v>16</v>
      </c>
      <c r="H5826" s="14">
        <f>'Tirage-Loto'!F5822</f>
        <v>23</v>
      </c>
      <c r="I5826" s="14">
        <f>'Tirage-Loto'!G5822</f>
        <v>28</v>
      </c>
      <c r="J5826" s="14">
        <f>'Tirage-Loto'!H5822</f>
        <v>39</v>
      </c>
      <c r="K5826" s="14">
        <f>'Tirage-Loto'!I5822</f>
        <v>10</v>
      </c>
      <c r="L5826" s="14">
        <f>'Tirage-Loto'!J5822</f>
        <v>10</v>
      </c>
    </row>
    <row r="5827" spans="3:12" x14ac:dyDescent="0.25">
      <c r="C5827" s="20">
        <f>'Tirage-Loto'!A5823</f>
        <v>2014</v>
      </c>
      <c r="D5827" s="14">
        <f>'Tirage-Loto'!B5823</f>
        <v>17</v>
      </c>
      <c r="E5827" s="14" t="str">
        <f>'Tirage-Loto'!C5823</f>
        <v>Novembre</v>
      </c>
      <c r="F5827" s="14">
        <f>'Tirage-Loto'!D5823</f>
        <v>16</v>
      </c>
      <c r="G5827" s="14">
        <f>'Tirage-Loto'!E5823</f>
        <v>23</v>
      </c>
      <c r="H5827" s="14">
        <f>'Tirage-Loto'!F5823</f>
        <v>35</v>
      </c>
      <c r="I5827" s="14">
        <f>'Tirage-Loto'!G5823</f>
        <v>47</v>
      </c>
      <c r="J5827" s="14">
        <f>'Tirage-Loto'!H5823</f>
        <v>48</v>
      </c>
      <c r="K5827" s="14">
        <f>'Tirage-Loto'!I5823</f>
        <v>10</v>
      </c>
      <c r="L5827" s="14">
        <f>'Tirage-Loto'!J5823</f>
        <v>10</v>
      </c>
    </row>
    <row r="5828" spans="3:12" x14ac:dyDescent="0.25">
      <c r="C5828" s="20">
        <f>'Tirage-Loto'!A5824</f>
        <v>2014</v>
      </c>
      <c r="D5828" s="14">
        <f>'Tirage-Loto'!B5824</f>
        <v>19</v>
      </c>
      <c r="E5828" s="14" t="str">
        <f>'Tirage-Loto'!C5824</f>
        <v>Novembre</v>
      </c>
      <c r="F5828" s="14">
        <f>'Tirage-Loto'!D5824</f>
        <v>13</v>
      </c>
      <c r="G5828" s="14">
        <f>'Tirage-Loto'!E5824</f>
        <v>14</v>
      </c>
      <c r="H5828" s="14">
        <f>'Tirage-Loto'!F5824</f>
        <v>18</v>
      </c>
      <c r="I5828" s="14">
        <f>'Tirage-Loto'!G5824</f>
        <v>29</v>
      </c>
      <c r="J5828" s="14">
        <f>'Tirage-Loto'!H5824</f>
        <v>41</v>
      </c>
      <c r="K5828" s="14">
        <f>'Tirage-Loto'!I5824</f>
        <v>3</v>
      </c>
      <c r="L5828" s="14">
        <f>'Tirage-Loto'!J5824</f>
        <v>3</v>
      </c>
    </row>
    <row r="5829" spans="3:12" x14ac:dyDescent="0.25">
      <c r="C5829" s="20">
        <f>'Tirage-Loto'!A5825</f>
        <v>2014</v>
      </c>
      <c r="D5829" s="14">
        <f>'Tirage-Loto'!B5825</f>
        <v>22</v>
      </c>
      <c r="E5829" s="14" t="str">
        <f>'Tirage-Loto'!C5825</f>
        <v>Novembre</v>
      </c>
      <c r="F5829" s="14">
        <f>'Tirage-Loto'!D5825</f>
        <v>1</v>
      </c>
      <c r="G5829" s="14">
        <f>'Tirage-Loto'!E5825</f>
        <v>9</v>
      </c>
      <c r="H5829" s="14">
        <f>'Tirage-Loto'!F5825</f>
        <v>22</v>
      </c>
      <c r="I5829" s="14">
        <f>'Tirage-Loto'!G5825</f>
        <v>26</v>
      </c>
      <c r="J5829" s="14">
        <f>'Tirage-Loto'!H5825</f>
        <v>44</v>
      </c>
      <c r="K5829" s="14">
        <f>'Tirage-Loto'!I5825</f>
        <v>10</v>
      </c>
      <c r="L5829" s="14">
        <f>'Tirage-Loto'!J5825</f>
        <v>10</v>
      </c>
    </row>
    <row r="5830" spans="3:12" x14ac:dyDescent="0.25">
      <c r="C5830" s="20">
        <f>'Tirage-Loto'!A5826</f>
        <v>2014</v>
      </c>
      <c r="D5830" s="14">
        <f>'Tirage-Loto'!B5826</f>
        <v>24</v>
      </c>
      <c r="E5830" s="14" t="str">
        <f>'Tirage-Loto'!C5826</f>
        <v>Novembre</v>
      </c>
      <c r="F5830" s="14">
        <f>'Tirage-Loto'!D5826</f>
        <v>17</v>
      </c>
      <c r="G5830" s="14">
        <f>'Tirage-Loto'!E5826</f>
        <v>18</v>
      </c>
      <c r="H5830" s="14">
        <f>'Tirage-Loto'!F5826</f>
        <v>32</v>
      </c>
      <c r="I5830" s="14">
        <f>'Tirage-Loto'!G5826</f>
        <v>47</v>
      </c>
      <c r="J5830" s="14">
        <f>'Tirage-Loto'!H5826</f>
        <v>49</v>
      </c>
      <c r="K5830" s="14">
        <f>'Tirage-Loto'!I5826</f>
        <v>3</v>
      </c>
      <c r="L5830" s="14">
        <f>'Tirage-Loto'!J5826</f>
        <v>3</v>
      </c>
    </row>
    <row r="5831" spans="3:12" x14ac:dyDescent="0.25">
      <c r="C5831" s="20">
        <f>'Tirage-Loto'!A5827</f>
        <v>2014</v>
      </c>
      <c r="D5831" s="14">
        <f>'Tirage-Loto'!B5827</f>
        <v>26</v>
      </c>
      <c r="E5831" s="14" t="str">
        <f>'Tirage-Loto'!C5827</f>
        <v>Novembre</v>
      </c>
      <c r="F5831" s="14">
        <f>'Tirage-Loto'!D5827</f>
        <v>5</v>
      </c>
      <c r="G5831" s="14">
        <f>'Tirage-Loto'!E5827</f>
        <v>12</v>
      </c>
      <c r="H5831" s="14">
        <f>'Tirage-Loto'!F5827</f>
        <v>20</v>
      </c>
      <c r="I5831" s="14">
        <f>'Tirage-Loto'!G5827</f>
        <v>34</v>
      </c>
      <c r="J5831" s="14">
        <f>'Tirage-Loto'!H5827</f>
        <v>47</v>
      </c>
      <c r="K5831" s="14">
        <f>'Tirage-Loto'!I5827</f>
        <v>3</v>
      </c>
      <c r="L5831" s="14">
        <f>'Tirage-Loto'!J5827</f>
        <v>3</v>
      </c>
    </row>
    <row r="5832" spans="3:12" x14ac:dyDescent="0.25">
      <c r="C5832" s="20">
        <f>'Tirage-Loto'!A5828</f>
        <v>2014</v>
      </c>
      <c r="D5832" s="14">
        <f>'Tirage-Loto'!B5828</f>
        <v>29</v>
      </c>
      <c r="E5832" s="14" t="str">
        <f>'Tirage-Loto'!C5828</f>
        <v>Novembre</v>
      </c>
      <c r="F5832" s="14">
        <f>'Tirage-Loto'!D5828</f>
        <v>2</v>
      </c>
      <c r="G5832" s="14">
        <f>'Tirage-Loto'!E5828</f>
        <v>18</v>
      </c>
      <c r="H5832" s="14">
        <f>'Tirage-Loto'!F5828</f>
        <v>44</v>
      </c>
      <c r="I5832" s="14">
        <f>'Tirage-Loto'!G5828</f>
        <v>47</v>
      </c>
      <c r="J5832" s="14">
        <f>'Tirage-Loto'!H5828</f>
        <v>49</v>
      </c>
      <c r="K5832" s="14">
        <f>'Tirage-Loto'!I5828</f>
        <v>2</v>
      </c>
      <c r="L5832" s="14">
        <f>'Tirage-Loto'!J5828</f>
        <v>2</v>
      </c>
    </row>
    <row r="5833" spans="3:12" x14ac:dyDescent="0.25">
      <c r="C5833" s="20">
        <f>'Tirage-Loto'!A5829</f>
        <v>2014</v>
      </c>
      <c r="D5833" s="14">
        <f>'Tirage-Loto'!B5829</f>
        <v>1</v>
      </c>
      <c r="E5833" s="14" t="str">
        <f>'Tirage-Loto'!C5829</f>
        <v>Décembre</v>
      </c>
      <c r="F5833" s="14">
        <f>'Tirage-Loto'!D5829</f>
        <v>40</v>
      </c>
      <c r="G5833" s="14">
        <f>'Tirage-Loto'!E5829</f>
        <v>43</v>
      </c>
      <c r="H5833" s="14">
        <f>'Tirage-Loto'!F5829</f>
        <v>44</v>
      </c>
      <c r="I5833" s="14">
        <f>'Tirage-Loto'!G5829</f>
        <v>48</v>
      </c>
      <c r="J5833" s="14">
        <f>'Tirage-Loto'!H5829</f>
        <v>49</v>
      </c>
      <c r="K5833" s="14">
        <f>'Tirage-Loto'!I5829</f>
        <v>8</v>
      </c>
      <c r="L5833" s="14">
        <f>'Tirage-Loto'!J5829</f>
        <v>8</v>
      </c>
    </row>
    <row r="5834" spans="3:12" x14ac:dyDescent="0.25">
      <c r="C5834" s="20">
        <f>'Tirage-Loto'!A5830</f>
        <v>2014</v>
      </c>
      <c r="D5834" s="14">
        <f>'Tirage-Loto'!B5830</f>
        <v>3</v>
      </c>
      <c r="E5834" s="14" t="str">
        <f>'Tirage-Loto'!C5830</f>
        <v>Décembre</v>
      </c>
      <c r="F5834" s="14">
        <f>'Tirage-Loto'!D5830</f>
        <v>11</v>
      </c>
      <c r="G5834" s="14">
        <f>'Tirage-Loto'!E5830</f>
        <v>26</v>
      </c>
      <c r="H5834" s="14">
        <f>'Tirage-Loto'!F5830</f>
        <v>28</v>
      </c>
      <c r="I5834" s="14">
        <f>'Tirage-Loto'!G5830</f>
        <v>31</v>
      </c>
      <c r="J5834" s="14">
        <f>'Tirage-Loto'!H5830</f>
        <v>49</v>
      </c>
      <c r="K5834" s="14">
        <f>'Tirage-Loto'!I5830</f>
        <v>7</v>
      </c>
      <c r="L5834" s="14">
        <f>'Tirage-Loto'!J5830</f>
        <v>7</v>
      </c>
    </row>
    <row r="5835" spans="3:12" x14ac:dyDescent="0.25">
      <c r="C5835" s="20">
        <f>'Tirage-Loto'!A5831</f>
        <v>2014</v>
      </c>
      <c r="D5835" s="14">
        <f>'Tirage-Loto'!B5831</f>
        <v>6</v>
      </c>
      <c r="E5835" s="14" t="str">
        <f>'Tirage-Loto'!C5831</f>
        <v>Décembre</v>
      </c>
      <c r="F5835" s="14">
        <f>'Tirage-Loto'!D5831</f>
        <v>10</v>
      </c>
      <c r="G5835" s="14">
        <f>'Tirage-Loto'!E5831</f>
        <v>18</v>
      </c>
      <c r="H5835" s="14">
        <f>'Tirage-Loto'!F5831</f>
        <v>20</v>
      </c>
      <c r="I5835" s="14">
        <f>'Tirage-Loto'!G5831</f>
        <v>37</v>
      </c>
      <c r="J5835" s="14">
        <f>'Tirage-Loto'!H5831</f>
        <v>43</v>
      </c>
      <c r="K5835" s="14">
        <f>'Tirage-Loto'!I5831</f>
        <v>8</v>
      </c>
      <c r="L5835" s="14">
        <f>'Tirage-Loto'!J5831</f>
        <v>8</v>
      </c>
    </row>
    <row r="5836" spans="3:12" x14ac:dyDescent="0.25">
      <c r="C5836" s="20">
        <f>'Tirage-Loto'!A5832</f>
        <v>2014</v>
      </c>
      <c r="D5836" s="14">
        <f>'Tirage-Loto'!B5832</f>
        <v>8</v>
      </c>
      <c r="E5836" s="14" t="str">
        <f>'Tirage-Loto'!C5832</f>
        <v>Décembre</v>
      </c>
      <c r="F5836" s="14">
        <f>'Tirage-Loto'!D5832</f>
        <v>10</v>
      </c>
      <c r="G5836" s="14">
        <f>'Tirage-Loto'!E5832</f>
        <v>14</v>
      </c>
      <c r="H5836" s="14">
        <f>'Tirage-Loto'!F5832</f>
        <v>32</v>
      </c>
      <c r="I5836" s="14">
        <f>'Tirage-Loto'!G5832</f>
        <v>43</v>
      </c>
      <c r="J5836" s="14">
        <f>'Tirage-Loto'!H5832</f>
        <v>47</v>
      </c>
      <c r="K5836" s="14">
        <f>'Tirage-Loto'!I5832</f>
        <v>10</v>
      </c>
      <c r="L5836" s="14">
        <f>'Tirage-Loto'!J5832</f>
        <v>10</v>
      </c>
    </row>
    <row r="5837" spans="3:12" x14ac:dyDescent="0.25">
      <c r="C5837" s="20">
        <f>'Tirage-Loto'!A5833</f>
        <v>2014</v>
      </c>
      <c r="D5837" s="14">
        <f>'Tirage-Loto'!B5833</f>
        <v>10</v>
      </c>
      <c r="E5837" s="14" t="str">
        <f>'Tirage-Loto'!C5833</f>
        <v>Décembre</v>
      </c>
      <c r="F5837" s="14">
        <f>'Tirage-Loto'!D5833</f>
        <v>3</v>
      </c>
      <c r="G5837" s="14">
        <f>'Tirage-Loto'!E5833</f>
        <v>8</v>
      </c>
      <c r="H5837" s="14">
        <f>'Tirage-Loto'!F5833</f>
        <v>11</v>
      </c>
      <c r="I5837" s="14">
        <f>'Tirage-Loto'!G5833</f>
        <v>16</v>
      </c>
      <c r="J5837" s="14">
        <f>'Tirage-Loto'!H5833</f>
        <v>27</v>
      </c>
      <c r="K5837" s="14">
        <f>'Tirage-Loto'!I5833</f>
        <v>6</v>
      </c>
      <c r="L5837" s="14">
        <f>'Tirage-Loto'!J5833</f>
        <v>6</v>
      </c>
    </row>
    <row r="5838" spans="3:12" x14ac:dyDescent="0.25">
      <c r="C5838" s="20">
        <f>'Tirage-Loto'!A5834</f>
        <v>2014</v>
      </c>
      <c r="D5838" s="14">
        <f>'Tirage-Loto'!B5834</f>
        <v>13</v>
      </c>
      <c r="E5838" s="14" t="str">
        <f>'Tirage-Loto'!C5834</f>
        <v>Décembre</v>
      </c>
      <c r="F5838" s="14">
        <f>'Tirage-Loto'!D5834</f>
        <v>10</v>
      </c>
      <c r="G5838" s="14">
        <f>'Tirage-Loto'!E5834</f>
        <v>13</v>
      </c>
      <c r="H5838" s="14">
        <f>'Tirage-Loto'!F5834</f>
        <v>20</v>
      </c>
      <c r="I5838" s="14">
        <f>'Tirage-Loto'!G5834</f>
        <v>38</v>
      </c>
      <c r="J5838" s="14">
        <f>'Tirage-Loto'!H5834</f>
        <v>43</v>
      </c>
      <c r="K5838" s="14">
        <f>'Tirage-Loto'!I5834</f>
        <v>1</v>
      </c>
      <c r="L5838" s="14">
        <f>'Tirage-Loto'!J5834</f>
        <v>1</v>
      </c>
    </row>
    <row r="5839" spans="3:12" x14ac:dyDescent="0.25">
      <c r="C5839" s="20">
        <f>'Tirage-Loto'!A5835</f>
        <v>2014</v>
      </c>
      <c r="D5839" s="14">
        <f>'Tirage-Loto'!B5835</f>
        <v>15</v>
      </c>
      <c r="E5839" s="14" t="str">
        <f>'Tirage-Loto'!C5835</f>
        <v>Décembre</v>
      </c>
      <c r="F5839" s="14">
        <f>'Tirage-Loto'!D5835</f>
        <v>15</v>
      </c>
      <c r="G5839" s="14">
        <f>'Tirage-Loto'!E5835</f>
        <v>23</v>
      </c>
      <c r="H5839" s="14">
        <f>'Tirage-Loto'!F5835</f>
        <v>41</v>
      </c>
      <c r="I5839" s="14">
        <f>'Tirage-Loto'!G5835</f>
        <v>42</v>
      </c>
      <c r="J5839" s="14">
        <f>'Tirage-Loto'!H5835</f>
        <v>47</v>
      </c>
      <c r="K5839" s="14">
        <f>'Tirage-Loto'!I5835</f>
        <v>4</v>
      </c>
      <c r="L5839" s="14">
        <f>'Tirage-Loto'!J5835</f>
        <v>4</v>
      </c>
    </row>
    <row r="5840" spans="3:12" x14ac:dyDescent="0.25">
      <c r="C5840" s="20">
        <f>'Tirage-Loto'!A5836</f>
        <v>2014</v>
      </c>
      <c r="D5840" s="14">
        <f>'Tirage-Loto'!B5836</f>
        <v>17</v>
      </c>
      <c r="E5840" s="14" t="str">
        <f>'Tirage-Loto'!C5836</f>
        <v>Décembre</v>
      </c>
      <c r="F5840" s="14">
        <f>'Tirage-Loto'!D5836</f>
        <v>6</v>
      </c>
      <c r="G5840" s="14">
        <f>'Tirage-Loto'!E5836</f>
        <v>8</v>
      </c>
      <c r="H5840" s="14">
        <f>'Tirage-Loto'!F5836</f>
        <v>13</v>
      </c>
      <c r="I5840" s="14">
        <f>'Tirage-Loto'!G5836</f>
        <v>32</v>
      </c>
      <c r="J5840" s="14">
        <f>'Tirage-Loto'!H5836</f>
        <v>46</v>
      </c>
      <c r="K5840" s="14">
        <f>'Tirage-Loto'!I5836</f>
        <v>10</v>
      </c>
      <c r="L5840" s="14">
        <f>'Tirage-Loto'!J5836</f>
        <v>10</v>
      </c>
    </row>
    <row r="5841" spans="3:12" x14ac:dyDescent="0.25">
      <c r="C5841" s="20">
        <f>'Tirage-Loto'!A5837</f>
        <v>2014</v>
      </c>
      <c r="D5841" s="14">
        <f>'Tirage-Loto'!B5837</f>
        <v>20</v>
      </c>
      <c r="E5841" s="14" t="str">
        <f>'Tirage-Loto'!C5837</f>
        <v>Décembre</v>
      </c>
      <c r="F5841" s="14">
        <f>'Tirage-Loto'!D5837</f>
        <v>10</v>
      </c>
      <c r="G5841" s="14">
        <f>'Tirage-Loto'!E5837</f>
        <v>19</v>
      </c>
      <c r="H5841" s="14">
        <f>'Tirage-Loto'!F5837</f>
        <v>21</v>
      </c>
      <c r="I5841" s="14">
        <f>'Tirage-Loto'!G5837</f>
        <v>22</v>
      </c>
      <c r="J5841" s="14">
        <f>'Tirage-Loto'!H5837</f>
        <v>26</v>
      </c>
      <c r="K5841" s="14">
        <f>'Tirage-Loto'!I5837</f>
        <v>9</v>
      </c>
      <c r="L5841" s="14">
        <f>'Tirage-Loto'!J5837</f>
        <v>9</v>
      </c>
    </row>
    <row r="5842" spans="3:12" x14ac:dyDescent="0.25">
      <c r="C5842" s="20">
        <f>'Tirage-Loto'!A5838</f>
        <v>2014</v>
      </c>
      <c r="D5842" s="14">
        <f>'Tirage-Loto'!B5838</f>
        <v>22</v>
      </c>
      <c r="E5842" s="14" t="str">
        <f>'Tirage-Loto'!C5838</f>
        <v>Décembre</v>
      </c>
      <c r="F5842" s="14">
        <f>'Tirage-Loto'!D5838</f>
        <v>6</v>
      </c>
      <c r="G5842" s="14">
        <f>'Tirage-Loto'!E5838</f>
        <v>16</v>
      </c>
      <c r="H5842" s="14">
        <f>'Tirage-Loto'!F5838</f>
        <v>23</v>
      </c>
      <c r="I5842" s="14">
        <f>'Tirage-Loto'!G5838</f>
        <v>34</v>
      </c>
      <c r="J5842" s="14">
        <f>'Tirage-Loto'!H5838</f>
        <v>35</v>
      </c>
      <c r="K5842" s="14">
        <f>'Tirage-Loto'!I5838</f>
        <v>8</v>
      </c>
      <c r="L5842" s="14">
        <f>'Tirage-Loto'!J5838</f>
        <v>8</v>
      </c>
    </row>
    <row r="5843" spans="3:12" x14ac:dyDescent="0.25">
      <c r="C5843" s="20">
        <f>'Tirage-Loto'!A5839</f>
        <v>2014</v>
      </c>
      <c r="D5843" s="14">
        <f>'Tirage-Loto'!B5839</f>
        <v>24</v>
      </c>
      <c r="E5843" s="14" t="str">
        <f>'Tirage-Loto'!C5839</f>
        <v>Décembre</v>
      </c>
      <c r="F5843" s="14">
        <f>'Tirage-Loto'!D5839</f>
        <v>4</v>
      </c>
      <c r="G5843" s="14">
        <f>'Tirage-Loto'!E5839</f>
        <v>18</v>
      </c>
      <c r="H5843" s="14">
        <f>'Tirage-Loto'!F5839</f>
        <v>22</v>
      </c>
      <c r="I5843" s="14">
        <f>'Tirage-Loto'!G5839</f>
        <v>31</v>
      </c>
      <c r="J5843" s="14">
        <f>'Tirage-Loto'!H5839</f>
        <v>36</v>
      </c>
      <c r="K5843" s="14">
        <f>'Tirage-Loto'!I5839</f>
        <v>7</v>
      </c>
      <c r="L5843" s="14">
        <f>'Tirage-Loto'!J5839</f>
        <v>7</v>
      </c>
    </row>
    <row r="5844" spans="3:12" x14ac:dyDescent="0.25">
      <c r="C5844" s="20">
        <f>'Tirage-Loto'!A5840</f>
        <v>2014</v>
      </c>
      <c r="D5844" s="14">
        <f>'Tirage-Loto'!B5840</f>
        <v>27</v>
      </c>
      <c r="E5844" s="14" t="str">
        <f>'Tirage-Loto'!C5840</f>
        <v>Décembre</v>
      </c>
      <c r="F5844" s="14">
        <f>'Tirage-Loto'!D5840</f>
        <v>4</v>
      </c>
      <c r="G5844" s="14">
        <f>'Tirage-Loto'!E5840</f>
        <v>20</v>
      </c>
      <c r="H5844" s="14">
        <f>'Tirage-Loto'!F5840</f>
        <v>34</v>
      </c>
      <c r="I5844" s="14">
        <f>'Tirage-Loto'!G5840</f>
        <v>39</v>
      </c>
      <c r="J5844" s="14">
        <f>'Tirage-Loto'!H5840</f>
        <v>48</v>
      </c>
      <c r="K5844" s="14">
        <f>'Tirage-Loto'!I5840</f>
        <v>10</v>
      </c>
      <c r="L5844" s="14">
        <f>'Tirage-Loto'!J5840</f>
        <v>10</v>
      </c>
    </row>
    <row r="5845" spans="3:12" x14ac:dyDescent="0.25">
      <c r="C5845" s="20">
        <f>'Tirage-Loto'!A5841</f>
        <v>2014</v>
      </c>
      <c r="D5845" s="14">
        <f>'Tirage-Loto'!B5841</f>
        <v>29</v>
      </c>
      <c r="E5845" s="14" t="str">
        <f>'Tirage-Loto'!C5841</f>
        <v>Décembre</v>
      </c>
      <c r="F5845" s="14">
        <f>'Tirage-Loto'!D5841</f>
        <v>26</v>
      </c>
      <c r="G5845" s="14">
        <f>'Tirage-Loto'!E5841</f>
        <v>27</v>
      </c>
      <c r="H5845" s="14">
        <f>'Tirage-Loto'!F5841</f>
        <v>30</v>
      </c>
      <c r="I5845" s="14">
        <f>'Tirage-Loto'!G5841</f>
        <v>44</v>
      </c>
      <c r="J5845" s="14">
        <f>'Tirage-Loto'!H5841</f>
        <v>49</v>
      </c>
      <c r="K5845" s="14">
        <f>'Tirage-Loto'!I5841</f>
        <v>1</v>
      </c>
      <c r="L5845" s="14">
        <f>'Tirage-Loto'!J5841</f>
        <v>1</v>
      </c>
    </row>
    <row r="5846" spans="3:12" x14ac:dyDescent="0.25">
      <c r="C5846" s="20">
        <f>'Tirage-Loto'!A5842</f>
        <v>2014</v>
      </c>
      <c r="D5846" s="14">
        <f>'Tirage-Loto'!B5842</f>
        <v>31</v>
      </c>
      <c r="E5846" s="14" t="str">
        <f>'Tirage-Loto'!C5842</f>
        <v>Décembre</v>
      </c>
      <c r="F5846" s="14">
        <f>'Tirage-Loto'!D5842</f>
        <v>34</v>
      </c>
      <c r="G5846" s="14">
        <f>'Tirage-Loto'!E5842</f>
        <v>37</v>
      </c>
      <c r="H5846" s="14">
        <f>'Tirage-Loto'!F5842</f>
        <v>41</v>
      </c>
      <c r="I5846" s="14">
        <f>'Tirage-Loto'!G5842</f>
        <v>43</v>
      </c>
      <c r="J5846" s="14">
        <f>'Tirage-Loto'!H5842</f>
        <v>46</v>
      </c>
      <c r="K5846" s="14">
        <f>'Tirage-Loto'!I5842</f>
        <v>10</v>
      </c>
      <c r="L5846" s="14">
        <f>'Tirage-Loto'!J5842</f>
        <v>10</v>
      </c>
    </row>
    <row r="5847" spans="3:12" x14ac:dyDescent="0.25">
      <c r="C5847" s="20">
        <f>'Tirage-Loto'!A5843</f>
        <v>2015</v>
      </c>
      <c r="D5847" s="14">
        <f>'Tirage-Loto'!B5843</f>
        <v>3</v>
      </c>
      <c r="E5847" s="14" t="str">
        <f>'Tirage-Loto'!C5843</f>
        <v>Janvier</v>
      </c>
      <c r="F5847" s="14">
        <f>'Tirage-Loto'!D5843</f>
        <v>12</v>
      </c>
      <c r="G5847" s="14">
        <f>'Tirage-Loto'!E5843</f>
        <v>28</v>
      </c>
      <c r="H5847" s="14">
        <f>'Tirage-Loto'!F5843</f>
        <v>31</v>
      </c>
      <c r="I5847" s="14">
        <f>'Tirage-Loto'!G5843</f>
        <v>32</v>
      </c>
      <c r="J5847" s="14">
        <f>'Tirage-Loto'!H5843</f>
        <v>48</v>
      </c>
      <c r="K5847" s="14">
        <f>'Tirage-Loto'!I5843</f>
        <v>3</v>
      </c>
      <c r="L5847" s="14">
        <f>'Tirage-Loto'!J5843</f>
        <v>3</v>
      </c>
    </row>
    <row r="5848" spans="3:12" x14ac:dyDescent="0.25">
      <c r="C5848" s="20">
        <f>'Tirage-Loto'!A5844</f>
        <v>2015</v>
      </c>
      <c r="D5848" s="14">
        <f>'Tirage-Loto'!B5844</f>
        <v>5</v>
      </c>
      <c r="E5848" s="14" t="str">
        <f>'Tirage-Loto'!C5844</f>
        <v>Janvier</v>
      </c>
      <c r="F5848" s="14">
        <f>'Tirage-Loto'!D5844</f>
        <v>8</v>
      </c>
      <c r="G5848" s="14">
        <f>'Tirage-Loto'!E5844</f>
        <v>31</v>
      </c>
      <c r="H5848" s="14">
        <f>'Tirage-Loto'!F5844</f>
        <v>37</v>
      </c>
      <c r="I5848" s="14">
        <f>'Tirage-Loto'!G5844</f>
        <v>45</v>
      </c>
      <c r="J5848" s="14">
        <f>'Tirage-Loto'!H5844</f>
        <v>49</v>
      </c>
      <c r="K5848" s="14">
        <f>'Tirage-Loto'!I5844</f>
        <v>7</v>
      </c>
      <c r="L5848" s="14">
        <f>'Tirage-Loto'!J5844</f>
        <v>7</v>
      </c>
    </row>
    <row r="5849" spans="3:12" x14ac:dyDescent="0.25">
      <c r="C5849" s="20">
        <f>'Tirage-Loto'!A5845</f>
        <v>2015</v>
      </c>
      <c r="D5849" s="14">
        <f>'Tirage-Loto'!B5845</f>
        <v>7</v>
      </c>
      <c r="E5849" s="14" t="str">
        <f>'Tirage-Loto'!C5845</f>
        <v>Janvier</v>
      </c>
      <c r="F5849" s="14">
        <f>'Tirage-Loto'!D5845</f>
        <v>7</v>
      </c>
      <c r="G5849" s="14">
        <f>'Tirage-Loto'!E5845</f>
        <v>20</v>
      </c>
      <c r="H5849" s="14">
        <f>'Tirage-Loto'!F5845</f>
        <v>21</v>
      </c>
      <c r="I5849" s="14">
        <f>'Tirage-Loto'!G5845</f>
        <v>29</v>
      </c>
      <c r="J5849" s="14">
        <f>'Tirage-Loto'!H5845</f>
        <v>33</v>
      </c>
      <c r="K5849" s="14">
        <f>'Tirage-Loto'!I5845</f>
        <v>1</v>
      </c>
      <c r="L5849" s="14">
        <f>'Tirage-Loto'!J5845</f>
        <v>1</v>
      </c>
    </row>
    <row r="5850" spans="3:12" x14ac:dyDescent="0.25">
      <c r="C5850" s="20">
        <f>'Tirage-Loto'!A5846</f>
        <v>2015</v>
      </c>
      <c r="D5850" s="14">
        <f>'Tirage-Loto'!B5846</f>
        <v>10</v>
      </c>
      <c r="E5850" s="14" t="str">
        <f>'Tirage-Loto'!C5846</f>
        <v>Janvier</v>
      </c>
      <c r="F5850" s="14">
        <f>'Tirage-Loto'!D5846</f>
        <v>2</v>
      </c>
      <c r="G5850" s="14">
        <f>'Tirage-Loto'!E5846</f>
        <v>5</v>
      </c>
      <c r="H5850" s="14">
        <f>'Tirage-Loto'!F5846</f>
        <v>18</v>
      </c>
      <c r="I5850" s="14">
        <f>'Tirage-Loto'!G5846</f>
        <v>23</v>
      </c>
      <c r="J5850" s="14">
        <f>'Tirage-Loto'!H5846</f>
        <v>33</v>
      </c>
      <c r="K5850" s="14">
        <f>'Tirage-Loto'!I5846</f>
        <v>4</v>
      </c>
      <c r="L5850" s="14">
        <f>'Tirage-Loto'!J5846</f>
        <v>4</v>
      </c>
    </row>
    <row r="5851" spans="3:12" x14ac:dyDescent="0.25">
      <c r="C5851" s="20">
        <f>'Tirage-Loto'!A5847</f>
        <v>2015</v>
      </c>
      <c r="D5851" s="14">
        <f>'Tirage-Loto'!B5847</f>
        <v>12</v>
      </c>
      <c r="E5851" s="14" t="str">
        <f>'Tirage-Loto'!C5847</f>
        <v>Janvier</v>
      </c>
      <c r="F5851" s="14">
        <f>'Tirage-Loto'!D5847</f>
        <v>13</v>
      </c>
      <c r="G5851" s="14">
        <f>'Tirage-Loto'!E5847</f>
        <v>15</v>
      </c>
      <c r="H5851" s="14">
        <f>'Tirage-Loto'!F5847</f>
        <v>20</v>
      </c>
      <c r="I5851" s="14">
        <f>'Tirage-Loto'!G5847</f>
        <v>27</v>
      </c>
      <c r="J5851" s="14">
        <f>'Tirage-Loto'!H5847</f>
        <v>34</v>
      </c>
      <c r="K5851" s="14">
        <f>'Tirage-Loto'!I5847</f>
        <v>1</v>
      </c>
      <c r="L5851" s="14">
        <f>'Tirage-Loto'!J5847</f>
        <v>1</v>
      </c>
    </row>
    <row r="5852" spans="3:12" x14ac:dyDescent="0.25">
      <c r="C5852" s="20">
        <f>'Tirage-Loto'!A5848</f>
        <v>2015</v>
      </c>
      <c r="D5852" s="14">
        <f>'Tirage-Loto'!B5848</f>
        <v>14</v>
      </c>
      <c r="E5852" s="14" t="str">
        <f>'Tirage-Loto'!C5848</f>
        <v>Janvier</v>
      </c>
      <c r="F5852" s="14">
        <f>'Tirage-Loto'!D5848</f>
        <v>2</v>
      </c>
      <c r="G5852" s="14">
        <f>'Tirage-Loto'!E5848</f>
        <v>7</v>
      </c>
      <c r="H5852" s="14">
        <f>'Tirage-Loto'!F5848</f>
        <v>18</v>
      </c>
      <c r="I5852" s="14">
        <f>'Tirage-Loto'!G5848</f>
        <v>21</v>
      </c>
      <c r="J5852" s="14">
        <f>'Tirage-Loto'!H5848</f>
        <v>23</v>
      </c>
      <c r="K5852" s="14">
        <f>'Tirage-Loto'!I5848</f>
        <v>6</v>
      </c>
      <c r="L5852" s="14">
        <f>'Tirage-Loto'!J5848</f>
        <v>6</v>
      </c>
    </row>
    <row r="5853" spans="3:12" x14ac:dyDescent="0.25">
      <c r="C5853" s="20">
        <f>'Tirage-Loto'!A5849</f>
        <v>2015</v>
      </c>
      <c r="D5853" s="14">
        <f>'Tirage-Loto'!B5849</f>
        <v>17</v>
      </c>
      <c r="E5853" s="14" t="str">
        <f>'Tirage-Loto'!C5849</f>
        <v>Janvier</v>
      </c>
      <c r="F5853" s="14">
        <f>'Tirage-Loto'!D5849</f>
        <v>19</v>
      </c>
      <c r="G5853" s="14">
        <f>'Tirage-Loto'!E5849</f>
        <v>30</v>
      </c>
      <c r="H5853" s="14">
        <f>'Tirage-Loto'!F5849</f>
        <v>39</v>
      </c>
      <c r="I5853" s="14">
        <f>'Tirage-Loto'!G5849</f>
        <v>40</v>
      </c>
      <c r="J5853" s="14">
        <f>'Tirage-Loto'!H5849</f>
        <v>43</v>
      </c>
      <c r="K5853" s="14">
        <f>'Tirage-Loto'!I5849</f>
        <v>4</v>
      </c>
      <c r="L5853" s="14">
        <f>'Tirage-Loto'!J5849</f>
        <v>4</v>
      </c>
    </row>
    <row r="5854" spans="3:12" x14ac:dyDescent="0.25">
      <c r="C5854" s="20">
        <f>'Tirage-Loto'!A5850</f>
        <v>2015</v>
      </c>
      <c r="D5854" s="14">
        <f>'Tirage-Loto'!B5850</f>
        <v>19</v>
      </c>
      <c r="E5854" s="14" t="str">
        <f>'Tirage-Loto'!C5850</f>
        <v>Janvier</v>
      </c>
      <c r="F5854" s="14">
        <f>'Tirage-Loto'!D5850</f>
        <v>4</v>
      </c>
      <c r="G5854" s="14">
        <f>'Tirage-Loto'!E5850</f>
        <v>7</v>
      </c>
      <c r="H5854" s="14">
        <f>'Tirage-Loto'!F5850</f>
        <v>18</v>
      </c>
      <c r="I5854" s="14">
        <f>'Tirage-Loto'!G5850</f>
        <v>25</v>
      </c>
      <c r="J5854" s="14">
        <f>'Tirage-Loto'!H5850</f>
        <v>35</v>
      </c>
      <c r="K5854" s="14">
        <f>'Tirage-Loto'!I5850</f>
        <v>4</v>
      </c>
      <c r="L5854" s="14">
        <f>'Tirage-Loto'!J5850</f>
        <v>4</v>
      </c>
    </row>
    <row r="5855" spans="3:12" x14ac:dyDescent="0.25">
      <c r="C5855" s="20">
        <f>'Tirage-Loto'!A5851</f>
        <v>2015</v>
      </c>
      <c r="D5855" s="14">
        <f>'Tirage-Loto'!B5851</f>
        <v>21</v>
      </c>
      <c r="E5855" s="14" t="str">
        <f>'Tirage-Loto'!C5851</f>
        <v>Janvier</v>
      </c>
      <c r="F5855" s="14">
        <f>'Tirage-Loto'!D5851</f>
        <v>6</v>
      </c>
      <c r="G5855" s="14">
        <f>'Tirage-Loto'!E5851</f>
        <v>19</v>
      </c>
      <c r="H5855" s="14">
        <f>'Tirage-Loto'!F5851</f>
        <v>34</v>
      </c>
      <c r="I5855" s="14">
        <f>'Tirage-Loto'!G5851</f>
        <v>42</v>
      </c>
      <c r="J5855" s="14">
        <f>'Tirage-Loto'!H5851</f>
        <v>49</v>
      </c>
      <c r="K5855" s="14">
        <f>'Tirage-Loto'!I5851</f>
        <v>10</v>
      </c>
      <c r="L5855" s="14">
        <f>'Tirage-Loto'!J5851</f>
        <v>10</v>
      </c>
    </row>
    <row r="5856" spans="3:12" x14ac:dyDescent="0.25">
      <c r="C5856" s="20">
        <f>'Tirage-Loto'!A5852</f>
        <v>2015</v>
      </c>
      <c r="D5856" s="14">
        <f>'Tirage-Loto'!B5852</f>
        <v>24</v>
      </c>
      <c r="E5856" s="14" t="str">
        <f>'Tirage-Loto'!C5852</f>
        <v>Janvier</v>
      </c>
      <c r="F5856" s="14">
        <f>'Tirage-Loto'!D5852</f>
        <v>5</v>
      </c>
      <c r="G5856" s="14">
        <f>'Tirage-Loto'!E5852</f>
        <v>13</v>
      </c>
      <c r="H5856" s="14">
        <f>'Tirage-Loto'!F5852</f>
        <v>21</v>
      </c>
      <c r="I5856" s="14">
        <f>'Tirage-Loto'!G5852</f>
        <v>36</v>
      </c>
      <c r="J5856" s="14">
        <f>'Tirage-Loto'!H5852</f>
        <v>44</v>
      </c>
      <c r="K5856" s="14">
        <f>'Tirage-Loto'!I5852</f>
        <v>1</v>
      </c>
      <c r="L5856" s="14">
        <f>'Tirage-Loto'!J5852</f>
        <v>1</v>
      </c>
    </row>
    <row r="5857" spans="3:12" x14ac:dyDescent="0.25">
      <c r="C5857" s="20">
        <f>'Tirage-Loto'!A5853</f>
        <v>2015</v>
      </c>
      <c r="D5857" s="14">
        <f>'Tirage-Loto'!B5853</f>
        <v>26</v>
      </c>
      <c r="E5857" s="14" t="str">
        <f>'Tirage-Loto'!C5853</f>
        <v>Janvier</v>
      </c>
      <c r="F5857" s="14">
        <f>'Tirage-Loto'!D5853</f>
        <v>17</v>
      </c>
      <c r="G5857" s="14">
        <f>'Tirage-Loto'!E5853</f>
        <v>18</v>
      </c>
      <c r="H5857" s="14">
        <f>'Tirage-Loto'!F5853</f>
        <v>27</v>
      </c>
      <c r="I5857" s="14">
        <f>'Tirage-Loto'!G5853</f>
        <v>35</v>
      </c>
      <c r="J5857" s="14">
        <f>'Tirage-Loto'!H5853</f>
        <v>40</v>
      </c>
      <c r="K5857" s="14">
        <f>'Tirage-Loto'!I5853</f>
        <v>6</v>
      </c>
      <c r="L5857" s="14">
        <f>'Tirage-Loto'!J5853</f>
        <v>6</v>
      </c>
    </row>
    <row r="5858" spans="3:12" x14ac:dyDescent="0.25">
      <c r="C5858" s="20">
        <f>'Tirage-Loto'!A5854</f>
        <v>2015</v>
      </c>
      <c r="D5858" s="14">
        <f>'Tirage-Loto'!B5854</f>
        <v>28</v>
      </c>
      <c r="E5858" s="14" t="str">
        <f>'Tirage-Loto'!C5854</f>
        <v>Janvier</v>
      </c>
      <c r="F5858" s="14">
        <f>'Tirage-Loto'!D5854</f>
        <v>9</v>
      </c>
      <c r="G5858" s="14">
        <f>'Tirage-Loto'!E5854</f>
        <v>12</v>
      </c>
      <c r="H5858" s="14">
        <f>'Tirage-Loto'!F5854</f>
        <v>16</v>
      </c>
      <c r="I5858" s="14">
        <f>'Tirage-Loto'!G5854</f>
        <v>33</v>
      </c>
      <c r="J5858" s="14">
        <f>'Tirage-Loto'!H5854</f>
        <v>41</v>
      </c>
      <c r="K5858" s="14">
        <f>'Tirage-Loto'!I5854</f>
        <v>1</v>
      </c>
      <c r="L5858" s="14">
        <f>'Tirage-Loto'!J5854</f>
        <v>1</v>
      </c>
    </row>
    <row r="5859" spans="3:12" x14ac:dyDescent="0.25">
      <c r="C5859" s="20">
        <f>'Tirage-Loto'!A5855</f>
        <v>2015</v>
      </c>
      <c r="D5859" s="14">
        <f>'Tirage-Loto'!B5855</f>
        <v>31</v>
      </c>
      <c r="E5859" s="14" t="str">
        <f>'Tirage-Loto'!C5855</f>
        <v>Janvier</v>
      </c>
      <c r="F5859" s="14">
        <f>'Tirage-Loto'!D5855</f>
        <v>4</v>
      </c>
      <c r="G5859" s="14">
        <f>'Tirage-Loto'!E5855</f>
        <v>14</v>
      </c>
      <c r="H5859" s="14">
        <f>'Tirage-Loto'!F5855</f>
        <v>25</v>
      </c>
      <c r="I5859" s="14">
        <f>'Tirage-Loto'!G5855</f>
        <v>31</v>
      </c>
      <c r="J5859" s="14">
        <f>'Tirage-Loto'!H5855</f>
        <v>46</v>
      </c>
      <c r="K5859" s="14">
        <f>'Tirage-Loto'!I5855</f>
        <v>5</v>
      </c>
      <c r="L5859" s="14">
        <f>'Tirage-Loto'!J5855</f>
        <v>5</v>
      </c>
    </row>
    <row r="5860" spans="3:12" x14ac:dyDescent="0.25">
      <c r="C5860" s="20">
        <f>'Tirage-Loto'!A5856</f>
        <v>2015</v>
      </c>
      <c r="D5860" s="14">
        <f>'Tirage-Loto'!B5856</f>
        <v>2</v>
      </c>
      <c r="E5860" s="14" t="str">
        <f>'Tirage-Loto'!C5856</f>
        <v>Février</v>
      </c>
      <c r="F5860" s="14">
        <f>'Tirage-Loto'!D5856</f>
        <v>1</v>
      </c>
      <c r="G5860" s="14">
        <f>'Tirage-Loto'!E5856</f>
        <v>11</v>
      </c>
      <c r="H5860" s="14">
        <f>'Tirage-Loto'!F5856</f>
        <v>14</v>
      </c>
      <c r="I5860" s="14">
        <f>'Tirage-Loto'!G5856</f>
        <v>16</v>
      </c>
      <c r="J5860" s="14">
        <f>'Tirage-Loto'!H5856</f>
        <v>17</v>
      </c>
      <c r="K5860" s="14">
        <f>'Tirage-Loto'!I5856</f>
        <v>10</v>
      </c>
      <c r="L5860" s="14">
        <f>'Tirage-Loto'!J5856</f>
        <v>10</v>
      </c>
    </row>
    <row r="5861" spans="3:12" x14ac:dyDescent="0.25">
      <c r="C5861" s="20">
        <f>'Tirage-Loto'!A5857</f>
        <v>2015</v>
      </c>
      <c r="D5861" s="14">
        <f>'Tirage-Loto'!B5857</f>
        <v>4</v>
      </c>
      <c r="E5861" s="14" t="str">
        <f>'Tirage-Loto'!C5857</f>
        <v>Février</v>
      </c>
      <c r="F5861" s="14">
        <f>'Tirage-Loto'!D5857</f>
        <v>9</v>
      </c>
      <c r="G5861" s="14">
        <f>'Tirage-Loto'!E5857</f>
        <v>24</v>
      </c>
      <c r="H5861" s="14">
        <f>'Tirage-Loto'!F5857</f>
        <v>28</v>
      </c>
      <c r="I5861" s="14">
        <f>'Tirage-Loto'!G5857</f>
        <v>35</v>
      </c>
      <c r="J5861" s="14">
        <f>'Tirage-Loto'!H5857</f>
        <v>49</v>
      </c>
      <c r="K5861" s="14">
        <f>'Tirage-Loto'!I5857</f>
        <v>4</v>
      </c>
      <c r="L5861" s="14">
        <f>'Tirage-Loto'!J5857</f>
        <v>4</v>
      </c>
    </row>
    <row r="5862" spans="3:12" x14ac:dyDescent="0.25">
      <c r="C5862" s="20">
        <f>'Tirage-Loto'!A5858</f>
        <v>2015</v>
      </c>
      <c r="D5862" s="14">
        <f>'Tirage-Loto'!B5858</f>
        <v>7</v>
      </c>
      <c r="E5862" s="14" t="str">
        <f>'Tirage-Loto'!C5858</f>
        <v>Février</v>
      </c>
      <c r="F5862" s="14">
        <f>'Tirage-Loto'!D5858</f>
        <v>7</v>
      </c>
      <c r="G5862" s="14">
        <f>'Tirage-Loto'!E5858</f>
        <v>19</v>
      </c>
      <c r="H5862" s="14">
        <f>'Tirage-Loto'!F5858</f>
        <v>21</v>
      </c>
      <c r="I5862" s="14">
        <f>'Tirage-Loto'!G5858</f>
        <v>29</v>
      </c>
      <c r="J5862" s="14">
        <f>'Tirage-Loto'!H5858</f>
        <v>37</v>
      </c>
      <c r="K5862" s="14">
        <f>'Tirage-Loto'!I5858</f>
        <v>2</v>
      </c>
      <c r="L5862" s="14">
        <f>'Tirage-Loto'!J5858</f>
        <v>2</v>
      </c>
    </row>
    <row r="5863" spans="3:12" x14ac:dyDescent="0.25">
      <c r="C5863" s="20">
        <f>'Tirage-Loto'!A5859</f>
        <v>2015</v>
      </c>
      <c r="D5863" s="14">
        <f>'Tirage-Loto'!B5859</f>
        <v>9</v>
      </c>
      <c r="E5863" s="14" t="str">
        <f>'Tirage-Loto'!C5859</f>
        <v>Février</v>
      </c>
      <c r="F5863" s="14">
        <f>'Tirage-Loto'!D5859</f>
        <v>4</v>
      </c>
      <c r="G5863" s="14">
        <f>'Tirage-Loto'!E5859</f>
        <v>27</v>
      </c>
      <c r="H5863" s="14">
        <f>'Tirage-Loto'!F5859</f>
        <v>34</v>
      </c>
      <c r="I5863" s="14">
        <f>'Tirage-Loto'!G5859</f>
        <v>40</v>
      </c>
      <c r="J5863" s="14">
        <f>'Tirage-Loto'!H5859</f>
        <v>49</v>
      </c>
      <c r="K5863" s="14">
        <f>'Tirage-Loto'!I5859</f>
        <v>2</v>
      </c>
      <c r="L5863" s="14">
        <f>'Tirage-Loto'!J5859</f>
        <v>2</v>
      </c>
    </row>
    <row r="5864" spans="3:12" x14ac:dyDescent="0.25">
      <c r="C5864" s="20">
        <f>'Tirage-Loto'!A5860</f>
        <v>2015</v>
      </c>
      <c r="D5864" s="14">
        <f>'Tirage-Loto'!B5860</f>
        <v>11</v>
      </c>
      <c r="E5864" s="14" t="str">
        <f>'Tirage-Loto'!C5860</f>
        <v>Février</v>
      </c>
      <c r="F5864" s="14">
        <f>'Tirage-Loto'!D5860</f>
        <v>13</v>
      </c>
      <c r="G5864" s="14">
        <f>'Tirage-Loto'!E5860</f>
        <v>17</v>
      </c>
      <c r="H5864" s="14">
        <f>'Tirage-Loto'!F5860</f>
        <v>24</v>
      </c>
      <c r="I5864" s="14">
        <f>'Tirage-Loto'!G5860</f>
        <v>40</v>
      </c>
      <c r="J5864" s="14">
        <f>'Tirage-Loto'!H5860</f>
        <v>45</v>
      </c>
      <c r="K5864" s="14">
        <f>'Tirage-Loto'!I5860</f>
        <v>3</v>
      </c>
      <c r="L5864" s="14">
        <f>'Tirage-Loto'!J5860</f>
        <v>3</v>
      </c>
    </row>
    <row r="5865" spans="3:12" x14ac:dyDescent="0.25">
      <c r="C5865" s="20">
        <f>'Tirage-Loto'!A5861</f>
        <v>2015</v>
      </c>
      <c r="D5865" s="14">
        <f>'Tirage-Loto'!B5861</f>
        <v>13</v>
      </c>
      <c r="E5865" s="14" t="str">
        <f>'Tirage-Loto'!C5861</f>
        <v>Février</v>
      </c>
      <c r="F5865" s="14">
        <f>'Tirage-Loto'!D5861</f>
        <v>5</v>
      </c>
      <c r="G5865" s="14">
        <f>'Tirage-Loto'!E5861</f>
        <v>19</v>
      </c>
      <c r="H5865" s="14">
        <f>'Tirage-Loto'!F5861</f>
        <v>23</v>
      </c>
      <c r="I5865" s="14">
        <f>'Tirage-Loto'!G5861</f>
        <v>32</v>
      </c>
      <c r="J5865" s="14">
        <f>'Tirage-Loto'!H5861</f>
        <v>37</v>
      </c>
      <c r="K5865" s="14">
        <f>'Tirage-Loto'!I5861</f>
        <v>8</v>
      </c>
      <c r="L5865" s="14">
        <f>'Tirage-Loto'!J5861</f>
        <v>8</v>
      </c>
    </row>
    <row r="5866" spans="3:12" x14ac:dyDescent="0.25">
      <c r="C5866" s="20">
        <f>'Tirage-Loto'!A5862</f>
        <v>2015</v>
      </c>
      <c r="D5866" s="14">
        <f>'Tirage-Loto'!B5862</f>
        <v>14</v>
      </c>
      <c r="E5866" s="14" t="str">
        <f>'Tirage-Loto'!C5862</f>
        <v>Février</v>
      </c>
      <c r="F5866" s="14">
        <f>'Tirage-Loto'!D5862</f>
        <v>2</v>
      </c>
      <c r="G5866" s="14">
        <f>'Tirage-Loto'!E5862</f>
        <v>26</v>
      </c>
      <c r="H5866" s="14">
        <f>'Tirage-Loto'!F5862</f>
        <v>27</v>
      </c>
      <c r="I5866" s="14">
        <f>'Tirage-Loto'!G5862</f>
        <v>38</v>
      </c>
      <c r="J5866" s="14">
        <f>'Tirage-Loto'!H5862</f>
        <v>41</v>
      </c>
      <c r="K5866" s="14">
        <f>'Tirage-Loto'!I5862</f>
        <v>7</v>
      </c>
      <c r="L5866" s="14">
        <f>'Tirage-Loto'!J5862</f>
        <v>7</v>
      </c>
    </row>
    <row r="5867" spans="3:12" x14ac:dyDescent="0.25">
      <c r="C5867" s="20">
        <f>'Tirage-Loto'!A5863</f>
        <v>2015</v>
      </c>
      <c r="D5867" s="14">
        <f>'Tirage-Loto'!B5863</f>
        <v>16</v>
      </c>
      <c r="E5867" s="14" t="str">
        <f>'Tirage-Loto'!C5863</f>
        <v>Février</v>
      </c>
      <c r="F5867" s="14">
        <f>'Tirage-Loto'!D5863</f>
        <v>1</v>
      </c>
      <c r="G5867" s="14">
        <f>'Tirage-Loto'!E5863</f>
        <v>9</v>
      </c>
      <c r="H5867" s="14">
        <f>'Tirage-Loto'!F5863</f>
        <v>14</v>
      </c>
      <c r="I5867" s="14">
        <f>'Tirage-Loto'!G5863</f>
        <v>20</v>
      </c>
      <c r="J5867" s="14">
        <f>'Tirage-Loto'!H5863</f>
        <v>36</v>
      </c>
      <c r="K5867" s="14">
        <f>'Tirage-Loto'!I5863</f>
        <v>2</v>
      </c>
      <c r="L5867" s="14">
        <f>'Tirage-Loto'!J5863</f>
        <v>2</v>
      </c>
    </row>
    <row r="5868" spans="3:12" x14ac:dyDescent="0.25">
      <c r="C5868" s="20">
        <f>'Tirage-Loto'!A5864</f>
        <v>2015</v>
      </c>
      <c r="D5868" s="14">
        <f>'Tirage-Loto'!B5864</f>
        <v>18</v>
      </c>
      <c r="E5868" s="14" t="str">
        <f>'Tirage-Loto'!C5864</f>
        <v>Février</v>
      </c>
      <c r="F5868" s="14">
        <f>'Tirage-Loto'!D5864</f>
        <v>9</v>
      </c>
      <c r="G5868" s="14">
        <f>'Tirage-Loto'!E5864</f>
        <v>21</v>
      </c>
      <c r="H5868" s="14">
        <f>'Tirage-Loto'!F5864</f>
        <v>25</v>
      </c>
      <c r="I5868" s="14">
        <f>'Tirage-Loto'!G5864</f>
        <v>29</v>
      </c>
      <c r="J5868" s="14">
        <f>'Tirage-Loto'!H5864</f>
        <v>44</v>
      </c>
      <c r="K5868" s="14">
        <f>'Tirage-Loto'!I5864</f>
        <v>7</v>
      </c>
      <c r="L5868" s="14">
        <f>'Tirage-Loto'!J5864</f>
        <v>7</v>
      </c>
    </row>
    <row r="5869" spans="3:12" x14ac:dyDescent="0.25">
      <c r="C5869" s="20">
        <f>'Tirage-Loto'!A5865</f>
        <v>2015</v>
      </c>
      <c r="D5869" s="14">
        <f>'Tirage-Loto'!B5865</f>
        <v>21</v>
      </c>
      <c r="E5869" s="14" t="str">
        <f>'Tirage-Loto'!C5865</f>
        <v>Février</v>
      </c>
      <c r="F5869" s="14">
        <f>'Tirage-Loto'!D5865</f>
        <v>3</v>
      </c>
      <c r="G5869" s="14">
        <f>'Tirage-Loto'!E5865</f>
        <v>13</v>
      </c>
      <c r="H5869" s="14">
        <f>'Tirage-Loto'!F5865</f>
        <v>27</v>
      </c>
      <c r="I5869" s="14">
        <f>'Tirage-Loto'!G5865</f>
        <v>45</v>
      </c>
      <c r="J5869" s="14">
        <f>'Tirage-Loto'!H5865</f>
        <v>47</v>
      </c>
      <c r="K5869" s="14">
        <f>'Tirage-Loto'!I5865</f>
        <v>4</v>
      </c>
      <c r="L5869" s="14">
        <f>'Tirage-Loto'!J5865</f>
        <v>4</v>
      </c>
    </row>
    <row r="5870" spans="3:12" x14ac:dyDescent="0.25">
      <c r="C5870" s="20">
        <f>'Tirage-Loto'!A5866</f>
        <v>2015</v>
      </c>
      <c r="D5870" s="14">
        <f>'Tirage-Loto'!B5866</f>
        <v>23</v>
      </c>
      <c r="E5870" s="14" t="str">
        <f>'Tirage-Loto'!C5866</f>
        <v>Février</v>
      </c>
      <c r="F5870" s="14">
        <f>'Tirage-Loto'!D5866</f>
        <v>3</v>
      </c>
      <c r="G5870" s="14">
        <f>'Tirage-Loto'!E5866</f>
        <v>4</v>
      </c>
      <c r="H5870" s="14">
        <f>'Tirage-Loto'!F5866</f>
        <v>22</v>
      </c>
      <c r="I5870" s="14">
        <f>'Tirage-Loto'!G5866</f>
        <v>28</v>
      </c>
      <c r="J5870" s="14">
        <f>'Tirage-Loto'!H5866</f>
        <v>40</v>
      </c>
      <c r="K5870" s="14">
        <f>'Tirage-Loto'!I5866</f>
        <v>2</v>
      </c>
      <c r="L5870" s="14">
        <f>'Tirage-Loto'!J5866</f>
        <v>2</v>
      </c>
    </row>
    <row r="5871" spans="3:12" x14ac:dyDescent="0.25">
      <c r="C5871" s="20">
        <f>'Tirage-Loto'!A5867</f>
        <v>2015</v>
      </c>
      <c r="D5871" s="14">
        <f>'Tirage-Loto'!B5867</f>
        <v>25</v>
      </c>
      <c r="E5871" s="14" t="str">
        <f>'Tirage-Loto'!C5867</f>
        <v>Février</v>
      </c>
      <c r="F5871" s="14">
        <f>'Tirage-Loto'!D5867</f>
        <v>20</v>
      </c>
      <c r="G5871" s="14">
        <f>'Tirage-Loto'!E5867</f>
        <v>29</v>
      </c>
      <c r="H5871" s="14">
        <f>'Tirage-Loto'!F5867</f>
        <v>30</v>
      </c>
      <c r="I5871" s="14">
        <f>'Tirage-Loto'!G5867</f>
        <v>44</v>
      </c>
      <c r="J5871" s="14">
        <f>'Tirage-Loto'!H5867</f>
        <v>47</v>
      </c>
      <c r="K5871" s="14">
        <f>'Tirage-Loto'!I5867</f>
        <v>1</v>
      </c>
      <c r="L5871" s="14">
        <f>'Tirage-Loto'!J5867</f>
        <v>1</v>
      </c>
    </row>
    <row r="5872" spans="3:12" x14ac:dyDescent="0.25">
      <c r="C5872" s="20">
        <f>'Tirage-Loto'!A5868</f>
        <v>2015</v>
      </c>
      <c r="D5872" s="14">
        <f>'Tirage-Loto'!B5868</f>
        <v>28</v>
      </c>
      <c r="E5872" s="14" t="str">
        <f>'Tirage-Loto'!C5868</f>
        <v>Février</v>
      </c>
      <c r="F5872" s="14">
        <f>'Tirage-Loto'!D5868</f>
        <v>5</v>
      </c>
      <c r="G5872" s="14">
        <f>'Tirage-Loto'!E5868</f>
        <v>14</v>
      </c>
      <c r="H5872" s="14">
        <f>'Tirage-Loto'!F5868</f>
        <v>30</v>
      </c>
      <c r="I5872" s="14">
        <f>'Tirage-Loto'!G5868</f>
        <v>36</v>
      </c>
      <c r="J5872" s="14">
        <f>'Tirage-Loto'!H5868</f>
        <v>46</v>
      </c>
      <c r="K5872" s="14">
        <f>'Tirage-Loto'!I5868</f>
        <v>6</v>
      </c>
      <c r="L5872" s="14">
        <f>'Tirage-Loto'!J5868</f>
        <v>6</v>
      </c>
    </row>
    <row r="5873" spans="3:12" x14ac:dyDescent="0.25">
      <c r="C5873" s="20">
        <f>'Tirage-Loto'!A5869</f>
        <v>2015</v>
      </c>
      <c r="D5873" s="14">
        <f>'Tirage-Loto'!B5869</f>
        <v>2</v>
      </c>
      <c r="E5873" s="14" t="str">
        <f>'Tirage-Loto'!C5869</f>
        <v>Mars</v>
      </c>
      <c r="F5873" s="14">
        <f>'Tirage-Loto'!D5869</f>
        <v>11</v>
      </c>
      <c r="G5873" s="14">
        <f>'Tirage-Loto'!E5869</f>
        <v>17</v>
      </c>
      <c r="H5873" s="14">
        <f>'Tirage-Loto'!F5869</f>
        <v>23</v>
      </c>
      <c r="I5873" s="14">
        <f>'Tirage-Loto'!G5869</f>
        <v>27</v>
      </c>
      <c r="J5873" s="14">
        <f>'Tirage-Loto'!H5869</f>
        <v>48</v>
      </c>
      <c r="K5873" s="14">
        <f>'Tirage-Loto'!I5869</f>
        <v>1</v>
      </c>
      <c r="L5873" s="14">
        <f>'Tirage-Loto'!J5869</f>
        <v>1</v>
      </c>
    </row>
    <row r="5874" spans="3:12" x14ac:dyDescent="0.25">
      <c r="C5874" s="20">
        <f>'Tirage-Loto'!A5870</f>
        <v>2015</v>
      </c>
      <c r="D5874" s="14">
        <f>'Tirage-Loto'!B5870</f>
        <v>4</v>
      </c>
      <c r="E5874" s="14" t="str">
        <f>'Tirage-Loto'!C5870</f>
        <v>Mars</v>
      </c>
      <c r="F5874" s="14">
        <f>'Tirage-Loto'!D5870</f>
        <v>8</v>
      </c>
      <c r="G5874" s="14">
        <f>'Tirage-Loto'!E5870</f>
        <v>16</v>
      </c>
      <c r="H5874" s="14">
        <f>'Tirage-Loto'!F5870</f>
        <v>23</v>
      </c>
      <c r="I5874" s="14">
        <f>'Tirage-Loto'!G5870</f>
        <v>32</v>
      </c>
      <c r="J5874" s="14">
        <f>'Tirage-Loto'!H5870</f>
        <v>34</v>
      </c>
      <c r="K5874" s="14">
        <f>'Tirage-Loto'!I5870</f>
        <v>4</v>
      </c>
      <c r="L5874" s="14">
        <f>'Tirage-Loto'!J5870</f>
        <v>4</v>
      </c>
    </row>
    <row r="5875" spans="3:12" x14ac:dyDescent="0.25">
      <c r="C5875" s="20">
        <f>'Tirage-Loto'!A5871</f>
        <v>2015</v>
      </c>
      <c r="D5875" s="14">
        <f>'Tirage-Loto'!B5871</f>
        <v>7</v>
      </c>
      <c r="E5875" s="14" t="str">
        <f>'Tirage-Loto'!C5871</f>
        <v>Mars</v>
      </c>
      <c r="F5875" s="14">
        <f>'Tirage-Loto'!D5871</f>
        <v>3</v>
      </c>
      <c r="G5875" s="14">
        <f>'Tirage-Loto'!E5871</f>
        <v>9</v>
      </c>
      <c r="H5875" s="14">
        <f>'Tirage-Loto'!F5871</f>
        <v>18</v>
      </c>
      <c r="I5875" s="14">
        <f>'Tirage-Loto'!G5871</f>
        <v>43</v>
      </c>
      <c r="J5875" s="14">
        <f>'Tirage-Loto'!H5871</f>
        <v>48</v>
      </c>
      <c r="K5875" s="14">
        <f>'Tirage-Loto'!I5871</f>
        <v>2</v>
      </c>
      <c r="L5875" s="14">
        <f>'Tirage-Loto'!J5871</f>
        <v>2</v>
      </c>
    </row>
    <row r="5876" spans="3:12" x14ac:dyDescent="0.25">
      <c r="C5876" s="20">
        <f>'Tirage-Loto'!A5872</f>
        <v>2015</v>
      </c>
      <c r="D5876" s="14">
        <f>'Tirage-Loto'!B5872</f>
        <v>9</v>
      </c>
      <c r="E5876" s="14" t="str">
        <f>'Tirage-Loto'!C5872</f>
        <v>Mars</v>
      </c>
      <c r="F5876" s="14">
        <f>'Tirage-Loto'!D5872</f>
        <v>26</v>
      </c>
      <c r="G5876" s="14">
        <f>'Tirage-Loto'!E5872</f>
        <v>28</v>
      </c>
      <c r="H5876" s="14">
        <f>'Tirage-Loto'!F5872</f>
        <v>31</v>
      </c>
      <c r="I5876" s="14">
        <f>'Tirage-Loto'!G5872</f>
        <v>34</v>
      </c>
      <c r="J5876" s="14">
        <f>'Tirage-Loto'!H5872</f>
        <v>35</v>
      </c>
      <c r="K5876" s="14">
        <f>'Tirage-Loto'!I5872</f>
        <v>5</v>
      </c>
      <c r="L5876" s="14">
        <f>'Tirage-Loto'!J5872</f>
        <v>5</v>
      </c>
    </row>
    <row r="5877" spans="3:12" x14ac:dyDescent="0.25">
      <c r="C5877" s="20">
        <f>'Tirage-Loto'!A5873</f>
        <v>2015</v>
      </c>
      <c r="D5877" s="14">
        <f>'Tirage-Loto'!B5873</f>
        <v>11</v>
      </c>
      <c r="E5877" s="14" t="str">
        <f>'Tirage-Loto'!C5873</f>
        <v>Mars</v>
      </c>
      <c r="F5877" s="14">
        <f>'Tirage-Loto'!D5873</f>
        <v>1</v>
      </c>
      <c r="G5877" s="14">
        <f>'Tirage-Loto'!E5873</f>
        <v>2</v>
      </c>
      <c r="H5877" s="14">
        <f>'Tirage-Loto'!F5873</f>
        <v>35</v>
      </c>
      <c r="I5877" s="14">
        <f>'Tirage-Loto'!G5873</f>
        <v>36</v>
      </c>
      <c r="J5877" s="14">
        <f>'Tirage-Loto'!H5873</f>
        <v>49</v>
      </c>
      <c r="K5877" s="14">
        <f>'Tirage-Loto'!I5873</f>
        <v>4</v>
      </c>
      <c r="L5877" s="14">
        <f>'Tirage-Loto'!J5873</f>
        <v>4</v>
      </c>
    </row>
    <row r="5878" spans="3:12" x14ac:dyDescent="0.25">
      <c r="C5878" s="20">
        <f>'Tirage-Loto'!A5874</f>
        <v>2015</v>
      </c>
      <c r="D5878" s="14">
        <f>'Tirage-Loto'!B5874</f>
        <v>13</v>
      </c>
      <c r="E5878" s="14" t="str">
        <f>'Tirage-Loto'!C5874</f>
        <v>Mars</v>
      </c>
      <c r="F5878" s="14">
        <f>'Tirage-Loto'!D5874</f>
        <v>1</v>
      </c>
      <c r="G5878" s="14">
        <f>'Tirage-Loto'!E5874</f>
        <v>9</v>
      </c>
      <c r="H5878" s="14">
        <f>'Tirage-Loto'!F5874</f>
        <v>13</v>
      </c>
      <c r="I5878" s="14">
        <f>'Tirage-Loto'!G5874</f>
        <v>20</v>
      </c>
      <c r="J5878" s="14">
        <f>'Tirage-Loto'!H5874</f>
        <v>34</v>
      </c>
      <c r="K5878" s="14">
        <f>'Tirage-Loto'!I5874</f>
        <v>6</v>
      </c>
      <c r="L5878" s="14">
        <f>'Tirage-Loto'!J5874</f>
        <v>6</v>
      </c>
    </row>
    <row r="5879" spans="3:12" x14ac:dyDescent="0.25">
      <c r="C5879" s="20">
        <f>'Tirage-Loto'!A5875</f>
        <v>2015</v>
      </c>
      <c r="D5879" s="14">
        <f>'Tirage-Loto'!B5875</f>
        <v>14</v>
      </c>
      <c r="E5879" s="14" t="str">
        <f>'Tirage-Loto'!C5875</f>
        <v>Mars</v>
      </c>
      <c r="F5879" s="14">
        <f>'Tirage-Loto'!D5875</f>
        <v>3</v>
      </c>
      <c r="G5879" s="14">
        <f>'Tirage-Loto'!E5875</f>
        <v>8</v>
      </c>
      <c r="H5879" s="14">
        <f>'Tirage-Loto'!F5875</f>
        <v>14</v>
      </c>
      <c r="I5879" s="14">
        <f>'Tirage-Loto'!G5875</f>
        <v>30</v>
      </c>
      <c r="J5879" s="14">
        <f>'Tirage-Loto'!H5875</f>
        <v>39</v>
      </c>
      <c r="K5879" s="14">
        <f>'Tirage-Loto'!I5875</f>
        <v>10</v>
      </c>
      <c r="L5879" s="14">
        <f>'Tirage-Loto'!J5875</f>
        <v>10</v>
      </c>
    </row>
    <row r="5880" spans="3:12" x14ac:dyDescent="0.25">
      <c r="C5880" s="20">
        <f>'Tirage-Loto'!A5876</f>
        <v>2015</v>
      </c>
      <c r="D5880" s="14">
        <f>'Tirage-Loto'!B5876</f>
        <v>16</v>
      </c>
      <c r="E5880" s="14" t="str">
        <f>'Tirage-Loto'!C5876</f>
        <v>Mars</v>
      </c>
      <c r="F5880" s="14">
        <f>'Tirage-Loto'!D5876</f>
        <v>7</v>
      </c>
      <c r="G5880" s="14">
        <f>'Tirage-Loto'!E5876</f>
        <v>11</v>
      </c>
      <c r="H5880" s="14">
        <f>'Tirage-Loto'!F5876</f>
        <v>35</v>
      </c>
      <c r="I5880" s="14">
        <f>'Tirage-Loto'!G5876</f>
        <v>48</v>
      </c>
      <c r="J5880" s="14">
        <f>'Tirage-Loto'!H5876</f>
        <v>49</v>
      </c>
      <c r="K5880" s="14">
        <f>'Tirage-Loto'!I5876</f>
        <v>7</v>
      </c>
      <c r="L5880" s="14">
        <f>'Tirage-Loto'!J5876</f>
        <v>7</v>
      </c>
    </row>
    <row r="5881" spans="3:12" x14ac:dyDescent="0.25">
      <c r="C5881" s="20">
        <f>'Tirage-Loto'!A5877</f>
        <v>2015</v>
      </c>
      <c r="D5881" s="14">
        <f>'Tirage-Loto'!B5877</f>
        <v>18</v>
      </c>
      <c r="E5881" s="14" t="str">
        <f>'Tirage-Loto'!C5877</f>
        <v>Mars</v>
      </c>
      <c r="F5881" s="14">
        <f>'Tirage-Loto'!D5877</f>
        <v>4</v>
      </c>
      <c r="G5881" s="14">
        <f>'Tirage-Loto'!E5877</f>
        <v>10</v>
      </c>
      <c r="H5881" s="14">
        <f>'Tirage-Loto'!F5877</f>
        <v>15</v>
      </c>
      <c r="I5881" s="14">
        <f>'Tirage-Loto'!G5877</f>
        <v>26</v>
      </c>
      <c r="J5881" s="14">
        <f>'Tirage-Loto'!H5877</f>
        <v>30</v>
      </c>
      <c r="K5881" s="14">
        <f>'Tirage-Loto'!I5877</f>
        <v>5</v>
      </c>
      <c r="L5881" s="14">
        <f>'Tirage-Loto'!J5877</f>
        <v>5</v>
      </c>
    </row>
    <row r="5882" spans="3:12" x14ac:dyDescent="0.25">
      <c r="C5882" s="20">
        <f>'Tirage-Loto'!A5878</f>
        <v>2015</v>
      </c>
      <c r="D5882" s="14">
        <f>'Tirage-Loto'!B5878</f>
        <v>21</v>
      </c>
      <c r="E5882" s="14" t="str">
        <f>'Tirage-Loto'!C5878</f>
        <v>Mars</v>
      </c>
      <c r="F5882" s="14">
        <f>'Tirage-Loto'!D5878</f>
        <v>21</v>
      </c>
      <c r="G5882" s="14">
        <f>'Tirage-Loto'!E5878</f>
        <v>22</v>
      </c>
      <c r="H5882" s="14">
        <f>'Tirage-Loto'!F5878</f>
        <v>28</v>
      </c>
      <c r="I5882" s="14">
        <f>'Tirage-Loto'!G5878</f>
        <v>41</v>
      </c>
      <c r="J5882" s="14">
        <f>'Tirage-Loto'!H5878</f>
        <v>47</v>
      </c>
      <c r="K5882" s="14">
        <f>'Tirage-Loto'!I5878</f>
        <v>5</v>
      </c>
      <c r="L5882" s="14">
        <f>'Tirage-Loto'!J5878</f>
        <v>5</v>
      </c>
    </row>
    <row r="5883" spans="3:12" x14ac:dyDescent="0.25">
      <c r="C5883" s="20">
        <f>'Tirage-Loto'!A5879</f>
        <v>2015</v>
      </c>
      <c r="D5883" s="14">
        <f>'Tirage-Loto'!B5879</f>
        <v>23</v>
      </c>
      <c r="E5883" s="14" t="str">
        <f>'Tirage-Loto'!C5879</f>
        <v>Mars</v>
      </c>
      <c r="F5883" s="14">
        <f>'Tirage-Loto'!D5879</f>
        <v>1</v>
      </c>
      <c r="G5883" s="14">
        <f>'Tirage-Loto'!E5879</f>
        <v>3</v>
      </c>
      <c r="H5883" s="14">
        <f>'Tirage-Loto'!F5879</f>
        <v>20</v>
      </c>
      <c r="I5883" s="14">
        <f>'Tirage-Loto'!G5879</f>
        <v>48</v>
      </c>
      <c r="J5883" s="14">
        <f>'Tirage-Loto'!H5879</f>
        <v>49</v>
      </c>
      <c r="K5883" s="14">
        <f>'Tirage-Loto'!I5879</f>
        <v>7</v>
      </c>
      <c r="L5883" s="14">
        <f>'Tirage-Loto'!J5879</f>
        <v>7</v>
      </c>
    </row>
    <row r="5884" spans="3:12" x14ac:dyDescent="0.25">
      <c r="C5884" s="20">
        <f>'Tirage-Loto'!A5880</f>
        <v>2015</v>
      </c>
      <c r="D5884" s="14">
        <f>'Tirage-Loto'!B5880</f>
        <v>25</v>
      </c>
      <c r="E5884" s="14" t="str">
        <f>'Tirage-Loto'!C5880</f>
        <v>Mars</v>
      </c>
      <c r="F5884" s="14">
        <f>'Tirage-Loto'!D5880</f>
        <v>9</v>
      </c>
      <c r="G5884" s="14">
        <f>'Tirage-Loto'!E5880</f>
        <v>10</v>
      </c>
      <c r="H5884" s="14">
        <f>'Tirage-Loto'!F5880</f>
        <v>17</v>
      </c>
      <c r="I5884" s="14">
        <f>'Tirage-Loto'!G5880</f>
        <v>20</v>
      </c>
      <c r="J5884" s="14">
        <f>'Tirage-Loto'!H5880</f>
        <v>43</v>
      </c>
      <c r="K5884" s="14">
        <f>'Tirage-Loto'!I5880</f>
        <v>7</v>
      </c>
      <c r="L5884" s="14">
        <f>'Tirage-Loto'!J5880</f>
        <v>7</v>
      </c>
    </row>
    <row r="5885" spans="3:12" x14ac:dyDescent="0.25">
      <c r="C5885" s="20">
        <f>'Tirage-Loto'!A5881</f>
        <v>2015</v>
      </c>
      <c r="D5885" s="14">
        <f>'Tirage-Loto'!B5881</f>
        <v>28</v>
      </c>
      <c r="E5885" s="14" t="str">
        <f>'Tirage-Loto'!C5881</f>
        <v>Mars</v>
      </c>
      <c r="F5885" s="14">
        <f>'Tirage-Loto'!D5881</f>
        <v>19</v>
      </c>
      <c r="G5885" s="14">
        <f>'Tirage-Loto'!E5881</f>
        <v>20</v>
      </c>
      <c r="H5885" s="14">
        <f>'Tirage-Loto'!F5881</f>
        <v>27</v>
      </c>
      <c r="I5885" s="14">
        <f>'Tirage-Loto'!G5881</f>
        <v>39</v>
      </c>
      <c r="J5885" s="14">
        <f>'Tirage-Loto'!H5881</f>
        <v>40</v>
      </c>
      <c r="K5885" s="14">
        <f>'Tirage-Loto'!I5881</f>
        <v>8</v>
      </c>
      <c r="L5885" s="14">
        <f>'Tirage-Loto'!J5881</f>
        <v>8</v>
      </c>
    </row>
    <row r="5886" spans="3:12" x14ac:dyDescent="0.25">
      <c r="C5886" s="20">
        <f>'Tirage-Loto'!A5882</f>
        <v>2015</v>
      </c>
      <c r="D5886" s="14">
        <f>'Tirage-Loto'!B5882</f>
        <v>30</v>
      </c>
      <c r="E5886" s="14" t="str">
        <f>'Tirage-Loto'!C5882</f>
        <v>Mars</v>
      </c>
      <c r="F5886" s="14">
        <f>'Tirage-Loto'!D5882</f>
        <v>4</v>
      </c>
      <c r="G5886" s="14">
        <f>'Tirage-Loto'!E5882</f>
        <v>10</v>
      </c>
      <c r="H5886" s="14">
        <f>'Tirage-Loto'!F5882</f>
        <v>13</v>
      </c>
      <c r="I5886" s="14">
        <f>'Tirage-Loto'!G5882</f>
        <v>20</v>
      </c>
      <c r="J5886" s="14">
        <f>'Tirage-Loto'!H5882</f>
        <v>32</v>
      </c>
      <c r="K5886" s="14">
        <f>'Tirage-Loto'!I5882</f>
        <v>1</v>
      </c>
      <c r="L5886" s="14">
        <f>'Tirage-Loto'!J5882</f>
        <v>1</v>
      </c>
    </row>
    <row r="5887" spans="3:12" x14ac:dyDescent="0.25">
      <c r="C5887" s="20">
        <f>'Tirage-Loto'!A5883</f>
        <v>2015</v>
      </c>
      <c r="D5887" s="14">
        <f>'Tirage-Loto'!B5883</f>
        <v>1</v>
      </c>
      <c r="E5887" s="14" t="str">
        <f>'Tirage-Loto'!C5883</f>
        <v>Avril</v>
      </c>
      <c r="F5887" s="14">
        <f>'Tirage-Loto'!D5883</f>
        <v>13</v>
      </c>
      <c r="G5887" s="14">
        <f>'Tirage-Loto'!E5883</f>
        <v>20</v>
      </c>
      <c r="H5887" s="14">
        <f>'Tirage-Loto'!F5883</f>
        <v>21</v>
      </c>
      <c r="I5887" s="14">
        <f>'Tirage-Loto'!G5883</f>
        <v>25</v>
      </c>
      <c r="J5887" s="14">
        <f>'Tirage-Loto'!H5883</f>
        <v>41</v>
      </c>
      <c r="K5887" s="14">
        <f>'Tirage-Loto'!I5883</f>
        <v>4</v>
      </c>
      <c r="L5887" s="14">
        <f>'Tirage-Loto'!J5883</f>
        <v>4</v>
      </c>
    </row>
    <row r="5888" spans="3:12" x14ac:dyDescent="0.25">
      <c r="C5888" s="20">
        <f>'Tirage-Loto'!A5884</f>
        <v>2015</v>
      </c>
      <c r="D5888" s="14">
        <f>'Tirage-Loto'!B5884</f>
        <v>4</v>
      </c>
      <c r="E5888" s="14" t="str">
        <f>'Tirage-Loto'!C5884</f>
        <v>Avril</v>
      </c>
      <c r="F5888" s="14">
        <f>'Tirage-Loto'!D5884</f>
        <v>15</v>
      </c>
      <c r="G5888" s="14">
        <f>'Tirage-Loto'!E5884</f>
        <v>23</v>
      </c>
      <c r="H5888" s="14">
        <f>'Tirage-Loto'!F5884</f>
        <v>28</v>
      </c>
      <c r="I5888" s="14">
        <f>'Tirage-Loto'!G5884</f>
        <v>33</v>
      </c>
      <c r="J5888" s="14">
        <f>'Tirage-Loto'!H5884</f>
        <v>39</v>
      </c>
      <c r="K5888" s="14">
        <f>'Tirage-Loto'!I5884</f>
        <v>1</v>
      </c>
      <c r="L5888" s="14">
        <f>'Tirage-Loto'!J5884</f>
        <v>1</v>
      </c>
    </row>
    <row r="5889" spans="3:12" x14ac:dyDescent="0.25">
      <c r="C5889" s="20">
        <f>'Tirage-Loto'!A5885</f>
        <v>2015</v>
      </c>
      <c r="D5889" s="14">
        <f>'Tirage-Loto'!B5885</f>
        <v>6</v>
      </c>
      <c r="E5889" s="14" t="str">
        <f>'Tirage-Loto'!C5885</f>
        <v>Avril</v>
      </c>
      <c r="F5889" s="14">
        <f>'Tirage-Loto'!D5885</f>
        <v>1</v>
      </c>
      <c r="G5889" s="14">
        <f>'Tirage-Loto'!E5885</f>
        <v>16</v>
      </c>
      <c r="H5889" s="14">
        <f>'Tirage-Loto'!F5885</f>
        <v>17</v>
      </c>
      <c r="I5889" s="14">
        <f>'Tirage-Loto'!G5885</f>
        <v>31</v>
      </c>
      <c r="J5889" s="14">
        <f>'Tirage-Loto'!H5885</f>
        <v>33</v>
      </c>
      <c r="K5889" s="14">
        <f>'Tirage-Loto'!I5885</f>
        <v>3</v>
      </c>
      <c r="L5889" s="14">
        <f>'Tirage-Loto'!J5885</f>
        <v>3</v>
      </c>
    </row>
    <row r="5890" spans="3:12" x14ac:dyDescent="0.25">
      <c r="C5890" s="20">
        <f>'Tirage-Loto'!A5886</f>
        <v>2015</v>
      </c>
      <c r="D5890" s="14">
        <f>'Tirage-Loto'!B5886</f>
        <v>8</v>
      </c>
      <c r="E5890" s="14" t="str">
        <f>'Tirage-Loto'!C5886</f>
        <v>Avril</v>
      </c>
      <c r="F5890" s="14">
        <f>'Tirage-Loto'!D5886</f>
        <v>2</v>
      </c>
      <c r="G5890" s="14">
        <f>'Tirage-Loto'!E5886</f>
        <v>15</v>
      </c>
      <c r="H5890" s="14">
        <f>'Tirage-Loto'!F5886</f>
        <v>30</v>
      </c>
      <c r="I5890" s="14">
        <f>'Tirage-Loto'!G5886</f>
        <v>36</v>
      </c>
      <c r="J5890" s="14">
        <f>'Tirage-Loto'!H5886</f>
        <v>38</v>
      </c>
      <c r="K5890" s="14">
        <f>'Tirage-Loto'!I5886</f>
        <v>2</v>
      </c>
      <c r="L5890" s="14">
        <f>'Tirage-Loto'!J5886</f>
        <v>2</v>
      </c>
    </row>
    <row r="5891" spans="3:12" x14ac:dyDescent="0.25">
      <c r="C5891" s="20">
        <f>'Tirage-Loto'!A5887</f>
        <v>2015</v>
      </c>
      <c r="D5891" s="14">
        <f>'Tirage-Loto'!B5887</f>
        <v>11</v>
      </c>
      <c r="E5891" s="14" t="str">
        <f>'Tirage-Loto'!C5887</f>
        <v>Avril</v>
      </c>
      <c r="F5891" s="14">
        <f>'Tirage-Loto'!D5887</f>
        <v>5</v>
      </c>
      <c r="G5891" s="14">
        <f>'Tirage-Loto'!E5887</f>
        <v>17</v>
      </c>
      <c r="H5891" s="14">
        <f>'Tirage-Loto'!F5887</f>
        <v>33</v>
      </c>
      <c r="I5891" s="14">
        <f>'Tirage-Loto'!G5887</f>
        <v>41</v>
      </c>
      <c r="J5891" s="14">
        <f>'Tirage-Loto'!H5887</f>
        <v>45</v>
      </c>
      <c r="K5891" s="14">
        <f>'Tirage-Loto'!I5887</f>
        <v>9</v>
      </c>
      <c r="L5891" s="14">
        <f>'Tirage-Loto'!J5887</f>
        <v>9</v>
      </c>
    </row>
    <row r="5892" spans="3:12" x14ac:dyDescent="0.25">
      <c r="C5892" s="20">
        <f>'Tirage-Loto'!A5888</f>
        <v>2015</v>
      </c>
      <c r="D5892" s="14">
        <f>'Tirage-Loto'!B5888</f>
        <v>13</v>
      </c>
      <c r="E5892" s="14" t="str">
        <f>'Tirage-Loto'!C5888</f>
        <v>Avril</v>
      </c>
      <c r="F5892" s="14">
        <f>'Tirage-Loto'!D5888</f>
        <v>9</v>
      </c>
      <c r="G5892" s="14">
        <f>'Tirage-Loto'!E5888</f>
        <v>36</v>
      </c>
      <c r="H5892" s="14">
        <f>'Tirage-Loto'!F5888</f>
        <v>41</v>
      </c>
      <c r="I5892" s="14">
        <f>'Tirage-Loto'!G5888</f>
        <v>43</v>
      </c>
      <c r="J5892" s="14">
        <f>'Tirage-Loto'!H5888</f>
        <v>48</v>
      </c>
      <c r="K5892" s="14">
        <f>'Tirage-Loto'!I5888</f>
        <v>2</v>
      </c>
      <c r="L5892" s="14">
        <f>'Tirage-Loto'!J5888</f>
        <v>2</v>
      </c>
    </row>
    <row r="5893" spans="3:12" x14ac:dyDescent="0.25">
      <c r="C5893" s="20">
        <f>'Tirage-Loto'!A5889</f>
        <v>2015</v>
      </c>
      <c r="D5893" s="14">
        <f>'Tirage-Loto'!B5889</f>
        <v>15</v>
      </c>
      <c r="E5893" s="14" t="str">
        <f>'Tirage-Loto'!C5889</f>
        <v>Avril</v>
      </c>
      <c r="F5893" s="14">
        <f>'Tirage-Loto'!D5889</f>
        <v>6</v>
      </c>
      <c r="G5893" s="14">
        <f>'Tirage-Loto'!E5889</f>
        <v>10</v>
      </c>
      <c r="H5893" s="14">
        <f>'Tirage-Loto'!F5889</f>
        <v>30</v>
      </c>
      <c r="I5893" s="14">
        <f>'Tirage-Loto'!G5889</f>
        <v>39</v>
      </c>
      <c r="J5893" s="14">
        <f>'Tirage-Loto'!H5889</f>
        <v>43</v>
      </c>
      <c r="K5893" s="14">
        <f>'Tirage-Loto'!I5889</f>
        <v>5</v>
      </c>
      <c r="L5893" s="14">
        <f>'Tirage-Loto'!J5889</f>
        <v>5</v>
      </c>
    </row>
    <row r="5894" spans="3:12" x14ac:dyDescent="0.25">
      <c r="C5894" s="20">
        <f>'Tirage-Loto'!A5890</f>
        <v>2015</v>
      </c>
      <c r="D5894" s="14">
        <f>'Tirage-Loto'!B5890</f>
        <v>18</v>
      </c>
      <c r="E5894" s="14" t="str">
        <f>'Tirage-Loto'!C5890</f>
        <v>Avril</v>
      </c>
      <c r="F5894" s="14">
        <f>'Tirage-Loto'!D5890</f>
        <v>1</v>
      </c>
      <c r="G5894" s="14">
        <f>'Tirage-Loto'!E5890</f>
        <v>20</v>
      </c>
      <c r="H5894" s="14">
        <f>'Tirage-Loto'!F5890</f>
        <v>38</v>
      </c>
      <c r="I5894" s="14">
        <f>'Tirage-Loto'!G5890</f>
        <v>44</v>
      </c>
      <c r="J5894" s="14">
        <f>'Tirage-Loto'!H5890</f>
        <v>49</v>
      </c>
      <c r="K5894" s="14">
        <f>'Tirage-Loto'!I5890</f>
        <v>3</v>
      </c>
      <c r="L5894" s="14">
        <f>'Tirage-Loto'!J5890</f>
        <v>3</v>
      </c>
    </row>
    <row r="5895" spans="3:12" x14ac:dyDescent="0.25">
      <c r="C5895" s="20">
        <f>'Tirage-Loto'!A5891</f>
        <v>2015</v>
      </c>
      <c r="D5895" s="14">
        <f>'Tirage-Loto'!B5891</f>
        <v>20</v>
      </c>
      <c r="E5895" s="14" t="str">
        <f>'Tirage-Loto'!C5891</f>
        <v>Avril</v>
      </c>
      <c r="F5895" s="14">
        <f>'Tirage-Loto'!D5891</f>
        <v>2</v>
      </c>
      <c r="G5895" s="14">
        <f>'Tirage-Loto'!E5891</f>
        <v>10</v>
      </c>
      <c r="H5895" s="14">
        <f>'Tirage-Loto'!F5891</f>
        <v>15</v>
      </c>
      <c r="I5895" s="14">
        <f>'Tirage-Loto'!G5891</f>
        <v>28</v>
      </c>
      <c r="J5895" s="14">
        <f>'Tirage-Loto'!H5891</f>
        <v>37</v>
      </c>
      <c r="K5895" s="14">
        <f>'Tirage-Loto'!I5891</f>
        <v>2</v>
      </c>
      <c r="L5895" s="14">
        <f>'Tirage-Loto'!J5891</f>
        <v>2</v>
      </c>
    </row>
    <row r="5896" spans="3:12" x14ac:dyDescent="0.25">
      <c r="C5896" s="20">
        <f>'Tirage-Loto'!A5892</f>
        <v>2015</v>
      </c>
      <c r="D5896" s="14">
        <f>'Tirage-Loto'!B5892</f>
        <v>22</v>
      </c>
      <c r="E5896" s="14" t="str">
        <f>'Tirage-Loto'!C5892</f>
        <v>Avril</v>
      </c>
      <c r="F5896" s="14">
        <f>'Tirage-Loto'!D5892</f>
        <v>10</v>
      </c>
      <c r="G5896" s="14">
        <f>'Tirage-Loto'!E5892</f>
        <v>21</v>
      </c>
      <c r="H5896" s="14">
        <f>'Tirage-Loto'!F5892</f>
        <v>25</v>
      </c>
      <c r="I5896" s="14">
        <f>'Tirage-Loto'!G5892</f>
        <v>43</v>
      </c>
      <c r="J5896" s="14">
        <f>'Tirage-Loto'!H5892</f>
        <v>45</v>
      </c>
      <c r="K5896" s="14">
        <f>'Tirage-Loto'!I5892</f>
        <v>5</v>
      </c>
      <c r="L5896" s="14">
        <f>'Tirage-Loto'!J5892</f>
        <v>5</v>
      </c>
    </row>
    <row r="5897" spans="3:12" x14ac:dyDescent="0.25">
      <c r="C5897" s="20">
        <f>'Tirage-Loto'!A5893</f>
        <v>2015</v>
      </c>
      <c r="D5897" s="14">
        <f>'Tirage-Loto'!B5893</f>
        <v>25</v>
      </c>
      <c r="E5897" s="14" t="str">
        <f>'Tirage-Loto'!C5893</f>
        <v>Avril</v>
      </c>
      <c r="F5897" s="14">
        <f>'Tirage-Loto'!D5893</f>
        <v>10</v>
      </c>
      <c r="G5897" s="14">
        <f>'Tirage-Loto'!E5893</f>
        <v>20</v>
      </c>
      <c r="H5897" s="14">
        <f>'Tirage-Loto'!F5893</f>
        <v>27</v>
      </c>
      <c r="I5897" s="14">
        <f>'Tirage-Loto'!G5893</f>
        <v>29</v>
      </c>
      <c r="J5897" s="14">
        <f>'Tirage-Loto'!H5893</f>
        <v>30</v>
      </c>
      <c r="K5897" s="14">
        <f>'Tirage-Loto'!I5893</f>
        <v>6</v>
      </c>
      <c r="L5897" s="14">
        <f>'Tirage-Loto'!J5893</f>
        <v>6</v>
      </c>
    </row>
    <row r="5898" spans="3:12" x14ac:dyDescent="0.25">
      <c r="C5898" s="20">
        <f>'Tirage-Loto'!A5894</f>
        <v>2015</v>
      </c>
      <c r="D5898" s="14">
        <f>'Tirage-Loto'!B5894</f>
        <v>27</v>
      </c>
      <c r="E5898" s="14" t="str">
        <f>'Tirage-Loto'!C5894</f>
        <v>Avril</v>
      </c>
      <c r="F5898" s="14">
        <f>'Tirage-Loto'!D5894</f>
        <v>5</v>
      </c>
      <c r="G5898" s="14">
        <f>'Tirage-Loto'!E5894</f>
        <v>15</v>
      </c>
      <c r="H5898" s="14">
        <f>'Tirage-Loto'!F5894</f>
        <v>28</v>
      </c>
      <c r="I5898" s="14">
        <f>'Tirage-Loto'!G5894</f>
        <v>41</v>
      </c>
      <c r="J5898" s="14">
        <f>'Tirage-Loto'!H5894</f>
        <v>43</v>
      </c>
      <c r="K5898" s="14">
        <f>'Tirage-Loto'!I5894</f>
        <v>4</v>
      </c>
      <c r="L5898" s="14">
        <f>'Tirage-Loto'!J5894</f>
        <v>4</v>
      </c>
    </row>
    <row r="5899" spans="3:12" x14ac:dyDescent="0.25">
      <c r="C5899" s="20">
        <f>'Tirage-Loto'!A5895</f>
        <v>2015</v>
      </c>
      <c r="D5899" s="14">
        <f>'Tirage-Loto'!B5895</f>
        <v>29</v>
      </c>
      <c r="E5899" s="14" t="str">
        <f>'Tirage-Loto'!C5895</f>
        <v>Avril</v>
      </c>
      <c r="F5899" s="14">
        <f>'Tirage-Loto'!D5895</f>
        <v>2</v>
      </c>
      <c r="G5899" s="14">
        <f>'Tirage-Loto'!E5895</f>
        <v>20</v>
      </c>
      <c r="H5899" s="14">
        <f>'Tirage-Loto'!F5895</f>
        <v>35</v>
      </c>
      <c r="I5899" s="14">
        <f>'Tirage-Loto'!G5895</f>
        <v>42</v>
      </c>
      <c r="J5899" s="14">
        <f>'Tirage-Loto'!H5895</f>
        <v>49</v>
      </c>
      <c r="K5899" s="14">
        <f>'Tirage-Loto'!I5895</f>
        <v>3</v>
      </c>
      <c r="L5899" s="14">
        <f>'Tirage-Loto'!J5895</f>
        <v>3</v>
      </c>
    </row>
    <row r="5900" spans="3:12" x14ac:dyDescent="0.25">
      <c r="C5900" s="20">
        <f>'Tirage-Loto'!A5896</f>
        <v>2015</v>
      </c>
      <c r="D5900" s="14">
        <f>'Tirage-Loto'!B5896</f>
        <v>2</v>
      </c>
      <c r="E5900" s="14" t="str">
        <f>'Tirage-Loto'!C5896</f>
        <v>Mai</v>
      </c>
      <c r="F5900" s="14">
        <f>'Tirage-Loto'!D5896</f>
        <v>3</v>
      </c>
      <c r="G5900" s="14">
        <f>'Tirage-Loto'!E5896</f>
        <v>19</v>
      </c>
      <c r="H5900" s="14">
        <f>'Tirage-Loto'!F5896</f>
        <v>30</v>
      </c>
      <c r="I5900" s="14">
        <f>'Tirage-Loto'!G5896</f>
        <v>33</v>
      </c>
      <c r="J5900" s="14">
        <f>'Tirage-Loto'!H5896</f>
        <v>46</v>
      </c>
      <c r="K5900" s="14">
        <f>'Tirage-Loto'!I5896</f>
        <v>5</v>
      </c>
      <c r="L5900" s="14">
        <f>'Tirage-Loto'!J5896</f>
        <v>5</v>
      </c>
    </row>
    <row r="5901" spans="3:12" x14ac:dyDescent="0.25">
      <c r="C5901" s="20">
        <f>'Tirage-Loto'!A5897</f>
        <v>2015</v>
      </c>
      <c r="D5901" s="14">
        <f>'Tirage-Loto'!B5897</f>
        <v>4</v>
      </c>
      <c r="E5901" s="14" t="str">
        <f>'Tirage-Loto'!C5897</f>
        <v>Mai</v>
      </c>
      <c r="F5901" s="14">
        <f>'Tirage-Loto'!D5897</f>
        <v>8</v>
      </c>
      <c r="G5901" s="14">
        <f>'Tirage-Loto'!E5897</f>
        <v>14</v>
      </c>
      <c r="H5901" s="14">
        <f>'Tirage-Loto'!F5897</f>
        <v>30</v>
      </c>
      <c r="I5901" s="14">
        <f>'Tirage-Loto'!G5897</f>
        <v>48</v>
      </c>
      <c r="J5901" s="14">
        <f>'Tirage-Loto'!H5897</f>
        <v>49</v>
      </c>
      <c r="K5901" s="14">
        <f>'Tirage-Loto'!I5897</f>
        <v>1</v>
      </c>
      <c r="L5901" s="14">
        <f>'Tirage-Loto'!J5897</f>
        <v>1</v>
      </c>
    </row>
    <row r="5902" spans="3:12" x14ac:dyDescent="0.25">
      <c r="C5902" s="20">
        <f>'Tirage-Loto'!A5898</f>
        <v>2015</v>
      </c>
      <c r="D5902" s="14">
        <f>'Tirage-Loto'!B5898</f>
        <v>6</v>
      </c>
      <c r="E5902" s="14" t="str">
        <f>'Tirage-Loto'!C5898</f>
        <v>Mai</v>
      </c>
      <c r="F5902" s="14">
        <f>'Tirage-Loto'!D5898</f>
        <v>7</v>
      </c>
      <c r="G5902" s="14">
        <f>'Tirage-Loto'!E5898</f>
        <v>29</v>
      </c>
      <c r="H5902" s="14">
        <f>'Tirage-Loto'!F5898</f>
        <v>32</v>
      </c>
      <c r="I5902" s="14">
        <f>'Tirage-Loto'!G5898</f>
        <v>34</v>
      </c>
      <c r="J5902" s="14">
        <f>'Tirage-Loto'!H5898</f>
        <v>35</v>
      </c>
      <c r="K5902" s="14">
        <f>'Tirage-Loto'!I5898</f>
        <v>10</v>
      </c>
      <c r="L5902" s="14">
        <f>'Tirage-Loto'!J5898</f>
        <v>10</v>
      </c>
    </row>
    <row r="5903" spans="3:12" x14ac:dyDescent="0.25">
      <c r="C5903" s="20">
        <f>'Tirage-Loto'!A5899</f>
        <v>2015</v>
      </c>
      <c r="D5903" s="14">
        <f>'Tirage-Loto'!B5899</f>
        <v>9</v>
      </c>
      <c r="E5903" s="14" t="str">
        <f>'Tirage-Loto'!C5899</f>
        <v>Mai</v>
      </c>
      <c r="F5903" s="14">
        <f>'Tirage-Loto'!D5899</f>
        <v>4</v>
      </c>
      <c r="G5903" s="14">
        <f>'Tirage-Loto'!E5899</f>
        <v>8</v>
      </c>
      <c r="H5903" s="14">
        <f>'Tirage-Loto'!F5899</f>
        <v>29</v>
      </c>
      <c r="I5903" s="14">
        <f>'Tirage-Loto'!G5899</f>
        <v>40</v>
      </c>
      <c r="J5903" s="14">
        <f>'Tirage-Loto'!H5899</f>
        <v>46</v>
      </c>
      <c r="K5903" s="14">
        <f>'Tirage-Loto'!I5899</f>
        <v>3</v>
      </c>
      <c r="L5903" s="14">
        <f>'Tirage-Loto'!J5899</f>
        <v>3</v>
      </c>
    </row>
    <row r="5904" spans="3:12" x14ac:dyDescent="0.25">
      <c r="C5904" s="20">
        <f>'Tirage-Loto'!A5900</f>
        <v>2015</v>
      </c>
      <c r="D5904" s="14">
        <f>'Tirage-Loto'!B5900</f>
        <v>11</v>
      </c>
      <c r="E5904" s="14" t="str">
        <f>'Tirage-Loto'!C5900</f>
        <v>Mai</v>
      </c>
      <c r="F5904" s="14">
        <f>'Tirage-Loto'!D5900</f>
        <v>1</v>
      </c>
      <c r="G5904" s="14">
        <f>'Tirage-Loto'!E5900</f>
        <v>28</v>
      </c>
      <c r="H5904" s="14">
        <f>'Tirage-Loto'!F5900</f>
        <v>31</v>
      </c>
      <c r="I5904" s="14">
        <f>'Tirage-Loto'!G5900</f>
        <v>34</v>
      </c>
      <c r="J5904" s="14">
        <f>'Tirage-Loto'!H5900</f>
        <v>49</v>
      </c>
      <c r="K5904" s="14">
        <f>'Tirage-Loto'!I5900</f>
        <v>4</v>
      </c>
      <c r="L5904" s="14">
        <f>'Tirage-Loto'!J5900</f>
        <v>4</v>
      </c>
    </row>
    <row r="5905" spans="3:12" x14ac:dyDescent="0.25">
      <c r="C5905" s="20">
        <f>'Tirage-Loto'!A5901</f>
        <v>2015</v>
      </c>
      <c r="D5905" s="14">
        <f>'Tirage-Loto'!B5901</f>
        <v>13</v>
      </c>
      <c r="E5905" s="14" t="str">
        <f>'Tirage-Loto'!C5901</f>
        <v>Mai</v>
      </c>
      <c r="F5905" s="14">
        <f>'Tirage-Loto'!D5901</f>
        <v>6</v>
      </c>
      <c r="G5905" s="14">
        <f>'Tirage-Loto'!E5901</f>
        <v>15</v>
      </c>
      <c r="H5905" s="14">
        <f>'Tirage-Loto'!F5901</f>
        <v>22</v>
      </c>
      <c r="I5905" s="14">
        <f>'Tirage-Loto'!G5901</f>
        <v>37</v>
      </c>
      <c r="J5905" s="14">
        <f>'Tirage-Loto'!H5901</f>
        <v>45</v>
      </c>
      <c r="K5905" s="14">
        <f>'Tirage-Loto'!I5901</f>
        <v>5</v>
      </c>
      <c r="L5905" s="14">
        <f>'Tirage-Loto'!J5901</f>
        <v>5</v>
      </c>
    </row>
    <row r="5906" spans="3:12" x14ac:dyDescent="0.25">
      <c r="C5906" s="20">
        <f>'Tirage-Loto'!A5902</f>
        <v>2015</v>
      </c>
      <c r="D5906" s="14">
        <f>'Tirage-Loto'!B5902</f>
        <v>16</v>
      </c>
      <c r="E5906" s="14" t="str">
        <f>'Tirage-Loto'!C5902</f>
        <v>Mai</v>
      </c>
      <c r="F5906" s="14">
        <f>'Tirage-Loto'!D5902</f>
        <v>8</v>
      </c>
      <c r="G5906" s="14">
        <f>'Tirage-Loto'!E5902</f>
        <v>22</v>
      </c>
      <c r="H5906" s="14">
        <f>'Tirage-Loto'!F5902</f>
        <v>23</v>
      </c>
      <c r="I5906" s="14">
        <f>'Tirage-Loto'!G5902</f>
        <v>39</v>
      </c>
      <c r="J5906" s="14">
        <f>'Tirage-Loto'!H5902</f>
        <v>46</v>
      </c>
      <c r="K5906" s="14">
        <f>'Tirage-Loto'!I5902</f>
        <v>3</v>
      </c>
      <c r="L5906" s="14">
        <f>'Tirage-Loto'!J5902</f>
        <v>3</v>
      </c>
    </row>
    <row r="5907" spans="3:12" x14ac:dyDescent="0.25">
      <c r="C5907" s="20">
        <f>'Tirage-Loto'!A5903</f>
        <v>2015</v>
      </c>
      <c r="D5907" s="14">
        <f>'Tirage-Loto'!B5903</f>
        <v>18</v>
      </c>
      <c r="E5907" s="14" t="str">
        <f>'Tirage-Loto'!C5903</f>
        <v>Mai</v>
      </c>
      <c r="F5907" s="14">
        <f>'Tirage-Loto'!D5903</f>
        <v>2</v>
      </c>
      <c r="G5907" s="14">
        <f>'Tirage-Loto'!E5903</f>
        <v>10</v>
      </c>
      <c r="H5907" s="14">
        <f>'Tirage-Loto'!F5903</f>
        <v>38</v>
      </c>
      <c r="I5907" s="14">
        <f>'Tirage-Loto'!G5903</f>
        <v>39</v>
      </c>
      <c r="J5907" s="14">
        <f>'Tirage-Loto'!H5903</f>
        <v>41</v>
      </c>
      <c r="K5907" s="14">
        <f>'Tirage-Loto'!I5903</f>
        <v>5</v>
      </c>
      <c r="L5907" s="14">
        <f>'Tirage-Loto'!J5903</f>
        <v>5</v>
      </c>
    </row>
    <row r="5908" spans="3:12" x14ac:dyDescent="0.25">
      <c r="C5908" s="20">
        <f>'Tirage-Loto'!A5904</f>
        <v>2015</v>
      </c>
      <c r="D5908" s="14">
        <f>'Tirage-Loto'!B5904</f>
        <v>20</v>
      </c>
      <c r="E5908" s="14" t="str">
        <f>'Tirage-Loto'!C5904</f>
        <v>Mai</v>
      </c>
      <c r="F5908" s="14">
        <f>'Tirage-Loto'!D5904</f>
        <v>10</v>
      </c>
      <c r="G5908" s="14">
        <f>'Tirage-Loto'!E5904</f>
        <v>12</v>
      </c>
      <c r="H5908" s="14">
        <f>'Tirage-Loto'!F5904</f>
        <v>22</v>
      </c>
      <c r="I5908" s="14">
        <f>'Tirage-Loto'!G5904</f>
        <v>37</v>
      </c>
      <c r="J5908" s="14">
        <f>'Tirage-Loto'!H5904</f>
        <v>41</v>
      </c>
      <c r="K5908" s="14">
        <f>'Tirage-Loto'!I5904</f>
        <v>10</v>
      </c>
      <c r="L5908" s="14">
        <f>'Tirage-Loto'!J5904</f>
        <v>10</v>
      </c>
    </row>
    <row r="5909" spans="3:12" x14ac:dyDescent="0.25">
      <c r="C5909" s="20">
        <f>'Tirage-Loto'!A5905</f>
        <v>2015</v>
      </c>
      <c r="D5909" s="14">
        <f>'Tirage-Loto'!B5905</f>
        <v>23</v>
      </c>
      <c r="E5909" s="14" t="str">
        <f>'Tirage-Loto'!C5905</f>
        <v>Mai</v>
      </c>
      <c r="F5909" s="14">
        <f>'Tirage-Loto'!D5905</f>
        <v>12</v>
      </c>
      <c r="G5909" s="14">
        <f>'Tirage-Loto'!E5905</f>
        <v>19</v>
      </c>
      <c r="H5909" s="14">
        <f>'Tirage-Loto'!F5905</f>
        <v>26</v>
      </c>
      <c r="I5909" s="14">
        <f>'Tirage-Loto'!G5905</f>
        <v>41</v>
      </c>
      <c r="J5909" s="14">
        <f>'Tirage-Loto'!H5905</f>
        <v>45</v>
      </c>
      <c r="K5909" s="14">
        <f>'Tirage-Loto'!I5905</f>
        <v>7</v>
      </c>
      <c r="L5909" s="14">
        <f>'Tirage-Loto'!J5905</f>
        <v>7</v>
      </c>
    </row>
    <row r="5910" spans="3:12" x14ac:dyDescent="0.25">
      <c r="C5910" s="20">
        <f>'Tirage-Loto'!A5906</f>
        <v>2015</v>
      </c>
      <c r="D5910" s="14">
        <f>'Tirage-Loto'!B5906</f>
        <v>25</v>
      </c>
      <c r="E5910" s="14" t="str">
        <f>'Tirage-Loto'!C5906</f>
        <v>Mai</v>
      </c>
      <c r="F5910" s="14">
        <f>'Tirage-Loto'!D5906</f>
        <v>15</v>
      </c>
      <c r="G5910" s="14">
        <f>'Tirage-Loto'!E5906</f>
        <v>29</v>
      </c>
      <c r="H5910" s="14">
        <f>'Tirage-Loto'!F5906</f>
        <v>35</v>
      </c>
      <c r="I5910" s="14">
        <f>'Tirage-Loto'!G5906</f>
        <v>44</v>
      </c>
      <c r="J5910" s="14">
        <f>'Tirage-Loto'!H5906</f>
        <v>49</v>
      </c>
      <c r="K5910" s="14">
        <f>'Tirage-Loto'!I5906</f>
        <v>3</v>
      </c>
      <c r="L5910" s="14">
        <f>'Tirage-Loto'!J5906</f>
        <v>3</v>
      </c>
    </row>
    <row r="5911" spans="3:12" x14ac:dyDescent="0.25">
      <c r="C5911" s="20">
        <f>'Tirage-Loto'!A5907</f>
        <v>2015</v>
      </c>
      <c r="D5911" s="14">
        <f>'Tirage-Loto'!B5907</f>
        <v>27</v>
      </c>
      <c r="E5911" s="14" t="str">
        <f>'Tirage-Loto'!C5907</f>
        <v>Mai</v>
      </c>
      <c r="F5911" s="14">
        <f>'Tirage-Loto'!D5907</f>
        <v>8</v>
      </c>
      <c r="G5911" s="14">
        <f>'Tirage-Loto'!E5907</f>
        <v>22</v>
      </c>
      <c r="H5911" s="14">
        <f>'Tirage-Loto'!F5907</f>
        <v>29</v>
      </c>
      <c r="I5911" s="14">
        <f>'Tirage-Loto'!G5907</f>
        <v>32</v>
      </c>
      <c r="J5911" s="14">
        <f>'Tirage-Loto'!H5907</f>
        <v>42</v>
      </c>
      <c r="K5911" s="14">
        <f>'Tirage-Loto'!I5907</f>
        <v>3</v>
      </c>
      <c r="L5911" s="14">
        <f>'Tirage-Loto'!J5907</f>
        <v>3</v>
      </c>
    </row>
    <row r="5912" spans="3:12" x14ac:dyDescent="0.25">
      <c r="C5912" s="20">
        <f>'Tirage-Loto'!A5908</f>
        <v>2015</v>
      </c>
      <c r="D5912" s="14">
        <f>'Tirage-Loto'!B5908</f>
        <v>30</v>
      </c>
      <c r="E5912" s="14" t="str">
        <f>'Tirage-Loto'!C5908</f>
        <v>Mai</v>
      </c>
      <c r="F5912" s="14">
        <f>'Tirage-Loto'!D5908</f>
        <v>6</v>
      </c>
      <c r="G5912" s="14">
        <f>'Tirage-Loto'!E5908</f>
        <v>30</v>
      </c>
      <c r="H5912" s="14">
        <f>'Tirage-Loto'!F5908</f>
        <v>43</v>
      </c>
      <c r="I5912" s="14">
        <f>'Tirage-Loto'!G5908</f>
        <v>45</v>
      </c>
      <c r="J5912" s="14">
        <f>'Tirage-Loto'!H5908</f>
        <v>47</v>
      </c>
      <c r="K5912" s="14">
        <f>'Tirage-Loto'!I5908</f>
        <v>5</v>
      </c>
      <c r="L5912" s="14">
        <f>'Tirage-Loto'!J5908</f>
        <v>5</v>
      </c>
    </row>
    <row r="5913" spans="3:12" x14ac:dyDescent="0.25">
      <c r="C5913" s="20">
        <f>'Tirage-Loto'!A5909</f>
        <v>2015</v>
      </c>
      <c r="D5913" s="14">
        <f>'Tirage-Loto'!B5909</f>
        <v>1</v>
      </c>
      <c r="E5913" s="14" t="str">
        <f>'Tirage-Loto'!C5909</f>
        <v>Juin</v>
      </c>
      <c r="F5913" s="14">
        <f>'Tirage-Loto'!D5909</f>
        <v>3</v>
      </c>
      <c r="G5913" s="14">
        <f>'Tirage-Loto'!E5909</f>
        <v>4</v>
      </c>
      <c r="H5913" s="14">
        <f>'Tirage-Loto'!F5909</f>
        <v>12</v>
      </c>
      <c r="I5913" s="14">
        <f>'Tirage-Loto'!G5909</f>
        <v>38</v>
      </c>
      <c r="J5913" s="14">
        <f>'Tirage-Loto'!H5909</f>
        <v>49</v>
      </c>
      <c r="K5913" s="14">
        <f>'Tirage-Loto'!I5909</f>
        <v>2</v>
      </c>
      <c r="L5913" s="14">
        <f>'Tirage-Loto'!J5909</f>
        <v>2</v>
      </c>
    </row>
    <row r="5914" spans="3:12" x14ac:dyDescent="0.25">
      <c r="C5914" s="20">
        <f>'Tirage-Loto'!A5910</f>
        <v>2015</v>
      </c>
      <c r="D5914" s="14">
        <f>'Tirage-Loto'!B5910</f>
        <v>3</v>
      </c>
      <c r="E5914" s="14" t="str">
        <f>'Tirage-Loto'!C5910</f>
        <v>Juin</v>
      </c>
      <c r="F5914" s="14">
        <f>'Tirage-Loto'!D5910</f>
        <v>12</v>
      </c>
      <c r="G5914" s="14">
        <f>'Tirage-Loto'!E5910</f>
        <v>18</v>
      </c>
      <c r="H5914" s="14">
        <f>'Tirage-Loto'!F5910</f>
        <v>25</v>
      </c>
      <c r="I5914" s="14">
        <f>'Tirage-Loto'!G5910</f>
        <v>30</v>
      </c>
      <c r="J5914" s="14">
        <f>'Tirage-Loto'!H5910</f>
        <v>47</v>
      </c>
      <c r="K5914" s="14">
        <f>'Tirage-Loto'!I5910</f>
        <v>2</v>
      </c>
      <c r="L5914" s="14">
        <f>'Tirage-Loto'!J5910</f>
        <v>2</v>
      </c>
    </row>
    <row r="5915" spans="3:12" x14ac:dyDescent="0.25">
      <c r="C5915" s="20">
        <f>'Tirage-Loto'!A5911</f>
        <v>2015</v>
      </c>
      <c r="D5915" s="14">
        <f>'Tirage-Loto'!B5911</f>
        <v>6</v>
      </c>
      <c r="E5915" s="14" t="str">
        <f>'Tirage-Loto'!C5911</f>
        <v>Juin</v>
      </c>
      <c r="F5915" s="14">
        <f>'Tirage-Loto'!D5911</f>
        <v>4</v>
      </c>
      <c r="G5915" s="14">
        <f>'Tirage-Loto'!E5911</f>
        <v>24</v>
      </c>
      <c r="H5915" s="14">
        <f>'Tirage-Loto'!F5911</f>
        <v>29</v>
      </c>
      <c r="I5915" s="14">
        <f>'Tirage-Loto'!G5911</f>
        <v>30</v>
      </c>
      <c r="J5915" s="14">
        <f>'Tirage-Loto'!H5911</f>
        <v>47</v>
      </c>
      <c r="K5915" s="14">
        <f>'Tirage-Loto'!I5911</f>
        <v>3</v>
      </c>
      <c r="L5915" s="14">
        <f>'Tirage-Loto'!J5911</f>
        <v>3</v>
      </c>
    </row>
    <row r="5916" spans="3:12" x14ac:dyDescent="0.25">
      <c r="C5916" s="20">
        <f>'Tirage-Loto'!A5912</f>
        <v>2015</v>
      </c>
      <c r="D5916" s="14">
        <f>'Tirage-Loto'!B5912</f>
        <v>8</v>
      </c>
      <c r="E5916" s="14" t="str">
        <f>'Tirage-Loto'!C5912</f>
        <v>Juin</v>
      </c>
      <c r="F5916" s="14">
        <f>'Tirage-Loto'!D5912</f>
        <v>3</v>
      </c>
      <c r="G5916" s="14">
        <f>'Tirage-Loto'!E5912</f>
        <v>8</v>
      </c>
      <c r="H5916" s="14">
        <f>'Tirage-Loto'!F5912</f>
        <v>9</v>
      </c>
      <c r="I5916" s="14">
        <f>'Tirage-Loto'!G5912</f>
        <v>41</v>
      </c>
      <c r="J5916" s="14">
        <f>'Tirage-Loto'!H5912</f>
        <v>44</v>
      </c>
      <c r="K5916" s="14">
        <f>'Tirage-Loto'!I5912</f>
        <v>10</v>
      </c>
      <c r="L5916" s="14">
        <f>'Tirage-Loto'!J5912</f>
        <v>10</v>
      </c>
    </row>
    <row r="5917" spans="3:12" x14ac:dyDescent="0.25">
      <c r="C5917" s="20">
        <f>'Tirage-Loto'!A5913</f>
        <v>2015</v>
      </c>
      <c r="D5917" s="14">
        <f>'Tirage-Loto'!B5913</f>
        <v>10</v>
      </c>
      <c r="E5917" s="14" t="str">
        <f>'Tirage-Loto'!C5913</f>
        <v>Juin</v>
      </c>
      <c r="F5917" s="14">
        <f>'Tirage-Loto'!D5913</f>
        <v>8</v>
      </c>
      <c r="G5917" s="14">
        <f>'Tirage-Loto'!E5913</f>
        <v>12</v>
      </c>
      <c r="H5917" s="14">
        <f>'Tirage-Loto'!F5913</f>
        <v>19</v>
      </c>
      <c r="I5917" s="14">
        <f>'Tirage-Loto'!G5913</f>
        <v>40</v>
      </c>
      <c r="J5917" s="14">
        <f>'Tirage-Loto'!H5913</f>
        <v>46</v>
      </c>
      <c r="K5917" s="14">
        <f>'Tirage-Loto'!I5913</f>
        <v>8</v>
      </c>
      <c r="L5917" s="14">
        <f>'Tirage-Loto'!J5913</f>
        <v>8</v>
      </c>
    </row>
    <row r="5918" spans="3:12" x14ac:dyDescent="0.25">
      <c r="C5918" s="20">
        <f>'Tirage-Loto'!A5914</f>
        <v>2015</v>
      </c>
      <c r="D5918" s="14">
        <f>'Tirage-Loto'!B5914</f>
        <v>13</v>
      </c>
      <c r="E5918" s="14" t="str">
        <f>'Tirage-Loto'!C5914</f>
        <v>Juin</v>
      </c>
      <c r="F5918" s="14">
        <f>'Tirage-Loto'!D5914</f>
        <v>11</v>
      </c>
      <c r="G5918" s="14">
        <f>'Tirage-Loto'!E5914</f>
        <v>15</v>
      </c>
      <c r="H5918" s="14">
        <f>'Tirage-Loto'!F5914</f>
        <v>16</v>
      </c>
      <c r="I5918" s="14">
        <f>'Tirage-Loto'!G5914</f>
        <v>29</v>
      </c>
      <c r="J5918" s="14">
        <f>'Tirage-Loto'!H5914</f>
        <v>46</v>
      </c>
      <c r="K5918" s="14">
        <f>'Tirage-Loto'!I5914</f>
        <v>4</v>
      </c>
      <c r="L5918" s="14">
        <f>'Tirage-Loto'!J5914</f>
        <v>4</v>
      </c>
    </row>
    <row r="5919" spans="3:12" x14ac:dyDescent="0.25">
      <c r="C5919" s="20">
        <f>'Tirage-Loto'!A5915</f>
        <v>2015</v>
      </c>
      <c r="D5919" s="14">
        <f>'Tirage-Loto'!B5915</f>
        <v>15</v>
      </c>
      <c r="E5919" s="14" t="str">
        <f>'Tirage-Loto'!C5915</f>
        <v>Juin</v>
      </c>
      <c r="F5919" s="14">
        <f>'Tirage-Loto'!D5915</f>
        <v>16</v>
      </c>
      <c r="G5919" s="14">
        <f>'Tirage-Loto'!E5915</f>
        <v>19</v>
      </c>
      <c r="H5919" s="14">
        <f>'Tirage-Loto'!F5915</f>
        <v>22</v>
      </c>
      <c r="I5919" s="14">
        <f>'Tirage-Loto'!G5915</f>
        <v>35</v>
      </c>
      <c r="J5919" s="14">
        <f>'Tirage-Loto'!H5915</f>
        <v>37</v>
      </c>
      <c r="K5919" s="14">
        <f>'Tirage-Loto'!I5915</f>
        <v>2</v>
      </c>
      <c r="L5919" s="14">
        <f>'Tirage-Loto'!J5915</f>
        <v>2</v>
      </c>
    </row>
    <row r="5920" spans="3:12" x14ac:dyDescent="0.25">
      <c r="C5920" s="20">
        <f>'Tirage-Loto'!A5916</f>
        <v>2015</v>
      </c>
      <c r="D5920" s="14">
        <f>'Tirage-Loto'!B5916</f>
        <v>17</v>
      </c>
      <c r="E5920" s="14" t="str">
        <f>'Tirage-Loto'!C5916</f>
        <v>Juin</v>
      </c>
      <c r="F5920" s="14">
        <f>'Tirage-Loto'!D5916</f>
        <v>26</v>
      </c>
      <c r="G5920" s="14">
        <f>'Tirage-Loto'!E5916</f>
        <v>30</v>
      </c>
      <c r="H5920" s="14">
        <f>'Tirage-Loto'!F5916</f>
        <v>41</v>
      </c>
      <c r="I5920" s="14">
        <f>'Tirage-Loto'!G5916</f>
        <v>44</v>
      </c>
      <c r="J5920" s="14">
        <f>'Tirage-Loto'!H5916</f>
        <v>48</v>
      </c>
      <c r="K5920" s="14">
        <f>'Tirage-Loto'!I5916</f>
        <v>1</v>
      </c>
      <c r="L5920" s="14">
        <f>'Tirage-Loto'!J5916</f>
        <v>1</v>
      </c>
    </row>
    <row r="5921" spans="3:12" x14ac:dyDescent="0.25">
      <c r="C5921" s="20">
        <f>'Tirage-Loto'!A5917</f>
        <v>2015</v>
      </c>
      <c r="D5921" s="14">
        <f>'Tirage-Loto'!B5917</f>
        <v>20</v>
      </c>
      <c r="E5921" s="14" t="str">
        <f>'Tirage-Loto'!C5917</f>
        <v>Juin</v>
      </c>
      <c r="F5921" s="14">
        <f>'Tirage-Loto'!D5917</f>
        <v>3</v>
      </c>
      <c r="G5921" s="14">
        <f>'Tirage-Loto'!E5917</f>
        <v>8</v>
      </c>
      <c r="H5921" s="14">
        <f>'Tirage-Loto'!F5917</f>
        <v>13</v>
      </c>
      <c r="I5921" s="14">
        <f>'Tirage-Loto'!G5917</f>
        <v>32</v>
      </c>
      <c r="J5921" s="14">
        <f>'Tirage-Loto'!H5917</f>
        <v>37</v>
      </c>
      <c r="K5921" s="14">
        <f>'Tirage-Loto'!I5917</f>
        <v>4</v>
      </c>
      <c r="L5921" s="14">
        <f>'Tirage-Loto'!J5917</f>
        <v>4</v>
      </c>
    </row>
    <row r="5922" spans="3:12" x14ac:dyDescent="0.25">
      <c r="C5922" s="20">
        <f>'Tirage-Loto'!A5918</f>
        <v>2015</v>
      </c>
      <c r="D5922" s="14">
        <f>'Tirage-Loto'!B5918</f>
        <v>22</v>
      </c>
      <c r="E5922" s="14" t="str">
        <f>'Tirage-Loto'!C5918</f>
        <v>Juin</v>
      </c>
      <c r="F5922" s="14">
        <f>'Tirage-Loto'!D5918</f>
        <v>24</v>
      </c>
      <c r="G5922" s="14">
        <f>'Tirage-Loto'!E5918</f>
        <v>35</v>
      </c>
      <c r="H5922" s="14">
        <f>'Tirage-Loto'!F5918</f>
        <v>37</v>
      </c>
      <c r="I5922" s="14">
        <f>'Tirage-Loto'!G5918</f>
        <v>38</v>
      </c>
      <c r="J5922" s="14">
        <f>'Tirage-Loto'!H5918</f>
        <v>43</v>
      </c>
      <c r="K5922" s="14">
        <f>'Tirage-Loto'!I5918</f>
        <v>2</v>
      </c>
      <c r="L5922" s="14">
        <f>'Tirage-Loto'!J5918</f>
        <v>2</v>
      </c>
    </row>
    <row r="5923" spans="3:12" x14ac:dyDescent="0.25">
      <c r="C5923" s="20">
        <f>'Tirage-Loto'!A5919</f>
        <v>2015</v>
      </c>
      <c r="D5923" s="14">
        <f>'Tirage-Loto'!B5919</f>
        <v>24</v>
      </c>
      <c r="E5923" s="14" t="str">
        <f>'Tirage-Loto'!C5919</f>
        <v>Juin</v>
      </c>
      <c r="F5923" s="14">
        <f>'Tirage-Loto'!D5919</f>
        <v>25</v>
      </c>
      <c r="G5923" s="14">
        <f>'Tirage-Loto'!E5919</f>
        <v>29</v>
      </c>
      <c r="H5923" s="14">
        <f>'Tirage-Loto'!F5919</f>
        <v>38</v>
      </c>
      <c r="I5923" s="14">
        <f>'Tirage-Loto'!G5919</f>
        <v>41</v>
      </c>
      <c r="J5923" s="14">
        <f>'Tirage-Loto'!H5919</f>
        <v>49</v>
      </c>
      <c r="K5923" s="14">
        <f>'Tirage-Loto'!I5919</f>
        <v>2</v>
      </c>
      <c r="L5923" s="14">
        <f>'Tirage-Loto'!J5919</f>
        <v>2</v>
      </c>
    </row>
    <row r="5924" spans="3:12" x14ac:dyDescent="0.25">
      <c r="C5924" s="20">
        <f>'Tirage-Loto'!A5920</f>
        <v>2015</v>
      </c>
      <c r="D5924" s="14">
        <f>'Tirage-Loto'!B5920</f>
        <v>27</v>
      </c>
      <c r="E5924" s="14" t="str">
        <f>'Tirage-Loto'!C5920</f>
        <v>Juin</v>
      </c>
      <c r="F5924" s="14">
        <f>'Tirage-Loto'!D5920</f>
        <v>14</v>
      </c>
      <c r="G5924" s="14">
        <f>'Tirage-Loto'!E5920</f>
        <v>29</v>
      </c>
      <c r="H5924" s="14">
        <f>'Tirage-Loto'!F5920</f>
        <v>40</v>
      </c>
      <c r="I5924" s="14">
        <f>'Tirage-Loto'!G5920</f>
        <v>42</v>
      </c>
      <c r="J5924" s="14">
        <f>'Tirage-Loto'!H5920</f>
        <v>47</v>
      </c>
      <c r="K5924" s="14">
        <f>'Tirage-Loto'!I5920</f>
        <v>4</v>
      </c>
      <c r="L5924" s="14">
        <f>'Tirage-Loto'!J5920</f>
        <v>4</v>
      </c>
    </row>
    <row r="5925" spans="3:12" x14ac:dyDescent="0.25">
      <c r="C5925" s="20">
        <f>'Tirage-Loto'!A5921</f>
        <v>2015</v>
      </c>
      <c r="D5925" s="14">
        <f>'Tirage-Loto'!B5921</f>
        <v>29</v>
      </c>
      <c r="E5925" s="14" t="str">
        <f>'Tirage-Loto'!C5921</f>
        <v>Juin</v>
      </c>
      <c r="F5925" s="14">
        <f>'Tirage-Loto'!D5921</f>
        <v>2</v>
      </c>
      <c r="G5925" s="14">
        <f>'Tirage-Loto'!E5921</f>
        <v>12</v>
      </c>
      <c r="H5925" s="14">
        <f>'Tirage-Loto'!F5921</f>
        <v>14</v>
      </c>
      <c r="I5925" s="14">
        <f>'Tirage-Loto'!G5921</f>
        <v>16</v>
      </c>
      <c r="J5925" s="14">
        <f>'Tirage-Loto'!H5921</f>
        <v>42</v>
      </c>
      <c r="K5925" s="14">
        <f>'Tirage-Loto'!I5921</f>
        <v>7</v>
      </c>
      <c r="L5925" s="14">
        <f>'Tirage-Loto'!J5921</f>
        <v>7</v>
      </c>
    </row>
    <row r="5926" spans="3:12" x14ac:dyDescent="0.25">
      <c r="C5926" s="20">
        <f>'Tirage-Loto'!A5922</f>
        <v>2015</v>
      </c>
      <c r="D5926" s="14">
        <f>'Tirage-Loto'!B5922</f>
        <v>1</v>
      </c>
      <c r="E5926" s="14" t="str">
        <f>'Tirage-Loto'!C5922</f>
        <v>Juillet</v>
      </c>
      <c r="F5926" s="14">
        <f>'Tirage-Loto'!D5922</f>
        <v>5</v>
      </c>
      <c r="G5926" s="14">
        <f>'Tirage-Loto'!E5922</f>
        <v>18</v>
      </c>
      <c r="H5926" s="14">
        <f>'Tirage-Loto'!F5922</f>
        <v>19</v>
      </c>
      <c r="I5926" s="14">
        <f>'Tirage-Loto'!G5922</f>
        <v>38</v>
      </c>
      <c r="J5926" s="14">
        <f>'Tirage-Loto'!H5922</f>
        <v>49</v>
      </c>
      <c r="K5926" s="14">
        <f>'Tirage-Loto'!I5922</f>
        <v>10</v>
      </c>
      <c r="L5926" s="14">
        <f>'Tirage-Loto'!J5922</f>
        <v>10</v>
      </c>
    </row>
    <row r="5927" spans="3:12" x14ac:dyDescent="0.25">
      <c r="C5927" s="20">
        <f>'Tirage-Loto'!A5923</f>
        <v>2015</v>
      </c>
      <c r="D5927" s="14">
        <f>'Tirage-Loto'!B5923</f>
        <v>4</v>
      </c>
      <c r="E5927" s="14" t="str">
        <f>'Tirage-Loto'!C5923</f>
        <v>Juillet</v>
      </c>
      <c r="F5927" s="14">
        <f>'Tirage-Loto'!D5923</f>
        <v>4</v>
      </c>
      <c r="G5927" s="14">
        <f>'Tirage-Loto'!E5923</f>
        <v>29</v>
      </c>
      <c r="H5927" s="14">
        <f>'Tirage-Loto'!F5923</f>
        <v>38</v>
      </c>
      <c r="I5927" s="14">
        <f>'Tirage-Loto'!G5923</f>
        <v>40</v>
      </c>
      <c r="J5927" s="14">
        <f>'Tirage-Loto'!H5923</f>
        <v>49</v>
      </c>
      <c r="K5927" s="14">
        <f>'Tirage-Loto'!I5923</f>
        <v>3</v>
      </c>
      <c r="L5927" s="14">
        <f>'Tirage-Loto'!J5923</f>
        <v>3</v>
      </c>
    </row>
    <row r="5928" spans="3:12" x14ac:dyDescent="0.25">
      <c r="C5928" s="20">
        <f>'Tirage-Loto'!A5924</f>
        <v>2015</v>
      </c>
      <c r="D5928" s="14">
        <f>'Tirage-Loto'!B5924</f>
        <v>6</v>
      </c>
      <c r="E5928" s="14" t="str">
        <f>'Tirage-Loto'!C5924</f>
        <v>Juillet</v>
      </c>
      <c r="F5928" s="14">
        <f>'Tirage-Loto'!D5924</f>
        <v>12</v>
      </c>
      <c r="G5928" s="14">
        <f>'Tirage-Loto'!E5924</f>
        <v>17</v>
      </c>
      <c r="H5928" s="14">
        <f>'Tirage-Loto'!F5924</f>
        <v>35</v>
      </c>
      <c r="I5928" s="14">
        <f>'Tirage-Loto'!G5924</f>
        <v>36</v>
      </c>
      <c r="J5928" s="14">
        <f>'Tirage-Loto'!H5924</f>
        <v>43</v>
      </c>
      <c r="K5928" s="14">
        <f>'Tirage-Loto'!I5924</f>
        <v>3</v>
      </c>
      <c r="L5928" s="14">
        <f>'Tirage-Loto'!J5924</f>
        <v>3</v>
      </c>
    </row>
    <row r="5929" spans="3:12" x14ac:dyDescent="0.25">
      <c r="C5929" s="20">
        <f>'Tirage-Loto'!A5925</f>
        <v>2015</v>
      </c>
      <c r="D5929" s="14">
        <f>'Tirage-Loto'!B5925</f>
        <v>8</v>
      </c>
      <c r="E5929" s="14" t="str">
        <f>'Tirage-Loto'!C5925</f>
        <v>Juillet</v>
      </c>
      <c r="F5929" s="14">
        <f>'Tirage-Loto'!D5925</f>
        <v>5</v>
      </c>
      <c r="G5929" s="14">
        <f>'Tirage-Loto'!E5925</f>
        <v>20</v>
      </c>
      <c r="H5929" s="14">
        <f>'Tirage-Loto'!F5925</f>
        <v>32</v>
      </c>
      <c r="I5929" s="14">
        <f>'Tirage-Loto'!G5925</f>
        <v>39</v>
      </c>
      <c r="J5929" s="14">
        <f>'Tirage-Loto'!H5925</f>
        <v>42</v>
      </c>
      <c r="K5929" s="14">
        <f>'Tirage-Loto'!I5925</f>
        <v>7</v>
      </c>
      <c r="L5929" s="14">
        <f>'Tirage-Loto'!J5925</f>
        <v>7</v>
      </c>
    </row>
    <row r="5930" spans="3:12" x14ac:dyDescent="0.25">
      <c r="C5930" s="20">
        <f>'Tirage-Loto'!A5926</f>
        <v>2015</v>
      </c>
      <c r="D5930" s="14">
        <f>'Tirage-Loto'!B5926</f>
        <v>11</v>
      </c>
      <c r="E5930" s="14" t="str">
        <f>'Tirage-Loto'!C5926</f>
        <v>Juillet</v>
      </c>
      <c r="F5930" s="14">
        <f>'Tirage-Loto'!D5926</f>
        <v>4</v>
      </c>
      <c r="G5930" s="14">
        <f>'Tirage-Loto'!E5926</f>
        <v>14</v>
      </c>
      <c r="H5930" s="14">
        <f>'Tirage-Loto'!F5926</f>
        <v>23</v>
      </c>
      <c r="I5930" s="14">
        <f>'Tirage-Loto'!G5926</f>
        <v>26</v>
      </c>
      <c r="J5930" s="14">
        <f>'Tirage-Loto'!H5926</f>
        <v>36</v>
      </c>
      <c r="K5930" s="14">
        <f>'Tirage-Loto'!I5926</f>
        <v>1</v>
      </c>
      <c r="L5930" s="14">
        <f>'Tirage-Loto'!J5926</f>
        <v>1</v>
      </c>
    </row>
    <row r="5931" spans="3:12" x14ac:dyDescent="0.25">
      <c r="C5931" s="20">
        <f>'Tirage-Loto'!A5927</f>
        <v>2015</v>
      </c>
      <c r="D5931" s="14">
        <f>'Tirage-Loto'!B5927</f>
        <v>13</v>
      </c>
      <c r="E5931" s="14" t="str">
        <f>'Tirage-Loto'!C5927</f>
        <v>Juillet</v>
      </c>
      <c r="F5931" s="14">
        <f>'Tirage-Loto'!D5927</f>
        <v>22</v>
      </c>
      <c r="G5931" s="14">
        <f>'Tirage-Loto'!E5927</f>
        <v>29</v>
      </c>
      <c r="H5931" s="14">
        <f>'Tirage-Loto'!F5927</f>
        <v>31</v>
      </c>
      <c r="I5931" s="14">
        <f>'Tirage-Loto'!G5927</f>
        <v>37</v>
      </c>
      <c r="J5931" s="14">
        <f>'Tirage-Loto'!H5927</f>
        <v>39</v>
      </c>
      <c r="K5931" s="14">
        <f>'Tirage-Loto'!I5927</f>
        <v>8</v>
      </c>
      <c r="L5931" s="14">
        <f>'Tirage-Loto'!J5927</f>
        <v>8</v>
      </c>
    </row>
    <row r="5932" spans="3:12" x14ac:dyDescent="0.25">
      <c r="C5932" s="20">
        <f>'Tirage-Loto'!A5928</f>
        <v>2015</v>
      </c>
      <c r="D5932" s="14">
        <f>'Tirage-Loto'!B5928</f>
        <v>15</v>
      </c>
      <c r="E5932" s="14" t="str">
        <f>'Tirage-Loto'!C5928</f>
        <v>Juillet</v>
      </c>
      <c r="F5932" s="14">
        <f>'Tirage-Loto'!D5928</f>
        <v>2</v>
      </c>
      <c r="G5932" s="14">
        <f>'Tirage-Loto'!E5928</f>
        <v>14</v>
      </c>
      <c r="H5932" s="14">
        <f>'Tirage-Loto'!F5928</f>
        <v>30</v>
      </c>
      <c r="I5932" s="14">
        <f>'Tirage-Loto'!G5928</f>
        <v>43</v>
      </c>
      <c r="J5932" s="14">
        <f>'Tirage-Loto'!H5928</f>
        <v>46</v>
      </c>
      <c r="K5932" s="14">
        <f>'Tirage-Loto'!I5928</f>
        <v>8</v>
      </c>
      <c r="L5932" s="14">
        <f>'Tirage-Loto'!J5928</f>
        <v>8</v>
      </c>
    </row>
    <row r="5933" spans="3:12" x14ac:dyDescent="0.25">
      <c r="C5933" s="20">
        <f>'Tirage-Loto'!A5929</f>
        <v>2015</v>
      </c>
      <c r="D5933" s="14">
        <f>'Tirage-Loto'!B5929</f>
        <v>18</v>
      </c>
      <c r="E5933" s="14" t="str">
        <f>'Tirage-Loto'!C5929</f>
        <v>Juillet</v>
      </c>
      <c r="F5933" s="14">
        <f>'Tirage-Loto'!D5929</f>
        <v>18</v>
      </c>
      <c r="G5933" s="14">
        <f>'Tirage-Loto'!E5929</f>
        <v>35</v>
      </c>
      <c r="H5933" s="14">
        <f>'Tirage-Loto'!F5929</f>
        <v>37</v>
      </c>
      <c r="I5933" s="14">
        <f>'Tirage-Loto'!G5929</f>
        <v>41</v>
      </c>
      <c r="J5933" s="14">
        <f>'Tirage-Loto'!H5929</f>
        <v>45</v>
      </c>
      <c r="K5933" s="14">
        <f>'Tirage-Loto'!I5929</f>
        <v>3</v>
      </c>
      <c r="L5933" s="14">
        <f>'Tirage-Loto'!J5929</f>
        <v>3</v>
      </c>
    </row>
    <row r="5934" spans="3:12" x14ac:dyDescent="0.25">
      <c r="C5934" s="20">
        <f>'Tirage-Loto'!A5930</f>
        <v>2015</v>
      </c>
      <c r="D5934" s="14">
        <f>'Tirage-Loto'!B5930</f>
        <v>20</v>
      </c>
      <c r="E5934" s="14" t="str">
        <f>'Tirage-Loto'!C5930</f>
        <v>Juillet</v>
      </c>
      <c r="F5934" s="14">
        <f>'Tirage-Loto'!D5930</f>
        <v>2</v>
      </c>
      <c r="G5934" s="14">
        <f>'Tirage-Loto'!E5930</f>
        <v>17</v>
      </c>
      <c r="H5934" s="14">
        <f>'Tirage-Loto'!F5930</f>
        <v>24</v>
      </c>
      <c r="I5934" s="14">
        <f>'Tirage-Loto'!G5930</f>
        <v>29</v>
      </c>
      <c r="J5934" s="14">
        <f>'Tirage-Loto'!H5930</f>
        <v>31</v>
      </c>
      <c r="K5934" s="14">
        <f>'Tirage-Loto'!I5930</f>
        <v>1</v>
      </c>
      <c r="L5934" s="14">
        <f>'Tirage-Loto'!J5930</f>
        <v>1</v>
      </c>
    </row>
    <row r="5935" spans="3:12" x14ac:dyDescent="0.25">
      <c r="C5935" s="20">
        <f>'Tirage-Loto'!A5931</f>
        <v>2015</v>
      </c>
      <c r="D5935" s="14">
        <f>'Tirage-Loto'!B5931</f>
        <v>22</v>
      </c>
      <c r="E5935" s="14" t="str">
        <f>'Tirage-Loto'!C5931</f>
        <v>Juillet</v>
      </c>
      <c r="F5935" s="14">
        <f>'Tirage-Loto'!D5931</f>
        <v>24</v>
      </c>
      <c r="G5935" s="14">
        <f>'Tirage-Loto'!E5931</f>
        <v>30</v>
      </c>
      <c r="H5935" s="14">
        <f>'Tirage-Loto'!F5931</f>
        <v>31</v>
      </c>
      <c r="I5935" s="14">
        <f>'Tirage-Loto'!G5931</f>
        <v>33</v>
      </c>
      <c r="J5935" s="14">
        <f>'Tirage-Loto'!H5931</f>
        <v>36</v>
      </c>
      <c r="K5935" s="14">
        <f>'Tirage-Loto'!I5931</f>
        <v>1</v>
      </c>
      <c r="L5935" s="14">
        <f>'Tirage-Loto'!J5931</f>
        <v>1</v>
      </c>
    </row>
    <row r="5936" spans="3:12" x14ac:dyDescent="0.25">
      <c r="C5936" s="20">
        <f>'Tirage-Loto'!A5932</f>
        <v>2015</v>
      </c>
      <c r="D5936" s="14">
        <f>'Tirage-Loto'!B5932</f>
        <v>25</v>
      </c>
      <c r="E5936" s="14" t="str">
        <f>'Tirage-Loto'!C5932</f>
        <v>Juillet</v>
      </c>
      <c r="F5936" s="14">
        <f>'Tirage-Loto'!D5932</f>
        <v>5</v>
      </c>
      <c r="G5936" s="14">
        <f>'Tirage-Loto'!E5932</f>
        <v>7</v>
      </c>
      <c r="H5936" s="14">
        <f>'Tirage-Loto'!F5932</f>
        <v>10</v>
      </c>
      <c r="I5936" s="14">
        <f>'Tirage-Loto'!G5932</f>
        <v>13</v>
      </c>
      <c r="J5936" s="14">
        <f>'Tirage-Loto'!H5932</f>
        <v>43</v>
      </c>
      <c r="K5936" s="14">
        <f>'Tirage-Loto'!I5932</f>
        <v>4</v>
      </c>
      <c r="L5936" s="14">
        <f>'Tirage-Loto'!J5932</f>
        <v>4</v>
      </c>
    </row>
    <row r="5937" spans="3:12" x14ac:dyDescent="0.25">
      <c r="C5937" s="20">
        <f>'Tirage-Loto'!A5933</f>
        <v>2015</v>
      </c>
      <c r="D5937" s="14">
        <f>'Tirage-Loto'!B5933</f>
        <v>27</v>
      </c>
      <c r="E5937" s="14" t="str">
        <f>'Tirage-Loto'!C5933</f>
        <v>Juillet</v>
      </c>
      <c r="F5937" s="14">
        <f>'Tirage-Loto'!D5933</f>
        <v>6</v>
      </c>
      <c r="G5937" s="14">
        <f>'Tirage-Loto'!E5933</f>
        <v>14</v>
      </c>
      <c r="H5937" s="14">
        <f>'Tirage-Loto'!F5933</f>
        <v>28</v>
      </c>
      <c r="I5937" s="14">
        <f>'Tirage-Loto'!G5933</f>
        <v>37</v>
      </c>
      <c r="J5937" s="14">
        <f>'Tirage-Loto'!H5933</f>
        <v>41</v>
      </c>
      <c r="K5937" s="14">
        <f>'Tirage-Loto'!I5933</f>
        <v>5</v>
      </c>
      <c r="L5937" s="14">
        <f>'Tirage-Loto'!J5933</f>
        <v>5</v>
      </c>
    </row>
    <row r="5938" spans="3:12" x14ac:dyDescent="0.25">
      <c r="C5938" s="20">
        <f>'Tirage-Loto'!A5934</f>
        <v>2015</v>
      </c>
      <c r="D5938" s="14">
        <f>'Tirage-Loto'!B5934</f>
        <v>29</v>
      </c>
      <c r="E5938" s="14" t="str">
        <f>'Tirage-Loto'!C5934</f>
        <v>Juillet</v>
      </c>
      <c r="F5938" s="14">
        <f>'Tirage-Loto'!D5934</f>
        <v>2</v>
      </c>
      <c r="G5938" s="14">
        <f>'Tirage-Loto'!E5934</f>
        <v>3</v>
      </c>
      <c r="H5938" s="14">
        <f>'Tirage-Loto'!F5934</f>
        <v>22</v>
      </c>
      <c r="I5938" s="14">
        <f>'Tirage-Loto'!G5934</f>
        <v>36</v>
      </c>
      <c r="J5938" s="14">
        <f>'Tirage-Loto'!H5934</f>
        <v>42</v>
      </c>
      <c r="K5938" s="14">
        <f>'Tirage-Loto'!I5934</f>
        <v>9</v>
      </c>
      <c r="L5938" s="14">
        <f>'Tirage-Loto'!J5934</f>
        <v>9</v>
      </c>
    </row>
    <row r="5939" spans="3:12" x14ac:dyDescent="0.25">
      <c r="C5939" s="20">
        <f>'Tirage-Loto'!A5935</f>
        <v>2015</v>
      </c>
      <c r="D5939" s="14">
        <f>'Tirage-Loto'!B5935</f>
        <v>1</v>
      </c>
      <c r="E5939" s="14" t="str">
        <f>'Tirage-Loto'!C5935</f>
        <v>Aout</v>
      </c>
      <c r="F5939" s="14">
        <f>'Tirage-Loto'!D5935</f>
        <v>9</v>
      </c>
      <c r="G5939" s="14">
        <f>'Tirage-Loto'!E5935</f>
        <v>23</v>
      </c>
      <c r="H5939" s="14">
        <f>'Tirage-Loto'!F5935</f>
        <v>24</v>
      </c>
      <c r="I5939" s="14">
        <f>'Tirage-Loto'!G5935</f>
        <v>31</v>
      </c>
      <c r="J5939" s="14">
        <f>'Tirage-Loto'!H5935</f>
        <v>34</v>
      </c>
      <c r="K5939" s="14">
        <f>'Tirage-Loto'!I5935</f>
        <v>9</v>
      </c>
      <c r="L5939" s="14">
        <f>'Tirage-Loto'!J5935</f>
        <v>9</v>
      </c>
    </row>
    <row r="5940" spans="3:12" x14ac:dyDescent="0.25">
      <c r="C5940" s="20">
        <f>'Tirage-Loto'!A5936</f>
        <v>2015</v>
      </c>
      <c r="D5940" s="14">
        <f>'Tirage-Loto'!B5936</f>
        <v>3</v>
      </c>
      <c r="E5940" s="14" t="str">
        <f>'Tirage-Loto'!C5936</f>
        <v>Aout</v>
      </c>
      <c r="F5940" s="14">
        <f>'Tirage-Loto'!D5936</f>
        <v>1</v>
      </c>
      <c r="G5940" s="14">
        <f>'Tirage-Loto'!E5936</f>
        <v>10</v>
      </c>
      <c r="H5940" s="14">
        <f>'Tirage-Loto'!F5936</f>
        <v>39</v>
      </c>
      <c r="I5940" s="14">
        <f>'Tirage-Loto'!G5936</f>
        <v>48</v>
      </c>
      <c r="J5940" s="14">
        <f>'Tirage-Loto'!H5936</f>
        <v>49</v>
      </c>
      <c r="K5940" s="14">
        <f>'Tirage-Loto'!I5936</f>
        <v>1</v>
      </c>
      <c r="L5940" s="14">
        <f>'Tirage-Loto'!J5936</f>
        <v>1</v>
      </c>
    </row>
    <row r="5941" spans="3:12" x14ac:dyDescent="0.25">
      <c r="C5941" s="20">
        <f>'Tirage-Loto'!A5937</f>
        <v>2015</v>
      </c>
      <c r="D5941" s="14">
        <f>'Tirage-Loto'!B5937</f>
        <v>5</v>
      </c>
      <c r="E5941" s="14" t="str">
        <f>'Tirage-Loto'!C5937</f>
        <v>Aout</v>
      </c>
      <c r="F5941" s="14">
        <f>'Tirage-Loto'!D5937</f>
        <v>9</v>
      </c>
      <c r="G5941" s="14">
        <f>'Tirage-Loto'!E5937</f>
        <v>10</v>
      </c>
      <c r="H5941" s="14">
        <f>'Tirage-Loto'!F5937</f>
        <v>22</v>
      </c>
      <c r="I5941" s="14">
        <f>'Tirage-Loto'!G5937</f>
        <v>34</v>
      </c>
      <c r="J5941" s="14">
        <f>'Tirage-Loto'!H5937</f>
        <v>36</v>
      </c>
      <c r="K5941" s="14">
        <f>'Tirage-Loto'!I5937</f>
        <v>4</v>
      </c>
      <c r="L5941" s="14">
        <f>'Tirage-Loto'!J5937</f>
        <v>4</v>
      </c>
    </row>
    <row r="5942" spans="3:12" x14ac:dyDescent="0.25">
      <c r="C5942" s="20">
        <f>'Tirage-Loto'!A5938</f>
        <v>2015</v>
      </c>
      <c r="D5942" s="14">
        <f>'Tirage-Loto'!B5938</f>
        <v>8</v>
      </c>
      <c r="E5942" s="14" t="str">
        <f>'Tirage-Loto'!C5938</f>
        <v>Aout</v>
      </c>
      <c r="F5942" s="14">
        <f>'Tirage-Loto'!D5938</f>
        <v>8</v>
      </c>
      <c r="G5942" s="14">
        <f>'Tirage-Loto'!E5938</f>
        <v>11</v>
      </c>
      <c r="H5942" s="14">
        <f>'Tirage-Loto'!F5938</f>
        <v>12</v>
      </c>
      <c r="I5942" s="14">
        <f>'Tirage-Loto'!G5938</f>
        <v>33</v>
      </c>
      <c r="J5942" s="14">
        <f>'Tirage-Loto'!H5938</f>
        <v>35</v>
      </c>
      <c r="K5942" s="14">
        <f>'Tirage-Loto'!I5938</f>
        <v>9</v>
      </c>
      <c r="L5942" s="14">
        <f>'Tirage-Loto'!J5938</f>
        <v>9</v>
      </c>
    </row>
    <row r="5943" spans="3:12" x14ac:dyDescent="0.25">
      <c r="C5943" s="20">
        <f>'Tirage-Loto'!A5939</f>
        <v>2015</v>
      </c>
      <c r="D5943" s="14">
        <f>'Tirage-Loto'!B5939</f>
        <v>10</v>
      </c>
      <c r="E5943" s="14" t="str">
        <f>'Tirage-Loto'!C5939</f>
        <v>Aout</v>
      </c>
      <c r="F5943" s="14">
        <f>'Tirage-Loto'!D5939</f>
        <v>12</v>
      </c>
      <c r="G5943" s="14">
        <f>'Tirage-Loto'!E5939</f>
        <v>14</v>
      </c>
      <c r="H5943" s="14">
        <f>'Tirage-Loto'!F5939</f>
        <v>28</v>
      </c>
      <c r="I5943" s="14">
        <f>'Tirage-Loto'!G5939</f>
        <v>37</v>
      </c>
      <c r="J5943" s="14">
        <f>'Tirage-Loto'!H5939</f>
        <v>44</v>
      </c>
      <c r="K5943" s="14">
        <f>'Tirage-Loto'!I5939</f>
        <v>5</v>
      </c>
      <c r="L5943" s="14">
        <f>'Tirage-Loto'!J5939</f>
        <v>5</v>
      </c>
    </row>
    <row r="5944" spans="3:12" x14ac:dyDescent="0.25">
      <c r="C5944" s="20">
        <f>'Tirage-Loto'!A5940</f>
        <v>2015</v>
      </c>
      <c r="D5944" s="14">
        <f>'Tirage-Loto'!B5940</f>
        <v>12</v>
      </c>
      <c r="E5944" s="14" t="str">
        <f>'Tirage-Loto'!C5940</f>
        <v>Aout</v>
      </c>
      <c r="F5944" s="14">
        <f>'Tirage-Loto'!D5940</f>
        <v>1</v>
      </c>
      <c r="G5944" s="14">
        <f>'Tirage-Loto'!E5940</f>
        <v>8</v>
      </c>
      <c r="H5944" s="14">
        <f>'Tirage-Loto'!F5940</f>
        <v>15</v>
      </c>
      <c r="I5944" s="14">
        <f>'Tirage-Loto'!G5940</f>
        <v>24</v>
      </c>
      <c r="J5944" s="14">
        <f>'Tirage-Loto'!H5940</f>
        <v>43</v>
      </c>
      <c r="K5944" s="14">
        <f>'Tirage-Loto'!I5940</f>
        <v>2</v>
      </c>
      <c r="L5944" s="14">
        <f>'Tirage-Loto'!J5940</f>
        <v>2</v>
      </c>
    </row>
    <row r="5945" spans="3:12" x14ac:dyDescent="0.25">
      <c r="C5945" s="20">
        <f>'Tirage-Loto'!A5941</f>
        <v>2015</v>
      </c>
      <c r="D5945" s="14">
        <f>'Tirage-Loto'!B5941</f>
        <v>15</v>
      </c>
      <c r="E5945" s="14" t="str">
        <f>'Tirage-Loto'!C5941</f>
        <v>Aout</v>
      </c>
      <c r="F5945" s="14">
        <f>'Tirage-Loto'!D5941</f>
        <v>6</v>
      </c>
      <c r="G5945" s="14">
        <f>'Tirage-Loto'!E5941</f>
        <v>13</v>
      </c>
      <c r="H5945" s="14">
        <f>'Tirage-Loto'!F5941</f>
        <v>25</v>
      </c>
      <c r="I5945" s="14">
        <f>'Tirage-Loto'!G5941</f>
        <v>47</v>
      </c>
      <c r="J5945" s="14">
        <f>'Tirage-Loto'!H5941</f>
        <v>49</v>
      </c>
      <c r="K5945" s="14">
        <f>'Tirage-Loto'!I5941</f>
        <v>4</v>
      </c>
      <c r="L5945" s="14">
        <f>'Tirage-Loto'!J5941</f>
        <v>4</v>
      </c>
    </row>
    <row r="5946" spans="3:12" x14ac:dyDescent="0.25">
      <c r="C5946" s="20">
        <f>'Tirage-Loto'!A5942</f>
        <v>2015</v>
      </c>
      <c r="D5946" s="14">
        <f>'Tirage-Loto'!B5942</f>
        <v>17</v>
      </c>
      <c r="E5946" s="14" t="str">
        <f>'Tirage-Loto'!C5942</f>
        <v>Aout</v>
      </c>
      <c r="F5946" s="14">
        <f>'Tirage-Loto'!D5942</f>
        <v>9</v>
      </c>
      <c r="G5946" s="14">
        <f>'Tirage-Loto'!E5942</f>
        <v>26</v>
      </c>
      <c r="H5946" s="14">
        <f>'Tirage-Loto'!F5942</f>
        <v>29</v>
      </c>
      <c r="I5946" s="14">
        <f>'Tirage-Loto'!G5942</f>
        <v>36</v>
      </c>
      <c r="J5946" s="14">
        <f>'Tirage-Loto'!H5942</f>
        <v>42</v>
      </c>
      <c r="K5946" s="14">
        <f>'Tirage-Loto'!I5942</f>
        <v>1</v>
      </c>
      <c r="L5946" s="14">
        <f>'Tirage-Loto'!J5942</f>
        <v>1</v>
      </c>
    </row>
    <row r="5947" spans="3:12" x14ac:dyDescent="0.25">
      <c r="C5947" s="20">
        <f>'Tirage-Loto'!A5943</f>
        <v>2015</v>
      </c>
      <c r="D5947" s="14">
        <f>'Tirage-Loto'!B5943</f>
        <v>19</v>
      </c>
      <c r="E5947" s="14" t="str">
        <f>'Tirage-Loto'!C5943</f>
        <v>Aout</v>
      </c>
      <c r="F5947" s="14">
        <f>'Tirage-Loto'!D5943</f>
        <v>6</v>
      </c>
      <c r="G5947" s="14">
        <f>'Tirage-Loto'!E5943</f>
        <v>21</v>
      </c>
      <c r="H5947" s="14">
        <f>'Tirage-Loto'!F5943</f>
        <v>34</v>
      </c>
      <c r="I5947" s="14">
        <f>'Tirage-Loto'!G5943</f>
        <v>38</v>
      </c>
      <c r="J5947" s="14">
        <f>'Tirage-Loto'!H5943</f>
        <v>45</v>
      </c>
      <c r="K5947" s="14">
        <f>'Tirage-Loto'!I5943</f>
        <v>4</v>
      </c>
      <c r="L5947" s="14">
        <f>'Tirage-Loto'!J5943</f>
        <v>4</v>
      </c>
    </row>
    <row r="5948" spans="3:12" x14ac:dyDescent="0.25">
      <c r="C5948" s="20">
        <f>'Tirage-Loto'!A5944</f>
        <v>2015</v>
      </c>
      <c r="D5948" s="14">
        <f>'Tirage-Loto'!B5944</f>
        <v>22</v>
      </c>
      <c r="E5948" s="14" t="str">
        <f>'Tirage-Loto'!C5944</f>
        <v>Aout</v>
      </c>
      <c r="F5948" s="14">
        <f>'Tirage-Loto'!D5944</f>
        <v>4</v>
      </c>
      <c r="G5948" s="14">
        <f>'Tirage-Loto'!E5944</f>
        <v>19</v>
      </c>
      <c r="H5948" s="14">
        <f>'Tirage-Loto'!F5944</f>
        <v>20</v>
      </c>
      <c r="I5948" s="14">
        <f>'Tirage-Loto'!G5944</f>
        <v>29</v>
      </c>
      <c r="J5948" s="14">
        <f>'Tirage-Loto'!H5944</f>
        <v>49</v>
      </c>
      <c r="K5948" s="14">
        <f>'Tirage-Loto'!I5944</f>
        <v>9</v>
      </c>
      <c r="L5948" s="14">
        <f>'Tirage-Loto'!J5944</f>
        <v>9</v>
      </c>
    </row>
    <row r="5949" spans="3:12" x14ac:dyDescent="0.25">
      <c r="C5949" s="20">
        <f>'Tirage-Loto'!A5945</f>
        <v>2015</v>
      </c>
      <c r="D5949" s="14">
        <f>'Tirage-Loto'!B5945</f>
        <v>24</v>
      </c>
      <c r="E5949" s="14" t="str">
        <f>'Tirage-Loto'!C5945</f>
        <v>Aout</v>
      </c>
      <c r="F5949" s="14">
        <f>'Tirage-Loto'!D5945</f>
        <v>5</v>
      </c>
      <c r="G5949" s="14">
        <f>'Tirage-Loto'!E5945</f>
        <v>6</v>
      </c>
      <c r="H5949" s="14">
        <f>'Tirage-Loto'!F5945</f>
        <v>17</v>
      </c>
      <c r="I5949" s="14">
        <f>'Tirage-Loto'!G5945</f>
        <v>30</v>
      </c>
      <c r="J5949" s="14">
        <f>'Tirage-Loto'!H5945</f>
        <v>42</v>
      </c>
      <c r="K5949" s="14">
        <f>'Tirage-Loto'!I5945</f>
        <v>1</v>
      </c>
      <c r="L5949" s="14">
        <f>'Tirage-Loto'!J5945</f>
        <v>1</v>
      </c>
    </row>
    <row r="5950" spans="3:12" x14ac:dyDescent="0.25">
      <c r="C5950" s="20">
        <f>'Tirage-Loto'!A5946</f>
        <v>2015</v>
      </c>
      <c r="D5950" s="14">
        <f>'Tirage-Loto'!B5946</f>
        <v>26</v>
      </c>
      <c r="E5950" s="14" t="str">
        <f>'Tirage-Loto'!C5946</f>
        <v>Aout</v>
      </c>
      <c r="F5950" s="14">
        <f>'Tirage-Loto'!D5946</f>
        <v>15</v>
      </c>
      <c r="G5950" s="14">
        <f>'Tirage-Loto'!E5946</f>
        <v>26</v>
      </c>
      <c r="H5950" s="14">
        <f>'Tirage-Loto'!F5946</f>
        <v>37</v>
      </c>
      <c r="I5950" s="14">
        <f>'Tirage-Loto'!G5946</f>
        <v>41</v>
      </c>
      <c r="J5950" s="14">
        <f>'Tirage-Loto'!H5946</f>
        <v>44</v>
      </c>
      <c r="K5950" s="14">
        <f>'Tirage-Loto'!I5946</f>
        <v>8</v>
      </c>
      <c r="L5950" s="14">
        <f>'Tirage-Loto'!J5946</f>
        <v>8</v>
      </c>
    </row>
    <row r="5951" spans="3:12" x14ac:dyDescent="0.25">
      <c r="C5951" s="20">
        <f>'Tirage-Loto'!A5947</f>
        <v>2015</v>
      </c>
      <c r="D5951" s="14">
        <f>'Tirage-Loto'!B5947</f>
        <v>29</v>
      </c>
      <c r="E5951" s="14" t="str">
        <f>'Tirage-Loto'!C5947</f>
        <v>Aout</v>
      </c>
      <c r="F5951" s="14">
        <f>'Tirage-Loto'!D5947</f>
        <v>2</v>
      </c>
      <c r="G5951" s="14">
        <f>'Tirage-Loto'!E5947</f>
        <v>23</v>
      </c>
      <c r="H5951" s="14">
        <f>'Tirage-Loto'!F5947</f>
        <v>38</v>
      </c>
      <c r="I5951" s="14">
        <f>'Tirage-Loto'!G5947</f>
        <v>40</v>
      </c>
      <c r="J5951" s="14">
        <f>'Tirage-Loto'!H5947</f>
        <v>43</v>
      </c>
      <c r="K5951" s="14">
        <f>'Tirage-Loto'!I5947</f>
        <v>8</v>
      </c>
      <c r="L5951" s="14">
        <f>'Tirage-Loto'!J5947</f>
        <v>8</v>
      </c>
    </row>
    <row r="5952" spans="3:12" x14ac:dyDescent="0.25">
      <c r="C5952" s="20">
        <f>'Tirage-Loto'!A5948</f>
        <v>2015</v>
      </c>
      <c r="D5952" s="14">
        <f>'Tirage-Loto'!B5948</f>
        <v>31</v>
      </c>
      <c r="E5952" s="14" t="str">
        <f>'Tirage-Loto'!C5948</f>
        <v>Aout</v>
      </c>
      <c r="F5952" s="14">
        <f>'Tirage-Loto'!D5948</f>
        <v>1</v>
      </c>
      <c r="G5952" s="14">
        <f>'Tirage-Loto'!E5948</f>
        <v>12</v>
      </c>
      <c r="H5952" s="14">
        <f>'Tirage-Loto'!F5948</f>
        <v>31</v>
      </c>
      <c r="I5952" s="14">
        <f>'Tirage-Loto'!G5948</f>
        <v>38</v>
      </c>
      <c r="J5952" s="14">
        <f>'Tirage-Loto'!H5948</f>
        <v>41</v>
      </c>
      <c r="K5952" s="14">
        <f>'Tirage-Loto'!I5948</f>
        <v>4</v>
      </c>
      <c r="L5952" s="14">
        <f>'Tirage-Loto'!J5948</f>
        <v>4</v>
      </c>
    </row>
    <row r="5953" spans="3:12" x14ac:dyDescent="0.25">
      <c r="C5953" s="20">
        <f>'Tirage-Loto'!A5949</f>
        <v>2015</v>
      </c>
      <c r="D5953" s="14">
        <f>'Tirage-Loto'!B5949</f>
        <v>2</v>
      </c>
      <c r="E5953" s="14" t="str">
        <f>'Tirage-Loto'!C5949</f>
        <v>Septembre</v>
      </c>
      <c r="F5953" s="14">
        <f>'Tirage-Loto'!D5949</f>
        <v>6</v>
      </c>
      <c r="G5953" s="14">
        <f>'Tirage-Loto'!E5949</f>
        <v>9</v>
      </c>
      <c r="H5953" s="14">
        <f>'Tirage-Loto'!F5949</f>
        <v>17</v>
      </c>
      <c r="I5953" s="14">
        <f>'Tirage-Loto'!G5949</f>
        <v>28</v>
      </c>
      <c r="J5953" s="14">
        <f>'Tirage-Loto'!H5949</f>
        <v>29</v>
      </c>
      <c r="K5953" s="14">
        <f>'Tirage-Loto'!I5949</f>
        <v>2</v>
      </c>
      <c r="L5953" s="14">
        <f>'Tirage-Loto'!J5949</f>
        <v>2</v>
      </c>
    </row>
    <row r="5954" spans="3:12" x14ac:dyDescent="0.25">
      <c r="C5954" s="20">
        <f>'Tirage-Loto'!A5950</f>
        <v>2015</v>
      </c>
      <c r="D5954" s="14">
        <f>'Tirage-Loto'!B5950</f>
        <v>5</v>
      </c>
      <c r="E5954" s="14" t="str">
        <f>'Tirage-Loto'!C5950</f>
        <v>Septembre</v>
      </c>
      <c r="F5954" s="14">
        <f>'Tirage-Loto'!D5950</f>
        <v>14</v>
      </c>
      <c r="G5954" s="14">
        <f>'Tirage-Loto'!E5950</f>
        <v>24</v>
      </c>
      <c r="H5954" s="14">
        <f>'Tirage-Loto'!F5950</f>
        <v>25</v>
      </c>
      <c r="I5954" s="14">
        <f>'Tirage-Loto'!G5950</f>
        <v>42</v>
      </c>
      <c r="J5954" s="14">
        <f>'Tirage-Loto'!H5950</f>
        <v>45</v>
      </c>
      <c r="K5954" s="14">
        <f>'Tirage-Loto'!I5950</f>
        <v>9</v>
      </c>
      <c r="L5954" s="14">
        <f>'Tirage-Loto'!J5950</f>
        <v>9</v>
      </c>
    </row>
    <row r="5955" spans="3:12" x14ac:dyDescent="0.25">
      <c r="C5955" s="20">
        <f>'Tirage-Loto'!A5951</f>
        <v>2015</v>
      </c>
      <c r="D5955" s="14">
        <f>'Tirage-Loto'!B5951</f>
        <v>7</v>
      </c>
      <c r="E5955" s="14" t="str">
        <f>'Tirage-Loto'!C5951</f>
        <v>Septembre</v>
      </c>
      <c r="F5955" s="14">
        <f>'Tirage-Loto'!D5951</f>
        <v>5</v>
      </c>
      <c r="G5955" s="14">
        <f>'Tirage-Loto'!E5951</f>
        <v>19</v>
      </c>
      <c r="H5955" s="14">
        <f>'Tirage-Loto'!F5951</f>
        <v>21</v>
      </c>
      <c r="I5955" s="14">
        <f>'Tirage-Loto'!G5951</f>
        <v>29</v>
      </c>
      <c r="J5955" s="14">
        <f>'Tirage-Loto'!H5951</f>
        <v>32</v>
      </c>
      <c r="K5955" s="14">
        <f>'Tirage-Loto'!I5951</f>
        <v>3</v>
      </c>
      <c r="L5955" s="14">
        <f>'Tirage-Loto'!J5951</f>
        <v>3</v>
      </c>
    </row>
    <row r="5956" spans="3:12" x14ac:dyDescent="0.25">
      <c r="C5956" s="20">
        <f>'Tirage-Loto'!A5952</f>
        <v>2015</v>
      </c>
      <c r="D5956" s="14">
        <f>'Tirage-Loto'!B5952</f>
        <v>9</v>
      </c>
      <c r="E5956" s="14" t="str">
        <f>'Tirage-Loto'!C5952</f>
        <v>Septembre</v>
      </c>
      <c r="F5956" s="14">
        <f>'Tirage-Loto'!D5952</f>
        <v>3</v>
      </c>
      <c r="G5956" s="14">
        <f>'Tirage-Loto'!E5952</f>
        <v>10</v>
      </c>
      <c r="H5956" s="14">
        <f>'Tirage-Loto'!F5952</f>
        <v>19</v>
      </c>
      <c r="I5956" s="14">
        <f>'Tirage-Loto'!G5952</f>
        <v>41</v>
      </c>
      <c r="J5956" s="14">
        <f>'Tirage-Loto'!H5952</f>
        <v>44</v>
      </c>
      <c r="K5956" s="14">
        <f>'Tirage-Loto'!I5952</f>
        <v>7</v>
      </c>
      <c r="L5956" s="14">
        <f>'Tirage-Loto'!J5952</f>
        <v>7</v>
      </c>
    </row>
    <row r="5957" spans="3:12" x14ac:dyDescent="0.25">
      <c r="C5957" s="20">
        <f>'Tirage-Loto'!A5953</f>
        <v>2015</v>
      </c>
      <c r="D5957" s="14">
        <f>'Tirage-Loto'!B5953</f>
        <v>12</v>
      </c>
      <c r="E5957" s="14" t="str">
        <f>'Tirage-Loto'!C5953</f>
        <v>Septembre</v>
      </c>
      <c r="F5957" s="14">
        <f>'Tirage-Loto'!D5953</f>
        <v>1</v>
      </c>
      <c r="G5957" s="14">
        <f>'Tirage-Loto'!E5953</f>
        <v>30</v>
      </c>
      <c r="H5957" s="14">
        <f>'Tirage-Loto'!F5953</f>
        <v>31</v>
      </c>
      <c r="I5957" s="14">
        <f>'Tirage-Loto'!G5953</f>
        <v>38</v>
      </c>
      <c r="J5957" s="14">
        <f>'Tirage-Loto'!H5953</f>
        <v>41</v>
      </c>
      <c r="K5957" s="14">
        <f>'Tirage-Loto'!I5953</f>
        <v>10</v>
      </c>
      <c r="L5957" s="14">
        <f>'Tirage-Loto'!J5953</f>
        <v>10</v>
      </c>
    </row>
    <row r="5958" spans="3:12" x14ac:dyDescent="0.25">
      <c r="C5958" s="20">
        <f>'Tirage-Loto'!A5954</f>
        <v>2015</v>
      </c>
      <c r="D5958" s="14">
        <f>'Tirage-Loto'!B5954</f>
        <v>14</v>
      </c>
      <c r="E5958" s="14" t="str">
        <f>'Tirage-Loto'!C5954</f>
        <v>Septembre</v>
      </c>
      <c r="F5958" s="14">
        <f>'Tirage-Loto'!D5954</f>
        <v>3</v>
      </c>
      <c r="G5958" s="14">
        <f>'Tirage-Loto'!E5954</f>
        <v>37</v>
      </c>
      <c r="H5958" s="14">
        <f>'Tirage-Loto'!F5954</f>
        <v>43</v>
      </c>
      <c r="I5958" s="14">
        <f>'Tirage-Loto'!G5954</f>
        <v>48</v>
      </c>
      <c r="J5958" s="14">
        <f>'Tirage-Loto'!H5954</f>
        <v>49</v>
      </c>
      <c r="K5958" s="14">
        <f>'Tirage-Loto'!I5954</f>
        <v>2</v>
      </c>
      <c r="L5958" s="14">
        <f>'Tirage-Loto'!J5954</f>
        <v>2</v>
      </c>
    </row>
    <row r="5959" spans="3:12" x14ac:dyDescent="0.25">
      <c r="C5959" s="20">
        <f>'Tirage-Loto'!A5955</f>
        <v>2015</v>
      </c>
      <c r="D5959" s="14">
        <f>'Tirage-Loto'!B5955</f>
        <v>16</v>
      </c>
      <c r="E5959" s="14" t="str">
        <f>'Tirage-Loto'!C5955</f>
        <v>Septembre</v>
      </c>
      <c r="F5959" s="14">
        <f>'Tirage-Loto'!D5955</f>
        <v>7</v>
      </c>
      <c r="G5959" s="14">
        <f>'Tirage-Loto'!E5955</f>
        <v>11</v>
      </c>
      <c r="H5959" s="14">
        <f>'Tirage-Loto'!F5955</f>
        <v>17</v>
      </c>
      <c r="I5959" s="14">
        <f>'Tirage-Loto'!G5955</f>
        <v>34</v>
      </c>
      <c r="J5959" s="14">
        <f>'Tirage-Loto'!H5955</f>
        <v>42</v>
      </c>
      <c r="K5959" s="14">
        <f>'Tirage-Loto'!I5955</f>
        <v>6</v>
      </c>
      <c r="L5959" s="14">
        <f>'Tirage-Loto'!J5955</f>
        <v>6</v>
      </c>
    </row>
    <row r="5960" spans="3:12" x14ac:dyDescent="0.25">
      <c r="C5960" s="20">
        <f>'Tirage-Loto'!A5956</f>
        <v>2015</v>
      </c>
      <c r="D5960" s="14">
        <f>'Tirage-Loto'!B5956</f>
        <v>19</v>
      </c>
      <c r="E5960" s="14" t="str">
        <f>'Tirage-Loto'!C5956</f>
        <v>Septembre</v>
      </c>
      <c r="F5960" s="14">
        <f>'Tirage-Loto'!D5956</f>
        <v>2</v>
      </c>
      <c r="G5960" s="14">
        <f>'Tirage-Loto'!E5956</f>
        <v>16</v>
      </c>
      <c r="H5960" s="14">
        <f>'Tirage-Loto'!F5956</f>
        <v>25</v>
      </c>
      <c r="I5960" s="14">
        <f>'Tirage-Loto'!G5956</f>
        <v>33</v>
      </c>
      <c r="J5960" s="14">
        <f>'Tirage-Loto'!H5956</f>
        <v>43</v>
      </c>
      <c r="K5960" s="14">
        <f>'Tirage-Loto'!I5956</f>
        <v>9</v>
      </c>
      <c r="L5960" s="14">
        <f>'Tirage-Loto'!J5956</f>
        <v>9</v>
      </c>
    </row>
    <row r="5961" spans="3:12" x14ac:dyDescent="0.25">
      <c r="C5961" s="20">
        <f>'Tirage-Loto'!A5957</f>
        <v>2015</v>
      </c>
      <c r="D5961" s="14">
        <f>'Tirage-Loto'!B5957</f>
        <v>21</v>
      </c>
      <c r="E5961" s="14" t="str">
        <f>'Tirage-Loto'!C5957</f>
        <v>Septembre</v>
      </c>
      <c r="F5961" s="14">
        <f>'Tirage-Loto'!D5957</f>
        <v>12</v>
      </c>
      <c r="G5961" s="14">
        <f>'Tirage-Loto'!E5957</f>
        <v>27</v>
      </c>
      <c r="H5961" s="14">
        <f>'Tirage-Loto'!F5957</f>
        <v>28</v>
      </c>
      <c r="I5961" s="14">
        <f>'Tirage-Loto'!G5957</f>
        <v>42</v>
      </c>
      <c r="J5961" s="14">
        <f>'Tirage-Loto'!H5957</f>
        <v>47</v>
      </c>
      <c r="K5961" s="14">
        <f>'Tirage-Loto'!I5957</f>
        <v>5</v>
      </c>
      <c r="L5961" s="14">
        <f>'Tirage-Loto'!J5957</f>
        <v>5</v>
      </c>
    </row>
    <row r="5962" spans="3:12" x14ac:dyDescent="0.25">
      <c r="C5962" s="20">
        <f>'Tirage-Loto'!A5958</f>
        <v>2015</v>
      </c>
      <c r="D5962" s="14">
        <f>'Tirage-Loto'!B5958</f>
        <v>23</v>
      </c>
      <c r="E5962" s="14" t="str">
        <f>'Tirage-Loto'!C5958</f>
        <v>Septembre</v>
      </c>
      <c r="F5962" s="14">
        <f>'Tirage-Loto'!D5958</f>
        <v>18</v>
      </c>
      <c r="G5962" s="14">
        <f>'Tirage-Loto'!E5958</f>
        <v>20</v>
      </c>
      <c r="H5962" s="14">
        <f>'Tirage-Loto'!F5958</f>
        <v>31</v>
      </c>
      <c r="I5962" s="14">
        <f>'Tirage-Loto'!G5958</f>
        <v>35</v>
      </c>
      <c r="J5962" s="14">
        <f>'Tirage-Loto'!H5958</f>
        <v>49</v>
      </c>
      <c r="K5962" s="14">
        <f>'Tirage-Loto'!I5958</f>
        <v>3</v>
      </c>
      <c r="L5962" s="14">
        <f>'Tirage-Loto'!J5958</f>
        <v>3</v>
      </c>
    </row>
    <row r="5963" spans="3:12" x14ac:dyDescent="0.25">
      <c r="C5963" s="20">
        <f>'Tirage-Loto'!A5959</f>
        <v>2015</v>
      </c>
      <c r="D5963" s="14">
        <f>'Tirage-Loto'!B5959</f>
        <v>26</v>
      </c>
      <c r="E5963" s="14" t="str">
        <f>'Tirage-Loto'!C5959</f>
        <v>Septembre</v>
      </c>
      <c r="F5963" s="14">
        <f>'Tirage-Loto'!D5959</f>
        <v>4</v>
      </c>
      <c r="G5963" s="14">
        <f>'Tirage-Loto'!E5959</f>
        <v>13</v>
      </c>
      <c r="H5963" s="14">
        <f>'Tirage-Loto'!F5959</f>
        <v>14</v>
      </c>
      <c r="I5963" s="14">
        <f>'Tirage-Loto'!G5959</f>
        <v>21</v>
      </c>
      <c r="J5963" s="14">
        <f>'Tirage-Loto'!H5959</f>
        <v>24</v>
      </c>
      <c r="K5963" s="14">
        <f>'Tirage-Loto'!I5959</f>
        <v>1</v>
      </c>
      <c r="L5963" s="14">
        <f>'Tirage-Loto'!J5959</f>
        <v>1</v>
      </c>
    </row>
    <row r="5964" spans="3:12" x14ac:dyDescent="0.25">
      <c r="C5964" s="20">
        <f>'Tirage-Loto'!A5960</f>
        <v>2015</v>
      </c>
      <c r="D5964" s="14">
        <f>'Tirage-Loto'!B5960</f>
        <v>28</v>
      </c>
      <c r="E5964" s="14" t="str">
        <f>'Tirage-Loto'!C5960</f>
        <v>Septembre</v>
      </c>
      <c r="F5964" s="14">
        <f>'Tirage-Loto'!D5960</f>
        <v>23</v>
      </c>
      <c r="G5964" s="14">
        <f>'Tirage-Loto'!E5960</f>
        <v>36</v>
      </c>
      <c r="H5964" s="14">
        <f>'Tirage-Loto'!F5960</f>
        <v>37</v>
      </c>
      <c r="I5964" s="14">
        <f>'Tirage-Loto'!G5960</f>
        <v>39</v>
      </c>
      <c r="J5964" s="14">
        <f>'Tirage-Loto'!H5960</f>
        <v>49</v>
      </c>
      <c r="K5964" s="14">
        <f>'Tirage-Loto'!I5960</f>
        <v>8</v>
      </c>
      <c r="L5964" s="14">
        <f>'Tirage-Loto'!J5960</f>
        <v>8</v>
      </c>
    </row>
    <row r="5965" spans="3:12" x14ac:dyDescent="0.25">
      <c r="C5965" s="20">
        <f>'Tirage-Loto'!A5961</f>
        <v>2015</v>
      </c>
      <c r="D5965" s="14">
        <f>'Tirage-Loto'!B5961</f>
        <v>30</v>
      </c>
      <c r="E5965" s="14" t="str">
        <f>'Tirage-Loto'!C5961</f>
        <v>Septembre</v>
      </c>
      <c r="F5965" s="14">
        <f>'Tirage-Loto'!D5961</f>
        <v>15</v>
      </c>
      <c r="G5965" s="14">
        <f>'Tirage-Loto'!E5961</f>
        <v>16</v>
      </c>
      <c r="H5965" s="14">
        <f>'Tirage-Loto'!F5961</f>
        <v>18</v>
      </c>
      <c r="I5965" s="14">
        <f>'Tirage-Loto'!G5961</f>
        <v>26</v>
      </c>
      <c r="J5965" s="14">
        <f>'Tirage-Loto'!H5961</f>
        <v>35</v>
      </c>
      <c r="K5965" s="14">
        <f>'Tirage-Loto'!I5961</f>
        <v>7</v>
      </c>
      <c r="L5965" s="14">
        <f>'Tirage-Loto'!J5961</f>
        <v>7</v>
      </c>
    </row>
    <row r="5966" spans="3:12" x14ac:dyDescent="0.25">
      <c r="C5966" s="20">
        <f>'Tirage-Loto'!A5962</f>
        <v>2015</v>
      </c>
      <c r="D5966" s="14">
        <f>'Tirage-Loto'!B5962</f>
        <v>3</v>
      </c>
      <c r="E5966" s="14" t="str">
        <f>'Tirage-Loto'!C5962</f>
        <v>Octobre</v>
      </c>
      <c r="F5966" s="14">
        <f>'Tirage-Loto'!D5962</f>
        <v>8</v>
      </c>
      <c r="G5966" s="14">
        <f>'Tirage-Loto'!E5962</f>
        <v>18</v>
      </c>
      <c r="H5966" s="14">
        <f>'Tirage-Loto'!F5962</f>
        <v>20</v>
      </c>
      <c r="I5966" s="14">
        <f>'Tirage-Loto'!G5962</f>
        <v>27</v>
      </c>
      <c r="J5966" s="14">
        <f>'Tirage-Loto'!H5962</f>
        <v>37</v>
      </c>
      <c r="K5966" s="14">
        <f>'Tirage-Loto'!I5962</f>
        <v>4</v>
      </c>
      <c r="L5966" s="14">
        <f>'Tirage-Loto'!J5962</f>
        <v>4</v>
      </c>
    </row>
    <row r="5967" spans="3:12" x14ac:dyDescent="0.25">
      <c r="C5967" s="20">
        <f>'Tirage-Loto'!A5963</f>
        <v>2015</v>
      </c>
      <c r="D5967" s="14">
        <f>'Tirage-Loto'!B5963</f>
        <v>5</v>
      </c>
      <c r="E5967" s="14" t="str">
        <f>'Tirage-Loto'!C5963</f>
        <v>Octobre</v>
      </c>
      <c r="F5967" s="14">
        <f>'Tirage-Loto'!D5963</f>
        <v>13</v>
      </c>
      <c r="G5967" s="14">
        <f>'Tirage-Loto'!E5963</f>
        <v>27</v>
      </c>
      <c r="H5967" s="14">
        <f>'Tirage-Loto'!F5963</f>
        <v>28</v>
      </c>
      <c r="I5967" s="14">
        <f>'Tirage-Loto'!G5963</f>
        <v>31</v>
      </c>
      <c r="J5967" s="14">
        <f>'Tirage-Loto'!H5963</f>
        <v>42</v>
      </c>
      <c r="K5967" s="14">
        <f>'Tirage-Loto'!I5963</f>
        <v>6</v>
      </c>
      <c r="L5967" s="14">
        <f>'Tirage-Loto'!J5963</f>
        <v>6</v>
      </c>
    </row>
    <row r="5968" spans="3:12" x14ac:dyDescent="0.25">
      <c r="C5968" s="20">
        <f>'Tirage-Loto'!A5964</f>
        <v>2015</v>
      </c>
      <c r="D5968" s="14">
        <f>'Tirage-Loto'!B5964</f>
        <v>7</v>
      </c>
      <c r="E5968" s="14" t="str">
        <f>'Tirage-Loto'!C5964</f>
        <v>Octobre</v>
      </c>
      <c r="F5968" s="14">
        <f>'Tirage-Loto'!D5964</f>
        <v>2</v>
      </c>
      <c r="G5968" s="14">
        <f>'Tirage-Loto'!E5964</f>
        <v>14</v>
      </c>
      <c r="H5968" s="14">
        <f>'Tirage-Loto'!F5964</f>
        <v>27</v>
      </c>
      <c r="I5968" s="14">
        <f>'Tirage-Loto'!G5964</f>
        <v>28</v>
      </c>
      <c r="J5968" s="14">
        <f>'Tirage-Loto'!H5964</f>
        <v>29</v>
      </c>
      <c r="K5968" s="14">
        <f>'Tirage-Loto'!I5964</f>
        <v>9</v>
      </c>
      <c r="L5968" s="14">
        <f>'Tirage-Loto'!J5964</f>
        <v>9</v>
      </c>
    </row>
    <row r="5969" spans="3:12" x14ac:dyDescent="0.25">
      <c r="C5969" s="20">
        <f>'Tirage-Loto'!A5965</f>
        <v>2015</v>
      </c>
      <c r="D5969" s="14">
        <f>'Tirage-Loto'!B5965</f>
        <v>10</v>
      </c>
      <c r="E5969" s="14" t="str">
        <f>'Tirage-Loto'!C5965</f>
        <v>Octobre</v>
      </c>
      <c r="F5969" s="14">
        <f>'Tirage-Loto'!D5965</f>
        <v>15</v>
      </c>
      <c r="G5969" s="14">
        <f>'Tirage-Loto'!E5965</f>
        <v>23</v>
      </c>
      <c r="H5969" s="14">
        <f>'Tirage-Loto'!F5965</f>
        <v>30</v>
      </c>
      <c r="I5969" s="14">
        <f>'Tirage-Loto'!G5965</f>
        <v>41</v>
      </c>
      <c r="J5969" s="14">
        <f>'Tirage-Loto'!H5965</f>
        <v>45</v>
      </c>
      <c r="K5969" s="14">
        <f>'Tirage-Loto'!I5965</f>
        <v>7</v>
      </c>
      <c r="L5969" s="14">
        <f>'Tirage-Loto'!J5965</f>
        <v>7</v>
      </c>
    </row>
    <row r="5970" spans="3:12" x14ac:dyDescent="0.25">
      <c r="C5970" s="20">
        <f>'Tirage-Loto'!A5966</f>
        <v>2015</v>
      </c>
      <c r="D5970" s="14">
        <f>'Tirage-Loto'!B5966</f>
        <v>12</v>
      </c>
      <c r="E5970" s="14" t="str">
        <f>'Tirage-Loto'!C5966</f>
        <v>Octobre</v>
      </c>
      <c r="F5970" s="14">
        <f>'Tirage-Loto'!D5966</f>
        <v>1</v>
      </c>
      <c r="G5970" s="14">
        <f>'Tirage-Loto'!E5966</f>
        <v>3</v>
      </c>
      <c r="H5970" s="14">
        <f>'Tirage-Loto'!F5966</f>
        <v>4</v>
      </c>
      <c r="I5970" s="14">
        <f>'Tirage-Loto'!G5966</f>
        <v>16</v>
      </c>
      <c r="J5970" s="14">
        <f>'Tirage-Loto'!H5966</f>
        <v>49</v>
      </c>
      <c r="K5970" s="14">
        <f>'Tirage-Loto'!I5966</f>
        <v>4</v>
      </c>
      <c r="L5970" s="14">
        <f>'Tirage-Loto'!J5966</f>
        <v>4</v>
      </c>
    </row>
    <row r="5971" spans="3:12" x14ac:dyDescent="0.25">
      <c r="C5971" s="20">
        <f>'Tirage-Loto'!A5967</f>
        <v>2015</v>
      </c>
      <c r="D5971" s="14">
        <f>'Tirage-Loto'!B5967</f>
        <v>14</v>
      </c>
      <c r="E5971" s="14" t="str">
        <f>'Tirage-Loto'!C5967</f>
        <v>Octobre</v>
      </c>
      <c r="F5971" s="14">
        <f>'Tirage-Loto'!D5967</f>
        <v>6</v>
      </c>
      <c r="G5971" s="14">
        <f>'Tirage-Loto'!E5967</f>
        <v>20</v>
      </c>
      <c r="H5971" s="14">
        <f>'Tirage-Loto'!F5967</f>
        <v>33</v>
      </c>
      <c r="I5971" s="14">
        <f>'Tirage-Loto'!G5967</f>
        <v>35</v>
      </c>
      <c r="J5971" s="14">
        <f>'Tirage-Loto'!H5967</f>
        <v>38</v>
      </c>
      <c r="K5971" s="14">
        <f>'Tirage-Loto'!I5967</f>
        <v>2</v>
      </c>
      <c r="L5971" s="14">
        <f>'Tirage-Loto'!J5967</f>
        <v>2</v>
      </c>
    </row>
    <row r="5972" spans="3:12" x14ac:dyDescent="0.25">
      <c r="C5972" s="20">
        <f>'Tirage-Loto'!A5968</f>
        <v>2015</v>
      </c>
      <c r="D5972" s="14">
        <f>'Tirage-Loto'!B5968</f>
        <v>17</v>
      </c>
      <c r="E5972" s="14" t="str">
        <f>'Tirage-Loto'!C5968</f>
        <v>Octobre</v>
      </c>
      <c r="F5972" s="14">
        <f>'Tirage-Loto'!D5968</f>
        <v>9</v>
      </c>
      <c r="G5972" s="14">
        <f>'Tirage-Loto'!E5968</f>
        <v>14</v>
      </c>
      <c r="H5972" s="14">
        <f>'Tirage-Loto'!F5968</f>
        <v>22</v>
      </c>
      <c r="I5972" s="14">
        <f>'Tirage-Loto'!G5968</f>
        <v>33</v>
      </c>
      <c r="J5972" s="14">
        <f>'Tirage-Loto'!H5968</f>
        <v>46</v>
      </c>
      <c r="K5972" s="14">
        <f>'Tirage-Loto'!I5968</f>
        <v>8</v>
      </c>
      <c r="L5972" s="14">
        <f>'Tirage-Loto'!J5968</f>
        <v>8</v>
      </c>
    </row>
    <row r="5973" spans="3:12" x14ac:dyDescent="0.25">
      <c r="C5973" s="20">
        <f>'Tirage-Loto'!A5969</f>
        <v>2015</v>
      </c>
      <c r="D5973" s="14">
        <f>'Tirage-Loto'!B5969</f>
        <v>19</v>
      </c>
      <c r="E5973" s="14" t="str">
        <f>'Tirage-Loto'!C5969</f>
        <v>Octobre</v>
      </c>
      <c r="F5973" s="14">
        <f>'Tirage-Loto'!D5969</f>
        <v>31</v>
      </c>
      <c r="G5973" s="14">
        <f>'Tirage-Loto'!E5969</f>
        <v>33</v>
      </c>
      <c r="H5973" s="14">
        <f>'Tirage-Loto'!F5969</f>
        <v>36</v>
      </c>
      <c r="I5973" s="14">
        <f>'Tirage-Loto'!G5969</f>
        <v>47</v>
      </c>
      <c r="J5973" s="14">
        <f>'Tirage-Loto'!H5969</f>
        <v>48</v>
      </c>
      <c r="K5973" s="14">
        <f>'Tirage-Loto'!I5969</f>
        <v>7</v>
      </c>
      <c r="L5973" s="14">
        <f>'Tirage-Loto'!J5969</f>
        <v>7</v>
      </c>
    </row>
    <row r="5974" spans="3:12" x14ac:dyDescent="0.25">
      <c r="C5974" s="20">
        <f>'Tirage-Loto'!A5970</f>
        <v>2015</v>
      </c>
      <c r="D5974" s="14">
        <f>'Tirage-Loto'!B5970</f>
        <v>21</v>
      </c>
      <c r="E5974" s="14" t="str">
        <f>'Tirage-Loto'!C5970</f>
        <v>Octobre</v>
      </c>
      <c r="F5974" s="14">
        <f>'Tirage-Loto'!D5970</f>
        <v>22</v>
      </c>
      <c r="G5974" s="14">
        <f>'Tirage-Loto'!E5970</f>
        <v>25</v>
      </c>
      <c r="H5974" s="14">
        <f>'Tirage-Loto'!F5970</f>
        <v>26</v>
      </c>
      <c r="I5974" s="14">
        <f>'Tirage-Loto'!G5970</f>
        <v>31</v>
      </c>
      <c r="J5974" s="14">
        <f>'Tirage-Loto'!H5970</f>
        <v>35</v>
      </c>
      <c r="K5974" s="14">
        <f>'Tirage-Loto'!I5970</f>
        <v>6</v>
      </c>
      <c r="L5974" s="14">
        <f>'Tirage-Loto'!J5970</f>
        <v>6</v>
      </c>
    </row>
    <row r="5975" spans="3:12" x14ac:dyDescent="0.25">
      <c r="C5975" s="20">
        <f>'Tirage-Loto'!A5971</f>
        <v>2015</v>
      </c>
      <c r="D5975" s="14">
        <f>'Tirage-Loto'!B5971</f>
        <v>24</v>
      </c>
      <c r="E5975" s="14" t="str">
        <f>'Tirage-Loto'!C5971</f>
        <v>Octobre</v>
      </c>
      <c r="F5975" s="14">
        <f>'Tirage-Loto'!D5971</f>
        <v>7</v>
      </c>
      <c r="G5975" s="14">
        <f>'Tirage-Loto'!E5971</f>
        <v>11</v>
      </c>
      <c r="H5975" s="14">
        <f>'Tirage-Loto'!F5971</f>
        <v>12</v>
      </c>
      <c r="I5975" s="14">
        <f>'Tirage-Loto'!G5971</f>
        <v>29</v>
      </c>
      <c r="J5975" s="14">
        <f>'Tirage-Loto'!H5971</f>
        <v>39</v>
      </c>
      <c r="K5975" s="14">
        <f>'Tirage-Loto'!I5971</f>
        <v>2</v>
      </c>
      <c r="L5975" s="14">
        <f>'Tirage-Loto'!J5971</f>
        <v>2</v>
      </c>
    </row>
    <row r="5976" spans="3:12" x14ac:dyDescent="0.25">
      <c r="C5976" s="20">
        <f>'Tirage-Loto'!A5972</f>
        <v>2015</v>
      </c>
      <c r="D5976" s="14">
        <f>'Tirage-Loto'!B5972</f>
        <v>26</v>
      </c>
      <c r="E5976" s="14" t="str">
        <f>'Tirage-Loto'!C5972</f>
        <v>Octobre</v>
      </c>
      <c r="F5976" s="14">
        <f>'Tirage-Loto'!D5972</f>
        <v>4</v>
      </c>
      <c r="G5976" s="14">
        <f>'Tirage-Loto'!E5972</f>
        <v>17</v>
      </c>
      <c r="H5976" s="14">
        <f>'Tirage-Loto'!F5972</f>
        <v>19</v>
      </c>
      <c r="I5976" s="14">
        <f>'Tirage-Loto'!G5972</f>
        <v>23</v>
      </c>
      <c r="J5976" s="14">
        <f>'Tirage-Loto'!H5972</f>
        <v>49</v>
      </c>
      <c r="K5976" s="14">
        <f>'Tirage-Loto'!I5972</f>
        <v>3</v>
      </c>
      <c r="L5976" s="14">
        <f>'Tirage-Loto'!J5972</f>
        <v>3</v>
      </c>
    </row>
    <row r="5977" spans="3:12" x14ac:dyDescent="0.25">
      <c r="C5977" s="20">
        <f>'Tirage-Loto'!A5973</f>
        <v>2015</v>
      </c>
      <c r="D5977" s="14">
        <f>'Tirage-Loto'!B5973</f>
        <v>28</v>
      </c>
      <c r="E5977" s="14" t="str">
        <f>'Tirage-Loto'!C5973</f>
        <v>Octobre</v>
      </c>
      <c r="F5977" s="14">
        <f>'Tirage-Loto'!D5973</f>
        <v>2</v>
      </c>
      <c r="G5977" s="14">
        <f>'Tirage-Loto'!E5973</f>
        <v>5</v>
      </c>
      <c r="H5977" s="14">
        <f>'Tirage-Loto'!F5973</f>
        <v>17</v>
      </c>
      <c r="I5977" s="14">
        <f>'Tirage-Loto'!G5973</f>
        <v>30</v>
      </c>
      <c r="J5977" s="14">
        <f>'Tirage-Loto'!H5973</f>
        <v>49</v>
      </c>
      <c r="K5977" s="14">
        <f>'Tirage-Loto'!I5973</f>
        <v>2</v>
      </c>
      <c r="L5977" s="14">
        <f>'Tirage-Loto'!J5973</f>
        <v>2</v>
      </c>
    </row>
    <row r="5978" spans="3:12" x14ac:dyDescent="0.25">
      <c r="C5978" s="20">
        <f>'Tirage-Loto'!A5974</f>
        <v>2015</v>
      </c>
      <c r="D5978" s="14">
        <f>'Tirage-Loto'!B5974</f>
        <v>31</v>
      </c>
      <c r="E5978" s="14" t="str">
        <f>'Tirage-Loto'!C5974</f>
        <v>Octobre</v>
      </c>
      <c r="F5978" s="14">
        <f>'Tirage-Loto'!D5974</f>
        <v>33</v>
      </c>
      <c r="G5978" s="14">
        <f>'Tirage-Loto'!E5974</f>
        <v>34</v>
      </c>
      <c r="H5978" s="14">
        <f>'Tirage-Loto'!F5974</f>
        <v>36</v>
      </c>
      <c r="I5978" s="14">
        <f>'Tirage-Loto'!G5974</f>
        <v>43</v>
      </c>
      <c r="J5978" s="14">
        <f>'Tirage-Loto'!H5974</f>
        <v>48</v>
      </c>
      <c r="K5978" s="14">
        <f>'Tirage-Loto'!I5974</f>
        <v>10</v>
      </c>
      <c r="L5978" s="14">
        <f>'Tirage-Loto'!J5974</f>
        <v>10</v>
      </c>
    </row>
    <row r="5979" spans="3:12" x14ac:dyDescent="0.25">
      <c r="C5979" s="20">
        <f>'Tirage-Loto'!A5975</f>
        <v>2015</v>
      </c>
      <c r="D5979" s="14">
        <f>'Tirage-Loto'!B5975</f>
        <v>2</v>
      </c>
      <c r="E5979" s="14" t="str">
        <f>'Tirage-Loto'!C5975</f>
        <v>Novembre</v>
      </c>
      <c r="F5979" s="14">
        <f>'Tirage-Loto'!D5975</f>
        <v>7</v>
      </c>
      <c r="G5979" s="14">
        <f>'Tirage-Loto'!E5975</f>
        <v>8</v>
      </c>
      <c r="H5979" s="14">
        <f>'Tirage-Loto'!F5975</f>
        <v>21</v>
      </c>
      <c r="I5979" s="14">
        <f>'Tirage-Loto'!G5975</f>
        <v>32</v>
      </c>
      <c r="J5979" s="14">
        <f>'Tirage-Loto'!H5975</f>
        <v>48</v>
      </c>
      <c r="K5979" s="14">
        <f>'Tirage-Loto'!I5975</f>
        <v>4</v>
      </c>
      <c r="L5979" s="14">
        <f>'Tirage-Loto'!J5975</f>
        <v>4</v>
      </c>
    </row>
    <row r="5980" spans="3:12" x14ac:dyDescent="0.25">
      <c r="C5980" s="20">
        <f>'Tirage-Loto'!A5976</f>
        <v>2015</v>
      </c>
      <c r="D5980" s="14">
        <f>'Tirage-Loto'!B5976</f>
        <v>4</v>
      </c>
      <c r="E5980" s="14" t="str">
        <f>'Tirage-Loto'!C5976</f>
        <v>Novembre</v>
      </c>
      <c r="F5980" s="14">
        <f>'Tirage-Loto'!D5976</f>
        <v>8</v>
      </c>
      <c r="G5980" s="14">
        <f>'Tirage-Loto'!E5976</f>
        <v>11</v>
      </c>
      <c r="H5980" s="14">
        <f>'Tirage-Loto'!F5976</f>
        <v>15</v>
      </c>
      <c r="I5980" s="14">
        <f>'Tirage-Loto'!G5976</f>
        <v>21</v>
      </c>
      <c r="J5980" s="14">
        <f>'Tirage-Loto'!H5976</f>
        <v>32</v>
      </c>
      <c r="K5980" s="14">
        <f>'Tirage-Loto'!I5976</f>
        <v>6</v>
      </c>
      <c r="L5980" s="14">
        <f>'Tirage-Loto'!J5976</f>
        <v>6</v>
      </c>
    </row>
    <row r="5981" spans="3:12" x14ac:dyDescent="0.25">
      <c r="C5981" s="20">
        <f>'Tirage-Loto'!A5977</f>
        <v>2015</v>
      </c>
      <c r="D5981" s="14">
        <f>'Tirage-Loto'!B5977</f>
        <v>7</v>
      </c>
      <c r="E5981" s="14" t="str">
        <f>'Tirage-Loto'!C5977</f>
        <v>Novembre</v>
      </c>
      <c r="F5981" s="14">
        <f>'Tirage-Loto'!D5977</f>
        <v>4</v>
      </c>
      <c r="G5981" s="14">
        <f>'Tirage-Loto'!E5977</f>
        <v>7</v>
      </c>
      <c r="H5981" s="14">
        <f>'Tirage-Loto'!F5977</f>
        <v>23</v>
      </c>
      <c r="I5981" s="14">
        <f>'Tirage-Loto'!G5977</f>
        <v>28</v>
      </c>
      <c r="J5981" s="14">
        <f>'Tirage-Loto'!H5977</f>
        <v>32</v>
      </c>
      <c r="K5981" s="14">
        <f>'Tirage-Loto'!I5977</f>
        <v>1</v>
      </c>
      <c r="L5981" s="14">
        <f>'Tirage-Loto'!J5977</f>
        <v>1</v>
      </c>
    </row>
    <row r="5982" spans="3:12" x14ac:dyDescent="0.25">
      <c r="C5982" s="20">
        <f>'Tirage-Loto'!A5978</f>
        <v>2015</v>
      </c>
      <c r="D5982" s="14">
        <f>'Tirage-Loto'!B5978</f>
        <v>9</v>
      </c>
      <c r="E5982" s="14" t="str">
        <f>'Tirage-Loto'!C5978</f>
        <v>Novembre</v>
      </c>
      <c r="F5982" s="14">
        <f>'Tirage-Loto'!D5978</f>
        <v>8</v>
      </c>
      <c r="G5982" s="14">
        <f>'Tirage-Loto'!E5978</f>
        <v>25</v>
      </c>
      <c r="H5982" s="14">
        <f>'Tirage-Loto'!F5978</f>
        <v>32</v>
      </c>
      <c r="I5982" s="14">
        <f>'Tirage-Loto'!G5978</f>
        <v>37</v>
      </c>
      <c r="J5982" s="14">
        <f>'Tirage-Loto'!H5978</f>
        <v>39</v>
      </c>
      <c r="K5982" s="14">
        <f>'Tirage-Loto'!I5978</f>
        <v>10</v>
      </c>
      <c r="L5982" s="14">
        <f>'Tirage-Loto'!J5978</f>
        <v>10</v>
      </c>
    </row>
    <row r="5983" spans="3:12" x14ac:dyDescent="0.25">
      <c r="C5983" s="20">
        <f>'Tirage-Loto'!A5979</f>
        <v>2015</v>
      </c>
      <c r="D5983" s="14">
        <f>'Tirage-Loto'!B5979</f>
        <v>11</v>
      </c>
      <c r="E5983" s="14" t="str">
        <f>'Tirage-Loto'!C5979</f>
        <v>Novembre</v>
      </c>
      <c r="F5983" s="14">
        <f>'Tirage-Loto'!D5979</f>
        <v>1</v>
      </c>
      <c r="G5983" s="14">
        <f>'Tirage-Loto'!E5979</f>
        <v>6</v>
      </c>
      <c r="H5983" s="14">
        <f>'Tirage-Loto'!F5979</f>
        <v>13</v>
      </c>
      <c r="I5983" s="14">
        <f>'Tirage-Loto'!G5979</f>
        <v>15</v>
      </c>
      <c r="J5983" s="14">
        <f>'Tirage-Loto'!H5979</f>
        <v>17</v>
      </c>
      <c r="K5983" s="14">
        <f>'Tirage-Loto'!I5979</f>
        <v>2</v>
      </c>
      <c r="L5983" s="14">
        <f>'Tirage-Loto'!J5979</f>
        <v>2</v>
      </c>
    </row>
    <row r="5984" spans="3:12" x14ac:dyDescent="0.25">
      <c r="C5984" s="20">
        <f>'Tirage-Loto'!A5980</f>
        <v>2015</v>
      </c>
      <c r="D5984" s="14">
        <f>'Tirage-Loto'!B5980</f>
        <v>13</v>
      </c>
      <c r="E5984" s="14" t="str">
        <f>'Tirage-Loto'!C5980</f>
        <v>Novembre</v>
      </c>
      <c r="F5984" s="14">
        <f>'Tirage-Loto'!D5980</f>
        <v>1</v>
      </c>
      <c r="G5984" s="14">
        <f>'Tirage-Loto'!E5980</f>
        <v>9</v>
      </c>
      <c r="H5984" s="14">
        <f>'Tirage-Loto'!F5980</f>
        <v>10</v>
      </c>
      <c r="I5984" s="14">
        <f>'Tirage-Loto'!G5980</f>
        <v>27</v>
      </c>
      <c r="J5984" s="14">
        <f>'Tirage-Loto'!H5980</f>
        <v>39</v>
      </c>
      <c r="K5984" s="14">
        <f>'Tirage-Loto'!I5980</f>
        <v>3</v>
      </c>
      <c r="L5984" s="14">
        <f>'Tirage-Loto'!J5980</f>
        <v>3</v>
      </c>
    </row>
    <row r="5985" spans="3:12" x14ac:dyDescent="0.25">
      <c r="C5985" s="20">
        <f>'Tirage-Loto'!A5981</f>
        <v>2015</v>
      </c>
      <c r="D5985" s="14">
        <f>'Tirage-Loto'!B5981</f>
        <v>14</v>
      </c>
      <c r="E5985" s="14" t="str">
        <f>'Tirage-Loto'!C5981</f>
        <v>Novembre</v>
      </c>
      <c r="F5985" s="14">
        <f>'Tirage-Loto'!D5981</f>
        <v>10</v>
      </c>
      <c r="G5985" s="14">
        <f>'Tirage-Loto'!E5981</f>
        <v>29</v>
      </c>
      <c r="H5985" s="14">
        <f>'Tirage-Loto'!F5981</f>
        <v>34</v>
      </c>
      <c r="I5985" s="14">
        <f>'Tirage-Loto'!G5981</f>
        <v>37</v>
      </c>
      <c r="J5985" s="14">
        <f>'Tirage-Loto'!H5981</f>
        <v>47</v>
      </c>
      <c r="K5985" s="14">
        <f>'Tirage-Loto'!I5981</f>
        <v>10</v>
      </c>
      <c r="L5985" s="14">
        <f>'Tirage-Loto'!J5981</f>
        <v>10</v>
      </c>
    </row>
    <row r="5986" spans="3:12" x14ac:dyDescent="0.25">
      <c r="C5986" s="20">
        <f>'Tirage-Loto'!A5982</f>
        <v>2015</v>
      </c>
      <c r="D5986" s="14">
        <f>'Tirage-Loto'!B5982</f>
        <v>16</v>
      </c>
      <c r="E5986" s="14" t="str">
        <f>'Tirage-Loto'!C5982</f>
        <v>Novembre</v>
      </c>
      <c r="F5986" s="14">
        <f>'Tirage-Loto'!D5982</f>
        <v>12</v>
      </c>
      <c r="G5986" s="14">
        <f>'Tirage-Loto'!E5982</f>
        <v>28</v>
      </c>
      <c r="H5986" s="14">
        <f>'Tirage-Loto'!F5982</f>
        <v>40</v>
      </c>
      <c r="I5986" s="14">
        <f>'Tirage-Loto'!G5982</f>
        <v>42</v>
      </c>
      <c r="J5986" s="14">
        <f>'Tirage-Loto'!H5982</f>
        <v>47</v>
      </c>
      <c r="K5986" s="14">
        <f>'Tirage-Loto'!I5982</f>
        <v>1</v>
      </c>
      <c r="L5986" s="14">
        <f>'Tirage-Loto'!J5982</f>
        <v>1</v>
      </c>
    </row>
    <row r="5987" spans="3:12" x14ac:dyDescent="0.25">
      <c r="C5987" s="20">
        <f>'Tirage-Loto'!A5983</f>
        <v>2015</v>
      </c>
      <c r="D5987" s="14">
        <f>'Tirage-Loto'!B5983</f>
        <v>18</v>
      </c>
      <c r="E5987" s="14" t="str">
        <f>'Tirage-Loto'!C5983</f>
        <v>Novembre</v>
      </c>
      <c r="F5987" s="14">
        <f>'Tirage-Loto'!D5983</f>
        <v>1</v>
      </c>
      <c r="G5987" s="14">
        <f>'Tirage-Loto'!E5983</f>
        <v>5</v>
      </c>
      <c r="H5987" s="14">
        <f>'Tirage-Loto'!F5983</f>
        <v>23</v>
      </c>
      <c r="I5987" s="14">
        <f>'Tirage-Loto'!G5983</f>
        <v>25</v>
      </c>
      <c r="J5987" s="14">
        <f>'Tirage-Loto'!H5983</f>
        <v>47</v>
      </c>
      <c r="K5987" s="14">
        <f>'Tirage-Loto'!I5983</f>
        <v>1</v>
      </c>
      <c r="L5987" s="14">
        <f>'Tirage-Loto'!J5983</f>
        <v>1</v>
      </c>
    </row>
    <row r="5988" spans="3:12" x14ac:dyDescent="0.25">
      <c r="C5988" s="20">
        <f>'Tirage-Loto'!A5984</f>
        <v>2015</v>
      </c>
      <c r="D5988" s="14">
        <f>'Tirage-Loto'!B5984</f>
        <v>21</v>
      </c>
      <c r="E5988" s="14" t="str">
        <f>'Tirage-Loto'!C5984</f>
        <v>Novembre</v>
      </c>
      <c r="F5988" s="14">
        <f>'Tirage-Loto'!D5984</f>
        <v>12</v>
      </c>
      <c r="G5988" s="14">
        <f>'Tirage-Loto'!E5984</f>
        <v>16</v>
      </c>
      <c r="H5988" s="14">
        <f>'Tirage-Loto'!F5984</f>
        <v>18</v>
      </c>
      <c r="I5988" s="14">
        <f>'Tirage-Loto'!G5984</f>
        <v>24</v>
      </c>
      <c r="J5988" s="14">
        <f>'Tirage-Loto'!H5984</f>
        <v>43</v>
      </c>
      <c r="K5988" s="14">
        <f>'Tirage-Loto'!I5984</f>
        <v>10</v>
      </c>
      <c r="L5988" s="14">
        <f>'Tirage-Loto'!J5984</f>
        <v>10</v>
      </c>
    </row>
    <row r="5989" spans="3:12" x14ac:dyDescent="0.25">
      <c r="C5989" s="20">
        <f>'Tirage-Loto'!A5985</f>
        <v>2015</v>
      </c>
      <c r="D5989" s="14">
        <f>'Tirage-Loto'!B5985</f>
        <v>23</v>
      </c>
      <c r="E5989" s="14" t="str">
        <f>'Tirage-Loto'!C5985</f>
        <v>Novembre</v>
      </c>
      <c r="F5989" s="14">
        <f>'Tirage-Loto'!D5985</f>
        <v>12</v>
      </c>
      <c r="G5989" s="14">
        <f>'Tirage-Loto'!E5985</f>
        <v>14</v>
      </c>
      <c r="H5989" s="14">
        <f>'Tirage-Loto'!F5985</f>
        <v>20</v>
      </c>
      <c r="I5989" s="14">
        <f>'Tirage-Loto'!G5985</f>
        <v>37</v>
      </c>
      <c r="J5989" s="14">
        <f>'Tirage-Loto'!H5985</f>
        <v>47</v>
      </c>
      <c r="K5989" s="14">
        <f>'Tirage-Loto'!I5985</f>
        <v>6</v>
      </c>
      <c r="L5989" s="14">
        <f>'Tirage-Loto'!J5985</f>
        <v>6</v>
      </c>
    </row>
    <row r="5990" spans="3:12" x14ac:dyDescent="0.25">
      <c r="C5990" s="20">
        <f>'Tirage-Loto'!A5986</f>
        <v>2015</v>
      </c>
      <c r="D5990" s="14">
        <f>'Tirage-Loto'!B5986</f>
        <v>25</v>
      </c>
      <c r="E5990" s="14" t="str">
        <f>'Tirage-Loto'!C5986</f>
        <v>Novembre</v>
      </c>
      <c r="F5990" s="14">
        <f>'Tirage-Loto'!D5986</f>
        <v>7</v>
      </c>
      <c r="G5990" s="14">
        <f>'Tirage-Loto'!E5986</f>
        <v>18</v>
      </c>
      <c r="H5990" s="14">
        <f>'Tirage-Loto'!F5986</f>
        <v>22</v>
      </c>
      <c r="I5990" s="14">
        <f>'Tirage-Loto'!G5986</f>
        <v>24</v>
      </c>
      <c r="J5990" s="14">
        <f>'Tirage-Loto'!H5986</f>
        <v>41</v>
      </c>
      <c r="K5990" s="14">
        <f>'Tirage-Loto'!I5986</f>
        <v>3</v>
      </c>
      <c r="L5990" s="14">
        <f>'Tirage-Loto'!J5986</f>
        <v>3</v>
      </c>
    </row>
    <row r="5991" spans="3:12" x14ac:dyDescent="0.25">
      <c r="C5991" s="20">
        <f>'Tirage-Loto'!A5987</f>
        <v>2015</v>
      </c>
      <c r="D5991" s="14">
        <f>'Tirage-Loto'!B5987</f>
        <v>28</v>
      </c>
      <c r="E5991" s="14" t="str">
        <f>'Tirage-Loto'!C5987</f>
        <v>Novembre</v>
      </c>
      <c r="F5991" s="14">
        <f>'Tirage-Loto'!D5987</f>
        <v>12</v>
      </c>
      <c r="G5991" s="14">
        <f>'Tirage-Loto'!E5987</f>
        <v>19</v>
      </c>
      <c r="H5991" s="14">
        <f>'Tirage-Loto'!F5987</f>
        <v>30</v>
      </c>
      <c r="I5991" s="14">
        <f>'Tirage-Loto'!G5987</f>
        <v>37</v>
      </c>
      <c r="J5991" s="14">
        <f>'Tirage-Loto'!H5987</f>
        <v>46</v>
      </c>
      <c r="K5991" s="14">
        <f>'Tirage-Loto'!I5987</f>
        <v>9</v>
      </c>
      <c r="L5991" s="14">
        <f>'Tirage-Loto'!J5987</f>
        <v>9</v>
      </c>
    </row>
    <row r="5992" spans="3:12" x14ac:dyDescent="0.25">
      <c r="C5992" s="20">
        <f>'Tirage-Loto'!A5988</f>
        <v>2015</v>
      </c>
      <c r="D5992" s="14">
        <f>'Tirage-Loto'!B5988</f>
        <v>30</v>
      </c>
      <c r="E5992" s="14" t="str">
        <f>'Tirage-Loto'!C5988</f>
        <v>Novembre</v>
      </c>
      <c r="F5992" s="14">
        <f>'Tirage-Loto'!D5988</f>
        <v>5</v>
      </c>
      <c r="G5992" s="14">
        <f>'Tirage-Loto'!E5988</f>
        <v>19</v>
      </c>
      <c r="H5992" s="14">
        <f>'Tirage-Loto'!F5988</f>
        <v>27</v>
      </c>
      <c r="I5992" s="14">
        <f>'Tirage-Loto'!G5988</f>
        <v>35</v>
      </c>
      <c r="J5992" s="14">
        <f>'Tirage-Loto'!H5988</f>
        <v>40</v>
      </c>
      <c r="K5992" s="14">
        <f>'Tirage-Loto'!I5988</f>
        <v>9</v>
      </c>
      <c r="L5992" s="14">
        <f>'Tirage-Loto'!J5988</f>
        <v>9</v>
      </c>
    </row>
    <row r="5993" spans="3:12" x14ac:dyDescent="0.25">
      <c r="C5993" s="20">
        <f>'Tirage-Loto'!A5989</f>
        <v>2015</v>
      </c>
      <c r="D5993" s="14">
        <f>'Tirage-Loto'!B5989</f>
        <v>2</v>
      </c>
      <c r="E5993" s="14" t="str">
        <f>'Tirage-Loto'!C5989</f>
        <v>Décembre</v>
      </c>
      <c r="F5993" s="14">
        <f>'Tirage-Loto'!D5989</f>
        <v>3</v>
      </c>
      <c r="G5993" s="14">
        <f>'Tirage-Loto'!E5989</f>
        <v>9</v>
      </c>
      <c r="H5993" s="14">
        <f>'Tirage-Loto'!F5989</f>
        <v>10</v>
      </c>
      <c r="I5993" s="14">
        <f>'Tirage-Loto'!G5989</f>
        <v>39</v>
      </c>
      <c r="J5993" s="14">
        <f>'Tirage-Loto'!H5989</f>
        <v>45</v>
      </c>
      <c r="K5993" s="14">
        <f>'Tirage-Loto'!I5989</f>
        <v>7</v>
      </c>
      <c r="L5993" s="14">
        <f>'Tirage-Loto'!J5989</f>
        <v>7</v>
      </c>
    </row>
    <row r="5994" spans="3:12" x14ac:dyDescent="0.25">
      <c r="C5994" s="20">
        <f>'Tirage-Loto'!A5990</f>
        <v>2015</v>
      </c>
      <c r="D5994" s="14">
        <f>'Tirage-Loto'!B5990</f>
        <v>5</v>
      </c>
      <c r="E5994" s="14" t="str">
        <f>'Tirage-Loto'!C5990</f>
        <v>Décembre</v>
      </c>
      <c r="F5994" s="14">
        <f>'Tirage-Loto'!D5990</f>
        <v>9</v>
      </c>
      <c r="G5994" s="14">
        <f>'Tirage-Loto'!E5990</f>
        <v>20</v>
      </c>
      <c r="H5994" s="14">
        <f>'Tirage-Loto'!F5990</f>
        <v>26</v>
      </c>
      <c r="I5994" s="14">
        <f>'Tirage-Loto'!G5990</f>
        <v>27</v>
      </c>
      <c r="J5994" s="14">
        <f>'Tirage-Loto'!H5990</f>
        <v>47</v>
      </c>
      <c r="K5994" s="14">
        <f>'Tirage-Loto'!I5990</f>
        <v>7</v>
      </c>
      <c r="L5994" s="14">
        <f>'Tirage-Loto'!J5990</f>
        <v>7</v>
      </c>
    </row>
    <row r="5995" spans="3:12" x14ac:dyDescent="0.25">
      <c r="C5995" s="20">
        <f>'Tirage-Loto'!A5991</f>
        <v>2015</v>
      </c>
      <c r="D5995" s="14">
        <f>'Tirage-Loto'!B5991</f>
        <v>7</v>
      </c>
      <c r="E5995" s="14" t="str">
        <f>'Tirage-Loto'!C5991</f>
        <v>Décembre</v>
      </c>
      <c r="F5995" s="14">
        <f>'Tirage-Loto'!D5991</f>
        <v>14</v>
      </c>
      <c r="G5995" s="14">
        <f>'Tirage-Loto'!E5991</f>
        <v>22</v>
      </c>
      <c r="H5995" s="14">
        <f>'Tirage-Loto'!F5991</f>
        <v>28</v>
      </c>
      <c r="I5995" s="14">
        <f>'Tirage-Loto'!G5991</f>
        <v>37</v>
      </c>
      <c r="J5995" s="14">
        <f>'Tirage-Loto'!H5991</f>
        <v>42</v>
      </c>
      <c r="K5995" s="14">
        <f>'Tirage-Loto'!I5991</f>
        <v>10</v>
      </c>
      <c r="L5995" s="14">
        <f>'Tirage-Loto'!J5991</f>
        <v>10</v>
      </c>
    </row>
    <row r="5996" spans="3:12" x14ac:dyDescent="0.25">
      <c r="C5996" s="20">
        <f>'Tirage-Loto'!A5992</f>
        <v>2015</v>
      </c>
      <c r="D5996" s="14">
        <f>'Tirage-Loto'!B5992</f>
        <v>9</v>
      </c>
      <c r="E5996" s="14" t="str">
        <f>'Tirage-Loto'!C5992</f>
        <v>Décembre</v>
      </c>
      <c r="F5996" s="14">
        <f>'Tirage-Loto'!D5992</f>
        <v>6</v>
      </c>
      <c r="G5996" s="14">
        <f>'Tirage-Loto'!E5992</f>
        <v>10</v>
      </c>
      <c r="H5996" s="14">
        <f>'Tirage-Loto'!F5992</f>
        <v>12</v>
      </c>
      <c r="I5996" s="14">
        <f>'Tirage-Loto'!G5992</f>
        <v>34</v>
      </c>
      <c r="J5996" s="14">
        <f>'Tirage-Loto'!H5992</f>
        <v>49</v>
      </c>
      <c r="K5996" s="14">
        <f>'Tirage-Loto'!I5992</f>
        <v>7</v>
      </c>
      <c r="L5996" s="14">
        <f>'Tirage-Loto'!J5992</f>
        <v>7</v>
      </c>
    </row>
    <row r="5997" spans="3:12" x14ac:dyDescent="0.25">
      <c r="C5997" s="20">
        <f>'Tirage-Loto'!A5993</f>
        <v>2015</v>
      </c>
      <c r="D5997" s="14">
        <f>'Tirage-Loto'!B5993</f>
        <v>12</v>
      </c>
      <c r="E5997" s="14" t="str">
        <f>'Tirage-Loto'!C5993</f>
        <v>Décembre</v>
      </c>
      <c r="F5997" s="14">
        <f>'Tirage-Loto'!D5993</f>
        <v>2</v>
      </c>
      <c r="G5997" s="14">
        <f>'Tirage-Loto'!E5993</f>
        <v>13</v>
      </c>
      <c r="H5997" s="14">
        <f>'Tirage-Loto'!F5993</f>
        <v>15</v>
      </c>
      <c r="I5997" s="14">
        <f>'Tirage-Loto'!G5993</f>
        <v>34</v>
      </c>
      <c r="J5997" s="14">
        <f>'Tirage-Loto'!H5993</f>
        <v>40</v>
      </c>
      <c r="K5997" s="14">
        <f>'Tirage-Loto'!I5993</f>
        <v>8</v>
      </c>
      <c r="L5997" s="14">
        <f>'Tirage-Loto'!J5993</f>
        <v>8</v>
      </c>
    </row>
    <row r="5998" spans="3:12" x14ac:dyDescent="0.25">
      <c r="C5998" s="20">
        <f>'Tirage-Loto'!A5994</f>
        <v>2015</v>
      </c>
      <c r="D5998" s="14">
        <f>'Tirage-Loto'!B5994</f>
        <v>14</v>
      </c>
      <c r="E5998" s="14" t="str">
        <f>'Tirage-Loto'!C5994</f>
        <v>Décembre</v>
      </c>
      <c r="F5998" s="14">
        <f>'Tirage-Loto'!D5994</f>
        <v>7</v>
      </c>
      <c r="G5998" s="14">
        <f>'Tirage-Loto'!E5994</f>
        <v>11</v>
      </c>
      <c r="H5998" s="14">
        <f>'Tirage-Loto'!F5994</f>
        <v>20</v>
      </c>
      <c r="I5998" s="14">
        <f>'Tirage-Loto'!G5994</f>
        <v>31</v>
      </c>
      <c r="J5998" s="14">
        <f>'Tirage-Loto'!H5994</f>
        <v>49</v>
      </c>
      <c r="K5998" s="14">
        <f>'Tirage-Loto'!I5994</f>
        <v>7</v>
      </c>
      <c r="L5998" s="14">
        <f>'Tirage-Loto'!J5994</f>
        <v>7</v>
      </c>
    </row>
    <row r="5999" spans="3:12" x14ac:dyDescent="0.25">
      <c r="C5999" s="20">
        <f>'Tirage-Loto'!A5995</f>
        <v>2015</v>
      </c>
      <c r="D5999" s="14">
        <f>'Tirage-Loto'!B5995</f>
        <v>16</v>
      </c>
      <c r="E5999" s="14" t="str">
        <f>'Tirage-Loto'!C5995</f>
        <v>Décembre</v>
      </c>
      <c r="F5999" s="14">
        <f>'Tirage-Loto'!D5995</f>
        <v>22</v>
      </c>
      <c r="G5999" s="14">
        <f>'Tirage-Loto'!E5995</f>
        <v>24</v>
      </c>
      <c r="H5999" s="14">
        <f>'Tirage-Loto'!F5995</f>
        <v>35</v>
      </c>
      <c r="I5999" s="14">
        <f>'Tirage-Loto'!G5995</f>
        <v>41</v>
      </c>
      <c r="J5999" s="14">
        <f>'Tirage-Loto'!H5995</f>
        <v>46</v>
      </c>
      <c r="K5999" s="14">
        <f>'Tirage-Loto'!I5995</f>
        <v>10</v>
      </c>
      <c r="L5999" s="14">
        <f>'Tirage-Loto'!J5995</f>
        <v>10</v>
      </c>
    </row>
    <row r="6000" spans="3:12" x14ac:dyDescent="0.25">
      <c r="C6000" s="20">
        <f>'Tirage-Loto'!A5996</f>
        <v>2015</v>
      </c>
      <c r="D6000" s="14">
        <f>'Tirage-Loto'!B5996</f>
        <v>19</v>
      </c>
      <c r="E6000" s="14" t="str">
        <f>'Tirage-Loto'!C5996</f>
        <v>Décembre</v>
      </c>
      <c r="F6000" s="14">
        <f>'Tirage-Loto'!D5996</f>
        <v>4</v>
      </c>
      <c r="G6000" s="14">
        <f>'Tirage-Loto'!E5996</f>
        <v>25</v>
      </c>
      <c r="H6000" s="14">
        <f>'Tirage-Loto'!F5996</f>
        <v>38</v>
      </c>
      <c r="I6000" s="14">
        <f>'Tirage-Loto'!G5996</f>
        <v>39</v>
      </c>
      <c r="J6000" s="14">
        <f>'Tirage-Loto'!H5996</f>
        <v>42</v>
      </c>
      <c r="K6000" s="14">
        <f>'Tirage-Loto'!I5996</f>
        <v>7</v>
      </c>
      <c r="L6000" s="14">
        <f>'Tirage-Loto'!J5996</f>
        <v>7</v>
      </c>
    </row>
    <row r="6001" spans="3:12" x14ac:dyDescent="0.25">
      <c r="C6001" s="20">
        <f>'Tirage-Loto'!A5997</f>
        <v>2015</v>
      </c>
      <c r="D6001" s="14">
        <f>'Tirage-Loto'!B5997</f>
        <v>21</v>
      </c>
      <c r="E6001" s="14" t="str">
        <f>'Tirage-Loto'!C5997</f>
        <v>Décembre</v>
      </c>
      <c r="F6001" s="14">
        <f>'Tirage-Loto'!D5997</f>
        <v>7</v>
      </c>
      <c r="G6001" s="14">
        <f>'Tirage-Loto'!E5997</f>
        <v>11</v>
      </c>
      <c r="H6001" s="14">
        <f>'Tirage-Loto'!F5997</f>
        <v>19</v>
      </c>
      <c r="I6001" s="14">
        <f>'Tirage-Loto'!G5997</f>
        <v>33</v>
      </c>
      <c r="J6001" s="14">
        <f>'Tirage-Loto'!H5997</f>
        <v>41</v>
      </c>
      <c r="K6001" s="14">
        <f>'Tirage-Loto'!I5997</f>
        <v>3</v>
      </c>
      <c r="L6001" s="14">
        <f>'Tirage-Loto'!J5997</f>
        <v>3</v>
      </c>
    </row>
    <row r="6002" spans="3:12" x14ac:dyDescent="0.25">
      <c r="C6002" s="20">
        <f>'Tirage-Loto'!A5998</f>
        <v>2015</v>
      </c>
      <c r="D6002" s="14">
        <f>'Tirage-Loto'!B5998</f>
        <v>23</v>
      </c>
      <c r="E6002" s="14" t="str">
        <f>'Tirage-Loto'!C5998</f>
        <v>Décembre</v>
      </c>
      <c r="F6002" s="14">
        <f>'Tirage-Loto'!D5998</f>
        <v>13</v>
      </c>
      <c r="G6002" s="14">
        <f>'Tirage-Loto'!E5998</f>
        <v>17</v>
      </c>
      <c r="H6002" s="14">
        <f>'Tirage-Loto'!F5998</f>
        <v>28</v>
      </c>
      <c r="I6002" s="14">
        <f>'Tirage-Loto'!G5998</f>
        <v>42</v>
      </c>
      <c r="J6002" s="14">
        <f>'Tirage-Loto'!H5998</f>
        <v>46</v>
      </c>
      <c r="K6002" s="14">
        <f>'Tirage-Loto'!I5998</f>
        <v>2</v>
      </c>
      <c r="L6002" s="14">
        <f>'Tirage-Loto'!J5998</f>
        <v>2</v>
      </c>
    </row>
    <row r="6003" spans="3:12" x14ac:dyDescent="0.25">
      <c r="C6003" s="20">
        <f>'Tirage-Loto'!A5999</f>
        <v>2015</v>
      </c>
      <c r="D6003" s="14">
        <f>'Tirage-Loto'!B5999</f>
        <v>26</v>
      </c>
      <c r="E6003" s="14" t="str">
        <f>'Tirage-Loto'!C5999</f>
        <v>Décembre</v>
      </c>
      <c r="F6003" s="14">
        <f>'Tirage-Loto'!D5999</f>
        <v>15</v>
      </c>
      <c r="G6003" s="14">
        <f>'Tirage-Loto'!E5999</f>
        <v>20</v>
      </c>
      <c r="H6003" s="14">
        <f>'Tirage-Loto'!F5999</f>
        <v>21</v>
      </c>
      <c r="I6003" s="14">
        <f>'Tirage-Loto'!G5999</f>
        <v>38</v>
      </c>
      <c r="J6003" s="14">
        <f>'Tirage-Loto'!H5999</f>
        <v>43</v>
      </c>
      <c r="K6003" s="14">
        <f>'Tirage-Loto'!I5999</f>
        <v>1</v>
      </c>
      <c r="L6003" s="14">
        <f>'Tirage-Loto'!J5999</f>
        <v>1</v>
      </c>
    </row>
    <row r="6004" spans="3:12" x14ac:dyDescent="0.25">
      <c r="C6004" s="20">
        <f>'Tirage-Loto'!A6000</f>
        <v>2015</v>
      </c>
      <c r="D6004" s="14">
        <f>'Tirage-Loto'!B6000</f>
        <v>28</v>
      </c>
      <c r="E6004" s="14" t="str">
        <f>'Tirage-Loto'!C6000</f>
        <v>Décembre</v>
      </c>
      <c r="F6004" s="14">
        <f>'Tirage-Loto'!D6000</f>
        <v>7</v>
      </c>
      <c r="G6004" s="14">
        <f>'Tirage-Loto'!E6000</f>
        <v>10</v>
      </c>
      <c r="H6004" s="14">
        <f>'Tirage-Loto'!F6000</f>
        <v>12</v>
      </c>
      <c r="I6004" s="14">
        <f>'Tirage-Loto'!G6000</f>
        <v>20</v>
      </c>
      <c r="J6004" s="14">
        <f>'Tirage-Loto'!H6000</f>
        <v>45</v>
      </c>
      <c r="K6004" s="14">
        <f>'Tirage-Loto'!I6000</f>
        <v>7</v>
      </c>
      <c r="L6004" s="14">
        <f>'Tirage-Loto'!J6000</f>
        <v>7</v>
      </c>
    </row>
    <row r="6005" spans="3:12" x14ac:dyDescent="0.25">
      <c r="C6005" s="20">
        <f>'Tirage-Loto'!A6001</f>
        <v>2015</v>
      </c>
      <c r="D6005" s="14">
        <f>'Tirage-Loto'!B6001</f>
        <v>30</v>
      </c>
      <c r="E6005" s="14" t="str">
        <f>'Tirage-Loto'!C6001</f>
        <v>Décembre</v>
      </c>
      <c r="F6005" s="14">
        <f>'Tirage-Loto'!D6001</f>
        <v>1</v>
      </c>
      <c r="G6005" s="14">
        <f>'Tirage-Loto'!E6001</f>
        <v>2</v>
      </c>
      <c r="H6005" s="14">
        <f>'Tirage-Loto'!F6001</f>
        <v>16</v>
      </c>
      <c r="I6005" s="14">
        <f>'Tirage-Loto'!G6001</f>
        <v>25</v>
      </c>
      <c r="J6005" s="14">
        <f>'Tirage-Loto'!H6001</f>
        <v>34</v>
      </c>
      <c r="K6005" s="14">
        <f>'Tirage-Loto'!I6001</f>
        <v>5</v>
      </c>
      <c r="L6005" s="14">
        <f>'Tirage-Loto'!J6001</f>
        <v>5</v>
      </c>
    </row>
    <row r="6006" spans="3:12" x14ac:dyDescent="0.25">
      <c r="C6006" s="20">
        <f>'Tirage-Loto'!A6002</f>
        <v>2016</v>
      </c>
      <c r="D6006" s="14">
        <f>'Tirage-Loto'!B6002</f>
        <v>2</v>
      </c>
      <c r="E6006" s="14" t="str">
        <f>'Tirage-Loto'!C6002</f>
        <v>Janvier</v>
      </c>
      <c r="F6006" s="14">
        <f>'Tirage-Loto'!D6002</f>
        <v>10</v>
      </c>
      <c r="G6006" s="14">
        <f>'Tirage-Loto'!E6002</f>
        <v>19</v>
      </c>
      <c r="H6006" s="14">
        <f>'Tirage-Loto'!F6002</f>
        <v>37</v>
      </c>
      <c r="I6006" s="14">
        <f>'Tirage-Loto'!G6002</f>
        <v>44</v>
      </c>
      <c r="J6006" s="14">
        <f>'Tirage-Loto'!H6002</f>
        <v>46</v>
      </c>
      <c r="K6006" s="14">
        <f>'Tirage-Loto'!I6002</f>
        <v>10</v>
      </c>
      <c r="L6006" s="14">
        <f>'Tirage-Loto'!J6002</f>
        <v>10</v>
      </c>
    </row>
    <row r="6007" spans="3:12" x14ac:dyDescent="0.25">
      <c r="C6007" s="20">
        <f>'Tirage-Loto'!A6003</f>
        <v>2016</v>
      </c>
      <c r="D6007" s="14">
        <f>'Tirage-Loto'!B6003</f>
        <v>4</v>
      </c>
      <c r="E6007" s="14" t="str">
        <f>'Tirage-Loto'!C6003</f>
        <v>Janvier</v>
      </c>
      <c r="F6007" s="14">
        <f>'Tirage-Loto'!D6003</f>
        <v>15</v>
      </c>
      <c r="G6007" s="14">
        <f>'Tirage-Loto'!E6003</f>
        <v>23</v>
      </c>
      <c r="H6007" s="14">
        <f>'Tirage-Loto'!F6003</f>
        <v>34</v>
      </c>
      <c r="I6007" s="14">
        <f>'Tirage-Loto'!G6003</f>
        <v>40</v>
      </c>
      <c r="J6007" s="14">
        <f>'Tirage-Loto'!H6003</f>
        <v>43</v>
      </c>
      <c r="K6007" s="14">
        <f>'Tirage-Loto'!I6003</f>
        <v>3</v>
      </c>
      <c r="L6007" s="14">
        <f>'Tirage-Loto'!J6003</f>
        <v>3</v>
      </c>
    </row>
    <row r="6008" spans="3:12" x14ac:dyDescent="0.25">
      <c r="C6008" s="20">
        <f>'Tirage-Loto'!A6004</f>
        <v>2016</v>
      </c>
      <c r="D6008" s="14">
        <f>'Tirage-Loto'!B6004</f>
        <v>6</v>
      </c>
      <c r="E6008" s="14" t="str">
        <f>'Tirage-Loto'!C6004</f>
        <v>Janvier</v>
      </c>
      <c r="F6008" s="14">
        <f>'Tirage-Loto'!D6004</f>
        <v>2</v>
      </c>
      <c r="G6008" s="14">
        <f>'Tirage-Loto'!E6004</f>
        <v>5</v>
      </c>
      <c r="H6008" s="14">
        <f>'Tirage-Loto'!F6004</f>
        <v>14</v>
      </c>
      <c r="I6008" s="14">
        <f>'Tirage-Loto'!G6004</f>
        <v>22</v>
      </c>
      <c r="J6008" s="14">
        <f>'Tirage-Loto'!H6004</f>
        <v>49</v>
      </c>
      <c r="K6008" s="14">
        <f>'Tirage-Loto'!I6004</f>
        <v>4</v>
      </c>
      <c r="L6008" s="14">
        <f>'Tirage-Loto'!J6004</f>
        <v>4</v>
      </c>
    </row>
    <row r="6009" spans="3:12" x14ac:dyDescent="0.25">
      <c r="C6009" s="20">
        <f>'Tirage-Loto'!A6005</f>
        <v>2016</v>
      </c>
      <c r="D6009" s="14">
        <f>'Tirage-Loto'!B6005</f>
        <v>9</v>
      </c>
      <c r="E6009" s="14" t="str">
        <f>'Tirage-Loto'!C6005</f>
        <v>Janvier</v>
      </c>
      <c r="F6009" s="14">
        <f>'Tirage-Loto'!D6005</f>
        <v>4</v>
      </c>
      <c r="G6009" s="14">
        <f>'Tirage-Loto'!E6005</f>
        <v>22</v>
      </c>
      <c r="H6009" s="14">
        <f>'Tirage-Loto'!F6005</f>
        <v>39</v>
      </c>
      <c r="I6009" s="14">
        <f>'Tirage-Loto'!G6005</f>
        <v>45</v>
      </c>
      <c r="J6009" s="14">
        <f>'Tirage-Loto'!H6005</f>
        <v>49</v>
      </c>
      <c r="K6009" s="14">
        <f>'Tirage-Loto'!I6005</f>
        <v>6</v>
      </c>
      <c r="L6009" s="14">
        <f>'Tirage-Loto'!J6005</f>
        <v>6</v>
      </c>
    </row>
    <row r="6010" spans="3:12" x14ac:dyDescent="0.25">
      <c r="C6010" s="20">
        <f>'Tirage-Loto'!A6006</f>
        <v>2016</v>
      </c>
      <c r="D6010" s="14">
        <f>'Tirage-Loto'!B6006</f>
        <v>11</v>
      </c>
      <c r="E6010" s="14" t="str">
        <f>'Tirage-Loto'!C6006</f>
        <v>Janvier</v>
      </c>
      <c r="F6010" s="14">
        <f>'Tirage-Loto'!D6006</f>
        <v>14</v>
      </c>
      <c r="G6010" s="14">
        <f>'Tirage-Loto'!E6006</f>
        <v>19</v>
      </c>
      <c r="H6010" s="14">
        <f>'Tirage-Loto'!F6006</f>
        <v>29</v>
      </c>
      <c r="I6010" s="14">
        <f>'Tirage-Loto'!G6006</f>
        <v>41</v>
      </c>
      <c r="J6010" s="14">
        <f>'Tirage-Loto'!H6006</f>
        <v>43</v>
      </c>
      <c r="K6010" s="14">
        <f>'Tirage-Loto'!I6006</f>
        <v>9</v>
      </c>
      <c r="L6010" s="14">
        <f>'Tirage-Loto'!J6006</f>
        <v>9</v>
      </c>
    </row>
    <row r="6011" spans="3:12" x14ac:dyDescent="0.25">
      <c r="C6011" s="20">
        <f>'Tirage-Loto'!A6007</f>
        <v>2016</v>
      </c>
      <c r="D6011" s="14">
        <f>'Tirage-Loto'!B6007</f>
        <v>13</v>
      </c>
      <c r="E6011" s="14" t="str">
        <f>'Tirage-Loto'!C6007</f>
        <v>Janvier</v>
      </c>
      <c r="F6011" s="14">
        <f>'Tirage-Loto'!D6007</f>
        <v>3</v>
      </c>
      <c r="G6011" s="14">
        <f>'Tirage-Loto'!E6007</f>
        <v>11</v>
      </c>
      <c r="H6011" s="14">
        <f>'Tirage-Loto'!F6007</f>
        <v>30</v>
      </c>
      <c r="I6011" s="14">
        <f>'Tirage-Loto'!G6007</f>
        <v>33</v>
      </c>
      <c r="J6011" s="14">
        <f>'Tirage-Loto'!H6007</f>
        <v>35</v>
      </c>
      <c r="K6011" s="14">
        <f>'Tirage-Loto'!I6007</f>
        <v>2</v>
      </c>
      <c r="L6011" s="14">
        <f>'Tirage-Loto'!J6007</f>
        <v>2</v>
      </c>
    </row>
    <row r="6012" spans="3:12" x14ac:dyDescent="0.25">
      <c r="C6012" s="20">
        <f>'Tirage-Loto'!A6008</f>
        <v>2016</v>
      </c>
      <c r="D6012" s="14">
        <f>'Tirage-Loto'!B6008</f>
        <v>16</v>
      </c>
      <c r="E6012" s="14" t="str">
        <f>'Tirage-Loto'!C6008</f>
        <v>Janvier</v>
      </c>
      <c r="F6012" s="14">
        <f>'Tirage-Loto'!D6008</f>
        <v>13</v>
      </c>
      <c r="G6012" s="14">
        <f>'Tirage-Loto'!E6008</f>
        <v>17</v>
      </c>
      <c r="H6012" s="14">
        <f>'Tirage-Loto'!F6008</f>
        <v>26</v>
      </c>
      <c r="I6012" s="14">
        <f>'Tirage-Loto'!G6008</f>
        <v>27</v>
      </c>
      <c r="J6012" s="14">
        <f>'Tirage-Loto'!H6008</f>
        <v>45</v>
      </c>
      <c r="K6012" s="14">
        <f>'Tirage-Loto'!I6008</f>
        <v>6</v>
      </c>
      <c r="L6012" s="14">
        <f>'Tirage-Loto'!J6008</f>
        <v>6</v>
      </c>
    </row>
    <row r="6013" spans="3:12" x14ac:dyDescent="0.25">
      <c r="C6013" s="20">
        <f>'Tirage-Loto'!A6009</f>
        <v>2016</v>
      </c>
      <c r="D6013" s="14">
        <f>'Tirage-Loto'!B6009</f>
        <v>18</v>
      </c>
      <c r="E6013" s="14" t="str">
        <f>'Tirage-Loto'!C6009</f>
        <v>Janvier</v>
      </c>
      <c r="F6013" s="14">
        <f>'Tirage-Loto'!D6009</f>
        <v>1</v>
      </c>
      <c r="G6013" s="14">
        <f>'Tirage-Loto'!E6009</f>
        <v>2</v>
      </c>
      <c r="H6013" s="14">
        <f>'Tirage-Loto'!F6009</f>
        <v>3</v>
      </c>
      <c r="I6013" s="14">
        <f>'Tirage-Loto'!G6009</f>
        <v>5</v>
      </c>
      <c r="J6013" s="14">
        <f>'Tirage-Loto'!H6009</f>
        <v>10</v>
      </c>
      <c r="K6013" s="14">
        <f>'Tirage-Loto'!I6009</f>
        <v>4</v>
      </c>
      <c r="L6013" s="14">
        <f>'Tirage-Loto'!J6009</f>
        <v>4</v>
      </c>
    </row>
    <row r="6014" spans="3:12" x14ac:dyDescent="0.25">
      <c r="C6014" s="20">
        <f>'Tirage-Loto'!A6010</f>
        <v>2016</v>
      </c>
      <c r="D6014" s="14">
        <f>'Tirage-Loto'!B6010</f>
        <v>20</v>
      </c>
      <c r="E6014" s="14" t="str">
        <f>'Tirage-Loto'!C6010</f>
        <v>Janvier</v>
      </c>
      <c r="F6014" s="14">
        <f>'Tirage-Loto'!D6010</f>
        <v>9</v>
      </c>
      <c r="G6014" s="14">
        <f>'Tirage-Loto'!E6010</f>
        <v>21</v>
      </c>
      <c r="H6014" s="14">
        <f>'Tirage-Loto'!F6010</f>
        <v>31</v>
      </c>
      <c r="I6014" s="14">
        <f>'Tirage-Loto'!G6010</f>
        <v>34</v>
      </c>
      <c r="J6014" s="14">
        <f>'Tirage-Loto'!H6010</f>
        <v>42</v>
      </c>
      <c r="K6014" s="14">
        <f>'Tirage-Loto'!I6010</f>
        <v>8</v>
      </c>
      <c r="L6014" s="14">
        <f>'Tirage-Loto'!J6010</f>
        <v>8</v>
      </c>
    </row>
    <row r="6015" spans="3:12" x14ac:dyDescent="0.25">
      <c r="C6015" s="20">
        <f>'Tirage-Loto'!A6011</f>
        <v>2016</v>
      </c>
      <c r="D6015" s="14">
        <f>'Tirage-Loto'!B6011</f>
        <v>23</v>
      </c>
      <c r="E6015" s="14" t="str">
        <f>'Tirage-Loto'!C6011</f>
        <v>Janvier</v>
      </c>
      <c r="F6015" s="14">
        <f>'Tirage-Loto'!D6011</f>
        <v>3</v>
      </c>
      <c r="G6015" s="14">
        <f>'Tirage-Loto'!E6011</f>
        <v>15</v>
      </c>
      <c r="H6015" s="14">
        <f>'Tirage-Loto'!F6011</f>
        <v>33</v>
      </c>
      <c r="I6015" s="14">
        <f>'Tirage-Loto'!G6011</f>
        <v>41</v>
      </c>
      <c r="J6015" s="14">
        <f>'Tirage-Loto'!H6011</f>
        <v>42</v>
      </c>
      <c r="K6015" s="14">
        <f>'Tirage-Loto'!I6011</f>
        <v>3</v>
      </c>
      <c r="L6015" s="14">
        <f>'Tirage-Loto'!J6011</f>
        <v>3</v>
      </c>
    </row>
    <row r="6016" spans="3:12" x14ac:dyDescent="0.25">
      <c r="C6016" s="20">
        <f>'Tirage-Loto'!A6012</f>
        <v>2016</v>
      </c>
      <c r="D6016" s="14">
        <f>'Tirage-Loto'!B6012</f>
        <v>25</v>
      </c>
      <c r="E6016" s="14" t="str">
        <f>'Tirage-Loto'!C6012</f>
        <v>Janvier</v>
      </c>
      <c r="F6016" s="14">
        <f>'Tirage-Loto'!D6012</f>
        <v>4</v>
      </c>
      <c r="G6016" s="14">
        <f>'Tirage-Loto'!E6012</f>
        <v>10</v>
      </c>
      <c r="H6016" s="14">
        <f>'Tirage-Loto'!F6012</f>
        <v>12</v>
      </c>
      <c r="I6016" s="14">
        <f>'Tirage-Loto'!G6012</f>
        <v>38</v>
      </c>
      <c r="J6016" s="14">
        <f>'Tirage-Loto'!H6012</f>
        <v>41</v>
      </c>
      <c r="K6016" s="14">
        <f>'Tirage-Loto'!I6012</f>
        <v>3</v>
      </c>
      <c r="L6016" s="14">
        <f>'Tirage-Loto'!J6012</f>
        <v>3</v>
      </c>
    </row>
    <row r="6017" spans="3:12" x14ac:dyDescent="0.25">
      <c r="C6017" s="20">
        <f>'Tirage-Loto'!A6013</f>
        <v>2016</v>
      </c>
      <c r="D6017" s="14">
        <f>'Tirage-Loto'!B6013</f>
        <v>27</v>
      </c>
      <c r="E6017" s="14" t="str">
        <f>'Tirage-Loto'!C6013</f>
        <v>Janvier</v>
      </c>
      <c r="F6017" s="14">
        <f>'Tirage-Loto'!D6013</f>
        <v>31</v>
      </c>
      <c r="G6017" s="14">
        <f>'Tirage-Loto'!E6013</f>
        <v>32</v>
      </c>
      <c r="H6017" s="14">
        <f>'Tirage-Loto'!F6013</f>
        <v>37</v>
      </c>
      <c r="I6017" s="14">
        <f>'Tirage-Loto'!G6013</f>
        <v>44</v>
      </c>
      <c r="J6017" s="14">
        <f>'Tirage-Loto'!H6013</f>
        <v>48</v>
      </c>
      <c r="K6017" s="14">
        <f>'Tirage-Loto'!I6013</f>
        <v>9</v>
      </c>
      <c r="L6017" s="14">
        <f>'Tirage-Loto'!J6013</f>
        <v>9</v>
      </c>
    </row>
    <row r="6018" spans="3:12" x14ac:dyDescent="0.25">
      <c r="C6018" s="20">
        <f>'Tirage-Loto'!A6014</f>
        <v>2016</v>
      </c>
      <c r="D6018" s="14">
        <f>'Tirage-Loto'!B6014</f>
        <v>30</v>
      </c>
      <c r="E6018" s="14" t="str">
        <f>'Tirage-Loto'!C6014</f>
        <v>Janvier</v>
      </c>
      <c r="F6018" s="14">
        <f>'Tirage-Loto'!D6014</f>
        <v>1</v>
      </c>
      <c r="G6018" s="14">
        <f>'Tirage-Loto'!E6014</f>
        <v>3</v>
      </c>
      <c r="H6018" s="14">
        <f>'Tirage-Loto'!F6014</f>
        <v>11</v>
      </c>
      <c r="I6018" s="14">
        <f>'Tirage-Loto'!G6014</f>
        <v>31</v>
      </c>
      <c r="J6018" s="14">
        <f>'Tirage-Loto'!H6014</f>
        <v>49</v>
      </c>
      <c r="K6018" s="14">
        <f>'Tirage-Loto'!I6014</f>
        <v>1</v>
      </c>
      <c r="L6018" s="14">
        <f>'Tirage-Loto'!J6014</f>
        <v>1</v>
      </c>
    </row>
    <row r="6019" spans="3:12" x14ac:dyDescent="0.25">
      <c r="C6019" s="20">
        <f>'Tirage-Loto'!A6015</f>
        <v>2016</v>
      </c>
      <c r="D6019" s="14">
        <f>'Tirage-Loto'!B6015</f>
        <v>1</v>
      </c>
      <c r="E6019" s="14" t="str">
        <f>'Tirage-Loto'!C6015</f>
        <v>Février</v>
      </c>
      <c r="F6019" s="14">
        <f>'Tirage-Loto'!D6015</f>
        <v>13</v>
      </c>
      <c r="G6019" s="14">
        <f>'Tirage-Loto'!E6015</f>
        <v>18</v>
      </c>
      <c r="H6019" s="14">
        <f>'Tirage-Loto'!F6015</f>
        <v>36</v>
      </c>
      <c r="I6019" s="14">
        <f>'Tirage-Loto'!G6015</f>
        <v>40</v>
      </c>
      <c r="J6019" s="14">
        <f>'Tirage-Loto'!H6015</f>
        <v>48</v>
      </c>
      <c r="K6019" s="14">
        <f>'Tirage-Loto'!I6015</f>
        <v>4</v>
      </c>
      <c r="L6019" s="14">
        <f>'Tirage-Loto'!J6015</f>
        <v>4</v>
      </c>
    </row>
    <row r="6020" spans="3:12" x14ac:dyDescent="0.25">
      <c r="C6020" s="20">
        <f>'Tirage-Loto'!A6016</f>
        <v>2016</v>
      </c>
      <c r="D6020" s="14">
        <f>'Tirage-Loto'!B6016</f>
        <v>3</v>
      </c>
      <c r="E6020" s="14" t="str">
        <f>'Tirage-Loto'!C6016</f>
        <v>Février</v>
      </c>
      <c r="F6020" s="14">
        <f>'Tirage-Loto'!D6016</f>
        <v>5</v>
      </c>
      <c r="G6020" s="14">
        <f>'Tirage-Loto'!E6016</f>
        <v>24</v>
      </c>
      <c r="H6020" s="14">
        <f>'Tirage-Loto'!F6016</f>
        <v>25</v>
      </c>
      <c r="I6020" s="14">
        <f>'Tirage-Loto'!G6016</f>
        <v>28</v>
      </c>
      <c r="J6020" s="14">
        <f>'Tirage-Loto'!H6016</f>
        <v>44</v>
      </c>
      <c r="K6020" s="14">
        <f>'Tirage-Loto'!I6016</f>
        <v>3</v>
      </c>
      <c r="L6020" s="14">
        <f>'Tirage-Loto'!J6016</f>
        <v>3</v>
      </c>
    </row>
    <row r="6021" spans="3:12" x14ac:dyDescent="0.25">
      <c r="C6021" s="20">
        <f>'Tirage-Loto'!A6017</f>
        <v>2016</v>
      </c>
      <c r="D6021" s="14">
        <f>'Tirage-Loto'!B6017</f>
        <v>6</v>
      </c>
      <c r="E6021" s="14" t="str">
        <f>'Tirage-Loto'!C6017</f>
        <v>Février</v>
      </c>
      <c r="F6021" s="14">
        <f>'Tirage-Loto'!D6017</f>
        <v>2</v>
      </c>
      <c r="G6021" s="14">
        <f>'Tirage-Loto'!E6017</f>
        <v>25</v>
      </c>
      <c r="H6021" s="14">
        <f>'Tirage-Loto'!F6017</f>
        <v>28</v>
      </c>
      <c r="I6021" s="14">
        <f>'Tirage-Loto'!G6017</f>
        <v>41</v>
      </c>
      <c r="J6021" s="14">
        <f>'Tirage-Loto'!H6017</f>
        <v>44</v>
      </c>
      <c r="K6021" s="14">
        <f>'Tirage-Loto'!I6017</f>
        <v>9</v>
      </c>
      <c r="L6021" s="14">
        <f>'Tirage-Loto'!J6017</f>
        <v>9</v>
      </c>
    </row>
    <row r="6022" spans="3:12" x14ac:dyDescent="0.25">
      <c r="C6022" s="20">
        <f>'Tirage-Loto'!A6018</f>
        <v>2016</v>
      </c>
      <c r="D6022" s="14">
        <f>'Tirage-Loto'!B6018</f>
        <v>8</v>
      </c>
      <c r="E6022" s="14" t="str">
        <f>'Tirage-Loto'!C6018</f>
        <v>Février</v>
      </c>
      <c r="F6022" s="14">
        <f>'Tirage-Loto'!D6018</f>
        <v>1</v>
      </c>
      <c r="G6022" s="14">
        <f>'Tirage-Loto'!E6018</f>
        <v>11</v>
      </c>
      <c r="H6022" s="14">
        <f>'Tirage-Loto'!F6018</f>
        <v>28</v>
      </c>
      <c r="I6022" s="14">
        <f>'Tirage-Loto'!G6018</f>
        <v>30</v>
      </c>
      <c r="J6022" s="14">
        <f>'Tirage-Loto'!H6018</f>
        <v>39</v>
      </c>
      <c r="K6022" s="14">
        <f>'Tirage-Loto'!I6018</f>
        <v>6</v>
      </c>
      <c r="L6022" s="14">
        <f>'Tirage-Loto'!J6018</f>
        <v>6</v>
      </c>
    </row>
    <row r="6023" spans="3:12" x14ac:dyDescent="0.25">
      <c r="C6023" s="20">
        <f>'Tirage-Loto'!A6019</f>
        <v>2016</v>
      </c>
      <c r="D6023" s="14">
        <f>'Tirage-Loto'!B6019</f>
        <v>10</v>
      </c>
      <c r="E6023" s="14" t="str">
        <f>'Tirage-Loto'!C6019</f>
        <v>Février</v>
      </c>
      <c r="F6023" s="14">
        <f>'Tirage-Loto'!D6019</f>
        <v>1</v>
      </c>
      <c r="G6023" s="14">
        <f>'Tirage-Loto'!E6019</f>
        <v>27</v>
      </c>
      <c r="H6023" s="14">
        <f>'Tirage-Loto'!F6019</f>
        <v>44</v>
      </c>
      <c r="I6023" s="14">
        <f>'Tirage-Loto'!G6019</f>
        <v>46</v>
      </c>
      <c r="J6023" s="14">
        <f>'Tirage-Loto'!H6019</f>
        <v>48</v>
      </c>
      <c r="K6023" s="14">
        <f>'Tirage-Loto'!I6019</f>
        <v>10</v>
      </c>
      <c r="L6023" s="14">
        <f>'Tirage-Loto'!J6019</f>
        <v>10</v>
      </c>
    </row>
    <row r="6024" spans="3:12" x14ac:dyDescent="0.25">
      <c r="C6024" s="20">
        <f>'Tirage-Loto'!A6020</f>
        <v>2016</v>
      </c>
      <c r="D6024" s="14">
        <f>'Tirage-Loto'!B6020</f>
        <v>13</v>
      </c>
      <c r="E6024" s="14" t="str">
        <f>'Tirage-Loto'!C6020</f>
        <v>Février</v>
      </c>
      <c r="F6024" s="14">
        <f>'Tirage-Loto'!D6020</f>
        <v>10</v>
      </c>
      <c r="G6024" s="14">
        <f>'Tirage-Loto'!E6020</f>
        <v>27</v>
      </c>
      <c r="H6024" s="14">
        <f>'Tirage-Loto'!F6020</f>
        <v>30</v>
      </c>
      <c r="I6024" s="14">
        <f>'Tirage-Loto'!G6020</f>
        <v>38</v>
      </c>
      <c r="J6024" s="14">
        <f>'Tirage-Loto'!H6020</f>
        <v>41</v>
      </c>
      <c r="K6024" s="14">
        <f>'Tirage-Loto'!I6020</f>
        <v>4</v>
      </c>
      <c r="L6024" s="14">
        <f>'Tirage-Loto'!J6020</f>
        <v>4</v>
      </c>
    </row>
    <row r="6025" spans="3:12" x14ac:dyDescent="0.25">
      <c r="C6025" s="20">
        <f>'Tirage-Loto'!A6021</f>
        <v>2016</v>
      </c>
      <c r="D6025" s="14">
        <f>'Tirage-Loto'!B6021</f>
        <v>15</v>
      </c>
      <c r="E6025" s="14" t="str">
        <f>'Tirage-Loto'!C6021</f>
        <v>Février</v>
      </c>
      <c r="F6025" s="14">
        <f>'Tirage-Loto'!D6021</f>
        <v>4</v>
      </c>
      <c r="G6025" s="14">
        <f>'Tirage-Loto'!E6021</f>
        <v>10</v>
      </c>
      <c r="H6025" s="14">
        <f>'Tirage-Loto'!F6021</f>
        <v>21</v>
      </c>
      <c r="I6025" s="14">
        <f>'Tirage-Loto'!G6021</f>
        <v>37</v>
      </c>
      <c r="J6025" s="14">
        <f>'Tirage-Loto'!H6021</f>
        <v>38</v>
      </c>
      <c r="K6025" s="14">
        <f>'Tirage-Loto'!I6021</f>
        <v>5</v>
      </c>
      <c r="L6025" s="14">
        <f>'Tirage-Loto'!J6021</f>
        <v>5</v>
      </c>
    </row>
    <row r="6026" spans="3:12" x14ac:dyDescent="0.25">
      <c r="C6026" s="20">
        <f>'Tirage-Loto'!A6022</f>
        <v>2016</v>
      </c>
      <c r="D6026" s="14">
        <f>'Tirage-Loto'!B6022</f>
        <v>17</v>
      </c>
      <c r="E6026" s="14" t="str">
        <f>'Tirage-Loto'!C6022</f>
        <v>Février</v>
      </c>
      <c r="F6026" s="14">
        <f>'Tirage-Loto'!D6022</f>
        <v>2</v>
      </c>
      <c r="G6026" s="14">
        <f>'Tirage-Loto'!E6022</f>
        <v>17</v>
      </c>
      <c r="H6026" s="14">
        <f>'Tirage-Loto'!F6022</f>
        <v>29</v>
      </c>
      <c r="I6026" s="14">
        <f>'Tirage-Loto'!G6022</f>
        <v>34</v>
      </c>
      <c r="J6026" s="14">
        <f>'Tirage-Loto'!H6022</f>
        <v>40</v>
      </c>
      <c r="K6026" s="14">
        <f>'Tirage-Loto'!I6022</f>
        <v>10</v>
      </c>
      <c r="L6026" s="14">
        <f>'Tirage-Loto'!J6022</f>
        <v>10</v>
      </c>
    </row>
    <row r="6027" spans="3:12" x14ac:dyDescent="0.25">
      <c r="C6027" s="20">
        <f>'Tirage-Loto'!A6023</f>
        <v>2016</v>
      </c>
      <c r="D6027" s="14">
        <f>'Tirage-Loto'!B6023</f>
        <v>20</v>
      </c>
      <c r="E6027" s="14" t="str">
        <f>'Tirage-Loto'!C6023</f>
        <v>Février</v>
      </c>
      <c r="F6027" s="14">
        <f>'Tirage-Loto'!D6023</f>
        <v>9</v>
      </c>
      <c r="G6027" s="14">
        <f>'Tirage-Loto'!E6023</f>
        <v>20</v>
      </c>
      <c r="H6027" s="14">
        <f>'Tirage-Loto'!F6023</f>
        <v>33</v>
      </c>
      <c r="I6027" s="14">
        <f>'Tirage-Loto'!G6023</f>
        <v>34</v>
      </c>
      <c r="J6027" s="14">
        <f>'Tirage-Loto'!H6023</f>
        <v>41</v>
      </c>
      <c r="K6027" s="14">
        <f>'Tirage-Loto'!I6023</f>
        <v>8</v>
      </c>
      <c r="L6027" s="14">
        <f>'Tirage-Loto'!J6023</f>
        <v>8</v>
      </c>
    </row>
    <row r="6028" spans="3:12" x14ac:dyDescent="0.25">
      <c r="C6028" s="20">
        <f>'Tirage-Loto'!A6024</f>
        <v>2016</v>
      </c>
      <c r="D6028" s="14">
        <f>'Tirage-Loto'!B6024</f>
        <v>22</v>
      </c>
      <c r="E6028" s="14" t="str">
        <f>'Tirage-Loto'!C6024</f>
        <v>Février</v>
      </c>
      <c r="F6028" s="14">
        <f>'Tirage-Loto'!D6024</f>
        <v>2</v>
      </c>
      <c r="G6028" s="14">
        <f>'Tirage-Loto'!E6024</f>
        <v>5</v>
      </c>
      <c r="H6028" s="14">
        <f>'Tirage-Loto'!F6024</f>
        <v>23</v>
      </c>
      <c r="I6028" s="14">
        <f>'Tirage-Loto'!G6024</f>
        <v>26</v>
      </c>
      <c r="J6028" s="14">
        <f>'Tirage-Loto'!H6024</f>
        <v>48</v>
      </c>
      <c r="K6028" s="14">
        <f>'Tirage-Loto'!I6024</f>
        <v>5</v>
      </c>
      <c r="L6028" s="14">
        <f>'Tirage-Loto'!J6024</f>
        <v>5</v>
      </c>
    </row>
    <row r="6029" spans="3:12" x14ac:dyDescent="0.25">
      <c r="C6029" s="20">
        <f>'Tirage-Loto'!A6025</f>
        <v>2016</v>
      </c>
      <c r="D6029" s="14">
        <f>'Tirage-Loto'!B6025</f>
        <v>24</v>
      </c>
      <c r="E6029" s="14" t="str">
        <f>'Tirage-Loto'!C6025</f>
        <v>Février</v>
      </c>
      <c r="F6029" s="14">
        <f>'Tirage-Loto'!D6025</f>
        <v>1</v>
      </c>
      <c r="G6029" s="14">
        <f>'Tirage-Loto'!E6025</f>
        <v>18</v>
      </c>
      <c r="H6029" s="14">
        <f>'Tirage-Loto'!F6025</f>
        <v>20</v>
      </c>
      <c r="I6029" s="14">
        <f>'Tirage-Loto'!G6025</f>
        <v>44</v>
      </c>
      <c r="J6029" s="14">
        <f>'Tirage-Loto'!H6025</f>
        <v>49</v>
      </c>
      <c r="K6029" s="14">
        <f>'Tirage-Loto'!I6025</f>
        <v>7</v>
      </c>
      <c r="L6029" s="14">
        <f>'Tirage-Loto'!J6025</f>
        <v>7</v>
      </c>
    </row>
    <row r="6030" spans="3:12" x14ac:dyDescent="0.25">
      <c r="C6030" s="20">
        <f>'Tirage-Loto'!A6026</f>
        <v>2016</v>
      </c>
      <c r="D6030" s="14">
        <f>'Tirage-Loto'!B6026</f>
        <v>27</v>
      </c>
      <c r="E6030" s="14" t="str">
        <f>'Tirage-Loto'!C6026</f>
        <v>Février</v>
      </c>
      <c r="F6030" s="14">
        <f>'Tirage-Loto'!D6026</f>
        <v>10</v>
      </c>
      <c r="G6030" s="14">
        <f>'Tirage-Loto'!E6026</f>
        <v>11</v>
      </c>
      <c r="H6030" s="14">
        <f>'Tirage-Loto'!F6026</f>
        <v>13</v>
      </c>
      <c r="I6030" s="14">
        <f>'Tirage-Loto'!G6026</f>
        <v>28</v>
      </c>
      <c r="J6030" s="14">
        <f>'Tirage-Loto'!H6026</f>
        <v>47</v>
      </c>
      <c r="K6030" s="14">
        <f>'Tirage-Loto'!I6026</f>
        <v>6</v>
      </c>
      <c r="L6030" s="14">
        <f>'Tirage-Loto'!J6026</f>
        <v>6</v>
      </c>
    </row>
    <row r="6031" spans="3:12" x14ac:dyDescent="0.25">
      <c r="C6031" s="20">
        <f>'Tirage-Loto'!A6027</f>
        <v>2016</v>
      </c>
      <c r="D6031" s="14">
        <f>'Tirage-Loto'!B6027</f>
        <v>29</v>
      </c>
      <c r="E6031" s="14" t="str">
        <f>'Tirage-Loto'!C6027</f>
        <v>Février</v>
      </c>
      <c r="F6031" s="14">
        <f>'Tirage-Loto'!D6027</f>
        <v>1</v>
      </c>
      <c r="G6031" s="14">
        <f>'Tirage-Loto'!E6027</f>
        <v>3</v>
      </c>
      <c r="H6031" s="14">
        <f>'Tirage-Loto'!F6027</f>
        <v>13</v>
      </c>
      <c r="I6031" s="14">
        <f>'Tirage-Loto'!G6027</f>
        <v>24</v>
      </c>
      <c r="J6031" s="14">
        <f>'Tirage-Loto'!H6027</f>
        <v>45</v>
      </c>
      <c r="K6031" s="14">
        <f>'Tirage-Loto'!I6027</f>
        <v>1</v>
      </c>
      <c r="L6031" s="14">
        <f>'Tirage-Loto'!J6027</f>
        <v>1</v>
      </c>
    </row>
    <row r="6032" spans="3:12" x14ac:dyDescent="0.25">
      <c r="C6032" s="20">
        <f>'Tirage-Loto'!A6028</f>
        <v>2016</v>
      </c>
      <c r="D6032" s="14">
        <f>'Tirage-Loto'!B6028</f>
        <v>2</v>
      </c>
      <c r="E6032" s="14" t="str">
        <f>'Tirage-Loto'!C6028</f>
        <v>Mars</v>
      </c>
      <c r="F6032" s="14">
        <f>'Tirage-Loto'!D6028</f>
        <v>20</v>
      </c>
      <c r="G6032" s="14">
        <f>'Tirage-Loto'!E6028</f>
        <v>34</v>
      </c>
      <c r="H6032" s="14">
        <f>'Tirage-Loto'!F6028</f>
        <v>40</v>
      </c>
      <c r="I6032" s="14">
        <f>'Tirage-Loto'!G6028</f>
        <v>44</v>
      </c>
      <c r="J6032" s="14">
        <f>'Tirage-Loto'!H6028</f>
        <v>48</v>
      </c>
      <c r="K6032" s="14">
        <f>'Tirage-Loto'!I6028</f>
        <v>2</v>
      </c>
      <c r="L6032" s="14">
        <f>'Tirage-Loto'!J6028</f>
        <v>2</v>
      </c>
    </row>
    <row r="6033" spans="3:12" x14ac:dyDescent="0.25">
      <c r="C6033" s="20">
        <f>'Tirage-Loto'!A6029</f>
        <v>2016</v>
      </c>
      <c r="D6033" s="14">
        <f>'Tirage-Loto'!B6029</f>
        <v>5</v>
      </c>
      <c r="E6033" s="14" t="str">
        <f>'Tirage-Loto'!C6029</f>
        <v>Mars</v>
      </c>
      <c r="F6033" s="14">
        <f>'Tirage-Loto'!D6029</f>
        <v>5</v>
      </c>
      <c r="G6033" s="14">
        <f>'Tirage-Loto'!E6029</f>
        <v>14</v>
      </c>
      <c r="H6033" s="14">
        <f>'Tirage-Loto'!F6029</f>
        <v>23</v>
      </c>
      <c r="I6033" s="14">
        <f>'Tirage-Loto'!G6029</f>
        <v>34</v>
      </c>
      <c r="J6033" s="14">
        <f>'Tirage-Loto'!H6029</f>
        <v>49</v>
      </c>
      <c r="K6033" s="14">
        <f>'Tirage-Loto'!I6029</f>
        <v>6</v>
      </c>
      <c r="L6033" s="14">
        <f>'Tirage-Loto'!J6029</f>
        <v>6</v>
      </c>
    </row>
    <row r="6034" spans="3:12" x14ac:dyDescent="0.25">
      <c r="C6034" s="20">
        <f>'Tirage-Loto'!A6030</f>
        <v>2016</v>
      </c>
      <c r="D6034" s="14">
        <f>'Tirage-Loto'!B6030</f>
        <v>7</v>
      </c>
      <c r="E6034" s="14" t="str">
        <f>'Tirage-Loto'!C6030</f>
        <v>Mars</v>
      </c>
      <c r="F6034" s="14">
        <f>'Tirage-Loto'!D6030</f>
        <v>6</v>
      </c>
      <c r="G6034" s="14">
        <f>'Tirage-Loto'!E6030</f>
        <v>11</v>
      </c>
      <c r="H6034" s="14">
        <f>'Tirage-Loto'!F6030</f>
        <v>12</v>
      </c>
      <c r="I6034" s="14">
        <f>'Tirage-Loto'!G6030</f>
        <v>41</v>
      </c>
      <c r="J6034" s="14">
        <f>'Tirage-Loto'!H6030</f>
        <v>49</v>
      </c>
      <c r="K6034" s="14">
        <f>'Tirage-Loto'!I6030</f>
        <v>1</v>
      </c>
      <c r="L6034" s="14">
        <f>'Tirage-Loto'!J6030</f>
        <v>1</v>
      </c>
    </row>
    <row r="6035" spans="3:12" x14ac:dyDescent="0.25">
      <c r="C6035" s="20">
        <f>'Tirage-Loto'!A6031</f>
        <v>2016</v>
      </c>
      <c r="D6035" s="14">
        <f>'Tirage-Loto'!B6031</f>
        <v>9</v>
      </c>
      <c r="E6035" s="14" t="str">
        <f>'Tirage-Loto'!C6031</f>
        <v>Mars</v>
      </c>
      <c r="F6035" s="14">
        <f>'Tirage-Loto'!D6031</f>
        <v>19</v>
      </c>
      <c r="G6035" s="14">
        <f>'Tirage-Loto'!E6031</f>
        <v>20</v>
      </c>
      <c r="H6035" s="14">
        <f>'Tirage-Loto'!F6031</f>
        <v>22</v>
      </c>
      <c r="I6035" s="14">
        <f>'Tirage-Loto'!G6031</f>
        <v>40</v>
      </c>
      <c r="J6035" s="14">
        <f>'Tirage-Loto'!H6031</f>
        <v>41</v>
      </c>
      <c r="K6035" s="14">
        <f>'Tirage-Loto'!I6031</f>
        <v>2</v>
      </c>
      <c r="L6035" s="14">
        <f>'Tirage-Loto'!J6031</f>
        <v>2</v>
      </c>
    </row>
    <row r="6036" spans="3:12" x14ac:dyDescent="0.25">
      <c r="C6036" s="20">
        <f>'Tirage-Loto'!A6032</f>
        <v>2016</v>
      </c>
      <c r="D6036" s="14">
        <f>'Tirage-Loto'!B6032</f>
        <v>12</v>
      </c>
      <c r="E6036" s="14" t="str">
        <f>'Tirage-Loto'!C6032</f>
        <v>Mars</v>
      </c>
      <c r="F6036" s="14">
        <f>'Tirage-Loto'!D6032</f>
        <v>9</v>
      </c>
      <c r="G6036" s="14">
        <f>'Tirage-Loto'!E6032</f>
        <v>17</v>
      </c>
      <c r="H6036" s="14">
        <f>'Tirage-Loto'!F6032</f>
        <v>25</v>
      </c>
      <c r="I6036" s="14">
        <f>'Tirage-Loto'!G6032</f>
        <v>27</v>
      </c>
      <c r="J6036" s="14">
        <f>'Tirage-Loto'!H6032</f>
        <v>46</v>
      </c>
      <c r="K6036" s="14">
        <f>'Tirage-Loto'!I6032</f>
        <v>6</v>
      </c>
      <c r="L6036" s="14">
        <f>'Tirage-Loto'!J6032</f>
        <v>6</v>
      </c>
    </row>
    <row r="6037" spans="3:12" x14ac:dyDescent="0.25">
      <c r="C6037" s="20">
        <f>'Tirage-Loto'!A6033</f>
        <v>2016</v>
      </c>
      <c r="D6037" s="14">
        <f>'Tirage-Loto'!B6033</f>
        <v>14</v>
      </c>
      <c r="E6037" s="14" t="str">
        <f>'Tirage-Loto'!C6033</f>
        <v>Mars</v>
      </c>
      <c r="F6037" s="14">
        <f>'Tirage-Loto'!D6033</f>
        <v>14</v>
      </c>
      <c r="G6037" s="14">
        <f>'Tirage-Loto'!E6033</f>
        <v>19</v>
      </c>
      <c r="H6037" s="14">
        <f>'Tirage-Loto'!F6033</f>
        <v>27</v>
      </c>
      <c r="I6037" s="14">
        <f>'Tirage-Loto'!G6033</f>
        <v>36</v>
      </c>
      <c r="J6037" s="14">
        <f>'Tirage-Loto'!H6033</f>
        <v>39</v>
      </c>
      <c r="K6037" s="14">
        <f>'Tirage-Loto'!I6033</f>
        <v>8</v>
      </c>
      <c r="L6037" s="14">
        <f>'Tirage-Loto'!J6033</f>
        <v>8</v>
      </c>
    </row>
    <row r="6038" spans="3:12" x14ac:dyDescent="0.25">
      <c r="C6038" s="20">
        <f>'Tirage-Loto'!A6034</f>
        <v>2016</v>
      </c>
      <c r="D6038" s="14">
        <f>'Tirage-Loto'!B6034</f>
        <v>16</v>
      </c>
      <c r="E6038" s="14" t="str">
        <f>'Tirage-Loto'!C6034</f>
        <v>Mars</v>
      </c>
      <c r="F6038" s="14">
        <f>'Tirage-Loto'!D6034</f>
        <v>7</v>
      </c>
      <c r="G6038" s="14">
        <f>'Tirage-Loto'!E6034</f>
        <v>9</v>
      </c>
      <c r="H6038" s="14">
        <f>'Tirage-Loto'!F6034</f>
        <v>11</v>
      </c>
      <c r="I6038" s="14">
        <f>'Tirage-Loto'!G6034</f>
        <v>18</v>
      </c>
      <c r="J6038" s="14">
        <f>'Tirage-Loto'!H6034</f>
        <v>43</v>
      </c>
      <c r="K6038" s="14">
        <f>'Tirage-Loto'!I6034</f>
        <v>10</v>
      </c>
      <c r="L6038" s="14">
        <f>'Tirage-Loto'!J6034</f>
        <v>10</v>
      </c>
    </row>
    <row r="6039" spans="3:12" x14ac:dyDescent="0.25">
      <c r="C6039" s="20">
        <f>'Tirage-Loto'!A6035</f>
        <v>2016</v>
      </c>
      <c r="D6039" s="14">
        <f>'Tirage-Loto'!B6035</f>
        <v>19</v>
      </c>
      <c r="E6039" s="14" t="str">
        <f>'Tirage-Loto'!C6035</f>
        <v>Mars</v>
      </c>
      <c r="F6039" s="14">
        <f>'Tirage-Loto'!D6035</f>
        <v>4</v>
      </c>
      <c r="G6039" s="14">
        <f>'Tirage-Loto'!E6035</f>
        <v>13</v>
      </c>
      <c r="H6039" s="14">
        <f>'Tirage-Loto'!F6035</f>
        <v>18</v>
      </c>
      <c r="I6039" s="14">
        <f>'Tirage-Loto'!G6035</f>
        <v>36</v>
      </c>
      <c r="J6039" s="14">
        <f>'Tirage-Loto'!H6035</f>
        <v>49</v>
      </c>
      <c r="K6039" s="14">
        <f>'Tirage-Loto'!I6035</f>
        <v>5</v>
      </c>
      <c r="L6039" s="14">
        <f>'Tirage-Loto'!J6035</f>
        <v>5</v>
      </c>
    </row>
    <row r="6040" spans="3:12" x14ac:dyDescent="0.25">
      <c r="C6040" s="20">
        <f>'Tirage-Loto'!A6036</f>
        <v>2016</v>
      </c>
      <c r="D6040" s="14">
        <f>'Tirage-Loto'!B6036</f>
        <v>21</v>
      </c>
      <c r="E6040" s="14" t="str">
        <f>'Tirage-Loto'!C6036</f>
        <v>Mars</v>
      </c>
      <c r="F6040" s="14">
        <f>'Tirage-Loto'!D6036</f>
        <v>3</v>
      </c>
      <c r="G6040" s="14">
        <f>'Tirage-Loto'!E6036</f>
        <v>10</v>
      </c>
      <c r="H6040" s="14">
        <f>'Tirage-Loto'!F6036</f>
        <v>34</v>
      </c>
      <c r="I6040" s="14">
        <f>'Tirage-Loto'!G6036</f>
        <v>37</v>
      </c>
      <c r="J6040" s="14">
        <f>'Tirage-Loto'!H6036</f>
        <v>42</v>
      </c>
      <c r="K6040" s="14">
        <f>'Tirage-Loto'!I6036</f>
        <v>2</v>
      </c>
      <c r="L6040" s="14">
        <f>'Tirage-Loto'!J6036</f>
        <v>2</v>
      </c>
    </row>
    <row r="6041" spans="3:12" x14ac:dyDescent="0.25">
      <c r="C6041" s="20">
        <f>'Tirage-Loto'!A6037</f>
        <v>2016</v>
      </c>
      <c r="D6041" s="14">
        <f>'Tirage-Loto'!B6037</f>
        <v>23</v>
      </c>
      <c r="E6041" s="14" t="str">
        <f>'Tirage-Loto'!C6037</f>
        <v>Mars</v>
      </c>
      <c r="F6041" s="14">
        <f>'Tirage-Loto'!D6037</f>
        <v>5</v>
      </c>
      <c r="G6041" s="14">
        <f>'Tirage-Loto'!E6037</f>
        <v>8</v>
      </c>
      <c r="H6041" s="14">
        <f>'Tirage-Loto'!F6037</f>
        <v>14</v>
      </c>
      <c r="I6041" s="14">
        <f>'Tirage-Loto'!G6037</f>
        <v>17</v>
      </c>
      <c r="J6041" s="14">
        <f>'Tirage-Loto'!H6037</f>
        <v>19</v>
      </c>
      <c r="K6041" s="14">
        <f>'Tirage-Loto'!I6037</f>
        <v>9</v>
      </c>
      <c r="L6041" s="14">
        <f>'Tirage-Loto'!J6037</f>
        <v>9</v>
      </c>
    </row>
    <row r="6042" spans="3:12" x14ac:dyDescent="0.25">
      <c r="C6042" s="20">
        <f>'Tirage-Loto'!A6038</f>
        <v>2016</v>
      </c>
      <c r="D6042" s="14">
        <f>'Tirage-Loto'!B6038</f>
        <v>26</v>
      </c>
      <c r="E6042" s="14" t="str">
        <f>'Tirage-Loto'!C6038</f>
        <v>Mars</v>
      </c>
      <c r="F6042" s="14">
        <f>'Tirage-Loto'!D6038</f>
        <v>1</v>
      </c>
      <c r="G6042" s="14">
        <f>'Tirage-Loto'!E6038</f>
        <v>3</v>
      </c>
      <c r="H6042" s="14">
        <f>'Tirage-Loto'!F6038</f>
        <v>14</v>
      </c>
      <c r="I6042" s="14">
        <f>'Tirage-Loto'!G6038</f>
        <v>17</v>
      </c>
      <c r="J6042" s="14">
        <f>'Tirage-Loto'!H6038</f>
        <v>20</v>
      </c>
      <c r="K6042" s="14">
        <f>'Tirage-Loto'!I6038</f>
        <v>1</v>
      </c>
      <c r="L6042" s="14">
        <f>'Tirage-Loto'!J6038</f>
        <v>1</v>
      </c>
    </row>
    <row r="6043" spans="3:12" x14ac:dyDescent="0.25">
      <c r="C6043" s="20">
        <f>'Tirage-Loto'!A6039</f>
        <v>2016</v>
      </c>
      <c r="D6043" s="14">
        <f>'Tirage-Loto'!B6039</f>
        <v>28</v>
      </c>
      <c r="E6043" s="14" t="str">
        <f>'Tirage-Loto'!C6039</f>
        <v>Mars</v>
      </c>
      <c r="F6043" s="14">
        <f>'Tirage-Loto'!D6039</f>
        <v>2</v>
      </c>
      <c r="G6043" s="14">
        <f>'Tirage-Loto'!E6039</f>
        <v>4</v>
      </c>
      <c r="H6043" s="14">
        <f>'Tirage-Loto'!F6039</f>
        <v>15</v>
      </c>
      <c r="I6043" s="14">
        <f>'Tirage-Loto'!G6039</f>
        <v>26</v>
      </c>
      <c r="J6043" s="14">
        <f>'Tirage-Loto'!H6039</f>
        <v>28</v>
      </c>
      <c r="K6043" s="14">
        <f>'Tirage-Loto'!I6039</f>
        <v>2</v>
      </c>
      <c r="L6043" s="14">
        <f>'Tirage-Loto'!J6039</f>
        <v>2</v>
      </c>
    </row>
    <row r="6044" spans="3:12" x14ac:dyDescent="0.25">
      <c r="C6044" s="20">
        <f>'Tirage-Loto'!A6040</f>
        <v>2016</v>
      </c>
      <c r="D6044" s="14">
        <f>'Tirage-Loto'!B6040</f>
        <v>30</v>
      </c>
      <c r="E6044" s="14" t="str">
        <f>'Tirage-Loto'!C6040</f>
        <v>Mars</v>
      </c>
      <c r="F6044" s="14">
        <f>'Tirage-Loto'!D6040</f>
        <v>20</v>
      </c>
      <c r="G6044" s="14">
        <f>'Tirage-Loto'!E6040</f>
        <v>23</v>
      </c>
      <c r="H6044" s="14">
        <f>'Tirage-Loto'!F6040</f>
        <v>35</v>
      </c>
      <c r="I6044" s="14">
        <f>'Tirage-Loto'!G6040</f>
        <v>43</v>
      </c>
      <c r="J6044" s="14">
        <f>'Tirage-Loto'!H6040</f>
        <v>46</v>
      </c>
      <c r="K6044" s="14">
        <f>'Tirage-Loto'!I6040</f>
        <v>6</v>
      </c>
      <c r="L6044" s="14">
        <f>'Tirage-Loto'!J6040</f>
        <v>6</v>
      </c>
    </row>
    <row r="6045" spans="3:12" x14ac:dyDescent="0.25">
      <c r="C6045" s="20">
        <f>'Tirage-Loto'!A6041</f>
        <v>2016</v>
      </c>
      <c r="D6045" s="14">
        <f>'Tirage-Loto'!B6041</f>
        <v>2</v>
      </c>
      <c r="E6045" s="14" t="str">
        <f>'Tirage-Loto'!C6041</f>
        <v>Avril</v>
      </c>
      <c r="F6045" s="14">
        <f>'Tirage-Loto'!D6041</f>
        <v>18</v>
      </c>
      <c r="G6045" s="14">
        <f>'Tirage-Loto'!E6041</f>
        <v>19</v>
      </c>
      <c r="H6045" s="14">
        <f>'Tirage-Loto'!F6041</f>
        <v>22</v>
      </c>
      <c r="I6045" s="14">
        <f>'Tirage-Loto'!G6041</f>
        <v>29</v>
      </c>
      <c r="J6045" s="14">
        <f>'Tirage-Loto'!H6041</f>
        <v>34</v>
      </c>
      <c r="K6045" s="14">
        <f>'Tirage-Loto'!I6041</f>
        <v>1</v>
      </c>
      <c r="L6045" s="14">
        <f>'Tirage-Loto'!J6041</f>
        <v>1</v>
      </c>
    </row>
    <row r="6046" spans="3:12" x14ac:dyDescent="0.25">
      <c r="C6046" s="20">
        <f>'Tirage-Loto'!A6042</f>
        <v>2016</v>
      </c>
      <c r="D6046" s="14">
        <f>'Tirage-Loto'!B6042</f>
        <v>4</v>
      </c>
      <c r="E6046" s="14" t="str">
        <f>'Tirage-Loto'!C6042</f>
        <v>Avril</v>
      </c>
      <c r="F6046" s="14">
        <f>'Tirage-Loto'!D6042</f>
        <v>7</v>
      </c>
      <c r="G6046" s="14">
        <f>'Tirage-Loto'!E6042</f>
        <v>8</v>
      </c>
      <c r="H6046" s="14">
        <f>'Tirage-Loto'!F6042</f>
        <v>11</v>
      </c>
      <c r="I6046" s="14">
        <f>'Tirage-Loto'!G6042</f>
        <v>36</v>
      </c>
      <c r="J6046" s="14">
        <f>'Tirage-Loto'!H6042</f>
        <v>48</v>
      </c>
      <c r="K6046" s="14">
        <f>'Tirage-Loto'!I6042</f>
        <v>3</v>
      </c>
      <c r="L6046" s="14">
        <f>'Tirage-Loto'!J6042</f>
        <v>3</v>
      </c>
    </row>
    <row r="6047" spans="3:12" x14ac:dyDescent="0.25">
      <c r="C6047" s="20">
        <f>'Tirage-Loto'!A6043</f>
        <v>2016</v>
      </c>
      <c r="D6047" s="14">
        <f>'Tirage-Loto'!B6043</f>
        <v>6</v>
      </c>
      <c r="E6047" s="14" t="str">
        <f>'Tirage-Loto'!C6043</f>
        <v>Avril</v>
      </c>
      <c r="F6047" s="14">
        <f>'Tirage-Loto'!D6043</f>
        <v>19</v>
      </c>
      <c r="G6047" s="14">
        <f>'Tirage-Loto'!E6043</f>
        <v>21</v>
      </c>
      <c r="H6047" s="14">
        <f>'Tirage-Loto'!F6043</f>
        <v>24</v>
      </c>
      <c r="I6047" s="14">
        <f>'Tirage-Loto'!G6043</f>
        <v>28</v>
      </c>
      <c r="J6047" s="14">
        <f>'Tirage-Loto'!H6043</f>
        <v>44</v>
      </c>
      <c r="K6047" s="14">
        <f>'Tirage-Loto'!I6043</f>
        <v>5</v>
      </c>
      <c r="L6047" s="14">
        <f>'Tirage-Loto'!J6043</f>
        <v>5</v>
      </c>
    </row>
    <row r="6048" spans="3:12" x14ac:dyDescent="0.25">
      <c r="C6048" s="20">
        <f>'Tirage-Loto'!A6044</f>
        <v>2016</v>
      </c>
      <c r="D6048" s="14">
        <f>'Tirage-Loto'!B6044</f>
        <v>9</v>
      </c>
      <c r="E6048" s="14" t="str">
        <f>'Tirage-Loto'!C6044</f>
        <v>Avril</v>
      </c>
      <c r="F6048" s="14">
        <f>'Tirage-Loto'!D6044</f>
        <v>14</v>
      </c>
      <c r="G6048" s="14">
        <f>'Tirage-Loto'!E6044</f>
        <v>16</v>
      </c>
      <c r="H6048" s="14">
        <f>'Tirage-Loto'!F6044</f>
        <v>39</v>
      </c>
      <c r="I6048" s="14">
        <f>'Tirage-Loto'!G6044</f>
        <v>42</v>
      </c>
      <c r="J6048" s="14">
        <f>'Tirage-Loto'!H6044</f>
        <v>49</v>
      </c>
      <c r="K6048" s="14">
        <f>'Tirage-Loto'!I6044</f>
        <v>6</v>
      </c>
      <c r="L6048" s="14">
        <f>'Tirage-Loto'!J6044</f>
        <v>6</v>
      </c>
    </row>
    <row r="6049" spans="3:12" x14ac:dyDescent="0.25">
      <c r="C6049" s="20">
        <f>'Tirage-Loto'!A6045</f>
        <v>2016</v>
      </c>
      <c r="D6049" s="14">
        <f>'Tirage-Loto'!B6045</f>
        <v>11</v>
      </c>
      <c r="E6049" s="14" t="str">
        <f>'Tirage-Loto'!C6045</f>
        <v>Avril</v>
      </c>
      <c r="F6049" s="14">
        <f>'Tirage-Loto'!D6045</f>
        <v>4</v>
      </c>
      <c r="G6049" s="14">
        <f>'Tirage-Loto'!E6045</f>
        <v>25</v>
      </c>
      <c r="H6049" s="14">
        <f>'Tirage-Loto'!F6045</f>
        <v>26</v>
      </c>
      <c r="I6049" s="14">
        <f>'Tirage-Loto'!G6045</f>
        <v>29</v>
      </c>
      <c r="J6049" s="14">
        <f>'Tirage-Loto'!H6045</f>
        <v>34</v>
      </c>
      <c r="K6049" s="14">
        <f>'Tirage-Loto'!I6045</f>
        <v>2</v>
      </c>
      <c r="L6049" s="14">
        <f>'Tirage-Loto'!J6045</f>
        <v>2</v>
      </c>
    </row>
    <row r="6050" spans="3:12" x14ac:dyDescent="0.25">
      <c r="C6050" s="20">
        <f>'Tirage-Loto'!A6046</f>
        <v>2016</v>
      </c>
      <c r="D6050" s="14">
        <f>'Tirage-Loto'!B6046</f>
        <v>13</v>
      </c>
      <c r="E6050" s="14" t="str">
        <f>'Tirage-Loto'!C6046</f>
        <v>Avril</v>
      </c>
      <c r="F6050" s="14">
        <f>'Tirage-Loto'!D6046</f>
        <v>2</v>
      </c>
      <c r="G6050" s="14">
        <f>'Tirage-Loto'!E6046</f>
        <v>4</v>
      </c>
      <c r="H6050" s="14">
        <f>'Tirage-Loto'!F6046</f>
        <v>31</v>
      </c>
      <c r="I6050" s="14">
        <f>'Tirage-Loto'!G6046</f>
        <v>34</v>
      </c>
      <c r="J6050" s="14">
        <f>'Tirage-Loto'!H6046</f>
        <v>49</v>
      </c>
      <c r="K6050" s="14">
        <f>'Tirage-Loto'!I6046</f>
        <v>4</v>
      </c>
      <c r="L6050" s="14">
        <f>'Tirage-Loto'!J6046</f>
        <v>4</v>
      </c>
    </row>
    <row r="6051" spans="3:12" x14ac:dyDescent="0.25">
      <c r="C6051" s="20">
        <f>'Tirage-Loto'!A6047</f>
        <v>2016</v>
      </c>
      <c r="D6051" s="14">
        <f>'Tirage-Loto'!B6047</f>
        <v>16</v>
      </c>
      <c r="E6051" s="14" t="str">
        <f>'Tirage-Loto'!C6047</f>
        <v>Avril</v>
      </c>
      <c r="F6051" s="14">
        <f>'Tirage-Loto'!D6047</f>
        <v>25</v>
      </c>
      <c r="G6051" s="14">
        <f>'Tirage-Loto'!E6047</f>
        <v>33</v>
      </c>
      <c r="H6051" s="14">
        <f>'Tirage-Loto'!F6047</f>
        <v>36</v>
      </c>
      <c r="I6051" s="14">
        <f>'Tirage-Loto'!G6047</f>
        <v>39</v>
      </c>
      <c r="J6051" s="14">
        <f>'Tirage-Loto'!H6047</f>
        <v>40</v>
      </c>
      <c r="K6051" s="14">
        <f>'Tirage-Loto'!I6047</f>
        <v>9</v>
      </c>
      <c r="L6051" s="14">
        <f>'Tirage-Loto'!J6047</f>
        <v>9</v>
      </c>
    </row>
    <row r="6052" spans="3:12" x14ac:dyDescent="0.25">
      <c r="C6052" s="20">
        <f>'Tirage-Loto'!A6048</f>
        <v>2016</v>
      </c>
      <c r="D6052" s="14">
        <f>'Tirage-Loto'!B6048</f>
        <v>18</v>
      </c>
      <c r="E6052" s="14" t="str">
        <f>'Tirage-Loto'!C6048</f>
        <v>Avril</v>
      </c>
      <c r="F6052" s="14">
        <f>'Tirage-Loto'!D6048</f>
        <v>24</v>
      </c>
      <c r="G6052" s="14">
        <f>'Tirage-Loto'!E6048</f>
        <v>26</v>
      </c>
      <c r="H6052" s="14">
        <f>'Tirage-Loto'!F6048</f>
        <v>29</v>
      </c>
      <c r="I6052" s="14">
        <f>'Tirage-Loto'!G6048</f>
        <v>38</v>
      </c>
      <c r="J6052" s="14">
        <f>'Tirage-Loto'!H6048</f>
        <v>47</v>
      </c>
      <c r="K6052" s="14">
        <f>'Tirage-Loto'!I6048</f>
        <v>7</v>
      </c>
      <c r="L6052" s="14">
        <f>'Tirage-Loto'!J6048</f>
        <v>7</v>
      </c>
    </row>
    <row r="6053" spans="3:12" x14ac:dyDescent="0.25">
      <c r="C6053" s="20">
        <f>'Tirage-Loto'!A6049</f>
        <v>2016</v>
      </c>
      <c r="D6053" s="14">
        <f>'Tirage-Loto'!B6049</f>
        <v>20</v>
      </c>
      <c r="E6053" s="14" t="str">
        <f>'Tirage-Loto'!C6049</f>
        <v>Avril</v>
      </c>
      <c r="F6053" s="14">
        <f>'Tirage-Loto'!D6049</f>
        <v>12</v>
      </c>
      <c r="G6053" s="14">
        <f>'Tirage-Loto'!E6049</f>
        <v>13</v>
      </c>
      <c r="H6053" s="14">
        <f>'Tirage-Loto'!F6049</f>
        <v>15</v>
      </c>
      <c r="I6053" s="14">
        <f>'Tirage-Loto'!G6049</f>
        <v>36</v>
      </c>
      <c r="J6053" s="14">
        <f>'Tirage-Loto'!H6049</f>
        <v>41</v>
      </c>
      <c r="K6053" s="14">
        <f>'Tirage-Loto'!I6049</f>
        <v>9</v>
      </c>
      <c r="L6053" s="14">
        <f>'Tirage-Loto'!J6049</f>
        <v>9</v>
      </c>
    </row>
    <row r="6054" spans="3:12" x14ac:dyDescent="0.25">
      <c r="C6054" s="20">
        <f>'Tirage-Loto'!A6050</f>
        <v>2016</v>
      </c>
      <c r="D6054" s="14">
        <f>'Tirage-Loto'!B6050</f>
        <v>23</v>
      </c>
      <c r="E6054" s="14" t="str">
        <f>'Tirage-Loto'!C6050</f>
        <v>Avril</v>
      </c>
      <c r="F6054" s="14">
        <f>'Tirage-Loto'!D6050</f>
        <v>2</v>
      </c>
      <c r="G6054" s="14">
        <f>'Tirage-Loto'!E6050</f>
        <v>15</v>
      </c>
      <c r="H6054" s="14">
        <f>'Tirage-Loto'!F6050</f>
        <v>17</v>
      </c>
      <c r="I6054" s="14">
        <f>'Tirage-Loto'!G6050</f>
        <v>22</v>
      </c>
      <c r="J6054" s="14">
        <f>'Tirage-Loto'!H6050</f>
        <v>26</v>
      </c>
      <c r="K6054" s="14">
        <f>'Tirage-Loto'!I6050</f>
        <v>7</v>
      </c>
      <c r="L6054" s="14">
        <f>'Tirage-Loto'!J6050</f>
        <v>7</v>
      </c>
    </row>
    <row r="6055" spans="3:12" x14ac:dyDescent="0.25">
      <c r="C6055" s="20">
        <f>'Tirage-Loto'!A6051</f>
        <v>2016</v>
      </c>
      <c r="D6055" s="14">
        <f>'Tirage-Loto'!B6051</f>
        <v>25</v>
      </c>
      <c r="E6055" s="14" t="str">
        <f>'Tirage-Loto'!C6051</f>
        <v>Avril</v>
      </c>
      <c r="F6055" s="14">
        <f>'Tirage-Loto'!D6051</f>
        <v>13</v>
      </c>
      <c r="G6055" s="14">
        <f>'Tirage-Loto'!E6051</f>
        <v>18</v>
      </c>
      <c r="H6055" s="14">
        <f>'Tirage-Loto'!F6051</f>
        <v>19</v>
      </c>
      <c r="I6055" s="14">
        <f>'Tirage-Loto'!G6051</f>
        <v>22</v>
      </c>
      <c r="J6055" s="14">
        <f>'Tirage-Loto'!H6051</f>
        <v>39</v>
      </c>
      <c r="K6055" s="14">
        <f>'Tirage-Loto'!I6051</f>
        <v>6</v>
      </c>
      <c r="L6055" s="14">
        <f>'Tirage-Loto'!J6051</f>
        <v>6</v>
      </c>
    </row>
    <row r="6056" spans="3:12" x14ac:dyDescent="0.25">
      <c r="C6056" s="20">
        <f>'Tirage-Loto'!A6052</f>
        <v>2016</v>
      </c>
      <c r="D6056" s="14">
        <f>'Tirage-Loto'!B6052</f>
        <v>27</v>
      </c>
      <c r="E6056" s="14" t="str">
        <f>'Tirage-Loto'!C6052</f>
        <v>Avril</v>
      </c>
      <c r="F6056" s="14">
        <f>'Tirage-Loto'!D6052</f>
        <v>9</v>
      </c>
      <c r="G6056" s="14">
        <f>'Tirage-Loto'!E6052</f>
        <v>25</v>
      </c>
      <c r="H6056" s="14">
        <f>'Tirage-Loto'!F6052</f>
        <v>36</v>
      </c>
      <c r="I6056" s="14">
        <f>'Tirage-Loto'!G6052</f>
        <v>44</v>
      </c>
      <c r="J6056" s="14">
        <f>'Tirage-Loto'!H6052</f>
        <v>45</v>
      </c>
      <c r="K6056" s="14">
        <f>'Tirage-Loto'!I6052</f>
        <v>10</v>
      </c>
      <c r="L6056" s="14">
        <f>'Tirage-Loto'!J6052</f>
        <v>10</v>
      </c>
    </row>
    <row r="6057" spans="3:12" x14ac:dyDescent="0.25">
      <c r="C6057" s="20">
        <f>'Tirage-Loto'!A6053</f>
        <v>2016</v>
      </c>
      <c r="D6057" s="14">
        <f>'Tirage-Loto'!B6053</f>
        <v>30</v>
      </c>
      <c r="E6057" s="14" t="str">
        <f>'Tirage-Loto'!C6053</f>
        <v>Avril</v>
      </c>
      <c r="F6057" s="14">
        <f>'Tirage-Loto'!D6053</f>
        <v>2</v>
      </c>
      <c r="G6057" s="14">
        <f>'Tirage-Loto'!E6053</f>
        <v>29</v>
      </c>
      <c r="H6057" s="14">
        <f>'Tirage-Loto'!F6053</f>
        <v>30</v>
      </c>
      <c r="I6057" s="14">
        <f>'Tirage-Loto'!G6053</f>
        <v>36</v>
      </c>
      <c r="J6057" s="14">
        <f>'Tirage-Loto'!H6053</f>
        <v>49</v>
      </c>
      <c r="K6057" s="14">
        <f>'Tirage-Loto'!I6053</f>
        <v>7</v>
      </c>
      <c r="L6057" s="14">
        <f>'Tirage-Loto'!J6053</f>
        <v>7</v>
      </c>
    </row>
    <row r="6058" spans="3:12" x14ac:dyDescent="0.25">
      <c r="C6058" s="20">
        <f>'Tirage-Loto'!A6054</f>
        <v>2016</v>
      </c>
      <c r="D6058" s="14">
        <f>'Tirage-Loto'!B6054</f>
        <v>2</v>
      </c>
      <c r="E6058" s="14" t="str">
        <f>'Tirage-Loto'!C6054</f>
        <v>Mai</v>
      </c>
      <c r="F6058" s="14">
        <f>'Tirage-Loto'!D6054</f>
        <v>26</v>
      </c>
      <c r="G6058" s="14">
        <f>'Tirage-Loto'!E6054</f>
        <v>36</v>
      </c>
      <c r="H6058" s="14">
        <f>'Tirage-Loto'!F6054</f>
        <v>43</v>
      </c>
      <c r="I6058" s="14">
        <f>'Tirage-Loto'!G6054</f>
        <v>47</v>
      </c>
      <c r="J6058" s="14">
        <f>'Tirage-Loto'!H6054</f>
        <v>48</v>
      </c>
      <c r="K6058" s="14">
        <f>'Tirage-Loto'!I6054</f>
        <v>6</v>
      </c>
      <c r="L6058" s="14">
        <f>'Tirage-Loto'!J6054</f>
        <v>6</v>
      </c>
    </row>
    <row r="6059" spans="3:12" x14ac:dyDescent="0.25">
      <c r="C6059" s="20">
        <f>'Tirage-Loto'!A6055</f>
        <v>2016</v>
      </c>
      <c r="D6059" s="14">
        <f>'Tirage-Loto'!B6055</f>
        <v>4</v>
      </c>
      <c r="E6059" s="14" t="str">
        <f>'Tirage-Loto'!C6055</f>
        <v>Mai</v>
      </c>
      <c r="F6059" s="14">
        <f>'Tirage-Loto'!D6055</f>
        <v>7</v>
      </c>
      <c r="G6059" s="14">
        <f>'Tirage-Loto'!E6055</f>
        <v>8</v>
      </c>
      <c r="H6059" s="14">
        <f>'Tirage-Loto'!F6055</f>
        <v>15</v>
      </c>
      <c r="I6059" s="14">
        <f>'Tirage-Loto'!G6055</f>
        <v>24</v>
      </c>
      <c r="J6059" s="14">
        <f>'Tirage-Loto'!H6055</f>
        <v>42</v>
      </c>
      <c r="K6059" s="14">
        <f>'Tirage-Loto'!I6055</f>
        <v>9</v>
      </c>
      <c r="L6059" s="14">
        <f>'Tirage-Loto'!J6055</f>
        <v>9</v>
      </c>
    </row>
    <row r="6060" spans="3:12" x14ac:dyDescent="0.25">
      <c r="C6060" s="20">
        <f>'Tirage-Loto'!A6056</f>
        <v>2016</v>
      </c>
      <c r="D6060" s="14">
        <f>'Tirage-Loto'!B6056</f>
        <v>7</v>
      </c>
      <c r="E6060" s="14" t="str">
        <f>'Tirage-Loto'!C6056</f>
        <v>Mai</v>
      </c>
      <c r="F6060" s="14">
        <f>'Tirage-Loto'!D6056</f>
        <v>14</v>
      </c>
      <c r="G6060" s="14">
        <f>'Tirage-Loto'!E6056</f>
        <v>20</v>
      </c>
      <c r="H6060" s="14">
        <f>'Tirage-Loto'!F6056</f>
        <v>33</v>
      </c>
      <c r="I6060" s="14">
        <f>'Tirage-Loto'!G6056</f>
        <v>35</v>
      </c>
      <c r="J6060" s="14">
        <f>'Tirage-Loto'!H6056</f>
        <v>42</v>
      </c>
      <c r="K6060" s="14">
        <f>'Tirage-Loto'!I6056</f>
        <v>4</v>
      </c>
      <c r="L6060" s="14">
        <f>'Tirage-Loto'!J6056</f>
        <v>4</v>
      </c>
    </row>
    <row r="6061" spans="3:12" x14ac:dyDescent="0.25">
      <c r="C6061" s="20">
        <f>'Tirage-Loto'!A6057</f>
        <v>2016</v>
      </c>
      <c r="D6061" s="14">
        <f>'Tirage-Loto'!B6057</f>
        <v>9</v>
      </c>
      <c r="E6061" s="14" t="str">
        <f>'Tirage-Loto'!C6057</f>
        <v>Mai</v>
      </c>
      <c r="F6061" s="14">
        <f>'Tirage-Loto'!D6057</f>
        <v>4</v>
      </c>
      <c r="G6061" s="14">
        <f>'Tirage-Loto'!E6057</f>
        <v>11</v>
      </c>
      <c r="H6061" s="14">
        <f>'Tirage-Loto'!F6057</f>
        <v>14</v>
      </c>
      <c r="I6061" s="14">
        <f>'Tirage-Loto'!G6057</f>
        <v>24</v>
      </c>
      <c r="J6061" s="14">
        <f>'Tirage-Loto'!H6057</f>
        <v>29</v>
      </c>
      <c r="K6061" s="14">
        <f>'Tirage-Loto'!I6057</f>
        <v>1</v>
      </c>
      <c r="L6061" s="14">
        <f>'Tirage-Loto'!J6057</f>
        <v>1</v>
      </c>
    </row>
    <row r="6062" spans="3:12" x14ac:dyDescent="0.25">
      <c r="C6062" s="20">
        <f>'Tirage-Loto'!A6058</f>
        <v>2016</v>
      </c>
      <c r="D6062" s="14">
        <f>'Tirage-Loto'!B6058</f>
        <v>11</v>
      </c>
      <c r="E6062" s="14" t="str">
        <f>'Tirage-Loto'!C6058</f>
        <v>Mai</v>
      </c>
      <c r="F6062" s="14">
        <f>'Tirage-Loto'!D6058</f>
        <v>15</v>
      </c>
      <c r="G6062" s="14">
        <f>'Tirage-Loto'!E6058</f>
        <v>19</v>
      </c>
      <c r="H6062" s="14">
        <f>'Tirage-Loto'!F6058</f>
        <v>29</v>
      </c>
      <c r="I6062" s="14">
        <f>'Tirage-Loto'!G6058</f>
        <v>31</v>
      </c>
      <c r="J6062" s="14">
        <f>'Tirage-Loto'!H6058</f>
        <v>44</v>
      </c>
      <c r="K6062" s="14">
        <f>'Tirage-Loto'!I6058</f>
        <v>10</v>
      </c>
      <c r="L6062" s="14">
        <f>'Tirage-Loto'!J6058</f>
        <v>10</v>
      </c>
    </row>
    <row r="6063" spans="3:12" x14ac:dyDescent="0.25">
      <c r="C6063" s="20">
        <f>'Tirage-Loto'!A6059</f>
        <v>2016</v>
      </c>
      <c r="D6063" s="14">
        <f>'Tirage-Loto'!B6059</f>
        <v>13</v>
      </c>
      <c r="E6063" s="14" t="str">
        <f>'Tirage-Loto'!C6059</f>
        <v>Mai</v>
      </c>
      <c r="F6063" s="14">
        <f>'Tirage-Loto'!D6059</f>
        <v>3</v>
      </c>
      <c r="G6063" s="14">
        <f>'Tirage-Loto'!E6059</f>
        <v>15</v>
      </c>
      <c r="H6063" s="14">
        <f>'Tirage-Loto'!F6059</f>
        <v>42</v>
      </c>
      <c r="I6063" s="14">
        <f>'Tirage-Loto'!G6059</f>
        <v>44</v>
      </c>
      <c r="J6063" s="14">
        <f>'Tirage-Loto'!H6059</f>
        <v>46</v>
      </c>
      <c r="K6063" s="14">
        <f>'Tirage-Loto'!I6059</f>
        <v>7</v>
      </c>
      <c r="L6063" s="14">
        <f>'Tirage-Loto'!J6059</f>
        <v>7</v>
      </c>
    </row>
    <row r="6064" spans="3:12" x14ac:dyDescent="0.25">
      <c r="C6064" s="20">
        <f>'Tirage-Loto'!A6060</f>
        <v>2016</v>
      </c>
      <c r="D6064" s="14">
        <f>'Tirage-Loto'!B6060</f>
        <v>14</v>
      </c>
      <c r="E6064" s="14" t="str">
        <f>'Tirage-Loto'!C6060</f>
        <v>Mai</v>
      </c>
      <c r="F6064" s="14">
        <f>'Tirage-Loto'!D6060</f>
        <v>1</v>
      </c>
      <c r="G6064" s="14">
        <f>'Tirage-Loto'!E6060</f>
        <v>27</v>
      </c>
      <c r="H6064" s="14">
        <f>'Tirage-Loto'!F6060</f>
        <v>28</v>
      </c>
      <c r="I6064" s="14">
        <f>'Tirage-Loto'!G6060</f>
        <v>30</v>
      </c>
      <c r="J6064" s="14">
        <f>'Tirage-Loto'!H6060</f>
        <v>42</v>
      </c>
      <c r="K6064" s="14">
        <f>'Tirage-Loto'!I6060</f>
        <v>5</v>
      </c>
      <c r="L6064" s="14">
        <f>'Tirage-Loto'!J6060</f>
        <v>5</v>
      </c>
    </row>
    <row r="6065" spans="3:12" x14ac:dyDescent="0.25">
      <c r="C6065" s="20">
        <f>'Tirage-Loto'!A6061</f>
        <v>2016</v>
      </c>
      <c r="D6065" s="14">
        <f>'Tirage-Loto'!B6061</f>
        <v>16</v>
      </c>
      <c r="E6065" s="14" t="str">
        <f>'Tirage-Loto'!C6061</f>
        <v>Mai</v>
      </c>
      <c r="F6065" s="14">
        <f>'Tirage-Loto'!D6061</f>
        <v>6</v>
      </c>
      <c r="G6065" s="14">
        <f>'Tirage-Loto'!E6061</f>
        <v>16</v>
      </c>
      <c r="H6065" s="14">
        <f>'Tirage-Loto'!F6061</f>
        <v>31</v>
      </c>
      <c r="I6065" s="14">
        <f>'Tirage-Loto'!G6061</f>
        <v>36</v>
      </c>
      <c r="J6065" s="14">
        <f>'Tirage-Loto'!H6061</f>
        <v>38</v>
      </c>
      <c r="K6065" s="14">
        <f>'Tirage-Loto'!I6061</f>
        <v>1</v>
      </c>
      <c r="L6065" s="14">
        <f>'Tirage-Loto'!J6061</f>
        <v>1</v>
      </c>
    </row>
    <row r="6066" spans="3:12" x14ac:dyDescent="0.25">
      <c r="C6066" s="20">
        <f>'Tirage-Loto'!A6062</f>
        <v>2016</v>
      </c>
      <c r="D6066" s="14">
        <f>'Tirage-Loto'!B6062</f>
        <v>18</v>
      </c>
      <c r="E6066" s="14" t="str">
        <f>'Tirage-Loto'!C6062</f>
        <v>Mai</v>
      </c>
      <c r="F6066" s="14">
        <f>'Tirage-Loto'!D6062</f>
        <v>1</v>
      </c>
      <c r="G6066" s="14">
        <f>'Tirage-Loto'!E6062</f>
        <v>22</v>
      </c>
      <c r="H6066" s="14">
        <f>'Tirage-Loto'!F6062</f>
        <v>38</v>
      </c>
      <c r="I6066" s="14">
        <f>'Tirage-Loto'!G6062</f>
        <v>40</v>
      </c>
      <c r="J6066" s="14">
        <f>'Tirage-Loto'!H6062</f>
        <v>49</v>
      </c>
      <c r="K6066" s="14">
        <f>'Tirage-Loto'!I6062</f>
        <v>9</v>
      </c>
      <c r="L6066" s="14">
        <f>'Tirage-Loto'!J6062</f>
        <v>9</v>
      </c>
    </row>
    <row r="6067" spans="3:12" x14ac:dyDescent="0.25">
      <c r="C6067" s="20">
        <f>'Tirage-Loto'!A6063</f>
        <v>2016</v>
      </c>
      <c r="D6067" s="14">
        <f>'Tirage-Loto'!B6063</f>
        <v>21</v>
      </c>
      <c r="E6067" s="14" t="str">
        <f>'Tirage-Loto'!C6063</f>
        <v>Mai</v>
      </c>
      <c r="F6067" s="14">
        <f>'Tirage-Loto'!D6063</f>
        <v>12</v>
      </c>
      <c r="G6067" s="14">
        <f>'Tirage-Loto'!E6063</f>
        <v>23</v>
      </c>
      <c r="H6067" s="14">
        <f>'Tirage-Loto'!F6063</f>
        <v>26</v>
      </c>
      <c r="I6067" s="14">
        <f>'Tirage-Loto'!G6063</f>
        <v>41</v>
      </c>
      <c r="J6067" s="14">
        <f>'Tirage-Loto'!H6063</f>
        <v>48</v>
      </c>
      <c r="K6067" s="14">
        <f>'Tirage-Loto'!I6063</f>
        <v>4</v>
      </c>
      <c r="L6067" s="14">
        <f>'Tirage-Loto'!J6063</f>
        <v>4</v>
      </c>
    </row>
    <row r="6068" spans="3:12" x14ac:dyDescent="0.25">
      <c r="C6068" s="20">
        <f>'Tirage-Loto'!A6064</f>
        <v>2016</v>
      </c>
      <c r="D6068" s="14">
        <f>'Tirage-Loto'!B6064</f>
        <v>23</v>
      </c>
      <c r="E6068" s="14" t="str">
        <f>'Tirage-Loto'!C6064</f>
        <v>Mai</v>
      </c>
      <c r="F6068" s="14">
        <f>'Tirage-Loto'!D6064</f>
        <v>7</v>
      </c>
      <c r="G6068" s="14">
        <f>'Tirage-Loto'!E6064</f>
        <v>22</v>
      </c>
      <c r="H6068" s="14">
        <f>'Tirage-Loto'!F6064</f>
        <v>26</v>
      </c>
      <c r="I6068" s="14">
        <f>'Tirage-Loto'!G6064</f>
        <v>41</v>
      </c>
      <c r="J6068" s="14">
        <f>'Tirage-Loto'!H6064</f>
        <v>48</v>
      </c>
      <c r="K6068" s="14">
        <f>'Tirage-Loto'!I6064</f>
        <v>2</v>
      </c>
      <c r="L6068" s="14">
        <f>'Tirage-Loto'!J6064</f>
        <v>2</v>
      </c>
    </row>
    <row r="6069" spans="3:12" x14ac:dyDescent="0.25">
      <c r="C6069" s="20">
        <f>'Tirage-Loto'!A6065</f>
        <v>2016</v>
      </c>
      <c r="D6069" s="14">
        <f>'Tirage-Loto'!B6065</f>
        <v>25</v>
      </c>
      <c r="E6069" s="14" t="str">
        <f>'Tirage-Loto'!C6065</f>
        <v>Mai</v>
      </c>
      <c r="F6069" s="14">
        <f>'Tirage-Loto'!D6065</f>
        <v>4</v>
      </c>
      <c r="G6069" s="14">
        <f>'Tirage-Loto'!E6065</f>
        <v>12</v>
      </c>
      <c r="H6069" s="14">
        <f>'Tirage-Loto'!F6065</f>
        <v>20</v>
      </c>
      <c r="I6069" s="14">
        <f>'Tirage-Loto'!G6065</f>
        <v>21</v>
      </c>
      <c r="J6069" s="14">
        <f>'Tirage-Loto'!H6065</f>
        <v>36</v>
      </c>
      <c r="K6069" s="14">
        <f>'Tirage-Loto'!I6065</f>
        <v>3</v>
      </c>
      <c r="L6069" s="14">
        <f>'Tirage-Loto'!J6065</f>
        <v>3</v>
      </c>
    </row>
    <row r="6070" spans="3:12" x14ac:dyDescent="0.25">
      <c r="C6070" s="20">
        <f>'Tirage-Loto'!A6066</f>
        <v>2016</v>
      </c>
      <c r="D6070" s="14">
        <f>'Tirage-Loto'!B6066</f>
        <v>28</v>
      </c>
      <c r="E6070" s="14" t="str">
        <f>'Tirage-Loto'!C6066</f>
        <v>Mai</v>
      </c>
      <c r="F6070" s="14">
        <f>'Tirage-Loto'!D6066</f>
        <v>1</v>
      </c>
      <c r="G6070" s="14">
        <f>'Tirage-Loto'!E6066</f>
        <v>3</v>
      </c>
      <c r="H6070" s="14">
        <f>'Tirage-Loto'!F6066</f>
        <v>13</v>
      </c>
      <c r="I6070" s="14">
        <f>'Tirage-Loto'!G6066</f>
        <v>14</v>
      </c>
      <c r="J6070" s="14">
        <f>'Tirage-Loto'!H6066</f>
        <v>19</v>
      </c>
      <c r="K6070" s="14">
        <f>'Tirage-Loto'!I6066</f>
        <v>6</v>
      </c>
      <c r="L6070" s="14">
        <f>'Tirage-Loto'!J6066</f>
        <v>6</v>
      </c>
    </row>
    <row r="6071" spans="3:12" x14ac:dyDescent="0.25">
      <c r="C6071" s="20">
        <f>'Tirage-Loto'!A6067</f>
        <v>2016</v>
      </c>
      <c r="D6071" s="14">
        <f>'Tirage-Loto'!B6067</f>
        <v>30</v>
      </c>
      <c r="E6071" s="14" t="str">
        <f>'Tirage-Loto'!C6067</f>
        <v>Mai</v>
      </c>
      <c r="F6071" s="14">
        <f>'Tirage-Loto'!D6067</f>
        <v>6</v>
      </c>
      <c r="G6071" s="14">
        <f>'Tirage-Loto'!E6067</f>
        <v>7</v>
      </c>
      <c r="H6071" s="14">
        <f>'Tirage-Loto'!F6067</f>
        <v>13</v>
      </c>
      <c r="I6071" s="14">
        <f>'Tirage-Loto'!G6067</f>
        <v>38</v>
      </c>
      <c r="J6071" s="14">
        <f>'Tirage-Loto'!H6067</f>
        <v>40</v>
      </c>
      <c r="K6071" s="14">
        <f>'Tirage-Loto'!I6067</f>
        <v>3</v>
      </c>
      <c r="L6071" s="14">
        <f>'Tirage-Loto'!J6067</f>
        <v>3</v>
      </c>
    </row>
    <row r="6072" spans="3:12" x14ac:dyDescent="0.25">
      <c r="C6072" s="20">
        <f>'Tirage-Loto'!A6068</f>
        <v>2016</v>
      </c>
      <c r="D6072" s="14">
        <f>'Tirage-Loto'!B6068</f>
        <v>1</v>
      </c>
      <c r="E6072" s="14" t="str">
        <f>'Tirage-Loto'!C6068</f>
        <v>Juin</v>
      </c>
      <c r="F6072" s="14">
        <f>'Tirage-Loto'!D6068</f>
        <v>22</v>
      </c>
      <c r="G6072" s="14">
        <f>'Tirage-Loto'!E6068</f>
        <v>26</v>
      </c>
      <c r="H6072" s="14">
        <f>'Tirage-Loto'!F6068</f>
        <v>27</v>
      </c>
      <c r="I6072" s="14">
        <f>'Tirage-Loto'!G6068</f>
        <v>35</v>
      </c>
      <c r="J6072" s="14">
        <f>'Tirage-Loto'!H6068</f>
        <v>44</v>
      </c>
      <c r="K6072" s="14">
        <f>'Tirage-Loto'!I6068</f>
        <v>10</v>
      </c>
      <c r="L6072" s="14">
        <f>'Tirage-Loto'!J6068</f>
        <v>10</v>
      </c>
    </row>
    <row r="6073" spans="3:12" x14ac:dyDescent="0.25">
      <c r="C6073" s="20">
        <f>'Tirage-Loto'!A6069</f>
        <v>2016</v>
      </c>
      <c r="D6073" s="14">
        <f>'Tirage-Loto'!B6069</f>
        <v>4</v>
      </c>
      <c r="E6073" s="14" t="str">
        <f>'Tirage-Loto'!C6069</f>
        <v>Juin</v>
      </c>
      <c r="F6073" s="14">
        <f>'Tirage-Loto'!D6069</f>
        <v>2</v>
      </c>
      <c r="G6073" s="14">
        <f>'Tirage-Loto'!E6069</f>
        <v>16</v>
      </c>
      <c r="H6073" s="14">
        <f>'Tirage-Loto'!F6069</f>
        <v>19</v>
      </c>
      <c r="I6073" s="14">
        <f>'Tirage-Loto'!G6069</f>
        <v>25</v>
      </c>
      <c r="J6073" s="14">
        <f>'Tirage-Loto'!H6069</f>
        <v>39</v>
      </c>
      <c r="K6073" s="14">
        <f>'Tirage-Loto'!I6069</f>
        <v>1</v>
      </c>
      <c r="L6073" s="14">
        <f>'Tirage-Loto'!J6069</f>
        <v>1</v>
      </c>
    </row>
    <row r="6074" spans="3:12" x14ac:dyDescent="0.25">
      <c r="C6074" s="20">
        <f>'Tirage-Loto'!A6070</f>
        <v>2016</v>
      </c>
      <c r="D6074" s="14">
        <f>'Tirage-Loto'!B6070</f>
        <v>6</v>
      </c>
      <c r="E6074" s="14" t="str">
        <f>'Tirage-Loto'!C6070</f>
        <v>Juin</v>
      </c>
      <c r="F6074" s="14">
        <f>'Tirage-Loto'!D6070</f>
        <v>23</v>
      </c>
      <c r="G6074" s="14">
        <f>'Tirage-Loto'!E6070</f>
        <v>25</v>
      </c>
      <c r="H6074" s="14">
        <f>'Tirage-Loto'!F6070</f>
        <v>32</v>
      </c>
      <c r="I6074" s="14">
        <f>'Tirage-Loto'!G6070</f>
        <v>47</v>
      </c>
      <c r="J6074" s="14">
        <f>'Tirage-Loto'!H6070</f>
        <v>48</v>
      </c>
      <c r="K6074" s="14">
        <f>'Tirage-Loto'!I6070</f>
        <v>5</v>
      </c>
      <c r="L6074" s="14">
        <f>'Tirage-Loto'!J6070</f>
        <v>5</v>
      </c>
    </row>
    <row r="6075" spans="3:12" x14ac:dyDescent="0.25">
      <c r="C6075" s="20">
        <f>'Tirage-Loto'!A6071</f>
        <v>2016</v>
      </c>
      <c r="D6075" s="14">
        <f>'Tirage-Loto'!B6071</f>
        <v>8</v>
      </c>
      <c r="E6075" s="14" t="str">
        <f>'Tirage-Loto'!C6071</f>
        <v>Juin</v>
      </c>
      <c r="F6075" s="14">
        <f>'Tirage-Loto'!D6071</f>
        <v>6</v>
      </c>
      <c r="G6075" s="14">
        <f>'Tirage-Loto'!E6071</f>
        <v>8</v>
      </c>
      <c r="H6075" s="14">
        <f>'Tirage-Loto'!F6071</f>
        <v>33</v>
      </c>
      <c r="I6075" s="14">
        <f>'Tirage-Loto'!G6071</f>
        <v>45</v>
      </c>
      <c r="J6075" s="14">
        <f>'Tirage-Loto'!H6071</f>
        <v>49</v>
      </c>
      <c r="K6075" s="14">
        <f>'Tirage-Loto'!I6071</f>
        <v>9</v>
      </c>
      <c r="L6075" s="14">
        <f>'Tirage-Loto'!J6071</f>
        <v>9</v>
      </c>
    </row>
    <row r="6076" spans="3:12" x14ac:dyDescent="0.25">
      <c r="C6076" s="20">
        <f>'Tirage-Loto'!A6072</f>
        <v>2016</v>
      </c>
      <c r="D6076" s="14">
        <f>'Tirage-Loto'!B6072</f>
        <v>11</v>
      </c>
      <c r="E6076" s="14" t="str">
        <f>'Tirage-Loto'!C6072</f>
        <v>Juin</v>
      </c>
      <c r="F6076" s="14">
        <f>'Tirage-Loto'!D6072</f>
        <v>7</v>
      </c>
      <c r="G6076" s="14">
        <f>'Tirage-Loto'!E6072</f>
        <v>17</v>
      </c>
      <c r="H6076" s="14">
        <f>'Tirage-Loto'!F6072</f>
        <v>22</v>
      </c>
      <c r="I6076" s="14">
        <f>'Tirage-Loto'!G6072</f>
        <v>44</v>
      </c>
      <c r="J6076" s="14">
        <f>'Tirage-Loto'!H6072</f>
        <v>46</v>
      </c>
      <c r="K6076" s="14">
        <f>'Tirage-Loto'!I6072</f>
        <v>6</v>
      </c>
      <c r="L6076" s="14">
        <f>'Tirage-Loto'!J6072</f>
        <v>6</v>
      </c>
    </row>
    <row r="6077" spans="3:12" x14ac:dyDescent="0.25">
      <c r="C6077" s="20">
        <f>'Tirage-Loto'!A6073</f>
        <v>2016</v>
      </c>
      <c r="D6077" s="14">
        <f>'Tirage-Loto'!B6073</f>
        <v>13</v>
      </c>
      <c r="E6077" s="14" t="str">
        <f>'Tirage-Loto'!C6073</f>
        <v>Juin</v>
      </c>
      <c r="F6077" s="14">
        <f>'Tirage-Loto'!D6073</f>
        <v>5</v>
      </c>
      <c r="G6077" s="14">
        <f>'Tirage-Loto'!E6073</f>
        <v>8</v>
      </c>
      <c r="H6077" s="14">
        <f>'Tirage-Loto'!F6073</f>
        <v>21</v>
      </c>
      <c r="I6077" s="14">
        <f>'Tirage-Loto'!G6073</f>
        <v>28</v>
      </c>
      <c r="J6077" s="14">
        <f>'Tirage-Loto'!H6073</f>
        <v>36</v>
      </c>
      <c r="K6077" s="14">
        <f>'Tirage-Loto'!I6073</f>
        <v>8</v>
      </c>
      <c r="L6077" s="14">
        <f>'Tirage-Loto'!J6073</f>
        <v>8</v>
      </c>
    </row>
    <row r="6078" spans="3:12" x14ac:dyDescent="0.25">
      <c r="C6078" s="20">
        <f>'Tirage-Loto'!A6074</f>
        <v>2016</v>
      </c>
      <c r="D6078" s="14">
        <f>'Tirage-Loto'!B6074</f>
        <v>15</v>
      </c>
      <c r="E6078" s="14" t="str">
        <f>'Tirage-Loto'!C6074</f>
        <v>Juin</v>
      </c>
      <c r="F6078" s="14">
        <f>'Tirage-Loto'!D6074</f>
        <v>2</v>
      </c>
      <c r="G6078" s="14">
        <f>'Tirage-Loto'!E6074</f>
        <v>5</v>
      </c>
      <c r="H6078" s="14">
        <f>'Tirage-Loto'!F6074</f>
        <v>8</v>
      </c>
      <c r="I6078" s="14">
        <f>'Tirage-Loto'!G6074</f>
        <v>33</v>
      </c>
      <c r="J6078" s="14">
        <f>'Tirage-Loto'!H6074</f>
        <v>34</v>
      </c>
      <c r="K6078" s="14">
        <f>'Tirage-Loto'!I6074</f>
        <v>10</v>
      </c>
      <c r="L6078" s="14">
        <f>'Tirage-Loto'!J6074</f>
        <v>10</v>
      </c>
    </row>
    <row r="6079" spans="3:12" x14ac:dyDescent="0.25">
      <c r="C6079" s="20">
        <f>'Tirage-Loto'!A6075</f>
        <v>2016</v>
      </c>
      <c r="D6079" s="14">
        <f>'Tirage-Loto'!B6075</f>
        <v>18</v>
      </c>
      <c r="E6079" s="14" t="str">
        <f>'Tirage-Loto'!C6075</f>
        <v>Juin</v>
      </c>
      <c r="F6079" s="14">
        <f>'Tirage-Loto'!D6075</f>
        <v>10</v>
      </c>
      <c r="G6079" s="14">
        <f>'Tirage-Loto'!E6075</f>
        <v>18</v>
      </c>
      <c r="H6079" s="14">
        <f>'Tirage-Loto'!F6075</f>
        <v>20</v>
      </c>
      <c r="I6079" s="14">
        <f>'Tirage-Loto'!G6075</f>
        <v>33</v>
      </c>
      <c r="J6079" s="14">
        <f>'Tirage-Loto'!H6075</f>
        <v>39</v>
      </c>
      <c r="K6079" s="14">
        <f>'Tirage-Loto'!I6075</f>
        <v>3</v>
      </c>
      <c r="L6079" s="14">
        <f>'Tirage-Loto'!J6075</f>
        <v>3</v>
      </c>
    </row>
    <row r="6080" spans="3:12" x14ac:dyDescent="0.25">
      <c r="C6080" s="20">
        <f>'Tirage-Loto'!A6076</f>
        <v>2016</v>
      </c>
      <c r="D6080" s="14">
        <f>'Tirage-Loto'!B6076</f>
        <v>20</v>
      </c>
      <c r="E6080" s="14" t="str">
        <f>'Tirage-Loto'!C6076</f>
        <v>Juin</v>
      </c>
      <c r="F6080" s="14">
        <f>'Tirage-Loto'!D6076</f>
        <v>4</v>
      </c>
      <c r="G6080" s="14">
        <f>'Tirage-Loto'!E6076</f>
        <v>13</v>
      </c>
      <c r="H6080" s="14">
        <f>'Tirage-Loto'!F6076</f>
        <v>38</v>
      </c>
      <c r="I6080" s="14">
        <f>'Tirage-Loto'!G6076</f>
        <v>43</v>
      </c>
      <c r="J6080" s="14">
        <f>'Tirage-Loto'!H6076</f>
        <v>45</v>
      </c>
      <c r="K6080" s="14">
        <f>'Tirage-Loto'!I6076</f>
        <v>10</v>
      </c>
      <c r="L6080" s="14">
        <f>'Tirage-Loto'!J6076</f>
        <v>10</v>
      </c>
    </row>
    <row r="6081" spans="3:12" x14ac:dyDescent="0.25">
      <c r="C6081" s="20">
        <f>'Tirage-Loto'!A6077</f>
        <v>2016</v>
      </c>
      <c r="D6081" s="14">
        <f>'Tirage-Loto'!B6077</f>
        <v>22</v>
      </c>
      <c r="E6081" s="14" t="str">
        <f>'Tirage-Loto'!C6077</f>
        <v>Juin</v>
      </c>
      <c r="F6081" s="14">
        <f>'Tirage-Loto'!D6077</f>
        <v>4</v>
      </c>
      <c r="G6081" s="14">
        <f>'Tirage-Loto'!E6077</f>
        <v>5</v>
      </c>
      <c r="H6081" s="14">
        <f>'Tirage-Loto'!F6077</f>
        <v>10</v>
      </c>
      <c r="I6081" s="14">
        <f>'Tirage-Loto'!G6077</f>
        <v>27</v>
      </c>
      <c r="J6081" s="14">
        <f>'Tirage-Loto'!H6077</f>
        <v>36</v>
      </c>
      <c r="K6081" s="14">
        <f>'Tirage-Loto'!I6077</f>
        <v>9</v>
      </c>
      <c r="L6081" s="14">
        <f>'Tirage-Loto'!J6077</f>
        <v>9</v>
      </c>
    </row>
    <row r="6082" spans="3:12" x14ac:dyDescent="0.25">
      <c r="C6082" s="20">
        <f>'Tirage-Loto'!A6078</f>
        <v>2016</v>
      </c>
      <c r="D6082" s="14">
        <f>'Tirage-Loto'!B6078</f>
        <v>25</v>
      </c>
      <c r="E6082" s="14" t="str">
        <f>'Tirage-Loto'!C6078</f>
        <v>Juin</v>
      </c>
      <c r="F6082" s="14">
        <f>'Tirage-Loto'!D6078</f>
        <v>16</v>
      </c>
      <c r="G6082" s="14">
        <f>'Tirage-Loto'!E6078</f>
        <v>19</v>
      </c>
      <c r="H6082" s="14">
        <f>'Tirage-Loto'!F6078</f>
        <v>20</v>
      </c>
      <c r="I6082" s="14">
        <f>'Tirage-Loto'!G6078</f>
        <v>35</v>
      </c>
      <c r="J6082" s="14">
        <f>'Tirage-Loto'!H6078</f>
        <v>49</v>
      </c>
      <c r="K6082" s="14">
        <f>'Tirage-Loto'!I6078</f>
        <v>3</v>
      </c>
      <c r="L6082" s="14">
        <f>'Tirage-Loto'!J6078</f>
        <v>3</v>
      </c>
    </row>
    <row r="6083" spans="3:12" x14ac:dyDescent="0.25">
      <c r="C6083" s="20">
        <f>'Tirage-Loto'!A6079</f>
        <v>2016</v>
      </c>
      <c r="D6083" s="14">
        <f>'Tirage-Loto'!B6079</f>
        <v>27</v>
      </c>
      <c r="E6083" s="14" t="str">
        <f>'Tirage-Loto'!C6079</f>
        <v>Juin</v>
      </c>
      <c r="F6083" s="14">
        <f>'Tirage-Loto'!D6079</f>
        <v>8</v>
      </c>
      <c r="G6083" s="14">
        <f>'Tirage-Loto'!E6079</f>
        <v>22</v>
      </c>
      <c r="H6083" s="14">
        <f>'Tirage-Loto'!F6079</f>
        <v>23</v>
      </c>
      <c r="I6083" s="14">
        <f>'Tirage-Loto'!G6079</f>
        <v>24</v>
      </c>
      <c r="J6083" s="14">
        <f>'Tirage-Loto'!H6079</f>
        <v>41</v>
      </c>
      <c r="K6083" s="14">
        <f>'Tirage-Loto'!I6079</f>
        <v>7</v>
      </c>
      <c r="L6083" s="14">
        <f>'Tirage-Loto'!J6079</f>
        <v>7</v>
      </c>
    </row>
    <row r="6084" spans="3:12" x14ac:dyDescent="0.25">
      <c r="C6084" s="20">
        <f>'Tirage-Loto'!A6080</f>
        <v>2016</v>
      </c>
      <c r="D6084" s="14">
        <f>'Tirage-Loto'!B6080</f>
        <v>29</v>
      </c>
      <c r="E6084" s="14" t="str">
        <f>'Tirage-Loto'!C6080</f>
        <v>Juin</v>
      </c>
      <c r="F6084" s="14">
        <f>'Tirage-Loto'!D6080</f>
        <v>9</v>
      </c>
      <c r="G6084" s="14">
        <f>'Tirage-Loto'!E6080</f>
        <v>14</v>
      </c>
      <c r="H6084" s="14">
        <f>'Tirage-Loto'!F6080</f>
        <v>17</v>
      </c>
      <c r="I6084" s="14">
        <f>'Tirage-Loto'!G6080</f>
        <v>22</v>
      </c>
      <c r="J6084" s="14">
        <f>'Tirage-Loto'!H6080</f>
        <v>48</v>
      </c>
      <c r="K6084" s="14">
        <f>'Tirage-Loto'!I6080</f>
        <v>10</v>
      </c>
      <c r="L6084" s="14">
        <f>'Tirage-Loto'!J6080</f>
        <v>10</v>
      </c>
    </row>
    <row r="6085" spans="3:12" x14ac:dyDescent="0.25">
      <c r="C6085" s="20">
        <f>'Tirage-Loto'!A6081</f>
        <v>2016</v>
      </c>
      <c r="D6085" s="14">
        <f>'Tirage-Loto'!B6081</f>
        <v>2</v>
      </c>
      <c r="E6085" s="14" t="str">
        <f>'Tirage-Loto'!C6081</f>
        <v>Juillet</v>
      </c>
      <c r="F6085" s="14">
        <f>'Tirage-Loto'!D6081</f>
        <v>8</v>
      </c>
      <c r="G6085" s="14">
        <f>'Tirage-Loto'!E6081</f>
        <v>16</v>
      </c>
      <c r="H6085" s="14">
        <f>'Tirage-Loto'!F6081</f>
        <v>17</v>
      </c>
      <c r="I6085" s="14">
        <f>'Tirage-Loto'!G6081</f>
        <v>24</v>
      </c>
      <c r="J6085" s="14">
        <f>'Tirage-Loto'!H6081</f>
        <v>31</v>
      </c>
      <c r="K6085" s="14">
        <f>'Tirage-Loto'!I6081</f>
        <v>5</v>
      </c>
      <c r="L6085" s="14">
        <f>'Tirage-Loto'!J6081</f>
        <v>5</v>
      </c>
    </row>
    <row r="6086" spans="3:12" x14ac:dyDescent="0.25">
      <c r="C6086" s="20">
        <f>'Tirage-Loto'!A6082</f>
        <v>2016</v>
      </c>
      <c r="D6086" s="14">
        <f>'Tirage-Loto'!B6082</f>
        <v>4</v>
      </c>
      <c r="E6086" s="14" t="str">
        <f>'Tirage-Loto'!C6082</f>
        <v>Juillet</v>
      </c>
      <c r="F6086" s="14">
        <f>'Tirage-Loto'!D6082</f>
        <v>10</v>
      </c>
      <c r="G6086" s="14">
        <f>'Tirage-Loto'!E6082</f>
        <v>12</v>
      </c>
      <c r="H6086" s="14">
        <f>'Tirage-Loto'!F6082</f>
        <v>22</v>
      </c>
      <c r="I6086" s="14">
        <f>'Tirage-Loto'!G6082</f>
        <v>25</v>
      </c>
      <c r="J6086" s="14">
        <f>'Tirage-Loto'!H6082</f>
        <v>47</v>
      </c>
      <c r="K6086" s="14">
        <f>'Tirage-Loto'!I6082</f>
        <v>1</v>
      </c>
      <c r="L6086" s="14">
        <f>'Tirage-Loto'!J6082</f>
        <v>1</v>
      </c>
    </row>
    <row r="6087" spans="3:12" x14ac:dyDescent="0.25">
      <c r="C6087" s="20">
        <f>'Tirage-Loto'!A6083</f>
        <v>2016</v>
      </c>
      <c r="D6087" s="14">
        <f>'Tirage-Loto'!B6083</f>
        <v>6</v>
      </c>
      <c r="E6087" s="14" t="str">
        <f>'Tirage-Loto'!C6083</f>
        <v>Juillet</v>
      </c>
      <c r="F6087" s="14">
        <f>'Tirage-Loto'!D6083</f>
        <v>13</v>
      </c>
      <c r="G6087" s="14">
        <f>'Tirage-Loto'!E6083</f>
        <v>16</v>
      </c>
      <c r="H6087" s="14">
        <f>'Tirage-Loto'!F6083</f>
        <v>26</v>
      </c>
      <c r="I6087" s="14">
        <f>'Tirage-Loto'!G6083</f>
        <v>38</v>
      </c>
      <c r="J6087" s="14">
        <f>'Tirage-Loto'!H6083</f>
        <v>47</v>
      </c>
      <c r="K6087" s="14">
        <f>'Tirage-Loto'!I6083</f>
        <v>8</v>
      </c>
      <c r="L6087" s="14">
        <f>'Tirage-Loto'!J6083</f>
        <v>8</v>
      </c>
    </row>
    <row r="6088" spans="3:12" x14ac:dyDescent="0.25">
      <c r="C6088" s="20">
        <f>'Tirage-Loto'!A6084</f>
        <v>2016</v>
      </c>
      <c r="D6088" s="14">
        <f>'Tirage-Loto'!B6084</f>
        <v>9</v>
      </c>
      <c r="E6088" s="14" t="str">
        <f>'Tirage-Loto'!C6084</f>
        <v>Juillet</v>
      </c>
      <c r="F6088" s="14">
        <f>'Tirage-Loto'!D6084</f>
        <v>3</v>
      </c>
      <c r="G6088" s="14">
        <f>'Tirage-Loto'!E6084</f>
        <v>6</v>
      </c>
      <c r="H6088" s="14">
        <f>'Tirage-Loto'!F6084</f>
        <v>15</v>
      </c>
      <c r="I6088" s="14">
        <f>'Tirage-Loto'!G6084</f>
        <v>39</v>
      </c>
      <c r="J6088" s="14">
        <f>'Tirage-Loto'!H6084</f>
        <v>46</v>
      </c>
      <c r="K6088" s="14">
        <f>'Tirage-Loto'!I6084</f>
        <v>10</v>
      </c>
      <c r="L6088" s="14">
        <f>'Tirage-Loto'!J6084</f>
        <v>10</v>
      </c>
    </row>
    <row r="6089" spans="3:12" x14ac:dyDescent="0.25">
      <c r="C6089" s="20">
        <f>'Tirage-Loto'!A6085</f>
        <v>2016</v>
      </c>
      <c r="D6089" s="14">
        <f>'Tirage-Loto'!B6085</f>
        <v>11</v>
      </c>
      <c r="E6089" s="14" t="str">
        <f>'Tirage-Loto'!C6085</f>
        <v>Juillet</v>
      </c>
      <c r="F6089" s="14">
        <f>'Tirage-Loto'!D6085</f>
        <v>2</v>
      </c>
      <c r="G6089" s="14">
        <f>'Tirage-Loto'!E6085</f>
        <v>25</v>
      </c>
      <c r="H6089" s="14">
        <f>'Tirage-Loto'!F6085</f>
        <v>27</v>
      </c>
      <c r="I6089" s="14">
        <f>'Tirage-Loto'!G6085</f>
        <v>35</v>
      </c>
      <c r="J6089" s="14">
        <f>'Tirage-Loto'!H6085</f>
        <v>36</v>
      </c>
      <c r="K6089" s="14">
        <f>'Tirage-Loto'!I6085</f>
        <v>4</v>
      </c>
      <c r="L6089" s="14">
        <f>'Tirage-Loto'!J6085</f>
        <v>4</v>
      </c>
    </row>
    <row r="6090" spans="3:12" x14ac:dyDescent="0.25">
      <c r="C6090" s="20">
        <f>'Tirage-Loto'!A6086</f>
        <v>2016</v>
      </c>
      <c r="D6090" s="14">
        <f>'Tirage-Loto'!B6086</f>
        <v>13</v>
      </c>
      <c r="E6090" s="14" t="str">
        <f>'Tirage-Loto'!C6086</f>
        <v>Juillet</v>
      </c>
      <c r="F6090" s="14">
        <f>'Tirage-Loto'!D6086</f>
        <v>7</v>
      </c>
      <c r="G6090" s="14">
        <f>'Tirage-Loto'!E6086</f>
        <v>28</v>
      </c>
      <c r="H6090" s="14">
        <f>'Tirage-Loto'!F6086</f>
        <v>30</v>
      </c>
      <c r="I6090" s="14">
        <f>'Tirage-Loto'!G6086</f>
        <v>34</v>
      </c>
      <c r="J6090" s="14">
        <f>'Tirage-Loto'!H6086</f>
        <v>47</v>
      </c>
      <c r="K6090" s="14">
        <f>'Tirage-Loto'!I6086</f>
        <v>10</v>
      </c>
      <c r="L6090" s="14">
        <f>'Tirage-Loto'!J6086</f>
        <v>10</v>
      </c>
    </row>
    <row r="6091" spans="3:12" x14ac:dyDescent="0.25">
      <c r="C6091" s="20">
        <f>'Tirage-Loto'!A6087</f>
        <v>2016</v>
      </c>
      <c r="D6091" s="14">
        <f>'Tirage-Loto'!B6087</f>
        <v>16</v>
      </c>
      <c r="E6091" s="14" t="str">
        <f>'Tirage-Loto'!C6087</f>
        <v>Juillet</v>
      </c>
      <c r="F6091" s="14">
        <f>'Tirage-Loto'!D6087</f>
        <v>11</v>
      </c>
      <c r="G6091" s="14">
        <f>'Tirage-Loto'!E6087</f>
        <v>21</v>
      </c>
      <c r="H6091" s="14">
        <f>'Tirage-Loto'!F6087</f>
        <v>45</v>
      </c>
      <c r="I6091" s="14">
        <f>'Tirage-Loto'!G6087</f>
        <v>46</v>
      </c>
      <c r="J6091" s="14">
        <f>'Tirage-Loto'!H6087</f>
        <v>48</v>
      </c>
      <c r="K6091" s="14">
        <f>'Tirage-Loto'!I6087</f>
        <v>4</v>
      </c>
      <c r="L6091" s="14">
        <f>'Tirage-Loto'!J6087</f>
        <v>4</v>
      </c>
    </row>
    <row r="6092" spans="3:12" x14ac:dyDescent="0.25">
      <c r="C6092" s="20">
        <f>'Tirage-Loto'!A6088</f>
        <v>2016</v>
      </c>
      <c r="D6092" s="14">
        <f>'Tirage-Loto'!B6088</f>
        <v>18</v>
      </c>
      <c r="E6092" s="14" t="str">
        <f>'Tirage-Loto'!C6088</f>
        <v>Juillet</v>
      </c>
      <c r="F6092" s="14">
        <f>'Tirage-Loto'!D6088</f>
        <v>2</v>
      </c>
      <c r="G6092" s="14">
        <f>'Tirage-Loto'!E6088</f>
        <v>20</v>
      </c>
      <c r="H6092" s="14">
        <f>'Tirage-Loto'!F6088</f>
        <v>25</v>
      </c>
      <c r="I6092" s="14">
        <f>'Tirage-Loto'!G6088</f>
        <v>29</v>
      </c>
      <c r="J6092" s="14">
        <f>'Tirage-Loto'!H6088</f>
        <v>39</v>
      </c>
      <c r="K6092" s="14">
        <f>'Tirage-Loto'!I6088</f>
        <v>7</v>
      </c>
      <c r="L6092" s="14">
        <f>'Tirage-Loto'!J6088</f>
        <v>7</v>
      </c>
    </row>
    <row r="6093" spans="3:12" x14ac:dyDescent="0.25">
      <c r="C6093" s="20">
        <f>'Tirage-Loto'!A6089</f>
        <v>2016</v>
      </c>
      <c r="D6093" s="14">
        <f>'Tirage-Loto'!B6089</f>
        <v>20</v>
      </c>
      <c r="E6093" s="14" t="str">
        <f>'Tirage-Loto'!C6089</f>
        <v>Juillet</v>
      </c>
      <c r="F6093" s="14">
        <f>'Tirage-Loto'!D6089</f>
        <v>1</v>
      </c>
      <c r="G6093" s="14">
        <f>'Tirage-Loto'!E6089</f>
        <v>13</v>
      </c>
      <c r="H6093" s="14">
        <f>'Tirage-Loto'!F6089</f>
        <v>29</v>
      </c>
      <c r="I6093" s="14">
        <f>'Tirage-Loto'!G6089</f>
        <v>32</v>
      </c>
      <c r="J6093" s="14">
        <f>'Tirage-Loto'!H6089</f>
        <v>46</v>
      </c>
      <c r="K6093" s="14">
        <f>'Tirage-Loto'!I6089</f>
        <v>1</v>
      </c>
      <c r="L6093" s="14">
        <f>'Tirage-Loto'!J6089</f>
        <v>1</v>
      </c>
    </row>
    <row r="6094" spans="3:12" x14ac:dyDescent="0.25">
      <c r="C6094" s="20">
        <f>'Tirage-Loto'!A6090</f>
        <v>2016</v>
      </c>
      <c r="D6094" s="14">
        <f>'Tirage-Loto'!B6090</f>
        <v>23</v>
      </c>
      <c r="E6094" s="14" t="str">
        <f>'Tirage-Loto'!C6090</f>
        <v>Juillet</v>
      </c>
      <c r="F6094" s="14">
        <f>'Tirage-Loto'!D6090</f>
        <v>2</v>
      </c>
      <c r="G6094" s="14">
        <f>'Tirage-Loto'!E6090</f>
        <v>15</v>
      </c>
      <c r="H6094" s="14">
        <f>'Tirage-Loto'!F6090</f>
        <v>21</v>
      </c>
      <c r="I6094" s="14">
        <f>'Tirage-Loto'!G6090</f>
        <v>27</v>
      </c>
      <c r="J6094" s="14">
        <f>'Tirage-Loto'!H6090</f>
        <v>33</v>
      </c>
      <c r="K6094" s="14">
        <f>'Tirage-Loto'!I6090</f>
        <v>10</v>
      </c>
      <c r="L6094" s="14">
        <f>'Tirage-Loto'!J6090</f>
        <v>10</v>
      </c>
    </row>
    <row r="6095" spans="3:12" x14ac:dyDescent="0.25">
      <c r="C6095" s="20">
        <f>'Tirage-Loto'!A6091</f>
        <v>2016</v>
      </c>
      <c r="D6095" s="14">
        <f>'Tirage-Loto'!B6091</f>
        <v>25</v>
      </c>
      <c r="E6095" s="14" t="str">
        <f>'Tirage-Loto'!C6091</f>
        <v>Juillet</v>
      </c>
      <c r="F6095" s="14">
        <f>'Tirage-Loto'!D6091</f>
        <v>1</v>
      </c>
      <c r="G6095" s="14">
        <f>'Tirage-Loto'!E6091</f>
        <v>3</v>
      </c>
      <c r="H6095" s="14">
        <f>'Tirage-Loto'!F6091</f>
        <v>5</v>
      </c>
      <c r="I6095" s="14">
        <f>'Tirage-Loto'!G6091</f>
        <v>29</v>
      </c>
      <c r="J6095" s="14">
        <f>'Tirage-Loto'!H6091</f>
        <v>46</v>
      </c>
      <c r="K6095" s="14">
        <f>'Tirage-Loto'!I6091</f>
        <v>4</v>
      </c>
      <c r="L6095" s="14">
        <f>'Tirage-Loto'!J6091</f>
        <v>4</v>
      </c>
    </row>
    <row r="6096" spans="3:12" x14ac:dyDescent="0.25">
      <c r="C6096" s="20">
        <f>'Tirage-Loto'!A6092</f>
        <v>2016</v>
      </c>
      <c r="D6096" s="14">
        <f>'Tirage-Loto'!B6092</f>
        <v>27</v>
      </c>
      <c r="E6096" s="14" t="str">
        <f>'Tirage-Loto'!C6092</f>
        <v>Juillet</v>
      </c>
      <c r="F6096" s="14">
        <f>'Tirage-Loto'!D6092</f>
        <v>7</v>
      </c>
      <c r="G6096" s="14">
        <f>'Tirage-Loto'!E6092</f>
        <v>8</v>
      </c>
      <c r="H6096" s="14">
        <f>'Tirage-Loto'!F6092</f>
        <v>19</v>
      </c>
      <c r="I6096" s="14">
        <f>'Tirage-Loto'!G6092</f>
        <v>34</v>
      </c>
      <c r="J6096" s="14">
        <f>'Tirage-Loto'!H6092</f>
        <v>44</v>
      </c>
      <c r="K6096" s="14">
        <f>'Tirage-Loto'!I6092</f>
        <v>6</v>
      </c>
      <c r="L6096" s="14">
        <f>'Tirage-Loto'!J6092</f>
        <v>6</v>
      </c>
    </row>
    <row r="6097" spans="3:12" x14ac:dyDescent="0.25">
      <c r="C6097" s="20">
        <f>'Tirage-Loto'!A6093</f>
        <v>2016</v>
      </c>
      <c r="D6097" s="14">
        <f>'Tirage-Loto'!B6093</f>
        <v>30</v>
      </c>
      <c r="E6097" s="14" t="str">
        <f>'Tirage-Loto'!C6093</f>
        <v>Juillet</v>
      </c>
      <c r="F6097" s="14">
        <f>'Tirage-Loto'!D6093</f>
        <v>9</v>
      </c>
      <c r="G6097" s="14">
        <f>'Tirage-Loto'!E6093</f>
        <v>22</v>
      </c>
      <c r="H6097" s="14">
        <f>'Tirage-Loto'!F6093</f>
        <v>23</v>
      </c>
      <c r="I6097" s="14">
        <f>'Tirage-Loto'!G6093</f>
        <v>30</v>
      </c>
      <c r="J6097" s="14">
        <f>'Tirage-Loto'!H6093</f>
        <v>46</v>
      </c>
      <c r="K6097" s="14">
        <f>'Tirage-Loto'!I6093</f>
        <v>9</v>
      </c>
      <c r="L6097" s="14">
        <f>'Tirage-Loto'!J6093</f>
        <v>9</v>
      </c>
    </row>
    <row r="6098" spans="3:12" x14ac:dyDescent="0.25">
      <c r="C6098" s="20">
        <f>'Tirage-Loto'!A6094</f>
        <v>2016</v>
      </c>
      <c r="D6098" s="14">
        <f>'Tirage-Loto'!B6094</f>
        <v>1</v>
      </c>
      <c r="E6098" s="14" t="str">
        <f>'Tirage-Loto'!C6094</f>
        <v>Aout</v>
      </c>
      <c r="F6098" s="14">
        <f>'Tirage-Loto'!D6094</f>
        <v>24</v>
      </c>
      <c r="G6098" s="14">
        <f>'Tirage-Loto'!E6094</f>
        <v>29</v>
      </c>
      <c r="H6098" s="14">
        <f>'Tirage-Loto'!F6094</f>
        <v>36</v>
      </c>
      <c r="I6098" s="14">
        <f>'Tirage-Loto'!G6094</f>
        <v>42</v>
      </c>
      <c r="J6098" s="14">
        <f>'Tirage-Loto'!H6094</f>
        <v>45</v>
      </c>
      <c r="K6098" s="14">
        <f>'Tirage-Loto'!I6094</f>
        <v>7</v>
      </c>
      <c r="L6098" s="14">
        <f>'Tirage-Loto'!J6094</f>
        <v>7</v>
      </c>
    </row>
    <row r="6099" spans="3:12" x14ac:dyDescent="0.25">
      <c r="C6099" s="20">
        <f>'Tirage-Loto'!A6095</f>
        <v>2016</v>
      </c>
      <c r="D6099" s="14">
        <f>'Tirage-Loto'!B6095</f>
        <v>3</v>
      </c>
      <c r="E6099" s="14" t="str">
        <f>'Tirage-Loto'!C6095</f>
        <v>Aout</v>
      </c>
      <c r="F6099" s="14">
        <f>'Tirage-Loto'!D6095</f>
        <v>18</v>
      </c>
      <c r="G6099" s="14">
        <f>'Tirage-Loto'!E6095</f>
        <v>24</v>
      </c>
      <c r="H6099" s="14">
        <f>'Tirage-Loto'!F6095</f>
        <v>27</v>
      </c>
      <c r="I6099" s="14">
        <f>'Tirage-Loto'!G6095</f>
        <v>39</v>
      </c>
      <c r="J6099" s="14">
        <f>'Tirage-Loto'!H6095</f>
        <v>44</v>
      </c>
      <c r="K6099" s="14">
        <f>'Tirage-Loto'!I6095</f>
        <v>3</v>
      </c>
      <c r="L6099" s="14">
        <f>'Tirage-Loto'!J6095</f>
        <v>3</v>
      </c>
    </row>
    <row r="6100" spans="3:12" x14ac:dyDescent="0.25">
      <c r="C6100" s="20">
        <f>'Tirage-Loto'!A6096</f>
        <v>2016</v>
      </c>
      <c r="D6100" s="14">
        <f>'Tirage-Loto'!B6096</f>
        <v>6</v>
      </c>
      <c r="E6100" s="14" t="str">
        <f>'Tirage-Loto'!C6096</f>
        <v>Aout</v>
      </c>
      <c r="F6100" s="14">
        <f>'Tirage-Loto'!D6096</f>
        <v>7</v>
      </c>
      <c r="G6100" s="14">
        <f>'Tirage-Loto'!E6096</f>
        <v>12</v>
      </c>
      <c r="H6100" s="14">
        <f>'Tirage-Loto'!F6096</f>
        <v>25</v>
      </c>
      <c r="I6100" s="14">
        <f>'Tirage-Loto'!G6096</f>
        <v>31</v>
      </c>
      <c r="J6100" s="14">
        <f>'Tirage-Loto'!H6096</f>
        <v>44</v>
      </c>
      <c r="K6100" s="14">
        <f>'Tirage-Loto'!I6096</f>
        <v>10</v>
      </c>
      <c r="L6100" s="14">
        <f>'Tirage-Loto'!J6096</f>
        <v>10</v>
      </c>
    </row>
    <row r="6101" spans="3:12" x14ac:dyDescent="0.25">
      <c r="C6101" s="20">
        <f>'Tirage-Loto'!A6097</f>
        <v>2016</v>
      </c>
      <c r="D6101" s="14">
        <f>'Tirage-Loto'!B6097</f>
        <v>8</v>
      </c>
      <c r="E6101" s="14" t="str">
        <f>'Tirage-Loto'!C6097</f>
        <v>Aout</v>
      </c>
      <c r="F6101" s="14">
        <f>'Tirage-Loto'!D6097</f>
        <v>1</v>
      </c>
      <c r="G6101" s="14">
        <f>'Tirage-Loto'!E6097</f>
        <v>2</v>
      </c>
      <c r="H6101" s="14">
        <f>'Tirage-Loto'!F6097</f>
        <v>3</v>
      </c>
      <c r="I6101" s="14">
        <f>'Tirage-Loto'!G6097</f>
        <v>26</v>
      </c>
      <c r="J6101" s="14">
        <f>'Tirage-Loto'!H6097</f>
        <v>36</v>
      </c>
      <c r="K6101" s="14">
        <f>'Tirage-Loto'!I6097</f>
        <v>7</v>
      </c>
      <c r="L6101" s="14">
        <f>'Tirage-Loto'!J6097</f>
        <v>7</v>
      </c>
    </row>
    <row r="6102" spans="3:12" x14ac:dyDescent="0.25">
      <c r="C6102" s="20">
        <f>'Tirage-Loto'!A6098</f>
        <v>2016</v>
      </c>
      <c r="D6102" s="14">
        <f>'Tirage-Loto'!B6098</f>
        <v>10</v>
      </c>
      <c r="E6102" s="14" t="str">
        <f>'Tirage-Loto'!C6098</f>
        <v>Aout</v>
      </c>
      <c r="F6102" s="14">
        <f>'Tirage-Loto'!D6098</f>
        <v>7</v>
      </c>
      <c r="G6102" s="14">
        <f>'Tirage-Loto'!E6098</f>
        <v>17</v>
      </c>
      <c r="H6102" s="14">
        <f>'Tirage-Loto'!F6098</f>
        <v>19</v>
      </c>
      <c r="I6102" s="14">
        <f>'Tirage-Loto'!G6098</f>
        <v>30</v>
      </c>
      <c r="J6102" s="14">
        <f>'Tirage-Loto'!H6098</f>
        <v>49</v>
      </c>
      <c r="K6102" s="14">
        <f>'Tirage-Loto'!I6098</f>
        <v>3</v>
      </c>
      <c r="L6102" s="14">
        <f>'Tirage-Loto'!J6098</f>
        <v>3</v>
      </c>
    </row>
    <row r="6103" spans="3:12" x14ac:dyDescent="0.25">
      <c r="C6103" s="20">
        <f>'Tirage-Loto'!A6099</f>
        <v>2016</v>
      </c>
      <c r="D6103" s="14">
        <f>'Tirage-Loto'!B6099</f>
        <v>13</v>
      </c>
      <c r="E6103" s="14" t="str">
        <f>'Tirage-Loto'!C6099</f>
        <v>Aout</v>
      </c>
      <c r="F6103" s="14">
        <f>'Tirage-Loto'!D6099</f>
        <v>1</v>
      </c>
      <c r="G6103" s="14">
        <f>'Tirage-Loto'!E6099</f>
        <v>6</v>
      </c>
      <c r="H6103" s="14">
        <f>'Tirage-Loto'!F6099</f>
        <v>9</v>
      </c>
      <c r="I6103" s="14">
        <f>'Tirage-Loto'!G6099</f>
        <v>33</v>
      </c>
      <c r="J6103" s="14">
        <f>'Tirage-Loto'!H6099</f>
        <v>46</v>
      </c>
      <c r="K6103" s="14">
        <f>'Tirage-Loto'!I6099</f>
        <v>6</v>
      </c>
      <c r="L6103" s="14">
        <f>'Tirage-Loto'!J6099</f>
        <v>6</v>
      </c>
    </row>
    <row r="6104" spans="3:12" x14ac:dyDescent="0.25">
      <c r="C6104" s="20">
        <f>'Tirage-Loto'!A6100</f>
        <v>2016</v>
      </c>
      <c r="D6104" s="14">
        <f>'Tirage-Loto'!B6100</f>
        <v>15</v>
      </c>
      <c r="E6104" s="14" t="str">
        <f>'Tirage-Loto'!C6100</f>
        <v>Aout</v>
      </c>
      <c r="F6104" s="14">
        <f>'Tirage-Loto'!D6100</f>
        <v>16</v>
      </c>
      <c r="G6104" s="14">
        <f>'Tirage-Loto'!E6100</f>
        <v>25</v>
      </c>
      <c r="H6104" s="14">
        <f>'Tirage-Loto'!F6100</f>
        <v>26</v>
      </c>
      <c r="I6104" s="14">
        <f>'Tirage-Loto'!G6100</f>
        <v>27</v>
      </c>
      <c r="J6104" s="14">
        <f>'Tirage-Loto'!H6100</f>
        <v>31</v>
      </c>
      <c r="K6104" s="14">
        <f>'Tirage-Loto'!I6100</f>
        <v>7</v>
      </c>
      <c r="L6104" s="14">
        <f>'Tirage-Loto'!J6100</f>
        <v>7</v>
      </c>
    </row>
    <row r="6105" spans="3:12" x14ac:dyDescent="0.25">
      <c r="C6105" s="20">
        <f>'Tirage-Loto'!A6101</f>
        <v>2016</v>
      </c>
      <c r="D6105" s="14">
        <f>'Tirage-Loto'!B6101</f>
        <v>17</v>
      </c>
      <c r="E6105" s="14" t="str">
        <f>'Tirage-Loto'!C6101</f>
        <v>Aout</v>
      </c>
      <c r="F6105" s="14">
        <f>'Tirage-Loto'!D6101</f>
        <v>12</v>
      </c>
      <c r="G6105" s="14">
        <f>'Tirage-Loto'!E6101</f>
        <v>21</v>
      </c>
      <c r="H6105" s="14">
        <f>'Tirage-Loto'!F6101</f>
        <v>24</v>
      </c>
      <c r="I6105" s="14">
        <f>'Tirage-Loto'!G6101</f>
        <v>35</v>
      </c>
      <c r="J6105" s="14">
        <f>'Tirage-Loto'!H6101</f>
        <v>40</v>
      </c>
      <c r="K6105" s="14">
        <f>'Tirage-Loto'!I6101</f>
        <v>4</v>
      </c>
      <c r="L6105" s="14">
        <f>'Tirage-Loto'!J6101</f>
        <v>4</v>
      </c>
    </row>
    <row r="6106" spans="3:12" x14ac:dyDescent="0.25">
      <c r="C6106" s="20">
        <f>'Tirage-Loto'!A6102</f>
        <v>2016</v>
      </c>
      <c r="D6106" s="14">
        <f>'Tirage-Loto'!B6102</f>
        <v>20</v>
      </c>
      <c r="E6106" s="14" t="str">
        <f>'Tirage-Loto'!C6102</f>
        <v>Aout</v>
      </c>
      <c r="F6106" s="14">
        <f>'Tirage-Loto'!D6102</f>
        <v>10</v>
      </c>
      <c r="G6106" s="14">
        <f>'Tirage-Loto'!E6102</f>
        <v>15</v>
      </c>
      <c r="H6106" s="14">
        <f>'Tirage-Loto'!F6102</f>
        <v>28</v>
      </c>
      <c r="I6106" s="14">
        <f>'Tirage-Loto'!G6102</f>
        <v>35</v>
      </c>
      <c r="J6106" s="14">
        <f>'Tirage-Loto'!H6102</f>
        <v>43</v>
      </c>
      <c r="K6106" s="14">
        <f>'Tirage-Loto'!I6102</f>
        <v>9</v>
      </c>
      <c r="L6106" s="14">
        <f>'Tirage-Loto'!J6102</f>
        <v>9</v>
      </c>
    </row>
    <row r="6107" spans="3:12" x14ac:dyDescent="0.25">
      <c r="C6107" s="20">
        <f>'Tirage-Loto'!A6103</f>
        <v>2016</v>
      </c>
      <c r="D6107" s="14">
        <f>'Tirage-Loto'!B6103</f>
        <v>22</v>
      </c>
      <c r="E6107" s="14" t="str">
        <f>'Tirage-Loto'!C6103</f>
        <v>Aout</v>
      </c>
      <c r="F6107" s="14">
        <f>'Tirage-Loto'!D6103</f>
        <v>12</v>
      </c>
      <c r="G6107" s="14">
        <f>'Tirage-Loto'!E6103</f>
        <v>21</v>
      </c>
      <c r="H6107" s="14">
        <f>'Tirage-Loto'!F6103</f>
        <v>34</v>
      </c>
      <c r="I6107" s="14">
        <f>'Tirage-Loto'!G6103</f>
        <v>42</v>
      </c>
      <c r="J6107" s="14">
        <f>'Tirage-Loto'!H6103</f>
        <v>44</v>
      </c>
      <c r="K6107" s="14">
        <f>'Tirage-Loto'!I6103</f>
        <v>7</v>
      </c>
      <c r="L6107" s="14">
        <f>'Tirage-Loto'!J6103</f>
        <v>7</v>
      </c>
    </row>
    <row r="6108" spans="3:12" x14ac:dyDescent="0.25">
      <c r="C6108" s="20">
        <f>'Tirage-Loto'!A6104</f>
        <v>2016</v>
      </c>
      <c r="D6108" s="14">
        <f>'Tirage-Loto'!B6104</f>
        <v>24</v>
      </c>
      <c r="E6108" s="14" t="str">
        <f>'Tirage-Loto'!C6104</f>
        <v>Aout</v>
      </c>
      <c r="F6108" s="14">
        <f>'Tirage-Loto'!D6104</f>
        <v>3</v>
      </c>
      <c r="G6108" s="14">
        <f>'Tirage-Loto'!E6104</f>
        <v>4</v>
      </c>
      <c r="H6108" s="14">
        <f>'Tirage-Loto'!F6104</f>
        <v>34</v>
      </c>
      <c r="I6108" s="14">
        <f>'Tirage-Loto'!G6104</f>
        <v>41</v>
      </c>
      <c r="J6108" s="14">
        <f>'Tirage-Loto'!H6104</f>
        <v>42</v>
      </c>
      <c r="K6108" s="14">
        <f>'Tirage-Loto'!I6104</f>
        <v>2</v>
      </c>
      <c r="L6108" s="14">
        <f>'Tirage-Loto'!J6104</f>
        <v>2</v>
      </c>
    </row>
    <row r="6109" spans="3:12" x14ac:dyDescent="0.25">
      <c r="C6109" s="20">
        <f>'Tirage-Loto'!A6105</f>
        <v>2016</v>
      </c>
      <c r="D6109" s="14">
        <f>'Tirage-Loto'!B6105</f>
        <v>27</v>
      </c>
      <c r="E6109" s="14" t="str">
        <f>'Tirage-Loto'!C6105</f>
        <v>Aout</v>
      </c>
      <c r="F6109" s="14">
        <f>'Tirage-Loto'!D6105</f>
        <v>2</v>
      </c>
      <c r="G6109" s="14">
        <f>'Tirage-Loto'!E6105</f>
        <v>21</v>
      </c>
      <c r="H6109" s="14">
        <f>'Tirage-Loto'!F6105</f>
        <v>23</v>
      </c>
      <c r="I6109" s="14">
        <f>'Tirage-Loto'!G6105</f>
        <v>31</v>
      </c>
      <c r="J6109" s="14">
        <f>'Tirage-Loto'!H6105</f>
        <v>45</v>
      </c>
      <c r="K6109" s="14">
        <f>'Tirage-Loto'!I6105</f>
        <v>8</v>
      </c>
      <c r="L6109" s="14">
        <f>'Tirage-Loto'!J6105</f>
        <v>8</v>
      </c>
    </row>
    <row r="6110" spans="3:12" x14ac:dyDescent="0.25">
      <c r="C6110" s="20">
        <f>'Tirage-Loto'!A6106</f>
        <v>2016</v>
      </c>
      <c r="D6110" s="14">
        <f>'Tirage-Loto'!B6106</f>
        <v>29</v>
      </c>
      <c r="E6110" s="14" t="str">
        <f>'Tirage-Loto'!C6106</f>
        <v>Aout</v>
      </c>
      <c r="F6110" s="14">
        <f>'Tirage-Loto'!D6106</f>
        <v>25</v>
      </c>
      <c r="G6110" s="14">
        <f>'Tirage-Loto'!E6106</f>
        <v>36</v>
      </c>
      <c r="H6110" s="14">
        <f>'Tirage-Loto'!F6106</f>
        <v>44</v>
      </c>
      <c r="I6110" s="14">
        <f>'Tirage-Loto'!G6106</f>
        <v>48</v>
      </c>
      <c r="J6110" s="14">
        <f>'Tirage-Loto'!H6106</f>
        <v>49</v>
      </c>
      <c r="K6110" s="14">
        <f>'Tirage-Loto'!I6106</f>
        <v>2</v>
      </c>
      <c r="L6110" s="14">
        <f>'Tirage-Loto'!J6106</f>
        <v>2</v>
      </c>
    </row>
    <row r="6111" spans="3:12" x14ac:dyDescent="0.25">
      <c r="C6111" s="20">
        <f>'Tirage-Loto'!A6107</f>
        <v>2016</v>
      </c>
      <c r="D6111" s="14">
        <f>'Tirage-Loto'!B6107</f>
        <v>31</v>
      </c>
      <c r="E6111" s="14" t="str">
        <f>'Tirage-Loto'!C6107</f>
        <v>Aout</v>
      </c>
      <c r="F6111" s="14">
        <f>'Tirage-Loto'!D6107</f>
        <v>10</v>
      </c>
      <c r="G6111" s="14">
        <f>'Tirage-Loto'!E6107</f>
        <v>12</v>
      </c>
      <c r="H6111" s="14">
        <f>'Tirage-Loto'!F6107</f>
        <v>19</v>
      </c>
      <c r="I6111" s="14">
        <f>'Tirage-Loto'!G6107</f>
        <v>26</v>
      </c>
      <c r="J6111" s="14">
        <f>'Tirage-Loto'!H6107</f>
        <v>47</v>
      </c>
      <c r="K6111" s="14">
        <f>'Tirage-Loto'!I6107</f>
        <v>1</v>
      </c>
      <c r="L6111" s="14">
        <f>'Tirage-Loto'!J6107</f>
        <v>1</v>
      </c>
    </row>
    <row r="6112" spans="3:12" x14ac:dyDescent="0.25">
      <c r="C6112" s="20">
        <f>'Tirage-Loto'!A6108</f>
        <v>2016</v>
      </c>
      <c r="D6112" s="14">
        <f>'Tirage-Loto'!B6108</f>
        <v>3</v>
      </c>
      <c r="E6112" s="14" t="str">
        <f>'Tirage-Loto'!C6108</f>
        <v>Septembre</v>
      </c>
      <c r="F6112" s="14">
        <f>'Tirage-Loto'!D6108</f>
        <v>24</v>
      </c>
      <c r="G6112" s="14">
        <f>'Tirage-Loto'!E6108</f>
        <v>36</v>
      </c>
      <c r="H6112" s="14">
        <f>'Tirage-Loto'!F6108</f>
        <v>45</v>
      </c>
      <c r="I6112" s="14">
        <f>'Tirage-Loto'!G6108</f>
        <v>47</v>
      </c>
      <c r="J6112" s="14">
        <f>'Tirage-Loto'!H6108</f>
        <v>49</v>
      </c>
      <c r="K6112" s="14">
        <f>'Tirage-Loto'!I6108</f>
        <v>5</v>
      </c>
      <c r="L6112" s="14">
        <f>'Tirage-Loto'!J6108</f>
        <v>5</v>
      </c>
    </row>
    <row r="6113" spans="3:12" x14ac:dyDescent="0.25">
      <c r="C6113" s="20">
        <f>'Tirage-Loto'!A6109</f>
        <v>2016</v>
      </c>
      <c r="D6113" s="14">
        <f>'Tirage-Loto'!B6109</f>
        <v>5</v>
      </c>
      <c r="E6113" s="14" t="str">
        <f>'Tirage-Loto'!C6109</f>
        <v>Septembre</v>
      </c>
      <c r="F6113" s="14">
        <f>'Tirage-Loto'!D6109</f>
        <v>7</v>
      </c>
      <c r="G6113" s="14">
        <f>'Tirage-Loto'!E6109</f>
        <v>30</v>
      </c>
      <c r="H6113" s="14">
        <f>'Tirage-Loto'!F6109</f>
        <v>42</v>
      </c>
      <c r="I6113" s="14">
        <f>'Tirage-Loto'!G6109</f>
        <v>43</v>
      </c>
      <c r="J6113" s="14">
        <f>'Tirage-Loto'!H6109</f>
        <v>48</v>
      </c>
      <c r="K6113" s="14">
        <f>'Tirage-Loto'!I6109</f>
        <v>4</v>
      </c>
      <c r="L6113" s="14">
        <f>'Tirage-Loto'!J6109</f>
        <v>4</v>
      </c>
    </row>
    <row r="6114" spans="3:12" x14ac:dyDescent="0.25">
      <c r="C6114" s="20">
        <f>'Tirage-Loto'!A6110</f>
        <v>2016</v>
      </c>
      <c r="D6114" s="14">
        <f>'Tirage-Loto'!B6110</f>
        <v>7</v>
      </c>
      <c r="E6114" s="14" t="str">
        <f>'Tirage-Loto'!C6110</f>
        <v>Septembre</v>
      </c>
      <c r="F6114" s="14">
        <f>'Tirage-Loto'!D6110</f>
        <v>13</v>
      </c>
      <c r="G6114" s="14">
        <f>'Tirage-Loto'!E6110</f>
        <v>26</v>
      </c>
      <c r="H6114" s="14">
        <f>'Tirage-Loto'!F6110</f>
        <v>34</v>
      </c>
      <c r="I6114" s="14">
        <f>'Tirage-Loto'!G6110</f>
        <v>38</v>
      </c>
      <c r="J6114" s="14">
        <f>'Tirage-Loto'!H6110</f>
        <v>42</v>
      </c>
      <c r="K6114" s="14">
        <f>'Tirage-Loto'!I6110</f>
        <v>9</v>
      </c>
      <c r="L6114" s="14">
        <f>'Tirage-Loto'!J6110</f>
        <v>9</v>
      </c>
    </row>
    <row r="6115" spans="3:12" x14ac:dyDescent="0.25">
      <c r="C6115" s="20">
        <f>'Tirage-Loto'!A6111</f>
        <v>2016</v>
      </c>
      <c r="D6115" s="14">
        <f>'Tirage-Loto'!B6111</f>
        <v>10</v>
      </c>
      <c r="E6115" s="14" t="str">
        <f>'Tirage-Loto'!C6111</f>
        <v>Septembre</v>
      </c>
      <c r="F6115" s="14">
        <f>'Tirage-Loto'!D6111</f>
        <v>19</v>
      </c>
      <c r="G6115" s="14">
        <f>'Tirage-Loto'!E6111</f>
        <v>29</v>
      </c>
      <c r="H6115" s="14">
        <f>'Tirage-Loto'!F6111</f>
        <v>31</v>
      </c>
      <c r="I6115" s="14">
        <f>'Tirage-Loto'!G6111</f>
        <v>38</v>
      </c>
      <c r="J6115" s="14">
        <f>'Tirage-Loto'!H6111</f>
        <v>46</v>
      </c>
      <c r="K6115" s="14">
        <f>'Tirage-Loto'!I6111</f>
        <v>6</v>
      </c>
      <c r="L6115" s="14">
        <f>'Tirage-Loto'!J6111</f>
        <v>6</v>
      </c>
    </row>
    <row r="6116" spans="3:12" x14ac:dyDescent="0.25">
      <c r="C6116" s="20">
        <f>'Tirage-Loto'!A6112</f>
        <v>2016</v>
      </c>
      <c r="D6116" s="14">
        <f>'Tirage-Loto'!B6112</f>
        <v>12</v>
      </c>
      <c r="E6116" s="14" t="str">
        <f>'Tirage-Loto'!C6112</f>
        <v>Septembre</v>
      </c>
      <c r="F6116" s="14">
        <f>'Tirage-Loto'!D6112</f>
        <v>5</v>
      </c>
      <c r="G6116" s="14">
        <f>'Tirage-Loto'!E6112</f>
        <v>6</v>
      </c>
      <c r="H6116" s="14">
        <f>'Tirage-Loto'!F6112</f>
        <v>11</v>
      </c>
      <c r="I6116" s="14">
        <f>'Tirage-Loto'!G6112</f>
        <v>13</v>
      </c>
      <c r="J6116" s="14">
        <f>'Tirage-Loto'!H6112</f>
        <v>22</v>
      </c>
      <c r="K6116" s="14">
        <f>'Tirage-Loto'!I6112</f>
        <v>10</v>
      </c>
      <c r="L6116" s="14">
        <f>'Tirage-Loto'!J6112</f>
        <v>10</v>
      </c>
    </row>
    <row r="6117" spans="3:12" x14ac:dyDescent="0.25">
      <c r="C6117" s="20">
        <f>'Tirage-Loto'!A6113</f>
        <v>2016</v>
      </c>
      <c r="D6117" s="14">
        <f>'Tirage-Loto'!B6113</f>
        <v>14</v>
      </c>
      <c r="E6117" s="14" t="str">
        <f>'Tirage-Loto'!C6113</f>
        <v>Septembre</v>
      </c>
      <c r="F6117" s="14">
        <f>'Tirage-Loto'!D6113</f>
        <v>7</v>
      </c>
      <c r="G6117" s="14">
        <f>'Tirage-Loto'!E6113</f>
        <v>18</v>
      </c>
      <c r="H6117" s="14">
        <f>'Tirage-Loto'!F6113</f>
        <v>29</v>
      </c>
      <c r="I6117" s="14">
        <f>'Tirage-Loto'!G6113</f>
        <v>37</v>
      </c>
      <c r="J6117" s="14">
        <f>'Tirage-Loto'!H6113</f>
        <v>47</v>
      </c>
      <c r="K6117" s="14">
        <f>'Tirage-Loto'!I6113</f>
        <v>7</v>
      </c>
      <c r="L6117" s="14">
        <f>'Tirage-Loto'!J6113</f>
        <v>7</v>
      </c>
    </row>
    <row r="6118" spans="3:12" x14ac:dyDescent="0.25">
      <c r="C6118" s="20">
        <f>'Tirage-Loto'!A6114</f>
        <v>2016</v>
      </c>
      <c r="D6118" s="14">
        <f>'Tirage-Loto'!B6114</f>
        <v>16</v>
      </c>
      <c r="E6118" s="14" t="str">
        <f>'Tirage-Loto'!C6114</f>
        <v>Septembre</v>
      </c>
      <c r="F6118" s="14">
        <f>'Tirage-Loto'!D6114</f>
        <v>7</v>
      </c>
      <c r="G6118" s="14">
        <f>'Tirage-Loto'!E6114</f>
        <v>14</v>
      </c>
      <c r="H6118" s="14">
        <f>'Tirage-Loto'!F6114</f>
        <v>23</v>
      </c>
      <c r="I6118" s="14">
        <f>'Tirage-Loto'!G6114</f>
        <v>31</v>
      </c>
      <c r="J6118" s="14">
        <f>'Tirage-Loto'!H6114</f>
        <v>36</v>
      </c>
      <c r="K6118" s="14">
        <f>'Tirage-Loto'!I6114</f>
        <v>2</v>
      </c>
      <c r="L6118" s="14">
        <f>'Tirage-Loto'!J6114</f>
        <v>2</v>
      </c>
    </row>
    <row r="6119" spans="3:12" x14ac:dyDescent="0.25">
      <c r="C6119" s="20">
        <f>'Tirage-Loto'!A6115</f>
        <v>2016</v>
      </c>
      <c r="D6119" s="14">
        <f>'Tirage-Loto'!B6115</f>
        <v>17</v>
      </c>
      <c r="E6119" s="14" t="str">
        <f>'Tirage-Loto'!C6115</f>
        <v>Septembre</v>
      </c>
      <c r="F6119" s="14">
        <f>'Tirage-Loto'!D6115</f>
        <v>3</v>
      </c>
      <c r="G6119" s="14">
        <f>'Tirage-Loto'!E6115</f>
        <v>4</v>
      </c>
      <c r="H6119" s="14">
        <f>'Tirage-Loto'!F6115</f>
        <v>12</v>
      </c>
      <c r="I6119" s="14">
        <f>'Tirage-Loto'!G6115</f>
        <v>25</v>
      </c>
      <c r="J6119" s="14">
        <f>'Tirage-Loto'!H6115</f>
        <v>34</v>
      </c>
      <c r="K6119" s="14">
        <f>'Tirage-Loto'!I6115</f>
        <v>2</v>
      </c>
      <c r="L6119" s="14">
        <f>'Tirage-Loto'!J6115</f>
        <v>2</v>
      </c>
    </row>
    <row r="6120" spans="3:12" x14ac:dyDescent="0.25">
      <c r="C6120" s="20">
        <f>'Tirage-Loto'!A6116</f>
        <v>2016</v>
      </c>
      <c r="D6120" s="14">
        <f>'Tirage-Loto'!B6116</f>
        <v>19</v>
      </c>
      <c r="E6120" s="14" t="str">
        <f>'Tirage-Loto'!C6116</f>
        <v>Septembre</v>
      </c>
      <c r="F6120" s="14">
        <f>'Tirage-Loto'!D6116</f>
        <v>18</v>
      </c>
      <c r="G6120" s="14">
        <f>'Tirage-Loto'!E6116</f>
        <v>20</v>
      </c>
      <c r="H6120" s="14">
        <f>'Tirage-Loto'!F6116</f>
        <v>37</v>
      </c>
      <c r="I6120" s="14">
        <f>'Tirage-Loto'!G6116</f>
        <v>41</v>
      </c>
      <c r="J6120" s="14">
        <f>'Tirage-Loto'!H6116</f>
        <v>45</v>
      </c>
      <c r="K6120" s="14">
        <f>'Tirage-Loto'!I6116</f>
        <v>10</v>
      </c>
      <c r="L6120" s="14">
        <f>'Tirage-Loto'!J6116</f>
        <v>10</v>
      </c>
    </row>
    <row r="6121" spans="3:12" x14ac:dyDescent="0.25">
      <c r="C6121" s="20">
        <f>'Tirage-Loto'!A6117</f>
        <v>2016</v>
      </c>
      <c r="D6121" s="14">
        <f>'Tirage-Loto'!B6117</f>
        <v>21</v>
      </c>
      <c r="E6121" s="14" t="str">
        <f>'Tirage-Loto'!C6117</f>
        <v>Septembre</v>
      </c>
      <c r="F6121" s="14">
        <f>'Tirage-Loto'!D6117</f>
        <v>13</v>
      </c>
      <c r="G6121" s="14">
        <f>'Tirage-Loto'!E6117</f>
        <v>15</v>
      </c>
      <c r="H6121" s="14">
        <f>'Tirage-Loto'!F6117</f>
        <v>20</v>
      </c>
      <c r="I6121" s="14">
        <f>'Tirage-Loto'!G6117</f>
        <v>30</v>
      </c>
      <c r="J6121" s="14">
        <f>'Tirage-Loto'!H6117</f>
        <v>40</v>
      </c>
      <c r="K6121" s="14">
        <f>'Tirage-Loto'!I6117</f>
        <v>10</v>
      </c>
      <c r="L6121" s="14">
        <f>'Tirage-Loto'!J6117</f>
        <v>10</v>
      </c>
    </row>
    <row r="6122" spans="3:12" x14ac:dyDescent="0.25">
      <c r="C6122" s="20">
        <f>'Tirage-Loto'!A6118</f>
        <v>2016</v>
      </c>
      <c r="D6122" s="14">
        <f>'Tirage-Loto'!B6118</f>
        <v>24</v>
      </c>
      <c r="E6122" s="14" t="str">
        <f>'Tirage-Loto'!C6118</f>
        <v>Septembre</v>
      </c>
      <c r="F6122" s="14">
        <f>'Tirage-Loto'!D6118</f>
        <v>31</v>
      </c>
      <c r="G6122" s="14">
        <f>'Tirage-Loto'!E6118</f>
        <v>32</v>
      </c>
      <c r="H6122" s="14">
        <f>'Tirage-Loto'!F6118</f>
        <v>33</v>
      </c>
      <c r="I6122" s="14">
        <f>'Tirage-Loto'!G6118</f>
        <v>41</v>
      </c>
      <c r="J6122" s="14">
        <f>'Tirage-Loto'!H6118</f>
        <v>43</v>
      </c>
      <c r="K6122" s="14">
        <f>'Tirage-Loto'!I6118</f>
        <v>10</v>
      </c>
      <c r="L6122" s="14">
        <f>'Tirage-Loto'!J6118</f>
        <v>10</v>
      </c>
    </row>
    <row r="6123" spans="3:12" x14ac:dyDescent="0.25">
      <c r="C6123" s="20">
        <f>'Tirage-Loto'!A6119</f>
        <v>2016</v>
      </c>
      <c r="D6123" s="14">
        <f>'Tirage-Loto'!B6119</f>
        <v>26</v>
      </c>
      <c r="E6123" s="14" t="str">
        <f>'Tirage-Loto'!C6119</f>
        <v>Septembre</v>
      </c>
      <c r="F6123" s="14">
        <f>'Tirage-Loto'!D6119</f>
        <v>4</v>
      </c>
      <c r="G6123" s="14">
        <f>'Tirage-Loto'!E6119</f>
        <v>19</v>
      </c>
      <c r="H6123" s="14">
        <f>'Tirage-Loto'!F6119</f>
        <v>23</v>
      </c>
      <c r="I6123" s="14">
        <f>'Tirage-Loto'!G6119</f>
        <v>26</v>
      </c>
      <c r="J6123" s="14">
        <f>'Tirage-Loto'!H6119</f>
        <v>27</v>
      </c>
      <c r="K6123" s="14">
        <f>'Tirage-Loto'!I6119</f>
        <v>7</v>
      </c>
      <c r="L6123" s="14">
        <f>'Tirage-Loto'!J6119</f>
        <v>7</v>
      </c>
    </row>
    <row r="6124" spans="3:12" x14ac:dyDescent="0.25">
      <c r="C6124" s="20">
        <f>'Tirage-Loto'!A6120</f>
        <v>2016</v>
      </c>
      <c r="D6124" s="14">
        <f>'Tirage-Loto'!B6120</f>
        <v>28</v>
      </c>
      <c r="E6124" s="14" t="str">
        <f>'Tirage-Loto'!C6120</f>
        <v>Septembre</v>
      </c>
      <c r="F6124" s="14">
        <f>'Tirage-Loto'!D6120</f>
        <v>29</v>
      </c>
      <c r="G6124" s="14">
        <f>'Tirage-Loto'!E6120</f>
        <v>42</v>
      </c>
      <c r="H6124" s="14">
        <f>'Tirage-Loto'!F6120</f>
        <v>44</v>
      </c>
      <c r="I6124" s="14">
        <f>'Tirage-Loto'!G6120</f>
        <v>45</v>
      </c>
      <c r="J6124" s="14">
        <f>'Tirage-Loto'!H6120</f>
        <v>46</v>
      </c>
      <c r="K6124" s="14">
        <f>'Tirage-Loto'!I6120</f>
        <v>3</v>
      </c>
      <c r="L6124" s="14">
        <f>'Tirage-Loto'!J6120</f>
        <v>3</v>
      </c>
    </row>
    <row r="6125" spans="3:12" x14ac:dyDescent="0.25">
      <c r="C6125" s="20">
        <f>'Tirage-Loto'!A6121</f>
        <v>2016</v>
      </c>
      <c r="D6125" s="14">
        <f>'Tirage-Loto'!B6121</f>
        <v>1</v>
      </c>
      <c r="E6125" s="14" t="str">
        <f>'Tirage-Loto'!C6121</f>
        <v>Octobre</v>
      </c>
      <c r="F6125" s="14">
        <f>'Tirage-Loto'!D6121</f>
        <v>8</v>
      </c>
      <c r="G6125" s="14">
        <f>'Tirage-Loto'!E6121</f>
        <v>13</v>
      </c>
      <c r="H6125" s="14">
        <f>'Tirage-Loto'!F6121</f>
        <v>16</v>
      </c>
      <c r="I6125" s="14">
        <f>'Tirage-Loto'!G6121</f>
        <v>23</v>
      </c>
      <c r="J6125" s="14">
        <f>'Tirage-Loto'!H6121</f>
        <v>42</v>
      </c>
      <c r="K6125" s="14">
        <f>'Tirage-Loto'!I6121</f>
        <v>1</v>
      </c>
      <c r="L6125" s="14">
        <f>'Tirage-Loto'!J6121</f>
        <v>1</v>
      </c>
    </row>
    <row r="6126" spans="3:12" x14ac:dyDescent="0.25">
      <c r="C6126" s="20">
        <f>'Tirage-Loto'!A6122</f>
        <v>2016</v>
      </c>
      <c r="D6126" s="14">
        <f>'Tirage-Loto'!B6122</f>
        <v>3</v>
      </c>
      <c r="E6126" s="14" t="str">
        <f>'Tirage-Loto'!C6122</f>
        <v>Octobre</v>
      </c>
      <c r="F6126" s="14">
        <f>'Tirage-Loto'!D6122</f>
        <v>7</v>
      </c>
      <c r="G6126" s="14">
        <f>'Tirage-Loto'!E6122</f>
        <v>8</v>
      </c>
      <c r="H6126" s="14">
        <f>'Tirage-Loto'!F6122</f>
        <v>22</v>
      </c>
      <c r="I6126" s="14">
        <f>'Tirage-Loto'!G6122</f>
        <v>43</v>
      </c>
      <c r="J6126" s="14">
        <f>'Tirage-Loto'!H6122</f>
        <v>46</v>
      </c>
      <c r="K6126" s="14">
        <f>'Tirage-Loto'!I6122</f>
        <v>10</v>
      </c>
      <c r="L6126" s="14">
        <f>'Tirage-Loto'!J6122</f>
        <v>10</v>
      </c>
    </row>
    <row r="6127" spans="3:12" x14ac:dyDescent="0.25">
      <c r="C6127" s="20">
        <f>'Tirage-Loto'!A6123</f>
        <v>2016</v>
      </c>
      <c r="D6127" s="14">
        <f>'Tirage-Loto'!B6123</f>
        <v>5</v>
      </c>
      <c r="E6127" s="14" t="str">
        <f>'Tirage-Loto'!C6123</f>
        <v>Octobre</v>
      </c>
      <c r="F6127" s="14">
        <f>'Tirage-Loto'!D6123</f>
        <v>2</v>
      </c>
      <c r="G6127" s="14">
        <f>'Tirage-Loto'!E6123</f>
        <v>15</v>
      </c>
      <c r="H6127" s="14">
        <f>'Tirage-Loto'!F6123</f>
        <v>18</v>
      </c>
      <c r="I6127" s="14">
        <f>'Tirage-Loto'!G6123</f>
        <v>28</v>
      </c>
      <c r="J6127" s="14">
        <f>'Tirage-Loto'!H6123</f>
        <v>43</v>
      </c>
      <c r="K6127" s="14">
        <f>'Tirage-Loto'!I6123</f>
        <v>3</v>
      </c>
      <c r="L6127" s="14">
        <f>'Tirage-Loto'!J6123</f>
        <v>3</v>
      </c>
    </row>
    <row r="6128" spans="3:12" x14ac:dyDescent="0.25">
      <c r="C6128" s="20">
        <f>'Tirage-Loto'!A6124</f>
        <v>2016</v>
      </c>
      <c r="D6128" s="14">
        <f>'Tirage-Loto'!B6124</f>
        <v>8</v>
      </c>
      <c r="E6128" s="14" t="str">
        <f>'Tirage-Loto'!C6124</f>
        <v>Octobre</v>
      </c>
      <c r="F6128" s="14">
        <f>'Tirage-Loto'!D6124</f>
        <v>5</v>
      </c>
      <c r="G6128" s="14">
        <f>'Tirage-Loto'!E6124</f>
        <v>26</v>
      </c>
      <c r="H6128" s="14">
        <f>'Tirage-Loto'!F6124</f>
        <v>28</v>
      </c>
      <c r="I6128" s="14">
        <f>'Tirage-Loto'!G6124</f>
        <v>35</v>
      </c>
      <c r="J6128" s="14">
        <f>'Tirage-Loto'!H6124</f>
        <v>46</v>
      </c>
      <c r="K6128" s="14">
        <f>'Tirage-Loto'!I6124</f>
        <v>9</v>
      </c>
      <c r="L6128" s="14">
        <f>'Tirage-Loto'!J6124</f>
        <v>9</v>
      </c>
    </row>
    <row r="6129" spans="3:12" x14ac:dyDescent="0.25">
      <c r="C6129" s="20">
        <f>'Tirage-Loto'!A6125</f>
        <v>2016</v>
      </c>
      <c r="D6129" s="14">
        <f>'Tirage-Loto'!B6125</f>
        <v>10</v>
      </c>
      <c r="E6129" s="14" t="str">
        <f>'Tirage-Loto'!C6125</f>
        <v>Octobre</v>
      </c>
      <c r="F6129" s="14">
        <f>'Tirage-Loto'!D6125</f>
        <v>3</v>
      </c>
      <c r="G6129" s="14">
        <f>'Tirage-Loto'!E6125</f>
        <v>9</v>
      </c>
      <c r="H6129" s="14">
        <f>'Tirage-Loto'!F6125</f>
        <v>18</v>
      </c>
      <c r="I6129" s="14">
        <f>'Tirage-Loto'!G6125</f>
        <v>19</v>
      </c>
      <c r="J6129" s="14">
        <f>'Tirage-Loto'!H6125</f>
        <v>48</v>
      </c>
      <c r="K6129" s="14">
        <f>'Tirage-Loto'!I6125</f>
        <v>2</v>
      </c>
      <c r="L6129" s="14">
        <f>'Tirage-Loto'!J6125</f>
        <v>2</v>
      </c>
    </row>
    <row r="6130" spans="3:12" x14ac:dyDescent="0.25">
      <c r="C6130" s="20">
        <f>'Tirage-Loto'!A6126</f>
        <v>2016</v>
      </c>
      <c r="D6130" s="14">
        <f>'Tirage-Loto'!B6126</f>
        <v>12</v>
      </c>
      <c r="E6130" s="14" t="str">
        <f>'Tirage-Loto'!C6126</f>
        <v>Octobre</v>
      </c>
      <c r="F6130" s="14">
        <f>'Tirage-Loto'!D6126</f>
        <v>2</v>
      </c>
      <c r="G6130" s="14">
        <f>'Tirage-Loto'!E6126</f>
        <v>19</v>
      </c>
      <c r="H6130" s="14">
        <f>'Tirage-Loto'!F6126</f>
        <v>23</v>
      </c>
      <c r="I6130" s="14">
        <f>'Tirage-Loto'!G6126</f>
        <v>34</v>
      </c>
      <c r="J6130" s="14">
        <f>'Tirage-Loto'!H6126</f>
        <v>47</v>
      </c>
      <c r="K6130" s="14">
        <f>'Tirage-Loto'!I6126</f>
        <v>2</v>
      </c>
      <c r="L6130" s="14">
        <f>'Tirage-Loto'!J6126</f>
        <v>2</v>
      </c>
    </row>
    <row r="6131" spans="3:12" x14ac:dyDescent="0.25">
      <c r="C6131" s="20">
        <f>'Tirage-Loto'!A6127</f>
        <v>2016</v>
      </c>
      <c r="D6131" s="14">
        <f>'Tirage-Loto'!B6127</f>
        <v>15</v>
      </c>
      <c r="E6131" s="14" t="str">
        <f>'Tirage-Loto'!C6127</f>
        <v>Octobre</v>
      </c>
      <c r="F6131" s="14">
        <f>'Tirage-Loto'!D6127</f>
        <v>30</v>
      </c>
      <c r="G6131" s="14">
        <f>'Tirage-Loto'!E6127</f>
        <v>32</v>
      </c>
      <c r="H6131" s="14">
        <f>'Tirage-Loto'!F6127</f>
        <v>39</v>
      </c>
      <c r="I6131" s="14">
        <f>'Tirage-Loto'!G6127</f>
        <v>41</v>
      </c>
      <c r="J6131" s="14">
        <f>'Tirage-Loto'!H6127</f>
        <v>47</v>
      </c>
      <c r="K6131" s="14">
        <f>'Tirage-Loto'!I6127</f>
        <v>7</v>
      </c>
      <c r="L6131" s="14">
        <f>'Tirage-Loto'!J6127</f>
        <v>7</v>
      </c>
    </row>
    <row r="6132" spans="3:12" x14ac:dyDescent="0.25">
      <c r="C6132" s="20">
        <f>'Tirage-Loto'!A6128</f>
        <v>2016</v>
      </c>
      <c r="D6132" s="14">
        <f>'Tirage-Loto'!B6128</f>
        <v>17</v>
      </c>
      <c r="E6132" s="14" t="str">
        <f>'Tirage-Loto'!C6128</f>
        <v>Octobre</v>
      </c>
      <c r="F6132" s="14">
        <f>'Tirage-Loto'!D6128</f>
        <v>8</v>
      </c>
      <c r="G6132" s="14">
        <f>'Tirage-Loto'!E6128</f>
        <v>22</v>
      </c>
      <c r="H6132" s="14">
        <f>'Tirage-Loto'!F6128</f>
        <v>31</v>
      </c>
      <c r="I6132" s="14">
        <f>'Tirage-Loto'!G6128</f>
        <v>39</v>
      </c>
      <c r="J6132" s="14">
        <f>'Tirage-Loto'!H6128</f>
        <v>48</v>
      </c>
      <c r="K6132" s="14">
        <f>'Tirage-Loto'!I6128</f>
        <v>4</v>
      </c>
      <c r="L6132" s="14">
        <f>'Tirage-Loto'!J6128</f>
        <v>4</v>
      </c>
    </row>
    <row r="6133" spans="3:12" x14ac:dyDescent="0.25">
      <c r="C6133" s="20">
        <f>'Tirage-Loto'!A6129</f>
        <v>2016</v>
      </c>
      <c r="D6133" s="14">
        <f>'Tirage-Loto'!B6129</f>
        <v>19</v>
      </c>
      <c r="E6133" s="14" t="str">
        <f>'Tirage-Loto'!C6129</f>
        <v>Octobre</v>
      </c>
      <c r="F6133" s="14">
        <f>'Tirage-Loto'!D6129</f>
        <v>26</v>
      </c>
      <c r="G6133" s="14">
        <f>'Tirage-Loto'!E6129</f>
        <v>28</v>
      </c>
      <c r="H6133" s="14">
        <f>'Tirage-Loto'!F6129</f>
        <v>29</v>
      </c>
      <c r="I6133" s="14">
        <f>'Tirage-Loto'!G6129</f>
        <v>32</v>
      </c>
      <c r="J6133" s="14">
        <f>'Tirage-Loto'!H6129</f>
        <v>38</v>
      </c>
      <c r="K6133" s="14">
        <f>'Tirage-Loto'!I6129</f>
        <v>1</v>
      </c>
      <c r="L6133" s="14">
        <f>'Tirage-Loto'!J6129</f>
        <v>1</v>
      </c>
    </row>
    <row r="6134" spans="3:12" x14ac:dyDescent="0.25">
      <c r="C6134" s="20">
        <f>'Tirage-Loto'!A6130</f>
        <v>2016</v>
      </c>
      <c r="D6134" s="14">
        <f>'Tirage-Loto'!B6130</f>
        <v>22</v>
      </c>
      <c r="E6134" s="14" t="str">
        <f>'Tirage-Loto'!C6130</f>
        <v>Octobre</v>
      </c>
      <c r="F6134" s="14">
        <f>'Tirage-Loto'!D6130</f>
        <v>3</v>
      </c>
      <c r="G6134" s="14">
        <f>'Tirage-Loto'!E6130</f>
        <v>29</v>
      </c>
      <c r="H6134" s="14">
        <f>'Tirage-Loto'!F6130</f>
        <v>35</v>
      </c>
      <c r="I6134" s="14">
        <f>'Tirage-Loto'!G6130</f>
        <v>41</v>
      </c>
      <c r="J6134" s="14">
        <f>'Tirage-Loto'!H6130</f>
        <v>43</v>
      </c>
      <c r="K6134" s="14">
        <f>'Tirage-Loto'!I6130</f>
        <v>8</v>
      </c>
      <c r="L6134" s="14">
        <f>'Tirage-Loto'!J6130</f>
        <v>8</v>
      </c>
    </row>
    <row r="6135" spans="3:12" x14ac:dyDescent="0.25">
      <c r="C6135" s="20">
        <f>'Tirage-Loto'!A6131</f>
        <v>2016</v>
      </c>
      <c r="D6135" s="14">
        <f>'Tirage-Loto'!B6131</f>
        <v>24</v>
      </c>
      <c r="E6135" s="14" t="str">
        <f>'Tirage-Loto'!C6131</f>
        <v>Octobre</v>
      </c>
      <c r="F6135" s="14">
        <f>'Tirage-Loto'!D6131</f>
        <v>17</v>
      </c>
      <c r="G6135" s="14">
        <f>'Tirage-Loto'!E6131</f>
        <v>18</v>
      </c>
      <c r="H6135" s="14">
        <f>'Tirage-Loto'!F6131</f>
        <v>23</v>
      </c>
      <c r="I6135" s="14">
        <f>'Tirage-Loto'!G6131</f>
        <v>29</v>
      </c>
      <c r="J6135" s="14">
        <f>'Tirage-Loto'!H6131</f>
        <v>36</v>
      </c>
      <c r="K6135" s="14">
        <f>'Tirage-Loto'!I6131</f>
        <v>7</v>
      </c>
      <c r="L6135" s="14">
        <f>'Tirage-Loto'!J6131</f>
        <v>7</v>
      </c>
    </row>
    <row r="6136" spans="3:12" x14ac:dyDescent="0.25">
      <c r="C6136" s="20">
        <f>'Tirage-Loto'!A6132</f>
        <v>2016</v>
      </c>
      <c r="D6136" s="14">
        <f>'Tirage-Loto'!B6132</f>
        <v>26</v>
      </c>
      <c r="E6136" s="14" t="str">
        <f>'Tirage-Loto'!C6132</f>
        <v>Octobre</v>
      </c>
      <c r="F6136" s="14">
        <f>'Tirage-Loto'!D6132</f>
        <v>1</v>
      </c>
      <c r="G6136" s="14">
        <f>'Tirage-Loto'!E6132</f>
        <v>20</v>
      </c>
      <c r="H6136" s="14">
        <f>'Tirage-Loto'!F6132</f>
        <v>35</v>
      </c>
      <c r="I6136" s="14">
        <f>'Tirage-Loto'!G6132</f>
        <v>40</v>
      </c>
      <c r="J6136" s="14">
        <f>'Tirage-Loto'!H6132</f>
        <v>46</v>
      </c>
      <c r="K6136" s="14">
        <f>'Tirage-Loto'!I6132</f>
        <v>10</v>
      </c>
      <c r="L6136" s="14">
        <f>'Tirage-Loto'!J6132</f>
        <v>10</v>
      </c>
    </row>
    <row r="6137" spans="3:12" x14ac:dyDescent="0.25">
      <c r="C6137" s="20">
        <f>'Tirage-Loto'!A6133</f>
        <v>2016</v>
      </c>
      <c r="D6137" s="14">
        <f>'Tirage-Loto'!B6133</f>
        <v>29</v>
      </c>
      <c r="E6137" s="14" t="str">
        <f>'Tirage-Loto'!C6133</f>
        <v>Octobre</v>
      </c>
      <c r="F6137" s="14">
        <f>'Tirage-Loto'!D6133</f>
        <v>14</v>
      </c>
      <c r="G6137" s="14">
        <f>'Tirage-Loto'!E6133</f>
        <v>21</v>
      </c>
      <c r="H6137" s="14">
        <f>'Tirage-Loto'!F6133</f>
        <v>26</v>
      </c>
      <c r="I6137" s="14">
        <f>'Tirage-Loto'!G6133</f>
        <v>36</v>
      </c>
      <c r="J6137" s="14">
        <f>'Tirage-Loto'!H6133</f>
        <v>44</v>
      </c>
      <c r="K6137" s="14">
        <f>'Tirage-Loto'!I6133</f>
        <v>4</v>
      </c>
      <c r="L6137" s="14">
        <f>'Tirage-Loto'!J6133</f>
        <v>4</v>
      </c>
    </row>
    <row r="6138" spans="3:12" x14ac:dyDescent="0.25">
      <c r="C6138" s="20">
        <f>'Tirage-Loto'!A6134</f>
        <v>2016</v>
      </c>
      <c r="D6138" s="14">
        <f>'Tirage-Loto'!B6134</f>
        <v>31</v>
      </c>
      <c r="E6138" s="14" t="str">
        <f>'Tirage-Loto'!C6134</f>
        <v>Octobre</v>
      </c>
      <c r="F6138" s="14">
        <f>'Tirage-Loto'!D6134</f>
        <v>11</v>
      </c>
      <c r="G6138" s="14">
        <f>'Tirage-Loto'!E6134</f>
        <v>16</v>
      </c>
      <c r="H6138" s="14">
        <f>'Tirage-Loto'!F6134</f>
        <v>29</v>
      </c>
      <c r="I6138" s="14">
        <f>'Tirage-Loto'!G6134</f>
        <v>35</v>
      </c>
      <c r="J6138" s="14">
        <f>'Tirage-Loto'!H6134</f>
        <v>41</v>
      </c>
      <c r="K6138" s="14">
        <f>'Tirage-Loto'!I6134</f>
        <v>4</v>
      </c>
      <c r="L6138" s="14">
        <f>'Tirage-Loto'!J6134</f>
        <v>4</v>
      </c>
    </row>
    <row r="6139" spans="3:12" x14ac:dyDescent="0.25">
      <c r="C6139" s="20">
        <f>'Tirage-Loto'!A6135</f>
        <v>2016</v>
      </c>
      <c r="D6139" s="14">
        <f>'Tirage-Loto'!B6135</f>
        <v>2</v>
      </c>
      <c r="E6139" s="14" t="str">
        <f>'Tirage-Loto'!C6135</f>
        <v>Novembre</v>
      </c>
      <c r="F6139" s="14">
        <f>'Tirage-Loto'!D6135</f>
        <v>1</v>
      </c>
      <c r="G6139" s="14">
        <f>'Tirage-Loto'!E6135</f>
        <v>7</v>
      </c>
      <c r="H6139" s="14">
        <f>'Tirage-Loto'!F6135</f>
        <v>14</v>
      </c>
      <c r="I6139" s="14">
        <f>'Tirage-Loto'!G6135</f>
        <v>26</v>
      </c>
      <c r="J6139" s="14">
        <f>'Tirage-Loto'!H6135</f>
        <v>49</v>
      </c>
      <c r="K6139" s="14">
        <f>'Tirage-Loto'!I6135</f>
        <v>10</v>
      </c>
      <c r="L6139" s="14">
        <f>'Tirage-Loto'!J6135</f>
        <v>10</v>
      </c>
    </row>
    <row r="6140" spans="3:12" x14ac:dyDescent="0.25">
      <c r="C6140" s="20">
        <f>'Tirage-Loto'!A6136</f>
        <v>2016</v>
      </c>
      <c r="D6140" s="14">
        <f>'Tirage-Loto'!B6136</f>
        <v>5</v>
      </c>
      <c r="E6140" s="14" t="str">
        <f>'Tirage-Loto'!C6136</f>
        <v>Novembre</v>
      </c>
      <c r="F6140" s="14">
        <f>'Tirage-Loto'!D6136</f>
        <v>6</v>
      </c>
      <c r="G6140" s="14">
        <f>'Tirage-Loto'!E6136</f>
        <v>16</v>
      </c>
      <c r="H6140" s="14">
        <f>'Tirage-Loto'!F6136</f>
        <v>21</v>
      </c>
      <c r="I6140" s="14">
        <f>'Tirage-Loto'!G6136</f>
        <v>34</v>
      </c>
      <c r="J6140" s="14">
        <f>'Tirage-Loto'!H6136</f>
        <v>42</v>
      </c>
      <c r="K6140" s="14">
        <f>'Tirage-Loto'!I6136</f>
        <v>5</v>
      </c>
      <c r="L6140" s="14">
        <f>'Tirage-Loto'!J6136</f>
        <v>5</v>
      </c>
    </row>
    <row r="6141" spans="3:12" x14ac:dyDescent="0.25">
      <c r="C6141" s="20">
        <f>'Tirage-Loto'!A6137</f>
        <v>2016</v>
      </c>
      <c r="D6141" s="14">
        <f>'Tirage-Loto'!B6137</f>
        <v>7</v>
      </c>
      <c r="E6141" s="14" t="str">
        <f>'Tirage-Loto'!C6137</f>
        <v>Novembre</v>
      </c>
      <c r="F6141" s="14">
        <f>'Tirage-Loto'!D6137</f>
        <v>1</v>
      </c>
      <c r="G6141" s="14">
        <f>'Tirage-Loto'!E6137</f>
        <v>6</v>
      </c>
      <c r="H6141" s="14">
        <f>'Tirage-Loto'!F6137</f>
        <v>21</v>
      </c>
      <c r="I6141" s="14">
        <f>'Tirage-Loto'!G6137</f>
        <v>31</v>
      </c>
      <c r="J6141" s="14">
        <f>'Tirage-Loto'!H6137</f>
        <v>46</v>
      </c>
      <c r="K6141" s="14">
        <f>'Tirage-Loto'!I6137</f>
        <v>6</v>
      </c>
      <c r="L6141" s="14">
        <f>'Tirage-Loto'!J6137</f>
        <v>6</v>
      </c>
    </row>
    <row r="6142" spans="3:12" x14ac:dyDescent="0.25">
      <c r="C6142" s="20">
        <f>'Tirage-Loto'!A6138</f>
        <v>2016</v>
      </c>
      <c r="D6142" s="14">
        <f>'Tirage-Loto'!B6138</f>
        <v>9</v>
      </c>
      <c r="E6142" s="14" t="str">
        <f>'Tirage-Loto'!C6138</f>
        <v>Novembre</v>
      </c>
      <c r="F6142" s="14">
        <f>'Tirage-Loto'!D6138</f>
        <v>3</v>
      </c>
      <c r="G6142" s="14">
        <f>'Tirage-Loto'!E6138</f>
        <v>8</v>
      </c>
      <c r="H6142" s="14">
        <f>'Tirage-Loto'!F6138</f>
        <v>14</v>
      </c>
      <c r="I6142" s="14">
        <f>'Tirage-Loto'!G6138</f>
        <v>22</v>
      </c>
      <c r="J6142" s="14">
        <f>'Tirage-Loto'!H6138</f>
        <v>47</v>
      </c>
      <c r="K6142" s="14">
        <f>'Tirage-Loto'!I6138</f>
        <v>5</v>
      </c>
      <c r="L6142" s="14">
        <f>'Tirage-Loto'!J6138</f>
        <v>5</v>
      </c>
    </row>
    <row r="6143" spans="3:12" x14ac:dyDescent="0.25">
      <c r="C6143" s="20">
        <f>'Tirage-Loto'!A6139</f>
        <v>2016</v>
      </c>
      <c r="D6143" s="14">
        <f>'Tirage-Loto'!B6139</f>
        <v>12</v>
      </c>
      <c r="E6143" s="14" t="str">
        <f>'Tirage-Loto'!C6139</f>
        <v>Novembre</v>
      </c>
      <c r="F6143" s="14">
        <f>'Tirage-Loto'!D6139</f>
        <v>2</v>
      </c>
      <c r="G6143" s="14">
        <f>'Tirage-Loto'!E6139</f>
        <v>11</v>
      </c>
      <c r="H6143" s="14">
        <f>'Tirage-Loto'!F6139</f>
        <v>16</v>
      </c>
      <c r="I6143" s="14">
        <f>'Tirage-Loto'!G6139</f>
        <v>19</v>
      </c>
      <c r="J6143" s="14">
        <f>'Tirage-Loto'!H6139</f>
        <v>29</v>
      </c>
      <c r="K6143" s="14">
        <f>'Tirage-Loto'!I6139</f>
        <v>8</v>
      </c>
      <c r="L6143" s="14">
        <f>'Tirage-Loto'!J6139</f>
        <v>8</v>
      </c>
    </row>
    <row r="6144" spans="3:12" x14ac:dyDescent="0.25">
      <c r="C6144" s="20">
        <f>'Tirage-Loto'!A6140</f>
        <v>2016</v>
      </c>
      <c r="D6144" s="14">
        <f>'Tirage-Loto'!B6140</f>
        <v>14</v>
      </c>
      <c r="E6144" s="14" t="str">
        <f>'Tirage-Loto'!C6140</f>
        <v>Novembre</v>
      </c>
      <c r="F6144" s="14">
        <f>'Tirage-Loto'!D6140</f>
        <v>6</v>
      </c>
      <c r="G6144" s="14">
        <f>'Tirage-Loto'!E6140</f>
        <v>14</v>
      </c>
      <c r="H6144" s="14">
        <f>'Tirage-Loto'!F6140</f>
        <v>16</v>
      </c>
      <c r="I6144" s="14">
        <f>'Tirage-Loto'!G6140</f>
        <v>26</v>
      </c>
      <c r="J6144" s="14">
        <f>'Tirage-Loto'!H6140</f>
        <v>41</v>
      </c>
      <c r="K6144" s="14">
        <f>'Tirage-Loto'!I6140</f>
        <v>2</v>
      </c>
      <c r="L6144" s="14">
        <f>'Tirage-Loto'!J6140</f>
        <v>2</v>
      </c>
    </row>
    <row r="6145" spans="3:12" x14ac:dyDescent="0.25">
      <c r="C6145" s="20">
        <f>'Tirage-Loto'!A6141</f>
        <v>2016</v>
      </c>
      <c r="D6145" s="14">
        <f>'Tirage-Loto'!B6141</f>
        <v>16</v>
      </c>
      <c r="E6145" s="14" t="str">
        <f>'Tirage-Loto'!C6141</f>
        <v>Novembre</v>
      </c>
      <c r="F6145" s="14">
        <f>'Tirage-Loto'!D6141</f>
        <v>1</v>
      </c>
      <c r="G6145" s="14">
        <f>'Tirage-Loto'!E6141</f>
        <v>24</v>
      </c>
      <c r="H6145" s="14">
        <f>'Tirage-Loto'!F6141</f>
        <v>26</v>
      </c>
      <c r="I6145" s="14">
        <f>'Tirage-Loto'!G6141</f>
        <v>37</v>
      </c>
      <c r="J6145" s="14">
        <f>'Tirage-Loto'!H6141</f>
        <v>48</v>
      </c>
      <c r="K6145" s="14">
        <f>'Tirage-Loto'!I6141</f>
        <v>7</v>
      </c>
      <c r="L6145" s="14">
        <f>'Tirage-Loto'!J6141</f>
        <v>7</v>
      </c>
    </row>
    <row r="6146" spans="3:12" x14ac:dyDescent="0.25">
      <c r="C6146" s="20">
        <f>'Tirage-Loto'!A6142</f>
        <v>2016</v>
      </c>
      <c r="D6146" s="14">
        <f>'Tirage-Loto'!B6142</f>
        <v>19</v>
      </c>
      <c r="E6146" s="14" t="str">
        <f>'Tirage-Loto'!C6142</f>
        <v>Novembre</v>
      </c>
      <c r="F6146" s="14">
        <f>'Tirage-Loto'!D6142</f>
        <v>34</v>
      </c>
      <c r="G6146" s="14">
        <f>'Tirage-Loto'!E6142</f>
        <v>36</v>
      </c>
      <c r="H6146" s="14">
        <f>'Tirage-Loto'!F6142</f>
        <v>41</v>
      </c>
      <c r="I6146" s="14">
        <f>'Tirage-Loto'!G6142</f>
        <v>46</v>
      </c>
      <c r="J6146" s="14">
        <f>'Tirage-Loto'!H6142</f>
        <v>48</v>
      </c>
      <c r="K6146" s="14">
        <f>'Tirage-Loto'!I6142</f>
        <v>7</v>
      </c>
      <c r="L6146" s="14">
        <f>'Tirage-Loto'!J6142</f>
        <v>7</v>
      </c>
    </row>
    <row r="6147" spans="3:12" x14ac:dyDescent="0.25">
      <c r="C6147" s="20">
        <f>'Tirage-Loto'!A6143</f>
        <v>2016</v>
      </c>
      <c r="D6147" s="14">
        <f>'Tirage-Loto'!B6143</f>
        <v>21</v>
      </c>
      <c r="E6147" s="14" t="str">
        <f>'Tirage-Loto'!C6143</f>
        <v>Novembre</v>
      </c>
      <c r="F6147" s="14">
        <f>'Tirage-Loto'!D6143</f>
        <v>3</v>
      </c>
      <c r="G6147" s="14">
        <f>'Tirage-Loto'!E6143</f>
        <v>7</v>
      </c>
      <c r="H6147" s="14">
        <f>'Tirage-Loto'!F6143</f>
        <v>12</v>
      </c>
      <c r="I6147" s="14">
        <f>'Tirage-Loto'!G6143</f>
        <v>18</v>
      </c>
      <c r="J6147" s="14">
        <f>'Tirage-Loto'!H6143</f>
        <v>45</v>
      </c>
      <c r="K6147" s="14">
        <f>'Tirage-Loto'!I6143</f>
        <v>8</v>
      </c>
      <c r="L6147" s="14">
        <f>'Tirage-Loto'!J6143</f>
        <v>8</v>
      </c>
    </row>
    <row r="6148" spans="3:12" x14ac:dyDescent="0.25">
      <c r="C6148" s="20">
        <f>'Tirage-Loto'!A6144</f>
        <v>2016</v>
      </c>
      <c r="D6148" s="14">
        <f>'Tirage-Loto'!B6144</f>
        <v>23</v>
      </c>
      <c r="E6148" s="14" t="str">
        <f>'Tirage-Loto'!C6144</f>
        <v>Novembre</v>
      </c>
      <c r="F6148" s="14">
        <f>'Tirage-Loto'!D6144</f>
        <v>2</v>
      </c>
      <c r="G6148" s="14">
        <f>'Tirage-Loto'!E6144</f>
        <v>7</v>
      </c>
      <c r="H6148" s="14">
        <f>'Tirage-Loto'!F6144</f>
        <v>12</v>
      </c>
      <c r="I6148" s="14">
        <f>'Tirage-Loto'!G6144</f>
        <v>25</v>
      </c>
      <c r="J6148" s="14">
        <f>'Tirage-Loto'!H6144</f>
        <v>47</v>
      </c>
      <c r="K6148" s="14">
        <f>'Tirage-Loto'!I6144</f>
        <v>7</v>
      </c>
      <c r="L6148" s="14">
        <f>'Tirage-Loto'!J6144</f>
        <v>7</v>
      </c>
    </row>
    <row r="6149" spans="3:12" x14ac:dyDescent="0.25">
      <c r="C6149" s="20">
        <f>'Tirage-Loto'!A6145</f>
        <v>2016</v>
      </c>
      <c r="D6149" s="14">
        <f>'Tirage-Loto'!B6145</f>
        <v>26</v>
      </c>
      <c r="E6149" s="14" t="str">
        <f>'Tirage-Loto'!C6145</f>
        <v>Novembre</v>
      </c>
      <c r="F6149" s="14">
        <f>'Tirage-Loto'!D6145</f>
        <v>6</v>
      </c>
      <c r="G6149" s="14">
        <f>'Tirage-Loto'!E6145</f>
        <v>9</v>
      </c>
      <c r="H6149" s="14">
        <f>'Tirage-Loto'!F6145</f>
        <v>11</v>
      </c>
      <c r="I6149" s="14">
        <f>'Tirage-Loto'!G6145</f>
        <v>21</v>
      </c>
      <c r="J6149" s="14">
        <f>'Tirage-Loto'!H6145</f>
        <v>44</v>
      </c>
      <c r="K6149" s="14">
        <f>'Tirage-Loto'!I6145</f>
        <v>7</v>
      </c>
      <c r="L6149" s="14">
        <f>'Tirage-Loto'!J6145</f>
        <v>7</v>
      </c>
    </row>
    <row r="6150" spans="3:12" x14ac:dyDescent="0.25">
      <c r="C6150" s="20">
        <f>'Tirage-Loto'!A6146</f>
        <v>2016</v>
      </c>
      <c r="D6150" s="14">
        <f>'Tirage-Loto'!B6146</f>
        <v>28</v>
      </c>
      <c r="E6150" s="14" t="str">
        <f>'Tirage-Loto'!C6146</f>
        <v>Novembre</v>
      </c>
      <c r="F6150" s="14">
        <f>'Tirage-Loto'!D6146</f>
        <v>10</v>
      </c>
      <c r="G6150" s="14">
        <f>'Tirage-Loto'!E6146</f>
        <v>20</v>
      </c>
      <c r="H6150" s="14">
        <f>'Tirage-Loto'!F6146</f>
        <v>38</v>
      </c>
      <c r="I6150" s="14">
        <f>'Tirage-Loto'!G6146</f>
        <v>41</v>
      </c>
      <c r="J6150" s="14">
        <f>'Tirage-Loto'!H6146</f>
        <v>45</v>
      </c>
      <c r="K6150" s="14">
        <f>'Tirage-Loto'!I6146</f>
        <v>6</v>
      </c>
      <c r="L6150" s="14">
        <f>'Tirage-Loto'!J6146</f>
        <v>6</v>
      </c>
    </row>
    <row r="6151" spans="3:12" x14ac:dyDescent="0.25">
      <c r="C6151" s="20">
        <f>'Tirage-Loto'!A6147</f>
        <v>2016</v>
      </c>
      <c r="D6151" s="14">
        <f>'Tirage-Loto'!B6147</f>
        <v>30</v>
      </c>
      <c r="E6151" s="14" t="str">
        <f>'Tirage-Loto'!C6147</f>
        <v>Novembre</v>
      </c>
      <c r="F6151" s="14">
        <f>'Tirage-Loto'!D6147</f>
        <v>3</v>
      </c>
      <c r="G6151" s="14">
        <f>'Tirage-Loto'!E6147</f>
        <v>9</v>
      </c>
      <c r="H6151" s="14">
        <f>'Tirage-Loto'!F6147</f>
        <v>31</v>
      </c>
      <c r="I6151" s="14">
        <f>'Tirage-Loto'!G6147</f>
        <v>33</v>
      </c>
      <c r="J6151" s="14">
        <f>'Tirage-Loto'!H6147</f>
        <v>40</v>
      </c>
      <c r="K6151" s="14">
        <f>'Tirage-Loto'!I6147</f>
        <v>5</v>
      </c>
      <c r="L6151" s="14">
        <f>'Tirage-Loto'!J6147</f>
        <v>5</v>
      </c>
    </row>
    <row r="6152" spans="3:12" x14ac:dyDescent="0.25">
      <c r="C6152" s="20">
        <f>'Tirage-Loto'!A6148</f>
        <v>2016</v>
      </c>
      <c r="D6152" s="14">
        <f>'Tirage-Loto'!B6148</f>
        <v>3</v>
      </c>
      <c r="E6152" s="14" t="str">
        <f>'Tirage-Loto'!C6148</f>
        <v>Décembre</v>
      </c>
      <c r="F6152" s="14">
        <f>'Tirage-Loto'!D6148</f>
        <v>4</v>
      </c>
      <c r="G6152" s="14">
        <f>'Tirage-Loto'!E6148</f>
        <v>11</v>
      </c>
      <c r="H6152" s="14">
        <f>'Tirage-Loto'!F6148</f>
        <v>13</v>
      </c>
      <c r="I6152" s="14">
        <f>'Tirage-Loto'!G6148</f>
        <v>38</v>
      </c>
      <c r="J6152" s="14">
        <f>'Tirage-Loto'!H6148</f>
        <v>44</v>
      </c>
      <c r="K6152" s="14">
        <f>'Tirage-Loto'!I6148</f>
        <v>7</v>
      </c>
      <c r="L6152" s="14">
        <f>'Tirage-Loto'!J6148</f>
        <v>7</v>
      </c>
    </row>
    <row r="6153" spans="3:12" x14ac:dyDescent="0.25">
      <c r="C6153" s="20">
        <f>'Tirage-Loto'!A6149</f>
        <v>2016</v>
      </c>
      <c r="D6153" s="14">
        <f>'Tirage-Loto'!B6149</f>
        <v>5</v>
      </c>
      <c r="E6153" s="14" t="str">
        <f>'Tirage-Loto'!C6149</f>
        <v>Décembre</v>
      </c>
      <c r="F6153" s="14">
        <f>'Tirage-Loto'!D6149</f>
        <v>6</v>
      </c>
      <c r="G6153" s="14">
        <f>'Tirage-Loto'!E6149</f>
        <v>23</v>
      </c>
      <c r="H6153" s="14">
        <f>'Tirage-Loto'!F6149</f>
        <v>26</v>
      </c>
      <c r="I6153" s="14">
        <f>'Tirage-Loto'!G6149</f>
        <v>29</v>
      </c>
      <c r="J6153" s="14">
        <f>'Tirage-Loto'!H6149</f>
        <v>30</v>
      </c>
      <c r="K6153" s="14">
        <f>'Tirage-Loto'!I6149</f>
        <v>4</v>
      </c>
      <c r="L6153" s="14">
        <f>'Tirage-Loto'!J6149</f>
        <v>4</v>
      </c>
    </row>
    <row r="6154" spans="3:12" x14ac:dyDescent="0.25">
      <c r="C6154" s="20">
        <f>'Tirage-Loto'!A6150</f>
        <v>2016</v>
      </c>
      <c r="D6154" s="14">
        <f>'Tirage-Loto'!B6150</f>
        <v>7</v>
      </c>
      <c r="E6154" s="14" t="str">
        <f>'Tirage-Loto'!C6150</f>
        <v>Décembre</v>
      </c>
      <c r="F6154" s="14">
        <f>'Tirage-Loto'!D6150</f>
        <v>2</v>
      </c>
      <c r="G6154" s="14">
        <f>'Tirage-Loto'!E6150</f>
        <v>5</v>
      </c>
      <c r="H6154" s="14">
        <f>'Tirage-Loto'!F6150</f>
        <v>7</v>
      </c>
      <c r="I6154" s="14">
        <f>'Tirage-Loto'!G6150</f>
        <v>44</v>
      </c>
      <c r="J6154" s="14">
        <f>'Tirage-Loto'!H6150</f>
        <v>45</v>
      </c>
      <c r="K6154" s="14">
        <f>'Tirage-Loto'!I6150</f>
        <v>3</v>
      </c>
      <c r="L6154" s="14">
        <f>'Tirage-Loto'!J6150</f>
        <v>3</v>
      </c>
    </row>
    <row r="6155" spans="3:12" x14ac:dyDescent="0.25">
      <c r="C6155" s="20">
        <f>'Tirage-Loto'!A6151</f>
        <v>2016</v>
      </c>
      <c r="D6155" s="14">
        <f>'Tirage-Loto'!B6151</f>
        <v>10</v>
      </c>
      <c r="E6155" s="14" t="str">
        <f>'Tirage-Loto'!C6151</f>
        <v>Décembre</v>
      </c>
      <c r="F6155" s="14">
        <f>'Tirage-Loto'!D6151</f>
        <v>24</v>
      </c>
      <c r="G6155" s="14">
        <f>'Tirage-Loto'!E6151</f>
        <v>27</v>
      </c>
      <c r="H6155" s="14">
        <f>'Tirage-Loto'!F6151</f>
        <v>28</v>
      </c>
      <c r="I6155" s="14">
        <f>'Tirage-Loto'!G6151</f>
        <v>41</v>
      </c>
      <c r="J6155" s="14">
        <f>'Tirage-Loto'!H6151</f>
        <v>43</v>
      </c>
      <c r="K6155" s="14">
        <f>'Tirage-Loto'!I6151</f>
        <v>9</v>
      </c>
      <c r="L6155" s="14">
        <f>'Tirage-Loto'!J6151</f>
        <v>9</v>
      </c>
    </row>
    <row r="6156" spans="3:12" x14ac:dyDescent="0.25">
      <c r="C6156" s="20">
        <f>'Tirage-Loto'!A6152</f>
        <v>2016</v>
      </c>
      <c r="D6156" s="14">
        <f>'Tirage-Loto'!B6152</f>
        <v>12</v>
      </c>
      <c r="E6156" s="14" t="str">
        <f>'Tirage-Loto'!C6152</f>
        <v>Décembre</v>
      </c>
      <c r="F6156" s="14">
        <f>'Tirage-Loto'!D6152</f>
        <v>6</v>
      </c>
      <c r="G6156" s="14">
        <f>'Tirage-Loto'!E6152</f>
        <v>11</v>
      </c>
      <c r="H6156" s="14">
        <f>'Tirage-Loto'!F6152</f>
        <v>12</v>
      </c>
      <c r="I6156" s="14">
        <f>'Tirage-Loto'!G6152</f>
        <v>14</v>
      </c>
      <c r="J6156" s="14">
        <f>'Tirage-Loto'!H6152</f>
        <v>36</v>
      </c>
      <c r="K6156" s="14">
        <f>'Tirage-Loto'!I6152</f>
        <v>6</v>
      </c>
      <c r="L6156" s="14">
        <f>'Tirage-Loto'!J6152</f>
        <v>6</v>
      </c>
    </row>
    <row r="6157" spans="3:12" x14ac:dyDescent="0.25">
      <c r="C6157" s="20">
        <f>'Tirage-Loto'!A6153</f>
        <v>2016</v>
      </c>
      <c r="D6157" s="14">
        <f>'Tirage-Loto'!B6153</f>
        <v>14</v>
      </c>
      <c r="E6157" s="14" t="str">
        <f>'Tirage-Loto'!C6153</f>
        <v>Décembre</v>
      </c>
      <c r="F6157" s="14">
        <f>'Tirage-Loto'!D6153</f>
        <v>9</v>
      </c>
      <c r="G6157" s="14">
        <f>'Tirage-Loto'!E6153</f>
        <v>10</v>
      </c>
      <c r="H6157" s="14">
        <f>'Tirage-Loto'!F6153</f>
        <v>14</v>
      </c>
      <c r="I6157" s="14">
        <f>'Tirage-Loto'!G6153</f>
        <v>44</v>
      </c>
      <c r="J6157" s="14">
        <f>'Tirage-Loto'!H6153</f>
        <v>46</v>
      </c>
      <c r="K6157" s="14">
        <f>'Tirage-Loto'!I6153</f>
        <v>7</v>
      </c>
      <c r="L6157" s="14">
        <f>'Tirage-Loto'!J6153</f>
        <v>7</v>
      </c>
    </row>
    <row r="6158" spans="3:12" x14ac:dyDescent="0.25">
      <c r="C6158" s="20">
        <f>'Tirage-Loto'!A6154</f>
        <v>2016</v>
      </c>
      <c r="D6158" s="14">
        <f>'Tirage-Loto'!B6154</f>
        <v>17</v>
      </c>
      <c r="E6158" s="14" t="str">
        <f>'Tirage-Loto'!C6154</f>
        <v>Décembre</v>
      </c>
      <c r="F6158" s="14">
        <f>'Tirage-Loto'!D6154</f>
        <v>2</v>
      </c>
      <c r="G6158" s="14">
        <f>'Tirage-Loto'!E6154</f>
        <v>5</v>
      </c>
      <c r="H6158" s="14">
        <f>'Tirage-Loto'!F6154</f>
        <v>13</v>
      </c>
      <c r="I6158" s="14">
        <f>'Tirage-Loto'!G6154</f>
        <v>16</v>
      </c>
      <c r="J6158" s="14">
        <f>'Tirage-Loto'!H6154</f>
        <v>32</v>
      </c>
      <c r="K6158" s="14">
        <f>'Tirage-Loto'!I6154</f>
        <v>5</v>
      </c>
      <c r="L6158" s="14">
        <f>'Tirage-Loto'!J6154</f>
        <v>5</v>
      </c>
    </row>
    <row r="6159" spans="3:12" x14ac:dyDescent="0.25">
      <c r="C6159" s="20">
        <f>'Tirage-Loto'!A6155</f>
        <v>2016</v>
      </c>
      <c r="D6159" s="14">
        <f>'Tirage-Loto'!B6155</f>
        <v>19</v>
      </c>
      <c r="E6159" s="14" t="str">
        <f>'Tirage-Loto'!C6155</f>
        <v>Décembre</v>
      </c>
      <c r="F6159" s="14">
        <f>'Tirage-Loto'!D6155</f>
        <v>3</v>
      </c>
      <c r="G6159" s="14">
        <f>'Tirage-Loto'!E6155</f>
        <v>17</v>
      </c>
      <c r="H6159" s="14">
        <f>'Tirage-Loto'!F6155</f>
        <v>26</v>
      </c>
      <c r="I6159" s="14">
        <f>'Tirage-Loto'!G6155</f>
        <v>40</v>
      </c>
      <c r="J6159" s="14">
        <f>'Tirage-Loto'!H6155</f>
        <v>41</v>
      </c>
      <c r="K6159" s="14">
        <f>'Tirage-Loto'!I6155</f>
        <v>7</v>
      </c>
      <c r="L6159" s="14">
        <f>'Tirage-Loto'!J6155</f>
        <v>7</v>
      </c>
    </row>
    <row r="6160" spans="3:12" x14ac:dyDescent="0.25">
      <c r="C6160" s="20">
        <f>'Tirage-Loto'!A6156</f>
        <v>2016</v>
      </c>
      <c r="D6160" s="14">
        <f>'Tirage-Loto'!B6156</f>
        <v>21</v>
      </c>
      <c r="E6160" s="14" t="str">
        <f>'Tirage-Loto'!C6156</f>
        <v>Décembre</v>
      </c>
      <c r="F6160" s="14">
        <f>'Tirage-Loto'!D6156</f>
        <v>17</v>
      </c>
      <c r="G6160" s="14">
        <f>'Tirage-Loto'!E6156</f>
        <v>22</v>
      </c>
      <c r="H6160" s="14">
        <f>'Tirage-Loto'!F6156</f>
        <v>25</v>
      </c>
      <c r="I6160" s="14">
        <f>'Tirage-Loto'!G6156</f>
        <v>39</v>
      </c>
      <c r="J6160" s="14">
        <f>'Tirage-Loto'!H6156</f>
        <v>42</v>
      </c>
      <c r="K6160" s="14">
        <f>'Tirage-Loto'!I6156</f>
        <v>6</v>
      </c>
      <c r="L6160" s="14">
        <f>'Tirage-Loto'!J6156</f>
        <v>6</v>
      </c>
    </row>
    <row r="6161" spans="3:12" x14ac:dyDescent="0.25">
      <c r="C6161" s="20">
        <f>'Tirage-Loto'!A6157</f>
        <v>2016</v>
      </c>
      <c r="D6161" s="14">
        <f>'Tirage-Loto'!B6157</f>
        <v>24</v>
      </c>
      <c r="E6161" s="14" t="str">
        <f>'Tirage-Loto'!C6157</f>
        <v>Décembre</v>
      </c>
      <c r="F6161" s="14">
        <f>'Tirage-Loto'!D6157</f>
        <v>7</v>
      </c>
      <c r="G6161" s="14">
        <f>'Tirage-Loto'!E6157</f>
        <v>20</v>
      </c>
      <c r="H6161" s="14">
        <f>'Tirage-Loto'!F6157</f>
        <v>22</v>
      </c>
      <c r="I6161" s="14">
        <f>'Tirage-Loto'!G6157</f>
        <v>35</v>
      </c>
      <c r="J6161" s="14">
        <f>'Tirage-Loto'!H6157</f>
        <v>48</v>
      </c>
      <c r="K6161" s="14">
        <f>'Tirage-Loto'!I6157</f>
        <v>1</v>
      </c>
      <c r="L6161" s="14">
        <f>'Tirage-Loto'!J6157</f>
        <v>1</v>
      </c>
    </row>
    <row r="6162" spans="3:12" x14ac:dyDescent="0.25">
      <c r="C6162" s="20">
        <f>'Tirage-Loto'!A6158</f>
        <v>2016</v>
      </c>
      <c r="D6162" s="14">
        <f>'Tirage-Loto'!B6158</f>
        <v>26</v>
      </c>
      <c r="E6162" s="14" t="str">
        <f>'Tirage-Loto'!C6158</f>
        <v>Décembre</v>
      </c>
      <c r="F6162" s="14">
        <f>'Tirage-Loto'!D6158</f>
        <v>3</v>
      </c>
      <c r="G6162" s="14">
        <f>'Tirage-Loto'!E6158</f>
        <v>16</v>
      </c>
      <c r="H6162" s="14">
        <f>'Tirage-Loto'!F6158</f>
        <v>27</v>
      </c>
      <c r="I6162" s="14">
        <f>'Tirage-Loto'!G6158</f>
        <v>29</v>
      </c>
      <c r="J6162" s="14">
        <f>'Tirage-Loto'!H6158</f>
        <v>37</v>
      </c>
      <c r="K6162" s="14">
        <f>'Tirage-Loto'!I6158</f>
        <v>6</v>
      </c>
      <c r="L6162" s="14">
        <f>'Tirage-Loto'!J6158</f>
        <v>6</v>
      </c>
    </row>
    <row r="6163" spans="3:12" x14ac:dyDescent="0.25">
      <c r="C6163" s="20">
        <f>'Tirage-Loto'!A6159</f>
        <v>2016</v>
      </c>
      <c r="D6163" s="14">
        <f>'Tirage-Loto'!B6159</f>
        <v>28</v>
      </c>
      <c r="E6163" s="14" t="str">
        <f>'Tirage-Loto'!C6159</f>
        <v>Décembre</v>
      </c>
      <c r="F6163" s="14">
        <f>'Tirage-Loto'!D6159</f>
        <v>15</v>
      </c>
      <c r="G6163" s="14">
        <f>'Tirage-Loto'!E6159</f>
        <v>16</v>
      </c>
      <c r="H6163" s="14">
        <f>'Tirage-Loto'!F6159</f>
        <v>34</v>
      </c>
      <c r="I6163" s="14">
        <f>'Tirage-Loto'!G6159</f>
        <v>35</v>
      </c>
      <c r="J6163" s="14">
        <f>'Tirage-Loto'!H6159</f>
        <v>39</v>
      </c>
      <c r="K6163" s="14">
        <f>'Tirage-Loto'!I6159</f>
        <v>4</v>
      </c>
      <c r="L6163" s="14">
        <f>'Tirage-Loto'!J6159</f>
        <v>4</v>
      </c>
    </row>
    <row r="6164" spans="3:12" x14ac:dyDescent="0.25">
      <c r="C6164" s="20">
        <f>'Tirage-Loto'!A6160</f>
        <v>2016</v>
      </c>
      <c r="D6164" s="14">
        <f>'Tirage-Loto'!B6160</f>
        <v>31</v>
      </c>
      <c r="E6164" s="14" t="str">
        <f>'Tirage-Loto'!C6160</f>
        <v>Décembre</v>
      </c>
      <c r="F6164" s="14">
        <f>'Tirage-Loto'!D6160</f>
        <v>4</v>
      </c>
      <c r="G6164" s="14">
        <f>'Tirage-Loto'!E6160</f>
        <v>33</v>
      </c>
      <c r="H6164" s="14">
        <f>'Tirage-Loto'!F6160</f>
        <v>43</v>
      </c>
      <c r="I6164" s="14">
        <f>'Tirage-Loto'!G6160</f>
        <v>45</v>
      </c>
      <c r="J6164" s="14">
        <f>'Tirage-Loto'!H6160</f>
        <v>49</v>
      </c>
      <c r="K6164" s="14">
        <f>'Tirage-Loto'!I6160</f>
        <v>8</v>
      </c>
      <c r="L6164" s="14">
        <f>'Tirage-Loto'!J6160</f>
        <v>8</v>
      </c>
    </row>
    <row r="6165" spans="3:12" x14ac:dyDescent="0.25">
      <c r="C6165" s="20">
        <f>'Tirage-Loto'!A6161</f>
        <v>2017</v>
      </c>
      <c r="D6165" s="14">
        <f>'Tirage-Loto'!B6161</f>
        <v>2</v>
      </c>
      <c r="E6165" s="14" t="str">
        <f>'Tirage-Loto'!C6161</f>
        <v>Janvier</v>
      </c>
      <c r="F6165" s="14">
        <f>'Tirage-Loto'!D6161</f>
        <v>11</v>
      </c>
      <c r="G6165" s="14">
        <f>'Tirage-Loto'!E6161</f>
        <v>19</v>
      </c>
      <c r="H6165" s="14">
        <f>'Tirage-Loto'!F6161</f>
        <v>31</v>
      </c>
      <c r="I6165" s="14">
        <f>'Tirage-Loto'!G6161</f>
        <v>38</v>
      </c>
      <c r="J6165" s="14">
        <f>'Tirage-Loto'!H6161</f>
        <v>40</v>
      </c>
      <c r="K6165" s="14">
        <f>'Tirage-Loto'!I6161</f>
        <v>5</v>
      </c>
      <c r="L6165" s="14">
        <f>'Tirage-Loto'!J6161</f>
        <v>5</v>
      </c>
    </row>
    <row r="6166" spans="3:12" x14ac:dyDescent="0.25">
      <c r="C6166" s="20">
        <f>'Tirage-Loto'!A6162</f>
        <v>2017</v>
      </c>
      <c r="D6166" s="14">
        <f>'Tirage-Loto'!B6162</f>
        <v>4</v>
      </c>
      <c r="E6166" s="14" t="str">
        <f>'Tirage-Loto'!C6162</f>
        <v>Janvier</v>
      </c>
      <c r="F6166" s="14">
        <f>'Tirage-Loto'!D6162</f>
        <v>16</v>
      </c>
      <c r="G6166" s="14">
        <f>'Tirage-Loto'!E6162</f>
        <v>17</v>
      </c>
      <c r="H6166" s="14">
        <f>'Tirage-Loto'!F6162</f>
        <v>26</v>
      </c>
      <c r="I6166" s="14">
        <f>'Tirage-Loto'!G6162</f>
        <v>36</v>
      </c>
      <c r="J6166" s="14">
        <f>'Tirage-Loto'!H6162</f>
        <v>38</v>
      </c>
      <c r="K6166" s="14">
        <f>'Tirage-Loto'!I6162</f>
        <v>7</v>
      </c>
      <c r="L6166" s="14">
        <f>'Tirage-Loto'!J6162</f>
        <v>7</v>
      </c>
    </row>
    <row r="6167" spans="3:12" x14ac:dyDescent="0.25">
      <c r="C6167" s="20">
        <f>'Tirage-Loto'!A6163</f>
        <v>2017</v>
      </c>
      <c r="D6167" s="14">
        <f>'Tirage-Loto'!B6163</f>
        <v>7</v>
      </c>
      <c r="E6167" s="14" t="str">
        <f>'Tirage-Loto'!C6163</f>
        <v>Janvier</v>
      </c>
      <c r="F6167" s="14">
        <f>'Tirage-Loto'!D6163</f>
        <v>21</v>
      </c>
      <c r="G6167" s="14">
        <f>'Tirage-Loto'!E6163</f>
        <v>22</v>
      </c>
      <c r="H6167" s="14">
        <f>'Tirage-Loto'!F6163</f>
        <v>24</v>
      </c>
      <c r="I6167" s="14">
        <f>'Tirage-Loto'!G6163</f>
        <v>33</v>
      </c>
      <c r="J6167" s="14">
        <f>'Tirage-Loto'!H6163</f>
        <v>46</v>
      </c>
      <c r="K6167" s="14">
        <f>'Tirage-Loto'!I6163</f>
        <v>8</v>
      </c>
      <c r="L6167" s="14">
        <f>'Tirage-Loto'!J6163</f>
        <v>8</v>
      </c>
    </row>
    <row r="6168" spans="3:12" x14ac:dyDescent="0.25">
      <c r="C6168" s="20">
        <f>'Tirage-Loto'!A6164</f>
        <v>2017</v>
      </c>
      <c r="D6168" s="14">
        <f>'Tirage-Loto'!B6164</f>
        <v>9</v>
      </c>
      <c r="E6168" s="14" t="str">
        <f>'Tirage-Loto'!C6164</f>
        <v>Janvier</v>
      </c>
      <c r="F6168" s="14">
        <f>'Tirage-Loto'!D6164</f>
        <v>2</v>
      </c>
      <c r="G6168" s="14">
        <f>'Tirage-Loto'!E6164</f>
        <v>6</v>
      </c>
      <c r="H6168" s="14">
        <f>'Tirage-Loto'!F6164</f>
        <v>16</v>
      </c>
      <c r="I6168" s="14">
        <f>'Tirage-Loto'!G6164</f>
        <v>21</v>
      </c>
      <c r="J6168" s="14">
        <f>'Tirage-Loto'!H6164</f>
        <v>42</v>
      </c>
      <c r="K6168" s="14">
        <f>'Tirage-Loto'!I6164</f>
        <v>7</v>
      </c>
      <c r="L6168" s="14">
        <f>'Tirage-Loto'!J6164</f>
        <v>7</v>
      </c>
    </row>
    <row r="6169" spans="3:12" x14ac:dyDescent="0.25">
      <c r="C6169" s="20">
        <f>'Tirage-Loto'!A6165</f>
        <v>2017</v>
      </c>
      <c r="D6169" s="14">
        <f>'Tirage-Loto'!B6165</f>
        <v>11</v>
      </c>
      <c r="E6169" s="14" t="str">
        <f>'Tirage-Loto'!C6165</f>
        <v>Janvier</v>
      </c>
      <c r="F6169" s="14">
        <f>'Tirage-Loto'!D6165</f>
        <v>13</v>
      </c>
      <c r="G6169" s="14">
        <f>'Tirage-Loto'!E6165</f>
        <v>19</v>
      </c>
      <c r="H6169" s="14">
        <f>'Tirage-Loto'!F6165</f>
        <v>22</v>
      </c>
      <c r="I6169" s="14">
        <f>'Tirage-Loto'!G6165</f>
        <v>28</v>
      </c>
      <c r="J6169" s="14">
        <f>'Tirage-Loto'!H6165</f>
        <v>30</v>
      </c>
      <c r="K6169" s="14">
        <f>'Tirage-Loto'!I6165</f>
        <v>3</v>
      </c>
      <c r="L6169" s="14">
        <f>'Tirage-Loto'!J6165</f>
        <v>3</v>
      </c>
    </row>
    <row r="6170" spans="3:12" x14ac:dyDescent="0.25">
      <c r="C6170" s="20">
        <f>'Tirage-Loto'!A6166</f>
        <v>2017</v>
      </c>
      <c r="D6170" s="14">
        <f>'Tirage-Loto'!B6166</f>
        <v>13</v>
      </c>
      <c r="E6170" s="14" t="str">
        <f>'Tirage-Loto'!C6166</f>
        <v>Janvier</v>
      </c>
      <c r="F6170" s="14">
        <f>'Tirage-Loto'!D6166</f>
        <v>6</v>
      </c>
      <c r="G6170" s="14">
        <f>'Tirage-Loto'!E6166</f>
        <v>10</v>
      </c>
      <c r="H6170" s="14">
        <f>'Tirage-Loto'!F6166</f>
        <v>12</v>
      </c>
      <c r="I6170" s="14">
        <f>'Tirage-Loto'!G6166</f>
        <v>24</v>
      </c>
      <c r="J6170" s="14">
        <f>'Tirage-Loto'!H6166</f>
        <v>30</v>
      </c>
      <c r="K6170" s="14">
        <f>'Tirage-Loto'!I6166</f>
        <v>2</v>
      </c>
      <c r="L6170" s="14">
        <f>'Tirage-Loto'!J6166</f>
        <v>2</v>
      </c>
    </row>
    <row r="6171" spans="3:12" x14ac:dyDescent="0.25">
      <c r="C6171" s="20">
        <f>'Tirage-Loto'!A6167</f>
        <v>2017</v>
      </c>
      <c r="D6171" s="14">
        <f>'Tirage-Loto'!B6167</f>
        <v>14</v>
      </c>
      <c r="E6171" s="14" t="str">
        <f>'Tirage-Loto'!C6167</f>
        <v>Janvier</v>
      </c>
      <c r="F6171" s="14">
        <f>'Tirage-Loto'!D6167</f>
        <v>16</v>
      </c>
      <c r="G6171" s="14">
        <f>'Tirage-Loto'!E6167</f>
        <v>18</v>
      </c>
      <c r="H6171" s="14">
        <f>'Tirage-Loto'!F6167</f>
        <v>19</v>
      </c>
      <c r="I6171" s="14">
        <f>'Tirage-Loto'!G6167</f>
        <v>37</v>
      </c>
      <c r="J6171" s="14">
        <f>'Tirage-Loto'!H6167</f>
        <v>44</v>
      </c>
      <c r="K6171" s="14">
        <f>'Tirage-Loto'!I6167</f>
        <v>1</v>
      </c>
      <c r="L6171" s="14">
        <f>'Tirage-Loto'!J6167</f>
        <v>1</v>
      </c>
    </row>
    <row r="6172" spans="3:12" x14ac:dyDescent="0.25">
      <c r="C6172" s="20">
        <f>'Tirage-Loto'!A6168</f>
        <v>2017</v>
      </c>
      <c r="D6172" s="14">
        <f>'Tirage-Loto'!B6168</f>
        <v>16</v>
      </c>
      <c r="E6172" s="14" t="str">
        <f>'Tirage-Loto'!C6168</f>
        <v>Janvier</v>
      </c>
      <c r="F6172" s="14">
        <f>'Tirage-Loto'!D6168</f>
        <v>14</v>
      </c>
      <c r="G6172" s="14">
        <f>'Tirage-Loto'!E6168</f>
        <v>26</v>
      </c>
      <c r="H6172" s="14">
        <f>'Tirage-Loto'!F6168</f>
        <v>32</v>
      </c>
      <c r="I6172" s="14">
        <f>'Tirage-Loto'!G6168</f>
        <v>35</v>
      </c>
      <c r="J6172" s="14">
        <f>'Tirage-Loto'!H6168</f>
        <v>37</v>
      </c>
      <c r="K6172" s="14">
        <f>'Tirage-Loto'!I6168</f>
        <v>5</v>
      </c>
      <c r="L6172" s="14">
        <f>'Tirage-Loto'!J6168</f>
        <v>5</v>
      </c>
    </row>
    <row r="6173" spans="3:12" x14ac:dyDescent="0.25">
      <c r="C6173" s="20">
        <f>'Tirage-Loto'!A6169</f>
        <v>2017</v>
      </c>
      <c r="D6173" s="14">
        <f>'Tirage-Loto'!B6169</f>
        <v>18</v>
      </c>
      <c r="E6173" s="14" t="str">
        <f>'Tirage-Loto'!C6169</f>
        <v>Janvier</v>
      </c>
      <c r="F6173" s="14">
        <f>'Tirage-Loto'!D6169</f>
        <v>5</v>
      </c>
      <c r="G6173" s="14">
        <f>'Tirage-Loto'!E6169</f>
        <v>29</v>
      </c>
      <c r="H6173" s="14">
        <f>'Tirage-Loto'!F6169</f>
        <v>34</v>
      </c>
      <c r="I6173" s="14">
        <f>'Tirage-Loto'!G6169</f>
        <v>47</v>
      </c>
      <c r="J6173" s="14">
        <f>'Tirage-Loto'!H6169</f>
        <v>48</v>
      </c>
      <c r="K6173" s="14">
        <f>'Tirage-Loto'!I6169</f>
        <v>4</v>
      </c>
      <c r="L6173" s="14">
        <f>'Tirage-Loto'!J6169</f>
        <v>4</v>
      </c>
    </row>
    <row r="6174" spans="3:12" x14ac:dyDescent="0.25">
      <c r="C6174" s="20">
        <f>'Tirage-Loto'!A6170</f>
        <v>2017</v>
      </c>
      <c r="D6174" s="14">
        <f>'Tirage-Loto'!B6170</f>
        <v>21</v>
      </c>
      <c r="E6174" s="14" t="str">
        <f>'Tirage-Loto'!C6170</f>
        <v>Janvier</v>
      </c>
      <c r="F6174" s="14">
        <f>'Tirage-Loto'!D6170</f>
        <v>8</v>
      </c>
      <c r="G6174" s="14">
        <f>'Tirage-Loto'!E6170</f>
        <v>31</v>
      </c>
      <c r="H6174" s="14">
        <f>'Tirage-Loto'!F6170</f>
        <v>32</v>
      </c>
      <c r="I6174" s="14">
        <f>'Tirage-Loto'!G6170</f>
        <v>36</v>
      </c>
      <c r="J6174" s="14">
        <f>'Tirage-Loto'!H6170</f>
        <v>40</v>
      </c>
      <c r="K6174" s="14">
        <f>'Tirage-Loto'!I6170</f>
        <v>6</v>
      </c>
      <c r="L6174" s="14">
        <f>'Tirage-Loto'!J6170</f>
        <v>6</v>
      </c>
    </row>
    <row r="6175" spans="3:12" x14ac:dyDescent="0.25">
      <c r="C6175" s="20">
        <f>'Tirage-Loto'!A6171</f>
        <v>2017</v>
      </c>
      <c r="D6175" s="14">
        <f>'Tirage-Loto'!B6171</f>
        <v>23</v>
      </c>
      <c r="E6175" s="14" t="str">
        <f>'Tirage-Loto'!C6171</f>
        <v>Janvier</v>
      </c>
      <c r="F6175" s="14">
        <f>'Tirage-Loto'!D6171</f>
        <v>5</v>
      </c>
      <c r="G6175" s="14">
        <f>'Tirage-Loto'!E6171</f>
        <v>15</v>
      </c>
      <c r="H6175" s="14">
        <f>'Tirage-Loto'!F6171</f>
        <v>17</v>
      </c>
      <c r="I6175" s="14">
        <f>'Tirage-Loto'!G6171</f>
        <v>31</v>
      </c>
      <c r="J6175" s="14">
        <f>'Tirage-Loto'!H6171</f>
        <v>49</v>
      </c>
      <c r="K6175" s="14">
        <f>'Tirage-Loto'!I6171</f>
        <v>9</v>
      </c>
      <c r="L6175" s="14">
        <f>'Tirage-Loto'!J6171</f>
        <v>9</v>
      </c>
    </row>
    <row r="6176" spans="3:12" x14ac:dyDescent="0.25">
      <c r="C6176" s="20">
        <f>'Tirage-Loto'!A6172</f>
        <v>2017</v>
      </c>
      <c r="D6176" s="14">
        <f>'Tirage-Loto'!B6172</f>
        <v>25</v>
      </c>
      <c r="E6176" s="14" t="str">
        <f>'Tirage-Loto'!C6172</f>
        <v>Janvier</v>
      </c>
      <c r="F6176" s="14">
        <f>'Tirage-Loto'!D6172</f>
        <v>4</v>
      </c>
      <c r="G6176" s="14">
        <f>'Tirage-Loto'!E6172</f>
        <v>10</v>
      </c>
      <c r="H6176" s="14">
        <f>'Tirage-Loto'!F6172</f>
        <v>19</v>
      </c>
      <c r="I6176" s="14">
        <f>'Tirage-Loto'!G6172</f>
        <v>20</v>
      </c>
      <c r="J6176" s="14">
        <f>'Tirage-Loto'!H6172</f>
        <v>28</v>
      </c>
      <c r="K6176" s="14">
        <f>'Tirage-Loto'!I6172</f>
        <v>2</v>
      </c>
      <c r="L6176" s="14">
        <f>'Tirage-Loto'!J6172</f>
        <v>2</v>
      </c>
    </row>
    <row r="6177" spans="3:12" x14ac:dyDescent="0.25">
      <c r="C6177" s="20">
        <f>'Tirage-Loto'!A6173</f>
        <v>2017</v>
      </c>
      <c r="D6177" s="14">
        <f>'Tirage-Loto'!B6173</f>
        <v>28</v>
      </c>
      <c r="E6177" s="14" t="str">
        <f>'Tirage-Loto'!C6173</f>
        <v>Janvier</v>
      </c>
      <c r="F6177" s="14">
        <f>'Tirage-Loto'!D6173</f>
        <v>2</v>
      </c>
      <c r="G6177" s="14">
        <f>'Tirage-Loto'!E6173</f>
        <v>5</v>
      </c>
      <c r="H6177" s="14">
        <f>'Tirage-Loto'!F6173</f>
        <v>6</v>
      </c>
      <c r="I6177" s="14">
        <f>'Tirage-Loto'!G6173</f>
        <v>10</v>
      </c>
      <c r="J6177" s="14">
        <f>'Tirage-Loto'!H6173</f>
        <v>26</v>
      </c>
      <c r="K6177" s="14">
        <f>'Tirage-Loto'!I6173</f>
        <v>5</v>
      </c>
      <c r="L6177" s="14">
        <f>'Tirage-Loto'!J6173</f>
        <v>5</v>
      </c>
    </row>
    <row r="6178" spans="3:12" x14ac:dyDescent="0.25">
      <c r="C6178" s="20">
        <f>'Tirage-Loto'!A6174</f>
        <v>2017</v>
      </c>
      <c r="D6178" s="14">
        <f>'Tirage-Loto'!B6174</f>
        <v>30</v>
      </c>
      <c r="E6178" s="14" t="str">
        <f>'Tirage-Loto'!C6174</f>
        <v>Janvier</v>
      </c>
      <c r="F6178" s="14">
        <f>'Tirage-Loto'!D6174</f>
        <v>4</v>
      </c>
      <c r="G6178" s="14">
        <f>'Tirage-Loto'!E6174</f>
        <v>22</v>
      </c>
      <c r="H6178" s="14">
        <f>'Tirage-Loto'!F6174</f>
        <v>23</v>
      </c>
      <c r="I6178" s="14">
        <f>'Tirage-Loto'!G6174</f>
        <v>32</v>
      </c>
      <c r="J6178" s="14">
        <f>'Tirage-Loto'!H6174</f>
        <v>40</v>
      </c>
      <c r="K6178" s="14">
        <f>'Tirage-Loto'!I6174</f>
        <v>4</v>
      </c>
      <c r="L6178" s="14">
        <f>'Tirage-Loto'!J6174</f>
        <v>4</v>
      </c>
    </row>
    <row r="6179" spans="3:12" x14ac:dyDescent="0.25">
      <c r="C6179" s="20">
        <f>'Tirage-Loto'!A6175</f>
        <v>2017</v>
      </c>
      <c r="D6179" s="14">
        <f>'Tirage-Loto'!B6175</f>
        <v>1</v>
      </c>
      <c r="E6179" s="14" t="str">
        <f>'Tirage-Loto'!C6175</f>
        <v>Février</v>
      </c>
      <c r="F6179" s="14">
        <f>'Tirage-Loto'!D6175</f>
        <v>9</v>
      </c>
      <c r="G6179" s="14">
        <f>'Tirage-Loto'!E6175</f>
        <v>17</v>
      </c>
      <c r="H6179" s="14">
        <f>'Tirage-Loto'!F6175</f>
        <v>24</v>
      </c>
      <c r="I6179" s="14">
        <f>'Tirage-Loto'!G6175</f>
        <v>45</v>
      </c>
      <c r="J6179" s="14">
        <f>'Tirage-Loto'!H6175</f>
        <v>46</v>
      </c>
      <c r="K6179" s="14">
        <f>'Tirage-Loto'!I6175</f>
        <v>7</v>
      </c>
      <c r="L6179" s="14">
        <f>'Tirage-Loto'!J6175</f>
        <v>7</v>
      </c>
    </row>
    <row r="6180" spans="3:12" x14ac:dyDescent="0.25">
      <c r="C6180" s="20">
        <f>'Tirage-Loto'!A6176</f>
        <v>2017</v>
      </c>
      <c r="D6180" s="14">
        <f>'Tirage-Loto'!B6176</f>
        <v>4</v>
      </c>
      <c r="E6180" s="14" t="str">
        <f>'Tirage-Loto'!C6176</f>
        <v>Février</v>
      </c>
      <c r="F6180" s="14">
        <f>'Tirage-Loto'!D6176</f>
        <v>1</v>
      </c>
      <c r="G6180" s="14">
        <f>'Tirage-Loto'!E6176</f>
        <v>22</v>
      </c>
      <c r="H6180" s="14">
        <f>'Tirage-Loto'!F6176</f>
        <v>32</v>
      </c>
      <c r="I6180" s="14">
        <f>'Tirage-Loto'!G6176</f>
        <v>35</v>
      </c>
      <c r="J6180" s="14">
        <f>'Tirage-Loto'!H6176</f>
        <v>37</v>
      </c>
      <c r="K6180" s="14">
        <f>'Tirage-Loto'!I6176</f>
        <v>7</v>
      </c>
      <c r="L6180" s="14">
        <f>'Tirage-Loto'!J6176</f>
        <v>7</v>
      </c>
    </row>
    <row r="6181" spans="3:12" x14ac:dyDescent="0.25">
      <c r="C6181" s="20">
        <f>'Tirage-Loto'!A6177</f>
        <v>2017</v>
      </c>
      <c r="D6181" s="14">
        <f>'Tirage-Loto'!B6177</f>
        <v>6</v>
      </c>
      <c r="E6181" s="14" t="str">
        <f>'Tirage-Loto'!C6177</f>
        <v>Février</v>
      </c>
      <c r="F6181" s="14">
        <f>'Tirage-Loto'!D6177</f>
        <v>19</v>
      </c>
      <c r="G6181" s="14">
        <f>'Tirage-Loto'!E6177</f>
        <v>30</v>
      </c>
      <c r="H6181" s="14">
        <f>'Tirage-Loto'!F6177</f>
        <v>31</v>
      </c>
      <c r="I6181" s="14">
        <f>'Tirage-Loto'!G6177</f>
        <v>33</v>
      </c>
      <c r="J6181" s="14">
        <f>'Tirage-Loto'!H6177</f>
        <v>40</v>
      </c>
      <c r="K6181" s="14">
        <f>'Tirage-Loto'!I6177</f>
        <v>2</v>
      </c>
      <c r="L6181" s="14">
        <f>'Tirage-Loto'!J6177</f>
        <v>2</v>
      </c>
    </row>
    <row r="6182" spans="3:12" x14ac:dyDescent="0.25">
      <c r="C6182" s="20">
        <f>'Tirage-Loto'!A6178</f>
        <v>2017</v>
      </c>
      <c r="D6182" s="14">
        <f>'Tirage-Loto'!B6178</f>
        <v>8</v>
      </c>
      <c r="E6182" s="14" t="str">
        <f>'Tirage-Loto'!C6178</f>
        <v>Février</v>
      </c>
      <c r="F6182" s="14">
        <f>'Tirage-Loto'!D6178</f>
        <v>17</v>
      </c>
      <c r="G6182" s="14">
        <f>'Tirage-Loto'!E6178</f>
        <v>19</v>
      </c>
      <c r="H6182" s="14">
        <f>'Tirage-Loto'!F6178</f>
        <v>33</v>
      </c>
      <c r="I6182" s="14">
        <f>'Tirage-Loto'!G6178</f>
        <v>37</v>
      </c>
      <c r="J6182" s="14">
        <f>'Tirage-Loto'!H6178</f>
        <v>40</v>
      </c>
      <c r="K6182" s="14">
        <f>'Tirage-Loto'!I6178</f>
        <v>6</v>
      </c>
      <c r="L6182" s="14">
        <f>'Tirage-Loto'!J6178</f>
        <v>6</v>
      </c>
    </row>
    <row r="6183" spans="3:12" x14ac:dyDescent="0.25">
      <c r="C6183" s="20">
        <f>'Tirage-Loto'!A6179</f>
        <v>2017</v>
      </c>
      <c r="D6183" s="14">
        <f>'Tirage-Loto'!B6179</f>
        <v>11</v>
      </c>
      <c r="E6183" s="14" t="str">
        <f>'Tirage-Loto'!C6179</f>
        <v>Février</v>
      </c>
      <c r="F6183" s="14">
        <f>'Tirage-Loto'!D6179</f>
        <v>1</v>
      </c>
      <c r="G6183" s="14">
        <f>'Tirage-Loto'!E6179</f>
        <v>15</v>
      </c>
      <c r="H6183" s="14">
        <f>'Tirage-Loto'!F6179</f>
        <v>17</v>
      </c>
      <c r="I6183" s="14">
        <f>'Tirage-Loto'!G6179</f>
        <v>29</v>
      </c>
      <c r="J6183" s="14">
        <f>'Tirage-Loto'!H6179</f>
        <v>37</v>
      </c>
      <c r="K6183" s="14">
        <f>'Tirage-Loto'!I6179</f>
        <v>3</v>
      </c>
      <c r="L6183" s="14">
        <f>'Tirage-Loto'!J6179</f>
        <v>3</v>
      </c>
    </row>
    <row r="6184" spans="3:12" x14ac:dyDescent="0.25">
      <c r="C6184" s="20">
        <f>'Tirage-Loto'!A6180</f>
        <v>2017</v>
      </c>
      <c r="D6184" s="14">
        <f>'Tirage-Loto'!B6180</f>
        <v>13</v>
      </c>
      <c r="E6184" s="14" t="str">
        <f>'Tirage-Loto'!C6180</f>
        <v>Février</v>
      </c>
      <c r="F6184" s="14">
        <f>'Tirage-Loto'!D6180</f>
        <v>5</v>
      </c>
      <c r="G6184" s="14">
        <f>'Tirage-Loto'!E6180</f>
        <v>16</v>
      </c>
      <c r="H6184" s="14">
        <f>'Tirage-Loto'!F6180</f>
        <v>18</v>
      </c>
      <c r="I6184" s="14">
        <f>'Tirage-Loto'!G6180</f>
        <v>39</v>
      </c>
      <c r="J6184" s="14">
        <f>'Tirage-Loto'!H6180</f>
        <v>44</v>
      </c>
      <c r="K6184" s="14">
        <f>'Tirage-Loto'!I6180</f>
        <v>3</v>
      </c>
      <c r="L6184" s="14">
        <f>'Tirage-Loto'!J6180</f>
        <v>3</v>
      </c>
    </row>
    <row r="6185" spans="3:12" x14ac:dyDescent="0.25">
      <c r="C6185" s="20">
        <f>'Tirage-Loto'!A6181</f>
        <v>2017</v>
      </c>
      <c r="D6185" s="14">
        <f>'Tirage-Loto'!B6181</f>
        <v>15</v>
      </c>
      <c r="E6185" s="14" t="str">
        <f>'Tirage-Loto'!C6181</f>
        <v>Février</v>
      </c>
      <c r="F6185" s="14">
        <f>'Tirage-Loto'!D6181</f>
        <v>8</v>
      </c>
      <c r="G6185" s="14">
        <f>'Tirage-Loto'!E6181</f>
        <v>14</v>
      </c>
      <c r="H6185" s="14">
        <f>'Tirage-Loto'!F6181</f>
        <v>16</v>
      </c>
      <c r="I6185" s="14">
        <f>'Tirage-Loto'!G6181</f>
        <v>21</v>
      </c>
      <c r="J6185" s="14">
        <f>'Tirage-Loto'!H6181</f>
        <v>24</v>
      </c>
      <c r="K6185" s="14">
        <f>'Tirage-Loto'!I6181</f>
        <v>10</v>
      </c>
      <c r="L6185" s="14">
        <f>'Tirage-Loto'!J6181</f>
        <v>10</v>
      </c>
    </row>
    <row r="6186" spans="3:12" x14ac:dyDescent="0.25">
      <c r="C6186" s="20">
        <f>'Tirage-Loto'!A6182</f>
        <v>2017</v>
      </c>
      <c r="D6186" s="14">
        <f>'Tirage-Loto'!B6182</f>
        <v>18</v>
      </c>
      <c r="E6186" s="14" t="str">
        <f>'Tirage-Loto'!C6182</f>
        <v>Février</v>
      </c>
      <c r="F6186" s="14">
        <f>'Tirage-Loto'!D6182</f>
        <v>1</v>
      </c>
      <c r="G6186" s="14">
        <f>'Tirage-Loto'!E6182</f>
        <v>3</v>
      </c>
      <c r="H6186" s="14">
        <f>'Tirage-Loto'!F6182</f>
        <v>23</v>
      </c>
      <c r="I6186" s="14">
        <f>'Tirage-Loto'!G6182</f>
        <v>32</v>
      </c>
      <c r="J6186" s="14">
        <f>'Tirage-Loto'!H6182</f>
        <v>49</v>
      </c>
      <c r="K6186" s="14">
        <f>'Tirage-Loto'!I6182</f>
        <v>4</v>
      </c>
      <c r="L6186" s="14">
        <f>'Tirage-Loto'!J6182</f>
        <v>4</v>
      </c>
    </row>
    <row r="6187" spans="3:12" x14ac:dyDescent="0.25">
      <c r="C6187" s="20">
        <f>'Tirage-Loto'!A6183</f>
        <v>2017</v>
      </c>
      <c r="D6187" s="14">
        <f>'Tirage-Loto'!B6183</f>
        <v>20</v>
      </c>
      <c r="E6187" s="14" t="str">
        <f>'Tirage-Loto'!C6183</f>
        <v>Février</v>
      </c>
      <c r="F6187" s="14">
        <f>'Tirage-Loto'!D6183</f>
        <v>15</v>
      </c>
      <c r="G6187" s="14">
        <f>'Tirage-Loto'!E6183</f>
        <v>20</v>
      </c>
      <c r="H6187" s="14">
        <f>'Tirage-Loto'!F6183</f>
        <v>29</v>
      </c>
      <c r="I6187" s="14">
        <f>'Tirage-Loto'!G6183</f>
        <v>41</v>
      </c>
      <c r="J6187" s="14">
        <f>'Tirage-Loto'!H6183</f>
        <v>43</v>
      </c>
      <c r="K6187" s="14">
        <f>'Tirage-Loto'!I6183</f>
        <v>10</v>
      </c>
      <c r="L6187" s="14">
        <f>'Tirage-Loto'!J6183</f>
        <v>10</v>
      </c>
    </row>
    <row r="6188" spans="3:12" x14ac:dyDescent="0.25">
      <c r="C6188" s="20">
        <f>'Tirage-Loto'!A6184</f>
        <v>2017</v>
      </c>
      <c r="D6188" s="14">
        <f>'Tirage-Loto'!B6184</f>
        <v>22</v>
      </c>
      <c r="E6188" s="14" t="str">
        <f>'Tirage-Loto'!C6184</f>
        <v>Février</v>
      </c>
      <c r="F6188" s="14">
        <f>'Tirage-Loto'!D6184</f>
        <v>17</v>
      </c>
      <c r="G6188" s="14">
        <f>'Tirage-Loto'!E6184</f>
        <v>22</v>
      </c>
      <c r="H6188" s="14">
        <f>'Tirage-Loto'!F6184</f>
        <v>25</v>
      </c>
      <c r="I6188" s="14">
        <f>'Tirage-Loto'!G6184</f>
        <v>35</v>
      </c>
      <c r="J6188" s="14">
        <f>'Tirage-Loto'!H6184</f>
        <v>43</v>
      </c>
      <c r="K6188" s="14">
        <f>'Tirage-Loto'!I6184</f>
        <v>10</v>
      </c>
      <c r="L6188" s="14">
        <f>'Tirage-Loto'!J6184</f>
        <v>10</v>
      </c>
    </row>
    <row r="6189" spans="3:12" x14ac:dyDescent="0.25">
      <c r="C6189" s="20">
        <f>'Tirage-Loto'!A6185</f>
        <v>2017</v>
      </c>
      <c r="D6189" s="14">
        <f>'Tirage-Loto'!B6185</f>
        <v>25</v>
      </c>
      <c r="E6189" s="14" t="str">
        <f>'Tirage-Loto'!C6185</f>
        <v>Février</v>
      </c>
      <c r="F6189" s="14">
        <f>'Tirage-Loto'!D6185</f>
        <v>11</v>
      </c>
      <c r="G6189" s="14">
        <f>'Tirage-Loto'!E6185</f>
        <v>32</v>
      </c>
      <c r="H6189" s="14">
        <f>'Tirage-Loto'!F6185</f>
        <v>40</v>
      </c>
      <c r="I6189" s="14">
        <f>'Tirage-Loto'!G6185</f>
        <v>43</v>
      </c>
      <c r="J6189" s="14">
        <f>'Tirage-Loto'!H6185</f>
        <v>48</v>
      </c>
      <c r="K6189" s="14">
        <f>'Tirage-Loto'!I6185</f>
        <v>2</v>
      </c>
      <c r="L6189" s="14">
        <f>'Tirage-Loto'!J6185</f>
        <v>2</v>
      </c>
    </row>
    <row r="6190" spans="3:12" x14ac:dyDescent="0.25">
      <c r="C6190" s="20">
        <f>'Tirage-Loto'!A6186</f>
        <v>2017</v>
      </c>
      <c r="D6190" s="14">
        <f>'Tirage-Loto'!B6186</f>
        <v>27</v>
      </c>
      <c r="E6190" s="14" t="str">
        <f>'Tirage-Loto'!C6186</f>
        <v>Février</v>
      </c>
      <c r="F6190" s="14">
        <f>'Tirage-Loto'!D6186</f>
        <v>3</v>
      </c>
      <c r="G6190" s="14">
        <f>'Tirage-Loto'!E6186</f>
        <v>16</v>
      </c>
      <c r="H6190" s="14">
        <f>'Tirage-Loto'!F6186</f>
        <v>17</v>
      </c>
      <c r="I6190" s="14">
        <f>'Tirage-Loto'!G6186</f>
        <v>37</v>
      </c>
      <c r="J6190" s="14">
        <f>'Tirage-Loto'!H6186</f>
        <v>47</v>
      </c>
      <c r="K6190" s="14">
        <f>'Tirage-Loto'!I6186</f>
        <v>5</v>
      </c>
      <c r="L6190" s="14">
        <f>'Tirage-Loto'!J6186</f>
        <v>5</v>
      </c>
    </row>
    <row r="6191" spans="3:12" x14ac:dyDescent="0.25">
      <c r="C6191" s="20">
        <f>'Tirage-Loto'!A6187</f>
        <v>2017</v>
      </c>
      <c r="D6191" s="14">
        <f>'Tirage-Loto'!B6187</f>
        <v>1</v>
      </c>
      <c r="E6191" s="14" t="str">
        <f>'Tirage-Loto'!C6187</f>
        <v>Mars</v>
      </c>
      <c r="F6191" s="14">
        <f>'Tirage-Loto'!D6187</f>
        <v>16</v>
      </c>
      <c r="G6191" s="14">
        <f>'Tirage-Loto'!E6187</f>
        <v>20</v>
      </c>
      <c r="H6191" s="14">
        <f>'Tirage-Loto'!F6187</f>
        <v>31</v>
      </c>
      <c r="I6191" s="14">
        <f>'Tirage-Loto'!G6187</f>
        <v>33</v>
      </c>
      <c r="J6191" s="14">
        <f>'Tirage-Loto'!H6187</f>
        <v>46</v>
      </c>
      <c r="K6191" s="14">
        <f>'Tirage-Loto'!I6187</f>
        <v>5</v>
      </c>
      <c r="L6191" s="14">
        <f>'Tirage-Loto'!J6187</f>
        <v>5</v>
      </c>
    </row>
    <row r="6192" spans="3:12" x14ac:dyDescent="0.25">
      <c r="C6192" s="20">
        <f>'Tirage-Loto'!A6188</f>
        <v>2017</v>
      </c>
      <c r="D6192" s="14">
        <f>'Tirage-Loto'!B6188</f>
        <v>4</v>
      </c>
      <c r="E6192" s="14" t="str">
        <f>'Tirage-Loto'!C6188</f>
        <v>Mars</v>
      </c>
      <c r="F6192" s="14">
        <f>'Tirage-Loto'!D6188</f>
        <v>4</v>
      </c>
      <c r="G6192" s="14">
        <f>'Tirage-Loto'!E6188</f>
        <v>14</v>
      </c>
      <c r="H6192" s="14">
        <f>'Tirage-Loto'!F6188</f>
        <v>28</v>
      </c>
      <c r="I6192" s="14">
        <f>'Tirage-Loto'!G6188</f>
        <v>32</v>
      </c>
      <c r="J6192" s="14">
        <f>'Tirage-Loto'!H6188</f>
        <v>37</v>
      </c>
      <c r="K6192" s="14">
        <f>'Tirage-Loto'!I6188</f>
        <v>4</v>
      </c>
      <c r="L6192" s="14">
        <f>'Tirage-Loto'!J6188</f>
        <v>4</v>
      </c>
    </row>
    <row r="6193" spans="3:12" x14ac:dyDescent="0.25">
      <c r="C6193" s="20">
        <f>'Tirage-Loto'!A6189</f>
        <v>2017</v>
      </c>
      <c r="D6193" s="14">
        <f>'Tirage-Loto'!B6189</f>
        <v>6</v>
      </c>
      <c r="E6193" s="14" t="str">
        <f>'Tirage-Loto'!C6189</f>
        <v>Mars</v>
      </c>
      <c r="F6193" s="14">
        <f>'Tirage-Loto'!D6189</f>
        <v>3</v>
      </c>
      <c r="G6193" s="14">
        <f>'Tirage-Loto'!E6189</f>
        <v>6</v>
      </c>
      <c r="H6193" s="14">
        <f>'Tirage-Loto'!F6189</f>
        <v>10</v>
      </c>
      <c r="I6193" s="14">
        <f>'Tirage-Loto'!G6189</f>
        <v>26</v>
      </c>
      <c r="J6193" s="14">
        <f>'Tirage-Loto'!H6189</f>
        <v>41</v>
      </c>
      <c r="K6193" s="14">
        <f>'Tirage-Loto'!I6189</f>
        <v>9</v>
      </c>
      <c r="L6193" s="14">
        <f>'Tirage-Loto'!J6189</f>
        <v>9</v>
      </c>
    </row>
    <row r="6194" spans="3:12" x14ac:dyDescent="0.25">
      <c r="C6194" s="20">
        <f>'Tirage-Loto'!A6190</f>
        <v>2017</v>
      </c>
      <c r="D6194" s="14">
        <f>'Tirage-Loto'!B6190</f>
        <v>8</v>
      </c>
      <c r="E6194" s="14" t="str">
        <f>'Tirage-Loto'!C6190</f>
        <v>Mars</v>
      </c>
      <c r="F6194" s="14">
        <f>'Tirage-Loto'!D6190</f>
        <v>16</v>
      </c>
      <c r="G6194" s="14">
        <f>'Tirage-Loto'!E6190</f>
        <v>40</v>
      </c>
      <c r="H6194" s="14">
        <f>'Tirage-Loto'!F6190</f>
        <v>42</v>
      </c>
      <c r="I6194" s="14">
        <f>'Tirage-Loto'!G6190</f>
        <v>46</v>
      </c>
      <c r="J6194" s="14">
        <f>'Tirage-Loto'!H6190</f>
        <v>47</v>
      </c>
      <c r="K6194" s="14">
        <f>'Tirage-Loto'!I6190</f>
        <v>2</v>
      </c>
      <c r="L6194" s="14">
        <f>'Tirage-Loto'!J6190</f>
        <v>2</v>
      </c>
    </row>
    <row r="6195" spans="3:12" x14ac:dyDescent="0.25">
      <c r="C6195" s="20">
        <f>'Tirage-Loto'!A6191</f>
        <v>2017</v>
      </c>
      <c r="D6195" s="14">
        <f>'Tirage-Loto'!B6191</f>
        <v>11</v>
      </c>
      <c r="E6195" s="14" t="str">
        <f>'Tirage-Loto'!C6191</f>
        <v>Mars</v>
      </c>
      <c r="F6195" s="14">
        <f>'Tirage-Loto'!D6191</f>
        <v>1</v>
      </c>
      <c r="G6195" s="14">
        <f>'Tirage-Loto'!E6191</f>
        <v>13</v>
      </c>
      <c r="H6195" s="14">
        <f>'Tirage-Loto'!F6191</f>
        <v>31</v>
      </c>
      <c r="I6195" s="14">
        <f>'Tirage-Loto'!G6191</f>
        <v>39</v>
      </c>
      <c r="J6195" s="14">
        <f>'Tirage-Loto'!H6191</f>
        <v>42</v>
      </c>
      <c r="K6195" s="14">
        <f>'Tirage-Loto'!I6191</f>
        <v>7</v>
      </c>
      <c r="L6195" s="14">
        <f>'Tirage-Loto'!J6191</f>
        <v>7</v>
      </c>
    </row>
    <row r="6196" spans="3:12" x14ac:dyDescent="0.25">
      <c r="C6196" s="20">
        <f>'Tirage-Loto'!A6192</f>
        <v>2017</v>
      </c>
      <c r="D6196" s="14">
        <f>'Tirage-Loto'!B6192</f>
        <v>13</v>
      </c>
      <c r="E6196" s="14" t="str">
        <f>'Tirage-Loto'!C6192</f>
        <v>Mars</v>
      </c>
      <c r="F6196" s="14">
        <f>'Tirage-Loto'!D6192</f>
        <v>16</v>
      </c>
      <c r="G6196" s="14">
        <f>'Tirage-Loto'!E6192</f>
        <v>21</v>
      </c>
      <c r="H6196" s="14">
        <f>'Tirage-Loto'!F6192</f>
        <v>24</v>
      </c>
      <c r="I6196" s="14">
        <f>'Tirage-Loto'!G6192</f>
        <v>34</v>
      </c>
      <c r="J6196" s="14">
        <f>'Tirage-Loto'!H6192</f>
        <v>48</v>
      </c>
      <c r="K6196" s="14">
        <f>'Tirage-Loto'!I6192</f>
        <v>3</v>
      </c>
      <c r="L6196" s="14">
        <f>'Tirage-Loto'!J6192</f>
        <v>3</v>
      </c>
    </row>
    <row r="6197" spans="3:12" x14ac:dyDescent="0.25">
      <c r="C6197" s="20">
        <f>'Tirage-Loto'!A6193</f>
        <v>2017</v>
      </c>
      <c r="D6197" s="14">
        <f>'Tirage-Loto'!B6193</f>
        <v>15</v>
      </c>
      <c r="E6197" s="14" t="str">
        <f>'Tirage-Loto'!C6193</f>
        <v>Mars</v>
      </c>
      <c r="F6197" s="14">
        <f>'Tirage-Loto'!D6193</f>
        <v>5</v>
      </c>
      <c r="G6197" s="14">
        <f>'Tirage-Loto'!E6193</f>
        <v>25</v>
      </c>
      <c r="H6197" s="14">
        <f>'Tirage-Loto'!F6193</f>
        <v>31</v>
      </c>
      <c r="I6197" s="14">
        <f>'Tirage-Loto'!G6193</f>
        <v>36</v>
      </c>
      <c r="J6197" s="14">
        <f>'Tirage-Loto'!H6193</f>
        <v>46</v>
      </c>
      <c r="K6197" s="14">
        <f>'Tirage-Loto'!I6193</f>
        <v>8</v>
      </c>
      <c r="L6197" s="14">
        <f>'Tirage-Loto'!J6193</f>
        <v>8</v>
      </c>
    </row>
    <row r="6198" spans="3:12" x14ac:dyDescent="0.25">
      <c r="C6198" s="20">
        <f>'Tirage-Loto'!A6194</f>
        <v>2017</v>
      </c>
      <c r="D6198" s="14">
        <f>'Tirage-Loto'!B6194</f>
        <v>18</v>
      </c>
      <c r="E6198" s="14" t="str">
        <f>'Tirage-Loto'!C6194</f>
        <v>Mars</v>
      </c>
      <c r="F6198" s="14">
        <f>'Tirage-Loto'!D6194</f>
        <v>1</v>
      </c>
      <c r="G6198" s="14">
        <f>'Tirage-Loto'!E6194</f>
        <v>6</v>
      </c>
      <c r="H6198" s="14">
        <f>'Tirage-Loto'!F6194</f>
        <v>18</v>
      </c>
      <c r="I6198" s="14">
        <f>'Tirage-Loto'!G6194</f>
        <v>30</v>
      </c>
      <c r="J6198" s="14">
        <f>'Tirage-Loto'!H6194</f>
        <v>33</v>
      </c>
      <c r="K6198" s="14">
        <f>'Tirage-Loto'!I6194</f>
        <v>2</v>
      </c>
      <c r="L6198" s="14">
        <f>'Tirage-Loto'!J6194</f>
        <v>2</v>
      </c>
    </row>
    <row r="6199" spans="3:12" x14ac:dyDescent="0.25">
      <c r="C6199" s="20">
        <f>'Tirage-Loto'!A6195</f>
        <v>2017</v>
      </c>
      <c r="D6199" s="14">
        <f>'Tirage-Loto'!B6195</f>
        <v>20</v>
      </c>
      <c r="E6199" s="14" t="str">
        <f>'Tirage-Loto'!C6195</f>
        <v>Mars</v>
      </c>
      <c r="F6199" s="14">
        <f>'Tirage-Loto'!D6195</f>
        <v>13</v>
      </c>
      <c r="G6199" s="14">
        <f>'Tirage-Loto'!E6195</f>
        <v>28</v>
      </c>
      <c r="H6199" s="14">
        <f>'Tirage-Loto'!F6195</f>
        <v>39</v>
      </c>
      <c r="I6199" s="14">
        <f>'Tirage-Loto'!G6195</f>
        <v>40</v>
      </c>
      <c r="J6199" s="14">
        <f>'Tirage-Loto'!H6195</f>
        <v>42</v>
      </c>
      <c r="K6199" s="14">
        <f>'Tirage-Loto'!I6195</f>
        <v>1</v>
      </c>
      <c r="L6199" s="14">
        <f>'Tirage-Loto'!J6195</f>
        <v>1</v>
      </c>
    </row>
    <row r="6200" spans="3:12" x14ac:dyDescent="0.25">
      <c r="C6200" s="20">
        <f>'Tirage-Loto'!A6196</f>
        <v>2017</v>
      </c>
      <c r="D6200" s="14">
        <f>'Tirage-Loto'!B6196</f>
        <v>22</v>
      </c>
      <c r="E6200" s="14" t="str">
        <f>'Tirage-Loto'!C6196</f>
        <v>Mars</v>
      </c>
      <c r="F6200" s="14">
        <f>'Tirage-Loto'!D6196</f>
        <v>2</v>
      </c>
      <c r="G6200" s="14">
        <f>'Tirage-Loto'!E6196</f>
        <v>11</v>
      </c>
      <c r="H6200" s="14">
        <f>'Tirage-Loto'!F6196</f>
        <v>25</v>
      </c>
      <c r="I6200" s="14">
        <f>'Tirage-Loto'!G6196</f>
        <v>28</v>
      </c>
      <c r="J6200" s="14">
        <f>'Tirage-Loto'!H6196</f>
        <v>43</v>
      </c>
      <c r="K6200" s="14">
        <f>'Tirage-Loto'!I6196</f>
        <v>5</v>
      </c>
      <c r="L6200" s="14">
        <f>'Tirage-Loto'!J6196</f>
        <v>5</v>
      </c>
    </row>
    <row r="6201" spans="3:12" x14ac:dyDescent="0.25">
      <c r="C6201" s="20">
        <f>'Tirage-Loto'!A6197</f>
        <v>2017</v>
      </c>
      <c r="D6201" s="14">
        <f>'Tirage-Loto'!B6197</f>
        <v>25</v>
      </c>
      <c r="E6201" s="14" t="str">
        <f>'Tirage-Loto'!C6197</f>
        <v>Mars</v>
      </c>
      <c r="F6201" s="14">
        <f>'Tirage-Loto'!D6197</f>
        <v>2</v>
      </c>
      <c r="G6201" s="14">
        <f>'Tirage-Loto'!E6197</f>
        <v>5</v>
      </c>
      <c r="H6201" s="14">
        <f>'Tirage-Loto'!F6197</f>
        <v>8</v>
      </c>
      <c r="I6201" s="14">
        <f>'Tirage-Loto'!G6197</f>
        <v>43</v>
      </c>
      <c r="J6201" s="14">
        <f>'Tirage-Loto'!H6197</f>
        <v>49</v>
      </c>
      <c r="K6201" s="14">
        <f>'Tirage-Loto'!I6197</f>
        <v>1</v>
      </c>
      <c r="L6201" s="14">
        <f>'Tirage-Loto'!J6197</f>
        <v>1</v>
      </c>
    </row>
    <row r="6202" spans="3:12" x14ac:dyDescent="0.25">
      <c r="C6202" s="20">
        <f>'Tirage-Loto'!A6198</f>
        <v>2017</v>
      </c>
      <c r="D6202" s="14">
        <f>'Tirage-Loto'!B6198</f>
        <v>27</v>
      </c>
      <c r="E6202" s="14" t="str">
        <f>'Tirage-Loto'!C6198</f>
        <v>Mars</v>
      </c>
      <c r="F6202" s="14">
        <f>'Tirage-Loto'!D6198</f>
        <v>2</v>
      </c>
      <c r="G6202" s="14">
        <f>'Tirage-Loto'!E6198</f>
        <v>9</v>
      </c>
      <c r="H6202" s="14">
        <f>'Tirage-Loto'!F6198</f>
        <v>18</v>
      </c>
      <c r="I6202" s="14">
        <f>'Tirage-Loto'!G6198</f>
        <v>38</v>
      </c>
      <c r="J6202" s="14">
        <f>'Tirage-Loto'!H6198</f>
        <v>49</v>
      </c>
      <c r="K6202" s="14">
        <f>'Tirage-Loto'!I6198</f>
        <v>8</v>
      </c>
      <c r="L6202" s="14">
        <f>'Tirage-Loto'!J6198</f>
        <v>8</v>
      </c>
    </row>
    <row r="6203" spans="3:12" x14ac:dyDescent="0.25">
      <c r="C6203" s="20">
        <f>'Tirage-Loto'!A6199</f>
        <v>2017</v>
      </c>
      <c r="D6203" s="14">
        <f>'Tirage-Loto'!B6199</f>
        <v>29</v>
      </c>
      <c r="E6203" s="14" t="str">
        <f>'Tirage-Loto'!C6199</f>
        <v>Mars</v>
      </c>
      <c r="F6203" s="14">
        <f>'Tirage-Loto'!D6199</f>
        <v>10</v>
      </c>
      <c r="G6203" s="14">
        <f>'Tirage-Loto'!E6199</f>
        <v>14</v>
      </c>
      <c r="H6203" s="14">
        <f>'Tirage-Loto'!F6199</f>
        <v>25</v>
      </c>
      <c r="I6203" s="14">
        <f>'Tirage-Loto'!G6199</f>
        <v>26</v>
      </c>
      <c r="J6203" s="14">
        <f>'Tirage-Loto'!H6199</f>
        <v>35</v>
      </c>
      <c r="K6203" s="14">
        <f>'Tirage-Loto'!I6199</f>
        <v>5</v>
      </c>
      <c r="L6203" s="14">
        <f>'Tirage-Loto'!J6199</f>
        <v>5</v>
      </c>
    </row>
    <row r="6204" spans="3:12" x14ac:dyDescent="0.25">
      <c r="C6204" s="20">
        <f>'Tirage-Loto'!A6200</f>
        <v>2017</v>
      </c>
      <c r="D6204" s="14">
        <f>'Tirage-Loto'!B6200</f>
        <v>1</v>
      </c>
      <c r="E6204" s="14" t="str">
        <f>'Tirage-Loto'!C6200</f>
        <v>Avril</v>
      </c>
      <c r="F6204" s="14">
        <f>'Tirage-Loto'!D6200</f>
        <v>2</v>
      </c>
      <c r="G6204" s="14">
        <f>'Tirage-Loto'!E6200</f>
        <v>9</v>
      </c>
      <c r="H6204" s="14">
        <f>'Tirage-Loto'!F6200</f>
        <v>25</v>
      </c>
      <c r="I6204" s="14">
        <f>'Tirage-Loto'!G6200</f>
        <v>44</v>
      </c>
      <c r="J6204" s="14">
        <f>'Tirage-Loto'!H6200</f>
        <v>46</v>
      </c>
      <c r="K6204" s="14">
        <f>'Tirage-Loto'!I6200</f>
        <v>9</v>
      </c>
      <c r="L6204" s="14">
        <f>'Tirage-Loto'!J6200</f>
        <v>9</v>
      </c>
    </row>
    <row r="6205" spans="3:12" x14ac:dyDescent="0.25">
      <c r="C6205" s="20">
        <f>'Tirage-Loto'!A6201</f>
        <v>2017</v>
      </c>
      <c r="D6205" s="14">
        <f>'Tirage-Loto'!B6201</f>
        <v>3</v>
      </c>
      <c r="E6205" s="14" t="str">
        <f>'Tirage-Loto'!C6201</f>
        <v>Avril</v>
      </c>
      <c r="F6205" s="14">
        <f>'Tirage-Loto'!D6201</f>
        <v>3</v>
      </c>
      <c r="G6205" s="14">
        <f>'Tirage-Loto'!E6201</f>
        <v>9</v>
      </c>
      <c r="H6205" s="14">
        <f>'Tirage-Loto'!F6201</f>
        <v>16</v>
      </c>
      <c r="I6205" s="14">
        <f>'Tirage-Loto'!G6201</f>
        <v>34</v>
      </c>
      <c r="J6205" s="14">
        <f>'Tirage-Loto'!H6201</f>
        <v>44</v>
      </c>
      <c r="K6205" s="14">
        <f>'Tirage-Loto'!I6201</f>
        <v>3</v>
      </c>
      <c r="L6205" s="14">
        <f>'Tirage-Loto'!J6201</f>
        <v>3</v>
      </c>
    </row>
    <row r="6206" spans="3:12" x14ac:dyDescent="0.25">
      <c r="C6206" s="20">
        <f>'Tirage-Loto'!A6202</f>
        <v>2017</v>
      </c>
      <c r="D6206" s="14">
        <f>'Tirage-Loto'!B6202</f>
        <v>5</v>
      </c>
      <c r="E6206" s="14" t="str">
        <f>'Tirage-Loto'!C6202</f>
        <v>Avril</v>
      </c>
      <c r="F6206" s="14">
        <f>'Tirage-Loto'!D6202</f>
        <v>6</v>
      </c>
      <c r="G6206" s="14">
        <f>'Tirage-Loto'!E6202</f>
        <v>10</v>
      </c>
      <c r="H6206" s="14">
        <f>'Tirage-Loto'!F6202</f>
        <v>20</v>
      </c>
      <c r="I6206" s="14">
        <f>'Tirage-Loto'!G6202</f>
        <v>40</v>
      </c>
      <c r="J6206" s="14">
        <f>'Tirage-Loto'!H6202</f>
        <v>42</v>
      </c>
      <c r="K6206" s="14">
        <f>'Tirage-Loto'!I6202</f>
        <v>10</v>
      </c>
      <c r="L6206" s="14">
        <f>'Tirage-Loto'!J6202</f>
        <v>10</v>
      </c>
    </row>
    <row r="6207" spans="3:12" x14ac:dyDescent="0.25">
      <c r="C6207" s="20">
        <f>'Tirage-Loto'!A6203</f>
        <v>2017</v>
      </c>
      <c r="D6207" s="14">
        <f>'Tirage-Loto'!B6203</f>
        <v>8</v>
      </c>
      <c r="E6207" s="14" t="str">
        <f>'Tirage-Loto'!C6203</f>
        <v>Avril</v>
      </c>
      <c r="F6207" s="14">
        <f>'Tirage-Loto'!D6203</f>
        <v>17</v>
      </c>
      <c r="G6207" s="14">
        <f>'Tirage-Loto'!E6203</f>
        <v>18</v>
      </c>
      <c r="H6207" s="14">
        <f>'Tirage-Loto'!F6203</f>
        <v>29</v>
      </c>
      <c r="I6207" s="14">
        <f>'Tirage-Loto'!G6203</f>
        <v>44</v>
      </c>
      <c r="J6207" s="14">
        <f>'Tirage-Loto'!H6203</f>
        <v>45</v>
      </c>
      <c r="K6207" s="14">
        <f>'Tirage-Loto'!I6203</f>
        <v>5</v>
      </c>
      <c r="L6207" s="14">
        <f>'Tirage-Loto'!J6203</f>
        <v>5</v>
      </c>
    </row>
    <row r="6208" spans="3:12" x14ac:dyDescent="0.25">
      <c r="C6208" s="20">
        <f>'Tirage-Loto'!A6204</f>
        <v>2017</v>
      </c>
      <c r="D6208" s="14">
        <f>'Tirage-Loto'!B6204</f>
        <v>10</v>
      </c>
      <c r="E6208" s="14" t="str">
        <f>'Tirage-Loto'!C6204</f>
        <v>Avril</v>
      </c>
      <c r="F6208" s="14">
        <f>'Tirage-Loto'!D6204</f>
        <v>1</v>
      </c>
      <c r="G6208" s="14">
        <f>'Tirage-Loto'!E6204</f>
        <v>3</v>
      </c>
      <c r="H6208" s="14">
        <f>'Tirage-Loto'!F6204</f>
        <v>11</v>
      </c>
      <c r="I6208" s="14">
        <f>'Tirage-Loto'!G6204</f>
        <v>14</v>
      </c>
      <c r="J6208" s="14">
        <f>'Tirage-Loto'!H6204</f>
        <v>20</v>
      </c>
      <c r="K6208" s="14">
        <f>'Tirage-Loto'!I6204</f>
        <v>2</v>
      </c>
      <c r="L6208" s="14">
        <f>'Tirage-Loto'!J6204</f>
        <v>2</v>
      </c>
    </row>
    <row r="6209" spans="3:12" x14ac:dyDescent="0.25">
      <c r="C6209" s="20">
        <f>'Tirage-Loto'!A6205</f>
        <v>2017</v>
      </c>
      <c r="D6209" s="14">
        <f>'Tirage-Loto'!B6205</f>
        <v>12</v>
      </c>
      <c r="E6209" s="14" t="str">
        <f>'Tirage-Loto'!C6205</f>
        <v>Avril</v>
      </c>
      <c r="F6209" s="14">
        <f>'Tirage-Loto'!D6205</f>
        <v>3</v>
      </c>
      <c r="G6209" s="14">
        <f>'Tirage-Loto'!E6205</f>
        <v>18</v>
      </c>
      <c r="H6209" s="14">
        <f>'Tirage-Loto'!F6205</f>
        <v>28</v>
      </c>
      <c r="I6209" s="14">
        <f>'Tirage-Loto'!G6205</f>
        <v>40</v>
      </c>
      <c r="J6209" s="14">
        <f>'Tirage-Loto'!H6205</f>
        <v>48</v>
      </c>
      <c r="K6209" s="14">
        <f>'Tirage-Loto'!I6205</f>
        <v>7</v>
      </c>
      <c r="L6209" s="14">
        <f>'Tirage-Loto'!J6205</f>
        <v>7</v>
      </c>
    </row>
    <row r="6210" spans="3:12" x14ac:dyDescent="0.25">
      <c r="C6210" s="20">
        <f>'Tirage-Loto'!A6206</f>
        <v>2017</v>
      </c>
      <c r="D6210" s="14">
        <f>'Tirage-Loto'!B6206</f>
        <v>15</v>
      </c>
      <c r="E6210" s="14" t="str">
        <f>'Tirage-Loto'!C6206</f>
        <v>Avril</v>
      </c>
      <c r="F6210" s="14">
        <f>'Tirage-Loto'!D6206</f>
        <v>28</v>
      </c>
      <c r="G6210" s="14">
        <f>'Tirage-Loto'!E6206</f>
        <v>29</v>
      </c>
      <c r="H6210" s="14">
        <f>'Tirage-Loto'!F6206</f>
        <v>40</v>
      </c>
      <c r="I6210" s="14">
        <f>'Tirage-Loto'!G6206</f>
        <v>41</v>
      </c>
      <c r="J6210" s="14">
        <f>'Tirage-Loto'!H6206</f>
        <v>49</v>
      </c>
      <c r="K6210" s="14">
        <f>'Tirage-Loto'!I6206</f>
        <v>5</v>
      </c>
      <c r="L6210" s="14">
        <f>'Tirage-Loto'!J6206</f>
        <v>5</v>
      </c>
    </row>
    <row r="6211" spans="3:12" x14ac:dyDescent="0.25">
      <c r="C6211" s="20">
        <f>'Tirage-Loto'!A6207</f>
        <v>2017</v>
      </c>
      <c r="D6211" s="14">
        <f>'Tirage-Loto'!B6207</f>
        <v>17</v>
      </c>
      <c r="E6211" s="14" t="str">
        <f>'Tirage-Loto'!C6207</f>
        <v>Avril</v>
      </c>
      <c r="F6211" s="14">
        <f>'Tirage-Loto'!D6207</f>
        <v>4</v>
      </c>
      <c r="G6211" s="14">
        <f>'Tirage-Loto'!E6207</f>
        <v>8</v>
      </c>
      <c r="H6211" s="14">
        <f>'Tirage-Loto'!F6207</f>
        <v>33</v>
      </c>
      <c r="I6211" s="14">
        <f>'Tirage-Loto'!G6207</f>
        <v>36</v>
      </c>
      <c r="J6211" s="14">
        <f>'Tirage-Loto'!H6207</f>
        <v>46</v>
      </c>
      <c r="K6211" s="14">
        <f>'Tirage-Loto'!I6207</f>
        <v>7</v>
      </c>
      <c r="L6211" s="14">
        <f>'Tirage-Loto'!J6207</f>
        <v>7</v>
      </c>
    </row>
    <row r="6212" spans="3:12" x14ac:dyDescent="0.25">
      <c r="C6212" s="20">
        <f>'Tirage-Loto'!A6208</f>
        <v>2017</v>
      </c>
      <c r="D6212" s="14">
        <f>'Tirage-Loto'!B6208</f>
        <v>19</v>
      </c>
      <c r="E6212" s="14" t="str">
        <f>'Tirage-Loto'!C6208</f>
        <v>Avril</v>
      </c>
      <c r="F6212" s="14">
        <f>'Tirage-Loto'!D6208</f>
        <v>38</v>
      </c>
      <c r="G6212" s="14">
        <f>'Tirage-Loto'!E6208</f>
        <v>39</v>
      </c>
      <c r="H6212" s="14">
        <f>'Tirage-Loto'!F6208</f>
        <v>41</v>
      </c>
      <c r="I6212" s="14">
        <f>'Tirage-Loto'!G6208</f>
        <v>47</v>
      </c>
      <c r="J6212" s="14">
        <f>'Tirage-Loto'!H6208</f>
        <v>48</v>
      </c>
      <c r="K6212" s="14">
        <f>'Tirage-Loto'!I6208</f>
        <v>9</v>
      </c>
      <c r="L6212" s="14">
        <f>'Tirage-Loto'!J6208</f>
        <v>9</v>
      </c>
    </row>
    <row r="6213" spans="3:12" x14ac:dyDescent="0.25">
      <c r="C6213" s="20">
        <f>'Tirage-Loto'!A6209</f>
        <v>2017</v>
      </c>
      <c r="D6213" s="14">
        <f>'Tirage-Loto'!B6209</f>
        <v>22</v>
      </c>
      <c r="E6213" s="14" t="str">
        <f>'Tirage-Loto'!C6209</f>
        <v>Avril</v>
      </c>
      <c r="F6213" s="14">
        <f>'Tirage-Loto'!D6209</f>
        <v>1</v>
      </c>
      <c r="G6213" s="14">
        <f>'Tirage-Loto'!E6209</f>
        <v>17</v>
      </c>
      <c r="H6213" s="14">
        <f>'Tirage-Loto'!F6209</f>
        <v>21</v>
      </c>
      <c r="I6213" s="14">
        <f>'Tirage-Loto'!G6209</f>
        <v>31</v>
      </c>
      <c r="J6213" s="14">
        <f>'Tirage-Loto'!H6209</f>
        <v>46</v>
      </c>
      <c r="K6213" s="14">
        <f>'Tirage-Loto'!I6209</f>
        <v>5</v>
      </c>
      <c r="L6213" s="14">
        <f>'Tirage-Loto'!J6209</f>
        <v>5</v>
      </c>
    </row>
    <row r="6214" spans="3:12" x14ac:dyDescent="0.25">
      <c r="C6214" s="20">
        <f>'Tirage-Loto'!A6210</f>
        <v>2017</v>
      </c>
      <c r="D6214" s="14">
        <f>'Tirage-Loto'!B6210</f>
        <v>24</v>
      </c>
      <c r="E6214" s="14" t="str">
        <f>'Tirage-Loto'!C6210</f>
        <v>Avril</v>
      </c>
      <c r="F6214" s="14">
        <f>'Tirage-Loto'!D6210</f>
        <v>7</v>
      </c>
      <c r="G6214" s="14">
        <f>'Tirage-Loto'!E6210</f>
        <v>28</v>
      </c>
      <c r="H6214" s="14">
        <f>'Tirage-Loto'!F6210</f>
        <v>41</v>
      </c>
      <c r="I6214" s="14">
        <f>'Tirage-Loto'!G6210</f>
        <v>42</v>
      </c>
      <c r="J6214" s="14">
        <f>'Tirage-Loto'!H6210</f>
        <v>45</v>
      </c>
      <c r="K6214" s="14">
        <f>'Tirage-Loto'!I6210</f>
        <v>9</v>
      </c>
      <c r="L6214" s="14">
        <f>'Tirage-Loto'!J6210</f>
        <v>9</v>
      </c>
    </row>
    <row r="6215" spans="3:12" x14ac:dyDescent="0.25">
      <c r="C6215" s="20">
        <f>'Tirage-Loto'!A6211</f>
        <v>2017</v>
      </c>
      <c r="D6215" s="14">
        <f>'Tirage-Loto'!B6211</f>
        <v>26</v>
      </c>
      <c r="E6215" s="14" t="str">
        <f>'Tirage-Loto'!C6211</f>
        <v>Avril</v>
      </c>
      <c r="F6215" s="14">
        <f>'Tirage-Loto'!D6211</f>
        <v>6</v>
      </c>
      <c r="G6215" s="14">
        <f>'Tirage-Loto'!E6211</f>
        <v>8</v>
      </c>
      <c r="H6215" s="14">
        <f>'Tirage-Loto'!F6211</f>
        <v>14</v>
      </c>
      <c r="I6215" s="14">
        <f>'Tirage-Loto'!G6211</f>
        <v>16</v>
      </c>
      <c r="J6215" s="14">
        <f>'Tirage-Loto'!H6211</f>
        <v>27</v>
      </c>
      <c r="K6215" s="14">
        <f>'Tirage-Loto'!I6211</f>
        <v>5</v>
      </c>
      <c r="L6215" s="14">
        <f>'Tirage-Loto'!J6211</f>
        <v>5</v>
      </c>
    </row>
    <row r="6216" spans="3:12" x14ac:dyDescent="0.25">
      <c r="C6216" s="20">
        <f>'Tirage-Loto'!A6212</f>
        <v>2017</v>
      </c>
      <c r="D6216" s="14">
        <f>'Tirage-Loto'!B6212</f>
        <v>29</v>
      </c>
      <c r="E6216" s="14" t="str">
        <f>'Tirage-Loto'!C6212</f>
        <v>Avril</v>
      </c>
      <c r="F6216" s="14">
        <f>'Tirage-Loto'!D6212</f>
        <v>34</v>
      </c>
      <c r="G6216" s="14">
        <f>'Tirage-Loto'!E6212</f>
        <v>37</v>
      </c>
      <c r="H6216" s="14">
        <f>'Tirage-Loto'!F6212</f>
        <v>44</v>
      </c>
      <c r="I6216" s="14">
        <f>'Tirage-Loto'!G6212</f>
        <v>46</v>
      </c>
      <c r="J6216" s="14">
        <f>'Tirage-Loto'!H6212</f>
        <v>48</v>
      </c>
      <c r="K6216" s="14">
        <f>'Tirage-Loto'!I6212</f>
        <v>9</v>
      </c>
      <c r="L6216" s="14">
        <f>'Tirage-Loto'!J6212</f>
        <v>9</v>
      </c>
    </row>
    <row r="6217" spans="3:12" x14ac:dyDescent="0.25">
      <c r="C6217" s="20">
        <f>'Tirage-Loto'!A6213</f>
        <v>2017</v>
      </c>
      <c r="D6217" s="14">
        <f>'Tirage-Loto'!B6213</f>
        <v>1</v>
      </c>
      <c r="E6217" s="14" t="str">
        <f>'Tirage-Loto'!C6213</f>
        <v>Mai</v>
      </c>
      <c r="F6217" s="14">
        <f>'Tirage-Loto'!D6213</f>
        <v>16</v>
      </c>
      <c r="G6217" s="14">
        <f>'Tirage-Loto'!E6213</f>
        <v>18</v>
      </c>
      <c r="H6217" s="14">
        <f>'Tirage-Loto'!F6213</f>
        <v>35</v>
      </c>
      <c r="I6217" s="14">
        <f>'Tirage-Loto'!G6213</f>
        <v>37</v>
      </c>
      <c r="J6217" s="14">
        <f>'Tirage-Loto'!H6213</f>
        <v>46</v>
      </c>
      <c r="K6217" s="14">
        <f>'Tirage-Loto'!I6213</f>
        <v>6</v>
      </c>
      <c r="L6217" s="14">
        <f>'Tirage-Loto'!J6213</f>
        <v>6</v>
      </c>
    </row>
    <row r="6218" spans="3:12" x14ac:dyDescent="0.25">
      <c r="C6218" s="20">
        <f>'Tirage-Loto'!A6214</f>
        <v>2017</v>
      </c>
      <c r="D6218" s="14">
        <f>'Tirage-Loto'!B6214</f>
        <v>3</v>
      </c>
      <c r="E6218" s="14" t="str">
        <f>'Tirage-Loto'!C6214</f>
        <v>Mai</v>
      </c>
      <c r="F6218" s="14">
        <f>'Tirage-Loto'!D6214</f>
        <v>6</v>
      </c>
      <c r="G6218" s="14">
        <f>'Tirage-Loto'!E6214</f>
        <v>15</v>
      </c>
      <c r="H6218" s="14">
        <f>'Tirage-Loto'!F6214</f>
        <v>20</v>
      </c>
      <c r="I6218" s="14">
        <f>'Tirage-Loto'!G6214</f>
        <v>27</v>
      </c>
      <c r="J6218" s="14">
        <f>'Tirage-Loto'!H6214</f>
        <v>46</v>
      </c>
      <c r="K6218" s="14">
        <f>'Tirage-Loto'!I6214</f>
        <v>3</v>
      </c>
      <c r="L6218" s="14">
        <f>'Tirage-Loto'!J6214</f>
        <v>3</v>
      </c>
    </row>
    <row r="6219" spans="3:12" x14ac:dyDescent="0.25">
      <c r="C6219" s="20">
        <f>'Tirage-Loto'!A6215</f>
        <v>2017</v>
      </c>
      <c r="D6219" s="14">
        <f>'Tirage-Loto'!B6215</f>
        <v>6</v>
      </c>
      <c r="E6219" s="14" t="str">
        <f>'Tirage-Loto'!C6215</f>
        <v>Mai</v>
      </c>
      <c r="F6219" s="14">
        <f>'Tirage-Loto'!D6215</f>
        <v>6</v>
      </c>
      <c r="G6219" s="14">
        <f>'Tirage-Loto'!E6215</f>
        <v>27</v>
      </c>
      <c r="H6219" s="14">
        <f>'Tirage-Loto'!F6215</f>
        <v>34</v>
      </c>
      <c r="I6219" s="14">
        <f>'Tirage-Loto'!G6215</f>
        <v>41</v>
      </c>
      <c r="J6219" s="14">
        <f>'Tirage-Loto'!H6215</f>
        <v>45</v>
      </c>
      <c r="K6219" s="14">
        <f>'Tirage-Loto'!I6215</f>
        <v>5</v>
      </c>
      <c r="L6219" s="14">
        <f>'Tirage-Loto'!J6215</f>
        <v>5</v>
      </c>
    </row>
    <row r="6220" spans="3:12" x14ac:dyDescent="0.25">
      <c r="C6220" s="20">
        <f>'Tirage-Loto'!A6216</f>
        <v>2017</v>
      </c>
      <c r="D6220" s="14">
        <f>'Tirage-Loto'!B6216</f>
        <v>8</v>
      </c>
      <c r="E6220" s="14" t="str">
        <f>'Tirage-Loto'!C6216</f>
        <v>Mai</v>
      </c>
      <c r="F6220" s="14">
        <f>'Tirage-Loto'!D6216</f>
        <v>7</v>
      </c>
      <c r="G6220" s="14">
        <f>'Tirage-Loto'!E6216</f>
        <v>22</v>
      </c>
      <c r="H6220" s="14">
        <f>'Tirage-Loto'!F6216</f>
        <v>33</v>
      </c>
      <c r="I6220" s="14">
        <f>'Tirage-Loto'!G6216</f>
        <v>43</v>
      </c>
      <c r="J6220" s="14">
        <f>'Tirage-Loto'!H6216</f>
        <v>47</v>
      </c>
      <c r="K6220" s="14">
        <f>'Tirage-Loto'!I6216</f>
        <v>6</v>
      </c>
      <c r="L6220" s="14">
        <f>'Tirage-Loto'!J6216</f>
        <v>6</v>
      </c>
    </row>
    <row r="6221" spans="3:12" x14ac:dyDescent="0.25">
      <c r="C6221" s="20">
        <f>'Tirage-Loto'!A6217</f>
        <v>2017</v>
      </c>
      <c r="D6221" s="14">
        <f>'Tirage-Loto'!B6217</f>
        <v>10</v>
      </c>
      <c r="E6221" s="14" t="str">
        <f>'Tirage-Loto'!C6217</f>
        <v>Mai</v>
      </c>
      <c r="F6221" s="14">
        <f>'Tirage-Loto'!D6217</f>
        <v>12</v>
      </c>
      <c r="G6221" s="14">
        <f>'Tirage-Loto'!E6217</f>
        <v>20</v>
      </c>
      <c r="H6221" s="14">
        <f>'Tirage-Loto'!F6217</f>
        <v>22</v>
      </c>
      <c r="I6221" s="14">
        <f>'Tirage-Loto'!G6217</f>
        <v>30</v>
      </c>
      <c r="J6221" s="14">
        <f>'Tirage-Loto'!H6217</f>
        <v>43</v>
      </c>
      <c r="K6221" s="14">
        <f>'Tirage-Loto'!I6217</f>
        <v>9</v>
      </c>
      <c r="L6221" s="14">
        <f>'Tirage-Loto'!J6217</f>
        <v>9</v>
      </c>
    </row>
    <row r="6222" spans="3:12" x14ac:dyDescent="0.25">
      <c r="C6222" s="20">
        <f>'Tirage-Loto'!A6218</f>
        <v>2017</v>
      </c>
      <c r="D6222" s="14">
        <f>'Tirage-Loto'!B6218</f>
        <v>13</v>
      </c>
      <c r="E6222" s="14" t="str">
        <f>'Tirage-Loto'!C6218</f>
        <v>Mai</v>
      </c>
      <c r="F6222" s="14">
        <f>'Tirage-Loto'!D6218</f>
        <v>9</v>
      </c>
      <c r="G6222" s="14">
        <f>'Tirage-Loto'!E6218</f>
        <v>13</v>
      </c>
      <c r="H6222" s="14">
        <f>'Tirage-Loto'!F6218</f>
        <v>16</v>
      </c>
      <c r="I6222" s="14">
        <f>'Tirage-Loto'!G6218</f>
        <v>28</v>
      </c>
      <c r="J6222" s="14">
        <f>'Tirage-Loto'!H6218</f>
        <v>47</v>
      </c>
      <c r="K6222" s="14">
        <f>'Tirage-Loto'!I6218</f>
        <v>10</v>
      </c>
      <c r="L6222" s="14">
        <f>'Tirage-Loto'!J6218</f>
        <v>10</v>
      </c>
    </row>
    <row r="6223" spans="3:12" x14ac:dyDescent="0.25">
      <c r="C6223" s="20">
        <f>'Tirage-Loto'!A6219</f>
        <v>2017</v>
      </c>
      <c r="D6223" s="14">
        <f>'Tirage-Loto'!B6219</f>
        <v>15</v>
      </c>
      <c r="E6223" s="14" t="str">
        <f>'Tirage-Loto'!C6219</f>
        <v>Mai</v>
      </c>
      <c r="F6223" s="14">
        <f>'Tirage-Loto'!D6219</f>
        <v>1</v>
      </c>
      <c r="G6223" s="14">
        <f>'Tirage-Loto'!E6219</f>
        <v>5</v>
      </c>
      <c r="H6223" s="14">
        <f>'Tirage-Loto'!F6219</f>
        <v>13</v>
      </c>
      <c r="I6223" s="14">
        <f>'Tirage-Loto'!G6219</f>
        <v>22</v>
      </c>
      <c r="J6223" s="14">
        <f>'Tirage-Loto'!H6219</f>
        <v>27</v>
      </c>
      <c r="K6223" s="14">
        <f>'Tirage-Loto'!I6219</f>
        <v>1</v>
      </c>
      <c r="L6223" s="14">
        <f>'Tirage-Loto'!J6219</f>
        <v>1</v>
      </c>
    </row>
    <row r="6224" spans="3:12" x14ac:dyDescent="0.25">
      <c r="C6224" s="20">
        <f>'Tirage-Loto'!A6220</f>
        <v>2017</v>
      </c>
      <c r="D6224" s="14">
        <f>'Tirage-Loto'!B6220</f>
        <v>17</v>
      </c>
      <c r="E6224" s="14" t="str">
        <f>'Tirage-Loto'!C6220</f>
        <v>Mai</v>
      </c>
      <c r="F6224" s="14">
        <f>'Tirage-Loto'!D6220</f>
        <v>6</v>
      </c>
      <c r="G6224" s="14">
        <f>'Tirage-Loto'!E6220</f>
        <v>22</v>
      </c>
      <c r="H6224" s="14">
        <f>'Tirage-Loto'!F6220</f>
        <v>25</v>
      </c>
      <c r="I6224" s="14">
        <f>'Tirage-Loto'!G6220</f>
        <v>30</v>
      </c>
      <c r="J6224" s="14">
        <f>'Tirage-Loto'!H6220</f>
        <v>44</v>
      </c>
      <c r="K6224" s="14">
        <f>'Tirage-Loto'!I6220</f>
        <v>7</v>
      </c>
      <c r="L6224" s="14">
        <f>'Tirage-Loto'!J6220</f>
        <v>7</v>
      </c>
    </row>
    <row r="6225" spans="3:12" x14ac:dyDescent="0.25">
      <c r="C6225" s="20">
        <f>'Tirage-Loto'!A6221</f>
        <v>2017</v>
      </c>
      <c r="D6225" s="14">
        <f>'Tirage-Loto'!B6221</f>
        <v>20</v>
      </c>
      <c r="E6225" s="14" t="str">
        <f>'Tirage-Loto'!C6221</f>
        <v>Mai</v>
      </c>
      <c r="F6225" s="14">
        <f>'Tirage-Loto'!D6221</f>
        <v>28</v>
      </c>
      <c r="G6225" s="14">
        <f>'Tirage-Loto'!E6221</f>
        <v>31</v>
      </c>
      <c r="H6225" s="14">
        <f>'Tirage-Loto'!F6221</f>
        <v>33</v>
      </c>
      <c r="I6225" s="14">
        <f>'Tirage-Loto'!G6221</f>
        <v>34</v>
      </c>
      <c r="J6225" s="14">
        <f>'Tirage-Loto'!H6221</f>
        <v>42</v>
      </c>
      <c r="K6225" s="14">
        <f>'Tirage-Loto'!I6221</f>
        <v>3</v>
      </c>
      <c r="L6225" s="14">
        <f>'Tirage-Loto'!J6221</f>
        <v>3</v>
      </c>
    </row>
    <row r="6226" spans="3:12" x14ac:dyDescent="0.25">
      <c r="C6226" s="20">
        <f>'Tirage-Loto'!A6222</f>
        <v>2017</v>
      </c>
      <c r="D6226" s="14">
        <f>'Tirage-Loto'!B6222</f>
        <v>22</v>
      </c>
      <c r="E6226" s="14" t="str">
        <f>'Tirage-Loto'!C6222</f>
        <v>Mai</v>
      </c>
      <c r="F6226" s="14">
        <f>'Tirage-Loto'!D6222</f>
        <v>7</v>
      </c>
      <c r="G6226" s="14">
        <f>'Tirage-Loto'!E6222</f>
        <v>21</v>
      </c>
      <c r="H6226" s="14">
        <f>'Tirage-Loto'!F6222</f>
        <v>22</v>
      </c>
      <c r="I6226" s="14">
        <f>'Tirage-Loto'!G6222</f>
        <v>27</v>
      </c>
      <c r="J6226" s="14">
        <f>'Tirage-Loto'!H6222</f>
        <v>31</v>
      </c>
      <c r="K6226" s="14">
        <f>'Tirage-Loto'!I6222</f>
        <v>10</v>
      </c>
      <c r="L6226" s="14">
        <f>'Tirage-Loto'!J6222</f>
        <v>10</v>
      </c>
    </row>
    <row r="6227" spans="3:12" x14ac:dyDescent="0.25">
      <c r="C6227" s="20">
        <f>'Tirage-Loto'!A6223</f>
        <v>2017</v>
      </c>
      <c r="D6227" s="14">
        <f>'Tirage-Loto'!B6223</f>
        <v>24</v>
      </c>
      <c r="E6227" s="14" t="str">
        <f>'Tirage-Loto'!C6223</f>
        <v>Mai</v>
      </c>
      <c r="F6227" s="14">
        <f>'Tirage-Loto'!D6223</f>
        <v>8</v>
      </c>
      <c r="G6227" s="14">
        <f>'Tirage-Loto'!E6223</f>
        <v>17</v>
      </c>
      <c r="H6227" s="14">
        <f>'Tirage-Loto'!F6223</f>
        <v>18</v>
      </c>
      <c r="I6227" s="14">
        <f>'Tirage-Loto'!G6223</f>
        <v>22</v>
      </c>
      <c r="J6227" s="14">
        <f>'Tirage-Loto'!H6223</f>
        <v>30</v>
      </c>
      <c r="K6227" s="14">
        <f>'Tirage-Loto'!I6223</f>
        <v>5</v>
      </c>
      <c r="L6227" s="14">
        <f>'Tirage-Loto'!J6223</f>
        <v>5</v>
      </c>
    </row>
    <row r="6228" spans="3:12" x14ac:dyDescent="0.25">
      <c r="C6228" s="20">
        <f>'Tirage-Loto'!A6224</f>
        <v>2017</v>
      </c>
      <c r="D6228" s="14">
        <f>'Tirage-Loto'!B6224</f>
        <v>27</v>
      </c>
      <c r="E6228" s="14" t="str">
        <f>'Tirage-Loto'!C6224</f>
        <v>Mai</v>
      </c>
      <c r="F6228" s="14">
        <f>'Tirage-Loto'!D6224</f>
        <v>8</v>
      </c>
      <c r="G6228" s="14">
        <f>'Tirage-Loto'!E6224</f>
        <v>9</v>
      </c>
      <c r="H6228" s="14">
        <f>'Tirage-Loto'!F6224</f>
        <v>17</v>
      </c>
      <c r="I6228" s="14">
        <f>'Tirage-Loto'!G6224</f>
        <v>28</v>
      </c>
      <c r="J6228" s="14">
        <f>'Tirage-Loto'!H6224</f>
        <v>40</v>
      </c>
      <c r="K6228" s="14">
        <f>'Tirage-Loto'!I6224</f>
        <v>8</v>
      </c>
      <c r="L6228" s="14">
        <f>'Tirage-Loto'!J6224</f>
        <v>8</v>
      </c>
    </row>
    <row r="6229" spans="3:12" x14ac:dyDescent="0.25">
      <c r="C6229" s="20">
        <f>'Tirage-Loto'!A6225</f>
        <v>2017</v>
      </c>
      <c r="D6229" s="14">
        <f>'Tirage-Loto'!B6225</f>
        <v>29</v>
      </c>
      <c r="E6229" s="14" t="str">
        <f>'Tirage-Loto'!C6225</f>
        <v>Mai</v>
      </c>
      <c r="F6229" s="14">
        <f>'Tirage-Loto'!D6225</f>
        <v>1</v>
      </c>
      <c r="G6229" s="14">
        <f>'Tirage-Loto'!E6225</f>
        <v>39</v>
      </c>
      <c r="H6229" s="14">
        <f>'Tirage-Loto'!F6225</f>
        <v>40</v>
      </c>
      <c r="I6229" s="14">
        <f>'Tirage-Loto'!G6225</f>
        <v>41</v>
      </c>
      <c r="J6229" s="14">
        <f>'Tirage-Loto'!H6225</f>
        <v>43</v>
      </c>
      <c r="K6229" s="14">
        <f>'Tirage-Loto'!I6225</f>
        <v>9</v>
      </c>
      <c r="L6229" s="14">
        <f>'Tirage-Loto'!J6225</f>
        <v>9</v>
      </c>
    </row>
    <row r="6230" spans="3:12" x14ac:dyDescent="0.25">
      <c r="C6230" s="20">
        <f>'Tirage-Loto'!A6226</f>
        <v>2017</v>
      </c>
      <c r="D6230" s="14">
        <f>'Tirage-Loto'!B6226</f>
        <v>31</v>
      </c>
      <c r="E6230" s="14" t="str">
        <f>'Tirage-Loto'!C6226</f>
        <v>Mai</v>
      </c>
      <c r="F6230" s="14">
        <f>'Tirage-Loto'!D6226</f>
        <v>1</v>
      </c>
      <c r="G6230" s="14">
        <f>'Tirage-Loto'!E6226</f>
        <v>9</v>
      </c>
      <c r="H6230" s="14">
        <f>'Tirage-Loto'!F6226</f>
        <v>27</v>
      </c>
      <c r="I6230" s="14">
        <f>'Tirage-Loto'!G6226</f>
        <v>36</v>
      </c>
      <c r="J6230" s="14">
        <f>'Tirage-Loto'!H6226</f>
        <v>41</v>
      </c>
      <c r="K6230" s="14">
        <f>'Tirage-Loto'!I6226</f>
        <v>1</v>
      </c>
      <c r="L6230" s="14">
        <f>'Tirage-Loto'!J6226</f>
        <v>1</v>
      </c>
    </row>
    <row r="6231" spans="3:12" x14ac:dyDescent="0.25">
      <c r="C6231" s="20">
        <f>'Tirage-Loto'!A6227</f>
        <v>2017</v>
      </c>
      <c r="D6231" s="14">
        <f>'Tirage-Loto'!B6227</f>
        <v>3</v>
      </c>
      <c r="E6231" s="14" t="str">
        <f>'Tirage-Loto'!C6227</f>
        <v>Juin</v>
      </c>
      <c r="F6231" s="14">
        <f>'Tirage-Loto'!D6227</f>
        <v>23</v>
      </c>
      <c r="G6231" s="14">
        <f>'Tirage-Loto'!E6227</f>
        <v>34</v>
      </c>
      <c r="H6231" s="14">
        <f>'Tirage-Loto'!F6227</f>
        <v>36</v>
      </c>
      <c r="I6231" s="14">
        <f>'Tirage-Loto'!G6227</f>
        <v>44</v>
      </c>
      <c r="J6231" s="14">
        <f>'Tirage-Loto'!H6227</f>
        <v>45</v>
      </c>
      <c r="K6231" s="14">
        <f>'Tirage-Loto'!I6227</f>
        <v>3</v>
      </c>
      <c r="L6231" s="14">
        <f>'Tirage-Loto'!J6227</f>
        <v>3</v>
      </c>
    </row>
    <row r="6232" spans="3:12" x14ac:dyDescent="0.25">
      <c r="C6232" s="20">
        <f>'Tirage-Loto'!A6228</f>
        <v>2017</v>
      </c>
      <c r="D6232" s="14">
        <f>'Tirage-Loto'!B6228</f>
        <v>5</v>
      </c>
      <c r="E6232" s="14" t="str">
        <f>'Tirage-Loto'!C6228</f>
        <v>Juin</v>
      </c>
      <c r="F6232" s="14">
        <f>'Tirage-Loto'!D6228</f>
        <v>12</v>
      </c>
      <c r="G6232" s="14">
        <f>'Tirage-Loto'!E6228</f>
        <v>17</v>
      </c>
      <c r="H6232" s="14">
        <f>'Tirage-Loto'!F6228</f>
        <v>21</v>
      </c>
      <c r="I6232" s="14">
        <f>'Tirage-Loto'!G6228</f>
        <v>41</v>
      </c>
      <c r="J6232" s="14">
        <f>'Tirage-Loto'!H6228</f>
        <v>49</v>
      </c>
      <c r="K6232" s="14">
        <f>'Tirage-Loto'!I6228</f>
        <v>7</v>
      </c>
      <c r="L6232" s="14">
        <f>'Tirage-Loto'!J6228</f>
        <v>7</v>
      </c>
    </row>
    <row r="6233" spans="3:12" x14ac:dyDescent="0.25">
      <c r="C6233" s="20">
        <f>'Tirage-Loto'!A6229</f>
        <v>2017</v>
      </c>
      <c r="D6233" s="14">
        <f>'Tirage-Loto'!B6229</f>
        <v>7</v>
      </c>
      <c r="E6233" s="14" t="str">
        <f>'Tirage-Loto'!C6229</f>
        <v>Juin</v>
      </c>
      <c r="F6233" s="14">
        <f>'Tirage-Loto'!D6229</f>
        <v>21</v>
      </c>
      <c r="G6233" s="14">
        <f>'Tirage-Loto'!E6229</f>
        <v>22</v>
      </c>
      <c r="H6233" s="14">
        <f>'Tirage-Loto'!F6229</f>
        <v>36</v>
      </c>
      <c r="I6233" s="14">
        <f>'Tirage-Loto'!G6229</f>
        <v>40</v>
      </c>
      <c r="J6233" s="14">
        <f>'Tirage-Loto'!H6229</f>
        <v>43</v>
      </c>
      <c r="K6233" s="14">
        <f>'Tirage-Loto'!I6229</f>
        <v>5</v>
      </c>
      <c r="L6233" s="14">
        <f>'Tirage-Loto'!J6229</f>
        <v>5</v>
      </c>
    </row>
    <row r="6234" spans="3:12" x14ac:dyDescent="0.25">
      <c r="C6234" s="20">
        <f>'Tirage-Loto'!A6230</f>
        <v>2017</v>
      </c>
      <c r="D6234" s="14">
        <f>'Tirage-Loto'!B6230</f>
        <v>10</v>
      </c>
      <c r="E6234" s="14" t="str">
        <f>'Tirage-Loto'!C6230</f>
        <v>Juin</v>
      </c>
      <c r="F6234" s="14">
        <f>'Tirage-Loto'!D6230</f>
        <v>8</v>
      </c>
      <c r="G6234" s="14">
        <f>'Tirage-Loto'!E6230</f>
        <v>34</v>
      </c>
      <c r="H6234" s="14">
        <f>'Tirage-Loto'!F6230</f>
        <v>36</v>
      </c>
      <c r="I6234" s="14">
        <f>'Tirage-Loto'!G6230</f>
        <v>37</v>
      </c>
      <c r="J6234" s="14">
        <f>'Tirage-Loto'!H6230</f>
        <v>49</v>
      </c>
      <c r="K6234" s="14">
        <f>'Tirage-Loto'!I6230</f>
        <v>10</v>
      </c>
      <c r="L6234" s="14">
        <f>'Tirage-Loto'!J6230</f>
        <v>10</v>
      </c>
    </row>
    <row r="6235" spans="3:12" x14ac:dyDescent="0.25">
      <c r="C6235" s="20">
        <f>'Tirage-Loto'!A6231</f>
        <v>2017</v>
      </c>
      <c r="D6235" s="14">
        <f>'Tirage-Loto'!B6231</f>
        <v>12</v>
      </c>
      <c r="E6235" s="14" t="str">
        <f>'Tirage-Loto'!C6231</f>
        <v>Juin</v>
      </c>
      <c r="F6235" s="14">
        <f>'Tirage-Loto'!D6231</f>
        <v>4</v>
      </c>
      <c r="G6235" s="14">
        <f>'Tirage-Loto'!E6231</f>
        <v>5</v>
      </c>
      <c r="H6235" s="14">
        <f>'Tirage-Loto'!F6231</f>
        <v>7</v>
      </c>
      <c r="I6235" s="14">
        <f>'Tirage-Loto'!G6231</f>
        <v>27</v>
      </c>
      <c r="J6235" s="14">
        <f>'Tirage-Loto'!H6231</f>
        <v>29</v>
      </c>
      <c r="K6235" s="14">
        <f>'Tirage-Loto'!I6231</f>
        <v>5</v>
      </c>
      <c r="L6235" s="14">
        <f>'Tirage-Loto'!J6231</f>
        <v>5</v>
      </c>
    </row>
    <row r="6236" spans="3:12" x14ac:dyDescent="0.25">
      <c r="C6236" s="20">
        <f>'Tirage-Loto'!A6232</f>
        <v>2017</v>
      </c>
      <c r="D6236" s="14">
        <f>'Tirage-Loto'!B6232</f>
        <v>14</v>
      </c>
      <c r="E6236" s="14" t="str">
        <f>'Tirage-Loto'!C6232</f>
        <v>Juin</v>
      </c>
      <c r="F6236" s="14">
        <f>'Tirage-Loto'!D6232</f>
        <v>31</v>
      </c>
      <c r="G6236" s="14">
        <f>'Tirage-Loto'!E6232</f>
        <v>41</v>
      </c>
      <c r="H6236" s="14">
        <f>'Tirage-Loto'!F6232</f>
        <v>43</v>
      </c>
      <c r="I6236" s="14">
        <f>'Tirage-Loto'!G6232</f>
        <v>44</v>
      </c>
      <c r="J6236" s="14">
        <f>'Tirage-Loto'!H6232</f>
        <v>49</v>
      </c>
      <c r="K6236" s="14">
        <f>'Tirage-Loto'!I6232</f>
        <v>5</v>
      </c>
      <c r="L6236" s="14">
        <f>'Tirage-Loto'!J6232</f>
        <v>5</v>
      </c>
    </row>
    <row r="6237" spans="3:12" x14ac:dyDescent="0.25">
      <c r="C6237" s="20">
        <f>'Tirage-Loto'!A6233</f>
        <v>2017</v>
      </c>
      <c r="D6237" s="14">
        <f>'Tirage-Loto'!B6233</f>
        <v>17</v>
      </c>
      <c r="E6237" s="14" t="str">
        <f>'Tirage-Loto'!C6233</f>
        <v>Juin</v>
      </c>
      <c r="F6237" s="14">
        <f>'Tirage-Loto'!D6233</f>
        <v>14</v>
      </c>
      <c r="G6237" s="14">
        <f>'Tirage-Loto'!E6233</f>
        <v>25</v>
      </c>
      <c r="H6237" s="14">
        <f>'Tirage-Loto'!F6233</f>
        <v>26</v>
      </c>
      <c r="I6237" s="14">
        <f>'Tirage-Loto'!G6233</f>
        <v>39</v>
      </c>
      <c r="J6237" s="14">
        <f>'Tirage-Loto'!H6233</f>
        <v>40</v>
      </c>
      <c r="K6237" s="14">
        <f>'Tirage-Loto'!I6233</f>
        <v>3</v>
      </c>
      <c r="L6237" s="14">
        <f>'Tirage-Loto'!J6233</f>
        <v>3</v>
      </c>
    </row>
    <row r="6238" spans="3:12" x14ac:dyDescent="0.25">
      <c r="C6238" s="20">
        <f>'Tirage-Loto'!A6234</f>
        <v>2017</v>
      </c>
      <c r="D6238" s="14">
        <f>'Tirage-Loto'!B6234</f>
        <v>19</v>
      </c>
      <c r="E6238" s="14" t="str">
        <f>'Tirage-Loto'!C6234</f>
        <v>Juin</v>
      </c>
      <c r="F6238" s="14">
        <f>'Tirage-Loto'!D6234</f>
        <v>18</v>
      </c>
      <c r="G6238" s="14">
        <f>'Tirage-Loto'!E6234</f>
        <v>25</v>
      </c>
      <c r="H6238" s="14">
        <f>'Tirage-Loto'!F6234</f>
        <v>40</v>
      </c>
      <c r="I6238" s="14">
        <f>'Tirage-Loto'!G6234</f>
        <v>43</v>
      </c>
      <c r="J6238" s="14">
        <f>'Tirage-Loto'!H6234</f>
        <v>47</v>
      </c>
      <c r="K6238" s="14">
        <f>'Tirage-Loto'!I6234</f>
        <v>9</v>
      </c>
      <c r="L6238" s="14">
        <f>'Tirage-Loto'!J6234</f>
        <v>9</v>
      </c>
    </row>
    <row r="6239" spans="3:12" x14ac:dyDescent="0.25">
      <c r="C6239" s="20">
        <f>'Tirage-Loto'!A6235</f>
        <v>2017</v>
      </c>
      <c r="D6239" s="14">
        <f>'Tirage-Loto'!B6235</f>
        <v>21</v>
      </c>
      <c r="E6239" s="14" t="str">
        <f>'Tirage-Loto'!C6235</f>
        <v>Juin</v>
      </c>
      <c r="F6239" s="14">
        <f>'Tirage-Loto'!D6235</f>
        <v>12</v>
      </c>
      <c r="G6239" s="14">
        <f>'Tirage-Loto'!E6235</f>
        <v>18</v>
      </c>
      <c r="H6239" s="14">
        <f>'Tirage-Loto'!F6235</f>
        <v>22</v>
      </c>
      <c r="I6239" s="14">
        <f>'Tirage-Loto'!G6235</f>
        <v>34</v>
      </c>
      <c r="J6239" s="14">
        <f>'Tirage-Loto'!H6235</f>
        <v>39</v>
      </c>
      <c r="K6239" s="14">
        <f>'Tirage-Loto'!I6235</f>
        <v>6</v>
      </c>
      <c r="L6239" s="14">
        <f>'Tirage-Loto'!J6235</f>
        <v>6</v>
      </c>
    </row>
    <row r="6240" spans="3:12" x14ac:dyDescent="0.25">
      <c r="C6240" s="20">
        <f>'Tirage-Loto'!A6236</f>
        <v>2017</v>
      </c>
      <c r="D6240" s="14">
        <f>'Tirage-Loto'!B6236</f>
        <v>24</v>
      </c>
      <c r="E6240" s="14" t="str">
        <f>'Tirage-Loto'!C6236</f>
        <v>Juin</v>
      </c>
      <c r="F6240" s="14">
        <f>'Tirage-Loto'!D6236</f>
        <v>23</v>
      </c>
      <c r="G6240" s="14">
        <f>'Tirage-Loto'!E6236</f>
        <v>24</v>
      </c>
      <c r="H6240" s="14">
        <f>'Tirage-Loto'!F6236</f>
        <v>27</v>
      </c>
      <c r="I6240" s="14">
        <f>'Tirage-Loto'!G6236</f>
        <v>35</v>
      </c>
      <c r="J6240" s="14">
        <f>'Tirage-Loto'!H6236</f>
        <v>48</v>
      </c>
      <c r="K6240" s="14">
        <f>'Tirage-Loto'!I6236</f>
        <v>5</v>
      </c>
      <c r="L6240" s="14">
        <f>'Tirage-Loto'!J6236</f>
        <v>5</v>
      </c>
    </row>
    <row r="6241" spans="3:12" x14ac:dyDescent="0.25">
      <c r="C6241" s="20">
        <f>'Tirage-Loto'!A6237</f>
        <v>2017</v>
      </c>
      <c r="D6241" s="14">
        <f>'Tirage-Loto'!B6237</f>
        <v>26</v>
      </c>
      <c r="E6241" s="14" t="str">
        <f>'Tirage-Loto'!C6237</f>
        <v>Juin</v>
      </c>
      <c r="F6241" s="14">
        <f>'Tirage-Loto'!D6237</f>
        <v>1</v>
      </c>
      <c r="G6241" s="14">
        <f>'Tirage-Loto'!E6237</f>
        <v>5</v>
      </c>
      <c r="H6241" s="14">
        <f>'Tirage-Loto'!F6237</f>
        <v>29</v>
      </c>
      <c r="I6241" s="14">
        <f>'Tirage-Loto'!G6237</f>
        <v>38</v>
      </c>
      <c r="J6241" s="14">
        <f>'Tirage-Loto'!H6237</f>
        <v>49</v>
      </c>
      <c r="K6241" s="14">
        <f>'Tirage-Loto'!I6237</f>
        <v>9</v>
      </c>
      <c r="L6241" s="14">
        <f>'Tirage-Loto'!J6237</f>
        <v>9</v>
      </c>
    </row>
    <row r="6242" spans="3:12" x14ac:dyDescent="0.25">
      <c r="C6242" s="20">
        <f>'Tirage-Loto'!A6238</f>
        <v>2017</v>
      </c>
      <c r="D6242" s="14">
        <f>'Tirage-Loto'!B6238</f>
        <v>28</v>
      </c>
      <c r="E6242" s="14" t="str">
        <f>'Tirage-Loto'!C6238</f>
        <v>Juin</v>
      </c>
      <c r="F6242" s="14">
        <f>'Tirage-Loto'!D6238</f>
        <v>9</v>
      </c>
      <c r="G6242" s="14">
        <f>'Tirage-Loto'!E6238</f>
        <v>29</v>
      </c>
      <c r="H6242" s="14">
        <f>'Tirage-Loto'!F6238</f>
        <v>30</v>
      </c>
      <c r="I6242" s="14">
        <f>'Tirage-Loto'!G6238</f>
        <v>37</v>
      </c>
      <c r="J6242" s="14">
        <f>'Tirage-Loto'!H6238</f>
        <v>48</v>
      </c>
      <c r="K6242" s="14">
        <f>'Tirage-Loto'!I6238</f>
        <v>1</v>
      </c>
      <c r="L6242" s="14">
        <f>'Tirage-Loto'!J6238</f>
        <v>1</v>
      </c>
    </row>
    <row r="6243" spans="3:12" x14ac:dyDescent="0.25">
      <c r="C6243" s="20">
        <f>'Tirage-Loto'!A6239</f>
        <v>2017</v>
      </c>
      <c r="D6243" s="14">
        <f>'Tirage-Loto'!B6239</f>
        <v>1</v>
      </c>
      <c r="E6243" s="14" t="str">
        <f>'Tirage-Loto'!C6239</f>
        <v>Juillet</v>
      </c>
      <c r="F6243" s="14">
        <f>'Tirage-Loto'!D6239</f>
        <v>16</v>
      </c>
      <c r="G6243" s="14">
        <f>'Tirage-Loto'!E6239</f>
        <v>21</v>
      </c>
      <c r="H6243" s="14">
        <f>'Tirage-Loto'!F6239</f>
        <v>26</v>
      </c>
      <c r="I6243" s="14">
        <f>'Tirage-Loto'!G6239</f>
        <v>33</v>
      </c>
      <c r="J6243" s="14">
        <f>'Tirage-Loto'!H6239</f>
        <v>47</v>
      </c>
      <c r="K6243" s="14">
        <f>'Tirage-Loto'!I6239</f>
        <v>8</v>
      </c>
      <c r="L6243" s="14">
        <f>'Tirage-Loto'!J6239</f>
        <v>8</v>
      </c>
    </row>
    <row r="6244" spans="3:12" x14ac:dyDescent="0.25">
      <c r="C6244" s="20">
        <f>'Tirage-Loto'!A6240</f>
        <v>2017</v>
      </c>
      <c r="D6244" s="14">
        <f>'Tirage-Loto'!B6240</f>
        <v>3</v>
      </c>
      <c r="E6244" s="14" t="str">
        <f>'Tirage-Loto'!C6240</f>
        <v>Juillet</v>
      </c>
      <c r="F6244" s="14">
        <f>'Tirage-Loto'!D6240</f>
        <v>2</v>
      </c>
      <c r="G6244" s="14">
        <f>'Tirage-Loto'!E6240</f>
        <v>8</v>
      </c>
      <c r="H6244" s="14">
        <f>'Tirage-Loto'!F6240</f>
        <v>10</v>
      </c>
      <c r="I6244" s="14">
        <f>'Tirage-Loto'!G6240</f>
        <v>28</v>
      </c>
      <c r="J6244" s="14">
        <f>'Tirage-Loto'!H6240</f>
        <v>48</v>
      </c>
      <c r="K6244" s="14">
        <f>'Tirage-Loto'!I6240</f>
        <v>2</v>
      </c>
      <c r="L6244" s="14">
        <f>'Tirage-Loto'!J6240</f>
        <v>2</v>
      </c>
    </row>
    <row r="6245" spans="3:12" x14ac:dyDescent="0.25">
      <c r="C6245" s="20">
        <f>'Tirage-Loto'!A6241</f>
        <v>2017</v>
      </c>
      <c r="D6245" s="14">
        <f>'Tirage-Loto'!B6241</f>
        <v>5</v>
      </c>
      <c r="E6245" s="14" t="str">
        <f>'Tirage-Loto'!C6241</f>
        <v>Juillet</v>
      </c>
      <c r="F6245" s="14">
        <f>'Tirage-Loto'!D6241</f>
        <v>8</v>
      </c>
      <c r="G6245" s="14">
        <f>'Tirage-Loto'!E6241</f>
        <v>17</v>
      </c>
      <c r="H6245" s="14">
        <f>'Tirage-Loto'!F6241</f>
        <v>18</v>
      </c>
      <c r="I6245" s="14">
        <f>'Tirage-Loto'!G6241</f>
        <v>29</v>
      </c>
      <c r="J6245" s="14">
        <f>'Tirage-Loto'!H6241</f>
        <v>34</v>
      </c>
      <c r="K6245" s="14">
        <f>'Tirage-Loto'!I6241</f>
        <v>6</v>
      </c>
      <c r="L6245" s="14">
        <f>'Tirage-Loto'!J6241</f>
        <v>6</v>
      </c>
    </row>
    <row r="6246" spans="3:12" x14ac:dyDescent="0.25">
      <c r="C6246" s="20">
        <f>'Tirage-Loto'!A6242</f>
        <v>2017</v>
      </c>
      <c r="D6246" s="14">
        <f>'Tirage-Loto'!B6242</f>
        <v>8</v>
      </c>
      <c r="E6246" s="14" t="str">
        <f>'Tirage-Loto'!C6242</f>
        <v>Juillet</v>
      </c>
      <c r="F6246" s="14">
        <f>'Tirage-Loto'!D6242</f>
        <v>9</v>
      </c>
      <c r="G6246" s="14">
        <f>'Tirage-Loto'!E6242</f>
        <v>30</v>
      </c>
      <c r="H6246" s="14">
        <f>'Tirage-Loto'!F6242</f>
        <v>31</v>
      </c>
      <c r="I6246" s="14">
        <f>'Tirage-Loto'!G6242</f>
        <v>43</v>
      </c>
      <c r="J6246" s="14">
        <f>'Tirage-Loto'!H6242</f>
        <v>46</v>
      </c>
      <c r="K6246" s="14">
        <f>'Tirage-Loto'!I6242</f>
        <v>10</v>
      </c>
      <c r="L6246" s="14">
        <f>'Tirage-Loto'!J6242</f>
        <v>10</v>
      </c>
    </row>
    <row r="6247" spans="3:12" x14ac:dyDescent="0.25">
      <c r="C6247" s="20">
        <f>'Tirage-Loto'!A6243</f>
        <v>2017</v>
      </c>
      <c r="D6247" s="14">
        <f>'Tirage-Loto'!B6243</f>
        <v>10</v>
      </c>
      <c r="E6247" s="14" t="str">
        <f>'Tirage-Loto'!C6243</f>
        <v>Juillet</v>
      </c>
      <c r="F6247" s="14">
        <f>'Tirage-Loto'!D6243</f>
        <v>17</v>
      </c>
      <c r="G6247" s="14">
        <f>'Tirage-Loto'!E6243</f>
        <v>18</v>
      </c>
      <c r="H6247" s="14">
        <f>'Tirage-Loto'!F6243</f>
        <v>21</v>
      </c>
      <c r="I6247" s="14">
        <f>'Tirage-Loto'!G6243</f>
        <v>23</v>
      </c>
      <c r="J6247" s="14">
        <f>'Tirage-Loto'!H6243</f>
        <v>43</v>
      </c>
      <c r="K6247" s="14">
        <f>'Tirage-Loto'!I6243</f>
        <v>4</v>
      </c>
      <c r="L6247" s="14">
        <f>'Tirage-Loto'!J6243</f>
        <v>4</v>
      </c>
    </row>
    <row r="6248" spans="3:12" x14ac:dyDescent="0.25">
      <c r="C6248" s="20">
        <f>'Tirage-Loto'!A6244</f>
        <v>2017</v>
      </c>
      <c r="D6248" s="14">
        <f>'Tirage-Loto'!B6244</f>
        <v>12</v>
      </c>
      <c r="E6248" s="14" t="str">
        <f>'Tirage-Loto'!C6244</f>
        <v>Juillet</v>
      </c>
      <c r="F6248" s="14">
        <f>'Tirage-Loto'!D6244</f>
        <v>3</v>
      </c>
      <c r="G6248" s="14">
        <f>'Tirage-Loto'!E6244</f>
        <v>16</v>
      </c>
      <c r="H6248" s="14">
        <f>'Tirage-Loto'!F6244</f>
        <v>18</v>
      </c>
      <c r="I6248" s="14">
        <f>'Tirage-Loto'!G6244</f>
        <v>31</v>
      </c>
      <c r="J6248" s="14">
        <f>'Tirage-Loto'!H6244</f>
        <v>43</v>
      </c>
      <c r="K6248" s="14">
        <f>'Tirage-Loto'!I6244</f>
        <v>5</v>
      </c>
      <c r="L6248" s="14">
        <f>'Tirage-Loto'!J6244</f>
        <v>5</v>
      </c>
    </row>
    <row r="6249" spans="3:12" x14ac:dyDescent="0.25">
      <c r="C6249" s="20">
        <f>'Tirage-Loto'!A6245</f>
        <v>2017</v>
      </c>
      <c r="D6249" s="14">
        <f>'Tirage-Loto'!B6245</f>
        <v>15</v>
      </c>
      <c r="E6249" s="14" t="str">
        <f>'Tirage-Loto'!C6245</f>
        <v>Juillet</v>
      </c>
      <c r="F6249" s="14">
        <f>'Tirage-Loto'!D6245</f>
        <v>24</v>
      </c>
      <c r="G6249" s="14">
        <f>'Tirage-Loto'!E6245</f>
        <v>29</v>
      </c>
      <c r="H6249" s="14">
        <f>'Tirage-Loto'!F6245</f>
        <v>34</v>
      </c>
      <c r="I6249" s="14">
        <f>'Tirage-Loto'!G6245</f>
        <v>37</v>
      </c>
      <c r="J6249" s="14">
        <f>'Tirage-Loto'!H6245</f>
        <v>48</v>
      </c>
      <c r="K6249" s="14">
        <f>'Tirage-Loto'!I6245</f>
        <v>2</v>
      </c>
      <c r="L6249" s="14">
        <f>'Tirage-Loto'!J6245</f>
        <v>2</v>
      </c>
    </row>
    <row r="6250" spans="3:12" x14ac:dyDescent="0.25">
      <c r="C6250" s="20">
        <f>'Tirage-Loto'!A6246</f>
        <v>2017</v>
      </c>
      <c r="D6250" s="14">
        <f>'Tirage-Loto'!B6246</f>
        <v>17</v>
      </c>
      <c r="E6250" s="14" t="str">
        <f>'Tirage-Loto'!C6246</f>
        <v>Juillet</v>
      </c>
      <c r="F6250" s="14">
        <f>'Tirage-Loto'!D6246</f>
        <v>5</v>
      </c>
      <c r="G6250" s="14">
        <f>'Tirage-Loto'!E6246</f>
        <v>16</v>
      </c>
      <c r="H6250" s="14">
        <f>'Tirage-Loto'!F6246</f>
        <v>33</v>
      </c>
      <c r="I6250" s="14">
        <f>'Tirage-Loto'!G6246</f>
        <v>40</v>
      </c>
      <c r="J6250" s="14">
        <f>'Tirage-Loto'!H6246</f>
        <v>41</v>
      </c>
      <c r="K6250" s="14">
        <f>'Tirage-Loto'!I6246</f>
        <v>2</v>
      </c>
      <c r="L6250" s="14">
        <f>'Tirage-Loto'!J6246</f>
        <v>2</v>
      </c>
    </row>
    <row r="6251" spans="3:12" x14ac:dyDescent="0.25">
      <c r="C6251" s="20">
        <f>'Tirage-Loto'!A6247</f>
        <v>2017</v>
      </c>
      <c r="D6251" s="14">
        <f>'Tirage-Loto'!B6247</f>
        <v>19</v>
      </c>
      <c r="E6251" s="14" t="str">
        <f>'Tirage-Loto'!C6247</f>
        <v>Juillet</v>
      </c>
      <c r="F6251" s="14">
        <f>'Tirage-Loto'!D6247</f>
        <v>6</v>
      </c>
      <c r="G6251" s="14">
        <f>'Tirage-Loto'!E6247</f>
        <v>8</v>
      </c>
      <c r="H6251" s="14">
        <f>'Tirage-Loto'!F6247</f>
        <v>9</v>
      </c>
      <c r="I6251" s="14">
        <f>'Tirage-Loto'!G6247</f>
        <v>16</v>
      </c>
      <c r="J6251" s="14">
        <f>'Tirage-Loto'!H6247</f>
        <v>26</v>
      </c>
      <c r="K6251" s="14">
        <f>'Tirage-Loto'!I6247</f>
        <v>7</v>
      </c>
      <c r="L6251" s="14">
        <f>'Tirage-Loto'!J6247</f>
        <v>7</v>
      </c>
    </row>
    <row r="6252" spans="3:12" x14ac:dyDescent="0.25">
      <c r="C6252" s="20">
        <f>'Tirage-Loto'!A6248</f>
        <v>2017</v>
      </c>
      <c r="D6252" s="14">
        <f>'Tirage-Loto'!B6248</f>
        <v>22</v>
      </c>
      <c r="E6252" s="14" t="str">
        <f>'Tirage-Loto'!C6248</f>
        <v>Juillet</v>
      </c>
      <c r="F6252" s="14">
        <f>'Tirage-Loto'!D6248</f>
        <v>5</v>
      </c>
      <c r="G6252" s="14">
        <f>'Tirage-Loto'!E6248</f>
        <v>16</v>
      </c>
      <c r="H6252" s="14">
        <f>'Tirage-Loto'!F6248</f>
        <v>28</v>
      </c>
      <c r="I6252" s="14">
        <f>'Tirage-Loto'!G6248</f>
        <v>30</v>
      </c>
      <c r="J6252" s="14">
        <f>'Tirage-Loto'!H6248</f>
        <v>40</v>
      </c>
      <c r="K6252" s="14">
        <f>'Tirage-Loto'!I6248</f>
        <v>9</v>
      </c>
      <c r="L6252" s="14">
        <f>'Tirage-Loto'!J6248</f>
        <v>9</v>
      </c>
    </row>
    <row r="6253" spans="3:12" x14ac:dyDescent="0.25">
      <c r="C6253" s="20">
        <f>'Tirage-Loto'!A6249</f>
        <v>2017</v>
      </c>
      <c r="D6253" s="14">
        <f>'Tirage-Loto'!B6249</f>
        <v>24</v>
      </c>
      <c r="E6253" s="14" t="str">
        <f>'Tirage-Loto'!C6249</f>
        <v>Juillet</v>
      </c>
      <c r="F6253" s="14">
        <f>'Tirage-Loto'!D6249</f>
        <v>11</v>
      </c>
      <c r="G6253" s="14">
        <f>'Tirage-Loto'!E6249</f>
        <v>14</v>
      </c>
      <c r="H6253" s="14">
        <f>'Tirage-Loto'!F6249</f>
        <v>21</v>
      </c>
      <c r="I6253" s="14">
        <f>'Tirage-Loto'!G6249</f>
        <v>35</v>
      </c>
      <c r="J6253" s="14">
        <f>'Tirage-Loto'!H6249</f>
        <v>38</v>
      </c>
      <c r="K6253" s="14">
        <f>'Tirage-Loto'!I6249</f>
        <v>3</v>
      </c>
      <c r="L6253" s="14">
        <f>'Tirage-Loto'!J6249</f>
        <v>3</v>
      </c>
    </row>
    <row r="6254" spans="3:12" x14ac:dyDescent="0.25">
      <c r="C6254" s="20">
        <f>'Tirage-Loto'!A6250</f>
        <v>2017</v>
      </c>
      <c r="D6254" s="14">
        <f>'Tirage-Loto'!B6250</f>
        <v>26</v>
      </c>
      <c r="E6254" s="14" t="str">
        <f>'Tirage-Loto'!C6250</f>
        <v>Juillet</v>
      </c>
      <c r="F6254" s="14">
        <f>'Tirage-Loto'!D6250</f>
        <v>3</v>
      </c>
      <c r="G6254" s="14">
        <f>'Tirage-Loto'!E6250</f>
        <v>13</v>
      </c>
      <c r="H6254" s="14">
        <f>'Tirage-Loto'!F6250</f>
        <v>25</v>
      </c>
      <c r="I6254" s="14">
        <f>'Tirage-Loto'!G6250</f>
        <v>35</v>
      </c>
      <c r="J6254" s="14">
        <f>'Tirage-Loto'!H6250</f>
        <v>44</v>
      </c>
      <c r="K6254" s="14">
        <f>'Tirage-Loto'!I6250</f>
        <v>2</v>
      </c>
      <c r="L6254" s="14">
        <f>'Tirage-Loto'!J6250</f>
        <v>2</v>
      </c>
    </row>
    <row r="6255" spans="3:12" x14ac:dyDescent="0.25">
      <c r="C6255" s="20">
        <f>'Tirage-Loto'!A6251</f>
        <v>2017</v>
      </c>
      <c r="D6255" s="14">
        <f>'Tirage-Loto'!B6251</f>
        <v>29</v>
      </c>
      <c r="E6255" s="14" t="str">
        <f>'Tirage-Loto'!C6251</f>
        <v>Juillet</v>
      </c>
      <c r="F6255" s="14">
        <f>'Tirage-Loto'!D6251</f>
        <v>10</v>
      </c>
      <c r="G6255" s="14">
        <f>'Tirage-Loto'!E6251</f>
        <v>23</v>
      </c>
      <c r="H6255" s="14">
        <f>'Tirage-Loto'!F6251</f>
        <v>24</v>
      </c>
      <c r="I6255" s="14">
        <f>'Tirage-Loto'!G6251</f>
        <v>41</v>
      </c>
      <c r="J6255" s="14">
        <f>'Tirage-Loto'!H6251</f>
        <v>45</v>
      </c>
      <c r="K6255" s="14">
        <f>'Tirage-Loto'!I6251</f>
        <v>1</v>
      </c>
      <c r="L6255" s="14">
        <f>'Tirage-Loto'!J6251</f>
        <v>1</v>
      </c>
    </row>
    <row r="6256" spans="3:12" x14ac:dyDescent="0.25">
      <c r="C6256" s="20">
        <f>'Tirage-Loto'!A6252</f>
        <v>2017</v>
      </c>
      <c r="D6256" s="14">
        <f>'Tirage-Loto'!B6252</f>
        <v>31</v>
      </c>
      <c r="E6256" s="14" t="str">
        <f>'Tirage-Loto'!C6252</f>
        <v>Juillet</v>
      </c>
      <c r="F6256" s="14">
        <f>'Tirage-Loto'!D6252</f>
        <v>25</v>
      </c>
      <c r="G6256" s="14">
        <f>'Tirage-Loto'!E6252</f>
        <v>31</v>
      </c>
      <c r="H6256" s="14">
        <f>'Tirage-Loto'!F6252</f>
        <v>37</v>
      </c>
      <c r="I6256" s="14">
        <f>'Tirage-Loto'!G6252</f>
        <v>45</v>
      </c>
      <c r="J6256" s="14">
        <f>'Tirage-Loto'!H6252</f>
        <v>47</v>
      </c>
      <c r="K6256" s="14">
        <f>'Tirage-Loto'!I6252</f>
        <v>7</v>
      </c>
      <c r="L6256" s="14">
        <f>'Tirage-Loto'!J6252</f>
        <v>7</v>
      </c>
    </row>
    <row r="6257" spans="3:12" x14ac:dyDescent="0.25">
      <c r="C6257" s="20">
        <f>'Tirage-Loto'!A6253</f>
        <v>2017</v>
      </c>
      <c r="D6257" s="14">
        <f>'Tirage-Loto'!B6253</f>
        <v>2</v>
      </c>
      <c r="E6257" s="14" t="str">
        <f>'Tirage-Loto'!C6253</f>
        <v>Aout</v>
      </c>
      <c r="F6257" s="14">
        <f>'Tirage-Loto'!D6253</f>
        <v>9</v>
      </c>
      <c r="G6257" s="14">
        <f>'Tirage-Loto'!E6253</f>
        <v>12</v>
      </c>
      <c r="H6257" s="14">
        <f>'Tirage-Loto'!F6253</f>
        <v>30</v>
      </c>
      <c r="I6257" s="14">
        <f>'Tirage-Loto'!G6253</f>
        <v>32</v>
      </c>
      <c r="J6257" s="14">
        <f>'Tirage-Loto'!H6253</f>
        <v>34</v>
      </c>
      <c r="K6257" s="14">
        <f>'Tirage-Loto'!I6253</f>
        <v>7</v>
      </c>
      <c r="L6257" s="14">
        <f>'Tirage-Loto'!J6253</f>
        <v>7</v>
      </c>
    </row>
    <row r="6258" spans="3:12" x14ac:dyDescent="0.25">
      <c r="C6258" s="20">
        <f>'Tirage-Loto'!A6254</f>
        <v>2017</v>
      </c>
      <c r="D6258" s="14">
        <f>'Tirage-Loto'!B6254</f>
        <v>5</v>
      </c>
      <c r="E6258" s="14" t="str">
        <f>'Tirage-Loto'!C6254</f>
        <v>Aout</v>
      </c>
      <c r="F6258" s="14">
        <f>'Tirage-Loto'!D6254</f>
        <v>3</v>
      </c>
      <c r="G6258" s="14">
        <f>'Tirage-Loto'!E6254</f>
        <v>13</v>
      </c>
      <c r="H6258" s="14">
        <f>'Tirage-Loto'!F6254</f>
        <v>25</v>
      </c>
      <c r="I6258" s="14">
        <f>'Tirage-Loto'!G6254</f>
        <v>30</v>
      </c>
      <c r="J6258" s="14">
        <f>'Tirage-Loto'!H6254</f>
        <v>37</v>
      </c>
      <c r="K6258" s="14">
        <f>'Tirage-Loto'!I6254</f>
        <v>2</v>
      </c>
      <c r="L6258" s="14">
        <f>'Tirage-Loto'!J6254</f>
        <v>2</v>
      </c>
    </row>
    <row r="6259" spans="3:12" x14ac:dyDescent="0.25">
      <c r="C6259" s="20">
        <f>'Tirage-Loto'!A6255</f>
        <v>2017</v>
      </c>
      <c r="D6259" s="14">
        <f>'Tirage-Loto'!B6255</f>
        <v>7</v>
      </c>
      <c r="E6259" s="14" t="str">
        <f>'Tirage-Loto'!C6255</f>
        <v>Aout</v>
      </c>
      <c r="F6259" s="14">
        <f>'Tirage-Loto'!D6255</f>
        <v>14</v>
      </c>
      <c r="G6259" s="14">
        <f>'Tirage-Loto'!E6255</f>
        <v>21</v>
      </c>
      <c r="H6259" s="14">
        <f>'Tirage-Loto'!F6255</f>
        <v>24</v>
      </c>
      <c r="I6259" s="14">
        <f>'Tirage-Loto'!G6255</f>
        <v>38</v>
      </c>
      <c r="J6259" s="14">
        <f>'Tirage-Loto'!H6255</f>
        <v>42</v>
      </c>
      <c r="K6259" s="14">
        <f>'Tirage-Loto'!I6255</f>
        <v>4</v>
      </c>
      <c r="L6259" s="14">
        <f>'Tirage-Loto'!J6255</f>
        <v>4</v>
      </c>
    </row>
    <row r="6260" spans="3:12" x14ac:dyDescent="0.25">
      <c r="C6260" s="20">
        <f>'Tirage-Loto'!A6256</f>
        <v>2017</v>
      </c>
      <c r="D6260" s="14">
        <f>'Tirage-Loto'!B6256</f>
        <v>9</v>
      </c>
      <c r="E6260" s="14" t="str">
        <f>'Tirage-Loto'!C6256</f>
        <v>Aout</v>
      </c>
      <c r="F6260" s="14">
        <f>'Tirage-Loto'!D6256</f>
        <v>31</v>
      </c>
      <c r="G6260" s="14">
        <f>'Tirage-Loto'!E6256</f>
        <v>32</v>
      </c>
      <c r="H6260" s="14">
        <f>'Tirage-Loto'!F6256</f>
        <v>36</v>
      </c>
      <c r="I6260" s="14">
        <f>'Tirage-Loto'!G6256</f>
        <v>38</v>
      </c>
      <c r="J6260" s="14">
        <f>'Tirage-Loto'!H6256</f>
        <v>49</v>
      </c>
      <c r="K6260" s="14">
        <f>'Tirage-Loto'!I6256</f>
        <v>1</v>
      </c>
      <c r="L6260" s="14">
        <f>'Tirage-Loto'!J6256</f>
        <v>1</v>
      </c>
    </row>
    <row r="6261" spans="3:12" x14ac:dyDescent="0.25">
      <c r="C6261" s="20">
        <f>'Tirage-Loto'!A6257</f>
        <v>2017</v>
      </c>
      <c r="D6261" s="14">
        <f>'Tirage-Loto'!B6257</f>
        <v>12</v>
      </c>
      <c r="E6261" s="14" t="str">
        <f>'Tirage-Loto'!C6257</f>
        <v>Aout</v>
      </c>
      <c r="F6261" s="14">
        <f>'Tirage-Loto'!D6257</f>
        <v>5</v>
      </c>
      <c r="G6261" s="14">
        <f>'Tirage-Loto'!E6257</f>
        <v>13</v>
      </c>
      <c r="H6261" s="14">
        <f>'Tirage-Loto'!F6257</f>
        <v>15</v>
      </c>
      <c r="I6261" s="14">
        <f>'Tirage-Loto'!G6257</f>
        <v>36</v>
      </c>
      <c r="J6261" s="14">
        <f>'Tirage-Loto'!H6257</f>
        <v>41</v>
      </c>
      <c r="K6261" s="14">
        <f>'Tirage-Loto'!I6257</f>
        <v>10</v>
      </c>
      <c r="L6261" s="14">
        <f>'Tirage-Loto'!J6257</f>
        <v>10</v>
      </c>
    </row>
    <row r="6262" spans="3:12" x14ac:dyDescent="0.25">
      <c r="C6262" s="20">
        <f>'Tirage-Loto'!A6258</f>
        <v>2017</v>
      </c>
      <c r="D6262" s="14">
        <f>'Tirage-Loto'!B6258</f>
        <v>14</v>
      </c>
      <c r="E6262" s="14" t="str">
        <f>'Tirage-Loto'!C6258</f>
        <v>Aout</v>
      </c>
      <c r="F6262" s="14">
        <f>'Tirage-Loto'!D6258</f>
        <v>2</v>
      </c>
      <c r="G6262" s="14">
        <f>'Tirage-Loto'!E6258</f>
        <v>9</v>
      </c>
      <c r="H6262" s="14">
        <f>'Tirage-Loto'!F6258</f>
        <v>13</v>
      </c>
      <c r="I6262" s="14">
        <f>'Tirage-Loto'!G6258</f>
        <v>15</v>
      </c>
      <c r="J6262" s="14">
        <f>'Tirage-Loto'!H6258</f>
        <v>39</v>
      </c>
      <c r="K6262" s="14">
        <f>'Tirage-Loto'!I6258</f>
        <v>4</v>
      </c>
      <c r="L6262" s="14">
        <f>'Tirage-Loto'!J6258</f>
        <v>4</v>
      </c>
    </row>
    <row r="6263" spans="3:12" x14ac:dyDescent="0.25">
      <c r="C6263" s="20">
        <f>'Tirage-Loto'!A6259</f>
        <v>2017</v>
      </c>
      <c r="D6263" s="14">
        <f>'Tirage-Loto'!B6259</f>
        <v>16</v>
      </c>
      <c r="E6263" s="14" t="str">
        <f>'Tirage-Loto'!C6259</f>
        <v>Aout</v>
      </c>
      <c r="F6263" s="14">
        <f>'Tirage-Loto'!D6259</f>
        <v>19</v>
      </c>
      <c r="G6263" s="14">
        <f>'Tirage-Loto'!E6259</f>
        <v>25</v>
      </c>
      <c r="H6263" s="14">
        <f>'Tirage-Loto'!F6259</f>
        <v>29</v>
      </c>
      <c r="I6263" s="14">
        <f>'Tirage-Loto'!G6259</f>
        <v>31</v>
      </c>
      <c r="J6263" s="14">
        <f>'Tirage-Loto'!H6259</f>
        <v>41</v>
      </c>
      <c r="K6263" s="14">
        <f>'Tirage-Loto'!I6259</f>
        <v>4</v>
      </c>
      <c r="L6263" s="14">
        <f>'Tirage-Loto'!J6259</f>
        <v>4</v>
      </c>
    </row>
    <row r="6264" spans="3:12" x14ac:dyDescent="0.25">
      <c r="C6264" s="20">
        <f>'Tirage-Loto'!A6260</f>
        <v>2017</v>
      </c>
      <c r="D6264" s="14">
        <f>'Tirage-Loto'!B6260</f>
        <v>19</v>
      </c>
      <c r="E6264" s="14" t="str">
        <f>'Tirage-Loto'!C6260</f>
        <v>Aout</v>
      </c>
      <c r="F6264" s="14">
        <f>'Tirage-Loto'!D6260</f>
        <v>7</v>
      </c>
      <c r="G6264" s="14">
        <f>'Tirage-Loto'!E6260</f>
        <v>8</v>
      </c>
      <c r="H6264" s="14">
        <f>'Tirage-Loto'!F6260</f>
        <v>21</v>
      </c>
      <c r="I6264" s="14">
        <f>'Tirage-Loto'!G6260</f>
        <v>39</v>
      </c>
      <c r="J6264" s="14">
        <f>'Tirage-Loto'!H6260</f>
        <v>40</v>
      </c>
      <c r="K6264" s="14">
        <f>'Tirage-Loto'!I6260</f>
        <v>7</v>
      </c>
      <c r="L6264" s="14">
        <f>'Tirage-Loto'!J6260</f>
        <v>7</v>
      </c>
    </row>
    <row r="6265" spans="3:12" x14ac:dyDescent="0.25">
      <c r="C6265" s="20">
        <f>'Tirage-Loto'!A6261</f>
        <v>2017</v>
      </c>
      <c r="D6265" s="14">
        <f>'Tirage-Loto'!B6261</f>
        <v>21</v>
      </c>
      <c r="E6265" s="14" t="str">
        <f>'Tirage-Loto'!C6261</f>
        <v>Aout</v>
      </c>
      <c r="F6265" s="14">
        <f>'Tirage-Loto'!D6261</f>
        <v>8</v>
      </c>
      <c r="G6265" s="14">
        <f>'Tirage-Loto'!E6261</f>
        <v>14</v>
      </c>
      <c r="H6265" s="14">
        <f>'Tirage-Loto'!F6261</f>
        <v>27</v>
      </c>
      <c r="I6265" s="14">
        <f>'Tirage-Loto'!G6261</f>
        <v>36</v>
      </c>
      <c r="J6265" s="14">
        <f>'Tirage-Loto'!H6261</f>
        <v>43</v>
      </c>
      <c r="K6265" s="14">
        <f>'Tirage-Loto'!I6261</f>
        <v>5</v>
      </c>
      <c r="L6265" s="14">
        <f>'Tirage-Loto'!J6261</f>
        <v>5</v>
      </c>
    </row>
    <row r="6266" spans="3:12" x14ac:dyDescent="0.25">
      <c r="C6266" s="20">
        <f>'Tirage-Loto'!A6262</f>
        <v>2017</v>
      </c>
      <c r="D6266" s="14">
        <f>'Tirage-Loto'!B6262</f>
        <v>23</v>
      </c>
      <c r="E6266" s="14" t="str">
        <f>'Tirage-Loto'!C6262</f>
        <v>Aout</v>
      </c>
      <c r="F6266" s="14">
        <f>'Tirage-Loto'!D6262</f>
        <v>1</v>
      </c>
      <c r="G6266" s="14">
        <f>'Tirage-Loto'!E6262</f>
        <v>4</v>
      </c>
      <c r="H6266" s="14">
        <f>'Tirage-Loto'!F6262</f>
        <v>16</v>
      </c>
      <c r="I6266" s="14">
        <f>'Tirage-Loto'!G6262</f>
        <v>23</v>
      </c>
      <c r="J6266" s="14">
        <f>'Tirage-Loto'!H6262</f>
        <v>32</v>
      </c>
      <c r="K6266" s="14">
        <f>'Tirage-Loto'!I6262</f>
        <v>7</v>
      </c>
      <c r="L6266" s="14">
        <f>'Tirage-Loto'!J6262</f>
        <v>7</v>
      </c>
    </row>
    <row r="6267" spans="3:12" x14ac:dyDescent="0.25">
      <c r="C6267" s="20">
        <f>'Tirage-Loto'!A6263</f>
        <v>2017</v>
      </c>
      <c r="D6267" s="14">
        <f>'Tirage-Loto'!B6263</f>
        <v>26</v>
      </c>
      <c r="E6267" s="14" t="str">
        <f>'Tirage-Loto'!C6263</f>
        <v>Aout</v>
      </c>
      <c r="F6267" s="14">
        <f>'Tirage-Loto'!D6263</f>
        <v>10</v>
      </c>
      <c r="G6267" s="14">
        <f>'Tirage-Loto'!E6263</f>
        <v>32</v>
      </c>
      <c r="H6267" s="14">
        <f>'Tirage-Loto'!F6263</f>
        <v>35</v>
      </c>
      <c r="I6267" s="14">
        <f>'Tirage-Loto'!G6263</f>
        <v>38</v>
      </c>
      <c r="J6267" s="14">
        <f>'Tirage-Loto'!H6263</f>
        <v>40</v>
      </c>
      <c r="K6267" s="14">
        <f>'Tirage-Loto'!I6263</f>
        <v>3</v>
      </c>
      <c r="L6267" s="14">
        <f>'Tirage-Loto'!J6263</f>
        <v>3</v>
      </c>
    </row>
    <row r="6268" spans="3:12" x14ac:dyDescent="0.25">
      <c r="C6268" s="20">
        <f>'Tirage-Loto'!A6264</f>
        <v>2017</v>
      </c>
      <c r="D6268" s="14">
        <f>'Tirage-Loto'!B6264</f>
        <v>28</v>
      </c>
      <c r="E6268" s="14" t="str">
        <f>'Tirage-Loto'!C6264</f>
        <v>Aout</v>
      </c>
      <c r="F6268" s="14">
        <f>'Tirage-Loto'!D6264</f>
        <v>6</v>
      </c>
      <c r="G6268" s="14">
        <f>'Tirage-Loto'!E6264</f>
        <v>8</v>
      </c>
      <c r="H6268" s="14">
        <f>'Tirage-Loto'!F6264</f>
        <v>20</v>
      </c>
      <c r="I6268" s="14">
        <f>'Tirage-Loto'!G6264</f>
        <v>24</v>
      </c>
      <c r="J6268" s="14">
        <f>'Tirage-Loto'!H6264</f>
        <v>42</v>
      </c>
      <c r="K6268" s="14">
        <f>'Tirage-Loto'!I6264</f>
        <v>6</v>
      </c>
      <c r="L6268" s="14">
        <f>'Tirage-Loto'!J6264</f>
        <v>6</v>
      </c>
    </row>
    <row r="6269" spans="3:12" x14ac:dyDescent="0.25">
      <c r="C6269" s="20">
        <f>'Tirage-Loto'!A6265</f>
        <v>2017</v>
      </c>
      <c r="D6269" s="14">
        <f>'Tirage-Loto'!B6265</f>
        <v>30</v>
      </c>
      <c r="E6269" s="14" t="str">
        <f>'Tirage-Loto'!C6265</f>
        <v>Aout</v>
      </c>
      <c r="F6269" s="14">
        <f>'Tirage-Loto'!D6265</f>
        <v>7</v>
      </c>
      <c r="G6269" s="14">
        <f>'Tirage-Loto'!E6265</f>
        <v>12</v>
      </c>
      <c r="H6269" s="14">
        <f>'Tirage-Loto'!F6265</f>
        <v>26</v>
      </c>
      <c r="I6269" s="14">
        <f>'Tirage-Loto'!G6265</f>
        <v>29</v>
      </c>
      <c r="J6269" s="14">
        <f>'Tirage-Loto'!H6265</f>
        <v>47</v>
      </c>
      <c r="K6269" s="14">
        <f>'Tirage-Loto'!I6265</f>
        <v>9</v>
      </c>
      <c r="L6269" s="14">
        <f>'Tirage-Loto'!J6265</f>
        <v>9</v>
      </c>
    </row>
    <row r="6270" spans="3:12" x14ac:dyDescent="0.25">
      <c r="C6270" s="20">
        <f>'Tirage-Loto'!A6266</f>
        <v>2017</v>
      </c>
      <c r="D6270" s="14">
        <f>'Tirage-Loto'!B6266</f>
        <v>2</v>
      </c>
      <c r="E6270" s="14" t="str">
        <f>'Tirage-Loto'!C6266</f>
        <v>Septembre</v>
      </c>
      <c r="F6270" s="14">
        <f>'Tirage-Loto'!D6266</f>
        <v>1</v>
      </c>
      <c r="G6270" s="14">
        <f>'Tirage-Loto'!E6266</f>
        <v>10</v>
      </c>
      <c r="H6270" s="14">
        <f>'Tirage-Loto'!F6266</f>
        <v>14</v>
      </c>
      <c r="I6270" s="14">
        <f>'Tirage-Loto'!G6266</f>
        <v>18</v>
      </c>
      <c r="J6270" s="14">
        <f>'Tirage-Loto'!H6266</f>
        <v>40</v>
      </c>
      <c r="K6270" s="14">
        <f>'Tirage-Loto'!I6266</f>
        <v>7</v>
      </c>
      <c r="L6270" s="14">
        <f>'Tirage-Loto'!J6266</f>
        <v>7</v>
      </c>
    </row>
    <row r="6271" spans="3:12" x14ac:dyDescent="0.25">
      <c r="C6271" s="20">
        <f>'Tirage-Loto'!A6267</f>
        <v>2017</v>
      </c>
      <c r="D6271" s="14">
        <f>'Tirage-Loto'!B6267</f>
        <v>4</v>
      </c>
      <c r="E6271" s="14" t="str">
        <f>'Tirage-Loto'!C6267</f>
        <v>Septembre</v>
      </c>
      <c r="F6271" s="14">
        <f>'Tirage-Loto'!D6267</f>
        <v>1</v>
      </c>
      <c r="G6271" s="14">
        <f>'Tirage-Loto'!E6267</f>
        <v>6</v>
      </c>
      <c r="H6271" s="14">
        <f>'Tirage-Loto'!F6267</f>
        <v>27</v>
      </c>
      <c r="I6271" s="14">
        <f>'Tirage-Loto'!G6267</f>
        <v>33</v>
      </c>
      <c r="J6271" s="14">
        <f>'Tirage-Loto'!H6267</f>
        <v>35</v>
      </c>
      <c r="K6271" s="14">
        <f>'Tirage-Loto'!I6267</f>
        <v>9</v>
      </c>
      <c r="L6271" s="14">
        <f>'Tirage-Loto'!J6267</f>
        <v>9</v>
      </c>
    </row>
    <row r="6272" spans="3:12" x14ac:dyDescent="0.25">
      <c r="C6272" s="20">
        <f>'Tirage-Loto'!A6268</f>
        <v>2017</v>
      </c>
      <c r="D6272" s="14">
        <f>'Tirage-Loto'!B6268</f>
        <v>6</v>
      </c>
      <c r="E6272" s="14" t="str">
        <f>'Tirage-Loto'!C6268</f>
        <v>Septembre</v>
      </c>
      <c r="F6272" s="14">
        <f>'Tirage-Loto'!D6268</f>
        <v>19</v>
      </c>
      <c r="G6272" s="14">
        <f>'Tirage-Loto'!E6268</f>
        <v>28</v>
      </c>
      <c r="H6272" s="14">
        <f>'Tirage-Loto'!F6268</f>
        <v>39</v>
      </c>
      <c r="I6272" s="14">
        <f>'Tirage-Loto'!G6268</f>
        <v>46</v>
      </c>
      <c r="J6272" s="14">
        <f>'Tirage-Loto'!H6268</f>
        <v>49</v>
      </c>
      <c r="K6272" s="14">
        <f>'Tirage-Loto'!I6268</f>
        <v>4</v>
      </c>
      <c r="L6272" s="14">
        <f>'Tirage-Loto'!J6268</f>
        <v>4</v>
      </c>
    </row>
    <row r="6273" spans="3:12" x14ac:dyDescent="0.25">
      <c r="C6273" s="20">
        <f>'Tirage-Loto'!A6269</f>
        <v>2017</v>
      </c>
      <c r="D6273" s="14">
        <f>'Tirage-Loto'!B6269</f>
        <v>9</v>
      </c>
      <c r="E6273" s="14" t="str">
        <f>'Tirage-Loto'!C6269</f>
        <v>Septembre</v>
      </c>
      <c r="F6273" s="14">
        <f>'Tirage-Loto'!D6269</f>
        <v>13</v>
      </c>
      <c r="G6273" s="14">
        <f>'Tirage-Loto'!E6269</f>
        <v>15</v>
      </c>
      <c r="H6273" s="14">
        <f>'Tirage-Loto'!F6269</f>
        <v>19</v>
      </c>
      <c r="I6273" s="14">
        <f>'Tirage-Loto'!G6269</f>
        <v>39</v>
      </c>
      <c r="J6273" s="14">
        <f>'Tirage-Loto'!H6269</f>
        <v>44</v>
      </c>
      <c r="K6273" s="14">
        <f>'Tirage-Loto'!I6269</f>
        <v>1</v>
      </c>
      <c r="L6273" s="14">
        <f>'Tirage-Loto'!J6269</f>
        <v>1</v>
      </c>
    </row>
    <row r="6274" spans="3:12" x14ac:dyDescent="0.25">
      <c r="C6274" s="20">
        <f>'Tirage-Loto'!A6270</f>
        <v>2017</v>
      </c>
      <c r="D6274" s="14">
        <f>'Tirage-Loto'!B6270</f>
        <v>11</v>
      </c>
      <c r="E6274" s="14" t="str">
        <f>'Tirage-Loto'!C6270</f>
        <v>Septembre</v>
      </c>
      <c r="F6274" s="14">
        <f>'Tirage-Loto'!D6270</f>
        <v>12</v>
      </c>
      <c r="G6274" s="14">
        <f>'Tirage-Loto'!E6270</f>
        <v>23</v>
      </c>
      <c r="H6274" s="14">
        <f>'Tirage-Loto'!F6270</f>
        <v>42</v>
      </c>
      <c r="I6274" s="14">
        <f>'Tirage-Loto'!G6270</f>
        <v>45</v>
      </c>
      <c r="J6274" s="14">
        <f>'Tirage-Loto'!H6270</f>
        <v>48</v>
      </c>
      <c r="K6274" s="14">
        <f>'Tirage-Loto'!I6270</f>
        <v>9</v>
      </c>
      <c r="L6274" s="14">
        <f>'Tirage-Loto'!J6270</f>
        <v>9</v>
      </c>
    </row>
    <row r="6275" spans="3:12" x14ac:dyDescent="0.25">
      <c r="C6275" s="20">
        <f>'Tirage-Loto'!A6271</f>
        <v>2017</v>
      </c>
      <c r="D6275" s="14">
        <f>'Tirage-Loto'!B6271</f>
        <v>13</v>
      </c>
      <c r="E6275" s="14" t="str">
        <f>'Tirage-Loto'!C6271</f>
        <v>Septembre</v>
      </c>
      <c r="F6275" s="14">
        <f>'Tirage-Loto'!D6271</f>
        <v>4</v>
      </c>
      <c r="G6275" s="14">
        <f>'Tirage-Loto'!E6271</f>
        <v>18</v>
      </c>
      <c r="H6275" s="14">
        <f>'Tirage-Loto'!F6271</f>
        <v>25</v>
      </c>
      <c r="I6275" s="14">
        <f>'Tirage-Loto'!G6271</f>
        <v>33</v>
      </c>
      <c r="J6275" s="14">
        <f>'Tirage-Loto'!H6271</f>
        <v>45</v>
      </c>
      <c r="K6275" s="14">
        <f>'Tirage-Loto'!I6271</f>
        <v>1</v>
      </c>
      <c r="L6275" s="14">
        <f>'Tirage-Loto'!J6271</f>
        <v>1</v>
      </c>
    </row>
    <row r="6276" spans="3:12" x14ac:dyDescent="0.25">
      <c r="C6276" s="20">
        <f>'Tirage-Loto'!A6272</f>
        <v>2017</v>
      </c>
      <c r="D6276" s="14">
        <f>'Tirage-Loto'!B6272</f>
        <v>16</v>
      </c>
      <c r="E6276" s="14" t="str">
        <f>'Tirage-Loto'!C6272</f>
        <v>Septembre</v>
      </c>
      <c r="F6276" s="14">
        <f>'Tirage-Loto'!D6272</f>
        <v>4</v>
      </c>
      <c r="G6276" s="14">
        <f>'Tirage-Loto'!E6272</f>
        <v>16</v>
      </c>
      <c r="H6276" s="14">
        <f>'Tirage-Loto'!F6272</f>
        <v>18</v>
      </c>
      <c r="I6276" s="14">
        <f>'Tirage-Loto'!G6272</f>
        <v>37</v>
      </c>
      <c r="J6276" s="14">
        <f>'Tirage-Loto'!H6272</f>
        <v>46</v>
      </c>
      <c r="K6276" s="14">
        <f>'Tirage-Loto'!I6272</f>
        <v>5</v>
      </c>
      <c r="L6276" s="14">
        <f>'Tirage-Loto'!J6272</f>
        <v>5</v>
      </c>
    </row>
    <row r="6277" spans="3:12" x14ac:dyDescent="0.25">
      <c r="C6277" s="20">
        <f>'Tirage-Loto'!A6273</f>
        <v>2017</v>
      </c>
      <c r="D6277" s="14">
        <f>'Tirage-Loto'!B6273</f>
        <v>18</v>
      </c>
      <c r="E6277" s="14" t="str">
        <f>'Tirage-Loto'!C6273</f>
        <v>Septembre</v>
      </c>
      <c r="F6277" s="14">
        <f>'Tirage-Loto'!D6273</f>
        <v>12</v>
      </c>
      <c r="G6277" s="14">
        <f>'Tirage-Loto'!E6273</f>
        <v>25</v>
      </c>
      <c r="H6277" s="14">
        <f>'Tirage-Loto'!F6273</f>
        <v>29</v>
      </c>
      <c r="I6277" s="14">
        <f>'Tirage-Loto'!G6273</f>
        <v>34</v>
      </c>
      <c r="J6277" s="14">
        <f>'Tirage-Loto'!H6273</f>
        <v>37</v>
      </c>
      <c r="K6277" s="14">
        <f>'Tirage-Loto'!I6273</f>
        <v>9</v>
      </c>
      <c r="L6277" s="14">
        <f>'Tirage-Loto'!J6273</f>
        <v>9</v>
      </c>
    </row>
    <row r="6278" spans="3:12" x14ac:dyDescent="0.25">
      <c r="C6278" s="20">
        <f>'Tirage-Loto'!A6274</f>
        <v>2017</v>
      </c>
      <c r="D6278" s="14">
        <f>'Tirage-Loto'!B6274</f>
        <v>20</v>
      </c>
      <c r="E6278" s="14" t="str">
        <f>'Tirage-Loto'!C6274</f>
        <v>Septembre</v>
      </c>
      <c r="F6278" s="14">
        <f>'Tirage-Loto'!D6274</f>
        <v>4</v>
      </c>
      <c r="G6278" s="14">
        <f>'Tirage-Loto'!E6274</f>
        <v>6</v>
      </c>
      <c r="H6278" s="14">
        <f>'Tirage-Loto'!F6274</f>
        <v>17</v>
      </c>
      <c r="I6278" s="14">
        <f>'Tirage-Loto'!G6274</f>
        <v>22</v>
      </c>
      <c r="J6278" s="14">
        <f>'Tirage-Loto'!H6274</f>
        <v>37</v>
      </c>
      <c r="K6278" s="14">
        <f>'Tirage-Loto'!I6274</f>
        <v>6</v>
      </c>
      <c r="L6278" s="14">
        <f>'Tirage-Loto'!J6274</f>
        <v>6</v>
      </c>
    </row>
    <row r="6279" spans="3:12" x14ac:dyDescent="0.25">
      <c r="C6279" s="20">
        <f>'Tirage-Loto'!A6275</f>
        <v>2017</v>
      </c>
      <c r="D6279" s="14">
        <f>'Tirage-Loto'!B6275</f>
        <v>23</v>
      </c>
      <c r="E6279" s="14" t="str">
        <f>'Tirage-Loto'!C6275</f>
        <v>Septembre</v>
      </c>
      <c r="F6279" s="14">
        <f>'Tirage-Loto'!D6275</f>
        <v>15</v>
      </c>
      <c r="G6279" s="14">
        <f>'Tirage-Loto'!E6275</f>
        <v>19</v>
      </c>
      <c r="H6279" s="14">
        <f>'Tirage-Loto'!F6275</f>
        <v>22</v>
      </c>
      <c r="I6279" s="14">
        <f>'Tirage-Loto'!G6275</f>
        <v>33</v>
      </c>
      <c r="J6279" s="14">
        <f>'Tirage-Loto'!H6275</f>
        <v>37</v>
      </c>
      <c r="K6279" s="14">
        <f>'Tirage-Loto'!I6275</f>
        <v>4</v>
      </c>
      <c r="L6279" s="14">
        <f>'Tirage-Loto'!J6275</f>
        <v>4</v>
      </c>
    </row>
    <row r="6280" spans="3:12" x14ac:dyDescent="0.25">
      <c r="C6280" s="20">
        <f>'Tirage-Loto'!A6276</f>
        <v>2017</v>
      </c>
      <c r="D6280" s="14">
        <f>'Tirage-Loto'!B6276</f>
        <v>25</v>
      </c>
      <c r="E6280" s="14" t="str">
        <f>'Tirage-Loto'!C6276</f>
        <v>Septembre</v>
      </c>
      <c r="F6280" s="14">
        <f>'Tirage-Loto'!D6276</f>
        <v>16</v>
      </c>
      <c r="G6280" s="14">
        <f>'Tirage-Loto'!E6276</f>
        <v>17</v>
      </c>
      <c r="H6280" s="14">
        <f>'Tirage-Loto'!F6276</f>
        <v>33</v>
      </c>
      <c r="I6280" s="14">
        <f>'Tirage-Loto'!G6276</f>
        <v>34</v>
      </c>
      <c r="J6280" s="14">
        <f>'Tirage-Loto'!H6276</f>
        <v>37</v>
      </c>
      <c r="K6280" s="14">
        <f>'Tirage-Loto'!I6276</f>
        <v>6</v>
      </c>
      <c r="L6280" s="14">
        <f>'Tirage-Loto'!J6276</f>
        <v>6</v>
      </c>
    </row>
    <row r="6281" spans="3:12" x14ac:dyDescent="0.25">
      <c r="C6281" s="20">
        <f>'Tirage-Loto'!A6277</f>
        <v>2017</v>
      </c>
      <c r="D6281" s="14">
        <f>'Tirage-Loto'!B6277</f>
        <v>27</v>
      </c>
      <c r="E6281" s="14" t="str">
        <f>'Tirage-Loto'!C6277</f>
        <v>Septembre</v>
      </c>
      <c r="F6281" s="14">
        <f>'Tirage-Loto'!D6277</f>
        <v>10</v>
      </c>
      <c r="G6281" s="14">
        <f>'Tirage-Loto'!E6277</f>
        <v>13</v>
      </c>
      <c r="H6281" s="14">
        <f>'Tirage-Loto'!F6277</f>
        <v>16</v>
      </c>
      <c r="I6281" s="14">
        <f>'Tirage-Loto'!G6277</f>
        <v>35</v>
      </c>
      <c r="J6281" s="14">
        <f>'Tirage-Loto'!H6277</f>
        <v>42</v>
      </c>
      <c r="K6281" s="14">
        <f>'Tirage-Loto'!I6277</f>
        <v>4</v>
      </c>
      <c r="L6281" s="14">
        <f>'Tirage-Loto'!J6277</f>
        <v>4</v>
      </c>
    </row>
    <row r="6282" spans="3:12" x14ac:dyDescent="0.25">
      <c r="C6282" s="20">
        <f>'Tirage-Loto'!A6278</f>
        <v>2017</v>
      </c>
      <c r="D6282" s="14">
        <f>'Tirage-Loto'!B6278</f>
        <v>30</v>
      </c>
      <c r="E6282" s="14" t="str">
        <f>'Tirage-Loto'!C6278</f>
        <v>Septembre</v>
      </c>
      <c r="F6282" s="14">
        <f>'Tirage-Loto'!D6278</f>
        <v>3</v>
      </c>
      <c r="G6282" s="14">
        <f>'Tirage-Loto'!E6278</f>
        <v>16</v>
      </c>
      <c r="H6282" s="14">
        <f>'Tirage-Loto'!F6278</f>
        <v>27</v>
      </c>
      <c r="I6282" s="14">
        <f>'Tirage-Loto'!G6278</f>
        <v>38</v>
      </c>
      <c r="J6282" s="14">
        <f>'Tirage-Loto'!H6278</f>
        <v>44</v>
      </c>
      <c r="K6282" s="14">
        <f>'Tirage-Loto'!I6278</f>
        <v>7</v>
      </c>
      <c r="L6282" s="14">
        <f>'Tirage-Loto'!J6278</f>
        <v>7</v>
      </c>
    </row>
    <row r="6283" spans="3:12" x14ac:dyDescent="0.25">
      <c r="C6283" s="20">
        <f>'Tirage-Loto'!A6279</f>
        <v>2017</v>
      </c>
      <c r="D6283" s="14">
        <f>'Tirage-Loto'!B6279</f>
        <v>2</v>
      </c>
      <c r="E6283" s="14" t="str">
        <f>'Tirage-Loto'!C6279</f>
        <v>Octobre</v>
      </c>
      <c r="F6283" s="14">
        <f>'Tirage-Loto'!D6279</f>
        <v>1</v>
      </c>
      <c r="G6283" s="14">
        <f>'Tirage-Loto'!E6279</f>
        <v>11</v>
      </c>
      <c r="H6283" s="14">
        <f>'Tirage-Loto'!F6279</f>
        <v>12</v>
      </c>
      <c r="I6283" s="14">
        <f>'Tirage-Loto'!G6279</f>
        <v>20</v>
      </c>
      <c r="J6283" s="14">
        <f>'Tirage-Loto'!H6279</f>
        <v>28</v>
      </c>
      <c r="K6283" s="14">
        <f>'Tirage-Loto'!I6279</f>
        <v>7</v>
      </c>
      <c r="L6283" s="14">
        <f>'Tirage-Loto'!J6279</f>
        <v>7</v>
      </c>
    </row>
    <row r="6284" spans="3:12" x14ac:dyDescent="0.25">
      <c r="C6284" s="20">
        <f>'Tirage-Loto'!A6280</f>
        <v>2017</v>
      </c>
      <c r="D6284" s="14">
        <f>'Tirage-Loto'!B6280</f>
        <v>4</v>
      </c>
      <c r="E6284" s="14" t="str">
        <f>'Tirage-Loto'!C6280</f>
        <v>Octobre</v>
      </c>
      <c r="F6284" s="14">
        <f>'Tirage-Loto'!D6280</f>
        <v>1</v>
      </c>
      <c r="G6284" s="14">
        <f>'Tirage-Loto'!E6280</f>
        <v>20</v>
      </c>
      <c r="H6284" s="14">
        <f>'Tirage-Loto'!F6280</f>
        <v>30</v>
      </c>
      <c r="I6284" s="14">
        <f>'Tirage-Loto'!G6280</f>
        <v>34</v>
      </c>
      <c r="J6284" s="14">
        <f>'Tirage-Loto'!H6280</f>
        <v>45</v>
      </c>
      <c r="K6284" s="14">
        <f>'Tirage-Loto'!I6280</f>
        <v>9</v>
      </c>
      <c r="L6284" s="14">
        <f>'Tirage-Loto'!J6280</f>
        <v>9</v>
      </c>
    </row>
    <row r="6285" spans="3:12" x14ac:dyDescent="0.25">
      <c r="C6285" s="20">
        <f>'Tirage-Loto'!A6281</f>
        <v>2017</v>
      </c>
      <c r="D6285" s="14">
        <f>'Tirage-Loto'!B6281</f>
        <v>7</v>
      </c>
      <c r="E6285" s="14" t="str">
        <f>'Tirage-Loto'!C6281</f>
        <v>Octobre</v>
      </c>
      <c r="F6285" s="14">
        <f>'Tirage-Loto'!D6281</f>
        <v>8</v>
      </c>
      <c r="G6285" s="14">
        <f>'Tirage-Loto'!E6281</f>
        <v>37</v>
      </c>
      <c r="H6285" s="14">
        <f>'Tirage-Loto'!F6281</f>
        <v>41</v>
      </c>
      <c r="I6285" s="14">
        <f>'Tirage-Loto'!G6281</f>
        <v>44</v>
      </c>
      <c r="J6285" s="14">
        <f>'Tirage-Loto'!H6281</f>
        <v>46</v>
      </c>
      <c r="K6285" s="14">
        <f>'Tirage-Loto'!I6281</f>
        <v>3</v>
      </c>
      <c r="L6285" s="14">
        <f>'Tirage-Loto'!J6281</f>
        <v>3</v>
      </c>
    </row>
    <row r="6286" spans="3:12" x14ac:dyDescent="0.25">
      <c r="C6286" s="20">
        <f>'Tirage-Loto'!A6282</f>
        <v>2017</v>
      </c>
      <c r="D6286" s="14">
        <f>'Tirage-Loto'!B6282</f>
        <v>9</v>
      </c>
      <c r="E6286" s="14" t="str">
        <f>'Tirage-Loto'!C6282</f>
        <v>Octobre</v>
      </c>
      <c r="F6286" s="14">
        <f>'Tirage-Loto'!D6282</f>
        <v>3</v>
      </c>
      <c r="G6286" s="14">
        <f>'Tirage-Loto'!E6282</f>
        <v>6</v>
      </c>
      <c r="H6286" s="14">
        <f>'Tirage-Loto'!F6282</f>
        <v>15</v>
      </c>
      <c r="I6286" s="14">
        <f>'Tirage-Loto'!G6282</f>
        <v>30</v>
      </c>
      <c r="J6286" s="14">
        <f>'Tirage-Loto'!H6282</f>
        <v>47</v>
      </c>
      <c r="K6286" s="14">
        <f>'Tirage-Loto'!I6282</f>
        <v>9</v>
      </c>
      <c r="L6286" s="14">
        <f>'Tirage-Loto'!J6282</f>
        <v>9</v>
      </c>
    </row>
    <row r="6287" spans="3:12" x14ac:dyDescent="0.25">
      <c r="C6287" s="20">
        <f>'Tirage-Loto'!A6283</f>
        <v>2017</v>
      </c>
      <c r="D6287" s="14">
        <f>'Tirage-Loto'!B6283</f>
        <v>11</v>
      </c>
      <c r="E6287" s="14" t="str">
        <f>'Tirage-Loto'!C6283</f>
        <v>Octobre</v>
      </c>
      <c r="F6287" s="14">
        <f>'Tirage-Loto'!D6283</f>
        <v>6</v>
      </c>
      <c r="G6287" s="14">
        <f>'Tirage-Loto'!E6283</f>
        <v>15</v>
      </c>
      <c r="H6287" s="14">
        <f>'Tirage-Loto'!F6283</f>
        <v>29</v>
      </c>
      <c r="I6287" s="14">
        <f>'Tirage-Loto'!G6283</f>
        <v>44</v>
      </c>
      <c r="J6287" s="14">
        <f>'Tirage-Loto'!H6283</f>
        <v>48</v>
      </c>
      <c r="K6287" s="14">
        <f>'Tirage-Loto'!I6283</f>
        <v>4</v>
      </c>
      <c r="L6287" s="14">
        <f>'Tirage-Loto'!J6283</f>
        <v>4</v>
      </c>
    </row>
    <row r="6288" spans="3:12" x14ac:dyDescent="0.25">
      <c r="C6288" s="20">
        <f>'Tirage-Loto'!A6284</f>
        <v>2017</v>
      </c>
      <c r="D6288" s="14">
        <f>'Tirage-Loto'!B6284</f>
        <v>13</v>
      </c>
      <c r="E6288" s="14" t="str">
        <f>'Tirage-Loto'!C6284</f>
        <v>Octobre</v>
      </c>
      <c r="F6288" s="14">
        <f>'Tirage-Loto'!D6284</f>
        <v>8</v>
      </c>
      <c r="G6288" s="14">
        <f>'Tirage-Loto'!E6284</f>
        <v>21</v>
      </c>
      <c r="H6288" s="14">
        <f>'Tirage-Loto'!F6284</f>
        <v>37</v>
      </c>
      <c r="I6288" s="14">
        <f>'Tirage-Loto'!G6284</f>
        <v>39</v>
      </c>
      <c r="J6288" s="14">
        <f>'Tirage-Loto'!H6284</f>
        <v>40</v>
      </c>
      <c r="K6288" s="14">
        <f>'Tirage-Loto'!I6284</f>
        <v>7</v>
      </c>
      <c r="L6288" s="14">
        <f>'Tirage-Loto'!J6284</f>
        <v>7</v>
      </c>
    </row>
    <row r="6289" spans="3:12" x14ac:dyDescent="0.25">
      <c r="C6289" s="20">
        <f>'Tirage-Loto'!A6285</f>
        <v>2017</v>
      </c>
      <c r="D6289" s="14">
        <f>'Tirage-Loto'!B6285</f>
        <v>14</v>
      </c>
      <c r="E6289" s="14" t="str">
        <f>'Tirage-Loto'!C6285</f>
        <v>Octobre</v>
      </c>
      <c r="F6289" s="14">
        <f>'Tirage-Loto'!D6285</f>
        <v>18</v>
      </c>
      <c r="G6289" s="14">
        <f>'Tirage-Loto'!E6285</f>
        <v>20</v>
      </c>
      <c r="H6289" s="14">
        <f>'Tirage-Loto'!F6285</f>
        <v>38</v>
      </c>
      <c r="I6289" s="14">
        <f>'Tirage-Loto'!G6285</f>
        <v>43</v>
      </c>
      <c r="J6289" s="14">
        <f>'Tirage-Loto'!H6285</f>
        <v>47</v>
      </c>
      <c r="K6289" s="14">
        <f>'Tirage-Loto'!I6285</f>
        <v>3</v>
      </c>
      <c r="L6289" s="14">
        <f>'Tirage-Loto'!J6285</f>
        <v>3</v>
      </c>
    </row>
    <row r="6290" spans="3:12" x14ac:dyDescent="0.25">
      <c r="C6290" s="20">
        <f>'Tirage-Loto'!A6286</f>
        <v>2017</v>
      </c>
      <c r="D6290" s="14">
        <f>'Tirage-Loto'!B6286</f>
        <v>16</v>
      </c>
      <c r="E6290" s="14" t="str">
        <f>'Tirage-Loto'!C6286</f>
        <v>Octobre</v>
      </c>
      <c r="F6290" s="14">
        <f>'Tirage-Loto'!D6286</f>
        <v>5</v>
      </c>
      <c r="G6290" s="14">
        <f>'Tirage-Loto'!E6286</f>
        <v>30</v>
      </c>
      <c r="H6290" s="14">
        <f>'Tirage-Loto'!F6286</f>
        <v>32</v>
      </c>
      <c r="I6290" s="14">
        <f>'Tirage-Loto'!G6286</f>
        <v>39</v>
      </c>
      <c r="J6290" s="14">
        <f>'Tirage-Loto'!H6286</f>
        <v>48</v>
      </c>
      <c r="K6290" s="14">
        <f>'Tirage-Loto'!I6286</f>
        <v>8</v>
      </c>
      <c r="L6290" s="14">
        <f>'Tirage-Loto'!J6286</f>
        <v>8</v>
      </c>
    </row>
    <row r="6291" spans="3:12" x14ac:dyDescent="0.25">
      <c r="C6291" s="20">
        <f>'Tirage-Loto'!A6287</f>
        <v>2017</v>
      </c>
      <c r="D6291" s="14">
        <f>'Tirage-Loto'!B6287</f>
        <v>18</v>
      </c>
      <c r="E6291" s="14" t="str">
        <f>'Tirage-Loto'!C6287</f>
        <v>Octobre</v>
      </c>
      <c r="F6291" s="14">
        <f>'Tirage-Loto'!D6287</f>
        <v>5</v>
      </c>
      <c r="G6291" s="14">
        <f>'Tirage-Loto'!E6287</f>
        <v>12</v>
      </c>
      <c r="H6291" s="14">
        <f>'Tirage-Loto'!F6287</f>
        <v>13</v>
      </c>
      <c r="I6291" s="14">
        <f>'Tirage-Loto'!G6287</f>
        <v>24</v>
      </c>
      <c r="J6291" s="14">
        <f>'Tirage-Loto'!H6287</f>
        <v>25</v>
      </c>
      <c r="K6291" s="14">
        <f>'Tirage-Loto'!I6287</f>
        <v>7</v>
      </c>
      <c r="L6291" s="14">
        <f>'Tirage-Loto'!J6287</f>
        <v>7</v>
      </c>
    </row>
    <row r="6292" spans="3:12" x14ac:dyDescent="0.25">
      <c r="C6292" s="20">
        <f>'Tirage-Loto'!A6288</f>
        <v>2017</v>
      </c>
      <c r="D6292" s="14">
        <f>'Tirage-Loto'!B6288</f>
        <v>21</v>
      </c>
      <c r="E6292" s="14" t="str">
        <f>'Tirage-Loto'!C6288</f>
        <v>Octobre</v>
      </c>
      <c r="F6292" s="14">
        <f>'Tirage-Loto'!D6288</f>
        <v>2</v>
      </c>
      <c r="G6292" s="14">
        <f>'Tirage-Loto'!E6288</f>
        <v>6</v>
      </c>
      <c r="H6292" s="14">
        <f>'Tirage-Loto'!F6288</f>
        <v>20</v>
      </c>
      <c r="I6292" s="14">
        <f>'Tirage-Loto'!G6288</f>
        <v>21</v>
      </c>
      <c r="J6292" s="14">
        <f>'Tirage-Loto'!H6288</f>
        <v>42</v>
      </c>
      <c r="K6292" s="14">
        <f>'Tirage-Loto'!I6288</f>
        <v>8</v>
      </c>
      <c r="L6292" s="14">
        <f>'Tirage-Loto'!J6288</f>
        <v>8</v>
      </c>
    </row>
    <row r="6293" spans="3:12" x14ac:dyDescent="0.25">
      <c r="C6293" s="20">
        <f>'Tirage-Loto'!A6289</f>
        <v>2017</v>
      </c>
      <c r="D6293" s="14">
        <f>'Tirage-Loto'!B6289</f>
        <v>23</v>
      </c>
      <c r="E6293" s="14" t="str">
        <f>'Tirage-Loto'!C6289</f>
        <v>Octobre</v>
      </c>
      <c r="F6293" s="14">
        <f>'Tirage-Loto'!D6289</f>
        <v>12</v>
      </c>
      <c r="G6293" s="14">
        <f>'Tirage-Loto'!E6289</f>
        <v>21</v>
      </c>
      <c r="H6293" s="14">
        <f>'Tirage-Loto'!F6289</f>
        <v>25</v>
      </c>
      <c r="I6293" s="14">
        <f>'Tirage-Loto'!G6289</f>
        <v>44</v>
      </c>
      <c r="J6293" s="14">
        <f>'Tirage-Loto'!H6289</f>
        <v>47</v>
      </c>
      <c r="K6293" s="14">
        <f>'Tirage-Loto'!I6289</f>
        <v>3</v>
      </c>
      <c r="L6293" s="14">
        <f>'Tirage-Loto'!J6289</f>
        <v>3</v>
      </c>
    </row>
    <row r="6294" spans="3:12" x14ac:dyDescent="0.25">
      <c r="C6294" s="20">
        <f>'Tirage-Loto'!A6290</f>
        <v>2017</v>
      </c>
      <c r="D6294" s="14">
        <f>'Tirage-Loto'!B6290</f>
        <v>25</v>
      </c>
      <c r="E6294" s="14" t="str">
        <f>'Tirage-Loto'!C6290</f>
        <v>Octobre</v>
      </c>
      <c r="F6294" s="14">
        <f>'Tirage-Loto'!D6290</f>
        <v>3</v>
      </c>
      <c r="G6294" s="14">
        <f>'Tirage-Loto'!E6290</f>
        <v>9</v>
      </c>
      <c r="H6294" s="14">
        <f>'Tirage-Loto'!F6290</f>
        <v>19</v>
      </c>
      <c r="I6294" s="14">
        <f>'Tirage-Loto'!G6290</f>
        <v>41</v>
      </c>
      <c r="J6294" s="14">
        <f>'Tirage-Loto'!H6290</f>
        <v>43</v>
      </c>
      <c r="K6294" s="14">
        <f>'Tirage-Loto'!I6290</f>
        <v>8</v>
      </c>
      <c r="L6294" s="14">
        <f>'Tirage-Loto'!J6290</f>
        <v>8</v>
      </c>
    </row>
    <row r="6295" spans="3:12" x14ac:dyDescent="0.25">
      <c r="C6295" s="20">
        <f>'Tirage-Loto'!A6291</f>
        <v>2017</v>
      </c>
      <c r="D6295" s="14">
        <f>'Tirage-Loto'!B6291</f>
        <v>28</v>
      </c>
      <c r="E6295" s="14" t="str">
        <f>'Tirage-Loto'!C6291</f>
        <v>Octobre</v>
      </c>
      <c r="F6295" s="14">
        <f>'Tirage-Loto'!D6291</f>
        <v>5</v>
      </c>
      <c r="G6295" s="14">
        <f>'Tirage-Loto'!E6291</f>
        <v>12</v>
      </c>
      <c r="H6295" s="14">
        <f>'Tirage-Loto'!F6291</f>
        <v>22</v>
      </c>
      <c r="I6295" s="14">
        <f>'Tirage-Loto'!G6291</f>
        <v>29</v>
      </c>
      <c r="J6295" s="14">
        <f>'Tirage-Loto'!H6291</f>
        <v>47</v>
      </c>
      <c r="K6295" s="14">
        <f>'Tirage-Loto'!I6291</f>
        <v>8</v>
      </c>
      <c r="L6295" s="14">
        <f>'Tirage-Loto'!J6291</f>
        <v>8</v>
      </c>
    </row>
    <row r="6296" spans="3:12" x14ac:dyDescent="0.25">
      <c r="C6296" s="20">
        <f>'Tirage-Loto'!A6292</f>
        <v>2017</v>
      </c>
      <c r="D6296" s="14">
        <f>'Tirage-Loto'!B6292</f>
        <v>30</v>
      </c>
      <c r="E6296" s="14" t="str">
        <f>'Tirage-Loto'!C6292</f>
        <v>Octobre</v>
      </c>
      <c r="F6296" s="14">
        <f>'Tirage-Loto'!D6292</f>
        <v>12</v>
      </c>
      <c r="G6296" s="14">
        <f>'Tirage-Loto'!E6292</f>
        <v>32</v>
      </c>
      <c r="H6296" s="14">
        <f>'Tirage-Loto'!F6292</f>
        <v>34</v>
      </c>
      <c r="I6296" s="14">
        <f>'Tirage-Loto'!G6292</f>
        <v>42</v>
      </c>
      <c r="J6296" s="14">
        <f>'Tirage-Loto'!H6292</f>
        <v>44</v>
      </c>
      <c r="K6296" s="14">
        <f>'Tirage-Loto'!I6292</f>
        <v>5</v>
      </c>
      <c r="L6296" s="14">
        <f>'Tirage-Loto'!J6292</f>
        <v>5</v>
      </c>
    </row>
    <row r="6297" spans="3:12" x14ac:dyDescent="0.25">
      <c r="C6297" s="20">
        <f>'Tirage-Loto'!A6293</f>
        <v>2017</v>
      </c>
      <c r="D6297" s="14">
        <f>'Tirage-Loto'!B6293</f>
        <v>1</v>
      </c>
      <c r="E6297" s="14" t="str">
        <f>'Tirage-Loto'!C6293</f>
        <v>Novembre</v>
      </c>
      <c r="F6297" s="14">
        <f>'Tirage-Loto'!D6293</f>
        <v>8</v>
      </c>
      <c r="G6297" s="14">
        <f>'Tirage-Loto'!E6293</f>
        <v>9</v>
      </c>
      <c r="H6297" s="14">
        <f>'Tirage-Loto'!F6293</f>
        <v>18</v>
      </c>
      <c r="I6297" s="14">
        <f>'Tirage-Loto'!G6293</f>
        <v>26</v>
      </c>
      <c r="J6297" s="14">
        <f>'Tirage-Loto'!H6293</f>
        <v>32</v>
      </c>
      <c r="K6297" s="14">
        <f>'Tirage-Loto'!I6293</f>
        <v>1</v>
      </c>
      <c r="L6297" s="14">
        <f>'Tirage-Loto'!J6293</f>
        <v>1</v>
      </c>
    </row>
    <row r="6298" spans="3:12" x14ac:dyDescent="0.25">
      <c r="C6298" s="20">
        <f>'Tirage-Loto'!A6294</f>
        <v>2017</v>
      </c>
      <c r="D6298" s="14">
        <f>'Tirage-Loto'!B6294</f>
        <v>4</v>
      </c>
      <c r="E6298" s="14" t="str">
        <f>'Tirage-Loto'!C6294</f>
        <v>Novembre</v>
      </c>
      <c r="F6298" s="14">
        <f>'Tirage-Loto'!D6294</f>
        <v>6</v>
      </c>
      <c r="G6298" s="14">
        <f>'Tirage-Loto'!E6294</f>
        <v>7</v>
      </c>
      <c r="H6298" s="14">
        <f>'Tirage-Loto'!F6294</f>
        <v>23</v>
      </c>
      <c r="I6298" s="14">
        <f>'Tirage-Loto'!G6294</f>
        <v>35</v>
      </c>
      <c r="J6298" s="14">
        <f>'Tirage-Loto'!H6294</f>
        <v>38</v>
      </c>
      <c r="K6298" s="14">
        <f>'Tirage-Loto'!I6294</f>
        <v>7</v>
      </c>
      <c r="L6298" s="14">
        <f>'Tirage-Loto'!J6294</f>
        <v>7</v>
      </c>
    </row>
    <row r="6299" spans="3:12" x14ac:dyDescent="0.25">
      <c r="C6299" s="20">
        <f>'Tirage-Loto'!A6295</f>
        <v>2017</v>
      </c>
      <c r="D6299" s="14">
        <f>'Tirage-Loto'!B6295</f>
        <v>6</v>
      </c>
      <c r="E6299" s="14" t="str">
        <f>'Tirage-Loto'!C6295</f>
        <v>Novembre</v>
      </c>
      <c r="F6299" s="14">
        <f>'Tirage-Loto'!D6295</f>
        <v>27</v>
      </c>
      <c r="G6299" s="14">
        <f>'Tirage-Loto'!E6295</f>
        <v>30</v>
      </c>
      <c r="H6299" s="14">
        <f>'Tirage-Loto'!F6295</f>
        <v>45</v>
      </c>
      <c r="I6299" s="14">
        <f>'Tirage-Loto'!G6295</f>
        <v>48</v>
      </c>
      <c r="J6299" s="14">
        <f>'Tirage-Loto'!H6295</f>
        <v>49</v>
      </c>
      <c r="K6299" s="14">
        <f>'Tirage-Loto'!I6295</f>
        <v>1</v>
      </c>
      <c r="L6299" s="14">
        <f>'Tirage-Loto'!J6295</f>
        <v>1</v>
      </c>
    </row>
    <row r="6300" spans="3:12" x14ac:dyDescent="0.25">
      <c r="C6300" s="20">
        <f>'Tirage-Loto'!A6296</f>
        <v>2017</v>
      </c>
      <c r="D6300" s="14">
        <f>'Tirage-Loto'!B6296</f>
        <v>8</v>
      </c>
      <c r="E6300" s="14" t="str">
        <f>'Tirage-Loto'!C6296</f>
        <v>Novembre</v>
      </c>
      <c r="F6300" s="14">
        <f>'Tirage-Loto'!D6296</f>
        <v>2</v>
      </c>
      <c r="G6300" s="14">
        <f>'Tirage-Loto'!E6296</f>
        <v>13</v>
      </c>
      <c r="H6300" s="14">
        <f>'Tirage-Loto'!F6296</f>
        <v>26</v>
      </c>
      <c r="I6300" s="14">
        <f>'Tirage-Loto'!G6296</f>
        <v>37</v>
      </c>
      <c r="J6300" s="14">
        <f>'Tirage-Loto'!H6296</f>
        <v>41</v>
      </c>
      <c r="K6300" s="14">
        <f>'Tirage-Loto'!I6296</f>
        <v>5</v>
      </c>
      <c r="L6300" s="14">
        <f>'Tirage-Loto'!J6296</f>
        <v>5</v>
      </c>
    </row>
    <row r="6301" spans="3:12" x14ac:dyDescent="0.25">
      <c r="C6301" s="20">
        <f>'Tirage-Loto'!A6297</f>
        <v>2017</v>
      </c>
      <c r="D6301" s="14">
        <f>'Tirage-Loto'!B6297</f>
        <v>11</v>
      </c>
      <c r="E6301" s="14" t="str">
        <f>'Tirage-Loto'!C6297</f>
        <v>Novembre</v>
      </c>
      <c r="F6301" s="14">
        <f>'Tirage-Loto'!D6297</f>
        <v>1</v>
      </c>
      <c r="G6301" s="14">
        <f>'Tirage-Loto'!E6297</f>
        <v>36</v>
      </c>
      <c r="H6301" s="14">
        <f>'Tirage-Loto'!F6297</f>
        <v>40</v>
      </c>
      <c r="I6301" s="14">
        <f>'Tirage-Loto'!G6297</f>
        <v>47</v>
      </c>
      <c r="J6301" s="14">
        <f>'Tirage-Loto'!H6297</f>
        <v>48</v>
      </c>
      <c r="K6301" s="14">
        <f>'Tirage-Loto'!I6297</f>
        <v>3</v>
      </c>
      <c r="L6301" s="14">
        <f>'Tirage-Loto'!J6297</f>
        <v>3</v>
      </c>
    </row>
    <row r="6302" spans="3:12" x14ac:dyDescent="0.25">
      <c r="C6302" s="20">
        <f>'Tirage-Loto'!A6298</f>
        <v>2017</v>
      </c>
      <c r="D6302" s="14">
        <f>'Tirage-Loto'!B6298</f>
        <v>13</v>
      </c>
      <c r="E6302" s="14" t="str">
        <f>'Tirage-Loto'!C6298</f>
        <v>Novembre</v>
      </c>
      <c r="F6302" s="14">
        <f>'Tirage-Loto'!D6298</f>
        <v>3</v>
      </c>
      <c r="G6302" s="14">
        <f>'Tirage-Loto'!E6298</f>
        <v>24</v>
      </c>
      <c r="H6302" s="14">
        <f>'Tirage-Loto'!F6298</f>
        <v>29</v>
      </c>
      <c r="I6302" s="14">
        <f>'Tirage-Loto'!G6298</f>
        <v>30</v>
      </c>
      <c r="J6302" s="14">
        <f>'Tirage-Loto'!H6298</f>
        <v>43</v>
      </c>
      <c r="K6302" s="14">
        <f>'Tirage-Loto'!I6298</f>
        <v>5</v>
      </c>
      <c r="L6302" s="14">
        <f>'Tirage-Loto'!J6298</f>
        <v>5</v>
      </c>
    </row>
    <row r="6303" spans="3:12" x14ac:dyDescent="0.25">
      <c r="C6303" s="20">
        <f>'Tirage-Loto'!A6299</f>
        <v>2017</v>
      </c>
      <c r="D6303" s="14">
        <f>'Tirage-Loto'!B6299</f>
        <v>15</v>
      </c>
      <c r="E6303" s="14" t="str">
        <f>'Tirage-Loto'!C6299</f>
        <v>Novembre</v>
      </c>
      <c r="F6303" s="14">
        <f>'Tirage-Loto'!D6299</f>
        <v>10</v>
      </c>
      <c r="G6303" s="14">
        <f>'Tirage-Loto'!E6299</f>
        <v>12</v>
      </c>
      <c r="H6303" s="14">
        <f>'Tirage-Loto'!F6299</f>
        <v>14</v>
      </c>
      <c r="I6303" s="14">
        <f>'Tirage-Loto'!G6299</f>
        <v>16</v>
      </c>
      <c r="J6303" s="14">
        <f>'Tirage-Loto'!H6299</f>
        <v>35</v>
      </c>
      <c r="K6303" s="14">
        <f>'Tirage-Loto'!I6299</f>
        <v>6</v>
      </c>
      <c r="L6303" s="14">
        <f>'Tirage-Loto'!J6299</f>
        <v>6</v>
      </c>
    </row>
    <row r="6304" spans="3:12" x14ac:dyDescent="0.25">
      <c r="C6304" s="20">
        <f>'Tirage-Loto'!A6300</f>
        <v>2017</v>
      </c>
      <c r="D6304" s="14">
        <f>'Tirage-Loto'!B6300</f>
        <v>18</v>
      </c>
      <c r="E6304" s="14" t="str">
        <f>'Tirage-Loto'!C6300</f>
        <v>Novembre</v>
      </c>
      <c r="F6304" s="14">
        <f>'Tirage-Loto'!D6300</f>
        <v>9</v>
      </c>
      <c r="G6304" s="14">
        <f>'Tirage-Loto'!E6300</f>
        <v>13</v>
      </c>
      <c r="H6304" s="14">
        <f>'Tirage-Loto'!F6300</f>
        <v>17</v>
      </c>
      <c r="I6304" s="14">
        <f>'Tirage-Loto'!G6300</f>
        <v>37</v>
      </c>
      <c r="J6304" s="14">
        <f>'Tirage-Loto'!H6300</f>
        <v>48</v>
      </c>
      <c r="K6304" s="14">
        <f>'Tirage-Loto'!I6300</f>
        <v>1</v>
      </c>
      <c r="L6304" s="14">
        <f>'Tirage-Loto'!J6300</f>
        <v>1</v>
      </c>
    </row>
    <row r="6305" spans="3:12" x14ac:dyDescent="0.25">
      <c r="C6305" s="20">
        <f>'Tirage-Loto'!A6301</f>
        <v>2017</v>
      </c>
      <c r="D6305" s="14">
        <f>'Tirage-Loto'!B6301</f>
        <v>20</v>
      </c>
      <c r="E6305" s="14" t="str">
        <f>'Tirage-Loto'!C6301</f>
        <v>Novembre</v>
      </c>
      <c r="F6305" s="14">
        <f>'Tirage-Loto'!D6301</f>
        <v>6</v>
      </c>
      <c r="G6305" s="14">
        <f>'Tirage-Loto'!E6301</f>
        <v>30</v>
      </c>
      <c r="H6305" s="14">
        <f>'Tirage-Loto'!F6301</f>
        <v>35</v>
      </c>
      <c r="I6305" s="14">
        <f>'Tirage-Loto'!G6301</f>
        <v>40</v>
      </c>
      <c r="J6305" s="14">
        <f>'Tirage-Loto'!H6301</f>
        <v>43</v>
      </c>
      <c r="K6305" s="14">
        <f>'Tirage-Loto'!I6301</f>
        <v>3</v>
      </c>
      <c r="L6305" s="14">
        <f>'Tirage-Loto'!J6301</f>
        <v>3</v>
      </c>
    </row>
    <row r="6306" spans="3:12" x14ac:dyDescent="0.25">
      <c r="C6306" s="20">
        <f>'Tirage-Loto'!A6302</f>
        <v>2017</v>
      </c>
      <c r="D6306" s="14">
        <f>'Tirage-Loto'!B6302</f>
        <v>22</v>
      </c>
      <c r="E6306" s="14" t="str">
        <f>'Tirage-Loto'!C6302</f>
        <v>Novembre</v>
      </c>
      <c r="F6306" s="14">
        <f>'Tirage-Loto'!D6302</f>
        <v>1</v>
      </c>
      <c r="G6306" s="14">
        <f>'Tirage-Loto'!E6302</f>
        <v>2</v>
      </c>
      <c r="H6306" s="14">
        <f>'Tirage-Loto'!F6302</f>
        <v>10</v>
      </c>
      <c r="I6306" s="14">
        <f>'Tirage-Loto'!G6302</f>
        <v>30</v>
      </c>
      <c r="J6306" s="14">
        <f>'Tirage-Loto'!H6302</f>
        <v>39</v>
      </c>
      <c r="K6306" s="14">
        <f>'Tirage-Loto'!I6302</f>
        <v>8</v>
      </c>
      <c r="L6306" s="14">
        <f>'Tirage-Loto'!J6302</f>
        <v>8</v>
      </c>
    </row>
    <row r="6307" spans="3:12" x14ac:dyDescent="0.25">
      <c r="C6307" s="20">
        <f>'Tirage-Loto'!A6303</f>
        <v>2017</v>
      </c>
      <c r="D6307" s="14">
        <f>'Tirage-Loto'!B6303</f>
        <v>25</v>
      </c>
      <c r="E6307" s="14" t="str">
        <f>'Tirage-Loto'!C6303</f>
        <v>Novembre</v>
      </c>
      <c r="F6307" s="14">
        <f>'Tirage-Loto'!D6303</f>
        <v>1</v>
      </c>
      <c r="G6307" s="14">
        <f>'Tirage-Loto'!E6303</f>
        <v>2</v>
      </c>
      <c r="H6307" s="14">
        <f>'Tirage-Loto'!F6303</f>
        <v>43</v>
      </c>
      <c r="I6307" s="14">
        <f>'Tirage-Loto'!G6303</f>
        <v>47</v>
      </c>
      <c r="J6307" s="14">
        <f>'Tirage-Loto'!H6303</f>
        <v>48</v>
      </c>
      <c r="K6307" s="14">
        <f>'Tirage-Loto'!I6303</f>
        <v>10</v>
      </c>
      <c r="L6307" s="14">
        <f>'Tirage-Loto'!J6303</f>
        <v>10</v>
      </c>
    </row>
    <row r="6308" spans="3:12" x14ac:dyDescent="0.25">
      <c r="C6308" s="20">
        <f>'Tirage-Loto'!A6304</f>
        <v>2017</v>
      </c>
      <c r="D6308" s="14">
        <f>'Tirage-Loto'!B6304</f>
        <v>27</v>
      </c>
      <c r="E6308" s="14" t="str">
        <f>'Tirage-Loto'!C6304</f>
        <v>Novembre</v>
      </c>
      <c r="F6308" s="14">
        <f>'Tirage-Loto'!D6304</f>
        <v>5</v>
      </c>
      <c r="G6308" s="14">
        <f>'Tirage-Loto'!E6304</f>
        <v>6</v>
      </c>
      <c r="H6308" s="14">
        <f>'Tirage-Loto'!F6304</f>
        <v>36</v>
      </c>
      <c r="I6308" s="14">
        <f>'Tirage-Loto'!G6304</f>
        <v>39</v>
      </c>
      <c r="J6308" s="14">
        <f>'Tirage-Loto'!H6304</f>
        <v>46</v>
      </c>
      <c r="K6308" s="14">
        <f>'Tirage-Loto'!I6304</f>
        <v>6</v>
      </c>
      <c r="L6308" s="14">
        <f>'Tirage-Loto'!J6304</f>
        <v>6</v>
      </c>
    </row>
    <row r="6309" spans="3:12" x14ac:dyDescent="0.25">
      <c r="C6309" s="20">
        <f>'Tirage-Loto'!A6305</f>
        <v>2017</v>
      </c>
      <c r="D6309" s="14">
        <f>'Tirage-Loto'!B6305</f>
        <v>29</v>
      </c>
      <c r="E6309" s="14" t="str">
        <f>'Tirage-Loto'!C6305</f>
        <v>Novembre</v>
      </c>
      <c r="F6309" s="14">
        <f>'Tirage-Loto'!D6305</f>
        <v>3</v>
      </c>
      <c r="G6309" s="14">
        <f>'Tirage-Loto'!E6305</f>
        <v>8</v>
      </c>
      <c r="H6309" s="14">
        <f>'Tirage-Loto'!F6305</f>
        <v>12</v>
      </c>
      <c r="I6309" s="14">
        <f>'Tirage-Loto'!G6305</f>
        <v>13</v>
      </c>
      <c r="J6309" s="14">
        <f>'Tirage-Loto'!H6305</f>
        <v>20</v>
      </c>
      <c r="K6309" s="14">
        <f>'Tirage-Loto'!I6305</f>
        <v>4</v>
      </c>
      <c r="L6309" s="14">
        <f>'Tirage-Loto'!J6305</f>
        <v>4</v>
      </c>
    </row>
    <row r="6310" spans="3:12" x14ac:dyDescent="0.25">
      <c r="C6310" s="20">
        <f>'Tirage-Loto'!A6306</f>
        <v>2017</v>
      </c>
      <c r="D6310" s="14">
        <f>'Tirage-Loto'!B6306</f>
        <v>2</v>
      </c>
      <c r="E6310" s="14" t="str">
        <f>'Tirage-Loto'!C6306</f>
        <v>Décembre</v>
      </c>
      <c r="F6310" s="14">
        <f>'Tirage-Loto'!D6306</f>
        <v>24</v>
      </c>
      <c r="G6310" s="14">
        <f>'Tirage-Loto'!E6306</f>
        <v>33</v>
      </c>
      <c r="H6310" s="14">
        <f>'Tirage-Loto'!F6306</f>
        <v>35</v>
      </c>
      <c r="I6310" s="14">
        <f>'Tirage-Loto'!G6306</f>
        <v>39</v>
      </c>
      <c r="J6310" s="14">
        <f>'Tirage-Loto'!H6306</f>
        <v>45</v>
      </c>
      <c r="K6310" s="14">
        <f>'Tirage-Loto'!I6306</f>
        <v>1</v>
      </c>
      <c r="L6310" s="14">
        <f>'Tirage-Loto'!J6306</f>
        <v>1</v>
      </c>
    </row>
    <row r="6311" spans="3:12" x14ac:dyDescent="0.25">
      <c r="C6311" s="20">
        <f>'Tirage-Loto'!A6307</f>
        <v>2017</v>
      </c>
      <c r="D6311" s="14">
        <f>'Tirage-Loto'!B6307</f>
        <v>4</v>
      </c>
      <c r="E6311" s="14" t="str">
        <f>'Tirage-Loto'!C6307</f>
        <v>Décembre</v>
      </c>
      <c r="F6311" s="14">
        <f>'Tirage-Loto'!D6307</f>
        <v>15</v>
      </c>
      <c r="G6311" s="14">
        <f>'Tirage-Loto'!E6307</f>
        <v>23</v>
      </c>
      <c r="H6311" s="14">
        <f>'Tirage-Loto'!F6307</f>
        <v>32</v>
      </c>
      <c r="I6311" s="14">
        <f>'Tirage-Loto'!G6307</f>
        <v>41</v>
      </c>
      <c r="J6311" s="14">
        <f>'Tirage-Loto'!H6307</f>
        <v>43</v>
      </c>
      <c r="K6311" s="14">
        <f>'Tirage-Loto'!I6307</f>
        <v>8</v>
      </c>
      <c r="L6311" s="14">
        <f>'Tirage-Loto'!J6307</f>
        <v>8</v>
      </c>
    </row>
    <row r="6312" spans="3:12" x14ac:dyDescent="0.25">
      <c r="C6312" s="20">
        <f>'Tirage-Loto'!A6308</f>
        <v>2017</v>
      </c>
      <c r="D6312" s="14">
        <f>'Tirage-Loto'!B6308</f>
        <v>6</v>
      </c>
      <c r="E6312" s="14" t="str">
        <f>'Tirage-Loto'!C6308</f>
        <v>Décembre</v>
      </c>
      <c r="F6312" s="14">
        <f>'Tirage-Loto'!D6308</f>
        <v>7</v>
      </c>
      <c r="G6312" s="14">
        <f>'Tirage-Loto'!E6308</f>
        <v>12</v>
      </c>
      <c r="H6312" s="14">
        <f>'Tirage-Loto'!F6308</f>
        <v>27</v>
      </c>
      <c r="I6312" s="14">
        <f>'Tirage-Loto'!G6308</f>
        <v>30</v>
      </c>
      <c r="J6312" s="14">
        <f>'Tirage-Loto'!H6308</f>
        <v>38</v>
      </c>
      <c r="K6312" s="14">
        <f>'Tirage-Loto'!I6308</f>
        <v>1</v>
      </c>
      <c r="L6312" s="14">
        <f>'Tirage-Loto'!J6308</f>
        <v>1</v>
      </c>
    </row>
    <row r="6313" spans="3:12" x14ac:dyDescent="0.25">
      <c r="C6313" s="20">
        <f>'Tirage-Loto'!A6309</f>
        <v>2017</v>
      </c>
      <c r="D6313" s="14">
        <f>'Tirage-Loto'!B6309</f>
        <v>9</v>
      </c>
      <c r="E6313" s="14" t="str">
        <f>'Tirage-Loto'!C6309</f>
        <v>Décembre</v>
      </c>
      <c r="F6313" s="14">
        <f>'Tirage-Loto'!D6309</f>
        <v>10</v>
      </c>
      <c r="G6313" s="14">
        <f>'Tirage-Loto'!E6309</f>
        <v>23</v>
      </c>
      <c r="H6313" s="14">
        <f>'Tirage-Loto'!F6309</f>
        <v>46</v>
      </c>
      <c r="I6313" s="14">
        <f>'Tirage-Loto'!G6309</f>
        <v>48</v>
      </c>
      <c r="J6313" s="14">
        <f>'Tirage-Loto'!H6309</f>
        <v>49</v>
      </c>
      <c r="K6313" s="14">
        <f>'Tirage-Loto'!I6309</f>
        <v>8</v>
      </c>
      <c r="L6313" s="14">
        <f>'Tirage-Loto'!J6309</f>
        <v>8</v>
      </c>
    </row>
    <row r="6314" spans="3:12" x14ac:dyDescent="0.25">
      <c r="C6314" s="20">
        <f>'Tirage-Loto'!A6310</f>
        <v>2017</v>
      </c>
      <c r="D6314" s="14">
        <f>'Tirage-Loto'!B6310</f>
        <v>11</v>
      </c>
      <c r="E6314" s="14" t="str">
        <f>'Tirage-Loto'!C6310</f>
        <v>Décembre</v>
      </c>
      <c r="F6314" s="14">
        <f>'Tirage-Loto'!D6310</f>
        <v>26</v>
      </c>
      <c r="G6314" s="14">
        <f>'Tirage-Loto'!E6310</f>
        <v>29</v>
      </c>
      <c r="H6314" s="14">
        <f>'Tirage-Loto'!F6310</f>
        <v>34</v>
      </c>
      <c r="I6314" s="14">
        <f>'Tirage-Loto'!G6310</f>
        <v>43</v>
      </c>
      <c r="J6314" s="14">
        <f>'Tirage-Loto'!H6310</f>
        <v>47</v>
      </c>
      <c r="K6314" s="14">
        <f>'Tirage-Loto'!I6310</f>
        <v>4</v>
      </c>
      <c r="L6314" s="14">
        <f>'Tirage-Loto'!J6310</f>
        <v>4</v>
      </c>
    </row>
    <row r="6315" spans="3:12" x14ac:dyDescent="0.25">
      <c r="C6315" s="20">
        <f>'Tirage-Loto'!A6311</f>
        <v>2017</v>
      </c>
      <c r="D6315" s="14">
        <f>'Tirage-Loto'!B6311</f>
        <v>13</v>
      </c>
      <c r="E6315" s="14" t="str">
        <f>'Tirage-Loto'!C6311</f>
        <v>Décembre</v>
      </c>
      <c r="F6315" s="14">
        <f>'Tirage-Loto'!D6311</f>
        <v>17</v>
      </c>
      <c r="G6315" s="14">
        <f>'Tirage-Loto'!E6311</f>
        <v>24</v>
      </c>
      <c r="H6315" s="14">
        <f>'Tirage-Loto'!F6311</f>
        <v>28</v>
      </c>
      <c r="I6315" s="14">
        <f>'Tirage-Loto'!G6311</f>
        <v>43</v>
      </c>
      <c r="J6315" s="14">
        <f>'Tirage-Loto'!H6311</f>
        <v>49</v>
      </c>
      <c r="K6315" s="14">
        <f>'Tirage-Loto'!I6311</f>
        <v>8</v>
      </c>
      <c r="L6315" s="14">
        <f>'Tirage-Loto'!J6311</f>
        <v>8</v>
      </c>
    </row>
    <row r="6316" spans="3:12" x14ac:dyDescent="0.25">
      <c r="C6316" s="20">
        <f>'Tirage-Loto'!A6312</f>
        <v>2017</v>
      </c>
      <c r="D6316" s="14">
        <f>'Tirage-Loto'!B6312</f>
        <v>16</v>
      </c>
      <c r="E6316" s="14" t="str">
        <f>'Tirage-Loto'!C6312</f>
        <v>Décembre</v>
      </c>
      <c r="F6316" s="14">
        <f>'Tirage-Loto'!D6312</f>
        <v>9</v>
      </c>
      <c r="G6316" s="14">
        <f>'Tirage-Loto'!E6312</f>
        <v>15</v>
      </c>
      <c r="H6316" s="14">
        <f>'Tirage-Loto'!F6312</f>
        <v>20</v>
      </c>
      <c r="I6316" s="14">
        <f>'Tirage-Loto'!G6312</f>
        <v>48</v>
      </c>
      <c r="J6316" s="14">
        <f>'Tirage-Loto'!H6312</f>
        <v>49</v>
      </c>
      <c r="K6316" s="14">
        <f>'Tirage-Loto'!I6312</f>
        <v>6</v>
      </c>
      <c r="L6316" s="14">
        <f>'Tirage-Loto'!J6312</f>
        <v>6</v>
      </c>
    </row>
    <row r="6317" spans="3:12" x14ac:dyDescent="0.25">
      <c r="C6317" s="20">
        <f>'Tirage-Loto'!A6313</f>
        <v>2017</v>
      </c>
      <c r="D6317" s="14">
        <f>'Tirage-Loto'!B6313</f>
        <v>18</v>
      </c>
      <c r="E6317" s="14" t="str">
        <f>'Tirage-Loto'!C6313</f>
        <v>Décembre</v>
      </c>
      <c r="F6317" s="14">
        <f>'Tirage-Loto'!D6313</f>
        <v>10</v>
      </c>
      <c r="G6317" s="14">
        <f>'Tirage-Loto'!E6313</f>
        <v>11</v>
      </c>
      <c r="H6317" s="14">
        <f>'Tirage-Loto'!F6313</f>
        <v>29</v>
      </c>
      <c r="I6317" s="14">
        <f>'Tirage-Loto'!G6313</f>
        <v>39</v>
      </c>
      <c r="J6317" s="14">
        <f>'Tirage-Loto'!H6313</f>
        <v>48</v>
      </c>
      <c r="K6317" s="14">
        <f>'Tirage-Loto'!I6313</f>
        <v>9</v>
      </c>
      <c r="L6317" s="14">
        <f>'Tirage-Loto'!J6313</f>
        <v>9</v>
      </c>
    </row>
    <row r="6318" spans="3:12" x14ac:dyDescent="0.25">
      <c r="C6318" s="20">
        <f>'Tirage-Loto'!A6314</f>
        <v>2017</v>
      </c>
      <c r="D6318" s="14">
        <f>'Tirage-Loto'!B6314</f>
        <v>20</v>
      </c>
      <c r="E6318" s="14" t="str">
        <f>'Tirage-Loto'!C6314</f>
        <v>Décembre</v>
      </c>
      <c r="F6318" s="14">
        <f>'Tirage-Loto'!D6314</f>
        <v>6</v>
      </c>
      <c r="G6318" s="14">
        <f>'Tirage-Loto'!E6314</f>
        <v>10</v>
      </c>
      <c r="H6318" s="14">
        <f>'Tirage-Loto'!F6314</f>
        <v>11</v>
      </c>
      <c r="I6318" s="14">
        <f>'Tirage-Loto'!G6314</f>
        <v>13</v>
      </c>
      <c r="J6318" s="14">
        <f>'Tirage-Loto'!H6314</f>
        <v>24</v>
      </c>
      <c r="K6318" s="14">
        <f>'Tirage-Loto'!I6314</f>
        <v>9</v>
      </c>
      <c r="L6318" s="14">
        <f>'Tirage-Loto'!J6314</f>
        <v>9</v>
      </c>
    </row>
    <row r="6319" spans="3:12" x14ac:dyDescent="0.25">
      <c r="C6319" s="20">
        <f>'Tirage-Loto'!A6315</f>
        <v>2017</v>
      </c>
      <c r="D6319" s="14">
        <f>'Tirage-Loto'!B6315</f>
        <v>22</v>
      </c>
      <c r="E6319" s="14" t="str">
        <f>'Tirage-Loto'!C6315</f>
        <v>Décembre</v>
      </c>
      <c r="F6319" s="14">
        <f>'Tirage-Loto'!D6315</f>
        <v>10</v>
      </c>
      <c r="G6319" s="14">
        <f>'Tirage-Loto'!E6315</f>
        <v>20</v>
      </c>
      <c r="H6319" s="14">
        <f>'Tirage-Loto'!F6315</f>
        <v>21</v>
      </c>
      <c r="I6319" s="14">
        <f>'Tirage-Loto'!G6315</f>
        <v>29</v>
      </c>
      <c r="J6319" s="14">
        <f>'Tirage-Loto'!H6315</f>
        <v>34</v>
      </c>
      <c r="K6319" s="14">
        <f>'Tirage-Loto'!I6315</f>
        <v>9</v>
      </c>
      <c r="L6319" s="14">
        <f>'Tirage-Loto'!J6315</f>
        <v>9</v>
      </c>
    </row>
    <row r="6320" spans="3:12" x14ac:dyDescent="0.25">
      <c r="C6320" s="20">
        <f>'Tirage-Loto'!A6316</f>
        <v>2017</v>
      </c>
      <c r="D6320" s="14">
        <f>'Tirage-Loto'!B6316</f>
        <v>23</v>
      </c>
      <c r="E6320" s="14" t="str">
        <f>'Tirage-Loto'!C6316</f>
        <v>Décembre</v>
      </c>
      <c r="F6320" s="14">
        <f>'Tirage-Loto'!D6316</f>
        <v>4</v>
      </c>
      <c r="G6320" s="14">
        <f>'Tirage-Loto'!E6316</f>
        <v>6</v>
      </c>
      <c r="H6320" s="14">
        <f>'Tirage-Loto'!F6316</f>
        <v>8</v>
      </c>
      <c r="I6320" s="14">
        <f>'Tirage-Loto'!G6316</f>
        <v>44</v>
      </c>
      <c r="J6320" s="14">
        <f>'Tirage-Loto'!H6316</f>
        <v>48</v>
      </c>
      <c r="K6320" s="14">
        <f>'Tirage-Loto'!I6316</f>
        <v>10</v>
      </c>
      <c r="L6320" s="14">
        <f>'Tirage-Loto'!J6316</f>
        <v>10</v>
      </c>
    </row>
    <row r="6321" spans="3:12" x14ac:dyDescent="0.25">
      <c r="C6321" s="20">
        <f>'Tirage-Loto'!A6317</f>
        <v>2017</v>
      </c>
      <c r="D6321" s="14">
        <f>'Tirage-Loto'!B6317</f>
        <v>25</v>
      </c>
      <c r="E6321" s="14" t="str">
        <f>'Tirage-Loto'!C6317</f>
        <v>Décembre</v>
      </c>
      <c r="F6321" s="14">
        <f>'Tirage-Loto'!D6317</f>
        <v>3</v>
      </c>
      <c r="G6321" s="14">
        <f>'Tirage-Loto'!E6317</f>
        <v>6</v>
      </c>
      <c r="H6321" s="14">
        <f>'Tirage-Loto'!F6317</f>
        <v>10</v>
      </c>
      <c r="I6321" s="14">
        <f>'Tirage-Loto'!G6317</f>
        <v>29</v>
      </c>
      <c r="J6321" s="14">
        <f>'Tirage-Loto'!H6317</f>
        <v>31</v>
      </c>
      <c r="K6321" s="14">
        <f>'Tirage-Loto'!I6317</f>
        <v>8</v>
      </c>
      <c r="L6321" s="14">
        <f>'Tirage-Loto'!J6317</f>
        <v>8</v>
      </c>
    </row>
    <row r="6322" spans="3:12" x14ac:dyDescent="0.25">
      <c r="C6322" s="20">
        <f>'Tirage-Loto'!A6318</f>
        <v>2017</v>
      </c>
      <c r="D6322" s="14">
        <f>'Tirage-Loto'!B6318</f>
        <v>27</v>
      </c>
      <c r="E6322" s="14" t="str">
        <f>'Tirage-Loto'!C6318</f>
        <v>Décembre</v>
      </c>
      <c r="F6322" s="14">
        <f>'Tirage-Loto'!D6318</f>
        <v>6</v>
      </c>
      <c r="G6322" s="14">
        <f>'Tirage-Loto'!E6318</f>
        <v>7</v>
      </c>
      <c r="H6322" s="14">
        <f>'Tirage-Loto'!F6318</f>
        <v>14</v>
      </c>
      <c r="I6322" s="14">
        <f>'Tirage-Loto'!G6318</f>
        <v>22</v>
      </c>
      <c r="J6322" s="14">
        <f>'Tirage-Loto'!H6318</f>
        <v>48</v>
      </c>
      <c r="K6322" s="14">
        <f>'Tirage-Loto'!I6318</f>
        <v>8</v>
      </c>
      <c r="L6322" s="14">
        <f>'Tirage-Loto'!J6318</f>
        <v>8</v>
      </c>
    </row>
    <row r="6323" spans="3:12" x14ac:dyDescent="0.25">
      <c r="C6323" s="20">
        <f>'Tirage-Loto'!A6319</f>
        <v>2017</v>
      </c>
      <c r="D6323" s="14">
        <f>'Tirage-Loto'!B6319</f>
        <v>30</v>
      </c>
      <c r="E6323" s="14" t="str">
        <f>'Tirage-Loto'!C6319</f>
        <v>Décembre</v>
      </c>
      <c r="F6323" s="14">
        <f>'Tirage-Loto'!D6319</f>
        <v>12</v>
      </c>
      <c r="G6323" s="14">
        <f>'Tirage-Loto'!E6319</f>
        <v>13</v>
      </c>
      <c r="H6323" s="14">
        <f>'Tirage-Loto'!F6319</f>
        <v>28</v>
      </c>
      <c r="I6323" s="14">
        <f>'Tirage-Loto'!G6319</f>
        <v>35</v>
      </c>
      <c r="J6323" s="14">
        <f>'Tirage-Loto'!H6319</f>
        <v>40</v>
      </c>
      <c r="K6323" s="14">
        <f>'Tirage-Loto'!I6319</f>
        <v>8</v>
      </c>
      <c r="L6323" s="14">
        <f>'Tirage-Loto'!J6319</f>
        <v>8</v>
      </c>
    </row>
    <row r="6324" spans="3:12" x14ac:dyDescent="0.25">
      <c r="C6324" s="20">
        <f>'Tirage-Loto'!A6320</f>
        <v>2018</v>
      </c>
      <c r="D6324" s="14">
        <f>'Tirage-Loto'!B6320</f>
        <v>1</v>
      </c>
      <c r="E6324" s="14" t="str">
        <f>'Tirage-Loto'!C6320</f>
        <v>Janvier</v>
      </c>
      <c r="F6324" s="14">
        <f>'Tirage-Loto'!D6320</f>
        <v>7</v>
      </c>
      <c r="G6324" s="14">
        <f>'Tirage-Loto'!E6320</f>
        <v>9</v>
      </c>
      <c r="H6324" s="14">
        <f>'Tirage-Loto'!F6320</f>
        <v>10</v>
      </c>
      <c r="I6324" s="14">
        <f>'Tirage-Loto'!G6320</f>
        <v>14</v>
      </c>
      <c r="J6324" s="14">
        <f>'Tirage-Loto'!H6320</f>
        <v>43</v>
      </c>
      <c r="K6324" s="14">
        <f>'Tirage-Loto'!I6320</f>
        <v>1</v>
      </c>
      <c r="L6324" s="14">
        <f>'Tirage-Loto'!J6320</f>
        <v>1</v>
      </c>
    </row>
    <row r="6325" spans="3:12" x14ac:dyDescent="0.25">
      <c r="C6325" s="20">
        <f>'Tirage-Loto'!A6321</f>
        <v>2018</v>
      </c>
      <c r="D6325" s="14">
        <f>'Tirage-Loto'!B6321</f>
        <v>3</v>
      </c>
      <c r="E6325" s="14" t="str">
        <f>'Tirage-Loto'!C6321</f>
        <v>Janvier</v>
      </c>
      <c r="F6325" s="14">
        <f>'Tirage-Loto'!D6321</f>
        <v>4</v>
      </c>
      <c r="G6325" s="14">
        <f>'Tirage-Loto'!E6321</f>
        <v>23</v>
      </c>
      <c r="H6325" s="14">
        <f>'Tirage-Loto'!F6321</f>
        <v>27</v>
      </c>
      <c r="I6325" s="14">
        <f>'Tirage-Loto'!G6321</f>
        <v>34</v>
      </c>
      <c r="J6325" s="14">
        <f>'Tirage-Loto'!H6321</f>
        <v>44</v>
      </c>
      <c r="K6325" s="14">
        <f>'Tirage-Loto'!I6321</f>
        <v>4</v>
      </c>
      <c r="L6325" s="14">
        <f>'Tirage-Loto'!J6321</f>
        <v>4</v>
      </c>
    </row>
    <row r="6326" spans="3:12" x14ac:dyDescent="0.25">
      <c r="C6326" s="20">
        <f>'Tirage-Loto'!A6322</f>
        <v>2018</v>
      </c>
      <c r="D6326" s="14">
        <f>'Tirage-Loto'!B6322</f>
        <v>6</v>
      </c>
      <c r="E6326" s="14" t="str">
        <f>'Tirage-Loto'!C6322</f>
        <v>Janvier</v>
      </c>
      <c r="F6326" s="14">
        <f>'Tirage-Loto'!D6322</f>
        <v>6</v>
      </c>
      <c r="G6326" s="14">
        <f>'Tirage-Loto'!E6322</f>
        <v>17</v>
      </c>
      <c r="H6326" s="14">
        <f>'Tirage-Loto'!F6322</f>
        <v>31</v>
      </c>
      <c r="I6326" s="14">
        <f>'Tirage-Loto'!G6322</f>
        <v>40</v>
      </c>
      <c r="J6326" s="14">
        <f>'Tirage-Loto'!H6322</f>
        <v>45</v>
      </c>
      <c r="K6326" s="14">
        <f>'Tirage-Loto'!I6322</f>
        <v>9</v>
      </c>
      <c r="L6326" s="14">
        <f>'Tirage-Loto'!J6322</f>
        <v>9</v>
      </c>
    </row>
    <row r="6327" spans="3:12" x14ac:dyDescent="0.25">
      <c r="C6327" s="20">
        <f>'Tirage-Loto'!A6323</f>
        <v>2018</v>
      </c>
      <c r="D6327" s="14">
        <f>'Tirage-Loto'!B6323</f>
        <v>8</v>
      </c>
      <c r="E6327" s="14" t="str">
        <f>'Tirage-Loto'!C6323</f>
        <v>Janvier</v>
      </c>
      <c r="F6327" s="14">
        <f>'Tirage-Loto'!D6323</f>
        <v>8</v>
      </c>
      <c r="G6327" s="14">
        <f>'Tirage-Loto'!E6323</f>
        <v>37</v>
      </c>
      <c r="H6327" s="14">
        <f>'Tirage-Loto'!F6323</f>
        <v>43</v>
      </c>
      <c r="I6327" s="14">
        <f>'Tirage-Loto'!G6323</f>
        <v>44</v>
      </c>
      <c r="J6327" s="14">
        <f>'Tirage-Loto'!H6323</f>
        <v>45</v>
      </c>
      <c r="K6327" s="14">
        <f>'Tirage-Loto'!I6323</f>
        <v>2</v>
      </c>
      <c r="L6327" s="14">
        <f>'Tirage-Loto'!J6323</f>
        <v>2</v>
      </c>
    </row>
    <row r="6328" spans="3:12" x14ac:dyDescent="0.25">
      <c r="C6328" s="20">
        <f>'Tirage-Loto'!A6324</f>
        <v>2018</v>
      </c>
      <c r="D6328" s="14">
        <f>'Tirage-Loto'!B6324</f>
        <v>10</v>
      </c>
      <c r="E6328" s="14" t="str">
        <f>'Tirage-Loto'!C6324</f>
        <v>Janvier</v>
      </c>
      <c r="F6328" s="14">
        <f>'Tirage-Loto'!D6324</f>
        <v>7</v>
      </c>
      <c r="G6328" s="14">
        <f>'Tirage-Loto'!E6324</f>
        <v>9</v>
      </c>
      <c r="H6328" s="14">
        <f>'Tirage-Loto'!F6324</f>
        <v>16</v>
      </c>
      <c r="I6328" s="14">
        <f>'Tirage-Loto'!G6324</f>
        <v>18</v>
      </c>
      <c r="J6328" s="14">
        <f>'Tirage-Loto'!H6324</f>
        <v>49</v>
      </c>
      <c r="K6328" s="14">
        <f>'Tirage-Loto'!I6324</f>
        <v>3</v>
      </c>
      <c r="L6328" s="14">
        <f>'Tirage-Loto'!J6324</f>
        <v>3</v>
      </c>
    </row>
    <row r="6329" spans="3:12" x14ac:dyDescent="0.25">
      <c r="C6329" s="20">
        <f>'Tirage-Loto'!A6325</f>
        <v>2018</v>
      </c>
      <c r="D6329" s="14">
        <f>'Tirage-Loto'!B6325</f>
        <v>13</v>
      </c>
      <c r="E6329" s="14" t="str">
        <f>'Tirage-Loto'!C6325</f>
        <v>Janvier</v>
      </c>
      <c r="F6329" s="14">
        <f>'Tirage-Loto'!D6325</f>
        <v>20</v>
      </c>
      <c r="G6329" s="14">
        <f>'Tirage-Loto'!E6325</f>
        <v>31</v>
      </c>
      <c r="H6329" s="14">
        <f>'Tirage-Loto'!F6325</f>
        <v>35</v>
      </c>
      <c r="I6329" s="14">
        <f>'Tirage-Loto'!G6325</f>
        <v>36</v>
      </c>
      <c r="J6329" s="14">
        <f>'Tirage-Loto'!H6325</f>
        <v>48</v>
      </c>
      <c r="K6329" s="14">
        <f>'Tirage-Loto'!I6325</f>
        <v>10</v>
      </c>
      <c r="L6329" s="14">
        <f>'Tirage-Loto'!J6325</f>
        <v>10</v>
      </c>
    </row>
    <row r="6330" spans="3:12" x14ac:dyDescent="0.25">
      <c r="C6330" s="20">
        <f>'Tirage-Loto'!A6326</f>
        <v>2018</v>
      </c>
      <c r="D6330" s="14">
        <f>'Tirage-Loto'!B6326</f>
        <v>15</v>
      </c>
      <c r="E6330" s="14" t="str">
        <f>'Tirage-Loto'!C6326</f>
        <v>Janvier</v>
      </c>
      <c r="F6330" s="14">
        <f>'Tirage-Loto'!D6326</f>
        <v>2</v>
      </c>
      <c r="G6330" s="14">
        <f>'Tirage-Loto'!E6326</f>
        <v>5</v>
      </c>
      <c r="H6330" s="14">
        <f>'Tirage-Loto'!F6326</f>
        <v>15</v>
      </c>
      <c r="I6330" s="14">
        <f>'Tirage-Loto'!G6326</f>
        <v>22</v>
      </c>
      <c r="J6330" s="14">
        <f>'Tirage-Loto'!H6326</f>
        <v>28</v>
      </c>
      <c r="K6330" s="14">
        <f>'Tirage-Loto'!I6326</f>
        <v>2</v>
      </c>
      <c r="L6330" s="14">
        <f>'Tirage-Loto'!J6326</f>
        <v>2</v>
      </c>
    </row>
    <row r="6331" spans="3:12" x14ac:dyDescent="0.25">
      <c r="C6331" s="20">
        <f>'Tirage-Loto'!A6327</f>
        <v>2018</v>
      </c>
      <c r="D6331" s="14">
        <f>'Tirage-Loto'!B6327</f>
        <v>17</v>
      </c>
      <c r="E6331" s="14" t="str">
        <f>'Tirage-Loto'!C6327</f>
        <v>Janvier</v>
      </c>
      <c r="F6331" s="14">
        <f>'Tirage-Loto'!D6327</f>
        <v>4</v>
      </c>
      <c r="G6331" s="14">
        <f>'Tirage-Loto'!E6327</f>
        <v>16</v>
      </c>
      <c r="H6331" s="14">
        <f>'Tirage-Loto'!F6327</f>
        <v>25</v>
      </c>
      <c r="I6331" s="14">
        <f>'Tirage-Loto'!G6327</f>
        <v>40</v>
      </c>
      <c r="J6331" s="14">
        <f>'Tirage-Loto'!H6327</f>
        <v>49</v>
      </c>
      <c r="K6331" s="14">
        <f>'Tirage-Loto'!I6327</f>
        <v>3</v>
      </c>
      <c r="L6331" s="14">
        <f>'Tirage-Loto'!J6327</f>
        <v>3</v>
      </c>
    </row>
    <row r="6332" spans="3:12" x14ac:dyDescent="0.25">
      <c r="C6332" s="20">
        <f>'Tirage-Loto'!A6328</f>
        <v>2018</v>
      </c>
      <c r="D6332" s="14">
        <f>'Tirage-Loto'!B6328</f>
        <v>20</v>
      </c>
      <c r="E6332" s="14" t="str">
        <f>'Tirage-Loto'!C6328</f>
        <v>Janvier</v>
      </c>
      <c r="F6332" s="14">
        <f>'Tirage-Loto'!D6328</f>
        <v>27</v>
      </c>
      <c r="G6332" s="14">
        <f>'Tirage-Loto'!E6328</f>
        <v>32</v>
      </c>
      <c r="H6332" s="14">
        <f>'Tirage-Loto'!F6328</f>
        <v>38</v>
      </c>
      <c r="I6332" s="14">
        <f>'Tirage-Loto'!G6328</f>
        <v>44</v>
      </c>
      <c r="J6332" s="14">
        <f>'Tirage-Loto'!H6328</f>
        <v>46</v>
      </c>
      <c r="K6332" s="14">
        <f>'Tirage-Loto'!I6328</f>
        <v>7</v>
      </c>
      <c r="L6332" s="14">
        <f>'Tirage-Loto'!J6328</f>
        <v>7</v>
      </c>
    </row>
    <row r="6333" spans="3:12" x14ac:dyDescent="0.25">
      <c r="C6333" s="20">
        <f>'Tirage-Loto'!A6329</f>
        <v>2018</v>
      </c>
      <c r="D6333" s="14">
        <f>'Tirage-Loto'!B6329</f>
        <v>22</v>
      </c>
      <c r="E6333" s="14" t="str">
        <f>'Tirage-Loto'!C6329</f>
        <v>Janvier</v>
      </c>
      <c r="F6333" s="14">
        <f>'Tirage-Loto'!D6329</f>
        <v>1</v>
      </c>
      <c r="G6333" s="14">
        <f>'Tirage-Loto'!E6329</f>
        <v>11</v>
      </c>
      <c r="H6333" s="14">
        <f>'Tirage-Loto'!F6329</f>
        <v>14</v>
      </c>
      <c r="I6333" s="14">
        <f>'Tirage-Loto'!G6329</f>
        <v>16</v>
      </c>
      <c r="J6333" s="14">
        <f>'Tirage-Loto'!H6329</f>
        <v>31</v>
      </c>
      <c r="K6333" s="14">
        <f>'Tirage-Loto'!I6329</f>
        <v>2</v>
      </c>
      <c r="L6333" s="14">
        <f>'Tirage-Loto'!J6329</f>
        <v>2</v>
      </c>
    </row>
    <row r="6334" spans="3:12" x14ac:dyDescent="0.25">
      <c r="C6334" s="20">
        <f>'Tirage-Loto'!A6330</f>
        <v>2018</v>
      </c>
      <c r="D6334" s="14">
        <f>'Tirage-Loto'!B6330</f>
        <v>24</v>
      </c>
      <c r="E6334" s="14" t="str">
        <f>'Tirage-Loto'!C6330</f>
        <v>Janvier</v>
      </c>
      <c r="F6334" s="14">
        <f>'Tirage-Loto'!D6330</f>
        <v>9</v>
      </c>
      <c r="G6334" s="14">
        <f>'Tirage-Loto'!E6330</f>
        <v>23</v>
      </c>
      <c r="H6334" s="14">
        <f>'Tirage-Loto'!F6330</f>
        <v>28</v>
      </c>
      <c r="I6334" s="14">
        <f>'Tirage-Loto'!G6330</f>
        <v>35</v>
      </c>
      <c r="J6334" s="14">
        <f>'Tirage-Loto'!H6330</f>
        <v>37</v>
      </c>
      <c r="K6334" s="14">
        <f>'Tirage-Loto'!I6330</f>
        <v>5</v>
      </c>
      <c r="L6334" s="14">
        <f>'Tirage-Loto'!J6330</f>
        <v>5</v>
      </c>
    </row>
    <row r="6335" spans="3:12" x14ac:dyDescent="0.25">
      <c r="C6335" s="20">
        <f>'Tirage-Loto'!A6331</f>
        <v>2018</v>
      </c>
      <c r="D6335" s="14">
        <f>'Tirage-Loto'!B6331</f>
        <v>27</v>
      </c>
      <c r="E6335" s="14" t="str">
        <f>'Tirage-Loto'!C6331</f>
        <v>Janvier</v>
      </c>
      <c r="F6335" s="14">
        <f>'Tirage-Loto'!D6331</f>
        <v>9</v>
      </c>
      <c r="G6335" s="14">
        <f>'Tirage-Loto'!E6331</f>
        <v>10</v>
      </c>
      <c r="H6335" s="14">
        <f>'Tirage-Loto'!F6331</f>
        <v>34</v>
      </c>
      <c r="I6335" s="14">
        <f>'Tirage-Loto'!G6331</f>
        <v>39</v>
      </c>
      <c r="J6335" s="14">
        <f>'Tirage-Loto'!H6331</f>
        <v>45</v>
      </c>
      <c r="K6335" s="14">
        <f>'Tirage-Loto'!I6331</f>
        <v>10</v>
      </c>
      <c r="L6335" s="14">
        <f>'Tirage-Loto'!J6331</f>
        <v>10</v>
      </c>
    </row>
    <row r="6336" spans="3:12" x14ac:dyDescent="0.25">
      <c r="C6336" s="20">
        <f>'Tirage-Loto'!A6332</f>
        <v>2018</v>
      </c>
      <c r="D6336" s="14">
        <f>'Tirage-Loto'!B6332</f>
        <v>29</v>
      </c>
      <c r="E6336" s="14" t="str">
        <f>'Tirage-Loto'!C6332</f>
        <v>Janvier</v>
      </c>
      <c r="F6336" s="14">
        <f>'Tirage-Loto'!D6332</f>
        <v>11</v>
      </c>
      <c r="G6336" s="14">
        <f>'Tirage-Loto'!E6332</f>
        <v>21</v>
      </c>
      <c r="H6336" s="14">
        <f>'Tirage-Loto'!F6332</f>
        <v>27</v>
      </c>
      <c r="I6336" s="14">
        <f>'Tirage-Loto'!G6332</f>
        <v>32</v>
      </c>
      <c r="J6336" s="14">
        <f>'Tirage-Loto'!H6332</f>
        <v>36</v>
      </c>
      <c r="K6336" s="14">
        <f>'Tirage-Loto'!I6332</f>
        <v>6</v>
      </c>
      <c r="L6336" s="14">
        <f>'Tirage-Loto'!J6332</f>
        <v>6</v>
      </c>
    </row>
    <row r="6337" spans="3:12" x14ac:dyDescent="0.25">
      <c r="C6337" s="20">
        <f>'Tirage-Loto'!A6333</f>
        <v>2018</v>
      </c>
      <c r="D6337" s="14">
        <f>'Tirage-Loto'!B6333</f>
        <v>31</v>
      </c>
      <c r="E6337" s="14" t="str">
        <f>'Tirage-Loto'!C6333</f>
        <v>Janvier</v>
      </c>
      <c r="F6337" s="14">
        <f>'Tirage-Loto'!D6333</f>
        <v>4</v>
      </c>
      <c r="G6337" s="14">
        <f>'Tirage-Loto'!E6333</f>
        <v>16</v>
      </c>
      <c r="H6337" s="14">
        <f>'Tirage-Loto'!F6333</f>
        <v>26</v>
      </c>
      <c r="I6337" s="14">
        <f>'Tirage-Loto'!G6333</f>
        <v>29</v>
      </c>
      <c r="J6337" s="14">
        <f>'Tirage-Loto'!H6333</f>
        <v>49</v>
      </c>
      <c r="K6337" s="14">
        <f>'Tirage-Loto'!I6333</f>
        <v>1</v>
      </c>
      <c r="L6337" s="14">
        <f>'Tirage-Loto'!J6333</f>
        <v>1</v>
      </c>
    </row>
    <row r="6338" spans="3:12" x14ac:dyDescent="0.25">
      <c r="C6338" s="20">
        <f>'Tirage-Loto'!A6334</f>
        <v>2018</v>
      </c>
      <c r="D6338" s="14">
        <f>'Tirage-Loto'!B6334</f>
        <v>3</v>
      </c>
      <c r="E6338" s="14" t="str">
        <f>'Tirage-Loto'!C6334</f>
        <v>Février</v>
      </c>
      <c r="F6338" s="14">
        <f>'Tirage-Loto'!D6334</f>
        <v>9</v>
      </c>
      <c r="G6338" s="14">
        <f>'Tirage-Loto'!E6334</f>
        <v>13</v>
      </c>
      <c r="H6338" s="14">
        <f>'Tirage-Loto'!F6334</f>
        <v>22</v>
      </c>
      <c r="I6338" s="14">
        <f>'Tirage-Loto'!G6334</f>
        <v>23</v>
      </c>
      <c r="J6338" s="14">
        <f>'Tirage-Loto'!H6334</f>
        <v>38</v>
      </c>
      <c r="K6338" s="14">
        <f>'Tirage-Loto'!I6334</f>
        <v>4</v>
      </c>
      <c r="L6338" s="14">
        <f>'Tirage-Loto'!J6334</f>
        <v>4</v>
      </c>
    </row>
    <row r="6339" spans="3:12" x14ac:dyDescent="0.25">
      <c r="C6339" s="20">
        <f>'Tirage-Loto'!A6335</f>
        <v>2018</v>
      </c>
      <c r="D6339" s="14">
        <f>'Tirage-Loto'!B6335</f>
        <v>5</v>
      </c>
      <c r="E6339" s="14" t="str">
        <f>'Tirage-Loto'!C6335</f>
        <v>Février</v>
      </c>
      <c r="F6339" s="14">
        <f>'Tirage-Loto'!D6335</f>
        <v>1</v>
      </c>
      <c r="G6339" s="14">
        <f>'Tirage-Loto'!E6335</f>
        <v>7</v>
      </c>
      <c r="H6339" s="14">
        <f>'Tirage-Loto'!F6335</f>
        <v>29</v>
      </c>
      <c r="I6339" s="14">
        <f>'Tirage-Loto'!G6335</f>
        <v>30</v>
      </c>
      <c r="J6339" s="14">
        <f>'Tirage-Loto'!H6335</f>
        <v>45</v>
      </c>
      <c r="K6339" s="14">
        <f>'Tirage-Loto'!I6335</f>
        <v>7</v>
      </c>
      <c r="L6339" s="14">
        <f>'Tirage-Loto'!J6335</f>
        <v>7</v>
      </c>
    </row>
    <row r="6340" spans="3:12" x14ac:dyDescent="0.25">
      <c r="C6340" s="20">
        <f>'Tirage-Loto'!A6336</f>
        <v>2018</v>
      </c>
      <c r="D6340" s="14">
        <f>'Tirage-Loto'!B6336</f>
        <v>7</v>
      </c>
      <c r="E6340" s="14" t="str">
        <f>'Tirage-Loto'!C6336</f>
        <v>Février</v>
      </c>
      <c r="F6340" s="14">
        <f>'Tirage-Loto'!D6336</f>
        <v>13</v>
      </c>
      <c r="G6340" s="14">
        <f>'Tirage-Loto'!E6336</f>
        <v>17</v>
      </c>
      <c r="H6340" s="14">
        <f>'Tirage-Loto'!F6336</f>
        <v>33</v>
      </c>
      <c r="I6340" s="14">
        <f>'Tirage-Loto'!G6336</f>
        <v>44</v>
      </c>
      <c r="J6340" s="14">
        <f>'Tirage-Loto'!H6336</f>
        <v>48</v>
      </c>
      <c r="K6340" s="14">
        <f>'Tirage-Loto'!I6336</f>
        <v>3</v>
      </c>
      <c r="L6340" s="14">
        <f>'Tirage-Loto'!J6336</f>
        <v>3</v>
      </c>
    </row>
    <row r="6341" spans="3:12" x14ac:dyDescent="0.25">
      <c r="C6341" s="20">
        <f>'Tirage-Loto'!A6337</f>
        <v>2018</v>
      </c>
      <c r="D6341" s="14">
        <f>'Tirage-Loto'!B6337</f>
        <v>10</v>
      </c>
      <c r="E6341" s="14" t="str">
        <f>'Tirage-Loto'!C6337</f>
        <v>Février</v>
      </c>
      <c r="F6341" s="14">
        <f>'Tirage-Loto'!D6337</f>
        <v>2</v>
      </c>
      <c r="G6341" s="14">
        <f>'Tirage-Loto'!E6337</f>
        <v>19</v>
      </c>
      <c r="H6341" s="14">
        <f>'Tirage-Loto'!F6337</f>
        <v>31</v>
      </c>
      <c r="I6341" s="14">
        <f>'Tirage-Loto'!G6337</f>
        <v>40</v>
      </c>
      <c r="J6341" s="14">
        <f>'Tirage-Loto'!H6337</f>
        <v>42</v>
      </c>
      <c r="K6341" s="14">
        <f>'Tirage-Loto'!I6337</f>
        <v>5</v>
      </c>
      <c r="L6341" s="14">
        <f>'Tirage-Loto'!J6337</f>
        <v>5</v>
      </c>
    </row>
    <row r="6342" spans="3:12" x14ac:dyDescent="0.25">
      <c r="C6342" s="20">
        <f>'Tirage-Loto'!A6338</f>
        <v>2018</v>
      </c>
      <c r="D6342" s="14">
        <f>'Tirage-Loto'!B6338</f>
        <v>12</v>
      </c>
      <c r="E6342" s="14" t="str">
        <f>'Tirage-Loto'!C6338</f>
        <v>Février</v>
      </c>
      <c r="F6342" s="14">
        <f>'Tirage-Loto'!D6338</f>
        <v>3</v>
      </c>
      <c r="G6342" s="14">
        <f>'Tirage-Loto'!E6338</f>
        <v>27</v>
      </c>
      <c r="H6342" s="14">
        <f>'Tirage-Loto'!F6338</f>
        <v>32</v>
      </c>
      <c r="I6342" s="14">
        <f>'Tirage-Loto'!G6338</f>
        <v>35</v>
      </c>
      <c r="J6342" s="14">
        <f>'Tirage-Loto'!H6338</f>
        <v>48</v>
      </c>
      <c r="K6342" s="14">
        <f>'Tirage-Loto'!I6338</f>
        <v>9</v>
      </c>
      <c r="L6342" s="14">
        <f>'Tirage-Loto'!J6338</f>
        <v>9</v>
      </c>
    </row>
    <row r="6343" spans="3:12" x14ac:dyDescent="0.25">
      <c r="C6343" s="20">
        <f>'Tirage-Loto'!A6339</f>
        <v>2018</v>
      </c>
      <c r="D6343" s="14">
        <f>'Tirage-Loto'!B6339</f>
        <v>14</v>
      </c>
      <c r="E6343" s="14" t="str">
        <f>'Tirage-Loto'!C6339</f>
        <v>Février</v>
      </c>
      <c r="F6343" s="14">
        <f>'Tirage-Loto'!D6339</f>
        <v>3</v>
      </c>
      <c r="G6343" s="14">
        <f>'Tirage-Loto'!E6339</f>
        <v>5</v>
      </c>
      <c r="H6343" s="14">
        <f>'Tirage-Loto'!F6339</f>
        <v>13</v>
      </c>
      <c r="I6343" s="14">
        <f>'Tirage-Loto'!G6339</f>
        <v>19</v>
      </c>
      <c r="J6343" s="14">
        <f>'Tirage-Loto'!H6339</f>
        <v>44</v>
      </c>
      <c r="K6343" s="14">
        <f>'Tirage-Loto'!I6339</f>
        <v>4</v>
      </c>
      <c r="L6343" s="14">
        <f>'Tirage-Loto'!J6339</f>
        <v>4</v>
      </c>
    </row>
    <row r="6344" spans="3:12" x14ac:dyDescent="0.25">
      <c r="C6344" s="20">
        <f>'Tirage-Loto'!A6340</f>
        <v>2018</v>
      </c>
      <c r="D6344" s="14">
        <f>'Tirage-Loto'!B6340</f>
        <v>17</v>
      </c>
      <c r="E6344" s="14" t="str">
        <f>'Tirage-Loto'!C6340</f>
        <v>Février</v>
      </c>
      <c r="F6344" s="14">
        <f>'Tirage-Loto'!D6340</f>
        <v>14</v>
      </c>
      <c r="G6344" s="14">
        <f>'Tirage-Loto'!E6340</f>
        <v>22</v>
      </c>
      <c r="H6344" s="14">
        <f>'Tirage-Loto'!F6340</f>
        <v>38</v>
      </c>
      <c r="I6344" s="14">
        <f>'Tirage-Loto'!G6340</f>
        <v>48</v>
      </c>
      <c r="J6344" s="14">
        <f>'Tirage-Loto'!H6340</f>
        <v>49</v>
      </c>
      <c r="K6344" s="14">
        <f>'Tirage-Loto'!I6340</f>
        <v>9</v>
      </c>
      <c r="L6344" s="14">
        <f>'Tirage-Loto'!J6340</f>
        <v>9</v>
      </c>
    </row>
    <row r="6345" spans="3:12" x14ac:dyDescent="0.25">
      <c r="C6345" s="20">
        <f>'Tirage-Loto'!A6341</f>
        <v>2018</v>
      </c>
      <c r="D6345" s="14">
        <f>'Tirage-Loto'!B6341</f>
        <v>19</v>
      </c>
      <c r="E6345" s="14" t="str">
        <f>'Tirage-Loto'!C6341</f>
        <v>Février</v>
      </c>
      <c r="F6345" s="14">
        <f>'Tirage-Loto'!D6341</f>
        <v>8</v>
      </c>
      <c r="G6345" s="14">
        <f>'Tirage-Loto'!E6341</f>
        <v>9</v>
      </c>
      <c r="H6345" s="14">
        <f>'Tirage-Loto'!F6341</f>
        <v>28</v>
      </c>
      <c r="I6345" s="14">
        <f>'Tirage-Loto'!G6341</f>
        <v>29</v>
      </c>
      <c r="J6345" s="14">
        <f>'Tirage-Loto'!H6341</f>
        <v>32</v>
      </c>
      <c r="K6345" s="14">
        <f>'Tirage-Loto'!I6341</f>
        <v>2</v>
      </c>
      <c r="L6345" s="14">
        <f>'Tirage-Loto'!J6341</f>
        <v>2</v>
      </c>
    </row>
    <row r="6346" spans="3:12" x14ac:dyDescent="0.25">
      <c r="C6346" s="20">
        <f>'Tirage-Loto'!A6342</f>
        <v>2018</v>
      </c>
      <c r="D6346" s="14">
        <f>'Tirage-Loto'!B6342</f>
        <v>21</v>
      </c>
      <c r="E6346" s="14" t="str">
        <f>'Tirage-Loto'!C6342</f>
        <v>Février</v>
      </c>
      <c r="F6346" s="14">
        <f>'Tirage-Loto'!D6342</f>
        <v>2</v>
      </c>
      <c r="G6346" s="14">
        <f>'Tirage-Loto'!E6342</f>
        <v>12</v>
      </c>
      <c r="H6346" s="14">
        <f>'Tirage-Loto'!F6342</f>
        <v>16</v>
      </c>
      <c r="I6346" s="14">
        <f>'Tirage-Loto'!G6342</f>
        <v>28</v>
      </c>
      <c r="J6346" s="14">
        <f>'Tirage-Loto'!H6342</f>
        <v>41</v>
      </c>
      <c r="K6346" s="14">
        <f>'Tirage-Loto'!I6342</f>
        <v>1</v>
      </c>
      <c r="L6346" s="14">
        <f>'Tirage-Loto'!J6342</f>
        <v>1</v>
      </c>
    </row>
    <row r="6347" spans="3:12" x14ac:dyDescent="0.25">
      <c r="C6347" s="20">
        <f>'Tirage-Loto'!A6343</f>
        <v>2018</v>
      </c>
      <c r="D6347" s="14">
        <f>'Tirage-Loto'!B6343</f>
        <v>24</v>
      </c>
      <c r="E6347" s="14" t="str">
        <f>'Tirage-Loto'!C6343</f>
        <v>Février</v>
      </c>
      <c r="F6347" s="14">
        <f>'Tirage-Loto'!D6343</f>
        <v>6</v>
      </c>
      <c r="G6347" s="14">
        <f>'Tirage-Loto'!E6343</f>
        <v>9</v>
      </c>
      <c r="H6347" s="14">
        <f>'Tirage-Loto'!F6343</f>
        <v>12</v>
      </c>
      <c r="I6347" s="14">
        <f>'Tirage-Loto'!G6343</f>
        <v>31</v>
      </c>
      <c r="J6347" s="14">
        <f>'Tirage-Loto'!H6343</f>
        <v>43</v>
      </c>
      <c r="K6347" s="14">
        <f>'Tirage-Loto'!I6343</f>
        <v>3</v>
      </c>
      <c r="L6347" s="14">
        <f>'Tirage-Loto'!J6343</f>
        <v>3</v>
      </c>
    </row>
    <row r="6348" spans="3:12" x14ac:dyDescent="0.25">
      <c r="C6348" s="20">
        <f>'Tirage-Loto'!A6344</f>
        <v>2018</v>
      </c>
      <c r="D6348" s="14">
        <f>'Tirage-Loto'!B6344</f>
        <v>26</v>
      </c>
      <c r="E6348" s="14" t="str">
        <f>'Tirage-Loto'!C6344</f>
        <v>Février</v>
      </c>
      <c r="F6348" s="14">
        <f>'Tirage-Loto'!D6344</f>
        <v>13</v>
      </c>
      <c r="G6348" s="14">
        <f>'Tirage-Loto'!E6344</f>
        <v>34</v>
      </c>
      <c r="H6348" s="14">
        <f>'Tirage-Loto'!F6344</f>
        <v>37</v>
      </c>
      <c r="I6348" s="14">
        <f>'Tirage-Loto'!G6344</f>
        <v>39</v>
      </c>
      <c r="J6348" s="14">
        <f>'Tirage-Loto'!H6344</f>
        <v>42</v>
      </c>
      <c r="K6348" s="14">
        <f>'Tirage-Loto'!I6344</f>
        <v>3</v>
      </c>
      <c r="L6348" s="14">
        <f>'Tirage-Loto'!J6344</f>
        <v>3</v>
      </c>
    </row>
    <row r="6349" spans="3:12" x14ac:dyDescent="0.25">
      <c r="C6349" s="20">
        <f>'Tirage-Loto'!A6345</f>
        <v>2018</v>
      </c>
      <c r="D6349" s="14">
        <f>'Tirage-Loto'!B6345</f>
        <v>28</v>
      </c>
      <c r="E6349" s="14" t="str">
        <f>'Tirage-Loto'!C6345</f>
        <v>Février</v>
      </c>
      <c r="F6349" s="14">
        <f>'Tirage-Loto'!D6345</f>
        <v>5</v>
      </c>
      <c r="G6349" s="14">
        <f>'Tirage-Loto'!E6345</f>
        <v>28</v>
      </c>
      <c r="H6349" s="14">
        <f>'Tirage-Loto'!F6345</f>
        <v>31</v>
      </c>
      <c r="I6349" s="14">
        <f>'Tirage-Loto'!G6345</f>
        <v>42</v>
      </c>
      <c r="J6349" s="14">
        <f>'Tirage-Loto'!H6345</f>
        <v>49</v>
      </c>
      <c r="K6349" s="14">
        <f>'Tirage-Loto'!I6345</f>
        <v>7</v>
      </c>
      <c r="L6349" s="14">
        <f>'Tirage-Loto'!J6345</f>
        <v>7</v>
      </c>
    </row>
    <row r="6350" spans="3:12" x14ac:dyDescent="0.25">
      <c r="C6350" s="20">
        <f>'Tirage-Loto'!A6346</f>
        <v>2018</v>
      </c>
      <c r="D6350" s="14">
        <f>'Tirage-Loto'!B6346</f>
        <v>3</v>
      </c>
      <c r="E6350" s="14" t="str">
        <f>'Tirage-Loto'!C6346</f>
        <v>Mars</v>
      </c>
      <c r="F6350" s="14">
        <f>'Tirage-Loto'!D6346</f>
        <v>2</v>
      </c>
      <c r="G6350" s="14">
        <f>'Tirage-Loto'!E6346</f>
        <v>3</v>
      </c>
      <c r="H6350" s="14">
        <f>'Tirage-Loto'!F6346</f>
        <v>4</v>
      </c>
      <c r="I6350" s="14">
        <f>'Tirage-Loto'!G6346</f>
        <v>8</v>
      </c>
      <c r="J6350" s="14">
        <f>'Tirage-Loto'!H6346</f>
        <v>31</v>
      </c>
      <c r="K6350" s="14">
        <f>'Tirage-Loto'!I6346</f>
        <v>9</v>
      </c>
      <c r="L6350" s="14">
        <f>'Tirage-Loto'!J6346</f>
        <v>9</v>
      </c>
    </row>
    <row r="6351" spans="3:12" x14ac:dyDescent="0.25">
      <c r="C6351" s="20">
        <f>'Tirage-Loto'!A6347</f>
        <v>2018</v>
      </c>
      <c r="D6351" s="14">
        <f>'Tirage-Loto'!B6347</f>
        <v>5</v>
      </c>
      <c r="E6351" s="14" t="str">
        <f>'Tirage-Loto'!C6347</f>
        <v>Mars</v>
      </c>
      <c r="F6351" s="14">
        <f>'Tirage-Loto'!D6347</f>
        <v>17</v>
      </c>
      <c r="G6351" s="14">
        <f>'Tirage-Loto'!E6347</f>
        <v>25</v>
      </c>
      <c r="H6351" s="14">
        <f>'Tirage-Loto'!F6347</f>
        <v>38</v>
      </c>
      <c r="I6351" s="14">
        <f>'Tirage-Loto'!G6347</f>
        <v>41</v>
      </c>
      <c r="J6351" s="14">
        <f>'Tirage-Loto'!H6347</f>
        <v>44</v>
      </c>
      <c r="K6351" s="14">
        <f>'Tirage-Loto'!I6347</f>
        <v>9</v>
      </c>
      <c r="L6351" s="14">
        <f>'Tirage-Loto'!J6347</f>
        <v>9</v>
      </c>
    </row>
    <row r="6352" spans="3:12" x14ac:dyDescent="0.25">
      <c r="C6352" s="20">
        <f>'Tirage-Loto'!A6348</f>
        <v>2018</v>
      </c>
      <c r="D6352" s="14">
        <f>'Tirage-Loto'!B6348</f>
        <v>7</v>
      </c>
      <c r="E6352" s="14" t="str">
        <f>'Tirage-Loto'!C6348</f>
        <v>Mars</v>
      </c>
      <c r="F6352" s="14">
        <f>'Tirage-Loto'!D6348</f>
        <v>6</v>
      </c>
      <c r="G6352" s="14">
        <f>'Tirage-Loto'!E6348</f>
        <v>13</v>
      </c>
      <c r="H6352" s="14">
        <f>'Tirage-Loto'!F6348</f>
        <v>18</v>
      </c>
      <c r="I6352" s="14">
        <f>'Tirage-Loto'!G6348</f>
        <v>36</v>
      </c>
      <c r="J6352" s="14">
        <f>'Tirage-Loto'!H6348</f>
        <v>37</v>
      </c>
      <c r="K6352" s="14">
        <f>'Tirage-Loto'!I6348</f>
        <v>5</v>
      </c>
      <c r="L6352" s="14">
        <f>'Tirage-Loto'!J6348</f>
        <v>5</v>
      </c>
    </row>
    <row r="6353" spans="3:12" x14ac:dyDescent="0.25">
      <c r="C6353" s="20">
        <f>'Tirage-Loto'!A6349</f>
        <v>2018</v>
      </c>
      <c r="D6353" s="14">
        <f>'Tirage-Loto'!B6349</f>
        <v>10</v>
      </c>
      <c r="E6353" s="14" t="str">
        <f>'Tirage-Loto'!C6349</f>
        <v>Mars</v>
      </c>
      <c r="F6353" s="14">
        <f>'Tirage-Loto'!D6349</f>
        <v>5</v>
      </c>
      <c r="G6353" s="14">
        <f>'Tirage-Loto'!E6349</f>
        <v>18</v>
      </c>
      <c r="H6353" s="14">
        <f>'Tirage-Loto'!F6349</f>
        <v>21</v>
      </c>
      <c r="I6353" s="14">
        <f>'Tirage-Loto'!G6349</f>
        <v>23</v>
      </c>
      <c r="J6353" s="14">
        <f>'Tirage-Loto'!H6349</f>
        <v>47</v>
      </c>
      <c r="K6353" s="14">
        <f>'Tirage-Loto'!I6349</f>
        <v>6</v>
      </c>
      <c r="L6353" s="14">
        <f>'Tirage-Loto'!J6349</f>
        <v>6</v>
      </c>
    </row>
    <row r="6354" spans="3:12" x14ac:dyDescent="0.25">
      <c r="C6354" s="20">
        <f>'Tirage-Loto'!A6350</f>
        <v>2018</v>
      </c>
      <c r="D6354" s="14">
        <f>'Tirage-Loto'!B6350</f>
        <v>12</v>
      </c>
      <c r="E6354" s="14" t="str">
        <f>'Tirage-Loto'!C6350</f>
        <v>Mars</v>
      </c>
      <c r="F6354" s="14">
        <f>'Tirage-Loto'!D6350</f>
        <v>7</v>
      </c>
      <c r="G6354" s="14">
        <f>'Tirage-Loto'!E6350</f>
        <v>10</v>
      </c>
      <c r="H6354" s="14">
        <f>'Tirage-Loto'!F6350</f>
        <v>13</v>
      </c>
      <c r="I6354" s="14">
        <f>'Tirage-Loto'!G6350</f>
        <v>27</v>
      </c>
      <c r="J6354" s="14">
        <f>'Tirage-Loto'!H6350</f>
        <v>38</v>
      </c>
      <c r="K6354" s="14">
        <f>'Tirage-Loto'!I6350</f>
        <v>8</v>
      </c>
      <c r="L6354" s="14">
        <f>'Tirage-Loto'!J6350</f>
        <v>8</v>
      </c>
    </row>
    <row r="6355" spans="3:12" x14ac:dyDescent="0.25">
      <c r="C6355" s="20">
        <f>'Tirage-Loto'!A6351</f>
        <v>2018</v>
      </c>
      <c r="D6355" s="14">
        <f>'Tirage-Loto'!B6351</f>
        <v>14</v>
      </c>
      <c r="E6355" s="14" t="str">
        <f>'Tirage-Loto'!C6351</f>
        <v>Mars</v>
      </c>
      <c r="F6355" s="14">
        <f>'Tirage-Loto'!D6351</f>
        <v>3</v>
      </c>
      <c r="G6355" s="14">
        <f>'Tirage-Loto'!E6351</f>
        <v>4</v>
      </c>
      <c r="H6355" s="14">
        <f>'Tirage-Loto'!F6351</f>
        <v>13</v>
      </c>
      <c r="I6355" s="14">
        <f>'Tirage-Loto'!G6351</f>
        <v>36</v>
      </c>
      <c r="J6355" s="14">
        <f>'Tirage-Loto'!H6351</f>
        <v>46</v>
      </c>
      <c r="K6355" s="14">
        <f>'Tirage-Loto'!I6351</f>
        <v>10</v>
      </c>
      <c r="L6355" s="14">
        <f>'Tirage-Loto'!J6351</f>
        <v>10</v>
      </c>
    </row>
    <row r="6356" spans="3:12" x14ac:dyDescent="0.25">
      <c r="C6356" s="20">
        <f>'Tirage-Loto'!A6352</f>
        <v>2018</v>
      </c>
      <c r="D6356" s="14">
        <f>'Tirage-Loto'!B6352</f>
        <v>17</v>
      </c>
      <c r="E6356" s="14" t="str">
        <f>'Tirage-Loto'!C6352</f>
        <v>Mars</v>
      </c>
      <c r="F6356" s="14">
        <f>'Tirage-Loto'!D6352</f>
        <v>13</v>
      </c>
      <c r="G6356" s="14">
        <f>'Tirage-Loto'!E6352</f>
        <v>30</v>
      </c>
      <c r="H6356" s="14">
        <f>'Tirage-Loto'!F6352</f>
        <v>36</v>
      </c>
      <c r="I6356" s="14">
        <f>'Tirage-Loto'!G6352</f>
        <v>43</v>
      </c>
      <c r="J6356" s="14">
        <f>'Tirage-Loto'!H6352</f>
        <v>48</v>
      </c>
      <c r="K6356" s="14">
        <f>'Tirage-Loto'!I6352</f>
        <v>9</v>
      </c>
      <c r="L6356" s="14">
        <f>'Tirage-Loto'!J6352</f>
        <v>9</v>
      </c>
    </row>
    <row r="6357" spans="3:12" x14ac:dyDescent="0.25">
      <c r="C6357" s="20">
        <f>'Tirage-Loto'!A6353</f>
        <v>2018</v>
      </c>
      <c r="D6357" s="14">
        <f>'Tirage-Loto'!B6353</f>
        <v>19</v>
      </c>
      <c r="E6357" s="14" t="str">
        <f>'Tirage-Loto'!C6353</f>
        <v>Mars</v>
      </c>
      <c r="F6357" s="14">
        <f>'Tirage-Loto'!D6353</f>
        <v>15</v>
      </c>
      <c r="G6357" s="14">
        <f>'Tirage-Loto'!E6353</f>
        <v>20</v>
      </c>
      <c r="H6357" s="14">
        <f>'Tirage-Loto'!F6353</f>
        <v>24</v>
      </c>
      <c r="I6357" s="14">
        <f>'Tirage-Loto'!G6353</f>
        <v>27</v>
      </c>
      <c r="J6357" s="14">
        <f>'Tirage-Loto'!H6353</f>
        <v>46</v>
      </c>
      <c r="K6357" s="14">
        <f>'Tirage-Loto'!I6353</f>
        <v>10</v>
      </c>
      <c r="L6357" s="14">
        <f>'Tirage-Loto'!J6353</f>
        <v>10</v>
      </c>
    </row>
    <row r="6358" spans="3:12" x14ac:dyDescent="0.25">
      <c r="C6358" s="20">
        <f>'Tirage-Loto'!A6354</f>
        <v>2018</v>
      </c>
      <c r="D6358" s="14">
        <f>'Tirage-Loto'!B6354</f>
        <v>21</v>
      </c>
      <c r="E6358" s="14" t="str">
        <f>'Tirage-Loto'!C6354</f>
        <v>Mars</v>
      </c>
      <c r="F6358" s="14">
        <f>'Tirage-Loto'!D6354</f>
        <v>21</v>
      </c>
      <c r="G6358" s="14">
        <f>'Tirage-Loto'!E6354</f>
        <v>29</v>
      </c>
      <c r="H6358" s="14">
        <f>'Tirage-Loto'!F6354</f>
        <v>30</v>
      </c>
      <c r="I6358" s="14">
        <f>'Tirage-Loto'!G6354</f>
        <v>31</v>
      </c>
      <c r="J6358" s="14">
        <f>'Tirage-Loto'!H6354</f>
        <v>45</v>
      </c>
      <c r="K6358" s="14">
        <f>'Tirage-Loto'!I6354</f>
        <v>2</v>
      </c>
      <c r="L6358" s="14">
        <f>'Tirage-Loto'!J6354</f>
        <v>2</v>
      </c>
    </row>
    <row r="6359" spans="3:12" x14ac:dyDescent="0.25">
      <c r="C6359" s="20">
        <f>'Tirage-Loto'!A6355</f>
        <v>2018</v>
      </c>
      <c r="D6359" s="14">
        <f>'Tirage-Loto'!B6355</f>
        <v>24</v>
      </c>
      <c r="E6359" s="14" t="str">
        <f>'Tirage-Loto'!C6355</f>
        <v>Mars</v>
      </c>
      <c r="F6359" s="14">
        <f>'Tirage-Loto'!D6355</f>
        <v>11</v>
      </c>
      <c r="G6359" s="14">
        <f>'Tirage-Loto'!E6355</f>
        <v>26</v>
      </c>
      <c r="H6359" s="14">
        <f>'Tirage-Loto'!F6355</f>
        <v>31</v>
      </c>
      <c r="I6359" s="14">
        <f>'Tirage-Loto'!G6355</f>
        <v>35</v>
      </c>
      <c r="J6359" s="14">
        <f>'Tirage-Loto'!H6355</f>
        <v>44</v>
      </c>
      <c r="K6359" s="14">
        <f>'Tirage-Loto'!I6355</f>
        <v>9</v>
      </c>
      <c r="L6359" s="14">
        <f>'Tirage-Loto'!J6355</f>
        <v>9</v>
      </c>
    </row>
    <row r="6360" spans="3:12" x14ac:dyDescent="0.25">
      <c r="C6360" s="20">
        <f>'Tirage-Loto'!A6356</f>
        <v>2018</v>
      </c>
      <c r="D6360" s="14">
        <f>'Tirage-Loto'!B6356</f>
        <v>26</v>
      </c>
      <c r="E6360" s="14" t="str">
        <f>'Tirage-Loto'!C6356</f>
        <v>Mars</v>
      </c>
      <c r="F6360" s="14">
        <f>'Tirage-Loto'!D6356</f>
        <v>4</v>
      </c>
      <c r="G6360" s="14">
        <f>'Tirage-Loto'!E6356</f>
        <v>10</v>
      </c>
      <c r="H6360" s="14">
        <f>'Tirage-Loto'!F6356</f>
        <v>17</v>
      </c>
      <c r="I6360" s="14">
        <f>'Tirage-Loto'!G6356</f>
        <v>27</v>
      </c>
      <c r="J6360" s="14">
        <f>'Tirage-Loto'!H6356</f>
        <v>37</v>
      </c>
      <c r="K6360" s="14">
        <f>'Tirage-Loto'!I6356</f>
        <v>10</v>
      </c>
      <c r="L6360" s="14">
        <f>'Tirage-Loto'!J6356</f>
        <v>10</v>
      </c>
    </row>
    <row r="6361" spans="3:12" x14ac:dyDescent="0.25">
      <c r="C6361" s="20">
        <f>'Tirage-Loto'!A6357</f>
        <v>2018</v>
      </c>
      <c r="D6361" s="14">
        <f>'Tirage-Loto'!B6357</f>
        <v>28</v>
      </c>
      <c r="E6361" s="14" t="str">
        <f>'Tirage-Loto'!C6357</f>
        <v>Mars</v>
      </c>
      <c r="F6361" s="14">
        <f>'Tirage-Loto'!D6357</f>
        <v>5</v>
      </c>
      <c r="G6361" s="14">
        <f>'Tirage-Loto'!E6357</f>
        <v>15</v>
      </c>
      <c r="H6361" s="14">
        <f>'Tirage-Loto'!F6357</f>
        <v>39</v>
      </c>
      <c r="I6361" s="14">
        <f>'Tirage-Loto'!G6357</f>
        <v>43</v>
      </c>
      <c r="J6361" s="14">
        <f>'Tirage-Loto'!H6357</f>
        <v>45</v>
      </c>
      <c r="K6361" s="14">
        <f>'Tirage-Loto'!I6357</f>
        <v>10</v>
      </c>
      <c r="L6361" s="14">
        <f>'Tirage-Loto'!J6357</f>
        <v>10</v>
      </c>
    </row>
    <row r="6362" spans="3:12" x14ac:dyDescent="0.25">
      <c r="C6362" s="20">
        <f>'Tirage-Loto'!A6358</f>
        <v>2018</v>
      </c>
      <c r="D6362" s="14">
        <f>'Tirage-Loto'!B6358</f>
        <v>31</v>
      </c>
      <c r="E6362" s="14" t="str">
        <f>'Tirage-Loto'!C6358</f>
        <v>Mars</v>
      </c>
      <c r="F6362" s="14">
        <f>'Tirage-Loto'!D6358</f>
        <v>2</v>
      </c>
      <c r="G6362" s="14">
        <f>'Tirage-Loto'!E6358</f>
        <v>18</v>
      </c>
      <c r="H6362" s="14">
        <f>'Tirage-Loto'!F6358</f>
        <v>31</v>
      </c>
      <c r="I6362" s="14">
        <f>'Tirage-Loto'!G6358</f>
        <v>41</v>
      </c>
      <c r="J6362" s="14">
        <f>'Tirage-Loto'!H6358</f>
        <v>42</v>
      </c>
      <c r="K6362" s="14">
        <f>'Tirage-Loto'!I6358</f>
        <v>8</v>
      </c>
      <c r="L6362" s="14">
        <f>'Tirage-Loto'!J6358</f>
        <v>8</v>
      </c>
    </row>
    <row r="6363" spans="3:12" x14ac:dyDescent="0.25">
      <c r="C6363" s="20">
        <f>'Tirage-Loto'!A6359</f>
        <v>2018</v>
      </c>
      <c r="D6363" s="14">
        <f>'Tirage-Loto'!B6359</f>
        <v>2</v>
      </c>
      <c r="E6363" s="14" t="str">
        <f>'Tirage-Loto'!C6359</f>
        <v>Avril</v>
      </c>
      <c r="F6363" s="14">
        <f>'Tirage-Loto'!D6359</f>
        <v>13</v>
      </c>
      <c r="G6363" s="14">
        <f>'Tirage-Loto'!E6359</f>
        <v>14</v>
      </c>
      <c r="H6363" s="14">
        <f>'Tirage-Loto'!F6359</f>
        <v>18</v>
      </c>
      <c r="I6363" s="14">
        <f>'Tirage-Loto'!G6359</f>
        <v>28</v>
      </c>
      <c r="J6363" s="14">
        <f>'Tirage-Loto'!H6359</f>
        <v>34</v>
      </c>
      <c r="K6363" s="14">
        <f>'Tirage-Loto'!I6359</f>
        <v>2</v>
      </c>
      <c r="L6363" s="14">
        <f>'Tirage-Loto'!J6359</f>
        <v>2</v>
      </c>
    </row>
    <row r="6364" spans="3:12" x14ac:dyDescent="0.25">
      <c r="C6364" s="20">
        <f>'Tirage-Loto'!A6360</f>
        <v>2018</v>
      </c>
      <c r="D6364" s="14">
        <f>'Tirage-Loto'!B6360</f>
        <v>4</v>
      </c>
      <c r="E6364" s="14" t="str">
        <f>'Tirage-Loto'!C6360</f>
        <v>Avril</v>
      </c>
      <c r="F6364" s="14">
        <f>'Tirage-Loto'!D6360</f>
        <v>19</v>
      </c>
      <c r="G6364" s="14">
        <f>'Tirage-Loto'!E6360</f>
        <v>22</v>
      </c>
      <c r="H6364" s="14">
        <f>'Tirage-Loto'!F6360</f>
        <v>36</v>
      </c>
      <c r="I6364" s="14">
        <f>'Tirage-Loto'!G6360</f>
        <v>40</v>
      </c>
      <c r="J6364" s="14">
        <f>'Tirage-Loto'!H6360</f>
        <v>45</v>
      </c>
      <c r="K6364" s="14">
        <f>'Tirage-Loto'!I6360</f>
        <v>6</v>
      </c>
      <c r="L6364" s="14">
        <f>'Tirage-Loto'!J6360</f>
        <v>6</v>
      </c>
    </row>
    <row r="6365" spans="3:12" x14ac:dyDescent="0.25">
      <c r="C6365" s="20">
        <f>'Tirage-Loto'!A6361</f>
        <v>2018</v>
      </c>
      <c r="D6365" s="14">
        <f>'Tirage-Loto'!B6361</f>
        <v>7</v>
      </c>
      <c r="E6365" s="14" t="str">
        <f>'Tirage-Loto'!C6361</f>
        <v>Avril</v>
      </c>
      <c r="F6365" s="14">
        <f>'Tirage-Loto'!D6361</f>
        <v>7</v>
      </c>
      <c r="G6365" s="14">
        <f>'Tirage-Loto'!E6361</f>
        <v>10</v>
      </c>
      <c r="H6365" s="14">
        <f>'Tirage-Loto'!F6361</f>
        <v>26</v>
      </c>
      <c r="I6365" s="14">
        <f>'Tirage-Loto'!G6361</f>
        <v>34</v>
      </c>
      <c r="J6365" s="14">
        <f>'Tirage-Loto'!H6361</f>
        <v>45</v>
      </c>
      <c r="K6365" s="14">
        <f>'Tirage-Loto'!I6361</f>
        <v>7</v>
      </c>
      <c r="L6365" s="14">
        <f>'Tirage-Loto'!J6361</f>
        <v>7</v>
      </c>
    </row>
    <row r="6366" spans="3:12" x14ac:dyDescent="0.25">
      <c r="C6366" s="20">
        <f>'Tirage-Loto'!A6362</f>
        <v>2018</v>
      </c>
      <c r="D6366" s="14">
        <f>'Tirage-Loto'!B6362</f>
        <v>9</v>
      </c>
      <c r="E6366" s="14" t="str">
        <f>'Tirage-Loto'!C6362</f>
        <v>Avril</v>
      </c>
      <c r="F6366" s="14">
        <f>'Tirage-Loto'!D6362</f>
        <v>1</v>
      </c>
      <c r="G6366" s="14">
        <f>'Tirage-Loto'!E6362</f>
        <v>20</v>
      </c>
      <c r="H6366" s="14">
        <f>'Tirage-Loto'!F6362</f>
        <v>28</v>
      </c>
      <c r="I6366" s="14">
        <f>'Tirage-Loto'!G6362</f>
        <v>32</v>
      </c>
      <c r="J6366" s="14">
        <f>'Tirage-Loto'!H6362</f>
        <v>42</v>
      </c>
      <c r="K6366" s="14">
        <f>'Tirage-Loto'!I6362</f>
        <v>6</v>
      </c>
      <c r="L6366" s="14">
        <f>'Tirage-Loto'!J6362</f>
        <v>6</v>
      </c>
    </row>
    <row r="6367" spans="3:12" x14ac:dyDescent="0.25">
      <c r="C6367" s="20">
        <f>'Tirage-Loto'!A6363</f>
        <v>2018</v>
      </c>
      <c r="D6367" s="14">
        <f>'Tirage-Loto'!B6363</f>
        <v>11</v>
      </c>
      <c r="E6367" s="14" t="str">
        <f>'Tirage-Loto'!C6363</f>
        <v>Avril</v>
      </c>
      <c r="F6367" s="14">
        <f>'Tirage-Loto'!D6363</f>
        <v>1</v>
      </c>
      <c r="G6367" s="14">
        <f>'Tirage-Loto'!E6363</f>
        <v>17</v>
      </c>
      <c r="H6367" s="14">
        <f>'Tirage-Loto'!F6363</f>
        <v>32</v>
      </c>
      <c r="I6367" s="14">
        <f>'Tirage-Loto'!G6363</f>
        <v>40</v>
      </c>
      <c r="J6367" s="14">
        <f>'Tirage-Loto'!H6363</f>
        <v>46</v>
      </c>
      <c r="K6367" s="14">
        <f>'Tirage-Loto'!I6363</f>
        <v>8</v>
      </c>
      <c r="L6367" s="14">
        <f>'Tirage-Loto'!J6363</f>
        <v>8</v>
      </c>
    </row>
    <row r="6368" spans="3:12" x14ac:dyDescent="0.25">
      <c r="C6368" s="20">
        <f>'Tirage-Loto'!A6364</f>
        <v>2018</v>
      </c>
      <c r="D6368" s="14">
        <f>'Tirage-Loto'!B6364</f>
        <v>13</v>
      </c>
      <c r="E6368" s="14" t="str">
        <f>'Tirage-Loto'!C6364</f>
        <v>Avril</v>
      </c>
      <c r="F6368" s="14">
        <f>'Tirage-Loto'!D6364</f>
        <v>21</v>
      </c>
      <c r="G6368" s="14">
        <f>'Tirage-Loto'!E6364</f>
        <v>23</v>
      </c>
      <c r="H6368" s="14">
        <f>'Tirage-Loto'!F6364</f>
        <v>30</v>
      </c>
      <c r="I6368" s="14">
        <f>'Tirage-Loto'!G6364</f>
        <v>38</v>
      </c>
      <c r="J6368" s="14">
        <f>'Tirage-Loto'!H6364</f>
        <v>44</v>
      </c>
      <c r="K6368" s="14">
        <f>'Tirage-Loto'!I6364</f>
        <v>9</v>
      </c>
      <c r="L6368" s="14">
        <f>'Tirage-Loto'!J6364</f>
        <v>9</v>
      </c>
    </row>
    <row r="6369" spans="3:12" x14ac:dyDescent="0.25">
      <c r="C6369" s="20">
        <f>'Tirage-Loto'!A6365</f>
        <v>2018</v>
      </c>
      <c r="D6369" s="14">
        <f>'Tirage-Loto'!B6365</f>
        <v>14</v>
      </c>
      <c r="E6369" s="14" t="str">
        <f>'Tirage-Loto'!C6365</f>
        <v>Avril</v>
      </c>
      <c r="F6369" s="14">
        <f>'Tirage-Loto'!D6365</f>
        <v>1</v>
      </c>
      <c r="G6369" s="14">
        <f>'Tirage-Loto'!E6365</f>
        <v>5</v>
      </c>
      <c r="H6369" s="14">
        <f>'Tirage-Loto'!F6365</f>
        <v>24</v>
      </c>
      <c r="I6369" s="14">
        <f>'Tirage-Loto'!G6365</f>
        <v>36</v>
      </c>
      <c r="J6369" s="14">
        <f>'Tirage-Loto'!H6365</f>
        <v>49</v>
      </c>
      <c r="K6369" s="14">
        <f>'Tirage-Loto'!I6365</f>
        <v>7</v>
      </c>
      <c r="L6369" s="14">
        <f>'Tirage-Loto'!J6365</f>
        <v>7</v>
      </c>
    </row>
    <row r="6370" spans="3:12" x14ac:dyDescent="0.25">
      <c r="C6370" s="20">
        <f>'Tirage-Loto'!A6366</f>
        <v>2018</v>
      </c>
      <c r="D6370" s="14">
        <f>'Tirage-Loto'!B6366</f>
        <v>16</v>
      </c>
      <c r="E6370" s="14" t="str">
        <f>'Tirage-Loto'!C6366</f>
        <v>Avril</v>
      </c>
      <c r="F6370" s="14">
        <f>'Tirage-Loto'!D6366</f>
        <v>6</v>
      </c>
      <c r="G6370" s="14">
        <f>'Tirage-Loto'!E6366</f>
        <v>16</v>
      </c>
      <c r="H6370" s="14">
        <f>'Tirage-Loto'!F6366</f>
        <v>21</v>
      </c>
      <c r="I6370" s="14">
        <f>'Tirage-Loto'!G6366</f>
        <v>25</v>
      </c>
      <c r="J6370" s="14">
        <f>'Tirage-Loto'!H6366</f>
        <v>26</v>
      </c>
      <c r="K6370" s="14">
        <f>'Tirage-Loto'!I6366</f>
        <v>5</v>
      </c>
      <c r="L6370" s="14">
        <f>'Tirage-Loto'!J6366</f>
        <v>5</v>
      </c>
    </row>
    <row r="6371" spans="3:12" x14ac:dyDescent="0.25">
      <c r="C6371" s="20">
        <f>'Tirage-Loto'!A6367</f>
        <v>2018</v>
      </c>
      <c r="D6371" s="14">
        <f>'Tirage-Loto'!B6367</f>
        <v>18</v>
      </c>
      <c r="E6371" s="14" t="str">
        <f>'Tirage-Loto'!C6367</f>
        <v>Avril</v>
      </c>
      <c r="F6371" s="14">
        <f>'Tirage-Loto'!D6367</f>
        <v>11</v>
      </c>
      <c r="G6371" s="14">
        <f>'Tirage-Loto'!E6367</f>
        <v>17</v>
      </c>
      <c r="H6371" s="14">
        <f>'Tirage-Loto'!F6367</f>
        <v>18</v>
      </c>
      <c r="I6371" s="14">
        <f>'Tirage-Loto'!G6367</f>
        <v>38</v>
      </c>
      <c r="J6371" s="14">
        <f>'Tirage-Loto'!H6367</f>
        <v>46</v>
      </c>
      <c r="K6371" s="14">
        <f>'Tirage-Loto'!I6367</f>
        <v>8</v>
      </c>
      <c r="L6371" s="14">
        <f>'Tirage-Loto'!J6367</f>
        <v>8</v>
      </c>
    </row>
    <row r="6372" spans="3:12" x14ac:dyDescent="0.25">
      <c r="C6372" s="20">
        <f>'Tirage-Loto'!A6368</f>
        <v>2018</v>
      </c>
      <c r="D6372" s="14">
        <f>'Tirage-Loto'!B6368</f>
        <v>21</v>
      </c>
      <c r="E6372" s="14" t="str">
        <f>'Tirage-Loto'!C6368</f>
        <v>Avril</v>
      </c>
      <c r="F6372" s="14">
        <f>'Tirage-Loto'!D6368</f>
        <v>2</v>
      </c>
      <c r="G6372" s="14">
        <f>'Tirage-Loto'!E6368</f>
        <v>11</v>
      </c>
      <c r="H6372" s="14">
        <f>'Tirage-Loto'!F6368</f>
        <v>20</v>
      </c>
      <c r="I6372" s="14">
        <f>'Tirage-Loto'!G6368</f>
        <v>26</v>
      </c>
      <c r="J6372" s="14">
        <f>'Tirage-Loto'!H6368</f>
        <v>39</v>
      </c>
      <c r="K6372" s="14">
        <f>'Tirage-Loto'!I6368</f>
        <v>5</v>
      </c>
      <c r="L6372" s="14">
        <f>'Tirage-Loto'!J6368</f>
        <v>5</v>
      </c>
    </row>
    <row r="6373" spans="3:12" x14ac:dyDescent="0.25">
      <c r="C6373" s="20">
        <f>'Tirage-Loto'!A6369</f>
        <v>2018</v>
      </c>
      <c r="D6373" s="14">
        <f>'Tirage-Loto'!B6369</f>
        <v>23</v>
      </c>
      <c r="E6373" s="14" t="str">
        <f>'Tirage-Loto'!C6369</f>
        <v>Avril</v>
      </c>
      <c r="F6373" s="14">
        <f>'Tirage-Loto'!D6369</f>
        <v>2</v>
      </c>
      <c r="G6373" s="14">
        <f>'Tirage-Loto'!E6369</f>
        <v>20</v>
      </c>
      <c r="H6373" s="14">
        <f>'Tirage-Loto'!F6369</f>
        <v>29</v>
      </c>
      <c r="I6373" s="14">
        <f>'Tirage-Loto'!G6369</f>
        <v>32</v>
      </c>
      <c r="J6373" s="14">
        <f>'Tirage-Loto'!H6369</f>
        <v>33</v>
      </c>
      <c r="K6373" s="14">
        <f>'Tirage-Loto'!I6369</f>
        <v>8</v>
      </c>
      <c r="L6373" s="14">
        <f>'Tirage-Loto'!J6369</f>
        <v>8</v>
      </c>
    </row>
    <row r="6374" spans="3:12" x14ac:dyDescent="0.25">
      <c r="C6374" s="20">
        <f>'Tirage-Loto'!A6370</f>
        <v>2018</v>
      </c>
      <c r="D6374" s="14">
        <f>'Tirage-Loto'!B6370</f>
        <v>25</v>
      </c>
      <c r="E6374" s="14" t="str">
        <f>'Tirage-Loto'!C6370</f>
        <v>Avril</v>
      </c>
      <c r="F6374" s="14">
        <f>'Tirage-Loto'!D6370</f>
        <v>5</v>
      </c>
      <c r="G6374" s="14">
        <f>'Tirage-Loto'!E6370</f>
        <v>10</v>
      </c>
      <c r="H6374" s="14">
        <f>'Tirage-Loto'!F6370</f>
        <v>21</v>
      </c>
      <c r="I6374" s="14">
        <f>'Tirage-Loto'!G6370</f>
        <v>23</v>
      </c>
      <c r="J6374" s="14">
        <f>'Tirage-Loto'!H6370</f>
        <v>36</v>
      </c>
      <c r="K6374" s="14">
        <f>'Tirage-Loto'!I6370</f>
        <v>1</v>
      </c>
      <c r="L6374" s="14">
        <f>'Tirage-Loto'!J6370</f>
        <v>1</v>
      </c>
    </row>
    <row r="6375" spans="3:12" x14ac:dyDescent="0.25">
      <c r="C6375" s="20">
        <f>'Tirage-Loto'!A6371</f>
        <v>2018</v>
      </c>
      <c r="D6375" s="14">
        <f>'Tirage-Loto'!B6371</f>
        <v>28</v>
      </c>
      <c r="E6375" s="14" t="str">
        <f>'Tirage-Loto'!C6371</f>
        <v>Avril</v>
      </c>
      <c r="F6375" s="14">
        <f>'Tirage-Loto'!D6371</f>
        <v>14</v>
      </c>
      <c r="G6375" s="14">
        <f>'Tirage-Loto'!E6371</f>
        <v>31</v>
      </c>
      <c r="H6375" s="14">
        <f>'Tirage-Loto'!F6371</f>
        <v>36</v>
      </c>
      <c r="I6375" s="14">
        <f>'Tirage-Loto'!G6371</f>
        <v>40</v>
      </c>
      <c r="J6375" s="14">
        <f>'Tirage-Loto'!H6371</f>
        <v>47</v>
      </c>
      <c r="K6375" s="14">
        <f>'Tirage-Loto'!I6371</f>
        <v>2</v>
      </c>
      <c r="L6375" s="14">
        <f>'Tirage-Loto'!J6371</f>
        <v>2</v>
      </c>
    </row>
    <row r="6376" spans="3:12" x14ac:dyDescent="0.25">
      <c r="C6376" s="20">
        <f>'Tirage-Loto'!A6372</f>
        <v>2018</v>
      </c>
      <c r="D6376" s="14">
        <f>'Tirage-Loto'!B6372</f>
        <v>30</v>
      </c>
      <c r="E6376" s="14" t="str">
        <f>'Tirage-Loto'!C6372</f>
        <v>Avril</v>
      </c>
      <c r="F6376" s="14">
        <f>'Tirage-Loto'!D6372</f>
        <v>7</v>
      </c>
      <c r="G6376" s="14">
        <f>'Tirage-Loto'!E6372</f>
        <v>36</v>
      </c>
      <c r="H6376" s="14">
        <f>'Tirage-Loto'!F6372</f>
        <v>43</v>
      </c>
      <c r="I6376" s="14">
        <f>'Tirage-Loto'!G6372</f>
        <v>48</v>
      </c>
      <c r="J6376" s="14">
        <f>'Tirage-Loto'!H6372</f>
        <v>49</v>
      </c>
      <c r="K6376" s="14">
        <f>'Tirage-Loto'!I6372</f>
        <v>7</v>
      </c>
      <c r="L6376" s="14">
        <f>'Tirage-Loto'!J6372</f>
        <v>7</v>
      </c>
    </row>
    <row r="6377" spans="3:12" x14ac:dyDescent="0.25">
      <c r="C6377" s="20">
        <f>'Tirage-Loto'!A6373</f>
        <v>2018</v>
      </c>
      <c r="D6377" s="14">
        <f>'Tirage-Loto'!B6373</f>
        <v>2</v>
      </c>
      <c r="E6377" s="14" t="str">
        <f>'Tirage-Loto'!C6373</f>
        <v>Mai</v>
      </c>
      <c r="F6377" s="14">
        <f>'Tirage-Loto'!D6373</f>
        <v>1</v>
      </c>
      <c r="G6377" s="14">
        <f>'Tirage-Loto'!E6373</f>
        <v>8</v>
      </c>
      <c r="H6377" s="14">
        <f>'Tirage-Loto'!F6373</f>
        <v>10</v>
      </c>
      <c r="I6377" s="14">
        <f>'Tirage-Loto'!G6373</f>
        <v>14</v>
      </c>
      <c r="J6377" s="14">
        <f>'Tirage-Loto'!H6373</f>
        <v>21</v>
      </c>
      <c r="K6377" s="14">
        <f>'Tirage-Loto'!I6373</f>
        <v>10</v>
      </c>
      <c r="L6377" s="14">
        <f>'Tirage-Loto'!J6373</f>
        <v>10</v>
      </c>
    </row>
    <row r="6378" spans="3:12" x14ac:dyDescent="0.25">
      <c r="C6378" s="20">
        <f>'Tirage-Loto'!A6374</f>
        <v>2018</v>
      </c>
      <c r="D6378" s="14">
        <f>'Tirage-Loto'!B6374</f>
        <v>5</v>
      </c>
      <c r="E6378" s="14" t="str">
        <f>'Tirage-Loto'!C6374</f>
        <v>Mai</v>
      </c>
      <c r="F6378" s="14">
        <f>'Tirage-Loto'!D6374</f>
        <v>9</v>
      </c>
      <c r="G6378" s="14">
        <f>'Tirage-Loto'!E6374</f>
        <v>15</v>
      </c>
      <c r="H6378" s="14">
        <f>'Tirage-Loto'!F6374</f>
        <v>30</v>
      </c>
      <c r="I6378" s="14">
        <f>'Tirage-Loto'!G6374</f>
        <v>41</v>
      </c>
      <c r="J6378" s="14">
        <f>'Tirage-Loto'!H6374</f>
        <v>47</v>
      </c>
      <c r="K6378" s="14">
        <f>'Tirage-Loto'!I6374</f>
        <v>5</v>
      </c>
      <c r="L6378" s="14">
        <f>'Tirage-Loto'!J6374</f>
        <v>5</v>
      </c>
    </row>
    <row r="6379" spans="3:12" x14ac:dyDescent="0.25">
      <c r="C6379" s="20">
        <f>'Tirage-Loto'!A6375</f>
        <v>2018</v>
      </c>
      <c r="D6379" s="14">
        <f>'Tirage-Loto'!B6375</f>
        <v>7</v>
      </c>
      <c r="E6379" s="14" t="str">
        <f>'Tirage-Loto'!C6375</f>
        <v>Mai</v>
      </c>
      <c r="F6379" s="14">
        <f>'Tirage-Loto'!D6375</f>
        <v>10</v>
      </c>
      <c r="G6379" s="14">
        <f>'Tirage-Loto'!E6375</f>
        <v>13</v>
      </c>
      <c r="H6379" s="14">
        <f>'Tirage-Loto'!F6375</f>
        <v>23</v>
      </c>
      <c r="I6379" s="14">
        <f>'Tirage-Loto'!G6375</f>
        <v>43</v>
      </c>
      <c r="J6379" s="14">
        <f>'Tirage-Loto'!H6375</f>
        <v>46</v>
      </c>
      <c r="K6379" s="14">
        <f>'Tirage-Loto'!I6375</f>
        <v>6</v>
      </c>
      <c r="L6379" s="14">
        <f>'Tirage-Loto'!J6375</f>
        <v>6</v>
      </c>
    </row>
    <row r="6380" spans="3:12" x14ac:dyDescent="0.25">
      <c r="C6380" s="20">
        <f>'Tirage-Loto'!A6376</f>
        <v>2018</v>
      </c>
      <c r="D6380" s="14">
        <f>'Tirage-Loto'!B6376</f>
        <v>9</v>
      </c>
      <c r="E6380" s="14" t="str">
        <f>'Tirage-Loto'!C6376</f>
        <v>Mai</v>
      </c>
      <c r="F6380" s="14">
        <f>'Tirage-Loto'!D6376</f>
        <v>5</v>
      </c>
      <c r="G6380" s="14">
        <f>'Tirage-Loto'!E6376</f>
        <v>10</v>
      </c>
      <c r="H6380" s="14">
        <f>'Tirage-Loto'!F6376</f>
        <v>23</v>
      </c>
      <c r="I6380" s="14">
        <f>'Tirage-Loto'!G6376</f>
        <v>34</v>
      </c>
      <c r="J6380" s="14">
        <f>'Tirage-Loto'!H6376</f>
        <v>35</v>
      </c>
      <c r="K6380" s="14">
        <f>'Tirage-Loto'!I6376</f>
        <v>6</v>
      </c>
      <c r="L6380" s="14">
        <f>'Tirage-Loto'!J6376</f>
        <v>6</v>
      </c>
    </row>
    <row r="6381" spans="3:12" x14ac:dyDescent="0.25">
      <c r="C6381" s="20">
        <f>'Tirage-Loto'!A6377</f>
        <v>2018</v>
      </c>
      <c r="D6381" s="14">
        <f>'Tirage-Loto'!B6377</f>
        <v>12</v>
      </c>
      <c r="E6381" s="14" t="str">
        <f>'Tirage-Loto'!C6377</f>
        <v>Mai</v>
      </c>
      <c r="F6381" s="14">
        <f>'Tirage-Loto'!D6377</f>
        <v>5</v>
      </c>
      <c r="G6381" s="14">
        <f>'Tirage-Loto'!E6377</f>
        <v>6</v>
      </c>
      <c r="H6381" s="14">
        <f>'Tirage-Loto'!F6377</f>
        <v>9</v>
      </c>
      <c r="I6381" s="14">
        <f>'Tirage-Loto'!G6377</f>
        <v>23</v>
      </c>
      <c r="J6381" s="14">
        <f>'Tirage-Loto'!H6377</f>
        <v>47</v>
      </c>
      <c r="K6381" s="14">
        <f>'Tirage-Loto'!I6377</f>
        <v>10</v>
      </c>
      <c r="L6381" s="14">
        <f>'Tirage-Loto'!J6377</f>
        <v>10</v>
      </c>
    </row>
    <row r="6382" spans="3:12" x14ac:dyDescent="0.25">
      <c r="C6382" s="20">
        <f>'Tirage-Loto'!A6378</f>
        <v>2018</v>
      </c>
      <c r="D6382" s="14">
        <f>'Tirage-Loto'!B6378</f>
        <v>14</v>
      </c>
      <c r="E6382" s="14" t="str">
        <f>'Tirage-Loto'!C6378</f>
        <v>Mai</v>
      </c>
      <c r="F6382" s="14">
        <f>'Tirage-Loto'!D6378</f>
        <v>1</v>
      </c>
      <c r="G6382" s="14">
        <f>'Tirage-Loto'!E6378</f>
        <v>5</v>
      </c>
      <c r="H6382" s="14">
        <f>'Tirage-Loto'!F6378</f>
        <v>23</v>
      </c>
      <c r="I6382" s="14">
        <f>'Tirage-Loto'!G6378</f>
        <v>33</v>
      </c>
      <c r="J6382" s="14">
        <f>'Tirage-Loto'!H6378</f>
        <v>40</v>
      </c>
      <c r="K6382" s="14">
        <f>'Tirage-Loto'!I6378</f>
        <v>8</v>
      </c>
      <c r="L6382" s="14">
        <f>'Tirage-Loto'!J6378</f>
        <v>8</v>
      </c>
    </row>
    <row r="6383" spans="3:12" x14ac:dyDescent="0.25">
      <c r="C6383" s="20">
        <f>'Tirage-Loto'!A6379</f>
        <v>2018</v>
      </c>
      <c r="D6383" s="14">
        <f>'Tirage-Loto'!B6379</f>
        <v>16</v>
      </c>
      <c r="E6383" s="14" t="str">
        <f>'Tirage-Loto'!C6379</f>
        <v>Mai</v>
      </c>
      <c r="F6383" s="14">
        <f>'Tirage-Loto'!D6379</f>
        <v>7</v>
      </c>
      <c r="G6383" s="14">
        <f>'Tirage-Loto'!E6379</f>
        <v>23</v>
      </c>
      <c r="H6383" s="14">
        <f>'Tirage-Loto'!F6379</f>
        <v>37</v>
      </c>
      <c r="I6383" s="14">
        <f>'Tirage-Loto'!G6379</f>
        <v>41</v>
      </c>
      <c r="J6383" s="14">
        <f>'Tirage-Loto'!H6379</f>
        <v>44</v>
      </c>
      <c r="K6383" s="14">
        <f>'Tirage-Loto'!I6379</f>
        <v>8</v>
      </c>
      <c r="L6383" s="14">
        <f>'Tirage-Loto'!J6379</f>
        <v>8</v>
      </c>
    </row>
    <row r="6384" spans="3:12" x14ac:dyDescent="0.25">
      <c r="C6384" s="20">
        <f>'Tirage-Loto'!A6380</f>
        <v>2018</v>
      </c>
      <c r="D6384" s="14">
        <f>'Tirage-Loto'!B6380</f>
        <v>19</v>
      </c>
      <c r="E6384" s="14" t="str">
        <f>'Tirage-Loto'!C6380</f>
        <v>Mai</v>
      </c>
      <c r="F6384" s="14">
        <f>'Tirage-Loto'!D6380</f>
        <v>5</v>
      </c>
      <c r="G6384" s="14">
        <f>'Tirage-Loto'!E6380</f>
        <v>12</v>
      </c>
      <c r="H6384" s="14">
        <f>'Tirage-Loto'!F6380</f>
        <v>30</v>
      </c>
      <c r="I6384" s="14">
        <f>'Tirage-Loto'!G6380</f>
        <v>45</v>
      </c>
      <c r="J6384" s="14">
        <f>'Tirage-Loto'!H6380</f>
        <v>47</v>
      </c>
      <c r="K6384" s="14">
        <f>'Tirage-Loto'!I6380</f>
        <v>9</v>
      </c>
      <c r="L6384" s="14">
        <f>'Tirage-Loto'!J6380</f>
        <v>9</v>
      </c>
    </row>
    <row r="6385" spans="3:12" x14ac:dyDescent="0.25">
      <c r="C6385" s="20">
        <f>'Tirage-Loto'!A6381</f>
        <v>2018</v>
      </c>
      <c r="D6385" s="14">
        <f>'Tirage-Loto'!B6381</f>
        <v>21</v>
      </c>
      <c r="E6385" s="14" t="str">
        <f>'Tirage-Loto'!C6381</f>
        <v>Mai</v>
      </c>
      <c r="F6385" s="14">
        <f>'Tirage-Loto'!D6381</f>
        <v>4</v>
      </c>
      <c r="G6385" s="14">
        <f>'Tirage-Loto'!E6381</f>
        <v>5</v>
      </c>
      <c r="H6385" s="14">
        <f>'Tirage-Loto'!F6381</f>
        <v>16</v>
      </c>
      <c r="I6385" s="14">
        <f>'Tirage-Loto'!G6381</f>
        <v>20</v>
      </c>
      <c r="J6385" s="14">
        <f>'Tirage-Loto'!H6381</f>
        <v>46</v>
      </c>
      <c r="K6385" s="14">
        <f>'Tirage-Loto'!I6381</f>
        <v>5</v>
      </c>
      <c r="L6385" s="14">
        <f>'Tirage-Loto'!J6381</f>
        <v>5</v>
      </c>
    </row>
    <row r="6386" spans="3:12" x14ac:dyDescent="0.25">
      <c r="C6386" s="20">
        <f>'Tirage-Loto'!A6382</f>
        <v>2018</v>
      </c>
      <c r="D6386" s="14">
        <f>'Tirage-Loto'!B6382</f>
        <v>23</v>
      </c>
      <c r="E6386" s="14" t="str">
        <f>'Tirage-Loto'!C6382</f>
        <v>Mai</v>
      </c>
      <c r="F6386" s="14">
        <f>'Tirage-Loto'!D6382</f>
        <v>3</v>
      </c>
      <c r="G6386" s="14">
        <f>'Tirage-Loto'!E6382</f>
        <v>14</v>
      </c>
      <c r="H6386" s="14">
        <f>'Tirage-Loto'!F6382</f>
        <v>25</v>
      </c>
      <c r="I6386" s="14">
        <f>'Tirage-Loto'!G6382</f>
        <v>29</v>
      </c>
      <c r="J6386" s="14">
        <f>'Tirage-Loto'!H6382</f>
        <v>36</v>
      </c>
      <c r="K6386" s="14">
        <f>'Tirage-Loto'!I6382</f>
        <v>9</v>
      </c>
      <c r="L6386" s="14">
        <f>'Tirage-Loto'!J6382</f>
        <v>9</v>
      </c>
    </row>
    <row r="6387" spans="3:12" x14ac:dyDescent="0.25">
      <c r="C6387" s="20">
        <f>'Tirage-Loto'!A6383</f>
        <v>2018</v>
      </c>
      <c r="D6387" s="14">
        <f>'Tirage-Loto'!B6383</f>
        <v>26</v>
      </c>
      <c r="E6387" s="14" t="str">
        <f>'Tirage-Loto'!C6383</f>
        <v>Mai</v>
      </c>
      <c r="F6387" s="14">
        <f>'Tirage-Loto'!D6383</f>
        <v>2</v>
      </c>
      <c r="G6387" s="14">
        <f>'Tirage-Loto'!E6383</f>
        <v>3</v>
      </c>
      <c r="H6387" s="14">
        <f>'Tirage-Loto'!F6383</f>
        <v>24</v>
      </c>
      <c r="I6387" s="14">
        <f>'Tirage-Loto'!G6383</f>
        <v>26</v>
      </c>
      <c r="J6387" s="14">
        <f>'Tirage-Loto'!H6383</f>
        <v>43</v>
      </c>
      <c r="K6387" s="14">
        <f>'Tirage-Loto'!I6383</f>
        <v>8</v>
      </c>
      <c r="L6387" s="14">
        <f>'Tirage-Loto'!J6383</f>
        <v>8</v>
      </c>
    </row>
    <row r="6388" spans="3:12" x14ac:dyDescent="0.25">
      <c r="C6388" s="20">
        <f>'Tirage-Loto'!A6384</f>
        <v>2018</v>
      </c>
      <c r="D6388" s="14">
        <f>'Tirage-Loto'!B6384</f>
        <v>28</v>
      </c>
      <c r="E6388" s="14" t="str">
        <f>'Tirage-Loto'!C6384</f>
        <v>Mai</v>
      </c>
      <c r="F6388" s="14">
        <f>'Tirage-Loto'!D6384</f>
        <v>10</v>
      </c>
      <c r="G6388" s="14">
        <f>'Tirage-Loto'!E6384</f>
        <v>21</v>
      </c>
      <c r="H6388" s="14">
        <f>'Tirage-Loto'!F6384</f>
        <v>23</v>
      </c>
      <c r="I6388" s="14">
        <f>'Tirage-Loto'!G6384</f>
        <v>25</v>
      </c>
      <c r="J6388" s="14">
        <f>'Tirage-Loto'!H6384</f>
        <v>35</v>
      </c>
      <c r="K6388" s="14">
        <f>'Tirage-Loto'!I6384</f>
        <v>10</v>
      </c>
      <c r="L6388" s="14">
        <f>'Tirage-Loto'!J6384</f>
        <v>10</v>
      </c>
    </row>
    <row r="6389" spans="3:12" x14ac:dyDescent="0.25">
      <c r="C6389" s="20">
        <f>'Tirage-Loto'!A6385</f>
        <v>2018</v>
      </c>
      <c r="D6389" s="14">
        <f>'Tirage-Loto'!B6385</f>
        <v>30</v>
      </c>
      <c r="E6389" s="14" t="str">
        <f>'Tirage-Loto'!C6385</f>
        <v>Mai</v>
      </c>
      <c r="F6389" s="14">
        <f>'Tirage-Loto'!D6385</f>
        <v>4</v>
      </c>
      <c r="G6389" s="14">
        <f>'Tirage-Loto'!E6385</f>
        <v>33</v>
      </c>
      <c r="H6389" s="14">
        <f>'Tirage-Loto'!F6385</f>
        <v>36</v>
      </c>
      <c r="I6389" s="14">
        <f>'Tirage-Loto'!G6385</f>
        <v>41</v>
      </c>
      <c r="J6389" s="14">
        <f>'Tirage-Loto'!H6385</f>
        <v>44</v>
      </c>
      <c r="K6389" s="14">
        <f>'Tirage-Loto'!I6385</f>
        <v>6</v>
      </c>
      <c r="L6389" s="14">
        <f>'Tirage-Loto'!J6385</f>
        <v>6</v>
      </c>
    </row>
    <row r="6390" spans="3:12" x14ac:dyDescent="0.25">
      <c r="C6390" s="20">
        <f>'Tirage-Loto'!A6386</f>
        <v>2018</v>
      </c>
      <c r="D6390" s="14">
        <f>'Tirage-Loto'!B6386</f>
        <v>2</v>
      </c>
      <c r="E6390" s="14" t="str">
        <f>'Tirage-Loto'!C6386</f>
        <v>Juin</v>
      </c>
      <c r="F6390" s="14">
        <f>'Tirage-Loto'!D6386</f>
        <v>7</v>
      </c>
      <c r="G6390" s="14">
        <f>'Tirage-Loto'!E6386</f>
        <v>13</v>
      </c>
      <c r="H6390" s="14">
        <f>'Tirage-Loto'!F6386</f>
        <v>18</v>
      </c>
      <c r="I6390" s="14">
        <f>'Tirage-Loto'!G6386</f>
        <v>31</v>
      </c>
      <c r="J6390" s="14">
        <f>'Tirage-Loto'!H6386</f>
        <v>35</v>
      </c>
      <c r="K6390" s="14">
        <f>'Tirage-Loto'!I6386</f>
        <v>4</v>
      </c>
      <c r="L6390" s="14">
        <f>'Tirage-Loto'!J6386</f>
        <v>4</v>
      </c>
    </row>
    <row r="6391" spans="3:12" x14ac:dyDescent="0.25">
      <c r="C6391" s="20">
        <f>'Tirage-Loto'!A6387</f>
        <v>2018</v>
      </c>
      <c r="D6391" s="14">
        <f>'Tirage-Loto'!B6387</f>
        <v>4</v>
      </c>
      <c r="E6391" s="14" t="str">
        <f>'Tirage-Loto'!C6387</f>
        <v>Juin</v>
      </c>
      <c r="F6391" s="14">
        <f>'Tirage-Loto'!D6387</f>
        <v>8</v>
      </c>
      <c r="G6391" s="14">
        <f>'Tirage-Loto'!E6387</f>
        <v>16</v>
      </c>
      <c r="H6391" s="14">
        <f>'Tirage-Loto'!F6387</f>
        <v>35</v>
      </c>
      <c r="I6391" s="14">
        <f>'Tirage-Loto'!G6387</f>
        <v>38</v>
      </c>
      <c r="J6391" s="14">
        <f>'Tirage-Loto'!H6387</f>
        <v>48</v>
      </c>
      <c r="K6391" s="14">
        <f>'Tirage-Loto'!I6387</f>
        <v>2</v>
      </c>
      <c r="L6391" s="14">
        <f>'Tirage-Loto'!J6387</f>
        <v>2</v>
      </c>
    </row>
    <row r="6392" spans="3:12" x14ac:dyDescent="0.25">
      <c r="C6392" s="20">
        <f>'Tirage-Loto'!A6388</f>
        <v>2018</v>
      </c>
      <c r="D6392" s="14">
        <f>'Tirage-Loto'!B6388</f>
        <v>6</v>
      </c>
      <c r="E6392" s="14" t="str">
        <f>'Tirage-Loto'!C6388</f>
        <v>Juin</v>
      </c>
      <c r="F6392" s="14">
        <f>'Tirage-Loto'!D6388</f>
        <v>5</v>
      </c>
      <c r="G6392" s="14">
        <f>'Tirage-Loto'!E6388</f>
        <v>6</v>
      </c>
      <c r="H6392" s="14">
        <f>'Tirage-Loto'!F6388</f>
        <v>33</v>
      </c>
      <c r="I6392" s="14">
        <f>'Tirage-Loto'!G6388</f>
        <v>43</v>
      </c>
      <c r="J6392" s="14">
        <f>'Tirage-Loto'!H6388</f>
        <v>47</v>
      </c>
      <c r="K6392" s="14">
        <f>'Tirage-Loto'!I6388</f>
        <v>2</v>
      </c>
      <c r="L6392" s="14">
        <f>'Tirage-Loto'!J6388</f>
        <v>2</v>
      </c>
    </row>
    <row r="6393" spans="3:12" x14ac:dyDescent="0.25">
      <c r="C6393" s="20">
        <f>'Tirage-Loto'!A6389</f>
        <v>2018</v>
      </c>
      <c r="D6393" s="14">
        <f>'Tirage-Loto'!B6389</f>
        <v>9</v>
      </c>
      <c r="E6393" s="14" t="str">
        <f>'Tirage-Loto'!C6389</f>
        <v>Juin</v>
      </c>
      <c r="F6393" s="14">
        <f>'Tirage-Loto'!D6389</f>
        <v>5</v>
      </c>
      <c r="G6393" s="14">
        <f>'Tirage-Loto'!E6389</f>
        <v>7</v>
      </c>
      <c r="H6393" s="14">
        <f>'Tirage-Loto'!F6389</f>
        <v>9</v>
      </c>
      <c r="I6393" s="14">
        <f>'Tirage-Loto'!G6389</f>
        <v>12</v>
      </c>
      <c r="J6393" s="14">
        <f>'Tirage-Loto'!H6389</f>
        <v>16</v>
      </c>
      <c r="K6393" s="14">
        <f>'Tirage-Loto'!I6389</f>
        <v>10</v>
      </c>
      <c r="L6393" s="14">
        <f>'Tirage-Loto'!J6389</f>
        <v>10</v>
      </c>
    </row>
    <row r="6394" spans="3:12" x14ac:dyDescent="0.25">
      <c r="C6394" s="20">
        <f>'Tirage-Loto'!A6390</f>
        <v>2018</v>
      </c>
      <c r="D6394" s="14">
        <f>'Tirage-Loto'!B6390</f>
        <v>11</v>
      </c>
      <c r="E6394" s="14" t="str">
        <f>'Tirage-Loto'!C6390</f>
        <v>Juin</v>
      </c>
      <c r="F6394" s="14">
        <f>'Tirage-Loto'!D6390</f>
        <v>14</v>
      </c>
      <c r="G6394" s="14">
        <f>'Tirage-Loto'!E6390</f>
        <v>25</v>
      </c>
      <c r="H6394" s="14">
        <f>'Tirage-Loto'!F6390</f>
        <v>41</v>
      </c>
      <c r="I6394" s="14">
        <f>'Tirage-Loto'!G6390</f>
        <v>44</v>
      </c>
      <c r="J6394" s="14">
        <f>'Tirage-Loto'!H6390</f>
        <v>49</v>
      </c>
      <c r="K6394" s="14">
        <f>'Tirage-Loto'!I6390</f>
        <v>4</v>
      </c>
      <c r="L6394" s="14">
        <f>'Tirage-Loto'!J6390</f>
        <v>4</v>
      </c>
    </row>
    <row r="6395" spans="3:12" x14ac:dyDescent="0.25">
      <c r="C6395" s="20">
        <f>'Tirage-Loto'!A6391</f>
        <v>2018</v>
      </c>
      <c r="D6395" s="14">
        <f>'Tirage-Loto'!B6391</f>
        <v>13</v>
      </c>
      <c r="E6395" s="14" t="str">
        <f>'Tirage-Loto'!C6391</f>
        <v>Juin</v>
      </c>
      <c r="F6395" s="14">
        <f>'Tirage-Loto'!D6391</f>
        <v>15</v>
      </c>
      <c r="G6395" s="14">
        <f>'Tirage-Loto'!E6391</f>
        <v>20</v>
      </c>
      <c r="H6395" s="14">
        <f>'Tirage-Loto'!F6391</f>
        <v>29</v>
      </c>
      <c r="I6395" s="14">
        <f>'Tirage-Loto'!G6391</f>
        <v>48</v>
      </c>
      <c r="J6395" s="14">
        <f>'Tirage-Loto'!H6391</f>
        <v>49</v>
      </c>
      <c r="K6395" s="14">
        <f>'Tirage-Loto'!I6391</f>
        <v>1</v>
      </c>
      <c r="L6395" s="14">
        <f>'Tirage-Loto'!J6391</f>
        <v>1</v>
      </c>
    </row>
    <row r="6396" spans="3:12" x14ac:dyDescent="0.25">
      <c r="C6396" s="20">
        <f>'Tirage-Loto'!A6392</f>
        <v>2018</v>
      </c>
      <c r="D6396" s="14">
        <f>'Tirage-Loto'!B6392</f>
        <v>16</v>
      </c>
      <c r="E6396" s="14" t="str">
        <f>'Tirage-Loto'!C6392</f>
        <v>Juin</v>
      </c>
      <c r="F6396" s="14">
        <f>'Tirage-Loto'!D6392</f>
        <v>8</v>
      </c>
      <c r="G6396" s="14">
        <f>'Tirage-Loto'!E6392</f>
        <v>17</v>
      </c>
      <c r="H6396" s="14">
        <f>'Tirage-Loto'!F6392</f>
        <v>19</v>
      </c>
      <c r="I6396" s="14">
        <f>'Tirage-Loto'!G6392</f>
        <v>35</v>
      </c>
      <c r="J6396" s="14">
        <f>'Tirage-Loto'!H6392</f>
        <v>43</v>
      </c>
      <c r="K6396" s="14">
        <f>'Tirage-Loto'!I6392</f>
        <v>9</v>
      </c>
      <c r="L6396" s="14">
        <f>'Tirage-Loto'!J6392</f>
        <v>9</v>
      </c>
    </row>
    <row r="6397" spans="3:12" x14ac:dyDescent="0.25">
      <c r="C6397" s="20">
        <f>'Tirage-Loto'!A6393</f>
        <v>2018</v>
      </c>
      <c r="D6397" s="14">
        <f>'Tirage-Loto'!B6393</f>
        <v>18</v>
      </c>
      <c r="E6397" s="14" t="str">
        <f>'Tirage-Loto'!C6393</f>
        <v>Juin</v>
      </c>
      <c r="F6397" s="14">
        <f>'Tirage-Loto'!D6393</f>
        <v>2</v>
      </c>
      <c r="G6397" s="14">
        <f>'Tirage-Loto'!E6393</f>
        <v>7</v>
      </c>
      <c r="H6397" s="14">
        <f>'Tirage-Loto'!F6393</f>
        <v>13</v>
      </c>
      <c r="I6397" s="14">
        <f>'Tirage-Loto'!G6393</f>
        <v>34</v>
      </c>
      <c r="J6397" s="14">
        <f>'Tirage-Loto'!H6393</f>
        <v>44</v>
      </c>
      <c r="K6397" s="14">
        <f>'Tirage-Loto'!I6393</f>
        <v>8</v>
      </c>
      <c r="L6397" s="14">
        <f>'Tirage-Loto'!J6393</f>
        <v>8</v>
      </c>
    </row>
    <row r="6398" spans="3:12" x14ac:dyDescent="0.25">
      <c r="C6398" s="20">
        <f>'Tirage-Loto'!A6394</f>
        <v>2018</v>
      </c>
      <c r="D6398" s="14">
        <f>'Tirage-Loto'!B6394</f>
        <v>20</v>
      </c>
      <c r="E6398" s="14" t="str">
        <f>'Tirage-Loto'!C6394</f>
        <v>Juin</v>
      </c>
      <c r="F6398" s="14">
        <f>'Tirage-Loto'!D6394</f>
        <v>6</v>
      </c>
      <c r="G6398" s="14">
        <f>'Tirage-Loto'!E6394</f>
        <v>8</v>
      </c>
      <c r="H6398" s="14">
        <f>'Tirage-Loto'!F6394</f>
        <v>30</v>
      </c>
      <c r="I6398" s="14">
        <f>'Tirage-Loto'!G6394</f>
        <v>33</v>
      </c>
      <c r="J6398" s="14">
        <f>'Tirage-Loto'!H6394</f>
        <v>43</v>
      </c>
      <c r="K6398" s="14">
        <f>'Tirage-Loto'!I6394</f>
        <v>3</v>
      </c>
      <c r="L6398" s="14">
        <f>'Tirage-Loto'!J6394</f>
        <v>3</v>
      </c>
    </row>
    <row r="6399" spans="3:12" x14ac:dyDescent="0.25">
      <c r="C6399" s="20">
        <f>'Tirage-Loto'!A6395</f>
        <v>2018</v>
      </c>
      <c r="D6399" s="14">
        <f>'Tirage-Loto'!B6395</f>
        <v>23</v>
      </c>
      <c r="E6399" s="14" t="str">
        <f>'Tirage-Loto'!C6395</f>
        <v>Juin</v>
      </c>
      <c r="F6399" s="14">
        <f>'Tirage-Loto'!D6395</f>
        <v>10</v>
      </c>
      <c r="G6399" s="14">
        <f>'Tirage-Loto'!E6395</f>
        <v>32</v>
      </c>
      <c r="H6399" s="14">
        <f>'Tirage-Loto'!F6395</f>
        <v>36</v>
      </c>
      <c r="I6399" s="14">
        <f>'Tirage-Loto'!G6395</f>
        <v>41</v>
      </c>
      <c r="J6399" s="14">
        <f>'Tirage-Loto'!H6395</f>
        <v>49</v>
      </c>
      <c r="K6399" s="14">
        <f>'Tirage-Loto'!I6395</f>
        <v>10</v>
      </c>
      <c r="L6399" s="14">
        <f>'Tirage-Loto'!J6395</f>
        <v>10</v>
      </c>
    </row>
    <row r="6400" spans="3:12" x14ac:dyDescent="0.25">
      <c r="C6400" s="20">
        <f>'Tirage-Loto'!A6396</f>
        <v>2018</v>
      </c>
      <c r="D6400" s="14">
        <f>'Tirage-Loto'!B6396</f>
        <v>25</v>
      </c>
      <c r="E6400" s="14" t="str">
        <f>'Tirage-Loto'!C6396</f>
        <v>Juin</v>
      </c>
      <c r="F6400" s="14">
        <f>'Tirage-Loto'!D6396</f>
        <v>9</v>
      </c>
      <c r="G6400" s="14">
        <f>'Tirage-Loto'!E6396</f>
        <v>13</v>
      </c>
      <c r="H6400" s="14">
        <f>'Tirage-Loto'!F6396</f>
        <v>14</v>
      </c>
      <c r="I6400" s="14">
        <f>'Tirage-Loto'!G6396</f>
        <v>21</v>
      </c>
      <c r="J6400" s="14">
        <f>'Tirage-Loto'!H6396</f>
        <v>32</v>
      </c>
      <c r="K6400" s="14">
        <f>'Tirage-Loto'!I6396</f>
        <v>5</v>
      </c>
      <c r="L6400" s="14">
        <f>'Tirage-Loto'!J6396</f>
        <v>5</v>
      </c>
    </row>
    <row r="6401" spans="3:12" x14ac:dyDescent="0.25">
      <c r="C6401" s="20">
        <f>'Tirage-Loto'!A6397</f>
        <v>2018</v>
      </c>
      <c r="D6401" s="14">
        <f>'Tirage-Loto'!B6397</f>
        <v>27</v>
      </c>
      <c r="E6401" s="14" t="str">
        <f>'Tirage-Loto'!C6397</f>
        <v>Juin</v>
      </c>
      <c r="F6401" s="14">
        <f>'Tirage-Loto'!D6397</f>
        <v>8</v>
      </c>
      <c r="G6401" s="14">
        <f>'Tirage-Loto'!E6397</f>
        <v>9</v>
      </c>
      <c r="H6401" s="14">
        <f>'Tirage-Loto'!F6397</f>
        <v>11</v>
      </c>
      <c r="I6401" s="14">
        <f>'Tirage-Loto'!G6397</f>
        <v>26</v>
      </c>
      <c r="J6401" s="14">
        <f>'Tirage-Loto'!H6397</f>
        <v>41</v>
      </c>
      <c r="K6401" s="14">
        <f>'Tirage-Loto'!I6397</f>
        <v>10</v>
      </c>
      <c r="L6401" s="14">
        <f>'Tirage-Loto'!J6397</f>
        <v>10</v>
      </c>
    </row>
    <row r="6402" spans="3:12" x14ac:dyDescent="0.25">
      <c r="C6402" s="20">
        <f>'Tirage-Loto'!A6398</f>
        <v>2018</v>
      </c>
      <c r="D6402" s="14">
        <f>'Tirage-Loto'!B6398</f>
        <v>30</v>
      </c>
      <c r="E6402" s="14" t="str">
        <f>'Tirage-Loto'!C6398</f>
        <v>Juin</v>
      </c>
      <c r="F6402" s="14">
        <f>'Tirage-Loto'!D6398</f>
        <v>5</v>
      </c>
      <c r="G6402" s="14">
        <f>'Tirage-Loto'!E6398</f>
        <v>23</v>
      </c>
      <c r="H6402" s="14">
        <f>'Tirage-Loto'!F6398</f>
        <v>29</v>
      </c>
      <c r="I6402" s="14">
        <f>'Tirage-Loto'!G6398</f>
        <v>36</v>
      </c>
      <c r="J6402" s="14">
        <f>'Tirage-Loto'!H6398</f>
        <v>45</v>
      </c>
      <c r="K6402" s="14">
        <f>'Tirage-Loto'!I6398</f>
        <v>7</v>
      </c>
      <c r="L6402" s="14">
        <f>'Tirage-Loto'!J6398</f>
        <v>7</v>
      </c>
    </row>
    <row r="6403" spans="3:12" x14ac:dyDescent="0.25">
      <c r="C6403" s="20">
        <f>'Tirage-Loto'!A6399</f>
        <v>2018</v>
      </c>
      <c r="D6403" s="14">
        <f>'Tirage-Loto'!B6399</f>
        <v>2</v>
      </c>
      <c r="E6403" s="14" t="str">
        <f>'Tirage-Loto'!C6399</f>
        <v>Juillet</v>
      </c>
      <c r="F6403" s="14">
        <f>'Tirage-Loto'!D6399</f>
        <v>16</v>
      </c>
      <c r="G6403" s="14">
        <f>'Tirage-Loto'!E6399</f>
        <v>36</v>
      </c>
      <c r="H6403" s="14">
        <f>'Tirage-Loto'!F6399</f>
        <v>38</v>
      </c>
      <c r="I6403" s="14">
        <f>'Tirage-Loto'!G6399</f>
        <v>45</v>
      </c>
      <c r="J6403" s="14">
        <f>'Tirage-Loto'!H6399</f>
        <v>48</v>
      </c>
      <c r="K6403" s="14">
        <f>'Tirage-Loto'!I6399</f>
        <v>8</v>
      </c>
      <c r="L6403" s="14">
        <f>'Tirage-Loto'!J6399</f>
        <v>8</v>
      </c>
    </row>
    <row r="6404" spans="3:12" x14ac:dyDescent="0.25">
      <c r="C6404" s="20">
        <f>'Tirage-Loto'!A6400</f>
        <v>2018</v>
      </c>
      <c r="D6404" s="14">
        <f>'Tirage-Loto'!B6400</f>
        <v>4</v>
      </c>
      <c r="E6404" s="14" t="str">
        <f>'Tirage-Loto'!C6400</f>
        <v>Juillet</v>
      </c>
      <c r="F6404" s="14">
        <f>'Tirage-Loto'!D6400</f>
        <v>16</v>
      </c>
      <c r="G6404" s="14">
        <f>'Tirage-Loto'!E6400</f>
        <v>20</v>
      </c>
      <c r="H6404" s="14">
        <f>'Tirage-Loto'!F6400</f>
        <v>23</v>
      </c>
      <c r="I6404" s="14">
        <f>'Tirage-Loto'!G6400</f>
        <v>41</v>
      </c>
      <c r="J6404" s="14">
        <f>'Tirage-Loto'!H6400</f>
        <v>45</v>
      </c>
      <c r="K6404" s="14">
        <f>'Tirage-Loto'!I6400</f>
        <v>5</v>
      </c>
      <c r="L6404" s="14">
        <f>'Tirage-Loto'!J6400</f>
        <v>5</v>
      </c>
    </row>
    <row r="6405" spans="3:12" x14ac:dyDescent="0.25">
      <c r="C6405" s="20">
        <f>'Tirage-Loto'!A6401</f>
        <v>2018</v>
      </c>
      <c r="D6405" s="14">
        <f>'Tirage-Loto'!B6401</f>
        <v>7</v>
      </c>
      <c r="E6405" s="14" t="str">
        <f>'Tirage-Loto'!C6401</f>
        <v>Juillet</v>
      </c>
      <c r="F6405" s="14">
        <f>'Tirage-Loto'!D6401</f>
        <v>3</v>
      </c>
      <c r="G6405" s="14">
        <f>'Tirage-Loto'!E6401</f>
        <v>10</v>
      </c>
      <c r="H6405" s="14">
        <f>'Tirage-Loto'!F6401</f>
        <v>11</v>
      </c>
      <c r="I6405" s="14">
        <f>'Tirage-Loto'!G6401</f>
        <v>34</v>
      </c>
      <c r="J6405" s="14">
        <f>'Tirage-Loto'!H6401</f>
        <v>41</v>
      </c>
      <c r="K6405" s="14">
        <f>'Tirage-Loto'!I6401</f>
        <v>10</v>
      </c>
      <c r="L6405" s="14">
        <f>'Tirage-Loto'!J6401</f>
        <v>10</v>
      </c>
    </row>
    <row r="6406" spans="3:12" x14ac:dyDescent="0.25">
      <c r="C6406" s="20">
        <f>'Tirage-Loto'!A6402</f>
        <v>2018</v>
      </c>
      <c r="D6406" s="14">
        <f>'Tirage-Loto'!B6402</f>
        <v>9</v>
      </c>
      <c r="E6406" s="14" t="str">
        <f>'Tirage-Loto'!C6402</f>
        <v>Juillet</v>
      </c>
      <c r="F6406" s="14">
        <f>'Tirage-Loto'!D6402</f>
        <v>9</v>
      </c>
      <c r="G6406" s="14">
        <f>'Tirage-Loto'!E6402</f>
        <v>19</v>
      </c>
      <c r="H6406" s="14">
        <f>'Tirage-Loto'!F6402</f>
        <v>21</v>
      </c>
      <c r="I6406" s="14">
        <f>'Tirage-Loto'!G6402</f>
        <v>36</v>
      </c>
      <c r="J6406" s="14">
        <f>'Tirage-Loto'!H6402</f>
        <v>40</v>
      </c>
      <c r="K6406" s="14">
        <f>'Tirage-Loto'!I6402</f>
        <v>1</v>
      </c>
      <c r="L6406" s="14">
        <f>'Tirage-Loto'!J6402</f>
        <v>1</v>
      </c>
    </row>
    <row r="6407" spans="3:12" x14ac:dyDescent="0.25">
      <c r="C6407" s="20">
        <f>'Tirage-Loto'!A6403</f>
        <v>2018</v>
      </c>
      <c r="D6407" s="14">
        <f>'Tirage-Loto'!B6403</f>
        <v>11</v>
      </c>
      <c r="E6407" s="14" t="str">
        <f>'Tirage-Loto'!C6403</f>
        <v>Juillet</v>
      </c>
      <c r="F6407" s="14">
        <f>'Tirage-Loto'!D6403</f>
        <v>1</v>
      </c>
      <c r="G6407" s="14">
        <f>'Tirage-Loto'!E6403</f>
        <v>11</v>
      </c>
      <c r="H6407" s="14">
        <f>'Tirage-Loto'!F6403</f>
        <v>22</v>
      </c>
      <c r="I6407" s="14">
        <f>'Tirage-Loto'!G6403</f>
        <v>42</v>
      </c>
      <c r="J6407" s="14">
        <f>'Tirage-Loto'!H6403</f>
        <v>46</v>
      </c>
      <c r="K6407" s="14">
        <f>'Tirage-Loto'!I6403</f>
        <v>4</v>
      </c>
      <c r="L6407" s="14">
        <f>'Tirage-Loto'!J6403</f>
        <v>4</v>
      </c>
    </row>
    <row r="6408" spans="3:12" x14ac:dyDescent="0.25">
      <c r="C6408" s="20">
        <f>'Tirage-Loto'!A6404</f>
        <v>2018</v>
      </c>
      <c r="D6408" s="14">
        <f>'Tirage-Loto'!B6404</f>
        <v>13</v>
      </c>
      <c r="E6408" s="14" t="str">
        <f>'Tirage-Loto'!C6404</f>
        <v>Juillet</v>
      </c>
      <c r="F6408" s="14">
        <f>'Tirage-Loto'!D6404</f>
        <v>12</v>
      </c>
      <c r="G6408" s="14">
        <f>'Tirage-Loto'!E6404</f>
        <v>13</v>
      </c>
      <c r="H6408" s="14">
        <f>'Tirage-Loto'!F6404</f>
        <v>21</v>
      </c>
      <c r="I6408" s="14">
        <f>'Tirage-Loto'!G6404</f>
        <v>44</v>
      </c>
      <c r="J6408" s="14">
        <f>'Tirage-Loto'!H6404</f>
        <v>49</v>
      </c>
      <c r="K6408" s="14">
        <f>'Tirage-Loto'!I6404</f>
        <v>10</v>
      </c>
      <c r="L6408" s="14">
        <f>'Tirage-Loto'!J6404</f>
        <v>10</v>
      </c>
    </row>
    <row r="6409" spans="3:12" x14ac:dyDescent="0.25">
      <c r="C6409" s="20">
        <f>'Tirage-Loto'!A6405</f>
        <v>2018</v>
      </c>
      <c r="D6409" s="14">
        <f>'Tirage-Loto'!B6405</f>
        <v>14</v>
      </c>
      <c r="E6409" s="14" t="str">
        <f>'Tirage-Loto'!C6405</f>
        <v>Juillet</v>
      </c>
      <c r="F6409" s="14">
        <f>'Tirage-Loto'!D6405</f>
        <v>3</v>
      </c>
      <c r="G6409" s="14">
        <f>'Tirage-Loto'!E6405</f>
        <v>20</v>
      </c>
      <c r="H6409" s="14">
        <f>'Tirage-Loto'!F6405</f>
        <v>37</v>
      </c>
      <c r="I6409" s="14">
        <f>'Tirage-Loto'!G6405</f>
        <v>45</v>
      </c>
      <c r="J6409" s="14">
        <f>'Tirage-Loto'!H6405</f>
        <v>47</v>
      </c>
      <c r="K6409" s="14">
        <f>'Tirage-Loto'!I6405</f>
        <v>3</v>
      </c>
      <c r="L6409" s="14">
        <f>'Tirage-Loto'!J6405</f>
        <v>3</v>
      </c>
    </row>
    <row r="6410" spans="3:12" x14ac:dyDescent="0.25">
      <c r="C6410" s="20">
        <f>'Tirage-Loto'!A6406</f>
        <v>2018</v>
      </c>
      <c r="D6410" s="14">
        <f>'Tirage-Loto'!B6406</f>
        <v>16</v>
      </c>
      <c r="E6410" s="14" t="str">
        <f>'Tirage-Loto'!C6406</f>
        <v>Juillet</v>
      </c>
      <c r="F6410" s="14">
        <f>'Tirage-Loto'!D6406</f>
        <v>3</v>
      </c>
      <c r="G6410" s="14">
        <f>'Tirage-Loto'!E6406</f>
        <v>9</v>
      </c>
      <c r="H6410" s="14">
        <f>'Tirage-Loto'!F6406</f>
        <v>16</v>
      </c>
      <c r="I6410" s="14">
        <f>'Tirage-Loto'!G6406</f>
        <v>31</v>
      </c>
      <c r="J6410" s="14">
        <f>'Tirage-Loto'!H6406</f>
        <v>36</v>
      </c>
      <c r="K6410" s="14">
        <f>'Tirage-Loto'!I6406</f>
        <v>1</v>
      </c>
      <c r="L6410" s="14">
        <f>'Tirage-Loto'!J6406</f>
        <v>1</v>
      </c>
    </row>
    <row r="6411" spans="3:12" x14ac:dyDescent="0.25">
      <c r="C6411" s="20">
        <f>'Tirage-Loto'!A6407</f>
        <v>2018</v>
      </c>
      <c r="D6411" s="14">
        <f>'Tirage-Loto'!B6407</f>
        <v>18</v>
      </c>
      <c r="E6411" s="14" t="str">
        <f>'Tirage-Loto'!C6407</f>
        <v>Juillet</v>
      </c>
      <c r="F6411" s="14">
        <f>'Tirage-Loto'!D6407</f>
        <v>18</v>
      </c>
      <c r="G6411" s="14">
        <f>'Tirage-Loto'!E6407</f>
        <v>26</v>
      </c>
      <c r="H6411" s="14">
        <f>'Tirage-Loto'!F6407</f>
        <v>27</v>
      </c>
      <c r="I6411" s="14">
        <f>'Tirage-Loto'!G6407</f>
        <v>35</v>
      </c>
      <c r="J6411" s="14">
        <f>'Tirage-Loto'!H6407</f>
        <v>43</v>
      </c>
      <c r="K6411" s="14">
        <f>'Tirage-Loto'!I6407</f>
        <v>7</v>
      </c>
      <c r="L6411" s="14">
        <f>'Tirage-Loto'!J6407</f>
        <v>7</v>
      </c>
    </row>
    <row r="6412" spans="3:12" x14ac:dyDescent="0.25">
      <c r="C6412" s="20">
        <f>'Tirage-Loto'!A6408</f>
        <v>2018</v>
      </c>
      <c r="D6412" s="14">
        <f>'Tirage-Loto'!B6408</f>
        <v>21</v>
      </c>
      <c r="E6412" s="14" t="str">
        <f>'Tirage-Loto'!C6408</f>
        <v>Juillet</v>
      </c>
      <c r="F6412" s="14">
        <f>'Tirage-Loto'!D6408</f>
        <v>1</v>
      </c>
      <c r="G6412" s="14">
        <f>'Tirage-Loto'!E6408</f>
        <v>9</v>
      </c>
      <c r="H6412" s="14">
        <f>'Tirage-Loto'!F6408</f>
        <v>18</v>
      </c>
      <c r="I6412" s="14">
        <f>'Tirage-Loto'!G6408</f>
        <v>28</v>
      </c>
      <c r="J6412" s="14">
        <f>'Tirage-Loto'!H6408</f>
        <v>44</v>
      </c>
      <c r="K6412" s="14">
        <f>'Tirage-Loto'!I6408</f>
        <v>10</v>
      </c>
      <c r="L6412" s="14">
        <f>'Tirage-Loto'!J6408</f>
        <v>10</v>
      </c>
    </row>
    <row r="6413" spans="3:12" x14ac:dyDescent="0.25">
      <c r="C6413" s="20">
        <f>'Tirage-Loto'!A6409</f>
        <v>2018</v>
      </c>
      <c r="D6413" s="14">
        <f>'Tirage-Loto'!B6409</f>
        <v>23</v>
      </c>
      <c r="E6413" s="14" t="str">
        <f>'Tirage-Loto'!C6409</f>
        <v>Juillet</v>
      </c>
      <c r="F6413" s="14">
        <f>'Tirage-Loto'!D6409</f>
        <v>7</v>
      </c>
      <c r="G6413" s="14">
        <f>'Tirage-Loto'!E6409</f>
        <v>11</v>
      </c>
      <c r="H6413" s="14">
        <f>'Tirage-Loto'!F6409</f>
        <v>20</v>
      </c>
      <c r="I6413" s="14">
        <f>'Tirage-Loto'!G6409</f>
        <v>40</v>
      </c>
      <c r="J6413" s="14">
        <f>'Tirage-Loto'!H6409</f>
        <v>41</v>
      </c>
      <c r="K6413" s="14">
        <f>'Tirage-Loto'!I6409</f>
        <v>6</v>
      </c>
      <c r="L6413" s="14">
        <f>'Tirage-Loto'!J6409</f>
        <v>6</v>
      </c>
    </row>
    <row r="6414" spans="3:12" x14ac:dyDescent="0.25">
      <c r="C6414" s="20">
        <f>'Tirage-Loto'!A6410</f>
        <v>2018</v>
      </c>
      <c r="D6414" s="14">
        <f>'Tirage-Loto'!B6410</f>
        <v>25</v>
      </c>
      <c r="E6414" s="14" t="str">
        <f>'Tirage-Loto'!C6410</f>
        <v>Juillet</v>
      </c>
      <c r="F6414" s="14">
        <f>'Tirage-Loto'!D6410</f>
        <v>20</v>
      </c>
      <c r="G6414" s="14">
        <f>'Tirage-Loto'!E6410</f>
        <v>22</v>
      </c>
      <c r="H6414" s="14">
        <f>'Tirage-Loto'!F6410</f>
        <v>27</v>
      </c>
      <c r="I6414" s="14">
        <f>'Tirage-Loto'!G6410</f>
        <v>30</v>
      </c>
      <c r="J6414" s="14">
        <f>'Tirage-Loto'!H6410</f>
        <v>35</v>
      </c>
      <c r="K6414" s="14">
        <f>'Tirage-Loto'!I6410</f>
        <v>3</v>
      </c>
      <c r="L6414" s="14">
        <f>'Tirage-Loto'!J6410</f>
        <v>3</v>
      </c>
    </row>
    <row r="6415" spans="3:12" x14ac:dyDescent="0.25">
      <c r="C6415" s="20">
        <f>'Tirage-Loto'!A6411</f>
        <v>2018</v>
      </c>
      <c r="D6415" s="14">
        <f>'Tirage-Loto'!B6411</f>
        <v>28</v>
      </c>
      <c r="E6415" s="14" t="str">
        <f>'Tirage-Loto'!C6411</f>
        <v>Juillet</v>
      </c>
      <c r="F6415" s="14">
        <f>'Tirage-Loto'!D6411</f>
        <v>7</v>
      </c>
      <c r="G6415" s="14">
        <f>'Tirage-Loto'!E6411</f>
        <v>13</v>
      </c>
      <c r="H6415" s="14">
        <f>'Tirage-Loto'!F6411</f>
        <v>18</v>
      </c>
      <c r="I6415" s="14">
        <f>'Tirage-Loto'!G6411</f>
        <v>21</v>
      </c>
      <c r="J6415" s="14">
        <f>'Tirage-Loto'!H6411</f>
        <v>23</v>
      </c>
      <c r="K6415" s="14">
        <f>'Tirage-Loto'!I6411</f>
        <v>10</v>
      </c>
      <c r="L6415" s="14">
        <f>'Tirage-Loto'!J6411</f>
        <v>10</v>
      </c>
    </row>
    <row r="6416" spans="3:12" x14ac:dyDescent="0.25">
      <c r="C6416" s="20">
        <f>'Tirage-Loto'!A6412</f>
        <v>2018</v>
      </c>
      <c r="D6416" s="14">
        <f>'Tirage-Loto'!B6412</f>
        <v>30</v>
      </c>
      <c r="E6416" s="14" t="str">
        <f>'Tirage-Loto'!C6412</f>
        <v>Juillet</v>
      </c>
      <c r="F6416" s="14">
        <f>'Tirage-Loto'!D6412</f>
        <v>7</v>
      </c>
      <c r="G6416" s="14">
        <f>'Tirage-Loto'!E6412</f>
        <v>13</v>
      </c>
      <c r="H6416" s="14">
        <f>'Tirage-Loto'!F6412</f>
        <v>33</v>
      </c>
      <c r="I6416" s="14">
        <f>'Tirage-Loto'!G6412</f>
        <v>41</v>
      </c>
      <c r="J6416" s="14">
        <f>'Tirage-Loto'!H6412</f>
        <v>43</v>
      </c>
      <c r="K6416" s="14">
        <f>'Tirage-Loto'!I6412</f>
        <v>2</v>
      </c>
      <c r="L6416" s="14">
        <f>'Tirage-Loto'!J6412</f>
        <v>2</v>
      </c>
    </row>
    <row r="6417" spans="3:12" x14ac:dyDescent="0.25">
      <c r="C6417" s="20">
        <f>'Tirage-Loto'!A6413</f>
        <v>2018</v>
      </c>
      <c r="D6417" s="14">
        <f>'Tirage-Loto'!B6413</f>
        <v>1</v>
      </c>
      <c r="E6417" s="14" t="str">
        <f>'Tirage-Loto'!C6413</f>
        <v>Aout</v>
      </c>
      <c r="F6417" s="14">
        <f>'Tirage-Loto'!D6413</f>
        <v>15</v>
      </c>
      <c r="G6417" s="14">
        <f>'Tirage-Loto'!E6413</f>
        <v>17</v>
      </c>
      <c r="H6417" s="14">
        <f>'Tirage-Loto'!F6413</f>
        <v>35</v>
      </c>
      <c r="I6417" s="14">
        <f>'Tirage-Loto'!G6413</f>
        <v>45</v>
      </c>
      <c r="J6417" s="14">
        <f>'Tirage-Loto'!H6413</f>
        <v>47</v>
      </c>
      <c r="K6417" s="14">
        <f>'Tirage-Loto'!I6413</f>
        <v>4</v>
      </c>
      <c r="L6417" s="14">
        <f>'Tirage-Loto'!J6413</f>
        <v>4</v>
      </c>
    </row>
    <row r="6418" spans="3:12" x14ac:dyDescent="0.25">
      <c r="C6418" s="20">
        <f>'Tirage-Loto'!A6414</f>
        <v>2018</v>
      </c>
      <c r="D6418" s="14">
        <f>'Tirage-Loto'!B6414</f>
        <v>4</v>
      </c>
      <c r="E6418" s="14" t="str">
        <f>'Tirage-Loto'!C6414</f>
        <v>Aout</v>
      </c>
      <c r="F6418" s="14">
        <f>'Tirage-Loto'!D6414</f>
        <v>9</v>
      </c>
      <c r="G6418" s="14">
        <f>'Tirage-Loto'!E6414</f>
        <v>23</v>
      </c>
      <c r="H6418" s="14">
        <f>'Tirage-Loto'!F6414</f>
        <v>32</v>
      </c>
      <c r="I6418" s="14">
        <f>'Tirage-Loto'!G6414</f>
        <v>38</v>
      </c>
      <c r="J6418" s="14">
        <f>'Tirage-Loto'!H6414</f>
        <v>41</v>
      </c>
      <c r="K6418" s="14">
        <f>'Tirage-Loto'!I6414</f>
        <v>3</v>
      </c>
      <c r="L6418" s="14">
        <f>'Tirage-Loto'!J6414</f>
        <v>3</v>
      </c>
    </row>
    <row r="6419" spans="3:12" x14ac:dyDescent="0.25">
      <c r="C6419" s="20">
        <f>'Tirage-Loto'!A6415</f>
        <v>2018</v>
      </c>
      <c r="D6419" s="14">
        <f>'Tirage-Loto'!B6415</f>
        <v>6</v>
      </c>
      <c r="E6419" s="14" t="str">
        <f>'Tirage-Loto'!C6415</f>
        <v>Aout</v>
      </c>
      <c r="F6419" s="14">
        <f>'Tirage-Loto'!D6415</f>
        <v>4</v>
      </c>
      <c r="G6419" s="14">
        <f>'Tirage-Loto'!E6415</f>
        <v>23</v>
      </c>
      <c r="H6419" s="14">
        <f>'Tirage-Loto'!F6415</f>
        <v>30</v>
      </c>
      <c r="I6419" s="14">
        <f>'Tirage-Loto'!G6415</f>
        <v>32</v>
      </c>
      <c r="J6419" s="14">
        <f>'Tirage-Loto'!H6415</f>
        <v>37</v>
      </c>
      <c r="K6419" s="14">
        <f>'Tirage-Loto'!I6415</f>
        <v>6</v>
      </c>
      <c r="L6419" s="14">
        <f>'Tirage-Loto'!J6415</f>
        <v>6</v>
      </c>
    </row>
    <row r="6420" spans="3:12" x14ac:dyDescent="0.25">
      <c r="C6420" s="20">
        <f>'Tirage-Loto'!A6416</f>
        <v>2018</v>
      </c>
      <c r="D6420" s="14">
        <f>'Tirage-Loto'!B6416</f>
        <v>8</v>
      </c>
      <c r="E6420" s="14" t="str">
        <f>'Tirage-Loto'!C6416</f>
        <v>Aout</v>
      </c>
      <c r="F6420" s="14">
        <f>'Tirage-Loto'!D6416</f>
        <v>5</v>
      </c>
      <c r="G6420" s="14">
        <f>'Tirage-Loto'!E6416</f>
        <v>15</v>
      </c>
      <c r="H6420" s="14">
        <f>'Tirage-Loto'!F6416</f>
        <v>19</v>
      </c>
      <c r="I6420" s="14">
        <f>'Tirage-Loto'!G6416</f>
        <v>24</v>
      </c>
      <c r="J6420" s="14">
        <f>'Tirage-Loto'!H6416</f>
        <v>29</v>
      </c>
      <c r="K6420" s="14">
        <f>'Tirage-Loto'!I6416</f>
        <v>8</v>
      </c>
      <c r="L6420" s="14">
        <f>'Tirage-Loto'!J6416</f>
        <v>8</v>
      </c>
    </row>
    <row r="6421" spans="3:12" x14ac:dyDescent="0.25">
      <c r="C6421" s="20">
        <f>'Tirage-Loto'!A6417</f>
        <v>2018</v>
      </c>
      <c r="D6421" s="14">
        <f>'Tirage-Loto'!B6417</f>
        <v>11</v>
      </c>
      <c r="E6421" s="14" t="str">
        <f>'Tirage-Loto'!C6417</f>
        <v>Aout</v>
      </c>
      <c r="F6421" s="14">
        <f>'Tirage-Loto'!D6417</f>
        <v>14</v>
      </c>
      <c r="G6421" s="14">
        <f>'Tirage-Loto'!E6417</f>
        <v>27</v>
      </c>
      <c r="H6421" s="14">
        <f>'Tirage-Loto'!F6417</f>
        <v>41</v>
      </c>
      <c r="I6421" s="14">
        <f>'Tirage-Loto'!G6417</f>
        <v>44</v>
      </c>
      <c r="J6421" s="14">
        <f>'Tirage-Loto'!H6417</f>
        <v>46</v>
      </c>
      <c r="K6421" s="14">
        <f>'Tirage-Loto'!I6417</f>
        <v>5</v>
      </c>
      <c r="L6421" s="14">
        <f>'Tirage-Loto'!J6417</f>
        <v>5</v>
      </c>
    </row>
    <row r="6422" spans="3:12" x14ac:dyDescent="0.25">
      <c r="C6422" s="20">
        <f>'Tirage-Loto'!A6418</f>
        <v>2018</v>
      </c>
      <c r="D6422" s="14">
        <f>'Tirage-Loto'!B6418</f>
        <v>13</v>
      </c>
      <c r="E6422" s="14" t="str">
        <f>'Tirage-Loto'!C6418</f>
        <v>Aout</v>
      </c>
      <c r="F6422" s="14">
        <f>'Tirage-Loto'!D6418</f>
        <v>2</v>
      </c>
      <c r="G6422" s="14">
        <f>'Tirage-Loto'!E6418</f>
        <v>10</v>
      </c>
      <c r="H6422" s="14">
        <f>'Tirage-Loto'!F6418</f>
        <v>19</v>
      </c>
      <c r="I6422" s="14">
        <f>'Tirage-Loto'!G6418</f>
        <v>21</v>
      </c>
      <c r="J6422" s="14">
        <f>'Tirage-Loto'!H6418</f>
        <v>40</v>
      </c>
      <c r="K6422" s="14">
        <f>'Tirage-Loto'!I6418</f>
        <v>6</v>
      </c>
      <c r="L6422" s="14">
        <f>'Tirage-Loto'!J6418</f>
        <v>6</v>
      </c>
    </row>
    <row r="6423" spans="3:12" x14ac:dyDescent="0.25">
      <c r="C6423" s="20">
        <f>'Tirage-Loto'!A6419</f>
        <v>2018</v>
      </c>
      <c r="D6423" s="14">
        <f>'Tirage-Loto'!B6419</f>
        <v>15</v>
      </c>
      <c r="E6423" s="14" t="str">
        <f>'Tirage-Loto'!C6419</f>
        <v>Aout</v>
      </c>
      <c r="F6423" s="14">
        <f>'Tirage-Loto'!D6419</f>
        <v>6</v>
      </c>
      <c r="G6423" s="14">
        <f>'Tirage-Loto'!E6419</f>
        <v>21</v>
      </c>
      <c r="H6423" s="14">
        <f>'Tirage-Loto'!F6419</f>
        <v>27</v>
      </c>
      <c r="I6423" s="14">
        <f>'Tirage-Loto'!G6419</f>
        <v>40</v>
      </c>
      <c r="J6423" s="14">
        <f>'Tirage-Loto'!H6419</f>
        <v>47</v>
      </c>
      <c r="K6423" s="14">
        <f>'Tirage-Loto'!I6419</f>
        <v>8</v>
      </c>
      <c r="L6423" s="14">
        <f>'Tirage-Loto'!J6419</f>
        <v>8</v>
      </c>
    </row>
    <row r="6424" spans="3:12" x14ac:dyDescent="0.25">
      <c r="C6424" s="20">
        <f>'Tirage-Loto'!A6420</f>
        <v>2018</v>
      </c>
      <c r="D6424" s="14">
        <f>'Tirage-Loto'!B6420</f>
        <v>18</v>
      </c>
      <c r="E6424" s="14" t="str">
        <f>'Tirage-Loto'!C6420</f>
        <v>Aout</v>
      </c>
      <c r="F6424" s="14">
        <f>'Tirage-Loto'!D6420</f>
        <v>16</v>
      </c>
      <c r="G6424" s="14">
        <f>'Tirage-Loto'!E6420</f>
        <v>31</v>
      </c>
      <c r="H6424" s="14">
        <f>'Tirage-Loto'!F6420</f>
        <v>33</v>
      </c>
      <c r="I6424" s="14">
        <f>'Tirage-Loto'!G6420</f>
        <v>37</v>
      </c>
      <c r="J6424" s="14">
        <f>'Tirage-Loto'!H6420</f>
        <v>49</v>
      </c>
      <c r="K6424" s="14">
        <f>'Tirage-Loto'!I6420</f>
        <v>8</v>
      </c>
      <c r="L6424" s="14">
        <f>'Tirage-Loto'!J6420</f>
        <v>8</v>
      </c>
    </row>
    <row r="6425" spans="3:12" x14ac:dyDescent="0.25">
      <c r="C6425" s="20">
        <f>'Tirage-Loto'!A6421</f>
        <v>2018</v>
      </c>
      <c r="D6425" s="14">
        <f>'Tirage-Loto'!B6421</f>
        <v>20</v>
      </c>
      <c r="E6425" s="14" t="str">
        <f>'Tirage-Loto'!C6421</f>
        <v>Aout</v>
      </c>
      <c r="F6425" s="14">
        <f>'Tirage-Loto'!D6421</f>
        <v>15</v>
      </c>
      <c r="G6425" s="14">
        <f>'Tirage-Loto'!E6421</f>
        <v>18</v>
      </c>
      <c r="H6425" s="14">
        <f>'Tirage-Loto'!F6421</f>
        <v>40</v>
      </c>
      <c r="I6425" s="14">
        <f>'Tirage-Loto'!G6421</f>
        <v>42</v>
      </c>
      <c r="J6425" s="14">
        <f>'Tirage-Loto'!H6421</f>
        <v>48</v>
      </c>
      <c r="K6425" s="14">
        <f>'Tirage-Loto'!I6421</f>
        <v>10</v>
      </c>
      <c r="L6425" s="14">
        <f>'Tirage-Loto'!J6421</f>
        <v>10</v>
      </c>
    </row>
    <row r="6426" spans="3:12" x14ac:dyDescent="0.25">
      <c r="C6426" s="20">
        <f>'Tirage-Loto'!A6422</f>
        <v>2018</v>
      </c>
      <c r="D6426" s="14">
        <f>'Tirage-Loto'!B6422</f>
        <v>22</v>
      </c>
      <c r="E6426" s="14" t="str">
        <f>'Tirage-Loto'!C6422</f>
        <v>Aout</v>
      </c>
      <c r="F6426" s="14">
        <f>'Tirage-Loto'!D6422</f>
        <v>6</v>
      </c>
      <c r="G6426" s="14">
        <f>'Tirage-Loto'!E6422</f>
        <v>12</v>
      </c>
      <c r="H6426" s="14">
        <f>'Tirage-Loto'!F6422</f>
        <v>16</v>
      </c>
      <c r="I6426" s="14">
        <f>'Tirage-Loto'!G6422</f>
        <v>40</v>
      </c>
      <c r="J6426" s="14">
        <f>'Tirage-Loto'!H6422</f>
        <v>42</v>
      </c>
      <c r="K6426" s="14">
        <f>'Tirage-Loto'!I6422</f>
        <v>3</v>
      </c>
      <c r="L6426" s="14">
        <f>'Tirage-Loto'!J6422</f>
        <v>3</v>
      </c>
    </row>
    <row r="6427" spans="3:12" x14ac:dyDescent="0.25">
      <c r="C6427" s="20">
        <f>'Tirage-Loto'!A6423</f>
        <v>2018</v>
      </c>
      <c r="D6427" s="14">
        <f>'Tirage-Loto'!B6423</f>
        <v>25</v>
      </c>
      <c r="E6427" s="14" t="str">
        <f>'Tirage-Loto'!C6423</f>
        <v>Aout</v>
      </c>
      <c r="F6427" s="14">
        <f>'Tirage-Loto'!D6423</f>
        <v>6</v>
      </c>
      <c r="G6427" s="14">
        <f>'Tirage-Loto'!E6423</f>
        <v>15</v>
      </c>
      <c r="H6427" s="14">
        <f>'Tirage-Loto'!F6423</f>
        <v>16</v>
      </c>
      <c r="I6427" s="14">
        <f>'Tirage-Loto'!G6423</f>
        <v>29</v>
      </c>
      <c r="J6427" s="14">
        <f>'Tirage-Loto'!H6423</f>
        <v>44</v>
      </c>
      <c r="K6427" s="14">
        <f>'Tirage-Loto'!I6423</f>
        <v>3</v>
      </c>
      <c r="L6427" s="14">
        <f>'Tirage-Loto'!J6423</f>
        <v>3</v>
      </c>
    </row>
    <row r="6428" spans="3:12" x14ac:dyDescent="0.25">
      <c r="C6428" s="20">
        <f>'Tirage-Loto'!A6424</f>
        <v>2018</v>
      </c>
      <c r="D6428" s="14">
        <f>'Tirage-Loto'!B6424</f>
        <v>27</v>
      </c>
      <c r="E6428" s="14" t="str">
        <f>'Tirage-Loto'!C6424</f>
        <v>Aout</v>
      </c>
      <c r="F6428" s="14">
        <f>'Tirage-Loto'!D6424</f>
        <v>10</v>
      </c>
      <c r="G6428" s="14">
        <f>'Tirage-Loto'!E6424</f>
        <v>17</v>
      </c>
      <c r="H6428" s="14">
        <f>'Tirage-Loto'!F6424</f>
        <v>18</v>
      </c>
      <c r="I6428" s="14">
        <f>'Tirage-Loto'!G6424</f>
        <v>24</v>
      </c>
      <c r="J6428" s="14">
        <f>'Tirage-Loto'!H6424</f>
        <v>40</v>
      </c>
      <c r="K6428" s="14">
        <f>'Tirage-Loto'!I6424</f>
        <v>2</v>
      </c>
      <c r="L6428" s="14">
        <f>'Tirage-Loto'!J6424</f>
        <v>2</v>
      </c>
    </row>
    <row r="6429" spans="3:12" x14ac:dyDescent="0.25">
      <c r="C6429" s="20">
        <f>'Tirage-Loto'!A6425</f>
        <v>2018</v>
      </c>
      <c r="D6429" s="14">
        <f>'Tirage-Loto'!B6425</f>
        <v>29</v>
      </c>
      <c r="E6429" s="14" t="str">
        <f>'Tirage-Loto'!C6425</f>
        <v>Aout</v>
      </c>
      <c r="F6429" s="14">
        <f>'Tirage-Loto'!D6425</f>
        <v>17</v>
      </c>
      <c r="G6429" s="14">
        <f>'Tirage-Loto'!E6425</f>
        <v>19</v>
      </c>
      <c r="H6429" s="14">
        <f>'Tirage-Loto'!F6425</f>
        <v>31</v>
      </c>
      <c r="I6429" s="14">
        <f>'Tirage-Loto'!G6425</f>
        <v>40</v>
      </c>
      <c r="J6429" s="14">
        <f>'Tirage-Loto'!H6425</f>
        <v>45</v>
      </c>
      <c r="K6429" s="14">
        <f>'Tirage-Loto'!I6425</f>
        <v>1</v>
      </c>
      <c r="L6429" s="14">
        <f>'Tirage-Loto'!J6425</f>
        <v>1</v>
      </c>
    </row>
    <row r="6430" spans="3:12" x14ac:dyDescent="0.25">
      <c r="C6430" s="20">
        <f>'Tirage-Loto'!A6426</f>
        <v>2018</v>
      </c>
      <c r="D6430" s="14">
        <f>'Tirage-Loto'!B6426</f>
        <v>1</v>
      </c>
      <c r="E6430" s="14" t="str">
        <f>'Tirage-Loto'!C6426</f>
        <v>Septembre</v>
      </c>
      <c r="F6430" s="14">
        <f>'Tirage-Loto'!D6426</f>
        <v>11</v>
      </c>
      <c r="G6430" s="14">
        <f>'Tirage-Loto'!E6426</f>
        <v>32</v>
      </c>
      <c r="H6430" s="14">
        <f>'Tirage-Loto'!F6426</f>
        <v>35</v>
      </c>
      <c r="I6430" s="14">
        <f>'Tirage-Loto'!G6426</f>
        <v>41</v>
      </c>
      <c r="J6430" s="14">
        <f>'Tirage-Loto'!H6426</f>
        <v>42</v>
      </c>
      <c r="K6430" s="14">
        <f>'Tirage-Loto'!I6426</f>
        <v>6</v>
      </c>
      <c r="L6430" s="14">
        <f>'Tirage-Loto'!J6426</f>
        <v>6</v>
      </c>
    </row>
    <row r="6431" spans="3:12" x14ac:dyDescent="0.25">
      <c r="C6431" s="20">
        <f>'Tirage-Loto'!A6427</f>
        <v>2018</v>
      </c>
      <c r="D6431" s="14">
        <f>'Tirage-Loto'!B6427</f>
        <v>3</v>
      </c>
      <c r="E6431" s="14" t="str">
        <f>'Tirage-Loto'!C6427</f>
        <v>Septembre</v>
      </c>
      <c r="F6431" s="14">
        <f>'Tirage-Loto'!D6427</f>
        <v>1</v>
      </c>
      <c r="G6431" s="14">
        <f>'Tirage-Loto'!E6427</f>
        <v>2</v>
      </c>
      <c r="H6431" s="14">
        <f>'Tirage-Loto'!F6427</f>
        <v>15</v>
      </c>
      <c r="I6431" s="14">
        <f>'Tirage-Loto'!G6427</f>
        <v>18</v>
      </c>
      <c r="J6431" s="14">
        <f>'Tirage-Loto'!H6427</f>
        <v>41</v>
      </c>
      <c r="K6431" s="14">
        <f>'Tirage-Loto'!I6427</f>
        <v>10</v>
      </c>
      <c r="L6431" s="14">
        <f>'Tirage-Loto'!J6427</f>
        <v>10</v>
      </c>
    </row>
    <row r="6432" spans="3:12" x14ac:dyDescent="0.25">
      <c r="C6432" s="20">
        <f>'Tirage-Loto'!A6428</f>
        <v>2018</v>
      </c>
      <c r="D6432" s="14">
        <f>'Tirage-Loto'!B6428</f>
        <v>5</v>
      </c>
      <c r="E6432" s="14" t="str">
        <f>'Tirage-Loto'!C6428</f>
        <v>Septembre</v>
      </c>
      <c r="F6432" s="14">
        <f>'Tirage-Loto'!D6428</f>
        <v>6</v>
      </c>
      <c r="G6432" s="14">
        <f>'Tirage-Loto'!E6428</f>
        <v>7</v>
      </c>
      <c r="H6432" s="14">
        <f>'Tirage-Loto'!F6428</f>
        <v>15</v>
      </c>
      <c r="I6432" s="14">
        <f>'Tirage-Loto'!G6428</f>
        <v>34</v>
      </c>
      <c r="J6432" s="14">
        <f>'Tirage-Loto'!H6428</f>
        <v>39</v>
      </c>
      <c r="K6432" s="14">
        <f>'Tirage-Loto'!I6428</f>
        <v>1</v>
      </c>
      <c r="L6432" s="14">
        <f>'Tirage-Loto'!J6428</f>
        <v>1</v>
      </c>
    </row>
    <row r="6433" spans="3:12" x14ac:dyDescent="0.25">
      <c r="C6433" s="20">
        <f>'Tirage-Loto'!A6429</f>
        <v>2018</v>
      </c>
      <c r="D6433" s="14">
        <f>'Tirage-Loto'!B6429</f>
        <v>8</v>
      </c>
      <c r="E6433" s="14" t="str">
        <f>'Tirage-Loto'!C6429</f>
        <v>Septembre</v>
      </c>
      <c r="F6433" s="14">
        <f>'Tirage-Loto'!D6429</f>
        <v>6</v>
      </c>
      <c r="G6433" s="14">
        <f>'Tirage-Loto'!E6429</f>
        <v>19</v>
      </c>
      <c r="H6433" s="14">
        <f>'Tirage-Loto'!F6429</f>
        <v>20</v>
      </c>
      <c r="I6433" s="14">
        <f>'Tirage-Loto'!G6429</f>
        <v>22</v>
      </c>
      <c r="J6433" s="14">
        <f>'Tirage-Loto'!H6429</f>
        <v>34</v>
      </c>
      <c r="K6433" s="14">
        <f>'Tirage-Loto'!I6429</f>
        <v>10</v>
      </c>
      <c r="L6433" s="14">
        <f>'Tirage-Loto'!J6429</f>
        <v>10</v>
      </c>
    </row>
    <row r="6434" spans="3:12" x14ac:dyDescent="0.25">
      <c r="C6434" s="20">
        <f>'Tirage-Loto'!A6430</f>
        <v>2018</v>
      </c>
      <c r="D6434" s="14">
        <f>'Tirage-Loto'!B6430</f>
        <v>10</v>
      </c>
      <c r="E6434" s="14" t="str">
        <f>'Tirage-Loto'!C6430</f>
        <v>Septembre</v>
      </c>
      <c r="F6434" s="14">
        <f>'Tirage-Loto'!D6430</f>
        <v>19</v>
      </c>
      <c r="G6434" s="14">
        <f>'Tirage-Loto'!E6430</f>
        <v>20</v>
      </c>
      <c r="H6434" s="14">
        <f>'Tirage-Loto'!F6430</f>
        <v>27</v>
      </c>
      <c r="I6434" s="14">
        <f>'Tirage-Loto'!G6430</f>
        <v>38</v>
      </c>
      <c r="J6434" s="14">
        <f>'Tirage-Loto'!H6430</f>
        <v>46</v>
      </c>
      <c r="K6434" s="14">
        <f>'Tirage-Loto'!I6430</f>
        <v>10</v>
      </c>
      <c r="L6434" s="14">
        <f>'Tirage-Loto'!J6430</f>
        <v>10</v>
      </c>
    </row>
    <row r="6435" spans="3:12" x14ac:dyDescent="0.25">
      <c r="C6435" s="20">
        <f>'Tirage-Loto'!A6431</f>
        <v>2018</v>
      </c>
      <c r="D6435" s="14">
        <f>'Tirage-Loto'!B6431</f>
        <v>12</v>
      </c>
      <c r="E6435" s="14" t="str">
        <f>'Tirage-Loto'!C6431</f>
        <v>Septembre</v>
      </c>
      <c r="F6435" s="14">
        <f>'Tirage-Loto'!D6431</f>
        <v>4</v>
      </c>
      <c r="G6435" s="14">
        <f>'Tirage-Loto'!E6431</f>
        <v>11</v>
      </c>
      <c r="H6435" s="14">
        <f>'Tirage-Loto'!F6431</f>
        <v>24</v>
      </c>
      <c r="I6435" s="14">
        <f>'Tirage-Loto'!G6431</f>
        <v>33</v>
      </c>
      <c r="J6435" s="14">
        <f>'Tirage-Loto'!H6431</f>
        <v>35</v>
      </c>
      <c r="K6435" s="14">
        <f>'Tirage-Loto'!I6431</f>
        <v>9</v>
      </c>
      <c r="L6435" s="14">
        <f>'Tirage-Loto'!J6431</f>
        <v>9</v>
      </c>
    </row>
    <row r="6436" spans="3:12" x14ac:dyDescent="0.25">
      <c r="C6436" s="20">
        <f>'Tirage-Loto'!A6432</f>
        <v>2018</v>
      </c>
      <c r="D6436" s="14">
        <f>'Tirage-Loto'!B6432</f>
        <v>14</v>
      </c>
      <c r="E6436" s="14" t="str">
        <f>'Tirage-Loto'!C6432</f>
        <v>Septembre</v>
      </c>
      <c r="F6436" s="14">
        <f>'Tirage-Loto'!D6432</f>
        <v>4</v>
      </c>
      <c r="G6436" s="14">
        <f>'Tirage-Loto'!E6432</f>
        <v>19</v>
      </c>
      <c r="H6436" s="14">
        <f>'Tirage-Loto'!F6432</f>
        <v>22</v>
      </c>
      <c r="I6436" s="14">
        <f>'Tirage-Loto'!G6432</f>
        <v>30</v>
      </c>
      <c r="J6436" s="14">
        <f>'Tirage-Loto'!H6432</f>
        <v>45</v>
      </c>
      <c r="K6436" s="14">
        <f>'Tirage-Loto'!I6432</f>
        <v>7</v>
      </c>
      <c r="L6436" s="14">
        <f>'Tirage-Loto'!J6432</f>
        <v>7</v>
      </c>
    </row>
    <row r="6437" spans="3:12" x14ac:dyDescent="0.25">
      <c r="C6437" s="20">
        <f>'Tirage-Loto'!A6433</f>
        <v>2018</v>
      </c>
      <c r="D6437" s="14">
        <f>'Tirage-Loto'!B6433</f>
        <v>15</v>
      </c>
      <c r="E6437" s="14" t="str">
        <f>'Tirage-Loto'!C6433</f>
        <v>Septembre</v>
      </c>
      <c r="F6437" s="14">
        <f>'Tirage-Loto'!D6433</f>
        <v>1</v>
      </c>
      <c r="G6437" s="14">
        <f>'Tirage-Loto'!E6433</f>
        <v>11</v>
      </c>
      <c r="H6437" s="14">
        <f>'Tirage-Loto'!F6433</f>
        <v>13</v>
      </c>
      <c r="I6437" s="14">
        <f>'Tirage-Loto'!G6433</f>
        <v>26</v>
      </c>
      <c r="J6437" s="14">
        <f>'Tirage-Loto'!H6433</f>
        <v>46</v>
      </c>
      <c r="K6437" s="14">
        <f>'Tirage-Loto'!I6433</f>
        <v>5</v>
      </c>
      <c r="L6437" s="14">
        <f>'Tirage-Loto'!J6433</f>
        <v>5</v>
      </c>
    </row>
    <row r="6438" spans="3:12" x14ac:dyDescent="0.25">
      <c r="C6438" s="20">
        <f>'Tirage-Loto'!A6434</f>
        <v>2018</v>
      </c>
      <c r="D6438" s="14">
        <f>'Tirage-Loto'!B6434</f>
        <v>17</v>
      </c>
      <c r="E6438" s="14" t="str">
        <f>'Tirage-Loto'!C6434</f>
        <v>Septembre</v>
      </c>
      <c r="F6438" s="14">
        <f>'Tirage-Loto'!D6434</f>
        <v>8</v>
      </c>
      <c r="G6438" s="14">
        <f>'Tirage-Loto'!E6434</f>
        <v>15</v>
      </c>
      <c r="H6438" s="14">
        <f>'Tirage-Loto'!F6434</f>
        <v>26</v>
      </c>
      <c r="I6438" s="14">
        <f>'Tirage-Loto'!G6434</f>
        <v>42</v>
      </c>
      <c r="J6438" s="14">
        <f>'Tirage-Loto'!H6434</f>
        <v>43</v>
      </c>
      <c r="K6438" s="14">
        <f>'Tirage-Loto'!I6434</f>
        <v>5</v>
      </c>
      <c r="L6438" s="14">
        <f>'Tirage-Loto'!J6434</f>
        <v>5</v>
      </c>
    </row>
    <row r="6439" spans="3:12" x14ac:dyDescent="0.25">
      <c r="C6439" s="20">
        <f>'Tirage-Loto'!A6435</f>
        <v>2018</v>
      </c>
      <c r="D6439" s="14">
        <f>'Tirage-Loto'!B6435</f>
        <v>19</v>
      </c>
      <c r="E6439" s="14" t="str">
        <f>'Tirage-Loto'!C6435</f>
        <v>Septembre</v>
      </c>
      <c r="F6439" s="14">
        <f>'Tirage-Loto'!D6435</f>
        <v>4</v>
      </c>
      <c r="G6439" s="14">
        <f>'Tirage-Loto'!E6435</f>
        <v>15</v>
      </c>
      <c r="H6439" s="14">
        <f>'Tirage-Loto'!F6435</f>
        <v>25</v>
      </c>
      <c r="I6439" s="14">
        <f>'Tirage-Loto'!G6435</f>
        <v>27</v>
      </c>
      <c r="J6439" s="14">
        <f>'Tirage-Loto'!H6435</f>
        <v>42</v>
      </c>
      <c r="K6439" s="14">
        <f>'Tirage-Loto'!I6435</f>
        <v>5</v>
      </c>
      <c r="L6439" s="14">
        <f>'Tirage-Loto'!J6435</f>
        <v>5</v>
      </c>
    </row>
    <row r="6440" spans="3:12" x14ac:dyDescent="0.25">
      <c r="C6440" s="20">
        <f>'Tirage-Loto'!A6436</f>
        <v>2018</v>
      </c>
      <c r="D6440" s="14">
        <f>'Tirage-Loto'!B6436</f>
        <v>22</v>
      </c>
      <c r="E6440" s="14" t="str">
        <f>'Tirage-Loto'!C6436</f>
        <v>Septembre</v>
      </c>
      <c r="F6440" s="14">
        <f>'Tirage-Loto'!D6436</f>
        <v>14</v>
      </c>
      <c r="G6440" s="14">
        <f>'Tirage-Loto'!E6436</f>
        <v>18</v>
      </c>
      <c r="H6440" s="14">
        <f>'Tirage-Loto'!F6436</f>
        <v>37</v>
      </c>
      <c r="I6440" s="14">
        <f>'Tirage-Loto'!G6436</f>
        <v>38</v>
      </c>
      <c r="J6440" s="14">
        <f>'Tirage-Loto'!H6436</f>
        <v>39</v>
      </c>
      <c r="K6440" s="14">
        <f>'Tirage-Loto'!I6436</f>
        <v>9</v>
      </c>
      <c r="L6440" s="14">
        <f>'Tirage-Loto'!J6436</f>
        <v>9</v>
      </c>
    </row>
    <row r="6441" spans="3:12" x14ac:dyDescent="0.25">
      <c r="C6441" s="20">
        <f>'Tirage-Loto'!A6437</f>
        <v>2018</v>
      </c>
      <c r="D6441" s="14">
        <f>'Tirage-Loto'!B6437</f>
        <v>24</v>
      </c>
      <c r="E6441" s="14" t="str">
        <f>'Tirage-Loto'!C6437</f>
        <v>Septembre</v>
      </c>
      <c r="F6441" s="14">
        <f>'Tirage-Loto'!D6437</f>
        <v>6</v>
      </c>
      <c r="G6441" s="14">
        <f>'Tirage-Loto'!E6437</f>
        <v>8</v>
      </c>
      <c r="H6441" s="14">
        <f>'Tirage-Loto'!F6437</f>
        <v>12</v>
      </c>
      <c r="I6441" s="14">
        <f>'Tirage-Loto'!G6437</f>
        <v>17</v>
      </c>
      <c r="J6441" s="14">
        <f>'Tirage-Loto'!H6437</f>
        <v>30</v>
      </c>
      <c r="K6441" s="14">
        <f>'Tirage-Loto'!I6437</f>
        <v>3</v>
      </c>
      <c r="L6441" s="14">
        <f>'Tirage-Loto'!J6437</f>
        <v>3</v>
      </c>
    </row>
    <row r="6442" spans="3:12" x14ac:dyDescent="0.25">
      <c r="C6442" s="20">
        <f>'Tirage-Loto'!A6438</f>
        <v>2018</v>
      </c>
      <c r="D6442" s="14">
        <f>'Tirage-Loto'!B6438</f>
        <v>26</v>
      </c>
      <c r="E6442" s="14" t="str">
        <f>'Tirage-Loto'!C6438</f>
        <v>Septembre</v>
      </c>
      <c r="F6442" s="14">
        <f>'Tirage-Loto'!D6438</f>
        <v>10</v>
      </c>
      <c r="G6442" s="14">
        <f>'Tirage-Loto'!E6438</f>
        <v>15</v>
      </c>
      <c r="H6442" s="14">
        <f>'Tirage-Loto'!F6438</f>
        <v>18</v>
      </c>
      <c r="I6442" s="14">
        <f>'Tirage-Loto'!G6438</f>
        <v>36</v>
      </c>
      <c r="J6442" s="14">
        <f>'Tirage-Loto'!H6438</f>
        <v>40</v>
      </c>
      <c r="K6442" s="14">
        <f>'Tirage-Loto'!I6438</f>
        <v>3</v>
      </c>
      <c r="L6442" s="14">
        <f>'Tirage-Loto'!J6438</f>
        <v>3</v>
      </c>
    </row>
    <row r="6443" spans="3:12" x14ac:dyDescent="0.25">
      <c r="C6443" s="20">
        <f>'Tirage-Loto'!A6439</f>
        <v>2018</v>
      </c>
      <c r="D6443" s="14">
        <f>'Tirage-Loto'!B6439</f>
        <v>29</v>
      </c>
      <c r="E6443" s="14" t="str">
        <f>'Tirage-Loto'!C6439</f>
        <v>Septembre</v>
      </c>
      <c r="F6443" s="14">
        <f>'Tirage-Loto'!D6439</f>
        <v>7</v>
      </c>
      <c r="G6443" s="14">
        <f>'Tirage-Loto'!E6439</f>
        <v>10</v>
      </c>
      <c r="H6443" s="14">
        <f>'Tirage-Loto'!F6439</f>
        <v>15</v>
      </c>
      <c r="I6443" s="14">
        <f>'Tirage-Loto'!G6439</f>
        <v>17</v>
      </c>
      <c r="J6443" s="14">
        <f>'Tirage-Loto'!H6439</f>
        <v>31</v>
      </c>
      <c r="K6443" s="14">
        <f>'Tirage-Loto'!I6439</f>
        <v>4</v>
      </c>
      <c r="L6443" s="14">
        <f>'Tirage-Loto'!J6439</f>
        <v>4</v>
      </c>
    </row>
    <row r="6444" spans="3:12" x14ac:dyDescent="0.25">
      <c r="C6444" s="20">
        <f>'Tirage-Loto'!A6440</f>
        <v>2018</v>
      </c>
      <c r="D6444" s="14">
        <f>'Tirage-Loto'!B6440</f>
        <v>1</v>
      </c>
      <c r="E6444" s="14" t="str">
        <f>'Tirage-Loto'!C6440</f>
        <v>Octobre</v>
      </c>
      <c r="F6444" s="14">
        <f>'Tirage-Loto'!D6440</f>
        <v>1</v>
      </c>
      <c r="G6444" s="14">
        <f>'Tirage-Loto'!E6440</f>
        <v>2</v>
      </c>
      <c r="H6444" s="14">
        <f>'Tirage-Loto'!F6440</f>
        <v>6</v>
      </c>
      <c r="I6444" s="14">
        <f>'Tirage-Loto'!G6440</f>
        <v>7</v>
      </c>
      <c r="J6444" s="14">
        <f>'Tirage-Loto'!H6440</f>
        <v>40</v>
      </c>
      <c r="K6444" s="14">
        <f>'Tirage-Loto'!I6440</f>
        <v>4</v>
      </c>
      <c r="L6444" s="14">
        <f>'Tirage-Loto'!J6440</f>
        <v>4</v>
      </c>
    </row>
    <row r="6445" spans="3:12" x14ac:dyDescent="0.25">
      <c r="C6445" s="20">
        <f>'Tirage-Loto'!A6441</f>
        <v>2018</v>
      </c>
      <c r="D6445" s="14">
        <f>'Tirage-Loto'!B6441</f>
        <v>3</v>
      </c>
      <c r="E6445" s="14" t="str">
        <f>'Tirage-Loto'!C6441</f>
        <v>Octobre</v>
      </c>
      <c r="F6445" s="14">
        <f>'Tirage-Loto'!D6441</f>
        <v>11</v>
      </c>
      <c r="G6445" s="14">
        <f>'Tirage-Loto'!E6441</f>
        <v>20</v>
      </c>
      <c r="H6445" s="14">
        <f>'Tirage-Loto'!F6441</f>
        <v>24</v>
      </c>
      <c r="I6445" s="14">
        <f>'Tirage-Loto'!G6441</f>
        <v>31</v>
      </c>
      <c r="J6445" s="14">
        <f>'Tirage-Loto'!H6441</f>
        <v>32</v>
      </c>
      <c r="K6445" s="14">
        <f>'Tirage-Loto'!I6441</f>
        <v>8</v>
      </c>
      <c r="L6445" s="14">
        <f>'Tirage-Loto'!J6441</f>
        <v>8</v>
      </c>
    </row>
    <row r="6446" spans="3:12" x14ac:dyDescent="0.25">
      <c r="C6446" s="20">
        <f>'Tirage-Loto'!A6442</f>
        <v>2018</v>
      </c>
      <c r="D6446" s="14">
        <f>'Tirage-Loto'!B6442</f>
        <v>6</v>
      </c>
      <c r="E6446" s="14" t="str">
        <f>'Tirage-Loto'!C6442</f>
        <v>Octobre</v>
      </c>
      <c r="F6446" s="14">
        <f>'Tirage-Loto'!D6442</f>
        <v>1</v>
      </c>
      <c r="G6446" s="14">
        <f>'Tirage-Loto'!E6442</f>
        <v>8</v>
      </c>
      <c r="H6446" s="14">
        <f>'Tirage-Loto'!F6442</f>
        <v>39</v>
      </c>
      <c r="I6446" s="14">
        <f>'Tirage-Loto'!G6442</f>
        <v>48</v>
      </c>
      <c r="J6446" s="14">
        <f>'Tirage-Loto'!H6442</f>
        <v>49</v>
      </c>
      <c r="K6446" s="14">
        <f>'Tirage-Loto'!I6442</f>
        <v>9</v>
      </c>
      <c r="L6446" s="14">
        <f>'Tirage-Loto'!J6442</f>
        <v>9</v>
      </c>
    </row>
    <row r="6447" spans="3:12" x14ac:dyDescent="0.25">
      <c r="C6447" s="20">
        <f>'Tirage-Loto'!A6443</f>
        <v>2018</v>
      </c>
      <c r="D6447" s="14">
        <f>'Tirage-Loto'!B6443</f>
        <v>8</v>
      </c>
      <c r="E6447" s="14" t="str">
        <f>'Tirage-Loto'!C6443</f>
        <v>Octobre</v>
      </c>
      <c r="F6447" s="14">
        <f>'Tirage-Loto'!D6443</f>
        <v>1</v>
      </c>
      <c r="G6447" s="14">
        <f>'Tirage-Loto'!E6443</f>
        <v>4</v>
      </c>
      <c r="H6447" s="14">
        <f>'Tirage-Loto'!F6443</f>
        <v>23</v>
      </c>
      <c r="I6447" s="14">
        <f>'Tirage-Loto'!G6443</f>
        <v>24</v>
      </c>
      <c r="J6447" s="14">
        <f>'Tirage-Loto'!H6443</f>
        <v>46</v>
      </c>
      <c r="K6447" s="14">
        <f>'Tirage-Loto'!I6443</f>
        <v>2</v>
      </c>
      <c r="L6447" s="14">
        <f>'Tirage-Loto'!J6443</f>
        <v>2</v>
      </c>
    </row>
    <row r="6448" spans="3:12" x14ac:dyDescent="0.25">
      <c r="C6448" s="20">
        <f>'Tirage-Loto'!A6444</f>
        <v>2018</v>
      </c>
      <c r="D6448" s="14">
        <f>'Tirage-Loto'!B6444</f>
        <v>10</v>
      </c>
      <c r="E6448" s="14" t="str">
        <f>'Tirage-Loto'!C6444</f>
        <v>Octobre</v>
      </c>
      <c r="F6448" s="14">
        <f>'Tirage-Loto'!D6444</f>
        <v>4</v>
      </c>
      <c r="G6448" s="14">
        <f>'Tirage-Loto'!E6444</f>
        <v>5</v>
      </c>
      <c r="H6448" s="14">
        <f>'Tirage-Loto'!F6444</f>
        <v>24</v>
      </c>
      <c r="I6448" s="14">
        <f>'Tirage-Loto'!G6444</f>
        <v>29</v>
      </c>
      <c r="J6448" s="14">
        <f>'Tirage-Loto'!H6444</f>
        <v>38</v>
      </c>
      <c r="K6448" s="14">
        <f>'Tirage-Loto'!I6444</f>
        <v>3</v>
      </c>
      <c r="L6448" s="14">
        <f>'Tirage-Loto'!J6444</f>
        <v>3</v>
      </c>
    </row>
    <row r="6449" spans="3:12" x14ac:dyDescent="0.25">
      <c r="C6449" s="20">
        <f>'Tirage-Loto'!A6445</f>
        <v>2018</v>
      </c>
      <c r="D6449" s="14">
        <f>'Tirage-Loto'!B6445</f>
        <v>13</v>
      </c>
      <c r="E6449" s="14" t="str">
        <f>'Tirage-Loto'!C6445</f>
        <v>Octobre</v>
      </c>
      <c r="F6449" s="14">
        <f>'Tirage-Loto'!D6445</f>
        <v>1</v>
      </c>
      <c r="G6449" s="14">
        <f>'Tirage-Loto'!E6445</f>
        <v>4</v>
      </c>
      <c r="H6449" s="14">
        <f>'Tirage-Loto'!F6445</f>
        <v>22</v>
      </c>
      <c r="I6449" s="14">
        <f>'Tirage-Loto'!G6445</f>
        <v>36</v>
      </c>
      <c r="J6449" s="14">
        <f>'Tirage-Loto'!H6445</f>
        <v>45</v>
      </c>
      <c r="K6449" s="14">
        <f>'Tirage-Loto'!I6445</f>
        <v>8</v>
      </c>
      <c r="L6449" s="14">
        <f>'Tirage-Loto'!J6445</f>
        <v>8</v>
      </c>
    </row>
    <row r="6450" spans="3:12" x14ac:dyDescent="0.25">
      <c r="C6450" s="20">
        <f>'Tirage-Loto'!A6446</f>
        <v>2018</v>
      </c>
      <c r="D6450" s="14">
        <f>'Tirage-Loto'!B6446</f>
        <v>15</v>
      </c>
      <c r="E6450" s="14" t="str">
        <f>'Tirage-Loto'!C6446</f>
        <v>Octobre</v>
      </c>
      <c r="F6450" s="14">
        <f>'Tirage-Loto'!D6446</f>
        <v>8</v>
      </c>
      <c r="G6450" s="14">
        <f>'Tirage-Loto'!E6446</f>
        <v>14</v>
      </c>
      <c r="H6450" s="14">
        <f>'Tirage-Loto'!F6446</f>
        <v>19</v>
      </c>
      <c r="I6450" s="14">
        <f>'Tirage-Loto'!G6446</f>
        <v>25</v>
      </c>
      <c r="J6450" s="14">
        <f>'Tirage-Loto'!H6446</f>
        <v>49</v>
      </c>
      <c r="K6450" s="14">
        <f>'Tirage-Loto'!I6446</f>
        <v>5</v>
      </c>
      <c r="L6450" s="14">
        <f>'Tirage-Loto'!J6446</f>
        <v>5</v>
      </c>
    </row>
    <row r="6451" spans="3:12" x14ac:dyDescent="0.25">
      <c r="C6451" s="20">
        <f>'Tirage-Loto'!A6447</f>
        <v>2018</v>
      </c>
      <c r="D6451" s="14">
        <f>'Tirage-Loto'!B6447</f>
        <v>17</v>
      </c>
      <c r="E6451" s="14" t="str">
        <f>'Tirage-Loto'!C6447</f>
        <v>Octobre</v>
      </c>
      <c r="F6451" s="14">
        <f>'Tirage-Loto'!D6447</f>
        <v>2</v>
      </c>
      <c r="G6451" s="14">
        <f>'Tirage-Loto'!E6447</f>
        <v>7</v>
      </c>
      <c r="H6451" s="14">
        <f>'Tirage-Loto'!F6447</f>
        <v>13</v>
      </c>
      <c r="I6451" s="14">
        <f>'Tirage-Loto'!G6447</f>
        <v>33</v>
      </c>
      <c r="J6451" s="14">
        <f>'Tirage-Loto'!H6447</f>
        <v>41</v>
      </c>
      <c r="K6451" s="14">
        <f>'Tirage-Loto'!I6447</f>
        <v>1</v>
      </c>
      <c r="L6451" s="14">
        <f>'Tirage-Loto'!J6447</f>
        <v>1</v>
      </c>
    </row>
    <row r="6452" spans="3:12" x14ac:dyDescent="0.25">
      <c r="C6452" s="20">
        <f>'Tirage-Loto'!A6448</f>
        <v>2018</v>
      </c>
      <c r="D6452" s="14">
        <f>'Tirage-Loto'!B6448</f>
        <v>20</v>
      </c>
      <c r="E6452" s="14" t="str">
        <f>'Tirage-Loto'!C6448</f>
        <v>Octobre</v>
      </c>
      <c r="F6452" s="14">
        <f>'Tirage-Loto'!D6448</f>
        <v>7</v>
      </c>
      <c r="G6452" s="14">
        <f>'Tirage-Loto'!E6448</f>
        <v>12</v>
      </c>
      <c r="H6452" s="14">
        <f>'Tirage-Loto'!F6448</f>
        <v>17</v>
      </c>
      <c r="I6452" s="14">
        <f>'Tirage-Loto'!G6448</f>
        <v>31</v>
      </c>
      <c r="J6452" s="14">
        <f>'Tirage-Loto'!H6448</f>
        <v>48</v>
      </c>
      <c r="K6452" s="14">
        <f>'Tirage-Loto'!I6448</f>
        <v>8</v>
      </c>
      <c r="L6452" s="14">
        <f>'Tirage-Loto'!J6448</f>
        <v>8</v>
      </c>
    </row>
    <row r="6453" spans="3:12" x14ac:dyDescent="0.25">
      <c r="C6453" s="20">
        <f>'Tirage-Loto'!A6449</f>
        <v>2018</v>
      </c>
      <c r="D6453" s="14">
        <f>'Tirage-Loto'!B6449</f>
        <v>22</v>
      </c>
      <c r="E6453" s="14" t="str">
        <f>'Tirage-Loto'!C6449</f>
        <v>Octobre</v>
      </c>
      <c r="F6453" s="14">
        <f>'Tirage-Loto'!D6449</f>
        <v>4</v>
      </c>
      <c r="G6453" s="14">
        <f>'Tirage-Loto'!E6449</f>
        <v>10</v>
      </c>
      <c r="H6453" s="14">
        <f>'Tirage-Loto'!F6449</f>
        <v>19</v>
      </c>
      <c r="I6453" s="14">
        <f>'Tirage-Loto'!G6449</f>
        <v>29</v>
      </c>
      <c r="J6453" s="14">
        <f>'Tirage-Loto'!H6449</f>
        <v>47</v>
      </c>
      <c r="K6453" s="14">
        <f>'Tirage-Loto'!I6449</f>
        <v>6</v>
      </c>
      <c r="L6453" s="14">
        <f>'Tirage-Loto'!J6449</f>
        <v>6</v>
      </c>
    </row>
    <row r="6454" spans="3:12" x14ac:dyDescent="0.25">
      <c r="C6454" s="20">
        <f>'Tirage-Loto'!A6450</f>
        <v>2018</v>
      </c>
      <c r="D6454" s="14">
        <f>'Tirage-Loto'!B6450</f>
        <v>24</v>
      </c>
      <c r="E6454" s="14" t="str">
        <f>'Tirage-Loto'!C6450</f>
        <v>Octobre</v>
      </c>
      <c r="F6454" s="14">
        <f>'Tirage-Loto'!D6450</f>
        <v>9</v>
      </c>
      <c r="G6454" s="14">
        <f>'Tirage-Loto'!E6450</f>
        <v>28</v>
      </c>
      <c r="H6454" s="14">
        <f>'Tirage-Loto'!F6450</f>
        <v>34</v>
      </c>
      <c r="I6454" s="14">
        <f>'Tirage-Loto'!G6450</f>
        <v>36</v>
      </c>
      <c r="J6454" s="14">
        <f>'Tirage-Loto'!H6450</f>
        <v>45</v>
      </c>
      <c r="K6454" s="14">
        <f>'Tirage-Loto'!I6450</f>
        <v>6</v>
      </c>
      <c r="L6454" s="14">
        <f>'Tirage-Loto'!J6450</f>
        <v>6</v>
      </c>
    </row>
    <row r="6455" spans="3:12" x14ac:dyDescent="0.25">
      <c r="C6455" s="20">
        <f>'Tirage-Loto'!A6451</f>
        <v>2018</v>
      </c>
      <c r="D6455" s="14">
        <f>'Tirage-Loto'!B6451</f>
        <v>27</v>
      </c>
      <c r="E6455" s="14" t="str">
        <f>'Tirage-Loto'!C6451</f>
        <v>Octobre</v>
      </c>
      <c r="F6455" s="14">
        <f>'Tirage-Loto'!D6451</f>
        <v>21</v>
      </c>
      <c r="G6455" s="14">
        <f>'Tirage-Loto'!E6451</f>
        <v>26</v>
      </c>
      <c r="H6455" s="14">
        <f>'Tirage-Loto'!F6451</f>
        <v>29</v>
      </c>
      <c r="I6455" s="14">
        <f>'Tirage-Loto'!G6451</f>
        <v>35</v>
      </c>
      <c r="J6455" s="14">
        <f>'Tirage-Loto'!H6451</f>
        <v>36</v>
      </c>
      <c r="K6455" s="14">
        <f>'Tirage-Loto'!I6451</f>
        <v>9</v>
      </c>
      <c r="L6455" s="14">
        <f>'Tirage-Loto'!J6451</f>
        <v>9</v>
      </c>
    </row>
    <row r="6456" spans="3:12" x14ac:dyDescent="0.25">
      <c r="C6456" s="20">
        <f>'Tirage-Loto'!A6452</f>
        <v>2018</v>
      </c>
      <c r="D6456" s="14">
        <f>'Tirage-Loto'!B6452</f>
        <v>29</v>
      </c>
      <c r="E6456" s="14" t="str">
        <f>'Tirage-Loto'!C6452</f>
        <v>Octobre</v>
      </c>
      <c r="F6456" s="14">
        <f>'Tirage-Loto'!D6452</f>
        <v>9</v>
      </c>
      <c r="G6456" s="14">
        <f>'Tirage-Loto'!E6452</f>
        <v>22</v>
      </c>
      <c r="H6456" s="14">
        <f>'Tirage-Loto'!F6452</f>
        <v>24</v>
      </c>
      <c r="I6456" s="14">
        <f>'Tirage-Loto'!G6452</f>
        <v>42</v>
      </c>
      <c r="J6456" s="14">
        <f>'Tirage-Loto'!H6452</f>
        <v>43</v>
      </c>
      <c r="K6456" s="14">
        <f>'Tirage-Loto'!I6452</f>
        <v>7</v>
      </c>
      <c r="L6456" s="14">
        <f>'Tirage-Loto'!J6452</f>
        <v>7</v>
      </c>
    </row>
    <row r="6457" spans="3:12" x14ac:dyDescent="0.25">
      <c r="C6457" s="20">
        <f>'Tirage-Loto'!A6453</f>
        <v>2018</v>
      </c>
      <c r="D6457" s="14">
        <f>'Tirage-Loto'!B6453</f>
        <v>31</v>
      </c>
      <c r="E6457" s="14" t="str">
        <f>'Tirage-Loto'!C6453</f>
        <v>Octobre</v>
      </c>
      <c r="F6457" s="14">
        <f>'Tirage-Loto'!D6453</f>
        <v>2</v>
      </c>
      <c r="G6457" s="14">
        <f>'Tirage-Loto'!E6453</f>
        <v>14</v>
      </c>
      <c r="H6457" s="14">
        <f>'Tirage-Loto'!F6453</f>
        <v>28</v>
      </c>
      <c r="I6457" s="14">
        <f>'Tirage-Loto'!G6453</f>
        <v>34</v>
      </c>
      <c r="J6457" s="14">
        <f>'Tirage-Loto'!H6453</f>
        <v>38</v>
      </c>
      <c r="K6457" s="14">
        <f>'Tirage-Loto'!I6453</f>
        <v>4</v>
      </c>
      <c r="L6457" s="14">
        <f>'Tirage-Loto'!J6453</f>
        <v>4</v>
      </c>
    </row>
    <row r="6458" spans="3:12" x14ac:dyDescent="0.25">
      <c r="C6458" s="20">
        <f>'Tirage-Loto'!A6454</f>
        <v>2018</v>
      </c>
      <c r="D6458" s="14">
        <f>'Tirage-Loto'!B6454</f>
        <v>3</v>
      </c>
      <c r="E6458" s="14" t="str">
        <f>'Tirage-Loto'!C6454</f>
        <v>Novembre</v>
      </c>
      <c r="F6458" s="14">
        <f>'Tirage-Loto'!D6454</f>
        <v>6</v>
      </c>
      <c r="G6458" s="14">
        <f>'Tirage-Loto'!E6454</f>
        <v>8</v>
      </c>
      <c r="H6458" s="14">
        <f>'Tirage-Loto'!F6454</f>
        <v>9</v>
      </c>
      <c r="I6458" s="14">
        <f>'Tirage-Loto'!G6454</f>
        <v>29</v>
      </c>
      <c r="J6458" s="14">
        <f>'Tirage-Loto'!H6454</f>
        <v>39</v>
      </c>
      <c r="K6458" s="14">
        <f>'Tirage-Loto'!I6454</f>
        <v>2</v>
      </c>
      <c r="L6458" s="14">
        <f>'Tirage-Loto'!J6454</f>
        <v>2</v>
      </c>
    </row>
    <row r="6459" spans="3:12" x14ac:dyDescent="0.25">
      <c r="C6459" s="20">
        <f>'Tirage-Loto'!A6455</f>
        <v>2018</v>
      </c>
      <c r="D6459" s="14">
        <f>'Tirage-Loto'!B6455</f>
        <v>5</v>
      </c>
      <c r="E6459" s="14" t="str">
        <f>'Tirage-Loto'!C6455</f>
        <v>Novembre</v>
      </c>
      <c r="F6459" s="14">
        <f>'Tirage-Loto'!D6455</f>
        <v>9</v>
      </c>
      <c r="G6459" s="14">
        <f>'Tirage-Loto'!E6455</f>
        <v>11</v>
      </c>
      <c r="H6459" s="14">
        <f>'Tirage-Loto'!F6455</f>
        <v>29</v>
      </c>
      <c r="I6459" s="14">
        <f>'Tirage-Loto'!G6455</f>
        <v>32</v>
      </c>
      <c r="J6459" s="14">
        <f>'Tirage-Loto'!H6455</f>
        <v>39</v>
      </c>
      <c r="K6459" s="14">
        <f>'Tirage-Loto'!I6455</f>
        <v>8</v>
      </c>
      <c r="L6459" s="14">
        <f>'Tirage-Loto'!J6455</f>
        <v>8</v>
      </c>
    </row>
    <row r="6460" spans="3:12" x14ac:dyDescent="0.25">
      <c r="C6460" s="20">
        <f>'Tirage-Loto'!A6456</f>
        <v>2018</v>
      </c>
      <c r="D6460" s="14">
        <f>'Tirage-Loto'!B6456</f>
        <v>7</v>
      </c>
      <c r="E6460" s="14" t="str">
        <f>'Tirage-Loto'!C6456</f>
        <v>Novembre</v>
      </c>
      <c r="F6460" s="14">
        <f>'Tirage-Loto'!D6456</f>
        <v>3</v>
      </c>
      <c r="G6460" s="14">
        <f>'Tirage-Loto'!E6456</f>
        <v>6</v>
      </c>
      <c r="H6460" s="14">
        <f>'Tirage-Loto'!F6456</f>
        <v>20</v>
      </c>
      <c r="I6460" s="14">
        <f>'Tirage-Loto'!G6456</f>
        <v>27</v>
      </c>
      <c r="J6460" s="14">
        <f>'Tirage-Loto'!H6456</f>
        <v>33</v>
      </c>
      <c r="K6460" s="14">
        <f>'Tirage-Loto'!I6456</f>
        <v>8</v>
      </c>
      <c r="L6460" s="14">
        <f>'Tirage-Loto'!J6456</f>
        <v>8</v>
      </c>
    </row>
    <row r="6461" spans="3:12" x14ac:dyDescent="0.25">
      <c r="C6461" s="20">
        <f>'Tirage-Loto'!A6457</f>
        <v>2018</v>
      </c>
      <c r="D6461" s="14">
        <f>'Tirage-Loto'!B6457</f>
        <v>10</v>
      </c>
      <c r="E6461" s="14" t="str">
        <f>'Tirage-Loto'!C6457</f>
        <v>Novembre</v>
      </c>
      <c r="F6461" s="14">
        <f>'Tirage-Loto'!D6457</f>
        <v>18</v>
      </c>
      <c r="G6461" s="14">
        <f>'Tirage-Loto'!E6457</f>
        <v>20</v>
      </c>
      <c r="H6461" s="14">
        <f>'Tirage-Loto'!F6457</f>
        <v>30</v>
      </c>
      <c r="I6461" s="14">
        <f>'Tirage-Loto'!G6457</f>
        <v>43</v>
      </c>
      <c r="J6461" s="14">
        <f>'Tirage-Loto'!H6457</f>
        <v>44</v>
      </c>
      <c r="K6461" s="14">
        <f>'Tirage-Loto'!I6457</f>
        <v>7</v>
      </c>
      <c r="L6461" s="14">
        <f>'Tirage-Loto'!J6457</f>
        <v>7</v>
      </c>
    </row>
    <row r="6462" spans="3:12" x14ac:dyDescent="0.25">
      <c r="C6462" s="20">
        <f>'Tirage-Loto'!A6458</f>
        <v>2018</v>
      </c>
      <c r="D6462" s="14">
        <f>'Tirage-Loto'!B6458</f>
        <v>12</v>
      </c>
      <c r="E6462" s="14" t="str">
        <f>'Tirage-Loto'!C6458</f>
        <v>Novembre</v>
      </c>
      <c r="F6462" s="14">
        <f>'Tirage-Loto'!D6458</f>
        <v>13</v>
      </c>
      <c r="G6462" s="14">
        <f>'Tirage-Loto'!E6458</f>
        <v>14</v>
      </c>
      <c r="H6462" s="14">
        <f>'Tirage-Loto'!F6458</f>
        <v>15</v>
      </c>
      <c r="I6462" s="14">
        <f>'Tirage-Loto'!G6458</f>
        <v>21</v>
      </c>
      <c r="J6462" s="14">
        <f>'Tirage-Loto'!H6458</f>
        <v>37</v>
      </c>
      <c r="K6462" s="14">
        <f>'Tirage-Loto'!I6458</f>
        <v>7</v>
      </c>
      <c r="L6462" s="14">
        <f>'Tirage-Loto'!J6458</f>
        <v>7</v>
      </c>
    </row>
    <row r="6463" spans="3:12" x14ac:dyDescent="0.25">
      <c r="C6463" s="20">
        <f>'Tirage-Loto'!A6459</f>
        <v>2018</v>
      </c>
      <c r="D6463" s="14">
        <f>'Tirage-Loto'!B6459</f>
        <v>14</v>
      </c>
      <c r="E6463" s="14" t="str">
        <f>'Tirage-Loto'!C6459</f>
        <v>Novembre</v>
      </c>
      <c r="F6463" s="14">
        <f>'Tirage-Loto'!D6459</f>
        <v>15</v>
      </c>
      <c r="G6463" s="14">
        <f>'Tirage-Loto'!E6459</f>
        <v>36</v>
      </c>
      <c r="H6463" s="14">
        <f>'Tirage-Loto'!F6459</f>
        <v>41</v>
      </c>
      <c r="I6463" s="14">
        <f>'Tirage-Loto'!G6459</f>
        <v>48</v>
      </c>
      <c r="J6463" s="14">
        <f>'Tirage-Loto'!H6459</f>
        <v>49</v>
      </c>
      <c r="K6463" s="14">
        <f>'Tirage-Loto'!I6459</f>
        <v>5</v>
      </c>
      <c r="L6463" s="14">
        <f>'Tirage-Loto'!J6459</f>
        <v>5</v>
      </c>
    </row>
    <row r="6464" spans="3:12" x14ac:dyDescent="0.25">
      <c r="C6464" s="20">
        <f>'Tirage-Loto'!A6460</f>
        <v>2018</v>
      </c>
      <c r="D6464" s="14">
        <f>'Tirage-Loto'!B6460</f>
        <v>17</v>
      </c>
      <c r="E6464" s="14" t="str">
        <f>'Tirage-Loto'!C6460</f>
        <v>Novembre</v>
      </c>
      <c r="F6464" s="14">
        <f>'Tirage-Loto'!D6460</f>
        <v>12</v>
      </c>
      <c r="G6464" s="14">
        <f>'Tirage-Loto'!E6460</f>
        <v>20</v>
      </c>
      <c r="H6464" s="14">
        <f>'Tirage-Loto'!F6460</f>
        <v>22</v>
      </c>
      <c r="I6464" s="14">
        <f>'Tirage-Loto'!G6460</f>
        <v>27</v>
      </c>
      <c r="J6464" s="14">
        <f>'Tirage-Loto'!H6460</f>
        <v>42</v>
      </c>
      <c r="K6464" s="14">
        <f>'Tirage-Loto'!I6460</f>
        <v>7</v>
      </c>
      <c r="L6464" s="14">
        <f>'Tirage-Loto'!J6460</f>
        <v>7</v>
      </c>
    </row>
    <row r="6465" spans="3:12" x14ac:dyDescent="0.25">
      <c r="C6465" s="20">
        <f>'Tirage-Loto'!A6461</f>
        <v>2018</v>
      </c>
      <c r="D6465" s="14">
        <f>'Tirage-Loto'!B6461</f>
        <v>19</v>
      </c>
      <c r="E6465" s="14" t="str">
        <f>'Tirage-Loto'!C6461</f>
        <v>Novembre</v>
      </c>
      <c r="F6465" s="14">
        <f>'Tirage-Loto'!D6461</f>
        <v>20</v>
      </c>
      <c r="G6465" s="14">
        <f>'Tirage-Loto'!E6461</f>
        <v>21</v>
      </c>
      <c r="H6465" s="14">
        <f>'Tirage-Loto'!F6461</f>
        <v>28</v>
      </c>
      <c r="I6465" s="14">
        <f>'Tirage-Loto'!G6461</f>
        <v>33</v>
      </c>
      <c r="J6465" s="14">
        <f>'Tirage-Loto'!H6461</f>
        <v>46</v>
      </c>
      <c r="K6465" s="14">
        <f>'Tirage-Loto'!I6461</f>
        <v>7</v>
      </c>
      <c r="L6465" s="14">
        <f>'Tirage-Loto'!J6461</f>
        <v>7</v>
      </c>
    </row>
    <row r="6466" spans="3:12" x14ac:dyDescent="0.25">
      <c r="C6466" s="20">
        <f>'Tirage-Loto'!A6462</f>
        <v>2018</v>
      </c>
      <c r="D6466" s="14">
        <f>'Tirage-Loto'!B6462</f>
        <v>21</v>
      </c>
      <c r="E6466" s="14" t="str">
        <f>'Tirage-Loto'!C6462</f>
        <v>Novembre</v>
      </c>
      <c r="F6466" s="14">
        <f>'Tirage-Loto'!D6462</f>
        <v>20</v>
      </c>
      <c r="G6466" s="14">
        <f>'Tirage-Loto'!E6462</f>
        <v>21</v>
      </c>
      <c r="H6466" s="14">
        <f>'Tirage-Loto'!F6462</f>
        <v>22</v>
      </c>
      <c r="I6466" s="14">
        <f>'Tirage-Loto'!G6462</f>
        <v>23</v>
      </c>
      <c r="J6466" s="14">
        <f>'Tirage-Loto'!H6462</f>
        <v>45</v>
      </c>
      <c r="K6466" s="14">
        <f>'Tirage-Loto'!I6462</f>
        <v>10</v>
      </c>
      <c r="L6466" s="14">
        <f>'Tirage-Loto'!J6462</f>
        <v>10</v>
      </c>
    </row>
    <row r="6467" spans="3:12" x14ac:dyDescent="0.25">
      <c r="C6467" s="20">
        <f>'Tirage-Loto'!A6463</f>
        <v>2018</v>
      </c>
      <c r="D6467" s="14">
        <f>'Tirage-Loto'!B6463</f>
        <v>24</v>
      </c>
      <c r="E6467" s="14" t="str">
        <f>'Tirage-Loto'!C6463</f>
        <v>Novembre</v>
      </c>
      <c r="F6467" s="14">
        <f>'Tirage-Loto'!D6463</f>
        <v>5</v>
      </c>
      <c r="G6467" s="14">
        <f>'Tirage-Loto'!E6463</f>
        <v>10</v>
      </c>
      <c r="H6467" s="14">
        <f>'Tirage-Loto'!F6463</f>
        <v>11</v>
      </c>
      <c r="I6467" s="14">
        <f>'Tirage-Loto'!G6463</f>
        <v>15</v>
      </c>
      <c r="J6467" s="14">
        <f>'Tirage-Loto'!H6463</f>
        <v>22</v>
      </c>
      <c r="K6467" s="14">
        <f>'Tirage-Loto'!I6463</f>
        <v>5</v>
      </c>
      <c r="L6467" s="14">
        <f>'Tirage-Loto'!J6463</f>
        <v>5</v>
      </c>
    </row>
    <row r="6468" spans="3:12" x14ac:dyDescent="0.25">
      <c r="C6468" s="20">
        <f>'Tirage-Loto'!A6464</f>
        <v>2018</v>
      </c>
      <c r="D6468" s="14">
        <f>'Tirage-Loto'!B6464</f>
        <v>26</v>
      </c>
      <c r="E6468" s="14" t="str">
        <f>'Tirage-Loto'!C6464</f>
        <v>Novembre</v>
      </c>
      <c r="F6468" s="14">
        <f>'Tirage-Loto'!D6464</f>
        <v>14</v>
      </c>
      <c r="G6468" s="14">
        <f>'Tirage-Loto'!E6464</f>
        <v>21</v>
      </c>
      <c r="H6468" s="14">
        <f>'Tirage-Loto'!F6464</f>
        <v>30</v>
      </c>
      <c r="I6468" s="14">
        <f>'Tirage-Loto'!G6464</f>
        <v>34</v>
      </c>
      <c r="J6468" s="14">
        <f>'Tirage-Loto'!H6464</f>
        <v>36</v>
      </c>
      <c r="K6468" s="14">
        <f>'Tirage-Loto'!I6464</f>
        <v>2</v>
      </c>
      <c r="L6468" s="14">
        <f>'Tirage-Loto'!J6464</f>
        <v>2</v>
      </c>
    </row>
    <row r="6469" spans="3:12" x14ac:dyDescent="0.25">
      <c r="C6469" s="20">
        <f>'Tirage-Loto'!A6465</f>
        <v>2018</v>
      </c>
      <c r="D6469" s="14">
        <f>'Tirage-Loto'!B6465</f>
        <v>28</v>
      </c>
      <c r="E6469" s="14" t="str">
        <f>'Tirage-Loto'!C6465</f>
        <v>Novembre</v>
      </c>
      <c r="F6469" s="14">
        <f>'Tirage-Loto'!D6465</f>
        <v>3</v>
      </c>
      <c r="G6469" s="14">
        <f>'Tirage-Loto'!E6465</f>
        <v>10</v>
      </c>
      <c r="H6469" s="14">
        <f>'Tirage-Loto'!F6465</f>
        <v>15</v>
      </c>
      <c r="I6469" s="14">
        <f>'Tirage-Loto'!G6465</f>
        <v>30</v>
      </c>
      <c r="J6469" s="14">
        <f>'Tirage-Loto'!H6465</f>
        <v>38</v>
      </c>
      <c r="K6469" s="14">
        <f>'Tirage-Loto'!I6465</f>
        <v>6</v>
      </c>
      <c r="L6469" s="14">
        <f>'Tirage-Loto'!J6465</f>
        <v>6</v>
      </c>
    </row>
    <row r="6470" spans="3:12" x14ac:dyDescent="0.25">
      <c r="C6470" s="20">
        <f>'Tirage-Loto'!A6466</f>
        <v>2018</v>
      </c>
      <c r="D6470" s="14">
        <f>'Tirage-Loto'!B6466</f>
        <v>1</v>
      </c>
      <c r="E6470" s="14" t="str">
        <f>'Tirage-Loto'!C6466</f>
        <v>Décembre</v>
      </c>
      <c r="F6470" s="14">
        <f>'Tirage-Loto'!D6466</f>
        <v>3</v>
      </c>
      <c r="G6470" s="14">
        <f>'Tirage-Loto'!E6466</f>
        <v>6</v>
      </c>
      <c r="H6470" s="14">
        <f>'Tirage-Loto'!F6466</f>
        <v>15</v>
      </c>
      <c r="I6470" s="14">
        <f>'Tirage-Loto'!G6466</f>
        <v>23</v>
      </c>
      <c r="J6470" s="14">
        <f>'Tirage-Loto'!H6466</f>
        <v>39</v>
      </c>
      <c r="K6470" s="14">
        <f>'Tirage-Loto'!I6466</f>
        <v>2</v>
      </c>
      <c r="L6470" s="14">
        <f>'Tirage-Loto'!J6466</f>
        <v>2</v>
      </c>
    </row>
    <row r="6471" spans="3:12" x14ac:dyDescent="0.25">
      <c r="C6471" s="20">
        <f>'Tirage-Loto'!A6467</f>
        <v>2018</v>
      </c>
      <c r="D6471" s="14">
        <f>'Tirage-Loto'!B6467</f>
        <v>3</v>
      </c>
      <c r="E6471" s="14" t="str">
        <f>'Tirage-Loto'!C6467</f>
        <v>Décembre</v>
      </c>
      <c r="F6471" s="14">
        <f>'Tirage-Loto'!D6467</f>
        <v>1</v>
      </c>
      <c r="G6471" s="14">
        <f>'Tirage-Loto'!E6467</f>
        <v>9</v>
      </c>
      <c r="H6471" s="14">
        <f>'Tirage-Loto'!F6467</f>
        <v>15</v>
      </c>
      <c r="I6471" s="14">
        <f>'Tirage-Loto'!G6467</f>
        <v>19</v>
      </c>
      <c r="J6471" s="14">
        <f>'Tirage-Loto'!H6467</f>
        <v>39</v>
      </c>
      <c r="K6471" s="14">
        <f>'Tirage-Loto'!I6467</f>
        <v>5</v>
      </c>
      <c r="L6471" s="14">
        <f>'Tirage-Loto'!J6467</f>
        <v>5</v>
      </c>
    </row>
    <row r="6472" spans="3:12" x14ac:dyDescent="0.25">
      <c r="C6472" s="20">
        <f>'Tirage-Loto'!A6468</f>
        <v>2018</v>
      </c>
      <c r="D6472" s="14">
        <f>'Tirage-Loto'!B6468</f>
        <v>5</v>
      </c>
      <c r="E6472" s="14" t="str">
        <f>'Tirage-Loto'!C6468</f>
        <v>Décembre</v>
      </c>
      <c r="F6472" s="14">
        <f>'Tirage-Loto'!D6468</f>
        <v>6</v>
      </c>
      <c r="G6472" s="14">
        <f>'Tirage-Loto'!E6468</f>
        <v>17</v>
      </c>
      <c r="H6472" s="14">
        <f>'Tirage-Loto'!F6468</f>
        <v>18</v>
      </c>
      <c r="I6472" s="14">
        <f>'Tirage-Loto'!G6468</f>
        <v>19</v>
      </c>
      <c r="J6472" s="14">
        <f>'Tirage-Loto'!H6468</f>
        <v>41</v>
      </c>
      <c r="K6472" s="14">
        <f>'Tirage-Loto'!I6468</f>
        <v>9</v>
      </c>
      <c r="L6472" s="14">
        <f>'Tirage-Loto'!J6468</f>
        <v>9</v>
      </c>
    </row>
    <row r="6473" spans="3:12" x14ac:dyDescent="0.25">
      <c r="C6473" s="20">
        <f>'Tirage-Loto'!A6469</f>
        <v>2018</v>
      </c>
      <c r="D6473" s="14">
        <f>'Tirage-Loto'!B6469</f>
        <v>8</v>
      </c>
      <c r="E6473" s="14" t="str">
        <f>'Tirage-Loto'!C6469</f>
        <v>Décembre</v>
      </c>
      <c r="F6473" s="14">
        <f>'Tirage-Loto'!D6469</f>
        <v>11</v>
      </c>
      <c r="G6473" s="14">
        <f>'Tirage-Loto'!E6469</f>
        <v>14</v>
      </c>
      <c r="H6473" s="14">
        <f>'Tirage-Loto'!F6469</f>
        <v>25</v>
      </c>
      <c r="I6473" s="14">
        <f>'Tirage-Loto'!G6469</f>
        <v>29</v>
      </c>
      <c r="J6473" s="14">
        <f>'Tirage-Loto'!H6469</f>
        <v>38</v>
      </c>
      <c r="K6473" s="14">
        <f>'Tirage-Loto'!I6469</f>
        <v>8</v>
      </c>
      <c r="L6473" s="14">
        <f>'Tirage-Loto'!J6469</f>
        <v>8</v>
      </c>
    </row>
    <row r="6474" spans="3:12" x14ac:dyDescent="0.25">
      <c r="C6474" s="20">
        <f>'Tirage-Loto'!A6470</f>
        <v>2018</v>
      </c>
      <c r="D6474" s="14">
        <f>'Tirage-Loto'!B6470</f>
        <v>10</v>
      </c>
      <c r="E6474" s="14" t="str">
        <f>'Tirage-Loto'!C6470</f>
        <v>Décembre</v>
      </c>
      <c r="F6474" s="14">
        <f>'Tirage-Loto'!D6470</f>
        <v>8</v>
      </c>
      <c r="G6474" s="14">
        <f>'Tirage-Loto'!E6470</f>
        <v>13</v>
      </c>
      <c r="H6474" s="14">
        <f>'Tirage-Loto'!F6470</f>
        <v>16</v>
      </c>
      <c r="I6474" s="14">
        <f>'Tirage-Loto'!G6470</f>
        <v>34</v>
      </c>
      <c r="J6474" s="14">
        <f>'Tirage-Loto'!H6470</f>
        <v>37</v>
      </c>
      <c r="K6474" s="14">
        <f>'Tirage-Loto'!I6470</f>
        <v>10</v>
      </c>
      <c r="L6474" s="14">
        <f>'Tirage-Loto'!J6470</f>
        <v>10</v>
      </c>
    </row>
    <row r="6475" spans="3:12" x14ac:dyDescent="0.25">
      <c r="C6475" s="20">
        <f>'Tirage-Loto'!A6471</f>
        <v>2018</v>
      </c>
      <c r="D6475" s="14">
        <f>'Tirage-Loto'!B6471</f>
        <v>12</v>
      </c>
      <c r="E6475" s="14" t="str">
        <f>'Tirage-Loto'!C6471</f>
        <v>Décembre</v>
      </c>
      <c r="F6475" s="14">
        <f>'Tirage-Loto'!D6471</f>
        <v>12</v>
      </c>
      <c r="G6475" s="14">
        <f>'Tirage-Loto'!E6471</f>
        <v>21</v>
      </c>
      <c r="H6475" s="14">
        <f>'Tirage-Loto'!F6471</f>
        <v>39</v>
      </c>
      <c r="I6475" s="14">
        <f>'Tirage-Loto'!G6471</f>
        <v>44</v>
      </c>
      <c r="J6475" s="14">
        <f>'Tirage-Loto'!H6471</f>
        <v>45</v>
      </c>
      <c r="K6475" s="14">
        <f>'Tirage-Loto'!I6471</f>
        <v>5</v>
      </c>
      <c r="L6475" s="14">
        <f>'Tirage-Loto'!J6471</f>
        <v>5</v>
      </c>
    </row>
    <row r="6476" spans="3:12" x14ac:dyDescent="0.25">
      <c r="C6476" s="20">
        <f>'Tirage-Loto'!A6472</f>
        <v>2018</v>
      </c>
      <c r="D6476" s="14">
        <f>'Tirage-Loto'!B6472</f>
        <v>15</v>
      </c>
      <c r="E6476" s="14" t="str">
        <f>'Tirage-Loto'!C6472</f>
        <v>Décembre</v>
      </c>
      <c r="F6476" s="14">
        <f>'Tirage-Loto'!D6472</f>
        <v>1</v>
      </c>
      <c r="G6476" s="14">
        <f>'Tirage-Loto'!E6472</f>
        <v>3</v>
      </c>
      <c r="H6476" s="14">
        <f>'Tirage-Loto'!F6472</f>
        <v>30</v>
      </c>
      <c r="I6476" s="14">
        <f>'Tirage-Loto'!G6472</f>
        <v>32</v>
      </c>
      <c r="J6476" s="14">
        <f>'Tirage-Loto'!H6472</f>
        <v>38</v>
      </c>
      <c r="K6476" s="14">
        <f>'Tirage-Loto'!I6472</f>
        <v>6</v>
      </c>
      <c r="L6476" s="14">
        <f>'Tirage-Loto'!J6472</f>
        <v>6</v>
      </c>
    </row>
    <row r="6477" spans="3:12" x14ac:dyDescent="0.25">
      <c r="C6477" s="20">
        <f>'Tirage-Loto'!A6473</f>
        <v>2018</v>
      </c>
      <c r="D6477" s="14">
        <f>'Tirage-Loto'!B6473</f>
        <v>17</v>
      </c>
      <c r="E6477" s="14" t="str">
        <f>'Tirage-Loto'!C6473</f>
        <v>Décembre</v>
      </c>
      <c r="F6477" s="14">
        <f>'Tirage-Loto'!D6473</f>
        <v>2</v>
      </c>
      <c r="G6477" s="14">
        <f>'Tirage-Loto'!E6473</f>
        <v>9</v>
      </c>
      <c r="H6477" s="14">
        <f>'Tirage-Loto'!F6473</f>
        <v>25</v>
      </c>
      <c r="I6477" s="14">
        <f>'Tirage-Loto'!G6473</f>
        <v>30</v>
      </c>
      <c r="J6477" s="14">
        <f>'Tirage-Loto'!H6473</f>
        <v>35</v>
      </c>
      <c r="K6477" s="14">
        <f>'Tirage-Loto'!I6473</f>
        <v>9</v>
      </c>
      <c r="L6477" s="14">
        <f>'Tirage-Loto'!J6473</f>
        <v>9</v>
      </c>
    </row>
    <row r="6478" spans="3:12" x14ac:dyDescent="0.25">
      <c r="C6478" s="20">
        <f>'Tirage-Loto'!A6474</f>
        <v>2018</v>
      </c>
      <c r="D6478" s="14">
        <f>'Tirage-Loto'!B6474</f>
        <v>19</v>
      </c>
      <c r="E6478" s="14" t="str">
        <f>'Tirage-Loto'!C6474</f>
        <v>Décembre</v>
      </c>
      <c r="F6478" s="14">
        <f>'Tirage-Loto'!D6474</f>
        <v>3</v>
      </c>
      <c r="G6478" s="14">
        <f>'Tirage-Loto'!E6474</f>
        <v>10</v>
      </c>
      <c r="H6478" s="14">
        <f>'Tirage-Loto'!F6474</f>
        <v>11</v>
      </c>
      <c r="I6478" s="14">
        <f>'Tirage-Loto'!G6474</f>
        <v>21</v>
      </c>
      <c r="J6478" s="14">
        <f>'Tirage-Loto'!H6474</f>
        <v>25</v>
      </c>
      <c r="K6478" s="14">
        <f>'Tirage-Loto'!I6474</f>
        <v>3</v>
      </c>
      <c r="L6478" s="14">
        <f>'Tirage-Loto'!J6474</f>
        <v>3</v>
      </c>
    </row>
    <row r="6479" spans="3:12" x14ac:dyDescent="0.25">
      <c r="C6479" s="20">
        <f>'Tirage-Loto'!A6475</f>
        <v>2018</v>
      </c>
      <c r="D6479" s="14">
        <f>'Tirage-Loto'!B6475</f>
        <v>22</v>
      </c>
      <c r="E6479" s="14" t="str">
        <f>'Tirage-Loto'!C6475</f>
        <v>Décembre</v>
      </c>
      <c r="F6479" s="14">
        <f>'Tirage-Loto'!D6475</f>
        <v>11</v>
      </c>
      <c r="G6479" s="14">
        <f>'Tirage-Loto'!E6475</f>
        <v>22</v>
      </c>
      <c r="H6479" s="14">
        <f>'Tirage-Loto'!F6475</f>
        <v>31</v>
      </c>
      <c r="I6479" s="14">
        <f>'Tirage-Loto'!G6475</f>
        <v>44</v>
      </c>
      <c r="J6479" s="14">
        <f>'Tirage-Loto'!H6475</f>
        <v>46</v>
      </c>
      <c r="K6479" s="14">
        <f>'Tirage-Loto'!I6475</f>
        <v>5</v>
      </c>
      <c r="L6479" s="14">
        <f>'Tirage-Loto'!J6475</f>
        <v>5</v>
      </c>
    </row>
    <row r="6480" spans="3:12" x14ac:dyDescent="0.25">
      <c r="C6480" s="20">
        <f>'Tirage-Loto'!A6476</f>
        <v>2018</v>
      </c>
      <c r="D6480" s="14">
        <f>'Tirage-Loto'!B6476</f>
        <v>24</v>
      </c>
      <c r="E6480" s="14" t="str">
        <f>'Tirage-Loto'!C6476</f>
        <v>Décembre</v>
      </c>
      <c r="F6480" s="14">
        <f>'Tirage-Loto'!D6476</f>
        <v>10</v>
      </c>
      <c r="G6480" s="14">
        <f>'Tirage-Loto'!E6476</f>
        <v>22</v>
      </c>
      <c r="H6480" s="14">
        <f>'Tirage-Loto'!F6476</f>
        <v>34</v>
      </c>
      <c r="I6480" s="14">
        <f>'Tirage-Loto'!G6476</f>
        <v>43</v>
      </c>
      <c r="J6480" s="14">
        <f>'Tirage-Loto'!H6476</f>
        <v>46</v>
      </c>
      <c r="K6480" s="14">
        <f>'Tirage-Loto'!I6476</f>
        <v>2</v>
      </c>
      <c r="L6480" s="14">
        <f>'Tirage-Loto'!J6476</f>
        <v>2</v>
      </c>
    </row>
    <row r="6481" spans="3:12" x14ac:dyDescent="0.25">
      <c r="C6481" s="20">
        <f>'Tirage-Loto'!A6477</f>
        <v>2018</v>
      </c>
      <c r="D6481" s="14">
        <f>'Tirage-Loto'!B6477</f>
        <v>26</v>
      </c>
      <c r="E6481" s="14" t="str">
        <f>'Tirage-Loto'!C6477</f>
        <v>Décembre</v>
      </c>
      <c r="F6481" s="14">
        <f>'Tirage-Loto'!D6477</f>
        <v>5</v>
      </c>
      <c r="G6481" s="14">
        <f>'Tirage-Loto'!E6477</f>
        <v>9</v>
      </c>
      <c r="H6481" s="14">
        <f>'Tirage-Loto'!F6477</f>
        <v>11</v>
      </c>
      <c r="I6481" s="14">
        <f>'Tirage-Loto'!G6477</f>
        <v>24</v>
      </c>
      <c r="J6481" s="14">
        <f>'Tirage-Loto'!H6477</f>
        <v>45</v>
      </c>
      <c r="K6481" s="14">
        <f>'Tirage-Loto'!I6477</f>
        <v>10</v>
      </c>
      <c r="L6481" s="14">
        <f>'Tirage-Loto'!J6477</f>
        <v>10</v>
      </c>
    </row>
    <row r="6482" spans="3:12" x14ac:dyDescent="0.25">
      <c r="C6482" s="20">
        <f>'Tirage-Loto'!A6478</f>
        <v>2018</v>
      </c>
      <c r="D6482" s="14">
        <f>'Tirage-Loto'!B6478</f>
        <v>29</v>
      </c>
      <c r="E6482" s="14" t="str">
        <f>'Tirage-Loto'!C6478</f>
        <v>Décembre</v>
      </c>
      <c r="F6482" s="14">
        <f>'Tirage-Loto'!D6478</f>
        <v>12</v>
      </c>
      <c r="G6482" s="14">
        <f>'Tirage-Loto'!E6478</f>
        <v>26</v>
      </c>
      <c r="H6482" s="14">
        <f>'Tirage-Loto'!F6478</f>
        <v>30</v>
      </c>
      <c r="I6482" s="14">
        <f>'Tirage-Loto'!G6478</f>
        <v>38</v>
      </c>
      <c r="J6482" s="14">
        <f>'Tirage-Loto'!H6478</f>
        <v>42</v>
      </c>
      <c r="K6482" s="14">
        <f>'Tirage-Loto'!I6478</f>
        <v>5</v>
      </c>
      <c r="L6482" s="14">
        <f>'Tirage-Loto'!J6478</f>
        <v>5</v>
      </c>
    </row>
    <row r="6483" spans="3:12" x14ac:dyDescent="0.25">
      <c r="C6483" s="20">
        <f>'Tirage-Loto'!A6479</f>
        <v>2018</v>
      </c>
      <c r="D6483" s="14">
        <f>'Tirage-Loto'!B6479</f>
        <v>31</v>
      </c>
      <c r="E6483" s="14" t="str">
        <f>'Tirage-Loto'!C6479</f>
        <v>Décembre</v>
      </c>
      <c r="F6483" s="14">
        <f>'Tirage-Loto'!D6479</f>
        <v>14</v>
      </c>
      <c r="G6483" s="14">
        <f>'Tirage-Loto'!E6479</f>
        <v>24</v>
      </c>
      <c r="H6483" s="14">
        <f>'Tirage-Loto'!F6479</f>
        <v>27</v>
      </c>
      <c r="I6483" s="14">
        <f>'Tirage-Loto'!G6479</f>
        <v>34</v>
      </c>
      <c r="J6483" s="14">
        <f>'Tirage-Loto'!H6479</f>
        <v>43</v>
      </c>
      <c r="K6483" s="14">
        <f>'Tirage-Loto'!I6479</f>
        <v>10</v>
      </c>
      <c r="L6483" s="14">
        <f>'Tirage-Loto'!J6479</f>
        <v>10</v>
      </c>
    </row>
    <row r="6484" spans="3:12" x14ac:dyDescent="0.25">
      <c r="C6484" s="20">
        <f>'Tirage-Loto'!A6480</f>
        <v>2019</v>
      </c>
      <c r="D6484" s="14">
        <f>'Tirage-Loto'!B6480</f>
        <v>2</v>
      </c>
      <c r="E6484" s="14" t="str">
        <f>'Tirage-Loto'!C6480</f>
        <v>Janvier</v>
      </c>
      <c r="F6484" s="14">
        <f>'Tirage-Loto'!D6480</f>
        <v>2</v>
      </c>
      <c r="G6484" s="14">
        <f>'Tirage-Loto'!E6480</f>
        <v>12</v>
      </c>
      <c r="H6484" s="14">
        <f>'Tirage-Loto'!F6480</f>
        <v>26</v>
      </c>
      <c r="I6484" s="14">
        <f>'Tirage-Loto'!G6480</f>
        <v>29</v>
      </c>
      <c r="J6484" s="14">
        <f>'Tirage-Loto'!H6480</f>
        <v>36</v>
      </c>
      <c r="K6484" s="14">
        <f>'Tirage-Loto'!I6480</f>
        <v>7</v>
      </c>
      <c r="L6484" s="14">
        <f>'Tirage-Loto'!J6480</f>
        <v>7</v>
      </c>
    </row>
    <row r="6485" spans="3:12" x14ac:dyDescent="0.25">
      <c r="C6485" s="20">
        <f>'Tirage-Loto'!A6481</f>
        <v>2019</v>
      </c>
      <c r="D6485" s="14">
        <f>'Tirage-Loto'!B6481</f>
        <v>5</v>
      </c>
      <c r="E6485" s="14" t="str">
        <f>'Tirage-Loto'!C6481</f>
        <v>Janvier</v>
      </c>
      <c r="F6485" s="14">
        <f>'Tirage-Loto'!D6481</f>
        <v>6</v>
      </c>
      <c r="G6485" s="14">
        <f>'Tirage-Loto'!E6481</f>
        <v>7</v>
      </c>
      <c r="H6485" s="14">
        <f>'Tirage-Loto'!F6481</f>
        <v>18</v>
      </c>
      <c r="I6485" s="14">
        <f>'Tirage-Loto'!G6481</f>
        <v>40</v>
      </c>
      <c r="J6485" s="14">
        <f>'Tirage-Loto'!H6481</f>
        <v>48</v>
      </c>
      <c r="K6485" s="14">
        <f>'Tirage-Loto'!I6481</f>
        <v>7</v>
      </c>
      <c r="L6485" s="14">
        <f>'Tirage-Loto'!J6481</f>
        <v>7</v>
      </c>
    </row>
    <row r="6486" spans="3:12" x14ac:dyDescent="0.25">
      <c r="C6486" s="20">
        <f>'Tirage-Loto'!A6482</f>
        <v>2019</v>
      </c>
      <c r="D6486" s="14">
        <f>'Tirage-Loto'!B6482</f>
        <v>7</v>
      </c>
      <c r="E6486" s="14" t="str">
        <f>'Tirage-Loto'!C6482</f>
        <v>Janvier</v>
      </c>
      <c r="F6486" s="14">
        <f>'Tirage-Loto'!D6482</f>
        <v>1</v>
      </c>
      <c r="G6486" s="14">
        <f>'Tirage-Loto'!E6482</f>
        <v>7</v>
      </c>
      <c r="H6486" s="14">
        <f>'Tirage-Loto'!F6482</f>
        <v>12</v>
      </c>
      <c r="I6486" s="14">
        <f>'Tirage-Loto'!G6482</f>
        <v>19</v>
      </c>
      <c r="J6486" s="14">
        <f>'Tirage-Loto'!H6482</f>
        <v>31</v>
      </c>
      <c r="K6486" s="14">
        <f>'Tirage-Loto'!I6482</f>
        <v>10</v>
      </c>
      <c r="L6486" s="14">
        <f>'Tirage-Loto'!J6482</f>
        <v>10</v>
      </c>
    </row>
    <row r="6487" spans="3:12" x14ac:dyDescent="0.25">
      <c r="C6487" s="20">
        <f>'Tirage-Loto'!A6483</f>
        <v>2019</v>
      </c>
      <c r="D6487" s="14">
        <f>'Tirage-Loto'!B6483</f>
        <v>9</v>
      </c>
      <c r="E6487" s="14" t="str">
        <f>'Tirage-Loto'!C6483</f>
        <v>Janvier</v>
      </c>
      <c r="F6487" s="14">
        <f>'Tirage-Loto'!D6483</f>
        <v>6</v>
      </c>
      <c r="G6487" s="14">
        <f>'Tirage-Loto'!E6483</f>
        <v>15</v>
      </c>
      <c r="H6487" s="14">
        <f>'Tirage-Loto'!F6483</f>
        <v>19</v>
      </c>
      <c r="I6487" s="14">
        <f>'Tirage-Loto'!G6483</f>
        <v>21</v>
      </c>
      <c r="J6487" s="14">
        <f>'Tirage-Loto'!H6483</f>
        <v>46</v>
      </c>
      <c r="K6487" s="14">
        <f>'Tirage-Loto'!I6483</f>
        <v>10</v>
      </c>
      <c r="L6487" s="14">
        <f>'Tirage-Loto'!J6483</f>
        <v>10</v>
      </c>
    </row>
    <row r="6488" spans="3:12" x14ac:dyDescent="0.25">
      <c r="C6488" s="20">
        <f>'Tirage-Loto'!A6484</f>
        <v>2019</v>
      </c>
      <c r="D6488" s="14">
        <f>'Tirage-Loto'!B6484</f>
        <v>12</v>
      </c>
      <c r="E6488" s="14" t="str">
        <f>'Tirage-Loto'!C6484</f>
        <v>Janvier</v>
      </c>
      <c r="F6488" s="14">
        <f>'Tirage-Loto'!D6484</f>
        <v>11</v>
      </c>
      <c r="G6488" s="14">
        <f>'Tirage-Loto'!E6484</f>
        <v>19</v>
      </c>
      <c r="H6488" s="14">
        <f>'Tirage-Loto'!F6484</f>
        <v>24</v>
      </c>
      <c r="I6488" s="14">
        <f>'Tirage-Loto'!G6484</f>
        <v>25</v>
      </c>
      <c r="J6488" s="14">
        <f>'Tirage-Loto'!H6484</f>
        <v>34</v>
      </c>
      <c r="K6488" s="14">
        <f>'Tirage-Loto'!I6484</f>
        <v>8</v>
      </c>
      <c r="L6488" s="14">
        <f>'Tirage-Loto'!J6484</f>
        <v>8</v>
      </c>
    </row>
    <row r="6489" spans="3:12" x14ac:dyDescent="0.25">
      <c r="C6489" s="20">
        <f>'Tirage-Loto'!A6485</f>
        <v>2019</v>
      </c>
      <c r="D6489" s="14">
        <f>'Tirage-Loto'!B6485</f>
        <v>14</v>
      </c>
      <c r="E6489" s="14" t="str">
        <f>'Tirage-Loto'!C6485</f>
        <v>Janvier</v>
      </c>
      <c r="F6489" s="14">
        <f>'Tirage-Loto'!D6485</f>
        <v>1</v>
      </c>
      <c r="G6489" s="14">
        <f>'Tirage-Loto'!E6485</f>
        <v>11</v>
      </c>
      <c r="H6489" s="14">
        <f>'Tirage-Loto'!F6485</f>
        <v>33</v>
      </c>
      <c r="I6489" s="14">
        <f>'Tirage-Loto'!G6485</f>
        <v>35</v>
      </c>
      <c r="J6489" s="14">
        <f>'Tirage-Loto'!H6485</f>
        <v>44</v>
      </c>
      <c r="K6489" s="14">
        <f>'Tirage-Loto'!I6485</f>
        <v>10</v>
      </c>
      <c r="L6489" s="14">
        <f>'Tirage-Loto'!J6485</f>
        <v>10</v>
      </c>
    </row>
    <row r="6490" spans="3:12" x14ac:dyDescent="0.25">
      <c r="C6490" s="20">
        <f>'Tirage-Loto'!A6486</f>
        <v>2019</v>
      </c>
      <c r="D6490" s="14">
        <f>'Tirage-Loto'!B6486</f>
        <v>16</v>
      </c>
      <c r="E6490" s="14" t="str">
        <f>'Tirage-Loto'!C6486</f>
        <v>Janvier</v>
      </c>
      <c r="F6490" s="14">
        <f>'Tirage-Loto'!D6486</f>
        <v>1</v>
      </c>
      <c r="G6490" s="14">
        <f>'Tirage-Loto'!E6486</f>
        <v>10</v>
      </c>
      <c r="H6490" s="14">
        <f>'Tirage-Loto'!F6486</f>
        <v>11</v>
      </c>
      <c r="I6490" s="14">
        <f>'Tirage-Loto'!G6486</f>
        <v>15</v>
      </c>
      <c r="J6490" s="14">
        <f>'Tirage-Loto'!H6486</f>
        <v>31</v>
      </c>
      <c r="K6490" s="14">
        <f>'Tirage-Loto'!I6486</f>
        <v>3</v>
      </c>
      <c r="L6490" s="14">
        <f>'Tirage-Loto'!J6486</f>
        <v>3</v>
      </c>
    </row>
    <row r="6491" spans="3:12" x14ac:dyDescent="0.25">
      <c r="C6491" s="20">
        <f>'Tirage-Loto'!A6487</f>
        <v>2019</v>
      </c>
      <c r="D6491" s="14">
        <f>'Tirage-Loto'!B6487</f>
        <v>19</v>
      </c>
      <c r="E6491" s="14" t="str">
        <f>'Tirage-Loto'!C6487</f>
        <v>Janvier</v>
      </c>
      <c r="F6491" s="14">
        <f>'Tirage-Loto'!D6487</f>
        <v>10</v>
      </c>
      <c r="G6491" s="14">
        <f>'Tirage-Loto'!E6487</f>
        <v>16</v>
      </c>
      <c r="H6491" s="14">
        <f>'Tirage-Loto'!F6487</f>
        <v>34</v>
      </c>
      <c r="I6491" s="14">
        <f>'Tirage-Loto'!G6487</f>
        <v>37</v>
      </c>
      <c r="J6491" s="14">
        <f>'Tirage-Loto'!H6487</f>
        <v>39</v>
      </c>
      <c r="K6491" s="14">
        <f>'Tirage-Loto'!I6487</f>
        <v>7</v>
      </c>
      <c r="L6491" s="14">
        <f>'Tirage-Loto'!J6487</f>
        <v>7</v>
      </c>
    </row>
    <row r="6492" spans="3:12" x14ac:dyDescent="0.25">
      <c r="C6492" s="20">
        <f>'Tirage-Loto'!A6488</f>
        <v>2019</v>
      </c>
      <c r="D6492" s="14">
        <f>'Tirage-Loto'!B6488</f>
        <v>21</v>
      </c>
      <c r="E6492" s="14" t="str">
        <f>'Tirage-Loto'!C6488</f>
        <v>Janvier</v>
      </c>
      <c r="F6492" s="14">
        <f>'Tirage-Loto'!D6488</f>
        <v>17</v>
      </c>
      <c r="G6492" s="14">
        <f>'Tirage-Loto'!E6488</f>
        <v>20</v>
      </c>
      <c r="H6492" s="14">
        <f>'Tirage-Loto'!F6488</f>
        <v>26</v>
      </c>
      <c r="I6492" s="14">
        <f>'Tirage-Loto'!G6488</f>
        <v>30</v>
      </c>
      <c r="J6492" s="14">
        <f>'Tirage-Loto'!H6488</f>
        <v>47</v>
      </c>
      <c r="K6492" s="14">
        <f>'Tirage-Loto'!I6488</f>
        <v>6</v>
      </c>
      <c r="L6492" s="14">
        <f>'Tirage-Loto'!J6488</f>
        <v>6</v>
      </c>
    </row>
    <row r="6493" spans="3:12" x14ac:dyDescent="0.25">
      <c r="C6493" s="20">
        <f>'Tirage-Loto'!A6489</f>
        <v>2019</v>
      </c>
      <c r="D6493" s="14">
        <f>'Tirage-Loto'!B6489</f>
        <v>23</v>
      </c>
      <c r="E6493" s="14" t="str">
        <f>'Tirage-Loto'!C6489</f>
        <v>Janvier</v>
      </c>
      <c r="F6493" s="14">
        <f>'Tirage-Loto'!D6489</f>
        <v>17</v>
      </c>
      <c r="G6493" s="14">
        <f>'Tirage-Loto'!E6489</f>
        <v>24</v>
      </c>
      <c r="H6493" s="14">
        <f>'Tirage-Loto'!F6489</f>
        <v>25</v>
      </c>
      <c r="I6493" s="14">
        <f>'Tirage-Loto'!G6489</f>
        <v>38</v>
      </c>
      <c r="J6493" s="14">
        <f>'Tirage-Loto'!H6489</f>
        <v>41</v>
      </c>
      <c r="K6493" s="14">
        <f>'Tirage-Loto'!I6489</f>
        <v>10</v>
      </c>
      <c r="L6493" s="14">
        <f>'Tirage-Loto'!J6489</f>
        <v>10</v>
      </c>
    </row>
    <row r="6494" spans="3:12" x14ac:dyDescent="0.25">
      <c r="C6494" s="20">
        <f>'Tirage-Loto'!A6490</f>
        <v>2019</v>
      </c>
      <c r="D6494" s="14">
        <f>'Tirage-Loto'!B6490</f>
        <v>26</v>
      </c>
      <c r="E6494" s="14" t="str">
        <f>'Tirage-Loto'!C6490</f>
        <v>Janvier</v>
      </c>
      <c r="F6494" s="14">
        <f>'Tirage-Loto'!D6490</f>
        <v>12</v>
      </c>
      <c r="G6494" s="14">
        <f>'Tirage-Loto'!E6490</f>
        <v>14</v>
      </c>
      <c r="H6494" s="14">
        <f>'Tirage-Loto'!F6490</f>
        <v>16</v>
      </c>
      <c r="I6494" s="14">
        <f>'Tirage-Loto'!G6490</f>
        <v>30</v>
      </c>
      <c r="J6494" s="14">
        <f>'Tirage-Loto'!H6490</f>
        <v>42</v>
      </c>
      <c r="K6494" s="14">
        <f>'Tirage-Loto'!I6490</f>
        <v>2</v>
      </c>
      <c r="L6494" s="14">
        <f>'Tirage-Loto'!J6490</f>
        <v>2</v>
      </c>
    </row>
    <row r="6495" spans="3:12" x14ac:dyDescent="0.25">
      <c r="C6495" s="20">
        <f>'Tirage-Loto'!A6491</f>
        <v>2019</v>
      </c>
      <c r="D6495" s="14">
        <f>'Tirage-Loto'!B6491</f>
        <v>28</v>
      </c>
      <c r="E6495" s="14" t="str">
        <f>'Tirage-Loto'!C6491</f>
        <v>Janvier</v>
      </c>
      <c r="F6495" s="14">
        <f>'Tirage-Loto'!D6491</f>
        <v>6</v>
      </c>
      <c r="G6495" s="14">
        <f>'Tirage-Loto'!E6491</f>
        <v>15</v>
      </c>
      <c r="H6495" s="14">
        <f>'Tirage-Loto'!F6491</f>
        <v>30</v>
      </c>
      <c r="I6495" s="14">
        <f>'Tirage-Loto'!G6491</f>
        <v>37</v>
      </c>
      <c r="J6495" s="14">
        <f>'Tirage-Loto'!H6491</f>
        <v>47</v>
      </c>
      <c r="K6495" s="14">
        <f>'Tirage-Loto'!I6491</f>
        <v>6</v>
      </c>
      <c r="L6495" s="14">
        <f>'Tirage-Loto'!J6491</f>
        <v>6</v>
      </c>
    </row>
    <row r="6496" spans="3:12" x14ac:dyDescent="0.25">
      <c r="C6496" s="20">
        <f>'Tirage-Loto'!A6492</f>
        <v>2019</v>
      </c>
      <c r="D6496" s="14">
        <f>'Tirage-Loto'!B6492</f>
        <v>30</v>
      </c>
      <c r="E6496" s="14" t="str">
        <f>'Tirage-Loto'!C6492</f>
        <v>Janvier</v>
      </c>
      <c r="F6496" s="14">
        <f>'Tirage-Loto'!D6492</f>
        <v>11</v>
      </c>
      <c r="G6496" s="14">
        <f>'Tirage-Loto'!E6492</f>
        <v>15</v>
      </c>
      <c r="H6496" s="14">
        <f>'Tirage-Loto'!F6492</f>
        <v>20</v>
      </c>
      <c r="I6496" s="14">
        <f>'Tirage-Loto'!G6492</f>
        <v>30</v>
      </c>
      <c r="J6496" s="14">
        <f>'Tirage-Loto'!H6492</f>
        <v>47</v>
      </c>
      <c r="K6496" s="14">
        <f>'Tirage-Loto'!I6492</f>
        <v>9</v>
      </c>
      <c r="L6496" s="14">
        <f>'Tirage-Loto'!J6492</f>
        <v>9</v>
      </c>
    </row>
    <row r="6497" spans="3:12" x14ac:dyDescent="0.25">
      <c r="C6497" s="20">
        <f>'Tirage-Loto'!A6493</f>
        <v>2019</v>
      </c>
      <c r="D6497" s="14">
        <f>'Tirage-Loto'!B6493</f>
        <v>2</v>
      </c>
      <c r="E6497" s="14" t="str">
        <f>'Tirage-Loto'!C6493</f>
        <v>Février</v>
      </c>
      <c r="F6497" s="14">
        <f>'Tirage-Loto'!D6493</f>
        <v>5</v>
      </c>
      <c r="G6497" s="14">
        <f>'Tirage-Loto'!E6493</f>
        <v>7</v>
      </c>
      <c r="H6497" s="14">
        <f>'Tirage-Loto'!F6493</f>
        <v>27</v>
      </c>
      <c r="I6497" s="14">
        <f>'Tirage-Loto'!G6493</f>
        <v>32</v>
      </c>
      <c r="J6497" s="14">
        <f>'Tirage-Loto'!H6493</f>
        <v>35</v>
      </c>
      <c r="K6497" s="14">
        <f>'Tirage-Loto'!I6493</f>
        <v>3</v>
      </c>
      <c r="L6497" s="14">
        <f>'Tirage-Loto'!J6493</f>
        <v>3</v>
      </c>
    </row>
    <row r="6498" spans="3:12" x14ac:dyDescent="0.25">
      <c r="C6498" s="20">
        <f>'Tirage-Loto'!A6494</f>
        <v>2019</v>
      </c>
      <c r="D6498" s="14">
        <f>'Tirage-Loto'!B6494</f>
        <v>4</v>
      </c>
      <c r="E6498" s="14" t="str">
        <f>'Tirage-Loto'!C6494</f>
        <v>Février</v>
      </c>
      <c r="F6498" s="14">
        <f>'Tirage-Loto'!D6494</f>
        <v>12</v>
      </c>
      <c r="G6498" s="14">
        <f>'Tirage-Loto'!E6494</f>
        <v>24</v>
      </c>
      <c r="H6498" s="14">
        <f>'Tirage-Loto'!F6494</f>
        <v>37</v>
      </c>
      <c r="I6498" s="14">
        <f>'Tirage-Loto'!G6494</f>
        <v>40</v>
      </c>
      <c r="J6498" s="14">
        <f>'Tirage-Loto'!H6494</f>
        <v>42</v>
      </c>
      <c r="K6498" s="14">
        <f>'Tirage-Loto'!I6494</f>
        <v>1</v>
      </c>
      <c r="L6498" s="14">
        <f>'Tirage-Loto'!J6494</f>
        <v>1</v>
      </c>
    </row>
    <row r="6499" spans="3:12" x14ac:dyDescent="0.25">
      <c r="C6499" s="20">
        <f>'Tirage-Loto'!A6495</f>
        <v>2019</v>
      </c>
      <c r="D6499" s="14">
        <f>'Tirage-Loto'!B6495</f>
        <v>6</v>
      </c>
      <c r="E6499" s="14" t="str">
        <f>'Tirage-Loto'!C6495</f>
        <v>Février</v>
      </c>
      <c r="F6499" s="14">
        <f>'Tirage-Loto'!D6495</f>
        <v>4</v>
      </c>
      <c r="G6499" s="14">
        <f>'Tirage-Loto'!E6495</f>
        <v>15</v>
      </c>
      <c r="H6499" s="14">
        <f>'Tirage-Loto'!F6495</f>
        <v>21</v>
      </c>
      <c r="I6499" s="14">
        <f>'Tirage-Loto'!G6495</f>
        <v>22</v>
      </c>
      <c r="J6499" s="14">
        <f>'Tirage-Loto'!H6495</f>
        <v>26</v>
      </c>
      <c r="K6499" s="14">
        <f>'Tirage-Loto'!I6495</f>
        <v>10</v>
      </c>
      <c r="L6499" s="14">
        <f>'Tirage-Loto'!J6495</f>
        <v>10</v>
      </c>
    </row>
    <row r="6500" spans="3:12" x14ac:dyDescent="0.25">
      <c r="C6500" s="20">
        <f>'Tirage-Loto'!A6496</f>
        <v>2019</v>
      </c>
      <c r="D6500" s="14">
        <f>'Tirage-Loto'!B6496</f>
        <v>9</v>
      </c>
      <c r="E6500" s="14" t="str">
        <f>'Tirage-Loto'!C6496</f>
        <v>Février</v>
      </c>
      <c r="F6500" s="14">
        <f>'Tirage-Loto'!D6496</f>
        <v>3</v>
      </c>
      <c r="G6500" s="14">
        <f>'Tirage-Loto'!E6496</f>
        <v>40</v>
      </c>
      <c r="H6500" s="14">
        <f>'Tirage-Loto'!F6496</f>
        <v>42</v>
      </c>
      <c r="I6500" s="14">
        <f>'Tirage-Loto'!G6496</f>
        <v>45</v>
      </c>
      <c r="J6500" s="14">
        <f>'Tirage-Loto'!H6496</f>
        <v>47</v>
      </c>
      <c r="K6500" s="14">
        <f>'Tirage-Loto'!I6496</f>
        <v>9</v>
      </c>
      <c r="L6500" s="14">
        <f>'Tirage-Loto'!J6496</f>
        <v>9</v>
      </c>
    </row>
    <row r="6501" spans="3:12" x14ac:dyDescent="0.25">
      <c r="C6501" s="20">
        <f>'Tirage-Loto'!A6497</f>
        <v>2019</v>
      </c>
      <c r="D6501" s="14">
        <f>'Tirage-Loto'!B6497</f>
        <v>11</v>
      </c>
      <c r="E6501" s="14" t="str">
        <f>'Tirage-Loto'!C6497</f>
        <v>Février</v>
      </c>
      <c r="F6501" s="14">
        <f>'Tirage-Loto'!D6497</f>
        <v>13</v>
      </c>
      <c r="G6501" s="14">
        <f>'Tirage-Loto'!E6497</f>
        <v>15</v>
      </c>
      <c r="H6501" s="14">
        <f>'Tirage-Loto'!F6497</f>
        <v>25</v>
      </c>
      <c r="I6501" s="14">
        <f>'Tirage-Loto'!G6497</f>
        <v>43</v>
      </c>
      <c r="J6501" s="14">
        <f>'Tirage-Loto'!H6497</f>
        <v>48</v>
      </c>
      <c r="K6501" s="14">
        <f>'Tirage-Loto'!I6497</f>
        <v>5</v>
      </c>
      <c r="L6501" s="14">
        <f>'Tirage-Loto'!J6497</f>
        <v>5</v>
      </c>
    </row>
    <row r="6502" spans="3:12" x14ac:dyDescent="0.25">
      <c r="C6502" s="20">
        <f>'Tirage-Loto'!A6498</f>
        <v>2019</v>
      </c>
      <c r="D6502" s="14">
        <f>'Tirage-Loto'!B6498</f>
        <v>13</v>
      </c>
      <c r="E6502" s="14" t="str">
        <f>'Tirage-Loto'!C6498</f>
        <v>Février</v>
      </c>
      <c r="F6502" s="14">
        <f>'Tirage-Loto'!D6498</f>
        <v>7</v>
      </c>
      <c r="G6502" s="14">
        <f>'Tirage-Loto'!E6498</f>
        <v>14</v>
      </c>
      <c r="H6502" s="14">
        <f>'Tirage-Loto'!F6498</f>
        <v>29</v>
      </c>
      <c r="I6502" s="14">
        <f>'Tirage-Loto'!G6498</f>
        <v>41</v>
      </c>
      <c r="J6502" s="14">
        <f>'Tirage-Loto'!H6498</f>
        <v>43</v>
      </c>
      <c r="K6502" s="14">
        <f>'Tirage-Loto'!I6498</f>
        <v>3</v>
      </c>
      <c r="L6502" s="14">
        <f>'Tirage-Loto'!J6498</f>
        <v>3</v>
      </c>
    </row>
    <row r="6503" spans="3:12" x14ac:dyDescent="0.25">
      <c r="C6503" s="20">
        <f>'Tirage-Loto'!A6499</f>
        <v>2019</v>
      </c>
      <c r="D6503" s="14">
        <f>'Tirage-Loto'!B6499</f>
        <v>16</v>
      </c>
      <c r="E6503" s="14" t="str">
        <f>'Tirage-Loto'!C6499</f>
        <v>Février</v>
      </c>
      <c r="F6503" s="14">
        <f>'Tirage-Loto'!D6499</f>
        <v>7</v>
      </c>
      <c r="G6503" s="14">
        <f>'Tirage-Loto'!E6499</f>
        <v>8</v>
      </c>
      <c r="H6503" s="14">
        <f>'Tirage-Loto'!F6499</f>
        <v>11</v>
      </c>
      <c r="I6503" s="14">
        <f>'Tirage-Loto'!G6499</f>
        <v>25</v>
      </c>
      <c r="J6503" s="14">
        <f>'Tirage-Loto'!H6499</f>
        <v>46</v>
      </c>
      <c r="K6503" s="14">
        <f>'Tirage-Loto'!I6499</f>
        <v>7</v>
      </c>
      <c r="L6503" s="14">
        <f>'Tirage-Loto'!J6499</f>
        <v>7</v>
      </c>
    </row>
    <row r="6504" spans="3:12" x14ac:dyDescent="0.25">
      <c r="C6504" s="20">
        <f>'Tirage-Loto'!A6500</f>
        <v>2019</v>
      </c>
      <c r="D6504" s="14">
        <f>'Tirage-Loto'!B6500</f>
        <v>18</v>
      </c>
      <c r="E6504" s="14" t="str">
        <f>'Tirage-Loto'!C6500</f>
        <v>Février</v>
      </c>
      <c r="F6504" s="14">
        <f>'Tirage-Loto'!D6500</f>
        <v>7</v>
      </c>
      <c r="G6504" s="14">
        <f>'Tirage-Loto'!E6500</f>
        <v>9</v>
      </c>
      <c r="H6504" s="14">
        <f>'Tirage-Loto'!F6500</f>
        <v>11</v>
      </c>
      <c r="I6504" s="14">
        <f>'Tirage-Loto'!G6500</f>
        <v>18</v>
      </c>
      <c r="J6504" s="14">
        <f>'Tirage-Loto'!H6500</f>
        <v>33</v>
      </c>
      <c r="K6504" s="14">
        <f>'Tirage-Loto'!I6500</f>
        <v>9</v>
      </c>
      <c r="L6504" s="14">
        <f>'Tirage-Loto'!J6500</f>
        <v>9</v>
      </c>
    </row>
    <row r="6505" spans="3:12" x14ac:dyDescent="0.25">
      <c r="C6505" s="20">
        <f>'Tirage-Loto'!A6501</f>
        <v>2019</v>
      </c>
      <c r="D6505" s="14">
        <f>'Tirage-Loto'!B6501</f>
        <v>20</v>
      </c>
      <c r="E6505" s="14" t="str">
        <f>'Tirage-Loto'!C6501</f>
        <v>Février</v>
      </c>
      <c r="F6505" s="14">
        <f>'Tirage-Loto'!D6501</f>
        <v>8</v>
      </c>
      <c r="G6505" s="14">
        <f>'Tirage-Loto'!E6501</f>
        <v>15</v>
      </c>
      <c r="H6505" s="14">
        <f>'Tirage-Loto'!F6501</f>
        <v>25</v>
      </c>
      <c r="I6505" s="14">
        <f>'Tirage-Loto'!G6501</f>
        <v>29</v>
      </c>
      <c r="J6505" s="14">
        <f>'Tirage-Loto'!H6501</f>
        <v>34</v>
      </c>
      <c r="K6505" s="14">
        <f>'Tirage-Loto'!I6501</f>
        <v>1</v>
      </c>
      <c r="L6505" s="14">
        <f>'Tirage-Loto'!J6501</f>
        <v>1</v>
      </c>
    </row>
    <row r="6506" spans="3:12" x14ac:dyDescent="0.25">
      <c r="C6506" s="20">
        <f>'Tirage-Loto'!A6502</f>
        <v>2019</v>
      </c>
      <c r="D6506" s="14">
        <f>'Tirage-Loto'!B6502</f>
        <v>23</v>
      </c>
      <c r="E6506" s="14" t="str">
        <f>'Tirage-Loto'!C6502</f>
        <v>Février</v>
      </c>
      <c r="F6506" s="14">
        <f>'Tirage-Loto'!D6502</f>
        <v>3</v>
      </c>
      <c r="G6506" s="14">
        <f>'Tirage-Loto'!E6502</f>
        <v>4</v>
      </c>
      <c r="H6506" s="14">
        <f>'Tirage-Loto'!F6502</f>
        <v>13</v>
      </c>
      <c r="I6506" s="14">
        <f>'Tirage-Loto'!G6502</f>
        <v>44</v>
      </c>
      <c r="J6506" s="14">
        <f>'Tirage-Loto'!H6502</f>
        <v>45</v>
      </c>
      <c r="K6506" s="14">
        <f>'Tirage-Loto'!I6502</f>
        <v>5</v>
      </c>
      <c r="L6506" s="14">
        <f>'Tirage-Loto'!J6502</f>
        <v>5</v>
      </c>
    </row>
    <row r="6507" spans="3:12" x14ac:dyDescent="0.25">
      <c r="C6507" s="20">
        <f>'Tirage-Loto'!A6503</f>
        <v>2019</v>
      </c>
      <c r="D6507" s="14">
        <f>'Tirage-Loto'!B6503</f>
        <v>25</v>
      </c>
      <c r="E6507" s="14" t="str">
        <f>'Tirage-Loto'!C6503</f>
        <v>Février</v>
      </c>
      <c r="F6507" s="14">
        <f>'Tirage-Loto'!D6503</f>
        <v>7</v>
      </c>
      <c r="G6507" s="14">
        <f>'Tirage-Loto'!E6503</f>
        <v>37</v>
      </c>
      <c r="H6507" s="14">
        <f>'Tirage-Loto'!F6503</f>
        <v>38</v>
      </c>
      <c r="I6507" s="14">
        <f>'Tirage-Loto'!G6503</f>
        <v>44</v>
      </c>
      <c r="J6507" s="14">
        <f>'Tirage-Loto'!H6503</f>
        <v>48</v>
      </c>
      <c r="K6507" s="14">
        <f>'Tirage-Loto'!I6503</f>
        <v>7</v>
      </c>
      <c r="L6507" s="14">
        <f>'Tirage-Loto'!J6503</f>
        <v>7</v>
      </c>
    </row>
    <row r="6508" spans="3:12" x14ac:dyDescent="0.25">
      <c r="C6508" s="20">
        <f>'Tirage-Loto'!A6504</f>
        <v>2019</v>
      </c>
      <c r="D6508" s="14">
        <f>'Tirage-Loto'!B6504</f>
        <v>27</v>
      </c>
      <c r="E6508" s="14" t="str">
        <f>'Tirage-Loto'!C6504</f>
        <v>Février</v>
      </c>
      <c r="F6508" s="14">
        <f>'Tirage-Loto'!D6504</f>
        <v>1</v>
      </c>
      <c r="G6508" s="14">
        <f>'Tirage-Loto'!E6504</f>
        <v>4</v>
      </c>
      <c r="H6508" s="14">
        <f>'Tirage-Loto'!F6504</f>
        <v>14</v>
      </c>
      <c r="I6508" s="14">
        <f>'Tirage-Loto'!G6504</f>
        <v>19</v>
      </c>
      <c r="J6508" s="14">
        <f>'Tirage-Loto'!H6504</f>
        <v>34</v>
      </c>
      <c r="K6508" s="14">
        <f>'Tirage-Loto'!I6504</f>
        <v>2</v>
      </c>
      <c r="L6508" s="14">
        <f>'Tirage-Loto'!J6504</f>
        <v>2</v>
      </c>
    </row>
    <row r="6509" spans="3:12" x14ac:dyDescent="0.25">
      <c r="C6509" s="20">
        <f>'Tirage-Loto'!A6505</f>
        <v>2019</v>
      </c>
      <c r="D6509" s="14">
        <f>'Tirage-Loto'!B6505</f>
        <v>2</v>
      </c>
      <c r="E6509" s="14" t="str">
        <f>'Tirage-Loto'!C6505</f>
        <v>Mars</v>
      </c>
      <c r="F6509" s="14">
        <f>'Tirage-Loto'!D6505</f>
        <v>16</v>
      </c>
      <c r="G6509" s="14">
        <f>'Tirage-Loto'!E6505</f>
        <v>25</v>
      </c>
      <c r="H6509" s="14">
        <f>'Tirage-Loto'!F6505</f>
        <v>38</v>
      </c>
      <c r="I6509" s="14">
        <f>'Tirage-Loto'!G6505</f>
        <v>42</v>
      </c>
      <c r="J6509" s="14">
        <f>'Tirage-Loto'!H6505</f>
        <v>46</v>
      </c>
      <c r="K6509" s="14">
        <f>'Tirage-Loto'!I6505</f>
        <v>9</v>
      </c>
      <c r="L6509" s="14">
        <f>'Tirage-Loto'!J6505</f>
        <v>9</v>
      </c>
    </row>
    <row r="6510" spans="3:12" x14ac:dyDescent="0.25">
      <c r="C6510" s="20">
        <f>'Tirage-Loto'!A6506</f>
        <v>2019</v>
      </c>
      <c r="D6510" s="14">
        <f>'Tirage-Loto'!B6506</f>
        <v>4</v>
      </c>
      <c r="E6510" s="14" t="str">
        <f>'Tirage-Loto'!C6506</f>
        <v>Mars</v>
      </c>
      <c r="F6510" s="14">
        <f>'Tirage-Loto'!D6506</f>
        <v>4</v>
      </c>
      <c r="G6510" s="14">
        <f>'Tirage-Loto'!E6506</f>
        <v>11</v>
      </c>
      <c r="H6510" s="14">
        <f>'Tirage-Loto'!F6506</f>
        <v>15</v>
      </c>
      <c r="I6510" s="14">
        <f>'Tirage-Loto'!G6506</f>
        <v>33</v>
      </c>
      <c r="J6510" s="14">
        <f>'Tirage-Loto'!H6506</f>
        <v>36</v>
      </c>
      <c r="K6510" s="14">
        <f>'Tirage-Loto'!I6506</f>
        <v>2</v>
      </c>
      <c r="L6510" s="14">
        <f>'Tirage-Loto'!J6506</f>
        <v>2</v>
      </c>
    </row>
    <row r="6511" spans="3:12" x14ac:dyDescent="0.25">
      <c r="C6511" s="20">
        <f>'Tirage-Loto'!A6507</f>
        <v>2019</v>
      </c>
      <c r="D6511" s="14">
        <f>'Tirage-Loto'!B6507</f>
        <v>6</v>
      </c>
      <c r="E6511" s="14" t="str">
        <f>'Tirage-Loto'!C6507</f>
        <v>Mars</v>
      </c>
      <c r="F6511" s="14">
        <f>'Tirage-Loto'!D6507</f>
        <v>14</v>
      </c>
      <c r="G6511" s="14">
        <f>'Tirage-Loto'!E6507</f>
        <v>15</v>
      </c>
      <c r="H6511" s="14">
        <f>'Tirage-Loto'!F6507</f>
        <v>23</v>
      </c>
      <c r="I6511" s="14">
        <f>'Tirage-Loto'!G6507</f>
        <v>44</v>
      </c>
      <c r="J6511" s="14">
        <f>'Tirage-Loto'!H6507</f>
        <v>46</v>
      </c>
      <c r="K6511" s="14">
        <f>'Tirage-Loto'!I6507</f>
        <v>5</v>
      </c>
      <c r="L6511" s="14">
        <f>'Tirage-Loto'!J6507</f>
        <v>5</v>
      </c>
    </row>
    <row r="6512" spans="3:12" x14ac:dyDescent="0.25">
      <c r="C6512" s="20">
        <f>'Tirage-Loto'!A6508</f>
        <v>2019</v>
      </c>
      <c r="D6512" s="14">
        <f>'Tirage-Loto'!B6508</f>
        <v>9</v>
      </c>
      <c r="E6512" s="14" t="str">
        <f>'Tirage-Loto'!C6508</f>
        <v>Mars</v>
      </c>
      <c r="F6512" s="14">
        <f>'Tirage-Loto'!D6508</f>
        <v>15</v>
      </c>
      <c r="G6512" s="14">
        <f>'Tirage-Loto'!E6508</f>
        <v>32</v>
      </c>
      <c r="H6512" s="14">
        <f>'Tirage-Loto'!F6508</f>
        <v>35</v>
      </c>
      <c r="I6512" s="14">
        <f>'Tirage-Loto'!G6508</f>
        <v>43</v>
      </c>
      <c r="J6512" s="14">
        <f>'Tirage-Loto'!H6508</f>
        <v>47</v>
      </c>
      <c r="K6512" s="14">
        <f>'Tirage-Loto'!I6508</f>
        <v>10</v>
      </c>
      <c r="L6512" s="14">
        <f>'Tirage-Loto'!J6508</f>
        <v>10</v>
      </c>
    </row>
    <row r="6513" spans="3:12" x14ac:dyDescent="0.25">
      <c r="C6513" s="20">
        <f>'Tirage-Loto'!A6509</f>
        <v>2019</v>
      </c>
      <c r="D6513" s="14">
        <f>'Tirage-Loto'!B6509</f>
        <v>11</v>
      </c>
      <c r="E6513" s="14" t="str">
        <f>'Tirage-Loto'!C6509</f>
        <v>Mars</v>
      </c>
      <c r="F6513" s="14">
        <f>'Tirage-Loto'!D6509</f>
        <v>5</v>
      </c>
      <c r="G6513" s="14">
        <f>'Tirage-Loto'!E6509</f>
        <v>6</v>
      </c>
      <c r="H6513" s="14">
        <f>'Tirage-Loto'!F6509</f>
        <v>16</v>
      </c>
      <c r="I6513" s="14">
        <f>'Tirage-Loto'!G6509</f>
        <v>24</v>
      </c>
      <c r="J6513" s="14">
        <f>'Tirage-Loto'!H6509</f>
        <v>25</v>
      </c>
      <c r="K6513" s="14">
        <f>'Tirage-Loto'!I6509</f>
        <v>1</v>
      </c>
      <c r="L6513" s="14">
        <f>'Tirage-Loto'!J6509</f>
        <v>1</v>
      </c>
    </row>
    <row r="6514" spans="3:12" x14ac:dyDescent="0.25">
      <c r="C6514" s="20">
        <f>'Tirage-Loto'!A6510</f>
        <v>2019</v>
      </c>
      <c r="D6514" s="14">
        <f>'Tirage-Loto'!B6510</f>
        <v>13</v>
      </c>
      <c r="E6514" s="14" t="str">
        <f>'Tirage-Loto'!C6510</f>
        <v>Mars</v>
      </c>
      <c r="F6514" s="14">
        <f>'Tirage-Loto'!D6510</f>
        <v>5</v>
      </c>
      <c r="G6514" s="14">
        <f>'Tirage-Loto'!E6510</f>
        <v>8</v>
      </c>
      <c r="H6514" s="14">
        <f>'Tirage-Loto'!F6510</f>
        <v>20</v>
      </c>
      <c r="I6514" s="14">
        <f>'Tirage-Loto'!G6510</f>
        <v>29</v>
      </c>
      <c r="J6514" s="14">
        <f>'Tirage-Loto'!H6510</f>
        <v>32</v>
      </c>
      <c r="K6514" s="14">
        <f>'Tirage-Loto'!I6510</f>
        <v>3</v>
      </c>
      <c r="L6514" s="14">
        <f>'Tirage-Loto'!J6510</f>
        <v>3</v>
      </c>
    </row>
    <row r="6515" spans="3:12" x14ac:dyDescent="0.25">
      <c r="C6515" s="20">
        <f>'Tirage-Loto'!A6511</f>
        <v>2019</v>
      </c>
      <c r="D6515" s="14">
        <f>'Tirage-Loto'!B6511</f>
        <v>16</v>
      </c>
      <c r="E6515" s="14" t="str">
        <f>'Tirage-Loto'!C6511</f>
        <v>Mars</v>
      </c>
      <c r="F6515" s="14">
        <f>'Tirage-Loto'!D6511</f>
        <v>1</v>
      </c>
      <c r="G6515" s="14">
        <f>'Tirage-Loto'!E6511</f>
        <v>19</v>
      </c>
      <c r="H6515" s="14">
        <f>'Tirage-Loto'!F6511</f>
        <v>22</v>
      </c>
      <c r="I6515" s="14">
        <f>'Tirage-Loto'!G6511</f>
        <v>31</v>
      </c>
      <c r="J6515" s="14">
        <f>'Tirage-Loto'!H6511</f>
        <v>33</v>
      </c>
      <c r="K6515" s="14">
        <f>'Tirage-Loto'!I6511</f>
        <v>1</v>
      </c>
      <c r="L6515" s="14">
        <f>'Tirage-Loto'!J6511</f>
        <v>1</v>
      </c>
    </row>
    <row r="6516" spans="3:12" x14ac:dyDescent="0.25">
      <c r="C6516" s="20">
        <f>'Tirage-Loto'!A6512</f>
        <v>2019</v>
      </c>
      <c r="D6516" s="14">
        <f>'Tirage-Loto'!B6512</f>
        <v>18</v>
      </c>
      <c r="E6516" s="14" t="str">
        <f>'Tirage-Loto'!C6512</f>
        <v>Mars</v>
      </c>
      <c r="F6516" s="14">
        <f>'Tirage-Loto'!D6512</f>
        <v>23</v>
      </c>
      <c r="G6516" s="14">
        <f>'Tirage-Loto'!E6512</f>
        <v>24</v>
      </c>
      <c r="H6516" s="14">
        <f>'Tirage-Loto'!F6512</f>
        <v>38</v>
      </c>
      <c r="I6516" s="14">
        <f>'Tirage-Loto'!G6512</f>
        <v>44</v>
      </c>
      <c r="J6516" s="14">
        <f>'Tirage-Loto'!H6512</f>
        <v>45</v>
      </c>
      <c r="K6516" s="14">
        <f>'Tirage-Loto'!I6512</f>
        <v>6</v>
      </c>
      <c r="L6516" s="14">
        <f>'Tirage-Loto'!J6512</f>
        <v>6</v>
      </c>
    </row>
    <row r="6517" spans="3:12" x14ac:dyDescent="0.25">
      <c r="C6517" s="20">
        <f>'Tirage-Loto'!A6513</f>
        <v>2019</v>
      </c>
      <c r="D6517" s="14">
        <f>'Tirage-Loto'!B6513</f>
        <v>20</v>
      </c>
      <c r="E6517" s="14" t="str">
        <f>'Tirage-Loto'!C6513</f>
        <v>Mars</v>
      </c>
      <c r="F6517" s="14">
        <f>'Tirage-Loto'!D6513</f>
        <v>2</v>
      </c>
      <c r="G6517" s="14">
        <f>'Tirage-Loto'!E6513</f>
        <v>3</v>
      </c>
      <c r="H6517" s="14">
        <f>'Tirage-Loto'!F6513</f>
        <v>13</v>
      </c>
      <c r="I6517" s="14">
        <f>'Tirage-Loto'!G6513</f>
        <v>21</v>
      </c>
      <c r="J6517" s="14">
        <f>'Tirage-Loto'!H6513</f>
        <v>40</v>
      </c>
      <c r="K6517" s="14">
        <f>'Tirage-Loto'!I6513</f>
        <v>8</v>
      </c>
      <c r="L6517" s="14">
        <f>'Tirage-Loto'!J6513</f>
        <v>8</v>
      </c>
    </row>
    <row r="6518" spans="3:12" x14ac:dyDescent="0.25">
      <c r="C6518" s="20">
        <f>'Tirage-Loto'!A6514</f>
        <v>2019</v>
      </c>
      <c r="D6518" s="14">
        <f>'Tirage-Loto'!B6514</f>
        <v>23</v>
      </c>
      <c r="E6518" s="14" t="str">
        <f>'Tirage-Loto'!C6514</f>
        <v>Mars</v>
      </c>
      <c r="F6518" s="14">
        <f>'Tirage-Loto'!D6514</f>
        <v>1</v>
      </c>
      <c r="G6518" s="14">
        <f>'Tirage-Loto'!E6514</f>
        <v>12</v>
      </c>
      <c r="H6518" s="14">
        <f>'Tirage-Loto'!F6514</f>
        <v>26</v>
      </c>
      <c r="I6518" s="14">
        <f>'Tirage-Loto'!G6514</f>
        <v>28</v>
      </c>
      <c r="J6518" s="14">
        <f>'Tirage-Loto'!H6514</f>
        <v>40</v>
      </c>
      <c r="K6518" s="14">
        <f>'Tirage-Loto'!I6514</f>
        <v>6</v>
      </c>
      <c r="L6518" s="14">
        <f>'Tirage-Loto'!J6514</f>
        <v>6</v>
      </c>
    </row>
    <row r="6519" spans="3:12" x14ac:dyDescent="0.25">
      <c r="C6519" s="20">
        <f>'Tirage-Loto'!A6515</f>
        <v>2019</v>
      </c>
      <c r="D6519" s="14">
        <f>'Tirage-Loto'!B6515</f>
        <v>25</v>
      </c>
      <c r="E6519" s="14" t="str">
        <f>'Tirage-Loto'!C6515</f>
        <v>Mars</v>
      </c>
      <c r="F6519" s="14">
        <f>'Tirage-Loto'!D6515</f>
        <v>22</v>
      </c>
      <c r="G6519" s="14">
        <f>'Tirage-Loto'!E6515</f>
        <v>23</v>
      </c>
      <c r="H6519" s="14">
        <f>'Tirage-Loto'!F6515</f>
        <v>24</v>
      </c>
      <c r="I6519" s="14">
        <f>'Tirage-Loto'!G6515</f>
        <v>46</v>
      </c>
      <c r="J6519" s="14">
        <f>'Tirage-Loto'!H6515</f>
        <v>47</v>
      </c>
      <c r="K6519" s="14">
        <f>'Tirage-Loto'!I6515</f>
        <v>2</v>
      </c>
      <c r="L6519" s="14">
        <f>'Tirage-Loto'!J6515</f>
        <v>2</v>
      </c>
    </row>
    <row r="6520" spans="3:12" x14ac:dyDescent="0.25">
      <c r="C6520" s="20">
        <f>'Tirage-Loto'!A6516</f>
        <v>2019</v>
      </c>
      <c r="D6520" s="14">
        <f>'Tirage-Loto'!B6516</f>
        <v>27</v>
      </c>
      <c r="E6520" s="14" t="str">
        <f>'Tirage-Loto'!C6516</f>
        <v>Mars</v>
      </c>
      <c r="F6520" s="14">
        <f>'Tirage-Loto'!D6516</f>
        <v>10</v>
      </c>
      <c r="G6520" s="14">
        <f>'Tirage-Loto'!E6516</f>
        <v>19</v>
      </c>
      <c r="H6520" s="14">
        <f>'Tirage-Loto'!F6516</f>
        <v>25</v>
      </c>
      <c r="I6520" s="14">
        <f>'Tirage-Loto'!G6516</f>
        <v>45</v>
      </c>
      <c r="J6520" s="14">
        <f>'Tirage-Loto'!H6516</f>
        <v>49</v>
      </c>
      <c r="K6520" s="14">
        <f>'Tirage-Loto'!I6516</f>
        <v>1</v>
      </c>
      <c r="L6520" s="14">
        <f>'Tirage-Loto'!J6516</f>
        <v>1</v>
      </c>
    </row>
    <row r="6521" spans="3:12" x14ac:dyDescent="0.25">
      <c r="C6521" s="20">
        <f>'Tirage-Loto'!A6517</f>
        <v>2019</v>
      </c>
      <c r="D6521" s="14">
        <f>'Tirage-Loto'!B6517</f>
        <v>30</v>
      </c>
      <c r="E6521" s="14" t="str">
        <f>'Tirage-Loto'!C6517</f>
        <v>Mars</v>
      </c>
      <c r="F6521" s="14">
        <f>'Tirage-Loto'!D6517</f>
        <v>2</v>
      </c>
      <c r="G6521" s="14">
        <f>'Tirage-Loto'!E6517</f>
        <v>3</v>
      </c>
      <c r="H6521" s="14">
        <f>'Tirage-Loto'!F6517</f>
        <v>15</v>
      </c>
      <c r="I6521" s="14">
        <f>'Tirage-Loto'!G6517</f>
        <v>41</v>
      </c>
      <c r="J6521" s="14">
        <f>'Tirage-Loto'!H6517</f>
        <v>44</v>
      </c>
      <c r="K6521" s="14">
        <f>'Tirage-Loto'!I6517</f>
        <v>3</v>
      </c>
      <c r="L6521" s="14">
        <f>'Tirage-Loto'!J6517</f>
        <v>3</v>
      </c>
    </row>
    <row r="6522" spans="3:12" x14ac:dyDescent="0.25">
      <c r="C6522" s="20">
        <f>'Tirage-Loto'!A6518</f>
        <v>2019</v>
      </c>
      <c r="D6522" s="14">
        <f>'Tirage-Loto'!B6518</f>
        <v>1</v>
      </c>
      <c r="E6522" s="14" t="str">
        <f>'Tirage-Loto'!C6518</f>
        <v>Avril</v>
      </c>
      <c r="F6522" s="14">
        <f>'Tirage-Loto'!D6518</f>
        <v>11</v>
      </c>
      <c r="G6522" s="14">
        <f>'Tirage-Loto'!E6518</f>
        <v>14</v>
      </c>
      <c r="H6522" s="14">
        <f>'Tirage-Loto'!F6518</f>
        <v>32</v>
      </c>
      <c r="I6522" s="14">
        <f>'Tirage-Loto'!G6518</f>
        <v>35</v>
      </c>
      <c r="J6522" s="14">
        <f>'Tirage-Loto'!H6518</f>
        <v>46</v>
      </c>
      <c r="K6522" s="14">
        <f>'Tirage-Loto'!I6518</f>
        <v>10</v>
      </c>
      <c r="L6522" s="14">
        <f>'Tirage-Loto'!J6518</f>
        <v>10</v>
      </c>
    </row>
    <row r="6523" spans="3:12" x14ac:dyDescent="0.25">
      <c r="C6523" s="20">
        <f>'Tirage-Loto'!A6519</f>
        <v>2019</v>
      </c>
      <c r="D6523" s="14">
        <f>'Tirage-Loto'!B6519</f>
        <v>3</v>
      </c>
      <c r="E6523" s="14" t="str">
        <f>'Tirage-Loto'!C6519</f>
        <v>Avril</v>
      </c>
      <c r="F6523" s="14">
        <f>'Tirage-Loto'!D6519</f>
        <v>10</v>
      </c>
      <c r="G6523" s="14">
        <f>'Tirage-Loto'!E6519</f>
        <v>16</v>
      </c>
      <c r="H6523" s="14">
        <f>'Tirage-Loto'!F6519</f>
        <v>18</v>
      </c>
      <c r="I6523" s="14">
        <f>'Tirage-Loto'!G6519</f>
        <v>38</v>
      </c>
      <c r="J6523" s="14">
        <f>'Tirage-Loto'!H6519</f>
        <v>45</v>
      </c>
      <c r="K6523" s="14">
        <f>'Tirage-Loto'!I6519</f>
        <v>3</v>
      </c>
      <c r="L6523" s="14">
        <f>'Tirage-Loto'!J6519</f>
        <v>3</v>
      </c>
    </row>
    <row r="6524" spans="3:12" x14ac:dyDescent="0.25">
      <c r="C6524" s="20">
        <f>'Tirage-Loto'!A6520</f>
        <v>2019</v>
      </c>
      <c r="D6524" s="14">
        <f>'Tirage-Loto'!B6520</f>
        <v>6</v>
      </c>
      <c r="E6524" s="14" t="str">
        <f>'Tirage-Loto'!C6520</f>
        <v>Avril</v>
      </c>
      <c r="F6524" s="14">
        <f>'Tirage-Loto'!D6520</f>
        <v>13</v>
      </c>
      <c r="G6524" s="14">
        <f>'Tirage-Loto'!E6520</f>
        <v>19</v>
      </c>
      <c r="H6524" s="14">
        <f>'Tirage-Loto'!F6520</f>
        <v>24</v>
      </c>
      <c r="I6524" s="14">
        <f>'Tirage-Loto'!G6520</f>
        <v>26</v>
      </c>
      <c r="J6524" s="14">
        <f>'Tirage-Loto'!H6520</f>
        <v>27</v>
      </c>
      <c r="K6524" s="14">
        <f>'Tirage-Loto'!I6520</f>
        <v>7</v>
      </c>
      <c r="L6524" s="14">
        <f>'Tirage-Loto'!J6520</f>
        <v>7</v>
      </c>
    </row>
    <row r="6525" spans="3:12" x14ac:dyDescent="0.25">
      <c r="C6525" s="20">
        <f>'Tirage-Loto'!A6521</f>
        <v>2019</v>
      </c>
      <c r="D6525" s="14">
        <f>'Tirage-Loto'!B6521</f>
        <v>8</v>
      </c>
      <c r="E6525" s="14" t="str">
        <f>'Tirage-Loto'!C6521</f>
        <v>Avril</v>
      </c>
      <c r="F6525" s="14">
        <f>'Tirage-Loto'!D6521</f>
        <v>9</v>
      </c>
      <c r="G6525" s="14">
        <f>'Tirage-Loto'!E6521</f>
        <v>13</v>
      </c>
      <c r="H6525" s="14">
        <f>'Tirage-Loto'!F6521</f>
        <v>15</v>
      </c>
      <c r="I6525" s="14">
        <f>'Tirage-Loto'!G6521</f>
        <v>24</v>
      </c>
      <c r="J6525" s="14">
        <f>'Tirage-Loto'!H6521</f>
        <v>26</v>
      </c>
      <c r="K6525" s="14">
        <f>'Tirage-Loto'!I6521</f>
        <v>9</v>
      </c>
      <c r="L6525" s="14">
        <f>'Tirage-Loto'!J6521</f>
        <v>9</v>
      </c>
    </row>
    <row r="6526" spans="3:12" x14ac:dyDescent="0.25">
      <c r="C6526" s="20">
        <f>'Tirage-Loto'!A6522</f>
        <v>2019</v>
      </c>
      <c r="D6526" s="14">
        <f>'Tirage-Loto'!B6522</f>
        <v>10</v>
      </c>
      <c r="E6526" s="14" t="str">
        <f>'Tirage-Loto'!C6522</f>
        <v>Avril</v>
      </c>
      <c r="F6526" s="14">
        <f>'Tirage-Loto'!D6522</f>
        <v>14</v>
      </c>
      <c r="G6526" s="14">
        <f>'Tirage-Loto'!E6522</f>
        <v>16</v>
      </c>
      <c r="H6526" s="14">
        <f>'Tirage-Loto'!F6522</f>
        <v>22</v>
      </c>
      <c r="I6526" s="14">
        <f>'Tirage-Loto'!G6522</f>
        <v>23</v>
      </c>
      <c r="J6526" s="14">
        <f>'Tirage-Loto'!H6522</f>
        <v>42</v>
      </c>
      <c r="K6526" s="14">
        <f>'Tirage-Loto'!I6522</f>
        <v>5</v>
      </c>
      <c r="L6526" s="14">
        <f>'Tirage-Loto'!J6522</f>
        <v>5</v>
      </c>
    </row>
    <row r="6527" spans="3:12" x14ac:dyDescent="0.25">
      <c r="C6527" s="20">
        <f>'Tirage-Loto'!A6523</f>
        <v>2019</v>
      </c>
      <c r="D6527" s="14">
        <f>'Tirage-Loto'!B6523</f>
        <v>13</v>
      </c>
      <c r="E6527" s="14" t="str">
        <f>'Tirage-Loto'!C6523</f>
        <v>Avril</v>
      </c>
      <c r="F6527" s="14">
        <f>'Tirage-Loto'!D6523</f>
        <v>1</v>
      </c>
      <c r="G6527" s="14">
        <f>'Tirage-Loto'!E6523</f>
        <v>9</v>
      </c>
      <c r="H6527" s="14">
        <f>'Tirage-Loto'!F6523</f>
        <v>17</v>
      </c>
      <c r="I6527" s="14">
        <f>'Tirage-Loto'!G6523</f>
        <v>24</v>
      </c>
      <c r="J6527" s="14">
        <f>'Tirage-Loto'!H6523</f>
        <v>46</v>
      </c>
      <c r="K6527" s="14">
        <f>'Tirage-Loto'!I6523</f>
        <v>8</v>
      </c>
      <c r="L6527" s="14">
        <f>'Tirage-Loto'!J6523</f>
        <v>8</v>
      </c>
    </row>
    <row r="6528" spans="3:12" x14ac:dyDescent="0.25">
      <c r="C6528" s="20">
        <f>'Tirage-Loto'!A6524</f>
        <v>2019</v>
      </c>
      <c r="D6528" s="14">
        <f>'Tirage-Loto'!B6524</f>
        <v>15</v>
      </c>
      <c r="E6528" s="14" t="str">
        <f>'Tirage-Loto'!C6524</f>
        <v>Avril</v>
      </c>
      <c r="F6528" s="14">
        <f>'Tirage-Loto'!D6524</f>
        <v>17</v>
      </c>
      <c r="G6528" s="14">
        <f>'Tirage-Loto'!E6524</f>
        <v>32</v>
      </c>
      <c r="H6528" s="14">
        <f>'Tirage-Loto'!F6524</f>
        <v>38</v>
      </c>
      <c r="I6528" s="14">
        <f>'Tirage-Loto'!G6524</f>
        <v>40</v>
      </c>
      <c r="J6528" s="14">
        <f>'Tirage-Loto'!H6524</f>
        <v>44</v>
      </c>
      <c r="K6528" s="14">
        <f>'Tirage-Loto'!I6524</f>
        <v>6</v>
      </c>
      <c r="L6528" s="14">
        <f>'Tirage-Loto'!J6524</f>
        <v>6</v>
      </c>
    </row>
    <row r="6529" spans="3:12" x14ac:dyDescent="0.25">
      <c r="C6529" s="20">
        <f>'Tirage-Loto'!A6525</f>
        <v>2019</v>
      </c>
      <c r="D6529" s="14">
        <f>'Tirage-Loto'!B6525</f>
        <v>17</v>
      </c>
      <c r="E6529" s="14" t="str">
        <f>'Tirage-Loto'!C6525</f>
        <v>Avril</v>
      </c>
      <c r="F6529" s="14">
        <f>'Tirage-Loto'!D6525</f>
        <v>8</v>
      </c>
      <c r="G6529" s="14">
        <f>'Tirage-Loto'!E6525</f>
        <v>17</v>
      </c>
      <c r="H6529" s="14">
        <f>'Tirage-Loto'!F6525</f>
        <v>29</v>
      </c>
      <c r="I6529" s="14">
        <f>'Tirage-Loto'!G6525</f>
        <v>34</v>
      </c>
      <c r="J6529" s="14">
        <f>'Tirage-Loto'!H6525</f>
        <v>48</v>
      </c>
      <c r="K6529" s="14">
        <f>'Tirage-Loto'!I6525</f>
        <v>3</v>
      </c>
      <c r="L6529" s="14">
        <f>'Tirage-Loto'!J6525</f>
        <v>3</v>
      </c>
    </row>
    <row r="6530" spans="3:12" x14ac:dyDescent="0.25">
      <c r="C6530" s="20">
        <f>'Tirage-Loto'!A6526</f>
        <v>2019</v>
      </c>
      <c r="D6530" s="14">
        <f>'Tirage-Loto'!B6526</f>
        <v>20</v>
      </c>
      <c r="E6530" s="14" t="str">
        <f>'Tirage-Loto'!C6526</f>
        <v>Avril</v>
      </c>
      <c r="F6530" s="14">
        <f>'Tirage-Loto'!D6526</f>
        <v>4</v>
      </c>
      <c r="G6530" s="14">
        <f>'Tirage-Loto'!E6526</f>
        <v>15</v>
      </c>
      <c r="H6530" s="14">
        <f>'Tirage-Loto'!F6526</f>
        <v>30</v>
      </c>
      <c r="I6530" s="14">
        <f>'Tirage-Loto'!G6526</f>
        <v>45</v>
      </c>
      <c r="J6530" s="14">
        <f>'Tirage-Loto'!H6526</f>
        <v>49</v>
      </c>
      <c r="K6530" s="14">
        <f>'Tirage-Loto'!I6526</f>
        <v>3</v>
      </c>
      <c r="L6530" s="14">
        <f>'Tirage-Loto'!J6526</f>
        <v>3</v>
      </c>
    </row>
    <row r="6531" spans="3:12" x14ac:dyDescent="0.25">
      <c r="C6531" s="20">
        <f>'Tirage-Loto'!A6527</f>
        <v>2019</v>
      </c>
      <c r="D6531" s="14">
        <f>'Tirage-Loto'!B6527</f>
        <v>22</v>
      </c>
      <c r="E6531" s="14" t="str">
        <f>'Tirage-Loto'!C6527</f>
        <v>Avril</v>
      </c>
      <c r="F6531" s="14">
        <f>'Tirage-Loto'!D6527</f>
        <v>5</v>
      </c>
      <c r="G6531" s="14">
        <f>'Tirage-Loto'!E6527</f>
        <v>7</v>
      </c>
      <c r="H6531" s="14">
        <f>'Tirage-Loto'!F6527</f>
        <v>21</v>
      </c>
      <c r="I6531" s="14">
        <f>'Tirage-Loto'!G6527</f>
        <v>29</v>
      </c>
      <c r="J6531" s="14">
        <f>'Tirage-Loto'!H6527</f>
        <v>39</v>
      </c>
      <c r="K6531" s="14">
        <f>'Tirage-Loto'!I6527</f>
        <v>7</v>
      </c>
      <c r="L6531" s="14">
        <f>'Tirage-Loto'!J6527</f>
        <v>7</v>
      </c>
    </row>
    <row r="6532" spans="3:12" x14ac:dyDescent="0.25">
      <c r="C6532" s="20">
        <f>'Tirage-Loto'!A6528</f>
        <v>2019</v>
      </c>
      <c r="D6532" s="14">
        <f>'Tirage-Loto'!B6528</f>
        <v>24</v>
      </c>
      <c r="E6532" s="14" t="str">
        <f>'Tirage-Loto'!C6528</f>
        <v>Avril</v>
      </c>
      <c r="F6532" s="14">
        <f>'Tirage-Loto'!D6528</f>
        <v>3</v>
      </c>
      <c r="G6532" s="14">
        <f>'Tirage-Loto'!E6528</f>
        <v>11</v>
      </c>
      <c r="H6532" s="14">
        <f>'Tirage-Loto'!F6528</f>
        <v>13</v>
      </c>
      <c r="I6532" s="14">
        <f>'Tirage-Loto'!G6528</f>
        <v>15</v>
      </c>
      <c r="J6532" s="14">
        <f>'Tirage-Loto'!H6528</f>
        <v>35</v>
      </c>
      <c r="K6532" s="14">
        <f>'Tirage-Loto'!I6528</f>
        <v>3</v>
      </c>
      <c r="L6532" s="14">
        <f>'Tirage-Loto'!J6528</f>
        <v>3</v>
      </c>
    </row>
    <row r="6533" spans="3:12" x14ac:dyDescent="0.25">
      <c r="C6533" s="20">
        <f>'Tirage-Loto'!A6529</f>
        <v>2019</v>
      </c>
      <c r="D6533" s="14">
        <f>'Tirage-Loto'!B6529</f>
        <v>27</v>
      </c>
      <c r="E6533" s="14" t="str">
        <f>'Tirage-Loto'!C6529</f>
        <v>Avril</v>
      </c>
      <c r="F6533" s="14">
        <f>'Tirage-Loto'!D6529</f>
        <v>17</v>
      </c>
      <c r="G6533" s="14">
        <f>'Tirage-Loto'!E6529</f>
        <v>25</v>
      </c>
      <c r="H6533" s="14">
        <f>'Tirage-Loto'!F6529</f>
        <v>26</v>
      </c>
      <c r="I6533" s="14">
        <f>'Tirage-Loto'!G6529</f>
        <v>27</v>
      </c>
      <c r="J6533" s="14">
        <f>'Tirage-Loto'!H6529</f>
        <v>33</v>
      </c>
      <c r="K6533" s="14">
        <f>'Tirage-Loto'!I6529</f>
        <v>2</v>
      </c>
      <c r="L6533" s="14">
        <f>'Tirage-Loto'!J6529</f>
        <v>2</v>
      </c>
    </row>
    <row r="6534" spans="3:12" x14ac:dyDescent="0.25">
      <c r="C6534" s="20">
        <f>'Tirage-Loto'!A6530</f>
        <v>2019</v>
      </c>
      <c r="D6534" s="14">
        <f>'Tirage-Loto'!B6530</f>
        <v>29</v>
      </c>
      <c r="E6534" s="14" t="str">
        <f>'Tirage-Loto'!C6530</f>
        <v>Avril</v>
      </c>
      <c r="F6534" s="14">
        <f>'Tirage-Loto'!D6530</f>
        <v>6</v>
      </c>
      <c r="G6534" s="14">
        <f>'Tirage-Loto'!E6530</f>
        <v>29</v>
      </c>
      <c r="H6534" s="14">
        <f>'Tirage-Loto'!F6530</f>
        <v>33</v>
      </c>
      <c r="I6534" s="14">
        <f>'Tirage-Loto'!G6530</f>
        <v>39</v>
      </c>
      <c r="J6534" s="14">
        <f>'Tirage-Loto'!H6530</f>
        <v>43</v>
      </c>
      <c r="K6534" s="14">
        <f>'Tirage-Loto'!I6530</f>
        <v>2</v>
      </c>
      <c r="L6534" s="14">
        <f>'Tirage-Loto'!J6530</f>
        <v>2</v>
      </c>
    </row>
    <row r="6535" spans="3:12" x14ac:dyDescent="0.25">
      <c r="C6535" s="20">
        <f>'Tirage-Loto'!A6531</f>
        <v>2019</v>
      </c>
      <c r="D6535" s="14">
        <f>'Tirage-Loto'!B6531</f>
        <v>1</v>
      </c>
      <c r="E6535" s="14" t="str">
        <f>'Tirage-Loto'!C6531</f>
        <v>Mai</v>
      </c>
      <c r="F6535" s="14">
        <f>'Tirage-Loto'!D6531</f>
        <v>16</v>
      </c>
      <c r="G6535" s="14">
        <f>'Tirage-Loto'!E6531</f>
        <v>25</v>
      </c>
      <c r="H6535" s="14">
        <f>'Tirage-Loto'!F6531</f>
        <v>26</v>
      </c>
      <c r="I6535" s="14">
        <f>'Tirage-Loto'!G6531</f>
        <v>34</v>
      </c>
      <c r="J6535" s="14">
        <f>'Tirage-Loto'!H6531</f>
        <v>48</v>
      </c>
      <c r="K6535" s="14">
        <f>'Tirage-Loto'!I6531</f>
        <v>8</v>
      </c>
      <c r="L6535" s="14">
        <f>'Tirage-Loto'!J6531</f>
        <v>8</v>
      </c>
    </row>
    <row r="6536" spans="3:12" x14ac:dyDescent="0.25">
      <c r="C6536" s="20">
        <f>'Tirage-Loto'!A6532</f>
        <v>2019</v>
      </c>
      <c r="D6536" s="14">
        <f>'Tirage-Loto'!B6532</f>
        <v>4</v>
      </c>
      <c r="E6536" s="14" t="str">
        <f>'Tirage-Loto'!C6532</f>
        <v>Mai</v>
      </c>
      <c r="F6536" s="14">
        <f>'Tirage-Loto'!D6532</f>
        <v>3</v>
      </c>
      <c r="G6536" s="14">
        <f>'Tirage-Loto'!E6532</f>
        <v>18</v>
      </c>
      <c r="H6536" s="14">
        <f>'Tirage-Loto'!F6532</f>
        <v>24</v>
      </c>
      <c r="I6536" s="14">
        <f>'Tirage-Loto'!G6532</f>
        <v>29</v>
      </c>
      <c r="J6536" s="14">
        <f>'Tirage-Loto'!H6532</f>
        <v>38</v>
      </c>
      <c r="K6536" s="14">
        <f>'Tirage-Loto'!I6532</f>
        <v>9</v>
      </c>
      <c r="L6536" s="14">
        <f>'Tirage-Loto'!J6532</f>
        <v>9</v>
      </c>
    </row>
    <row r="6537" spans="3:12" x14ac:dyDescent="0.25">
      <c r="C6537" s="20">
        <f>'Tirage-Loto'!A6533</f>
        <v>2019</v>
      </c>
      <c r="D6537" s="14">
        <f>'Tirage-Loto'!B6533</f>
        <v>6</v>
      </c>
      <c r="E6537" s="14" t="str">
        <f>'Tirage-Loto'!C6533</f>
        <v>Mai</v>
      </c>
      <c r="F6537" s="14">
        <f>'Tirage-Loto'!D6533</f>
        <v>5</v>
      </c>
      <c r="G6537" s="14">
        <f>'Tirage-Loto'!E6533</f>
        <v>23</v>
      </c>
      <c r="H6537" s="14">
        <f>'Tirage-Loto'!F6533</f>
        <v>24</v>
      </c>
      <c r="I6537" s="14">
        <f>'Tirage-Loto'!G6533</f>
        <v>35</v>
      </c>
      <c r="J6537" s="14">
        <f>'Tirage-Loto'!H6533</f>
        <v>38</v>
      </c>
      <c r="K6537" s="14">
        <f>'Tirage-Loto'!I6533</f>
        <v>3</v>
      </c>
      <c r="L6537" s="14">
        <f>'Tirage-Loto'!J6533</f>
        <v>3</v>
      </c>
    </row>
    <row r="6538" spans="3:12" x14ac:dyDescent="0.25">
      <c r="C6538" s="20">
        <f>'Tirage-Loto'!A6534</f>
        <v>2019</v>
      </c>
      <c r="D6538" s="14">
        <f>'Tirage-Loto'!B6534</f>
        <v>8</v>
      </c>
      <c r="E6538" s="14" t="str">
        <f>'Tirage-Loto'!C6534</f>
        <v>Mai</v>
      </c>
      <c r="F6538" s="14">
        <f>'Tirage-Loto'!D6534</f>
        <v>2</v>
      </c>
      <c r="G6538" s="14">
        <f>'Tirage-Loto'!E6534</f>
        <v>4</v>
      </c>
      <c r="H6538" s="14">
        <f>'Tirage-Loto'!F6534</f>
        <v>16</v>
      </c>
      <c r="I6538" s="14">
        <f>'Tirage-Loto'!G6534</f>
        <v>20</v>
      </c>
      <c r="J6538" s="14">
        <f>'Tirage-Loto'!H6534</f>
        <v>35</v>
      </c>
      <c r="K6538" s="14">
        <f>'Tirage-Loto'!I6534</f>
        <v>5</v>
      </c>
      <c r="L6538" s="14">
        <f>'Tirage-Loto'!J6534</f>
        <v>5</v>
      </c>
    </row>
    <row r="6539" spans="3:12" x14ac:dyDescent="0.25">
      <c r="C6539" s="20">
        <f>'Tirage-Loto'!A6535</f>
        <v>2019</v>
      </c>
      <c r="D6539" s="14">
        <f>'Tirage-Loto'!B6535</f>
        <v>11</v>
      </c>
      <c r="E6539" s="14" t="str">
        <f>'Tirage-Loto'!C6535</f>
        <v>Mai</v>
      </c>
      <c r="F6539" s="14">
        <f>'Tirage-Loto'!D6535</f>
        <v>19</v>
      </c>
      <c r="G6539" s="14">
        <f>'Tirage-Loto'!E6535</f>
        <v>24</v>
      </c>
      <c r="H6539" s="14">
        <f>'Tirage-Loto'!F6535</f>
        <v>34</v>
      </c>
      <c r="I6539" s="14">
        <f>'Tirage-Loto'!G6535</f>
        <v>44</v>
      </c>
      <c r="J6539" s="14">
        <f>'Tirage-Loto'!H6535</f>
        <v>45</v>
      </c>
      <c r="K6539" s="14">
        <f>'Tirage-Loto'!I6535</f>
        <v>2</v>
      </c>
      <c r="L6539" s="14">
        <f>'Tirage-Loto'!J6535</f>
        <v>2</v>
      </c>
    </row>
    <row r="6540" spans="3:12" x14ac:dyDescent="0.25">
      <c r="C6540" s="20">
        <f>'Tirage-Loto'!A6536</f>
        <v>2019</v>
      </c>
      <c r="D6540" s="14">
        <f>'Tirage-Loto'!B6536</f>
        <v>13</v>
      </c>
      <c r="E6540" s="14" t="str">
        <f>'Tirage-Loto'!C6536</f>
        <v>Mai</v>
      </c>
      <c r="F6540" s="14">
        <f>'Tirage-Loto'!D6536</f>
        <v>15</v>
      </c>
      <c r="G6540" s="14">
        <f>'Tirage-Loto'!E6536</f>
        <v>24</v>
      </c>
      <c r="H6540" s="14">
        <f>'Tirage-Loto'!F6536</f>
        <v>37</v>
      </c>
      <c r="I6540" s="14">
        <f>'Tirage-Loto'!G6536</f>
        <v>40</v>
      </c>
      <c r="J6540" s="14">
        <f>'Tirage-Loto'!H6536</f>
        <v>41</v>
      </c>
      <c r="K6540" s="14">
        <f>'Tirage-Loto'!I6536</f>
        <v>4</v>
      </c>
      <c r="L6540" s="14">
        <f>'Tirage-Loto'!J6536</f>
        <v>4</v>
      </c>
    </row>
    <row r="6541" spans="3:12" x14ac:dyDescent="0.25">
      <c r="C6541" s="20">
        <f>'Tirage-Loto'!A6537</f>
        <v>2019</v>
      </c>
      <c r="D6541" s="14">
        <f>'Tirage-Loto'!B6537</f>
        <v>15</v>
      </c>
      <c r="E6541" s="14" t="str">
        <f>'Tirage-Loto'!C6537</f>
        <v>Mai</v>
      </c>
      <c r="F6541" s="14">
        <f>'Tirage-Loto'!D6537</f>
        <v>27</v>
      </c>
      <c r="G6541" s="14">
        <f>'Tirage-Loto'!E6537</f>
        <v>38</v>
      </c>
      <c r="H6541" s="14">
        <f>'Tirage-Loto'!F6537</f>
        <v>42</v>
      </c>
      <c r="I6541" s="14">
        <f>'Tirage-Loto'!G6537</f>
        <v>44</v>
      </c>
      <c r="J6541" s="14">
        <f>'Tirage-Loto'!H6537</f>
        <v>46</v>
      </c>
      <c r="K6541" s="14">
        <f>'Tirage-Loto'!I6537</f>
        <v>1</v>
      </c>
      <c r="L6541" s="14">
        <f>'Tirage-Loto'!J6537</f>
        <v>1</v>
      </c>
    </row>
    <row r="6542" spans="3:12" x14ac:dyDescent="0.25">
      <c r="C6542" s="20">
        <f>'Tirage-Loto'!A6538</f>
        <v>2019</v>
      </c>
      <c r="D6542" s="14">
        <f>'Tirage-Loto'!B6538</f>
        <v>18</v>
      </c>
      <c r="E6542" s="14" t="str">
        <f>'Tirage-Loto'!C6538</f>
        <v>Mai</v>
      </c>
      <c r="F6542" s="14">
        <f>'Tirage-Loto'!D6538</f>
        <v>4</v>
      </c>
      <c r="G6542" s="14">
        <f>'Tirage-Loto'!E6538</f>
        <v>10</v>
      </c>
      <c r="H6542" s="14">
        <f>'Tirage-Loto'!F6538</f>
        <v>19</v>
      </c>
      <c r="I6542" s="14">
        <f>'Tirage-Loto'!G6538</f>
        <v>42</v>
      </c>
      <c r="J6542" s="14">
        <f>'Tirage-Loto'!H6538</f>
        <v>46</v>
      </c>
      <c r="K6542" s="14">
        <f>'Tirage-Loto'!I6538</f>
        <v>5</v>
      </c>
      <c r="L6542" s="14">
        <f>'Tirage-Loto'!J6538</f>
        <v>5</v>
      </c>
    </row>
    <row r="6543" spans="3:12" x14ac:dyDescent="0.25">
      <c r="C6543" s="20">
        <f>'Tirage-Loto'!A6539</f>
        <v>2019</v>
      </c>
      <c r="D6543" s="14">
        <f>'Tirage-Loto'!B6539</f>
        <v>20</v>
      </c>
      <c r="E6543" s="14" t="str">
        <f>'Tirage-Loto'!C6539</f>
        <v>Mai</v>
      </c>
      <c r="F6543" s="14">
        <f>'Tirage-Loto'!D6539</f>
        <v>14</v>
      </c>
      <c r="G6543" s="14">
        <f>'Tirage-Loto'!E6539</f>
        <v>29</v>
      </c>
      <c r="H6543" s="14">
        <f>'Tirage-Loto'!F6539</f>
        <v>32</v>
      </c>
      <c r="I6543" s="14">
        <f>'Tirage-Loto'!G6539</f>
        <v>41</v>
      </c>
      <c r="J6543" s="14">
        <f>'Tirage-Loto'!H6539</f>
        <v>43</v>
      </c>
      <c r="K6543" s="14">
        <f>'Tirage-Loto'!I6539</f>
        <v>1</v>
      </c>
      <c r="L6543" s="14">
        <f>'Tirage-Loto'!J6539</f>
        <v>1</v>
      </c>
    </row>
    <row r="6544" spans="3:12" x14ac:dyDescent="0.25">
      <c r="C6544" s="20">
        <f>'Tirage-Loto'!A6540</f>
        <v>2019</v>
      </c>
      <c r="D6544" s="14">
        <f>'Tirage-Loto'!B6540</f>
        <v>22</v>
      </c>
      <c r="E6544" s="14" t="str">
        <f>'Tirage-Loto'!C6540</f>
        <v>Mai</v>
      </c>
      <c r="F6544" s="14">
        <f>'Tirage-Loto'!D6540</f>
        <v>1</v>
      </c>
      <c r="G6544" s="14">
        <f>'Tirage-Loto'!E6540</f>
        <v>27</v>
      </c>
      <c r="H6544" s="14">
        <f>'Tirage-Loto'!F6540</f>
        <v>37</v>
      </c>
      <c r="I6544" s="14">
        <f>'Tirage-Loto'!G6540</f>
        <v>48</v>
      </c>
      <c r="J6544" s="14">
        <f>'Tirage-Loto'!H6540</f>
        <v>49</v>
      </c>
      <c r="K6544" s="14">
        <f>'Tirage-Loto'!I6540</f>
        <v>1</v>
      </c>
      <c r="L6544" s="14">
        <f>'Tirage-Loto'!J6540</f>
        <v>1</v>
      </c>
    </row>
    <row r="6545" spans="3:12" x14ac:dyDescent="0.25">
      <c r="C6545" s="20">
        <f>'Tirage-Loto'!A6541</f>
        <v>2019</v>
      </c>
      <c r="D6545" s="14">
        <f>'Tirage-Loto'!B6541</f>
        <v>25</v>
      </c>
      <c r="E6545" s="14" t="str">
        <f>'Tirage-Loto'!C6541</f>
        <v>Mai</v>
      </c>
      <c r="F6545" s="14">
        <f>'Tirage-Loto'!D6541</f>
        <v>2</v>
      </c>
      <c r="G6545" s="14">
        <f>'Tirage-Loto'!E6541</f>
        <v>13</v>
      </c>
      <c r="H6545" s="14">
        <f>'Tirage-Loto'!F6541</f>
        <v>42</v>
      </c>
      <c r="I6545" s="14">
        <f>'Tirage-Loto'!G6541</f>
        <v>43</v>
      </c>
      <c r="J6545" s="14">
        <f>'Tirage-Loto'!H6541</f>
        <v>47</v>
      </c>
      <c r="K6545" s="14">
        <f>'Tirage-Loto'!I6541</f>
        <v>10</v>
      </c>
      <c r="L6545" s="14">
        <f>'Tirage-Loto'!J6541</f>
        <v>10</v>
      </c>
    </row>
    <row r="6546" spans="3:12" x14ac:dyDescent="0.25">
      <c r="C6546" s="20">
        <f>'Tirage-Loto'!A6542</f>
        <v>2019</v>
      </c>
      <c r="D6546" s="14">
        <f>'Tirage-Loto'!B6542</f>
        <v>27</v>
      </c>
      <c r="E6546" s="14" t="str">
        <f>'Tirage-Loto'!C6542</f>
        <v>Mai</v>
      </c>
      <c r="F6546" s="14">
        <f>'Tirage-Loto'!D6542</f>
        <v>13</v>
      </c>
      <c r="G6546" s="14">
        <f>'Tirage-Loto'!E6542</f>
        <v>18</v>
      </c>
      <c r="H6546" s="14">
        <f>'Tirage-Loto'!F6542</f>
        <v>28</v>
      </c>
      <c r="I6546" s="14">
        <f>'Tirage-Loto'!G6542</f>
        <v>33</v>
      </c>
      <c r="J6546" s="14">
        <f>'Tirage-Loto'!H6542</f>
        <v>42</v>
      </c>
      <c r="K6546" s="14">
        <f>'Tirage-Loto'!I6542</f>
        <v>9</v>
      </c>
      <c r="L6546" s="14">
        <f>'Tirage-Loto'!J6542</f>
        <v>9</v>
      </c>
    </row>
    <row r="6547" spans="3:12" x14ac:dyDescent="0.25">
      <c r="C6547" s="20">
        <f>'Tirage-Loto'!A6543</f>
        <v>2019</v>
      </c>
      <c r="D6547" s="14">
        <f>'Tirage-Loto'!B6543</f>
        <v>29</v>
      </c>
      <c r="E6547" s="14" t="str">
        <f>'Tirage-Loto'!C6543</f>
        <v>Mai</v>
      </c>
      <c r="F6547" s="14">
        <f>'Tirage-Loto'!D6543</f>
        <v>6</v>
      </c>
      <c r="G6547" s="14">
        <f>'Tirage-Loto'!E6543</f>
        <v>13</v>
      </c>
      <c r="H6547" s="14">
        <f>'Tirage-Loto'!F6543</f>
        <v>14</v>
      </c>
      <c r="I6547" s="14">
        <f>'Tirage-Loto'!G6543</f>
        <v>36</v>
      </c>
      <c r="J6547" s="14">
        <f>'Tirage-Loto'!H6543</f>
        <v>48</v>
      </c>
      <c r="K6547" s="14">
        <f>'Tirage-Loto'!I6543</f>
        <v>2</v>
      </c>
      <c r="L6547" s="14">
        <f>'Tirage-Loto'!J6543</f>
        <v>2</v>
      </c>
    </row>
    <row r="6548" spans="3:12" x14ac:dyDescent="0.25">
      <c r="C6548" s="20">
        <f>'Tirage-Loto'!A6544</f>
        <v>2019</v>
      </c>
      <c r="D6548" s="14">
        <f>'Tirage-Loto'!B6544</f>
        <v>1</v>
      </c>
      <c r="E6548" s="14" t="str">
        <f>'Tirage-Loto'!C6544</f>
        <v>Juin</v>
      </c>
      <c r="F6548" s="14">
        <f>'Tirage-Loto'!D6544</f>
        <v>13</v>
      </c>
      <c r="G6548" s="14">
        <f>'Tirage-Loto'!E6544</f>
        <v>20</v>
      </c>
      <c r="H6548" s="14">
        <f>'Tirage-Loto'!F6544</f>
        <v>26</v>
      </c>
      <c r="I6548" s="14">
        <f>'Tirage-Loto'!G6544</f>
        <v>35</v>
      </c>
      <c r="J6548" s="14">
        <f>'Tirage-Loto'!H6544</f>
        <v>45</v>
      </c>
      <c r="K6548" s="14">
        <f>'Tirage-Loto'!I6544</f>
        <v>3</v>
      </c>
      <c r="L6548" s="14">
        <f>'Tirage-Loto'!J6544</f>
        <v>3</v>
      </c>
    </row>
    <row r="6549" spans="3:12" x14ac:dyDescent="0.25">
      <c r="C6549" s="20">
        <f>'Tirage-Loto'!A6545</f>
        <v>2019</v>
      </c>
      <c r="D6549" s="14">
        <f>'Tirage-Loto'!B6545</f>
        <v>3</v>
      </c>
      <c r="E6549" s="14" t="str">
        <f>'Tirage-Loto'!C6545</f>
        <v>Juin</v>
      </c>
      <c r="F6549" s="14">
        <f>'Tirage-Loto'!D6545</f>
        <v>9</v>
      </c>
      <c r="G6549" s="14">
        <f>'Tirage-Loto'!E6545</f>
        <v>12</v>
      </c>
      <c r="H6549" s="14">
        <f>'Tirage-Loto'!F6545</f>
        <v>33</v>
      </c>
      <c r="I6549" s="14">
        <f>'Tirage-Loto'!G6545</f>
        <v>41</v>
      </c>
      <c r="J6549" s="14">
        <f>'Tirage-Loto'!H6545</f>
        <v>42</v>
      </c>
      <c r="K6549" s="14">
        <f>'Tirage-Loto'!I6545</f>
        <v>1</v>
      </c>
      <c r="L6549" s="14">
        <f>'Tirage-Loto'!J6545</f>
        <v>1</v>
      </c>
    </row>
    <row r="6550" spans="3:12" x14ac:dyDescent="0.25">
      <c r="C6550" s="20">
        <f>'Tirage-Loto'!A6546</f>
        <v>2019</v>
      </c>
      <c r="D6550" s="14">
        <f>'Tirage-Loto'!B6546</f>
        <v>5</v>
      </c>
      <c r="E6550" s="14" t="str">
        <f>'Tirage-Loto'!C6546</f>
        <v>Juin</v>
      </c>
      <c r="F6550" s="14">
        <f>'Tirage-Loto'!D6546</f>
        <v>17</v>
      </c>
      <c r="G6550" s="14">
        <f>'Tirage-Loto'!E6546</f>
        <v>26</v>
      </c>
      <c r="H6550" s="14">
        <f>'Tirage-Loto'!F6546</f>
        <v>28</v>
      </c>
      <c r="I6550" s="14">
        <f>'Tirage-Loto'!G6546</f>
        <v>38</v>
      </c>
      <c r="J6550" s="14">
        <f>'Tirage-Loto'!H6546</f>
        <v>47</v>
      </c>
      <c r="K6550" s="14">
        <f>'Tirage-Loto'!I6546</f>
        <v>7</v>
      </c>
      <c r="L6550" s="14">
        <f>'Tirage-Loto'!J6546</f>
        <v>7</v>
      </c>
    </row>
    <row r="6551" spans="3:12" x14ac:dyDescent="0.25">
      <c r="C6551" s="20">
        <f>'Tirage-Loto'!A6547</f>
        <v>2019</v>
      </c>
      <c r="D6551" s="14">
        <f>'Tirage-Loto'!B6547</f>
        <v>8</v>
      </c>
      <c r="E6551" s="14" t="str">
        <f>'Tirage-Loto'!C6547</f>
        <v>Juin</v>
      </c>
      <c r="F6551" s="14">
        <f>'Tirage-Loto'!D6547</f>
        <v>9</v>
      </c>
      <c r="G6551" s="14">
        <f>'Tirage-Loto'!E6547</f>
        <v>10</v>
      </c>
      <c r="H6551" s="14">
        <f>'Tirage-Loto'!F6547</f>
        <v>14</v>
      </c>
      <c r="I6551" s="14">
        <f>'Tirage-Loto'!G6547</f>
        <v>41</v>
      </c>
      <c r="J6551" s="14">
        <f>'Tirage-Loto'!H6547</f>
        <v>45</v>
      </c>
      <c r="K6551" s="14">
        <f>'Tirage-Loto'!I6547</f>
        <v>1</v>
      </c>
      <c r="L6551" s="14">
        <f>'Tirage-Loto'!J6547</f>
        <v>1</v>
      </c>
    </row>
    <row r="6552" spans="3:12" x14ac:dyDescent="0.25">
      <c r="C6552" s="20">
        <f>'Tirage-Loto'!A6548</f>
        <v>2019</v>
      </c>
      <c r="D6552" s="14">
        <f>'Tirage-Loto'!B6548</f>
        <v>10</v>
      </c>
      <c r="E6552" s="14" t="str">
        <f>'Tirage-Loto'!C6548</f>
        <v>Juin</v>
      </c>
      <c r="F6552" s="14">
        <f>'Tirage-Loto'!D6548</f>
        <v>9</v>
      </c>
      <c r="G6552" s="14">
        <f>'Tirage-Loto'!E6548</f>
        <v>18</v>
      </c>
      <c r="H6552" s="14">
        <f>'Tirage-Loto'!F6548</f>
        <v>24</v>
      </c>
      <c r="I6552" s="14">
        <f>'Tirage-Loto'!G6548</f>
        <v>39</v>
      </c>
      <c r="J6552" s="14">
        <f>'Tirage-Loto'!H6548</f>
        <v>49</v>
      </c>
      <c r="K6552" s="14">
        <f>'Tirage-Loto'!I6548</f>
        <v>8</v>
      </c>
      <c r="L6552" s="14">
        <f>'Tirage-Loto'!J6548</f>
        <v>8</v>
      </c>
    </row>
    <row r="6553" spans="3:12" x14ac:dyDescent="0.25">
      <c r="C6553" s="20">
        <f>'Tirage-Loto'!A6549</f>
        <v>2019</v>
      </c>
      <c r="D6553" s="14">
        <f>'Tirage-Loto'!B6549</f>
        <v>12</v>
      </c>
      <c r="E6553" s="14" t="str">
        <f>'Tirage-Loto'!C6549</f>
        <v>Juin</v>
      </c>
      <c r="F6553" s="14">
        <f>'Tirage-Loto'!D6549</f>
        <v>3</v>
      </c>
      <c r="G6553" s="14">
        <f>'Tirage-Loto'!E6549</f>
        <v>25</v>
      </c>
      <c r="H6553" s="14">
        <f>'Tirage-Loto'!F6549</f>
        <v>31</v>
      </c>
      <c r="I6553" s="14">
        <f>'Tirage-Loto'!G6549</f>
        <v>38</v>
      </c>
      <c r="J6553" s="14">
        <f>'Tirage-Loto'!H6549</f>
        <v>45</v>
      </c>
      <c r="K6553" s="14">
        <f>'Tirage-Loto'!I6549</f>
        <v>9</v>
      </c>
      <c r="L6553" s="14">
        <f>'Tirage-Loto'!J6549</f>
        <v>9</v>
      </c>
    </row>
    <row r="6554" spans="3:12" x14ac:dyDescent="0.25">
      <c r="C6554" s="20">
        <f>'Tirage-Loto'!A6550</f>
        <v>2019</v>
      </c>
      <c r="D6554" s="14">
        <f>'Tirage-Loto'!B6550</f>
        <v>15</v>
      </c>
      <c r="E6554" s="14" t="str">
        <f>'Tirage-Loto'!C6550</f>
        <v>Juin</v>
      </c>
      <c r="F6554" s="14">
        <f>'Tirage-Loto'!D6550</f>
        <v>2</v>
      </c>
      <c r="G6554" s="14">
        <f>'Tirage-Loto'!E6550</f>
        <v>13</v>
      </c>
      <c r="H6554" s="14">
        <f>'Tirage-Loto'!F6550</f>
        <v>20</v>
      </c>
      <c r="I6554" s="14">
        <f>'Tirage-Loto'!G6550</f>
        <v>30</v>
      </c>
      <c r="J6554" s="14">
        <f>'Tirage-Loto'!H6550</f>
        <v>37</v>
      </c>
      <c r="K6554" s="14">
        <f>'Tirage-Loto'!I6550</f>
        <v>6</v>
      </c>
      <c r="L6554" s="14">
        <f>'Tirage-Loto'!J6550</f>
        <v>6</v>
      </c>
    </row>
    <row r="6555" spans="3:12" x14ac:dyDescent="0.25">
      <c r="C6555" s="20">
        <f>'Tirage-Loto'!A6551</f>
        <v>2019</v>
      </c>
      <c r="D6555" s="14">
        <f>'Tirage-Loto'!B6551</f>
        <v>17</v>
      </c>
      <c r="E6555" s="14" t="str">
        <f>'Tirage-Loto'!C6551</f>
        <v>Juin</v>
      </c>
      <c r="F6555" s="14">
        <f>'Tirage-Loto'!D6551</f>
        <v>12</v>
      </c>
      <c r="G6555" s="14">
        <f>'Tirage-Loto'!E6551</f>
        <v>13</v>
      </c>
      <c r="H6555" s="14">
        <f>'Tirage-Loto'!F6551</f>
        <v>20</v>
      </c>
      <c r="I6555" s="14">
        <f>'Tirage-Loto'!G6551</f>
        <v>31</v>
      </c>
      <c r="J6555" s="14">
        <f>'Tirage-Loto'!H6551</f>
        <v>49</v>
      </c>
      <c r="K6555" s="14">
        <f>'Tirage-Loto'!I6551</f>
        <v>2</v>
      </c>
      <c r="L6555" s="14">
        <f>'Tirage-Loto'!J6551</f>
        <v>2</v>
      </c>
    </row>
    <row r="6556" spans="3:12" x14ac:dyDescent="0.25">
      <c r="C6556" s="20">
        <f>'Tirage-Loto'!A6552</f>
        <v>2019</v>
      </c>
      <c r="D6556" s="14">
        <f>'Tirage-Loto'!B6552</f>
        <v>19</v>
      </c>
      <c r="E6556" s="14" t="str">
        <f>'Tirage-Loto'!C6552</f>
        <v>Juin</v>
      </c>
      <c r="F6556" s="14">
        <f>'Tirage-Loto'!D6552</f>
        <v>4</v>
      </c>
      <c r="G6556" s="14">
        <f>'Tirage-Loto'!E6552</f>
        <v>18</v>
      </c>
      <c r="H6556" s="14">
        <f>'Tirage-Loto'!F6552</f>
        <v>36</v>
      </c>
      <c r="I6556" s="14">
        <f>'Tirage-Loto'!G6552</f>
        <v>45</v>
      </c>
      <c r="J6556" s="14">
        <f>'Tirage-Loto'!H6552</f>
        <v>46</v>
      </c>
      <c r="K6556" s="14">
        <f>'Tirage-Loto'!I6552</f>
        <v>5</v>
      </c>
      <c r="L6556" s="14">
        <f>'Tirage-Loto'!J6552</f>
        <v>5</v>
      </c>
    </row>
    <row r="6557" spans="3:12" x14ac:dyDescent="0.25">
      <c r="C6557" s="20">
        <f>'Tirage-Loto'!A6553</f>
        <v>2019</v>
      </c>
      <c r="D6557" s="14">
        <f>'Tirage-Loto'!B6553</f>
        <v>22</v>
      </c>
      <c r="E6557" s="14" t="str">
        <f>'Tirage-Loto'!C6553</f>
        <v>Juin</v>
      </c>
      <c r="F6557" s="14">
        <f>'Tirage-Loto'!D6553</f>
        <v>10</v>
      </c>
      <c r="G6557" s="14">
        <f>'Tirage-Loto'!E6553</f>
        <v>13</v>
      </c>
      <c r="H6557" s="14">
        <f>'Tirage-Loto'!F6553</f>
        <v>20</v>
      </c>
      <c r="I6557" s="14">
        <f>'Tirage-Loto'!G6553</f>
        <v>25</v>
      </c>
      <c r="J6557" s="14">
        <f>'Tirage-Loto'!H6553</f>
        <v>27</v>
      </c>
      <c r="K6557" s="14">
        <f>'Tirage-Loto'!I6553</f>
        <v>2</v>
      </c>
      <c r="L6557" s="14">
        <f>'Tirage-Loto'!J6553</f>
        <v>2</v>
      </c>
    </row>
    <row r="6558" spans="3:12" x14ac:dyDescent="0.25">
      <c r="C6558" s="20">
        <f>'Tirage-Loto'!A6554</f>
        <v>2019</v>
      </c>
      <c r="D6558" s="14">
        <f>'Tirage-Loto'!B6554</f>
        <v>24</v>
      </c>
      <c r="E6558" s="14" t="str">
        <f>'Tirage-Loto'!C6554</f>
        <v>Juin</v>
      </c>
      <c r="F6558" s="14">
        <f>'Tirage-Loto'!D6554</f>
        <v>1</v>
      </c>
      <c r="G6558" s="14">
        <f>'Tirage-Loto'!E6554</f>
        <v>16</v>
      </c>
      <c r="H6558" s="14">
        <f>'Tirage-Loto'!F6554</f>
        <v>32</v>
      </c>
      <c r="I6558" s="14">
        <f>'Tirage-Loto'!G6554</f>
        <v>33</v>
      </c>
      <c r="J6558" s="14">
        <f>'Tirage-Loto'!H6554</f>
        <v>45</v>
      </c>
      <c r="K6558" s="14">
        <f>'Tirage-Loto'!I6554</f>
        <v>6</v>
      </c>
      <c r="L6558" s="14">
        <f>'Tirage-Loto'!J6554</f>
        <v>6</v>
      </c>
    </row>
    <row r="6559" spans="3:12" x14ac:dyDescent="0.25">
      <c r="C6559" s="20">
        <f>'Tirage-Loto'!A6555</f>
        <v>2019</v>
      </c>
      <c r="D6559" s="14">
        <f>'Tirage-Loto'!B6555</f>
        <v>26</v>
      </c>
      <c r="E6559" s="14" t="str">
        <f>'Tirage-Loto'!C6555</f>
        <v>Juin</v>
      </c>
      <c r="F6559" s="14">
        <f>'Tirage-Loto'!D6555</f>
        <v>4</v>
      </c>
      <c r="G6559" s="14">
        <f>'Tirage-Loto'!E6555</f>
        <v>7</v>
      </c>
      <c r="H6559" s="14">
        <f>'Tirage-Loto'!F6555</f>
        <v>30</v>
      </c>
      <c r="I6559" s="14">
        <f>'Tirage-Loto'!G6555</f>
        <v>43</v>
      </c>
      <c r="J6559" s="14">
        <f>'Tirage-Loto'!H6555</f>
        <v>47</v>
      </c>
      <c r="K6559" s="14">
        <f>'Tirage-Loto'!I6555</f>
        <v>10</v>
      </c>
      <c r="L6559" s="14">
        <f>'Tirage-Loto'!J6555</f>
        <v>10</v>
      </c>
    </row>
    <row r="6560" spans="3:12" x14ac:dyDescent="0.25">
      <c r="C6560" s="20">
        <f>'Tirage-Loto'!A6556</f>
        <v>2019</v>
      </c>
      <c r="D6560" s="14">
        <f>'Tirage-Loto'!B6556</f>
        <v>29</v>
      </c>
      <c r="E6560" s="14" t="str">
        <f>'Tirage-Loto'!C6556</f>
        <v>Juin</v>
      </c>
      <c r="F6560" s="14">
        <f>'Tirage-Loto'!D6556</f>
        <v>1</v>
      </c>
      <c r="G6560" s="14">
        <f>'Tirage-Loto'!E6556</f>
        <v>3</v>
      </c>
      <c r="H6560" s="14">
        <f>'Tirage-Loto'!F6556</f>
        <v>4</v>
      </c>
      <c r="I6560" s="14">
        <f>'Tirage-Loto'!G6556</f>
        <v>42</v>
      </c>
      <c r="J6560" s="14">
        <f>'Tirage-Loto'!H6556</f>
        <v>46</v>
      </c>
      <c r="K6560" s="14">
        <f>'Tirage-Loto'!I6556</f>
        <v>3</v>
      </c>
      <c r="L6560" s="14">
        <f>'Tirage-Loto'!J6556</f>
        <v>3</v>
      </c>
    </row>
    <row r="6561" spans="3:12" x14ac:dyDescent="0.25">
      <c r="C6561" s="20">
        <f>'Tirage-Loto'!A6557</f>
        <v>2019</v>
      </c>
      <c r="D6561" s="14">
        <f>'Tirage-Loto'!B6557</f>
        <v>1</v>
      </c>
      <c r="E6561" s="14" t="str">
        <f>'Tirage-Loto'!C6557</f>
        <v>Juillet</v>
      </c>
      <c r="F6561" s="14">
        <f>'Tirage-Loto'!D6557</f>
        <v>3</v>
      </c>
      <c r="G6561" s="14">
        <f>'Tirage-Loto'!E6557</f>
        <v>17</v>
      </c>
      <c r="H6561" s="14">
        <f>'Tirage-Loto'!F6557</f>
        <v>23</v>
      </c>
      <c r="I6561" s="14">
        <f>'Tirage-Loto'!G6557</f>
        <v>38</v>
      </c>
      <c r="J6561" s="14">
        <f>'Tirage-Loto'!H6557</f>
        <v>41</v>
      </c>
      <c r="K6561" s="14">
        <f>'Tirage-Loto'!I6557</f>
        <v>3</v>
      </c>
      <c r="L6561" s="14">
        <f>'Tirage-Loto'!J6557</f>
        <v>3</v>
      </c>
    </row>
    <row r="6562" spans="3:12" x14ac:dyDescent="0.25">
      <c r="C6562" s="20">
        <f>'Tirage-Loto'!A6558</f>
        <v>2019</v>
      </c>
      <c r="D6562" s="14">
        <f>'Tirage-Loto'!B6558</f>
        <v>3</v>
      </c>
      <c r="E6562" s="14" t="str">
        <f>'Tirage-Loto'!C6558</f>
        <v>Juillet</v>
      </c>
      <c r="F6562" s="14">
        <f>'Tirage-Loto'!D6558</f>
        <v>8</v>
      </c>
      <c r="G6562" s="14">
        <f>'Tirage-Loto'!E6558</f>
        <v>31</v>
      </c>
      <c r="H6562" s="14">
        <f>'Tirage-Loto'!F6558</f>
        <v>38</v>
      </c>
      <c r="I6562" s="14">
        <f>'Tirage-Loto'!G6558</f>
        <v>39</v>
      </c>
      <c r="J6562" s="14">
        <f>'Tirage-Loto'!H6558</f>
        <v>45</v>
      </c>
      <c r="K6562" s="14">
        <f>'Tirage-Loto'!I6558</f>
        <v>8</v>
      </c>
      <c r="L6562" s="14">
        <f>'Tirage-Loto'!J6558</f>
        <v>8</v>
      </c>
    </row>
    <row r="6563" spans="3:12" x14ac:dyDescent="0.25">
      <c r="C6563" s="20">
        <f>'Tirage-Loto'!A6559</f>
        <v>2019</v>
      </c>
      <c r="D6563" s="14">
        <f>'Tirage-Loto'!B6559</f>
        <v>6</v>
      </c>
      <c r="E6563" s="14" t="str">
        <f>'Tirage-Loto'!C6559</f>
        <v>Juillet</v>
      </c>
      <c r="F6563" s="14">
        <f>'Tirage-Loto'!D6559</f>
        <v>2</v>
      </c>
      <c r="G6563" s="14">
        <f>'Tirage-Loto'!E6559</f>
        <v>6</v>
      </c>
      <c r="H6563" s="14">
        <f>'Tirage-Loto'!F6559</f>
        <v>12</v>
      </c>
      <c r="I6563" s="14">
        <f>'Tirage-Loto'!G6559</f>
        <v>13</v>
      </c>
      <c r="J6563" s="14">
        <f>'Tirage-Loto'!H6559</f>
        <v>27</v>
      </c>
      <c r="K6563" s="14">
        <f>'Tirage-Loto'!I6559</f>
        <v>10</v>
      </c>
      <c r="L6563" s="14">
        <f>'Tirage-Loto'!J6559</f>
        <v>10</v>
      </c>
    </row>
    <row r="6564" spans="3:12" x14ac:dyDescent="0.25">
      <c r="C6564" s="20">
        <f>'Tirage-Loto'!A6560</f>
        <v>2019</v>
      </c>
      <c r="D6564" s="14">
        <f>'Tirage-Loto'!B6560</f>
        <v>8</v>
      </c>
      <c r="E6564" s="14" t="str">
        <f>'Tirage-Loto'!C6560</f>
        <v>Juillet</v>
      </c>
      <c r="F6564" s="14">
        <f>'Tirage-Loto'!D6560</f>
        <v>11</v>
      </c>
      <c r="G6564" s="14">
        <f>'Tirage-Loto'!E6560</f>
        <v>20</v>
      </c>
      <c r="H6564" s="14">
        <f>'Tirage-Loto'!F6560</f>
        <v>26</v>
      </c>
      <c r="I6564" s="14">
        <f>'Tirage-Loto'!G6560</f>
        <v>33</v>
      </c>
      <c r="J6564" s="14">
        <f>'Tirage-Loto'!H6560</f>
        <v>38</v>
      </c>
      <c r="K6564" s="14">
        <f>'Tirage-Loto'!I6560</f>
        <v>10</v>
      </c>
      <c r="L6564" s="14">
        <f>'Tirage-Loto'!J6560</f>
        <v>10</v>
      </c>
    </row>
    <row r="6565" spans="3:12" x14ac:dyDescent="0.25">
      <c r="C6565" s="20">
        <f>'Tirage-Loto'!A6561</f>
        <v>2019</v>
      </c>
      <c r="D6565" s="14">
        <f>'Tirage-Loto'!B6561</f>
        <v>10</v>
      </c>
      <c r="E6565" s="14" t="str">
        <f>'Tirage-Loto'!C6561</f>
        <v>Juillet</v>
      </c>
      <c r="F6565" s="14">
        <f>'Tirage-Loto'!D6561</f>
        <v>7</v>
      </c>
      <c r="G6565" s="14">
        <f>'Tirage-Loto'!E6561</f>
        <v>21</v>
      </c>
      <c r="H6565" s="14">
        <f>'Tirage-Loto'!F6561</f>
        <v>29</v>
      </c>
      <c r="I6565" s="14">
        <f>'Tirage-Loto'!G6561</f>
        <v>35</v>
      </c>
      <c r="J6565" s="14">
        <f>'Tirage-Loto'!H6561</f>
        <v>47</v>
      </c>
      <c r="K6565" s="14">
        <f>'Tirage-Loto'!I6561</f>
        <v>6</v>
      </c>
      <c r="L6565" s="14">
        <f>'Tirage-Loto'!J6561</f>
        <v>6</v>
      </c>
    </row>
    <row r="6566" spans="3:12" x14ac:dyDescent="0.25">
      <c r="C6566" s="20">
        <f>'Tirage-Loto'!A6562</f>
        <v>2019</v>
      </c>
      <c r="D6566" s="14">
        <f>'Tirage-Loto'!B6562</f>
        <v>13</v>
      </c>
      <c r="E6566" s="14" t="str">
        <f>'Tirage-Loto'!C6562</f>
        <v>Juillet</v>
      </c>
      <c r="F6566" s="14">
        <f>'Tirage-Loto'!D6562</f>
        <v>18</v>
      </c>
      <c r="G6566" s="14">
        <f>'Tirage-Loto'!E6562</f>
        <v>27</v>
      </c>
      <c r="H6566" s="14">
        <f>'Tirage-Loto'!F6562</f>
        <v>37</v>
      </c>
      <c r="I6566" s="14">
        <f>'Tirage-Loto'!G6562</f>
        <v>48</v>
      </c>
      <c r="J6566" s="14">
        <f>'Tirage-Loto'!H6562</f>
        <v>49</v>
      </c>
      <c r="K6566" s="14">
        <f>'Tirage-Loto'!I6562</f>
        <v>10</v>
      </c>
      <c r="L6566" s="14">
        <f>'Tirage-Loto'!J6562</f>
        <v>10</v>
      </c>
    </row>
    <row r="6567" spans="3:12" x14ac:dyDescent="0.25">
      <c r="C6567" s="20">
        <f>'Tirage-Loto'!A6563</f>
        <v>2019</v>
      </c>
      <c r="D6567" s="14">
        <f>'Tirage-Loto'!B6563</f>
        <v>14</v>
      </c>
      <c r="E6567" s="14" t="str">
        <f>'Tirage-Loto'!C6563</f>
        <v>Juillet</v>
      </c>
      <c r="F6567" s="14">
        <f>'Tirage-Loto'!D6563</f>
        <v>8</v>
      </c>
      <c r="G6567" s="14">
        <f>'Tirage-Loto'!E6563</f>
        <v>20</v>
      </c>
      <c r="H6567" s="14">
        <f>'Tirage-Loto'!F6563</f>
        <v>26</v>
      </c>
      <c r="I6567" s="14">
        <f>'Tirage-Loto'!G6563</f>
        <v>30</v>
      </c>
      <c r="J6567" s="14">
        <f>'Tirage-Loto'!H6563</f>
        <v>45</v>
      </c>
      <c r="K6567" s="14">
        <f>'Tirage-Loto'!I6563</f>
        <v>1</v>
      </c>
      <c r="L6567" s="14">
        <f>'Tirage-Loto'!J6563</f>
        <v>1</v>
      </c>
    </row>
    <row r="6568" spans="3:12" x14ac:dyDescent="0.25">
      <c r="C6568" s="20">
        <f>'Tirage-Loto'!A6564</f>
        <v>2019</v>
      </c>
      <c r="D6568" s="14">
        <f>'Tirage-Loto'!B6564</f>
        <v>15</v>
      </c>
      <c r="E6568" s="14" t="str">
        <f>'Tirage-Loto'!C6564</f>
        <v>Juillet</v>
      </c>
      <c r="F6568" s="14">
        <f>'Tirage-Loto'!D6564</f>
        <v>1</v>
      </c>
      <c r="G6568" s="14">
        <f>'Tirage-Loto'!E6564</f>
        <v>3</v>
      </c>
      <c r="H6568" s="14">
        <f>'Tirage-Loto'!F6564</f>
        <v>10</v>
      </c>
      <c r="I6568" s="14">
        <f>'Tirage-Loto'!G6564</f>
        <v>13</v>
      </c>
      <c r="J6568" s="14">
        <f>'Tirage-Loto'!H6564</f>
        <v>19</v>
      </c>
      <c r="K6568" s="14">
        <f>'Tirage-Loto'!I6564</f>
        <v>4</v>
      </c>
      <c r="L6568" s="14">
        <f>'Tirage-Loto'!J6564</f>
        <v>4</v>
      </c>
    </row>
    <row r="6569" spans="3:12" x14ac:dyDescent="0.25">
      <c r="C6569" s="20">
        <f>'Tirage-Loto'!A6565</f>
        <v>2019</v>
      </c>
      <c r="D6569" s="14">
        <f>'Tirage-Loto'!B6565</f>
        <v>17</v>
      </c>
      <c r="E6569" s="14" t="str">
        <f>'Tirage-Loto'!C6565</f>
        <v>Juillet</v>
      </c>
      <c r="F6569" s="14">
        <f>'Tirage-Loto'!D6565</f>
        <v>4</v>
      </c>
      <c r="G6569" s="14">
        <f>'Tirage-Loto'!E6565</f>
        <v>26</v>
      </c>
      <c r="H6569" s="14">
        <f>'Tirage-Loto'!F6565</f>
        <v>27</v>
      </c>
      <c r="I6569" s="14">
        <f>'Tirage-Loto'!G6565</f>
        <v>28</v>
      </c>
      <c r="J6569" s="14">
        <f>'Tirage-Loto'!H6565</f>
        <v>47</v>
      </c>
      <c r="K6569" s="14">
        <f>'Tirage-Loto'!I6565</f>
        <v>8</v>
      </c>
      <c r="L6569" s="14">
        <f>'Tirage-Loto'!J6565</f>
        <v>8</v>
      </c>
    </row>
    <row r="6570" spans="3:12" x14ac:dyDescent="0.25">
      <c r="C6570" s="20">
        <f>'Tirage-Loto'!A6566</f>
        <v>2019</v>
      </c>
      <c r="D6570" s="14">
        <f>'Tirage-Loto'!B6566</f>
        <v>20</v>
      </c>
      <c r="E6570" s="14" t="str">
        <f>'Tirage-Loto'!C6566</f>
        <v>Juillet</v>
      </c>
      <c r="F6570" s="14">
        <f>'Tirage-Loto'!D6566</f>
        <v>17</v>
      </c>
      <c r="G6570" s="14">
        <f>'Tirage-Loto'!E6566</f>
        <v>18</v>
      </c>
      <c r="H6570" s="14">
        <f>'Tirage-Loto'!F6566</f>
        <v>21</v>
      </c>
      <c r="I6570" s="14">
        <f>'Tirage-Loto'!G6566</f>
        <v>29</v>
      </c>
      <c r="J6570" s="14">
        <f>'Tirage-Loto'!H6566</f>
        <v>35</v>
      </c>
      <c r="K6570" s="14">
        <f>'Tirage-Loto'!I6566</f>
        <v>6</v>
      </c>
      <c r="L6570" s="14">
        <f>'Tirage-Loto'!J6566</f>
        <v>6</v>
      </c>
    </row>
    <row r="6571" spans="3:12" x14ac:dyDescent="0.25">
      <c r="C6571" s="20">
        <f>'Tirage-Loto'!A6567</f>
        <v>2019</v>
      </c>
      <c r="D6571" s="14">
        <f>'Tirage-Loto'!B6567</f>
        <v>22</v>
      </c>
      <c r="E6571" s="14" t="str">
        <f>'Tirage-Loto'!C6567</f>
        <v>Juillet</v>
      </c>
      <c r="F6571" s="14">
        <f>'Tirage-Loto'!D6567</f>
        <v>7</v>
      </c>
      <c r="G6571" s="14">
        <f>'Tirage-Loto'!E6567</f>
        <v>11</v>
      </c>
      <c r="H6571" s="14">
        <f>'Tirage-Loto'!F6567</f>
        <v>28</v>
      </c>
      <c r="I6571" s="14">
        <f>'Tirage-Loto'!G6567</f>
        <v>37</v>
      </c>
      <c r="J6571" s="14">
        <f>'Tirage-Loto'!H6567</f>
        <v>44</v>
      </c>
      <c r="K6571" s="14">
        <f>'Tirage-Loto'!I6567</f>
        <v>3</v>
      </c>
      <c r="L6571" s="14">
        <f>'Tirage-Loto'!J6567</f>
        <v>3</v>
      </c>
    </row>
    <row r="6572" spans="3:12" x14ac:dyDescent="0.25">
      <c r="C6572" s="20">
        <f>'Tirage-Loto'!A6568</f>
        <v>2019</v>
      </c>
      <c r="D6572" s="14">
        <f>'Tirage-Loto'!B6568</f>
        <v>24</v>
      </c>
      <c r="E6572" s="14" t="str">
        <f>'Tirage-Loto'!C6568</f>
        <v>Juillet</v>
      </c>
      <c r="F6572" s="14">
        <f>'Tirage-Loto'!D6568</f>
        <v>10</v>
      </c>
      <c r="G6572" s="14">
        <f>'Tirage-Loto'!E6568</f>
        <v>25</v>
      </c>
      <c r="H6572" s="14">
        <f>'Tirage-Loto'!F6568</f>
        <v>32</v>
      </c>
      <c r="I6572" s="14">
        <f>'Tirage-Loto'!G6568</f>
        <v>39</v>
      </c>
      <c r="J6572" s="14">
        <f>'Tirage-Loto'!H6568</f>
        <v>40</v>
      </c>
      <c r="K6572" s="14">
        <f>'Tirage-Loto'!I6568</f>
        <v>10</v>
      </c>
      <c r="L6572" s="14">
        <f>'Tirage-Loto'!J6568</f>
        <v>10</v>
      </c>
    </row>
    <row r="6573" spans="3:12" x14ac:dyDescent="0.25">
      <c r="C6573" s="20">
        <f>'Tirage-Loto'!A6569</f>
        <v>2019</v>
      </c>
      <c r="D6573" s="14">
        <f>'Tirage-Loto'!B6569</f>
        <v>27</v>
      </c>
      <c r="E6573" s="14" t="str">
        <f>'Tirage-Loto'!C6569</f>
        <v>Juillet</v>
      </c>
      <c r="F6573" s="14">
        <f>'Tirage-Loto'!D6569</f>
        <v>25</v>
      </c>
      <c r="G6573" s="14">
        <f>'Tirage-Loto'!E6569</f>
        <v>28</v>
      </c>
      <c r="H6573" s="14">
        <f>'Tirage-Loto'!F6569</f>
        <v>31</v>
      </c>
      <c r="I6573" s="14">
        <f>'Tirage-Loto'!G6569</f>
        <v>39</v>
      </c>
      <c r="J6573" s="14">
        <f>'Tirage-Loto'!H6569</f>
        <v>47</v>
      </c>
      <c r="K6573" s="14">
        <f>'Tirage-Loto'!I6569</f>
        <v>8</v>
      </c>
      <c r="L6573" s="14">
        <f>'Tirage-Loto'!J6569</f>
        <v>8</v>
      </c>
    </row>
    <row r="6574" spans="3:12" x14ac:dyDescent="0.25">
      <c r="C6574" s="20">
        <f>'Tirage-Loto'!A6570</f>
        <v>2019</v>
      </c>
      <c r="D6574" s="14">
        <f>'Tirage-Loto'!B6570</f>
        <v>29</v>
      </c>
      <c r="E6574" s="14" t="str">
        <f>'Tirage-Loto'!C6570</f>
        <v>Juillet</v>
      </c>
      <c r="F6574" s="14">
        <f>'Tirage-Loto'!D6570</f>
        <v>3</v>
      </c>
      <c r="G6574" s="14">
        <f>'Tirage-Loto'!E6570</f>
        <v>6</v>
      </c>
      <c r="H6574" s="14">
        <f>'Tirage-Loto'!F6570</f>
        <v>21</v>
      </c>
      <c r="I6574" s="14">
        <f>'Tirage-Loto'!G6570</f>
        <v>29</v>
      </c>
      <c r="J6574" s="14">
        <f>'Tirage-Loto'!H6570</f>
        <v>47</v>
      </c>
      <c r="K6574" s="14">
        <f>'Tirage-Loto'!I6570</f>
        <v>3</v>
      </c>
      <c r="L6574" s="14">
        <f>'Tirage-Loto'!J6570</f>
        <v>3</v>
      </c>
    </row>
    <row r="6575" spans="3:12" x14ac:dyDescent="0.25">
      <c r="C6575" s="20">
        <f>'Tirage-Loto'!A6571</f>
        <v>2019</v>
      </c>
      <c r="D6575" s="14">
        <f>'Tirage-Loto'!B6571</f>
        <v>31</v>
      </c>
      <c r="E6575" s="14" t="str">
        <f>'Tirage-Loto'!C6571</f>
        <v>Aout</v>
      </c>
      <c r="F6575" s="14">
        <f>'Tirage-Loto'!D6571</f>
        <v>8</v>
      </c>
      <c r="G6575" s="14">
        <f>'Tirage-Loto'!E6571</f>
        <v>18</v>
      </c>
      <c r="H6575" s="14">
        <f>'Tirage-Loto'!F6571</f>
        <v>30</v>
      </c>
      <c r="I6575" s="14">
        <f>'Tirage-Loto'!G6571</f>
        <v>32</v>
      </c>
      <c r="J6575" s="14">
        <f>'Tirage-Loto'!H6571</f>
        <v>36</v>
      </c>
      <c r="K6575" s="14">
        <f>'Tirage-Loto'!I6571</f>
        <v>5</v>
      </c>
      <c r="L6575" s="14">
        <f>'Tirage-Loto'!J6571</f>
        <v>5</v>
      </c>
    </row>
    <row r="6576" spans="3:12" x14ac:dyDescent="0.25">
      <c r="C6576" s="20">
        <f>'Tirage-Loto'!A6572</f>
        <v>2019</v>
      </c>
      <c r="D6576" s="14">
        <f>'Tirage-Loto'!B6572</f>
        <v>3</v>
      </c>
      <c r="E6576" s="14" t="str">
        <f>'Tirage-Loto'!C6572</f>
        <v>Aout</v>
      </c>
      <c r="F6576" s="14">
        <f>'Tirage-Loto'!D6572</f>
        <v>4</v>
      </c>
      <c r="G6576" s="14">
        <f>'Tirage-Loto'!E6572</f>
        <v>5</v>
      </c>
      <c r="H6576" s="14">
        <f>'Tirage-Loto'!F6572</f>
        <v>7</v>
      </c>
      <c r="I6576" s="14">
        <f>'Tirage-Loto'!G6572</f>
        <v>10</v>
      </c>
      <c r="J6576" s="14">
        <f>'Tirage-Loto'!H6572</f>
        <v>23</v>
      </c>
      <c r="K6576" s="14">
        <f>'Tirage-Loto'!I6572</f>
        <v>4</v>
      </c>
      <c r="L6576" s="14">
        <f>'Tirage-Loto'!J6572</f>
        <v>4</v>
      </c>
    </row>
    <row r="6577" spans="3:12" x14ac:dyDescent="0.25">
      <c r="C6577" s="20">
        <f>'Tirage-Loto'!A6573</f>
        <v>2019</v>
      </c>
      <c r="D6577" s="14">
        <f>'Tirage-Loto'!B6573</f>
        <v>5</v>
      </c>
      <c r="E6577" s="14" t="str">
        <f>'Tirage-Loto'!C6573</f>
        <v>Aout</v>
      </c>
      <c r="F6577" s="14">
        <f>'Tirage-Loto'!D6573</f>
        <v>5</v>
      </c>
      <c r="G6577" s="14">
        <f>'Tirage-Loto'!E6573</f>
        <v>22</v>
      </c>
      <c r="H6577" s="14">
        <f>'Tirage-Loto'!F6573</f>
        <v>26</v>
      </c>
      <c r="I6577" s="14">
        <f>'Tirage-Loto'!G6573</f>
        <v>33</v>
      </c>
      <c r="J6577" s="14">
        <f>'Tirage-Loto'!H6573</f>
        <v>45</v>
      </c>
      <c r="K6577" s="14">
        <f>'Tirage-Loto'!I6573</f>
        <v>9</v>
      </c>
      <c r="L6577" s="14">
        <f>'Tirage-Loto'!J6573</f>
        <v>9</v>
      </c>
    </row>
    <row r="6578" spans="3:12" x14ac:dyDescent="0.25">
      <c r="C6578" s="20">
        <f>'Tirage-Loto'!A6574</f>
        <v>2019</v>
      </c>
      <c r="D6578" s="14">
        <f>'Tirage-Loto'!B6574</f>
        <v>7</v>
      </c>
      <c r="E6578" s="14" t="str">
        <f>'Tirage-Loto'!C6574</f>
        <v>Aout</v>
      </c>
      <c r="F6578" s="14">
        <f>'Tirage-Loto'!D6574</f>
        <v>5</v>
      </c>
      <c r="G6578" s="14">
        <f>'Tirage-Loto'!E6574</f>
        <v>26</v>
      </c>
      <c r="H6578" s="14">
        <f>'Tirage-Loto'!F6574</f>
        <v>28</v>
      </c>
      <c r="I6578" s="14">
        <f>'Tirage-Loto'!G6574</f>
        <v>29</v>
      </c>
      <c r="J6578" s="14">
        <f>'Tirage-Loto'!H6574</f>
        <v>36</v>
      </c>
      <c r="K6578" s="14">
        <f>'Tirage-Loto'!I6574</f>
        <v>4</v>
      </c>
      <c r="L6578" s="14">
        <f>'Tirage-Loto'!J6574</f>
        <v>4</v>
      </c>
    </row>
    <row r="6579" spans="3:12" x14ac:dyDescent="0.25">
      <c r="C6579" s="20">
        <f>'Tirage-Loto'!A6575</f>
        <v>2019</v>
      </c>
      <c r="D6579" s="14">
        <f>'Tirage-Loto'!B6575</f>
        <v>10</v>
      </c>
      <c r="E6579" s="14" t="str">
        <f>'Tirage-Loto'!C6575</f>
        <v>Aout</v>
      </c>
      <c r="F6579" s="14">
        <f>'Tirage-Loto'!D6575</f>
        <v>4</v>
      </c>
      <c r="G6579" s="14">
        <f>'Tirage-Loto'!E6575</f>
        <v>9</v>
      </c>
      <c r="H6579" s="14">
        <f>'Tirage-Loto'!F6575</f>
        <v>12</v>
      </c>
      <c r="I6579" s="14">
        <f>'Tirage-Loto'!G6575</f>
        <v>18</v>
      </c>
      <c r="J6579" s="14">
        <f>'Tirage-Loto'!H6575</f>
        <v>37</v>
      </c>
      <c r="K6579" s="14">
        <f>'Tirage-Loto'!I6575</f>
        <v>3</v>
      </c>
      <c r="L6579" s="14">
        <f>'Tirage-Loto'!J6575</f>
        <v>3</v>
      </c>
    </row>
    <row r="6580" spans="3:12" x14ac:dyDescent="0.25">
      <c r="C6580" s="20">
        <f>'Tirage-Loto'!A6576</f>
        <v>2019</v>
      </c>
      <c r="D6580" s="14">
        <f>'Tirage-Loto'!B6576</f>
        <v>12</v>
      </c>
      <c r="E6580" s="14" t="str">
        <f>'Tirage-Loto'!C6576</f>
        <v>Aout</v>
      </c>
      <c r="F6580" s="14">
        <f>'Tirage-Loto'!D6576</f>
        <v>9</v>
      </c>
      <c r="G6580" s="14">
        <f>'Tirage-Loto'!E6576</f>
        <v>20</v>
      </c>
      <c r="H6580" s="14">
        <f>'Tirage-Loto'!F6576</f>
        <v>30</v>
      </c>
      <c r="I6580" s="14">
        <f>'Tirage-Loto'!G6576</f>
        <v>31</v>
      </c>
      <c r="J6580" s="14">
        <f>'Tirage-Loto'!H6576</f>
        <v>34</v>
      </c>
      <c r="K6580" s="14">
        <f>'Tirage-Loto'!I6576</f>
        <v>10</v>
      </c>
      <c r="L6580" s="14">
        <f>'Tirage-Loto'!J6576</f>
        <v>10</v>
      </c>
    </row>
    <row r="6581" spans="3:12" x14ac:dyDescent="0.25">
      <c r="C6581" s="20">
        <f>'Tirage-Loto'!A6577</f>
        <v>2019</v>
      </c>
      <c r="D6581" s="14">
        <f>'Tirage-Loto'!B6577</f>
        <v>14</v>
      </c>
      <c r="E6581" s="14" t="str">
        <f>'Tirage-Loto'!C6577</f>
        <v>Aout</v>
      </c>
      <c r="F6581" s="14">
        <f>'Tirage-Loto'!D6577</f>
        <v>17</v>
      </c>
      <c r="G6581" s="14">
        <f>'Tirage-Loto'!E6577</f>
        <v>27</v>
      </c>
      <c r="H6581" s="14">
        <f>'Tirage-Loto'!F6577</f>
        <v>34</v>
      </c>
      <c r="I6581" s="14">
        <f>'Tirage-Loto'!G6577</f>
        <v>45</v>
      </c>
      <c r="J6581" s="14">
        <f>'Tirage-Loto'!H6577</f>
        <v>48</v>
      </c>
      <c r="K6581" s="14">
        <f>'Tirage-Loto'!I6577</f>
        <v>2</v>
      </c>
      <c r="L6581" s="14">
        <f>'Tirage-Loto'!J6577</f>
        <v>2</v>
      </c>
    </row>
    <row r="6582" spans="3:12" x14ac:dyDescent="0.25">
      <c r="C6582" s="20">
        <f>'Tirage-Loto'!A6578</f>
        <v>2019</v>
      </c>
      <c r="D6582" s="14">
        <f>'Tirage-Loto'!B6578</f>
        <v>17</v>
      </c>
      <c r="E6582" s="14" t="str">
        <f>'Tirage-Loto'!C6578</f>
        <v>Aout</v>
      </c>
      <c r="F6582" s="14">
        <f>'Tirage-Loto'!D6578</f>
        <v>1</v>
      </c>
      <c r="G6582" s="14">
        <f>'Tirage-Loto'!E6578</f>
        <v>8</v>
      </c>
      <c r="H6582" s="14">
        <f>'Tirage-Loto'!F6578</f>
        <v>21</v>
      </c>
      <c r="I6582" s="14">
        <f>'Tirage-Loto'!G6578</f>
        <v>28</v>
      </c>
      <c r="J6582" s="14">
        <f>'Tirage-Loto'!H6578</f>
        <v>37</v>
      </c>
      <c r="K6582" s="14">
        <f>'Tirage-Loto'!I6578</f>
        <v>2</v>
      </c>
      <c r="L6582" s="14">
        <f>'Tirage-Loto'!J6578</f>
        <v>2</v>
      </c>
    </row>
    <row r="6583" spans="3:12" x14ac:dyDescent="0.25">
      <c r="C6583" s="20">
        <f>'Tirage-Loto'!A6579</f>
        <v>2019</v>
      </c>
      <c r="D6583" s="14">
        <f>'Tirage-Loto'!B6579</f>
        <v>19</v>
      </c>
      <c r="E6583" s="14" t="str">
        <f>'Tirage-Loto'!C6579</f>
        <v>Aout</v>
      </c>
      <c r="F6583" s="14">
        <f>'Tirage-Loto'!D6579</f>
        <v>2</v>
      </c>
      <c r="G6583" s="14">
        <f>'Tirage-Loto'!E6579</f>
        <v>7</v>
      </c>
      <c r="H6583" s="14">
        <f>'Tirage-Loto'!F6579</f>
        <v>14</v>
      </c>
      <c r="I6583" s="14">
        <f>'Tirage-Loto'!G6579</f>
        <v>28</v>
      </c>
      <c r="J6583" s="14">
        <f>'Tirage-Loto'!H6579</f>
        <v>31</v>
      </c>
      <c r="K6583" s="14">
        <f>'Tirage-Loto'!I6579</f>
        <v>3</v>
      </c>
      <c r="L6583" s="14">
        <f>'Tirage-Loto'!J6579</f>
        <v>3</v>
      </c>
    </row>
    <row r="6584" spans="3:12" x14ac:dyDescent="0.25">
      <c r="C6584" s="20">
        <f>'Tirage-Loto'!A6580</f>
        <v>2019</v>
      </c>
      <c r="D6584" s="14">
        <f>'Tirage-Loto'!B6580</f>
        <v>21</v>
      </c>
      <c r="E6584" s="14" t="str">
        <f>'Tirage-Loto'!C6580</f>
        <v>Aout</v>
      </c>
      <c r="F6584" s="14">
        <f>'Tirage-Loto'!D6580</f>
        <v>1</v>
      </c>
      <c r="G6584" s="14">
        <f>'Tirage-Loto'!E6580</f>
        <v>3</v>
      </c>
      <c r="H6584" s="14">
        <f>'Tirage-Loto'!F6580</f>
        <v>17</v>
      </c>
      <c r="I6584" s="14">
        <f>'Tirage-Loto'!G6580</f>
        <v>25</v>
      </c>
      <c r="J6584" s="14">
        <f>'Tirage-Loto'!H6580</f>
        <v>38</v>
      </c>
      <c r="K6584" s="14">
        <f>'Tirage-Loto'!I6580</f>
        <v>8</v>
      </c>
      <c r="L6584" s="14">
        <f>'Tirage-Loto'!J6580</f>
        <v>8</v>
      </c>
    </row>
    <row r="6585" spans="3:12" x14ac:dyDescent="0.25">
      <c r="C6585" s="20">
        <f>'Tirage-Loto'!A6581</f>
        <v>2019</v>
      </c>
      <c r="D6585" s="14">
        <f>'Tirage-Loto'!B6581</f>
        <v>24</v>
      </c>
      <c r="E6585" s="14" t="str">
        <f>'Tirage-Loto'!C6581</f>
        <v>Aout</v>
      </c>
      <c r="F6585" s="14">
        <f>'Tirage-Loto'!D6581</f>
        <v>15</v>
      </c>
      <c r="G6585" s="14">
        <f>'Tirage-Loto'!E6581</f>
        <v>17</v>
      </c>
      <c r="H6585" s="14">
        <f>'Tirage-Loto'!F6581</f>
        <v>23</v>
      </c>
      <c r="I6585" s="14">
        <f>'Tirage-Loto'!G6581</f>
        <v>31</v>
      </c>
      <c r="J6585" s="14">
        <f>'Tirage-Loto'!H6581</f>
        <v>38</v>
      </c>
      <c r="K6585" s="14">
        <f>'Tirage-Loto'!I6581</f>
        <v>4</v>
      </c>
      <c r="L6585" s="14">
        <f>'Tirage-Loto'!J6581</f>
        <v>4</v>
      </c>
    </row>
    <row r="6586" spans="3:12" x14ac:dyDescent="0.25">
      <c r="C6586" s="20">
        <f>'Tirage-Loto'!A6582</f>
        <v>2019</v>
      </c>
      <c r="D6586" s="14">
        <f>'Tirage-Loto'!B6582</f>
        <v>26</v>
      </c>
      <c r="E6586" s="14" t="str">
        <f>'Tirage-Loto'!C6582</f>
        <v>Aout</v>
      </c>
      <c r="F6586" s="14">
        <f>'Tirage-Loto'!D6582</f>
        <v>4</v>
      </c>
      <c r="G6586" s="14">
        <f>'Tirage-Loto'!E6582</f>
        <v>21</v>
      </c>
      <c r="H6586" s="14">
        <f>'Tirage-Loto'!F6582</f>
        <v>27</v>
      </c>
      <c r="I6586" s="14">
        <f>'Tirage-Loto'!G6582</f>
        <v>46</v>
      </c>
      <c r="J6586" s="14">
        <f>'Tirage-Loto'!H6582</f>
        <v>47</v>
      </c>
      <c r="K6586" s="14">
        <f>'Tirage-Loto'!I6582</f>
        <v>6</v>
      </c>
      <c r="L6586" s="14">
        <f>'Tirage-Loto'!J6582</f>
        <v>6</v>
      </c>
    </row>
    <row r="6587" spans="3:12" x14ac:dyDescent="0.25">
      <c r="C6587" s="20">
        <f>'Tirage-Loto'!A6583</f>
        <v>2019</v>
      </c>
      <c r="D6587" s="14">
        <f>'Tirage-Loto'!B6583</f>
        <v>28</v>
      </c>
      <c r="E6587" s="14" t="str">
        <f>'Tirage-Loto'!C6583</f>
        <v>Aout</v>
      </c>
      <c r="F6587" s="14">
        <f>'Tirage-Loto'!D6583</f>
        <v>7</v>
      </c>
      <c r="G6587" s="14">
        <f>'Tirage-Loto'!E6583</f>
        <v>14</v>
      </c>
      <c r="H6587" s="14">
        <f>'Tirage-Loto'!F6583</f>
        <v>25</v>
      </c>
      <c r="I6587" s="14">
        <f>'Tirage-Loto'!G6583</f>
        <v>42</v>
      </c>
      <c r="J6587" s="14">
        <f>'Tirage-Loto'!H6583</f>
        <v>47</v>
      </c>
      <c r="K6587" s="14">
        <f>'Tirage-Loto'!I6583</f>
        <v>5</v>
      </c>
      <c r="L6587" s="14">
        <f>'Tirage-Loto'!J6583</f>
        <v>5</v>
      </c>
    </row>
    <row r="6588" spans="3:12" x14ac:dyDescent="0.25">
      <c r="C6588" s="20">
        <f>'Tirage-Loto'!A6584</f>
        <v>2019</v>
      </c>
      <c r="D6588" s="14">
        <f>'Tirage-Loto'!B6584</f>
        <v>30</v>
      </c>
      <c r="E6588" s="14" t="str">
        <f>'Tirage-Loto'!C6584</f>
        <v>Aout</v>
      </c>
      <c r="F6588" s="14">
        <f>'Tirage-Loto'!D6584</f>
        <v>19</v>
      </c>
      <c r="G6588" s="14">
        <f>'Tirage-Loto'!E6584</f>
        <v>21</v>
      </c>
      <c r="H6588" s="14">
        <f>'Tirage-Loto'!F6584</f>
        <v>25</v>
      </c>
      <c r="I6588" s="14">
        <f>'Tirage-Loto'!G6584</f>
        <v>38</v>
      </c>
      <c r="J6588" s="14">
        <f>'Tirage-Loto'!H6584</f>
        <v>47</v>
      </c>
      <c r="K6588" s="14">
        <f>'Tirage-Loto'!I6584</f>
        <v>4</v>
      </c>
      <c r="L6588" s="14">
        <f>'Tirage-Loto'!J6584</f>
        <v>4</v>
      </c>
    </row>
    <row r="6589" spans="3:12" x14ac:dyDescent="0.25">
      <c r="C6589" s="20">
        <f>'Tirage-Loto'!A6585</f>
        <v>2019</v>
      </c>
      <c r="D6589" s="14">
        <f>'Tirage-Loto'!B6585</f>
        <v>2</v>
      </c>
      <c r="E6589" s="14" t="str">
        <f>'Tirage-Loto'!C6585</f>
        <v>Septembre</v>
      </c>
      <c r="F6589" s="14">
        <f>'Tirage-Loto'!D6585</f>
        <v>2</v>
      </c>
      <c r="G6589" s="14">
        <f>'Tirage-Loto'!E6585</f>
        <v>6</v>
      </c>
      <c r="H6589" s="14">
        <f>'Tirage-Loto'!F6585</f>
        <v>21</v>
      </c>
      <c r="I6589" s="14">
        <f>'Tirage-Loto'!G6585</f>
        <v>33</v>
      </c>
      <c r="J6589" s="14">
        <f>'Tirage-Loto'!H6585</f>
        <v>44</v>
      </c>
      <c r="K6589" s="14">
        <f>'Tirage-Loto'!I6585</f>
        <v>4</v>
      </c>
      <c r="L6589" s="14">
        <f>'Tirage-Loto'!J6585</f>
        <v>4</v>
      </c>
    </row>
    <row r="6590" spans="3:12" x14ac:dyDescent="0.25">
      <c r="C6590" s="20">
        <f>'Tirage-Loto'!A6586</f>
        <v>2019</v>
      </c>
      <c r="D6590" s="14">
        <f>'Tirage-Loto'!B6586</f>
        <v>4</v>
      </c>
      <c r="E6590" s="14" t="str">
        <f>'Tirage-Loto'!C6586</f>
        <v>Septembre</v>
      </c>
      <c r="F6590" s="14">
        <f>'Tirage-Loto'!D6586</f>
        <v>2</v>
      </c>
      <c r="G6590" s="14">
        <f>'Tirage-Loto'!E6586</f>
        <v>4</v>
      </c>
      <c r="H6590" s="14">
        <f>'Tirage-Loto'!F6586</f>
        <v>7</v>
      </c>
      <c r="I6590" s="14">
        <f>'Tirage-Loto'!G6586</f>
        <v>25</v>
      </c>
      <c r="J6590" s="14">
        <f>'Tirage-Loto'!H6586</f>
        <v>35</v>
      </c>
      <c r="K6590" s="14">
        <f>'Tirage-Loto'!I6586</f>
        <v>3</v>
      </c>
      <c r="L6590" s="14">
        <f>'Tirage-Loto'!J6586</f>
        <v>3</v>
      </c>
    </row>
    <row r="6591" spans="3:12" x14ac:dyDescent="0.25">
      <c r="C6591" s="20">
        <f>'Tirage-Loto'!A6587</f>
        <v>2019</v>
      </c>
      <c r="D6591" s="14">
        <f>'Tirage-Loto'!B6587</f>
        <v>7</v>
      </c>
      <c r="E6591" s="14" t="str">
        <f>'Tirage-Loto'!C6587</f>
        <v>Septembre</v>
      </c>
      <c r="F6591" s="14">
        <f>'Tirage-Loto'!D6587</f>
        <v>2</v>
      </c>
      <c r="G6591" s="14">
        <f>'Tirage-Loto'!E6587</f>
        <v>12</v>
      </c>
      <c r="H6591" s="14">
        <f>'Tirage-Loto'!F6587</f>
        <v>16</v>
      </c>
      <c r="I6591" s="14">
        <f>'Tirage-Loto'!G6587</f>
        <v>27</v>
      </c>
      <c r="J6591" s="14">
        <f>'Tirage-Loto'!H6587</f>
        <v>30</v>
      </c>
      <c r="K6591" s="14">
        <f>'Tirage-Loto'!I6587</f>
        <v>2</v>
      </c>
      <c r="L6591" s="14">
        <f>'Tirage-Loto'!J6587</f>
        <v>2</v>
      </c>
    </row>
    <row r="6592" spans="3:12" x14ac:dyDescent="0.25">
      <c r="C6592" s="20">
        <f>'Tirage-Loto'!A6588</f>
        <v>2019</v>
      </c>
      <c r="D6592" s="14">
        <f>'Tirage-Loto'!B6588</f>
        <v>9</v>
      </c>
      <c r="E6592" s="14" t="str">
        <f>'Tirage-Loto'!C6588</f>
        <v>Septembre</v>
      </c>
      <c r="F6592" s="14">
        <f>'Tirage-Loto'!D6588</f>
        <v>2</v>
      </c>
      <c r="G6592" s="14">
        <f>'Tirage-Loto'!E6588</f>
        <v>5</v>
      </c>
      <c r="H6592" s="14">
        <f>'Tirage-Loto'!F6588</f>
        <v>28</v>
      </c>
      <c r="I6592" s="14">
        <f>'Tirage-Loto'!G6588</f>
        <v>42</v>
      </c>
      <c r="J6592" s="14">
        <f>'Tirage-Loto'!H6588</f>
        <v>44</v>
      </c>
      <c r="K6592" s="14">
        <f>'Tirage-Loto'!I6588</f>
        <v>8</v>
      </c>
      <c r="L6592" s="14">
        <f>'Tirage-Loto'!J6588</f>
        <v>8</v>
      </c>
    </row>
    <row r="6593" spans="3:12" x14ac:dyDescent="0.25">
      <c r="C6593" s="20">
        <f>'Tirage-Loto'!A6589</f>
        <v>2019</v>
      </c>
      <c r="D6593" s="14">
        <f>'Tirage-Loto'!B6589</f>
        <v>11</v>
      </c>
      <c r="E6593" s="14" t="str">
        <f>'Tirage-Loto'!C6589</f>
        <v>Septembre</v>
      </c>
      <c r="F6593" s="14">
        <f>'Tirage-Loto'!D6589</f>
        <v>6</v>
      </c>
      <c r="G6593" s="14">
        <f>'Tirage-Loto'!E6589</f>
        <v>14</v>
      </c>
      <c r="H6593" s="14">
        <f>'Tirage-Loto'!F6589</f>
        <v>19</v>
      </c>
      <c r="I6593" s="14">
        <f>'Tirage-Loto'!G6589</f>
        <v>27</v>
      </c>
      <c r="J6593" s="14">
        <f>'Tirage-Loto'!H6589</f>
        <v>35</v>
      </c>
      <c r="K6593" s="14">
        <f>'Tirage-Loto'!I6589</f>
        <v>10</v>
      </c>
      <c r="L6593" s="14">
        <f>'Tirage-Loto'!J6589</f>
        <v>10</v>
      </c>
    </row>
    <row r="6594" spans="3:12" x14ac:dyDescent="0.25">
      <c r="C6594" s="20">
        <f>'Tirage-Loto'!A6590</f>
        <v>2019</v>
      </c>
      <c r="D6594" s="14">
        <f>'Tirage-Loto'!B6590</f>
        <v>13</v>
      </c>
      <c r="E6594" s="14" t="str">
        <f>'Tirage-Loto'!C6590</f>
        <v>Septembre</v>
      </c>
      <c r="F6594" s="14">
        <f>'Tirage-Loto'!D6590</f>
        <v>9</v>
      </c>
      <c r="G6594" s="14">
        <f>'Tirage-Loto'!E6590</f>
        <v>10</v>
      </c>
      <c r="H6594" s="14">
        <f>'Tirage-Loto'!F6590</f>
        <v>22</v>
      </c>
      <c r="I6594" s="14">
        <f>'Tirage-Loto'!G6590</f>
        <v>28</v>
      </c>
      <c r="J6594" s="14">
        <f>'Tirage-Loto'!H6590</f>
        <v>32</v>
      </c>
      <c r="K6594" s="14">
        <f>'Tirage-Loto'!I6590</f>
        <v>6</v>
      </c>
      <c r="L6594" s="14">
        <f>'Tirage-Loto'!J6590</f>
        <v>6</v>
      </c>
    </row>
    <row r="6595" spans="3:12" x14ac:dyDescent="0.25">
      <c r="C6595" s="20">
        <f>'Tirage-Loto'!A6591</f>
        <v>2019</v>
      </c>
      <c r="D6595" s="14">
        <f>'Tirage-Loto'!B6591</f>
        <v>14</v>
      </c>
      <c r="E6595" s="14" t="str">
        <f>'Tirage-Loto'!C6591</f>
        <v>Septembre</v>
      </c>
      <c r="F6595" s="14">
        <f>'Tirage-Loto'!D6591</f>
        <v>18</v>
      </c>
      <c r="G6595" s="14">
        <f>'Tirage-Loto'!E6591</f>
        <v>19</v>
      </c>
      <c r="H6595" s="14">
        <f>'Tirage-Loto'!F6591</f>
        <v>23</v>
      </c>
      <c r="I6595" s="14">
        <f>'Tirage-Loto'!G6591</f>
        <v>26</v>
      </c>
      <c r="J6595" s="14">
        <f>'Tirage-Loto'!H6591</f>
        <v>28</v>
      </c>
      <c r="K6595" s="14">
        <f>'Tirage-Loto'!I6591</f>
        <v>9</v>
      </c>
      <c r="L6595" s="14">
        <f>'Tirage-Loto'!J6591</f>
        <v>9</v>
      </c>
    </row>
    <row r="6596" spans="3:12" x14ac:dyDescent="0.25">
      <c r="C6596" s="20">
        <f>'Tirage-Loto'!A6592</f>
        <v>2019</v>
      </c>
      <c r="D6596" s="14">
        <f>'Tirage-Loto'!B6592</f>
        <v>16</v>
      </c>
      <c r="E6596" s="14" t="str">
        <f>'Tirage-Loto'!C6592</f>
        <v>Septembre</v>
      </c>
      <c r="F6596" s="14">
        <f>'Tirage-Loto'!D6592</f>
        <v>13</v>
      </c>
      <c r="G6596" s="14">
        <f>'Tirage-Loto'!E6592</f>
        <v>31</v>
      </c>
      <c r="H6596" s="14">
        <f>'Tirage-Loto'!F6592</f>
        <v>32</v>
      </c>
      <c r="I6596" s="14">
        <f>'Tirage-Loto'!G6592</f>
        <v>35</v>
      </c>
      <c r="J6596" s="14">
        <f>'Tirage-Loto'!H6592</f>
        <v>42</v>
      </c>
      <c r="K6596" s="14">
        <f>'Tirage-Loto'!I6592</f>
        <v>5</v>
      </c>
      <c r="L6596" s="14">
        <f>'Tirage-Loto'!J6592</f>
        <v>5</v>
      </c>
    </row>
    <row r="6597" spans="3:12" x14ac:dyDescent="0.25">
      <c r="C6597" s="20">
        <f>'Tirage-Loto'!A6593</f>
        <v>2019</v>
      </c>
      <c r="D6597" s="14">
        <f>'Tirage-Loto'!B6593</f>
        <v>18</v>
      </c>
      <c r="E6597" s="14" t="str">
        <f>'Tirage-Loto'!C6593</f>
        <v>Septembre</v>
      </c>
      <c r="F6597" s="14">
        <f>'Tirage-Loto'!D6593</f>
        <v>3</v>
      </c>
      <c r="G6597" s="14">
        <f>'Tirage-Loto'!E6593</f>
        <v>5</v>
      </c>
      <c r="H6597" s="14">
        <f>'Tirage-Loto'!F6593</f>
        <v>6</v>
      </c>
      <c r="I6597" s="14">
        <f>'Tirage-Loto'!G6593</f>
        <v>16</v>
      </c>
      <c r="J6597" s="14">
        <f>'Tirage-Loto'!H6593</f>
        <v>36</v>
      </c>
      <c r="K6597" s="14">
        <f>'Tirage-Loto'!I6593</f>
        <v>10</v>
      </c>
      <c r="L6597" s="14">
        <f>'Tirage-Loto'!J6593</f>
        <v>10</v>
      </c>
    </row>
    <row r="6598" spans="3:12" x14ac:dyDescent="0.25">
      <c r="C6598" s="20">
        <f>'Tirage-Loto'!A6594</f>
        <v>2019</v>
      </c>
      <c r="D6598" s="14">
        <f>'Tirage-Loto'!B6594</f>
        <v>21</v>
      </c>
      <c r="E6598" s="14" t="str">
        <f>'Tirage-Loto'!C6594</f>
        <v>Septembre</v>
      </c>
      <c r="F6598" s="14">
        <f>'Tirage-Loto'!D6594</f>
        <v>8</v>
      </c>
      <c r="G6598" s="14">
        <f>'Tirage-Loto'!E6594</f>
        <v>15</v>
      </c>
      <c r="H6598" s="14">
        <f>'Tirage-Loto'!F6594</f>
        <v>41</v>
      </c>
      <c r="I6598" s="14">
        <f>'Tirage-Loto'!G6594</f>
        <v>42</v>
      </c>
      <c r="J6598" s="14">
        <f>'Tirage-Loto'!H6594</f>
        <v>44</v>
      </c>
      <c r="K6598" s="14">
        <f>'Tirage-Loto'!I6594</f>
        <v>10</v>
      </c>
      <c r="L6598" s="14">
        <f>'Tirage-Loto'!J6594</f>
        <v>10</v>
      </c>
    </row>
    <row r="6599" spans="3:12" x14ac:dyDescent="0.25">
      <c r="C6599" s="20">
        <f>'Tirage-Loto'!A6595</f>
        <v>2019</v>
      </c>
      <c r="D6599" s="14">
        <f>'Tirage-Loto'!B6595</f>
        <v>23</v>
      </c>
      <c r="E6599" s="14" t="str">
        <f>'Tirage-Loto'!C6595</f>
        <v>Septembre</v>
      </c>
      <c r="F6599" s="14">
        <f>'Tirage-Loto'!D6595</f>
        <v>20</v>
      </c>
      <c r="G6599" s="14">
        <f>'Tirage-Loto'!E6595</f>
        <v>29</v>
      </c>
      <c r="H6599" s="14">
        <f>'Tirage-Loto'!F6595</f>
        <v>34</v>
      </c>
      <c r="I6599" s="14">
        <f>'Tirage-Loto'!G6595</f>
        <v>36</v>
      </c>
      <c r="J6599" s="14">
        <f>'Tirage-Loto'!H6595</f>
        <v>42</v>
      </c>
      <c r="K6599" s="14">
        <f>'Tirage-Loto'!I6595</f>
        <v>4</v>
      </c>
      <c r="L6599" s="14">
        <f>'Tirage-Loto'!J6595</f>
        <v>4</v>
      </c>
    </row>
    <row r="6600" spans="3:12" x14ac:dyDescent="0.25">
      <c r="C6600" s="20">
        <f>'Tirage-Loto'!A6596</f>
        <v>2019</v>
      </c>
      <c r="D6600" s="14">
        <f>'Tirage-Loto'!B6596</f>
        <v>25</v>
      </c>
      <c r="E6600" s="14" t="str">
        <f>'Tirage-Loto'!C6596</f>
        <v>Septembre</v>
      </c>
      <c r="F6600" s="14">
        <f>'Tirage-Loto'!D6596</f>
        <v>1</v>
      </c>
      <c r="G6600" s="14">
        <f>'Tirage-Loto'!E6596</f>
        <v>7</v>
      </c>
      <c r="H6600" s="14">
        <f>'Tirage-Loto'!F6596</f>
        <v>15</v>
      </c>
      <c r="I6600" s="14">
        <f>'Tirage-Loto'!G6596</f>
        <v>22</v>
      </c>
      <c r="J6600" s="14">
        <f>'Tirage-Loto'!H6596</f>
        <v>26</v>
      </c>
      <c r="K6600" s="14">
        <f>'Tirage-Loto'!I6596</f>
        <v>3</v>
      </c>
      <c r="L6600" s="14">
        <f>'Tirage-Loto'!J6596</f>
        <v>3</v>
      </c>
    </row>
    <row r="6601" spans="3:12" x14ac:dyDescent="0.25">
      <c r="C6601" s="20">
        <f>'Tirage-Loto'!A6597</f>
        <v>2019</v>
      </c>
      <c r="D6601" s="14">
        <f>'Tirage-Loto'!B6597</f>
        <v>28</v>
      </c>
      <c r="E6601" s="14" t="str">
        <f>'Tirage-Loto'!C6597</f>
        <v>Septembre</v>
      </c>
      <c r="F6601" s="14">
        <f>'Tirage-Loto'!D6597</f>
        <v>12</v>
      </c>
      <c r="G6601" s="14">
        <f>'Tirage-Loto'!E6597</f>
        <v>15</v>
      </c>
      <c r="H6601" s="14">
        <f>'Tirage-Loto'!F6597</f>
        <v>18</v>
      </c>
      <c r="I6601" s="14">
        <f>'Tirage-Loto'!G6597</f>
        <v>19</v>
      </c>
      <c r="J6601" s="14">
        <f>'Tirage-Loto'!H6597</f>
        <v>40</v>
      </c>
      <c r="K6601" s="14">
        <f>'Tirage-Loto'!I6597</f>
        <v>5</v>
      </c>
      <c r="L6601" s="14">
        <f>'Tirage-Loto'!J6597</f>
        <v>5</v>
      </c>
    </row>
    <row r="6602" spans="3:12" x14ac:dyDescent="0.25">
      <c r="C6602" s="20">
        <f>'Tirage-Loto'!A6598</f>
        <v>2019</v>
      </c>
      <c r="D6602" s="14">
        <f>'Tirage-Loto'!B6598</f>
        <v>30</v>
      </c>
      <c r="E6602" s="14" t="str">
        <f>'Tirage-Loto'!C6598</f>
        <v>Septembre</v>
      </c>
      <c r="F6602" s="14">
        <f>'Tirage-Loto'!D6598</f>
        <v>2</v>
      </c>
      <c r="G6602" s="14">
        <f>'Tirage-Loto'!E6598</f>
        <v>23</v>
      </c>
      <c r="H6602" s="14">
        <f>'Tirage-Loto'!F6598</f>
        <v>33</v>
      </c>
      <c r="I6602" s="14">
        <f>'Tirage-Loto'!G6598</f>
        <v>43</v>
      </c>
      <c r="J6602" s="14">
        <f>'Tirage-Loto'!H6598</f>
        <v>47</v>
      </c>
      <c r="K6602" s="14">
        <f>'Tirage-Loto'!I6598</f>
        <v>2</v>
      </c>
      <c r="L6602" s="14">
        <f>'Tirage-Loto'!J6598</f>
        <v>2</v>
      </c>
    </row>
    <row r="6603" spans="3:12" x14ac:dyDescent="0.25">
      <c r="C6603" s="20">
        <f>'Tirage-Loto'!A6599</f>
        <v>2019</v>
      </c>
      <c r="D6603" s="14">
        <f>'Tirage-Loto'!B6599</f>
        <v>2</v>
      </c>
      <c r="E6603" s="14" t="str">
        <f>'Tirage-Loto'!C6599</f>
        <v>Octobre</v>
      </c>
      <c r="F6603" s="14">
        <f>'Tirage-Loto'!D6599</f>
        <v>32</v>
      </c>
      <c r="G6603" s="14">
        <f>'Tirage-Loto'!E6599</f>
        <v>33</v>
      </c>
      <c r="H6603" s="14">
        <f>'Tirage-Loto'!F6599</f>
        <v>35</v>
      </c>
      <c r="I6603" s="14">
        <f>'Tirage-Loto'!G6599</f>
        <v>37</v>
      </c>
      <c r="J6603" s="14">
        <f>'Tirage-Loto'!H6599</f>
        <v>49</v>
      </c>
      <c r="K6603" s="14">
        <f>'Tirage-Loto'!I6599</f>
        <v>3</v>
      </c>
      <c r="L6603" s="14">
        <f>'Tirage-Loto'!J6599</f>
        <v>3</v>
      </c>
    </row>
    <row r="6604" spans="3:12" x14ac:dyDescent="0.25">
      <c r="C6604" s="20">
        <f>'Tirage-Loto'!A6600</f>
        <v>2019</v>
      </c>
      <c r="D6604" s="14">
        <f>'Tirage-Loto'!B6600</f>
        <v>5</v>
      </c>
      <c r="E6604" s="14" t="str">
        <f>'Tirage-Loto'!C6600</f>
        <v>Octobre</v>
      </c>
      <c r="F6604" s="14">
        <f>'Tirage-Loto'!D6600</f>
        <v>2</v>
      </c>
      <c r="G6604" s="14">
        <f>'Tirage-Loto'!E6600</f>
        <v>16</v>
      </c>
      <c r="H6604" s="14">
        <f>'Tirage-Loto'!F6600</f>
        <v>30</v>
      </c>
      <c r="I6604" s="14">
        <f>'Tirage-Loto'!G6600</f>
        <v>31</v>
      </c>
      <c r="J6604" s="14">
        <f>'Tirage-Loto'!H6600</f>
        <v>38</v>
      </c>
      <c r="K6604" s="14">
        <f>'Tirage-Loto'!I6600</f>
        <v>5</v>
      </c>
      <c r="L6604" s="14">
        <f>'Tirage-Loto'!J6600</f>
        <v>5</v>
      </c>
    </row>
    <row r="6605" spans="3:12" x14ac:dyDescent="0.25">
      <c r="C6605" s="20">
        <f>'Tirage-Loto'!A6601</f>
        <v>2019</v>
      </c>
      <c r="D6605" s="14">
        <f>'Tirage-Loto'!B6601</f>
        <v>7</v>
      </c>
      <c r="E6605" s="14" t="str">
        <f>'Tirage-Loto'!C6601</f>
        <v>Octobre</v>
      </c>
      <c r="F6605" s="14">
        <f>'Tirage-Loto'!D6601</f>
        <v>2</v>
      </c>
      <c r="G6605" s="14">
        <f>'Tirage-Loto'!E6601</f>
        <v>4</v>
      </c>
      <c r="H6605" s="14">
        <f>'Tirage-Loto'!F6601</f>
        <v>11</v>
      </c>
      <c r="I6605" s="14">
        <f>'Tirage-Loto'!G6601</f>
        <v>19</v>
      </c>
      <c r="J6605" s="14">
        <f>'Tirage-Loto'!H6601</f>
        <v>35</v>
      </c>
      <c r="K6605" s="14">
        <f>'Tirage-Loto'!I6601</f>
        <v>5</v>
      </c>
      <c r="L6605" s="14">
        <f>'Tirage-Loto'!J6601</f>
        <v>5</v>
      </c>
    </row>
    <row r="6606" spans="3:12" x14ac:dyDescent="0.25">
      <c r="C6606" s="20">
        <f>'Tirage-Loto'!A6602</f>
        <v>2019</v>
      </c>
      <c r="D6606" s="14">
        <f>'Tirage-Loto'!B6602</f>
        <v>9</v>
      </c>
      <c r="E6606" s="14" t="str">
        <f>'Tirage-Loto'!C6602</f>
        <v>Octobre</v>
      </c>
      <c r="F6606" s="14">
        <f>'Tirage-Loto'!D6602</f>
        <v>14</v>
      </c>
      <c r="G6606" s="14">
        <f>'Tirage-Loto'!E6602</f>
        <v>17</v>
      </c>
      <c r="H6606" s="14">
        <f>'Tirage-Loto'!F6602</f>
        <v>36</v>
      </c>
      <c r="I6606" s="14">
        <f>'Tirage-Loto'!G6602</f>
        <v>39</v>
      </c>
      <c r="J6606" s="14">
        <f>'Tirage-Loto'!H6602</f>
        <v>44</v>
      </c>
      <c r="K6606" s="14">
        <f>'Tirage-Loto'!I6602</f>
        <v>5</v>
      </c>
      <c r="L6606" s="14">
        <f>'Tirage-Loto'!J6602</f>
        <v>5</v>
      </c>
    </row>
    <row r="6607" spans="3:12" x14ac:dyDescent="0.25">
      <c r="C6607" s="20">
        <f>'Tirage-Loto'!A6603</f>
        <v>2019</v>
      </c>
      <c r="D6607" s="14">
        <f>'Tirage-Loto'!B6603</f>
        <v>12</v>
      </c>
      <c r="E6607" s="14" t="str">
        <f>'Tirage-Loto'!C6603</f>
        <v>Octobre</v>
      </c>
      <c r="F6607" s="14">
        <f>'Tirage-Loto'!D6603</f>
        <v>10</v>
      </c>
      <c r="G6607" s="14">
        <f>'Tirage-Loto'!E6603</f>
        <v>12</v>
      </c>
      <c r="H6607" s="14">
        <f>'Tirage-Loto'!F6603</f>
        <v>16</v>
      </c>
      <c r="I6607" s="14">
        <f>'Tirage-Loto'!G6603</f>
        <v>27</v>
      </c>
      <c r="J6607" s="14">
        <f>'Tirage-Loto'!H6603</f>
        <v>37</v>
      </c>
      <c r="K6607" s="14">
        <f>'Tirage-Loto'!I6603</f>
        <v>9</v>
      </c>
      <c r="L6607" s="14">
        <f>'Tirage-Loto'!J6603</f>
        <v>9</v>
      </c>
    </row>
    <row r="6608" spans="3:12" x14ac:dyDescent="0.25">
      <c r="C6608" s="20">
        <f>'Tirage-Loto'!A6604</f>
        <v>2019</v>
      </c>
      <c r="D6608" s="14">
        <f>'Tirage-Loto'!B6604</f>
        <v>14</v>
      </c>
      <c r="E6608" s="14" t="str">
        <f>'Tirage-Loto'!C6604</f>
        <v>Octobre</v>
      </c>
      <c r="F6608" s="14">
        <f>'Tirage-Loto'!D6604</f>
        <v>6</v>
      </c>
      <c r="G6608" s="14">
        <f>'Tirage-Loto'!E6604</f>
        <v>16</v>
      </c>
      <c r="H6608" s="14">
        <f>'Tirage-Loto'!F6604</f>
        <v>18</v>
      </c>
      <c r="I6608" s="14">
        <f>'Tirage-Loto'!G6604</f>
        <v>24</v>
      </c>
      <c r="J6608" s="14">
        <f>'Tirage-Loto'!H6604</f>
        <v>48</v>
      </c>
      <c r="K6608" s="14">
        <f>'Tirage-Loto'!I6604</f>
        <v>9</v>
      </c>
      <c r="L6608" s="14">
        <f>'Tirage-Loto'!J6604</f>
        <v>9</v>
      </c>
    </row>
    <row r="6609" spans="3:12" x14ac:dyDescent="0.25">
      <c r="C6609" s="20">
        <f>'Tirage-Loto'!A6605</f>
        <v>2019</v>
      </c>
      <c r="D6609" s="14">
        <f>'Tirage-Loto'!B6605</f>
        <v>16</v>
      </c>
      <c r="E6609" s="14" t="str">
        <f>'Tirage-Loto'!C6605</f>
        <v>Octobre</v>
      </c>
      <c r="F6609" s="14">
        <f>'Tirage-Loto'!D6605</f>
        <v>5</v>
      </c>
      <c r="G6609" s="14">
        <f>'Tirage-Loto'!E6605</f>
        <v>18</v>
      </c>
      <c r="H6609" s="14">
        <f>'Tirage-Loto'!F6605</f>
        <v>19</v>
      </c>
      <c r="I6609" s="14">
        <f>'Tirage-Loto'!G6605</f>
        <v>30</v>
      </c>
      <c r="J6609" s="14">
        <f>'Tirage-Loto'!H6605</f>
        <v>35</v>
      </c>
      <c r="K6609" s="14">
        <f>'Tirage-Loto'!I6605</f>
        <v>2</v>
      </c>
      <c r="L6609" s="14">
        <f>'Tirage-Loto'!J6605</f>
        <v>2</v>
      </c>
    </row>
    <row r="6610" spans="3:12" x14ac:dyDescent="0.25">
      <c r="C6610" s="20">
        <f>'Tirage-Loto'!A6606</f>
        <v>2019</v>
      </c>
      <c r="D6610" s="14">
        <f>'Tirage-Loto'!B6606</f>
        <v>19</v>
      </c>
      <c r="E6610" s="14" t="str">
        <f>'Tirage-Loto'!C6606</f>
        <v>Octobre</v>
      </c>
      <c r="F6610" s="14">
        <f>'Tirage-Loto'!D6606</f>
        <v>23</v>
      </c>
      <c r="G6610" s="14">
        <f>'Tirage-Loto'!E6606</f>
        <v>24</v>
      </c>
      <c r="H6610" s="14">
        <f>'Tirage-Loto'!F6606</f>
        <v>31</v>
      </c>
      <c r="I6610" s="14">
        <f>'Tirage-Loto'!G6606</f>
        <v>32</v>
      </c>
      <c r="J6610" s="14">
        <f>'Tirage-Loto'!H6606</f>
        <v>36</v>
      </c>
      <c r="K6610" s="14">
        <f>'Tirage-Loto'!I6606</f>
        <v>8</v>
      </c>
      <c r="L6610" s="14">
        <f>'Tirage-Loto'!J6606</f>
        <v>8</v>
      </c>
    </row>
    <row r="6611" spans="3:12" x14ac:dyDescent="0.25">
      <c r="C6611" s="20">
        <f>'Tirage-Loto'!A6607</f>
        <v>2019</v>
      </c>
      <c r="D6611" s="14">
        <f>'Tirage-Loto'!B6607</f>
        <v>21</v>
      </c>
      <c r="E6611" s="14" t="str">
        <f>'Tirage-Loto'!C6607</f>
        <v>Octobre</v>
      </c>
      <c r="F6611" s="14">
        <f>'Tirage-Loto'!D6607</f>
        <v>3</v>
      </c>
      <c r="G6611" s="14">
        <f>'Tirage-Loto'!E6607</f>
        <v>13</v>
      </c>
      <c r="H6611" s="14">
        <f>'Tirage-Loto'!F6607</f>
        <v>40</v>
      </c>
      <c r="I6611" s="14">
        <f>'Tirage-Loto'!G6607</f>
        <v>42</v>
      </c>
      <c r="J6611" s="14">
        <f>'Tirage-Loto'!H6607</f>
        <v>48</v>
      </c>
      <c r="K6611" s="14">
        <f>'Tirage-Loto'!I6607</f>
        <v>4</v>
      </c>
      <c r="L6611" s="14">
        <f>'Tirage-Loto'!J6607</f>
        <v>4</v>
      </c>
    </row>
    <row r="6612" spans="3:12" x14ac:dyDescent="0.25">
      <c r="C6612" s="20">
        <f>'Tirage-Loto'!A6608</f>
        <v>2019</v>
      </c>
      <c r="D6612" s="14">
        <f>'Tirage-Loto'!B6608</f>
        <v>23</v>
      </c>
      <c r="E6612" s="14" t="str">
        <f>'Tirage-Loto'!C6608</f>
        <v>Octobre</v>
      </c>
      <c r="F6612" s="14">
        <f>'Tirage-Loto'!D6608</f>
        <v>31</v>
      </c>
      <c r="G6612" s="14">
        <f>'Tirage-Loto'!E6608</f>
        <v>33</v>
      </c>
      <c r="H6612" s="14">
        <f>'Tirage-Loto'!F6608</f>
        <v>40</v>
      </c>
      <c r="I6612" s="14">
        <f>'Tirage-Loto'!G6608</f>
        <v>44</v>
      </c>
      <c r="J6612" s="14">
        <f>'Tirage-Loto'!H6608</f>
        <v>49</v>
      </c>
      <c r="K6612" s="14">
        <f>'Tirage-Loto'!I6608</f>
        <v>1</v>
      </c>
      <c r="L6612" s="14">
        <f>'Tirage-Loto'!J6608</f>
        <v>1</v>
      </c>
    </row>
    <row r="6613" spans="3:12" x14ac:dyDescent="0.25">
      <c r="C6613" s="20">
        <f>'Tirage-Loto'!A6609</f>
        <v>2019</v>
      </c>
      <c r="D6613" s="14">
        <f>'Tirage-Loto'!B6609</f>
        <v>26</v>
      </c>
      <c r="E6613" s="14" t="str">
        <f>'Tirage-Loto'!C6609</f>
        <v>Octobre</v>
      </c>
      <c r="F6613" s="14">
        <f>'Tirage-Loto'!D6609</f>
        <v>11</v>
      </c>
      <c r="G6613" s="14">
        <f>'Tirage-Loto'!E6609</f>
        <v>13</v>
      </c>
      <c r="H6613" s="14">
        <f>'Tirage-Loto'!F6609</f>
        <v>20</v>
      </c>
      <c r="I6613" s="14">
        <f>'Tirage-Loto'!G6609</f>
        <v>30</v>
      </c>
      <c r="J6613" s="14">
        <f>'Tirage-Loto'!H6609</f>
        <v>44</v>
      </c>
      <c r="K6613" s="14">
        <f>'Tirage-Loto'!I6609</f>
        <v>9</v>
      </c>
      <c r="L6613" s="14">
        <f>'Tirage-Loto'!J6609</f>
        <v>9</v>
      </c>
    </row>
    <row r="6614" spans="3:12" x14ac:dyDescent="0.25">
      <c r="C6614" s="20">
        <f>'Tirage-Loto'!A6610</f>
        <v>2019</v>
      </c>
      <c r="D6614" s="14">
        <f>'Tirage-Loto'!B6610</f>
        <v>28</v>
      </c>
      <c r="E6614" s="14" t="str">
        <f>'Tirage-Loto'!C6610</f>
        <v>Octobre</v>
      </c>
      <c r="F6614" s="14">
        <f>'Tirage-Loto'!D6610</f>
        <v>17</v>
      </c>
      <c r="G6614" s="14">
        <f>'Tirage-Loto'!E6610</f>
        <v>18</v>
      </c>
      <c r="H6614" s="14">
        <f>'Tirage-Loto'!F6610</f>
        <v>35</v>
      </c>
      <c r="I6614" s="14">
        <f>'Tirage-Loto'!G6610</f>
        <v>36</v>
      </c>
      <c r="J6614" s="14">
        <f>'Tirage-Loto'!H6610</f>
        <v>46</v>
      </c>
      <c r="K6614" s="14">
        <f>'Tirage-Loto'!I6610</f>
        <v>4</v>
      </c>
      <c r="L6614" s="14">
        <f>'Tirage-Loto'!J6610</f>
        <v>4</v>
      </c>
    </row>
    <row r="6615" spans="3:12" x14ac:dyDescent="0.25">
      <c r="C6615" s="20">
        <f>'Tirage-Loto'!A6611</f>
        <v>2019</v>
      </c>
      <c r="D6615" s="14">
        <f>'Tirage-Loto'!B6611</f>
        <v>30</v>
      </c>
      <c r="E6615" s="14" t="str">
        <f>'Tirage-Loto'!C6611</f>
        <v>Octobre</v>
      </c>
      <c r="F6615" s="14">
        <f>'Tirage-Loto'!D6611</f>
        <v>2</v>
      </c>
      <c r="G6615" s="14">
        <f>'Tirage-Loto'!E6611</f>
        <v>13</v>
      </c>
      <c r="H6615" s="14">
        <f>'Tirage-Loto'!F6611</f>
        <v>22</v>
      </c>
      <c r="I6615" s="14">
        <f>'Tirage-Loto'!G6611</f>
        <v>46</v>
      </c>
      <c r="J6615" s="14">
        <f>'Tirage-Loto'!H6611</f>
        <v>48</v>
      </c>
      <c r="K6615" s="14">
        <f>'Tirage-Loto'!I6611</f>
        <v>1</v>
      </c>
      <c r="L6615" s="14">
        <f>'Tirage-Loto'!J6611</f>
        <v>1</v>
      </c>
    </row>
    <row r="6616" spans="3:12" x14ac:dyDescent="0.25">
      <c r="C6616" s="20">
        <f>'Tirage-Loto'!A6612</f>
        <v>2019</v>
      </c>
      <c r="D6616" s="14">
        <f>'Tirage-Loto'!B6612</f>
        <v>2</v>
      </c>
      <c r="E6616" s="14" t="str">
        <f>'Tirage-Loto'!C6612</f>
        <v>Novembre</v>
      </c>
      <c r="F6616" s="14">
        <f>'Tirage-Loto'!D6612</f>
        <v>1</v>
      </c>
      <c r="G6616" s="14">
        <f>'Tirage-Loto'!E6612</f>
        <v>13</v>
      </c>
      <c r="H6616" s="14">
        <f>'Tirage-Loto'!F6612</f>
        <v>16</v>
      </c>
      <c r="I6616" s="14">
        <f>'Tirage-Loto'!G6612</f>
        <v>18</v>
      </c>
      <c r="J6616" s="14">
        <f>'Tirage-Loto'!H6612</f>
        <v>41</v>
      </c>
      <c r="K6616" s="14">
        <f>'Tirage-Loto'!I6612</f>
        <v>3</v>
      </c>
      <c r="L6616" s="14">
        <f>'Tirage-Loto'!J6612</f>
        <v>3</v>
      </c>
    </row>
    <row r="6617" spans="3:12" x14ac:dyDescent="0.25">
      <c r="C6617" s="20">
        <f>'Tirage-Loto'!A6613</f>
        <v>2019</v>
      </c>
      <c r="D6617" s="14">
        <f>'Tirage-Loto'!B6613</f>
        <v>4</v>
      </c>
      <c r="E6617" s="14" t="str">
        <f>'Tirage-Loto'!C6613</f>
        <v>Novembre</v>
      </c>
      <c r="F6617" s="14">
        <f>'Tirage-Loto'!D6613</f>
        <v>1</v>
      </c>
      <c r="G6617" s="14">
        <f>'Tirage-Loto'!E6613</f>
        <v>9</v>
      </c>
      <c r="H6617" s="14">
        <f>'Tirage-Loto'!F6613</f>
        <v>16</v>
      </c>
      <c r="I6617" s="14">
        <f>'Tirage-Loto'!G6613</f>
        <v>39</v>
      </c>
      <c r="J6617" s="14">
        <f>'Tirage-Loto'!H6613</f>
        <v>42</v>
      </c>
      <c r="K6617" s="14">
        <f>'Tirage-Loto'!I6613</f>
        <v>7</v>
      </c>
      <c r="L6617" s="14">
        <f>'Tirage-Loto'!J6613</f>
        <v>7</v>
      </c>
    </row>
    <row r="6618" spans="3:12" x14ac:dyDescent="0.25">
      <c r="C6618" s="20">
        <f>'Tirage-Loto'!A6614</f>
        <v>2019</v>
      </c>
      <c r="D6618" s="14">
        <f>'Tirage-Loto'!B6614</f>
        <v>6</v>
      </c>
      <c r="E6618" s="14" t="str">
        <f>'Tirage-Loto'!C6614</f>
        <v>Novembre</v>
      </c>
      <c r="F6618" s="14">
        <f>'Tirage-Loto'!D6614</f>
        <v>23</v>
      </c>
      <c r="G6618" s="14">
        <f>'Tirage-Loto'!E6614</f>
        <v>27</v>
      </c>
      <c r="H6618" s="14">
        <f>'Tirage-Loto'!F6614</f>
        <v>42</v>
      </c>
      <c r="I6618" s="14">
        <f>'Tirage-Loto'!G6614</f>
        <v>43</v>
      </c>
      <c r="J6618" s="14">
        <f>'Tirage-Loto'!H6614</f>
        <v>44</v>
      </c>
      <c r="K6618" s="14">
        <f>'Tirage-Loto'!I6614</f>
        <v>10</v>
      </c>
      <c r="L6618" s="14">
        <f>'Tirage-Loto'!J6614</f>
        <v>10</v>
      </c>
    </row>
    <row r="6619" spans="3:12" x14ac:dyDescent="0.25">
      <c r="C6619" s="20">
        <f>'Tirage-Loto'!A6615</f>
        <v>2019</v>
      </c>
      <c r="D6619" s="14">
        <f>'Tirage-Loto'!B6615</f>
        <v>9</v>
      </c>
      <c r="E6619" s="14" t="str">
        <f>'Tirage-Loto'!C6615</f>
        <v>Novembre</v>
      </c>
      <c r="F6619" s="14">
        <f>'Tirage-Loto'!D6615</f>
        <v>6</v>
      </c>
      <c r="G6619" s="14">
        <f>'Tirage-Loto'!E6615</f>
        <v>18</v>
      </c>
      <c r="H6619" s="14">
        <f>'Tirage-Loto'!F6615</f>
        <v>24</v>
      </c>
      <c r="I6619" s="14">
        <f>'Tirage-Loto'!G6615</f>
        <v>26</v>
      </c>
      <c r="J6619" s="14">
        <f>'Tirage-Loto'!H6615</f>
        <v>29</v>
      </c>
      <c r="K6619" s="14">
        <f>'Tirage-Loto'!I6615</f>
        <v>3</v>
      </c>
      <c r="L6619" s="14">
        <f>'Tirage-Loto'!J6615</f>
        <v>3</v>
      </c>
    </row>
    <row r="6620" spans="3:12" x14ac:dyDescent="0.25">
      <c r="C6620" s="20">
        <f>'Tirage-Loto'!A6616</f>
        <v>2019</v>
      </c>
      <c r="D6620" s="14">
        <f>'Tirage-Loto'!B6616</f>
        <v>11</v>
      </c>
      <c r="E6620" s="14" t="str">
        <f>'Tirage-Loto'!C6616</f>
        <v>Novembre</v>
      </c>
      <c r="F6620" s="14">
        <f>'Tirage-Loto'!D6616</f>
        <v>13</v>
      </c>
      <c r="G6620" s="14">
        <f>'Tirage-Loto'!E6616</f>
        <v>14</v>
      </c>
      <c r="H6620" s="14">
        <f>'Tirage-Loto'!F6616</f>
        <v>25</v>
      </c>
      <c r="I6620" s="14">
        <f>'Tirage-Loto'!G6616</f>
        <v>27</v>
      </c>
      <c r="J6620" s="14">
        <f>'Tirage-Loto'!H6616</f>
        <v>28</v>
      </c>
      <c r="K6620" s="14">
        <f>'Tirage-Loto'!I6616</f>
        <v>5</v>
      </c>
      <c r="L6620" s="14">
        <f>'Tirage-Loto'!J6616</f>
        <v>5</v>
      </c>
    </row>
    <row r="6621" spans="3:12" x14ac:dyDescent="0.25">
      <c r="C6621" s="20">
        <f>'Tirage-Loto'!A6617</f>
        <v>2019</v>
      </c>
      <c r="D6621" s="14">
        <f>'Tirage-Loto'!B6617</f>
        <v>13</v>
      </c>
      <c r="E6621" s="14" t="str">
        <f>'Tirage-Loto'!C6617</f>
        <v>Novembre</v>
      </c>
      <c r="F6621" s="14">
        <f>'Tirage-Loto'!D6617</f>
        <v>10</v>
      </c>
      <c r="G6621" s="14">
        <f>'Tirage-Loto'!E6617</f>
        <v>13</v>
      </c>
      <c r="H6621" s="14">
        <f>'Tirage-Loto'!F6617</f>
        <v>19</v>
      </c>
      <c r="I6621" s="14">
        <f>'Tirage-Loto'!G6617</f>
        <v>22</v>
      </c>
      <c r="J6621" s="14">
        <f>'Tirage-Loto'!H6617</f>
        <v>35</v>
      </c>
      <c r="K6621" s="14">
        <f>'Tirage-Loto'!I6617</f>
        <v>1</v>
      </c>
      <c r="L6621" s="14">
        <f>'Tirage-Loto'!J6617</f>
        <v>1</v>
      </c>
    </row>
    <row r="6622" spans="3:12" x14ac:dyDescent="0.25">
      <c r="C6622" s="20">
        <f>'Tirage-Loto'!A6618</f>
        <v>2019</v>
      </c>
      <c r="D6622" s="14">
        <f>'Tirage-Loto'!B6618</f>
        <v>16</v>
      </c>
      <c r="E6622" s="14" t="str">
        <f>'Tirage-Loto'!C6618</f>
        <v>Novembre</v>
      </c>
      <c r="F6622" s="14">
        <f>'Tirage-Loto'!D6618</f>
        <v>10</v>
      </c>
      <c r="G6622" s="14">
        <f>'Tirage-Loto'!E6618</f>
        <v>12</v>
      </c>
      <c r="H6622" s="14">
        <f>'Tirage-Loto'!F6618</f>
        <v>29</v>
      </c>
      <c r="I6622" s="14">
        <f>'Tirage-Loto'!G6618</f>
        <v>30</v>
      </c>
      <c r="J6622" s="14">
        <f>'Tirage-Loto'!H6618</f>
        <v>49</v>
      </c>
      <c r="K6622" s="14">
        <f>'Tirage-Loto'!I6618</f>
        <v>9</v>
      </c>
      <c r="L6622" s="14">
        <f>'Tirage-Loto'!J6618</f>
        <v>9</v>
      </c>
    </row>
    <row r="6623" spans="3:12" x14ac:dyDescent="0.25">
      <c r="C6623" s="20">
        <f>'Tirage-Loto'!A6619</f>
        <v>2019</v>
      </c>
      <c r="D6623" s="14">
        <f>'Tirage-Loto'!B6619</f>
        <v>18</v>
      </c>
      <c r="E6623" s="14" t="str">
        <f>'Tirage-Loto'!C6619</f>
        <v>Novembre</v>
      </c>
      <c r="F6623" s="14">
        <f>'Tirage-Loto'!D6619</f>
        <v>6</v>
      </c>
      <c r="G6623" s="14">
        <f>'Tirage-Loto'!E6619</f>
        <v>12</v>
      </c>
      <c r="H6623" s="14">
        <f>'Tirage-Loto'!F6619</f>
        <v>15</v>
      </c>
      <c r="I6623" s="14">
        <f>'Tirage-Loto'!G6619</f>
        <v>31</v>
      </c>
      <c r="J6623" s="14">
        <f>'Tirage-Loto'!H6619</f>
        <v>44</v>
      </c>
      <c r="K6623" s="14">
        <f>'Tirage-Loto'!I6619</f>
        <v>7</v>
      </c>
      <c r="L6623" s="14">
        <f>'Tirage-Loto'!J6619</f>
        <v>7</v>
      </c>
    </row>
    <row r="6624" spans="3:12" x14ac:dyDescent="0.25">
      <c r="C6624" s="20">
        <f>'Tirage-Loto'!A6620</f>
        <v>2019</v>
      </c>
      <c r="D6624" s="14">
        <f>'Tirage-Loto'!B6620</f>
        <v>20</v>
      </c>
      <c r="E6624" s="14" t="str">
        <f>'Tirage-Loto'!C6620</f>
        <v>Novembre</v>
      </c>
      <c r="F6624" s="14">
        <f>'Tirage-Loto'!D6620</f>
        <v>7</v>
      </c>
      <c r="G6624" s="14">
        <f>'Tirage-Loto'!E6620</f>
        <v>22</v>
      </c>
      <c r="H6624" s="14">
        <f>'Tirage-Loto'!F6620</f>
        <v>23</v>
      </c>
      <c r="I6624" s="14">
        <f>'Tirage-Loto'!G6620</f>
        <v>30</v>
      </c>
      <c r="J6624" s="14">
        <f>'Tirage-Loto'!H6620</f>
        <v>37</v>
      </c>
      <c r="K6624" s="14">
        <f>'Tirage-Loto'!I6620</f>
        <v>3</v>
      </c>
      <c r="L6624" s="14">
        <f>'Tirage-Loto'!J6620</f>
        <v>3</v>
      </c>
    </row>
    <row r="6625" spans="3:12" x14ac:dyDescent="0.25">
      <c r="C6625" s="20">
        <f>'Tirage-Loto'!A6621</f>
        <v>2019</v>
      </c>
      <c r="D6625" s="14">
        <f>'Tirage-Loto'!B6621</f>
        <v>23</v>
      </c>
      <c r="E6625" s="14" t="str">
        <f>'Tirage-Loto'!C6621</f>
        <v>Novembre</v>
      </c>
      <c r="F6625" s="14">
        <f>'Tirage-Loto'!D6621</f>
        <v>4</v>
      </c>
      <c r="G6625" s="14">
        <f>'Tirage-Loto'!E6621</f>
        <v>9</v>
      </c>
      <c r="H6625" s="14">
        <f>'Tirage-Loto'!F6621</f>
        <v>22</v>
      </c>
      <c r="I6625" s="14">
        <f>'Tirage-Loto'!G6621</f>
        <v>27</v>
      </c>
      <c r="J6625" s="14">
        <f>'Tirage-Loto'!H6621</f>
        <v>28</v>
      </c>
      <c r="K6625" s="14">
        <f>'Tirage-Loto'!I6621</f>
        <v>4</v>
      </c>
      <c r="L6625" s="14">
        <f>'Tirage-Loto'!J6621</f>
        <v>4</v>
      </c>
    </row>
    <row r="6626" spans="3:12" x14ac:dyDescent="0.25">
      <c r="C6626" s="20">
        <f>'Tirage-Loto'!A6622</f>
        <v>2019</v>
      </c>
      <c r="D6626" s="14">
        <f>'Tirage-Loto'!B6622</f>
        <v>25</v>
      </c>
      <c r="E6626" s="14" t="str">
        <f>'Tirage-Loto'!C6622</f>
        <v>Novembre</v>
      </c>
      <c r="F6626" s="14">
        <f>'Tirage-Loto'!D6622</f>
        <v>33</v>
      </c>
      <c r="G6626" s="14">
        <f>'Tirage-Loto'!E6622</f>
        <v>35</v>
      </c>
      <c r="H6626" s="14">
        <f>'Tirage-Loto'!F6622</f>
        <v>38</v>
      </c>
      <c r="I6626" s="14">
        <f>'Tirage-Loto'!G6622</f>
        <v>41</v>
      </c>
      <c r="J6626" s="14">
        <f>'Tirage-Loto'!H6622</f>
        <v>44</v>
      </c>
      <c r="K6626" s="14">
        <f>'Tirage-Loto'!I6622</f>
        <v>8</v>
      </c>
      <c r="L6626" s="14">
        <f>'Tirage-Loto'!J6622</f>
        <v>8</v>
      </c>
    </row>
    <row r="6627" spans="3:12" x14ac:dyDescent="0.25">
      <c r="C6627" s="20">
        <f>'Tirage-Loto'!A6623</f>
        <v>2019</v>
      </c>
      <c r="D6627" s="14">
        <f>'Tirage-Loto'!B6623</f>
        <v>27</v>
      </c>
      <c r="E6627" s="14" t="str">
        <f>'Tirage-Loto'!C6623</f>
        <v>Novembre</v>
      </c>
      <c r="F6627" s="14">
        <f>'Tirage-Loto'!D6623</f>
        <v>2</v>
      </c>
      <c r="G6627" s="14">
        <f>'Tirage-Loto'!E6623</f>
        <v>15</v>
      </c>
      <c r="H6627" s="14">
        <f>'Tirage-Loto'!F6623</f>
        <v>18</v>
      </c>
      <c r="I6627" s="14">
        <f>'Tirage-Loto'!G6623</f>
        <v>29</v>
      </c>
      <c r="J6627" s="14">
        <f>'Tirage-Loto'!H6623</f>
        <v>44</v>
      </c>
      <c r="K6627" s="14">
        <f>'Tirage-Loto'!I6623</f>
        <v>4</v>
      </c>
      <c r="L6627" s="14">
        <f>'Tirage-Loto'!J6623</f>
        <v>4</v>
      </c>
    </row>
    <row r="6628" spans="3:12" x14ac:dyDescent="0.25">
      <c r="C6628" s="20">
        <f>'Tirage-Loto'!A6624</f>
        <v>2019</v>
      </c>
      <c r="D6628" s="14">
        <f>'Tirage-Loto'!B6624</f>
        <v>30</v>
      </c>
      <c r="E6628" s="14" t="str">
        <f>'Tirage-Loto'!C6624</f>
        <v>Novembre</v>
      </c>
      <c r="F6628" s="14">
        <f>'Tirage-Loto'!D6624</f>
        <v>7</v>
      </c>
      <c r="G6628" s="14">
        <f>'Tirage-Loto'!E6624</f>
        <v>16</v>
      </c>
      <c r="H6628" s="14">
        <f>'Tirage-Loto'!F6624</f>
        <v>17</v>
      </c>
      <c r="I6628" s="14">
        <f>'Tirage-Loto'!G6624</f>
        <v>25</v>
      </c>
      <c r="J6628" s="14">
        <f>'Tirage-Loto'!H6624</f>
        <v>48</v>
      </c>
      <c r="K6628" s="14">
        <f>'Tirage-Loto'!I6624</f>
        <v>3</v>
      </c>
      <c r="L6628" s="14">
        <f>'Tirage-Loto'!J6624</f>
        <v>3</v>
      </c>
    </row>
    <row r="6629" spans="3:12" x14ac:dyDescent="0.25">
      <c r="C6629" s="20">
        <f>'Tirage-Loto'!A6625</f>
        <v>2019</v>
      </c>
      <c r="D6629" s="14">
        <f>'Tirage-Loto'!B6625</f>
        <v>2</v>
      </c>
      <c r="E6629" s="14" t="str">
        <f>'Tirage-Loto'!C6625</f>
        <v>Décembre</v>
      </c>
      <c r="F6629" s="14">
        <f>'Tirage-Loto'!D6625</f>
        <v>11</v>
      </c>
      <c r="G6629" s="14">
        <f>'Tirage-Loto'!E6625</f>
        <v>14</v>
      </c>
      <c r="H6629" s="14">
        <f>'Tirage-Loto'!F6625</f>
        <v>28</v>
      </c>
      <c r="I6629" s="14">
        <f>'Tirage-Loto'!G6625</f>
        <v>39</v>
      </c>
      <c r="J6629" s="14">
        <f>'Tirage-Loto'!H6625</f>
        <v>42</v>
      </c>
      <c r="K6629" s="14">
        <f>'Tirage-Loto'!I6625</f>
        <v>9</v>
      </c>
      <c r="L6629" s="14">
        <f>'Tirage-Loto'!J6625</f>
        <v>9</v>
      </c>
    </row>
    <row r="6630" spans="3:12" x14ac:dyDescent="0.25">
      <c r="C6630" s="20">
        <f>'Tirage-Loto'!A6626</f>
        <v>2019</v>
      </c>
      <c r="D6630" s="14">
        <f>'Tirage-Loto'!B6626</f>
        <v>4</v>
      </c>
      <c r="E6630" s="14" t="str">
        <f>'Tirage-Loto'!C6626</f>
        <v>Décembre</v>
      </c>
      <c r="F6630" s="14">
        <f>'Tirage-Loto'!D6626</f>
        <v>8</v>
      </c>
      <c r="G6630" s="14">
        <f>'Tirage-Loto'!E6626</f>
        <v>26</v>
      </c>
      <c r="H6630" s="14">
        <f>'Tirage-Loto'!F6626</f>
        <v>30</v>
      </c>
      <c r="I6630" s="14">
        <f>'Tirage-Loto'!G6626</f>
        <v>35</v>
      </c>
      <c r="J6630" s="14">
        <f>'Tirage-Loto'!H6626</f>
        <v>40</v>
      </c>
      <c r="K6630" s="14">
        <f>'Tirage-Loto'!I6626</f>
        <v>2</v>
      </c>
      <c r="L6630" s="14">
        <f>'Tirage-Loto'!J6626</f>
        <v>2</v>
      </c>
    </row>
    <row r="6631" spans="3:12" x14ac:dyDescent="0.25">
      <c r="C6631" s="20">
        <f>'Tirage-Loto'!A6627</f>
        <v>2019</v>
      </c>
      <c r="D6631" s="14">
        <f>'Tirage-Loto'!B6627</f>
        <v>7</v>
      </c>
      <c r="E6631" s="14" t="str">
        <f>'Tirage-Loto'!C6627</f>
        <v>Décembre</v>
      </c>
      <c r="F6631" s="14">
        <f>'Tirage-Loto'!D6627</f>
        <v>10</v>
      </c>
      <c r="G6631" s="14">
        <f>'Tirage-Loto'!E6627</f>
        <v>29</v>
      </c>
      <c r="H6631" s="14">
        <f>'Tirage-Loto'!F6627</f>
        <v>38</v>
      </c>
      <c r="I6631" s="14">
        <f>'Tirage-Loto'!G6627</f>
        <v>40</v>
      </c>
      <c r="J6631" s="14">
        <f>'Tirage-Loto'!H6627</f>
        <v>44</v>
      </c>
      <c r="K6631" s="14">
        <f>'Tirage-Loto'!I6627</f>
        <v>8</v>
      </c>
      <c r="L6631" s="14">
        <f>'Tirage-Loto'!J6627</f>
        <v>8</v>
      </c>
    </row>
    <row r="6632" spans="3:12" x14ac:dyDescent="0.25">
      <c r="C6632" s="20">
        <f>'Tirage-Loto'!A6628</f>
        <v>2019</v>
      </c>
      <c r="D6632" s="14">
        <f>'Tirage-Loto'!B6628</f>
        <v>9</v>
      </c>
      <c r="E6632" s="14" t="str">
        <f>'Tirage-Loto'!C6628</f>
        <v>Décembre</v>
      </c>
      <c r="F6632" s="14">
        <f>'Tirage-Loto'!D6628</f>
        <v>1</v>
      </c>
      <c r="G6632" s="14">
        <f>'Tirage-Loto'!E6628</f>
        <v>15</v>
      </c>
      <c r="H6632" s="14">
        <f>'Tirage-Loto'!F6628</f>
        <v>24</v>
      </c>
      <c r="I6632" s="14">
        <f>'Tirage-Loto'!G6628</f>
        <v>25</v>
      </c>
      <c r="J6632" s="14">
        <f>'Tirage-Loto'!H6628</f>
        <v>34</v>
      </c>
      <c r="K6632" s="14">
        <f>'Tirage-Loto'!I6628</f>
        <v>8</v>
      </c>
      <c r="L6632" s="14">
        <f>'Tirage-Loto'!J6628</f>
        <v>8</v>
      </c>
    </row>
    <row r="6633" spans="3:12" x14ac:dyDescent="0.25">
      <c r="C6633" s="20">
        <f>'Tirage-Loto'!A6629</f>
        <v>2019</v>
      </c>
      <c r="D6633" s="14">
        <f>'Tirage-Loto'!B6629</f>
        <v>11</v>
      </c>
      <c r="E6633" s="14" t="str">
        <f>'Tirage-Loto'!C6629</f>
        <v>Décembre</v>
      </c>
      <c r="F6633" s="14">
        <f>'Tirage-Loto'!D6629</f>
        <v>1</v>
      </c>
      <c r="G6633" s="14">
        <f>'Tirage-Loto'!E6629</f>
        <v>25</v>
      </c>
      <c r="H6633" s="14">
        <f>'Tirage-Loto'!F6629</f>
        <v>33</v>
      </c>
      <c r="I6633" s="14">
        <f>'Tirage-Loto'!G6629</f>
        <v>40</v>
      </c>
      <c r="J6633" s="14">
        <f>'Tirage-Loto'!H6629</f>
        <v>48</v>
      </c>
      <c r="K6633" s="14">
        <f>'Tirage-Loto'!I6629</f>
        <v>8</v>
      </c>
      <c r="L6633" s="14">
        <f>'Tirage-Loto'!J6629</f>
        <v>8</v>
      </c>
    </row>
    <row r="6634" spans="3:12" x14ac:dyDescent="0.25">
      <c r="C6634" s="20">
        <f>'Tirage-Loto'!A6630</f>
        <v>2019</v>
      </c>
      <c r="D6634" s="14">
        <f>'Tirage-Loto'!B6630</f>
        <v>13</v>
      </c>
      <c r="E6634" s="14" t="str">
        <f>'Tirage-Loto'!C6630</f>
        <v>Décembre</v>
      </c>
      <c r="F6634" s="14">
        <f>'Tirage-Loto'!D6630</f>
        <v>6</v>
      </c>
      <c r="G6634" s="14">
        <f>'Tirage-Loto'!E6630</f>
        <v>8</v>
      </c>
      <c r="H6634" s="14">
        <f>'Tirage-Loto'!F6630</f>
        <v>19</v>
      </c>
      <c r="I6634" s="14">
        <f>'Tirage-Loto'!G6630</f>
        <v>29</v>
      </c>
      <c r="J6634" s="14">
        <f>'Tirage-Loto'!H6630</f>
        <v>43</v>
      </c>
      <c r="K6634" s="14">
        <f>'Tirage-Loto'!I6630</f>
        <v>6</v>
      </c>
      <c r="L6634" s="14">
        <f>'Tirage-Loto'!J6630</f>
        <v>6</v>
      </c>
    </row>
    <row r="6635" spans="3:12" x14ac:dyDescent="0.25">
      <c r="C6635" s="20">
        <f>'Tirage-Loto'!A6631</f>
        <v>2019</v>
      </c>
      <c r="D6635" s="14">
        <f>'Tirage-Loto'!B6631</f>
        <v>14</v>
      </c>
      <c r="E6635" s="14" t="str">
        <f>'Tirage-Loto'!C6631</f>
        <v>Décembre</v>
      </c>
      <c r="F6635" s="14">
        <f>'Tirage-Loto'!D6631</f>
        <v>3</v>
      </c>
      <c r="G6635" s="14">
        <f>'Tirage-Loto'!E6631</f>
        <v>4</v>
      </c>
      <c r="H6635" s="14">
        <f>'Tirage-Loto'!F6631</f>
        <v>17</v>
      </c>
      <c r="I6635" s="14">
        <f>'Tirage-Loto'!G6631</f>
        <v>38</v>
      </c>
      <c r="J6635" s="14">
        <f>'Tirage-Loto'!H6631</f>
        <v>48</v>
      </c>
      <c r="K6635" s="14">
        <f>'Tirage-Loto'!I6631</f>
        <v>9</v>
      </c>
      <c r="L6635" s="14">
        <f>'Tirage-Loto'!J6631</f>
        <v>9</v>
      </c>
    </row>
    <row r="6636" spans="3:12" x14ac:dyDescent="0.25">
      <c r="C6636" s="20">
        <f>'Tirage-Loto'!A6632</f>
        <v>2019</v>
      </c>
      <c r="D6636" s="14">
        <f>'Tirage-Loto'!B6632</f>
        <v>16</v>
      </c>
      <c r="E6636" s="14" t="str">
        <f>'Tirage-Loto'!C6632</f>
        <v>Décembre</v>
      </c>
      <c r="F6636" s="14">
        <f>'Tirage-Loto'!D6632</f>
        <v>10</v>
      </c>
      <c r="G6636" s="14">
        <f>'Tirage-Loto'!E6632</f>
        <v>26</v>
      </c>
      <c r="H6636" s="14">
        <f>'Tirage-Loto'!F6632</f>
        <v>35</v>
      </c>
      <c r="I6636" s="14">
        <f>'Tirage-Loto'!G6632</f>
        <v>38</v>
      </c>
      <c r="J6636" s="14">
        <f>'Tirage-Loto'!H6632</f>
        <v>39</v>
      </c>
      <c r="K6636" s="14">
        <f>'Tirage-Loto'!I6632</f>
        <v>6</v>
      </c>
      <c r="L6636" s="14">
        <f>'Tirage-Loto'!J6632</f>
        <v>6</v>
      </c>
    </row>
    <row r="6637" spans="3:12" x14ac:dyDescent="0.25">
      <c r="C6637" s="20">
        <f>'Tirage-Loto'!A6633</f>
        <v>2019</v>
      </c>
      <c r="D6637" s="14">
        <f>'Tirage-Loto'!B6633</f>
        <v>18</v>
      </c>
      <c r="E6637" s="14" t="str">
        <f>'Tirage-Loto'!C6633</f>
        <v>Décembre</v>
      </c>
      <c r="F6637" s="14">
        <f>'Tirage-Loto'!D6633</f>
        <v>5</v>
      </c>
      <c r="G6637" s="14">
        <f>'Tirage-Loto'!E6633</f>
        <v>6</v>
      </c>
      <c r="H6637" s="14">
        <f>'Tirage-Loto'!F6633</f>
        <v>7</v>
      </c>
      <c r="I6637" s="14">
        <f>'Tirage-Loto'!G6633</f>
        <v>17</v>
      </c>
      <c r="J6637" s="14">
        <f>'Tirage-Loto'!H6633</f>
        <v>23</v>
      </c>
      <c r="K6637" s="14">
        <f>'Tirage-Loto'!I6633</f>
        <v>9</v>
      </c>
      <c r="L6637" s="14">
        <f>'Tirage-Loto'!J6633</f>
        <v>9</v>
      </c>
    </row>
    <row r="6638" spans="3:12" x14ac:dyDescent="0.25">
      <c r="C6638" s="20">
        <f>'Tirage-Loto'!A6634</f>
        <v>2019</v>
      </c>
      <c r="D6638" s="14">
        <f>'Tirage-Loto'!B6634</f>
        <v>21</v>
      </c>
      <c r="E6638" s="14" t="str">
        <f>'Tirage-Loto'!C6634</f>
        <v>Décembre</v>
      </c>
      <c r="F6638" s="14">
        <f>'Tirage-Loto'!D6634</f>
        <v>19</v>
      </c>
      <c r="G6638" s="14">
        <f>'Tirage-Loto'!E6634</f>
        <v>22</v>
      </c>
      <c r="H6638" s="14">
        <f>'Tirage-Loto'!F6634</f>
        <v>23</v>
      </c>
      <c r="I6638" s="14">
        <f>'Tirage-Loto'!G6634</f>
        <v>27</v>
      </c>
      <c r="J6638" s="14">
        <f>'Tirage-Loto'!H6634</f>
        <v>48</v>
      </c>
      <c r="K6638" s="14">
        <f>'Tirage-Loto'!I6634</f>
        <v>2</v>
      </c>
      <c r="L6638" s="14">
        <f>'Tirage-Loto'!J6634</f>
        <v>2</v>
      </c>
    </row>
    <row r="6639" spans="3:12" x14ac:dyDescent="0.25">
      <c r="C6639" s="20">
        <f>'Tirage-Loto'!A6635</f>
        <v>2019</v>
      </c>
      <c r="D6639" s="14">
        <f>'Tirage-Loto'!B6635</f>
        <v>23</v>
      </c>
      <c r="E6639" s="14" t="str">
        <f>'Tirage-Loto'!C6635</f>
        <v>Décembre</v>
      </c>
      <c r="F6639" s="14">
        <f>'Tirage-Loto'!D6635</f>
        <v>7</v>
      </c>
      <c r="G6639" s="14">
        <f>'Tirage-Loto'!E6635</f>
        <v>20</v>
      </c>
      <c r="H6639" s="14">
        <f>'Tirage-Loto'!F6635</f>
        <v>32</v>
      </c>
      <c r="I6639" s="14">
        <f>'Tirage-Loto'!G6635</f>
        <v>36</v>
      </c>
      <c r="J6639" s="14">
        <f>'Tirage-Loto'!H6635</f>
        <v>37</v>
      </c>
      <c r="K6639" s="14">
        <f>'Tirage-Loto'!I6635</f>
        <v>2</v>
      </c>
      <c r="L6639" s="14">
        <f>'Tirage-Loto'!J6635</f>
        <v>2</v>
      </c>
    </row>
    <row r="6640" spans="3:12" x14ac:dyDescent="0.25">
      <c r="C6640" s="20">
        <f>'Tirage-Loto'!A6636</f>
        <v>2019</v>
      </c>
      <c r="D6640" s="14">
        <f>'Tirage-Loto'!B6636</f>
        <v>25</v>
      </c>
      <c r="E6640" s="14" t="str">
        <f>'Tirage-Loto'!C6636</f>
        <v>Décembre</v>
      </c>
      <c r="F6640" s="14">
        <f>'Tirage-Loto'!D6636</f>
        <v>15</v>
      </c>
      <c r="G6640" s="14">
        <f>'Tirage-Loto'!E6636</f>
        <v>24</v>
      </c>
      <c r="H6640" s="14">
        <f>'Tirage-Loto'!F6636</f>
        <v>36</v>
      </c>
      <c r="I6640" s="14">
        <f>'Tirage-Loto'!G6636</f>
        <v>40</v>
      </c>
      <c r="J6640" s="14">
        <f>'Tirage-Loto'!H6636</f>
        <v>45</v>
      </c>
      <c r="K6640" s="14">
        <f>'Tirage-Loto'!I6636</f>
        <v>9</v>
      </c>
      <c r="L6640" s="14">
        <f>'Tirage-Loto'!J6636</f>
        <v>9</v>
      </c>
    </row>
    <row r="6641" spans="3:12" x14ac:dyDescent="0.25">
      <c r="C6641" s="20">
        <f>'Tirage-Loto'!A6637</f>
        <v>2019</v>
      </c>
      <c r="D6641" s="14">
        <f>'Tirage-Loto'!B6637</f>
        <v>28</v>
      </c>
      <c r="E6641" s="14" t="str">
        <f>'Tirage-Loto'!C6637</f>
        <v>Décembre</v>
      </c>
      <c r="F6641" s="14">
        <f>'Tirage-Loto'!D6637</f>
        <v>8</v>
      </c>
      <c r="G6641" s="14">
        <f>'Tirage-Loto'!E6637</f>
        <v>18</v>
      </c>
      <c r="H6641" s="14">
        <f>'Tirage-Loto'!F6637</f>
        <v>24</v>
      </c>
      <c r="I6641" s="14">
        <f>'Tirage-Loto'!G6637</f>
        <v>48</v>
      </c>
      <c r="J6641" s="14">
        <f>'Tirage-Loto'!H6637</f>
        <v>49</v>
      </c>
      <c r="K6641" s="14">
        <f>'Tirage-Loto'!I6637</f>
        <v>8</v>
      </c>
      <c r="L6641" s="14">
        <f>'Tirage-Loto'!J6637</f>
        <v>8</v>
      </c>
    </row>
    <row r="6642" spans="3:12" x14ac:dyDescent="0.25">
      <c r="C6642" s="20">
        <f>'Tirage-Loto'!A6638</f>
        <v>2019</v>
      </c>
      <c r="D6642" s="14">
        <f>'Tirage-Loto'!B6638</f>
        <v>30</v>
      </c>
      <c r="E6642" s="14" t="str">
        <f>'Tirage-Loto'!C6638</f>
        <v>Décembre</v>
      </c>
      <c r="F6642" s="14">
        <f>'Tirage-Loto'!D6638</f>
        <v>12</v>
      </c>
      <c r="G6642" s="14">
        <f>'Tirage-Loto'!E6638</f>
        <v>32</v>
      </c>
      <c r="H6642" s="14">
        <f>'Tirage-Loto'!F6638</f>
        <v>34</v>
      </c>
      <c r="I6642" s="14">
        <f>'Tirage-Loto'!G6638</f>
        <v>38</v>
      </c>
      <c r="J6642" s="14">
        <f>'Tirage-Loto'!H6638</f>
        <v>48</v>
      </c>
      <c r="K6642" s="14">
        <f>'Tirage-Loto'!I6638</f>
        <v>6</v>
      </c>
      <c r="L6642" s="14">
        <f>'Tirage-Loto'!J6638</f>
        <v>6</v>
      </c>
    </row>
    <row r="6643" spans="3:12" x14ac:dyDescent="0.25">
      <c r="C6643" s="20">
        <f>'Tirage-Loto'!A6639</f>
        <v>2020</v>
      </c>
      <c r="D6643" s="14">
        <f>'Tirage-Loto'!B6639</f>
        <v>1</v>
      </c>
      <c r="E6643" s="14" t="str">
        <f>'Tirage-Loto'!C6639</f>
        <v>Janvier</v>
      </c>
      <c r="F6643" s="14">
        <f>'Tirage-Loto'!D6639</f>
        <v>4</v>
      </c>
      <c r="G6643" s="14">
        <f>'Tirage-Loto'!E6639</f>
        <v>7</v>
      </c>
      <c r="H6643" s="14">
        <f>'Tirage-Loto'!F6639</f>
        <v>11</v>
      </c>
      <c r="I6643" s="14">
        <f>'Tirage-Loto'!G6639</f>
        <v>24</v>
      </c>
      <c r="J6643" s="14">
        <f>'Tirage-Loto'!H6639</f>
        <v>32</v>
      </c>
      <c r="K6643" s="14">
        <f>'Tirage-Loto'!I6639</f>
        <v>10</v>
      </c>
      <c r="L6643" s="14">
        <f>'Tirage-Loto'!J6639</f>
        <v>10</v>
      </c>
    </row>
    <row r="6644" spans="3:12" x14ac:dyDescent="0.25">
      <c r="C6644" s="20">
        <f>'Tirage-Loto'!A6640</f>
        <v>2020</v>
      </c>
      <c r="D6644" s="14">
        <f>'Tirage-Loto'!B6640</f>
        <v>4</v>
      </c>
      <c r="E6644" s="14" t="str">
        <f>'Tirage-Loto'!C6640</f>
        <v>Janvier</v>
      </c>
      <c r="F6644" s="14">
        <f>'Tirage-Loto'!D6640</f>
        <v>9</v>
      </c>
      <c r="G6644" s="14">
        <f>'Tirage-Loto'!E6640</f>
        <v>22</v>
      </c>
      <c r="H6644" s="14">
        <f>'Tirage-Loto'!F6640</f>
        <v>31</v>
      </c>
      <c r="I6644" s="14">
        <f>'Tirage-Loto'!G6640</f>
        <v>34</v>
      </c>
      <c r="J6644" s="14">
        <f>'Tirage-Loto'!H6640</f>
        <v>43</v>
      </c>
      <c r="K6644" s="14">
        <f>'Tirage-Loto'!I6640</f>
        <v>5</v>
      </c>
      <c r="L6644" s="14">
        <f>'Tirage-Loto'!J6640</f>
        <v>5</v>
      </c>
    </row>
    <row r="6645" spans="3:12" x14ac:dyDescent="0.25">
      <c r="C6645" s="20">
        <f>'Tirage-Loto'!A6641</f>
        <v>2020</v>
      </c>
      <c r="D6645" s="14">
        <f>'Tirage-Loto'!B6641</f>
        <v>6</v>
      </c>
      <c r="E6645" s="14" t="str">
        <f>'Tirage-Loto'!C6641</f>
        <v>Janvier</v>
      </c>
      <c r="F6645" s="14">
        <f>'Tirage-Loto'!D6641</f>
        <v>10</v>
      </c>
      <c r="G6645" s="14">
        <f>'Tirage-Loto'!E6641</f>
        <v>19</v>
      </c>
      <c r="H6645" s="14">
        <f>'Tirage-Loto'!F6641</f>
        <v>26</v>
      </c>
      <c r="I6645" s="14">
        <f>'Tirage-Loto'!G6641</f>
        <v>30</v>
      </c>
      <c r="J6645" s="14">
        <f>'Tirage-Loto'!H6641</f>
        <v>49</v>
      </c>
      <c r="K6645" s="14">
        <f>'Tirage-Loto'!I6641</f>
        <v>3</v>
      </c>
      <c r="L6645" s="14">
        <f>'Tirage-Loto'!J6641</f>
        <v>3</v>
      </c>
    </row>
    <row r="6646" spans="3:12" x14ac:dyDescent="0.25">
      <c r="C6646" s="20">
        <f>'Tirage-Loto'!A6642</f>
        <v>2020</v>
      </c>
      <c r="D6646" s="14">
        <f>'Tirage-Loto'!B6642</f>
        <v>8</v>
      </c>
      <c r="E6646" s="14" t="str">
        <f>'Tirage-Loto'!C6642</f>
        <v>Janvier</v>
      </c>
      <c r="F6646" s="14">
        <f>'Tirage-Loto'!D6642</f>
        <v>16</v>
      </c>
      <c r="G6646" s="14">
        <f>'Tirage-Loto'!E6642</f>
        <v>17</v>
      </c>
      <c r="H6646" s="14">
        <f>'Tirage-Loto'!F6642</f>
        <v>29</v>
      </c>
      <c r="I6646" s="14">
        <f>'Tirage-Loto'!G6642</f>
        <v>37</v>
      </c>
      <c r="J6646" s="14">
        <f>'Tirage-Loto'!H6642</f>
        <v>44</v>
      </c>
      <c r="K6646" s="14">
        <f>'Tirage-Loto'!I6642</f>
        <v>8</v>
      </c>
      <c r="L6646" s="14">
        <f>'Tirage-Loto'!J6642</f>
        <v>8</v>
      </c>
    </row>
    <row r="6647" spans="3:12" x14ac:dyDescent="0.25">
      <c r="C6647" s="20">
        <f>'Tirage-Loto'!A6643</f>
        <v>2020</v>
      </c>
      <c r="D6647" s="14">
        <f>'Tirage-Loto'!B6643</f>
        <v>11</v>
      </c>
      <c r="E6647" s="14" t="str">
        <f>'Tirage-Loto'!C6643</f>
        <v>Janvier</v>
      </c>
      <c r="F6647" s="14">
        <f>'Tirage-Loto'!D6643</f>
        <v>2</v>
      </c>
      <c r="G6647" s="14">
        <f>'Tirage-Loto'!E6643</f>
        <v>13</v>
      </c>
      <c r="H6647" s="14">
        <f>'Tirage-Loto'!F6643</f>
        <v>14</v>
      </c>
      <c r="I6647" s="14">
        <f>'Tirage-Loto'!G6643</f>
        <v>23</v>
      </c>
      <c r="J6647" s="14">
        <f>'Tirage-Loto'!H6643</f>
        <v>48</v>
      </c>
      <c r="K6647" s="14">
        <f>'Tirage-Loto'!I6643</f>
        <v>3</v>
      </c>
      <c r="L6647" s="14">
        <f>'Tirage-Loto'!J6643</f>
        <v>3</v>
      </c>
    </row>
    <row r="6648" spans="3:12" x14ac:dyDescent="0.25">
      <c r="C6648" s="20">
        <f>'Tirage-Loto'!A6644</f>
        <v>2020</v>
      </c>
      <c r="D6648" s="14">
        <f>'Tirage-Loto'!B6644</f>
        <v>13</v>
      </c>
      <c r="E6648" s="14" t="str">
        <f>'Tirage-Loto'!C6644</f>
        <v>Janvier</v>
      </c>
      <c r="F6648" s="14">
        <f>'Tirage-Loto'!D6644</f>
        <v>11</v>
      </c>
      <c r="G6648" s="14">
        <f>'Tirage-Loto'!E6644</f>
        <v>14</v>
      </c>
      <c r="H6648" s="14">
        <f>'Tirage-Loto'!F6644</f>
        <v>16</v>
      </c>
      <c r="I6648" s="14">
        <f>'Tirage-Loto'!G6644</f>
        <v>25</v>
      </c>
      <c r="J6648" s="14">
        <f>'Tirage-Loto'!H6644</f>
        <v>32</v>
      </c>
      <c r="K6648" s="14">
        <f>'Tirage-Loto'!I6644</f>
        <v>9</v>
      </c>
      <c r="L6648" s="14">
        <f>'Tirage-Loto'!J6644</f>
        <v>9</v>
      </c>
    </row>
    <row r="6649" spans="3:12" x14ac:dyDescent="0.25">
      <c r="C6649" s="20">
        <f>'Tirage-Loto'!A6645</f>
        <v>2020</v>
      </c>
      <c r="D6649" s="14">
        <f>'Tirage-Loto'!B6645</f>
        <v>15</v>
      </c>
      <c r="E6649" s="14" t="str">
        <f>'Tirage-Loto'!C6645</f>
        <v>Janvier</v>
      </c>
      <c r="F6649" s="14">
        <f>'Tirage-Loto'!D6645</f>
        <v>8</v>
      </c>
      <c r="G6649" s="14">
        <f>'Tirage-Loto'!E6645</f>
        <v>19</v>
      </c>
      <c r="H6649" s="14">
        <f>'Tirage-Loto'!F6645</f>
        <v>22</v>
      </c>
      <c r="I6649" s="14">
        <f>'Tirage-Loto'!G6645</f>
        <v>35</v>
      </c>
      <c r="J6649" s="14">
        <f>'Tirage-Loto'!H6645</f>
        <v>46</v>
      </c>
      <c r="K6649" s="14">
        <f>'Tirage-Loto'!I6645</f>
        <v>2</v>
      </c>
      <c r="L6649" s="14">
        <f>'Tirage-Loto'!J6645</f>
        <v>2</v>
      </c>
    </row>
    <row r="6650" spans="3:12" x14ac:dyDescent="0.25">
      <c r="C6650" s="20">
        <f>'Tirage-Loto'!A6646</f>
        <v>2020</v>
      </c>
      <c r="D6650" s="14">
        <f>'Tirage-Loto'!B6646</f>
        <v>18</v>
      </c>
      <c r="E6650" s="14" t="str">
        <f>'Tirage-Loto'!C6646</f>
        <v>Janvier</v>
      </c>
      <c r="F6650" s="14">
        <f>'Tirage-Loto'!D6646</f>
        <v>1</v>
      </c>
      <c r="G6650" s="14">
        <f>'Tirage-Loto'!E6646</f>
        <v>2</v>
      </c>
      <c r="H6650" s="14">
        <f>'Tirage-Loto'!F6646</f>
        <v>12</v>
      </c>
      <c r="I6650" s="14">
        <f>'Tirage-Loto'!G6646</f>
        <v>13</v>
      </c>
      <c r="J6650" s="14">
        <f>'Tirage-Loto'!H6646</f>
        <v>33</v>
      </c>
      <c r="K6650" s="14">
        <f>'Tirage-Loto'!I6646</f>
        <v>9</v>
      </c>
      <c r="L6650" s="14">
        <f>'Tirage-Loto'!J6646</f>
        <v>9</v>
      </c>
    </row>
    <row r="6651" spans="3:12" x14ac:dyDescent="0.25">
      <c r="C6651" s="20">
        <f>'Tirage-Loto'!A6647</f>
        <v>2020</v>
      </c>
      <c r="D6651" s="14">
        <f>'Tirage-Loto'!B6647</f>
        <v>20</v>
      </c>
      <c r="E6651" s="14" t="str">
        <f>'Tirage-Loto'!C6647</f>
        <v>Janvier</v>
      </c>
      <c r="F6651" s="14">
        <f>'Tirage-Loto'!D6647</f>
        <v>13</v>
      </c>
      <c r="G6651" s="14">
        <f>'Tirage-Loto'!E6647</f>
        <v>26</v>
      </c>
      <c r="H6651" s="14">
        <f>'Tirage-Loto'!F6647</f>
        <v>30</v>
      </c>
      <c r="I6651" s="14">
        <f>'Tirage-Loto'!G6647</f>
        <v>31</v>
      </c>
      <c r="J6651" s="14">
        <f>'Tirage-Loto'!H6647</f>
        <v>38</v>
      </c>
      <c r="K6651" s="14">
        <f>'Tirage-Loto'!I6647</f>
        <v>1</v>
      </c>
      <c r="L6651" s="14">
        <f>'Tirage-Loto'!J6647</f>
        <v>1</v>
      </c>
    </row>
    <row r="6652" spans="3:12" x14ac:dyDescent="0.25">
      <c r="C6652" s="20">
        <f>'Tirage-Loto'!A6648</f>
        <v>2020</v>
      </c>
      <c r="D6652" s="14">
        <f>'Tirage-Loto'!B6648</f>
        <v>22</v>
      </c>
      <c r="E6652" s="14" t="str">
        <f>'Tirage-Loto'!C6648</f>
        <v>Janvier</v>
      </c>
      <c r="F6652" s="14">
        <f>'Tirage-Loto'!D6648</f>
        <v>12</v>
      </c>
      <c r="G6652" s="14">
        <f>'Tirage-Loto'!E6648</f>
        <v>25</v>
      </c>
      <c r="H6652" s="14">
        <f>'Tirage-Loto'!F6648</f>
        <v>26</v>
      </c>
      <c r="I6652" s="14">
        <f>'Tirage-Loto'!G6648</f>
        <v>28</v>
      </c>
      <c r="J6652" s="14">
        <f>'Tirage-Loto'!H6648</f>
        <v>42</v>
      </c>
      <c r="K6652" s="14">
        <f>'Tirage-Loto'!I6648</f>
        <v>10</v>
      </c>
      <c r="L6652" s="14">
        <f>'Tirage-Loto'!J6648</f>
        <v>10</v>
      </c>
    </row>
    <row r="6653" spans="3:12" x14ac:dyDescent="0.25">
      <c r="C6653" s="20">
        <f>'Tirage-Loto'!A6649</f>
        <v>2020</v>
      </c>
      <c r="D6653" s="14">
        <f>'Tirage-Loto'!B6649</f>
        <v>25</v>
      </c>
      <c r="E6653" s="14" t="str">
        <f>'Tirage-Loto'!C6649</f>
        <v>Janvier</v>
      </c>
      <c r="F6653" s="14">
        <f>'Tirage-Loto'!D6649</f>
        <v>7</v>
      </c>
      <c r="G6653" s="14">
        <f>'Tirage-Loto'!E6649</f>
        <v>11</v>
      </c>
      <c r="H6653" s="14">
        <f>'Tirage-Loto'!F6649</f>
        <v>17</v>
      </c>
      <c r="I6653" s="14">
        <f>'Tirage-Loto'!G6649</f>
        <v>30</v>
      </c>
      <c r="J6653" s="14">
        <f>'Tirage-Loto'!H6649</f>
        <v>36</v>
      </c>
      <c r="K6653" s="14">
        <f>'Tirage-Loto'!I6649</f>
        <v>5</v>
      </c>
      <c r="L6653" s="14">
        <f>'Tirage-Loto'!J6649</f>
        <v>5</v>
      </c>
    </row>
    <row r="6654" spans="3:12" x14ac:dyDescent="0.25">
      <c r="C6654" s="20">
        <f>'Tirage-Loto'!A6650</f>
        <v>2020</v>
      </c>
      <c r="D6654" s="14">
        <f>'Tirage-Loto'!B6650</f>
        <v>27</v>
      </c>
      <c r="E6654" s="14" t="str">
        <f>'Tirage-Loto'!C6650</f>
        <v>Janvier</v>
      </c>
      <c r="F6654" s="14">
        <f>'Tirage-Loto'!D6650</f>
        <v>7</v>
      </c>
      <c r="G6654" s="14">
        <f>'Tirage-Loto'!E6650</f>
        <v>10</v>
      </c>
      <c r="H6654" s="14">
        <f>'Tirage-Loto'!F6650</f>
        <v>12</v>
      </c>
      <c r="I6654" s="14">
        <f>'Tirage-Loto'!G6650</f>
        <v>27</v>
      </c>
      <c r="J6654" s="14">
        <f>'Tirage-Loto'!H6650</f>
        <v>41</v>
      </c>
      <c r="K6654" s="14">
        <f>'Tirage-Loto'!I6650</f>
        <v>1</v>
      </c>
      <c r="L6654" s="14">
        <f>'Tirage-Loto'!J6650</f>
        <v>1</v>
      </c>
    </row>
    <row r="6655" spans="3:12" x14ac:dyDescent="0.25">
      <c r="C6655" s="20">
        <f>'Tirage-Loto'!A6651</f>
        <v>2020</v>
      </c>
      <c r="D6655" s="14">
        <f>'Tirage-Loto'!B6651</f>
        <v>29</v>
      </c>
      <c r="E6655" s="14" t="str">
        <f>'Tirage-Loto'!C6651</f>
        <v>Janvier</v>
      </c>
      <c r="F6655" s="14">
        <f>'Tirage-Loto'!D6651</f>
        <v>6</v>
      </c>
      <c r="G6655" s="14">
        <f>'Tirage-Loto'!E6651</f>
        <v>14</v>
      </c>
      <c r="H6655" s="14">
        <f>'Tirage-Loto'!F6651</f>
        <v>30</v>
      </c>
      <c r="I6655" s="14">
        <f>'Tirage-Loto'!G6651</f>
        <v>31</v>
      </c>
      <c r="J6655" s="14">
        <f>'Tirage-Loto'!H6651</f>
        <v>45</v>
      </c>
      <c r="K6655" s="14">
        <f>'Tirage-Loto'!I6651</f>
        <v>8</v>
      </c>
      <c r="L6655" s="14">
        <f>'Tirage-Loto'!J6651</f>
        <v>8</v>
      </c>
    </row>
    <row r="6656" spans="3:12" x14ac:dyDescent="0.25">
      <c r="C6656" s="20">
        <f>'Tirage-Loto'!A6652</f>
        <v>2020</v>
      </c>
      <c r="D6656" s="14">
        <f>'Tirage-Loto'!B6652</f>
        <v>1</v>
      </c>
      <c r="E6656" s="14" t="str">
        <f>'Tirage-Loto'!C6652</f>
        <v>Février</v>
      </c>
      <c r="F6656" s="14">
        <f>'Tirage-Loto'!D6652</f>
        <v>16</v>
      </c>
      <c r="G6656" s="14">
        <f>'Tirage-Loto'!E6652</f>
        <v>21</v>
      </c>
      <c r="H6656" s="14">
        <f>'Tirage-Loto'!F6652</f>
        <v>22</v>
      </c>
      <c r="I6656" s="14">
        <f>'Tirage-Loto'!G6652</f>
        <v>25</v>
      </c>
      <c r="J6656" s="14">
        <f>'Tirage-Loto'!H6652</f>
        <v>36</v>
      </c>
      <c r="K6656" s="14">
        <f>'Tirage-Loto'!I6652</f>
        <v>9</v>
      </c>
      <c r="L6656" s="14">
        <f>'Tirage-Loto'!J6652</f>
        <v>9</v>
      </c>
    </row>
    <row r="6657" spans="3:12" x14ac:dyDescent="0.25">
      <c r="C6657" s="20">
        <f>'Tirage-Loto'!A6653</f>
        <v>2020</v>
      </c>
      <c r="D6657" s="14">
        <f>'Tirage-Loto'!B6653</f>
        <v>3</v>
      </c>
      <c r="E6657" s="14" t="str">
        <f>'Tirage-Loto'!C6653</f>
        <v>Février</v>
      </c>
      <c r="F6657" s="14">
        <f>'Tirage-Loto'!D6653</f>
        <v>7</v>
      </c>
      <c r="G6657" s="14">
        <f>'Tirage-Loto'!E6653</f>
        <v>20</v>
      </c>
      <c r="H6657" s="14">
        <f>'Tirage-Loto'!F6653</f>
        <v>31</v>
      </c>
      <c r="I6657" s="14">
        <f>'Tirage-Loto'!G6653</f>
        <v>33</v>
      </c>
      <c r="J6657" s="14">
        <f>'Tirage-Loto'!H6653</f>
        <v>49</v>
      </c>
      <c r="K6657" s="14">
        <f>'Tirage-Loto'!I6653</f>
        <v>4</v>
      </c>
      <c r="L6657" s="14">
        <f>'Tirage-Loto'!J6653</f>
        <v>4</v>
      </c>
    </row>
    <row r="6658" spans="3:12" x14ac:dyDescent="0.25">
      <c r="C6658" s="20">
        <f>'Tirage-Loto'!A6654</f>
        <v>2020</v>
      </c>
      <c r="D6658" s="14">
        <f>'Tirage-Loto'!B6654</f>
        <v>5</v>
      </c>
      <c r="E6658" s="14" t="str">
        <f>'Tirage-Loto'!C6654</f>
        <v>Février</v>
      </c>
      <c r="F6658" s="14">
        <f>'Tirage-Loto'!D6654</f>
        <v>6</v>
      </c>
      <c r="G6658" s="14">
        <f>'Tirage-Loto'!E6654</f>
        <v>11</v>
      </c>
      <c r="H6658" s="14">
        <f>'Tirage-Loto'!F6654</f>
        <v>21</v>
      </c>
      <c r="I6658" s="14">
        <f>'Tirage-Loto'!G6654</f>
        <v>29</v>
      </c>
      <c r="J6658" s="14">
        <f>'Tirage-Loto'!H6654</f>
        <v>30</v>
      </c>
      <c r="K6658" s="14">
        <f>'Tirage-Loto'!I6654</f>
        <v>4</v>
      </c>
      <c r="L6658" s="14">
        <f>'Tirage-Loto'!J6654</f>
        <v>4</v>
      </c>
    </row>
    <row r="6659" spans="3:12" x14ac:dyDescent="0.25">
      <c r="C6659" s="20">
        <f>'Tirage-Loto'!A6655</f>
        <v>2020</v>
      </c>
      <c r="D6659" s="14">
        <f>'Tirage-Loto'!B6655</f>
        <v>8</v>
      </c>
      <c r="E6659" s="14" t="str">
        <f>'Tirage-Loto'!C6655</f>
        <v>Février</v>
      </c>
      <c r="F6659" s="14">
        <f>'Tirage-Loto'!D6655</f>
        <v>7</v>
      </c>
      <c r="G6659" s="14">
        <f>'Tirage-Loto'!E6655</f>
        <v>12</v>
      </c>
      <c r="H6659" s="14">
        <f>'Tirage-Loto'!F6655</f>
        <v>31</v>
      </c>
      <c r="I6659" s="14">
        <f>'Tirage-Loto'!G6655</f>
        <v>45</v>
      </c>
      <c r="J6659" s="14">
        <f>'Tirage-Loto'!H6655</f>
        <v>47</v>
      </c>
      <c r="K6659" s="14">
        <f>'Tirage-Loto'!I6655</f>
        <v>10</v>
      </c>
      <c r="L6659" s="14">
        <f>'Tirage-Loto'!J6655</f>
        <v>10</v>
      </c>
    </row>
    <row r="6660" spans="3:12" x14ac:dyDescent="0.25">
      <c r="C6660" s="20">
        <f>'Tirage-Loto'!A6656</f>
        <v>2020</v>
      </c>
      <c r="D6660" s="14">
        <f>'Tirage-Loto'!B6656</f>
        <v>10</v>
      </c>
      <c r="E6660" s="14" t="str">
        <f>'Tirage-Loto'!C6656</f>
        <v>Février</v>
      </c>
      <c r="F6660" s="14">
        <f>'Tirage-Loto'!D6656</f>
        <v>15</v>
      </c>
      <c r="G6660" s="14">
        <f>'Tirage-Loto'!E6656</f>
        <v>25</v>
      </c>
      <c r="H6660" s="14">
        <f>'Tirage-Loto'!F6656</f>
        <v>37</v>
      </c>
      <c r="I6660" s="14">
        <f>'Tirage-Loto'!G6656</f>
        <v>38</v>
      </c>
      <c r="J6660" s="14">
        <f>'Tirage-Loto'!H6656</f>
        <v>49</v>
      </c>
      <c r="K6660" s="14">
        <f>'Tirage-Loto'!I6656</f>
        <v>8</v>
      </c>
      <c r="L6660" s="14">
        <f>'Tirage-Loto'!J6656</f>
        <v>8</v>
      </c>
    </row>
    <row r="6661" spans="3:12" x14ac:dyDescent="0.25">
      <c r="C6661" s="20">
        <f>'Tirage-Loto'!A6657</f>
        <v>2020</v>
      </c>
      <c r="D6661" s="14">
        <f>'Tirage-Loto'!B6657</f>
        <v>12</v>
      </c>
      <c r="E6661" s="14" t="str">
        <f>'Tirage-Loto'!C6657</f>
        <v>Février</v>
      </c>
      <c r="F6661" s="14">
        <f>'Tirage-Loto'!D6657</f>
        <v>17</v>
      </c>
      <c r="G6661" s="14">
        <f>'Tirage-Loto'!E6657</f>
        <v>30</v>
      </c>
      <c r="H6661" s="14">
        <f>'Tirage-Loto'!F6657</f>
        <v>38</v>
      </c>
      <c r="I6661" s="14">
        <f>'Tirage-Loto'!G6657</f>
        <v>43</v>
      </c>
      <c r="J6661" s="14">
        <f>'Tirage-Loto'!H6657</f>
        <v>47</v>
      </c>
      <c r="K6661" s="14">
        <f>'Tirage-Loto'!I6657</f>
        <v>5</v>
      </c>
      <c r="L6661" s="14">
        <f>'Tirage-Loto'!J6657</f>
        <v>5</v>
      </c>
    </row>
    <row r="6662" spans="3:12" x14ac:dyDescent="0.25">
      <c r="C6662" s="20">
        <f>'Tirage-Loto'!A6658</f>
        <v>2020</v>
      </c>
      <c r="D6662" s="14">
        <f>'Tirage-Loto'!B6658</f>
        <v>14</v>
      </c>
      <c r="E6662" s="14" t="str">
        <f>'Tirage-Loto'!C6658</f>
        <v>Février</v>
      </c>
      <c r="F6662" s="14">
        <f>'Tirage-Loto'!D6658</f>
        <v>5</v>
      </c>
      <c r="G6662" s="14">
        <f>'Tirage-Loto'!E6658</f>
        <v>10</v>
      </c>
      <c r="H6662" s="14">
        <f>'Tirage-Loto'!F6658</f>
        <v>23</v>
      </c>
      <c r="I6662" s="14">
        <f>'Tirage-Loto'!G6658</f>
        <v>27</v>
      </c>
      <c r="J6662" s="14">
        <f>'Tirage-Loto'!H6658</f>
        <v>28</v>
      </c>
      <c r="K6662" s="14">
        <f>'Tirage-Loto'!I6658</f>
        <v>10</v>
      </c>
      <c r="L6662" s="14">
        <f>'Tirage-Loto'!J6658</f>
        <v>10</v>
      </c>
    </row>
    <row r="6663" spans="3:12" x14ac:dyDescent="0.25">
      <c r="C6663" s="20">
        <f>'Tirage-Loto'!A6659</f>
        <v>2020</v>
      </c>
      <c r="D6663" s="14">
        <f>'Tirage-Loto'!B6659</f>
        <v>15</v>
      </c>
      <c r="E6663" s="14" t="str">
        <f>'Tirage-Loto'!C6659</f>
        <v>Février</v>
      </c>
      <c r="F6663" s="14">
        <f>'Tirage-Loto'!D6659</f>
        <v>4</v>
      </c>
      <c r="G6663" s="14">
        <f>'Tirage-Loto'!E6659</f>
        <v>5</v>
      </c>
      <c r="H6663" s="14">
        <f>'Tirage-Loto'!F6659</f>
        <v>25</v>
      </c>
      <c r="I6663" s="14">
        <f>'Tirage-Loto'!G6659</f>
        <v>45</v>
      </c>
      <c r="J6663" s="14">
        <f>'Tirage-Loto'!H6659</f>
        <v>48</v>
      </c>
      <c r="K6663" s="14">
        <f>'Tirage-Loto'!I6659</f>
        <v>7</v>
      </c>
      <c r="L6663" s="14">
        <f>'Tirage-Loto'!J6659</f>
        <v>7</v>
      </c>
    </row>
    <row r="6664" spans="3:12" x14ac:dyDescent="0.25">
      <c r="C6664" s="20">
        <f>'Tirage-Loto'!A6660</f>
        <v>2020</v>
      </c>
      <c r="D6664" s="14">
        <f>'Tirage-Loto'!B6660</f>
        <v>17</v>
      </c>
      <c r="E6664" s="14" t="str">
        <f>'Tirage-Loto'!C6660</f>
        <v>Février</v>
      </c>
      <c r="F6664" s="14">
        <f>'Tirage-Loto'!D6660</f>
        <v>7</v>
      </c>
      <c r="G6664" s="14">
        <f>'Tirage-Loto'!E6660</f>
        <v>19</v>
      </c>
      <c r="H6664" s="14">
        <f>'Tirage-Loto'!F6660</f>
        <v>39</v>
      </c>
      <c r="I6664" s="14">
        <f>'Tirage-Loto'!G6660</f>
        <v>41</v>
      </c>
      <c r="J6664" s="14">
        <f>'Tirage-Loto'!H6660</f>
        <v>44</v>
      </c>
      <c r="K6664" s="14">
        <f>'Tirage-Loto'!I6660</f>
        <v>1</v>
      </c>
      <c r="L6664" s="14">
        <f>'Tirage-Loto'!J6660</f>
        <v>1</v>
      </c>
    </row>
    <row r="6665" spans="3:12" x14ac:dyDescent="0.25">
      <c r="C6665" s="20">
        <f>'Tirage-Loto'!A6661</f>
        <v>2020</v>
      </c>
      <c r="D6665" s="14">
        <f>'Tirage-Loto'!B6661</f>
        <v>19</v>
      </c>
      <c r="E6665" s="14" t="str">
        <f>'Tirage-Loto'!C6661</f>
        <v>Février</v>
      </c>
      <c r="F6665" s="14">
        <f>'Tirage-Loto'!D6661</f>
        <v>16</v>
      </c>
      <c r="G6665" s="14">
        <f>'Tirage-Loto'!E6661</f>
        <v>21</v>
      </c>
      <c r="H6665" s="14">
        <f>'Tirage-Loto'!F6661</f>
        <v>40</v>
      </c>
      <c r="I6665" s="14">
        <f>'Tirage-Loto'!G6661</f>
        <v>41</v>
      </c>
      <c r="J6665" s="14">
        <f>'Tirage-Loto'!H6661</f>
        <v>46</v>
      </c>
      <c r="K6665" s="14">
        <f>'Tirage-Loto'!I6661</f>
        <v>2</v>
      </c>
      <c r="L6665" s="14">
        <f>'Tirage-Loto'!J6661</f>
        <v>2</v>
      </c>
    </row>
    <row r="6666" spans="3:12" x14ac:dyDescent="0.25">
      <c r="C6666" s="20">
        <f>'Tirage-Loto'!A6662</f>
        <v>2020</v>
      </c>
      <c r="D6666" s="14">
        <f>'Tirage-Loto'!B6662</f>
        <v>22</v>
      </c>
      <c r="E6666" s="14" t="str">
        <f>'Tirage-Loto'!C6662</f>
        <v>Février</v>
      </c>
      <c r="F6666" s="14">
        <f>'Tirage-Loto'!D6662</f>
        <v>4</v>
      </c>
      <c r="G6666" s="14">
        <f>'Tirage-Loto'!E6662</f>
        <v>5</v>
      </c>
      <c r="H6666" s="14">
        <f>'Tirage-Loto'!F6662</f>
        <v>24</v>
      </c>
      <c r="I6666" s="14">
        <f>'Tirage-Loto'!G6662</f>
        <v>26</v>
      </c>
      <c r="J6666" s="14">
        <f>'Tirage-Loto'!H6662</f>
        <v>39</v>
      </c>
      <c r="K6666" s="14">
        <f>'Tirage-Loto'!I6662</f>
        <v>4</v>
      </c>
      <c r="L6666" s="14">
        <f>'Tirage-Loto'!J6662</f>
        <v>4</v>
      </c>
    </row>
    <row r="6667" spans="3:12" x14ac:dyDescent="0.25">
      <c r="C6667" s="20">
        <f>'Tirage-Loto'!A6663</f>
        <v>2020</v>
      </c>
      <c r="D6667" s="14">
        <f>'Tirage-Loto'!B6663</f>
        <v>24</v>
      </c>
      <c r="E6667" s="14" t="str">
        <f>'Tirage-Loto'!C6663</f>
        <v>Février</v>
      </c>
      <c r="F6667" s="14">
        <f>'Tirage-Loto'!D6663</f>
        <v>9</v>
      </c>
      <c r="G6667" s="14">
        <f>'Tirage-Loto'!E6663</f>
        <v>15</v>
      </c>
      <c r="H6667" s="14">
        <f>'Tirage-Loto'!F6663</f>
        <v>20</v>
      </c>
      <c r="I6667" s="14">
        <f>'Tirage-Loto'!G6663</f>
        <v>27</v>
      </c>
      <c r="J6667" s="14">
        <f>'Tirage-Loto'!H6663</f>
        <v>47</v>
      </c>
      <c r="K6667" s="14">
        <f>'Tirage-Loto'!I6663</f>
        <v>7</v>
      </c>
      <c r="L6667" s="14">
        <f>'Tirage-Loto'!J6663</f>
        <v>7</v>
      </c>
    </row>
    <row r="6668" spans="3:12" x14ac:dyDescent="0.25">
      <c r="C6668" s="20">
        <f>'Tirage-Loto'!A6664</f>
        <v>2020</v>
      </c>
      <c r="D6668" s="14">
        <f>'Tirage-Loto'!B6664</f>
        <v>26</v>
      </c>
      <c r="E6668" s="14" t="str">
        <f>'Tirage-Loto'!C6664</f>
        <v>Février</v>
      </c>
      <c r="F6668" s="14">
        <f>'Tirage-Loto'!D6664</f>
        <v>6</v>
      </c>
      <c r="G6668" s="14">
        <f>'Tirage-Loto'!E6664</f>
        <v>20</v>
      </c>
      <c r="H6668" s="14">
        <f>'Tirage-Loto'!F6664</f>
        <v>30</v>
      </c>
      <c r="I6668" s="14">
        <f>'Tirage-Loto'!G6664</f>
        <v>32</v>
      </c>
      <c r="J6668" s="14">
        <f>'Tirage-Loto'!H6664</f>
        <v>45</v>
      </c>
      <c r="K6668" s="14">
        <f>'Tirage-Loto'!I6664</f>
        <v>4</v>
      </c>
      <c r="L6668" s="14">
        <f>'Tirage-Loto'!J6664</f>
        <v>4</v>
      </c>
    </row>
    <row r="6669" spans="3:12" x14ac:dyDescent="0.25">
      <c r="C6669" s="20">
        <f>'Tirage-Loto'!A6665</f>
        <v>2020</v>
      </c>
      <c r="D6669" s="14">
        <f>'Tirage-Loto'!B6665</f>
        <v>29</v>
      </c>
      <c r="E6669" s="14" t="str">
        <f>'Tirage-Loto'!C6665</f>
        <v>Février</v>
      </c>
      <c r="F6669" s="14">
        <f>'Tirage-Loto'!D6665</f>
        <v>5</v>
      </c>
      <c r="G6669" s="14">
        <f>'Tirage-Loto'!E6665</f>
        <v>10</v>
      </c>
      <c r="H6669" s="14">
        <f>'Tirage-Loto'!F6665</f>
        <v>19</v>
      </c>
      <c r="I6669" s="14">
        <f>'Tirage-Loto'!G6665</f>
        <v>24</v>
      </c>
      <c r="J6669" s="14">
        <f>'Tirage-Loto'!H6665</f>
        <v>37</v>
      </c>
      <c r="K6669" s="14">
        <f>'Tirage-Loto'!I6665</f>
        <v>6</v>
      </c>
      <c r="L6669" s="14">
        <f>'Tirage-Loto'!J6665</f>
        <v>6</v>
      </c>
    </row>
    <row r="6670" spans="3:12" x14ac:dyDescent="0.25">
      <c r="C6670" s="20">
        <f>'Tirage-Loto'!A6666</f>
        <v>2020</v>
      </c>
      <c r="D6670" s="14">
        <f>'Tirage-Loto'!B6666</f>
        <v>2</v>
      </c>
      <c r="E6670" s="14" t="str">
        <f>'Tirage-Loto'!C6666</f>
        <v>Mars</v>
      </c>
      <c r="F6670" s="14">
        <f>'Tirage-Loto'!D6666</f>
        <v>21</v>
      </c>
      <c r="G6670" s="14">
        <f>'Tirage-Loto'!E6666</f>
        <v>26</v>
      </c>
      <c r="H6670" s="14">
        <f>'Tirage-Loto'!F6666</f>
        <v>39</v>
      </c>
      <c r="I6670" s="14">
        <f>'Tirage-Loto'!G6666</f>
        <v>40</v>
      </c>
      <c r="J6670" s="14">
        <f>'Tirage-Loto'!H6666</f>
        <v>42</v>
      </c>
      <c r="K6670" s="14">
        <f>'Tirage-Loto'!I6666</f>
        <v>5</v>
      </c>
      <c r="L6670" s="14">
        <f>'Tirage-Loto'!J6666</f>
        <v>5</v>
      </c>
    </row>
    <row r="6671" spans="3:12" x14ac:dyDescent="0.25">
      <c r="C6671" s="20">
        <f>'Tirage-Loto'!A6667</f>
        <v>2020</v>
      </c>
      <c r="D6671" s="14">
        <f>'Tirage-Loto'!B6667</f>
        <v>4</v>
      </c>
      <c r="E6671" s="14" t="str">
        <f>'Tirage-Loto'!C6667</f>
        <v>Mars</v>
      </c>
      <c r="F6671" s="14">
        <f>'Tirage-Loto'!D6667</f>
        <v>10</v>
      </c>
      <c r="G6671" s="14">
        <f>'Tirage-Loto'!E6667</f>
        <v>17</v>
      </c>
      <c r="H6671" s="14">
        <f>'Tirage-Loto'!F6667</f>
        <v>30</v>
      </c>
      <c r="I6671" s="14">
        <f>'Tirage-Loto'!G6667</f>
        <v>33</v>
      </c>
      <c r="J6671" s="14">
        <f>'Tirage-Loto'!H6667</f>
        <v>49</v>
      </c>
      <c r="K6671" s="14">
        <f>'Tirage-Loto'!I6667</f>
        <v>4</v>
      </c>
      <c r="L6671" s="14">
        <f>'Tirage-Loto'!J6667</f>
        <v>4</v>
      </c>
    </row>
    <row r="6672" spans="3:12" x14ac:dyDescent="0.25">
      <c r="C6672" s="20">
        <f>'Tirage-Loto'!A6668</f>
        <v>2020</v>
      </c>
      <c r="D6672" s="14">
        <f>'Tirage-Loto'!B6668</f>
        <v>7</v>
      </c>
      <c r="E6672" s="14" t="str">
        <f>'Tirage-Loto'!C6668</f>
        <v>Mars</v>
      </c>
      <c r="F6672" s="14">
        <f>'Tirage-Loto'!D6668</f>
        <v>4</v>
      </c>
      <c r="G6672" s="14">
        <f>'Tirage-Loto'!E6668</f>
        <v>5</v>
      </c>
      <c r="H6672" s="14">
        <f>'Tirage-Loto'!F6668</f>
        <v>24</v>
      </c>
      <c r="I6672" s="14">
        <f>'Tirage-Loto'!G6668</f>
        <v>35</v>
      </c>
      <c r="J6672" s="14">
        <f>'Tirage-Loto'!H6668</f>
        <v>37</v>
      </c>
      <c r="K6672" s="14">
        <f>'Tirage-Loto'!I6668</f>
        <v>2</v>
      </c>
      <c r="L6672" s="14">
        <f>'Tirage-Loto'!J6668</f>
        <v>2</v>
      </c>
    </row>
    <row r="6673" spans="3:12" x14ac:dyDescent="0.25">
      <c r="C6673" s="20">
        <f>'Tirage-Loto'!A6669</f>
        <v>2020</v>
      </c>
      <c r="D6673" s="14">
        <f>'Tirage-Loto'!B6669</f>
        <v>9</v>
      </c>
      <c r="E6673" s="14" t="str">
        <f>'Tirage-Loto'!C6669</f>
        <v>Mars</v>
      </c>
      <c r="F6673" s="14">
        <f>'Tirage-Loto'!D6669</f>
        <v>5</v>
      </c>
      <c r="G6673" s="14">
        <f>'Tirage-Loto'!E6669</f>
        <v>26</v>
      </c>
      <c r="H6673" s="14">
        <f>'Tirage-Loto'!F6669</f>
        <v>33</v>
      </c>
      <c r="I6673" s="14">
        <f>'Tirage-Loto'!G6669</f>
        <v>41</v>
      </c>
      <c r="J6673" s="14">
        <f>'Tirage-Loto'!H6669</f>
        <v>42</v>
      </c>
      <c r="K6673" s="14">
        <f>'Tirage-Loto'!I6669</f>
        <v>7</v>
      </c>
      <c r="L6673" s="14">
        <f>'Tirage-Loto'!J6669</f>
        <v>7</v>
      </c>
    </row>
    <row r="6674" spans="3:12" x14ac:dyDescent="0.25">
      <c r="C6674" s="20">
        <f>'Tirage-Loto'!A6670</f>
        <v>2020</v>
      </c>
      <c r="D6674" s="14">
        <f>'Tirage-Loto'!B6670</f>
        <v>11</v>
      </c>
      <c r="E6674" s="14" t="str">
        <f>'Tirage-Loto'!C6670</f>
        <v>Mars</v>
      </c>
      <c r="F6674" s="14">
        <f>'Tirage-Loto'!D6670</f>
        <v>5</v>
      </c>
      <c r="G6674" s="14">
        <f>'Tirage-Loto'!E6670</f>
        <v>14</v>
      </c>
      <c r="H6674" s="14">
        <f>'Tirage-Loto'!F6670</f>
        <v>38</v>
      </c>
      <c r="I6674" s="14">
        <f>'Tirage-Loto'!G6670</f>
        <v>45</v>
      </c>
      <c r="J6674" s="14">
        <f>'Tirage-Loto'!H6670</f>
        <v>46</v>
      </c>
      <c r="K6674" s="14">
        <f>'Tirage-Loto'!I6670</f>
        <v>1</v>
      </c>
      <c r="L6674" s="14">
        <f>'Tirage-Loto'!J6670</f>
        <v>1</v>
      </c>
    </row>
    <row r="6675" spans="3:12" x14ac:dyDescent="0.25">
      <c r="C6675" s="20">
        <f>'Tirage-Loto'!A6671</f>
        <v>2020</v>
      </c>
      <c r="D6675" s="14">
        <f>'Tirage-Loto'!B6671</f>
        <v>13</v>
      </c>
      <c r="E6675" s="14" t="str">
        <f>'Tirage-Loto'!C6671</f>
        <v>Mars</v>
      </c>
      <c r="F6675" s="14">
        <f>'Tirage-Loto'!D6671</f>
        <v>7</v>
      </c>
      <c r="G6675" s="14">
        <f>'Tirage-Loto'!E6671</f>
        <v>18</v>
      </c>
      <c r="H6675" s="14">
        <f>'Tirage-Loto'!F6671</f>
        <v>19</v>
      </c>
      <c r="I6675" s="14">
        <f>'Tirage-Loto'!G6671</f>
        <v>36</v>
      </c>
      <c r="J6675" s="14">
        <f>'Tirage-Loto'!H6671</f>
        <v>46</v>
      </c>
      <c r="K6675" s="14">
        <f>'Tirage-Loto'!I6671</f>
        <v>2</v>
      </c>
      <c r="L6675" s="14">
        <f>'Tirage-Loto'!J6671</f>
        <v>2</v>
      </c>
    </row>
    <row r="6676" spans="3:12" x14ac:dyDescent="0.25">
      <c r="C6676" s="20">
        <f>'Tirage-Loto'!A6672</f>
        <v>2020</v>
      </c>
      <c r="D6676" s="14">
        <f>'Tirage-Loto'!B6672</f>
        <v>14</v>
      </c>
      <c r="E6676" s="14" t="str">
        <f>'Tirage-Loto'!C6672</f>
        <v>Mars</v>
      </c>
      <c r="F6676" s="14">
        <f>'Tirage-Loto'!D6672</f>
        <v>28</v>
      </c>
      <c r="G6676" s="14">
        <f>'Tirage-Loto'!E6672</f>
        <v>31</v>
      </c>
      <c r="H6676" s="14">
        <f>'Tirage-Loto'!F6672</f>
        <v>38</v>
      </c>
      <c r="I6676" s="14">
        <f>'Tirage-Loto'!G6672</f>
        <v>41</v>
      </c>
      <c r="J6676" s="14">
        <f>'Tirage-Loto'!H6672</f>
        <v>43</v>
      </c>
      <c r="K6676" s="14">
        <f>'Tirage-Loto'!I6672</f>
        <v>10</v>
      </c>
      <c r="L6676" s="14">
        <f>'Tirage-Loto'!J6672</f>
        <v>10</v>
      </c>
    </row>
    <row r="6677" spans="3:12" x14ac:dyDescent="0.25">
      <c r="C6677" s="20">
        <f>'Tirage-Loto'!A6673</f>
        <v>2020</v>
      </c>
      <c r="D6677" s="14">
        <f>'Tirage-Loto'!B6673</f>
        <v>16</v>
      </c>
      <c r="E6677" s="14" t="str">
        <f>'Tirage-Loto'!C6673</f>
        <v>Mars</v>
      </c>
      <c r="F6677" s="14">
        <f>'Tirage-Loto'!D6673</f>
        <v>4</v>
      </c>
      <c r="G6677" s="14">
        <f>'Tirage-Loto'!E6673</f>
        <v>16</v>
      </c>
      <c r="H6677" s="14">
        <f>'Tirage-Loto'!F6673</f>
        <v>23</v>
      </c>
      <c r="I6677" s="14">
        <f>'Tirage-Loto'!G6673</f>
        <v>40</v>
      </c>
      <c r="J6677" s="14">
        <f>'Tirage-Loto'!H6673</f>
        <v>44</v>
      </c>
      <c r="K6677" s="14">
        <f>'Tirage-Loto'!I6673</f>
        <v>3</v>
      </c>
      <c r="L6677" s="14">
        <f>'Tirage-Loto'!J6673</f>
        <v>3</v>
      </c>
    </row>
    <row r="6678" spans="3:12" x14ac:dyDescent="0.25">
      <c r="C6678" s="20">
        <f>'Tirage-Loto'!A6674</f>
        <v>2020</v>
      </c>
      <c r="D6678" s="14">
        <f>'Tirage-Loto'!B6674</f>
        <v>18</v>
      </c>
      <c r="E6678" s="14" t="str">
        <f>'Tirage-Loto'!C6674</f>
        <v>Mars</v>
      </c>
      <c r="F6678" s="14">
        <f>'Tirage-Loto'!D6674</f>
        <v>10</v>
      </c>
      <c r="G6678" s="14">
        <f>'Tirage-Loto'!E6674</f>
        <v>28</v>
      </c>
      <c r="H6678" s="14">
        <f>'Tirage-Loto'!F6674</f>
        <v>29</v>
      </c>
      <c r="I6678" s="14">
        <f>'Tirage-Loto'!G6674</f>
        <v>46</v>
      </c>
      <c r="J6678" s="14">
        <f>'Tirage-Loto'!H6674</f>
        <v>48</v>
      </c>
      <c r="K6678" s="14">
        <f>'Tirage-Loto'!I6674</f>
        <v>9</v>
      </c>
      <c r="L6678" s="14">
        <f>'Tirage-Loto'!J6674</f>
        <v>9</v>
      </c>
    </row>
    <row r="6679" spans="3:12" x14ac:dyDescent="0.25">
      <c r="C6679" s="20">
        <f>'Tirage-Loto'!A6675</f>
        <v>2020</v>
      </c>
      <c r="D6679" s="14">
        <f>'Tirage-Loto'!B6675</f>
        <v>21</v>
      </c>
      <c r="E6679" s="14" t="str">
        <f>'Tirage-Loto'!C6675</f>
        <v>Mars</v>
      </c>
      <c r="F6679" s="14">
        <f>'Tirage-Loto'!D6675</f>
        <v>7</v>
      </c>
      <c r="G6679" s="14">
        <f>'Tirage-Loto'!E6675</f>
        <v>8</v>
      </c>
      <c r="H6679" s="14">
        <f>'Tirage-Loto'!F6675</f>
        <v>16</v>
      </c>
      <c r="I6679" s="14">
        <f>'Tirage-Loto'!G6675</f>
        <v>37</v>
      </c>
      <c r="J6679" s="14">
        <f>'Tirage-Loto'!H6675</f>
        <v>42</v>
      </c>
      <c r="K6679" s="14">
        <f>'Tirage-Loto'!I6675</f>
        <v>8</v>
      </c>
      <c r="L6679" s="14">
        <f>'Tirage-Loto'!J6675</f>
        <v>8</v>
      </c>
    </row>
    <row r="6680" spans="3:12" x14ac:dyDescent="0.25">
      <c r="C6680" s="20">
        <f>'Tirage-Loto'!A6676</f>
        <v>2020</v>
      </c>
      <c r="D6680" s="14">
        <f>'Tirage-Loto'!B6676</f>
        <v>23</v>
      </c>
      <c r="E6680" s="14" t="str">
        <f>'Tirage-Loto'!C6676</f>
        <v>Mars</v>
      </c>
      <c r="F6680" s="14">
        <f>'Tirage-Loto'!D6676</f>
        <v>5</v>
      </c>
      <c r="G6680" s="14">
        <f>'Tirage-Loto'!E6676</f>
        <v>21</v>
      </c>
      <c r="H6680" s="14">
        <f>'Tirage-Loto'!F6676</f>
        <v>28</v>
      </c>
      <c r="I6680" s="14">
        <f>'Tirage-Loto'!G6676</f>
        <v>48</v>
      </c>
      <c r="J6680" s="14">
        <f>'Tirage-Loto'!H6676</f>
        <v>49</v>
      </c>
      <c r="K6680" s="14">
        <f>'Tirage-Loto'!I6676</f>
        <v>2</v>
      </c>
      <c r="L6680" s="14">
        <f>'Tirage-Loto'!J6676</f>
        <v>2</v>
      </c>
    </row>
    <row r="6681" spans="3:12" x14ac:dyDescent="0.25">
      <c r="C6681" s="20">
        <f>'Tirage-Loto'!A6677</f>
        <v>2020</v>
      </c>
      <c r="D6681" s="14">
        <f>'Tirage-Loto'!B6677</f>
        <v>25</v>
      </c>
      <c r="E6681" s="14" t="str">
        <f>'Tirage-Loto'!C6677</f>
        <v>Mars</v>
      </c>
      <c r="F6681" s="14">
        <f>'Tirage-Loto'!D6677</f>
        <v>24</v>
      </c>
      <c r="G6681" s="14">
        <f>'Tirage-Loto'!E6677</f>
        <v>32</v>
      </c>
      <c r="H6681" s="14">
        <f>'Tirage-Loto'!F6677</f>
        <v>34</v>
      </c>
      <c r="I6681" s="14">
        <f>'Tirage-Loto'!G6677</f>
        <v>40</v>
      </c>
      <c r="J6681" s="14">
        <f>'Tirage-Loto'!H6677</f>
        <v>45</v>
      </c>
      <c r="K6681" s="14">
        <f>'Tirage-Loto'!I6677</f>
        <v>1</v>
      </c>
      <c r="L6681" s="14">
        <f>'Tirage-Loto'!J6677</f>
        <v>1</v>
      </c>
    </row>
    <row r="6682" spans="3:12" x14ac:dyDescent="0.25">
      <c r="C6682" s="20">
        <f>'Tirage-Loto'!A6678</f>
        <v>2020</v>
      </c>
      <c r="D6682" s="14">
        <f>'Tirage-Loto'!B6678</f>
        <v>28</v>
      </c>
      <c r="E6682" s="14" t="str">
        <f>'Tirage-Loto'!C6678</f>
        <v>Mars</v>
      </c>
      <c r="F6682" s="14">
        <f>'Tirage-Loto'!D6678</f>
        <v>22</v>
      </c>
      <c r="G6682" s="14">
        <f>'Tirage-Loto'!E6678</f>
        <v>23</v>
      </c>
      <c r="H6682" s="14">
        <f>'Tirage-Loto'!F6678</f>
        <v>26</v>
      </c>
      <c r="I6682" s="14">
        <f>'Tirage-Loto'!G6678</f>
        <v>32</v>
      </c>
      <c r="J6682" s="14">
        <f>'Tirage-Loto'!H6678</f>
        <v>35</v>
      </c>
      <c r="K6682" s="14">
        <f>'Tirage-Loto'!I6678</f>
        <v>5</v>
      </c>
      <c r="L6682" s="14">
        <f>'Tirage-Loto'!J6678</f>
        <v>5</v>
      </c>
    </row>
    <row r="6683" spans="3:12" x14ac:dyDescent="0.25">
      <c r="C6683" s="20">
        <f>'Tirage-Loto'!A6679</f>
        <v>2020</v>
      </c>
      <c r="D6683" s="14">
        <f>'Tirage-Loto'!B6679</f>
        <v>30</v>
      </c>
      <c r="E6683" s="14" t="str">
        <f>'Tirage-Loto'!C6679</f>
        <v>Mars</v>
      </c>
      <c r="F6683" s="14">
        <f>'Tirage-Loto'!D6679</f>
        <v>12</v>
      </c>
      <c r="G6683" s="14">
        <f>'Tirage-Loto'!E6679</f>
        <v>17</v>
      </c>
      <c r="H6683" s="14">
        <f>'Tirage-Loto'!F6679</f>
        <v>21</v>
      </c>
      <c r="I6683" s="14">
        <f>'Tirage-Loto'!G6679</f>
        <v>23</v>
      </c>
      <c r="J6683" s="14">
        <f>'Tirage-Loto'!H6679</f>
        <v>37</v>
      </c>
      <c r="K6683" s="14">
        <f>'Tirage-Loto'!I6679</f>
        <v>7</v>
      </c>
      <c r="L6683" s="14">
        <f>'Tirage-Loto'!J6679</f>
        <v>7</v>
      </c>
    </row>
    <row r="6684" spans="3:12" x14ac:dyDescent="0.25">
      <c r="C6684" s="20">
        <f>'Tirage-Loto'!A6680</f>
        <v>2020</v>
      </c>
      <c r="D6684" s="14">
        <f>'Tirage-Loto'!B6680</f>
        <v>1</v>
      </c>
      <c r="E6684" s="14" t="str">
        <f>'Tirage-Loto'!C6680</f>
        <v>Avril</v>
      </c>
      <c r="F6684" s="14">
        <f>'Tirage-Loto'!D6680</f>
        <v>3</v>
      </c>
      <c r="G6684" s="14">
        <f>'Tirage-Loto'!E6680</f>
        <v>28</v>
      </c>
      <c r="H6684" s="14">
        <f>'Tirage-Loto'!F6680</f>
        <v>41</v>
      </c>
      <c r="I6684" s="14">
        <f>'Tirage-Loto'!G6680</f>
        <v>42</v>
      </c>
      <c r="J6684" s="14">
        <f>'Tirage-Loto'!H6680</f>
        <v>48</v>
      </c>
      <c r="K6684" s="14">
        <f>'Tirage-Loto'!I6680</f>
        <v>6</v>
      </c>
      <c r="L6684" s="14">
        <f>'Tirage-Loto'!J6680</f>
        <v>6</v>
      </c>
    </row>
    <row r="6685" spans="3:12" x14ac:dyDescent="0.25">
      <c r="C6685" s="20">
        <f>'Tirage-Loto'!A6681</f>
        <v>2020</v>
      </c>
      <c r="D6685" s="14">
        <f>'Tirage-Loto'!B6681</f>
        <v>4</v>
      </c>
      <c r="E6685" s="14" t="str">
        <f>'Tirage-Loto'!C6681</f>
        <v>Avril</v>
      </c>
      <c r="F6685" s="14">
        <f>'Tirage-Loto'!D6681</f>
        <v>2</v>
      </c>
      <c r="G6685" s="14">
        <f>'Tirage-Loto'!E6681</f>
        <v>35</v>
      </c>
      <c r="H6685" s="14">
        <f>'Tirage-Loto'!F6681</f>
        <v>39</v>
      </c>
      <c r="I6685" s="14">
        <f>'Tirage-Loto'!G6681</f>
        <v>40</v>
      </c>
      <c r="J6685" s="14">
        <f>'Tirage-Loto'!H6681</f>
        <v>42</v>
      </c>
      <c r="K6685" s="14">
        <f>'Tirage-Loto'!I6681</f>
        <v>9</v>
      </c>
      <c r="L6685" s="14">
        <f>'Tirage-Loto'!J6681</f>
        <v>9</v>
      </c>
    </row>
    <row r="6686" spans="3:12" x14ac:dyDescent="0.25">
      <c r="C6686" s="20">
        <f>'Tirage-Loto'!A6682</f>
        <v>2020</v>
      </c>
      <c r="D6686" s="14">
        <f>'Tirage-Loto'!B6682</f>
        <v>6</v>
      </c>
      <c r="E6686" s="14" t="str">
        <f>'Tirage-Loto'!C6682</f>
        <v>Avril</v>
      </c>
      <c r="F6686" s="14">
        <f>'Tirage-Loto'!D6682</f>
        <v>7</v>
      </c>
      <c r="G6686" s="14">
        <f>'Tirage-Loto'!E6682</f>
        <v>18</v>
      </c>
      <c r="H6686" s="14">
        <f>'Tirage-Loto'!F6682</f>
        <v>23</v>
      </c>
      <c r="I6686" s="14">
        <f>'Tirage-Loto'!G6682</f>
        <v>29</v>
      </c>
      <c r="J6686" s="14">
        <f>'Tirage-Loto'!H6682</f>
        <v>35</v>
      </c>
      <c r="K6686" s="14">
        <f>'Tirage-Loto'!I6682</f>
        <v>4</v>
      </c>
      <c r="L6686" s="14">
        <f>'Tirage-Loto'!J6682</f>
        <v>4</v>
      </c>
    </row>
    <row r="6687" spans="3:12" x14ac:dyDescent="0.25">
      <c r="C6687" s="20">
        <f>'Tirage-Loto'!A6683</f>
        <v>2020</v>
      </c>
      <c r="D6687" s="14">
        <f>'Tirage-Loto'!B6683</f>
        <v>8</v>
      </c>
      <c r="E6687" s="14" t="str">
        <f>'Tirage-Loto'!C6683</f>
        <v>Avril</v>
      </c>
      <c r="F6687" s="14">
        <f>'Tirage-Loto'!D6683</f>
        <v>6</v>
      </c>
      <c r="G6687" s="14">
        <f>'Tirage-Loto'!E6683</f>
        <v>9</v>
      </c>
      <c r="H6687" s="14">
        <f>'Tirage-Loto'!F6683</f>
        <v>16</v>
      </c>
      <c r="I6687" s="14">
        <f>'Tirage-Loto'!G6683</f>
        <v>19</v>
      </c>
      <c r="J6687" s="14">
        <f>'Tirage-Loto'!H6683</f>
        <v>26</v>
      </c>
      <c r="K6687" s="14">
        <f>'Tirage-Loto'!I6683</f>
        <v>9</v>
      </c>
      <c r="L6687" s="14">
        <f>'Tirage-Loto'!J6683</f>
        <v>9</v>
      </c>
    </row>
    <row r="6688" spans="3:12" x14ac:dyDescent="0.25">
      <c r="C6688" s="20">
        <f>'Tirage-Loto'!A6684</f>
        <v>2020</v>
      </c>
      <c r="D6688" s="14">
        <f>'Tirage-Loto'!B6684</f>
        <v>11</v>
      </c>
      <c r="E6688" s="14" t="str">
        <f>'Tirage-Loto'!C6684</f>
        <v>Avril</v>
      </c>
      <c r="F6688" s="14">
        <f>'Tirage-Loto'!D6684</f>
        <v>1</v>
      </c>
      <c r="G6688" s="14">
        <f>'Tirage-Loto'!E6684</f>
        <v>8</v>
      </c>
      <c r="H6688" s="14">
        <f>'Tirage-Loto'!F6684</f>
        <v>41</v>
      </c>
      <c r="I6688" s="14">
        <f>'Tirage-Loto'!G6684</f>
        <v>43</v>
      </c>
      <c r="J6688" s="14">
        <f>'Tirage-Loto'!H6684</f>
        <v>48</v>
      </c>
      <c r="K6688" s="14">
        <f>'Tirage-Loto'!I6684</f>
        <v>7</v>
      </c>
      <c r="L6688" s="14">
        <f>'Tirage-Loto'!J6684</f>
        <v>7</v>
      </c>
    </row>
    <row r="6689" spans="3:12" x14ac:dyDescent="0.25">
      <c r="C6689" s="20">
        <f>'Tirage-Loto'!A6685</f>
        <v>2020</v>
      </c>
      <c r="D6689" s="14">
        <f>'Tirage-Loto'!B6685</f>
        <v>13</v>
      </c>
      <c r="E6689" s="14" t="str">
        <f>'Tirage-Loto'!C6685</f>
        <v>Avril</v>
      </c>
      <c r="F6689" s="14">
        <f>'Tirage-Loto'!D6685</f>
        <v>1</v>
      </c>
      <c r="G6689" s="14">
        <f>'Tirage-Loto'!E6685</f>
        <v>17</v>
      </c>
      <c r="H6689" s="14">
        <f>'Tirage-Loto'!F6685</f>
        <v>19</v>
      </c>
      <c r="I6689" s="14">
        <f>'Tirage-Loto'!G6685</f>
        <v>23</v>
      </c>
      <c r="J6689" s="14">
        <f>'Tirage-Loto'!H6685</f>
        <v>42</v>
      </c>
      <c r="K6689" s="14">
        <f>'Tirage-Loto'!I6685</f>
        <v>9</v>
      </c>
      <c r="L6689" s="14">
        <f>'Tirage-Loto'!J6685</f>
        <v>9</v>
      </c>
    </row>
    <row r="6690" spans="3:12" x14ac:dyDescent="0.25">
      <c r="C6690" s="20">
        <f>'Tirage-Loto'!A6686</f>
        <v>2020</v>
      </c>
      <c r="D6690" s="14">
        <f>'Tirage-Loto'!B6686</f>
        <v>15</v>
      </c>
      <c r="E6690" s="14" t="str">
        <f>'Tirage-Loto'!C6686</f>
        <v>Avril</v>
      </c>
      <c r="F6690" s="14">
        <f>'Tirage-Loto'!D6686</f>
        <v>1</v>
      </c>
      <c r="G6690" s="14">
        <f>'Tirage-Loto'!E6686</f>
        <v>3</v>
      </c>
      <c r="H6690" s="14">
        <f>'Tirage-Loto'!F6686</f>
        <v>16</v>
      </c>
      <c r="I6690" s="14">
        <f>'Tirage-Loto'!G6686</f>
        <v>31</v>
      </c>
      <c r="J6690" s="14">
        <f>'Tirage-Loto'!H6686</f>
        <v>48</v>
      </c>
      <c r="K6690" s="14">
        <f>'Tirage-Loto'!I6686</f>
        <v>6</v>
      </c>
      <c r="L6690" s="14">
        <f>'Tirage-Loto'!J6686</f>
        <v>6</v>
      </c>
    </row>
    <row r="6691" spans="3:12" x14ac:dyDescent="0.25">
      <c r="C6691" s="20">
        <f>'Tirage-Loto'!A6687</f>
        <v>2020</v>
      </c>
      <c r="D6691" s="14">
        <f>'Tirage-Loto'!B6687</f>
        <v>18</v>
      </c>
      <c r="E6691" s="14" t="str">
        <f>'Tirage-Loto'!C6687</f>
        <v>Avril</v>
      </c>
      <c r="F6691" s="14">
        <f>'Tirage-Loto'!D6687</f>
        <v>1</v>
      </c>
      <c r="G6691" s="14">
        <f>'Tirage-Loto'!E6687</f>
        <v>27</v>
      </c>
      <c r="H6691" s="14">
        <f>'Tirage-Loto'!F6687</f>
        <v>33</v>
      </c>
      <c r="I6691" s="14">
        <f>'Tirage-Loto'!G6687</f>
        <v>45</v>
      </c>
      <c r="J6691" s="14">
        <f>'Tirage-Loto'!H6687</f>
        <v>47</v>
      </c>
      <c r="K6691" s="14">
        <f>'Tirage-Loto'!I6687</f>
        <v>8</v>
      </c>
      <c r="L6691" s="14">
        <f>'Tirage-Loto'!J6687</f>
        <v>8</v>
      </c>
    </row>
    <row r="6692" spans="3:12" x14ac:dyDescent="0.25">
      <c r="C6692" s="20">
        <f>'Tirage-Loto'!A6688</f>
        <v>2020</v>
      </c>
      <c r="D6692" s="14">
        <f>'Tirage-Loto'!B6688</f>
        <v>20</v>
      </c>
      <c r="E6692" s="14" t="str">
        <f>'Tirage-Loto'!C6688</f>
        <v>Avril</v>
      </c>
      <c r="F6692" s="14">
        <f>'Tirage-Loto'!D6688</f>
        <v>5</v>
      </c>
      <c r="G6692" s="14">
        <f>'Tirage-Loto'!E6688</f>
        <v>7</v>
      </c>
      <c r="H6692" s="14">
        <f>'Tirage-Loto'!F6688</f>
        <v>9</v>
      </c>
      <c r="I6692" s="14">
        <f>'Tirage-Loto'!G6688</f>
        <v>37</v>
      </c>
      <c r="J6692" s="14">
        <f>'Tirage-Loto'!H6688</f>
        <v>41</v>
      </c>
      <c r="K6692" s="14">
        <f>'Tirage-Loto'!I6688</f>
        <v>6</v>
      </c>
      <c r="L6692" s="14">
        <f>'Tirage-Loto'!J6688</f>
        <v>6</v>
      </c>
    </row>
    <row r="6693" spans="3:12" x14ac:dyDescent="0.25">
      <c r="C6693" s="20">
        <f>'Tirage-Loto'!A6689</f>
        <v>2020</v>
      </c>
      <c r="D6693" s="14">
        <f>'Tirage-Loto'!B6689</f>
        <v>22</v>
      </c>
      <c r="E6693" s="14" t="str">
        <f>'Tirage-Loto'!C6689</f>
        <v>Avril</v>
      </c>
      <c r="F6693" s="14">
        <f>'Tirage-Loto'!D6689</f>
        <v>28</v>
      </c>
      <c r="G6693" s="14">
        <f>'Tirage-Loto'!E6689</f>
        <v>30</v>
      </c>
      <c r="H6693" s="14">
        <f>'Tirage-Loto'!F6689</f>
        <v>40</v>
      </c>
      <c r="I6693" s="14">
        <f>'Tirage-Loto'!G6689</f>
        <v>41</v>
      </c>
      <c r="J6693" s="14">
        <f>'Tirage-Loto'!H6689</f>
        <v>43</v>
      </c>
      <c r="K6693" s="14">
        <f>'Tirage-Loto'!I6689</f>
        <v>7</v>
      </c>
      <c r="L6693" s="14">
        <f>'Tirage-Loto'!J6689</f>
        <v>7</v>
      </c>
    </row>
    <row r="6694" spans="3:12" x14ac:dyDescent="0.25">
      <c r="C6694" s="20">
        <f>'Tirage-Loto'!A6690</f>
        <v>2020</v>
      </c>
      <c r="D6694" s="14">
        <f>'Tirage-Loto'!B6690</f>
        <v>25</v>
      </c>
      <c r="E6694" s="14" t="str">
        <f>'Tirage-Loto'!C6690</f>
        <v>Avril</v>
      </c>
      <c r="F6694" s="14">
        <f>'Tirage-Loto'!D6690</f>
        <v>6</v>
      </c>
      <c r="G6694" s="14">
        <f>'Tirage-Loto'!E6690</f>
        <v>10</v>
      </c>
      <c r="H6694" s="14">
        <f>'Tirage-Loto'!F6690</f>
        <v>13</v>
      </c>
      <c r="I6694" s="14">
        <f>'Tirage-Loto'!G6690</f>
        <v>24</v>
      </c>
      <c r="J6694" s="14">
        <f>'Tirage-Loto'!H6690</f>
        <v>49</v>
      </c>
      <c r="K6694" s="14">
        <f>'Tirage-Loto'!I6690</f>
        <v>3</v>
      </c>
      <c r="L6694" s="14">
        <f>'Tirage-Loto'!J6690</f>
        <v>3</v>
      </c>
    </row>
    <row r="6695" spans="3:12" x14ac:dyDescent="0.25">
      <c r="C6695" s="20">
        <f>'Tirage-Loto'!A6691</f>
        <v>2020</v>
      </c>
      <c r="D6695" s="14">
        <f>'Tirage-Loto'!B6691</f>
        <v>27</v>
      </c>
      <c r="E6695" s="14" t="str">
        <f>'Tirage-Loto'!C6691</f>
        <v>Avril</v>
      </c>
      <c r="F6695" s="14">
        <f>'Tirage-Loto'!D6691</f>
        <v>11</v>
      </c>
      <c r="G6695" s="14">
        <f>'Tirage-Loto'!E6691</f>
        <v>14</v>
      </c>
      <c r="H6695" s="14">
        <f>'Tirage-Loto'!F6691</f>
        <v>19</v>
      </c>
      <c r="I6695" s="14">
        <f>'Tirage-Loto'!G6691</f>
        <v>29</v>
      </c>
      <c r="J6695" s="14">
        <f>'Tirage-Loto'!H6691</f>
        <v>41</v>
      </c>
      <c r="K6695" s="14">
        <f>'Tirage-Loto'!I6691</f>
        <v>9</v>
      </c>
      <c r="L6695" s="14">
        <f>'Tirage-Loto'!J6691</f>
        <v>9</v>
      </c>
    </row>
    <row r="6696" spans="3:12" x14ac:dyDescent="0.25">
      <c r="C6696" s="20">
        <f>'Tirage-Loto'!A6692</f>
        <v>2020</v>
      </c>
      <c r="D6696" s="14">
        <f>'Tirage-Loto'!B6692</f>
        <v>29</v>
      </c>
      <c r="E6696" s="14" t="str">
        <f>'Tirage-Loto'!C6692</f>
        <v>Avril</v>
      </c>
      <c r="F6696" s="14">
        <f>'Tirage-Loto'!D6692</f>
        <v>5</v>
      </c>
      <c r="G6696" s="14">
        <f>'Tirage-Loto'!E6692</f>
        <v>7</v>
      </c>
      <c r="H6696" s="14">
        <f>'Tirage-Loto'!F6692</f>
        <v>25</v>
      </c>
      <c r="I6696" s="14">
        <f>'Tirage-Loto'!G6692</f>
        <v>29</v>
      </c>
      <c r="J6696" s="14">
        <f>'Tirage-Loto'!H6692</f>
        <v>47</v>
      </c>
      <c r="K6696" s="14">
        <f>'Tirage-Loto'!I6692</f>
        <v>1</v>
      </c>
      <c r="L6696" s="14">
        <f>'Tirage-Loto'!J6692</f>
        <v>1</v>
      </c>
    </row>
    <row r="6697" spans="3:12" x14ac:dyDescent="0.25">
      <c r="C6697" s="20">
        <f>'Tirage-Loto'!A6693</f>
        <v>2020</v>
      </c>
      <c r="D6697" s="14">
        <f>'Tirage-Loto'!B6693</f>
        <v>2</v>
      </c>
      <c r="E6697" s="14" t="str">
        <f>'Tirage-Loto'!C6693</f>
        <v>Mai</v>
      </c>
      <c r="F6697" s="14">
        <f>'Tirage-Loto'!D6693</f>
        <v>9</v>
      </c>
      <c r="G6697" s="14">
        <f>'Tirage-Loto'!E6693</f>
        <v>12</v>
      </c>
      <c r="H6697" s="14">
        <f>'Tirage-Loto'!F6693</f>
        <v>22</v>
      </c>
      <c r="I6697" s="14">
        <f>'Tirage-Loto'!G6693</f>
        <v>30</v>
      </c>
      <c r="J6697" s="14">
        <f>'Tirage-Loto'!H6693</f>
        <v>43</v>
      </c>
      <c r="K6697" s="14">
        <f>'Tirage-Loto'!I6693</f>
        <v>4</v>
      </c>
      <c r="L6697" s="14">
        <f>'Tirage-Loto'!J6693</f>
        <v>4</v>
      </c>
    </row>
    <row r="6698" spans="3:12" x14ac:dyDescent="0.25">
      <c r="C6698" s="20">
        <f>'Tirage-Loto'!A6694</f>
        <v>2020</v>
      </c>
      <c r="D6698" s="14">
        <f>'Tirage-Loto'!B6694</f>
        <v>4</v>
      </c>
      <c r="E6698" s="14" t="str">
        <f>'Tirage-Loto'!C6694</f>
        <v>Mai</v>
      </c>
      <c r="F6698" s="14">
        <f>'Tirage-Loto'!D6694</f>
        <v>8</v>
      </c>
      <c r="G6698" s="14">
        <f>'Tirage-Loto'!E6694</f>
        <v>9</v>
      </c>
      <c r="H6698" s="14">
        <f>'Tirage-Loto'!F6694</f>
        <v>15</v>
      </c>
      <c r="I6698" s="14">
        <f>'Tirage-Loto'!G6694</f>
        <v>33</v>
      </c>
      <c r="J6698" s="14">
        <f>'Tirage-Loto'!H6694</f>
        <v>39</v>
      </c>
      <c r="K6698" s="14">
        <f>'Tirage-Loto'!I6694</f>
        <v>10</v>
      </c>
      <c r="L6698" s="14">
        <f>'Tirage-Loto'!J6694</f>
        <v>10</v>
      </c>
    </row>
    <row r="6699" spans="3:12" x14ac:dyDescent="0.25">
      <c r="C6699" s="20">
        <f>'Tirage-Loto'!A6695</f>
        <v>2020</v>
      </c>
      <c r="D6699" s="14">
        <f>'Tirage-Loto'!B6695</f>
        <v>6</v>
      </c>
      <c r="E6699" s="14" t="str">
        <f>'Tirage-Loto'!C6695</f>
        <v>Mai</v>
      </c>
      <c r="F6699" s="14">
        <f>'Tirage-Loto'!D6695</f>
        <v>10</v>
      </c>
      <c r="G6699" s="14">
        <f>'Tirage-Loto'!E6695</f>
        <v>14</v>
      </c>
      <c r="H6699" s="14">
        <f>'Tirage-Loto'!F6695</f>
        <v>15</v>
      </c>
      <c r="I6699" s="14">
        <f>'Tirage-Loto'!G6695</f>
        <v>36</v>
      </c>
      <c r="J6699" s="14">
        <f>'Tirage-Loto'!H6695</f>
        <v>48</v>
      </c>
      <c r="K6699" s="14">
        <f>'Tirage-Loto'!I6695</f>
        <v>3</v>
      </c>
      <c r="L6699" s="14">
        <f>'Tirage-Loto'!J6695</f>
        <v>3</v>
      </c>
    </row>
    <row r="6700" spans="3:12" x14ac:dyDescent="0.25">
      <c r="C6700" s="20">
        <f>'Tirage-Loto'!A6696</f>
        <v>2020</v>
      </c>
      <c r="D6700" s="14">
        <f>'Tirage-Loto'!B6696</f>
        <v>9</v>
      </c>
      <c r="E6700" s="14" t="str">
        <f>'Tirage-Loto'!C6696</f>
        <v>Mai</v>
      </c>
      <c r="F6700" s="14">
        <f>'Tirage-Loto'!D6696</f>
        <v>29</v>
      </c>
      <c r="G6700" s="14">
        <f>'Tirage-Loto'!E6696</f>
        <v>35</v>
      </c>
      <c r="H6700" s="14">
        <f>'Tirage-Loto'!F6696</f>
        <v>39</v>
      </c>
      <c r="I6700" s="14">
        <f>'Tirage-Loto'!G6696</f>
        <v>47</v>
      </c>
      <c r="J6700" s="14">
        <f>'Tirage-Loto'!H6696</f>
        <v>48</v>
      </c>
      <c r="K6700" s="14">
        <f>'Tirage-Loto'!I6696</f>
        <v>7</v>
      </c>
      <c r="L6700" s="14">
        <f>'Tirage-Loto'!J6696</f>
        <v>7</v>
      </c>
    </row>
    <row r="6701" spans="3:12" x14ac:dyDescent="0.25">
      <c r="C6701" s="20">
        <f>'Tirage-Loto'!A6697</f>
        <v>2020</v>
      </c>
      <c r="D6701" s="14">
        <f>'Tirage-Loto'!B6697</f>
        <v>11</v>
      </c>
      <c r="E6701" s="14" t="str">
        <f>'Tirage-Loto'!C6697</f>
        <v>Mai</v>
      </c>
      <c r="F6701" s="14">
        <f>'Tirage-Loto'!D6697</f>
        <v>3</v>
      </c>
      <c r="G6701" s="14">
        <f>'Tirage-Loto'!E6697</f>
        <v>5</v>
      </c>
      <c r="H6701" s="14">
        <f>'Tirage-Loto'!F6697</f>
        <v>17</v>
      </c>
      <c r="I6701" s="14">
        <f>'Tirage-Loto'!G6697</f>
        <v>33</v>
      </c>
      <c r="J6701" s="14">
        <f>'Tirage-Loto'!H6697</f>
        <v>34</v>
      </c>
      <c r="K6701" s="14">
        <f>'Tirage-Loto'!I6697</f>
        <v>10</v>
      </c>
      <c r="L6701" s="14">
        <f>'Tirage-Loto'!J6697</f>
        <v>10</v>
      </c>
    </row>
    <row r="6702" spans="3:12" x14ac:dyDescent="0.25">
      <c r="C6702" s="20">
        <f>'Tirage-Loto'!A6698</f>
        <v>2020</v>
      </c>
      <c r="D6702" s="14">
        <f>'Tirage-Loto'!B6698</f>
        <v>13</v>
      </c>
      <c r="E6702" s="14" t="str">
        <f>'Tirage-Loto'!C6698</f>
        <v>Mai</v>
      </c>
      <c r="F6702" s="14">
        <f>'Tirage-Loto'!D6698</f>
        <v>4</v>
      </c>
      <c r="G6702" s="14">
        <f>'Tirage-Loto'!E6698</f>
        <v>17</v>
      </c>
      <c r="H6702" s="14">
        <f>'Tirage-Loto'!F6698</f>
        <v>38</v>
      </c>
      <c r="I6702" s="14">
        <f>'Tirage-Loto'!G6698</f>
        <v>43</v>
      </c>
      <c r="J6702" s="14">
        <f>'Tirage-Loto'!H6698</f>
        <v>49</v>
      </c>
      <c r="K6702" s="14">
        <f>'Tirage-Loto'!I6698</f>
        <v>8</v>
      </c>
      <c r="L6702" s="14">
        <f>'Tirage-Loto'!J6698</f>
        <v>8</v>
      </c>
    </row>
    <row r="6703" spans="3:12" x14ac:dyDescent="0.25">
      <c r="C6703" s="20">
        <f>'Tirage-Loto'!A6699</f>
        <v>2020</v>
      </c>
      <c r="D6703" s="14">
        <f>'Tirage-Loto'!B6699</f>
        <v>16</v>
      </c>
      <c r="E6703" s="14" t="str">
        <f>'Tirage-Loto'!C6699</f>
        <v>Mai</v>
      </c>
      <c r="F6703" s="14">
        <f>'Tirage-Loto'!D6699</f>
        <v>19</v>
      </c>
      <c r="G6703" s="14">
        <f>'Tirage-Loto'!E6699</f>
        <v>26</v>
      </c>
      <c r="H6703" s="14">
        <f>'Tirage-Loto'!F6699</f>
        <v>27</v>
      </c>
      <c r="I6703" s="14">
        <f>'Tirage-Loto'!G6699</f>
        <v>41</v>
      </c>
      <c r="J6703" s="14">
        <f>'Tirage-Loto'!H6699</f>
        <v>46</v>
      </c>
      <c r="K6703" s="14">
        <f>'Tirage-Loto'!I6699</f>
        <v>4</v>
      </c>
      <c r="L6703" s="14">
        <f>'Tirage-Loto'!J6699</f>
        <v>4</v>
      </c>
    </row>
    <row r="6704" spans="3:12" x14ac:dyDescent="0.25">
      <c r="C6704" s="20">
        <f>'Tirage-Loto'!A6700</f>
        <v>2020</v>
      </c>
      <c r="D6704" s="14">
        <f>'Tirage-Loto'!B6700</f>
        <v>18</v>
      </c>
      <c r="E6704" s="14" t="str">
        <f>'Tirage-Loto'!C6700</f>
        <v>Mai</v>
      </c>
      <c r="F6704" s="14">
        <f>'Tirage-Loto'!D6700</f>
        <v>10</v>
      </c>
      <c r="G6704" s="14">
        <f>'Tirage-Loto'!E6700</f>
        <v>14</v>
      </c>
      <c r="H6704" s="14">
        <f>'Tirage-Loto'!F6700</f>
        <v>20</v>
      </c>
      <c r="I6704" s="14">
        <f>'Tirage-Loto'!G6700</f>
        <v>30</v>
      </c>
      <c r="J6704" s="14">
        <f>'Tirage-Loto'!H6700</f>
        <v>35</v>
      </c>
      <c r="K6704" s="14">
        <f>'Tirage-Loto'!I6700</f>
        <v>9</v>
      </c>
      <c r="L6704" s="14">
        <f>'Tirage-Loto'!J6700</f>
        <v>9</v>
      </c>
    </row>
    <row r="6705" spans="3:12" x14ac:dyDescent="0.25">
      <c r="C6705" s="20">
        <f>'Tirage-Loto'!A6701</f>
        <v>2020</v>
      </c>
      <c r="D6705" s="14">
        <f>'Tirage-Loto'!B6701</f>
        <v>20</v>
      </c>
      <c r="E6705" s="14" t="str">
        <f>'Tirage-Loto'!C6701</f>
        <v>Mai</v>
      </c>
      <c r="F6705" s="14">
        <f>'Tirage-Loto'!D6701</f>
        <v>14</v>
      </c>
      <c r="G6705" s="14">
        <f>'Tirage-Loto'!E6701</f>
        <v>20</v>
      </c>
      <c r="H6705" s="14">
        <f>'Tirage-Loto'!F6701</f>
        <v>39</v>
      </c>
      <c r="I6705" s="14">
        <f>'Tirage-Loto'!G6701</f>
        <v>45</v>
      </c>
      <c r="J6705" s="14">
        <f>'Tirage-Loto'!H6701</f>
        <v>47</v>
      </c>
      <c r="K6705" s="14">
        <f>'Tirage-Loto'!I6701</f>
        <v>8</v>
      </c>
      <c r="L6705" s="14">
        <f>'Tirage-Loto'!J6701</f>
        <v>8</v>
      </c>
    </row>
    <row r="6706" spans="3:12" x14ac:dyDescent="0.25">
      <c r="C6706" s="20">
        <f>'Tirage-Loto'!A6702</f>
        <v>2020</v>
      </c>
      <c r="D6706" s="14">
        <f>'Tirage-Loto'!B6702</f>
        <v>23</v>
      </c>
      <c r="E6706" s="14" t="str">
        <f>'Tirage-Loto'!C6702</f>
        <v>Mai</v>
      </c>
      <c r="F6706" s="14">
        <f>'Tirage-Loto'!D6702</f>
        <v>3</v>
      </c>
      <c r="G6706" s="14">
        <f>'Tirage-Loto'!E6702</f>
        <v>22</v>
      </c>
      <c r="H6706" s="14">
        <f>'Tirage-Loto'!F6702</f>
        <v>23</v>
      </c>
      <c r="I6706" s="14">
        <f>'Tirage-Loto'!G6702</f>
        <v>28</v>
      </c>
      <c r="J6706" s="14">
        <f>'Tirage-Loto'!H6702</f>
        <v>29</v>
      </c>
      <c r="K6706" s="14">
        <f>'Tirage-Loto'!I6702</f>
        <v>2</v>
      </c>
      <c r="L6706" s="14">
        <f>'Tirage-Loto'!J6702</f>
        <v>2</v>
      </c>
    </row>
    <row r="6707" spans="3:12" x14ac:dyDescent="0.25">
      <c r="C6707" s="20">
        <f>'Tirage-Loto'!A6703</f>
        <v>2020</v>
      </c>
      <c r="D6707" s="14">
        <f>'Tirage-Loto'!B6703</f>
        <v>25</v>
      </c>
      <c r="E6707" s="14" t="str">
        <f>'Tirage-Loto'!C6703</f>
        <v>Mai</v>
      </c>
      <c r="F6707" s="14">
        <f>'Tirage-Loto'!D6703</f>
        <v>9</v>
      </c>
      <c r="G6707" s="14">
        <f>'Tirage-Loto'!E6703</f>
        <v>26</v>
      </c>
      <c r="H6707" s="14">
        <f>'Tirage-Loto'!F6703</f>
        <v>30</v>
      </c>
      <c r="I6707" s="14">
        <f>'Tirage-Loto'!G6703</f>
        <v>36</v>
      </c>
      <c r="J6707" s="14">
        <f>'Tirage-Loto'!H6703</f>
        <v>42</v>
      </c>
      <c r="K6707" s="14">
        <f>'Tirage-Loto'!I6703</f>
        <v>4</v>
      </c>
      <c r="L6707" s="14">
        <f>'Tirage-Loto'!J6703</f>
        <v>4</v>
      </c>
    </row>
    <row r="6708" spans="3:12" x14ac:dyDescent="0.25">
      <c r="C6708" s="20">
        <f>'Tirage-Loto'!A6704</f>
        <v>2020</v>
      </c>
      <c r="D6708" s="14">
        <f>'Tirage-Loto'!B6704</f>
        <v>27</v>
      </c>
      <c r="E6708" s="14" t="str">
        <f>'Tirage-Loto'!C6704</f>
        <v>Mai</v>
      </c>
      <c r="F6708" s="14">
        <f>'Tirage-Loto'!D6704</f>
        <v>6</v>
      </c>
      <c r="G6708" s="14">
        <f>'Tirage-Loto'!E6704</f>
        <v>12</v>
      </c>
      <c r="H6708" s="14">
        <f>'Tirage-Loto'!F6704</f>
        <v>29</v>
      </c>
      <c r="I6708" s="14">
        <f>'Tirage-Loto'!G6704</f>
        <v>31</v>
      </c>
      <c r="J6708" s="14">
        <f>'Tirage-Loto'!H6704</f>
        <v>44</v>
      </c>
      <c r="K6708" s="14">
        <f>'Tirage-Loto'!I6704</f>
        <v>6</v>
      </c>
      <c r="L6708" s="14">
        <f>'Tirage-Loto'!J6704</f>
        <v>6</v>
      </c>
    </row>
    <row r="6709" spans="3:12" x14ac:dyDescent="0.25">
      <c r="C6709" s="20">
        <f>'Tirage-Loto'!A6705</f>
        <v>2020</v>
      </c>
      <c r="D6709" s="14">
        <f>'Tirage-Loto'!B6705</f>
        <v>30</v>
      </c>
      <c r="E6709" s="14" t="str">
        <f>'Tirage-Loto'!C6705</f>
        <v>Mai</v>
      </c>
      <c r="F6709" s="14">
        <f>'Tirage-Loto'!D6705</f>
        <v>5</v>
      </c>
      <c r="G6709" s="14">
        <f>'Tirage-Loto'!E6705</f>
        <v>14</v>
      </c>
      <c r="H6709" s="14">
        <f>'Tirage-Loto'!F6705</f>
        <v>16</v>
      </c>
      <c r="I6709" s="14">
        <f>'Tirage-Loto'!G6705</f>
        <v>42</v>
      </c>
      <c r="J6709" s="14">
        <f>'Tirage-Loto'!H6705</f>
        <v>44</v>
      </c>
      <c r="K6709" s="14">
        <f>'Tirage-Loto'!I6705</f>
        <v>9</v>
      </c>
      <c r="L6709" s="14">
        <f>'Tirage-Loto'!J6705</f>
        <v>9</v>
      </c>
    </row>
    <row r="6710" spans="3:12" x14ac:dyDescent="0.25">
      <c r="C6710" s="20">
        <f>'Tirage-Loto'!A6706</f>
        <v>2020</v>
      </c>
      <c r="D6710" s="14">
        <f>'Tirage-Loto'!B6706</f>
        <v>1</v>
      </c>
      <c r="E6710" s="14" t="str">
        <f>'Tirage-Loto'!C6706</f>
        <v>Juin</v>
      </c>
      <c r="F6710" s="14">
        <f>'Tirage-Loto'!D6706</f>
        <v>2</v>
      </c>
      <c r="G6710" s="14">
        <f>'Tirage-Loto'!E6706</f>
        <v>24</v>
      </c>
      <c r="H6710" s="14">
        <f>'Tirage-Loto'!F6706</f>
        <v>26</v>
      </c>
      <c r="I6710" s="14">
        <f>'Tirage-Loto'!G6706</f>
        <v>32</v>
      </c>
      <c r="J6710" s="14">
        <f>'Tirage-Loto'!H6706</f>
        <v>36</v>
      </c>
      <c r="K6710" s="14">
        <f>'Tirage-Loto'!I6706</f>
        <v>7</v>
      </c>
      <c r="L6710" s="14">
        <f>'Tirage-Loto'!J6706</f>
        <v>7</v>
      </c>
    </row>
    <row r="6711" spans="3:12" x14ac:dyDescent="0.25">
      <c r="C6711" s="20">
        <f>'Tirage-Loto'!A6707</f>
        <v>2020</v>
      </c>
      <c r="D6711" s="14">
        <f>'Tirage-Loto'!B6707</f>
        <v>3</v>
      </c>
      <c r="E6711" s="14" t="str">
        <f>'Tirage-Loto'!C6707</f>
        <v>Juin</v>
      </c>
      <c r="F6711" s="14">
        <f>'Tirage-Loto'!D6707</f>
        <v>12</v>
      </c>
      <c r="G6711" s="14">
        <f>'Tirage-Loto'!E6707</f>
        <v>13</v>
      </c>
      <c r="H6711" s="14">
        <f>'Tirage-Loto'!F6707</f>
        <v>16</v>
      </c>
      <c r="I6711" s="14">
        <f>'Tirage-Loto'!G6707</f>
        <v>26</v>
      </c>
      <c r="J6711" s="14">
        <f>'Tirage-Loto'!H6707</f>
        <v>44</v>
      </c>
      <c r="K6711" s="14">
        <f>'Tirage-Loto'!I6707</f>
        <v>6</v>
      </c>
      <c r="L6711" s="14">
        <f>'Tirage-Loto'!J6707</f>
        <v>6</v>
      </c>
    </row>
    <row r="6712" spans="3:12" x14ac:dyDescent="0.25">
      <c r="C6712" s="20">
        <f>'Tirage-Loto'!A6708</f>
        <v>2020</v>
      </c>
      <c r="D6712" s="14">
        <f>'Tirage-Loto'!B6708</f>
        <v>6</v>
      </c>
      <c r="E6712" s="14" t="str">
        <f>'Tirage-Loto'!C6708</f>
        <v>Juin</v>
      </c>
      <c r="F6712" s="14">
        <f>'Tirage-Loto'!D6708</f>
        <v>7</v>
      </c>
      <c r="G6712" s="14">
        <f>'Tirage-Loto'!E6708</f>
        <v>14</v>
      </c>
      <c r="H6712" s="14">
        <f>'Tirage-Loto'!F6708</f>
        <v>29</v>
      </c>
      <c r="I6712" s="14">
        <f>'Tirage-Loto'!G6708</f>
        <v>43</v>
      </c>
      <c r="J6712" s="14">
        <f>'Tirage-Loto'!H6708</f>
        <v>44</v>
      </c>
      <c r="K6712" s="14">
        <f>'Tirage-Loto'!I6708</f>
        <v>5</v>
      </c>
      <c r="L6712" s="14">
        <f>'Tirage-Loto'!J6708</f>
        <v>5</v>
      </c>
    </row>
    <row r="6713" spans="3:12" x14ac:dyDescent="0.25">
      <c r="C6713" s="20">
        <f>'Tirage-Loto'!A6709</f>
        <v>2020</v>
      </c>
      <c r="D6713" s="14">
        <f>'Tirage-Loto'!B6709</f>
        <v>8</v>
      </c>
      <c r="E6713" s="14" t="str">
        <f>'Tirage-Loto'!C6709</f>
        <v>Juin</v>
      </c>
      <c r="F6713" s="14">
        <f>'Tirage-Loto'!D6709</f>
        <v>2</v>
      </c>
      <c r="G6713" s="14">
        <f>'Tirage-Loto'!E6709</f>
        <v>8</v>
      </c>
      <c r="H6713" s="14">
        <f>'Tirage-Loto'!F6709</f>
        <v>22</v>
      </c>
      <c r="I6713" s="14">
        <f>'Tirage-Loto'!G6709</f>
        <v>26</v>
      </c>
      <c r="J6713" s="14">
        <f>'Tirage-Loto'!H6709</f>
        <v>46</v>
      </c>
      <c r="K6713" s="14">
        <f>'Tirage-Loto'!I6709</f>
        <v>1</v>
      </c>
      <c r="L6713" s="14">
        <f>'Tirage-Loto'!J6709</f>
        <v>1</v>
      </c>
    </row>
    <row r="6714" spans="3:12" x14ac:dyDescent="0.25">
      <c r="C6714" s="20">
        <f>'Tirage-Loto'!A6710</f>
        <v>2020</v>
      </c>
      <c r="D6714" s="14">
        <f>'Tirage-Loto'!B6710</f>
        <v>10</v>
      </c>
      <c r="E6714" s="14" t="str">
        <f>'Tirage-Loto'!C6710</f>
        <v>Juin</v>
      </c>
      <c r="F6714" s="14">
        <f>'Tirage-Loto'!D6710</f>
        <v>9</v>
      </c>
      <c r="G6714" s="14">
        <f>'Tirage-Loto'!E6710</f>
        <v>11</v>
      </c>
      <c r="H6714" s="14">
        <f>'Tirage-Loto'!F6710</f>
        <v>20</v>
      </c>
      <c r="I6714" s="14">
        <f>'Tirage-Loto'!G6710</f>
        <v>36</v>
      </c>
      <c r="J6714" s="14">
        <f>'Tirage-Loto'!H6710</f>
        <v>47</v>
      </c>
      <c r="K6714" s="14">
        <f>'Tirage-Loto'!I6710</f>
        <v>2</v>
      </c>
      <c r="L6714" s="14">
        <f>'Tirage-Loto'!J6710</f>
        <v>2</v>
      </c>
    </row>
    <row r="6715" spans="3:12" x14ac:dyDescent="0.25">
      <c r="C6715" s="20">
        <f>'Tirage-Loto'!A6711</f>
        <v>2020</v>
      </c>
      <c r="D6715" s="14">
        <f>'Tirage-Loto'!B6711</f>
        <v>13</v>
      </c>
      <c r="E6715" s="14" t="str">
        <f>'Tirage-Loto'!C6711</f>
        <v>Juin</v>
      </c>
      <c r="F6715" s="14">
        <f>'Tirage-Loto'!D6711</f>
        <v>5</v>
      </c>
      <c r="G6715" s="14">
        <f>'Tirage-Loto'!E6711</f>
        <v>6</v>
      </c>
      <c r="H6715" s="14">
        <f>'Tirage-Loto'!F6711</f>
        <v>25</v>
      </c>
      <c r="I6715" s="14">
        <f>'Tirage-Loto'!G6711</f>
        <v>28</v>
      </c>
      <c r="J6715" s="14">
        <f>'Tirage-Loto'!H6711</f>
        <v>32</v>
      </c>
      <c r="K6715" s="14">
        <f>'Tirage-Loto'!I6711</f>
        <v>4</v>
      </c>
      <c r="L6715" s="14">
        <f>'Tirage-Loto'!J6711</f>
        <v>4</v>
      </c>
    </row>
    <row r="6716" spans="3:12" x14ac:dyDescent="0.25">
      <c r="C6716" s="20">
        <f>'Tirage-Loto'!A6712</f>
        <v>2020</v>
      </c>
      <c r="D6716" s="14">
        <f>'Tirage-Loto'!B6712</f>
        <v>15</v>
      </c>
      <c r="E6716" s="14" t="str">
        <f>'Tirage-Loto'!C6712</f>
        <v>Juin</v>
      </c>
      <c r="F6716" s="14">
        <f>'Tirage-Loto'!D6712</f>
        <v>2</v>
      </c>
      <c r="G6716" s="14">
        <f>'Tirage-Loto'!E6712</f>
        <v>22</v>
      </c>
      <c r="H6716" s="14">
        <f>'Tirage-Loto'!F6712</f>
        <v>26</v>
      </c>
      <c r="I6716" s="14">
        <f>'Tirage-Loto'!G6712</f>
        <v>47</v>
      </c>
      <c r="J6716" s="14">
        <f>'Tirage-Loto'!H6712</f>
        <v>49</v>
      </c>
      <c r="K6716" s="14">
        <f>'Tirage-Loto'!I6712</f>
        <v>2</v>
      </c>
      <c r="L6716" s="14">
        <f>'Tirage-Loto'!J6712</f>
        <v>2</v>
      </c>
    </row>
    <row r="6717" spans="3:12" x14ac:dyDescent="0.25">
      <c r="C6717" s="20">
        <f>'Tirage-Loto'!A6713</f>
        <v>2020</v>
      </c>
      <c r="D6717" s="14">
        <f>'Tirage-Loto'!B6713</f>
        <v>17</v>
      </c>
      <c r="E6717" s="14" t="str">
        <f>'Tirage-Loto'!C6713</f>
        <v>Juin</v>
      </c>
      <c r="F6717" s="14">
        <f>'Tirage-Loto'!D6713</f>
        <v>10</v>
      </c>
      <c r="G6717" s="14">
        <f>'Tirage-Loto'!E6713</f>
        <v>13</v>
      </c>
      <c r="H6717" s="14">
        <f>'Tirage-Loto'!F6713</f>
        <v>20</v>
      </c>
      <c r="I6717" s="14">
        <f>'Tirage-Loto'!G6713</f>
        <v>26</v>
      </c>
      <c r="J6717" s="14">
        <f>'Tirage-Loto'!H6713</f>
        <v>46</v>
      </c>
      <c r="K6717" s="14">
        <f>'Tirage-Loto'!I6713</f>
        <v>1</v>
      </c>
      <c r="L6717" s="14">
        <f>'Tirage-Loto'!J6713</f>
        <v>1</v>
      </c>
    </row>
    <row r="6718" spans="3:12" x14ac:dyDescent="0.25">
      <c r="C6718" s="20">
        <f>'Tirage-Loto'!A6714</f>
        <v>2020</v>
      </c>
      <c r="D6718" s="14">
        <f>'Tirage-Loto'!B6714</f>
        <v>20</v>
      </c>
      <c r="E6718" s="14" t="str">
        <f>'Tirage-Loto'!C6714</f>
        <v>Juin</v>
      </c>
      <c r="F6718" s="14">
        <f>'Tirage-Loto'!D6714</f>
        <v>8</v>
      </c>
      <c r="G6718" s="14">
        <f>'Tirage-Loto'!E6714</f>
        <v>14</v>
      </c>
      <c r="H6718" s="14">
        <f>'Tirage-Loto'!F6714</f>
        <v>24</v>
      </c>
      <c r="I6718" s="14">
        <f>'Tirage-Loto'!G6714</f>
        <v>33</v>
      </c>
      <c r="J6718" s="14">
        <f>'Tirage-Loto'!H6714</f>
        <v>38</v>
      </c>
      <c r="K6718" s="14">
        <f>'Tirage-Loto'!I6714</f>
        <v>5</v>
      </c>
      <c r="L6718" s="14">
        <f>'Tirage-Loto'!J6714</f>
        <v>5</v>
      </c>
    </row>
    <row r="6719" spans="3:12" x14ac:dyDescent="0.25">
      <c r="C6719" s="20">
        <f>'Tirage-Loto'!A6715</f>
        <v>2020</v>
      </c>
      <c r="D6719" s="14">
        <f>'Tirage-Loto'!B6715</f>
        <v>22</v>
      </c>
      <c r="E6719" s="14" t="str">
        <f>'Tirage-Loto'!C6715</f>
        <v>Juin</v>
      </c>
      <c r="F6719" s="14">
        <f>'Tirage-Loto'!D6715</f>
        <v>5</v>
      </c>
      <c r="G6719" s="14">
        <f>'Tirage-Loto'!E6715</f>
        <v>9</v>
      </c>
      <c r="H6719" s="14">
        <f>'Tirage-Loto'!F6715</f>
        <v>21</v>
      </c>
      <c r="I6719" s="14">
        <f>'Tirage-Loto'!G6715</f>
        <v>36</v>
      </c>
      <c r="J6719" s="14">
        <f>'Tirage-Loto'!H6715</f>
        <v>39</v>
      </c>
      <c r="K6719" s="14">
        <f>'Tirage-Loto'!I6715</f>
        <v>5</v>
      </c>
      <c r="L6719" s="14">
        <f>'Tirage-Loto'!J6715</f>
        <v>5</v>
      </c>
    </row>
    <row r="6720" spans="3:12" x14ac:dyDescent="0.25">
      <c r="C6720" s="20">
        <f>'Tirage-Loto'!A6716</f>
        <v>2020</v>
      </c>
      <c r="D6720" s="14">
        <f>'Tirage-Loto'!B6716</f>
        <v>24</v>
      </c>
      <c r="E6720" s="14" t="str">
        <f>'Tirage-Loto'!C6716</f>
        <v>Juin</v>
      </c>
      <c r="F6720" s="14">
        <f>'Tirage-Loto'!D6716</f>
        <v>8</v>
      </c>
      <c r="G6720" s="14">
        <f>'Tirage-Loto'!E6716</f>
        <v>17</v>
      </c>
      <c r="H6720" s="14">
        <f>'Tirage-Loto'!F6716</f>
        <v>31</v>
      </c>
      <c r="I6720" s="14">
        <f>'Tirage-Loto'!G6716</f>
        <v>34</v>
      </c>
      <c r="J6720" s="14">
        <f>'Tirage-Loto'!H6716</f>
        <v>36</v>
      </c>
      <c r="K6720" s="14">
        <f>'Tirage-Loto'!I6716</f>
        <v>7</v>
      </c>
      <c r="L6720" s="14">
        <f>'Tirage-Loto'!J6716</f>
        <v>7</v>
      </c>
    </row>
    <row r="6721" spans="3:12" x14ac:dyDescent="0.25">
      <c r="C6721" s="20">
        <f>'Tirage-Loto'!A6717</f>
        <v>2020</v>
      </c>
      <c r="D6721" s="14">
        <f>'Tirage-Loto'!B6717</f>
        <v>27</v>
      </c>
      <c r="E6721" s="14" t="str">
        <f>'Tirage-Loto'!C6717</f>
        <v>Juin</v>
      </c>
      <c r="F6721" s="14">
        <f>'Tirage-Loto'!D6717</f>
        <v>1</v>
      </c>
      <c r="G6721" s="14">
        <f>'Tirage-Loto'!E6717</f>
        <v>2</v>
      </c>
      <c r="H6721" s="14">
        <f>'Tirage-Loto'!F6717</f>
        <v>6</v>
      </c>
      <c r="I6721" s="14">
        <f>'Tirage-Loto'!G6717</f>
        <v>27</v>
      </c>
      <c r="J6721" s="14">
        <f>'Tirage-Loto'!H6717</f>
        <v>39</v>
      </c>
      <c r="K6721" s="14">
        <f>'Tirage-Loto'!I6717</f>
        <v>4</v>
      </c>
      <c r="L6721" s="14">
        <f>'Tirage-Loto'!J6717</f>
        <v>4</v>
      </c>
    </row>
    <row r="6722" spans="3:12" x14ac:dyDescent="0.25">
      <c r="C6722" s="20">
        <f>'Tirage-Loto'!A6718</f>
        <v>2020</v>
      </c>
      <c r="D6722" s="14">
        <f>'Tirage-Loto'!B6718</f>
        <v>29</v>
      </c>
      <c r="E6722" s="14" t="str">
        <f>'Tirage-Loto'!C6718</f>
        <v>Juin</v>
      </c>
      <c r="F6722" s="14">
        <f>'Tirage-Loto'!D6718</f>
        <v>20</v>
      </c>
      <c r="G6722" s="14">
        <f>'Tirage-Loto'!E6718</f>
        <v>21</v>
      </c>
      <c r="H6722" s="14">
        <f>'Tirage-Loto'!F6718</f>
        <v>29</v>
      </c>
      <c r="I6722" s="14">
        <f>'Tirage-Loto'!G6718</f>
        <v>46</v>
      </c>
      <c r="J6722" s="14">
        <f>'Tirage-Loto'!H6718</f>
        <v>47</v>
      </c>
      <c r="K6722" s="14">
        <f>'Tirage-Loto'!I6718</f>
        <v>7</v>
      </c>
      <c r="L6722" s="14">
        <f>'Tirage-Loto'!J6718</f>
        <v>7</v>
      </c>
    </row>
    <row r="6723" spans="3:12" x14ac:dyDescent="0.25">
      <c r="C6723" s="20">
        <f>'Tirage-Loto'!A6719</f>
        <v>2020</v>
      </c>
      <c r="D6723" s="14">
        <f>'Tirage-Loto'!B6719</f>
        <v>1</v>
      </c>
      <c r="E6723" s="14" t="str">
        <f>'Tirage-Loto'!C6719</f>
        <v>Juillet</v>
      </c>
      <c r="F6723" s="14">
        <f>'Tirage-Loto'!D6719</f>
        <v>5</v>
      </c>
      <c r="G6723" s="14">
        <f>'Tirage-Loto'!E6719</f>
        <v>13</v>
      </c>
      <c r="H6723" s="14">
        <f>'Tirage-Loto'!F6719</f>
        <v>14</v>
      </c>
      <c r="I6723" s="14">
        <f>'Tirage-Loto'!G6719</f>
        <v>44</v>
      </c>
      <c r="J6723" s="14">
        <f>'Tirage-Loto'!H6719</f>
        <v>47</v>
      </c>
      <c r="K6723" s="14">
        <f>'Tirage-Loto'!I6719</f>
        <v>8</v>
      </c>
      <c r="L6723" s="14">
        <f>'Tirage-Loto'!J6719</f>
        <v>8</v>
      </c>
    </row>
    <row r="6724" spans="3:12" x14ac:dyDescent="0.25">
      <c r="C6724" s="20">
        <f>'Tirage-Loto'!A6720</f>
        <v>2020</v>
      </c>
      <c r="D6724" s="14">
        <f>'Tirage-Loto'!B6720</f>
        <v>4</v>
      </c>
      <c r="E6724" s="14" t="str">
        <f>'Tirage-Loto'!C6720</f>
        <v>Juillet</v>
      </c>
      <c r="F6724" s="14">
        <f>'Tirage-Loto'!D6720</f>
        <v>13</v>
      </c>
      <c r="G6724" s="14">
        <f>'Tirage-Loto'!E6720</f>
        <v>23</v>
      </c>
      <c r="H6724" s="14">
        <f>'Tirage-Loto'!F6720</f>
        <v>27</v>
      </c>
      <c r="I6724" s="14">
        <f>'Tirage-Loto'!G6720</f>
        <v>36</v>
      </c>
      <c r="J6724" s="14">
        <f>'Tirage-Loto'!H6720</f>
        <v>44</v>
      </c>
      <c r="K6724" s="14">
        <f>'Tirage-Loto'!I6720</f>
        <v>6</v>
      </c>
      <c r="L6724" s="14">
        <f>'Tirage-Loto'!J6720</f>
        <v>6</v>
      </c>
    </row>
    <row r="6725" spans="3:12" x14ac:dyDescent="0.25">
      <c r="C6725" s="20">
        <f>'Tirage-Loto'!A6721</f>
        <v>2020</v>
      </c>
      <c r="D6725" s="14">
        <f>'Tirage-Loto'!B6721</f>
        <v>6</v>
      </c>
      <c r="E6725" s="14" t="str">
        <f>'Tirage-Loto'!C6721</f>
        <v>Juillet</v>
      </c>
      <c r="F6725" s="14">
        <f>'Tirage-Loto'!D6721</f>
        <v>2</v>
      </c>
      <c r="G6725" s="14">
        <f>'Tirage-Loto'!E6721</f>
        <v>11</v>
      </c>
      <c r="H6725" s="14">
        <f>'Tirage-Loto'!F6721</f>
        <v>30</v>
      </c>
      <c r="I6725" s="14">
        <f>'Tirage-Loto'!G6721</f>
        <v>35</v>
      </c>
      <c r="J6725" s="14">
        <f>'Tirage-Loto'!H6721</f>
        <v>42</v>
      </c>
      <c r="K6725" s="14">
        <f>'Tirage-Loto'!I6721</f>
        <v>6</v>
      </c>
      <c r="L6725" s="14">
        <f>'Tirage-Loto'!J6721</f>
        <v>6</v>
      </c>
    </row>
    <row r="6726" spans="3:12" x14ac:dyDescent="0.25">
      <c r="C6726" s="20">
        <f>'Tirage-Loto'!A6722</f>
        <v>2020</v>
      </c>
      <c r="D6726" s="14">
        <f>'Tirage-Loto'!B6722</f>
        <v>8</v>
      </c>
      <c r="E6726" s="14" t="str">
        <f>'Tirage-Loto'!C6722</f>
        <v>Juillet</v>
      </c>
      <c r="F6726" s="14">
        <f>'Tirage-Loto'!D6722</f>
        <v>9</v>
      </c>
      <c r="G6726" s="14">
        <f>'Tirage-Loto'!E6722</f>
        <v>26</v>
      </c>
      <c r="H6726" s="14">
        <f>'Tirage-Loto'!F6722</f>
        <v>30</v>
      </c>
      <c r="I6726" s="14">
        <f>'Tirage-Loto'!G6722</f>
        <v>37</v>
      </c>
      <c r="J6726" s="14">
        <f>'Tirage-Loto'!H6722</f>
        <v>48</v>
      </c>
      <c r="K6726" s="14">
        <f>'Tirage-Loto'!I6722</f>
        <v>8</v>
      </c>
      <c r="L6726" s="14">
        <f>'Tirage-Loto'!J6722</f>
        <v>8</v>
      </c>
    </row>
    <row r="6727" spans="3:12" x14ac:dyDescent="0.25">
      <c r="C6727" s="20">
        <f>'Tirage-Loto'!A6723</f>
        <v>2020</v>
      </c>
      <c r="D6727" s="14">
        <f>'Tirage-Loto'!B6723</f>
        <v>11</v>
      </c>
      <c r="E6727" s="14" t="str">
        <f>'Tirage-Loto'!C6723</f>
        <v>Juillet</v>
      </c>
      <c r="F6727" s="14">
        <f>'Tirage-Loto'!D6723</f>
        <v>6</v>
      </c>
      <c r="G6727" s="14">
        <f>'Tirage-Loto'!E6723</f>
        <v>28</v>
      </c>
      <c r="H6727" s="14">
        <f>'Tirage-Loto'!F6723</f>
        <v>32</v>
      </c>
      <c r="I6727" s="14">
        <f>'Tirage-Loto'!G6723</f>
        <v>35</v>
      </c>
      <c r="J6727" s="14">
        <f>'Tirage-Loto'!H6723</f>
        <v>40</v>
      </c>
      <c r="K6727" s="14">
        <f>'Tirage-Loto'!I6723</f>
        <v>7</v>
      </c>
      <c r="L6727" s="14">
        <f>'Tirage-Loto'!J6723</f>
        <v>7</v>
      </c>
    </row>
    <row r="6728" spans="3:12" x14ac:dyDescent="0.25">
      <c r="C6728" s="20">
        <f>'Tirage-Loto'!A6724</f>
        <v>2020</v>
      </c>
      <c r="D6728" s="14">
        <f>'Tirage-Loto'!B6724</f>
        <v>13</v>
      </c>
      <c r="E6728" s="14" t="str">
        <f>'Tirage-Loto'!C6724</f>
        <v>Juillet</v>
      </c>
      <c r="F6728" s="14">
        <f>'Tirage-Loto'!D6724</f>
        <v>2</v>
      </c>
      <c r="G6728" s="14">
        <f>'Tirage-Loto'!E6724</f>
        <v>3</v>
      </c>
      <c r="H6728" s="14">
        <f>'Tirage-Loto'!F6724</f>
        <v>24</v>
      </c>
      <c r="I6728" s="14">
        <f>'Tirage-Loto'!G6724</f>
        <v>35</v>
      </c>
      <c r="J6728" s="14">
        <f>'Tirage-Loto'!H6724</f>
        <v>46</v>
      </c>
      <c r="K6728" s="14">
        <f>'Tirage-Loto'!I6724</f>
        <v>8</v>
      </c>
      <c r="L6728" s="14">
        <f>'Tirage-Loto'!J6724</f>
        <v>8</v>
      </c>
    </row>
    <row r="6729" spans="3:12" x14ac:dyDescent="0.25">
      <c r="C6729" s="20">
        <f>'Tirage-Loto'!A6725</f>
        <v>2020</v>
      </c>
      <c r="D6729" s="14">
        <f>'Tirage-Loto'!B6725</f>
        <v>15</v>
      </c>
      <c r="E6729" s="14" t="str">
        <f>'Tirage-Loto'!C6725</f>
        <v>Juillet</v>
      </c>
      <c r="F6729" s="14">
        <f>'Tirage-Loto'!D6725</f>
        <v>4</v>
      </c>
      <c r="G6729" s="14">
        <f>'Tirage-Loto'!E6725</f>
        <v>6</v>
      </c>
      <c r="H6729" s="14">
        <f>'Tirage-Loto'!F6725</f>
        <v>12</v>
      </c>
      <c r="I6729" s="14">
        <f>'Tirage-Loto'!G6725</f>
        <v>35</v>
      </c>
      <c r="J6729" s="14">
        <f>'Tirage-Loto'!H6725</f>
        <v>44</v>
      </c>
      <c r="K6729" s="14">
        <f>'Tirage-Loto'!I6725</f>
        <v>3</v>
      </c>
      <c r="L6729" s="14">
        <f>'Tirage-Loto'!J6725</f>
        <v>3</v>
      </c>
    </row>
    <row r="6730" spans="3:12" x14ac:dyDescent="0.25">
      <c r="C6730" s="20">
        <f>'Tirage-Loto'!A6726</f>
        <v>2020</v>
      </c>
      <c r="D6730" s="14">
        <f>'Tirage-Loto'!B6726</f>
        <v>18</v>
      </c>
      <c r="E6730" s="14" t="str">
        <f>'Tirage-Loto'!C6726</f>
        <v>Juillet</v>
      </c>
      <c r="F6730" s="14">
        <f>'Tirage-Loto'!D6726</f>
        <v>11</v>
      </c>
      <c r="G6730" s="14">
        <f>'Tirage-Loto'!E6726</f>
        <v>22</v>
      </c>
      <c r="H6730" s="14">
        <f>'Tirage-Loto'!F6726</f>
        <v>34</v>
      </c>
      <c r="I6730" s="14">
        <f>'Tirage-Loto'!G6726</f>
        <v>42</v>
      </c>
      <c r="J6730" s="14">
        <f>'Tirage-Loto'!H6726</f>
        <v>43</v>
      </c>
      <c r="K6730" s="14">
        <f>'Tirage-Loto'!I6726</f>
        <v>4</v>
      </c>
      <c r="L6730" s="14">
        <f>'Tirage-Loto'!J6726</f>
        <v>4</v>
      </c>
    </row>
    <row r="6731" spans="3:12" x14ac:dyDescent="0.25">
      <c r="C6731" s="20">
        <f>'Tirage-Loto'!A6727</f>
        <v>2020</v>
      </c>
      <c r="D6731" s="14">
        <f>'Tirage-Loto'!B6727</f>
        <v>20</v>
      </c>
      <c r="E6731" s="14" t="str">
        <f>'Tirage-Loto'!C6727</f>
        <v>Juillet</v>
      </c>
      <c r="F6731" s="14">
        <f>'Tirage-Loto'!D6727</f>
        <v>8</v>
      </c>
      <c r="G6731" s="14">
        <f>'Tirage-Loto'!E6727</f>
        <v>22</v>
      </c>
      <c r="H6731" s="14">
        <f>'Tirage-Loto'!F6727</f>
        <v>26</v>
      </c>
      <c r="I6731" s="14">
        <f>'Tirage-Loto'!G6727</f>
        <v>28</v>
      </c>
      <c r="J6731" s="14">
        <f>'Tirage-Loto'!H6727</f>
        <v>42</v>
      </c>
      <c r="K6731" s="14">
        <f>'Tirage-Loto'!I6727</f>
        <v>2</v>
      </c>
      <c r="L6731" s="14">
        <f>'Tirage-Loto'!J6727</f>
        <v>2</v>
      </c>
    </row>
    <row r="6732" spans="3:12" x14ac:dyDescent="0.25">
      <c r="C6732" s="20">
        <f>'Tirage-Loto'!A6728</f>
        <v>2020</v>
      </c>
      <c r="D6732" s="14">
        <f>'Tirage-Loto'!B6728</f>
        <v>22</v>
      </c>
      <c r="E6732" s="14" t="str">
        <f>'Tirage-Loto'!C6728</f>
        <v>Juillet</v>
      </c>
      <c r="F6732" s="14">
        <f>'Tirage-Loto'!D6728</f>
        <v>4</v>
      </c>
      <c r="G6732" s="14">
        <f>'Tirage-Loto'!E6728</f>
        <v>18</v>
      </c>
      <c r="H6732" s="14">
        <f>'Tirage-Loto'!F6728</f>
        <v>20</v>
      </c>
      <c r="I6732" s="14">
        <f>'Tirage-Loto'!G6728</f>
        <v>28</v>
      </c>
      <c r="J6732" s="14">
        <f>'Tirage-Loto'!H6728</f>
        <v>38</v>
      </c>
      <c r="K6732" s="14">
        <f>'Tirage-Loto'!I6728</f>
        <v>1</v>
      </c>
      <c r="L6732" s="14">
        <f>'Tirage-Loto'!J6728</f>
        <v>1</v>
      </c>
    </row>
    <row r="6733" spans="3:12" x14ac:dyDescent="0.25">
      <c r="C6733" s="20">
        <f>'Tirage-Loto'!A6729</f>
        <v>2020</v>
      </c>
      <c r="D6733" s="14">
        <f>'Tirage-Loto'!B6729</f>
        <v>25</v>
      </c>
      <c r="E6733" s="14" t="str">
        <f>'Tirage-Loto'!C6729</f>
        <v>Juillet</v>
      </c>
      <c r="F6733" s="14">
        <f>'Tirage-Loto'!D6729</f>
        <v>6</v>
      </c>
      <c r="G6733" s="14">
        <f>'Tirage-Loto'!E6729</f>
        <v>10</v>
      </c>
      <c r="H6733" s="14">
        <f>'Tirage-Loto'!F6729</f>
        <v>15</v>
      </c>
      <c r="I6733" s="14">
        <f>'Tirage-Loto'!G6729</f>
        <v>18</v>
      </c>
      <c r="J6733" s="14">
        <f>'Tirage-Loto'!H6729</f>
        <v>48</v>
      </c>
      <c r="K6733" s="14">
        <f>'Tirage-Loto'!I6729</f>
        <v>4</v>
      </c>
      <c r="L6733" s="14">
        <f>'Tirage-Loto'!J6729</f>
        <v>4</v>
      </c>
    </row>
    <row r="6734" spans="3:12" x14ac:dyDescent="0.25">
      <c r="C6734" s="20">
        <f>'Tirage-Loto'!A6730</f>
        <v>2020</v>
      </c>
      <c r="D6734" s="14">
        <f>'Tirage-Loto'!B6730</f>
        <v>27</v>
      </c>
      <c r="E6734" s="14" t="str">
        <f>'Tirage-Loto'!C6730</f>
        <v>Juillet</v>
      </c>
      <c r="F6734" s="14">
        <f>'Tirage-Loto'!D6730</f>
        <v>15</v>
      </c>
      <c r="G6734" s="14">
        <f>'Tirage-Loto'!E6730</f>
        <v>19</v>
      </c>
      <c r="H6734" s="14">
        <f>'Tirage-Loto'!F6730</f>
        <v>24</v>
      </c>
      <c r="I6734" s="14">
        <f>'Tirage-Loto'!G6730</f>
        <v>25</v>
      </c>
      <c r="J6734" s="14">
        <f>'Tirage-Loto'!H6730</f>
        <v>45</v>
      </c>
      <c r="K6734" s="14">
        <f>'Tirage-Loto'!I6730</f>
        <v>3</v>
      </c>
      <c r="L6734" s="14">
        <f>'Tirage-Loto'!J6730</f>
        <v>3</v>
      </c>
    </row>
    <row r="6735" spans="3:12" x14ac:dyDescent="0.25">
      <c r="C6735" s="20">
        <f>'Tirage-Loto'!A6731</f>
        <v>2020</v>
      </c>
      <c r="D6735" s="14">
        <f>'Tirage-Loto'!B6731</f>
        <v>29</v>
      </c>
      <c r="E6735" s="14" t="str">
        <f>'Tirage-Loto'!C6731</f>
        <v>Juillet</v>
      </c>
      <c r="F6735" s="14">
        <f>'Tirage-Loto'!D6731</f>
        <v>7</v>
      </c>
      <c r="G6735" s="14">
        <f>'Tirage-Loto'!E6731</f>
        <v>19</v>
      </c>
      <c r="H6735" s="14">
        <f>'Tirage-Loto'!F6731</f>
        <v>39</v>
      </c>
      <c r="I6735" s="14">
        <f>'Tirage-Loto'!G6731</f>
        <v>46</v>
      </c>
      <c r="J6735" s="14">
        <f>'Tirage-Loto'!H6731</f>
        <v>47</v>
      </c>
      <c r="K6735" s="14">
        <f>'Tirage-Loto'!I6731</f>
        <v>5</v>
      </c>
      <c r="L6735" s="14">
        <f>'Tirage-Loto'!J6731</f>
        <v>5</v>
      </c>
    </row>
    <row r="6736" spans="3:12" x14ac:dyDescent="0.25">
      <c r="C6736" s="20">
        <f>'Tirage-Loto'!A6732</f>
        <v>2020</v>
      </c>
      <c r="D6736" s="14">
        <f>'Tirage-Loto'!B6732</f>
        <v>1</v>
      </c>
      <c r="E6736" s="14" t="str">
        <f>'Tirage-Loto'!C6732</f>
        <v>Aout</v>
      </c>
      <c r="F6736" s="14">
        <f>'Tirage-Loto'!D6732</f>
        <v>9</v>
      </c>
      <c r="G6736" s="14">
        <f>'Tirage-Loto'!E6732</f>
        <v>17</v>
      </c>
      <c r="H6736" s="14">
        <f>'Tirage-Loto'!F6732</f>
        <v>18</v>
      </c>
      <c r="I6736" s="14">
        <f>'Tirage-Loto'!G6732</f>
        <v>25</v>
      </c>
      <c r="J6736" s="14">
        <f>'Tirage-Loto'!H6732</f>
        <v>38</v>
      </c>
      <c r="K6736" s="14">
        <f>'Tirage-Loto'!I6732</f>
        <v>9</v>
      </c>
      <c r="L6736" s="14">
        <f>'Tirage-Loto'!J6732</f>
        <v>9</v>
      </c>
    </row>
    <row r="6737" spans="3:12" x14ac:dyDescent="0.25">
      <c r="C6737" s="20">
        <f>'Tirage-Loto'!A6733</f>
        <v>2020</v>
      </c>
      <c r="D6737" s="14">
        <f>'Tirage-Loto'!B6733</f>
        <v>3</v>
      </c>
      <c r="E6737" s="14" t="str">
        <f>'Tirage-Loto'!C6733</f>
        <v>Aout</v>
      </c>
      <c r="F6737" s="14">
        <f>'Tirage-Loto'!D6733</f>
        <v>23</v>
      </c>
      <c r="G6737" s="14">
        <f>'Tirage-Loto'!E6733</f>
        <v>30</v>
      </c>
      <c r="H6737" s="14">
        <f>'Tirage-Loto'!F6733</f>
        <v>42</v>
      </c>
      <c r="I6737" s="14">
        <f>'Tirage-Loto'!G6733</f>
        <v>43</v>
      </c>
      <c r="J6737" s="14">
        <f>'Tirage-Loto'!H6733</f>
        <v>48</v>
      </c>
      <c r="K6737" s="14">
        <f>'Tirage-Loto'!I6733</f>
        <v>7</v>
      </c>
      <c r="L6737" s="14">
        <f>'Tirage-Loto'!J6733</f>
        <v>7</v>
      </c>
    </row>
    <row r="6738" spans="3:12" x14ac:dyDescent="0.25">
      <c r="C6738" s="20">
        <f>'Tirage-Loto'!A6734</f>
        <v>2020</v>
      </c>
      <c r="D6738" s="14">
        <f>'Tirage-Loto'!B6734</f>
        <v>5</v>
      </c>
      <c r="E6738" s="14" t="str">
        <f>'Tirage-Loto'!C6734</f>
        <v>Aout</v>
      </c>
      <c r="F6738" s="14">
        <f>'Tirage-Loto'!D6734</f>
        <v>15</v>
      </c>
      <c r="G6738" s="14">
        <f>'Tirage-Loto'!E6734</f>
        <v>17</v>
      </c>
      <c r="H6738" s="14">
        <f>'Tirage-Loto'!F6734</f>
        <v>22</v>
      </c>
      <c r="I6738" s="14">
        <f>'Tirage-Loto'!G6734</f>
        <v>32</v>
      </c>
      <c r="J6738" s="14">
        <f>'Tirage-Loto'!H6734</f>
        <v>46</v>
      </c>
      <c r="K6738" s="14">
        <f>'Tirage-Loto'!I6734</f>
        <v>8</v>
      </c>
      <c r="L6738" s="14">
        <f>'Tirage-Loto'!J6734</f>
        <v>8</v>
      </c>
    </row>
    <row r="6739" spans="3:12" x14ac:dyDescent="0.25">
      <c r="C6739" s="20">
        <f>'Tirage-Loto'!A6735</f>
        <v>2020</v>
      </c>
      <c r="D6739" s="14">
        <f>'Tirage-Loto'!B6735</f>
        <v>8</v>
      </c>
      <c r="E6739" s="14" t="str">
        <f>'Tirage-Loto'!C6735</f>
        <v>Aout</v>
      </c>
      <c r="F6739" s="14">
        <f>'Tirage-Loto'!D6735</f>
        <v>4</v>
      </c>
      <c r="G6739" s="14">
        <f>'Tirage-Loto'!E6735</f>
        <v>6</v>
      </c>
      <c r="H6739" s="14">
        <f>'Tirage-Loto'!F6735</f>
        <v>35</v>
      </c>
      <c r="I6739" s="14">
        <f>'Tirage-Loto'!G6735</f>
        <v>42</v>
      </c>
      <c r="J6739" s="14">
        <f>'Tirage-Loto'!H6735</f>
        <v>49</v>
      </c>
      <c r="K6739" s="14">
        <f>'Tirage-Loto'!I6735</f>
        <v>9</v>
      </c>
      <c r="L6739" s="14">
        <f>'Tirage-Loto'!J6735</f>
        <v>9</v>
      </c>
    </row>
    <row r="6740" spans="3:12" x14ac:dyDescent="0.25">
      <c r="C6740" s="20">
        <f>'Tirage-Loto'!A6736</f>
        <v>2020</v>
      </c>
      <c r="D6740" s="14">
        <f>'Tirage-Loto'!B6736</f>
        <v>10</v>
      </c>
      <c r="E6740" s="14" t="str">
        <f>'Tirage-Loto'!C6736</f>
        <v>Aout</v>
      </c>
      <c r="F6740" s="14">
        <f>'Tirage-Loto'!D6736</f>
        <v>1</v>
      </c>
      <c r="G6740" s="14">
        <f>'Tirage-Loto'!E6736</f>
        <v>2</v>
      </c>
      <c r="H6740" s="14">
        <f>'Tirage-Loto'!F6736</f>
        <v>11</v>
      </c>
      <c r="I6740" s="14">
        <f>'Tirage-Loto'!G6736</f>
        <v>28</v>
      </c>
      <c r="J6740" s="14">
        <f>'Tirage-Loto'!H6736</f>
        <v>38</v>
      </c>
      <c r="K6740" s="14">
        <f>'Tirage-Loto'!I6736</f>
        <v>6</v>
      </c>
      <c r="L6740" s="14">
        <f>'Tirage-Loto'!J6736</f>
        <v>6</v>
      </c>
    </row>
    <row r="6741" spans="3:12" x14ac:dyDescent="0.25">
      <c r="C6741" s="20">
        <f>'Tirage-Loto'!A6737</f>
        <v>2020</v>
      </c>
      <c r="D6741" s="14">
        <f>'Tirage-Loto'!B6737</f>
        <v>12</v>
      </c>
      <c r="E6741" s="14" t="str">
        <f>'Tirage-Loto'!C6737</f>
        <v>Aout</v>
      </c>
      <c r="F6741" s="14">
        <f>'Tirage-Loto'!D6737</f>
        <v>3</v>
      </c>
      <c r="G6741" s="14">
        <f>'Tirage-Loto'!E6737</f>
        <v>17</v>
      </c>
      <c r="H6741" s="14">
        <f>'Tirage-Loto'!F6737</f>
        <v>30</v>
      </c>
      <c r="I6741" s="14">
        <f>'Tirage-Loto'!G6737</f>
        <v>44</v>
      </c>
      <c r="J6741" s="14">
        <f>'Tirage-Loto'!H6737</f>
        <v>47</v>
      </c>
      <c r="K6741" s="14">
        <f>'Tirage-Loto'!I6737</f>
        <v>3</v>
      </c>
      <c r="L6741" s="14">
        <f>'Tirage-Loto'!J6737</f>
        <v>3</v>
      </c>
    </row>
    <row r="6742" spans="3:12" x14ac:dyDescent="0.25">
      <c r="C6742" s="20">
        <f>'Tirage-Loto'!A6738</f>
        <v>2020</v>
      </c>
      <c r="D6742" s="14">
        <f>'Tirage-Loto'!B6738</f>
        <v>15</v>
      </c>
      <c r="E6742" s="14" t="str">
        <f>'Tirage-Loto'!C6738</f>
        <v>Aout</v>
      </c>
      <c r="F6742" s="14">
        <f>'Tirage-Loto'!D6738</f>
        <v>3</v>
      </c>
      <c r="G6742" s="14">
        <f>'Tirage-Loto'!E6738</f>
        <v>5</v>
      </c>
      <c r="H6742" s="14">
        <f>'Tirage-Loto'!F6738</f>
        <v>15</v>
      </c>
      <c r="I6742" s="14">
        <f>'Tirage-Loto'!G6738</f>
        <v>41</v>
      </c>
      <c r="J6742" s="14">
        <f>'Tirage-Loto'!H6738</f>
        <v>42</v>
      </c>
      <c r="K6742" s="14">
        <f>'Tirage-Loto'!I6738</f>
        <v>7</v>
      </c>
      <c r="L6742" s="14">
        <f>'Tirage-Loto'!J6738</f>
        <v>7</v>
      </c>
    </row>
    <row r="6743" spans="3:12" x14ac:dyDescent="0.25">
      <c r="C6743" s="20">
        <f>'Tirage-Loto'!A6739</f>
        <v>2020</v>
      </c>
      <c r="D6743" s="14">
        <f>'Tirage-Loto'!B6739</f>
        <v>17</v>
      </c>
      <c r="E6743" s="14" t="str">
        <f>'Tirage-Loto'!C6739</f>
        <v>Aout</v>
      </c>
      <c r="F6743" s="14">
        <f>'Tirage-Loto'!D6739</f>
        <v>1</v>
      </c>
      <c r="G6743" s="14">
        <f>'Tirage-Loto'!E6739</f>
        <v>6</v>
      </c>
      <c r="H6743" s="14">
        <f>'Tirage-Loto'!F6739</f>
        <v>39</v>
      </c>
      <c r="I6743" s="14">
        <f>'Tirage-Loto'!G6739</f>
        <v>40</v>
      </c>
      <c r="J6743" s="14">
        <f>'Tirage-Loto'!H6739</f>
        <v>48</v>
      </c>
      <c r="K6743" s="14">
        <f>'Tirage-Loto'!I6739</f>
        <v>6</v>
      </c>
      <c r="L6743" s="14">
        <f>'Tirage-Loto'!J6739</f>
        <v>6</v>
      </c>
    </row>
    <row r="6744" spans="3:12" x14ac:dyDescent="0.25">
      <c r="C6744" s="20">
        <f>'Tirage-Loto'!A6740</f>
        <v>2020</v>
      </c>
      <c r="D6744" s="14">
        <f>'Tirage-Loto'!B6740</f>
        <v>19</v>
      </c>
      <c r="E6744" s="14" t="str">
        <f>'Tirage-Loto'!C6740</f>
        <v>Aout</v>
      </c>
      <c r="F6744" s="14">
        <f>'Tirage-Loto'!D6740</f>
        <v>4</v>
      </c>
      <c r="G6744" s="14">
        <f>'Tirage-Loto'!E6740</f>
        <v>11</v>
      </c>
      <c r="H6744" s="14">
        <f>'Tirage-Loto'!F6740</f>
        <v>13</v>
      </c>
      <c r="I6744" s="14">
        <f>'Tirage-Loto'!G6740</f>
        <v>34</v>
      </c>
      <c r="J6744" s="14">
        <f>'Tirage-Loto'!H6740</f>
        <v>35</v>
      </c>
      <c r="K6744" s="14">
        <f>'Tirage-Loto'!I6740</f>
        <v>1</v>
      </c>
      <c r="L6744" s="14">
        <f>'Tirage-Loto'!J6740</f>
        <v>1</v>
      </c>
    </row>
    <row r="6745" spans="3:12" x14ac:dyDescent="0.25">
      <c r="C6745" s="20">
        <f>'Tirage-Loto'!A6741</f>
        <v>2020</v>
      </c>
      <c r="D6745" s="14">
        <f>'Tirage-Loto'!B6741</f>
        <v>22</v>
      </c>
      <c r="E6745" s="14" t="str">
        <f>'Tirage-Loto'!C6741</f>
        <v>Aout</v>
      </c>
      <c r="F6745" s="14">
        <f>'Tirage-Loto'!D6741</f>
        <v>5</v>
      </c>
      <c r="G6745" s="14">
        <f>'Tirage-Loto'!E6741</f>
        <v>7</v>
      </c>
      <c r="H6745" s="14">
        <f>'Tirage-Loto'!F6741</f>
        <v>11</v>
      </c>
      <c r="I6745" s="14">
        <f>'Tirage-Loto'!G6741</f>
        <v>32</v>
      </c>
      <c r="J6745" s="14">
        <f>'Tirage-Loto'!H6741</f>
        <v>33</v>
      </c>
      <c r="K6745" s="14">
        <f>'Tirage-Loto'!I6741</f>
        <v>5</v>
      </c>
      <c r="L6745" s="14">
        <f>'Tirage-Loto'!J6741</f>
        <v>5</v>
      </c>
    </row>
    <row r="6746" spans="3:12" x14ac:dyDescent="0.25">
      <c r="C6746" s="20">
        <f>'Tirage-Loto'!A6742</f>
        <v>2020</v>
      </c>
      <c r="D6746" s="14">
        <f>'Tirage-Loto'!B6742</f>
        <v>24</v>
      </c>
      <c r="E6746" s="14" t="str">
        <f>'Tirage-Loto'!C6742</f>
        <v>Aout</v>
      </c>
      <c r="F6746" s="14">
        <f>'Tirage-Loto'!D6742</f>
        <v>18</v>
      </c>
      <c r="G6746" s="14">
        <f>'Tirage-Loto'!E6742</f>
        <v>19</v>
      </c>
      <c r="H6746" s="14">
        <f>'Tirage-Loto'!F6742</f>
        <v>22</v>
      </c>
      <c r="I6746" s="14">
        <f>'Tirage-Loto'!G6742</f>
        <v>28</v>
      </c>
      <c r="J6746" s="14">
        <f>'Tirage-Loto'!H6742</f>
        <v>37</v>
      </c>
      <c r="K6746" s="14">
        <f>'Tirage-Loto'!I6742</f>
        <v>2</v>
      </c>
      <c r="L6746" s="14">
        <f>'Tirage-Loto'!J6742</f>
        <v>2</v>
      </c>
    </row>
    <row r="6747" spans="3:12" x14ac:dyDescent="0.25">
      <c r="C6747" s="20">
        <f>'Tirage-Loto'!A6743</f>
        <v>2020</v>
      </c>
      <c r="D6747" s="14">
        <f>'Tirage-Loto'!B6743</f>
        <v>26</v>
      </c>
      <c r="E6747" s="14" t="str">
        <f>'Tirage-Loto'!C6743</f>
        <v>Aout</v>
      </c>
      <c r="F6747" s="14">
        <f>'Tirage-Loto'!D6743</f>
        <v>4</v>
      </c>
      <c r="G6747" s="14">
        <f>'Tirage-Loto'!E6743</f>
        <v>13</v>
      </c>
      <c r="H6747" s="14">
        <f>'Tirage-Loto'!F6743</f>
        <v>31</v>
      </c>
      <c r="I6747" s="14">
        <f>'Tirage-Loto'!G6743</f>
        <v>40</v>
      </c>
      <c r="J6747" s="14">
        <f>'Tirage-Loto'!H6743</f>
        <v>45</v>
      </c>
      <c r="K6747" s="14">
        <f>'Tirage-Loto'!I6743</f>
        <v>3</v>
      </c>
      <c r="L6747" s="14">
        <f>'Tirage-Loto'!J6743</f>
        <v>3</v>
      </c>
    </row>
    <row r="6748" spans="3:12" x14ac:dyDescent="0.25">
      <c r="C6748" s="20">
        <f>'Tirage-Loto'!A6744</f>
        <v>2020</v>
      </c>
      <c r="D6748" s="14">
        <f>'Tirage-Loto'!B6744</f>
        <v>29</v>
      </c>
      <c r="E6748" s="14" t="str">
        <f>'Tirage-Loto'!C6744</f>
        <v>Aout</v>
      </c>
      <c r="F6748" s="14">
        <f>'Tirage-Loto'!D6744</f>
        <v>15</v>
      </c>
      <c r="G6748" s="14">
        <f>'Tirage-Loto'!E6744</f>
        <v>21</v>
      </c>
      <c r="H6748" s="14">
        <f>'Tirage-Loto'!F6744</f>
        <v>23</v>
      </c>
      <c r="I6748" s="14">
        <f>'Tirage-Loto'!G6744</f>
        <v>38</v>
      </c>
      <c r="J6748" s="14">
        <f>'Tirage-Loto'!H6744</f>
        <v>39</v>
      </c>
      <c r="K6748" s="14">
        <f>'Tirage-Loto'!I6744</f>
        <v>4</v>
      </c>
      <c r="L6748" s="14">
        <f>'Tirage-Loto'!J6744</f>
        <v>4</v>
      </c>
    </row>
    <row r="6749" spans="3:12" x14ac:dyDescent="0.25">
      <c r="C6749" s="20">
        <f>'Tirage-Loto'!A6745</f>
        <v>2020</v>
      </c>
      <c r="D6749" s="14">
        <f>'Tirage-Loto'!B6745</f>
        <v>31</v>
      </c>
      <c r="E6749" s="14" t="str">
        <f>'Tirage-Loto'!C6745</f>
        <v>Aout</v>
      </c>
      <c r="F6749" s="14">
        <f>'Tirage-Loto'!D6745</f>
        <v>4</v>
      </c>
      <c r="G6749" s="14">
        <f>'Tirage-Loto'!E6745</f>
        <v>7</v>
      </c>
      <c r="H6749" s="14">
        <f>'Tirage-Loto'!F6745</f>
        <v>11</v>
      </c>
      <c r="I6749" s="14">
        <f>'Tirage-Loto'!G6745</f>
        <v>16</v>
      </c>
      <c r="J6749" s="14">
        <f>'Tirage-Loto'!H6745</f>
        <v>17</v>
      </c>
      <c r="K6749" s="14">
        <f>'Tirage-Loto'!I6745</f>
        <v>10</v>
      </c>
      <c r="L6749" s="14">
        <f>'Tirage-Loto'!J6745</f>
        <v>10</v>
      </c>
    </row>
    <row r="6750" spans="3:12" x14ac:dyDescent="0.25">
      <c r="C6750" s="20">
        <f>'Tirage-Loto'!A6746</f>
        <v>2020</v>
      </c>
      <c r="D6750" s="14">
        <f>'Tirage-Loto'!B6746</f>
        <v>2</v>
      </c>
      <c r="E6750" s="14" t="str">
        <f>'Tirage-Loto'!C6746</f>
        <v>Septembre</v>
      </c>
      <c r="F6750" s="14">
        <f>'Tirage-Loto'!D6746</f>
        <v>3</v>
      </c>
      <c r="G6750" s="14">
        <f>'Tirage-Loto'!E6746</f>
        <v>14</v>
      </c>
      <c r="H6750" s="14">
        <f>'Tirage-Loto'!F6746</f>
        <v>21</v>
      </c>
      <c r="I6750" s="14">
        <f>'Tirage-Loto'!G6746</f>
        <v>23</v>
      </c>
      <c r="J6750" s="14">
        <f>'Tirage-Loto'!H6746</f>
        <v>47</v>
      </c>
      <c r="K6750" s="14">
        <f>'Tirage-Loto'!I6746</f>
        <v>3</v>
      </c>
      <c r="L6750" s="14">
        <f>'Tirage-Loto'!J6746</f>
        <v>3</v>
      </c>
    </row>
    <row r="6751" spans="3:12" x14ac:dyDescent="0.25">
      <c r="C6751" s="20">
        <f>'Tirage-Loto'!A6747</f>
        <v>2020</v>
      </c>
      <c r="D6751" s="14">
        <f>'Tirage-Loto'!B6747</f>
        <v>5</v>
      </c>
      <c r="E6751" s="14" t="str">
        <f>'Tirage-Loto'!C6747</f>
        <v>Septembre</v>
      </c>
      <c r="F6751" s="14">
        <f>'Tirage-Loto'!D6747</f>
        <v>15</v>
      </c>
      <c r="G6751" s="14">
        <f>'Tirage-Loto'!E6747</f>
        <v>19</v>
      </c>
      <c r="H6751" s="14">
        <f>'Tirage-Loto'!F6747</f>
        <v>22</v>
      </c>
      <c r="I6751" s="14">
        <f>'Tirage-Loto'!G6747</f>
        <v>24</v>
      </c>
      <c r="J6751" s="14">
        <f>'Tirage-Loto'!H6747</f>
        <v>46</v>
      </c>
      <c r="K6751" s="14">
        <f>'Tirage-Loto'!I6747</f>
        <v>3</v>
      </c>
      <c r="L6751" s="14">
        <f>'Tirage-Loto'!J6747</f>
        <v>3</v>
      </c>
    </row>
    <row r="6752" spans="3:12" x14ac:dyDescent="0.25">
      <c r="C6752" s="20">
        <f>'Tirage-Loto'!A6748</f>
        <v>2020</v>
      </c>
      <c r="D6752" s="14">
        <f>'Tirage-Loto'!B6748</f>
        <v>7</v>
      </c>
      <c r="E6752" s="14" t="str">
        <f>'Tirage-Loto'!C6748</f>
        <v>Septembre</v>
      </c>
      <c r="F6752" s="14">
        <f>'Tirage-Loto'!D6748</f>
        <v>14</v>
      </c>
      <c r="G6752" s="14">
        <f>'Tirage-Loto'!E6748</f>
        <v>31</v>
      </c>
      <c r="H6752" s="14">
        <f>'Tirage-Loto'!F6748</f>
        <v>35</v>
      </c>
      <c r="I6752" s="14">
        <f>'Tirage-Loto'!G6748</f>
        <v>37</v>
      </c>
      <c r="J6752" s="14">
        <f>'Tirage-Loto'!H6748</f>
        <v>44</v>
      </c>
      <c r="K6752" s="14">
        <f>'Tirage-Loto'!I6748</f>
        <v>7</v>
      </c>
      <c r="L6752" s="14">
        <f>'Tirage-Loto'!J6748</f>
        <v>7</v>
      </c>
    </row>
    <row r="6753" spans="3:12" x14ac:dyDescent="0.25">
      <c r="C6753" s="20">
        <f>'Tirage-Loto'!A6749</f>
        <v>2020</v>
      </c>
      <c r="D6753" s="14">
        <f>'Tirage-Loto'!B6749</f>
        <v>9</v>
      </c>
      <c r="E6753" s="14" t="str">
        <f>'Tirage-Loto'!C6749</f>
        <v>Septembre</v>
      </c>
      <c r="F6753" s="14">
        <f>'Tirage-Loto'!D6749</f>
        <v>20</v>
      </c>
      <c r="G6753" s="14">
        <f>'Tirage-Loto'!E6749</f>
        <v>24</v>
      </c>
      <c r="H6753" s="14">
        <f>'Tirage-Loto'!F6749</f>
        <v>29</v>
      </c>
      <c r="I6753" s="14">
        <f>'Tirage-Loto'!G6749</f>
        <v>45</v>
      </c>
      <c r="J6753" s="14">
        <f>'Tirage-Loto'!H6749</f>
        <v>48</v>
      </c>
      <c r="K6753" s="14">
        <f>'Tirage-Loto'!I6749</f>
        <v>3</v>
      </c>
      <c r="L6753" s="14">
        <f>'Tirage-Loto'!J6749</f>
        <v>3</v>
      </c>
    </row>
    <row r="6754" spans="3:12" x14ac:dyDescent="0.25">
      <c r="C6754" s="20">
        <f>'Tirage-Loto'!A6750</f>
        <v>2020</v>
      </c>
      <c r="D6754" s="14">
        <f>'Tirage-Loto'!B6750</f>
        <v>12</v>
      </c>
      <c r="E6754" s="14" t="str">
        <f>'Tirage-Loto'!C6750</f>
        <v>Septembre</v>
      </c>
      <c r="F6754" s="14">
        <f>'Tirage-Loto'!D6750</f>
        <v>12</v>
      </c>
      <c r="G6754" s="14">
        <f>'Tirage-Loto'!E6750</f>
        <v>16</v>
      </c>
      <c r="H6754" s="14">
        <f>'Tirage-Loto'!F6750</f>
        <v>21</v>
      </c>
      <c r="I6754" s="14">
        <f>'Tirage-Loto'!G6750</f>
        <v>24</v>
      </c>
      <c r="J6754" s="14">
        <f>'Tirage-Loto'!H6750</f>
        <v>46</v>
      </c>
      <c r="K6754" s="14">
        <f>'Tirage-Loto'!I6750</f>
        <v>2</v>
      </c>
      <c r="L6754" s="14">
        <f>'Tirage-Loto'!J6750</f>
        <v>2</v>
      </c>
    </row>
    <row r="6755" spans="3:12" x14ac:dyDescent="0.25">
      <c r="C6755" s="20">
        <f>'Tirage-Loto'!A6751</f>
        <v>2020</v>
      </c>
      <c r="D6755" s="14">
        <f>'Tirage-Loto'!B6751</f>
        <v>14</v>
      </c>
      <c r="E6755" s="14" t="str">
        <f>'Tirage-Loto'!C6751</f>
        <v>Septembre</v>
      </c>
      <c r="F6755" s="14">
        <f>'Tirage-Loto'!D6751</f>
        <v>5</v>
      </c>
      <c r="G6755" s="14">
        <f>'Tirage-Loto'!E6751</f>
        <v>13</v>
      </c>
      <c r="H6755" s="14">
        <f>'Tirage-Loto'!F6751</f>
        <v>23</v>
      </c>
      <c r="I6755" s="14">
        <f>'Tirage-Loto'!G6751</f>
        <v>32</v>
      </c>
      <c r="J6755" s="14">
        <f>'Tirage-Loto'!H6751</f>
        <v>49</v>
      </c>
      <c r="K6755" s="14">
        <f>'Tirage-Loto'!I6751</f>
        <v>2</v>
      </c>
      <c r="L6755" s="14">
        <f>'Tirage-Loto'!J6751</f>
        <v>2</v>
      </c>
    </row>
    <row r="6756" spans="3:12" x14ac:dyDescent="0.25">
      <c r="C6756" s="20">
        <f>'Tirage-Loto'!A6752</f>
        <v>2020</v>
      </c>
      <c r="D6756" s="14">
        <f>'Tirage-Loto'!B6752</f>
        <v>16</v>
      </c>
      <c r="E6756" s="14" t="str">
        <f>'Tirage-Loto'!C6752</f>
        <v>Septembre</v>
      </c>
      <c r="F6756" s="14">
        <f>'Tirage-Loto'!D6752</f>
        <v>17</v>
      </c>
      <c r="G6756" s="14">
        <f>'Tirage-Loto'!E6752</f>
        <v>19</v>
      </c>
      <c r="H6756" s="14">
        <f>'Tirage-Loto'!F6752</f>
        <v>23</v>
      </c>
      <c r="I6756" s="14">
        <f>'Tirage-Loto'!G6752</f>
        <v>28</v>
      </c>
      <c r="J6756" s="14">
        <f>'Tirage-Loto'!H6752</f>
        <v>49</v>
      </c>
      <c r="K6756" s="14">
        <f>'Tirage-Loto'!I6752</f>
        <v>7</v>
      </c>
      <c r="L6756" s="14">
        <f>'Tirage-Loto'!J6752</f>
        <v>7</v>
      </c>
    </row>
    <row r="6757" spans="3:12" x14ac:dyDescent="0.25">
      <c r="C6757" s="20">
        <f>'Tirage-Loto'!A6753</f>
        <v>2020</v>
      </c>
      <c r="D6757" s="14">
        <f>'Tirage-Loto'!B6753</f>
        <v>19</v>
      </c>
      <c r="E6757" s="14" t="str">
        <f>'Tirage-Loto'!C6753</f>
        <v>Septembre</v>
      </c>
      <c r="F6757" s="14">
        <f>'Tirage-Loto'!D6753</f>
        <v>27</v>
      </c>
      <c r="G6757" s="14">
        <f>'Tirage-Loto'!E6753</f>
        <v>32</v>
      </c>
      <c r="H6757" s="14">
        <f>'Tirage-Loto'!F6753</f>
        <v>33</v>
      </c>
      <c r="I6757" s="14">
        <f>'Tirage-Loto'!G6753</f>
        <v>42</v>
      </c>
      <c r="J6757" s="14">
        <f>'Tirage-Loto'!H6753</f>
        <v>46</v>
      </c>
      <c r="K6757" s="14">
        <f>'Tirage-Loto'!I6753</f>
        <v>7</v>
      </c>
      <c r="L6757" s="14">
        <f>'Tirage-Loto'!J6753</f>
        <v>7</v>
      </c>
    </row>
    <row r="6758" spans="3:12" x14ac:dyDescent="0.25">
      <c r="C6758" s="20">
        <f>'Tirage-Loto'!A6754</f>
        <v>2020</v>
      </c>
      <c r="D6758" s="14">
        <f>'Tirage-Loto'!B6754</f>
        <v>21</v>
      </c>
      <c r="E6758" s="14" t="str">
        <f>'Tirage-Loto'!C6754</f>
        <v>Septembre</v>
      </c>
      <c r="F6758" s="14">
        <f>'Tirage-Loto'!D6754</f>
        <v>16</v>
      </c>
      <c r="G6758" s="14">
        <f>'Tirage-Loto'!E6754</f>
        <v>19</v>
      </c>
      <c r="H6758" s="14">
        <f>'Tirage-Loto'!F6754</f>
        <v>38</v>
      </c>
      <c r="I6758" s="14">
        <f>'Tirage-Loto'!G6754</f>
        <v>41</v>
      </c>
      <c r="J6758" s="14">
        <f>'Tirage-Loto'!H6754</f>
        <v>46</v>
      </c>
      <c r="K6758" s="14">
        <f>'Tirage-Loto'!I6754</f>
        <v>9</v>
      </c>
      <c r="L6758" s="14">
        <f>'Tirage-Loto'!J6754</f>
        <v>9</v>
      </c>
    </row>
    <row r="6759" spans="3:12" x14ac:dyDescent="0.25">
      <c r="C6759" s="20">
        <f>'Tirage-Loto'!A6755</f>
        <v>2020</v>
      </c>
      <c r="D6759" s="14">
        <f>'Tirage-Loto'!B6755</f>
        <v>23</v>
      </c>
      <c r="E6759" s="14" t="str">
        <f>'Tirage-Loto'!C6755</f>
        <v>Septembre</v>
      </c>
      <c r="F6759" s="14">
        <f>'Tirage-Loto'!D6755</f>
        <v>5</v>
      </c>
      <c r="G6759" s="14">
        <f>'Tirage-Loto'!E6755</f>
        <v>11</v>
      </c>
      <c r="H6759" s="14">
        <f>'Tirage-Loto'!F6755</f>
        <v>23</v>
      </c>
      <c r="I6759" s="14">
        <f>'Tirage-Loto'!G6755</f>
        <v>25</v>
      </c>
      <c r="J6759" s="14">
        <f>'Tirage-Loto'!H6755</f>
        <v>33</v>
      </c>
      <c r="K6759" s="14">
        <f>'Tirage-Loto'!I6755</f>
        <v>5</v>
      </c>
      <c r="L6759" s="14">
        <f>'Tirage-Loto'!J6755</f>
        <v>5</v>
      </c>
    </row>
    <row r="6760" spans="3:12" x14ac:dyDescent="0.25">
      <c r="C6760" s="20">
        <f>'Tirage-Loto'!A6756</f>
        <v>2020</v>
      </c>
      <c r="D6760" s="14">
        <f>'Tirage-Loto'!B6756</f>
        <v>26</v>
      </c>
      <c r="E6760" s="14" t="str">
        <f>'Tirage-Loto'!C6756</f>
        <v>Septembre</v>
      </c>
      <c r="F6760" s="14">
        <f>'Tirage-Loto'!D6756</f>
        <v>4</v>
      </c>
      <c r="G6760" s="14">
        <f>'Tirage-Loto'!E6756</f>
        <v>8</v>
      </c>
      <c r="H6760" s="14">
        <f>'Tirage-Loto'!F6756</f>
        <v>31</v>
      </c>
      <c r="I6760" s="14">
        <f>'Tirage-Loto'!G6756</f>
        <v>39</v>
      </c>
      <c r="J6760" s="14">
        <f>'Tirage-Loto'!H6756</f>
        <v>49</v>
      </c>
      <c r="K6760" s="14">
        <f>'Tirage-Loto'!I6756</f>
        <v>9</v>
      </c>
      <c r="L6760" s="14">
        <f>'Tirage-Loto'!J6756</f>
        <v>9</v>
      </c>
    </row>
    <row r="6761" spans="3:12" x14ac:dyDescent="0.25">
      <c r="C6761" s="20">
        <f>'Tirage-Loto'!A6757</f>
        <v>2020</v>
      </c>
      <c r="D6761" s="14">
        <f>'Tirage-Loto'!B6757</f>
        <v>28</v>
      </c>
      <c r="E6761" s="14" t="str">
        <f>'Tirage-Loto'!C6757</f>
        <v>Septembre</v>
      </c>
      <c r="F6761" s="14">
        <f>'Tirage-Loto'!D6757</f>
        <v>6</v>
      </c>
      <c r="G6761" s="14">
        <f>'Tirage-Loto'!E6757</f>
        <v>22</v>
      </c>
      <c r="H6761" s="14">
        <f>'Tirage-Loto'!F6757</f>
        <v>33</v>
      </c>
      <c r="I6761" s="14">
        <f>'Tirage-Loto'!G6757</f>
        <v>35</v>
      </c>
      <c r="J6761" s="14">
        <f>'Tirage-Loto'!H6757</f>
        <v>44</v>
      </c>
      <c r="K6761" s="14">
        <f>'Tirage-Loto'!I6757</f>
        <v>2</v>
      </c>
      <c r="L6761" s="14">
        <f>'Tirage-Loto'!J6757</f>
        <v>2</v>
      </c>
    </row>
    <row r="6762" spans="3:12" x14ac:dyDescent="0.25">
      <c r="C6762" s="20">
        <f>'Tirage-Loto'!A6758</f>
        <v>2020</v>
      </c>
      <c r="D6762" s="14">
        <f>'Tirage-Loto'!B6758</f>
        <v>30</v>
      </c>
      <c r="E6762" s="14" t="str">
        <f>'Tirage-Loto'!C6758</f>
        <v>Septembre</v>
      </c>
      <c r="F6762" s="14">
        <f>'Tirage-Loto'!D6758</f>
        <v>2</v>
      </c>
      <c r="G6762" s="14">
        <f>'Tirage-Loto'!E6758</f>
        <v>24</v>
      </c>
      <c r="H6762" s="14">
        <f>'Tirage-Loto'!F6758</f>
        <v>26</v>
      </c>
      <c r="I6762" s="14">
        <f>'Tirage-Loto'!G6758</f>
        <v>32</v>
      </c>
      <c r="J6762" s="14">
        <f>'Tirage-Loto'!H6758</f>
        <v>49</v>
      </c>
      <c r="K6762" s="14">
        <f>'Tirage-Loto'!I6758</f>
        <v>5</v>
      </c>
      <c r="L6762" s="14">
        <f>'Tirage-Loto'!J6758</f>
        <v>5</v>
      </c>
    </row>
    <row r="6763" spans="3:12" x14ac:dyDescent="0.25">
      <c r="C6763" s="20">
        <f>'Tirage-Loto'!A6759</f>
        <v>2020</v>
      </c>
      <c r="D6763" s="14">
        <f>'Tirage-Loto'!B6759</f>
        <v>3</v>
      </c>
      <c r="E6763" s="14" t="str">
        <f>'Tirage-Loto'!C6759</f>
        <v>Octobre</v>
      </c>
      <c r="F6763" s="14">
        <f>'Tirage-Loto'!D6759</f>
        <v>9</v>
      </c>
      <c r="G6763" s="14">
        <f>'Tirage-Loto'!E6759</f>
        <v>18</v>
      </c>
      <c r="H6763" s="14">
        <f>'Tirage-Loto'!F6759</f>
        <v>31</v>
      </c>
      <c r="I6763" s="14">
        <f>'Tirage-Loto'!G6759</f>
        <v>33</v>
      </c>
      <c r="J6763" s="14">
        <f>'Tirage-Loto'!H6759</f>
        <v>36</v>
      </c>
      <c r="K6763" s="14">
        <f>'Tirage-Loto'!I6759</f>
        <v>2</v>
      </c>
      <c r="L6763" s="14">
        <f>'Tirage-Loto'!J6759</f>
        <v>2</v>
      </c>
    </row>
    <row r="6764" spans="3:12" x14ac:dyDescent="0.25">
      <c r="C6764" s="20">
        <f>'Tirage-Loto'!A6760</f>
        <v>2020</v>
      </c>
      <c r="D6764" s="14">
        <f>'Tirage-Loto'!B6760</f>
        <v>5</v>
      </c>
      <c r="E6764" s="14" t="str">
        <f>'Tirage-Loto'!C6760</f>
        <v>Octobre</v>
      </c>
      <c r="F6764" s="14">
        <f>'Tirage-Loto'!D6760</f>
        <v>5</v>
      </c>
      <c r="G6764" s="14">
        <f>'Tirage-Loto'!E6760</f>
        <v>6</v>
      </c>
      <c r="H6764" s="14">
        <f>'Tirage-Loto'!F6760</f>
        <v>9</v>
      </c>
      <c r="I6764" s="14">
        <f>'Tirage-Loto'!G6760</f>
        <v>19</v>
      </c>
      <c r="J6764" s="14">
        <f>'Tirage-Loto'!H6760</f>
        <v>22</v>
      </c>
      <c r="K6764" s="14">
        <f>'Tirage-Loto'!I6760</f>
        <v>5</v>
      </c>
      <c r="L6764" s="14">
        <f>'Tirage-Loto'!J6760</f>
        <v>5</v>
      </c>
    </row>
    <row r="6765" spans="3:12" x14ac:dyDescent="0.25">
      <c r="C6765" s="20">
        <f>'Tirage-Loto'!A6761</f>
        <v>2020</v>
      </c>
      <c r="D6765" s="14">
        <f>'Tirage-Loto'!B6761</f>
        <v>7</v>
      </c>
      <c r="E6765" s="14" t="str">
        <f>'Tirage-Loto'!C6761</f>
        <v>Octobre</v>
      </c>
      <c r="F6765" s="14">
        <f>'Tirage-Loto'!D6761</f>
        <v>6</v>
      </c>
      <c r="G6765" s="14">
        <f>'Tirage-Loto'!E6761</f>
        <v>17</v>
      </c>
      <c r="H6765" s="14">
        <f>'Tirage-Loto'!F6761</f>
        <v>19</v>
      </c>
      <c r="I6765" s="14">
        <f>'Tirage-Loto'!G6761</f>
        <v>30</v>
      </c>
      <c r="J6765" s="14">
        <f>'Tirage-Loto'!H6761</f>
        <v>49</v>
      </c>
      <c r="K6765" s="14">
        <f>'Tirage-Loto'!I6761</f>
        <v>2</v>
      </c>
      <c r="L6765" s="14">
        <f>'Tirage-Loto'!J6761</f>
        <v>2</v>
      </c>
    </row>
    <row r="6766" spans="3:12" x14ac:dyDescent="0.25">
      <c r="C6766" s="20">
        <f>'Tirage-Loto'!A6762</f>
        <v>2020</v>
      </c>
      <c r="D6766" s="14">
        <f>'Tirage-Loto'!B6762</f>
        <v>10</v>
      </c>
      <c r="E6766" s="14" t="str">
        <f>'Tirage-Loto'!C6762</f>
        <v>Octobre</v>
      </c>
      <c r="F6766" s="14">
        <f>'Tirage-Loto'!D6762</f>
        <v>26</v>
      </c>
      <c r="G6766" s="14">
        <f>'Tirage-Loto'!E6762</f>
        <v>31</v>
      </c>
      <c r="H6766" s="14">
        <f>'Tirage-Loto'!F6762</f>
        <v>42</v>
      </c>
      <c r="I6766" s="14">
        <f>'Tirage-Loto'!G6762</f>
        <v>47</v>
      </c>
      <c r="J6766" s="14">
        <f>'Tirage-Loto'!H6762</f>
        <v>48</v>
      </c>
      <c r="K6766" s="14">
        <f>'Tirage-Loto'!I6762</f>
        <v>8</v>
      </c>
      <c r="L6766" s="14">
        <f>'Tirage-Loto'!J6762</f>
        <v>8</v>
      </c>
    </row>
    <row r="6767" spans="3:12" x14ac:dyDescent="0.25">
      <c r="C6767" s="20">
        <f>'Tirage-Loto'!A6763</f>
        <v>2020</v>
      </c>
      <c r="D6767" s="14">
        <f>'Tirage-Loto'!B6763</f>
        <v>12</v>
      </c>
      <c r="E6767" s="14" t="str">
        <f>'Tirage-Loto'!C6763</f>
        <v>Octobre</v>
      </c>
      <c r="F6767" s="14">
        <f>'Tirage-Loto'!D6763</f>
        <v>7</v>
      </c>
      <c r="G6767" s="14">
        <f>'Tirage-Loto'!E6763</f>
        <v>11</v>
      </c>
      <c r="H6767" s="14">
        <f>'Tirage-Loto'!F6763</f>
        <v>18</v>
      </c>
      <c r="I6767" s="14">
        <f>'Tirage-Loto'!G6763</f>
        <v>21</v>
      </c>
      <c r="J6767" s="14">
        <f>'Tirage-Loto'!H6763</f>
        <v>42</v>
      </c>
      <c r="K6767" s="14">
        <f>'Tirage-Loto'!I6763</f>
        <v>3</v>
      </c>
      <c r="L6767" s="14">
        <f>'Tirage-Loto'!J6763</f>
        <v>3</v>
      </c>
    </row>
    <row r="6768" spans="3:12" x14ac:dyDescent="0.25">
      <c r="C6768" s="20">
        <f>'Tirage-Loto'!A6764</f>
        <v>2020</v>
      </c>
      <c r="D6768" s="14">
        <f>'Tirage-Loto'!B6764</f>
        <v>14</v>
      </c>
      <c r="E6768" s="14" t="str">
        <f>'Tirage-Loto'!C6764</f>
        <v>Octobre</v>
      </c>
      <c r="F6768" s="14">
        <f>'Tirage-Loto'!D6764</f>
        <v>19</v>
      </c>
      <c r="G6768" s="14">
        <f>'Tirage-Loto'!E6764</f>
        <v>26</v>
      </c>
      <c r="H6768" s="14">
        <f>'Tirage-Loto'!F6764</f>
        <v>32</v>
      </c>
      <c r="I6768" s="14">
        <f>'Tirage-Loto'!G6764</f>
        <v>39</v>
      </c>
      <c r="J6768" s="14">
        <f>'Tirage-Loto'!H6764</f>
        <v>42</v>
      </c>
      <c r="K6768" s="14">
        <f>'Tirage-Loto'!I6764</f>
        <v>6</v>
      </c>
      <c r="L6768" s="14">
        <f>'Tirage-Loto'!J6764</f>
        <v>6</v>
      </c>
    </row>
    <row r="6769" spans="3:12" x14ac:dyDescent="0.25">
      <c r="C6769" s="20">
        <f>'Tirage-Loto'!A6765</f>
        <v>2020</v>
      </c>
      <c r="D6769" s="14">
        <f>'Tirage-Loto'!B6765</f>
        <v>17</v>
      </c>
      <c r="E6769" s="14" t="str">
        <f>'Tirage-Loto'!C6765</f>
        <v>Octobre</v>
      </c>
      <c r="F6769" s="14">
        <f>'Tirage-Loto'!D6765</f>
        <v>9</v>
      </c>
      <c r="G6769" s="14">
        <f>'Tirage-Loto'!E6765</f>
        <v>20</v>
      </c>
      <c r="H6769" s="14">
        <f>'Tirage-Loto'!F6765</f>
        <v>23</v>
      </c>
      <c r="I6769" s="14">
        <f>'Tirage-Loto'!G6765</f>
        <v>24</v>
      </c>
      <c r="J6769" s="14">
        <f>'Tirage-Loto'!H6765</f>
        <v>28</v>
      </c>
      <c r="K6769" s="14">
        <f>'Tirage-Loto'!I6765</f>
        <v>4</v>
      </c>
      <c r="L6769" s="14">
        <f>'Tirage-Loto'!J6765</f>
        <v>4</v>
      </c>
    </row>
    <row r="6770" spans="3:12" x14ac:dyDescent="0.25">
      <c r="C6770" s="20">
        <f>'Tirage-Loto'!A6766</f>
        <v>2020</v>
      </c>
      <c r="D6770" s="14">
        <f>'Tirage-Loto'!B6766</f>
        <v>19</v>
      </c>
      <c r="E6770" s="14" t="str">
        <f>'Tirage-Loto'!C6766</f>
        <v>Octobre</v>
      </c>
      <c r="F6770" s="14">
        <f>'Tirage-Loto'!D6766</f>
        <v>7</v>
      </c>
      <c r="G6770" s="14">
        <f>'Tirage-Loto'!E6766</f>
        <v>25</v>
      </c>
      <c r="H6770" s="14">
        <f>'Tirage-Loto'!F6766</f>
        <v>28</v>
      </c>
      <c r="I6770" s="14">
        <f>'Tirage-Loto'!G6766</f>
        <v>35</v>
      </c>
      <c r="J6770" s="14">
        <f>'Tirage-Loto'!H6766</f>
        <v>48</v>
      </c>
      <c r="K6770" s="14">
        <f>'Tirage-Loto'!I6766</f>
        <v>1</v>
      </c>
      <c r="L6770" s="14">
        <f>'Tirage-Loto'!J6766</f>
        <v>1</v>
      </c>
    </row>
    <row r="6771" spans="3:12" x14ac:dyDescent="0.25">
      <c r="C6771" s="20">
        <f>'Tirage-Loto'!A6767</f>
        <v>2020</v>
      </c>
      <c r="D6771" s="14">
        <f>'Tirage-Loto'!B6767</f>
        <v>21</v>
      </c>
      <c r="E6771" s="14" t="str">
        <f>'Tirage-Loto'!C6767</f>
        <v>Octobre</v>
      </c>
      <c r="F6771" s="14">
        <f>'Tirage-Loto'!D6767</f>
        <v>15</v>
      </c>
      <c r="G6771" s="14">
        <f>'Tirage-Loto'!E6767</f>
        <v>21</v>
      </c>
      <c r="H6771" s="14">
        <f>'Tirage-Loto'!F6767</f>
        <v>33</v>
      </c>
      <c r="I6771" s="14">
        <f>'Tirage-Loto'!G6767</f>
        <v>35</v>
      </c>
      <c r="J6771" s="14">
        <f>'Tirage-Loto'!H6767</f>
        <v>48</v>
      </c>
      <c r="K6771" s="14">
        <f>'Tirage-Loto'!I6767</f>
        <v>1</v>
      </c>
      <c r="L6771" s="14">
        <f>'Tirage-Loto'!J6767</f>
        <v>1</v>
      </c>
    </row>
    <row r="6772" spans="3:12" x14ac:dyDescent="0.25">
      <c r="C6772" s="20">
        <f>'Tirage-Loto'!A6768</f>
        <v>2020</v>
      </c>
      <c r="D6772" s="14">
        <f>'Tirage-Loto'!B6768</f>
        <v>24</v>
      </c>
      <c r="E6772" s="14" t="str">
        <f>'Tirage-Loto'!C6768</f>
        <v>Octobre</v>
      </c>
      <c r="F6772" s="14">
        <f>'Tirage-Loto'!D6768</f>
        <v>4</v>
      </c>
      <c r="G6772" s="14">
        <f>'Tirage-Loto'!E6768</f>
        <v>8</v>
      </c>
      <c r="H6772" s="14">
        <f>'Tirage-Loto'!F6768</f>
        <v>12</v>
      </c>
      <c r="I6772" s="14">
        <f>'Tirage-Loto'!G6768</f>
        <v>25</v>
      </c>
      <c r="J6772" s="14">
        <f>'Tirage-Loto'!H6768</f>
        <v>45</v>
      </c>
      <c r="K6772" s="14">
        <f>'Tirage-Loto'!I6768</f>
        <v>2</v>
      </c>
      <c r="L6772" s="14">
        <f>'Tirage-Loto'!J6768</f>
        <v>2</v>
      </c>
    </row>
    <row r="6773" spans="3:12" x14ac:dyDescent="0.25">
      <c r="C6773" s="20">
        <f>'Tirage-Loto'!A6769</f>
        <v>2020</v>
      </c>
      <c r="D6773" s="14">
        <f>'Tirage-Loto'!B6769</f>
        <v>26</v>
      </c>
      <c r="E6773" s="14" t="str">
        <f>'Tirage-Loto'!C6769</f>
        <v>Octobre</v>
      </c>
      <c r="F6773" s="14">
        <f>'Tirage-Loto'!D6769</f>
        <v>7</v>
      </c>
      <c r="G6773" s="14">
        <f>'Tirage-Loto'!E6769</f>
        <v>8</v>
      </c>
      <c r="H6773" s="14">
        <f>'Tirage-Loto'!F6769</f>
        <v>12</v>
      </c>
      <c r="I6773" s="14">
        <f>'Tirage-Loto'!G6769</f>
        <v>22</v>
      </c>
      <c r="J6773" s="14">
        <f>'Tirage-Loto'!H6769</f>
        <v>33</v>
      </c>
      <c r="K6773" s="14">
        <f>'Tirage-Loto'!I6769</f>
        <v>5</v>
      </c>
      <c r="L6773" s="14">
        <f>'Tirage-Loto'!J6769</f>
        <v>5</v>
      </c>
    </row>
    <row r="6774" spans="3:12" x14ac:dyDescent="0.25">
      <c r="C6774" s="20">
        <f>'Tirage-Loto'!A6770</f>
        <v>2020</v>
      </c>
      <c r="D6774" s="14">
        <f>'Tirage-Loto'!B6770</f>
        <v>28</v>
      </c>
      <c r="E6774" s="14" t="str">
        <f>'Tirage-Loto'!C6770</f>
        <v>Octobre</v>
      </c>
      <c r="F6774" s="14">
        <f>'Tirage-Loto'!D6770</f>
        <v>2</v>
      </c>
      <c r="G6774" s="14">
        <f>'Tirage-Loto'!E6770</f>
        <v>19</v>
      </c>
      <c r="H6774" s="14">
        <f>'Tirage-Loto'!F6770</f>
        <v>25</v>
      </c>
      <c r="I6774" s="14">
        <f>'Tirage-Loto'!G6770</f>
        <v>30</v>
      </c>
      <c r="J6774" s="14">
        <f>'Tirage-Loto'!H6770</f>
        <v>43</v>
      </c>
      <c r="K6774" s="14">
        <f>'Tirage-Loto'!I6770</f>
        <v>9</v>
      </c>
      <c r="L6774" s="14">
        <f>'Tirage-Loto'!J6770</f>
        <v>9</v>
      </c>
    </row>
    <row r="6775" spans="3:12" x14ac:dyDescent="0.25">
      <c r="C6775" s="20">
        <f>'Tirage-Loto'!A6771</f>
        <v>2020</v>
      </c>
      <c r="D6775" s="14">
        <f>'Tirage-Loto'!B6771</f>
        <v>31</v>
      </c>
      <c r="E6775" s="14" t="str">
        <f>'Tirage-Loto'!C6771</f>
        <v>Octobre</v>
      </c>
      <c r="F6775" s="14">
        <f>'Tirage-Loto'!D6771</f>
        <v>9</v>
      </c>
      <c r="G6775" s="14">
        <f>'Tirage-Loto'!E6771</f>
        <v>13</v>
      </c>
      <c r="H6775" s="14">
        <f>'Tirage-Loto'!F6771</f>
        <v>22</v>
      </c>
      <c r="I6775" s="14">
        <f>'Tirage-Loto'!G6771</f>
        <v>28</v>
      </c>
      <c r="J6775" s="14">
        <f>'Tirage-Loto'!H6771</f>
        <v>35</v>
      </c>
      <c r="K6775" s="14">
        <f>'Tirage-Loto'!I6771</f>
        <v>5</v>
      </c>
      <c r="L6775" s="14">
        <f>'Tirage-Loto'!J6771</f>
        <v>5</v>
      </c>
    </row>
    <row r="6776" spans="3:12" x14ac:dyDescent="0.25">
      <c r="C6776" s="20">
        <f>'Tirage-Loto'!A6772</f>
        <v>2020</v>
      </c>
      <c r="D6776" s="14">
        <f>'Tirage-Loto'!B6772</f>
        <v>2</v>
      </c>
      <c r="E6776" s="14" t="str">
        <f>'Tirage-Loto'!C6772</f>
        <v>Novembre</v>
      </c>
      <c r="F6776" s="14">
        <f>'Tirage-Loto'!D6772</f>
        <v>31</v>
      </c>
      <c r="G6776" s="14">
        <f>'Tirage-Loto'!E6772</f>
        <v>33</v>
      </c>
      <c r="H6776" s="14">
        <f>'Tirage-Loto'!F6772</f>
        <v>38</v>
      </c>
      <c r="I6776" s="14">
        <f>'Tirage-Loto'!G6772</f>
        <v>42</v>
      </c>
      <c r="J6776" s="14">
        <f>'Tirage-Loto'!H6772</f>
        <v>43</v>
      </c>
      <c r="K6776" s="14">
        <f>'Tirage-Loto'!I6772</f>
        <v>3</v>
      </c>
      <c r="L6776" s="14">
        <f>'Tirage-Loto'!J6772</f>
        <v>3</v>
      </c>
    </row>
    <row r="6777" spans="3:12" x14ac:dyDescent="0.25">
      <c r="C6777" s="20">
        <f>'Tirage-Loto'!A6773</f>
        <v>2020</v>
      </c>
      <c r="D6777" s="14">
        <f>'Tirage-Loto'!B6773</f>
        <v>4</v>
      </c>
      <c r="E6777" s="14" t="str">
        <f>'Tirage-Loto'!C6773</f>
        <v>Novembre</v>
      </c>
      <c r="F6777" s="14">
        <f>'Tirage-Loto'!D6773</f>
        <v>9</v>
      </c>
      <c r="G6777" s="14">
        <f>'Tirage-Loto'!E6773</f>
        <v>10</v>
      </c>
      <c r="H6777" s="14">
        <f>'Tirage-Loto'!F6773</f>
        <v>14</v>
      </c>
      <c r="I6777" s="14">
        <f>'Tirage-Loto'!G6773</f>
        <v>16</v>
      </c>
      <c r="J6777" s="14">
        <f>'Tirage-Loto'!H6773</f>
        <v>29</v>
      </c>
      <c r="K6777" s="14">
        <f>'Tirage-Loto'!I6773</f>
        <v>1</v>
      </c>
      <c r="L6777" s="14">
        <f>'Tirage-Loto'!J6773</f>
        <v>1</v>
      </c>
    </row>
    <row r="6778" spans="3:12" x14ac:dyDescent="0.25">
      <c r="C6778" s="20">
        <f>'Tirage-Loto'!A6774</f>
        <v>2020</v>
      </c>
      <c r="D6778" s="14">
        <f>'Tirage-Loto'!B6774</f>
        <v>7</v>
      </c>
      <c r="E6778" s="14" t="str">
        <f>'Tirage-Loto'!C6774</f>
        <v>Novembre</v>
      </c>
      <c r="F6778" s="14">
        <f>'Tirage-Loto'!D6774</f>
        <v>5</v>
      </c>
      <c r="G6778" s="14">
        <f>'Tirage-Loto'!E6774</f>
        <v>30</v>
      </c>
      <c r="H6778" s="14">
        <f>'Tirage-Loto'!F6774</f>
        <v>42</v>
      </c>
      <c r="I6778" s="14">
        <f>'Tirage-Loto'!G6774</f>
        <v>45</v>
      </c>
      <c r="J6778" s="14">
        <f>'Tirage-Loto'!H6774</f>
        <v>48</v>
      </c>
      <c r="K6778" s="14">
        <f>'Tirage-Loto'!I6774</f>
        <v>9</v>
      </c>
      <c r="L6778" s="14">
        <f>'Tirage-Loto'!J6774</f>
        <v>9</v>
      </c>
    </row>
    <row r="6779" spans="3:12" x14ac:dyDescent="0.25">
      <c r="C6779" s="20">
        <f>'Tirage-Loto'!A6775</f>
        <v>2020</v>
      </c>
      <c r="D6779" s="14">
        <f>'Tirage-Loto'!B6775</f>
        <v>9</v>
      </c>
      <c r="E6779" s="14" t="str">
        <f>'Tirage-Loto'!C6775</f>
        <v>Novembre</v>
      </c>
      <c r="F6779" s="14">
        <f>'Tirage-Loto'!D6775</f>
        <v>5</v>
      </c>
      <c r="G6779" s="14">
        <f>'Tirage-Loto'!E6775</f>
        <v>18</v>
      </c>
      <c r="H6779" s="14">
        <f>'Tirage-Loto'!F6775</f>
        <v>26</v>
      </c>
      <c r="I6779" s="14">
        <f>'Tirage-Loto'!G6775</f>
        <v>38</v>
      </c>
      <c r="J6779" s="14">
        <f>'Tirage-Loto'!H6775</f>
        <v>41</v>
      </c>
      <c r="K6779" s="14">
        <f>'Tirage-Loto'!I6775</f>
        <v>10</v>
      </c>
      <c r="L6779" s="14">
        <f>'Tirage-Loto'!J6775</f>
        <v>10</v>
      </c>
    </row>
    <row r="6780" spans="3:12" x14ac:dyDescent="0.25">
      <c r="C6780" s="20">
        <f>'Tirage-Loto'!A6776</f>
        <v>2020</v>
      </c>
      <c r="D6780" s="14">
        <f>'Tirage-Loto'!B6776</f>
        <v>11</v>
      </c>
      <c r="E6780" s="14" t="str">
        <f>'Tirage-Loto'!C6776</f>
        <v>Novembre</v>
      </c>
      <c r="F6780" s="14">
        <f>'Tirage-Loto'!D6776</f>
        <v>10</v>
      </c>
      <c r="G6780" s="14">
        <f>'Tirage-Loto'!E6776</f>
        <v>15</v>
      </c>
      <c r="H6780" s="14">
        <f>'Tirage-Loto'!F6776</f>
        <v>16</v>
      </c>
      <c r="I6780" s="14">
        <f>'Tirage-Loto'!G6776</f>
        <v>17</v>
      </c>
      <c r="J6780" s="14">
        <f>'Tirage-Loto'!H6776</f>
        <v>37</v>
      </c>
      <c r="K6780" s="14">
        <f>'Tirage-Loto'!I6776</f>
        <v>9</v>
      </c>
      <c r="L6780" s="14">
        <f>'Tirage-Loto'!J6776</f>
        <v>9</v>
      </c>
    </row>
    <row r="6781" spans="3:12" x14ac:dyDescent="0.25">
      <c r="C6781" s="20">
        <f>'Tirage-Loto'!A6777</f>
        <v>2020</v>
      </c>
      <c r="D6781" s="14">
        <f>'Tirage-Loto'!B6777</f>
        <v>13</v>
      </c>
      <c r="E6781" s="14" t="str">
        <f>'Tirage-Loto'!C6777</f>
        <v>Novembre</v>
      </c>
      <c r="F6781" s="14">
        <f>'Tirage-Loto'!D6777</f>
        <v>2</v>
      </c>
      <c r="G6781" s="14">
        <f>'Tirage-Loto'!E6777</f>
        <v>27</v>
      </c>
      <c r="H6781" s="14">
        <f>'Tirage-Loto'!F6777</f>
        <v>38</v>
      </c>
      <c r="I6781" s="14">
        <f>'Tirage-Loto'!G6777</f>
        <v>43</v>
      </c>
      <c r="J6781" s="14">
        <f>'Tirage-Loto'!H6777</f>
        <v>44</v>
      </c>
      <c r="K6781" s="14">
        <f>'Tirage-Loto'!I6777</f>
        <v>10</v>
      </c>
      <c r="L6781" s="14">
        <f>'Tirage-Loto'!J6777</f>
        <v>10</v>
      </c>
    </row>
    <row r="6782" spans="3:12" x14ac:dyDescent="0.25">
      <c r="C6782" s="20">
        <f>'Tirage-Loto'!A6778</f>
        <v>2020</v>
      </c>
      <c r="D6782" s="14">
        <f>'Tirage-Loto'!B6778</f>
        <v>14</v>
      </c>
      <c r="E6782" s="14" t="str">
        <f>'Tirage-Loto'!C6778</f>
        <v>Novembre</v>
      </c>
      <c r="F6782" s="14">
        <f>'Tirage-Loto'!D6778</f>
        <v>17</v>
      </c>
      <c r="G6782" s="14">
        <f>'Tirage-Loto'!E6778</f>
        <v>24</v>
      </c>
      <c r="H6782" s="14">
        <f>'Tirage-Loto'!F6778</f>
        <v>26</v>
      </c>
      <c r="I6782" s="14">
        <f>'Tirage-Loto'!G6778</f>
        <v>40</v>
      </c>
      <c r="J6782" s="14">
        <f>'Tirage-Loto'!H6778</f>
        <v>43</v>
      </c>
      <c r="K6782" s="14">
        <f>'Tirage-Loto'!I6778</f>
        <v>9</v>
      </c>
      <c r="L6782" s="14">
        <f>'Tirage-Loto'!J6778</f>
        <v>9</v>
      </c>
    </row>
    <row r="6783" spans="3:12" x14ac:dyDescent="0.25">
      <c r="C6783" s="20">
        <f>'Tirage-Loto'!A6779</f>
        <v>2020</v>
      </c>
      <c r="D6783" s="14">
        <f>'Tirage-Loto'!B6779</f>
        <v>16</v>
      </c>
      <c r="E6783" s="14" t="str">
        <f>'Tirage-Loto'!C6779</f>
        <v>Novembre</v>
      </c>
      <c r="F6783" s="14">
        <f>'Tirage-Loto'!D6779</f>
        <v>7</v>
      </c>
      <c r="G6783" s="14">
        <f>'Tirage-Loto'!E6779</f>
        <v>16</v>
      </c>
      <c r="H6783" s="14">
        <f>'Tirage-Loto'!F6779</f>
        <v>33</v>
      </c>
      <c r="I6783" s="14">
        <f>'Tirage-Loto'!G6779</f>
        <v>42</v>
      </c>
      <c r="J6783" s="14">
        <f>'Tirage-Loto'!H6779</f>
        <v>47</v>
      </c>
      <c r="K6783" s="14">
        <f>'Tirage-Loto'!I6779</f>
        <v>7</v>
      </c>
      <c r="L6783" s="14">
        <f>'Tirage-Loto'!J6779</f>
        <v>7</v>
      </c>
    </row>
    <row r="6784" spans="3:12" x14ac:dyDescent="0.25">
      <c r="C6784" s="20">
        <f>'Tirage-Loto'!A6780</f>
        <v>2020</v>
      </c>
      <c r="D6784" s="14">
        <f>'Tirage-Loto'!B6780</f>
        <v>18</v>
      </c>
      <c r="E6784" s="14" t="str">
        <f>'Tirage-Loto'!C6780</f>
        <v>Novembre</v>
      </c>
      <c r="F6784" s="14">
        <f>'Tirage-Loto'!D6780</f>
        <v>11</v>
      </c>
      <c r="G6784" s="14">
        <f>'Tirage-Loto'!E6780</f>
        <v>14</v>
      </c>
      <c r="H6784" s="14">
        <f>'Tirage-Loto'!F6780</f>
        <v>28</v>
      </c>
      <c r="I6784" s="14">
        <f>'Tirage-Loto'!G6780</f>
        <v>41</v>
      </c>
      <c r="J6784" s="14">
        <f>'Tirage-Loto'!H6780</f>
        <v>43</v>
      </c>
      <c r="K6784" s="14">
        <f>'Tirage-Loto'!I6780</f>
        <v>8</v>
      </c>
      <c r="L6784" s="14">
        <f>'Tirage-Loto'!J6780</f>
        <v>8</v>
      </c>
    </row>
    <row r="6785" spans="3:12" x14ac:dyDescent="0.25">
      <c r="C6785" s="20">
        <f>'Tirage-Loto'!A6781</f>
        <v>2020</v>
      </c>
      <c r="D6785" s="14">
        <f>'Tirage-Loto'!B6781</f>
        <v>21</v>
      </c>
      <c r="E6785" s="14" t="str">
        <f>'Tirage-Loto'!C6781</f>
        <v>Novembre</v>
      </c>
      <c r="F6785" s="14">
        <f>'Tirage-Loto'!D6781</f>
        <v>5</v>
      </c>
      <c r="G6785" s="14">
        <f>'Tirage-Loto'!E6781</f>
        <v>17</v>
      </c>
      <c r="H6785" s="14">
        <f>'Tirage-Loto'!F6781</f>
        <v>44</v>
      </c>
      <c r="I6785" s="14">
        <f>'Tirage-Loto'!G6781</f>
        <v>46</v>
      </c>
      <c r="J6785" s="14">
        <f>'Tirage-Loto'!H6781</f>
        <v>49</v>
      </c>
      <c r="K6785" s="14">
        <f>'Tirage-Loto'!I6781</f>
        <v>4</v>
      </c>
      <c r="L6785" s="14">
        <f>'Tirage-Loto'!J6781</f>
        <v>4</v>
      </c>
    </row>
    <row r="6786" spans="3:12" x14ac:dyDescent="0.25">
      <c r="C6786" s="20">
        <f>'Tirage-Loto'!A6782</f>
        <v>2020</v>
      </c>
      <c r="D6786" s="14">
        <f>'Tirage-Loto'!B6782</f>
        <v>23</v>
      </c>
      <c r="E6786" s="14" t="str">
        <f>'Tirage-Loto'!C6782</f>
        <v>Novembre</v>
      </c>
      <c r="F6786" s="14">
        <f>'Tirage-Loto'!D6782</f>
        <v>1</v>
      </c>
      <c r="G6786" s="14">
        <f>'Tirage-Loto'!E6782</f>
        <v>6</v>
      </c>
      <c r="H6786" s="14">
        <f>'Tirage-Loto'!F6782</f>
        <v>12</v>
      </c>
      <c r="I6786" s="14">
        <f>'Tirage-Loto'!G6782</f>
        <v>15</v>
      </c>
      <c r="J6786" s="14">
        <f>'Tirage-Loto'!H6782</f>
        <v>20</v>
      </c>
      <c r="K6786" s="14">
        <f>'Tirage-Loto'!I6782</f>
        <v>1</v>
      </c>
      <c r="L6786" s="14">
        <f>'Tirage-Loto'!J6782</f>
        <v>1</v>
      </c>
    </row>
    <row r="6787" spans="3:12" x14ac:dyDescent="0.25">
      <c r="C6787" s="20">
        <f>'Tirage-Loto'!A6783</f>
        <v>2020</v>
      </c>
      <c r="D6787" s="14">
        <f>'Tirage-Loto'!B6783</f>
        <v>25</v>
      </c>
      <c r="E6787" s="14" t="str">
        <f>'Tirage-Loto'!C6783</f>
        <v>Novembre</v>
      </c>
      <c r="F6787" s="14">
        <f>'Tirage-Loto'!D6783</f>
        <v>1</v>
      </c>
      <c r="G6787" s="14">
        <f>'Tirage-Loto'!E6783</f>
        <v>10</v>
      </c>
      <c r="H6787" s="14">
        <f>'Tirage-Loto'!F6783</f>
        <v>14</v>
      </c>
      <c r="I6787" s="14">
        <f>'Tirage-Loto'!G6783</f>
        <v>26</v>
      </c>
      <c r="J6787" s="14">
        <f>'Tirage-Loto'!H6783</f>
        <v>31</v>
      </c>
      <c r="K6787" s="14">
        <f>'Tirage-Loto'!I6783</f>
        <v>4</v>
      </c>
      <c r="L6787" s="14">
        <f>'Tirage-Loto'!J6783</f>
        <v>4</v>
      </c>
    </row>
    <row r="6788" spans="3:12" x14ac:dyDescent="0.25">
      <c r="C6788" s="20">
        <f>'Tirage-Loto'!A6784</f>
        <v>2020</v>
      </c>
      <c r="D6788" s="14">
        <f>'Tirage-Loto'!B6784</f>
        <v>28</v>
      </c>
      <c r="E6788" s="14" t="str">
        <f>'Tirage-Loto'!C6784</f>
        <v>Novembre</v>
      </c>
      <c r="F6788" s="14">
        <f>'Tirage-Loto'!D6784</f>
        <v>2</v>
      </c>
      <c r="G6788" s="14">
        <f>'Tirage-Loto'!E6784</f>
        <v>9</v>
      </c>
      <c r="H6788" s="14">
        <f>'Tirage-Loto'!F6784</f>
        <v>25</v>
      </c>
      <c r="I6788" s="14">
        <f>'Tirage-Loto'!G6784</f>
        <v>35</v>
      </c>
      <c r="J6788" s="14">
        <f>'Tirage-Loto'!H6784</f>
        <v>47</v>
      </c>
      <c r="K6788" s="14">
        <f>'Tirage-Loto'!I6784</f>
        <v>10</v>
      </c>
      <c r="L6788" s="14">
        <f>'Tirage-Loto'!J6784</f>
        <v>10</v>
      </c>
    </row>
    <row r="6789" spans="3:12" x14ac:dyDescent="0.25">
      <c r="C6789" s="20">
        <f>'Tirage-Loto'!A6785</f>
        <v>2020</v>
      </c>
      <c r="D6789" s="14">
        <f>'Tirage-Loto'!B6785</f>
        <v>30</v>
      </c>
      <c r="E6789" s="14" t="str">
        <f>'Tirage-Loto'!C6785</f>
        <v>Novembre</v>
      </c>
      <c r="F6789" s="14">
        <f>'Tirage-Loto'!D6785</f>
        <v>9</v>
      </c>
      <c r="G6789" s="14">
        <f>'Tirage-Loto'!E6785</f>
        <v>18</v>
      </c>
      <c r="H6789" s="14">
        <f>'Tirage-Loto'!F6785</f>
        <v>26</v>
      </c>
      <c r="I6789" s="14">
        <f>'Tirage-Loto'!G6785</f>
        <v>28</v>
      </c>
      <c r="J6789" s="14">
        <f>'Tirage-Loto'!H6785</f>
        <v>29</v>
      </c>
      <c r="K6789" s="14">
        <f>'Tirage-Loto'!I6785</f>
        <v>3</v>
      </c>
      <c r="L6789" s="14">
        <f>'Tirage-Loto'!J6785</f>
        <v>3</v>
      </c>
    </row>
    <row r="6790" spans="3:12" x14ac:dyDescent="0.25">
      <c r="C6790" s="20">
        <f>'Tirage-Loto'!A6786</f>
        <v>2020</v>
      </c>
      <c r="D6790" s="14">
        <f>'Tirage-Loto'!B6786</f>
        <v>2</v>
      </c>
      <c r="E6790" s="14" t="str">
        <f>'Tirage-Loto'!C6786</f>
        <v>Décembre</v>
      </c>
      <c r="F6790" s="14">
        <f>'Tirage-Loto'!D6786</f>
        <v>14</v>
      </c>
      <c r="G6790" s="14">
        <f>'Tirage-Loto'!E6786</f>
        <v>23</v>
      </c>
      <c r="H6790" s="14">
        <f>'Tirage-Loto'!F6786</f>
        <v>27</v>
      </c>
      <c r="I6790" s="14">
        <f>'Tirage-Loto'!G6786</f>
        <v>40</v>
      </c>
      <c r="J6790" s="14">
        <f>'Tirage-Loto'!H6786</f>
        <v>46</v>
      </c>
      <c r="K6790" s="14">
        <f>'Tirage-Loto'!I6786</f>
        <v>1</v>
      </c>
      <c r="L6790" s="14">
        <f>'Tirage-Loto'!J6786</f>
        <v>1</v>
      </c>
    </row>
    <row r="6791" spans="3:12" x14ac:dyDescent="0.25">
      <c r="C6791" s="20">
        <f>'Tirage-Loto'!A6787</f>
        <v>2020</v>
      </c>
      <c r="D6791" s="14">
        <f>'Tirage-Loto'!B6787</f>
        <v>5</v>
      </c>
      <c r="E6791" s="14" t="str">
        <f>'Tirage-Loto'!C6787</f>
        <v>Décembre</v>
      </c>
      <c r="F6791" s="14">
        <f>'Tirage-Loto'!D6787</f>
        <v>9</v>
      </c>
      <c r="G6791" s="14">
        <f>'Tirage-Loto'!E6787</f>
        <v>14</v>
      </c>
      <c r="H6791" s="14">
        <f>'Tirage-Loto'!F6787</f>
        <v>20</v>
      </c>
      <c r="I6791" s="14">
        <f>'Tirage-Loto'!G6787</f>
        <v>34</v>
      </c>
      <c r="J6791" s="14">
        <f>'Tirage-Loto'!H6787</f>
        <v>35</v>
      </c>
      <c r="K6791" s="14">
        <f>'Tirage-Loto'!I6787</f>
        <v>1</v>
      </c>
      <c r="L6791" s="14">
        <f>'Tirage-Loto'!J6787</f>
        <v>1</v>
      </c>
    </row>
    <row r="6792" spans="3:12" x14ac:dyDescent="0.25">
      <c r="C6792" s="20">
        <f>'Tirage-Loto'!A6788</f>
        <v>2020</v>
      </c>
      <c r="D6792" s="14">
        <f>'Tirage-Loto'!B6788</f>
        <v>7</v>
      </c>
      <c r="E6792" s="14" t="str">
        <f>'Tirage-Loto'!C6788</f>
        <v>Décembre</v>
      </c>
      <c r="F6792" s="14">
        <f>'Tirage-Loto'!D6788</f>
        <v>4</v>
      </c>
      <c r="G6792" s="14">
        <f>'Tirage-Loto'!E6788</f>
        <v>27</v>
      </c>
      <c r="H6792" s="14">
        <f>'Tirage-Loto'!F6788</f>
        <v>38</v>
      </c>
      <c r="I6792" s="14">
        <f>'Tirage-Loto'!G6788</f>
        <v>45</v>
      </c>
      <c r="J6792" s="14">
        <f>'Tirage-Loto'!H6788</f>
        <v>48</v>
      </c>
      <c r="K6792" s="14">
        <f>'Tirage-Loto'!I6788</f>
        <v>4</v>
      </c>
      <c r="L6792" s="14">
        <f>'Tirage-Loto'!J6788</f>
        <v>4</v>
      </c>
    </row>
    <row r="6793" spans="3:12" x14ac:dyDescent="0.25">
      <c r="C6793" s="20">
        <f>'Tirage-Loto'!A6789</f>
        <v>2020</v>
      </c>
      <c r="D6793" s="14">
        <f>'Tirage-Loto'!B6789</f>
        <v>9</v>
      </c>
      <c r="E6793" s="14" t="str">
        <f>'Tirage-Loto'!C6789</f>
        <v>Décembre</v>
      </c>
      <c r="F6793" s="14">
        <f>'Tirage-Loto'!D6789</f>
        <v>17</v>
      </c>
      <c r="G6793" s="14">
        <f>'Tirage-Loto'!E6789</f>
        <v>24</v>
      </c>
      <c r="H6793" s="14">
        <f>'Tirage-Loto'!F6789</f>
        <v>39</v>
      </c>
      <c r="I6793" s="14">
        <f>'Tirage-Loto'!G6789</f>
        <v>47</v>
      </c>
      <c r="J6793" s="14">
        <f>'Tirage-Loto'!H6789</f>
        <v>48</v>
      </c>
      <c r="K6793" s="14">
        <f>'Tirage-Loto'!I6789</f>
        <v>7</v>
      </c>
      <c r="L6793" s="14">
        <f>'Tirage-Loto'!J6789</f>
        <v>7</v>
      </c>
    </row>
    <row r="6794" spans="3:12" x14ac:dyDescent="0.25">
      <c r="C6794" s="20">
        <f>'Tirage-Loto'!A6790</f>
        <v>2020</v>
      </c>
      <c r="D6794" s="14">
        <f>'Tirage-Loto'!B6790</f>
        <v>12</v>
      </c>
      <c r="E6794" s="14" t="str">
        <f>'Tirage-Loto'!C6790</f>
        <v>Décembre</v>
      </c>
      <c r="F6794" s="14">
        <f>'Tirage-Loto'!D6790</f>
        <v>9</v>
      </c>
      <c r="G6794" s="14">
        <f>'Tirage-Loto'!E6790</f>
        <v>14</v>
      </c>
      <c r="H6794" s="14">
        <f>'Tirage-Loto'!F6790</f>
        <v>23</v>
      </c>
      <c r="I6794" s="14">
        <f>'Tirage-Loto'!G6790</f>
        <v>31</v>
      </c>
      <c r="J6794" s="14">
        <f>'Tirage-Loto'!H6790</f>
        <v>45</v>
      </c>
      <c r="K6794" s="14">
        <f>'Tirage-Loto'!I6790</f>
        <v>6</v>
      </c>
      <c r="L6794" s="14">
        <f>'Tirage-Loto'!J6790</f>
        <v>6</v>
      </c>
    </row>
    <row r="6795" spans="3:12" x14ac:dyDescent="0.25">
      <c r="C6795" s="20">
        <f>'Tirage-Loto'!A6791</f>
        <v>2020</v>
      </c>
      <c r="D6795" s="14">
        <f>'Tirage-Loto'!B6791</f>
        <v>14</v>
      </c>
      <c r="E6795" s="14" t="str">
        <f>'Tirage-Loto'!C6791</f>
        <v>Décembre</v>
      </c>
      <c r="F6795" s="14">
        <f>'Tirage-Loto'!D6791</f>
        <v>2</v>
      </c>
      <c r="G6795" s="14">
        <f>'Tirage-Loto'!E6791</f>
        <v>13</v>
      </c>
      <c r="H6795" s="14">
        <f>'Tirage-Loto'!F6791</f>
        <v>34</v>
      </c>
      <c r="I6795" s="14">
        <f>'Tirage-Loto'!G6791</f>
        <v>47</v>
      </c>
      <c r="J6795" s="14">
        <f>'Tirage-Loto'!H6791</f>
        <v>48</v>
      </c>
      <c r="K6795" s="14">
        <f>'Tirage-Loto'!I6791</f>
        <v>6</v>
      </c>
      <c r="L6795" s="14">
        <f>'Tirage-Loto'!J6791</f>
        <v>6</v>
      </c>
    </row>
    <row r="6796" spans="3:12" x14ac:dyDescent="0.25">
      <c r="C6796" s="20">
        <f>'Tirage-Loto'!A6792</f>
        <v>2020</v>
      </c>
      <c r="D6796" s="14">
        <f>'Tirage-Loto'!B6792</f>
        <v>16</v>
      </c>
      <c r="E6796" s="14" t="str">
        <f>'Tirage-Loto'!C6792</f>
        <v>Décembre</v>
      </c>
      <c r="F6796" s="14">
        <f>'Tirage-Loto'!D6792</f>
        <v>6</v>
      </c>
      <c r="G6796" s="14">
        <f>'Tirage-Loto'!E6792</f>
        <v>16</v>
      </c>
      <c r="H6796" s="14">
        <f>'Tirage-Loto'!F6792</f>
        <v>17</v>
      </c>
      <c r="I6796" s="14">
        <f>'Tirage-Loto'!G6792</f>
        <v>21</v>
      </c>
      <c r="J6796" s="14">
        <f>'Tirage-Loto'!H6792</f>
        <v>41</v>
      </c>
      <c r="K6796" s="14">
        <f>'Tirage-Loto'!I6792</f>
        <v>9</v>
      </c>
      <c r="L6796" s="14">
        <f>'Tirage-Loto'!J6792</f>
        <v>9</v>
      </c>
    </row>
    <row r="6797" spans="3:12" x14ac:dyDescent="0.25">
      <c r="C6797" s="20">
        <f>'Tirage-Loto'!A6793</f>
        <v>2020</v>
      </c>
      <c r="D6797" s="14">
        <f>'Tirage-Loto'!B6793</f>
        <v>19</v>
      </c>
      <c r="E6797" s="14" t="str">
        <f>'Tirage-Loto'!C6793</f>
        <v>Décembre</v>
      </c>
      <c r="F6797" s="14">
        <f>'Tirage-Loto'!D6793</f>
        <v>10</v>
      </c>
      <c r="G6797" s="14">
        <f>'Tirage-Loto'!E6793</f>
        <v>23</v>
      </c>
      <c r="H6797" s="14">
        <f>'Tirage-Loto'!F6793</f>
        <v>29</v>
      </c>
      <c r="I6797" s="14">
        <f>'Tirage-Loto'!G6793</f>
        <v>30</v>
      </c>
      <c r="J6797" s="14">
        <f>'Tirage-Loto'!H6793</f>
        <v>49</v>
      </c>
      <c r="K6797" s="14">
        <f>'Tirage-Loto'!I6793</f>
        <v>5</v>
      </c>
      <c r="L6797" s="14">
        <f>'Tirage-Loto'!J6793</f>
        <v>5</v>
      </c>
    </row>
    <row r="6798" spans="3:12" x14ac:dyDescent="0.25">
      <c r="C6798" s="20">
        <f>'Tirage-Loto'!A6794</f>
        <v>2020</v>
      </c>
      <c r="D6798" s="14">
        <f>'Tirage-Loto'!B6794</f>
        <v>21</v>
      </c>
      <c r="E6798" s="14" t="str">
        <f>'Tirage-Loto'!C6794</f>
        <v>Décembre</v>
      </c>
      <c r="F6798" s="14">
        <f>'Tirage-Loto'!D6794</f>
        <v>10</v>
      </c>
      <c r="G6798" s="14">
        <f>'Tirage-Loto'!E6794</f>
        <v>31</v>
      </c>
      <c r="H6798" s="14">
        <f>'Tirage-Loto'!F6794</f>
        <v>36</v>
      </c>
      <c r="I6798" s="14">
        <f>'Tirage-Loto'!G6794</f>
        <v>37</v>
      </c>
      <c r="J6798" s="14">
        <f>'Tirage-Loto'!H6794</f>
        <v>44</v>
      </c>
      <c r="K6798" s="14">
        <f>'Tirage-Loto'!I6794</f>
        <v>5</v>
      </c>
      <c r="L6798" s="14">
        <f>'Tirage-Loto'!J6794</f>
        <v>5</v>
      </c>
    </row>
    <row r="6799" spans="3:12" x14ac:dyDescent="0.25">
      <c r="C6799" s="20">
        <f>'Tirage-Loto'!A6795</f>
        <v>2020</v>
      </c>
      <c r="D6799" s="14">
        <f>'Tirage-Loto'!B6795</f>
        <v>23</v>
      </c>
      <c r="E6799" s="14" t="str">
        <f>'Tirage-Loto'!C6795</f>
        <v>Décembre</v>
      </c>
      <c r="F6799" s="14">
        <f>'Tirage-Loto'!D6795</f>
        <v>3</v>
      </c>
      <c r="G6799" s="14">
        <f>'Tirage-Loto'!E6795</f>
        <v>5</v>
      </c>
      <c r="H6799" s="14">
        <f>'Tirage-Loto'!F6795</f>
        <v>31</v>
      </c>
      <c r="I6799" s="14">
        <f>'Tirage-Loto'!G6795</f>
        <v>38</v>
      </c>
      <c r="J6799" s="14">
        <f>'Tirage-Loto'!H6795</f>
        <v>39</v>
      </c>
      <c r="K6799" s="14">
        <f>'Tirage-Loto'!I6795</f>
        <v>9</v>
      </c>
      <c r="L6799" s="14">
        <f>'Tirage-Loto'!J6795</f>
        <v>9</v>
      </c>
    </row>
    <row r="6800" spans="3:12" x14ac:dyDescent="0.25">
      <c r="C6800" s="20">
        <f>'Tirage-Loto'!A6796</f>
        <v>2020</v>
      </c>
      <c r="D6800" s="14">
        <f>'Tirage-Loto'!B6796</f>
        <v>25</v>
      </c>
      <c r="E6800" s="14" t="str">
        <f>'Tirage-Loto'!C6796</f>
        <v>Décembre</v>
      </c>
      <c r="F6800" s="14">
        <f>'Tirage-Loto'!D6796</f>
        <v>15</v>
      </c>
      <c r="G6800" s="14">
        <f>'Tirage-Loto'!E6796</f>
        <v>30</v>
      </c>
      <c r="H6800" s="14">
        <f>'Tirage-Loto'!F6796</f>
        <v>33</v>
      </c>
      <c r="I6800" s="14">
        <f>'Tirage-Loto'!G6796</f>
        <v>35</v>
      </c>
      <c r="J6800" s="14">
        <f>'Tirage-Loto'!H6796</f>
        <v>48</v>
      </c>
      <c r="K6800" s="14">
        <f>'Tirage-Loto'!I6796</f>
        <v>5</v>
      </c>
      <c r="L6800" s="14">
        <f>'Tirage-Loto'!J6796</f>
        <v>5</v>
      </c>
    </row>
    <row r="6801" spans="3:12" x14ac:dyDescent="0.25">
      <c r="C6801" s="20">
        <f>'Tirage-Loto'!A6797</f>
        <v>2020</v>
      </c>
      <c r="D6801" s="14">
        <f>'Tirage-Loto'!B6797</f>
        <v>26</v>
      </c>
      <c r="E6801" s="14" t="str">
        <f>'Tirage-Loto'!C6797</f>
        <v>Décembre</v>
      </c>
      <c r="F6801" s="14">
        <f>'Tirage-Loto'!D6797</f>
        <v>2</v>
      </c>
      <c r="G6801" s="14">
        <f>'Tirage-Loto'!E6797</f>
        <v>3</v>
      </c>
      <c r="H6801" s="14">
        <f>'Tirage-Loto'!F6797</f>
        <v>31</v>
      </c>
      <c r="I6801" s="14">
        <f>'Tirage-Loto'!G6797</f>
        <v>35</v>
      </c>
      <c r="J6801" s="14">
        <f>'Tirage-Loto'!H6797</f>
        <v>40</v>
      </c>
      <c r="K6801" s="14">
        <f>'Tirage-Loto'!I6797</f>
        <v>7</v>
      </c>
      <c r="L6801" s="14">
        <f>'Tirage-Loto'!J6797</f>
        <v>7</v>
      </c>
    </row>
    <row r="6802" spans="3:12" x14ac:dyDescent="0.25">
      <c r="C6802" s="20">
        <f>'Tirage-Loto'!A6798</f>
        <v>2020</v>
      </c>
      <c r="D6802" s="14">
        <f>'Tirage-Loto'!B6798</f>
        <v>28</v>
      </c>
      <c r="E6802" s="14" t="str">
        <f>'Tirage-Loto'!C6798</f>
        <v>Décembre</v>
      </c>
      <c r="F6802" s="14">
        <f>'Tirage-Loto'!D6798</f>
        <v>1</v>
      </c>
      <c r="G6802" s="14">
        <f>'Tirage-Loto'!E6798</f>
        <v>22</v>
      </c>
      <c r="H6802" s="14">
        <f>'Tirage-Loto'!F6798</f>
        <v>34</v>
      </c>
      <c r="I6802" s="14">
        <f>'Tirage-Loto'!G6798</f>
        <v>41</v>
      </c>
      <c r="J6802" s="14">
        <f>'Tirage-Loto'!H6798</f>
        <v>42</v>
      </c>
      <c r="K6802" s="14">
        <f>'Tirage-Loto'!I6798</f>
        <v>5</v>
      </c>
      <c r="L6802" s="14">
        <f>'Tirage-Loto'!J6798</f>
        <v>5</v>
      </c>
    </row>
    <row r="6803" spans="3:12" x14ac:dyDescent="0.25">
      <c r="C6803" s="20">
        <f>'Tirage-Loto'!A6799</f>
        <v>2020</v>
      </c>
      <c r="D6803" s="14">
        <f>'Tirage-Loto'!B6799</f>
        <v>30</v>
      </c>
      <c r="E6803" s="14" t="str">
        <f>'Tirage-Loto'!C6799</f>
        <v>Décembre</v>
      </c>
      <c r="F6803" s="14">
        <f>'Tirage-Loto'!D6799</f>
        <v>13</v>
      </c>
      <c r="G6803" s="14">
        <f>'Tirage-Loto'!E6799</f>
        <v>20</v>
      </c>
      <c r="H6803" s="14">
        <f>'Tirage-Loto'!F6799</f>
        <v>31</v>
      </c>
      <c r="I6803" s="14">
        <f>'Tirage-Loto'!G6799</f>
        <v>36</v>
      </c>
      <c r="J6803" s="14">
        <f>'Tirage-Loto'!H6799</f>
        <v>38</v>
      </c>
      <c r="K6803" s="14">
        <f>'Tirage-Loto'!I6799</f>
        <v>1</v>
      </c>
      <c r="L6803" s="14">
        <f>'Tirage-Loto'!J6799</f>
        <v>1</v>
      </c>
    </row>
    <row r="6804" spans="3:12" x14ac:dyDescent="0.25">
      <c r="C6804" s="20">
        <f>'Tirage-Loto'!A6800</f>
        <v>2020</v>
      </c>
      <c r="D6804" s="14">
        <f>'Tirage-Loto'!B6800</f>
        <v>31</v>
      </c>
      <c r="E6804" s="14" t="str">
        <f>'Tirage-Loto'!C6800</f>
        <v>Décembre</v>
      </c>
      <c r="F6804" s="14">
        <f>'Tirage-Loto'!D6800</f>
        <v>6</v>
      </c>
      <c r="G6804" s="14">
        <f>'Tirage-Loto'!E6800</f>
        <v>8</v>
      </c>
      <c r="H6804" s="14">
        <f>'Tirage-Loto'!F6800</f>
        <v>12</v>
      </c>
      <c r="I6804" s="14">
        <f>'Tirage-Loto'!G6800</f>
        <v>21</v>
      </c>
      <c r="J6804" s="14">
        <f>'Tirage-Loto'!H6800</f>
        <v>47</v>
      </c>
      <c r="K6804" s="14">
        <f>'Tirage-Loto'!I6800</f>
        <v>3</v>
      </c>
      <c r="L6804" s="14">
        <f>'Tirage-Loto'!J6800</f>
        <v>3</v>
      </c>
    </row>
    <row r="6805" spans="3:12" x14ac:dyDescent="0.25">
      <c r="C6805" s="20">
        <f>'Tirage-Loto'!A6801</f>
        <v>2021</v>
      </c>
      <c r="D6805" s="14">
        <f>'Tirage-Loto'!B6801</f>
        <v>2</v>
      </c>
      <c r="E6805" s="14" t="str">
        <f>'Tirage-Loto'!C6801</f>
        <v>Janvier</v>
      </c>
      <c r="F6805" s="14">
        <f>'Tirage-Loto'!D6801</f>
        <v>5</v>
      </c>
      <c r="G6805" s="14">
        <f>'Tirage-Loto'!E6801</f>
        <v>7</v>
      </c>
      <c r="H6805" s="14">
        <f>'Tirage-Loto'!F6801</f>
        <v>24</v>
      </c>
      <c r="I6805" s="14">
        <f>'Tirage-Loto'!G6801</f>
        <v>27</v>
      </c>
      <c r="J6805" s="14">
        <f>'Tirage-Loto'!H6801</f>
        <v>41</v>
      </c>
      <c r="K6805" s="14">
        <f>'Tirage-Loto'!I6801</f>
        <v>10</v>
      </c>
      <c r="L6805" s="14">
        <f>'Tirage-Loto'!J6801</f>
        <v>10</v>
      </c>
    </row>
    <row r="6806" spans="3:12" x14ac:dyDescent="0.25">
      <c r="C6806" s="20">
        <f>'Tirage-Loto'!A6802</f>
        <v>2021</v>
      </c>
      <c r="D6806" s="14">
        <f>'Tirage-Loto'!B6802</f>
        <v>4</v>
      </c>
      <c r="E6806" s="14" t="str">
        <f>'Tirage-Loto'!C6802</f>
        <v>Janvier</v>
      </c>
      <c r="F6806" s="14">
        <f>'Tirage-Loto'!D6802</f>
        <v>19</v>
      </c>
      <c r="G6806" s="14">
        <f>'Tirage-Loto'!E6802</f>
        <v>30</v>
      </c>
      <c r="H6806" s="14">
        <f>'Tirage-Loto'!F6802</f>
        <v>31</v>
      </c>
      <c r="I6806" s="14">
        <f>'Tirage-Loto'!G6802</f>
        <v>39</v>
      </c>
      <c r="J6806" s="14">
        <f>'Tirage-Loto'!H6802</f>
        <v>49</v>
      </c>
      <c r="K6806" s="14">
        <f>'Tirage-Loto'!I6802</f>
        <v>8</v>
      </c>
      <c r="L6806" s="14">
        <f>'Tirage-Loto'!J6802</f>
        <v>8</v>
      </c>
    </row>
    <row r="6807" spans="3:12" x14ac:dyDescent="0.25">
      <c r="C6807" s="20">
        <f>'Tirage-Loto'!A6803</f>
        <v>2021</v>
      </c>
      <c r="D6807" s="14">
        <f>'Tirage-Loto'!B6803</f>
        <v>6</v>
      </c>
      <c r="E6807" s="14" t="str">
        <f>'Tirage-Loto'!C6803</f>
        <v>Janvier</v>
      </c>
      <c r="F6807" s="14">
        <f>'Tirage-Loto'!D6803</f>
        <v>11</v>
      </c>
      <c r="G6807" s="14">
        <f>'Tirage-Loto'!E6803</f>
        <v>21</v>
      </c>
      <c r="H6807" s="14">
        <f>'Tirage-Loto'!F6803</f>
        <v>32</v>
      </c>
      <c r="I6807" s="14">
        <f>'Tirage-Loto'!G6803</f>
        <v>41</v>
      </c>
      <c r="J6807" s="14">
        <f>'Tirage-Loto'!H6803</f>
        <v>47</v>
      </c>
      <c r="K6807" s="14">
        <f>'Tirage-Loto'!I6803</f>
        <v>9</v>
      </c>
      <c r="L6807" s="14">
        <f>'Tirage-Loto'!J6803</f>
        <v>9</v>
      </c>
    </row>
    <row r="6808" spans="3:12" x14ac:dyDescent="0.25">
      <c r="C6808" s="20">
        <f>'Tirage-Loto'!A6804</f>
        <v>2021</v>
      </c>
      <c r="D6808" s="14">
        <f>'Tirage-Loto'!B6804</f>
        <v>9</v>
      </c>
      <c r="E6808" s="14" t="str">
        <f>'Tirage-Loto'!C6804</f>
        <v>Janvier</v>
      </c>
      <c r="F6808" s="14">
        <f>'Tirage-Loto'!D6804</f>
        <v>7</v>
      </c>
      <c r="G6808" s="14">
        <f>'Tirage-Loto'!E6804</f>
        <v>11</v>
      </c>
      <c r="H6808" s="14">
        <f>'Tirage-Loto'!F6804</f>
        <v>12</v>
      </c>
      <c r="I6808" s="14">
        <f>'Tirage-Loto'!G6804</f>
        <v>27</v>
      </c>
      <c r="J6808" s="14">
        <f>'Tirage-Loto'!H6804</f>
        <v>49</v>
      </c>
      <c r="K6808" s="14">
        <f>'Tirage-Loto'!I6804</f>
        <v>1</v>
      </c>
      <c r="L6808" s="14">
        <f>'Tirage-Loto'!J6804</f>
        <v>1</v>
      </c>
    </row>
    <row r="6809" spans="3:12" x14ac:dyDescent="0.25">
      <c r="C6809" s="20">
        <f>'Tirage-Loto'!A6805</f>
        <v>2021</v>
      </c>
      <c r="D6809" s="14">
        <f>'Tirage-Loto'!B6805</f>
        <v>11</v>
      </c>
      <c r="E6809" s="14" t="str">
        <f>'Tirage-Loto'!C6805</f>
        <v>Janvier</v>
      </c>
      <c r="F6809" s="14">
        <f>'Tirage-Loto'!D6805</f>
        <v>1</v>
      </c>
      <c r="G6809" s="14">
        <f>'Tirage-Loto'!E6805</f>
        <v>8</v>
      </c>
      <c r="H6809" s="14">
        <f>'Tirage-Loto'!F6805</f>
        <v>17</v>
      </c>
      <c r="I6809" s="14">
        <f>'Tirage-Loto'!G6805</f>
        <v>33</v>
      </c>
      <c r="J6809" s="14">
        <f>'Tirage-Loto'!H6805</f>
        <v>46</v>
      </c>
      <c r="K6809" s="14">
        <f>'Tirage-Loto'!I6805</f>
        <v>5</v>
      </c>
      <c r="L6809" s="14">
        <f>'Tirage-Loto'!J6805</f>
        <v>5</v>
      </c>
    </row>
    <row r="6810" spans="3:12" x14ac:dyDescent="0.25">
      <c r="C6810" s="20">
        <f>'Tirage-Loto'!A6806</f>
        <v>2021</v>
      </c>
      <c r="D6810" s="14">
        <f>'Tirage-Loto'!B6806</f>
        <v>13</v>
      </c>
      <c r="E6810" s="14" t="str">
        <f>'Tirage-Loto'!C6806</f>
        <v>Janvier</v>
      </c>
      <c r="F6810" s="14">
        <f>'Tirage-Loto'!D6806</f>
        <v>17</v>
      </c>
      <c r="G6810" s="14">
        <f>'Tirage-Loto'!E6806</f>
        <v>30</v>
      </c>
      <c r="H6810" s="14">
        <f>'Tirage-Loto'!F6806</f>
        <v>32</v>
      </c>
      <c r="I6810" s="14">
        <f>'Tirage-Loto'!G6806</f>
        <v>41</v>
      </c>
      <c r="J6810" s="14">
        <f>'Tirage-Loto'!H6806</f>
        <v>42</v>
      </c>
      <c r="K6810" s="14">
        <f>'Tirage-Loto'!I6806</f>
        <v>5</v>
      </c>
      <c r="L6810" s="14">
        <f>'Tirage-Loto'!J6806</f>
        <v>5</v>
      </c>
    </row>
    <row r="6811" spans="3:12" x14ac:dyDescent="0.25">
      <c r="C6811" s="20">
        <f>'Tirage-Loto'!A6807</f>
        <v>2021</v>
      </c>
      <c r="D6811" s="14">
        <f>'Tirage-Loto'!B6807</f>
        <v>16</v>
      </c>
      <c r="E6811" s="14" t="str">
        <f>'Tirage-Loto'!C6807</f>
        <v>Janvier</v>
      </c>
      <c r="F6811" s="14">
        <f>'Tirage-Loto'!D6807</f>
        <v>14</v>
      </c>
      <c r="G6811" s="14">
        <f>'Tirage-Loto'!E6807</f>
        <v>20</v>
      </c>
      <c r="H6811" s="14">
        <f>'Tirage-Loto'!F6807</f>
        <v>22</v>
      </c>
      <c r="I6811" s="14">
        <f>'Tirage-Loto'!G6807</f>
        <v>36</v>
      </c>
      <c r="J6811" s="14">
        <f>'Tirage-Loto'!H6807</f>
        <v>44</v>
      </c>
      <c r="K6811" s="14">
        <f>'Tirage-Loto'!I6807</f>
        <v>2</v>
      </c>
      <c r="L6811" s="14">
        <f>'Tirage-Loto'!J6807</f>
        <v>2</v>
      </c>
    </row>
    <row r="6812" spans="3:12" x14ac:dyDescent="0.25">
      <c r="C6812" s="20">
        <f>'Tirage-Loto'!A6808</f>
        <v>2021</v>
      </c>
      <c r="D6812" s="14">
        <f>'Tirage-Loto'!B6808</f>
        <v>18</v>
      </c>
      <c r="E6812" s="14" t="str">
        <f>'Tirage-Loto'!C6808</f>
        <v>Janvier</v>
      </c>
      <c r="F6812" s="14">
        <f>'Tirage-Loto'!D6808</f>
        <v>5</v>
      </c>
      <c r="G6812" s="14">
        <f>'Tirage-Loto'!E6808</f>
        <v>10</v>
      </c>
      <c r="H6812" s="14">
        <f>'Tirage-Loto'!F6808</f>
        <v>25</v>
      </c>
      <c r="I6812" s="14">
        <f>'Tirage-Loto'!G6808</f>
        <v>43</v>
      </c>
      <c r="J6812" s="14">
        <f>'Tirage-Loto'!H6808</f>
        <v>48</v>
      </c>
      <c r="K6812" s="14">
        <f>'Tirage-Loto'!I6808</f>
        <v>10</v>
      </c>
      <c r="L6812" s="14">
        <f>'Tirage-Loto'!J6808</f>
        <v>10</v>
      </c>
    </row>
    <row r="6813" spans="3:12" x14ac:dyDescent="0.25">
      <c r="C6813" s="20">
        <f>'Tirage-Loto'!A6809</f>
        <v>2021</v>
      </c>
      <c r="D6813" s="14">
        <f>'Tirage-Loto'!B6809</f>
        <v>20</v>
      </c>
      <c r="E6813" s="14" t="str">
        <f>'Tirage-Loto'!C6809</f>
        <v>Janvier</v>
      </c>
      <c r="F6813" s="14">
        <f>'Tirage-Loto'!D6809</f>
        <v>11</v>
      </c>
      <c r="G6813" s="14">
        <f>'Tirage-Loto'!E6809</f>
        <v>21</v>
      </c>
      <c r="H6813" s="14">
        <f>'Tirage-Loto'!F6809</f>
        <v>22</v>
      </c>
      <c r="I6813" s="14">
        <f>'Tirage-Loto'!G6809</f>
        <v>32</v>
      </c>
      <c r="J6813" s="14">
        <f>'Tirage-Loto'!H6809</f>
        <v>40</v>
      </c>
      <c r="K6813" s="14">
        <f>'Tirage-Loto'!I6809</f>
        <v>9</v>
      </c>
      <c r="L6813" s="14">
        <f>'Tirage-Loto'!J6809</f>
        <v>9</v>
      </c>
    </row>
    <row r="6814" spans="3:12" x14ac:dyDescent="0.25">
      <c r="C6814" s="20">
        <f>'Tirage-Loto'!A6810</f>
        <v>2021</v>
      </c>
      <c r="D6814" s="14">
        <f>'Tirage-Loto'!B6810</f>
        <v>23</v>
      </c>
      <c r="E6814" s="14" t="str">
        <f>'Tirage-Loto'!C6810</f>
        <v>Janvier</v>
      </c>
      <c r="F6814" s="14">
        <f>'Tirage-Loto'!D6810</f>
        <v>1</v>
      </c>
      <c r="G6814" s="14">
        <f>'Tirage-Loto'!E6810</f>
        <v>13</v>
      </c>
      <c r="H6814" s="14">
        <f>'Tirage-Loto'!F6810</f>
        <v>19</v>
      </c>
      <c r="I6814" s="14">
        <f>'Tirage-Loto'!G6810</f>
        <v>24</v>
      </c>
      <c r="J6814" s="14">
        <f>'Tirage-Loto'!H6810</f>
        <v>48</v>
      </c>
      <c r="K6814" s="14">
        <f>'Tirage-Loto'!I6810</f>
        <v>5</v>
      </c>
      <c r="L6814" s="14">
        <f>'Tirage-Loto'!J6810</f>
        <v>5</v>
      </c>
    </row>
    <row r="6815" spans="3:12" x14ac:dyDescent="0.25">
      <c r="C6815" s="20">
        <f>'Tirage-Loto'!A6811</f>
        <v>2021</v>
      </c>
      <c r="D6815" s="14">
        <f>'Tirage-Loto'!B6811</f>
        <v>25</v>
      </c>
      <c r="E6815" s="14" t="str">
        <f>'Tirage-Loto'!C6811</f>
        <v>Janvier</v>
      </c>
      <c r="F6815" s="14">
        <f>'Tirage-Loto'!D6811</f>
        <v>3</v>
      </c>
      <c r="G6815" s="14">
        <f>'Tirage-Loto'!E6811</f>
        <v>7</v>
      </c>
      <c r="H6815" s="14">
        <f>'Tirage-Loto'!F6811</f>
        <v>13</v>
      </c>
      <c r="I6815" s="14">
        <f>'Tirage-Loto'!G6811</f>
        <v>31</v>
      </c>
      <c r="J6815" s="14">
        <f>'Tirage-Loto'!H6811</f>
        <v>49</v>
      </c>
      <c r="K6815" s="14">
        <f>'Tirage-Loto'!I6811</f>
        <v>5</v>
      </c>
      <c r="L6815" s="14">
        <f>'Tirage-Loto'!J6811</f>
        <v>5</v>
      </c>
    </row>
    <row r="6816" spans="3:12" x14ac:dyDescent="0.25">
      <c r="C6816" s="20">
        <f>'Tirage-Loto'!A6812</f>
        <v>2021</v>
      </c>
      <c r="D6816" s="14">
        <f>'Tirage-Loto'!B6812</f>
        <v>27</v>
      </c>
      <c r="E6816" s="14" t="str">
        <f>'Tirage-Loto'!C6812</f>
        <v>Janvier</v>
      </c>
      <c r="F6816" s="14">
        <f>'Tirage-Loto'!D6812</f>
        <v>6</v>
      </c>
      <c r="G6816" s="14">
        <f>'Tirage-Loto'!E6812</f>
        <v>23</v>
      </c>
      <c r="H6816" s="14">
        <f>'Tirage-Loto'!F6812</f>
        <v>25</v>
      </c>
      <c r="I6816" s="14">
        <f>'Tirage-Loto'!G6812</f>
        <v>27</v>
      </c>
      <c r="J6816" s="14">
        <f>'Tirage-Loto'!H6812</f>
        <v>44</v>
      </c>
      <c r="K6816" s="14">
        <f>'Tirage-Loto'!I6812</f>
        <v>6</v>
      </c>
      <c r="L6816" s="14">
        <f>'Tirage-Loto'!J6812</f>
        <v>6</v>
      </c>
    </row>
    <row r="6817" spans="3:12" x14ac:dyDescent="0.25">
      <c r="C6817" s="20">
        <f>'Tirage-Loto'!A6813</f>
        <v>2021</v>
      </c>
      <c r="D6817" s="14">
        <f>'Tirage-Loto'!B6813</f>
        <v>30</v>
      </c>
      <c r="E6817" s="14" t="str">
        <f>'Tirage-Loto'!C6813</f>
        <v>Janvier</v>
      </c>
      <c r="F6817" s="14">
        <f>'Tirage-Loto'!D6813</f>
        <v>5</v>
      </c>
      <c r="G6817" s="14">
        <f>'Tirage-Loto'!E6813</f>
        <v>9</v>
      </c>
      <c r="H6817" s="14">
        <f>'Tirage-Loto'!F6813</f>
        <v>17</v>
      </c>
      <c r="I6817" s="14">
        <f>'Tirage-Loto'!G6813</f>
        <v>33</v>
      </c>
      <c r="J6817" s="14">
        <f>'Tirage-Loto'!H6813</f>
        <v>37</v>
      </c>
      <c r="K6817" s="14">
        <f>'Tirage-Loto'!I6813</f>
        <v>4</v>
      </c>
      <c r="L6817" s="14">
        <f>'Tirage-Loto'!J6813</f>
        <v>4</v>
      </c>
    </row>
    <row r="6818" spans="3:12" x14ac:dyDescent="0.25">
      <c r="C6818" s="20">
        <f>'Tirage-Loto'!A6814</f>
        <v>2021</v>
      </c>
      <c r="D6818" s="14">
        <f>'Tirage-Loto'!B6814</f>
        <v>1</v>
      </c>
      <c r="E6818" s="14" t="str">
        <f>'Tirage-Loto'!C6814</f>
        <v>Février</v>
      </c>
      <c r="F6818" s="14">
        <f>'Tirage-Loto'!D6814</f>
        <v>1</v>
      </c>
      <c r="G6818" s="14">
        <f>'Tirage-Loto'!E6814</f>
        <v>17</v>
      </c>
      <c r="H6818" s="14">
        <f>'Tirage-Loto'!F6814</f>
        <v>18</v>
      </c>
      <c r="I6818" s="14">
        <f>'Tirage-Loto'!G6814</f>
        <v>21</v>
      </c>
      <c r="J6818" s="14">
        <f>'Tirage-Loto'!H6814</f>
        <v>45</v>
      </c>
      <c r="K6818" s="14">
        <f>'Tirage-Loto'!I6814</f>
        <v>9</v>
      </c>
      <c r="L6818" s="14">
        <f>'Tirage-Loto'!J6814</f>
        <v>9</v>
      </c>
    </row>
    <row r="6819" spans="3:12" x14ac:dyDescent="0.25">
      <c r="C6819" s="20">
        <f>'Tirage-Loto'!A6815</f>
        <v>2021</v>
      </c>
      <c r="D6819" s="14">
        <f>'Tirage-Loto'!B6815</f>
        <v>3</v>
      </c>
      <c r="E6819" s="14" t="str">
        <f>'Tirage-Loto'!C6815</f>
        <v>Février</v>
      </c>
      <c r="F6819" s="14">
        <f>'Tirage-Loto'!D6815</f>
        <v>17</v>
      </c>
      <c r="G6819" s="14">
        <f>'Tirage-Loto'!E6815</f>
        <v>21</v>
      </c>
      <c r="H6819" s="14">
        <f>'Tirage-Loto'!F6815</f>
        <v>26</v>
      </c>
      <c r="I6819" s="14">
        <f>'Tirage-Loto'!G6815</f>
        <v>31</v>
      </c>
      <c r="J6819" s="14">
        <f>'Tirage-Loto'!H6815</f>
        <v>37</v>
      </c>
      <c r="K6819" s="14">
        <f>'Tirage-Loto'!I6815</f>
        <v>10</v>
      </c>
      <c r="L6819" s="14">
        <f>'Tirage-Loto'!J6815</f>
        <v>10</v>
      </c>
    </row>
    <row r="6820" spans="3:12" x14ac:dyDescent="0.25">
      <c r="C6820" s="20">
        <f>'Tirage-Loto'!A6816</f>
        <v>2021</v>
      </c>
      <c r="D6820" s="14">
        <f>'Tirage-Loto'!B6816</f>
        <v>6</v>
      </c>
      <c r="E6820" s="14" t="str">
        <f>'Tirage-Loto'!C6816</f>
        <v>Février</v>
      </c>
      <c r="F6820" s="14">
        <f>'Tirage-Loto'!D6816</f>
        <v>9</v>
      </c>
      <c r="G6820" s="14">
        <f>'Tirage-Loto'!E6816</f>
        <v>15</v>
      </c>
      <c r="H6820" s="14">
        <f>'Tirage-Loto'!F6816</f>
        <v>42</v>
      </c>
      <c r="I6820" s="14">
        <f>'Tirage-Loto'!G6816</f>
        <v>44</v>
      </c>
      <c r="J6820" s="14">
        <f>'Tirage-Loto'!H6816</f>
        <v>47</v>
      </c>
      <c r="K6820" s="14">
        <f>'Tirage-Loto'!I6816</f>
        <v>10</v>
      </c>
      <c r="L6820" s="14">
        <f>'Tirage-Loto'!J6816</f>
        <v>10</v>
      </c>
    </row>
    <row r="6821" spans="3:12" x14ac:dyDescent="0.25">
      <c r="C6821" s="20">
        <f>'Tirage-Loto'!A6817</f>
        <v>2021</v>
      </c>
      <c r="D6821" s="14">
        <f>'Tirage-Loto'!B6817</f>
        <v>8</v>
      </c>
      <c r="E6821" s="14" t="str">
        <f>'Tirage-Loto'!C6817</f>
        <v>Février</v>
      </c>
      <c r="F6821" s="14">
        <f>'Tirage-Loto'!D6817</f>
        <v>5</v>
      </c>
      <c r="G6821" s="14">
        <f>'Tirage-Loto'!E6817</f>
        <v>9</v>
      </c>
      <c r="H6821" s="14">
        <f>'Tirage-Loto'!F6817</f>
        <v>10</v>
      </c>
      <c r="I6821" s="14">
        <f>'Tirage-Loto'!G6817</f>
        <v>19</v>
      </c>
      <c r="J6821" s="14">
        <f>'Tirage-Loto'!H6817</f>
        <v>29</v>
      </c>
      <c r="K6821" s="14">
        <f>'Tirage-Loto'!I6817</f>
        <v>8</v>
      </c>
      <c r="L6821" s="14">
        <f>'Tirage-Loto'!J6817</f>
        <v>8</v>
      </c>
    </row>
    <row r="6822" spans="3:12" x14ac:dyDescent="0.25">
      <c r="C6822" s="20">
        <f>'Tirage-Loto'!A6818</f>
        <v>2021</v>
      </c>
      <c r="D6822" s="14">
        <f>'Tirage-Loto'!B6818</f>
        <v>10</v>
      </c>
      <c r="E6822" s="14" t="str">
        <f>'Tirage-Loto'!C6818</f>
        <v>Février</v>
      </c>
      <c r="F6822" s="14">
        <f>'Tirage-Loto'!D6818</f>
        <v>13</v>
      </c>
      <c r="G6822" s="14">
        <f>'Tirage-Loto'!E6818</f>
        <v>15</v>
      </c>
      <c r="H6822" s="14">
        <f>'Tirage-Loto'!F6818</f>
        <v>29</v>
      </c>
      <c r="I6822" s="14">
        <f>'Tirage-Loto'!G6818</f>
        <v>33</v>
      </c>
      <c r="J6822" s="14">
        <f>'Tirage-Loto'!H6818</f>
        <v>44</v>
      </c>
      <c r="K6822" s="14">
        <f>'Tirage-Loto'!I6818</f>
        <v>4</v>
      </c>
      <c r="L6822" s="14">
        <f>'Tirage-Loto'!J6818</f>
        <v>4</v>
      </c>
    </row>
    <row r="6823" spans="3:12" x14ac:dyDescent="0.25">
      <c r="C6823" s="20">
        <f>'Tirage-Loto'!A6819</f>
        <v>2021</v>
      </c>
      <c r="D6823" s="14">
        <f>'Tirage-Loto'!B6819</f>
        <v>12</v>
      </c>
      <c r="E6823" s="14" t="str">
        <f>'Tirage-Loto'!C6819</f>
        <v>Février</v>
      </c>
      <c r="F6823" s="14">
        <f>'Tirage-Loto'!D6819</f>
        <v>11</v>
      </c>
      <c r="G6823" s="14">
        <f>'Tirage-Loto'!E6819</f>
        <v>25</v>
      </c>
      <c r="H6823" s="14">
        <f>'Tirage-Loto'!F6819</f>
        <v>27</v>
      </c>
      <c r="I6823" s="14">
        <f>'Tirage-Loto'!G6819</f>
        <v>31</v>
      </c>
      <c r="J6823" s="14">
        <f>'Tirage-Loto'!H6819</f>
        <v>38</v>
      </c>
      <c r="K6823" s="14">
        <f>'Tirage-Loto'!I6819</f>
        <v>1</v>
      </c>
      <c r="L6823" s="14">
        <f>'Tirage-Loto'!J6819</f>
        <v>1</v>
      </c>
    </row>
    <row r="6824" spans="3:12" x14ac:dyDescent="0.25">
      <c r="C6824" s="20">
        <f>'Tirage-Loto'!A6820</f>
        <v>2021</v>
      </c>
      <c r="D6824" s="14">
        <f>'Tirage-Loto'!B6820</f>
        <v>13</v>
      </c>
      <c r="E6824" s="14" t="str">
        <f>'Tirage-Loto'!C6820</f>
        <v>Février</v>
      </c>
      <c r="F6824" s="14">
        <f>'Tirage-Loto'!D6820</f>
        <v>9</v>
      </c>
      <c r="G6824" s="14">
        <f>'Tirage-Loto'!E6820</f>
        <v>13</v>
      </c>
      <c r="H6824" s="14">
        <f>'Tirage-Loto'!F6820</f>
        <v>17</v>
      </c>
      <c r="I6824" s="14">
        <f>'Tirage-Loto'!G6820</f>
        <v>28</v>
      </c>
      <c r="J6824" s="14">
        <f>'Tirage-Loto'!H6820</f>
        <v>31</v>
      </c>
      <c r="K6824" s="14">
        <f>'Tirage-Loto'!I6820</f>
        <v>10</v>
      </c>
      <c r="L6824" s="14">
        <f>'Tirage-Loto'!J6820</f>
        <v>10</v>
      </c>
    </row>
    <row r="6825" spans="3:12" x14ac:dyDescent="0.25">
      <c r="C6825" s="20">
        <f>'Tirage-Loto'!A6821</f>
        <v>2021</v>
      </c>
      <c r="D6825" s="14">
        <f>'Tirage-Loto'!B6821</f>
        <v>15</v>
      </c>
      <c r="E6825" s="14" t="str">
        <f>'Tirage-Loto'!C6821</f>
        <v>Février</v>
      </c>
      <c r="F6825" s="14">
        <f>'Tirage-Loto'!D6821</f>
        <v>6</v>
      </c>
      <c r="G6825" s="14">
        <f>'Tirage-Loto'!E6821</f>
        <v>12</v>
      </c>
      <c r="H6825" s="14">
        <f>'Tirage-Loto'!F6821</f>
        <v>13</v>
      </c>
      <c r="I6825" s="14">
        <f>'Tirage-Loto'!G6821</f>
        <v>17</v>
      </c>
      <c r="J6825" s="14">
        <f>'Tirage-Loto'!H6821</f>
        <v>22</v>
      </c>
      <c r="K6825" s="14">
        <f>'Tirage-Loto'!I6821</f>
        <v>7</v>
      </c>
      <c r="L6825" s="14">
        <f>'Tirage-Loto'!J6821</f>
        <v>7</v>
      </c>
    </row>
    <row r="6826" spans="3:12" x14ac:dyDescent="0.25">
      <c r="C6826" s="20">
        <f>'Tirage-Loto'!A6822</f>
        <v>2021</v>
      </c>
      <c r="D6826" s="14">
        <f>'Tirage-Loto'!B6822</f>
        <v>17</v>
      </c>
      <c r="E6826" s="14" t="str">
        <f>'Tirage-Loto'!C6822</f>
        <v>Février</v>
      </c>
      <c r="F6826" s="14">
        <f>'Tirage-Loto'!D6822</f>
        <v>29</v>
      </c>
      <c r="G6826" s="14">
        <f>'Tirage-Loto'!E6822</f>
        <v>31</v>
      </c>
      <c r="H6826" s="14">
        <f>'Tirage-Loto'!F6822</f>
        <v>34</v>
      </c>
      <c r="I6826" s="14">
        <f>'Tirage-Loto'!G6822</f>
        <v>35</v>
      </c>
      <c r="J6826" s="14">
        <f>'Tirage-Loto'!H6822</f>
        <v>41</v>
      </c>
      <c r="K6826" s="14">
        <f>'Tirage-Loto'!I6822</f>
        <v>8</v>
      </c>
      <c r="L6826" s="14">
        <f>'Tirage-Loto'!J6822</f>
        <v>8</v>
      </c>
    </row>
    <row r="6827" spans="3:12" x14ac:dyDescent="0.25">
      <c r="C6827" s="20">
        <f>'Tirage-Loto'!A6823</f>
        <v>2021</v>
      </c>
      <c r="D6827" s="14">
        <f>'Tirage-Loto'!B6823</f>
        <v>20</v>
      </c>
      <c r="E6827" s="14" t="str">
        <f>'Tirage-Loto'!C6823</f>
        <v>Février</v>
      </c>
      <c r="F6827" s="14">
        <f>'Tirage-Loto'!D6823</f>
        <v>19</v>
      </c>
      <c r="G6827" s="14">
        <f>'Tirage-Loto'!E6823</f>
        <v>21</v>
      </c>
      <c r="H6827" s="14">
        <f>'Tirage-Loto'!F6823</f>
        <v>36</v>
      </c>
      <c r="I6827" s="14">
        <f>'Tirage-Loto'!G6823</f>
        <v>39</v>
      </c>
      <c r="J6827" s="14">
        <f>'Tirage-Loto'!H6823</f>
        <v>49</v>
      </c>
      <c r="K6827" s="14">
        <f>'Tirage-Loto'!I6823</f>
        <v>5</v>
      </c>
      <c r="L6827" s="14">
        <f>'Tirage-Loto'!J6823</f>
        <v>5</v>
      </c>
    </row>
    <row r="6828" spans="3:12" x14ac:dyDescent="0.25">
      <c r="C6828" s="20">
        <f>'Tirage-Loto'!A6824</f>
        <v>2021</v>
      </c>
      <c r="D6828" s="14">
        <f>'Tirage-Loto'!B6824</f>
        <v>22</v>
      </c>
      <c r="E6828" s="14" t="str">
        <f>'Tirage-Loto'!C6824</f>
        <v>Février</v>
      </c>
      <c r="F6828" s="14">
        <f>'Tirage-Loto'!D6824</f>
        <v>3</v>
      </c>
      <c r="G6828" s="14">
        <f>'Tirage-Loto'!E6824</f>
        <v>15</v>
      </c>
      <c r="H6828" s="14">
        <f>'Tirage-Loto'!F6824</f>
        <v>24</v>
      </c>
      <c r="I6828" s="14">
        <f>'Tirage-Loto'!G6824</f>
        <v>26</v>
      </c>
      <c r="J6828" s="14">
        <f>'Tirage-Loto'!H6824</f>
        <v>37</v>
      </c>
      <c r="K6828" s="14">
        <f>'Tirage-Loto'!I6824</f>
        <v>7</v>
      </c>
      <c r="L6828" s="14">
        <f>'Tirage-Loto'!J6824</f>
        <v>7</v>
      </c>
    </row>
    <row r="6829" spans="3:12" x14ac:dyDescent="0.25">
      <c r="C6829" s="20">
        <f>'Tirage-Loto'!A6825</f>
        <v>2021</v>
      </c>
      <c r="D6829" s="14">
        <f>'Tirage-Loto'!B6825</f>
        <v>24</v>
      </c>
      <c r="E6829" s="14" t="str">
        <f>'Tirage-Loto'!C6825</f>
        <v>Février</v>
      </c>
      <c r="F6829" s="14">
        <f>'Tirage-Loto'!D6825</f>
        <v>10</v>
      </c>
      <c r="G6829" s="14">
        <f>'Tirage-Loto'!E6825</f>
        <v>18</v>
      </c>
      <c r="H6829" s="14">
        <f>'Tirage-Loto'!F6825</f>
        <v>19</v>
      </c>
      <c r="I6829" s="14">
        <f>'Tirage-Loto'!G6825</f>
        <v>41</v>
      </c>
      <c r="J6829" s="14">
        <f>'Tirage-Loto'!H6825</f>
        <v>47</v>
      </c>
      <c r="K6829" s="14">
        <f>'Tirage-Loto'!I6825</f>
        <v>2</v>
      </c>
      <c r="L6829" s="14">
        <f>'Tirage-Loto'!J6825</f>
        <v>2</v>
      </c>
    </row>
    <row r="6830" spans="3:12" x14ac:dyDescent="0.25">
      <c r="C6830" s="20">
        <f>'Tirage-Loto'!A6826</f>
        <v>2021</v>
      </c>
      <c r="D6830" s="14">
        <f>'Tirage-Loto'!B6826</f>
        <v>27</v>
      </c>
      <c r="E6830" s="14" t="str">
        <f>'Tirage-Loto'!C6826</f>
        <v>Février</v>
      </c>
      <c r="F6830" s="14">
        <f>'Tirage-Loto'!D6826</f>
        <v>4</v>
      </c>
      <c r="G6830" s="14">
        <f>'Tirage-Loto'!E6826</f>
        <v>11</v>
      </c>
      <c r="H6830" s="14">
        <f>'Tirage-Loto'!F6826</f>
        <v>29</v>
      </c>
      <c r="I6830" s="14">
        <f>'Tirage-Loto'!G6826</f>
        <v>42</v>
      </c>
      <c r="J6830" s="14">
        <f>'Tirage-Loto'!H6826</f>
        <v>43</v>
      </c>
      <c r="K6830" s="14">
        <f>'Tirage-Loto'!I6826</f>
        <v>10</v>
      </c>
      <c r="L6830" s="14">
        <f>'Tirage-Loto'!J6826</f>
        <v>10</v>
      </c>
    </row>
    <row r="6831" spans="3:12" x14ac:dyDescent="0.25">
      <c r="C6831" s="20">
        <f>'Tirage-Loto'!A6827</f>
        <v>2021</v>
      </c>
      <c r="D6831" s="14">
        <f>'Tirage-Loto'!B6827</f>
        <v>1</v>
      </c>
      <c r="E6831" s="14" t="str">
        <f>'Tirage-Loto'!C6827</f>
        <v>Mars</v>
      </c>
      <c r="F6831" s="14">
        <f>'Tirage-Loto'!D6827</f>
        <v>4</v>
      </c>
      <c r="G6831" s="14">
        <f>'Tirage-Loto'!E6827</f>
        <v>8</v>
      </c>
      <c r="H6831" s="14">
        <f>'Tirage-Loto'!F6827</f>
        <v>14</v>
      </c>
      <c r="I6831" s="14">
        <f>'Tirage-Loto'!G6827</f>
        <v>21</v>
      </c>
      <c r="J6831" s="14">
        <f>'Tirage-Loto'!H6827</f>
        <v>47</v>
      </c>
      <c r="K6831" s="14">
        <f>'Tirage-Loto'!I6827</f>
        <v>9</v>
      </c>
      <c r="L6831" s="14">
        <f>'Tirage-Loto'!J6827</f>
        <v>9</v>
      </c>
    </row>
    <row r="6832" spans="3:12" x14ac:dyDescent="0.25">
      <c r="C6832" s="20">
        <f>'Tirage-Loto'!A6828</f>
        <v>2021</v>
      </c>
      <c r="D6832" s="14">
        <f>'Tirage-Loto'!B6828</f>
        <v>3</v>
      </c>
      <c r="E6832" s="14" t="str">
        <f>'Tirage-Loto'!C6828</f>
        <v>Mars</v>
      </c>
      <c r="F6832" s="14">
        <f>'Tirage-Loto'!D6828</f>
        <v>8</v>
      </c>
      <c r="G6832" s="14">
        <f>'Tirage-Loto'!E6828</f>
        <v>19</v>
      </c>
      <c r="H6832" s="14">
        <f>'Tirage-Loto'!F6828</f>
        <v>38</v>
      </c>
      <c r="I6832" s="14">
        <f>'Tirage-Loto'!G6828</f>
        <v>41</v>
      </c>
      <c r="J6832" s="14">
        <f>'Tirage-Loto'!H6828</f>
        <v>49</v>
      </c>
      <c r="K6832" s="14">
        <f>'Tirage-Loto'!I6828</f>
        <v>7</v>
      </c>
      <c r="L6832" s="14">
        <f>'Tirage-Loto'!J6828</f>
        <v>7</v>
      </c>
    </row>
    <row r="6833" spans="3:12" x14ac:dyDescent="0.25">
      <c r="C6833" s="20">
        <f>'Tirage-Loto'!A6829</f>
        <v>2021</v>
      </c>
      <c r="D6833" s="14">
        <f>'Tirage-Loto'!B6829</f>
        <v>6</v>
      </c>
      <c r="E6833" s="14" t="str">
        <f>'Tirage-Loto'!C6829</f>
        <v>Mars</v>
      </c>
      <c r="F6833" s="14">
        <f>'Tirage-Loto'!D6829</f>
        <v>3</v>
      </c>
      <c r="G6833" s="14">
        <f>'Tirage-Loto'!E6829</f>
        <v>11</v>
      </c>
      <c r="H6833" s="14">
        <f>'Tirage-Loto'!F6829</f>
        <v>13</v>
      </c>
      <c r="I6833" s="14">
        <f>'Tirage-Loto'!G6829</f>
        <v>22</v>
      </c>
      <c r="J6833" s="14">
        <f>'Tirage-Loto'!H6829</f>
        <v>30</v>
      </c>
      <c r="K6833" s="14">
        <f>'Tirage-Loto'!I6829</f>
        <v>8</v>
      </c>
      <c r="L6833" s="14">
        <f>'Tirage-Loto'!J6829</f>
        <v>8</v>
      </c>
    </row>
    <row r="6834" spans="3:12" x14ac:dyDescent="0.25">
      <c r="C6834" s="20">
        <f>'Tirage-Loto'!A6830</f>
        <v>2021</v>
      </c>
      <c r="D6834" s="14">
        <f>'Tirage-Loto'!B6830</f>
        <v>8</v>
      </c>
      <c r="E6834" s="14" t="str">
        <f>'Tirage-Loto'!C6830</f>
        <v>Mars</v>
      </c>
      <c r="F6834" s="14">
        <f>'Tirage-Loto'!D6830</f>
        <v>8</v>
      </c>
      <c r="G6834" s="14">
        <f>'Tirage-Loto'!E6830</f>
        <v>19</v>
      </c>
      <c r="H6834" s="14">
        <f>'Tirage-Loto'!F6830</f>
        <v>24</v>
      </c>
      <c r="I6834" s="14">
        <f>'Tirage-Loto'!G6830</f>
        <v>38</v>
      </c>
      <c r="J6834" s="14">
        <f>'Tirage-Loto'!H6830</f>
        <v>40</v>
      </c>
      <c r="K6834" s="14">
        <f>'Tirage-Loto'!I6830</f>
        <v>10</v>
      </c>
      <c r="L6834" s="14">
        <f>'Tirage-Loto'!J6830</f>
        <v>10</v>
      </c>
    </row>
    <row r="6835" spans="3:12" x14ac:dyDescent="0.25">
      <c r="C6835" s="20">
        <f>'Tirage-Loto'!A6831</f>
        <v>2021</v>
      </c>
      <c r="D6835" s="14">
        <f>'Tirage-Loto'!B6831</f>
        <v>10</v>
      </c>
      <c r="E6835" s="14" t="str">
        <f>'Tirage-Loto'!C6831</f>
        <v>Mars</v>
      </c>
      <c r="F6835" s="14">
        <f>'Tirage-Loto'!D6831</f>
        <v>20</v>
      </c>
      <c r="G6835" s="14">
        <f>'Tirage-Loto'!E6831</f>
        <v>26</v>
      </c>
      <c r="H6835" s="14">
        <f>'Tirage-Loto'!F6831</f>
        <v>33</v>
      </c>
      <c r="I6835" s="14">
        <f>'Tirage-Loto'!G6831</f>
        <v>34</v>
      </c>
      <c r="J6835" s="14">
        <f>'Tirage-Loto'!H6831</f>
        <v>42</v>
      </c>
      <c r="K6835" s="14">
        <f>'Tirage-Loto'!I6831</f>
        <v>9</v>
      </c>
      <c r="L6835" s="14">
        <f>'Tirage-Loto'!J6831</f>
        <v>9</v>
      </c>
    </row>
    <row r="6836" spans="3:12" x14ac:dyDescent="0.25">
      <c r="C6836" s="20">
        <f>'Tirage-Loto'!A6832</f>
        <v>2021</v>
      </c>
      <c r="D6836" s="14">
        <f>'Tirage-Loto'!B6832</f>
        <v>13</v>
      </c>
      <c r="E6836" s="14" t="str">
        <f>'Tirage-Loto'!C6832</f>
        <v>Mars</v>
      </c>
      <c r="F6836" s="14">
        <f>'Tirage-Loto'!D6832</f>
        <v>4</v>
      </c>
      <c r="G6836" s="14">
        <f>'Tirage-Loto'!E6832</f>
        <v>10</v>
      </c>
      <c r="H6836" s="14">
        <f>'Tirage-Loto'!F6832</f>
        <v>19</v>
      </c>
      <c r="I6836" s="14">
        <f>'Tirage-Loto'!G6832</f>
        <v>22</v>
      </c>
      <c r="J6836" s="14">
        <f>'Tirage-Loto'!H6832</f>
        <v>47</v>
      </c>
      <c r="K6836" s="14">
        <f>'Tirage-Loto'!I6832</f>
        <v>8</v>
      </c>
      <c r="L6836" s="14">
        <f>'Tirage-Loto'!J6832</f>
        <v>8</v>
      </c>
    </row>
    <row r="6837" spans="3:12" x14ac:dyDescent="0.25">
      <c r="C6837" s="20">
        <f>'Tirage-Loto'!A6833</f>
        <v>2021</v>
      </c>
      <c r="D6837" s="14">
        <f>'Tirage-Loto'!B6833</f>
        <v>15</v>
      </c>
      <c r="E6837" s="14" t="str">
        <f>'Tirage-Loto'!C6833</f>
        <v>Mars</v>
      </c>
      <c r="F6837" s="14">
        <f>'Tirage-Loto'!D6833</f>
        <v>15</v>
      </c>
      <c r="G6837" s="14">
        <f>'Tirage-Loto'!E6833</f>
        <v>29</v>
      </c>
      <c r="H6837" s="14">
        <f>'Tirage-Loto'!F6833</f>
        <v>33</v>
      </c>
      <c r="I6837" s="14">
        <f>'Tirage-Loto'!G6833</f>
        <v>38</v>
      </c>
      <c r="J6837" s="14">
        <f>'Tirage-Loto'!H6833</f>
        <v>41</v>
      </c>
      <c r="K6837" s="14">
        <f>'Tirage-Loto'!I6833</f>
        <v>2</v>
      </c>
      <c r="L6837" s="14">
        <f>'Tirage-Loto'!J6833</f>
        <v>2</v>
      </c>
    </row>
    <row r="6838" spans="3:12" x14ac:dyDescent="0.25">
      <c r="C6838" s="20">
        <f>'Tirage-Loto'!A6834</f>
        <v>2021</v>
      </c>
      <c r="D6838" s="14">
        <f>'Tirage-Loto'!B6834</f>
        <v>17</v>
      </c>
      <c r="E6838" s="14" t="str">
        <f>'Tirage-Loto'!C6834</f>
        <v>Mars</v>
      </c>
      <c r="F6838" s="14">
        <f>'Tirage-Loto'!D6834</f>
        <v>3</v>
      </c>
      <c r="G6838" s="14">
        <f>'Tirage-Loto'!E6834</f>
        <v>18</v>
      </c>
      <c r="H6838" s="14">
        <f>'Tirage-Loto'!F6834</f>
        <v>30</v>
      </c>
      <c r="I6838" s="14">
        <f>'Tirage-Loto'!G6834</f>
        <v>45</v>
      </c>
      <c r="J6838" s="14">
        <f>'Tirage-Loto'!H6834</f>
        <v>46</v>
      </c>
      <c r="K6838" s="14">
        <f>'Tirage-Loto'!I6834</f>
        <v>3</v>
      </c>
      <c r="L6838" s="14">
        <f>'Tirage-Loto'!J6834</f>
        <v>3</v>
      </c>
    </row>
    <row r="6839" spans="3:12" x14ac:dyDescent="0.25">
      <c r="C6839" s="20">
        <f>'Tirage-Loto'!A6835</f>
        <v>2021</v>
      </c>
      <c r="D6839" s="14">
        <f>'Tirage-Loto'!B6835</f>
        <v>20</v>
      </c>
      <c r="E6839" s="14" t="str">
        <f>'Tirage-Loto'!C6835</f>
        <v>Mars</v>
      </c>
      <c r="F6839" s="14">
        <f>'Tirage-Loto'!D6835</f>
        <v>4</v>
      </c>
      <c r="G6839" s="14">
        <f>'Tirage-Loto'!E6835</f>
        <v>14</v>
      </c>
      <c r="H6839" s="14">
        <f>'Tirage-Loto'!F6835</f>
        <v>18</v>
      </c>
      <c r="I6839" s="14">
        <f>'Tirage-Loto'!G6835</f>
        <v>27</v>
      </c>
      <c r="J6839" s="14">
        <f>'Tirage-Loto'!H6835</f>
        <v>42</v>
      </c>
      <c r="K6839" s="14">
        <f>'Tirage-Loto'!I6835</f>
        <v>3</v>
      </c>
      <c r="L6839" s="14">
        <f>'Tirage-Loto'!J6835</f>
        <v>3</v>
      </c>
    </row>
    <row r="6840" spans="3:12" x14ac:dyDescent="0.25">
      <c r="C6840" s="20">
        <f>'Tirage-Loto'!A6836</f>
        <v>2021</v>
      </c>
      <c r="D6840" s="14">
        <f>'Tirage-Loto'!B6836</f>
        <v>22</v>
      </c>
      <c r="E6840" s="14" t="str">
        <f>'Tirage-Loto'!C6836</f>
        <v>Mars</v>
      </c>
      <c r="F6840" s="14">
        <f>'Tirage-Loto'!D6836</f>
        <v>6</v>
      </c>
      <c r="G6840" s="14">
        <f>'Tirage-Loto'!E6836</f>
        <v>15</v>
      </c>
      <c r="H6840" s="14">
        <f>'Tirage-Loto'!F6836</f>
        <v>24</v>
      </c>
      <c r="I6840" s="14">
        <f>'Tirage-Loto'!G6836</f>
        <v>34</v>
      </c>
      <c r="J6840" s="14">
        <f>'Tirage-Loto'!H6836</f>
        <v>39</v>
      </c>
      <c r="K6840" s="14">
        <f>'Tirage-Loto'!I6836</f>
        <v>4</v>
      </c>
      <c r="L6840" s="14">
        <f>'Tirage-Loto'!J6836</f>
        <v>4</v>
      </c>
    </row>
    <row r="6841" spans="3:12" x14ac:dyDescent="0.25">
      <c r="C6841" s="20">
        <f>'Tirage-Loto'!A6837</f>
        <v>2021</v>
      </c>
      <c r="D6841" s="14">
        <f>'Tirage-Loto'!B6837</f>
        <v>24</v>
      </c>
      <c r="E6841" s="14" t="str">
        <f>'Tirage-Loto'!C6837</f>
        <v>Mars</v>
      </c>
      <c r="F6841" s="14">
        <f>'Tirage-Loto'!D6837</f>
        <v>9</v>
      </c>
      <c r="G6841" s="14">
        <f>'Tirage-Loto'!E6837</f>
        <v>22</v>
      </c>
      <c r="H6841" s="14">
        <f>'Tirage-Loto'!F6837</f>
        <v>28</v>
      </c>
      <c r="I6841" s="14">
        <f>'Tirage-Loto'!G6837</f>
        <v>37</v>
      </c>
      <c r="J6841" s="14">
        <f>'Tirage-Loto'!H6837</f>
        <v>38</v>
      </c>
      <c r="K6841" s="14">
        <f>'Tirage-Loto'!I6837</f>
        <v>10</v>
      </c>
      <c r="L6841" s="14">
        <f>'Tirage-Loto'!J6837</f>
        <v>10</v>
      </c>
    </row>
    <row r="6842" spans="3:12" x14ac:dyDescent="0.25">
      <c r="C6842" s="20">
        <f>'Tirage-Loto'!A6838</f>
        <v>2021</v>
      </c>
      <c r="D6842" s="14">
        <f>'Tirage-Loto'!B6838</f>
        <v>27</v>
      </c>
      <c r="E6842" s="14" t="str">
        <f>'Tirage-Loto'!C6838</f>
        <v>Mars</v>
      </c>
      <c r="F6842" s="14">
        <f>'Tirage-Loto'!D6838</f>
        <v>8</v>
      </c>
      <c r="G6842" s="14">
        <f>'Tirage-Loto'!E6838</f>
        <v>10</v>
      </c>
      <c r="H6842" s="14">
        <f>'Tirage-Loto'!F6838</f>
        <v>11</v>
      </c>
      <c r="I6842" s="14">
        <f>'Tirage-Loto'!G6838</f>
        <v>16</v>
      </c>
      <c r="J6842" s="14">
        <f>'Tirage-Loto'!H6838</f>
        <v>18</v>
      </c>
      <c r="K6842" s="14">
        <f>'Tirage-Loto'!I6838</f>
        <v>5</v>
      </c>
      <c r="L6842" s="14">
        <f>'Tirage-Loto'!J6838</f>
        <v>5</v>
      </c>
    </row>
    <row r="6843" spans="3:12" x14ac:dyDescent="0.25">
      <c r="C6843" s="20">
        <f>'Tirage-Loto'!A6839</f>
        <v>2021</v>
      </c>
      <c r="D6843" s="14">
        <f>'Tirage-Loto'!B6839</f>
        <v>29</v>
      </c>
      <c r="E6843" s="14" t="str">
        <f>'Tirage-Loto'!C6839</f>
        <v>Mars</v>
      </c>
      <c r="F6843" s="14">
        <f>'Tirage-Loto'!D6839</f>
        <v>13</v>
      </c>
      <c r="G6843" s="14">
        <f>'Tirage-Loto'!E6839</f>
        <v>18</v>
      </c>
      <c r="H6843" s="14">
        <f>'Tirage-Loto'!F6839</f>
        <v>28</v>
      </c>
      <c r="I6843" s="14">
        <f>'Tirage-Loto'!G6839</f>
        <v>38</v>
      </c>
      <c r="J6843" s="14">
        <f>'Tirage-Loto'!H6839</f>
        <v>41</v>
      </c>
      <c r="K6843" s="14">
        <f>'Tirage-Loto'!I6839</f>
        <v>1</v>
      </c>
      <c r="L6843" s="14">
        <f>'Tirage-Loto'!J6839</f>
        <v>1</v>
      </c>
    </row>
    <row r="6844" spans="3:12" x14ac:dyDescent="0.25">
      <c r="C6844" s="20">
        <f>'Tirage-Loto'!A6840</f>
        <v>2021</v>
      </c>
      <c r="D6844" s="14">
        <f>'Tirage-Loto'!B6840</f>
        <v>31</v>
      </c>
      <c r="E6844" s="14" t="str">
        <f>'Tirage-Loto'!C6840</f>
        <v>Mars</v>
      </c>
      <c r="F6844" s="14">
        <f>'Tirage-Loto'!D6840</f>
        <v>2</v>
      </c>
      <c r="G6844" s="14">
        <f>'Tirage-Loto'!E6840</f>
        <v>22</v>
      </c>
      <c r="H6844" s="14">
        <f>'Tirage-Loto'!F6840</f>
        <v>24</v>
      </c>
      <c r="I6844" s="14">
        <f>'Tirage-Loto'!G6840</f>
        <v>27</v>
      </c>
      <c r="J6844" s="14">
        <f>'Tirage-Loto'!H6840</f>
        <v>35</v>
      </c>
      <c r="K6844" s="14">
        <f>'Tirage-Loto'!I6840</f>
        <v>5</v>
      </c>
      <c r="L6844" s="14">
        <f>'Tirage-Loto'!J6840</f>
        <v>5</v>
      </c>
    </row>
    <row r="6845" spans="3:12" x14ac:dyDescent="0.25">
      <c r="C6845" s="20">
        <f>'Tirage-Loto'!A6841</f>
        <v>2021</v>
      </c>
      <c r="D6845" s="14">
        <f>'Tirage-Loto'!B6841</f>
        <v>3</v>
      </c>
      <c r="E6845" s="14" t="str">
        <f>'Tirage-Loto'!C6841</f>
        <v>Avril</v>
      </c>
      <c r="F6845" s="14">
        <f>'Tirage-Loto'!D6841</f>
        <v>1</v>
      </c>
      <c r="G6845" s="14">
        <f>'Tirage-Loto'!E6841</f>
        <v>2</v>
      </c>
      <c r="H6845" s="14">
        <f>'Tirage-Loto'!F6841</f>
        <v>17</v>
      </c>
      <c r="I6845" s="14">
        <f>'Tirage-Loto'!G6841</f>
        <v>38</v>
      </c>
      <c r="J6845" s="14">
        <f>'Tirage-Loto'!H6841</f>
        <v>45</v>
      </c>
      <c r="K6845" s="14">
        <f>'Tirage-Loto'!I6841</f>
        <v>2</v>
      </c>
      <c r="L6845" s="14">
        <f>'Tirage-Loto'!J6841</f>
        <v>2</v>
      </c>
    </row>
    <row r="6846" spans="3:12" x14ac:dyDescent="0.25">
      <c r="C6846" s="20">
        <f>'Tirage-Loto'!A6842</f>
        <v>2021</v>
      </c>
      <c r="D6846" s="14">
        <f>'Tirage-Loto'!B6842</f>
        <v>5</v>
      </c>
      <c r="E6846" s="14" t="str">
        <f>'Tirage-Loto'!C6842</f>
        <v>Avril</v>
      </c>
      <c r="F6846" s="14">
        <f>'Tirage-Loto'!D6842</f>
        <v>2</v>
      </c>
      <c r="G6846" s="14">
        <f>'Tirage-Loto'!E6842</f>
        <v>12</v>
      </c>
      <c r="H6846" s="14">
        <f>'Tirage-Loto'!F6842</f>
        <v>15</v>
      </c>
      <c r="I6846" s="14">
        <f>'Tirage-Loto'!G6842</f>
        <v>22</v>
      </c>
      <c r="J6846" s="14">
        <f>'Tirage-Loto'!H6842</f>
        <v>32</v>
      </c>
      <c r="K6846" s="14">
        <f>'Tirage-Loto'!I6842</f>
        <v>8</v>
      </c>
      <c r="L6846" s="14">
        <f>'Tirage-Loto'!J6842</f>
        <v>8</v>
      </c>
    </row>
    <row r="6847" spans="3:12" x14ac:dyDescent="0.25">
      <c r="C6847" s="20">
        <f>'Tirage-Loto'!A6843</f>
        <v>2021</v>
      </c>
      <c r="D6847" s="14">
        <f>'Tirage-Loto'!B6843</f>
        <v>7</v>
      </c>
      <c r="E6847" s="14" t="str">
        <f>'Tirage-Loto'!C6843</f>
        <v>Avril</v>
      </c>
      <c r="F6847" s="14">
        <f>'Tirage-Loto'!D6843</f>
        <v>9</v>
      </c>
      <c r="G6847" s="14">
        <f>'Tirage-Loto'!E6843</f>
        <v>16</v>
      </c>
      <c r="H6847" s="14">
        <f>'Tirage-Loto'!F6843</f>
        <v>19</v>
      </c>
      <c r="I6847" s="14">
        <f>'Tirage-Loto'!G6843</f>
        <v>35</v>
      </c>
      <c r="J6847" s="14">
        <f>'Tirage-Loto'!H6843</f>
        <v>43</v>
      </c>
      <c r="K6847" s="14">
        <f>'Tirage-Loto'!I6843</f>
        <v>4</v>
      </c>
      <c r="L6847" s="14">
        <f>'Tirage-Loto'!J6843</f>
        <v>4</v>
      </c>
    </row>
    <row r="6848" spans="3:12" x14ac:dyDescent="0.25">
      <c r="C6848" s="20">
        <f>'Tirage-Loto'!A6844</f>
        <v>2021</v>
      </c>
      <c r="D6848" s="14">
        <f>'Tirage-Loto'!B6844</f>
        <v>10</v>
      </c>
      <c r="E6848" s="14" t="str">
        <f>'Tirage-Loto'!C6844</f>
        <v>Avril</v>
      </c>
      <c r="F6848" s="14">
        <f>'Tirage-Loto'!D6844</f>
        <v>4</v>
      </c>
      <c r="G6848" s="14">
        <f>'Tirage-Loto'!E6844</f>
        <v>8</v>
      </c>
      <c r="H6848" s="14">
        <f>'Tirage-Loto'!F6844</f>
        <v>9</v>
      </c>
      <c r="I6848" s="14">
        <f>'Tirage-Loto'!G6844</f>
        <v>15</v>
      </c>
      <c r="J6848" s="14">
        <f>'Tirage-Loto'!H6844</f>
        <v>35</v>
      </c>
      <c r="K6848" s="14">
        <f>'Tirage-Loto'!I6844</f>
        <v>8</v>
      </c>
      <c r="L6848" s="14">
        <f>'Tirage-Loto'!J6844</f>
        <v>8</v>
      </c>
    </row>
    <row r="6849" spans="3:12" x14ac:dyDescent="0.25">
      <c r="C6849" s="20">
        <f>'Tirage-Loto'!A6845</f>
        <v>2021</v>
      </c>
      <c r="D6849" s="14">
        <f>'Tirage-Loto'!B6845</f>
        <v>12</v>
      </c>
      <c r="E6849" s="14" t="str">
        <f>'Tirage-Loto'!C6845</f>
        <v>Avril</v>
      </c>
      <c r="F6849" s="14">
        <f>'Tirage-Loto'!D6845</f>
        <v>7</v>
      </c>
      <c r="G6849" s="14">
        <f>'Tirage-Loto'!E6845</f>
        <v>11</v>
      </c>
      <c r="H6849" s="14">
        <f>'Tirage-Loto'!F6845</f>
        <v>14</v>
      </c>
      <c r="I6849" s="14">
        <f>'Tirage-Loto'!G6845</f>
        <v>26</v>
      </c>
      <c r="J6849" s="14">
        <f>'Tirage-Loto'!H6845</f>
        <v>43</v>
      </c>
      <c r="K6849" s="14">
        <f>'Tirage-Loto'!I6845</f>
        <v>7</v>
      </c>
      <c r="L6849" s="14">
        <f>'Tirage-Loto'!J6845</f>
        <v>7</v>
      </c>
    </row>
    <row r="6850" spans="3:12" x14ac:dyDescent="0.25">
      <c r="C6850" s="20">
        <f>'Tirage-Loto'!A6846</f>
        <v>2021</v>
      </c>
      <c r="D6850" s="14">
        <f>'Tirage-Loto'!B6846</f>
        <v>14</v>
      </c>
      <c r="E6850" s="14" t="str">
        <f>'Tirage-Loto'!C6846</f>
        <v>Avril</v>
      </c>
      <c r="F6850" s="14">
        <f>'Tirage-Loto'!D6846</f>
        <v>20</v>
      </c>
      <c r="G6850" s="14">
        <f>'Tirage-Loto'!E6846</f>
        <v>23</v>
      </c>
      <c r="H6850" s="14">
        <f>'Tirage-Loto'!F6846</f>
        <v>25</v>
      </c>
      <c r="I6850" s="14">
        <f>'Tirage-Loto'!G6846</f>
        <v>27</v>
      </c>
      <c r="J6850" s="14">
        <f>'Tirage-Loto'!H6846</f>
        <v>47</v>
      </c>
      <c r="K6850" s="14">
        <f>'Tirage-Loto'!I6846</f>
        <v>6</v>
      </c>
      <c r="L6850" s="14">
        <f>'Tirage-Loto'!J6846</f>
        <v>6</v>
      </c>
    </row>
    <row r="6851" spans="3:12" x14ac:dyDescent="0.25">
      <c r="C6851" s="20">
        <f>'Tirage-Loto'!A6847</f>
        <v>2021</v>
      </c>
      <c r="D6851" s="14">
        <f>'Tirage-Loto'!B6847</f>
        <v>17</v>
      </c>
      <c r="E6851" s="14" t="str">
        <f>'Tirage-Loto'!C6847</f>
        <v>Avril</v>
      </c>
      <c r="F6851" s="14">
        <f>'Tirage-Loto'!D6847</f>
        <v>17</v>
      </c>
      <c r="G6851" s="14">
        <f>'Tirage-Loto'!E6847</f>
        <v>30</v>
      </c>
      <c r="H6851" s="14">
        <f>'Tirage-Loto'!F6847</f>
        <v>34</v>
      </c>
      <c r="I6851" s="14">
        <f>'Tirage-Loto'!G6847</f>
        <v>37</v>
      </c>
      <c r="J6851" s="14">
        <f>'Tirage-Loto'!H6847</f>
        <v>38</v>
      </c>
      <c r="K6851" s="14">
        <f>'Tirage-Loto'!I6847</f>
        <v>1</v>
      </c>
      <c r="L6851" s="14">
        <f>'Tirage-Loto'!J6847</f>
        <v>1</v>
      </c>
    </row>
    <row r="6852" spans="3:12" x14ac:dyDescent="0.25">
      <c r="C6852" s="20">
        <f>'Tirage-Loto'!A6848</f>
        <v>2021</v>
      </c>
      <c r="D6852" s="14">
        <f>'Tirage-Loto'!B6848</f>
        <v>19</v>
      </c>
      <c r="E6852" s="14" t="str">
        <f>'Tirage-Loto'!C6848</f>
        <v>Avril</v>
      </c>
      <c r="F6852" s="14">
        <f>'Tirage-Loto'!D6848</f>
        <v>17</v>
      </c>
      <c r="G6852" s="14">
        <f>'Tirage-Loto'!E6848</f>
        <v>27</v>
      </c>
      <c r="H6852" s="14">
        <f>'Tirage-Loto'!F6848</f>
        <v>36</v>
      </c>
      <c r="I6852" s="14">
        <f>'Tirage-Loto'!G6848</f>
        <v>44</v>
      </c>
      <c r="J6852" s="14">
        <f>'Tirage-Loto'!H6848</f>
        <v>49</v>
      </c>
      <c r="K6852" s="14">
        <f>'Tirage-Loto'!I6848</f>
        <v>1</v>
      </c>
      <c r="L6852" s="14">
        <f>'Tirage-Loto'!J6848</f>
        <v>1</v>
      </c>
    </row>
    <row r="6853" spans="3:12" x14ac:dyDescent="0.25">
      <c r="C6853" s="20">
        <f>'Tirage-Loto'!A6849</f>
        <v>2021</v>
      </c>
      <c r="D6853" s="14">
        <f>'Tirage-Loto'!B6849</f>
        <v>21</v>
      </c>
      <c r="E6853" s="14" t="str">
        <f>'Tirage-Loto'!C6849</f>
        <v>Avril</v>
      </c>
      <c r="F6853" s="14">
        <f>'Tirage-Loto'!D6849</f>
        <v>6</v>
      </c>
      <c r="G6853" s="14">
        <f>'Tirage-Loto'!E6849</f>
        <v>31</v>
      </c>
      <c r="H6853" s="14">
        <f>'Tirage-Loto'!F6849</f>
        <v>39</v>
      </c>
      <c r="I6853" s="14">
        <f>'Tirage-Loto'!G6849</f>
        <v>45</v>
      </c>
      <c r="J6853" s="14">
        <f>'Tirage-Loto'!H6849</f>
        <v>49</v>
      </c>
      <c r="K6853" s="14">
        <f>'Tirage-Loto'!I6849</f>
        <v>4</v>
      </c>
      <c r="L6853" s="14">
        <f>'Tirage-Loto'!J6849</f>
        <v>4</v>
      </c>
    </row>
    <row r="6854" spans="3:12" x14ac:dyDescent="0.25">
      <c r="C6854" s="20">
        <f>'Tirage-Loto'!A6850</f>
        <v>2021</v>
      </c>
      <c r="D6854" s="14">
        <f>'Tirage-Loto'!B6850</f>
        <v>24</v>
      </c>
      <c r="E6854" s="14" t="str">
        <f>'Tirage-Loto'!C6850</f>
        <v>Avril</v>
      </c>
      <c r="F6854" s="14">
        <f>'Tirage-Loto'!D6850</f>
        <v>12</v>
      </c>
      <c r="G6854" s="14">
        <f>'Tirage-Loto'!E6850</f>
        <v>26</v>
      </c>
      <c r="H6854" s="14">
        <f>'Tirage-Loto'!F6850</f>
        <v>36</v>
      </c>
      <c r="I6854" s="14">
        <f>'Tirage-Loto'!G6850</f>
        <v>41</v>
      </c>
      <c r="J6854" s="14">
        <f>'Tirage-Loto'!H6850</f>
        <v>42</v>
      </c>
      <c r="K6854" s="14">
        <f>'Tirage-Loto'!I6850</f>
        <v>7</v>
      </c>
      <c r="L6854" s="14">
        <f>'Tirage-Loto'!J6850</f>
        <v>7</v>
      </c>
    </row>
    <row r="6855" spans="3:12" x14ac:dyDescent="0.25">
      <c r="C6855" s="20">
        <f>'Tirage-Loto'!A6851</f>
        <v>2021</v>
      </c>
      <c r="D6855" s="14">
        <f>'Tirage-Loto'!B6851</f>
        <v>26</v>
      </c>
      <c r="E6855" s="14" t="str">
        <f>'Tirage-Loto'!C6851</f>
        <v>Avril</v>
      </c>
      <c r="F6855" s="14">
        <f>'Tirage-Loto'!D6851</f>
        <v>2</v>
      </c>
      <c r="G6855" s="14">
        <f>'Tirage-Loto'!E6851</f>
        <v>8</v>
      </c>
      <c r="H6855" s="14">
        <f>'Tirage-Loto'!F6851</f>
        <v>32</v>
      </c>
      <c r="I6855" s="14">
        <f>'Tirage-Loto'!G6851</f>
        <v>34</v>
      </c>
      <c r="J6855" s="14">
        <f>'Tirage-Loto'!H6851</f>
        <v>41</v>
      </c>
      <c r="K6855" s="14">
        <f>'Tirage-Loto'!I6851</f>
        <v>6</v>
      </c>
      <c r="L6855" s="14">
        <f>'Tirage-Loto'!J6851</f>
        <v>6</v>
      </c>
    </row>
    <row r="6856" spans="3:12" x14ac:dyDescent="0.25">
      <c r="C6856" s="20">
        <f>'Tirage-Loto'!A6852</f>
        <v>2021</v>
      </c>
      <c r="D6856" s="14">
        <f>'Tirage-Loto'!B6852</f>
        <v>28</v>
      </c>
      <c r="E6856" s="14" t="str">
        <f>'Tirage-Loto'!C6852</f>
        <v>Avril</v>
      </c>
      <c r="F6856" s="14">
        <f>'Tirage-Loto'!D6852</f>
        <v>4</v>
      </c>
      <c r="G6856" s="14">
        <f>'Tirage-Loto'!E6852</f>
        <v>10</v>
      </c>
      <c r="H6856" s="14">
        <f>'Tirage-Loto'!F6852</f>
        <v>12</v>
      </c>
      <c r="I6856" s="14">
        <f>'Tirage-Loto'!G6852</f>
        <v>15</v>
      </c>
      <c r="J6856" s="14">
        <f>'Tirage-Loto'!H6852</f>
        <v>49</v>
      </c>
      <c r="K6856" s="14">
        <f>'Tirage-Loto'!I6852</f>
        <v>6</v>
      </c>
      <c r="L6856" s="14">
        <f>'Tirage-Loto'!J6852</f>
        <v>6</v>
      </c>
    </row>
    <row r="6857" spans="3:12" x14ac:dyDescent="0.25">
      <c r="C6857" s="20">
        <f>'Tirage-Loto'!A6853</f>
        <v>2021</v>
      </c>
      <c r="D6857" s="14">
        <f>'Tirage-Loto'!B6853</f>
        <v>1</v>
      </c>
      <c r="E6857" s="14" t="str">
        <f>'Tirage-Loto'!C6853</f>
        <v>Mai</v>
      </c>
      <c r="F6857" s="14">
        <f>'Tirage-Loto'!D6853</f>
        <v>5</v>
      </c>
      <c r="G6857" s="14">
        <f>'Tirage-Loto'!E6853</f>
        <v>25</v>
      </c>
      <c r="H6857" s="14">
        <f>'Tirage-Loto'!F6853</f>
        <v>27</v>
      </c>
      <c r="I6857" s="14">
        <f>'Tirage-Loto'!G6853</f>
        <v>34</v>
      </c>
      <c r="J6857" s="14">
        <f>'Tirage-Loto'!H6853</f>
        <v>38</v>
      </c>
      <c r="K6857" s="14">
        <f>'Tirage-Loto'!I6853</f>
        <v>7</v>
      </c>
      <c r="L6857" s="14">
        <f>'Tirage-Loto'!J6853</f>
        <v>7</v>
      </c>
    </row>
    <row r="6858" spans="3:12" x14ac:dyDescent="0.25">
      <c r="C6858" s="20">
        <f>'Tirage-Loto'!A6854</f>
        <v>2021</v>
      </c>
      <c r="D6858" s="14">
        <f>'Tirage-Loto'!B6854</f>
        <v>3</v>
      </c>
      <c r="E6858" s="14" t="str">
        <f>'Tirage-Loto'!C6854</f>
        <v>Mai</v>
      </c>
      <c r="F6858" s="14">
        <f>'Tirage-Loto'!D6854</f>
        <v>8</v>
      </c>
      <c r="G6858" s="14">
        <f>'Tirage-Loto'!E6854</f>
        <v>11</v>
      </c>
      <c r="H6858" s="14">
        <f>'Tirage-Loto'!F6854</f>
        <v>37</v>
      </c>
      <c r="I6858" s="14">
        <f>'Tirage-Loto'!G6854</f>
        <v>44</v>
      </c>
      <c r="J6858" s="14">
        <f>'Tirage-Loto'!H6854</f>
        <v>48</v>
      </c>
      <c r="K6858" s="14">
        <f>'Tirage-Loto'!I6854</f>
        <v>6</v>
      </c>
      <c r="L6858" s="14">
        <f>'Tirage-Loto'!J6854</f>
        <v>6</v>
      </c>
    </row>
    <row r="6859" spans="3:12" x14ac:dyDescent="0.25">
      <c r="C6859" s="20">
        <f>'Tirage-Loto'!A6855</f>
        <v>2021</v>
      </c>
      <c r="D6859" s="14">
        <f>'Tirage-Loto'!B6855</f>
        <v>5</v>
      </c>
      <c r="E6859" s="14" t="str">
        <f>'Tirage-Loto'!C6855</f>
        <v>Mai</v>
      </c>
      <c r="F6859" s="14">
        <f>'Tirage-Loto'!D6855</f>
        <v>8</v>
      </c>
      <c r="G6859" s="14">
        <f>'Tirage-Loto'!E6855</f>
        <v>36</v>
      </c>
      <c r="H6859" s="14">
        <f>'Tirage-Loto'!F6855</f>
        <v>41</v>
      </c>
      <c r="I6859" s="14">
        <f>'Tirage-Loto'!G6855</f>
        <v>46</v>
      </c>
      <c r="J6859" s="14">
        <f>'Tirage-Loto'!H6855</f>
        <v>48</v>
      </c>
      <c r="K6859" s="14">
        <f>'Tirage-Loto'!I6855</f>
        <v>6</v>
      </c>
      <c r="L6859" s="14">
        <f>'Tirage-Loto'!J6855</f>
        <v>6</v>
      </c>
    </row>
    <row r="6860" spans="3:12" x14ac:dyDescent="0.25">
      <c r="C6860" s="20">
        <f>'Tirage-Loto'!A6856</f>
        <v>2021</v>
      </c>
      <c r="D6860" s="14">
        <f>'Tirage-Loto'!B6856</f>
        <v>8</v>
      </c>
      <c r="E6860" s="14" t="str">
        <f>'Tirage-Loto'!C6856</f>
        <v>Mai</v>
      </c>
      <c r="F6860" s="14">
        <f>'Tirage-Loto'!D6856</f>
        <v>6</v>
      </c>
      <c r="G6860" s="14">
        <f>'Tirage-Loto'!E6856</f>
        <v>24</v>
      </c>
      <c r="H6860" s="14">
        <f>'Tirage-Loto'!F6856</f>
        <v>35</v>
      </c>
      <c r="I6860" s="14">
        <f>'Tirage-Loto'!G6856</f>
        <v>40</v>
      </c>
      <c r="J6860" s="14">
        <f>'Tirage-Loto'!H6856</f>
        <v>41</v>
      </c>
      <c r="K6860" s="14">
        <f>'Tirage-Loto'!I6856</f>
        <v>6</v>
      </c>
      <c r="L6860" s="14">
        <f>'Tirage-Loto'!J6856</f>
        <v>6</v>
      </c>
    </row>
    <row r="6861" spans="3:12" x14ac:dyDescent="0.25">
      <c r="C6861" s="20">
        <f>'Tirage-Loto'!A6857</f>
        <v>2021</v>
      </c>
      <c r="D6861" s="14">
        <f>'Tirage-Loto'!B6857</f>
        <v>10</v>
      </c>
      <c r="E6861" s="14" t="str">
        <f>'Tirage-Loto'!C6857</f>
        <v>Mai</v>
      </c>
      <c r="F6861" s="14">
        <f>'Tirage-Loto'!D6857</f>
        <v>12</v>
      </c>
      <c r="G6861" s="14">
        <f>'Tirage-Loto'!E6857</f>
        <v>13</v>
      </c>
      <c r="H6861" s="14">
        <f>'Tirage-Loto'!F6857</f>
        <v>17</v>
      </c>
      <c r="I6861" s="14">
        <f>'Tirage-Loto'!G6857</f>
        <v>27</v>
      </c>
      <c r="J6861" s="14">
        <f>'Tirage-Loto'!H6857</f>
        <v>44</v>
      </c>
      <c r="K6861" s="14">
        <f>'Tirage-Loto'!I6857</f>
        <v>10</v>
      </c>
      <c r="L6861" s="14">
        <f>'Tirage-Loto'!J6857</f>
        <v>10</v>
      </c>
    </row>
    <row r="6862" spans="3:12" x14ac:dyDescent="0.25">
      <c r="C6862" s="20">
        <f>'Tirage-Loto'!A6858</f>
        <v>2021</v>
      </c>
      <c r="D6862" s="14">
        <f>'Tirage-Loto'!B6858</f>
        <v>12</v>
      </c>
      <c r="E6862" s="14" t="str">
        <f>'Tirage-Loto'!C6858</f>
        <v>Mai</v>
      </c>
      <c r="F6862" s="14">
        <f>'Tirage-Loto'!D6858</f>
        <v>9</v>
      </c>
      <c r="G6862" s="14">
        <f>'Tirage-Loto'!E6858</f>
        <v>11</v>
      </c>
      <c r="H6862" s="14">
        <f>'Tirage-Loto'!F6858</f>
        <v>19</v>
      </c>
      <c r="I6862" s="14">
        <f>'Tirage-Loto'!G6858</f>
        <v>22</v>
      </c>
      <c r="J6862" s="14">
        <f>'Tirage-Loto'!H6858</f>
        <v>36</v>
      </c>
      <c r="K6862" s="14">
        <f>'Tirage-Loto'!I6858</f>
        <v>1</v>
      </c>
      <c r="L6862" s="14">
        <f>'Tirage-Loto'!J6858</f>
        <v>1</v>
      </c>
    </row>
    <row r="6863" spans="3:12" x14ac:dyDescent="0.25">
      <c r="C6863" s="20">
        <f>'Tirage-Loto'!A6859</f>
        <v>2021</v>
      </c>
      <c r="D6863" s="14">
        <f>'Tirage-Loto'!B6859</f>
        <v>15</v>
      </c>
      <c r="E6863" s="14" t="str">
        <f>'Tirage-Loto'!C6859</f>
        <v>Mai</v>
      </c>
      <c r="F6863" s="14">
        <f>'Tirage-Loto'!D6859</f>
        <v>7</v>
      </c>
      <c r="G6863" s="14">
        <f>'Tirage-Loto'!E6859</f>
        <v>24</v>
      </c>
      <c r="H6863" s="14">
        <f>'Tirage-Loto'!F6859</f>
        <v>29</v>
      </c>
      <c r="I6863" s="14">
        <f>'Tirage-Loto'!G6859</f>
        <v>31</v>
      </c>
      <c r="J6863" s="14">
        <f>'Tirage-Loto'!H6859</f>
        <v>47</v>
      </c>
      <c r="K6863" s="14">
        <f>'Tirage-Loto'!I6859</f>
        <v>3</v>
      </c>
      <c r="L6863" s="14">
        <f>'Tirage-Loto'!J6859</f>
        <v>3</v>
      </c>
    </row>
    <row r="6864" spans="3:12" x14ac:dyDescent="0.25">
      <c r="C6864" s="20">
        <f>'Tirage-Loto'!A6860</f>
        <v>2021</v>
      </c>
      <c r="D6864" s="14">
        <f>'Tirage-Loto'!B6860</f>
        <v>17</v>
      </c>
      <c r="E6864" s="14" t="str">
        <f>'Tirage-Loto'!C6860</f>
        <v>Mai</v>
      </c>
      <c r="F6864" s="14">
        <f>'Tirage-Loto'!D6860</f>
        <v>3</v>
      </c>
      <c r="G6864" s="14">
        <f>'Tirage-Loto'!E6860</f>
        <v>17</v>
      </c>
      <c r="H6864" s="14">
        <f>'Tirage-Loto'!F6860</f>
        <v>23</v>
      </c>
      <c r="I6864" s="14">
        <f>'Tirage-Loto'!G6860</f>
        <v>42</v>
      </c>
      <c r="J6864" s="14">
        <f>'Tirage-Loto'!H6860</f>
        <v>47</v>
      </c>
      <c r="K6864" s="14">
        <f>'Tirage-Loto'!I6860</f>
        <v>4</v>
      </c>
      <c r="L6864" s="14">
        <f>'Tirage-Loto'!J6860</f>
        <v>4</v>
      </c>
    </row>
    <row r="6865" spans="3:12" x14ac:dyDescent="0.25">
      <c r="C6865" s="20">
        <f>'Tirage-Loto'!A6861</f>
        <v>2021</v>
      </c>
      <c r="D6865" s="14">
        <f>'Tirage-Loto'!B6861</f>
        <v>19</v>
      </c>
      <c r="E6865" s="14" t="str">
        <f>'Tirage-Loto'!C6861</f>
        <v>Mai</v>
      </c>
      <c r="F6865" s="14">
        <f>'Tirage-Loto'!D6861</f>
        <v>3</v>
      </c>
      <c r="G6865" s="14">
        <f>'Tirage-Loto'!E6861</f>
        <v>17</v>
      </c>
      <c r="H6865" s="14">
        <f>'Tirage-Loto'!F6861</f>
        <v>23</v>
      </c>
      <c r="I6865" s="14">
        <f>'Tirage-Loto'!G6861</f>
        <v>28</v>
      </c>
      <c r="J6865" s="14">
        <f>'Tirage-Loto'!H6861</f>
        <v>41</v>
      </c>
      <c r="K6865" s="14">
        <f>'Tirage-Loto'!I6861</f>
        <v>3</v>
      </c>
      <c r="L6865" s="14">
        <f>'Tirage-Loto'!J6861</f>
        <v>3</v>
      </c>
    </row>
    <row r="6866" spans="3:12" x14ac:dyDescent="0.25">
      <c r="C6866" s="20">
        <f>'Tirage-Loto'!A6862</f>
        <v>2021</v>
      </c>
      <c r="D6866" s="14">
        <f>'Tirage-Loto'!B6862</f>
        <v>21</v>
      </c>
      <c r="E6866" s="14" t="str">
        <f>'Tirage-Loto'!C6862</f>
        <v>Mai</v>
      </c>
      <c r="F6866" s="14">
        <f>'Tirage-Loto'!D6862</f>
        <v>2</v>
      </c>
      <c r="G6866" s="14">
        <f>'Tirage-Loto'!E6862</f>
        <v>11</v>
      </c>
      <c r="H6866" s="14">
        <f>'Tirage-Loto'!F6862</f>
        <v>20</v>
      </c>
      <c r="I6866" s="14">
        <f>'Tirage-Loto'!G6862</f>
        <v>27</v>
      </c>
      <c r="J6866" s="14">
        <f>'Tirage-Loto'!H6862</f>
        <v>43</v>
      </c>
      <c r="K6866" s="14">
        <f>'Tirage-Loto'!I6862</f>
        <v>4</v>
      </c>
      <c r="L6866" s="14">
        <f>'Tirage-Loto'!J6862</f>
        <v>4</v>
      </c>
    </row>
    <row r="6867" spans="3:12" x14ac:dyDescent="0.25">
      <c r="C6867" s="20">
        <f>'Tirage-Loto'!A6863</f>
        <v>2021</v>
      </c>
      <c r="D6867" s="14">
        <f>'Tirage-Loto'!B6863</f>
        <v>22</v>
      </c>
      <c r="E6867" s="14" t="str">
        <f>'Tirage-Loto'!C6863</f>
        <v>Mai</v>
      </c>
      <c r="F6867" s="14">
        <f>'Tirage-Loto'!D6863</f>
        <v>2</v>
      </c>
      <c r="G6867" s="14">
        <f>'Tirage-Loto'!E6863</f>
        <v>7</v>
      </c>
      <c r="H6867" s="14">
        <f>'Tirage-Loto'!F6863</f>
        <v>9</v>
      </c>
      <c r="I6867" s="14">
        <f>'Tirage-Loto'!G6863</f>
        <v>19</v>
      </c>
      <c r="J6867" s="14">
        <f>'Tirage-Loto'!H6863</f>
        <v>45</v>
      </c>
      <c r="K6867" s="14">
        <f>'Tirage-Loto'!I6863</f>
        <v>10</v>
      </c>
      <c r="L6867" s="14">
        <f>'Tirage-Loto'!J6863</f>
        <v>10</v>
      </c>
    </row>
    <row r="6868" spans="3:12" x14ac:dyDescent="0.25">
      <c r="C6868" s="20">
        <f>'Tirage-Loto'!A6864</f>
        <v>2021</v>
      </c>
      <c r="D6868" s="14">
        <f>'Tirage-Loto'!B6864</f>
        <v>24</v>
      </c>
      <c r="E6868" s="14" t="str">
        <f>'Tirage-Loto'!C6864</f>
        <v>Mai</v>
      </c>
      <c r="F6868" s="14">
        <f>'Tirage-Loto'!D6864</f>
        <v>7</v>
      </c>
      <c r="G6868" s="14">
        <f>'Tirage-Loto'!E6864</f>
        <v>11</v>
      </c>
      <c r="H6868" s="14">
        <f>'Tirage-Loto'!F6864</f>
        <v>29</v>
      </c>
      <c r="I6868" s="14">
        <f>'Tirage-Loto'!G6864</f>
        <v>44</v>
      </c>
      <c r="J6868" s="14">
        <f>'Tirage-Loto'!H6864</f>
        <v>47</v>
      </c>
      <c r="K6868" s="14">
        <f>'Tirage-Loto'!I6864</f>
        <v>9</v>
      </c>
      <c r="L6868" s="14">
        <f>'Tirage-Loto'!J6864</f>
        <v>9</v>
      </c>
    </row>
    <row r="6869" spans="3:12" x14ac:dyDescent="0.25">
      <c r="C6869" s="20">
        <f>'Tirage-Loto'!A6865</f>
        <v>2021</v>
      </c>
      <c r="D6869" s="14">
        <f>'Tirage-Loto'!B6865</f>
        <v>26</v>
      </c>
      <c r="E6869" s="14" t="str">
        <f>'Tirage-Loto'!C6865</f>
        <v>Mai</v>
      </c>
      <c r="F6869" s="14">
        <f>'Tirage-Loto'!D6865</f>
        <v>1</v>
      </c>
      <c r="G6869" s="14">
        <f>'Tirage-Loto'!E6865</f>
        <v>5</v>
      </c>
      <c r="H6869" s="14">
        <f>'Tirage-Loto'!F6865</f>
        <v>20</v>
      </c>
      <c r="I6869" s="14">
        <f>'Tirage-Loto'!G6865</f>
        <v>22</v>
      </c>
      <c r="J6869" s="14">
        <f>'Tirage-Loto'!H6865</f>
        <v>42</v>
      </c>
      <c r="K6869" s="14">
        <f>'Tirage-Loto'!I6865</f>
        <v>6</v>
      </c>
      <c r="L6869" s="14">
        <f>'Tirage-Loto'!J6865</f>
        <v>6</v>
      </c>
    </row>
    <row r="6870" spans="3:12" x14ac:dyDescent="0.25">
      <c r="C6870" s="20">
        <f>'Tirage-Loto'!A6866</f>
        <v>2021</v>
      </c>
      <c r="D6870" s="14">
        <f>'Tirage-Loto'!B6866</f>
        <v>29</v>
      </c>
      <c r="E6870" s="14" t="str">
        <f>'Tirage-Loto'!C6866</f>
        <v>Mai</v>
      </c>
      <c r="F6870" s="14">
        <f>'Tirage-Loto'!D6866</f>
        <v>4</v>
      </c>
      <c r="G6870" s="14">
        <f>'Tirage-Loto'!E6866</f>
        <v>9</v>
      </c>
      <c r="H6870" s="14">
        <f>'Tirage-Loto'!F6866</f>
        <v>32</v>
      </c>
      <c r="I6870" s="14">
        <f>'Tirage-Loto'!G6866</f>
        <v>36</v>
      </c>
      <c r="J6870" s="14">
        <f>'Tirage-Loto'!H6866</f>
        <v>44</v>
      </c>
      <c r="K6870" s="14">
        <f>'Tirage-Loto'!I6866</f>
        <v>3</v>
      </c>
      <c r="L6870" s="14">
        <f>'Tirage-Loto'!J6866</f>
        <v>3</v>
      </c>
    </row>
    <row r="6871" spans="3:12" x14ac:dyDescent="0.25">
      <c r="C6871" s="20">
        <f>'Tirage-Loto'!A6867</f>
        <v>2021</v>
      </c>
      <c r="D6871" s="14">
        <f>'Tirage-Loto'!B6867</f>
        <v>31</v>
      </c>
      <c r="E6871" s="14" t="str">
        <f>'Tirage-Loto'!C6867</f>
        <v>Mai</v>
      </c>
      <c r="F6871" s="14">
        <f>'Tirage-Loto'!D6867</f>
        <v>3</v>
      </c>
      <c r="G6871" s="14">
        <f>'Tirage-Loto'!E6867</f>
        <v>13</v>
      </c>
      <c r="H6871" s="14">
        <f>'Tirage-Loto'!F6867</f>
        <v>25</v>
      </c>
      <c r="I6871" s="14">
        <f>'Tirage-Loto'!G6867</f>
        <v>32</v>
      </c>
      <c r="J6871" s="14">
        <f>'Tirage-Loto'!H6867</f>
        <v>47</v>
      </c>
      <c r="K6871" s="14">
        <f>'Tirage-Loto'!I6867</f>
        <v>9</v>
      </c>
      <c r="L6871" s="14">
        <f>'Tirage-Loto'!J6867</f>
        <v>9</v>
      </c>
    </row>
    <row r="6872" spans="3:12" x14ac:dyDescent="0.25">
      <c r="C6872" s="20">
        <f>'Tirage-Loto'!A6868</f>
        <v>2021</v>
      </c>
      <c r="D6872" s="14">
        <f>'Tirage-Loto'!B6868</f>
        <v>2</v>
      </c>
      <c r="E6872" s="14" t="str">
        <f>'Tirage-Loto'!C6868</f>
        <v>Juin</v>
      </c>
      <c r="F6872" s="14">
        <f>'Tirage-Loto'!D6868</f>
        <v>3</v>
      </c>
      <c r="G6872" s="14">
        <f>'Tirage-Loto'!E6868</f>
        <v>25</v>
      </c>
      <c r="H6872" s="14">
        <f>'Tirage-Loto'!F6868</f>
        <v>26</v>
      </c>
      <c r="I6872" s="14">
        <f>'Tirage-Loto'!G6868</f>
        <v>33</v>
      </c>
      <c r="J6872" s="14">
        <f>'Tirage-Loto'!H6868</f>
        <v>34</v>
      </c>
      <c r="K6872" s="14">
        <f>'Tirage-Loto'!I6868</f>
        <v>6</v>
      </c>
      <c r="L6872" s="14">
        <f>'Tirage-Loto'!J6868</f>
        <v>6</v>
      </c>
    </row>
    <row r="6873" spans="3:12" x14ac:dyDescent="0.25">
      <c r="C6873" s="20">
        <f>'Tirage-Loto'!A6869</f>
        <v>2021</v>
      </c>
      <c r="D6873" s="14">
        <f>'Tirage-Loto'!B6869</f>
        <v>5</v>
      </c>
      <c r="E6873" s="14" t="str">
        <f>'Tirage-Loto'!C6869</f>
        <v>Juin</v>
      </c>
      <c r="F6873" s="14">
        <f>'Tirage-Loto'!D6869</f>
        <v>6</v>
      </c>
      <c r="G6873" s="14">
        <f>'Tirage-Loto'!E6869</f>
        <v>16</v>
      </c>
      <c r="H6873" s="14">
        <f>'Tirage-Loto'!F6869</f>
        <v>25</v>
      </c>
      <c r="I6873" s="14">
        <f>'Tirage-Loto'!G6869</f>
        <v>37</v>
      </c>
      <c r="J6873" s="14">
        <f>'Tirage-Loto'!H6869</f>
        <v>45</v>
      </c>
      <c r="K6873" s="14">
        <f>'Tirage-Loto'!I6869</f>
        <v>9</v>
      </c>
      <c r="L6873" s="14">
        <f>'Tirage-Loto'!J6869</f>
        <v>9</v>
      </c>
    </row>
    <row r="6874" spans="3:12" x14ac:dyDescent="0.25">
      <c r="C6874" s="20">
        <f>'Tirage-Loto'!A6870</f>
        <v>2021</v>
      </c>
      <c r="D6874" s="14">
        <f>'Tirage-Loto'!B6870</f>
        <v>7</v>
      </c>
      <c r="E6874" s="14" t="str">
        <f>'Tirage-Loto'!C6870</f>
        <v>Juin</v>
      </c>
      <c r="F6874" s="14">
        <f>'Tirage-Loto'!D6870</f>
        <v>6</v>
      </c>
      <c r="G6874" s="14">
        <f>'Tirage-Loto'!E6870</f>
        <v>7</v>
      </c>
      <c r="H6874" s="14">
        <f>'Tirage-Loto'!F6870</f>
        <v>11</v>
      </c>
      <c r="I6874" s="14">
        <f>'Tirage-Loto'!G6870</f>
        <v>28</v>
      </c>
      <c r="J6874" s="14">
        <f>'Tirage-Loto'!H6870</f>
        <v>34</v>
      </c>
      <c r="K6874" s="14">
        <f>'Tirage-Loto'!I6870</f>
        <v>8</v>
      </c>
      <c r="L6874" s="14">
        <f>'Tirage-Loto'!J6870</f>
        <v>8</v>
      </c>
    </row>
    <row r="6875" spans="3:12" x14ac:dyDescent="0.25">
      <c r="C6875" s="20">
        <f>'Tirage-Loto'!A6871</f>
        <v>2021</v>
      </c>
      <c r="D6875" s="14">
        <f>'Tirage-Loto'!B6871</f>
        <v>9</v>
      </c>
      <c r="E6875" s="14" t="str">
        <f>'Tirage-Loto'!C6871</f>
        <v>Juin</v>
      </c>
      <c r="F6875" s="14">
        <f>'Tirage-Loto'!D6871</f>
        <v>2</v>
      </c>
      <c r="G6875" s="14">
        <f>'Tirage-Loto'!E6871</f>
        <v>16</v>
      </c>
      <c r="H6875" s="14">
        <f>'Tirage-Loto'!F6871</f>
        <v>24</v>
      </c>
      <c r="I6875" s="14">
        <f>'Tirage-Loto'!G6871</f>
        <v>33</v>
      </c>
      <c r="J6875" s="14">
        <f>'Tirage-Loto'!H6871</f>
        <v>41</v>
      </c>
      <c r="K6875" s="14">
        <f>'Tirage-Loto'!I6871</f>
        <v>8</v>
      </c>
      <c r="L6875" s="14">
        <f>'Tirage-Loto'!J6871</f>
        <v>8</v>
      </c>
    </row>
    <row r="6876" spans="3:12" x14ac:dyDescent="0.25">
      <c r="C6876" s="20">
        <f>'Tirage-Loto'!A6872</f>
        <v>2021</v>
      </c>
      <c r="D6876" s="14">
        <f>'Tirage-Loto'!B6872</f>
        <v>12</v>
      </c>
      <c r="E6876" s="14" t="str">
        <f>'Tirage-Loto'!C6872</f>
        <v>Juin</v>
      </c>
      <c r="F6876" s="14">
        <f>'Tirage-Loto'!D6872</f>
        <v>2</v>
      </c>
      <c r="G6876" s="14">
        <f>'Tirage-Loto'!E6872</f>
        <v>5</v>
      </c>
      <c r="H6876" s="14">
        <f>'Tirage-Loto'!F6872</f>
        <v>9</v>
      </c>
      <c r="I6876" s="14">
        <f>'Tirage-Loto'!G6872</f>
        <v>10</v>
      </c>
      <c r="J6876" s="14">
        <f>'Tirage-Loto'!H6872</f>
        <v>29</v>
      </c>
      <c r="K6876" s="14">
        <f>'Tirage-Loto'!I6872</f>
        <v>1</v>
      </c>
      <c r="L6876" s="14">
        <f>'Tirage-Loto'!J6872</f>
        <v>1</v>
      </c>
    </row>
    <row r="6877" spans="3:12" x14ac:dyDescent="0.25">
      <c r="C6877" s="20">
        <f>'Tirage-Loto'!A6873</f>
        <v>2021</v>
      </c>
      <c r="D6877" s="14">
        <f>'Tirage-Loto'!B6873</f>
        <v>14</v>
      </c>
      <c r="E6877" s="14" t="str">
        <f>'Tirage-Loto'!C6873</f>
        <v>juin</v>
      </c>
      <c r="F6877" s="14">
        <f>'Tirage-Loto'!D6873</f>
        <v>12</v>
      </c>
      <c r="G6877" s="14">
        <f>'Tirage-Loto'!E6873</f>
        <v>19</v>
      </c>
      <c r="H6877" s="14">
        <f>'Tirage-Loto'!F6873</f>
        <v>21</v>
      </c>
      <c r="I6877" s="14">
        <f>'Tirage-Loto'!G6873</f>
        <v>40</v>
      </c>
      <c r="J6877" s="14">
        <f>'Tirage-Loto'!H6873</f>
        <v>47</v>
      </c>
      <c r="K6877" s="14">
        <f>'Tirage-Loto'!I6873</f>
        <v>7</v>
      </c>
      <c r="L6877" s="14">
        <f>'Tirage-Loto'!J6873</f>
        <v>7</v>
      </c>
    </row>
    <row r="6878" spans="3:12" x14ac:dyDescent="0.25">
      <c r="C6878" s="20">
        <f>'Tirage-Loto'!A6874</f>
        <v>2021</v>
      </c>
      <c r="D6878" s="14">
        <f>'Tirage-Loto'!B6874</f>
        <v>16</v>
      </c>
      <c r="E6878" s="14" t="str">
        <f>'Tirage-Loto'!C6874</f>
        <v>juin</v>
      </c>
      <c r="F6878" s="14">
        <f>'Tirage-Loto'!D6874</f>
        <v>3</v>
      </c>
      <c r="G6878" s="14">
        <f>'Tirage-Loto'!E6874</f>
        <v>22</v>
      </c>
      <c r="H6878" s="14">
        <f>'Tirage-Loto'!F6874</f>
        <v>23</v>
      </c>
      <c r="I6878" s="14">
        <f>'Tirage-Loto'!G6874</f>
        <v>35</v>
      </c>
      <c r="J6878" s="14">
        <f>'Tirage-Loto'!H6874</f>
        <v>46</v>
      </c>
      <c r="K6878" s="14">
        <f>'Tirage-Loto'!I6874</f>
        <v>9</v>
      </c>
      <c r="L6878" s="14">
        <f>'Tirage-Loto'!J6874</f>
        <v>9</v>
      </c>
    </row>
    <row r="6879" spans="3:12" x14ac:dyDescent="0.25">
      <c r="C6879" s="20">
        <f>'Tirage-Loto'!A6875</f>
        <v>2021</v>
      </c>
      <c r="D6879" s="14">
        <f>'Tirage-Loto'!B6875</f>
        <v>19</v>
      </c>
      <c r="E6879" s="14" t="str">
        <f>'Tirage-Loto'!C6875</f>
        <v>juin</v>
      </c>
      <c r="F6879" s="14">
        <f>'Tirage-Loto'!D6875</f>
        <v>3</v>
      </c>
      <c r="G6879" s="14">
        <f>'Tirage-Loto'!E6875</f>
        <v>14</v>
      </c>
      <c r="H6879" s="14">
        <f>'Tirage-Loto'!F6875</f>
        <v>27</v>
      </c>
      <c r="I6879" s="14">
        <f>'Tirage-Loto'!G6875</f>
        <v>44</v>
      </c>
      <c r="J6879" s="14">
        <f>'Tirage-Loto'!H6875</f>
        <v>46</v>
      </c>
      <c r="K6879" s="14">
        <f>'Tirage-Loto'!I6875</f>
        <v>6</v>
      </c>
      <c r="L6879" s="14">
        <f>'Tirage-Loto'!J6875</f>
        <v>6</v>
      </c>
    </row>
    <row r="6880" spans="3:12" x14ac:dyDescent="0.25">
      <c r="C6880" s="20">
        <f>'Tirage-Loto'!A6876</f>
        <v>2021</v>
      </c>
      <c r="D6880" s="14">
        <f>'Tirage-Loto'!B6876</f>
        <v>21</v>
      </c>
      <c r="E6880" s="14" t="str">
        <f>'Tirage-Loto'!C6876</f>
        <v>juin</v>
      </c>
      <c r="F6880" s="14">
        <f>'Tirage-Loto'!D6876</f>
        <v>18</v>
      </c>
      <c r="G6880" s="14">
        <f>'Tirage-Loto'!E6876</f>
        <v>21</v>
      </c>
      <c r="H6880" s="14">
        <f>'Tirage-Loto'!F6876</f>
        <v>25</v>
      </c>
      <c r="I6880" s="14">
        <f>'Tirage-Loto'!G6876</f>
        <v>44</v>
      </c>
      <c r="J6880" s="14">
        <f>'Tirage-Loto'!H6876</f>
        <v>47</v>
      </c>
      <c r="K6880" s="14">
        <f>'Tirage-Loto'!I6876</f>
        <v>10</v>
      </c>
      <c r="L6880" s="14">
        <f>'Tirage-Loto'!J6876</f>
        <v>10</v>
      </c>
    </row>
    <row r="6881" spans="3:12" x14ac:dyDescent="0.25">
      <c r="C6881" s="20">
        <f>'Tirage-Loto'!A6877</f>
        <v>2021</v>
      </c>
      <c r="D6881" s="14">
        <f>'Tirage-Loto'!B6877</f>
        <v>23</v>
      </c>
      <c r="E6881" s="14" t="str">
        <f>'Tirage-Loto'!C6877</f>
        <v>juin</v>
      </c>
      <c r="F6881" s="14">
        <f>'Tirage-Loto'!D6877</f>
        <v>1</v>
      </c>
      <c r="G6881" s="14">
        <f>'Tirage-Loto'!E6877</f>
        <v>3</v>
      </c>
      <c r="H6881" s="14">
        <f>'Tirage-Loto'!F6877</f>
        <v>6</v>
      </c>
      <c r="I6881" s="14">
        <f>'Tirage-Loto'!G6877</f>
        <v>16</v>
      </c>
      <c r="J6881" s="14">
        <f>'Tirage-Loto'!H6877</f>
        <v>40</v>
      </c>
      <c r="K6881" s="14">
        <f>'Tirage-Loto'!I6877</f>
        <v>1</v>
      </c>
      <c r="L6881" s="14">
        <f>'Tirage-Loto'!J6877</f>
        <v>1</v>
      </c>
    </row>
    <row r="6882" spans="3:12" x14ac:dyDescent="0.25">
      <c r="C6882" s="20">
        <f>'Tirage-Loto'!A6878</f>
        <v>2021</v>
      </c>
      <c r="D6882" s="14">
        <f>'Tirage-Loto'!B6878</f>
        <v>26</v>
      </c>
      <c r="E6882" s="14" t="str">
        <f>'Tirage-Loto'!C6878</f>
        <v>juin</v>
      </c>
      <c r="F6882" s="14">
        <f>'Tirage-Loto'!D6878</f>
        <v>13</v>
      </c>
      <c r="G6882" s="14">
        <f>'Tirage-Loto'!E6878</f>
        <v>24</v>
      </c>
      <c r="H6882" s="14">
        <f>'Tirage-Loto'!F6878</f>
        <v>37</v>
      </c>
      <c r="I6882" s="14">
        <f>'Tirage-Loto'!G6878</f>
        <v>38</v>
      </c>
      <c r="J6882" s="14">
        <f>'Tirage-Loto'!H6878</f>
        <v>45</v>
      </c>
      <c r="K6882" s="14">
        <f>'Tirage-Loto'!I6878</f>
        <v>6</v>
      </c>
      <c r="L6882" s="14">
        <f>'Tirage-Loto'!J6878</f>
        <v>6</v>
      </c>
    </row>
    <row r="6883" spans="3:12" x14ac:dyDescent="0.25">
      <c r="C6883" s="20">
        <f>'Tirage-Loto'!A6879</f>
        <v>2021</v>
      </c>
      <c r="D6883" s="14">
        <f>'Tirage-Loto'!B6879</f>
        <v>28</v>
      </c>
      <c r="E6883" s="14" t="str">
        <f>'Tirage-Loto'!C6879</f>
        <v>juin</v>
      </c>
      <c r="F6883" s="14">
        <f>'Tirage-Loto'!D6879</f>
        <v>4</v>
      </c>
      <c r="G6883" s="14">
        <f>'Tirage-Loto'!E6879</f>
        <v>8</v>
      </c>
      <c r="H6883" s="14">
        <f>'Tirage-Loto'!F6879</f>
        <v>15</v>
      </c>
      <c r="I6883" s="14">
        <f>'Tirage-Loto'!G6879</f>
        <v>28</v>
      </c>
      <c r="J6883" s="14">
        <f>'Tirage-Loto'!H6879</f>
        <v>48</v>
      </c>
      <c r="K6883" s="14">
        <f>'Tirage-Loto'!I6879</f>
        <v>1</v>
      </c>
      <c r="L6883" s="14">
        <f>'Tirage-Loto'!J6879</f>
        <v>1</v>
      </c>
    </row>
    <row r="6884" spans="3:12" x14ac:dyDescent="0.25">
      <c r="C6884" s="20">
        <f>'Tirage-Loto'!A6880</f>
        <v>2021</v>
      </c>
      <c r="D6884" s="14">
        <f>'Tirage-Loto'!B6880</f>
        <v>30</v>
      </c>
      <c r="E6884" s="14" t="str">
        <f>'Tirage-Loto'!C6880</f>
        <v>juin</v>
      </c>
      <c r="F6884" s="14">
        <f>'Tirage-Loto'!D6880</f>
        <v>6</v>
      </c>
      <c r="G6884" s="14">
        <f>'Tirage-Loto'!E6880</f>
        <v>8</v>
      </c>
      <c r="H6884" s="14">
        <f>'Tirage-Loto'!F6880</f>
        <v>31</v>
      </c>
      <c r="I6884" s="14">
        <f>'Tirage-Loto'!G6880</f>
        <v>44</v>
      </c>
      <c r="J6884" s="14">
        <f>'Tirage-Loto'!H6880</f>
        <v>48</v>
      </c>
      <c r="K6884" s="14">
        <f>'Tirage-Loto'!I6880</f>
        <v>9</v>
      </c>
      <c r="L6884" s="14">
        <f>'Tirage-Loto'!J6880</f>
        <v>9</v>
      </c>
    </row>
    <row r="6885" spans="3:12" x14ac:dyDescent="0.25">
      <c r="C6885" s="20">
        <f>'Tirage-Loto'!A6881</f>
        <v>2021</v>
      </c>
      <c r="D6885" s="14">
        <f>'Tirage-Loto'!B6881</f>
        <v>3</v>
      </c>
      <c r="E6885" s="14" t="str">
        <f>'Tirage-Loto'!C6881</f>
        <v>juillet</v>
      </c>
      <c r="F6885" s="14">
        <f>'Tirage-Loto'!D6881</f>
        <v>2</v>
      </c>
      <c r="G6885" s="14">
        <f>'Tirage-Loto'!E6881</f>
        <v>13</v>
      </c>
      <c r="H6885" s="14">
        <f>'Tirage-Loto'!F6881</f>
        <v>19</v>
      </c>
      <c r="I6885" s="14">
        <f>'Tirage-Loto'!G6881</f>
        <v>33</v>
      </c>
      <c r="J6885" s="14">
        <f>'Tirage-Loto'!H6881</f>
        <v>48</v>
      </c>
      <c r="K6885" s="14">
        <f>'Tirage-Loto'!I6881</f>
        <v>2</v>
      </c>
      <c r="L6885" s="14">
        <f>'Tirage-Loto'!J6881</f>
        <v>2</v>
      </c>
    </row>
    <row r="6886" spans="3:12" x14ac:dyDescent="0.25">
      <c r="C6886" s="20">
        <f>'Tirage-Loto'!A6882</f>
        <v>2021</v>
      </c>
      <c r="D6886" s="14">
        <f>'Tirage-Loto'!B6882</f>
        <v>5</v>
      </c>
      <c r="E6886" s="14" t="str">
        <f>'Tirage-Loto'!C6882</f>
        <v>juillet</v>
      </c>
      <c r="F6886" s="14">
        <f>'Tirage-Loto'!D6882</f>
        <v>3</v>
      </c>
      <c r="G6886" s="14">
        <f>'Tirage-Loto'!E6882</f>
        <v>32</v>
      </c>
      <c r="H6886" s="14">
        <f>'Tirage-Loto'!F6882</f>
        <v>36</v>
      </c>
      <c r="I6886" s="14">
        <f>'Tirage-Loto'!G6882</f>
        <v>43</v>
      </c>
      <c r="J6886" s="14">
        <f>'Tirage-Loto'!H6882</f>
        <v>45</v>
      </c>
      <c r="K6886" s="14">
        <f>'Tirage-Loto'!I6882</f>
        <v>2</v>
      </c>
      <c r="L6886" s="14">
        <f>'Tirage-Loto'!J6882</f>
        <v>2</v>
      </c>
    </row>
    <row r="6887" spans="3:12" x14ac:dyDescent="0.25">
      <c r="C6887" s="20">
        <f>'Tirage-Loto'!A6883</f>
        <v>2021</v>
      </c>
      <c r="D6887" s="14">
        <f>'Tirage-Loto'!B6883</f>
        <v>7</v>
      </c>
      <c r="E6887" s="14" t="str">
        <f>'Tirage-Loto'!C6883</f>
        <v>juillet</v>
      </c>
      <c r="F6887" s="14">
        <f>'Tirage-Loto'!D6883</f>
        <v>8</v>
      </c>
      <c r="G6887" s="14">
        <f>'Tirage-Loto'!E6883</f>
        <v>18</v>
      </c>
      <c r="H6887" s="14">
        <f>'Tirage-Loto'!F6883</f>
        <v>37</v>
      </c>
      <c r="I6887" s="14">
        <f>'Tirage-Loto'!G6883</f>
        <v>44</v>
      </c>
      <c r="J6887" s="14">
        <f>'Tirage-Loto'!H6883</f>
        <v>46</v>
      </c>
      <c r="K6887" s="14">
        <f>'Tirage-Loto'!I6883</f>
        <v>2</v>
      </c>
      <c r="L6887" s="14">
        <f>'Tirage-Loto'!J6883</f>
        <v>2</v>
      </c>
    </row>
    <row r="6888" spans="3:12" x14ac:dyDescent="0.25">
      <c r="C6888" s="20">
        <f>'Tirage-Loto'!A6884</f>
        <v>2021</v>
      </c>
      <c r="D6888" s="14">
        <f>'Tirage-Loto'!B6884</f>
        <v>10</v>
      </c>
      <c r="E6888" s="14" t="str">
        <f>'Tirage-Loto'!C6884</f>
        <v>juillet</v>
      </c>
      <c r="F6888" s="14">
        <f>'Tirage-Loto'!D6884</f>
        <v>3</v>
      </c>
      <c r="G6888" s="14">
        <f>'Tirage-Loto'!E6884</f>
        <v>38</v>
      </c>
      <c r="H6888" s="14">
        <f>'Tirage-Loto'!F6884</f>
        <v>42</v>
      </c>
      <c r="I6888" s="14">
        <f>'Tirage-Loto'!G6884</f>
        <v>43</v>
      </c>
      <c r="J6888" s="14">
        <f>'Tirage-Loto'!H6884</f>
        <v>46</v>
      </c>
      <c r="K6888" s="14">
        <f>'Tirage-Loto'!I6884</f>
        <v>1</v>
      </c>
      <c r="L6888" s="14">
        <f>'Tirage-Loto'!J6884</f>
        <v>1</v>
      </c>
    </row>
    <row r="6889" spans="3:12" x14ac:dyDescent="0.25">
      <c r="C6889" s="20">
        <f>'Tirage-Loto'!A6885</f>
        <v>2021</v>
      </c>
      <c r="D6889" s="14">
        <f>'Tirage-Loto'!B6885</f>
        <v>12</v>
      </c>
      <c r="E6889" s="14" t="str">
        <f>'Tirage-Loto'!C6885</f>
        <v>juillet</v>
      </c>
      <c r="F6889" s="14">
        <f>'Tirage-Loto'!D6885</f>
        <v>8</v>
      </c>
      <c r="G6889" s="14">
        <f>'Tirage-Loto'!E6885</f>
        <v>30</v>
      </c>
      <c r="H6889" s="14">
        <f>'Tirage-Loto'!F6885</f>
        <v>31</v>
      </c>
      <c r="I6889" s="14">
        <f>'Tirage-Loto'!G6885</f>
        <v>37</v>
      </c>
      <c r="J6889" s="14">
        <f>'Tirage-Loto'!H6885</f>
        <v>38</v>
      </c>
      <c r="K6889" s="14">
        <f>'Tirage-Loto'!I6885</f>
        <v>1</v>
      </c>
      <c r="L6889" s="14">
        <f>'Tirage-Loto'!J6885</f>
        <v>1</v>
      </c>
    </row>
    <row r="6890" spans="3:12" x14ac:dyDescent="0.25">
      <c r="C6890" s="20">
        <f>'Tirage-Loto'!A6886</f>
        <v>2021</v>
      </c>
      <c r="D6890" s="14">
        <f>'Tirage-Loto'!B6886</f>
        <v>14</v>
      </c>
      <c r="E6890" s="14" t="str">
        <f>'Tirage-Loto'!C6886</f>
        <v>juillet</v>
      </c>
      <c r="F6890" s="14">
        <f>'Tirage-Loto'!D6886</f>
        <v>18</v>
      </c>
      <c r="G6890" s="14">
        <f>'Tirage-Loto'!E6886</f>
        <v>29</v>
      </c>
      <c r="H6890" s="14">
        <f>'Tirage-Loto'!F6886</f>
        <v>31</v>
      </c>
      <c r="I6890" s="14">
        <f>'Tirage-Loto'!G6886</f>
        <v>36</v>
      </c>
      <c r="J6890" s="14">
        <f>'Tirage-Loto'!H6886</f>
        <v>38</v>
      </c>
      <c r="K6890" s="14">
        <f>'Tirage-Loto'!I6886</f>
        <v>10</v>
      </c>
      <c r="L6890" s="14">
        <f>'Tirage-Loto'!J6886</f>
        <v>10</v>
      </c>
    </row>
    <row r="6891" spans="3:12" x14ac:dyDescent="0.25">
      <c r="C6891" s="20">
        <f>'Tirage-Loto'!A6887</f>
        <v>2021</v>
      </c>
      <c r="D6891" s="14">
        <f>'Tirage-Loto'!B6887</f>
        <v>17</v>
      </c>
      <c r="E6891" s="14" t="str">
        <f>'Tirage-Loto'!C6887</f>
        <v>juillet</v>
      </c>
      <c r="F6891" s="14">
        <f>'Tirage-Loto'!D6887</f>
        <v>8</v>
      </c>
      <c r="G6891" s="14">
        <f>'Tirage-Loto'!E6887</f>
        <v>11</v>
      </c>
      <c r="H6891" s="14">
        <f>'Tirage-Loto'!F6887</f>
        <v>17</v>
      </c>
      <c r="I6891" s="14">
        <f>'Tirage-Loto'!G6887</f>
        <v>31</v>
      </c>
      <c r="J6891" s="14">
        <f>'Tirage-Loto'!H6887</f>
        <v>47</v>
      </c>
      <c r="K6891" s="14">
        <f>'Tirage-Loto'!I6887</f>
        <v>6</v>
      </c>
      <c r="L6891" s="14">
        <f>'Tirage-Loto'!J6887</f>
        <v>6</v>
      </c>
    </row>
    <row r="6892" spans="3:12" x14ac:dyDescent="0.25">
      <c r="C6892" s="20">
        <f>'Tirage-Loto'!A6888</f>
        <v>2021</v>
      </c>
      <c r="D6892" s="14">
        <f>'Tirage-Loto'!B6888</f>
        <v>19</v>
      </c>
      <c r="E6892" s="14" t="str">
        <f>'Tirage-Loto'!C6888</f>
        <v>juillet</v>
      </c>
      <c r="F6892" s="14">
        <f>'Tirage-Loto'!D6888</f>
        <v>2</v>
      </c>
      <c r="G6892" s="14">
        <f>'Tirage-Loto'!E6888</f>
        <v>3</v>
      </c>
      <c r="H6892" s="14">
        <f>'Tirage-Loto'!F6888</f>
        <v>4</v>
      </c>
      <c r="I6892" s="14">
        <f>'Tirage-Loto'!G6888</f>
        <v>15</v>
      </c>
      <c r="J6892" s="14">
        <f>'Tirage-Loto'!H6888</f>
        <v>28</v>
      </c>
      <c r="K6892" s="14">
        <f>'Tirage-Loto'!I6888</f>
        <v>5</v>
      </c>
      <c r="L6892" s="14">
        <f>'Tirage-Loto'!J6888</f>
        <v>5</v>
      </c>
    </row>
    <row r="6893" spans="3:12" x14ac:dyDescent="0.25">
      <c r="C6893" s="20">
        <f>'Tirage-Loto'!A6889</f>
        <v>2021</v>
      </c>
      <c r="D6893" s="14">
        <f>'Tirage-Loto'!B6889</f>
        <v>21</v>
      </c>
      <c r="E6893" s="14" t="str">
        <f>'Tirage-Loto'!C6889</f>
        <v>juillet</v>
      </c>
      <c r="F6893" s="14">
        <f>'Tirage-Loto'!D6889</f>
        <v>6</v>
      </c>
      <c r="G6893" s="14">
        <f>'Tirage-Loto'!E6889</f>
        <v>25</v>
      </c>
      <c r="H6893" s="14">
        <f>'Tirage-Loto'!F6889</f>
        <v>27</v>
      </c>
      <c r="I6893" s="14">
        <f>'Tirage-Loto'!G6889</f>
        <v>32</v>
      </c>
      <c r="J6893" s="14">
        <f>'Tirage-Loto'!H6889</f>
        <v>37</v>
      </c>
      <c r="K6893" s="14">
        <f>'Tirage-Loto'!I6889</f>
        <v>9</v>
      </c>
      <c r="L6893" s="14">
        <f>'Tirage-Loto'!J6889</f>
        <v>9</v>
      </c>
    </row>
    <row r="6894" spans="3:12" x14ac:dyDescent="0.25">
      <c r="C6894" s="20">
        <f>'Tirage-Loto'!A6890</f>
        <v>2021</v>
      </c>
      <c r="D6894" s="14">
        <f>'Tirage-Loto'!B6890</f>
        <v>24</v>
      </c>
      <c r="E6894" s="14" t="str">
        <f>'Tirage-Loto'!C6890</f>
        <v>juillet</v>
      </c>
      <c r="F6894" s="14">
        <f>'Tirage-Loto'!D6890</f>
        <v>5</v>
      </c>
      <c r="G6894" s="14">
        <f>'Tirage-Loto'!E6890</f>
        <v>22</v>
      </c>
      <c r="H6894" s="14">
        <f>'Tirage-Loto'!F6890</f>
        <v>24</v>
      </c>
      <c r="I6894" s="14">
        <f>'Tirage-Loto'!G6890</f>
        <v>31</v>
      </c>
      <c r="J6894" s="14">
        <f>'Tirage-Loto'!H6890</f>
        <v>40</v>
      </c>
      <c r="K6894" s="14">
        <f>'Tirage-Loto'!I6890</f>
        <v>9</v>
      </c>
      <c r="L6894" s="14">
        <f>'Tirage-Loto'!J6890</f>
        <v>9</v>
      </c>
    </row>
    <row r="6895" spans="3:12" x14ac:dyDescent="0.25">
      <c r="C6895" s="20">
        <f>'Tirage-Loto'!A6891</f>
        <v>2021</v>
      </c>
      <c r="D6895" s="14">
        <f>'Tirage-Loto'!B6891</f>
        <v>26</v>
      </c>
      <c r="E6895" s="14" t="str">
        <f>'Tirage-Loto'!C6891</f>
        <v>juillet</v>
      </c>
      <c r="F6895" s="14">
        <f>'Tirage-Loto'!D6891</f>
        <v>5</v>
      </c>
      <c r="G6895" s="14">
        <f>'Tirage-Loto'!E6891</f>
        <v>21</v>
      </c>
      <c r="H6895" s="14">
        <f>'Tirage-Loto'!F6891</f>
        <v>34</v>
      </c>
      <c r="I6895" s="14">
        <f>'Tirage-Loto'!G6891</f>
        <v>37</v>
      </c>
      <c r="J6895" s="14">
        <f>'Tirage-Loto'!H6891</f>
        <v>42</v>
      </c>
      <c r="K6895" s="14">
        <f>'Tirage-Loto'!I6891</f>
        <v>10</v>
      </c>
      <c r="L6895" s="14">
        <f>'Tirage-Loto'!J6891</f>
        <v>10</v>
      </c>
    </row>
    <row r="6896" spans="3:12" x14ac:dyDescent="0.25">
      <c r="C6896" s="20">
        <f>'Tirage-Loto'!A6892</f>
        <v>2021</v>
      </c>
      <c r="D6896" s="14">
        <f>'Tirage-Loto'!B6892</f>
        <v>28</v>
      </c>
      <c r="E6896" s="14" t="str">
        <f>'Tirage-Loto'!C6892</f>
        <v>juillet</v>
      </c>
      <c r="F6896" s="14">
        <f>'Tirage-Loto'!D6892</f>
        <v>1</v>
      </c>
      <c r="G6896" s="14">
        <f>'Tirage-Loto'!E6892</f>
        <v>3</v>
      </c>
      <c r="H6896" s="14">
        <f>'Tirage-Loto'!F6892</f>
        <v>8</v>
      </c>
      <c r="I6896" s="14">
        <f>'Tirage-Loto'!G6892</f>
        <v>28</v>
      </c>
      <c r="J6896" s="14">
        <f>'Tirage-Loto'!H6892</f>
        <v>29</v>
      </c>
      <c r="K6896" s="14">
        <f>'Tirage-Loto'!I6892</f>
        <v>6</v>
      </c>
      <c r="L6896" s="14">
        <f>'Tirage-Loto'!J6892</f>
        <v>6</v>
      </c>
    </row>
    <row r="6897" spans="3:12" x14ac:dyDescent="0.25">
      <c r="C6897" s="20">
        <f>'Tirage-Loto'!A6893</f>
        <v>2021</v>
      </c>
      <c r="D6897" s="14">
        <f>'Tirage-Loto'!B6893</f>
        <v>31</v>
      </c>
      <c r="E6897" s="14" t="str">
        <f>'Tirage-Loto'!C6893</f>
        <v>juillet</v>
      </c>
      <c r="F6897" s="14">
        <f>'Tirage-Loto'!D6893</f>
        <v>6</v>
      </c>
      <c r="G6897" s="14">
        <f>'Tirage-Loto'!E6893</f>
        <v>7</v>
      </c>
      <c r="H6897" s="14">
        <f>'Tirage-Loto'!F6893</f>
        <v>17</v>
      </c>
      <c r="I6897" s="14">
        <f>'Tirage-Loto'!G6893</f>
        <v>22</v>
      </c>
      <c r="J6897" s="14">
        <f>'Tirage-Loto'!H6893</f>
        <v>46</v>
      </c>
      <c r="K6897" s="14">
        <f>'Tirage-Loto'!I6893</f>
        <v>3</v>
      </c>
      <c r="L6897" s="14">
        <f>'Tirage-Loto'!J6893</f>
        <v>3</v>
      </c>
    </row>
    <row r="6898" spans="3:12" x14ac:dyDescent="0.25">
      <c r="C6898" s="20">
        <f>'Tirage-Loto'!A6894</f>
        <v>2021</v>
      </c>
      <c r="D6898" s="14">
        <f>'Tirage-Loto'!B6894</f>
        <v>2</v>
      </c>
      <c r="E6898" s="14" t="str">
        <f>'Tirage-Loto'!C6894</f>
        <v>août</v>
      </c>
      <c r="F6898" s="14">
        <f>'Tirage-Loto'!D6894</f>
        <v>7</v>
      </c>
      <c r="G6898" s="14">
        <f>'Tirage-Loto'!E6894</f>
        <v>24</v>
      </c>
      <c r="H6898" s="14">
        <f>'Tirage-Loto'!F6894</f>
        <v>42</v>
      </c>
      <c r="I6898" s="14">
        <f>'Tirage-Loto'!G6894</f>
        <v>44</v>
      </c>
      <c r="J6898" s="14">
        <f>'Tirage-Loto'!H6894</f>
        <v>46</v>
      </c>
      <c r="K6898" s="14">
        <f>'Tirage-Loto'!I6894</f>
        <v>2</v>
      </c>
      <c r="L6898" s="14">
        <f>'Tirage-Loto'!J6894</f>
        <v>2</v>
      </c>
    </row>
    <row r="6899" spans="3:12" x14ac:dyDescent="0.25">
      <c r="C6899" s="20">
        <f>'Tirage-Loto'!A6895</f>
        <v>2021</v>
      </c>
      <c r="D6899" s="14">
        <f>'Tirage-Loto'!B6895</f>
        <v>4</v>
      </c>
      <c r="E6899" s="14" t="str">
        <f>'Tirage-Loto'!C6895</f>
        <v>août</v>
      </c>
      <c r="F6899" s="14">
        <f>'Tirage-Loto'!D6895</f>
        <v>20</v>
      </c>
      <c r="G6899" s="14">
        <f>'Tirage-Loto'!E6895</f>
        <v>21</v>
      </c>
      <c r="H6899" s="14">
        <f>'Tirage-Loto'!F6895</f>
        <v>22</v>
      </c>
      <c r="I6899" s="14">
        <f>'Tirage-Loto'!G6895</f>
        <v>36</v>
      </c>
      <c r="J6899" s="14">
        <f>'Tirage-Loto'!H6895</f>
        <v>44</v>
      </c>
      <c r="K6899" s="14">
        <f>'Tirage-Loto'!I6895</f>
        <v>10</v>
      </c>
      <c r="L6899" s="14">
        <f>'Tirage-Loto'!J6895</f>
        <v>10</v>
      </c>
    </row>
    <row r="6900" spans="3:12" x14ac:dyDescent="0.25">
      <c r="C6900" s="20">
        <f>'Tirage-Loto'!A6896</f>
        <v>2021</v>
      </c>
      <c r="D6900" s="14">
        <f>'Tirage-Loto'!B6896</f>
        <v>7</v>
      </c>
      <c r="E6900" s="14" t="str">
        <f>'Tirage-Loto'!C6896</f>
        <v>août</v>
      </c>
      <c r="F6900" s="14">
        <f>'Tirage-Loto'!D6896</f>
        <v>6</v>
      </c>
      <c r="G6900" s="14">
        <f>'Tirage-Loto'!E6896</f>
        <v>7</v>
      </c>
      <c r="H6900" s="14">
        <f>'Tirage-Loto'!F6896</f>
        <v>24</v>
      </c>
      <c r="I6900" s="14">
        <f>'Tirage-Loto'!G6896</f>
        <v>36</v>
      </c>
      <c r="J6900" s="14">
        <f>'Tirage-Loto'!H6896</f>
        <v>47</v>
      </c>
      <c r="K6900" s="14">
        <f>'Tirage-Loto'!I6896</f>
        <v>10</v>
      </c>
      <c r="L6900" s="14">
        <f>'Tirage-Loto'!J6896</f>
        <v>10</v>
      </c>
    </row>
    <row r="6901" spans="3:12" x14ac:dyDescent="0.25">
      <c r="C6901" s="20">
        <f>'Tirage-Loto'!A6897</f>
        <v>2021</v>
      </c>
      <c r="D6901" s="14">
        <f>'Tirage-Loto'!B6897</f>
        <v>9</v>
      </c>
      <c r="E6901" s="14" t="str">
        <f>'Tirage-Loto'!C6897</f>
        <v>août</v>
      </c>
      <c r="F6901" s="14">
        <f>'Tirage-Loto'!D6897</f>
        <v>28</v>
      </c>
      <c r="G6901" s="14">
        <f>'Tirage-Loto'!E6897</f>
        <v>37</v>
      </c>
      <c r="H6901" s="14">
        <f>'Tirage-Loto'!F6897</f>
        <v>38</v>
      </c>
      <c r="I6901" s="14">
        <f>'Tirage-Loto'!G6897</f>
        <v>43</v>
      </c>
      <c r="J6901" s="14">
        <f>'Tirage-Loto'!H6897</f>
        <v>45</v>
      </c>
      <c r="K6901" s="14">
        <f>'Tirage-Loto'!I6897</f>
        <v>3</v>
      </c>
      <c r="L6901" s="14">
        <f>'Tirage-Loto'!J6897</f>
        <v>3</v>
      </c>
    </row>
    <row r="6902" spans="3:12" x14ac:dyDescent="0.25">
      <c r="C6902" s="20">
        <f>'Tirage-Loto'!A6898</f>
        <v>2021</v>
      </c>
      <c r="D6902" s="14">
        <f>'Tirage-Loto'!B6898</f>
        <v>11</v>
      </c>
      <c r="E6902" s="14" t="str">
        <f>'Tirage-Loto'!C6898</f>
        <v>août</v>
      </c>
      <c r="F6902" s="14">
        <f>'Tirage-Loto'!D6898</f>
        <v>5</v>
      </c>
      <c r="G6902" s="14">
        <f>'Tirage-Loto'!E6898</f>
        <v>6</v>
      </c>
      <c r="H6902" s="14">
        <f>'Tirage-Loto'!F6898</f>
        <v>13</v>
      </c>
      <c r="I6902" s="14">
        <f>'Tirage-Loto'!G6898</f>
        <v>21</v>
      </c>
      <c r="J6902" s="14">
        <f>'Tirage-Loto'!H6898</f>
        <v>43</v>
      </c>
      <c r="K6902" s="14">
        <f>'Tirage-Loto'!I6898</f>
        <v>4</v>
      </c>
      <c r="L6902" s="14">
        <f>'Tirage-Loto'!J6898</f>
        <v>4</v>
      </c>
    </row>
    <row r="6903" spans="3:12" x14ac:dyDescent="0.25">
      <c r="C6903" s="20">
        <f>'Tirage-Loto'!A6899</f>
        <v>2021</v>
      </c>
      <c r="D6903" s="14">
        <f>'Tirage-Loto'!B6899</f>
        <v>14</v>
      </c>
      <c r="E6903" s="14" t="str">
        <f>'Tirage-Loto'!C6899</f>
        <v>août</v>
      </c>
      <c r="F6903" s="14">
        <f>'Tirage-Loto'!D6899</f>
        <v>4</v>
      </c>
      <c r="G6903" s="14">
        <f>'Tirage-Loto'!E6899</f>
        <v>28</v>
      </c>
      <c r="H6903" s="14">
        <f>'Tirage-Loto'!F6899</f>
        <v>35</v>
      </c>
      <c r="I6903" s="14">
        <f>'Tirage-Loto'!G6899</f>
        <v>42</v>
      </c>
      <c r="J6903" s="14">
        <f>'Tirage-Loto'!H6899</f>
        <v>49</v>
      </c>
      <c r="K6903" s="14">
        <f>'Tirage-Loto'!I6899</f>
        <v>7</v>
      </c>
      <c r="L6903" s="14">
        <f>'Tirage-Loto'!J6899</f>
        <v>7</v>
      </c>
    </row>
    <row r="6904" spans="3:12" x14ac:dyDescent="0.25">
      <c r="C6904" s="20">
        <f>'Tirage-Loto'!A6900</f>
        <v>2021</v>
      </c>
      <c r="D6904" s="14">
        <f>'Tirage-Loto'!B6900</f>
        <v>16</v>
      </c>
      <c r="E6904" s="14" t="str">
        <f>'Tirage-Loto'!C6900</f>
        <v>août</v>
      </c>
      <c r="F6904" s="14">
        <f>'Tirage-Loto'!D6900</f>
        <v>10</v>
      </c>
      <c r="G6904" s="14">
        <f>'Tirage-Loto'!E6900</f>
        <v>13</v>
      </c>
      <c r="H6904" s="14">
        <f>'Tirage-Loto'!F6900</f>
        <v>22</v>
      </c>
      <c r="I6904" s="14">
        <f>'Tirage-Loto'!G6900</f>
        <v>27</v>
      </c>
      <c r="J6904" s="14">
        <f>'Tirage-Loto'!H6900</f>
        <v>49</v>
      </c>
      <c r="K6904" s="14">
        <f>'Tirage-Loto'!I6900</f>
        <v>4</v>
      </c>
      <c r="L6904" s="14">
        <f>'Tirage-Loto'!J6900</f>
        <v>4</v>
      </c>
    </row>
    <row r="6905" spans="3:12" x14ac:dyDescent="0.25">
      <c r="C6905" s="20">
        <f>'Tirage-Loto'!A6901</f>
        <v>2021</v>
      </c>
      <c r="D6905" s="14">
        <f>'Tirage-Loto'!B6901</f>
        <v>18</v>
      </c>
      <c r="E6905" s="14" t="str">
        <f>'Tirage-Loto'!C6901</f>
        <v>août</v>
      </c>
      <c r="F6905" s="14">
        <f>'Tirage-Loto'!D6901</f>
        <v>4</v>
      </c>
      <c r="G6905" s="14">
        <f>'Tirage-Loto'!E6901</f>
        <v>7</v>
      </c>
      <c r="H6905" s="14">
        <f>'Tirage-Loto'!F6901</f>
        <v>12</v>
      </c>
      <c r="I6905" s="14">
        <f>'Tirage-Loto'!G6901</f>
        <v>24</v>
      </c>
      <c r="J6905" s="14">
        <f>'Tirage-Loto'!H6901</f>
        <v>25</v>
      </c>
      <c r="K6905" s="14">
        <f>'Tirage-Loto'!I6901</f>
        <v>2</v>
      </c>
      <c r="L6905" s="14">
        <f>'Tirage-Loto'!J6901</f>
        <v>2</v>
      </c>
    </row>
    <row r="6906" spans="3:12" x14ac:dyDescent="0.25">
      <c r="C6906" s="20">
        <f>'Tirage-Loto'!A6902</f>
        <v>2021</v>
      </c>
      <c r="D6906" s="14">
        <f>'Tirage-Loto'!B6902</f>
        <v>21</v>
      </c>
      <c r="E6906" s="14" t="str">
        <f>'Tirage-Loto'!C6902</f>
        <v>août</v>
      </c>
      <c r="F6906" s="14">
        <f>'Tirage-Loto'!D6902</f>
        <v>2</v>
      </c>
      <c r="G6906" s="14">
        <f>'Tirage-Loto'!E6902</f>
        <v>8</v>
      </c>
      <c r="H6906" s="14">
        <f>'Tirage-Loto'!F6902</f>
        <v>19</v>
      </c>
      <c r="I6906" s="14">
        <f>'Tirage-Loto'!G6902</f>
        <v>29</v>
      </c>
      <c r="J6906" s="14">
        <f>'Tirage-Loto'!H6902</f>
        <v>46</v>
      </c>
      <c r="K6906" s="14">
        <f>'Tirage-Loto'!I6902</f>
        <v>2</v>
      </c>
      <c r="L6906" s="14">
        <f>'Tirage-Loto'!J6902</f>
        <v>2</v>
      </c>
    </row>
    <row r="6907" spans="3:12" x14ac:dyDescent="0.25">
      <c r="C6907" s="20">
        <f>'Tirage-Loto'!A6903</f>
        <v>2021</v>
      </c>
      <c r="D6907" s="14">
        <f>'Tirage-Loto'!B6903</f>
        <v>23</v>
      </c>
      <c r="E6907" s="14" t="str">
        <f>'Tirage-Loto'!C6903</f>
        <v>août</v>
      </c>
      <c r="F6907" s="14">
        <f>'Tirage-Loto'!D6903</f>
        <v>11</v>
      </c>
      <c r="G6907" s="14">
        <f>'Tirage-Loto'!E6903</f>
        <v>13</v>
      </c>
      <c r="H6907" s="14">
        <f>'Tirage-Loto'!F6903</f>
        <v>21</v>
      </c>
      <c r="I6907" s="14">
        <f>'Tirage-Loto'!G6903</f>
        <v>22</v>
      </c>
      <c r="J6907" s="14">
        <f>'Tirage-Loto'!H6903</f>
        <v>31</v>
      </c>
      <c r="K6907" s="14">
        <f>'Tirage-Loto'!I6903</f>
        <v>6</v>
      </c>
      <c r="L6907" s="14">
        <f>'Tirage-Loto'!J6903</f>
        <v>6</v>
      </c>
    </row>
    <row r="6908" spans="3:12" x14ac:dyDescent="0.25">
      <c r="C6908" s="20">
        <f>'Tirage-Loto'!A6904</f>
        <v>2021</v>
      </c>
      <c r="D6908" s="14">
        <f>'Tirage-Loto'!B6904</f>
        <v>25</v>
      </c>
      <c r="E6908" s="14" t="str">
        <f>'Tirage-Loto'!C6904</f>
        <v>août</v>
      </c>
      <c r="F6908" s="14">
        <f>'Tirage-Loto'!D6904</f>
        <v>3</v>
      </c>
      <c r="G6908" s="14">
        <f>'Tirage-Loto'!E6904</f>
        <v>9</v>
      </c>
      <c r="H6908" s="14">
        <f>'Tirage-Loto'!F6904</f>
        <v>19</v>
      </c>
      <c r="I6908" s="14">
        <f>'Tirage-Loto'!G6904</f>
        <v>26</v>
      </c>
      <c r="J6908" s="14">
        <f>'Tirage-Loto'!H6904</f>
        <v>29</v>
      </c>
      <c r="K6908" s="14">
        <f>'Tirage-Loto'!I6904</f>
        <v>8</v>
      </c>
      <c r="L6908" s="14">
        <f>'Tirage-Loto'!J6904</f>
        <v>8</v>
      </c>
    </row>
    <row r="6909" spans="3:12" x14ac:dyDescent="0.25">
      <c r="C6909" s="20">
        <f>'Tirage-Loto'!A6905</f>
        <v>2021</v>
      </c>
      <c r="D6909" s="14">
        <f>'Tirage-Loto'!B6905</f>
        <v>28</v>
      </c>
      <c r="E6909" s="14" t="str">
        <f>'Tirage-Loto'!C6905</f>
        <v>août</v>
      </c>
      <c r="F6909" s="14">
        <f>'Tirage-Loto'!D6905</f>
        <v>8</v>
      </c>
      <c r="G6909" s="14">
        <f>'Tirage-Loto'!E6905</f>
        <v>11</v>
      </c>
      <c r="H6909" s="14">
        <f>'Tirage-Loto'!F6905</f>
        <v>43</v>
      </c>
      <c r="I6909" s="14">
        <f>'Tirage-Loto'!G6905</f>
        <v>46</v>
      </c>
      <c r="J6909" s="14">
        <f>'Tirage-Loto'!H6905</f>
        <v>48</v>
      </c>
      <c r="K6909" s="14">
        <f>'Tirage-Loto'!I6905</f>
        <v>9</v>
      </c>
      <c r="L6909" s="14">
        <f>'Tirage-Loto'!J6905</f>
        <v>9</v>
      </c>
    </row>
    <row r="6910" spans="3:12" x14ac:dyDescent="0.25">
      <c r="C6910" s="20">
        <f>'Tirage-Loto'!A6906</f>
        <v>2021</v>
      </c>
      <c r="D6910" s="14">
        <f>'Tirage-Loto'!B6906</f>
        <v>30</v>
      </c>
      <c r="E6910" s="14" t="str">
        <f>'Tirage-Loto'!C6906</f>
        <v>août</v>
      </c>
      <c r="F6910" s="14">
        <f>'Tirage-Loto'!D6906</f>
        <v>3</v>
      </c>
      <c r="G6910" s="14">
        <f>'Tirage-Loto'!E6906</f>
        <v>18</v>
      </c>
      <c r="H6910" s="14">
        <f>'Tirage-Loto'!F6906</f>
        <v>32</v>
      </c>
      <c r="I6910" s="14">
        <f>'Tirage-Loto'!G6906</f>
        <v>34</v>
      </c>
      <c r="J6910" s="14">
        <f>'Tirage-Loto'!H6906</f>
        <v>44</v>
      </c>
      <c r="K6910" s="14">
        <f>'Tirage-Loto'!I6906</f>
        <v>9</v>
      </c>
      <c r="L6910" s="14">
        <f>'Tirage-Loto'!J6906</f>
        <v>9</v>
      </c>
    </row>
    <row r="6911" spans="3:12" x14ac:dyDescent="0.25">
      <c r="C6911" s="20">
        <f>'Tirage-Loto'!A6907</f>
        <v>2021</v>
      </c>
      <c r="D6911" s="14">
        <f>'Tirage-Loto'!B6907</f>
        <v>1</v>
      </c>
      <c r="E6911" s="14" t="str">
        <f>'Tirage-Loto'!C6907</f>
        <v>Septembre</v>
      </c>
      <c r="F6911" s="14">
        <f>'Tirage-Loto'!D6907</f>
        <v>17</v>
      </c>
      <c r="G6911" s="14">
        <f>'Tirage-Loto'!E6907</f>
        <v>24</v>
      </c>
      <c r="H6911" s="14">
        <f>'Tirage-Loto'!F6907</f>
        <v>27</v>
      </c>
      <c r="I6911" s="14">
        <f>'Tirage-Loto'!G6907</f>
        <v>32</v>
      </c>
      <c r="J6911" s="14">
        <f>'Tirage-Loto'!H6907</f>
        <v>49</v>
      </c>
      <c r="K6911" s="14">
        <f>'Tirage-Loto'!I6907</f>
        <v>7</v>
      </c>
      <c r="L6911" s="14">
        <f>'Tirage-Loto'!J6907</f>
        <v>7</v>
      </c>
    </row>
    <row r="6912" spans="3:12" x14ac:dyDescent="0.25">
      <c r="C6912" s="20">
        <f>'Tirage-Loto'!A6908</f>
        <v>2021</v>
      </c>
      <c r="D6912" s="14">
        <f>'Tirage-Loto'!B6908</f>
        <v>4</v>
      </c>
      <c r="E6912" s="14" t="str">
        <f>'Tirage-Loto'!C6908</f>
        <v>Septembre</v>
      </c>
      <c r="F6912" s="14">
        <f>'Tirage-Loto'!D6908</f>
        <v>30</v>
      </c>
      <c r="G6912" s="14">
        <f>'Tirage-Loto'!E6908</f>
        <v>35</v>
      </c>
      <c r="H6912" s="14">
        <f>'Tirage-Loto'!F6908</f>
        <v>41</v>
      </c>
      <c r="I6912" s="14">
        <f>'Tirage-Loto'!G6908</f>
        <v>45</v>
      </c>
      <c r="J6912" s="14">
        <f>'Tirage-Loto'!H6908</f>
        <v>49</v>
      </c>
      <c r="K6912" s="14">
        <f>'Tirage-Loto'!I6908</f>
        <v>3</v>
      </c>
      <c r="L6912" s="14">
        <f>'Tirage-Loto'!J6908</f>
        <v>3</v>
      </c>
    </row>
    <row r="6913" spans="3:12" x14ac:dyDescent="0.25">
      <c r="C6913" s="20">
        <f>'Tirage-Loto'!A6909</f>
        <v>2021</v>
      </c>
      <c r="D6913" s="14">
        <f>'Tirage-Loto'!B6909</f>
        <v>6</v>
      </c>
      <c r="E6913" s="14" t="str">
        <f>'Tirage-Loto'!C6909</f>
        <v>Septembre</v>
      </c>
      <c r="F6913" s="14">
        <f>'Tirage-Loto'!D6909</f>
        <v>3</v>
      </c>
      <c r="G6913" s="14">
        <f>'Tirage-Loto'!E6909</f>
        <v>13</v>
      </c>
      <c r="H6913" s="14">
        <f>'Tirage-Loto'!F6909</f>
        <v>31</v>
      </c>
      <c r="I6913" s="14">
        <f>'Tirage-Loto'!G6909</f>
        <v>36</v>
      </c>
      <c r="J6913" s="14">
        <f>'Tirage-Loto'!H6909</f>
        <v>40</v>
      </c>
      <c r="K6913" s="14">
        <f>'Tirage-Loto'!I6909</f>
        <v>9</v>
      </c>
      <c r="L6913" s="14">
        <f>'Tirage-Loto'!J6909</f>
        <v>9</v>
      </c>
    </row>
    <row r="6914" spans="3:12" x14ac:dyDescent="0.25">
      <c r="C6914" s="20">
        <f>'Tirage-Loto'!A6910</f>
        <v>2021</v>
      </c>
      <c r="D6914" s="14">
        <f>'Tirage-Loto'!B6910</f>
        <v>8</v>
      </c>
      <c r="E6914" s="14" t="str">
        <f>'Tirage-Loto'!C6910</f>
        <v>Septembre</v>
      </c>
      <c r="F6914" s="14">
        <f>'Tirage-Loto'!D6910</f>
        <v>7</v>
      </c>
      <c r="G6914" s="14">
        <f>'Tirage-Loto'!E6910</f>
        <v>12</v>
      </c>
      <c r="H6914" s="14">
        <f>'Tirage-Loto'!F6910</f>
        <v>15</v>
      </c>
      <c r="I6914" s="14">
        <f>'Tirage-Loto'!G6910</f>
        <v>27</v>
      </c>
      <c r="J6914" s="14">
        <f>'Tirage-Loto'!H6910</f>
        <v>34</v>
      </c>
      <c r="K6914" s="14">
        <f>'Tirage-Loto'!I6910</f>
        <v>4</v>
      </c>
      <c r="L6914" s="14">
        <f>'Tirage-Loto'!J6910</f>
        <v>4</v>
      </c>
    </row>
    <row r="6915" spans="3:12" x14ac:dyDescent="0.25">
      <c r="C6915" s="20">
        <f>'Tirage-Loto'!A6911</f>
        <v>2021</v>
      </c>
      <c r="D6915" s="14">
        <f>'Tirage-Loto'!B6911</f>
        <v>11</v>
      </c>
      <c r="E6915" s="14" t="str">
        <f>'Tirage-Loto'!C6911</f>
        <v>Septembre</v>
      </c>
      <c r="F6915" s="14">
        <f>'Tirage-Loto'!D6911</f>
        <v>3</v>
      </c>
      <c r="G6915" s="14">
        <f>'Tirage-Loto'!E6911</f>
        <v>5</v>
      </c>
      <c r="H6915" s="14">
        <f>'Tirage-Loto'!F6911</f>
        <v>15</v>
      </c>
      <c r="I6915" s="14">
        <f>'Tirage-Loto'!G6911</f>
        <v>33</v>
      </c>
      <c r="J6915" s="14">
        <f>'Tirage-Loto'!H6911</f>
        <v>49</v>
      </c>
      <c r="K6915" s="14">
        <f>'Tirage-Loto'!I6911</f>
        <v>8</v>
      </c>
      <c r="L6915" s="14">
        <f>'Tirage-Loto'!J6911</f>
        <v>8</v>
      </c>
    </row>
    <row r="6916" spans="3:12" x14ac:dyDescent="0.25">
      <c r="C6916" s="20">
        <f>'Tirage-Loto'!A6912</f>
        <v>2021</v>
      </c>
      <c r="D6916" s="14">
        <f>'Tirage-Loto'!B6912</f>
        <v>13</v>
      </c>
      <c r="E6916" s="14" t="str">
        <f>'Tirage-Loto'!C6912</f>
        <v>Septembre</v>
      </c>
      <c r="F6916" s="14">
        <f>'Tirage-Loto'!D6912</f>
        <v>4</v>
      </c>
      <c r="G6916" s="14">
        <f>'Tirage-Loto'!E6912</f>
        <v>21</v>
      </c>
      <c r="H6916" s="14">
        <f>'Tirage-Loto'!F6912</f>
        <v>24</v>
      </c>
      <c r="I6916" s="14">
        <f>'Tirage-Loto'!G6912</f>
        <v>30</v>
      </c>
      <c r="J6916" s="14">
        <f>'Tirage-Loto'!H6912</f>
        <v>40</v>
      </c>
      <c r="K6916" s="14">
        <f>'Tirage-Loto'!I6912</f>
        <v>4</v>
      </c>
      <c r="L6916" s="14">
        <f>'Tirage-Loto'!J6912</f>
        <v>4</v>
      </c>
    </row>
    <row r="6917" spans="3:12" x14ac:dyDescent="0.25">
      <c r="C6917" s="20">
        <f>'Tirage-Loto'!A6913</f>
        <v>2021</v>
      </c>
      <c r="D6917" s="14">
        <f>'Tirage-Loto'!B6913</f>
        <v>15</v>
      </c>
      <c r="E6917" s="14" t="str">
        <f>'Tirage-Loto'!C6913</f>
        <v>Septembre</v>
      </c>
      <c r="F6917" s="14">
        <f>'Tirage-Loto'!D6913</f>
        <v>4</v>
      </c>
      <c r="G6917" s="14">
        <f>'Tirage-Loto'!E6913</f>
        <v>22</v>
      </c>
      <c r="H6917" s="14">
        <f>'Tirage-Loto'!F6913</f>
        <v>27</v>
      </c>
      <c r="I6917" s="14">
        <f>'Tirage-Loto'!G6913</f>
        <v>30</v>
      </c>
      <c r="J6917" s="14">
        <f>'Tirage-Loto'!H6913</f>
        <v>48</v>
      </c>
      <c r="K6917" s="14">
        <f>'Tirage-Loto'!I6913</f>
        <v>7</v>
      </c>
      <c r="L6917" s="14">
        <f>'Tirage-Loto'!J6913</f>
        <v>7</v>
      </c>
    </row>
    <row r="6918" spans="3:12" x14ac:dyDescent="0.25">
      <c r="C6918" s="20">
        <f>'Tirage-Loto'!A6914</f>
        <v>2021</v>
      </c>
      <c r="D6918" s="14">
        <f>'Tirage-Loto'!B6914</f>
        <v>18</v>
      </c>
      <c r="E6918" s="14" t="str">
        <f>'Tirage-Loto'!C6914</f>
        <v>Septembre</v>
      </c>
      <c r="F6918" s="14">
        <f>'Tirage-Loto'!D6914</f>
        <v>2</v>
      </c>
      <c r="G6918" s="14">
        <f>'Tirage-Loto'!E6914</f>
        <v>9</v>
      </c>
      <c r="H6918" s="14">
        <f>'Tirage-Loto'!F6914</f>
        <v>21</v>
      </c>
      <c r="I6918" s="14">
        <f>'Tirage-Loto'!G6914</f>
        <v>38</v>
      </c>
      <c r="J6918" s="14">
        <f>'Tirage-Loto'!H6914</f>
        <v>39</v>
      </c>
      <c r="K6918" s="14">
        <f>'Tirage-Loto'!I6914</f>
        <v>2</v>
      </c>
      <c r="L6918" s="14">
        <f>'Tirage-Loto'!J6914</f>
        <v>2</v>
      </c>
    </row>
    <row r="6919" spans="3:12" x14ac:dyDescent="0.25">
      <c r="C6919" s="20">
        <f>'Tirage-Loto'!A6915</f>
        <v>2021</v>
      </c>
      <c r="D6919" s="14">
        <f>'Tirage-Loto'!B6915</f>
        <v>20</v>
      </c>
      <c r="E6919" s="14" t="str">
        <f>'Tirage-Loto'!C6915</f>
        <v>Septembre</v>
      </c>
      <c r="F6919" s="14">
        <f>'Tirage-Loto'!D6915</f>
        <v>10</v>
      </c>
      <c r="G6919" s="14">
        <f>'Tirage-Loto'!E6915</f>
        <v>12</v>
      </c>
      <c r="H6919" s="14">
        <f>'Tirage-Loto'!F6915</f>
        <v>15</v>
      </c>
      <c r="I6919" s="14">
        <f>'Tirage-Loto'!G6915</f>
        <v>31</v>
      </c>
      <c r="J6919" s="14">
        <f>'Tirage-Loto'!H6915</f>
        <v>45</v>
      </c>
      <c r="K6919" s="14">
        <f>'Tirage-Loto'!I6915</f>
        <v>5</v>
      </c>
      <c r="L6919" s="14">
        <f>'Tirage-Loto'!J6915</f>
        <v>5</v>
      </c>
    </row>
    <row r="6920" spans="3:12" x14ac:dyDescent="0.25">
      <c r="C6920" s="20">
        <f>'Tirage-Loto'!A6916</f>
        <v>2021</v>
      </c>
      <c r="D6920" s="14">
        <f>'Tirage-Loto'!B6916</f>
        <v>22</v>
      </c>
      <c r="E6920" s="14" t="str">
        <f>'Tirage-Loto'!C6916</f>
        <v>Septembre</v>
      </c>
      <c r="F6920" s="14">
        <f>'Tirage-Loto'!D6916</f>
        <v>5</v>
      </c>
      <c r="G6920" s="14">
        <f>'Tirage-Loto'!E6916</f>
        <v>9</v>
      </c>
      <c r="H6920" s="14">
        <f>'Tirage-Loto'!F6916</f>
        <v>13</v>
      </c>
      <c r="I6920" s="14">
        <f>'Tirage-Loto'!G6916</f>
        <v>14</v>
      </c>
      <c r="J6920" s="14">
        <f>'Tirage-Loto'!H6916</f>
        <v>40</v>
      </c>
      <c r="K6920" s="14">
        <f>'Tirage-Loto'!I6916</f>
        <v>1</v>
      </c>
      <c r="L6920" s="14">
        <f>'Tirage-Loto'!J6916</f>
        <v>1</v>
      </c>
    </row>
    <row r="6921" spans="3:12" x14ac:dyDescent="0.25">
      <c r="C6921" s="20">
        <f>'Tirage-Loto'!A6917</f>
        <v>2021</v>
      </c>
      <c r="D6921" s="14">
        <f>'Tirage-Loto'!B6917</f>
        <v>25</v>
      </c>
      <c r="E6921" s="14" t="str">
        <f>'Tirage-Loto'!C6917</f>
        <v>Septembre</v>
      </c>
      <c r="F6921" s="14">
        <f>'Tirage-Loto'!D6917</f>
        <v>16</v>
      </c>
      <c r="G6921" s="14">
        <f>'Tirage-Loto'!E6917</f>
        <v>18</v>
      </c>
      <c r="H6921" s="14">
        <f>'Tirage-Loto'!F6917</f>
        <v>20</v>
      </c>
      <c r="I6921" s="14">
        <f>'Tirage-Loto'!G6917</f>
        <v>35</v>
      </c>
      <c r="J6921" s="14">
        <f>'Tirage-Loto'!H6917</f>
        <v>49</v>
      </c>
      <c r="K6921" s="14">
        <f>'Tirage-Loto'!I6917</f>
        <v>1</v>
      </c>
      <c r="L6921" s="14">
        <f>'Tirage-Loto'!J6917</f>
        <v>1</v>
      </c>
    </row>
    <row r="6922" spans="3:12" x14ac:dyDescent="0.25">
      <c r="C6922" s="20">
        <f>'Tirage-Loto'!A6918</f>
        <v>2021</v>
      </c>
      <c r="D6922" s="14">
        <f>'Tirage-Loto'!B6918</f>
        <v>27</v>
      </c>
      <c r="E6922" s="14" t="str">
        <f>'Tirage-Loto'!C6918</f>
        <v>Septembre</v>
      </c>
      <c r="F6922" s="14">
        <f>'Tirage-Loto'!D6918</f>
        <v>12</v>
      </c>
      <c r="G6922" s="14">
        <f>'Tirage-Loto'!E6918</f>
        <v>26</v>
      </c>
      <c r="H6922" s="14">
        <f>'Tirage-Loto'!F6918</f>
        <v>31</v>
      </c>
      <c r="I6922" s="14">
        <f>'Tirage-Loto'!G6918</f>
        <v>37</v>
      </c>
      <c r="J6922" s="14">
        <f>'Tirage-Loto'!H6918</f>
        <v>40</v>
      </c>
      <c r="K6922" s="14">
        <f>'Tirage-Loto'!I6918</f>
        <v>3</v>
      </c>
      <c r="L6922" s="14">
        <f>'Tirage-Loto'!J6918</f>
        <v>3</v>
      </c>
    </row>
    <row r="6923" spans="3:12" x14ac:dyDescent="0.25">
      <c r="C6923" s="20">
        <f>'Tirage-Loto'!A6919</f>
        <v>2021</v>
      </c>
      <c r="D6923" s="14">
        <f>'Tirage-Loto'!B6919</f>
        <v>29</v>
      </c>
      <c r="E6923" s="14" t="str">
        <f>'Tirage-Loto'!C6919</f>
        <v>Septembre</v>
      </c>
      <c r="F6923" s="14">
        <f>'Tirage-Loto'!D6919</f>
        <v>6</v>
      </c>
      <c r="G6923" s="14">
        <f>'Tirage-Loto'!E6919</f>
        <v>13</v>
      </c>
      <c r="H6923" s="14">
        <f>'Tirage-Loto'!F6919</f>
        <v>28</v>
      </c>
      <c r="I6923" s="14">
        <f>'Tirage-Loto'!G6919</f>
        <v>33</v>
      </c>
      <c r="J6923" s="14">
        <f>'Tirage-Loto'!H6919</f>
        <v>39</v>
      </c>
      <c r="K6923" s="14">
        <f>'Tirage-Loto'!I6919</f>
        <v>10</v>
      </c>
      <c r="L6923" s="14">
        <f>'Tirage-Loto'!J6919</f>
        <v>10</v>
      </c>
    </row>
    <row r="6924" spans="3:12" x14ac:dyDescent="0.25">
      <c r="C6924" s="20">
        <f>'Tirage-Loto'!A6920</f>
        <v>2021</v>
      </c>
      <c r="D6924" s="14">
        <f>'Tirage-Loto'!B6920</f>
        <v>2</v>
      </c>
      <c r="E6924" s="14" t="str">
        <f>'Tirage-Loto'!C6920</f>
        <v>Octobre</v>
      </c>
      <c r="F6924" s="14">
        <f>'Tirage-Loto'!D6920</f>
        <v>6</v>
      </c>
      <c r="G6924" s="14">
        <f>'Tirage-Loto'!E6920</f>
        <v>8</v>
      </c>
      <c r="H6924" s="14">
        <f>'Tirage-Loto'!F6920</f>
        <v>20</v>
      </c>
      <c r="I6924" s="14">
        <f>'Tirage-Loto'!G6920</f>
        <v>35</v>
      </c>
      <c r="J6924" s="14">
        <f>'Tirage-Loto'!H6920</f>
        <v>46</v>
      </c>
      <c r="K6924" s="14">
        <f>'Tirage-Loto'!I6920</f>
        <v>9</v>
      </c>
      <c r="L6924" s="14">
        <f>'Tirage-Loto'!J6920</f>
        <v>9</v>
      </c>
    </row>
    <row r="6925" spans="3:12" x14ac:dyDescent="0.25">
      <c r="C6925" s="20">
        <f>'Tirage-Loto'!A6921</f>
        <v>2021</v>
      </c>
      <c r="D6925" s="14">
        <f>'Tirage-Loto'!B6921</f>
        <v>4</v>
      </c>
      <c r="E6925" s="14" t="str">
        <f>'Tirage-Loto'!C6921</f>
        <v>Octobre</v>
      </c>
      <c r="F6925" s="14">
        <f>'Tirage-Loto'!D6921</f>
        <v>5</v>
      </c>
      <c r="G6925" s="14">
        <f>'Tirage-Loto'!E6921</f>
        <v>7</v>
      </c>
      <c r="H6925" s="14">
        <f>'Tirage-Loto'!F6921</f>
        <v>15</v>
      </c>
      <c r="I6925" s="14">
        <f>'Tirage-Loto'!G6921</f>
        <v>19</v>
      </c>
      <c r="J6925" s="14">
        <f>'Tirage-Loto'!H6921</f>
        <v>44</v>
      </c>
      <c r="K6925" s="14">
        <f>'Tirage-Loto'!I6921</f>
        <v>1</v>
      </c>
      <c r="L6925" s="14">
        <f>'Tirage-Loto'!J6921</f>
        <v>1</v>
      </c>
    </row>
    <row r="6926" spans="3:12" x14ac:dyDescent="0.25">
      <c r="C6926" s="20">
        <f>'Tirage-Loto'!A6922</f>
        <v>2021</v>
      </c>
      <c r="D6926" s="14">
        <f>'Tirage-Loto'!B6922</f>
        <v>6</v>
      </c>
      <c r="E6926" s="14" t="str">
        <f>'Tirage-Loto'!C6922</f>
        <v>Octobre</v>
      </c>
      <c r="F6926" s="14">
        <f>'Tirage-Loto'!D6922</f>
        <v>8</v>
      </c>
      <c r="G6926" s="14">
        <f>'Tirage-Loto'!E6922</f>
        <v>20</v>
      </c>
      <c r="H6926" s="14">
        <f>'Tirage-Loto'!F6922</f>
        <v>34</v>
      </c>
      <c r="I6926" s="14">
        <f>'Tirage-Loto'!G6922</f>
        <v>41</v>
      </c>
      <c r="J6926" s="14">
        <f>'Tirage-Loto'!H6922</f>
        <v>44</v>
      </c>
      <c r="K6926" s="14">
        <f>'Tirage-Loto'!I6922</f>
        <v>2</v>
      </c>
      <c r="L6926" s="14">
        <f>'Tirage-Loto'!J6922</f>
        <v>2</v>
      </c>
    </row>
    <row r="6927" spans="3:12" x14ac:dyDescent="0.25">
      <c r="C6927" s="20">
        <f>'Tirage-Loto'!A6923</f>
        <v>2021</v>
      </c>
      <c r="D6927" s="14">
        <f>'Tirage-Loto'!B6923</f>
        <v>9</v>
      </c>
      <c r="E6927" s="14" t="str">
        <f>'Tirage-Loto'!C6923</f>
        <v>Octobre</v>
      </c>
      <c r="F6927" s="14">
        <f>'Tirage-Loto'!D6923</f>
        <v>15</v>
      </c>
      <c r="G6927" s="14">
        <f>'Tirage-Loto'!E6923</f>
        <v>19</v>
      </c>
      <c r="H6927" s="14">
        <f>'Tirage-Loto'!F6923</f>
        <v>22</v>
      </c>
      <c r="I6927" s="14">
        <f>'Tirage-Loto'!G6923</f>
        <v>29</v>
      </c>
      <c r="J6927" s="14">
        <f>'Tirage-Loto'!H6923</f>
        <v>34</v>
      </c>
      <c r="K6927" s="14">
        <f>'Tirage-Loto'!I6923</f>
        <v>3</v>
      </c>
      <c r="L6927" s="14">
        <f>'Tirage-Loto'!J6923</f>
        <v>3</v>
      </c>
    </row>
    <row r="6928" spans="3:12" x14ac:dyDescent="0.25">
      <c r="C6928" s="20">
        <f>'Tirage-Loto'!A6924</f>
        <v>2021</v>
      </c>
      <c r="D6928" s="14">
        <f>'Tirage-Loto'!B6924</f>
        <v>11</v>
      </c>
      <c r="E6928" s="14" t="str">
        <f>'Tirage-Loto'!C6924</f>
        <v>Octobre</v>
      </c>
      <c r="F6928" s="14">
        <f>'Tirage-Loto'!D6924</f>
        <v>1</v>
      </c>
      <c r="G6928" s="14">
        <f>'Tirage-Loto'!E6924</f>
        <v>7</v>
      </c>
      <c r="H6928" s="14">
        <f>'Tirage-Loto'!F6924</f>
        <v>9</v>
      </c>
      <c r="I6928" s="14">
        <f>'Tirage-Loto'!G6924</f>
        <v>26</v>
      </c>
      <c r="J6928" s="14">
        <f>'Tirage-Loto'!H6924</f>
        <v>28</v>
      </c>
      <c r="K6928" s="14">
        <f>'Tirage-Loto'!I6924</f>
        <v>3</v>
      </c>
      <c r="L6928" s="14">
        <f>'Tirage-Loto'!J6924</f>
        <v>3</v>
      </c>
    </row>
    <row r="6929" spans="3:12" x14ac:dyDescent="0.25">
      <c r="C6929" s="20">
        <f>'Tirage-Loto'!A6925</f>
        <v>2021</v>
      </c>
      <c r="D6929" s="14">
        <f>'Tirage-Loto'!B6925</f>
        <v>13</v>
      </c>
      <c r="E6929" s="14" t="str">
        <f>'Tirage-Loto'!C6925</f>
        <v>Octobre</v>
      </c>
      <c r="F6929" s="14">
        <f>'Tirage-Loto'!D6925</f>
        <v>19</v>
      </c>
      <c r="G6929" s="14">
        <f>'Tirage-Loto'!E6925</f>
        <v>20</v>
      </c>
      <c r="H6929" s="14">
        <f>'Tirage-Loto'!F6925</f>
        <v>21</v>
      </c>
      <c r="I6929" s="14">
        <f>'Tirage-Loto'!G6925</f>
        <v>43</v>
      </c>
      <c r="J6929" s="14">
        <f>'Tirage-Loto'!H6925</f>
        <v>49</v>
      </c>
      <c r="K6929" s="14">
        <f>'Tirage-Loto'!I6925</f>
        <v>10</v>
      </c>
      <c r="L6929" s="14">
        <f>'Tirage-Loto'!J6925</f>
        <v>10</v>
      </c>
    </row>
    <row r="6930" spans="3:12" x14ac:dyDescent="0.25">
      <c r="C6930" s="20">
        <f>'Tirage-Loto'!A6926</f>
        <v>2021</v>
      </c>
      <c r="D6930" s="14">
        <f>'Tirage-Loto'!B6926</f>
        <v>16</v>
      </c>
      <c r="E6930" s="14" t="str">
        <f>'Tirage-Loto'!C6926</f>
        <v>Octobre</v>
      </c>
      <c r="F6930" s="14">
        <f>'Tirage-Loto'!D6926</f>
        <v>5</v>
      </c>
      <c r="G6930" s="14">
        <f>'Tirage-Loto'!E6926</f>
        <v>15</v>
      </c>
      <c r="H6930" s="14">
        <f>'Tirage-Loto'!F6926</f>
        <v>23</v>
      </c>
      <c r="I6930" s="14">
        <f>'Tirage-Loto'!G6926</f>
        <v>37</v>
      </c>
      <c r="J6930" s="14">
        <f>'Tirage-Loto'!H6926</f>
        <v>46</v>
      </c>
      <c r="K6930" s="14">
        <f>'Tirage-Loto'!I6926</f>
        <v>10</v>
      </c>
      <c r="L6930" s="14">
        <f>'Tirage-Loto'!J6926</f>
        <v>10</v>
      </c>
    </row>
    <row r="6931" spans="3:12" x14ac:dyDescent="0.25">
      <c r="C6931" s="20">
        <f>'Tirage-Loto'!A6927</f>
        <v>2021</v>
      </c>
      <c r="D6931" s="14">
        <f>'Tirage-Loto'!B6927</f>
        <v>18</v>
      </c>
      <c r="E6931" s="14" t="str">
        <f>'Tirage-Loto'!C6927</f>
        <v>Octobre</v>
      </c>
      <c r="F6931" s="14">
        <f>'Tirage-Loto'!D6927</f>
        <v>9</v>
      </c>
      <c r="G6931" s="14">
        <f>'Tirage-Loto'!E6927</f>
        <v>27</v>
      </c>
      <c r="H6931" s="14">
        <f>'Tirage-Loto'!F6927</f>
        <v>35</v>
      </c>
      <c r="I6931" s="14">
        <f>'Tirage-Loto'!G6927</f>
        <v>36</v>
      </c>
      <c r="J6931" s="14">
        <f>'Tirage-Loto'!H6927</f>
        <v>41</v>
      </c>
      <c r="K6931" s="14">
        <f>'Tirage-Loto'!I6927</f>
        <v>6</v>
      </c>
      <c r="L6931" s="14">
        <f>'Tirage-Loto'!J6927</f>
        <v>6</v>
      </c>
    </row>
    <row r="6932" spans="3:12" x14ac:dyDescent="0.25">
      <c r="C6932" s="20">
        <f>'Tirage-Loto'!A6928</f>
        <v>2021</v>
      </c>
      <c r="D6932" s="14">
        <f>'Tirage-Loto'!B6928</f>
        <v>20</v>
      </c>
      <c r="E6932" s="14" t="str">
        <f>'Tirage-Loto'!C6928</f>
        <v>Octobre</v>
      </c>
      <c r="F6932" s="14">
        <f>'Tirage-Loto'!D6928</f>
        <v>16</v>
      </c>
      <c r="G6932" s="14">
        <f>'Tirage-Loto'!E6928</f>
        <v>22</v>
      </c>
      <c r="H6932" s="14">
        <f>'Tirage-Loto'!F6928</f>
        <v>26</v>
      </c>
      <c r="I6932" s="14">
        <f>'Tirage-Loto'!G6928</f>
        <v>35</v>
      </c>
      <c r="J6932" s="14">
        <f>'Tirage-Loto'!H6928</f>
        <v>42</v>
      </c>
      <c r="K6932" s="14">
        <f>'Tirage-Loto'!I6928</f>
        <v>4</v>
      </c>
      <c r="L6932" s="14">
        <f>'Tirage-Loto'!J6928</f>
        <v>4</v>
      </c>
    </row>
    <row r="6933" spans="3:12" x14ac:dyDescent="0.25">
      <c r="C6933" s="20">
        <f>'Tirage-Loto'!A6929</f>
        <v>2021</v>
      </c>
      <c r="D6933" s="14">
        <f>'Tirage-Loto'!B6929</f>
        <v>23</v>
      </c>
      <c r="E6933" s="14" t="str">
        <f>'Tirage-Loto'!C6929</f>
        <v>Octobre</v>
      </c>
      <c r="F6933" s="14">
        <f>'Tirage-Loto'!D6929</f>
        <v>6</v>
      </c>
      <c r="G6933" s="14">
        <f>'Tirage-Loto'!E6929</f>
        <v>10</v>
      </c>
      <c r="H6933" s="14">
        <f>'Tirage-Loto'!F6929</f>
        <v>35</v>
      </c>
      <c r="I6933" s="14">
        <f>'Tirage-Loto'!G6929</f>
        <v>36</v>
      </c>
      <c r="J6933" s="14">
        <f>'Tirage-Loto'!H6929</f>
        <v>48</v>
      </c>
      <c r="K6933" s="14">
        <f>'Tirage-Loto'!I6929</f>
        <v>9</v>
      </c>
      <c r="L6933" s="14">
        <f>'Tirage-Loto'!J6929</f>
        <v>9</v>
      </c>
    </row>
    <row r="6934" spans="3:12" x14ac:dyDescent="0.25">
      <c r="C6934" s="20">
        <f>'Tirage-Loto'!A6930</f>
        <v>2021</v>
      </c>
      <c r="D6934" s="14">
        <f>'Tirage-Loto'!B6930</f>
        <v>25</v>
      </c>
      <c r="E6934" s="14" t="str">
        <f>'Tirage-Loto'!C6930</f>
        <v>Octobre</v>
      </c>
      <c r="F6934" s="14">
        <f>'Tirage-Loto'!D6930</f>
        <v>3</v>
      </c>
      <c r="G6934" s="14">
        <f>'Tirage-Loto'!E6930</f>
        <v>31</v>
      </c>
      <c r="H6934" s="14">
        <f>'Tirage-Loto'!F6930</f>
        <v>37</v>
      </c>
      <c r="I6934" s="14">
        <f>'Tirage-Loto'!G6930</f>
        <v>43</v>
      </c>
      <c r="J6934" s="14">
        <f>'Tirage-Loto'!H6930</f>
        <v>48</v>
      </c>
      <c r="K6934" s="14">
        <f>'Tirage-Loto'!I6930</f>
        <v>10</v>
      </c>
      <c r="L6934" s="14">
        <f>'Tirage-Loto'!J6930</f>
        <v>10</v>
      </c>
    </row>
    <row r="6935" spans="3:12" x14ac:dyDescent="0.25">
      <c r="C6935" s="20">
        <f>'Tirage-Loto'!A6931</f>
        <v>2021</v>
      </c>
      <c r="D6935" s="14">
        <f>'Tirage-Loto'!B6931</f>
        <v>27</v>
      </c>
      <c r="E6935" s="14" t="str">
        <f>'Tirage-Loto'!C6931</f>
        <v>Octobre</v>
      </c>
      <c r="F6935" s="14">
        <f>'Tirage-Loto'!D6931</f>
        <v>15</v>
      </c>
      <c r="G6935" s="14">
        <f>'Tirage-Loto'!E6931</f>
        <v>16</v>
      </c>
      <c r="H6935" s="14">
        <f>'Tirage-Loto'!F6931</f>
        <v>27</v>
      </c>
      <c r="I6935" s="14">
        <f>'Tirage-Loto'!G6931</f>
        <v>41</v>
      </c>
      <c r="J6935" s="14">
        <f>'Tirage-Loto'!H6931</f>
        <v>44</v>
      </c>
      <c r="K6935" s="14">
        <f>'Tirage-Loto'!I6931</f>
        <v>9</v>
      </c>
      <c r="L6935" s="14">
        <f>'Tirage-Loto'!J6931</f>
        <v>9</v>
      </c>
    </row>
    <row r="6936" spans="3:12" x14ac:dyDescent="0.25">
      <c r="C6936" s="20">
        <f>'Tirage-Loto'!A6932</f>
        <v>2021</v>
      </c>
      <c r="D6936" s="14">
        <f>'Tirage-Loto'!B6932</f>
        <v>30</v>
      </c>
      <c r="E6936" s="14" t="str">
        <f>'Tirage-Loto'!C6932</f>
        <v>Octobre</v>
      </c>
      <c r="F6936" s="14">
        <f>'Tirage-Loto'!D6932</f>
        <v>11</v>
      </c>
      <c r="G6936" s="14">
        <f>'Tirage-Loto'!E6932</f>
        <v>12</v>
      </c>
      <c r="H6936" s="14">
        <f>'Tirage-Loto'!F6932</f>
        <v>30</v>
      </c>
      <c r="I6936" s="14">
        <f>'Tirage-Loto'!G6932</f>
        <v>43</v>
      </c>
      <c r="J6936" s="14">
        <f>'Tirage-Loto'!H6932</f>
        <v>46</v>
      </c>
      <c r="K6936" s="14">
        <f>'Tirage-Loto'!I6932</f>
        <v>9</v>
      </c>
      <c r="L6936" s="14">
        <f>'Tirage-Loto'!J6932</f>
        <v>9</v>
      </c>
    </row>
    <row r="6937" spans="3:12" x14ac:dyDescent="0.25">
      <c r="C6937" s="20">
        <f>'Tirage-Loto'!A6933</f>
        <v>2021</v>
      </c>
      <c r="D6937" s="14">
        <f>'Tirage-Loto'!B6933</f>
        <v>1</v>
      </c>
      <c r="E6937" s="14" t="str">
        <f>'Tirage-Loto'!C6933</f>
        <v>Novembre</v>
      </c>
      <c r="F6937" s="14">
        <f>'Tirage-Loto'!D6933</f>
        <v>1</v>
      </c>
      <c r="G6937" s="14">
        <f>'Tirage-Loto'!E6933</f>
        <v>26</v>
      </c>
      <c r="H6937" s="14">
        <f>'Tirage-Loto'!F6933</f>
        <v>27</v>
      </c>
      <c r="I6937" s="14">
        <f>'Tirage-Loto'!G6933</f>
        <v>43</v>
      </c>
      <c r="J6937" s="14">
        <f>'Tirage-Loto'!H6933</f>
        <v>47</v>
      </c>
      <c r="K6937" s="14">
        <f>'Tirage-Loto'!I6933</f>
        <v>6</v>
      </c>
      <c r="L6937" s="14">
        <f>'Tirage-Loto'!J6933</f>
        <v>6</v>
      </c>
    </row>
    <row r="6938" spans="3:12" x14ac:dyDescent="0.25">
      <c r="C6938" s="20">
        <f>'Tirage-Loto'!A6934</f>
        <v>2021</v>
      </c>
      <c r="D6938" s="14">
        <f>'Tirage-Loto'!B6934</f>
        <v>3</v>
      </c>
      <c r="E6938" s="14" t="str">
        <f>'Tirage-Loto'!C6934</f>
        <v>Novembre</v>
      </c>
      <c r="F6938" s="14">
        <f>'Tirage-Loto'!D6934</f>
        <v>7</v>
      </c>
      <c r="G6938" s="14">
        <f>'Tirage-Loto'!E6934</f>
        <v>31</v>
      </c>
      <c r="H6938" s="14">
        <f>'Tirage-Loto'!F6934</f>
        <v>38</v>
      </c>
      <c r="I6938" s="14">
        <f>'Tirage-Loto'!G6934</f>
        <v>39</v>
      </c>
      <c r="J6938" s="14">
        <f>'Tirage-Loto'!H6934</f>
        <v>42</v>
      </c>
      <c r="K6938" s="14">
        <f>'Tirage-Loto'!I6934</f>
        <v>10</v>
      </c>
      <c r="L6938" s="14">
        <f>'Tirage-Loto'!J6934</f>
        <v>10</v>
      </c>
    </row>
    <row r="6939" spans="3:12" x14ac:dyDescent="0.25">
      <c r="C6939" s="20">
        <f>'Tirage-Loto'!A6935</f>
        <v>2021</v>
      </c>
      <c r="D6939" s="14">
        <f>'Tirage-Loto'!B6935</f>
        <v>6</v>
      </c>
      <c r="E6939" s="14" t="str">
        <f>'Tirage-Loto'!C6935</f>
        <v>Novembre</v>
      </c>
      <c r="F6939" s="14">
        <f>'Tirage-Loto'!D6935</f>
        <v>2</v>
      </c>
      <c r="G6939" s="14">
        <f>'Tirage-Loto'!E6935</f>
        <v>4</v>
      </c>
      <c r="H6939" s="14">
        <f>'Tirage-Loto'!F6935</f>
        <v>18</v>
      </c>
      <c r="I6939" s="14">
        <f>'Tirage-Loto'!G6935</f>
        <v>19</v>
      </c>
      <c r="J6939" s="14">
        <f>'Tirage-Loto'!H6935</f>
        <v>22</v>
      </c>
      <c r="K6939" s="14">
        <f>'Tirage-Loto'!I6935</f>
        <v>3</v>
      </c>
      <c r="L6939" s="14">
        <f>'Tirage-Loto'!J6935</f>
        <v>3</v>
      </c>
    </row>
    <row r="6940" spans="3:12" x14ac:dyDescent="0.25">
      <c r="C6940" s="20">
        <f>'Tirage-Loto'!A6936</f>
        <v>2021</v>
      </c>
      <c r="D6940" s="14">
        <f>'Tirage-Loto'!B6936</f>
        <v>8</v>
      </c>
      <c r="E6940" s="14" t="str">
        <f>'Tirage-Loto'!C6936</f>
        <v>Novembre</v>
      </c>
      <c r="F6940" s="14">
        <f>'Tirage-Loto'!D6936</f>
        <v>7</v>
      </c>
      <c r="G6940" s="14">
        <f>'Tirage-Loto'!E6936</f>
        <v>11</v>
      </c>
      <c r="H6940" s="14">
        <f>'Tirage-Loto'!F6936</f>
        <v>32</v>
      </c>
      <c r="I6940" s="14">
        <f>'Tirage-Loto'!G6936</f>
        <v>44</v>
      </c>
      <c r="J6940" s="14">
        <f>'Tirage-Loto'!H6936</f>
        <v>48</v>
      </c>
      <c r="K6940" s="14">
        <f>'Tirage-Loto'!I6936</f>
        <v>3</v>
      </c>
      <c r="L6940" s="14">
        <f>'Tirage-Loto'!J6936</f>
        <v>3</v>
      </c>
    </row>
    <row r="6941" spans="3:12" x14ac:dyDescent="0.25">
      <c r="C6941" s="20">
        <f>'Tirage-Loto'!A6937</f>
        <v>2021</v>
      </c>
      <c r="D6941" s="14">
        <f>'Tirage-Loto'!B6937</f>
        <v>10</v>
      </c>
      <c r="E6941" s="14" t="str">
        <f>'Tirage-Loto'!C6937</f>
        <v>Novembre</v>
      </c>
      <c r="F6941" s="14">
        <f>'Tirage-Loto'!D6937</f>
        <v>9</v>
      </c>
      <c r="G6941" s="14">
        <f>'Tirage-Loto'!E6937</f>
        <v>12</v>
      </c>
      <c r="H6941" s="14">
        <f>'Tirage-Loto'!F6937</f>
        <v>31</v>
      </c>
      <c r="I6941" s="14">
        <f>'Tirage-Loto'!G6937</f>
        <v>40</v>
      </c>
      <c r="J6941" s="14">
        <f>'Tirage-Loto'!H6937</f>
        <v>41</v>
      </c>
      <c r="K6941" s="14">
        <f>'Tirage-Loto'!I6937</f>
        <v>2</v>
      </c>
      <c r="L6941" s="14">
        <f>'Tirage-Loto'!J6937</f>
        <v>2</v>
      </c>
    </row>
    <row r="6942" spans="3:12" x14ac:dyDescent="0.25">
      <c r="C6942" s="20">
        <f>'Tirage-Loto'!A6938</f>
        <v>2021</v>
      </c>
      <c r="D6942" s="14">
        <f>'Tirage-Loto'!B6938</f>
        <v>13</v>
      </c>
      <c r="E6942" s="14" t="str">
        <f>'Tirage-Loto'!C6938</f>
        <v>Novembre</v>
      </c>
      <c r="F6942" s="14">
        <f>'Tirage-Loto'!D6938</f>
        <v>12</v>
      </c>
      <c r="G6942" s="14">
        <f>'Tirage-Loto'!E6938</f>
        <v>13</v>
      </c>
      <c r="H6942" s="14">
        <f>'Tirage-Loto'!F6938</f>
        <v>26</v>
      </c>
      <c r="I6942" s="14">
        <f>'Tirage-Loto'!G6938</f>
        <v>31</v>
      </c>
      <c r="J6942" s="14">
        <f>'Tirage-Loto'!H6938</f>
        <v>39</v>
      </c>
      <c r="K6942" s="14">
        <f>'Tirage-Loto'!I6938</f>
        <v>6</v>
      </c>
      <c r="L6942" s="14">
        <f>'Tirage-Loto'!J6938</f>
        <v>6</v>
      </c>
    </row>
    <row r="6943" spans="3:12" x14ac:dyDescent="0.25">
      <c r="C6943" s="20">
        <f>'Tirage-Loto'!A6939</f>
        <v>2021</v>
      </c>
      <c r="D6943" s="14">
        <f>'Tirage-Loto'!B6939</f>
        <v>15</v>
      </c>
      <c r="E6943" s="14" t="str">
        <f>'Tirage-Loto'!C6939</f>
        <v>Novembre</v>
      </c>
      <c r="F6943" s="14">
        <f>'Tirage-Loto'!D6939</f>
        <v>7</v>
      </c>
      <c r="G6943" s="14">
        <f>'Tirage-Loto'!E6939</f>
        <v>8</v>
      </c>
      <c r="H6943" s="14">
        <f>'Tirage-Loto'!F6939</f>
        <v>34</v>
      </c>
      <c r="I6943" s="14">
        <f>'Tirage-Loto'!G6939</f>
        <v>41</v>
      </c>
      <c r="J6943" s="14">
        <f>'Tirage-Loto'!H6939</f>
        <v>42</v>
      </c>
      <c r="K6943" s="14">
        <f>'Tirage-Loto'!I6939</f>
        <v>8</v>
      </c>
      <c r="L6943" s="14">
        <f>'Tirage-Loto'!J6939</f>
        <v>8</v>
      </c>
    </row>
    <row r="6944" spans="3:12" x14ac:dyDescent="0.25">
      <c r="C6944" s="20">
        <f>'Tirage-Loto'!A6940</f>
        <v>2021</v>
      </c>
      <c r="D6944" s="14">
        <f>'Tirage-Loto'!B6940</f>
        <v>17</v>
      </c>
      <c r="E6944" s="14" t="str">
        <f>'Tirage-Loto'!C6940</f>
        <v>Novembre</v>
      </c>
      <c r="F6944" s="14">
        <f>'Tirage-Loto'!D6940</f>
        <v>4</v>
      </c>
      <c r="G6944" s="14">
        <f>'Tirage-Loto'!E6940</f>
        <v>36</v>
      </c>
      <c r="H6944" s="14">
        <f>'Tirage-Loto'!F6940</f>
        <v>37</v>
      </c>
      <c r="I6944" s="14">
        <f>'Tirage-Loto'!G6940</f>
        <v>40</v>
      </c>
      <c r="J6944" s="14">
        <f>'Tirage-Loto'!H6940</f>
        <v>43</v>
      </c>
      <c r="K6944" s="14">
        <f>'Tirage-Loto'!I6940</f>
        <v>6</v>
      </c>
      <c r="L6944" s="14">
        <f>'Tirage-Loto'!J6940</f>
        <v>6</v>
      </c>
    </row>
    <row r="6945" spans="3:12" x14ac:dyDescent="0.25">
      <c r="C6945" s="20">
        <f>'Tirage-Loto'!A6941</f>
        <v>2021</v>
      </c>
      <c r="D6945" s="14">
        <f>'Tirage-Loto'!B6941</f>
        <v>20</v>
      </c>
      <c r="E6945" s="14" t="str">
        <f>'Tirage-Loto'!C6941</f>
        <v>Novembre</v>
      </c>
      <c r="F6945" s="14">
        <f>'Tirage-Loto'!D6941</f>
        <v>9</v>
      </c>
      <c r="G6945" s="14">
        <f>'Tirage-Loto'!E6941</f>
        <v>17</v>
      </c>
      <c r="H6945" s="14">
        <f>'Tirage-Loto'!F6941</f>
        <v>18</v>
      </c>
      <c r="I6945" s="14">
        <f>'Tirage-Loto'!G6941</f>
        <v>42</v>
      </c>
      <c r="J6945" s="14">
        <f>'Tirage-Loto'!H6941</f>
        <v>44</v>
      </c>
      <c r="K6945" s="14">
        <f>'Tirage-Loto'!I6941</f>
        <v>8</v>
      </c>
      <c r="L6945" s="14">
        <f>'Tirage-Loto'!J6941</f>
        <v>8</v>
      </c>
    </row>
    <row r="6946" spans="3:12" x14ac:dyDescent="0.25">
      <c r="C6946" s="20">
        <f>'Tirage-Loto'!A6942</f>
        <v>2021</v>
      </c>
      <c r="D6946" s="14">
        <f>'Tirage-Loto'!B6942</f>
        <v>22</v>
      </c>
      <c r="E6946" s="14" t="str">
        <f>'Tirage-Loto'!C6942</f>
        <v>Novembre</v>
      </c>
      <c r="F6946" s="14">
        <f>'Tirage-Loto'!D6942</f>
        <v>8</v>
      </c>
      <c r="G6946" s="14">
        <f>'Tirage-Loto'!E6942</f>
        <v>12</v>
      </c>
      <c r="H6946" s="14">
        <f>'Tirage-Loto'!F6942</f>
        <v>16</v>
      </c>
      <c r="I6946" s="14">
        <f>'Tirage-Loto'!G6942</f>
        <v>19</v>
      </c>
      <c r="J6946" s="14">
        <f>'Tirage-Loto'!H6942</f>
        <v>41</v>
      </c>
      <c r="K6946" s="14">
        <f>'Tirage-Loto'!I6942</f>
        <v>5</v>
      </c>
      <c r="L6946" s="14">
        <f>'Tirage-Loto'!J6942</f>
        <v>5</v>
      </c>
    </row>
    <row r="6947" spans="3:12" x14ac:dyDescent="0.25">
      <c r="C6947" s="20">
        <f>'Tirage-Loto'!A6943</f>
        <v>2021</v>
      </c>
      <c r="D6947" s="14">
        <f>'Tirage-Loto'!B6943</f>
        <v>24</v>
      </c>
      <c r="E6947" s="14" t="str">
        <f>'Tirage-Loto'!C6943</f>
        <v>Novembre</v>
      </c>
      <c r="F6947" s="14">
        <f>'Tirage-Loto'!D6943</f>
        <v>14</v>
      </c>
      <c r="G6947" s="14">
        <f>'Tirage-Loto'!E6943</f>
        <v>24</v>
      </c>
      <c r="H6947" s="14">
        <f>'Tirage-Loto'!F6943</f>
        <v>34</v>
      </c>
      <c r="I6947" s="14">
        <f>'Tirage-Loto'!G6943</f>
        <v>39</v>
      </c>
      <c r="J6947" s="14">
        <f>'Tirage-Loto'!H6943</f>
        <v>47</v>
      </c>
      <c r="K6947" s="14">
        <f>'Tirage-Loto'!I6943</f>
        <v>8</v>
      </c>
      <c r="L6947" s="14">
        <f>'Tirage-Loto'!J6943</f>
        <v>8</v>
      </c>
    </row>
    <row r="6948" spans="3:12" x14ac:dyDescent="0.25">
      <c r="C6948" s="20">
        <f>'Tirage-Loto'!A6944</f>
        <v>2021</v>
      </c>
      <c r="D6948" s="14">
        <f>'Tirage-Loto'!B6944</f>
        <v>27</v>
      </c>
      <c r="E6948" s="14" t="str">
        <f>'Tirage-Loto'!C6944</f>
        <v>Novembre</v>
      </c>
      <c r="F6948" s="14">
        <f>'Tirage-Loto'!D6944</f>
        <v>12</v>
      </c>
      <c r="G6948" s="14">
        <f>'Tirage-Loto'!E6944</f>
        <v>25</v>
      </c>
      <c r="H6948" s="14">
        <f>'Tirage-Loto'!F6944</f>
        <v>27</v>
      </c>
      <c r="I6948" s="14">
        <f>'Tirage-Loto'!G6944</f>
        <v>28</v>
      </c>
      <c r="J6948" s="14">
        <f>'Tirage-Loto'!H6944</f>
        <v>46</v>
      </c>
      <c r="K6948" s="14">
        <f>'Tirage-Loto'!I6944</f>
        <v>4</v>
      </c>
      <c r="L6948" s="14">
        <f>'Tirage-Loto'!J6944</f>
        <v>4</v>
      </c>
    </row>
    <row r="6949" spans="3:12" x14ac:dyDescent="0.25">
      <c r="C6949" s="20">
        <f>'Tirage-Loto'!A6945</f>
        <v>2021</v>
      </c>
      <c r="D6949" s="14">
        <f>'Tirage-Loto'!B6945</f>
        <v>29</v>
      </c>
      <c r="E6949" s="14" t="str">
        <f>'Tirage-Loto'!C6945</f>
        <v>Novembre</v>
      </c>
      <c r="F6949" s="14">
        <f>'Tirage-Loto'!D6945</f>
        <v>26</v>
      </c>
      <c r="G6949" s="14">
        <f>'Tirage-Loto'!E6945</f>
        <v>30</v>
      </c>
      <c r="H6949" s="14">
        <f>'Tirage-Loto'!F6945</f>
        <v>31</v>
      </c>
      <c r="I6949" s="14">
        <f>'Tirage-Loto'!G6945</f>
        <v>35</v>
      </c>
      <c r="J6949" s="14">
        <f>'Tirage-Loto'!H6945</f>
        <v>44</v>
      </c>
      <c r="K6949" s="14">
        <f>'Tirage-Loto'!I6945</f>
        <v>4</v>
      </c>
      <c r="L6949" s="14">
        <f>'Tirage-Loto'!J6945</f>
        <v>4</v>
      </c>
    </row>
    <row r="6950" spans="3:12" x14ac:dyDescent="0.25">
      <c r="C6950" s="20">
        <f>'Tirage-Loto'!A6946</f>
        <v>2021</v>
      </c>
      <c r="D6950" s="14">
        <f>'Tirage-Loto'!B6946</f>
        <v>1</v>
      </c>
      <c r="E6950" s="14" t="str">
        <f>'Tirage-Loto'!C6946</f>
        <v>Décembre</v>
      </c>
      <c r="F6950" s="14">
        <f>'Tirage-Loto'!D6946</f>
        <v>3</v>
      </c>
      <c r="G6950" s="14">
        <f>'Tirage-Loto'!E6946</f>
        <v>18</v>
      </c>
      <c r="H6950" s="14">
        <f>'Tirage-Loto'!F6946</f>
        <v>26</v>
      </c>
      <c r="I6950" s="14">
        <f>'Tirage-Loto'!G6946</f>
        <v>46</v>
      </c>
      <c r="J6950" s="14">
        <f>'Tirage-Loto'!H6946</f>
        <v>49</v>
      </c>
      <c r="K6950" s="14">
        <f>'Tirage-Loto'!I6946</f>
        <v>6</v>
      </c>
      <c r="L6950" s="14">
        <f>'Tirage-Loto'!J6946</f>
        <v>6</v>
      </c>
    </row>
    <row r="6951" spans="3:12" x14ac:dyDescent="0.25">
      <c r="C6951" s="20">
        <f>'Tirage-Loto'!A6947</f>
        <v>2021</v>
      </c>
      <c r="D6951" s="14">
        <f>'Tirage-Loto'!B6947</f>
        <v>4</v>
      </c>
      <c r="E6951" s="14" t="str">
        <f>'Tirage-Loto'!C6947</f>
        <v>Décembre</v>
      </c>
      <c r="F6951" s="14">
        <f>'Tirage-Loto'!D6947</f>
        <v>5</v>
      </c>
      <c r="G6951" s="14">
        <f>'Tirage-Loto'!E6947</f>
        <v>18</v>
      </c>
      <c r="H6951" s="14">
        <f>'Tirage-Loto'!F6947</f>
        <v>23</v>
      </c>
      <c r="I6951" s="14">
        <f>'Tirage-Loto'!G6947</f>
        <v>34</v>
      </c>
      <c r="J6951" s="14">
        <f>'Tirage-Loto'!H6947</f>
        <v>44</v>
      </c>
      <c r="K6951" s="14">
        <f>'Tirage-Loto'!I6947</f>
        <v>5</v>
      </c>
      <c r="L6951" s="14">
        <f>'Tirage-Loto'!J6947</f>
        <v>5</v>
      </c>
    </row>
    <row r="6952" spans="3:12" x14ac:dyDescent="0.25">
      <c r="C6952" s="20">
        <f>'Tirage-Loto'!A6948</f>
        <v>2021</v>
      </c>
      <c r="D6952" s="14">
        <f>'Tirage-Loto'!B6948</f>
        <v>6</v>
      </c>
      <c r="E6952" s="14" t="str">
        <f>'Tirage-Loto'!C6948</f>
        <v>Décembre</v>
      </c>
      <c r="F6952" s="14">
        <f>'Tirage-Loto'!D6948</f>
        <v>7</v>
      </c>
      <c r="G6952" s="14">
        <f>'Tirage-Loto'!E6948</f>
        <v>15</v>
      </c>
      <c r="H6952" s="14">
        <f>'Tirage-Loto'!F6948</f>
        <v>16</v>
      </c>
      <c r="I6952" s="14">
        <f>'Tirage-Loto'!G6948</f>
        <v>29</v>
      </c>
      <c r="J6952" s="14">
        <f>'Tirage-Loto'!H6948</f>
        <v>36</v>
      </c>
      <c r="K6952" s="14">
        <f>'Tirage-Loto'!I6948</f>
        <v>6</v>
      </c>
      <c r="L6952" s="14">
        <f>'Tirage-Loto'!J6948</f>
        <v>6</v>
      </c>
    </row>
    <row r="6953" spans="3:12" x14ac:dyDescent="0.25">
      <c r="C6953" s="20">
        <f>'Tirage-Loto'!A6949</f>
        <v>2021</v>
      </c>
      <c r="D6953" s="14">
        <f>'Tirage-Loto'!B6949</f>
        <v>8</v>
      </c>
      <c r="E6953" s="14" t="str">
        <f>'Tirage-Loto'!C6949</f>
        <v>Décembre</v>
      </c>
      <c r="F6953" s="14">
        <f>'Tirage-Loto'!D6949</f>
        <v>1</v>
      </c>
      <c r="G6953" s="14">
        <f>'Tirage-Loto'!E6949</f>
        <v>16</v>
      </c>
      <c r="H6953" s="14">
        <f>'Tirage-Loto'!F6949</f>
        <v>26</v>
      </c>
      <c r="I6953" s="14">
        <f>'Tirage-Loto'!G6949</f>
        <v>28</v>
      </c>
      <c r="J6953" s="14">
        <f>'Tirage-Loto'!H6949</f>
        <v>30</v>
      </c>
      <c r="K6953" s="14">
        <f>'Tirage-Loto'!I6949</f>
        <v>4</v>
      </c>
      <c r="L6953" s="14">
        <f>'Tirage-Loto'!J6949</f>
        <v>4</v>
      </c>
    </row>
    <row r="6954" spans="3:12" x14ac:dyDescent="0.25">
      <c r="C6954" s="20">
        <f>'Tirage-Loto'!A6950</f>
        <v>2021</v>
      </c>
      <c r="D6954" s="14">
        <f>'Tirage-Loto'!B6950</f>
        <v>11</v>
      </c>
      <c r="E6954" s="14" t="str">
        <f>'Tirage-Loto'!C6950</f>
        <v>Décembre</v>
      </c>
      <c r="F6954" s="14">
        <f>'Tirage-Loto'!D6950</f>
        <v>16</v>
      </c>
      <c r="G6954" s="14">
        <f>'Tirage-Loto'!E6950</f>
        <v>26</v>
      </c>
      <c r="H6954" s="14">
        <f>'Tirage-Loto'!F6950</f>
        <v>34</v>
      </c>
      <c r="I6954" s="14">
        <f>'Tirage-Loto'!G6950</f>
        <v>42</v>
      </c>
      <c r="J6954" s="14">
        <f>'Tirage-Loto'!H6950</f>
        <v>45</v>
      </c>
      <c r="K6954" s="14">
        <f>'Tirage-Loto'!I6950</f>
        <v>9</v>
      </c>
      <c r="L6954" s="14">
        <f>'Tirage-Loto'!J6950</f>
        <v>9</v>
      </c>
    </row>
    <row r="6955" spans="3:12" x14ac:dyDescent="0.25">
      <c r="C6955" s="20">
        <f>'Tirage-Loto'!A6951</f>
        <v>2021</v>
      </c>
      <c r="D6955" s="14">
        <f>'Tirage-Loto'!B6951</f>
        <v>13</v>
      </c>
      <c r="E6955" s="14" t="str">
        <f>'Tirage-Loto'!C6951</f>
        <v>Décembre</v>
      </c>
      <c r="F6955" s="14">
        <f>'Tirage-Loto'!D6951</f>
        <v>18</v>
      </c>
      <c r="G6955" s="14">
        <f>'Tirage-Loto'!E6951</f>
        <v>19</v>
      </c>
      <c r="H6955" s="14">
        <f>'Tirage-Loto'!F6951</f>
        <v>23</v>
      </c>
      <c r="I6955" s="14">
        <f>'Tirage-Loto'!G6951</f>
        <v>36</v>
      </c>
      <c r="J6955" s="14">
        <f>'Tirage-Loto'!H6951</f>
        <v>38</v>
      </c>
      <c r="K6955" s="14">
        <f>'Tirage-Loto'!I6951</f>
        <v>1</v>
      </c>
      <c r="L6955" s="14">
        <f>'Tirage-Loto'!J6951</f>
        <v>1</v>
      </c>
    </row>
    <row r="6956" spans="3:12" x14ac:dyDescent="0.25">
      <c r="C6956" s="20">
        <f>'Tirage-Loto'!A6952</f>
        <v>2021</v>
      </c>
      <c r="D6956" s="14">
        <f>'Tirage-Loto'!B6952</f>
        <v>15</v>
      </c>
      <c r="E6956" s="14" t="str">
        <f>'Tirage-Loto'!C6952</f>
        <v>Décembre</v>
      </c>
      <c r="F6956" s="14">
        <f>'Tirage-Loto'!D6952</f>
        <v>11</v>
      </c>
      <c r="G6956" s="14">
        <f>'Tirage-Loto'!E6952</f>
        <v>34</v>
      </c>
      <c r="H6956" s="14">
        <f>'Tirage-Loto'!F6952</f>
        <v>37</v>
      </c>
      <c r="I6956" s="14">
        <f>'Tirage-Loto'!G6952</f>
        <v>38</v>
      </c>
      <c r="J6956" s="14">
        <f>'Tirage-Loto'!H6952</f>
        <v>47</v>
      </c>
      <c r="K6956" s="14">
        <f>'Tirage-Loto'!I6952</f>
        <v>8</v>
      </c>
      <c r="L6956" s="14">
        <f>'Tirage-Loto'!J6952</f>
        <v>8</v>
      </c>
    </row>
    <row r="6957" spans="3:12" x14ac:dyDescent="0.25">
      <c r="C6957" s="20">
        <f>'Tirage-Loto'!A6953</f>
        <v>2021</v>
      </c>
      <c r="D6957" s="14">
        <f>'Tirage-Loto'!B6953</f>
        <v>18</v>
      </c>
      <c r="E6957" s="14" t="str">
        <f>'Tirage-Loto'!C6953</f>
        <v>Décembre</v>
      </c>
      <c r="F6957" s="14">
        <f>'Tirage-Loto'!D6953</f>
        <v>2</v>
      </c>
      <c r="G6957" s="14">
        <f>'Tirage-Loto'!E6953</f>
        <v>10</v>
      </c>
      <c r="H6957" s="14">
        <f>'Tirage-Loto'!F6953</f>
        <v>31</v>
      </c>
      <c r="I6957" s="14">
        <f>'Tirage-Loto'!G6953</f>
        <v>38</v>
      </c>
      <c r="J6957" s="14">
        <f>'Tirage-Loto'!H6953</f>
        <v>46</v>
      </c>
      <c r="K6957" s="14">
        <f>'Tirage-Loto'!I6953</f>
        <v>8</v>
      </c>
      <c r="L6957" s="14">
        <f>'Tirage-Loto'!J6953</f>
        <v>8</v>
      </c>
    </row>
    <row r="6958" spans="3:12" x14ac:dyDescent="0.25">
      <c r="C6958" s="20">
        <f>'Tirage-Loto'!A6954</f>
        <v>2021</v>
      </c>
      <c r="D6958" s="14">
        <f>'Tirage-Loto'!B6954</f>
        <v>20</v>
      </c>
      <c r="E6958" s="14" t="str">
        <f>'Tirage-Loto'!C6954</f>
        <v>Décembre</v>
      </c>
      <c r="F6958" s="14">
        <f>'Tirage-Loto'!D6954</f>
        <v>12</v>
      </c>
      <c r="G6958" s="14">
        <f>'Tirage-Loto'!E6954</f>
        <v>22</v>
      </c>
      <c r="H6958" s="14">
        <f>'Tirage-Loto'!F6954</f>
        <v>23</v>
      </c>
      <c r="I6958" s="14">
        <f>'Tirage-Loto'!G6954</f>
        <v>25</v>
      </c>
      <c r="J6958" s="14">
        <f>'Tirage-Loto'!H6954</f>
        <v>47</v>
      </c>
      <c r="K6958" s="14">
        <f>'Tirage-Loto'!I6954</f>
        <v>1</v>
      </c>
      <c r="L6958" s="14">
        <f>'Tirage-Loto'!J6954</f>
        <v>1</v>
      </c>
    </row>
    <row r="6959" spans="3:12" x14ac:dyDescent="0.25">
      <c r="C6959" s="20">
        <f>'Tirage-Loto'!A6955</f>
        <v>2021</v>
      </c>
      <c r="D6959" s="14">
        <f>'Tirage-Loto'!B6955</f>
        <v>22</v>
      </c>
      <c r="E6959" s="14" t="str">
        <f>'Tirage-Loto'!C6955</f>
        <v>Décembre</v>
      </c>
      <c r="F6959" s="14">
        <f>'Tirage-Loto'!D6955</f>
        <v>11</v>
      </c>
      <c r="G6959" s="14">
        <f>'Tirage-Loto'!E6955</f>
        <v>20</v>
      </c>
      <c r="H6959" s="14">
        <f>'Tirage-Loto'!F6955</f>
        <v>24</v>
      </c>
      <c r="I6959" s="14">
        <f>'Tirage-Loto'!G6955</f>
        <v>41</v>
      </c>
      <c r="J6959" s="14">
        <f>'Tirage-Loto'!H6955</f>
        <v>46</v>
      </c>
      <c r="K6959" s="14">
        <f>'Tirage-Loto'!I6955</f>
        <v>1</v>
      </c>
      <c r="L6959" s="14">
        <f>'Tirage-Loto'!J6955</f>
        <v>1</v>
      </c>
    </row>
    <row r="6960" spans="3:12" x14ac:dyDescent="0.25">
      <c r="C6960" s="20">
        <f>'Tirage-Loto'!A6956</f>
        <v>2021</v>
      </c>
      <c r="D6960" s="14">
        <f>'Tirage-Loto'!B6956</f>
        <v>25</v>
      </c>
      <c r="E6960" s="14" t="str">
        <f>'Tirage-Loto'!C6956</f>
        <v>Décembre</v>
      </c>
      <c r="F6960" s="14">
        <f>'Tirage-Loto'!D6956</f>
        <v>6</v>
      </c>
      <c r="G6960" s="14">
        <f>'Tirage-Loto'!E6956</f>
        <v>21</v>
      </c>
      <c r="H6960" s="14">
        <f>'Tirage-Loto'!F6956</f>
        <v>25</v>
      </c>
      <c r="I6960" s="14">
        <f>'Tirage-Loto'!G6956</f>
        <v>37</v>
      </c>
      <c r="J6960" s="14">
        <f>'Tirage-Loto'!H6956</f>
        <v>48</v>
      </c>
      <c r="K6960" s="14">
        <f>'Tirage-Loto'!I6956</f>
        <v>10</v>
      </c>
      <c r="L6960" s="14">
        <f>'Tirage-Loto'!J6956</f>
        <v>10</v>
      </c>
    </row>
    <row r="6961" spans="3:12" x14ac:dyDescent="0.25">
      <c r="C6961" s="20">
        <f>'Tirage-Loto'!A6957</f>
        <v>2021</v>
      </c>
      <c r="D6961" s="14">
        <f>'Tirage-Loto'!B6957</f>
        <v>27</v>
      </c>
      <c r="E6961" s="14" t="str">
        <f>'Tirage-Loto'!C6957</f>
        <v>Décembre</v>
      </c>
      <c r="F6961" s="14">
        <f>'Tirage-Loto'!D6957</f>
        <v>6</v>
      </c>
      <c r="G6961" s="14">
        <f>'Tirage-Loto'!E6957</f>
        <v>12</v>
      </c>
      <c r="H6961" s="14">
        <f>'Tirage-Loto'!F6957</f>
        <v>14</v>
      </c>
      <c r="I6961" s="14">
        <f>'Tirage-Loto'!G6957</f>
        <v>20</v>
      </c>
      <c r="J6961" s="14">
        <f>'Tirage-Loto'!H6957</f>
        <v>32</v>
      </c>
      <c r="K6961" s="14">
        <f>'Tirage-Loto'!I6957</f>
        <v>8</v>
      </c>
      <c r="L6961" s="14">
        <f>'Tirage-Loto'!J6957</f>
        <v>8</v>
      </c>
    </row>
    <row r="6962" spans="3:12" x14ac:dyDescent="0.25">
      <c r="C6962" s="20">
        <f>'Tirage-Loto'!A6958</f>
        <v>2021</v>
      </c>
      <c r="D6962" s="14">
        <f>'Tirage-Loto'!B6958</f>
        <v>29</v>
      </c>
      <c r="E6962" s="14" t="str">
        <f>'Tirage-Loto'!C6958</f>
        <v>Décembre</v>
      </c>
      <c r="F6962" s="14">
        <f>'Tirage-Loto'!D6958</f>
        <v>18</v>
      </c>
      <c r="G6962" s="14">
        <f>'Tirage-Loto'!E6958</f>
        <v>21</v>
      </c>
      <c r="H6962" s="14">
        <f>'Tirage-Loto'!F6958</f>
        <v>33</v>
      </c>
      <c r="I6962" s="14">
        <f>'Tirage-Loto'!G6958</f>
        <v>48</v>
      </c>
      <c r="J6962" s="14">
        <f>'Tirage-Loto'!H6958</f>
        <v>49</v>
      </c>
      <c r="K6962" s="14">
        <f>'Tirage-Loto'!I6958</f>
        <v>7</v>
      </c>
      <c r="L6962" s="14">
        <f>'Tirage-Loto'!J6958</f>
        <v>7</v>
      </c>
    </row>
    <row r="6963" spans="3:12" x14ac:dyDescent="0.25">
      <c r="C6963" s="20">
        <f>'Tirage-Loto'!A6959</f>
        <v>2022</v>
      </c>
      <c r="D6963" s="14">
        <f>'Tirage-Loto'!B6959</f>
        <v>1</v>
      </c>
      <c r="E6963" s="14" t="str">
        <f>'Tirage-Loto'!C6959</f>
        <v>Janvier</v>
      </c>
      <c r="F6963" s="14">
        <f>'Tirage-Loto'!D6959</f>
        <v>6</v>
      </c>
      <c r="G6963" s="14">
        <f>'Tirage-Loto'!E6959</f>
        <v>14</v>
      </c>
      <c r="H6963" s="14">
        <f>'Tirage-Loto'!F6959</f>
        <v>30</v>
      </c>
      <c r="I6963" s="14">
        <f>'Tirage-Loto'!G6959</f>
        <v>36</v>
      </c>
      <c r="J6963" s="14">
        <f>'Tirage-Loto'!H6959</f>
        <v>39</v>
      </c>
      <c r="K6963" s="14">
        <f>'Tirage-Loto'!I6959</f>
        <v>5</v>
      </c>
      <c r="L6963" s="14">
        <f>'Tirage-Loto'!J6959</f>
        <v>5</v>
      </c>
    </row>
    <row r="6964" spans="3:12" x14ac:dyDescent="0.25">
      <c r="C6964" s="20">
        <f>'Tirage-Loto'!A6960</f>
        <v>2022</v>
      </c>
      <c r="D6964" s="14">
        <f>'Tirage-Loto'!B6960</f>
        <v>3</v>
      </c>
      <c r="E6964" s="14" t="str">
        <f>'Tirage-Loto'!C6960</f>
        <v>Janvier</v>
      </c>
      <c r="F6964" s="14">
        <f>'Tirage-Loto'!D6960</f>
        <v>22</v>
      </c>
      <c r="G6964" s="14">
        <f>'Tirage-Loto'!E6960</f>
        <v>33</v>
      </c>
      <c r="H6964" s="14">
        <f>'Tirage-Loto'!F6960</f>
        <v>34</v>
      </c>
      <c r="I6964" s="14">
        <f>'Tirage-Loto'!G6960</f>
        <v>36</v>
      </c>
      <c r="J6964" s="14">
        <f>'Tirage-Loto'!H6960</f>
        <v>38</v>
      </c>
      <c r="K6964" s="14">
        <f>'Tirage-Loto'!I6960</f>
        <v>5</v>
      </c>
      <c r="L6964" s="14">
        <f>'Tirage-Loto'!J6960</f>
        <v>5</v>
      </c>
    </row>
    <row r="6965" spans="3:12" x14ac:dyDescent="0.25">
      <c r="C6965" s="20">
        <f>'Tirage-Loto'!A6961</f>
        <v>2022</v>
      </c>
      <c r="D6965" s="14">
        <f>'Tirage-Loto'!B6961</f>
        <v>5</v>
      </c>
      <c r="E6965" s="14" t="str">
        <f>'Tirage-Loto'!C6961</f>
        <v>Janvier</v>
      </c>
      <c r="F6965" s="14">
        <f>'Tirage-Loto'!D6961</f>
        <v>6</v>
      </c>
      <c r="G6965" s="14">
        <f>'Tirage-Loto'!E6961</f>
        <v>17</v>
      </c>
      <c r="H6965" s="14">
        <f>'Tirage-Loto'!F6961</f>
        <v>30</v>
      </c>
      <c r="I6965" s="14">
        <f>'Tirage-Loto'!G6961</f>
        <v>32</v>
      </c>
      <c r="J6965" s="14">
        <f>'Tirage-Loto'!H6961</f>
        <v>45</v>
      </c>
      <c r="K6965" s="14">
        <f>'Tirage-Loto'!I6961</f>
        <v>4</v>
      </c>
      <c r="L6965" s="14">
        <f>'Tirage-Loto'!J6961</f>
        <v>4</v>
      </c>
    </row>
    <row r="6966" spans="3:12" x14ac:dyDescent="0.25">
      <c r="C6966" s="20">
        <f>'Tirage-Loto'!A6962</f>
        <v>2022</v>
      </c>
      <c r="D6966" s="14">
        <f>'Tirage-Loto'!B6962</f>
        <v>8</v>
      </c>
      <c r="E6966" s="14" t="str">
        <f>'Tirage-Loto'!C6962</f>
        <v>Janvier</v>
      </c>
      <c r="F6966" s="14">
        <f>'Tirage-Loto'!D6962</f>
        <v>17</v>
      </c>
      <c r="G6966" s="14">
        <f>'Tirage-Loto'!E6962</f>
        <v>22</v>
      </c>
      <c r="H6966" s="14">
        <f>'Tirage-Loto'!F6962</f>
        <v>25</v>
      </c>
      <c r="I6966" s="14">
        <f>'Tirage-Loto'!G6962</f>
        <v>42</v>
      </c>
      <c r="J6966" s="14">
        <f>'Tirage-Loto'!H6962</f>
        <v>43</v>
      </c>
      <c r="K6966" s="14">
        <f>'Tirage-Loto'!I6962</f>
        <v>10</v>
      </c>
      <c r="L6966" s="14">
        <f>'Tirage-Loto'!J6962</f>
        <v>10</v>
      </c>
    </row>
    <row r="6967" spans="3:12" x14ac:dyDescent="0.25">
      <c r="C6967" s="20">
        <f>'Tirage-Loto'!A6963</f>
        <v>2022</v>
      </c>
      <c r="D6967" s="14">
        <f>'Tirage-Loto'!B6963</f>
        <v>10</v>
      </c>
      <c r="E6967" s="14" t="str">
        <f>'Tirage-Loto'!C6963</f>
        <v>Janvier</v>
      </c>
      <c r="F6967" s="14">
        <f>'Tirage-Loto'!D6963</f>
        <v>14</v>
      </c>
      <c r="G6967" s="14">
        <f>'Tirage-Loto'!E6963</f>
        <v>34</v>
      </c>
      <c r="H6967" s="14">
        <f>'Tirage-Loto'!F6963</f>
        <v>35</v>
      </c>
      <c r="I6967" s="14">
        <f>'Tirage-Loto'!G6963</f>
        <v>41</v>
      </c>
      <c r="J6967" s="14">
        <f>'Tirage-Loto'!H6963</f>
        <v>43</v>
      </c>
      <c r="K6967" s="14">
        <f>'Tirage-Loto'!I6963</f>
        <v>9</v>
      </c>
      <c r="L6967" s="14">
        <f>'Tirage-Loto'!J6963</f>
        <v>9</v>
      </c>
    </row>
    <row r="6968" spans="3:12" x14ac:dyDescent="0.25">
      <c r="C6968" s="20">
        <f>'Tirage-Loto'!A6964</f>
        <v>2022</v>
      </c>
      <c r="D6968" s="14">
        <f>'Tirage-Loto'!B6964</f>
        <v>12</v>
      </c>
      <c r="E6968" s="14" t="str">
        <f>'Tirage-Loto'!C6964</f>
        <v>Janvier</v>
      </c>
      <c r="F6968" s="14">
        <f>'Tirage-Loto'!D6964</f>
        <v>1</v>
      </c>
      <c r="G6968" s="14">
        <f>'Tirage-Loto'!E6964</f>
        <v>20</v>
      </c>
      <c r="H6968" s="14">
        <f>'Tirage-Loto'!F6964</f>
        <v>23</v>
      </c>
      <c r="I6968" s="14">
        <f>'Tirage-Loto'!G6964</f>
        <v>26</v>
      </c>
      <c r="J6968" s="14">
        <f>'Tirage-Loto'!H6964</f>
        <v>44</v>
      </c>
      <c r="K6968" s="14">
        <f>'Tirage-Loto'!I6964</f>
        <v>4</v>
      </c>
      <c r="L6968" s="14">
        <f>'Tirage-Loto'!J6964</f>
        <v>4</v>
      </c>
    </row>
    <row r="6969" spans="3:12" x14ac:dyDescent="0.25">
      <c r="C6969" s="20">
        <f>'Tirage-Loto'!A6965</f>
        <v>2022</v>
      </c>
      <c r="D6969" s="14">
        <f>'Tirage-Loto'!B6965</f>
        <v>15</v>
      </c>
      <c r="E6969" s="14" t="str">
        <f>'Tirage-Loto'!C6965</f>
        <v>Janvier</v>
      </c>
      <c r="F6969" s="14">
        <f>'Tirage-Loto'!D6965</f>
        <v>10</v>
      </c>
      <c r="G6969" s="14">
        <f>'Tirage-Loto'!E6965</f>
        <v>13</v>
      </c>
      <c r="H6969" s="14">
        <f>'Tirage-Loto'!F6965</f>
        <v>19</v>
      </c>
      <c r="I6969" s="14">
        <f>'Tirage-Loto'!G6965</f>
        <v>30</v>
      </c>
      <c r="J6969" s="14">
        <f>'Tirage-Loto'!H6965</f>
        <v>47</v>
      </c>
      <c r="K6969" s="14">
        <f>'Tirage-Loto'!I6965</f>
        <v>8</v>
      </c>
      <c r="L6969" s="14">
        <f>'Tirage-Loto'!J6965</f>
        <v>8</v>
      </c>
    </row>
    <row r="6970" spans="3:12" x14ac:dyDescent="0.25">
      <c r="C6970" s="20">
        <f>'Tirage-Loto'!A6966</f>
        <v>2022</v>
      </c>
      <c r="D6970" s="14">
        <f>'Tirage-Loto'!B6966</f>
        <v>17</v>
      </c>
      <c r="E6970" s="14" t="str">
        <f>'Tirage-Loto'!C6966</f>
        <v>Janvier</v>
      </c>
      <c r="F6970" s="14">
        <f>'Tirage-Loto'!D6966</f>
        <v>4</v>
      </c>
      <c r="G6970" s="14">
        <f>'Tirage-Loto'!E6966</f>
        <v>5</v>
      </c>
      <c r="H6970" s="14">
        <f>'Tirage-Loto'!F6966</f>
        <v>15</v>
      </c>
      <c r="I6970" s="14">
        <f>'Tirage-Loto'!G6966</f>
        <v>22</v>
      </c>
      <c r="J6970" s="14">
        <f>'Tirage-Loto'!H6966</f>
        <v>27</v>
      </c>
      <c r="K6970" s="14">
        <f>'Tirage-Loto'!I6966</f>
        <v>9</v>
      </c>
      <c r="L6970" s="14">
        <f>'Tirage-Loto'!J6966</f>
        <v>9</v>
      </c>
    </row>
    <row r="6971" spans="3:12" x14ac:dyDescent="0.25">
      <c r="C6971" s="20">
        <f>'Tirage-Loto'!A6967</f>
        <v>2022</v>
      </c>
      <c r="D6971" s="14">
        <f>'Tirage-Loto'!B6967</f>
        <v>19</v>
      </c>
      <c r="E6971" s="14" t="str">
        <f>'Tirage-Loto'!C6967</f>
        <v>Janvier</v>
      </c>
      <c r="F6971" s="14">
        <f>'Tirage-Loto'!D6967</f>
        <v>8</v>
      </c>
      <c r="G6971" s="14">
        <f>'Tirage-Loto'!E6967</f>
        <v>27</v>
      </c>
      <c r="H6971" s="14">
        <f>'Tirage-Loto'!F6967</f>
        <v>41</v>
      </c>
      <c r="I6971" s="14">
        <f>'Tirage-Loto'!G6967</f>
        <v>43</v>
      </c>
      <c r="J6971" s="14">
        <f>'Tirage-Loto'!H6967</f>
        <v>44</v>
      </c>
      <c r="K6971" s="14">
        <f>'Tirage-Loto'!I6967</f>
        <v>6</v>
      </c>
      <c r="L6971" s="14">
        <f>'Tirage-Loto'!J6967</f>
        <v>6</v>
      </c>
    </row>
    <row r="6972" spans="3:12" x14ac:dyDescent="0.25">
      <c r="C6972" s="20">
        <f>'Tirage-Loto'!A6968</f>
        <v>2022</v>
      </c>
      <c r="D6972" s="14">
        <f>'Tirage-Loto'!B6968</f>
        <v>22</v>
      </c>
      <c r="E6972" s="14" t="str">
        <f>'Tirage-Loto'!C6968</f>
        <v>janvier</v>
      </c>
      <c r="F6972" s="14">
        <f>'Tirage-Loto'!D6968</f>
        <v>3</v>
      </c>
      <c r="G6972" s="14">
        <f>'Tirage-Loto'!E6968</f>
        <v>17</v>
      </c>
      <c r="H6972" s="14">
        <f>'Tirage-Loto'!F6968</f>
        <v>26</v>
      </c>
      <c r="I6972" s="14">
        <f>'Tirage-Loto'!G6968</f>
        <v>30</v>
      </c>
      <c r="J6972" s="14">
        <f>'Tirage-Loto'!H6968</f>
        <v>39</v>
      </c>
      <c r="K6972" s="14">
        <f>'Tirage-Loto'!I6968</f>
        <v>8</v>
      </c>
      <c r="L6972" s="14">
        <f>'Tirage-Loto'!J6968</f>
        <v>8</v>
      </c>
    </row>
    <row r="6973" spans="3:12" x14ac:dyDescent="0.25">
      <c r="C6973" s="20">
        <f>'Tirage-Loto'!A6969</f>
        <v>2022</v>
      </c>
      <c r="D6973" s="14">
        <f>'Tirage-Loto'!B6969</f>
        <v>24</v>
      </c>
      <c r="E6973" s="14" t="str">
        <f>'Tirage-Loto'!C6969</f>
        <v>janvier</v>
      </c>
      <c r="F6973" s="14">
        <f>'Tirage-Loto'!D6969</f>
        <v>4</v>
      </c>
      <c r="G6973" s="14">
        <f>'Tirage-Loto'!E6969</f>
        <v>7</v>
      </c>
      <c r="H6973" s="14">
        <f>'Tirage-Loto'!F6969</f>
        <v>15</v>
      </c>
      <c r="I6973" s="14">
        <f>'Tirage-Loto'!G6969</f>
        <v>38</v>
      </c>
      <c r="J6973" s="14">
        <f>'Tirage-Loto'!H6969</f>
        <v>40</v>
      </c>
      <c r="K6973" s="14">
        <f>'Tirage-Loto'!I6969</f>
        <v>2</v>
      </c>
      <c r="L6973" s="14">
        <f>'Tirage-Loto'!J6969</f>
        <v>2</v>
      </c>
    </row>
    <row r="6974" spans="3:12" x14ac:dyDescent="0.25">
      <c r="C6974" s="20">
        <f>'Tirage-Loto'!A6970</f>
        <v>2022</v>
      </c>
      <c r="D6974" s="14">
        <f>'Tirage-Loto'!B6970</f>
        <v>26</v>
      </c>
      <c r="E6974" s="14" t="str">
        <f>'Tirage-Loto'!C6970</f>
        <v>janvier</v>
      </c>
      <c r="F6974" s="14">
        <f>'Tirage-Loto'!D6970</f>
        <v>14</v>
      </c>
      <c r="G6974" s="14">
        <f>'Tirage-Loto'!E6970</f>
        <v>16</v>
      </c>
      <c r="H6974" s="14">
        <f>'Tirage-Loto'!F6970</f>
        <v>33</v>
      </c>
      <c r="I6974" s="14">
        <f>'Tirage-Loto'!G6970</f>
        <v>38</v>
      </c>
      <c r="J6974" s="14">
        <f>'Tirage-Loto'!H6970</f>
        <v>45</v>
      </c>
      <c r="K6974" s="14">
        <f>'Tirage-Loto'!I6970</f>
        <v>10</v>
      </c>
      <c r="L6974" s="14">
        <f>'Tirage-Loto'!J6970</f>
        <v>10</v>
      </c>
    </row>
    <row r="6975" spans="3:12" x14ac:dyDescent="0.25">
      <c r="C6975" s="20">
        <f>'Tirage-Loto'!A6971</f>
        <v>2022</v>
      </c>
      <c r="D6975" s="14">
        <f>'Tirage-Loto'!B6971</f>
        <v>29</v>
      </c>
      <c r="E6975" s="14" t="str">
        <f>'Tirage-Loto'!C6971</f>
        <v>janvier</v>
      </c>
      <c r="F6975" s="14">
        <f>'Tirage-Loto'!D6971</f>
        <v>8</v>
      </c>
      <c r="G6975" s="14">
        <f>'Tirage-Loto'!E6971</f>
        <v>25</v>
      </c>
      <c r="H6975" s="14">
        <f>'Tirage-Loto'!F6971</f>
        <v>29</v>
      </c>
      <c r="I6975" s="14">
        <f>'Tirage-Loto'!G6971</f>
        <v>42</v>
      </c>
      <c r="J6975" s="14">
        <f>'Tirage-Loto'!H6971</f>
        <v>46</v>
      </c>
      <c r="K6975" s="14">
        <f>'Tirage-Loto'!I6971</f>
        <v>9</v>
      </c>
      <c r="L6975" s="14">
        <f>'Tirage-Loto'!J6971</f>
        <v>9</v>
      </c>
    </row>
    <row r="6976" spans="3:12" x14ac:dyDescent="0.25">
      <c r="C6976" s="20">
        <f>'Tirage-Loto'!A6972</f>
        <v>2022</v>
      </c>
      <c r="D6976" s="14">
        <f>'Tirage-Loto'!B6972</f>
        <v>31</v>
      </c>
      <c r="E6976" s="14" t="str">
        <f>'Tirage-Loto'!C6972</f>
        <v>janvier</v>
      </c>
      <c r="F6976" s="14">
        <f>'Tirage-Loto'!D6972</f>
        <v>10</v>
      </c>
      <c r="G6976" s="14">
        <f>'Tirage-Loto'!E6972</f>
        <v>25</v>
      </c>
      <c r="H6976" s="14">
        <f>'Tirage-Loto'!F6972</f>
        <v>31</v>
      </c>
      <c r="I6976" s="14">
        <f>'Tirage-Loto'!G6972</f>
        <v>32</v>
      </c>
      <c r="J6976" s="14">
        <f>'Tirage-Loto'!H6972</f>
        <v>36</v>
      </c>
      <c r="K6976" s="14">
        <f>'Tirage-Loto'!I6972</f>
        <v>8</v>
      </c>
      <c r="L6976" s="14">
        <f>'Tirage-Loto'!J6972</f>
        <v>8</v>
      </c>
    </row>
    <row r="6977" spans="3:12" x14ac:dyDescent="0.25">
      <c r="C6977" s="20">
        <f>'Tirage-Loto'!A6973</f>
        <v>2022</v>
      </c>
      <c r="D6977" s="14">
        <f>'Tirage-Loto'!B6973</f>
        <v>2</v>
      </c>
      <c r="E6977" s="14" t="str">
        <f>'Tirage-Loto'!C6973</f>
        <v>février</v>
      </c>
      <c r="F6977" s="14">
        <f>'Tirage-Loto'!D6973</f>
        <v>11</v>
      </c>
      <c r="G6977" s="14">
        <f>'Tirage-Loto'!E6973</f>
        <v>28</v>
      </c>
      <c r="H6977" s="14">
        <f>'Tirage-Loto'!F6973</f>
        <v>37</v>
      </c>
      <c r="I6977" s="14">
        <f>'Tirage-Loto'!G6973</f>
        <v>40</v>
      </c>
      <c r="J6977" s="14">
        <f>'Tirage-Loto'!H6973</f>
        <v>49</v>
      </c>
      <c r="K6977" s="14">
        <f>'Tirage-Loto'!I6973</f>
        <v>4</v>
      </c>
      <c r="L6977" s="14">
        <f>'Tirage-Loto'!J6973</f>
        <v>4</v>
      </c>
    </row>
    <row r="6978" spans="3:12" x14ac:dyDescent="0.25">
      <c r="C6978" s="20">
        <f>'Tirage-Loto'!A6974</f>
        <v>2022</v>
      </c>
      <c r="D6978" s="14">
        <f>'Tirage-Loto'!B6974</f>
        <v>5</v>
      </c>
      <c r="E6978" s="14" t="str">
        <f>'Tirage-Loto'!C6974</f>
        <v>février</v>
      </c>
      <c r="F6978" s="14">
        <f>'Tirage-Loto'!D6974</f>
        <v>11</v>
      </c>
      <c r="G6978" s="14">
        <f>'Tirage-Loto'!E6974</f>
        <v>24</v>
      </c>
      <c r="H6978" s="14">
        <f>'Tirage-Loto'!F6974</f>
        <v>31</v>
      </c>
      <c r="I6978" s="14">
        <f>'Tirage-Loto'!G6974</f>
        <v>38</v>
      </c>
      <c r="J6978" s="14">
        <f>'Tirage-Loto'!H6974</f>
        <v>48</v>
      </c>
      <c r="K6978" s="14">
        <f>'Tirage-Loto'!I6974</f>
        <v>9</v>
      </c>
      <c r="L6978" s="14">
        <f>'Tirage-Loto'!J6974</f>
        <v>9</v>
      </c>
    </row>
    <row r="6979" spans="3:12" x14ac:dyDescent="0.25">
      <c r="C6979" s="20">
        <f>'Tirage-Loto'!A6975</f>
        <v>2022</v>
      </c>
      <c r="D6979" s="14">
        <f>'Tirage-Loto'!B6975</f>
        <v>7</v>
      </c>
      <c r="E6979" s="14" t="str">
        <f>'Tirage-Loto'!C6975</f>
        <v>février</v>
      </c>
      <c r="F6979" s="14">
        <f>'Tirage-Loto'!D6975</f>
        <v>15</v>
      </c>
      <c r="G6979" s="14">
        <f>'Tirage-Loto'!E6975</f>
        <v>18</v>
      </c>
      <c r="H6979" s="14">
        <f>'Tirage-Loto'!F6975</f>
        <v>31</v>
      </c>
      <c r="I6979" s="14">
        <f>'Tirage-Loto'!G6975</f>
        <v>37</v>
      </c>
      <c r="J6979" s="14">
        <f>'Tirage-Loto'!H6975</f>
        <v>46</v>
      </c>
      <c r="K6979" s="14">
        <f>'Tirage-Loto'!I6975</f>
        <v>3</v>
      </c>
      <c r="L6979" s="14">
        <f>'Tirage-Loto'!J6975</f>
        <v>3</v>
      </c>
    </row>
    <row r="6980" spans="3:12" x14ac:dyDescent="0.25">
      <c r="C6980" s="20">
        <f>'Tirage-Loto'!A6976</f>
        <v>2022</v>
      </c>
      <c r="D6980" s="14">
        <f>'Tirage-Loto'!B6976</f>
        <v>9</v>
      </c>
      <c r="E6980" s="14" t="str">
        <f>'Tirage-Loto'!C6976</f>
        <v>février</v>
      </c>
      <c r="F6980" s="14">
        <f>'Tirage-Loto'!D6976</f>
        <v>21</v>
      </c>
      <c r="G6980" s="14">
        <f>'Tirage-Loto'!E6976</f>
        <v>31</v>
      </c>
      <c r="H6980" s="14">
        <f>'Tirage-Loto'!F6976</f>
        <v>44</v>
      </c>
      <c r="I6980" s="14">
        <f>'Tirage-Loto'!G6976</f>
        <v>46</v>
      </c>
      <c r="J6980" s="14">
        <f>'Tirage-Loto'!H6976</f>
        <v>48</v>
      </c>
      <c r="K6980" s="14">
        <f>'Tirage-Loto'!I6976</f>
        <v>1</v>
      </c>
      <c r="L6980" s="14">
        <f>'Tirage-Loto'!J6976</f>
        <v>1</v>
      </c>
    </row>
    <row r="6981" spans="3:12" x14ac:dyDescent="0.25">
      <c r="C6981" s="20">
        <f>'Tirage-Loto'!A6977</f>
        <v>2022</v>
      </c>
      <c r="D6981" s="14">
        <f>'Tirage-Loto'!B6977</f>
        <v>12</v>
      </c>
      <c r="E6981" s="14" t="str">
        <f>'Tirage-Loto'!C6977</f>
        <v>février</v>
      </c>
      <c r="F6981" s="14">
        <f>'Tirage-Loto'!D6977</f>
        <v>22</v>
      </c>
      <c r="G6981" s="14">
        <f>'Tirage-Loto'!E6977</f>
        <v>28</v>
      </c>
      <c r="H6981" s="14">
        <f>'Tirage-Loto'!F6977</f>
        <v>37</v>
      </c>
      <c r="I6981" s="14">
        <f>'Tirage-Loto'!G6977</f>
        <v>40</v>
      </c>
      <c r="J6981" s="14">
        <f>'Tirage-Loto'!H6977</f>
        <v>45</v>
      </c>
      <c r="K6981" s="14">
        <f>'Tirage-Loto'!I6977</f>
        <v>10</v>
      </c>
      <c r="L6981" s="14">
        <f>'Tirage-Loto'!J6977</f>
        <v>10</v>
      </c>
    </row>
    <row r="6982" spans="3:12" x14ac:dyDescent="0.25">
      <c r="C6982" s="20">
        <f>'Tirage-Loto'!A6978</f>
        <v>2022</v>
      </c>
      <c r="D6982" s="14">
        <f>'Tirage-Loto'!B6978</f>
        <v>14</v>
      </c>
      <c r="E6982" s="14" t="str">
        <f>'Tirage-Loto'!C6978</f>
        <v>février</v>
      </c>
      <c r="F6982" s="14">
        <f>'Tirage-Loto'!D6978</f>
        <v>13</v>
      </c>
      <c r="G6982" s="14">
        <f>'Tirage-Loto'!E6978</f>
        <v>15</v>
      </c>
      <c r="H6982" s="14">
        <f>'Tirage-Loto'!F6978</f>
        <v>20</v>
      </c>
      <c r="I6982" s="14">
        <f>'Tirage-Loto'!G6978</f>
        <v>26</v>
      </c>
      <c r="J6982" s="14">
        <f>'Tirage-Loto'!H6978</f>
        <v>29</v>
      </c>
      <c r="K6982" s="14">
        <f>'Tirage-Loto'!I6978</f>
        <v>5</v>
      </c>
      <c r="L6982" s="14">
        <f>'Tirage-Loto'!J6978</f>
        <v>5</v>
      </c>
    </row>
    <row r="6983" spans="3:12" x14ac:dyDescent="0.25">
      <c r="C6983" s="20">
        <f>'Tirage-Loto'!A6979</f>
        <v>2022</v>
      </c>
      <c r="D6983" s="14">
        <f>'Tirage-Loto'!B6979</f>
        <v>16</v>
      </c>
      <c r="E6983" s="14" t="str">
        <f>'Tirage-Loto'!C6979</f>
        <v>février</v>
      </c>
      <c r="F6983" s="14">
        <f>'Tirage-Loto'!D6979</f>
        <v>21</v>
      </c>
      <c r="G6983" s="14">
        <f>'Tirage-Loto'!E6979</f>
        <v>22</v>
      </c>
      <c r="H6983" s="14">
        <f>'Tirage-Loto'!F6979</f>
        <v>24</v>
      </c>
      <c r="I6983" s="14">
        <f>'Tirage-Loto'!G6979</f>
        <v>32</v>
      </c>
      <c r="J6983" s="14">
        <f>'Tirage-Loto'!H6979</f>
        <v>41</v>
      </c>
      <c r="K6983" s="14">
        <f>'Tirage-Loto'!I6979</f>
        <v>2</v>
      </c>
      <c r="L6983" s="14">
        <f>'Tirage-Loto'!J6979</f>
        <v>2</v>
      </c>
    </row>
    <row r="6984" spans="3:12" x14ac:dyDescent="0.25">
      <c r="C6984" s="20">
        <f>'Tirage-Loto'!A6980</f>
        <v>2022</v>
      </c>
      <c r="D6984" s="14">
        <f>'Tirage-Loto'!B6980</f>
        <v>19</v>
      </c>
      <c r="E6984" s="14" t="str">
        <f>'Tirage-Loto'!C6980</f>
        <v>février</v>
      </c>
      <c r="F6984" s="14">
        <f>'Tirage-Loto'!D6980</f>
        <v>24</v>
      </c>
      <c r="G6984" s="14">
        <f>'Tirage-Loto'!E6980</f>
        <v>32</v>
      </c>
      <c r="H6984" s="14">
        <f>'Tirage-Loto'!F6980</f>
        <v>39</v>
      </c>
      <c r="I6984" s="14">
        <f>'Tirage-Loto'!G6980</f>
        <v>40</v>
      </c>
      <c r="J6984" s="14">
        <f>'Tirage-Loto'!H6980</f>
        <v>49</v>
      </c>
      <c r="K6984" s="14">
        <f>'Tirage-Loto'!I6980</f>
        <v>1</v>
      </c>
      <c r="L6984" s="14">
        <f>'Tirage-Loto'!J6980</f>
        <v>1</v>
      </c>
    </row>
    <row r="6985" spans="3:12" x14ac:dyDescent="0.25">
      <c r="C6985" s="20">
        <f>'Tirage-Loto'!A6981</f>
        <v>2022</v>
      </c>
      <c r="D6985" s="14">
        <f>'Tirage-Loto'!B6981</f>
        <v>21</v>
      </c>
      <c r="E6985" s="14" t="str">
        <f>'Tirage-Loto'!C6981</f>
        <v>février</v>
      </c>
      <c r="F6985" s="14">
        <f>'Tirage-Loto'!D6981</f>
        <v>2</v>
      </c>
      <c r="G6985" s="14">
        <f>'Tirage-Loto'!E6981</f>
        <v>6</v>
      </c>
      <c r="H6985" s="14">
        <f>'Tirage-Loto'!F6981</f>
        <v>10</v>
      </c>
      <c r="I6985" s="14">
        <f>'Tirage-Loto'!G6981</f>
        <v>17</v>
      </c>
      <c r="J6985" s="14">
        <f>'Tirage-Loto'!H6981</f>
        <v>32</v>
      </c>
      <c r="K6985" s="14">
        <f>'Tirage-Loto'!I6981</f>
        <v>5</v>
      </c>
      <c r="L6985" s="14">
        <f>'Tirage-Loto'!J6981</f>
        <v>5</v>
      </c>
    </row>
    <row r="6986" spans="3:12" x14ac:dyDescent="0.25">
      <c r="C6986" s="20">
        <f>'Tirage-Loto'!A6982</f>
        <v>2022</v>
      </c>
      <c r="D6986" s="14">
        <f>'Tirage-Loto'!B6982</f>
        <v>23</v>
      </c>
      <c r="E6986" s="14" t="str">
        <f>'Tirage-Loto'!C6982</f>
        <v>février</v>
      </c>
      <c r="F6986" s="14">
        <f>'Tirage-Loto'!D6982</f>
        <v>6</v>
      </c>
      <c r="G6986" s="14">
        <f>'Tirage-Loto'!E6982</f>
        <v>12</v>
      </c>
      <c r="H6986" s="14">
        <f>'Tirage-Loto'!F6982</f>
        <v>14</v>
      </c>
      <c r="I6986" s="14">
        <f>'Tirage-Loto'!G6982</f>
        <v>15</v>
      </c>
      <c r="J6986" s="14">
        <f>'Tirage-Loto'!H6982</f>
        <v>33</v>
      </c>
      <c r="K6986" s="14">
        <f>'Tirage-Loto'!I6982</f>
        <v>8</v>
      </c>
      <c r="L6986" s="14">
        <f>'Tirage-Loto'!J6982</f>
        <v>8</v>
      </c>
    </row>
    <row r="6987" spans="3:12" x14ac:dyDescent="0.25">
      <c r="C6987" s="20">
        <f>'Tirage-Loto'!A6983</f>
        <v>2022</v>
      </c>
      <c r="D6987" s="14">
        <f>'Tirage-Loto'!B6983</f>
        <v>26</v>
      </c>
      <c r="E6987" s="14" t="str">
        <f>'Tirage-Loto'!C6983</f>
        <v>février</v>
      </c>
      <c r="F6987" s="14">
        <f>'Tirage-Loto'!D6983</f>
        <v>22</v>
      </c>
      <c r="G6987" s="14">
        <f>'Tirage-Loto'!E6983</f>
        <v>28</v>
      </c>
      <c r="H6987" s="14">
        <f>'Tirage-Loto'!F6983</f>
        <v>29</v>
      </c>
      <c r="I6987" s="14">
        <f>'Tirage-Loto'!G6983</f>
        <v>30</v>
      </c>
      <c r="J6987" s="14">
        <f>'Tirage-Loto'!H6983</f>
        <v>39</v>
      </c>
      <c r="K6987" s="14">
        <f>'Tirage-Loto'!I6983</f>
        <v>3</v>
      </c>
      <c r="L6987" s="14">
        <f>'Tirage-Loto'!J6983</f>
        <v>3</v>
      </c>
    </row>
    <row r="6988" spans="3:12" x14ac:dyDescent="0.25">
      <c r="C6988" s="20">
        <f>'Tirage-Loto'!A6984</f>
        <v>2022</v>
      </c>
      <c r="D6988" s="14">
        <f>'Tirage-Loto'!B6984</f>
        <v>28</v>
      </c>
      <c r="E6988" s="14" t="str">
        <f>'Tirage-Loto'!C6984</f>
        <v>février</v>
      </c>
      <c r="F6988" s="14">
        <f>'Tirage-Loto'!D6984</f>
        <v>9</v>
      </c>
      <c r="G6988" s="14">
        <f>'Tirage-Loto'!E6984</f>
        <v>21</v>
      </c>
      <c r="H6988" s="14">
        <f>'Tirage-Loto'!F6984</f>
        <v>27</v>
      </c>
      <c r="I6988" s="14">
        <f>'Tirage-Loto'!G6984</f>
        <v>36</v>
      </c>
      <c r="J6988" s="14">
        <f>'Tirage-Loto'!H6984</f>
        <v>43</v>
      </c>
      <c r="K6988" s="14">
        <f>'Tirage-Loto'!I6984</f>
        <v>2</v>
      </c>
      <c r="L6988" s="14">
        <f>'Tirage-Loto'!J6984</f>
        <v>2</v>
      </c>
    </row>
    <row r="6989" spans="3:12" x14ac:dyDescent="0.25">
      <c r="C6989" s="20">
        <f>'Tirage-Loto'!A6985</f>
        <v>2022</v>
      </c>
      <c r="D6989" s="14">
        <f>'Tirage-Loto'!B6985</f>
        <v>2</v>
      </c>
      <c r="E6989" s="14" t="str">
        <f>'Tirage-Loto'!C6985</f>
        <v>mars</v>
      </c>
      <c r="F6989" s="14">
        <f>'Tirage-Loto'!D6985</f>
        <v>3</v>
      </c>
      <c r="G6989" s="14">
        <f>'Tirage-Loto'!E6985</f>
        <v>4</v>
      </c>
      <c r="H6989" s="14">
        <f>'Tirage-Loto'!F6985</f>
        <v>22</v>
      </c>
      <c r="I6989" s="14">
        <f>'Tirage-Loto'!G6985</f>
        <v>43</v>
      </c>
      <c r="J6989" s="14">
        <f>'Tirage-Loto'!H6985</f>
        <v>46</v>
      </c>
      <c r="K6989" s="14">
        <f>'Tirage-Loto'!I6985</f>
        <v>6</v>
      </c>
      <c r="L6989" s="14">
        <f>'Tirage-Loto'!J6985</f>
        <v>6</v>
      </c>
    </row>
    <row r="6990" spans="3:12" x14ac:dyDescent="0.25">
      <c r="C6990" s="20">
        <f>'Tirage-Loto'!A6986</f>
        <v>2022</v>
      </c>
      <c r="D6990" s="14">
        <f>'Tirage-Loto'!B6986</f>
        <v>5</v>
      </c>
      <c r="E6990" s="14" t="str">
        <f>'Tirage-Loto'!C6986</f>
        <v>mars</v>
      </c>
      <c r="F6990" s="14">
        <f>'Tirage-Loto'!D6986</f>
        <v>1</v>
      </c>
      <c r="G6990" s="14">
        <f>'Tirage-Loto'!E6986</f>
        <v>14</v>
      </c>
      <c r="H6990" s="14">
        <f>'Tirage-Loto'!F6986</f>
        <v>26</v>
      </c>
      <c r="I6990" s="14">
        <f>'Tirage-Loto'!G6986</f>
        <v>36</v>
      </c>
      <c r="J6990" s="14">
        <f>'Tirage-Loto'!H6986</f>
        <v>37</v>
      </c>
      <c r="K6990" s="14">
        <f>'Tirage-Loto'!I6986</f>
        <v>3</v>
      </c>
      <c r="L6990" s="14">
        <f>'Tirage-Loto'!J6986</f>
        <v>3</v>
      </c>
    </row>
    <row r="6991" spans="3:12" x14ac:dyDescent="0.25">
      <c r="C6991" s="20">
        <f>'Tirage-Loto'!A6987</f>
        <v>2022</v>
      </c>
      <c r="D6991" s="14">
        <f>'Tirage-Loto'!B6987</f>
        <v>7</v>
      </c>
      <c r="E6991" s="14" t="str">
        <f>'Tirage-Loto'!C6987</f>
        <v>mars</v>
      </c>
      <c r="F6991" s="14">
        <f>'Tirage-Loto'!D6987</f>
        <v>8</v>
      </c>
      <c r="G6991" s="14">
        <f>'Tirage-Loto'!E6987</f>
        <v>15</v>
      </c>
      <c r="H6991" s="14">
        <f>'Tirage-Loto'!F6987</f>
        <v>27</v>
      </c>
      <c r="I6991" s="14">
        <f>'Tirage-Loto'!G6987</f>
        <v>29</v>
      </c>
      <c r="J6991" s="14">
        <f>'Tirage-Loto'!H6987</f>
        <v>41</v>
      </c>
      <c r="K6991" s="14">
        <f>'Tirage-Loto'!I6987</f>
        <v>4</v>
      </c>
      <c r="L6991" s="14">
        <f>'Tirage-Loto'!J6987</f>
        <v>4</v>
      </c>
    </row>
    <row r="6992" spans="3:12" x14ac:dyDescent="0.25">
      <c r="C6992" s="20">
        <f>'Tirage-Loto'!A6988</f>
        <v>2022</v>
      </c>
      <c r="D6992" s="14">
        <f>'Tirage-Loto'!B6988</f>
        <v>9</v>
      </c>
      <c r="E6992" s="14" t="str">
        <f>'Tirage-Loto'!C6988</f>
        <v>mars</v>
      </c>
      <c r="F6992" s="14">
        <f>'Tirage-Loto'!D6988</f>
        <v>8</v>
      </c>
      <c r="G6992" s="14">
        <f>'Tirage-Loto'!E6988</f>
        <v>21</v>
      </c>
      <c r="H6992" s="14">
        <f>'Tirage-Loto'!F6988</f>
        <v>25</v>
      </c>
      <c r="I6992" s="14">
        <f>'Tirage-Loto'!G6988</f>
        <v>32</v>
      </c>
      <c r="J6992" s="14">
        <f>'Tirage-Loto'!H6988</f>
        <v>41</v>
      </c>
      <c r="K6992" s="14">
        <f>'Tirage-Loto'!I6988</f>
        <v>4</v>
      </c>
      <c r="L6992" s="14">
        <f>'Tirage-Loto'!J6988</f>
        <v>4</v>
      </c>
    </row>
    <row r="6993" spans="3:12" x14ac:dyDescent="0.25">
      <c r="C6993" s="20">
        <f>'Tirage-Loto'!A6989</f>
        <v>2022</v>
      </c>
      <c r="D6993" s="14">
        <f>'Tirage-Loto'!B6989</f>
        <v>12</v>
      </c>
      <c r="E6993" s="14" t="str">
        <f>'Tirage-Loto'!C6989</f>
        <v>mars</v>
      </c>
      <c r="F6993" s="14">
        <f>'Tirage-Loto'!D6989</f>
        <v>5</v>
      </c>
      <c r="G6993" s="14">
        <f>'Tirage-Loto'!E6989</f>
        <v>16</v>
      </c>
      <c r="H6993" s="14">
        <f>'Tirage-Loto'!F6989</f>
        <v>21</v>
      </c>
      <c r="I6993" s="14">
        <f>'Tirage-Loto'!G6989</f>
        <v>33</v>
      </c>
      <c r="J6993" s="14">
        <f>'Tirage-Loto'!H6989</f>
        <v>47</v>
      </c>
      <c r="K6993" s="14">
        <f>'Tirage-Loto'!I6989</f>
        <v>5</v>
      </c>
      <c r="L6993" s="14">
        <f>'Tirage-Loto'!J6989</f>
        <v>5</v>
      </c>
    </row>
    <row r="6994" spans="3:12" x14ac:dyDescent="0.25">
      <c r="C6994" s="20">
        <f>'Tirage-Loto'!A6990</f>
        <v>2022</v>
      </c>
      <c r="D6994" s="14">
        <f>'Tirage-Loto'!B6990</f>
        <v>14</v>
      </c>
      <c r="E6994" s="14" t="str">
        <f>'Tirage-Loto'!C6990</f>
        <v>mars</v>
      </c>
      <c r="F6994" s="14">
        <f>'Tirage-Loto'!D6990</f>
        <v>5</v>
      </c>
      <c r="G6994" s="14">
        <f>'Tirage-Loto'!E6990</f>
        <v>9</v>
      </c>
      <c r="H6994" s="14">
        <f>'Tirage-Loto'!F6990</f>
        <v>11</v>
      </c>
      <c r="I6994" s="14">
        <f>'Tirage-Loto'!G6990</f>
        <v>32</v>
      </c>
      <c r="J6994" s="14">
        <f>'Tirage-Loto'!H6990</f>
        <v>49</v>
      </c>
      <c r="K6994" s="14">
        <f>'Tirage-Loto'!I6990</f>
        <v>6</v>
      </c>
      <c r="L6994" s="14">
        <f>'Tirage-Loto'!J6990</f>
        <v>6</v>
      </c>
    </row>
    <row r="6995" spans="3:12" x14ac:dyDescent="0.25">
      <c r="C6995" s="20">
        <f>'Tirage-Loto'!A6991</f>
        <v>2022</v>
      </c>
      <c r="D6995" s="14">
        <f>'Tirage-Loto'!B6991</f>
        <v>16</v>
      </c>
      <c r="E6995" s="14" t="str">
        <f>'Tirage-Loto'!C6991</f>
        <v>mars</v>
      </c>
      <c r="F6995" s="14">
        <f>'Tirage-Loto'!D6991</f>
        <v>1</v>
      </c>
      <c r="G6995" s="14">
        <f>'Tirage-Loto'!E6991</f>
        <v>12</v>
      </c>
      <c r="H6995" s="14">
        <f>'Tirage-Loto'!F6991</f>
        <v>24</v>
      </c>
      <c r="I6995" s="14">
        <f>'Tirage-Loto'!G6991</f>
        <v>39</v>
      </c>
      <c r="J6995" s="14">
        <f>'Tirage-Loto'!H6991</f>
        <v>49</v>
      </c>
      <c r="K6995" s="14">
        <f>'Tirage-Loto'!I6991</f>
        <v>3</v>
      </c>
      <c r="L6995" s="14">
        <f>'Tirage-Loto'!J6991</f>
        <v>3</v>
      </c>
    </row>
    <row r="6996" spans="3:12" x14ac:dyDescent="0.25">
      <c r="C6996" s="20">
        <f>'Tirage-Loto'!A6992</f>
        <v>2022</v>
      </c>
      <c r="D6996" s="14">
        <f>'Tirage-Loto'!B6992</f>
        <v>19</v>
      </c>
      <c r="E6996" s="14" t="str">
        <f>'Tirage-Loto'!C6992</f>
        <v>mars</v>
      </c>
      <c r="F6996" s="14">
        <f>'Tirage-Loto'!D6992</f>
        <v>33</v>
      </c>
      <c r="G6996" s="14">
        <f>'Tirage-Loto'!E6992</f>
        <v>38</v>
      </c>
      <c r="H6996" s="14">
        <f>'Tirage-Loto'!F6992</f>
        <v>41</v>
      </c>
      <c r="I6996" s="14">
        <f>'Tirage-Loto'!G6992</f>
        <v>44</v>
      </c>
      <c r="J6996" s="14">
        <f>'Tirage-Loto'!H6992</f>
        <v>49</v>
      </c>
      <c r="K6996" s="14">
        <f>'Tirage-Loto'!I6992</f>
        <v>7</v>
      </c>
      <c r="L6996" s="14">
        <f>'Tirage-Loto'!J6992</f>
        <v>7</v>
      </c>
    </row>
    <row r="6997" spans="3:12" x14ac:dyDescent="0.25">
      <c r="C6997" s="20">
        <f>'Tirage-Loto'!A6993</f>
        <v>2022</v>
      </c>
      <c r="D6997" s="14">
        <f>'Tirage-Loto'!B6993</f>
        <v>21</v>
      </c>
      <c r="E6997" s="14" t="str">
        <f>'Tirage-Loto'!C6993</f>
        <v>mars</v>
      </c>
      <c r="F6997" s="14">
        <f>'Tirage-Loto'!D6993</f>
        <v>5</v>
      </c>
      <c r="G6997" s="14">
        <f>'Tirage-Loto'!E6993</f>
        <v>10</v>
      </c>
      <c r="H6997" s="14">
        <f>'Tirage-Loto'!F6993</f>
        <v>26</v>
      </c>
      <c r="I6997" s="14">
        <f>'Tirage-Loto'!G6993</f>
        <v>35</v>
      </c>
      <c r="J6997" s="14">
        <f>'Tirage-Loto'!H6993</f>
        <v>46</v>
      </c>
      <c r="K6997" s="14">
        <f>'Tirage-Loto'!I6993</f>
        <v>9</v>
      </c>
      <c r="L6997" s="14">
        <f>'Tirage-Loto'!J6993</f>
        <v>9</v>
      </c>
    </row>
    <row r="6998" spans="3:12" x14ac:dyDescent="0.25">
      <c r="C6998" s="20">
        <f>'Tirage-Loto'!A6994</f>
        <v>2022</v>
      </c>
      <c r="D6998" s="14">
        <f>'Tirage-Loto'!B6994</f>
        <v>23</v>
      </c>
      <c r="E6998" s="14" t="str">
        <f>'Tirage-Loto'!C6994</f>
        <v>mars</v>
      </c>
      <c r="F6998" s="14">
        <f>'Tirage-Loto'!D6994</f>
        <v>2</v>
      </c>
      <c r="G6998" s="14">
        <f>'Tirage-Loto'!E6994</f>
        <v>18</v>
      </c>
      <c r="H6998" s="14">
        <f>'Tirage-Loto'!F6994</f>
        <v>20</v>
      </c>
      <c r="I6998" s="14">
        <f>'Tirage-Loto'!G6994</f>
        <v>29</v>
      </c>
      <c r="J6998" s="14">
        <f>'Tirage-Loto'!H6994</f>
        <v>39</v>
      </c>
      <c r="K6998" s="14">
        <f>'Tirage-Loto'!I6994</f>
        <v>10</v>
      </c>
      <c r="L6998" s="14">
        <f>'Tirage-Loto'!J6994</f>
        <v>10</v>
      </c>
    </row>
    <row r="6999" spans="3:12" x14ac:dyDescent="0.25">
      <c r="C6999" s="20">
        <f>'Tirage-Loto'!A6995</f>
        <v>2022</v>
      </c>
      <c r="D6999" s="14">
        <f>'Tirage-Loto'!B6995</f>
        <v>26</v>
      </c>
      <c r="E6999" s="14" t="str">
        <f>'Tirage-Loto'!C6995</f>
        <v>mars</v>
      </c>
      <c r="F6999" s="14">
        <f>'Tirage-Loto'!D6995</f>
        <v>10</v>
      </c>
      <c r="G6999" s="14">
        <f>'Tirage-Loto'!E6995</f>
        <v>12</v>
      </c>
      <c r="H6999" s="14">
        <f>'Tirage-Loto'!F6995</f>
        <v>34</v>
      </c>
      <c r="I6999" s="14">
        <f>'Tirage-Loto'!G6995</f>
        <v>37</v>
      </c>
      <c r="J6999" s="14">
        <f>'Tirage-Loto'!H6995</f>
        <v>40</v>
      </c>
      <c r="K6999" s="14">
        <f>'Tirage-Loto'!I6995</f>
        <v>5</v>
      </c>
      <c r="L6999" s="14">
        <f>'Tirage-Loto'!J6995</f>
        <v>5</v>
      </c>
    </row>
    <row r="7000" spans="3:12" x14ac:dyDescent="0.25">
      <c r="C7000" s="20">
        <f>'Tirage-Loto'!A6996</f>
        <v>2022</v>
      </c>
      <c r="D7000" s="14">
        <f>'Tirage-Loto'!B6996</f>
        <v>28</v>
      </c>
      <c r="E7000" s="14" t="str">
        <f>'Tirage-Loto'!C6996</f>
        <v>mars</v>
      </c>
      <c r="F7000" s="14">
        <f>'Tirage-Loto'!D6996</f>
        <v>5</v>
      </c>
      <c r="G7000" s="14">
        <f>'Tirage-Loto'!E6996</f>
        <v>16</v>
      </c>
      <c r="H7000" s="14">
        <f>'Tirage-Loto'!F6996</f>
        <v>21</v>
      </c>
      <c r="I7000" s="14">
        <f>'Tirage-Loto'!G6996</f>
        <v>26</v>
      </c>
      <c r="J7000" s="14">
        <f>'Tirage-Loto'!H6996</f>
        <v>48</v>
      </c>
      <c r="K7000" s="14">
        <f>'Tirage-Loto'!I6996</f>
        <v>10</v>
      </c>
      <c r="L7000" s="14">
        <f>'Tirage-Loto'!J6996</f>
        <v>10</v>
      </c>
    </row>
    <row r="7001" spans="3:12" x14ac:dyDescent="0.25">
      <c r="C7001" s="20">
        <f>'Tirage-Loto'!A6997</f>
        <v>2022</v>
      </c>
      <c r="D7001" s="14">
        <f>'Tirage-Loto'!B6997</f>
        <v>30</v>
      </c>
      <c r="E7001" s="14" t="str">
        <f>'Tirage-Loto'!C6997</f>
        <v>mars</v>
      </c>
      <c r="F7001" s="14">
        <f>'Tirage-Loto'!D6997</f>
        <v>10</v>
      </c>
      <c r="G7001" s="14">
        <f>'Tirage-Loto'!E6997</f>
        <v>12</v>
      </c>
      <c r="H7001" s="14">
        <f>'Tirage-Loto'!F6997</f>
        <v>16</v>
      </c>
      <c r="I7001" s="14">
        <f>'Tirage-Loto'!G6997</f>
        <v>26</v>
      </c>
      <c r="J7001" s="14">
        <f>'Tirage-Loto'!H6997</f>
        <v>34</v>
      </c>
      <c r="K7001" s="14">
        <f>'Tirage-Loto'!I6997</f>
        <v>7</v>
      </c>
      <c r="L7001" s="14">
        <f>'Tirage-Loto'!J6997</f>
        <v>7</v>
      </c>
    </row>
    <row r="7002" spans="3:12" x14ac:dyDescent="0.25">
      <c r="C7002" s="20">
        <f>'Tirage-Loto'!A6998</f>
        <v>2022</v>
      </c>
      <c r="D7002" s="14">
        <f>'Tirage-Loto'!B6998</f>
        <v>2</v>
      </c>
      <c r="E7002" s="14" t="str">
        <f>'Tirage-Loto'!C6998</f>
        <v>avril</v>
      </c>
      <c r="F7002" s="14">
        <f>'Tirage-Loto'!D6998</f>
        <v>6</v>
      </c>
      <c r="G7002" s="14">
        <f>'Tirage-Loto'!E6998</f>
        <v>11</v>
      </c>
      <c r="H7002" s="14">
        <f>'Tirage-Loto'!F6998</f>
        <v>15</v>
      </c>
      <c r="I7002" s="14">
        <f>'Tirage-Loto'!G6998</f>
        <v>24</v>
      </c>
      <c r="J7002" s="14">
        <f>'Tirage-Loto'!H6998</f>
        <v>28</v>
      </c>
      <c r="K7002" s="14">
        <f>'Tirage-Loto'!I6998</f>
        <v>10</v>
      </c>
      <c r="L7002" s="14">
        <f>'Tirage-Loto'!J6998</f>
        <v>10</v>
      </c>
    </row>
    <row r="7003" spans="3:12" x14ac:dyDescent="0.25">
      <c r="C7003" s="20">
        <f>'Tirage-Loto'!A6999</f>
        <v>2022</v>
      </c>
      <c r="D7003" s="14">
        <f>'Tirage-Loto'!B6999</f>
        <v>4</v>
      </c>
      <c r="E7003" s="14" t="str">
        <f>'Tirage-Loto'!C6999</f>
        <v>avril</v>
      </c>
      <c r="F7003" s="14">
        <f>'Tirage-Loto'!D6999</f>
        <v>10</v>
      </c>
      <c r="G7003" s="14">
        <f>'Tirage-Loto'!E6999</f>
        <v>22</v>
      </c>
      <c r="H7003" s="14">
        <f>'Tirage-Loto'!F6999</f>
        <v>23</v>
      </c>
      <c r="I7003" s="14">
        <f>'Tirage-Loto'!G6999</f>
        <v>33</v>
      </c>
      <c r="J7003" s="14">
        <f>'Tirage-Loto'!H6999</f>
        <v>36</v>
      </c>
      <c r="K7003" s="14">
        <f>'Tirage-Loto'!I6999</f>
        <v>6</v>
      </c>
      <c r="L7003" s="14">
        <f>'Tirage-Loto'!J6999</f>
        <v>6</v>
      </c>
    </row>
    <row r="7004" spans="3:12" x14ac:dyDescent="0.25">
      <c r="C7004" s="20">
        <f>'Tirage-Loto'!A7000</f>
        <v>2022</v>
      </c>
      <c r="D7004" s="14">
        <f>'Tirage-Loto'!B7000</f>
        <v>6</v>
      </c>
      <c r="E7004" s="14" t="str">
        <f>'Tirage-Loto'!C7000</f>
        <v>avril</v>
      </c>
      <c r="F7004" s="14">
        <f>'Tirage-Loto'!D7000</f>
        <v>6</v>
      </c>
      <c r="G7004" s="14">
        <f>'Tirage-Loto'!E7000</f>
        <v>12</v>
      </c>
      <c r="H7004" s="14">
        <f>'Tirage-Loto'!F7000</f>
        <v>20</v>
      </c>
      <c r="I7004" s="14">
        <f>'Tirage-Loto'!G7000</f>
        <v>38</v>
      </c>
      <c r="J7004" s="14">
        <f>'Tirage-Loto'!H7000</f>
        <v>48</v>
      </c>
      <c r="K7004" s="14">
        <f>'Tirage-Loto'!I7000</f>
        <v>7</v>
      </c>
      <c r="L7004" s="14">
        <f>'Tirage-Loto'!J7000</f>
        <v>7</v>
      </c>
    </row>
    <row r="7005" spans="3:12" x14ac:dyDescent="0.25">
      <c r="C7005" s="20">
        <f>'Tirage-Loto'!A7001</f>
        <v>2022</v>
      </c>
      <c r="D7005" s="14">
        <f>'Tirage-Loto'!B7001</f>
        <v>9</v>
      </c>
      <c r="E7005" s="14" t="str">
        <f>'Tirage-Loto'!C7001</f>
        <v>avril</v>
      </c>
      <c r="F7005" s="14">
        <f>'Tirage-Loto'!D7001</f>
        <v>3</v>
      </c>
      <c r="G7005" s="14">
        <f>'Tirage-Loto'!E7001</f>
        <v>13</v>
      </c>
      <c r="H7005" s="14">
        <f>'Tirage-Loto'!F7001</f>
        <v>15</v>
      </c>
      <c r="I7005" s="14">
        <f>'Tirage-Loto'!G7001</f>
        <v>29</v>
      </c>
      <c r="J7005" s="14">
        <f>'Tirage-Loto'!H7001</f>
        <v>40</v>
      </c>
      <c r="K7005" s="14">
        <f>'Tirage-Loto'!I7001</f>
        <v>10</v>
      </c>
      <c r="L7005" s="14">
        <f>'Tirage-Loto'!J7001</f>
        <v>10</v>
      </c>
    </row>
    <row r="7006" spans="3:12" x14ac:dyDescent="0.25">
      <c r="C7006" s="20">
        <f>'Tirage-Loto'!A7002</f>
        <v>2022</v>
      </c>
      <c r="D7006" s="14">
        <f>'Tirage-Loto'!B7002</f>
        <v>11</v>
      </c>
      <c r="E7006" s="14" t="str">
        <f>'Tirage-Loto'!C7002</f>
        <v>avril</v>
      </c>
      <c r="F7006" s="14">
        <f>'Tirage-Loto'!D7002</f>
        <v>3</v>
      </c>
      <c r="G7006" s="14">
        <f>'Tirage-Loto'!E7002</f>
        <v>17</v>
      </c>
      <c r="H7006" s="14">
        <f>'Tirage-Loto'!F7002</f>
        <v>18</v>
      </c>
      <c r="I7006" s="14">
        <f>'Tirage-Loto'!G7002</f>
        <v>22</v>
      </c>
      <c r="J7006" s="14">
        <f>'Tirage-Loto'!H7002</f>
        <v>32</v>
      </c>
      <c r="K7006" s="14">
        <f>'Tirage-Loto'!I7002</f>
        <v>10</v>
      </c>
      <c r="L7006" s="14">
        <f>'Tirage-Loto'!J7002</f>
        <v>10</v>
      </c>
    </row>
    <row r="7007" spans="3:12" x14ac:dyDescent="0.25">
      <c r="C7007" s="20">
        <f>'Tirage-Loto'!A7003</f>
        <v>2022</v>
      </c>
      <c r="D7007" s="14">
        <f>'Tirage-Loto'!B7003</f>
        <v>13</v>
      </c>
      <c r="E7007" s="14" t="str">
        <f>'Tirage-Loto'!C7003</f>
        <v>avril</v>
      </c>
      <c r="F7007" s="14">
        <f>'Tirage-Loto'!D7003</f>
        <v>29</v>
      </c>
      <c r="G7007" s="14">
        <f>'Tirage-Loto'!E7003</f>
        <v>35</v>
      </c>
      <c r="H7007" s="14">
        <f>'Tirage-Loto'!F7003</f>
        <v>36</v>
      </c>
      <c r="I7007" s="14">
        <f>'Tirage-Loto'!G7003</f>
        <v>44</v>
      </c>
      <c r="J7007" s="14">
        <f>'Tirage-Loto'!H7003</f>
        <v>46</v>
      </c>
      <c r="K7007" s="14">
        <f>'Tirage-Loto'!I7003</f>
        <v>8</v>
      </c>
      <c r="L7007" s="14">
        <f>'Tirage-Loto'!J7003</f>
        <v>8</v>
      </c>
    </row>
    <row r="7008" spans="3:12" x14ac:dyDescent="0.25">
      <c r="C7008" s="20">
        <f>'Tirage-Loto'!A7004</f>
        <v>2022</v>
      </c>
      <c r="D7008" s="14">
        <f>'Tirage-Loto'!B7004</f>
        <v>16</v>
      </c>
      <c r="E7008" s="14" t="str">
        <f>'Tirage-Loto'!C7004</f>
        <v>avril</v>
      </c>
      <c r="F7008" s="14">
        <f>'Tirage-Loto'!D7004</f>
        <v>4</v>
      </c>
      <c r="G7008" s="14">
        <f>'Tirage-Loto'!E7004</f>
        <v>21</v>
      </c>
      <c r="H7008" s="14">
        <f>'Tirage-Loto'!F7004</f>
        <v>27</v>
      </c>
      <c r="I7008" s="14">
        <f>'Tirage-Loto'!G7004</f>
        <v>30</v>
      </c>
      <c r="J7008" s="14">
        <f>'Tirage-Loto'!H7004</f>
        <v>41</v>
      </c>
      <c r="K7008" s="14">
        <f>'Tirage-Loto'!I7004</f>
        <v>6</v>
      </c>
      <c r="L7008" s="14">
        <f>'Tirage-Loto'!J7004</f>
        <v>6</v>
      </c>
    </row>
    <row r="7009" spans="3:12" x14ac:dyDescent="0.25">
      <c r="C7009" s="20">
        <f>'Tirage-Loto'!A7005</f>
        <v>2022</v>
      </c>
      <c r="D7009" s="14">
        <f>'Tirage-Loto'!B7005</f>
        <v>18</v>
      </c>
      <c r="E7009" s="14" t="str">
        <f>'Tirage-Loto'!C7005</f>
        <v>avril</v>
      </c>
      <c r="F7009" s="14">
        <f>'Tirage-Loto'!D7005</f>
        <v>9</v>
      </c>
      <c r="G7009" s="14">
        <f>'Tirage-Loto'!E7005</f>
        <v>10</v>
      </c>
      <c r="H7009" s="14">
        <f>'Tirage-Loto'!F7005</f>
        <v>33</v>
      </c>
      <c r="I7009" s="14">
        <f>'Tirage-Loto'!G7005</f>
        <v>39</v>
      </c>
      <c r="J7009" s="14">
        <f>'Tirage-Loto'!H7005</f>
        <v>47</v>
      </c>
      <c r="K7009" s="14">
        <f>'Tirage-Loto'!I7005</f>
        <v>5</v>
      </c>
      <c r="L7009" s="14">
        <f>'Tirage-Loto'!J7005</f>
        <v>5</v>
      </c>
    </row>
    <row r="7010" spans="3:12" x14ac:dyDescent="0.25">
      <c r="C7010" s="20">
        <f>'Tirage-Loto'!A7006</f>
        <v>2022</v>
      </c>
      <c r="D7010" s="14">
        <f>'Tirage-Loto'!B7006</f>
        <v>20</v>
      </c>
      <c r="E7010" s="14" t="str">
        <f>'Tirage-Loto'!C7006</f>
        <v>avril</v>
      </c>
      <c r="F7010" s="14">
        <f>'Tirage-Loto'!D7006</f>
        <v>4</v>
      </c>
      <c r="G7010" s="14">
        <f>'Tirage-Loto'!E7006</f>
        <v>13</v>
      </c>
      <c r="H7010" s="14">
        <f>'Tirage-Loto'!F7006</f>
        <v>33</v>
      </c>
      <c r="I7010" s="14">
        <f>'Tirage-Loto'!G7006</f>
        <v>45</v>
      </c>
      <c r="J7010" s="14">
        <f>'Tirage-Loto'!H7006</f>
        <v>46</v>
      </c>
      <c r="K7010" s="14">
        <f>'Tirage-Loto'!I7006</f>
        <v>7</v>
      </c>
      <c r="L7010" s="14">
        <f>'Tirage-Loto'!J7006</f>
        <v>7</v>
      </c>
    </row>
    <row r="7011" spans="3:12" x14ac:dyDescent="0.25">
      <c r="C7011" s="20">
        <f>'Tirage-Loto'!A7007</f>
        <v>2022</v>
      </c>
      <c r="D7011" s="14">
        <f>'Tirage-Loto'!B7007</f>
        <v>23</v>
      </c>
      <c r="E7011" s="14" t="str">
        <f>'Tirage-Loto'!C7007</f>
        <v>avril</v>
      </c>
      <c r="F7011" s="14">
        <f>'Tirage-Loto'!D7007</f>
        <v>9</v>
      </c>
      <c r="G7011" s="14">
        <f>'Tirage-Loto'!E7007</f>
        <v>11</v>
      </c>
      <c r="H7011" s="14">
        <f>'Tirage-Loto'!F7007</f>
        <v>20</v>
      </c>
      <c r="I7011" s="14">
        <f>'Tirage-Loto'!G7007</f>
        <v>42</v>
      </c>
      <c r="J7011" s="14">
        <f>'Tirage-Loto'!H7007</f>
        <v>44</v>
      </c>
      <c r="K7011" s="14">
        <f>'Tirage-Loto'!I7007</f>
        <v>4</v>
      </c>
      <c r="L7011" s="14">
        <f>'Tirage-Loto'!J7007</f>
        <v>4</v>
      </c>
    </row>
    <row r="7012" spans="3:12" x14ac:dyDescent="0.25">
      <c r="C7012" s="20">
        <f>'Tirage-Loto'!A7008</f>
        <v>2022</v>
      </c>
      <c r="D7012" s="14">
        <f>'Tirage-Loto'!B7008</f>
        <v>25</v>
      </c>
      <c r="E7012" s="14" t="str">
        <f>'Tirage-Loto'!C7008</f>
        <v>avril</v>
      </c>
      <c r="F7012" s="14">
        <f>'Tirage-Loto'!D7008</f>
        <v>8</v>
      </c>
      <c r="G7012" s="14">
        <f>'Tirage-Loto'!E7008</f>
        <v>23</v>
      </c>
      <c r="H7012" s="14">
        <f>'Tirage-Loto'!F7008</f>
        <v>31</v>
      </c>
      <c r="I7012" s="14">
        <f>'Tirage-Loto'!G7008</f>
        <v>36</v>
      </c>
      <c r="J7012" s="14">
        <f>'Tirage-Loto'!H7008</f>
        <v>42</v>
      </c>
      <c r="K7012" s="14">
        <f>'Tirage-Loto'!I7008</f>
        <v>7</v>
      </c>
      <c r="L7012" s="14">
        <f>'Tirage-Loto'!J7008</f>
        <v>7</v>
      </c>
    </row>
    <row r="7013" spans="3:12" x14ac:dyDescent="0.25">
      <c r="C7013" s="20">
        <f>'Tirage-Loto'!A7009</f>
        <v>2022</v>
      </c>
      <c r="D7013" s="14">
        <f>'Tirage-Loto'!B7009</f>
        <v>27</v>
      </c>
      <c r="E7013" s="14" t="str">
        <f>'Tirage-Loto'!C7009</f>
        <v>avril</v>
      </c>
      <c r="F7013" s="14">
        <f>'Tirage-Loto'!D7009</f>
        <v>1</v>
      </c>
      <c r="G7013" s="14">
        <f>'Tirage-Loto'!E7009</f>
        <v>8</v>
      </c>
      <c r="H7013" s="14">
        <f>'Tirage-Loto'!F7009</f>
        <v>13</v>
      </c>
      <c r="I7013" s="14">
        <f>'Tirage-Loto'!G7009</f>
        <v>31</v>
      </c>
      <c r="J7013" s="14">
        <f>'Tirage-Loto'!H7009</f>
        <v>43</v>
      </c>
      <c r="K7013" s="14">
        <f>'Tirage-Loto'!I7009</f>
        <v>10</v>
      </c>
      <c r="L7013" s="14">
        <f>'Tirage-Loto'!J7009</f>
        <v>10</v>
      </c>
    </row>
    <row r="7014" spans="3:12" x14ac:dyDescent="0.25">
      <c r="C7014" s="20">
        <f>'Tirage-Loto'!A7010</f>
        <v>2022</v>
      </c>
      <c r="D7014" s="14">
        <f>'Tirage-Loto'!B7010</f>
        <v>30</v>
      </c>
      <c r="E7014" s="14" t="str">
        <f>'Tirage-Loto'!C7010</f>
        <v>avril</v>
      </c>
      <c r="F7014" s="14">
        <f>'Tirage-Loto'!D7010</f>
        <v>5</v>
      </c>
      <c r="G7014" s="14">
        <f>'Tirage-Loto'!E7010</f>
        <v>6</v>
      </c>
      <c r="H7014" s="14">
        <f>'Tirage-Loto'!F7010</f>
        <v>21</v>
      </c>
      <c r="I7014" s="14">
        <f>'Tirage-Loto'!G7010</f>
        <v>27</v>
      </c>
      <c r="J7014" s="14">
        <f>'Tirage-Loto'!H7010</f>
        <v>47</v>
      </c>
      <c r="K7014" s="14">
        <f>'Tirage-Loto'!I7010</f>
        <v>9</v>
      </c>
      <c r="L7014" s="14">
        <f>'Tirage-Loto'!J7010</f>
        <v>9</v>
      </c>
    </row>
    <row r="7015" spans="3:12" x14ac:dyDescent="0.25">
      <c r="C7015" s="20">
        <f>'Tirage-Loto'!A7011</f>
        <v>2022</v>
      </c>
      <c r="D7015" s="14">
        <f>'Tirage-Loto'!B7011</f>
        <v>2</v>
      </c>
      <c r="E7015" s="14" t="str">
        <f>'Tirage-Loto'!C7011</f>
        <v>mai</v>
      </c>
      <c r="F7015" s="14">
        <f>'Tirage-Loto'!D7011</f>
        <v>8</v>
      </c>
      <c r="G7015" s="14">
        <f>'Tirage-Loto'!E7011</f>
        <v>13</v>
      </c>
      <c r="H7015" s="14">
        <f>'Tirage-Loto'!F7011</f>
        <v>20</v>
      </c>
      <c r="I7015" s="14">
        <f>'Tirage-Loto'!G7011</f>
        <v>46</v>
      </c>
      <c r="J7015" s="14">
        <f>'Tirage-Loto'!H7011</f>
        <v>47</v>
      </c>
      <c r="K7015" s="14">
        <f>'Tirage-Loto'!I7011</f>
        <v>7</v>
      </c>
      <c r="L7015" s="14">
        <f>'Tirage-Loto'!J7011</f>
        <v>7</v>
      </c>
    </row>
    <row r="7016" spans="3:12" x14ac:dyDescent="0.25">
      <c r="C7016" s="20">
        <f>'Tirage-Loto'!A7012</f>
        <v>2022</v>
      </c>
      <c r="D7016" s="14">
        <f>'Tirage-Loto'!B7012</f>
        <v>4</v>
      </c>
      <c r="E7016" s="14" t="str">
        <f>'Tirage-Loto'!C7012</f>
        <v>mai</v>
      </c>
      <c r="F7016" s="14">
        <f>'Tirage-Loto'!D7012</f>
        <v>12</v>
      </c>
      <c r="G7016" s="14">
        <f>'Tirage-Loto'!E7012</f>
        <v>17</v>
      </c>
      <c r="H7016" s="14">
        <f>'Tirage-Loto'!F7012</f>
        <v>30</v>
      </c>
      <c r="I7016" s="14">
        <f>'Tirage-Loto'!G7012</f>
        <v>37</v>
      </c>
      <c r="J7016" s="14">
        <f>'Tirage-Loto'!H7012</f>
        <v>41</v>
      </c>
      <c r="K7016" s="14">
        <f>'Tirage-Loto'!I7012</f>
        <v>2</v>
      </c>
      <c r="L7016" s="14">
        <f>'Tirage-Loto'!J7012</f>
        <v>2</v>
      </c>
    </row>
    <row r="7017" spans="3:12" x14ac:dyDescent="0.25">
      <c r="C7017" s="20">
        <f>'Tirage-Loto'!A7013</f>
        <v>2022</v>
      </c>
      <c r="D7017" s="14">
        <f>'Tirage-Loto'!B7013</f>
        <v>7</v>
      </c>
      <c r="E7017" s="14" t="str">
        <f>'Tirage-Loto'!C7013</f>
        <v>mai</v>
      </c>
      <c r="F7017" s="14">
        <f>'Tirage-Loto'!D7013</f>
        <v>7</v>
      </c>
      <c r="G7017" s="14">
        <f>'Tirage-Loto'!E7013</f>
        <v>15</v>
      </c>
      <c r="H7017" s="14">
        <f>'Tirage-Loto'!F7013</f>
        <v>23</v>
      </c>
      <c r="I7017" s="14">
        <f>'Tirage-Loto'!G7013</f>
        <v>37</v>
      </c>
      <c r="J7017" s="14">
        <f>'Tirage-Loto'!H7013</f>
        <v>38</v>
      </c>
      <c r="K7017" s="14">
        <f>'Tirage-Loto'!I7013</f>
        <v>3</v>
      </c>
      <c r="L7017" s="14">
        <f>'Tirage-Loto'!J7013</f>
        <v>3</v>
      </c>
    </row>
    <row r="7018" spans="3:12" x14ac:dyDescent="0.25">
      <c r="C7018" s="20">
        <f>'Tirage-Loto'!A7014</f>
        <v>2022</v>
      </c>
      <c r="D7018" s="14">
        <f>'Tirage-Loto'!B7014</f>
        <v>9</v>
      </c>
      <c r="E7018" s="14" t="str">
        <f>'Tirage-Loto'!C7014</f>
        <v>mai</v>
      </c>
      <c r="F7018" s="14">
        <f>'Tirage-Loto'!D7014</f>
        <v>6</v>
      </c>
      <c r="G7018" s="14">
        <f>'Tirage-Loto'!E7014</f>
        <v>7</v>
      </c>
      <c r="H7018" s="14">
        <f>'Tirage-Loto'!F7014</f>
        <v>9</v>
      </c>
      <c r="I7018" s="14">
        <f>'Tirage-Loto'!G7014</f>
        <v>15</v>
      </c>
      <c r="J7018" s="14">
        <f>'Tirage-Loto'!H7014</f>
        <v>33</v>
      </c>
      <c r="K7018" s="14">
        <f>'Tirage-Loto'!I7014</f>
        <v>2</v>
      </c>
      <c r="L7018" s="14">
        <f>'Tirage-Loto'!J7014</f>
        <v>2</v>
      </c>
    </row>
    <row r="7019" spans="3:12" x14ac:dyDescent="0.25">
      <c r="C7019" s="20">
        <f>'Tirage-Loto'!A7015</f>
        <v>2022</v>
      </c>
      <c r="D7019" s="14">
        <f>'Tirage-Loto'!B7015</f>
        <v>11</v>
      </c>
      <c r="E7019" s="14" t="str">
        <f>'Tirage-Loto'!C7015</f>
        <v>mai</v>
      </c>
      <c r="F7019" s="14">
        <f>'Tirage-Loto'!D7015</f>
        <v>2</v>
      </c>
      <c r="G7019" s="14">
        <f>'Tirage-Loto'!E7015</f>
        <v>7</v>
      </c>
      <c r="H7019" s="14">
        <f>'Tirage-Loto'!F7015</f>
        <v>23</v>
      </c>
      <c r="I7019" s="14">
        <f>'Tirage-Loto'!G7015</f>
        <v>45</v>
      </c>
      <c r="J7019" s="14">
        <f>'Tirage-Loto'!H7015</f>
        <v>46</v>
      </c>
      <c r="K7019" s="14">
        <f>'Tirage-Loto'!I7015</f>
        <v>10</v>
      </c>
      <c r="L7019" s="14">
        <f>'Tirage-Loto'!J7015</f>
        <v>10</v>
      </c>
    </row>
    <row r="7020" spans="3:12" x14ac:dyDescent="0.25">
      <c r="C7020" s="20">
        <f>'Tirage-Loto'!A7016</f>
        <v>2022</v>
      </c>
      <c r="D7020" s="14">
        <f>'Tirage-Loto'!B7016</f>
        <v>14</v>
      </c>
      <c r="E7020" s="14" t="str">
        <f>'Tirage-Loto'!C7016</f>
        <v>mai</v>
      </c>
      <c r="F7020" s="14">
        <f>'Tirage-Loto'!D7016</f>
        <v>4</v>
      </c>
      <c r="G7020" s="14">
        <f>'Tirage-Loto'!E7016</f>
        <v>24</v>
      </c>
      <c r="H7020" s="14">
        <f>'Tirage-Loto'!F7016</f>
        <v>29</v>
      </c>
      <c r="I7020" s="14">
        <f>'Tirage-Loto'!G7016</f>
        <v>32</v>
      </c>
      <c r="J7020" s="14">
        <f>'Tirage-Loto'!H7016</f>
        <v>44</v>
      </c>
      <c r="K7020" s="14">
        <f>'Tirage-Loto'!I7016</f>
        <v>4</v>
      </c>
      <c r="L7020" s="14">
        <f>'Tirage-Loto'!J7016</f>
        <v>4</v>
      </c>
    </row>
    <row r="7021" spans="3:12" x14ac:dyDescent="0.25">
      <c r="C7021" s="20">
        <f>'Tirage-Loto'!A7017</f>
        <v>2022</v>
      </c>
      <c r="D7021" s="14">
        <f>'Tirage-Loto'!B7017</f>
        <v>16</v>
      </c>
      <c r="E7021" s="14" t="str">
        <f>'Tirage-Loto'!C7017</f>
        <v>mai</v>
      </c>
      <c r="F7021" s="14">
        <f>'Tirage-Loto'!D7017</f>
        <v>4</v>
      </c>
      <c r="G7021" s="14">
        <f>'Tirage-Loto'!E7017</f>
        <v>14</v>
      </c>
      <c r="H7021" s="14">
        <f>'Tirage-Loto'!F7017</f>
        <v>21</v>
      </c>
      <c r="I7021" s="14">
        <f>'Tirage-Loto'!G7017</f>
        <v>32</v>
      </c>
      <c r="J7021" s="14">
        <f>'Tirage-Loto'!H7017</f>
        <v>33</v>
      </c>
      <c r="K7021" s="14">
        <f>'Tirage-Loto'!I7017</f>
        <v>1</v>
      </c>
      <c r="L7021" s="14">
        <f>'Tirage-Loto'!J7017</f>
        <v>1</v>
      </c>
    </row>
    <row r="7022" spans="3:12" x14ac:dyDescent="0.25">
      <c r="C7022" s="20">
        <f>'Tirage-Loto'!A7018</f>
        <v>2022</v>
      </c>
      <c r="D7022" s="14">
        <f>'Tirage-Loto'!B7018</f>
        <v>18</v>
      </c>
      <c r="E7022" s="14" t="str">
        <f>'Tirage-Loto'!C7018</f>
        <v>mai</v>
      </c>
      <c r="F7022" s="14">
        <f>'Tirage-Loto'!D7018</f>
        <v>14</v>
      </c>
      <c r="G7022" s="14">
        <f>'Tirage-Loto'!E7018</f>
        <v>22</v>
      </c>
      <c r="H7022" s="14">
        <f>'Tirage-Loto'!F7018</f>
        <v>23</v>
      </c>
      <c r="I7022" s="14">
        <f>'Tirage-Loto'!G7018</f>
        <v>36</v>
      </c>
      <c r="J7022" s="14">
        <f>'Tirage-Loto'!H7018</f>
        <v>45</v>
      </c>
      <c r="K7022" s="14">
        <f>'Tirage-Loto'!I7018</f>
        <v>7</v>
      </c>
      <c r="L7022" s="14">
        <f>'Tirage-Loto'!J7018</f>
        <v>7</v>
      </c>
    </row>
    <row r="7023" spans="3:12" x14ac:dyDescent="0.25">
      <c r="C7023" s="20">
        <f>'Tirage-Loto'!A7019</f>
        <v>2022</v>
      </c>
      <c r="D7023" s="14">
        <f>'Tirage-Loto'!B7019</f>
        <v>21</v>
      </c>
      <c r="E7023" s="14" t="str">
        <f>'Tirage-Loto'!C7019</f>
        <v>mai</v>
      </c>
      <c r="F7023" s="14">
        <f>'Tirage-Loto'!D7019</f>
        <v>1</v>
      </c>
      <c r="G7023" s="14">
        <f>'Tirage-Loto'!E7019</f>
        <v>7</v>
      </c>
      <c r="H7023" s="14">
        <f>'Tirage-Loto'!F7019</f>
        <v>12</v>
      </c>
      <c r="I7023" s="14">
        <f>'Tirage-Loto'!G7019</f>
        <v>21</v>
      </c>
      <c r="J7023" s="14">
        <f>'Tirage-Loto'!H7019</f>
        <v>41</v>
      </c>
      <c r="K7023" s="14">
        <f>'Tirage-Loto'!I7019</f>
        <v>4</v>
      </c>
      <c r="L7023" s="14">
        <f>'Tirage-Loto'!J7019</f>
        <v>4</v>
      </c>
    </row>
    <row r="7024" spans="3:12" x14ac:dyDescent="0.25">
      <c r="C7024" s="20">
        <f>'Tirage-Loto'!A7020</f>
        <v>2022</v>
      </c>
      <c r="D7024" s="14">
        <f>'Tirage-Loto'!B7020</f>
        <v>23</v>
      </c>
      <c r="E7024" s="14" t="str">
        <f>'Tirage-Loto'!C7020</f>
        <v>mai</v>
      </c>
      <c r="F7024" s="14">
        <f>'Tirage-Loto'!D7020</f>
        <v>26</v>
      </c>
      <c r="G7024" s="14">
        <f>'Tirage-Loto'!E7020</f>
        <v>30</v>
      </c>
      <c r="H7024" s="14">
        <f>'Tirage-Loto'!F7020</f>
        <v>41</v>
      </c>
      <c r="I7024" s="14">
        <f>'Tirage-Loto'!G7020</f>
        <v>47</v>
      </c>
      <c r="J7024" s="14">
        <f>'Tirage-Loto'!H7020</f>
        <v>48</v>
      </c>
      <c r="K7024" s="14">
        <f>'Tirage-Loto'!I7020</f>
        <v>6</v>
      </c>
      <c r="L7024" s="14">
        <f>'Tirage-Loto'!J7020</f>
        <v>6</v>
      </c>
    </row>
    <row r="7025" spans="3:12" x14ac:dyDescent="0.25">
      <c r="C7025" s="20">
        <f>'Tirage-Loto'!A7021</f>
        <v>2022</v>
      </c>
      <c r="D7025" s="14">
        <f>'Tirage-Loto'!B7021</f>
        <v>25</v>
      </c>
      <c r="E7025" s="14" t="str">
        <f>'Tirage-Loto'!C7021</f>
        <v>mai</v>
      </c>
      <c r="F7025" s="14">
        <f>'Tirage-Loto'!D7021</f>
        <v>24</v>
      </c>
      <c r="G7025" s="14">
        <f>'Tirage-Loto'!E7021</f>
        <v>27</v>
      </c>
      <c r="H7025" s="14">
        <f>'Tirage-Loto'!F7021</f>
        <v>30</v>
      </c>
      <c r="I7025" s="14">
        <f>'Tirage-Loto'!G7021</f>
        <v>37</v>
      </c>
      <c r="J7025" s="14">
        <f>'Tirage-Loto'!H7021</f>
        <v>45</v>
      </c>
      <c r="K7025" s="14">
        <f>'Tirage-Loto'!I7021</f>
        <v>10</v>
      </c>
      <c r="L7025" s="14">
        <f>'Tirage-Loto'!J7021</f>
        <v>10</v>
      </c>
    </row>
    <row r="7026" spans="3:12" x14ac:dyDescent="0.25">
      <c r="C7026" s="20">
        <f>'Tirage-Loto'!A7022</f>
        <v>2022</v>
      </c>
      <c r="D7026" s="14">
        <f>'Tirage-Loto'!B7022</f>
        <v>28</v>
      </c>
      <c r="E7026" s="14" t="str">
        <f>'Tirage-Loto'!C7022</f>
        <v>mai</v>
      </c>
      <c r="F7026" s="14">
        <f>'Tirage-Loto'!D7022</f>
        <v>7</v>
      </c>
      <c r="G7026" s="14">
        <f>'Tirage-Loto'!E7022</f>
        <v>20</v>
      </c>
      <c r="H7026" s="14">
        <f>'Tirage-Loto'!F7022</f>
        <v>21</v>
      </c>
      <c r="I7026" s="14">
        <f>'Tirage-Loto'!G7022</f>
        <v>26</v>
      </c>
      <c r="J7026" s="14">
        <f>'Tirage-Loto'!H7022</f>
        <v>27</v>
      </c>
      <c r="K7026" s="14">
        <f>'Tirage-Loto'!I7022</f>
        <v>7</v>
      </c>
      <c r="L7026" s="14">
        <f>'Tirage-Loto'!J7022</f>
        <v>7</v>
      </c>
    </row>
    <row r="7027" spans="3:12" x14ac:dyDescent="0.25">
      <c r="C7027" s="20">
        <f>'Tirage-Loto'!A7023</f>
        <v>2022</v>
      </c>
      <c r="D7027" s="14">
        <f>'Tirage-Loto'!B7023</f>
        <v>30</v>
      </c>
      <c r="E7027" s="14" t="str">
        <f>'Tirage-Loto'!C7023</f>
        <v>mai</v>
      </c>
      <c r="F7027" s="14">
        <f>'Tirage-Loto'!D7023</f>
        <v>12</v>
      </c>
      <c r="G7027" s="14">
        <f>'Tirage-Loto'!E7023</f>
        <v>13</v>
      </c>
      <c r="H7027" s="14">
        <f>'Tirage-Loto'!F7023</f>
        <v>14</v>
      </c>
      <c r="I7027" s="14">
        <f>'Tirage-Loto'!G7023</f>
        <v>22</v>
      </c>
      <c r="J7027" s="14">
        <f>'Tirage-Loto'!H7023</f>
        <v>38</v>
      </c>
      <c r="K7027" s="14">
        <f>'Tirage-Loto'!I7023</f>
        <v>2</v>
      </c>
      <c r="L7027" s="14">
        <f>'Tirage-Loto'!J7023</f>
        <v>2</v>
      </c>
    </row>
    <row r="7028" spans="3:12" x14ac:dyDescent="0.25">
      <c r="C7028" s="20">
        <f>'Tirage-Loto'!A7024</f>
        <v>2022</v>
      </c>
      <c r="D7028" s="14">
        <f>'Tirage-Loto'!B7024</f>
        <v>1</v>
      </c>
      <c r="E7028" s="14" t="str">
        <f>'Tirage-Loto'!C7024</f>
        <v>juin</v>
      </c>
      <c r="F7028" s="14">
        <f>'Tirage-Loto'!D7024</f>
        <v>2</v>
      </c>
      <c r="G7028" s="14">
        <f>'Tirage-Loto'!E7024</f>
        <v>4</v>
      </c>
      <c r="H7028" s="14">
        <f>'Tirage-Loto'!F7024</f>
        <v>22</v>
      </c>
      <c r="I7028" s="14">
        <f>'Tirage-Loto'!G7024</f>
        <v>33</v>
      </c>
      <c r="J7028" s="14">
        <f>'Tirage-Loto'!H7024</f>
        <v>35</v>
      </c>
      <c r="K7028" s="14">
        <f>'Tirage-Loto'!I7024</f>
        <v>7</v>
      </c>
      <c r="L7028" s="14">
        <f>'Tirage-Loto'!J7024</f>
        <v>7</v>
      </c>
    </row>
    <row r="7029" spans="3:12" x14ac:dyDescent="0.25">
      <c r="C7029" s="20">
        <f>'Tirage-Loto'!A7025</f>
        <v>2022</v>
      </c>
      <c r="D7029" s="14">
        <f>'Tirage-Loto'!B7025</f>
        <v>4</v>
      </c>
      <c r="E7029" s="14" t="str">
        <f>'Tirage-Loto'!C7025</f>
        <v>juin</v>
      </c>
      <c r="F7029" s="14">
        <f>'Tirage-Loto'!D7025</f>
        <v>6</v>
      </c>
      <c r="G7029" s="14">
        <f>'Tirage-Loto'!E7025</f>
        <v>9</v>
      </c>
      <c r="H7029" s="14">
        <f>'Tirage-Loto'!F7025</f>
        <v>17</v>
      </c>
      <c r="I7029" s="14">
        <f>'Tirage-Loto'!G7025</f>
        <v>23</v>
      </c>
      <c r="J7029" s="14">
        <f>'Tirage-Loto'!H7025</f>
        <v>42</v>
      </c>
      <c r="K7029" s="14">
        <f>'Tirage-Loto'!I7025</f>
        <v>5</v>
      </c>
      <c r="L7029" s="14">
        <f>'Tirage-Loto'!J7025</f>
        <v>5</v>
      </c>
    </row>
    <row r="7030" spans="3:12" x14ac:dyDescent="0.25">
      <c r="C7030" s="20">
        <f>'Tirage-Loto'!A7026</f>
        <v>2022</v>
      </c>
      <c r="D7030" s="14">
        <f>'Tirage-Loto'!B7026</f>
        <v>6</v>
      </c>
      <c r="E7030" s="14" t="str">
        <f>'Tirage-Loto'!C7026</f>
        <v>juin</v>
      </c>
      <c r="F7030" s="14">
        <f>'Tirage-Loto'!D7026</f>
        <v>5</v>
      </c>
      <c r="G7030" s="14">
        <f>'Tirage-Loto'!E7026</f>
        <v>18</v>
      </c>
      <c r="H7030" s="14">
        <f>'Tirage-Loto'!F7026</f>
        <v>20</v>
      </c>
      <c r="I7030" s="14">
        <f>'Tirage-Loto'!G7026</f>
        <v>22</v>
      </c>
      <c r="J7030" s="14">
        <f>'Tirage-Loto'!H7026</f>
        <v>23</v>
      </c>
      <c r="K7030" s="14">
        <f>'Tirage-Loto'!I7026</f>
        <v>5</v>
      </c>
      <c r="L7030" s="14">
        <f>'Tirage-Loto'!J7026</f>
        <v>5</v>
      </c>
    </row>
    <row r="7031" spans="3:12" x14ac:dyDescent="0.25">
      <c r="C7031" s="20">
        <f>'Tirage-Loto'!A7027</f>
        <v>2022</v>
      </c>
      <c r="D7031" s="14">
        <f>'Tirage-Loto'!B7027</f>
        <v>8</v>
      </c>
      <c r="E7031" s="14" t="str">
        <f>'Tirage-Loto'!C7027</f>
        <v>juin</v>
      </c>
      <c r="F7031" s="14">
        <f>'Tirage-Loto'!D7027</f>
        <v>26</v>
      </c>
      <c r="G7031" s="14">
        <f>'Tirage-Loto'!E7027</f>
        <v>27</v>
      </c>
      <c r="H7031" s="14">
        <f>'Tirage-Loto'!F7027</f>
        <v>33</v>
      </c>
      <c r="I7031" s="14">
        <f>'Tirage-Loto'!G7027</f>
        <v>38</v>
      </c>
      <c r="J7031" s="14">
        <f>'Tirage-Loto'!H7027</f>
        <v>39</v>
      </c>
      <c r="K7031" s="14">
        <f>'Tirage-Loto'!I7027</f>
        <v>5</v>
      </c>
      <c r="L7031" s="14">
        <f>'Tirage-Loto'!J7027</f>
        <v>5</v>
      </c>
    </row>
    <row r="7032" spans="3:12" x14ac:dyDescent="0.25">
      <c r="C7032" s="20">
        <f>'Tirage-Loto'!A7028</f>
        <v>2022</v>
      </c>
      <c r="D7032" s="14">
        <f>'Tirage-Loto'!B7028</f>
        <v>11</v>
      </c>
      <c r="E7032" s="14" t="str">
        <f>'Tirage-Loto'!C7028</f>
        <v>juin</v>
      </c>
      <c r="F7032" s="14">
        <f>'Tirage-Loto'!D7028</f>
        <v>4</v>
      </c>
      <c r="G7032" s="14">
        <f>'Tirage-Loto'!E7028</f>
        <v>7</v>
      </c>
      <c r="H7032" s="14">
        <f>'Tirage-Loto'!F7028</f>
        <v>10</v>
      </c>
      <c r="I7032" s="14">
        <f>'Tirage-Loto'!G7028</f>
        <v>11</v>
      </c>
      <c r="J7032" s="14">
        <f>'Tirage-Loto'!H7028</f>
        <v>28</v>
      </c>
      <c r="K7032" s="14">
        <f>'Tirage-Loto'!I7028</f>
        <v>8</v>
      </c>
      <c r="L7032" s="14">
        <f>'Tirage-Loto'!J7028</f>
        <v>8</v>
      </c>
    </row>
    <row r="7033" spans="3:12" x14ac:dyDescent="0.25">
      <c r="C7033" s="20">
        <f>'Tirage-Loto'!A7029</f>
        <v>2022</v>
      </c>
      <c r="D7033" s="14">
        <f>'Tirage-Loto'!B7029</f>
        <v>13</v>
      </c>
      <c r="E7033" s="14" t="str">
        <f>'Tirage-Loto'!C7029</f>
        <v>juin</v>
      </c>
      <c r="F7033" s="14">
        <f>'Tirage-Loto'!D7029</f>
        <v>31</v>
      </c>
      <c r="G7033" s="14">
        <f>'Tirage-Loto'!E7029</f>
        <v>43</v>
      </c>
      <c r="H7033" s="14">
        <f>'Tirage-Loto'!F7029</f>
        <v>44</v>
      </c>
      <c r="I7033" s="14">
        <f>'Tirage-Loto'!G7029</f>
        <v>45</v>
      </c>
      <c r="J7033" s="14">
        <f>'Tirage-Loto'!H7029</f>
        <v>46</v>
      </c>
      <c r="K7033" s="14">
        <f>'Tirage-Loto'!I7029</f>
        <v>10</v>
      </c>
      <c r="L7033" s="14">
        <f>'Tirage-Loto'!J7029</f>
        <v>10</v>
      </c>
    </row>
    <row r="7034" spans="3:12" x14ac:dyDescent="0.25">
      <c r="C7034" s="20">
        <f>'Tirage-Loto'!A7030</f>
        <v>2022</v>
      </c>
      <c r="D7034" s="14">
        <f>'Tirage-Loto'!B7030</f>
        <v>15</v>
      </c>
      <c r="E7034" s="14" t="str">
        <f>'Tirage-Loto'!C7030</f>
        <v>juin</v>
      </c>
      <c r="F7034" s="14">
        <f>'Tirage-Loto'!D7030</f>
        <v>11</v>
      </c>
      <c r="G7034" s="14">
        <f>'Tirage-Loto'!E7030</f>
        <v>13</v>
      </c>
      <c r="H7034" s="14">
        <f>'Tirage-Loto'!F7030</f>
        <v>21</v>
      </c>
      <c r="I7034" s="14">
        <f>'Tirage-Loto'!G7030</f>
        <v>37</v>
      </c>
      <c r="J7034" s="14">
        <f>'Tirage-Loto'!H7030</f>
        <v>44</v>
      </c>
      <c r="K7034" s="14">
        <f>'Tirage-Loto'!I7030</f>
        <v>6</v>
      </c>
      <c r="L7034" s="14">
        <f>'Tirage-Loto'!J7030</f>
        <v>6</v>
      </c>
    </row>
    <row r="7035" spans="3:12" x14ac:dyDescent="0.25">
      <c r="C7035" s="20">
        <f>'Tirage-Loto'!A7031</f>
        <v>2022</v>
      </c>
      <c r="D7035" s="14">
        <f>'Tirage-Loto'!B7031</f>
        <v>18</v>
      </c>
      <c r="E7035" s="14" t="str">
        <f>'Tirage-Loto'!C7031</f>
        <v>juin</v>
      </c>
      <c r="F7035" s="14">
        <f>'Tirage-Loto'!D7031</f>
        <v>1</v>
      </c>
      <c r="G7035" s="14">
        <f>'Tirage-Loto'!E7031</f>
        <v>12</v>
      </c>
      <c r="H7035" s="14">
        <f>'Tirage-Loto'!F7031</f>
        <v>28</v>
      </c>
      <c r="I7035" s="14">
        <f>'Tirage-Loto'!G7031</f>
        <v>31</v>
      </c>
      <c r="J7035" s="14">
        <f>'Tirage-Loto'!H7031</f>
        <v>32</v>
      </c>
      <c r="K7035" s="14">
        <f>'Tirage-Loto'!I7031</f>
        <v>9</v>
      </c>
      <c r="L7035" s="14">
        <f>'Tirage-Loto'!J7031</f>
        <v>9</v>
      </c>
    </row>
    <row r="7036" spans="3:12" x14ac:dyDescent="0.25">
      <c r="C7036" s="20">
        <f>'Tirage-Loto'!A7032</f>
        <v>2022</v>
      </c>
      <c r="D7036" s="14">
        <f>'Tirage-Loto'!B7032</f>
        <v>20</v>
      </c>
      <c r="E7036" s="14" t="str">
        <f>'Tirage-Loto'!C7032</f>
        <v>juin</v>
      </c>
      <c r="F7036" s="14">
        <f>'Tirage-Loto'!D7032</f>
        <v>14</v>
      </c>
      <c r="G7036" s="14">
        <f>'Tirage-Loto'!E7032</f>
        <v>23</v>
      </c>
      <c r="H7036" s="14">
        <f>'Tirage-Loto'!F7032</f>
        <v>27</v>
      </c>
      <c r="I7036" s="14">
        <f>'Tirage-Loto'!G7032</f>
        <v>47</v>
      </c>
      <c r="J7036" s="14">
        <f>'Tirage-Loto'!H7032</f>
        <v>48</v>
      </c>
      <c r="K7036" s="14">
        <f>'Tirage-Loto'!I7032</f>
        <v>3</v>
      </c>
      <c r="L7036" s="14">
        <f>'Tirage-Loto'!J7032</f>
        <v>3</v>
      </c>
    </row>
    <row r="7037" spans="3:12" x14ac:dyDescent="0.25">
      <c r="C7037" s="20">
        <f>'Tirage-Loto'!A7033</f>
        <v>2022</v>
      </c>
      <c r="D7037" s="14">
        <f>'Tirage-Loto'!B7033</f>
        <v>22</v>
      </c>
      <c r="E7037" s="14" t="str">
        <f>'Tirage-Loto'!C7033</f>
        <v>juin</v>
      </c>
      <c r="F7037" s="14">
        <f>'Tirage-Loto'!D7033</f>
        <v>10</v>
      </c>
      <c r="G7037" s="14">
        <f>'Tirage-Loto'!E7033</f>
        <v>17</v>
      </c>
      <c r="H7037" s="14">
        <f>'Tirage-Loto'!F7033</f>
        <v>23</v>
      </c>
      <c r="I7037" s="14">
        <f>'Tirage-Loto'!G7033</f>
        <v>27</v>
      </c>
      <c r="J7037" s="14">
        <f>'Tirage-Loto'!H7033</f>
        <v>40</v>
      </c>
      <c r="K7037" s="14">
        <f>'Tirage-Loto'!I7033</f>
        <v>2</v>
      </c>
      <c r="L7037" s="14">
        <f>'Tirage-Loto'!J7033</f>
        <v>2</v>
      </c>
    </row>
    <row r="7038" spans="3:12" x14ac:dyDescent="0.25">
      <c r="C7038" s="20">
        <f>'Tirage-Loto'!A7034</f>
        <v>2022</v>
      </c>
      <c r="D7038" s="14">
        <f>'Tirage-Loto'!B7034</f>
        <v>25</v>
      </c>
      <c r="E7038" s="14" t="str">
        <f>'Tirage-Loto'!C7034</f>
        <v>juin</v>
      </c>
      <c r="F7038" s="14">
        <f>'Tirage-Loto'!D7034</f>
        <v>2</v>
      </c>
      <c r="G7038" s="14">
        <f>'Tirage-Loto'!E7034</f>
        <v>31</v>
      </c>
      <c r="H7038" s="14">
        <f>'Tirage-Loto'!F7034</f>
        <v>40</v>
      </c>
      <c r="I7038" s="14">
        <f>'Tirage-Loto'!G7034</f>
        <v>47</v>
      </c>
      <c r="J7038" s="14">
        <f>'Tirage-Loto'!H7034</f>
        <v>49</v>
      </c>
      <c r="K7038" s="14">
        <f>'Tirage-Loto'!I7034</f>
        <v>9</v>
      </c>
      <c r="L7038" s="14">
        <f>'Tirage-Loto'!J7034</f>
        <v>9</v>
      </c>
    </row>
    <row r="7039" spans="3:12" x14ac:dyDescent="0.25">
      <c r="C7039" s="20">
        <f>'Tirage-Loto'!A7035</f>
        <v>2022</v>
      </c>
      <c r="D7039" s="14">
        <f>'Tirage-Loto'!B7035</f>
        <v>27</v>
      </c>
      <c r="E7039" s="14" t="str">
        <f>'Tirage-Loto'!C7035</f>
        <v>juin</v>
      </c>
      <c r="F7039" s="14">
        <f>'Tirage-Loto'!D7035</f>
        <v>24</v>
      </c>
      <c r="G7039" s="14">
        <f>'Tirage-Loto'!E7035</f>
        <v>31</v>
      </c>
      <c r="H7039" s="14">
        <f>'Tirage-Loto'!F7035</f>
        <v>34</v>
      </c>
      <c r="I7039" s="14">
        <f>'Tirage-Loto'!G7035</f>
        <v>36</v>
      </c>
      <c r="J7039" s="14">
        <f>'Tirage-Loto'!H7035</f>
        <v>37</v>
      </c>
      <c r="K7039" s="14">
        <f>'Tirage-Loto'!I7035</f>
        <v>1</v>
      </c>
      <c r="L7039" s="14">
        <f>'Tirage-Loto'!J7035</f>
        <v>1</v>
      </c>
    </row>
    <row r="7040" spans="3:12" x14ac:dyDescent="0.25">
      <c r="C7040" s="20">
        <f>'Tirage-Loto'!A7036</f>
        <v>2022</v>
      </c>
      <c r="D7040" s="14">
        <f>'Tirage-Loto'!B7036</f>
        <v>29</v>
      </c>
      <c r="E7040" s="14" t="str">
        <f>'Tirage-Loto'!C7036</f>
        <v>juin</v>
      </c>
      <c r="F7040" s="14">
        <f>'Tirage-Loto'!D7036</f>
        <v>16</v>
      </c>
      <c r="G7040" s="14">
        <f>'Tirage-Loto'!E7036</f>
        <v>24</v>
      </c>
      <c r="H7040" s="14">
        <f>'Tirage-Loto'!F7036</f>
        <v>26</v>
      </c>
      <c r="I7040" s="14">
        <f>'Tirage-Loto'!G7036</f>
        <v>43</v>
      </c>
      <c r="J7040" s="14">
        <f>'Tirage-Loto'!H7036</f>
        <v>47</v>
      </c>
      <c r="K7040" s="14">
        <f>'Tirage-Loto'!I7036</f>
        <v>9</v>
      </c>
      <c r="L7040" s="14">
        <f>'Tirage-Loto'!J7036</f>
        <v>9</v>
      </c>
    </row>
    <row r="7041" spans="3:12" x14ac:dyDescent="0.25">
      <c r="C7041" s="20">
        <f>'Tirage-Loto'!A7037</f>
        <v>2022</v>
      </c>
      <c r="D7041" s="14">
        <f>'Tirage-Loto'!B7037</f>
        <v>2</v>
      </c>
      <c r="E7041" s="14" t="str">
        <f>'Tirage-Loto'!C7037</f>
        <v>juillet</v>
      </c>
      <c r="F7041" s="14">
        <f>'Tirage-Loto'!D7037</f>
        <v>20</v>
      </c>
      <c r="G7041" s="14">
        <f>'Tirage-Loto'!E7037</f>
        <v>22</v>
      </c>
      <c r="H7041" s="14">
        <f>'Tirage-Loto'!F7037</f>
        <v>32</v>
      </c>
      <c r="I7041" s="14">
        <f>'Tirage-Loto'!G7037</f>
        <v>34</v>
      </c>
      <c r="J7041" s="14">
        <f>'Tirage-Loto'!H7037</f>
        <v>46</v>
      </c>
      <c r="K7041" s="14">
        <f>'Tirage-Loto'!I7037</f>
        <v>9</v>
      </c>
      <c r="L7041" s="14">
        <f>'Tirage-Loto'!J7037</f>
        <v>9</v>
      </c>
    </row>
    <row r="7042" spans="3:12" x14ac:dyDescent="0.25">
      <c r="C7042" s="20">
        <f>'Tirage-Loto'!A7038</f>
        <v>2022</v>
      </c>
      <c r="D7042" s="14">
        <f>'Tirage-Loto'!B7038</f>
        <v>4</v>
      </c>
      <c r="E7042" s="14" t="str">
        <f>'Tirage-Loto'!C7038</f>
        <v>juillet</v>
      </c>
      <c r="F7042" s="14">
        <f>'Tirage-Loto'!D7038</f>
        <v>4</v>
      </c>
      <c r="G7042" s="14">
        <f>'Tirage-Loto'!E7038</f>
        <v>12</v>
      </c>
      <c r="H7042" s="14">
        <f>'Tirage-Loto'!F7038</f>
        <v>18</v>
      </c>
      <c r="I7042" s="14">
        <f>'Tirage-Loto'!G7038</f>
        <v>20</v>
      </c>
      <c r="J7042" s="14">
        <f>'Tirage-Loto'!H7038</f>
        <v>26</v>
      </c>
      <c r="K7042" s="14">
        <f>'Tirage-Loto'!I7038</f>
        <v>8</v>
      </c>
      <c r="L7042" s="14">
        <f>'Tirage-Loto'!J7038</f>
        <v>8</v>
      </c>
    </row>
    <row r="7043" spans="3:12" x14ac:dyDescent="0.25">
      <c r="C7043" s="20">
        <f>'Tirage-Loto'!A7039</f>
        <v>2022</v>
      </c>
      <c r="D7043" s="14">
        <f>'Tirage-Loto'!B7039</f>
        <v>6</v>
      </c>
      <c r="E7043" s="14" t="str">
        <f>'Tirage-Loto'!C7039</f>
        <v>juillet</v>
      </c>
      <c r="F7043" s="14">
        <f>'Tirage-Loto'!D7039</f>
        <v>10</v>
      </c>
      <c r="G7043" s="14">
        <f>'Tirage-Loto'!E7039</f>
        <v>16</v>
      </c>
      <c r="H7043" s="14">
        <f>'Tirage-Loto'!F7039</f>
        <v>25</v>
      </c>
      <c r="I7043" s="14">
        <f>'Tirage-Loto'!G7039</f>
        <v>43</v>
      </c>
      <c r="J7043" s="14">
        <f>'Tirage-Loto'!H7039</f>
        <v>44</v>
      </c>
      <c r="K7043" s="14">
        <f>'Tirage-Loto'!I7039</f>
        <v>4</v>
      </c>
      <c r="L7043" s="14">
        <f>'Tirage-Loto'!J7039</f>
        <v>4</v>
      </c>
    </row>
    <row r="7044" spans="3:12" x14ac:dyDescent="0.25">
      <c r="C7044" s="20">
        <f>'Tirage-Loto'!A7040</f>
        <v>2022</v>
      </c>
      <c r="D7044" s="14">
        <f>'Tirage-Loto'!B7040</f>
        <v>9</v>
      </c>
      <c r="E7044" s="14" t="str">
        <f>'Tirage-Loto'!C7040</f>
        <v>juillet</v>
      </c>
      <c r="F7044" s="14">
        <f>'Tirage-Loto'!D7040</f>
        <v>8</v>
      </c>
      <c r="G7044" s="14">
        <f>'Tirage-Loto'!E7040</f>
        <v>9</v>
      </c>
      <c r="H7044" s="14">
        <f>'Tirage-Loto'!F7040</f>
        <v>24</v>
      </c>
      <c r="I7044" s="14">
        <f>'Tirage-Loto'!G7040</f>
        <v>34</v>
      </c>
      <c r="J7044" s="14">
        <f>'Tirage-Loto'!H7040</f>
        <v>37</v>
      </c>
      <c r="K7044" s="14">
        <f>'Tirage-Loto'!I7040</f>
        <v>2</v>
      </c>
      <c r="L7044" s="14">
        <f>'Tirage-Loto'!J7040</f>
        <v>2</v>
      </c>
    </row>
    <row r="7045" spans="3:12" x14ac:dyDescent="0.25">
      <c r="C7045" s="20">
        <f>'Tirage-Loto'!A7041</f>
        <v>2022</v>
      </c>
      <c r="D7045" s="14">
        <f>'Tirage-Loto'!B7041</f>
        <v>11</v>
      </c>
      <c r="E7045" s="14" t="str">
        <f>'Tirage-Loto'!C7041</f>
        <v>juillet</v>
      </c>
      <c r="F7045" s="14">
        <f>'Tirage-Loto'!D7041</f>
        <v>1</v>
      </c>
      <c r="G7045" s="14">
        <f>'Tirage-Loto'!E7041</f>
        <v>5</v>
      </c>
      <c r="H7045" s="14">
        <f>'Tirage-Loto'!F7041</f>
        <v>10</v>
      </c>
      <c r="I7045" s="14">
        <f>'Tirage-Loto'!G7041</f>
        <v>47</v>
      </c>
      <c r="J7045" s="14">
        <f>'Tirage-Loto'!H7041</f>
        <v>49</v>
      </c>
      <c r="K7045" s="14">
        <f>'Tirage-Loto'!I7041</f>
        <v>1</v>
      </c>
      <c r="L7045" s="14">
        <f>'Tirage-Loto'!J7041</f>
        <v>1</v>
      </c>
    </row>
    <row r="7046" spans="3:12" x14ac:dyDescent="0.25">
      <c r="C7046" s="20">
        <f>'Tirage-Loto'!A7042</f>
        <v>2022</v>
      </c>
      <c r="D7046" s="14">
        <f>'Tirage-Loto'!B7042</f>
        <v>13</v>
      </c>
      <c r="E7046" s="14" t="str">
        <f>'Tirage-Loto'!C7042</f>
        <v>juillet</v>
      </c>
      <c r="F7046" s="14">
        <f>'Tirage-Loto'!D7042</f>
        <v>7</v>
      </c>
      <c r="G7046" s="14">
        <f>'Tirage-Loto'!E7042</f>
        <v>30</v>
      </c>
      <c r="H7046" s="14">
        <f>'Tirage-Loto'!F7042</f>
        <v>31</v>
      </c>
      <c r="I7046" s="14">
        <f>'Tirage-Loto'!G7042</f>
        <v>46</v>
      </c>
      <c r="J7046" s="14">
        <f>'Tirage-Loto'!H7042</f>
        <v>48</v>
      </c>
      <c r="K7046" s="14">
        <f>'Tirage-Loto'!I7042</f>
        <v>3</v>
      </c>
      <c r="L7046" s="14">
        <f>'Tirage-Loto'!J7042</f>
        <v>3</v>
      </c>
    </row>
    <row r="7047" spans="3:12" x14ac:dyDescent="0.25">
      <c r="C7047" s="20">
        <f>'Tirage-Loto'!A7043</f>
        <v>2022</v>
      </c>
      <c r="D7047" s="14">
        <f>'Tirage-Loto'!B7043</f>
        <v>16</v>
      </c>
      <c r="E7047" s="14" t="str">
        <f>'Tirage-Loto'!C7043</f>
        <v>juillet</v>
      </c>
      <c r="F7047" s="14">
        <f>'Tirage-Loto'!D7043</f>
        <v>3</v>
      </c>
      <c r="G7047" s="14">
        <f>'Tirage-Loto'!E7043</f>
        <v>4</v>
      </c>
      <c r="H7047" s="14">
        <f>'Tirage-Loto'!F7043</f>
        <v>14</v>
      </c>
      <c r="I7047" s="14">
        <f>'Tirage-Loto'!G7043</f>
        <v>33</v>
      </c>
      <c r="J7047" s="14">
        <f>'Tirage-Loto'!H7043</f>
        <v>49</v>
      </c>
      <c r="K7047" s="14">
        <f>'Tirage-Loto'!I7043</f>
        <v>3</v>
      </c>
      <c r="L7047" s="14">
        <f>'Tirage-Loto'!J7043</f>
        <v>3</v>
      </c>
    </row>
    <row r="7048" spans="3:12" x14ac:dyDescent="0.25">
      <c r="C7048" s="20">
        <f>'Tirage-Loto'!A7044</f>
        <v>2022</v>
      </c>
      <c r="D7048" s="14">
        <f>'Tirage-Loto'!B7044</f>
        <v>18</v>
      </c>
      <c r="E7048" s="14" t="str">
        <f>'Tirage-Loto'!C7044</f>
        <v>juillet</v>
      </c>
      <c r="F7048" s="14">
        <f>'Tirage-Loto'!D7044</f>
        <v>5</v>
      </c>
      <c r="G7048" s="14">
        <f>'Tirage-Loto'!E7044</f>
        <v>18</v>
      </c>
      <c r="H7048" s="14">
        <f>'Tirage-Loto'!F7044</f>
        <v>29</v>
      </c>
      <c r="I7048" s="14">
        <f>'Tirage-Loto'!G7044</f>
        <v>37</v>
      </c>
      <c r="J7048" s="14">
        <f>'Tirage-Loto'!H7044</f>
        <v>49</v>
      </c>
      <c r="K7048" s="14">
        <f>'Tirage-Loto'!I7044</f>
        <v>8</v>
      </c>
      <c r="L7048" s="14">
        <f>'Tirage-Loto'!J7044</f>
        <v>8</v>
      </c>
    </row>
    <row r="7049" spans="3:12" x14ac:dyDescent="0.25">
      <c r="C7049" s="20">
        <f>'Tirage-Loto'!A7045</f>
        <v>2022</v>
      </c>
      <c r="D7049" s="14">
        <f>'Tirage-Loto'!B7045</f>
        <v>20</v>
      </c>
      <c r="E7049" s="14" t="str">
        <f>'Tirage-Loto'!C7045</f>
        <v>juillet</v>
      </c>
      <c r="F7049" s="14">
        <f>'Tirage-Loto'!D7045</f>
        <v>17</v>
      </c>
      <c r="G7049" s="14">
        <f>'Tirage-Loto'!E7045</f>
        <v>21</v>
      </c>
      <c r="H7049" s="14">
        <f>'Tirage-Loto'!F7045</f>
        <v>29</v>
      </c>
      <c r="I7049" s="14">
        <f>'Tirage-Loto'!G7045</f>
        <v>31</v>
      </c>
      <c r="J7049" s="14">
        <f>'Tirage-Loto'!H7045</f>
        <v>47</v>
      </c>
      <c r="K7049" s="14">
        <f>'Tirage-Loto'!I7045</f>
        <v>4</v>
      </c>
      <c r="L7049" s="14">
        <f>'Tirage-Loto'!J7045</f>
        <v>4</v>
      </c>
    </row>
    <row r="7050" spans="3:12" x14ac:dyDescent="0.25">
      <c r="C7050" s="20">
        <f>'Tirage-Loto'!A7046</f>
        <v>2022</v>
      </c>
      <c r="D7050" s="14">
        <f>'Tirage-Loto'!B7046</f>
        <v>23</v>
      </c>
      <c r="E7050" s="14" t="str">
        <f>'Tirage-Loto'!C7046</f>
        <v>juillet</v>
      </c>
      <c r="F7050" s="14">
        <f>'Tirage-Loto'!D7046</f>
        <v>15</v>
      </c>
      <c r="G7050" s="14">
        <f>'Tirage-Loto'!E7046</f>
        <v>25</v>
      </c>
      <c r="H7050" s="14">
        <f>'Tirage-Loto'!F7046</f>
        <v>39</v>
      </c>
      <c r="I7050" s="14">
        <f>'Tirage-Loto'!G7046</f>
        <v>41</v>
      </c>
      <c r="J7050" s="14">
        <f>'Tirage-Loto'!H7046</f>
        <v>47</v>
      </c>
      <c r="K7050" s="14">
        <f>'Tirage-Loto'!I7046</f>
        <v>9</v>
      </c>
      <c r="L7050" s="14">
        <f>'Tirage-Loto'!J7046</f>
        <v>9</v>
      </c>
    </row>
    <row r="7051" spans="3:12" x14ac:dyDescent="0.25">
      <c r="C7051" s="20">
        <f>'Tirage-Loto'!A7047</f>
        <v>2022</v>
      </c>
      <c r="D7051" s="14">
        <f>'Tirage-Loto'!B7047</f>
        <v>25</v>
      </c>
      <c r="E7051" s="14" t="str">
        <f>'Tirage-Loto'!C7047</f>
        <v>juillet</v>
      </c>
      <c r="F7051" s="14">
        <f>'Tirage-Loto'!D7047</f>
        <v>7</v>
      </c>
      <c r="G7051" s="14">
        <f>'Tirage-Loto'!E7047</f>
        <v>13</v>
      </c>
      <c r="H7051" s="14">
        <f>'Tirage-Loto'!F7047</f>
        <v>24</v>
      </c>
      <c r="I7051" s="14">
        <f>'Tirage-Loto'!G7047</f>
        <v>26</v>
      </c>
      <c r="J7051" s="14">
        <f>'Tirage-Loto'!H7047</f>
        <v>42</v>
      </c>
      <c r="K7051" s="14">
        <f>'Tirage-Loto'!I7047</f>
        <v>2</v>
      </c>
      <c r="L7051" s="14">
        <f>'Tirage-Loto'!J7047</f>
        <v>2</v>
      </c>
    </row>
    <row r="7052" spans="3:12" x14ac:dyDescent="0.25">
      <c r="C7052" s="20">
        <f>'Tirage-Loto'!A7048</f>
        <v>2022</v>
      </c>
      <c r="D7052" s="14">
        <f>'Tirage-Loto'!B7048</f>
        <v>27</v>
      </c>
      <c r="E7052" s="14" t="str">
        <f>'Tirage-Loto'!C7048</f>
        <v>juillet</v>
      </c>
      <c r="F7052" s="14">
        <f>'Tirage-Loto'!D7048</f>
        <v>13</v>
      </c>
      <c r="G7052" s="14">
        <f>'Tirage-Loto'!E7048</f>
        <v>31</v>
      </c>
      <c r="H7052" s="14">
        <f>'Tirage-Loto'!F7048</f>
        <v>43</v>
      </c>
      <c r="I7052" s="14">
        <f>'Tirage-Loto'!G7048</f>
        <v>46</v>
      </c>
      <c r="J7052" s="14">
        <f>'Tirage-Loto'!H7048</f>
        <v>47</v>
      </c>
      <c r="K7052" s="14">
        <f>'Tirage-Loto'!I7048</f>
        <v>10</v>
      </c>
      <c r="L7052" s="14">
        <f>'Tirage-Loto'!J7048</f>
        <v>10</v>
      </c>
    </row>
    <row r="7053" spans="3:12" x14ac:dyDescent="0.25">
      <c r="C7053" s="20">
        <f>'Tirage-Loto'!A7049</f>
        <v>2022</v>
      </c>
      <c r="D7053" s="14">
        <f>'Tirage-Loto'!B7049</f>
        <v>30</v>
      </c>
      <c r="E7053" s="14" t="str">
        <f>'Tirage-Loto'!C7049</f>
        <v>juillet</v>
      </c>
      <c r="F7053" s="14">
        <f>'Tirage-Loto'!D7049</f>
        <v>2</v>
      </c>
      <c r="G7053" s="14">
        <f>'Tirage-Loto'!E7049</f>
        <v>14</v>
      </c>
      <c r="H7053" s="14">
        <f>'Tirage-Loto'!F7049</f>
        <v>21</v>
      </c>
      <c r="I7053" s="14">
        <f>'Tirage-Loto'!G7049</f>
        <v>24</v>
      </c>
      <c r="J7053" s="14">
        <f>'Tirage-Loto'!H7049</f>
        <v>38</v>
      </c>
      <c r="K7053" s="14">
        <f>'Tirage-Loto'!I7049</f>
        <v>6</v>
      </c>
      <c r="L7053" s="14">
        <f>'Tirage-Loto'!J7049</f>
        <v>6</v>
      </c>
    </row>
    <row r="7054" spans="3:12" x14ac:dyDescent="0.25">
      <c r="C7054" s="20">
        <f>'Tirage-Loto'!A7050</f>
        <v>2022</v>
      </c>
      <c r="D7054" s="14">
        <f>'Tirage-Loto'!B7050</f>
        <v>3</v>
      </c>
      <c r="E7054" s="14" t="str">
        <f>'Tirage-Loto'!C7050</f>
        <v>août</v>
      </c>
      <c r="F7054" s="14">
        <f>'Tirage-Loto'!D7050</f>
        <v>5</v>
      </c>
      <c r="G7054" s="14">
        <f>'Tirage-Loto'!E7050</f>
        <v>10</v>
      </c>
      <c r="H7054" s="14">
        <f>'Tirage-Loto'!F7050</f>
        <v>32</v>
      </c>
      <c r="I7054" s="14">
        <f>'Tirage-Loto'!G7050</f>
        <v>40</v>
      </c>
      <c r="J7054" s="14">
        <f>'Tirage-Loto'!H7050</f>
        <v>45</v>
      </c>
      <c r="K7054" s="14">
        <f>'Tirage-Loto'!I7050</f>
        <v>5</v>
      </c>
      <c r="L7054" s="14">
        <f>'Tirage-Loto'!J7050</f>
        <v>5</v>
      </c>
    </row>
    <row r="7055" spans="3:12" x14ac:dyDescent="0.25">
      <c r="C7055" s="20">
        <f>'Tirage-Loto'!A7051</f>
        <v>2022</v>
      </c>
      <c r="D7055" s="14">
        <f>'Tirage-Loto'!B7051</f>
        <v>6</v>
      </c>
      <c r="E7055" s="14" t="str">
        <f>'Tirage-Loto'!C7051</f>
        <v>août</v>
      </c>
      <c r="F7055" s="14">
        <f>'Tirage-Loto'!D7051</f>
        <v>6</v>
      </c>
      <c r="G7055" s="14">
        <f>'Tirage-Loto'!E7051</f>
        <v>23</v>
      </c>
      <c r="H7055" s="14">
        <f>'Tirage-Loto'!F7051</f>
        <v>28</v>
      </c>
      <c r="I7055" s="14">
        <f>'Tirage-Loto'!G7051</f>
        <v>37</v>
      </c>
      <c r="J7055" s="14">
        <f>'Tirage-Loto'!H7051</f>
        <v>38</v>
      </c>
      <c r="K7055" s="14">
        <f>'Tirage-Loto'!I7051</f>
        <v>1</v>
      </c>
      <c r="L7055" s="14">
        <f>'Tirage-Loto'!J7051</f>
        <v>1</v>
      </c>
    </row>
    <row r="7056" spans="3:12" x14ac:dyDescent="0.25">
      <c r="C7056" s="20">
        <f>'Tirage-Loto'!A7052</f>
        <v>2022</v>
      </c>
      <c r="D7056" s="14">
        <f>'Tirage-Loto'!B7052</f>
        <v>8</v>
      </c>
      <c r="E7056" s="14" t="str">
        <f>'Tirage-Loto'!C7052</f>
        <v>août</v>
      </c>
      <c r="F7056" s="14">
        <f>'Tirage-Loto'!D7052</f>
        <v>3</v>
      </c>
      <c r="G7056" s="14">
        <f>'Tirage-Loto'!E7052</f>
        <v>22</v>
      </c>
      <c r="H7056" s="14">
        <f>'Tirage-Loto'!F7052</f>
        <v>37</v>
      </c>
      <c r="I7056" s="14">
        <f>'Tirage-Loto'!G7052</f>
        <v>40</v>
      </c>
      <c r="J7056" s="14">
        <f>'Tirage-Loto'!H7052</f>
        <v>41</v>
      </c>
      <c r="K7056" s="14">
        <f>'Tirage-Loto'!I7052</f>
        <v>2</v>
      </c>
      <c r="L7056" s="14">
        <f>'Tirage-Loto'!J7052</f>
        <v>2</v>
      </c>
    </row>
    <row r="7057" spans="3:12" x14ac:dyDescent="0.25">
      <c r="C7057" s="20">
        <f>'Tirage-Loto'!A7053</f>
        <v>2022</v>
      </c>
      <c r="D7057" s="14">
        <f>'Tirage-Loto'!B7053</f>
        <v>10</v>
      </c>
      <c r="E7057" s="14" t="str">
        <f>'Tirage-Loto'!C7053</f>
        <v>août</v>
      </c>
      <c r="F7057" s="14">
        <f>'Tirage-Loto'!D7053</f>
        <v>9</v>
      </c>
      <c r="G7057" s="14">
        <f>'Tirage-Loto'!E7053</f>
        <v>11</v>
      </c>
      <c r="H7057" s="14">
        <f>'Tirage-Loto'!F7053</f>
        <v>15</v>
      </c>
      <c r="I7057" s="14">
        <f>'Tirage-Loto'!G7053</f>
        <v>28</v>
      </c>
      <c r="J7057" s="14">
        <f>'Tirage-Loto'!H7053</f>
        <v>35</v>
      </c>
      <c r="K7057" s="14">
        <f>'Tirage-Loto'!I7053</f>
        <v>2</v>
      </c>
      <c r="L7057" s="14">
        <f>'Tirage-Loto'!J7053</f>
        <v>2</v>
      </c>
    </row>
    <row r="7058" spans="3:12" x14ac:dyDescent="0.25">
      <c r="C7058" s="20">
        <f>'Tirage-Loto'!A7054</f>
        <v>2022</v>
      </c>
      <c r="D7058" s="14">
        <f>'Tirage-Loto'!B7054</f>
        <v>13</v>
      </c>
      <c r="E7058" s="14" t="str">
        <f>'Tirage-Loto'!C7054</f>
        <v>août</v>
      </c>
      <c r="F7058" s="14">
        <f>'Tirage-Loto'!D7054</f>
        <v>11</v>
      </c>
      <c r="G7058" s="14">
        <f>'Tirage-Loto'!E7054</f>
        <v>17</v>
      </c>
      <c r="H7058" s="14">
        <f>'Tirage-Loto'!F7054</f>
        <v>37</v>
      </c>
      <c r="I7058" s="14">
        <f>'Tirage-Loto'!G7054</f>
        <v>38</v>
      </c>
      <c r="J7058" s="14">
        <f>'Tirage-Loto'!H7054</f>
        <v>39</v>
      </c>
      <c r="K7058" s="14">
        <f>'Tirage-Loto'!I7054</f>
        <v>2</v>
      </c>
      <c r="L7058" s="14">
        <f>'Tirage-Loto'!J7054</f>
        <v>2</v>
      </c>
    </row>
    <row r="7059" spans="3:12" x14ac:dyDescent="0.25">
      <c r="C7059" s="20">
        <f>'Tirage-Loto'!A7055</f>
        <v>2022</v>
      </c>
      <c r="D7059" s="14">
        <f>'Tirage-Loto'!B7055</f>
        <v>15</v>
      </c>
      <c r="E7059" s="14" t="str">
        <f>'Tirage-Loto'!C7055</f>
        <v>août</v>
      </c>
      <c r="F7059" s="14">
        <f>'Tirage-Loto'!D7055</f>
        <v>4</v>
      </c>
      <c r="G7059" s="14">
        <f>'Tirage-Loto'!E7055</f>
        <v>22</v>
      </c>
      <c r="H7059" s="14">
        <f>'Tirage-Loto'!F7055</f>
        <v>34</v>
      </c>
      <c r="I7059" s="14">
        <f>'Tirage-Loto'!G7055</f>
        <v>42</v>
      </c>
      <c r="J7059" s="14">
        <f>'Tirage-Loto'!H7055</f>
        <v>48</v>
      </c>
      <c r="K7059" s="14">
        <f>'Tirage-Loto'!I7055</f>
        <v>3</v>
      </c>
      <c r="L7059" s="14">
        <f>'Tirage-Loto'!J7055</f>
        <v>3</v>
      </c>
    </row>
    <row r="7060" spans="3:12" x14ac:dyDescent="0.25">
      <c r="C7060" s="20">
        <f>'Tirage-Loto'!A7056</f>
        <v>2022</v>
      </c>
      <c r="D7060" s="14">
        <f>'Tirage-Loto'!B7056</f>
        <v>17</v>
      </c>
      <c r="E7060" s="14" t="str">
        <f>'Tirage-Loto'!C7056</f>
        <v>août</v>
      </c>
      <c r="F7060" s="14">
        <f>'Tirage-Loto'!D7056</f>
        <v>5</v>
      </c>
      <c r="G7060" s="14">
        <f>'Tirage-Loto'!E7056</f>
        <v>14</v>
      </c>
      <c r="H7060" s="14">
        <f>'Tirage-Loto'!F7056</f>
        <v>16</v>
      </c>
      <c r="I7060" s="14">
        <f>'Tirage-Loto'!G7056</f>
        <v>17</v>
      </c>
      <c r="J7060" s="14">
        <f>'Tirage-Loto'!H7056</f>
        <v>29</v>
      </c>
      <c r="K7060" s="14">
        <f>'Tirage-Loto'!I7056</f>
        <v>3</v>
      </c>
      <c r="L7060" s="14">
        <f>'Tirage-Loto'!J7056</f>
        <v>3</v>
      </c>
    </row>
    <row r="7061" spans="3:12" x14ac:dyDescent="0.25">
      <c r="C7061" s="20">
        <f>'Tirage-Loto'!A7057</f>
        <v>2022</v>
      </c>
      <c r="D7061" s="14">
        <f>'Tirage-Loto'!B7057</f>
        <v>20</v>
      </c>
      <c r="E7061" s="14" t="str">
        <f>'Tirage-Loto'!C7057</f>
        <v>août</v>
      </c>
      <c r="F7061" s="14">
        <f>'Tirage-Loto'!D7057</f>
        <v>1</v>
      </c>
      <c r="G7061" s="14">
        <f>'Tirage-Loto'!E7057</f>
        <v>17</v>
      </c>
      <c r="H7061" s="14">
        <f>'Tirage-Loto'!F7057</f>
        <v>21</v>
      </c>
      <c r="I7061" s="14">
        <f>'Tirage-Loto'!G7057</f>
        <v>38</v>
      </c>
      <c r="J7061" s="14">
        <f>'Tirage-Loto'!H7057</f>
        <v>46</v>
      </c>
      <c r="K7061" s="14">
        <f>'Tirage-Loto'!I7057</f>
        <v>2</v>
      </c>
      <c r="L7061" s="14">
        <f>'Tirage-Loto'!J7057</f>
        <v>2</v>
      </c>
    </row>
    <row r="7062" spans="3:12" x14ac:dyDescent="0.25">
      <c r="C7062" s="20">
        <f>'Tirage-Loto'!A7058</f>
        <v>2022</v>
      </c>
      <c r="D7062" s="14">
        <f>'Tirage-Loto'!B7058</f>
        <v>22</v>
      </c>
      <c r="E7062" s="14" t="str">
        <f>'Tirage-Loto'!C7058</f>
        <v>août</v>
      </c>
      <c r="F7062" s="14">
        <f>'Tirage-Loto'!D7058</f>
        <v>2</v>
      </c>
      <c r="G7062" s="14">
        <f>'Tirage-Loto'!E7058</f>
        <v>9</v>
      </c>
      <c r="H7062" s="14">
        <f>'Tirage-Loto'!F7058</f>
        <v>39</v>
      </c>
      <c r="I7062" s="14">
        <f>'Tirage-Loto'!G7058</f>
        <v>44</v>
      </c>
      <c r="J7062" s="14">
        <f>'Tirage-Loto'!H7058</f>
        <v>46</v>
      </c>
      <c r="K7062" s="14">
        <f>'Tirage-Loto'!I7058</f>
        <v>9</v>
      </c>
      <c r="L7062" s="14">
        <f>'Tirage-Loto'!J7058</f>
        <v>9</v>
      </c>
    </row>
    <row r="7063" spans="3:12" x14ac:dyDescent="0.25">
      <c r="C7063" s="20">
        <f>'Tirage-Loto'!A7059</f>
        <v>2022</v>
      </c>
      <c r="D7063" s="14">
        <f>'Tirage-Loto'!B7059</f>
        <v>24</v>
      </c>
      <c r="E7063" s="14" t="str">
        <f>'Tirage-Loto'!C7059</f>
        <v>août</v>
      </c>
      <c r="F7063" s="14">
        <f>'Tirage-Loto'!D7059</f>
        <v>22</v>
      </c>
      <c r="G7063" s="14">
        <f>'Tirage-Loto'!E7059</f>
        <v>27</v>
      </c>
      <c r="H7063" s="14">
        <f>'Tirage-Loto'!F7059</f>
        <v>36</v>
      </c>
      <c r="I7063" s="14">
        <f>'Tirage-Loto'!G7059</f>
        <v>39</v>
      </c>
      <c r="J7063" s="14">
        <f>'Tirage-Loto'!H7059</f>
        <v>42</v>
      </c>
      <c r="K7063" s="14">
        <f>'Tirage-Loto'!I7059</f>
        <v>10</v>
      </c>
      <c r="L7063" s="14">
        <f>'Tirage-Loto'!J7059</f>
        <v>10</v>
      </c>
    </row>
    <row r="7064" spans="3:12" x14ac:dyDescent="0.25">
      <c r="C7064" s="20">
        <f>'Tirage-Loto'!A7060</f>
        <v>2022</v>
      </c>
      <c r="D7064" s="14">
        <f>'Tirage-Loto'!B7060</f>
        <v>27</v>
      </c>
      <c r="E7064" s="14" t="str">
        <f>'Tirage-Loto'!C7060</f>
        <v>août</v>
      </c>
      <c r="F7064" s="14">
        <f>'Tirage-Loto'!D7060</f>
        <v>11</v>
      </c>
      <c r="G7064" s="14">
        <f>'Tirage-Loto'!E7060</f>
        <v>22</v>
      </c>
      <c r="H7064" s="14">
        <f>'Tirage-Loto'!F7060</f>
        <v>32</v>
      </c>
      <c r="I7064" s="14">
        <f>'Tirage-Loto'!G7060</f>
        <v>34</v>
      </c>
      <c r="J7064" s="14">
        <f>'Tirage-Loto'!H7060</f>
        <v>39</v>
      </c>
      <c r="K7064" s="14">
        <f>'Tirage-Loto'!I7060</f>
        <v>3</v>
      </c>
      <c r="L7064" s="14">
        <f>'Tirage-Loto'!J7060</f>
        <v>3</v>
      </c>
    </row>
    <row r="7065" spans="3:12" x14ac:dyDescent="0.25">
      <c r="C7065" s="20">
        <f>'Tirage-Loto'!A7061</f>
        <v>2022</v>
      </c>
      <c r="D7065" s="14">
        <f>'Tirage-Loto'!B7061</f>
        <v>29</v>
      </c>
      <c r="E7065" s="14" t="str">
        <f>'Tirage-Loto'!C7061</f>
        <v>août</v>
      </c>
      <c r="F7065" s="14">
        <f>'Tirage-Loto'!D7061</f>
        <v>5</v>
      </c>
      <c r="G7065" s="14">
        <f>'Tirage-Loto'!E7061</f>
        <v>10</v>
      </c>
      <c r="H7065" s="14">
        <f>'Tirage-Loto'!F7061</f>
        <v>22</v>
      </c>
      <c r="I7065" s="14">
        <f>'Tirage-Loto'!G7061</f>
        <v>28</v>
      </c>
      <c r="J7065" s="14">
        <f>'Tirage-Loto'!H7061</f>
        <v>34</v>
      </c>
      <c r="K7065" s="14">
        <f>'Tirage-Loto'!I7061</f>
        <v>4</v>
      </c>
      <c r="L7065" s="14">
        <f>'Tirage-Loto'!J7061</f>
        <v>4</v>
      </c>
    </row>
    <row r="7066" spans="3:12" x14ac:dyDescent="0.25">
      <c r="C7066" s="20">
        <f>'Tirage-Loto'!A7062</f>
        <v>2022</v>
      </c>
      <c r="D7066" s="14">
        <f>'Tirage-Loto'!B7062</f>
        <v>31</v>
      </c>
      <c r="E7066" s="14" t="str">
        <f>'Tirage-Loto'!C7062</f>
        <v>août</v>
      </c>
      <c r="F7066" s="14">
        <f>'Tirage-Loto'!D7062</f>
        <v>9</v>
      </c>
      <c r="G7066" s="14">
        <f>'Tirage-Loto'!E7062</f>
        <v>10</v>
      </c>
      <c r="H7066" s="14">
        <f>'Tirage-Loto'!F7062</f>
        <v>15</v>
      </c>
      <c r="I7066" s="14">
        <f>'Tirage-Loto'!G7062</f>
        <v>39</v>
      </c>
      <c r="J7066" s="14">
        <f>'Tirage-Loto'!H7062</f>
        <v>45</v>
      </c>
      <c r="K7066" s="14">
        <f>'Tirage-Loto'!I7062</f>
        <v>7</v>
      </c>
      <c r="L7066" s="14">
        <f>'Tirage-Loto'!J7062</f>
        <v>7</v>
      </c>
    </row>
    <row r="7067" spans="3:12" x14ac:dyDescent="0.25">
      <c r="C7067" s="20">
        <f>'Tirage-Loto'!A7063</f>
        <v>2022</v>
      </c>
      <c r="D7067" s="14">
        <f>'Tirage-Loto'!B7063</f>
        <v>3</v>
      </c>
      <c r="E7067" s="14" t="str">
        <f>'Tirage-Loto'!C7063</f>
        <v>septembre</v>
      </c>
      <c r="F7067" s="14">
        <f>'Tirage-Loto'!D7063</f>
        <v>24</v>
      </c>
      <c r="G7067" s="14">
        <f>'Tirage-Loto'!E7063</f>
        <v>32</v>
      </c>
      <c r="H7067" s="14">
        <f>'Tirage-Loto'!F7063</f>
        <v>35</v>
      </c>
      <c r="I7067" s="14">
        <f>'Tirage-Loto'!G7063</f>
        <v>38</v>
      </c>
      <c r="J7067" s="14">
        <f>'Tirage-Loto'!H7063</f>
        <v>44</v>
      </c>
      <c r="K7067" s="14">
        <f>'Tirage-Loto'!I7063</f>
        <v>6</v>
      </c>
      <c r="L7067" s="14">
        <f>'Tirage-Loto'!J7063</f>
        <v>6</v>
      </c>
    </row>
    <row r="7068" spans="3:12" x14ac:dyDescent="0.25">
      <c r="C7068" s="20">
        <f>'Tirage-Loto'!A7064</f>
        <v>2022</v>
      </c>
      <c r="D7068" s="14">
        <f>'Tirage-Loto'!B7064</f>
        <v>5</v>
      </c>
      <c r="E7068" s="14" t="str">
        <f>'Tirage-Loto'!C7064</f>
        <v>septembre</v>
      </c>
      <c r="F7068" s="14">
        <f>'Tirage-Loto'!D7064</f>
        <v>1</v>
      </c>
      <c r="G7068" s="14">
        <f>'Tirage-Loto'!E7064</f>
        <v>5</v>
      </c>
      <c r="H7068" s="14">
        <f>'Tirage-Loto'!F7064</f>
        <v>27</v>
      </c>
      <c r="I7068" s="14">
        <f>'Tirage-Loto'!G7064</f>
        <v>35</v>
      </c>
      <c r="J7068" s="14">
        <f>'Tirage-Loto'!H7064</f>
        <v>40</v>
      </c>
      <c r="K7068" s="14">
        <f>'Tirage-Loto'!I7064</f>
        <v>4</v>
      </c>
      <c r="L7068" s="14">
        <f>'Tirage-Loto'!J7064</f>
        <v>4</v>
      </c>
    </row>
    <row r="7069" spans="3:12" x14ac:dyDescent="0.25">
      <c r="C7069" s="20">
        <f>'Tirage-Loto'!A7065</f>
        <v>2022</v>
      </c>
      <c r="D7069" s="14">
        <f>'Tirage-Loto'!B7065</f>
        <v>7</v>
      </c>
      <c r="E7069" s="14" t="str">
        <f>'Tirage-Loto'!C7065</f>
        <v>septembre</v>
      </c>
      <c r="F7069" s="14">
        <f>'Tirage-Loto'!D7065</f>
        <v>3</v>
      </c>
      <c r="G7069" s="14">
        <f>'Tirage-Loto'!E7065</f>
        <v>20</v>
      </c>
      <c r="H7069" s="14">
        <f>'Tirage-Loto'!F7065</f>
        <v>29</v>
      </c>
      <c r="I7069" s="14">
        <f>'Tirage-Loto'!G7065</f>
        <v>30</v>
      </c>
      <c r="J7069" s="14">
        <f>'Tirage-Loto'!H7065</f>
        <v>35</v>
      </c>
      <c r="K7069" s="14">
        <f>'Tirage-Loto'!I7065</f>
        <v>9</v>
      </c>
      <c r="L7069" s="14">
        <f>'Tirage-Loto'!J7065</f>
        <v>9</v>
      </c>
    </row>
    <row r="7070" spans="3:12" x14ac:dyDescent="0.25">
      <c r="C7070" s="20">
        <f>'Tirage-Loto'!A7066</f>
        <v>2022</v>
      </c>
      <c r="D7070" s="14">
        <f>'Tirage-Loto'!B7066</f>
        <v>10</v>
      </c>
      <c r="E7070" s="14" t="str">
        <f>'Tirage-Loto'!C7066</f>
        <v>septembre</v>
      </c>
      <c r="F7070" s="14">
        <f>'Tirage-Loto'!D7066</f>
        <v>3</v>
      </c>
      <c r="G7070" s="14">
        <f>'Tirage-Loto'!E7066</f>
        <v>8</v>
      </c>
      <c r="H7070" s="14">
        <f>'Tirage-Loto'!F7066</f>
        <v>24</v>
      </c>
      <c r="I7070" s="14">
        <f>'Tirage-Loto'!G7066</f>
        <v>25</v>
      </c>
      <c r="J7070" s="14">
        <f>'Tirage-Loto'!H7066</f>
        <v>49</v>
      </c>
      <c r="K7070" s="14">
        <f>'Tirage-Loto'!I7066</f>
        <v>5</v>
      </c>
      <c r="L7070" s="14">
        <f>'Tirage-Loto'!J7066</f>
        <v>5</v>
      </c>
    </row>
    <row r="7071" spans="3:12" x14ac:dyDescent="0.25">
      <c r="C7071" s="20">
        <f>'Tirage-Loto'!A7067</f>
        <v>2022</v>
      </c>
      <c r="D7071" s="14">
        <f>'Tirage-Loto'!B7067</f>
        <v>12</v>
      </c>
      <c r="E7071" s="14" t="str">
        <f>'Tirage-Loto'!C7067</f>
        <v>septembre</v>
      </c>
      <c r="F7071" s="14">
        <f>'Tirage-Loto'!D7067</f>
        <v>4</v>
      </c>
      <c r="G7071" s="14">
        <f>'Tirage-Loto'!E7067</f>
        <v>7</v>
      </c>
      <c r="H7071" s="14">
        <f>'Tirage-Loto'!F7067</f>
        <v>20</v>
      </c>
      <c r="I7071" s="14">
        <f>'Tirage-Loto'!G7067</f>
        <v>21</v>
      </c>
      <c r="J7071" s="14">
        <f>'Tirage-Loto'!H7067</f>
        <v>49</v>
      </c>
      <c r="K7071" s="14">
        <f>'Tirage-Loto'!I7067</f>
        <v>10</v>
      </c>
      <c r="L7071" s="14">
        <f>'Tirage-Loto'!J7067</f>
        <v>10</v>
      </c>
    </row>
    <row r="7072" spans="3:12" x14ac:dyDescent="0.25">
      <c r="C7072" s="20">
        <f>'Tirage-Loto'!A7068</f>
        <v>2022</v>
      </c>
      <c r="D7072" s="14">
        <f>'Tirage-Loto'!B7068</f>
        <v>14</v>
      </c>
      <c r="E7072" s="14" t="str">
        <f>'Tirage-Loto'!C7068</f>
        <v>septembre</v>
      </c>
      <c r="F7072" s="14">
        <f>'Tirage-Loto'!D7068</f>
        <v>10</v>
      </c>
      <c r="G7072" s="14">
        <f>'Tirage-Loto'!E7068</f>
        <v>26</v>
      </c>
      <c r="H7072" s="14">
        <f>'Tirage-Loto'!F7068</f>
        <v>38</v>
      </c>
      <c r="I7072" s="14">
        <f>'Tirage-Loto'!G7068</f>
        <v>40</v>
      </c>
      <c r="J7072" s="14">
        <f>'Tirage-Loto'!H7068</f>
        <v>45</v>
      </c>
      <c r="K7072" s="14">
        <f>'Tirage-Loto'!I7068</f>
        <v>1</v>
      </c>
      <c r="L7072" s="14">
        <f>'Tirage-Loto'!J7068</f>
        <v>1</v>
      </c>
    </row>
    <row r="7073" spans="3:12" x14ac:dyDescent="0.25">
      <c r="C7073" s="20">
        <f>'Tirage-Loto'!A7069</f>
        <v>2022</v>
      </c>
      <c r="D7073" s="14">
        <f>'Tirage-Loto'!B7069</f>
        <v>16</v>
      </c>
      <c r="E7073" s="14" t="str">
        <f>'Tirage-Loto'!C7069</f>
        <v>septembre</v>
      </c>
      <c r="F7073" s="14">
        <f>'Tirage-Loto'!D7069</f>
        <v>2</v>
      </c>
      <c r="G7073" s="14">
        <f>'Tirage-Loto'!E7069</f>
        <v>30</v>
      </c>
      <c r="H7073" s="14">
        <f>'Tirage-Loto'!F7069</f>
        <v>34</v>
      </c>
      <c r="I7073" s="14">
        <f>'Tirage-Loto'!G7069</f>
        <v>36</v>
      </c>
      <c r="J7073" s="14">
        <f>'Tirage-Loto'!H7069</f>
        <v>48</v>
      </c>
      <c r="K7073" s="14">
        <f>'Tirage-Loto'!I7069</f>
        <v>10</v>
      </c>
      <c r="L7073" s="14">
        <f>'Tirage-Loto'!J7069</f>
        <v>10</v>
      </c>
    </row>
    <row r="7074" spans="3:12" x14ac:dyDescent="0.25">
      <c r="C7074" s="20">
        <f>'Tirage-Loto'!A7070</f>
        <v>2022</v>
      </c>
      <c r="D7074" s="14">
        <f>'Tirage-Loto'!B7070</f>
        <v>17</v>
      </c>
      <c r="E7074" s="14" t="str">
        <f>'Tirage-Loto'!C7070</f>
        <v>septembre</v>
      </c>
      <c r="F7074" s="14">
        <f>'Tirage-Loto'!D7070</f>
        <v>1</v>
      </c>
      <c r="G7074" s="14">
        <f>'Tirage-Loto'!E7070</f>
        <v>3</v>
      </c>
      <c r="H7074" s="14">
        <f>'Tirage-Loto'!F7070</f>
        <v>12</v>
      </c>
      <c r="I7074" s="14">
        <f>'Tirage-Loto'!G7070</f>
        <v>17</v>
      </c>
      <c r="J7074" s="14">
        <f>'Tirage-Loto'!H7070</f>
        <v>20</v>
      </c>
      <c r="K7074" s="14">
        <f>'Tirage-Loto'!I7070</f>
        <v>3</v>
      </c>
      <c r="L7074" s="14">
        <f>'Tirage-Loto'!J7070</f>
        <v>3</v>
      </c>
    </row>
    <row r="7075" spans="3:12" x14ac:dyDescent="0.25">
      <c r="C7075" s="20">
        <f>'Tirage-Loto'!A7071</f>
        <v>2022</v>
      </c>
      <c r="D7075" s="14">
        <f>'Tirage-Loto'!B7071</f>
        <v>19</v>
      </c>
      <c r="E7075" s="14" t="str">
        <f>'Tirage-Loto'!C7071</f>
        <v>septembre</v>
      </c>
      <c r="F7075" s="14">
        <f>'Tirage-Loto'!D7071</f>
        <v>5</v>
      </c>
      <c r="G7075" s="14">
        <f>'Tirage-Loto'!E7071</f>
        <v>7</v>
      </c>
      <c r="H7075" s="14">
        <f>'Tirage-Loto'!F7071</f>
        <v>15</v>
      </c>
      <c r="I7075" s="14">
        <f>'Tirage-Loto'!G7071</f>
        <v>33</v>
      </c>
      <c r="J7075" s="14">
        <f>'Tirage-Loto'!H7071</f>
        <v>44</v>
      </c>
      <c r="K7075" s="14">
        <f>'Tirage-Loto'!I7071</f>
        <v>1</v>
      </c>
      <c r="L7075" s="14">
        <f>'Tirage-Loto'!J7071</f>
        <v>1</v>
      </c>
    </row>
    <row r="7076" spans="3:12" x14ac:dyDescent="0.25">
      <c r="C7076" s="20">
        <f>'Tirage-Loto'!A7072</f>
        <v>2022</v>
      </c>
      <c r="D7076" s="14">
        <f>'Tirage-Loto'!B7072</f>
        <v>21</v>
      </c>
      <c r="E7076" s="14" t="str">
        <f>'Tirage-Loto'!C7072</f>
        <v>septembre</v>
      </c>
      <c r="F7076" s="14">
        <f>'Tirage-Loto'!D7072</f>
        <v>3</v>
      </c>
      <c r="G7076" s="14">
        <f>'Tirage-Loto'!E7072</f>
        <v>9</v>
      </c>
      <c r="H7076" s="14">
        <f>'Tirage-Loto'!F7072</f>
        <v>12</v>
      </c>
      <c r="I7076" s="14">
        <f>'Tirage-Loto'!G7072</f>
        <v>22</v>
      </c>
      <c r="J7076" s="14">
        <f>'Tirage-Loto'!H7072</f>
        <v>37</v>
      </c>
      <c r="K7076" s="14">
        <f>'Tirage-Loto'!I7072</f>
        <v>10</v>
      </c>
      <c r="L7076" s="14">
        <f>'Tirage-Loto'!J7072</f>
        <v>10</v>
      </c>
    </row>
    <row r="7077" spans="3:12" x14ac:dyDescent="0.25">
      <c r="C7077" s="20">
        <f>'Tirage-Loto'!A7073</f>
        <v>2022</v>
      </c>
      <c r="D7077" s="14">
        <f>'Tirage-Loto'!B7073</f>
        <v>24</v>
      </c>
      <c r="E7077" s="14" t="str">
        <f>'Tirage-Loto'!C7073</f>
        <v>septembre</v>
      </c>
      <c r="F7077" s="14">
        <f>'Tirage-Loto'!D7073</f>
        <v>4</v>
      </c>
      <c r="G7077" s="14">
        <f>'Tirage-Loto'!E7073</f>
        <v>6</v>
      </c>
      <c r="H7077" s="14">
        <f>'Tirage-Loto'!F7073</f>
        <v>7</v>
      </c>
      <c r="I7077" s="14">
        <f>'Tirage-Loto'!G7073</f>
        <v>25</v>
      </c>
      <c r="J7077" s="14">
        <f>'Tirage-Loto'!H7073</f>
        <v>32</v>
      </c>
      <c r="K7077" s="14">
        <f>'Tirage-Loto'!I7073</f>
        <v>10</v>
      </c>
      <c r="L7077" s="14">
        <f>'Tirage-Loto'!J7073</f>
        <v>10</v>
      </c>
    </row>
    <row r="7078" spans="3:12" x14ac:dyDescent="0.25">
      <c r="C7078" s="20">
        <f>'Tirage-Loto'!A7074</f>
        <v>2022</v>
      </c>
      <c r="D7078" s="14">
        <f>'Tirage-Loto'!B7074</f>
        <v>26</v>
      </c>
      <c r="E7078" s="14" t="str">
        <f>'Tirage-Loto'!C7074</f>
        <v>septembre</v>
      </c>
      <c r="F7078" s="14">
        <f>'Tirage-Loto'!D7074</f>
        <v>18</v>
      </c>
      <c r="G7078" s="14">
        <f>'Tirage-Loto'!E7074</f>
        <v>29</v>
      </c>
      <c r="H7078" s="14">
        <f>'Tirage-Loto'!F7074</f>
        <v>35</v>
      </c>
      <c r="I7078" s="14">
        <f>'Tirage-Loto'!G7074</f>
        <v>39</v>
      </c>
      <c r="J7078" s="14">
        <f>'Tirage-Loto'!H7074</f>
        <v>49</v>
      </c>
      <c r="K7078" s="14">
        <f>'Tirage-Loto'!I7074</f>
        <v>1</v>
      </c>
      <c r="L7078" s="14">
        <f>'Tirage-Loto'!J7074</f>
        <v>1</v>
      </c>
    </row>
    <row r="7079" spans="3:12" x14ac:dyDescent="0.25">
      <c r="C7079" s="20">
        <f>'Tirage-Loto'!A7075</f>
        <v>2022</v>
      </c>
      <c r="D7079" s="14">
        <f>'Tirage-Loto'!B7075</f>
        <v>28</v>
      </c>
      <c r="E7079" s="14" t="str">
        <f>'Tirage-Loto'!C7075</f>
        <v>septembre</v>
      </c>
      <c r="F7079" s="14">
        <f>'Tirage-Loto'!D7075</f>
        <v>12</v>
      </c>
      <c r="G7079" s="14">
        <f>'Tirage-Loto'!E7075</f>
        <v>14</v>
      </c>
      <c r="H7079" s="14">
        <f>'Tirage-Loto'!F7075</f>
        <v>26</v>
      </c>
      <c r="I7079" s="14">
        <f>'Tirage-Loto'!G7075</f>
        <v>29</v>
      </c>
      <c r="J7079" s="14">
        <f>'Tirage-Loto'!H7075</f>
        <v>39</v>
      </c>
      <c r="K7079" s="14">
        <f>'Tirage-Loto'!I7075</f>
        <v>10</v>
      </c>
      <c r="L7079" s="14">
        <f>'Tirage-Loto'!J7075</f>
        <v>10</v>
      </c>
    </row>
    <row r="7080" spans="3:12" x14ac:dyDescent="0.25">
      <c r="C7080" s="20">
        <f>'Tirage-Loto'!A7076</f>
        <v>2022</v>
      </c>
      <c r="D7080" s="14">
        <f>'Tirage-Loto'!B7076</f>
        <v>1</v>
      </c>
      <c r="E7080" s="14" t="str">
        <f>'Tirage-Loto'!C7076</f>
        <v>octobre</v>
      </c>
      <c r="F7080" s="14">
        <f>'Tirage-Loto'!D7076</f>
        <v>7</v>
      </c>
      <c r="G7080" s="14">
        <f>'Tirage-Loto'!E7076</f>
        <v>8</v>
      </c>
      <c r="H7080" s="14">
        <f>'Tirage-Loto'!F7076</f>
        <v>26</v>
      </c>
      <c r="I7080" s="14">
        <f>'Tirage-Loto'!G7076</f>
        <v>35</v>
      </c>
      <c r="J7080" s="14">
        <f>'Tirage-Loto'!H7076</f>
        <v>36</v>
      </c>
      <c r="K7080" s="14">
        <f>'Tirage-Loto'!I7076</f>
        <v>2</v>
      </c>
      <c r="L7080" s="14">
        <f>'Tirage-Loto'!J7076</f>
        <v>2</v>
      </c>
    </row>
    <row r="7081" spans="3:12" x14ac:dyDescent="0.25">
      <c r="C7081" s="20">
        <f>'Tirage-Loto'!A7077</f>
        <v>2022</v>
      </c>
      <c r="D7081" s="14">
        <f>'Tirage-Loto'!B7077</f>
        <v>3</v>
      </c>
      <c r="E7081" s="14" t="str">
        <f>'Tirage-Loto'!C7077</f>
        <v>octobre</v>
      </c>
      <c r="F7081" s="14">
        <f>'Tirage-Loto'!D7077</f>
        <v>7</v>
      </c>
      <c r="G7081" s="14">
        <f>'Tirage-Loto'!E7077</f>
        <v>20</v>
      </c>
      <c r="H7081" s="14">
        <f>'Tirage-Loto'!F7077</f>
        <v>23</v>
      </c>
      <c r="I7081" s="14">
        <f>'Tirage-Loto'!G7077</f>
        <v>31</v>
      </c>
      <c r="J7081" s="14">
        <f>'Tirage-Loto'!H7077</f>
        <v>40</v>
      </c>
      <c r="K7081" s="14">
        <f>'Tirage-Loto'!I7077</f>
        <v>1</v>
      </c>
      <c r="L7081" s="14">
        <f>'Tirage-Loto'!J7077</f>
        <v>1</v>
      </c>
    </row>
    <row r="7082" spans="3:12" x14ac:dyDescent="0.25">
      <c r="C7082" s="20">
        <f>'Tirage-Loto'!A7078</f>
        <v>2022</v>
      </c>
      <c r="D7082" s="14">
        <f>'Tirage-Loto'!B7078</f>
        <v>5</v>
      </c>
      <c r="E7082" s="14" t="str">
        <f>'Tirage-Loto'!C7078</f>
        <v>octobre</v>
      </c>
      <c r="F7082" s="14">
        <f>'Tirage-Loto'!D7078</f>
        <v>14</v>
      </c>
      <c r="G7082" s="14">
        <f>'Tirage-Loto'!E7078</f>
        <v>23</v>
      </c>
      <c r="H7082" s="14">
        <f>'Tirage-Loto'!F7078</f>
        <v>32</v>
      </c>
      <c r="I7082" s="14">
        <f>'Tirage-Loto'!G7078</f>
        <v>35</v>
      </c>
      <c r="J7082" s="14">
        <f>'Tirage-Loto'!H7078</f>
        <v>39</v>
      </c>
      <c r="K7082" s="14">
        <f>'Tirage-Loto'!I7078</f>
        <v>7</v>
      </c>
      <c r="L7082" s="14">
        <f>'Tirage-Loto'!J7078</f>
        <v>7</v>
      </c>
    </row>
    <row r="7083" spans="3:12" x14ac:dyDescent="0.25">
      <c r="C7083" s="20">
        <f>'Tirage-Loto'!A7079</f>
        <v>2022</v>
      </c>
      <c r="D7083" s="14">
        <f>'Tirage-Loto'!B7079</f>
        <v>7</v>
      </c>
      <c r="E7083" s="14" t="str">
        <f>'Tirage-Loto'!C7079</f>
        <v>octobre</v>
      </c>
      <c r="F7083" s="14">
        <f>'Tirage-Loto'!D7079</f>
        <v>8</v>
      </c>
      <c r="G7083" s="14">
        <f>'Tirage-Loto'!E7079</f>
        <v>9</v>
      </c>
      <c r="H7083" s="14">
        <f>'Tirage-Loto'!F7079</f>
        <v>16</v>
      </c>
      <c r="I7083" s="14">
        <f>'Tirage-Loto'!G7079</f>
        <v>29</v>
      </c>
      <c r="J7083" s="14">
        <f>'Tirage-Loto'!H7079</f>
        <v>40</v>
      </c>
      <c r="K7083" s="14">
        <f>'Tirage-Loto'!I7079</f>
        <v>4</v>
      </c>
      <c r="L7083" s="14">
        <f>'Tirage-Loto'!J7079</f>
        <v>4</v>
      </c>
    </row>
    <row r="7084" spans="3:12" x14ac:dyDescent="0.25">
      <c r="C7084" s="20">
        <f>'Tirage-Loto'!A7080</f>
        <v>2022</v>
      </c>
      <c r="D7084" s="14">
        <f>'Tirage-Loto'!B7080</f>
        <v>8</v>
      </c>
      <c r="E7084" s="14" t="str">
        <f>'Tirage-Loto'!C7080</f>
        <v>octobre</v>
      </c>
      <c r="F7084" s="14">
        <f>'Tirage-Loto'!D7080</f>
        <v>16</v>
      </c>
      <c r="G7084" s="14">
        <f>'Tirage-Loto'!E7080</f>
        <v>17</v>
      </c>
      <c r="H7084" s="14">
        <f>'Tirage-Loto'!F7080</f>
        <v>20</v>
      </c>
      <c r="I7084" s="14">
        <f>'Tirage-Loto'!G7080</f>
        <v>34</v>
      </c>
      <c r="J7084" s="14">
        <f>'Tirage-Loto'!H7080</f>
        <v>48</v>
      </c>
      <c r="K7084" s="14">
        <f>'Tirage-Loto'!I7080</f>
        <v>7</v>
      </c>
      <c r="L7084" s="14">
        <f>'Tirage-Loto'!J7080</f>
        <v>7</v>
      </c>
    </row>
    <row r="7085" spans="3:12" x14ac:dyDescent="0.25">
      <c r="C7085" s="20">
        <f>'Tirage-Loto'!A7081</f>
        <v>2022</v>
      </c>
      <c r="D7085" s="14">
        <f>'Tirage-Loto'!B7081</f>
        <v>10</v>
      </c>
      <c r="E7085" s="14" t="str">
        <f>'Tirage-Loto'!C7081</f>
        <v>octobre</v>
      </c>
      <c r="F7085" s="14">
        <f>'Tirage-Loto'!D7081</f>
        <v>13</v>
      </c>
      <c r="G7085" s="14">
        <f>'Tirage-Loto'!E7081</f>
        <v>19</v>
      </c>
      <c r="H7085" s="14">
        <f>'Tirage-Loto'!F7081</f>
        <v>32</v>
      </c>
      <c r="I7085" s="14">
        <f>'Tirage-Loto'!G7081</f>
        <v>40</v>
      </c>
      <c r="J7085" s="14">
        <f>'Tirage-Loto'!H7081</f>
        <v>46</v>
      </c>
      <c r="K7085" s="14">
        <f>'Tirage-Loto'!I7081</f>
        <v>7</v>
      </c>
      <c r="L7085" s="14">
        <f>'Tirage-Loto'!J7081</f>
        <v>7</v>
      </c>
    </row>
    <row r="7086" spans="3:12" x14ac:dyDescent="0.25">
      <c r="C7086" s="20">
        <f>'Tirage-Loto'!A7082</f>
        <v>2022</v>
      </c>
      <c r="D7086" s="14">
        <f>'Tirage-Loto'!B7082</f>
        <v>12</v>
      </c>
      <c r="E7086" s="14" t="str">
        <f>'Tirage-Loto'!C7082</f>
        <v>octobre</v>
      </c>
      <c r="F7086" s="14">
        <f>'Tirage-Loto'!D7082</f>
        <v>7</v>
      </c>
      <c r="G7086" s="14">
        <f>'Tirage-Loto'!E7082</f>
        <v>17</v>
      </c>
      <c r="H7086" s="14">
        <f>'Tirage-Loto'!F7082</f>
        <v>39</v>
      </c>
      <c r="I7086" s="14">
        <f>'Tirage-Loto'!G7082</f>
        <v>40</v>
      </c>
      <c r="J7086" s="14">
        <f>'Tirage-Loto'!H7082</f>
        <v>44</v>
      </c>
      <c r="K7086" s="14">
        <f>'Tirage-Loto'!I7082</f>
        <v>3</v>
      </c>
      <c r="L7086" s="14">
        <f>'Tirage-Loto'!J7082</f>
        <v>3</v>
      </c>
    </row>
    <row r="7087" spans="3:12" x14ac:dyDescent="0.25">
      <c r="C7087" s="20">
        <f>'Tirage-Loto'!A7083</f>
        <v>2022</v>
      </c>
      <c r="D7087" s="14">
        <f>'Tirage-Loto'!B7083</f>
        <v>15</v>
      </c>
      <c r="E7087" s="14" t="str">
        <f>'Tirage-Loto'!C7083</f>
        <v>octobre</v>
      </c>
      <c r="F7087" s="14">
        <f>'Tirage-Loto'!D7083</f>
        <v>16</v>
      </c>
      <c r="G7087" s="14">
        <f>'Tirage-Loto'!E7083</f>
        <v>24</v>
      </c>
      <c r="H7087" s="14">
        <f>'Tirage-Loto'!F7083</f>
        <v>27</v>
      </c>
      <c r="I7087" s="14">
        <f>'Tirage-Loto'!G7083</f>
        <v>31</v>
      </c>
      <c r="J7087" s="14">
        <f>'Tirage-Loto'!H7083</f>
        <v>46</v>
      </c>
      <c r="K7087" s="14">
        <f>'Tirage-Loto'!I7083</f>
        <v>1</v>
      </c>
      <c r="L7087" s="14">
        <f>'Tirage-Loto'!J7083</f>
        <v>1</v>
      </c>
    </row>
    <row r="7088" spans="3:12" x14ac:dyDescent="0.25">
      <c r="C7088" s="20">
        <f>'Tirage-Loto'!A7084</f>
        <v>2022</v>
      </c>
      <c r="D7088" s="14">
        <f>'Tirage-Loto'!B7084</f>
        <v>17</v>
      </c>
      <c r="E7088" s="14" t="str">
        <f>'Tirage-Loto'!C7084</f>
        <v>octobre</v>
      </c>
      <c r="F7088" s="14">
        <f>'Tirage-Loto'!D7084</f>
        <v>16</v>
      </c>
      <c r="G7088" s="14">
        <f>'Tirage-Loto'!E7084</f>
        <v>20</v>
      </c>
      <c r="H7088" s="14">
        <f>'Tirage-Loto'!F7084</f>
        <v>38</v>
      </c>
      <c r="I7088" s="14">
        <f>'Tirage-Loto'!G7084</f>
        <v>40</v>
      </c>
      <c r="J7088" s="14">
        <f>'Tirage-Loto'!H7084</f>
        <v>49</v>
      </c>
      <c r="K7088" s="14">
        <f>'Tirage-Loto'!I7084</f>
        <v>2</v>
      </c>
      <c r="L7088" s="14">
        <f>'Tirage-Loto'!J7084</f>
        <v>2</v>
      </c>
    </row>
    <row r="7089" spans="3:12" x14ac:dyDescent="0.25">
      <c r="C7089" s="20">
        <f>'Tirage-Loto'!A7085</f>
        <v>2022</v>
      </c>
      <c r="D7089" s="14">
        <f>'Tirage-Loto'!B7085</f>
        <v>19</v>
      </c>
      <c r="E7089" s="14" t="str">
        <f>'Tirage-Loto'!C7085</f>
        <v>octobre</v>
      </c>
      <c r="F7089" s="14">
        <f>'Tirage-Loto'!D7085</f>
        <v>16</v>
      </c>
      <c r="G7089" s="14">
        <f>'Tirage-Loto'!E7085</f>
        <v>25</v>
      </c>
      <c r="H7089" s="14">
        <f>'Tirage-Loto'!F7085</f>
        <v>35</v>
      </c>
      <c r="I7089" s="14">
        <f>'Tirage-Loto'!G7085</f>
        <v>38</v>
      </c>
      <c r="J7089" s="14">
        <f>'Tirage-Loto'!H7085</f>
        <v>46</v>
      </c>
      <c r="K7089" s="14">
        <f>'Tirage-Loto'!I7085</f>
        <v>8</v>
      </c>
      <c r="L7089" s="14">
        <f>'Tirage-Loto'!J7085</f>
        <v>8</v>
      </c>
    </row>
    <row r="7090" spans="3:12" x14ac:dyDescent="0.25">
      <c r="C7090" s="20">
        <f>'Tirage-Loto'!A7086</f>
        <v>2022</v>
      </c>
      <c r="D7090" s="14">
        <f>'Tirage-Loto'!B7086</f>
        <v>22</v>
      </c>
      <c r="E7090" s="14" t="str">
        <f>'Tirage-Loto'!C7086</f>
        <v>octobre</v>
      </c>
      <c r="F7090" s="14">
        <f>'Tirage-Loto'!D7086</f>
        <v>2</v>
      </c>
      <c r="G7090" s="14">
        <f>'Tirage-Loto'!E7086</f>
        <v>7</v>
      </c>
      <c r="H7090" s="14">
        <f>'Tirage-Loto'!F7086</f>
        <v>12</v>
      </c>
      <c r="I7090" s="14">
        <f>'Tirage-Loto'!G7086</f>
        <v>25</v>
      </c>
      <c r="J7090" s="14">
        <f>'Tirage-Loto'!H7086</f>
        <v>35</v>
      </c>
      <c r="K7090" s="14">
        <f>'Tirage-Loto'!I7086</f>
        <v>10</v>
      </c>
      <c r="L7090" s="14">
        <f>'Tirage-Loto'!J7086</f>
        <v>10</v>
      </c>
    </row>
    <row r="7091" spans="3:12" x14ac:dyDescent="0.25">
      <c r="C7091" s="20">
        <f>'Tirage-Loto'!A7087</f>
        <v>2022</v>
      </c>
      <c r="D7091" s="14">
        <f>'Tirage-Loto'!B7087</f>
        <v>24</v>
      </c>
      <c r="E7091" s="14" t="str">
        <f>'Tirage-Loto'!C7087</f>
        <v>octobre</v>
      </c>
      <c r="F7091" s="14">
        <f>'Tirage-Loto'!D7087</f>
        <v>28</v>
      </c>
      <c r="G7091" s="14">
        <f>'Tirage-Loto'!E7087</f>
        <v>29</v>
      </c>
      <c r="H7091" s="14">
        <f>'Tirage-Loto'!F7087</f>
        <v>33</v>
      </c>
      <c r="I7091" s="14">
        <f>'Tirage-Loto'!G7087</f>
        <v>37</v>
      </c>
      <c r="J7091" s="14">
        <f>'Tirage-Loto'!H7087</f>
        <v>43</v>
      </c>
      <c r="K7091" s="14">
        <f>'Tirage-Loto'!I7087</f>
        <v>1</v>
      </c>
      <c r="L7091" s="14">
        <f>'Tirage-Loto'!J7087</f>
        <v>1</v>
      </c>
    </row>
    <row r="7092" spans="3:12" x14ac:dyDescent="0.25">
      <c r="C7092" s="20">
        <f>'Tirage-Loto'!A7088</f>
        <v>2022</v>
      </c>
      <c r="D7092" s="14">
        <f>'Tirage-Loto'!B7088</f>
        <v>26</v>
      </c>
      <c r="E7092" s="14" t="str">
        <f>'Tirage-Loto'!C7088</f>
        <v>octobre</v>
      </c>
      <c r="F7092" s="14">
        <f>'Tirage-Loto'!D7088</f>
        <v>2</v>
      </c>
      <c r="G7092" s="14">
        <f>'Tirage-Loto'!E7088</f>
        <v>4</v>
      </c>
      <c r="H7092" s="14">
        <f>'Tirage-Loto'!F7088</f>
        <v>23</v>
      </c>
      <c r="I7092" s="14">
        <f>'Tirage-Loto'!G7088</f>
        <v>30</v>
      </c>
      <c r="J7092" s="14">
        <f>'Tirage-Loto'!H7088</f>
        <v>45</v>
      </c>
      <c r="K7092" s="14">
        <f>'Tirage-Loto'!I7088</f>
        <v>5</v>
      </c>
      <c r="L7092" s="14">
        <f>'Tirage-Loto'!J7088</f>
        <v>5</v>
      </c>
    </row>
    <row r="7093" spans="3:12" x14ac:dyDescent="0.25">
      <c r="C7093" s="20">
        <f>'Tirage-Loto'!A7089</f>
        <v>2022</v>
      </c>
      <c r="D7093" s="14">
        <f>'Tirage-Loto'!B7089</f>
        <v>29</v>
      </c>
      <c r="E7093" s="14" t="str">
        <f>'Tirage-Loto'!C7089</f>
        <v>octobre</v>
      </c>
      <c r="F7093" s="14">
        <f>'Tirage-Loto'!D7089</f>
        <v>26</v>
      </c>
      <c r="G7093" s="14">
        <f>'Tirage-Loto'!E7089</f>
        <v>28</v>
      </c>
      <c r="H7093" s="14">
        <f>'Tirage-Loto'!F7089</f>
        <v>33</v>
      </c>
      <c r="I7093" s="14">
        <f>'Tirage-Loto'!G7089</f>
        <v>44</v>
      </c>
      <c r="J7093" s="14">
        <f>'Tirage-Loto'!H7089</f>
        <v>48</v>
      </c>
      <c r="K7093" s="14">
        <f>'Tirage-Loto'!I7089</f>
        <v>4</v>
      </c>
      <c r="L7093" s="14">
        <f>'Tirage-Loto'!J7089</f>
        <v>4</v>
      </c>
    </row>
    <row r="7094" spans="3:12" x14ac:dyDescent="0.25">
      <c r="C7094" s="20">
        <f>'Tirage-Loto'!A7090</f>
        <v>2022</v>
      </c>
      <c r="D7094" s="14">
        <f>'Tirage-Loto'!B7090</f>
        <v>31</v>
      </c>
      <c r="E7094" s="14" t="str">
        <f>'Tirage-Loto'!C7090</f>
        <v>octobre</v>
      </c>
      <c r="F7094" s="14">
        <f>'Tirage-Loto'!D7090</f>
        <v>4</v>
      </c>
      <c r="G7094" s="14">
        <f>'Tirage-Loto'!E7090</f>
        <v>25</v>
      </c>
      <c r="H7094" s="14">
        <f>'Tirage-Loto'!F7090</f>
        <v>34</v>
      </c>
      <c r="I7094" s="14">
        <f>'Tirage-Loto'!G7090</f>
        <v>44</v>
      </c>
      <c r="J7094" s="14">
        <f>'Tirage-Loto'!H7090</f>
        <v>45</v>
      </c>
      <c r="K7094" s="14">
        <f>'Tirage-Loto'!I7090</f>
        <v>7</v>
      </c>
      <c r="L7094" s="14">
        <f>'Tirage-Loto'!J7090</f>
        <v>7</v>
      </c>
    </row>
    <row r="7095" spans="3:12" x14ac:dyDescent="0.25">
      <c r="C7095" s="20">
        <f>'Tirage-Loto'!A7091</f>
        <v>2022</v>
      </c>
      <c r="D7095" s="14">
        <f>'Tirage-Loto'!B7091</f>
        <v>2</v>
      </c>
      <c r="E7095" s="14" t="str">
        <f>'Tirage-Loto'!C7091</f>
        <v>novembre</v>
      </c>
      <c r="F7095" s="14">
        <f>'Tirage-Loto'!D7091</f>
        <v>4</v>
      </c>
      <c r="G7095" s="14">
        <f>'Tirage-Loto'!E7091</f>
        <v>7</v>
      </c>
      <c r="H7095" s="14">
        <f>'Tirage-Loto'!F7091</f>
        <v>26</v>
      </c>
      <c r="I7095" s="14">
        <f>'Tirage-Loto'!G7091</f>
        <v>38</v>
      </c>
      <c r="J7095" s="14">
        <f>'Tirage-Loto'!H7091</f>
        <v>45</v>
      </c>
      <c r="K7095" s="14">
        <f>'Tirage-Loto'!I7091</f>
        <v>2</v>
      </c>
      <c r="L7095" s="14">
        <f>'Tirage-Loto'!J7091</f>
        <v>2</v>
      </c>
    </row>
    <row r="7096" spans="3:12" x14ac:dyDescent="0.25">
      <c r="C7096" s="20">
        <f>'Tirage-Loto'!A7092</f>
        <v>2022</v>
      </c>
      <c r="D7096" s="14">
        <f>'Tirage-Loto'!B7092</f>
        <v>5</v>
      </c>
      <c r="E7096" s="14" t="str">
        <f>'Tirage-Loto'!C7092</f>
        <v>novembre</v>
      </c>
      <c r="F7096" s="14">
        <f>'Tirage-Loto'!D7092</f>
        <v>6</v>
      </c>
      <c r="G7096" s="14">
        <f>'Tirage-Loto'!E7092</f>
        <v>23</v>
      </c>
      <c r="H7096" s="14">
        <f>'Tirage-Loto'!F7092</f>
        <v>32</v>
      </c>
      <c r="I7096" s="14">
        <f>'Tirage-Loto'!G7092</f>
        <v>38</v>
      </c>
      <c r="J7096" s="14">
        <f>'Tirage-Loto'!H7092</f>
        <v>40</v>
      </c>
      <c r="K7096" s="14">
        <f>'Tirage-Loto'!I7092</f>
        <v>10</v>
      </c>
      <c r="L7096" s="14">
        <f>'Tirage-Loto'!J7092</f>
        <v>10</v>
      </c>
    </row>
    <row r="7097" spans="3:12" x14ac:dyDescent="0.25">
      <c r="C7097" s="20">
        <f>'Tirage-Loto'!A7093</f>
        <v>2022</v>
      </c>
      <c r="D7097" s="14">
        <f>'Tirage-Loto'!B7093</f>
        <v>7</v>
      </c>
      <c r="E7097" s="14" t="str">
        <f>'Tirage-Loto'!C7093</f>
        <v>novembre</v>
      </c>
      <c r="F7097" s="14">
        <f>'Tirage-Loto'!D7093</f>
        <v>8</v>
      </c>
      <c r="G7097" s="14">
        <f>'Tirage-Loto'!E7093</f>
        <v>9</v>
      </c>
      <c r="H7097" s="14">
        <f>'Tirage-Loto'!F7093</f>
        <v>24</v>
      </c>
      <c r="I7097" s="14">
        <f>'Tirage-Loto'!G7093</f>
        <v>31</v>
      </c>
      <c r="J7097" s="14">
        <f>'Tirage-Loto'!H7093</f>
        <v>40</v>
      </c>
      <c r="K7097" s="14">
        <f>'Tirage-Loto'!I7093</f>
        <v>7</v>
      </c>
      <c r="L7097" s="14">
        <f>'Tirage-Loto'!J7093</f>
        <v>7</v>
      </c>
    </row>
    <row r="7098" spans="3:12" x14ac:dyDescent="0.25">
      <c r="C7098" s="20">
        <f>'Tirage-Loto'!A7094</f>
        <v>2022</v>
      </c>
      <c r="D7098" s="14">
        <f>'Tirage-Loto'!B7094</f>
        <v>9</v>
      </c>
      <c r="E7098" s="14" t="str">
        <f>'Tirage-Loto'!C7094</f>
        <v>novembre</v>
      </c>
      <c r="F7098" s="14">
        <f>'Tirage-Loto'!D7094</f>
        <v>1</v>
      </c>
      <c r="G7098" s="14">
        <f>'Tirage-Loto'!E7094</f>
        <v>2</v>
      </c>
      <c r="H7098" s="14">
        <f>'Tirage-Loto'!F7094</f>
        <v>15</v>
      </c>
      <c r="I7098" s="14">
        <f>'Tirage-Loto'!G7094</f>
        <v>30</v>
      </c>
      <c r="J7098" s="14">
        <f>'Tirage-Loto'!H7094</f>
        <v>41</v>
      </c>
      <c r="K7098" s="14">
        <f>'Tirage-Loto'!I7094</f>
        <v>9</v>
      </c>
      <c r="L7098" s="14">
        <f>'Tirage-Loto'!J7094</f>
        <v>9</v>
      </c>
    </row>
    <row r="7099" spans="3:12" x14ac:dyDescent="0.25">
      <c r="C7099" s="20">
        <f>'Tirage-Loto'!A7095</f>
        <v>2022</v>
      </c>
      <c r="D7099" s="14">
        <f>'Tirage-Loto'!B7095</f>
        <v>12</v>
      </c>
      <c r="E7099" s="14" t="str">
        <f>'Tirage-Loto'!C7095</f>
        <v>novembre</v>
      </c>
      <c r="F7099" s="14">
        <f>'Tirage-Loto'!D7095</f>
        <v>4</v>
      </c>
      <c r="G7099" s="14">
        <f>'Tirage-Loto'!E7095</f>
        <v>14</v>
      </c>
      <c r="H7099" s="14">
        <f>'Tirage-Loto'!F7095</f>
        <v>25</v>
      </c>
      <c r="I7099" s="14">
        <f>'Tirage-Loto'!G7095</f>
        <v>34</v>
      </c>
      <c r="J7099" s="14">
        <f>'Tirage-Loto'!H7095</f>
        <v>44</v>
      </c>
      <c r="K7099" s="14">
        <f>'Tirage-Loto'!I7095</f>
        <v>7</v>
      </c>
      <c r="L7099" s="14">
        <f>'Tirage-Loto'!J7095</f>
        <v>7</v>
      </c>
    </row>
    <row r="7100" spans="3:12" x14ac:dyDescent="0.25">
      <c r="C7100" s="20">
        <f>'Tirage-Loto'!A7096</f>
        <v>2022</v>
      </c>
      <c r="D7100" s="14">
        <f>'Tirage-Loto'!B7096</f>
        <v>14</v>
      </c>
      <c r="E7100" s="14" t="str">
        <f>'Tirage-Loto'!C7096</f>
        <v>novembre</v>
      </c>
      <c r="F7100" s="14">
        <f>'Tirage-Loto'!D7096</f>
        <v>14</v>
      </c>
      <c r="G7100" s="14">
        <f>'Tirage-Loto'!E7096</f>
        <v>23</v>
      </c>
      <c r="H7100" s="14">
        <f>'Tirage-Loto'!F7096</f>
        <v>28</v>
      </c>
      <c r="I7100" s="14">
        <f>'Tirage-Loto'!G7096</f>
        <v>34</v>
      </c>
      <c r="J7100" s="14">
        <f>'Tirage-Loto'!H7096</f>
        <v>44</v>
      </c>
      <c r="K7100" s="14">
        <f>'Tirage-Loto'!I7096</f>
        <v>5</v>
      </c>
      <c r="L7100" s="14">
        <f>'Tirage-Loto'!J7096</f>
        <v>5</v>
      </c>
    </row>
    <row r="7101" spans="3:12" x14ac:dyDescent="0.25">
      <c r="C7101" s="20">
        <f>'Tirage-Loto'!A7097</f>
        <v>2022</v>
      </c>
      <c r="D7101" s="14">
        <f>'Tirage-Loto'!B7097</f>
        <v>16</v>
      </c>
      <c r="E7101" s="14" t="str">
        <f>'Tirage-Loto'!C7097</f>
        <v>novembre</v>
      </c>
      <c r="F7101" s="14">
        <f>'Tirage-Loto'!D7097</f>
        <v>1</v>
      </c>
      <c r="G7101" s="14">
        <f>'Tirage-Loto'!E7097</f>
        <v>3</v>
      </c>
      <c r="H7101" s="14">
        <f>'Tirage-Loto'!F7097</f>
        <v>8</v>
      </c>
      <c r="I7101" s="14">
        <f>'Tirage-Loto'!G7097</f>
        <v>38</v>
      </c>
      <c r="J7101" s="14">
        <f>'Tirage-Loto'!H7097</f>
        <v>48</v>
      </c>
      <c r="K7101" s="14">
        <f>'Tirage-Loto'!I7097</f>
        <v>1</v>
      </c>
      <c r="L7101" s="14">
        <f>'Tirage-Loto'!J7097</f>
        <v>1</v>
      </c>
    </row>
    <row r="7102" spans="3:12" x14ac:dyDescent="0.25">
      <c r="C7102" s="20">
        <f>'Tirage-Loto'!A7098</f>
        <v>2022</v>
      </c>
      <c r="D7102" s="14">
        <f>'Tirage-Loto'!B7098</f>
        <v>19</v>
      </c>
      <c r="E7102" s="14" t="str">
        <f>'Tirage-Loto'!C7098</f>
        <v>novembre</v>
      </c>
      <c r="F7102" s="14">
        <f>'Tirage-Loto'!D7098</f>
        <v>1</v>
      </c>
      <c r="G7102" s="14">
        <f>'Tirage-Loto'!E7098</f>
        <v>19</v>
      </c>
      <c r="H7102" s="14">
        <f>'Tirage-Loto'!F7098</f>
        <v>24</v>
      </c>
      <c r="I7102" s="14">
        <f>'Tirage-Loto'!G7098</f>
        <v>28</v>
      </c>
      <c r="J7102" s="14">
        <f>'Tirage-Loto'!H7098</f>
        <v>40</v>
      </c>
      <c r="K7102" s="14">
        <f>'Tirage-Loto'!I7098</f>
        <v>8</v>
      </c>
      <c r="L7102" s="14">
        <f>'Tirage-Loto'!J7098</f>
        <v>8</v>
      </c>
    </row>
    <row r="7103" spans="3:12" x14ac:dyDescent="0.25">
      <c r="C7103" s="20">
        <f>'Tirage-Loto'!A7099</f>
        <v>2022</v>
      </c>
      <c r="D7103" s="14">
        <f>'Tirage-Loto'!B7099</f>
        <v>21</v>
      </c>
      <c r="E7103" s="14" t="str">
        <f>'Tirage-Loto'!C7099</f>
        <v>novembre</v>
      </c>
      <c r="F7103" s="14">
        <f>'Tirage-Loto'!D7099</f>
        <v>15</v>
      </c>
      <c r="G7103" s="14">
        <f>'Tirage-Loto'!E7099</f>
        <v>23</v>
      </c>
      <c r="H7103" s="14">
        <f>'Tirage-Loto'!F7099</f>
        <v>33</v>
      </c>
      <c r="I7103" s="14">
        <f>'Tirage-Loto'!G7099</f>
        <v>45</v>
      </c>
      <c r="J7103" s="14">
        <f>'Tirage-Loto'!H7099</f>
        <v>47</v>
      </c>
      <c r="K7103" s="14">
        <f>'Tirage-Loto'!I7099</f>
        <v>7</v>
      </c>
      <c r="L7103" s="14">
        <f>'Tirage-Loto'!J7099</f>
        <v>7</v>
      </c>
    </row>
    <row r="7104" spans="3:12" x14ac:dyDescent="0.25">
      <c r="C7104" s="20">
        <f>'Tirage-Loto'!A7100</f>
        <v>2022</v>
      </c>
      <c r="D7104" s="14">
        <f>'Tirage-Loto'!B7100</f>
        <v>23</v>
      </c>
      <c r="E7104" s="14" t="str">
        <f>'Tirage-Loto'!C7100</f>
        <v>novembre</v>
      </c>
      <c r="F7104" s="14">
        <f>'Tirage-Loto'!D7100</f>
        <v>15</v>
      </c>
      <c r="G7104" s="14">
        <f>'Tirage-Loto'!E7100</f>
        <v>19</v>
      </c>
      <c r="H7104" s="14">
        <f>'Tirage-Loto'!F7100</f>
        <v>36</v>
      </c>
      <c r="I7104" s="14">
        <f>'Tirage-Loto'!G7100</f>
        <v>45</v>
      </c>
      <c r="J7104" s="14">
        <f>'Tirage-Loto'!H7100</f>
        <v>46</v>
      </c>
      <c r="K7104" s="14">
        <f>'Tirage-Loto'!I7100</f>
        <v>4</v>
      </c>
      <c r="L7104" s="14">
        <f>'Tirage-Loto'!J7100</f>
        <v>4</v>
      </c>
    </row>
    <row r="7105" spans="3:12" x14ac:dyDescent="0.25">
      <c r="C7105" s="20">
        <f>'Tirage-Loto'!A7101</f>
        <v>2022</v>
      </c>
      <c r="D7105" s="14">
        <f>'Tirage-Loto'!B7101</f>
        <v>26</v>
      </c>
      <c r="E7105" s="14" t="str">
        <f>'Tirage-Loto'!C7101</f>
        <v>novembre</v>
      </c>
      <c r="F7105" s="14">
        <f>'Tirage-Loto'!D7101</f>
        <v>2</v>
      </c>
      <c r="G7105" s="14">
        <f>'Tirage-Loto'!E7101</f>
        <v>5</v>
      </c>
      <c r="H7105" s="14">
        <f>'Tirage-Loto'!F7101</f>
        <v>7</v>
      </c>
      <c r="I7105" s="14">
        <f>'Tirage-Loto'!G7101</f>
        <v>23</v>
      </c>
      <c r="J7105" s="14">
        <f>'Tirage-Loto'!H7101</f>
        <v>28</v>
      </c>
      <c r="K7105" s="14">
        <f>'Tirage-Loto'!I7101</f>
        <v>5</v>
      </c>
      <c r="L7105" s="14">
        <f>'Tirage-Loto'!J7101</f>
        <v>5</v>
      </c>
    </row>
    <row r="7106" spans="3:12" x14ac:dyDescent="0.25">
      <c r="C7106" s="20">
        <f>'Tirage-Loto'!A7102</f>
        <v>2022</v>
      </c>
      <c r="D7106" s="14">
        <f>'Tirage-Loto'!B7102</f>
        <v>28</v>
      </c>
      <c r="E7106" s="14" t="str">
        <f>'Tirage-Loto'!C7102</f>
        <v>novembre</v>
      </c>
      <c r="F7106" s="14">
        <f>'Tirage-Loto'!D7102</f>
        <v>2</v>
      </c>
      <c r="G7106" s="14">
        <f>'Tirage-Loto'!E7102</f>
        <v>9</v>
      </c>
      <c r="H7106" s="14">
        <f>'Tirage-Loto'!F7102</f>
        <v>13</v>
      </c>
      <c r="I7106" s="14">
        <f>'Tirage-Loto'!G7102</f>
        <v>24</v>
      </c>
      <c r="J7106" s="14">
        <f>'Tirage-Loto'!H7102</f>
        <v>46</v>
      </c>
      <c r="K7106" s="14">
        <f>'Tirage-Loto'!I7102</f>
        <v>6</v>
      </c>
      <c r="L7106" s="14">
        <f>'Tirage-Loto'!J7102</f>
        <v>6</v>
      </c>
    </row>
    <row r="7107" spans="3:12" x14ac:dyDescent="0.25">
      <c r="C7107" s="20">
        <f>'Tirage-Loto'!A7103</f>
        <v>2022</v>
      </c>
      <c r="D7107" s="14">
        <f>'Tirage-Loto'!B7103</f>
        <v>30</v>
      </c>
      <c r="E7107" s="14" t="str">
        <f>'Tirage-Loto'!C7103</f>
        <v>novembre</v>
      </c>
      <c r="F7107" s="14">
        <f>'Tirage-Loto'!D7103</f>
        <v>18</v>
      </c>
      <c r="G7107" s="14">
        <f>'Tirage-Loto'!E7103</f>
        <v>28</v>
      </c>
      <c r="H7107" s="14">
        <f>'Tirage-Loto'!F7103</f>
        <v>30</v>
      </c>
      <c r="I7107" s="14">
        <f>'Tirage-Loto'!G7103</f>
        <v>44</v>
      </c>
      <c r="J7107" s="14">
        <f>'Tirage-Loto'!H7103</f>
        <v>49</v>
      </c>
      <c r="K7107" s="14">
        <f>'Tirage-Loto'!I7103</f>
        <v>5</v>
      </c>
      <c r="L7107" s="14">
        <f>'Tirage-Loto'!J7103</f>
        <v>5</v>
      </c>
    </row>
    <row r="7108" spans="3:12" x14ac:dyDescent="0.25">
      <c r="C7108" s="20">
        <f>'Tirage-Loto'!A7104</f>
        <v>2022</v>
      </c>
      <c r="D7108" s="14">
        <f>'Tirage-Loto'!B7104</f>
        <v>3</v>
      </c>
      <c r="E7108" s="14" t="str">
        <f>'Tirage-Loto'!C7104</f>
        <v>décembre</v>
      </c>
      <c r="F7108" s="14">
        <f>'Tirage-Loto'!D7104</f>
        <v>19</v>
      </c>
      <c r="G7108" s="14">
        <f>'Tirage-Loto'!E7104</f>
        <v>26</v>
      </c>
      <c r="H7108" s="14">
        <f>'Tirage-Loto'!F7104</f>
        <v>27</v>
      </c>
      <c r="I7108" s="14">
        <f>'Tirage-Loto'!G7104</f>
        <v>32</v>
      </c>
      <c r="J7108" s="14">
        <f>'Tirage-Loto'!H7104</f>
        <v>34</v>
      </c>
      <c r="K7108" s="14">
        <f>'Tirage-Loto'!I7104</f>
        <v>9</v>
      </c>
      <c r="L7108" s="14">
        <f>'Tirage-Loto'!J7104</f>
        <v>9</v>
      </c>
    </row>
    <row r="7109" spans="3:12" x14ac:dyDescent="0.25">
      <c r="C7109" s="20">
        <f>'Tirage-Loto'!A7105</f>
        <v>2022</v>
      </c>
      <c r="D7109" s="14">
        <f>'Tirage-Loto'!B7105</f>
        <v>5</v>
      </c>
      <c r="E7109" s="14" t="str">
        <f>'Tirage-Loto'!C7105</f>
        <v>décembre</v>
      </c>
      <c r="F7109" s="14">
        <f>'Tirage-Loto'!D7105</f>
        <v>9</v>
      </c>
      <c r="G7109" s="14">
        <f>'Tirage-Loto'!E7105</f>
        <v>17</v>
      </c>
      <c r="H7109" s="14">
        <f>'Tirage-Loto'!F7105</f>
        <v>24</v>
      </c>
      <c r="I7109" s="14">
        <f>'Tirage-Loto'!G7105</f>
        <v>36</v>
      </c>
      <c r="J7109" s="14">
        <f>'Tirage-Loto'!H7105</f>
        <v>45</v>
      </c>
      <c r="K7109" s="14">
        <f>'Tirage-Loto'!I7105</f>
        <v>7</v>
      </c>
      <c r="L7109" s="14">
        <f>'Tirage-Loto'!J7105</f>
        <v>7</v>
      </c>
    </row>
    <row r="7110" spans="3:12" x14ac:dyDescent="0.25">
      <c r="C7110" s="20">
        <f>'Tirage-Loto'!A7106</f>
        <v>2022</v>
      </c>
      <c r="D7110" s="14">
        <f>'Tirage-Loto'!B7106</f>
        <v>7</v>
      </c>
      <c r="E7110" s="14" t="str">
        <f>'Tirage-Loto'!C7106</f>
        <v>décembre</v>
      </c>
      <c r="F7110" s="14">
        <f>'Tirage-Loto'!D7106</f>
        <v>2</v>
      </c>
      <c r="G7110" s="14">
        <f>'Tirage-Loto'!E7106</f>
        <v>10</v>
      </c>
      <c r="H7110" s="14">
        <f>'Tirage-Loto'!F7106</f>
        <v>12</v>
      </c>
      <c r="I7110" s="14">
        <f>'Tirage-Loto'!G7106</f>
        <v>15</v>
      </c>
      <c r="J7110" s="14">
        <f>'Tirage-Loto'!H7106</f>
        <v>38</v>
      </c>
      <c r="K7110" s="14">
        <f>'Tirage-Loto'!I7106</f>
        <v>5</v>
      </c>
      <c r="L7110" s="14">
        <f>'Tirage-Loto'!J7106</f>
        <v>5</v>
      </c>
    </row>
    <row r="7111" spans="3:12" x14ac:dyDescent="0.25">
      <c r="C7111" s="20">
        <f>'Tirage-Loto'!A7107</f>
        <v>2022</v>
      </c>
      <c r="D7111" s="14">
        <f>'Tirage-Loto'!B7107</f>
        <v>10</v>
      </c>
      <c r="E7111" s="14" t="str">
        <f>'Tirage-Loto'!C7107</f>
        <v>décembre</v>
      </c>
      <c r="F7111" s="14">
        <f>'Tirage-Loto'!D7107</f>
        <v>6</v>
      </c>
      <c r="G7111" s="14">
        <f>'Tirage-Loto'!E7107</f>
        <v>13</v>
      </c>
      <c r="H7111" s="14">
        <f>'Tirage-Loto'!F7107</f>
        <v>27</v>
      </c>
      <c r="I7111" s="14">
        <f>'Tirage-Loto'!G7107</f>
        <v>29</v>
      </c>
      <c r="J7111" s="14">
        <f>'Tirage-Loto'!H7107</f>
        <v>43</v>
      </c>
      <c r="K7111" s="14">
        <f>'Tirage-Loto'!I7107</f>
        <v>2</v>
      </c>
      <c r="L7111" s="14">
        <f>'Tirage-Loto'!J7107</f>
        <v>2</v>
      </c>
    </row>
    <row r="7112" spans="3:12" x14ac:dyDescent="0.25">
      <c r="C7112" s="20">
        <f>'Tirage-Loto'!A7108</f>
        <v>2022</v>
      </c>
      <c r="D7112" s="14">
        <f>'Tirage-Loto'!B7108</f>
        <v>12</v>
      </c>
      <c r="E7112" s="14" t="str">
        <f>'Tirage-Loto'!C7108</f>
        <v>décembre</v>
      </c>
      <c r="F7112" s="14">
        <f>'Tirage-Loto'!D7108</f>
        <v>2</v>
      </c>
      <c r="G7112" s="14">
        <f>'Tirage-Loto'!E7108</f>
        <v>25</v>
      </c>
      <c r="H7112" s="14">
        <f>'Tirage-Loto'!F7108</f>
        <v>35</v>
      </c>
      <c r="I7112" s="14">
        <f>'Tirage-Loto'!G7108</f>
        <v>46</v>
      </c>
      <c r="J7112" s="14">
        <f>'Tirage-Loto'!H7108</f>
        <v>47</v>
      </c>
      <c r="K7112" s="14">
        <f>'Tirage-Loto'!I7108</f>
        <v>10</v>
      </c>
      <c r="L7112" s="14">
        <f>'Tirage-Loto'!J7108</f>
        <v>10</v>
      </c>
    </row>
    <row r="7113" spans="3:12" x14ac:dyDescent="0.25">
      <c r="C7113" s="20">
        <f>'Tirage-Loto'!A7109</f>
        <v>2022</v>
      </c>
      <c r="D7113" s="14">
        <f>'Tirage-Loto'!B7109</f>
        <v>14</v>
      </c>
      <c r="E7113" s="14" t="str">
        <f>'Tirage-Loto'!C7109</f>
        <v>décembre</v>
      </c>
      <c r="F7113" s="14">
        <f>'Tirage-Loto'!D7109</f>
        <v>4</v>
      </c>
      <c r="G7113" s="14">
        <f>'Tirage-Loto'!E7109</f>
        <v>6</v>
      </c>
      <c r="H7113" s="14">
        <f>'Tirage-Loto'!F7109</f>
        <v>15</v>
      </c>
      <c r="I7113" s="14">
        <f>'Tirage-Loto'!G7109</f>
        <v>20</v>
      </c>
      <c r="J7113" s="14">
        <f>'Tirage-Loto'!H7109</f>
        <v>37</v>
      </c>
      <c r="K7113" s="14">
        <f>'Tirage-Loto'!I7109</f>
        <v>10</v>
      </c>
      <c r="L7113" s="14">
        <f>'Tirage-Loto'!J7109</f>
        <v>10</v>
      </c>
    </row>
    <row r="7114" spans="3:12" x14ac:dyDescent="0.25">
      <c r="C7114" s="20">
        <f>'Tirage-Loto'!A7110</f>
        <v>2022</v>
      </c>
      <c r="D7114" s="14">
        <f>'Tirage-Loto'!B7110</f>
        <v>17</v>
      </c>
      <c r="E7114" s="14" t="str">
        <f>'Tirage-Loto'!C7110</f>
        <v>décembre</v>
      </c>
      <c r="F7114" s="14">
        <f>'Tirage-Loto'!D7110</f>
        <v>8</v>
      </c>
      <c r="G7114" s="14">
        <f>'Tirage-Loto'!E7110</f>
        <v>23</v>
      </c>
      <c r="H7114" s="14">
        <f>'Tirage-Loto'!F7110</f>
        <v>27</v>
      </c>
      <c r="I7114" s="14">
        <f>'Tirage-Loto'!G7110</f>
        <v>42</v>
      </c>
      <c r="J7114" s="14">
        <f>'Tirage-Loto'!H7110</f>
        <v>46</v>
      </c>
      <c r="K7114" s="14">
        <f>'Tirage-Loto'!I7110</f>
        <v>3</v>
      </c>
      <c r="L7114" s="14">
        <f>'Tirage-Loto'!J7110</f>
        <v>3</v>
      </c>
    </row>
    <row r="7115" spans="3:12" x14ac:dyDescent="0.25">
      <c r="C7115" s="20">
        <f>'Tirage-Loto'!A7111</f>
        <v>2022</v>
      </c>
      <c r="D7115" s="14">
        <f>'Tirage-Loto'!B7111</f>
        <v>19</v>
      </c>
      <c r="E7115" s="14" t="str">
        <f>'Tirage-Loto'!C7111</f>
        <v>décembre</v>
      </c>
      <c r="F7115" s="14">
        <f>'Tirage-Loto'!D7111</f>
        <v>6</v>
      </c>
      <c r="G7115" s="14">
        <f>'Tirage-Loto'!E7111</f>
        <v>31</v>
      </c>
      <c r="H7115" s="14">
        <f>'Tirage-Loto'!F7111</f>
        <v>35</v>
      </c>
      <c r="I7115" s="14">
        <f>'Tirage-Loto'!G7111</f>
        <v>36</v>
      </c>
      <c r="J7115" s="14">
        <f>'Tirage-Loto'!H7111</f>
        <v>43</v>
      </c>
      <c r="K7115" s="14">
        <f>'Tirage-Loto'!I7111</f>
        <v>4</v>
      </c>
      <c r="L7115" s="14">
        <f>'Tirage-Loto'!J7111</f>
        <v>4</v>
      </c>
    </row>
    <row r="7116" spans="3:12" x14ac:dyDescent="0.25">
      <c r="C7116" s="20">
        <f>'Tirage-Loto'!A7112</f>
        <v>2022</v>
      </c>
      <c r="D7116" s="14">
        <f>'Tirage-Loto'!B7112</f>
        <v>21</v>
      </c>
      <c r="E7116" s="14" t="str">
        <f>'Tirage-Loto'!C7112</f>
        <v>décembre</v>
      </c>
      <c r="F7116" s="14">
        <f>'Tirage-Loto'!D7112</f>
        <v>11</v>
      </c>
      <c r="G7116" s="14">
        <f>'Tirage-Loto'!E7112</f>
        <v>12</v>
      </c>
      <c r="H7116" s="14">
        <f>'Tirage-Loto'!F7112</f>
        <v>15</v>
      </c>
      <c r="I7116" s="14">
        <f>'Tirage-Loto'!G7112</f>
        <v>21</v>
      </c>
      <c r="J7116" s="14">
        <f>'Tirage-Loto'!H7112</f>
        <v>22</v>
      </c>
      <c r="K7116" s="14">
        <f>'Tirage-Loto'!I7112</f>
        <v>7</v>
      </c>
      <c r="L7116" s="14">
        <f>'Tirage-Loto'!J7112</f>
        <v>7</v>
      </c>
    </row>
    <row r="7117" spans="3:12" x14ac:dyDescent="0.25">
      <c r="C7117" s="20">
        <f>'Tirage-Loto'!A7113</f>
        <v>2022</v>
      </c>
      <c r="D7117" s="14">
        <f>'Tirage-Loto'!B7113</f>
        <v>24</v>
      </c>
      <c r="E7117" s="14" t="str">
        <f>'Tirage-Loto'!C7113</f>
        <v>décembre</v>
      </c>
      <c r="F7117" s="14">
        <f>'Tirage-Loto'!D7113</f>
        <v>6</v>
      </c>
      <c r="G7117" s="14">
        <f>'Tirage-Loto'!E7113</f>
        <v>12</v>
      </c>
      <c r="H7117" s="14">
        <f>'Tirage-Loto'!F7113</f>
        <v>41</v>
      </c>
      <c r="I7117" s="14">
        <f>'Tirage-Loto'!G7113</f>
        <v>46</v>
      </c>
      <c r="J7117" s="14">
        <f>'Tirage-Loto'!H7113</f>
        <v>47</v>
      </c>
      <c r="K7117" s="14">
        <f>'Tirage-Loto'!I7113</f>
        <v>6</v>
      </c>
      <c r="L7117" s="14">
        <f>'Tirage-Loto'!J7113</f>
        <v>6</v>
      </c>
    </row>
    <row r="7118" spans="3:12" x14ac:dyDescent="0.25">
      <c r="C7118" s="20">
        <f>'Tirage-Loto'!A7114</f>
        <v>2022</v>
      </c>
      <c r="D7118" s="14">
        <f>'Tirage-Loto'!B7114</f>
        <v>25</v>
      </c>
      <c r="E7118" s="14" t="str">
        <f>'Tirage-Loto'!C7114</f>
        <v>décembre</v>
      </c>
      <c r="F7118" s="14">
        <f>'Tirage-Loto'!D7114</f>
        <v>17</v>
      </c>
      <c r="G7118" s="14">
        <f>'Tirage-Loto'!E7114</f>
        <v>20</v>
      </c>
      <c r="H7118" s="14">
        <f>'Tirage-Loto'!F7114</f>
        <v>26</v>
      </c>
      <c r="I7118" s="14">
        <f>'Tirage-Loto'!G7114</f>
        <v>35</v>
      </c>
      <c r="J7118" s="14">
        <f>'Tirage-Loto'!H7114</f>
        <v>40</v>
      </c>
      <c r="K7118" s="14">
        <f>'Tirage-Loto'!I7114</f>
        <v>10</v>
      </c>
      <c r="L7118" s="14">
        <f>'Tirage-Loto'!J7114</f>
        <v>10</v>
      </c>
    </row>
    <row r="7119" spans="3:12" x14ac:dyDescent="0.25">
      <c r="C7119" s="20">
        <f>'Tirage-Loto'!A7115</f>
        <v>2022</v>
      </c>
      <c r="D7119" s="14">
        <f>'Tirage-Loto'!B7115</f>
        <v>26</v>
      </c>
      <c r="E7119" s="14" t="str">
        <f>'Tirage-Loto'!C7115</f>
        <v>décembre</v>
      </c>
      <c r="F7119" s="14">
        <f>'Tirage-Loto'!D7115</f>
        <v>6</v>
      </c>
      <c r="G7119" s="14">
        <f>'Tirage-Loto'!E7115</f>
        <v>23</v>
      </c>
      <c r="H7119" s="14">
        <f>'Tirage-Loto'!F7115</f>
        <v>32</v>
      </c>
      <c r="I7119" s="14">
        <f>'Tirage-Loto'!G7115</f>
        <v>48</v>
      </c>
      <c r="J7119" s="14">
        <f>'Tirage-Loto'!H7115</f>
        <v>49</v>
      </c>
      <c r="K7119" s="14">
        <f>'Tirage-Loto'!I7115</f>
        <v>4</v>
      </c>
      <c r="L7119" s="14">
        <f>'Tirage-Loto'!J7115</f>
        <v>4</v>
      </c>
    </row>
    <row r="7120" spans="3:12" x14ac:dyDescent="0.25">
      <c r="C7120" s="20">
        <f>'Tirage-Loto'!A7116</f>
        <v>2022</v>
      </c>
      <c r="D7120" s="14">
        <f>'Tirage-Loto'!B7116</f>
        <v>28</v>
      </c>
      <c r="E7120" s="14" t="str">
        <f>'Tirage-Loto'!C7116</f>
        <v>décembre</v>
      </c>
      <c r="F7120" s="14">
        <f>'Tirage-Loto'!D7116</f>
        <v>1</v>
      </c>
      <c r="G7120" s="14">
        <f>'Tirage-Loto'!E7116</f>
        <v>3</v>
      </c>
      <c r="H7120" s="14">
        <f>'Tirage-Loto'!F7116</f>
        <v>8</v>
      </c>
      <c r="I7120" s="14">
        <f>'Tirage-Loto'!G7116</f>
        <v>29</v>
      </c>
      <c r="J7120" s="14">
        <f>'Tirage-Loto'!H7116</f>
        <v>35</v>
      </c>
      <c r="K7120" s="14">
        <f>'Tirage-Loto'!I7116</f>
        <v>8</v>
      </c>
      <c r="L7120" s="14">
        <f>'Tirage-Loto'!J7116</f>
        <v>8</v>
      </c>
    </row>
    <row r="7121" spans="3:12" x14ac:dyDescent="0.25">
      <c r="C7121" s="20">
        <f>'Tirage-Loto'!A7117</f>
        <v>2022</v>
      </c>
      <c r="D7121" s="14">
        <f>'Tirage-Loto'!B7117</f>
        <v>31</v>
      </c>
      <c r="E7121" s="14" t="str">
        <f>'Tirage-Loto'!C7117</f>
        <v>décembre</v>
      </c>
      <c r="F7121" s="14">
        <f>'Tirage-Loto'!D7117</f>
        <v>11</v>
      </c>
      <c r="G7121" s="14">
        <f>'Tirage-Loto'!E7117</f>
        <v>16</v>
      </c>
      <c r="H7121" s="14">
        <f>'Tirage-Loto'!F7117</f>
        <v>23</v>
      </c>
      <c r="I7121" s="14">
        <f>'Tirage-Loto'!G7117</f>
        <v>35</v>
      </c>
      <c r="J7121" s="14">
        <f>'Tirage-Loto'!H7117</f>
        <v>39</v>
      </c>
      <c r="K7121" s="14">
        <f>'Tirage-Loto'!I7117</f>
        <v>8</v>
      </c>
      <c r="L7121" s="14">
        <f>'Tirage-Loto'!J7117</f>
        <v>8</v>
      </c>
    </row>
    <row r="7122" spans="3:12" x14ac:dyDescent="0.25">
      <c r="C7122" s="20">
        <f>'Tirage-Loto'!A7118</f>
        <v>2023</v>
      </c>
      <c r="D7122" s="14">
        <f>'Tirage-Loto'!B7118</f>
        <v>2</v>
      </c>
      <c r="E7122" s="14" t="str">
        <f>'Tirage-Loto'!C7118</f>
        <v>janvier</v>
      </c>
      <c r="F7122" s="14">
        <f>'Tirage-Loto'!D7118</f>
        <v>1</v>
      </c>
      <c r="G7122" s="14">
        <f>'Tirage-Loto'!E7118</f>
        <v>39</v>
      </c>
      <c r="H7122" s="14">
        <f>'Tirage-Loto'!F7118</f>
        <v>41</v>
      </c>
      <c r="I7122" s="14">
        <f>'Tirage-Loto'!G7118</f>
        <v>45</v>
      </c>
      <c r="J7122" s="14">
        <f>'Tirage-Loto'!H7118</f>
        <v>49</v>
      </c>
      <c r="K7122" s="14">
        <f>'Tirage-Loto'!I7118</f>
        <v>5</v>
      </c>
      <c r="L7122" s="14">
        <f>'Tirage-Loto'!J7118</f>
        <v>5</v>
      </c>
    </row>
    <row r="7123" spans="3:12" x14ac:dyDescent="0.25">
      <c r="C7123" s="20">
        <f>'Tirage-Loto'!A7119</f>
        <v>2023</v>
      </c>
      <c r="D7123" s="14">
        <f>'Tirage-Loto'!B7119</f>
        <v>4</v>
      </c>
      <c r="E7123" s="14" t="str">
        <f>'Tirage-Loto'!C7119</f>
        <v>janvier</v>
      </c>
      <c r="F7123" s="14">
        <f>'Tirage-Loto'!D7119</f>
        <v>3</v>
      </c>
      <c r="G7123" s="14">
        <f>'Tirage-Loto'!E7119</f>
        <v>5</v>
      </c>
      <c r="H7123" s="14">
        <f>'Tirage-Loto'!F7119</f>
        <v>25</v>
      </c>
      <c r="I7123" s="14">
        <f>'Tirage-Loto'!G7119</f>
        <v>38</v>
      </c>
      <c r="J7123" s="14">
        <f>'Tirage-Loto'!H7119</f>
        <v>49</v>
      </c>
      <c r="K7123" s="14">
        <f>'Tirage-Loto'!I7119</f>
        <v>10</v>
      </c>
      <c r="L7123" s="14">
        <f>'Tirage-Loto'!J7119</f>
        <v>10</v>
      </c>
    </row>
    <row r="7124" spans="3:12" x14ac:dyDescent="0.25">
      <c r="C7124" s="20">
        <f>'Tirage-Loto'!A7120</f>
        <v>2023</v>
      </c>
      <c r="D7124" s="14">
        <f>'Tirage-Loto'!B7120</f>
        <v>7</v>
      </c>
      <c r="E7124" s="14" t="str">
        <f>'Tirage-Loto'!C7120</f>
        <v>janvier</v>
      </c>
      <c r="F7124" s="14">
        <f>'Tirage-Loto'!D7120</f>
        <v>7</v>
      </c>
      <c r="G7124" s="14">
        <f>'Tirage-Loto'!E7120</f>
        <v>8</v>
      </c>
      <c r="H7124" s="14">
        <f>'Tirage-Loto'!F7120</f>
        <v>21</v>
      </c>
      <c r="I7124" s="14">
        <f>'Tirage-Loto'!G7120</f>
        <v>34</v>
      </c>
      <c r="J7124" s="14">
        <f>'Tirage-Loto'!H7120</f>
        <v>43</v>
      </c>
      <c r="K7124" s="14">
        <f>'Tirage-Loto'!I7120</f>
        <v>6</v>
      </c>
      <c r="L7124" s="14">
        <f>'Tirage-Loto'!J7120</f>
        <v>6</v>
      </c>
    </row>
    <row r="7125" spans="3:12" x14ac:dyDescent="0.25">
      <c r="C7125" s="20">
        <f>'Tirage-Loto'!A7121</f>
        <v>2023</v>
      </c>
      <c r="D7125" s="14">
        <f>'Tirage-Loto'!B7121</f>
        <v>9</v>
      </c>
      <c r="E7125" s="14" t="str">
        <f>'Tirage-Loto'!C7121</f>
        <v>janvier</v>
      </c>
      <c r="F7125" s="14">
        <f>'Tirage-Loto'!D7121</f>
        <v>1</v>
      </c>
      <c r="G7125" s="14">
        <f>'Tirage-Loto'!E7121</f>
        <v>20</v>
      </c>
      <c r="H7125" s="14">
        <f>'Tirage-Loto'!F7121</f>
        <v>30</v>
      </c>
      <c r="I7125" s="14">
        <f>'Tirage-Loto'!G7121</f>
        <v>38</v>
      </c>
      <c r="J7125" s="14">
        <f>'Tirage-Loto'!H7121</f>
        <v>48</v>
      </c>
      <c r="K7125" s="14">
        <f>'Tirage-Loto'!I7121</f>
        <v>3</v>
      </c>
      <c r="L7125" s="14">
        <f>'Tirage-Loto'!J7121</f>
        <v>3</v>
      </c>
    </row>
    <row r="7126" spans="3:12" x14ac:dyDescent="0.25">
      <c r="C7126" s="20">
        <f>'Tirage-Loto'!A7122</f>
        <v>2023</v>
      </c>
      <c r="D7126" s="14">
        <f>'Tirage-Loto'!B7122</f>
        <v>11</v>
      </c>
      <c r="E7126" s="14" t="str">
        <f>'Tirage-Loto'!C7122</f>
        <v>janvier</v>
      </c>
      <c r="F7126" s="14">
        <f>'Tirage-Loto'!D7122</f>
        <v>3</v>
      </c>
      <c r="G7126" s="14">
        <f>'Tirage-Loto'!E7122</f>
        <v>8</v>
      </c>
      <c r="H7126" s="14">
        <f>'Tirage-Loto'!F7122</f>
        <v>16</v>
      </c>
      <c r="I7126" s="14">
        <f>'Tirage-Loto'!G7122</f>
        <v>17</v>
      </c>
      <c r="J7126" s="14">
        <f>'Tirage-Loto'!H7122</f>
        <v>47</v>
      </c>
      <c r="K7126" s="14">
        <f>'Tirage-Loto'!I7122</f>
        <v>9</v>
      </c>
      <c r="L7126" s="14">
        <f>'Tirage-Loto'!J7122</f>
        <v>9</v>
      </c>
    </row>
    <row r="7127" spans="3:12" x14ac:dyDescent="0.25">
      <c r="C7127" s="20">
        <f>'Tirage-Loto'!A7123</f>
        <v>2023</v>
      </c>
      <c r="D7127" s="14">
        <f>'Tirage-Loto'!B7123</f>
        <v>13</v>
      </c>
      <c r="E7127" s="14" t="str">
        <f>'Tirage-Loto'!C7123</f>
        <v>janvier</v>
      </c>
      <c r="F7127" s="14">
        <f>'Tirage-Loto'!D7123</f>
        <v>6</v>
      </c>
      <c r="G7127" s="14">
        <f>'Tirage-Loto'!E7123</f>
        <v>20</v>
      </c>
      <c r="H7127" s="14">
        <f>'Tirage-Loto'!F7123</f>
        <v>25</v>
      </c>
      <c r="I7127" s="14">
        <f>'Tirage-Loto'!G7123</f>
        <v>35</v>
      </c>
      <c r="J7127" s="14">
        <f>'Tirage-Loto'!H7123</f>
        <v>48</v>
      </c>
      <c r="K7127" s="14">
        <f>'Tirage-Loto'!I7123</f>
        <v>4</v>
      </c>
      <c r="L7127" s="14">
        <f>'Tirage-Loto'!J7123</f>
        <v>4</v>
      </c>
    </row>
    <row r="7128" spans="3:12" x14ac:dyDescent="0.25">
      <c r="C7128" s="20">
        <f>'Tirage-Loto'!A7124</f>
        <v>2023</v>
      </c>
      <c r="D7128" s="14">
        <f>'Tirage-Loto'!B7124</f>
        <v>14</v>
      </c>
      <c r="E7128" s="14" t="str">
        <f>'Tirage-Loto'!C7124</f>
        <v>janvier</v>
      </c>
      <c r="F7128" s="14">
        <f>'Tirage-Loto'!D7124</f>
        <v>13</v>
      </c>
      <c r="G7128" s="14">
        <f>'Tirage-Loto'!E7124</f>
        <v>14</v>
      </c>
      <c r="H7128" s="14">
        <f>'Tirage-Loto'!F7124</f>
        <v>22</v>
      </c>
      <c r="I7128" s="14">
        <f>'Tirage-Loto'!G7124</f>
        <v>36</v>
      </c>
      <c r="J7128" s="14">
        <f>'Tirage-Loto'!H7124</f>
        <v>40</v>
      </c>
      <c r="K7128" s="14">
        <f>'Tirage-Loto'!I7124</f>
        <v>9</v>
      </c>
      <c r="L7128" s="14">
        <f>'Tirage-Loto'!J7124</f>
        <v>9</v>
      </c>
    </row>
    <row r="7129" spans="3:12" x14ac:dyDescent="0.25">
      <c r="C7129" s="20">
        <f>'Tirage-Loto'!A7125</f>
        <v>2023</v>
      </c>
      <c r="D7129" s="14">
        <f>'Tirage-Loto'!B7125</f>
        <v>16</v>
      </c>
      <c r="E7129" s="14" t="str">
        <f>'Tirage-Loto'!C7125</f>
        <v>janvier</v>
      </c>
      <c r="F7129" s="14">
        <f>'Tirage-Loto'!D7125</f>
        <v>5</v>
      </c>
      <c r="G7129" s="14">
        <f>'Tirage-Loto'!E7125</f>
        <v>10</v>
      </c>
      <c r="H7129" s="14">
        <f>'Tirage-Loto'!F7125</f>
        <v>19</v>
      </c>
      <c r="I7129" s="14">
        <f>'Tirage-Loto'!G7125</f>
        <v>28</v>
      </c>
      <c r="J7129" s="14">
        <f>'Tirage-Loto'!H7125</f>
        <v>31</v>
      </c>
      <c r="K7129" s="14">
        <f>'Tirage-Loto'!I7125</f>
        <v>4</v>
      </c>
      <c r="L7129" s="14">
        <f>'Tirage-Loto'!J7125</f>
        <v>4</v>
      </c>
    </row>
    <row r="7130" spans="3:12" x14ac:dyDescent="0.25">
      <c r="C7130" s="20">
        <f>'Tirage-Loto'!A7126</f>
        <v>2023</v>
      </c>
      <c r="D7130" s="14">
        <f>'Tirage-Loto'!B7126</f>
        <v>18</v>
      </c>
      <c r="E7130" s="14" t="str">
        <f>'Tirage-Loto'!C7126</f>
        <v>janvier</v>
      </c>
      <c r="F7130" s="14">
        <f>'Tirage-Loto'!D7126</f>
        <v>7</v>
      </c>
      <c r="G7130" s="14">
        <f>'Tirage-Loto'!E7126</f>
        <v>11</v>
      </c>
      <c r="H7130" s="14">
        <f>'Tirage-Loto'!F7126</f>
        <v>35</v>
      </c>
      <c r="I7130" s="14">
        <f>'Tirage-Loto'!G7126</f>
        <v>39</v>
      </c>
      <c r="J7130" s="14">
        <f>'Tirage-Loto'!H7126</f>
        <v>48</v>
      </c>
      <c r="K7130" s="14">
        <f>'Tirage-Loto'!I7126</f>
        <v>8</v>
      </c>
      <c r="L7130" s="14">
        <f>'Tirage-Loto'!J7126</f>
        <v>8</v>
      </c>
    </row>
    <row r="7131" spans="3:12" x14ac:dyDescent="0.25">
      <c r="C7131" s="20">
        <f>'Tirage-Loto'!A7127</f>
        <v>2023</v>
      </c>
      <c r="D7131" s="14">
        <f>'Tirage-Loto'!B7127</f>
        <v>21</v>
      </c>
      <c r="E7131" s="14" t="str">
        <f>'Tirage-Loto'!C7127</f>
        <v>janvier</v>
      </c>
      <c r="F7131" s="14">
        <f>'Tirage-Loto'!D7127</f>
        <v>4</v>
      </c>
      <c r="G7131" s="14">
        <f>'Tirage-Loto'!E7127</f>
        <v>18</v>
      </c>
      <c r="H7131" s="14">
        <f>'Tirage-Loto'!F7127</f>
        <v>24</v>
      </c>
      <c r="I7131" s="14">
        <f>'Tirage-Loto'!G7127</f>
        <v>41</v>
      </c>
      <c r="J7131" s="14">
        <f>'Tirage-Loto'!H7127</f>
        <v>45</v>
      </c>
      <c r="K7131" s="14">
        <f>'Tirage-Loto'!I7127</f>
        <v>6</v>
      </c>
      <c r="L7131" s="14">
        <f>'Tirage-Loto'!J7127</f>
        <v>6</v>
      </c>
    </row>
    <row r="7132" spans="3:12" x14ac:dyDescent="0.25">
      <c r="C7132" s="20">
        <f>'Tirage-Loto'!A7128</f>
        <v>2023</v>
      </c>
      <c r="D7132" s="14">
        <f>'Tirage-Loto'!B7128</f>
        <v>23</v>
      </c>
      <c r="E7132" s="14" t="str">
        <f>'Tirage-Loto'!C7128</f>
        <v>janvier</v>
      </c>
      <c r="F7132" s="14">
        <f>'Tirage-Loto'!D7128</f>
        <v>6</v>
      </c>
      <c r="G7132" s="14">
        <f>'Tirage-Loto'!E7128</f>
        <v>10</v>
      </c>
      <c r="H7132" s="14">
        <f>'Tirage-Loto'!F7128</f>
        <v>28</v>
      </c>
      <c r="I7132" s="14">
        <f>'Tirage-Loto'!G7128</f>
        <v>32</v>
      </c>
      <c r="J7132" s="14">
        <f>'Tirage-Loto'!H7128</f>
        <v>35</v>
      </c>
      <c r="K7132" s="14">
        <f>'Tirage-Loto'!I7128</f>
        <v>9</v>
      </c>
      <c r="L7132" s="14">
        <f>'Tirage-Loto'!J7128</f>
        <v>9</v>
      </c>
    </row>
    <row r="7133" spans="3:12" x14ac:dyDescent="0.25">
      <c r="C7133" s="20">
        <f>'Tirage-Loto'!A7129</f>
        <v>2023</v>
      </c>
      <c r="D7133" s="14">
        <f>'Tirage-Loto'!B7129</f>
        <v>25</v>
      </c>
      <c r="E7133" s="14" t="str">
        <f>'Tirage-Loto'!C7129</f>
        <v>janvier</v>
      </c>
      <c r="F7133" s="14">
        <f>'Tirage-Loto'!D7129</f>
        <v>18</v>
      </c>
      <c r="G7133" s="14">
        <f>'Tirage-Loto'!E7129</f>
        <v>21</v>
      </c>
      <c r="H7133" s="14">
        <f>'Tirage-Loto'!F7129</f>
        <v>26</v>
      </c>
      <c r="I7133" s="14">
        <f>'Tirage-Loto'!G7129</f>
        <v>32</v>
      </c>
      <c r="J7133" s="14">
        <f>'Tirage-Loto'!H7129</f>
        <v>44</v>
      </c>
      <c r="K7133" s="14">
        <f>'Tirage-Loto'!I7129</f>
        <v>10</v>
      </c>
      <c r="L7133" s="14">
        <f>'Tirage-Loto'!J7129</f>
        <v>10</v>
      </c>
    </row>
    <row r="7134" spans="3:12" x14ac:dyDescent="0.25">
      <c r="C7134" s="20">
        <f>'Tirage-Loto'!A7130</f>
        <v>2023</v>
      </c>
      <c r="D7134" s="14">
        <f>'Tirage-Loto'!B7130</f>
        <v>28</v>
      </c>
      <c r="E7134" s="14" t="str">
        <f>'Tirage-Loto'!C7130</f>
        <v>janvier</v>
      </c>
      <c r="F7134" s="14">
        <f>'Tirage-Loto'!D7130</f>
        <v>5</v>
      </c>
      <c r="G7134" s="14">
        <f>'Tirage-Loto'!E7130</f>
        <v>15</v>
      </c>
      <c r="H7134" s="14">
        <f>'Tirage-Loto'!F7130</f>
        <v>30</v>
      </c>
      <c r="I7134" s="14">
        <f>'Tirage-Loto'!G7130</f>
        <v>44</v>
      </c>
      <c r="J7134" s="14">
        <f>'Tirage-Loto'!H7130</f>
        <v>45</v>
      </c>
      <c r="K7134" s="14">
        <f>'Tirage-Loto'!I7130</f>
        <v>5</v>
      </c>
      <c r="L7134" s="14">
        <f>'Tirage-Loto'!J7130</f>
        <v>5</v>
      </c>
    </row>
    <row r="7135" spans="3:12" x14ac:dyDescent="0.25">
      <c r="C7135" s="20">
        <f>'Tirage-Loto'!A7131</f>
        <v>2023</v>
      </c>
      <c r="D7135" s="14">
        <f>'Tirage-Loto'!B7131</f>
        <v>30</v>
      </c>
      <c r="E7135" s="14" t="str">
        <f>'Tirage-Loto'!C7131</f>
        <v>janvier</v>
      </c>
      <c r="F7135" s="14">
        <f>'Tirage-Loto'!D7131</f>
        <v>8</v>
      </c>
      <c r="G7135" s="14">
        <f>'Tirage-Loto'!E7131</f>
        <v>27</v>
      </c>
      <c r="H7135" s="14">
        <f>'Tirage-Loto'!F7131</f>
        <v>30</v>
      </c>
      <c r="I7135" s="14">
        <f>'Tirage-Loto'!G7131</f>
        <v>34</v>
      </c>
      <c r="J7135" s="14">
        <f>'Tirage-Loto'!H7131</f>
        <v>35</v>
      </c>
      <c r="K7135" s="14">
        <f>'Tirage-Loto'!I7131</f>
        <v>5</v>
      </c>
      <c r="L7135" s="14">
        <f>'Tirage-Loto'!J7131</f>
        <v>5</v>
      </c>
    </row>
    <row r="7136" spans="3:12" x14ac:dyDescent="0.25">
      <c r="C7136" s="20">
        <f>'Tirage-Loto'!A7132</f>
        <v>2023</v>
      </c>
      <c r="D7136" s="14">
        <f>'Tirage-Loto'!B7132</f>
        <v>1</v>
      </c>
      <c r="E7136" s="14" t="str">
        <f>'Tirage-Loto'!C7132</f>
        <v>février</v>
      </c>
      <c r="F7136" s="14">
        <f>'Tirage-Loto'!D7132</f>
        <v>9</v>
      </c>
      <c r="G7136" s="14">
        <f>'Tirage-Loto'!E7132</f>
        <v>12</v>
      </c>
      <c r="H7136" s="14">
        <f>'Tirage-Loto'!F7132</f>
        <v>35</v>
      </c>
      <c r="I7136" s="14">
        <f>'Tirage-Loto'!G7132</f>
        <v>38</v>
      </c>
      <c r="J7136" s="14">
        <f>'Tirage-Loto'!H7132</f>
        <v>48</v>
      </c>
      <c r="K7136" s="14">
        <f>'Tirage-Loto'!I7132</f>
        <v>5</v>
      </c>
      <c r="L7136" s="14">
        <f>'Tirage-Loto'!J7132</f>
        <v>5</v>
      </c>
    </row>
    <row r="7137" spans="3:12" x14ac:dyDescent="0.25">
      <c r="C7137" s="20">
        <f>'Tirage-Loto'!A7133</f>
        <v>2023</v>
      </c>
      <c r="D7137" s="14">
        <f>'Tirage-Loto'!B7133</f>
        <v>4</v>
      </c>
      <c r="E7137" s="14" t="str">
        <f>'Tirage-Loto'!C7133</f>
        <v>février</v>
      </c>
      <c r="F7137" s="14">
        <f>'Tirage-Loto'!D7133</f>
        <v>13</v>
      </c>
      <c r="G7137" s="14">
        <f>'Tirage-Loto'!E7133</f>
        <v>16</v>
      </c>
      <c r="H7137" s="14">
        <f>'Tirage-Loto'!F7133</f>
        <v>26</v>
      </c>
      <c r="I7137" s="14">
        <f>'Tirage-Loto'!G7133</f>
        <v>31</v>
      </c>
      <c r="J7137" s="14">
        <f>'Tirage-Loto'!H7133</f>
        <v>42</v>
      </c>
      <c r="K7137" s="14">
        <f>'Tirage-Loto'!I7133</f>
        <v>2</v>
      </c>
      <c r="L7137" s="14">
        <f>'Tirage-Loto'!J7133</f>
        <v>2</v>
      </c>
    </row>
    <row r="7138" spans="3:12" x14ac:dyDescent="0.25">
      <c r="C7138" s="20">
        <f>'Tirage-Loto'!A7134</f>
        <v>2023</v>
      </c>
      <c r="D7138" s="14">
        <f>'Tirage-Loto'!B7134</f>
        <v>6</v>
      </c>
      <c r="E7138" s="14" t="str">
        <f>'Tirage-Loto'!C7134</f>
        <v>février</v>
      </c>
      <c r="F7138" s="14">
        <f>'Tirage-Loto'!D7134</f>
        <v>5</v>
      </c>
      <c r="G7138" s="14">
        <f>'Tirage-Loto'!E7134</f>
        <v>6</v>
      </c>
      <c r="H7138" s="14">
        <f>'Tirage-Loto'!F7134</f>
        <v>13</v>
      </c>
      <c r="I7138" s="14">
        <f>'Tirage-Loto'!G7134</f>
        <v>21</v>
      </c>
      <c r="J7138" s="14">
        <f>'Tirage-Loto'!H7134</f>
        <v>32</v>
      </c>
      <c r="K7138" s="14">
        <f>'Tirage-Loto'!I7134</f>
        <v>3</v>
      </c>
      <c r="L7138" s="14">
        <f>'Tirage-Loto'!J7134</f>
        <v>3</v>
      </c>
    </row>
    <row r="7139" spans="3:12" x14ac:dyDescent="0.25">
      <c r="C7139" s="20">
        <f>'Tirage-Loto'!A7135</f>
        <v>2023</v>
      </c>
      <c r="D7139" s="14">
        <f>'Tirage-Loto'!B7135</f>
        <v>8</v>
      </c>
      <c r="E7139" s="14" t="str">
        <f>'Tirage-Loto'!C7135</f>
        <v>février</v>
      </c>
      <c r="F7139" s="14">
        <f>'Tirage-Loto'!D7135</f>
        <v>16</v>
      </c>
      <c r="G7139" s="14">
        <f>'Tirage-Loto'!E7135</f>
        <v>21</v>
      </c>
      <c r="H7139" s="14">
        <f>'Tirage-Loto'!F7135</f>
        <v>24</v>
      </c>
      <c r="I7139" s="14">
        <f>'Tirage-Loto'!G7135</f>
        <v>34</v>
      </c>
      <c r="J7139" s="14">
        <f>'Tirage-Loto'!H7135</f>
        <v>44</v>
      </c>
      <c r="K7139" s="14">
        <f>'Tirage-Loto'!I7135</f>
        <v>7</v>
      </c>
      <c r="L7139" s="14">
        <f>'Tirage-Loto'!J7135</f>
        <v>7</v>
      </c>
    </row>
    <row r="7140" spans="3:12" x14ac:dyDescent="0.25">
      <c r="C7140" s="20">
        <f>'Tirage-Loto'!A7136</f>
        <v>2023</v>
      </c>
      <c r="D7140" s="14">
        <f>'Tirage-Loto'!B7136</f>
        <v>11</v>
      </c>
      <c r="E7140" s="14" t="str">
        <f>'Tirage-Loto'!C7136</f>
        <v>février</v>
      </c>
      <c r="F7140" s="14">
        <f>'Tirage-Loto'!D7136</f>
        <v>9</v>
      </c>
      <c r="G7140" s="14">
        <f>'Tirage-Loto'!E7136</f>
        <v>15</v>
      </c>
      <c r="H7140" s="14">
        <f>'Tirage-Loto'!F7136</f>
        <v>43</v>
      </c>
      <c r="I7140" s="14">
        <f>'Tirage-Loto'!G7136</f>
        <v>45</v>
      </c>
      <c r="J7140" s="14">
        <f>'Tirage-Loto'!H7136</f>
        <v>47</v>
      </c>
      <c r="K7140" s="14">
        <f>'Tirage-Loto'!I7136</f>
        <v>9</v>
      </c>
      <c r="L7140" s="14">
        <f>'Tirage-Loto'!J7136</f>
        <v>9</v>
      </c>
    </row>
    <row r="7141" spans="3:12" x14ac:dyDescent="0.25">
      <c r="C7141" s="20">
        <f>'Tirage-Loto'!A7137</f>
        <v>2023</v>
      </c>
      <c r="D7141" s="14">
        <f>'Tirage-Loto'!B7137</f>
        <v>13</v>
      </c>
      <c r="E7141" s="14" t="str">
        <f>'Tirage-Loto'!C7137</f>
        <v>février</v>
      </c>
      <c r="F7141" s="14">
        <f>'Tirage-Loto'!D7137</f>
        <v>8</v>
      </c>
      <c r="G7141" s="14">
        <f>'Tirage-Loto'!E7137</f>
        <v>20</v>
      </c>
      <c r="H7141" s="14">
        <f>'Tirage-Loto'!F7137</f>
        <v>27</v>
      </c>
      <c r="I7141" s="14">
        <f>'Tirage-Loto'!G7137</f>
        <v>33</v>
      </c>
      <c r="J7141" s="14">
        <f>'Tirage-Loto'!H7137</f>
        <v>35</v>
      </c>
      <c r="K7141" s="14">
        <f>'Tirage-Loto'!I7137</f>
        <v>2</v>
      </c>
      <c r="L7141" s="14">
        <f>'Tirage-Loto'!J7137</f>
        <v>2</v>
      </c>
    </row>
    <row r="7142" spans="3:12" x14ac:dyDescent="0.25">
      <c r="C7142" s="20">
        <f>'Tirage-Loto'!A7138</f>
        <v>2023</v>
      </c>
      <c r="D7142" s="14">
        <f>'Tirage-Loto'!B7138</f>
        <v>14</v>
      </c>
      <c r="E7142" s="14" t="str">
        <f>'Tirage-Loto'!C7138</f>
        <v>février</v>
      </c>
      <c r="F7142" s="14">
        <f>'Tirage-Loto'!D7138</f>
        <v>12</v>
      </c>
      <c r="G7142" s="14">
        <f>'Tirage-Loto'!E7138</f>
        <v>21</v>
      </c>
      <c r="H7142" s="14">
        <f>'Tirage-Loto'!F7138</f>
        <v>24</v>
      </c>
      <c r="I7142" s="14">
        <f>'Tirage-Loto'!G7138</f>
        <v>35</v>
      </c>
      <c r="J7142" s="14">
        <f>'Tirage-Loto'!H7138</f>
        <v>48</v>
      </c>
      <c r="K7142" s="14">
        <f>'Tirage-Loto'!I7138</f>
        <v>1</v>
      </c>
      <c r="L7142" s="14">
        <f>'Tirage-Loto'!J7138</f>
        <v>1</v>
      </c>
    </row>
    <row r="7143" spans="3:12" x14ac:dyDescent="0.25">
      <c r="C7143" s="20">
        <f>'Tirage-Loto'!A7139</f>
        <v>2023</v>
      </c>
      <c r="D7143" s="14">
        <f>'Tirage-Loto'!B7139</f>
        <v>15</v>
      </c>
      <c r="E7143" s="14" t="str">
        <f>'Tirage-Loto'!C7139</f>
        <v>février</v>
      </c>
      <c r="F7143" s="14">
        <f>'Tirage-Loto'!D7139</f>
        <v>5</v>
      </c>
      <c r="G7143" s="14">
        <f>'Tirage-Loto'!E7139</f>
        <v>20</v>
      </c>
      <c r="H7143" s="14">
        <f>'Tirage-Loto'!F7139</f>
        <v>24</v>
      </c>
      <c r="I7143" s="14">
        <f>'Tirage-Loto'!G7139</f>
        <v>28</v>
      </c>
      <c r="J7143" s="14">
        <f>'Tirage-Loto'!H7139</f>
        <v>44</v>
      </c>
      <c r="K7143" s="14">
        <f>'Tirage-Loto'!I7139</f>
        <v>6</v>
      </c>
      <c r="L7143" s="14">
        <f>'Tirage-Loto'!J7139</f>
        <v>6</v>
      </c>
    </row>
    <row r="7144" spans="3:12" x14ac:dyDescent="0.25">
      <c r="C7144" s="20">
        <f>'Tirage-Loto'!A7140</f>
        <v>2023</v>
      </c>
      <c r="D7144" s="14">
        <f>'Tirage-Loto'!B7140</f>
        <v>18</v>
      </c>
      <c r="E7144" s="14" t="str">
        <f>'Tirage-Loto'!C7140</f>
        <v>février</v>
      </c>
      <c r="F7144" s="14">
        <f>'Tirage-Loto'!D7140</f>
        <v>1</v>
      </c>
      <c r="G7144" s="14">
        <f>'Tirage-Loto'!E7140</f>
        <v>5</v>
      </c>
      <c r="H7144" s="14">
        <f>'Tirage-Loto'!F7140</f>
        <v>12</v>
      </c>
      <c r="I7144" s="14">
        <f>'Tirage-Loto'!G7140</f>
        <v>13</v>
      </c>
      <c r="J7144" s="14">
        <f>'Tirage-Loto'!H7140</f>
        <v>24</v>
      </c>
      <c r="K7144" s="14">
        <f>'Tirage-Loto'!I7140</f>
        <v>9</v>
      </c>
      <c r="L7144" s="14">
        <f>'Tirage-Loto'!J7140</f>
        <v>9</v>
      </c>
    </row>
    <row r="7145" spans="3:12" x14ac:dyDescent="0.25">
      <c r="C7145" s="20">
        <f>'Tirage-Loto'!A7141</f>
        <v>2023</v>
      </c>
      <c r="D7145" s="14">
        <f>'Tirage-Loto'!B7141</f>
        <v>20</v>
      </c>
      <c r="E7145" s="14" t="str">
        <f>'Tirage-Loto'!C7141</f>
        <v>février</v>
      </c>
      <c r="F7145" s="14">
        <f>'Tirage-Loto'!D7141</f>
        <v>16</v>
      </c>
      <c r="G7145" s="14">
        <f>'Tirage-Loto'!E7141</f>
        <v>22</v>
      </c>
      <c r="H7145" s="14">
        <f>'Tirage-Loto'!F7141</f>
        <v>35</v>
      </c>
      <c r="I7145" s="14">
        <f>'Tirage-Loto'!G7141</f>
        <v>41</v>
      </c>
      <c r="J7145" s="14">
        <f>'Tirage-Loto'!H7141</f>
        <v>43</v>
      </c>
      <c r="K7145" s="14">
        <f>'Tirage-Loto'!I7141</f>
        <v>7</v>
      </c>
      <c r="L7145" s="14">
        <f>'Tirage-Loto'!J7141</f>
        <v>7</v>
      </c>
    </row>
    <row r="7146" spans="3:12" x14ac:dyDescent="0.25">
      <c r="C7146" s="20">
        <f>'Tirage-Loto'!A7142</f>
        <v>2023</v>
      </c>
      <c r="D7146" s="14">
        <f>'Tirage-Loto'!B7142</f>
        <v>22</v>
      </c>
      <c r="E7146" s="14" t="str">
        <f>'Tirage-Loto'!C7142</f>
        <v>février</v>
      </c>
      <c r="F7146" s="14">
        <f>'Tirage-Loto'!D7142</f>
        <v>3</v>
      </c>
      <c r="G7146" s="14">
        <f>'Tirage-Loto'!E7142</f>
        <v>24</v>
      </c>
      <c r="H7146" s="14">
        <f>'Tirage-Loto'!F7142</f>
        <v>31</v>
      </c>
      <c r="I7146" s="14">
        <f>'Tirage-Loto'!G7142</f>
        <v>35</v>
      </c>
      <c r="J7146" s="14">
        <f>'Tirage-Loto'!H7142</f>
        <v>37</v>
      </c>
      <c r="K7146" s="14">
        <f>'Tirage-Loto'!I7142</f>
        <v>4</v>
      </c>
      <c r="L7146" s="14">
        <f>'Tirage-Loto'!J7142</f>
        <v>4</v>
      </c>
    </row>
    <row r="7147" spans="3:12" x14ac:dyDescent="0.25">
      <c r="C7147" s="20">
        <f>'Tirage-Loto'!A7143</f>
        <v>2023</v>
      </c>
      <c r="D7147" s="14">
        <f>'Tirage-Loto'!B7143</f>
        <v>25</v>
      </c>
      <c r="E7147" s="14" t="str">
        <f>'Tirage-Loto'!C7143</f>
        <v>février</v>
      </c>
      <c r="F7147" s="14">
        <f>'Tirage-Loto'!D7143</f>
        <v>1</v>
      </c>
      <c r="G7147" s="14">
        <f>'Tirage-Loto'!E7143</f>
        <v>3</v>
      </c>
      <c r="H7147" s="14">
        <f>'Tirage-Loto'!F7143</f>
        <v>19</v>
      </c>
      <c r="I7147" s="14">
        <f>'Tirage-Loto'!G7143</f>
        <v>34</v>
      </c>
      <c r="J7147" s="14">
        <f>'Tirage-Loto'!H7143</f>
        <v>43</v>
      </c>
      <c r="K7147" s="14">
        <f>'Tirage-Loto'!I7143</f>
        <v>3</v>
      </c>
      <c r="L7147" s="14">
        <f>'Tirage-Loto'!J7143</f>
        <v>3</v>
      </c>
    </row>
    <row r="7148" spans="3:12" x14ac:dyDescent="0.25">
      <c r="C7148" s="20">
        <f>'Tirage-Loto'!A7144</f>
        <v>2023</v>
      </c>
      <c r="D7148" s="14">
        <f>'Tirage-Loto'!B7144</f>
        <v>27</v>
      </c>
      <c r="E7148" s="14" t="str">
        <f>'Tirage-Loto'!C7144</f>
        <v>février</v>
      </c>
      <c r="F7148" s="14">
        <f>'Tirage-Loto'!D7144</f>
        <v>2</v>
      </c>
      <c r="G7148" s="14">
        <f>'Tirage-Loto'!E7144</f>
        <v>5</v>
      </c>
      <c r="H7148" s="14">
        <f>'Tirage-Loto'!F7144</f>
        <v>6</v>
      </c>
      <c r="I7148" s="14">
        <f>'Tirage-Loto'!G7144</f>
        <v>14</v>
      </c>
      <c r="J7148" s="14">
        <f>'Tirage-Loto'!H7144</f>
        <v>37</v>
      </c>
      <c r="K7148" s="14">
        <f>'Tirage-Loto'!I7144</f>
        <v>1</v>
      </c>
      <c r="L7148" s="14">
        <f>'Tirage-Loto'!J7144</f>
        <v>1</v>
      </c>
    </row>
    <row r="7149" spans="3:12" x14ac:dyDescent="0.25">
      <c r="C7149" s="20">
        <f>'Tirage-Loto'!A7145</f>
        <v>2023</v>
      </c>
      <c r="D7149" s="14">
        <f>'Tirage-Loto'!B7145</f>
        <v>1</v>
      </c>
      <c r="E7149" s="14" t="str">
        <f>'Tirage-Loto'!C7145</f>
        <v>mars</v>
      </c>
      <c r="F7149" s="14">
        <f>'Tirage-Loto'!D7145</f>
        <v>14</v>
      </c>
      <c r="G7149" s="14">
        <f>'Tirage-Loto'!E7145</f>
        <v>18</v>
      </c>
      <c r="H7149" s="14">
        <f>'Tirage-Loto'!F7145</f>
        <v>21</v>
      </c>
      <c r="I7149" s="14">
        <f>'Tirage-Loto'!G7145</f>
        <v>39</v>
      </c>
      <c r="J7149" s="14">
        <f>'Tirage-Loto'!H7145</f>
        <v>45</v>
      </c>
      <c r="K7149" s="14">
        <f>'Tirage-Loto'!I7145</f>
        <v>8</v>
      </c>
      <c r="L7149" s="14">
        <f>'Tirage-Loto'!J7145</f>
        <v>8</v>
      </c>
    </row>
    <row r="7150" spans="3:12" x14ac:dyDescent="0.25">
      <c r="C7150" s="20">
        <f>'Tirage-Loto'!A7146</f>
        <v>2023</v>
      </c>
      <c r="D7150" s="14">
        <f>'Tirage-Loto'!B7146</f>
        <v>4</v>
      </c>
      <c r="E7150" s="14" t="str">
        <f>'Tirage-Loto'!C7146</f>
        <v>mars</v>
      </c>
      <c r="F7150" s="14">
        <f>'Tirage-Loto'!D7146</f>
        <v>12</v>
      </c>
      <c r="G7150" s="14">
        <f>'Tirage-Loto'!E7146</f>
        <v>25</v>
      </c>
      <c r="H7150" s="14">
        <f>'Tirage-Loto'!F7146</f>
        <v>35</v>
      </c>
      <c r="I7150" s="14">
        <f>'Tirage-Loto'!G7146</f>
        <v>40</v>
      </c>
      <c r="J7150" s="14">
        <f>'Tirage-Loto'!H7146</f>
        <v>42</v>
      </c>
      <c r="K7150" s="14">
        <f>'Tirage-Loto'!I7146</f>
        <v>6</v>
      </c>
      <c r="L7150" s="14">
        <f>'Tirage-Loto'!J7146</f>
        <v>6</v>
      </c>
    </row>
    <row r="7151" spans="3:12" x14ac:dyDescent="0.25">
      <c r="C7151" s="20">
        <f>'Tirage-Loto'!A7147</f>
        <v>2023</v>
      </c>
      <c r="D7151" s="14">
        <f>'Tirage-Loto'!B7147</f>
        <v>6</v>
      </c>
      <c r="E7151" s="14" t="str">
        <f>'Tirage-Loto'!C7147</f>
        <v>mars</v>
      </c>
      <c r="F7151" s="14">
        <f>'Tirage-Loto'!D7147</f>
        <v>5</v>
      </c>
      <c r="G7151" s="14">
        <f>'Tirage-Loto'!E7147</f>
        <v>18</v>
      </c>
      <c r="H7151" s="14">
        <f>'Tirage-Loto'!F7147</f>
        <v>24</v>
      </c>
      <c r="I7151" s="14">
        <f>'Tirage-Loto'!G7147</f>
        <v>38</v>
      </c>
      <c r="J7151" s="14">
        <f>'Tirage-Loto'!H7147</f>
        <v>41</v>
      </c>
      <c r="K7151" s="14">
        <f>'Tirage-Loto'!I7147</f>
        <v>7</v>
      </c>
      <c r="L7151" s="14">
        <f>'Tirage-Loto'!J7147</f>
        <v>7</v>
      </c>
    </row>
    <row r="7152" spans="3:12" x14ac:dyDescent="0.25">
      <c r="C7152" s="20">
        <f>'Tirage-Loto'!A7148</f>
        <v>2023</v>
      </c>
      <c r="D7152" s="14">
        <f>'Tirage-Loto'!B7148</f>
        <v>8</v>
      </c>
      <c r="E7152" s="14" t="str">
        <f>'Tirage-Loto'!C7148</f>
        <v>mars</v>
      </c>
      <c r="F7152" s="14">
        <f>'Tirage-Loto'!D7148</f>
        <v>7</v>
      </c>
      <c r="G7152" s="14">
        <f>'Tirage-Loto'!E7148</f>
        <v>10</v>
      </c>
      <c r="H7152" s="14">
        <f>'Tirage-Loto'!F7148</f>
        <v>16</v>
      </c>
      <c r="I7152" s="14">
        <f>'Tirage-Loto'!G7148</f>
        <v>35</v>
      </c>
      <c r="J7152" s="14">
        <f>'Tirage-Loto'!H7148</f>
        <v>46</v>
      </c>
      <c r="K7152" s="14">
        <f>'Tirage-Loto'!I7148</f>
        <v>5</v>
      </c>
      <c r="L7152" s="14">
        <f>'Tirage-Loto'!J7148</f>
        <v>5</v>
      </c>
    </row>
    <row r="7153" spans="3:12" x14ac:dyDescent="0.25">
      <c r="C7153" s="20">
        <f>'Tirage-Loto'!A7149</f>
        <v>2023</v>
      </c>
      <c r="D7153" s="14">
        <f>'Tirage-Loto'!B7149</f>
        <v>11</v>
      </c>
      <c r="E7153" s="14" t="str">
        <f>'Tirage-Loto'!C7149</f>
        <v>mars</v>
      </c>
      <c r="F7153" s="14">
        <f>'Tirage-Loto'!D7149</f>
        <v>6</v>
      </c>
      <c r="G7153" s="14">
        <f>'Tirage-Loto'!E7149</f>
        <v>14</v>
      </c>
      <c r="H7153" s="14">
        <f>'Tirage-Loto'!F7149</f>
        <v>18</v>
      </c>
      <c r="I7153" s="14">
        <f>'Tirage-Loto'!G7149</f>
        <v>33</v>
      </c>
      <c r="J7153" s="14">
        <f>'Tirage-Loto'!H7149</f>
        <v>34</v>
      </c>
      <c r="K7153" s="14">
        <f>'Tirage-Loto'!I7149</f>
        <v>6</v>
      </c>
      <c r="L7153" s="14">
        <f>'Tirage-Loto'!J7149</f>
        <v>6</v>
      </c>
    </row>
    <row r="7154" spans="3:12" x14ac:dyDescent="0.25">
      <c r="C7154" s="20">
        <f>'Tirage-Loto'!A7150</f>
        <v>2023</v>
      </c>
      <c r="D7154" s="14">
        <f>'Tirage-Loto'!B7150</f>
        <v>13</v>
      </c>
      <c r="E7154" s="14" t="str">
        <f>'Tirage-Loto'!C7150</f>
        <v>mars</v>
      </c>
      <c r="F7154" s="14">
        <f>'Tirage-Loto'!D7150</f>
        <v>19</v>
      </c>
      <c r="G7154" s="14">
        <f>'Tirage-Loto'!E7150</f>
        <v>35</v>
      </c>
      <c r="H7154" s="14">
        <f>'Tirage-Loto'!F7150</f>
        <v>42</v>
      </c>
      <c r="I7154" s="14">
        <f>'Tirage-Loto'!G7150</f>
        <v>45</v>
      </c>
      <c r="J7154" s="14">
        <f>'Tirage-Loto'!H7150</f>
        <v>47</v>
      </c>
      <c r="K7154" s="14">
        <f>'Tirage-Loto'!I7150</f>
        <v>2</v>
      </c>
      <c r="L7154" s="14">
        <f>'Tirage-Loto'!J7150</f>
        <v>2</v>
      </c>
    </row>
    <row r="7155" spans="3:12" x14ac:dyDescent="0.25">
      <c r="C7155" s="20">
        <f>'Tirage-Loto'!A7151</f>
        <v>2023</v>
      </c>
      <c r="D7155" s="14">
        <f>'Tirage-Loto'!B7151</f>
        <v>15</v>
      </c>
      <c r="E7155" s="14" t="str">
        <f>'Tirage-Loto'!C7151</f>
        <v>mars</v>
      </c>
      <c r="F7155" s="14">
        <f>'Tirage-Loto'!D7151</f>
        <v>5</v>
      </c>
      <c r="G7155" s="14">
        <f>'Tirage-Loto'!E7151</f>
        <v>15</v>
      </c>
      <c r="H7155" s="14">
        <f>'Tirage-Loto'!F7151</f>
        <v>17</v>
      </c>
      <c r="I7155" s="14">
        <f>'Tirage-Loto'!G7151</f>
        <v>20</v>
      </c>
      <c r="J7155" s="14">
        <f>'Tirage-Loto'!H7151</f>
        <v>37</v>
      </c>
      <c r="K7155" s="14">
        <f>'Tirage-Loto'!I7151</f>
        <v>2</v>
      </c>
      <c r="L7155" s="14">
        <f>'Tirage-Loto'!J7151</f>
        <v>2</v>
      </c>
    </row>
    <row r="7156" spans="3:12" x14ac:dyDescent="0.25">
      <c r="C7156" s="20">
        <f>'Tirage-Loto'!A7152</f>
        <v>2023</v>
      </c>
      <c r="D7156" s="14">
        <f>'Tirage-Loto'!B7152</f>
        <v>18</v>
      </c>
      <c r="E7156" s="14" t="str">
        <f>'Tirage-Loto'!C7152</f>
        <v>mars</v>
      </c>
      <c r="F7156" s="14">
        <f>'Tirage-Loto'!D7152</f>
        <v>7</v>
      </c>
      <c r="G7156" s="14">
        <f>'Tirage-Loto'!E7152</f>
        <v>8</v>
      </c>
      <c r="H7156" s="14">
        <f>'Tirage-Loto'!F7152</f>
        <v>31</v>
      </c>
      <c r="I7156" s="14">
        <f>'Tirage-Loto'!G7152</f>
        <v>32</v>
      </c>
      <c r="J7156" s="14">
        <f>'Tirage-Loto'!H7152</f>
        <v>48</v>
      </c>
      <c r="K7156" s="14">
        <f>'Tirage-Loto'!I7152</f>
        <v>5</v>
      </c>
      <c r="L7156" s="14">
        <f>'Tirage-Loto'!J7152</f>
        <v>5</v>
      </c>
    </row>
    <row r="7157" spans="3:12" x14ac:dyDescent="0.25">
      <c r="C7157" s="20">
        <f>'Tirage-Loto'!A7153</f>
        <v>2023</v>
      </c>
      <c r="D7157" s="14">
        <f>'Tirage-Loto'!B7153</f>
        <v>20</v>
      </c>
      <c r="E7157" s="14" t="str">
        <f>'Tirage-Loto'!C7153</f>
        <v>mars</v>
      </c>
      <c r="F7157" s="14">
        <f>'Tirage-Loto'!D7153</f>
        <v>7</v>
      </c>
      <c r="G7157" s="14">
        <f>'Tirage-Loto'!E7153</f>
        <v>10</v>
      </c>
      <c r="H7157" s="14">
        <f>'Tirage-Loto'!F7153</f>
        <v>19</v>
      </c>
      <c r="I7157" s="14">
        <f>'Tirage-Loto'!G7153</f>
        <v>26</v>
      </c>
      <c r="J7157" s="14">
        <f>'Tirage-Loto'!H7153</f>
        <v>38</v>
      </c>
      <c r="K7157" s="14">
        <f>'Tirage-Loto'!I7153</f>
        <v>8</v>
      </c>
      <c r="L7157" s="14">
        <f>'Tirage-Loto'!J7153</f>
        <v>8</v>
      </c>
    </row>
    <row r="7158" spans="3:12" x14ac:dyDescent="0.25">
      <c r="C7158" s="20">
        <f>'Tirage-Loto'!A7154</f>
        <v>2023</v>
      </c>
      <c r="D7158" s="14">
        <f>'Tirage-Loto'!B7154</f>
        <v>22</v>
      </c>
      <c r="E7158" s="14" t="str">
        <f>'Tirage-Loto'!C7154</f>
        <v>mars</v>
      </c>
      <c r="F7158" s="14">
        <f>'Tirage-Loto'!D7154</f>
        <v>12</v>
      </c>
      <c r="G7158" s="14">
        <f>'Tirage-Loto'!E7154</f>
        <v>20</v>
      </c>
      <c r="H7158" s="14">
        <f>'Tirage-Loto'!F7154</f>
        <v>24</v>
      </c>
      <c r="I7158" s="14">
        <f>'Tirage-Loto'!G7154</f>
        <v>33</v>
      </c>
      <c r="J7158" s="14">
        <f>'Tirage-Loto'!H7154</f>
        <v>38</v>
      </c>
      <c r="K7158" s="14">
        <f>'Tirage-Loto'!I7154</f>
        <v>2</v>
      </c>
      <c r="L7158" s="14">
        <f>'Tirage-Loto'!J7154</f>
        <v>2</v>
      </c>
    </row>
    <row r="7159" spans="3:12" x14ac:dyDescent="0.25">
      <c r="C7159" s="20">
        <f>'Tirage-Loto'!A7155</f>
        <v>2023</v>
      </c>
      <c r="D7159" s="14">
        <f>'Tirage-Loto'!B7155</f>
        <v>25</v>
      </c>
      <c r="E7159" s="14" t="str">
        <f>'Tirage-Loto'!C7155</f>
        <v>mars</v>
      </c>
      <c r="F7159" s="14">
        <f>'Tirage-Loto'!D7155</f>
        <v>3</v>
      </c>
      <c r="G7159" s="14">
        <f>'Tirage-Loto'!E7155</f>
        <v>7</v>
      </c>
      <c r="H7159" s="14">
        <f>'Tirage-Loto'!F7155</f>
        <v>11</v>
      </c>
      <c r="I7159" s="14">
        <f>'Tirage-Loto'!G7155</f>
        <v>29</v>
      </c>
      <c r="J7159" s="14">
        <f>'Tirage-Loto'!H7155</f>
        <v>34</v>
      </c>
      <c r="K7159" s="14">
        <f>'Tirage-Loto'!I7155</f>
        <v>4</v>
      </c>
      <c r="L7159" s="14">
        <f>'Tirage-Loto'!J7155</f>
        <v>4</v>
      </c>
    </row>
    <row r="7160" spans="3:12" x14ac:dyDescent="0.25">
      <c r="C7160" s="20">
        <f>'Tirage-Loto'!A7156</f>
        <v>2023</v>
      </c>
      <c r="D7160" s="14">
        <f>'Tirage-Loto'!B7156</f>
        <v>27</v>
      </c>
      <c r="E7160" s="14" t="str">
        <f>'Tirage-Loto'!C7156</f>
        <v>mars</v>
      </c>
      <c r="F7160" s="14">
        <f>'Tirage-Loto'!D7156</f>
        <v>1</v>
      </c>
      <c r="G7160" s="14">
        <f>'Tirage-Loto'!E7156</f>
        <v>11</v>
      </c>
      <c r="H7160" s="14">
        <f>'Tirage-Loto'!F7156</f>
        <v>23</v>
      </c>
      <c r="I7160" s="14">
        <f>'Tirage-Loto'!G7156</f>
        <v>34</v>
      </c>
      <c r="J7160" s="14">
        <f>'Tirage-Loto'!H7156</f>
        <v>41</v>
      </c>
      <c r="K7160" s="14">
        <f>'Tirage-Loto'!I7156</f>
        <v>9</v>
      </c>
      <c r="L7160" s="14">
        <f>'Tirage-Loto'!J7156</f>
        <v>9</v>
      </c>
    </row>
    <row r="7161" spans="3:12" x14ac:dyDescent="0.25">
      <c r="C7161" s="20">
        <f>'Tirage-Loto'!A7157</f>
        <v>2023</v>
      </c>
      <c r="D7161" s="14">
        <f>'Tirage-Loto'!B7157</f>
        <v>29</v>
      </c>
      <c r="E7161" s="14" t="str">
        <f>'Tirage-Loto'!C7157</f>
        <v>mars</v>
      </c>
      <c r="F7161" s="14">
        <f>'Tirage-Loto'!D7157</f>
        <v>1</v>
      </c>
      <c r="G7161" s="14">
        <f>'Tirage-Loto'!E7157</f>
        <v>11</v>
      </c>
      <c r="H7161" s="14">
        <f>'Tirage-Loto'!F7157</f>
        <v>14</v>
      </c>
      <c r="I7161" s="14">
        <f>'Tirage-Loto'!G7157</f>
        <v>32</v>
      </c>
      <c r="J7161" s="14">
        <f>'Tirage-Loto'!H7157</f>
        <v>34</v>
      </c>
      <c r="K7161" s="14">
        <f>'Tirage-Loto'!I7157</f>
        <v>9</v>
      </c>
      <c r="L7161" s="14">
        <f>'Tirage-Loto'!J7157</f>
        <v>9</v>
      </c>
    </row>
    <row r="7162" spans="3:12" x14ac:dyDescent="0.25">
      <c r="C7162" s="20">
        <f>'Tirage-Loto'!A7158</f>
        <v>2023</v>
      </c>
      <c r="D7162" s="14">
        <f>'Tirage-Loto'!B7158</f>
        <v>1</v>
      </c>
      <c r="E7162" s="14" t="str">
        <f>'Tirage-Loto'!C7158</f>
        <v>avril</v>
      </c>
      <c r="F7162" s="14">
        <f>'Tirage-Loto'!D7158</f>
        <v>12</v>
      </c>
      <c r="G7162" s="14">
        <f>'Tirage-Loto'!E7158</f>
        <v>17</v>
      </c>
      <c r="H7162" s="14">
        <f>'Tirage-Loto'!F7158</f>
        <v>35</v>
      </c>
      <c r="I7162" s="14">
        <f>'Tirage-Loto'!G7158</f>
        <v>44</v>
      </c>
      <c r="J7162" s="14">
        <f>'Tirage-Loto'!H7158</f>
        <v>48</v>
      </c>
      <c r="K7162" s="14">
        <f>'Tirage-Loto'!I7158</f>
        <v>8</v>
      </c>
      <c r="L7162" s="14">
        <f>'Tirage-Loto'!J7158</f>
        <v>8</v>
      </c>
    </row>
    <row r="7163" spans="3:12" x14ac:dyDescent="0.25">
      <c r="C7163" s="20">
        <f>'Tirage-Loto'!A7159</f>
        <v>2023</v>
      </c>
      <c r="D7163" s="14">
        <f>'Tirage-Loto'!B7159</f>
        <v>3</v>
      </c>
      <c r="E7163" s="14" t="str">
        <f>'Tirage-Loto'!C7159</f>
        <v>avril</v>
      </c>
      <c r="F7163" s="14">
        <f>'Tirage-Loto'!D7159</f>
        <v>15</v>
      </c>
      <c r="G7163" s="14">
        <f>'Tirage-Loto'!E7159</f>
        <v>31</v>
      </c>
      <c r="H7163" s="14">
        <f>'Tirage-Loto'!F7159</f>
        <v>39</v>
      </c>
      <c r="I7163" s="14">
        <f>'Tirage-Loto'!G7159</f>
        <v>46</v>
      </c>
      <c r="J7163" s="14">
        <f>'Tirage-Loto'!H7159</f>
        <v>49</v>
      </c>
      <c r="K7163" s="14">
        <f>'Tirage-Loto'!I7159</f>
        <v>4</v>
      </c>
      <c r="L7163" s="14">
        <f>'Tirage-Loto'!J7159</f>
        <v>4</v>
      </c>
    </row>
    <row r="7164" spans="3:12" x14ac:dyDescent="0.25">
      <c r="C7164" s="20">
        <f>'Tirage-Loto'!A7160</f>
        <v>2023</v>
      </c>
      <c r="D7164" s="14">
        <f>'Tirage-Loto'!B7160</f>
        <v>5</v>
      </c>
      <c r="E7164" s="14" t="str">
        <f>'Tirage-Loto'!C7160</f>
        <v>avril</v>
      </c>
      <c r="F7164" s="14">
        <f>'Tirage-Loto'!D7160</f>
        <v>16</v>
      </c>
      <c r="G7164" s="14">
        <f>'Tirage-Loto'!E7160</f>
        <v>29</v>
      </c>
      <c r="H7164" s="14">
        <f>'Tirage-Loto'!F7160</f>
        <v>31</v>
      </c>
      <c r="I7164" s="14">
        <f>'Tirage-Loto'!G7160</f>
        <v>33</v>
      </c>
      <c r="J7164" s="14">
        <f>'Tirage-Loto'!H7160</f>
        <v>39</v>
      </c>
      <c r="K7164" s="14">
        <f>'Tirage-Loto'!I7160</f>
        <v>2</v>
      </c>
      <c r="L7164" s="14">
        <f>'Tirage-Loto'!J7160</f>
        <v>2</v>
      </c>
    </row>
    <row r="7165" spans="3:12" x14ac:dyDescent="0.25">
      <c r="C7165" s="20">
        <f>'Tirage-Loto'!A7161</f>
        <v>2023</v>
      </c>
      <c r="D7165" s="14">
        <f>'Tirage-Loto'!B7161</f>
        <v>8</v>
      </c>
      <c r="E7165" s="14" t="str">
        <f>'Tirage-Loto'!C7161</f>
        <v>avril</v>
      </c>
      <c r="F7165" s="14">
        <f>'Tirage-Loto'!D7161</f>
        <v>3</v>
      </c>
      <c r="G7165" s="14">
        <f>'Tirage-Loto'!E7161</f>
        <v>19</v>
      </c>
      <c r="H7165" s="14">
        <f>'Tirage-Loto'!F7161</f>
        <v>35</v>
      </c>
      <c r="I7165" s="14">
        <f>'Tirage-Loto'!G7161</f>
        <v>42</v>
      </c>
      <c r="J7165" s="14">
        <f>'Tirage-Loto'!H7161</f>
        <v>48</v>
      </c>
      <c r="K7165" s="14">
        <f>'Tirage-Loto'!I7161</f>
        <v>10</v>
      </c>
      <c r="L7165" s="14">
        <f>'Tirage-Loto'!J7161</f>
        <v>10</v>
      </c>
    </row>
    <row r="7166" spans="3:12" x14ac:dyDescent="0.25">
      <c r="C7166" s="20">
        <f>'Tirage-Loto'!A7162</f>
        <v>2023</v>
      </c>
      <c r="D7166" s="14">
        <f>'Tirage-Loto'!B7162</f>
        <v>10</v>
      </c>
      <c r="E7166" s="14" t="str">
        <f>'Tirage-Loto'!C7162</f>
        <v>avril</v>
      </c>
      <c r="F7166" s="14">
        <f>'Tirage-Loto'!D7162</f>
        <v>10</v>
      </c>
      <c r="G7166" s="14">
        <f>'Tirage-Loto'!E7162</f>
        <v>15</v>
      </c>
      <c r="H7166" s="14">
        <f>'Tirage-Loto'!F7162</f>
        <v>24</v>
      </c>
      <c r="I7166" s="14">
        <f>'Tirage-Loto'!G7162</f>
        <v>45</v>
      </c>
      <c r="J7166" s="14">
        <f>'Tirage-Loto'!H7162</f>
        <v>49</v>
      </c>
      <c r="K7166" s="14">
        <f>'Tirage-Loto'!I7162</f>
        <v>2</v>
      </c>
      <c r="L7166" s="14">
        <f>'Tirage-Loto'!J7162</f>
        <v>2</v>
      </c>
    </row>
    <row r="7167" spans="3:12" x14ac:dyDescent="0.25">
      <c r="C7167" s="20">
        <f>'Tirage-Loto'!A7163</f>
        <v>2023</v>
      </c>
      <c r="D7167" s="14">
        <f>'Tirage-Loto'!B7163</f>
        <v>12</v>
      </c>
      <c r="E7167" s="14" t="str">
        <f>'Tirage-Loto'!C7163</f>
        <v>avril</v>
      </c>
      <c r="F7167" s="14">
        <f>'Tirage-Loto'!D7163</f>
        <v>10</v>
      </c>
      <c r="G7167" s="14">
        <f>'Tirage-Loto'!E7163</f>
        <v>15</v>
      </c>
      <c r="H7167" s="14">
        <f>'Tirage-Loto'!F7163</f>
        <v>18</v>
      </c>
      <c r="I7167" s="14">
        <f>'Tirage-Loto'!G7163</f>
        <v>26</v>
      </c>
      <c r="J7167" s="14">
        <f>'Tirage-Loto'!H7163</f>
        <v>30</v>
      </c>
      <c r="K7167" s="14">
        <f>'Tirage-Loto'!I7163</f>
        <v>7</v>
      </c>
      <c r="L7167" s="14">
        <f>'Tirage-Loto'!J7163</f>
        <v>7</v>
      </c>
    </row>
    <row r="7168" spans="3:12" x14ac:dyDescent="0.25">
      <c r="C7168" s="20">
        <f>'Tirage-Loto'!A7164</f>
        <v>2023</v>
      </c>
      <c r="D7168" s="14">
        <f>'Tirage-Loto'!B7164</f>
        <v>15</v>
      </c>
      <c r="E7168" s="14" t="str">
        <f>'Tirage-Loto'!C7164</f>
        <v>avril</v>
      </c>
      <c r="F7168" s="14">
        <f>'Tirage-Loto'!D7164</f>
        <v>15</v>
      </c>
      <c r="G7168" s="14">
        <f>'Tirage-Loto'!E7164</f>
        <v>17</v>
      </c>
      <c r="H7168" s="14">
        <f>'Tirage-Loto'!F7164</f>
        <v>19</v>
      </c>
      <c r="I7168" s="14">
        <f>'Tirage-Loto'!G7164</f>
        <v>29</v>
      </c>
      <c r="J7168" s="14">
        <f>'Tirage-Loto'!H7164</f>
        <v>32</v>
      </c>
      <c r="K7168" s="14">
        <f>'Tirage-Loto'!I7164</f>
        <v>10</v>
      </c>
      <c r="L7168" s="14">
        <f>'Tirage-Loto'!J7164</f>
        <v>10</v>
      </c>
    </row>
    <row r="7169" spans="3:12" x14ac:dyDescent="0.25">
      <c r="C7169" s="20">
        <f>'Tirage-Loto'!A7165</f>
        <v>2023</v>
      </c>
      <c r="D7169" s="14">
        <f>'Tirage-Loto'!B7165</f>
        <v>17</v>
      </c>
      <c r="E7169" s="14" t="str">
        <f>'Tirage-Loto'!C7165</f>
        <v>avril</v>
      </c>
      <c r="F7169" s="14">
        <f>'Tirage-Loto'!D7165</f>
        <v>3</v>
      </c>
      <c r="G7169" s="14">
        <f>'Tirage-Loto'!E7165</f>
        <v>13</v>
      </c>
      <c r="H7169" s="14">
        <f>'Tirage-Loto'!F7165</f>
        <v>18</v>
      </c>
      <c r="I7169" s="14">
        <f>'Tirage-Loto'!G7165</f>
        <v>42</v>
      </c>
      <c r="J7169" s="14">
        <f>'Tirage-Loto'!H7165</f>
        <v>43</v>
      </c>
      <c r="K7169" s="14">
        <f>'Tirage-Loto'!I7165</f>
        <v>9</v>
      </c>
      <c r="L7169" s="14">
        <f>'Tirage-Loto'!J7165</f>
        <v>9</v>
      </c>
    </row>
    <row r="7170" spans="3:12" x14ac:dyDescent="0.25">
      <c r="C7170" s="20">
        <f>'Tirage-Loto'!A7166</f>
        <v>2023</v>
      </c>
      <c r="D7170" s="14">
        <f>'Tirage-Loto'!B7166</f>
        <v>19</v>
      </c>
      <c r="E7170" s="14" t="str">
        <f>'Tirage-Loto'!C7166</f>
        <v>avril</v>
      </c>
      <c r="F7170" s="14">
        <f>'Tirage-Loto'!D7166</f>
        <v>5</v>
      </c>
      <c r="G7170" s="14">
        <f>'Tirage-Loto'!E7166</f>
        <v>34</v>
      </c>
      <c r="H7170" s="14">
        <f>'Tirage-Loto'!F7166</f>
        <v>41</v>
      </c>
      <c r="I7170" s="14">
        <f>'Tirage-Loto'!G7166</f>
        <v>43</v>
      </c>
      <c r="J7170" s="14">
        <f>'Tirage-Loto'!H7166</f>
        <v>46</v>
      </c>
      <c r="K7170" s="14">
        <f>'Tirage-Loto'!I7166</f>
        <v>5</v>
      </c>
      <c r="L7170" s="14">
        <f>'Tirage-Loto'!J7166</f>
        <v>5</v>
      </c>
    </row>
    <row r="7171" spans="3:12" x14ac:dyDescent="0.25">
      <c r="C7171" s="20">
        <f>'Tirage-Loto'!A7167</f>
        <v>2023</v>
      </c>
      <c r="D7171" s="14">
        <f>'Tirage-Loto'!B7167</f>
        <v>22</v>
      </c>
      <c r="E7171" s="14" t="str">
        <f>'Tirage-Loto'!C7167</f>
        <v>avril</v>
      </c>
      <c r="F7171" s="14">
        <f>'Tirage-Loto'!D7167</f>
        <v>12</v>
      </c>
      <c r="G7171" s="14">
        <f>'Tirage-Loto'!E7167</f>
        <v>13</v>
      </c>
      <c r="H7171" s="14">
        <f>'Tirage-Loto'!F7167</f>
        <v>26</v>
      </c>
      <c r="I7171" s="14">
        <f>'Tirage-Loto'!G7167</f>
        <v>35</v>
      </c>
      <c r="J7171" s="14">
        <f>'Tirage-Loto'!H7167</f>
        <v>48</v>
      </c>
      <c r="K7171" s="14">
        <f>'Tirage-Loto'!I7167</f>
        <v>1</v>
      </c>
      <c r="L7171" s="14">
        <f>'Tirage-Loto'!J7167</f>
        <v>1</v>
      </c>
    </row>
    <row r="7172" spans="3:12" x14ac:dyDescent="0.25">
      <c r="C7172" s="20">
        <f>'Tirage-Loto'!A7168</f>
        <v>2023</v>
      </c>
      <c r="D7172" s="14">
        <f>'Tirage-Loto'!B7168</f>
        <v>24</v>
      </c>
      <c r="E7172" s="14" t="str">
        <f>'Tirage-Loto'!C7168</f>
        <v>avril</v>
      </c>
      <c r="F7172" s="14">
        <f>'Tirage-Loto'!D7168</f>
        <v>1</v>
      </c>
      <c r="G7172" s="14">
        <f>'Tirage-Loto'!E7168</f>
        <v>23</v>
      </c>
      <c r="H7172" s="14">
        <f>'Tirage-Loto'!F7168</f>
        <v>25</v>
      </c>
      <c r="I7172" s="14">
        <f>'Tirage-Loto'!G7168</f>
        <v>41</v>
      </c>
      <c r="J7172" s="14">
        <f>'Tirage-Loto'!H7168</f>
        <v>49</v>
      </c>
      <c r="K7172" s="14">
        <f>'Tirage-Loto'!I7168</f>
        <v>2</v>
      </c>
      <c r="L7172" s="14">
        <f>'Tirage-Loto'!J7168</f>
        <v>2</v>
      </c>
    </row>
    <row r="7173" spans="3:12" x14ac:dyDescent="0.25">
      <c r="C7173" s="20">
        <f>'Tirage-Loto'!A7169</f>
        <v>2023</v>
      </c>
      <c r="D7173" s="14">
        <f>'Tirage-Loto'!B7169</f>
        <v>26</v>
      </c>
      <c r="E7173" s="14" t="str">
        <f>'Tirage-Loto'!C7169</f>
        <v>avril</v>
      </c>
      <c r="F7173" s="14">
        <f>'Tirage-Loto'!D7169</f>
        <v>3</v>
      </c>
      <c r="G7173" s="14">
        <f>'Tirage-Loto'!E7169</f>
        <v>11</v>
      </c>
      <c r="H7173" s="14">
        <f>'Tirage-Loto'!F7169</f>
        <v>14</v>
      </c>
      <c r="I7173" s="14">
        <f>'Tirage-Loto'!G7169</f>
        <v>18</v>
      </c>
      <c r="J7173" s="14">
        <f>'Tirage-Loto'!H7169</f>
        <v>24</v>
      </c>
      <c r="K7173" s="14">
        <f>'Tirage-Loto'!I7169</f>
        <v>10</v>
      </c>
      <c r="L7173" s="14">
        <f>'Tirage-Loto'!J7169</f>
        <v>10</v>
      </c>
    </row>
    <row r="7174" spans="3:12" x14ac:dyDescent="0.25">
      <c r="C7174" s="20">
        <f>'Tirage-Loto'!A7170</f>
        <v>2023</v>
      </c>
      <c r="D7174" s="14">
        <f>'Tirage-Loto'!B7170</f>
        <v>29</v>
      </c>
      <c r="E7174" s="14" t="str">
        <f>'Tirage-Loto'!C7170</f>
        <v>avril</v>
      </c>
      <c r="F7174" s="14">
        <f>'Tirage-Loto'!D7170</f>
        <v>3</v>
      </c>
      <c r="G7174" s="14">
        <f>'Tirage-Loto'!E7170</f>
        <v>22</v>
      </c>
      <c r="H7174" s="14">
        <f>'Tirage-Loto'!F7170</f>
        <v>36</v>
      </c>
      <c r="I7174" s="14">
        <f>'Tirage-Loto'!G7170</f>
        <v>40</v>
      </c>
      <c r="J7174" s="14">
        <f>'Tirage-Loto'!H7170</f>
        <v>48</v>
      </c>
      <c r="K7174" s="14">
        <f>'Tirage-Loto'!I7170</f>
        <v>5</v>
      </c>
      <c r="L7174" s="14">
        <f>'Tirage-Loto'!J7170</f>
        <v>5</v>
      </c>
    </row>
    <row r="7175" spans="3:12" x14ac:dyDescent="0.25">
      <c r="C7175" s="20">
        <f>'Tirage-Loto'!A7171</f>
        <v>2023</v>
      </c>
      <c r="D7175" s="14">
        <f>'Tirage-Loto'!B7171</f>
        <v>1</v>
      </c>
      <c r="E7175" s="14" t="str">
        <f>'Tirage-Loto'!C7171</f>
        <v>mai</v>
      </c>
      <c r="F7175" s="14">
        <f>'Tirage-Loto'!D7171</f>
        <v>5</v>
      </c>
      <c r="G7175" s="14">
        <f>'Tirage-Loto'!E7171</f>
        <v>15</v>
      </c>
      <c r="H7175" s="14">
        <f>'Tirage-Loto'!F7171</f>
        <v>33</v>
      </c>
      <c r="I7175" s="14">
        <f>'Tirage-Loto'!G7171</f>
        <v>41</v>
      </c>
      <c r="J7175" s="14">
        <f>'Tirage-Loto'!H7171</f>
        <v>44</v>
      </c>
      <c r="K7175" s="14">
        <f>'Tirage-Loto'!I7171</f>
        <v>10</v>
      </c>
      <c r="L7175" s="14">
        <f>'Tirage-Loto'!J7171</f>
        <v>10</v>
      </c>
    </row>
    <row r="7176" spans="3:12" x14ac:dyDescent="0.25">
      <c r="C7176" s="20">
        <f>'Tirage-Loto'!A7172</f>
        <v>2023</v>
      </c>
      <c r="D7176" s="14">
        <f>'Tirage-Loto'!B7172</f>
        <v>3</v>
      </c>
      <c r="E7176" s="14" t="str">
        <f>'Tirage-Loto'!C7172</f>
        <v>mai</v>
      </c>
      <c r="F7176" s="14">
        <f>'Tirage-Loto'!D7172</f>
        <v>13</v>
      </c>
      <c r="G7176" s="14">
        <f>'Tirage-Loto'!E7172</f>
        <v>17</v>
      </c>
      <c r="H7176" s="14">
        <f>'Tirage-Loto'!F7172</f>
        <v>20</v>
      </c>
      <c r="I7176" s="14">
        <f>'Tirage-Loto'!G7172</f>
        <v>23</v>
      </c>
      <c r="J7176" s="14">
        <f>'Tirage-Loto'!H7172</f>
        <v>45</v>
      </c>
      <c r="K7176" s="14">
        <f>'Tirage-Loto'!I7172</f>
        <v>8</v>
      </c>
      <c r="L7176" s="14">
        <f>'Tirage-Loto'!J7172</f>
        <v>8</v>
      </c>
    </row>
    <row r="7177" spans="3:12" x14ac:dyDescent="0.25">
      <c r="C7177" s="20">
        <f>'Tirage-Loto'!A7173</f>
        <v>2023</v>
      </c>
      <c r="D7177" s="14">
        <f>'Tirage-Loto'!B7173</f>
        <v>6</v>
      </c>
      <c r="E7177" s="14" t="str">
        <f>'Tirage-Loto'!C7173</f>
        <v>mai</v>
      </c>
      <c r="F7177" s="14">
        <f>'Tirage-Loto'!D7173</f>
        <v>2</v>
      </c>
      <c r="G7177" s="14">
        <f>'Tirage-Loto'!E7173</f>
        <v>25</v>
      </c>
      <c r="H7177" s="14">
        <f>'Tirage-Loto'!F7173</f>
        <v>30</v>
      </c>
      <c r="I7177" s="14">
        <f>'Tirage-Loto'!G7173</f>
        <v>42</v>
      </c>
      <c r="J7177" s="14">
        <f>'Tirage-Loto'!H7173</f>
        <v>47</v>
      </c>
      <c r="K7177" s="14">
        <f>'Tirage-Loto'!I7173</f>
        <v>10</v>
      </c>
      <c r="L7177" s="14">
        <f>'Tirage-Loto'!J7173</f>
        <v>10</v>
      </c>
    </row>
    <row r="7178" spans="3:12" x14ac:dyDescent="0.25">
      <c r="C7178" s="20">
        <f>'Tirage-Loto'!A7174</f>
        <v>2023</v>
      </c>
      <c r="D7178" s="14">
        <f>'Tirage-Loto'!B7174</f>
        <v>8</v>
      </c>
      <c r="E7178" s="14" t="str">
        <f>'Tirage-Loto'!C7174</f>
        <v>mai</v>
      </c>
      <c r="F7178" s="14">
        <f>'Tirage-Loto'!D7174</f>
        <v>4</v>
      </c>
      <c r="G7178" s="14">
        <f>'Tirage-Loto'!E7174</f>
        <v>16</v>
      </c>
      <c r="H7178" s="14">
        <f>'Tirage-Loto'!F7174</f>
        <v>39</v>
      </c>
      <c r="I7178" s="14">
        <f>'Tirage-Loto'!G7174</f>
        <v>43</v>
      </c>
      <c r="J7178" s="14">
        <f>'Tirage-Loto'!H7174</f>
        <v>47</v>
      </c>
      <c r="K7178" s="14">
        <f>'Tirage-Loto'!I7174</f>
        <v>5</v>
      </c>
      <c r="L7178" s="14">
        <f>'Tirage-Loto'!J7174</f>
        <v>5</v>
      </c>
    </row>
    <row r="7179" spans="3:12" x14ac:dyDescent="0.25">
      <c r="C7179" s="20">
        <f>'Tirage-Loto'!A7175</f>
        <v>2023</v>
      </c>
      <c r="D7179" s="14">
        <f>'Tirage-Loto'!B7175</f>
        <v>10</v>
      </c>
      <c r="E7179" s="14" t="str">
        <f>'Tirage-Loto'!C7175</f>
        <v>mai</v>
      </c>
      <c r="F7179" s="14">
        <f>'Tirage-Loto'!D7175</f>
        <v>9</v>
      </c>
      <c r="G7179" s="14">
        <f>'Tirage-Loto'!E7175</f>
        <v>12</v>
      </c>
      <c r="H7179" s="14">
        <f>'Tirage-Loto'!F7175</f>
        <v>15</v>
      </c>
      <c r="I7179" s="14">
        <f>'Tirage-Loto'!G7175</f>
        <v>44</v>
      </c>
      <c r="J7179" s="14">
        <f>'Tirage-Loto'!H7175</f>
        <v>45</v>
      </c>
      <c r="K7179" s="14">
        <f>'Tirage-Loto'!I7175</f>
        <v>1</v>
      </c>
      <c r="L7179" s="14">
        <f>'Tirage-Loto'!J7175</f>
        <v>1</v>
      </c>
    </row>
    <row r="7180" spans="3:12" x14ac:dyDescent="0.25">
      <c r="C7180" s="20">
        <f>'Tirage-Loto'!A7176</f>
        <v>2023</v>
      </c>
      <c r="D7180" s="14">
        <f>'Tirage-Loto'!B7176</f>
        <v>13</v>
      </c>
      <c r="E7180" s="14" t="str">
        <f>'Tirage-Loto'!C7176</f>
        <v>mai</v>
      </c>
      <c r="F7180" s="14">
        <f>'Tirage-Loto'!D7176</f>
        <v>6</v>
      </c>
      <c r="G7180" s="14">
        <f>'Tirage-Loto'!E7176</f>
        <v>9</v>
      </c>
      <c r="H7180" s="14">
        <f>'Tirage-Loto'!F7176</f>
        <v>25</v>
      </c>
      <c r="I7180" s="14">
        <f>'Tirage-Loto'!G7176</f>
        <v>34</v>
      </c>
      <c r="J7180" s="14">
        <f>'Tirage-Loto'!H7176</f>
        <v>43</v>
      </c>
      <c r="K7180" s="14">
        <f>'Tirage-Loto'!I7176</f>
        <v>5</v>
      </c>
      <c r="L7180" s="14">
        <f>'Tirage-Loto'!J7176</f>
        <v>5</v>
      </c>
    </row>
    <row r="7181" spans="3:12" x14ac:dyDescent="0.25">
      <c r="C7181" s="20">
        <f>'Tirage-Loto'!A7177</f>
        <v>2023</v>
      </c>
      <c r="D7181" s="14">
        <f>'Tirage-Loto'!B7177</f>
        <v>15</v>
      </c>
      <c r="E7181" s="14" t="str">
        <f>'Tirage-Loto'!C7177</f>
        <v>mai</v>
      </c>
      <c r="F7181" s="14">
        <f>'Tirage-Loto'!D7177</f>
        <v>7</v>
      </c>
      <c r="G7181" s="14">
        <f>'Tirage-Loto'!E7177</f>
        <v>9</v>
      </c>
      <c r="H7181" s="14">
        <f>'Tirage-Loto'!F7177</f>
        <v>12</v>
      </c>
      <c r="I7181" s="14">
        <f>'Tirage-Loto'!G7177</f>
        <v>29</v>
      </c>
      <c r="J7181" s="14">
        <f>'Tirage-Loto'!H7177</f>
        <v>48</v>
      </c>
      <c r="K7181" s="14">
        <f>'Tirage-Loto'!I7177</f>
        <v>4</v>
      </c>
      <c r="L7181" s="14">
        <f>'Tirage-Loto'!J7177</f>
        <v>4</v>
      </c>
    </row>
    <row r="7182" spans="3:12" x14ac:dyDescent="0.25">
      <c r="C7182" s="20">
        <f>'Tirage-Loto'!A7178</f>
        <v>2023</v>
      </c>
      <c r="D7182" s="14">
        <f>'Tirage-Loto'!B7178</f>
        <v>17</v>
      </c>
      <c r="E7182" s="14" t="str">
        <f>'Tirage-Loto'!C7178</f>
        <v>mai</v>
      </c>
      <c r="F7182" s="14">
        <f>'Tirage-Loto'!D7178</f>
        <v>2</v>
      </c>
      <c r="G7182" s="14">
        <f>'Tirage-Loto'!E7178</f>
        <v>8</v>
      </c>
      <c r="H7182" s="14">
        <f>'Tirage-Loto'!F7178</f>
        <v>11</v>
      </c>
      <c r="I7182" s="14">
        <f>'Tirage-Loto'!G7178</f>
        <v>40</v>
      </c>
      <c r="J7182" s="14">
        <f>'Tirage-Loto'!H7178</f>
        <v>47</v>
      </c>
      <c r="K7182" s="14">
        <f>'Tirage-Loto'!I7178</f>
        <v>7</v>
      </c>
      <c r="L7182" s="14">
        <f>'Tirage-Loto'!J7178</f>
        <v>7</v>
      </c>
    </row>
    <row r="7183" spans="3:12" x14ac:dyDescent="0.25">
      <c r="C7183" s="20">
        <f>'Tirage-Loto'!A7179</f>
        <v>2023</v>
      </c>
      <c r="D7183" s="14">
        <f>'Tirage-Loto'!B7179</f>
        <v>20</v>
      </c>
      <c r="E7183" s="14" t="str">
        <f>'Tirage-Loto'!C7179</f>
        <v>mai</v>
      </c>
      <c r="F7183" s="14">
        <f>'Tirage-Loto'!D7179</f>
        <v>3</v>
      </c>
      <c r="G7183" s="14">
        <f>'Tirage-Loto'!E7179</f>
        <v>8</v>
      </c>
      <c r="H7183" s="14">
        <f>'Tirage-Loto'!F7179</f>
        <v>18</v>
      </c>
      <c r="I7183" s="14">
        <f>'Tirage-Loto'!G7179</f>
        <v>25</v>
      </c>
      <c r="J7183" s="14">
        <f>'Tirage-Loto'!H7179</f>
        <v>37</v>
      </c>
      <c r="K7183" s="14">
        <f>'Tirage-Loto'!I7179</f>
        <v>6</v>
      </c>
      <c r="L7183" s="14">
        <f>'Tirage-Loto'!J7179</f>
        <v>6</v>
      </c>
    </row>
    <row r="7184" spans="3:12" x14ac:dyDescent="0.25">
      <c r="C7184" s="20">
        <f>'Tirage-Loto'!A7180</f>
        <v>2023</v>
      </c>
      <c r="D7184" s="14">
        <f>'Tirage-Loto'!B7180</f>
        <v>22</v>
      </c>
      <c r="E7184" s="14" t="str">
        <f>'Tirage-Loto'!C7180</f>
        <v>mai</v>
      </c>
      <c r="F7184" s="14">
        <f>'Tirage-Loto'!D7180</f>
        <v>22</v>
      </c>
      <c r="G7184" s="14">
        <f>'Tirage-Loto'!E7180</f>
        <v>33</v>
      </c>
      <c r="H7184" s="14">
        <f>'Tirage-Loto'!F7180</f>
        <v>37</v>
      </c>
      <c r="I7184" s="14">
        <f>'Tirage-Loto'!G7180</f>
        <v>42</v>
      </c>
      <c r="J7184" s="14">
        <f>'Tirage-Loto'!H7180</f>
        <v>43</v>
      </c>
      <c r="K7184" s="14">
        <f>'Tirage-Loto'!I7180</f>
        <v>4</v>
      </c>
      <c r="L7184" s="14">
        <f>'Tirage-Loto'!J7180</f>
        <v>4</v>
      </c>
    </row>
    <row r="7185" spans="3:12" x14ac:dyDescent="0.25">
      <c r="C7185" s="20">
        <f>'Tirage-Loto'!A7181</f>
        <v>2023</v>
      </c>
      <c r="D7185" s="14">
        <f>'Tirage-Loto'!B7181</f>
        <v>24</v>
      </c>
      <c r="E7185" s="14" t="str">
        <f>'Tirage-Loto'!C7181</f>
        <v>mai</v>
      </c>
      <c r="F7185" s="14">
        <f>'Tirage-Loto'!D7181</f>
        <v>11</v>
      </c>
      <c r="G7185" s="14">
        <f>'Tirage-Loto'!E7181</f>
        <v>17</v>
      </c>
      <c r="H7185" s="14">
        <f>'Tirage-Loto'!F7181</f>
        <v>20</v>
      </c>
      <c r="I7185" s="14">
        <f>'Tirage-Loto'!G7181</f>
        <v>28</v>
      </c>
      <c r="J7185" s="14">
        <f>'Tirage-Loto'!H7181</f>
        <v>36</v>
      </c>
      <c r="K7185" s="14">
        <f>'Tirage-Loto'!I7181</f>
        <v>10</v>
      </c>
      <c r="L7185" s="14">
        <f>'Tirage-Loto'!J7181</f>
        <v>10</v>
      </c>
    </row>
    <row r="7186" spans="3:12" x14ac:dyDescent="0.25">
      <c r="C7186" s="20">
        <f>'Tirage-Loto'!A7182</f>
        <v>2023</v>
      </c>
      <c r="D7186" s="14">
        <f>'Tirage-Loto'!B7182</f>
        <v>27</v>
      </c>
      <c r="E7186" s="14" t="str">
        <f>'Tirage-Loto'!C7182</f>
        <v>mai</v>
      </c>
      <c r="F7186" s="14">
        <f>'Tirage-Loto'!D7182</f>
        <v>9</v>
      </c>
      <c r="G7186" s="14">
        <f>'Tirage-Loto'!E7182</f>
        <v>24</v>
      </c>
      <c r="H7186" s="14">
        <f>'Tirage-Loto'!F7182</f>
        <v>25</v>
      </c>
      <c r="I7186" s="14">
        <f>'Tirage-Loto'!G7182</f>
        <v>31</v>
      </c>
      <c r="J7186" s="14">
        <f>'Tirage-Loto'!H7182</f>
        <v>34</v>
      </c>
      <c r="K7186" s="14">
        <f>'Tirage-Loto'!I7182</f>
        <v>9</v>
      </c>
      <c r="L7186" s="14">
        <f>'Tirage-Loto'!J7182</f>
        <v>9</v>
      </c>
    </row>
    <row r="7187" spans="3:12" x14ac:dyDescent="0.25">
      <c r="C7187" s="20">
        <f>'Tirage-Loto'!A7183</f>
        <v>2023</v>
      </c>
      <c r="D7187" s="14">
        <f>'Tirage-Loto'!B7183</f>
        <v>29</v>
      </c>
      <c r="E7187" s="14" t="str">
        <f>'Tirage-Loto'!C7183</f>
        <v>mai</v>
      </c>
      <c r="F7187" s="14">
        <f>'Tirage-Loto'!D7183</f>
        <v>12</v>
      </c>
      <c r="G7187" s="14">
        <f>'Tirage-Loto'!E7183</f>
        <v>24</v>
      </c>
      <c r="H7187" s="14">
        <f>'Tirage-Loto'!F7183</f>
        <v>28</v>
      </c>
      <c r="I7187" s="14">
        <f>'Tirage-Loto'!G7183</f>
        <v>36</v>
      </c>
      <c r="J7187" s="14">
        <f>'Tirage-Loto'!H7183</f>
        <v>38</v>
      </c>
      <c r="K7187" s="14">
        <f>'Tirage-Loto'!I7183</f>
        <v>3</v>
      </c>
      <c r="L7187" s="14">
        <f>'Tirage-Loto'!J7183</f>
        <v>3</v>
      </c>
    </row>
    <row r="7188" spans="3:12" x14ac:dyDescent="0.25">
      <c r="C7188" s="20">
        <f>'Tirage-Loto'!A7184</f>
        <v>2023</v>
      </c>
      <c r="D7188" s="14">
        <f>'Tirage-Loto'!B7184</f>
        <v>31</v>
      </c>
      <c r="E7188" s="14" t="str">
        <f>'Tirage-Loto'!C7184</f>
        <v>mai</v>
      </c>
      <c r="F7188" s="14">
        <f>'Tirage-Loto'!D7184</f>
        <v>9</v>
      </c>
      <c r="G7188" s="14">
        <f>'Tirage-Loto'!E7184</f>
        <v>13</v>
      </c>
      <c r="H7188" s="14">
        <f>'Tirage-Loto'!F7184</f>
        <v>28</v>
      </c>
      <c r="I7188" s="14">
        <f>'Tirage-Loto'!G7184</f>
        <v>40</v>
      </c>
      <c r="J7188" s="14">
        <f>'Tirage-Loto'!H7184</f>
        <v>43</v>
      </c>
      <c r="K7188" s="14">
        <f>'Tirage-Loto'!I7184</f>
        <v>3</v>
      </c>
      <c r="L7188" s="14">
        <f>'Tirage-Loto'!J7184</f>
        <v>3</v>
      </c>
    </row>
    <row r="7189" spans="3:12" x14ac:dyDescent="0.25">
      <c r="C7189" s="20">
        <f>'Tirage-Loto'!A7185</f>
        <v>2023</v>
      </c>
      <c r="D7189" s="14">
        <f>'Tirage-Loto'!B7185</f>
        <v>3</v>
      </c>
      <c r="E7189" s="14" t="str">
        <f>'Tirage-Loto'!C7185</f>
        <v>juin</v>
      </c>
      <c r="F7189" s="14">
        <f>'Tirage-Loto'!D7185</f>
        <v>2</v>
      </c>
      <c r="G7189" s="14">
        <f>'Tirage-Loto'!E7185</f>
        <v>37</v>
      </c>
      <c r="H7189" s="14">
        <f>'Tirage-Loto'!F7185</f>
        <v>39</v>
      </c>
      <c r="I7189" s="14">
        <f>'Tirage-Loto'!G7185</f>
        <v>44</v>
      </c>
      <c r="J7189" s="14">
        <f>'Tirage-Loto'!H7185</f>
        <v>46</v>
      </c>
      <c r="K7189" s="14">
        <f>'Tirage-Loto'!I7185</f>
        <v>4</v>
      </c>
      <c r="L7189" s="14">
        <f>'Tirage-Loto'!J7185</f>
        <v>4</v>
      </c>
    </row>
    <row r="7190" spans="3:12" x14ac:dyDescent="0.25">
      <c r="C7190" s="20">
        <f>'Tirage-Loto'!A7186</f>
        <v>2023</v>
      </c>
      <c r="D7190" s="14">
        <f>'Tirage-Loto'!B7186</f>
        <v>5</v>
      </c>
      <c r="E7190" s="14" t="str">
        <f>'Tirage-Loto'!C7186</f>
        <v>juin</v>
      </c>
      <c r="F7190" s="14">
        <f>'Tirage-Loto'!D7186</f>
        <v>3</v>
      </c>
      <c r="G7190" s="14">
        <f>'Tirage-Loto'!E7186</f>
        <v>10</v>
      </c>
      <c r="H7190" s="14">
        <f>'Tirage-Loto'!F7186</f>
        <v>13</v>
      </c>
      <c r="I7190" s="14">
        <f>'Tirage-Loto'!G7186</f>
        <v>25</v>
      </c>
      <c r="J7190" s="14">
        <f>'Tirage-Loto'!H7186</f>
        <v>46</v>
      </c>
      <c r="K7190" s="14">
        <f>'Tirage-Loto'!I7186</f>
        <v>5</v>
      </c>
      <c r="L7190" s="14">
        <f>'Tirage-Loto'!J7186</f>
        <v>5</v>
      </c>
    </row>
    <row r="7191" spans="3:12" x14ac:dyDescent="0.25">
      <c r="C7191" s="20">
        <f>'Tirage-Loto'!A7187</f>
        <v>2023</v>
      </c>
      <c r="D7191" s="14">
        <f>'Tirage-Loto'!B7187</f>
        <v>7</v>
      </c>
      <c r="E7191" s="14" t="str">
        <f>'Tirage-Loto'!C7187</f>
        <v>juin</v>
      </c>
      <c r="F7191" s="14">
        <f>'Tirage-Loto'!D7187</f>
        <v>3</v>
      </c>
      <c r="G7191" s="14">
        <f>'Tirage-Loto'!E7187</f>
        <v>4</v>
      </c>
      <c r="H7191" s="14">
        <f>'Tirage-Loto'!F7187</f>
        <v>23</v>
      </c>
      <c r="I7191" s="14">
        <f>'Tirage-Loto'!G7187</f>
        <v>28</v>
      </c>
      <c r="J7191" s="14">
        <f>'Tirage-Loto'!H7187</f>
        <v>41</v>
      </c>
      <c r="K7191" s="14">
        <f>'Tirage-Loto'!I7187</f>
        <v>8</v>
      </c>
      <c r="L7191" s="14">
        <f>'Tirage-Loto'!J7187</f>
        <v>8</v>
      </c>
    </row>
    <row r="7192" spans="3:12" x14ac:dyDescent="0.25">
      <c r="C7192" s="20">
        <f>'Tirage-Loto'!A7188</f>
        <v>2023</v>
      </c>
      <c r="D7192" s="14">
        <f>'Tirage-Loto'!B7188</f>
        <v>10</v>
      </c>
      <c r="E7192" s="14" t="str">
        <f>'Tirage-Loto'!C7188</f>
        <v>juin</v>
      </c>
      <c r="F7192" s="14">
        <f>'Tirage-Loto'!D7188</f>
        <v>11</v>
      </c>
      <c r="G7192" s="14">
        <f>'Tirage-Loto'!E7188</f>
        <v>16</v>
      </c>
      <c r="H7192" s="14">
        <f>'Tirage-Loto'!F7188</f>
        <v>28</v>
      </c>
      <c r="I7192" s="14">
        <f>'Tirage-Loto'!G7188</f>
        <v>32</v>
      </c>
      <c r="J7192" s="14">
        <f>'Tirage-Loto'!H7188</f>
        <v>49</v>
      </c>
      <c r="K7192" s="14">
        <f>'Tirage-Loto'!I7188</f>
        <v>10</v>
      </c>
      <c r="L7192" s="14">
        <f>'Tirage-Loto'!J7188</f>
        <v>10</v>
      </c>
    </row>
    <row r="7193" spans="3:12" x14ac:dyDescent="0.25">
      <c r="C7193" s="20">
        <f>'Tirage-Loto'!A7189</f>
        <v>2023</v>
      </c>
      <c r="D7193" s="14">
        <f>'Tirage-Loto'!B7189</f>
        <v>12</v>
      </c>
      <c r="E7193" s="14" t="str">
        <f>'Tirage-Loto'!C7189</f>
        <v>juin</v>
      </c>
      <c r="F7193" s="14">
        <f>'Tirage-Loto'!D7189</f>
        <v>12</v>
      </c>
      <c r="G7193" s="14">
        <f>'Tirage-Loto'!E7189</f>
        <v>19</v>
      </c>
      <c r="H7193" s="14">
        <f>'Tirage-Loto'!F7189</f>
        <v>21</v>
      </c>
      <c r="I7193" s="14">
        <f>'Tirage-Loto'!G7189</f>
        <v>26</v>
      </c>
      <c r="J7193" s="14">
        <f>'Tirage-Loto'!H7189</f>
        <v>28</v>
      </c>
      <c r="K7193" s="14">
        <f>'Tirage-Loto'!I7189</f>
        <v>2</v>
      </c>
      <c r="L7193" s="14">
        <f>'Tirage-Loto'!J7189</f>
        <v>2</v>
      </c>
    </row>
    <row r="7194" spans="3:12" x14ac:dyDescent="0.25">
      <c r="C7194" s="20">
        <f>'Tirage-Loto'!A7190</f>
        <v>2023</v>
      </c>
      <c r="D7194" s="14">
        <f>'Tirage-Loto'!B7190</f>
        <v>14</v>
      </c>
      <c r="E7194" s="14" t="str">
        <f>'Tirage-Loto'!C7190</f>
        <v>juin</v>
      </c>
      <c r="F7194" s="14">
        <f>'Tirage-Loto'!D7190</f>
        <v>9</v>
      </c>
      <c r="G7194" s="14">
        <f>'Tirage-Loto'!E7190</f>
        <v>12</v>
      </c>
      <c r="H7194" s="14">
        <f>'Tirage-Loto'!F7190</f>
        <v>14</v>
      </c>
      <c r="I7194" s="14">
        <f>'Tirage-Loto'!G7190</f>
        <v>16</v>
      </c>
      <c r="J7194" s="14">
        <f>'Tirage-Loto'!H7190</f>
        <v>33</v>
      </c>
      <c r="K7194" s="14">
        <f>'Tirage-Loto'!I7190</f>
        <v>2</v>
      </c>
      <c r="L7194" s="14">
        <f>'Tirage-Loto'!J7190</f>
        <v>2</v>
      </c>
    </row>
    <row r="7195" spans="3:12" x14ac:dyDescent="0.25">
      <c r="C7195" s="20">
        <f>'Tirage-Loto'!A7191</f>
        <v>2023</v>
      </c>
      <c r="D7195" s="14">
        <f>'Tirage-Loto'!B7191</f>
        <v>17</v>
      </c>
      <c r="E7195" s="14" t="str">
        <f>'Tirage-Loto'!C7191</f>
        <v>juin</v>
      </c>
      <c r="F7195" s="14">
        <f>'Tirage-Loto'!D7191</f>
        <v>28</v>
      </c>
      <c r="G7195" s="14">
        <f>'Tirage-Loto'!E7191</f>
        <v>29</v>
      </c>
      <c r="H7195" s="14">
        <f>'Tirage-Loto'!F7191</f>
        <v>38</v>
      </c>
      <c r="I7195" s="14">
        <f>'Tirage-Loto'!G7191</f>
        <v>43</v>
      </c>
      <c r="J7195" s="14">
        <f>'Tirage-Loto'!H7191</f>
        <v>44</v>
      </c>
      <c r="K7195" s="14">
        <f>'Tirage-Loto'!I7191</f>
        <v>3</v>
      </c>
      <c r="L7195" s="14">
        <f>'Tirage-Loto'!J7191</f>
        <v>3</v>
      </c>
    </row>
    <row r="7196" spans="3:12" x14ac:dyDescent="0.25">
      <c r="C7196" s="20">
        <f>'Tirage-Loto'!A7192</f>
        <v>2023</v>
      </c>
      <c r="D7196" s="14">
        <f>'Tirage-Loto'!B7192</f>
        <v>19</v>
      </c>
      <c r="E7196" s="14" t="str">
        <f>'Tirage-Loto'!C7192</f>
        <v>juin</v>
      </c>
      <c r="F7196" s="14">
        <f>'Tirage-Loto'!D7192</f>
        <v>29</v>
      </c>
      <c r="G7196" s="14">
        <f>'Tirage-Loto'!E7192</f>
        <v>38</v>
      </c>
      <c r="H7196" s="14">
        <f>'Tirage-Loto'!F7192</f>
        <v>39</v>
      </c>
      <c r="I7196" s="14">
        <f>'Tirage-Loto'!G7192</f>
        <v>42</v>
      </c>
      <c r="J7196" s="14">
        <f>'Tirage-Loto'!H7192</f>
        <v>49</v>
      </c>
      <c r="K7196" s="14">
        <f>'Tirage-Loto'!I7192</f>
        <v>3</v>
      </c>
      <c r="L7196" s="14">
        <f>'Tirage-Loto'!J7192</f>
        <v>3</v>
      </c>
    </row>
    <row r="7197" spans="3:12" x14ac:dyDescent="0.25">
      <c r="C7197" s="20">
        <f>'Tirage-Loto'!A7193</f>
        <v>2023</v>
      </c>
      <c r="D7197" s="14">
        <f>'Tirage-Loto'!B7193</f>
        <v>21</v>
      </c>
      <c r="E7197" s="14" t="str">
        <f>'Tirage-Loto'!C7193</f>
        <v>juin</v>
      </c>
      <c r="F7197" s="14">
        <f>'Tirage-Loto'!D7193</f>
        <v>12</v>
      </c>
      <c r="G7197" s="14">
        <f>'Tirage-Loto'!E7193</f>
        <v>19</v>
      </c>
      <c r="H7197" s="14">
        <f>'Tirage-Loto'!F7193</f>
        <v>20</v>
      </c>
      <c r="I7197" s="14">
        <f>'Tirage-Loto'!G7193</f>
        <v>27</v>
      </c>
      <c r="J7197" s="14">
        <f>'Tirage-Loto'!H7193</f>
        <v>35</v>
      </c>
      <c r="K7197" s="14">
        <f>'Tirage-Loto'!I7193</f>
        <v>4</v>
      </c>
      <c r="L7197" s="14">
        <f>'Tirage-Loto'!J7193</f>
        <v>4</v>
      </c>
    </row>
    <row r="7198" spans="3:12" x14ac:dyDescent="0.25">
      <c r="C7198" s="20">
        <f>'Tirage-Loto'!A7194</f>
        <v>2023</v>
      </c>
      <c r="D7198" s="14">
        <f>'Tirage-Loto'!B7194</f>
        <v>24</v>
      </c>
      <c r="E7198" s="14" t="str">
        <f>'Tirage-Loto'!C7194</f>
        <v>juin</v>
      </c>
      <c r="F7198" s="14">
        <f>'Tirage-Loto'!D7194</f>
        <v>2</v>
      </c>
      <c r="G7198" s="14">
        <f>'Tirage-Loto'!E7194</f>
        <v>3</v>
      </c>
      <c r="H7198" s="14">
        <f>'Tirage-Loto'!F7194</f>
        <v>21</v>
      </c>
      <c r="I7198" s="14">
        <f>'Tirage-Loto'!G7194</f>
        <v>30</v>
      </c>
      <c r="J7198" s="14">
        <f>'Tirage-Loto'!H7194</f>
        <v>40</v>
      </c>
      <c r="K7198" s="14">
        <f>'Tirage-Loto'!I7194</f>
        <v>4</v>
      </c>
      <c r="L7198" s="14">
        <f>'Tirage-Loto'!J7194</f>
        <v>4</v>
      </c>
    </row>
    <row r="7199" spans="3:12" x14ac:dyDescent="0.25">
      <c r="C7199" s="20">
        <f>'Tirage-Loto'!A7195</f>
        <v>2023</v>
      </c>
      <c r="D7199" s="14">
        <f>'Tirage-Loto'!B7195</f>
        <v>26</v>
      </c>
      <c r="E7199" s="14" t="str">
        <f>'Tirage-Loto'!C7195</f>
        <v>juin</v>
      </c>
      <c r="F7199" s="14">
        <f>'Tirage-Loto'!D7195</f>
        <v>14</v>
      </c>
      <c r="G7199" s="14">
        <f>'Tirage-Loto'!E7195</f>
        <v>16</v>
      </c>
      <c r="H7199" s="14">
        <f>'Tirage-Loto'!F7195</f>
        <v>21</v>
      </c>
      <c r="I7199" s="14">
        <f>'Tirage-Loto'!G7195</f>
        <v>26</v>
      </c>
      <c r="J7199" s="14">
        <f>'Tirage-Loto'!H7195</f>
        <v>48</v>
      </c>
      <c r="K7199" s="14">
        <f>'Tirage-Loto'!I7195</f>
        <v>3</v>
      </c>
      <c r="L7199" s="14">
        <f>'Tirage-Loto'!J7195</f>
        <v>3</v>
      </c>
    </row>
    <row r="7200" spans="3:12" x14ac:dyDescent="0.25">
      <c r="C7200" s="20">
        <f>'Tirage-Loto'!A7196</f>
        <v>2023</v>
      </c>
      <c r="D7200" s="14">
        <f>'Tirage-Loto'!B7196</f>
        <v>28</v>
      </c>
      <c r="E7200" s="14" t="str">
        <f>'Tirage-Loto'!C7196</f>
        <v>juin</v>
      </c>
      <c r="F7200" s="14">
        <f>'Tirage-Loto'!D7196</f>
        <v>12</v>
      </c>
      <c r="G7200" s="14">
        <f>'Tirage-Loto'!E7196</f>
        <v>34</v>
      </c>
      <c r="H7200" s="14">
        <f>'Tirage-Loto'!F7196</f>
        <v>36</v>
      </c>
      <c r="I7200" s="14">
        <f>'Tirage-Loto'!G7196</f>
        <v>42</v>
      </c>
      <c r="J7200" s="14">
        <f>'Tirage-Loto'!H7196</f>
        <v>49</v>
      </c>
      <c r="K7200" s="14">
        <f>'Tirage-Loto'!I7196</f>
        <v>10</v>
      </c>
      <c r="L7200" s="14">
        <f>'Tirage-Loto'!J7196</f>
        <v>10</v>
      </c>
    </row>
    <row r="7201" spans="3:12" x14ac:dyDescent="0.25">
      <c r="C7201" s="20">
        <f>'Tirage-Loto'!A7197</f>
        <v>2023</v>
      </c>
      <c r="D7201" s="14">
        <f>'Tirage-Loto'!B7197</f>
        <v>1</v>
      </c>
      <c r="E7201" s="14" t="str">
        <f>'Tirage-Loto'!C7197</f>
        <v>juillet</v>
      </c>
      <c r="F7201" s="14">
        <f>'Tirage-Loto'!D7197</f>
        <v>7</v>
      </c>
      <c r="G7201" s="14">
        <f>'Tirage-Loto'!E7197</f>
        <v>9</v>
      </c>
      <c r="H7201" s="14">
        <f>'Tirage-Loto'!F7197</f>
        <v>15</v>
      </c>
      <c r="I7201" s="14">
        <f>'Tirage-Loto'!G7197</f>
        <v>18</v>
      </c>
      <c r="J7201" s="14">
        <f>'Tirage-Loto'!H7197</f>
        <v>24</v>
      </c>
      <c r="K7201" s="14">
        <f>'Tirage-Loto'!I7197</f>
        <v>10</v>
      </c>
      <c r="L7201" s="14">
        <f>'Tirage-Loto'!J7197</f>
        <v>10</v>
      </c>
    </row>
    <row r="7202" spans="3:12" x14ac:dyDescent="0.25">
      <c r="C7202" s="20">
        <f>'Tirage-Loto'!A7198</f>
        <v>2023</v>
      </c>
      <c r="D7202" s="14">
        <f>'Tirage-Loto'!B7198</f>
        <v>3</v>
      </c>
      <c r="E7202" s="14" t="str">
        <f>'Tirage-Loto'!C7198</f>
        <v>juillet</v>
      </c>
      <c r="F7202" s="14">
        <f>'Tirage-Loto'!D7198</f>
        <v>2</v>
      </c>
      <c r="G7202" s="14">
        <f>'Tirage-Loto'!E7198</f>
        <v>8</v>
      </c>
      <c r="H7202" s="14">
        <f>'Tirage-Loto'!F7198</f>
        <v>23</v>
      </c>
      <c r="I7202" s="14">
        <f>'Tirage-Loto'!G7198</f>
        <v>35</v>
      </c>
      <c r="J7202" s="14">
        <f>'Tirage-Loto'!H7198</f>
        <v>42</v>
      </c>
      <c r="K7202" s="14">
        <f>'Tirage-Loto'!I7198</f>
        <v>7</v>
      </c>
      <c r="L7202" s="14">
        <f>'Tirage-Loto'!J7198</f>
        <v>7</v>
      </c>
    </row>
    <row r="7203" spans="3:12" x14ac:dyDescent="0.25">
      <c r="C7203" s="20">
        <f>'Tirage-Loto'!A7199</f>
        <v>2023</v>
      </c>
      <c r="D7203" s="14">
        <f>'Tirage-Loto'!B7199</f>
        <v>5</v>
      </c>
      <c r="E7203" s="14" t="str">
        <f>'Tirage-Loto'!C7199</f>
        <v>juillet</v>
      </c>
      <c r="F7203" s="14">
        <f>'Tirage-Loto'!D7199</f>
        <v>7</v>
      </c>
      <c r="G7203" s="14">
        <f>'Tirage-Loto'!E7199</f>
        <v>8</v>
      </c>
      <c r="H7203" s="14">
        <f>'Tirage-Loto'!F7199</f>
        <v>15</v>
      </c>
      <c r="I7203" s="14">
        <f>'Tirage-Loto'!G7199</f>
        <v>19</v>
      </c>
      <c r="J7203" s="14">
        <f>'Tirage-Loto'!H7199</f>
        <v>22</v>
      </c>
      <c r="K7203" s="14">
        <f>'Tirage-Loto'!I7199</f>
        <v>5</v>
      </c>
      <c r="L7203" s="14">
        <f>'Tirage-Loto'!J7199</f>
        <v>5</v>
      </c>
    </row>
    <row r="7204" spans="3:12" x14ac:dyDescent="0.25">
      <c r="C7204" s="20">
        <f>'Tirage-Loto'!A7200</f>
        <v>2023</v>
      </c>
      <c r="D7204" s="14">
        <f>'Tirage-Loto'!B7200</f>
        <v>8</v>
      </c>
      <c r="E7204" s="14" t="str">
        <f>'Tirage-Loto'!C7200</f>
        <v>juillet</v>
      </c>
      <c r="F7204" s="14">
        <f>'Tirage-Loto'!D7200</f>
        <v>6</v>
      </c>
      <c r="G7204" s="14">
        <f>'Tirage-Loto'!E7200</f>
        <v>10</v>
      </c>
      <c r="H7204" s="14">
        <f>'Tirage-Loto'!F7200</f>
        <v>19</v>
      </c>
      <c r="I7204" s="14">
        <f>'Tirage-Loto'!G7200</f>
        <v>32</v>
      </c>
      <c r="J7204" s="14">
        <f>'Tirage-Loto'!H7200</f>
        <v>48</v>
      </c>
      <c r="K7204" s="14">
        <f>'Tirage-Loto'!I7200</f>
        <v>5</v>
      </c>
      <c r="L7204" s="14">
        <f>'Tirage-Loto'!J7200</f>
        <v>5</v>
      </c>
    </row>
    <row r="7205" spans="3:12" x14ac:dyDescent="0.25">
      <c r="C7205" s="20">
        <f>'Tirage-Loto'!A7201</f>
        <v>2023</v>
      </c>
      <c r="D7205" s="14">
        <f>'Tirage-Loto'!B7201</f>
        <v>10</v>
      </c>
      <c r="E7205" s="14" t="str">
        <f>'Tirage-Loto'!C7201</f>
        <v>juillet</v>
      </c>
      <c r="F7205" s="14">
        <f>'Tirage-Loto'!D7201</f>
        <v>3</v>
      </c>
      <c r="G7205" s="14">
        <f>'Tirage-Loto'!E7201</f>
        <v>8</v>
      </c>
      <c r="H7205" s="14">
        <f>'Tirage-Loto'!F7201</f>
        <v>10</v>
      </c>
      <c r="I7205" s="14">
        <f>'Tirage-Loto'!G7201</f>
        <v>14</v>
      </c>
      <c r="J7205" s="14">
        <f>'Tirage-Loto'!H7201</f>
        <v>44</v>
      </c>
      <c r="K7205" s="14">
        <f>'Tirage-Loto'!I7201</f>
        <v>2</v>
      </c>
      <c r="L7205" s="14">
        <f>'Tirage-Loto'!J7201</f>
        <v>2</v>
      </c>
    </row>
    <row r="7206" spans="3:12" x14ac:dyDescent="0.25">
      <c r="C7206" s="20">
        <f>'Tirage-Loto'!A7202</f>
        <v>2023</v>
      </c>
      <c r="D7206" s="14">
        <f>'Tirage-Loto'!B7202</f>
        <v>12</v>
      </c>
      <c r="E7206" s="14" t="str">
        <f>'Tirage-Loto'!C7202</f>
        <v>juillet</v>
      </c>
      <c r="F7206" s="14">
        <f>'Tirage-Loto'!D7202</f>
        <v>18</v>
      </c>
      <c r="G7206" s="14">
        <f>'Tirage-Loto'!E7202</f>
        <v>26</v>
      </c>
      <c r="H7206" s="14">
        <f>'Tirage-Loto'!F7202</f>
        <v>27</v>
      </c>
      <c r="I7206" s="14">
        <f>'Tirage-Loto'!G7202</f>
        <v>31</v>
      </c>
      <c r="J7206" s="14">
        <f>'Tirage-Loto'!H7202</f>
        <v>34</v>
      </c>
      <c r="K7206" s="14">
        <f>'Tirage-Loto'!I7202</f>
        <v>8</v>
      </c>
      <c r="L7206" s="14">
        <f>'Tirage-Loto'!J7202</f>
        <v>8</v>
      </c>
    </row>
    <row r="7207" spans="3:12" x14ac:dyDescent="0.25">
      <c r="C7207" s="20">
        <f>'Tirage-Loto'!A7203</f>
        <v>2023</v>
      </c>
      <c r="D7207" s="14">
        <f>'Tirage-Loto'!B7203</f>
        <v>15</v>
      </c>
      <c r="E7207" s="14" t="str">
        <f>'Tirage-Loto'!C7203</f>
        <v>juillet</v>
      </c>
      <c r="F7207" s="14">
        <f>'Tirage-Loto'!D7203</f>
        <v>7</v>
      </c>
      <c r="G7207" s="14">
        <f>'Tirage-Loto'!E7203</f>
        <v>12</v>
      </c>
      <c r="H7207" s="14">
        <f>'Tirage-Loto'!F7203</f>
        <v>32</v>
      </c>
      <c r="I7207" s="14">
        <f>'Tirage-Loto'!G7203</f>
        <v>42</v>
      </c>
      <c r="J7207" s="14">
        <f>'Tirage-Loto'!H7203</f>
        <v>45</v>
      </c>
      <c r="K7207" s="14">
        <f>'Tirage-Loto'!I7203</f>
        <v>6</v>
      </c>
      <c r="L7207" s="14">
        <f>'Tirage-Loto'!J7203</f>
        <v>6</v>
      </c>
    </row>
    <row r="7208" spans="3:12" x14ac:dyDescent="0.25">
      <c r="C7208" s="20">
        <f>'Tirage-Loto'!A7204</f>
        <v>2023</v>
      </c>
      <c r="D7208" s="14">
        <f>'Tirage-Loto'!B7204</f>
        <v>17</v>
      </c>
      <c r="E7208" s="14" t="str">
        <f>'Tirage-Loto'!C7204</f>
        <v>juillet</v>
      </c>
      <c r="F7208" s="14">
        <f>'Tirage-Loto'!D7204</f>
        <v>6</v>
      </c>
      <c r="G7208" s="14">
        <f>'Tirage-Loto'!E7204</f>
        <v>9</v>
      </c>
      <c r="H7208" s="14">
        <f>'Tirage-Loto'!F7204</f>
        <v>20</v>
      </c>
      <c r="I7208" s="14">
        <f>'Tirage-Loto'!G7204</f>
        <v>41</v>
      </c>
      <c r="J7208" s="14">
        <f>'Tirage-Loto'!H7204</f>
        <v>47</v>
      </c>
      <c r="K7208" s="14">
        <f>'Tirage-Loto'!I7204</f>
        <v>9</v>
      </c>
      <c r="L7208" s="14">
        <f>'Tirage-Loto'!J7204</f>
        <v>9</v>
      </c>
    </row>
    <row r="7209" spans="3:12" x14ac:dyDescent="0.25">
      <c r="C7209" s="20">
        <f>'Tirage-Loto'!A7205</f>
        <v>2023</v>
      </c>
      <c r="D7209" s="14">
        <f>'Tirage-Loto'!B7205</f>
        <v>19</v>
      </c>
      <c r="E7209" s="14" t="str">
        <f>'Tirage-Loto'!C7205</f>
        <v>juillet</v>
      </c>
      <c r="F7209" s="14">
        <f>'Tirage-Loto'!D7205</f>
        <v>5</v>
      </c>
      <c r="G7209" s="14">
        <f>'Tirage-Loto'!E7205</f>
        <v>11</v>
      </c>
      <c r="H7209" s="14">
        <f>'Tirage-Loto'!F7205</f>
        <v>19</v>
      </c>
      <c r="I7209" s="14">
        <f>'Tirage-Loto'!G7205</f>
        <v>35</v>
      </c>
      <c r="J7209" s="14">
        <f>'Tirage-Loto'!H7205</f>
        <v>39</v>
      </c>
      <c r="K7209" s="14">
        <f>'Tirage-Loto'!I7205</f>
        <v>9</v>
      </c>
      <c r="L7209" s="14">
        <f>'Tirage-Loto'!J7205</f>
        <v>9</v>
      </c>
    </row>
    <row r="7210" spans="3:12" x14ac:dyDescent="0.25">
      <c r="C7210" s="20">
        <f>'Tirage-Loto'!A7206</f>
        <v>2023</v>
      </c>
      <c r="D7210" s="14">
        <f>'Tirage-Loto'!B7206</f>
        <v>22</v>
      </c>
      <c r="E7210" s="14" t="str">
        <f>'Tirage-Loto'!C7206</f>
        <v>juillet</v>
      </c>
      <c r="F7210" s="14">
        <f>'Tirage-Loto'!D7206</f>
        <v>31</v>
      </c>
      <c r="G7210" s="14">
        <f>'Tirage-Loto'!E7206</f>
        <v>33</v>
      </c>
      <c r="H7210" s="14">
        <f>'Tirage-Loto'!F7206</f>
        <v>36</v>
      </c>
      <c r="I7210" s="14">
        <f>'Tirage-Loto'!G7206</f>
        <v>37</v>
      </c>
      <c r="J7210" s="14">
        <f>'Tirage-Loto'!H7206</f>
        <v>42</v>
      </c>
      <c r="K7210" s="14">
        <f>'Tirage-Loto'!I7206</f>
        <v>3</v>
      </c>
      <c r="L7210" s="14">
        <f>'Tirage-Loto'!J7206</f>
        <v>3</v>
      </c>
    </row>
    <row r="7211" spans="3:12" x14ac:dyDescent="0.25">
      <c r="C7211" s="20">
        <f>'Tirage-Loto'!A7207</f>
        <v>2023</v>
      </c>
      <c r="D7211" s="14">
        <f>'Tirage-Loto'!B7207</f>
        <v>24</v>
      </c>
      <c r="E7211" s="14" t="str">
        <f>'Tirage-Loto'!C7207</f>
        <v>juillet</v>
      </c>
      <c r="F7211" s="14">
        <f>'Tirage-Loto'!D7207</f>
        <v>1</v>
      </c>
      <c r="G7211" s="14">
        <f>'Tirage-Loto'!E7207</f>
        <v>12</v>
      </c>
      <c r="H7211" s="14">
        <f>'Tirage-Loto'!F7207</f>
        <v>17</v>
      </c>
      <c r="I7211" s="14">
        <f>'Tirage-Loto'!G7207</f>
        <v>31</v>
      </c>
      <c r="J7211" s="14">
        <f>'Tirage-Loto'!H7207</f>
        <v>45</v>
      </c>
      <c r="K7211" s="14">
        <f>'Tirage-Loto'!I7207</f>
        <v>7</v>
      </c>
      <c r="L7211" s="14">
        <f>'Tirage-Loto'!J7207</f>
        <v>7</v>
      </c>
    </row>
    <row r="7212" spans="3:12" x14ac:dyDescent="0.25">
      <c r="C7212" s="20">
        <f>'Tirage-Loto'!A7208</f>
        <v>2023</v>
      </c>
      <c r="D7212" s="14">
        <f>'Tirage-Loto'!B7208</f>
        <v>26</v>
      </c>
      <c r="E7212" s="14" t="str">
        <f>'Tirage-Loto'!C7208</f>
        <v>juillet</v>
      </c>
      <c r="F7212" s="14">
        <f>'Tirage-Loto'!D7208</f>
        <v>11</v>
      </c>
      <c r="G7212" s="14">
        <f>'Tirage-Loto'!E7208</f>
        <v>17</v>
      </c>
      <c r="H7212" s="14">
        <f>'Tirage-Loto'!F7208</f>
        <v>18</v>
      </c>
      <c r="I7212" s="14">
        <f>'Tirage-Loto'!G7208</f>
        <v>28</v>
      </c>
      <c r="J7212" s="14">
        <f>'Tirage-Loto'!H7208</f>
        <v>49</v>
      </c>
      <c r="K7212" s="14">
        <f>'Tirage-Loto'!I7208</f>
        <v>7</v>
      </c>
      <c r="L7212" s="14">
        <f>'Tirage-Loto'!J7208</f>
        <v>7</v>
      </c>
    </row>
    <row r="7213" spans="3:12" x14ac:dyDescent="0.25">
      <c r="C7213" s="20">
        <f>'Tirage-Loto'!A7209</f>
        <v>2023</v>
      </c>
      <c r="D7213" s="14">
        <f>'Tirage-Loto'!B7209</f>
        <v>29</v>
      </c>
      <c r="E7213" s="14" t="str">
        <f>'Tirage-Loto'!C7209</f>
        <v>juillet</v>
      </c>
      <c r="F7213" s="14">
        <f>'Tirage-Loto'!D7209</f>
        <v>1</v>
      </c>
      <c r="G7213" s="14">
        <f>'Tirage-Loto'!E7209</f>
        <v>18</v>
      </c>
      <c r="H7213" s="14">
        <f>'Tirage-Loto'!F7209</f>
        <v>29</v>
      </c>
      <c r="I7213" s="14">
        <f>'Tirage-Loto'!G7209</f>
        <v>37</v>
      </c>
      <c r="J7213" s="14">
        <f>'Tirage-Loto'!H7209</f>
        <v>49</v>
      </c>
      <c r="K7213" s="14">
        <f>'Tirage-Loto'!I7209</f>
        <v>4</v>
      </c>
      <c r="L7213" s="14">
        <f>'Tirage-Loto'!J7209</f>
        <v>4</v>
      </c>
    </row>
    <row r="7214" spans="3:12" x14ac:dyDescent="0.25">
      <c r="C7214" s="20">
        <f>'Tirage-Loto'!A7210</f>
        <v>2023</v>
      </c>
      <c r="D7214" s="14">
        <f>'Tirage-Loto'!B7210</f>
        <v>31</v>
      </c>
      <c r="E7214" s="14" t="str">
        <f>'Tirage-Loto'!C7210</f>
        <v>juillet</v>
      </c>
      <c r="F7214" s="14">
        <f>'Tirage-Loto'!D7210</f>
        <v>1</v>
      </c>
      <c r="G7214" s="14">
        <f>'Tirage-Loto'!E7210</f>
        <v>4</v>
      </c>
      <c r="H7214" s="14">
        <f>'Tirage-Loto'!F7210</f>
        <v>22</v>
      </c>
      <c r="I7214" s="14">
        <f>'Tirage-Loto'!G7210</f>
        <v>33</v>
      </c>
      <c r="J7214" s="14">
        <f>'Tirage-Loto'!H7210</f>
        <v>47</v>
      </c>
      <c r="K7214" s="14">
        <f>'Tirage-Loto'!I7210</f>
        <v>1</v>
      </c>
      <c r="L7214" s="14">
        <f>'Tirage-Loto'!J7210</f>
        <v>1</v>
      </c>
    </row>
    <row r="7215" spans="3:12" x14ac:dyDescent="0.25">
      <c r="C7215" s="20">
        <f>'Tirage-Loto'!A7211</f>
        <v>2023</v>
      </c>
      <c r="D7215" s="14">
        <f>'Tirage-Loto'!B7211</f>
        <v>2</v>
      </c>
      <c r="E7215" s="14" t="str">
        <f>'Tirage-Loto'!C7211</f>
        <v>août</v>
      </c>
      <c r="F7215" s="14">
        <f>'Tirage-Loto'!D7211</f>
        <v>9</v>
      </c>
      <c r="G7215" s="14">
        <f>'Tirage-Loto'!E7211</f>
        <v>12</v>
      </c>
      <c r="H7215" s="14">
        <f>'Tirage-Loto'!F7211</f>
        <v>18</v>
      </c>
      <c r="I7215" s="14">
        <f>'Tirage-Loto'!G7211</f>
        <v>23</v>
      </c>
      <c r="J7215" s="14">
        <f>'Tirage-Loto'!H7211</f>
        <v>32</v>
      </c>
      <c r="K7215" s="14">
        <f>'Tirage-Loto'!I7211</f>
        <v>9</v>
      </c>
      <c r="L7215" s="14">
        <f>'Tirage-Loto'!J7211</f>
        <v>9</v>
      </c>
    </row>
    <row r="7216" spans="3:12" x14ac:dyDescent="0.25">
      <c r="C7216" s="20">
        <f>'Tirage-Loto'!A7212</f>
        <v>2023</v>
      </c>
      <c r="D7216" s="14">
        <f>'Tirage-Loto'!B7212</f>
        <v>5</v>
      </c>
      <c r="E7216" s="14" t="str">
        <f>'Tirage-Loto'!C7212</f>
        <v>août</v>
      </c>
      <c r="F7216" s="14">
        <f>'Tirage-Loto'!D7212</f>
        <v>2</v>
      </c>
      <c r="G7216" s="14">
        <f>'Tirage-Loto'!E7212</f>
        <v>7</v>
      </c>
      <c r="H7216" s="14">
        <f>'Tirage-Loto'!F7212</f>
        <v>10</v>
      </c>
      <c r="I7216" s="14">
        <f>'Tirage-Loto'!G7212</f>
        <v>40</v>
      </c>
      <c r="J7216" s="14">
        <f>'Tirage-Loto'!H7212</f>
        <v>42</v>
      </c>
      <c r="K7216" s="14">
        <f>'Tirage-Loto'!I7212</f>
        <v>2</v>
      </c>
      <c r="L7216" s="14">
        <f>'Tirage-Loto'!J7212</f>
        <v>2</v>
      </c>
    </row>
    <row r="7217" spans="3:12" x14ac:dyDescent="0.25">
      <c r="C7217" s="20">
        <f>'Tirage-Loto'!A7213</f>
        <v>2023</v>
      </c>
      <c r="D7217" s="14">
        <f>'Tirage-Loto'!B7213</f>
        <v>7</v>
      </c>
      <c r="E7217" s="14" t="str">
        <f>'Tirage-Loto'!C7213</f>
        <v>août</v>
      </c>
      <c r="F7217" s="14">
        <f>'Tirage-Loto'!D7213</f>
        <v>1</v>
      </c>
      <c r="G7217" s="14">
        <f>'Tirage-Loto'!E7213</f>
        <v>11</v>
      </c>
      <c r="H7217" s="14">
        <f>'Tirage-Loto'!F7213</f>
        <v>15</v>
      </c>
      <c r="I7217" s="14">
        <f>'Tirage-Loto'!G7213</f>
        <v>47</v>
      </c>
      <c r="J7217" s="14">
        <f>'Tirage-Loto'!H7213</f>
        <v>48</v>
      </c>
      <c r="K7217" s="14">
        <f>'Tirage-Loto'!I7213</f>
        <v>7</v>
      </c>
      <c r="L7217" s="14">
        <f>'Tirage-Loto'!J7213</f>
        <v>7</v>
      </c>
    </row>
    <row r="7218" spans="3:12" x14ac:dyDescent="0.25">
      <c r="C7218" s="20">
        <f>'Tirage-Loto'!A7214</f>
        <v>2023</v>
      </c>
      <c r="D7218" s="14">
        <f>'Tirage-Loto'!B7214</f>
        <v>9</v>
      </c>
      <c r="E7218" s="14" t="str">
        <f>'Tirage-Loto'!C7214</f>
        <v>août</v>
      </c>
      <c r="F7218" s="14">
        <f>'Tirage-Loto'!D7214</f>
        <v>3</v>
      </c>
      <c r="G7218" s="14">
        <f>'Tirage-Loto'!E7214</f>
        <v>6</v>
      </c>
      <c r="H7218" s="14">
        <f>'Tirage-Loto'!F7214</f>
        <v>14</v>
      </c>
      <c r="I7218" s="14">
        <f>'Tirage-Loto'!G7214</f>
        <v>31</v>
      </c>
      <c r="J7218" s="14">
        <f>'Tirage-Loto'!H7214</f>
        <v>45</v>
      </c>
      <c r="K7218" s="14">
        <f>'Tirage-Loto'!I7214</f>
        <v>9</v>
      </c>
      <c r="L7218" s="14">
        <f>'Tirage-Loto'!J7214</f>
        <v>9</v>
      </c>
    </row>
    <row r="7219" spans="3:12" x14ac:dyDescent="0.25">
      <c r="C7219" s="20">
        <f>'Tirage-Loto'!A7215</f>
        <v>2023</v>
      </c>
      <c r="D7219" s="14">
        <f>'Tirage-Loto'!B7215</f>
        <v>12</v>
      </c>
      <c r="E7219" s="14" t="str">
        <f>'Tirage-Loto'!C7215</f>
        <v>août</v>
      </c>
      <c r="F7219" s="14">
        <f>'Tirage-Loto'!D7215</f>
        <v>1</v>
      </c>
      <c r="G7219" s="14">
        <f>'Tirage-Loto'!E7215</f>
        <v>9</v>
      </c>
      <c r="H7219" s="14">
        <f>'Tirage-Loto'!F7215</f>
        <v>20</v>
      </c>
      <c r="I7219" s="14">
        <f>'Tirage-Loto'!G7215</f>
        <v>39</v>
      </c>
      <c r="J7219" s="14">
        <f>'Tirage-Loto'!H7215</f>
        <v>44</v>
      </c>
      <c r="K7219" s="14">
        <f>'Tirage-Loto'!I7215</f>
        <v>9</v>
      </c>
      <c r="L7219" s="14">
        <f>'Tirage-Loto'!J7215</f>
        <v>9</v>
      </c>
    </row>
    <row r="7220" spans="3:12" x14ac:dyDescent="0.25">
      <c r="C7220" s="20">
        <f>'Tirage-Loto'!A7216</f>
        <v>2023</v>
      </c>
      <c r="D7220" s="14">
        <f>'Tirage-Loto'!B7216</f>
        <v>14</v>
      </c>
      <c r="E7220" s="14" t="str">
        <f>'Tirage-Loto'!C7216</f>
        <v>août</v>
      </c>
      <c r="F7220" s="14">
        <f>'Tirage-Loto'!D7216</f>
        <v>3</v>
      </c>
      <c r="G7220" s="14">
        <f>'Tirage-Loto'!E7216</f>
        <v>13</v>
      </c>
      <c r="H7220" s="14">
        <f>'Tirage-Loto'!F7216</f>
        <v>27</v>
      </c>
      <c r="I7220" s="14">
        <f>'Tirage-Loto'!G7216</f>
        <v>44</v>
      </c>
      <c r="J7220" s="14">
        <f>'Tirage-Loto'!H7216</f>
        <v>49</v>
      </c>
      <c r="K7220" s="14">
        <f>'Tirage-Loto'!I7216</f>
        <v>9</v>
      </c>
      <c r="L7220" s="14">
        <f>'Tirage-Loto'!J7216</f>
        <v>9</v>
      </c>
    </row>
    <row r="7221" spans="3:12" x14ac:dyDescent="0.25">
      <c r="C7221" s="20">
        <f>'Tirage-Loto'!A7217</f>
        <v>2023</v>
      </c>
      <c r="D7221" s="14">
        <f>'Tirage-Loto'!B7217</f>
        <v>16</v>
      </c>
      <c r="E7221" s="14" t="str">
        <f>'Tirage-Loto'!C7217</f>
        <v>août</v>
      </c>
      <c r="F7221" s="14">
        <f>'Tirage-Loto'!D7217</f>
        <v>19</v>
      </c>
      <c r="G7221" s="14">
        <f>'Tirage-Loto'!E7217</f>
        <v>24</v>
      </c>
      <c r="H7221" s="14">
        <f>'Tirage-Loto'!F7217</f>
        <v>27</v>
      </c>
      <c r="I7221" s="14">
        <f>'Tirage-Loto'!G7217</f>
        <v>35</v>
      </c>
      <c r="J7221" s="14">
        <f>'Tirage-Loto'!H7217</f>
        <v>41</v>
      </c>
      <c r="K7221" s="14">
        <f>'Tirage-Loto'!I7217</f>
        <v>9</v>
      </c>
      <c r="L7221" s="14">
        <f>'Tirage-Loto'!J7217</f>
        <v>9</v>
      </c>
    </row>
    <row r="7222" spans="3:12" x14ac:dyDescent="0.25">
      <c r="C7222" s="20">
        <f>'Tirage-Loto'!A7218</f>
        <v>2023</v>
      </c>
      <c r="D7222" s="14">
        <f>'Tirage-Loto'!B7218</f>
        <v>19</v>
      </c>
      <c r="E7222" s="14" t="str">
        <f>'Tirage-Loto'!C7218</f>
        <v>août</v>
      </c>
      <c r="F7222" s="14">
        <f>'Tirage-Loto'!D7218</f>
        <v>4</v>
      </c>
      <c r="G7222" s="14">
        <f>'Tirage-Loto'!E7218</f>
        <v>8</v>
      </c>
      <c r="H7222" s="14">
        <f>'Tirage-Loto'!F7218</f>
        <v>11</v>
      </c>
      <c r="I7222" s="14">
        <f>'Tirage-Loto'!G7218</f>
        <v>27</v>
      </c>
      <c r="J7222" s="14">
        <f>'Tirage-Loto'!H7218</f>
        <v>32</v>
      </c>
      <c r="K7222" s="14">
        <f>'Tirage-Loto'!I7218</f>
        <v>10</v>
      </c>
      <c r="L7222" s="14">
        <f>'Tirage-Loto'!J7218</f>
        <v>10</v>
      </c>
    </row>
    <row r="7223" spans="3:12" x14ac:dyDescent="0.25">
      <c r="C7223" s="20">
        <f>'Tirage-Loto'!A7219</f>
        <v>2023</v>
      </c>
      <c r="D7223" s="14">
        <f>'Tirage-Loto'!B7219</f>
        <v>21</v>
      </c>
      <c r="E7223" s="14" t="str">
        <f>'Tirage-Loto'!C7219</f>
        <v>août</v>
      </c>
      <c r="F7223" s="14">
        <f>'Tirage-Loto'!D7219</f>
        <v>3</v>
      </c>
      <c r="G7223" s="14">
        <f>'Tirage-Loto'!E7219</f>
        <v>4</v>
      </c>
      <c r="H7223" s="14">
        <f>'Tirage-Loto'!F7219</f>
        <v>17</v>
      </c>
      <c r="I7223" s="14">
        <f>'Tirage-Loto'!G7219</f>
        <v>22</v>
      </c>
      <c r="J7223" s="14">
        <f>'Tirage-Loto'!H7219</f>
        <v>36</v>
      </c>
      <c r="K7223" s="14">
        <f>'Tirage-Loto'!I7219</f>
        <v>6</v>
      </c>
      <c r="L7223" s="14">
        <f>'Tirage-Loto'!J7219</f>
        <v>6</v>
      </c>
    </row>
    <row r="7224" spans="3:12" x14ac:dyDescent="0.25">
      <c r="C7224" s="20">
        <f>'Tirage-Loto'!A7220</f>
        <v>2023</v>
      </c>
      <c r="D7224" s="14">
        <f>'Tirage-Loto'!B7220</f>
        <v>23</v>
      </c>
      <c r="E7224" s="14" t="str">
        <f>'Tirage-Loto'!C7220</f>
        <v>août</v>
      </c>
      <c r="F7224" s="14">
        <f>'Tirage-Loto'!D7220</f>
        <v>8</v>
      </c>
      <c r="G7224" s="14">
        <f>'Tirage-Loto'!E7220</f>
        <v>25</v>
      </c>
      <c r="H7224" s="14">
        <f>'Tirage-Loto'!F7220</f>
        <v>29</v>
      </c>
      <c r="I7224" s="14">
        <f>'Tirage-Loto'!G7220</f>
        <v>34</v>
      </c>
      <c r="J7224" s="14">
        <f>'Tirage-Loto'!H7220</f>
        <v>46</v>
      </c>
      <c r="K7224" s="14">
        <f>'Tirage-Loto'!I7220</f>
        <v>7</v>
      </c>
      <c r="L7224" s="14">
        <f>'Tirage-Loto'!J7220</f>
        <v>7</v>
      </c>
    </row>
    <row r="7225" spans="3:12" x14ac:dyDescent="0.25">
      <c r="C7225" s="20">
        <f>'Tirage-Loto'!A7221</f>
        <v>2023</v>
      </c>
      <c r="D7225" s="14">
        <f>'Tirage-Loto'!B7221</f>
        <v>26</v>
      </c>
      <c r="E7225" s="14" t="str">
        <f>'Tirage-Loto'!C7221</f>
        <v>août</v>
      </c>
      <c r="F7225" s="14">
        <f>'Tirage-Loto'!D7221</f>
        <v>14</v>
      </c>
      <c r="G7225" s="14">
        <f>'Tirage-Loto'!E7221</f>
        <v>15</v>
      </c>
      <c r="H7225" s="14">
        <f>'Tirage-Loto'!F7221</f>
        <v>21</v>
      </c>
      <c r="I7225" s="14">
        <f>'Tirage-Loto'!G7221</f>
        <v>34</v>
      </c>
      <c r="J7225" s="14">
        <f>'Tirage-Loto'!H7221</f>
        <v>45</v>
      </c>
      <c r="K7225" s="14">
        <f>'Tirage-Loto'!I7221</f>
        <v>5</v>
      </c>
      <c r="L7225" s="14">
        <f>'Tirage-Loto'!J7221</f>
        <v>5</v>
      </c>
    </row>
    <row r="7226" spans="3:12" x14ac:dyDescent="0.25">
      <c r="C7226" s="20">
        <f>'Tirage-Loto'!A7222</f>
        <v>2023</v>
      </c>
      <c r="D7226" s="14">
        <f>'Tirage-Loto'!B7222</f>
        <v>28</v>
      </c>
      <c r="E7226" s="14" t="str">
        <f>'Tirage-Loto'!C7222</f>
        <v>août</v>
      </c>
      <c r="F7226" s="14">
        <f>'Tirage-Loto'!D7222</f>
        <v>9</v>
      </c>
      <c r="G7226" s="14">
        <f>'Tirage-Loto'!E7222</f>
        <v>23</v>
      </c>
      <c r="H7226" s="14">
        <f>'Tirage-Loto'!F7222</f>
        <v>28</v>
      </c>
      <c r="I7226" s="14">
        <f>'Tirage-Loto'!G7222</f>
        <v>35</v>
      </c>
      <c r="J7226" s="14">
        <f>'Tirage-Loto'!H7222</f>
        <v>37</v>
      </c>
      <c r="K7226" s="14">
        <f>'Tirage-Loto'!I7222</f>
        <v>7</v>
      </c>
      <c r="L7226" s="14">
        <f>'Tirage-Loto'!J7222</f>
        <v>7</v>
      </c>
    </row>
    <row r="7227" spans="3:12" x14ac:dyDescent="0.25">
      <c r="C7227" s="20">
        <f>'Tirage-Loto'!A7223</f>
        <v>2023</v>
      </c>
      <c r="D7227" s="14">
        <f>'Tirage-Loto'!B7223</f>
        <v>31</v>
      </c>
      <c r="E7227" s="14" t="str">
        <f>'Tirage-Loto'!C7223</f>
        <v>août</v>
      </c>
      <c r="F7227" s="14">
        <f>'Tirage-Loto'!D7223</f>
        <v>20</v>
      </c>
      <c r="G7227" s="14">
        <f>'Tirage-Loto'!E7223</f>
        <v>31</v>
      </c>
      <c r="H7227" s="14">
        <f>'Tirage-Loto'!F7223</f>
        <v>39</v>
      </c>
      <c r="I7227" s="14">
        <f>'Tirage-Loto'!G7223</f>
        <v>45</v>
      </c>
      <c r="J7227" s="14">
        <f>'Tirage-Loto'!H7223</f>
        <v>46</v>
      </c>
      <c r="K7227" s="14">
        <f>'Tirage-Loto'!I7223</f>
        <v>10</v>
      </c>
      <c r="L7227" s="14">
        <f>'Tirage-Loto'!J7223</f>
        <v>10</v>
      </c>
    </row>
    <row r="7228" spans="3:12" x14ac:dyDescent="0.25">
      <c r="C7228" s="20">
        <f>'Tirage-Loto'!A7224</f>
        <v>2023</v>
      </c>
      <c r="D7228" s="14">
        <f>'Tirage-Loto'!B7224</f>
        <v>2</v>
      </c>
      <c r="E7228" s="14" t="str">
        <f>'Tirage-Loto'!C7224</f>
        <v>septembre</v>
      </c>
      <c r="F7228" s="14">
        <f>'Tirage-Loto'!D7224</f>
        <v>1</v>
      </c>
      <c r="G7228" s="14">
        <f>'Tirage-Loto'!E7224</f>
        <v>7</v>
      </c>
      <c r="H7228" s="14">
        <f>'Tirage-Loto'!F7224</f>
        <v>10</v>
      </c>
      <c r="I7228" s="14">
        <f>'Tirage-Loto'!G7224</f>
        <v>33</v>
      </c>
      <c r="J7228" s="14">
        <f>'Tirage-Loto'!H7224</f>
        <v>47</v>
      </c>
      <c r="K7228" s="14">
        <f>'Tirage-Loto'!I7224</f>
        <v>10</v>
      </c>
      <c r="L7228" s="14">
        <f>'Tirage-Loto'!J7224</f>
        <v>10</v>
      </c>
    </row>
    <row r="7229" spans="3:12" x14ac:dyDescent="0.25">
      <c r="C7229" s="20">
        <f>'Tirage-Loto'!A7225</f>
        <v>2023</v>
      </c>
      <c r="D7229" s="14">
        <f>'Tirage-Loto'!B7225</f>
        <v>4</v>
      </c>
      <c r="E7229" s="14" t="str">
        <f>'Tirage-Loto'!C7225</f>
        <v>septembre</v>
      </c>
      <c r="F7229" s="14">
        <f>'Tirage-Loto'!D7225</f>
        <v>2</v>
      </c>
      <c r="G7229" s="14">
        <f>'Tirage-Loto'!E7225</f>
        <v>11</v>
      </c>
      <c r="H7229" s="14">
        <f>'Tirage-Loto'!F7225</f>
        <v>13</v>
      </c>
      <c r="I7229" s="14">
        <f>'Tirage-Loto'!G7225</f>
        <v>27</v>
      </c>
      <c r="J7229" s="14">
        <f>'Tirage-Loto'!H7225</f>
        <v>36</v>
      </c>
      <c r="K7229" s="14">
        <f>'Tirage-Loto'!I7225</f>
        <v>10</v>
      </c>
      <c r="L7229" s="14">
        <f>'Tirage-Loto'!J7225</f>
        <v>10</v>
      </c>
    </row>
    <row r="7230" spans="3:12" x14ac:dyDescent="0.25">
      <c r="C7230" s="20">
        <f>'Tirage-Loto'!A7226</f>
        <v>2023</v>
      </c>
      <c r="D7230" s="14">
        <f>'Tirage-Loto'!B7226</f>
        <v>6</v>
      </c>
      <c r="E7230" s="14" t="str">
        <f>'Tirage-Loto'!C7226</f>
        <v>septembre</v>
      </c>
      <c r="F7230" s="14">
        <f>'Tirage-Loto'!D7226</f>
        <v>4</v>
      </c>
      <c r="G7230" s="14">
        <f>'Tirage-Loto'!E7226</f>
        <v>15</v>
      </c>
      <c r="H7230" s="14">
        <f>'Tirage-Loto'!F7226</f>
        <v>30</v>
      </c>
      <c r="I7230" s="14">
        <f>'Tirage-Loto'!G7226</f>
        <v>33</v>
      </c>
      <c r="J7230" s="14">
        <f>'Tirage-Loto'!H7226</f>
        <v>47</v>
      </c>
      <c r="K7230" s="14">
        <f>'Tirage-Loto'!I7226</f>
        <v>10</v>
      </c>
      <c r="L7230" s="14">
        <f>'Tirage-Loto'!J7226</f>
        <v>10</v>
      </c>
    </row>
    <row r="7231" spans="3:12" x14ac:dyDescent="0.25">
      <c r="C7231" s="20">
        <f>'Tirage-Loto'!A7227</f>
        <v>2023</v>
      </c>
      <c r="D7231" s="14">
        <f>'Tirage-Loto'!B7227</f>
        <v>9</v>
      </c>
      <c r="E7231" s="14" t="str">
        <f>'Tirage-Loto'!C7227</f>
        <v>septembre</v>
      </c>
      <c r="F7231" s="14">
        <f>'Tirage-Loto'!D7227</f>
        <v>3</v>
      </c>
      <c r="G7231" s="14">
        <f>'Tirage-Loto'!E7227</f>
        <v>4</v>
      </c>
      <c r="H7231" s="14">
        <f>'Tirage-Loto'!F7227</f>
        <v>7</v>
      </c>
      <c r="I7231" s="14">
        <f>'Tirage-Loto'!G7227</f>
        <v>15</v>
      </c>
      <c r="J7231" s="14">
        <f>'Tirage-Loto'!H7227</f>
        <v>42</v>
      </c>
      <c r="K7231" s="14">
        <f>'Tirage-Loto'!I7227</f>
        <v>4</v>
      </c>
      <c r="L7231" s="14">
        <f>'Tirage-Loto'!J7227</f>
        <v>4</v>
      </c>
    </row>
    <row r="7232" spans="3:12" x14ac:dyDescent="0.25">
      <c r="C7232" s="20">
        <f>'Tirage-Loto'!A7228</f>
        <v>2023</v>
      </c>
      <c r="D7232" s="14">
        <f>'Tirage-Loto'!B7228</f>
        <v>11</v>
      </c>
      <c r="E7232" s="14" t="str">
        <f>'Tirage-Loto'!C7228</f>
        <v>septembre</v>
      </c>
      <c r="F7232" s="14">
        <f>'Tirage-Loto'!D7228</f>
        <v>13</v>
      </c>
      <c r="G7232" s="14">
        <f>'Tirage-Loto'!E7228</f>
        <v>28</v>
      </c>
      <c r="H7232" s="14">
        <f>'Tirage-Loto'!F7228</f>
        <v>31</v>
      </c>
      <c r="I7232" s="14">
        <f>'Tirage-Loto'!G7228</f>
        <v>40</v>
      </c>
      <c r="J7232" s="14">
        <f>'Tirage-Loto'!H7228</f>
        <v>44</v>
      </c>
      <c r="K7232" s="14">
        <f>'Tirage-Loto'!I7228</f>
        <v>6</v>
      </c>
      <c r="L7232" s="14">
        <f>'Tirage-Loto'!J7228</f>
        <v>6</v>
      </c>
    </row>
    <row r="7233" spans="3:12" x14ac:dyDescent="0.25">
      <c r="C7233" s="20">
        <f>'Tirage-Loto'!A7229</f>
        <v>2023</v>
      </c>
      <c r="D7233" s="14">
        <f>'Tirage-Loto'!B7229</f>
        <v>13</v>
      </c>
      <c r="E7233" s="14" t="str">
        <f>'Tirage-Loto'!C7229</f>
        <v>septembre</v>
      </c>
      <c r="F7233" s="14">
        <f>'Tirage-Loto'!D7229</f>
        <v>11</v>
      </c>
      <c r="G7233" s="14">
        <f>'Tirage-Loto'!E7229</f>
        <v>27</v>
      </c>
      <c r="H7233" s="14">
        <f>'Tirage-Loto'!F7229</f>
        <v>30</v>
      </c>
      <c r="I7233" s="14">
        <f>'Tirage-Loto'!G7229</f>
        <v>48</v>
      </c>
      <c r="J7233" s="14">
        <f>'Tirage-Loto'!H7229</f>
        <v>49</v>
      </c>
      <c r="K7233" s="14">
        <f>'Tirage-Loto'!I7229</f>
        <v>8</v>
      </c>
      <c r="L7233" s="14">
        <f>'Tirage-Loto'!J7229</f>
        <v>8</v>
      </c>
    </row>
    <row r="7234" spans="3:12" x14ac:dyDescent="0.25">
      <c r="C7234" s="20">
        <f>'Tirage-Loto'!A7230</f>
        <v>2023</v>
      </c>
      <c r="D7234" s="14">
        <f>'Tirage-Loto'!B7230</f>
        <v>15</v>
      </c>
      <c r="E7234" s="14" t="str">
        <f>'Tirage-Loto'!C7230</f>
        <v>septembre</v>
      </c>
      <c r="F7234" s="14">
        <f>'Tirage-Loto'!D7230</f>
        <v>2</v>
      </c>
      <c r="G7234" s="14">
        <f>'Tirage-Loto'!E7230</f>
        <v>10</v>
      </c>
      <c r="H7234" s="14">
        <f>'Tirage-Loto'!F7230</f>
        <v>29</v>
      </c>
      <c r="I7234" s="14">
        <f>'Tirage-Loto'!G7230</f>
        <v>30</v>
      </c>
      <c r="J7234" s="14">
        <f>'Tirage-Loto'!H7230</f>
        <v>46</v>
      </c>
      <c r="K7234" s="14">
        <f>'Tirage-Loto'!I7230</f>
        <v>3</v>
      </c>
      <c r="L7234" s="14">
        <f>'Tirage-Loto'!J7230</f>
        <v>3</v>
      </c>
    </row>
    <row r="7235" spans="3:12" x14ac:dyDescent="0.25">
      <c r="C7235" s="20">
        <f>'Tirage-Loto'!A7231</f>
        <v>2023</v>
      </c>
      <c r="D7235" s="14">
        <f>'Tirage-Loto'!B7231</f>
        <v>16</v>
      </c>
      <c r="E7235" s="14" t="str">
        <f>'Tirage-Loto'!C7231</f>
        <v>septembre</v>
      </c>
      <c r="F7235" s="14">
        <f>'Tirage-Loto'!D7231</f>
        <v>15</v>
      </c>
      <c r="G7235" s="14">
        <f>'Tirage-Loto'!E7231</f>
        <v>32</v>
      </c>
      <c r="H7235" s="14">
        <f>'Tirage-Loto'!F7231</f>
        <v>40</v>
      </c>
      <c r="I7235" s="14">
        <f>'Tirage-Loto'!G7231</f>
        <v>42</v>
      </c>
      <c r="J7235" s="14">
        <f>'Tirage-Loto'!H7231</f>
        <v>43</v>
      </c>
      <c r="K7235" s="14">
        <f>'Tirage-Loto'!I7231</f>
        <v>4</v>
      </c>
      <c r="L7235" s="14">
        <f>'Tirage-Loto'!J7231</f>
        <v>4</v>
      </c>
    </row>
    <row r="7236" spans="3:12" x14ac:dyDescent="0.25">
      <c r="C7236" s="20">
        <f>'Tirage-Loto'!A7232</f>
        <v>2023</v>
      </c>
      <c r="D7236" s="14">
        <f>'Tirage-Loto'!B7232</f>
        <v>18</v>
      </c>
      <c r="E7236" s="14" t="str">
        <f>'Tirage-Loto'!C7232</f>
        <v>septembre</v>
      </c>
      <c r="F7236" s="14">
        <f>'Tirage-Loto'!D7232</f>
        <v>5</v>
      </c>
      <c r="G7236" s="14">
        <f>'Tirage-Loto'!E7232</f>
        <v>17</v>
      </c>
      <c r="H7236" s="14">
        <f>'Tirage-Loto'!F7232</f>
        <v>30</v>
      </c>
      <c r="I7236" s="14">
        <f>'Tirage-Loto'!G7232</f>
        <v>35</v>
      </c>
      <c r="J7236" s="14">
        <f>'Tirage-Loto'!H7232</f>
        <v>40</v>
      </c>
      <c r="K7236" s="14">
        <f>'Tirage-Loto'!I7232</f>
        <v>6</v>
      </c>
      <c r="L7236" s="14">
        <f>'Tirage-Loto'!J7232</f>
        <v>6</v>
      </c>
    </row>
    <row r="7237" spans="3:12" x14ac:dyDescent="0.25">
      <c r="C7237" s="20">
        <f>'Tirage-Loto'!A7233</f>
        <v>2023</v>
      </c>
      <c r="D7237" s="14">
        <f>'Tirage-Loto'!B7233</f>
        <v>20</v>
      </c>
      <c r="E7237" s="14" t="str">
        <f>'Tirage-Loto'!C7233</f>
        <v>septembre</v>
      </c>
      <c r="F7237" s="14">
        <f>'Tirage-Loto'!D7233</f>
        <v>16</v>
      </c>
      <c r="G7237" s="14">
        <f>'Tirage-Loto'!E7233</f>
        <v>19</v>
      </c>
      <c r="H7237" s="14">
        <f>'Tirage-Loto'!F7233</f>
        <v>29</v>
      </c>
      <c r="I7237" s="14">
        <f>'Tirage-Loto'!G7233</f>
        <v>37</v>
      </c>
      <c r="J7237" s="14">
        <f>'Tirage-Loto'!H7233</f>
        <v>48</v>
      </c>
      <c r="K7237" s="14">
        <f>'Tirage-Loto'!I7233</f>
        <v>1</v>
      </c>
      <c r="L7237" s="14">
        <f>'Tirage-Loto'!J7233</f>
        <v>1</v>
      </c>
    </row>
    <row r="7238" spans="3:12" x14ac:dyDescent="0.25">
      <c r="C7238" s="20">
        <f>'Tirage-Loto'!A7234</f>
        <v>2023</v>
      </c>
      <c r="D7238" s="14">
        <f>'Tirage-Loto'!B7234</f>
        <v>23</v>
      </c>
      <c r="E7238" s="14" t="str">
        <f>'Tirage-Loto'!C7234</f>
        <v>septembre</v>
      </c>
      <c r="F7238" s="14">
        <f>'Tirage-Loto'!D7234</f>
        <v>6</v>
      </c>
      <c r="G7238" s="14">
        <f>'Tirage-Loto'!E7234</f>
        <v>26</v>
      </c>
      <c r="H7238" s="14">
        <f>'Tirage-Loto'!F7234</f>
        <v>28</v>
      </c>
      <c r="I7238" s="14">
        <f>'Tirage-Loto'!G7234</f>
        <v>37</v>
      </c>
      <c r="J7238" s="14">
        <f>'Tirage-Loto'!H7234</f>
        <v>40</v>
      </c>
      <c r="K7238" s="14">
        <f>'Tirage-Loto'!I7234</f>
        <v>8</v>
      </c>
      <c r="L7238" s="14">
        <f>'Tirage-Loto'!J7234</f>
        <v>8</v>
      </c>
    </row>
    <row r="7239" spans="3:12" x14ac:dyDescent="0.25">
      <c r="C7239" s="20">
        <f>'Tirage-Loto'!A7235</f>
        <v>2023</v>
      </c>
      <c r="D7239" s="14">
        <f>'Tirage-Loto'!B7235</f>
        <v>25</v>
      </c>
      <c r="E7239" s="14" t="str">
        <f>'Tirage-Loto'!C7235</f>
        <v>septembre</v>
      </c>
      <c r="F7239" s="14">
        <f>'Tirage-Loto'!D7235</f>
        <v>4</v>
      </c>
      <c r="G7239" s="14">
        <f>'Tirage-Loto'!E7235</f>
        <v>13</v>
      </c>
      <c r="H7239" s="14">
        <f>'Tirage-Loto'!F7235</f>
        <v>21</v>
      </c>
      <c r="I7239" s="14">
        <f>'Tirage-Loto'!G7235</f>
        <v>27</v>
      </c>
      <c r="J7239" s="14">
        <f>'Tirage-Loto'!H7235</f>
        <v>46</v>
      </c>
      <c r="K7239" s="14">
        <f>'Tirage-Loto'!I7235</f>
        <v>4</v>
      </c>
      <c r="L7239" s="14">
        <f>'Tirage-Loto'!J7235</f>
        <v>4</v>
      </c>
    </row>
    <row r="7240" spans="3:12" x14ac:dyDescent="0.25">
      <c r="C7240" s="20">
        <f>'Tirage-Loto'!A7236</f>
        <v>2023</v>
      </c>
      <c r="D7240" s="14">
        <f>'Tirage-Loto'!B7236</f>
        <v>27</v>
      </c>
      <c r="E7240" s="14" t="str">
        <f>'Tirage-Loto'!C7236</f>
        <v>septembre</v>
      </c>
      <c r="F7240" s="14">
        <f>'Tirage-Loto'!D7236</f>
        <v>14</v>
      </c>
      <c r="G7240" s="14">
        <f>'Tirage-Loto'!E7236</f>
        <v>17</v>
      </c>
      <c r="H7240" s="14">
        <f>'Tirage-Loto'!F7236</f>
        <v>25</v>
      </c>
      <c r="I7240" s="14">
        <f>'Tirage-Loto'!G7236</f>
        <v>30</v>
      </c>
      <c r="J7240" s="14">
        <f>'Tirage-Loto'!H7236</f>
        <v>44</v>
      </c>
      <c r="K7240" s="14">
        <f>'Tirage-Loto'!I7236</f>
        <v>3</v>
      </c>
      <c r="L7240" s="14">
        <f>'Tirage-Loto'!J7236</f>
        <v>3</v>
      </c>
    </row>
    <row r="7241" spans="3:12" x14ac:dyDescent="0.25">
      <c r="C7241" s="20">
        <f>'Tirage-Loto'!A7237</f>
        <v>2023</v>
      </c>
      <c r="D7241" s="14">
        <f>'Tirage-Loto'!B7237</f>
        <v>30</v>
      </c>
      <c r="E7241" s="14" t="str">
        <f>'Tirage-Loto'!C7237</f>
        <v>septembre</v>
      </c>
      <c r="F7241" s="14">
        <f>'Tirage-Loto'!D7237</f>
        <v>23</v>
      </c>
      <c r="G7241" s="14">
        <f>'Tirage-Loto'!E7237</f>
        <v>25</v>
      </c>
      <c r="H7241" s="14">
        <f>'Tirage-Loto'!F7237</f>
        <v>33</v>
      </c>
      <c r="I7241" s="14">
        <f>'Tirage-Loto'!G7237</f>
        <v>41</v>
      </c>
      <c r="J7241" s="14">
        <f>'Tirage-Loto'!H7237</f>
        <v>48</v>
      </c>
      <c r="K7241" s="14">
        <f>'Tirage-Loto'!I7237</f>
        <v>1</v>
      </c>
      <c r="L7241" s="14">
        <f>'Tirage-Loto'!J7237</f>
        <v>1</v>
      </c>
    </row>
    <row r="7242" spans="3:12" x14ac:dyDescent="0.25">
      <c r="C7242" s="20">
        <f>'Tirage-Loto'!A7238</f>
        <v>2023</v>
      </c>
      <c r="D7242" s="14">
        <f>'Tirage-Loto'!B7238</f>
        <v>2</v>
      </c>
      <c r="E7242" s="14" t="str">
        <f>'Tirage-Loto'!C7238</f>
        <v>Octobre</v>
      </c>
      <c r="F7242" s="14">
        <f>'Tirage-Loto'!D7238</f>
        <v>3</v>
      </c>
      <c r="G7242" s="14">
        <f>'Tirage-Loto'!E7238</f>
        <v>6</v>
      </c>
      <c r="H7242" s="14">
        <f>'Tirage-Loto'!F7238</f>
        <v>15</v>
      </c>
      <c r="I7242" s="14">
        <f>'Tirage-Loto'!G7238</f>
        <v>17</v>
      </c>
      <c r="J7242" s="14">
        <f>'Tirage-Loto'!H7238</f>
        <v>40</v>
      </c>
      <c r="K7242" s="14">
        <f>'Tirage-Loto'!I7238</f>
        <v>1</v>
      </c>
      <c r="L7242" s="14">
        <f>'Tirage-Loto'!J7238</f>
        <v>1</v>
      </c>
    </row>
    <row r="7243" spans="3:12" x14ac:dyDescent="0.25">
      <c r="C7243" s="20">
        <f>'Tirage-Loto'!A7239</f>
        <v>2023</v>
      </c>
      <c r="D7243" s="14">
        <f>'Tirage-Loto'!B7239</f>
        <v>4</v>
      </c>
      <c r="E7243" s="14" t="str">
        <f>'Tirage-Loto'!C7239</f>
        <v>Octobre</v>
      </c>
      <c r="F7243" s="14">
        <f>'Tirage-Loto'!D7239</f>
        <v>21</v>
      </c>
      <c r="G7243" s="14">
        <f>'Tirage-Loto'!E7239</f>
        <v>26</v>
      </c>
      <c r="H7243" s="14">
        <f>'Tirage-Loto'!F7239</f>
        <v>27</v>
      </c>
      <c r="I7243" s="14">
        <f>'Tirage-Loto'!G7239</f>
        <v>31</v>
      </c>
      <c r="J7243" s="14">
        <f>'Tirage-Loto'!H7239</f>
        <v>40</v>
      </c>
      <c r="K7243" s="14">
        <f>'Tirage-Loto'!I7239</f>
        <v>1</v>
      </c>
      <c r="L7243" s="14">
        <f>'Tirage-Loto'!J7239</f>
        <v>1</v>
      </c>
    </row>
    <row r="7244" spans="3:12" x14ac:dyDescent="0.25">
      <c r="C7244" s="20">
        <f>'Tirage-Loto'!A7240</f>
        <v>2023</v>
      </c>
      <c r="D7244" s="14">
        <f>'Tirage-Loto'!B7240</f>
        <v>7</v>
      </c>
      <c r="E7244" s="14" t="str">
        <f>'Tirage-Loto'!C7240</f>
        <v>Octobre</v>
      </c>
      <c r="F7244" s="14">
        <f>'Tirage-Loto'!D7240</f>
        <v>5</v>
      </c>
      <c r="G7244" s="14">
        <f>'Tirage-Loto'!E7240</f>
        <v>9</v>
      </c>
      <c r="H7244" s="14">
        <f>'Tirage-Loto'!F7240</f>
        <v>12</v>
      </c>
      <c r="I7244" s="14">
        <f>'Tirage-Loto'!G7240</f>
        <v>26</v>
      </c>
      <c r="J7244" s="14">
        <f>'Tirage-Loto'!H7240</f>
        <v>42</v>
      </c>
      <c r="K7244" s="14">
        <f>'Tirage-Loto'!I7240</f>
        <v>2</v>
      </c>
      <c r="L7244" s="14">
        <f>'Tirage-Loto'!J7240</f>
        <v>2</v>
      </c>
    </row>
    <row r="7245" spans="3:12" x14ac:dyDescent="0.25">
      <c r="C7245" s="20">
        <f>'Tirage-Loto'!A7241</f>
        <v>2023</v>
      </c>
      <c r="D7245" s="14">
        <f>'Tirage-Loto'!B7241</f>
        <v>9</v>
      </c>
      <c r="E7245" s="14" t="str">
        <f>'Tirage-Loto'!C7241</f>
        <v>Octobre</v>
      </c>
      <c r="F7245" s="14">
        <f>'Tirage-Loto'!D7241</f>
        <v>9</v>
      </c>
      <c r="G7245" s="14">
        <f>'Tirage-Loto'!E7241</f>
        <v>16</v>
      </c>
      <c r="H7245" s="14">
        <f>'Tirage-Loto'!F7241</f>
        <v>23</v>
      </c>
      <c r="I7245" s="14">
        <f>'Tirage-Loto'!G7241</f>
        <v>30</v>
      </c>
      <c r="J7245" s="14">
        <f>'Tirage-Loto'!H7241</f>
        <v>32</v>
      </c>
      <c r="K7245" s="14">
        <f>'Tirage-Loto'!I7241</f>
        <v>6</v>
      </c>
      <c r="L7245" s="14">
        <f>'Tirage-Loto'!J7241</f>
        <v>6</v>
      </c>
    </row>
    <row r="7246" spans="3:12" x14ac:dyDescent="0.25">
      <c r="C7246" s="20">
        <f>'Tirage-Loto'!A7242</f>
        <v>2023</v>
      </c>
      <c r="D7246" s="14">
        <f>'Tirage-Loto'!B7242</f>
        <v>11</v>
      </c>
      <c r="E7246" s="14" t="str">
        <f>'Tirage-Loto'!C7242</f>
        <v>Octobre</v>
      </c>
      <c r="F7246" s="14">
        <f>'Tirage-Loto'!D7242</f>
        <v>6</v>
      </c>
      <c r="G7246" s="14">
        <f>'Tirage-Loto'!E7242</f>
        <v>10</v>
      </c>
      <c r="H7246" s="14">
        <f>'Tirage-Loto'!F7242</f>
        <v>15</v>
      </c>
      <c r="I7246" s="14">
        <f>'Tirage-Loto'!G7242</f>
        <v>16</v>
      </c>
      <c r="J7246" s="14">
        <f>'Tirage-Loto'!H7242</f>
        <v>24</v>
      </c>
      <c r="K7246" s="14">
        <f>'Tirage-Loto'!I7242</f>
        <v>8</v>
      </c>
      <c r="L7246" s="14">
        <f>'Tirage-Loto'!J7242</f>
        <v>8</v>
      </c>
    </row>
    <row r="7247" spans="3:12" x14ac:dyDescent="0.25">
      <c r="C7247" s="20">
        <f>'Tirage-Loto'!A7243</f>
        <v>2023</v>
      </c>
      <c r="D7247" s="14">
        <f>'Tirage-Loto'!B7243</f>
        <v>13</v>
      </c>
      <c r="E7247" s="14" t="str">
        <f>'Tirage-Loto'!C7243</f>
        <v>Octobre</v>
      </c>
      <c r="F7247" s="14">
        <f>'Tirage-Loto'!D7243</f>
        <v>7</v>
      </c>
      <c r="G7247" s="14">
        <f>'Tirage-Loto'!E7243</f>
        <v>21</v>
      </c>
      <c r="H7247" s="14">
        <f>'Tirage-Loto'!F7243</f>
        <v>25</v>
      </c>
      <c r="I7247" s="14">
        <f>'Tirage-Loto'!G7243</f>
        <v>39</v>
      </c>
      <c r="J7247" s="14">
        <f>'Tirage-Loto'!H7243</f>
        <v>41</v>
      </c>
      <c r="K7247" s="14">
        <f>'Tirage-Loto'!I7243</f>
        <v>6</v>
      </c>
      <c r="L7247" s="14">
        <f>'Tirage-Loto'!J7243</f>
        <v>1</v>
      </c>
    </row>
    <row r="7248" spans="3:12" x14ac:dyDescent="0.25">
      <c r="C7248" s="20">
        <f>'Tirage-Loto'!A7244</f>
        <v>2023</v>
      </c>
      <c r="D7248" s="14">
        <f>'Tirage-Loto'!B7244</f>
        <v>14</v>
      </c>
      <c r="E7248" s="14" t="str">
        <f>'Tirage-Loto'!C7244</f>
        <v>Octobre</v>
      </c>
      <c r="F7248" s="14">
        <f>'Tirage-Loto'!D7244</f>
        <v>4</v>
      </c>
      <c r="G7248" s="14">
        <f>'Tirage-Loto'!E7244</f>
        <v>13</v>
      </c>
      <c r="H7248" s="14">
        <f>'Tirage-Loto'!F7244</f>
        <v>14</v>
      </c>
      <c r="I7248" s="14">
        <f>'Tirage-Loto'!G7244</f>
        <v>20</v>
      </c>
      <c r="J7248" s="14">
        <f>'Tirage-Loto'!H7244</f>
        <v>27</v>
      </c>
      <c r="K7248" s="14">
        <f>'Tirage-Loto'!I7244</f>
        <v>1</v>
      </c>
      <c r="L7248" s="14">
        <f>'Tirage-Loto'!J7244</f>
        <v>1</v>
      </c>
    </row>
    <row r="7249" spans="3:12" x14ac:dyDescent="0.25">
      <c r="C7249" s="20">
        <f>'Tirage-Loto'!A7245</f>
        <v>2023</v>
      </c>
      <c r="D7249" s="14">
        <f>'Tirage-Loto'!B7245</f>
        <v>16</v>
      </c>
      <c r="E7249" s="14" t="str">
        <f>'Tirage-Loto'!C7245</f>
        <v>Octobre</v>
      </c>
      <c r="F7249" s="14">
        <f>'Tirage-Loto'!D7245</f>
        <v>6</v>
      </c>
      <c r="G7249" s="14">
        <f>'Tirage-Loto'!E7245</f>
        <v>7</v>
      </c>
      <c r="H7249" s="14">
        <f>'Tirage-Loto'!F7245</f>
        <v>25</v>
      </c>
      <c r="I7249" s="14">
        <f>'Tirage-Loto'!G7245</f>
        <v>37</v>
      </c>
      <c r="J7249" s="14">
        <f>'Tirage-Loto'!H7245</f>
        <v>47</v>
      </c>
      <c r="K7249" s="14">
        <f>'Tirage-Loto'!I7245</f>
        <v>9</v>
      </c>
      <c r="L7249" s="14">
        <f>'Tirage-Loto'!J7245</f>
        <v>9</v>
      </c>
    </row>
    <row r="7250" spans="3:12" x14ac:dyDescent="0.25">
      <c r="C7250" s="20">
        <f>'Tirage-Loto'!A7246</f>
        <v>2023</v>
      </c>
      <c r="D7250" s="14">
        <f>'Tirage-Loto'!B7246</f>
        <v>18</v>
      </c>
      <c r="E7250" s="14" t="str">
        <f>'Tirage-Loto'!C7246</f>
        <v>Octobre</v>
      </c>
      <c r="F7250" s="14">
        <f>'Tirage-Loto'!D7246</f>
        <v>3</v>
      </c>
      <c r="G7250" s="14">
        <f>'Tirage-Loto'!E7246</f>
        <v>13</v>
      </c>
      <c r="H7250" s="14">
        <f>'Tirage-Loto'!F7246</f>
        <v>22</v>
      </c>
      <c r="I7250" s="14">
        <f>'Tirage-Loto'!G7246</f>
        <v>46</v>
      </c>
      <c r="J7250" s="14">
        <f>'Tirage-Loto'!H7246</f>
        <v>49</v>
      </c>
      <c r="K7250" s="14">
        <f>'Tirage-Loto'!I7246</f>
        <v>1</v>
      </c>
      <c r="L7250" s="14">
        <f>'Tirage-Loto'!J7246</f>
        <v>1</v>
      </c>
    </row>
    <row r="7251" spans="3:12" x14ac:dyDescent="0.25">
      <c r="C7251" s="20">
        <f>'Tirage-Loto'!A7247</f>
        <v>2023</v>
      </c>
      <c r="D7251" s="14">
        <f>'Tirage-Loto'!B7247</f>
        <v>21</v>
      </c>
      <c r="E7251" s="14" t="str">
        <f>'Tirage-Loto'!C7247</f>
        <v>Octobre</v>
      </c>
      <c r="F7251" s="14">
        <f>'Tirage-Loto'!D7247</f>
        <v>3</v>
      </c>
      <c r="G7251" s="14">
        <f>'Tirage-Loto'!E7247</f>
        <v>14</v>
      </c>
      <c r="H7251" s="14">
        <f>'Tirage-Loto'!F7247</f>
        <v>25</v>
      </c>
      <c r="I7251" s="14">
        <f>'Tirage-Loto'!G7247</f>
        <v>28</v>
      </c>
      <c r="J7251" s="14">
        <f>'Tirage-Loto'!H7247</f>
        <v>47</v>
      </c>
      <c r="K7251" s="14">
        <f>'Tirage-Loto'!I7247</f>
        <v>10</v>
      </c>
      <c r="L7251" s="14">
        <f>'Tirage-Loto'!J7247</f>
        <v>10</v>
      </c>
    </row>
    <row r="7252" spans="3:12" x14ac:dyDescent="0.25">
      <c r="C7252" s="20">
        <f>'Tirage-Loto'!A7248</f>
        <v>2023</v>
      </c>
      <c r="D7252" s="14">
        <f>'Tirage-Loto'!B7248</f>
        <v>23</v>
      </c>
      <c r="E7252" s="14" t="str">
        <f>'Tirage-Loto'!C7248</f>
        <v>Octobre</v>
      </c>
      <c r="F7252" s="14">
        <f>'Tirage-Loto'!D7248</f>
        <v>3</v>
      </c>
      <c r="G7252" s="14">
        <f>'Tirage-Loto'!E7248</f>
        <v>10</v>
      </c>
      <c r="H7252" s="14">
        <f>'Tirage-Loto'!F7248</f>
        <v>22</v>
      </c>
      <c r="I7252" s="14">
        <f>'Tirage-Loto'!G7248</f>
        <v>26</v>
      </c>
      <c r="J7252" s="14">
        <f>'Tirage-Loto'!H7248</f>
        <v>40</v>
      </c>
      <c r="K7252" s="14">
        <f>'Tirage-Loto'!I7248</f>
        <v>4</v>
      </c>
      <c r="L7252" s="14">
        <f>'Tirage-Loto'!J7248</f>
        <v>4</v>
      </c>
    </row>
    <row r="7253" spans="3:12" x14ac:dyDescent="0.25">
      <c r="C7253" s="20">
        <f>'Tirage-Loto'!A7249</f>
        <v>2023</v>
      </c>
      <c r="D7253" s="14">
        <f>'Tirage-Loto'!B7249</f>
        <v>25</v>
      </c>
      <c r="E7253" s="14" t="str">
        <f>'Tirage-Loto'!C7249</f>
        <v>Octobre</v>
      </c>
      <c r="F7253" s="14">
        <f>'Tirage-Loto'!D7249</f>
        <v>12</v>
      </c>
      <c r="G7253" s="14">
        <f>'Tirage-Loto'!E7249</f>
        <v>22</v>
      </c>
      <c r="H7253" s="14">
        <f>'Tirage-Loto'!F7249</f>
        <v>30</v>
      </c>
      <c r="I7253" s="14">
        <f>'Tirage-Loto'!G7249</f>
        <v>33</v>
      </c>
      <c r="J7253" s="14">
        <f>'Tirage-Loto'!H7249</f>
        <v>35</v>
      </c>
      <c r="K7253" s="14">
        <f>'Tirage-Loto'!I7249</f>
        <v>10</v>
      </c>
      <c r="L7253" s="14">
        <f>'Tirage-Loto'!J7249</f>
        <v>10</v>
      </c>
    </row>
    <row r="7254" spans="3:12" x14ac:dyDescent="0.25">
      <c r="C7254" s="20">
        <f>'Tirage-Loto'!A7250</f>
        <v>2023</v>
      </c>
      <c r="D7254" s="14">
        <f>'Tirage-Loto'!B7250</f>
        <v>28</v>
      </c>
      <c r="E7254" s="14" t="str">
        <f>'Tirage-Loto'!C7250</f>
        <v>Octobre</v>
      </c>
      <c r="F7254" s="14">
        <f>'Tirage-Loto'!D7250</f>
        <v>22</v>
      </c>
      <c r="G7254" s="14">
        <f>'Tirage-Loto'!E7250</f>
        <v>31</v>
      </c>
      <c r="H7254" s="14">
        <f>'Tirage-Loto'!F7250</f>
        <v>32</v>
      </c>
      <c r="I7254" s="14">
        <f>'Tirage-Loto'!G7250</f>
        <v>34</v>
      </c>
      <c r="J7254" s="14">
        <f>'Tirage-Loto'!H7250</f>
        <v>38</v>
      </c>
      <c r="K7254" s="14">
        <f>'Tirage-Loto'!I7250</f>
        <v>2</v>
      </c>
      <c r="L7254" s="14">
        <f>'Tirage-Loto'!J7250</f>
        <v>2</v>
      </c>
    </row>
    <row r="7255" spans="3:12" x14ac:dyDescent="0.25">
      <c r="C7255" s="20">
        <f>'Tirage-Loto'!A7251</f>
        <v>0</v>
      </c>
      <c r="D7255" s="14">
        <f>'Tirage-Loto'!B7251</f>
        <v>0</v>
      </c>
      <c r="E7255" s="14">
        <f>'Tirage-Loto'!C7251</f>
        <v>0</v>
      </c>
      <c r="F7255" s="14">
        <f>'Tirage-Loto'!D7251</f>
        <v>0</v>
      </c>
      <c r="G7255" s="14">
        <f>'Tirage-Loto'!E7251</f>
        <v>0</v>
      </c>
      <c r="H7255" s="14">
        <f>'Tirage-Loto'!F7251</f>
        <v>0</v>
      </c>
      <c r="I7255" s="14">
        <f>'Tirage-Loto'!G7251</f>
        <v>0</v>
      </c>
      <c r="J7255" s="14">
        <f>'Tirage-Loto'!H7251</f>
        <v>0</v>
      </c>
      <c r="K7255" s="14">
        <f>'Tirage-Loto'!I7251</f>
        <v>0</v>
      </c>
      <c r="L7255" s="14">
        <f>'Tirage-Loto'!J7251</f>
        <v>0</v>
      </c>
    </row>
    <row r="7256" spans="3:12" x14ac:dyDescent="0.25">
      <c r="C7256" s="20">
        <f>'Tirage-Loto'!A7252</f>
        <v>0</v>
      </c>
      <c r="D7256" s="14">
        <f>'Tirage-Loto'!B7252</f>
        <v>0</v>
      </c>
      <c r="E7256" s="14">
        <f>'Tirage-Loto'!C7252</f>
        <v>0</v>
      </c>
      <c r="F7256" s="14">
        <f>'Tirage-Loto'!D7252</f>
        <v>0</v>
      </c>
      <c r="G7256" s="14">
        <f>'Tirage-Loto'!E7252</f>
        <v>0</v>
      </c>
      <c r="H7256" s="14">
        <f>'Tirage-Loto'!F7252</f>
        <v>0</v>
      </c>
      <c r="I7256" s="14">
        <f>'Tirage-Loto'!G7252</f>
        <v>0</v>
      </c>
      <c r="J7256" s="14">
        <f>'Tirage-Loto'!H7252</f>
        <v>0</v>
      </c>
      <c r="K7256" s="14">
        <f>'Tirage-Loto'!I7252</f>
        <v>0</v>
      </c>
      <c r="L7256" s="14">
        <f>'Tirage-Loto'!J7252</f>
        <v>0</v>
      </c>
    </row>
    <row r="7257" spans="3:12" x14ac:dyDescent="0.25">
      <c r="C7257" s="20">
        <f>'Tirage-Loto'!A7253</f>
        <v>0</v>
      </c>
      <c r="D7257" s="14">
        <f>'Tirage-Loto'!B7253</f>
        <v>0</v>
      </c>
      <c r="E7257" s="14">
        <f>'Tirage-Loto'!C7253</f>
        <v>0</v>
      </c>
      <c r="F7257" s="14">
        <f>'Tirage-Loto'!D7253</f>
        <v>0</v>
      </c>
      <c r="G7257" s="14">
        <f>'Tirage-Loto'!E7253</f>
        <v>0</v>
      </c>
      <c r="H7257" s="14">
        <f>'Tirage-Loto'!F7253</f>
        <v>0</v>
      </c>
      <c r="I7257" s="14">
        <f>'Tirage-Loto'!G7253</f>
        <v>0</v>
      </c>
      <c r="J7257" s="14">
        <f>'Tirage-Loto'!H7253</f>
        <v>0</v>
      </c>
      <c r="K7257" s="14">
        <f>'Tirage-Loto'!I7253</f>
        <v>0</v>
      </c>
      <c r="L7257" s="14">
        <f>'Tirage-Loto'!J7253</f>
        <v>0</v>
      </c>
    </row>
    <row r="7258" spans="3:12" x14ac:dyDescent="0.25">
      <c r="C7258" s="20">
        <f>'Tirage-Loto'!A7254</f>
        <v>0</v>
      </c>
      <c r="D7258" s="14">
        <f>'Tirage-Loto'!B7254</f>
        <v>0</v>
      </c>
      <c r="E7258" s="14">
        <f>'Tirage-Loto'!C7254</f>
        <v>0</v>
      </c>
      <c r="F7258" s="14">
        <f>'Tirage-Loto'!D7254</f>
        <v>0</v>
      </c>
      <c r="G7258" s="14">
        <f>'Tirage-Loto'!E7254</f>
        <v>0</v>
      </c>
      <c r="H7258" s="14">
        <f>'Tirage-Loto'!F7254</f>
        <v>0</v>
      </c>
      <c r="I7258" s="14">
        <f>'Tirage-Loto'!G7254</f>
        <v>0</v>
      </c>
      <c r="J7258" s="14">
        <f>'Tirage-Loto'!H7254</f>
        <v>0</v>
      </c>
      <c r="K7258" s="14">
        <f>'Tirage-Loto'!I7254</f>
        <v>0</v>
      </c>
      <c r="L7258" s="14">
        <f>'Tirage-Loto'!J7254</f>
        <v>0</v>
      </c>
    </row>
    <row r="7259" spans="3:12" x14ac:dyDescent="0.25">
      <c r="C7259" s="20">
        <f>'Tirage-Loto'!A7255</f>
        <v>0</v>
      </c>
      <c r="D7259" s="14">
        <f>'Tirage-Loto'!B7255</f>
        <v>0</v>
      </c>
      <c r="E7259" s="14">
        <f>'Tirage-Loto'!C7255</f>
        <v>0</v>
      </c>
      <c r="F7259" s="14">
        <f>'Tirage-Loto'!D7255</f>
        <v>0</v>
      </c>
      <c r="G7259" s="14">
        <f>'Tirage-Loto'!E7255</f>
        <v>0</v>
      </c>
      <c r="H7259" s="14">
        <f>'Tirage-Loto'!F7255</f>
        <v>0</v>
      </c>
      <c r="I7259" s="14">
        <f>'Tirage-Loto'!G7255</f>
        <v>0</v>
      </c>
      <c r="J7259" s="14">
        <f>'Tirage-Loto'!H7255</f>
        <v>0</v>
      </c>
      <c r="K7259" s="14">
        <f>'Tirage-Loto'!I7255</f>
        <v>0</v>
      </c>
      <c r="L7259" s="14">
        <f>'Tirage-Loto'!J7255</f>
        <v>0</v>
      </c>
    </row>
    <row r="7260" spans="3:12" x14ac:dyDescent="0.25">
      <c r="C7260" s="20">
        <f>'Tirage-Loto'!A7256</f>
        <v>0</v>
      </c>
      <c r="D7260" s="14">
        <f>'Tirage-Loto'!B7256</f>
        <v>0</v>
      </c>
      <c r="E7260" s="14">
        <f>'Tirage-Loto'!C7256</f>
        <v>0</v>
      </c>
      <c r="F7260" s="14">
        <f>'Tirage-Loto'!D7256</f>
        <v>0</v>
      </c>
      <c r="G7260" s="14">
        <f>'Tirage-Loto'!E7256</f>
        <v>0</v>
      </c>
      <c r="H7260" s="14">
        <f>'Tirage-Loto'!F7256</f>
        <v>0</v>
      </c>
      <c r="I7260" s="14">
        <f>'Tirage-Loto'!G7256</f>
        <v>0</v>
      </c>
      <c r="J7260" s="14">
        <f>'Tirage-Loto'!H7256</f>
        <v>0</v>
      </c>
      <c r="K7260" s="14">
        <f>'Tirage-Loto'!I7256</f>
        <v>0</v>
      </c>
      <c r="L7260" s="14">
        <f>'Tirage-Loto'!J7256</f>
        <v>0</v>
      </c>
    </row>
    <row r="7261" spans="3:12" x14ac:dyDescent="0.25">
      <c r="C7261" s="20">
        <f>'Tirage-Loto'!A7257</f>
        <v>0</v>
      </c>
      <c r="D7261" s="14">
        <f>'Tirage-Loto'!B7257</f>
        <v>0</v>
      </c>
      <c r="E7261" s="14">
        <f>'Tirage-Loto'!C7257</f>
        <v>0</v>
      </c>
      <c r="F7261" s="14">
        <f>'Tirage-Loto'!D7257</f>
        <v>0</v>
      </c>
      <c r="G7261" s="14">
        <f>'Tirage-Loto'!E7257</f>
        <v>0</v>
      </c>
      <c r="H7261" s="14">
        <f>'Tirage-Loto'!F7257</f>
        <v>0</v>
      </c>
      <c r="I7261" s="14">
        <f>'Tirage-Loto'!G7257</f>
        <v>0</v>
      </c>
      <c r="J7261" s="14">
        <f>'Tirage-Loto'!H7257</f>
        <v>0</v>
      </c>
      <c r="K7261" s="14">
        <f>'Tirage-Loto'!I7257</f>
        <v>0</v>
      </c>
      <c r="L7261" s="14">
        <f>'Tirage-Loto'!J7257</f>
        <v>0</v>
      </c>
    </row>
    <row r="7262" spans="3:12" x14ac:dyDescent="0.25">
      <c r="C7262" s="20">
        <f>'Tirage-Loto'!A7258</f>
        <v>0</v>
      </c>
      <c r="D7262" s="14">
        <f>'Tirage-Loto'!B7258</f>
        <v>0</v>
      </c>
      <c r="E7262" s="14">
        <f>'Tirage-Loto'!C7258</f>
        <v>0</v>
      </c>
      <c r="F7262" s="14">
        <f>'Tirage-Loto'!D7258</f>
        <v>0</v>
      </c>
      <c r="G7262" s="14">
        <f>'Tirage-Loto'!E7258</f>
        <v>0</v>
      </c>
      <c r="H7262" s="14">
        <f>'Tirage-Loto'!F7258</f>
        <v>0</v>
      </c>
      <c r="I7262" s="14">
        <f>'Tirage-Loto'!G7258</f>
        <v>0</v>
      </c>
      <c r="J7262" s="14">
        <f>'Tirage-Loto'!H7258</f>
        <v>0</v>
      </c>
      <c r="K7262" s="14">
        <f>'Tirage-Loto'!I7258</f>
        <v>0</v>
      </c>
      <c r="L7262" s="14">
        <f>'Tirage-Loto'!J7258</f>
        <v>0</v>
      </c>
    </row>
    <row r="7263" spans="3:12" x14ac:dyDescent="0.25">
      <c r="C7263" s="20">
        <f>'Tirage-Loto'!A7259</f>
        <v>0</v>
      </c>
      <c r="D7263" s="14">
        <f>'Tirage-Loto'!B7259</f>
        <v>0</v>
      </c>
      <c r="E7263" s="14">
        <f>'Tirage-Loto'!C7259</f>
        <v>0</v>
      </c>
      <c r="F7263" s="14">
        <f>'Tirage-Loto'!D7259</f>
        <v>0</v>
      </c>
      <c r="G7263" s="14">
        <f>'Tirage-Loto'!E7259</f>
        <v>0</v>
      </c>
      <c r="H7263" s="14">
        <f>'Tirage-Loto'!F7259</f>
        <v>0</v>
      </c>
      <c r="I7263" s="14">
        <f>'Tirage-Loto'!G7259</f>
        <v>0</v>
      </c>
      <c r="J7263" s="14">
        <f>'Tirage-Loto'!H7259</f>
        <v>0</v>
      </c>
      <c r="K7263" s="14">
        <f>'Tirage-Loto'!I7259</f>
        <v>0</v>
      </c>
      <c r="L7263" s="14">
        <f>'Tirage-Loto'!J7259</f>
        <v>0</v>
      </c>
    </row>
    <row r="7264" spans="3:12" x14ac:dyDescent="0.25">
      <c r="C7264" s="20">
        <f>'Tirage-Loto'!A7260</f>
        <v>0</v>
      </c>
      <c r="D7264" s="14">
        <f>'Tirage-Loto'!B7260</f>
        <v>0</v>
      </c>
      <c r="E7264" s="14">
        <f>'Tirage-Loto'!C7260</f>
        <v>0</v>
      </c>
      <c r="F7264" s="14">
        <f>'Tirage-Loto'!D7260</f>
        <v>0</v>
      </c>
      <c r="G7264" s="14">
        <f>'Tirage-Loto'!E7260</f>
        <v>0</v>
      </c>
      <c r="H7264" s="14">
        <f>'Tirage-Loto'!F7260</f>
        <v>0</v>
      </c>
      <c r="I7264" s="14">
        <f>'Tirage-Loto'!G7260</f>
        <v>0</v>
      </c>
      <c r="J7264" s="14">
        <f>'Tirage-Loto'!H7260</f>
        <v>0</v>
      </c>
      <c r="K7264" s="14">
        <f>'Tirage-Loto'!I7260</f>
        <v>0</v>
      </c>
      <c r="L7264" s="14">
        <f>'Tirage-Loto'!J7260</f>
        <v>0</v>
      </c>
    </row>
    <row r="7265" spans="3:12" x14ac:dyDescent="0.25">
      <c r="C7265" s="20">
        <f>'Tirage-Loto'!A7261</f>
        <v>0</v>
      </c>
      <c r="D7265" s="14">
        <f>'Tirage-Loto'!B7261</f>
        <v>0</v>
      </c>
      <c r="E7265" s="14">
        <f>'Tirage-Loto'!C7261</f>
        <v>0</v>
      </c>
      <c r="F7265" s="14">
        <f>'Tirage-Loto'!D7261</f>
        <v>0</v>
      </c>
      <c r="G7265" s="14">
        <f>'Tirage-Loto'!E7261</f>
        <v>0</v>
      </c>
      <c r="H7265" s="14">
        <f>'Tirage-Loto'!F7261</f>
        <v>0</v>
      </c>
      <c r="I7265" s="14">
        <f>'Tirage-Loto'!G7261</f>
        <v>0</v>
      </c>
      <c r="J7265" s="14">
        <f>'Tirage-Loto'!H7261</f>
        <v>0</v>
      </c>
      <c r="K7265" s="14">
        <f>'Tirage-Loto'!I7261</f>
        <v>0</v>
      </c>
      <c r="L7265" s="14">
        <f>'Tirage-Loto'!J7261</f>
        <v>0</v>
      </c>
    </row>
    <row r="7266" spans="3:12" x14ac:dyDescent="0.25">
      <c r="C7266" s="20">
        <f>'Tirage-Loto'!A7262</f>
        <v>0</v>
      </c>
      <c r="D7266" s="14">
        <f>'Tirage-Loto'!B7262</f>
        <v>0</v>
      </c>
      <c r="E7266" s="14">
        <f>'Tirage-Loto'!C7262</f>
        <v>0</v>
      </c>
      <c r="F7266" s="14">
        <f>'Tirage-Loto'!D7262</f>
        <v>0</v>
      </c>
      <c r="G7266" s="14">
        <f>'Tirage-Loto'!E7262</f>
        <v>0</v>
      </c>
      <c r="H7266" s="14">
        <f>'Tirage-Loto'!F7262</f>
        <v>0</v>
      </c>
      <c r="I7266" s="14">
        <f>'Tirage-Loto'!G7262</f>
        <v>0</v>
      </c>
      <c r="J7266" s="14">
        <f>'Tirage-Loto'!H7262</f>
        <v>0</v>
      </c>
      <c r="K7266" s="14">
        <f>'Tirage-Loto'!I7262</f>
        <v>0</v>
      </c>
      <c r="L7266" s="14">
        <f>'Tirage-Loto'!J7262</f>
        <v>0</v>
      </c>
    </row>
    <row r="7267" spans="3:12" x14ac:dyDescent="0.25">
      <c r="C7267" s="20">
        <f>'Tirage-Loto'!A7263</f>
        <v>0</v>
      </c>
      <c r="D7267" s="14">
        <f>'Tirage-Loto'!B7263</f>
        <v>0</v>
      </c>
      <c r="E7267" s="14">
        <f>'Tirage-Loto'!C7263</f>
        <v>0</v>
      </c>
      <c r="F7267" s="14">
        <f>'Tirage-Loto'!D7263</f>
        <v>0</v>
      </c>
      <c r="G7267" s="14">
        <f>'Tirage-Loto'!E7263</f>
        <v>0</v>
      </c>
      <c r="H7267" s="14">
        <f>'Tirage-Loto'!F7263</f>
        <v>0</v>
      </c>
      <c r="I7267" s="14">
        <f>'Tirage-Loto'!G7263</f>
        <v>0</v>
      </c>
      <c r="J7267" s="14">
        <f>'Tirage-Loto'!H7263</f>
        <v>0</v>
      </c>
      <c r="K7267" s="14">
        <f>'Tirage-Loto'!I7263</f>
        <v>0</v>
      </c>
      <c r="L7267" s="14">
        <f>'Tirage-Loto'!J7263</f>
        <v>0</v>
      </c>
    </row>
    <row r="7268" spans="3:12" x14ac:dyDescent="0.25">
      <c r="C7268" s="20">
        <f>'Tirage-Loto'!A7264</f>
        <v>0</v>
      </c>
      <c r="D7268" s="14">
        <f>'Tirage-Loto'!B7264</f>
        <v>0</v>
      </c>
      <c r="E7268" s="14">
        <f>'Tirage-Loto'!C7264</f>
        <v>0</v>
      </c>
      <c r="F7268" s="14">
        <f>'Tirage-Loto'!D7264</f>
        <v>0</v>
      </c>
      <c r="G7268" s="14">
        <f>'Tirage-Loto'!E7264</f>
        <v>0</v>
      </c>
      <c r="H7268" s="14">
        <f>'Tirage-Loto'!F7264</f>
        <v>0</v>
      </c>
      <c r="I7268" s="14">
        <f>'Tirage-Loto'!G7264</f>
        <v>0</v>
      </c>
      <c r="J7268" s="14">
        <f>'Tirage-Loto'!H7264</f>
        <v>0</v>
      </c>
      <c r="K7268" s="14">
        <f>'Tirage-Loto'!I7264</f>
        <v>0</v>
      </c>
      <c r="L7268" s="14">
        <f>'Tirage-Loto'!J7264</f>
        <v>0</v>
      </c>
    </row>
    <row r="7269" spans="3:12" x14ac:dyDescent="0.25">
      <c r="C7269" s="20">
        <f>'Tirage-Loto'!A7265</f>
        <v>0</v>
      </c>
      <c r="D7269" s="14">
        <f>'Tirage-Loto'!B7265</f>
        <v>0</v>
      </c>
      <c r="E7269" s="14">
        <f>'Tirage-Loto'!C7265</f>
        <v>0</v>
      </c>
      <c r="F7269" s="14">
        <f>'Tirage-Loto'!D7265</f>
        <v>0</v>
      </c>
      <c r="G7269" s="14">
        <f>'Tirage-Loto'!E7265</f>
        <v>0</v>
      </c>
      <c r="H7269" s="14">
        <f>'Tirage-Loto'!F7265</f>
        <v>0</v>
      </c>
      <c r="I7269" s="14">
        <f>'Tirage-Loto'!G7265</f>
        <v>0</v>
      </c>
      <c r="J7269" s="14">
        <f>'Tirage-Loto'!H7265</f>
        <v>0</v>
      </c>
      <c r="K7269" s="14">
        <f>'Tirage-Loto'!I7265</f>
        <v>0</v>
      </c>
      <c r="L7269" s="14">
        <f>'Tirage-Loto'!J7265</f>
        <v>0</v>
      </c>
    </row>
    <row r="7270" spans="3:12" x14ac:dyDescent="0.25">
      <c r="C7270" s="20">
        <f>'Tirage-Loto'!A7266</f>
        <v>0</v>
      </c>
      <c r="D7270" s="14">
        <f>'Tirage-Loto'!B7266</f>
        <v>0</v>
      </c>
      <c r="E7270" s="14">
        <f>'Tirage-Loto'!C7266</f>
        <v>0</v>
      </c>
      <c r="F7270" s="14">
        <f>'Tirage-Loto'!D7266</f>
        <v>0</v>
      </c>
      <c r="G7270" s="14">
        <f>'Tirage-Loto'!E7266</f>
        <v>0</v>
      </c>
      <c r="H7270" s="14">
        <f>'Tirage-Loto'!F7266</f>
        <v>0</v>
      </c>
      <c r="I7270" s="14">
        <f>'Tirage-Loto'!G7266</f>
        <v>0</v>
      </c>
      <c r="J7270" s="14">
        <f>'Tirage-Loto'!H7266</f>
        <v>0</v>
      </c>
      <c r="K7270" s="14">
        <f>'Tirage-Loto'!I7266</f>
        <v>0</v>
      </c>
      <c r="L7270" s="14">
        <f>'Tirage-Loto'!J7266</f>
        <v>0</v>
      </c>
    </row>
    <row r="7271" spans="3:12" x14ac:dyDescent="0.25">
      <c r="C7271" s="20">
        <f>'Tirage-Loto'!A7267</f>
        <v>0</v>
      </c>
      <c r="D7271" s="14">
        <f>'Tirage-Loto'!B7267</f>
        <v>0</v>
      </c>
      <c r="E7271" s="14">
        <f>'Tirage-Loto'!C7267</f>
        <v>0</v>
      </c>
      <c r="F7271" s="14">
        <f>'Tirage-Loto'!D7267</f>
        <v>0</v>
      </c>
      <c r="G7271" s="14">
        <f>'Tirage-Loto'!E7267</f>
        <v>0</v>
      </c>
      <c r="H7271" s="14">
        <f>'Tirage-Loto'!F7267</f>
        <v>0</v>
      </c>
      <c r="I7271" s="14">
        <f>'Tirage-Loto'!G7267</f>
        <v>0</v>
      </c>
      <c r="J7271" s="14">
        <f>'Tirage-Loto'!H7267</f>
        <v>0</v>
      </c>
      <c r="K7271" s="14">
        <f>'Tirage-Loto'!I7267</f>
        <v>0</v>
      </c>
      <c r="L7271" s="14">
        <f>'Tirage-Loto'!J7267</f>
        <v>0</v>
      </c>
    </row>
    <row r="7272" spans="3:12" x14ac:dyDescent="0.25">
      <c r="C7272" s="20">
        <f>'Tirage-Loto'!A7268</f>
        <v>0</v>
      </c>
      <c r="D7272" s="14">
        <f>'Tirage-Loto'!B7268</f>
        <v>0</v>
      </c>
      <c r="E7272" s="14">
        <f>'Tirage-Loto'!C7268</f>
        <v>0</v>
      </c>
      <c r="F7272" s="14">
        <f>'Tirage-Loto'!D7268</f>
        <v>0</v>
      </c>
      <c r="G7272" s="14">
        <f>'Tirage-Loto'!E7268</f>
        <v>0</v>
      </c>
      <c r="H7272" s="14">
        <f>'Tirage-Loto'!F7268</f>
        <v>0</v>
      </c>
      <c r="I7272" s="14">
        <f>'Tirage-Loto'!G7268</f>
        <v>0</v>
      </c>
      <c r="J7272" s="14">
        <f>'Tirage-Loto'!H7268</f>
        <v>0</v>
      </c>
      <c r="K7272" s="14">
        <f>'Tirage-Loto'!I7268</f>
        <v>0</v>
      </c>
      <c r="L7272" s="14">
        <f>'Tirage-Loto'!J7268</f>
        <v>0</v>
      </c>
    </row>
    <row r="7273" spans="3:12" x14ac:dyDescent="0.25">
      <c r="C7273" s="20">
        <f>'Tirage-Loto'!A7269</f>
        <v>0</v>
      </c>
      <c r="D7273" s="14">
        <f>'Tirage-Loto'!B7269</f>
        <v>0</v>
      </c>
      <c r="E7273" s="14">
        <f>'Tirage-Loto'!C7269</f>
        <v>0</v>
      </c>
      <c r="F7273" s="14">
        <f>'Tirage-Loto'!D7269</f>
        <v>0</v>
      </c>
      <c r="G7273" s="14">
        <f>'Tirage-Loto'!E7269</f>
        <v>0</v>
      </c>
      <c r="H7273" s="14">
        <f>'Tirage-Loto'!F7269</f>
        <v>0</v>
      </c>
      <c r="I7273" s="14">
        <f>'Tirage-Loto'!G7269</f>
        <v>0</v>
      </c>
      <c r="J7273" s="14">
        <f>'Tirage-Loto'!H7269</f>
        <v>0</v>
      </c>
      <c r="K7273" s="14">
        <f>'Tirage-Loto'!I7269</f>
        <v>0</v>
      </c>
      <c r="L7273" s="14">
        <f>'Tirage-Loto'!J7269</f>
        <v>0</v>
      </c>
    </row>
    <row r="7274" spans="3:12" x14ac:dyDescent="0.25">
      <c r="C7274" s="20">
        <f>'Tirage-Loto'!A7270</f>
        <v>0</v>
      </c>
      <c r="D7274" s="14">
        <f>'Tirage-Loto'!B7270</f>
        <v>0</v>
      </c>
      <c r="E7274" s="14">
        <f>'Tirage-Loto'!C7270</f>
        <v>0</v>
      </c>
      <c r="F7274" s="14">
        <f>'Tirage-Loto'!D7270</f>
        <v>0</v>
      </c>
      <c r="G7274" s="14">
        <f>'Tirage-Loto'!E7270</f>
        <v>0</v>
      </c>
      <c r="H7274" s="14">
        <f>'Tirage-Loto'!F7270</f>
        <v>0</v>
      </c>
      <c r="I7274" s="14">
        <f>'Tirage-Loto'!G7270</f>
        <v>0</v>
      </c>
      <c r="J7274" s="14">
        <f>'Tirage-Loto'!H7270</f>
        <v>0</v>
      </c>
      <c r="K7274" s="14">
        <f>'Tirage-Loto'!I7270</f>
        <v>0</v>
      </c>
      <c r="L7274" s="14">
        <f>'Tirage-Loto'!J7270</f>
        <v>0</v>
      </c>
    </row>
    <row r="7275" spans="3:12" x14ac:dyDescent="0.25">
      <c r="C7275" s="20">
        <f>'Tirage-Loto'!A7271</f>
        <v>0</v>
      </c>
      <c r="D7275" s="14">
        <f>'Tirage-Loto'!B7271</f>
        <v>0</v>
      </c>
      <c r="E7275" s="14">
        <f>'Tirage-Loto'!C7271</f>
        <v>0</v>
      </c>
      <c r="F7275" s="14">
        <f>'Tirage-Loto'!D7271</f>
        <v>0</v>
      </c>
      <c r="G7275" s="14">
        <f>'Tirage-Loto'!E7271</f>
        <v>0</v>
      </c>
      <c r="H7275" s="14">
        <f>'Tirage-Loto'!F7271</f>
        <v>0</v>
      </c>
      <c r="I7275" s="14">
        <f>'Tirage-Loto'!G7271</f>
        <v>0</v>
      </c>
      <c r="J7275" s="14">
        <f>'Tirage-Loto'!H7271</f>
        <v>0</v>
      </c>
      <c r="K7275" s="14">
        <f>'Tirage-Loto'!I7271</f>
        <v>0</v>
      </c>
      <c r="L7275" s="14">
        <f>'Tirage-Loto'!J7271</f>
        <v>0</v>
      </c>
    </row>
    <row r="7276" spans="3:12" x14ac:dyDescent="0.25">
      <c r="C7276" s="20">
        <f>'Tirage-Loto'!A7272</f>
        <v>0</v>
      </c>
      <c r="D7276" s="14">
        <f>'Tirage-Loto'!B7272</f>
        <v>0</v>
      </c>
      <c r="E7276" s="14">
        <f>'Tirage-Loto'!C7272</f>
        <v>0</v>
      </c>
      <c r="F7276" s="14">
        <f>'Tirage-Loto'!D7272</f>
        <v>0</v>
      </c>
      <c r="G7276" s="14">
        <f>'Tirage-Loto'!E7272</f>
        <v>0</v>
      </c>
      <c r="H7276" s="14">
        <f>'Tirage-Loto'!F7272</f>
        <v>0</v>
      </c>
      <c r="I7276" s="14">
        <f>'Tirage-Loto'!G7272</f>
        <v>0</v>
      </c>
      <c r="J7276" s="14">
        <f>'Tirage-Loto'!H7272</f>
        <v>0</v>
      </c>
      <c r="K7276" s="14">
        <f>'Tirage-Loto'!I7272</f>
        <v>0</v>
      </c>
      <c r="L7276" s="14">
        <f>'Tirage-Loto'!J7272</f>
        <v>0</v>
      </c>
    </row>
    <row r="7277" spans="3:12" x14ac:dyDescent="0.25">
      <c r="C7277" s="20">
        <f>'Tirage-Loto'!A7273</f>
        <v>0</v>
      </c>
      <c r="D7277" s="14">
        <f>'Tirage-Loto'!B7273</f>
        <v>0</v>
      </c>
      <c r="E7277" s="14">
        <f>'Tirage-Loto'!C7273</f>
        <v>0</v>
      </c>
      <c r="F7277" s="14">
        <f>'Tirage-Loto'!D7273</f>
        <v>0</v>
      </c>
      <c r="G7277" s="14">
        <f>'Tirage-Loto'!E7273</f>
        <v>0</v>
      </c>
      <c r="H7277" s="14">
        <f>'Tirage-Loto'!F7273</f>
        <v>0</v>
      </c>
      <c r="I7277" s="14">
        <f>'Tirage-Loto'!G7273</f>
        <v>0</v>
      </c>
      <c r="J7277" s="14">
        <f>'Tirage-Loto'!H7273</f>
        <v>0</v>
      </c>
      <c r="K7277" s="14">
        <f>'Tirage-Loto'!I7273</f>
        <v>0</v>
      </c>
      <c r="L7277" s="14">
        <f>'Tirage-Loto'!J7273</f>
        <v>0</v>
      </c>
    </row>
    <row r="7278" spans="3:12" x14ac:dyDescent="0.25">
      <c r="C7278" s="20">
        <f>'Tirage-Loto'!A7274</f>
        <v>0</v>
      </c>
      <c r="D7278" s="14">
        <f>'Tirage-Loto'!B7274</f>
        <v>0</v>
      </c>
      <c r="E7278" s="14">
        <f>'Tirage-Loto'!C7274</f>
        <v>0</v>
      </c>
      <c r="F7278" s="14">
        <f>'Tirage-Loto'!D7274</f>
        <v>0</v>
      </c>
      <c r="G7278" s="14">
        <f>'Tirage-Loto'!E7274</f>
        <v>0</v>
      </c>
      <c r="H7278" s="14">
        <f>'Tirage-Loto'!F7274</f>
        <v>0</v>
      </c>
      <c r="I7278" s="14">
        <f>'Tirage-Loto'!G7274</f>
        <v>0</v>
      </c>
      <c r="J7278" s="14">
        <f>'Tirage-Loto'!H7274</f>
        <v>0</v>
      </c>
      <c r="K7278" s="14">
        <f>'Tirage-Loto'!I7274</f>
        <v>0</v>
      </c>
      <c r="L7278" s="14">
        <f>'Tirage-Loto'!J7274</f>
        <v>0</v>
      </c>
    </row>
    <row r="7279" spans="3:12" x14ac:dyDescent="0.25">
      <c r="C7279" s="20">
        <f>'Tirage-Loto'!A7275</f>
        <v>0</v>
      </c>
      <c r="D7279" s="14">
        <f>'Tirage-Loto'!B7275</f>
        <v>0</v>
      </c>
      <c r="E7279" s="14">
        <f>'Tirage-Loto'!C7275</f>
        <v>0</v>
      </c>
      <c r="F7279" s="14">
        <f>'Tirage-Loto'!D7275</f>
        <v>0</v>
      </c>
      <c r="G7279" s="14">
        <f>'Tirage-Loto'!E7275</f>
        <v>0</v>
      </c>
      <c r="H7279" s="14">
        <f>'Tirage-Loto'!F7275</f>
        <v>0</v>
      </c>
      <c r="I7279" s="14">
        <f>'Tirage-Loto'!G7275</f>
        <v>0</v>
      </c>
      <c r="J7279" s="14">
        <f>'Tirage-Loto'!H7275</f>
        <v>0</v>
      </c>
      <c r="K7279" s="14">
        <f>'Tirage-Loto'!I7275</f>
        <v>0</v>
      </c>
      <c r="L7279" s="14">
        <f>'Tirage-Loto'!J7275</f>
        <v>0</v>
      </c>
    </row>
    <row r="7280" spans="3:12" x14ac:dyDescent="0.25">
      <c r="C7280" s="20">
        <f>'Tirage-Loto'!A7276</f>
        <v>0</v>
      </c>
      <c r="D7280" s="14">
        <f>'Tirage-Loto'!B7276</f>
        <v>0</v>
      </c>
      <c r="E7280" s="14">
        <f>'Tirage-Loto'!C7276</f>
        <v>0</v>
      </c>
      <c r="F7280" s="14">
        <f>'Tirage-Loto'!D7276</f>
        <v>0</v>
      </c>
      <c r="G7280" s="14">
        <f>'Tirage-Loto'!E7276</f>
        <v>0</v>
      </c>
      <c r="H7280" s="14">
        <f>'Tirage-Loto'!F7276</f>
        <v>0</v>
      </c>
      <c r="I7280" s="14">
        <f>'Tirage-Loto'!G7276</f>
        <v>0</v>
      </c>
      <c r="J7280" s="14">
        <f>'Tirage-Loto'!H7276</f>
        <v>0</v>
      </c>
      <c r="K7280" s="14">
        <f>'Tirage-Loto'!I7276</f>
        <v>0</v>
      </c>
      <c r="L7280" s="14">
        <f>'Tirage-Loto'!J7276</f>
        <v>0</v>
      </c>
    </row>
    <row r="7281" spans="3:12" x14ac:dyDescent="0.25">
      <c r="C7281" s="20">
        <f>'Tirage-Loto'!A7277</f>
        <v>0</v>
      </c>
      <c r="D7281" s="14">
        <f>'Tirage-Loto'!B7277</f>
        <v>0</v>
      </c>
      <c r="E7281" s="14">
        <f>'Tirage-Loto'!C7277</f>
        <v>0</v>
      </c>
      <c r="F7281" s="14">
        <f>'Tirage-Loto'!D7277</f>
        <v>0</v>
      </c>
      <c r="G7281" s="14">
        <f>'Tirage-Loto'!E7277</f>
        <v>0</v>
      </c>
      <c r="H7281" s="14">
        <f>'Tirage-Loto'!F7277</f>
        <v>0</v>
      </c>
      <c r="I7281" s="14">
        <f>'Tirage-Loto'!G7277</f>
        <v>0</v>
      </c>
      <c r="J7281" s="14">
        <f>'Tirage-Loto'!H7277</f>
        <v>0</v>
      </c>
      <c r="K7281" s="14">
        <f>'Tirage-Loto'!I7277</f>
        <v>0</v>
      </c>
      <c r="L7281" s="14">
        <f>'Tirage-Loto'!J7277</f>
        <v>0</v>
      </c>
    </row>
    <row r="7282" spans="3:12" x14ac:dyDescent="0.25">
      <c r="C7282" s="20">
        <f>'Tirage-Loto'!A7278</f>
        <v>0</v>
      </c>
      <c r="D7282" s="14">
        <f>'Tirage-Loto'!B7278</f>
        <v>0</v>
      </c>
      <c r="E7282" s="14">
        <f>'Tirage-Loto'!C7278</f>
        <v>0</v>
      </c>
      <c r="F7282" s="14">
        <f>'Tirage-Loto'!D7278</f>
        <v>0</v>
      </c>
      <c r="G7282" s="14">
        <f>'Tirage-Loto'!E7278</f>
        <v>0</v>
      </c>
      <c r="H7282" s="14">
        <f>'Tirage-Loto'!F7278</f>
        <v>0</v>
      </c>
      <c r="I7282" s="14">
        <f>'Tirage-Loto'!G7278</f>
        <v>0</v>
      </c>
      <c r="J7282" s="14">
        <f>'Tirage-Loto'!H7278</f>
        <v>0</v>
      </c>
      <c r="K7282" s="14">
        <f>'Tirage-Loto'!I7278</f>
        <v>0</v>
      </c>
      <c r="L7282" s="14">
        <f>'Tirage-Loto'!J7278</f>
        <v>0</v>
      </c>
    </row>
    <row r="7283" spans="3:12" x14ac:dyDescent="0.25">
      <c r="C7283" s="20">
        <f>'Tirage-Loto'!A7279</f>
        <v>0</v>
      </c>
      <c r="D7283" s="14">
        <f>'Tirage-Loto'!B7279</f>
        <v>0</v>
      </c>
      <c r="E7283" s="14">
        <f>'Tirage-Loto'!C7279</f>
        <v>0</v>
      </c>
      <c r="F7283" s="14">
        <f>'Tirage-Loto'!D7279</f>
        <v>0</v>
      </c>
      <c r="G7283" s="14">
        <f>'Tirage-Loto'!E7279</f>
        <v>0</v>
      </c>
      <c r="H7283" s="14">
        <f>'Tirage-Loto'!F7279</f>
        <v>0</v>
      </c>
      <c r="I7283" s="14">
        <f>'Tirage-Loto'!G7279</f>
        <v>0</v>
      </c>
      <c r="J7283" s="14">
        <f>'Tirage-Loto'!H7279</f>
        <v>0</v>
      </c>
      <c r="K7283" s="14">
        <f>'Tirage-Loto'!I7279</f>
        <v>0</v>
      </c>
      <c r="L7283" s="14">
        <f>'Tirage-Loto'!J7279</f>
        <v>0</v>
      </c>
    </row>
    <row r="7284" spans="3:12" x14ac:dyDescent="0.25">
      <c r="C7284" s="20">
        <f>'Tirage-Loto'!A7280</f>
        <v>0</v>
      </c>
      <c r="D7284" s="14">
        <f>'Tirage-Loto'!B7280</f>
        <v>0</v>
      </c>
      <c r="E7284" s="14">
        <f>'Tirage-Loto'!C7280</f>
        <v>0</v>
      </c>
      <c r="F7284" s="14">
        <f>'Tirage-Loto'!D7280</f>
        <v>0</v>
      </c>
      <c r="G7284" s="14">
        <f>'Tirage-Loto'!E7280</f>
        <v>0</v>
      </c>
      <c r="H7284" s="14">
        <f>'Tirage-Loto'!F7280</f>
        <v>0</v>
      </c>
      <c r="I7284" s="14">
        <f>'Tirage-Loto'!G7280</f>
        <v>0</v>
      </c>
      <c r="J7284" s="14">
        <f>'Tirage-Loto'!H7280</f>
        <v>0</v>
      </c>
      <c r="K7284" s="14">
        <f>'Tirage-Loto'!I7280</f>
        <v>0</v>
      </c>
      <c r="L7284" s="14">
        <f>'Tirage-Loto'!J7280</f>
        <v>0</v>
      </c>
    </row>
    <row r="7285" spans="3:12" x14ac:dyDescent="0.25">
      <c r="C7285" s="20">
        <f>'Tirage-Loto'!A7281</f>
        <v>0</v>
      </c>
      <c r="D7285" s="14">
        <f>'Tirage-Loto'!B7281</f>
        <v>0</v>
      </c>
      <c r="E7285" s="14">
        <f>'Tirage-Loto'!C7281</f>
        <v>0</v>
      </c>
      <c r="F7285" s="14">
        <f>'Tirage-Loto'!D7281</f>
        <v>0</v>
      </c>
      <c r="G7285" s="14">
        <f>'Tirage-Loto'!E7281</f>
        <v>0</v>
      </c>
      <c r="H7285" s="14">
        <f>'Tirage-Loto'!F7281</f>
        <v>0</v>
      </c>
      <c r="I7285" s="14">
        <f>'Tirage-Loto'!G7281</f>
        <v>0</v>
      </c>
      <c r="J7285" s="14">
        <f>'Tirage-Loto'!H7281</f>
        <v>0</v>
      </c>
      <c r="K7285" s="14">
        <f>'Tirage-Loto'!I7281</f>
        <v>0</v>
      </c>
      <c r="L7285" s="14">
        <f>'Tirage-Loto'!J7281</f>
        <v>0</v>
      </c>
    </row>
    <row r="7286" spans="3:12" x14ac:dyDescent="0.25">
      <c r="C7286" s="20">
        <f>'Tirage-Loto'!A7282</f>
        <v>0</v>
      </c>
      <c r="D7286" s="14">
        <f>'Tirage-Loto'!B7282</f>
        <v>0</v>
      </c>
      <c r="E7286" s="14">
        <f>'Tirage-Loto'!C7282</f>
        <v>0</v>
      </c>
      <c r="F7286" s="14">
        <f>'Tirage-Loto'!D7282</f>
        <v>0</v>
      </c>
      <c r="G7286" s="14">
        <f>'Tirage-Loto'!E7282</f>
        <v>0</v>
      </c>
      <c r="H7286" s="14">
        <f>'Tirage-Loto'!F7282</f>
        <v>0</v>
      </c>
      <c r="I7286" s="14">
        <f>'Tirage-Loto'!G7282</f>
        <v>0</v>
      </c>
      <c r="J7286" s="14">
        <f>'Tirage-Loto'!H7282</f>
        <v>0</v>
      </c>
      <c r="K7286" s="14">
        <f>'Tirage-Loto'!I7282</f>
        <v>0</v>
      </c>
      <c r="L7286" s="14">
        <f>'Tirage-Loto'!J7282</f>
        <v>0</v>
      </c>
    </row>
    <row r="7287" spans="3:12" x14ac:dyDescent="0.25">
      <c r="C7287" s="20">
        <f>'Tirage-Loto'!A7283</f>
        <v>0</v>
      </c>
      <c r="D7287" s="14">
        <f>'Tirage-Loto'!B7283</f>
        <v>0</v>
      </c>
      <c r="E7287" s="14">
        <f>'Tirage-Loto'!C7283</f>
        <v>0</v>
      </c>
      <c r="F7287" s="14">
        <f>'Tirage-Loto'!D7283</f>
        <v>0</v>
      </c>
      <c r="G7287" s="14">
        <f>'Tirage-Loto'!E7283</f>
        <v>0</v>
      </c>
      <c r="H7287" s="14">
        <f>'Tirage-Loto'!F7283</f>
        <v>0</v>
      </c>
      <c r="I7287" s="14">
        <f>'Tirage-Loto'!G7283</f>
        <v>0</v>
      </c>
      <c r="J7287" s="14">
        <f>'Tirage-Loto'!H7283</f>
        <v>0</v>
      </c>
      <c r="K7287" s="14">
        <f>'Tirage-Loto'!I7283</f>
        <v>0</v>
      </c>
      <c r="L7287" s="14">
        <f>'Tirage-Loto'!J7283</f>
        <v>0</v>
      </c>
    </row>
    <row r="7288" spans="3:12" x14ac:dyDescent="0.25">
      <c r="C7288" s="20">
        <f>'Tirage-Loto'!A7284</f>
        <v>0</v>
      </c>
      <c r="D7288" s="14">
        <f>'Tirage-Loto'!B7284</f>
        <v>0</v>
      </c>
      <c r="E7288" s="14">
        <f>'Tirage-Loto'!C7284</f>
        <v>0</v>
      </c>
      <c r="F7288" s="14">
        <f>'Tirage-Loto'!D7284</f>
        <v>0</v>
      </c>
      <c r="G7288" s="14">
        <f>'Tirage-Loto'!E7284</f>
        <v>0</v>
      </c>
      <c r="H7288" s="14">
        <f>'Tirage-Loto'!F7284</f>
        <v>0</v>
      </c>
      <c r="I7288" s="14">
        <f>'Tirage-Loto'!G7284</f>
        <v>0</v>
      </c>
      <c r="J7288" s="14">
        <f>'Tirage-Loto'!H7284</f>
        <v>0</v>
      </c>
      <c r="K7288" s="14">
        <f>'Tirage-Loto'!I7284</f>
        <v>0</v>
      </c>
      <c r="L7288" s="14">
        <f>'Tirage-Loto'!J7284</f>
        <v>0</v>
      </c>
    </row>
    <row r="7289" spans="3:12" x14ac:dyDescent="0.25">
      <c r="C7289" s="20">
        <f>'Tirage-Loto'!A7285</f>
        <v>0</v>
      </c>
      <c r="D7289" s="14">
        <f>'Tirage-Loto'!B7285</f>
        <v>0</v>
      </c>
      <c r="E7289" s="14">
        <f>'Tirage-Loto'!C7285</f>
        <v>0</v>
      </c>
      <c r="F7289" s="14">
        <f>'Tirage-Loto'!D7285</f>
        <v>0</v>
      </c>
      <c r="G7289" s="14">
        <f>'Tirage-Loto'!E7285</f>
        <v>0</v>
      </c>
      <c r="H7289" s="14">
        <f>'Tirage-Loto'!F7285</f>
        <v>0</v>
      </c>
      <c r="I7289" s="14">
        <f>'Tirage-Loto'!G7285</f>
        <v>0</v>
      </c>
      <c r="J7289" s="14">
        <f>'Tirage-Loto'!H7285</f>
        <v>0</v>
      </c>
      <c r="K7289" s="14">
        <f>'Tirage-Loto'!I7285</f>
        <v>0</v>
      </c>
      <c r="L7289" s="14">
        <f>'Tirage-Loto'!J7285</f>
        <v>0</v>
      </c>
    </row>
    <row r="7290" spans="3:12" x14ac:dyDescent="0.25">
      <c r="C7290" s="20">
        <f>'Tirage-Loto'!A7286</f>
        <v>0</v>
      </c>
      <c r="D7290" s="14">
        <f>'Tirage-Loto'!B7286</f>
        <v>0</v>
      </c>
      <c r="E7290" s="14">
        <f>'Tirage-Loto'!C7286</f>
        <v>0</v>
      </c>
      <c r="F7290" s="14">
        <f>'Tirage-Loto'!D7286</f>
        <v>0</v>
      </c>
      <c r="G7290" s="14">
        <f>'Tirage-Loto'!E7286</f>
        <v>0</v>
      </c>
      <c r="H7290" s="14">
        <f>'Tirage-Loto'!F7286</f>
        <v>0</v>
      </c>
      <c r="I7290" s="14">
        <f>'Tirage-Loto'!G7286</f>
        <v>0</v>
      </c>
      <c r="J7290" s="14">
        <f>'Tirage-Loto'!H7286</f>
        <v>0</v>
      </c>
      <c r="K7290" s="14">
        <f>'Tirage-Loto'!I7286</f>
        <v>0</v>
      </c>
      <c r="L7290" s="14">
        <f>'Tirage-Loto'!J7286</f>
        <v>0</v>
      </c>
    </row>
    <row r="7291" spans="3:12" x14ac:dyDescent="0.25">
      <c r="C7291" s="20">
        <f>'Tirage-Loto'!A7287</f>
        <v>0</v>
      </c>
      <c r="D7291" s="14">
        <f>'Tirage-Loto'!B7287</f>
        <v>0</v>
      </c>
      <c r="E7291" s="14">
        <f>'Tirage-Loto'!C7287</f>
        <v>0</v>
      </c>
      <c r="F7291" s="14">
        <f>'Tirage-Loto'!D7287</f>
        <v>0</v>
      </c>
      <c r="G7291" s="14">
        <f>'Tirage-Loto'!E7287</f>
        <v>0</v>
      </c>
      <c r="H7291" s="14">
        <f>'Tirage-Loto'!F7287</f>
        <v>0</v>
      </c>
      <c r="I7291" s="14">
        <f>'Tirage-Loto'!G7287</f>
        <v>0</v>
      </c>
      <c r="J7291" s="14">
        <f>'Tirage-Loto'!H7287</f>
        <v>0</v>
      </c>
      <c r="K7291" s="14">
        <f>'Tirage-Loto'!I7287</f>
        <v>0</v>
      </c>
      <c r="L7291" s="14">
        <f>'Tirage-Loto'!J7287</f>
        <v>0</v>
      </c>
    </row>
    <row r="7292" spans="3:12" x14ac:dyDescent="0.25">
      <c r="C7292" s="20">
        <f>'Tirage-Loto'!A7288</f>
        <v>0</v>
      </c>
      <c r="D7292" s="14">
        <f>'Tirage-Loto'!B7288</f>
        <v>0</v>
      </c>
      <c r="E7292" s="14">
        <f>'Tirage-Loto'!C7288</f>
        <v>0</v>
      </c>
      <c r="F7292" s="14">
        <f>'Tirage-Loto'!D7288</f>
        <v>0</v>
      </c>
      <c r="G7292" s="14">
        <f>'Tirage-Loto'!E7288</f>
        <v>0</v>
      </c>
      <c r="H7292" s="14">
        <f>'Tirage-Loto'!F7288</f>
        <v>0</v>
      </c>
      <c r="I7292" s="14">
        <f>'Tirage-Loto'!G7288</f>
        <v>0</v>
      </c>
      <c r="J7292" s="14">
        <f>'Tirage-Loto'!H7288</f>
        <v>0</v>
      </c>
      <c r="K7292" s="14">
        <f>'Tirage-Loto'!I7288</f>
        <v>0</v>
      </c>
      <c r="L7292" s="14">
        <f>'Tirage-Loto'!J7288</f>
        <v>0</v>
      </c>
    </row>
    <row r="7293" spans="3:12" x14ac:dyDescent="0.25">
      <c r="C7293" s="20">
        <f>'Tirage-Loto'!A7289</f>
        <v>0</v>
      </c>
      <c r="D7293" s="14">
        <f>'Tirage-Loto'!B7289</f>
        <v>0</v>
      </c>
      <c r="E7293" s="14">
        <f>'Tirage-Loto'!C7289</f>
        <v>0</v>
      </c>
      <c r="F7293" s="14">
        <f>'Tirage-Loto'!D7289</f>
        <v>0</v>
      </c>
      <c r="G7293" s="14">
        <f>'Tirage-Loto'!E7289</f>
        <v>0</v>
      </c>
      <c r="H7293" s="14">
        <f>'Tirage-Loto'!F7289</f>
        <v>0</v>
      </c>
      <c r="I7293" s="14">
        <f>'Tirage-Loto'!G7289</f>
        <v>0</v>
      </c>
      <c r="J7293" s="14">
        <f>'Tirage-Loto'!H7289</f>
        <v>0</v>
      </c>
      <c r="K7293" s="14">
        <f>'Tirage-Loto'!I7289</f>
        <v>0</v>
      </c>
      <c r="L7293" s="14">
        <f>'Tirage-Loto'!J7289</f>
        <v>0</v>
      </c>
    </row>
    <row r="7294" spans="3:12" x14ac:dyDescent="0.25">
      <c r="C7294" s="20">
        <f>'Tirage-Loto'!A7290</f>
        <v>0</v>
      </c>
      <c r="D7294" s="14">
        <f>'Tirage-Loto'!B7290</f>
        <v>0</v>
      </c>
      <c r="E7294" s="14">
        <f>'Tirage-Loto'!C7290</f>
        <v>0</v>
      </c>
      <c r="F7294" s="14">
        <f>'Tirage-Loto'!D7290</f>
        <v>0</v>
      </c>
      <c r="G7294" s="14">
        <f>'Tirage-Loto'!E7290</f>
        <v>0</v>
      </c>
      <c r="H7294" s="14">
        <f>'Tirage-Loto'!F7290</f>
        <v>0</v>
      </c>
      <c r="I7294" s="14">
        <f>'Tirage-Loto'!G7290</f>
        <v>0</v>
      </c>
      <c r="J7294" s="14">
        <f>'Tirage-Loto'!H7290</f>
        <v>0</v>
      </c>
      <c r="K7294" s="14">
        <f>'Tirage-Loto'!I7290</f>
        <v>0</v>
      </c>
      <c r="L7294" s="14">
        <f>'Tirage-Loto'!J7290</f>
        <v>0</v>
      </c>
    </row>
    <row r="7295" spans="3:12" x14ac:dyDescent="0.25">
      <c r="C7295" s="20">
        <f>'Tirage-Loto'!A7291</f>
        <v>0</v>
      </c>
      <c r="D7295" s="14">
        <f>'Tirage-Loto'!B7291</f>
        <v>0</v>
      </c>
      <c r="E7295" s="14">
        <f>'Tirage-Loto'!C7291</f>
        <v>0</v>
      </c>
      <c r="F7295" s="14">
        <f>'Tirage-Loto'!D7291</f>
        <v>0</v>
      </c>
      <c r="G7295" s="14">
        <f>'Tirage-Loto'!E7291</f>
        <v>0</v>
      </c>
      <c r="H7295" s="14">
        <f>'Tirage-Loto'!F7291</f>
        <v>0</v>
      </c>
      <c r="I7295" s="14">
        <f>'Tirage-Loto'!G7291</f>
        <v>0</v>
      </c>
      <c r="J7295" s="14">
        <f>'Tirage-Loto'!H7291</f>
        <v>0</v>
      </c>
      <c r="K7295" s="14">
        <f>'Tirage-Loto'!I7291</f>
        <v>0</v>
      </c>
      <c r="L7295" s="14">
        <f>'Tirage-Loto'!J7291</f>
        <v>0</v>
      </c>
    </row>
    <row r="7296" spans="3:12" x14ac:dyDescent="0.25">
      <c r="C7296" s="20">
        <f>'Tirage-Loto'!A7292</f>
        <v>0</v>
      </c>
      <c r="D7296" s="14">
        <f>'Tirage-Loto'!B7292</f>
        <v>0</v>
      </c>
      <c r="E7296" s="14">
        <f>'Tirage-Loto'!C7292</f>
        <v>0</v>
      </c>
      <c r="F7296" s="14">
        <f>'Tirage-Loto'!D7292</f>
        <v>0</v>
      </c>
      <c r="G7296" s="14">
        <f>'Tirage-Loto'!E7292</f>
        <v>0</v>
      </c>
      <c r="H7296" s="14">
        <f>'Tirage-Loto'!F7292</f>
        <v>0</v>
      </c>
      <c r="I7296" s="14">
        <f>'Tirage-Loto'!G7292</f>
        <v>0</v>
      </c>
      <c r="J7296" s="14">
        <f>'Tirage-Loto'!H7292</f>
        <v>0</v>
      </c>
      <c r="K7296" s="14">
        <f>'Tirage-Loto'!I7292</f>
        <v>0</v>
      </c>
      <c r="L7296" s="14">
        <f>'Tirage-Loto'!J7292</f>
        <v>0</v>
      </c>
    </row>
    <row r="7297" spans="3:12" x14ac:dyDescent="0.25">
      <c r="C7297" s="20">
        <f>'Tirage-Loto'!A7293</f>
        <v>0</v>
      </c>
      <c r="D7297" s="14">
        <f>'Tirage-Loto'!B7293</f>
        <v>0</v>
      </c>
      <c r="E7297" s="14">
        <f>'Tirage-Loto'!C7293</f>
        <v>0</v>
      </c>
      <c r="F7297" s="14">
        <f>'Tirage-Loto'!D7293</f>
        <v>0</v>
      </c>
      <c r="G7297" s="14">
        <f>'Tirage-Loto'!E7293</f>
        <v>0</v>
      </c>
      <c r="H7297" s="14">
        <f>'Tirage-Loto'!F7293</f>
        <v>0</v>
      </c>
      <c r="I7297" s="14">
        <f>'Tirage-Loto'!G7293</f>
        <v>0</v>
      </c>
      <c r="J7297" s="14">
        <f>'Tirage-Loto'!H7293</f>
        <v>0</v>
      </c>
      <c r="K7297" s="14">
        <f>'Tirage-Loto'!I7293</f>
        <v>0</v>
      </c>
      <c r="L7297" s="14">
        <f>'Tirage-Loto'!J7293</f>
        <v>0</v>
      </c>
    </row>
    <row r="7298" spans="3:12" x14ac:dyDescent="0.25">
      <c r="C7298" s="20">
        <f>'Tirage-Loto'!A7294</f>
        <v>0</v>
      </c>
      <c r="D7298" s="14">
        <f>'Tirage-Loto'!B7294</f>
        <v>0</v>
      </c>
      <c r="E7298" s="14">
        <f>'Tirage-Loto'!C7294</f>
        <v>0</v>
      </c>
      <c r="F7298" s="14">
        <f>'Tirage-Loto'!D7294</f>
        <v>0</v>
      </c>
      <c r="G7298" s="14">
        <f>'Tirage-Loto'!E7294</f>
        <v>0</v>
      </c>
      <c r="H7298" s="14">
        <f>'Tirage-Loto'!F7294</f>
        <v>0</v>
      </c>
      <c r="I7298" s="14">
        <f>'Tirage-Loto'!G7294</f>
        <v>0</v>
      </c>
      <c r="J7298" s="14">
        <f>'Tirage-Loto'!H7294</f>
        <v>0</v>
      </c>
      <c r="K7298" s="14">
        <f>'Tirage-Loto'!I7294</f>
        <v>0</v>
      </c>
      <c r="L7298" s="14">
        <f>'Tirage-Loto'!J7294</f>
        <v>0</v>
      </c>
    </row>
    <row r="7299" spans="3:12" x14ac:dyDescent="0.25">
      <c r="C7299" s="20">
        <f>'Tirage-Loto'!A7295</f>
        <v>0</v>
      </c>
      <c r="D7299" s="14">
        <f>'Tirage-Loto'!B7295</f>
        <v>0</v>
      </c>
      <c r="E7299" s="14">
        <f>'Tirage-Loto'!C7295</f>
        <v>0</v>
      </c>
      <c r="F7299" s="14">
        <f>'Tirage-Loto'!D7295</f>
        <v>0</v>
      </c>
      <c r="G7299" s="14">
        <f>'Tirage-Loto'!E7295</f>
        <v>0</v>
      </c>
      <c r="H7299" s="14">
        <f>'Tirage-Loto'!F7295</f>
        <v>0</v>
      </c>
      <c r="I7299" s="14">
        <f>'Tirage-Loto'!G7295</f>
        <v>0</v>
      </c>
      <c r="J7299" s="14">
        <f>'Tirage-Loto'!H7295</f>
        <v>0</v>
      </c>
      <c r="K7299" s="14">
        <f>'Tirage-Loto'!I7295</f>
        <v>0</v>
      </c>
      <c r="L7299" s="14">
        <f>'Tirage-Loto'!J7295</f>
        <v>0</v>
      </c>
    </row>
    <row r="7300" spans="3:12" x14ac:dyDescent="0.25">
      <c r="C7300" s="20">
        <f>'Tirage-Loto'!A7296</f>
        <v>0</v>
      </c>
      <c r="D7300" s="14">
        <f>'Tirage-Loto'!B7296</f>
        <v>0</v>
      </c>
      <c r="E7300" s="14">
        <f>'Tirage-Loto'!C7296</f>
        <v>0</v>
      </c>
      <c r="F7300" s="14">
        <f>'Tirage-Loto'!D7296</f>
        <v>0</v>
      </c>
      <c r="G7300" s="14">
        <f>'Tirage-Loto'!E7296</f>
        <v>0</v>
      </c>
      <c r="H7300" s="14">
        <f>'Tirage-Loto'!F7296</f>
        <v>0</v>
      </c>
      <c r="I7300" s="14">
        <f>'Tirage-Loto'!G7296</f>
        <v>0</v>
      </c>
      <c r="J7300" s="14">
        <f>'Tirage-Loto'!H7296</f>
        <v>0</v>
      </c>
      <c r="K7300" s="14">
        <f>'Tirage-Loto'!I7296</f>
        <v>0</v>
      </c>
      <c r="L7300" s="14">
        <f>'Tirage-Loto'!J7296</f>
        <v>0</v>
      </c>
    </row>
    <row r="7301" spans="3:12" x14ac:dyDescent="0.25">
      <c r="C7301" s="20">
        <f>'Tirage-Loto'!A7297</f>
        <v>0</v>
      </c>
      <c r="D7301" s="14">
        <f>'Tirage-Loto'!B7297</f>
        <v>0</v>
      </c>
      <c r="E7301" s="14">
        <f>'Tirage-Loto'!C7297</f>
        <v>0</v>
      </c>
      <c r="F7301" s="14">
        <f>'Tirage-Loto'!D7297</f>
        <v>0</v>
      </c>
      <c r="G7301" s="14">
        <f>'Tirage-Loto'!E7297</f>
        <v>0</v>
      </c>
      <c r="H7301" s="14">
        <f>'Tirage-Loto'!F7297</f>
        <v>0</v>
      </c>
      <c r="I7301" s="14">
        <f>'Tirage-Loto'!G7297</f>
        <v>0</v>
      </c>
      <c r="J7301" s="14">
        <f>'Tirage-Loto'!H7297</f>
        <v>0</v>
      </c>
      <c r="K7301" s="14">
        <f>'Tirage-Loto'!I7297</f>
        <v>0</v>
      </c>
      <c r="L7301" s="14">
        <f>'Tirage-Loto'!J7297</f>
        <v>0</v>
      </c>
    </row>
    <row r="7302" spans="3:12" x14ac:dyDescent="0.25">
      <c r="C7302" s="20">
        <f>'Tirage-Loto'!A7298</f>
        <v>0</v>
      </c>
      <c r="D7302" s="14">
        <f>'Tirage-Loto'!B7298</f>
        <v>0</v>
      </c>
      <c r="E7302" s="14">
        <f>'Tirage-Loto'!C7298</f>
        <v>0</v>
      </c>
      <c r="F7302" s="14">
        <f>'Tirage-Loto'!D7298</f>
        <v>0</v>
      </c>
      <c r="G7302" s="14">
        <f>'Tirage-Loto'!E7298</f>
        <v>0</v>
      </c>
      <c r="H7302" s="14">
        <f>'Tirage-Loto'!F7298</f>
        <v>0</v>
      </c>
      <c r="I7302" s="14">
        <f>'Tirage-Loto'!G7298</f>
        <v>0</v>
      </c>
      <c r="J7302" s="14">
        <f>'Tirage-Loto'!H7298</f>
        <v>0</v>
      </c>
      <c r="K7302" s="14">
        <f>'Tirage-Loto'!I7298</f>
        <v>0</v>
      </c>
      <c r="L7302" s="14">
        <f>'Tirage-Loto'!J7298</f>
        <v>0</v>
      </c>
    </row>
    <row r="7303" spans="3:12" x14ac:dyDescent="0.25">
      <c r="C7303" s="20">
        <f>'Tirage-Loto'!A7299</f>
        <v>0</v>
      </c>
      <c r="D7303" s="14">
        <f>'Tirage-Loto'!B7299</f>
        <v>0</v>
      </c>
      <c r="E7303" s="14">
        <f>'Tirage-Loto'!C7299</f>
        <v>0</v>
      </c>
      <c r="F7303" s="14">
        <f>'Tirage-Loto'!D7299</f>
        <v>0</v>
      </c>
      <c r="G7303" s="14">
        <f>'Tirage-Loto'!E7299</f>
        <v>0</v>
      </c>
      <c r="H7303" s="14">
        <f>'Tirage-Loto'!F7299</f>
        <v>0</v>
      </c>
      <c r="I7303" s="14">
        <f>'Tirage-Loto'!G7299</f>
        <v>0</v>
      </c>
      <c r="J7303" s="14">
        <f>'Tirage-Loto'!H7299</f>
        <v>0</v>
      </c>
      <c r="K7303" s="14">
        <f>'Tirage-Loto'!I7299</f>
        <v>0</v>
      </c>
      <c r="L7303" s="14">
        <f>'Tirage-Loto'!J7299</f>
        <v>0</v>
      </c>
    </row>
    <row r="7304" spans="3:12" x14ac:dyDescent="0.25">
      <c r="C7304" s="20">
        <f>'Tirage-Loto'!A7300</f>
        <v>0</v>
      </c>
      <c r="D7304" s="14">
        <f>'Tirage-Loto'!B7300</f>
        <v>0</v>
      </c>
      <c r="E7304" s="14">
        <f>'Tirage-Loto'!C7300</f>
        <v>0</v>
      </c>
      <c r="F7304" s="14">
        <f>'Tirage-Loto'!D7300</f>
        <v>0</v>
      </c>
      <c r="G7304" s="14">
        <f>'Tirage-Loto'!E7300</f>
        <v>0</v>
      </c>
      <c r="H7304" s="14">
        <f>'Tirage-Loto'!F7300</f>
        <v>0</v>
      </c>
      <c r="I7304" s="14">
        <f>'Tirage-Loto'!G7300</f>
        <v>0</v>
      </c>
      <c r="J7304" s="14">
        <f>'Tirage-Loto'!H7300</f>
        <v>0</v>
      </c>
      <c r="K7304" s="14">
        <f>'Tirage-Loto'!I7300</f>
        <v>0</v>
      </c>
      <c r="L7304" s="14">
        <f>'Tirage-Loto'!J7300</f>
        <v>0</v>
      </c>
    </row>
    <row r="7305" spans="3:12" x14ac:dyDescent="0.25">
      <c r="C7305" s="20">
        <f>'Tirage-Loto'!A7301</f>
        <v>0</v>
      </c>
      <c r="D7305" s="14">
        <f>'Tirage-Loto'!B7301</f>
        <v>0</v>
      </c>
      <c r="E7305" s="14">
        <f>'Tirage-Loto'!C7301</f>
        <v>0</v>
      </c>
      <c r="F7305" s="14">
        <f>'Tirage-Loto'!D7301</f>
        <v>0</v>
      </c>
      <c r="G7305" s="14">
        <f>'Tirage-Loto'!E7301</f>
        <v>0</v>
      </c>
      <c r="H7305" s="14">
        <f>'Tirage-Loto'!F7301</f>
        <v>0</v>
      </c>
      <c r="I7305" s="14">
        <f>'Tirage-Loto'!G7301</f>
        <v>0</v>
      </c>
      <c r="J7305" s="14">
        <f>'Tirage-Loto'!H7301</f>
        <v>0</v>
      </c>
      <c r="K7305" s="14">
        <f>'Tirage-Loto'!I7301</f>
        <v>0</v>
      </c>
      <c r="L7305" s="14">
        <f>'Tirage-Loto'!J7301</f>
        <v>0</v>
      </c>
    </row>
    <row r="7306" spans="3:12" x14ac:dyDescent="0.25">
      <c r="C7306" s="20">
        <f>'Tirage-Loto'!A7302</f>
        <v>0</v>
      </c>
      <c r="D7306" s="14">
        <f>'Tirage-Loto'!B7302</f>
        <v>0</v>
      </c>
      <c r="E7306" s="14">
        <f>'Tirage-Loto'!C7302</f>
        <v>0</v>
      </c>
      <c r="F7306" s="14">
        <f>'Tirage-Loto'!D7302</f>
        <v>0</v>
      </c>
      <c r="G7306" s="14">
        <f>'Tirage-Loto'!E7302</f>
        <v>0</v>
      </c>
      <c r="H7306" s="14">
        <f>'Tirage-Loto'!F7302</f>
        <v>0</v>
      </c>
      <c r="I7306" s="14">
        <f>'Tirage-Loto'!G7302</f>
        <v>0</v>
      </c>
      <c r="J7306" s="14">
        <f>'Tirage-Loto'!H7302</f>
        <v>0</v>
      </c>
      <c r="K7306" s="14">
        <f>'Tirage-Loto'!I7302</f>
        <v>0</v>
      </c>
      <c r="L7306" s="14">
        <f>'Tirage-Loto'!J7302</f>
        <v>0</v>
      </c>
    </row>
    <row r="7307" spans="3:12" x14ac:dyDescent="0.25">
      <c r="C7307" s="20">
        <f>'Tirage-Loto'!A7303</f>
        <v>0</v>
      </c>
      <c r="D7307" s="14">
        <f>'Tirage-Loto'!B7303</f>
        <v>0</v>
      </c>
      <c r="E7307" s="14">
        <f>'Tirage-Loto'!C7303</f>
        <v>0</v>
      </c>
      <c r="F7307" s="14">
        <f>'Tirage-Loto'!D7303</f>
        <v>0</v>
      </c>
      <c r="G7307" s="14">
        <f>'Tirage-Loto'!E7303</f>
        <v>0</v>
      </c>
      <c r="H7307" s="14">
        <f>'Tirage-Loto'!F7303</f>
        <v>0</v>
      </c>
      <c r="I7307" s="14">
        <f>'Tirage-Loto'!G7303</f>
        <v>0</v>
      </c>
      <c r="J7307" s="14">
        <f>'Tirage-Loto'!H7303</f>
        <v>0</v>
      </c>
      <c r="K7307" s="14">
        <f>'Tirage-Loto'!I7303</f>
        <v>0</v>
      </c>
      <c r="L7307" s="14">
        <f>'Tirage-Loto'!J7303</f>
        <v>0</v>
      </c>
    </row>
    <row r="7308" spans="3:12" x14ac:dyDescent="0.25">
      <c r="C7308" s="20">
        <f>'Tirage-Loto'!A7304</f>
        <v>0</v>
      </c>
      <c r="D7308" s="14">
        <f>'Tirage-Loto'!B7304</f>
        <v>0</v>
      </c>
      <c r="E7308" s="14">
        <f>'Tirage-Loto'!C7304</f>
        <v>0</v>
      </c>
      <c r="F7308" s="14">
        <f>'Tirage-Loto'!D7304</f>
        <v>0</v>
      </c>
      <c r="G7308" s="14">
        <f>'Tirage-Loto'!E7304</f>
        <v>0</v>
      </c>
      <c r="H7308" s="14">
        <f>'Tirage-Loto'!F7304</f>
        <v>0</v>
      </c>
      <c r="I7308" s="14">
        <f>'Tirage-Loto'!G7304</f>
        <v>0</v>
      </c>
      <c r="J7308" s="14">
        <f>'Tirage-Loto'!H7304</f>
        <v>0</v>
      </c>
      <c r="K7308" s="14">
        <f>'Tirage-Loto'!I7304</f>
        <v>0</v>
      </c>
      <c r="L7308" s="14">
        <f>'Tirage-Loto'!J7304</f>
        <v>0</v>
      </c>
    </row>
    <row r="7309" spans="3:12" x14ac:dyDescent="0.25">
      <c r="C7309" s="20">
        <f>'Tirage-Loto'!A7305</f>
        <v>0</v>
      </c>
      <c r="D7309" s="14">
        <f>'Tirage-Loto'!B7305</f>
        <v>0</v>
      </c>
      <c r="E7309" s="14">
        <f>'Tirage-Loto'!C7305</f>
        <v>0</v>
      </c>
      <c r="F7309" s="14">
        <f>'Tirage-Loto'!D7305</f>
        <v>0</v>
      </c>
      <c r="G7309" s="14">
        <f>'Tirage-Loto'!E7305</f>
        <v>0</v>
      </c>
      <c r="H7309" s="14">
        <f>'Tirage-Loto'!F7305</f>
        <v>0</v>
      </c>
      <c r="I7309" s="14">
        <f>'Tirage-Loto'!G7305</f>
        <v>0</v>
      </c>
      <c r="J7309" s="14">
        <f>'Tirage-Loto'!H7305</f>
        <v>0</v>
      </c>
      <c r="K7309" s="14">
        <f>'Tirage-Loto'!I7305</f>
        <v>0</v>
      </c>
      <c r="L7309" s="14">
        <f>'Tirage-Loto'!J7305</f>
        <v>0</v>
      </c>
    </row>
    <row r="7310" spans="3:12" x14ac:dyDescent="0.25">
      <c r="C7310" s="20">
        <f>'Tirage-Loto'!A7306</f>
        <v>0</v>
      </c>
      <c r="D7310" s="14">
        <f>'Tirage-Loto'!B7306</f>
        <v>0</v>
      </c>
      <c r="E7310" s="14">
        <f>'Tirage-Loto'!C7306</f>
        <v>0</v>
      </c>
      <c r="F7310" s="14">
        <f>'Tirage-Loto'!D7306</f>
        <v>0</v>
      </c>
      <c r="G7310" s="14">
        <f>'Tirage-Loto'!E7306</f>
        <v>0</v>
      </c>
      <c r="H7310" s="14">
        <f>'Tirage-Loto'!F7306</f>
        <v>0</v>
      </c>
      <c r="I7310" s="14">
        <f>'Tirage-Loto'!G7306</f>
        <v>0</v>
      </c>
      <c r="J7310" s="14">
        <f>'Tirage-Loto'!H7306</f>
        <v>0</v>
      </c>
      <c r="K7310" s="14">
        <f>'Tirage-Loto'!I7306</f>
        <v>0</v>
      </c>
      <c r="L7310" s="14">
        <f>'Tirage-Loto'!J7306</f>
        <v>0</v>
      </c>
    </row>
    <row r="7311" spans="3:12" x14ac:dyDescent="0.25">
      <c r="C7311" s="20">
        <f>'Tirage-Loto'!A7307</f>
        <v>0</v>
      </c>
      <c r="D7311" s="14">
        <f>'Tirage-Loto'!B7307</f>
        <v>0</v>
      </c>
      <c r="E7311" s="14">
        <f>'Tirage-Loto'!C7307</f>
        <v>0</v>
      </c>
      <c r="F7311" s="14">
        <f>'Tirage-Loto'!D7307</f>
        <v>0</v>
      </c>
      <c r="G7311" s="14">
        <f>'Tirage-Loto'!E7307</f>
        <v>0</v>
      </c>
      <c r="H7311" s="14">
        <f>'Tirage-Loto'!F7307</f>
        <v>0</v>
      </c>
      <c r="I7311" s="14">
        <f>'Tirage-Loto'!G7307</f>
        <v>0</v>
      </c>
      <c r="J7311" s="14">
        <f>'Tirage-Loto'!H7307</f>
        <v>0</v>
      </c>
      <c r="K7311" s="14">
        <f>'Tirage-Loto'!I7307</f>
        <v>0</v>
      </c>
      <c r="L7311" s="14">
        <f>'Tirage-Loto'!J7307</f>
        <v>0</v>
      </c>
    </row>
    <row r="7312" spans="3:12" x14ac:dyDescent="0.25">
      <c r="C7312" s="20">
        <f>'Tirage-Loto'!A7308</f>
        <v>0</v>
      </c>
      <c r="D7312" s="14">
        <f>'Tirage-Loto'!B7308</f>
        <v>0</v>
      </c>
      <c r="E7312" s="14">
        <f>'Tirage-Loto'!C7308</f>
        <v>0</v>
      </c>
      <c r="F7312" s="14">
        <f>'Tirage-Loto'!D7308</f>
        <v>0</v>
      </c>
      <c r="G7312" s="14">
        <f>'Tirage-Loto'!E7308</f>
        <v>0</v>
      </c>
      <c r="H7312" s="14">
        <f>'Tirage-Loto'!F7308</f>
        <v>0</v>
      </c>
      <c r="I7312" s="14">
        <f>'Tirage-Loto'!G7308</f>
        <v>0</v>
      </c>
      <c r="J7312" s="14">
        <f>'Tirage-Loto'!H7308</f>
        <v>0</v>
      </c>
      <c r="K7312" s="14">
        <f>'Tirage-Loto'!I7308</f>
        <v>0</v>
      </c>
      <c r="L7312" s="14">
        <f>'Tirage-Loto'!J7308</f>
        <v>0</v>
      </c>
    </row>
    <row r="7313" spans="3:12" x14ac:dyDescent="0.25">
      <c r="C7313" s="20">
        <f>'Tirage-Loto'!A7309</f>
        <v>0</v>
      </c>
      <c r="D7313" s="14">
        <f>'Tirage-Loto'!B7309</f>
        <v>0</v>
      </c>
      <c r="E7313" s="14">
        <f>'Tirage-Loto'!C7309</f>
        <v>0</v>
      </c>
      <c r="F7313" s="14">
        <f>'Tirage-Loto'!D7309</f>
        <v>0</v>
      </c>
      <c r="G7313" s="14">
        <f>'Tirage-Loto'!E7309</f>
        <v>0</v>
      </c>
      <c r="H7313" s="14">
        <f>'Tirage-Loto'!F7309</f>
        <v>0</v>
      </c>
      <c r="I7313" s="14">
        <f>'Tirage-Loto'!G7309</f>
        <v>0</v>
      </c>
      <c r="J7313" s="14">
        <f>'Tirage-Loto'!H7309</f>
        <v>0</v>
      </c>
      <c r="K7313" s="14">
        <f>'Tirage-Loto'!I7309</f>
        <v>0</v>
      </c>
      <c r="L7313" s="14">
        <f>'Tirage-Loto'!J7309</f>
        <v>0</v>
      </c>
    </row>
    <row r="7314" spans="3:12" x14ac:dyDescent="0.25">
      <c r="C7314" s="20">
        <f>'Tirage-Loto'!A7310</f>
        <v>0</v>
      </c>
      <c r="D7314" s="14">
        <f>'Tirage-Loto'!B7310</f>
        <v>0</v>
      </c>
      <c r="E7314" s="14">
        <f>'Tirage-Loto'!C7310</f>
        <v>0</v>
      </c>
      <c r="F7314" s="14">
        <f>'Tirage-Loto'!D7310</f>
        <v>0</v>
      </c>
      <c r="G7314" s="14">
        <f>'Tirage-Loto'!E7310</f>
        <v>0</v>
      </c>
      <c r="H7314" s="14">
        <f>'Tirage-Loto'!F7310</f>
        <v>0</v>
      </c>
      <c r="I7314" s="14">
        <f>'Tirage-Loto'!G7310</f>
        <v>0</v>
      </c>
      <c r="J7314" s="14">
        <f>'Tirage-Loto'!H7310</f>
        <v>0</v>
      </c>
      <c r="K7314" s="14">
        <f>'Tirage-Loto'!I7310</f>
        <v>0</v>
      </c>
      <c r="L7314" s="14">
        <f>'Tirage-Loto'!J7310</f>
        <v>0</v>
      </c>
    </row>
    <row r="7315" spans="3:12" x14ac:dyDescent="0.25">
      <c r="C7315" s="20">
        <f>'Tirage-Loto'!A7311</f>
        <v>0</v>
      </c>
      <c r="D7315" s="14">
        <f>'Tirage-Loto'!B7311</f>
        <v>0</v>
      </c>
      <c r="E7315" s="14">
        <f>'Tirage-Loto'!C7311</f>
        <v>0</v>
      </c>
      <c r="F7315" s="14">
        <f>'Tirage-Loto'!D7311</f>
        <v>0</v>
      </c>
      <c r="G7315" s="14">
        <f>'Tirage-Loto'!E7311</f>
        <v>0</v>
      </c>
      <c r="H7315" s="14">
        <f>'Tirage-Loto'!F7311</f>
        <v>0</v>
      </c>
      <c r="I7315" s="14">
        <f>'Tirage-Loto'!G7311</f>
        <v>0</v>
      </c>
      <c r="J7315" s="14">
        <f>'Tirage-Loto'!H7311</f>
        <v>0</v>
      </c>
      <c r="K7315" s="14">
        <f>'Tirage-Loto'!I7311</f>
        <v>0</v>
      </c>
      <c r="L7315" s="14">
        <f>'Tirage-Loto'!J7311</f>
        <v>0</v>
      </c>
    </row>
    <row r="7316" spans="3:12" x14ac:dyDescent="0.25">
      <c r="C7316" s="20">
        <f>'Tirage-Loto'!A7312</f>
        <v>0</v>
      </c>
      <c r="D7316" s="14">
        <f>'Tirage-Loto'!B7312</f>
        <v>0</v>
      </c>
      <c r="E7316" s="14">
        <f>'Tirage-Loto'!C7312</f>
        <v>0</v>
      </c>
      <c r="F7316" s="14">
        <f>'Tirage-Loto'!D7312</f>
        <v>0</v>
      </c>
      <c r="G7316" s="14">
        <f>'Tirage-Loto'!E7312</f>
        <v>0</v>
      </c>
      <c r="H7316" s="14">
        <f>'Tirage-Loto'!F7312</f>
        <v>0</v>
      </c>
      <c r="I7316" s="14">
        <f>'Tirage-Loto'!G7312</f>
        <v>0</v>
      </c>
      <c r="J7316" s="14">
        <f>'Tirage-Loto'!H7312</f>
        <v>0</v>
      </c>
      <c r="K7316" s="14">
        <f>'Tirage-Loto'!I7312</f>
        <v>0</v>
      </c>
      <c r="L7316" s="14">
        <f>'Tirage-Loto'!J7312</f>
        <v>0</v>
      </c>
    </row>
    <row r="7317" spans="3:12" x14ac:dyDescent="0.25">
      <c r="C7317" s="20">
        <f>'Tirage-Loto'!A7313</f>
        <v>0</v>
      </c>
      <c r="D7317" s="14">
        <f>'Tirage-Loto'!B7313</f>
        <v>0</v>
      </c>
      <c r="E7317" s="14">
        <f>'Tirage-Loto'!C7313</f>
        <v>0</v>
      </c>
      <c r="F7317" s="14">
        <f>'Tirage-Loto'!D7313</f>
        <v>0</v>
      </c>
      <c r="G7317" s="14">
        <f>'Tirage-Loto'!E7313</f>
        <v>0</v>
      </c>
      <c r="H7317" s="14">
        <f>'Tirage-Loto'!F7313</f>
        <v>0</v>
      </c>
      <c r="I7317" s="14">
        <f>'Tirage-Loto'!G7313</f>
        <v>0</v>
      </c>
      <c r="J7317" s="14">
        <f>'Tirage-Loto'!H7313</f>
        <v>0</v>
      </c>
      <c r="K7317" s="14">
        <f>'Tirage-Loto'!I7313</f>
        <v>0</v>
      </c>
      <c r="L7317" s="14">
        <f>'Tirage-Loto'!J7313</f>
        <v>0</v>
      </c>
    </row>
    <row r="7318" spans="3:12" x14ac:dyDescent="0.25">
      <c r="C7318" s="20">
        <f>'Tirage-Loto'!A7314</f>
        <v>0</v>
      </c>
      <c r="D7318" s="14">
        <f>'Tirage-Loto'!B7314</f>
        <v>0</v>
      </c>
      <c r="E7318" s="14">
        <f>'Tirage-Loto'!C7314</f>
        <v>0</v>
      </c>
      <c r="F7318" s="14">
        <f>'Tirage-Loto'!D7314</f>
        <v>0</v>
      </c>
      <c r="G7318" s="14">
        <f>'Tirage-Loto'!E7314</f>
        <v>0</v>
      </c>
      <c r="H7318" s="14">
        <f>'Tirage-Loto'!F7314</f>
        <v>0</v>
      </c>
      <c r="I7318" s="14">
        <f>'Tirage-Loto'!G7314</f>
        <v>0</v>
      </c>
      <c r="J7318" s="14">
        <f>'Tirage-Loto'!H7314</f>
        <v>0</v>
      </c>
      <c r="K7318" s="14">
        <f>'Tirage-Loto'!I7314</f>
        <v>0</v>
      </c>
      <c r="L7318" s="14">
        <f>'Tirage-Loto'!J7314</f>
        <v>0</v>
      </c>
    </row>
    <row r="7319" spans="3:12" x14ac:dyDescent="0.25">
      <c r="C7319" s="20">
        <f>'Tirage-Loto'!A7315</f>
        <v>0</v>
      </c>
      <c r="D7319" s="14">
        <f>'Tirage-Loto'!B7315</f>
        <v>0</v>
      </c>
      <c r="E7319" s="14">
        <f>'Tirage-Loto'!C7315</f>
        <v>0</v>
      </c>
      <c r="F7319" s="14">
        <f>'Tirage-Loto'!D7315</f>
        <v>0</v>
      </c>
      <c r="G7319" s="14">
        <f>'Tirage-Loto'!E7315</f>
        <v>0</v>
      </c>
      <c r="H7319" s="14">
        <f>'Tirage-Loto'!F7315</f>
        <v>0</v>
      </c>
      <c r="I7319" s="14">
        <f>'Tirage-Loto'!G7315</f>
        <v>0</v>
      </c>
      <c r="J7319" s="14">
        <f>'Tirage-Loto'!H7315</f>
        <v>0</v>
      </c>
      <c r="K7319" s="14">
        <f>'Tirage-Loto'!I7315</f>
        <v>0</v>
      </c>
      <c r="L7319" s="14">
        <f>'Tirage-Loto'!J7315</f>
        <v>0</v>
      </c>
    </row>
    <row r="7320" spans="3:12" x14ac:dyDescent="0.25">
      <c r="C7320" s="20">
        <f>'Tirage-Loto'!A7316</f>
        <v>0</v>
      </c>
      <c r="D7320" s="14">
        <f>'Tirage-Loto'!B7316</f>
        <v>0</v>
      </c>
      <c r="E7320" s="14">
        <f>'Tirage-Loto'!C7316</f>
        <v>0</v>
      </c>
      <c r="F7320" s="14">
        <f>'Tirage-Loto'!D7316</f>
        <v>0</v>
      </c>
      <c r="G7320" s="14">
        <f>'Tirage-Loto'!E7316</f>
        <v>0</v>
      </c>
      <c r="H7320" s="14">
        <f>'Tirage-Loto'!F7316</f>
        <v>0</v>
      </c>
      <c r="I7320" s="14">
        <f>'Tirage-Loto'!G7316</f>
        <v>0</v>
      </c>
      <c r="J7320" s="14">
        <f>'Tirage-Loto'!H7316</f>
        <v>0</v>
      </c>
      <c r="K7320" s="14">
        <f>'Tirage-Loto'!I7316</f>
        <v>0</v>
      </c>
      <c r="L7320" s="14">
        <f>'Tirage-Loto'!J7316</f>
        <v>0</v>
      </c>
    </row>
    <row r="7321" spans="3:12" x14ac:dyDescent="0.25">
      <c r="C7321" s="20">
        <f>'Tirage-Loto'!A7317</f>
        <v>0</v>
      </c>
      <c r="D7321" s="14">
        <f>'Tirage-Loto'!B7317</f>
        <v>0</v>
      </c>
      <c r="E7321" s="14">
        <f>'Tirage-Loto'!C7317</f>
        <v>0</v>
      </c>
      <c r="F7321" s="14">
        <f>'Tirage-Loto'!D7317</f>
        <v>0</v>
      </c>
      <c r="G7321" s="14">
        <f>'Tirage-Loto'!E7317</f>
        <v>0</v>
      </c>
      <c r="H7321" s="14">
        <f>'Tirage-Loto'!F7317</f>
        <v>0</v>
      </c>
      <c r="I7321" s="14">
        <f>'Tirage-Loto'!G7317</f>
        <v>0</v>
      </c>
      <c r="J7321" s="14">
        <f>'Tirage-Loto'!H7317</f>
        <v>0</v>
      </c>
      <c r="K7321" s="14">
        <f>'Tirage-Loto'!I7317</f>
        <v>0</v>
      </c>
      <c r="L7321" s="14">
        <f>'Tirage-Loto'!J7317</f>
        <v>0</v>
      </c>
    </row>
    <row r="7322" spans="3:12" x14ac:dyDescent="0.25">
      <c r="C7322" s="20">
        <f>'Tirage-Loto'!A7318</f>
        <v>0</v>
      </c>
      <c r="D7322" s="14">
        <f>'Tirage-Loto'!B7318</f>
        <v>0</v>
      </c>
      <c r="E7322" s="14">
        <f>'Tirage-Loto'!C7318</f>
        <v>0</v>
      </c>
      <c r="F7322" s="14">
        <f>'Tirage-Loto'!D7318</f>
        <v>0</v>
      </c>
      <c r="G7322" s="14">
        <f>'Tirage-Loto'!E7318</f>
        <v>0</v>
      </c>
      <c r="H7322" s="14">
        <f>'Tirage-Loto'!F7318</f>
        <v>0</v>
      </c>
      <c r="I7322" s="14">
        <f>'Tirage-Loto'!G7318</f>
        <v>0</v>
      </c>
      <c r="J7322" s="14">
        <f>'Tirage-Loto'!H7318</f>
        <v>0</v>
      </c>
      <c r="K7322" s="14">
        <f>'Tirage-Loto'!I7318</f>
        <v>0</v>
      </c>
      <c r="L7322" s="14">
        <f>'Tirage-Loto'!J7318</f>
        <v>0</v>
      </c>
    </row>
    <row r="7323" spans="3:12" x14ac:dyDescent="0.25">
      <c r="C7323" s="20">
        <f>'Tirage-Loto'!A7319</f>
        <v>0</v>
      </c>
      <c r="D7323" s="14">
        <f>'Tirage-Loto'!B7319</f>
        <v>0</v>
      </c>
      <c r="E7323" s="14">
        <f>'Tirage-Loto'!C7319</f>
        <v>0</v>
      </c>
      <c r="F7323" s="14">
        <f>'Tirage-Loto'!D7319</f>
        <v>0</v>
      </c>
      <c r="G7323" s="14">
        <f>'Tirage-Loto'!E7319</f>
        <v>0</v>
      </c>
      <c r="H7323" s="14">
        <f>'Tirage-Loto'!F7319</f>
        <v>0</v>
      </c>
      <c r="I7323" s="14">
        <f>'Tirage-Loto'!G7319</f>
        <v>0</v>
      </c>
      <c r="J7323" s="14">
        <f>'Tirage-Loto'!H7319</f>
        <v>0</v>
      </c>
      <c r="K7323" s="14">
        <f>'Tirage-Loto'!I7319</f>
        <v>0</v>
      </c>
      <c r="L7323" s="14">
        <f>'Tirage-Loto'!J7319</f>
        <v>0</v>
      </c>
    </row>
    <row r="7324" spans="3:12" x14ac:dyDescent="0.25">
      <c r="C7324" s="20">
        <f>'Tirage-Loto'!A7320</f>
        <v>0</v>
      </c>
      <c r="D7324" s="14">
        <f>'Tirage-Loto'!B7320</f>
        <v>0</v>
      </c>
      <c r="E7324" s="14">
        <f>'Tirage-Loto'!C7320</f>
        <v>0</v>
      </c>
      <c r="F7324" s="14">
        <f>'Tirage-Loto'!D7320</f>
        <v>0</v>
      </c>
      <c r="G7324" s="14">
        <f>'Tirage-Loto'!E7320</f>
        <v>0</v>
      </c>
      <c r="H7324" s="14">
        <f>'Tirage-Loto'!F7320</f>
        <v>0</v>
      </c>
      <c r="I7324" s="14">
        <f>'Tirage-Loto'!G7320</f>
        <v>0</v>
      </c>
      <c r="J7324" s="14">
        <f>'Tirage-Loto'!H7320</f>
        <v>0</v>
      </c>
      <c r="K7324" s="14">
        <f>'Tirage-Loto'!I7320</f>
        <v>0</v>
      </c>
      <c r="L7324" s="14">
        <f>'Tirage-Loto'!J7320</f>
        <v>0</v>
      </c>
    </row>
    <row r="7325" spans="3:12" x14ac:dyDescent="0.25">
      <c r="C7325" s="20">
        <f>'Tirage-Loto'!A7321</f>
        <v>0</v>
      </c>
      <c r="D7325" s="14">
        <f>'Tirage-Loto'!B7321</f>
        <v>0</v>
      </c>
      <c r="E7325" s="14">
        <f>'Tirage-Loto'!C7321</f>
        <v>0</v>
      </c>
      <c r="F7325" s="14">
        <f>'Tirage-Loto'!D7321</f>
        <v>0</v>
      </c>
      <c r="G7325" s="14">
        <f>'Tirage-Loto'!E7321</f>
        <v>0</v>
      </c>
      <c r="H7325" s="14">
        <f>'Tirage-Loto'!F7321</f>
        <v>0</v>
      </c>
      <c r="I7325" s="14">
        <f>'Tirage-Loto'!G7321</f>
        <v>0</v>
      </c>
      <c r="J7325" s="14">
        <f>'Tirage-Loto'!H7321</f>
        <v>0</v>
      </c>
      <c r="K7325" s="14">
        <f>'Tirage-Loto'!I7321</f>
        <v>0</v>
      </c>
      <c r="L7325" s="14">
        <f>'Tirage-Loto'!J7321</f>
        <v>0</v>
      </c>
    </row>
    <row r="7326" spans="3:12" x14ac:dyDescent="0.25">
      <c r="C7326" s="20">
        <f>'Tirage-Loto'!A7322</f>
        <v>0</v>
      </c>
      <c r="D7326" s="14">
        <f>'Tirage-Loto'!B7322</f>
        <v>0</v>
      </c>
      <c r="E7326" s="14">
        <f>'Tirage-Loto'!C7322</f>
        <v>0</v>
      </c>
      <c r="F7326" s="14">
        <f>'Tirage-Loto'!D7322</f>
        <v>0</v>
      </c>
      <c r="G7326" s="14">
        <f>'Tirage-Loto'!E7322</f>
        <v>0</v>
      </c>
      <c r="H7326" s="14">
        <f>'Tirage-Loto'!F7322</f>
        <v>0</v>
      </c>
      <c r="I7326" s="14">
        <f>'Tirage-Loto'!G7322</f>
        <v>0</v>
      </c>
      <c r="J7326" s="14">
        <f>'Tirage-Loto'!H7322</f>
        <v>0</v>
      </c>
      <c r="K7326" s="14">
        <f>'Tirage-Loto'!I7322</f>
        <v>0</v>
      </c>
      <c r="L7326" s="14">
        <f>'Tirage-Loto'!J7322</f>
        <v>0</v>
      </c>
    </row>
    <row r="7327" spans="3:12" x14ac:dyDescent="0.25">
      <c r="C7327" s="20">
        <f>'Tirage-Loto'!A7323</f>
        <v>0</v>
      </c>
      <c r="D7327" s="14">
        <f>'Tirage-Loto'!B7323</f>
        <v>0</v>
      </c>
      <c r="E7327" s="14">
        <f>'Tirage-Loto'!C7323</f>
        <v>0</v>
      </c>
      <c r="F7327" s="14">
        <f>'Tirage-Loto'!D7323</f>
        <v>0</v>
      </c>
      <c r="G7327" s="14">
        <f>'Tirage-Loto'!E7323</f>
        <v>0</v>
      </c>
      <c r="H7327" s="14">
        <f>'Tirage-Loto'!F7323</f>
        <v>0</v>
      </c>
      <c r="I7327" s="14">
        <f>'Tirage-Loto'!G7323</f>
        <v>0</v>
      </c>
      <c r="J7327" s="14">
        <f>'Tirage-Loto'!H7323</f>
        <v>0</v>
      </c>
      <c r="K7327" s="14">
        <f>'Tirage-Loto'!I7323</f>
        <v>0</v>
      </c>
      <c r="L7327" s="14">
        <f>'Tirage-Loto'!J7323</f>
        <v>0</v>
      </c>
    </row>
    <row r="7328" spans="3:12" x14ac:dyDescent="0.25">
      <c r="C7328" s="20">
        <f>'Tirage-Loto'!A7324</f>
        <v>0</v>
      </c>
      <c r="D7328" s="14">
        <f>'Tirage-Loto'!B7324</f>
        <v>0</v>
      </c>
      <c r="E7328" s="14">
        <f>'Tirage-Loto'!C7324</f>
        <v>0</v>
      </c>
      <c r="F7328" s="14">
        <f>'Tirage-Loto'!D7324</f>
        <v>0</v>
      </c>
      <c r="G7328" s="14">
        <f>'Tirage-Loto'!E7324</f>
        <v>0</v>
      </c>
      <c r="H7328" s="14">
        <f>'Tirage-Loto'!F7324</f>
        <v>0</v>
      </c>
      <c r="I7328" s="14">
        <f>'Tirage-Loto'!G7324</f>
        <v>0</v>
      </c>
      <c r="J7328" s="14">
        <f>'Tirage-Loto'!H7324</f>
        <v>0</v>
      </c>
      <c r="K7328" s="14">
        <f>'Tirage-Loto'!I7324</f>
        <v>0</v>
      </c>
      <c r="L7328" s="14">
        <f>'Tirage-Loto'!J7324</f>
        <v>0</v>
      </c>
    </row>
    <row r="7329" spans="3:12" x14ac:dyDescent="0.25">
      <c r="C7329" s="20">
        <f>'Tirage-Loto'!A7325</f>
        <v>0</v>
      </c>
      <c r="D7329" s="14">
        <f>'Tirage-Loto'!B7325</f>
        <v>0</v>
      </c>
      <c r="E7329" s="14">
        <f>'Tirage-Loto'!C7325</f>
        <v>0</v>
      </c>
      <c r="F7329" s="14">
        <f>'Tirage-Loto'!D7325</f>
        <v>0</v>
      </c>
      <c r="G7329" s="14">
        <f>'Tirage-Loto'!E7325</f>
        <v>0</v>
      </c>
      <c r="H7329" s="14">
        <f>'Tirage-Loto'!F7325</f>
        <v>0</v>
      </c>
      <c r="I7329" s="14">
        <f>'Tirage-Loto'!G7325</f>
        <v>0</v>
      </c>
      <c r="J7329" s="14">
        <f>'Tirage-Loto'!H7325</f>
        <v>0</v>
      </c>
      <c r="K7329" s="14">
        <f>'Tirage-Loto'!I7325</f>
        <v>0</v>
      </c>
      <c r="L7329" s="14">
        <f>'Tirage-Loto'!J7325</f>
        <v>0</v>
      </c>
    </row>
    <row r="7330" spans="3:12" x14ac:dyDescent="0.25">
      <c r="C7330" s="20">
        <f>'Tirage-Loto'!A7326</f>
        <v>0</v>
      </c>
      <c r="D7330" s="14">
        <f>'Tirage-Loto'!B7326</f>
        <v>0</v>
      </c>
      <c r="E7330" s="14">
        <f>'Tirage-Loto'!C7326</f>
        <v>0</v>
      </c>
      <c r="F7330" s="14">
        <f>'Tirage-Loto'!D7326</f>
        <v>0</v>
      </c>
      <c r="G7330" s="14">
        <f>'Tirage-Loto'!E7326</f>
        <v>0</v>
      </c>
      <c r="H7330" s="14">
        <f>'Tirage-Loto'!F7326</f>
        <v>0</v>
      </c>
      <c r="I7330" s="14">
        <f>'Tirage-Loto'!G7326</f>
        <v>0</v>
      </c>
      <c r="J7330" s="14">
        <f>'Tirage-Loto'!H7326</f>
        <v>0</v>
      </c>
      <c r="K7330" s="14">
        <f>'Tirage-Loto'!I7326</f>
        <v>0</v>
      </c>
      <c r="L7330" s="14">
        <f>'Tirage-Loto'!J7326</f>
        <v>0</v>
      </c>
    </row>
    <row r="7331" spans="3:12" x14ac:dyDescent="0.25">
      <c r="C7331" s="20">
        <f>'Tirage-Loto'!A7327</f>
        <v>0</v>
      </c>
      <c r="D7331" s="14">
        <f>'Tirage-Loto'!B7327</f>
        <v>0</v>
      </c>
      <c r="E7331" s="14">
        <f>'Tirage-Loto'!C7327</f>
        <v>0</v>
      </c>
      <c r="F7331" s="14">
        <f>'Tirage-Loto'!D7327</f>
        <v>0</v>
      </c>
      <c r="G7331" s="14">
        <f>'Tirage-Loto'!E7327</f>
        <v>0</v>
      </c>
      <c r="H7331" s="14">
        <f>'Tirage-Loto'!F7327</f>
        <v>0</v>
      </c>
      <c r="I7331" s="14">
        <f>'Tirage-Loto'!G7327</f>
        <v>0</v>
      </c>
      <c r="J7331" s="14">
        <f>'Tirage-Loto'!H7327</f>
        <v>0</v>
      </c>
      <c r="K7331" s="14">
        <f>'Tirage-Loto'!I7327</f>
        <v>0</v>
      </c>
      <c r="L7331" s="14">
        <f>'Tirage-Loto'!J7327</f>
        <v>0</v>
      </c>
    </row>
    <row r="7332" spans="3:12" x14ac:dyDescent="0.25">
      <c r="C7332" s="20">
        <f>'Tirage-Loto'!A7328</f>
        <v>0</v>
      </c>
      <c r="D7332" s="14">
        <f>'Tirage-Loto'!B7328</f>
        <v>0</v>
      </c>
      <c r="E7332" s="14">
        <f>'Tirage-Loto'!C7328</f>
        <v>0</v>
      </c>
      <c r="F7332" s="14">
        <f>'Tirage-Loto'!D7328</f>
        <v>0</v>
      </c>
      <c r="G7332" s="14">
        <f>'Tirage-Loto'!E7328</f>
        <v>0</v>
      </c>
      <c r="H7332" s="14">
        <f>'Tirage-Loto'!F7328</f>
        <v>0</v>
      </c>
      <c r="I7332" s="14">
        <f>'Tirage-Loto'!G7328</f>
        <v>0</v>
      </c>
      <c r="J7332" s="14">
        <f>'Tirage-Loto'!H7328</f>
        <v>0</v>
      </c>
      <c r="K7332" s="14">
        <f>'Tirage-Loto'!I7328</f>
        <v>0</v>
      </c>
      <c r="L7332" s="14">
        <f>'Tirage-Loto'!J7328</f>
        <v>0</v>
      </c>
    </row>
    <row r="7333" spans="3:12" x14ac:dyDescent="0.25">
      <c r="C7333" s="20">
        <f>'Tirage-Loto'!A7329</f>
        <v>0</v>
      </c>
      <c r="D7333" s="14">
        <f>'Tirage-Loto'!B7329</f>
        <v>0</v>
      </c>
      <c r="E7333" s="14">
        <f>'Tirage-Loto'!C7329</f>
        <v>0</v>
      </c>
      <c r="F7333" s="14">
        <f>'Tirage-Loto'!D7329</f>
        <v>0</v>
      </c>
      <c r="G7333" s="14">
        <f>'Tirage-Loto'!E7329</f>
        <v>0</v>
      </c>
      <c r="H7333" s="14">
        <f>'Tirage-Loto'!F7329</f>
        <v>0</v>
      </c>
      <c r="I7333" s="14">
        <f>'Tirage-Loto'!G7329</f>
        <v>0</v>
      </c>
      <c r="J7333" s="14">
        <f>'Tirage-Loto'!H7329</f>
        <v>0</v>
      </c>
      <c r="K7333" s="14">
        <f>'Tirage-Loto'!I7329</f>
        <v>0</v>
      </c>
      <c r="L7333" s="14">
        <f>'Tirage-Loto'!J7329</f>
        <v>0</v>
      </c>
    </row>
    <row r="7334" spans="3:12" x14ac:dyDescent="0.25">
      <c r="C7334" s="20">
        <f>'Tirage-Loto'!A7330</f>
        <v>0</v>
      </c>
      <c r="D7334" s="14">
        <f>'Tirage-Loto'!B7330</f>
        <v>0</v>
      </c>
      <c r="E7334" s="14">
        <f>'Tirage-Loto'!C7330</f>
        <v>0</v>
      </c>
      <c r="F7334" s="14">
        <f>'Tirage-Loto'!D7330</f>
        <v>0</v>
      </c>
      <c r="G7334" s="14">
        <f>'Tirage-Loto'!E7330</f>
        <v>0</v>
      </c>
      <c r="H7334" s="14">
        <f>'Tirage-Loto'!F7330</f>
        <v>0</v>
      </c>
      <c r="I7334" s="14">
        <f>'Tirage-Loto'!G7330</f>
        <v>0</v>
      </c>
      <c r="J7334" s="14">
        <f>'Tirage-Loto'!H7330</f>
        <v>0</v>
      </c>
      <c r="K7334" s="14">
        <f>'Tirage-Loto'!I7330</f>
        <v>0</v>
      </c>
      <c r="L7334" s="14">
        <f>'Tirage-Loto'!J7330</f>
        <v>0</v>
      </c>
    </row>
    <row r="7335" spans="3:12" x14ac:dyDescent="0.25">
      <c r="C7335" s="20">
        <f>'Tirage-Loto'!A7331</f>
        <v>0</v>
      </c>
      <c r="D7335" s="14">
        <f>'Tirage-Loto'!B7331</f>
        <v>0</v>
      </c>
      <c r="E7335" s="14">
        <f>'Tirage-Loto'!C7331</f>
        <v>0</v>
      </c>
      <c r="F7335" s="14">
        <f>'Tirage-Loto'!D7331</f>
        <v>0</v>
      </c>
      <c r="G7335" s="14">
        <f>'Tirage-Loto'!E7331</f>
        <v>0</v>
      </c>
      <c r="H7335" s="14">
        <f>'Tirage-Loto'!F7331</f>
        <v>0</v>
      </c>
      <c r="I7335" s="14">
        <f>'Tirage-Loto'!G7331</f>
        <v>0</v>
      </c>
      <c r="J7335" s="14">
        <f>'Tirage-Loto'!H7331</f>
        <v>0</v>
      </c>
      <c r="K7335" s="14">
        <f>'Tirage-Loto'!I7331</f>
        <v>0</v>
      </c>
      <c r="L7335" s="14">
        <f>'Tirage-Loto'!J7331</f>
        <v>0</v>
      </c>
    </row>
    <row r="7336" spans="3:12" x14ac:dyDescent="0.25">
      <c r="C7336" s="20">
        <f>'Tirage-Loto'!A7332</f>
        <v>0</v>
      </c>
      <c r="D7336" s="14">
        <f>'Tirage-Loto'!B7332</f>
        <v>0</v>
      </c>
      <c r="E7336" s="14">
        <f>'Tirage-Loto'!C7332</f>
        <v>0</v>
      </c>
      <c r="F7336" s="14">
        <f>'Tirage-Loto'!D7332</f>
        <v>0</v>
      </c>
      <c r="G7336" s="14">
        <f>'Tirage-Loto'!E7332</f>
        <v>0</v>
      </c>
      <c r="H7336" s="14">
        <f>'Tirage-Loto'!F7332</f>
        <v>0</v>
      </c>
      <c r="I7336" s="14">
        <f>'Tirage-Loto'!G7332</f>
        <v>0</v>
      </c>
      <c r="J7336" s="14">
        <f>'Tirage-Loto'!H7332</f>
        <v>0</v>
      </c>
      <c r="K7336" s="14">
        <f>'Tirage-Loto'!I7332</f>
        <v>0</v>
      </c>
      <c r="L7336" s="14">
        <f>'Tirage-Loto'!J7332</f>
        <v>0</v>
      </c>
    </row>
    <row r="7337" spans="3:12" x14ac:dyDescent="0.25">
      <c r="C7337" s="20">
        <f>'Tirage-Loto'!A7333</f>
        <v>0</v>
      </c>
      <c r="D7337" s="14">
        <f>'Tirage-Loto'!B7333</f>
        <v>0</v>
      </c>
      <c r="E7337" s="14">
        <f>'Tirage-Loto'!C7333</f>
        <v>0</v>
      </c>
      <c r="F7337" s="14">
        <f>'Tirage-Loto'!D7333</f>
        <v>0</v>
      </c>
      <c r="G7337" s="14">
        <f>'Tirage-Loto'!E7333</f>
        <v>0</v>
      </c>
      <c r="H7337" s="14">
        <f>'Tirage-Loto'!F7333</f>
        <v>0</v>
      </c>
      <c r="I7337" s="14">
        <f>'Tirage-Loto'!G7333</f>
        <v>0</v>
      </c>
      <c r="J7337" s="14">
        <f>'Tirage-Loto'!H7333</f>
        <v>0</v>
      </c>
      <c r="K7337" s="14">
        <f>'Tirage-Loto'!I7333</f>
        <v>0</v>
      </c>
      <c r="L7337" s="14">
        <f>'Tirage-Loto'!J7333</f>
        <v>0</v>
      </c>
    </row>
    <row r="7338" spans="3:12" x14ac:dyDescent="0.25">
      <c r="C7338" s="20">
        <f>'Tirage-Loto'!A7334</f>
        <v>0</v>
      </c>
      <c r="D7338" s="14">
        <f>'Tirage-Loto'!B7334</f>
        <v>0</v>
      </c>
      <c r="E7338" s="14">
        <f>'Tirage-Loto'!C7334</f>
        <v>0</v>
      </c>
      <c r="F7338" s="14">
        <f>'Tirage-Loto'!D7334</f>
        <v>0</v>
      </c>
      <c r="G7338" s="14">
        <f>'Tirage-Loto'!E7334</f>
        <v>0</v>
      </c>
      <c r="H7338" s="14">
        <f>'Tirage-Loto'!F7334</f>
        <v>0</v>
      </c>
      <c r="I7338" s="14">
        <f>'Tirage-Loto'!G7334</f>
        <v>0</v>
      </c>
      <c r="J7338" s="14">
        <f>'Tirage-Loto'!H7334</f>
        <v>0</v>
      </c>
      <c r="K7338" s="14">
        <f>'Tirage-Loto'!I7334</f>
        <v>0</v>
      </c>
      <c r="L7338" s="14">
        <f>'Tirage-Loto'!J7334</f>
        <v>0</v>
      </c>
    </row>
    <row r="7339" spans="3:12" x14ac:dyDescent="0.25">
      <c r="C7339" s="20">
        <f>'Tirage-Loto'!A7335</f>
        <v>0</v>
      </c>
      <c r="D7339" s="14">
        <f>'Tirage-Loto'!B7335</f>
        <v>0</v>
      </c>
      <c r="E7339" s="14">
        <f>'Tirage-Loto'!C7335</f>
        <v>0</v>
      </c>
      <c r="F7339" s="14">
        <f>'Tirage-Loto'!D7335</f>
        <v>0</v>
      </c>
      <c r="G7339" s="14">
        <f>'Tirage-Loto'!E7335</f>
        <v>0</v>
      </c>
      <c r="H7339" s="14">
        <f>'Tirage-Loto'!F7335</f>
        <v>0</v>
      </c>
      <c r="I7339" s="14">
        <f>'Tirage-Loto'!G7335</f>
        <v>0</v>
      </c>
      <c r="J7339" s="14">
        <f>'Tirage-Loto'!H7335</f>
        <v>0</v>
      </c>
      <c r="K7339" s="14">
        <f>'Tirage-Loto'!I7335</f>
        <v>0</v>
      </c>
      <c r="L7339" s="14">
        <f>'Tirage-Loto'!J7335</f>
        <v>0</v>
      </c>
    </row>
    <row r="7340" spans="3:12" x14ac:dyDescent="0.25">
      <c r="C7340" s="20">
        <f>'Tirage-Loto'!A7336</f>
        <v>0</v>
      </c>
      <c r="D7340" s="14">
        <f>'Tirage-Loto'!B7336</f>
        <v>0</v>
      </c>
      <c r="E7340" s="14">
        <f>'Tirage-Loto'!C7336</f>
        <v>0</v>
      </c>
      <c r="F7340" s="14">
        <f>'Tirage-Loto'!D7336</f>
        <v>0</v>
      </c>
      <c r="G7340" s="14">
        <f>'Tirage-Loto'!E7336</f>
        <v>0</v>
      </c>
      <c r="H7340" s="14">
        <f>'Tirage-Loto'!F7336</f>
        <v>0</v>
      </c>
      <c r="I7340" s="14">
        <f>'Tirage-Loto'!G7336</f>
        <v>0</v>
      </c>
      <c r="J7340" s="14">
        <f>'Tirage-Loto'!H7336</f>
        <v>0</v>
      </c>
      <c r="K7340" s="14">
        <f>'Tirage-Loto'!I7336</f>
        <v>0</v>
      </c>
      <c r="L7340" s="14">
        <f>'Tirage-Loto'!J7336</f>
        <v>0</v>
      </c>
    </row>
    <row r="7341" spans="3:12" x14ac:dyDescent="0.25">
      <c r="C7341" s="20">
        <f>'Tirage-Loto'!A7337</f>
        <v>0</v>
      </c>
      <c r="D7341" s="14">
        <f>'Tirage-Loto'!B7337</f>
        <v>0</v>
      </c>
      <c r="E7341" s="14">
        <f>'Tirage-Loto'!C7337</f>
        <v>0</v>
      </c>
      <c r="F7341" s="14">
        <f>'Tirage-Loto'!D7337</f>
        <v>0</v>
      </c>
      <c r="G7341" s="14">
        <f>'Tirage-Loto'!E7337</f>
        <v>0</v>
      </c>
      <c r="H7341" s="14">
        <f>'Tirage-Loto'!F7337</f>
        <v>0</v>
      </c>
      <c r="I7341" s="14">
        <f>'Tirage-Loto'!G7337</f>
        <v>0</v>
      </c>
      <c r="J7341" s="14">
        <f>'Tirage-Loto'!H7337</f>
        <v>0</v>
      </c>
      <c r="K7341" s="14">
        <f>'Tirage-Loto'!I7337</f>
        <v>0</v>
      </c>
      <c r="L7341" s="14">
        <f>'Tirage-Loto'!J7337</f>
        <v>0</v>
      </c>
    </row>
    <row r="7342" spans="3:12" x14ac:dyDescent="0.25">
      <c r="C7342" s="20">
        <f>'Tirage-Loto'!A7338</f>
        <v>0</v>
      </c>
      <c r="D7342" s="14">
        <f>'Tirage-Loto'!B7338</f>
        <v>0</v>
      </c>
      <c r="E7342" s="14">
        <f>'Tirage-Loto'!C7338</f>
        <v>0</v>
      </c>
      <c r="F7342" s="14">
        <f>'Tirage-Loto'!D7338</f>
        <v>0</v>
      </c>
      <c r="G7342" s="14">
        <f>'Tirage-Loto'!E7338</f>
        <v>0</v>
      </c>
      <c r="H7342" s="14">
        <f>'Tirage-Loto'!F7338</f>
        <v>0</v>
      </c>
      <c r="I7342" s="14">
        <f>'Tirage-Loto'!G7338</f>
        <v>0</v>
      </c>
      <c r="J7342" s="14">
        <f>'Tirage-Loto'!H7338</f>
        <v>0</v>
      </c>
      <c r="K7342" s="14">
        <f>'Tirage-Loto'!I7338</f>
        <v>0</v>
      </c>
      <c r="L7342" s="14">
        <f>'Tirage-Loto'!J7338</f>
        <v>0</v>
      </c>
    </row>
    <row r="7343" spans="3:12" x14ac:dyDescent="0.25">
      <c r="C7343" s="20">
        <f>'Tirage-Loto'!A7339</f>
        <v>0</v>
      </c>
      <c r="D7343" s="14">
        <f>'Tirage-Loto'!B7339</f>
        <v>0</v>
      </c>
      <c r="E7343" s="14">
        <f>'Tirage-Loto'!C7339</f>
        <v>0</v>
      </c>
      <c r="F7343" s="14">
        <f>'Tirage-Loto'!D7339</f>
        <v>0</v>
      </c>
      <c r="G7343" s="14">
        <f>'Tirage-Loto'!E7339</f>
        <v>0</v>
      </c>
      <c r="H7343" s="14">
        <f>'Tirage-Loto'!F7339</f>
        <v>0</v>
      </c>
      <c r="I7343" s="14">
        <f>'Tirage-Loto'!G7339</f>
        <v>0</v>
      </c>
      <c r="J7343" s="14">
        <f>'Tirage-Loto'!H7339</f>
        <v>0</v>
      </c>
      <c r="K7343" s="14">
        <f>'Tirage-Loto'!I7339</f>
        <v>0</v>
      </c>
      <c r="L7343" s="14">
        <f>'Tirage-Loto'!J7339</f>
        <v>0</v>
      </c>
    </row>
    <row r="7344" spans="3:12" x14ac:dyDescent="0.25">
      <c r="C7344" s="20">
        <f>'Tirage-Loto'!A7340</f>
        <v>0</v>
      </c>
      <c r="D7344" s="14">
        <f>'Tirage-Loto'!B7340</f>
        <v>0</v>
      </c>
      <c r="E7344" s="14">
        <f>'Tirage-Loto'!C7340</f>
        <v>0</v>
      </c>
      <c r="F7344" s="14">
        <f>'Tirage-Loto'!D7340</f>
        <v>0</v>
      </c>
      <c r="G7344" s="14">
        <f>'Tirage-Loto'!E7340</f>
        <v>0</v>
      </c>
      <c r="H7344" s="14">
        <f>'Tirage-Loto'!F7340</f>
        <v>0</v>
      </c>
      <c r="I7344" s="14">
        <f>'Tirage-Loto'!G7340</f>
        <v>0</v>
      </c>
      <c r="J7344" s="14">
        <f>'Tirage-Loto'!H7340</f>
        <v>0</v>
      </c>
      <c r="K7344" s="14">
        <f>'Tirage-Loto'!I7340</f>
        <v>0</v>
      </c>
      <c r="L7344" s="14">
        <f>'Tirage-Loto'!J7340</f>
        <v>0</v>
      </c>
    </row>
    <row r="7345" spans="3:12" x14ac:dyDescent="0.25">
      <c r="C7345" s="20">
        <f>'Tirage-Loto'!A7341</f>
        <v>0</v>
      </c>
      <c r="D7345" s="14">
        <f>'Tirage-Loto'!B7341</f>
        <v>0</v>
      </c>
      <c r="E7345" s="14">
        <f>'Tirage-Loto'!C7341</f>
        <v>0</v>
      </c>
      <c r="F7345" s="14">
        <f>'Tirage-Loto'!D7341</f>
        <v>0</v>
      </c>
      <c r="G7345" s="14">
        <f>'Tirage-Loto'!E7341</f>
        <v>0</v>
      </c>
      <c r="H7345" s="14">
        <f>'Tirage-Loto'!F7341</f>
        <v>0</v>
      </c>
      <c r="I7345" s="14">
        <f>'Tirage-Loto'!G7341</f>
        <v>0</v>
      </c>
      <c r="J7345" s="14">
        <f>'Tirage-Loto'!H7341</f>
        <v>0</v>
      </c>
      <c r="K7345" s="14">
        <f>'Tirage-Loto'!I7341</f>
        <v>0</v>
      </c>
      <c r="L7345" s="14">
        <f>'Tirage-Loto'!J7341</f>
        <v>0</v>
      </c>
    </row>
    <row r="7346" spans="3:12" x14ac:dyDescent="0.25">
      <c r="C7346" s="20">
        <f>'Tirage-Loto'!A7342</f>
        <v>0</v>
      </c>
      <c r="D7346" s="14">
        <f>'Tirage-Loto'!B7342</f>
        <v>0</v>
      </c>
      <c r="E7346" s="14">
        <f>'Tirage-Loto'!C7342</f>
        <v>0</v>
      </c>
      <c r="F7346" s="14">
        <f>'Tirage-Loto'!D7342</f>
        <v>0</v>
      </c>
      <c r="G7346" s="14">
        <f>'Tirage-Loto'!E7342</f>
        <v>0</v>
      </c>
      <c r="H7346" s="14">
        <f>'Tirage-Loto'!F7342</f>
        <v>0</v>
      </c>
      <c r="I7346" s="14">
        <f>'Tirage-Loto'!G7342</f>
        <v>0</v>
      </c>
      <c r="J7346" s="14">
        <f>'Tirage-Loto'!H7342</f>
        <v>0</v>
      </c>
      <c r="K7346" s="14">
        <f>'Tirage-Loto'!I7342</f>
        <v>0</v>
      </c>
      <c r="L7346" s="14">
        <f>'Tirage-Loto'!J7342</f>
        <v>0</v>
      </c>
    </row>
    <row r="7347" spans="3:12" x14ac:dyDescent="0.25">
      <c r="C7347" s="20">
        <f>'Tirage-Loto'!A7343</f>
        <v>0</v>
      </c>
      <c r="D7347" s="14">
        <f>'Tirage-Loto'!B7343</f>
        <v>0</v>
      </c>
      <c r="E7347" s="14">
        <f>'Tirage-Loto'!C7343</f>
        <v>0</v>
      </c>
      <c r="F7347" s="14">
        <f>'Tirage-Loto'!D7343</f>
        <v>0</v>
      </c>
      <c r="G7347" s="14">
        <f>'Tirage-Loto'!E7343</f>
        <v>0</v>
      </c>
      <c r="H7347" s="14">
        <f>'Tirage-Loto'!F7343</f>
        <v>0</v>
      </c>
      <c r="I7347" s="14">
        <f>'Tirage-Loto'!G7343</f>
        <v>0</v>
      </c>
      <c r="J7347" s="14">
        <f>'Tirage-Loto'!H7343</f>
        <v>0</v>
      </c>
      <c r="K7347" s="14">
        <f>'Tirage-Loto'!I7343</f>
        <v>0</v>
      </c>
      <c r="L7347" s="14">
        <f>'Tirage-Loto'!J7343</f>
        <v>0</v>
      </c>
    </row>
    <row r="7348" spans="3:12" x14ac:dyDescent="0.25">
      <c r="C7348" s="20">
        <f>'Tirage-Loto'!A7344</f>
        <v>0</v>
      </c>
      <c r="D7348" s="14">
        <f>'Tirage-Loto'!B7344</f>
        <v>0</v>
      </c>
      <c r="E7348" s="14">
        <f>'Tirage-Loto'!C7344</f>
        <v>0</v>
      </c>
      <c r="F7348" s="14">
        <f>'Tirage-Loto'!D7344</f>
        <v>0</v>
      </c>
      <c r="G7348" s="14">
        <f>'Tirage-Loto'!E7344</f>
        <v>0</v>
      </c>
      <c r="H7348" s="14">
        <f>'Tirage-Loto'!F7344</f>
        <v>0</v>
      </c>
      <c r="I7348" s="14">
        <f>'Tirage-Loto'!G7344</f>
        <v>0</v>
      </c>
      <c r="J7348" s="14">
        <f>'Tirage-Loto'!H7344</f>
        <v>0</v>
      </c>
      <c r="K7348" s="14">
        <f>'Tirage-Loto'!I7344</f>
        <v>0</v>
      </c>
      <c r="L7348" s="14">
        <f>'Tirage-Loto'!J7344</f>
        <v>0</v>
      </c>
    </row>
    <row r="7349" spans="3:12" x14ac:dyDescent="0.25">
      <c r="C7349" s="20">
        <f>'Tirage-Loto'!A7345</f>
        <v>0</v>
      </c>
      <c r="D7349" s="14">
        <f>'Tirage-Loto'!B7345</f>
        <v>0</v>
      </c>
      <c r="E7349" s="14">
        <f>'Tirage-Loto'!C7345</f>
        <v>0</v>
      </c>
      <c r="F7349" s="14">
        <f>'Tirage-Loto'!D7345</f>
        <v>0</v>
      </c>
      <c r="G7349" s="14">
        <f>'Tirage-Loto'!E7345</f>
        <v>0</v>
      </c>
      <c r="H7349" s="14">
        <f>'Tirage-Loto'!F7345</f>
        <v>0</v>
      </c>
      <c r="I7349" s="14">
        <f>'Tirage-Loto'!G7345</f>
        <v>0</v>
      </c>
      <c r="J7349" s="14">
        <f>'Tirage-Loto'!H7345</f>
        <v>0</v>
      </c>
      <c r="K7349" s="14">
        <f>'Tirage-Loto'!I7345</f>
        <v>0</v>
      </c>
      <c r="L7349" s="14">
        <f>'Tirage-Loto'!J7345</f>
        <v>0</v>
      </c>
    </row>
    <row r="7350" spans="3:12" x14ac:dyDescent="0.25">
      <c r="C7350" s="20">
        <f>'Tirage-Loto'!A7346</f>
        <v>0</v>
      </c>
      <c r="D7350" s="14">
        <f>'Tirage-Loto'!B7346</f>
        <v>0</v>
      </c>
      <c r="E7350" s="14">
        <f>'Tirage-Loto'!C7346</f>
        <v>0</v>
      </c>
      <c r="F7350" s="14">
        <f>'Tirage-Loto'!D7346</f>
        <v>0</v>
      </c>
      <c r="G7350" s="14">
        <f>'Tirage-Loto'!E7346</f>
        <v>0</v>
      </c>
      <c r="H7350" s="14">
        <f>'Tirage-Loto'!F7346</f>
        <v>0</v>
      </c>
      <c r="I7350" s="14">
        <f>'Tirage-Loto'!G7346</f>
        <v>0</v>
      </c>
      <c r="J7350" s="14">
        <f>'Tirage-Loto'!H7346</f>
        <v>0</v>
      </c>
      <c r="K7350" s="14">
        <f>'Tirage-Loto'!I7346</f>
        <v>0</v>
      </c>
      <c r="L7350" s="14">
        <f>'Tirage-Loto'!J7346</f>
        <v>0</v>
      </c>
    </row>
    <row r="7351" spans="3:12" x14ac:dyDescent="0.25">
      <c r="C7351" s="20">
        <f>'Tirage-Loto'!A7347</f>
        <v>0</v>
      </c>
      <c r="D7351" s="14">
        <f>'Tirage-Loto'!B7347</f>
        <v>0</v>
      </c>
      <c r="E7351" s="14">
        <f>'Tirage-Loto'!C7347</f>
        <v>0</v>
      </c>
      <c r="F7351" s="14">
        <f>'Tirage-Loto'!D7347</f>
        <v>0</v>
      </c>
      <c r="G7351" s="14">
        <f>'Tirage-Loto'!E7347</f>
        <v>0</v>
      </c>
      <c r="H7351" s="14">
        <f>'Tirage-Loto'!F7347</f>
        <v>0</v>
      </c>
      <c r="I7351" s="14">
        <f>'Tirage-Loto'!G7347</f>
        <v>0</v>
      </c>
      <c r="J7351" s="14">
        <f>'Tirage-Loto'!H7347</f>
        <v>0</v>
      </c>
      <c r="K7351" s="14">
        <f>'Tirage-Loto'!I7347</f>
        <v>0</v>
      </c>
      <c r="L7351" s="14">
        <f>'Tirage-Loto'!J7347</f>
        <v>0</v>
      </c>
    </row>
    <row r="7352" spans="3:12" x14ac:dyDescent="0.25">
      <c r="C7352" s="20">
        <f>'Tirage-Loto'!A7348</f>
        <v>0</v>
      </c>
      <c r="D7352" s="14">
        <f>'Tirage-Loto'!B7348</f>
        <v>0</v>
      </c>
      <c r="E7352" s="14">
        <f>'Tirage-Loto'!C7348</f>
        <v>0</v>
      </c>
      <c r="F7352" s="14">
        <f>'Tirage-Loto'!D7348</f>
        <v>0</v>
      </c>
      <c r="G7352" s="14">
        <f>'Tirage-Loto'!E7348</f>
        <v>0</v>
      </c>
      <c r="H7352" s="14">
        <f>'Tirage-Loto'!F7348</f>
        <v>0</v>
      </c>
      <c r="I7352" s="14">
        <f>'Tirage-Loto'!G7348</f>
        <v>0</v>
      </c>
      <c r="J7352" s="14">
        <f>'Tirage-Loto'!H7348</f>
        <v>0</v>
      </c>
      <c r="K7352" s="14">
        <f>'Tirage-Loto'!I7348</f>
        <v>0</v>
      </c>
      <c r="L7352" s="14">
        <f>'Tirage-Loto'!J7348</f>
        <v>0</v>
      </c>
    </row>
    <row r="7353" spans="3:12" x14ac:dyDescent="0.25">
      <c r="C7353" s="20">
        <f>'Tirage-Loto'!A7349</f>
        <v>0</v>
      </c>
      <c r="D7353" s="14">
        <f>'Tirage-Loto'!B7349</f>
        <v>0</v>
      </c>
      <c r="E7353" s="14">
        <f>'Tirage-Loto'!C7349</f>
        <v>0</v>
      </c>
      <c r="F7353" s="14">
        <f>'Tirage-Loto'!D7349</f>
        <v>0</v>
      </c>
      <c r="G7353" s="14">
        <f>'Tirage-Loto'!E7349</f>
        <v>0</v>
      </c>
      <c r="H7353" s="14">
        <f>'Tirage-Loto'!F7349</f>
        <v>0</v>
      </c>
      <c r="I7353" s="14">
        <f>'Tirage-Loto'!G7349</f>
        <v>0</v>
      </c>
      <c r="J7353" s="14">
        <f>'Tirage-Loto'!H7349</f>
        <v>0</v>
      </c>
      <c r="K7353" s="14">
        <f>'Tirage-Loto'!I7349</f>
        <v>0</v>
      </c>
      <c r="L7353" s="14">
        <f>'Tirage-Loto'!J7349</f>
        <v>0</v>
      </c>
    </row>
    <row r="7354" spans="3:12" x14ac:dyDescent="0.25">
      <c r="C7354" s="20">
        <f>'Tirage-Loto'!A7350</f>
        <v>0</v>
      </c>
      <c r="D7354" s="14">
        <f>'Tirage-Loto'!B7350</f>
        <v>0</v>
      </c>
      <c r="E7354" s="14">
        <f>'Tirage-Loto'!C7350</f>
        <v>0</v>
      </c>
      <c r="F7354" s="14">
        <f>'Tirage-Loto'!D7350</f>
        <v>0</v>
      </c>
      <c r="G7354" s="14">
        <f>'Tirage-Loto'!E7350</f>
        <v>0</v>
      </c>
      <c r="H7354" s="14">
        <f>'Tirage-Loto'!F7350</f>
        <v>0</v>
      </c>
      <c r="I7354" s="14">
        <f>'Tirage-Loto'!G7350</f>
        <v>0</v>
      </c>
      <c r="J7354" s="14">
        <f>'Tirage-Loto'!H7350</f>
        <v>0</v>
      </c>
      <c r="K7354" s="14">
        <f>'Tirage-Loto'!I7350</f>
        <v>0</v>
      </c>
      <c r="L7354" s="14">
        <f>'Tirage-Loto'!J7350</f>
        <v>0</v>
      </c>
    </row>
    <row r="7355" spans="3:12" x14ac:dyDescent="0.25">
      <c r="C7355" s="20">
        <f>'Tirage-Loto'!A7351</f>
        <v>0</v>
      </c>
      <c r="D7355" s="14">
        <f>'Tirage-Loto'!B7351</f>
        <v>0</v>
      </c>
      <c r="E7355" s="14">
        <f>'Tirage-Loto'!C7351</f>
        <v>0</v>
      </c>
      <c r="F7355" s="14">
        <f>'Tirage-Loto'!D7351</f>
        <v>0</v>
      </c>
      <c r="G7355" s="14">
        <f>'Tirage-Loto'!E7351</f>
        <v>0</v>
      </c>
      <c r="H7355" s="14">
        <f>'Tirage-Loto'!F7351</f>
        <v>0</v>
      </c>
      <c r="I7355" s="14">
        <f>'Tirage-Loto'!G7351</f>
        <v>0</v>
      </c>
      <c r="J7355" s="14">
        <f>'Tirage-Loto'!H7351</f>
        <v>0</v>
      </c>
      <c r="K7355" s="14">
        <f>'Tirage-Loto'!I7351</f>
        <v>0</v>
      </c>
      <c r="L7355" s="14">
        <f>'Tirage-Loto'!J7351</f>
        <v>0</v>
      </c>
    </row>
    <row r="7356" spans="3:12" x14ac:dyDescent="0.25">
      <c r="C7356" s="20">
        <f>'Tirage-Loto'!A7352</f>
        <v>0</v>
      </c>
      <c r="D7356" s="14">
        <f>'Tirage-Loto'!B7352</f>
        <v>0</v>
      </c>
      <c r="E7356" s="14">
        <f>'Tirage-Loto'!C7352</f>
        <v>0</v>
      </c>
      <c r="F7356" s="14">
        <f>'Tirage-Loto'!D7352</f>
        <v>0</v>
      </c>
      <c r="G7356" s="14">
        <f>'Tirage-Loto'!E7352</f>
        <v>0</v>
      </c>
      <c r="H7356" s="14">
        <f>'Tirage-Loto'!F7352</f>
        <v>0</v>
      </c>
      <c r="I7356" s="14">
        <f>'Tirage-Loto'!G7352</f>
        <v>0</v>
      </c>
      <c r="J7356" s="14">
        <f>'Tirage-Loto'!H7352</f>
        <v>0</v>
      </c>
      <c r="K7356" s="14">
        <f>'Tirage-Loto'!I7352</f>
        <v>0</v>
      </c>
      <c r="L7356" s="14">
        <f>'Tirage-Loto'!J7352</f>
        <v>0</v>
      </c>
    </row>
    <row r="7357" spans="3:12" x14ac:dyDescent="0.25">
      <c r="C7357" s="20">
        <f>'Tirage-Loto'!A7353</f>
        <v>0</v>
      </c>
      <c r="D7357" s="14">
        <f>'Tirage-Loto'!B7353</f>
        <v>0</v>
      </c>
      <c r="E7357" s="14">
        <f>'Tirage-Loto'!C7353</f>
        <v>0</v>
      </c>
      <c r="F7357" s="14">
        <f>'Tirage-Loto'!D7353</f>
        <v>0</v>
      </c>
      <c r="G7357" s="14">
        <f>'Tirage-Loto'!E7353</f>
        <v>0</v>
      </c>
      <c r="H7357" s="14">
        <f>'Tirage-Loto'!F7353</f>
        <v>0</v>
      </c>
      <c r="I7357" s="14">
        <f>'Tirage-Loto'!G7353</f>
        <v>0</v>
      </c>
      <c r="J7357" s="14">
        <f>'Tirage-Loto'!H7353</f>
        <v>0</v>
      </c>
      <c r="K7357" s="14">
        <f>'Tirage-Loto'!I7353</f>
        <v>0</v>
      </c>
      <c r="L7357" s="14">
        <f>'Tirage-Loto'!J7353</f>
        <v>0</v>
      </c>
    </row>
    <row r="7358" spans="3:12" x14ac:dyDescent="0.25">
      <c r="C7358" s="20">
        <f>'Tirage-Loto'!A7354</f>
        <v>0</v>
      </c>
      <c r="D7358" s="14">
        <f>'Tirage-Loto'!B7354</f>
        <v>0</v>
      </c>
      <c r="E7358" s="14">
        <f>'Tirage-Loto'!C7354</f>
        <v>0</v>
      </c>
      <c r="F7358" s="14">
        <f>'Tirage-Loto'!D7354</f>
        <v>0</v>
      </c>
      <c r="G7358" s="14">
        <f>'Tirage-Loto'!E7354</f>
        <v>0</v>
      </c>
      <c r="H7358" s="14">
        <f>'Tirage-Loto'!F7354</f>
        <v>0</v>
      </c>
      <c r="I7358" s="14">
        <f>'Tirage-Loto'!G7354</f>
        <v>0</v>
      </c>
      <c r="J7358" s="14">
        <f>'Tirage-Loto'!H7354</f>
        <v>0</v>
      </c>
      <c r="K7358" s="14">
        <f>'Tirage-Loto'!I7354</f>
        <v>0</v>
      </c>
      <c r="L7358" s="14">
        <f>'Tirage-Loto'!J7354</f>
        <v>0</v>
      </c>
    </row>
    <row r="7359" spans="3:12" x14ac:dyDescent="0.25">
      <c r="C7359" s="20">
        <f>'Tirage-Loto'!A7355</f>
        <v>0</v>
      </c>
      <c r="D7359" s="14">
        <f>'Tirage-Loto'!B7355</f>
        <v>0</v>
      </c>
      <c r="E7359" s="14">
        <f>'Tirage-Loto'!C7355</f>
        <v>0</v>
      </c>
      <c r="F7359" s="14">
        <f>'Tirage-Loto'!D7355</f>
        <v>0</v>
      </c>
      <c r="G7359" s="14">
        <f>'Tirage-Loto'!E7355</f>
        <v>0</v>
      </c>
      <c r="H7359" s="14">
        <f>'Tirage-Loto'!F7355</f>
        <v>0</v>
      </c>
      <c r="I7359" s="14">
        <f>'Tirage-Loto'!G7355</f>
        <v>0</v>
      </c>
      <c r="J7359" s="14">
        <f>'Tirage-Loto'!H7355</f>
        <v>0</v>
      </c>
      <c r="K7359" s="14">
        <f>'Tirage-Loto'!I7355</f>
        <v>0</v>
      </c>
      <c r="L7359" s="14">
        <f>'Tirage-Loto'!J7355</f>
        <v>0</v>
      </c>
    </row>
    <row r="7360" spans="3:12" x14ac:dyDescent="0.25">
      <c r="C7360" s="20">
        <f>'Tirage-Loto'!A7356</f>
        <v>0</v>
      </c>
      <c r="D7360" s="14">
        <f>'Tirage-Loto'!B7356</f>
        <v>0</v>
      </c>
      <c r="E7360" s="14">
        <f>'Tirage-Loto'!C7356</f>
        <v>0</v>
      </c>
      <c r="F7360" s="14">
        <f>'Tirage-Loto'!D7356</f>
        <v>0</v>
      </c>
      <c r="G7360" s="14">
        <f>'Tirage-Loto'!E7356</f>
        <v>0</v>
      </c>
      <c r="H7360" s="14">
        <f>'Tirage-Loto'!F7356</f>
        <v>0</v>
      </c>
      <c r="I7360" s="14">
        <f>'Tirage-Loto'!G7356</f>
        <v>0</v>
      </c>
      <c r="J7360" s="14">
        <f>'Tirage-Loto'!H7356</f>
        <v>0</v>
      </c>
      <c r="K7360" s="14">
        <f>'Tirage-Loto'!I7356</f>
        <v>0</v>
      </c>
      <c r="L7360" s="14">
        <f>'Tirage-Loto'!J7356</f>
        <v>0</v>
      </c>
    </row>
    <row r="7361" spans="3:12" x14ac:dyDescent="0.25">
      <c r="C7361" s="20">
        <f>'Tirage-Loto'!A7357</f>
        <v>0</v>
      </c>
      <c r="D7361" s="14">
        <f>'Tirage-Loto'!B7357</f>
        <v>0</v>
      </c>
      <c r="E7361" s="14">
        <f>'Tirage-Loto'!C7357</f>
        <v>0</v>
      </c>
      <c r="F7361" s="14">
        <f>'Tirage-Loto'!D7357</f>
        <v>0</v>
      </c>
      <c r="G7361" s="14">
        <f>'Tirage-Loto'!E7357</f>
        <v>0</v>
      </c>
      <c r="H7361" s="14">
        <f>'Tirage-Loto'!F7357</f>
        <v>0</v>
      </c>
      <c r="I7361" s="14">
        <f>'Tirage-Loto'!G7357</f>
        <v>0</v>
      </c>
      <c r="J7361" s="14">
        <f>'Tirage-Loto'!H7357</f>
        <v>0</v>
      </c>
      <c r="K7361" s="14">
        <f>'Tirage-Loto'!I7357</f>
        <v>0</v>
      </c>
      <c r="L7361" s="14">
        <f>'Tirage-Loto'!J7357</f>
        <v>0</v>
      </c>
    </row>
    <row r="7362" spans="3:12" x14ac:dyDescent="0.25">
      <c r="C7362" s="20">
        <f>'Tirage-Loto'!A7358</f>
        <v>0</v>
      </c>
      <c r="D7362" s="14">
        <f>'Tirage-Loto'!B7358</f>
        <v>0</v>
      </c>
      <c r="E7362" s="14">
        <f>'Tirage-Loto'!C7358</f>
        <v>0</v>
      </c>
      <c r="F7362" s="14">
        <f>'Tirage-Loto'!D7358</f>
        <v>0</v>
      </c>
      <c r="G7362" s="14">
        <f>'Tirage-Loto'!E7358</f>
        <v>0</v>
      </c>
      <c r="H7362" s="14">
        <f>'Tirage-Loto'!F7358</f>
        <v>0</v>
      </c>
      <c r="I7362" s="14">
        <f>'Tirage-Loto'!G7358</f>
        <v>0</v>
      </c>
      <c r="J7362" s="14">
        <f>'Tirage-Loto'!H7358</f>
        <v>0</v>
      </c>
      <c r="K7362" s="14">
        <f>'Tirage-Loto'!I7358</f>
        <v>0</v>
      </c>
      <c r="L7362" s="14">
        <f>'Tirage-Loto'!J7358</f>
        <v>0</v>
      </c>
    </row>
    <row r="7363" spans="3:12" x14ac:dyDescent="0.25">
      <c r="C7363" s="20">
        <f>'Tirage-Loto'!A7359</f>
        <v>0</v>
      </c>
      <c r="D7363" s="14">
        <f>'Tirage-Loto'!B7359</f>
        <v>0</v>
      </c>
      <c r="E7363" s="14">
        <f>'Tirage-Loto'!C7359</f>
        <v>0</v>
      </c>
      <c r="F7363" s="14">
        <f>'Tirage-Loto'!D7359</f>
        <v>0</v>
      </c>
      <c r="G7363" s="14">
        <f>'Tirage-Loto'!E7359</f>
        <v>0</v>
      </c>
      <c r="H7363" s="14">
        <f>'Tirage-Loto'!F7359</f>
        <v>0</v>
      </c>
      <c r="I7363" s="14">
        <f>'Tirage-Loto'!G7359</f>
        <v>0</v>
      </c>
      <c r="J7363" s="14">
        <f>'Tirage-Loto'!H7359</f>
        <v>0</v>
      </c>
      <c r="K7363" s="14">
        <f>'Tirage-Loto'!I7359</f>
        <v>0</v>
      </c>
      <c r="L7363" s="14">
        <f>'Tirage-Loto'!J7359</f>
        <v>0</v>
      </c>
    </row>
    <row r="7364" spans="3:12" x14ac:dyDescent="0.25">
      <c r="C7364" s="20">
        <f>'Tirage-Loto'!A7360</f>
        <v>0</v>
      </c>
      <c r="D7364" s="14">
        <f>'Tirage-Loto'!B7360</f>
        <v>0</v>
      </c>
      <c r="E7364" s="14">
        <f>'Tirage-Loto'!C7360</f>
        <v>0</v>
      </c>
      <c r="F7364" s="14">
        <f>'Tirage-Loto'!D7360</f>
        <v>0</v>
      </c>
      <c r="G7364" s="14">
        <f>'Tirage-Loto'!E7360</f>
        <v>0</v>
      </c>
      <c r="H7364" s="14">
        <f>'Tirage-Loto'!F7360</f>
        <v>0</v>
      </c>
      <c r="I7364" s="14">
        <f>'Tirage-Loto'!G7360</f>
        <v>0</v>
      </c>
      <c r="J7364" s="14">
        <f>'Tirage-Loto'!H7360</f>
        <v>0</v>
      </c>
      <c r="K7364" s="14">
        <f>'Tirage-Loto'!I7360</f>
        <v>0</v>
      </c>
      <c r="L7364" s="14">
        <f>'Tirage-Loto'!J7360</f>
        <v>0</v>
      </c>
    </row>
    <row r="7365" spans="3:12" x14ac:dyDescent="0.25">
      <c r="C7365" s="20">
        <f>'Tirage-Loto'!A7361</f>
        <v>0</v>
      </c>
      <c r="D7365" s="14">
        <f>'Tirage-Loto'!B7361</f>
        <v>0</v>
      </c>
      <c r="E7365" s="14">
        <f>'Tirage-Loto'!C7361</f>
        <v>0</v>
      </c>
      <c r="F7365" s="14">
        <f>'Tirage-Loto'!D7361</f>
        <v>0</v>
      </c>
      <c r="G7365" s="14">
        <f>'Tirage-Loto'!E7361</f>
        <v>0</v>
      </c>
      <c r="H7365" s="14">
        <f>'Tirage-Loto'!F7361</f>
        <v>0</v>
      </c>
      <c r="I7365" s="14">
        <f>'Tirage-Loto'!G7361</f>
        <v>0</v>
      </c>
      <c r="J7365" s="14">
        <f>'Tirage-Loto'!H7361</f>
        <v>0</v>
      </c>
      <c r="K7365" s="14">
        <f>'Tirage-Loto'!I7361</f>
        <v>0</v>
      </c>
      <c r="L7365" s="14">
        <f>'Tirage-Loto'!J7361</f>
        <v>0</v>
      </c>
    </row>
    <row r="7366" spans="3:12" x14ac:dyDescent="0.25">
      <c r="C7366" s="20">
        <f>'Tirage-Loto'!A7362</f>
        <v>0</v>
      </c>
      <c r="D7366" s="14">
        <f>'Tirage-Loto'!B7362</f>
        <v>0</v>
      </c>
      <c r="E7366" s="14">
        <f>'Tirage-Loto'!C7362</f>
        <v>0</v>
      </c>
      <c r="F7366" s="14">
        <f>'Tirage-Loto'!D7362</f>
        <v>0</v>
      </c>
      <c r="G7366" s="14">
        <f>'Tirage-Loto'!E7362</f>
        <v>0</v>
      </c>
      <c r="H7366" s="14">
        <f>'Tirage-Loto'!F7362</f>
        <v>0</v>
      </c>
      <c r="I7366" s="14">
        <f>'Tirage-Loto'!G7362</f>
        <v>0</v>
      </c>
      <c r="J7366" s="14">
        <f>'Tirage-Loto'!H7362</f>
        <v>0</v>
      </c>
      <c r="K7366" s="14">
        <f>'Tirage-Loto'!I7362</f>
        <v>0</v>
      </c>
      <c r="L7366" s="14">
        <f>'Tirage-Loto'!J7362</f>
        <v>0</v>
      </c>
    </row>
    <row r="7367" spans="3:12" x14ac:dyDescent="0.25">
      <c r="C7367" s="20">
        <f>'Tirage-Loto'!A7363</f>
        <v>0</v>
      </c>
      <c r="D7367" s="14">
        <f>'Tirage-Loto'!B7363</f>
        <v>0</v>
      </c>
      <c r="E7367" s="14">
        <f>'Tirage-Loto'!C7363</f>
        <v>0</v>
      </c>
      <c r="F7367" s="14">
        <f>'Tirage-Loto'!D7363</f>
        <v>0</v>
      </c>
      <c r="G7367" s="14">
        <f>'Tirage-Loto'!E7363</f>
        <v>0</v>
      </c>
      <c r="H7367" s="14">
        <f>'Tirage-Loto'!F7363</f>
        <v>0</v>
      </c>
      <c r="I7367" s="14">
        <f>'Tirage-Loto'!G7363</f>
        <v>0</v>
      </c>
      <c r="J7367" s="14">
        <f>'Tirage-Loto'!H7363</f>
        <v>0</v>
      </c>
      <c r="K7367" s="14">
        <f>'Tirage-Loto'!I7363</f>
        <v>0</v>
      </c>
      <c r="L7367" s="14">
        <f>'Tirage-Loto'!J7363</f>
        <v>0</v>
      </c>
    </row>
    <row r="7368" spans="3:12" x14ac:dyDescent="0.25">
      <c r="C7368" s="20">
        <f>'Tirage-Loto'!A7364</f>
        <v>0</v>
      </c>
      <c r="D7368" s="14">
        <f>'Tirage-Loto'!B7364</f>
        <v>0</v>
      </c>
      <c r="E7368" s="14">
        <f>'Tirage-Loto'!C7364</f>
        <v>0</v>
      </c>
      <c r="F7368" s="14">
        <f>'Tirage-Loto'!D7364</f>
        <v>0</v>
      </c>
      <c r="G7368" s="14">
        <f>'Tirage-Loto'!E7364</f>
        <v>0</v>
      </c>
      <c r="H7368" s="14">
        <f>'Tirage-Loto'!F7364</f>
        <v>0</v>
      </c>
      <c r="I7368" s="14">
        <f>'Tirage-Loto'!G7364</f>
        <v>0</v>
      </c>
      <c r="J7368" s="14">
        <f>'Tirage-Loto'!H7364</f>
        <v>0</v>
      </c>
      <c r="K7368" s="14">
        <f>'Tirage-Loto'!I7364</f>
        <v>0</v>
      </c>
      <c r="L7368" s="14">
        <f>'Tirage-Loto'!J7364</f>
        <v>0</v>
      </c>
    </row>
    <row r="7369" spans="3:12" x14ac:dyDescent="0.25">
      <c r="C7369" s="20">
        <f>'Tirage-Loto'!A7365</f>
        <v>0</v>
      </c>
      <c r="D7369" s="14">
        <f>'Tirage-Loto'!B7365</f>
        <v>0</v>
      </c>
      <c r="E7369" s="14">
        <f>'Tirage-Loto'!C7365</f>
        <v>0</v>
      </c>
      <c r="F7369" s="14">
        <f>'Tirage-Loto'!D7365</f>
        <v>0</v>
      </c>
      <c r="G7369" s="14">
        <f>'Tirage-Loto'!E7365</f>
        <v>0</v>
      </c>
      <c r="H7369" s="14">
        <f>'Tirage-Loto'!F7365</f>
        <v>0</v>
      </c>
      <c r="I7369" s="14">
        <f>'Tirage-Loto'!G7365</f>
        <v>0</v>
      </c>
      <c r="J7369" s="14">
        <f>'Tirage-Loto'!H7365</f>
        <v>0</v>
      </c>
      <c r="K7369" s="14">
        <f>'Tirage-Loto'!I7365</f>
        <v>0</v>
      </c>
      <c r="L7369" s="14">
        <f>'Tirage-Loto'!J7365</f>
        <v>0</v>
      </c>
    </row>
    <row r="7370" spans="3:12" x14ac:dyDescent="0.25">
      <c r="C7370" s="20">
        <f>'Tirage-Loto'!A7366</f>
        <v>0</v>
      </c>
      <c r="D7370" s="14">
        <f>'Tirage-Loto'!B7366</f>
        <v>0</v>
      </c>
      <c r="E7370" s="14">
        <f>'Tirage-Loto'!C7366</f>
        <v>0</v>
      </c>
      <c r="F7370" s="14">
        <f>'Tirage-Loto'!D7366</f>
        <v>0</v>
      </c>
      <c r="G7370" s="14">
        <f>'Tirage-Loto'!E7366</f>
        <v>0</v>
      </c>
      <c r="H7370" s="14">
        <f>'Tirage-Loto'!F7366</f>
        <v>0</v>
      </c>
      <c r="I7370" s="14">
        <f>'Tirage-Loto'!G7366</f>
        <v>0</v>
      </c>
      <c r="J7370" s="14">
        <f>'Tirage-Loto'!H7366</f>
        <v>0</v>
      </c>
      <c r="K7370" s="14">
        <f>'Tirage-Loto'!I7366</f>
        <v>0</v>
      </c>
      <c r="L7370" s="14">
        <f>'Tirage-Loto'!J7366</f>
        <v>0</v>
      </c>
    </row>
    <row r="7371" spans="3:12" x14ac:dyDescent="0.25">
      <c r="C7371" s="20">
        <f>'Tirage-Loto'!A7367</f>
        <v>0</v>
      </c>
      <c r="D7371" s="14">
        <f>'Tirage-Loto'!B7367</f>
        <v>0</v>
      </c>
      <c r="E7371" s="14">
        <f>'Tirage-Loto'!C7367</f>
        <v>0</v>
      </c>
      <c r="F7371" s="14">
        <f>'Tirage-Loto'!D7367</f>
        <v>0</v>
      </c>
      <c r="G7371" s="14">
        <f>'Tirage-Loto'!E7367</f>
        <v>0</v>
      </c>
      <c r="H7371" s="14">
        <f>'Tirage-Loto'!F7367</f>
        <v>0</v>
      </c>
      <c r="I7371" s="14">
        <f>'Tirage-Loto'!G7367</f>
        <v>0</v>
      </c>
      <c r="J7371" s="14">
        <f>'Tirage-Loto'!H7367</f>
        <v>0</v>
      </c>
      <c r="K7371" s="14">
        <f>'Tirage-Loto'!I7367</f>
        <v>0</v>
      </c>
      <c r="L7371" s="14">
        <f>'Tirage-Loto'!J7367</f>
        <v>0</v>
      </c>
    </row>
    <row r="7372" spans="3:12" x14ac:dyDescent="0.25">
      <c r="C7372" s="20">
        <f>'Tirage-Loto'!A7368</f>
        <v>0</v>
      </c>
      <c r="D7372" s="14">
        <f>'Tirage-Loto'!B7368</f>
        <v>0</v>
      </c>
      <c r="E7372" s="14">
        <f>'Tirage-Loto'!C7368</f>
        <v>0</v>
      </c>
      <c r="F7372" s="14">
        <f>'Tirage-Loto'!D7368</f>
        <v>0</v>
      </c>
      <c r="G7372" s="14">
        <f>'Tirage-Loto'!E7368</f>
        <v>0</v>
      </c>
      <c r="H7372" s="14">
        <f>'Tirage-Loto'!F7368</f>
        <v>0</v>
      </c>
      <c r="I7372" s="14">
        <f>'Tirage-Loto'!G7368</f>
        <v>0</v>
      </c>
      <c r="J7372" s="14">
        <f>'Tirage-Loto'!H7368</f>
        <v>0</v>
      </c>
      <c r="K7372" s="14">
        <f>'Tirage-Loto'!I7368</f>
        <v>0</v>
      </c>
      <c r="L7372" s="14">
        <f>'Tirage-Loto'!J7368</f>
        <v>0</v>
      </c>
    </row>
    <row r="7373" spans="3:12" x14ac:dyDescent="0.25">
      <c r="C7373" s="20">
        <f>'Tirage-Loto'!A7369</f>
        <v>0</v>
      </c>
      <c r="D7373" s="14">
        <f>'Tirage-Loto'!B7369</f>
        <v>0</v>
      </c>
      <c r="E7373" s="14">
        <f>'Tirage-Loto'!C7369</f>
        <v>0</v>
      </c>
      <c r="F7373" s="14">
        <f>'Tirage-Loto'!D7369</f>
        <v>0</v>
      </c>
      <c r="G7373" s="14">
        <f>'Tirage-Loto'!E7369</f>
        <v>0</v>
      </c>
      <c r="H7373" s="14">
        <f>'Tirage-Loto'!F7369</f>
        <v>0</v>
      </c>
      <c r="I7373" s="14">
        <f>'Tirage-Loto'!G7369</f>
        <v>0</v>
      </c>
      <c r="J7373" s="14">
        <f>'Tirage-Loto'!H7369</f>
        <v>0</v>
      </c>
      <c r="K7373" s="14">
        <f>'Tirage-Loto'!I7369</f>
        <v>0</v>
      </c>
      <c r="L7373" s="14">
        <f>'Tirage-Loto'!J7369</f>
        <v>0</v>
      </c>
    </row>
    <row r="7374" spans="3:12" x14ac:dyDescent="0.25">
      <c r="C7374" s="20">
        <f>'Tirage-Loto'!A7370</f>
        <v>0</v>
      </c>
      <c r="D7374" s="14">
        <f>'Tirage-Loto'!B7370</f>
        <v>0</v>
      </c>
      <c r="E7374" s="14">
        <f>'Tirage-Loto'!C7370</f>
        <v>0</v>
      </c>
      <c r="F7374" s="14">
        <f>'Tirage-Loto'!D7370</f>
        <v>0</v>
      </c>
      <c r="G7374" s="14">
        <f>'Tirage-Loto'!E7370</f>
        <v>0</v>
      </c>
      <c r="H7374" s="14">
        <f>'Tirage-Loto'!F7370</f>
        <v>0</v>
      </c>
      <c r="I7374" s="14">
        <f>'Tirage-Loto'!G7370</f>
        <v>0</v>
      </c>
      <c r="J7374" s="14">
        <f>'Tirage-Loto'!H7370</f>
        <v>0</v>
      </c>
      <c r="K7374" s="14">
        <f>'Tirage-Loto'!I7370</f>
        <v>0</v>
      </c>
      <c r="L7374" s="14">
        <f>'Tirage-Loto'!J7370</f>
        <v>0</v>
      </c>
    </row>
    <row r="7375" spans="3:12" x14ac:dyDescent="0.25">
      <c r="C7375" s="20">
        <f>'Tirage-Loto'!A7371</f>
        <v>0</v>
      </c>
      <c r="D7375" s="14">
        <f>'Tirage-Loto'!B7371</f>
        <v>0</v>
      </c>
      <c r="E7375" s="14">
        <f>'Tirage-Loto'!C7371</f>
        <v>0</v>
      </c>
      <c r="F7375" s="14">
        <f>'Tirage-Loto'!D7371</f>
        <v>0</v>
      </c>
      <c r="G7375" s="14">
        <f>'Tirage-Loto'!E7371</f>
        <v>0</v>
      </c>
      <c r="H7375" s="14">
        <f>'Tirage-Loto'!F7371</f>
        <v>0</v>
      </c>
      <c r="I7375" s="14">
        <f>'Tirage-Loto'!G7371</f>
        <v>0</v>
      </c>
      <c r="J7375" s="14">
        <f>'Tirage-Loto'!H7371</f>
        <v>0</v>
      </c>
      <c r="K7375" s="14">
        <f>'Tirage-Loto'!I7371</f>
        <v>0</v>
      </c>
      <c r="L7375" s="14">
        <f>'Tirage-Loto'!J7371</f>
        <v>0</v>
      </c>
    </row>
    <row r="7376" spans="3:12" x14ac:dyDescent="0.25">
      <c r="C7376" s="20">
        <f>'Tirage-Loto'!A7372</f>
        <v>0</v>
      </c>
      <c r="D7376" s="14">
        <f>'Tirage-Loto'!B7372</f>
        <v>0</v>
      </c>
      <c r="E7376" s="14">
        <f>'Tirage-Loto'!C7372</f>
        <v>0</v>
      </c>
      <c r="F7376" s="14">
        <f>'Tirage-Loto'!D7372</f>
        <v>0</v>
      </c>
      <c r="G7376" s="14">
        <f>'Tirage-Loto'!E7372</f>
        <v>0</v>
      </c>
      <c r="H7376" s="14">
        <f>'Tirage-Loto'!F7372</f>
        <v>0</v>
      </c>
      <c r="I7376" s="14">
        <f>'Tirage-Loto'!G7372</f>
        <v>0</v>
      </c>
      <c r="J7376" s="14">
        <f>'Tirage-Loto'!H7372</f>
        <v>0</v>
      </c>
      <c r="K7376" s="14">
        <f>'Tirage-Loto'!I7372</f>
        <v>0</v>
      </c>
      <c r="L7376" s="14">
        <f>'Tirage-Loto'!J7372</f>
        <v>0</v>
      </c>
    </row>
    <row r="7377" spans="3:12" x14ac:dyDescent="0.25">
      <c r="C7377" s="20">
        <f>'Tirage-Loto'!A7373</f>
        <v>0</v>
      </c>
      <c r="D7377" s="14">
        <f>'Tirage-Loto'!B7373</f>
        <v>0</v>
      </c>
      <c r="E7377" s="14">
        <f>'Tirage-Loto'!C7373</f>
        <v>0</v>
      </c>
      <c r="F7377" s="14">
        <f>'Tirage-Loto'!D7373</f>
        <v>0</v>
      </c>
      <c r="G7377" s="14">
        <f>'Tirage-Loto'!E7373</f>
        <v>0</v>
      </c>
      <c r="H7377" s="14">
        <f>'Tirage-Loto'!F7373</f>
        <v>0</v>
      </c>
      <c r="I7377" s="14">
        <f>'Tirage-Loto'!G7373</f>
        <v>0</v>
      </c>
      <c r="J7377" s="14">
        <f>'Tirage-Loto'!H7373</f>
        <v>0</v>
      </c>
      <c r="K7377" s="14">
        <f>'Tirage-Loto'!I7373</f>
        <v>0</v>
      </c>
      <c r="L7377" s="14">
        <f>'Tirage-Loto'!J7373</f>
        <v>0</v>
      </c>
    </row>
    <row r="7378" spans="3:12" x14ac:dyDescent="0.25">
      <c r="C7378" s="20">
        <f>'Tirage-Loto'!A7374</f>
        <v>0</v>
      </c>
      <c r="D7378" s="14">
        <f>'Tirage-Loto'!B7374</f>
        <v>0</v>
      </c>
      <c r="E7378" s="14">
        <f>'Tirage-Loto'!C7374</f>
        <v>0</v>
      </c>
      <c r="F7378" s="14">
        <f>'Tirage-Loto'!D7374</f>
        <v>0</v>
      </c>
      <c r="G7378" s="14">
        <f>'Tirage-Loto'!E7374</f>
        <v>0</v>
      </c>
      <c r="H7378" s="14">
        <f>'Tirage-Loto'!F7374</f>
        <v>0</v>
      </c>
      <c r="I7378" s="14">
        <f>'Tirage-Loto'!G7374</f>
        <v>0</v>
      </c>
      <c r="J7378" s="14">
        <f>'Tirage-Loto'!H7374</f>
        <v>0</v>
      </c>
      <c r="K7378" s="14">
        <f>'Tirage-Loto'!I7374</f>
        <v>0</v>
      </c>
      <c r="L7378" s="14">
        <f>'Tirage-Loto'!J7374</f>
        <v>0</v>
      </c>
    </row>
    <row r="7379" spans="3:12" x14ac:dyDescent="0.25">
      <c r="C7379" s="20">
        <f>'Tirage-Loto'!A7375</f>
        <v>0</v>
      </c>
      <c r="D7379" s="14">
        <f>'Tirage-Loto'!B7375</f>
        <v>0</v>
      </c>
      <c r="E7379" s="14">
        <f>'Tirage-Loto'!C7375</f>
        <v>0</v>
      </c>
      <c r="F7379" s="14">
        <f>'Tirage-Loto'!D7375</f>
        <v>0</v>
      </c>
      <c r="G7379" s="14">
        <f>'Tirage-Loto'!E7375</f>
        <v>0</v>
      </c>
      <c r="H7379" s="14">
        <f>'Tirage-Loto'!F7375</f>
        <v>0</v>
      </c>
      <c r="I7379" s="14">
        <f>'Tirage-Loto'!G7375</f>
        <v>0</v>
      </c>
      <c r="J7379" s="14">
        <f>'Tirage-Loto'!H7375</f>
        <v>0</v>
      </c>
      <c r="K7379" s="14">
        <f>'Tirage-Loto'!I7375</f>
        <v>0</v>
      </c>
      <c r="L7379" s="14">
        <f>'Tirage-Loto'!J7375</f>
        <v>0</v>
      </c>
    </row>
    <row r="7380" spans="3:12" x14ac:dyDescent="0.25">
      <c r="C7380" s="20">
        <f>'Tirage-Loto'!A7376</f>
        <v>0</v>
      </c>
      <c r="D7380" s="14">
        <f>'Tirage-Loto'!B7376</f>
        <v>0</v>
      </c>
      <c r="E7380" s="14">
        <f>'Tirage-Loto'!C7376</f>
        <v>0</v>
      </c>
      <c r="F7380" s="14">
        <f>'Tirage-Loto'!D7376</f>
        <v>0</v>
      </c>
      <c r="G7380" s="14">
        <f>'Tirage-Loto'!E7376</f>
        <v>0</v>
      </c>
      <c r="H7380" s="14">
        <f>'Tirage-Loto'!F7376</f>
        <v>0</v>
      </c>
      <c r="I7380" s="14">
        <f>'Tirage-Loto'!G7376</f>
        <v>0</v>
      </c>
      <c r="J7380" s="14">
        <f>'Tirage-Loto'!H7376</f>
        <v>0</v>
      </c>
      <c r="K7380" s="14">
        <f>'Tirage-Loto'!I7376</f>
        <v>0</v>
      </c>
      <c r="L7380" s="14">
        <f>'Tirage-Loto'!J7376</f>
        <v>0</v>
      </c>
    </row>
    <row r="7381" spans="3:12" x14ac:dyDescent="0.25">
      <c r="C7381" s="20">
        <f>'Tirage-Loto'!A7377</f>
        <v>0</v>
      </c>
      <c r="D7381" s="14">
        <f>'Tirage-Loto'!B7377</f>
        <v>0</v>
      </c>
      <c r="E7381" s="14">
        <f>'Tirage-Loto'!C7377</f>
        <v>0</v>
      </c>
      <c r="F7381" s="14">
        <f>'Tirage-Loto'!D7377</f>
        <v>0</v>
      </c>
      <c r="G7381" s="14">
        <f>'Tirage-Loto'!E7377</f>
        <v>0</v>
      </c>
      <c r="H7381" s="14">
        <f>'Tirage-Loto'!F7377</f>
        <v>0</v>
      </c>
      <c r="I7381" s="14">
        <f>'Tirage-Loto'!G7377</f>
        <v>0</v>
      </c>
      <c r="J7381" s="14">
        <f>'Tirage-Loto'!H7377</f>
        <v>0</v>
      </c>
      <c r="K7381" s="14">
        <f>'Tirage-Loto'!I7377</f>
        <v>0</v>
      </c>
      <c r="L7381" s="14">
        <f>'Tirage-Loto'!J7377</f>
        <v>0</v>
      </c>
    </row>
    <row r="7382" spans="3:12" x14ac:dyDescent="0.25">
      <c r="C7382" s="20">
        <f>'Tirage-Loto'!A7378</f>
        <v>0</v>
      </c>
      <c r="D7382" s="14">
        <f>'Tirage-Loto'!B7378</f>
        <v>0</v>
      </c>
      <c r="E7382" s="14">
        <f>'Tirage-Loto'!C7378</f>
        <v>0</v>
      </c>
      <c r="F7382" s="14">
        <f>'Tirage-Loto'!D7378</f>
        <v>0</v>
      </c>
      <c r="G7382" s="14">
        <f>'Tirage-Loto'!E7378</f>
        <v>0</v>
      </c>
      <c r="H7382" s="14">
        <f>'Tirage-Loto'!F7378</f>
        <v>0</v>
      </c>
      <c r="I7382" s="14">
        <f>'Tirage-Loto'!G7378</f>
        <v>0</v>
      </c>
      <c r="J7382" s="14">
        <f>'Tirage-Loto'!H7378</f>
        <v>0</v>
      </c>
      <c r="K7382" s="14">
        <f>'Tirage-Loto'!I7378</f>
        <v>0</v>
      </c>
      <c r="L7382" s="14">
        <f>'Tirage-Loto'!J7378</f>
        <v>0</v>
      </c>
    </row>
    <row r="7383" spans="3:12" x14ac:dyDescent="0.25">
      <c r="C7383" s="20">
        <f>'Tirage-Loto'!A7379</f>
        <v>0</v>
      </c>
      <c r="D7383" s="14">
        <f>'Tirage-Loto'!B7379</f>
        <v>0</v>
      </c>
      <c r="E7383" s="14">
        <f>'Tirage-Loto'!C7379</f>
        <v>0</v>
      </c>
      <c r="F7383" s="14">
        <f>'Tirage-Loto'!D7379</f>
        <v>0</v>
      </c>
      <c r="G7383" s="14">
        <f>'Tirage-Loto'!E7379</f>
        <v>0</v>
      </c>
      <c r="H7383" s="14">
        <f>'Tirage-Loto'!F7379</f>
        <v>0</v>
      </c>
      <c r="I7383" s="14">
        <f>'Tirage-Loto'!G7379</f>
        <v>0</v>
      </c>
      <c r="J7383" s="14">
        <f>'Tirage-Loto'!H7379</f>
        <v>0</v>
      </c>
      <c r="K7383" s="14">
        <f>'Tirage-Loto'!I7379</f>
        <v>0</v>
      </c>
      <c r="L7383" s="14">
        <f>'Tirage-Loto'!J7379</f>
        <v>0</v>
      </c>
    </row>
    <row r="7384" spans="3:12" x14ac:dyDescent="0.25">
      <c r="C7384" s="20">
        <f>'Tirage-Loto'!A7380</f>
        <v>0</v>
      </c>
      <c r="D7384" s="14">
        <f>'Tirage-Loto'!B7380</f>
        <v>0</v>
      </c>
      <c r="E7384" s="14">
        <f>'Tirage-Loto'!C7380</f>
        <v>0</v>
      </c>
      <c r="F7384" s="14">
        <f>'Tirage-Loto'!D7380</f>
        <v>0</v>
      </c>
      <c r="G7384" s="14">
        <f>'Tirage-Loto'!E7380</f>
        <v>0</v>
      </c>
      <c r="H7384" s="14">
        <f>'Tirage-Loto'!F7380</f>
        <v>0</v>
      </c>
      <c r="I7384" s="14">
        <f>'Tirage-Loto'!G7380</f>
        <v>0</v>
      </c>
      <c r="J7384" s="14">
        <f>'Tirage-Loto'!H7380</f>
        <v>0</v>
      </c>
      <c r="K7384" s="14">
        <f>'Tirage-Loto'!I7380</f>
        <v>0</v>
      </c>
      <c r="L7384" s="14">
        <f>'Tirage-Loto'!J7380</f>
        <v>0</v>
      </c>
    </row>
    <row r="7385" spans="3:12" x14ac:dyDescent="0.25">
      <c r="C7385" s="20">
        <f>'Tirage-Loto'!A7381</f>
        <v>0</v>
      </c>
      <c r="D7385" s="14">
        <f>'Tirage-Loto'!B7381</f>
        <v>0</v>
      </c>
      <c r="E7385" s="14">
        <f>'Tirage-Loto'!C7381</f>
        <v>0</v>
      </c>
      <c r="F7385" s="14">
        <f>'Tirage-Loto'!D7381</f>
        <v>0</v>
      </c>
      <c r="G7385" s="14">
        <f>'Tirage-Loto'!E7381</f>
        <v>0</v>
      </c>
      <c r="H7385" s="14">
        <f>'Tirage-Loto'!F7381</f>
        <v>0</v>
      </c>
      <c r="I7385" s="14">
        <f>'Tirage-Loto'!G7381</f>
        <v>0</v>
      </c>
      <c r="J7385" s="14">
        <f>'Tirage-Loto'!H7381</f>
        <v>0</v>
      </c>
      <c r="K7385" s="14">
        <f>'Tirage-Loto'!I7381</f>
        <v>0</v>
      </c>
      <c r="L7385" s="14">
        <f>'Tirage-Loto'!J7381</f>
        <v>0</v>
      </c>
    </row>
    <row r="7386" spans="3:12" x14ac:dyDescent="0.25">
      <c r="C7386" s="20">
        <f>'Tirage-Loto'!A7382</f>
        <v>0</v>
      </c>
      <c r="D7386" s="14">
        <f>'Tirage-Loto'!B7382</f>
        <v>0</v>
      </c>
      <c r="E7386" s="14">
        <f>'Tirage-Loto'!C7382</f>
        <v>0</v>
      </c>
      <c r="F7386" s="14">
        <f>'Tirage-Loto'!D7382</f>
        <v>0</v>
      </c>
      <c r="G7386" s="14">
        <f>'Tirage-Loto'!E7382</f>
        <v>0</v>
      </c>
      <c r="H7386" s="14">
        <f>'Tirage-Loto'!F7382</f>
        <v>0</v>
      </c>
      <c r="I7386" s="14">
        <f>'Tirage-Loto'!G7382</f>
        <v>0</v>
      </c>
      <c r="J7386" s="14">
        <f>'Tirage-Loto'!H7382</f>
        <v>0</v>
      </c>
      <c r="K7386" s="14">
        <f>'Tirage-Loto'!I7382</f>
        <v>0</v>
      </c>
      <c r="L7386" s="14">
        <f>'Tirage-Loto'!J7382</f>
        <v>0</v>
      </c>
    </row>
    <row r="7387" spans="3:12" x14ac:dyDescent="0.25">
      <c r="C7387" s="20">
        <f>'Tirage-Loto'!A7383</f>
        <v>0</v>
      </c>
      <c r="D7387" s="14">
        <f>'Tirage-Loto'!B7383</f>
        <v>0</v>
      </c>
      <c r="E7387" s="14">
        <f>'Tirage-Loto'!C7383</f>
        <v>0</v>
      </c>
      <c r="F7387" s="14">
        <f>'Tirage-Loto'!D7383</f>
        <v>0</v>
      </c>
      <c r="G7387" s="14">
        <f>'Tirage-Loto'!E7383</f>
        <v>0</v>
      </c>
      <c r="H7387" s="14">
        <f>'Tirage-Loto'!F7383</f>
        <v>0</v>
      </c>
      <c r="I7387" s="14">
        <f>'Tirage-Loto'!G7383</f>
        <v>0</v>
      </c>
      <c r="J7387" s="14">
        <f>'Tirage-Loto'!H7383</f>
        <v>0</v>
      </c>
      <c r="K7387" s="14">
        <f>'Tirage-Loto'!I7383</f>
        <v>0</v>
      </c>
      <c r="L7387" s="14">
        <f>'Tirage-Loto'!J7383</f>
        <v>0</v>
      </c>
    </row>
    <row r="7388" spans="3:12" x14ac:dyDescent="0.25">
      <c r="C7388" s="20">
        <f>'Tirage-Loto'!A7384</f>
        <v>0</v>
      </c>
      <c r="D7388" s="14">
        <f>'Tirage-Loto'!B7384</f>
        <v>0</v>
      </c>
      <c r="E7388" s="14">
        <f>'Tirage-Loto'!C7384</f>
        <v>0</v>
      </c>
      <c r="F7388" s="14">
        <f>'Tirage-Loto'!D7384</f>
        <v>0</v>
      </c>
      <c r="G7388" s="14">
        <f>'Tirage-Loto'!E7384</f>
        <v>0</v>
      </c>
      <c r="H7388" s="14">
        <f>'Tirage-Loto'!F7384</f>
        <v>0</v>
      </c>
      <c r="I7388" s="14">
        <f>'Tirage-Loto'!G7384</f>
        <v>0</v>
      </c>
      <c r="J7388" s="14">
        <f>'Tirage-Loto'!H7384</f>
        <v>0</v>
      </c>
      <c r="K7388" s="14">
        <f>'Tirage-Loto'!I7384</f>
        <v>0</v>
      </c>
      <c r="L7388" s="14">
        <f>'Tirage-Loto'!J7384</f>
        <v>0</v>
      </c>
    </row>
    <row r="7389" spans="3:12" x14ac:dyDescent="0.25">
      <c r="C7389" s="20">
        <f>'Tirage-Loto'!A7385</f>
        <v>0</v>
      </c>
      <c r="D7389" s="14">
        <f>'Tirage-Loto'!B7385</f>
        <v>0</v>
      </c>
      <c r="E7389" s="14">
        <f>'Tirage-Loto'!C7385</f>
        <v>0</v>
      </c>
      <c r="F7389" s="14">
        <f>'Tirage-Loto'!D7385</f>
        <v>0</v>
      </c>
      <c r="G7389" s="14">
        <f>'Tirage-Loto'!E7385</f>
        <v>0</v>
      </c>
      <c r="H7389" s="14">
        <f>'Tirage-Loto'!F7385</f>
        <v>0</v>
      </c>
      <c r="I7389" s="14">
        <f>'Tirage-Loto'!G7385</f>
        <v>0</v>
      </c>
      <c r="J7389" s="14">
        <f>'Tirage-Loto'!H7385</f>
        <v>0</v>
      </c>
      <c r="K7389" s="14">
        <f>'Tirage-Loto'!I7385</f>
        <v>0</v>
      </c>
      <c r="L7389" s="14">
        <f>'Tirage-Loto'!J7385</f>
        <v>0</v>
      </c>
    </row>
    <row r="7390" spans="3:12" x14ac:dyDescent="0.25">
      <c r="C7390" s="20">
        <f>'Tirage-Loto'!A7386</f>
        <v>0</v>
      </c>
      <c r="D7390" s="14">
        <f>'Tirage-Loto'!B7386</f>
        <v>0</v>
      </c>
      <c r="E7390" s="14">
        <f>'Tirage-Loto'!C7386</f>
        <v>0</v>
      </c>
      <c r="F7390" s="14">
        <f>'Tirage-Loto'!D7386</f>
        <v>0</v>
      </c>
      <c r="G7390" s="14">
        <f>'Tirage-Loto'!E7386</f>
        <v>0</v>
      </c>
      <c r="H7390" s="14">
        <f>'Tirage-Loto'!F7386</f>
        <v>0</v>
      </c>
      <c r="I7390" s="14">
        <f>'Tirage-Loto'!G7386</f>
        <v>0</v>
      </c>
      <c r="J7390" s="14">
        <f>'Tirage-Loto'!H7386</f>
        <v>0</v>
      </c>
      <c r="K7390" s="14">
        <f>'Tirage-Loto'!I7386</f>
        <v>0</v>
      </c>
      <c r="L7390" s="14">
        <f>'Tirage-Loto'!J7386</f>
        <v>0</v>
      </c>
    </row>
    <row r="7391" spans="3:12" x14ac:dyDescent="0.25">
      <c r="C7391" s="20">
        <f>'Tirage-Loto'!A7387</f>
        <v>0</v>
      </c>
      <c r="D7391" s="14">
        <f>'Tirage-Loto'!B7387</f>
        <v>0</v>
      </c>
      <c r="E7391" s="14">
        <f>'Tirage-Loto'!C7387</f>
        <v>0</v>
      </c>
      <c r="F7391" s="14">
        <f>'Tirage-Loto'!D7387</f>
        <v>0</v>
      </c>
      <c r="G7391" s="14">
        <f>'Tirage-Loto'!E7387</f>
        <v>0</v>
      </c>
      <c r="H7391" s="14">
        <f>'Tirage-Loto'!F7387</f>
        <v>0</v>
      </c>
      <c r="I7391" s="14">
        <f>'Tirage-Loto'!G7387</f>
        <v>0</v>
      </c>
      <c r="J7391" s="14">
        <f>'Tirage-Loto'!H7387</f>
        <v>0</v>
      </c>
      <c r="K7391" s="14">
        <f>'Tirage-Loto'!I7387</f>
        <v>0</v>
      </c>
      <c r="L7391" s="14">
        <f>'Tirage-Loto'!J7387</f>
        <v>0</v>
      </c>
    </row>
    <row r="7392" spans="3:12" x14ac:dyDescent="0.25">
      <c r="C7392" s="20">
        <f>'Tirage-Loto'!A7388</f>
        <v>0</v>
      </c>
      <c r="D7392" s="14">
        <f>'Tirage-Loto'!B7388</f>
        <v>0</v>
      </c>
      <c r="E7392" s="14">
        <f>'Tirage-Loto'!C7388</f>
        <v>0</v>
      </c>
      <c r="F7392" s="14">
        <f>'Tirage-Loto'!D7388</f>
        <v>0</v>
      </c>
      <c r="G7392" s="14">
        <f>'Tirage-Loto'!E7388</f>
        <v>0</v>
      </c>
      <c r="H7392" s="14">
        <f>'Tirage-Loto'!F7388</f>
        <v>0</v>
      </c>
      <c r="I7392" s="14">
        <f>'Tirage-Loto'!G7388</f>
        <v>0</v>
      </c>
      <c r="J7392" s="14">
        <f>'Tirage-Loto'!H7388</f>
        <v>0</v>
      </c>
      <c r="K7392" s="14">
        <f>'Tirage-Loto'!I7388</f>
        <v>0</v>
      </c>
      <c r="L7392" s="14">
        <f>'Tirage-Loto'!J7388</f>
        <v>0</v>
      </c>
    </row>
    <row r="7393" spans="3:12" x14ac:dyDescent="0.25">
      <c r="C7393" s="20">
        <f>'Tirage-Loto'!A7389</f>
        <v>0</v>
      </c>
      <c r="D7393" s="14">
        <f>'Tirage-Loto'!B7389</f>
        <v>0</v>
      </c>
      <c r="E7393" s="14">
        <f>'Tirage-Loto'!C7389</f>
        <v>0</v>
      </c>
      <c r="F7393" s="14">
        <f>'Tirage-Loto'!D7389</f>
        <v>0</v>
      </c>
      <c r="G7393" s="14">
        <f>'Tirage-Loto'!E7389</f>
        <v>0</v>
      </c>
      <c r="H7393" s="14">
        <f>'Tirage-Loto'!F7389</f>
        <v>0</v>
      </c>
      <c r="I7393" s="14">
        <f>'Tirage-Loto'!G7389</f>
        <v>0</v>
      </c>
      <c r="J7393" s="14">
        <f>'Tirage-Loto'!H7389</f>
        <v>0</v>
      </c>
      <c r="K7393" s="14">
        <f>'Tirage-Loto'!I7389</f>
        <v>0</v>
      </c>
      <c r="L7393" s="14">
        <f>'Tirage-Loto'!J7389</f>
        <v>0</v>
      </c>
    </row>
    <row r="7394" spans="3:12" x14ac:dyDescent="0.25">
      <c r="C7394" s="20">
        <f>'Tirage-Loto'!A7390</f>
        <v>0</v>
      </c>
      <c r="D7394" s="14">
        <f>'Tirage-Loto'!B7390</f>
        <v>0</v>
      </c>
      <c r="E7394" s="14">
        <f>'Tirage-Loto'!C7390</f>
        <v>0</v>
      </c>
      <c r="F7394" s="14">
        <f>'Tirage-Loto'!D7390</f>
        <v>0</v>
      </c>
      <c r="G7394" s="14">
        <f>'Tirage-Loto'!E7390</f>
        <v>0</v>
      </c>
      <c r="H7394" s="14">
        <f>'Tirage-Loto'!F7390</f>
        <v>0</v>
      </c>
      <c r="I7394" s="14">
        <f>'Tirage-Loto'!G7390</f>
        <v>0</v>
      </c>
      <c r="J7394" s="14">
        <f>'Tirage-Loto'!H7390</f>
        <v>0</v>
      </c>
      <c r="K7394" s="14">
        <f>'Tirage-Loto'!I7390</f>
        <v>0</v>
      </c>
      <c r="L7394" s="14">
        <f>'Tirage-Loto'!J7390</f>
        <v>0</v>
      </c>
    </row>
    <row r="7395" spans="3:12" x14ac:dyDescent="0.25">
      <c r="C7395" s="20">
        <f>'Tirage-Loto'!A7391</f>
        <v>0</v>
      </c>
      <c r="D7395" s="14">
        <f>'Tirage-Loto'!B7391</f>
        <v>0</v>
      </c>
      <c r="E7395" s="14">
        <f>'Tirage-Loto'!C7391</f>
        <v>0</v>
      </c>
      <c r="F7395" s="14">
        <f>'Tirage-Loto'!D7391</f>
        <v>0</v>
      </c>
      <c r="G7395" s="14">
        <f>'Tirage-Loto'!E7391</f>
        <v>0</v>
      </c>
      <c r="H7395" s="14">
        <f>'Tirage-Loto'!F7391</f>
        <v>0</v>
      </c>
      <c r="I7395" s="14">
        <f>'Tirage-Loto'!G7391</f>
        <v>0</v>
      </c>
      <c r="J7395" s="14">
        <f>'Tirage-Loto'!H7391</f>
        <v>0</v>
      </c>
      <c r="K7395" s="14">
        <f>'Tirage-Loto'!I7391</f>
        <v>0</v>
      </c>
      <c r="L7395" s="14">
        <f>'Tirage-Loto'!J7391</f>
        <v>0</v>
      </c>
    </row>
    <row r="7396" spans="3:12" x14ac:dyDescent="0.25">
      <c r="C7396" s="20">
        <f>'Tirage-Loto'!A7392</f>
        <v>0</v>
      </c>
      <c r="D7396" s="14">
        <f>'Tirage-Loto'!B7392</f>
        <v>0</v>
      </c>
      <c r="E7396" s="14">
        <f>'Tirage-Loto'!C7392</f>
        <v>0</v>
      </c>
      <c r="F7396" s="14">
        <f>'Tirage-Loto'!D7392</f>
        <v>0</v>
      </c>
      <c r="G7396" s="14">
        <f>'Tirage-Loto'!E7392</f>
        <v>0</v>
      </c>
      <c r="H7396" s="14">
        <f>'Tirage-Loto'!F7392</f>
        <v>0</v>
      </c>
      <c r="I7396" s="14">
        <f>'Tirage-Loto'!G7392</f>
        <v>0</v>
      </c>
      <c r="J7396" s="14">
        <f>'Tirage-Loto'!H7392</f>
        <v>0</v>
      </c>
      <c r="K7396" s="14">
        <f>'Tirage-Loto'!I7392</f>
        <v>0</v>
      </c>
      <c r="L7396" s="14">
        <f>'Tirage-Loto'!J7392</f>
        <v>0</v>
      </c>
    </row>
    <row r="7397" spans="3:12" x14ac:dyDescent="0.25">
      <c r="C7397" s="20">
        <f>'Tirage-Loto'!A7393</f>
        <v>0</v>
      </c>
      <c r="D7397" s="14">
        <f>'Tirage-Loto'!B7393</f>
        <v>0</v>
      </c>
      <c r="E7397" s="14">
        <f>'Tirage-Loto'!C7393</f>
        <v>0</v>
      </c>
      <c r="F7397" s="14">
        <f>'Tirage-Loto'!D7393</f>
        <v>0</v>
      </c>
      <c r="G7397" s="14">
        <f>'Tirage-Loto'!E7393</f>
        <v>0</v>
      </c>
      <c r="H7397" s="14">
        <f>'Tirage-Loto'!F7393</f>
        <v>0</v>
      </c>
      <c r="I7397" s="14">
        <f>'Tirage-Loto'!G7393</f>
        <v>0</v>
      </c>
      <c r="J7397" s="14">
        <f>'Tirage-Loto'!H7393</f>
        <v>0</v>
      </c>
      <c r="K7397" s="14">
        <f>'Tirage-Loto'!I7393</f>
        <v>0</v>
      </c>
      <c r="L7397" s="14">
        <f>'Tirage-Loto'!J7393</f>
        <v>0</v>
      </c>
    </row>
    <row r="7398" spans="3:12" x14ac:dyDescent="0.25">
      <c r="C7398" s="20">
        <f>'Tirage-Loto'!A7394</f>
        <v>0</v>
      </c>
      <c r="D7398" s="14">
        <f>'Tirage-Loto'!B7394</f>
        <v>0</v>
      </c>
      <c r="E7398" s="14">
        <f>'Tirage-Loto'!C7394</f>
        <v>0</v>
      </c>
      <c r="F7398" s="14">
        <f>'Tirage-Loto'!D7394</f>
        <v>0</v>
      </c>
      <c r="G7398" s="14">
        <f>'Tirage-Loto'!E7394</f>
        <v>0</v>
      </c>
      <c r="H7398" s="14">
        <f>'Tirage-Loto'!F7394</f>
        <v>0</v>
      </c>
      <c r="I7398" s="14">
        <f>'Tirage-Loto'!G7394</f>
        <v>0</v>
      </c>
      <c r="J7398" s="14">
        <f>'Tirage-Loto'!H7394</f>
        <v>0</v>
      </c>
      <c r="K7398" s="14">
        <f>'Tirage-Loto'!I7394</f>
        <v>0</v>
      </c>
      <c r="L7398" s="14">
        <f>'Tirage-Loto'!J7394</f>
        <v>0</v>
      </c>
    </row>
    <row r="7399" spans="3:12" x14ac:dyDescent="0.25">
      <c r="C7399" s="20">
        <f>'Tirage-Loto'!A7395</f>
        <v>0</v>
      </c>
      <c r="D7399" s="14">
        <f>'Tirage-Loto'!B7395</f>
        <v>0</v>
      </c>
      <c r="E7399" s="14">
        <f>'Tirage-Loto'!C7395</f>
        <v>0</v>
      </c>
      <c r="F7399" s="14">
        <f>'Tirage-Loto'!D7395</f>
        <v>0</v>
      </c>
      <c r="G7399" s="14">
        <f>'Tirage-Loto'!E7395</f>
        <v>0</v>
      </c>
      <c r="H7399" s="14">
        <f>'Tirage-Loto'!F7395</f>
        <v>0</v>
      </c>
      <c r="I7399" s="14">
        <f>'Tirage-Loto'!G7395</f>
        <v>0</v>
      </c>
      <c r="J7399" s="14">
        <f>'Tirage-Loto'!H7395</f>
        <v>0</v>
      </c>
      <c r="K7399" s="14">
        <f>'Tirage-Loto'!I7395</f>
        <v>0</v>
      </c>
      <c r="L7399" s="14">
        <f>'Tirage-Loto'!J7395</f>
        <v>0</v>
      </c>
    </row>
    <row r="7400" spans="3:12" x14ac:dyDescent="0.25">
      <c r="C7400" s="20">
        <f>'Tirage-Loto'!A7396</f>
        <v>0</v>
      </c>
      <c r="D7400" s="14">
        <f>'Tirage-Loto'!B7396</f>
        <v>0</v>
      </c>
      <c r="E7400" s="14">
        <f>'Tirage-Loto'!C7396</f>
        <v>0</v>
      </c>
      <c r="F7400" s="14">
        <f>'Tirage-Loto'!D7396</f>
        <v>0</v>
      </c>
      <c r="G7400" s="14">
        <f>'Tirage-Loto'!E7396</f>
        <v>0</v>
      </c>
      <c r="H7400" s="14">
        <f>'Tirage-Loto'!F7396</f>
        <v>0</v>
      </c>
      <c r="I7400" s="14">
        <f>'Tirage-Loto'!G7396</f>
        <v>0</v>
      </c>
      <c r="J7400" s="14">
        <f>'Tirage-Loto'!H7396</f>
        <v>0</v>
      </c>
      <c r="K7400" s="14">
        <f>'Tirage-Loto'!I7396</f>
        <v>0</v>
      </c>
      <c r="L7400" s="14">
        <f>'Tirage-Loto'!J7396</f>
        <v>0</v>
      </c>
    </row>
    <row r="7401" spans="3:12" x14ac:dyDescent="0.25">
      <c r="C7401" s="20">
        <f>'Tirage-Loto'!A7397</f>
        <v>0</v>
      </c>
      <c r="D7401" s="14">
        <f>'Tirage-Loto'!B7397</f>
        <v>0</v>
      </c>
      <c r="E7401" s="14">
        <f>'Tirage-Loto'!C7397</f>
        <v>0</v>
      </c>
      <c r="F7401" s="14">
        <f>'Tirage-Loto'!D7397</f>
        <v>0</v>
      </c>
      <c r="G7401" s="14">
        <f>'Tirage-Loto'!E7397</f>
        <v>0</v>
      </c>
      <c r="H7401" s="14">
        <f>'Tirage-Loto'!F7397</f>
        <v>0</v>
      </c>
      <c r="I7401" s="14">
        <f>'Tirage-Loto'!G7397</f>
        <v>0</v>
      </c>
      <c r="J7401" s="14">
        <f>'Tirage-Loto'!H7397</f>
        <v>0</v>
      </c>
      <c r="K7401" s="14">
        <f>'Tirage-Loto'!I7397</f>
        <v>0</v>
      </c>
      <c r="L7401" s="14">
        <f>'Tirage-Loto'!J7397</f>
        <v>0</v>
      </c>
    </row>
    <row r="7402" spans="3:12" x14ac:dyDescent="0.25">
      <c r="C7402" s="20">
        <f>'Tirage-Loto'!A7398</f>
        <v>0</v>
      </c>
      <c r="D7402" s="14">
        <f>'Tirage-Loto'!B7398</f>
        <v>0</v>
      </c>
      <c r="E7402" s="14">
        <f>'Tirage-Loto'!C7398</f>
        <v>0</v>
      </c>
      <c r="F7402" s="14">
        <f>'Tirage-Loto'!D7398</f>
        <v>0</v>
      </c>
      <c r="G7402" s="14">
        <f>'Tirage-Loto'!E7398</f>
        <v>0</v>
      </c>
      <c r="H7402" s="14">
        <f>'Tirage-Loto'!F7398</f>
        <v>0</v>
      </c>
      <c r="I7402" s="14">
        <f>'Tirage-Loto'!G7398</f>
        <v>0</v>
      </c>
      <c r="J7402" s="14">
        <f>'Tirage-Loto'!H7398</f>
        <v>0</v>
      </c>
      <c r="K7402" s="14">
        <f>'Tirage-Loto'!I7398</f>
        <v>0</v>
      </c>
      <c r="L7402" s="14">
        <f>'Tirage-Loto'!J7398</f>
        <v>0</v>
      </c>
    </row>
    <row r="7403" spans="3:12" x14ac:dyDescent="0.25">
      <c r="C7403" s="20">
        <f>'Tirage-Loto'!A7399</f>
        <v>0</v>
      </c>
      <c r="D7403" s="14">
        <f>'Tirage-Loto'!B7399</f>
        <v>0</v>
      </c>
      <c r="E7403" s="14">
        <f>'Tirage-Loto'!C7399</f>
        <v>0</v>
      </c>
      <c r="F7403" s="14">
        <f>'Tirage-Loto'!D7399</f>
        <v>0</v>
      </c>
      <c r="G7403" s="14">
        <f>'Tirage-Loto'!E7399</f>
        <v>0</v>
      </c>
      <c r="H7403" s="14">
        <f>'Tirage-Loto'!F7399</f>
        <v>0</v>
      </c>
      <c r="I7403" s="14">
        <f>'Tirage-Loto'!G7399</f>
        <v>0</v>
      </c>
      <c r="J7403" s="14">
        <f>'Tirage-Loto'!H7399</f>
        <v>0</v>
      </c>
      <c r="K7403" s="14">
        <f>'Tirage-Loto'!I7399</f>
        <v>0</v>
      </c>
      <c r="L7403" s="14">
        <f>'Tirage-Loto'!J7399</f>
        <v>0</v>
      </c>
    </row>
    <row r="7404" spans="3:12" x14ac:dyDescent="0.25">
      <c r="C7404" s="20">
        <f>'Tirage-Loto'!A7400</f>
        <v>0</v>
      </c>
      <c r="D7404" s="14">
        <f>'Tirage-Loto'!B7400</f>
        <v>0</v>
      </c>
      <c r="E7404" s="14">
        <f>'Tirage-Loto'!C7400</f>
        <v>0</v>
      </c>
      <c r="F7404" s="14">
        <f>'Tirage-Loto'!D7400</f>
        <v>0</v>
      </c>
      <c r="G7404" s="14">
        <f>'Tirage-Loto'!E7400</f>
        <v>0</v>
      </c>
      <c r="H7404" s="14">
        <f>'Tirage-Loto'!F7400</f>
        <v>0</v>
      </c>
      <c r="I7404" s="14">
        <f>'Tirage-Loto'!G7400</f>
        <v>0</v>
      </c>
      <c r="J7404" s="14">
        <f>'Tirage-Loto'!H7400</f>
        <v>0</v>
      </c>
      <c r="K7404" s="14">
        <f>'Tirage-Loto'!I7400</f>
        <v>0</v>
      </c>
      <c r="L7404" s="14">
        <f>'Tirage-Loto'!J7400</f>
        <v>0</v>
      </c>
    </row>
    <row r="7405" spans="3:12" x14ac:dyDescent="0.25">
      <c r="C7405" s="20">
        <f>'Tirage-Loto'!A7401</f>
        <v>0</v>
      </c>
      <c r="D7405" s="14">
        <f>'Tirage-Loto'!B7401</f>
        <v>0</v>
      </c>
      <c r="E7405" s="14">
        <f>'Tirage-Loto'!C7401</f>
        <v>0</v>
      </c>
      <c r="F7405" s="14">
        <f>'Tirage-Loto'!D7401</f>
        <v>0</v>
      </c>
      <c r="G7405" s="14">
        <f>'Tirage-Loto'!E7401</f>
        <v>0</v>
      </c>
      <c r="H7405" s="14">
        <f>'Tirage-Loto'!F7401</f>
        <v>0</v>
      </c>
      <c r="I7405" s="14">
        <f>'Tirage-Loto'!G7401</f>
        <v>0</v>
      </c>
      <c r="J7405" s="14">
        <f>'Tirage-Loto'!H7401</f>
        <v>0</v>
      </c>
      <c r="K7405" s="14">
        <f>'Tirage-Loto'!I7401</f>
        <v>0</v>
      </c>
      <c r="L7405" s="14">
        <f>'Tirage-Loto'!J7401</f>
        <v>0</v>
      </c>
    </row>
    <row r="7406" spans="3:12" x14ac:dyDescent="0.25">
      <c r="C7406" s="20">
        <f>'Tirage-Loto'!A7402</f>
        <v>0</v>
      </c>
      <c r="D7406" s="14">
        <f>'Tirage-Loto'!B7402</f>
        <v>0</v>
      </c>
      <c r="E7406" s="14">
        <f>'Tirage-Loto'!C7402</f>
        <v>0</v>
      </c>
      <c r="F7406" s="14">
        <f>'Tirage-Loto'!D7402</f>
        <v>0</v>
      </c>
      <c r="G7406" s="14">
        <f>'Tirage-Loto'!E7402</f>
        <v>0</v>
      </c>
      <c r="H7406" s="14">
        <f>'Tirage-Loto'!F7402</f>
        <v>0</v>
      </c>
      <c r="I7406" s="14">
        <f>'Tirage-Loto'!G7402</f>
        <v>0</v>
      </c>
      <c r="J7406" s="14">
        <f>'Tirage-Loto'!H7402</f>
        <v>0</v>
      </c>
      <c r="K7406" s="14">
        <f>'Tirage-Loto'!I7402</f>
        <v>0</v>
      </c>
      <c r="L7406" s="14">
        <f>'Tirage-Loto'!J7402</f>
        <v>0</v>
      </c>
    </row>
    <row r="7407" spans="3:12" x14ac:dyDescent="0.25">
      <c r="C7407" s="20">
        <f>'Tirage-Loto'!A7403</f>
        <v>0</v>
      </c>
      <c r="D7407" s="14">
        <f>'Tirage-Loto'!B7403</f>
        <v>0</v>
      </c>
      <c r="E7407" s="14">
        <f>'Tirage-Loto'!C7403</f>
        <v>0</v>
      </c>
      <c r="F7407" s="14">
        <f>'Tirage-Loto'!D7403</f>
        <v>0</v>
      </c>
      <c r="G7407" s="14">
        <f>'Tirage-Loto'!E7403</f>
        <v>0</v>
      </c>
      <c r="H7407" s="14">
        <f>'Tirage-Loto'!F7403</f>
        <v>0</v>
      </c>
      <c r="I7407" s="14">
        <f>'Tirage-Loto'!G7403</f>
        <v>0</v>
      </c>
      <c r="J7407" s="14">
        <f>'Tirage-Loto'!H7403</f>
        <v>0</v>
      </c>
      <c r="K7407" s="14">
        <f>'Tirage-Loto'!I7403</f>
        <v>0</v>
      </c>
      <c r="L7407" s="14">
        <f>'Tirage-Loto'!J7403</f>
        <v>0</v>
      </c>
    </row>
    <row r="7408" spans="3:12" x14ac:dyDescent="0.25">
      <c r="C7408" s="20">
        <f>'Tirage-Loto'!A7404</f>
        <v>0</v>
      </c>
      <c r="D7408" s="14">
        <f>'Tirage-Loto'!B7404</f>
        <v>0</v>
      </c>
      <c r="E7408" s="14">
        <f>'Tirage-Loto'!C7404</f>
        <v>0</v>
      </c>
      <c r="F7408" s="14">
        <f>'Tirage-Loto'!D7404</f>
        <v>0</v>
      </c>
      <c r="G7408" s="14">
        <f>'Tirage-Loto'!E7404</f>
        <v>0</v>
      </c>
      <c r="H7408" s="14">
        <f>'Tirage-Loto'!F7404</f>
        <v>0</v>
      </c>
      <c r="I7408" s="14">
        <f>'Tirage-Loto'!G7404</f>
        <v>0</v>
      </c>
      <c r="J7408" s="14">
        <f>'Tirage-Loto'!H7404</f>
        <v>0</v>
      </c>
      <c r="K7408" s="14">
        <f>'Tirage-Loto'!I7404</f>
        <v>0</v>
      </c>
      <c r="L7408" s="14">
        <f>'Tirage-Loto'!J7404</f>
        <v>0</v>
      </c>
    </row>
    <row r="7409" spans="3:12" x14ac:dyDescent="0.25">
      <c r="C7409" s="20">
        <f>'Tirage-Loto'!A7405</f>
        <v>0</v>
      </c>
      <c r="D7409" s="14">
        <f>'Tirage-Loto'!B7405</f>
        <v>0</v>
      </c>
      <c r="E7409" s="14">
        <f>'Tirage-Loto'!C7405</f>
        <v>0</v>
      </c>
      <c r="F7409" s="14">
        <f>'Tirage-Loto'!D7405</f>
        <v>0</v>
      </c>
      <c r="G7409" s="14">
        <f>'Tirage-Loto'!E7405</f>
        <v>0</v>
      </c>
      <c r="H7409" s="14">
        <f>'Tirage-Loto'!F7405</f>
        <v>0</v>
      </c>
      <c r="I7409" s="14">
        <f>'Tirage-Loto'!G7405</f>
        <v>0</v>
      </c>
      <c r="J7409" s="14">
        <f>'Tirage-Loto'!H7405</f>
        <v>0</v>
      </c>
      <c r="K7409" s="14">
        <f>'Tirage-Loto'!I7405</f>
        <v>0</v>
      </c>
      <c r="L7409" s="14">
        <f>'Tirage-Loto'!J7405</f>
        <v>0</v>
      </c>
    </row>
    <row r="7410" spans="3:12" x14ac:dyDescent="0.25">
      <c r="C7410" s="20">
        <f>'Tirage-Loto'!A7406</f>
        <v>0</v>
      </c>
      <c r="D7410" s="14">
        <f>'Tirage-Loto'!B7406</f>
        <v>0</v>
      </c>
      <c r="E7410" s="14">
        <f>'Tirage-Loto'!C7406</f>
        <v>0</v>
      </c>
      <c r="F7410" s="14">
        <f>'Tirage-Loto'!D7406</f>
        <v>0</v>
      </c>
      <c r="G7410" s="14">
        <f>'Tirage-Loto'!E7406</f>
        <v>0</v>
      </c>
      <c r="H7410" s="14">
        <f>'Tirage-Loto'!F7406</f>
        <v>0</v>
      </c>
      <c r="I7410" s="14">
        <f>'Tirage-Loto'!G7406</f>
        <v>0</v>
      </c>
      <c r="J7410" s="14">
        <f>'Tirage-Loto'!H7406</f>
        <v>0</v>
      </c>
      <c r="K7410" s="14">
        <f>'Tirage-Loto'!I7406</f>
        <v>0</v>
      </c>
      <c r="L7410" s="14">
        <f>'Tirage-Loto'!J7406</f>
        <v>0</v>
      </c>
    </row>
    <row r="7411" spans="3:12" x14ac:dyDescent="0.25">
      <c r="C7411" s="20">
        <f>'Tirage-Loto'!A7407</f>
        <v>0</v>
      </c>
      <c r="D7411" s="14">
        <f>'Tirage-Loto'!B7407</f>
        <v>0</v>
      </c>
      <c r="E7411" s="14">
        <f>'Tirage-Loto'!C7407</f>
        <v>0</v>
      </c>
      <c r="F7411" s="14">
        <f>'Tirage-Loto'!D7407</f>
        <v>0</v>
      </c>
      <c r="G7411" s="14">
        <f>'Tirage-Loto'!E7407</f>
        <v>0</v>
      </c>
      <c r="H7411" s="14">
        <f>'Tirage-Loto'!F7407</f>
        <v>0</v>
      </c>
      <c r="I7411" s="14">
        <f>'Tirage-Loto'!G7407</f>
        <v>0</v>
      </c>
      <c r="J7411" s="14">
        <f>'Tirage-Loto'!H7407</f>
        <v>0</v>
      </c>
      <c r="K7411" s="14">
        <f>'Tirage-Loto'!I7407</f>
        <v>0</v>
      </c>
      <c r="L7411" s="14">
        <f>'Tirage-Loto'!J7407</f>
        <v>0</v>
      </c>
    </row>
    <row r="7412" spans="3:12" x14ac:dyDescent="0.25">
      <c r="C7412" s="20">
        <f>'Tirage-Loto'!A7408</f>
        <v>0</v>
      </c>
      <c r="D7412" s="14">
        <f>'Tirage-Loto'!B7408</f>
        <v>0</v>
      </c>
      <c r="E7412" s="14">
        <f>'Tirage-Loto'!C7408</f>
        <v>0</v>
      </c>
      <c r="F7412" s="14">
        <f>'Tirage-Loto'!D7408</f>
        <v>0</v>
      </c>
      <c r="G7412" s="14">
        <f>'Tirage-Loto'!E7408</f>
        <v>0</v>
      </c>
      <c r="H7412" s="14">
        <f>'Tirage-Loto'!F7408</f>
        <v>0</v>
      </c>
      <c r="I7412" s="14">
        <f>'Tirage-Loto'!G7408</f>
        <v>0</v>
      </c>
      <c r="J7412" s="14">
        <f>'Tirage-Loto'!H7408</f>
        <v>0</v>
      </c>
      <c r="K7412" s="14">
        <f>'Tirage-Loto'!I7408</f>
        <v>0</v>
      </c>
      <c r="L7412" s="14">
        <f>'Tirage-Loto'!J7408</f>
        <v>0</v>
      </c>
    </row>
    <row r="7413" spans="3:12" x14ac:dyDescent="0.25">
      <c r="C7413" s="20">
        <f>'Tirage-Loto'!A7409</f>
        <v>0</v>
      </c>
      <c r="D7413" s="14">
        <f>'Tirage-Loto'!B7409</f>
        <v>0</v>
      </c>
      <c r="E7413" s="14">
        <f>'Tirage-Loto'!C7409</f>
        <v>0</v>
      </c>
      <c r="F7413" s="14">
        <f>'Tirage-Loto'!D7409</f>
        <v>0</v>
      </c>
      <c r="G7413" s="14">
        <f>'Tirage-Loto'!E7409</f>
        <v>0</v>
      </c>
      <c r="H7413" s="14">
        <f>'Tirage-Loto'!F7409</f>
        <v>0</v>
      </c>
      <c r="I7413" s="14">
        <f>'Tirage-Loto'!G7409</f>
        <v>0</v>
      </c>
      <c r="J7413" s="14">
        <f>'Tirage-Loto'!H7409</f>
        <v>0</v>
      </c>
      <c r="K7413" s="14">
        <f>'Tirage-Loto'!I7409</f>
        <v>0</v>
      </c>
      <c r="L7413" s="14">
        <f>'Tirage-Loto'!J7409</f>
        <v>0</v>
      </c>
    </row>
    <row r="7414" spans="3:12" x14ac:dyDescent="0.25">
      <c r="C7414" s="20">
        <f>'Tirage-Loto'!A7410</f>
        <v>0</v>
      </c>
      <c r="D7414" s="14">
        <f>'Tirage-Loto'!B7410</f>
        <v>0</v>
      </c>
      <c r="E7414" s="14">
        <f>'Tirage-Loto'!C7410</f>
        <v>0</v>
      </c>
      <c r="F7414" s="14">
        <f>'Tirage-Loto'!D7410</f>
        <v>0</v>
      </c>
      <c r="G7414" s="14">
        <f>'Tirage-Loto'!E7410</f>
        <v>0</v>
      </c>
      <c r="H7414" s="14">
        <f>'Tirage-Loto'!F7410</f>
        <v>0</v>
      </c>
      <c r="I7414" s="14">
        <f>'Tirage-Loto'!G7410</f>
        <v>0</v>
      </c>
      <c r="J7414" s="14">
        <f>'Tirage-Loto'!H7410</f>
        <v>0</v>
      </c>
      <c r="K7414" s="14">
        <f>'Tirage-Loto'!I7410</f>
        <v>0</v>
      </c>
      <c r="L7414" s="14">
        <f>'Tirage-Loto'!J7410</f>
        <v>0</v>
      </c>
    </row>
    <row r="7415" spans="3:12" x14ac:dyDescent="0.25">
      <c r="C7415" s="20">
        <f>'Tirage-Loto'!A7411</f>
        <v>0</v>
      </c>
      <c r="D7415" s="14">
        <f>'Tirage-Loto'!B7411</f>
        <v>0</v>
      </c>
      <c r="E7415" s="14">
        <f>'Tirage-Loto'!C7411</f>
        <v>0</v>
      </c>
      <c r="F7415" s="14">
        <f>'Tirage-Loto'!D7411</f>
        <v>0</v>
      </c>
      <c r="G7415" s="14">
        <f>'Tirage-Loto'!E7411</f>
        <v>0</v>
      </c>
      <c r="H7415" s="14">
        <f>'Tirage-Loto'!F7411</f>
        <v>0</v>
      </c>
      <c r="I7415" s="14">
        <f>'Tirage-Loto'!G7411</f>
        <v>0</v>
      </c>
      <c r="J7415" s="14">
        <f>'Tirage-Loto'!H7411</f>
        <v>0</v>
      </c>
      <c r="K7415" s="14">
        <f>'Tirage-Loto'!I7411</f>
        <v>0</v>
      </c>
      <c r="L7415" s="14">
        <f>'Tirage-Loto'!J7411</f>
        <v>0</v>
      </c>
    </row>
    <row r="7416" spans="3:12" x14ac:dyDescent="0.25">
      <c r="C7416" s="20">
        <f>'Tirage-Loto'!A7412</f>
        <v>0</v>
      </c>
      <c r="D7416" s="14">
        <f>'Tirage-Loto'!B7412</f>
        <v>0</v>
      </c>
      <c r="E7416" s="14">
        <f>'Tirage-Loto'!C7412</f>
        <v>0</v>
      </c>
      <c r="F7416" s="14">
        <f>'Tirage-Loto'!D7412</f>
        <v>0</v>
      </c>
      <c r="G7416" s="14">
        <f>'Tirage-Loto'!E7412</f>
        <v>0</v>
      </c>
      <c r="H7416" s="14">
        <f>'Tirage-Loto'!F7412</f>
        <v>0</v>
      </c>
      <c r="I7416" s="14">
        <f>'Tirage-Loto'!G7412</f>
        <v>0</v>
      </c>
      <c r="J7416" s="14">
        <f>'Tirage-Loto'!H7412</f>
        <v>0</v>
      </c>
      <c r="K7416" s="14">
        <f>'Tirage-Loto'!I7412</f>
        <v>0</v>
      </c>
      <c r="L7416" s="14">
        <f>'Tirage-Loto'!J7412</f>
        <v>0</v>
      </c>
    </row>
    <row r="7417" spans="3:12" x14ac:dyDescent="0.25">
      <c r="C7417" s="20">
        <f>'Tirage-Loto'!A7413</f>
        <v>0</v>
      </c>
      <c r="D7417" s="14">
        <f>'Tirage-Loto'!B7413</f>
        <v>0</v>
      </c>
      <c r="E7417" s="14">
        <f>'Tirage-Loto'!C7413</f>
        <v>0</v>
      </c>
      <c r="F7417" s="14">
        <f>'Tirage-Loto'!D7413</f>
        <v>0</v>
      </c>
      <c r="G7417" s="14">
        <f>'Tirage-Loto'!E7413</f>
        <v>0</v>
      </c>
      <c r="H7417" s="14">
        <f>'Tirage-Loto'!F7413</f>
        <v>0</v>
      </c>
      <c r="I7417" s="14">
        <f>'Tirage-Loto'!G7413</f>
        <v>0</v>
      </c>
      <c r="J7417" s="14">
        <f>'Tirage-Loto'!H7413</f>
        <v>0</v>
      </c>
      <c r="K7417" s="14">
        <f>'Tirage-Loto'!I7413</f>
        <v>0</v>
      </c>
      <c r="L7417" s="14">
        <f>'Tirage-Loto'!J7413</f>
        <v>0</v>
      </c>
    </row>
    <row r="7418" spans="3:12" x14ac:dyDescent="0.25">
      <c r="C7418" s="20">
        <f>'Tirage-Loto'!A7414</f>
        <v>0</v>
      </c>
      <c r="D7418" s="14">
        <f>'Tirage-Loto'!B7414</f>
        <v>0</v>
      </c>
      <c r="E7418" s="14">
        <f>'Tirage-Loto'!C7414</f>
        <v>0</v>
      </c>
      <c r="F7418" s="14">
        <f>'Tirage-Loto'!D7414</f>
        <v>0</v>
      </c>
      <c r="G7418" s="14">
        <f>'Tirage-Loto'!E7414</f>
        <v>0</v>
      </c>
      <c r="H7418" s="14">
        <f>'Tirage-Loto'!F7414</f>
        <v>0</v>
      </c>
      <c r="I7418" s="14">
        <f>'Tirage-Loto'!G7414</f>
        <v>0</v>
      </c>
      <c r="J7418" s="14">
        <f>'Tirage-Loto'!H7414</f>
        <v>0</v>
      </c>
      <c r="K7418" s="14">
        <f>'Tirage-Loto'!I7414</f>
        <v>0</v>
      </c>
      <c r="L7418" s="14">
        <f>'Tirage-Loto'!J7414</f>
        <v>0</v>
      </c>
    </row>
    <row r="7419" spans="3:12" x14ac:dyDescent="0.25">
      <c r="C7419" s="20">
        <f>'Tirage-Loto'!A7415</f>
        <v>0</v>
      </c>
      <c r="D7419" s="14">
        <f>'Tirage-Loto'!B7415</f>
        <v>0</v>
      </c>
      <c r="E7419" s="14">
        <f>'Tirage-Loto'!C7415</f>
        <v>0</v>
      </c>
      <c r="F7419" s="14">
        <f>'Tirage-Loto'!D7415</f>
        <v>0</v>
      </c>
      <c r="G7419" s="14">
        <f>'Tirage-Loto'!E7415</f>
        <v>0</v>
      </c>
      <c r="H7419" s="14">
        <f>'Tirage-Loto'!F7415</f>
        <v>0</v>
      </c>
      <c r="I7419" s="14">
        <f>'Tirage-Loto'!G7415</f>
        <v>0</v>
      </c>
      <c r="J7419" s="14">
        <f>'Tirage-Loto'!H7415</f>
        <v>0</v>
      </c>
      <c r="K7419" s="14">
        <f>'Tirage-Loto'!I7415</f>
        <v>0</v>
      </c>
      <c r="L7419" s="14">
        <f>'Tirage-Loto'!J7415</f>
        <v>0</v>
      </c>
    </row>
    <row r="7420" spans="3:12" x14ac:dyDescent="0.25">
      <c r="C7420" s="20">
        <f>'Tirage-Loto'!A7416</f>
        <v>0</v>
      </c>
      <c r="D7420" s="14">
        <f>'Tirage-Loto'!B7416</f>
        <v>0</v>
      </c>
      <c r="E7420" s="14">
        <f>'Tirage-Loto'!C7416</f>
        <v>0</v>
      </c>
      <c r="F7420" s="14">
        <f>'Tirage-Loto'!D7416</f>
        <v>0</v>
      </c>
      <c r="G7420" s="14">
        <f>'Tirage-Loto'!E7416</f>
        <v>0</v>
      </c>
      <c r="H7420" s="14">
        <f>'Tirage-Loto'!F7416</f>
        <v>0</v>
      </c>
      <c r="I7420" s="14">
        <f>'Tirage-Loto'!G7416</f>
        <v>0</v>
      </c>
      <c r="J7420" s="14">
        <f>'Tirage-Loto'!H7416</f>
        <v>0</v>
      </c>
      <c r="K7420" s="14">
        <f>'Tirage-Loto'!I7416</f>
        <v>0</v>
      </c>
      <c r="L7420" s="14">
        <f>'Tirage-Loto'!J7416</f>
        <v>0</v>
      </c>
    </row>
    <row r="7421" spans="3:12" x14ac:dyDescent="0.25">
      <c r="C7421" s="20">
        <f>'Tirage-Loto'!A7417</f>
        <v>0</v>
      </c>
      <c r="D7421" s="14">
        <f>'Tirage-Loto'!B7417</f>
        <v>0</v>
      </c>
      <c r="E7421" s="14">
        <f>'Tirage-Loto'!C7417</f>
        <v>0</v>
      </c>
      <c r="F7421" s="14">
        <f>'Tirage-Loto'!D7417</f>
        <v>0</v>
      </c>
      <c r="G7421" s="14">
        <f>'Tirage-Loto'!E7417</f>
        <v>0</v>
      </c>
      <c r="H7421" s="14">
        <f>'Tirage-Loto'!F7417</f>
        <v>0</v>
      </c>
      <c r="I7421" s="14">
        <f>'Tirage-Loto'!G7417</f>
        <v>0</v>
      </c>
      <c r="J7421" s="14">
        <f>'Tirage-Loto'!H7417</f>
        <v>0</v>
      </c>
      <c r="K7421" s="14">
        <f>'Tirage-Loto'!I7417</f>
        <v>0</v>
      </c>
      <c r="L7421" s="14">
        <f>'Tirage-Loto'!J7417</f>
        <v>0</v>
      </c>
    </row>
    <row r="7422" spans="3:12" x14ac:dyDescent="0.25">
      <c r="C7422" s="20">
        <f>'Tirage-Loto'!A7418</f>
        <v>0</v>
      </c>
      <c r="D7422" s="14">
        <f>'Tirage-Loto'!B7418</f>
        <v>0</v>
      </c>
      <c r="E7422" s="14">
        <f>'Tirage-Loto'!C7418</f>
        <v>0</v>
      </c>
      <c r="F7422" s="14">
        <f>'Tirage-Loto'!D7418</f>
        <v>0</v>
      </c>
      <c r="G7422" s="14">
        <f>'Tirage-Loto'!E7418</f>
        <v>0</v>
      </c>
      <c r="H7422" s="14">
        <f>'Tirage-Loto'!F7418</f>
        <v>0</v>
      </c>
      <c r="I7422" s="14">
        <f>'Tirage-Loto'!G7418</f>
        <v>0</v>
      </c>
      <c r="J7422" s="14">
        <f>'Tirage-Loto'!H7418</f>
        <v>0</v>
      </c>
      <c r="K7422" s="14">
        <f>'Tirage-Loto'!I7418</f>
        <v>0</v>
      </c>
      <c r="L7422" s="14">
        <f>'Tirage-Loto'!J7418</f>
        <v>0</v>
      </c>
    </row>
    <row r="7423" spans="3:12" x14ac:dyDescent="0.25">
      <c r="C7423" s="20">
        <f>'Tirage-Loto'!A7419</f>
        <v>0</v>
      </c>
      <c r="D7423" s="14">
        <f>'Tirage-Loto'!B7419</f>
        <v>0</v>
      </c>
      <c r="E7423" s="14">
        <f>'Tirage-Loto'!C7419</f>
        <v>0</v>
      </c>
      <c r="F7423" s="14">
        <f>'Tirage-Loto'!D7419</f>
        <v>0</v>
      </c>
      <c r="G7423" s="14">
        <f>'Tirage-Loto'!E7419</f>
        <v>0</v>
      </c>
      <c r="H7423" s="14">
        <f>'Tirage-Loto'!F7419</f>
        <v>0</v>
      </c>
      <c r="I7423" s="14">
        <f>'Tirage-Loto'!G7419</f>
        <v>0</v>
      </c>
      <c r="J7423" s="14">
        <f>'Tirage-Loto'!H7419</f>
        <v>0</v>
      </c>
      <c r="K7423" s="14">
        <f>'Tirage-Loto'!I7419</f>
        <v>0</v>
      </c>
      <c r="L7423" s="14">
        <f>'Tirage-Loto'!J7419</f>
        <v>0</v>
      </c>
    </row>
    <row r="7424" spans="3:12" x14ac:dyDescent="0.25">
      <c r="C7424" s="20">
        <f>'Tirage-Loto'!A7420</f>
        <v>0</v>
      </c>
      <c r="D7424" s="14">
        <f>'Tirage-Loto'!B7420</f>
        <v>0</v>
      </c>
      <c r="E7424" s="14">
        <f>'Tirage-Loto'!C7420</f>
        <v>0</v>
      </c>
      <c r="F7424" s="14">
        <f>'Tirage-Loto'!D7420</f>
        <v>0</v>
      </c>
      <c r="G7424" s="14">
        <f>'Tirage-Loto'!E7420</f>
        <v>0</v>
      </c>
      <c r="H7424" s="14">
        <f>'Tirage-Loto'!F7420</f>
        <v>0</v>
      </c>
      <c r="I7424" s="14">
        <f>'Tirage-Loto'!G7420</f>
        <v>0</v>
      </c>
      <c r="J7424" s="14">
        <f>'Tirage-Loto'!H7420</f>
        <v>0</v>
      </c>
      <c r="K7424" s="14">
        <f>'Tirage-Loto'!I7420</f>
        <v>0</v>
      </c>
      <c r="L7424" s="14">
        <f>'Tirage-Loto'!J7420</f>
        <v>0</v>
      </c>
    </row>
    <row r="7425" spans="3:12" x14ac:dyDescent="0.25">
      <c r="C7425" s="20">
        <f>'Tirage-Loto'!A7421</f>
        <v>0</v>
      </c>
      <c r="D7425" s="14">
        <f>'Tirage-Loto'!B7421</f>
        <v>0</v>
      </c>
      <c r="E7425" s="14">
        <f>'Tirage-Loto'!C7421</f>
        <v>0</v>
      </c>
      <c r="F7425" s="14">
        <f>'Tirage-Loto'!D7421</f>
        <v>0</v>
      </c>
      <c r="G7425" s="14">
        <f>'Tirage-Loto'!E7421</f>
        <v>0</v>
      </c>
      <c r="H7425" s="14">
        <f>'Tirage-Loto'!F7421</f>
        <v>0</v>
      </c>
      <c r="I7425" s="14">
        <f>'Tirage-Loto'!G7421</f>
        <v>0</v>
      </c>
      <c r="J7425" s="14">
        <f>'Tirage-Loto'!H7421</f>
        <v>0</v>
      </c>
      <c r="K7425" s="14">
        <f>'Tirage-Loto'!I7421</f>
        <v>0</v>
      </c>
      <c r="L7425" s="14">
        <f>'Tirage-Loto'!J7421</f>
        <v>0</v>
      </c>
    </row>
    <row r="7426" spans="3:12" x14ac:dyDescent="0.25">
      <c r="C7426" s="20">
        <f>'Tirage-Loto'!A7422</f>
        <v>0</v>
      </c>
      <c r="D7426" s="14">
        <f>'Tirage-Loto'!B7422</f>
        <v>0</v>
      </c>
      <c r="E7426" s="14">
        <f>'Tirage-Loto'!C7422</f>
        <v>0</v>
      </c>
      <c r="F7426" s="14">
        <f>'Tirage-Loto'!D7422</f>
        <v>0</v>
      </c>
      <c r="G7426" s="14">
        <f>'Tirage-Loto'!E7422</f>
        <v>0</v>
      </c>
      <c r="H7426" s="14">
        <f>'Tirage-Loto'!F7422</f>
        <v>0</v>
      </c>
      <c r="I7426" s="14">
        <f>'Tirage-Loto'!G7422</f>
        <v>0</v>
      </c>
      <c r="J7426" s="14">
        <f>'Tirage-Loto'!H7422</f>
        <v>0</v>
      </c>
      <c r="K7426" s="14">
        <f>'Tirage-Loto'!I7422</f>
        <v>0</v>
      </c>
      <c r="L7426" s="14">
        <f>'Tirage-Loto'!J7422</f>
        <v>0</v>
      </c>
    </row>
    <row r="7427" spans="3:12" x14ac:dyDescent="0.25">
      <c r="C7427" s="20">
        <f>'Tirage-Loto'!A7423</f>
        <v>0</v>
      </c>
      <c r="D7427" s="14">
        <f>'Tirage-Loto'!B7423</f>
        <v>0</v>
      </c>
      <c r="E7427" s="14">
        <f>'Tirage-Loto'!C7423</f>
        <v>0</v>
      </c>
      <c r="F7427" s="14">
        <f>'Tirage-Loto'!D7423</f>
        <v>0</v>
      </c>
      <c r="G7427" s="14">
        <f>'Tirage-Loto'!E7423</f>
        <v>0</v>
      </c>
      <c r="H7427" s="14">
        <f>'Tirage-Loto'!F7423</f>
        <v>0</v>
      </c>
      <c r="I7427" s="14">
        <f>'Tirage-Loto'!G7423</f>
        <v>0</v>
      </c>
      <c r="J7427" s="14">
        <f>'Tirage-Loto'!H7423</f>
        <v>0</v>
      </c>
      <c r="K7427" s="14">
        <f>'Tirage-Loto'!I7423</f>
        <v>0</v>
      </c>
      <c r="L7427" s="14">
        <f>'Tirage-Loto'!J7423</f>
        <v>0</v>
      </c>
    </row>
    <row r="7428" spans="3:12" x14ac:dyDescent="0.25">
      <c r="C7428" s="20">
        <f>'Tirage-Loto'!A7424</f>
        <v>0</v>
      </c>
      <c r="D7428" s="14">
        <f>'Tirage-Loto'!B7424</f>
        <v>0</v>
      </c>
      <c r="E7428" s="14">
        <f>'Tirage-Loto'!C7424</f>
        <v>0</v>
      </c>
      <c r="F7428" s="14">
        <f>'Tirage-Loto'!D7424</f>
        <v>0</v>
      </c>
      <c r="G7428" s="14">
        <f>'Tirage-Loto'!E7424</f>
        <v>0</v>
      </c>
      <c r="H7428" s="14">
        <f>'Tirage-Loto'!F7424</f>
        <v>0</v>
      </c>
      <c r="I7428" s="14">
        <f>'Tirage-Loto'!G7424</f>
        <v>0</v>
      </c>
      <c r="J7428" s="14">
        <f>'Tirage-Loto'!H7424</f>
        <v>0</v>
      </c>
      <c r="K7428" s="14">
        <f>'Tirage-Loto'!I7424</f>
        <v>0</v>
      </c>
      <c r="L7428" s="14">
        <f>'Tirage-Loto'!J7424</f>
        <v>0</v>
      </c>
    </row>
    <row r="7429" spans="3:12" x14ac:dyDescent="0.25">
      <c r="C7429" s="20">
        <f>'Tirage-Loto'!A7425</f>
        <v>0</v>
      </c>
      <c r="D7429" s="14">
        <f>'Tirage-Loto'!B7425</f>
        <v>0</v>
      </c>
      <c r="E7429" s="14">
        <f>'Tirage-Loto'!C7425</f>
        <v>0</v>
      </c>
      <c r="F7429" s="14">
        <f>'Tirage-Loto'!D7425</f>
        <v>0</v>
      </c>
      <c r="G7429" s="14">
        <f>'Tirage-Loto'!E7425</f>
        <v>0</v>
      </c>
      <c r="H7429" s="14">
        <f>'Tirage-Loto'!F7425</f>
        <v>0</v>
      </c>
      <c r="I7429" s="14">
        <f>'Tirage-Loto'!G7425</f>
        <v>0</v>
      </c>
      <c r="J7429" s="14">
        <f>'Tirage-Loto'!H7425</f>
        <v>0</v>
      </c>
      <c r="K7429" s="14">
        <f>'Tirage-Loto'!I7425</f>
        <v>0</v>
      </c>
      <c r="L7429" s="14">
        <f>'Tirage-Loto'!J7425</f>
        <v>0</v>
      </c>
    </row>
    <row r="7430" spans="3:12" x14ac:dyDescent="0.25">
      <c r="C7430" s="20">
        <f>'Tirage-Loto'!A7426</f>
        <v>0</v>
      </c>
      <c r="D7430" s="14">
        <f>'Tirage-Loto'!B7426</f>
        <v>0</v>
      </c>
      <c r="E7430" s="14">
        <f>'Tirage-Loto'!C7426</f>
        <v>0</v>
      </c>
      <c r="F7430" s="14">
        <f>'Tirage-Loto'!D7426</f>
        <v>0</v>
      </c>
      <c r="G7430" s="14">
        <f>'Tirage-Loto'!E7426</f>
        <v>0</v>
      </c>
      <c r="H7430" s="14">
        <f>'Tirage-Loto'!F7426</f>
        <v>0</v>
      </c>
      <c r="I7430" s="14">
        <f>'Tirage-Loto'!G7426</f>
        <v>0</v>
      </c>
      <c r="J7430" s="14">
        <f>'Tirage-Loto'!H7426</f>
        <v>0</v>
      </c>
      <c r="K7430" s="14">
        <f>'Tirage-Loto'!I7426</f>
        <v>0</v>
      </c>
      <c r="L7430" s="14">
        <f>'Tirage-Loto'!J7426</f>
        <v>0</v>
      </c>
    </row>
    <row r="7431" spans="3:12" x14ac:dyDescent="0.25">
      <c r="C7431" s="20">
        <f>'Tirage-Loto'!A7427</f>
        <v>0</v>
      </c>
      <c r="D7431" s="14">
        <f>'Tirage-Loto'!B7427</f>
        <v>0</v>
      </c>
      <c r="E7431" s="14">
        <f>'Tirage-Loto'!C7427</f>
        <v>0</v>
      </c>
      <c r="F7431" s="14">
        <f>'Tirage-Loto'!D7427</f>
        <v>0</v>
      </c>
      <c r="G7431" s="14">
        <f>'Tirage-Loto'!E7427</f>
        <v>0</v>
      </c>
      <c r="H7431" s="14">
        <f>'Tirage-Loto'!F7427</f>
        <v>0</v>
      </c>
      <c r="I7431" s="14">
        <f>'Tirage-Loto'!G7427</f>
        <v>0</v>
      </c>
      <c r="J7431" s="14">
        <f>'Tirage-Loto'!H7427</f>
        <v>0</v>
      </c>
      <c r="K7431" s="14">
        <f>'Tirage-Loto'!I7427</f>
        <v>0</v>
      </c>
      <c r="L7431" s="14">
        <f>'Tirage-Loto'!J7427</f>
        <v>0</v>
      </c>
    </row>
    <row r="7432" spans="3:12" x14ac:dyDescent="0.25">
      <c r="C7432" s="20">
        <f>'Tirage-Loto'!A7428</f>
        <v>0</v>
      </c>
      <c r="D7432" s="14">
        <f>'Tirage-Loto'!B7428</f>
        <v>0</v>
      </c>
      <c r="E7432" s="14">
        <f>'Tirage-Loto'!C7428</f>
        <v>0</v>
      </c>
      <c r="F7432" s="14">
        <f>'Tirage-Loto'!D7428</f>
        <v>0</v>
      </c>
      <c r="G7432" s="14">
        <f>'Tirage-Loto'!E7428</f>
        <v>0</v>
      </c>
      <c r="H7432" s="14">
        <f>'Tirage-Loto'!F7428</f>
        <v>0</v>
      </c>
      <c r="I7432" s="14">
        <f>'Tirage-Loto'!G7428</f>
        <v>0</v>
      </c>
      <c r="J7432" s="14">
        <f>'Tirage-Loto'!H7428</f>
        <v>0</v>
      </c>
      <c r="K7432" s="14">
        <f>'Tirage-Loto'!I7428</f>
        <v>0</v>
      </c>
      <c r="L7432" s="14">
        <f>'Tirage-Loto'!J7428</f>
        <v>0</v>
      </c>
    </row>
    <row r="7433" spans="3:12" x14ac:dyDescent="0.25">
      <c r="C7433" s="20">
        <f>'Tirage-Loto'!A7429</f>
        <v>0</v>
      </c>
      <c r="D7433" s="14">
        <f>'Tirage-Loto'!B7429</f>
        <v>0</v>
      </c>
      <c r="E7433" s="14">
        <f>'Tirage-Loto'!C7429</f>
        <v>0</v>
      </c>
      <c r="F7433" s="14">
        <f>'Tirage-Loto'!D7429</f>
        <v>0</v>
      </c>
      <c r="G7433" s="14">
        <f>'Tirage-Loto'!E7429</f>
        <v>0</v>
      </c>
      <c r="H7433" s="14">
        <f>'Tirage-Loto'!F7429</f>
        <v>0</v>
      </c>
      <c r="I7433" s="14">
        <f>'Tirage-Loto'!G7429</f>
        <v>0</v>
      </c>
      <c r="J7433" s="14">
        <f>'Tirage-Loto'!H7429</f>
        <v>0</v>
      </c>
      <c r="K7433" s="14">
        <f>'Tirage-Loto'!I7429</f>
        <v>0</v>
      </c>
      <c r="L7433" s="14">
        <f>'Tirage-Loto'!J7429</f>
        <v>0</v>
      </c>
    </row>
    <row r="7434" spans="3:12" x14ac:dyDescent="0.25">
      <c r="C7434" s="20">
        <f>'Tirage-Loto'!A7430</f>
        <v>0</v>
      </c>
      <c r="D7434" s="14">
        <f>'Tirage-Loto'!B7430</f>
        <v>0</v>
      </c>
      <c r="E7434" s="14">
        <f>'Tirage-Loto'!C7430</f>
        <v>0</v>
      </c>
      <c r="F7434" s="14">
        <f>'Tirage-Loto'!D7430</f>
        <v>0</v>
      </c>
      <c r="G7434" s="14">
        <f>'Tirage-Loto'!E7430</f>
        <v>0</v>
      </c>
      <c r="H7434" s="14">
        <f>'Tirage-Loto'!F7430</f>
        <v>0</v>
      </c>
      <c r="I7434" s="14">
        <f>'Tirage-Loto'!G7430</f>
        <v>0</v>
      </c>
      <c r="J7434" s="14">
        <f>'Tirage-Loto'!H7430</f>
        <v>0</v>
      </c>
      <c r="K7434" s="14">
        <f>'Tirage-Loto'!I7430</f>
        <v>0</v>
      </c>
      <c r="L7434" s="14">
        <f>'Tirage-Loto'!J7430</f>
        <v>0</v>
      </c>
    </row>
    <row r="7435" spans="3:12" x14ac:dyDescent="0.25">
      <c r="C7435" s="20">
        <f>'Tirage-Loto'!A7431</f>
        <v>0</v>
      </c>
      <c r="D7435" s="14">
        <f>'Tirage-Loto'!B7431</f>
        <v>0</v>
      </c>
      <c r="E7435" s="14">
        <f>'Tirage-Loto'!C7431</f>
        <v>0</v>
      </c>
      <c r="F7435" s="14">
        <f>'Tirage-Loto'!D7431</f>
        <v>0</v>
      </c>
      <c r="G7435" s="14">
        <f>'Tirage-Loto'!E7431</f>
        <v>0</v>
      </c>
      <c r="H7435" s="14">
        <f>'Tirage-Loto'!F7431</f>
        <v>0</v>
      </c>
      <c r="I7435" s="14">
        <f>'Tirage-Loto'!G7431</f>
        <v>0</v>
      </c>
      <c r="J7435" s="14">
        <f>'Tirage-Loto'!H7431</f>
        <v>0</v>
      </c>
      <c r="K7435" s="14">
        <f>'Tirage-Loto'!I7431</f>
        <v>0</v>
      </c>
      <c r="L7435" s="14">
        <f>'Tirage-Loto'!J7431</f>
        <v>0</v>
      </c>
    </row>
    <row r="7436" spans="3:12" x14ac:dyDescent="0.25">
      <c r="C7436" s="20">
        <f>'Tirage-Loto'!A7432</f>
        <v>0</v>
      </c>
      <c r="D7436" s="14">
        <f>'Tirage-Loto'!B7432</f>
        <v>0</v>
      </c>
      <c r="E7436" s="14">
        <f>'Tirage-Loto'!C7432</f>
        <v>0</v>
      </c>
      <c r="F7436" s="14">
        <f>'Tirage-Loto'!D7432</f>
        <v>0</v>
      </c>
      <c r="G7436" s="14">
        <f>'Tirage-Loto'!E7432</f>
        <v>0</v>
      </c>
      <c r="H7436" s="14">
        <f>'Tirage-Loto'!F7432</f>
        <v>0</v>
      </c>
      <c r="I7436" s="14">
        <f>'Tirage-Loto'!G7432</f>
        <v>0</v>
      </c>
      <c r="J7436" s="14">
        <f>'Tirage-Loto'!H7432</f>
        <v>0</v>
      </c>
      <c r="K7436" s="14">
        <f>'Tirage-Loto'!I7432</f>
        <v>0</v>
      </c>
      <c r="L7436" s="14">
        <f>'Tirage-Loto'!J7432</f>
        <v>0</v>
      </c>
    </row>
    <row r="7437" spans="3:12" x14ac:dyDescent="0.25">
      <c r="C7437" s="20">
        <f>'Tirage-Loto'!A7433</f>
        <v>0</v>
      </c>
      <c r="D7437" s="14">
        <f>'Tirage-Loto'!B7433</f>
        <v>0</v>
      </c>
      <c r="E7437" s="14">
        <f>'Tirage-Loto'!C7433</f>
        <v>0</v>
      </c>
      <c r="F7437" s="14">
        <f>'Tirage-Loto'!D7433</f>
        <v>0</v>
      </c>
      <c r="G7437" s="14">
        <f>'Tirage-Loto'!E7433</f>
        <v>0</v>
      </c>
      <c r="H7437" s="14">
        <f>'Tirage-Loto'!F7433</f>
        <v>0</v>
      </c>
      <c r="I7437" s="14">
        <f>'Tirage-Loto'!G7433</f>
        <v>0</v>
      </c>
      <c r="J7437" s="14">
        <f>'Tirage-Loto'!H7433</f>
        <v>0</v>
      </c>
      <c r="K7437" s="14">
        <f>'Tirage-Loto'!I7433</f>
        <v>0</v>
      </c>
      <c r="L7437" s="14">
        <f>'Tirage-Loto'!J7433</f>
        <v>0</v>
      </c>
    </row>
    <row r="7438" spans="3:12" x14ac:dyDescent="0.25">
      <c r="C7438" s="20">
        <f>'Tirage-Loto'!A7434</f>
        <v>0</v>
      </c>
      <c r="D7438" s="14">
        <f>'Tirage-Loto'!B7434</f>
        <v>0</v>
      </c>
      <c r="E7438" s="14">
        <f>'Tirage-Loto'!C7434</f>
        <v>0</v>
      </c>
      <c r="F7438" s="14">
        <f>'Tirage-Loto'!D7434</f>
        <v>0</v>
      </c>
      <c r="G7438" s="14">
        <f>'Tirage-Loto'!E7434</f>
        <v>0</v>
      </c>
      <c r="H7438" s="14">
        <f>'Tirage-Loto'!F7434</f>
        <v>0</v>
      </c>
      <c r="I7438" s="14">
        <f>'Tirage-Loto'!G7434</f>
        <v>0</v>
      </c>
      <c r="J7438" s="14">
        <f>'Tirage-Loto'!H7434</f>
        <v>0</v>
      </c>
      <c r="K7438" s="14">
        <f>'Tirage-Loto'!I7434</f>
        <v>0</v>
      </c>
      <c r="L7438" s="14">
        <f>'Tirage-Loto'!J7434</f>
        <v>0</v>
      </c>
    </row>
    <row r="7439" spans="3:12" x14ac:dyDescent="0.25">
      <c r="C7439" s="20">
        <f>'Tirage-Loto'!A7435</f>
        <v>0</v>
      </c>
      <c r="D7439" s="14">
        <f>'Tirage-Loto'!B7435</f>
        <v>0</v>
      </c>
      <c r="E7439" s="14">
        <f>'Tirage-Loto'!C7435</f>
        <v>0</v>
      </c>
      <c r="F7439" s="14">
        <f>'Tirage-Loto'!D7435</f>
        <v>0</v>
      </c>
      <c r="G7439" s="14">
        <f>'Tirage-Loto'!E7435</f>
        <v>0</v>
      </c>
      <c r="H7439" s="14">
        <f>'Tirage-Loto'!F7435</f>
        <v>0</v>
      </c>
      <c r="I7439" s="14">
        <f>'Tirage-Loto'!G7435</f>
        <v>0</v>
      </c>
      <c r="J7439" s="14">
        <f>'Tirage-Loto'!H7435</f>
        <v>0</v>
      </c>
      <c r="K7439" s="14">
        <f>'Tirage-Loto'!I7435</f>
        <v>0</v>
      </c>
      <c r="L7439" s="14">
        <f>'Tirage-Loto'!J7435</f>
        <v>0</v>
      </c>
    </row>
    <row r="7440" spans="3:12" x14ac:dyDescent="0.25">
      <c r="C7440" s="20">
        <f>'Tirage-Loto'!A7436</f>
        <v>0</v>
      </c>
      <c r="D7440" s="14">
        <f>'Tirage-Loto'!B7436</f>
        <v>0</v>
      </c>
      <c r="E7440" s="14">
        <f>'Tirage-Loto'!C7436</f>
        <v>0</v>
      </c>
      <c r="F7440" s="14">
        <f>'Tirage-Loto'!D7436</f>
        <v>0</v>
      </c>
      <c r="G7440" s="14">
        <f>'Tirage-Loto'!E7436</f>
        <v>0</v>
      </c>
      <c r="H7440" s="14">
        <f>'Tirage-Loto'!F7436</f>
        <v>0</v>
      </c>
      <c r="I7440" s="14">
        <f>'Tirage-Loto'!G7436</f>
        <v>0</v>
      </c>
      <c r="J7440" s="14">
        <f>'Tirage-Loto'!H7436</f>
        <v>0</v>
      </c>
      <c r="K7440" s="14">
        <f>'Tirage-Loto'!I7436</f>
        <v>0</v>
      </c>
      <c r="L7440" s="14">
        <f>'Tirage-Loto'!J7436</f>
        <v>0</v>
      </c>
    </row>
    <row r="7441" spans="3:12" x14ac:dyDescent="0.25">
      <c r="C7441" s="20">
        <f>'Tirage-Loto'!A7437</f>
        <v>0</v>
      </c>
      <c r="D7441" s="14">
        <f>'Tirage-Loto'!B7437</f>
        <v>0</v>
      </c>
      <c r="E7441" s="14">
        <f>'Tirage-Loto'!C7437</f>
        <v>0</v>
      </c>
      <c r="F7441" s="14">
        <f>'Tirage-Loto'!D7437</f>
        <v>0</v>
      </c>
      <c r="G7441" s="14">
        <f>'Tirage-Loto'!E7437</f>
        <v>0</v>
      </c>
      <c r="H7441" s="14">
        <f>'Tirage-Loto'!F7437</f>
        <v>0</v>
      </c>
      <c r="I7441" s="14">
        <f>'Tirage-Loto'!G7437</f>
        <v>0</v>
      </c>
      <c r="J7441" s="14">
        <f>'Tirage-Loto'!H7437</f>
        <v>0</v>
      </c>
      <c r="K7441" s="14">
        <f>'Tirage-Loto'!I7437</f>
        <v>0</v>
      </c>
      <c r="L7441" s="14">
        <f>'Tirage-Loto'!J7437</f>
        <v>0</v>
      </c>
    </row>
    <row r="7442" spans="3:12" x14ac:dyDescent="0.25">
      <c r="C7442" s="20">
        <f>'Tirage-Loto'!A7438</f>
        <v>0</v>
      </c>
      <c r="D7442" s="14">
        <f>'Tirage-Loto'!B7438</f>
        <v>0</v>
      </c>
      <c r="E7442" s="14">
        <f>'Tirage-Loto'!C7438</f>
        <v>0</v>
      </c>
      <c r="F7442" s="14">
        <f>'Tirage-Loto'!D7438</f>
        <v>0</v>
      </c>
      <c r="G7442" s="14">
        <f>'Tirage-Loto'!E7438</f>
        <v>0</v>
      </c>
      <c r="H7442" s="14">
        <f>'Tirage-Loto'!F7438</f>
        <v>0</v>
      </c>
      <c r="I7442" s="14">
        <f>'Tirage-Loto'!G7438</f>
        <v>0</v>
      </c>
      <c r="J7442" s="14">
        <f>'Tirage-Loto'!H7438</f>
        <v>0</v>
      </c>
      <c r="K7442" s="14">
        <f>'Tirage-Loto'!I7438</f>
        <v>0</v>
      </c>
      <c r="L7442" s="14">
        <f>'Tirage-Loto'!J7438</f>
        <v>0</v>
      </c>
    </row>
    <row r="7443" spans="3:12" x14ac:dyDescent="0.25">
      <c r="C7443" s="20">
        <f>'Tirage-Loto'!A7439</f>
        <v>0</v>
      </c>
      <c r="D7443" s="14">
        <f>'Tirage-Loto'!B7439</f>
        <v>0</v>
      </c>
      <c r="E7443" s="14">
        <f>'Tirage-Loto'!C7439</f>
        <v>0</v>
      </c>
      <c r="F7443" s="14">
        <f>'Tirage-Loto'!D7439</f>
        <v>0</v>
      </c>
      <c r="G7443" s="14">
        <f>'Tirage-Loto'!E7439</f>
        <v>0</v>
      </c>
      <c r="H7443" s="14">
        <f>'Tirage-Loto'!F7439</f>
        <v>0</v>
      </c>
      <c r="I7443" s="14">
        <f>'Tirage-Loto'!G7439</f>
        <v>0</v>
      </c>
      <c r="J7443" s="14">
        <f>'Tirage-Loto'!H7439</f>
        <v>0</v>
      </c>
      <c r="K7443" s="14">
        <f>'Tirage-Loto'!I7439</f>
        <v>0</v>
      </c>
      <c r="L7443" s="14">
        <f>'Tirage-Loto'!J7439</f>
        <v>0</v>
      </c>
    </row>
    <row r="7444" spans="3:12" x14ac:dyDescent="0.25">
      <c r="C7444" s="20">
        <f>'Tirage-Loto'!A7440</f>
        <v>0</v>
      </c>
      <c r="D7444" s="14">
        <f>'Tirage-Loto'!B7440</f>
        <v>0</v>
      </c>
      <c r="E7444" s="14">
        <f>'Tirage-Loto'!C7440</f>
        <v>0</v>
      </c>
      <c r="F7444" s="14">
        <f>'Tirage-Loto'!D7440</f>
        <v>0</v>
      </c>
      <c r="G7444" s="14">
        <f>'Tirage-Loto'!E7440</f>
        <v>0</v>
      </c>
      <c r="H7444" s="14">
        <f>'Tirage-Loto'!F7440</f>
        <v>0</v>
      </c>
      <c r="I7444" s="14">
        <f>'Tirage-Loto'!G7440</f>
        <v>0</v>
      </c>
      <c r="J7444" s="14">
        <f>'Tirage-Loto'!H7440</f>
        <v>0</v>
      </c>
      <c r="K7444" s="14">
        <f>'Tirage-Loto'!I7440</f>
        <v>0</v>
      </c>
      <c r="L7444" s="14">
        <f>'Tirage-Loto'!J7440</f>
        <v>0</v>
      </c>
    </row>
    <row r="7445" spans="3:12" x14ac:dyDescent="0.25">
      <c r="C7445" s="20">
        <f>'Tirage-Loto'!A7441</f>
        <v>0</v>
      </c>
      <c r="D7445" s="14">
        <f>'Tirage-Loto'!B7441</f>
        <v>0</v>
      </c>
      <c r="E7445" s="14">
        <f>'Tirage-Loto'!C7441</f>
        <v>0</v>
      </c>
      <c r="F7445" s="14">
        <f>'Tirage-Loto'!D7441</f>
        <v>0</v>
      </c>
      <c r="G7445" s="14">
        <f>'Tirage-Loto'!E7441</f>
        <v>0</v>
      </c>
      <c r="H7445" s="14">
        <f>'Tirage-Loto'!F7441</f>
        <v>0</v>
      </c>
      <c r="I7445" s="14">
        <f>'Tirage-Loto'!G7441</f>
        <v>0</v>
      </c>
      <c r="J7445" s="14">
        <f>'Tirage-Loto'!H7441</f>
        <v>0</v>
      </c>
      <c r="K7445" s="14">
        <f>'Tirage-Loto'!I7441</f>
        <v>0</v>
      </c>
      <c r="L7445" s="14">
        <f>'Tirage-Loto'!J7441</f>
        <v>0</v>
      </c>
    </row>
    <row r="7446" spans="3:12" x14ac:dyDescent="0.25">
      <c r="C7446" s="20">
        <f>'Tirage-Loto'!A7442</f>
        <v>0</v>
      </c>
      <c r="D7446" s="14">
        <f>'Tirage-Loto'!B7442</f>
        <v>0</v>
      </c>
      <c r="E7446" s="14">
        <f>'Tirage-Loto'!C7442</f>
        <v>0</v>
      </c>
      <c r="F7446" s="14">
        <f>'Tirage-Loto'!D7442</f>
        <v>0</v>
      </c>
      <c r="G7446" s="14">
        <f>'Tirage-Loto'!E7442</f>
        <v>0</v>
      </c>
      <c r="H7446" s="14">
        <f>'Tirage-Loto'!F7442</f>
        <v>0</v>
      </c>
      <c r="I7446" s="14">
        <f>'Tirage-Loto'!G7442</f>
        <v>0</v>
      </c>
      <c r="J7446" s="14">
        <f>'Tirage-Loto'!H7442</f>
        <v>0</v>
      </c>
      <c r="K7446" s="14">
        <f>'Tirage-Loto'!I7442</f>
        <v>0</v>
      </c>
      <c r="L7446" s="14">
        <f>'Tirage-Loto'!J7442</f>
        <v>0</v>
      </c>
    </row>
    <row r="7447" spans="3:12" x14ac:dyDescent="0.25">
      <c r="C7447" s="20">
        <f>'Tirage-Loto'!A7443</f>
        <v>0</v>
      </c>
      <c r="D7447" s="14">
        <f>'Tirage-Loto'!B7443</f>
        <v>0</v>
      </c>
      <c r="E7447" s="14">
        <f>'Tirage-Loto'!C7443</f>
        <v>0</v>
      </c>
      <c r="F7447" s="14">
        <f>'Tirage-Loto'!D7443</f>
        <v>0</v>
      </c>
      <c r="G7447" s="14">
        <f>'Tirage-Loto'!E7443</f>
        <v>0</v>
      </c>
      <c r="H7447" s="14">
        <f>'Tirage-Loto'!F7443</f>
        <v>0</v>
      </c>
      <c r="I7447" s="14">
        <f>'Tirage-Loto'!G7443</f>
        <v>0</v>
      </c>
      <c r="J7447" s="14">
        <f>'Tirage-Loto'!H7443</f>
        <v>0</v>
      </c>
      <c r="K7447" s="14">
        <f>'Tirage-Loto'!I7443</f>
        <v>0</v>
      </c>
      <c r="L7447" s="14">
        <f>'Tirage-Loto'!J7443</f>
        <v>0</v>
      </c>
    </row>
    <row r="7448" spans="3:12" x14ac:dyDescent="0.25">
      <c r="C7448" s="20">
        <f>'Tirage-Loto'!A7444</f>
        <v>0</v>
      </c>
      <c r="D7448" s="14">
        <f>'Tirage-Loto'!B7444</f>
        <v>0</v>
      </c>
      <c r="E7448" s="14">
        <f>'Tirage-Loto'!C7444</f>
        <v>0</v>
      </c>
      <c r="F7448" s="14">
        <f>'Tirage-Loto'!D7444</f>
        <v>0</v>
      </c>
      <c r="G7448" s="14">
        <f>'Tirage-Loto'!E7444</f>
        <v>0</v>
      </c>
      <c r="H7448" s="14">
        <f>'Tirage-Loto'!F7444</f>
        <v>0</v>
      </c>
      <c r="I7448" s="14">
        <f>'Tirage-Loto'!G7444</f>
        <v>0</v>
      </c>
      <c r="J7448" s="14">
        <f>'Tirage-Loto'!H7444</f>
        <v>0</v>
      </c>
      <c r="K7448" s="14">
        <f>'Tirage-Loto'!I7444</f>
        <v>0</v>
      </c>
      <c r="L7448" s="14">
        <f>'Tirage-Loto'!J7444</f>
        <v>0</v>
      </c>
    </row>
    <row r="7449" spans="3:12" x14ac:dyDescent="0.25">
      <c r="C7449" s="20">
        <f>'Tirage-Loto'!A7445</f>
        <v>0</v>
      </c>
      <c r="D7449" s="14">
        <f>'Tirage-Loto'!B7445</f>
        <v>0</v>
      </c>
      <c r="E7449" s="14">
        <f>'Tirage-Loto'!C7445</f>
        <v>0</v>
      </c>
      <c r="F7449" s="14">
        <f>'Tirage-Loto'!D7445</f>
        <v>0</v>
      </c>
      <c r="G7449" s="14">
        <f>'Tirage-Loto'!E7445</f>
        <v>0</v>
      </c>
      <c r="H7449" s="14">
        <f>'Tirage-Loto'!F7445</f>
        <v>0</v>
      </c>
      <c r="I7449" s="14">
        <f>'Tirage-Loto'!G7445</f>
        <v>0</v>
      </c>
      <c r="J7449" s="14">
        <f>'Tirage-Loto'!H7445</f>
        <v>0</v>
      </c>
      <c r="K7449" s="14">
        <f>'Tirage-Loto'!I7445</f>
        <v>0</v>
      </c>
      <c r="L7449" s="14">
        <f>'Tirage-Loto'!J7445</f>
        <v>0</v>
      </c>
    </row>
    <row r="7450" spans="3:12" x14ac:dyDescent="0.25">
      <c r="C7450" s="20">
        <f>'Tirage-Loto'!A7446</f>
        <v>0</v>
      </c>
      <c r="D7450" s="14">
        <f>'Tirage-Loto'!B7446</f>
        <v>0</v>
      </c>
      <c r="E7450" s="14">
        <f>'Tirage-Loto'!C7446</f>
        <v>0</v>
      </c>
      <c r="F7450" s="14">
        <f>'Tirage-Loto'!D7446</f>
        <v>0</v>
      </c>
      <c r="G7450" s="14">
        <f>'Tirage-Loto'!E7446</f>
        <v>0</v>
      </c>
      <c r="H7450" s="14">
        <f>'Tirage-Loto'!F7446</f>
        <v>0</v>
      </c>
      <c r="I7450" s="14">
        <f>'Tirage-Loto'!G7446</f>
        <v>0</v>
      </c>
      <c r="J7450" s="14">
        <f>'Tirage-Loto'!H7446</f>
        <v>0</v>
      </c>
      <c r="K7450" s="14">
        <f>'Tirage-Loto'!I7446</f>
        <v>0</v>
      </c>
      <c r="L7450" s="14">
        <f>'Tirage-Loto'!J7446</f>
        <v>0</v>
      </c>
    </row>
    <row r="7451" spans="3:12" x14ac:dyDescent="0.25">
      <c r="C7451" s="20">
        <f>'Tirage-Loto'!A7447</f>
        <v>0</v>
      </c>
      <c r="D7451" s="14">
        <f>'Tirage-Loto'!B7447</f>
        <v>0</v>
      </c>
      <c r="E7451" s="14">
        <f>'Tirage-Loto'!C7447</f>
        <v>0</v>
      </c>
      <c r="F7451" s="14">
        <f>'Tirage-Loto'!D7447</f>
        <v>0</v>
      </c>
      <c r="G7451" s="14">
        <f>'Tirage-Loto'!E7447</f>
        <v>0</v>
      </c>
      <c r="H7451" s="14">
        <f>'Tirage-Loto'!F7447</f>
        <v>0</v>
      </c>
      <c r="I7451" s="14">
        <f>'Tirage-Loto'!G7447</f>
        <v>0</v>
      </c>
      <c r="J7451" s="14">
        <f>'Tirage-Loto'!H7447</f>
        <v>0</v>
      </c>
      <c r="K7451" s="14">
        <f>'Tirage-Loto'!I7447</f>
        <v>0</v>
      </c>
      <c r="L7451" s="14">
        <f>'Tirage-Loto'!J7447</f>
        <v>0</v>
      </c>
    </row>
    <row r="7452" spans="3:12" x14ac:dyDescent="0.25">
      <c r="C7452" s="20">
        <f>'Tirage-Loto'!A7448</f>
        <v>0</v>
      </c>
      <c r="D7452" s="14">
        <f>'Tirage-Loto'!B7448</f>
        <v>0</v>
      </c>
      <c r="E7452" s="14">
        <f>'Tirage-Loto'!C7448</f>
        <v>0</v>
      </c>
      <c r="F7452" s="14">
        <f>'Tirage-Loto'!D7448</f>
        <v>0</v>
      </c>
      <c r="G7452" s="14">
        <f>'Tirage-Loto'!E7448</f>
        <v>0</v>
      </c>
      <c r="H7452" s="14">
        <f>'Tirage-Loto'!F7448</f>
        <v>0</v>
      </c>
      <c r="I7452" s="14">
        <f>'Tirage-Loto'!G7448</f>
        <v>0</v>
      </c>
      <c r="J7452" s="14">
        <f>'Tirage-Loto'!H7448</f>
        <v>0</v>
      </c>
      <c r="K7452" s="14">
        <f>'Tirage-Loto'!I7448</f>
        <v>0</v>
      </c>
      <c r="L7452" s="14">
        <f>'Tirage-Loto'!J7448</f>
        <v>0</v>
      </c>
    </row>
    <row r="7453" spans="3:12" x14ac:dyDescent="0.25">
      <c r="C7453" s="20">
        <f>'Tirage-Loto'!A7449</f>
        <v>0</v>
      </c>
      <c r="D7453" s="14">
        <f>'Tirage-Loto'!B7449</f>
        <v>0</v>
      </c>
      <c r="E7453" s="14">
        <f>'Tirage-Loto'!C7449</f>
        <v>0</v>
      </c>
      <c r="F7453" s="14">
        <f>'Tirage-Loto'!D7449</f>
        <v>0</v>
      </c>
      <c r="G7453" s="14">
        <f>'Tirage-Loto'!E7449</f>
        <v>0</v>
      </c>
      <c r="H7453" s="14">
        <f>'Tirage-Loto'!F7449</f>
        <v>0</v>
      </c>
      <c r="I7453" s="14">
        <f>'Tirage-Loto'!G7449</f>
        <v>0</v>
      </c>
      <c r="J7453" s="14">
        <f>'Tirage-Loto'!H7449</f>
        <v>0</v>
      </c>
      <c r="K7453" s="14">
        <f>'Tirage-Loto'!I7449</f>
        <v>0</v>
      </c>
      <c r="L7453" s="14">
        <f>'Tirage-Loto'!J7449</f>
        <v>0</v>
      </c>
    </row>
    <row r="7454" spans="3:12" x14ac:dyDescent="0.25">
      <c r="C7454" s="20">
        <f>'Tirage-Loto'!A7450</f>
        <v>0</v>
      </c>
      <c r="D7454" s="14">
        <f>'Tirage-Loto'!B7450</f>
        <v>0</v>
      </c>
      <c r="E7454" s="14">
        <f>'Tirage-Loto'!C7450</f>
        <v>0</v>
      </c>
      <c r="F7454" s="14">
        <f>'Tirage-Loto'!D7450</f>
        <v>0</v>
      </c>
      <c r="G7454" s="14">
        <f>'Tirage-Loto'!E7450</f>
        <v>0</v>
      </c>
      <c r="H7454" s="14">
        <f>'Tirage-Loto'!F7450</f>
        <v>0</v>
      </c>
      <c r="I7454" s="14">
        <f>'Tirage-Loto'!G7450</f>
        <v>0</v>
      </c>
      <c r="J7454" s="14">
        <f>'Tirage-Loto'!H7450</f>
        <v>0</v>
      </c>
      <c r="K7454" s="14">
        <f>'Tirage-Loto'!I7450</f>
        <v>0</v>
      </c>
      <c r="L7454" s="14">
        <f>'Tirage-Loto'!J7450</f>
        <v>0</v>
      </c>
    </row>
    <row r="7455" spans="3:12" x14ac:dyDescent="0.25">
      <c r="C7455" s="20">
        <f>'Tirage-Loto'!A7451</f>
        <v>0</v>
      </c>
      <c r="D7455" s="14">
        <f>'Tirage-Loto'!B7451</f>
        <v>0</v>
      </c>
      <c r="E7455" s="14">
        <f>'Tirage-Loto'!C7451</f>
        <v>0</v>
      </c>
      <c r="F7455" s="14">
        <f>'Tirage-Loto'!D7451</f>
        <v>0</v>
      </c>
      <c r="G7455" s="14">
        <f>'Tirage-Loto'!E7451</f>
        <v>0</v>
      </c>
      <c r="H7455" s="14">
        <f>'Tirage-Loto'!F7451</f>
        <v>0</v>
      </c>
      <c r="I7455" s="14">
        <f>'Tirage-Loto'!G7451</f>
        <v>0</v>
      </c>
      <c r="J7455" s="14">
        <f>'Tirage-Loto'!H7451</f>
        <v>0</v>
      </c>
      <c r="K7455" s="14">
        <f>'Tirage-Loto'!I7451</f>
        <v>0</v>
      </c>
      <c r="L7455" s="14">
        <f>'Tirage-Loto'!J7451</f>
        <v>0</v>
      </c>
    </row>
    <row r="7456" spans="3:12" x14ac:dyDescent="0.25">
      <c r="C7456" s="20">
        <f>'Tirage-Loto'!A7452</f>
        <v>0</v>
      </c>
      <c r="D7456" s="14">
        <f>'Tirage-Loto'!B7452</f>
        <v>0</v>
      </c>
      <c r="E7456" s="14">
        <f>'Tirage-Loto'!C7452</f>
        <v>0</v>
      </c>
      <c r="F7456" s="14">
        <f>'Tirage-Loto'!D7452</f>
        <v>0</v>
      </c>
      <c r="G7456" s="14">
        <f>'Tirage-Loto'!E7452</f>
        <v>0</v>
      </c>
      <c r="H7456" s="14">
        <f>'Tirage-Loto'!F7452</f>
        <v>0</v>
      </c>
      <c r="I7456" s="14">
        <f>'Tirage-Loto'!G7452</f>
        <v>0</v>
      </c>
      <c r="J7456" s="14">
        <f>'Tirage-Loto'!H7452</f>
        <v>0</v>
      </c>
      <c r="K7456" s="14">
        <f>'Tirage-Loto'!I7452</f>
        <v>0</v>
      </c>
      <c r="L7456" s="14">
        <f>'Tirage-Loto'!J7452</f>
        <v>0</v>
      </c>
    </row>
    <row r="7457" spans="3:12" x14ac:dyDescent="0.25">
      <c r="C7457" s="20">
        <f>'Tirage-Loto'!A7453</f>
        <v>0</v>
      </c>
      <c r="D7457" s="14">
        <f>'Tirage-Loto'!B7453</f>
        <v>0</v>
      </c>
      <c r="E7457" s="14">
        <f>'Tirage-Loto'!C7453</f>
        <v>0</v>
      </c>
      <c r="F7457" s="14">
        <f>'Tirage-Loto'!D7453</f>
        <v>0</v>
      </c>
      <c r="G7457" s="14">
        <f>'Tirage-Loto'!E7453</f>
        <v>0</v>
      </c>
      <c r="H7457" s="14">
        <f>'Tirage-Loto'!F7453</f>
        <v>0</v>
      </c>
      <c r="I7457" s="14">
        <f>'Tirage-Loto'!G7453</f>
        <v>0</v>
      </c>
      <c r="J7457" s="14">
        <f>'Tirage-Loto'!H7453</f>
        <v>0</v>
      </c>
      <c r="K7457" s="14">
        <f>'Tirage-Loto'!I7453</f>
        <v>0</v>
      </c>
      <c r="L7457" s="14">
        <f>'Tirage-Loto'!J7453</f>
        <v>0</v>
      </c>
    </row>
    <row r="7458" spans="3:12" x14ac:dyDescent="0.25">
      <c r="C7458" s="20">
        <f>'Tirage-Loto'!A7454</f>
        <v>0</v>
      </c>
      <c r="D7458" s="14">
        <f>'Tirage-Loto'!B7454</f>
        <v>0</v>
      </c>
      <c r="E7458" s="14">
        <f>'Tirage-Loto'!C7454</f>
        <v>0</v>
      </c>
      <c r="F7458" s="14">
        <f>'Tirage-Loto'!D7454</f>
        <v>0</v>
      </c>
      <c r="G7458" s="14">
        <f>'Tirage-Loto'!E7454</f>
        <v>0</v>
      </c>
      <c r="H7458" s="14">
        <f>'Tirage-Loto'!F7454</f>
        <v>0</v>
      </c>
      <c r="I7458" s="14">
        <f>'Tirage-Loto'!G7454</f>
        <v>0</v>
      </c>
      <c r="J7458" s="14">
        <f>'Tirage-Loto'!H7454</f>
        <v>0</v>
      </c>
      <c r="K7458" s="14">
        <f>'Tirage-Loto'!I7454</f>
        <v>0</v>
      </c>
      <c r="L7458" s="14">
        <f>'Tirage-Loto'!J7454</f>
        <v>0</v>
      </c>
    </row>
    <row r="7459" spans="3:12" x14ac:dyDescent="0.25">
      <c r="C7459" s="20">
        <f>'Tirage-Loto'!A7455</f>
        <v>0</v>
      </c>
      <c r="D7459" s="14">
        <f>'Tirage-Loto'!B7455</f>
        <v>0</v>
      </c>
      <c r="E7459" s="14">
        <f>'Tirage-Loto'!C7455</f>
        <v>0</v>
      </c>
      <c r="F7459" s="14">
        <f>'Tirage-Loto'!D7455</f>
        <v>0</v>
      </c>
      <c r="G7459" s="14">
        <f>'Tirage-Loto'!E7455</f>
        <v>0</v>
      </c>
      <c r="H7459" s="14">
        <f>'Tirage-Loto'!F7455</f>
        <v>0</v>
      </c>
      <c r="I7459" s="14">
        <f>'Tirage-Loto'!G7455</f>
        <v>0</v>
      </c>
      <c r="J7459" s="14">
        <f>'Tirage-Loto'!H7455</f>
        <v>0</v>
      </c>
      <c r="K7459" s="14">
        <f>'Tirage-Loto'!I7455</f>
        <v>0</v>
      </c>
      <c r="L7459" s="14">
        <f>'Tirage-Loto'!J7455</f>
        <v>0</v>
      </c>
    </row>
    <row r="7460" spans="3:12" x14ac:dyDescent="0.25">
      <c r="C7460" s="20">
        <f>'Tirage-Loto'!A7456</f>
        <v>0</v>
      </c>
      <c r="D7460" s="14">
        <f>'Tirage-Loto'!B7456</f>
        <v>0</v>
      </c>
      <c r="E7460" s="14">
        <f>'Tirage-Loto'!C7456</f>
        <v>0</v>
      </c>
      <c r="F7460" s="14">
        <f>'Tirage-Loto'!D7456</f>
        <v>0</v>
      </c>
      <c r="G7460" s="14">
        <f>'Tirage-Loto'!E7456</f>
        <v>0</v>
      </c>
      <c r="H7460" s="14">
        <f>'Tirage-Loto'!F7456</f>
        <v>0</v>
      </c>
      <c r="I7460" s="14">
        <f>'Tirage-Loto'!G7456</f>
        <v>0</v>
      </c>
      <c r="J7460" s="14">
        <f>'Tirage-Loto'!H7456</f>
        <v>0</v>
      </c>
      <c r="K7460" s="14">
        <f>'Tirage-Loto'!I7456</f>
        <v>0</v>
      </c>
      <c r="L7460" s="14">
        <f>'Tirage-Loto'!J7456</f>
        <v>0</v>
      </c>
    </row>
    <row r="7461" spans="3:12" x14ac:dyDescent="0.25">
      <c r="C7461" s="20">
        <f>'Tirage-Loto'!A7457</f>
        <v>0</v>
      </c>
      <c r="D7461" s="14">
        <f>'Tirage-Loto'!B7457</f>
        <v>0</v>
      </c>
      <c r="E7461" s="14">
        <f>'Tirage-Loto'!C7457</f>
        <v>0</v>
      </c>
      <c r="F7461" s="14">
        <f>'Tirage-Loto'!D7457</f>
        <v>0</v>
      </c>
      <c r="G7461" s="14">
        <f>'Tirage-Loto'!E7457</f>
        <v>0</v>
      </c>
      <c r="H7461" s="14">
        <f>'Tirage-Loto'!F7457</f>
        <v>0</v>
      </c>
      <c r="I7461" s="14">
        <f>'Tirage-Loto'!G7457</f>
        <v>0</v>
      </c>
      <c r="J7461" s="14">
        <f>'Tirage-Loto'!H7457</f>
        <v>0</v>
      </c>
      <c r="K7461" s="14">
        <f>'Tirage-Loto'!I7457</f>
        <v>0</v>
      </c>
      <c r="L7461" s="14">
        <f>'Tirage-Loto'!J7457</f>
        <v>0</v>
      </c>
    </row>
    <row r="7462" spans="3:12" x14ac:dyDescent="0.25">
      <c r="C7462" s="20">
        <f>'Tirage-Loto'!A7458</f>
        <v>0</v>
      </c>
      <c r="D7462" s="14">
        <f>'Tirage-Loto'!B7458</f>
        <v>0</v>
      </c>
      <c r="E7462" s="14">
        <f>'Tirage-Loto'!C7458</f>
        <v>0</v>
      </c>
      <c r="F7462" s="14">
        <f>'Tirage-Loto'!D7458</f>
        <v>0</v>
      </c>
      <c r="G7462" s="14">
        <f>'Tirage-Loto'!E7458</f>
        <v>0</v>
      </c>
      <c r="H7462" s="14">
        <f>'Tirage-Loto'!F7458</f>
        <v>0</v>
      </c>
      <c r="I7462" s="14">
        <f>'Tirage-Loto'!G7458</f>
        <v>0</v>
      </c>
      <c r="J7462" s="14">
        <f>'Tirage-Loto'!H7458</f>
        <v>0</v>
      </c>
      <c r="K7462" s="14">
        <f>'Tirage-Loto'!I7458</f>
        <v>0</v>
      </c>
      <c r="L7462" s="14">
        <f>'Tirage-Loto'!J7458</f>
        <v>0</v>
      </c>
    </row>
    <row r="7463" spans="3:12" x14ac:dyDescent="0.25">
      <c r="C7463" s="20">
        <f>'Tirage-Loto'!A7459</f>
        <v>0</v>
      </c>
      <c r="D7463" s="14">
        <f>'Tirage-Loto'!B7459</f>
        <v>0</v>
      </c>
      <c r="E7463" s="14">
        <f>'Tirage-Loto'!C7459</f>
        <v>0</v>
      </c>
      <c r="F7463" s="14">
        <f>'Tirage-Loto'!D7459</f>
        <v>0</v>
      </c>
      <c r="G7463" s="14">
        <f>'Tirage-Loto'!E7459</f>
        <v>0</v>
      </c>
      <c r="H7463" s="14">
        <f>'Tirage-Loto'!F7459</f>
        <v>0</v>
      </c>
      <c r="I7463" s="14">
        <f>'Tirage-Loto'!G7459</f>
        <v>0</v>
      </c>
      <c r="J7463" s="14">
        <f>'Tirage-Loto'!H7459</f>
        <v>0</v>
      </c>
      <c r="K7463" s="14">
        <f>'Tirage-Loto'!I7459</f>
        <v>0</v>
      </c>
      <c r="L7463" s="14">
        <f>'Tirage-Loto'!J7459</f>
        <v>0</v>
      </c>
    </row>
    <row r="7464" spans="3:12" x14ac:dyDescent="0.25">
      <c r="C7464" s="20">
        <f>'Tirage-Loto'!A7460</f>
        <v>0</v>
      </c>
      <c r="D7464" s="14">
        <f>'Tirage-Loto'!B7460</f>
        <v>0</v>
      </c>
      <c r="E7464" s="14">
        <f>'Tirage-Loto'!C7460</f>
        <v>0</v>
      </c>
      <c r="F7464" s="14">
        <f>'Tirage-Loto'!D7460</f>
        <v>0</v>
      </c>
      <c r="G7464" s="14">
        <f>'Tirage-Loto'!E7460</f>
        <v>0</v>
      </c>
      <c r="H7464" s="14">
        <f>'Tirage-Loto'!F7460</f>
        <v>0</v>
      </c>
      <c r="I7464" s="14">
        <f>'Tirage-Loto'!G7460</f>
        <v>0</v>
      </c>
      <c r="J7464" s="14">
        <f>'Tirage-Loto'!H7460</f>
        <v>0</v>
      </c>
      <c r="K7464" s="14">
        <f>'Tirage-Loto'!I7460</f>
        <v>0</v>
      </c>
      <c r="L7464" s="14">
        <f>'Tirage-Loto'!J7460</f>
        <v>0</v>
      </c>
    </row>
    <row r="7465" spans="3:12" x14ac:dyDescent="0.25">
      <c r="C7465" s="20">
        <f>'Tirage-Loto'!A7461</f>
        <v>0</v>
      </c>
      <c r="D7465" s="14">
        <f>'Tirage-Loto'!B7461</f>
        <v>0</v>
      </c>
      <c r="E7465" s="14">
        <f>'Tirage-Loto'!C7461</f>
        <v>0</v>
      </c>
      <c r="F7465" s="14">
        <f>'Tirage-Loto'!D7461</f>
        <v>0</v>
      </c>
      <c r="G7465" s="14">
        <f>'Tirage-Loto'!E7461</f>
        <v>0</v>
      </c>
      <c r="H7465" s="14">
        <f>'Tirage-Loto'!F7461</f>
        <v>0</v>
      </c>
      <c r="I7465" s="14">
        <f>'Tirage-Loto'!G7461</f>
        <v>0</v>
      </c>
      <c r="J7465" s="14">
        <f>'Tirage-Loto'!H7461</f>
        <v>0</v>
      </c>
      <c r="K7465" s="14">
        <f>'Tirage-Loto'!I7461</f>
        <v>0</v>
      </c>
      <c r="L7465" s="14">
        <f>'Tirage-Loto'!J7461</f>
        <v>0</v>
      </c>
    </row>
    <row r="7466" spans="3:12" x14ac:dyDescent="0.25">
      <c r="C7466" s="20">
        <f>'Tirage-Loto'!A7462</f>
        <v>0</v>
      </c>
      <c r="D7466" s="14">
        <f>'Tirage-Loto'!B7462</f>
        <v>0</v>
      </c>
      <c r="E7466" s="14">
        <f>'Tirage-Loto'!C7462</f>
        <v>0</v>
      </c>
      <c r="F7466" s="14">
        <f>'Tirage-Loto'!D7462</f>
        <v>0</v>
      </c>
      <c r="G7466" s="14">
        <f>'Tirage-Loto'!E7462</f>
        <v>0</v>
      </c>
      <c r="H7466" s="14">
        <f>'Tirage-Loto'!F7462</f>
        <v>0</v>
      </c>
      <c r="I7466" s="14">
        <f>'Tirage-Loto'!G7462</f>
        <v>0</v>
      </c>
      <c r="J7466" s="14">
        <f>'Tirage-Loto'!H7462</f>
        <v>0</v>
      </c>
      <c r="K7466" s="14">
        <f>'Tirage-Loto'!I7462</f>
        <v>0</v>
      </c>
      <c r="L7466" s="14">
        <f>'Tirage-Loto'!J7462</f>
        <v>0</v>
      </c>
    </row>
    <row r="7467" spans="3:12" x14ac:dyDescent="0.25">
      <c r="C7467" s="20">
        <f>'Tirage-Loto'!A7463</f>
        <v>0</v>
      </c>
      <c r="D7467" s="14">
        <f>'Tirage-Loto'!B7463</f>
        <v>0</v>
      </c>
      <c r="E7467" s="14">
        <f>'Tirage-Loto'!C7463</f>
        <v>0</v>
      </c>
      <c r="F7467" s="14">
        <f>'Tirage-Loto'!D7463</f>
        <v>0</v>
      </c>
      <c r="G7467" s="14">
        <f>'Tirage-Loto'!E7463</f>
        <v>0</v>
      </c>
      <c r="H7467" s="14">
        <f>'Tirage-Loto'!F7463</f>
        <v>0</v>
      </c>
      <c r="I7467" s="14">
        <f>'Tirage-Loto'!G7463</f>
        <v>0</v>
      </c>
      <c r="J7467" s="14">
        <f>'Tirage-Loto'!H7463</f>
        <v>0</v>
      </c>
      <c r="K7467" s="14">
        <f>'Tirage-Loto'!I7463</f>
        <v>0</v>
      </c>
      <c r="L7467" s="14">
        <f>'Tirage-Loto'!J7463</f>
        <v>0</v>
      </c>
    </row>
    <row r="7468" spans="3:12" x14ac:dyDescent="0.25">
      <c r="C7468" s="20">
        <f>'Tirage-Loto'!A7464</f>
        <v>0</v>
      </c>
      <c r="D7468" s="14">
        <f>'Tirage-Loto'!B7464</f>
        <v>0</v>
      </c>
      <c r="E7468" s="14">
        <f>'Tirage-Loto'!C7464</f>
        <v>0</v>
      </c>
      <c r="F7468" s="14">
        <f>'Tirage-Loto'!D7464</f>
        <v>0</v>
      </c>
      <c r="G7468" s="14">
        <f>'Tirage-Loto'!E7464</f>
        <v>0</v>
      </c>
      <c r="H7468" s="14">
        <f>'Tirage-Loto'!F7464</f>
        <v>0</v>
      </c>
      <c r="I7468" s="14">
        <f>'Tirage-Loto'!G7464</f>
        <v>0</v>
      </c>
      <c r="J7468" s="14">
        <f>'Tirage-Loto'!H7464</f>
        <v>0</v>
      </c>
      <c r="K7468" s="14">
        <f>'Tirage-Loto'!I7464</f>
        <v>0</v>
      </c>
      <c r="L7468" s="14">
        <f>'Tirage-Loto'!J7464</f>
        <v>0</v>
      </c>
    </row>
    <row r="7469" spans="3:12" x14ac:dyDescent="0.25">
      <c r="C7469" s="20">
        <f>'Tirage-Loto'!A7465</f>
        <v>0</v>
      </c>
      <c r="D7469" s="14">
        <f>'Tirage-Loto'!B7465</f>
        <v>0</v>
      </c>
      <c r="E7469" s="14">
        <f>'Tirage-Loto'!C7465</f>
        <v>0</v>
      </c>
      <c r="F7469" s="14">
        <f>'Tirage-Loto'!D7465</f>
        <v>0</v>
      </c>
      <c r="G7469" s="14">
        <f>'Tirage-Loto'!E7465</f>
        <v>0</v>
      </c>
      <c r="H7469" s="14">
        <f>'Tirage-Loto'!F7465</f>
        <v>0</v>
      </c>
      <c r="I7469" s="14">
        <f>'Tirage-Loto'!G7465</f>
        <v>0</v>
      </c>
      <c r="J7469" s="14">
        <f>'Tirage-Loto'!H7465</f>
        <v>0</v>
      </c>
      <c r="K7469" s="14">
        <f>'Tirage-Loto'!I7465</f>
        <v>0</v>
      </c>
      <c r="L7469" s="14">
        <f>'Tirage-Loto'!J7465</f>
        <v>0</v>
      </c>
    </row>
    <row r="7470" spans="3:12" x14ac:dyDescent="0.25">
      <c r="C7470" s="20">
        <f>'Tirage-Loto'!A7466</f>
        <v>0</v>
      </c>
      <c r="D7470" s="14">
        <f>'Tirage-Loto'!B7466</f>
        <v>0</v>
      </c>
      <c r="E7470" s="14">
        <f>'Tirage-Loto'!C7466</f>
        <v>0</v>
      </c>
      <c r="F7470" s="14">
        <f>'Tirage-Loto'!D7466</f>
        <v>0</v>
      </c>
      <c r="G7470" s="14">
        <f>'Tirage-Loto'!E7466</f>
        <v>0</v>
      </c>
      <c r="H7470" s="14">
        <f>'Tirage-Loto'!F7466</f>
        <v>0</v>
      </c>
      <c r="I7470" s="14">
        <f>'Tirage-Loto'!G7466</f>
        <v>0</v>
      </c>
      <c r="J7470" s="14">
        <f>'Tirage-Loto'!H7466</f>
        <v>0</v>
      </c>
      <c r="K7470" s="14">
        <f>'Tirage-Loto'!I7466</f>
        <v>0</v>
      </c>
      <c r="L7470" s="14">
        <f>'Tirage-Loto'!J7466</f>
        <v>0</v>
      </c>
    </row>
    <row r="7471" spans="3:12" x14ac:dyDescent="0.25">
      <c r="C7471" s="20">
        <f>'Tirage-Loto'!A7467</f>
        <v>0</v>
      </c>
      <c r="D7471" s="14">
        <f>'Tirage-Loto'!B7467</f>
        <v>0</v>
      </c>
      <c r="E7471" s="14">
        <f>'Tirage-Loto'!C7467</f>
        <v>0</v>
      </c>
      <c r="F7471" s="14">
        <f>'Tirage-Loto'!D7467</f>
        <v>0</v>
      </c>
      <c r="G7471" s="14">
        <f>'Tirage-Loto'!E7467</f>
        <v>0</v>
      </c>
      <c r="H7471" s="14">
        <f>'Tirage-Loto'!F7467</f>
        <v>0</v>
      </c>
      <c r="I7471" s="14">
        <f>'Tirage-Loto'!G7467</f>
        <v>0</v>
      </c>
      <c r="J7471" s="14">
        <f>'Tirage-Loto'!H7467</f>
        <v>0</v>
      </c>
      <c r="K7471" s="14">
        <f>'Tirage-Loto'!I7467</f>
        <v>0</v>
      </c>
      <c r="L7471" s="14">
        <f>'Tirage-Loto'!J7467</f>
        <v>0</v>
      </c>
    </row>
    <row r="7472" spans="3:12" x14ac:dyDescent="0.25">
      <c r="C7472" s="20">
        <f>'Tirage-Loto'!A7468</f>
        <v>0</v>
      </c>
      <c r="D7472" s="14">
        <f>'Tirage-Loto'!B7468</f>
        <v>0</v>
      </c>
      <c r="E7472" s="14">
        <f>'Tirage-Loto'!C7468</f>
        <v>0</v>
      </c>
      <c r="F7472" s="14">
        <f>'Tirage-Loto'!D7468</f>
        <v>0</v>
      </c>
      <c r="G7472" s="14">
        <f>'Tirage-Loto'!E7468</f>
        <v>0</v>
      </c>
      <c r="H7472" s="14">
        <f>'Tirage-Loto'!F7468</f>
        <v>0</v>
      </c>
      <c r="I7472" s="14">
        <f>'Tirage-Loto'!G7468</f>
        <v>0</v>
      </c>
      <c r="J7472" s="14">
        <f>'Tirage-Loto'!H7468</f>
        <v>0</v>
      </c>
      <c r="K7472" s="14">
        <f>'Tirage-Loto'!I7468</f>
        <v>0</v>
      </c>
      <c r="L7472" s="14">
        <f>'Tirage-Loto'!J7468</f>
        <v>0</v>
      </c>
    </row>
    <row r="7473" spans="3:12" x14ac:dyDescent="0.25">
      <c r="C7473" s="20">
        <f>'Tirage-Loto'!A7469</f>
        <v>0</v>
      </c>
      <c r="D7473" s="14">
        <f>'Tirage-Loto'!B7469</f>
        <v>0</v>
      </c>
      <c r="E7473" s="14">
        <f>'Tirage-Loto'!C7469</f>
        <v>0</v>
      </c>
      <c r="F7473" s="14">
        <f>'Tirage-Loto'!D7469</f>
        <v>0</v>
      </c>
      <c r="G7473" s="14">
        <f>'Tirage-Loto'!E7469</f>
        <v>0</v>
      </c>
      <c r="H7473" s="14">
        <f>'Tirage-Loto'!F7469</f>
        <v>0</v>
      </c>
      <c r="I7473" s="14">
        <f>'Tirage-Loto'!G7469</f>
        <v>0</v>
      </c>
      <c r="J7473" s="14">
        <f>'Tirage-Loto'!H7469</f>
        <v>0</v>
      </c>
      <c r="K7473" s="14">
        <f>'Tirage-Loto'!I7469</f>
        <v>0</v>
      </c>
      <c r="L7473" s="14">
        <f>'Tirage-Loto'!J7469</f>
        <v>0</v>
      </c>
    </row>
    <row r="7474" spans="3:12" x14ac:dyDescent="0.25">
      <c r="C7474" s="20">
        <f>'Tirage-Loto'!A7470</f>
        <v>0</v>
      </c>
      <c r="D7474" s="14">
        <f>'Tirage-Loto'!B7470</f>
        <v>0</v>
      </c>
      <c r="E7474" s="14">
        <f>'Tirage-Loto'!C7470</f>
        <v>0</v>
      </c>
      <c r="F7474" s="14">
        <f>'Tirage-Loto'!D7470</f>
        <v>0</v>
      </c>
      <c r="G7474" s="14">
        <f>'Tirage-Loto'!E7470</f>
        <v>0</v>
      </c>
      <c r="H7474" s="14">
        <f>'Tirage-Loto'!F7470</f>
        <v>0</v>
      </c>
      <c r="I7474" s="14">
        <f>'Tirage-Loto'!G7470</f>
        <v>0</v>
      </c>
      <c r="J7474" s="14">
        <f>'Tirage-Loto'!H7470</f>
        <v>0</v>
      </c>
      <c r="K7474" s="14">
        <f>'Tirage-Loto'!I7470</f>
        <v>0</v>
      </c>
      <c r="L7474" s="14">
        <f>'Tirage-Loto'!J7470</f>
        <v>0</v>
      </c>
    </row>
    <row r="7475" spans="3:12" x14ac:dyDescent="0.25">
      <c r="C7475" s="20">
        <f>'Tirage-Loto'!A7471</f>
        <v>0</v>
      </c>
      <c r="D7475" s="14">
        <f>'Tirage-Loto'!B7471</f>
        <v>0</v>
      </c>
      <c r="E7475" s="14">
        <f>'Tirage-Loto'!C7471</f>
        <v>0</v>
      </c>
      <c r="F7475" s="14">
        <f>'Tirage-Loto'!D7471</f>
        <v>0</v>
      </c>
      <c r="G7475" s="14">
        <f>'Tirage-Loto'!E7471</f>
        <v>0</v>
      </c>
      <c r="H7475" s="14">
        <f>'Tirage-Loto'!F7471</f>
        <v>0</v>
      </c>
      <c r="I7475" s="14">
        <f>'Tirage-Loto'!G7471</f>
        <v>0</v>
      </c>
      <c r="J7475" s="14">
        <f>'Tirage-Loto'!H7471</f>
        <v>0</v>
      </c>
      <c r="K7475" s="14">
        <f>'Tirage-Loto'!I7471</f>
        <v>0</v>
      </c>
      <c r="L7475" s="14">
        <f>'Tirage-Loto'!J7471</f>
        <v>0</v>
      </c>
    </row>
    <row r="7476" spans="3:12" x14ac:dyDescent="0.25">
      <c r="C7476" s="20">
        <f>'Tirage-Loto'!A7472</f>
        <v>0</v>
      </c>
      <c r="D7476" s="14">
        <f>'Tirage-Loto'!B7472</f>
        <v>0</v>
      </c>
      <c r="E7476" s="14">
        <f>'Tirage-Loto'!C7472</f>
        <v>0</v>
      </c>
      <c r="F7476" s="14">
        <f>'Tirage-Loto'!D7472</f>
        <v>0</v>
      </c>
      <c r="G7476" s="14">
        <f>'Tirage-Loto'!E7472</f>
        <v>0</v>
      </c>
      <c r="H7476" s="14">
        <f>'Tirage-Loto'!F7472</f>
        <v>0</v>
      </c>
      <c r="I7476" s="14">
        <f>'Tirage-Loto'!G7472</f>
        <v>0</v>
      </c>
      <c r="J7476" s="14">
        <f>'Tirage-Loto'!H7472</f>
        <v>0</v>
      </c>
      <c r="K7476" s="14">
        <f>'Tirage-Loto'!I7472</f>
        <v>0</v>
      </c>
      <c r="L7476" s="14">
        <f>'Tirage-Loto'!J7472</f>
        <v>0</v>
      </c>
    </row>
    <row r="7477" spans="3:12" x14ac:dyDescent="0.25">
      <c r="C7477" s="20">
        <f>'Tirage-Loto'!A7473</f>
        <v>0</v>
      </c>
      <c r="D7477" s="14">
        <f>'Tirage-Loto'!B7473</f>
        <v>0</v>
      </c>
      <c r="E7477" s="14">
        <f>'Tirage-Loto'!C7473</f>
        <v>0</v>
      </c>
      <c r="F7477" s="14">
        <f>'Tirage-Loto'!D7473</f>
        <v>0</v>
      </c>
      <c r="G7477" s="14">
        <f>'Tirage-Loto'!E7473</f>
        <v>0</v>
      </c>
      <c r="H7477" s="14">
        <f>'Tirage-Loto'!F7473</f>
        <v>0</v>
      </c>
      <c r="I7477" s="14">
        <f>'Tirage-Loto'!G7473</f>
        <v>0</v>
      </c>
      <c r="J7477" s="14">
        <f>'Tirage-Loto'!H7473</f>
        <v>0</v>
      </c>
      <c r="K7477" s="14">
        <f>'Tirage-Loto'!I7473</f>
        <v>0</v>
      </c>
      <c r="L7477" s="14">
        <f>'Tirage-Loto'!J7473</f>
        <v>0</v>
      </c>
    </row>
    <row r="7478" spans="3:12" x14ac:dyDescent="0.25">
      <c r="C7478" s="20">
        <f>'Tirage-Loto'!A7474</f>
        <v>0</v>
      </c>
      <c r="D7478" s="14">
        <f>'Tirage-Loto'!B7474</f>
        <v>0</v>
      </c>
      <c r="E7478" s="14">
        <f>'Tirage-Loto'!C7474</f>
        <v>0</v>
      </c>
      <c r="F7478" s="14">
        <f>'Tirage-Loto'!D7474</f>
        <v>0</v>
      </c>
      <c r="G7478" s="14">
        <f>'Tirage-Loto'!E7474</f>
        <v>0</v>
      </c>
      <c r="H7478" s="14">
        <f>'Tirage-Loto'!F7474</f>
        <v>0</v>
      </c>
      <c r="I7478" s="14">
        <f>'Tirage-Loto'!G7474</f>
        <v>0</v>
      </c>
      <c r="J7478" s="14">
        <f>'Tirage-Loto'!H7474</f>
        <v>0</v>
      </c>
      <c r="K7478" s="14">
        <f>'Tirage-Loto'!I7474</f>
        <v>0</v>
      </c>
      <c r="L7478" s="14">
        <f>'Tirage-Loto'!J7474</f>
        <v>0</v>
      </c>
    </row>
    <row r="7479" spans="3:12" x14ac:dyDescent="0.25">
      <c r="C7479" s="20">
        <f>'Tirage-Loto'!A7475</f>
        <v>0</v>
      </c>
      <c r="D7479" s="14">
        <f>'Tirage-Loto'!B7475</f>
        <v>0</v>
      </c>
      <c r="E7479" s="14">
        <f>'Tirage-Loto'!C7475</f>
        <v>0</v>
      </c>
      <c r="F7479" s="14">
        <f>'Tirage-Loto'!D7475</f>
        <v>0</v>
      </c>
      <c r="G7479" s="14">
        <f>'Tirage-Loto'!E7475</f>
        <v>0</v>
      </c>
      <c r="H7479" s="14">
        <f>'Tirage-Loto'!F7475</f>
        <v>0</v>
      </c>
      <c r="I7479" s="14">
        <f>'Tirage-Loto'!G7475</f>
        <v>0</v>
      </c>
      <c r="J7479" s="14">
        <f>'Tirage-Loto'!H7475</f>
        <v>0</v>
      </c>
      <c r="K7479" s="14">
        <f>'Tirage-Loto'!I7475</f>
        <v>0</v>
      </c>
      <c r="L7479" s="14">
        <f>'Tirage-Loto'!J7475</f>
        <v>0</v>
      </c>
    </row>
    <row r="7480" spans="3:12" x14ac:dyDescent="0.25">
      <c r="C7480" s="20">
        <f>'Tirage-Loto'!A7476</f>
        <v>0</v>
      </c>
      <c r="D7480" s="14">
        <f>'Tirage-Loto'!B7476</f>
        <v>0</v>
      </c>
      <c r="E7480" s="14">
        <f>'Tirage-Loto'!C7476</f>
        <v>0</v>
      </c>
      <c r="F7480" s="14">
        <f>'Tirage-Loto'!D7476</f>
        <v>0</v>
      </c>
      <c r="G7480" s="14">
        <f>'Tirage-Loto'!E7476</f>
        <v>0</v>
      </c>
      <c r="H7480" s="14">
        <f>'Tirage-Loto'!F7476</f>
        <v>0</v>
      </c>
      <c r="I7480" s="14">
        <f>'Tirage-Loto'!G7476</f>
        <v>0</v>
      </c>
      <c r="J7480" s="14">
        <f>'Tirage-Loto'!H7476</f>
        <v>0</v>
      </c>
      <c r="K7480" s="14">
        <f>'Tirage-Loto'!I7476</f>
        <v>0</v>
      </c>
      <c r="L7480" s="14">
        <f>'Tirage-Loto'!J7476</f>
        <v>0</v>
      </c>
    </row>
    <row r="7481" spans="3:12" x14ac:dyDescent="0.25">
      <c r="C7481" s="20">
        <f>'Tirage-Loto'!A7477</f>
        <v>0</v>
      </c>
      <c r="D7481" s="14">
        <f>'Tirage-Loto'!B7477</f>
        <v>0</v>
      </c>
      <c r="E7481" s="14">
        <f>'Tirage-Loto'!C7477</f>
        <v>0</v>
      </c>
      <c r="F7481" s="14">
        <f>'Tirage-Loto'!D7477</f>
        <v>0</v>
      </c>
      <c r="G7481" s="14">
        <f>'Tirage-Loto'!E7477</f>
        <v>0</v>
      </c>
      <c r="H7481" s="14">
        <f>'Tirage-Loto'!F7477</f>
        <v>0</v>
      </c>
      <c r="I7481" s="14">
        <f>'Tirage-Loto'!G7477</f>
        <v>0</v>
      </c>
      <c r="J7481" s="14">
        <f>'Tirage-Loto'!H7477</f>
        <v>0</v>
      </c>
      <c r="K7481" s="14">
        <f>'Tirage-Loto'!I7477</f>
        <v>0</v>
      </c>
      <c r="L7481" s="14">
        <f>'Tirage-Loto'!J7477</f>
        <v>0</v>
      </c>
    </row>
    <row r="7482" spans="3:12" x14ac:dyDescent="0.25">
      <c r="C7482" s="20">
        <f>'Tirage-Loto'!A7478</f>
        <v>0</v>
      </c>
      <c r="D7482" s="14">
        <f>'Tirage-Loto'!B7478</f>
        <v>0</v>
      </c>
      <c r="E7482" s="14">
        <f>'Tirage-Loto'!C7478</f>
        <v>0</v>
      </c>
      <c r="F7482" s="14">
        <f>'Tirage-Loto'!D7478</f>
        <v>0</v>
      </c>
      <c r="G7482" s="14">
        <f>'Tirage-Loto'!E7478</f>
        <v>0</v>
      </c>
      <c r="H7482" s="14">
        <f>'Tirage-Loto'!F7478</f>
        <v>0</v>
      </c>
      <c r="I7482" s="14">
        <f>'Tirage-Loto'!G7478</f>
        <v>0</v>
      </c>
      <c r="J7482" s="14">
        <f>'Tirage-Loto'!H7478</f>
        <v>0</v>
      </c>
      <c r="K7482" s="14">
        <f>'Tirage-Loto'!I7478</f>
        <v>0</v>
      </c>
      <c r="L7482" s="14">
        <f>'Tirage-Loto'!J7478</f>
        <v>0</v>
      </c>
    </row>
    <row r="7483" spans="3:12" x14ac:dyDescent="0.25">
      <c r="C7483" s="20">
        <f>'Tirage-Loto'!A7479</f>
        <v>0</v>
      </c>
      <c r="D7483" s="14">
        <f>'Tirage-Loto'!B7479</f>
        <v>0</v>
      </c>
      <c r="E7483" s="14">
        <f>'Tirage-Loto'!C7479</f>
        <v>0</v>
      </c>
      <c r="F7483" s="14">
        <f>'Tirage-Loto'!D7479</f>
        <v>0</v>
      </c>
      <c r="G7483" s="14">
        <f>'Tirage-Loto'!E7479</f>
        <v>0</v>
      </c>
      <c r="H7483" s="14">
        <f>'Tirage-Loto'!F7479</f>
        <v>0</v>
      </c>
      <c r="I7483" s="14">
        <f>'Tirage-Loto'!G7479</f>
        <v>0</v>
      </c>
      <c r="J7483" s="14">
        <f>'Tirage-Loto'!H7479</f>
        <v>0</v>
      </c>
      <c r="K7483" s="14">
        <f>'Tirage-Loto'!I7479</f>
        <v>0</v>
      </c>
      <c r="L7483" s="14">
        <f>'Tirage-Loto'!J7479</f>
        <v>0</v>
      </c>
    </row>
    <row r="7484" spans="3:12" x14ac:dyDescent="0.25">
      <c r="C7484" s="20">
        <f>'Tirage-Loto'!A7480</f>
        <v>0</v>
      </c>
      <c r="D7484" s="14">
        <f>'Tirage-Loto'!B7480</f>
        <v>0</v>
      </c>
      <c r="E7484" s="14">
        <f>'Tirage-Loto'!C7480</f>
        <v>0</v>
      </c>
      <c r="F7484" s="14">
        <f>'Tirage-Loto'!D7480</f>
        <v>0</v>
      </c>
      <c r="G7484" s="14">
        <f>'Tirage-Loto'!E7480</f>
        <v>0</v>
      </c>
      <c r="H7484" s="14">
        <f>'Tirage-Loto'!F7480</f>
        <v>0</v>
      </c>
      <c r="I7484" s="14">
        <f>'Tirage-Loto'!G7480</f>
        <v>0</v>
      </c>
      <c r="J7484" s="14">
        <f>'Tirage-Loto'!H7480</f>
        <v>0</v>
      </c>
      <c r="K7484" s="14">
        <f>'Tirage-Loto'!I7480</f>
        <v>0</v>
      </c>
      <c r="L7484" s="14">
        <f>'Tirage-Loto'!J7480</f>
        <v>0</v>
      </c>
    </row>
    <row r="7485" spans="3:12" x14ac:dyDescent="0.25">
      <c r="C7485" s="20">
        <f>'Tirage-Loto'!A7481</f>
        <v>0</v>
      </c>
      <c r="D7485" s="14">
        <f>'Tirage-Loto'!B7481</f>
        <v>0</v>
      </c>
      <c r="E7485" s="14">
        <f>'Tirage-Loto'!C7481</f>
        <v>0</v>
      </c>
      <c r="F7485" s="14">
        <f>'Tirage-Loto'!D7481</f>
        <v>0</v>
      </c>
      <c r="G7485" s="14">
        <f>'Tirage-Loto'!E7481</f>
        <v>0</v>
      </c>
      <c r="H7485" s="14">
        <f>'Tirage-Loto'!F7481</f>
        <v>0</v>
      </c>
      <c r="I7485" s="14">
        <f>'Tirage-Loto'!G7481</f>
        <v>0</v>
      </c>
      <c r="J7485" s="14">
        <f>'Tirage-Loto'!H7481</f>
        <v>0</v>
      </c>
      <c r="K7485" s="14">
        <f>'Tirage-Loto'!I7481</f>
        <v>0</v>
      </c>
      <c r="L7485" s="14">
        <f>'Tirage-Loto'!J7481</f>
        <v>0</v>
      </c>
    </row>
    <row r="7486" spans="3:12" x14ac:dyDescent="0.25">
      <c r="C7486" s="20">
        <f>'Tirage-Loto'!A7482</f>
        <v>0</v>
      </c>
      <c r="D7486" s="14">
        <f>'Tirage-Loto'!B7482</f>
        <v>0</v>
      </c>
      <c r="E7486" s="14">
        <f>'Tirage-Loto'!C7482</f>
        <v>0</v>
      </c>
      <c r="F7486" s="14">
        <f>'Tirage-Loto'!D7482</f>
        <v>0</v>
      </c>
      <c r="G7486" s="14">
        <f>'Tirage-Loto'!E7482</f>
        <v>0</v>
      </c>
      <c r="H7486" s="14">
        <f>'Tirage-Loto'!F7482</f>
        <v>0</v>
      </c>
      <c r="I7486" s="14">
        <f>'Tirage-Loto'!G7482</f>
        <v>0</v>
      </c>
      <c r="J7486" s="14">
        <f>'Tirage-Loto'!H7482</f>
        <v>0</v>
      </c>
      <c r="K7486" s="14">
        <f>'Tirage-Loto'!I7482</f>
        <v>0</v>
      </c>
      <c r="L7486" s="14">
        <f>'Tirage-Loto'!J7482</f>
        <v>0</v>
      </c>
    </row>
    <row r="7487" spans="3:12" x14ac:dyDescent="0.25">
      <c r="C7487" s="20">
        <f>'Tirage-Loto'!A7483</f>
        <v>0</v>
      </c>
      <c r="D7487" s="14">
        <f>'Tirage-Loto'!B7483</f>
        <v>0</v>
      </c>
      <c r="E7487" s="14">
        <f>'Tirage-Loto'!C7483</f>
        <v>0</v>
      </c>
      <c r="F7487" s="14">
        <f>'Tirage-Loto'!D7483</f>
        <v>0</v>
      </c>
      <c r="G7487" s="14">
        <f>'Tirage-Loto'!E7483</f>
        <v>0</v>
      </c>
      <c r="H7487" s="14">
        <f>'Tirage-Loto'!F7483</f>
        <v>0</v>
      </c>
      <c r="I7487" s="14">
        <f>'Tirage-Loto'!G7483</f>
        <v>0</v>
      </c>
      <c r="J7487" s="14">
        <f>'Tirage-Loto'!H7483</f>
        <v>0</v>
      </c>
      <c r="K7487" s="14">
        <f>'Tirage-Loto'!I7483</f>
        <v>0</v>
      </c>
      <c r="L7487" s="14">
        <f>'Tirage-Loto'!J7483</f>
        <v>0</v>
      </c>
    </row>
    <row r="7488" spans="3:12" x14ac:dyDescent="0.25">
      <c r="C7488" s="20">
        <f>'Tirage-Loto'!A7484</f>
        <v>0</v>
      </c>
      <c r="D7488" s="14">
        <f>'Tirage-Loto'!B7484</f>
        <v>0</v>
      </c>
      <c r="E7488" s="14">
        <f>'Tirage-Loto'!C7484</f>
        <v>0</v>
      </c>
      <c r="F7488" s="14">
        <f>'Tirage-Loto'!D7484</f>
        <v>0</v>
      </c>
      <c r="G7488" s="14">
        <f>'Tirage-Loto'!E7484</f>
        <v>0</v>
      </c>
      <c r="H7488" s="14">
        <f>'Tirage-Loto'!F7484</f>
        <v>0</v>
      </c>
      <c r="I7488" s="14">
        <f>'Tirage-Loto'!G7484</f>
        <v>0</v>
      </c>
      <c r="J7488" s="14">
        <f>'Tirage-Loto'!H7484</f>
        <v>0</v>
      </c>
      <c r="K7488" s="14">
        <f>'Tirage-Loto'!I7484</f>
        <v>0</v>
      </c>
      <c r="L7488" s="14">
        <f>'Tirage-Loto'!J7484</f>
        <v>0</v>
      </c>
    </row>
    <row r="7489" spans="3:12" x14ac:dyDescent="0.25">
      <c r="C7489" s="20">
        <f>'Tirage-Loto'!A7485</f>
        <v>0</v>
      </c>
      <c r="D7489" s="14">
        <f>'Tirage-Loto'!B7485</f>
        <v>0</v>
      </c>
      <c r="E7489" s="14">
        <f>'Tirage-Loto'!C7485</f>
        <v>0</v>
      </c>
      <c r="F7489" s="14">
        <f>'Tirage-Loto'!D7485</f>
        <v>0</v>
      </c>
      <c r="G7489" s="14">
        <f>'Tirage-Loto'!E7485</f>
        <v>0</v>
      </c>
      <c r="H7489" s="14">
        <f>'Tirage-Loto'!F7485</f>
        <v>0</v>
      </c>
      <c r="I7489" s="14">
        <f>'Tirage-Loto'!G7485</f>
        <v>0</v>
      </c>
      <c r="J7489" s="14">
        <f>'Tirage-Loto'!H7485</f>
        <v>0</v>
      </c>
      <c r="K7489" s="14">
        <f>'Tirage-Loto'!I7485</f>
        <v>0</v>
      </c>
      <c r="L7489" s="14">
        <f>'Tirage-Loto'!J7485</f>
        <v>0</v>
      </c>
    </row>
    <row r="7490" spans="3:12" x14ac:dyDescent="0.25">
      <c r="C7490" s="20">
        <f>'Tirage-Loto'!A7486</f>
        <v>0</v>
      </c>
      <c r="D7490" s="14">
        <f>'Tirage-Loto'!B7486</f>
        <v>0</v>
      </c>
      <c r="E7490" s="14">
        <f>'Tirage-Loto'!C7486</f>
        <v>0</v>
      </c>
      <c r="F7490" s="14">
        <f>'Tirage-Loto'!D7486</f>
        <v>0</v>
      </c>
      <c r="G7490" s="14">
        <f>'Tirage-Loto'!E7486</f>
        <v>0</v>
      </c>
      <c r="H7490" s="14">
        <f>'Tirage-Loto'!F7486</f>
        <v>0</v>
      </c>
      <c r="I7490" s="14">
        <f>'Tirage-Loto'!G7486</f>
        <v>0</v>
      </c>
      <c r="J7490" s="14">
        <f>'Tirage-Loto'!H7486</f>
        <v>0</v>
      </c>
      <c r="K7490" s="14">
        <f>'Tirage-Loto'!I7486</f>
        <v>0</v>
      </c>
      <c r="L7490" s="14">
        <f>'Tirage-Loto'!J7486</f>
        <v>0</v>
      </c>
    </row>
    <row r="7491" spans="3:12" x14ac:dyDescent="0.25">
      <c r="C7491" s="20">
        <f>'Tirage-Loto'!A7487</f>
        <v>0</v>
      </c>
      <c r="D7491" s="14">
        <f>'Tirage-Loto'!B7487</f>
        <v>0</v>
      </c>
      <c r="E7491" s="14">
        <f>'Tirage-Loto'!C7487</f>
        <v>0</v>
      </c>
      <c r="F7491" s="14">
        <f>'Tirage-Loto'!D7487</f>
        <v>0</v>
      </c>
      <c r="G7491" s="14">
        <f>'Tirage-Loto'!E7487</f>
        <v>0</v>
      </c>
      <c r="H7491" s="14">
        <f>'Tirage-Loto'!F7487</f>
        <v>0</v>
      </c>
      <c r="I7491" s="14">
        <f>'Tirage-Loto'!G7487</f>
        <v>0</v>
      </c>
      <c r="J7491" s="14">
        <f>'Tirage-Loto'!H7487</f>
        <v>0</v>
      </c>
      <c r="K7491" s="14">
        <f>'Tirage-Loto'!I7487</f>
        <v>0</v>
      </c>
      <c r="L7491" s="14">
        <f>'Tirage-Loto'!J7487</f>
        <v>0</v>
      </c>
    </row>
    <row r="7492" spans="3:12" x14ac:dyDescent="0.25">
      <c r="C7492" s="20">
        <f>'Tirage-Loto'!A7488</f>
        <v>0</v>
      </c>
      <c r="D7492" s="14">
        <f>'Tirage-Loto'!B7488</f>
        <v>0</v>
      </c>
      <c r="E7492" s="14">
        <f>'Tirage-Loto'!C7488</f>
        <v>0</v>
      </c>
      <c r="F7492" s="14">
        <f>'Tirage-Loto'!D7488</f>
        <v>0</v>
      </c>
      <c r="G7492" s="14">
        <f>'Tirage-Loto'!E7488</f>
        <v>0</v>
      </c>
      <c r="H7492" s="14">
        <f>'Tirage-Loto'!F7488</f>
        <v>0</v>
      </c>
      <c r="I7492" s="14">
        <f>'Tirage-Loto'!G7488</f>
        <v>0</v>
      </c>
      <c r="J7492" s="14">
        <f>'Tirage-Loto'!H7488</f>
        <v>0</v>
      </c>
      <c r="K7492" s="14">
        <f>'Tirage-Loto'!I7488</f>
        <v>0</v>
      </c>
      <c r="L7492" s="14">
        <f>'Tirage-Loto'!J7488</f>
        <v>0</v>
      </c>
    </row>
    <row r="7493" spans="3:12" x14ac:dyDescent="0.25">
      <c r="C7493" s="20">
        <f>'Tirage-Loto'!A7489</f>
        <v>0</v>
      </c>
      <c r="D7493" s="14">
        <f>'Tirage-Loto'!B7489</f>
        <v>0</v>
      </c>
      <c r="E7493" s="14">
        <f>'Tirage-Loto'!C7489</f>
        <v>0</v>
      </c>
      <c r="F7493" s="14">
        <f>'Tirage-Loto'!D7489</f>
        <v>0</v>
      </c>
      <c r="G7493" s="14">
        <f>'Tirage-Loto'!E7489</f>
        <v>0</v>
      </c>
      <c r="H7493" s="14">
        <f>'Tirage-Loto'!F7489</f>
        <v>0</v>
      </c>
      <c r="I7493" s="14">
        <f>'Tirage-Loto'!G7489</f>
        <v>0</v>
      </c>
      <c r="J7493" s="14">
        <f>'Tirage-Loto'!H7489</f>
        <v>0</v>
      </c>
      <c r="K7493" s="14">
        <f>'Tirage-Loto'!I7489</f>
        <v>0</v>
      </c>
      <c r="L7493" s="14">
        <f>'Tirage-Loto'!J7489</f>
        <v>0</v>
      </c>
    </row>
    <row r="7494" spans="3:12" x14ac:dyDescent="0.25">
      <c r="C7494" s="20">
        <f>'Tirage-Loto'!A7490</f>
        <v>0</v>
      </c>
      <c r="D7494" s="14">
        <f>'Tirage-Loto'!B7490</f>
        <v>0</v>
      </c>
      <c r="E7494" s="14">
        <f>'Tirage-Loto'!C7490</f>
        <v>0</v>
      </c>
      <c r="F7494" s="14">
        <f>'Tirage-Loto'!D7490</f>
        <v>0</v>
      </c>
      <c r="G7494" s="14">
        <f>'Tirage-Loto'!E7490</f>
        <v>0</v>
      </c>
      <c r="H7494" s="14">
        <f>'Tirage-Loto'!F7490</f>
        <v>0</v>
      </c>
      <c r="I7494" s="14">
        <f>'Tirage-Loto'!G7490</f>
        <v>0</v>
      </c>
      <c r="J7494" s="14">
        <f>'Tirage-Loto'!H7490</f>
        <v>0</v>
      </c>
      <c r="K7494" s="14">
        <f>'Tirage-Loto'!I7490</f>
        <v>0</v>
      </c>
      <c r="L7494" s="14">
        <f>'Tirage-Loto'!J7490</f>
        <v>0</v>
      </c>
    </row>
    <row r="7495" spans="3:12" x14ac:dyDescent="0.25">
      <c r="C7495" s="20">
        <f>'Tirage-Loto'!A7491</f>
        <v>0</v>
      </c>
      <c r="D7495" s="14">
        <f>'Tirage-Loto'!B7491</f>
        <v>0</v>
      </c>
      <c r="E7495" s="14">
        <f>'Tirage-Loto'!C7491</f>
        <v>0</v>
      </c>
      <c r="F7495" s="14">
        <f>'Tirage-Loto'!D7491</f>
        <v>0</v>
      </c>
      <c r="G7495" s="14">
        <f>'Tirage-Loto'!E7491</f>
        <v>0</v>
      </c>
      <c r="H7495" s="14">
        <f>'Tirage-Loto'!F7491</f>
        <v>0</v>
      </c>
      <c r="I7495" s="14">
        <f>'Tirage-Loto'!G7491</f>
        <v>0</v>
      </c>
      <c r="J7495" s="14">
        <f>'Tirage-Loto'!H7491</f>
        <v>0</v>
      </c>
      <c r="K7495" s="14">
        <f>'Tirage-Loto'!I7491</f>
        <v>0</v>
      </c>
      <c r="L7495" s="14">
        <f>'Tirage-Loto'!J7491</f>
        <v>0</v>
      </c>
    </row>
    <row r="7496" spans="3:12" x14ac:dyDescent="0.25">
      <c r="C7496" s="20">
        <f>'Tirage-Loto'!A7492</f>
        <v>0</v>
      </c>
      <c r="D7496" s="14">
        <f>'Tirage-Loto'!B7492</f>
        <v>0</v>
      </c>
      <c r="E7496" s="14">
        <f>'Tirage-Loto'!C7492</f>
        <v>0</v>
      </c>
      <c r="F7496" s="14">
        <f>'Tirage-Loto'!D7492</f>
        <v>0</v>
      </c>
      <c r="G7496" s="14">
        <f>'Tirage-Loto'!E7492</f>
        <v>0</v>
      </c>
      <c r="H7496" s="14">
        <f>'Tirage-Loto'!F7492</f>
        <v>0</v>
      </c>
      <c r="I7496" s="14">
        <f>'Tirage-Loto'!G7492</f>
        <v>0</v>
      </c>
      <c r="J7496" s="14">
        <f>'Tirage-Loto'!H7492</f>
        <v>0</v>
      </c>
      <c r="K7496" s="14">
        <f>'Tirage-Loto'!I7492</f>
        <v>0</v>
      </c>
      <c r="L7496" s="14">
        <f>'Tirage-Loto'!J7492</f>
        <v>0</v>
      </c>
    </row>
    <row r="7497" spans="3:12" x14ac:dyDescent="0.25">
      <c r="C7497" s="20">
        <f>'Tirage-Loto'!A7493</f>
        <v>0</v>
      </c>
      <c r="D7497" s="14">
        <f>'Tirage-Loto'!B7493</f>
        <v>0</v>
      </c>
      <c r="E7497" s="14">
        <f>'Tirage-Loto'!C7493</f>
        <v>0</v>
      </c>
      <c r="F7497" s="14">
        <f>'Tirage-Loto'!D7493</f>
        <v>0</v>
      </c>
      <c r="G7497" s="14">
        <f>'Tirage-Loto'!E7493</f>
        <v>0</v>
      </c>
      <c r="H7497" s="14">
        <f>'Tirage-Loto'!F7493</f>
        <v>0</v>
      </c>
      <c r="I7497" s="14">
        <f>'Tirage-Loto'!G7493</f>
        <v>0</v>
      </c>
      <c r="J7497" s="14">
        <f>'Tirage-Loto'!H7493</f>
        <v>0</v>
      </c>
      <c r="K7497" s="14">
        <f>'Tirage-Loto'!I7493</f>
        <v>0</v>
      </c>
      <c r="L7497" s="14">
        <f>'Tirage-Loto'!J7493</f>
        <v>0</v>
      </c>
    </row>
    <row r="7498" spans="3:12" x14ac:dyDescent="0.25">
      <c r="C7498" s="20">
        <f>'Tirage-Loto'!A7494</f>
        <v>0</v>
      </c>
      <c r="D7498" s="14">
        <f>'Tirage-Loto'!B7494</f>
        <v>0</v>
      </c>
      <c r="E7498" s="14">
        <f>'Tirage-Loto'!C7494</f>
        <v>0</v>
      </c>
      <c r="F7498" s="14">
        <f>'Tirage-Loto'!D7494</f>
        <v>0</v>
      </c>
      <c r="G7498" s="14">
        <f>'Tirage-Loto'!E7494</f>
        <v>0</v>
      </c>
      <c r="H7498" s="14">
        <f>'Tirage-Loto'!F7494</f>
        <v>0</v>
      </c>
      <c r="I7498" s="14">
        <f>'Tirage-Loto'!G7494</f>
        <v>0</v>
      </c>
      <c r="J7498" s="14">
        <f>'Tirage-Loto'!H7494</f>
        <v>0</v>
      </c>
      <c r="K7498" s="14">
        <f>'Tirage-Loto'!I7494</f>
        <v>0</v>
      </c>
      <c r="L7498" s="14">
        <f>'Tirage-Loto'!J7494</f>
        <v>0</v>
      </c>
    </row>
    <row r="7499" spans="3:12" x14ac:dyDescent="0.25">
      <c r="C7499" s="20">
        <f>'Tirage-Loto'!A7495</f>
        <v>0</v>
      </c>
      <c r="D7499" s="14">
        <f>'Tirage-Loto'!B7495</f>
        <v>0</v>
      </c>
      <c r="E7499" s="14">
        <f>'Tirage-Loto'!C7495</f>
        <v>0</v>
      </c>
      <c r="F7499" s="14">
        <f>'Tirage-Loto'!D7495</f>
        <v>0</v>
      </c>
      <c r="G7499" s="14">
        <f>'Tirage-Loto'!E7495</f>
        <v>0</v>
      </c>
      <c r="H7499" s="14">
        <f>'Tirage-Loto'!F7495</f>
        <v>0</v>
      </c>
      <c r="I7499" s="14">
        <f>'Tirage-Loto'!G7495</f>
        <v>0</v>
      </c>
      <c r="J7499" s="14">
        <f>'Tirage-Loto'!H7495</f>
        <v>0</v>
      </c>
      <c r="K7499" s="14">
        <f>'Tirage-Loto'!I7495</f>
        <v>0</v>
      </c>
      <c r="L7499" s="14">
        <f>'Tirage-Loto'!J7495</f>
        <v>0</v>
      </c>
    </row>
    <row r="7500" spans="3:12" x14ac:dyDescent="0.25">
      <c r="C7500" s="20">
        <f>'Tirage-Loto'!A7496</f>
        <v>0</v>
      </c>
      <c r="D7500" s="14">
        <f>'Tirage-Loto'!B7496</f>
        <v>0</v>
      </c>
      <c r="E7500" s="14">
        <f>'Tirage-Loto'!C7496</f>
        <v>0</v>
      </c>
      <c r="F7500" s="14">
        <f>'Tirage-Loto'!D7496</f>
        <v>0</v>
      </c>
      <c r="G7500" s="14">
        <f>'Tirage-Loto'!E7496</f>
        <v>0</v>
      </c>
      <c r="H7500" s="14">
        <f>'Tirage-Loto'!F7496</f>
        <v>0</v>
      </c>
      <c r="I7500" s="14">
        <f>'Tirage-Loto'!G7496</f>
        <v>0</v>
      </c>
      <c r="J7500" s="14">
        <f>'Tirage-Loto'!H7496</f>
        <v>0</v>
      </c>
      <c r="K7500" s="14">
        <f>'Tirage-Loto'!I7496</f>
        <v>0</v>
      </c>
      <c r="L7500" s="14">
        <f>'Tirage-Loto'!J7496</f>
        <v>0</v>
      </c>
    </row>
    <row r="7501" spans="3:12" x14ac:dyDescent="0.25">
      <c r="C7501" s="20">
        <f>'Tirage-Loto'!A7497</f>
        <v>0</v>
      </c>
      <c r="D7501" s="14">
        <f>'Tirage-Loto'!B7497</f>
        <v>0</v>
      </c>
      <c r="E7501" s="14">
        <f>'Tirage-Loto'!C7497</f>
        <v>0</v>
      </c>
      <c r="F7501" s="14">
        <f>'Tirage-Loto'!D7497</f>
        <v>0</v>
      </c>
      <c r="G7501" s="14">
        <f>'Tirage-Loto'!E7497</f>
        <v>0</v>
      </c>
      <c r="H7501" s="14">
        <f>'Tirage-Loto'!F7497</f>
        <v>0</v>
      </c>
      <c r="I7501" s="14">
        <f>'Tirage-Loto'!G7497</f>
        <v>0</v>
      </c>
      <c r="J7501" s="14">
        <f>'Tirage-Loto'!H7497</f>
        <v>0</v>
      </c>
      <c r="K7501" s="14">
        <f>'Tirage-Loto'!I7497</f>
        <v>0</v>
      </c>
      <c r="L7501" s="14">
        <f>'Tirage-Loto'!J7497</f>
        <v>0</v>
      </c>
    </row>
    <row r="7502" spans="3:12" x14ac:dyDescent="0.25">
      <c r="C7502" s="20">
        <f>'Tirage-Loto'!A7498</f>
        <v>0</v>
      </c>
      <c r="D7502" s="14">
        <f>'Tirage-Loto'!B7498</f>
        <v>0</v>
      </c>
      <c r="E7502" s="14">
        <f>'Tirage-Loto'!C7498</f>
        <v>0</v>
      </c>
      <c r="F7502" s="14">
        <f>'Tirage-Loto'!D7498</f>
        <v>0</v>
      </c>
      <c r="G7502" s="14">
        <f>'Tirage-Loto'!E7498</f>
        <v>0</v>
      </c>
      <c r="H7502" s="14">
        <f>'Tirage-Loto'!F7498</f>
        <v>0</v>
      </c>
      <c r="I7502" s="14">
        <f>'Tirage-Loto'!G7498</f>
        <v>0</v>
      </c>
      <c r="J7502" s="14">
        <f>'Tirage-Loto'!H7498</f>
        <v>0</v>
      </c>
      <c r="K7502" s="14">
        <f>'Tirage-Loto'!I7498</f>
        <v>0</v>
      </c>
      <c r="L7502" s="14">
        <f>'Tirage-Loto'!J7498</f>
        <v>0</v>
      </c>
    </row>
    <row r="7503" spans="3:12" x14ac:dyDescent="0.25">
      <c r="C7503" s="20">
        <f>'Tirage-Loto'!A7499</f>
        <v>0</v>
      </c>
      <c r="D7503" s="14">
        <f>'Tirage-Loto'!B7499</f>
        <v>0</v>
      </c>
      <c r="E7503" s="14">
        <f>'Tirage-Loto'!C7499</f>
        <v>0</v>
      </c>
      <c r="F7503" s="14">
        <f>'Tirage-Loto'!D7499</f>
        <v>0</v>
      </c>
      <c r="G7503" s="14">
        <f>'Tirage-Loto'!E7499</f>
        <v>0</v>
      </c>
      <c r="H7503" s="14">
        <f>'Tirage-Loto'!F7499</f>
        <v>0</v>
      </c>
      <c r="I7503" s="14">
        <f>'Tirage-Loto'!G7499</f>
        <v>0</v>
      </c>
      <c r="J7503" s="14">
        <f>'Tirage-Loto'!H7499</f>
        <v>0</v>
      </c>
      <c r="K7503" s="14">
        <f>'Tirage-Loto'!I7499</f>
        <v>0</v>
      </c>
      <c r="L7503" s="14">
        <f>'Tirage-Loto'!J7499</f>
        <v>0</v>
      </c>
    </row>
    <row r="7504" spans="3:12" x14ac:dyDescent="0.25">
      <c r="C7504" s="20">
        <f>'Tirage-Loto'!A7500</f>
        <v>0</v>
      </c>
      <c r="D7504" s="14">
        <f>'Tirage-Loto'!B7500</f>
        <v>0</v>
      </c>
      <c r="E7504" s="14">
        <f>'Tirage-Loto'!C7500</f>
        <v>0</v>
      </c>
      <c r="F7504" s="14">
        <f>'Tirage-Loto'!D7500</f>
        <v>0</v>
      </c>
      <c r="G7504" s="14">
        <f>'Tirage-Loto'!E7500</f>
        <v>0</v>
      </c>
      <c r="H7504" s="14">
        <f>'Tirage-Loto'!F7500</f>
        <v>0</v>
      </c>
      <c r="I7504" s="14">
        <f>'Tirage-Loto'!G7500</f>
        <v>0</v>
      </c>
      <c r="J7504" s="14">
        <f>'Tirage-Loto'!H7500</f>
        <v>0</v>
      </c>
      <c r="K7504" s="14">
        <f>'Tirage-Loto'!I7500</f>
        <v>0</v>
      </c>
      <c r="L7504" s="14">
        <f>'Tirage-Loto'!J7500</f>
        <v>0</v>
      </c>
    </row>
    <row r="7505" spans="3:12" x14ac:dyDescent="0.25">
      <c r="C7505" s="20">
        <f>'Tirage-Loto'!A7501</f>
        <v>0</v>
      </c>
      <c r="D7505" s="14">
        <f>'Tirage-Loto'!B7501</f>
        <v>0</v>
      </c>
      <c r="E7505" s="14">
        <f>'Tirage-Loto'!C7501</f>
        <v>0</v>
      </c>
      <c r="F7505" s="14">
        <f>'Tirage-Loto'!D7501</f>
        <v>0</v>
      </c>
      <c r="G7505" s="14">
        <f>'Tirage-Loto'!E7501</f>
        <v>0</v>
      </c>
      <c r="H7505" s="14">
        <f>'Tirage-Loto'!F7501</f>
        <v>0</v>
      </c>
      <c r="I7505" s="14">
        <f>'Tirage-Loto'!G7501</f>
        <v>0</v>
      </c>
      <c r="J7505" s="14">
        <f>'Tirage-Loto'!H7501</f>
        <v>0</v>
      </c>
      <c r="K7505" s="14">
        <f>'Tirage-Loto'!I7501</f>
        <v>0</v>
      </c>
      <c r="L7505" s="14">
        <f>'Tirage-Loto'!J7501</f>
        <v>0</v>
      </c>
    </row>
    <row r="7506" spans="3:12" x14ac:dyDescent="0.25">
      <c r="C7506" s="20">
        <f>'Tirage-Loto'!A7502</f>
        <v>0</v>
      </c>
      <c r="D7506" s="14">
        <f>'Tirage-Loto'!B7502</f>
        <v>0</v>
      </c>
      <c r="E7506" s="14">
        <f>'Tirage-Loto'!C7502</f>
        <v>0</v>
      </c>
      <c r="F7506" s="14">
        <f>'Tirage-Loto'!D7502</f>
        <v>0</v>
      </c>
      <c r="G7506" s="14">
        <f>'Tirage-Loto'!E7502</f>
        <v>0</v>
      </c>
      <c r="H7506" s="14">
        <f>'Tirage-Loto'!F7502</f>
        <v>0</v>
      </c>
      <c r="I7506" s="14">
        <f>'Tirage-Loto'!G7502</f>
        <v>0</v>
      </c>
      <c r="J7506" s="14">
        <f>'Tirage-Loto'!H7502</f>
        <v>0</v>
      </c>
      <c r="K7506" s="14">
        <f>'Tirage-Loto'!I7502</f>
        <v>0</v>
      </c>
      <c r="L7506" s="14">
        <f>'Tirage-Loto'!J7502</f>
        <v>0</v>
      </c>
    </row>
    <row r="7507" spans="3:12" x14ac:dyDescent="0.25">
      <c r="C7507" s="20">
        <f>'Tirage-Loto'!A7503</f>
        <v>0</v>
      </c>
      <c r="D7507" s="14">
        <f>'Tirage-Loto'!B7503</f>
        <v>0</v>
      </c>
      <c r="E7507" s="14">
        <f>'Tirage-Loto'!C7503</f>
        <v>0</v>
      </c>
      <c r="F7507" s="14">
        <f>'Tirage-Loto'!D7503</f>
        <v>0</v>
      </c>
      <c r="G7507" s="14">
        <f>'Tirage-Loto'!E7503</f>
        <v>0</v>
      </c>
      <c r="H7507" s="14">
        <f>'Tirage-Loto'!F7503</f>
        <v>0</v>
      </c>
      <c r="I7507" s="14">
        <f>'Tirage-Loto'!G7503</f>
        <v>0</v>
      </c>
      <c r="J7507" s="14">
        <f>'Tirage-Loto'!H7503</f>
        <v>0</v>
      </c>
      <c r="K7507" s="14">
        <f>'Tirage-Loto'!I7503</f>
        <v>0</v>
      </c>
      <c r="L7507" s="14">
        <f>'Tirage-Loto'!J7503</f>
        <v>0</v>
      </c>
    </row>
    <row r="7508" spans="3:12" x14ac:dyDescent="0.25">
      <c r="C7508" s="20">
        <f>'Tirage-Loto'!A7504</f>
        <v>0</v>
      </c>
      <c r="D7508" s="14">
        <f>'Tirage-Loto'!B7504</f>
        <v>0</v>
      </c>
      <c r="E7508" s="14">
        <f>'Tirage-Loto'!C7504</f>
        <v>0</v>
      </c>
      <c r="F7508" s="14">
        <f>'Tirage-Loto'!D7504</f>
        <v>0</v>
      </c>
      <c r="G7508" s="14">
        <f>'Tirage-Loto'!E7504</f>
        <v>0</v>
      </c>
      <c r="H7508" s="14">
        <f>'Tirage-Loto'!F7504</f>
        <v>0</v>
      </c>
      <c r="I7508" s="14">
        <f>'Tirage-Loto'!G7504</f>
        <v>0</v>
      </c>
      <c r="J7508" s="14">
        <f>'Tirage-Loto'!H7504</f>
        <v>0</v>
      </c>
      <c r="K7508" s="14">
        <f>'Tirage-Loto'!I7504</f>
        <v>0</v>
      </c>
      <c r="L7508" s="14">
        <f>'Tirage-Loto'!J7504</f>
        <v>0</v>
      </c>
    </row>
    <row r="7509" spans="3:12" x14ac:dyDescent="0.25">
      <c r="C7509" s="20">
        <f>'Tirage-Loto'!A7505</f>
        <v>0</v>
      </c>
      <c r="D7509" s="14">
        <f>'Tirage-Loto'!B7505</f>
        <v>0</v>
      </c>
      <c r="E7509" s="14">
        <f>'Tirage-Loto'!C7505</f>
        <v>0</v>
      </c>
      <c r="F7509" s="14">
        <f>'Tirage-Loto'!D7505</f>
        <v>0</v>
      </c>
      <c r="G7509" s="14">
        <f>'Tirage-Loto'!E7505</f>
        <v>0</v>
      </c>
      <c r="H7509" s="14">
        <f>'Tirage-Loto'!F7505</f>
        <v>0</v>
      </c>
      <c r="I7509" s="14">
        <f>'Tirage-Loto'!G7505</f>
        <v>0</v>
      </c>
      <c r="J7509" s="14">
        <f>'Tirage-Loto'!H7505</f>
        <v>0</v>
      </c>
      <c r="K7509" s="14">
        <f>'Tirage-Loto'!I7505</f>
        <v>0</v>
      </c>
      <c r="L7509" s="14">
        <f>'Tirage-Loto'!J7505</f>
        <v>0</v>
      </c>
    </row>
    <row r="7510" spans="3:12" x14ac:dyDescent="0.25">
      <c r="C7510" s="20">
        <f>'Tirage-Loto'!A7506</f>
        <v>0</v>
      </c>
      <c r="D7510" s="14">
        <f>'Tirage-Loto'!B7506</f>
        <v>0</v>
      </c>
      <c r="E7510" s="14">
        <f>'Tirage-Loto'!C7506</f>
        <v>0</v>
      </c>
      <c r="F7510" s="14">
        <f>'Tirage-Loto'!D7506</f>
        <v>0</v>
      </c>
      <c r="G7510" s="14">
        <f>'Tirage-Loto'!E7506</f>
        <v>0</v>
      </c>
      <c r="H7510" s="14">
        <f>'Tirage-Loto'!F7506</f>
        <v>0</v>
      </c>
      <c r="I7510" s="14">
        <f>'Tirage-Loto'!G7506</f>
        <v>0</v>
      </c>
      <c r="J7510" s="14">
        <f>'Tirage-Loto'!H7506</f>
        <v>0</v>
      </c>
      <c r="K7510" s="14">
        <f>'Tirage-Loto'!I7506</f>
        <v>0</v>
      </c>
      <c r="L7510" s="14">
        <f>'Tirage-Loto'!J7506</f>
        <v>0</v>
      </c>
    </row>
    <row r="7511" spans="3:12" x14ac:dyDescent="0.25">
      <c r="C7511" s="20">
        <f>'Tirage-Loto'!A7507</f>
        <v>0</v>
      </c>
      <c r="D7511" s="14">
        <f>'Tirage-Loto'!B7507</f>
        <v>0</v>
      </c>
      <c r="E7511" s="14">
        <f>'Tirage-Loto'!C7507</f>
        <v>0</v>
      </c>
      <c r="F7511" s="14">
        <f>'Tirage-Loto'!D7507</f>
        <v>0</v>
      </c>
      <c r="G7511" s="14">
        <f>'Tirage-Loto'!E7507</f>
        <v>0</v>
      </c>
      <c r="H7511" s="14">
        <f>'Tirage-Loto'!F7507</f>
        <v>0</v>
      </c>
      <c r="I7511" s="14">
        <f>'Tirage-Loto'!G7507</f>
        <v>0</v>
      </c>
      <c r="J7511" s="14">
        <f>'Tirage-Loto'!H7507</f>
        <v>0</v>
      </c>
      <c r="K7511" s="14">
        <f>'Tirage-Loto'!I7507</f>
        <v>0</v>
      </c>
      <c r="L7511" s="14">
        <f>'Tirage-Loto'!J7507</f>
        <v>0</v>
      </c>
    </row>
    <row r="7512" spans="3:12" x14ac:dyDescent="0.25">
      <c r="C7512" s="20">
        <f>'Tirage-Loto'!A7508</f>
        <v>0</v>
      </c>
      <c r="D7512" s="14">
        <f>'Tirage-Loto'!B7508</f>
        <v>0</v>
      </c>
      <c r="E7512" s="14">
        <f>'Tirage-Loto'!C7508</f>
        <v>0</v>
      </c>
      <c r="F7512" s="14">
        <f>'Tirage-Loto'!D7508</f>
        <v>0</v>
      </c>
      <c r="G7512" s="14">
        <f>'Tirage-Loto'!E7508</f>
        <v>0</v>
      </c>
      <c r="H7512" s="14">
        <f>'Tirage-Loto'!F7508</f>
        <v>0</v>
      </c>
      <c r="I7512" s="14">
        <f>'Tirage-Loto'!G7508</f>
        <v>0</v>
      </c>
      <c r="J7512" s="14">
        <f>'Tirage-Loto'!H7508</f>
        <v>0</v>
      </c>
      <c r="K7512" s="14">
        <f>'Tirage-Loto'!I7508</f>
        <v>0</v>
      </c>
      <c r="L7512" s="14">
        <f>'Tirage-Loto'!J7508</f>
        <v>0</v>
      </c>
    </row>
    <row r="7513" spans="3:12" x14ac:dyDescent="0.25">
      <c r="C7513" s="20">
        <f>'Tirage-Loto'!A7509</f>
        <v>0</v>
      </c>
      <c r="D7513" s="14">
        <f>'Tirage-Loto'!B7509</f>
        <v>0</v>
      </c>
      <c r="E7513" s="14">
        <f>'Tirage-Loto'!C7509</f>
        <v>0</v>
      </c>
      <c r="F7513" s="14">
        <f>'Tirage-Loto'!D7509</f>
        <v>0</v>
      </c>
      <c r="G7513" s="14">
        <f>'Tirage-Loto'!E7509</f>
        <v>0</v>
      </c>
      <c r="H7513" s="14">
        <f>'Tirage-Loto'!F7509</f>
        <v>0</v>
      </c>
      <c r="I7513" s="14">
        <f>'Tirage-Loto'!G7509</f>
        <v>0</v>
      </c>
      <c r="J7513" s="14">
        <f>'Tirage-Loto'!H7509</f>
        <v>0</v>
      </c>
      <c r="K7513" s="14">
        <f>'Tirage-Loto'!I7509</f>
        <v>0</v>
      </c>
      <c r="L7513" s="14">
        <f>'Tirage-Loto'!J7509</f>
        <v>0</v>
      </c>
    </row>
    <row r="7514" spans="3:12" x14ac:dyDescent="0.25">
      <c r="C7514" s="20">
        <f>'Tirage-Loto'!A7510</f>
        <v>0</v>
      </c>
      <c r="D7514" s="14">
        <f>'Tirage-Loto'!B7510</f>
        <v>0</v>
      </c>
      <c r="E7514" s="14">
        <f>'Tirage-Loto'!C7510</f>
        <v>0</v>
      </c>
      <c r="F7514" s="14">
        <f>'Tirage-Loto'!D7510</f>
        <v>0</v>
      </c>
      <c r="G7514" s="14">
        <f>'Tirage-Loto'!E7510</f>
        <v>0</v>
      </c>
      <c r="H7514" s="14">
        <f>'Tirage-Loto'!F7510</f>
        <v>0</v>
      </c>
      <c r="I7514" s="14">
        <f>'Tirage-Loto'!G7510</f>
        <v>0</v>
      </c>
      <c r="J7514" s="14">
        <f>'Tirage-Loto'!H7510</f>
        <v>0</v>
      </c>
      <c r="K7514" s="14">
        <f>'Tirage-Loto'!I7510</f>
        <v>0</v>
      </c>
      <c r="L7514" s="14">
        <f>'Tirage-Loto'!J7510</f>
        <v>0</v>
      </c>
    </row>
    <row r="7515" spans="3:12" x14ac:dyDescent="0.25">
      <c r="C7515" s="20">
        <f>'Tirage-Loto'!A7511</f>
        <v>0</v>
      </c>
      <c r="D7515" s="14">
        <f>'Tirage-Loto'!B7511</f>
        <v>0</v>
      </c>
      <c r="E7515" s="14">
        <f>'Tirage-Loto'!C7511</f>
        <v>0</v>
      </c>
      <c r="F7515" s="14">
        <f>'Tirage-Loto'!D7511</f>
        <v>0</v>
      </c>
      <c r="G7515" s="14">
        <f>'Tirage-Loto'!E7511</f>
        <v>0</v>
      </c>
      <c r="H7515" s="14">
        <f>'Tirage-Loto'!F7511</f>
        <v>0</v>
      </c>
      <c r="I7515" s="14">
        <f>'Tirage-Loto'!G7511</f>
        <v>0</v>
      </c>
      <c r="J7515" s="14">
        <f>'Tirage-Loto'!H7511</f>
        <v>0</v>
      </c>
      <c r="K7515" s="14">
        <f>'Tirage-Loto'!I7511</f>
        <v>0</v>
      </c>
      <c r="L7515" s="14">
        <f>'Tirage-Loto'!J7511</f>
        <v>0</v>
      </c>
    </row>
    <row r="7516" spans="3:12" x14ac:dyDescent="0.25">
      <c r="C7516" s="20">
        <f>'Tirage-Loto'!A7512</f>
        <v>0</v>
      </c>
      <c r="D7516" s="14">
        <f>'Tirage-Loto'!B7512</f>
        <v>0</v>
      </c>
      <c r="E7516" s="14">
        <f>'Tirage-Loto'!C7512</f>
        <v>0</v>
      </c>
      <c r="F7516" s="14">
        <f>'Tirage-Loto'!D7512</f>
        <v>0</v>
      </c>
      <c r="G7516" s="14">
        <f>'Tirage-Loto'!E7512</f>
        <v>0</v>
      </c>
      <c r="H7516" s="14">
        <f>'Tirage-Loto'!F7512</f>
        <v>0</v>
      </c>
      <c r="I7516" s="14">
        <f>'Tirage-Loto'!G7512</f>
        <v>0</v>
      </c>
      <c r="J7516" s="14">
        <f>'Tirage-Loto'!H7512</f>
        <v>0</v>
      </c>
      <c r="K7516" s="14">
        <f>'Tirage-Loto'!I7512</f>
        <v>0</v>
      </c>
      <c r="L7516" s="14">
        <f>'Tirage-Loto'!J7512</f>
        <v>0</v>
      </c>
    </row>
    <row r="7517" spans="3:12" x14ac:dyDescent="0.25">
      <c r="C7517" s="20">
        <f>'Tirage-Loto'!A7513</f>
        <v>0</v>
      </c>
      <c r="D7517" s="14">
        <f>'Tirage-Loto'!B7513</f>
        <v>0</v>
      </c>
      <c r="E7517" s="14">
        <f>'Tirage-Loto'!C7513</f>
        <v>0</v>
      </c>
      <c r="F7517" s="14">
        <f>'Tirage-Loto'!D7513</f>
        <v>0</v>
      </c>
      <c r="G7517" s="14">
        <f>'Tirage-Loto'!E7513</f>
        <v>0</v>
      </c>
      <c r="H7517" s="14">
        <f>'Tirage-Loto'!F7513</f>
        <v>0</v>
      </c>
      <c r="I7517" s="14">
        <f>'Tirage-Loto'!G7513</f>
        <v>0</v>
      </c>
      <c r="J7517" s="14">
        <f>'Tirage-Loto'!H7513</f>
        <v>0</v>
      </c>
      <c r="K7517" s="14">
        <f>'Tirage-Loto'!I7513</f>
        <v>0</v>
      </c>
      <c r="L7517" s="14">
        <f>'Tirage-Loto'!J7513</f>
        <v>0</v>
      </c>
    </row>
    <row r="7518" spans="3:12" x14ac:dyDescent="0.25">
      <c r="C7518" s="20">
        <f>'Tirage-Loto'!A7514</f>
        <v>0</v>
      </c>
      <c r="D7518" s="14">
        <f>'Tirage-Loto'!B7514</f>
        <v>0</v>
      </c>
      <c r="E7518" s="14">
        <f>'Tirage-Loto'!C7514</f>
        <v>0</v>
      </c>
      <c r="F7518" s="14">
        <f>'Tirage-Loto'!D7514</f>
        <v>0</v>
      </c>
      <c r="G7518" s="14">
        <f>'Tirage-Loto'!E7514</f>
        <v>0</v>
      </c>
      <c r="H7518" s="14">
        <f>'Tirage-Loto'!F7514</f>
        <v>0</v>
      </c>
      <c r="I7518" s="14">
        <f>'Tirage-Loto'!G7514</f>
        <v>0</v>
      </c>
      <c r="J7518" s="14">
        <f>'Tirage-Loto'!H7514</f>
        <v>0</v>
      </c>
      <c r="K7518" s="14">
        <f>'Tirage-Loto'!I7514</f>
        <v>0</v>
      </c>
      <c r="L7518" s="14">
        <f>'Tirage-Loto'!J7514</f>
        <v>0</v>
      </c>
    </row>
    <row r="7519" spans="3:12" x14ac:dyDescent="0.25">
      <c r="C7519" s="20">
        <f>'Tirage-Loto'!A7515</f>
        <v>0</v>
      </c>
      <c r="D7519" s="14">
        <f>'Tirage-Loto'!B7515</f>
        <v>0</v>
      </c>
      <c r="E7519" s="14">
        <f>'Tirage-Loto'!C7515</f>
        <v>0</v>
      </c>
      <c r="F7519" s="14">
        <f>'Tirage-Loto'!D7515</f>
        <v>0</v>
      </c>
      <c r="G7519" s="14">
        <f>'Tirage-Loto'!E7515</f>
        <v>0</v>
      </c>
      <c r="H7519" s="14">
        <f>'Tirage-Loto'!F7515</f>
        <v>0</v>
      </c>
      <c r="I7519" s="14">
        <f>'Tirage-Loto'!G7515</f>
        <v>0</v>
      </c>
      <c r="J7519" s="14">
        <f>'Tirage-Loto'!H7515</f>
        <v>0</v>
      </c>
      <c r="K7519" s="14">
        <f>'Tirage-Loto'!I7515</f>
        <v>0</v>
      </c>
      <c r="L7519" s="14">
        <f>'Tirage-Loto'!J7515</f>
        <v>0</v>
      </c>
    </row>
    <row r="7520" spans="3:12" x14ac:dyDescent="0.25">
      <c r="C7520" s="20">
        <f>'Tirage-Loto'!A7516</f>
        <v>0</v>
      </c>
      <c r="D7520" s="14">
        <f>'Tirage-Loto'!B7516</f>
        <v>0</v>
      </c>
      <c r="E7520" s="14">
        <f>'Tirage-Loto'!C7516</f>
        <v>0</v>
      </c>
      <c r="F7520" s="14">
        <f>'Tirage-Loto'!D7516</f>
        <v>0</v>
      </c>
      <c r="G7520" s="14">
        <f>'Tirage-Loto'!E7516</f>
        <v>0</v>
      </c>
      <c r="H7520" s="14">
        <f>'Tirage-Loto'!F7516</f>
        <v>0</v>
      </c>
      <c r="I7520" s="14">
        <f>'Tirage-Loto'!G7516</f>
        <v>0</v>
      </c>
      <c r="J7520" s="14">
        <f>'Tirage-Loto'!H7516</f>
        <v>0</v>
      </c>
      <c r="K7520" s="14">
        <f>'Tirage-Loto'!I7516</f>
        <v>0</v>
      </c>
      <c r="L7520" s="14">
        <f>'Tirage-Loto'!J7516</f>
        <v>0</v>
      </c>
    </row>
    <row r="7521" spans="3:12" x14ac:dyDescent="0.25">
      <c r="C7521" s="20">
        <f>'Tirage-Loto'!A7517</f>
        <v>0</v>
      </c>
      <c r="D7521" s="14">
        <f>'Tirage-Loto'!B7517</f>
        <v>0</v>
      </c>
      <c r="E7521" s="14">
        <f>'Tirage-Loto'!C7517</f>
        <v>0</v>
      </c>
      <c r="F7521" s="14">
        <f>'Tirage-Loto'!D7517</f>
        <v>0</v>
      </c>
      <c r="G7521" s="14">
        <f>'Tirage-Loto'!E7517</f>
        <v>0</v>
      </c>
      <c r="H7521" s="14">
        <f>'Tirage-Loto'!F7517</f>
        <v>0</v>
      </c>
      <c r="I7521" s="14">
        <f>'Tirage-Loto'!G7517</f>
        <v>0</v>
      </c>
      <c r="J7521" s="14">
        <f>'Tirage-Loto'!H7517</f>
        <v>0</v>
      </c>
      <c r="K7521" s="14">
        <f>'Tirage-Loto'!I7517</f>
        <v>0</v>
      </c>
      <c r="L7521" s="14">
        <f>'Tirage-Loto'!J7517</f>
        <v>0</v>
      </c>
    </row>
    <row r="7522" spans="3:12" x14ac:dyDescent="0.25">
      <c r="C7522" s="20">
        <f>'Tirage-Loto'!A7518</f>
        <v>0</v>
      </c>
      <c r="D7522" s="14">
        <f>'Tirage-Loto'!B7518</f>
        <v>0</v>
      </c>
      <c r="E7522" s="14">
        <f>'Tirage-Loto'!C7518</f>
        <v>0</v>
      </c>
      <c r="F7522" s="14">
        <f>'Tirage-Loto'!D7518</f>
        <v>0</v>
      </c>
      <c r="G7522" s="14">
        <f>'Tirage-Loto'!E7518</f>
        <v>0</v>
      </c>
      <c r="H7522" s="14">
        <f>'Tirage-Loto'!F7518</f>
        <v>0</v>
      </c>
      <c r="I7522" s="14">
        <f>'Tirage-Loto'!G7518</f>
        <v>0</v>
      </c>
      <c r="J7522" s="14">
        <f>'Tirage-Loto'!H7518</f>
        <v>0</v>
      </c>
      <c r="K7522" s="14">
        <f>'Tirage-Loto'!I7518</f>
        <v>0</v>
      </c>
      <c r="L7522" s="14">
        <f>'Tirage-Loto'!J7518</f>
        <v>0</v>
      </c>
    </row>
    <row r="7523" spans="3:12" x14ac:dyDescent="0.25">
      <c r="C7523" s="20">
        <f>'Tirage-Loto'!A7519</f>
        <v>0</v>
      </c>
      <c r="D7523" s="14">
        <f>'Tirage-Loto'!B7519</f>
        <v>0</v>
      </c>
      <c r="E7523" s="14">
        <f>'Tirage-Loto'!C7519</f>
        <v>0</v>
      </c>
      <c r="F7523" s="14">
        <f>'Tirage-Loto'!D7519</f>
        <v>0</v>
      </c>
      <c r="G7523" s="14">
        <f>'Tirage-Loto'!E7519</f>
        <v>0</v>
      </c>
      <c r="H7523" s="14">
        <f>'Tirage-Loto'!F7519</f>
        <v>0</v>
      </c>
      <c r="I7523" s="14">
        <f>'Tirage-Loto'!G7519</f>
        <v>0</v>
      </c>
      <c r="J7523" s="14">
        <f>'Tirage-Loto'!H7519</f>
        <v>0</v>
      </c>
      <c r="K7523" s="14">
        <f>'Tirage-Loto'!I7519</f>
        <v>0</v>
      </c>
      <c r="L7523" s="14">
        <f>'Tirage-Loto'!J7519</f>
        <v>0</v>
      </c>
    </row>
    <row r="7524" spans="3:12" x14ac:dyDescent="0.25">
      <c r="C7524" s="20">
        <f>'Tirage-Loto'!A7520</f>
        <v>0</v>
      </c>
      <c r="D7524" s="14">
        <f>'Tirage-Loto'!B7520</f>
        <v>0</v>
      </c>
      <c r="E7524" s="14">
        <f>'Tirage-Loto'!C7520</f>
        <v>0</v>
      </c>
      <c r="F7524" s="14">
        <f>'Tirage-Loto'!D7520</f>
        <v>0</v>
      </c>
      <c r="G7524" s="14">
        <f>'Tirage-Loto'!E7520</f>
        <v>0</v>
      </c>
      <c r="H7524" s="14">
        <f>'Tirage-Loto'!F7520</f>
        <v>0</v>
      </c>
      <c r="I7524" s="14">
        <f>'Tirage-Loto'!G7520</f>
        <v>0</v>
      </c>
      <c r="J7524" s="14">
        <f>'Tirage-Loto'!H7520</f>
        <v>0</v>
      </c>
      <c r="K7524" s="14">
        <f>'Tirage-Loto'!I7520</f>
        <v>0</v>
      </c>
      <c r="L7524" s="14">
        <f>'Tirage-Loto'!J7520</f>
        <v>0</v>
      </c>
    </row>
    <row r="7525" spans="3:12" x14ac:dyDescent="0.25">
      <c r="C7525" s="20">
        <f>'Tirage-Loto'!A7521</f>
        <v>0</v>
      </c>
      <c r="D7525" s="14">
        <f>'Tirage-Loto'!B7521</f>
        <v>0</v>
      </c>
      <c r="E7525" s="14">
        <f>'Tirage-Loto'!C7521</f>
        <v>0</v>
      </c>
      <c r="F7525" s="14">
        <f>'Tirage-Loto'!D7521</f>
        <v>0</v>
      </c>
      <c r="G7525" s="14">
        <f>'Tirage-Loto'!E7521</f>
        <v>0</v>
      </c>
      <c r="H7525" s="14">
        <f>'Tirage-Loto'!F7521</f>
        <v>0</v>
      </c>
      <c r="I7525" s="14">
        <f>'Tirage-Loto'!G7521</f>
        <v>0</v>
      </c>
      <c r="J7525" s="14">
        <f>'Tirage-Loto'!H7521</f>
        <v>0</v>
      </c>
      <c r="K7525" s="14">
        <f>'Tirage-Loto'!I7521</f>
        <v>0</v>
      </c>
      <c r="L7525" s="14">
        <f>'Tirage-Loto'!J7521</f>
        <v>0</v>
      </c>
    </row>
    <row r="7526" spans="3:12" x14ac:dyDescent="0.25">
      <c r="C7526" s="20">
        <f>'Tirage-Loto'!A7522</f>
        <v>0</v>
      </c>
      <c r="D7526" s="14">
        <f>'Tirage-Loto'!B7522</f>
        <v>0</v>
      </c>
      <c r="E7526" s="14">
        <f>'Tirage-Loto'!C7522</f>
        <v>0</v>
      </c>
      <c r="F7526" s="14">
        <f>'Tirage-Loto'!D7522</f>
        <v>0</v>
      </c>
      <c r="G7526" s="14">
        <f>'Tirage-Loto'!E7522</f>
        <v>0</v>
      </c>
      <c r="H7526" s="14">
        <f>'Tirage-Loto'!F7522</f>
        <v>0</v>
      </c>
      <c r="I7526" s="14">
        <f>'Tirage-Loto'!G7522</f>
        <v>0</v>
      </c>
      <c r="J7526" s="14">
        <f>'Tirage-Loto'!H7522</f>
        <v>0</v>
      </c>
      <c r="K7526" s="14">
        <f>'Tirage-Loto'!I7522</f>
        <v>0</v>
      </c>
      <c r="L7526" s="14">
        <f>'Tirage-Loto'!J7522</f>
        <v>0</v>
      </c>
    </row>
    <row r="7527" spans="3:12" x14ac:dyDescent="0.25">
      <c r="C7527" s="20">
        <f>'Tirage-Loto'!A7523</f>
        <v>0</v>
      </c>
      <c r="D7527" s="14">
        <f>'Tirage-Loto'!B7523</f>
        <v>0</v>
      </c>
      <c r="E7527" s="14">
        <f>'Tirage-Loto'!C7523</f>
        <v>0</v>
      </c>
      <c r="F7527" s="14">
        <f>'Tirage-Loto'!D7523</f>
        <v>0</v>
      </c>
      <c r="G7527" s="14">
        <f>'Tirage-Loto'!E7523</f>
        <v>0</v>
      </c>
      <c r="H7527" s="14">
        <f>'Tirage-Loto'!F7523</f>
        <v>0</v>
      </c>
      <c r="I7527" s="14">
        <f>'Tirage-Loto'!G7523</f>
        <v>0</v>
      </c>
      <c r="J7527" s="14">
        <f>'Tirage-Loto'!H7523</f>
        <v>0</v>
      </c>
      <c r="K7527" s="14">
        <f>'Tirage-Loto'!I7523</f>
        <v>0</v>
      </c>
      <c r="L7527" s="14">
        <f>'Tirage-Loto'!J7523</f>
        <v>0</v>
      </c>
    </row>
    <row r="7528" spans="3:12" x14ac:dyDescent="0.25">
      <c r="C7528" s="20">
        <f>'Tirage-Loto'!A7524</f>
        <v>0</v>
      </c>
      <c r="D7528" s="14">
        <f>'Tirage-Loto'!B7524</f>
        <v>0</v>
      </c>
      <c r="E7528" s="14">
        <f>'Tirage-Loto'!C7524</f>
        <v>0</v>
      </c>
      <c r="F7528" s="14">
        <f>'Tirage-Loto'!D7524</f>
        <v>0</v>
      </c>
      <c r="G7528" s="14">
        <f>'Tirage-Loto'!E7524</f>
        <v>0</v>
      </c>
      <c r="H7528" s="14">
        <f>'Tirage-Loto'!F7524</f>
        <v>0</v>
      </c>
      <c r="I7528" s="14">
        <f>'Tirage-Loto'!G7524</f>
        <v>0</v>
      </c>
      <c r="J7528" s="14">
        <f>'Tirage-Loto'!H7524</f>
        <v>0</v>
      </c>
      <c r="K7528" s="14">
        <f>'Tirage-Loto'!I7524</f>
        <v>0</v>
      </c>
      <c r="L7528" s="14">
        <f>'Tirage-Loto'!J7524</f>
        <v>0</v>
      </c>
    </row>
    <row r="7529" spans="3:12" x14ac:dyDescent="0.25">
      <c r="C7529" s="20">
        <f>'Tirage-Loto'!A7525</f>
        <v>0</v>
      </c>
      <c r="D7529" s="14">
        <f>'Tirage-Loto'!B7525</f>
        <v>0</v>
      </c>
      <c r="E7529" s="14">
        <f>'Tirage-Loto'!C7525</f>
        <v>0</v>
      </c>
      <c r="F7529" s="14">
        <f>'Tirage-Loto'!D7525</f>
        <v>0</v>
      </c>
      <c r="G7529" s="14">
        <f>'Tirage-Loto'!E7525</f>
        <v>0</v>
      </c>
      <c r="H7529" s="14">
        <f>'Tirage-Loto'!F7525</f>
        <v>0</v>
      </c>
      <c r="I7529" s="14">
        <f>'Tirage-Loto'!G7525</f>
        <v>0</v>
      </c>
      <c r="J7529" s="14">
        <f>'Tirage-Loto'!H7525</f>
        <v>0</v>
      </c>
      <c r="K7529" s="14">
        <f>'Tirage-Loto'!I7525</f>
        <v>0</v>
      </c>
      <c r="L7529" s="14">
        <f>'Tirage-Loto'!J7525</f>
        <v>0</v>
      </c>
    </row>
    <row r="7530" spans="3:12" x14ac:dyDescent="0.25">
      <c r="C7530" s="20">
        <f>'Tirage-Loto'!A7526</f>
        <v>0</v>
      </c>
      <c r="D7530" s="14">
        <f>'Tirage-Loto'!B7526</f>
        <v>0</v>
      </c>
      <c r="E7530" s="14">
        <f>'Tirage-Loto'!C7526</f>
        <v>0</v>
      </c>
      <c r="F7530" s="14">
        <f>'Tirage-Loto'!D7526</f>
        <v>0</v>
      </c>
      <c r="G7530" s="14">
        <f>'Tirage-Loto'!E7526</f>
        <v>0</v>
      </c>
      <c r="H7530" s="14">
        <f>'Tirage-Loto'!F7526</f>
        <v>0</v>
      </c>
      <c r="I7530" s="14">
        <f>'Tirage-Loto'!G7526</f>
        <v>0</v>
      </c>
      <c r="J7530" s="14">
        <f>'Tirage-Loto'!H7526</f>
        <v>0</v>
      </c>
      <c r="K7530" s="14">
        <f>'Tirage-Loto'!I7526</f>
        <v>0</v>
      </c>
      <c r="L7530" s="14">
        <f>'Tirage-Loto'!J7526</f>
        <v>0</v>
      </c>
    </row>
    <row r="7531" spans="3:12" x14ac:dyDescent="0.25">
      <c r="C7531" s="20">
        <f>'Tirage-Loto'!A7527</f>
        <v>0</v>
      </c>
      <c r="D7531" s="14">
        <f>'Tirage-Loto'!B7527</f>
        <v>0</v>
      </c>
      <c r="E7531" s="14">
        <f>'Tirage-Loto'!C7527</f>
        <v>0</v>
      </c>
      <c r="F7531" s="14">
        <f>'Tirage-Loto'!D7527</f>
        <v>0</v>
      </c>
      <c r="G7531" s="14">
        <f>'Tirage-Loto'!E7527</f>
        <v>0</v>
      </c>
      <c r="H7531" s="14">
        <f>'Tirage-Loto'!F7527</f>
        <v>0</v>
      </c>
      <c r="I7531" s="14">
        <f>'Tirage-Loto'!G7527</f>
        <v>0</v>
      </c>
      <c r="J7531" s="14">
        <f>'Tirage-Loto'!H7527</f>
        <v>0</v>
      </c>
      <c r="K7531" s="14">
        <f>'Tirage-Loto'!I7527</f>
        <v>0</v>
      </c>
      <c r="L7531" s="14">
        <f>'Tirage-Loto'!J7527</f>
        <v>0</v>
      </c>
    </row>
    <row r="7532" spans="3:12" x14ac:dyDescent="0.25">
      <c r="C7532" s="20">
        <f>'Tirage-Loto'!A7528</f>
        <v>0</v>
      </c>
      <c r="D7532" s="14">
        <f>'Tirage-Loto'!B7528</f>
        <v>0</v>
      </c>
      <c r="E7532" s="14">
        <f>'Tirage-Loto'!C7528</f>
        <v>0</v>
      </c>
      <c r="F7532" s="14">
        <f>'Tirage-Loto'!D7528</f>
        <v>0</v>
      </c>
      <c r="G7532" s="14">
        <f>'Tirage-Loto'!E7528</f>
        <v>0</v>
      </c>
      <c r="H7532" s="14">
        <f>'Tirage-Loto'!F7528</f>
        <v>0</v>
      </c>
      <c r="I7532" s="14">
        <f>'Tirage-Loto'!G7528</f>
        <v>0</v>
      </c>
      <c r="J7532" s="14">
        <f>'Tirage-Loto'!H7528</f>
        <v>0</v>
      </c>
      <c r="K7532" s="14">
        <f>'Tirage-Loto'!I7528</f>
        <v>0</v>
      </c>
      <c r="L7532" s="14">
        <f>'Tirage-Loto'!J7528</f>
        <v>0</v>
      </c>
    </row>
    <row r="7533" spans="3:12" x14ac:dyDescent="0.25">
      <c r="C7533" s="20">
        <f>'Tirage-Loto'!A7529</f>
        <v>0</v>
      </c>
      <c r="D7533" s="14">
        <f>'Tirage-Loto'!B7529</f>
        <v>0</v>
      </c>
      <c r="E7533" s="14">
        <f>'Tirage-Loto'!C7529</f>
        <v>0</v>
      </c>
      <c r="F7533" s="14">
        <f>'Tirage-Loto'!D7529</f>
        <v>0</v>
      </c>
      <c r="G7533" s="14">
        <f>'Tirage-Loto'!E7529</f>
        <v>0</v>
      </c>
      <c r="H7533" s="14">
        <f>'Tirage-Loto'!F7529</f>
        <v>0</v>
      </c>
      <c r="I7533" s="14">
        <f>'Tirage-Loto'!G7529</f>
        <v>0</v>
      </c>
      <c r="J7533" s="14">
        <f>'Tirage-Loto'!H7529</f>
        <v>0</v>
      </c>
      <c r="K7533" s="14">
        <f>'Tirage-Loto'!I7529</f>
        <v>0</v>
      </c>
      <c r="L7533" s="14">
        <f>'Tirage-Loto'!J7529</f>
        <v>0</v>
      </c>
    </row>
    <row r="7534" spans="3:12" x14ac:dyDescent="0.25">
      <c r="C7534" s="20">
        <f>'Tirage-Loto'!A7530</f>
        <v>0</v>
      </c>
      <c r="D7534" s="14">
        <f>'Tirage-Loto'!B7530</f>
        <v>0</v>
      </c>
      <c r="E7534" s="14">
        <f>'Tirage-Loto'!C7530</f>
        <v>0</v>
      </c>
      <c r="F7534" s="14">
        <f>'Tirage-Loto'!D7530</f>
        <v>0</v>
      </c>
      <c r="G7534" s="14">
        <f>'Tirage-Loto'!E7530</f>
        <v>0</v>
      </c>
      <c r="H7534" s="14">
        <f>'Tirage-Loto'!F7530</f>
        <v>0</v>
      </c>
      <c r="I7534" s="14">
        <f>'Tirage-Loto'!G7530</f>
        <v>0</v>
      </c>
      <c r="J7534" s="14">
        <f>'Tirage-Loto'!H7530</f>
        <v>0</v>
      </c>
      <c r="K7534" s="14">
        <f>'Tirage-Loto'!I7530</f>
        <v>0</v>
      </c>
      <c r="L7534" s="14">
        <f>'Tirage-Loto'!J7530</f>
        <v>0</v>
      </c>
    </row>
    <row r="7535" spans="3:12" x14ac:dyDescent="0.25">
      <c r="C7535" s="20">
        <f>'Tirage-Loto'!A7531</f>
        <v>0</v>
      </c>
      <c r="D7535" s="14">
        <f>'Tirage-Loto'!B7531</f>
        <v>0</v>
      </c>
      <c r="E7535" s="14">
        <f>'Tirage-Loto'!C7531</f>
        <v>0</v>
      </c>
      <c r="F7535" s="14">
        <f>'Tirage-Loto'!D7531</f>
        <v>0</v>
      </c>
      <c r="G7535" s="14">
        <f>'Tirage-Loto'!E7531</f>
        <v>0</v>
      </c>
      <c r="H7535" s="14">
        <f>'Tirage-Loto'!F7531</f>
        <v>0</v>
      </c>
      <c r="I7535" s="14">
        <f>'Tirage-Loto'!G7531</f>
        <v>0</v>
      </c>
      <c r="J7535" s="14">
        <f>'Tirage-Loto'!H7531</f>
        <v>0</v>
      </c>
      <c r="K7535" s="14">
        <f>'Tirage-Loto'!I7531</f>
        <v>0</v>
      </c>
      <c r="L7535" s="14">
        <f>'Tirage-Loto'!J7531</f>
        <v>0</v>
      </c>
    </row>
    <row r="7536" spans="3:12" x14ac:dyDescent="0.25">
      <c r="C7536" s="20">
        <f>'Tirage-Loto'!A7532</f>
        <v>0</v>
      </c>
      <c r="D7536" s="14">
        <f>'Tirage-Loto'!B7532</f>
        <v>0</v>
      </c>
      <c r="E7536" s="14">
        <f>'Tirage-Loto'!C7532</f>
        <v>0</v>
      </c>
      <c r="F7536" s="14">
        <f>'Tirage-Loto'!D7532</f>
        <v>0</v>
      </c>
      <c r="G7536" s="14">
        <f>'Tirage-Loto'!E7532</f>
        <v>0</v>
      </c>
      <c r="H7536" s="14">
        <f>'Tirage-Loto'!F7532</f>
        <v>0</v>
      </c>
      <c r="I7536" s="14">
        <f>'Tirage-Loto'!G7532</f>
        <v>0</v>
      </c>
      <c r="J7536" s="14">
        <f>'Tirage-Loto'!H7532</f>
        <v>0</v>
      </c>
      <c r="K7536" s="14">
        <f>'Tirage-Loto'!I7532</f>
        <v>0</v>
      </c>
      <c r="L7536" s="14">
        <f>'Tirage-Loto'!J7532</f>
        <v>0</v>
      </c>
    </row>
    <row r="7537" spans="3:12" x14ac:dyDescent="0.25">
      <c r="C7537" s="20">
        <f>'Tirage-Loto'!A7533</f>
        <v>0</v>
      </c>
      <c r="D7537" s="14">
        <f>'Tirage-Loto'!B7533</f>
        <v>0</v>
      </c>
      <c r="E7537" s="14">
        <f>'Tirage-Loto'!C7533</f>
        <v>0</v>
      </c>
      <c r="F7537" s="14">
        <f>'Tirage-Loto'!D7533</f>
        <v>0</v>
      </c>
      <c r="G7537" s="14">
        <f>'Tirage-Loto'!E7533</f>
        <v>0</v>
      </c>
      <c r="H7537" s="14">
        <f>'Tirage-Loto'!F7533</f>
        <v>0</v>
      </c>
      <c r="I7537" s="14">
        <f>'Tirage-Loto'!G7533</f>
        <v>0</v>
      </c>
      <c r="J7537" s="14">
        <f>'Tirage-Loto'!H7533</f>
        <v>0</v>
      </c>
      <c r="K7537" s="14">
        <f>'Tirage-Loto'!I7533</f>
        <v>0</v>
      </c>
      <c r="L7537" s="14">
        <f>'Tirage-Loto'!J7533</f>
        <v>0</v>
      </c>
    </row>
    <row r="7538" spans="3:12" x14ac:dyDescent="0.25">
      <c r="C7538" s="20">
        <f>'Tirage-Loto'!A7534</f>
        <v>0</v>
      </c>
      <c r="D7538" s="14">
        <f>'Tirage-Loto'!B7534</f>
        <v>0</v>
      </c>
      <c r="E7538" s="14">
        <f>'Tirage-Loto'!C7534</f>
        <v>0</v>
      </c>
      <c r="F7538" s="14">
        <f>'Tirage-Loto'!D7534</f>
        <v>0</v>
      </c>
      <c r="G7538" s="14">
        <f>'Tirage-Loto'!E7534</f>
        <v>0</v>
      </c>
      <c r="H7538" s="14">
        <f>'Tirage-Loto'!F7534</f>
        <v>0</v>
      </c>
      <c r="I7538" s="14">
        <f>'Tirage-Loto'!G7534</f>
        <v>0</v>
      </c>
      <c r="J7538" s="14">
        <f>'Tirage-Loto'!H7534</f>
        <v>0</v>
      </c>
      <c r="K7538" s="14">
        <f>'Tirage-Loto'!I7534</f>
        <v>0</v>
      </c>
      <c r="L7538" s="14">
        <f>'Tirage-Loto'!J7534</f>
        <v>0</v>
      </c>
    </row>
    <row r="7539" spans="3:12" x14ac:dyDescent="0.25">
      <c r="C7539" s="20">
        <f>'Tirage-Loto'!A7535</f>
        <v>0</v>
      </c>
      <c r="D7539" s="14">
        <f>'Tirage-Loto'!B7535</f>
        <v>0</v>
      </c>
      <c r="E7539" s="14">
        <f>'Tirage-Loto'!C7535</f>
        <v>0</v>
      </c>
      <c r="F7539" s="14">
        <f>'Tirage-Loto'!D7535</f>
        <v>0</v>
      </c>
      <c r="G7539" s="14">
        <f>'Tirage-Loto'!E7535</f>
        <v>0</v>
      </c>
      <c r="H7539" s="14">
        <f>'Tirage-Loto'!F7535</f>
        <v>0</v>
      </c>
      <c r="I7539" s="14">
        <f>'Tirage-Loto'!G7535</f>
        <v>0</v>
      </c>
      <c r="J7539" s="14">
        <f>'Tirage-Loto'!H7535</f>
        <v>0</v>
      </c>
      <c r="K7539" s="14">
        <f>'Tirage-Loto'!I7535</f>
        <v>0</v>
      </c>
      <c r="L7539" s="14">
        <f>'Tirage-Loto'!J7535</f>
        <v>0</v>
      </c>
    </row>
    <row r="7540" spans="3:12" x14ac:dyDescent="0.25">
      <c r="C7540" s="20">
        <f>'Tirage-Loto'!A7536</f>
        <v>0</v>
      </c>
      <c r="D7540" s="14">
        <f>'Tirage-Loto'!B7536</f>
        <v>0</v>
      </c>
      <c r="E7540" s="14">
        <f>'Tirage-Loto'!C7536</f>
        <v>0</v>
      </c>
      <c r="F7540" s="14">
        <f>'Tirage-Loto'!D7536</f>
        <v>0</v>
      </c>
      <c r="G7540" s="14">
        <f>'Tirage-Loto'!E7536</f>
        <v>0</v>
      </c>
      <c r="H7540" s="14">
        <f>'Tirage-Loto'!F7536</f>
        <v>0</v>
      </c>
      <c r="I7540" s="14">
        <f>'Tirage-Loto'!G7536</f>
        <v>0</v>
      </c>
      <c r="J7540" s="14">
        <f>'Tirage-Loto'!H7536</f>
        <v>0</v>
      </c>
      <c r="K7540" s="14">
        <f>'Tirage-Loto'!I7536</f>
        <v>0</v>
      </c>
      <c r="L7540" s="14">
        <f>'Tirage-Loto'!J7536</f>
        <v>0</v>
      </c>
    </row>
    <row r="7541" spans="3:12" x14ac:dyDescent="0.25">
      <c r="C7541" s="20">
        <f>'Tirage-Loto'!A7537</f>
        <v>0</v>
      </c>
      <c r="D7541" s="14">
        <f>'Tirage-Loto'!B7537</f>
        <v>0</v>
      </c>
      <c r="E7541" s="14">
        <f>'Tirage-Loto'!C7537</f>
        <v>0</v>
      </c>
      <c r="F7541" s="14">
        <f>'Tirage-Loto'!D7537</f>
        <v>0</v>
      </c>
      <c r="G7541" s="14">
        <f>'Tirage-Loto'!E7537</f>
        <v>0</v>
      </c>
      <c r="H7541" s="14">
        <f>'Tirage-Loto'!F7537</f>
        <v>0</v>
      </c>
      <c r="I7541" s="14">
        <f>'Tirage-Loto'!G7537</f>
        <v>0</v>
      </c>
      <c r="J7541" s="14">
        <f>'Tirage-Loto'!H7537</f>
        <v>0</v>
      </c>
      <c r="K7541" s="14">
        <f>'Tirage-Loto'!I7537</f>
        <v>0</v>
      </c>
      <c r="L7541" s="14">
        <f>'Tirage-Loto'!J7537</f>
        <v>0</v>
      </c>
    </row>
    <row r="7542" spans="3:12" x14ac:dyDescent="0.25">
      <c r="C7542" s="20">
        <f>'Tirage-Loto'!A7538</f>
        <v>0</v>
      </c>
      <c r="D7542" s="14">
        <f>'Tirage-Loto'!B7538</f>
        <v>0</v>
      </c>
      <c r="E7542" s="14">
        <f>'Tirage-Loto'!C7538</f>
        <v>0</v>
      </c>
      <c r="F7542" s="14">
        <f>'Tirage-Loto'!D7538</f>
        <v>0</v>
      </c>
      <c r="G7542" s="14">
        <f>'Tirage-Loto'!E7538</f>
        <v>0</v>
      </c>
      <c r="H7542" s="14">
        <f>'Tirage-Loto'!F7538</f>
        <v>0</v>
      </c>
      <c r="I7542" s="14">
        <f>'Tirage-Loto'!G7538</f>
        <v>0</v>
      </c>
      <c r="J7542" s="14">
        <f>'Tirage-Loto'!H7538</f>
        <v>0</v>
      </c>
      <c r="K7542" s="14">
        <f>'Tirage-Loto'!I7538</f>
        <v>0</v>
      </c>
      <c r="L7542" s="14">
        <f>'Tirage-Loto'!J7538</f>
        <v>0</v>
      </c>
    </row>
    <row r="7543" spans="3:12" x14ac:dyDescent="0.25">
      <c r="C7543" s="20">
        <f>'Tirage-Loto'!A7539</f>
        <v>0</v>
      </c>
      <c r="D7543" s="14">
        <f>'Tirage-Loto'!B7539</f>
        <v>0</v>
      </c>
      <c r="E7543" s="14">
        <f>'Tirage-Loto'!C7539</f>
        <v>0</v>
      </c>
      <c r="F7543" s="14">
        <f>'Tirage-Loto'!D7539</f>
        <v>0</v>
      </c>
      <c r="G7543" s="14">
        <f>'Tirage-Loto'!E7539</f>
        <v>0</v>
      </c>
      <c r="H7543" s="14">
        <f>'Tirage-Loto'!F7539</f>
        <v>0</v>
      </c>
      <c r="I7543" s="14">
        <f>'Tirage-Loto'!G7539</f>
        <v>0</v>
      </c>
      <c r="J7543" s="14">
        <f>'Tirage-Loto'!H7539</f>
        <v>0</v>
      </c>
      <c r="K7543" s="14">
        <f>'Tirage-Loto'!I7539</f>
        <v>0</v>
      </c>
      <c r="L7543" s="14">
        <f>'Tirage-Loto'!J7539</f>
        <v>0</v>
      </c>
    </row>
    <row r="7544" spans="3:12" x14ac:dyDescent="0.25">
      <c r="C7544" s="20">
        <f>'Tirage-Loto'!A7540</f>
        <v>0</v>
      </c>
      <c r="D7544" s="14">
        <f>'Tirage-Loto'!B7540</f>
        <v>0</v>
      </c>
      <c r="E7544" s="14">
        <f>'Tirage-Loto'!C7540</f>
        <v>0</v>
      </c>
      <c r="F7544" s="14">
        <f>'Tirage-Loto'!D7540</f>
        <v>0</v>
      </c>
      <c r="G7544" s="14">
        <f>'Tirage-Loto'!E7540</f>
        <v>0</v>
      </c>
      <c r="H7544" s="14">
        <f>'Tirage-Loto'!F7540</f>
        <v>0</v>
      </c>
      <c r="I7544" s="14">
        <f>'Tirage-Loto'!G7540</f>
        <v>0</v>
      </c>
      <c r="J7544" s="14">
        <f>'Tirage-Loto'!H7540</f>
        <v>0</v>
      </c>
      <c r="K7544" s="14">
        <f>'Tirage-Loto'!I7540</f>
        <v>0</v>
      </c>
      <c r="L7544" s="14">
        <f>'Tirage-Loto'!J7540</f>
        <v>0</v>
      </c>
    </row>
    <row r="7545" spans="3:12" x14ac:dyDescent="0.25">
      <c r="C7545" s="20">
        <f>'Tirage-Loto'!A7541</f>
        <v>0</v>
      </c>
      <c r="D7545" s="14">
        <f>'Tirage-Loto'!B7541</f>
        <v>0</v>
      </c>
      <c r="E7545" s="14">
        <f>'Tirage-Loto'!C7541</f>
        <v>0</v>
      </c>
      <c r="F7545" s="14">
        <f>'Tirage-Loto'!D7541</f>
        <v>0</v>
      </c>
      <c r="G7545" s="14">
        <f>'Tirage-Loto'!E7541</f>
        <v>0</v>
      </c>
      <c r="H7545" s="14">
        <f>'Tirage-Loto'!F7541</f>
        <v>0</v>
      </c>
      <c r="I7545" s="14">
        <f>'Tirage-Loto'!G7541</f>
        <v>0</v>
      </c>
      <c r="J7545" s="14">
        <f>'Tirage-Loto'!H7541</f>
        <v>0</v>
      </c>
      <c r="K7545" s="14">
        <f>'Tirage-Loto'!I7541</f>
        <v>0</v>
      </c>
      <c r="L7545" s="14">
        <f>'Tirage-Loto'!J7541</f>
        <v>0</v>
      </c>
    </row>
    <row r="7546" spans="3:12" x14ac:dyDescent="0.25">
      <c r="C7546" s="20">
        <f>'Tirage-Loto'!A7542</f>
        <v>0</v>
      </c>
      <c r="D7546" s="14">
        <f>'Tirage-Loto'!B7542</f>
        <v>0</v>
      </c>
      <c r="E7546" s="14">
        <f>'Tirage-Loto'!C7542</f>
        <v>0</v>
      </c>
      <c r="F7546" s="14">
        <f>'Tirage-Loto'!D7542</f>
        <v>0</v>
      </c>
      <c r="G7546" s="14">
        <f>'Tirage-Loto'!E7542</f>
        <v>0</v>
      </c>
      <c r="H7546" s="14">
        <f>'Tirage-Loto'!F7542</f>
        <v>0</v>
      </c>
      <c r="I7546" s="14">
        <f>'Tirage-Loto'!G7542</f>
        <v>0</v>
      </c>
      <c r="J7546" s="14">
        <f>'Tirage-Loto'!H7542</f>
        <v>0</v>
      </c>
      <c r="K7546" s="14">
        <f>'Tirage-Loto'!I7542</f>
        <v>0</v>
      </c>
      <c r="L7546" s="14">
        <f>'Tirage-Loto'!J7542</f>
        <v>0</v>
      </c>
    </row>
    <row r="7547" spans="3:12" x14ac:dyDescent="0.25">
      <c r="C7547" s="20">
        <f>'Tirage-Loto'!A7543</f>
        <v>0</v>
      </c>
      <c r="D7547" s="14">
        <f>'Tirage-Loto'!B7543</f>
        <v>0</v>
      </c>
      <c r="E7547" s="14">
        <f>'Tirage-Loto'!C7543</f>
        <v>0</v>
      </c>
      <c r="F7547" s="14">
        <f>'Tirage-Loto'!D7543</f>
        <v>0</v>
      </c>
      <c r="G7547" s="14">
        <f>'Tirage-Loto'!E7543</f>
        <v>0</v>
      </c>
      <c r="H7547" s="14">
        <f>'Tirage-Loto'!F7543</f>
        <v>0</v>
      </c>
      <c r="I7547" s="14">
        <f>'Tirage-Loto'!G7543</f>
        <v>0</v>
      </c>
      <c r="J7547" s="14">
        <f>'Tirage-Loto'!H7543</f>
        <v>0</v>
      </c>
      <c r="K7547" s="14">
        <f>'Tirage-Loto'!I7543</f>
        <v>0</v>
      </c>
      <c r="L7547" s="14">
        <f>'Tirage-Loto'!J7543</f>
        <v>0</v>
      </c>
    </row>
    <row r="7548" spans="3:12" x14ac:dyDescent="0.25">
      <c r="C7548" s="20">
        <f>'Tirage-Loto'!A7544</f>
        <v>0</v>
      </c>
      <c r="D7548" s="14">
        <f>'Tirage-Loto'!B7544</f>
        <v>0</v>
      </c>
      <c r="E7548" s="14">
        <f>'Tirage-Loto'!C7544</f>
        <v>0</v>
      </c>
      <c r="F7548" s="14">
        <f>'Tirage-Loto'!D7544</f>
        <v>0</v>
      </c>
      <c r="G7548" s="14">
        <f>'Tirage-Loto'!E7544</f>
        <v>0</v>
      </c>
      <c r="H7548" s="14">
        <f>'Tirage-Loto'!F7544</f>
        <v>0</v>
      </c>
      <c r="I7548" s="14">
        <f>'Tirage-Loto'!G7544</f>
        <v>0</v>
      </c>
      <c r="J7548" s="14">
        <f>'Tirage-Loto'!H7544</f>
        <v>0</v>
      </c>
      <c r="K7548" s="14">
        <f>'Tirage-Loto'!I7544</f>
        <v>0</v>
      </c>
      <c r="L7548" s="14">
        <f>'Tirage-Loto'!J7544</f>
        <v>0</v>
      </c>
    </row>
    <row r="7549" spans="3:12" x14ac:dyDescent="0.25">
      <c r="C7549" s="20">
        <f>'Tirage-Loto'!A7545</f>
        <v>0</v>
      </c>
      <c r="D7549" s="14">
        <f>'Tirage-Loto'!B7545</f>
        <v>0</v>
      </c>
      <c r="E7549" s="14">
        <f>'Tirage-Loto'!C7545</f>
        <v>0</v>
      </c>
      <c r="F7549" s="14">
        <f>'Tirage-Loto'!D7545</f>
        <v>0</v>
      </c>
      <c r="G7549" s="14">
        <f>'Tirage-Loto'!E7545</f>
        <v>0</v>
      </c>
      <c r="H7549" s="14">
        <f>'Tirage-Loto'!F7545</f>
        <v>0</v>
      </c>
      <c r="I7549" s="14">
        <f>'Tirage-Loto'!G7545</f>
        <v>0</v>
      </c>
      <c r="J7549" s="14">
        <f>'Tirage-Loto'!H7545</f>
        <v>0</v>
      </c>
      <c r="K7549" s="14">
        <f>'Tirage-Loto'!I7545</f>
        <v>0</v>
      </c>
      <c r="L7549" s="14">
        <f>'Tirage-Loto'!J7545</f>
        <v>0</v>
      </c>
    </row>
    <row r="7550" spans="3:12" x14ac:dyDescent="0.25">
      <c r="C7550" s="20">
        <f>'Tirage-Loto'!A7546</f>
        <v>0</v>
      </c>
      <c r="D7550" s="14">
        <f>'Tirage-Loto'!B7546</f>
        <v>0</v>
      </c>
      <c r="E7550" s="14">
        <f>'Tirage-Loto'!C7546</f>
        <v>0</v>
      </c>
      <c r="F7550" s="14">
        <f>'Tirage-Loto'!D7546</f>
        <v>0</v>
      </c>
      <c r="G7550" s="14">
        <f>'Tirage-Loto'!E7546</f>
        <v>0</v>
      </c>
      <c r="H7550" s="14">
        <f>'Tirage-Loto'!F7546</f>
        <v>0</v>
      </c>
      <c r="I7550" s="14">
        <f>'Tirage-Loto'!G7546</f>
        <v>0</v>
      </c>
      <c r="J7550" s="14">
        <f>'Tirage-Loto'!H7546</f>
        <v>0</v>
      </c>
      <c r="K7550" s="14">
        <f>'Tirage-Loto'!I7546</f>
        <v>0</v>
      </c>
      <c r="L7550" s="14">
        <f>'Tirage-Loto'!J7546</f>
        <v>0</v>
      </c>
    </row>
    <row r="7551" spans="3:12" x14ac:dyDescent="0.25">
      <c r="C7551" s="20">
        <f>'Tirage-Loto'!A7547</f>
        <v>0</v>
      </c>
      <c r="D7551" s="14">
        <f>'Tirage-Loto'!B7547</f>
        <v>0</v>
      </c>
      <c r="E7551" s="14">
        <f>'Tirage-Loto'!C7547</f>
        <v>0</v>
      </c>
      <c r="F7551" s="14">
        <f>'Tirage-Loto'!D7547</f>
        <v>0</v>
      </c>
      <c r="G7551" s="14">
        <f>'Tirage-Loto'!E7547</f>
        <v>0</v>
      </c>
      <c r="H7551" s="14">
        <f>'Tirage-Loto'!F7547</f>
        <v>0</v>
      </c>
      <c r="I7551" s="14">
        <f>'Tirage-Loto'!G7547</f>
        <v>0</v>
      </c>
      <c r="J7551" s="14">
        <f>'Tirage-Loto'!H7547</f>
        <v>0</v>
      </c>
      <c r="K7551" s="14">
        <f>'Tirage-Loto'!I7547</f>
        <v>0</v>
      </c>
      <c r="L7551" s="14">
        <f>'Tirage-Loto'!J7547</f>
        <v>0</v>
      </c>
    </row>
    <row r="7552" spans="3:12" x14ac:dyDescent="0.25">
      <c r="C7552" s="20">
        <f>'Tirage-Loto'!A7548</f>
        <v>0</v>
      </c>
      <c r="D7552" s="14">
        <f>'Tirage-Loto'!B7548</f>
        <v>0</v>
      </c>
      <c r="E7552" s="14">
        <f>'Tirage-Loto'!C7548</f>
        <v>0</v>
      </c>
      <c r="F7552" s="14">
        <f>'Tirage-Loto'!D7548</f>
        <v>0</v>
      </c>
      <c r="G7552" s="14">
        <f>'Tirage-Loto'!E7548</f>
        <v>0</v>
      </c>
      <c r="H7552" s="14">
        <f>'Tirage-Loto'!F7548</f>
        <v>0</v>
      </c>
      <c r="I7552" s="14">
        <f>'Tirage-Loto'!G7548</f>
        <v>0</v>
      </c>
      <c r="J7552" s="14">
        <f>'Tirage-Loto'!H7548</f>
        <v>0</v>
      </c>
      <c r="K7552" s="14">
        <f>'Tirage-Loto'!I7548</f>
        <v>0</v>
      </c>
      <c r="L7552" s="14">
        <f>'Tirage-Loto'!J7548</f>
        <v>0</v>
      </c>
    </row>
    <row r="7553" spans="3:12" x14ac:dyDescent="0.25">
      <c r="C7553" s="20">
        <f>'Tirage-Loto'!A7549</f>
        <v>0</v>
      </c>
      <c r="D7553" s="14">
        <f>'Tirage-Loto'!B7549</f>
        <v>0</v>
      </c>
      <c r="E7553" s="14">
        <f>'Tirage-Loto'!C7549</f>
        <v>0</v>
      </c>
      <c r="F7553" s="14">
        <f>'Tirage-Loto'!D7549</f>
        <v>0</v>
      </c>
      <c r="G7553" s="14">
        <f>'Tirage-Loto'!E7549</f>
        <v>0</v>
      </c>
      <c r="H7553" s="14">
        <f>'Tirage-Loto'!F7549</f>
        <v>0</v>
      </c>
      <c r="I7553" s="14">
        <f>'Tirage-Loto'!G7549</f>
        <v>0</v>
      </c>
      <c r="J7553" s="14">
        <f>'Tirage-Loto'!H7549</f>
        <v>0</v>
      </c>
      <c r="K7553" s="14">
        <f>'Tirage-Loto'!I7549</f>
        <v>0</v>
      </c>
      <c r="L7553" s="14">
        <f>'Tirage-Loto'!J7549</f>
        <v>0</v>
      </c>
    </row>
    <row r="7554" spans="3:12" x14ac:dyDescent="0.25">
      <c r="C7554" s="20">
        <f>'Tirage-Loto'!A7550</f>
        <v>0</v>
      </c>
      <c r="D7554" s="14">
        <f>'Tirage-Loto'!B7550</f>
        <v>0</v>
      </c>
      <c r="E7554" s="14">
        <f>'Tirage-Loto'!C7550</f>
        <v>0</v>
      </c>
      <c r="F7554" s="14">
        <f>'Tirage-Loto'!D7550</f>
        <v>0</v>
      </c>
      <c r="G7554" s="14">
        <f>'Tirage-Loto'!E7550</f>
        <v>0</v>
      </c>
      <c r="H7554" s="14">
        <f>'Tirage-Loto'!F7550</f>
        <v>0</v>
      </c>
      <c r="I7554" s="14">
        <f>'Tirage-Loto'!G7550</f>
        <v>0</v>
      </c>
      <c r="J7554" s="14">
        <f>'Tirage-Loto'!H7550</f>
        <v>0</v>
      </c>
      <c r="K7554" s="14">
        <f>'Tirage-Loto'!I7550</f>
        <v>0</v>
      </c>
      <c r="L7554" s="14">
        <f>'Tirage-Loto'!J7550</f>
        <v>0</v>
      </c>
    </row>
    <row r="7555" spans="3:12" x14ac:dyDescent="0.25">
      <c r="C7555" s="20">
        <f>'Tirage-Loto'!A7551</f>
        <v>0</v>
      </c>
      <c r="D7555" s="14">
        <f>'Tirage-Loto'!B7551</f>
        <v>0</v>
      </c>
      <c r="E7555" s="14">
        <f>'Tirage-Loto'!C7551</f>
        <v>0</v>
      </c>
      <c r="F7555" s="14">
        <f>'Tirage-Loto'!D7551</f>
        <v>0</v>
      </c>
      <c r="G7555" s="14">
        <f>'Tirage-Loto'!E7551</f>
        <v>0</v>
      </c>
      <c r="H7555" s="14">
        <f>'Tirage-Loto'!F7551</f>
        <v>0</v>
      </c>
      <c r="I7555" s="14">
        <f>'Tirage-Loto'!G7551</f>
        <v>0</v>
      </c>
      <c r="J7555" s="14">
        <f>'Tirage-Loto'!H7551</f>
        <v>0</v>
      </c>
      <c r="K7555" s="14">
        <f>'Tirage-Loto'!I7551</f>
        <v>0</v>
      </c>
      <c r="L7555" s="14">
        <f>'Tirage-Loto'!J7551</f>
        <v>0</v>
      </c>
    </row>
    <row r="7556" spans="3:12" x14ac:dyDescent="0.25">
      <c r="C7556" s="20">
        <f>'Tirage-Loto'!A7552</f>
        <v>0</v>
      </c>
      <c r="D7556" s="14">
        <f>'Tirage-Loto'!B7552</f>
        <v>0</v>
      </c>
      <c r="E7556" s="14">
        <f>'Tirage-Loto'!C7552</f>
        <v>0</v>
      </c>
      <c r="F7556" s="14">
        <f>'Tirage-Loto'!D7552</f>
        <v>0</v>
      </c>
      <c r="G7556" s="14">
        <f>'Tirage-Loto'!E7552</f>
        <v>0</v>
      </c>
      <c r="H7556" s="14">
        <f>'Tirage-Loto'!F7552</f>
        <v>0</v>
      </c>
      <c r="I7556" s="14">
        <f>'Tirage-Loto'!G7552</f>
        <v>0</v>
      </c>
      <c r="J7556" s="14">
        <f>'Tirage-Loto'!H7552</f>
        <v>0</v>
      </c>
      <c r="K7556" s="14">
        <f>'Tirage-Loto'!I7552</f>
        <v>0</v>
      </c>
      <c r="L7556" s="14">
        <f>'Tirage-Loto'!J7552</f>
        <v>0</v>
      </c>
    </row>
    <row r="7557" spans="3:12" x14ac:dyDescent="0.25">
      <c r="C7557" s="20">
        <f>'Tirage-Loto'!A7553</f>
        <v>0</v>
      </c>
      <c r="D7557" s="14">
        <f>'Tirage-Loto'!B7553</f>
        <v>0</v>
      </c>
      <c r="E7557" s="14">
        <f>'Tirage-Loto'!C7553</f>
        <v>0</v>
      </c>
      <c r="F7557" s="14">
        <f>'Tirage-Loto'!D7553</f>
        <v>0</v>
      </c>
      <c r="G7557" s="14">
        <f>'Tirage-Loto'!E7553</f>
        <v>0</v>
      </c>
      <c r="H7557" s="14">
        <f>'Tirage-Loto'!F7553</f>
        <v>0</v>
      </c>
      <c r="I7557" s="14">
        <f>'Tirage-Loto'!G7553</f>
        <v>0</v>
      </c>
      <c r="J7557" s="14">
        <f>'Tirage-Loto'!H7553</f>
        <v>0</v>
      </c>
      <c r="K7557" s="14">
        <f>'Tirage-Loto'!I7553</f>
        <v>0</v>
      </c>
      <c r="L7557" s="14">
        <f>'Tirage-Loto'!J7553</f>
        <v>0</v>
      </c>
    </row>
    <row r="7558" spans="3:12" x14ac:dyDescent="0.25">
      <c r="C7558" s="20">
        <f>'Tirage-Loto'!A7554</f>
        <v>0</v>
      </c>
      <c r="D7558" s="14">
        <f>'Tirage-Loto'!B7554</f>
        <v>0</v>
      </c>
      <c r="E7558" s="14">
        <f>'Tirage-Loto'!C7554</f>
        <v>0</v>
      </c>
      <c r="F7558" s="14">
        <f>'Tirage-Loto'!D7554</f>
        <v>0</v>
      </c>
      <c r="G7558" s="14">
        <f>'Tirage-Loto'!E7554</f>
        <v>0</v>
      </c>
      <c r="H7558" s="14">
        <f>'Tirage-Loto'!F7554</f>
        <v>0</v>
      </c>
      <c r="I7558" s="14">
        <f>'Tirage-Loto'!G7554</f>
        <v>0</v>
      </c>
      <c r="J7558" s="14">
        <f>'Tirage-Loto'!H7554</f>
        <v>0</v>
      </c>
      <c r="K7558" s="14">
        <f>'Tirage-Loto'!I7554</f>
        <v>0</v>
      </c>
      <c r="L7558" s="14">
        <f>'Tirage-Loto'!J7554</f>
        <v>0</v>
      </c>
    </row>
    <row r="7559" spans="3:12" x14ac:dyDescent="0.25">
      <c r="C7559" s="20">
        <f>'Tirage-Loto'!A7555</f>
        <v>0</v>
      </c>
      <c r="D7559" s="14">
        <f>'Tirage-Loto'!B7555</f>
        <v>0</v>
      </c>
      <c r="E7559" s="14">
        <f>'Tirage-Loto'!C7555</f>
        <v>0</v>
      </c>
      <c r="F7559" s="14">
        <f>'Tirage-Loto'!D7555</f>
        <v>0</v>
      </c>
      <c r="G7559" s="14">
        <f>'Tirage-Loto'!E7555</f>
        <v>0</v>
      </c>
      <c r="H7559" s="14">
        <f>'Tirage-Loto'!F7555</f>
        <v>0</v>
      </c>
      <c r="I7559" s="14">
        <f>'Tirage-Loto'!G7555</f>
        <v>0</v>
      </c>
      <c r="J7559" s="14">
        <f>'Tirage-Loto'!H7555</f>
        <v>0</v>
      </c>
      <c r="K7559" s="14">
        <f>'Tirage-Loto'!I7555</f>
        <v>0</v>
      </c>
      <c r="L7559" s="14">
        <f>'Tirage-Loto'!J7555</f>
        <v>0</v>
      </c>
    </row>
    <row r="7560" spans="3:12" x14ac:dyDescent="0.25">
      <c r="C7560" s="20">
        <f>'Tirage-Loto'!A7556</f>
        <v>0</v>
      </c>
      <c r="D7560" s="14">
        <f>'Tirage-Loto'!B7556</f>
        <v>0</v>
      </c>
      <c r="E7560" s="14">
        <f>'Tirage-Loto'!C7556</f>
        <v>0</v>
      </c>
      <c r="F7560" s="14">
        <f>'Tirage-Loto'!D7556</f>
        <v>0</v>
      </c>
      <c r="G7560" s="14">
        <f>'Tirage-Loto'!E7556</f>
        <v>0</v>
      </c>
      <c r="H7560" s="14">
        <f>'Tirage-Loto'!F7556</f>
        <v>0</v>
      </c>
      <c r="I7560" s="14">
        <f>'Tirage-Loto'!G7556</f>
        <v>0</v>
      </c>
      <c r="J7560" s="14">
        <f>'Tirage-Loto'!H7556</f>
        <v>0</v>
      </c>
      <c r="K7560" s="14">
        <f>'Tirage-Loto'!I7556</f>
        <v>0</v>
      </c>
      <c r="L7560" s="14">
        <f>'Tirage-Loto'!J7556</f>
        <v>0</v>
      </c>
    </row>
    <row r="7561" spans="3:12" x14ac:dyDescent="0.25">
      <c r="C7561" s="20">
        <f>'Tirage-Loto'!A7557</f>
        <v>0</v>
      </c>
      <c r="D7561" s="14">
        <f>'Tirage-Loto'!B7557</f>
        <v>0</v>
      </c>
      <c r="E7561" s="14">
        <f>'Tirage-Loto'!C7557</f>
        <v>0</v>
      </c>
      <c r="F7561" s="14">
        <f>'Tirage-Loto'!D7557</f>
        <v>0</v>
      </c>
      <c r="G7561" s="14">
        <f>'Tirage-Loto'!E7557</f>
        <v>0</v>
      </c>
      <c r="H7561" s="14">
        <f>'Tirage-Loto'!F7557</f>
        <v>0</v>
      </c>
      <c r="I7561" s="14">
        <f>'Tirage-Loto'!G7557</f>
        <v>0</v>
      </c>
      <c r="J7561" s="14">
        <f>'Tirage-Loto'!H7557</f>
        <v>0</v>
      </c>
      <c r="K7561" s="14">
        <f>'Tirage-Loto'!I7557</f>
        <v>0</v>
      </c>
      <c r="L7561" s="14">
        <f>'Tirage-Loto'!J7557</f>
        <v>0</v>
      </c>
    </row>
    <row r="7562" spans="3:12" x14ac:dyDescent="0.25">
      <c r="C7562" s="20">
        <f>'Tirage-Loto'!A7558</f>
        <v>0</v>
      </c>
      <c r="D7562" s="14">
        <f>'Tirage-Loto'!B7558</f>
        <v>0</v>
      </c>
      <c r="E7562" s="14">
        <f>'Tirage-Loto'!C7558</f>
        <v>0</v>
      </c>
      <c r="F7562" s="14">
        <f>'Tirage-Loto'!D7558</f>
        <v>0</v>
      </c>
      <c r="G7562" s="14">
        <f>'Tirage-Loto'!E7558</f>
        <v>0</v>
      </c>
      <c r="H7562" s="14">
        <f>'Tirage-Loto'!F7558</f>
        <v>0</v>
      </c>
      <c r="I7562" s="14">
        <f>'Tirage-Loto'!G7558</f>
        <v>0</v>
      </c>
      <c r="J7562" s="14">
        <f>'Tirage-Loto'!H7558</f>
        <v>0</v>
      </c>
      <c r="K7562" s="14">
        <f>'Tirage-Loto'!I7558</f>
        <v>0</v>
      </c>
      <c r="L7562" s="14">
        <f>'Tirage-Loto'!J7558</f>
        <v>0</v>
      </c>
    </row>
    <row r="7563" spans="3:12" x14ac:dyDescent="0.25">
      <c r="C7563" s="20">
        <f>'Tirage-Loto'!A7559</f>
        <v>0</v>
      </c>
      <c r="D7563" s="14">
        <f>'Tirage-Loto'!B7559</f>
        <v>0</v>
      </c>
      <c r="E7563" s="14">
        <f>'Tirage-Loto'!C7559</f>
        <v>0</v>
      </c>
      <c r="F7563" s="14">
        <f>'Tirage-Loto'!D7559</f>
        <v>0</v>
      </c>
      <c r="G7563" s="14">
        <f>'Tirage-Loto'!E7559</f>
        <v>0</v>
      </c>
      <c r="H7563" s="14">
        <f>'Tirage-Loto'!F7559</f>
        <v>0</v>
      </c>
      <c r="I7563" s="14">
        <f>'Tirage-Loto'!G7559</f>
        <v>0</v>
      </c>
      <c r="J7563" s="14">
        <f>'Tirage-Loto'!H7559</f>
        <v>0</v>
      </c>
      <c r="K7563" s="14">
        <f>'Tirage-Loto'!I7559</f>
        <v>0</v>
      </c>
      <c r="L7563" s="14">
        <f>'Tirage-Loto'!J7559</f>
        <v>0</v>
      </c>
    </row>
    <row r="7564" spans="3:12" x14ac:dyDescent="0.25">
      <c r="C7564" s="20">
        <f>'Tirage-Loto'!A7560</f>
        <v>0</v>
      </c>
      <c r="D7564" s="14">
        <f>'Tirage-Loto'!B7560</f>
        <v>0</v>
      </c>
      <c r="E7564" s="14">
        <f>'Tirage-Loto'!C7560</f>
        <v>0</v>
      </c>
      <c r="F7564" s="14">
        <f>'Tirage-Loto'!D7560</f>
        <v>0</v>
      </c>
      <c r="G7564" s="14">
        <f>'Tirage-Loto'!E7560</f>
        <v>0</v>
      </c>
      <c r="H7564" s="14">
        <f>'Tirage-Loto'!F7560</f>
        <v>0</v>
      </c>
      <c r="I7564" s="14">
        <f>'Tirage-Loto'!G7560</f>
        <v>0</v>
      </c>
      <c r="J7564" s="14">
        <f>'Tirage-Loto'!H7560</f>
        <v>0</v>
      </c>
      <c r="K7564" s="14">
        <f>'Tirage-Loto'!I7560</f>
        <v>0</v>
      </c>
      <c r="L7564" s="14">
        <f>'Tirage-Loto'!J7560</f>
        <v>0</v>
      </c>
    </row>
    <row r="7565" spans="3:12" x14ac:dyDescent="0.25">
      <c r="C7565" s="20">
        <f>'Tirage-Loto'!A7561</f>
        <v>0</v>
      </c>
      <c r="D7565" s="14">
        <f>'Tirage-Loto'!B7561</f>
        <v>0</v>
      </c>
      <c r="E7565" s="14">
        <f>'Tirage-Loto'!C7561</f>
        <v>0</v>
      </c>
      <c r="F7565" s="14">
        <f>'Tirage-Loto'!D7561</f>
        <v>0</v>
      </c>
      <c r="G7565" s="14">
        <f>'Tirage-Loto'!E7561</f>
        <v>0</v>
      </c>
      <c r="H7565" s="14">
        <f>'Tirage-Loto'!F7561</f>
        <v>0</v>
      </c>
      <c r="I7565" s="14">
        <f>'Tirage-Loto'!G7561</f>
        <v>0</v>
      </c>
      <c r="J7565" s="14">
        <f>'Tirage-Loto'!H7561</f>
        <v>0</v>
      </c>
      <c r="K7565" s="14">
        <f>'Tirage-Loto'!I7561</f>
        <v>0</v>
      </c>
      <c r="L7565" s="14">
        <f>'Tirage-Loto'!J7561</f>
        <v>0</v>
      </c>
    </row>
    <row r="7566" spans="3:12" x14ac:dyDescent="0.25">
      <c r="C7566" s="20">
        <f>'Tirage-Loto'!A7562</f>
        <v>0</v>
      </c>
      <c r="D7566" s="14">
        <f>'Tirage-Loto'!B7562</f>
        <v>0</v>
      </c>
      <c r="E7566" s="14">
        <f>'Tirage-Loto'!C7562</f>
        <v>0</v>
      </c>
      <c r="F7566" s="14">
        <f>'Tirage-Loto'!D7562</f>
        <v>0</v>
      </c>
      <c r="G7566" s="14">
        <f>'Tirage-Loto'!E7562</f>
        <v>0</v>
      </c>
      <c r="H7566" s="14">
        <f>'Tirage-Loto'!F7562</f>
        <v>0</v>
      </c>
      <c r="I7566" s="14">
        <f>'Tirage-Loto'!G7562</f>
        <v>0</v>
      </c>
      <c r="J7566" s="14">
        <f>'Tirage-Loto'!H7562</f>
        <v>0</v>
      </c>
      <c r="K7566" s="14">
        <f>'Tirage-Loto'!I7562</f>
        <v>0</v>
      </c>
      <c r="L7566" s="14">
        <f>'Tirage-Loto'!J7562</f>
        <v>0</v>
      </c>
    </row>
    <row r="7567" spans="3:12" x14ac:dyDescent="0.25">
      <c r="C7567" s="20">
        <f>'Tirage-Loto'!A7563</f>
        <v>0</v>
      </c>
      <c r="D7567" s="14">
        <f>'Tirage-Loto'!B7563</f>
        <v>0</v>
      </c>
      <c r="E7567" s="14">
        <f>'Tirage-Loto'!C7563</f>
        <v>0</v>
      </c>
      <c r="F7567" s="14">
        <f>'Tirage-Loto'!D7563</f>
        <v>0</v>
      </c>
      <c r="G7567" s="14">
        <f>'Tirage-Loto'!E7563</f>
        <v>0</v>
      </c>
      <c r="H7567" s="14">
        <f>'Tirage-Loto'!F7563</f>
        <v>0</v>
      </c>
      <c r="I7567" s="14">
        <f>'Tirage-Loto'!G7563</f>
        <v>0</v>
      </c>
      <c r="J7567" s="14">
        <f>'Tirage-Loto'!H7563</f>
        <v>0</v>
      </c>
      <c r="K7567" s="14">
        <f>'Tirage-Loto'!I7563</f>
        <v>0</v>
      </c>
      <c r="L7567" s="14">
        <f>'Tirage-Loto'!J7563</f>
        <v>0</v>
      </c>
    </row>
    <row r="7568" spans="3:12" x14ac:dyDescent="0.25">
      <c r="C7568" s="20">
        <f>'Tirage-Loto'!A7564</f>
        <v>0</v>
      </c>
      <c r="D7568" s="14">
        <f>'Tirage-Loto'!B7564</f>
        <v>0</v>
      </c>
      <c r="E7568" s="14">
        <f>'Tirage-Loto'!C7564</f>
        <v>0</v>
      </c>
      <c r="F7568" s="14">
        <f>'Tirage-Loto'!D7564</f>
        <v>0</v>
      </c>
      <c r="G7568" s="14">
        <f>'Tirage-Loto'!E7564</f>
        <v>0</v>
      </c>
      <c r="H7568" s="14">
        <f>'Tirage-Loto'!F7564</f>
        <v>0</v>
      </c>
      <c r="I7568" s="14">
        <f>'Tirage-Loto'!G7564</f>
        <v>0</v>
      </c>
      <c r="J7568" s="14">
        <f>'Tirage-Loto'!H7564</f>
        <v>0</v>
      </c>
      <c r="K7568" s="14">
        <f>'Tirage-Loto'!I7564</f>
        <v>0</v>
      </c>
      <c r="L7568" s="14">
        <f>'Tirage-Loto'!J7564</f>
        <v>0</v>
      </c>
    </row>
    <row r="7569" spans="3:12" x14ac:dyDescent="0.25">
      <c r="C7569" s="20">
        <f>'Tirage-Loto'!A7565</f>
        <v>0</v>
      </c>
      <c r="D7569" s="14">
        <f>'Tirage-Loto'!B7565</f>
        <v>0</v>
      </c>
      <c r="E7569" s="14">
        <f>'Tirage-Loto'!C7565</f>
        <v>0</v>
      </c>
      <c r="F7569" s="14">
        <f>'Tirage-Loto'!D7565</f>
        <v>0</v>
      </c>
      <c r="G7569" s="14">
        <f>'Tirage-Loto'!E7565</f>
        <v>0</v>
      </c>
      <c r="H7569" s="14">
        <f>'Tirage-Loto'!F7565</f>
        <v>0</v>
      </c>
      <c r="I7569" s="14">
        <f>'Tirage-Loto'!G7565</f>
        <v>0</v>
      </c>
      <c r="J7569" s="14">
        <f>'Tirage-Loto'!H7565</f>
        <v>0</v>
      </c>
      <c r="K7569" s="14">
        <f>'Tirage-Loto'!I7565</f>
        <v>0</v>
      </c>
      <c r="L7569" s="14">
        <f>'Tirage-Loto'!J7565</f>
        <v>0</v>
      </c>
    </row>
    <row r="7570" spans="3:12" x14ac:dyDescent="0.25">
      <c r="C7570" s="20">
        <f>'Tirage-Loto'!A7566</f>
        <v>0</v>
      </c>
      <c r="D7570" s="14">
        <f>'Tirage-Loto'!B7566</f>
        <v>0</v>
      </c>
      <c r="E7570" s="14">
        <f>'Tirage-Loto'!C7566</f>
        <v>0</v>
      </c>
      <c r="F7570" s="14">
        <f>'Tirage-Loto'!D7566</f>
        <v>0</v>
      </c>
      <c r="G7570" s="14">
        <f>'Tirage-Loto'!E7566</f>
        <v>0</v>
      </c>
      <c r="H7570" s="14">
        <f>'Tirage-Loto'!F7566</f>
        <v>0</v>
      </c>
      <c r="I7570" s="14">
        <f>'Tirage-Loto'!G7566</f>
        <v>0</v>
      </c>
      <c r="J7570" s="14">
        <f>'Tirage-Loto'!H7566</f>
        <v>0</v>
      </c>
      <c r="K7570" s="14">
        <f>'Tirage-Loto'!I7566</f>
        <v>0</v>
      </c>
      <c r="L7570" s="14">
        <f>'Tirage-Loto'!J7566</f>
        <v>0</v>
      </c>
    </row>
    <row r="7571" spans="3:12" x14ac:dyDescent="0.25">
      <c r="C7571" s="20">
        <f>'Tirage-Loto'!A7567</f>
        <v>0</v>
      </c>
      <c r="D7571" s="14">
        <f>'Tirage-Loto'!B7567</f>
        <v>0</v>
      </c>
      <c r="E7571" s="14">
        <f>'Tirage-Loto'!C7567</f>
        <v>0</v>
      </c>
      <c r="F7571" s="14">
        <f>'Tirage-Loto'!D7567</f>
        <v>0</v>
      </c>
      <c r="G7571" s="14">
        <f>'Tirage-Loto'!E7567</f>
        <v>0</v>
      </c>
      <c r="H7571" s="14">
        <f>'Tirage-Loto'!F7567</f>
        <v>0</v>
      </c>
      <c r="I7571" s="14">
        <f>'Tirage-Loto'!G7567</f>
        <v>0</v>
      </c>
      <c r="J7571" s="14">
        <f>'Tirage-Loto'!H7567</f>
        <v>0</v>
      </c>
      <c r="K7571" s="14">
        <f>'Tirage-Loto'!I7567</f>
        <v>0</v>
      </c>
      <c r="L7571" s="14">
        <f>'Tirage-Loto'!J7567</f>
        <v>0</v>
      </c>
    </row>
    <row r="7572" spans="3:12" x14ac:dyDescent="0.25">
      <c r="C7572" s="20">
        <f>'Tirage-Loto'!A7568</f>
        <v>0</v>
      </c>
      <c r="D7572" s="14">
        <f>'Tirage-Loto'!B7568</f>
        <v>0</v>
      </c>
      <c r="E7572" s="14">
        <f>'Tirage-Loto'!C7568</f>
        <v>0</v>
      </c>
      <c r="F7572" s="14">
        <f>'Tirage-Loto'!D7568</f>
        <v>0</v>
      </c>
      <c r="G7572" s="14">
        <f>'Tirage-Loto'!E7568</f>
        <v>0</v>
      </c>
      <c r="H7572" s="14">
        <f>'Tirage-Loto'!F7568</f>
        <v>0</v>
      </c>
      <c r="I7572" s="14">
        <f>'Tirage-Loto'!G7568</f>
        <v>0</v>
      </c>
      <c r="J7572" s="14">
        <f>'Tirage-Loto'!H7568</f>
        <v>0</v>
      </c>
      <c r="K7572" s="14">
        <f>'Tirage-Loto'!I7568</f>
        <v>0</v>
      </c>
      <c r="L7572" s="14">
        <f>'Tirage-Loto'!J7568</f>
        <v>0</v>
      </c>
    </row>
    <row r="7573" spans="3:12" x14ac:dyDescent="0.25">
      <c r="C7573" s="20">
        <f>'Tirage-Loto'!A7569</f>
        <v>0</v>
      </c>
      <c r="D7573" s="14">
        <f>'Tirage-Loto'!B7569</f>
        <v>0</v>
      </c>
      <c r="E7573" s="14">
        <f>'Tirage-Loto'!C7569</f>
        <v>0</v>
      </c>
      <c r="F7573" s="14">
        <f>'Tirage-Loto'!D7569</f>
        <v>0</v>
      </c>
      <c r="G7573" s="14">
        <f>'Tirage-Loto'!E7569</f>
        <v>0</v>
      </c>
      <c r="H7573" s="14">
        <f>'Tirage-Loto'!F7569</f>
        <v>0</v>
      </c>
      <c r="I7573" s="14">
        <f>'Tirage-Loto'!G7569</f>
        <v>0</v>
      </c>
      <c r="J7573" s="14">
        <f>'Tirage-Loto'!H7569</f>
        <v>0</v>
      </c>
      <c r="K7573" s="14">
        <f>'Tirage-Loto'!I7569</f>
        <v>0</v>
      </c>
      <c r="L7573" s="14">
        <f>'Tirage-Loto'!J7569</f>
        <v>0</v>
      </c>
    </row>
    <row r="7574" spans="3:12" x14ac:dyDescent="0.25">
      <c r="C7574" s="20">
        <f>'Tirage-Loto'!A7570</f>
        <v>0</v>
      </c>
      <c r="D7574" s="14">
        <f>'Tirage-Loto'!B7570</f>
        <v>0</v>
      </c>
      <c r="E7574" s="14">
        <f>'Tirage-Loto'!C7570</f>
        <v>0</v>
      </c>
      <c r="F7574" s="14">
        <f>'Tirage-Loto'!D7570</f>
        <v>0</v>
      </c>
      <c r="G7574" s="14">
        <f>'Tirage-Loto'!E7570</f>
        <v>0</v>
      </c>
      <c r="H7574" s="14">
        <f>'Tirage-Loto'!F7570</f>
        <v>0</v>
      </c>
      <c r="I7574" s="14">
        <f>'Tirage-Loto'!G7570</f>
        <v>0</v>
      </c>
      <c r="J7574" s="14">
        <f>'Tirage-Loto'!H7570</f>
        <v>0</v>
      </c>
      <c r="K7574" s="14">
        <f>'Tirage-Loto'!I7570</f>
        <v>0</v>
      </c>
      <c r="L7574" s="14">
        <f>'Tirage-Loto'!J7570</f>
        <v>0</v>
      </c>
    </row>
    <row r="7575" spans="3:12" x14ac:dyDescent="0.25">
      <c r="C7575" s="20">
        <f>'Tirage-Loto'!A7571</f>
        <v>0</v>
      </c>
      <c r="D7575" s="14">
        <f>'Tirage-Loto'!B7571</f>
        <v>0</v>
      </c>
      <c r="E7575" s="14">
        <f>'Tirage-Loto'!C7571</f>
        <v>0</v>
      </c>
      <c r="F7575" s="14">
        <f>'Tirage-Loto'!D7571</f>
        <v>0</v>
      </c>
      <c r="G7575" s="14">
        <f>'Tirage-Loto'!E7571</f>
        <v>0</v>
      </c>
      <c r="H7575" s="14">
        <f>'Tirage-Loto'!F7571</f>
        <v>0</v>
      </c>
      <c r="I7575" s="14">
        <f>'Tirage-Loto'!G7571</f>
        <v>0</v>
      </c>
      <c r="J7575" s="14">
        <f>'Tirage-Loto'!H7571</f>
        <v>0</v>
      </c>
      <c r="K7575" s="14">
        <f>'Tirage-Loto'!I7571</f>
        <v>0</v>
      </c>
      <c r="L7575" s="14">
        <f>'Tirage-Loto'!J7571</f>
        <v>0</v>
      </c>
    </row>
    <row r="7576" spans="3:12" x14ac:dyDescent="0.25">
      <c r="C7576" s="20">
        <f>'Tirage-Loto'!A7572</f>
        <v>0</v>
      </c>
      <c r="D7576" s="14">
        <f>'Tirage-Loto'!B7572</f>
        <v>0</v>
      </c>
      <c r="E7576" s="14">
        <f>'Tirage-Loto'!C7572</f>
        <v>0</v>
      </c>
      <c r="F7576" s="14">
        <f>'Tirage-Loto'!D7572</f>
        <v>0</v>
      </c>
      <c r="G7576" s="14">
        <f>'Tirage-Loto'!E7572</f>
        <v>0</v>
      </c>
      <c r="H7576" s="14">
        <f>'Tirage-Loto'!F7572</f>
        <v>0</v>
      </c>
      <c r="I7576" s="14">
        <f>'Tirage-Loto'!G7572</f>
        <v>0</v>
      </c>
      <c r="J7576" s="14">
        <f>'Tirage-Loto'!H7572</f>
        <v>0</v>
      </c>
      <c r="K7576" s="14">
        <f>'Tirage-Loto'!I7572</f>
        <v>0</v>
      </c>
      <c r="L7576" s="14">
        <f>'Tirage-Loto'!J7572</f>
        <v>0</v>
      </c>
    </row>
    <row r="7577" spans="3:12" x14ac:dyDescent="0.25">
      <c r="C7577" s="20">
        <f>'Tirage-Loto'!A7573</f>
        <v>0</v>
      </c>
      <c r="D7577" s="14">
        <f>'Tirage-Loto'!B7573</f>
        <v>0</v>
      </c>
      <c r="E7577" s="14">
        <f>'Tirage-Loto'!C7573</f>
        <v>0</v>
      </c>
      <c r="F7577" s="14">
        <f>'Tirage-Loto'!D7573</f>
        <v>0</v>
      </c>
      <c r="G7577" s="14">
        <f>'Tirage-Loto'!E7573</f>
        <v>0</v>
      </c>
      <c r="H7577" s="14">
        <f>'Tirage-Loto'!F7573</f>
        <v>0</v>
      </c>
      <c r="I7577" s="14">
        <f>'Tirage-Loto'!G7573</f>
        <v>0</v>
      </c>
      <c r="J7577" s="14">
        <f>'Tirage-Loto'!H7573</f>
        <v>0</v>
      </c>
      <c r="K7577" s="14">
        <f>'Tirage-Loto'!I7573</f>
        <v>0</v>
      </c>
      <c r="L7577" s="14">
        <f>'Tirage-Loto'!J7573</f>
        <v>0</v>
      </c>
    </row>
    <row r="7578" spans="3:12" x14ac:dyDescent="0.25">
      <c r="C7578" s="20">
        <f>'Tirage-Loto'!A7574</f>
        <v>0</v>
      </c>
      <c r="D7578" s="14">
        <f>'Tirage-Loto'!B7574</f>
        <v>0</v>
      </c>
      <c r="E7578" s="14">
        <f>'Tirage-Loto'!C7574</f>
        <v>0</v>
      </c>
      <c r="F7578" s="14">
        <f>'Tirage-Loto'!D7574</f>
        <v>0</v>
      </c>
      <c r="G7578" s="14">
        <f>'Tirage-Loto'!E7574</f>
        <v>0</v>
      </c>
      <c r="H7578" s="14">
        <f>'Tirage-Loto'!F7574</f>
        <v>0</v>
      </c>
      <c r="I7578" s="14">
        <f>'Tirage-Loto'!G7574</f>
        <v>0</v>
      </c>
      <c r="J7578" s="14">
        <f>'Tirage-Loto'!H7574</f>
        <v>0</v>
      </c>
      <c r="K7578" s="14">
        <f>'Tirage-Loto'!I7574</f>
        <v>0</v>
      </c>
      <c r="L7578" s="14">
        <f>'Tirage-Loto'!J7574</f>
        <v>0</v>
      </c>
    </row>
    <row r="7579" spans="3:12" x14ac:dyDescent="0.25">
      <c r="C7579" s="20">
        <f>'Tirage-Loto'!A7575</f>
        <v>0</v>
      </c>
      <c r="D7579" s="14">
        <f>'Tirage-Loto'!B7575</f>
        <v>0</v>
      </c>
      <c r="E7579" s="14">
        <f>'Tirage-Loto'!C7575</f>
        <v>0</v>
      </c>
      <c r="F7579" s="14">
        <f>'Tirage-Loto'!D7575</f>
        <v>0</v>
      </c>
      <c r="G7579" s="14">
        <f>'Tirage-Loto'!E7575</f>
        <v>0</v>
      </c>
      <c r="H7579" s="14">
        <f>'Tirage-Loto'!F7575</f>
        <v>0</v>
      </c>
      <c r="I7579" s="14">
        <f>'Tirage-Loto'!G7575</f>
        <v>0</v>
      </c>
      <c r="J7579" s="14">
        <f>'Tirage-Loto'!H7575</f>
        <v>0</v>
      </c>
      <c r="K7579" s="14">
        <f>'Tirage-Loto'!I7575</f>
        <v>0</v>
      </c>
      <c r="L7579" s="14">
        <f>'Tirage-Loto'!J7575</f>
        <v>0</v>
      </c>
    </row>
    <row r="7580" spans="3:12" x14ac:dyDescent="0.25">
      <c r="C7580" s="20">
        <f>'Tirage-Loto'!A7576</f>
        <v>0</v>
      </c>
      <c r="D7580" s="14">
        <f>'Tirage-Loto'!B7576</f>
        <v>0</v>
      </c>
      <c r="E7580" s="14">
        <f>'Tirage-Loto'!C7576</f>
        <v>0</v>
      </c>
      <c r="F7580" s="14">
        <f>'Tirage-Loto'!D7576</f>
        <v>0</v>
      </c>
      <c r="G7580" s="14">
        <f>'Tirage-Loto'!E7576</f>
        <v>0</v>
      </c>
      <c r="H7580" s="14">
        <f>'Tirage-Loto'!F7576</f>
        <v>0</v>
      </c>
      <c r="I7580" s="14">
        <f>'Tirage-Loto'!G7576</f>
        <v>0</v>
      </c>
      <c r="J7580" s="14">
        <f>'Tirage-Loto'!H7576</f>
        <v>0</v>
      </c>
      <c r="K7580" s="14">
        <f>'Tirage-Loto'!I7576</f>
        <v>0</v>
      </c>
      <c r="L7580" s="14">
        <f>'Tirage-Loto'!J7576</f>
        <v>0</v>
      </c>
    </row>
    <row r="7581" spans="3:12" x14ac:dyDescent="0.25">
      <c r="C7581" s="20">
        <f>'Tirage-Loto'!A7577</f>
        <v>0</v>
      </c>
      <c r="D7581" s="14">
        <f>'Tirage-Loto'!B7577</f>
        <v>0</v>
      </c>
      <c r="E7581" s="14">
        <f>'Tirage-Loto'!C7577</f>
        <v>0</v>
      </c>
      <c r="F7581" s="14">
        <f>'Tirage-Loto'!D7577</f>
        <v>0</v>
      </c>
      <c r="G7581" s="14">
        <f>'Tirage-Loto'!E7577</f>
        <v>0</v>
      </c>
      <c r="H7581" s="14">
        <f>'Tirage-Loto'!F7577</f>
        <v>0</v>
      </c>
      <c r="I7581" s="14">
        <f>'Tirage-Loto'!G7577</f>
        <v>0</v>
      </c>
      <c r="J7581" s="14">
        <f>'Tirage-Loto'!H7577</f>
        <v>0</v>
      </c>
      <c r="K7581" s="14">
        <f>'Tirage-Loto'!I7577</f>
        <v>0</v>
      </c>
      <c r="L7581" s="14">
        <f>'Tirage-Loto'!J7577</f>
        <v>0</v>
      </c>
    </row>
    <row r="7582" spans="3:12" x14ac:dyDescent="0.25">
      <c r="C7582" s="20">
        <f>'Tirage-Loto'!A7578</f>
        <v>0</v>
      </c>
      <c r="D7582" s="14">
        <f>'Tirage-Loto'!B7578</f>
        <v>0</v>
      </c>
      <c r="E7582" s="14">
        <f>'Tirage-Loto'!C7578</f>
        <v>0</v>
      </c>
      <c r="F7582" s="14">
        <f>'Tirage-Loto'!D7578</f>
        <v>0</v>
      </c>
      <c r="G7582" s="14">
        <f>'Tirage-Loto'!E7578</f>
        <v>0</v>
      </c>
      <c r="H7582" s="14">
        <f>'Tirage-Loto'!F7578</f>
        <v>0</v>
      </c>
      <c r="I7582" s="14">
        <f>'Tirage-Loto'!G7578</f>
        <v>0</v>
      </c>
      <c r="J7582" s="14">
        <f>'Tirage-Loto'!H7578</f>
        <v>0</v>
      </c>
      <c r="K7582" s="14">
        <f>'Tirage-Loto'!I7578</f>
        <v>0</v>
      </c>
      <c r="L7582" s="14">
        <f>'Tirage-Loto'!J7578</f>
        <v>0</v>
      </c>
    </row>
    <row r="7583" spans="3:12" x14ac:dyDescent="0.25">
      <c r="C7583" s="20">
        <f>'Tirage-Loto'!A7579</f>
        <v>0</v>
      </c>
      <c r="D7583" s="14">
        <f>'Tirage-Loto'!B7579</f>
        <v>0</v>
      </c>
      <c r="E7583" s="14">
        <f>'Tirage-Loto'!C7579</f>
        <v>0</v>
      </c>
      <c r="F7583" s="14">
        <f>'Tirage-Loto'!D7579</f>
        <v>0</v>
      </c>
      <c r="G7583" s="14">
        <f>'Tirage-Loto'!E7579</f>
        <v>0</v>
      </c>
      <c r="H7583" s="14">
        <f>'Tirage-Loto'!F7579</f>
        <v>0</v>
      </c>
      <c r="I7583" s="14">
        <f>'Tirage-Loto'!G7579</f>
        <v>0</v>
      </c>
      <c r="J7583" s="14">
        <f>'Tirage-Loto'!H7579</f>
        <v>0</v>
      </c>
      <c r="K7583" s="14">
        <f>'Tirage-Loto'!I7579</f>
        <v>0</v>
      </c>
      <c r="L7583" s="14">
        <f>'Tirage-Loto'!J7579</f>
        <v>0</v>
      </c>
    </row>
    <row r="7584" spans="3:12" x14ac:dyDescent="0.25">
      <c r="C7584" s="20">
        <f>'Tirage-Loto'!A7580</f>
        <v>0</v>
      </c>
      <c r="D7584" s="14">
        <f>'Tirage-Loto'!B7580</f>
        <v>0</v>
      </c>
      <c r="E7584" s="14">
        <f>'Tirage-Loto'!C7580</f>
        <v>0</v>
      </c>
      <c r="F7584" s="14">
        <f>'Tirage-Loto'!D7580</f>
        <v>0</v>
      </c>
      <c r="G7584" s="14">
        <f>'Tirage-Loto'!E7580</f>
        <v>0</v>
      </c>
      <c r="H7584" s="14">
        <f>'Tirage-Loto'!F7580</f>
        <v>0</v>
      </c>
      <c r="I7584" s="14">
        <f>'Tirage-Loto'!G7580</f>
        <v>0</v>
      </c>
      <c r="J7584" s="14">
        <f>'Tirage-Loto'!H7580</f>
        <v>0</v>
      </c>
      <c r="K7584" s="14">
        <f>'Tirage-Loto'!I7580</f>
        <v>0</v>
      </c>
      <c r="L7584" s="14">
        <f>'Tirage-Loto'!J7580</f>
        <v>0</v>
      </c>
    </row>
    <row r="7585" spans="3:12" x14ac:dyDescent="0.25">
      <c r="C7585" s="20">
        <f>'Tirage-Loto'!A7581</f>
        <v>0</v>
      </c>
      <c r="D7585" s="14">
        <f>'Tirage-Loto'!B7581</f>
        <v>0</v>
      </c>
      <c r="E7585" s="14">
        <f>'Tirage-Loto'!C7581</f>
        <v>0</v>
      </c>
      <c r="F7585" s="14">
        <f>'Tirage-Loto'!D7581</f>
        <v>0</v>
      </c>
      <c r="G7585" s="14">
        <f>'Tirage-Loto'!E7581</f>
        <v>0</v>
      </c>
      <c r="H7585" s="14">
        <f>'Tirage-Loto'!F7581</f>
        <v>0</v>
      </c>
      <c r="I7585" s="14">
        <f>'Tirage-Loto'!G7581</f>
        <v>0</v>
      </c>
      <c r="J7585" s="14">
        <f>'Tirage-Loto'!H7581</f>
        <v>0</v>
      </c>
      <c r="K7585" s="14">
        <f>'Tirage-Loto'!I7581</f>
        <v>0</v>
      </c>
      <c r="L7585" s="14">
        <f>'Tirage-Loto'!J7581</f>
        <v>0</v>
      </c>
    </row>
    <row r="7586" spans="3:12" x14ac:dyDescent="0.25">
      <c r="C7586" s="20">
        <f>'Tirage-Loto'!A7582</f>
        <v>0</v>
      </c>
      <c r="D7586" s="14">
        <f>'Tirage-Loto'!B7582</f>
        <v>0</v>
      </c>
      <c r="E7586" s="14">
        <f>'Tirage-Loto'!C7582</f>
        <v>0</v>
      </c>
      <c r="F7586" s="14">
        <f>'Tirage-Loto'!D7582</f>
        <v>0</v>
      </c>
      <c r="G7586" s="14">
        <f>'Tirage-Loto'!E7582</f>
        <v>0</v>
      </c>
      <c r="H7586" s="14">
        <f>'Tirage-Loto'!F7582</f>
        <v>0</v>
      </c>
      <c r="I7586" s="14">
        <f>'Tirage-Loto'!G7582</f>
        <v>0</v>
      </c>
      <c r="J7586" s="14">
        <f>'Tirage-Loto'!H7582</f>
        <v>0</v>
      </c>
      <c r="K7586" s="14">
        <f>'Tirage-Loto'!I7582</f>
        <v>0</v>
      </c>
      <c r="L7586" s="14">
        <f>'Tirage-Loto'!J7582</f>
        <v>0</v>
      </c>
    </row>
    <row r="7587" spans="3:12" x14ac:dyDescent="0.25">
      <c r="C7587" s="20">
        <f>'Tirage-Loto'!A7583</f>
        <v>0</v>
      </c>
      <c r="D7587" s="14">
        <f>'Tirage-Loto'!B7583</f>
        <v>0</v>
      </c>
      <c r="E7587" s="14">
        <f>'Tirage-Loto'!C7583</f>
        <v>0</v>
      </c>
      <c r="F7587" s="14">
        <f>'Tirage-Loto'!D7583</f>
        <v>0</v>
      </c>
      <c r="G7587" s="14">
        <f>'Tirage-Loto'!E7583</f>
        <v>0</v>
      </c>
      <c r="H7587" s="14">
        <f>'Tirage-Loto'!F7583</f>
        <v>0</v>
      </c>
      <c r="I7587" s="14">
        <f>'Tirage-Loto'!G7583</f>
        <v>0</v>
      </c>
      <c r="J7587" s="14">
        <f>'Tirage-Loto'!H7583</f>
        <v>0</v>
      </c>
      <c r="K7587" s="14">
        <f>'Tirage-Loto'!I7583</f>
        <v>0</v>
      </c>
      <c r="L7587" s="14">
        <f>'Tirage-Loto'!J7583</f>
        <v>0</v>
      </c>
    </row>
    <row r="7588" spans="3:12" x14ac:dyDescent="0.25">
      <c r="C7588" s="20">
        <f>'Tirage-Loto'!A7584</f>
        <v>0</v>
      </c>
      <c r="D7588" s="14">
        <f>'Tirage-Loto'!B7584</f>
        <v>0</v>
      </c>
      <c r="E7588" s="14">
        <f>'Tirage-Loto'!C7584</f>
        <v>0</v>
      </c>
      <c r="F7588" s="14">
        <f>'Tirage-Loto'!D7584</f>
        <v>0</v>
      </c>
      <c r="G7588" s="14">
        <f>'Tirage-Loto'!E7584</f>
        <v>0</v>
      </c>
      <c r="H7588" s="14">
        <f>'Tirage-Loto'!F7584</f>
        <v>0</v>
      </c>
      <c r="I7588" s="14">
        <f>'Tirage-Loto'!G7584</f>
        <v>0</v>
      </c>
      <c r="J7588" s="14">
        <f>'Tirage-Loto'!H7584</f>
        <v>0</v>
      </c>
      <c r="K7588" s="14">
        <f>'Tirage-Loto'!I7584</f>
        <v>0</v>
      </c>
      <c r="L7588" s="14">
        <f>'Tirage-Loto'!J7584</f>
        <v>0</v>
      </c>
    </row>
    <row r="7589" spans="3:12" x14ac:dyDescent="0.25">
      <c r="C7589" s="20">
        <f>'Tirage-Loto'!A7585</f>
        <v>0</v>
      </c>
      <c r="D7589" s="14">
        <f>'Tirage-Loto'!B7585</f>
        <v>0</v>
      </c>
      <c r="E7589" s="14">
        <f>'Tirage-Loto'!C7585</f>
        <v>0</v>
      </c>
      <c r="F7589" s="14">
        <f>'Tirage-Loto'!D7585</f>
        <v>0</v>
      </c>
      <c r="G7589" s="14">
        <f>'Tirage-Loto'!E7585</f>
        <v>0</v>
      </c>
      <c r="H7589" s="14">
        <f>'Tirage-Loto'!F7585</f>
        <v>0</v>
      </c>
      <c r="I7589" s="14">
        <f>'Tirage-Loto'!G7585</f>
        <v>0</v>
      </c>
      <c r="J7589" s="14">
        <f>'Tirage-Loto'!H7585</f>
        <v>0</v>
      </c>
      <c r="K7589" s="14">
        <f>'Tirage-Loto'!I7585</f>
        <v>0</v>
      </c>
      <c r="L7589" s="14">
        <f>'Tirage-Loto'!J7585</f>
        <v>0</v>
      </c>
    </row>
    <row r="7590" spans="3:12" x14ac:dyDescent="0.25">
      <c r="C7590" s="20">
        <f>'Tirage-Loto'!A7586</f>
        <v>0</v>
      </c>
      <c r="D7590" s="14">
        <f>'Tirage-Loto'!B7586</f>
        <v>0</v>
      </c>
      <c r="E7590" s="14">
        <f>'Tirage-Loto'!C7586</f>
        <v>0</v>
      </c>
      <c r="F7590" s="14">
        <f>'Tirage-Loto'!D7586</f>
        <v>0</v>
      </c>
      <c r="G7590" s="14">
        <f>'Tirage-Loto'!E7586</f>
        <v>0</v>
      </c>
      <c r="H7590" s="14">
        <f>'Tirage-Loto'!F7586</f>
        <v>0</v>
      </c>
      <c r="I7590" s="14">
        <f>'Tirage-Loto'!G7586</f>
        <v>0</v>
      </c>
      <c r="J7590" s="14">
        <f>'Tirage-Loto'!H7586</f>
        <v>0</v>
      </c>
      <c r="K7590" s="14">
        <f>'Tirage-Loto'!I7586</f>
        <v>0</v>
      </c>
      <c r="L7590" s="14">
        <f>'Tirage-Loto'!J7586</f>
        <v>0</v>
      </c>
    </row>
    <row r="7591" spans="3:12" x14ac:dyDescent="0.25">
      <c r="C7591" s="20">
        <f>'Tirage-Loto'!A7587</f>
        <v>0</v>
      </c>
      <c r="D7591" s="14">
        <f>'Tirage-Loto'!B7587</f>
        <v>0</v>
      </c>
      <c r="E7591" s="14">
        <f>'Tirage-Loto'!C7587</f>
        <v>0</v>
      </c>
      <c r="F7591" s="14">
        <f>'Tirage-Loto'!D7587</f>
        <v>0</v>
      </c>
      <c r="G7591" s="14">
        <f>'Tirage-Loto'!E7587</f>
        <v>0</v>
      </c>
      <c r="H7591" s="14">
        <f>'Tirage-Loto'!F7587</f>
        <v>0</v>
      </c>
      <c r="I7591" s="14">
        <f>'Tirage-Loto'!G7587</f>
        <v>0</v>
      </c>
      <c r="J7591" s="14">
        <f>'Tirage-Loto'!H7587</f>
        <v>0</v>
      </c>
      <c r="K7591" s="14">
        <f>'Tirage-Loto'!I7587</f>
        <v>0</v>
      </c>
      <c r="L7591" s="14">
        <f>'Tirage-Loto'!J7587</f>
        <v>0</v>
      </c>
    </row>
    <row r="7592" spans="3:12" x14ac:dyDescent="0.25">
      <c r="C7592" s="20">
        <f>'Tirage-Loto'!A7588</f>
        <v>0</v>
      </c>
      <c r="D7592" s="14">
        <f>'Tirage-Loto'!B7588</f>
        <v>0</v>
      </c>
      <c r="E7592" s="14">
        <f>'Tirage-Loto'!C7588</f>
        <v>0</v>
      </c>
      <c r="F7592" s="14">
        <f>'Tirage-Loto'!D7588</f>
        <v>0</v>
      </c>
      <c r="G7592" s="14">
        <f>'Tirage-Loto'!E7588</f>
        <v>0</v>
      </c>
      <c r="H7592" s="14">
        <f>'Tirage-Loto'!F7588</f>
        <v>0</v>
      </c>
      <c r="I7592" s="14">
        <f>'Tirage-Loto'!G7588</f>
        <v>0</v>
      </c>
      <c r="J7592" s="14">
        <f>'Tirage-Loto'!H7588</f>
        <v>0</v>
      </c>
      <c r="K7592" s="14">
        <f>'Tirage-Loto'!I7588</f>
        <v>0</v>
      </c>
      <c r="L7592" s="14">
        <f>'Tirage-Loto'!J7588</f>
        <v>0</v>
      </c>
    </row>
    <row r="7593" spans="3:12" x14ac:dyDescent="0.25">
      <c r="C7593" s="20">
        <f>'Tirage-Loto'!A7589</f>
        <v>0</v>
      </c>
      <c r="D7593" s="14">
        <f>'Tirage-Loto'!B7589</f>
        <v>0</v>
      </c>
      <c r="E7593" s="14">
        <f>'Tirage-Loto'!C7589</f>
        <v>0</v>
      </c>
      <c r="F7593" s="14">
        <f>'Tirage-Loto'!D7589</f>
        <v>0</v>
      </c>
      <c r="G7593" s="14">
        <f>'Tirage-Loto'!E7589</f>
        <v>0</v>
      </c>
      <c r="H7593" s="14">
        <f>'Tirage-Loto'!F7589</f>
        <v>0</v>
      </c>
      <c r="I7593" s="14">
        <f>'Tirage-Loto'!G7589</f>
        <v>0</v>
      </c>
      <c r="J7593" s="14">
        <f>'Tirage-Loto'!H7589</f>
        <v>0</v>
      </c>
      <c r="K7593" s="14">
        <f>'Tirage-Loto'!I7589</f>
        <v>0</v>
      </c>
      <c r="L7593" s="14">
        <f>'Tirage-Loto'!J7589</f>
        <v>0</v>
      </c>
    </row>
    <row r="7594" spans="3:12" x14ac:dyDescent="0.25">
      <c r="C7594" s="20">
        <f>'Tirage-Loto'!A7590</f>
        <v>0</v>
      </c>
      <c r="D7594" s="14">
        <f>'Tirage-Loto'!B7590</f>
        <v>0</v>
      </c>
      <c r="E7594" s="14">
        <f>'Tirage-Loto'!C7590</f>
        <v>0</v>
      </c>
      <c r="F7594" s="14">
        <f>'Tirage-Loto'!D7590</f>
        <v>0</v>
      </c>
      <c r="G7594" s="14">
        <f>'Tirage-Loto'!E7590</f>
        <v>0</v>
      </c>
      <c r="H7594" s="14">
        <f>'Tirage-Loto'!F7590</f>
        <v>0</v>
      </c>
      <c r="I7594" s="14">
        <f>'Tirage-Loto'!G7590</f>
        <v>0</v>
      </c>
      <c r="J7594" s="14">
        <f>'Tirage-Loto'!H7590</f>
        <v>0</v>
      </c>
      <c r="K7594" s="14">
        <f>'Tirage-Loto'!I7590</f>
        <v>0</v>
      </c>
      <c r="L7594" s="14">
        <f>'Tirage-Loto'!J7590</f>
        <v>0</v>
      </c>
    </row>
    <row r="7595" spans="3:12" x14ac:dyDescent="0.25">
      <c r="C7595" s="20">
        <f>'Tirage-Loto'!A7591</f>
        <v>0</v>
      </c>
      <c r="D7595" s="14">
        <f>'Tirage-Loto'!B7591</f>
        <v>0</v>
      </c>
      <c r="E7595" s="14">
        <f>'Tirage-Loto'!C7591</f>
        <v>0</v>
      </c>
      <c r="F7595" s="14">
        <f>'Tirage-Loto'!D7591</f>
        <v>0</v>
      </c>
      <c r="G7595" s="14">
        <f>'Tirage-Loto'!E7591</f>
        <v>0</v>
      </c>
      <c r="H7595" s="14">
        <f>'Tirage-Loto'!F7591</f>
        <v>0</v>
      </c>
      <c r="I7595" s="14">
        <f>'Tirage-Loto'!G7591</f>
        <v>0</v>
      </c>
      <c r="J7595" s="14">
        <f>'Tirage-Loto'!H7591</f>
        <v>0</v>
      </c>
      <c r="K7595" s="14">
        <f>'Tirage-Loto'!I7591</f>
        <v>0</v>
      </c>
      <c r="L7595" s="14">
        <f>'Tirage-Loto'!J7591</f>
        <v>0</v>
      </c>
    </row>
    <row r="7596" spans="3:12" x14ac:dyDescent="0.25">
      <c r="C7596" s="20">
        <f>'Tirage-Loto'!A7592</f>
        <v>0</v>
      </c>
      <c r="D7596" s="14">
        <f>'Tirage-Loto'!B7592</f>
        <v>0</v>
      </c>
      <c r="E7596" s="14">
        <f>'Tirage-Loto'!C7592</f>
        <v>0</v>
      </c>
      <c r="F7596" s="14">
        <f>'Tirage-Loto'!D7592</f>
        <v>0</v>
      </c>
      <c r="G7596" s="14">
        <f>'Tirage-Loto'!E7592</f>
        <v>0</v>
      </c>
      <c r="H7596" s="14">
        <f>'Tirage-Loto'!F7592</f>
        <v>0</v>
      </c>
      <c r="I7596" s="14">
        <f>'Tirage-Loto'!G7592</f>
        <v>0</v>
      </c>
      <c r="J7596" s="14">
        <f>'Tirage-Loto'!H7592</f>
        <v>0</v>
      </c>
      <c r="K7596" s="14">
        <f>'Tirage-Loto'!I7592</f>
        <v>0</v>
      </c>
      <c r="L7596" s="14">
        <f>'Tirage-Loto'!J7592</f>
        <v>0</v>
      </c>
    </row>
    <row r="7597" spans="3:12" x14ac:dyDescent="0.25">
      <c r="C7597" s="20">
        <f>'Tirage-Loto'!A7593</f>
        <v>0</v>
      </c>
      <c r="D7597" s="14">
        <f>'Tirage-Loto'!B7593</f>
        <v>0</v>
      </c>
      <c r="E7597" s="14">
        <f>'Tirage-Loto'!C7593</f>
        <v>0</v>
      </c>
      <c r="F7597" s="14">
        <f>'Tirage-Loto'!D7593</f>
        <v>0</v>
      </c>
      <c r="G7597" s="14">
        <f>'Tirage-Loto'!E7593</f>
        <v>0</v>
      </c>
      <c r="H7597" s="14">
        <f>'Tirage-Loto'!F7593</f>
        <v>0</v>
      </c>
      <c r="I7597" s="14">
        <f>'Tirage-Loto'!G7593</f>
        <v>0</v>
      </c>
      <c r="J7597" s="14">
        <f>'Tirage-Loto'!H7593</f>
        <v>0</v>
      </c>
      <c r="K7597" s="14">
        <f>'Tirage-Loto'!I7593</f>
        <v>0</v>
      </c>
      <c r="L7597" s="14">
        <f>'Tirage-Loto'!J7593</f>
        <v>0</v>
      </c>
    </row>
    <row r="7598" spans="3:12" x14ac:dyDescent="0.25">
      <c r="C7598" s="20">
        <f>'Tirage-Loto'!A7594</f>
        <v>0</v>
      </c>
      <c r="D7598" s="14">
        <f>'Tirage-Loto'!B7594</f>
        <v>0</v>
      </c>
      <c r="E7598" s="14">
        <f>'Tirage-Loto'!C7594</f>
        <v>0</v>
      </c>
      <c r="F7598" s="14">
        <f>'Tirage-Loto'!D7594</f>
        <v>0</v>
      </c>
      <c r="G7598" s="14">
        <f>'Tirage-Loto'!E7594</f>
        <v>0</v>
      </c>
      <c r="H7598" s="14">
        <f>'Tirage-Loto'!F7594</f>
        <v>0</v>
      </c>
      <c r="I7598" s="14">
        <f>'Tirage-Loto'!G7594</f>
        <v>0</v>
      </c>
      <c r="J7598" s="14">
        <f>'Tirage-Loto'!H7594</f>
        <v>0</v>
      </c>
      <c r="K7598" s="14">
        <f>'Tirage-Loto'!I7594</f>
        <v>0</v>
      </c>
      <c r="L7598" s="14">
        <f>'Tirage-Loto'!J7594</f>
        <v>0</v>
      </c>
    </row>
    <row r="7599" spans="3:12" x14ac:dyDescent="0.25">
      <c r="C7599" s="20">
        <f>'Tirage-Loto'!A7595</f>
        <v>0</v>
      </c>
      <c r="D7599" s="14">
        <f>'Tirage-Loto'!B7595</f>
        <v>0</v>
      </c>
      <c r="E7599" s="14">
        <f>'Tirage-Loto'!C7595</f>
        <v>0</v>
      </c>
      <c r="F7599" s="14">
        <f>'Tirage-Loto'!D7595</f>
        <v>0</v>
      </c>
      <c r="G7599" s="14">
        <f>'Tirage-Loto'!E7595</f>
        <v>0</v>
      </c>
      <c r="H7599" s="14">
        <f>'Tirage-Loto'!F7595</f>
        <v>0</v>
      </c>
      <c r="I7599" s="14">
        <f>'Tirage-Loto'!G7595</f>
        <v>0</v>
      </c>
      <c r="J7599" s="14">
        <f>'Tirage-Loto'!H7595</f>
        <v>0</v>
      </c>
      <c r="K7599" s="14">
        <f>'Tirage-Loto'!I7595</f>
        <v>0</v>
      </c>
      <c r="L7599" s="14">
        <f>'Tirage-Loto'!J7595</f>
        <v>0</v>
      </c>
    </row>
    <row r="7600" spans="3:12" x14ac:dyDescent="0.25">
      <c r="C7600" s="20">
        <f>'Tirage-Loto'!A7596</f>
        <v>0</v>
      </c>
      <c r="D7600" s="14">
        <f>'Tirage-Loto'!B7596</f>
        <v>0</v>
      </c>
      <c r="E7600" s="14">
        <f>'Tirage-Loto'!C7596</f>
        <v>0</v>
      </c>
      <c r="F7600" s="14">
        <f>'Tirage-Loto'!D7596</f>
        <v>0</v>
      </c>
      <c r="G7600" s="14">
        <f>'Tirage-Loto'!E7596</f>
        <v>0</v>
      </c>
      <c r="H7600" s="14">
        <f>'Tirage-Loto'!F7596</f>
        <v>0</v>
      </c>
      <c r="I7600" s="14">
        <f>'Tirage-Loto'!G7596</f>
        <v>0</v>
      </c>
      <c r="J7600" s="14">
        <f>'Tirage-Loto'!H7596</f>
        <v>0</v>
      </c>
      <c r="K7600" s="14">
        <f>'Tirage-Loto'!I7596</f>
        <v>0</v>
      </c>
      <c r="L7600" s="14">
        <f>'Tirage-Loto'!J7596</f>
        <v>0</v>
      </c>
    </row>
    <row r="7601" spans="3:12" x14ac:dyDescent="0.25">
      <c r="C7601" s="20">
        <f>'Tirage-Loto'!A7597</f>
        <v>0</v>
      </c>
      <c r="D7601" s="14">
        <f>'Tirage-Loto'!B7597</f>
        <v>0</v>
      </c>
      <c r="E7601" s="14">
        <f>'Tirage-Loto'!C7597</f>
        <v>0</v>
      </c>
      <c r="F7601" s="14">
        <f>'Tirage-Loto'!D7597</f>
        <v>0</v>
      </c>
      <c r="G7601" s="14">
        <f>'Tirage-Loto'!E7597</f>
        <v>0</v>
      </c>
      <c r="H7601" s="14">
        <f>'Tirage-Loto'!F7597</f>
        <v>0</v>
      </c>
      <c r="I7601" s="14">
        <f>'Tirage-Loto'!G7597</f>
        <v>0</v>
      </c>
      <c r="J7601" s="14">
        <f>'Tirage-Loto'!H7597</f>
        <v>0</v>
      </c>
      <c r="K7601" s="14">
        <f>'Tirage-Loto'!I7597</f>
        <v>0</v>
      </c>
      <c r="L7601" s="14">
        <f>'Tirage-Loto'!J7597</f>
        <v>0</v>
      </c>
    </row>
    <row r="7602" spans="3:12" x14ac:dyDescent="0.25">
      <c r="C7602" s="20">
        <f>'Tirage-Loto'!A7598</f>
        <v>0</v>
      </c>
      <c r="D7602" s="14">
        <f>'Tirage-Loto'!B7598</f>
        <v>0</v>
      </c>
      <c r="E7602" s="14">
        <f>'Tirage-Loto'!C7598</f>
        <v>0</v>
      </c>
      <c r="F7602" s="14">
        <f>'Tirage-Loto'!D7598</f>
        <v>0</v>
      </c>
      <c r="G7602" s="14">
        <f>'Tirage-Loto'!E7598</f>
        <v>0</v>
      </c>
      <c r="H7602" s="14">
        <f>'Tirage-Loto'!F7598</f>
        <v>0</v>
      </c>
      <c r="I7602" s="14">
        <f>'Tirage-Loto'!G7598</f>
        <v>0</v>
      </c>
      <c r="J7602" s="14">
        <f>'Tirage-Loto'!H7598</f>
        <v>0</v>
      </c>
      <c r="K7602" s="14">
        <f>'Tirage-Loto'!I7598</f>
        <v>0</v>
      </c>
      <c r="L7602" s="14">
        <f>'Tirage-Loto'!J7598</f>
        <v>0</v>
      </c>
    </row>
    <row r="7603" spans="3:12" x14ac:dyDescent="0.25">
      <c r="C7603" s="20">
        <f>'Tirage-Loto'!A7599</f>
        <v>0</v>
      </c>
      <c r="D7603" s="14">
        <f>'Tirage-Loto'!B7599</f>
        <v>0</v>
      </c>
      <c r="E7603" s="14">
        <f>'Tirage-Loto'!C7599</f>
        <v>0</v>
      </c>
      <c r="F7603" s="14">
        <f>'Tirage-Loto'!D7599</f>
        <v>0</v>
      </c>
      <c r="G7603" s="14">
        <f>'Tirage-Loto'!E7599</f>
        <v>0</v>
      </c>
      <c r="H7603" s="14">
        <f>'Tirage-Loto'!F7599</f>
        <v>0</v>
      </c>
      <c r="I7603" s="14">
        <f>'Tirage-Loto'!G7599</f>
        <v>0</v>
      </c>
      <c r="J7603" s="14">
        <f>'Tirage-Loto'!H7599</f>
        <v>0</v>
      </c>
      <c r="K7603" s="14">
        <f>'Tirage-Loto'!I7599</f>
        <v>0</v>
      </c>
      <c r="L7603" s="14">
        <f>'Tirage-Loto'!J7599</f>
        <v>0</v>
      </c>
    </row>
    <row r="7604" spans="3:12" x14ac:dyDescent="0.25">
      <c r="C7604" s="20">
        <f>'Tirage-Loto'!A7600</f>
        <v>0</v>
      </c>
      <c r="D7604" s="14">
        <f>'Tirage-Loto'!B7600</f>
        <v>0</v>
      </c>
      <c r="E7604" s="14">
        <f>'Tirage-Loto'!C7600</f>
        <v>0</v>
      </c>
      <c r="F7604" s="14">
        <f>'Tirage-Loto'!D7600</f>
        <v>0</v>
      </c>
      <c r="G7604" s="14">
        <f>'Tirage-Loto'!E7600</f>
        <v>0</v>
      </c>
      <c r="H7604" s="14">
        <f>'Tirage-Loto'!F7600</f>
        <v>0</v>
      </c>
      <c r="I7604" s="14">
        <f>'Tirage-Loto'!G7600</f>
        <v>0</v>
      </c>
      <c r="J7604" s="14">
        <f>'Tirage-Loto'!H7600</f>
        <v>0</v>
      </c>
      <c r="K7604" s="14">
        <f>'Tirage-Loto'!I7600</f>
        <v>0</v>
      </c>
      <c r="L7604" s="14">
        <f>'Tirage-Loto'!J7600</f>
        <v>0</v>
      </c>
    </row>
    <row r="7605" spans="3:12" x14ac:dyDescent="0.25">
      <c r="C7605" s="20">
        <f>'Tirage-Loto'!A7601</f>
        <v>0</v>
      </c>
      <c r="D7605" s="14">
        <f>'Tirage-Loto'!B7601</f>
        <v>0</v>
      </c>
      <c r="E7605" s="14">
        <f>'Tirage-Loto'!C7601</f>
        <v>0</v>
      </c>
      <c r="F7605" s="14">
        <f>'Tirage-Loto'!D7601</f>
        <v>0</v>
      </c>
      <c r="G7605" s="14">
        <f>'Tirage-Loto'!E7601</f>
        <v>0</v>
      </c>
      <c r="H7605" s="14">
        <f>'Tirage-Loto'!F7601</f>
        <v>0</v>
      </c>
      <c r="I7605" s="14">
        <f>'Tirage-Loto'!G7601</f>
        <v>0</v>
      </c>
      <c r="J7605" s="14">
        <f>'Tirage-Loto'!H7601</f>
        <v>0</v>
      </c>
      <c r="K7605" s="14">
        <f>'Tirage-Loto'!I7601</f>
        <v>0</v>
      </c>
      <c r="L7605" s="14">
        <f>'Tirage-Loto'!J7601</f>
        <v>0</v>
      </c>
    </row>
    <row r="7606" spans="3:12" x14ac:dyDescent="0.25">
      <c r="C7606" s="20">
        <f>'Tirage-Loto'!A7602</f>
        <v>0</v>
      </c>
      <c r="D7606" s="14">
        <f>'Tirage-Loto'!B7602</f>
        <v>0</v>
      </c>
      <c r="E7606" s="14">
        <f>'Tirage-Loto'!C7602</f>
        <v>0</v>
      </c>
      <c r="F7606" s="14">
        <f>'Tirage-Loto'!D7602</f>
        <v>0</v>
      </c>
      <c r="G7606" s="14">
        <f>'Tirage-Loto'!E7602</f>
        <v>0</v>
      </c>
      <c r="H7606" s="14">
        <f>'Tirage-Loto'!F7602</f>
        <v>0</v>
      </c>
      <c r="I7606" s="14">
        <f>'Tirage-Loto'!G7602</f>
        <v>0</v>
      </c>
      <c r="J7606" s="14">
        <f>'Tirage-Loto'!H7602</f>
        <v>0</v>
      </c>
      <c r="K7606" s="14">
        <f>'Tirage-Loto'!I7602</f>
        <v>0</v>
      </c>
      <c r="L7606" s="14">
        <f>'Tirage-Loto'!J7602</f>
        <v>0</v>
      </c>
    </row>
    <row r="7607" spans="3:12" x14ac:dyDescent="0.25">
      <c r="C7607" s="20">
        <f>'Tirage-Loto'!A7603</f>
        <v>0</v>
      </c>
      <c r="D7607" s="14">
        <f>'Tirage-Loto'!B7603</f>
        <v>0</v>
      </c>
      <c r="E7607" s="14">
        <f>'Tirage-Loto'!C7603</f>
        <v>0</v>
      </c>
      <c r="F7607" s="14">
        <f>'Tirage-Loto'!D7603</f>
        <v>0</v>
      </c>
      <c r="G7607" s="14">
        <f>'Tirage-Loto'!E7603</f>
        <v>0</v>
      </c>
      <c r="H7607" s="14">
        <f>'Tirage-Loto'!F7603</f>
        <v>0</v>
      </c>
      <c r="I7607" s="14">
        <f>'Tirage-Loto'!G7603</f>
        <v>0</v>
      </c>
      <c r="J7607" s="14">
        <f>'Tirage-Loto'!H7603</f>
        <v>0</v>
      </c>
      <c r="K7607" s="14">
        <f>'Tirage-Loto'!I7603</f>
        <v>0</v>
      </c>
      <c r="L7607" s="14">
        <f>'Tirage-Loto'!J7603</f>
        <v>0</v>
      </c>
    </row>
    <row r="7608" spans="3:12" x14ac:dyDescent="0.25">
      <c r="C7608" s="20">
        <f>'Tirage-Loto'!A7604</f>
        <v>0</v>
      </c>
      <c r="D7608" s="14">
        <f>'Tirage-Loto'!B7604</f>
        <v>0</v>
      </c>
      <c r="E7608" s="14">
        <f>'Tirage-Loto'!C7604</f>
        <v>0</v>
      </c>
      <c r="F7608" s="14">
        <f>'Tirage-Loto'!D7604</f>
        <v>0</v>
      </c>
      <c r="G7608" s="14">
        <f>'Tirage-Loto'!E7604</f>
        <v>0</v>
      </c>
      <c r="H7608" s="14">
        <f>'Tirage-Loto'!F7604</f>
        <v>0</v>
      </c>
      <c r="I7608" s="14">
        <f>'Tirage-Loto'!G7604</f>
        <v>0</v>
      </c>
      <c r="J7608" s="14">
        <f>'Tirage-Loto'!H7604</f>
        <v>0</v>
      </c>
      <c r="K7608" s="14">
        <f>'Tirage-Loto'!I7604</f>
        <v>0</v>
      </c>
      <c r="L7608" s="14">
        <f>'Tirage-Loto'!J7604</f>
        <v>0</v>
      </c>
    </row>
    <row r="7609" spans="3:12" x14ac:dyDescent="0.25">
      <c r="C7609" s="20">
        <f>'Tirage-Loto'!A7605</f>
        <v>0</v>
      </c>
      <c r="D7609" s="14">
        <f>'Tirage-Loto'!B7605</f>
        <v>0</v>
      </c>
      <c r="E7609" s="14">
        <f>'Tirage-Loto'!C7605</f>
        <v>0</v>
      </c>
      <c r="F7609" s="14">
        <f>'Tirage-Loto'!D7605</f>
        <v>0</v>
      </c>
      <c r="G7609" s="14">
        <f>'Tirage-Loto'!E7605</f>
        <v>0</v>
      </c>
      <c r="H7609" s="14">
        <f>'Tirage-Loto'!F7605</f>
        <v>0</v>
      </c>
      <c r="I7609" s="14">
        <f>'Tirage-Loto'!G7605</f>
        <v>0</v>
      </c>
      <c r="J7609" s="14">
        <f>'Tirage-Loto'!H7605</f>
        <v>0</v>
      </c>
      <c r="K7609" s="14">
        <f>'Tirage-Loto'!I7605</f>
        <v>0</v>
      </c>
      <c r="L7609" s="14">
        <f>'Tirage-Loto'!J7605</f>
        <v>0</v>
      </c>
    </row>
    <row r="7610" spans="3:12" x14ac:dyDescent="0.25">
      <c r="C7610" s="20">
        <f>'Tirage-Loto'!A7606</f>
        <v>0</v>
      </c>
      <c r="D7610" s="14">
        <f>'Tirage-Loto'!B7606</f>
        <v>0</v>
      </c>
      <c r="E7610" s="14">
        <f>'Tirage-Loto'!C7606</f>
        <v>0</v>
      </c>
      <c r="F7610" s="14">
        <f>'Tirage-Loto'!D7606</f>
        <v>0</v>
      </c>
      <c r="G7610" s="14">
        <f>'Tirage-Loto'!E7606</f>
        <v>0</v>
      </c>
      <c r="H7610" s="14">
        <f>'Tirage-Loto'!F7606</f>
        <v>0</v>
      </c>
      <c r="I7610" s="14">
        <f>'Tirage-Loto'!G7606</f>
        <v>0</v>
      </c>
      <c r="J7610" s="14">
        <f>'Tirage-Loto'!H7606</f>
        <v>0</v>
      </c>
      <c r="K7610" s="14">
        <f>'Tirage-Loto'!I7606</f>
        <v>0</v>
      </c>
      <c r="L7610" s="14">
        <f>'Tirage-Loto'!J7606</f>
        <v>0</v>
      </c>
    </row>
    <row r="7611" spans="3:12" x14ac:dyDescent="0.25">
      <c r="C7611" s="20">
        <f>'Tirage-Loto'!A7607</f>
        <v>0</v>
      </c>
      <c r="D7611" s="14">
        <f>'Tirage-Loto'!B7607</f>
        <v>0</v>
      </c>
      <c r="E7611" s="14">
        <f>'Tirage-Loto'!C7607</f>
        <v>0</v>
      </c>
      <c r="F7611" s="14">
        <f>'Tirage-Loto'!D7607</f>
        <v>0</v>
      </c>
      <c r="G7611" s="14">
        <f>'Tirage-Loto'!E7607</f>
        <v>0</v>
      </c>
      <c r="H7611" s="14">
        <f>'Tirage-Loto'!F7607</f>
        <v>0</v>
      </c>
      <c r="I7611" s="14">
        <f>'Tirage-Loto'!G7607</f>
        <v>0</v>
      </c>
      <c r="J7611" s="14">
        <f>'Tirage-Loto'!H7607</f>
        <v>0</v>
      </c>
      <c r="K7611" s="14">
        <f>'Tirage-Loto'!I7607</f>
        <v>0</v>
      </c>
      <c r="L7611" s="14">
        <f>'Tirage-Loto'!J7607</f>
        <v>0</v>
      </c>
    </row>
    <row r="7612" spans="3:12" x14ac:dyDescent="0.25">
      <c r="C7612" s="20">
        <f>'Tirage-Loto'!A7608</f>
        <v>0</v>
      </c>
      <c r="D7612" s="14">
        <f>'Tirage-Loto'!B7608</f>
        <v>0</v>
      </c>
      <c r="E7612" s="14">
        <f>'Tirage-Loto'!C7608</f>
        <v>0</v>
      </c>
      <c r="F7612" s="14">
        <f>'Tirage-Loto'!D7608</f>
        <v>0</v>
      </c>
      <c r="G7612" s="14">
        <f>'Tirage-Loto'!E7608</f>
        <v>0</v>
      </c>
      <c r="H7612" s="14">
        <f>'Tirage-Loto'!F7608</f>
        <v>0</v>
      </c>
      <c r="I7612" s="14">
        <f>'Tirage-Loto'!G7608</f>
        <v>0</v>
      </c>
      <c r="J7612" s="14">
        <f>'Tirage-Loto'!H7608</f>
        <v>0</v>
      </c>
      <c r="K7612" s="14">
        <f>'Tirage-Loto'!I7608</f>
        <v>0</v>
      </c>
      <c r="L7612" s="14">
        <f>'Tirage-Loto'!J7608</f>
        <v>0</v>
      </c>
    </row>
    <row r="7613" spans="3:12" x14ac:dyDescent="0.25">
      <c r="C7613" s="20">
        <f>'Tirage-Loto'!A7609</f>
        <v>0</v>
      </c>
      <c r="D7613" s="14">
        <f>'Tirage-Loto'!B7609</f>
        <v>0</v>
      </c>
      <c r="E7613" s="14">
        <f>'Tirage-Loto'!C7609</f>
        <v>0</v>
      </c>
      <c r="F7613" s="14">
        <f>'Tirage-Loto'!D7609</f>
        <v>0</v>
      </c>
      <c r="G7613" s="14">
        <f>'Tirage-Loto'!E7609</f>
        <v>0</v>
      </c>
      <c r="H7613" s="14">
        <f>'Tirage-Loto'!F7609</f>
        <v>0</v>
      </c>
      <c r="I7613" s="14">
        <f>'Tirage-Loto'!G7609</f>
        <v>0</v>
      </c>
      <c r="J7613" s="14">
        <f>'Tirage-Loto'!H7609</f>
        <v>0</v>
      </c>
      <c r="K7613" s="14">
        <f>'Tirage-Loto'!I7609</f>
        <v>0</v>
      </c>
      <c r="L7613" s="14">
        <f>'Tirage-Loto'!J7609</f>
        <v>0</v>
      </c>
    </row>
    <row r="7614" spans="3:12" x14ac:dyDescent="0.25">
      <c r="C7614" s="20">
        <f>'Tirage-Loto'!A7610</f>
        <v>0</v>
      </c>
      <c r="D7614" s="14">
        <f>'Tirage-Loto'!B7610</f>
        <v>0</v>
      </c>
      <c r="E7614" s="14">
        <f>'Tirage-Loto'!C7610</f>
        <v>0</v>
      </c>
      <c r="F7614" s="14">
        <f>'Tirage-Loto'!D7610</f>
        <v>0</v>
      </c>
      <c r="G7614" s="14">
        <f>'Tirage-Loto'!E7610</f>
        <v>0</v>
      </c>
      <c r="H7614" s="14">
        <f>'Tirage-Loto'!F7610</f>
        <v>0</v>
      </c>
      <c r="I7614" s="14">
        <f>'Tirage-Loto'!G7610</f>
        <v>0</v>
      </c>
      <c r="J7614" s="14">
        <f>'Tirage-Loto'!H7610</f>
        <v>0</v>
      </c>
      <c r="K7614" s="14">
        <f>'Tirage-Loto'!I7610</f>
        <v>0</v>
      </c>
      <c r="L7614" s="14">
        <f>'Tirage-Loto'!J7610</f>
        <v>0</v>
      </c>
    </row>
    <row r="7615" spans="3:12" x14ac:dyDescent="0.25">
      <c r="C7615" s="20">
        <f>'Tirage-Loto'!A7611</f>
        <v>0</v>
      </c>
      <c r="D7615" s="14">
        <f>'Tirage-Loto'!B7611</f>
        <v>0</v>
      </c>
      <c r="E7615" s="14">
        <f>'Tirage-Loto'!C7611</f>
        <v>0</v>
      </c>
      <c r="F7615" s="14">
        <f>'Tirage-Loto'!D7611</f>
        <v>0</v>
      </c>
      <c r="G7615" s="14">
        <f>'Tirage-Loto'!E7611</f>
        <v>0</v>
      </c>
      <c r="H7615" s="14">
        <f>'Tirage-Loto'!F7611</f>
        <v>0</v>
      </c>
      <c r="I7615" s="14">
        <f>'Tirage-Loto'!G7611</f>
        <v>0</v>
      </c>
      <c r="J7615" s="14">
        <f>'Tirage-Loto'!H7611</f>
        <v>0</v>
      </c>
      <c r="K7615" s="14">
        <f>'Tirage-Loto'!I7611</f>
        <v>0</v>
      </c>
      <c r="L7615" s="14">
        <f>'Tirage-Loto'!J7611</f>
        <v>0</v>
      </c>
    </row>
    <row r="7616" spans="3:12" x14ac:dyDescent="0.25">
      <c r="C7616" s="20">
        <f>'Tirage-Loto'!A7612</f>
        <v>0</v>
      </c>
      <c r="D7616" s="14">
        <f>'Tirage-Loto'!B7612</f>
        <v>0</v>
      </c>
      <c r="E7616" s="14">
        <f>'Tirage-Loto'!C7612</f>
        <v>0</v>
      </c>
      <c r="F7616" s="14">
        <f>'Tirage-Loto'!D7612</f>
        <v>0</v>
      </c>
      <c r="G7616" s="14">
        <f>'Tirage-Loto'!E7612</f>
        <v>0</v>
      </c>
      <c r="H7616" s="14">
        <f>'Tirage-Loto'!F7612</f>
        <v>0</v>
      </c>
      <c r="I7616" s="14">
        <f>'Tirage-Loto'!G7612</f>
        <v>0</v>
      </c>
      <c r="J7616" s="14">
        <f>'Tirage-Loto'!H7612</f>
        <v>0</v>
      </c>
      <c r="K7616" s="14">
        <f>'Tirage-Loto'!I7612</f>
        <v>0</v>
      </c>
      <c r="L7616" s="14">
        <f>'Tirage-Loto'!J7612</f>
        <v>0</v>
      </c>
    </row>
    <row r="7617" spans="3:12" x14ac:dyDescent="0.25">
      <c r="C7617" s="20">
        <f>'Tirage-Loto'!A7613</f>
        <v>0</v>
      </c>
      <c r="D7617" s="14">
        <f>'Tirage-Loto'!B7613</f>
        <v>0</v>
      </c>
      <c r="E7617" s="14">
        <f>'Tirage-Loto'!C7613</f>
        <v>0</v>
      </c>
      <c r="F7617" s="14">
        <f>'Tirage-Loto'!D7613</f>
        <v>0</v>
      </c>
      <c r="G7617" s="14">
        <f>'Tirage-Loto'!E7613</f>
        <v>0</v>
      </c>
      <c r="H7617" s="14">
        <f>'Tirage-Loto'!F7613</f>
        <v>0</v>
      </c>
      <c r="I7617" s="14">
        <f>'Tirage-Loto'!G7613</f>
        <v>0</v>
      </c>
      <c r="J7617" s="14">
        <f>'Tirage-Loto'!H7613</f>
        <v>0</v>
      </c>
      <c r="K7617" s="14">
        <f>'Tirage-Loto'!I7613</f>
        <v>0</v>
      </c>
      <c r="L7617" s="14">
        <f>'Tirage-Loto'!J7613</f>
        <v>0</v>
      </c>
    </row>
    <row r="7618" spans="3:12" x14ac:dyDescent="0.25">
      <c r="C7618" s="20">
        <f>'Tirage-Loto'!A7614</f>
        <v>0</v>
      </c>
      <c r="D7618" s="14">
        <f>'Tirage-Loto'!B7614</f>
        <v>0</v>
      </c>
      <c r="E7618" s="14">
        <f>'Tirage-Loto'!C7614</f>
        <v>0</v>
      </c>
      <c r="F7618" s="14">
        <f>'Tirage-Loto'!D7614</f>
        <v>0</v>
      </c>
      <c r="G7618" s="14">
        <f>'Tirage-Loto'!E7614</f>
        <v>0</v>
      </c>
      <c r="H7618" s="14">
        <f>'Tirage-Loto'!F7614</f>
        <v>0</v>
      </c>
      <c r="I7618" s="14">
        <f>'Tirage-Loto'!G7614</f>
        <v>0</v>
      </c>
      <c r="J7618" s="14">
        <f>'Tirage-Loto'!H7614</f>
        <v>0</v>
      </c>
      <c r="K7618" s="14">
        <f>'Tirage-Loto'!I7614</f>
        <v>0</v>
      </c>
      <c r="L7618" s="14">
        <f>'Tirage-Loto'!J7614</f>
        <v>0</v>
      </c>
    </row>
    <row r="7619" spans="3:12" x14ac:dyDescent="0.25">
      <c r="C7619" s="20">
        <f>'Tirage-Loto'!A7615</f>
        <v>0</v>
      </c>
      <c r="D7619" s="14">
        <f>'Tirage-Loto'!B7615</f>
        <v>0</v>
      </c>
      <c r="E7619" s="14">
        <f>'Tirage-Loto'!C7615</f>
        <v>0</v>
      </c>
      <c r="F7619" s="14">
        <f>'Tirage-Loto'!D7615</f>
        <v>0</v>
      </c>
      <c r="G7619" s="14">
        <f>'Tirage-Loto'!E7615</f>
        <v>0</v>
      </c>
      <c r="H7619" s="14">
        <f>'Tirage-Loto'!F7615</f>
        <v>0</v>
      </c>
      <c r="I7619" s="14">
        <f>'Tirage-Loto'!G7615</f>
        <v>0</v>
      </c>
      <c r="J7619" s="14">
        <f>'Tirage-Loto'!H7615</f>
        <v>0</v>
      </c>
      <c r="K7619" s="14">
        <f>'Tirage-Loto'!I7615</f>
        <v>0</v>
      </c>
      <c r="L7619" s="14">
        <f>'Tirage-Loto'!J7615</f>
        <v>0</v>
      </c>
    </row>
    <row r="7620" spans="3:12" x14ac:dyDescent="0.25">
      <c r="C7620" s="20">
        <f>'Tirage-Loto'!A7616</f>
        <v>0</v>
      </c>
      <c r="D7620" s="14">
        <f>'Tirage-Loto'!B7616</f>
        <v>0</v>
      </c>
      <c r="E7620" s="14">
        <f>'Tirage-Loto'!C7616</f>
        <v>0</v>
      </c>
      <c r="F7620" s="14">
        <f>'Tirage-Loto'!D7616</f>
        <v>0</v>
      </c>
      <c r="G7620" s="14">
        <f>'Tirage-Loto'!E7616</f>
        <v>0</v>
      </c>
      <c r="H7620" s="14">
        <f>'Tirage-Loto'!F7616</f>
        <v>0</v>
      </c>
      <c r="I7620" s="14">
        <f>'Tirage-Loto'!G7616</f>
        <v>0</v>
      </c>
      <c r="J7620" s="14">
        <f>'Tirage-Loto'!H7616</f>
        <v>0</v>
      </c>
      <c r="K7620" s="14">
        <f>'Tirage-Loto'!I7616</f>
        <v>0</v>
      </c>
      <c r="L7620" s="14">
        <f>'Tirage-Loto'!J7616</f>
        <v>0</v>
      </c>
    </row>
    <row r="7621" spans="3:12" x14ac:dyDescent="0.25">
      <c r="C7621" s="20">
        <f>'Tirage-Loto'!A7617</f>
        <v>0</v>
      </c>
      <c r="D7621" s="14">
        <f>'Tirage-Loto'!B7617</f>
        <v>0</v>
      </c>
      <c r="E7621" s="14">
        <f>'Tirage-Loto'!C7617</f>
        <v>0</v>
      </c>
      <c r="F7621" s="14">
        <f>'Tirage-Loto'!D7617</f>
        <v>0</v>
      </c>
      <c r="G7621" s="14">
        <f>'Tirage-Loto'!E7617</f>
        <v>0</v>
      </c>
      <c r="H7621" s="14">
        <f>'Tirage-Loto'!F7617</f>
        <v>0</v>
      </c>
      <c r="I7621" s="14">
        <f>'Tirage-Loto'!G7617</f>
        <v>0</v>
      </c>
      <c r="J7621" s="14">
        <f>'Tirage-Loto'!H7617</f>
        <v>0</v>
      </c>
      <c r="K7621" s="14">
        <f>'Tirage-Loto'!I7617</f>
        <v>0</v>
      </c>
      <c r="L7621" s="14">
        <f>'Tirage-Loto'!J7617</f>
        <v>0</v>
      </c>
    </row>
    <row r="7622" spans="3:12" x14ac:dyDescent="0.25">
      <c r="C7622" s="20">
        <f>'Tirage-Loto'!A7618</f>
        <v>0</v>
      </c>
      <c r="D7622" s="14">
        <f>'Tirage-Loto'!B7618</f>
        <v>0</v>
      </c>
      <c r="E7622" s="14">
        <f>'Tirage-Loto'!C7618</f>
        <v>0</v>
      </c>
      <c r="F7622" s="14">
        <f>'Tirage-Loto'!D7618</f>
        <v>0</v>
      </c>
      <c r="G7622" s="14">
        <f>'Tirage-Loto'!E7618</f>
        <v>0</v>
      </c>
      <c r="H7622" s="14">
        <f>'Tirage-Loto'!F7618</f>
        <v>0</v>
      </c>
      <c r="I7622" s="14">
        <f>'Tirage-Loto'!G7618</f>
        <v>0</v>
      </c>
      <c r="J7622" s="14">
        <f>'Tirage-Loto'!H7618</f>
        <v>0</v>
      </c>
      <c r="K7622" s="14">
        <f>'Tirage-Loto'!I7618</f>
        <v>0</v>
      </c>
      <c r="L7622" s="14">
        <f>'Tirage-Loto'!J7618</f>
        <v>0</v>
      </c>
    </row>
    <row r="7623" spans="3:12" x14ac:dyDescent="0.25">
      <c r="C7623" s="20">
        <f>'Tirage-Loto'!A7619</f>
        <v>0</v>
      </c>
      <c r="D7623" s="14">
        <f>'Tirage-Loto'!B7619</f>
        <v>0</v>
      </c>
      <c r="E7623" s="14">
        <f>'Tirage-Loto'!C7619</f>
        <v>0</v>
      </c>
      <c r="F7623" s="14">
        <f>'Tirage-Loto'!D7619</f>
        <v>0</v>
      </c>
      <c r="G7623" s="14">
        <f>'Tirage-Loto'!E7619</f>
        <v>0</v>
      </c>
      <c r="H7623" s="14">
        <f>'Tirage-Loto'!F7619</f>
        <v>0</v>
      </c>
      <c r="I7623" s="14">
        <f>'Tirage-Loto'!G7619</f>
        <v>0</v>
      </c>
      <c r="J7623" s="14">
        <f>'Tirage-Loto'!H7619</f>
        <v>0</v>
      </c>
      <c r="K7623" s="14">
        <f>'Tirage-Loto'!I7619</f>
        <v>0</v>
      </c>
      <c r="L7623" s="14">
        <f>'Tirage-Loto'!J7619</f>
        <v>0</v>
      </c>
    </row>
    <row r="7624" spans="3:12" x14ac:dyDescent="0.25">
      <c r="C7624" s="20">
        <f>'Tirage-Loto'!A7620</f>
        <v>0</v>
      </c>
      <c r="D7624" s="14">
        <f>'Tirage-Loto'!B7620</f>
        <v>0</v>
      </c>
      <c r="E7624" s="14">
        <f>'Tirage-Loto'!C7620</f>
        <v>0</v>
      </c>
      <c r="F7624" s="14">
        <f>'Tirage-Loto'!D7620</f>
        <v>0</v>
      </c>
      <c r="G7624" s="14">
        <f>'Tirage-Loto'!E7620</f>
        <v>0</v>
      </c>
      <c r="H7624" s="14">
        <f>'Tirage-Loto'!F7620</f>
        <v>0</v>
      </c>
      <c r="I7624" s="14">
        <f>'Tirage-Loto'!G7620</f>
        <v>0</v>
      </c>
      <c r="J7624" s="14">
        <f>'Tirage-Loto'!H7620</f>
        <v>0</v>
      </c>
      <c r="K7624" s="14">
        <f>'Tirage-Loto'!I7620</f>
        <v>0</v>
      </c>
      <c r="L7624" s="14">
        <f>'Tirage-Loto'!J7620</f>
        <v>0</v>
      </c>
    </row>
    <row r="7625" spans="3:12" x14ac:dyDescent="0.25">
      <c r="C7625" s="20">
        <f>'Tirage-Loto'!A7621</f>
        <v>0</v>
      </c>
      <c r="D7625" s="14">
        <f>'Tirage-Loto'!B7621</f>
        <v>0</v>
      </c>
      <c r="E7625" s="14">
        <f>'Tirage-Loto'!C7621</f>
        <v>0</v>
      </c>
      <c r="F7625" s="14">
        <f>'Tirage-Loto'!D7621</f>
        <v>0</v>
      </c>
      <c r="G7625" s="14">
        <f>'Tirage-Loto'!E7621</f>
        <v>0</v>
      </c>
      <c r="H7625" s="14">
        <f>'Tirage-Loto'!F7621</f>
        <v>0</v>
      </c>
      <c r="I7625" s="14">
        <f>'Tirage-Loto'!G7621</f>
        <v>0</v>
      </c>
      <c r="J7625" s="14">
        <f>'Tirage-Loto'!H7621</f>
        <v>0</v>
      </c>
      <c r="K7625" s="14">
        <f>'Tirage-Loto'!I7621</f>
        <v>0</v>
      </c>
      <c r="L7625" s="14">
        <f>'Tirage-Loto'!J7621</f>
        <v>0</v>
      </c>
    </row>
    <row r="7626" spans="3:12" x14ac:dyDescent="0.25">
      <c r="C7626" s="20">
        <f>'Tirage-Loto'!A7622</f>
        <v>0</v>
      </c>
      <c r="D7626" s="14">
        <f>'Tirage-Loto'!B7622</f>
        <v>0</v>
      </c>
      <c r="E7626" s="14">
        <f>'Tirage-Loto'!C7622</f>
        <v>0</v>
      </c>
      <c r="F7626" s="14">
        <f>'Tirage-Loto'!D7622</f>
        <v>0</v>
      </c>
      <c r="G7626" s="14">
        <f>'Tirage-Loto'!E7622</f>
        <v>0</v>
      </c>
      <c r="H7626" s="14">
        <f>'Tirage-Loto'!F7622</f>
        <v>0</v>
      </c>
      <c r="I7626" s="14">
        <f>'Tirage-Loto'!G7622</f>
        <v>0</v>
      </c>
      <c r="J7626" s="14">
        <f>'Tirage-Loto'!H7622</f>
        <v>0</v>
      </c>
      <c r="K7626" s="14">
        <f>'Tirage-Loto'!I7622</f>
        <v>0</v>
      </c>
      <c r="L7626" s="14">
        <f>'Tirage-Loto'!J7622</f>
        <v>0</v>
      </c>
    </row>
    <row r="7627" spans="3:12" x14ac:dyDescent="0.25">
      <c r="C7627" s="20">
        <f>'Tirage-Loto'!A7623</f>
        <v>0</v>
      </c>
      <c r="D7627" s="14">
        <f>'Tirage-Loto'!B7623</f>
        <v>0</v>
      </c>
      <c r="E7627" s="14">
        <f>'Tirage-Loto'!C7623</f>
        <v>0</v>
      </c>
      <c r="F7627" s="14">
        <f>'Tirage-Loto'!D7623</f>
        <v>0</v>
      </c>
      <c r="G7627" s="14">
        <f>'Tirage-Loto'!E7623</f>
        <v>0</v>
      </c>
      <c r="H7627" s="14">
        <f>'Tirage-Loto'!F7623</f>
        <v>0</v>
      </c>
      <c r="I7627" s="14">
        <f>'Tirage-Loto'!G7623</f>
        <v>0</v>
      </c>
      <c r="J7627" s="14">
        <f>'Tirage-Loto'!H7623</f>
        <v>0</v>
      </c>
      <c r="K7627" s="14">
        <f>'Tirage-Loto'!I7623</f>
        <v>0</v>
      </c>
      <c r="L7627" s="14">
        <f>'Tirage-Loto'!J7623</f>
        <v>0</v>
      </c>
    </row>
    <row r="7628" spans="3:12" x14ac:dyDescent="0.25">
      <c r="C7628" s="20">
        <f>'Tirage-Loto'!A7624</f>
        <v>0</v>
      </c>
      <c r="D7628" s="14">
        <f>'Tirage-Loto'!B7624</f>
        <v>0</v>
      </c>
      <c r="E7628" s="14">
        <f>'Tirage-Loto'!C7624</f>
        <v>0</v>
      </c>
      <c r="F7628" s="14">
        <f>'Tirage-Loto'!D7624</f>
        <v>0</v>
      </c>
      <c r="G7628" s="14">
        <f>'Tirage-Loto'!E7624</f>
        <v>0</v>
      </c>
      <c r="H7628" s="14">
        <f>'Tirage-Loto'!F7624</f>
        <v>0</v>
      </c>
      <c r="I7628" s="14">
        <f>'Tirage-Loto'!G7624</f>
        <v>0</v>
      </c>
      <c r="J7628" s="14">
        <f>'Tirage-Loto'!H7624</f>
        <v>0</v>
      </c>
      <c r="K7628" s="14">
        <f>'Tirage-Loto'!I7624</f>
        <v>0</v>
      </c>
      <c r="L7628" s="14">
        <f>'Tirage-Loto'!J7624</f>
        <v>0</v>
      </c>
    </row>
    <row r="7629" spans="3:12" x14ac:dyDescent="0.25">
      <c r="C7629" s="20">
        <f>'Tirage-Loto'!A7625</f>
        <v>0</v>
      </c>
      <c r="D7629" s="14">
        <f>'Tirage-Loto'!B7625</f>
        <v>0</v>
      </c>
      <c r="E7629" s="14">
        <f>'Tirage-Loto'!C7625</f>
        <v>0</v>
      </c>
      <c r="F7629" s="14">
        <f>'Tirage-Loto'!D7625</f>
        <v>0</v>
      </c>
      <c r="G7629" s="14">
        <f>'Tirage-Loto'!E7625</f>
        <v>0</v>
      </c>
      <c r="H7629" s="14">
        <f>'Tirage-Loto'!F7625</f>
        <v>0</v>
      </c>
      <c r="I7629" s="14">
        <f>'Tirage-Loto'!G7625</f>
        <v>0</v>
      </c>
      <c r="J7629" s="14">
        <f>'Tirage-Loto'!H7625</f>
        <v>0</v>
      </c>
      <c r="K7629" s="14">
        <f>'Tirage-Loto'!I7625</f>
        <v>0</v>
      </c>
      <c r="L7629" s="14">
        <f>'Tirage-Loto'!J7625</f>
        <v>0</v>
      </c>
    </row>
    <row r="7630" spans="3:12" x14ac:dyDescent="0.25">
      <c r="C7630" s="20">
        <f>'Tirage-Loto'!A7626</f>
        <v>0</v>
      </c>
      <c r="D7630" s="14">
        <f>'Tirage-Loto'!B7626</f>
        <v>0</v>
      </c>
      <c r="E7630" s="14">
        <f>'Tirage-Loto'!C7626</f>
        <v>0</v>
      </c>
      <c r="F7630" s="14">
        <f>'Tirage-Loto'!D7626</f>
        <v>0</v>
      </c>
      <c r="G7630" s="14">
        <f>'Tirage-Loto'!E7626</f>
        <v>0</v>
      </c>
      <c r="H7630" s="14">
        <f>'Tirage-Loto'!F7626</f>
        <v>0</v>
      </c>
      <c r="I7630" s="14">
        <f>'Tirage-Loto'!G7626</f>
        <v>0</v>
      </c>
      <c r="J7630" s="14">
        <f>'Tirage-Loto'!H7626</f>
        <v>0</v>
      </c>
      <c r="K7630" s="14">
        <f>'Tirage-Loto'!I7626</f>
        <v>0</v>
      </c>
      <c r="L7630" s="14">
        <f>'Tirage-Loto'!J7626</f>
        <v>0</v>
      </c>
    </row>
    <row r="7631" spans="3:12" x14ac:dyDescent="0.25">
      <c r="C7631" s="20">
        <f>'Tirage-Loto'!A7627</f>
        <v>0</v>
      </c>
      <c r="D7631" s="14">
        <f>'Tirage-Loto'!B7627</f>
        <v>0</v>
      </c>
      <c r="E7631" s="14">
        <f>'Tirage-Loto'!C7627</f>
        <v>0</v>
      </c>
      <c r="F7631" s="14">
        <f>'Tirage-Loto'!D7627</f>
        <v>0</v>
      </c>
      <c r="G7631" s="14">
        <f>'Tirage-Loto'!E7627</f>
        <v>0</v>
      </c>
      <c r="H7631" s="14">
        <f>'Tirage-Loto'!F7627</f>
        <v>0</v>
      </c>
      <c r="I7631" s="14">
        <f>'Tirage-Loto'!G7627</f>
        <v>0</v>
      </c>
      <c r="J7631" s="14">
        <f>'Tirage-Loto'!H7627</f>
        <v>0</v>
      </c>
      <c r="K7631" s="14">
        <f>'Tirage-Loto'!I7627</f>
        <v>0</v>
      </c>
      <c r="L7631" s="14">
        <f>'Tirage-Loto'!J7627</f>
        <v>0</v>
      </c>
    </row>
    <row r="7632" spans="3:12" x14ac:dyDescent="0.25">
      <c r="C7632" s="20">
        <f>'Tirage-Loto'!A7628</f>
        <v>0</v>
      </c>
      <c r="D7632" s="14">
        <f>'Tirage-Loto'!B7628</f>
        <v>0</v>
      </c>
      <c r="E7632" s="14">
        <f>'Tirage-Loto'!C7628</f>
        <v>0</v>
      </c>
      <c r="F7632" s="14">
        <f>'Tirage-Loto'!D7628</f>
        <v>0</v>
      </c>
      <c r="G7632" s="14">
        <f>'Tirage-Loto'!E7628</f>
        <v>0</v>
      </c>
      <c r="H7632" s="14">
        <f>'Tirage-Loto'!F7628</f>
        <v>0</v>
      </c>
      <c r="I7632" s="14">
        <f>'Tirage-Loto'!G7628</f>
        <v>0</v>
      </c>
      <c r="J7632" s="14">
        <f>'Tirage-Loto'!H7628</f>
        <v>0</v>
      </c>
      <c r="K7632" s="14">
        <f>'Tirage-Loto'!I7628</f>
        <v>0</v>
      </c>
      <c r="L7632" s="14">
        <f>'Tirage-Loto'!J7628</f>
        <v>0</v>
      </c>
    </row>
    <row r="7633" spans="3:12" x14ac:dyDescent="0.25">
      <c r="C7633" s="20">
        <f>'Tirage-Loto'!A7629</f>
        <v>0</v>
      </c>
      <c r="D7633" s="14">
        <f>'Tirage-Loto'!B7629</f>
        <v>0</v>
      </c>
      <c r="E7633" s="14">
        <f>'Tirage-Loto'!C7629</f>
        <v>0</v>
      </c>
      <c r="F7633" s="14">
        <f>'Tirage-Loto'!D7629</f>
        <v>0</v>
      </c>
      <c r="G7633" s="14">
        <f>'Tirage-Loto'!E7629</f>
        <v>0</v>
      </c>
      <c r="H7633" s="14">
        <f>'Tirage-Loto'!F7629</f>
        <v>0</v>
      </c>
      <c r="I7633" s="14">
        <f>'Tirage-Loto'!G7629</f>
        <v>0</v>
      </c>
      <c r="J7633" s="14">
        <f>'Tirage-Loto'!H7629</f>
        <v>0</v>
      </c>
      <c r="K7633" s="14">
        <f>'Tirage-Loto'!I7629</f>
        <v>0</v>
      </c>
      <c r="L7633" s="14">
        <f>'Tirage-Loto'!J7629</f>
        <v>0</v>
      </c>
    </row>
    <row r="7634" spans="3:12" x14ac:dyDescent="0.25">
      <c r="C7634" s="20">
        <f>'Tirage-Loto'!A7630</f>
        <v>0</v>
      </c>
      <c r="D7634" s="14">
        <f>'Tirage-Loto'!B7630</f>
        <v>0</v>
      </c>
      <c r="E7634" s="14">
        <f>'Tirage-Loto'!C7630</f>
        <v>0</v>
      </c>
      <c r="F7634" s="14">
        <f>'Tirage-Loto'!D7630</f>
        <v>0</v>
      </c>
      <c r="G7634" s="14">
        <f>'Tirage-Loto'!E7630</f>
        <v>0</v>
      </c>
      <c r="H7634" s="14">
        <f>'Tirage-Loto'!F7630</f>
        <v>0</v>
      </c>
      <c r="I7634" s="14">
        <f>'Tirage-Loto'!G7630</f>
        <v>0</v>
      </c>
      <c r="J7634" s="14">
        <f>'Tirage-Loto'!H7630</f>
        <v>0</v>
      </c>
      <c r="K7634" s="14">
        <f>'Tirage-Loto'!I7630</f>
        <v>0</v>
      </c>
      <c r="L7634" s="14">
        <f>'Tirage-Loto'!J7630</f>
        <v>0</v>
      </c>
    </row>
    <row r="7635" spans="3:12" x14ac:dyDescent="0.25">
      <c r="C7635" s="20">
        <f>'Tirage-Loto'!A7631</f>
        <v>0</v>
      </c>
      <c r="D7635" s="14">
        <f>'Tirage-Loto'!B7631</f>
        <v>0</v>
      </c>
      <c r="E7635" s="14">
        <f>'Tirage-Loto'!C7631</f>
        <v>0</v>
      </c>
      <c r="F7635" s="14">
        <f>'Tirage-Loto'!D7631</f>
        <v>0</v>
      </c>
      <c r="G7635" s="14">
        <f>'Tirage-Loto'!E7631</f>
        <v>0</v>
      </c>
      <c r="H7635" s="14">
        <f>'Tirage-Loto'!F7631</f>
        <v>0</v>
      </c>
      <c r="I7635" s="14">
        <f>'Tirage-Loto'!G7631</f>
        <v>0</v>
      </c>
      <c r="J7635" s="14">
        <f>'Tirage-Loto'!H7631</f>
        <v>0</v>
      </c>
      <c r="K7635" s="14">
        <f>'Tirage-Loto'!I7631</f>
        <v>0</v>
      </c>
      <c r="L7635" s="14">
        <f>'Tirage-Loto'!J7631</f>
        <v>0</v>
      </c>
    </row>
    <row r="7636" spans="3:12" x14ac:dyDescent="0.25">
      <c r="C7636" s="20">
        <f>'Tirage-Loto'!A7632</f>
        <v>0</v>
      </c>
      <c r="D7636" s="14">
        <f>'Tirage-Loto'!B7632</f>
        <v>0</v>
      </c>
      <c r="E7636" s="14">
        <f>'Tirage-Loto'!C7632</f>
        <v>0</v>
      </c>
      <c r="F7636" s="14">
        <f>'Tirage-Loto'!D7632</f>
        <v>0</v>
      </c>
      <c r="G7636" s="14">
        <f>'Tirage-Loto'!E7632</f>
        <v>0</v>
      </c>
      <c r="H7636" s="14">
        <f>'Tirage-Loto'!F7632</f>
        <v>0</v>
      </c>
      <c r="I7636" s="14">
        <f>'Tirage-Loto'!G7632</f>
        <v>0</v>
      </c>
      <c r="J7636" s="14">
        <f>'Tirage-Loto'!H7632</f>
        <v>0</v>
      </c>
      <c r="K7636" s="14">
        <f>'Tirage-Loto'!I7632</f>
        <v>0</v>
      </c>
      <c r="L7636" s="14">
        <f>'Tirage-Loto'!J7632</f>
        <v>0</v>
      </c>
    </row>
    <row r="7637" spans="3:12" x14ac:dyDescent="0.25">
      <c r="C7637" s="20">
        <f>'Tirage-Loto'!A7633</f>
        <v>0</v>
      </c>
      <c r="D7637" s="14">
        <f>'Tirage-Loto'!B7633</f>
        <v>0</v>
      </c>
      <c r="E7637" s="14">
        <f>'Tirage-Loto'!C7633</f>
        <v>0</v>
      </c>
      <c r="F7637" s="14">
        <f>'Tirage-Loto'!D7633</f>
        <v>0</v>
      </c>
      <c r="G7637" s="14">
        <f>'Tirage-Loto'!E7633</f>
        <v>0</v>
      </c>
      <c r="H7637" s="14">
        <f>'Tirage-Loto'!F7633</f>
        <v>0</v>
      </c>
      <c r="I7637" s="14">
        <f>'Tirage-Loto'!G7633</f>
        <v>0</v>
      </c>
      <c r="J7637" s="14">
        <f>'Tirage-Loto'!H7633</f>
        <v>0</v>
      </c>
      <c r="K7637" s="14">
        <f>'Tirage-Loto'!I7633</f>
        <v>0</v>
      </c>
      <c r="L7637" s="14">
        <f>'Tirage-Loto'!J7633</f>
        <v>0</v>
      </c>
    </row>
    <row r="7638" spans="3:12" x14ac:dyDescent="0.25">
      <c r="C7638" s="20">
        <f>'Tirage-Loto'!A7634</f>
        <v>0</v>
      </c>
      <c r="D7638" s="14">
        <f>'Tirage-Loto'!B7634</f>
        <v>0</v>
      </c>
      <c r="E7638" s="14">
        <f>'Tirage-Loto'!C7634</f>
        <v>0</v>
      </c>
      <c r="F7638" s="14">
        <f>'Tirage-Loto'!D7634</f>
        <v>0</v>
      </c>
      <c r="G7638" s="14">
        <f>'Tirage-Loto'!E7634</f>
        <v>0</v>
      </c>
      <c r="H7638" s="14">
        <f>'Tirage-Loto'!F7634</f>
        <v>0</v>
      </c>
      <c r="I7638" s="14">
        <f>'Tirage-Loto'!G7634</f>
        <v>0</v>
      </c>
      <c r="J7638" s="14">
        <f>'Tirage-Loto'!H7634</f>
        <v>0</v>
      </c>
      <c r="K7638" s="14">
        <f>'Tirage-Loto'!I7634</f>
        <v>0</v>
      </c>
      <c r="L7638" s="14">
        <f>'Tirage-Loto'!J7634</f>
        <v>0</v>
      </c>
    </row>
    <row r="7639" spans="3:12" x14ac:dyDescent="0.25">
      <c r="C7639" s="20">
        <f>'Tirage-Loto'!A7635</f>
        <v>0</v>
      </c>
      <c r="D7639" s="14">
        <f>'Tirage-Loto'!B7635</f>
        <v>0</v>
      </c>
      <c r="E7639" s="14">
        <f>'Tirage-Loto'!C7635</f>
        <v>0</v>
      </c>
      <c r="F7639" s="14">
        <f>'Tirage-Loto'!D7635</f>
        <v>0</v>
      </c>
      <c r="G7639" s="14">
        <f>'Tirage-Loto'!E7635</f>
        <v>0</v>
      </c>
      <c r="H7639" s="14">
        <f>'Tirage-Loto'!F7635</f>
        <v>0</v>
      </c>
      <c r="I7639" s="14">
        <f>'Tirage-Loto'!G7635</f>
        <v>0</v>
      </c>
      <c r="J7639" s="14">
        <f>'Tirage-Loto'!H7635</f>
        <v>0</v>
      </c>
      <c r="K7639" s="14">
        <f>'Tirage-Loto'!I7635</f>
        <v>0</v>
      </c>
      <c r="L7639" s="14">
        <f>'Tirage-Loto'!J7635</f>
        <v>0</v>
      </c>
    </row>
    <row r="7640" spans="3:12" x14ac:dyDescent="0.25">
      <c r="C7640" s="20">
        <f>'Tirage-Loto'!A7636</f>
        <v>0</v>
      </c>
      <c r="D7640" s="14">
        <f>'Tirage-Loto'!B7636</f>
        <v>0</v>
      </c>
      <c r="E7640" s="14">
        <f>'Tirage-Loto'!C7636</f>
        <v>0</v>
      </c>
      <c r="F7640" s="14">
        <f>'Tirage-Loto'!D7636</f>
        <v>0</v>
      </c>
      <c r="G7640" s="14">
        <f>'Tirage-Loto'!E7636</f>
        <v>0</v>
      </c>
      <c r="H7640" s="14">
        <f>'Tirage-Loto'!F7636</f>
        <v>0</v>
      </c>
      <c r="I7640" s="14">
        <f>'Tirage-Loto'!G7636</f>
        <v>0</v>
      </c>
      <c r="J7640" s="14">
        <f>'Tirage-Loto'!H7636</f>
        <v>0</v>
      </c>
      <c r="K7640" s="14">
        <f>'Tirage-Loto'!I7636</f>
        <v>0</v>
      </c>
      <c r="L7640" s="14">
        <f>'Tirage-Loto'!J7636</f>
        <v>0</v>
      </c>
    </row>
    <row r="7641" spans="3:12" x14ac:dyDescent="0.25">
      <c r="C7641" s="20">
        <f>'Tirage-Loto'!A7637</f>
        <v>0</v>
      </c>
      <c r="D7641" s="14">
        <f>'Tirage-Loto'!B7637</f>
        <v>0</v>
      </c>
      <c r="E7641" s="14">
        <f>'Tirage-Loto'!C7637</f>
        <v>0</v>
      </c>
      <c r="F7641" s="14">
        <f>'Tirage-Loto'!D7637</f>
        <v>0</v>
      </c>
      <c r="G7641" s="14">
        <f>'Tirage-Loto'!E7637</f>
        <v>0</v>
      </c>
      <c r="H7641" s="14">
        <f>'Tirage-Loto'!F7637</f>
        <v>0</v>
      </c>
      <c r="I7641" s="14">
        <f>'Tirage-Loto'!G7637</f>
        <v>0</v>
      </c>
      <c r="J7641" s="14">
        <f>'Tirage-Loto'!H7637</f>
        <v>0</v>
      </c>
      <c r="K7641" s="14">
        <f>'Tirage-Loto'!I7637</f>
        <v>0</v>
      </c>
      <c r="L7641" s="14">
        <f>'Tirage-Loto'!J7637</f>
        <v>0</v>
      </c>
    </row>
    <row r="7642" spans="3:12" x14ac:dyDescent="0.25">
      <c r="C7642" s="20">
        <f>'Tirage-Loto'!A7638</f>
        <v>0</v>
      </c>
      <c r="D7642" s="14">
        <f>'Tirage-Loto'!B7638</f>
        <v>0</v>
      </c>
      <c r="E7642" s="14">
        <f>'Tirage-Loto'!C7638</f>
        <v>0</v>
      </c>
      <c r="F7642" s="14">
        <f>'Tirage-Loto'!D7638</f>
        <v>0</v>
      </c>
      <c r="G7642" s="14">
        <f>'Tirage-Loto'!E7638</f>
        <v>0</v>
      </c>
      <c r="H7642" s="14">
        <f>'Tirage-Loto'!F7638</f>
        <v>0</v>
      </c>
      <c r="I7642" s="14">
        <f>'Tirage-Loto'!G7638</f>
        <v>0</v>
      </c>
      <c r="J7642" s="14">
        <f>'Tirage-Loto'!H7638</f>
        <v>0</v>
      </c>
      <c r="K7642" s="14">
        <f>'Tirage-Loto'!I7638</f>
        <v>0</v>
      </c>
      <c r="L7642" s="14">
        <f>'Tirage-Loto'!J7638</f>
        <v>0</v>
      </c>
    </row>
    <row r="7643" spans="3:12" x14ac:dyDescent="0.25">
      <c r="C7643" s="20">
        <f>'Tirage-Loto'!A7639</f>
        <v>0</v>
      </c>
      <c r="D7643" s="14">
        <f>'Tirage-Loto'!B7639</f>
        <v>0</v>
      </c>
      <c r="E7643" s="14">
        <f>'Tirage-Loto'!C7639</f>
        <v>0</v>
      </c>
      <c r="F7643" s="14">
        <f>'Tirage-Loto'!D7639</f>
        <v>0</v>
      </c>
      <c r="G7643" s="14">
        <f>'Tirage-Loto'!E7639</f>
        <v>0</v>
      </c>
      <c r="H7643" s="14">
        <f>'Tirage-Loto'!F7639</f>
        <v>0</v>
      </c>
      <c r="I7643" s="14">
        <f>'Tirage-Loto'!G7639</f>
        <v>0</v>
      </c>
      <c r="J7643" s="14">
        <f>'Tirage-Loto'!H7639</f>
        <v>0</v>
      </c>
      <c r="K7643" s="14">
        <f>'Tirage-Loto'!I7639</f>
        <v>0</v>
      </c>
      <c r="L7643" s="14">
        <f>'Tirage-Loto'!J7639</f>
        <v>0</v>
      </c>
    </row>
    <row r="7644" spans="3:12" x14ac:dyDescent="0.25">
      <c r="C7644" s="20">
        <f>'Tirage-Loto'!A7640</f>
        <v>0</v>
      </c>
      <c r="D7644" s="14">
        <f>'Tirage-Loto'!B7640</f>
        <v>0</v>
      </c>
      <c r="E7644" s="14">
        <f>'Tirage-Loto'!C7640</f>
        <v>0</v>
      </c>
      <c r="F7644" s="14">
        <f>'Tirage-Loto'!D7640</f>
        <v>0</v>
      </c>
      <c r="G7644" s="14">
        <f>'Tirage-Loto'!E7640</f>
        <v>0</v>
      </c>
      <c r="H7644" s="14">
        <f>'Tirage-Loto'!F7640</f>
        <v>0</v>
      </c>
      <c r="I7644" s="14">
        <f>'Tirage-Loto'!G7640</f>
        <v>0</v>
      </c>
      <c r="J7644" s="14">
        <f>'Tirage-Loto'!H7640</f>
        <v>0</v>
      </c>
      <c r="K7644" s="14">
        <f>'Tirage-Loto'!I7640</f>
        <v>0</v>
      </c>
      <c r="L7644" s="14">
        <f>'Tirage-Loto'!J7640</f>
        <v>0</v>
      </c>
    </row>
    <row r="7645" spans="3:12" x14ac:dyDescent="0.25">
      <c r="C7645" s="20">
        <f>'Tirage-Loto'!A7641</f>
        <v>0</v>
      </c>
      <c r="D7645" s="14">
        <f>'Tirage-Loto'!B7641</f>
        <v>0</v>
      </c>
      <c r="E7645" s="14">
        <f>'Tirage-Loto'!C7641</f>
        <v>0</v>
      </c>
      <c r="F7645" s="14">
        <f>'Tirage-Loto'!D7641</f>
        <v>0</v>
      </c>
      <c r="G7645" s="14">
        <f>'Tirage-Loto'!E7641</f>
        <v>0</v>
      </c>
      <c r="H7645" s="14">
        <f>'Tirage-Loto'!F7641</f>
        <v>0</v>
      </c>
      <c r="I7645" s="14">
        <f>'Tirage-Loto'!G7641</f>
        <v>0</v>
      </c>
      <c r="J7645" s="14">
        <f>'Tirage-Loto'!H7641</f>
        <v>0</v>
      </c>
      <c r="K7645" s="14">
        <f>'Tirage-Loto'!I7641</f>
        <v>0</v>
      </c>
      <c r="L7645" s="14">
        <f>'Tirage-Loto'!J7641</f>
        <v>0</v>
      </c>
    </row>
    <row r="7646" spans="3:12" x14ac:dyDescent="0.25">
      <c r="C7646" s="20">
        <f>'Tirage-Loto'!A7642</f>
        <v>0</v>
      </c>
      <c r="D7646" s="14">
        <f>'Tirage-Loto'!B7642</f>
        <v>0</v>
      </c>
      <c r="E7646" s="14">
        <f>'Tirage-Loto'!C7642</f>
        <v>0</v>
      </c>
      <c r="F7646" s="14">
        <f>'Tirage-Loto'!D7642</f>
        <v>0</v>
      </c>
      <c r="G7646" s="14">
        <f>'Tirage-Loto'!E7642</f>
        <v>0</v>
      </c>
      <c r="H7646" s="14">
        <f>'Tirage-Loto'!F7642</f>
        <v>0</v>
      </c>
      <c r="I7646" s="14">
        <f>'Tirage-Loto'!G7642</f>
        <v>0</v>
      </c>
      <c r="J7646" s="14">
        <f>'Tirage-Loto'!H7642</f>
        <v>0</v>
      </c>
      <c r="K7646" s="14">
        <f>'Tirage-Loto'!I7642</f>
        <v>0</v>
      </c>
      <c r="L7646" s="14">
        <f>'Tirage-Loto'!J7642</f>
        <v>0</v>
      </c>
    </row>
    <row r="7647" spans="3:12" x14ac:dyDescent="0.25">
      <c r="C7647" s="20">
        <f>'Tirage-Loto'!A7643</f>
        <v>0</v>
      </c>
      <c r="D7647" s="14">
        <f>'Tirage-Loto'!B7643</f>
        <v>0</v>
      </c>
      <c r="E7647" s="14">
        <f>'Tirage-Loto'!C7643</f>
        <v>0</v>
      </c>
      <c r="F7647" s="14">
        <f>'Tirage-Loto'!D7643</f>
        <v>0</v>
      </c>
      <c r="G7647" s="14">
        <f>'Tirage-Loto'!E7643</f>
        <v>0</v>
      </c>
      <c r="H7647" s="14">
        <f>'Tirage-Loto'!F7643</f>
        <v>0</v>
      </c>
      <c r="I7647" s="14">
        <f>'Tirage-Loto'!G7643</f>
        <v>0</v>
      </c>
      <c r="J7647" s="14">
        <f>'Tirage-Loto'!H7643</f>
        <v>0</v>
      </c>
      <c r="K7647" s="14">
        <f>'Tirage-Loto'!I7643</f>
        <v>0</v>
      </c>
      <c r="L7647" s="14">
        <f>'Tirage-Loto'!J7643</f>
        <v>0</v>
      </c>
    </row>
    <row r="7648" spans="3:12" x14ac:dyDescent="0.25">
      <c r="C7648" s="20">
        <f>'Tirage-Loto'!A7644</f>
        <v>0</v>
      </c>
      <c r="D7648" s="14">
        <f>'Tirage-Loto'!B7644</f>
        <v>0</v>
      </c>
      <c r="E7648" s="14">
        <f>'Tirage-Loto'!C7644</f>
        <v>0</v>
      </c>
      <c r="F7648" s="14">
        <f>'Tirage-Loto'!D7644</f>
        <v>0</v>
      </c>
      <c r="G7648" s="14">
        <f>'Tirage-Loto'!E7644</f>
        <v>0</v>
      </c>
      <c r="H7648" s="14">
        <f>'Tirage-Loto'!F7644</f>
        <v>0</v>
      </c>
      <c r="I7648" s="14">
        <f>'Tirage-Loto'!G7644</f>
        <v>0</v>
      </c>
      <c r="J7648" s="14">
        <f>'Tirage-Loto'!H7644</f>
        <v>0</v>
      </c>
      <c r="K7648" s="14">
        <f>'Tirage-Loto'!I7644</f>
        <v>0</v>
      </c>
      <c r="L7648" s="14">
        <f>'Tirage-Loto'!J7644</f>
        <v>0</v>
      </c>
    </row>
    <row r="7649" spans="3:12" x14ac:dyDescent="0.25">
      <c r="C7649" s="20">
        <f>'Tirage-Loto'!A7645</f>
        <v>0</v>
      </c>
      <c r="D7649" s="14">
        <f>'Tirage-Loto'!B7645</f>
        <v>0</v>
      </c>
      <c r="E7649" s="14">
        <f>'Tirage-Loto'!C7645</f>
        <v>0</v>
      </c>
      <c r="F7649" s="14">
        <f>'Tirage-Loto'!D7645</f>
        <v>0</v>
      </c>
      <c r="G7649" s="14">
        <f>'Tirage-Loto'!E7645</f>
        <v>0</v>
      </c>
      <c r="H7649" s="14">
        <f>'Tirage-Loto'!F7645</f>
        <v>0</v>
      </c>
      <c r="I7649" s="14">
        <f>'Tirage-Loto'!G7645</f>
        <v>0</v>
      </c>
      <c r="J7649" s="14">
        <f>'Tirage-Loto'!H7645</f>
        <v>0</v>
      </c>
      <c r="K7649" s="14">
        <f>'Tirage-Loto'!I7645</f>
        <v>0</v>
      </c>
      <c r="L7649" s="14">
        <f>'Tirage-Loto'!J7645</f>
        <v>0</v>
      </c>
    </row>
    <row r="7650" spans="3:12" x14ac:dyDescent="0.25">
      <c r="C7650" s="20">
        <f>'Tirage-Loto'!A7646</f>
        <v>0</v>
      </c>
      <c r="D7650" s="14">
        <f>'Tirage-Loto'!B7646</f>
        <v>0</v>
      </c>
      <c r="E7650" s="14">
        <f>'Tirage-Loto'!C7646</f>
        <v>0</v>
      </c>
      <c r="F7650" s="14">
        <f>'Tirage-Loto'!D7646</f>
        <v>0</v>
      </c>
      <c r="G7650" s="14">
        <f>'Tirage-Loto'!E7646</f>
        <v>0</v>
      </c>
      <c r="H7650" s="14">
        <f>'Tirage-Loto'!F7646</f>
        <v>0</v>
      </c>
      <c r="I7650" s="14">
        <f>'Tirage-Loto'!G7646</f>
        <v>0</v>
      </c>
      <c r="J7650" s="14">
        <f>'Tirage-Loto'!H7646</f>
        <v>0</v>
      </c>
      <c r="K7650" s="14">
        <f>'Tirage-Loto'!I7646</f>
        <v>0</v>
      </c>
      <c r="L7650" s="14">
        <f>'Tirage-Loto'!J7646</f>
        <v>0</v>
      </c>
    </row>
    <row r="7651" spans="3:12" x14ac:dyDescent="0.25">
      <c r="C7651" s="20">
        <f>'Tirage-Loto'!A7647</f>
        <v>0</v>
      </c>
      <c r="D7651" s="14">
        <f>'Tirage-Loto'!B7647</f>
        <v>0</v>
      </c>
      <c r="E7651" s="14">
        <f>'Tirage-Loto'!C7647</f>
        <v>0</v>
      </c>
      <c r="F7651" s="14">
        <f>'Tirage-Loto'!D7647</f>
        <v>0</v>
      </c>
      <c r="G7651" s="14">
        <f>'Tirage-Loto'!E7647</f>
        <v>0</v>
      </c>
      <c r="H7651" s="14">
        <f>'Tirage-Loto'!F7647</f>
        <v>0</v>
      </c>
      <c r="I7651" s="14">
        <f>'Tirage-Loto'!G7647</f>
        <v>0</v>
      </c>
      <c r="J7651" s="14">
        <f>'Tirage-Loto'!H7647</f>
        <v>0</v>
      </c>
      <c r="K7651" s="14">
        <f>'Tirage-Loto'!I7647</f>
        <v>0</v>
      </c>
      <c r="L7651" s="14">
        <f>'Tirage-Loto'!J7647</f>
        <v>0</v>
      </c>
    </row>
    <row r="7652" spans="3:12" x14ac:dyDescent="0.25">
      <c r="C7652" s="20">
        <f>'Tirage-Loto'!A7648</f>
        <v>0</v>
      </c>
      <c r="D7652" s="14">
        <f>'Tirage-Loto'!B7648</f>
        <v>0</v>
      </c>
      <c r="E7652" s="14">
        <f>'Tirage-Loto'!C7648</f>
        <v>0</v>
      </c>
      <c r="F7652" s="14">
        <f>'Tirage-Loto'!D7648</f>
        <v>0</v>
      </c>
      <c r="G7652" s="14">
        <f>'Tirage-Loto'!E7648</f>
        <v>0</v>
      </c>
      <c r="H7652" s="14">
        <f>'Tirage-Loto'!F7648</f>
        <v>0</v>
      </c>
      <c r="I7652" s="14">
        <f>'Tirage-Loto'!G7648</f>
        <v>0</v>
      </c>
      <c r="J7652" s="14">
        <f>'Tirage-Loto'!H7648</f>
        <v>0</v>
      </c>
      <c r="K7652" s="14">
        <f>'Tirage-Loto'!I7648</f>
        <v>0</v>
      </c>
      <c r="L7652" s="14">
        <f>'Tirage-Loto'!J7648</f>
        <v>0</v>
      </c>
    </row>
    <row r="7653" spans="3:12" x14ac:dyDescent="0.25">
      <c r="C7653" s="20">
        <f>'Tirage-Loto'!A7649</f>
        <v>0</v>
      </c>
      <c r="D7653" s="14">
        <f>'Tirage-Loto'!B7649</f>
        <v>0</v>
      </c>
      <c r="E7653" s="14">
        <f>'Tirage-Loto'!C7649</f>
        <v>0</v>
      </c>
      <c r="F7653" s="14">
        <f>'Tirage-Loto'!D7649</f>
        <v>0</v>
      </c>
      <c r="G7653" s="14">
        <f>'Tirage-Loto'!E7649</f>
        <v>0</v>
      </c>
      <c r="H7653" s="14">
        <f>'Tirage-Loto'!F7649</f>
        <v>0</v>
      </c>
      <c r="I7653" s="14">
        <f>'Tirage-Loto'!G7649</f>
        <v>0</v>
      </c>
      <c r="J7653" s="14">
        <f>'Tirage-Loto'!H7649</f>
        <v>0</v>
      </c>
      <c r="K7653" s="14">
        <f>'Tirage-Loto'!I7649</f>
        <v>0</v>
      </c>
      <c r="L7653" s="14">
        <f>'Tirage-Loto'!J7649</f>
        <v>0</v>
      </c>
    </row>
    <row r="7654" spans="3:12" x14ac:dyDescent="0.25">
      <c r="C7654" s="20">
        <f>'Tirage-Loto'!A7650</f>
        <v>0</v>
      </c>
      <c r="D7654" s="14">
        <f>'Tirage-Loto'!B7650</f>
        <v>0</v>
      </c>
      <c r="E7654" s="14">
        <f>'Tirage-Loto'!C7650</f>
        <v>0</v>
      </c>
      <c r="F7654" s="14">
        <f>'Tirage-Loto'!D7650</f>
        <v>0</v>
      </c>
      <c r="G7654" s="14">
        <f>'Tirage-Loto'!E7650</f>
        <v>0</v>
      </c>
      <c r="H7654" s="14">
        <f>'Tirage-Loto'!F7650</f>
        <v>0</v>
      </c>
      <c r="I7654" s="14">
        <f>'Tirage-Loto'!G7650</f>
        <v>0</v>
      </c>
      <c r="J7654" s="14">
        <f>'Tirage-Loto'!H7650</f>
        <v>0</v>
      </c>
      <c r="K7654" s="14">
        <f>'Tirage-Loto'!I7650</f>
        <v>0</v>
      </c>
      <c r="L7654" s="14">
        <f>'Tirage-Loto'!J7650</f>
        <v>0</v>
      </c>
    </row>
    <row r="7655" spans="3:12" x14ac:dyDescent="0.25">
      <c r="C7655" s="20">
        <f>'Tirage-Loto'!A7651</f>
        <v>0</v>
      </c>
      <c r="D7655" s="14">
        <f>'Tirage-Loto'!B7651</f>
        <v>0</v>
      </c>
      <c r="E7655" s="14">
        <f>'Tirage-Loto'!C7651</f>
        <v>0</v>
      </c>
      <c r="F7655" s="14">
        <f>'Tirage-Loto'!D7651</f>
        <v>0</v>
      </c>
      <c r="G7655" s="14">
        <f>'Tirage-Loto'!E7651</f>
        <v>0</v>
      </c>
      <c r="H7655" s="14">
        <f>'Tirage-Loto'!F7651</f>
        <v>0</v>
      </c>
      <c r="I7655" s="14">
        <f>'Tirage-Loto'!G7651</f>
        <v>0</v>
      </c>
      <c r="J7655" s="14">
        <f>'Tirage-Loto'!H7651</f>
        <v>0</v>
      </c>
      <c r="K7655" s="14">
        <f>'Tirage-Loto'!I7651</f>
        <v>0</v>
      </c>
      <c r="L7655" s="14">
        <f>'Tirage-Loto'!J7651</f>
        <v>0</v>
      </c>
    </row>
    <row r="7656" spans="3:12" x14ac:dyDescent="0.25">
      <c r="C7656" s="20">
        <f>'Tirage-Loto'!A7652</f>
        <v>0</v>
      </c>
      <c r="D7656" s="14">
        <f>'Tirage-Loto'!B7652</f>
        <v>0</v>
      </c>
      <c r="E7656" s="14">
        <f>'Tirage-Loto'!C7652</f>
        <v>0</v>
      </c>
      <c r="F7656" s="14">
        <f>'Tirage-Loto'!D7652</f>
        <v>0</v>
      </c>
      <c r="G7656" s="14">
        <f>'Tirage-Loto'!E7652</f>
        <v>0</v>
      </c>
      <c r="H7656" s="14">
        <f>'Tirage-Loto'!F7652</f>
        <v>0</v>
      </c>
      <c r="I7656" s="14">
        <f>'Tirage-Loto'!G7652</f>
        <v>0</v>
      </c>
      <c r="J7656" s="14">
        <f>'Tirage-Loto'!H7652</f>
        <v>0</v>
      </c>
      <c r="K7656" s="14">
        <f>'Tirage-Loto'!I7652</f>
        <v>0</v>
      </c>
      <c r="L7656" s="14">
        <f>'Tirage-Loto'!J7652</f>
        <v>0</v>
      </c>
    </row>
    <row r="7657" spans="3:12" x14ac:dyDescent="0.25">
      <c r="C7657" s="20">
        <f>'Tirage-Loto'!A7653</f>
        <v>0</v>
      </c>
      <c r="D7657" s="14">
        <f>'Tirage-Loto'!B7653</f>
        <v>0</v>
      </c>
      <c r="E7657" s="14">
        <f>'Tirage-Loto'!C7653</f>
        <v>0</v>
      </c>
      <c r="F7657" s="14">
        <f>'Tirage-Loto'!D7653</f>
        <v>0</v>
      </c>
      <c r="G7657" s="14">
        <f>'Tirage-Loto'!E7653</f>
        <v>0</v>
      </c>
      <c r="H7657" s="14">
        <f>'Tirage-Loto'!F7653</f>
        <v>0</v>
      </c>
      <c r="I7657" s="14">
        <f>'Tirage-Loto'!G7653</f>
        <v>0</v>
      </c>
      <c r="J7657" s="14">
        <f>'Tirage-Loto'!H7653</f>
        <v>0</v>
      </c>
      <c r="K7657" s="14">
        <f>'Tirage-Loto'!I7653</f>
        <v>0</v>
      </c>
      <c r="L7657" s="14">
        <f>'Tirage-Loto'!J7653</f>
        <v>0</v>
      </c>
    </row>
    <row r="7658" spans="3:12" x14ac:dyDescent="0.25">
      <c r="C7658" s="20">
        <f>'Tirage-Loto'!A7654</f>
        <v>0</v>
      </c>
      <c r="D7658" s="14">
        <f>'Tirage-Loto'!B7654</f>
        <v>0</v>
      </c>
      <c r="E7658" s="14">
        <f>'Tirage-Loto'!C7654</f>
        <v>0</v>
      </c>
      <c r="F7658" s="14">
        <f>'Tirage-Loto'!D7654</f>
        <v>0</v>
      </c>
      <c r="G7658" s="14">
        <f>'Tirage-Loto'!E7654</f>
        <v>0</v>
      </c>
      <c r="H7658" s="14">
        <f>'Tirage-Loto'!F7654</f>
        <v>0</v>
      </c>
      <c r="I7658" s="14">
        <f>'Tirage-Loto'!G7654</f>
        <v>0</v>
      </c>
      <c r="J7658" s="14">
        <f>'Tirage-Loto'!H7654</f>
        <v>0</v>
      </c>
      <c r="K7658" s="14">
        <f>'Tirage-Loto'!I7654</f>
        <v>0</v>
      </c>
      <c r="L7658" s="14">
        <f>'Tirage-Loto'!J7654</f>
        <v>0</v>
      </c>
    </row>
    <row r="7659" spans="3:12" x14ac:dyDescent="0.25">
      <c r="C7659" s="20">
        <f>'Tirage-Loto'!A7655</f>
        <v>0</v>
      </c>
      <c r="D7659" s="14">
        <f>'Tirage-Loto'!B7655</f>
        <v>0</v>
      </c>
      <c r="E7659" s="14">
        <f>'Tirage-Loto'!C7655</f>
        <v>0</v>
      </c>
      <c r="F7659" s="14">
        <f>'Tirage-Loto'!D7655</f>
        <v>0</v>
      </c>
      <c r="G7659" s="14">
        <f>'Tirage-Loto'!E7655</f>
        <v>0</v>
      </c>
      <c r="H7659" s="14">
        <f>'Tirage-Loto'!F7655</f>
        <v>0</v>
      </c>
      <c r="I7659" s="14">
        <f>'Tirage-Loto'!G7655</f>
        <v>0</v>
      </c>
      <c r="J7659" s="14">
        <f>'Tirage-Loto'!H7655</f>
        <v>0</v>
      </c>
      <c r="K7659" s="14">
        <f>'Tirage-Loto'!I7655</f>
        <v>0</v>
      </c>
      <c r="L7659" s="14">
        <f>'Tirage-Loto'!J7655</f>
        <v>0</v>
      </c>
    </row>
    <row r="7660" spans="3:12" x14ac:dyDescent="0.25">
      <c r="C7660" s="20">
        <f>'Tirage-Loto'!A7656</f>
        <v>0</v>
      </c>
      <c r="D7660" s="14">
        <f>'Tirage-Loto'!B7656</f>
        <v>0</v>
      </c>
      <c r="E7660" s="14">
        <f>'Tirage-Loto'!C7656</f>
        <v>0</v>
      </c>
      <c r="F7660" s="14">
        <f>'Tirage-Loto'!D7656</f>
        <v>0</v>
      </c>
      <c r="G7660" s="14">
        <f>'Tirage-Loto'!E7656</f>
        <v>0</v>
      </c>
      <c r="H7660" s="14">
        <f>'Tirage-Loto'!F7656</f>
        <v>0</v>
      </c>
      <c r="I7660" s="14">
        <f>'Tirage-Loto'!G7656</f>
        <v>0</v>
      </c>
      <c r="J7660" s="14">
        <f>'Tirage-Loto'!H7656</f>
        <v>0</v>
      </c>
      <c r="K7660" s="14">
        <f>'Tirage-Loto'!I7656</f>
        <v>0</v>
      </c>
      <c r="L7660" s="14">
        <f>'Tirage-Loto'!J7656</f>
        <v>0</v>
      </c>
    </row>
    <row r="7661" spans="3:12" x14ac:dyDescent="0.25">
      <c r="C7661" s="20">
        <f>'Tirage-Loto'!A7657</f>
        <v>0</v>
      </c>
      <c r="D7661" s="14">
        <f>'Tirage-Loto'!B7657</f>
        <v>0</v>
      </c>
      <c r="E7661" s="14">
        <f>'Tirage-Loto'!C7657</f>
        <v>0</v>
      </c>
      <c r="F7661" s="14">
        <f>'Tirage-Loto'!D7657</f>
        <v>0</v>
      </c>
      <c r="G7661" s="14">
        <f>'Tirage-Loto'!E7657</f>
        <v>0</v>
      </c>
      <c r="H7661" s="14">
        <f>'Tirage-Loto'!F7657</f>
        <v>0</v>
      </c>
      <c r="I7661" s="14">
        <f>'Tirage-Loto'!G7657</f>
        <v>0</v>
      </c>
      <c r="J7661" s="14">
        <f>'Tirage-Loto'!H7657</f>
        <v>0</v>
      </c>
      <c r="K7661" s="14">
        <f>'Tirage-Loto'!I7657</f>
        <v>0</v>
      </c>
      <c r="L7661" s="14">
        <f>'Tirage-Loto'!J7657</f>
        <v>0</v>
      </c>
    </row>
    <row r="7662" spans="3:12" x14ac:dyDescent="0.25">
      <c r="C7662" s="20">
        <f>'Tirage-Loto'!A7658</f>
        <v>0</v>
      </c>
      <c r="D7662" s="14">
        <f>'Tirage-Loto'!B7658</f>
        <v>0</v>
      </c>
      <c r="E7662" s="14">
        <f>'Tirage-Loto'!C7658</f>
        <v>0</v>
      </c>
      <c r="F7662" s="14">
        <f>'Tirage-Loto'!D7658</f>
        <v>0</v>
      </c>
      <c r="G7662" s="14">
        <f>'Tirage-Loto'!E7658</f>
        <v>0</v>
      </c>
      <c r="H7662" s="14">
        <f>'Tirage-Loto'!F7658</f>
        <v>0</v>
      </c>
      <c r="I7662" s="14">
        <f>'Tirage-Loto'!G7658</f>
        <v>0</v>
      </c>
      <c r="J7662" s="14">
        <f>'Tirage-Loto'!H7658</f>
        <v>0</v>
      </c>
      <c r="K7662" s="14">
        <f>'Tirage-Loto'!I7658</f>
        <v>0</v>
      </c>
      <c r="L7662" s="14">
        <f>'Tirage-Loto'!J7658</f>
        <v>0</v>
      </c>
    </row>
    <row r="7663" spans="3:12" x14ac:dyDescent="0.25">
      <c r="C7663" s="20">
        <f>'Tirage-Loto'!A7659</f>
        <v>0</v>
      </c>
      <c r="D7663" s="14">
        <f>'Tirage-Loto'!B7659</f>
        <v>0</v>
      </c>
      <c r="E7663" s="14">
        <f>'Tirage-Loto'!C7659</f>
        <v>0</v>
      </c>
      <c r="F7663" s="14">
        <f>'Tirage-Loto'!D7659</f>
        <v>0</v>
      </c>
      <c r="G7663" s="14">
        <f>'Tirage-Loto'!E7659</f>
        <v>0</v>
      </c>
      <c r="H7663" s="14">
        <f>'Tirage-Loto'!F7659</f>
        <v>0</v>
      </c>
      <c r="I7663" s="14">
        <f>'Tirage-Loto'!G7659</f>
        <v>0</v>
      </c>
      <c r="J7663" s="14">
        <f>'Tirage-Loto'!H7659</f>
        <v>0</v>
      </c>
      <c r="K7663" s="14">
        <f>'Tirage-Loto'!I7659</f>
        <v>0</v>
      </c>
      <c r="L7663" s="14">
        <f>'Tirage-Loto'!J7659</f>
        <v>0</v>
      </c>
    </row>
    <row r="7664" spans="3:12" x14ac:dyDescent="0.25">
      <c r="C7664" s="20">
        <f>'Tirage-Loto'!A7660</f>
        <v>0</v>
      </c>
      <c r="D7664" s="14">
        <f>'Tirage-Loto'!B7660</f>
        <v>0</v>
      </c>
      <c r="E7664" s="14">
        <f>'Tirage-Loto'!C7660</f>
        <v>0</v>
      </c>
      <c r="F7664" s="14">
        <f>'Tirage-Loto'!D7660</f>
        <v>0</v>
      </c>
      <c r="G7664" s="14">
        <f>'Tirage-Loto'!E7660</f>
        <v>0</v>
      </c>
      <c r="H7664" s="14">
        <f>'Tirage-Loto'!F7660</f>
        <v>0</v>
      </c>
      <c r="I7664" s="14">
        <f>'Tirage-Loto'!G7660</f>
        <v>0</v>
      </c>
      <c r="J7664" s="14">
        <f>'Tirage-Loto'!H7660</f>
        <v>0</v>
      </c>
      <c r="K7664" s="14">
        <f>'Tirage-Loto'!I7660</f>
        <v>0</v>
      </c>
      <c r="L7664" s="14">
        <f>'Tirage-Loto'!J7660</f>
        <v>0</v>
      </c>
    </row>
    <row r="7665" spans="3:12" x14ac:dyDescent="0.25">
      <c r="C7665" s="20">
        <f>'Tirage-Loto'!A7661</f>
        <v>0</v>
      </c>
      <c r="D7665" s="14">
        <f>'Tirage-Loto'!B7661</f>
        <v>0</v>
      </c>
      <c r="E7665" s="14">
        <f>'Tirage-Loto'!C7661</f>
        <v>0</v>
      </c>
      <c r="F7665" s="14">
        <f>'Tirage-Loto'!D7661</f>
        <v>0</v>
      </c>
      <c r="G7665" s="14">
        <f>'Tirage-Loto'!E7661</f>
        <v>0</v>
      </c>
      <c r="H7665" s="14">
        <f>'Tirage-Loto'!F7661</f>
        <v>0</v>
      </c>
      <c r="I7665" s="14">
        <f>'Tirage-Loto'!G7661</f>
        <v>0</v>
      </c>
      <c r="J7665" s="14">
        <f>'Tirage-Loto'!H7661</f>
        <v>0</v>
      </c>
      <c r="K7665" s="14">
        <f>'Tirage-Loto'!I7661</f>
        <v>0</v>
      </c>
      <c r="L7665" s="14">
        <f>'Tirage-Loto'!J7661</f>
        <v>0</v>
      </c>
    </row>
    <row r="7666" spans="3:12" x14ac:dyDescent="0.25">
      <c r="C7666" s="20">
        <f>'Tirage-Loto'!A7662</f>
        <v>0</v>
      </c>
      <c r="D7666" s="14">
        <f>'Tirage-Loto'!B7662</f>
        <v>0</v>
      </c>
      <c r="E7666" s="14">
        <f>'Tirage-Loto'!C7662</f>
        <v>0</v>
      </c>
      <c r="F7666" s="14">
        <f>'Tirage-Loto'!D7662</f>
        <v>0</v>
      </c>
      <c r="G7666" s="14">
        <f>'Tirage-Loto'!E7662</f>
        <v>0</v>
      </c>
      <c r="H7666" s="14">
        <f>'Tirage-Loto'!F7662</f>
        <v>0</v>
      </c>
      <c r="I7666" s="14">
        <f>'Tirage-Loto'!G7662</f>
        <v>0</v>
      </c>
      <c r="J7666" s="14">
        <f>'Tirage-Loto'!H7662</f>
        <v>0</v>
      </c>
      <c r="K7666" s="14">
        <f>'Tirage-Loto'!I7662</f>
        <v>0</v>
      </c>
      <c r="L7666" s="14">
        <f>'Tirage-Loto'!J7662</f>
        <v>0</v>
      </c>
    </row>
    <row r="7667" spans="3:12" x14ac:dyDescent="0.25">
      <c r="C7667" s="20">
        <f>'Tirage-Loto'!A7663</f>
        <v>0</v>
      </c>
      <c r="D7667" s="14">
        <f>'Tirage-Loto'!B7663</f>
        <v>0</v>
      </c>
      <c r="E7667" s="14">
        <f>'Tirage-Loto'!C7663</f>
        <v>0</v>
      </c>
      <c r="F7667" s="14">
        <f>'Tirage-Loto'!D7663</f>
        <v>0</v>
      </c>
      <c r="G7667" s="14">
        <f>'Tirage-Loto'!E7663</f>
        <v>0</v>
      </c>
      <c r="H7667" s="14">
        <f>'Tirage-Loto'!F7663</f>
        <v>0</v>
      </c>
      <c r="I7667" s="14">
        <f>'Tirage-Loto'!G7663</f>
        <v>0</v>
      </c>
      <c r="J7667" s="14">
        <f>'Tirage-Loto'!H7663</f>
        <v>0</v>
      </c>
      <c r="K7667" s="14">
        <f>'Tirage-Loto'!I7663</f>
        <v>0</v>
      </c>
      <c r="L7667" s="14">
        <f>'Tirage-Loto'!J7663</f>
        <v>0</v>
      </c>
    </row>
    <row r="7668" spans="3:12" x14ac:dyDescent="0.25">
      <c r="C7668" s="20">
        <f>'Tirage-Loto'!A7664</f>
        <v>0</v>
      </c>
      <c r="D7668" s="14">
        <f>'Tirage-Loto'!B7664</f>
        <v>0</v>
      </c>
      <c r="E7668" s="14">
        <f>'Tirage-Loto'!C7664</f>
        <v>0</v>
      </c>
      <c r="F7668" s="14">
        <f>'Tirage-Loto'!D7664</f>
        <v>0</v>
      </c>
      <c r="G7668" s="14">
        <f>'Tirage-Loto'!E7664</f>
        <v>0</v>
      </c>
      <c r="H7668" s="14">
        <f>'Tirage-Loto'!F7664</f>
        <v>0</v>
      </c>
      <c r="I7668" s="14">
        <f>'Tirage-Loto'!G7664</f>
        <v>0</v>
      </c>
      <c r="J7668" s="14">
        <f>'Tirage-Loto'!H7664</f>
        <v>0</v>
      </c>
      <c r="K7668" s="14">
        <f>'Tirage-Loto'!I7664</f>
        <v>0</v>
      </c>
      <c r="L7668" s="14">
        <f>'Tirage-Loto'!J7664</f>
        <v>0</v>
      </c>
    </row>
    <row r="7669" spans="3:12" x14ac:dyDescent="0.25">
      <c r="C7669" s="20">
        <f>'Tirage-Loto'!A7665</f>
        <v>0</v>
      </c>
      <c r="D7669" s="14">
        <f>'Tirage-Loto'!B7665</f>
        <v>0</v>
      </c>
      <c r="E7669" s="14">
        <f>'Tirage-Loto'!C7665</f>
        <v>0</v>
      </c>
      <c r="F7669" s="14">
        <f>'Tirage-Loto'!D7665</f>
        <v>0</v>
      </c>
      <c r="G7669" s="14">
        <f>'Tirage-Loto'!E7665</f>
        <v>0</v>
      </c>
      <c r="H7669" s="14">
        <f>'Tirage-Loto'!F7665</f>
        <v>0</v>
      </c>
      <c r="I7669" s="14">
        <f>'Tirage-Loto'!G7665</f>
        <v>0</v>
      </c>
      <c r="J7669" s="14">
        <f>'Tirage-Loto'!H7665</f>
        <v>0</v>
      </c>
      <c r="K7669" s="14">
        <f>'Tirage-Loto'!I7665</f>
        <v>0</v>
      </c>
      <c r="L7669" s="14">
        <f>'Tirage-Loto'!J7665</f>
        <v>0</v>
      </c>
    </row>
    <row r="7670" spans="3:12" x14ac:dyDescent="0.25">
      <c r="C7670" s="20">
        <f>'Tirage-Loto'!A7666</f>
        <v>0</v>
      </c>
      <c r="D7670" s="14">
        <f>'Tirage-Loto'!B7666</f>
        <v>0</v>
      </c>
      <c r="E7670" s="14">
        <f>'Tirage-Loto'!C7666</f>
        <v>0</v>
      </c>
      <c r="F7670" s="14">
        <f>'Tirage-Loto'!D7666</f>
        <v>0</v>
      </c>
      <c r="G7670" s="14">
        <f>'Tirage-Loto'!E7666</f>
        <v>0</v>
      </c>
      <c r="H7670" s="14">
        <f>'Tirage-Loto'!F7666</f>
        <v>0</v>
      </c>
      <c r="I7670" s="14">
        <f>'Tirage-Loto'!G7666</f>
        <v>0</v>
      </c>
      <c r="J7670" s="14">
        <f>'Tirage-Loto'!H7666</f>
        <v>0</v>
      </c>
      <c r="K7670" s="14">
        <f>'Tirage-Loto'!I7666</f>
        <v>0</v>
      </c>
      <c r="L7670" s="14">
        <f>'Tirage-Loto'!J7666</f>
        <v>0</v>
      </c>
    </row>
    <row r="7671" spans="3:12" x14ac:dyDescent="0.25">
      <c r="C7671" s="20">
        <f>'Tirage-Loto'!A7667</f>
        <v>0</v>
      </c>
      <c r="D7671" s="14">
        <f>'Tirage-Loto'!B7667</f>
        <v>0</v>
      </c>
      <c r="E7671" s="14">
        <f>'Tirage-Loto'!C7667</f>
        <v>0</v>
      </c>
      <c r="F7671" s="14">
        <f>'Tirage-Loto'!D7667</f>
        <v>0</v>
      </c>
      <c r="G7671" s="14">
        <f>'Tirage-Loto'!E7667</f>
        <v>0</v>
      </c>
      <c r="H7671" s="14">
        <f>'Tirage-Loto'!F7667</f>
        <v>0</v>
      </c>
      <c r="I7671" s="14">
        <f>'Tirage-Loto'!G7667</f>
        <v>0</v>
      </c>
      <c r="J7671" s="14">
        <f>'Tirage-Loto'!H7667</f>
        <v>0</v>
      </c>
      <c r="K7671" s="14">
        <f>'Tirage-Loto'!I7667</f>
        <v>0</v>
      </c>
      <c r="L7671" s="14">
        <f>'Tirage-Loto'!J7667</f>
        <v>0</v>
      </c>
    </row>
    <row r="7672" spans="3:12" x14ac:dyDescent="0.25">
      <c r="C7672" s="20">
        <f>'Tirage-Loto'!A7668</f>
        <v>0</v>
      </c>
      <c r="D7672" s="14">
        <f>'Tirage-Loto'!B7668</f>
        <v>0</v>
      </c>
      <c r="E7672" s="14">
        <f>'Tirage-Loto'!C7668</f>
        <v>0</v>
      </c>
      <c r="F7672" s="14">
        <f>'Tirage-Loto'!D7668</f>
        <v>0</v>
      </c>
      <c r="G7672" s="14">
        <f>'Tirage-Loto'!E7668</f>
        <v>0</v>
      </c>
      <c r="H7672" s="14">
        <f>'Tirage-Loto'!F7668</f>
        <v>0</v>
      </c>
      <c r="I7672" s="14">
        <f>'Tirage-Loto'!G7668</f>
        <v>0</v>
      </c>
      <c r="J7672" s="14">
        <f>'Tirage-Loto'!H7668</f>
        <v>0</v>
      </c>
      <c r="K7672" s="14">
        <f>'Tirage-Loto'!I7668</f>
        <v>0</v>
      </c>
      <c r="L7672" s="14">
        <f>'Tirage-Loto'!J7668</f>
        <v>0</v>
      </c>
    </row>
    <row r="7673" spans="3:12" x14ac:dyDescent="0.25">
      <c r="C7673" s="20">
        <f>'Tirage-Loto'!A7669</f>
        <v>0</v>
      </c>
      <c r="D7673" s="14">
        <f>'Tirage-Loto'!B7669</f>
        <v>0</v>
      </c>
      <c r="E7673" s="14">
        <f>'Tirage-Loto'!C7669</f>
        <v>0</v>
      </c>
      <c r="F7673" s="14">
        <f>'Tirage-Loto'!D7669</f>
        <v>0</v>
      </c>
      <c r="G7673" s="14">
        <f>'Tirage-Loto'!E7669</f>
        <v>0</v>
      </c>
      <c r="H7673" s="14">
        <f>'Tirage-Loto'!F7669</f>
        <v>0</v>
      </c>
      <c r="I7673" s="14">
        <f>'Tirage-Loto'!G7669</f>
        <v>0</v>
      </c>
      <c r="J7673" s="14">
        <f>'Tirage-Loto'!H7669</f>
        <v>0</v>
      </c>
      <c r="K7673" s="14">
        <f>'Tirage-Loto'!I7669</f>
        <v>0</v>
      </c>
      <c r="L7673" s="14">
        <f>'Tirage-Loto'!J7669</f>
        <v>0</v>
      </c>
    </row>
    <row r="7674" spans="3:12" x14ac:dyDescent="0.25">
      <c r="C7674" s="20">
        <f>'Tirage-Loto'!A7670</f>
        <v>0</v>
      </c>
      <c r="D7674" s="14">
        <f>'Tirage-Loto'!B7670</f>
        <v>0</v>
      </c>
      <c r="E7674" s="14">
        <f>'Tirage-Loto'!C7670</f>
        <v>0</v>
      </c>
      <c r="F7674" s="14">
        <f>'Tirage-Loto'!D7670</f>
        <v>0</v>
      </c>
      <c r="G7674" s="14">
        <f>'Tirage-Loto'!E7670</f>
        <v>0</v>
      </c>
      <c r="H7674" s="14">
        <f>'Tirage-Loto'!F7670</f>
        <v>0</v>
      </c>
      <c r="I7674" s="14">
        <f>'Tirage-Loto'!G7670</f>
        <v>0</v>
      </c>
      <c r="J7674" s="14">
        <f>'Tirage-Loto'!H7670</f>
        <v>0</v>
      </c>
      <c r="K7674" s="14">
        <f>'Tirage-Loto'!I7670</f>
        <v>0</v>
      </c>
      <c r="L7674" s="14">
        <f>'Tirage-Loto'!J7670</f>
        <v>0</v>
      </c>
    </row>
    <row r="7675" spans="3:12" x14ac:dyDescent="0.25">
      <c r="C7675" s="20">
        <f>'Tirage-Loto'!A7671</f>
        <v>0</v>
      </c>
      <c r="D7675" s="14">
        <f>'Tirage-Loto'!B7671</f>
        <v>0</v>
      </c>
      <c r="E7675" s="14">
        <f>'Tirage-Loto'!C7671</f>
        <v>0</v>
      </c>
      <c r="F7675" s="14">
        <f>'Tirage-Loto'!D7671</f>
        <v>0</v>
      </c>
      <c r="G7675" s="14">
        <f>'Tirage-Loto'!E7671</f>
        <v>0</v>
      </c>
      <c r="H7675" s="14">
        <f>'Tirage-Loto'!F7671</f>
        <v>0</v>
      </c>
      <c r="I7675" s="14">
        <f>'Tirage-Loto'!G7671</f>
        <v>0</v>
      </c>
      <c r="J7675" s="14">
        <f>'Tirage-Loto'!H7671</f>
        <v>0</v>
      </c>
      <c r="K7675" s="14">
        <f>'Tirage-Loto'!I7671</f>
        <v>0</v>
      </c>
      <c r="L7675" s="14">
        <f>'Tirage-Loto'!J7671</f>
        <v>0</v>
      </c>
    </row>
    <row r="7676" spans="3:12" x14ac:dyDescent="0.25">
      <c r="C7676" s="20">
        <f>'Tirage-Loto'!A7672</f>
        <v>0</v>
      </c>
      <c r="D7676" s="14">
        <f>'Tirage-Loto'!B7672</f>
        <v>0</v>
      </c>
      <c r="E7676" s="14">
        <f>'Tirage-Loto'!C7672</f>
        <v>0</v>
      </c>
      <c r="F7676" s="14">
        <f>'Tirage-Loto'!D7672</f>
        <v>0</v>
      </c>
      <c r="G7676" s="14">
        <f>'Tirage-Loto'!E7672</f>
        <v>0</v>
      </c>
      <c r="H7676" s="14">
        <f>'Tirage-Loto'!F7672</f>
        <v>0</v>
      </c>
      <c r="I7676" s="14">
        <f>'Tirage-Loto'!G7672</f>
        <v>0</v>
      </c>
      <c r="J7676" s="14">
        <f>'Tirage-Loto'!H7672</f>
        <v>0</v>
      </c>
      <c r="K7676" s="14">
        <f>'Tirage-Loto'!I7672</f>
        <v>0</v>
      </c>
      <c r="L7676" s="14">
        <f>'Tirage-Loto'!J7672</f>
        <v>0</v>
      </c>
    </row>
    <row r="7677" spans="3:12" x14ac:dyDescent="0.25">
      <c r="C7677" s="20">
        <f>'Tirage-Loto'!A7673</f>
        <v>0</v>
      </c>
      <c r="D7677" s="14">
        <f>'Tirage-Loto'!B7673</f>
        <v>0</v>
      </c>
      <c r="E7677" s="14">
        <f>'Tirage-Loto'!C7673</f>
        <v>0</v>
      </c>
      <c r="F7677" s="14">
        <f>'Tirage-Loto'!D7673</f>
        <v>0</v>
      </c>
      <c r="G7677" s="14">
        <f>'Tirage-Loto'!E7673</f>
        <v>0</v>
      </c>
      <c r="H7677" s="14">
        <f>'Tirage-Loto'!F7673</f>
        <v>0</v>
      </c>
      <c r="I7677" s="14">
        <f>'Tirage-Loto'!G7673</f>
        <v>0</v>
      </c>
      <c r="J7677" s="14">
        <f>'Tirage-Loto'!H7673</f>
        <v>0</v>
      </c>
      <c r="K7677" s="14">
        <f>'Tirage-Loto'!I7673</f>
        <v>0</v>
      </c>
      <c r="L7677" s="14">
        <f>'Tirage-Loto'!J7673</f>
        <v>0</v>
      </c>
    </row>
    <row r="7678" spans="3:12" x14ac:dyDescent="0.25">
      <c r="C7678" s="20">
        <f>'Tirage-Loto'!A7674</f>
        <v>0</v>
      </c>
      <c r="D7678" s="14">
        <f>'Tirage-Loto'!B7674</f>
        <v>0</v>
      </c>
      <c r="E7678" s="14">
        <f>'Tirage-Loto'!C7674</f>
        <v>0</v>
      </c>
      <c r="F7678" s="14">
        <f>'Tirage-Loto'!D7674</f>
        <v>0</v>
      </c>
      <c r="G7678" s="14">
        <f>'Tirage-Loto'!E7674</f>
        <v>0</v>
      </c>
      <c r="H7678" s="14">
        <f>'Tirage-Loto'!F7674</f>
        <v>0</v>
      </c>
      <c r="I7678" s="14">
        <f>'Tirage-Loto'!G7674</f>
        <v>0</v>
      </c>
      <c r="J7678" s="14">
        <f>'Tirage-Loto'!H7674</f>
        <v>0</v>
      </c>
      <c r="K7678" s="14">
        <f>'Tirage-Loto'!I7674</f>
        <v>0</v>
      </c>
      <c r="L7678" s="14">
        <f>'Tirage-Loto'!J7674</f>
        <v>0</v>
      </c>
    </row>
    <row r="7679" spans="3:12" x14ac:dyDescent="0.25">
      <c r="C7679" s="20">
        <f>'Tirage-Loto'!A7675</f>
        <v>0</v>
      </c>
      <c r="D7679" s="14">
        <f>'Tirage-Loto'!B7675</f>
        <v>0</v>
      </c>
      <c r="E7679" s="14">
        <f>'Tirage-Loto'!C7675</f>
        <v>0</v>
      </c>
      <c r="F7679" s="14">
        <f>'Tirage-Loto'!D7675</f>
        <v>0</v>
      </c>
      <c r="G7679" s="14">
        <f>'Tirage-Loto'!E7675</f>
        <v>0</v>
      </c>
      <c r="H7679" s="14">
        <f>'Tirage-Loto'!F7675</f>
        <v>0</v>
      </c>
      <c r="I7679" s="14">
        <f>'Tirage-Loto'!G7675</f>
        <v>0</v>
      </c>
      <c r="J7679" s="14">
        <f>'Tirage-Loto'!H7675</f>
        <v>0</v>
      </c>
      <c r="K7679" s="14">
        <f>'Tirage-Loto'!I7675</f>
        <v>0</v>
      </c>
      <c r="L7679" s="14">
        <f>'Tirage-Loto'!J7675</f>
        <v>0</v>
      </c>
    </row>
    <row r="7680" spans="3:12" x14ac:dyDescent="0.25">
      <c r="C7680" s="20">
        <f>'Tirage-Loto'!A7676</f>
        <v>0</v>
      </c>
      <c r="D7680" s="14">
        <f>'Tirage-Loto'!B7676</f>
        <v>0</v>
      </c>
      <c r="E7680" s="14">
        <f>'Tirage-Loto'!C7676</f>
        <v>0</v>
      </c>
      <c r="F7680" s="14">
        <f>'Tirage-Loto'!D7676</f>
        <v>0</v>
      </c>
      <c r="G7680" s="14">
        <f>'Tirage-Loto'!E7676</f>
        <v>0</v>
      </c>
      <c r="H7680" s="14">
        <f>'Tirage-Loto'!F7676</f>
        <v>0</v>
      </c>
      <c r="I7680" s="14">
        <f>'Tirage-Loto'!G7676</f>
        <v>0</v>
      </c>
      <c r="J7680" s="14">
        <f>'Tirage-Loto'!H7676</f>
        <v>0</v>
      </c>
      <c r="K7680" s="14">
        <f>'Tirage-Loto'!I7676</f>
        <v>0</v>
      </c>
      <c r="L7680" s="14">
        <f>'Tirage-Loto'!J7676</f>
        <v>0</v>
      </c>
    </row>
    <row r="7681" spans="3:12" x14ac:dyDescent="0.25">
      <c r="C7681" s="20">
        <f>'Tirage-Loto'!A7677</f>
        <v>0</v>
      </c>
      <c r="D7681" s="14">
        <f>'Tirage-Loto'!B7677</f>
        <v>0</v>
      </c>
      <c r="E7681" s="14">
        <f>'Tirage-Loto'!C7677</f>
        <v>0</v>
      </c>
      <c r="F7681" s="14">
        <f>'Tirage-Loto'!D7677</f>
        <v>0</v>
      </c>
      <c r="G7681" s="14">
        <f>'Tirage-Loto'!E7677</f>
        <v>0</v>
      </c>
      <c r="H7681" s="14">
        <f>'Tirage-Loto'!F7677</f>
        <v>0</v>
      </c>
      <c r="I7681" s="14">
        <f>'Tirage-Loto'!G7677</f>
        <v>0</v>
      </c>
      <c r="J7681" s="14">
        <f>'Tirage-Loto'!H7677</f>
        <v>0</v>
      </c>
      <c r="K7681" s="14">
        <f>'Tirage-Loto'!I7677</f>
        <v>0</v>
      </c>
      <c r="L7681" s="14">
        <f>'Tirage-Loto'!J7677</f>
        <v>0</v>
      </c>
    </row>
    <row r="7682" spans="3:12" x14ac:dyDescent="0.25">
      <c r="C7682" s="20">
        <f>'Tirage-Loto'!A7678</f>
        <v>0</v>
      </c>
      <c r="D7682" s="14">
        <f>'Tirage-Loto'!B7678</f>
        <v>0</v>
      </c>
      <c r="E7682" s="14">
        <f>'Tirage-Loto'!C7678</f>
        <v>0</v>
      </c>
      <c r="F7682" s="14">
        <f>'Tirage-Loto'!D7678</f>
        <v>0</v>
      </c>
      <c r="G7682" s="14">
        <f>'Tirage-Loto'!E7678</f>
        <v>0</v>
      </c>
      <c r="H7682" s="14">
        <f>'Tirage-Loto'!F7678</f>
        <v>0</v>
      </c>
      <c r="I7682" s="14">
        <f>'Tirage-Loto'!G7678</f>
        <v>0</v>
      </c>
      <c r="J7682" s="14">
        <f>'Tirage-Loto'!H7678</f>
        <v>0</v>
      </c>
      <c r="K7682" s="14">
        <f>'Tirage-Loto'!I7678</f>
        <v>0</v>
      </c>
      <c r="L7682" s="14">
        <f>'Tirage-Loto'!J7678</f>
        <v>0</v>
      </c>
    </row>
    <row r="7683" spans="3:12" x14ac:dyDescent="0.25">
      <c r="C7683" s="20">
        <f>'Tirage-Loto'!A7679</f>
        <v>0</v>
      </c>
      <c r="D7683" s="14">
        <f>'Tirage-Loto'!B7679</f>
        <v>0</v>
      </c>
      <c r="E7683" s="14">
        <f>'Tirage-Loto'!C7679</f>
        <v>0</v>
      </c>
      <c r="F7683" s="14">
        <f>'Tirage-Loto'!D7679</f>
        <v>0</v>
      </c>
      <c r="G7683" s="14">
        <f>'Tirage-Loto'!E7679</f>
        <v>0</v>
      </c>
      <c r="H7683" s="14">
        <f>'Tirage-Loto'!F7679</f>
        <v>0</v>
      </c>
      <c r="I7683" s="14">
        <f>'Tirage-Loto'!G7679</f>
        <v>0</v>
      </c>
      <c r="J7683" s="14">
        <f>'Tirage-Loto'!H7679</f>
        <v>0</v>
      </c>
      <c r="K7683" s="14">
        <f>'Tirage-Loto'!I7679</f>
        <v>0</v>
      </c>
      <c r="L7683" s="14">
        <f>'Tirage-Loto'!J7679</f>
        <v>0</v>
      </c>
    </row>
    <row r="7684" spans="3:12" x14ac:dyDescent="0.25">
      <c r="C7684" s="20">
        <f>'Tirage-Loto'!A7680</f>
        <v>0</v>
      </c>
      <c r="D7684" s="14">
        <f>'Tirage-Loto'!B7680</f>
        <v>0</v>
      </c>
      <c r="E7684" s="14">
        <f>'Tirage-Loto'!C7680</f>
        <v>0</v>
      </c>
      <c r="F7684" s="14">
        <f>'Tirage-Loto'!D7680</f>
        <v>0</v>
      </c>
      <c r="G7684" s="14">
        <f>'Tirage-Loto'!E7680</f>
        <v>0</v>
      </c>
      <c r="H7684" s="14">
        <f>'Tirage-Loto'!F7680</f>
        <v>0</v>
      </c>
      <c r="I7684" s="14">
        <f>'Tirage-Loto'!G7680</f>
        <v>0</v>
      </c>
      <c r="J7684" s="14">
        <f>'Tirage-Loto'!H7680</f>
        <v>0</v>
      </c>
      <c r="K7684" s="14">
        <f>'Tirage-Loto'!I7680</f>
        <v>0</v>
      </c>
      <c r="L7684" s="14">
        <f>'Tirage-Loto'!J7680</f>
        <v>0</v>
      </c>
    </row>
    <row r="7685" spans="3:12" x14ac:dyDescent="0.25">
      <c r="C7685" s="20">
        <f>'Tirage-Loto'!A7681</f>
        <v>0</v>
      </c>
      <c r="D7685" s="14">
        <f>'Tirage-Loto'!B7681</f>
        <v>0</v>
      </c>
      <c r="E7685" s="14">
        <f>'Tirage-Loto'!C7681</f>
        <v>0</v>
      </c>
      <c r="F7685" s="14">
        <f>'Tirage-Loto'!D7681</f>
        <v>0</v>
      </c>
      <c r="G7685" s="14">
        <f>'Tirage-Loto'!E7681</f>
        <v>0</v>
      </c>
      <c r="H7685" s="14">
        <f>'Tirage-Loto'!F7681</f>
        <v>0</v>
      </c>
      <c r="I7685" s="14">
        <f>'Tirage-Loto'!G7681</f>
        <v>0</v>
      </c>
      <c r="J7685" s="14">
        <f>'Tirage-Loto'!H7681</f>
        <v>0</v>
      </c>
      <c r="K7685" s="14">
        <f>'Tirage-Loto'!I7681</f>
        <v>0</v>
      </c>
      <c r="L7685" s="14">
        <f>'Tirage-Loto'!J7681</f>
        <v>0</v>
      </c>
    </row>
    <row r="7686" spans="3:12" x14ac:dyDescent="0.25">
      <c r="C7686" s="20">
        <f>'Tirage-Loto'!A7682</f>
        <v>0</v>
      </c>
      <c r="D7686" s="14">
        <f>'Tirage-Loto'!B7682</f>
        <v>0</v>
      </c>
      <c r="E7686" s="14">
        <f>'Tirage-Loto'!C7682</f>
        <v>0</v>
      </c>
      <c r="F7686" s="14">
        <f>'Tirage-Loto'!D7682</f>
        <v>0</v>
      </c>
      <c r="G7686" s="14">
        <f>'Tirage-Loto'!E7682</f>
        <v>0</v>
      </c>
      <c r="H7686" s="14">
        <f>'Tirage-Loto'!F7682</f>
        <v>0</v>
      </c>
      <c r="I7686" s="14">
        <f>'Tirage-Loto'!G7682</f>
        <v>0</v>
      </c>
      <c r="J7686" s="14">
        <f>'Tirage-Loto'!H7682</f>
        <v>0</v>
      </c>
      <c r="K7686" s="14">
        <f>'Tirage-Loto'!I7682</f>
        <v>0</v>
      </c>
      <c r="L7686" s="14">
        <f>'Tirage-Loto'!J7682</f>
        <v>0</v>
      </c>
    </row>
    <row r="7687" spans="3:12" x14ac:dyDescent="0.25">
      <c r="C7687" s="20">
        <f>'Tirage-Loto'!A7683</f>
        <v>0</v>
      </c>
      <c r="D7687" s="14">
        <f>'Tirage-Loto'!B7683</f>
        <v>0</v>
      </c>
      <c r="E7687" s="14">
        <f>'Tirage-Loto'!C7683</f>
        <v>0</v>
      </c>
      <c r="F7687" s="14">
        <f>'Tirage-Loto'!D7683</f>
        <v>0</v>
      </c>
      <c r="G7687" s="14">
        <f>'Tirage-Loto'!E7683</f>
        <v>0</v>
      </c>
      <c r="H7687" s="14">
        <f>'Tirage-Loto'!F7683</f>
        <v>0</v>
      </c>
      <c r="I7687" s="14">
        <f>'Tirage-Loto'!G7683</f>
        <v>0</v>
      </c>
      <c r="J7687" s="14">
        <f>'Tirage-Loto'!H7683</f>
        <v>0</v>
      </c>
      <c r="K7687" s="14">
        <f>'Tirage-Loto'!I7683</f>
        <v>0</v>
      </c>
      <c r="L7687" s="14">
        <f>'Tirage-Loto'!J7683</f>
        <v>0</v>
      </c>
    </row>
    <row r="7688" spans="3:12" x14ac:dyDescent="0.25">
      <c r="C7688" s="20">
        <f>'Tirage-Loto'!A7684</f>
        <v>0</v>
      </c>
      <c r="D7688" s="14">
        <f>'Tirage-Loto'!B7684</f>
        <v>0</v>
      </c>
      <c r="E7688" s="14">
        <f>'Tirage-Loto'!C7684</f>
        <v>0</v>
      </c>
      <c r="F7688" s="14">
        <f>'Tirage-Loto'!D7684</f>
        <v>0</v>
      </c>
      <c r="G7688" s="14">
        <f>'Tirage-Loto'!E7684</f>
        <v>0</v>
      </c>
      <c r="H7688" s="14">
        <f>'Tirage-Loto'!F7684</f>
        <v>0</v>
      </c>
      <c r="I7688" s="14">
        <f>'Tirage-Loto'!G7684</f>
        <v>0</v>
      </c>
      <c r="J7688" s="14">
        <f>'Tirage-Loto'!H7684</f>
        <v>0</v>
      </c>
      <c r="K7688" s="14">
        <f>'Tirage-Loto'!I7684</f>
        <v>0</v>
      </c>
      <c r="L7688" s="14">
        <f>'Tirage-Loto'!J7684</f>
        <v>0</v>
      </c>
    </row>
    <row r="7689" spans="3:12" x14ac:dyDescent="0.25">
      <c r="C7689" s="20">
        <f>'Tirage-Loto'!A7685</f>
        <v>0</v>
      </c>
      <c r="D7689" s="14">
        <f>'Tirage-Loto'!B7685</f>
        <v>0</v>
      </c>
      <c r="E7689" s="14">
        <f>'Tirage-Loto'!C7685</f>
        <v>0</v>
      </c>
      <c r="F7689" s="14">
        <f>'Tirage-Loto'!D7685</f>
        <v>0</v>
      </c>
      <c r="G7689" s="14">
        <f>'Tirage-Loto'!E7685</f>
        <v>0</v>
      </c>
      <c r="H7689" s="14">
        <f>'Tirage-Loto'!F7685</f>
        <v>0</v>
      </c>
      <c r="I7689" s="14">
        <f>'Tirage-Loto'!G7685</f>
        <v>0</v>
      </c>
      <c r="J7689" s="14">
        <f>'Tirage-Loto'!H7685</f>
        <v>0</v>
      </c>
      <c r="K7689" s="14">
        <f>'Tirage-Loto'!I7685</f>
        <v>0</v>
      </c>
      <c r="L7689" s="14">
        <f>'Tirage-Loto'!J7685</f>
        <v>0</v>
      </c>
    </row>
    <row r="7690" spans="3:12" x14ac:dyDescent="0.25">
      <c r="C7690" s="20">
        <f>'Tirage-Loto'!A7686</f>
        <v>0</v>
      </c>
      <c r="D7690" s="14">
        <f>'Tirage-Loto'!B7686</f>
        <v>0</v>
      </c>
      <c r="E7690" s="14">
        <f>'Tirage-Loto'!C7686</f>
        <v>0</v>
      </c>
      <c r="F7690" s="14">
        <f>'Tirage-Loto'!D7686</f>
        <v>0</v>
      </c>
      <c r="G7690" s="14">
        <f>'Tirage-Loto'!E7686</f>
        <v>0</v>
      </c>
      <c r="H7690" s="14">
        <f>'Tirage-Loto'!F7686</f>
        <v>0</v>
      </c>
      <c r="I7690" s="14">
        <f>'Tirage-Loto'!G7686</f>
        <v>0</v>
      </c>
      <c r="J7690" s="14">
        <f>'Tirage-Loto'!H7686</f>
        <v>0</v>
      </c>
      <c r="K7690" s="14">
        <f>'Tirage-Loto'!I7686</f>
        <v>0</v>
      </c>
      <c r="L7690" s="14">
        <f>'Tirage-Loto'!J7686</f>
        <v>0</v>
      </c>
    </row>
    <row r="7691" spans="3:12" x14ac:dyDescent="0.25">
      <c r="C7691" s="20">
        <f>'Tirage-Loto'!A7687</f>
        <v>0</v>
      </c>
      <c r="D7691" s="14">
        <f>'Tirage-Loto'!B7687</f>
        <v>0</v>
      </c>
      <c r="E7691" s="14">
        <f>'Tirage-Loto'!C7687</f>
        <v>0</v>
      </c>
      <c r="F7691" s="14">
        <f>'Tirage-Loto'!D7687</f>
        <v>0</v>
      </c>
      <c r="G7691" s="14">
        <f>'Tirage-Loto'!E7687</f>
        <v>0</v>
      </c>
      <c r="H7691" s="14">
        <f>'Tirage-Loto'!F7687</f>
        <v>0</v>
      </c>
      <c r="I7691" s="14">
        <f>'Tirage-Loto'!G7687</f>
        <v>0</v>
      </c>
      <c r="J7691" s="14">
        <f>'Tirage-Loto'!H7687</f>
        <v>0</v>
      </c>
      <c r="K7691" s="14">
        <f>'Tirage-Loto'!I7687</f>
        <v>0</v>
      </c>
      <c r="L7691" s="14">
        <f>'Tirage-Loto'!J7687</f>
        <v>0</v>
      </c>
    </row>
    <row r="7692" spans="3:12" x14ac:dyDescent="0.25">
      <c r="C7692" s="20">
        <f>'Tirage-Loto'!A7688</f>
        <v>0</v>
      </c>
      <c r="D7692" s="14">
        <f>'Tirage-Loto'!B7688</f>
        <v>0</v>
      </c>
      <c r="E7692" s="14">
        <f>'Tirage-Loto'!C7688</f>
        <v>0</v>
      </c>
      <c r="F7692" s="14">
        <f>'Tirage-Loto'!D7688</f>
        <v>0</v>
      </c>
      <c r="G7692" s="14">
        <f>'Tirage-Loto'!E7688</f>
        <v>0</v>
      </c>
      <c r="H7692" s="14">
        <f>'Tirage-Loto'!F7688</f>
        <v>0</v>
      </c>
      <c r="I7692" s="14">
        <f>'Tirage-Loto'!G7688</f>
        <v>0</v>
      </c>
      <c r="J7692" s="14">
        <f>'Tirage-Loto'!H7688</f>
        <v>0</v>
      </c>
      <c r="K7692" s="14">
        <f>'Tirage-Loto'!I7688</f>
        <v>0</v>
      </c>
      <c r="L7692" s="14">
        <f>'Tirage-Loto'!J7688</f>
        <v>0</v>
      </c>
    </row>
    <row r="7693" spans="3:12" x14ac:dyDescent="0.25">
      <c r="C7693" s="20">
        <f>'Tirage-Loto'!A7689</f>
        <v>0</v>
      </c>
      <c r="D7693" s="14">
        <f>'Tirage-Loto'!B7689</f>
        <v>0</v>
      </c>
      <c r="E7693" s="14">
        <f>'Tirage-Loto'!C7689</f>
        <v>0</v>
      </c>
      <c r="F7693" s="14">
        <f>'Tirage-Loto'!D7689</f>
        <v>0</v>
      </c>
      <c r="G7693" s="14">
        <f>'Tirage-Loto'!E7689</f>
        <v>0</v>
      </c>
      <c r="H7693" s="14">
        <f>'Tirage-Loto'!F7689</f>
        <v>0</v>
      </c>
      <c r="I7693" s="14">
        <f>'Tirage-Loto'!G7689</f>
        <v>0</v>
      </c>
      <c r="J7693" s="14">
        <f>'Tirage-Loto'!H7689</f>
        <v>0</v>
      </c>
      <c r="K7693" s="14">
        <f>'Tirage-Loto'!I7689</f>
        <v>0</v>
      </c>
      <c r="L7693" s="14">
        <f>'Tirage-Loto'!J7689</f>
        <v>0</v>
      </c>
    </row>
    <row r="7694" spans="3:12" x14ac:dyDescent="0.25">
      <c r="C7694" s="20">
        <f>'Tirage-Loto'!A7690</f>
        <v>0</v>
      </c>
      <c r="D7694" s="14">
        <f>'Tirage-Loto'!B7690</f>
        <v>0</v>
      </c>
      <c r="E7694" s="14">
        <f>'Tirage-Loto'!C7690</f>
        <v>0</v>
      </c>
      <c r="F7694" s="14">
        <f>'Tirage-Loto'!D7690</f>
        <v>0</v>
      </c>
      <c r="G7694" s="14">
        <f>'Tirage-Loto'!E7690</f>
        <v>0</v>
      </c>
      <c r="H7694" s="14">
        <f>'Tirage-Loto'!F7690</f>
        <v>0</v>
      </c>
      <c r="I7694" s="14">
        <f>'Tirage-Loto'!G7690</f>
        <v>0</v>
      </c>
      <c r="J7694" s="14">
        <f>'Tirage-Loto'!H7690</f>
        <v>0</v>
      </c>
      <c r="K7694" s="14">
        <f>'Tirage-Loto'!I7690</f>
        <v>0</v>
      </c>
      <c r="L7694" s="14">
        <f>'Tirage-Loto'!J7690</f>
        <v>0</v>
      </c>
    </row>
    <row r="7695" spans="3:12" x14ac:dyDescent="0.25">
      <c r="C7695" s="20">
        <f>'Tirage-Loto'!A7691</f>
        <v>0</v>
      </c>
      <c r="D7695" s="14">
        <f>'Tirage-Loto'!B7691</f>
        <v>0</v>
      </c>
      <c r="E7695" s="14">
        <f>'Tirage-Loto'!C7691</f>
        <v>0</v>
      </c>
      <c r="F7695" s="14">
        <f>'Tirage-Loto'!D7691</f>
        <v>0</v>
      </c>
      <c r="G7695" s="14">
        <f>'Tirage-Loto'!E7691</f>
        <v>0</v>
      </c>
      <c r="H7695" s="14">
        <f>'Tirage-Loto'!F7691</f>
        <v>0</v>
      </c>
      <c r="I7695" s="14">
        <f>'Tirage-Loto'!G7691</f>
        <v>0</v>
      </c>
      <c r="J7695" s="14">
        <f>'Tirage-Loto'!H7691</f>
        <v>0</v>
      </c>
      <c r="K7695" s="14">
        <f>'Tirage-Loto'!I7691</f>
        <v>0</v>
      </c>
      <c r="L7695" s="14">
        <f>'Tirage-Loto'!J7691</f>
        <v>0</v>
      </c>
    </row>
    <row r="7696" spans="3:12" x14ac:dyDescent="0.25">
      <c r="C7696" s="20">
        <f>'Tirage-Loto'!A7692</f>
        <v>0</v>
      </c>
      <c r="D7696" s="14">
        <f>'Tirage-Loto'!B7692</f>
        <v>0</v>
      </c>
      <c r="E7696" s="14">
        <f>'Tirage-Loto'!C7692</f>
        <v>0</v>
      </c>
      <c r="F7696" s="14">
        <f>'Tirage-Loto'!D7692</f>
        <v>0</v>
      </c>
      <c r="G7696" s="14">
        <f>'Tirage-Loto'!E7692</f>
        <v>0</v>
      </c>
      <c r="H7696" s="14">
        <f>'Tirage-Loto'!F7692</f>
        <v>0</v>
      </c>
      <c r="I7696" s="14">
        <f>'Tirage-Loto'!G7692</f>
        <v>0</v>
      </c>
      <c r="J7696" s="14">
        <f>'Tirage-Loto'!H7692</f>
        <v>0</v>
      </c>
      <c r="K7696" s="14">
        <f>'Tirage-Loto'!I7692</f>
        <v>0</v>
      </c>
      <c r="L7696" s="14">
        <f>'Tirage-Loto'!J7692</f>
        <v>0</v>
      </c>
    </row>
    <row r="7697" spans="3:12" x14ac:dyDescent="0.25">
      <c r="C7697" s="20">
        <f>'Tirage-Loto'!A7693</f>
        <v>0</v>
      </c>
      <c r="D7697" s="14">
        <f>'Tirage-Loto'!B7693</f>
        <v>0</v>
      </c>
      <c r="E7697" s="14">
        <f>'Tirage-Loto'!C7693</f>
        <v>0</v>
      </c>
      <c r="F7697" s="14">
        <f>'Tirage-Loto'!D7693</f>
        <v>0</v>
      </c>
      <c r="G7697" s="14">
        <f>'Tirage-Loto'!E7693</f>
        <v>0</v>
      </c>
      <c r="H7697" s="14">
        <f>'Tirage-Loto'!F7693</f>
        <v>0</v>
      </c>
      <c r="I7697" s="14">
        <f>'Tirage-Loto'!G7693</f>
        <v>0</v>
      </c>
      <c r="J7697" s="14">
        <f>'Tirage-Loto'!H7693</f>
        <v>0</v>
      </c>
      <c r="K7697" s="14">
        <f>'Tirage-Loto'!I7693</f>
        <v>0</v>
      </c>
      <c r="L7697" s="14">
        <f>'Tirage-Loto'!J7693</f>
        <v>0</v>
      </c>
    </row>
    <row r="7698" spans="3:12" x14ac:dyDescent="0.25">
      <c r="C7698" s="20">
        <f>'Tirage-Loto'!A7694</f>
        <v>0</v>
      </c>
      <c r="D7698" s="14">
        <f>'Tirage-Loto'!B7694</f>
        <v>0</v>
      </c>
      <c r="E7698" s="14">
        <f>'Tirage-Loto'!C7694</f>
        <v>0</v>
      </c>
      <c r="F7698" s="14">
        <f>'Tirage-Loto'!D7694</f>
        <v>0</v>
      </c>
      <c r="G7698" s="14">
        <f>'Tirage-Loto'!E7694</f>
        <v>0</v>
      </c>
      <c r="H7698" s="14">
        <f>'Tirage-Loto'!F7694</f>
        <v>0</v>
      </c>
      <c r="I7698" s="14">
        <f>'Tirage-Loto'!G7694</f>
        <v>0</v>
      </c>
      <c r="J7698" s="14">
        <f>'Tirage-Loto'!H7694</f>
        <v>0</v>
      </c>
      <c r="K7698" s="14">
        <f>'Tirage-Loto'!I7694</f>
        <v>0</v>
      </c>
      <c r="L7698" s="14">
        <f>'Tirage-Loto'!J7694</f>
        <v>0</v>
      </c>
    </row>
    <row r="7699" spans="3:12" x14ac:dyDescent="0.25">
      <c r="C7699" s="20">
        <f>'Tirage-Loto'!A7695</f>
        <v>0</v>
      </c>
      <c r="D7699" s="14">
        <f>'Tirage-Loto'!B7695</f>
        <v>0</v>
      </c>
      <c r="E7699" s="14">
        <f>'Tirage-Loto'!C7695</f>
        <v>0</v>
      </c>
      <c r="F7699" s="14">
        <f>'Tirage-Loto'!D7695</f>
        <v>0</v>
      </c>
      <c r="G7699" s="14">
        <f>'Tirage-Loto'!E7695</f>
        <v>0</v>
      </c>
      <c r="H7699" s="14">
        <f>'Tirage-Loto'!F7695</f>
        <v>0</v>
      </c>
      <c r="I7699" s="14">
        <f>'Tirage-Loto'!G7695</f>
        <v>0</v>
      </c>
      <c r="J7699" s="14">
        <f>'Tirage-Loto'!H7695</f>
        <v>0</v>
      </c>
      <c r="K7699" s="14">
        <f>'Tirage-Loto'!I7695</f>
        <v>0</v>
      </c>
      <c r="L7699" s="14">
        <f>'Tirage-Loto'!J7695</f>
        <v>0</v>
      </c>
    </row>
    <row r="7700" spans="3:12" x14ac:dyDescent="0.25">
      <c r="C7700" s="20">
        <f>'Tirage-Loto'!A7696</f>
        <v>0</v>
      </c>
      <c r="D7700" s="14">
        <f>'Tirage-Loto'!B7696</f>
        <v>0</v>
      </c>
      <c r="E7700" s="14">
        <f>'Tirage-Loto'!C7696</f>
        <v>0</v>
      </c>
      <c r="F7700" s="14">
        <f>'Tirage-Loto'!D7696</f>
        <v>0</v>
      </c>
      <c r="G7700" s="14">
        <f>'Tirage-Loto'!E7696</f>
        <v>0</v>
      </c>
      <c r="H7700" s="14">
        <f>'Tirage-Loto'!F7696</f>
        <v>0</v>
      </c>
      <c r="I7700" s="14">
        <f>'Tirage-Loto'!G7696</f>
        <v>0</v>
      </c>
      <c r="J7700" s="14">
        <f>'Tirage-Loto'!H7696</f>
        <v>0</v>
      </c>
      <c r="K7700" s="14">
        <f>'Tirage-Loto'!I7696</f>
        <v>0</v>
      </c>
      <c r="L7700" s="14">
        <f>'Tirage-Loto'!J7696</f>
        <v>0</v>
      </c>
    </row>
    <row r="7701" spans="3:12" x14ac:dyDescent="0.25">
      <c r="C7701" s="20">
        <f>'Tirage-Loto'!A7697</f>
        <v>0</v>
      </c>
      <c r="D7701" s="14">
        <f>'Tirage-Loto'!B7697</f>
        <v>0</v>
      </c>
      <c r="E7701" s="14">
        <f>'Tirage-Loto'!C7697</f>
        <v>0</v>
      </c>
      <c r="F7701" s="14">
        <f>'Tirage-Loto'!D7697</f>
        <v>0</v>
      </c>
      <c r="G7701" s="14">
        <f>'Tirage-Loto'!E7697</f>
        <v>0</v>
      </c>
      <c r="H7701" s="14">
        <f>'Tirage-Loto'!F7697</f>
        <v>0</v>
      </c>
      <c r="I7701" s="14">
        <f>'Tirage-Loto'!G7697</f>
        <v>0</v>
      </c>
      <c r="J7701" s="14">
        <f>'Tirage-Loto'!H7697</f>
        <v>0</v>
      </c>
      <c r="K7701" s="14">
        <f>'Tirage-Loto'!I7697</f>
        <v>0</v>
      </c>
      <c r="L7701" s="14">
        <f>'Tirage-Loto'!J7697</f>
        <v>0</v>
      </c>
    </row>
    <row r="7702" spans="3:12" x14ac:dyDescent="0.25">
      <c r="C7702" s="20">
        <f>'Tirage-Loto'!A7698</f>
        <v>0</v>
      </c>
      <c r="D7702" s="14">
        <f>'Tirage-Loto'!B7698</f>
        <v>0</v>
      </c>
      <c r="E7702" s="14">
        <f>'Tirage-Loto'!C7698</f>
        <v>0</v>
      </c>
      <c r="F7702" s="14">
        <f>'Tirage-Loto'!D7698</f>
        <v>0</v>
      </c>
      <c r="G7702" s="14">
        <f>'Tirage-Loto'!E7698</f>
        <v>0</v>
      </c>
      <c r="H7702" s="14">
        <f>'Tirage-Loto'!F7698</f>
        <v>0</v>
      </c>
      <c r="I7702" s="14">
        <f>'Tirage-Loto'!G7698</f>
        <v>0</v>
      </c>
      <c r="J7702" s="14">
        <f>'Tirage-Loto'!H7698</f>
        <v>0</v>
      </c>
      <c r="K7702" s="14">
        <f>'Tirage-Loto'!I7698</f>
        <v>0</v>
      </c>
      <c r="L7702" s="14">
        <f>'Tirage-Loto'!J7698</f>
        <v>0</v>
      </c>
    </row>
    <row r="7703" spans="3:12" x14ac:dyDescent="0.25">
      <c r="C7703" s="20">
        <f>'Tirage-Loto'!A7699</f>
        <v>0</v>
      </c>
      <c r="D7703" s="14">
        <f>'Tirage-Loto'!B7699</f>
        <v>0</v>
      </c>
      <c r="E7703" s="14">
        <f>'Tirage-Loto'!C7699</f>
        <v>0</v>
      </c>
      <c r="F7703" s="14">
        <f>'Tirage-Loto'!D7699</f>
        <v>0</v>
      </c>
      <c r="G7703" s="14">
        <f>'Tirage-Loto'!E7699</f>
        <v>0</v>
      </c>
      <c r="H7703" s="14">
        <f>'Tirage-Loto'!F7699</f>
        <v>0</v>
      </c>
      <c r="I7703" s="14">
        <f>'Tirage-Loto'!G7699</f>
        <v>0</v>
      </c>
      <c r="J7703" s="14">
        <f>'Tirage-Loto'!H7699</f>
        <v>0</v>
      </c>
      <c r="K7703" s="14">
        <f>'Tirage-Loto'!I7699</f>
        <v>0</v>
      </c>
      <c r="L7703" s="14">
        <f>'Tirage-Loto'!J7699</f>
        <v>0</v>
      </c>
    </row>
    <row r="7704" spans="3:12" x14ac:dyDescent="0.25">
      <c r="C7704" s="20">
        <f>'Tirage-Loto'!A7700</f>
        <v>0</v>
      </c>
      <c r="D7704" s="14">
        <f>'Tirage-Loto'!B7700</f>
        <v>0</v>
      </c>
      <c r="E7704" s="14">
        <f>'Tirage-Loto'!C7700</f>
        <v>0</v>
      </c>
      <c r="F7704" s="14">
        <f>'Tirage-Loto'!D7700</f>
        <v>0</v>
      </c>
      <c r="G7704" s="14">
        <f>'Tirage-Loto'!E7700</f>
        <v>0</v>
      </c>
      <c r="H7704" s="14">
        <f>'Tirage-Loto'!F7700</f>
        <v>0</v>
      </c>
      <c r="I7704" s="14">
        <f>'Tirage-Loto'!G7700</f>
        <v>0</v>
      </c>
      <c r="J7704" s="14">
        <f>'Tirage-Loto'!H7700</f>
        <v>0</v>
      </c>
      <c r="K7704" s="14">
        <f>'Tirage-Loto'!I7700</f>
        <v>0</v>
      </c>
      <c r="L7704" s="14">
        <f>'Tirage-Loto'!J7700</f>
        <v>0</v>
      </c>
    </row>
    <row r="7705" spans="3:12" x14ac:dyDescent="0.25">
      <c r="C7705" s="20">
        <f>'Tirage-Loto'!A7701</f>
        <v>0</v>
      </c>
      <c r="D7705" s="14">
        <f>'Tirage-Loto'!B7701</f>
        <v>0</v>
      </c>
      <c r="E7705" s="14">
        <f>'Tirage-Loto'!C7701</f>
        <v>0</v>
      </c>
      <c r="F7705" s="14">
        <f>'Tirage-Loto'!D7701</f>
        <v>0</v>
      </c>
      <c r="G7705" s="14">
        <f>'Tirage-Loto'!E7701</f>
        <v>0</v>
      </c>
      <c r="H7705" s="14">
        <f>'Tirage-Loto'!F7701</f>
        <v>0</v>
      </c>
      <c r="I7705" s="14">
        <f>'Tirage-Loto'!G7701</f>
        <v>0</v>
      </c>
      <c r="J7705" s="14">
        <f>'Tirage-Loto'!H7701</f>
        <v>0</v>
      </c>
      <c r="K7705" s="14">
        <f>'Tirage-Loto'!I7701</f>
        <v>0</v>
      </c>
      <c r="L7705" s="14">
        <f>'Tirage-Loto'!J7701</f>
        <v>0</v>
      </c>
    </row>
    <row r="7706" spans="3:12" x14ac:dyDescent="0.25">
      <c r="C7706" s="20">
        <f>'Tirage-Loto'!A7702</f>
        <v>0</v>
      </c>
      <c r="D7706" s="14">
        <f>'Tirage-Loto'!B7702</f>
        <v>0</v>
      </c>
      <c r="E7706" s="14">
        <f>'Tirage-Loto'!C7702</f>
        <v>0</v>
      </c>
      <c r="F7706" s="14">
        <f>'Tirage-Loto'!D7702</f>
        <v>0</v>
      </c>
      <c r="G7706" s="14">
        <f>'Tirage-Loto'!E7702</f>
        <v>0</v>
      </c>
      <c r="H7706" s="14">
        <f>'Tirage-Loto'!F7702</f>
        <v>0</v>
      </c>
      <c r="I7706" s="14">
        <f>'Tirage-Loto'!G7702</f>
        <v>0</v>
      </c>
      <c r="J7706" s="14">
        <f>'Tirage-Loto'!H7702</f>
        <v>0</v>
      </c>
      <c r="K7706" s="14">
        <f>'Tirage-Loto'!I7702</f>
        <v>0</v>
      </c>
      <c r="L7706" s="14">
        <f>'Tirage-Loto'!J7702</f>
        <v>0</v>
      </c>
    </row>
    <row r="7707" spans="3:12" x14ac:dyDescent="0.25">
      <c r="C7707" s="20">
        <f>'Tirage-Loto'!A7703</f>
        <v>0</v>
      </c>
      <c r="D7707" s="14">
        <f>'Tirage-Loto'!B7703</f>
        <v>0</v>
      </c>
      <c r="E7707" s="14">
        <f>'Tirage-Loto'!C7703</f>
        <v>0</v>
      </c>
      <c r="F7707" s="14">
        <f>'Tirage-Loto'!D7703</f>
        <v>0</v>
      </c>
      <c r="G7707" s="14">
        <f>'Tirage-Loto'!E7703</f>
        <v>0</v>
      </c>
      <c r="H7707" s="14">
        <f>'Tirage-Loto'!F7703</f>
        <v>0</v>
      </c>
      <c r="I7707" s="14">
        <f>'Tirage-Loto'!G7703</f>
        <v>0</v>
      </c>
      <c r="J7707" s="14">
        <f>'Tirage-Loto'!H7703</f>
        <v>0</v>
      </c>
      <c r="K7707" s="14">
        <f>'Tirage-Loto'!I7703</f>
        <v>0</v>
      </c>
      <c r="L7707" s="14">
        <f>'Tirage-Loto'!J7703</f>
        <v>0</v>
      </c>
    </row>
    <row r="7708" spans="3:12" x14ac:dyDescent="0.25">
      <c r="C7708" s="20">
        <f>'Tirage-Loto'!A7704</f>
        <v>0</v>
      </c>
      <c r="D7708" s="14">
        <f>'Tirage-Loto'!B7704</f>
        <v>0</v>
      </c>
      <c r="E7708" s="14">
        <f>'Tirage-Loto'!C7704</f>
        <v>0</v>
      </c>
      <c r="F7708" s="14">
        <f>'Tirage-Loto'!D7704</f>
        <v>0</v>
      </c>
      <c r="G7708" s="14">
        <f>'Tirage-Loto'!E7704</f>
        <v>0</v>
      </c>
      <c r="H7708" s="14">
        <f>'Tirage-Loto'!F7704</f>
        <v>0</v>
      </c>
      <c r="I7708" s="14">
        <f>'Tirage-Loto'!G7704</f>
        <v>0</v>
      </c>
      <c r="J7708" s="14">
        <f>'Tirage-Loto'!H7704</f>
        <v>0</v>
      </c>
      <c r="K7708" s="14">
        <f>'Tirage-Loto'!I7704</f>
        <v>0</v>
      </c>
      <c r="L7708" s="14">
        <f>'Tirage-Loto'!J7704</f>
        <v>0</v>
      </c>
    </row>
    <row r="7709" spans="3:12" x14ac:dyDescent="0.25">
      <c r="C7709" s="20">
        <f>'Tirage-Loto'!A7705</f>
        <v>0</v>
      </c>
      <c r="D7709" s="14">
        <f>'Tirage-Loto'!B7705</f>
        <v>0</v>
      </c>
      <c r="E7709" s="14">
        <f>'Tirage-Loto'!C7705</f>
        <v>0</v>
      </c>
      <c r="F7709" s="14">
        <f>'Tirage-Loto'!D7705</f>
        <v>0</v>
      </c>
      <c r="G7709" s="14">
        <f>'Tirage-Loto'!E7705</f>
        <v>0</v>
      </c>
      <c r="H7709" s="14">
        <f>'Tirage-Loto'!F7705</f>
        <v>0</v>
      </c>
      <c r="I7709" s="14">
        <f>'Tirage-Loto'!G7705</f>
        <v>0</v>
      </c>
      <c r="J7709" s="14">
        <f>'Tirage-Loto'!H7705</f>
        <v>0</v>
      </c>
      <c r="K7709" s="14">
        <f>'Tirage-Loto'!I7705</f>
        <v>0</v>
      </c>
      <c r="L7709" s="14">
        <f>'Tirage-Loto'!J7705</f>
        <v>0</v>
      </c>
    </row>
    <row r="7710" spans="3:12" x14ac:dyDescent="0.25">
      <c r="C7710" s="20">
        <f>'Tirage-Loto'!A7706</f>
        <v>0</v>
      </c>
      <c r="D7710" s="14">
        <f>'Tirage-Loto'!B7706</f>
        <v>0</v>
      </c>
      <c r="E7710" s="14">
        <f>'Tirage-Loto'!C7706</f>
        <v>0</v>
      </c>
      <c r="F7710" s="14">
        <f>'Tirage-Loto'!D7706</f>
        <v>0</v>
      </c>
      <c r="G7710" s="14">
        <f>'Tirage-Loto'!E7706</f>
        <v>0</v>
      </c>
      <c r="H7710" s="14">
        <f>'Tirage-Loto'!F7706</f>
        <v>0</v>
      </c>
      <c r="I7710" s="14">
        <f>'Tirage-Loto'!G7706</f>
        <v>0</v>
      </c>
      <c r="J7710" s="14">
        <f>'Tirage-Loto'!H7706</f>
        <v>0</v>
      </c>
      <c r="K7710" s="14">
        <f>'Tirage-Loto'!I7706</f>
        <v>0</v>
      </c>
      <c r="L7710" s="14">
        <f>'Tirage-Loto'!J7706</f>
        <v>0</v>
      </c>
    </row>
    <row r="7711" spans="3:12" x14ac:dyDescent="0.25">
      <c r="C7711" s="20">
        <f>'Tirage-Loto'!A7707</f>
        <v>0</v>
      </c>
      <c r="D7711" s="14">
        <f>'Tirage-Loto'!B7707</f>
        <v>0</v>
      </c>
      <c r="E7711" s="14">
        <f>'Tirage-Loto'!C7707</f>
        <v>0</v>
      </c>
      <c r="F7711" s="14">
        <f>'Tirage-Loto'!D7707</f>
        <v>0</v>
      </c>
      <c r="G7711" s="14">
        <f>'Tirage-Loto'!E7707</f>
        <v>0</v>
      </c>
      <c r="H7711" s="14">
        <f>'Tirage-Loto'!F7707</f>
        <v>0</v>
      </c>
      <c r="I7711" s="14">
        <f>'Tirage-Loto'!G7707</f>
        <v>0</v>
      </c>
      <c r="J7711" s="14">
        <f>'Tirage-Loto'!H7707</f>
        <v>0</v>
      </c>
      <c r="K7711" s="14">
        <f>'Tirage-Loto'!I7707</f>
        <v>0</v>
      </c>
      <c r="L7711" s="14">
        <f>'Tirage-Loto'!J7707</f>
        <v>0</v>
      </c>
    </row>
    <row r="7712" spans="3:12" x14ac:dyDescent="0.25">
      <c r="C7712" s="20">
        <f>'Tirage-Loto'!A7708</f>
        <v>0</v>
      </c>
      <c r="D7712" s="14">
        <f>'Tirage-Loto'!B7708</f>
        <v>0</v>
      </c>
      <c r="E7712" s="14">
        <f>'Tirage-Loto'!C7708</f>
        <v>0</v>
      </c>
      <c r="F7712" s="14">
        <f>'Tirage-Loto'!D7708</f>
        <v>0</v>
      </c>
      <c r="G7712" s="14">
        <f>'Tirage-Loto'!E7708</f>
        <v>0</v>
      </c>
      <c r="H7712" s="14">
        <f>'Tirage-Loto'!F7708</f>
        <v>0</v>
      </c>
      <c r="I7712" s="14">
        <f>'Tirage-Loto'!G7708</f>
        <v>0</v>
      </c>
      <c r="J7712" s="14">
        <f>'Tirage-Loto'!H7708</f>
        <v>0</v>
      </c>
      <c r="K7712" s="14">
        <f>'Tirage-Loto'!I7708</f>
        <v>0</v>
      </c>
      <c r="L7712" s="14">
        <f>'Tirage-Loto'!J7708</f>
        <v>0</v>
      </c>
    </row>
    <row r="7713" spans="3:12" x14ac:dyDescent="0.25">
      <c r="C7713" s="20">
        <f>'Tirage-Loto'!A7709</f>
        <v>0</v>
      </c>
      <c r="D7713" s="14">
        <f>'Tirage-Loto'!B7709</f>
        <v>0</v>
      </c>
      <c r="E7713" s="14">
        <f>'Tirage-Loto'!C7709</f>
        <v>0</v>
      </c>
      <c r="F7713" s="14">
        <f>'Tirage-Loto'!D7709</f>
        <v>0</v>
      </c>
      <c r="G7713" s="14">
        <f>'Tirage-Loto'!E7709</f>
        <v>0</v>
      </c>
      <c r="H7713" s="14">
        <f>'Tirage-Loto'!F7709</f>
        <v>0</v>
      </c>
      <c r="I7713" s="14">
        <f>'Tirage-Loto'!G7709</f>
        <v>0</v>
      </c>
      <c r="J7713" s="14">
        <f>'Tirage-Loto'!H7709</f>
        <v>0</v>
      </c>
      <c r="K7713" s="14">
        <f>'Tirage-Loto'!I7709</f>
        <v>0</v>
      </c>
      <c r="L7713" s="14">
        <f>'Tirage-Loto'!J7709</f>
        <v>0</v>
      </c>
    </row>
    <row r="7714" spans="3:12" x14ac:dyDescent="0.25">
      <c r="C7714" s="20">
        <f>'Tirage-Loto'!A7710</f>
        <v>0</v>
      </c>
      <c r="D7714" s="14">
        <f>'Tirage-Loto'!B7710</f>
        <v>0</v>
      </c>
      <c r="E7714" s="14">
        <f>'Tirage-Loto'!C7710</f>
        <v>0</v>
      </c>
      <c r="F7714" s="14">
        <f>'Tirage-Loto'!D7710</f>
        <v>0</v>
      </c>
      <c r="G7714" s="14">
        <f>'Tirage-Loto'!E7710</f>
        <v>0</v>
      </c>
      <c r="H7714" s="14">
        <f>'Tirage-Loto'!F7710</f>
        <v>0</v>
      </c>
      <c r="I7714" s="14">
        <f>'Tirage-Loto'!G7710</f>
        <v>0</v>
      </c>
      <c r="J7714" s="14">
        <f>'Tirage-Loto'!H7710</f>
        <v>0</v>
      </c>
      <c r="K7714" s="14">
        <f>'Tirage-Loto'!I7710</f>
        <v>0</v>
      </c>
      <c r="L7714" s="14">
        <f>'Tirage-Loto'!J7710</f>
        <v>0</v>
      </c>
    </row>
    <row r="7715" spans="3:12" x14ac:dyDescent="0.25">
      <c r="C7715" s="20">
        <f>'Tirage-Loto'!A7711</f>
        <v>0</v>
      </c>
      <c r="D7715" s="14">
        <f>'Tirage-Loto'!B7711</f>
        <v>0</v>
      </c>
      <c r="E7715" s="14">
        <f>'Tirage-Loto'!C7711</f>
        <v>0</v>
      </c>
      <c r="F7715" s="14">
        <f>'Tirage-Loto'!D7711</f>
        <v>0</v>
      </c>
      <c r="G7715" s="14">
        <f>'Tirage-Loto'!E7711</f>
        <v>0</v>
      </c>
      <c r="H7715" s="14">
        <f>'Tirage-Loto'!F7711</f>
        <v>0</v>
      </c>
      <c r="I7715" s="14">
        <f>'Tirage-Loto'!G7711</f>
        <v>0</v>
      </c>
      <c r="J7715" s="14">
        <f>'Tirage-Loto'!H7711</f>
        <v>0</v>
      </c>
      <c r="K7715" s="14">
        <f>'Tirage-Loto'!I7711</f>
        <v>0</v>
      </c>
      <c r="L7715" s="14">
        <f>'Tirage-Loto'!J7711</f>
        <v>0</v>
      </c>
    </row>
    <row r="7716" spans="3:12" x14ac:dyDescent="0.25">
      <c r="C7716" s="20">
        <f>'Tirage-Loto'!A7712</f>
        <v>0</v>
      </c>
      <c r="D7716" s="14">
        <f>'Tirage-Loto'!B7712</f>
        <v>0</v>
      </c>
      <c r="E7716" s="14">
        <f>'Tirage-Loto'!C7712</f>
        <v>0</v>
      </c>
      <c r="F7716" s="14">
        <f>'Tirage-Loto'!D7712</f>
        <v>0</v>
      </c>
      <c r="G7716" s="14">
        <f>'Tirage-Loto'!E7712</f>
        <v>0</v>
      </c>
      <c r="H7716" s="14">
        <f>'Tirage-Loto'!F7712</f>
        <v>0</v>
      </c>
      <c r="I7716" s="14">
        <f>'Tirage-Loto'!G7712</f>
        <v>0</v>
      </c>
      <c r="J7716" s="14">
        <f>'Tirage-Loto'!H7712</f>
        <v>0</v>
      </c>
      <c r="K7716" s="14">
        <f>'Tirage-Loto'!I7712</f>
        <v>0</v>
      </c>
      <c r="L7716" s="14">
        <f>'Tirage-Loto'!J7712</f>
        <v>0</v>
      </c>
    </row>
    <row r="7717" spans="3:12" x14ac:dyDescent="0.25">
      <c r="C7717" s="20">
        <f>'Tirage-Loto'!A7713</f>
        <v>0</v>
      </c>
      <c r="D7717" s="14">
        <f>'Tirage-Loto'!B7713</f>
        <v>0</v>
      </c>
      <c r="E7717" s="14">
        <f>'Tirage-Loto'!C7713</f>
        <v>0</v>
      </c>
      <c r="F7717" s="14">
        <f>'Tirage-Loto'!D7713</f>
        <v>0</v>
      </c>
      <c r="G7717" s="14">
        <f>'Tirage-Loto'!E7713</f>
        <v>0</v>
      </c>
      <c r="H7717" s="14">
        <f>'Tirage-Loto'!F7713</f>
        <v>0</v>
      </c>
      <c r="I7717" s="14">
        <f>'Tirage-Loto'!G7713</f>
        <v>0</v>
      </c>
      <c r="J7717" s="14">
        <f>'Tirage-Loto'!H7713</f>
        <v>0</v>
      </c>
      <c r="K7717" s="14">
        <f>'Tirage-Loto'!I7713</f>
        <v>0</v>
      </c>
      <c r="L7717" s="14">
        <f>'Tirage-Loto'!J7713</f>
        <v>0</v>
      </c>
    </row>
    <row r="7718" spans="3:12" x14ac:dyDescent="0.25">
      <c r="C7718" s="20">
        <f>'Tirage-Loto'!A7714</f>
        <v>0</v>
      </c>
      <c r="D7718" s="14">
        <f>'Tirage-Loto'!B7714</f>
        <v>0</v>
      </c>
      <c r="E7718" s="14">
        <f>'Tirage-Loto'!C7714</f>
        <v>0</v>
      </c>
      <c r="F7718" s="14">
        <f>'Tirage-Loto'!D7714</f>
        <v>0</v>
      </c>
      <c r="G7718" s="14">
        <f>'Tirage-Loto'!E7714</f>
        <v>0</v>
      </c>
      <c r="H7718" s="14">
        <f>'Tirage-Loto'!F7714</f>
        <v>0</v>
      </c>
      <c r="I7718" s="14">
        <f>'Tirage-Loto'!G7714</f>
        <v>0</v>
      </c>
      <c r="J7718" s="14">
        <f>'Tirage-Loto'!H7714</f>
        <v>0</v>
      </c>
      <c r="K7718" s="14">
        <f>'Tirage-Loto'!I7714</f>
        <v>0</v>
      </c>
      <c r="L7718" s="14">
        <f>'Tirage-Loto'!J7714</f>
        <v>0</v>
      </c>
    </row>
    <row r="7719" spans="3:12" x14ac:dyDescent="0.25">
      <c r="C7719" s="20">
        <f>'Tirage-Loto'!A7715</f>
        <v>0</v>
      </c>
      <c r="D7719" s="14">
        <f>'Tirage-Loto'!B7715</f>
        <v>0</v>
      </c>
      <c r="E7719" s="14">
        <f>'Tirage-Loto'!C7715</f>
        <v>0</v>
      </c>
      <c r="F7719" s="14">
        <f>'Tirage-Loto'!D7715</f>
        <v>0</v>
      </c>
      <c r="G7719" s="14">
        <f>'Tirage-Loto'!E7715</f>
        <v>0</v>
      </c>
      <c r="H7719" s="14">
        <f>'Tirage-Loto'!F7715</f>
        <v>0</v>
      </c>
      <c r="I7719" s="14">
        <f>'Tirage-Loto'!G7715</f>
        <v>0</v>
      </c>
      <c r="J7719" s="14">
        <f>'Tirage-Loto'!H7715</f>
        <v>0</v>
      </c>
      <c r="K7719" s="14">
        <f>'Tirage-Loto'!I7715</f>
        <v>0</v>
      </c>
      <c r="L7719" s="14">
        <f>'Tirage-Loto'!J7715</f>
        <v>0</v>
      </c>
    </row>
    <row r="7720" spans="3:12" x14ac:dyDescent="0.25">
      <c r="C7720" s="20">
        <f>'Tirage-Loto'!A7716</f>
        <v>0</v>
      </c>
      <c r="D7720" s="14">
        <f>'Tirage-Loto'!B7716</f>
        <v>0</v>
      </c>
      <c r="E7720" s="14">
        <f>'Tirage-Loto'!C7716</f>
        <v>0</v>
      </c>
      <c r="F7720" s="14">
        <f>'Tirage-Loto'!D7716</f>
        <v>0</v>
      </c>
      <c r="G7720" s="14">
        <f>'Tirage-Loto'!E7716</f>
        <v>0</v>
      </c>
      <c r="H7720" s="14">
        <f>'Tirage-Loto'!F7716</f>
        <v>0</v>
      </c>
      <c r="I7720" s="14">
        <f>'Tirage-Loto'!G7716</f>
        <v>0</v>
      </c>
      <c r="J7720" s="14">
        <f>'Tirage-Loto'!H7716</f>
        <v>0</v>
      </c>
      <c r="K7720" s="14">
        <f>'Tirage-Loto'!I7716</f>
        <v>0</v>
      </c>
      <c r="L7720" s="14">
        <f>'Tirage-Loto'!J7716</f>
        <v>0</v>
      </c>
    </row>
    <row r="7721" spans="3:12" x14ac:dyDescent="0.25">
      <c r="C7721" s="20">
        <f>'Tirage-Loto'!A7717</f>
        <v>0</v>
      </c>
      <c r="D7721" s="14">
        <f>'Tirage-Loto'!B7717</f>
        <v>0</v>
      </c>
      <c r="E7721" s="14">
        <f>'Tirage-Loto'!C7717</f>
        <v>0</v>
      </c>
      <c r="F7721" s="14">
        <f>'Tirage-Loto'!D7717</f>
        <v>0</v>
      </c>
      <c r="G7721" s="14">
        <f>'Tirage-Loto'!E7717</f>
        <v>0</v>
      </c>
      <c r="H7721" s="14">
        <f>'Tirage-Loto'!F7717</f>
        <v>0</v>
      </c>
      <c r="I7721" s="14">
        <f>'Tirage-Loto'!G7717</f>
        <v>0</v>
      </c>
      <c r="J7721" s="14">
        <f>'Tirage-Loto'!H7717</f>
        <v>0</v>
      </c>
      <c r="K7721" s="14">
        <f>'Tirage-Loto'!I7717</f>
        <v>0</v>
      </c>
      <c r="L7721" s="14">
        <f>'Tirage-Loto'!J7717</f>
        <v>0</v>
      </c>
    </row>
    <row r="7722" spans="3:12" x14ac:dyDescent="0.25">
      <c r="C7722" s="20">
        <f>'Tirage-Loto'!A7718</f>
        <v>0</v>
      </c>
      <c r="D7722" s="14">
        <f>'Tirage-Loto'!B7718</f>
        <v>0</v>
      </c>
      <c r="E7722" s="14">
        <f>'Tirage-Loto'!C7718</f>
        <v>0</v>
      </c>
      <c r="F7722" s="14">
        <f>'Tirage-Loto'!D7718</f>
        <v>0</v>
      </c>
      <c r="G7722" s="14">
        <f>'Tirage-Loto'!E7718</f>
        <v>0</v>
      </c>
      <c r="H7722" s="14">
        <f>'Tirage-Loto'!F7718</f>
        <v>0</v>
      </c>
      <c r="I7722" s="14">
        <f>'Tirage-Loto'!G7718</f>
        <v>0</v>
      </c>
      <c r="J7722" s="14">
        <f>'Tirage-Loto'!H7718</f>
        <v>0</v>
      </c>
      <c r="K7722" s="14">
        <f>'Tirage-Loto'!I7718</f>
        <v>0</v>
      </c>
      <c r="L7722" s="14">
        <f>'Tirage-Loto'!J7718</f>
        <v>0</v>
      </c>
    </row>
    <row r="7723" spans="3:12" x14ac:dyDescent="0.25">
      <c r="C7723" s="20">
        <f>'Tirage-Loto'!A7719</f>
        <v>0</v>
      </c>
      <c r="D7723" s="14">
        <f>'Tirage-Loto'!B7719</f>
        <v>0</v>
      </c>
      <c r="E7723" s="14">
        <f>'Tirage-Loto'!C7719</f>
        <v>0</v>
      </c>
      <c r="F7723" s="14">
        <f>'Tirage-Loto'!D7719</f>
        <v>0</v>
      </c>
      <c r="G7723" s="14">
        <f>'Tirage-Loto'!E7719</f>
        <v>0</v>
      </c>
      <c r="H7723" s="14">
        <f>'Tirage-Loto'!F7719</f>
        <v>0</v>
      </c>
      <c r="I7723" s="14">
        <f>'Tirage-Loto'!G7719</f>
        <v>0</v>
      </c>
      <c r="J7723" s="14">
        <f>'Tirage-Loto'!H7719</f>
        <v>0</v>
      </c>
      <c r="K7723" s="14">
        <f>'Tirage-Loto'!I7719</f>
        <v>0</v>
      </c>
      <c r="L7723" s="14">
        <f>'Tirage-Loto'!J7719</f>
        <v>0</v>
      </c>
    </row>
    <row r="7724" spans="3:12" x14ac:dyDescent="0.25">
      <c r="C7724" s="20">
        <f>'Tirage-Loto'!A7720</f>
        <v>0</v>
      </c>
      <c r="D7724" s="14">
        <f>'Tirage-Loto'!B7720</f>
        <v>0</v>
      </c>
      <c r="E7724" s="14">
        <f>'Tirage-Loto'!C7720</f>
        <v>0</v>
      </c>
      <c r="F7724" s="14">
        <f>'Tirage-Loto'!D7720</f>
        <v>0</v>
      </c>
      <c r="G7724" s="14">
        <f>'Tirage-Loto'!E7720</f>
        <v>0</v>
      </c>
      <c r="H7724" s="14">
        <f>'Tirage-Loto'!F7720</f>
        <v>0</v>
      </c>
      <c r="I7724" s="14">
        <f>'Tirage-Loto'!G7720</f>
        <v>0</v>
      </c>
      <c r="J7724" s="14">
        <f>'Tirage-Loto'!H7720</f>
        <v>0</v>
      </c>
      <c r="K7724" s="14">
        <f>'Tirage-Loto'!I7720</f>
        <v>0</v>
      </c>
      <c r="L7724" s="14">
        <f>'Tirage-Loto'!J7720</f>
        <v>0</v>
      </c>
    </row>
    <row r="7725" spans="3:12" x14ac:dyDescent="0.25">
      <c r="C7725" s="20">
        <f>'Tirage-Loto'!A7721</f>
        <v>0</v>
      </c>
      <c r="D7725" s="14">
        <f>'Tirage-Loto'!B7721</f>
        <v>0</v>
      </c>
      <c r="E7725" s="14">
        <f>'Tirage-Loto'!C7721</f>
        <v>0</v>
      </c>
      <c r="F7725" s="14">
        <f>'Tirage-Loto'!D7721</f>
        <v>0</v>
      </c>
      <c r="G7725" s="14">
        <f>'Tirage-Loto'!E7721</f>
        <v>0</v>
      </c>
      <c r="H7725" s="14">
        <f>'Tirage-Loto'!F7721</f>
        <v>0</v>
      </c>
      <c r="I7725" s="14">
        <f>'Tirage-Loto'!G7721</f>
        <v>0</v>
      </c>
      <c r="J7725" s="14">
        <f>'Tirage-Loto'!H7721</f>
        <v>0</v>
      </c>
      <c r="K7725" s="14">
        <f>'Tirage-Loto'!I7721</f>
        <v>0</v>
      </c>
      <c r="L7725" s="14">
        <f>'Tirage-Loto'!J7721</f>
        <v>0</v>
      </c>
    </row>
    <row r="7726" spans="3:12" x14ac:dyDescent="0.25">
      <c r="C7726" s="20">
        <f>'Tirage-Loto'!A7722</f>
        <v>0</v>
      </c>
      <c r="D7726" s="14">
        <f>'Tirage-Loto'!B7722</f>
        <v>0</v>
      </c>
      <c r="E7726" s="14">
        <f>'Tirage-Loto'!C7722</f>
        <v>0</v>
      </c>
      <c r="F7726" s="14">
        <f>'Tirage-Loto'!D7722</f>
        <v>0</v>
      </c>
      <c r="G7726" s="14">
        <f>'Tirage-Loto'!E7722</f>
        <v>0</v>
      </c>
      <c r="H7726" s="14">
        <f>'Tirage-Loto'!F7722</f>
        <v>0</v>
      </c>
      <c r="I7726" s="14">
        <f>'Tirage-Loto'!G7722</f>
        <v>0</v>
      </c>
      <c r="J7726" s="14">
        <f>'Tirage-Loto'!H7722</f>
        <v>0</v>
      </c>
      <c r="K7726" s="14">
        <f>'Tirage-Loto'!I7722</f>
        <v>0</v>
      </c>
      <c r="L7726" s="14">
        <f>'Tirage-Loto'!J7722</f>
        <v>0</v>
      </c>
    </row>
    <row r="7727" spans="3:12" x14ac:dyDescent="0.25">
      <c r="C7727" s="20">
        <f>'Tirage-Loto'!A7723</f>
        <v>0</v>
      </c>
      <c r="D7727" s="14">
        <f>'Tirage-Loto'!B7723</f>
        <v>0</v>
      </c>
      <c r="E7727" s="14">
        <f>'Tirage-Loto'!C7723</f>
        <v>0</v>
      </c>
      <c r="F7727" s="14">
        <f>'Tirage-Loto'!D7723</f>
        <v>0</v>
      </c>
      <c r="G7727" s="14">
        <f>'Tirage-Loto'!E7723</f>
        <v>0</v>
      </c>
      <c r="H7727" s="14">
        <f>'Tirage-Loto'!F7723</f>
        <v>0</v>
      </c>
      <c r="I7727" s="14">
        <f>'Tirage-Loto'!G7723</f>
        <v>0</v>
      </c>
      <c r="J7727" s="14">
        <f>'Tirage-Loto'!H7723</f>
        <v>0</v>
      </c>
      <c r="K7727" s="14">
        <f>'Tirage-Loto'!I7723</f>
        <v>0</v>
      </c>
      <c r="L7727" s="14">
        <f>'Tirage-Loto'!J7723</f>
        <v>0</v>
      </c>
    </row>
    <row r="7728" spans="3:12" x14ac:dyDescent="0.25">
      <c r="C7728" s="20">
        <f>'Tirage-Loto'!A7724</f>
        <v>0</v>
      </c>
      <c r="D7728" s="14">
        <f>'Tirage-Loto'!B7724</f>
        <v>0</v>
      </c>
      <c r="E7728" s="14">
        <f>'Tirage-Loto'!C7724</f>
        <v>0</v>
      </c>
      <c r="F7728" s="14">
        <f>'Tirage-Loto'!D7724</f>
        <v>0</v>
      </c>
      <c r="G7728" s="14">
        <f>'Tirage-Loto'!E7724</f>
        <v>0</v>
      </c>
      <c r="H7728" s="14">
        <f>'Tirage-Loto'!F7724</f>
        <v>0</v>
      </c>
      <c r="I7728" s="14">
        <f>'Tirage-Loto'!G7724</f>
        <v>0</v>
      </c>
      <c r="J7728" s="14">
        <f>'Tirage-Loto'!H7724</f>
        <v>0</v>
      </c>
      <c r="K7728" s="14">
        <f>'Tirage-Loto'!I7724</f>
        <v>0</v>
      </c>
      <c r="L7728" s="14">
        <f>'Tirage-Loto'!J7724</f>
        <v>0</v>
      </c>
    </row>
    <row r="7729" spans="3:12" x14ac:dyDescent="0.25">
      <c r="C7729" s="20">
        <f>'Tirage-Loto'!A7725</f>
        <v>0</v>
      </c>
      <c r="D7729" s="14">
        <f>'Tirage-Loto'!B7725</f>
        <v>0</v>
      </c>
      <c r="E7729" s="14">
        <f>'Tirage-Loto'!C7725</f>
        <v>0</v>
      </c>
      <c r="F7729" s="14">
        <f>'Tirage-Loto'!D7725</f>
        <v>0</v>
      </c>
      <c r="G7729" s="14">
        <f>'Tirage-Loto'!E7725</f>
        <v>0</v>
      </c>
      <c r="H7729" s="14">
        <f>'Tirage-Loto'!F7725</f>
        <v>0</v>
      </c>
      <c r="I7729" s="14">
        <f>'Tirage-Loto'!G7725</f>
        <v>0</v>
      </c>
      <c r="J7729" s="14">
        <f>'Tirage-Loto'!H7725</f>
        <v>0</v>
      </c>
      <c r="K7729" s="14">
        <f>'Tirage-Loto'!I7725</f>
        <v>0</v>
      </c>
      <c r="L7729" s="14">
        <f>'Tirage-Loto'!J7725</f>
        <v>0</v>
      </c>
    </row>
    <row r="7730" spans="3:12" x14ac:dyDescent="0.25">
      <c r="C7730" s="20">
        <f>'Tirage-Loto'!A7726</f>
        <v>0</v>
      </c>
      <c r="D7730" s="14">
        <f>'Tirage-Loto'!B7726</f>
        <v>0</v>
      </c>
      <c r="E7730" s="14">
        <f>'Tirage-Loto'!C7726</f>
        <v>0</v>
      </c>
      <c r="F7730" s="14">
        <f>'Tirage-Loto'!D7726</f>
        <v>0</v>
      </c>
      <c r="G7730" s="14">
        <f>'Tirage-Loto'!E7726</f>
        <v>0</v>
      </c>
      <c r="H7730" s="14">
        <f>'Tirage-Loto'!F7726</f>
        <v>0</v>
      </c>
      <c r="I7730" s="14">
        <f>'Tirage-Loto'!G7726</f>
        <v>0</v>
      </c>
      <c r="J7730" s="14">
        <f>'Tirage-Loto'!H7726</f>
        <v>0</v>
      </c>
      <c r="K7730" s="14">
        <f>'Tirage-Loto'!I7726</f>
        <v>0</v>
      </c>
      <c r="L7730" s="14">
        <f>'Tirage-Loto'!J7726</f>
        <v>0</v>
      </c>
    </row>
    <row r="7731" spans="3:12" x14ac:dyDescent="0.25">
      <c r="C7731" s="20">
        <f>'Tirage-Loto'!A7727</f>
        <v>0</v>
      </c>
      <c r="D7731" s="14">
        <f>'Tirage-Loto'!B7727</f>
        <v>0</v>
      </c>
      <c r="E7731" s="14">
        <f>'Tirage-Loto'!C7727</f>
        <v>0</v>
      </c>
      <c r="F7731" s="14">
        <f>'Tirage-Loto'!D7727</f>
        <v>0</v>
      </c>
      <c r="G7731" s="14">
        <f>'Tirage-Loto'!E7727</f>
        <v>0</v>
      </c>
      <c r="H7731" s="14">
        <f>'Tirage-Loto'!F7727</f>
        <v>0</v>
      </c>
      <c r="I7731" s="14">
        <f>'Tirage-Loto'!G7727</f>
        <v>0</v>
      </c>
      <c r="J7731" s="14">
        <f>'Tirage-Loto'!H7727</f>
        <v>0</v>
      </c>
      <c r="K7731" s="14">
        <f>'Tirage-Loto'!I7727</f>
        <v>0</v>
      </c>
      <c r="L7731" s="14">
        <f>'Tirage-Loto'!J7727</f>
        <v>0</v>
      </c>
    </row>
    <row r="7732" spans="3:12" x14ac:dyDescent="0.25">
      <c r="C7732" s="20">
        <f>'Tirage-Loto'!A7728</f>
        <v>0</v>
      </c>
      <c r="D7732" s="14">
        <f>'Tirage-Loto'!B7728</f>
        <v>0</v>
      </c>
      <c r="E7732" s="14">
        <f>'Tirage-Loto'!C7728</f>
        <v>0</v>
      </c>
      <c r="F7732" s="14">
        <f>'Tirage-Loto'!D7728</f>
        <v>0</v>
      </c>
      <c r="G7732" s="14">
        <f>'Tirage-Loto'!E7728</f>
        <v>0</v>
      </c>
      <c r="H7732" s="14">
        <f>'Tirage-Loto'!F7728</f>
        <v>0</v>
      </c>
      <c r="I7732" s="14">
        <f>'Tirage-Loto'!G7728</f>
        <v>0</v>
      </c>
      <c r="J7732" s="14">
        <f>'Tirage-Loto'!H7728</f>
        <v>0</v>
      </c>
      <c r="K7732" s="14">
        <f>'Tirage-Loto'!I7728</f>
        <v>0</v>
      </c>
      <c r="L7732" s="14">
        <f>'Tirage-Loto'!J7728</f>
        <v>0</v>
      </c>
    </row>
    <row r="7733" spans="3:12" x14ac:dyDescent="0.25">
      <c r="C7733" s="20">
        <f>'Tirage-Loto'!A7729</f>
        <v>0</v>
      </c>
      <c r="D7733" s="14">
        <f>'Tirage-Loto'!B7729</f>
        <v>0</v>
      </c>
      <c r="E7733" s="14">
        <f>'Tirage-Loto'!C7729</f>
        <v>0</v>
      </c>
      <c r="F7733" s="14">
        <f>'Tirage-Loto'!D7729</f>
        <v>0</v>
      </c>
      <c r="G7733" s="14">
        <f>'Tirage-Loto'!E7729</f>
        <v>0</v>
      </c>
      <c r="H7733" s="14">
        <f>'Tirage-Loto'!F7729</f>
        <v>0</v>
      </c>
      <c r="I7733" s="14">
        <f>'Tirage-Loto'!G7729</f>
        <v>0</v>
      </c>
      <c r="J7733" s="14">
        <f>'Tirage-Loto'!H7729</f>
        <v>0</v>
      </c>
      <c r="K7733" s="14">
        <f>'Tirage-Loto'!I7729</f>
        <v>0</v>
      </c>
      <c r="L7733" s="14">
        <f>'Tirage-Loto'!J7729</f>
        <v>0</v>
      </c>
    </row>
    <row r="7734" spans="3:12" x14ac:dyDescent="0.25">
      <c r="C7734" s="20">
        <f>'Tirage-Loto'!A7730</f>
        <v>0</v>
      </c>
      <c r="D7734" s="14">
        <f>'Tirage-Loto'!B7730</f>
        <v>0</v>
      </c>
      <c r="E7734" s="14">
        <f>'Tirage-Loto'!C7730</f>
        <v>0</v>
      </c>
      <c r="F7734" s="14">
        <f>'Tirage-Loto'!D7730</f>
        <v>0</v>
      </c>
      <c r="G7734" s="14">
        <f>'Tirage-Loto'!E7730</f>
        <v>0</v>
      </c>
      <c r="H7734" s="14">
        <f>'Tirage-Loto'!F7730</f>
        <v>0</v>
      </c>
      <c r="I7734" s="14">
        <f>'Tirage-Loto'!G7730</f>
        <v>0</v>
      </c>
      <c r="J7734" s="14">
        <f>'Tirage-Loto'!H7730</f>
        <v>0</v>
      </c>
      <c r="K7734" s="14">
        <f>'Tirage-Loto'!I7730</f>
        <v>0</v>
      </c>
      <c r="L7734" s="14">
        <f>'Tirage-Loto'!J7730</f>
        <v>0</v>
      </c>
    </row>
    <row r="7735" spans="3:12" x14ac:dyDescent="0.25">
      <c r="C7735" s="20">
        <f>'Tirage-Loto'!A7731</f>
        <v>0</v>
      </c>
      <c r="D7735" s="14">
        <f>'Tirage-Loto'!B7731</f>
        <v>0</v>
      </c>
      <c r="E7735" s="14">
        <f>'Tirage-Loto'!C7731</f>
        <v>0</v>
      </c>
      <c r="F7735" s="14">
        <f>'Tirage-Loto'!D7731</f>
        <v>0</v>
      </c>
      <c r="G7735" s="14">
        <f>'Tirage-Loto'!E7731</f>
        <v>0</v>
      </c>
      <c r="H7735" s="14">
        <f>'Tirage-Loto'!F7731</f>
        <v>0</v>
      </c>
      <c r="I7735" s="14">
        <f>'Tirage-Loto'!G7731</f>
        <v>0</v>
      </c>
      <c r="J7735" s="14">
        <f>'Tirage-Loto'!H7731</f>
        <v>0</v>
      </c>
      <c r="K7735" s="14">
        <f>'Tirage-Loto'!I7731</f>
        <v>0</v>
      </c>
      <c r="L7735" s="14">
        <f>'Tirage-Loto'!J7731</f>
        <v>0</v>
      </c>
    </row>
    <row r="7736" spans="3:12" x14ac:dyDescent="0.25">
      <c r="C7736" s="20">
        <f>'Tirage-Loto'!A7732</f>
        <v>0</v>
      </c>
      <c r="D7736" s="14">
        <f>'Tirage-Loto'!B7732</f>
        <v>0</v>
      </c>
      <c r="E7736" s="14">
        <f>'Tirage-Loto'!C7732</f>
        <v>0</v>
      </c>
      <c r="F7736" s="14">
        <f>'Tirage-Loto'!D7732</f>
        <v>0</v>
      </c>
      <c r="G7736" s="14">
        <f>'Tirage-Loto'!E7732</f>
        <v>0</v>
      </c>
      <c r="H7736" s="14">
        <f>'Tirage-Loto'!F7732</f>
        <v>0</v>
      </c>
      <c r="I7736" s="14">
        <f>'Tirage-Loto'!G7732</f>
        <v>0</v>
      </c>
      <c r="J7736" s="14">
        <f>'Tirage-Loto'!H7732</f>
        <v>0</v>
      </c>
      <c r="K7736" s="14">
        <f>'Tirage-Loto'!I7732</f>
        <v>0</v>
      </c>
      <c r="L7736" s="14">
        <f>'Tirage-Loto'!J7732</f>
        <v>0</v>
      </c>
    </row>
    <row r="7737" spans="3:12" x14ac:dyDescent="0.25">
      <c r="C7737" s="20">
        <f>'Tirage-Loto'!A7733</f>
        <v>0</v>
      </c>
      <c r="D7737" s="14">
        <f>'Tirage-Loto'!B7733</f>
        <v>0</v>
      </c>
      <c r="E7737" s="14">
        <f>'Tirage-Loto'!C7733</f>
        <v>0</v>
      </c>
      <c r="F7737" s="14">
        <f>'Tirage-Loto'!D7733</f>
        <v>0</v>
      </c>
      <c r="G7737" s="14">
        <f>'Tirage-Loto'!E7733</f>
        <v>0</v>
      </c>
      <c r="H7737" s="14">
        <f>'Tirage-Loto'!F7733</f>
        <v>0</v>
      </c>
      <c r="I7737" s="14">
        <f>'Tirage-Loto'!G7733</f>
        <v>0</v>
      </c>
      <c r="J7737" s="14">
        <f>'Tirage-Loto'!H7733</f>
        <v>0</v>
      </c>
      <c r="K7737" s="14">
        <f>'Tirage-Loto'!I7733</f>
        <v>0</v>
      </c>
      <c r="L7737" s="14">
        <f>'Tirage-Loto'!J7733</f>
        <v>0</v>
      </c>
    </row>
    <row r="7738" spans="3:12" x14ac:dyDescent="0.25">
      <c r="C7738" s="20">
        <f>'Tirage-Loto'!A7734</f>
        <v>0</v>
      </c>
      <c r="D7738" s="14">
        <f>'Tirage-Loto'!B7734</f>
        <v>0</v>
      </c>
      <c r="E7738" s="14">
        <f>'Tirage-Loto'!C7734</f>
        <v>0</v>
      </c>
      <c r="F7738" s="14">
        <f>'Tirage-Loto'!D7734</f>
        <v>0</v>
      </c>
      <c r="G7738" s="14">
        <f>'Tirage-Loto'!E7734</f>
        <v>0</v>
      </c>
      <c r="H7738" s="14">
        <f>'Tirage-Loto'!F7734</f>
        <v>0</v>
      </c>
      <c r="I7738" s="14">
        <f>'Tirage-Loto'!G7734</f>
        <v>0</v>
      </c>
      <c r="J7738" s="14">
        <f>'Tirage-Loto'!H7734</f>
        <v>0</v>
      </c>
      <c r="K7738" s="14">
        <f>'Tirage-Loto'!I7734</f>
        <v>0</v>
      </c>
      <c r="L7738" s="14">
        <f>'Tirage-Loto'!J7734</f>
        <v>0</v>
      </c>
    </row>
    <row r="7739" spans="3:12" x14ac:dyDescent="0.25">
      <c r="C7739" s="20">
        <f>'Tirage-Loto'!A7735</f>
        <v>0</v>
      </c>
      <c r="D7739" s="14">
        <f>'Tirage-Loto'!B7735</f>
        <v>0</v>
      </c>
      <c r="E7739" s="14">
        <f>'Tirage-Loto'!C7735</f>
        <v>0</v>
      </c>
      <c r="F7739" s="14">
        <f>'Tirage-Loto'!D7735</f>
        <v>0</v>
      </c>
      <c r="G7739" s="14">
        <f>'Tirage-Loto'!E7735</f>
        <v>0</v>
      </c>
      <c r="H7739" s="14">
        <f>'Tirage-Loto'!F7735</f>
        <v>0</v>
      </c>
      <c r="I7739" s="14">
        <f>'Tirage-Loto'!G7735</f>
        <v>0</v>
      </c>
      <c r="J7739" s="14">
        <f>'Tirage-Loto'!H7735</f>
        <v>0</v>
      </c>
      <c r="K7739" s="14">
        <f>'Tirage-Loto'!I7735</f>
        <v>0</v>
      </c>
      <c r="L7739" s="14">
        <f>'Tirage-Loto'!J7735</f>
        <v>0</v>
      </c>
    </row>
    <row r="7740" spans="3:12" x14ac:dyDescent="0.25">
      <c r="C7740" s="20">
        <f>'Tirage-Loto'!A7736</f>
        <v>0</v>
      </c>
      <c r="D7740" s="14">
        <f>'Tirage-Loto'!B7736</f>
        <v>0</v>
      </c>
      <c r="E7740" s="14">
        <f>'Tirage-Loto'!C7736</f>
        <v>0</v>
      </c>
      <c r="F7740" s="14">
        <f>'Tirage-Loto'!D7736</f>
        <v>0</v>
      </c>
      <c r="G7740" s="14">
        <f>'Tirage-Loto'!E7736</f>
        <v>0</v>
      </c>
      <c r="H7740" s="14">
        <f>'Tirage-Loto'!F7736</f>
        <v>0</v>
      </c>
      <c r="I7740" s="14">
        <f>'Tirage-Loto'!G7736</f>
        <v>0</v>
      </c>
      <c r="J7740" s="14">
        <f>'Tirage-Loto'!H7736</f>
        <v>0</v>
      </c>
      <c r="K7740" s="14">
        <f>'Tirage-Loto'!I7736</f>
        <v>0</v>
      </c>
      <c r="L7740" s="14">
        <f>'Tirage-Loto'!J7736</f>
        <v>0</v>
      </c>
    </row>
    <row r="7741" spans="3:12" x14ac:dyDescent="0.25">
      <c r="C7741" s="20">
        <f>'Tirage-Loto'!A7737</f>
        <v>0</v>
      </c>
      <c r="D7741" s="14">
        <f>'Tirage-Loto'!B7737</f>
        <v>0</v>
      </c>
      <c r="E7741" s="14">
        <f>'Tirage-Loto'!C7737</f>
        <v>0</v>
      </c>
      <c r="F7741" s="14">
        <f>'Tirage-Loto'!D7737</f>
        <v>0</v>
      </c>
      <c r="G7741" s="14">
        <f>'Tirage-Loto'!E7737</f>
        <v>0</v>
      </c>
      <c r="H7741" s="14">
        <f>'Tirage-Loto'!F7737</f>
        <v>0</v>
      </c>
      <c r="I7741" s="14">
        <f>'Tirage-Loto'!G7737</f>
        <v>0</v>
      </c>
      <c r="J7741" s="14">
        <f>'Tirage-Loto'!H7737</f>
        <v>0</v>
      </c>
      <c r="K7741" s="14">
        <f>'Tirage-Loto'!I7737</f>
        <v>0</v>
      </c>
      <c r="L7741" s="14">
        <f>'Tirage-Loto'!J7737</f>
        <v>0</v>
      </c>
    </row>
    <row r="7742" spans="3:12" x14ac:dyDescent="0.25">
      <c r="C7742" s="20">
        <f>'Tirage-Loto'!A7738</f>
        <v>0</v>
      </c>
      <c r="D7742" s="14">
        <f>'Tirage-Loto'!B7738</f>
        <v>0</v>
      </c>
      <c r="E7742" s="14">
        <f>'Tirage-Loto'!C7738</f>
        <v>0</v>
      </c>
      <c r="F7742" s="14">
        <f>'Tirage-Loto'!D7738</f>
        <v>0</v>
      </c>
      <c r="G7742" s="14">
        <f>'Tirage-Loto'!E7738</f>
        <v>0</v>
      </c>
      <c r="H7742" s="14">
        <f>'Tirage-Loto'!F7738</f>
        <v>0</v>
      </c>
      <c r="I7742" s="14">
        <f>'Tirage-Loto'!G7738</f>
        <v>0</v>
      </c>
      <c r="J7742" s="14">
        <f>'Tirage-Loto'!H7738</f>
        <v>0</v>
      </c>
      <c r="K7742" s="14">
        <f>'Tirage-Loto'!I7738</f>
        <v>0</v>
      </c>
      <c r="L7742" s="14">
        <f>'Tirage-Loto'!J7738</f>
        <v>0</v>
      </c>
    </row>
    <row r="7743" spans="3:12" x14ac:dyDescent="0.25">
      <c r="C7743" s="20">
        <f>'Tirage-Loto'!A7739</f>
        <v>0</v>
      </c>
      <c r="D7743" s="14">
        <f>'Tirage-Loto'!B7739</f>
        <v>0</v>
      </c>
      <c r="E7743" s="14">
        <f>'Tirage-Loto'!C7739</f>
        <v>0</v>
      </c>
      <c r="F7743" s="14">
        <f>'Tirage-Loto'!D7739</f>
        <v>0</v>
      </c>
      <c r="G7743" s="14">
        <f>'Tirage-Loto'!E7739</f>
        <v>0</v>
      </c>
      <c r="H7743" s="14">
        <f>'Tirage-Loto'!F7739</f>
        <v>0</v>
      </c>
      <c r="I7743" s="14">
        <f>'Tirage-Loto'!G7739</f>
        <v>0</v>
      </c>
      <c r="J7743" s="14">
        <f>'Tirage-Loto'!H7739</f>
        <v>0</v>
      </c>
      <c r="K7743" s="14">
        <f>'Tirage-Loto'!I7739</f>
        <v>0</v>
      </c>
      <c r="L7743" s="14">
        <f>'Tirage-Loto'!J7739</f>
        <v>0</v>
      </c>
    </row>
    <row r="7744" spans="3:12" x14ac:dyDescent="0.25">
      <c r="C7744" s="20">
        <f>'Tirage-Loto'!A7740</f>
        <v>0</v>
      </c>
      <c r="D7744" s="14">
        <f>'Tirage-Loto'!B7740</f>
        <v>0</v>
      </c>
      <c r="E7744" s="14">
        <f>'Tirage-Loto'!C7740</f>
        <v>0</v>
      </c>
      <c r="F7744" s="14">
        <f>'Tirage-Loto'!D7740</f>
        <v>0</v>
      </c>
      <c r="G7744" s="14">
        <f>'Tirage-Loto'!E7740</f>
        <v>0</v>
      </c>
      <c r="H7744" s="14">
        <f>'Tirage-Loto'!F7740</f>
        <v>0</v>
      </c>
      <c r="I7744" s="14">
        <f>'Tirage-Loto'!G7740</f>
        <v>0</v>
      </c>
      <c r="J7744" s="14">
        <f>'Tirage-Loto'!H7740</f>
        <v>0</v>
      </c>
      <c r="K7744" s="14">
        <f>'Tirage-Loto'!I7740</f>
        <v>0</v>
      </c>
      <c r="L7744" s="14">
        <f>'Tirage-Loto'!J7740</f>
        <v>0</v>
      </c>
    </row>
    <row r="7745" spans="3:12" x14ac:dyDescent="0.25">
      <c r="C7745" s="20">
        <f>'Tirage-Loto'!A7741</f>
        <v>0</v>
      </c>
      <c r="D7745" s="14">
        <f>'Tirage-Loto'!B7741</f>
        <v>0</v>
      </c>
      <c r="E7745" s="14">
        <f>'Tirage-Loto'!C7741</f>
        <v>0</v>
      </c>
      <c r="F7745" s="14">
        <f>'Tirage-Loto'!D7741</f>
        <v>0</v>
      </c>
      <c r="G7745" s="14">
        <f>'Tirage-Loto'!E7741</f>
        <v>0</v>
      </c>
      <c r="H7745" s="14">
        <f>'Tirage-Loto'!F7741</f>
        <v>0</v>
      </c>
      <c r="I7745" s="14">
        <f>'Tirage-Loto'!G7741</f>
        <v>0</v>
      </c>
      <c r="J7745" s="14">
        <f>'Tirage-Loto'!H7741</f>
        <v>0</v>
      </c>
      <c r="K7745" s="14">
        <f>'Tirage-Loto'!I7741</f>
        <v>0</v>
      </c>
      <c r="L7745" s="14">
        <f>'Tirage-Loto'!J7741</f>
        <v>0</v>
      </c>
    </row>
    <row r="7746" spans="3:12" x14ac:dyDescent="0.25">
      <c r="C7746" s="20">
        <f>'Tirage-Loto'!A7742</f>
        <v>0</v>
      </c>
      <c r="D7746" s="14">
        <f>'Tirage-Loto'!B7742</f>
        <v>0</v>
      </c>
      <c r="E7746" s="14">
        <f>'Tirage-Loto'!C7742</f>
        <v>0</v>
      </c>
      <c r="F7746" s="14">
        <f>'Tirage-Loto'!D7742</f>
        <v>0</v>
      </c>
      <c r="G7746" s="14">
        <f>'Tirage-Loto'!E7742</f>
        <v>0</v>
      </c>
      <c r="H7746" s="14">
        <f>'Tirage-Loto'!F7742</f>
        <v>0</v>
      </c>
      <c r="I7746" s="14">
        <f>'Tirage-Loto'!G7742</f>
        <v>0</v>
      </c>
      <c r="J7746" s="14">
        <f>'Tirage-Loto'!H7742</f>
        <v>0</v>
      </c>
      <c r="K7746" s="14">
        <f>'Tirage-Loto'!I7742</f>
        <v>0</v>
      </c>
      <c r="L7746" s="14">
        <f>'Tirage-Loto'!J7742</f>
        <v>0</v>
      </c>
    </row>
    <row r="7747" spans="3:12" x14ac:dyDescent="0.25">
      <c r="C7747" s="20">
        <f>'Tirage-Loto'!A7743</f>
        <v>0</v>
      </c>
      <c r="D7747" s="14">
        <f>'Tirage-Loto'!B7743</f>
        <v>0</v>
      </c>
      <c r="E7747" s="14">
        <f>'Tirage-Loto'!C7743</f>
        <v>0</v>
      </c>
      <c r="F7747" s="14">
        <f>'Tirage-Loto'!D7743</f>
        <v>0</v>
      </c>
      <c r="G7747" s="14">
        <f>'Tirage-Loto'!E7743</f>
        <v>0</v>
      </c>
      <c r="H7747" s="14">
        <f>'Tirage-Loto'!F7743</f>
        <v>0</v>
      </c>
      <c r="I7747" s="14">
        <f>'Tirage-Loto'!G7743</f>
        <v>0</v>
      </c>
      <c r="J7747" s="14">
        <f>'Tirage-Loto'!H7743</f>
        <v>0</v>
      </c>
      <c r="K7747" s="14">
        <f>'Tirage-Loto'!I7743</f>
        <v>0</v>
      </c>
      <c r="L7747" s="14">
        <f>'Tirage-Loto'!J7743</f>
        <v>0</v>
      </c>
    </row>
    <row r="7748" spans="3:12" x14ac:dyDescent="0.25">
      <c r="C7748" s="20">
        <f>'Tirage-Loto'!A7744</f>
        <v>0</v>
      </c>
      <c r="D7748" s="14">
        <f>'Tirage-Loto'!B7744</f>
        <v>0</v>
      </c>
      <c r="E7748" s="14">
        <f>'Tirage-Loto'!C7744</f>
        <v>0</v>
      </c>
      <c r="F7748" s="14">
        <f>'Tirage-Loto'!D7744</f>
        <v>0</v>
      </c>
      <c r="G7748" s="14">
        <f>'Tirage-Loto'!E7744</f>
        <v>0</v>
      </c>
      <c r="H7748" s="14">
        <f>'Tirage-Loto'!F7744</f>
        <v>0</v>
      </c>
      <c r="I7748" s="14">
        <f>'Tirage-Loto'!G7744</f>
        <v>0</v>
      </c>
      <c r="J7748" s="14">
        <f>'Tirage-Loto'!H7744</f>
        <v>0</v>
      </c>
      <c r="K7748" s="14">
        <f>'Tirage-Loto'!I7744</f>
        <v>0</v>
      </c>
      <c r="L7748" s="14">
        <f>'Tirage-Loto'!J7744</f>
        <v>0</v>
      </c>
    </row>
    <row r="7749" spans="3:12" x14ac:dyDescent="0.25">
      <c r="C7749" s="20">
        <f>'Tirage-Loto'!A7745</f>
        <v>0</v>
      </c>
      <c r="D7749" s="14">
        <f>'Tirage-Loto'!B7745</f>
        <v>0</v>
      </c>
      <c r="E7749" s="14">
        <f>'Tirage-Loto'!C7745</f>
        <v>0</v>
      </c>
      <c r="F7749" s="14">
        <f>'Tirage-Loto'!D7745</f>
        <v>0</v>
      </c>
      <c r="G7749" s="14">
        <f>'Tirage-Loto'!E7745</f>
        <v>0</v>
      </c>
      <c r="H7749" s="14">
        <f>'Tirage-Loto'!F7745</f>
        <v>0</v>
      </c>
      <c r="I7749" s="14">
        <f>'Tirage-Loto'!G7745</f>
        <v>0</v>
      </c>
      <c r="J7749" s="14">
        <f>'Tirage-Loto'!H7745</f>
        <v>0</v>
      </c>
      <c r="K7749" s="14">
        <f>'Tirage-Loto'!I7745</f>
        <v>0</v>
      </c>
      <c r="L7749" s="14">
        <f>'Tirage-Loto'!J7745</f>
        <v>0</v>
      </c>
    </row>
    <row r="7750" spans="3:12" x14ac:dyDescent="0.25">
      <c r="C7750" s="20">
        <f>'Tirage-Loto'!A7746</f>
        <v>0</v>
      </c>
      <c r="D7750" s="14">
        <f>'Tirage-Loto'!B7746</f>
        <v>0</v>
      </c>
      <c r="E7750" s="14">
        <f>'Tirage-Loto'!C7746</f>
        <v>0</v>
      </c>
      <c r="F7750" s="14">
        <f>'Tirage-Loto'!D7746</f>
        <v>0</v>
      </c>
      <c r="G7750" s="14">
        <f>'Tirage-Loto'!E7746</f>
        <v>0</v>
      </c>
      <c r="H7750" s="14">
        <f>'Tirage-Loto'!F7746</f>
        <v>0</v>
      </c>
      <c r="I7750" s="14">
        <f>'Tirage-Loto'!G7746</f>
        <v>0</v>
      </c>
      <c r="J7750" s="14">
        <f>'Tirage-Loto'!H7746</f>
        <v>0</v>
      </c>
      <c r="K7750" s="14">
        <f>'Tirage-Loto'!I7746</f>
        <v>0</v>
      </c>
      <c r="L7750" s="14">
        <f>'Tirage-Loto'!J7746</f>
        <v>0</v>
      </c>
    </row>
    <row r="7751" spans="3:12" x14ac:dyDescent="0.25">
      <c r="C7751" s="20">
        <f>'Tirage-Loto'!A7747</f>
        <v>0</v>
      </c>
      <c r="D7751" s="14">
        <f>'Tirage-Loto'!B7747</f>
        <v>0</v>
      </c>
      <c r="E7751" s="14">
        <f>'Tirage-Loto'!C7747</f>
        <v>0</v>
      </c>
      <c r="F7751" s="14">
        <f>'Tirage-Loto'!D7747</f>
        <v>0</v>
      </c>
      <c r="G7751" s="14">
        <f>'Tirage-Loto'!E7747</f>
        <v>0</v>
      </c>
      <c r="H7751" s="14">
        <f>'Tirage-Loto'!F7747</f>
        <v>0</v>
      </c>
      <c r="I7751" s="14">
        <f>'Tirage-Loto'!G7747</f>
        <v>0</v>
      </c>
      <c r="J7751" s="14">
        <f>'Tirage-Loto'!H7747</f>
        <v>0</v>
      </c>
      <c r="K7751" s="14">
        <f>'Tirage-Loto'!I7747</f>
        <v>0</v>
      </c>
      <c r="L7751" s="14">
        <f>'Tirage-Loto'!J7747</f>
        <v>0</v>
      </c>
    </row>
    <row r="7752" spans="3:12" x14ac:dyDescent="0.25">
      <c r="C7752" s="20">
        <f>'Tirage-Loto'!A7748</f>
        <v>0</v>
      </c>
      <c r="D7752" s="14">
        <f>'Tirage-Loto'!B7748</f>
        <v>0</v>
      </c>
      <c r="E7752" s="14">
        <f>'Tirage-Loto'!C7748</f>
        <v>0</v>
      </c>
      <c r="F7752" s="14">
        <f>'Tirage-Loto'!D7748</f>
        <v>0</v>
      </c>
      <c r="G7752" s="14">
        <f>'Tirage-Loto'!E7748</f>
        <v>0</v>
      </c>
      <c r="H7752" s="14">
        <f>'Tirage-Loto'!F7748</f>
        <v>0</v>
      </c>
      <c r="I7752" s="14">
        <f>'Tirage-Loto'!G7748</f>
        <v>0</v>
      </c>
      <c r="J7752" s="14">
        <f>'Tirage-Loto'!H7748</f>
        <v>0</v>
      </c>
      <c r="K7752" s="14">
        <f>'Tirage-Loto'!I7748</f>
        <v>0</v>
      </c>
      <c r="L7752" s="14">
        <f>'Tirage-Loto'!J7748</f>
        <v>0</v>
      </c>
    </row>
    <row r="7753" spans="3:12" x14ac:dyDescent="0.25">
      <c r="C7753" s="20">
        <f>'Tirage-Loto'!A7749</f>
        <v>0</v>
      </c>
      <c r="D7753" s="14">
        <f>'Tirage-Loto'!B7749</f>
        <v>0</v>
      </c>
      <c r="E7753" s="14">
        <f>'Tirage-Loto'!C7749</f>
        <v>0</v>
      </c>
      <c r="F7753" s="14">
        <f>'Tirage-Loto'!D7749</f>
        <v>0</v>
      </c>
      <c r="G7753" s="14">
        <f>'Tirage-Loto'!E7749</f>
        <v>0</v>
      </c>
      <c r="H7753" s="14">
        <f>'Tirage-Loto'!F7749</f>
        <v>0</v>
      </c>
      <c r="I7753" s="14">
        <f>'Tirage-Loto'!G7749</f>
        <v>0</v>
      </c>
      <c r="J7753" s="14">
        <f>'Tirage-Loto'!H7749</f>
        <v>0</v>
      </c>
      <c r="K7753" s="14">
        <f>'Tirage-Loto'!I7749</f>
        <v>0</v>
      </c>
      <c r="L7753" s="14">
        <f>'Tirage-Loto'!J7749</f>
        <v>0</v>
      </c>
    </row>
    <row r="7754" spans="3:12" x14ac:dyDescent="0.25">
      <c r="C7754" s="20">
        <f>'Tirage-Loto'!A7750</f>
        <v>0</v>
      </c>
      <c r="D7754" s="14">
        <f>'Tirage-Loto'!B7750</f>
        <v>0</v>
      </c>
      <c r="E7754" s="14">
        <f>'Tirage-Loto'!C7750</f>
        <v>0</v>
      </c>
      <c r="F7754" s="14">
        <f>'Tirage-Loto'!D7750</f>
        <v>0</v>
      </c>
      <c r="G7754" s="14">
        <f>'Tirage-Loto'!E7750</f>
        <v>0</v>
      </c>
      <c r="H7754" s="14">
        <f>'Tirage-Loto'!F7750</f>
        <v>0</v>
      </c>
      <c r="I7754" s="14">
        <f>'Tirage-Loto'!G7750</f>
        <v>0</v>
      </c>
      <c r="J7754" s="14">
        <f>'Tirage-Loto'!H7750</f>
        <v>0</v>
      </c>
      <c r="K7754" s="14">
        <f>'Tirage-Loto'!I7750</f>
        <v>0</v>
      </c>
      <c r="L7754" s="14">
        <f>'Tirage-Loto'!J7750</f>
        <v>0</v>
      </c>
    </row>
    <row r="7755" spans="3:12" x14ac:dyDescent="0.25">
      <c r="C7755" s="20">
        <f>'Tirage-Loto'!A7751</f>
        <v>0</v>
      </c>
      <c r="D7755" s="14">
        <f>'Tirage-Loto'!B7751</f>
        <v>0</v>
      </c>
      <c r="E7755" s="14">
        <f>'Tirage-Loto'!C7751</f>
        <v>0</v>
      </c>
      <c r="F7755" s="14">
        <f>'Tirage-Loto'!D7751</f>
        <v>0</v>
      </c>
      <c r="G7755" s="14">
        <f>'Tirage-Loto'!E7751</f>
        <v>0</v>
      </c>
      <c r="H7755" s="14">
        <f>'Tirage-Loto'!F7751</f>
        <v>0</v>
      </c>
      <c r="I7755" s="14">
        <f>'Tirage-Loto'!G7751</f>
        <v>0</v>
      </c>
      <c r="J7755" s="14">
        <f>'Tirage-Loto'!H7751</f>
        <v>0</v>
      </c>
      <c r="K7755" s="14">
        <f>'Tirage-Loto'!I7751</f>
        <v>0</v>
      </c>
      <c r="L7755" s="14">
        <f>'Tirage-Loto'!J7751</f>
        <v>0</v>
      </c>
    </row>
    <row r="7756" spans="3:12" x14ac:dyDescent="0.25">
      <c r="C7756" s="20">
        <f>'Tirage-Loto'!A7752</f>
        <v>0</v>
      </c>
      <c r="D7756" s="14">
        <f>'Tirage-Loto'!B7752</f>
        <v>0</v>
      </c>
      <c r="E7756" s="14">
        <f>'Tirage-Loto'!C7752</f>
        <v>0</v>
      </c>
      <c r="F7756" s="14">
        <f>'Tirage-Loto'!D7752</f>
        <v>0</v>
      </c>
      <c r="G7756" s="14">
        <f>'Tirage-Loto'!E7752</f>
        <v>0</v>
      </c>
      <c r="H7756" s="14">
        <f>'Tirage-Loto'!F7752</f>
        <v>0</v>
      </c>
      <c r="I7756" s="14">
        <f>'Tirage-Loto'!G7752</f>
        <v>0</v>
      </c>
      <c r="J7756" s="14">
        <f>'Tirage-Loto'!H7752</f>
        <v>0</v>
      </c>
      <c r="K7756" s="14">
        <f>'Tirage-Loto'!I7752</f>
        <v>0</v>
      </c>
      <c r="L7756" s="14">
        <f>'Tirage-Loto'!J7752</f>
        <v>0</v>
      </c>
    </row>
    <row r="7757" spans="3:12" x14ac:dyDescent="0.25">
      <c r="C7757" s="20">
        <f>'Tirage-Loto'!A7753</f>
        <v>0</v>
      </c>
      <c r="D7757" s="14">
        <f>'Tirage-Loto'!B7753</f>
        <v>0</v>
      </c>
      <c r="E7757" s="14">
        <f>'Tirage-Loto'!C7753</f>
        <v>0</v>
      </c>
      <c r="F7757" s="14">
        <f>'Tirage-Loto'!D7753</f>
        <v>0</v>
      </c>
      <c r="G7757" s="14">
        <f>'Tirage-Loto'!E7753</f>
        <v>0</v>
      </c>
      <c r="H7757" s="14">
        <f>'Tirage-Loto'!F7753</f>
        <v>0</v>
      </c>
      <c r="I7757" s="14">
        <f>'Tirage-Loto'!G7753</f>
        <v>0</v>
      </c>
      <c r="J7757" s="14">
        <f>'Tirage-Loto'!H7753</f>
        <v>0</v>
      </c>
      <c r="K7757" s="14">
        <f>'Tirage-Loto'!I7753</f>
        <v>0</v>
      </c>
      <c r="L7757" s="14">
        <f>'Tirage-Loto'!J7753</f>
        <v>0</v>
      </c>
    </row>
    <row r="7758" spans="3:12" x14ac:dyDescent="0.25">
      <c r="C7758" s="20">
        <f>'Tirage-Loto'!A7754</f>
        <v>0</v>
      </c>
      <c r="D7758" s="14">
        <f>'Tirage-Loto'!B7754</f>
        <v>0</v>
      </c>
      <c r="E7758" s="14">
        <f>'Tirage-Loto'!C7754</f>
        <v>0</v>
      </c>
      <c r="F7758" s="14">
        <f>'Tirage-Loto'!D7754</f>
        <v>0</v>
      </c>
      <c r="G7758" s="14">
        <f>'Tirage-Loto'!E7754</f>
        <v>0</v>
      </c>
      <c r="H7758" s="14">
        <f>'Tirage-Loto'!F7754</f>
        <v>0</v>
      </c>
      <c r="I7758" s="14">
        <f>'Tirage-Loto'!G7754</f>
        <v>0</v>
      </c>
      <c r="J7758" s="14">
        <f>'Tirage-Loto'!H7754</f>
        <v>0</v>
      </c>
      <c r="K7758" s="14">
        <f>'Tirage-Loto'!I7754</f>
        <v>0</v>
      </c>
      <c r="L7758" s="14">
        <f>'Tirage-Loto'!J7754</f>
        <v>0</v>
      </c>
    </row>
    <row r="7759" spans="3:12" x14ac:dyDescent="0.25">
      <c r="C7759" s="20">
        <f>'Tirage-Loto'!A7755</f>
        <v>0</v>
      </c>
      <c r="D7759" s="14">
        <f>'Tirage-Loto'!B7755</f>
        <v>0</v>
      </c>
      <c r="E7759" s="14">
        <f>'Tirage-Loto'!C7755</f>
        <v>0</v>
      </c>
      <c r="F7759" s="14">
        <f>'Tirage-Loto'!D7755</f>
        <v>0</v>
      </c>
      <c r="G7759" s="14">
        <f>'Tirage-Loto'!E7755</f>
        <v>0</v>
      </c>
      <c r="H7759" s="14">
        <f>'Tirage-Loto'!F7755</f>
        <v>0</v>
      </c>
      <c r="I7759" s="14">
        <f>'Tirage-Loto'!G7755</f>
        <v>0</v>
      </c>
      <c r="J7759" s="14">
        <f>'Tirage-Loto'!H7755</f>
        <v>0</v>
      </c>
      <c r="K7759" s="14">
        <f>'Tirage-Loto'!I7755</f>
        <v>0</v>
      </c>
      <c r="L7759" s="14">
        <f>'Tirage-Loto'!J7755</f>
        <v>0</v>
      </c>
    </row>
    <row r="7760" spans="3:12" x14ac:dyDescent="0.25">
      <c r="C7760" s="20">
        <f>'Tirage-Loto'!A7756</f>
        <v>0</v>
      </c>
      <c r="D7760" s="14">
        <f>'Tirage-Loto'!B7756</f>
        <v>0</v>
      </c>
      <c r="E7760" s="14">
        <f>'Tirage-Loto'!C7756</f>
        <v>0</v>
      </c>
      <c r="F7760" s="14">
        <f>'Tirage-Loto'!D7756</f>
        <v>0</v>
      </c>
      <c r="G7760" s="14">
        <f>'Tirage-Loto'!E7756</f>
        <v>0</v>
      </c>
      <c r="H7760" s="14">
        <f>'Tirage-Loto'!F7756</f>
        <v>0</v>
      </c>
      <c r="I7760" s="14">
        <f>'Tirage-Loto'!G7756</f>
        <v>0</v>
      </c>
      <c r="J7760" s="14">
        <f>'Tirage-Loto'!H7756</f>
        <v>0</v>
      </c>
      <c r="K7760" s="14">
        <f>'Tirage-Loto'!I7756</f>
        <v>0</v>
      </c>
      <c r="L7760" s="14">
        <f>'Tirage-Loto'!J7756</f>
        <v>0</v>
      </c>
    </row>
    <row r="7761" spans="3:12" x14ac:dyDescent="0.25">
      <c r="C7761" s="20">
        <f>'Tirage-Loto'!A7757</f>
        <v>0</v>
      </c>
      <c r="D7761" s="14">
        <f>'Tirage-Loto'!B7757</f>
        <v>0</v>
      </c>
      <c r="E7761" s="14">
        <f>'Tirage-Loto'!C7757</f>
        <v>0</v>
      </c>
      <c r="F7761" s="14">
        <f>'Tirage-Loto'!D7757</f>
        <v>0</v>
      </c>
      <c r="G7761" s="14">
        <f>'Tirage-Loto'!E7757</f>
        <v>0</v>
      </c>
      <c r="H7761" s="14">
        <f>'Tirage-Loto'!F7757</f>
        <v>0</v>
      </c>
      <c r="I7761" s="14">
        <f>'Tirage-Loto'!G7757</f>
        <v>0</v>
      </c>
      <c r="J7761" s="14">
        <f>'Tirage-Loto'!H7757</f>
        <v>0</v>
      </c>
      <c r="K7761" s="14">
        <f>'Tirage-Loto'!I7757</f>
        <v>0</v>
      </c>
      <c r="L7761" s="14">
        <f>'Tirage-Loto'!J7757</f>
        <v>0</v>
      </c>
    </row>
    <row r="7762" spans="3:12" x14ac:dyDescent="0.25">
      <c r="C7762" s="20">
        <f>'Tirage-Loto'!A7758</f>
        <v>0</v>
      </c>
      <c r="D7762" s="14">
        <f>'Tirage-Loto'!B7758</f>
        <v>0</v>
      </c>
      <c r="E7762" s="14">
        <f>'Tirage-Loto'!C7758</f>
        <v>0</v>
      </c>
      <c r="F7762" s="14">
        <f>'Tirage-Loto'!D7758</f>
        <v>0</v>
      </c>
      <c r="G7762" s="14">
        <f>'Tirage-Loto'!E7758</f>
        <v>0</v>
      </c>
      <c r="H7762" s="14">
        <f>'Tirage-Loto'!F7758</f>
        <v>0</v>
      </c>
      <c r="I7762" s="14">
        <f>'Tirage-Loto'!G7758</f>
        <v>0</v>
      </c>
      <c r="J7762" s="14">
        <f>'Tirage-Loto'!H7758</f>
        <v>0</v>
      </c>
      <c r="K7762" s="14">
        <f>'Tirage-Loto'!I7758</f>
        <v>0</v>
      </c>
      <c r="L7762" s="14">
        <f>'Tirage-Loto'!J7758</f>
        <v>0</v>
      </c>
    </row>
    <row r="7763" spans="3:12" x14ac:dyDescent="0.25">
      <c r="C7763" s="20">
        <f>'Tirage-Loto'!A7759</f>
        <v>0</v>
      </c>
      <c r="D7763" s="14">
        <f>'Tirage-Loto'!B7759</f>
        <v>0</v>
      </c>
      <c r="E7763" s="14">
        <f>'Tirage-Loto'!C7759</f>
        <v>0</v>
      </c>
      <c r="F7763" s="14">
        <f>'Tirage-Loto'!D7759</f>
        <v>0</v>
      </c>
      <c r="G7763" s="14">
        <f>'Tirage-Loto'!E7759</f>
        <v>0</v>
      </c>
      <c r="H7763" s="14">
        <f>'Tirage-Loto'!F7759</f>
        <v>0</v>
      </c>
      <c r="I7763" s="14">
        <f>'Tirage-Loto'!G7759</f>
        <v>0</v>
      </c>
      <c r="J7763" s="14">
        <f>'Tirage-Loto'!H7759</f>
        <v>0</v>
      </c>
      <c r="K7763" s="14">
        <f>'Tirage-Loto'!I7759</f>
        <v>0</v>
      </c>
      <c r="L7763" s="14">
        <f>'Tirage-Loto'!J7759</f>
        <v>0</v>
      </c>
    </row>
    <row r="7764" spans="3:12" x14ac:dyDescent="0.25">
      <c r="C7764" s="20">
        <f>'Tirage-Loto'!A7760</f>
        <v>0</v>
      </c>
      <c r="D7764" s="14">
        <f>'Tirage-Loto'!B7760</f>
        <v>0</v>
      </c>
      <c r="E7764" s="14">
        <f>'Tirage-Loto'!C7760</f>
        <v>0</v>
      </c>
      <c r="F7764" s="14">
        <f>'Tirage-Loto'!D7760</f>
        <v>0</v>
      </c>
      <c r="G7764" s="14">
        <f>'Tirage-Loto'!E7760</f>
        <v>0</v>
      </c>
      <c r="H7764" s="14">
        <f>'Tirage-Loto'!F7760</f>
        <v>0</v>
      </c>
      <c r="I7764" s="14">
        <f>'Tirage-Loto'!G7760</f>
        <v>0</v>
      </c>
      <c r="J7764" s="14">
        <f>'Tirage-Loto'!H7760</f>
        <v>0</v>
      </c>
      <c r="K7764" s="14">
        <f>'Tirage-Loto'!I7760</f>
        <v>0</v>
      </c>
      <c r="L7764" s="14">
        <f>'Tirage-Loto'!J7760</f>
        <v>0</v>
      </c>
    </row>
    <row r="7765" spans="3:12" x14ac:dyDescent="0.25">
      <c r="C7765" s="20">
        <f>'Tirage-Loto'!A7761</f>
        <v>0</v>
      </c>
      <c r="D7765" s="14">
        <f>'Tirage-Loto'!B7761</f>
        <v>0</v>
      </c>
      <c r="E7765" s="14">
        <f>'Tirage-Loto'!C7761</f>
        <v>0</v>
      </c>
      <c r="F7765" s="14">
        <f>'Tirage-Loto'!D7761</f>
        <v>0</v>
      </c>
      <c r="G7765" s="14">
        <f>'Tirage-Loto'!E7761</f>
        <v>0</v>
      </c>
      <c r="H7765" s="14">
        <f>'Tirage-Loto'!F7761</f>
        <v>0</v>
      </c>
      <c r="I7765" s="14">
        <f>'Tirage-Loto'!G7761</f>
        <v>0</v>
      </c>
      <c r="J7765" s="14">
        <f>'Tirage-Loto'!H7761</f>
        <v>0</v>
      </c>
      <c r="K7765" s="14">
        <f>'Tirage-Loto'!I7761</f>
        <v>0</v>
      </c>
      <c r="L7765" s="14">
        <f>'Tirage-Loto'!J7761</f>
        <v>0</v>
      </c>
    </row>
    <row r="7766" spans="3:12" x14ac:dyDescent="0.25">
      <c r="C7766" s="20">
        <f>'Tirage-Loto'!A7762</f>
        <v>0</v>
      </c>
      <c r="D7766" s="14">
        <f>'Tirage-Loto'!B7762</f>
        <v>0</v>
      </c>
      <c r="E7766" s="14">
        <f>'Tirage-Loto'!C7762</f>
        <v>0</v>
      </c>
      <c r="F7766" s="14">
        <f>'Tirage-Loto'!D7762</f>
        <v>0</v>
      </c>
      <c r="G7766" s="14">
        <f>'Tirage-Loto'!E7762</f>
        <v>0</v>
      </c>
      <c r="H7766" s="14">
        <f>'Tirage-Loto'!F7762</f>
        <v>0</v>
      </c>
      <c r="I7766" s="14">
        <f>'Tirage-Loto'!G7762</f>
        <v>0</v>
      </c>
      <c r="J7766" s="14">
        <f>'Tirage-Loto'!H7762</f>
        <v>0</v>
      </c>
      <c r="K7766" s="14">
        <f>'Tirage-Loto'!I7762</f>
        <v>0</v>
      </c>
      <c r="L7766" s="14">
        <f>'Tirage-Loto'!J7762</f>
        <v>0</v>
      </c>
    </row>
    <row r="7767" spans="3:12" x14ac:dyDescent="0.25">
      <c r="C7767" s="20">
        <f>'Tirage-Loto'!A7763</f>
        <v>0</v>
      </c>
      <c r="D7767" s="14">
        <f>'Tirage-Loto'!B7763</f>
        <v>0</v>
      </c>
      <c r="E7767" s="14">
        <f>'Tirage-Loto'!C7763</f>
        <v>0</v>
      </c>
      <c r="F7767" s="14">
        <f>'Tirage-Loto'!D7763</f>
        <v>0</v>
      </c>
      <c r="G7767" s="14">
        <f>'Tirage-Loto'!E7763</f>
        <v>0</v>
      </c>
      <c r="H7767" s="14">
        <f>'Tirage-Loto'!F7763</f>
        <v>0</v>
      </c>
      <c r="I7767" s="14">
        <f>'Tirage-Loto'!G7763</f>
        <v>0</v>
      </c>
      <c r="J7767" s="14">
        <f>'Tirage-Loto'!H7763</f>
        <v>0</v>
      </c>
      <c r="K7767" s="14">
        <f>'Tirage-Loto'!I7763</f>
        <v>0</v>
      </c>
      <c r="L7767" s="14">
        <f>'Tirage-Loto'!J7763</f>
        <v>0</v>
      </c>
    </row>
    <row r="7768" spans="3:12" x14ac:dyDescent="0.25">
      <c r="C7768" s="20">
        <f>'Tirage-Loto'!A7764</f>
        <v>0</v>
      </c>
      <c r="D7768" s="14">
        <f>'Tirage-Loto'!B7764</f>
        <v>0</v>
      </c>
      <c r="E7768" s="14">
        <f>'Tirage-Loto'!C7764</f>
        <v>0</v>
      </c>
      <c r="F7768" s="14">
        <f>'Tirage-Loto'!D7764</f>
        <v>0</v>
      </c>
      <c r="G7768" s="14">
        <f>'Tirage-Loto'!E7764</f>
        <v>0</v>
      </c>
      <c r="H7768" s="14">
        <f>'Tirage-Loto'!F7764</f>
        <v>0</v>
      </c>
      <c r="I7768" s="14">
        <f>'Tirage-Loto'!G7764</f>
        <v>0</v>
      </c>
      <c r="J7768" s="14">
        <f>'Tirage-Loto'!H7764</f>
        <v>0</v>
      </c>
      <c r="K7768" s="14">
        <f>'Tirage-Loto'!I7764</f>
        <v>0</v>
      </c>
      <c r="L7768" s="14">
        <f>'Tirage-Loto'!J7764</f>
        <v>0</v>
      </c>
    </row>
    <row r="7769" spans="3:12" x14ac:dyDescent="0.25">
      <c r="C7769" s="20">
        <f>'Tirage-Loto'!A7765</f>
        <v>0</v>
      </c>
      <c r="D7769" s="14">
        <f>'Tirage-Loto'!B7765</f>
        <v>0</v>
      </c>
      <c r="E7769" s="14">
        <f>'Tirage-Loto'!C7765</f>
        <v>0</v>
      </c>
      <c r="F7769" s="14">
        <f>'Tirage-Loto'!D7765</f>
        <v>0</v>
      </c>
      <c r="G7769" s="14">
        <f>'Tirage-Loto'!E7765</f>
        <v>0</v>
      </c>
      <c r="H7769" s="14">
        <f>'Tirage-Loto'!F7765</f>
        <v>0</v>
      </c>
      <c r="I7769" s="14">
        <f>'Tirage-Loto'!G7765</f>
        <v>0</v>
      </c>
      <c r="J7769" s="14">
        <f>'Tirage-Loto'!H7765</f>
        <v>0</v>
      </c>
      <c r="K7769" s="14">
        <f>'Tirage-Loto'!I7765</f>
        <v>0</v>
      </c>
      <c r="L7769" s="14">
        <f>'Tirage-Loto'!J7765</f>
        <v>0</v>
      </c>
    </row>
    <row r="7770" spans="3:12" x14ac:dyDescent="0.25">
      <c r="C7770" s="20">
        <f>'Tirage-Loto'!A7766</f>
        <v>0</v>
      </c>
      <c r="D7770" s="14">
        <f>'Tirage-Loto'!B7766</f>
        <v>0</v>
      </c>
      <c r="E7770" s="14">
        <f>'Tirage-Loto'!C7766</f>
        <v>0</v>
      </c>
      <c r="F7770" s="14">
        <f>'Tirage-Loto'!D7766</f>
        <v>0</v>
      </c>
      <c r="G7770" s="14">
        <f>'Tirage-Loto'!E7766</f>
        <v>0</v>
      </c>
      <c r="H7770" s="14">
        <f>'Tirage-Loto'!F7766</f>
        <v>0</v>
      </c>
      <c r="I7770" s="14">
        <f>'Tirage-Loto'!G7766</f>
        <v>0</v>
      </c>
      <c r="J7770" s="14">
        <f>'Tirage-Loto'!H7766</f>
        <v>0</v>
      </c>
      <c r="K7770" s="14">
        <f>'Tirage-Loto'!I7766</f>
        <v>0</v>
      </c>
      <c r="L7770" s="14">
        <f>'Tirage-Loto'!J7766</f>
        <v>0</v>
      </c>
    </row>
    <row r="7771" spans="3:12" x14ac:dyDescent="0.25">
      <c r="C7771" s="20">
        <f>'Tirage-Loto'!A7767</f>
        <v>0</v>
      </c>
      <c r="D7771" s="14">
        <f>'Tirage-Loto'!B7767</f>
        <v>0</v>
      </c>
      <c r="E7771" s="14">
        <f>'Tirage-Loto'!C7767</f>
        <v>0</v>
      </c>
      <c r="F7771" s="14">
        <f>'Tirage-Loto'!D7767</f>
        <v>0</v>
      </c>
      <c r="G7771" s="14">
        <f>'Tirage-Loto'!E7767</f>
        <v>0</v>
      </c>
      <c r="H7771" s="14">
        <f>'Tirage-Loto'!F7767</f>
        <v>0</v>
      </c>
      <c r="I7771" s="14">
        <f>'Tirage-Loto'!G7767</f>
        <v>0</v>
      </c>
      <c r="J7771" s="14">
        <f>'Tirage-Loto'!H7767</f>
        <v>0</v>
      </c>
      <c r="K7771" s="14">
        <f>'Tirage-Loto'!I7767</f>
        <v>0</v>
      </c>
      <c r="L7771" s="14">
        <f>'Tirage-Loto'!J7767</f>
        <v>0</v>
      </c>
    </row>
    <row r="7772" spans="3:12" x14ac:dyDescent="0.25">
      <c r="C7772" s="20">
        <f>'Tirage-Loto'!A7768</f>
        <v>0</v>
      </c>
      <c r="D7772" s="14">
        <f>'Tirage-Loto'!B7768</f>
        <v>0</v>
      </c>
      <c r="E7772" s="14">
        <f>'Tirage-Loto'!C7768</f>
        <v>0</v>
      </c>
      <c r="F7772" s="14">
        <f>'Tirage-Loto'!D7768</f>
        <v>0</v>
      </c>
      <c r="G7772" s="14">
        <f>'Tirage-Loto'!E7768</f>
        <v>0</v>
      </c>
      <c r="H7772" s="14">
        <f>'Tirage-Loto'!F7768</f>
        <v>0</v>
      </c>
      <c r="I7772" s="14">
        <f>'Tirage-Loto'!G7768</f>
        <v>0</v>
      </c>
      <c r="J7772" s="14">
        <f>'Tirage-Loto'!H7768</f>
        <v>0</v>
      </c>
      <c r="K7772" s="14">
        <f>'Tirage-Loto'!I7768</f>
        <v>0</v>
      </c>
      <c r="L7772" s="14">
        <f>'Tirage-Loto'!J7768</f>
        <v>0</v>
      </c>
    </row>
    <row r="7773" spans="3:12" x14ac:dyDescent="0.25">
      <c r="C7773" s="20">
        <f>'Tirage-Loto'!A7769</f>
        <v>0</v>
      </c>
      <c r="D7773" s="14">
        <f>'Tirage-Loto'!B7769</f>
        <v>0</v>
      </c>
      <c r="E7773" s="14">
        <f>'Tirage-Loto'!C7769</f>
        <v>0</v>
      </c>
      <c r="F7773" s="14">
        <f>'Tirage-Loto'!D7769</f>
        <v>0</v>
      </c>
      <c r="G7773" s="14">
        <f>'Tirage-Loto'!E7769</f>
        <v>0</v>
      </c>
      <c r="H7773" s="14">
        <f>'Tirage-Loto'!F7769</f>
        <v>0</v>
      </c>
      <c r="I7773" s="14">
        <f>'Tirage-Loto'!G7769</f>
        <v>0</v>
      </c>
      <c r="J7773" s="14">
        <f>'Tirage-Loto'!H7769</f>
        <v>0</v>
      </c>
      <c r="K7773" s="14">
        <f>'Tirage-Loto'!I7769</f>
        <v>0</v>
      </c>
      <c r="L7773" s="14">
        <f>'Tirage-Loto'!J7769</f>
        <v>0</v>
      </c>
    </row>
    <row r="7774" spans="3:12" x14ac:dyDescent="0.25">
      <c r="C7774" s="20">
        <f>'Tirage-Loto'!A7770</f>
        <v>0</v>
      </c>
      <c r="D7774" s="14">
        <f>'Tirage-Loto'!B7770</f>
        <v>0</v>
      </c>
      <c r="E7774" s="14">
        <f>'Tirage-Loto'!C7770</f>
        <v>0</v>
      </c>
      <c r="F7774" s="14">
        <f>'Tirage-Loto'!D7770</f>
        <v>0</v>
      </c>
      <c r="G7774" s="14">
        <f>'Tirage-Loto'!E7770</f>
        <v>0</v>
      </c>
      <c r="H7774" s="14">
        <f>'Tirage-Loto'!F7770</f>
        <v>0</v>
      </c>
      <c r="I7774" s="14">
        <f>'Tirage-Loto'!G7770</f>
        <v>0</v>
      </c>
      <c r="J7774" s="14">
        <f>'Tirage-Loto'!H7770</f>
        <v>0</v>
      </c>
      <c r="K7774" s="14">
        <f>'Tirage-Loto'!I7770</f>
        <v>0</v>
      </c>
      <c r="L7774" s="14">
        <f>'Tirage-Loto'!J7770</f>
        <v>0</v>
      </c>
    </row>
    <row r="7775" spans="3:12" x14ac:dyDescent="0.25">
      <c r="C7775" s="20">
        <f>'Tirage-Loto'!A7771</f>
        <v>0</v>
      </c>
      <c r="D7775" s="14">
        <f>'Tirage-Loto'!B7771</f>
        <v>0</v>
      </c>
      <c r="E7775" s="14">
        <f>'Tirage-Loto'!C7771</f>
        <v>0</v>
      </c>
      <c r="F7775" s="14">
        <f>'Tirage-Loto'!D7771</f>
        <v>0</v>
      </c>
      <c r="G7775" s="14">
        <f>'Tirage-Loto'!E7771</f>
        <v>0</v>
      </c>
      <c r="H7775" s="14">
        <f>'Tirage-Loto'!F7771</f>
        <v>0</v>
      </c>
      <c r="I7775" s="14">
        <f>'Tirage-Loto'!G7771</f>
        <v>0</v>
      </c>
      <c r="J7775" s="14">
        <f>'Tirage-Loto'!H7771</f>
        <v>0</v>
      </c>
      <c r="K7775" s="14">
        <f>'Tirage-Loto'!I7771</f>
        <v>0</v>
      </c>
      <c r="L7775" s="14">
        <f>'Tirage-Loto'!J7771</f>
        <v>0</v>
      </c>
    </row>
    <row r="7776" spans="3:12" x14ac:dyDescent="0.25">
      <c r="C7776" s="20">
        <f>'Tirage-Loto'!A7772</f>
        <v>0</v>
      </c>
      <c r="D7776" s="14">
        <f>'Tirage-Loto'!B7772</f>
        <v>0</v>
      </c>
      <c r="E7776" s="14">
        <f>'Tirage-Loto'!C7772</f>
        <v>0</v>
      </c>
      <c r="F7776" s="14">
        <f>'Tirage-Loto'!D7772</f>
        <v>0</v>
      </c>
      <c r="G7776" s="14">
        <f>'Tirage-Loto'!E7772</f>
        <v>0</v>
      </c>
      <c r="H7776" s="14">
        <f>'Tirage-Loto'!F7772</f>
        <v>0</v>
      </c>
      <c r="I7776" s="14">
        <f>'Tirage-Loto'!G7772</f>
        <v>0</v>
      </c>
      <c r="J7776" s="14">
        <f>'Tirage-Loto'!H7772</f>
        <v>0</v>
      </c>
      <c r="K7776" s="14">
        <f>'Tirage-Loto'!I7772</f>
        <v>0</v>
      </c>
      <c r="L7776" s="14">
        <f>'Tirage-Loto'!J7772</f>
        <v>0</v>
      </c>
    </row>
    <row r="7777" spans="3:12" x14ac:dyDescent="0.25">
      <c r="C7777" s="20">
        <f>'Tirage-Loto'!A7773</f>
        <v>0</v>
      </c>
      <c r="D7777" s="14">
        <f>'Tirage-Loto'!B7773</f>
        <v>0</v>
      </c>
      <c r="E7777" s="14">
        <f>'Tirage-Loto'!C7773</f>
        <v>0</v>
      </c>
      <c r="F7777" s="14">
        <f>'Tirage-Loto'!D7773</f>
        <v>0</v>
      </c>
      <c r="G7777" s="14">
        <f>'Tirage-Loto'!E7773</f>
        <v>0</v>
      </c>
      <c r="H7777" s="14">
        <f>'Tirage-Loto'!F7773</f>
        <v>0</v>
      </c>
      <c r="I7777" s="14">
        <f>'Tirage-Loto'!G7773</f>
        <v>0</v>
      </c>
      <c r="J7777" s="14">
        <f>'Tirage-Loto'!H7773</f>
        <v>0</v>
      </c>
      <c r="K7777" s="14">
        <f>'Tirage-Loto'!I7773</f>
        <v>0</v>
      </c>
      <c r="L7777" s="14">
        <f>'Tirage-Loto'!J7773</f>
        <v>0</v>
      </c>
    </row>
    <row r="7778" spans="3:12" x14ac:dyDescent="0.25">
      <c r="C7778" s="20">
        <f>'Tirage-Loto'!A7774</f>
        <v>0</v>
      </c>
      <c r="D7778" s="14">
        <f>'Tirage-Loto'!B7774</f>
        <v>0</v>
      </c>
      <c r="E7778" s="14">
        <f>'Tirage-Loto'!C7774</f>
        <v>0</v>
      </c>
      <c r="F7778" s="14">
        <f>'Tirage-Loto'!D7774</f>
        <v>0</v>
      </c>
      <c r="G7778" s="14">
        <f>'Tirage-Loto'!E7774</f>
        <v>0</v>
      </c>
      <c r="H7778" s="14">
        <f>'Tirage-Loto'!F7774</f>
        <v>0</v>
      </c>
      <c r="I7778" s="14">
        <f>'Tirage-Loto'!G7774</f>
        <v>0</v>
      </c>
      <c r="J7778" s="14">
        <f>'Tirage-Loto'!H7774</f>
        <v>0</v>
      </c>
      <c r="K7778" s="14">
        <f>'Tirage-Loto'!I7774</f>
        <v>0</v>
      </c>
      <c r="L7778" s="14">
        <f>'Tirage-Loto'!J7774</f>
        <v>0</v>
      </c>
    </row>
    <row r="7779" spans="3:12" x14ac:dyDescent="0.25">
      <c r="C7779" s="20">
        <f>'Tirage-Loto'!A7775</f>
        <v>0</v>
      </c>
      <c r="D7779" s="14">
        <f>'Tirage-Loto'!B7775</f>
        <v>0</v>
      </c>
      <c r="E7779" s="14">
        <f>'Tirage-Loto'!C7775</f>
        <v>0</v>
      </c>
      <c r="F7779" s="14">
        <f>'Tirage-Loto'!D7775</f>
        <v>0</v>
      </c>
      <c r="G7779" s="14">
        <f>'Tirage-Loto'!E7775</f>
        <v>0</v>
      </c>
      <c r="H7779" s="14">
        <f>'Tirage-Loto'!F7775</f>
        <v>0</v>
      </c>
      <c r="I7779" s="14">
        <f>'Tirage-Loto'!G7775</f>
        <v>0</v>
      </c>
      <c r="J7779" s="14">
        <f>'Tirage-Loto'!H7775</f>
        <v>0</v>
      </c>
      <c r="K7779" s="14">
        <f>'Tirage-Loto'!I7775</f>
        <v>0</v>
      </c>
      <c r="L7779" s="14">
        <f>'Tirage-Loto'!J7775</f>
        <v>0</v>
      </c>
    </row>
    <row r="7780" spans="3:12" x14ac:dyDescent="0.25">
      <c r="C7780" s="20">
        <f>'Tirage-Loto'!A7776</f>
        <v>0</v>
      </c>
      <c r="D7780" s="14">
        <f>'Tirage-Loto'!B7776</f>
        <v>0</v>
      </c>
      <c r="E7780" s="14">
        <f>'Tirage-Loto'!C7776</f>
        <v>0</v>
      </c>
      <c r="F7780" s="14">
        <f>'Tirage-Loto'!D7776</f>
        <v>0</v>
      </c>
      <c r="G7780" s="14">
        <f>'Tirage-Loto'!E7776</f>
        <v>0</v>
      </c>
      <c r="H7780" s="14">
        <f>'Tirage-Loto'!F7776</f>
        <v>0</v>
      </c>
      <c r="I7780" s="14">
        <f>'Tirage-Loto'!G7776</f>
        <v>0</v>
      </c>
      <c r="J7780" s="14">
        <f>'Tirage-Loto'!H7776</f>
        <v>0</v>
      </c>
      <c r="K7780" s="14">
        <f>'Tirage-Loto'!I7776</f>
        <v>0</v>
      </c>
      <c r="L7780" s="14">
        <f>'Tirage-Loto'!J7776</f>
        <v>0</v>
      </c>
    </row>
    <row r="7781" spans="3:12" x14ac:dyDescent="0.25">
      <c r="C7781" s="20">
        <f>'Tirage-Loto'!A7777</f>
        <v>0</v>
      </c>
      <c r="D7781" s="14">
        <f>'Tirage-Loto'!B7777</f>
        <v>0</v>
      </c>
      <c r="E7781" s="14">
        <f>'Tirage-Loto'!C7777</f>
        <v>0</v>
      </c>
      <c r="F7781" s="14">
        <f>'Tirage-Loto'!D7777</f>
        <v>0</v>
      </c>
      <c r="G7781" s="14">
        <f>'Tirage-Loto'!E7777</f>
        <v>0</v>
      </c>
      <c r="H7781" s="14">
        <f>'Tirage-Loto'!F7777</f>
        <v>0</v>
      </c>
      <c r="I7781" s="14">
        <f>'Tirage-Loto'!G7777</f>
        <v>0</v>
      </c>
      <c r="J7781" s="14">
        <f>'Tirage-Loto'!H7777</f>
        <v>0</v>
      </c>
      <c r="K7781" s="14">
        <f>'Tirage-Loto'!I7777</f>
        <v>0</v>
      </c>
      <c r="L7781" s="14">
        <f>'Tirage-Loto'!J7777</f>
        <v>0</v>
      </c>
    </row>
    <row r="7782" spans="3:12" x14ac:dyDescent="0.25">
      <c r="C7782" s="20">
        <f>'Tirage-Loto'!A7778</f>
        <v>0</v>
      </c>
      <c r="D7782" s="14">
        <f>'Tirage-Loto'!B7778</f>
        <v>0</v>
      </c>
      <c r="E7782" s="14">
        <f>'Tirage-Loto'!C7778</f>
        <v>0</v>
      </c>
      <c r="F7782" s="14">
        <f>'Tirage-Loto'!D7778</f>
        <v>0</v>
      </c>
      <c r="G7782" s="14">
        <f>'Tirage-Loto'!E7778</f>
        <v>0</v>
      </c>
      <c r="H7782" s="14">
        <f>'Tirage-Loto'!F7778</f>
        <v>0</v>
      </c>
      <c r="I7782" s="14">
        <f>'Tirage-Loto'!G7778</f>
        <v>0</v>
      </c>
      <c r="J7782" s="14">
        <f>'Tirage-Loto'!H7778</f>
        <v>0</v>
      </c>
      <c r="K7782" s="14">
        <f>'Tirage-Loto'!I7778</f>
        <v>0</v>
      </c>
      <c r="L7782" s="14">
        <f>'Tirage-Loto'!J7778</f>
        <v>0</v>
      </c>
    </row>
    <row r="7783" spans="3:12" x14ac:dyDescent="0.25">
      <c r="C7783" s="20">
        <f>'Tirage-Loto'!A7779</f>
        <v>0</v>
      </c>
      <c r="D7783" s="14">
        <f>'Tirage-Loto'!B7779</f>
        <v>0</v>
      </c>
      <c r="E7783" s="14">
        <f>'Tirage-Loto'!C7779</f>
        <v>0</v>
      </c>
      <c r="F7783" s="14">
        <f>'Tirage-Loto'!D7779</f>
        <v>0</v>
      </c>
      <c r="G7783" s="14">
        <f>'Tirage-Loto'!E7779</f>
        <v>0</v>
      </c>
      <c r="H7783" s="14">
        <f>'Tirage-Loto'!F7779</f>
        <v>0</v>
      </c>
      <c r="I7783" s="14">
        <f>'Tirage-Loto'!G7779</f>
        <v>0</v>
      </c>
      <c r="J7783" s="14">
        <f>'Tirage-Loto'!H7779</f>
        <v>0</v>
      </c>
      <c r="K7783" s="14">
        <f>'Tirage-Loto'!I7779</f>
        <v>0</v>
      </c>
      <c r="L7783" s="14">
        <f>'Tirage-Loto'!J7779</f>
        <v>0</v>
      </c>
    </row>
    <row r="7784" spans="3:12" x14ac:dyDescent="0.25">
      <c r="C7784" s="20">
        <f>'Tirage-Loto'!A7780</f>
        <v>0</v>
      </c>
      <c r="D7784" s="14">
        <f>'Tirage-Loto'!B7780</f>
        <v>0</v>
      </c>
      <c r="E7784" s="14">
        <f>'Tirage-Loto'!C7780</f>
        <v>0</v>
      </c>
      <c r="F7784" s="14">
        <f>'Tirage-Loto'!D7780</f>
        <v>0</v>
      </c>
      <c r="G7784" s="14">
        <f>'Tirage-Loto'!E7780</f>
        <v>0</v>
      </c>
      <c r="H7784" s="14">
        <f>'Tirage-Loto'!F7780</f>
        <v>0</v>
      </c>
      <c r="I7784" s="14">
        <f>'Tirage-Loto'!G7780</f>
        <v>0</v>
      </c>
      <c r="J7784" s="14">
        <f>'Tirage-Loto'!H7780</f>
        <v>0</v>
      </c>
      <c r="K7784" s="14">
        <f>'Tirage-Loto'!I7780</f>
        <v>0</v>
      </c>
      <c r="L7784" s="14">
        <f>'Tirage-Loto'!J7780</f>
        <v>0</v>
      </c>
    </row>
    <row r="7785" spans="3:12" x14ac:dyDescent="0.25">
      <c r="C7785" s="20">
        <f>'Tirage-Loto'!A7781</f>
        <v>0</v>
      </c>
      <c r="D7785" s="14">
        <f>'Tirage-Loto'!B7781</f>
        <v>0</v>
      </c>
      <c r="E7785" s="14">
        <f>'Tirage-Loto'!C7781</f>
        <v>0</v>
      </c>
      <c r="F7785" s="14">
        <f>'Tirage-Loto'!D7781</f>
        <v>0</v>
      </c>
      <c r="G7785" s="14">
        <f>'Tirage-Loto'!E7781</f>
        <v>0</v>
      </c>
      <c r="H7785" s="14">
        <f>'Tirage-Loto'!F7781</f>
        <v>0</v>
      </c>
      <c r="I7785" s="14">
        <f>'Tirage-Loto'!G7781</f>
        <v>0</v>
      </c>
      <c r="J7785" s="14">
        <f>'Tirage-Loto'!H7781</f>
        <v>0</v>
      </c>
      <c r="K7785" s="14">
        <f>'Tirage-Loto'!I7781</f>
        <v>0</v>
      </c>
      <c r="L7785" s="14">
        <f>'Tirage-Loto'!J7781</f>
        <v>0</v>
      </c>
    </row>
    <row r="7786" spans="3:12" x14ac:dyDescent="0.25">
      <c r="C7786" s="20">
        <f>'Tirage-Loto'!A7782</f>
        <v>0</v>
      </c>
      <c r="D7786" s="14">
        <f>'Tirage-Loto'!B7782</f>
        <v>0</v>
      </c>
      <c r="E7786" s="14">
        <f>'Tirage-Loto'!C7782</f>
        <v>0</v>
      </c>
      <c r="F7786" s="14">
        <f>'Tirage-Loto'!D7782</f>
        <v>0</v>
      </c>
      <c r="G7786" s="14">
        <f>'Tirage-Loto'!E7782</f>
        <v>0</v>
      </c>
      <c r="H7786" s="14">
        <f>'Tirage-Loto'!F7782</f>
        <v>0</v>
      </c>
      <c r="I7786" s="14">
        <f>'Tirage-Loto'!G7782</f>
        <v>0</v>
      </c>
      <c r="J7786" s="14">
        <f>'Tirage-Loto'!H7782</f>
        <v>0</v>
      </c>
      <c r="K7786" s="14">
        <f>'Tirage-Loto'!I7782</f>
        <v>0</v>
      </c>
      <c r="L7786" s="14">
        <f>'Tirage-Loto'!J7782</f>
        <v>0</v>
      </c>
    </row>
    <row r="7787" spans="3:12" x14ac:dyDescent="0.25">
      <c r="C7787" s="20">
        <f>'Tirage-Loto'!A7783</f>
        <v>0</v>
      </c>
      <c r="D7787" s="14">
        <f>'Tirage-Loto'!B7783</f>
        <v>0</v>
      </c>
      <c r="E7787" s="14">
        <f>'Tirage-Loto'!C7783</f>
        <v>0</v>
      </c>
      <c r="F7787" s="14">
        <f>'Tirage-Loto'!D7783</f>
        <v>0</v>
      </c>
      <c r="G7787" s="14">
        <f>'Tirage-Loto'!E7783</f>
        <v>0</v>
      </c>
      <c r="H7787" s="14">
        <f>'Tirage-Loto'!F7783</f>
        <v>0</v>
      </c>
      <c r="I7787" s="14">
        <f>'Tirage-Loto'!G7783</f>
        <v>0</v>
      </c>
      <c r="J7787" s="14">
        <f>'Tirage-Loto'!H7783</f>
        <v>0</v>
      </c>
      <c r="K7787" s="14">
        <f>'Tirage-Loto'!I7783</f>
        <v>0</v>
      </c>
      <c r="L7787" s="14">
        <f>'Tirage-Loto'!J7783</f>
        <v>0</v>
      </c>
    </row>
    <row r="7788" spans="3:12" x14ac:dyDescent="0.25">
      <c r="C7788" s="20">
        <f>'Tirage-Loto'!A7784</f>
        <v>0</v>
      </c>
      <c r="D7788" s="14">
        <f>'Tirage-Loto'!B7784</f>
        <v>0</v>
      </c>
      <c r="E7788" s="14">
        <f>'Tirage-Loto'!C7784</f>
        <v>0</v>
      </c>
      <c r="F7788" s="14">
        <f>'Tirage-Loto'!D7784</f>
        <v>0</v>
      </c>
      <c r="G7788" s="14">
        <f>'Tirage-Loto'!E7784</f>
        <v>0</v>
      </c>
      <c r="H7788" s="14">
        <f>'Tirage-Loto'!F7784</f>
        <v>0</v>
      </c>
      <c r="I7788" s="14">
        <f>'Tirage-Loto'!G7784</f>
        <v>0</v>
      </c>
      <c r="J7788" s="14">
        <f>'Tirage-Loto'!H7784</f>
        <v>0</v>
      </c>
      <c r="K7788" s="14">
        <f>'Tirage-Loto'!I7784</f>
        <v>0</v>
      </c>
      <c r="L7788" s="14">
        <f>'Tirage-Loto'!J7784</f>
        <v>0</v>
      </c>
    </row>
    <row r="7789" spans="3:12" x14ac:dyDescent="0.25">
      <c r="C7789" s="20">
        <f>'Tirage-Loto'!A7785</f>
        <v>0</v>
      </c>
      <c r="D7789" s="14">
        <f>'Tirage-Loto'!B7785</f>
        <v>0</v>
      </c>
      <c r="E7789" s="14">
        <f>'Tirage-Loto'!C7785</f>
        <v>0</v>
      </c>
      <c r="F7789" s="14">
        <f>'Tirage-Loto'!D7785</f>
        <v>0</v>
      </c>
      <c r="G7789" s="14">
        <f>'Tirage-Loto'!E7785</f>
        <v>0</v>
      </c>
      <c r="H7789" s="14">
        <f>'Tirage-Loto'!F7785</f>
        <v>0</v>
      </c>
      <c r="I7789" s="14">
        <f>'Tirage-Loto'!G7785</f>
        <v>0</v>
      </c>
      <c r="J7789" s="14">
        <f>'Tirage-Loto'!H7785</f>
        <v>0</v>
      </c>
      <c r="K7789" s="14">
        <f>'Tirage-Loto'!I7785</f>
        <v>0</v>
      </c>
      <c r="L7789" s="14">
        <f>'Tirage-Loto'!J7785</f>
        <v>0</v>
      </c>
    </row>
    <row r="7790" spans="3:12" x14ac:dyDescent="0.25">
      <c r="C7790" s="20">
        <f>'Tirage-Loto'!A7786</f>
        <v>0</v>
      </c>
      <c r="D7790" s="14">
        <f>'Tirage-Loto'!B7786</f>
        <v>0</v>
      </c>
      <c r="E7790" s="14">
        <f>'Tirage-Loto'!C7786</f>
        <v>0</v>
      </c>
      <c r="F7790" s="14">
        <f>'Tirage-Loto'!D7786</f>
        <v>0</v>
      </c>
      <c r="G7790" s="14">
        <f>'Tirage-Loto'!E7786</f>
        <v>0</v>
      </c>
      <c r="H7790" s="14">
        <f>'Tirage-Loto'!F7786</f>
        <v>0</v>
      </c>
      <c r="I7790" s="14">
        <f>'Tirage-Loto'!G7786</f>
        <v>0</v>
      </c>
      <c r="J7790" s="14">
        <f>'Tirage-Loto'!H7786</f>
        <v>0</v>
      </c>
      <c r="K7790" s="14">
        <f>'Tirage-Loto'!I7786</f>
        <v>0</v>
      </c>
      <c r="L7790" s="14">
        <f>'Tirage-Loto'!J7786</f>
        <v>0</v>
      </c>
    </row>
    <row r="7791" spans="3:12" x14ac:dyDescent="0.25">
      <c r="C7791" s="20">
        <f>'Tirage-Loto'!A7787</f>
        <v>0</v>
      </c>
      <c r="D7791" s="14">
        <f>'Tirage-Loto'!B7787</f>
        <v>0</v>
      </c>
      <c r="E7791" s="14">
        <f>'Tirage-Loto'!C7787</f>
        <v>0</v>
      </c>
      <c r="F7791" s="14">
        <f>'Tirage-Loto'!D7787</f>
        <v>0</v>
      </c>
      <c r="G7791" s="14">
        <f>'Tirage-Loto'!E7787</f>
        <v>0</v>
      </c>
      <c r="H7791" s="14">
        <f>'Tirage-Loto'!F7787</f>
        <v>0</v>
      </c>
      <c r="I7791" s="14">
        <f>'Tirage-Loto'!G7787</f>
        <v>0</v>
      </c>
      <c r="J7791" s="14">
        <f>'Tirage-Loto'!H7787</f>
        <v>0</v>
      </c>
      <c r="K7791" s="14">
        <f>'Tirage-Loto'!I7787</f>
        <v>0</v>
      </c>
      <c r="L7791" s="14">
        <f>'Tirage-Loto'!J7787</f>
        <v>0</v>
      </c>
    </row>
    <row r="7792" spans="3:12" x14ac:dyDescent="0.25">
      <c r="C7792" s="20">
        <f>'Tirage-Loto'!A7788</f>
        <v>0</v>
      </c>
      <c r="D7792" s="14">
        <f>'Tirage-Loto'!B7788</f>
        <v>0</v>
      </c>
      <c r="E7792" s="14">
        <f>'Tirage-Loto'!C7788</f>
        <v>0</v>
      </c>
      <c r="F7792" s="14">
        <f>'Tirage-Loto'!D7788</f>
        <v>0</v>
      </c>
      <c r="G7792" s="14">
        <f>'Tirage-Loto'!E7788</f>
        <v>0</v>
      </c>
      <c r="H7792" s="14">
        <f>'Tirage-Loto'!F7788</f>
        <v>0</v>
      </c>
      <c r="I7792" s="14">
        <f>'Tirage-Loto'!G7788</f>
        <v>0</v>
      </c>
      <c r="J7792" s="14">
        <f>'Tirage-Loto'!H7788</f>
        <v>0</v>
      </c>
      <c r="K7792" s="14">
        <f>'Tirage-Loto'!I7788</f>
        <v>0</v>
      </c>
      <c r="L7792" s="14">
        <f>'Tirage-Loto'!J7788</f>
        <v>0</v>
      </c>
    </row>
    <row r="7793" spans="3:12" x14ac:dyDescent="0.25">
      <c r="C7793" s="20">
        <f>'Tirage-Loto'!A7789</f>
        <v>0</v>
      </c>
      <c r="D7793" s="14">
        <f>'Tirage-Loto'!B7789</f>
        <v>0</v>
      </c>
      <c r="E7793" s="14">
        <f>'Tirage-Loto'!C7789</f>
        <v>0</v>
      </c>
      <c r="F7793" s="14">
        <f>'Tirage-Loto'!D7789</f>
        <v>0</v>
      </c>
      <c r="G7793" s="14">
        <f>'Tirage-Loto'!E7789</f>
        <v>0</v>
      </c>
      <c r="H7793" s="14">
        <f>'Tirage-Loto'!F7789</f>
        <v>0</v>
      </c>
      <c r="I7793" s="14">
        <f>'Tirage-Loto'!G7789</f>
        <v>0</v>
      </c>
      <c r="J7793" s="14">
        <f>'Tirage-Loto'!H7789</f>
        <v>0</v>
      </c>
      <c r="K7793" s="14">
        <f>'Tirage-Loto'!I7789</f>
        <v>0</v>
      </c>
      <c r="L7793" s="14">
        <f>'Tirage-Loto'!J7789</f>
        <v>0</v>
      </c>
    </row>
    <row r="7794" spans="3:12" x14ac:dyDescent="0.25">
      <c r="C7794" s="20">
        <f>'Tirage-Loto'!A7790</f>
        <v>0</v>
      </c>
      <c r="D7794" s="14">
        <f>'Tirage-Loto'!B7790</f>
        <v>0</v>
      </c>
      <c r="E7794" s="14">
        <f>'Tirage-Loto'!C7790</f>
        <v>0</v>
      </c>
      <c r="F7794" s="14">
        <f>'Tirage-Loto'!D7790</f>
        <v>0</v>
      </c>
      <c r="G7794" s="14">
        <f>'Tirage-Loto'!E7790</f>
        <v>0</v>
      </c>
      <c r="H7794" s="14">
        <f>'Tirage-Loto'!F7790</f>
        <v>0</v>
      </c>
      <c r="I7794" s="14">
        <f>'Tirage-Loto'!G7790</f>
        <v>0</v>
      </c>
      <c r="J7794" s="14">
        <f>'Tirage-Loto'!H7790</f>
        <v>0</v>
      </c>
      <c r="K7794" s="14">
        <f>'Tirage-Loto'!I7790</f>
        <v>0</v>
      </c>
      <c r="L7794" s="14">
        <f>'Tirage-Loto'!J7790</f>
        <v>0</v>
      </c>
    </row>
    <row r="7795" spans="3:12" x14ac:dyDescent="0.25">
      <c r="C7795" s="20">
        <f>'Tirage-Loto'!A7791</f>
        <v>0</v>
      </c>
      <c r="D7795" s="14">
        <f>'Tirage-Loto'!B7791</f>
        <v>0</v>
      </c>
      <c r="E7795" s="14">
        <f>'Tirage-Loto'!C7791</f>
        <v>0</v>
      </c>
      <c r="F7795" s="14">
        <f>'Tirage-Loto'!D7791</f>
        <v>0</v>
      </c>
      <c r="G7795" s="14">
        <f>'Tirage-Loto'!E7791</f>
        <v>0</v>
      </c>
      <c r="H7795" s="14">
        <f>'Tirage-Loto'!F7791</f>
        <v>0</v>
      </c>
      <c r="I7795" s="14">
        <f>'Tirage-Loto'!G7791</f>
        <v>0</v>
      </c>
      <c r="J7795" s="14">
        <f>'Tirage-Loto'!H7791</f>
        <v>0</v>
      </c>
      <c r="K7795" s="14">
        <f>'Tirage-Loto'!I7791</f>
        <v>0</v>
      </c>
      <c r="L7795" s="14">
        <f>'Tirage-Loto'!J7791</f>
        <v>0</v>
      </c>
    </row>
    <row r="7796" spans="3:12" x14ac:dyDescent="0.25">
      <c r="C7796" s="20">
        <f>'Tirage-Loto'!A7792</f>
        <v>0</v>
      </c>
      <c r="D7796" s="14">
        <f>'Tirage-Loto'!B7792</f>
        <v>0</v>
      </c>
      <c r="E7796" s="14">
        <f>'Tirage-Loto'!C7792</f>
        <v>0</v>
      </c>
      <c r="F7796" s="14">
        <f>'Tirage-Loto'!D7792</f>
        <v>0</v>
      </c>
      <c r="G7796" s="14">
        <f>'Tirage-Loto'!E7792</f>
        <v>0</v>
      </c>
      <c r="H7796" s="14">
        <f>'Tirage-Loto'!F7792</f>
        <v>0</v>
      </c>
      <c r="I7796" s="14">
        <f>'Tirage-Loto'!G7792</f>
        <v>0</v>
      </c>
      <c r="J7796" s="14">
        <f>'Tirage-Loto'!H7792</f>
        <v>0</v>
      </c>
      <c r="K7796" s="14">
        <f>'Tirage-Loto'!I7792</f>
        <v>0</v>
      </c>
      <c r="L7796" s="14">
        <f>'Tirage-Loto'!J7792</f>
        <v>0</v>
      </c>
    </row>
    <row r="7797" spans="3:12" x14ac:dyDescent="0.25">
      <c r="C7797" s="20">
        <f>'Tirage-Loto'!A7793</f>
        <v>0</v>
      </c>
      <c r="D7797" s="14">
        <f>'Tirage-Loto'!B7793</f>
        <v>0</v>
      </c>
      <c r="E7797" s="14">
        <f>'Tirage-Loto'!C7793</f>
        <v>0</v>
      </c>
      <c r="F7797" s="14">
        <f>'Tirage-Loto'!D7793</f>
        <v>0</v>
      </c>
      <c r="G7797" s="14">
        <f>'Tirage-Loto'!E7793</f>
        <v>0</v>
      </c>
      <c r="H7797" s="14">
        <f>'Tirage-Loto'!F7793</f>
        <v>0</v>
      </c>
      <c r="I7797" s="14">
        <f>'Tirage-Loto'!G7793</f>
        <v>0</v>
      </c>
      <c r="J7797" s="14">
        <f>'Tirage-Loto'!H7793</f>
        <v>0</v>
      </c>
      <c r="K7797" s="14">
        <f>'Tirage-Loto'!I7793</f>
        <v>0</v>
      </c>
      <c r="L7797" s="14">
        <f>'Tirage-Loto'!J7793</f>
        <v>0</v>
      </c>
    </row>
    <row r="7798" spans="3:12" x14ac:dyDescent="0.25">
      <c r="C7798" s="20">
        <f>'Tirage-Loto'!A7794</f>
        <v>0</v>
      </c>
      <c r="D7798" s="14">
        <f>'Tirage-Loto'!B7794</f>
        <v>0</v>
      </c>
      <c r="E7798" s="14">
        <f>'Tirage-Loto'!C7794</f>
        <v>0</v>
      </c>
      <c r="F7798" s="14">
        <f>'Tirage-Loto'!D7794</f>
        <v>0</v>
      </c>
      <c r="G7798" s="14">
        <f>'Tirage-Loto'!E7794</f>
        <v>0</v>
      </c>
      <c r="H7798" s="14">
        <f>'Tirage-Loto'!F7794</f>
        <v>0</v>
      </c>
      <c r="I7798" s="14">
        <f>'Tirage-Loto'!G7794</f>
        <v>0</v>
      </c>
      <c r="J7798" s="14">
        <f>'Tirage-Loto'!H7794</f>
        <v>0</v>
      </c>
      <c r="K7798" s="14">
        <f>'Tirage-Loto'!I7794</f>
        <v>0</v>
      </c>
      <c r="L7798" s="14">
        <f>'Tirage-Loto'!J7794</f>
        <v>0</v>
      </c>
    </row>
    <row r="7799" spans="3:12" x14ac:dyDescent="0.25">
      <c r="C7799" s="20">
        <f>'Tirage-Loto'!A7795</f>
        <v>0</v>
      </c>
      <c r="D7799" s="14">
        <f>'Tirage-Loto'!B7795</f>
        <v>0</v>
      </c>
      <c r="E7799" s="14">
        <f>'Tirage-Loto'!C7795</f>
        <v>0</v>
      </c>
      <c r="F7799" s="14">
        <f>'Tirage-Loto'!D7795</f>
        <v>0</v>
      </c>
      <c r="G7799" s="14">
        <f>'Tirage-Loto'!E7795</f>
        <v>0</v>
      </c>
      <c r="H7799" s="14">
        <f>'Tirage-Loto'!F7795</f>
        <v>0</v>
      </c>
      <c r="I7799" s="14">
        <f>'Tirage-Loto'!G7795</f>
        <v>0</v>
      </c>
      <c r="J7799" s="14">
        <f>'Tirage-Loto'!H7795</f>
        <v>0</v>
      </c>
      <c r="K7799" s="14">
        <f>'Tirage-Loto'!I7795</f>
        <v>0</v>
      </c>
      <c r="L7799" s="14">
        <f>'Tirage-Loto'!J7795</f>
        <v>0</v>
      </c>
    </row>
    <row r="7800" spans="3:12" x14ac:dyDescent="0.25">
      <c r="C7800" s="20">
        <f>'Tirage-Loto'!A7796</f>
        <v>0</v>
      </c>
      <c r="D7800" s="14">
        <f>'Tirage-Loto'!B7796</f>
        <v>0</v>
      </c>
      <c r="E7800" s="14">
        <f>'Tirage-Loto'!C7796</f>
        <v>0</v>
      </c>
      <c r="F7800" s="14">
        <f>'Tirage-Loto'!D7796</f>
        <v>0</v>
      </c>
      <c r="G7800" s="14">
        <f>'Tirage-Loto'!E7796</f>
        <v>0</v>
      </c>
      <c r="H7800" s="14">
        <f>'Tirage-Loto'!F7796</f>
        <v>0</v>
      </c>
      <c r="I7800" s="14">
        <f>'Tirage-Loto'!G7796</f>
        <v>0</v>
      </c>
      <c r="J7800" s="14">
        <f>'Tirage-Loto'!H7796</f>
        <v>0</v>
      </c>
      <c r="K7800" s="14">
        <f>'Tirage-Loto'!I7796</f>
        <v>0</v>
      </c>
      <c r="L7800" s="14">
        <f>'Tirage-Loto'!J7796</f>
        <v>0</v>
      </c>
    </row>
    <row r="7801" spans="3:12" x14ac:dyDescent="0.25">
      <c r="C7801" s="20">
        <f>'Tirage-Loto'!A7797</f>
        <v>0</v>
      </c>
      <c r="D7801" s="14">
        <f>'Tirage-Loto'!B7797</f>
        <v>0</v>
      </c>
      <c r="E7801" s="14">
        <f>'Tirage-Loto'!C7797</f>
        <v>0</v>
      </c>
      <c r="F7801" s="14">
        <f>'Tirage-Loto'!D7797</f>
        <v>0</v>
      </c>
      <c r="G7801" s="14">
        <f>'Tirage-Loto'!E7797</f>
        <v>0</v>
      </c>
      <c r="H7801" s="14">
        <f>'Tirage-Loto'!F7797</f>
        <v>0</v>
      </c>
      <c r="I7801" s="14">
        <f>'Tirage-Loto'!G7797</f>
        <v>0</v>
      </c>
      <c r="J7801" s="14">
        <f>'Tirage-Loto'!H7797</f>
        <v>0</v>
      </c>
      <c r="K7801" s="14">
        <f>'Tirage-Loto'!I7797</f>
        <v>0</v>
      </c>
      <c r="L7801" s="14">
        <f>'Tirage-Loto'!J7797</f>
        <v>0</v>
      </c>
    </row>
    <row r="7802" spans="3:12" x14ac:dyDescent="0.25">
      <c r="C7802" s="20">
        <f>'Tirage-Loto'!A7798</f>
        <v>0</v>
      </c>
      <c r="D7802" s="14">
        <f>'Tirage-Loto'!B7798</f>
        <v>0</v>
      </c>
      <c r="E7802" s="14">
        <f>'Tirage-Loto'!C7798</f>
        <v>0</v>
      </c>
      <c r="F7802" s="14">
        <f>'Tirage-Loto'!D7798</f>
        <v>0</v>
      </c>
      <c r="G7802" s="14">
        <f>'Tirage-Loto'!E7798</f>
        <v>0</v>
      </c>
      <c r="H7802" s="14">
        <f>'Tirage-Loto'!F7798</f>
        <v>0</v>
      </c>
      <c r="I7802" s="14">
        <f>'Tirage-Loto'!G7798</f>
        <v>0</v>
      </c>
      <c r="J7802" s="14">
        <f>'Tirage-Loto'!H7798</f>
        <v>0</v>
      </c>
      <c r="K7802" s="14">
        <f>'Tirage-Loto'!I7798</f>
        <v>0</v>
      </c>
      <c r="L7802" s="14">
        <f>'Tirage-Loto'!J7798</f>
        <v>0</v>
      </c>
    </row>
    <row r="7803" spans="3:12" x14ac:dyDescent="0.25">
      <c r="C7803" s="20">
        <f>'Tirage-Loto'!A7799</f>
        <v>0</v>
      </c>
      <c r="D7803" s="14">
        <f>'Tirage-Loto'!B7799</f>
        <v>0</v>
      </c>
      <c r="E7803" s="14">
        <f>'Tirage-Loto'!C7799</f>
        <v>0</v>
      </c>
      <c r="F7803" s="14">
        <f>'Tirage-Loto'!D7799</f>
        <v>0</v>
      </c>
      <c r="G7803" s="14">
        <f>'Tirage-Loto'!E7799</f>
        <v>0</v>
      </c>
      <c r="H7803" s="14">
        <f>'Tirage-Loto'!F7799</f>
        <v>0</v>
      </c>
      <c r="I7803" s="14">
        <f>'Tirage-Loto'!G7799</f>
        <v>0</v>
      </c>
      <c r="J7803" s="14">
        <f>'Tirage-Loto'!H7799</f>
        <v>0</v>
      </c>
      <c r="K7803" s="14">
        <f>'Tirage-Loto'!I7799</f>
        <v>0</v>
      </c>
      <c r="L7803" s="14">
        <f>'Tirage-Loto'!J7799</f>
        <v>0</v>
      </c>
    </row>
    <row r="7804" spans="3:12" x14ac:dyDescent="0.25">
      <c r="C7804" s="20">
        <f>'Tirage-Loto'!A7800</f>
        <v>0</v>
      </c>
      <c r="D7804" s="14">
        <f>'Tirage-Loto'!B7800</f>
        <v>0</v>
      </c>
      <c r="E7804" s="14">
        <f>'Tirage-Loto'!C7800</f>
        <v>0</v>
      </c>
      <c r="F7804" s="14">
        <f>'Tirage-Loto'!D7800</f>
        <v>0</v>
      </c>
      <c r="G7804" s="14">
        <f>'Tirage-Loto'!E7800</f>
        <v>0</v>
      </c>
      <c r="H7804" s="14">
        <f>'Tirage-Loto'!F7800</f>
        <v>0</v>
      </c>
      <c r="I7804" s="14">
        <f>'Tirage-Loto'!G7800</f>
        <v>0</v>
      </c>
      <c r="J7804" s="14">
        <f>'Tirage-Loto'!H7800</f>
        <v>0</v>
      </c>
      <c r="K7804" s="14">
        <f>'Tirage-Loto'!I7800</f>
        <v>0</v>
      </c>
      <c r="L7804" s="14">
        <f>'Tirage-Loto'!J7800</f>
        <v>0</v>
      </c>
    </row>
    <row r="7805" spans="3:12" x14ac:dyDescent="0.25">
      <c r="C7805" s="20">
        <f>'Tirage-Loto'!A7801</f>
        <v>0</v>
      </c>
      <c r="D7805" s="14">
        <f>'Tirage-Loto'!B7801</f>
        <v>0</v>
      </c>
      <c r="E7805" s="14">
        <f>'Tirage-Loto'!C7801</f>
        <v>0</v>
      </c>
      <c r="F7805" s="14">
        <f>'Tirage-Loto'!D7801</f>
        <v>0</v>
      </c>
      <c r="G7805" s="14">
        <f>'Tirage-Loto'!E7801</f>
        <v>0</v>
      </c>
      <c r="H7805" s="14">
        <f>'Tirage-Loto'!F7801</f>
        <v>0</v>
      </c>
      <c r="I7805" s="14">
        <f>'Tirage-Loto'!G7801</f>
        <v>0</v>
      </c>
      <c r="J7805" s="14">
        <f>'Tirage-Loto'!H7801</f>
        <v>0</v>
      </c>
      <c r="K7805" s="14">
        <f>'Tirage-Loto'!I7801</f>
        <v>0</v>
      </c>
      <c r="L7805" s="14">
        <f>'Tirage-Loto'!J7801</f>
        <v>0</v>
      </c>
    </row>
    <row r="7806" spans="3:12" x14ac:dyDescent="0.25">
      <c r="C7806" s="20">
        <f>'Tirage-Loto'!A7802</f>
        <v>0</v>
      </c>
      <c r="D7806" s="14">
        <f>'Tirage-Loto'!B7802</f>
        <v>0</v>
      </c>
      <c r="E7806" s="14">
        <f>'Tirage-Loto'!C7802</f>
        <v>0</v>
      </c>
      <c r="F7806" s="14">
        <f>'Tirage-Loto'!D7802</f>
        <v>0</v>
      </c>
      <c r="G7806" s="14">
        <f>'Tirage-Loto'!E7802</f>
        <v>0</v>
      </c>
      <c r="H7806" s="14">
        <f>'Tirage-Loto'!F7802</f>
        <v>0</v>
      </c>
      <c r="I7806" s="14">
        <f>'Tirage-Loto'!G7802</f>
        <v>0</v>
      </c>
      <c r="J7806" s="14">
        <f>'Tirage-Loto'!H7802</f>
        <v>0</v>
      </c>
      <c r="K7806" s="14">
        <f>'Tirage-Loto'!I7802</f>
        <v>0</v>
      </c>
      <c r="L7806" s="14">
        <f>'Tirage-Loto'!J7802</f>
        <v>0</v>
      </c>
    </row>
    <row r="7807" spans="3:12" x14ac:dyDescent="0.25">
      <c r="C7807" s="20">
        <f>'Tirage-Loto'!A7803</f>
        <v>0</v>
      </c>
      <c r="D7807" s="14">
        <f>'Tirage-Loto'!B7803</f>
        <v>0</v>
      </c>
      <c r="E7807" s="14">
        <f>'Tirage-Loto'!C7803</f>
        <v>0</v>
      </c>
      <c r="F7807" s="14">
        <f>'Tirage-Loto'!D7803</f>
        <v>0</v>
      </c>
      <c r="G7807" s="14">
        <f>'Tirage-Loto'!E7803</f>
        <v>0</v>
      </c>
      <c r="H7807" s="14">
        <f>'Tirage-Loto'!F7803</f>
        <v>0</v>
      </c>
      <c r="I7807" s="14">
        <f>'Tirage-Loto'!G7803</f>
        <v>0</v>
      </c>
      <c r="J7807" s="14">
        <f>'Tirage-Loto'!H7803</f>
        <v>0</v>
      </c>
      <c r="K7807" s="14">
        <f>'Tirage-Loto'!I7803</f>
        <v>0</v>
      </c>
      <c r="L7807" s="14">
        <f>'Tirage-Loto'!J7803</f>
        <v>0</v>
      </c>
    </row>
    <row r="7808" spans="3:12" x14ac:dyDescent="0.25">
      <c r="C7808" s="20">
        <f>'Tirage-Loto'!A7804</f>
        <v>0</v>
      </c>
      <c r="D7808" s="14">
        <f>'Tirage-Loto'!B7804</f>
        <v>0</v>
      </c>
      <c r="E7808" s="14">
        <f>'Tirage-Loto'!C7804</f>
        <v>0</v>
      </c>
      <c r="F7808" s="14">
        <f>'Tirage-Loto'!D7804</f>
        <v>0</v>
      </c>
      <c r="G7808" s="14">
        <f>'Tirage-Loto'!E7804</f>
        <v>0</v>
      </c>
      <c r="H7808" s="14">
        <f>'Tirage-Loto'!F7804</f>
        <v>0</v>
      </c>
      <c r="I7808" s="14">
        <f>'Tirage-Loto'!G7804</f>
        <v>0</v>
      </c>
      <c r="J7808" s="14">
        <f>'Tirage-Loto'!H7804</f>
        <v>0</v>
      </c>
      <c r="K7808" s="14">
        <f>'Tirage-Loto'!I7804</f>
        <v>0</v>
      </c>
      <c r="L7808" s="14">
        <f>'Tirage-Loto'!J7804</f>
        <v>0</v>
      </c>
    </row>
    <row r="7809" spans="3:12" x14ac:dyDescent="0.25">
      <c r="C7809" s="20">
        <f>'Tirage-Loto'!A7805</f>
        <v>0</v>
      </c>
      <c r="D7809" s="14">
        <f>'Tirage-Loto'!B7805</f>
        <v>0</v>
      </c>
      <c r="E7809" s="14">
        <f>'Tirage-Loto'!C7805</f>
        <v>0</v>
      </c>
      <c r="F7809" s="14">
        <f>'Tirage-Loto'!D7805</f>
        <v>0</v>
      </c>
      <c r="G7809" s="14">
        <f>'Tirage-Loto'!E7805</f>
        <v>0</v>
      </c>
      <c r="H7809" s="14">
        <f>'Tirage-Loto'!F7805</f>
        <v>0</v>
      </c>
      <c r="I7809" s="14">
        <f>'Tirage-Loto'!G7805</f>
        <v>0</v>
      </c>
      <c r="J7809" s="14">
        <f>'Tirage-Loto'!H7805</f>
        <v>0</v>
      </c>
      <c r="K7809" s="14">
        <f>'Tirage-Loto'!I7805</f>
        <v>0</v>
      </c>
      <c r="L7809" s="14">
        <f>'Tirage-Loto'!J7805</f>
        <v>0</v>
      </c>
    </row>
    <row r="7810" spans="3:12" x14ac:dyDescent="0.25">
      <c r="C7810" s="20">
        <f>'Tirage-Loto'!A7806</f>
        <v>0</v>
      </c>
      <c r="D7810" s="14">
        <f>'Tirage-Loto'!B7806</f>
        <v>0</v>
      </c>
      <c r="E7810" s="14">
        <f>'Tirage-Loto'!C7806</f>
        <v>0</v>
      </c>
      <c r="F7810" s="14">
        <f>'Tirage-Loto'!D7806</f>
        <v>0</v>
      </c>
      <c r="G7810" s="14">
        <f>'Tirage-Loto'!E7806</f>
        <v>0</v>
      </c>
      <c r="H7810" s="14">
        <f>'Tirage-Loto'!F7806</f>
        <v>0</v>
      </c>
      <c r="I7810" s="14">
        <f>'Tirage-Loto'!G7806</f>
        <v>0</v>
      </c>
      <c r="J7810" s="14">
        <f>'Tirage-Loto'!H7806</f>
        <v>0</v>
      </c>
      <c r="K7810" s="14">
        <f>'Tirage-Loto'!I7806</f>
        <v>0</v>
      </c>
      <c r="L7810" s="14">
        <f>'Tirage-Loto'!J7806</f>
        <v>0</v>
      </c>
    </row>
    <row r="7811" spans="3:12" x14ac:dyDescent="0.25">
      <c r="C7811" s="20">
        <f>'Tirage-Loto'!A7807</f>
        <v>0</v>
      </c>
      <c r="D7811" s="14">
        <f>'Tirage-Loto'!B7807</f>
        <v>0</v>
      </c>
      <c r="E7811" s="14">
        <f>'Tirage-Loto'!C7807</f>
        <v>0</v>
      </c>
      <c r="F7811" s="14">
        <f>'Tirage-Loto'!D7807</f>
        <v>0</v>
      </c>
      <c r="G7811" s="14">
        <f>'Tirage-Loto'!E7807</f>
        <v>0</v>
      </c>
      <c r="H7811" s="14">
        <f>'Tirage-Loto'!F7807</f>
        <v>0</v>
      </c>
      <c r="I7811" s="14">
        <f>'Tirage-Loto'!G7807</f>
        <v>0</v>
      </c>
      <c r="J7811" s="14">
        <f>'Tirage-Loto'!H7807</f>
        <v>0</v>
      </c>
      <c r="K7811" s="14">
        <f>'Tirage-Loto'!I7807</f>
        <v>0</v>
      </c>
      <c r="L7811" s="14">
        <f>'Tirage-Loto'!J7807</f>
        <v>0</v>
      </c>
    </row>
    <row r="7812" spans="3:12" x14ac:dyDescent="0.25">
      <c r="C7812" s="20">
        <f>'Tirage-Loto'!A7808</f>
        <v>0</v>
      </c>
      <c r="D7812" s="14">
        <f>'Tirage-Loto'!B7808</f>
        <v>0</v>
      </c>
      <c r="E7812" s="14">
        <f>'Tirage-Loto'!C7808</f>
        <v>0</v>
      </c>
      <c r="F7812" s="14">
        <f>'Tirage-Loto'!D7808</f>
        <v>0</v>
      </c>
      <c r="G7812" s="14">
        <f>'Tirage-Loto'!E7808</f>
        <v>0</v>
      </c>
      <c r="H7812" s="14">
        <f>'Tirage-Loto'!F7808</f>
        <v>0</v>
      </c>
      <c r="I7812" s="14">
        <f>'Tirage-Loto'!G7808</f>
        <v>0</v>
      </c>
      <c r="J7812" s="14">
        <f>'Tirage-Loto'!H7808</f>
        <v>0</v>
      </c>
      <c r="K7812" s="14">
        <f>'Tirage-Loto'!I7808</f>
        <v>0</v>
      </c>
      <c r="L7812" s="14">
        <f>'Tirage-Loto'!J7808</f>
        <v>0</v>
      </c>
    </row>
    <row r="7813" spans="3:12" x14ac:dyDescent="0.25">
      <c r="C7813" s="20">
        <f>'Tirage-Loto'!A7809</f>
        <v>0</v>
      </c>
      <c r="D7813" s="14">
        <f>'Tirage-Loto'!B7809</f>
        <v>0</v>
      </c>
      <c r="E7813" s="14">
        <f>'Tirage-Loto'!C7809</f>
        <v>0</v>
      </c>
      <c r="F7813" s="14">
        <f>'Tirage-Loto'!D7809</f>
        <v>0</v>
      </c>
      <c r="G7813" s="14">
        <f>'Tirage-Loto'!E7809</f>
        <v>0</v>
      </c>
      <c r="H7813" s="14">
        <f>'Tirage-Loto'!F7809</f>
        <v>0</v>
      </c>
      <c r="I7813" s="14">
        <f>'Tirage-Loto'!G7809</f>
        <v>0</v>
      </c>
      <c r="J7813" s="14">
        <f>'Tirage-Loto'!H7809</f>
        <v>0</v>
      </c>
      <c r="K7813" s="14">
        <f>'Tirage-Loto'!I7809</f>
        <v>0</v>
      </c>
      <c r="L7813" s="14">
        <f>'Tirage-Loto'!J7809</f>
        <v>0</v>
      </c>
    </row>
    <row r="7814" spans="3:12" x14ac:dyDescent="0.25">
      <c r="C7814" s="20">
        <f>'Tirage-Loto'!A7810</f>
        <v>0</v>
      </c>
      <c r="D7814" s="14">
        <f>'Tirage-Loto'!B7810</f>
        <v>0</v>
      </c>
      <c r="E7814" s="14">
        <f>'Tirage-Loto'!C7810</f>
        <v>0</v>
      </c>
      <c r="F7814" s="14">
        <f>'Tirage-Loto'!D7810</f>
        <v>0</v>
      </c>
      <c r="G7814" s="14">
        <f>'Tirage-Loto'!E7810</f>
        <v>0</v>
      </c>
      <c r="H7814" s="14">
        <f>'Tirage-Loto'!F7810</f>
        <v>0</v>
      </c>
      <c r="I7814" s="14">
        <f>'Tirage-Loto'!G7810</f>
        <v>0</v>
      </c>
      <c r="J7814" s="14">
        <f>'Tirage-Loto'!H7810</f>
        <v>0</v>
      </c>
      <c r="K7814" s="14">
        <f>'Tirage-Loto'!I7810</f>
        <v>0</v>
      </c>
      <c r="L7814" s="14">
        <f>'Tirage-Loto'!J7810</f>
        <v>0</v>
      </c>
    </row>
    <row r="7815" spans="3:12" x14ac:dyDescent="0.25">
      <c r="C7815" s="20">
        <f>'Tirage-Loto'!A7811</f>
        <v>0</v>
      </c>
      <c r="D7815" s="14">
        <f>'Tirage-Loto'!B7811</f>
        <v>0</v>
      </c>
      <c r="E7815" s="14">
        <f>'Tirage-Loto'!C7811</f>
        <v>0</v>
      </c>
      <c r="F7815" s="14">
        <f>'Tirage-Loto'!D7811</f>
        <v>0</v>
      </c>
      <c r="G7815" s="14">
        <f>'Tirage-Loto'!E7811</f>
        <v>0</v>
      </c>
      <c r="H7815" s="14">
        <f>'Tirage-Loto'!F7811</f>
        <v>0</v>
      </c>
      <c r="I7815" s="14">
        <f>'Tirage-Loto'!G7811</f>
        <v>0</v>
      </c>
      <c r="J7815" s="14">
        <f>'Tirage-Loto'!H7811</f>
        <v>0</v>
      </c>
      <c r="K7815" s="14">
        <f>'Tirage-Loto'!I7811</f>
        <v>0</v>
      </c>
      <c r="L7815" s="14">
        <f>'Tirage-Loto'!J7811</f>
        <v>0</v>
      </c>
    </row>
    <row r="7816" spans="3:12" x14ac:dyDescent="0.25">
      <c r="C7816" s="20">
        <f>'Tirage-Loto'!A7812</f>
        <v>0</v>
      </c>
      <c r="D7816" s="14">
        <f>'Tirage-Loto'!B7812</f>
        <v>0</v>
      </c>
      <c r="E7816" s="14">
        <f>'Tirage-Loto'!C7812</f>
        <v>0</v>
      </c>
      <c r="F7816" s="14">
        <f>'Tirage-Loto'!D7812</f>
        <v>0</v>
      </c>
      <c r="G7816" s="14">
        <f>'Tirage-Loto'!E7812</f>
        <v>0</v>
      </c>
      <c r="H7816" s="14">
        <f>'Tirage-Loto'!F7812</f>
        <v>0</v>
      </c>
      <c r="I7816" s="14">
        <f>'Tirage-Loto'!G7812</f>
        <v>0</v>
      </c>
      <c r="J7816" s="14">
        <f>'Tirage-Loto'!H7812</f>
        <v>0</v>
      </c>
      <c r="K7816" s="14">
        <f>'Tirage-Loto'!I7812</f>
        <v>0</v>
      </c>
      <c r="L7816" s="14">
        <f>'Tirage-Loto'!J7812</f>
        <v>0</v>
      </c>
    </row>
    <row r="7817" spans="3:12" x14ac:dyDescent="0.25">
      <c r="C7817" s="20">
        <f>'Tirage-Loto'!A7813</f>
        <v>0</v>
      </c>
      <c r="D7817" s="14">
        <f>'Tirage-Loto'!B7813</f>
        <v>0</v>
      </c>
      <c r="E7817" s="14">
        <f>'Tirage-Loto'!C7813</f>
        <v>0</v>
      </c>
      <c r="F7817" s="14">
        <f>'Tirage-Loto'!D7813</f>
        <v>0</v>
      </c>
      <c r="G7817" s="14">
        <f>'Tirage-Loto'!E7813</f>
        <v>0</v>
      </c>
      <c r="H7817" s="14">
        <f>'Tirage-Loto'!F7813</f>
        <v>0</v>
      </c>
      <c r="I7817" s="14">
        <f>'Tirage-Loto'!G7813</f>
        <v>0</v>
      </c>
      <c r="J7817" s="14">
        <f>'Tirage-Loto'!H7813</f>
        <v>0</v>
      </c>
      <c r="K7817" s="14">
        <f>'Tirage-Loto'!I7813</f>
        <v>0</v>
      </c>
      <c r="L7817" s="14">
        <f>'Tirage-Loto'!J7813</f>
        <v>0</v>
      </c>
    </row>
    <row r="7818" spans="3:12" x14ac:dyDescent="0.25">
      <c r="C7818" s="20">
        <f>'Tirage-Loto'!A7814</f>
        <v>0</v>
      </c>
      <c r="D7818" s="14">
        <f>'Tirage-Loto'!B7814</f>
        <v>0</v>
      </c>
      <c r="E7818" s="14">
        <f>'Tirage-Loto'!C7814</f>
        <v>0</v>
      </c>
      <c r="F7818" s="14">
        <f>'Tirage-Loto'!D7814</f>
        <v>0</v>
      </c>
      <c r="G7818" s="14">
        <f>'Tirage-Loto'!E7814</f>
        <v>0</v>
      </c>
      <c r="H7818" s="14">
        <f>'Tirage-Loto'!F7814</f>
        <v>0</v>
      </c>
      <c r="I7818" s="14">
        <f>'Tirage-Loto'!G7814</f>
        <v>0</v>
      </c>
      <c r="J7818" s="14">
        <f>'Tirage-Loto'!H7814</f>
        <v>0</v>
      </c>
      <c r="K7818" s="14">
        <f>'Tirage-Loto'!I7814</f>
        <v>0</v>
      </c>
      <c r="L7818" s="14">
        <f>'Tirage-Loto'!J7814</f>
        <v>0</v>
      </c>
    </row>
    <row r="7819" spans="3:12" x14ac:dyDescent="0.25">
      <c r="C7819" s="20">
        <f>'Tirage-Loto'!A7815</f>
        <v>0</v>
      </c>
      <c r="D7819" s="14">
        <f>'Tirage-Loto'!B7815</f>
        <v>0</v>
      </c>
      <c r="E7819" s="14">
        <f>'Tirage-Loto'!C7815</f>
        <v>0</v>
      </c>
      <c r="F7819" s="14">
        <f>'Tirage-Loto'!D7815</f>
        <v>0</v>
      </c>
      <c r="G7819" s="14">
        <f>'Tirage-Loto'!E7815</f>
        <v>0</v>
      </c>
      <c r="H7819" s="14">
        <f>'Tirage-Loto'!F7815</f>
        <v>0</v>
      </c>
      <c r="I7819" s="14">
        <f>'Tirage-Loto'!G7815</f>
        <v>0</v>
      </c>
      <c r="J7819" s="14">
        <f>'Tirage-Loto'!H7815</f>
        <v>0</v>
      </c>
      <c r="K7819" s="14">
        <f>'Tirage-Loto'!I7815</f>
        <v>0</v>
      </c>
      <c r="L7819" s="14">
        <f>'Tirage-Loto'!J7815</f>
        <v>0</v>
      </c>
    </row>
    <row r="7820" spans="3:12" x14ac:dyDescent="0.25">
      <c r="C7820" s="20">
        <f>'Tirage-Loto'!A7816</f>
        <v>0</v>
      </c>
      <c r="D7820" s="14">
        <f>'Tirage-Loto'!B7816</f>
        <v>0</v>
      </c>
      <c r="E7820" s="14">
        <f>'Tirage-Loto'!C7816</f>
        <v>0</v>
      </c>
      <c r="F7820" s="14">
        <f>'Tirage-Loto'!D7816</f>
        <v>0</v>
      </c>
      <c r="G7820" s="14">
        <f>'Tirage-Loto'!E7816</f>
        <v>0</v>
      </c>
      <c r="H7820" s="14">
        <f>'Tirage-Loto'!F7816</f>
        <v>0</v>
      </c>
      <c r="I7820" s="14">
        <f>'Tirage-Loto'!G7816</f>
        <v>0</v>
      </c>
      <c r="J7820" s="14">
        <f>'Tirage-Loto'!H7816</f>
        <v>0</v>
      </c>
      <c r="K7820" s="14">
        <f>'Tirage-Loto'!I7816</f>
        <v>0</v>
      </c>
      <c r="L7820" s="14">
        <f>'Tirage-Loto'!J7816</f>
        <v>0</v>
      </c>
    </row>
    <row r="7821" spans="3:12" x14ac:dyDescent="0.25">
      <c r="C7821" s="20">
        <f>'Tirage-Loto'!A7817</f>
        <v>0</v>
      </c>
      <c r="D7821" s="14">
        <f>'Tirage-Loto'!B7817</f>
        <v>0</v>
      </c>
      <c r="E7821" s="14">
        <f>'Tirage-Loto'!C7817</f>
        <v>0</v>
      </c>
      <c r="F7821" s="14">
        <f>'Tirage-Loto'!D7817</f>
        <v>0</v>
      </c>
      <c r="G7821" s="14">
        <f>'Tirage-Loto'!E7817</f>
        <v>0</v>
      </c>
      <c r="H7821" s="14">
        <f>'Tirage-Loto'!F7817</f>
        <v>0</v>
      </c>
      <c r="I7821" s="14">
        <f>'Tirage-Loto'!G7817</f>
        <v>0</v>
      </c>
      <c r="J7821" s="14">
        <f>'Tirage-Loto'!H7817</f>
        <v>0</v>
      </c>
      <c r="K7821" s="14">
        <f>'Tirage-Loto'!I7817</f>
        <v>0</v>
      </c>
      <c r="L7821" s="14">
        <f>'Tirage-Loto'!J7817</f>
        <v>0</v>
      </c>
    </row>
    <row r="7822" spans="3:12" x14ac:dyDescent="0.25">
      <c r="C7822" s="20">
        <f>'Tirage-Loto'!A7818</f>
        <v>0</v>
      </c>
      <c r="D7822" s="14">
        <f>'Tirage-Loto'!B7818</f>
        <v>0</v>
      </c>
      <c r="E7822" s="14">
        <f>'Tirage-Loto'!C7818</f>
        <v>0</v>
      </c>
      <c r="F7822" s="14">
        <f>'Tirage-Loto'!D7818</f>
        <v>0</v>
      </c>
      <c r="G7822" s="14">
        <f>'Tirage-Loto'!E7818</f>
        <v>0</v>
      </c>
      <c r="H7822" s="14">
        <f>'Tirage-Loto'!F7818</f>
        <v>0</v>
      </c>
      <c r="I7822" s="14">
        <f>'Tirage-Loto'!G7818</f>
        <v>0</v>
      </c>
      <c r="J7822" s="14">
        <f>'Tirage-Loto'!H7818</f>
        <v>0</v>
      </c>
      <c r="K7822" s="14">
        <f>'Tirage-Loto'!I7818</f>
        <v>0</v>
      </c>
      <c r="L7822" s="14">
        <f>'Tirage-Loto'!J7818</f>
        <v>0</v>
      </c>
    </row>
    <row r="7823" spans="3:12" x14ac:dyDescent="0.25">
      <c r="C7823" s="20">
        <f>'Tirage-Loto'!A7819</f>
        <v>0</v>
      </c>
      <c r="D7823" s="14">
        <f>'Tirage-Loto'!B7819</f>
        <v>0</v>
      </c>
      <c r="E7823" s="14">
        <f>'Tirage-Loto'!C7819</f>
        <v>0</v>
      </c>
      <c r="F7823" s="14">
        <f>'Tirage-Loto'!D7819</f>
        <v>0</v>
      </c>
      <c r="G7823" s="14">
        <f>'Tirage-Loto'!E7819</f>
        <v>0</v>
      </c>
      <c r="H7823" s="14">
        <f>'Tirage-Loto'!F7819</f>
        <v>0</v>
      </c>
      <c r="I7823" s="14">
        <f>'Tirage-Loto'!G7819</f>
        <v>0</v>
      </c>
      <c r="J7823" s="14">
        <f>'Tirage-Loto'!H7819</f>
        <v>0</v>
      </c>
      <c r="K7823" s="14">
        <f>'Tirage-Loto'!I7819</f>
        <v>0</v>
      </c>
      <c r="L7823" s="14">
        <f>'Tirage-Loto'!J7819</f>
        <v>0</v>
      </c>
    </row>
    <row r="7824" spans="3:12" x14ac:dyDescent="0.25">
      <c r="C7824" s="20">
        <f>'Tirage-Loto'!A7820</f>
        <v>0</v>
      </c>
      <c r="D7824" s="14">
        <f>'Tirage-Loto'!B7820</f>
        <v>0</v>
      </c>
      <c r="E7824" s="14">
        <f>'Tirage-Loto'!C7820</f>
        <v>0</v>
      </c>
      <c r="F7824" s="14">
        <f>'Tirage-Loto'!D7820</f>
        <v>0</v>
      </c>
      <c r="G7824" s="14">
        <f>'Tirage-Loto'!E7820</f>
        <v>0</v>
      </c>
      <c r="H7824" s="14">
        <f>'Tirage-Loto'!F7820</f>
        <v>0</v>
      </c>
      <c r="I7824" s="14">
        <f>'Tirage-Loto'!G7820</f>
        <v>0</v>
      </c>
      <c r="J7824" s="14">
        <f>'Tirage-Loto'!H7820</f>
        <v>0</v>
      </c>
      <c r="K7824" s="14">
        <f>'Tirage-Loto'!I7820</f>
        <v>0</v>
      </c>
      <c r="L7824" s="14">
        <f>'Tirage-Loto'!J7820</f>
        <v>0</v>
      </c>
    </row>
    <row r="7825" spans="3:12" x14ac:dyDescent="0.25">
      <c r="C7825" s="20">
        <f>'Tirage-Loto'!A7821</f>
        <v>0</v>
      </c>
      <c r="D7825" s="14">
        <f>'Tirage-Loto'!B7821</f>
        <v>0</v>
      </c>
      <c r="E7825" s="14">
        <f>'Tirage-Loto'!C7821</f>
        <v>0</v>
      </c>
      <c r="F7825" s="14">
        <f>'Tirage-Loto'!D7821</f>
        <v>0</v>
      </c>
      <c r="G7825" s="14">
        <f>'Tirage-Loto'!E7821</f>
        <v>0</v>
      </c>
      <c r="H7825" s="14">
        <f>'Tirage-Loto'!F7821</f>
        <v>0</v>
      </c>
      <c r="I7825" s="14">
        <f>'Tirage-Loto'!G7821</f>
        <v>0</v>
      </c>
      <c r="J7825" s="14">
        <f>'Tirage-Loto'!H7821</f>
        <v>0</v>
      </c>
      <c r="K7825" s="14">
        <f>'Tirage-Loto'!I7821</f>
        <v>0</v>
      </c>
      <c r="L7825" s="14">
        <f>'Tirage-Loto'!J7821</f>
        <v>0</v>
      </c>
    </row>
    <row r="7826" spans="3:12" x14ac:dyDescent="0.25">
      <c r="C7826" s="20">
        <f>'Tirage-Loto'!A7822</f>
        <v>0</v>
      </c>
      <c r="D7826" s="14">
        <f>'Tirage-Loto'!B7822</f>
        <v>0</v>
      </c>
      <c r="E7826" s="14">
        <f>'Tirage-Loto'!C7822</f>
        <v>0</v>
      </c>
      <c r="F7826" s="14">
        <f>'Tirage-Loto'!D7822</f>
        <v>0</v>
      </c>
      <c r="G7826" s="14">
        <f>'Tirage-Loto'!E7822</f>
        <v>0</v>
      </c>
      <c r="H7826" s="14">
        <f>'Tirage-Loto'!F7822</f>
        <v>0</v>
      </c>
      <c r="I7826" s="14">
        <f>'Tirage-Loto'!G7822</f>
        <v>0</v>
      </c>
      <c r="J7826" s="14">
        <f>'Tirage-Loto'!H7822</f>
        <v>0</v>
      </c>
      <c r="K7826" s="14">
        <f>'Tirage-Loto'!I7822</f>
        <v>0</v>
      </c>
      <c r="L7826" s="14">
        <f>'Tirage-Loto'!J7822</f>
        <v>0</v>
      </c>
    </row>
    <row r="7827" spans="3:12" x14ac:dyDescent="0.25">
      <c r="C7827" s="20">
        <f>'Tirage-Loto'!A7823</f>
        <v>0</v>
      </c>
      <c r="D7827" s="14">
        <f>'Tirage-Loto'!B7823</f>
        <v>0</v>
      </c>
      <c r="E7827" s="14">
        <f>'Tirage-Loto'!C7823</f>
        <v>0</v>
      </c>
      <c r="F7827" s="14">
        <f>'Tirage-Loto'!D7823</f>
        <v>0</v>
      </c>
      <c r="G7827" s="14">
        <f>'Tirage-Loto'!E7823</f>
        <v>0</v>
      </c>
      <c r="H7827" s="14">
        <f>'Tirage-Loto'!F7823</f>
        <v>0</v>
      </c>
      <c r="I7827" s="14">
        <f>'Tirage-Loto'!G7823</f>
        <v>0</v>
      </c>
      <c r="J7827" s="14">
        <f>'Tirage-Loto'!H7823</f>
        <v>0</v>
      </c>
      <c r="K7827" s="14">
        <f>'Tirage-Loto'!I7823</f>
        <v>0</v>
      </c>
      <c r="L7827" s="14">
        <f>'Tirage-Loto'!J7823</f>
        <v>0</v>
      </c>
    </row>
    <row r="7828" spans="3:12" x14ac:dyDescent="0.25">
      <c r="C7828" s="20">
        <f>'Tirage-Loto'!A7824</f>
        <v>0</v>
      </c>
      <c r="D7828" s="14">
        <f>'Tirage-Loto'!B7824</f>
        <v>0</v>
      </c>
      <c r="E7828" s="14">
        <f>'Tirage-Loto'!C7824</f>
        <v>0</v>
      </c>
      <c r="F7828" s="14">
        <f>'Tirage-Loto'!D7824</f>
        <v>0</v>
      </c>
      <c r="G7828" s="14">
        <f>'Tirage-Loto'!E7824</f>
        <v>0</v>
      </c>
      <c r="H7828" s="14">
        <f>'Tirage-Loto'!F7824</f>
        <v>0</v>
      </c>
      <c r="I7828" s="14">
        <f>'Tirage-Loto'!G7824</f>
        <v>0</v>
      </c>
      <c r="J7828" s="14">
        <f>'Tirage-Loto'!H7824</f>
        <v>0</v>
      </c>
      <c r="K7828" s="14">
        <f>'Tirage-Loto'!I7824</f>
        <v>0</v>
      </c>
      <c r="L7828" s="14">
        <f>'Tirage-Loto'!J7824</f>
        <v>0</v>
      </c>
    </row>
    <row r="7829" spans="3:12" x14ac:dyDescent="0.25">
      <c r="C7829" s="20">
        <f>'Tirage-Loto'!A7825</f>
        <v>0</v>
      </c>
      <c r="D7829" s="14">
        <f>'Tirage-Loto'!B7825</f>
        <v>0</v>
      </c>
      <c r="E7829" s="14">
        <f>'Tirage-Loto'!C7825</f>
        <v>0</v>
      </c>
      <c r="F7829" s="14">
        <f>'Tirage-Loto'!D7825</f>
        <v>0</v>
      </c>
      <c r="G7829" s="14">
        <f>'Tirage-Loto'!E7825</f>
        <v>0</v>
      </c>
      <c r="H7829" s="14">
        <f>'Tirage-Loto'!F7825</f>
        <v>0</v>
      </c>
      <c r="I7829" s="14">
        <f>'Tirage-Loto'!G7825</f>
        <v>0</v>
      </c>
      <c r="J7829" s="14">
        <f>'Tirage-Loto'!H7825</f>
        <v>0</v>
      </c>
      <c r="K7829" s="14">
        <f>'Tirage-Loto'!I7825</f>
        <v>0</v>
      </c>
      <c r="L7829" s="14">
        <f>'Tirage-Loto'!J7825</f>
        <v>0</v>
      </c>
    </row>
    <row r="7830" spans="3:12" x14ac:dyDescent="0.25">
      <c r="C7830" s="20">
        <f>'Tirage-Loto'!A7826</f>
        <v>0</v>
      </c>
      <c r="D7830" s="14">
        <f>'Tirage-Loto'!B7826</f>
        <v>0</v>
      </c>
      <c r="E7830" s="14">
        <f>'Tirage-Loto'!C7826</f>
        <v>0</v>
      </c>
      <c r="F7830" s="14">
        <f>'Tirage-Loto'!D7826</f>
        <v>0</v>
      </c>
      <c r="G7830" s="14">
        <f>'Tirage-Loto'!E7826</f>
        <v>0</v>
      </c>
      <c r="H7830" s="14">
        <f>'Tirage-Loto'!F7826</f>
        <v>0</v>
      </c>
      <c r="I7830" s="14">
        <f>'Tirage-Loto'!G7826</f>
        <v>0</v>
      </c>
      <c r="J7830" s="14">
        <f>'Tirage-Loto'!H7826</f>
        <v>0</v>
      </c>
      <c r="K7830" s="14">
        <f>'Tirage-Loto'!I7826</f>
        <v>0</v>
      </c>
      <c r="L7830" s="14">
        <f>'Tirage-Loto'!J7826</f>
        <v>0</v>
      </c>
    </row>
    <row r="7831" spans="3:12" x14ac:dyDescent="0.25">
      <c r="C7831" s="20">
        <f>'Tirage-Loto'!A7827</f>
        <v>0</v>
      </c>
      <c r="D7831" s="14">
        <f>'Tirage-Loto'!B7827</f>
        <v>0</v>
      </c>
      <c r="E7831" s="14">
        <f>'Tirage-Loto'!C7827</f>
        <v>0</v>
      </c>
      <c r="F7831" s="14">
        <f>'Tirage-Loto'!D7827</f>
        <v>0</v>
      </c>
      <c r="G7831" s="14">
        <f>'Tirage-Loto'!E7827</f>
        <v>0</v>
      </c>
      <c r="H7831" s="14">
        <f>'Tirage-Loto'!F7827</f>
        <v>0</v>
      </c>
      <c r="I7831" s="14">
        <f>'Tirage-Loto'!G7827</f>
        <v>0</v>
      </c>
      <c r="J7831" s="14">
        <f>'Tirage-Loto'!H7827</f>
        <v>0</v>
      </c>
      <c r="K7831" s="14">
        <f>'Tirage-Loto'!I7827</f>
        <v>0</v>
      </c>
      <c r="L7831" s="14">
        <f>'Tirage-Loto'!J7827</f>
        <v>0</v>
      </c>
    </row>
    <row r="7832" spans="3:12" x14ac:dyDescent="0.25">
      <c r="C7832" s="20">
        <f>'Tirage-Loto'!A7828</f>
        <v>0</v>
      </c>
      <c r="D7832" s="14">
        <f>'Tirage-Loto'!B7828</f>
        <v>0</v>
      </c>
      <c r="E7832" s="14">
        <f>'Tirage-Loto'!C7828</f>
        <v>0</v>
      </c>
      <c r="F7832" s="14">
        <f>'Tirage-Loto'!D7828</f>
        <v>0</v>
      </c>
      <c r="G7832" s="14">
        <f>'Tirage-Loto'!E7828</f>
        <v>0</v>
      </c>
      <c r="H7832" s="14">
        <f>'Tirage-Loto'!F7828</f>
        <v>0</v>
      </c>
      <c r="I7832" s="14">
        <f>'Tirage-Loto'!G7828</f>
        <v>0</v>
      </c>
      <c r="J7832" s="14">
        <f>'Tirage-Loto'!H7828</f>
        <v>0</v>
      </c>
      <c r="K7832" s="14">
        <f>'Tirage-Loto'!I7828</f>
        <v>0</v>
      </c>
      <c r="L7832" s="14">
        <f>'Tirage-Loto'!J7828</f>
        <v>0</v>
      </c>
    </row>
    <row r="7833" spans="3:12" x14ac:dyDescent="0.25">
      <c r="C7833" s="20">
        <f>'Tirage-Loto'!A7829</f>
        <v>0</v>
      </c>
      <c r="D7833" s="14">
        <f>'Tirage-Loto'!B7829</f>
        <v>0</v>
      </c>
      <c r="E7833" s="14">
        <f>'Tirage-Loto'!C7829</f>
        <v>0</v>
      </c>
      <c r="F7833" s="14">
        <f>'Tirage-Loto'!D7829</f>
        <v>0</v>
      </c>
      <c r="G7833" s="14">
        <f>'Tirage-Loto'!E7829</f>
        <v>0</v>
      </c>
      <c r="H7833" s="14">
        <f>'Tirage-Loto'!F7829</f>
        <v>0</v>
      </c>
      <c r="I7833" s="14">
        <f>'Tirage-Loto'!G7829</f>
        <v>0</v>
      </c>
      <c r="J7833" s="14">
        <f>'Tirage-Loto'!H7829</f>
        <v>0</v>
      </c>
      <c r="K7833" s="14">
        <f>'Tirage-Loto'!I7829</f>
        <v>0</v>
      </c>
      <c r="L7833" s="14">
        <f>'Tirage-Loto'!J7829</f>
        <v>0</v>
      </c>
    </row>
    <row r="7834" spans="3:12" x14ac:dyDescent="0.25">
      <c r="C7834" s="20">
        <f>'Tirage-Loto'!A7830</f>
        <v>0</v>
      </c>
      <c r="D7834" s="14">
        <f>'Tirage-Loto'!B7830</f>
        <v>0</v>
      </c>
      <c r="E7834" s="14">
        <f>'Tirage-Loto'!C7830</f>
        <v>0</v>
      </c>
      <c r="F7834" s="14">
        <f>'Tirage-Loto'!D7830</f>
        <v>0</v>
      </c>
      <c r="G7834" s="14">
        <f>'Tirage-Loto'!E7830</f>
        <v>0</v>
      </c>
      <c r="H7834" s="14">
        <f>'Tirage-Loto'!F7830</f>
        <v>0</v>
      </c>
      <c r="I7834" s="14">
        <f>'Tirage-Loto'!G7830</f>
        <v>0</v>
      </c>
      <c r="J7834" s="14">
        <f>'Tirage-Loto'!H7830</f>
        <v>0</v>
      </c>
      <c r="K7834" s="14">
        <f>'Tirage-Loto'!I7830</f>
        <v>0</v>
      </c>
      <c r="L7834" s="14">
        <f>'Tirage-Loto'!J7830</f>
        <v>0</v>
      </c>
    </row>
    <row r="7835" spans="3:12" x14ac:dyDescent="0.25">
      <c r="C7835" s="20">
        <f>'Tirage-Loto'!A7831</f>
        <v>0</v>
      </c>
      <c r="D7835" s="14">
        <f>'Tirage-Loto'!B7831</f>
        <v>0</v>
      </c>
      <c r="E7835" s="14">
        <f>'Tirage-Loto'!C7831</f>
        <v>0</v>
      </c>
      <c r="F7835" s="14">
        <f>'Tirage-Loto'!D7831</f>
        <v>0</v>
      </c>
      <c r="G7835" s="14">
        <f>'Tirage-Loto'!E7831</f>
        <v>0</v>
      </c>
      <c r="H7835" s="14">
        <f>'Tirage-Loto'!F7831</f>
        <v>0</v>
      </c>
      <c r="I7835" s="14">
        <f>'Tirage-Loto'!G7831</f>
        <v>0</v>
      </c>
      <c r="J7835" s="14">
        <f>'Tirage-Loto'!H7831</f>
        <v>0</v>
      </c>
      <c r="K7835" s="14">
        <f>'Tirage-Loto'!I7831</f>
        <v>0</v>
      </c>
      <c r="L7835" s="14">
        <f>'Tirage-Loto'!J7831</f>
        <v>0</v>
      </c>
    </row>
    <row r="7836" spans="3:12" x14ac:dyDescent="0.25">
      <c r="C7836" s="20">
        <f>'Tirage-Loto'!A7832</f>
        <v>0</v>
      </c>
      <c r="D7836" s="14">
        <f>'Tirage-Loto'!B7832</f>
        <v>0</v>
      </c>
      <c r="E7836" s="14">
        <f>'Tirage-Loto'!C7832</f>
        <v>0</v>
      </c>
      <c r="F7836" s="14">
        <f>'Tirage-Loto'!D7832</f>
        <v>0</v>
      </c>
      <c r="G7836" s="14">
        <f>'Tirage-Loto'!E7832</f>
        <v>0</v>
      </c>
      <c r="H7836" s="14">
        <f>'Tirage-Loto'!F7832</f>
        <v>0</v>
      </c>
      <c r="I7836" s="14">
        <f>'Tirage-Loto'!G7832</f>
        <v>0</v>
      </c>
      <c r="J7836" s="14">
        <f>'Tirage-Loto'!H7832</f>
        <v>0</v>
      </c>
      <c r="K7836" s="14">
        <f>'Tirage-Loto'!I7832</f>
        <v>0</v>
      </c>
      <c r="L7836" s="14">
        <f>'Tirage-Loto'!J7832</f>
        <v>0</v>
      </c>
    </row>
    <row r="7837" spans="3:12" x14ac:dyDescent="0.25">
      <c r="C7837" s="20">
        <f>'Tirage-Loto'!A7833</f>
        <v>0</v>
      </c>
      <c r="D7837" s="14">
        <f>'Tirage-Loto'!B7833</f>
        <v>0</v>
      </c>
      <c r="E7837" s="14">
        <f>'Tirage-Loto'!C7833</f>
        <v>0</v>
      </c>
      <c r="F7837" s="14">
        <f>'Tirage-Loto'!D7833</f>
        <v>0</v>
      </c>
      <c r="G7837" s="14">
        <f>'Tirage-Loto'!E7833</f>
        <v>0</v>
      </c>
      <c r="H7837" s="14">
        <f>'Tirage-Loto'!F7833</f>
        <v>0</v>
      </c>
      <c r="I7837" s="14">
        <f>'Tirage-Loto'!G7833</f>
        <v>0</v>
      </c>
      <c r="J7837" s="14">
        <f>'Tirage-Loto'!H7833</f>
        <v>0</v>
      </c>
      <c r="K7837" s="14">
        <f>'Tirage-Loto'!I7833</f>
        <v>0</v>
      </c>
      <c r="L7837" s="14">
        <f>'Tirage-Loto'!J7833</f>
        <v>0</v>
      </c>
    </row>
    <row r="7838" spans="3:12" x14ac:dyDescent="0.25">
      <c r="C7838" s="20">
        <f>'Tirage-Loto'!A7834</f>
        <v>0</v>
      </c>
      <c r="D7838" s="14">
        <f>'Tirage-Loto'!B7834</f>
        <v>0</v>
      </c>
      <c r="E7838" s="14">
        <f>'Tirage-Loto'!C7834</f>
        <v>0</v>
      </c>
      <c r="F7838" s="14">
        <f>'Tirage-Loto'!D7834</f>
        <v>0</v>
      </c>
      <c r="G7838" s="14">
        <f>'Tirage-Loto'!E7834</f>
        <v>0</v>
      </c>
      <c r="H7838" s="14">
        <f>'Tirage-Loto'!F7834</f>
        <v>0</v>
      </c>
      <c r="I7838" s="14">
        <f>'Tirage-Loto'!G7834</f>
        <v>0</v>
      </c>
      <c r="J7838" s="14">
        <f>'Tirage-Loto'!H7834</f>
        <v>0</v>
      </c>
      <c r="K7838" s="14">
        <f>'Tirage-Loto'!I7834</f>
        <v>0</v>
      </c>
      <c r="L7838" s="14">
        <f>'Tirage-Loto'!J7834</f>
        <v>0</v>
      </c>
    </row>
    <row r="7839" spans="3:12" x14ac:dyDescent="0.25">
      <c r="C7839" s="20">
        <f>'Tirage-Loto'!A7835</f>
        <v>0</v>
      </c>
      <c r="D7839" s="14">
        <f>'Tirage-Loto'!B7835</f>
        <v>0</v>
      </c>
      <c r="E7839" s="14">
        <f>'Tirage-Loto'!C7835</f>
        <v>0</v>
      </c>
      <c r="F7839" s="14">
        <f>'Tirage-Loto'!D7835</f>
        <v>0</v>
      </c>
      <c r="G7839" s="14">
        <f>'Tirage-Loto'!E7835</f>
        <v>0</v>
      </c>
      <c r="H7839" s="14">
        <f>'Tirage-Loto'!F7835</f>
        <v>0</v>
      </c>
      <c r="I7839" s="14">
        <f>'Tirage-Loto'!G7835</f>
        <v>0</v>
      </c>
      <c r="J7839" s="14">
        <f>'Tirage-Loto'!H7835</f>
        <v>0</v>
      </c>
      <c r="K7839" s="14">
        <f>'Tirage-Loto'!I7835</f>
        <v>0</v>
      </c>
      <c r="L7839" s="14">
        <f>'Tirage-Loto'!J7835</f>
        <v>0</v>
      </c>
    </row>
    <row r="7840" spans="3:12" x14ac:dyDescent="0.25">
      <c r="C7840" s="20">
        <f>'Tirage-Loto'!A7836</f>
        <v>0</v>
      </c>
      <c r="D7840" s="14">
        <f>'Tirage-Loto'!B7836</f>
        <v>0</v>
      </c>
      <c r="E7840" s="14">
        <f>'Tirage-Loto'!C7836</f>
        <v>0</v>
      </c>
      <c r="F7840" s="14">
        <f>'Tirage-Loto'!D7836</f>
        <v>0</v>
      </c>
      <c r="G7840" s="14">
        <f>'Tirage-Loto'!E7836</f>
        <v>0</v>
      </c>
      <c r="H7840" s="14">
        <f>'Tirage-Loto'!F7836</f>
        <v>0</v>
      </c>
      <c r="I7840" s="14">
        <f>'Tirage-Loto'!G7836</f>
        <v>0</v>
      </c>
      <c r="J7840" s="14">
        <f>'Tirage-Loto'!H7836</f>
        <v>0</v>
      </c>
      <c r="K7840" s="14">
        <f>'Tirage-Loto'!I7836</f>
        <v>0</v>
      </c>
      <c r="L7840" s="14">
        <f>'Tirage-Loto'!J7836</f>
        <v>0</v>
      </c>
    </row>
    <row r="7841" spans="3:12" x14ac:dyDescent="0.25">
      <c r="C7841" s="20">
        <f>'Tirage-Loto'!A7837</f>
        <v>0</v>
      </c>
      <c r="D7841" s="14">
        <f>'Tirage-Loto'!B7837</f>
        <v>0</v>
      </c>
      <c r="E7841" s="14">
        <f>'Tirage-Loto'!C7837</f>
        <v>0</v>
      </c>
      <c r="F7841" s="14">
        <f>'Tirage-Loto'!D7837</f>
        <v>0</v>
      </c>
      <c r="G7841" s="14">
        <f>'Tirage-Loto'!E7837</f>
        <v>0</v>
      </c>
      <c r="H7841" s="14">
        <f>'Tirage-Loto'!F7837</f>
        <v>0</v>
      </c>
      <c r="I7841" s="14">
        <f>'Tirage-Loto'!G7837</f>
        <v>0</v>
      </c>
      <c r="J7841" s="14">
        <f>'Tirage-Loto'!H7837</f>
        <v>0</v>
      </c>
      <c r="K7841" s="14">
        <f>'Tirage-Loto'!I7837</f>
        <v>0</v>
      </c>
      <c r="L7841" s="14">
        <f>'Tirage-Loto'!J7837</f>
        <v>0</v>
      </c>
    </row>
    <row r="7842" spans="3:12" x14ac:dyDescent="0.25">
      <c r="C7842" s="20">
        <f>'Tirage-Loto'!A7838</f>
        <v>0</v>
      </c>
      <c r="D7842" s="14">
        <f>'Tirage-Loto'!B7838</f>
        <v>0</v>
      </c>
      <c r="E7842" s="14">
        <f>'Tirage-Loto'!C7838</f>
        <v>0</v>
      </c>
      <c r="F7842" s="14">
        <f>'Tirage-Loto'!D7838</f>
        <v>0</v>
      </c>
      <c r="G7842" s="14">
        <f>'Tirage-Loto'!E7838</f>
        <v>0</v>
      </c>
      <c r="H7842" s="14">
        <f>'Tirage-Loto'!F7838</f>
        <v>0</v>
      </c>
      <c r="I7842" s="14">
        <f>'Tirage-Loto'!G7838</f>
        <v>0</v>
      </c>
      <c r="J7842" s="14">
        <f>'Tirage-Loto'!H7838</f>
        <v>0</v>
      </c>
      <c r="K7842" s="14">
        <f>'Tirage-Loto'!I7838</f>
        <v>0</v>
      </c>
      <c r="L7842" s="14">
        <f>'Tirage-Loto'!J7838</f>
        <v>0</v>
      </c>
    </row>
    <row r="7843" spans="3:12" x14ac:dyDescent="0.25">
      <c r="C7843" s="20">
        <f>'Tirage-Loto'!A7839</f>
        <v>0</v>
      </c>
      <c r="D7843" s="14">
        <f>'Tirage-Loto'!B7839</f>
        <v>0</v>
      </c>
      <c r="E7843" s="14">
        <f>'Tirage-Loto'!C7839</f>
        <v>0</v>
      </c>
      <c r="F7843" s="14">
        <f>'Tirage-Loto'!D7839</f>
        <v>0</v>
      </c>
      <c r="G7843" s="14">
        <f>'Tirage-Loto'!E7839</f>
        <v>0</v>
      </c>
      <c r="H7843" s="14">
        <f>'Tirage-Loto'!F7839</f>
        <v>0</v>
      </c>
      <c r="I7843" s="14">
        <f>'Tirage-Loto'!G7839</f>
        <v>0</v>
      </c>
      <c r="J7843" s="14">
        <f>'Tirage-Loto'!H7839</f>
        <v>0</v>
      </c>
      <c r="K7843" s="14">
        <f>'Tirage-Loto'!I7839</f>
        <v>0</v>
      </c>
      <c r="L7843" s="14">
        <f>'Tirage-Loto'!J7839</f>
        <v>0</v>
      </c>
    </row>
    <row r="7844" spans="3:12" x14ac:dyDescent="0.25">
      <c r="C7844" s="20">
        <f>'Tirage-Loto'!A7840</f>
        <v>0</v>
      </c>
      <c r="D7844" s="14">
        <f>'Tirage-Loto'!B7840</f>
        <v>0</v>
      </c>
      <c r="E7844" s="14">
        <f>'Tirage-Loto'!C7840</f>
        <v>0</v>
      </c>
      <c r="F7844" s="14">
        <f>'Tirage-Loto'!D7840</f>
        <v>0</v>
      </c>
      <c r="G7844" s="14">
        <f>'Tirage-Loto'!E7840</f>
        <v>0</v>
      </c>
      <c r="H7844" s="14">
        <f>'Tirage-Loto'!F7840</f>
        <v>0</v>
      </c>
      <c r="I7844" s="14">
        <f>'Tirage-Loto'!G7840</f>
        <v>0</v>
      </c>
      <c r="J7844" s="14">
        <f>'Tirage-Loto'!H7840</f>
        <v>0</v>
      </c>
      <c r="K7844" s="14">
        <f>'Tirage-Loto'!I7840</f>
        <v>0</v>
      </c>
      <c r="L7844" s="14">
        <f>'Tirage-Loto'!J7840</f>
        <v>0</v>
      </c>
    </row>
    <row r="7845" spans="3:12" x14ac:dyDescent="0.25">
      <c r="C7845" s="20">
        <f>'Tirage-Loto'!A7841</f>
        <v>0</v>
      </c>
      <c r="D7845" s="14">
        <f>'Tirage-Loto'!B7841</f>
        <v>0</v>
      </c>
      <c r="E7845" s="14">
        <f>'Tirage-Loto'!C7841</f>
        <v>0</v>
      </c>
      <c r="F7845" s="14">
        <f>'Tirage-Loto'!D7841</f>
        <v>0</v>
      </c>
      <c r="G7845" s="14">
        <f>'Tirage-Loto'!E7841</f>
        <v>0</v>
      </c>
      <c r="H7845" s="14">
        <f>'Tirage-Loto'!F7841</f>
        <v>0</v>
      </c>
      <c r="I7845" s="14">
        <f>'Tirage-Loto'!G7841</f>
        <v>0</v>
      </c>
      <c r="J7845" s="14">
        <f>'Tirage-Loto'!H7841</f>
        <v>0</v>
      </c>
      <c r="K7845" s="14">
        <f>'Tirage-Loto'!I7841</f>
        <v>0</v>
      </c>
      <c r="L7845" s="14">
        <f>'Tirage-Loto'!J7841</f>
        <v>0</v>
      </c>
    </row>
    <row r="7846" spans="3:12" x14ac:dyDescent="0.25">
      <c r="C7846" s="20">
        <f>'Tirage-Loto'!A7842</f>
        <v>0</v>
      </c>
      <c r="D7846" s="14">
        <f>'Tirage-Loto'!B7842</f>
        <v>0</v>
      </c>
      <c r="E7846" s="14">
        <f>'Tirage-Loto'!C7842</f>
        <v>0</v>
      </c>
      <c r="F7846" s="14">
        <f>'Tirage-Loto'!D7842</f>
        <v>0</v>
      </c>
      <c r="G7846" s="14">
        <f>'Tirage-Loto'!E7842</f>
        <v>0</v>
      </c>
      <c r="H7846" s="14">
        <f>'Tirage-Loto'!F7842</f>
        <v>0</v>
      </c>
      <c r="I7846" s="14">
        <f>'Tirage-Loto'!G7842</f>
        <v>0</v>
      </c>
      <c r="J7846" s="14">
        <f>'Tirage-Loto'!H7842</f>
        <v>0</v>
      </c>
      <c r="K7846" s="14">
        <f>'Tirage-Loto'!I7842</f>
        <v>0</v>
      </c>
      <c r="L7846" s="14">
        <f>'Tirage-Loto'!J7842</f>
        <v>0</v>
      </c>
    </row>
    <row r="7847" spans="3:12" x14ac:dyDescent="0.25">
      <c r="C7847" s="20">
        <f>'Tirage-Loto'!A7843</f>
        <v>0</v>
      </c>
      <c r="D7847" s="14">
        <f>'Tirage-Loto'!B7843</f>
        <v>0</v>
      </c>
      <c r="E7847" s="14">
        <f>'Tirage-Loto'!C7843</f>
        <v>0</v>
      </c>
      <c r="F7847" s="14">
        <f>'Tirage-Loto'!D7843</f>
        <v>0</v>
      </c>
      <c r="G7847" s="14">
        <f>'Tirage-Loto'!E7843</f>
        <v>0</v>
      </c>
      <c r="H7847" s="14">
        <f>'Tirage-Loto'!F7843</f>
        <v>0</v>
      </c>
      <c r="I7847" s="14">
        <f>'Tirage-Loto'!G7843</f>
        <v>0</v>
      </c>
      <c r="J7847" s="14">
        <f>'Tirage-Loto'!H7843</f>
        <v>0</v>
      </c>
      <c r="K7847" s="14">
        <f>'Tirage-Loto'!I7843</f>
        <v>0</v>
      </c>
      <c r="L7847" s="14">
        <f>'Tirage-Loto'!J7843</f>
        <v>0</v>
      </c>
    </row>
    <row r="7848" spans="3:12" x14ac:dyDescent="0.25">
      <c r="C7848" s="20">
        <f>'Tirage-Loto'!A7844</f>
        <v>0</v>
      </c>
      <c r="D7848" s="14">
        <f>'Tirage-Loto'!B7844</f>
        <v>0</v>
      </c>
      <c r="E7848" s="14">
        <f>'Tirage-Loto'!C7844</f>
        <v>0</v>
      </c>
      <c r="F7848" s="14">
        <f>'Tirage-Loto'!D7844</f>
        <v>0</v>
      </c>
      <c r="G7848" s="14">
        <f>'Tirage-Loto'!E7844</f>
        <v>0</v>
      </c>
      <c r="H7848" s="14">
        <f>'Tirage-Loto'!F7844</f>
        <v>0</v>
      </c>
      <c r="I7848" s="14">
        <f>'Tirage-Loto'!G7844</f>
        <v>0</v>
      </c>
      <c r="J7848" s="14">
        <f>'Tirage-Loto'!H7844</f>
        <v>0</v>
      </c>
      <c r="K7848" s="14">
        <f>'Tirage-Loto'!I7844</f>
        <v>0</v>
      </c>
      <c r="L7848" s="14">
        <f>'Tirage-Loto'!J7844</f>
        <v>0</v>
      </c>
    </row>
    <row r="7849" spans="3:12" x14ac:dyDescent="0.25">
      <c r="C7849" s="20">
        <f>'Tirage-Loto'!A7845</f>
        <v>0</v>
      </c>
      <c r="D7849" s="14">
        <f>'Tirage-Loto'!B7845</f>
        <v>0</v>
      </c>
      <c r="E7849" s="14">
        <f>'Tirage-Loto'!C7845</f>
        <v>0</v>
      </c>
      <c r="F7849" s="14">
        <f>'Tirage-Loto'!D7845</f>
        <v>0</v>
      </c>
      <c r="G7849" s="14">
        <f>'Tirage-Loto'!E7845</f>
        <v>0</v>
      </c>
      <c r="H7849" s="14">
        <f>'Tirage-Loto'!F7845</f>
        <v>0</v>
      </c>
      <c r="I7849" s="14">
        <f>'Tirage-Loto'!G7845</f>
        <v>0</v>
      </c>
      <c r="J7849" s="14">
        <f>'Tirage-Loto'!H7845</f>
        <v>0</v>
      </c>
      <c r="K7849" s="14">
        <f>'Tirage-Loto'!I7845</f>
        <v>0</v>
      </c>
      <c r="L7849" s="14">
        <f>'Tirage-Loto'!J7845</f>
        <v>0</v>
      </c>
    </row>
    <row r="7850" spans="3:12" x14ac:dyDescent="0.25">
      <c r="C7850" s="20">
        <f>'Tirage-Loto'!A7846</f>
        <v>0</v>
      </c>
      <c r="D7850" s="14">
        <f>'Tirage-Loto'!B7846</f>
        <v>0</v>
      </c>
      <c r="E7850" s="14">
        <f>'Tirage-Loto'!C7846</f>
        <v>0</v>
      </c>
      <c r="F7850" s="14">
        <f>'Tirage-Loto'!D7846</f>
        <v>0</v>
      </c>
      <c r="G7850" s="14">
        <f>'Tirage-Loto'!E7846</f>
        <v>0</v>
      </c>
      <c r="H7850" s="14">
        <f>'Tirage-Loto'!F7846</f>
        <v>0</v>
      </c>
      <c r="I7850" s="14">
        <f>'Tirage-Loto'!G7846</f>
        <v>0</v>
      </c>
      <c r="J7850" s="14">
        <f>'Tirage-Loto'!H7846</f>
        <v>0</v>
      </c>
      <c r="K7850" s="14">
        <f>'Tirage-Loto'!I7846</f>
        <v>0</v>
      </c>
      <c r="L7850" s="14">
        <f>'Tirage-Loto'!J7846</f>
        <v>0</v>
      </c>
    </row>
    <row r="7851" spans="3:12" x14ac:dyDescent="0.25">
      <c r="C7851" s="20">
        <f>'Tirage-Loto'!A7847</f>
        <v>0</v>
      </c>
      <c r="D7851" s="14">
        <f>'Tirage-Loto'!B7847</f>
        <v>0</v>
      </c>
      <c r="E7851" s="14">
        <f>'Tirage-Loto'!C7847</f>
        <v>0</v>
      </c>
      <c r="F7851" s="14">
        <f>'Tirage-Loto'!D7847</f>
        <v>0</v>
      </c>
      <c r="G7851" s="14">
        <f>'Tirage-Loto'!E7847</f>
        <v>0</v>
      </c>
      <c r="H7851" s="14">
        <f>'Tirage-Loto'!F7847</f>
        <v>0</v>
      </c>
      <c r="I7851" s="14">
        <f>'Tirage-Loto'!G7847</f>
        <v>0</v>
      </c>
      <c r="J7851" s="14">
        <f>'Tirage-Loto'!H7847</f>
        <v>0</v>
      </c>
      <c r="K7851" s="14">
        <f>'Tirage-Loto'!I7847</f>
        <v>0</v>
      </c>
      <c r="L7851" s="14">
        <f>'Tirage-Loto'!J7847</f>
        <v>0</v>
      </c>
    </row>
    <row r="7852" spans="3:12" x14ac:dyDescent="0.25">
      <c r="C7852" s="20">
        <f>'Tirage-Loto'!A7848</f>
        <v>0</v>
      </c>
      <c r="D7852" s="14">
        <f>'Tirage-Loto'!B7848</f>
        <v>0</v>
      </c>
      <c r="E7852" s="14">
        <f>'Tirage-Loto'!C7848</f>
        <v>0</v>
      </c>
      <c r="F7852" s="14">
        <f>'Tirage-Loto'!D7848</f>
        <v>0</v>
      </c>
      <c r="G7852" s="14">
        <f>'Tirage-Loto'!E7848</f>
        <v>0</v>
      </c>
      <c r="H7852" s="14">
        <f>'Tirage-Loto'!F7848</f>
        <v>0</v>
      </c>
      <c r="I7852" s="14">
        <f>'Tirage-Loto'!G7848</f>
        <v>0</v>
      </c>
      <c r="J7852" s="14">
        <f>'Tirage-Loto'!H7848</f>
        <v>0</v>
      </c>
      <c r="K7852" s="14">
        <f>'Tirage-Loto'!I7848</f>
        <v>0</v>
      </c>
      <c r="L7852" s="14">
        <f>'Tirage-Loto'!J7848</f>
        <v>0</v>
      </c>
    </row>
    <row r="7853" spans="3:12" x14ac:dyDescent="0.25">
      <c r="C7853" s="20">
        <f>'Tirage-Loto'!A7849</f>
        <v>0</v>
      </c>
      <c r="D7853" s="14">
        <f>'Tirage-Loto'!B7849</f>
        <v>0</v>
      </c>
      <c r="E7853" s="14">
        <f>'Tirage-Loto'!C7849</f>
        <v>0</v>
      </c>
      <c r="F7853" s="14">
        <f>'Tirage-Loto'!D7849</f>
        <v>0</v>
      </c>
      <c r="G7853" s="14">
        <f>'Tirage-Loto'!E7849</f>
        <v>0</v>
      </c>
      <c r="H7853" s="14">
        <f>'Tirage-Loto'!F7849</f>
        <v>0</v>
      </c>
      <c r="I7853" s="14">
        <f>'Tirage-Loto'!G7849</f>
        <v>0</v>
      </c>
      <c r="J7853" s="14">
        <f>'Tirage-Loto'!H7849</f>
        <v>0</v>
      </c>
      <c r="K7853" s="14">
        <f>'Tirage-Loto'!I7849</f>
        <v>0</v>
      </c>
      <c r="L7853" s="14">
        <f>'Tirage-Loto'!J7849</f>
        <v>0</v>
      </c>
    </row>
    <row r="7854" spans="3:12" x14ac:dyDescent="0.25">
      <c r="C7854" s="20">
        <f>'Tirage-Loto'!A7850</f>
        <v>0</v>
      </c>
      <c r="D7854" s="14">
        <f>'Tirage-Loto'!B7850</f>
        <v>0</v>
      </c>
      <c r="E7854" s="14">
        <f>'Tirage-Loto'!C7850</f>
        <v>0</v>
      </c>
      <c r="F7854" s="14">
        <f>'Tirage-Loto'!D7850</f>
        <v>0</v>
      </c>
      <c r="G7854" s="14">
        <f>'Tirage-Loto'!E7850</f>
        <v>0</v>
      </c>
      <c r="H7854" s="14">
        <f>'Tirage-Loto'!F7850</f>
        <v>0</v>
      </c>
      <c r="I7854" s="14">
        <f>'Tirage-Loto'!G7850</f>
        <v>0</v>
      </c>
      <c r="J7854" s="14">
        <f>'Tirage-Loto'!H7850</f>
        <v>0</v>
      </c>
      <c r="K7854" s="14">
        <f>'Tirage-Loto'!I7850</f>
        <v>0</v>
      </c>
      <c r="L7854" s="14">
        <f>'Tirage-Loto'!J7850</f>
        <v>0</v>
      </c>
    </row>
    <row r="7855" spans="3:12" x14ac:dyDescent="0.25">
      <c r="C7855" s="20">
        <f>'Tirage-Loto'!A7851</f>
        <v>0</v>
      </c>
      <c r="D7855" s="14">
        <f>'Tirage-Loto'!B7851</f>
        <v>0</v>
      </c>
      <c r="E7855" s="14">
        <f>'Tirage-Loto'!C7851</f>
        <v>0</v>
      </c>
      <c r="F7855" s="14">
        <f>'Tirage-Loto'!D7851</f>
        <v>0</v>
      </c>
      <c r="G7855" s="14">
        <f>'Tirage-Loto'!E7851</f>
        <v>0</v>
      </c>
      <c r="H7855" s="14">
        <f>'Tirage-Loto'!F7851</f>
        <v>0</v>
      </c>
      <c r="I7855" s="14">
        <f>'Tirage-Loto'!G7851</f>
        <v>0</v>
      </c>
      <c r="J7855" s="14">
        <f>'Tirage-Loto'!H7851</f>
        <v>0</v>
      </c>
      <c r="K7855" s="14">
        <f>'Tirage-Loto'!I7851</f>
        <v>0</v>
      </c>
      <c r="L7855" s="14">
        <f>'Tirage-Loto'!J7851</f>
        <v>0</v>
      </c>
    </row>
    <row r="7856" spans="3:12" x14ac:dyDescent="0.25">
      <c r="C7856" s="20">
        <f>'Tirage-Loto'!A7852</f>
        <v>0</v>
      </c>
      <c r="D7856" s="14">
        <f>'Tirage-Loto'!B7852</f>
        <v>0</v>
      </c>
      <c r="E7856" s="14">
        <f>'Tirage-Loto'!C7852</f>
        <v>0</v>
      </c>
      <c r="F7856" s="14">
        <f>'Tirage-Loto'!D7852</f>
        <v>0</v>
      </c>
      <c r="G7856" s="14">
        <f>'Tirage-Loto'!E7852</f>
        <v>0</v>
      </c>
      <c r="H7856" s="14">
        <f>'Tirage-Loto'!F7852</f>
        <v>0</v>
      </c>
      <c r="I7856" s="14">
        <f>'Tirage-Loto'!G7852</f>
        <v>0</v>
      </c>
      <c r="J7856" s="14">
        <f>'Tirage-Loto'!H7852</f>
        <v>0</v>
      </c>
      <c r="K7856" s="14">
        <f>'Tirage-Loto'!I7852</f>
        <v>0</v>
      </c>
      <c r="L7856" s="14">
        <f>'Tirage-Loto'!J7852</f>
        <v>0</v>
      </c>
    </row>
    <row r="7857" spans="3:12" x14ac:dyDescent="0.25">
      <c r="C7857" s="20">
        <f>'Tirage-Loto'!A7853</f>
        <v>0</v>
      </c>
      <c r="D7857" s="14">
        <f>'Tirage-Loto'!B7853</f>
        <v>0</v>
      </c>
      <c r="E7857" s="14">
        <f>'Tirage-Loto'!C7853</f>
        <v>0</v>
      </c>
      <c r="F7857" s="14">
        <f>'Tirage-Loto'!D7853</f>
        <v>0</v>
      </c>
      <c r="G7857" s="14">
        <f>'Tirage-Loto'!E7853</f>
        <v>0</v>
      </c>
      <c r="H7857" s="14">
        <f>'Tirage-Loto'!F7853</f>
        <v>0</v>
      </c>
      <c r="I7857" s="14">
        <f>'Tirage-Loto'!G7853</f>
        <v>0</v>
      </c>
      <c r="J7857" s="14">
        <f>'Tirage-Loto'!H7853</f>
        <v>0</v>
      </c>
      <c r="K7857" s="14">
        <f>'Tirage-Loto'!I7853</f>
        <v>0</v>
      </c>
      <c r="L7857" s="14">
        <f>'Tirage-Loto'!J7853</f>
        <v>0</v>
      </c>
    </row>
    <row r="7858" spans="3:12" x14ac:dyDescent="0.25">
      <c r="C7858" s="20">
        <f>'Tirage-Loto'!A7854</f>
        <v>0</v>
      </c>
      <c r="D7858" s="14">
        <f>'Tirage-Loto'!B7854</f>
        <v>0</v>
      </c>
      <c r="E7858" s="14">
        <f>'Tirage-Loto'!C7854</f>
        <v>0</v>
      </c>
      <c r="F7858" s="14">
        <f>'Tirage-Loto'!D7854</f>
        <v>0</v>
      </c>
      <c r="G7858" s="14">
        <f>'Tirage-Loto'!E7854</f>
        <v>0</v>
      </c>
      <c r="H7858" s="14">
        <f>'Tirage-Loto'!F7854</f>
        <v>0</v>
      </c>
      <c r="I7858" s="14">
        <f>'Tirage-Loto'!G7854</f>
        <v>0</v>
      </c>
      <c r="J7858" s="14">
        <f>'Tirage-Loto'!H7854</f>
        <v>0</v>
      </c>
      <c r="K7858" s="14">
        <f>'Tirage-Loto'!I7854</f>
        <v>0</v>
      </c>
      <c r="L7858" s="14">
        <f>'Tirage-Loto'!J7854</f>
        <v>0</v>
      </c>
    </row>
    <row r="7859" spans="3:12" x14ac:dyDescent="0.25">
      <c r="C7859" s="20">
        <f>'Tirage-Loto'!A7855</f>
        <v>0</v>
      </c>
      <c r="D7859" s="14">
        <f>'Tirage-Loto'!B7855</f>
        <v>0</v>
      </c>
      <c r="E7859" s="14">
        <f>'Tirage-Loto'!C7855</f>
        <v>0</v>
      </c>
      <c r="F7859" s="14">
        <f>'Tirage-Loto'!D7855</f>
        <v>0</v>
      </c>
      <c r="G7859" s="14">
        <f>'Tirage-Loto'!E7855</f>
        <v>0</v>
      </c>
      <c r="H7859" s="14">
        <f>'Tirage-Loto'!F7855</f>
        <v>0</v>
      </c>
      <c r="I7859" s="14">
        <f>'Tirage-Loto'!G7855</f>
        <v>0</v>
      </c>
      <c r="J7859" s="14">
        <f>'Tirage-Loto'!H7855</f>
        <v>0</v>
      </c>
      <c r="K7859" s="14">
        <f>'Tirage-Loto'!I7855</f>
        <v>0</v>
      </c>
      <c r="L7859" s="14">
        <f>'Tirage-Loto'!J7855</f>
        <v>0</v>
      </c>
    </row>
    <row r="7860" spans="3:12" x14ac:dyDescent="0.25">
      <c r="C7860" s="20">
        <f>'Tirage-Loto'!A7856</f>
        <v>0</v>
      </c>
      <c r="D7860" s="14">
        <f>'Tirage-Loto'!B7856</f>
        <v>0</v>
      </c>
      <c r="E7860" s="14">
        <f>'Tirage-Loto'!C7856</f>
        <v>0</v>
      </c>
      <c r="F7860" s="14">
        <f>'Tirage-Loto'!D7856</f>
        <v>0</v>
      </c>
      <c r="G7860" s="14">
        <f>'Tirage-Loto'!E7856</f>
        <v>0</v>
      </c>
      <c r="H7860" s="14">
        <f>'Tirage-Loto'!F7856</f>
        <v>0</v>
      </c>
      <c r="I7860" s="14">
        <f>'Tirage-Loto'!G7856</f>
        <v>0</v>
      </c>
      <c r="J7860" s="14">
        <f>'Tirage-Loto'!H7856</f>
        <v>0</v>
      </c>
      <c r="K7860" s="14">
        <f>'Tirage-Loto'!I7856</f>
        <v>0</v>
      </c>
      <c r="L7860" s="14">
        <f>'Tirage-Loto'!J7856</f>
        <v>0</v>
      </c>
    </row>
    <row r="7861" spans="3:12" x14ac:dyDescent="0.25">
      <c r="C7861" s="20">
        <f>'Tirage-Loto'!A7857</f>
        <v>0</v>
      </c>
      <c r="D7861" s="14">
        <f>'Tirage-Loto'!B7857</f>
        <v>0</v>
      </c>
      <c r="E7861" s="14">
        <f>'Tirage-Loto'!C7857</f>
        <v>0</v>
      </c>
      <c r="F7861" s="14">
        <f>'Tirage-Loto'!D7857</f>
        <v>0</v>
      </c>
      <c r="G7861" s="14">
        <f>'Tirage-Loto'!E7857</f>
        <v>0</v>
      </c>
      <c r="H7861" s="14">
        <f>'Tirage-Loto'!F7857</f>
        <v>0</v>
      </c>
      <c r="I7861" s="14">
        <f>'Tirage-Loto'!G7857</f>
        <v>0</v>
      </c>
      <c r="J7861" s="14">
        <f>'Tirage-Loto'!H7857</f>
        <v>0</v>
      </c>
      <c r="K7861" s="14">
        <f>'Tirage-Loto'!I7857</f>
        <v>0</v>
      </c>
      <c r="L7861" s="14">
        <f>'Tirage-Loto'!J7857</f>
        <v>0</v>
      </c>
    </row>
    <row r="7862" spans="3:12" x14ac:dyDescent="0.25">
      <c r="C7862" s="20">
        <f>'Tirage-Loto'!A7858</f>
        <v>0</v>
      </c>
      <c r="D7862" s="14">
        <f>'Tirage-Loto'!B7858</f>
        <v>0</v>
      </c>
      <c r="E7862" s="14">
        <f>'Tirage-Loto'!C7858</f>
        <v>0</v>
      </c>
      <c r="F7862" s="14">
        <f>'Tirage-Loto'!D7858</f>
        <v>0</v>
      </c>
      <c r="G7862" s="14">
        <f>'Tirage-Loto'!E7858</f>
        <v>0</v>
      </c>
      <c r="H7862" s="14">
        <f>'Tirage-Loto'!F7858</f>
        <v>0</v>
      </c>
      <c r="I7862" s="14">
        <f>'Tirage-Loto'!G7858</f>
        <v>0</v>
      </c>
      <c r="J7862" s="14">
        <f>'Tirage-Loto'!H7858</f>
        <v>0</v>
      </c>
      <c r="K7862" s="14">
        <f>'Tirage-Loto'!I7858</f>
        <v>0</v>
      </c>
      <c r="L7862" s="14">
        <f>'Tirage-Loto'!J7858</f>
        <v>0</v>
      </c>
    </row>
    <row r="7863" spans="3:12" x14ac:dyDescent="0.25">
      <c r="C7863" s="20">
        <f>'Tirage-Loto'!A7859</f>
        <v>0</v>
      </c>
      <c r="D7863" s="14">
        <f>'Tirage-Loto'!B7859</f>
        <v>0</v>
      </c>
      <c r="E7863" s="14">
        <f>'Tirage-Loto'!C7859</f>
        <v>0</v>
      </c>
      <c r="F7863" s="14">
        <f>'Tirage-Loto'!D7859</f>
        <v>0</v>
      </c>
      <c r="G7863" s="14">
        <f>'Tirage-Loto'!E7859</f>
        <v>0</v>
      </c>
      <c r="H7863" s="14">
        <f>'Tirage-Loto'!F7859</f>
        <v>0</v>
      </c>
      <c r="I7863" s="14">
        <f>'Tirage-Loto'!G7859</f>
        <v>0</v>
      </c>
      <c r="J7863" s="14">
        <f>'Tirage-Loto'!H7859</f>
        <v>0</v>
      </c>
      <c r="K7863" s="14">
        <f>'Tirage-Loto'!I7859</f>
        <v>0</v>
      </c>
      <c r="L7863" s="14">
        <f>'Tirage-Loto'!J7859</f>
        <v>0</v>
      </c>
    </row>
    <row r="7864" spans="3:12" x14ac:dyDescent="0.25">
      <c r="C7864" s="20">
        <f>'Tirage-Loto'!A7860</f>
        <v>0</v>
      </c>
      <c r="D7864" s="14">
        <f>'Tirage-Loto'!B7860</f>
        <v>0</v>
      </c>
      <c r="E7864" s="14">
        <f>'Tirage-Loto'!C7860</f>
        <v>0</v>
      </c>
      <c r="F7864" s="14">
        <f>'Tirage-Loto'!D7860</f>
        <v>0</v>
      </c>
      <c r="G7864" s="14">
        <f>'Tirage-Loto'!E7860</f>
        <v>0</v>
      </c>
      <c r="H7864" s="14">
        <f>'Tirage-Loto'!F7860</f>
        <v>0</v>
      </c>
      <c r="I7864" s="14">
        <f>'Tirage-Loto'!G7860</f>
        <v>0</v>
      </c>
      <c r="J7864" s="14">
        <f>'Tirage-Loto'!H7860</f>
        <v>0</v>
      </c>
      <c r="K7864" s="14">
        <f>'Tirage-Loto'!I7860</f>
        <v>0</v>
      </c>
      <c r="L7864" s="14">
        <f>'Tirage-Loto'!J7860</f>
        <v>0</v>
      </c>
    </row>
    <row r="7865" spans="3:12" x14ac:dyDescent="0.25">
      <c r="C7865" s="20">
        <f>'Tirage-Loto'!A7861</f>
        <v>0</v>
      </c>
      <c r="D7865" s="14">
        <f>'Tirage-Loto'!B7861</f>
        <v>0</v>
      </c>
      <c r="E7865" s="14">
        <f>'Tirage-Loto'!C7861</f>
        <v>0</v>
      </c>
      <c r="F7865" s="14">
        <f>'Tirage-Loto'!D7861</f>
        <v>0</v>
      </c>
      <c r="G7865" s="14">
        <f>'Tirage-Loto'!E7861</f>
        <v>0</v>
      </c>
      <c r="H7865" s="14">
        <f>'Tirage-Loto'!F7861</f>
        <v>0</v>
      </c>
      <c r="I7865" s="14">
        <f>'Tirage-Loto'!G7861</f>
        <v>0</v>
      </c>
      <c r="J7865" s="14">
        <f>'Tirage-Loto'!H7861</f>
        <v>0</v>
      </c>
      <c r="K7865" s="14">
        <f>'Tirage-Loto'!I7861</f>
        <v>0</v>
      </c>
      <c r="L7865" s="14">
        <f>'Tirage-Loto'!J7861</f>
        <v>0</v>
      </c>
    </row>
    <row r="7866" spans="3:12" x14ac:dyDescent="0.25">
      <c r="C7866" s="20">
        <f>'Tirage-Loto'!A7862</f>
        <v>0</v>
      </c>
      <c r="D7866" s="14">
        <f>'Tirage-Loto'!B7862</f>
        <v>0</v>
      </c>
      <c r="E7866" s="14">
        <f>'Tirage-Loto'!C7862</f>
        <v>0</v>
      </c>
      <c r="F7866" s="14">
        <f>'Tirage-Loto'!D7862</f>
        <v>0</v>
      </c>
      <c r="G7866" s="14">
        <f>'Tirage-Loto'!E7862</f>
        <v>0</v>
      </c>
      <c r="H7866" s="14">
        <f>'Tirage-Loto'!F7862</f>
        <v>0</v>
      </c>
      <c r="I7866" s="14">
        <f>'Tirage-Loto'!G7862</f>
        <v>0</v>
      </c>
      <c r="J7866" s="14">
        <f>'Tirage-Loto'!H7862</f>
        <v>0</v>
      </c>
      <c r="K7866" s="14">
        <f>'Tirage-Loto'!I7862</f>
        <v>0</v>
      </c>
      <c r="L7866" s="14">
        <f>'Tirage-Loto'!J7862</f>
        <v>0</v>
      </c>
    </row>
    <row r="7867" spans="3:12" x14ac:dyDescent="0.25">
      <c r="C7867" s="20">
        <f>'Tirage-Loto'!A7863</f>
        <v>0</v>
      </c>
      <c r="D7867" s="14">
        <f>'Tirage-Loto'!B7863</f>
        <v>0</v>
      </c>
      <c r="E7867" s="14">
        <f>'Tirage-Loto'!C7863</f>
        <v>0</v>
      </c>
      <c r="F7867" s="14">
        <f>'Tirage-Loto'!D7863</f>
        <v>0</v>
      </c>
      <c r="G7867" s="14">
        <f>'Tirage-Loto'!E7863</f>
        <v>0</v>
      </c>
      <c r="H7867" s="14">
        <f>'Tirage-Loto'!F7863</f>
        <v>0</v>
      </c>
      <c r="I7867" s="14">
        <f>'Tirage-Loto'!G7863</f>
        <v>0</v>
      </c>
      <c r="J7867" s="14">
        <f>'Tirage-Loto'!H7863</f>
        <v>0</v>
      </c>
      <c r="K7867" s="14">
        <f>'Tirage-Loto'!I7863</f>
        <v>0</v>
      </c>
      <c r="L7867" s="14">
        <f>'Tirage-Loto'!J7863</f>
        <v>0</v>
      </c>
    </row>
    <row r="7868" spans="3:12" x14ac:dyDescent="0.25">
      <c r="C7868" s="20">
        <f>'Tirage-Loto'!A7864</f>
        <v>0</v>
      </c>
      <c r="D7868" s="14">
        <f>'Tirage-Loto'!B7864</f>
        <v>0</v>
      </c>
      <c r="E7868" s="14">
        <f>'Tirage-Loto'!C7864</f>
        <v>0</v>
      </c>
      <c r="F7868" s="14">
        <f>'Tirage-Loto'!D7864</f>
        <v>0</v>
      </c>
      <c r="G7868" s="14">
        <f>'Tirage-Loto'!E7864</f>
        <v>0</v>
      </c>
      <c r="H7868" s="14">
        <f>'Tirage-Loto'!F7864</f>
        <v>0</v>
      </c>
      <c r="I7868" s="14">
        <f>'Tirage-Loto'!G7864</f>
        <v>0</v>
      </c>
      <c r="J7868" s="14">
        <f>'Tirage-Loto'!H7864</f>
        <v>0</v>
      </c>
      <c r="K7868" s="14">
        <f>'Tirage-Loto'!I7864</f>
        <v>0</v>
      </c>
      <c r="L7868" s="14">
        <f>'Tirage-Loto'!J7864</f>
        <v>0</v>
      </c>
    </row>
    <row r="7869" spans="3:12" x14ac:dyDescent="0.25">
      <c r="C7869" s="20">
        <f>'Tirage-Loto'!A7865</f>
        <v>0</v>
      </c>
      <c r="D7869" s="14">
        <f>'Tirage-Loto'!B7865</f>
        <v>0</v>
      </c>
      <c r="E7869" s="14">
        <f>'Tirage-Loto'!C7865</f>
        <v>0</v>
      </c>
      <c r="F7869" s="14">
        <f>'Tirage-Loto'!D7865</f>
        <v>0</v>
      </c>
      <c r="G7869" s="14">
        <f>'Tirage-Loto'!E7865</f>
        <v>0</v>
      </c>
      <c r="H7869" s="14">
        <f>'Tirage-Loto'!F7865</f>
        <v>0</v>
      </c>
      <c r="I7869" s="14">
        <f>'Tirage-Loto'!G7865</f>
        <v>0</v>
      </c>
      <c r="J7869" s="14">
        <f>'Tirage-Loto'!H7865</f>
        <v>0</v>
      </c>
      <c r="K7869" s="14">
        <f>'Tirage-Loto'!I7865</f>
        <v>0</v>
      </c>
      <c r="L7869" s="14">
        <f>'Tirage-Loto'!J7865</f>
        <v>0</v>
      </c>
    </row>
    <row r="7870" spans="3:12" x14ac:dyDescent="0.25">
      <c r="C7870" s="20">
        <f>'Tirage-Loto'!A7866</f>
        <v>0</v>
      </c>
      <c r="D7870" s="14">
        <f>'Tirage-Loto'!B7866</f>
        <v>0</v>
      </c>
      <c r="E7870" s="14">
        <f>'Tirage-Loto'!C7866</f>
        <v>0</v>
      </c>
      <c r="F7870" s="14">
        <f>'Tirage-Loto'!D7866</f>
        <v>0</v>
      </c>
      <c r="G7870" s="14">
        <f>'Tirage-Loto'!E7866</f>
        <v>0</v>
      </c>
      <c r="H7870" s="14">
        <f>'Tirage-Loto'!F7866</f>
        <v>0</v>
      </c>
      <c r="I7870" s="14">
        <f>'Tirage-Loto'!G7866</f>
        <v>0</v>
      </c>
      <c r="J7870" s="14">
        <f>'Tirage-Loto'!H7866</f>
        <v>0</v>
      </c>
      <c r="K7870" s="14">
        <f>'Tirage-Loto'!I7866</f>
        <v>0</v>
      </c>
      <c r="L7870" s="14">
        <f>'Tirage-Loto'!J7866</f>
        <v>0</v>
      </c>
    </row>
    <row r="7871" spans="3:12" x14ac:dyDescent="0.25">
      <c r="C7871" s="20">
        <f>'Tirage-Loto'!A7867</f>
        <v>0</v>
      </c>
      <c r="D7871" s="14">
        <f>'Tirage-Loto'!B7867</f>
        <v>0</v>
      </c>
      <c r="E7871" s="14">
        <f>'Tirage-Loto'!C7867</f>
        <v>0</v>
      </c>
      <c r="F7871" s="14">
        <f>'Tirage-Loto'!D7867</f>
        <v>0</v>
      </c>
      <c r="G7871" s="14">
        <f>'Tirage-Loto'!E7867</f>
        <v>0</v>
      </c>
      <c r="H7871" s="14">
        <f>'Tirage-Loto'!F7867</f>
        <v>0</v>
      </c>
      <c r="I7871" s="14">
        <f>'Tirage-Loto'!G7867</f>
        <v>0</v>
      </c>
      <c r="J7871" s="14">
        <f>'Tirage-Loto'!H7867</f>
        <v>0</v>
      </c>
      <c r="K7871" s="14">
        <f>'Tirage-Loto'!I7867</f>
        <v>0</v>
      </c>
      <c r="L7871" s="14">
        <f>'Tirage-Loto'!J7867</f>
        <v>0</v>
      </c>
    </row>
    <row r="7872" spans="3:12" x14ac:dyDescent="0.25">
      <c r="C7872" s="20">
        <f>'Tirage-Loto'!A7868</f>
        <v>0</v>
      </c>
      <c r="D7872" s="14">
        <f>'Tirage-Loto'!B7868</f>
        <v>0</v>
      </c>
      <c r="E7872" s="14">
        <f>'Tirage-Loto'!C7868</f>
        <v>0</v>
      </c>
      <c r="F7872" s="14">
        <f>'Tirage-Loto'!D7868</f>
        <v>0</v>
      </c>
      <c r="G7872" s="14">
        <f>'Tirage-Loto'!E7868</f>
        <v>0</v>
      </c>
      <c r="H7872" s="14">
        <f>'Tirage-Loto'!F7868</f>
        <v>0</v>
      </c>
      <c r="I7872" s="14">
        <f>'Tirage-Loto'!G7868</f>
        <v>0</v>
      </c>
      <c r="J7872" s="14">
        <f>'Tirage-Loto'!H7868</f>
        <v>0</v>
      </c>
      <c r="K7872" s="14">
        <f>'Tirage-Loto'!I7868</f>
        <v>0</v>
      </c>
      <c r="L7872" s="14">
        <f>'Tirage-Loto'!J7868</f>
        <v>0</v>
      </c>
    </row>
    <row r="7873" spans="3:12" x14ac:dyDescent="0.25">
      <c r="C7873" s="20">
        <f>'Tirage-Loto'!A7869</f>
        <v>0</v>
      </c>
      <c r="D7873" s="14">
        <f>'Tirage-Loto'!B7869</f>
        <v>0</v>
      </c>
      <c r="E7873" s="14">
        <f>'Tirage-Loto'!C7869</f>
        <v>0</v>
      </c>
      <c r="F7873" s="14">
        <f>'Tirage-Loto'!D7869</f>
        <v>0</v>
      </c>
      <c r="G7873" s="14">
        <f>'Tirage-Loto'!E7869</f>
        <v>0</v>
      </c>
      <c r="H7873" s="14">
        <f>'Tirage-Loto'!F7869</f>
        <v>0</v>
      </c>
      <c r="I7873" s="14">
        <f>'Tirage-Loto'!G7869</f>
        <v>0</v>
      </c>
      <c r="J7873" s="14">
        <f>'Tirage-Loto'!H7869</f>
        <v>0</v>
      </c>
      <c r="K7873" s="14">
        <f>'Tirage-Loto'!I7869</f>
        <v>0</v>
      </c>
      <c r="L7873" s="14">
        <f>'Tirage-Loto'!J7869</f>
        <v>0</v>
      </c>
    </row>
    <row r="7874" spans="3:12" x14ac:dyDescent="0.25">
      <c r="C7874" s="20">
        <f>'Tirage-Loto'!A7870</f>
        <v>0</v>
      </c>
      <c r="D7874" s="14">
        <f>'Tirage-Loto'!B7870</f>
        <v>0</v>
      </c>
      <c r="E7874" s="14">
        <f>'Tirage-Loto'!C7870</f>
        <v>0</v>
      </c>
      <c r="F7874" s="14">
        <f>'Tirage-Loto'!D7870</f>
        <v>0</v>
      </c>
      <c r="G7874" s="14">
        <f>'Tirage-Loto'!E7870</f>
        <v>0</v>
      </c>
      <c r="H7874" s="14">
        <f>'Tirage-Loto'!F7870</f>
        <v>0</v>
      </c>
      <c r="I7874" s="14">
        <f>'Tirage-Loto'!G7870</f>
        <v>0</v>
      </c>
      <c r="J7874" s="14">
        <f>'Tirage-Loto'!H7870</f>
        <v>0</v>
      </c>
      <c r="K7874" s="14">
        <f>'Tirage-Loto'!I7870</f>
        <v>0</v>
      </c>
      <c r="L7874" s="14">
        <f>'Tirage-Loto'!J7870</f>
        <v>0</v>
      </c>
    </row>
    <row r="7875" spans="3:12" x14ac:dyDescent="0.25">
      <c r="C7875" s="20">
        <f>'Tirage-Loto'!A7871</f>
        <v>0</v>
      </c>
      <c r="D7875" s="14">
        <f>'Tirage-Loto'!B7871</f>
        <v>0</v>
      </c>
      <c r="E7875" s="14">
        <f>'Tirage-Loto'!C7871</f>
        <v>0</v>
      </c>
      <c r="F7875" s="14">
        <f>'Tirage-Loto'!D7871</f>
        <v>0</v>
      </c>
      <c r="G7875" s="14">
        <f>'Tirage-Loto'!E7871</f>
        <v>0</v>
      </c>
      <c r="H7875" s="14">
        <f>'Tirage-Loto'!F7871</f>
        <v>0</v>
      </c>
      <c r="I7875" s="14">
        <f>'Tirage-Loto'!G7871</f>
        <v>0</v>
      </c>
      <c r="J7875" s="14">
        <f>'Tirage-Loto'!H7871</f>
        <v>0</v>
      </c>
      <c r="K7875" s="14">
        <f>'Tirage-Loto'!I7871</f>
        <v>0</v>
      </c>
      <c r="L7875" s="14">
        <f>'Tirage-Loto'!J7871</f>
        <v>0</v>
      </c>
    </row>
    <row r="7876" spans="3:12" x14ac:dyDescent="0.25">
      <c r="C7876" s="20">
        <f>'Tirage-Loto'!A7872</f>
        <v>0</v>
      </c>
      <c r="D7876" s="14">
        <f>'Tirage-Loto'!B7872</f>
        <v>0</v>
      </c>
      <c r="E7876" s="14">
        <f>'Tirage-Loto'!C7872</f>
        <v>0</v>
      </c>
      <c r="F7876" s="14">
        <f>'Tirage-Loto'!D7872</f>
        <v>0</v>
      </c>
      <c r="G7876" s="14">
        <f>'Tirage-Loto'!E7872</f>
        <v>0</v>
      </c>
      <c r="H7876" s="14">
        <f>'Tirage-Loto'!F7872</f>
        <v>0</v>
      </c>
      <c r="I7876" s="14">
        <f>'Tirage-Loto'!G7872</f>
        <v>0</v>
      </c>
      <c r="J7876" s="14">
        <f>'Tirage-Loto'!H7872</f>
        <v>0</v>
      </c>
      <c r="K7876" s="14">
        <f>'Tirage-Loto'!I7872</f>
        <v>0</v>
      </c>
      <c r="L7876" s="14">
        <f>'Tirage-Loto'!J7872</f>
        <v>0</v>
      </c>
    </row>
    <row r="7877" spans="3:12" x14ac:dyDescent="0.25">
      <c r="C7877" s="20">
        <f>'Tirage-Loto'!A7873</f>
        <v>0</v>
      </c>
      <c r="D7877" s="14">
        <f>'Tirage-Loto'!B7873</f>
        <v>0</v>
      </c>
      <c r="E7877" s="14">
        <f>'Tirage-Loto'!C7873</f>
        <v>0</v>
      </c>
      <c r="F7877" s="14">
        <f>'Tirage-Loto'!D7873</f>
        <v>0</v>
      </c>
      <c r="G7877" s="14">
        <f>'Tirage-Loto'!E7873</f>
        <v>0</v>
      </c>
      <c r="H7877" s="14">
        <f>'Tirage-Loto'!F7873</f>
        <v>0</v>
      </c>
      <c r="I7877" s="14">
        <f>'Tirage-Loto'!G7873</f>
        <v>0</v>
      </c>
      <c r="J7877" s="14">
        <f>'Tirage-Loto'!H7873</f>
        <v>0</v>
      </c>
      <c r="K7877" s="14">
        <f>'Tirage-Loto'!I7873</f>
        <v>0</v>
      </c>
      <c r="L7877" s="14">
        <f>'Tirage-Loto'!J7873</f>
        <v>0</v>
      </c>
    </row>
    <row r="7878" spans="3:12" x14ac:dyDescent="0.25">
      <c r="C7878" s="20">
        <f>'Tirage-Loto'!A7874</f>
        <v>0</v>
      </c>
      <c r="D7878" s="14">
        <f>'Tirage-Loto'!B7874</f>
        <v>0</v>
      </c>
      <c r="E7878" s="14">
        <f>'Tirage-Loto'!C7874</f>
        <v>0</v>
      </c>
      <c r="F7878" s="14">
        <f>'Tirage-Loto'!D7874</f>
        <v>0</v>
      </c>
      <c r="G7878" s="14">
        <f>'Tirage-Loto'!E7874</f>
        <v>0</v>
      </c>
      <c r="H7878" s="14">
        <f>'Tirage-Loto'!F7874</f>
        <v>0</v>
      </c>
      <c r="I7878" s="14">
        <f>'Tirage-Loto'!G7874</f>
        <v>0</v>
      </c>
      <c r="J7878" s="14">
        <f>'Tirage-Loto'!H7874</f>
        <v>0</v>
      </c>
      <c r="K7878" s="14">
        <f>'Tirage-Loto'!I7874</f>
        <v>0</v>
      </c>
      <c r="L7878" s="14">
        <f>'Tirage-Loto'!J7874</f>
        <v>0</v>
      </c>
    </row>
    <row r="7879" spans="3:12" x14ac:dyDescent="0.25">
      <c r="C7879" s="20">
        <f>'Tirage-Loto'!A7875</f>
        <v>0</v>
      </c>
      <c r="D7879" s="14">
        <f>'Tirage-Loto'!B7875</f>
        <v>0</v>
      </c>
      <c r="E7879" s="14">
        <f>'Tirage-Loto'!C7875</f>
        <v>0</v>
      </c>
      <c r="F7879" s="14">
        <f>'Tirage-Loto'!D7875</f>
        <v>0</v>
      </c>
      <c r="G7879" s="14">
        <f>'Tirage-Loto'!E7875</f>
        <v>0</v>
      </c>
      <c r="H7879" s="14">
        <f>'Tirage-Loto'!F7875</f>
        <v>0</v>
      </c>
      <c r="I7879" s="14">
        <f>'Tirage-Loto'!G7875</f>
        <v>0</v>
      </c>
      <c r="J7879" s="14">
        <f>'Tirage-Loto'!H7875</f>
        <v>0</v>
      </c>
      <c r="K7879" s="14">
        <f>'Tirage-Loto'!I7875</f>
        <v>0</v>
      </c>
      <c r="L7879" s="14">
        <f>'Tirage-Loto'!J7875</f>
        <v>0</v>
      </c>
    </row>
    <row r="7880" spans="3:12" x14ac:dyDescent="0.25">
      <c r="C7880" s="20">
        <f>'Tirage-Loto'!A7876</f>
        <v>0</v>
      </c>
      <c r="D7880" s="14">
        <f>'Tirage-Loto'!B7876</f>
        <v>0</v>
      </c>
      <c r="E7880" s="14">
        <f>'Tirage-Loto'!C7876</f>
        <v>0</v>
      </c>
      <c r="F7880" s="14">
        <f>'Tirage-Loto'!D7876</f>
        <v>0</v>
      </c>
      <c r="G7880" s="14">
        <f>'Tirage-Loto'!E7876</f>
        <v>0</v>
      </c>
      <c r="H7880" s="14">
        <f>'Tirage-Loto'!F7876</f>
        <v>0</v>
      </c>
      <c r="I7880" s="14">
        <f>'Tirage-Loto'!G7876</f>
        <v>0</v>
      </c>
      <c r="J7880" s="14">
        <f>'Tirage-Loto'!H7876</f>
        <v>0</v>
      </c>
      <c r="K7880" s="14">
        <f>'Tirage-Loto'!I7876</f>
        <v>0</v>
      </c>
      <c r="L7880" s="14">
        <f>'Tirage-Loto'!J7876</f>
        <v>0</v>
      </c>
    </row>
    <row r="7881" spans="3:12" x14ac:dyDescent="0.25">
      <c r="C7881" s="20">
        <f>'Tirage-Loto'!A7877</f>
        <v>0</v>
      </c>
      <c r="D7881" s="14">
        <f>'Tirage-Loto'!B7877</f>
        <v>0</v>
      </c>
      <c r="E7881" s="14">
        <f>'Tirage-Loto'!C7877</f>
        <v>0</v>
      </c>
      <c r="F7881" s="14">
        <f>'Tirage-Loto'!D7877</f>
        <v>0</v>
      </c>
      <c r="G7881" s="14">
        <f>'Tirage-Loto'!E7877</f>
        <v>0</v>
      </c>
      <c r="H7881" s="14">
        <f>'Tirage-Loto'!F7877</f>
        <v>0</v>
      </c>
      <c r="I7881" s="14">
        <f>'Tirage-Loto'!G7877</f>
        <v>0</v>
      </c>
      <c r="J7881" s="14">
        <f>'Tirage-Loto'!H7877</f>
        <v>0</v>
      </c>
      <c r="K7881" s="14">
        <f>'Tirage-Loto'!I7877</f>
        <v>0</v>
      </c>
      <c r="L7881" s="14">
        <f>'Tirage-Loto'!J7877</f>
        <v>0</v>
      </c>
    </row>
    <row r="7882" spans="3:12" x14ac:dyDescent="0.25">
      <c r="C7882" s="20">
        <f>'Tirage-Loto'!A7878</f>
        <v>0</v>
      </c>
      <c r="D7882" s="14">
        <f>'Tirage-Loto'!B7878</f>
        <v>0</v>
      </c>
      <c r="E7882" s="14">
        <f>'Tirage-Loto'!C7878</f>
        <v>0</v>
      </c>
      <c r="F7882" s="14">
        <f>'Tirage-Loto'!D7878</f>
        <v>0</v>
      </c>
      <c r="G7882" s="14">
        <f>'Tirage-Loto'!E7878</f>
        <v>0</v>
      </c>
      <c r="H7882" s="14">
        <f>'Tirage-Loto'!F7878</f>
        <v>0</v>
      </c>
      <c r="I7882" s="14">
        <f>'Tirage-Loto'!G7878</f>
        <v>0</v>
      </c>
      <c r="J7882" s="14">
        <f>'Tirage-Loto'!H7878</f>
        <v>0</v>
      </c>
      <c r="K7882" s="14">
        <f>'Tirage-Loto'!I7878</f>
        <v>0</v>
      </c>
      <c r="L7882" s="14">
        <f>'Tirage-Loto'!J7878</f>
        <v>0</v>
      </c>
    </row>
    <row r="7883" spans="3:12" x14ac:dyDescent="0.25">
      <c r="C7883" s="20">
        <f>'Tirage-Loto'!A7879</f>
        <v>0</v>
      </c>
      <c r="D7883" s="14">
        <f>'Tirage-Loto'!B7879</f>
        <v>0</v>
      </c>
      <c r="E7883" s="14">
        <f>'Tirage-Loto'!C7879</f>
        <v>0</v>
      </c>
      <c r="F7883" s="14">
        <f>'Tirage-Loto'!D7879</f>
        <v>0</v>
      </c>
      <c r="G7883" s="14">
        <f>'Tirage-Loto'!E7879</f>
        <v>0</v>
      </c>
      <c r="H7883" s="14">
        <f>'Tirage-Loto'!F7879</f>
        <v>0</v>
      </c>
      <c r="I7883" s="14">
        <f>'Tirage-Loto'!G7879</f>
        <v>0</v>
      </c>
      <c r="J7883" s="14">
        <f>'Tirage-Loto'!H7879</f>
        <v>0</v>
      </c>
      <c r="K7883" s="14">
        <f>'Tirage-Loto'!I7879</f>
        <v>0</v>
      </c>
      <c r="L7883" s="14">
        <f>'Tirage-Loto'!J7879</f>
        <v>0</v>
      </c>
    </row>
    <row r="7884" spans="3:12" x14ac:dyDescent="0.25">
      <c r="C7884" s="20">
        <f>'Tirage-Loto'!A7880</f>
        <v>0</v>
      </c>
      <c r="D7884" s="14">
        <f>'Tirage-Loto'!B7880</f>
        <v>0</v>
      </c>
      <c r="E7884" s="14">
        <f>'Tirage-Loto'!C7880</f>
        <v>0</v>
      </c>
      <c r="F7884" s="14">
        <f>'Tirage-Loto'!D7880</f>
        <v>0</v>
      </c>
      <c r="G7884" s="14">
        <f>'Tirage-Loto'!E7880</f>
        <v>0</v>
      </c>
      <c r="H7884" s="14">
        <f>'Tirage-Loto'!F7880</f>
        <v>0</v>
      </c>
      <c r="I7884" s="14">
        <f>'Tirage-Loto'!G7880</f>
        <v>0</v>
      </c>
      <c r="J7884" s="14">
        <f>'Tirage-Loto'!H7880</f>
        <v>0</v>
      </c>
      <c r="K7884" s="14">
        <f>'Tirage-Loto'!I7880</f>
        <v>0</v>
      </c>
      <c r="L7884" s="14">
        <f>'Tirage-Loto'!J7880</f>
        <v>0</v>
      </c>
    </row>
    <row r="7885" spans="3:12" x14ac:dyDescent="0.25">
      <c r="C7885" s="20">
        <f>'Tirage-Loto'!A7881</f>
        <v>0</v>
      </c>
      <c r="D7885" s="14">
        <f>'Tirage-Loto'!B7881</f>
        <v>0</v>
      </c>
      <c r="E7885" s="14">
        <f>'Tirage-Loto'!C7881</f>
        <v>0</v>
      </c>
      <c r="F7885" s="14">
        <f>'Tirage-Loto'!D7881</f>
        <v>0</v>
      </c>
      <c r="G7885" s="14">
        <f>'Tirage-Loto'!E7881</f>
        <v>0</v>
      </c>
      <c r="H7885" s="14">
        <f>'Tirage-Loto'!F7881</f>
        <v>0</v>
      </c>
      <c r="I7885" s="14">
        <f>'Tirage-Loto'!G7881</f>
        <v>0</v>
      </c>
      <c r="J7885" s="14">
        <f>'Tirage-Loto'!H7881</f>
        <v>0</v>
      </c>
      <c r="K7885" s="14">
        <f>'Tirage-Loto'!I7881</f>
        <v>0</v>
      </c>
      <c r="L7885" s="14">
        <f>'Tirage-Loto'!J7881</f>
        <v>0</v>
      </c>
    </row>
    <row r="7886" spans="3:12" x14ac:dyDescent="0.25">
      <c r="C7886" s="20">
        <f>'Tirage-Loto'!A7882</f>
        <v>0</v>
      </c>
      <c r="D7886" s="14">
        <f>'Tirage-Loto'!B7882</f>
        <v>0</v>
      </c>
      <c r="E7886" s="14">
        <f>'Tirage-Loto'!C7882</f>
        <v>0</v>
      </c>
      <c r="F7886" s="14">
        <f>'Tirage-Loto'!D7882</f>
        <v>0</v>
      </c>
      <c r="G7886" s="14">
        <f>'Tirage-Loto'!E7882</f>
        <v>0</v>
      </c>
      <c r="H7886" s="14">
        <f>'Tirage-Loto'!F7882</f>
        <v>0</v>
      </c>
      <c r="I7886" s="14">
        <f>'Tirage-Loto'!G7882</f>
        <v>0</v>
      </c>
      <c r="J7886" s="14">
        <f>'Tirage-Loto'!H7882</f>
        <v>0</v>
      </c>
      <c r="K7886" s="14">
        <f>'Tirage-Loto'!I7882</f>
        <v>0</v>
      </c>
      <c r="L7886" s="14">
        <f>'Tirage-Loto'!J7882</f>
        <v>0</v>
      </c>
    </row>
    <row r="7887" spans="3:12" x14ac:dyDescent="0.25">
      <c r="C7887" s="20">
        <f>'Tirage-Loto'!A7883</f>
        <v>0</v>
      </c>
      <c r="D7887" s="14">
        <f>'Tirage-Loto'!B7883</f>
        <v>0</v>
      </c>
      <c r="E7887" s="14">
        <f>'Tirage-Loto'!C7883</f>
        <v>0</v>
      </c>
      <c r="F7887" s="14">
        <f>'Tirage-Loto'!D7883</f>
        <v>0</v>
      </c>
      <c r="G7887" s="14">
        <f>'Tirage-Loto'!E7883</f>
        <v>0</v>
      </c>
      <c r="H7887" s="14">
        <f>'Tirage-Loto'!F7883</f>
        <v>0</v>
      </c>
      <c r="I7887" s="14">
        <f>'Tirage-Loto'!G7883</f>
        <v>0</v>
      </c>
      <c r="J7887" s="14">
        <f>'Tirage-Loto'!H7883</f>
        <v>0</v>
      </c>
      <c r="K7887" s="14">
        <f>'Tirage-Loto'!I7883</f>
        <v>0</v>
      </c>
      <c r="L7887" s="14">
        <f>'Tirage-Loto'!J7883</f>
        <v>0</v>
      </c>
    </row>
    <row r="7888" spans="3:12" x14ac:dyDescent="0.25">
      <c r="C7888" s="20">
        <f>'Tirage-Loto'!A7884</f>
        <v>0</v>
      </c>
      <c r="D7888" s="14">
        <f>'Tirage-Loto'!B7884</f>
        <v>0</v>
      </c>
      <c r="E7888" s="14">
        <f>'Tirage-Loto'!C7884</f>
        <v>0</v>
      </c>
      <c r="F7888" s="14">
        <f>'Tirage-Loto'!D7884</f>
        <v>0</v>
      </c>
      <c r="G7888" s="14">
        <f>'Tirage-Loto'!E7884</f>
        <v>0</v>
      </c>
      <c r="H7888" s="14">
        <f>'Tirage-Loto'!F7884</f>
        <v>0</v>
      </c>
      <c r="I7888" s="14">
        <f>'Tirage-Loto'!G7884</f>
        <v>0</v>
      </c>
      <c r="J7888" s="14">
        <f>'Tirage-Loto'!H7884</f>
        <v>0</v>
      </c>
      <c r="K7888" s="14">
        <f>'Tirage-Loto'!I7884</f>
        <v>0</v>
      </c>
      <c r="L7888" s="14">
        <f>'Tirage-Loto'!J7884</f>
        <v>0</v>
      </c>
    </row>
    <row r="7889" spans="3:12" x14ac:dyDescent="0.25">
      <c r="C7889" s="20">
        <f>'Tirage-Loto'!A7885</f>
        <v>0</v>
      </c>
      <c r="D7889" s="14">
        <f>'Tirage-Loto'!B7885</f>
        <v>0</v>
      </c>
      <c r="E7889" s="14">
        <f>'Tirage-Loto'!C7885</f>
        <v>0</v>
      </c>
      <c r="F7889" s="14">
        <f>'Tirage-Loto'!D7885</f>
        <v>0</v>
      </c>
      <c r="G7889" s="14">
        <f>'Tirage-Loto'!E7885</f>
        <v>0</v>
      </c>
      <c r="H7889" s="14">
        <f>'Tirage-Loto'!F7885</f>
        <v>0</v>
      </c>
      <c r="I7889" s="14">
        <f>'Tirage-Loto'!G7885</f>
        <v>0</v>
      </c>
      <c r="J7889" s="14">
        <f>'Tirage-Loto'!H7885</f>
        <v>0</v>
      </c>
      <c r="K7889" s="14">
        <f>'Tirage-Loto'!I7885</f>
        <v>0</v>
      </c>
      <c r="L7889" s="14">
        <f>'Tirage-Loto'!J7885</f>
        <v>0</v>
      </c>
    </row>
    <row r="7890" spans="3:12" x14ac:dyDescent="0.25">
      <c r="C7890" s="20">
        <f>'Tirage-Loto'!A7886</f>
        <v>0</v>
      </c>
      <c r="D7890" s="14">
        <f>'Tirage-Loto'!B7886</f>
        <v>0</v>
      </c>
      <c r="E7890" s="14">
        <f>'Tirage-Loto'!C7886</f>
        <v>0</v>
      </c>
      <c r="F7890" s="14">
        <f>'Tirage-Loto'!D7886</f>
        <v>0</v>
      </c>
      <c r="G7890" s="14">
        <f>'Tirage-Loto'!E7886</f>
        <v>0</v>
      </c>
      <c r="H7890" s="14">
        <f>'Tirage-Loto'!F7886</f>
        <v>0</v>
      </c>
      <c r="I7890" s="14">
        <f>'Tirage-Loto'!G7886</f>
        <v>0</v>
      </c>
      <c r="J7890" s="14">
        <f>'Tirage-Loto'!H7886</f>
        <v>0</v>
      </c>
      <c r="K7890" s="14">
        <f>'Tirage-Loto'!I7886</f>
        <v>0</v>
      </c>
      <c r="L7890" s="14">
        <f>'Tirage-Loto'!J7886</f>
        <v>0</v>
      </c>
    </row>
    <row r="7891" spans="3:12" x14ac:dyDescent="0.25">
      <c r="C7891" s="20">
        <f>'Tirage-Loto'!A7887</f>
        <v>0</v>
      </c>
      <c r="D7891" s="14">
        <f>'Tirage-Loto'!B7887</f>
        <v>0</v>
      </c>
      <c r="E7891" s="14">
        <f>'Tirage-Loto'!C7887</f>
        <v>0</v>
      </c>
      <c r="F7891" s="14">
        <f>'Tirage-Loto'!D7887</f>
        <v>0</v>
      </c>
      <c r="G7891" s="14">
        <f>'Tirage-Loto'!E7887</f>
        <v>0</v>
      </c>
      <c r="H7891" s="14">
        <f>'Tirage-Loto'!F7887</f>
        <v>0</v>
      </c>
      <c r="I7891" s="14">
        <f>'Tirage-Loto'!G7887</f>
        <v>0</v>
      </c>
      <c r="J7891" s="14">
        <f>'Tirage-Loto'!H7887</f>
        <v>0</v>
      </c>
      <c r="K7891" s="14">
        <f>'Tirage-Loto'!I7887</f>
        <v>0</v>
      </c>
      <c r="L7891" s="14">
        <f>'Tirage-Loto'!J7887</f>
        <v>0</v>
      </c>
    </row>
    <row r="7892" spans="3:12" x14ac:dyDescent="0.25">
      <c r="C7892" s="20">
        <f>'Tirage-Loto'!A7888</f>
        <v>0</v>
      </c>
      <c r="D7892" s="14">
        <f>'Tirage-Loto'!B7888</f>
        <v>0</v>
      </c>
      <c r="E7892" s="14">
        <f>'Tirage-Loto'!C7888</f>
        <v>0</v>
      </c>
      <c r="F7892" s="14">
        <f>'Tirage-Loto'!D7888</f>
        <v>0</v>
      </c>
      <c r="G7892" s="14">
        <f>'Tirage-Loto'!E7888</f>
        <v>0</v>
      </c>
      <c r="H7892" s="14">
        <f>'Tirage-Loto'!F7888</f>
        <v>0</v>
      </c>
      <c r="I7892" s="14">
        <f>'Tirage-Loto'!G7888</f>
        <v>0</v>
      </c>
      <c r="J7892" s="14">
        <f>'Tirage-Loto'!H7888</f>
        <v>0</v>
      </c>
      <c r="K7892" s="14">
        <f>'Tirage-Loto'!I7888</f>
        <v>0</v>
      </c>
      <c r="L7892" s="14">
        <f>'Tirage-Loto'!J7888</f>
        <v>0</v>
      </c>
    </row>
    <row r="7893" spans="3:12" x14ac:dyDescent="0.25">
      <c r="C7893" s="20">
        <f>'Tirage-Loto'!A7889</f>
        <v>0</v>
      </c>
      <c r="D7893" s="14">
        <f>'Tirage-Loto'!B7889</f>
        <v>0</v>
      </c>
      <c r="E7893" s="14">
        <f>'Tirage-Loto'!C7889</f>
        <v>0</v>
      </c>
      <c r="F7893" s="14">
        <f>'Tirage-Loto'!D7889</f>
        <v>0</v>
      </c>
      <c r="G7893" s="14">
        <f>'Tirage-Loto'!E7889</f>
        <v>0</v>
      </c>
      <c r="H7893" s="14">
        <f>'Tirage-Loto'!F7889</f>
        <v>0</v>
      </c>
      <c r="I7893" s="14">
        <f>'Tirage-Loto'!G7889</f>
        <v>0</v>
      </c>
      <c r="J7893" s="14">
        <f>'Tirage-Loto'!H7889</f>
        <v>0</v>
      </c>
      <c r="K7893" s="14">
        <f>'Tirage-Loto'!I7889</f>
        <v>0</v>
      </c>
      <c r="L7893" s="14">
        <f>'Tirage-Loto'!J7889</f>
        <v>0</v>
      </c>
    </row>
    <row r="7894" spans="3:12" x14ac:dyDescent="0.25">
      <c r="C7894" s="20">
        <f>'Tirage-Loto'!A7890</f>
        <v>0</v>
      </c>
      <c r="D7894" s="14">
        <f>'Tirage-Loto'!B7890</f>
        <v>0</v>
      </c>
      <c r="E7894" s="14">
        <f>'Tirage-Loto'!C7890</f>
        <v>0</v>
      </c>
      <c r="F7894" s="14">
        <f>'Tirage-Loto'!D7890</f>
        <v>0</v>
      </c>
      <c r="G7894" s="14">
        <f>'Tirage-Loto'!E7890</f>
        <v>0</v>
      </c>
      <c r="H7894" s="14">
        <f>'Tirage-Loto'!F7890</f>
        <v>0</v>
      </c>
      <c r="I7894" s="14">
        <f>'Tirage-Loto'!G7890</f>
        <v>0</v>
      </c>
      <c r="J7894" s="14">
        <f>'Tirage-Loto'!H7890</f>
        <v>0</v>
      </c>
      <c r="K7894" s="14">
        <f>'Tirage-Loto'!I7890</f>
        <v>0</v>
      </c>
      <c r="L7894" s="14">
        <f>'Tirage-Loto'!J7890</f>
        <v>0</v>
      </c>
    </row>
    <row r="7895" spans="3:12" x14ac:dyDescent="0.25">
      <c r="C7895" s="20">
        <f>'Tirage-Loto'!A7891</f>
        <v>0</v>
      </c>
      <c r="D7895" s="14">
        <f>'Tirage-Loto'!B7891</f>
        <v>0</v>
      </c>
      <c r="E7895" s="14">
        <f>'Tirage-Loto'!C7891</f>
        <v>0</v>
      </c>
      <c r="F7895" s="14">
        <f>'Tirage-Loto'!D7891</f>
        <v>0</v>
      </c>
      <c r="G7895" s="14">
        <f>'Tirage-Loto'!E7891</f>
        <v>0</v>
      </c>
      <c r="H7895" s="14">
        <f>'Tirage-Loto'!F7891</f>
        <v>0</v>
      </c>
      <c r="I7895" s="14">
        <f>'Tirage-Loto'!G7891</f>
        <v>0</v>
      </c>
      <c r="J7895" s="14">
        <f>'Tirage-Loto'!H7891</f>
        <v>0</v>
      </c>
      <c r="K7895" s="14">
        <f>'Tirage-Loto'!I7891</f>
        <v>0</v>
      </c>
      <c r="L7895" s="14">
        <f>'Tirage-Loto'!J7891</f>
        <v>0</v>
      </c>
    </row>
    <row r="7896" spans="3:12" x14ac:dyDescent="0.25">
      <c r="C7896" s="20">
        <f>'Tirage-Loto'!A7892</f>
        <v>0</v>
      </c>
      <c r="D7896" s="14">
        <f>'Tirage-Loto'!B7892</f>
        <v>0</v>
      </c>
      <c r="E7896" s="14">
        <f>'Tirage-Loto'!C7892</f>
        <v>0</v>
      </c>
      <c r="F7896" s="14">
        <f>'Tirage-Loto'!D7892</f>
        <v>0</v>
      </c>
      <c r="G7896" s="14">
        <f>'Tirage-Loto'!E7892</f>
        <v>0</v>
      </c>
      <c r="H7896" s="14">
        <f>'Tirage-Loto'!F7892</f>
        <v>0</v>
      </c>
      <c r="I7896" s="14">
        <f>'Tirage-Loto'!G7892</f>
        <v>0</v>
      </c>
      <c r="J7896" s="14">
        <f>'Tirage-Loto'!H7892</f>
        <v>0</v>
      </c>
      <c r="K7896" s="14">
        <f>'Tirage-Loto'!I7892</f>
        <v>0</v>
      </c>
      <c r="L7896" s="14">
        <f>'Tirage-Loto'!J7892</f>
        <v>0</v>
      </c>
    </row>
    <row r="7897" spans="3:12" x14ac:dyDescent="0.25">
      <c r="C7897" s="20">
        <f>'Tirage-Loto'!A7893</f>
        <v>0</v>
      </c>
      <c r="D7897" s="14">
        <f>'Tirage-Loto'!B7893</f>
        <v>0</v>
      </c>
      <c r="E7897" s="14">
        <f>'Tirage-Loto'!C7893</f>
        <v>0</v>
      </c>
      <c r="F7897" s="14">
        <f>'Tirage-Loto'!D7893</f>
        <v>0</v>
      </c>
      <c r="G7897" s="14">
        <f>'Tirage-Loto'!E7893</f>
        <v>0</v>
      </c>
      <c r="H7897" s="14">
        <f>'Tirage-Loto'!F7893</f>
        <v>0</v>
      </c>
      <c r="I7897" s="14">
        <f>'Tirage-Loto'!G7893</f>
        <v>0</v>
      </c>
      <c r="J7897" s="14">
        <f>'Tirage-Loto'!H7893</f>
        <v>0</v>
      </c>
      <c r="K7897" s="14">
        <f>'Tirage-Loto'!I7893</f>
        <v>0</v>
      </c>
      <c r="L7897" s="14">
        <f>'Tirage-Loto'!J7893</f>
        <v>0</v>
      </c>
    </row>
    <row r="7898" spans="3:12" x14ac:dyDescent="0.25">
      <c r="C7898" s="20">
        <f>'Tirage-Loto'!A7894</f>
        <v>0</v>
      </c>
      <c r="D7898" s="14">
        <f>'Tirage-Loto'!B7894</f>
        <v>0</v>
      </c>
      <c r="E7898" s="14">
        <f>'Tirage-Loto'!C7894</f>
        <v>0</v>
      </c>
      <c r="F7898" s="14">
        <f>'Tirage-Loto'!D7894</f>
        <v>0</v>
      </c>
      <c r="G7898" s="14">
        <f>'Tirage-Loto'!E7894</f>
        <v>0</v>
      </c>
      <c r="H7898" s="14">
        <f>'Tirage-Loto'!F7894</f>
        <v>0</v>
      </c>
      <c r="I7898" s="14">
        <f>'Tirage-Loto'!G7894</f>
        <v>0</v>
      </c>
      <c r="J7898" s="14">
        <f>'Tirage-Loto'!H7894</f>
        <v>0</v>
      </c>
      <c r="K7898" s="14">
        <f>'Tirage-Loto'!I7894</f>
        <v>0</v>
      </c>
      <c r="L7898" s="14">
        <f>'Tirage-Loto'!J7894</f>
        <v>0</v>
      </c>
    </row>
    <row r="7899" spans="3:12" x14ac:dyDescent="0.25">
      <c r="C7899" s="20">
        <f>'Tirage-Loto'!A7895</f>
        <v>0</v>
      </c>
      <c r="D7899" s="14">
        <f>'Tirage-Loto'!B7895</f>
        <v>0</v>
      </c>
      <c r="E7899" s="14">
        <f>'Tirage-Loto'!C7895</f>
        <v>0</v>
      </c>
      <c r="F7899" s="14">
        <f>'Tirage-Loto'!D7895</f>
        <v>0</v>
      </c>
      <c r="G7899" s="14">
        <f>'Tirage-Loto'!E7895</f>
        <v>0</v>
      </c>
      <c r="H7899" s="14">
        <f>'Tirage-Loto'!F7895</f>
        <v>0</v>
      </c>
      <c r="I7899" s="14">
        <f>'Tirage-Loto'!G7895</f>
        <v>0</v>
      </c>
      <c r="J7899" s="14">
        <f>'Tirage-Loto'!H7895</f>
        <v>0</v>
      </c>
      <c r="K7899" s="14">
        <f>'Tirage-Loto'!I7895</f>
        <v>0</v>
      </c>
      <c r="L7899" s="14">
        <f>'Tirage-Loto'!J7895</f>
        <v>0</v>
      </c>
    </row>
    <row r="7900" spans="3:12" x14ac:dyDescent="0.25">
      <c r="C7900" s="20">
        <f>'Tirage-Loto'!A7896</f>
        <v>0</v>
      </c>
      <c r="D7900" s="14">
        <f>'Tirage-Loto'!B7896</f>
        <v>0</v>
      </c>
      <c r="E7900" s="14">
        <f>'Tirage-Loto'!C7896</f>
        <v>0</v>
      </c>
      <c r="F7900" s="14">
        <f>'Tirage-Loto'!D7896</f>
        <v>0</v>
      </c>
      <c r="G7900" s="14">
        <f>'Tirage-Loto'!E7896</f>
        <v>0</v>
      </c>
      <c r="H7900" s="14">
        <f>'Tirage-Loto'!F7896</f>
        <v>0</v>
      </c>
      <c r="I7900" s="14">
        <f>'Tirage-Loto'!G7896</f>
        <v>0</v>
      </c>
      <c r="J7900" s="14">
        <f>'Tirage-Loto'!H7896</f>
        <v>0</v>
      </c>
      <c r="K7900" s="14">
        <f>'Tirage-Loto'!I7896</f>
        <v>0</v>
      </c>
      <c r="L7900" s="14">
        <f>'Tirage-Loto'!J7896</f>
        <v>0</v>
      </c>
    </row>
    <row r="7901" spans="3:12" x14ac:dyDescent="0.25">
      <c r="C7901" s="20">
        <f>'Tirage-Loto'!A7897</f>
        <v>0</v>
      </c>
      <c r="D7901" s="14">
        <f>'Tirage-Loto'!B7897</f>
        <v>0</v>
      </c>
      <c r="E7901" s="14">
        <f>'Tirage-Loto'!C7897</f>
        <v>0</v>
      </c>
      <c r="F7901" s="14">
        <f>'Tirage-Loto'!D7897</f>
        <v>0</v>
      </c>
      <c r="G7901" s="14">
        <f>'Tirage-Loto'!E7897</f>
        <v>0</v>
      </c>
      <c r="H7901" s="14">
        <f>'Tirage-Loto'!F7897</f>
        <v>0</v>
      </c>
      <c r="I7901" s="14">
        <f>'Tirage-Loto'!G7897</f>
        <v>0</v>
      </c>
      <c r="J7901" s="14">
        <f>'Tirage-Loto'!H7897</f>
        <v>0</v>
      </c>
      <c r="K7901" s="14">
        <f>'Tirage-Loto'!I7897</f>
        <v>0</v>
      </c>
      <c r="L7901" s="14">
        <f>'Tirage-Loto'!J7897</f>
        <v>0</v>
      </c>
    </row>
    <row r="7902" spans="3:12" x14ac:dyDescent="0.25">
      <c r="C7902" s="20">
        <f>'Tirage-Loto'!A7898</f>
        <v>0</v>
      </c>
      <c r="D7902" s="14">
        <f>'Tirage-Loto'!B7898</f>
        <v>0</v>
      </c>
      <c r="E7902" s="14">
        <f>'Tirage-Loto'!C7898</f>
        <v>0</v>
      </c>
      <c r="F7902" s="14">
        <f>'Tirage-Loto'!D7898</f>
        <v>0</v>
      </c>
      <c r="G7902" s="14">
        <f>'Tirage-Loto'!E7898</f>
        <v>0</v>
      </c>
      <c r="H7902" s="14">
        <f>'Tirage-Loto'!F7898</f>
        <v>0</v>
      </c>
      <c r="I7902" s="14">
        <f>'Tirage-Loto'!G7898</f>
        <v>0</v>
      </c>
      <c r="J7902" s="14">
        <f>'Tirage-Loto'!H7898</f>
        <v>0</v>
      </c>
      <c r="K7902" s="14">
        <f>'Tirage-Loto'!I7898</f>
        <v>0</v>
      </c>
      <c r="L7902" s="14">
        <f>'Tirage-Loto'!J7898</f>
        <v>0</v>
      </c>
    </row>
    <row r="7903" spans="3:12" x14ac:dyDescent="0.25">
      <c r="C7903" s="20">
        <f>'Tirage-Loto'!A7899</f>
        <v>0</v>
      </c>
      <c r="D7903" s="14">
        <f>'Tirage-Loto'!B7899</f>
        <v>0</v>
      </c>
      <c r="E7903" s="14">
        <f>'Tirage-Loto'!C7899</f>
        <v>0</v>
      </c>
      <c r="F7903" s="14">
        <f>'Tirage-Loto'!D7899</f>
        <v>0</v>
      </c>
      <c r="G7903" s="14">
        <f>'Tirage-Loto'!E7899</f>
        <v>0</v>
      </c>
      <c r="H7903" s="14">
        <f>'Tirage-Loto'!F7899</f>
        <v>0</v>
      </c>
      <c r="I7903" s="14">
        <f>'Tirage-Loto'!G7899</f>
        <v>0</v>
      </c>
      <c r="J7903" s="14">
        <f>'Tirage-Loto'!H7899</f>
        <v>0</v>
      </c>
      <c r="K7903" s="14">
        <f>'Tirage-Loto'!I7899</f>
        <v>0</v>
      </c>
      <c r="L7903" s="14">
        <f>'Tirage-Loto'!J7899</f>
        <v>0</v>
      </c>
    </row>
    <row r="7904" spans="3:12" x14ac:dyDescent="0.25">
      <c r="C7904" s="20">
        <f>'Tirage-Loto'!A7900</f>
        <v>0</v>
      </c>
      <c r="D7904" s="14">
        <f>'Tirage-Loto'!B7900</f>
        <v>0</v>
      </c>
      <c r="E7904" s="14">
        <f>'Tirage-Loto'!C7900</f>
        <v>0</v>
      </c>
      <c r="F7904" s="14">
        <f>'Tirage-Loto'!D7900</f>
        <v>0</v>
      </c>
      <c r="G7904" s="14">
        <f>'Tirage-Loto'!E7900</f>
        <v>0</v>
      </c>
      <c r="H7904" s="14">
        <f>'Tirage-Loto'!F7900</f>
        <v>0</v>
      </c>
      <c r="I7904" s="14">
        <f>'Tirage-Loto'!G7900</f>
        <v>0</v>
      </c>
      <c r="J7904" s="14">
        <f>'Tirage-Loto'!H7900</f>
        <v>0</v>
      </c>
      <c r="K7904" s="14">
        <f>'Tirage-Loto'!I7900</f>
        <v>0</v>
      </c>
      <c r="L7904" s="14">
        <f>'Tirage-Loto'!J7900</f>
        <v>0</v>
      </c>
    </row>
    <row r="7905" spans="3:12" x14ac:dyDescent="0.25">
      <c r="C7905" s="20">
        <f>'Tirage-Loto'!A7901</f>
        <v>0</v>
      </c>
      <c r="D7905" s="14">
        <f>'Tirage-Loto'!B7901</f>
        <v>0</v>
      </c>
      <c r="E7905" s="14">
        <f>'Tirage-Loto'!C7901</f>
        <v>0</v>
      </c>
      <c r="F7905" s="14">
        <f>'Tirage-Loto'!D7901</f>
        <v>0</v>
      </c>
      <c r="G7905" s="14">
        <f>'Tirage-Loto'!E7901</f>
        <v>0</v>
      </c>
      <c r="H7905" s="14">
        <f>'Tirage-Loto'!F7901</f>
        <v>0</v>
      </c>
      <c r="I7905" s="14">
        <f>'Tirage-Loto'!G7901</f>
        <v>0</v>
      </c>
      <c r="J7905" s="14">
        <f>'Tirage-Loto'!H7901</f>
        <v>0</v>
      </c>
      <c r="K7905" s="14">
        <f>'Tirage-Loto'!I7901</f>
        <v>0</v>
      </c>
      <c r="L7905" s="14">
        <f>'Tirage-Loto'!J7901</f>
        <v>0</v>
      </c>
    </row>
    <row r="7906" spans="3:12" x14ac:dyDescent="0.25">
      <c r="C7906" s="20">
        <f>'Tirage-Loto'!A7902</f>
        <v>0</v>
      </c>
      <c r="D7906" s="14">
        <f>'Tirage-Loto'!B7902</f>
        <v>0</v>
      </c>
      <c r="E7906" s="14">
        <f>'Tirage-Loto'!C7902</f>
        <v>0</v>
      </c>
      <c r="F7906" s="14">
        <f>'Tirage-Loto'!D7902</f>
        <v>0</v>
      </c>
      <c r="G7906" s="14">
        <f>'Tirage-Loto'!E7902</f>
        <v>0</v>
      </c>
      <c r="H7906" s="14">
        <f>'Tirage-Loto'!F7902</f>
        <v>0</v>
      </c>
      <c r="I7906" s="14">
        <f>'Tirage-Loto'!G7902</f>
        <v>0</v>
      </c>
      <c r="J7906" s="14">
        <f>'Tirage-Loto'!H7902</f>
        <v>0</v>
      </c>
      <c r="K7906" s="14">
        <f>'Tirage-Loto'!I7902</f>
        <v>0</v>
      </c>
      <c r="L7906" s="14">
        <f>'Tirage-Loto'!J7902</f>
        <v>0</v>
      </c>
    </row>
    <row r="7907" spans="3:12" x14ac:dyDescent="0.25">
      <c r="C7907" s="20">
        <f>'Tirage-Loto'!A7903</f>
        <v>0</v>
      </c>
      <c r="D7907" s="14">
        <f>'Tirage-Loto'!B7903</f>
        <v>0</v>
      </c>
      <c r="E7907" s="14">
        <f>'Tirage-Loto'!C7903</f>
        <v>0</v>
      </c>
      <c r="F7907" s="14">
        <f>'Tirage-Loto'!D7903</f>
        <v>0</v>
      </c>
      <c r="G7907" s="14">
        <f>'Tirage-Loto'!E7903</f>
        <v>0</v>
      </c>
      <c r="H7907" s="14">
        <f>'Tirage-Loto'!F7903</f>
        <v>0</v>
      </c>
      <c r="I7907" s="14">
        <f>'Tirage-Loto'!G7903</f>
        <v>0</v>
      </c>
      <c r="J7907" s="14">
        <f>'Tirage-Loto'!H7903</f>
        <v>0</v>
      </c>
      <c r="K7907" s="14">
        <f>'Tirage-Loto'!I7903</f>
        <v>0</v>
      </c>
      <c r="L7907" s="14">
        <f>'Tirage-Loto'!J7903</f>
        <v>0</v>
      </c>
    </row>
    <row r="7908" spans="3:12" x14ac:dyDescent="0.25">
      <c r="C7908" s="20">
        <f>'Tirage-Loto'!A7904</f>
        <v>0</v>
      </c>
      <c r="D7908" s="14">
        <f>'Tirage-Loto'!B7904</f>
        <v>0</v>
      </c>
      <c r="E7908" s="14">
        <f>'Tirage-Loto'!C7904</f>
        <v>0</v>
      </c>
      <c r="F7908" s="14">
        <f>'Tirage-Loto'!D7904</f>
        <v>0</v>
      </c>
      <c r="G7908" s="14">
        <f>'Tirage-Loto'!E7904</f>
        <v>0</v>
      </c>
      <c r="H7908" s="14">
        <f>'Tirage-Loto'!F7904</f>
        <v>0</v>
      </c>
      <c r="I7908" s="14">
        <f>'Tirage-Loto'!G7904</f>
        <v>0</v>
      </c>
      <c r="J7908" s="14">
        <f>'Tirage-Loto'!H7904</f>
        <v>0</v>
      </c>
      <c r="K7908" s="14">
        <f>'Tirage-Loto'!I7904</f>
        <v>0</v>
      </c>
      <c r="L7908" s="14">
        <f>'Tirage-Loto'!J7904</f>
        <v>0</v>
      </c>
    </row>
    <row r="7909" spans="3:12" x14ac:dyDescent="0.25">
      <c r="C7909" s="20">
        <f>'Tirage-Loto'!A7905</f>
        <v>0</v>
      </c>
      <c r="D7909" s="14">
        <f>'Tirage-Loto'!B7905</f>
        <v>0</v>
      </c>
      <c r="E7909" s="14">
        <f>'Tirage-Loto'!C7905</f>
        <v>0</v>
      </c>
      <c r="F7909" s="14">
        <f>'Tirage-Loto'!D7905</f>
        <v>0</v>
      </c>
      <c r="G7909" s="14">
        <f>'Tirage-Loto'!E7905</f>
        <v>0</v>
      </c>
      <c r="H7909" s="14">
        <f>'Tirage-Loto'!F7905</f>
        <v>0</v>
      </c>
      <c r="I7909" s="14">
        <f>'Tirage-Loto'!G7905</f>
        <v>0</v>
      </c>
      <c r="J7909" s="14">
        <f>'Tirage-Loto'!H7905</f>
        <v>0</v>
      </c>
      <c r="K7909" s="14">
        <f>'Tirage-Loto'!I7905</f>
        <v>0</v>
      </c>
      <c r="L7909" s="14">
        <f>'Tirage-Loto'!J7905</f>
        <v>0</v>
      </c>
    </row>
    <row r="7910" spans="3:12" x14ac:dyDescent="0.25">
      <c r="C7910" s="20">
        <f>'Tirage-Loto'!A7906</f>
        <v>0</v>
      </c>
      <c r="D7910" s="14">
        <f>'Tirage-Loto'!B7906</f>
        <v>0</v>
      </c>
      <c r="E7910" s="14">
        <f>'Tirage-Loto'!C7906</f>
        <v>0</v>
      </c>
      <c r="F7910" s="14">
        <f>'Tirage-Loto'!D7906</f>
        <v>0</v>
      </c>
      <c r="G7910" s="14">
        <f>'Tirage-Loto'!E7906</f>
        <v>0</v>
      </c>
      <c r="H7910" s="14">
        <f>'Tirage-Loto'!F7906</f>
        <v>0</v>
      </c>
      <c r="I7910" s="14">
        <f>'Tirage-Loto'!G7906</f>
        <v>0</v>
      </c>
      <c r="J7910" s="14">
        <f>'Tirage-Loto'!H7906</f>
        <v>0</v>
      </c>
      <c r="K7910" s="14">
        <f>'Tirage-Loto'!I7906</f>
        <v>0</v>
      </c>
      <c r="L7910" s="14">
        <f>'Tirage-Loto'!J7906</f>
        <v>0</v>
      </c>
    </row>
    <row r="7911" spans="3:12" x14ac:dyDescent="0.25">
      <c r="C7911" s="20">
        <f>'Tirage-Loto'!A7907</f>
        <v>0</v>
      </c>
      <c r="D7911" s="14">
        <f>'Tirage-Loto'!B7907</f>
        <v>0</v>
      </c>
      <c r="E7911" s="14">
        <f>'Tirage-Loto'!C7907</f>
        <v>0</v>
      </c>
      <c r="F7911" s="14">
        <f>'Tirage-Loto'!D7907</f>
        <v>0</v>
      </c>
      <c r="G7911" s="14">
        <f>'Tirage-Loto'!E7907</f>
        <v>0</v>
      </c>
      <c r="H7911" s="14">
        <f>'Tirage-Loto'!F7907</f>
        <v>0</v>
      </c>
      <c r="I7911" s="14">
        <f>'Tirage-Loto'!G7907</f>
        <v>0</v>
      </c>
      <c r="J7911" s="14">
        <f>'Tirage-Loto'!H7907</f>
        <v>0</v>
      </c>
      <c r="K7911" s="14">
        <f>'Tirage-Loto'!I7907</f>
        <v>0</v>
      </c>
      <c r="L7911" s="14">
        <f>'Tirage-Loto'!J7907</f>
        <v>0</v>
      </c>
    </row>
    <row r="7912" spans="3:12" x14ac:dyDescent="0.25">
      <c r="C7912" s="20">
        <f>'Tirage-Loto'!A7908</f>
        <v>0</v>
      </c>
      <c r="D7912" s="14">
        <f>'Tirage-Loto'!B7908</f>
        <v>0</v>
      </c>
      <c r="E7912" s="14">
        <f>'Tirage-Loto'!C7908</f>
        <v>0</v>
      </c>
      <c r="F7912" s="14">
        <f>'Tirage-Loto'!D7908</f>
        <v>0</v>
      </c>
      <c r="G7912" s="14">
        <f>'Tirage-Loto'!E7908</f>
        <v>0</v>
      </c>
      <c r="H7912" s="14">
        <f>'Tirage-Loto'!F7908</f>
        <v>0</v>
      </c>
      <c r="I7912" s="14">
        <f>'Tirage-Loto'!G7908</f>
        <v>0</v>
      </c>
      <c r="J7912" s="14">
        <f>'Tirage-Loto'!H7908</f>
        <v>0</v>
      </c>
      <c r="K7912" s="14">
        <f>'Tirage-Loto'!I7908</f>
        <v>0</v>
      </c>
      <c r="L7912" s="14">
        <f>'Tirage-Loto'!J7908</f>
        <v>0</v>
      </c>
    </row>
    <row r="7913" spans="3:12" x14ac:dyDescent="0.25">
      <c r="C7913" s="20">
        <f>'Tirage-Loto'!A7909</f>
        <v>0</v>
      </c>
      <c r="D7913" s="14">
        <f>'Tirage-Loto'!B7909</f>
        <v>0</v>
      </c>
      <c r="E7913" s="14">
        <f>'Tirage-Loto'!C7909</f>
        <v>0</v>
      </c>
      <c r="F7913" s="14">
        <f>'Tirage-Loto'!D7909</f>
        <v>0</v>
      </c>
      <c r="G7913" s="14">
        <f>'Tirage-Loto'!E7909</f>
        <v>0</v>
      </c>
      <c r="H7913" s="14">
        <f>'Tirage-Loto'!F7909</f>
        <v>0</v>
      </c>
      <c r="I7913" s="14">
        <f>'Tirage-Loto'!G7909</f>
        <v>0</v>
      </c>
      <c r="J7913" s="14">
        <f>'Tirage-Loto'!H7909</f>
        <v>0</v>
      </c>
      <c r="K7913" s="14">
        <f>'Tirage-Loto'!I7909</f>
        <v>0</v>
      </c>
      <c r="L7913" s="14">
        <f>'Tirage-Loto'!J7909</f>
        <v>0</v>
      </c>
    </row>
    <row r="7914" spans="3:12" x14ac:dyDescent="0.25">
      <c r="C7914" s="20">
        <f>'Tirage-Loto'!A7910</f>
        <v>0</v>
      </c>
      <c r="D7914" s="14">
        <f>'Tirage-Loto'!B7910</f>
        <v>0</v>
      </c>
      <c r="E7914" s="14">
        <f>'Tirage-Loto'!C7910</f>
        <v>0</v>
      </c>
      <c r="F7914" s="14">
        <f>'Tirage-Loto'!D7910</f>
        <v>0</v>
      </c>
      <c r="G7914" s="14">
        <f>'Tirage-Loto'!E7910</f>
        <v>0</v>
      </c>
      <c r="H7914" s="14">
        <f>'Tirage-Loto'!F7910</f>
        <v>0</v>
      </c>
      <c r="I7914" s="14">
        <f>'Tirage-Loto'!G7910</f>
        <v>0</v>
      </c>
      <c r="J7914" s="14">
        <f>'Tirage-Loto'!H7910</f>
        <v>0</v>
      </c>
      <c r="K7914" s="14">
        <f>'Tirage-Loto'!I7910</f>
        <v>0</v>
      </c>
      <c r="L7914" s="14">
        <f>'Tirage-Loto'!J7910</f>
        <v>0</v>
      </c>
    </row>
    <row r="7915" spans="3:12" x14ac:dyDescent="0.25">
      <c r="C7915" s="20">
        <f>'Tirage-Loto'!A7911</f>
        <v>0</v>
      </c>
      <c r="D7915" s="14">
        <f>'Tirage-Loto'!B7911</f>
        <v>0</v>
      </c>
      <c r="E7915" s="14">
        <f>'Tirage-Loto'!C7911</f>
        <v>0</v>
      </c>
      <c r="F7915" s="14">
        <f>'Tirage-Loto'!D7911</f>
        <v>0</v>
      </c>
      <c r="G7915" s="14">
        <f>'Tirage-Loto'!E7911</f>
        <v>0</v>
      </c>
      <c r="H7915" s="14">
        <f>'Tirage-Loto'!F7911</f>
        <v>0</v>
      </c>
      <c r="I7915" s="14">
        <f>'Tirage-Loto'!G7911</f>
        <v>0</v>
      </c>
      <c r="J7915" s="14">
        <f>'Tirage-Loto'!H7911</f>
        <v>0</v>
      </c>
      <c r="K7915" s="14">
        <f>'Tirage-Loto'!I7911</f>
        <v>0</v>
      </c>
      <c r="L7915" s="14">
        <f>'Tirage-Loto'!J7911</f>
        <v>0</v>
      </c>
    </row>
    <row r="7916" spans="3:12" x14ac:dyDescent="0.25">
      <c r="C7916" s="20">
        <f>'Tirage-Loto'!A7912</f>
        <v>0</v>
      </c>
      <c r="D7916" s="14">
        <f>'Tirage-Loto'!B7912</f>
        <v>0</v>
      </c>
      <c r="E7916" s="14">
        <f>'Tirage-Loto'!C7912</f>
        <v>0</v>
      </c>
      <c r="F7916" s="14">
        <f>'Tirage-Loto'!D7912</f>
        <v>0</v>
      </c>
      <c r="G7916" s="14">
        <f>'Tirage-Loto'!E7912</f>
        <v>0</v>
      </c>
      <c r="H7916" s="14">
        <f>'Tirage-Loto'!F7912</f>
        <v>0</v>
      </c>
      <c r="I7916" s="14">
        <f>'Tirage-Loto'!G7912</f>
        <v>0</v>
      </c>
      <c r="J7916" s="14">
        <f>'Tirage-Loto'!H7912</f>
        <v>0</v>
      </c>
      <c r="K7916" s="14">
        <f>'Tirage-Loto'!I7912</f>
        <v>0</v>
      </c>
      <c r="L7916" s="14">
        <f>'Tirage-Loto'!J7912</f>
        <v>0</v>
      </c>
    </row>
    <row r="7917" spans="3:12" x14ac:dyDescent="0.25">
      <c r="C7917" s="20">
        <f>'Tirage-Loto'!A7913</f>
        <v>0</v>
      </c>
      <c r="D7917" s="14">
        <f>'Tirage-Loto'!B7913</f>
        <v>0</v>
      </c>
      <c r="E7917" s="14">
        <f>'Tirage-Loto'!C7913</f>
        <v>0</v>
      </c>
      <c r="F7917" s="14">
        <f>'Tirage-Loto'!D7913</f>
        <v>0</v>
      </c>
      <c r="G7917" s="14">
        <f>'Tirage-Loto'!E7913</f>
        <v>0</v>
      </c>
      <c r="H7917" s="14">
        <f>'Tirage-Loto'!F7913</f>
        <v>0</v>
      </c>
      <c r="I7917" s="14">
        <f>'Tirage-Loto'!G7913</f>
        <v>0</v>
      </c>
      <c r="J7917" s="14">
        <f>'Tirage-Loto'!H7913</f>
        <v>0</v>
      </c>
      <c r="K7917" s="14">
        <f>'Tirage-Loto'!I7913</f>
        <v>0</v>
      </c>
      <c r="L7917" s="14">
        <f>'Tirage-Loto'!J7913</f>
        <v>0</v>
      </c>
    </row>
    <row r="7918" spans="3:12" x14ac:dyDescent="0.25">
      <c r="C7918" s="20">
        <f>'Tirage-Loto'!A7914</f>
        <v>0</v>
      </c>
      <c r="D7918" s="14">
        <f>'Tirage-Loto'!B7914</f>
        <v>0</v>
      </c>
      <c r="E7918" s="14">
        <f>'Tirage-Loto'!C7914</f>
        <v>0</v>
      </c>
      <c r="F7918" s="14">
        <f>'Tirage-Loto'!D7914</f>
        <v>0</v>
      </c>
      <c r="G7918" s="14">
        <f>'Tirage-Loto'!E7914</f>
        <v>0</v>
      </c>
      <c r="H7918" s="14">
        <f>'Tirage-Loto'!F7914</f>
        <v>0</v>
      </c>
      <c r="I7918" s="14">
        <f>'Tirage-Loto'!G7914</f>
        <v>0</v>
      </c>
      <c r="J7918" s="14">
        <f>'Tirage-Loto'!H7914</f>
        <v>0</v>
      </c>
      <c r="K7918" s="14">
        <f>'Tirage-Loto'!I7914</f>
        <v>0</v>
      </c>
      <c r="L7918" s="14">
        <f>'Tirage-Loto'!J7914</f>
        <v>0</v>
      </c>
    </row>
    <row r="7919" spans="3:12" x14ac:dyDescent="0.25">
      <c r="C7919" s="20">
        <f>'Tirage-Loto'!A7915</f>
        <v>0</v>
      </c>
      <c r="D7919" s="14">
        <f>'Tirage-Loto'!B7915</f>
        <v>0</v>
      </c>
      <c r="E7919" s="14">
        <f>'Tirage-Loto'!C7915</f>
        <v>0</v>
      </c>
      <c r="F7919" s="14">
        <f>'Tirage-Loto'!D7915</f>
        <v>0</v>
      </c>
      <c r="G7919" s="14">
        <f>'Tirage-Loto'!E7915</f>
        <v>0</v>
      </c>
      <c r="H7919" s="14">
        <f>'Tirage-Loto'!F7915</f>
        <v>0</v>
      </c>
      <c r="I7919" s="14">
        <f>'Tirage-Loto'!G7915</f>
        <v>0</v>
      </c>
      <c r="J7919" s="14">
        <f>'Tirage-Loto'!H7915</f>
        <v>0</v>
      </c>
      <c r="K7919" s="14">
        <f>'Tirage-Loto'!I7915</f>
        <v>0</v>
      </c>
      <c r="L7919" s="14">
        <f>'Tirage-Loto'!J7915</f>
        <v>0</v>
      </c>
    </row>
    <row r="7920" spans="3:12" x14ac:dyDescent="0.25">
      <c r="C7920" s="20">
        <f>'Tirage-Loto'!A7916</f>
        <v>0</v>
      </c>
      <c r="D7920" s="14">
        <f>'Tirage-Loto'!B7916</f>
        <v>0</v>
      </c>
      <c r="E7920" s="14">
        <f>'Tirage-Loto'!C7916</f>
        <v>0</v>
      </c>
      <c r="F7920" s="14">
        <f>'Tirage-Loto'!D7916</f>
        <v>0</v>
      </c>
      <c r="G7920" s="14">
        <f>'Tirage-Loto'!E7916</f>
        <v>0</v>
      </c>
      <c r="H7920" s="14">
        <f>'Tirage-Loto'!F7916</f>
        <v>0</v>
      </c>
      <c r="I7920" s="14">
        <f>'Tirage-Loto'!G7916</f>
        <v>0</v>
      </c>
      <c r="J7920" s="14">
        <f>'Tirage-Loto'!H7916</f>
        <v>0</v>
      </c>
      <c r="K7920" s="14">
        <f>'Tirage-Loto'!I7916</f>
        <v>0</v>
      </c>
      <c r="L7920" s="14">
        <f>'Tirage-Loto'!J7916</f>
        <v>0</v>
      </c>
    </row>
    <row r="7921" spans="3:12" x14ac:dyDescent="0.25">
      <c r="C7921" s="20">
        <f>'Tirage-Loto'!A7917</f>
        <v>0</v>
      </c>
      <c r="D7921" s="14">
        <f>'Tirage-Loto'!B7917</f>
        <v>0</v>
      </c>
      <c r="E7921" s="14">
        <f>'Tirage-Loto'!C7917</f>
        <v>0</v>
      </c>
      <c r="F7921" s="14">
        <f>'Tirage-Loto'!D7917</f>
        <v>0</v>
      </c>
      <c r="G7921" s="14">
        <f>'Tirage-Loto'!E7917</f>
        <v>0</v>
      </c>
      <c r="H7921" s="14">
        <f>'Tirage-Loto'!F7917</f>
        <v>0</v>
      </c>
      <c r="I7921" s="14">
        <f>'Tirage-Loto'!G7917</f>
        <v>0</v>
      </c>
      <c r="J7921" s="14">
        <f>'Tirage-Loto'!H7917</f>
        <v>0</v>
      </c>
      <c r="K7921" s="14">
        <f>'Tirage-Loto'!I7917</f>
        <v>0</v>
      </c>
      <c r="L7921" s="14">
        <f>'Tirage-Loto'!J7917</f>
        <v>0</v>
      </c>
    </row>
    <row r="7922" spans="3:12" x14ac:dyDescent="0.25">
      <c r="C7922" s="20">
        <f>'Tirage-Loto'!A7918</f>
        <v>0</v>
      </c>
      <c r="D7922" s="14">
        <f>'Tirage-Loto'!B7918</f>
        <v>0</v>
      </c>
      <c r="E7922" s="14">
        <f>'Tirage-Loto'!C7918</f>
        <v>0</v>
      </c>
      <c r="F7922" s="14">
        <f>'Tirage-Loto'!D7918</f>
        <v>0</v>
      </c>
      <c r="G7922" s="14">
        <f>'Tirage-Loto'!E7918</f>
        <v>0</v>
      </c>
      <c r="H7922" s="14">
        <f>'Tirage-Loto'!F7918</f>
        <v>0</v>
      </c>
      <c r="I7922" s="14">
        <f>'Tirage-Loto'!G7918</f>
        <v>0</v>
      </c>
      <c r="J7922" s="14">
        <f>'Tirage-Loto'!H7918</f>
        <v>0</v>
      </c>
      <c r="K7922" s="14">
        <f>'Tirage-Loto'!I7918</f>
        <v>0</v>
      </c>
      <c r="L7922" s="14">
        <f>'Tirage-Loto'!J7918</f>
        <v>0</v>
      </c>
    </row>
    <row r="7923" spans="3:12" x14ac:dyDescent="0.25">
      <c r="C7923" s="20">
        <f>'Tirage-Loto'!A7919</f>
        <v>0</v>
      </c>
      <c r="D7923" s="14">
        <f>'Tirage-Loto'!B7919</f>
        <v>0</v>
      </c>
      <c r="E7923" s="14">
        <f>'Tirage-Loto'!C7919</f>
        <v>0</v>
      </c>
      <c r="F7923" s="14">
        <f>'Tirage-Loto'!D7919</f>
        <v>0</v>
      </c>
      <c r="G7923" s="14">
        <f>'Tirage-Loto'!E7919</f>
        <v>0</v>
      </c>
      <c r="H7923" s="14">
        <f>'Tirage-Loto'!F7919</f>
        <v>0</v>
      </c>
      <c r="I7923" s="14">
        <f>'Tirage-Loto'!G7919</f>
        <v>0</v>
      </c>
      <c r="J7923" s="14">
        <f>'Tirage-Loto'!H7919</f>
        <v>0</v>
      </c>
      <c r="K7923" s="14">
        <f>'Tirage-Loto'!I7919</f>
        <v>0</v>
      </c>
      <c r="L7923" s="14">
        <f>'Tirage-Loto'!J7919</f>
        <v>0</v>
      </c>
    </row>
    <row r="7924" spans="3:12" x14ac:dyDescent="0.25">
      <c r="C7924" s="20">
        <f>'Tirage-Loto'!A7920</f>
        <v>0</v>
      </c>
      <c r="D7924" s="14">
        <f>'Tirage-Loto'!B7920</f>
        <v>0</v>
      </c>
      <c r="E7924" s="14">
        <f>'Tirage-Loto'!C7920</f>
        <v>0</v>
      </c>
      <c r="F7924" s="14">
        <f>'Tirage-Loto'!D7920</f>
        <v>0</v>
      </c>
      <c r="G7924" s="14">
        <f>'Tirage-Loto'!E7920</f>
        <v>0</v>
      </c>
      <c r="H7924" s="14">
        <f>'Tirage-Loto'!F7920</f>
        <v>0</v>
      </c>
      <c r="I7924" s="14">
        <f>'Tirage-Loto'!G7920</f>
        <v>0</v>
      </c>
      <c r="J7924" s="14">
        <f>'Tirage-Loto'!H7920</f>
        <v>0</v>
      </c>
      <c r="K7924" s="14">
        <f>'Tirage-Loto'!I7920</f>
        <v>0</v>
      </c>
      <c r="L7924" s="14">
        <f>'Tirage-Loto'!J7920</f>
        <v>0</v>
      </c>
    </row>
    <row r="7925" spans="3:12" x14ac:dyDescent="0.25">
      <c r="C7925" s="20">
        <f>'Tirage-Loto'!A7921</f>
        <v>0</v>
      </c>
      <c r="D7925" s="14">
        <f>'Tirage-Loto'!B7921</f>
        <v>0</v>
      </c>
      <c r="E7925" s="14">
        <f>'Tirage-Loto'!C7921</f>
        <v>0</v>
      </c>
      <c r="F7925" s="14">
        <f>'Tirage-Loto'!D7921</f>
        <v>0</v>
      </c>
      <c r="G7925" s="14">
        <f>'Tirage-Loto'!E7921</f>
        <v>0</v>
      </c>
      <c r="H7925" s="14">
        <f>'Tirage-Loto'!F7921</f>
        <v>0</v>
      </c>
      <c r="I7925" s="14">
        <f>'Tirage-Loto'!G7921</f>
        <v>0</v>
      </c>
      <c r="J7925" s="14">
        <f>'Tirage-Loto'!H7921</f>
        <v>0</v>
      </c>
      <c r="K7925" s="14">
        <f>'Tirage-Loto'!I7921</f>
        <v>0</v>
      </c>
      <c r="L7925" s="14">
        <f>'Tirage-Loto'!J7921</f>
        <v>0</v>
      </c>
    </row>
    <row r="7926" spans="3:12" x14ac:dyDescent="0.25">
      <c r="C7926" s="20">
        <f>'Tirage-Loto'!A7922</f>
        <v>0</v>
      </c>
      <c r="D7926" s="14">
        <f>'Tirage-Loto'!B7922</f>
        <v>0</v>
      </c>
      <c r="E7926" s="14">
        <f>'Tirage-Loto'!C7922</f>
        <v>0</v>
      </c>
      <c r="F7926" s="14">
        <f>'Tirage-Loto'!D7922</f>
        <v>0</v>
      </c>
      <c r="G7926" s="14">
        <f>'Tirage-Loto'!E7922</f>
        <v>0</v>
      </c>
      <c r="H7926" s="14">
        <f>'Tirage-Loto'!F7922</f>
        <v>0</v>
      </c>
      <c r="I7926" s="14">
        <f>'Tirage-Loto'!G7922</f>
        <v>0</v>
      </c>
      <c r="J7926" s="14">
        <f>'Tirage-Loto'!H7922</f>
        <v>0</v>
      </c>
      <c r="K7926" s="14">
        <f>'Tirage-Loto'!I7922</f>
        <v>0</v>
      </c>
      <c r="L7926" s="14">
        <f>'Tirage-Loto'!J7922</f>
        <v>0</v>
      </c>
    </row>
    <row r="7927" spans="3:12" x14ac:dyDescent="0.25">
      <c r="C7927" s="20">
        <f>'Tirage-Loto'!A7923</f>
        <v>0</v>
      </c>
      <c r="D7927" s="14">
        <f>'Tirage-Loto'!B7923</f>
        <v>0</v>
      </c>
      <c r="E7927" s="14">
        <f>'Tirage-Loto'!C7923</f>
        <v>0</v>
      </c>
      <c r="F7927" s="14">
        <f>'Tirage-Loto'!D7923</f>
        <v>0</v>
      </c>
      <c r="G7927" s="14">
        <f>'Tirage-Loto'!E7923</f>
        <v>0</v>
      </c>
      <c r="H7927" s="14">
        <f>'Tirage-Loto'!F7923</f>
        <v>0</v>
      </c>
      <c r="I7927" s="14">
        <f>'Tirage-Loto'!G7923</f>
        <v>0</v>
      </c>
      <c r="J7927" s="14">
        <f>'Tirage-Loto'!H7923</f>
        <v>0</v>
      </c>
      <c r="K7927" s="14">
        <f>'Tirage-Loto'!I7923</f>
        <v>0</v>
      </c>
      <c r="L7927" s="14">
        <f>'Tirage-Loto'!J7923</f>
        <v>0</v>
      </c>
    </row>
    <row r="7928" spans="3:12" x14ac:dyDescent="0.25">
      <c r="C7928" s="20">
        <f>'Tirage-Loto'!A7924</f>
        <v>0</v>
      </c>
      <c r="D7928" s="14">
        <f>'Tirage-Loto'!B7924</f>
        <v>0</v>
      </c>
      <c r="E7928" s="14">
        <f>'Tirage-Loto'!C7924</f>
        <v>0</v>
      </c>
      <c r="F7928" s="14">
        <f>'Tirage-Loto'!D7924</f>
        <v>0</v>
      </c>
      <c r="G7928" s="14">
        <f>'Tirage-Loto'!E7924</f>
        <v>0</v>
      </c>
      <c r="H7928" s="14">
        <f>'Tirage-Loto'!F7924</f>
        <v>0</v>
      </c>
      <c r="I7928" s="14">
        <f>'Tirage-Loto'!G7924</f>
        <v>0</v>
      </c>
      <c r="J7928" s="14">
        <f>'Tirage-Loto'!H7924</f>
        <v>0</v>
      </c>
      <c r="K7928" s="14">
        <f>'Tirage-Loto'!I7924</f>
        <v>0</v>
      </c>
      <c r="L7928" s="14">
        <f>'Tirage-Loto'!J7924</f>
        <v>0</v>
      </c>
    </row>
    <row r="7929" spans="3:12" x14ac:dyDescent="0.25">
      <c r="C7929" s="20">
        <f>'Tirage-Loto'!A7925</f>
        <v>0</v>
      </c>
      <c r="D7929" s="14">
        <f>'Tirage-Loto'!B7925</f>
        <v>0</v>
      </c>
      <c r="E7929" s="14">
        <f>'Tirage-Loto'!C7925</f>
        <v>0</v>
      </c>
      <c r="F7929" s="14">
        <f>'Tirage-Loto'!D7925</f>
        <v>0</v>
      </c>
      <c r="G7929" s="14">
        <f>'Tirage-Loto'!E7925</f>
        <v>0</v>
      </c>
      <c r="H7929" s="14">
        <f>'Tirage-Loto'!F7925</f>
        <v>0</v>
      </c>
      <c r="I7929" s="14">
        <f>'Tirage-Loto'!G7925</f>
        <v>0</v>
      </c>
      <c r="J7929" s="14">
        <f>'Tirage-Loto'!H7925</f>
        <v>0</v>
      </c>
      <c r="K7929" s="14">
        <f>'Tirage-Loto'!I7925</f>
        <v>0</v>
      </c>
      <c r="L7929" s="14">
        <f>'Tirage-Loto'!J7925</f>
        <v>0</v>
      </c>
    </row>
    <row r="7930" spans="3:12" x14ac:dyDescent="0.25">
      <c r="C7930" s="20">
        <f>'Tirage-Loto'!A7926</f>
        <v>0</v>
      </c>
      <c r="D7930" s="14">
        <f>'Tirage-Loto'!B7926</f>
        <v>0</v>
      </c>
      <c r="E7930" s="14">
        <f>'Tirage-Loto'!C7926</f>
        <v>0</v>
      </c>
      <c r="F7930" s="14">
        <f>'Tirage-Loto'!D7926</f>
        <v>0</v>
      </c>
      <c r="G7930" s="14">
        <f>'Tirage-Loto'!E7926</f>
        <v>0</v>
      </c>
      <c r="H7930" s="14">
        <f>'Tirage-Loto'!F7926</f>
        <v>0</v>
      </c>
      <c r="I7930" s="14">
        <f>'Tirage-Loto'!G7926</f>
        <v>0</v>
      </c>
      <c r="J7930" s="14">
        <f>'Tirage-Loto'!H7926</f>
        <v>0</v>
      </c>
      <c r="K7930" s="14">
        <f>'Tirage-Loto'!I7926</f>
        <v>0</v>
      </c>
      <c r="L7930" s="14">
        <f>'Tirage-Loto'!J7926</f>
        <v>0</v>
      </c>
    </row>
    <row r="7931" spans="3:12" x14ac:dyDescent="0.25">
      <c r="C7931" s="20">
        <f>'Tirage-Loto'!A7927</f>
        <v>0</v>
      </c>
      <c r="D7931" s="14">
        <f>'Tirage-Loto'!B7927</f>
        <v>0</v>
      </c>
      <c r="E7931" s="14">
        <f>'Tirage-Loto'!C7927</f>
        <v>0</v>
      </c>
      <c r="F7931" s="14">
        <f>'Tirage-Loto'!D7927</f>
        <v>0</v>
      </c>
      <c r="G7931" s="14">
        <f>'Tirage-Loto'!E7927</f>
        <v>0</v>
      </c>
      <c r="H7931" s="14">
        <f>'Tirage-Loto'!F7927</f>
        <v>0</v>
      </c>
      <c r="I7931" s="14">
        <f>'Tirage-Loto'!G7927</f>
        <v>0</v>
      </c>
      <c r="J7931" s="14">
        <f>'Tirage-Loto'!H7927</f>
        <v>0</v>
      </c>
      <c r="K7931" s="14">
        <f>'Tirage-Loto'!I7927</f>
        <v>0</v>
      </c>
      <c r="L7931" s="14">
        <f>'Tirage-Loto'!J7927</f>
        <v>0</v>
      </c>
    </row>
    <row r="7932" spans="3:12" x14ac:dyDescent="0.25">
      <c r="C7932" s="20">
        <f>'Tirage-Loto'!A7928</f>
        <v>0</v>
      </c>
      <c r="D7932" s="14">
        <f>'Tirage-Loto'!B7928</f>
        <v>0</v>
      </c>
      <c r="E7932" s="14">
        <f>'Tirage-Loto'!C7928</f>
        <v>0</v>
      </c>
      <c r="F7932" s="14">
        <f>'Tirage-Loto'!D7928</f>
        <v>0</v>
      </c>
      <c r="G7932" s="14">
        <f>'Tirage-Loto'!E7928</f>
        <v>0</v>
      </c>
      <c r="H7932" s="14">
        <f>'Tirage-Loto'!F7928</f>
        <v>0</v>
      </c>
      <c r="I7932" s="14">
        <f>'Tirage-Loto'!G7928</f>
        <v>0</v>
      </c>
      <c r="J7932" s="14">
        <f>'Tirage-Loto'!H7928</f>
        <v>0</v>
      </c>
      <c r="K7932" s="14">
        <f>'Tirage-Loto'!I7928</f>
        <v>0</v>
      </c>
      <c r="L7932" s="14">
        <f>'Tirage-Loto'!J7928</f>
        <v>0</v>
      </c>
    </row>
    <row r="7933" spans="3:12" x14ac:dyDescent="0.25">
      <c r="C7933" s="20">
        <f>'Tirage-Loto'!A7929</f>
        <v>0</v>
      </c>
      <c r="D7933" s="14">
        <f>'Tirage-Loto'!B7929</f>
        <v>0</v>
      </c>
      <c r="E7933" s="14">
        <f>'Tirage-Loto'!C7929</f>
        <v>0</v>
      </c>
      <c r="F7933" s="14">
        <f>'Tirage-Loto'!D7929</f>
        <v>0</v>
      </c>
      <c r="G7933" s="14">
        <f>'Tirage-Loto'!E7929</f>
        <v>0</v>
      </c>
      <c r="H7933" s="14">
        <f>'Tirage-Loto'!F7929</f>
        <v>0</v>
      </c>
      <c r="I7933" s="14">
        <f>'Tirage-Loto'!G7929</f>
        <v>0</v>
      </c>
      <c r="J7933" s="14">
        <f>'Tirage-Loto'!H7929</f>
        <v>0</v>
      </c>
      <c r="K7933" s="14">
        <f>'Tirage-Loto'!I7929</f>
        <v>0</v>
      </c>
      <c r="L7933" s="14">
        <f>'Tirage-Loto'!J7929</f>
        <v>0</v>
      </c>
    </row>
    <row r="7934" spans="3:12" x14ac:dyDescent="0.25">
      <c r="C7934" s="20">
        <f>'Tirage-Loto'!A7930</f>
        <v>0</v>
      </c>
      <c r="D7934" s="14">
        <f>'Tirage-Loto'!B7930</f>
        <v>0</v>
      </c>
      <c r="E7934" s="14">
        <f>'Tirage-Loto'!C7930</f>
        <v>0</v>
      </c>
      <c r="F7934" s="14">
        <f>'Tirage-Loto'!D7930</f>
        <v>0</v>
      </c>
      <c r="G7934" s="14">
        <f>'Tirage-Loto'!E7930</f>
        <v>0</v>
      </c>
      <c r="H7934" s="14">
        <f>'Tirage-Loto'!F7930</f>
        <v>0</v>
      </c>
      <c r="I7934" s="14">
        <f>'Tirage-Loto'!G7930</f>
        <v>0</v>
      </c>
      <c r="J7934" s="14">
        <f>'Tirage-Loto'!H7930</f>
        <v>0</v>
      </c>
      <c r="K7934" s="14">
        <f>'Tirage-Loto'!I7930</f>
        <v>0</v>
      </c>
      <c r="L7934" s="14">
        <f>'Tirage-Loto'!J7930</f>
        <v>0</v>
      </c>
    </row>
    <row r="7935" spans="3:12" x14ac:dyDescent="0.25">
      <c r="C7935" s="20">
        <f>'Tirage-Loto'!A7931</f>
        <v>0</v>
      </c>
      <c r="D7935" s="14">
        <f>'Tirage-Loto'!B7931</f>
        <v>0</v>
      </c>
      <c r="E7935" s="14">
        <f>'Tirage-Loto'!C7931</f>
        <v>0</v>
      </c>
      <c r="F7935" s="14">
        <f>'Tirage-Loto'!D7931</f>
        <v>0</v>
      </c>
      <c r="G7935" s="14">
        <f>'Tirage-Loto'!E7931</f>
        <v>0</v>
      </c>
      <c r="H7935" s="14">
        <f>'Tirage-Loto'!F7931</f>
        <v>0</v>
      </c>
      <c r="I7935" s="14">
        <f>'Tirage-Loto'!G7931</f>
        <v>0</v>
      </c>
      <c r="J7935" s="14">
        <f>'Tirage-Loto'!H7931</f>
        <v>0</v>
      </c>
      <c r="K7935" s="14">
        <f>'Tirage-Loto'!I7931</f>
        <v>0</v>
      </c>
      <c r="L7935" s="14">
        <f>'Tirage-Loto'!J7931</f>
        <v>0</v>
      </c>
    </row>
    <row r="7936" spans="3:12" x14ac:dyDescent="0.25">
      <c r="C7936" s="20">
        <f>'Tirage-Loto'!A7932</f>
        <v>0</v>
      </c>
      <c r="D7936" s="14">
        <f>'Tirage-Loto'!B7932</f>
        <v>0</v>
      </c>
      <c r="E7936" s="14">
        <f>'Tirage-Loto'!C7932</f>
        <v>0</v>
      </c>
      <c r="F7936" s="14">
        <f>'Tirage-Loto'!D7932</f>
        <v>0</v>
      </c>
      <c r="G7936" s="14">
        <f>'Tirage-Loto'!E7932</f>
        <v>0</v>
      </c>
      <c r="H7936" s="14">
        <f>'Tirage-Loto'!F7932</f>
        <v>0</v>
      </c>
      <c r="I7936" s="14">
        <f>'Tirage-Loto'!G7932</f>
        <v>0</v>
      </c>
      <c r="J7936" s="14">
        <f>'Tirage-Loto'!H7932</f>
        <v>0</v>
      </c>
      <c r="K7936" s="14">
        <f>'Tirage-Loto'!I7932</f>
        <v>0</v>
      </c>
      <c r="L7936" s="14">
        <f>'Tirage-Loto'!J7932</f>
        <v>0</v>
      </c>
    </row>
    <row r="7937" spans="3:12" x14ac:dyDescent="0.25">
      <c r="C7937" s="20">
        <f>'Tirage-Loto'!A7933</f>
        <v>0</v>
      </c>
      <c r="D7937" s="14">
        <f>'Tirage-Loto'!B7933</f>
        <v>0</v>
      </c>
      <c r="E7937" s="14">
        <f>'Tirage-Loto'!C7933</f>
        <v>0</v>
      </c>
      <c r="F7937" s="14">
        <f>'Tirage-Loto'!D7933</f>
        <v>0</v>
      </c>
      <c r="G7937" s="14">
        <f>'Tirage-Loto'!E7933</f>
        <v>0</v>
      </c>
      <c r="H7937" s="14">
        <f>'Tirage-Loto'!F7933</f>
        <v>0</v>
      </c>
      <c r="I7937" s="14">
        <f>'Tirage-Loto'!G7933</f>
        <v>0</v>
      </c>
      <c r="J7937" s="14">
        <f>'Tirage-Loto'!H7933</f>
        <v>0</v>
      </c>
      <c r="K7937" s="14">
        <f>'Tirage-Loto'!I7933</f>
        <v>0</v>
      </c>
      <c r="L7937" s="14">
        <f>'Tirage-Loto'!J7933</f>
        <v>0</v>
      </c>
    </row>
    <row r="7938" spans="3:12" x14ac:dyDescent="0.25">
      <c r="C7938" s="20">
        <f>'Tirage-Loto'!A7934</f>
        <v>0</v>
      </c>
      <c r="D7938" s="14">
        <f>'Tirage-Loto'!B7934</f>
        <v>0</v>
      </c>
      <c r="E7938" s="14">
        <f>'Tirage-Loto'!C7934</f>
        <v>0</v>
      </c>
      <c r="F7938" s="14">
        <f>'Tirage-Loto'!D7934</f>
        <v>0</v>
      </c>
      <c r="G7938" s="14">
        <f>'Tirage-Loto'!E7934</f>
        <v>0</v>
      </c>
      <c r="H7938" s="14">
        <f>'Tirage-Loto'!F7934</f>
        <v>0</v>
      </c>
      <c r="I7938" s="14">
        <f>'Tirage-Loto'!G7934</f>
        <v>0</v>
      </c>
      <c r="J7938" s="14">
        <f>'Tirage-Loto'!H7934</f>
        <v>0</v>
      </c>
      <c r="K7938" s="14">
        <f>'Tirage-Loto'!I7934</f>
        <v>0</v>
      </c>
      <c r="L7938" s="14">
        <f>'Tirage-Loto'!J7934</f>
        <v>0</v>
      </c>
    </row>
    <row r="7939" spans="3:12" x14ac:dyDescent="0.25">
      <c r="C7939" s="20">
        <f>'Tirage-Loto'!A7935</f>
        <v>0</v>
      </c>
      <c r="D7939" s="14">
        <f>'Tirage-Loto'!B7935</f>
        <v>0</v>
      </c>
      <c r="E7939" s="14">
        <f>'Tirage-Loto'!C7935</f>
        <v>0</v>
      </c>
      <c r="F7939" s="14">
        <f>'Tirage-Loto'!D7935</f>
        <v>0</v>
      </c>
      <c r="G7939" s="14">
        <f>'Tirage-Loto'!E7935</f>
        <v>0</v>
      </c>
      <c r="H7939" s="14">
        <f>'Tirage-Loto'!F7935</f>
        <v>0</v>
      </c>
      <c r="I7939" s="14">
        <f>'Tirage-Loto'!G7935</f>
        <v>0</v>
      </c>
      <c r="J7939" s="14">
        <f>'Tirage-Loto'!H7935</f>
        <v>0</v>
      </c>
      <c r="K7939" s="14">
        <f>'Tirage-Loto'!I7935</f>
        <v>0</v>
      </c>
      <c r="L7939" s="14">
        <f>'Tirage-Loto'!J7935</f>
        <v>0</v>
      </c>
    </row>
    <row r="7940" spans="3:12" x14ac:dyDescent="0.25">
      <c r="C7940" s="20">
        <f>'Tirage-Loto'!A7936</f>
        <v>0</v>
      </c>
      <c r="D7940" s="14">
        <f>'Tirage-Loto'!B7936</f>
        <v>0</v>
      </c>
      <c r="E7940" s="14">
        <f>'Tirage-Loto'!C7936</f>
        <v>0</v>
      </c>
      <c r="F7940" s="14">
        <f>'Tirage-Loto'!D7936</f>
        <v>0</v>
      </c>
      <c r="G7940" s="14">
        <f>'Tirage-Loto'!E7936</f>
        <v>0</v>
      </c>
      <c r="H7940" s="14">
        <f>'Tirage-Loto'!F7936</f>
        <v>0</v>
      </c>
      <c r="I7940" s="14">
        <f>'Tirage-Loto'!G7936</f>
        <v>0</v>
      </c>
      <c r="J7940" s="14">
        <f>'Tirage-Loto'!H7936</f>
        <v>0</v>
      </c>
      <c r="K7940" s="14">
        <f>'Tirage-Loto'!I7936</f>
        <v>0</v>
      </c>
      <c r="L7940" s="14">
        <f>'Tirage-Loto'!J7936</f>
        <v>0</v>
      </c>
    </row>
    <row r="7941" spans="3:12" x14ac:dyDescent="0.25">
      <c r="C7941" s="20">
        <f>'Tirage-Loto'!A7937</f>
        <v>0</v>
      </c>
      <c r="D7941" s="14">
        <f>'Tirage-Loto'!B7937</f>
        <v>0</v>
      </c>
      <c r="E7941" s="14">
        <f>'Tirage-Loto'!C7937</f>
        <v>0</v>
      </c>
      <c r="F7941" s="14">
        <f>'Tirage-Loto'!D7937</f>
        <v>0</v>
      </c>
      <c r="G7941" s="14">
        <f>'Tirage-Loto'!E7937</f>
        <v>0</v>
      </c>
      <c r="H7941" s="14">
        <f>'Tirage-Loto'!F7937</f>
        <v>0</v>
      </c>
      <c r="I7941" s="14">
        <f>'Tirage-Loto'!G7937</f>
        <v>0</v>
      </c>
      <c r="J7941" s="14">
        <f>'Tirage-Loto'!H7937</f>
        <v>0</v>
      </c>
      <c r="K7941" s="14">
        <f>'Tirage-Loto'!I7937</f>
        <v>0</v>
      </c>
      <c r="L7941" s="14">
        <f>'Tirage-Loto'!J7937</f>
        <v>0</v>
      </c>
    </row>
    <row r="7942" spans="3:12" x14ac:dyDescent="0.25">
      <c r="C7942" s="20">
        <f>'Tirage-Loto'!A7938</f>
        <v>0</v>
      </c>
      <c r="D7942" s="14">
        <f>'Tirage-Loto'!B7938</f>
        <v>0</v>
      </c>
      <c r="E7942" s="14">
        <f>'Tirage-Loto'!C7938</f>
        <v>0</v>
      </c>
      <c r="F7942" s="14">
        <f>'Tirage-Loto'!D7938</f>
        <v>0</v>
      </c>
      <c r="G7942" s="14">
        <f>'Tirage-Loto'!E7938</f>
        <v>0</v>
      </c>
      <c r="H7942" s="14">
        <f>'Tirage-Loto'!F7938</f>
        <v>0</v>
      </c>
      <c r="I7942" s="14">
        <f>'Tirage-Loto'!G7938</f>
        <v>0</v>
      </c>
      <c r="J7942" s="14">
        <f>'Tirage-Loto'!H7938</f>
        <v>0</v>
      </c>
      <c r="K7942" s="14">
        <f>'Tirage-Loto'!I7938</f>
        <v>0</v>
      </c>
      <c r="L7942" s="14">
        <f>'Tirage-Loto'!J7938</f>
        <v>0</v>
      </c>
    </row>
    <row r="7943" spans="3:12" x14ac:dyDescent="0.25">
      <c r="C7943" s="20">
        <f>'Tirage-Loto'!A7939</f>
        <v>0</v>
      </c>
      <c r="D7943" s="14">
        <f>'Tirage-Loto'!B7939</f>
        <v>0</v>
      </c>
      <c r="E7943" s="14">
        <f>'Tirage-Loto'!C7939</f>
        <v>0</v>
      </c>
      <c r="F7943" s="14">
        <f>'Tirage-Loto'!D7939</f>
        <v>0</v>
      </c>
      <c r="G7943" s="14">
        <f>'Tirage-Loto'!E7939</f>
        <v>0</v>
      </c>
      <c r="H7943" s="14">
        <f>'Tirage-Loto'!F7939</f>
        <v>0</v>
      </c>
      <c r="I7943" s="14">
        <f>'Tirage-Loto'!G7939</f>
        <v>0</v>
      </c>
      <c r="J7943" s="14">
        <f>'Tirage-Loto'!H7939</f>
        <v>0</v>
      </c>
      <c r="K7943" s="14">
        <f>'Tirage-Loto'!I7939</f>
        <v>0</v>
      </c>
      <c r="L7943" s="14">
        <f>'Tirage-Loto'!J7939</f>
        <v>0</v>
      </c>
    </row>
    <row r="7944" spans="3:12" x14ac:dyDescent="0.25">
      <c r="C7944" s="20">
        <f>'Tirage-Loto'!A7940</f>
        <v>0</v>
      </c>
      <c r="D7944" s="14">
        <f>'Tirage-Loto'!B7940</f>
        <v>0</v>
      </c>
      <c r="E7944" s="14">
        <f>'Tirage-Loto'!C7940</f>
        <v>0</v>
      </c>
      <c r="F7944" s="14">
        <f>'Tirage-Loto'!D7940</f>
        <v>0</v>
      </c>
      <c r="G7944" s="14">
        <f>'Tirage-Loto'!E7940</f>
        <v>0</v>
      </c>
      <c r="H7944" s="14">
        <f>'Tirage-Loto'!F7940</f>
        <v>0</v>
      </c>
      <c r="I7944" s="14">
        <f>'Tirage-Loto'!G7940</f>
        <v>0</v>
      </c>
      <c r="J7944" s="14">
        <f>'Tirage-Loto'!H7940</f>
        <v>0</v>
      </c>
      <c r="K7944" s="14">
        <f>'Tirage-Loto'!I7940</f>
        <v>0</v>
      </c>
      <c r="L7944" s="14">
        <f>'Tirage-Loto'!J7940</f>
        <v>0</v>
      </c>
    </row>
    <row r="7945" spans="3:12" x14ac:dyDescent="0.25">
      <c r="C7945" s="20">
        <f>'Tirage-Loto'!A7941</f>
        <v>0</v>
      </c>
      <c r="D7945" s="14">
        <f>'Tirage-Loto'!B7941</f>
        <v>0</v>
      </c>
      <c r="E7945" s="14">
        <f>'Tirage-Loto'!C7941</f>
        <v>0</v>
      </c>
      <c r="F7945" s="14">
        <f>'Tirage-Loto'!D7941</f>
        <v>0</v>
      </c>
      <c r="G7945" s="14">
        <f>'Tirage-Loto'!E7941</f>
        <v>0</v>
      </c>
      <c r="H7945" s="14">
        <f>'Tirage-Loto'!F7941</f>
        <v>0</v>
      </c>
      <c r="I7945" s="14">
        <f>'Tirage-Loto'!G7941</f>
        <v>0</v>
      </c>
      <c r="J7945" s="14">
        <f>'Tirage-Loto'!H7941</f>
        <v>0</v>
      </c>
      <c r="K7945" s="14">
        <f>'Tirage-Loto'!I7941</f>
        <v>0</v>
      </c>
      <c r="L7945" s="14">
        <f>'Tirage-Loto'!J7941</f>
        <v>0</v>
      </c>
    </row>
    <row r="7946" spans="3:12" x14ac:dyDescent="0.25">
      <c r="C7946" s="20">
        <f>'Tirage-Loto'!A7942</f>
        <v>0</v>
      </c>
      <c r="D7946" s="14">
        <f>'Tirage-Loto'!B7942</f>
        <v>0</v>
      </c>
      <c r="E7946" s="14">
        <f>'Tirage-Loto'!C7942</f>
        <v>0</v>
      </c>
      <c r="F7946" s="14">
        <f>'Tirage-Loto'!D7942</f>
        <v>0</v>
      </c>
      <c r="G7946" s="14">
        <f>'Tirage-Loto'!E7942</f>
        <v>0</v>
      </c>
      <c r="H7946" s="14">
        <f>'Tirage-Loto'!F7942</f>
        <v>0</v>
      </c>
      <c r="I7946" s="14">
        <f>'Tirage-Loto'!G7942</f>
        <v>0</v>
      </c>
      <c r="J7946" s="14">
        <f>'Tirage-Loto'!H7942</f>
        <v>0</v>
      </c>
      <c r="K7946" s="14">
        <f>'Tirage-Loto'!I7942</f>
        <v>0</v>
      </c>
      <c r="L7946" s="14">
        <f>'Tirage-Loto'!J7942</f>
        <v>0</v>
      </c>
    </row>
    <row r="7947" spans="3:12" x14ac:dyDescent="0.25">
      <c r="C7947" s="20">
        <f>'Tirage-Loto'!A7943</f>
        <v>0</v>
      </c>
      <c r="D7947" s="14">
        <f>'Tirage-Loto'!B7943</f>
        <v>0</v>
      </c>
      <c r="E7947" s="14">
        <f>'Tirage-Loto'!C7943</f>
        <v>0</v>
      </c>
      <c r="F7947" s="14">
        <f>'Tirage-Loto'!D7943</f>
        <v>0</v>
      </c>
      <c r="G7947" s="14">
        <f>'Tirage-Loto'!E7943</f>
        <v>0</v>
      </c>
      <c r="H7947" s="14">
        <f>'Tirage-Loto'!F7943</f>
        <v>0</v>
      </c>
      <c r="I7947" s="14">
        <f>'Tirage-Loto'!G7943</f>
        <v>0</v>
      </c>
      <c r="J7947" s="14">
        <f>'Tirage-Loto'!H7943</f>
        <v>0</v>
      </c>
      <c r="K7947" s="14">
        <f>'Tirage-Loto'!I7943</f>
        <v>0</v>
      </c>
      <c r="L7947" s="14">
        <f>'Tirage-Loto'!J7943</f>
        <v>0</v>
      </c>
    </row>
    <row r="7948" spans="3:12" x14ac:dyDescent="0.25">
      <c r="C7948" s="20">
        <f>'Tirage-Loto'!A7944</f>
        <v>0</v>
      </c>
      <c r="D7948" s="14">
        <f>'Tirage-Loto'!B7944</f>
        <v>0</v>
      </c>
      <c r="E7948" s="14">
        <f>'Tirage-Loto'!C7944</f>
        <v>0</v>
      </c>
      <c r="F7948" s="14">
        <f>'Tirage-Loto'!D7944</f>
        <v>0</v>
      </c>
      <c r="G7948" s="14">
        <f>'Tirage-Loto'!E7944</f>
        <v>0</v>
      </c>
      <c r="H7948" s="14">
        <f>'Tirage-Loto'!F7944</f>
        <v>0</v>
      </c>
      <c r="I7948" s="14">
        <f>'Tirage-Loto'!G7944</f>
        <v>0</v>
      </c>
      <c r="J7948" s="14">
        <f>'Tirage-Loto'!H7944</f>
        <v>0</v>
      </c>
      <c r="K7948" s="14">
        <f>'Tirage-Loto'!I7944</f>
        <v>0</v>
      </c>
      <c r="L7948" s="14">
        <f>'Tirage-Loto'!J7944</f>
        <v>0</v>
      </c>
    </row>
    <row r="7949" spans="3:12" x14ac:dyDescent="0.25">
      <c r="C7949" s="20">
        <f>'Tirage-Loto'!A7945</f>
        <v>0</v>
      </c>
      <c r="D7949" s="14">
        <f>'Tirage-Loto'!B7945</f>
        <v>0</v>
      </c>
      <c r="E7949" s="14">
        <f>'Tirage-Loto'!C7945</f>
        <v>0</v>
      </c>
      <c r="F7949" s="14">
        <f>'Tirage-Loto'!D7945</f>
        <v>0</v>
      </c>
      <c r="G7949" s="14">
        <f>'Tirage-Loto'!E7945</f>
        <v>0</v>
      </c>
      <c r="H7949" s="14">
        <f>'Tirage-Loto'!F7945</f>
        <v>0</v>
      </c>
      <c r="I7949" s="14">
        <f>'Tirage-Loto'!G7945</f>
        <v>0</v>
      </c>
      <c r="J7949" s="14">
        <f>'Tirage-Loto'!H7945</f>
        <v>0</v>
      </c>
      <c r="K7949" s="14">
        <f>'Tirage-Loto'!I7945</f>
        <v>0</v>
      </c>
      <c r="L7949" s="14">
        <f>'Tirage-Loto'!J7945</f>
        <v>0</v>
      </c>
    </row>
    <row r="7950" spans="3:12" x14ac:dyDescent="0.25">
      <c r="C7950" s="20">
        <f>'Tirage-Loto'!A7946</f>
        <v>0</v>
      </c>
      <c r="D7950" s="14">
        <f>'Tirage-Loto'!B7946</f>
        <v>0</v>
      </c>
      <c r="E7950" s="14">
        <f>'Tirage-Loto'!C7946</f>
        <v>0</v>
      </c>
      <c r="F7950" s="14">
        <f>'Tirage-Loto'!D7946</f>
        <v>0</v>
      </c>
      <c r="G7950" s="14">
        <f>'Tirage-Loto'!E7946</f>
        <v>0</v>
      </c>
      <c r="H7950" s="14">
        <f>'Tirage-Loto'!F7946</f>
        <v>0</v>
      </c>
      <c r="I7950" s="14">
        <f>'Tirage-Loto'!G7946</f>
        <v>0</v>
      </c>
      <c r="J7950" s="14">
        <f>'Tirage-Loto'!H7946</f>
        <v>0</v>
      </c>
      <c r="K7950" s="14">
        <f>'Tirage-Loto'!I7946</f>
        <v>0</v>
      </c>
      <c r="L7950" s="14">
        <f>'Tirage-Loto'!J7946</f>
        <v>0</v>
      </c>
    </row>
    <row r="7951" spans="3:12" x14ac:dyDescent="0.25">
      <c r="C7951" s="20">
        <f>'Tirage-Loto'!A7947</f>
        <v>0</v>
      </c>
      <c r="D7951" s="14">
        <f>'Tirage-Loto'!B7947</f>
        <v>0</v>
      </c>
      <c r="E7951" s="14">
        <f>'Tirage-Loto'!C7947</f>
        <v>0</v>
      </c>
      <c r="F7951" s="14">
        <f>'Tirage-Loto'!D7947</f>
        <v>0</v>
      </c>
      <c r="G7951" s="14">
        <f>'Tirage-Loto'!E7947</f>
        <v>0</v>
      </c>
      <c r="H7951" s="14">
        <f>'Tirage-Loto'!F7947</f>
        <v>0</v>
      </c>
      <c r="I7951" s="14">
        <f>'Tirage-Loto'!G7947</f>
        <v>0</v>
      </c>
      <c r="J7951" s="14">
        <f>'Tirage-Loto'!H7947</f>
        <v>0</v>
      </c>
      <c r="K7951" s="14">
        <f>'Tirage-Loto'!I7947</f>
        <v>0</v>
      </c>
      <c r="L7951" s="14">
        <f>'Tirage-Loto'!J7947</f>
        <v>0</v>
      </c>
    </row>
    <row r="7952" spans="3:12" x14ac:dyDescent="0.25">
      <c r="C7952" s="20">
        <f>'Tirage-Loto'!A7948</f>
        <v>0</v>
      </c>
      <c r="D7952" s="14">
        <f>'Tirage-Loto'!B7948</f>
        <v>0</v>
      </c>
      <c r="E7952" s="14">
        <f>'Tirage-Loto'!C7948</f>
        <v>0</v>
      </c>
      <c r="F7952" s="14">
        <f>'Tirage-Loto'!D7948</f>
        <v>0</v>
      </c>
      <c r="G7952" s="14">
        <f>'Tirage-Loto'!E7948</f>
        <v>0</v>
      </c>
      <c r="H7952" s="14">
        <f>'Tirage-Loto'!F7948</f>
        <v>0</v>
      </c>
      <c r="I7952" s="14">
        <f>'Tirage-Loto'!G7948</f>
        <v>0</v>
      </c>
      <c r="J7952" s="14">
        <f>'Tirage-Loto'!H7948</f>
        <v>0</v>
      </c>
      <c r="K7952" s="14">
        <f>'Tirage-Loto'!I7948</f>
        <v>0</v>
      </c>
      <c r="L7952" s="14">
        <f>'Tirage-Loto'!J7948</f>
        <v>0</v>
      </c>
    </row>
    <row r="7953" spans="3:12" x14ac:dyDescent="0.25">
      <c r="C7953" s="20">
        <f>'Tirage-Loto'!A7949</f>
        <v>0</v>
      </c>
      <c r="D7953" s="14">
        <f>'Tirage-Loto'!B7949</f>
        <v>0</v>
      </c>
      <c r="E7953" s="14">
        <f>'Tirage-Loto'!C7949</f>
        <v>0</v>
      </c>
      <c r="F7953" s="14">
        <f>'Tirage-Loto'!D7949</f>
        <v>0</v>
      </c>
      <c r="G7953" s="14">
        <f>'Tirage-Loto'!E7949</f>
        <v>0</v>
      </c>
      <c r="H7953" s="14">
        <f>'Tirage-Loto'!F7949</f>
        <v>0</v>
      </c>
      <c r="I7953" s="14">
        <f>'Tirage-Loto'!G7949</f>
        <v>0</v>
      </c>
      <c r="J7953" s="14">
        <f>'Tirage-Loto'!H7949</f>
        <v>0</v>
      </c>
      <c r="K7953" s="14">
        <f>'Tirage-Loto'!I7949</f>
        <v>0</v>
      </c>
      <c r="L7953" s="14">
        <f>'Tirage-Loto'!J7949</f>
        <v>0</v>
      </c>
    </row>
    <row r="7954" spans="3:12" x14ac:dyDescent="0.25">
      <c r="C7954" s="20">
        <f>'Tirage-Loto'!A7950</f>
        <v>0</v>
      </c>
      <c r="D7954" s="14">
        <f>'Tirage-Loto'!B7950</f>
        <v>0</v>
      </c>
      <c r="E7954" s="14">
        <f>'Tirage-Loto'!C7950</f>
        <v>0</v>
      </c>
      <c r="F7954" s="14">
        <f>'Tirage-Loto'!D7950</f>
        <v>0</v>
      </c>
      <c r="G7954" s="14">
        <f>'Tirage-Loto'!E7950</f>
        <v>0</v>
      </c>
      <c r="H7954" s="14">
        <f>'Tirage-Loto'!F7950</f>
        <v>0</v>
      </c>
      <c r="I7954" s="14">
        <f>'Tirage-Loto'!G7950</f>
        <v>0</v>
      </c>
      <c r="J7954" s="14">
        <f>'Tirage-Loto'!H7950</f>
        <v>0</v>
      </c>
      <c r="K7954" s="14">
        <f>'Tirage-Loto'!I7950</f>
        <v>0</v>
      </c>
      <c r="L7954" s="14">
        <f>'Tirage-Loto'!J7950</f>
        <v>0</v>
      </c>
    </row>
    <row r="7955" spans="3:12" x14ac:dyDescent="0.25">
      <c r="C7955" s="20">
        <f>'Tirage-Loto'!A7951</f>
        <v>0</v>
      </c>
      <c r="D7955" s="14">
        <f>'Tirage-Loto'!B7951</f>
        <v>0</v>
      </c>
      <c r="E7955" s="14">
        <f>'Tirage-Loto'!C7951</f>
        <v>0</v>
      </c>
      <c r="F7955" s="14">
        <f>'Tirage-Loto'!D7951</f>
        <v>0</v>
      </c>
      <c r="G7955" s="14">
        <f>'Tirage-Loto'!E7951</f>
        <v>0</v>
      </c>
      <c r="H7955" s="14">
        <f>'Tirage-Loto'!F7951</f>
        <v>0</v>
      </c>
      <c r="I7955" s="14">
        <f>'Tirage-Loto'!G7951</f>
        <v>0</v>
      </c>
      <c r="J7955" s="14">
        <f>'Tirage-Loto'!H7951</f>
        <v>0</v>
      </c>
      <c r="K7955" s="14">
        <f>'Tirage-Loto'!I7951</f>
        <v>0</v>
      </c>
      <c r="L7955" s="14">
        <f>'Tirage-Loto'!J7951</f>
        <v>0</v>
      </c>
    </row>
    <row r="7956" spans="3:12" x14ac:dyDescent="0.25">
      <c r="C7956" s="20">
        <f>'Tirage-Loto'!A7952</f>
        <v>0</v>
      </c>
      <c r="D7956" s="14">
        <f>'Tirage-Loto'!B7952</f>
        <v>0</v>
      </c>
      <c r="E7956" s="14">
        <f>'Tirage-Loto'!C7952</f>
        <v>0</v>
      </c>
      <c r="F7956" s="14">
        <f>'Tirage-Loto'!D7952</f>
        <v>0</v>
      </c>
      <c r="G7956" s="14">
        <f>'Tirage-Loto'!E7952</f>
        <v>0</v>
      </c>
      <c r="H7956" s="14">
        <f>'Tirage-Loto'!F7952</f>
        <v>0</v>
      </c>
      <c r="I7956" s="14">
        <f>'Tirage-Loto'!G7952</f>
        <v>0</v>
      </c>
      <c r="J7956" s="14">
        <f>'Tirage-Loto'!H7952</f>
        <v>0</v>
      </c>
      <c r="K7956" s="14">
        <f>'Tirage-Loto'!I7952</f>
        <v>0</v>
      </c>
      <c r="L7956" s="14">
        <f>'Tirage-Loto'!J7952</f>
        <v>0</v>
      </c>
    </row>
    <row r="7957" spans="3:12" x14ac:dyDescent="0.25">
      <c r="C7957" s="20">
        <f>'Tirage-Loto'!A7953</f>
        <v>0</v>
      </c>
      <c r="D7957" s="14">
        <f>'Tirage-Loto'!B7953</f>
        <v>0</v>
      </c>
      <c r="E7957" s="14">
        <f>'Tirage-Loto'!C7953</f>
        <v>0</v>
      </c>
      <c r="F7957" s="14">
        <f>'Tirage-Loto'!D7953</f>
        <v>0</v>
      </c>
      <c r="G7957" s="14">
        <f>'Tirage-Loto'!E7953</f>
        <v>0</v>
      </c>
      <c r="H7957" s="14">
        <f>'Tirage-Loto'!F7953</f>
        <v>0</v>
      </c>
      <c r="I7957" s="14">
        <f>'Tirage-Loto'!G7953</f>
        <v>0</v>
      </c>
      <c r="J7957" s="14">
        <f>'Tirage-Loto'!H7953</f>
        <v>0</v>
      </c>
      <c r="K7957" s="14">
        <f>'Tirage-Loto'!I7953</f>
        <v>0</v>
      </c>
      <c r="L7957" s="14">
        <f>'Tirage-Loto'!J7953</f>
        <v>0</v>
      </c>
    </row>
    <row r="7958" spans="3:12" x14ac:dyDescent="0.25">
      <c r="C7958" s="20">
        <f>'Tirage-Loto'!A7954</f>
        <v>0</v>
      </c>
      <c r="D7958" s="14">
        <f>'Tirage-Loto'!B7954</f>
        <v>0</v>
      </c>
      <c r="E7958" s="14">
        <f>'Tirage-Loto'!C7954</f>
        <v>0</v>
      </c>
      <c r="F7958" s="14">
        <f>'Tirage-Loto'!D7954</f>
        <v>0</v>
      </c>
      <c r="G7958" s="14">
        <f>'Tirage-Loto'!E7954</f>
        <v>0</v>
      </c>
      <c r="H7958" s="14">
        <f>'Tirage-Loto'!F7954</f>
        <v>0</v>
      </c>
      <c r="I7958" s="14">
        <f>'Tirage-Loto'!G7954</f>
        <v>0</v>
      </c>
      <c r="J7958" s="14">
        <f>'Tirage-Loto'!H7954</f>
        <v>0</v>
      </c>
      <c r="K7958" s="14">
        <f>'Tirage-Loto'!I7954</f>
        <v>0</v>
      </c>
      <c r="L7958" s="14">
        <f>'Tirage-Loto'!J7954</f>
        <v>0</v>
      </c>
    </row>
    <row r="7959" spans="3:12" x14ac:dyDescent="0.25">
      <c r="C7959" s="20">
        <f>'Tirage-Loto'!A7955</f>
        <v>0</v>
      </c>
      <c r="D7959" s="14">
        <f>'Tirage-Loto'!B7955</f>
        <v>0</v>
      </c>
      <c r="E7959" s="14">
        <f>'Tirage-Loto'!C7955</f>
        <v>0</v>
      </c>
      <c r="F7959" s="14">
        <f>'Tirage-Loto'!D7955</f>
        <v>0</v>
      </c>
      <c r="G7959" s="14">
        <f>'Tirage-Loto'!E7955</f>
        <v>0</v>
      </c>
      <c r="H7959" s="14">
        <f>'Tirage-Loto'!F7955</f>
        <v>0</v>
      </c>
      <c r="I7959" s="14">
        <f>'Tirage-Loto'!G7955</f>
        <v>0</v>
      </c>
      <c r="J7959" s="14">
        <f>'Tirage-Loto'!H7955</f>
        <v>0</v>
      </c>
      <c r="K7959" s="14">
        <f>'Tirage-Loto'!I7955</f>
        <v>0</v>
      </c>
      <c r="L7959" s="14">
        <f>'Tirage-Loto'!J7955</f>
        <v>0</v>
      </c>
    </row>
    <row r="7960" spans="3:12" x14ac:dyDescent="0.25">
      <c r="C7960" s="20">
        <f>'Tirage-Loto'!A7956</f>
        <v>0</v>
      </c>
      <c r="D7960" s="14">
        <f>'Tirage-Loto'!B7956</f>
        <v>0</v>
      </c>
      <c r="E7960" s="14">
        <f>'Tirage-Loto'!C7956</f>
        <v>0</v>
      </c>
      <c r="F7960" s="14">
        <f>'Tirage-Loto'!D7956</f>
        <v>0</v>
      </c>
      <c r="G7960" s="14">
        <f>'Tirage-Loto'!E7956</f>
        <v>0</v>
      </c>
      <c r="H7960" s="14">
        <f>'Tirage-Loto'!F7956</f>
        <v>0</v>
      </c>
      <c r="I7960" s="14">
        <f>'Tirage-Loto'!G7956</f>
        <v>0</v>
      </c>
      <c r="J7960" s="14">
        <f>'Tirage-Loto'!H7956</f>
        <v>0</v>
      </c>
      <c r="K7960" s="14">
        <f>'Tirage-Loto'!I7956</f>
        <v>0</v>
      </c>
      <c r="L7960" s="14">
        <f>'Tirage-Loto'!J7956</f>
        <v>0</v>
      </c>
    </row>
    <row r="7961" spans="3:12" x14ac:dyDescent="0.25">
      <c r="C7961" s="20">
        <f>'Tirage-Loto'!A7957</f>
        <v>0</v>
      </c>
      <c r="D7961" s="14">
        <f>'Tirage-Loto'!B7957</f>
        <v>0</v>
      </c>
      <c r="E7961" s="14">
        <f>'Tirage-Loto'!C7957</f>
        <v>0</v>
      </c>
      <c r="F7961" s="14">
        <f>'Tirage-Loto'!D7957</f>
        <v>0</v>
      </c>
      <c r="G7961" s="14">
        <f>'Tirage-Loto'!E7957</f>
        <v>0</v>
      </c>
      <c r="H7961" s="14">
        <f>'Tirage-Loto'!F7957</f>
        <v>0</v>
      </c>
      <c r="I7961" s="14">
        <f>'Tirage-Loto'!G7957</f>
        <v>0</v>
      </c>
      <c r="J7961" s="14">
        <f>'Tirage-Loto'!H7957</f>
        <v>0</v>
      </c>
      <c r="K7961" s="14">
        <f>'Tirage-Loto'!I7957</f>
        <v>0</v>
      </c>
      <c r="L7961" s="14">
        <f>'Tirage-Loto'!J7957</f>
        <v>0</v>
      </c>
    </row>
    <row r="7962" spans="3:12" x14ac:dyDescent="0.25">
      <c r="C7962" s="20">
        <f>'Tirage-Loto'!A7958</f>
        <v>0</v>
      </c>
      <c r="D7962" s="14">
        <f>'Tirage-Loto'!B7958</f>
        <v>0</v>
      </c>
      <c r="E7962" s="14">
        <f>'Tirage-Loto'!C7958</f>
        <v>0</v>
      </c>
      <c r="F7962" s="14">
        <f>'Tirage-Loto'!D7958</f>
        <v>0</v>
      </c>
      <c r="G7962" s="14">
        <f>'Tirage-Loto'!E7958</f>
        <v>0</v>
      </c>
      <c r="H7962" s="14">
        <f>'Tirage-Loto'!F7958</f>
        <v>0</v>
      </c>
      <c r="I7962" s="14">
        <f>'Tirage-Loto'!G7958</f>
        <v>0</v>
      </c>
      <c r="J7962" s="14">
        <f>'Tirage-Loto'!H7958</f>
        <v>0</v>
      </c>
      <c r="K7962" s="14">
        <f>'Tirage-Loto'!I7958</f>
        <v>0</v>
      </c>
      <c r="L7962" s="14">
        <f>'Tirage-Loto'!J7958</f>
        <v>0</v>
      </c>
    </row>
    <row r="7963" spans="3:12" x14ac:dyDescent="0.25">
      <c r="C7963" s="20">
        <f>'Tirage-Loto'!A7959</f>
        <v>0</v>
      </c>
      <c r="D7963" s="14">
        <f>'Tirage-Loto'!B7959</f>
        <v>0</v>
      </c>
      <c r="E7963" s="14">
        <f>'Tirage-Loto'!C7959</f>
        <v>0</v>
      </c>
      <c r="F7963" s="14">
        <f>'Tirage-Loto'!D7959</f>
        <v>0</v>
      </c>
      <c r="G7963" s="14">
        <f>'Tirage-Loto'!E7959</f>
        <v>0</v>
      </c>
      <c r="H7963" s="14">
        <f>'Tirage-Loto'!F7959</f>
        <v>0</v>
      </c>
      <c r="I7963" s="14">
        <f>'Tirage-Loto'!G7959</f>
        <v>0</v>
      </c>
      <c r="J7963" s="14">
        <f>'Tirage-Loto'!H7959</f>
        <v>0</v>
      </c>
      <c r="K7963" s="14">
        <f>'Tirage-Loto'!I7959</f>
        <v>0</v>
      </c>
      <c r="L7963" s="14">
        <f>'Tirage-Loto'!J7959</f>
        <v>0</v>
      </c>
    </row>
    <row r="7964" spans="3:12" x14ac:dyDescent="0.25">
      <c r="C7964" s="20">
        <f>'Tirage-Loto'!A7960</f>
        <v>0</v>
      </c>
      <c r="D7964" s="14">
        <f>'Tirage-Loto'!B7960</f>
        <v>0</v>
      </c>
      <c r="E7964" s="14">
        <f>'Tirage-Loto'!C7960</f>
        <v>0</v>
      </c>
      <c r="F7964" s="14">
        <f>'Tirage-Loto'!D7960</f>
        <v>0</v>
      </c>
      <c r="G7964" s="14">
        <f>'Tirage-Loto'!E7960</f>
        <v>0</v>
      </c>
      <c r="H7964" s="14">
        <f>'Tirage-Loto'!F7960</f>
        <v>0</v>
      </c>
      <c r="I7964" s="14">
        <f>'Tirage-Loto'!G7960</f>
        <v>0</v>
      </c>
      <c r="J7964" s="14">
        <f>'Tirage-Loto'!H7960</f>
        <v>0</v>
      </c>
      <c r="K7964" s="14">
        <f>'Tirage-Loto'!I7960</f>
        <v>0</v>
      </c>
      <c r="L7964" s="14">
        <f>'Tirage-Loto'!J7960</f>
        <v>0</v>
      </c>
    </row>
    <row r="7965" spans="3:12" x14ac:dyDescent="0.25">
      <c r="C7965" s="20">
        <f>'Tirage-Loto'!A7961</f>
        <v>0</v>
      </c>
      <c r="D7965" s="14">
        <f>'Tirage-Loto'!B7961</f>
        <v>0</v>
      </c>
      <c r="E7965" s="14">
        <f>'Tirage-Loto'!C7961</f>
        <v>0</v>
      </c>
      <c r="F7965" s="14">
        <f>'Tirage-Loto'!D7961</f>
        <v>0</v>
      </c>
      <c r="G7965" s="14">
        <f>'Tirage-Loto'!E7961</f>
        <v>0</v>
      </c>
      <c r="H7965" s="14">
        <f>'Tirage-Loto'!F7961</f>
        <v>0</v>
      </c>
      <c r="I7965" s="14">
        <f>'Tirage-Loto'!G7961</f>
        <v>0</v>
      </c>
      <c r="J7965" s="14">
        <f>'Tirage-Loto'!H7961</f>
        <v>0</v>
      </c>
      <c r="K7965" s="14">
        <f>'Tirage-Loto'!I7961</f>
        <v>0</v>
      </c>
      <c r="L7965" s="14">
        <f>'Tirage-Loto'!J7961</f>
        <v>0</v>
      </c>
    </row>
    <row r="7966" spans="3:12" x14ac:dyDescent="0.25">
      <c r="C7966" s="20">
        <f>'Tirage-Loto'!A7962</f>
        <v>0</v>
      </c>
      <c r="D7966" s="14">
        <f>'Tirage-Loto'!B7962</f>
        <v>0</v>
      </c>
      <c r="E7966" s="14">
        <f>'Tirage-Loto'!C7962</f>
        <v>0</v>
      </c>
      <c r="F7966" s="14">
        <f>'Tirage-Loto'!D7962</f>
        <v>0</v>
      </c>
      <c r="G7966" s="14">
        <f>'Tirage-Loto'!E7962</f>
        <v>0</v>
      </c>
      <c r="H7966" s="14">
        <f>'Tirage-Loto'!F7962</f>
        <v>0</v>
      </c>
      <c r="I7966" s="14">
        <f>'Tirage-Loto'!G7962</f>
        <v>0</v>
      </c>
      <c r="J7966" s="14">
        <f>'Tirage-Loto'!H7962</f>
        <v>0</v>
      </c>
      <c r="K7966" s="14">
        <f>'Tirage-Loto'!I7962</f>
        <v>0</v>
      </c>
      <c r="L7966" s="14">
        <f>'Tirage-Loto'!J7962</f>
        <v>0</v>
      </c>
    </row>
    <row r="7967" spans="3:12" x14ac:dyDescent="0.25">
      <c r="C7967" s="20">
        <f>'Tirage-Loto'!A7963</f>
        <v>0</v>
      </c>
      <c r="D7967" s="14">
        <f>'Tirage-Loto'!B7963</f>
        <v>0</v>
      </c>
      <c r="E7967" s="14">
        <f>'Tirage-Loto'!C7963</f>
        <v>0</v>
      </c>
      <c r="F7967" s="14">
        <f>'Tirage-Loto'!D7963</f>
        <v>0</v>
      </c>
      <c r="G7967" s="14">
        <f>'Tirage-Loto'!E7963</f>
        <v>0</v>
      </c>
      <c r="H7967" s="14">
        <f>'Tirage-Loto'!F7963</f>
        <v>0</v>
      </c>
      <c r="I7967" s="14">
        <f>'Tirage-Loto'!G7963</f>
        <v>0</v>
      </c>
      <c r="J7967" s="14">
        <f>'Tirage-Loto'!H7963</f>
        <v>0</v>
      </c>
      <c r="K7967" s="14">
        <f>'Tirage-Loto'!I7963</f>
        <v>0</v>
      </c>
      <c r="L7967" s="14">
        <f>'Tirage-Loto'!J7963</f>
        <v>0</v>
      </c>
    </row>
    <row r="7968" spans="3:12" x14ac:dyDescent="0.25">
      <c r="C7968" s="20">
        <f>'Tirage-Loto'!A7964</f>
        <v>0</v>
      </c>
      <c r="D7968" s="14">
        <f>'Tirage-Loto'!B7964</f>
        <v>0</v>
      </c>
      <c r="E7968" s="14">
        <f>'Tirage-Loto'!C7964</f>
        <v>0</v>
      </c>
      <c r="F7968" s="14">
        <f>'Tirage-Loto'!D7964</f>
        <v>0</v>
      </c>
      <c r="G7968" s="14">
        <f>'Tirage-Loto'!E7964</f>
        <v>0</v>
      </c>
      <c r="H7968" s="14">
        <f>'Tirage-Loto'!F7964</f>
        <v>0</v>
      </c>
      <c r="I7968" s="14">
        <f>'Tirage-Loto'!G7964</f>
        <v>0</v>
      </c>
      <c r="J7968" s="14">
        <f>'Tirage-Loto'!H7964</f>
        <v>0</v>
      </c>
      <c r="K7968" s="14">
        <f>'Tirage-Loto'!I7964</f>
        <v>0</v>
      </c>
      <c r="L7968" s="14">
        <f>'Tirage-Loto'!J7964</f>
        <v>0</v>
      </c>
    </row>
    <row r="7969" spans="3:12" x14ac:dyDescent="0.25">
      <c r="C7969" s="20">
        <f>'Tirage-Loto'!A7965</f>
        <v>0</v>
      </c>
      <c r="D7969" s="14">
        <f>'Tirage-Loto'!B7965</f>
        <v>0</v>
      </c>
      <c r="E7969" s="14">
        <f>'Tirage-Loto'!C7965</f>
        <v>0</v>
      </c>
      <c r="F7969" s="14">
        <f>'Tirage-Loto'!D7965</f>
        <v>0</v>
      </c>
      <c r="G7969" s="14">
        <f>'Tirage-Loto'!E7965</f>
        <v>0</v>
      </c>
      <c r="H7969" s="14">
        <f>'Tirage-Loto'!F7965</f>
        <v>0</v>
      </c>
      <c r="I7969" s="14">
        <f>'Tirage-Loto'!G7965</f>
        <v>0</v>
      </c>
      <c r="J7969" s="14">
        <f>'Tirage-Loto'!H7965</f>
        <v>0</v>
      </c>
      <c r="K7969" s="14">
        <f>'Tirage-Loto'!I7965</f>
        <v>0</v>
      </c>
      <c r="L7969" s="14">
        <f>'Tirage-Loto'!J7965</f>
        <v>0</v>
      </c>
    </row>
    <row r="7970" spans="3:12" x14ac:dyDescent="0.25">
      <c r="C7970" s="20">
        <f>'Tirage-Loto'!A7966</f>
        <v>0</v>
      </c>
      <c r="D7970" s="14">
        <f>'Tirage-Loto'!B7966</f>
        <v>0</v>
      </c>
      <c r="E7970" s="14">
        <f>'Tirage-Loto'!C7966</f>
        <v>0</v>
      </c>
      <c r="F7970" s="14">
        <f>'Tirage-Loto'!D7966</f>
        <v>0</v>
      </c>
      <c r="G7970" s="14">
        <f>'Tirage-Loto'!E7966</f>
        <v>0</v>
      </c>
      <c r="H7970" s="14">
        <f>'Tirage-Loto'!F7966</f>
        <v>0</v>
      </c>
      <c r="I7970" s="14">
        <f>'Tirage-Loto'!G7966</f>
        <v>0</v>
      </c>
      <c r="J7970" s="14">
        <f>'Tirage-Loto'!H7966</f>
        <v>0</v>
      </c>
      <c r="K7970" s="14">
        <f>'Tirage-Loto'!I7966</f>
        <v>0</v>
      </c>
      <c r="L7970" s="14">
        <f>'Tirage-Loto'!J7966</f>
        <v>0</v>
      </c>
    </row>
    <row r="7971" spans="3:12" x14ac:dyDescent="0.25">
      <c r="C7971" s="20">
        <f>'Tirage-Loto'!A7967</f>
        <v>0</v>
      </c>
      <c r="D7971" s="14">
        <f>'Tirage-Loto'!B7967</f>
        <v>0</v>
      </c>
      <c r="E7971" s="14">
        <f>'Tirage-Loto'!C7967</f>
        <v>0</v>
      </c>
      <c r="F7971" s="14">
        <f>'Tirage-Loto'!D7967</f>
        <v>0</v>
      </c>
      <c r="G7971" s="14">
        <f>'Tirage-Loto'!E7967</f>
        <v>0</v>
      </c>
      <c r="H7971" s="14">
        <f>'Tirage-Loto'!F7967</f>
        <v>0</v>
      </c>
      <c r="I7971" s="14">
        <f>'Tirage-Loto'!G7967</f>
        <v>0</v>
      </c>
      <c r="J7971" s="14">
        <f>'Tirage-Loto'!H7967</f>
        <v>0</v>
      </c>
      <c r="K7971" s="14">
        <f>'Tirage-Loto'!I7967</f>
        <v>0</v>
      </c>
      <c r="L7971" s="14">
        <f>'Tirage-Loto'!J7967</f>
        <v>0</v>
      </c>
    </row>
    <row r="7972" spans="3:12" x14ac:dyDescent="0.25">
      <c r="C7972" s="20">
        <f>'Tirage-Loto'!A7968</f>
        <v>0</v>
      </c>
      <c r="D7972" s="14">
        <f>'Tirage-Loto'!B7968</f>
        <v>0</v>
      </c>
      <c r="E7972" s="14">
        <f>'Tirage-Loto'!C7968</f>
        <v>0</v>
      </c>
      <c r="F7972" s="14">
        <f>'Tirage-Loto'!D7968</f>
        <v>0</v>
      </c>
      <c r="G7972" s="14">
        <f>'Tirage-Loto'!E7968</f>
        <v>0</v>
      </c>
      <c r="H7972" s="14">
        <f>'Tirage-Loto'!F7968</f>
        <v>0</v>
      </c>
      <c r="I7972" s="14">
        <f>'Tirage-Loto'!G7968</f>
        <v>0</v>
      </c>
      <c r="J7972" s="14">
        <f>'Tirage-Loto'!H7968</f>
        <v>0</v>
      </c>
      <c r="K7972" s="14">
        <f>'Tirage-Loto'!I7968</f>
        <v>0</v>
      </c>
      <c r="L7972" s="14">
        <f>'Tirage-Loto'!J7968</f>
        <v>0</v>
      </c>
    </row>
    <row r="7973" spans="3:12" x14ac:dyDescent="0.25">
      <c r="C7973" s="20">
        <f>'Tirage-Loto'!A7969</f>
        <v>0</v>
      </c>
      <c r="D7973" s="14">
        <f>'Tirage-Loto'!B7969</f>
        <v>0</v>
      </c>
      <c r="E7973" s="14">
        <f>'Tirage-Loto'!C7969</f>
        <v>0</v>
      </c>
      <c r="F7973" s="14">
        <f>'Tirage-Loto'!D7969</f>
        <v>0</v>
      </c>
      <c r="G7973" s="14">
        <f>'Tirage-Loto'!E7969</f>
        <v>0</v>
      </c>
      <c r="H7973" s="14">
        <f>'Tirage-Loto'!F7969</f>
        <v>0</v>
      </c>
      <c r="I7973" s="14">
        <f>'Tirage-Loto'!G7969</f>
        <v>0</v>
      </c>
      <c r="J7973" s="14">
        <f>'Tirage-Loto'!H7969</f>
        <v>0</v>
      </c>
      <c r="K7973" s="14">
        <f>'Tirage-Loto'!I7969</f>
        <v>0</v>
      </c>
      <c r="L7973" s="14">
        <f>'Tirage-Loto'!J7969</f>
        <v>0</v>
      </c>
    </row>
    <row r="7974" spans="3:12" x14ac:dyDescent="0.25">
      <c r="C7974" s="20">
        <f>'Tirage-Loto'!A7970</f>
        <v>0</v>
      </c>
      <c r="D7974" s="14">
        <f>'Tirage-Loto'!B7970</f>
        <v>0</v>
      </c>
      <c r="E7974" s="14">
        <f>'Tirage-Loto'!C7970</f>
        <v>0</v>
      </c>
      <c r="F7974" s="14">
        <f>'Tirage-Loto'!D7970</f>
        <v>0</v>
      </c>
      <c r="G7974" s="14">
        <f>'Tirage-Loto'!E7970</f>
        <v>0</v>
      </c>
      <c r="H7974" s="14">
        <f>'Tirage-Loto'!F7970</f>
        <v>0</v>
      </c>
      <c r="I7974" s="14">
        <f>'Tirage-Loto'!G7970</f>
        <v>0</v>
      </c>
      <c r="J7974" s="14">
        <f>'Tirage-Loto'!H7970</f>
        <v>0</v>
      </c>
      <c r="K7974" s="14">
        <f>'Tirage-Loto'!I7970</f>
        <v>0</v>
      </c>
      <c r="L7974" s="14">
        <f>'Tirage-Loto'!J7970</f>
        <v>0</v>
      </c>
    </row>
    <row r="7975" spans="3:12" x14ac:dyDescent="0.25">
      <c r="C7975" s="20">
        <f>'Tirage-Loto'!A7971</f>
        <v>0</v>
      </c>
      <c r="D7975" s="14">
        <f>'Tirage-Loto'!B7971</f>
        <v>0</v>
      </c>
      <c r="E7975" s="14">
        <f>'Tirage-Loto'!C7971</f>
        <v>0</v>
      </c>
      <c r="F7975" s="14">
        <f>'Tirage-Loto'!D7971</f>
        <v>0</v>
      </c>
      <c r="G7975" s="14">
        <f>'Tirage-Loto'!E7971</f>
        <v>0</v>
      </c>
      <c r="H7975" s="14">
        <f>'Tirage-Loto'!F7971</f>
        <v>0</v>
      </c>
      <c r="I7975" s="14">
        <f>'Tirage-Loto'!G7971</f>
        <v>0</v>
      </c>
      <c r="J7975" s="14">
        <f>'Tirage-Loto'!H7971</f>
        <v>0</v>
      </c>
      <c r="K7975" s="14">
        <f>'Tirage-Loto'!I7971</f>
        <v>0</v>
      </c>
      <c r="L7975" s="14">
        <f>'Tirage-Loto'!J7971</f>
        <v>0</v>
      </c>
    </row>
    <row r="7976" spans="3:12" x14ac:dyDescent="0.25">
      <c r="C7976" s="20">
        <f>'Tirage-Loto'!A7972</f>
        <v>0</v>
      </c>
      <c r="D7976" s="14">
        <f>'Tirage-Loto'!B7972</f>
        <v>0</v>
      </c>
      <c r="E7976" s="14">
        <f>'Tirage-Loto'!C7972</f>
        <v>0</v>
      </c>
      <c r="F7976" s="14">
        <f>'Tirage-Loto'!D7972</f>
        <v>0</v>
      </c>
      <c r="G7976" s="14">
        <f>'Tirage-Loto'!E7972</f>
        <v>0</v>
      </c>
      <c r="H7976" s="14">
        <f>'Tirage-Loto'!F7972</f>
        <v>0</v>
      </c>
      <c r="I7976" s="14">
        <f>'Tirage-Loto'!G7972</f>
        <v>0</v>
      </c>
      <c r="J7976" s="14">
        <f>'Tirage-Loto'!H7972</f>
        <v>0</v>
      </c>
      <c r="K7976" s="14">
        <f>'Tirage-Loto'!I7972</f>
        <v>0</v>
      </c>
      <c r="L7976" s="14">
        <f>'Tirage-Loto'!J7972</f>
        <v>0</v>
      </c>
    </row>
    <row r="7977" spans="3:12" x14ac:dyDescent="0.25">
      <c r="C7977" s="20">
        <f>'Tirage-Loto'!A7973</f>
        <v>0</v>
      </c>
      <c r="D7977" s="14">
        <f>'Tirage-Loto'!B7973</f>
        <v>0</v>
      </c>
      <c r="E7977" s="14">
        <f>'Tirage-Loto'!C7973</f>
        <v>0</v>
      </c>
      <c r="F7977" s="14">
        <f>'Tirage-Loto'!D7973</f>
        <v>0</v>
      </c>
      <c r="G7977" s="14">
        <f>'Tirage-Loto'!E7973</f>
        <v>0</v>
      </c>
      <c r="H7977" s="14">
        <f>'Tirage-Loto'!F7973</f>
        <v>0</v>
      </c>
      <c r="I7977" s="14">
        <f>'Tirage-Loto'!G7973</f>
        <v>0</v>
      </c>
      <c r="J7977" s="14">
        <f>'Tirage-Loto'!H7973</f>
        <v>0</v>
      </c>
      <c r="K7977" s="14">
        <f>'Tirage-Loto'!I7973</f>
        <v>0</v>
      </c>
      <c r="L7977" s="14">
        <f>'Tirage-Loto'!J7973</f>
        <v>0</v>
      </c>
    </row>
    <row r="7978" spans="3:12" x14ac:dyDescent="0.25">
      <c r="C7978" s="20">
        <f>'Tirage-Loto'!A7974</f>
        <v>0</v>
      </c>
      <c r="D7978" s="14">
        <f>'Tirage-Loto'!B7974</f>
        <v>0</v>
      </c>
      <c r="E7978" s="14">
        <f>'Tirage-Loto'!C7974</f>
        <v>0</v>
      </c>
      <c r="F7978" s="14">
        <f>'Tirage-Loto'!D7974</f>
        <v>0</v>
      </c>
      <c r="G7978" s="14">
        <f>'Tirage-Loto'!E7974</f>
        <v>0</v>
      </c>
      <c r="H7978" s="14">
        <f>'Tirage-Loto'!F7974</f>
        <v>0</v>
      </c>
      <c r="I7978" s="14">
        <f>'Tirage-Loto'!G7974</f>
        <v>0</v>
      </c>
      <c r="J7978" s="14">
        <f>'Tirage-Loto'!H7974</f>
        <v>0</v>
      </c>
      <c r="K7978" s="14">
        <f>'Tirage-Loto'!I7974</f>
        <v>0</v>
      </c>
      <c r="L7978" s="14">
        <f>'Tirage-Loto'!J7974</f>
        <v>0</v>
      </c>
    </row>
    <row r="7979" spans="3:12" x14ac:dyDescent="0.25">
      <c r="C7979" s="20">
        <f>'Tirage-Loto'!A7975</f>
        <v>0</v>
      </c>
      <c r="D7979" s="14">
        <f>'Tirage-Loto'!B7975</f>
        <v>0</v>
      </c>
      <c r="E7979" s="14">
        <f>'Tirage-Loto'!C7975</f>
        <v>0</v>
      </c>
      <c r="F7979" s="14">
        <f>'Tirage-Loto'!D7975</f>
        <v>0</v>
      </c>
      <c r="G7979" s="14">
        <f>'Tirage-Loto'!E7975</f>
        <v>0</v>
      </c>
      <c r="H7979" s="14">
        <f>'Tirage-Loto'!F7975</f>
        <v>0</v>
      </c>
      <c r="I7979" s="14">
        <f>'Tirage-Loto'!G7975</f>
        <v>0</v>
      </c>
      <c r="J7979" s="14">
        <f>'Tirage-Loto'!H7975</f>
        <v>0</v>
      </c>
      <c r="K7979" s="14">
        <f>'Tirage-Loto'!I7975</f>
        <v>0</v>
      </c>
      <c r="L7979" s="14">
        <f>'Tirage-Loto'!J7975</f>
        <v>0</v>
      </c>
    </row>
    <row r="7980" spans="3:12" x14ac:dyDescent="0.25">
      <c r="C7980" s="20">
        <f>'Tirage-Loto'!A7976</f>
        <v>0</v>
      </c>
      <c r="D7980" s="14">
        <f>'Tirage-Loto'!B7976</f>
        <v>0</v>
      </c>
      <c r="E7980" s="14">
        <f>'Tirage-Loto'!C7976</f>
        <v>0</v>
      </c>
      <c r="F7980" s="14">
        <f>'Tirage-Loto'!D7976</f>
        <v>0</v>
      </c>
      <c r="G7980" s="14">
        <f>'Tirage-Loto'!E7976</f>
        <v>0</v>
      </c>
      <c r="H7980" s="14">
        <f>'Tirage-Loto'!F7976</f>
        <v>0</v>
      </c>
      <c r="I7980" s="14">
        <f>'Tirage-Loto'!G7976</f>
        <v>0</v>
      </c>
      <c r="J7980" s="14">
        <f>'Tirage-Loto'!H7976</f>
        <v>0</v>
      </c>
      <c r="K7980" s="14">
        <f>'Tirage-Loto'!I7976</f>
        <v>0</v>
      </c>
      <c r="L7980" s="14">
        <f>'Tirage-Loto'!J7976</f>
        <v>0</v>
      </c>
    </row>
    <row r="7981" spans="3:12" x14ac:dyDescent="0.25">
      <c r="C7981" s="20">
        <f>'Tirage-Loto'!A7977</f>
        <v>0</v>
      </c>
      <c r="D7981" s="14">
        <f>'Tirage-Loto'!B7977</f>
        <v>0</v>
      </c>
      <c r="E7981" s="14">
        <f>'Tirage-Loto'!C7977</f>
        <v>0</v>
      </c>
      <c r="F7981" s="14">
        <f>'Tirage-Loto'!D7977</f>
        <v>0</v>
      </c>
      <c r="G7981" s="14">
        <f>'Tirage-Loto'!E7977</f>
        <v>0</v>
      </c>
      <c r="H7981" s="14">
        <f>'Tirage-Loto'!F7977</f>
        <v>0</v>
      </c>
      <c r="I7981" s="14">
        <f>'Tirage-Loto'!G7977</f>
        <v>0</v>
      </c>
      <c r="J7981" s="14">
        <f>'Tirage-Loto'!H7977</f>
        <v>0</v>
      </c>
      <c r="K7981" s="14">
        <f>'Tirage-Loto'!I7977</f>
        <v>0</v>
      </c>
      <c r="L7981" s="14">
        <f>'Tirage-Loto'!J7977</f>
        <v>0</v>
      </c>
    </row>
    <row r="7982" spans="3:12" x14ac:dyDescent="0.25">
      <c r="C7982" s="20">
        <f>'Tirage-Loto'!A7978</f>
        <v>0</v>
      </c>
      <c r="D7982" s="14">
        <f>'Tirage-Loto'!B7978</f>
        <v>0</v>
      </c>
      <c r="E7982" s="14">
        <f>'Tirage-Loto'!C7978</f>
        <v>0</v>
      </c>
      <c r="F7982" s="14">
        <f>'Tirage-Loto'!D7978</f>
        <v>0</v>
      </c>
      <c r="G7982" s="14">
        <f>'Tirage-Loto'!E7978</f>
        <v>0</v>
      </c>
      <c r="H7982" s="14">
        <f>'Tirage-Loto'!F7978</f>
        <v>0</v>
      </c>
      <c r="I7982" s="14">
        <f>'Tirage-Loto'!G7978</f>
        <v>0</v>
      </c>
      <c r="J7982" s="14">
        <f>'Tirage-Loto'!H7978</f>
        <v>0</v>
      </c>
      <c r="K7982" s="14">
        <f>'Tirage-Loto'!I7978</f>
        <v>0</v>
      </c>
      <c r="L7982" s="14">
        <f>'Tirage-Loto'!J7978</f>
        <v>0</v>
      </c>
    </row>
    <row r="7983" spans="3:12" x14ac:dyDescent="0.25">
      <c r="C7983" s="20">
        <f>'Tirage-Loto'!A7979</f>
        <v>0</v>
      </c>
      <c r="D7983" s="14">
        <f>'Tirage-Loto'!B7979</f>
        <v>0</v>
      </c>
      <c r="E7983" s="14">
        <f>'Tirage-Loto'!C7979</f>
        <v>0</v>
      </c>
      <c r="F7983" s="14">
        <f>'Tirage-Loto'!D7979</f>
        <v>0</v>
      </c>
      <c r="G7983" s="14">
        <f>'Tirage-Loto'!E7979</f>
        <v>0</v>
      </c>
      <c r="H7983" s="14">
        <f>'Tirage-Loto'!F7979</f>
        <v>0</v>
      </c>
      <c r="I7983" s="14">
        <f>'Tirage-Loto'!G7979</f>
        <v>0</v>
      </c>
      <c r="J7983" s="14">
        <f>'Tirage-Loto'!H7979</f>
        <v>0</v>
      </c>
      <c r="K7983" s="14">
        <f>'Tirage-Loto'!I7979</f>
        <v>0</v>
      </c>
      <c r="L7983" s="14">
        <f>'Tirage-Loto'!J7979</f>
        <v>0</v>
      </c>
    </row>
    <row r="7984" spans="3:12" x14ac:dyDescent="0.25">
      <c r="C7984" s="20">
        <f>'Tirage-Loto'!A7980</f>
        <v>0</v>
      </c>
      <c r="D7984" s="14">
        <f>'Tirage-Loto'!B7980</f>
        <v>0</v>
      </c>
      <c r="E7984" s="14">
        <f>'Tirage-Loto'!C7980</f>
        <v>0</v>
      </c>
      <c r="F7984" s="14">
        <f>'Tirage-Loto'!D7980</f>
        <v>0</v>
      </c>
      <c r="G7984" s="14">
        <f>'Tirage-Loto'!E7980</f>
        <v>0</v>
      </c>
      <c r="H7984" s="14">
        <f>'Tirage-Loto'!F7980</f>
        <v>0</v>
      </c>
      <c r="I7984" s="14">
        <f>'Tirage-Loto'!G7980</f>
        <v>0</v>
      </c>
      <c r="J7984" s="14">
        <f>'Tirage-Loto'!H7980</f>
        <v>0</v>
      </c>
      <c r="K7984" s="14">
        <f>'Tirage-Loto'!I7980</f>
        <v>0</v>
      </c>
      <c r="L7984" s="14">
        <f>'Tirage-Loto'!J7980</f>
        <v>0</v>
      </c>
    </row>
    <row r="7985" spans="3:12" x14ac:dyDescent="0.25">
      <c r="C7985" s="20">
        <f>'Tirage-Loto'!A7981</f>
        <v>0</v>
      </c>
      <c r="D7985" s="14">
        <f>'Tirage-Loto'!B7981</f>
        <v>0</v>
      </c>
      <c r="E7985" s="14">
        <f>'Tirage-Loto'!C7981</f>
        <v>0</v>
      </c>
      <c r="F7985" s="14">
        <f>'Tirage-Loto'!D7981</f>
        <v>0</v>
      </c>
      <c r="G7985" s="14">
        <f>'Tirage-Loto'!E7981</f>
        <v>0</v>
      </c>
      <c r="H7985" s="14">
        <f>'Tirage-Loto'!F7981</f>
        <v>0</v>
      </c>
      <c r="I7985" s="14">
        <f>'Tirage-Loto'!G7981</f>
        <v>0</v>
      </c>
      <c r="J7985" s="14">
        <f>'Tirage-Loto'!H7981</f>
        <v>0</v>
      </c>
      <c r="K7985" s="14">
        <f>'Tirage-Loto'!I7981</f>
        <v>0</v>
      </c>
      <c r="L7985" s="14">
        <f>'Tirage-Loto'!J7981</f>
        <v>0</v>
      </c>
    </row>
    <row r="7986" spans="3:12" x14ac:dyDescent="0.25">
      <c r="C7986" s="20">
        <f>'Tirage-Loto'!A7982</f>
        <v>0</v>
      </c>
      <c r="D7986" s="14">
        <f>'Tirage-Loto'!B7982</f>
        <v>0</v>
      </c>
      <c r="E7986" s="14">
        <f>'Tirage-Loto'!C7982</f>
        <v>0</v>
      </c>
      <c r="F7986" s="14">
        <f>'Tirage-Loto'!D7982</f>
        <v>0</v>
      </c>
      <c r="G7986" s="14">
        <f>'Tirage-Loto'!E7982</f>
        <v>0</v>
      </c>
      <c r="H7986" s="14">
        <f>'Tirage-Loto'!F7982</f>
        <v>0</v>
      </c>
      <c r="I7986" s="14">
        <f>'Tirage-Loto'!G7982</f>
        <v>0</v>
      </c>
      <c r="J7986" s="14">
        <f>'Tirage-Loto'!H7982</f>
        <v>0</v>
      </c>
      <c r="K7986" s="14">
        <f>'Tirage-Loto'!I7982</f>
        <v>0</v>
      </c>
      <c r="L7986" s="14">
        <f>'Tirage-Loto'!J7982</f>
        <v>0</v>
      </c>
    </row>
    <row r="7987" spans="3:12" x14ac:dyDescent="0.25">
      <c r="C7987" s="20">
        <f>'Tirage-Loto'!A7983</f>
        <v>0</v>
      </c>
      <c r="D7987" s="14">
        <f>'Tirage-Loto'!B7983</f>
        <v>0</v>
      </c>
      <c r="E7987" s="14">
        <f>'Tirage-Loto'!C7983</f>
        <v>0</v>
      </c>
      <c r="F7987" s="14">
        <f>'Tirage-Loto'!D7983</f>
        <v>0</v>
      </c>
      <c r="G7987" s="14">
        <f>'Tirage-Loto'!E7983</f>
        <v>0</v>
      </c>
      <c r="H7987" s="14">
        <f>'Tirage-Loto'!F7983</f>
        <v>0</v>
      </c>
      <c r="I7987" s="14">
        <f>'Tirage-Loto'!G7983</f>
        <v>0</v>
      </c>
      <c r="J7987" s="14">
        <f>'Tirage-Loto'!H7983</f>
        <v>0</v>
      </c>
      <c r="K7987" s="14">
        <f>'Tirage-Loto'!I7983</f>
        <v>0</v>
      </c>
      <c r="L7987" s="14">
        <f>'Tirage-Loto'!J7983</f>
        <v>0</v>
      </c>
    </row>
    <row r="7988" spans="3:12" x14ac:dyDescent="0.25">
      <c r="C7988" s="20">
        <f>'Tirage-Loto'!A7984</f>
        <v>0</v>
      </c>
      <c r="D7988" s="14">
        <f>'Tirage-Loto'!B7984</f>
        <v>0</v>
      </c>
      <c r="E7988" s="14">
        <f>'Tirage-Loto'!C7984</f>
        <v>0</v>
      </c>
      <c r="F7988" s="14">
        <f>'Tirage-Loto'!D7984</f>
        <v>0</v>
      </c>
      <c r="G7988" s="14">
        <f>'Tirage-Loto'!E7984</f>
        <v>0</v>
      </c>
      <c r="H7988" s="14">
        <f>'Tirage-Loto'!F7984</f>
        <v>0</v>
      </c>
      <c r="I7988" s="14">
        <f>'Tirage-Loto'!G7984</f>
        <v>0</v>
      </c>
      <c r="J7988" s="14">
        <f>'Tirage-Loto'!H7984</f>
        <v>0</v>
      </c>
      <c r="K7988" s="14">
        <f>'Tirage-Loto'!I7984</f>
        <v>0</v>
      </c>
      <c r="L7988" s="14">
        <f>'Tirage-Loto'!J7984</f>
        <v>0</v>
      </c>
    </row>
    <row r="7989" spans="3:12" x14ac:dyDescent="0.25">
      <c r="C7989" s="20">
        <f>'Tirage-Loto'!A7985</f>
        <v>0</v>
      </c>
      <c r="D7989" s="14">
        <f>'Tirage-Loto'!B7985</f>
        <v>0</v>
      </c>
      <c r="E7989" s="14">
        <f>'Tirage-Loto'!C7985</f>
        <v>0</v>
      </c>
      <c r="F7989" s="14">
        <f>'Tirage-Loto'!D7985</f>
        <v>0</v>
      </c>
      <c r="G7989" s="14">
        <f>'Tirage-Loto'!E7985</f>
        <v>0</v>
      </c>
      <c r="H7989" s="14">
        <f>'Tirage-Loto'!F7985</f>
        <v>0</v>
      </c>
      <c r="I7989" s="14">
        <f>'Tirage-Loto'!G7985</f>
        <v>0</v>
      </c>
      <c r="J7989" s="14">
        <f>'Tirage-Loto'!H7985</f>
        <v>0</v>
      </c>
      <c r="K7989" s="14">
        <f>'Tirage-Loto'!I7985</f>
        <v>0</v>
      </c>
      <c r="L7989" s="14">
        <f>'Tirage-Loto'!J7985</f>
        <v>0</v>
      </c>
    </row>
    <row r="7990" spans="3:12" x14ac:dyDescent="0.25">
      <c r="C7990" s="20">
        <f>'Tirage-Loto'!A7986</f>
        <v>0</v>
      </c>
      <c r="D7990" s="14">
        <f>'Tirage-Loto'!B7986</f>
        <v>0</v>
      </c>
      <c r="E7990" s="14">
        <f>'Tirage-Loto'!C7986</f>
        <v>0</v>
      </c>
      <c r="F7990" s="14">
        <f>'Tirage-Loto'!D7986</f>
        <v>0</v>
      </c>
      <c r="G7990" s="14">
        <f>'Tirage-Loto'!E7986</f>
        <v>0</v>
      </c>
      <c r="H7990" s="14">
        <f>'Tirage-Loto'!F7986</f>
        <v>0</v>
      </c>
      <c r="I7990" s="14">
        <f>'Tirage-Loto'!G7986</f>
        <v>0</v>
      </c>
      <c r="J7990" s="14">
        <f>'Tirage-Loto'!H7986</f>
        <v>0</v>
      </c>
      <c r="K7990" s="14">
        <f>'Tirage-Loto'!I7986</f>
        <v>0</v>
      </c>
      <c r="L7990" s="14">
        <f>'Tirage-Loto'!J7986</f>
        <v>0</v>
      </c>
    </row>
    <row r="7991" spans="3:12" x14ac:dyDescent="0.25">
      <c r="C7991" s="20">
        <f>'Tirage-Loto'!A7987</f>
        <v>0</v>
      </c>
      <c r="D7991" s="14">
        <f>'Tirage-Loto'!B7987</f>
        <v>0</v>
      </c>
      <c r="E7991" s="14">
        <f>'Tirage-Loto'!C7987</f>
        <v>0</v>
      </c>
      <c r="F7991" s="14">
        <f>'Tirage-Loto'!D7987</f>
        <v>0</v>
      </c>
      <c r="G7991" s="14">
        <f>'Tirage-Loto'!E7987</f>
        <v>0</v>
      </c>
      <c r="H7991" s="14">
        <f>'Tirage-Loto'!F7987</f>
        <v>0</v>
      </c>
      <c r="I7991" s="14">
        <f>'Tirage-Loto'!G7987</f>
        <v>0</v>
      </c>
      <c r="J7991" s="14">
        <f>'Tirage-Loto'!H7987</f>
        <v>0</v>
      </c>
      <c r="K7991" s="14">
        <f>'Tirage-Loto'!I7987</f>
        <v>0</v>
      </c>
      <c r="L7991" s="14">
        <f>'Tirage-Loto'!J7987</f>
        <v>0</v>
      </c>
    </row>
    <row r="7992" spans="3:12" x14ac:dyDescent="0.25">
      <c r="C7992" s="20">
        <f>'Tirage-Loto'!A7988</f>
        <v>0</v>
      </c>
      <c r="D7992" s="14">
        <f>'Tirage-Loto'!B7988</f>
        <v>0</v>
      </c>
      <c r="E7992" s="14">
        <f>'Tirage-Loto'!C7988</f>
        <v>0</v>
      </c>
      <c r="F7992" s="14">
        <f>'Tirage-Loto'!D7988</f>
        <v>0</v>
      </c>
      <c r="G7992" s="14">
        <f>'Tirage-Loto'!E7988</f>
        <v>0</v>
      </c>
      <c r="H7992" s="14">
        <f>'Tirage-Loto'!F7988</f>
        <v>0</v>
      </c>
      <c r="I7992" s="14">
        <f>'Tirage-Loto'!G7988</f>
        <v>0</v>
      </c>
      <c r="J7992" s="14">
        <f>'Tirage-Loto'!H7988</f>
        <v>0</v>
      </c>
      <c r="K7992" s="14">
        <f>'Tirage-Loto'!I7988</f>
        <v>0</v>
      </c>
      <c r="L7992" s="14">
        <f>'Tirage-Loto'!J7988</f>
        <v>0</v>
      </c>
    </row>
    <row r="7993" spans="3:12" x14ac:dyDescent="0.25">
      <c r="C7993" s="20">
        <f>'Tirage-Loto'!A7989</f>
        <v>0</v>
      </c>
      <c r="D7993" s="14">
        <f>'Tirage-Loto'!B7989</f>
        <v>0</v>
      </c>
      <c r="E7993" s="14">
        <f>'Tirage-Loto'!C7989</f>
        <v>0</v>
      </c>
      <c r="F7993" s="14">
        <f>'Tirage-Loto'!D7989</f>
        <v>0</v>
      </c>
      <c r="G7993" s="14">
        <f>'Tirage-Loto'!E7989</f>
        <v>0</v>
      </c>
      <c r="H7993" s="14">
        <f>'Tirage-Loto'!F7989</f>
        <v>0</v>
      </c>
      <c r="I7993" s="14">
        <f>'Tirage-Loto'!G7989</f>
        <v>0</v>
      </c>
      <c r="J7993" s="14">
        <f>'Tirage-Loto'!H7989</f>
        <v>0</v>
      </c>
      <c r="K7993" s="14">
        <f>'Tirage-Loto'!I7989</f>
        <v>0</v>
      </c>
      <c r="L7993" s="14">
        <f>'Tirage-Loto'!J7989</f>
        <v>0</v>
      </c>
    </row>
    <row r="7994" spans="3:12" x14ac:dyDescent="0.25">
      <c r="C7994" s="20">
        <f>'Tirage-Loto'!A7990</f>
        <v>0</v>
      </c>
      <c r="D7994" s="14">
        <f>'Tirage-Loto'!B7990</f>
        <v>0</v>
      </c>
      <c r="E7994" s="14">
        <f>'Tirage-Loto'!C7990</f>
        <v>0</v>
      </c>
      <c r="F7994" s="14">
        <f>'Tirage-Loto'!D7990</f>
        <v>0</v>
      </c>
      <c r="G7994" s="14">
        <f>'Tirage-Loto'!E7990</f>
        <v>0</v>
      </c>
      <c r="H7994" s="14">
        <f>'Tirage-Loto'!F7990</f>
        <v>0</v>
      </c>
      <c r="I7994" s="14">
        <f>'Tirage-Loto'!G7990</f>
        <v>0</v>
      </c>
      <c r="J7994" s="14">
        <f>'Tirage-Loto'!H7990</f>
        <v>0</v>
      </c>
      <c r="K7994" s="14">
        <f>'Tirage-Loto'!I7990</f>
        <v>0</v>
      </c>
      <c r="L7994" s="14">
        <f>'Tirage-Loto'!J7990</f>
        <v>0</v>
      </c>
    </row>
    <row r="7995" spans="3:12" x14ac:dyDescent="0.25">
      <c r="C7995" s="20">
        <f>'Tirage-Loto'!A7991</f>
        <v>0</v>
      </c>
      <c r="D7995" s="14">
        <f>'Tirage-Loto'!B7991</f>
        <v>0</v>
      </c>
      <c r="E7995" s="14">
        <f>'Tirage-Loto'!C7991</f>
        <v>0</v>
      </c>
      <c r="F7995" s="14">
        <f>'Tirage-Loto'!D7991</f>
        <v>0</v>
      </c>
      <c r="G7995" s="14">
        <f>'Tirage-Loto'!E7991</f>
        <v>0</v>
      </c>
      <c r="H7995" s="14">
        <f>'Tirage-Loto'!F7991</f>
        <v>0</v>
      </c>
      <c r="I7995" s="14">
        <f>'Tirage-Loto'!G7991</f>
        <v>0</v>
      </c>
      <c r="J7995" s="14">
        <f>'Tirage-Loto'!H7991</f>
        <v>0</v>
      </c>
      <c r="K7995" s="14">
        <f>'Tirage-Loto'!I7991</f>
        <v>0</v>
      </c>
      <c r="L7995" s="14">
        <f>'Tirage-Loto'!J7991</f>
        <v>0</v>
      </c>
    </row>
    <row r="7996" spans="3:12" x14ac:dyDescent="0.25">
      <c r="C7996" s="20">
        <f>'Tirage-Loto'!A7992</f>
        <v>0</v>
      </c>
      <c r="D7996" s="14">
        <f>'Tirage-Loto'!B7992</f>
        <v>0</v>
      </c>
      <c r="E7996" s="14">
        <f>'Tirage-Loto'!C7992</f>
        <v>0</v>
      </c>
      <c r="F7996" s="14">
        <f>'Tirage-Loto'!D7992</f>
        <v>0</v>
      </c>
      <c r="G7996" s="14">
        <f>'Tirage-Loto'!E7992</f>
        <v>0</v>
      </c>
      <c r="H7996" s="14">
        <f>'Tirage-Loto'!F7992</f>
        <v>0</v>
      </c>
      <c r="I7996" s="14">
        <f>'Tirage-Loto'!G7992</f>
        <v>0</v>
      </c>
      <c r="J7996" s="14">
        <f>'Tirage-Loto'!H7992</f>
        <v>0</v>
      </c>
      <c r="K7996" s="14">
        <f>'Tirage-Loto'!I7992</f>
        <v>0</v>
      </c>
      <c r="L7996" s="14">
        <f>'Tirage-Loto'!J7992</f>
        <v>0</v>
      </c>
    </row>
    <row r="7997" spans="3:12" x14ac:dyDescent="0.25">
      <c r="C7997" s="20">
        <f>'Tirage-Loto'!A7993</f>
        <v>0</v>
      </c>
      <c r="D7997" s="14">
        <f>'Tirage-Loto'!B7993</f>
        <v>0</v>
      </c>
      <c r="E7997" s="14">
        <f>'Tirage-Loto'!C7993</f>
        <v>0</v>
      </c>
      <c r="F7997" s="14">
        <f>'Tirage-Loto'!D7993</f>
        <v>0</v>
      </c>
      <c r="G7997" s="14">
        <f>'Tirage-Loto'!E7993</f>
        <v>0</v>
      </c>
      <c r="H7997" s="14">
        <f>'Tirage-Loto'!F7993</f>
        <v>0</v>
      </c>
      <c r="I7997" s="14">
        <f>'Tirage-Loto'!G7993</f>
        <v>0</v>
      </c>
      <c r="J7997" s="14">
        <f>'Tirage-Loto'!H7993</f>
        <v>0</v>
      </c>
      <c r="K7997" s="14">
        <f>'Tirage-Loto'!I7993</f>
        <v>0</v>
      </c>
      <c r="L7997" s="14">
        <f>'Tirage-Loto'!J7993</f>
        <v>0</v>
      </c>
    </row>
    <row r="7998" spans="3:12" x14ac:dyDescent="0.25">
      <c r="C7998" s="20">
        <f>'Tirage-Loto'!A7994</f>
        <v>0</v>
      </c>
      <c r="D7998" s="14">
        <f>'Tirage-Loto'!B7994</f>
        <v>0</v>
      </c>
      <c r="E7998" s="14">
        <f>'Tirage-Loto'!C7994</f>
        <v>0</v>
      </c>
      <c r="F7998" s="14">
        <f>'Tirage-Loto'!D7994</f>
        <v>0</v>
      </c>
      <c r="G7998" s="14">
        <f>'Tirage-Loto'!E7994</f>
        <v>0</v>
      </c>
      <c r="H7998" s="14">
        <f>'Tirage-Loto'!F7994</f>
        <v>0</v>
      </c>
      <c r="I7998" s="14">
        <f>'Tirage-Loto'!G7994</f>
        <v>0</v>
      </c>
      <c r="J7998" s="14">
        <f>'Tirage-Loto'!H7994</f>
        <v>0</v>
      </c>
      <c r="K7998" s="14">
        <f>'Tirage-Loto'!I7994</f>
        <v>0</v>
      </c>
      <c r="L7998" s="14">
        <f>'Tirage-Loto'!J7994</f>
        <v>0</v>
      </c>
    </row>
    <row r="7999" spans="3:12" x14ac:dyDescent="0.25">
      <c r="C7999" s="20">
        <f>'Tirage-Loto'!A7995</f>
        <v>0</v>
      </c>
      <c r="D7999" s="14">
        <f>'Tirage-Loto'!B7995</f>
        <v>0</v>
      </c>
      <c r="E7999" s="14">
        <f>'Tirage-Loto'!C7995</f>
        <v>0</v>
      </c>
      <c r="F7999" s="14">
        <f>'Tirage-Loto'!D7995</f>
        <v>0</v>
      </c>
      <c r="G7999" s="14">
        <f>'Tirage-Loto'!E7995</f>
        <v>0</v>
      </c>
      <c r="H7999" s="14">
        <f>'Tirage-Loto'!F7995</f>
        <v>0</v>
      </c>
      <c r="I7999" s="14">
        <f>'Tirage-Loto'!G7995</f>
        <v>0</v>
      </c>
      <c r="J7999" s="14">
        <f>'Tirage-Loto'!H7995</f>
        <v>0</v>
      </c>
      <c r="K7999" s="14">
        <f>'Tirage-Loto'!I7995</f>
        <v>0</v>
      </c>
      <c r="L7999" s="14">
        <f>'Tirage-Loto'!J7995</f>
        <v>0</v>
      </c>
    </row>
    <row r="8000" spans="3:12" x14ac:dyDescent="0.25">
      <c r="C8000" s="20">
        <f>'Tirage-Loto'!A7996</f>
        <v>0</v>
      </c>
      <c r="D8000" s="14">
        <f>'Tirage-Loto'!B7996</f>
        <v>0</v>
      </c>
      <c r="E8000" s="14">
        <f>'Tirage-Loto'!C7996</f>
        <v>0</v>
      </c>
      <c r="F8000" s="14">
        <f>'Tirage-Loto'!D7996</f>
        <v>0</v>
      </c>
      <c r="G8000" s="14">
        <f>'Tirage-Loto'!E7996</f>
        <v>0</v>
      </c>
      <c r="H8000" s="14">
        <f>'Tirage-Loto'!F7996</f>
        <v>0</v>
      </c>
      <c r="I8000" s="14">
        <f>'Tirage-Loto'!G7996</f>
        <v>0</v>
      </c>
      <c r="J8000" s="14">
        <f>'Tirage-Loto'!H7996</f>
        <v>0</v>
      </c>
      <c r="K8000" s="14">
        <f>'Tirage-Loto'!I7996</f>
        <v>0</v>
      </c>
      <c r="L8000" s="14">
        <f>'Tirage-Loto'!J7996</f>
        <v>0</v>
      </c>
    </row>
    <row r="8001" spans="3:12" x14ac:dyDescent="0.25">
      <c r="C8001" s="20">
        <f>'Tirage-Loto'!A7997</f>
        <v>0</v>
      </c>
      <c r="D8001" s="14">
        <f>'Tirage-Loto'!B7997</f>
        <v>0</v>
      </c>
      <c r="E8001" s="14">
        <f>'Tirage-Loto'!C7997</f>
        <v>0</v>
      </c>
      <c r="F8001" s="14">
        <f>'Tirage-Loto'!D7997</f>
        <v>0</v>
      </c>
      <c r="G8001" s="14">
        <f>'Tirage-Loto'!E7997</f>
        <v>0</v>
      </c>
      <c r="H8001" s="14">
        <f>'Tirage-Loto'!F7997</f>
        <v>0</v>
      </c>
      <c r="I8001" s="14">
        <f>'Tirage-Loto'!G7997</f>
        <v>0</v>
      </c>
      <c r="J8001" s="14">
        <f>'Tirage-Loto'!H7997</f>
        <v>0</v>
      </c>
      <c r="K8001" s="14">
        <f>'Tirage-Loto'!I7997</f>
        <v>0</v>
      </c>
      <c r="L8001" s="14">
        <f>'Tirage-Loto'!J7997</f>
        <v>0</v>
      </c>
    </row>
    <row r="8002" spans="3:12" x14ac:dyDescent="0.25">
      <c r="C8002" s="20">
        <f>'Tirage-Loto'!A7998</f>
        <v>0</v>
      </c>
      <c r="D8002" s="14">
        <f>'Tirage-Loto'!B7998</f>
        <v>0</v>
      </c>
      <c r="E8002" s="14">
        <f>'Tirage-Loto'!C7998</f>
        <v>0</v>
      </c>
      <c r="F8002" s="14">
        <f>'Tirage-Loto'!D7998</f>
        <v>0</v>
      </c>
      <c r="G8002" s="14">
        <f>'Tirage-Loto'!E7998</f>
        <v>0</v>
      </c>
      <c r="H8002" s="14">
        <f>'Tirage-Loto'!F7998</f>
        <v>0</v>
      </c>
      <c r="I8002" s="14">
        <f>'Tirage-Loto'!G7998</f>
        <v>0</v>
      </c>
      <c r="J8002" s="14">
        <f>'Tirage-Loto'!H7998</f>
        <v>0</v>
      </c>
      <c r="K8002" s="14">
        <f>'Tirage-Loto'!I7998</f>
        <v>0</v>
      </c>
      <c r="L8002" s="14">
        <f>'Tirage-Loto'!J7998</f>
        <v>0</v>
      </c>
    </row>
    <row r="8003" spans="3:12" x14ac:dyDescent="0.25">
      <c r="C8003" s="20">
        <f>'Tirage-Loto'!A7999</f>
        <v>0</v>
      </c>
      <c r="D8003" s="14">
        <f>'Tirage-Loto'!B7999</f>
        <v>0</v>
      </c>
      <c r="E8003" s="14">
        <f>'Tirage-Loto'!C7999</f>
        <v>0</v>
      </c>
      <c r="F8003" s="14">
        <f>'Tirage-Loto'!D7999</f>
        <v>0</v>
      </c>
      <c r="G8003" s="14">
        <f>'Tirage-Loto'!E7999</f>
        <v>0</v>
      </c>
      <c r="H8003" s="14">
        <f>'Tirage-Loto'!F7999</f>
        <v>0</v>
      </c>
      <c r="I8003" s="14">
        <f>'Tirage-Loto'!G7999</f>
        <v>0</v>
      </c>
      <c r="J8003" s="14">
        <f>'Tirage-Loto'!H7999</f>
        <v>0</v>
      </c>
      <c r="K8003" s="14">
        <f>'Tirage-Loto'!I7999</f>
        <v>0</v>
      </c>
      <c r="L8003" s="14">
        <f>'Tirage-Loto'!J7999</f>
        <v>0</v>
      </c>
    </row>
    <row r="8004" spans="3:12" x14ac:dyDescent="0.25">
      <c r="C8004" s="20">
        <f>'Tirage-Loto'!A8000</f>
        <v>0</v>
      </c>
      <c r="D8004" s="14">
        <f>'Tirage-Loto'!B8000</f>
        <v>0</v>
      </c>
      <c r="E8004" s="14">
        <f>'Tirage-Loto'!C8000</f>
        <v>0</v>
      </c>
      <c r="F8004" s="14">
        <f>'Tirage-Loto'!D8000</f>
        <v>0</v>
      </c>
      <c r="G8004" s="14">
        <f>'Tirage-Loto'!E8000</f>
        <v>0</v>
      </c>
      <c r="H8004" s="14">
        <f>'Tirage-Loto'!F8000</f>
        <v>0</v>
      </c>
      <c r="I8004" s="14">
        <f>'Tirage-Loto'!G8000</f>
        <v>0</v>
      </c>
      <c r="J8004" s="14">
        <f>'Tirage-Loto'!H8000</f>
        <v>0</v>
      </c>
      <c r="K8004" s="14">
        <f>'Tirage-Loto'!I8000</f>
        <v>0</v>
      </c>
      <c r="L8004" s="14">
        <f>'Tirage-Loto'!J8000</f>
        <v>0</v>
      </c>
    </row>
    <row r="8005" spans="3:12" x14ac:dyDescent="0.25">
      <c r="C8005" s="20">
        <f>'Tirage-Loto'!A8001</f>
        <v>0</v>
      </c>
      <c r="D8005" s="14">
        <f>'Tirage-Loto'!B8001</f>
        <v>0</v>
      </c>
      <c r="E8005" s="14">
        <f>'Tirage-Loto'!C8001</f>
        <v>0</v>
      </c>
      <c r="F8005" s="14">
        <f>'Tirage-Loto'!D8001</f>
        <v>0</v>
      </c>
      <c r="G8005" s="14">
        <f>'Tirage-Loto'!E8001</f>
        <v>0</v>
      </c>
      <c r="H8005" s="14">
        <f>'Tirage-Loto'!F8001</f>
        <v>0</v>
      </c>
      <c r="I8005" s="14">
        <f>'Tirage-Loto'!G8001</f>
        <v>0</v>
      </c>
      <c r="J8005" s="14">
        <f>'Tirage-Loto'!H8001</f>
        <v>0</v>
      </c>
      <c r="K8005" s="14">
        <f>'Tirage-Loto'!I8001</f>
        <v>0</v>
      </c>
      <c r="L8005" s="14">
        <f>'Tirage-Loto'!J8001</f>
        <v>0</v>
      </c>
    </row>
    <row r="8006" spans="3:12" x14ac:dyDescent="0.25">
      <c r="C8006" s="20">
        <f>'Tirage-Loto'!A8002</f>
        <v>0</v>
      </c>
      <c r="D8006" s="14">
        <f>'Tirage-Loto'!B8002</f>
        <v>0</v>
      </c>
      <c r="E8006" s="14">
        <f>'Tirage-Loto'!C8002</f>
        <v>0</v>
      </c>
      <c r="F8006" s="14">
        <f>'Tirage-Loto'!D8002</f>
        <v>0</v>
      </c>
      <c r="G8006" s="14">
        <f>'Tirage-Loto'!E8002</f>
        <v>0</v>
      </c>
      <c r="H8006" s="14">
        <f>'Tirage-Loto'!F8002</f>
        <v>0</v>
      </c>
      <c r="I8006" s="14">
        <f>'Tirage-Loto'!G8002</f>
        <v>0</v>
      </c>
      <c r="J8006" s="14">
        <f>'Tirage-Loto'!H8002</f>
        <v>0</v>
      </c>
      <c r="K8006" s="14">
        <f>'Tirage-Loto'!I8002</f>
        <v>0</v>
      </c>
      <c r="L8006" s="14">
        <f>'Tirage-Loto'!J8002</f>
        <v>0</v>
      </c>
    </row>
    <row r="8007" spans="3:12" x14ac:dyDescent="0.25">
      <c r="C8007" s="20">
        <f>'Tirage-Loto'!A8003</f>
        <v>0</v>
      </c>
      <c r="D8007" s="14">
        <f>'Tirage-Loto'!B8003</f>
        <v>0</v>
      </c>
      <c r="E8007" s="14">
        <f>'Tirage-Loto'!C8003</f>
        <v>0</v>
      </c>
      <c r="F8007" s="14">
        <f>'Tirage-Loto'!D8003</f>
        <v>0</v>
      </c>
      <c r="G8007" s="14">
        <f>'Tirage-Loto'!E8003</f>
        <v>0</v>
      </c>
      <c r="H8007" s="14">
        <f>'Tirage-Loto'!F8003</f>
        <v>0</v>
      </c>
      <c r="I8007" s="14">
        <f>'Tirage-Loto'!G8003</f>
        <v>0</v>
      </c>
      <c r="J8007" s="14">
        <f>'Tirage-Loto'!H8003</f>
        <v>0</v>
      </c>
      <c r="K8007" s="14">
        <f>'Tirage-Loto'!I8003</f>
        <v>0</v>
      </c>
      <c r="L8007" s="14">
        <f>'Tirage-Loto'!J8003</f>
        <v>0</v>
      </c>
    </row>
    <row r="8008" spans="3:12" x14ac:dyDescent="0.25">
      <c r="C8008" s="20">
        <f>'Tirage-Loto'!A8004</f>
        <v>0</v>
      </c>
      <c r="D8008" s="14">
        <f>'Tirage-Loto'!B8004</f>
        <v>0</v>
      </c>
      <c r="E8008" s="14">
        <f>'Tirage-Loto'!C8004</f>
        <v>0</v>
      </c>
      <c r="F8008" s="14">
        <f>'Tirage-Loto'!D8004</f>
        <v>0</v>
      </c>
      <c r="G8008" s="14">
        <f>'Tirage-Loto'!E8004</f>
        <v>0</v>
      </c>
      <c r="H8008" s="14">
        <f>'Tirage-Loto'!F8004</f>
        <v>0</v>
      </c>
      <c r="I8008" s="14">
        <f>'Tirage-Loto'!G8004</f>
        <v>0</v>
      </c>
      <c r="J8008" s="14">
        <f>'Tirage-Loto'!H8004</f>
        <v>0</v>
      </c>
      <c r="K8008" s="14">
        <f>'Tirage-Loto'!I8004</f>
        <v>0</v>
      </c>
      <c r="L8008" s="14">
        <f>'Tirage-Loto'!J8004</f>
        <v>0</v>
      </c>
    </row>
    <row r="8009" spans="3:12" x14ac:dyDescent="0.25">
      <c r="C8009" s="20">
        <f>'Tirage-Loto'!A8005</f>
        <v>0</v>
      </c>
      <c r="D8009" s="14">
        <f>'Tirage-Loto'!B8005</f>
        <v>0</v>
      </c>
      <c r="E8009" s="14">
        <f>'Tirage-Loto'!C8005</f>
        <v>0</v>
      </c>
      <c r="F8009" s="14">
        <f>'Tirage-Loto'!D8005</f>
        <v>0</v>
      </c>
      <c r="G8009" s="14">
        <f>'Tirage-Loto'!E8005</f>
        <v>0</v>
      </c>
      <c r="H8009" s="14">
        <f>'Tirage-Loto'!F8005</f>
        <v>0</v>
      </c>
      <c r="I8009" s="14">
        <f>'Tirage-Loto'!G8005</f>
        <v>0</v>
      </c>
      <c r="J8009" s="14">
        <f>'Tirage-Loto'!H8005</f>
        <v>0</v>
      </c>
      <c r="K8009" s="14">
        <f>'Tirage-Loto'!I8005</f>
        <v>0</v>
      </c>
      <c r="L8009" s="14">
        <f>'Tirage-Loto'!J8005</f>
        <v>0</v>
      </c>
    </row>
    <row r="8010" spans="3:12" x14ac:dyDescent="0.25">
      <c r="C8010" s="20">
        <f>'Tirage-Loto'!A8006</f>
        <v>0</v>
      </c>
      <c r="D8010" s="14">
        <f>'Tirage-Loto'!B8006</f>
        <v>0</v>
      </c>
      <c r="E8010" s="14">
        <f>'Tirage-Loto'!C8006</f>
        <v>0</v>
      </c>
      <c r="F8010" s="14">
        <f>'Tirage-Loto'!D8006</f>
        <v>0</v>
      </c>
      <c r="G8010" s="14">
        <f>'Tirage-Loto'!E8006</f>
        <v>0</v>
      </c>
      <c r="H8010" s="14">
        <f>'Tirage-Loto'!F8006</f>
        <v>0</v>
      </c>
      <c r="I8010" s="14">
        <f>'Tirage-Loto'!G8006</f>
        <v>0</v>
      </c>
      <c r="J8010" s="14">
        <f>'Tirage-Loto'!H8006</f>
        <v>0</v>
      </c>
      <c r="K8010" s="14">
        <f>'Tirage-Loto'!I8006</f>
        <v>0</v>
      </c>
      <c r="L8010" s="14">
        <f>'Tirage-Loto'!J8006</f>
        <v>0</v>
      </c>
    </row>
    <row r="8011" spans="3:12" x14ac:dyDescent="0.25">
      <c r="C8011" s="20">
        <f>'Tirage-Loto'!A8007</f>
        <v>0</v>
      </c>
      <c r="D8011" s="14">
        <f>'Tirage-Loto'!B8007</f>
        <v>0</v>
      </c>
      <c r="E8011" s="14">
        <f>'Tirage-Loto'!C8007</f>
        <v>0</v>
      </c>
      <c r="F8011" s="14">
        <f>'Tirage-Loto'!D8007</f>
        <v>0</v>
      </c>
      <c r="G8011" s="14">
        <f>'Tirage-Loto'!E8007</f>
        <v>0</v>
      </c>
      <c r="H8011" s="14">
        <f>'Tirage-Loto'!F8007</f>
        <v>0</v>
      </c>
      <c r="I8011" s="14">
        <f>'Tirage-Loto'!G8007</f>
        <v>0</v>
      </c>
      <c r="J8011" s="14">
        <f>'Tirage-Loto'!H8007</f>
        <v>0</v>
      </c>
      <c r="K8011" s="14">
        <f>'Tirage-Loto'!I8007</f>
        <v>0</v>
      </c>
      <c r="L8011" s="14">
        <f>'Tirage-Loto'!J8007</f>
        <v>0</v>
      </c>
    </row>
    <row r="8012" spans="3:12" x14ac:dyDescent="0.25">
      <c r="C8012" s="20">
        <f>'Tirage-Loto'!A8008</f>
        <v>0</v>
      </c>
      <c r="D8012" s="14">
        <f>'Tirage-Loto'!B8008</f>
        <v>0</v>
      </c>
      <c r="E8012" s="14">
        <f>'Tirage-Loto'!C8008</f>
        <v>0</v>
      </c>
      <c r="F8012" s="14">
        <f>'Tirage-Loto'!D8008</f>
        <v>0</v>
      </c>
      <c r="G8012" s="14">
        <f>'Tirage-Loto'!E8008</f>
        <v>0</v>
      </c>
      <c r="H8012" s="14">
        <f>'Tirage-Loto'!F8008</f>
        <v>0</v>
      </c>
      <c r="I8012" s="14">
        <f>'Tirage-Loto'!G8008</f>
        <v>0</v>
      </c>
      <c r="J8012" s="14">
        <f>'Tirage-Loto'!H8008</f>
        <v>0</v>
      </c>
      <c r="K8012" s="14">
        <f>'Tirage-Loto'!I8008</f>
        <v>0</v>
      </c>
      <c r="L8012" s="14">
        <f>'Tirage-Loto'!J8008</f>
        <v>0</v>
      </c>
    </row>
    <row r="8013" spans="3:12" x14ac:dyDescent="0.25">
      <c r="C8013" s="20">
        <f>'Tirage-Loto'!A8009</f>
        <v>0</v>
      </c>
      <c r="D8013" s="14">
        <f>'Tirage-Loto'!B8009</f>
        <v>0</v>
      </c>
      <c r="E8013" s="14">
        <f>'Tirage-Loto'!C8009</f>
        <v>0</v>
      </c>
      <c r="F8013" s="14">
        <f>'Tirage-Loto'!D8009</f>
        <v>0</v>
      </c>
      <c r="G8013" s="14">
        <f>'Tirage-Loto'!E8009</f>
        <v>0</v>
      </c>
      <c r="H8013" s="14">
        <f>'Tirage-Loto'!F8009</f>
        <v>0</v>
      </c>
      <c r="I8013" s="14">
        <f>'Tirage-Loto'!G8009</f>
        <v>0</v>
      </c>
      <c r="J8013" s="14">
        <f>'Tirage-Loto'!H8009</f>
        <v>0</v>
      </c>
      <c r="K8013" s="14">
        <f>'Tirage-Loto'!I8009</f>
        <v>0</v>
      </c>
      <c r="L8013" s="14">
        <f>'Tirage-Loto'!J8009</f>
        <v>0</v>
      </c>
    </row>
    <row r="8014" spans="3:12" x14ac:dyDescent="0.25">
      <c r="C8014" s="20">
        <f>'Tirage-Loto'!A8010</f>
        <v>0</v>
      </c>
      <c r="D8014" s="14">
        <f>'Tirage-Loto'!B8010</f>
        <v>0</v>
      </c>
      <c r="E8014" s="14">
        <f>'Tirage-Loto'!C8010</f>
        <v>0</v>
      </c>
      <c r="F8014" s="14">
        <f>'Tirage-Loto'!D8010</f>
        <v>0</v>
      </c>
      <c r="G8014" s="14">
        <f>'Tirage-Loto'!E8010</f>
        <v>0</v>
      </c>
      <c r="H8014" s="14">
        <f>'Tirage-Loto'!F8010</f>
        <v>0</v>
      </c>
      <c r="I8014" s="14">
        <f>'Tirage-Loto'!G8010</f>
        <v>0</v>
      </c>
      <c r="J8014" s="14">
        <f>'Tirage-Loto'!H8010</f>
        <v>0</v>
      </c>
      <c r="K8014" s="14">
        <f>'Tirage-Loto'!I8010</f>
        <v>0</v>
      </c>
      <c r="L8014" s="14">
        <f>'Tirage-Loto'!J8010</f>
        <v>0</v>
      </c>
    </row>
    <row r="8015" spans="3:12" x14ac:dyDescent="0.25">
      <c r="C8015" s="20">
        <f>'Tirage-Loto'!A8011</f>
        <v>0</v>
      </c>
      <c r="D8015" s="14">
        <f>'Tirage-Loto'!B8011</f>
        <v>0</v>
      </c>
      <c r="E8015" s="14">
        <f>'Tirage-Loto'!C8011</f>
        <v>0</v>
      </c>
      <c r="F8015" s="14">
        <f>'Tirage-Loto'!D8011</f>
        <v>0</v>
      </c>
      <c r="G8015" s="14">
        <f>'Tirage-Loto'!E8011</f>
        <v>0</v>
      </c>
      <c r="H8015" s="14">
        <f>'Tirage-Loto'!F8011</f>
        <v>0</v>
      </c>
      <c r="I8015" s="14">
        <f>'Tirage-Loto'!G8011</f>
        <v>0</v>
      </c>
      <c r="J8015" s="14">
        <f>'Tirage-Loto'!H8011</f>
        <v>0</v>
      </c>
      <c r="K8015" s="14">
        <f>'Tirage-Loto'!I8011</f>
        <v>0</v>
      </c>
      <c r="L8015" s="14">
        <f>'Tirage-Loto'!J8011</f>
        <v>0</v>
      </c>
    </row>
    <row r="8016" spans="3:12" x14ac:dyDescent="0.25">
      <c r="C8016" s="20">
        <f>'Tirage-Loto'!A8012</f>
        <v>0</v>
      </c>
      <c r="D8016" s="14">
        <f>'Tirage-Loto'!B8012</f>
        <v>0</v>
      </c>
      <c r="E8016" s="14">
        <f>'Tirage-Loto'!C8012</f>
        <v>0</v>
      </c>
      <c r="F8016" s="14">
        <f>'Tirage-Loto'!D8012</f>
        <v>0</v>
      </c>
      <c r="G8016" s="14">
        <f>'Tirage-Loto'!E8012</f>
        <v>0</v>
      </c>
      <c r="H8016" s="14">
        <f>'Tirage-Loto'!F8012</f>
        <v>0</v>
      </c>
      <c r="I8016" s="14">
        <f>'Tirage-Loto'!G8012</f>
        <v>0</v>
      </c>
      <c r="J8016" s="14">
        <f>'Tirage-Loto'!H8012</f>
        <v>0</v>
      </c>
      <c r="K8016" s="14">
        <f>'Tirage-Loto'!I8012</f>
        <v>0</v>
      </c>
      <c r="L8016" s="14">
        <f>'Tirage-Loto'!J8012</f>
        <v>0</v>
      </c>
    </row>
    <row r="8017" spans="3:12" x14ac:dyDescent="0.25">
      <c r="C8017" s="20">
        <f>'Tirage-Loto'!A8013</f>
        <v>0</v>
      </c>
      <c r="D8017" s="14">
        <f>'Tirage-Loto'!B8013</f>
        <v>0</v>
      </c>
      <c r="E8017" s="14">
        <f>'Tirage-Loto'!C8013</f>
        <v>0</v>
      </c>
      <c r="F8017" s="14">
        <f>'Tirage-Loto'!D8013</f>
        <v>0</v>
      </c>
      <c r="G8017" s="14">
        <f>'Tirage-Loto'!E8013</f>
        <v>0</v>
      </c>
      <c r="H8017" s="14">
        <f>'Tirage-Loto'!F8013</f>
        <v>0</v>
      </c>
      <c r="I8017" s="14">
        <f>'Tirage-Loto'!G8013</f>
        <v>0</v>
      </c>
      <c r="J8017" s="14">
        <f>'Tirage-Loto'!H8013</f>
        <v>0</v>
      </c>
      <c r="K8017" s="14">
        <f>'Tirage-Loto'!I8013</f>
        <v>0</v>
      </c>
      <c r="L8017" s="14">
        <f>'Tirage-Loto'!J8013</f>
        <v>0</v>
      </c>
    </row>
    <row r="8018" spans="3:12" x14ac:dyDescent="0.25">
      <c r="C8018" s="20">
        <f>'Tirage-Loto'!A8014</f>
        <v>0</v>
      </c>
      <c r="D8018" s="14">
        <f>'Tirage-Loto'!B8014</f>
        <v>0</v>
      </c>
      <c r="E8018" s="14">
        <f>'Tirage-Loto'!C8014</f>
        <v>0</v>
      </c>
      <c r="F8018" s="14">
        <f>'Tirage-Loto'!D8014</f>
        <v>0</v>
      </c>
      <c r="G8018" s="14">
        <f>'Tirage-Loto'!E8014</f>
        <v>0</v>
      </c>
      <c r="H8018" s="14">
        <f>'Tirage-Loto'!F8014</f>
        <v>0</v>
      </c>
      <c r="I8018" s="14">
        <f>'Tirage-Loto'!G8014</f>
        <v>0</v>
      </c>
      <c r="J8018" s="14">
        <f>'Tirage-Loto'!H8014</f>
        <v>0</v>
      </c>
      <c r="K8018" s="14">
        <f>'Tirage-Loto'!I8014</f>
        <v>0</v>
      </c>
      <c r="L8018" s="14">
        <f>'Tirage-Loto'!J8014</f>
        <v>0</v>
      </c>
    </row>
    <row r="8019" spans="3:12" x14ac:dyDescent="0.25">
      <c r="C8019" s="20">
        <f>'Tirage-Loto'!A8015</f>
        <v>0</v>
      </c>
      <c r="D8019" s="14">
        <f>'Tirage-Loto'!B8015</f>
        <v>0</v>
      </c>
      <c r="E8019" s="14">
        <f>'Tirage-Loto'!C8015</f>
        <v>0</v>
      </c>
      <c r="F8019" s="14">
        <f>'Tirage-Loto'!D8015</f>
        <v>0</v>
      </c>
      <c r="G8019" s="14">
        <f>'Tirage-Loto'!E8015</f>
        <v>0</v>
      </c>
      <c r="H8019" s="14">
        <f>'Tirage-Loto'!F8015</f>
        <v>0</v>
      </c>
      <c r="I8019" s="14">
        <f>'Tirage-Loto'!G8015</f>
        <v>0</v>
      </c>
      <c r="J8019" s="14">
        <f>'Tirage-Loto'!H8015</f>
        <v>0</v>
      </c>
      <c r="K8019" s="14">
        <f>'Tirage-Loto'!I8015</f>
        <v>0</v>
      </c>
      <c r="L8019" s="14">
        <f>'Tirage-Loto'!J8015</f>
        <v>0</v>
      </c>
    </row>
    <row r="8020" spans="3:12" x14ac:dyDescent="0.25">
      <c r="C8020" s="20">
        <f>'Tirage-Loto'!A8016</f>
        <v>0</v>
      </c>
      <c r="D8020" s="14">
        <f>'Tirage-Loto'!B8016</f>
        <v>0</v>
      </c>
      <c r="E8020" s="14">
        <f>'Tirage-Loto'!C8016</f>
        <v>0</v>
      </c>
      <c r="F8020" s="14">
        <f>'Tirage-Loto'!D8016</f>
        <v>0</v>
      </c>
      <c r="G8020" s="14">
        <f>'Tirage-Loto'!E8016</f>
        <v>0</v>
      </c>
      <c r="H8020" s="14">
        <f>'Tirage-Loto'!F8016</f>
        <v>0</v>
      </c>
      <c r="I8020" s="14">
        <f>'Tirage-Loto'!G8016</f>
        <v>0</v>
      </c>
      <c r="J8020" s="14">
        <f>'Tirage-Loto'!H8016</f>
        <v>0</v>
      </c>
      <c r="K8020" s="14">
        <f>'Tirage-Loto'!I8016</f>
        <v>0</v>
      </c>
      <c r="L8020" s="14">
        <f>'Tirage-Loto'!J8016</f>
        <v>0</v>
      </c>
    </row>
    <row r="8021" spans="3:12" x14ac:dyDescent="0.25">
      <c r="C8021" s="20">
        <f>'Tirage-Loto'!A8017</f>
        <v>0</v>
      </c>
      <c r="D8021" s="14">
        <f>'Tirage-Loto'!B8017</f>
        <v>0</v>
      </c>
      <c r="E8021" s="14">
        <f>'Tirage-Loto'!C8017</f>
        <v>0</v>
      </c>
      <c r="F8021" s="14">
        <f>'Tirage-Loto'!D8017</f>
        <v>0</v>
      </c>
      <c r="G8021" s="14">
        <f>'Tirage-Loto'!E8017</f>
        <v>0</v>
      </c>
      <c r="H8021" s="14">
        <f>'Tirage-Loto'!F8017</f>
        <v>0</v>
      </c>
      <c r="I8021" s="14">
        <f>'Tirage-Loto'!G8017</f>
        <v>0</v>
      </c>
      <c r="J8021" s="14">
        <f>'Tirage-Loto'!H8017</f>
        <v>0</v>
      </c>
      <c r="K8021" s="14">
        <f>'Tirage-Loto'!I8017</f>
        <v>0</v>
      </c>
      <c r="L8021" s="14">
        <f>'Tirage-Loto'!J8017</f>
        <v>0</v>
      </c>
    </row>
    <row r="8022" spans="3:12" x14ac:dyDescent="0.25">
      <c r="C8022" s="20">
        <f>'Tirage-Loto'!A8018</f>
        <v>0</v>
      </c>
      <c r="D8022" s="14">
        <f>'Tirage-Loto'!B8018</f>
        <v>0</v>
      </c>
      <c r="E8022" s="14">
        <f>'Tirage-Loto'!C8018</f>
        <v>0</v>
      </c>
      <c r="F8022" s="14">
        <f>'Tirage-Loto'!D8018</f>
        <v>0</v>
      </c>
      <c r="G8022" s="14">
        <f>'Tirage-Loto'!E8018</f>
        <v>0</v>
      </c>
      <c r="H8022" s="14">
        <f>'Tirage-Loto'!F8018</f>
        <v>0</v>
      </c>
      <c r="I8022" s="14">
        <f>'Tirage-Loto'!G8018</f>
        <v>0</v>
      </c>
      <c r="J8022" s="14">
        <f>'Tirage-Loto'!H8018</f>
        <v>0</v>
      </c>
      <c r="K8022" s="14">
        <f>'Tirage-Loto'!I8018</f>
        <v>0</v>
      </c>
      <c r="L8022" s="14">
        <f>'Tirage-Loto'!J8018</f>
        <v>0</v>
      </c>
    </row>
    <row r="8023" spans="3:12" x14ac:dyDescent="0.25">
      <c r="C8023" s="20">
        <f>'Tirage-Loto'!A8019</f>
        <v>0</v>
      </c>
      <c r="D8023" s="14">
        <f>'Tirage-Loto'!B8019</f>
        <v>0</v>
      </c>
      <c r="E8023" s="14">
        <f>'Tirage-Loto'!C8019</f>
        <v>0</v>
      </c>
      <c r="F8023" s="14">
        <f>'Tirage-Loto'!D8019</f>
        <v>0</v>
      </c>
      <c r="G8023" s="14">
        <f>'Tirage-Loto'!E8019</f>
        <v>0</v>
      </c>
      <c r="H8023" s="14">
        <f>'Tirage-Loto'!F8019</f>
        <v>0</v>
      </c>
      <c r="I8023" s="14">
        <f>'Tirage-Loto'!G8019</f>
        <v>0</v>
      </c>
      <c r="J8023" s="14">
        <f>'Tirage-Loto'!H8019</f>
        <v>0</v>
      </c>
      <c r="K8023" s="14">
        <f>'Tirage-Loto'!I8019</f>
        <v>0</v>
      </c>
      <c r="L8023" s="14">
        <f>'Tirage-Loto'!J8019</f>
        <v>0</v>
      </c>
    </row>
    <row r="8024" spans="3:12" x14ac:dyDescent="0.25">
      <c r="C8024" s="20">
        <f>'Tirage-Loto'!A8020</f>
        <v>0</v>
      </c>
      <c r="D8024" s="14">
        <f>'Tirage-Loto'!B8020</f>
        <v>0</v>
      </c>
      <c r="E8024" s="14">
        <f>'Tirage-Loto'!C8020</f>
        <v>0</v>
      </c>
      <c r="F8024" s="14">
        <f>'Tirage-Loto'!D8020</f>
        <v>0</v>
      </c>
      <c r="G8024" s="14">
        <f>'Tirage-Loto'!E8020</f>
        <v>0</v>
      </c>
      <c r="H8024" s="14">
        <f>'Tirage-Loto'!F8020</f>
        <v>0</v>
      </c>
      <c r="I8024" s="14">
        <f>'Tirage-Loto'!G8020</f>
        <v>0</v>
      </c>
      <c r="J8024" s="14">
        <f>'Tirage-Loto'!H8020</f>
        <v>0</v>
      </c>
      <c r="K8024" s="14">
        <f>'Tirage-Loto'!I8020</f>
        <v>0</v>
      </c>
      <c r="L8024" s="14">
        <f>'Tirage-Loto'!J8020</f>
        <v>0</v>
      </c>
    </row>
    <row r="8025" spans="3:12" x14ac:dyDescent="0.25">
      <c r="C8025" s="20">
        <f>'Tirage-Loto'!A8021</f>
        <v>0</v>
      </c>
      <c r="D8025" s="14">
        <f>'Tirage-Loto'!B8021</f>
        <v>0</v>
      </c>
      <c r="E8025" s="14">
        <f>'Tirage-Loto'!C8021</f>
        <v>0</v>
      </c>
      <c r="F8025" s="14">
        <f>'Tirage-Loto'!D8021</f>
        <v>0</v>
      </c>
      <c r="G8025" s="14">
        <f>'Tirage-Loto'!E8021</f>
        <v>0</v>
      </c>
      <c r="H8025" s="14">
        <f>'Tirage-Loto'!F8021</f>
        <v>0</v>
      </c>
      <c r="I8025" s="14">
        <f>'Tirage-Loto'!G8021</f>
        <v>0</v>
      </c>
      <c r="J8025" s="14">
        <f>'Tirage-Loto'!H8021</f>
        <v>0</v>
      </c>
      <c r="K8025" s="14">
        <f>'Tirage-Loto'!I8021</f>
        <v>0</v>
      </c>
      <c r="L8025" s="14">
        <f>'Tirage-Loto'!J8021</f>
        <v>0</v>
      </c>
    </row>
    <row r="8026" spans="3:12" x14ac:dyDescent="0.25">
      <c r="C8026" s="20">
        <f>'Tirage-Loto'!A8022</f>
        <v>0</v>
      </c>
      <c r="D8026" s="14">
        <f>'Tirage-Loto'!B8022</f>
        <v>0</v>
      </c>
      <c r="E8026" s="14">
        <f>'Tirage-Loto'!C8022</f>
        <v>0</v>
      </c>
      <c r="F8026" s="14">
        <f>'Tirage-Loto'!D8022</f>
        <v>0</v>
      </c>
      <c r="G8026" s="14">
        <f>'Tirage-Loto'!E8022</f>
        <v>0</v>
      </c>
      <c r="H8026" s="14">
        <f>'Tirage-Loto'!F8022</f>
        <v>0</v>
      </c>
      <c r="I8026" s="14">
        <f>'Tirage-Loto'!G8022</f>
        <v>0</v>
      </c>
      <c r="J8026" s="14">
        <f>'Tirage-Loto'!H8022</f>
        <v>0</v>
      </c>
      <c r="K8026" s="14">
        <f>'Tirage-Loto'!I8022</f>
        <v>0</v>
      </c>
      <c r="L8026" s="14">
        <f>'Tirage-Loto'!J8022</f>
        <v>0</v>
      </c>
    </row>
    <row r="8027" spans="3:12" x14ac:dyDescent="0.25">
      <c r="C8027" s="20">
        <f>'Tirage-Loto'!A8023</f>
        <v>0</v>
      </c>
      <c r="D8027" s="14">
        <f>'Tirage-Loto'!B8023</f>
        <v>0</v>
      </c>
      <c r="E8027" s="14">
        <f>'Tirage-Loto'!C8023</f>
        <v>0</v>
      </c>
      <c r="F8027" s="14">
        <f>'Tirage-Loto'!D8023</f>
        <v>0</v>
      </c>
      <c r="G8027" s="14">
        <f>'Tirage-Loto'!E8023</f>
        <v>0</v>
      </c>
      <c r="H8027" s="14">
        <f>'Tirage-Loto'!F8023</f>
        <v>0</v>
      </c>
      <c r="I8027" s="14">
        <f>'Tirage-Loto'!G8023</f>
        <v>0</v>
      </c>
      <c r="J8027" s="14">
        <f>'Tirage-Loto'!H8023</f>
        <v>0</v>
      </c>
      <c r="K8027" s="14">
        <f>'Tirage-Loto'!I8023</f>
        <v>0</v>
      </c>
      <c r="L8027" s="14">
        <f>'Tirage-Loto'!J8023</f>
        <v>0</v>
      </c>
    </row>
    <row r="8028" spans="3:12" x14ac:dyDescent="0.25">
      <c r="C8028" s="20">
        <f>'Tirage-Loto'!A8024</f>
        <v>0</v>
      </c>
      <c r="D8028" s="14">
        <f>'Tirage-Loto'!B8024</f>
        <v>0</v>
      </c>
      <c r="E8028" s="14">
        <f>'Tirage-Loto'!C8024</f>
        <v>0</v>
      </c>
      <c r="F8028" s="14">
        <f>'Tirage-Loto'!D8024</f>
        <v>0</v>
      </c>
      <c r="G8028" s="14">
        <f>'Tirage-Loto'!E8024</f>
        <v>0</v>
      </c>
      <c r="H8028" s="14">
        <f>'Tirage-Loto'!F8024</f>
        <v>0</v>
      </c>
      <c r="I8028" s="14">
        <f>'Tirage-Loto'!G8024</f>
        <v>0</v>
      </c>
      <c r="J8028" s="14">
        <f>'Tirage-Loto'!H8024</f>
        <v>0</v>
      </c>
      <c r="K8028" s="14">
        <f>'Tirage-Loto'!I8024</f>
        <v>0</v>
      </c>
      <c r="L8028" s="14">
        <f>'Tirage-Loto'!J8024</f>
        <v>0</v>
      </c>
    </row>
    <row r="8029" spans="3:12" x14ac:dyDescent="0.25">
      <c r="C8029" s="20">
        <f>'Tirage-Loto'!A8025</f>
        <v>0</v>
      </c>
      <c r="D8029" s="14">
        <f>'Tirage-Loto'!B8025</f>
        <v>0</v>
      </c>
      <c r="E8029" s="14">
        <f>'Tirage-Loto'!C8025</f>
        <v>0</v>
      </c>
      <c r="F8029" s="14">
        <f>'Tirage-Loto'!D8025</f>
        <v>0</v>
      </c>
      <c r="G8029" s="14">
        <f>'Tirage-Loto'!E8025</f>
        <v>0</v>
      </c>
      <c r="H8029" s="14">
        <f>'Tirage-Loto'!F8025</f>
        <v>0</v>
      </c>
      <c r="I8029" s="14">
        <f>'Tirage-Loto'!G8025</f>
        <v>0</v>
      </c>
      <c r="J8029" s="14">
        <f>'Tirage-Loto'!H8025</f>
        <v>0</v>
      </c>
      <c r="K8029" s="14">
        <f>'Tirage-Loto'!I8025</f>
        <v>0</v>
      </c>
      <c r="L8029" s="14">
        <f>'Tirage-Loto'!J8025</f>
        <v>0</v>
      </c>
    </row>
    <row r="8030" spans="3:12" x14ac:dyDescent="0.25">
      <c r="C8030" s="20">
        <f>'Tirage-Loto'!A8026</f>
        <v>0</v>
      </c>
      <c r="D8030" s="14">
        <f>'Tirage-Loto'!B8026</f>
        <v>0</v>
      </c>
      <c r="E8030" s="14">
        <f>'Tirage-Loto'!C8026</f>
        <v>0</v>
      </c>
      <c r="F8030" s="14">
        <f>'Tirage-Loto'!D8026</f>
        <v>0</v>
      </c>
      <c r="G8030" s="14">
        <f>'Tirage-Loto'!E8026</f>
        <v>0</v>
      </c>
      <c r="H8030" s="14">
        <f>'Tirage-Loto'!F8026</f>
        <v>0</v>
      </c>
      <c r="I8030" s="14">
        <f>'Tirage-Loto'!G8026</f>
        <v>0</v>
      </c>
      <c r="J8030" s="14">
        <f>'Tirage-Loto'!H8026</f>
        <v>0</v>
      </c>
      <c r="K8030" s="14">
        <f>'Tirage-Loto'!I8026</f>
        <v>0</v>
      </c>
      <c r="L8030" s="14">
        <f>'Tirage-Loto'!J8026</f>
        <v>0</v>
      </c>
    </row>
    <row r="8031" spans="3:12" x14ac:dyDescent="0.25">
      <c r="C8031" s="20">
        <f>'Tirage-Loto'!A8027</f>
        <v>0</v>
      </c>
      <c r="D8031" s="14">
        <f>'Tirage-Loto'!B8027</f>
        <v>0</v>
      </c>
      <c r="E8031" s="14">
        <f>'Tirage-Loto'!C8027</f>
        <v>0</v>
      </c>
      <c r="F8031" s="14">
        <f>'Tirage-Loto'!D8027</f>
        <v>0</v>
      </c>
      <c r="G8031" s="14">
        <f>'Tirage-Loto'!E8027</f>
        <v>0</v>
      </c>
      <c r="H8031" s="14">
        <f>'Tirage-Loto'!F8027</f>
        <v>0</v>
      </c>
      <c r="I8031" s="14">
        <f>'Tirage-Loto'!G8027</f>
        <v>0</v>
      </c>
      <c r="J8031" s="14">
        <f>'Tirage-Loto'!H8027</f>
        <v>0</v>
      </c>
      <c r="K8031" s="14">
        <f>'Tirage-Loto'!I8027</f>
        <v>0</v>
      </c>
      <c r="L8031" s="14">
        <f>'Tirage-Loto'!J8027</f>
        <v>0</v>
      </c>
    </row>
    <row r="8032" spans="3:12" x14ac:dyDescent="0.25">
      <c r="C8032" s="20">
        <f>'Tirage-Loto'!A8028</f>
        <v>0</v>
      </c>
      <c r="D8032" s="14">
        <f>'Tirage-Loto'!B8028</f>
        <v>0</v>
      </c>
      <c r="E8032" s="14">
        <f>'Tirage-Loto'!C8028</f>
        <v>0</v>
      </c>
      <c r="F8032" s="14">
        <f>'Tirage-Loto'!D8028</f>
        <v>0</v>
      </c>
      <c r="G8032" s="14">
        <f>'Tirage-Loto'!E8028</f>
        <v>0</v>
      </c>
      <c r="H8032" s="14">
        <f>'Tirage-Loto'!F8028</f>
        <v>0</v>
      </c>
      <c r="I8032" s="14">
        <f>'Tirage-Loto'!G8028</f>
        <v>0</v>
      </c>
      <c r="J8032" s="14">
        <f>'Tirage-Loto'!H8028</f>
        <v>0</v>
      </c>
      <c r="K8032" s="14">
        <f>'Tirage-Loto'!I8028</f>
        <v>0</v>
      </c>
      <c r="L8032" s="14">
        <f>'Tirage-Loto'!J8028</f>
        <v>0</v>
      </c>
    </row>
    <row r="8033" spans="3:12" x14ac:dyDescent="0.25">
      <c r="C8033" s="20">
        <f>'Tirage-Loto'!A8029</f>
        <v>0</v>
      </c>
      <c r="D8033" s="14">
        <f>'Tirage-Loto'!B8029</f>
        <v>0</v>
      </c>
      <c r="E8033" s="14">
        <f>'Tirage-Loto'!C8029</f>
        <v>0</v>
      </c>
      <c r="F8033" s="14">
        <f>'Tirage-Loto'!D8029</f>
        <v>0</v>
      </c>
      <c r="G8033" s="14">
        <f>'Tirage-Loto'!E8029</f>
        <v>0</v>
      </c>
      <c r="H8033" s="14">
        <f>'Tirage-Loto'!F8029</f>
        <v>0</v>
      </c>
      <c r="I8033" s="14">
        <f>'Tirage-Loto'!G8029</f>
        <v>0</v>
      </c>
      <c r="J8033" s="14">
        <f>'Tirage-Loto'!H8029</f>
        <v>0</v>
      </c>
      <c r="K8033" s="14">
        <f>'Tirage-Loto'!I8029</f>
        <v>0</v>
      </c>
      <c r="L8033" s="14">
        <f>'Tirage-Loto'!J8029</f>
        <v>0</v>
      </c>
    </row>
    <row r="8034" spans="3:12" x14ac:dyDescent="0.25">
      <c r="C8034" s="20">
        <f>'Tirage-Loto'!A8030</f>
        <v>0</v>
      </c>
      <c r="D8034" s="14">
        <f>'Tirage-Loto'!B8030</f>
        <v>0</v>
      </c>
      <c r="E8034" s="14">
        <f>'Tirage-Loto'!C8030</f>
        <v>0</v>
      </c>
      <c r="F8034" s="14">
        <f>'Tirage-Loto'!D8030</f>
        <v>0</v>
      </c>
      <c r="G8034" s="14">
        <f>'Tirage-Loto'!E8030</f>
        <v>0</v>
      </c>
      <c r="H8034" s="14">
        <f>'Tirage-Loto'!F8030</f>
        <v>0</v>
      </c>
      <c r="I8034" s="14">
        <f>'Tirage-Loto'!G8030</f>
        <v>0</v>
      </c>
      <c r="J8034" s="14">
        <f>'Tirage-Loto'!H8030</f>
        <v>0</v>
      </c>
      <c r="K8034" s="14">
        <f>'Tirage-Loto'!I8030</f>
        <v>0</v>
      </c>
      <c r="L8034" s="14">
        <f>'Tirage-Loto'!J8030</f>
        <v>0</v>
      </c>
    </row>
    <row r="8035" spans="3:12" x14ac:dyDescent="0.25">
      <c r="C8035" s="20">
        <f>'Tirage-Loto'!A8031</f>
        <v>0</v>
      </c>
      <c r="D8035" s="14">
        <f>'Tirage-Loto'!B8031</f>
        <v>0</v>
      </c>
      <c r="E8035" s="14">
        <f>'Tirage-Loto'!C8031</f>
        <v>0</v>
      </c>
      <c r="F8035" s="14">
        <f>'Tirage-Loto'!D8031</f>
        <v>0</v>
      </c>
      <c r="G8035" s="14">
        <f>'Tirage-Loto'!E8031</f>
        <v>0</v>
      </c>
      <c r="H8035" s="14">
        <f>'Tirage-Loto'!F8031</f>
        <v>0</v>
      </c>
      <c r="I8035" s="14">
        <f>'Tirage-Loto'!G8031</f>
        <v>0</v>
      </c>
      <c r="J8035" s="14">
        <f>'Tirage-Loto'!H8031</f>
        <v>0</v>
      </c>
      <c r="K8035" s="14">
        <f>'Tirage-Loto'!I8031</f>
        <v>0</v>
      </c>
      <c r="L8035" s="14">
        <f>'Tirage-Loto'!J8031</f>
        <v>0</v>
      </c>
    </row>
    <row r="8036" spans="3:12" x14ac:dyDescent="0.25">
      <c r="C8036" s="20">
        <f>'Tirage-Loto'!A8032</f>
        <v>0</v>
      </c>
      <c r="D8036" s="14">
        <f>'Tirage-Loto'!B8032</f>
        <v>0</v>
      </c>
      <c r="E8036" s="14">
        <f>'Tirage-Loto'!C8032</f>
        <v>0</v>
      </c>
      <c r="F8036" s="14">
        <f>'Tirage-Loto'!D8032</f>
        <v>0</v>
      </c>
      <c r="G8036" s="14">
        <f>'Tirage-Loto'!E8032</f>
        <v>0</v>
      </c>
      <c r="H8036" s="14">
        <f>'Tirage-Loto'!F8032</f>
        <v>0</v>
      </c>
      <c r="I8036" s="14">
        <f>'Tirage-Loto'!G8032</f>
        <v>0</v>
      </c>
      <c r="J8036" s="14">
        <f>'Tirage-Loto'!H8032</f>
        <v>0</v>
      </c>
      <c r="K8036" s="14">
        <f>'Tirage-Loto'!I8032</f>
        <v>0</v>
      </c>
      <c r="L8036" s="14">
        <f>'Tirage-Loto'!J8032</f>
        <v>0</v>
      </c>
    </row>
    <row r="8037" spans="3:12" x14ac:dyDescent="0.25">
      <c r="C8037" s="20">
        <f>'Tirage-Loto'!A8033</f>
        <v>0</v>
      </c>
      <c r="D8037" s="14">
        <f>'Tirage-Loto'!B8033</f>
        <v>0</v>
      </c>
      <c r="E8037" s="14">
        <f>'Tirage-Loto'!C8033</f>
        <v>0</v>
      </c>
      <c r="F8037" s="14">
        <f>'Tirage-Loto'!D8033</f>
        <v>0</v>
      </c>
      <c r="G8037" s="14">
        <f>'Tirage-Loto'!E8033</f>
        <v>0</v>
      </c>
      <c r="H8037" s="14">
        <f>'Tirage-Loto'!F8033</f>
        <v>0</v>
      </c>
      <c r="I8037" s="14">
        <f>'Tirage-Loto'!G8033</f>
        <v>0</v>
      </c>
      <c r="J8037" s="14">
        <f>'Tirage-Loto'!H8033</f>
        <v>0</v>
      </c>
      <c r="K8037" s="14">
        <f>'Tirage-Loto'!I8033</f>
        <v>0</v>
      </c>
      <c r="L8037" s="14">
        <f>'Tirage-Loto'!J8033</f>
        <v>0</v>
      </c>
    </row>
    <row r="8038" spans="3:12" x14ac:dyDescent="0.25">
      <c r="C8038" s="20">
        <f>'Tirage-Loto'!A8034</f>
        <v>0</v>
      </c>
      <c r="D8038" s="14">
        <f>'Tirage-Loto'!B8034</f>
        <v>0</v>
      </c>
      <c r="E8038" s="14">
        <f>'Tirage-Loto'!C8034</f>
        <v>0</v>
      </c>
      <c r="F8038" s="14">
        <f>'Tirage-Loto'!D8034</f>
        <v>0</v>
      </c>
      <c r="G8038" s="14">
        <f>'Tirage-Loto'!E8034</f>
        <v>0</v>
      </c>
      <c r="H8038" s="14">
        <f>'Tirage-Loto'!F8034</f>
        <v>0</v>
      </c>
      <c r="I8038" s="14">
        <f>'Tirage-Loto'!G8034</f>
        <v>0</v>
      </c>
      <c r="J8038" s="14">
        <f>'Tirage-Loto'!H8034</f>
        <v>0</v>
      </c>
      <c r="K8038" s="14">
        <f>'Tirage-Loto'!I8034</f>
        <v>0</v>
      </c>
      <c r="L8038" s="14">
        <f>'Tirage-Loto'!J8034</f>
        <v>0</v>
      </c>
    </row>
    <row r="8039" spans="3:12" x14ac:dyDescent="0.25">
      <c r="C8039" s="20">
        <f>'Tirage-Loto'!A8035</f>
        <v>0</v>
      </c>
      <c r="D8039" s="14">
        <f>'Tirage-Loto'!B8035</f>
        <v>0</v>
      </c>
      <c r="E8039" s="14">
        <f>'Tirage-Loto'!C8035</f>
        <v>0</v>
      </c>
      <c r="F8039" s="14">
        <f>'Tirage-Loto'!D8035</f>
        <v>0</v>
      </c>
      <c r="G8039" s="14">
        <f>'Tirage-Loto'!E8035</f>
        <v>0</v>
      </c>
      <c r="H8039" s="14">
        <f>'Tirage-Loto'!F8035</f>
        <v>0</v>
      </c>
      <c r="I8039" s="14">
        <f>'Tirage-Loto'!G8035</f>
        <v>0</v>
      </c>
      <c r="J8039" s="14">
        <f>'Tirage-Loto'!H8035</f>
        <v>0</v>
      </c>
      <c r="K8039" s="14">
        <f>'Tirage-Loto'!I8035</f>
        <v>0</v>
      </c>
      <c r="L8039" s="14">
        <f>'Tirage-Loto'!J8035</f>
        <v>0</v>
      </c>
    </row>
    <row r="8040" spans="3:12" x14ac:dyDescent="0.25">
      <c r="C8040" s="20">
        <f>'Tirage-Loto'!A8036</f>
        <v>0</v>
      </c>
      <c r="D8040" s="14">
        <f>'Tirage-Loto'!B8036</f>
        <v>0</v>
      </c>
      <c r="E8040" s="14">
        <f>'Tirage-Loto'!C8036</f>
        <v>0</v>
      </c>
      <c r="F8040" s="14">
        <f>'Tirage-Loto'!D8036</f>
        <v>0</v>
      </c>
      <c r="G8040" s="14">
        <f>'Tirage-Loto'!E8036</f>
        <v>0</v>
      </c>
      <c r="H8040" s="14">
        <f>'Tirage-Loto'!F8036</f>
        <v>0</v>
      </c>
      <c r="I8040" s="14">
        <f>'Tirage-Loto'!G8036</f>
        <v>0</v>
      </c>
      <c r="J8040" s="14">
        <f>'Tirage-Loto'!H8036</f>
        <v>0</v>
      </c>
      <c r="K8040" s="14">
        <f>'Tirage-Loto'!I8036</f>
        <v>0</v>
      </c>
      <c r="L8040" s="14">
        <f>'Tirage-Loto'!J8036</f>
        <v>0</v>
      </c>
    </row>
    <row r="8041" spans="3:12" x14ac:dyDescent="0.25">
      <c r="C8041" s="20">
        <f>'Tirage-Loto'!A8037</f>
        <v>0</v>
      </c>
      <c r="D8041" s="14">
        <f>'Tirage-Loto'!B8037</f>
        <v>0</v>
      </c>
      <c r="E8041" s="14">
        <f>'Tirage-Loto'!C8037</f>
        <v>0</v>
      </c>
      <c r="F8041" s="14">
        <f>'Tirage-Loto'!D8037</f>
        <v>0</v>
      </c>
      <c r="G8041" s="14">
        <f>'Tirage-Loto'!E8037</f>
        <v>0</v>
      </c>
      <c r="H8041" s="14">
        <f>'Tirage-Loto'!F8037</f>
        <v>0</v>
      </c>
      <c r="I8041" s="14">
        <f>'Tirage-Loto'!G8037</f>
        <v>0</v>
      </c>
      <c r="J8041" s="14">
        <f>'Tirage-Loto'!H8037</f>
        <v>0</v>
      </c>
      <c r="K8041" s="14">
        <f>'Tirage-Loto'!I8037</f>
        <v>0</v>
      </c>
      <c r="L8041" s="14">
        <f>'Tirage-Loto'!J8037</f>
        <v>0</v>
      </c>
    </row>
    <row r="8042" spans="3:12" x14ac:dyDescent="0.25">
      <c r="C8042" s="20">
        <f>'Tirage-Loto'!A8038</f>
        <v>0</v>
      </c>
      <c r="D8042" s="14">
        <f>'Tirage-Loto'!B8038</f>
        <v>0</v>
      </c>
      <c r="E8042" s="14">
        <f>'Tirage-Loto'!C8038</f>
        <v>0</v>
      </c>
      <c r="F8042" s="14">
        <f>'Tirage-Loto'!D8038</f>
        <v>0</v>
      </c>
      <c r="G8042" s="14">
        <f>'Tirage-Loto'!E8038</f>
        <v>0</v>
      </c>
      <c r="H8042" s="14">
        <f>'Tirage-Loto'!F8038</f>
        <v>0</v>
      </c>
      <c r="I8042" s="14">
        <f>'Tirage-Loto'!G8038</f>
        <v>0</v>
      </c>
      <c r="J8042" s="14">
        <f>'Tirage-Loto'!H8038</f>
        <v>0</v>
      </c>
      <c r="K8042" s="14">
        <f>'Tirage-Loto'!I8038</f>
        <v>0</v>
      </c>
      <c r="L8042" s="14">
        <f>'Tirage-Loto'!J8038</f>
        <v>0</v>
      </c>
    </row>
    <row r="8043" spans="3:12" x14ac:dyDescent="0.25">
      <c r="C8043" s="20">
        <f>'Tirage-Loto'!A8039</f>
        <v>0</v>
      </c>
      <c r="D8043" s="14">
        <f>'Tirage-Loto'!B8039</f>
        <v>0</v>
      </c>
      <c r="E8043" s="14">
        <f>'Tirage-Loto'!C8039</f>
        <v>0</v>
      </c>
      <c r="F8043" s="14">
        <f>'Tirage-Loto'!D8039</f>
        <v>0</v>
      </c>
      <c r="G8043" s="14">
        <f>'Tirage-Loto'!E8039</f>
        <v>0</v>
      </c>
      <c r="H8043" s="14">
        <f>'Tirage-Loto'!F8039</f>
        <v>0</v>
      </c>
      <c r="I8043" s="14">
        <f>'Tirage-Loto'!G8039</f>
        <v>0</v>
      </c>
      <c r="J8043" s="14">
        <f>'Tirage-Loto'!H8039</f>
        <v>0</v>
      </c>
      <c r="K8043" s="14">
        <f>'Tirage-Loto'!I8039</f>
        <v>0</v>
      </c>
      <c r="L8043" s="14">
        <f>'Tirage-Loto'!J8039</f>
        <v>0</v>
      </c>
    </row>
    <row r="8044" spans="3:12" x14ac:dyDescent="0.25">
      <c r="C8044" s="20">
        <f>'Tirage-Loto'!A8040</f>
        <v>0</v>
      </c>
      <c r="D8044" s="14">
        <f>'Tirage-Loto'!B8040</f>
        <v>0</v>
      </c>
      <c r="E8044" s="14">
        <f>'Tirage-Loto'!C8040</f>
        <v>0</v>
      </c>
      <c r="F8044" s="14">
        <f>'Tirage-Loto'!D8040</f>
        <v>0</v>
      </c>
      <c r="G8044" s="14">
        <f>'Tirage-Loto'!E8040</f>
        <v>0</v>
      </c>
      <c r="H8044" s="14">
        <f>'Tirage-Loto'!F8040</f>
        <v>0</v>
      </c>
      <c r="I8044" s="14">
        <f>'Tirage-Loto'!G8040</f>
        <v>0</v>
      </c>
      <c r="J8044" s="14">
        <f>'Tirage-Loto'!H8040</f>
        <v>0</v>
      </c>
      <c r="K8044" s="14">
        <f>'Tirage-Loto'!I8040</f>
        <v>0</v>
      </c>
      <c r="L8044" s="14">
        <f>'Tirage-Loto'!J8040</f>
        <v>0</v>
      </c>
    </row>
    <row r="8045" spans="3:12" x14ac:dyDescent="0.25">
      <c r="C8045" s="20">
        <f>'Tirage-Loto'!A8041</f>
        <v>0</v>
      </c>
      <c r="D8045" s="14">
        <f>'Tirage-Loto'!B8041</f>
        <v>0</v>
      </c>
      <c r="E8045" s="14">
        <f>'Tirage-Loto'!C8041</f>
        <v>0</v>
      </c>
      <c r="F8045" s="14">
        <f>'Tirage-Loto'!D8041</f>
        <v>0</v>
      </c>
      <c r="G8045" s="14">
        <f>'Tirage-Loto'!E8041</f>
        <v>0</v>
      </c>
      <c r="H8045" s="14">
        <f>'Tirage-Loto'!F8041</f>
        <v>0</v>
      </c>
      <c r="I8045" s="14">
        <f>'Tirage-Loto'!G8041</f>
        <v>0</v>
      </c>
      <c r="J8045" s="14">
        <f>'Tirage-Loto'!H8041</f>
        <v>0</v>
      </c>
      <c r="K8045" s="14">
        <f>'Tirage-Loto'!I8041</f>
        <v>0</v>
      </c>
      <c r="L8045" s="14">
        <f>'Tirage-Loto'!J8041</f>
        <v>0</v>
      </c>
    </row>
    <row r="8046" spans="3:12" x14ac:dyDescent="0.25">
      <c r="C8046" s="20">
        <f>'Tirage-Loto'!A8042</f>
        <v>0</v>
      </c>
      <c r="D8046" s="14">
        <f>'Tirage-Loto'!B8042</f>
        <v>0</v>
      </c>
      <c r="E8046" s="14">
        <f>'Tirage-Loto'!C8042</f>
        <v>0</v>
      </c>
      <c r="F8046" s="14">
        <f>'Tirage-Loto'!D8042</f>
        <v>0</v>
      </c>
      <c r="G8046" s="14">
        <f>'Tirage-Loto'!E8042</f>
        <v>0</v>
      </c>
      <c r="H8046" s="14">
        <f>'Tirage-Loto'!F8042</f>
        <v>0</v>
      </c>
      <c r="I8046" s="14">
        <f>'Tirage-Loto'!G8042</f>
        <v>0</v>
      </c>
      <c r="J8046" s="14">
        <f>'Tirage-Loto'!H8042</f>
        <v>0</v>
      </c>
      <c r="K8046" s="14">
        <f>'Tirage-Loto'!I8042</f>
        <v>0</v>
      </c>
      <c r="L8046" s="14">
        <f>'Tirage-Loto'!J8042</f>
        <v>0</v>
      </c>
    </row>
    <row r="8047" spans="3:12" x14ac:dyDescent="0.25">
      <c r="C8047" s="20">
        <f>'Tirage-Loto'!A8043</f>
        <v>0</v>
      </c>
      <c r="D8047" s="14">
        <f>'Tirage-Loto'!B8043</f>
        <v>0</v>
      </c>
      <c r="E8047" s="14">
        <f>'Tirage-Loto'!C8043</f>
        <v>0</v>
      </c>
      <c r="F8047" s="14">
        <f>'Tirage-Loto'!D8043</f>
        <v>0</v>
      </c>
      <c r="G8047" s="14">
        <f>'Tirage-Loto'!E8043</f>
        <v>0</v>
      </c>
      <c r="H8047" s="14">
        <f>'Tirage-Loto'!F8043</f>
        <v>0</v>
      </c>
      <c r="I8047" s="14">
        <f>'Tirage-Loto'!G8043</f>
        <v>0</v>
      </c>
      <c r="J8047" s="14">
        <f>'Tirage-Loto'!H8043</f>
        <v>0</v>
      </c>
      <c r="K8047" s="14">
        <f>'Tirage-Loto'!I8043</f>
        <v>0</v>
      </c>
      <c r="L8047" s="14">
        <f>'Tirage-Loto'!J8043</f>
        <v>0</v>
      </c>
    </row>
    <row r="8048" spans="3:12" x14ac:dyDescent="0.25">
      <c r="C8048" s="20">
        <f>'Tirage-Loto'!A8044</f>
        <v>0</v>
      </c>
      <c r="D8048" s="14">
        <f>'Tirage-Loto'!B8044</f>
        <v>0</v>
      </c>
      <c r="E8048" s="14">
        <f>'Tirage-Loto'!C8044</f>
        <v>0</v>
      </c>
      <c r="F8048" s="14">
        <f>'Tirage-Loto'!D8044</f>
        <v>0</v>
      </c>
      <c r="G8048" s="14">
        <f>'Tirage-Loto'!E8044</f>
        <v>0</v>
      </c>
      <c r="H8048" s="14">
        <f>'Tirage-Loto'!F8044</f>
        <v>0</v>
      </c>
      <c r="I8048" s="14">
        <f>'Tirage-Loto'!G8044</f>
        <v>0</v>
      </c>
      <c r="J8048" s="14">
        <f>'Tirage-Loto'!H8044</f>
        <v>0</v>
      </c>
      <c r="K8048" s="14">
        <f>'Tirage-Loto'!I8044</f>
        <v>0</v>
      </c>
      <c r="L8048" s="14">
        <f>'Tirage-Loto'!J8044</f>
        <v>0</v>
      </c>
    </row>
    <row r="8049" spans="3:12" x14ac:dyDescent="0.25">
      <c r="C8049" s="20">
        <f>'Tirage-Loto'!A8045</f>
        <v>0</v>
      </c>
      <c r="D8049" s="14">
        <f>'Tirage-Loto'!B8045</f>
        <v>0</v>
      </c>
      <c r="E8049" s="14">
        <f>'Tirage-Loto'!C8045</f>
        <v>0</v>
      </c>
      <c r="F8049" s="14">
        <f>'Tirage-Loto'!D8045</f>
        <v>0</v>
      </c>
      <c r="G8049" s="14">
        <f>'Tirage-Loto'!E8045</f>
        <v>0</v>
      </c>
      <c r="H8049" s="14">
        <f>'Tirage-Loto'!F8045</f>
        <v>0</v>
      </c>
      <c r="I8049" s="14">
        <f>'Tirage-Loto'!G8045</f>
        <v>0</v>
      </c>
      <c r="J8049" s="14">
        <f>'Tirage-Loto'!H8045</f>
        <v>0</v>
      </c>
      <c r="K8049" s="14">
        <f>'Tirage-Loto'!I8045</f>
        <v>0</v>
      </c>
      <c r="L8049" s="14">
        <f>'Tirage-Loto'!J8045</f>
        <v>0</v>
      </c>
    </row>
    <row r="8050" spans="3:12" x14ac:dyDescent="0.25">
      <c r="C8050" s="20">
        <f>'Tirage-Loto'!A8046</f>
        <v>0</v>
      </c>
      <c r="D8050" s="14">
        <f>'Tirage-Loto'!B8046</f>
        <v>0</v>
      </c>
      <c r="E8050" s="14">
        <f>'Tirage-Loto'!C8046</f>
        <v>0</v>
      </c>
      <c r="F8050" s="14">
        <f>'Tirage-Loto'!D8046</f>
        <v>0</v>
      </c>
      <c r="G8050" s="14">
        <f>'Tirage-Loto'!E8046</f>
        <v>0</v>
      </c>
      <c r="H8050" s="14">
        <f>'Tirage-Loto'!F8046</f>
        <v>0</v>
      </c>
      <c r="I8050" s="14">
        <f>'Tirage-Loto'!G8046</f>
        <v>0</v>
      </c>
      <c r="J8050" s="14">
        <f>'Tirage-Loto'!H8046</f>
        <v>0</v>
      </c>
      <c r="K8050" s="14">
        <f>'Tirage-Loto'!I8046</f>
        <v>0</v>
      </c>
      <c r="L8050" s="14">
        <f>'Tirage-Loto'!J8046</f>
        <v>0</v>
      </c>
    </row>
    <row r="8051" spans="3:12" x14ac:dyDescent="0.25">
      <c r="C8051" s="20">
        <f>'Tirage-Loto'!A8047</f>
        <v>0</v>
      </c>
      <c r="D8051" s="14">
        <f>'Tirage-Loto'!B8047</f>
        <v>0</v>
      </c>
      <c r="E8051" s="14">
        <f>'Tirage-Loto'!C8047</f>
        <v>0</v>
      </c>
      <c r="F8051" s="14">
        <f>'Tirage-Loto'!D8047</f>
        <v>0</v>
      </c>
      <c r="G8051" s="14">
        <f>'Tirage-Loto'!E8047</f>
        <v>0</v>
      </c>
      <c r="H8051" s="14">
        <f>'Tirage-Loto'!F8047</f>
        <v>0</v>
      </c>
      <c r="I8051" s="14">
        <f>'Tirage-Loto'!G8047</f>
        <v>0</v>
      </c>
      <c r="J8051" s="14">
        <f>'Tirage-Loto'!H8047</f>
        <v>0</v>
      </c>
      <c r="K8051" s="14">
        <f>'Tirage-Loto'!I8047</f>
        <v>0</v>
      </c>
      <c r="L8051" s="14">
        <f>'Tirage-Loto'!J8047</f>
        <v>0</v>
      </c>
    </row>
    <row r="8052" spans="3:12" x14ac:dyDescent="0.25">
      <c r="C8052" s="20">
        <f>'Tirage-Loto'!A8048</f>
        <v>0</v>
      </c>
      <c r="D8052" s="14">
        <f>'Tirage-Loto'!B8048</f>
        <v>0</v>
      </c>
      <c r="E8052" s="14">
        <f>'Tirage-Loto'!C8048</f>
        <v>0</v>
      </c>
      <c r="F8052" s="14">
        <f>'Tirage-Loto'!D8048</f>
        <v>0</v>
      </c>
      <c r="G8052" s="14">
        <f>'Tirage-Loto'!E8048</f>
        <v>0</v>
      </c>
      <c r="H8052" s="14">
        <f>'Tirage-Loto'!F8048</f>
        <v>0</v>
      </c>
      <c r="I8052" s="14">
        <f>'Tirage-Loto'!G8048</f>
        <v>0</v>
      </c>
      <c r="J8052" s="14">
        <f>'Tirage-Loto'!H8048</f>
        <v>0</v>
      </c>
      <c r="K8052" s="14">
        <f>'Tirage-Loto'!I8048</f>
        <v>0</v>
      </c>
      <c r="L8052" s="14">
        <f>'Tirage-Loto'!J8048</f>
        <v>0</v>
      </c>
    </row>
    <row r="8053" spans="3:12" x14ac:dyDescent="0.25">
      <c r="C8053" s="20">
        <f>'Tirage-Loto'!A8049</f>
        <v>0</v>
      </c>
      <c r="D8053" s="14">
        <f>'Tirage-Loto'!B8049</f>
        <v>0</v>
      </c>
      <c r="E8053" s="14">
        <f>'Tirage-Loto'!C8049</f>
        <v>0</v>
      </c>
      <c r="F8053" s="14">
        <f>'Tirage-Loto'!D8049</f>
        <v>0</v>
      </c>
      <c r="G8053" s="14">
        <f>'Tirage-Loto'!E8049</f>
        <v>0</v>
      </c>
      <c r="H8053" s="14">
        <f>'Tirage-Loto'!F8049</f>
        <v>0</v>
      </c>
      <c r="I8053" s="14">
        <f>'Tirage-Loto'!G8049</f>
        <v>0</v>
      </c>
      <c r="J8053" s="14">
        <f>'Tirage-Loto'!H8049</f>
        <v>0</v>
      </c>
      <c r="K8053" s="14">
        <f>'Tirage-Loto'!I8049</f>
        <v>0</v>
      </c>
      <c r="L8053" s="14">
        <f>'Tirage-Loto'!J8049</f>
        <v>0</v>
      </c>
    </row>
    <row r="8054" spans="3:12" x14ac:dyDescent="0.25">
      <c r="C8054" s="20">
        <f>'Tirage-Loto'!A8050</f>
        <v>0</v>
      </c>
      <c r="D8054" s="14">
        <f>'Tirage-Loto'!B8050</f>
        <v>0</v>
      </c>
      <c r="E8054" s="14">
        <f>'Tirage-Loto'!C8050</f>
        <v>0</v>
      </c>
      <c r="F8054" s="14">
        <f>'Tirage-Loto'!D8050</f>
        <v>0</v>
      </c>
      <c r="G8054" s="14">
        <f>'Tirage-Loto'!E8050</f>
        <v>0</v>
      </c>
      <c r="H8054" s="14">
        <f>'Tirage-Loto'!F8050</f>
        <v>0</v>
      </c>
      <c r="I8054" s="14">
        <f>'Tirage-Loto'!G8050</f>
        <v>0</v>
      </c>
      <c r="J8054" s="14">
        <f>'Tirage-Loto'!H8050</f>
        <v>0</v>
      </c>
      <c r="K8054" s="14">
        <f>'Tirage-Loto'!I8050</f>
        <v>0</v>
      </c>
      <c r="L8054" s="14">
        <f>'Tirage-Loto'!J8050</f>
        <v>0</v>
      </c>
    </row>
    <row r="8055" spans="3:12" x14ac:dyDescent="0.25">
      <c r="C8055" s="20">
        <f>'Tirage-Loto'!A8051</f>
        <v>0</v>
      </c>
      <c r="D8055" s="14">
        <f>'Tirage-Loto'!B8051</f>
        <v>0</v>
      </c>
      <c r="E8055" s="14">
        <f>'Tirage-Loto'!C8051</f>
        <v>0</v>
      </c>
      <c r="F8055" s="14">
        <f>'Tirage-Loto'!D8051</f>
        <v>0</v>
      </c>
      <c r="G8055" s="14">
        <f>'Tirage-Loto'!E8051</f>
        <v>0</v>
      </c>
      <c r="H8055" s="14">
        <f>'Tirage-Loto'!F8051</f>
        <v>0</v>
      </c>
      <c r="I8055" s="14">
        <f>'Tirage-Loto'!G8051</f>
        <v>0</v>
      </c>
      <c r="J8055" s="14">
        <f>'Tirage-Loto'!H8051</f>
        <v>0</v>
      </c>
      <c r="K8055" s="14">
        <f>'Tirage-Loto'!I8051</f>
        <v>0</v>
      </c>
      <c r="L8055" s="14">
        <f>'Tirage-Loto'!J8051</f>
        <v>0</v>
      </c>
    </row>
    <row r="8056" spans="3:12" x14ac:dyDescent="0.25">
      <c r="C8056" s="20">
        <f>'Tirage-Loto'!A8052</f>
        <v>0</v>
      </c>
      <c r="D8056" s="14">
        <f>'Tirage-Loto'!B8052</f>
        <v>0</v>
      </c>
      <c r="E8056" s="14">
        <f>'Tirage-Loto'!C8052</f>
        <v>0</v>
      </c>
      <c r="F8056" s="14">
        <f>'Tirage-Loto'!D8052</f>
        <v>0</v>
      </c>
      <c r="G8056" s="14">
        <f>'Tirage-Loto'!E8052</f>
        <v>0</v>
      </c>
      <c r="H8056" s="14">
        <f>'Tirage-Loto'!F8052</f>
        <v>0</v>
      </c>
      <c r="I8056" s="14">
        <f>'Tirage-Loto'!G8052</f>
        <v>0</v>
      </c>
      <c r="J8056" s="14">
        <f>'Tirage-Loto'!H8052</f>
        <v>0</v>
      </c>
      <c r="K8056" s="14">
        <f>'Tirage-Loto'!I8052</f>
        <v>0</v>
      </c>
      <c r="L8056" s="14">
        <f>'Tirage-Loto'!J8052</f>
        <v>0</v>
      </c>
    </row>
    <row r="8057" spans="3:12" x14ac:dyDescent="0.25">
      <c r="C8057" s="20">
        <f>'Tirage-Loto'!A8053</f>
        <v>0</v>
      </c>
      <c r="D8057" s="14">
        <f>'Tirage-Loto'!B8053</f>
        <v>0</v>
      </c>
      <c r="E8057" s="14">
        <f>'Tirage-Loto'!C8053</f>
        <v>0</v>
      </c>
      <c r="F8057" s="14">
        <f>'Tirage-Loto'!D8053</f>
        <v>0</v>
      </c>
      <c r="G8057" s="14">
        <f>'Tirage-Loto'!E8053</f>
        <v>0</v>
      </c>
      <c r="H8057" s="14">
        <f>'Tirage-Loto'!F8053</f>
        <v>0</v>
      </c>
      <c r="I8057" s="14">
        <f>'Tirage-Loto'!G8053</f>
        <v>0</v>
      </c>
      <c r="J8057" s="14">
        <f>'Tirage-Loto'!H8053</f>
        <v>0</v>
      </c>
      <c r="K8057" s="14">
        <f>'Tirage-Loto'!I8053</f>
        <v>0</v>
      </c>
      <c r="L8057" s="14">
        <f>'Tirage-Loto'!J8053</f>
        <v>0</v>
      </c>
    </row>
    <row r="8058" spans="3:12" x14ac:dyDescent="0.25">
      <c r="C8058" s="20">
        <f>'Tirage-Loto'!A8054</f>
        <v>0</v>
      </c>
      <c r="D8058" s="14">
        <f>'Tirage-Loto'!B8054</f>
        <v>0</v>
      </c>
      <c r="E8058" s="14">
        <f>'Tirage-Loto'!C8054</f>
        <v>0</v>
      </c>
      <c r="F8058" s="14">
        <f>'Tirage-Loto'!D8054</f>
        <v>0</v>
      </c>
      <c r="G8058" s="14">
        <f>'Tirage-Loto'!E8054</f>
        <v>0</v>
      </c>
      <c r="H8058" s="14">
        <f>'Tirage-Loto'!F8054</f>
        <v>0</v>
      </c>
      <c r="I8058" s="14">
        <f>'Tirage-Loto'!G8054</f>
        <v>0</v>
      </c>
      <c r="J8058" s="14">
        <f>'Tirage-Loto'!H8054</f>
        <v>0</v>
      </c>
      <c r="K8058" s="14">
        <f>'Tirage-Loto'!I8054</f>
        <v>0</v>
      </c>
      <c r="L8058" s="14">
        <f>'Tirage-Loto'!J8054</f>
        <v>0</v>
      </c>
    </row>
    <row r="8059" spans="3:12" x14ac:dyDescent="0.25">
      <c r="C8059" s="20">
        <f>'Tirage-Loto'!A8055</f>
        <v>0</v>
      </c>
      <c r="D8059" s="14">
        <f>'Tirage-Loto'!B8055</f>
        <v>0</v>
      </c>
      <c r="E8059" s="14">
        <f>'Tirage-Loto'!C8055</f>
        <v>0</v>
      </c>
      <c r="F8059" s="14">
        <f>'Tirage-Loto'!D8055</f>
        <v>0</v>
      </c>
      <c r="G8059" s="14">
        <f>'Tirage-Loto'!E8055</f>
        <v>0</v>
      </c>
      <c r="H8059" s="14">
        <f>'Tirage-Loto'!F8055</f>
        <v>0</v>
      </c>
      <c r="I8059" s="14">
        <f>'Tirage-Loto'!G8055</f>
        <v>0</v>
      </c>
      <c r="J8059" s="14">
        <f>'Tirage-Loto'!H8055</f>
        <v>0</v>
      </c>
      <c r="K8059" s="14">
        <f>'Tirage-Loto'!I8055</f>
        <v>0</v>
      </c>
      <c r="L8059" s="14">
        <f>'Tirage-Loto'!J8055</f>
        <v>0</v>
      </c>
    </row>
    <row r="8060" spans="3:12" x14ac:dyDescent="0.25">
      <c r="C8060" s="20">
        <f>'Tirage-Loto'!A8056</f>
        <v>0</v>
      </c>
      <c r="D8060" s="14">
        <f>'Tirage-Loto'!B8056</f>
        <v>0</v>
      </c>
      <c r="E8060" s="14">
        <f>'Tirage-Loto'!C8056</f>
        <v>0</v>
      </c>
      <c r="F8060" s="14">
        <f>'Tirage-Loto'!D8056</f>
        <v>0</v>
      </c>
      <c r="G8060" s="14">
        <f>'Tirage-Loto'!E8056</f>
        <v>0</v>
      </c>
      <c r="H8060" s="14">
        <f>'Tirage-Loto'!F8056</f>
        <v>0</v>
      </c>
      <c r="I8060" s="14">
        <f>'Tirage-Loto'!G8056</f>
        <v>0</v>
      </c>
      <c r="J8060" s="14">
        <f>'Tirage-Loto'!H8056</f>
        <v>0</v>
      </c>
      <c r="K8060" s="14">
        <f>'Tirage-Loto'!I8056</f>
        <v>0</v>
      </c>
      <c r="L8060" s="14">
        <f>'Tirage-Loto'!J8056</f>
        <v>0</v>
      </c>
    </row>
    <row r="8061" spans="3:12" x14ac:dyDescent="0.25">
      <c r="C8061" s="20">
        <f>'Tirage-Loto'!A8057</f>
        <v>0</v>
      </c>
      <c r="D8061" s="14">
        <f>'Tirage-Loto'!B8057</f>
        <v>0</v>
      </c>
      <c r="E8061" s="14">
        <f>'Tirage-Loto'!C8057</f>
        <v>0</v>
      </c>
      <c r="F8061" s="14">
        <f>'Tirage-Loto'!D8057</f>
        <v>0</v>
      </c>
      <c r="G8061" s="14">
        <f>'Tirage-Loto'!E8057</f>
        <v>0</v>
      </c>
      <c r="H8061" s="14">
        <f>'Tirage-Loto'!F8057</f>
        <v>0</v>
      </c>
      <c r="I8061" s="14">
        <f>'Tirage-Loto'!G8057</f>
        <v>0</v>
      </c>
      <c r="J8061" s="14">
        <f>'Tirage-Loto'!H8057</f>
        <v>0</v>
      </c>
      <c r="K8061" s="14">
        <f>'Tirage-Loto'!I8057</f>
        <v>0</v>
      </c>
      <c r="L8061" s="14">
        <f>'Tirage-Loto'!J8057</f>
        <v>0</v>
      </c>
    </row>
    <row r="8062" spans="3:12" x14ac:dyDescent="0.25">
      <c r="C8062" s="20">
        <f>'Tirage-Loto'!A8058</f>
        <v>0</v>
      </c>
      <c r="D8062" s="14">
        <f>'Tirage-Loto'!B8058</f>
        <v>0</v>
      </c>
      <c r="E8062" s="14">
        <f>'Tirage-Loto'!C8058</f>
        <v>0</v>
      </c>
      <c r="F8062" s="14">
        <f>'Tirage-Loto'!D8058</f>
        <v>0</v>
      </c>
      <c r="G8062" s="14">
        <f>'Tirage-Loto'!E8058</f>
        <v>0</v>
      </c>
      <c r="H8062" s="14">
        <f>'Tirage-Loto'!F8058</f>
        <v>0</v>
      </c>
      <c r="I8062" s="14">
        <f>'Tirage-Loto'!G8058</f>
        <v>0</v>
      </c>
      <c r="J8062" s="14">
        <f>'Tirage-Loto'!H8058</f>
        <v>0</v>
      </c>
      <c r="K8062" s="14">
        <f>'Tirage-Loto'!I8058</f>
        <v>0</v>
      </c>
      <c r="L8062" s="14">
        <f>'Tirage-Loto'!J8058</f>
        <v>0</v>
      </c>
    </row>
    <row r="8063" spans="3:12" x14ac:dyDescent="0.25">
      <c r="C8063" s="20">
        <f>'Tirage-Loto'!A8059</f>
        <v>0</v>
      </c>
      <c r="D8063" s="14">
        <f>'Tirage-Loto'!B8059</f>
        <v>0</v>
      </c>
      <c r="E8063" s="14">
        <f>'Tirage-Loto'!C8059</f>
        <v>0</v>
      </c>
      <c r="F8063" s="14">
        <f>'Tirage-Loto'!D8059</f>
        <v>0</v>
      </c>
      <c r="G8063" s="14">
        <f>'Tirage-Loto'!E8059</f>
        <v>0</v>
      </c>
      <c r="H8063" s="14">
        <f>'Tirage-Loto'!F8059</f>
        <v>0</v>
      </c>
      <c r="I8063" s="14">
        <f>'Tirage-Loto'!G8059</f>
        <v>0</v>
      </c>
      <c r="J8063" s="14">
        <f>'Tirage-Loto'!H8059</f>
        <v>0</v>
      </c>
      <c r="K8063" s="14">
        <f>'Tirage-Loto'!I8059</f>
        <v>0</v>
      </c>
      <c r="L8063" s="14">
        <f>'Tirage-Loto'!J8059</f>
        <v>0</v>
      </c>
    </row>
    <row r="8064" spans="3:12" x14ac:dyDescent="0.25">
      <c r="C8064" s="20">
        <f>'Tirage-Loto'!A8060</f>
        <v>0</v>
      </c>
      <c r="D8064" s="14">
        <f>'Tirage-Loto'!B8060</f>
        <v>0</v>
      </c>
      <c r="E8064" s="14">
        <f>'Tirage-Loto'!C8060</f>
        <v>0</v>
      </c>
      <c r="F8064" s="14">
        <f>'Tirage-Loto'!D8060</f>
        <v>0</v>
      </c>
      <c r="G8064" s="14">
        <f>'Tirage-Loto'!E8060</f>
        <v>0</v>
      </c>
      <c r="H8064" s="14">
        <f>'Tirage-Loto'!F8060</f>
        <v>0</v>
      </c>
      <c r="I8064" s="14">
        <f>'Tirage-Loto'!G8060</f>
        <v>0</v>
      </c>
      <c r="J8064" s="14">
        <f>'Tirage-Loto'!H8060</f>
        <v>0</v>
      </c>
      <c r="K8064" s="14">
        <f>'Tirage-Loto'!I8060</f>
        <v>0</v>
      </c>
      <c r="L8064" s="14">
        <f>'Tirage-Loto'!J8060</f>
        <v>0</v>
      </c>
    </row>
    <row r="8065" spans="3:12" x14ac:dyDescent="0.25">
      <c r="C8065" s="20">
        <f>'Tirage-Loto'!A8061</f>
        <v>0</v>
      </c>
      <c r="D8065" s="14">
        <f>'Tirage-Loto'!B8061</f>
        <v>0</v>
      </c>
      <c r="E8065" s="14">
        <f>'Tirage-Loto'!C8061</f>
        <v>0</v>
      </c>
      <c r="F8065" s="14">
        <f>'Tirage-Loto'!D8061</f>
        <v>0</v>
      </c>
      <c r="G8065" s="14">
        <f>'Tirage-Loto'!E8061</f>
        <v>0</v>
      </c>
      <c r="H8065" s="14">
        <f>'Tirage-Loto'!F8061</f>
        <v>0</v>
      </c>
      <c r="I8065" s="14">
        <f>'Tirage-Loto'!G8061</f>
        <v>0</v>
      </c>
      <c r="J8065" s="14">
        <f>'Tirage-Loto'!H8061</f>
        <v>0</v>
      </c>
      <c r="K8065" s="14">
        <f>'Tirage-Loto'!I8061</f>
        <v>0</v>
      </c>
      <c r="L8065" s="14">
        <f>'Tirage-Loto'!J8061</f>
        <v>0</v>
      </c>
    </row>
    <row r="8066" spans="3:12" x14ac:dyDescent="0.25">
      <c r="C8066" s="20">
        <f>'Tirage-Loto'!A8062</f>
        <v>0</v>
      </c>
      <c r="D8066" s="14">
        <f>'Tirage-Loto'!B8062</f>
        <v>0</v>
      </c>
      <c r="E8066" s="14">
        <f>'Tirage-Loto'!C8062</f>
        <v>0</v>
      </c>
      <c r="F8066" s="14">
        <f>'Tirage-Loto'!D8062</f>
        <v>0</v>
      </c>
      <c r="G8066" s="14">
        <f>'Tirage-Loto'!E8062</f>
        <v>0</v>
      </c>
      <c r="H8066" s="14">
        <f>'Tirage-Loto'!F8062</f>
        <v>0</v>
      </c>
      <c r="I8066" s="14">
        <f>'Tirage-Loto'!G8062</f>
        <v>0</v>
      </c>
      <c r="J8066" s="14">
        <f>'Tirage-Loto'!H8062</f>
        <v>0</v>
      </c>
      <c r="K8066" s="14">
        <f>'Tirage-Loto'!I8062</f>
        <v>0</v>
      </c>
      <c r="L8066" s="14">
        <f>'Tirage-Loto'!J8062</f>
        <v>0</v>
      </c>
    </row>
    <row r="8067" spans="3:12" x14ac:dyDescent="0.25">
      <c r="C8067" s="20">
        <f>'Tirage-Loto'!A8063</f>
        <v>0</v>
      </c>
      <c r="D8067" s="14">
        <f>'Tirage-Loto'!B8063</f>
        <v>0</v>
      </c>
      <c r="E8067" s="14">
        <f>'Tirage-Loto'!C8063</f>
        <v>0</v>
      </c>
      <c r="F8067" s="14">
        <f>'Tirage-Loto'!D8063</f>
        <v>0</v>
      </c>
      <c r="G8067" s="14">
        <f>'Tirage-Loto'!E8063</f>
        <v>0</v>
      </c>
      <c r="H8067" s="14">
        <f>'Tirage-Loto'!F8063</f>
        <v>0</v>
      </c>
      <c r="I8067" s="14">
        <f>'Tirage-Loto'!G8063</f>
        <v>0</v>
      </c>
      <c r="J8067" s="14">
        <f>'Tirage-Loto'!H8063</f>
        <v>0</v>
      </c>
      <c r="K8067" s="14">
        <f>'Tirage-Loto'!I8063</f>
        <v>0</v>
      </c>
      <c r="L8067" s="14">
        <f>'Tirage-Loto'!J8063</f>
        <v>0</v>
      </c>
    </row>
    <row r="8068" spans="3:12" x14ac:dyDescent="0.25">
      <c r="C8068" s="20">
        <f>'Tirage-Loto'!A8064</f>
        <v>0</v>
      </c>
      <c r="D8068" s="14">
        <f>'Tirage-Loto'!B8064</f>
        <v>0</v>
      </c>
      <c r="E8068" s="14">
        <f>'Tirage-Loto'!C8064</f>
        <v>0</v>
      </c>
      <c r="F8068" s="14">
        <f>'Tirage-Loto'!D8064</f>
        <v>0</v>
      </c>
      <c r="G8068" s="14">
        <f>'Tirage-Loto'!E8064</f>
        <v>0</v>
      </c>
      <c r="H8068" s="14">
        <f>'Tirage-Loto'!F8064</f>
        <v>0</v>
      </c>
      <c r="I8068" s="14">
        <f>'Tirage-Loto'!G8064</f>
        <v>0</v>
      </c>
      <c r="J8068" s="14">
        <f>'Tirage-Loto'!H8064</f>
        <v>0</v>
      </c>
      <c r="K8068" s="14">
        <f>'Tirage-Loto'!I8064</f>
        <v>0</v>
      </c>
      <c r="L8068" s="14">
        <f>'Tirage-Loto'!J8064</f>
        <v>0</v>
      </c>
    </row>
    <row r="8069" spans="3:12" x14ac:dyDescent="0.25">
      <c r="C8069" s="20">
        <f>'Tirage-Loto'!A8065</f>
        <v>0</v>
      </c>
      <c r="D8069" s="14">
        <f>'Tirage-Loto'!B8065</f>
        <v>0</v>
      </c>
      <c r="E8069" s="14">
        <f>'Tirage-Loto'!C8065</f>
        <v>0</v>
      </c>
      <c r="F8069" s="14">
        <f>'Tirage-Loto'!D8065</f>
        <v>0</v>
      </c>
      <c r="G8069" s="14">
        <f>'Tirage-Loto'!E8065</f>
        <v>0</v>
      </c>
      <c r="H8069" s="14">
        <f>'Tirage-Loto'!F8065</f>
        <v>0</v>
      </c>
      <c r="I8069" s="14">
        <f>'Tirage-Loto'!G8065</f>
        <v>0</v>
      </c>
      <c r="J8069" s="14">
        <f>'Tirage-Loto'!H8065</f>
        <v>0</v>
      </c>
      <c r="K8069" s="14">
        <f>'Tirage-Loto'!I8065</f>
        <v>0</v>
      </c>
      <c r="L8069" s="14">
        <f>'Tirage-Loto'!J8065</f>
        <v>0</v>
      </c>
    </row>
    <row r="8070" spans="3:12" x14ac:dyDescent="0.25">
      <c r="C8070" s="20">
        <f>'Tirage-Loto'!A8066</f>
        <v>0</v>
      </c>
      <c r="D8070" s="14">
        <f>'Tirage-Loto'!B8066</f>
        <v>0</v>
      </c>
      <c r="E8070" s="14">
        <f>'Tirage-Loto'!C8066</f>
        <v>0</v>
      </c>
      <c r="F8070" s="14">
        <f>'Tirage-Loto'!D8066</f>
        <v>0</v>
      </c>
      <c r="G8070" s="14">
        <f>'Tirage-Loto'!E8066</f>
        <v>0</v>
      </c>
      <c r="H8070" s="14">
        <f>'Tirage-Loto'!F8066</f>
        <v>0</v>
      </c>
      <c r="I8070" s="14">
        <f>'Tirage-Loto'!G8066</f>
        <v>0</v>
      </c>
      <c r="J8070" s="14">
        <f>'Tirage-Loto'!H8066</f>
        <v>0</v>
      </c>
      <c r="K8070" s="14">
        <f>'Tirage-Loto'!I8066</f>
        <v>0</v>
      </c>
      <c r="L8070" s="14">
        <f>'Tirage-Loto'!J8066</f>
        <v>0</v>
      </c>
    </row>
    <row r="8071" spans="3:12" x14ac:dyDescent="0.25">
      <c r="C8071" s="20">
        <f>'Tirage-Loto'!A8067</f>
        <v>0</v>
      </c>
      <c r="D8071" s="14">
        <f>'Tirage-Loto'!B8067</f>
        <v>0</v>
      </c>
      <c r="E8071" s="14">
        <f>'Tirage-Loto'!C8067</f>
        <v>0</v>
      </c>
      <c r="F8071" s="14">
        <f>'Tirage-Loto'!D8067</f>
        <v>0</v>
      </c>
      <c r="G8071" s="14">
        <f>'Tirage-Loto'!E8067</f>
        <v>0</v>
      </c>
      <c r="H8071" s="14">
        <f>'Tirage-Loto'!F8067</f>
        <v>0</v>
      </c>
      <c r="I8071" s="14">
        <f>'Tirage-Loto'!G8067</f>
        <v>0</v>
      </c>
      <c r="J8071" s="14">
        <f>'Tirage-Loto'!H8067</f>
        <v>0</v>
      </c>
      <c r="K8071" s="14">
        <f>'Tirage-Loto'!I8067</f>
        <v>0</v>
      </c>
      <c r="L8071" s="14">
        <f>'Tirage-Loto'!J8067</f>
        <v>0</v>
      </c>
    </row>
    <row r="8072" spans="3:12" x14ac:dyDescent="0.25">
      <c r="C8072" s="20">
        <f>'Tirage-Loto'!A8068</f>
        <v>0</v>
      </c>
      <c r="D8072" s="14">
        <f>'Tirage-Loto'!B8068</f>
        <v>0</v>
      </c>
      <c r="E8072" s="14">
        <f>'Tirage-Loto'!C8068</f>
        <v>0</v>
      </c>
      <c r="F8072" s="14">
        <f>'Tirage-Loto'!D8068</f>
        <v>0</v>
      </c>
      <c r="G8072" s="14">
        <f>'Tirage-Loto'!E8068</f>
        <v>0</v>
      </c>
      <c r="H8072" s="14">
        <f>'Tirage-Loto'!F8068</f>
        <v>0</v>
      </c>
      <c r="I8072" s="14">
        <f>'Tirage-Loto'!G8068</f>
        <v>0</v>
      </c>
      <c r="J8072" s="14">
        <f>'Tirage-Loto'!H8068</f>
        <v>0</v>
      </c>
      <c r="K8072" s="14">
        <f>'Tirage-Loto'!I8068</f>
        <v>0</v>
      </c>
      <c r="L8072" s="14">
        <f>'Tirage-Loto'!J8068</f>
        <v>0</v>
      </c>
    </row>
    <row r="8073" spans="3:12" x14ac:dyDescent="0.25">
      <c r="C8073" s="20">
        <f>'Tirage-Loto'!A8069</f>
        <v>0</v>
      </c>
      <c r="D8073" s="14">
        <f>'Tirage-Loto'!B8069</f>
        <v>0</v>
      </c>
      <c r="E8073" s="14">
        <f>'Tirage-Loto'!C8069</f>
        <v>0</v>
      </c>
      <c r="F8073" s="14">
        <f>'Tirage-Loto'!D8069</f>
        <v>0</v>
      </c>
      <c r="G8073" s="14">
        <f>'Tirage-Loto'!E8069</f>
        <v>0</v>
      </c>
      <c r="H8073" s="14">
        <f>'Tirage-Loto'!F8069</f>
        <v>0</v>
      </c>
      <c r="I8073" s="14">
        <f>'Tirage-Loto'!G8069</f>
        <v>0</v>
      </c>
      <c r="J8073" s="14">
        <f>'Tirage-Loto'!H8069</f>
        <v>0</v>
      </c>
      <c r="K8073" s="14">
        <f>'Tirage-Loto'!I8069</f>
        <v>0</v>
      </c>
      <c r="L8073" s="14">
        <f>'Tirage-Loto'!J8069</f>
        <v>0</v>
      </c>
    </row>
    <row r="8074" spans="3:12" x14ac:dyDescent="0.25">
      <c r="C8074" s="20">
        <f>'Tirage-Loto'!A8070</f>
        <v>0</v>
      </c>
      <c r="D8074" s="14">
        <f>'Tirage-Loto'!B8070</f>
        <v>0</v>
      </c>
      <c r="E8074" s="14">
        <f>'Tirage-Loto'!C8070</f>
        <v>0</v>
      </c>
      <c r="F8074" s="14">
        <f>'Tirage-Loto'!D8070</f>
        <v>0</v>
      </c>
      <c r="G8074" s="14">
        <f>'Tirage-Loto'!E8070</f>
        <v>0</v>
      </c>
      <c r="H8074" s="14">
        <f>'Tirage-Loto'!F8070</f>
        <v>0</v>
      </c>
      <c r="I8074" s="14">
        <f>'Tirage-Loto'!G8070</f>
        <v>0</v>
      </c>
      <c r="J8074" s="14">
        <f>'Tirage-Loto'!H8070</f>
        <v>0</v>
      </c>
      <c r="K8074" s="14">
        <f>'Tirage-Loto'!I8070</f>
        <v>0</v>
      </c>
      <c r="L8074" s="14">
        <f>'Tirage-Loto'!J8070</f>
        <v>0</v>
      </c>
    </row>
    <row r="8075" spans="3:12" x14ac:dyDescent="0.25">
      <c r="C8075" s="20">
        <f>'Tirage-Loto'!A8071</f>
        <v>0</v>
      </c>
      <c r="D8075" s="14">
        <f>'Tirage-Loto'!B8071</f>
        <v>0</v>
      </c>
      <c r="E8075" s="14">
        <f>'Tirage-Loto'!C8071</f>
        <v>0</v>
      </c>
      <c r="F8075" s="14">
        <f>'Tirage-Loto'!D8071</f>
        <v>0</v>
      </c>
      <c r="G8075" s="14">
        <f>'Tirage-Loto'!E8071</f>
        <v>0</v>
      </c>
      <c r="H8075" s="14">
        <f>'Tirage-Loto'!F8071</f>
        <v>0</v>
      </c>
      <c r="I8075" s="14">
        <f>'Tirage-Loto'!G8071</f>
        <v>0</v>
      </c>
      <c r="J8075" s="14">
        <f>'Tirage-Loto'!H8071</f>
        <v>0</v>
      </c>
      <c r="K8075" s="14">
        <f>'Tirage-Loto'!I8071</f>
        <v>0</v>
      </c>
      <c r="L8075" s="14">
        <f>'Tirage-Loto'!J8071</f>
        <v>0</v>
      </c>
    </row>
    <row r="8076" spans="3:12" x14ac:dyDescent="0.25">
      <c r="C8076" s="20">
        <f>'Tirage-Loto'!A8072</f>
        <v>0</v>
      </c>
      <c r="D8076" s="14">
        <f>'Tirage-Loto'!B8072</f>
        <v>0</v>
      </c>
      <c r="E8076" s="14">
        <f>'Tirage-Loto'!C8072</f>
        <v>0</v>
      </c>
      <c r="F8076" s="14">
        <f>'Tirage-Loto'!D8072</f>
        <v>0</v>
      </c>
      <c r="G8076" s="14">
        <f>'Tirage-Loto'!E8072</f>
        <v>0</v>
      </c>
      <c r="H8076" s="14">
        <f>'Tirage-Loto'!F8072</f>
        <v>0</v>
      </c>
      <c r="I8076" s="14">
        <f>'Tirage-Loto'!G8072</f>
        <v>0</v>
      </c>
      <c r="J8076" s="14">
        <f>'Tirage-Loto'!H8072</f>
        <v>0</v>
      </c>
      <c r="K8076" s="14">
        <f>'Tirage-Loto'!I8072</f>
        <v>0</v>
      </c>
      <c r="L8076" s="14">
        <f>'Tirage-Loto'!J8072</f>
        <v>0</v>
      </c>
    </row>
    <row r="8077" spans="3:12" x14ac:dyDescent="0.25">
      <c r="C8077" s="20">
        <f>'Tirage-Loto'!A8073</f>
        <v>0</v>
      </c>
      <c r="D8077" s="14">
        <f>'Tirage-Loto'!B8073</f>
        <v>0</v>
      </c>
      <c r="E8077" s="14">
        <f>'Tirage-Loto'!C8073</f>
        <v>0</v>
      </c>
      <c r="F8077" s="14">
        <f>'Tirage-Loto'!D8073</f>
        <v>0</v>
      </c>
      <c r="G8077" s="14">
        <f>'Tirage-Loto'!E8073</f>
        <v>0</v>
      </c>
      <c r="H8077" s="14">
        <f>'Tirage-Loto'!F8073</f>
        <v>0</v>
      </c>
      <c r="I8077" s="14">
        <f>'Tirage-Loto'!G8073</f>
        <v>0</v>
      </c>
      <c r="J8077" s="14">
        <f>'Tirage-Loto'!H8073</f>
        <v>0</v>
      </c>
      <c r="K8077" s="14">
        <f>'Tirage-Loto'!I8073</f>
        <v>0</v>
      </c>
      <c r="L8077" s="14">
        <f>'Tirage-Loto'!J8073</f>
        <v>0</v>
      </c>
    </row>
    <row r="8078" spans="3:12" x14ac:dyDescent="0.25">
      <c r="C8078" s="20">
        <f>'Tirage-Loto'!A8074</f>
        <v>0</v>
      </c>
      <c r="D8078" s="14">
        <f>'Tirage-Loto'!B8074</f>
        <v>0</v>
      </c>
      <c r="E8078" s="14">
        <f>'Tirage-Loto'!C8074</f>
        <v>0</v>
      </c>
      <c r="F8078" s="14">
        <f>'Tirage-Loto'!D8074</f>
        <v>0</v>
      </c>
      <c r="G8078" s="14">
        <f>'Tirage-Loto'!E8074</f>
        <v>0</v>
      </c>
      <c r="H8078" s="14">
        <f>'Tirage-Loto'!F8074</f>
        <v>0</v>
      </c>
      <c r="I8078" s="14">
        <f>'Tirage-Loto'!G8074</f>
        <v>0</v>
      </c>
      <c r="J8078" s="14">
        <f>'Tirage-Loto'!H8074</f>
        <v>0</v>
      </c>
      <c r="K8078" s="14">
        <f>'Tirage-Loto'!I8074</f>
        <v>0</v>
      </c>
      <c r="L8078" s="14">
        <f>'Tirage-Loto'!J8074</f>
        <v>0</v>
      </c>
    </row>
    <row r="8079" spans="3:12" x14ac:dyDescent="0.25">
      <c r="C8079" s="20">
        <f>'Tirage-Loto'!A8075</f>
        <v>0</v>
      </c>
      <c r="D8079" s="14">
        <f>'Tirage-Loto'!B8075</f>
        <v>0</v>
      </c>
      <c r="E8079" s="14">
        <f>'Tirage-Loto'!C8075</f>
        <v>0</v>
      </c>
      <c r="F8079" s="14">
        <f>'Tirage-Loto'!D8075</f>
        <v>0</v>
      </c>
      <c r="G8079" s="14">
        <f>'Tirage-Loto'!E8075</f>
        <v>0</v>
      </c>
      <c r="H8079" s="14">
        <f>'Tirage-Loto'!F8075</f>
        <v>0</v>
      </c>
      <c r="I8079" s="14">
        <f>'Tirage-Loto'!G8075</f>
        <v>0</v>
      </c>
      <c r="J8079" s="14">
        <f>'Tirage-Loto'!H8075</f>
        <v>0</v>
      </c>
      <c r="K8079" s="14">
        <f>'Tirage-Loto'!I8075</f>
        <v>0</v>
      </c>
      <c r="L8079" s="14">
        <f>'Tirage-Loto'!J8075</f>
        <v>0</v>
      </c>
    </row>
    <row r="8080" spans="3:12" x14ac:dyDescent="0.25">
      <c r="C8080" s="20">
        <f>'Tirage-Loto'!A8076</f>
        <v>0</v>
      </c>
      <c r="D8080" s="14">
        <f>'Tirage-Loto'!B8076</f>
        <v>0</v>
      </c>
      <c r="E8080" s="14">
        <f>'Tirage-Loto'!C8076</f>
        <v>0</v>
      </c>
      <c r="F8080" s="14">
        <f>'Tirage-Loto'!D8076</f>
        <v>0</v>
      </c>
      <c r="G8080" s="14">
        <f>'Tirage-Loto'!E8076</f>
        <v>0</v>
      </c>
      <c r="H8080" s="14">
        <f>'Tirage-Loto'!F8076</f>
        <v>0</v>
      </c>
      <c r="I8080" s="14">
        <f>'Tirage-Loto'!G8076</f>
        <v>0</v>
      </c>
      <c r="J8080" s="14">
        <f>'Tirage-Loto'!H8076</f>
        <v>0</v>
      </c>
      <c r="K8080" s="14">
        <f>'Tirage-Loto'!I8076</f>
        <v>0</v>
      </c>
      <c r="L8080" s="14">
        <f>'Tirage-Loto'!J8076</f>
        <v>0</v>
      </c>
    </row>
    <row r="8081" spans="3:12" x14ac:dyDescent="0.25">
      <c r="C8081" s="20">
        <f>'Tirage-Loto'!A8077</f>
        <v>0</v>
      </c>
      <c r="D8081" s="14">
        <f>'Tirage-Loto'!B8077</f>
        <v>0</v>
      </c>
      <c r="E8081" s="14">
        <f>'Tirage-Loto'!C8077</f>
        <v>0</v>
      </c>
      <c r="F8081" s="14">
        <f>'Tirage-Loto'!D8077</f>
        <v>0</v>
      </c>
      <c r="G8081" s="14">
        <f>'Tirage-Loto'!E8077</f>
        <v>0</v>
      </c>
      <c r="H8081" s="14">
        <f>'Tirage-Loto'!F8077</f>
        <v>0</v>
      </c>
      <c r="I8081" s="14">
        <f>'Tirage-Loto'!G8077</f>
        <v>0</v>
      </c>
      <c r="J8081" s="14">
        <f>'Tirage-Loto'!H8077</f>
        <v>0</v>
      </c>
      <c r="K8081" s="14">
        <f>'Tirage-Loto'!I8077</f>
        <v>0</v>
      </c>
      <c r="L8081" s="14">
        <f>'Tirage-Loto'!J8077</f>
        <v>0</v>
      </c>
    </row>
    <row r="8082" spans="3:12" x14ac:dyDescent="0.25">
      <c r="C8082" s="20">
        <f>'Tirage-Loto'!A8078</f>
        <v>0</v>
      </c>
      <c r="D8082" s="14">
        <f>'Tirage-Loto'!B8078</f>
        <v>0</v>
      </c>
      <c r="E8082" s="14">
        <f>'Tirage-Loto'!C8078</f>
        <v>0</v>
      </c>
      <c r="F8082" s="14">
        <f>'Tirage-Loto'!D8078</f>
        <v>0</v>
      </c>
      <c r="G8082" s="14">
        <f>'Tirage-Loto'!E8078</f>
        <v>0</v>
      </c>
      <c r="H8082" s="14">
        <f>'Tirage-Loto'!F8078</f>
        <v>0</v>
      </c>
      <c r="I8082" s="14">
        <f>'Tirage-Loto'!G8078</f>
        <v>0</v>
      </c>
      <c r="J8082" s="14">
        <f>'Tirage-Loto'!H8078</f>
        <v>0</v>
      </c>
      <c r="K8082" s="14">
        <f>'Tirage-Loto'!I8078</f>
        <v>0</v>
      </c>
      <c r="L8082" s="14">
        <f>'Tirage-Loto'!J8078</f>
        <v>0</v>
      </c>
    </row>
    <row r="8083" spans="3:12" x14ac:dyDescent="0.25">
      <c r="C8083" s="20">
        <f>'Tirage-Loto'!A8079</f>
        <v>0</v>
      </c>
      <c r="D8083" s="14">
        <f>'Tirage-Loto'!B8079</f>
        <v>0</v>
      </c>
      <c r="E8083" s="14">
        <f>'Tirage-Loto'!C8079</f>
        <v>0</v>
      </c>
      <c r="F8083" s="14">
        <f>'Tirage-Loto'!D8079</f>
        <v>0</v>
      </c>
      <c r="G8083" s="14">
        <f>'Tirage-Loto'!E8079</f>
        <v>0</v>
      </c>
      <c r="H8083" s="14">
        <f>'Tirage-Loto'!F8079</f>
        <v>0</v>
      </c>
      <c r="I8083" s="14">
        <f>'Tirage-Loto'!G8079</f>
        <v>0</v>
      </c>
      <c r="J8083" s="14">
        <f>'Tirage-Loto'!H8079</f>
        <v>0</v>
      </c>
      <c r="K8083" s="14">
        <f>'Tirage-Loto'!I8079</f>
        <v>0</v>
      </c>
      <c r="L8083" s="14">
        <f>'Tirage-Loto'!J8079</f>
        <v>0</v>
      </c>
    </row>
    <row r="8084" spans="3:12" x14ac:dyDescent="0.25">
      <c r="C8084" s="20">
        <f>'Tirage-Loto'!A8080</f>
        <v>0</v>
      </c>
      <c r="D8084" s="14">
        <f>'Tirage-Loto'!B8080</f>
        <v>0</v>
      </c>
      <c r="E8084" s="14">
        <f>'Tirage-Loto'!C8080</f>
        <v>0</v>
      </c>
      <c r="F8084" s="14">
        <f>'Tirage-Loto'!D8080</f>
        <v>0</v>
      </c>
      <c r="G8084" s="14">
        <f>'Tirage-Loto'!E8080</f>
        <v>0</v>
      </c>
      <c r="H8084" s="14">
        <f>'Tirage-Loto'!F8080</f>
        <v>0</v>
      </c>
      <c r="I8084" s="14">
        <f>'Tirage-Loto'!G8080</f>
        <v>0</v>
      </c>
      <c r="J8084" s="14">
        <f>'Tirage-Loto'!H8080</f>
        <v>0</v>
      </c>
      <c r="K8084" s="14">
        <f>'Tirage-Loto'!I8080</f>
        <v>0</v>
      </c>
      <c r="L8084" s="14">
        <f>'Tirage-Loto'!J8080</f>
        <v>0</v>
      </c>
    </row>
    <row r="8085" spans="3:12" x14ac:dyDescent="0.25">
      <c r="C8085" s="20">
        <f>'Tirage-Loto'!A8081</f>
        <v>0</v>
      </c>
      <c r="D8085" s="14">
        <f>'Tirage-Loto'!B8081</f>
        <v>0</v>
      </c>
      <c r="E8085" s="14">
        <f>'Tirage-Loto'!C8081</f>
        <v>0</v>
      </c>
      <c r="F8085" s="14">
        <f>'Tirage-Loto'!D8081</f>
        <v>0</v>
      </c>
      <c r="G8085" s="14">
        <f>'Tirage-Loto'!E8081</f>
        <v>0</v>
      </c>
      <c r="H8085" s="14">
        <f>'Tirage-Loto'!F8081</f>
        <v>0</v>
      </c>
      <c r="I8085" s="14">
        <f>'Tirage-Loto'!G8081</f>
        <v>0</v>
      </c>
      <c r="J8085" s="14">
        <f>'Tirage-Loto'!H8081</f>
        <v>0</v>
      </c>
      <c r="K8085" s="14">
        <f>'Tirage-Loto'!I8081</f>
        <v>0</v>
      </c>
      <c r="L8085" s="14">
        <f>'Tirage-Loto'!J8081</f>
        <v>0</v>
      </c>
    </row>
    <row r="8086" spans="3:12" x14ac:dyDescent="0.25">
      <c r="C8086" s="20">
        <f>'Tirage-Loto'!A8082</f>
        <v>0</v>
      </c>
      <c r="D8086" s="14">
        <f>'Tirage-Loto'!B8082</f>
        <v>0</v>
      </c>
      <c r="E8086" s="14">
        <f>'Tirage-Loto'!C8082</f>
        <v>0</v>
      </c>
      <c r="F8086" s="14">
        <f>'Tirage-Loto'!D8082</f>
        <v>0</v>
      </c>
      <c r="G8086" s="14">
        <f>'Tirage-Loto'!E8082</f>
        <v>0</v>
      </c>
      <c r="H8086" s="14">
        <f>'Tirage-Loto'!F8082</f>
        <v>0</v>
      </c>
      <c r="I8086" s="14">
        <f>'Tirage-Loto'!G8082</f>
        <v>0</v>
      </c>
      <c r="J8086" s="14">
        <f>'Tirage-Loto'!H8082</f>
        <v>0</v>
      </c>
      <c r="K8086" s="14">
        <f>'Tirage-Loto'!I8082</f>
        <v>0</v>
      </c>
      <c r="L8086" s="14">
        <f>'Tirage-Loto'!J8082</f>
        <v>0</v>
      </c>
    </row>
    <row r="8087" spans="3:12" x14ac:dyDescent="0.25">
      <c r="C8087" s="20">
        <f>'Tirage-Loto'!A8083</f>
        <v>0</v>
      </c>
      <c r="D8087" s="14">
        <f>'Tirage-Loto'!B8083</f>
        <v>0</v>
      </c>
      <c r="E8087" s="14">
        <f>'Tirage-Loto'!C8083</f>
        <v>0</v>
      </c>
      <c r="F8087" s="14">
        <f>'Tirage-Loto'!D8083</f>
        <v>0</v>
      </c>
      <c r="G8087" s="14">
        <f>'Tirage-Loto'!E8083</f>
        <v>0</v>
      </c>
      <c r="H8087" s="14">
        <f>'Tirage-Loto'!F8083</f>
        <v>0</v>
      </c>
      <c r="I8087" s="14">
        <f>'Tirage-Loto'!G8083</f>
        <v>0</v>
      </c>
      <c r="J8087" s="14">
        <f>'Tirage-Loto'!H8083</f>
        <v>0</v>
      </c>
      <c r="K8087" s="14">
        <f>'Tirage-Loto'!I8083</f>
        <v>0</v>
      </c>
      <c r="L8087" s="14">
        <f>'Tirage-Loto'!J8083</f>
        <v>0</v>
      </c>
    </row>
    <row r="8088" spans="3:12" x14ac:dyDescent="0.25">
      <c r="C8088" s="20">
        <f>'Tirage-Loto'!A8084</f>
        <v>0</v>
      </c>
      <c r="D8088" s="14">
        <f>'Tirage-Loto'!B8084</f>
        <v>0</v>
      </c>
      <c r="E8088" s="14">
        <f>'Tirage-Loto'!C8084</f>
        <v>0</v>
      </c>
      <c r="F8088" s="14">
        <f>'Tirage-Loto'!D8084</f>
        <v>0</v>
      </c>
      <c r="G8088" s="14">
        <f>'Tirage-Loto'!E8084</f>
        <v>0</v>
      </c>
      <c r="H8088" s="14">
        <f>'Tirage-Loto'!F8084</f>
        <v>0</v>
      </c>
      <c r="I8088" s="14">
        <f>'Tirage-Loto'!G8084</f>
        <v>0</v>
      </c>
      <c r="J8088" s="14">
        <f>'Tirage-Loto'!H8084</f>
        <v>0</v>
      </c>
      <c r="K8088" s="14">
        <f>'Tirage-Loto'!I8084</f>
        <v>0</v>
      </c>
      <c r="L8088" s="14">
        <f>'Tirage-Loto'!J8084</f>
        <v>0</v>
      </c>
    </row>
    <row r="8089" spans="3:12" x14ac:dyDescent="0.25">
      <c r="C8089" s="20">
        <f>'Tirage-Loto'!A8085</f>
        <v>0</v>
      </c>
      <c r="D8089" s="14">
        <f>'Tirage-Loto'!B8085</f>
        <v>0</v>
      </c>
      <c r="E8089" s="14">
        <f>'Tirage-Loto'!C8085</f>
        <v>0</v>
      </c>
      <c r="F8089" s="14">
        <f>'Tirage-Loto'!D8085</f>
        <v>0</v>
      </c>
      <c r="G8089" s="14">
        <f>'Tirage-Loto'!E8085</f>
        <v>0</v>
      </c>
      <c r="H8089" s="14">
        <f>'Tirage-Loto'!F8085</f>
        <v>0</v>
      </c>
      <c r="I8089" s="14">
        <f>'Tirage-Loto'!G8085</f>
        <v>0</v>
      </c>
      <c r="J8089" s="14">
        <f>'Tirage-Loto'!H8085</f>
        <v>0</v>
      </c>
      <c r="K8089" s="14">
        <f>'Tirage-Loto'!I8085</f>
        <v>0</v>
      </c>
      <c r="L8089" s="14">
        <f>'Tirage-Loto'!J8085</f>
        <v>0</v>
      </c>
    </row>
    <row r="8090" spans="3:12" x14ac:dyDescent="0.25">
      <c r="C8090" s="20">
        <f>'Tirage-Loto'!A8086</f>
        <v>0</v>
      </c>
      <c r="D8090" s="14">
        <f>'Tirage-Loto'!B8086</f>
        <v>0</v>
      </c>
      <c r="E8090" s="14">
        <f>'Tirage-Loto'!C8086</f>
        <v>0</v>
      </c>
      <c r="F8090" s="14">
        <f>'Tirage-Loto'!D8086</f>
        <v>0</v>
      </c>
      <c r="G8090" s="14">
        <f>'Tirage-Loto'!E8086</f>
        <v>0</v>
      </c>
      <c r="H8090" s="14">
        <f>'Tirage-Loto'!F8086</f>
        <v>0</v>
      </c>
      <c r="I8090" s="14">
        <f>'Tirage-Loto'!G8086</f>
        <v>0</v>
      </c>
      <c r="J8090" s="14">
        <f>'Tirage-Loto'!H8086</f>
        <v>0</v>
      </c>
      <c r="K8090" s="14">
        <f>'Tirage-Loto'!I8086</f>
        <v>0</v>
      </c>
      <c r="L8090" s="14">
        <f>'Tirage-Loto'!J8086</f>
        <v>0</v>
      </c>
    </row>
    <row r="8091" spans="3:12" x14ac:dyDescent="0.25">
      <c r="C8091" s="20">
        <f>'Tirage-Loto'!A8087</f>
        <v>0</v>
      </c>
      <c r="D8091" s="14">
        <f>'Tirage-Loto'!B8087</f>
        <v>0</v>
      </c>
      <c r="E8091" s="14">
        <f>'Tirage-Loto'!C8087</f>
        <v>0</v>
      </c>
      <c r="F8091" s="14">
        <f>'Tirage-Loto'!D8087</f>
        <v>0</v>
      </c>
      <c r="G8091" s="14">
        <f>'Tirage-Loto'!E8087</f>
        <v>0</v>
      </c>
      <c r="H8091" s="14">
        <f>'Tirage-Loto'!F8087</f>
        <v>0</v>
      </c>
      <c r="I8091" s="14">
        <f>'Tirage-Loto'!G8087</f>
        <v>0</v>
      </c>
      <c r="J8091" s="14">
        <f>'Tirage-Loto'!H8087</f>
        <v>0</v>
      </c>
      <c r="K8091" s="14">
        <f>'Tirage-Loto'!I8087</f>
        <v>0</v>
      </c>
      <c r="L8091" s="14">
        <f>'Tirage-Loto'!J8087</f>
        <v>0</v>
      </c>
    </row>
    <row r="8092" spans="3:12" x14ac:dyDescent="0.25">
      <c r="C8092" s="20">
        <f>'Tirage-Loto'!A8088</f>
        <v>0</v>
      </c>
      <c r="D8092" s="14">
        <f>'Tirage-Loto'!B8088</f>
        <v>0</v>
      </c>
      <c r="E8092" s="14">
        <f>'Tirage-Loto'!C8088</f>
        <v>0</v>
      </c>
      <c r="F8092" s="14">
        <f>'Tirage-Loto'!D8088</f>
        <v>0</v>
      </c>
      <c r="G8092" s="14">
        <f>'Tirage-Loto'!E8088</f>
        <v>0</v>
      </c>
      <c r="H8092" s="14">
        <f>'Tirage-Loto'!F8088</f>
        <v>0</v>
      </c>
      <c r="I8092" s="14">
        <f>'Tirage-Loto'!G8088</f>
        <v>0</v>
      </c>
      <c r="J8092" s="14">
        <f>'Tirage-Loto'!H8088</f>
        <v>0</v>
      </c>
      <c r="K8092" s="14">
        <f>'Tirage-Loto'!I8088</f>
        <v>0</v>
      </c>
      <c r="L8092" s="14">
        <f>'Tirage-Loto'!J8088</f>
        <v>0</v>
      </c>
    </row>
    <row r="8093" spans="3:12" x14ac:dyDescent="0.25">
      <c r="C8093" s="20">
        <f>'Tirage-Loto'!A8089</f>
        <v>0</v>
      </c>
      <c r="D8093" s="14">
        <f>'Tirage-Loto'!B8089</f>
        <v>0</v>
      </c>
      <c r="E8093" s="14">
        <f>'Tirage-Loto'!C8089</f>
        <v>0</v>
      </c>
      <c r="F8093" s="14">
        <f>'Tirage-Loto'!D8089</f>
        <v>0</v>
      </c>
      <c r="G8093" s="14">
        <f>'Tirage-Loto'!E8089</f>
        <v>0</v>
      </c>
      <c r="H8093" s="14">
        <f>'Tirage-Loto'!F8089</f>
        <v>0</v>
      </c>
      <c r="I8093" s="14">
        <f>'Tirage-Loto'!G8089</f>
        <v>0</v>
      </c>
      <c r="J8093" s="14">
        <f>'Tirage-Loto'!H8089</f>
        <v>0</v>
      </c>
      <c r="K8093" s="14">
        <f>'Tirage-Loto'!I8089</f>
        <v>0</v>
      </c>
      <c r="L8093" s="14">
        <f>'Tirage-Loto'!J8089</f>
        <v>0</v>
      </c>
    </row>
    <row r="8094" spans="3:12" x14ac:dyDescent="0.25">
      <c r="C8094" s="20">
        <f>'Tirage-Loto'!A8090</f>
        <v>0</v>
      </c>
      <c r="D8094" s="14">
        <f>'Tirage-Loto'!B8090</f>
        <v>0</v>
      </c>
      <c r="E8094" s="14">
        <f>'Tirage-Loto'!C8090</f>
        <v>0</v>
      </c>
      <c r="F8094" s="14">
        <f>'Tirage-Loto'!D8090</f>
        <v>0</v>
      </c>
      <c r="G8094" s="14">
        <f>'Tirage-Loto'!E8090</f>
        <v>0</v>
      </c>
      <c r="H8094" s="14">
        <f>'Tirage-Loto'!F8090</f>
        <v>0</v>
      </c>
      <c r="I8094" s="14">
        <f>'Tirage-Loto'!G8090</f>
        <v>0</v>
      </c>
      <c r="J8094" s="14">
        <f>'Tirage-Loto'!H8090</f>
        <v>0</v>
      </c>
      <c r="K8094" s="14">
        <f>'Tirage-Loto'!I8090</f>
        <v>0</v>
      </c>
      <c r="L8094" s="14">
        <f>'Tirage-Loto'!J8090</f>
        <v>0</v>
      </c>
    </row>
    <row r="8095" spans="3:12" x14ac:dyDescent="0.25">
      <c r="C8095" s="20">
        <f>'Tirage-Loto'!A8091</f>
        <v>0</v>
      </c>
      <c r="D8095" s="14">
        <f>'Tirage-Loto'!B8091</f>
        <v>0</v>
      </c>
      <c r="E8095" s="14">
        <f>'Tirage-Loto'!C8091</f>
        <v>0</v>
      </c>
      <c r="F8095" s="14">
        <f>'Tirage-Loto'!D8091</f>
        <v>0</v>
      </c>
      <c r="G8095" s="14">
        <f>'Tirage-Loto'!E8091</f>
        <v>0</v>
      </c>
      <c r="H8095" s="14">
        <f>'Tirage-Loto'!F8091</f>
        <v>0</v>
      </c>
      <c r="I8095" s="14">
        <f>'Tirage-Loto'!G8091</f>
        <v>0</v>
      </c>
      <c r="J8095" s="14">
        <f>'Tirage-Loto'!H8091</f>
        <v>0</v>
      </c>
      <c r="K8095" s="14">
        <f>'Tirage-Loto'!I8091</f>
        <v>0</v>
      </c>
      <c r="L8095" s="14">
        <f>'Tirage-Loto'!J8091</f>
        <v>0</v>
      </c>
    </row>
    <row r="8096" spans="3:12" x14ac:dyDescent="0.25">
      <c r="C8096" s="20">
        <f>'Tirage-Loto'!A8092</f>
        <v>0</v>
      </c>
      <c r="D8096" s="14">
        <f>'Tirage-Loto'!B8092</f>
        <v>0</v>
      </c>
      <c r="E8096" s="14">
        <f>'Tirage-Loto'!C8092</f>
        <v>0</v>
      </c>
      <c r="F8096" s="14">
        <f>'Tirage-Loto'!D8092</f>
        <v>0</v>
      </c>
      <c r="G8096" s="14">
        <f>'Tirage-Loto'!E8092</f>
        <v>0</v>
      </c>
      <c r="H8096" s="14">
        <f>'Tirage-Loto'!F8092</f>
        <v>0</v>
      </c>
      <c r="I8096" s="14">
        <f>'Tirage-Loto'!G8092</f>
        <v>0</v>
      </c>
      <c r="J8096" s="14">
        <f>'Tirage-Loto'!H8092</f>
        <v>0</v>
      </c>
      <c r="K8096" s="14">
        <f>'Tirage-Loto'!I8092</f>
        <v>0</v>
      </c>
      <c r="L8096" s="14">
        <f>'Tirage-Loto'!J8092</f>
        <v>0</v>
      </c>
    </row>
    <row r="8097" spans="3:12" x14ac:dyDescent="0.25">
      <c r="C8097" s="20">
        <f>'Tirage-Loto'!A8093</f>
        <v>0</v>
      </c>
      <c r="D8097" s="14">
        <f>'Tirage-Loto'!B8093</f>
        <v>0</v>
      </c>
      <c r="E8097" s="14">
        <f>'Tirage-Loto'!C8093</f>
        <v>0</v>
      </c>
      <c r="F8097" s="14">
        <f>'Tirage-Loto'!D8093</f>
        <v>0</v>
      </c>
      <c r="G8097" s="14">
        <f>'Tirage-Loto'!E8093</f>
        <v>0</v>
      </c>
      <c r="H8097" s="14">
        <f>'Tirage-Loto'!F8093</f>
        <v>0</v>
      </c>
      <c r="I8097" s="14">
        <f>'Tirage-Loto'!G8093</f>
        <v>0</v>
      </c>
      <c r="J8097" s="14">
        <f>'Tirage-Loto'!H8093</f>
        <v>0</v>
      </c>
      <c r="K8097" s="14">
        <f>'Tirage-Loto'!I8093</f>
        <v>0</v>
      </c>
      <c r="L8097" s="14">
        <f>'Tirage-Loto'!J8093</f>
        <v>0</v>
      </c>
    </row>
    <row r="8098" spans="3:12" x14ac:dyDescent="0.25">
      <c r="C8098" s="20">
        <f>'Tirage-Loto'!A8094</f>
        <v>0</v>
      </c>
      <c r="D8098" s="14">
        <f>'Tirage-Loto'!B8094</f>
        <v>0</v>
      </c>
      <c r="E8098" s="14">
        <f>'Tirage-Loto'!C8094</f>
        <v>0</v>
      </c>
      <c r="F8098" s="14">
        <f>'Tirage-Loto'!D8094</f>
        <v>0</v>
      </c>
      <c r="G8098" s="14">
        <f>'Tirage-Loto'!E8094</f>
        <v>0</v>
      </c>
      <c r="H8098" s="14">
        <f>'Tirage-Loto'!F8094</f>
        <v>0</v>
      </c>
      <c r="I8098" s="14">
        <f>'Tirage-Loto'!G8094</f>
        <v>0</v>
      </c>
      <c r="J8098" s="14">
        <f>'Tirage-Loto'!H8094</f>
        <v>0</v>
      </c>
      <c r="K8098" s="14">
        <f>'Tirage-Loto'!I8094</f>
        <v>0</v>
      </c>
      <c r="L8098" s="14">
        <f>'Tirage-Loto'!J8094</f>
        <v>0</v>
      </c>
    </row>
    <row r="8099" spans="3:12" x14ac:dyDescent="0.25">
      <c r="C8099" s="20">
        <f>'Tirage-Loto'!A8095</f>
        <v>0</v>
      </c>
      <c r="D8099" s="14">
        <f>'Tirage-Loto'!B8095</f>
        <v>0</v>
      </c>
      <c r="E8099" s="14">
        <f>'Tirage-Loto'!C8095</f>
        <v>0</v>
      </c>
      <c r="F8099" s="14">
        <f>'Tirage-Loto'!D8095</f>
        <v>0</v>
      </c>
      <c r="G8099" s="14">
        <f>'Tirage-Loto'!E8095</f>
        <v>0</v>
      </c>
      <c r="H8099" s="14">
        <f>'Tirage-Loto'!F8095</f>
        <v>0</v>
      </c>
      <c r="I8099" s="14">
        <f>'Tirage-Loto'!G8095</f>
        <v>0</v>
      </c>
      <c r="J8099" s="14">
        <f>'Tirage-Loto'!H8095</f>
        <v>0</v>
      </c>
      <c r="K8099" s="14">
        <f>'Tirage-Loto'!I8095</f>
        <v>0</v>
      </c>
      <c r="L8099" s="14">
        <f>'Tirage-Loto'!J8095</f>
        <v>0</v>
      </c>
    </row>
    <row r="8100" spans="3:12" x14ac:dyDescent="0.25">
      <c r="C8100" s="20">
        <f>'Tirage-Loto'!A8096</f>
        <v>0</v>
      </c>
      <c r="D8100" s="14">
        <f>'Tirage-Loto'!B8096</f>
        <v>0</v>
      </c>
      <c r="E8100" s="14">
        <f>'Tirage-Loto'!C8096</f>
        <v>0</v>
      </c>
      <c r="F8100" s="14">
        <f>'Tirage-Loto'!D8096</f>
        <v>0</v>
      </c>
      <c r="G8100" s="14">
        <f>'Tirage-Loto'!E8096</f>
        <v>0</v>
      </c>
      <c r="H8100" s="14">
        <f>'Tirage-Loto'!F8096</f>
        <v>0</v>
      </c>
      <c r="I8100" s="14">
        <f>'Tirage-Loto'!G8096</f>
        <v>0</v>
      </c>
      <c r="J8100" s="14">
        <f>'Tirage-Loto'!H8096</f>
        <v>0</v>
      </c>
      <c r="K8100" s="14">
        <f>'Tirage-Loto'!I8096</f>
        <v>0</v>
      </c>
      <c r="L8100" s="14">
        <f>'Tirage-Loto'!J8096</f>
        <v>0</v>
      </c>
    </row>
    <row r="8101" spans="3:12" x14ac:dyDescent="0.25">
      <c r="C8101" s="20">
        <f>'Tirage-Loto'!A8097</f>
        <v>0</v>
      </c>
      <c r="D8101" s="14">
        <f>'Tirage-Loto'!B8097</f>
        <v>0</v>
      </c>
      <c r="E8101" s="14">
        <f>'Tirage-Loto'!C8097</f>
        <v>0</v>
      </c>
      <c r="F8101" s="14">
        <f>'Tirage-Loto'!D8097</f>
        <v>0</v>
      </c>
      <c r="G8101" s="14">
        <f>'Tirage-Loto'!E8097</f>
        <v>0</v>
      </c>
      <c r="H8101" s="14">
        <f>'Tirage-Loto'!F8097</f>
        <v>0</v>
      </c>
      <c r="I8101" s="14">
        <f>'Tirage-Loto'!G8097</f>
        <v>0</v>
      </c>
      <c r="J8101" s="14">
        <f>'Tirage-Loto'!H8097</f>
        <v>0</v>
      </c>
      <c r="K8101" s="14">
        <f>'Tirage-Loto'!I8097</f>
        <v>0</v>
      </c>
      <c r="L8101" s="14">
        <f>'Tirage-Loto'!J8097</f>
        <v>0</v>
      </c>
    </row>
    <row r="8102" spans="3:12" x14ac:dyDescent="0.25">
      <c r="C8102" s="20">
        <f>'Tirage-Loto'!A8098</f>
        <v>0</v>
      </c>
      <c r="D8102" s="14">
        <f>'Tirage-Loto'!B8098</f>
        <v>0</v>
      </c>
      <c r="E8102" s="14">
        <f>'Tirage-Loto'!C8098</f>
        <v>0</v>
      </c>
      <c r="F8102" s="14">
        <f>'Tirage-Loto'!D8098</f>
        <v>0</v>
      </c>
      <c r="G8102" s="14">
        <f>'Tirage-Loto'!E8098</f>
        <v>0</v>
      </c>
      <c r="H8102" s="14">
        <f>'Tirage-Loto'!F8098</f>
        <v>0</v>
      </c>
      <c r="I8102" s="14">
        <f>'Tirage-Loto'!G8098</f>
        <v>0</v>
      </c>
      <c r="J8102" s="14">
        <f>'Tirage-Loto'!H8098</f>
        <v>0</v>
      </c>
      <c r="K8102" s="14">
        <f>'Tirage-Loto'!I8098</f>
        <v>0</v>
      </c>
      <c r="L8102" s="14">
        <f>'Tirage-Loto'!J8098</f>
        <v>0</v>
      </c>
    </row>
    <row r="8103" spans="3:12" x14ac:dyDescent="0.25">
      <c r="C8103" s="20">
        <f>'Tirage-Loto'!A8099</f>
        <v>0</v>
      </c>
      <c r="D8103" s="14">
        <f>'Tirage-Loto'!B8099</f>
        <v>0</v>
      </c>
      <c r="E8103" s="14">
        <f>'Tirage-Loto'!C8099</f>
        <v>0</v>
      </c>
      <c r="F8103" s="14">
        <f>'Tirage-Loto'!D8099</f>
        <v>0</v>
      </c>
      <c r="G8103" s="14">
        <f>'Tirage-Loto'!E8099</f>
        <v>0</v>
      </c>
      <c r="H8103" s="14">
        <f>'Tirage-Loto'!F8099</f>
        <v>0</v>
      </c>
      <c r="I8103" s="14">
        <f>'Tirage-Loto'!G8099</f>
        <v>0</v>
      </c>
      <c r="J8103" s="14">
        <f>'Tirage-Loto'!H8099</f>
        <v>0</v>
      </c>
      <c r="K8103" s="14">
        <f>'Tirage-Loto'!I8099</f>
        <v>0</v>
      </c>
      <c r="L8103" s="14">
        <f>'Tirage-Loto'!J8099</f>
        <v>0</v>
      </c>
    </row>
    <row r="8104" spans="3:12" x14ac:dyDescent="0.25">
      <c r="C8104" s="20">
        <f>'Tirage-Loto'!A8100</f>
        <v>0</v>
      </c>
      <c r="D8104" s="14">
        <f>'Tirage-Loto'!B8100</f>
        <v>0</v>
      </c>
      <c r="E8104" s="14">
        <f>'Tirage-Loto'!C8100</f>
        <v>0</v>
      </c>
      <c r="F8104" s="14">
        <f>'Tirage-Loto'!D8100</f>
        <v>0</v>
      </c>
      <c r="G8104" s="14">
        <f>'Tirage-Loto'!E8100</f>
        <v>0</v>
      </c>
      <c r="H8104" s="14">
        <f>'Tirage-Loto'!F8100</f>
        <v>0</v>
      </c>
      <c r="I8104" s="14">
        <f>'Tirage-Loto'!G8100</f>
        <v>0</v>
      </c>
      <c r="J8104" s="14">
        <f>'Tirage-Loto'!H8100</f>
        <v>0</v>
      </c>
      <c r="K8104" s="14">
        <f>'Tirage-Loto'!I8100</f>
        <v>0</v>
      </c>
      <c r="L8104" s="14">
        <f>'Tirage-Loto'!J8100</f>
        <v>0</v>
      </c>
    </row>
    <row r="8105" spans="3:12" x14ac:dyDescent="0.25">
      <c r="C8105" s="20">
        <f>'Tirage-Loto'!A8101</f>
        <v>0</v>
      </c>
      <c r="D8105" s="14">
        <f>'Tirage-Loto'!B8101</f>
        <v>0</v>
      </c>
      <c r="E8105" s="14">
        <f>'Tirage-Loto'!C8101</f>
        <v>0</v>
      </c>
      <c r="F8105" s="14">
        <f>'Tirage-Loto'!D8101</f>
        <v>0</v>
      </c>
      <c r="G8105" s="14">
        <f>'Tirage-Loto'!E8101</f>
        <v>0</v>
      </c>
      <c r="H8105" s="14">
        <f>'Tirage-Loto'!F8101</f>
        <v>0</v>
      </c>
      <c r="I8105" s="14">
        <f>'Tirage-Loto'!G8101</f>
        <v>0</v>
      </c>
      <c r="J8105" s="14">
        <f>'Tirage-Loto'!H8101</f>
        <v>0</v>
      </c>
      <c r="K8105" s="14">
        <f>'Tirage-Loto'!I8101</f>
        <v>0</v>
      </c>
      <c r="L8105" s="14">
        <f>'Tirage-Loto'!J8101</f>
        <v>0</v>
      </c>
    </row>
    <row r="8106" spans="3:12" x14ac:dyDescent="0.25">
      <c r="C8106" s="20">
        <f>'Tirage-Loto'!A8102</f>
        <v>0</v>
      </c>
      <c r="D8106" s="14">
        <f>'Tirage-Loto'!B8102</f>
        <v>0</v>
      </c>
      <c r="E8106" s="14">
        <f>'Tirage-Loto'!C8102</f>
        <v>0</v>
      </c>
      <c r="F8106" s="14">
        <f>'Tirage-Loto'!D8102</f>
        <v>0</v>
      </c>
      <c r="G8106" s="14">
        <f>'Tirage-Loto'!E8102</f>
        <v>0</v>
      </c>
      <c r="H8106" s="14">
        <f>'Tirage-Loto'!F8102</f>
        <v>0</v>
      </c>
      <c r="I8106" s="14">
        <f>'Tirage-Loto'!G8102</f>
        <v>0</v>
      </c>
      <c r="J8106" s="14">
        <f>'Tirage-Loto'!H8102</f>
        <v>0</v>
      </c>
      <c r="K8106" s="14">
        <f>'Tirage-Loto'!I8102</f>
        <v>0</v>
      </c>
      <c r="L8106" s="14">
        <f>'Tirage-Loto'!J8102</f>
        <v>0</v>
      </c>
    </row>
    <row r="8107" spans="3:12" x14ac:dyDescent="0.25">
      <c r="C8107" s="20">
        <f>'Tirage-Loto'!A8103</f>
        <v>0</v>
      </c>
      <c r="D8107" s="14">
        <f>'Tirage-Loto'!B8103</f>
        <v>0</v>
      </c>
      <c r="E8107" s="14">
        <f>'Tirage-Loto'!C8103</f>
        <v>0</v>
      </c>
      <c r="F8107" s="14">
        <f>'Tirage-Loto'!D8103</f>
        <v>0</v>
      </c>
      <c r="G8107" s="14">
        <f>'Tirage-Loto'!E8103</f>
        <v>0</v>
      </c>
      <c r="H8107" s="14">
        <f>'Tirage-Loto'!F8103</f>
        <v>0</v>
      </c>
      <c r="I8107" s="14">
        <f>'Tirage-Loto'!G8103</f>
        <v>0</v>
      </c>
      <c r="J8107" s="14">
        <f>'Tirage-Loto'!H8103</f>
        <v>0</v>
      </c>
      <c r="K8107" s="14">
        <f>'Tirage-Loto'!I8103</f>
        <v>0</v>
      </c>
      <c r="L8107" s="14">
        <f>'Tirage-Loto'!J8103</f>
        <v>0</v>
      </c>
    </row>
    <row r="8108" spans="3:12" x14ac:dyDescent="0.25">
      <c r="C8108" s="20">
        <f>'Tirage-Loto'!A8104</f>
        <v>0</v>
      </c>
      <c r="D8108" s="14">
        <f>'Tirage-Loto'!B8104</f>
        <v>0</v>
      </c>
      <c r="E8108" s="14">
        <f>'Tirage-Loto'!C8104</f>
        <v>0</v>
      </c>
      <c r="F8108" s="14">
        <f>'Tirage-Loto'!D8104</f>
        <v>0</v>
      </c>
      <c r="G8108" s="14">
        <f>'Tirage-Loto'!E8104</f>
        <v>0</v>
      </c>
      <c r="H8108" s="14">
        <f>'Tirage-Loto'!F8104</f>
        <v>0</v>
      </c>
      <c r="I8108" s="14">
        <f>'Tirage-Loto'!G8104</f>
        <v>0</v>
      </c>
      <c r="J8108" s="14">
        <f>'Tirage-Loto'!H8104</f>
        <v>0</v>
      </c>
      <c r="K8108" s="14">
        <f>'Tirage-Loto'!I8104</f>
        <v>0</v>
      </c>
      <c r="L8108" s="14">
        <f>'Tirage-Loto'!J8104</f>
        <v>0</v>
      </c>
    </row>
    <row r="8109" spans="3:12" x14ac:dyDescent="0.25">
      <c r="C8109" s="20">
        <f>'Tirage-Loto'!A8105</f>
        <v>0</v>
      </c>
      <c r="D8109" s="14">
        <f>'Tirage-Loto'!B8105</f>
        <v>0</v>
      </c>
      <c r="E8109" s="14">
        <f>'Tirage-Loto'!C8105</f>
        <v>0</v>
      </c>
      <c r="F8109" s="14">
        <f>'Tirage-Loto'!D8105</f>
        <v>0</v>
      </c>
      <c r="G8109" s="14">
        <f>'Tirage-Loto'!E8105</f>
        <v>0</v>
      </c>
      <c r="H8109" s="14">
        <f>'Tirage-Loto'!F8105</f>
        <v>0</v>
      </c>
      <c r="I8109" s="14">
        <f>'Tirage-Loto'!G8105</f>
        <v>0</v>
      </c>
      <c r="J8109" s="14">
        <f>'Tirage-Loto'!H8105</f>
        <v>0</v>
      </c>
      <c r="K8109" s="14">
        <f>'Tirage-Loto'!I8105</f>
        <v>0</v>
      </c>
      <c r="L8109" s="14">
        <f>'Tirage-Loto'!J8105</f>
        <v>0</v>
      </c>
    </row>
    <row r="8110" spans="3:12" x14ac:dyDescent="0.25">
      <c r="C8110" s="20">
        <f>'Tirage-Loto'!A8106</f>
        <v>0</v>
      </c>
      <c r="D8110" s="14">
        <f>'Tirage-Loto'!B8106</f>
        <v>0</v>
      </c>
      <c r="E8110" s="14">
        <f>'Tirage-Loto'!C8106</f>
        <v>0</v>
      </c>
      <c r="F8110" s="14">
        <f>'Tirage-Loto'!D8106</f>
        <v>0</v>
      </c>
      <c r="G8110" s="14">
        <f>'Tirage-Loto'!E8106</f>
        <v>0</v>
      </c>
      <c r="H8110" s="14">
        <f>'Tirage-Loto'!F8106</f>
        <v>0</v>
      </c>
      <c r="I8110" s="14">
        <f>'Tirage-Loto'!G8106</f>
        <v>0</v>
      </c>
      <c r="J8110" s="14">
        <f>'Tirage-Loto'!H8106</f>
        <v>0</v>
      </c>
      <c r="K8110" s="14">
        <f>'Tirage-Loto'!I8106</f>
        <v>0</v>
      </c>
      <c r="L8110" s="14">
        <f>'Tirage-Loto'!J8106</f>
        <v>0</v>
      </c>
    </row>
    <row r="8111" spans="3:12" x14ac:dyDescent="0.25">
      <c r="C8111" s="20">
        <f>'Tirage-Loto'!A8107</f>
        <v>0</v>
      </c>
      <c r="D8111" s="14">
        <f>'Tirage-Loto'!B8107</f>
        <v>0</v>
      </c>
      <c r="E8111" s="14">
        <f>'Tirage-Loto'!C8107</f>
        <v>0</v>
      </c>
      <c r="F8111" s="14">
        <f>'Tirage-Loto'!D8107</f>
        <v>0</v>
      </c>
      <c r="G8111" s="14">
        <f>'Tirage-Loto'!E8107</f>
        <v>0</v>
      </c>
      <c r="H8111" s="14">
        <f>'Tirage-Loto'!F8107</f>
        <v>0</v>
      </c>
      <c r="I8111" s="14">
        <f>'Tirage-Loto'!G8107</f>
        <v>0</v>
      </c>
      <c r="J8111" s="14">
        <f>'Tirage-Loto'!H8107</f>
        <v>0</v>
      </c>
      <c r="K8111" s="14">
        <f>'Tirage-Loto'!I8107</f>
        <v>0</v>
      </c>
      <c r="L8111" s="14">
        <f>'Tirage-Loto'!J8107</f>
        <v>0</v>
      </c>
    </row>
    <row r="8112" spans="3:12" x14ac:dyDescent="0.25">
      <c r="C8112" s="20">
        <f>'Tirage-Loto'!A8108</f>
        <v>0</v>
      </c>
      <c r="D8112" s="14">
        <f>'Tirage-Loto'!B8108</f>
        <v>0</v>
      </c>
      <c r="E8112" s="14">
        <f>'Tirage-Loto'!C8108</f>
        <v>0</v>
      </c>
      <c r="F8112" s="14">
        <f>'Tirage-Loto'!D8108</f>
        <v>0</v>
      </c>
      <c r="G8112" s="14">
        <f>'Tirage-Loto'!E8108</f>
        <v>0</v>
      </c>
      <c r="H8112" s="14">
        <f>'Tirage-Loto'!F8108</f>
        <v>0</v>
      </c>
      <c r="I8112" s="14">
        <f>'Tirage-Loto'!G8108</f>
        <v>0</v>
      </c>
      <c r="J8112" s="14">
        <f>'Tirage-Loto'!H8108</f>
        <v>0</v>
      </c>
      <c r="K8112" s="14">
        <f>'Tirage-Loto'!I8108</f>
        <v>0</v>
      </c>
      <c r="L8112" s="14">
        <f>'Tirage-Loto'!J8108</f>
        <v>0</v>
      </c>
    </row>
    <row r="8113" spans="3:12" x14ac:dyDescent="0.25">
      <c r="C8113" s="20">
        <f>'Tirage-Loto'!A8109</f>
        <v>0</v>
      </c>
      <c r="D8113" s="14">
        <f>'Tirage-Loto'!B8109</f>
        <v>0</v>
      </c>
      <c r="E8113" s="14">
        <f>'Tirage-Loto'!C8109</f>
        <v>0</v>
      </c>
      <c r="F8113" s="14">
        <f>'Tirage-Loto'!D8109</f>
        <v>0</v>
      </c>
      <c r="G8113" s="14">
        <f>'Tirage-Loto'!E8109</f>
        <v>0</v>
      </c>
      <c r="H8113" s="14">
        <f>'Tirage-Loto'!F8109</f>
        <v>0</v>
      </c>
      <c r="I8113" s="14">
        <f>'Tirage-Loto'!G8109</f>
        <v>0</v>
      </c>
      <c r="J8113" s="14">
        <f>'Tirage-Loto'!H8109</f>
        <v>0</v>
      </c>
      <c r="K8113" s="14">
        <f>'Tirage-Loto'!I8109</f>
        <v>0</v>
      </c>
      <c r="L8113" s="14">
        <f>'Tirage-Loto'!J8109</f>
        <v>0</v>
      </c>
    </row>
    <row r="8114" spans="3:12" x14ac:dyDescent="0.25">
      <c r="C8114" s="20">
        <f>'Tirage-Loto'!A8110</f>
        <v>0</v>
      </c>
      <c r="D8114" s="14">
        <f>'Tirage-Loto'!B8110</f>
        <v>0</v>
      </c>
      <c r="E8114" s="14">
        <f>'Tirage-Loto'!C8110</f>
        <v>0</v>
      </c>
      <c r="F8114" s="14">
        <f>'Tirage-Loto'!D8110</f>
        <v>0</v>
      </c>
      <c r="G8114" s="14">
        <f>'Tirage-Loto'!E8110</f>
        <v>0</v>
      </c>
      <c r="H8114" s="14">
        <f>'Tirage-Loto'!F8110</f>
        <v>0</v>
      </c>
      <c r="I8114" s="14">
        <f>'Tirage-Loto'!G8110</f>
        <v>0</v>
      </c>
      <c r="J8114" s="14">
        <f>'Tirage-Loto'!H8110</f>
        <v>0</v>
      </c>
      <c r="K8114" s="14">
        <f>'Tirage-Loto'!I8110</f>
        <v>0</v>
      </c>
      <c r="L8114" s="14">
        <f>'Tirage-Loto'!J8110</f>
        <v>0</v>
      </c>
    </row>
    <row r="8115" spans="3:12" x14ac:dyDescent="0.25">
      <c r="C8115" s="20">
        <f>'Tirage-Loto'!A8111</f>
        <v>0</v>
      </c>
      <c r="D8115" s="14">
        <f>'Tirage-Loto'!B8111</f>
        <v>0</v>
      </c>
      <c r="E8115" s="14">
        <f>'Tirage-Loto'!C8111</f>
        <v>0</v>
      </c>
      <c r="F8115" s="14">
        <f>'Tirage-Loto'!D8111</f>
        <v>0</v>
      </c>
      <c r="G8115" s="14">
        <f>'Tirage-Loto'!E8111</f>
        <v>0</v>
      </c>
      <c r="H8115" s="14">
        <f>'Tirage-Loto'!F8111</f>
        <v>0</v>
      </c>
      <c r="I8115" s="14">
        <f>'Tirage-Loto'!G8111</f>
        <v>0</v>
      </c>
      <c r="J8115" s="14">
        <f>'Tirage-Loto'!H8111</f>
        <v>0</v>
      </c>
      <c r="K8115" s="14">
        <f>'Tirage-Loto'!I8111</f>
        <v>0</v>
      </c>
      <c r="L8115" s="14">
        <f>'Tirage-Loto'!J8111</f>
        <v>0</v>
      </c>
    </row>
    <row r="8116" spans="3:12" x14ac:dyDescent="0.25">
      <c r="C8116" s="20">
        <f>'Tirage-Loto'!A8112</f>
        <v>0</v>
      </c>
      <c r="D8116" s="14">
        <f>'Tirage-Loto'!B8112</f>
        <v>0</v>
      </c>
      <c r="E8116" s="14">
        <f>'Tirage-Loto'!C8112</f>
        <v>0</v>
      </c>
      <c r="F8116" s="14">
        <f>'Tirage-Loto'!D8112</f>
        <v>0</v>
      </c>
      <c r="G8116" s="14">
        <f>'Tirage-Loto'!E8112</f>
        <v>0</v>
      </c>
      <c r="H8116" s="14">
        <f>'Tirage-Loto'!F8112</f>
        <v>0</v>
      </c>
      <c r="I8116" s="14">
        <f>'Tirage-Loto'!G8112</f>
        <v>0</v>
      </c>
      <c r="J8116" s="14">
        <f>'Tirage-Loto'!H8112</f>
        <v>0</v>
      </c>
      <c r="K8116" s="14">
        <f>'Tirage-Loto'!I8112</f>
        <v>0</v>
      </c>
      <c r="L8116" s="14">
        <f>'Tirage-Loto'!J8112</f>
        <v>0</v>
      </c>
    </row>
    <row r="8117" spans="3:12" x14ac:dyDescent="0.25">
      <c r="C8117" s="20">
        <f>'Tirage-Loto'!A8113</f>
        <v>0</v>
      </c>
      <c r="D8117" s="14">
        <f>'Tirage-Loto'!B8113</f>
        <v>0</v>
      </c>
      <c r="E8117" s="14">
        <f>'Tirage-Loto'!C8113</f>
        <v>0</v>
      </c>
      <c r="F8117" s="14">
        <f>'Tirage-Loto'!D8113</f>
        <v>0</v>
      </c>
      <c r="G8117" s="14">
        <f>'Tirage-Loto'!E8113</f>
        <v>0</v>
      </c>
      <c r="H8117" s="14">
        <f>'Tirage-Loto'!F8113</f>
        <v>0</v>
      </c>
      <c r="I8117" s="14">
        <f>'Tirage-Loto'!G8113</f>
        <v>0</v>
      </c>
      <c r="J8117" s="14">
        <f>'Tirage-Loto'!H8113</f>
        <v>0</v>
      </c>
      <c r="K8117" s="14">
        <f>'Tirage-Loto'!I8113</f>
        <v>0</v>
      </c>
      <c r="L8117" s="14">
        <f>'Tirage-Loto'!J8113</f>
        <v>0</v>
      </c>
    </row>
    <row r="8118" spans="3:12" x14ac:dyDescent="0.25">
      <c r="C8118" s="20">
        <f>'Tirage-Loto'!A8114</f>
        <v>0</v>
      </c>
      <c r="D8118" s="14">
        <f>'Tirage-Loto'!B8114</f>
        <v>0</v>
      </c>
      <c r="E8118" s="14">
        <f>'Tirage-Loto'!C8114</f>
        <v>0</v>
      </c>
      <c r="F8118" s="14">
        <f>'Tirage-Loto'!D8114</f>
        <v>0</v>
      </c>
      <c r="G8118" s="14">
        <f>'Tirage-Loto'!E8114</f>
        <v>0</v>
      </c>
      <c r="H8118" s="14">
        <f>'Tirage-Loto'!F8114</f>
        <v>0</v>
      </c>
      <c r="I8118" s="14">
        <f>'Tirage-Loto'!G8114</f>
        <v>0</v>
      </c>
      <c r="J8118" s="14">
        <f>'Tirage-Loto'!H8114</f>
        <v>0</v>
      </c>
      <c r="K8118" s="14">
        <f>'Tirage-Loto'!I8114</f>
        <v>0</v>
      </c>
      <c r="L8118" s="14">
        <f>'Tirage-Loto'!J8114</f>
        <v>0</v>
      </c>
    </row>
    <row r="8119" spans="3:12" x14ac:dyDescent="0.25">
      <c r="C8119" s="20">
        <f>'Tirage-Loto'!A8115</f>
        <v>0</v>
      </c>
      <c r="D8119" s="14">
        <f>'Tirage-Loto'!B8115</f>
        <v>0</v>
      </c>
      <c r="E8119" s="14">
        <f>'Tirage-Loto'!C8115</f>
        <v>0</v>
      </c>
      <c r="F8119" s="14">
        <f>'Tirage-Loto'!D8115</f>
        <v>0</v>
      </c>
      <c r="G8119" s="14">
        <f>'Tirage-Loto'!E8115</f>
        <v>0</v>
      </c>
      <c r="H8119" s="14">
        <f>'Tirage-Loto'!F8115</f>
        <v>0</v>
      </c>
      <c r="I8119" s="14">
        <f>'Tirage-Loto'!G8115</f>
        <v>0</v>
      </c>
      <c r="J8119" s="14">
        <f>'Tirage-Loto'!H8115</f>
        <v>0</v>
      </c>
      <c r="K8119" s="14">
        <f>'Tirage-Loto'!I8115</f>
        <v>0</v>
      </c>
      <c r="L8119" s="14">
        <f>'Tirage-Loto'!J8115</f>
        <v>0</v>
      </c>
    </row>
    <row r="8120" spans="3:12" x14ac:dyDescent="0.25">
      <c r="C8120" s="20">
        <f>'Tirage-Loto'!A8116</f>
        <v>0</v>
      </c>
      <c r="D8120" s="14">
        <f>'Tirage-Loto'!B8116</f>
        <v>0</v>
      </c>
      <c r="E8120" s="14">
        <f>'Tirage-Loto'!C8116</f>
        <v>0</v>
      </c>
      <c r="F8120" s="14">
        <f>'Tirage-Loto'!D8116</f>
        <v>0</v>
      </c>
      <c r="G8120" s="14">
        <f>'Tirage-Loto'!E8116</f>
        <v>0</v>
      </c>
      <c r="H8120" s="14">
        <f>'Tirage-Loto'!F8116</f>
        <v>0</v>
      </c>
      <c r="I8120" s="14">
        <f>'Tirage-Loto'!G8116</f>
        <v>0</v>
      </c>
      <c r="J8120" s="14">
        <f>'Tirage-Loto'!H8116</f>
        <v>0</v>
      </c>
      <c r="K8120" s="14">
        <f>'Tirage-Loto'!I8116</f>
        <v>0</v>
      </c>
      <c r="L8120" s="14">
        <f>'Tirage-Loto'!J8116</f>
        <v>0</v>
      </c>
    </row>
    <row r="8121" spans="3:12" x14ac:dyDescent="0.25">
      <c r="C8121" s="20">
        <f>'Tirage-Loto'!A8117</f>
        <v>0</v>
      </c>
      <c r="D8121" s="14">
        <f>'Tirage-Loto'!B8117</f>
        <v>0</v>
      </c>
      <c r="E8121" s="14">
        <f>'Tirage-Loto'!C8117</f>
        <v>0</v>
      </c>
      <c r="F8121" s="14">
        <f>'Tirage-Loto'!D8117</f>
        <v>0</v>
      </c>
      <c r="G8121" s="14">
        <f>'Tirage-Loto'!E8117</f>
        <v>0</v>
      </c>
      <c r="H8121" s="14">
        <f>'Tirage-Loto'!F8117</f>
        <v>0</v>
      </c>
      <c r="I8121" s="14">
        <f>'Tirage-Loto'!G8117</f>
        <v>0</v>
      </c>
      <c r="J8121" s="14">
        <f>'Tirage-Loto'!H8117</f>
        <v>0</v>
      </c>
      <c r="K8121" s="14">
        <f>'Tirage-Loto'!I8117</f>
        <v>0</v>
      </c>
      <c r="L8121" s="14">
        <f>'Tirage-Loto'!J8117</f>
        <v>0</v>
      </c>
    </row>
    <row r="8122" spans="3:12" x14ac:dyDescent="0.25">
      <c r="C8122" s="20">
        <f>'Tirage-Loto'!A8118</f>
        <v>0</v>
      </c>
      <c r="D8122" s="14">
        <f>'Tirage-Loto'!B8118</f>
        <v>0</v>
      </c>
      <c r="E8122" s="14">
        <f>'Tirage-Loto'!C8118</f>
        <v>0</v>
      </c>
      <c r="F8122" s="14">
        <f>'Tirage-Loto'!D8118</f>
        <v>0</v>
      </c>
      <c r="G8122" s="14">
        <f>'Tirage-Loto'!E8118</f>
        <v>0</v>
      </c>
      <c r="H8122" s="14">
        <f>'Tirage-Loto'!F8118</f>
        <v>0</v>
      </c>
      <c r="I8122" s="14">
        <f>'Tirage-Loto'!G8118</f>
        <v>0</v>
      </c>
      <c r="J8122" s="14">
        <f>'Tirage-Loto'!H8118</f>
        <v>0</v>
      </c>
      <c r="K8122" s="14">
        <f>'Tirage-Loto'!I8118</f>
        <v>0</v>
      </c>
      <c r="L8122" s="14">
        <f>'Tirage-Loto'!J8118</f>
        <v>0</v>
      </c>
    </row>
    <row r="8123" spans="3:12" x14ac:dyDescent="0.25">
      <c r="C8123" s="20">
        <f>'Tirage-Loto'!A8119</f>
        <v>0</v>
      </c>
      <c r="D8123" s="14">
        <f>'Tirage-Loto'!B8119</f>
        <v>0</v>
      </c>
      <c r="E8123" s="14">
        <f>'Tirage-Loto'!C8119</f>
        <v>0</v>
      </c>
      <c r="F8123" s="14">
        <f>'Tirage-Loto'!D8119</f>
        <v>0</v>
      </c>
      <c r="G8123" s="14">
        <f>'Tirage-Loto'!E8119</f>
        <v>0</v>
      </c>
      <c r="H8123" s="14">
        <f>'Tirage-Loto'!F8119</f>
        <v>0</v>
      </c>
      <c r="I8123" s="14">
        <f>'Tirage-Loto'!G8119</f>
        <v>0</v>
      </c>
      <c r="J8123" s="14">
        <f>'Tirage-Loto'!H8119</f>
        <v>0</v>
      </c>
      <c r="K8123" s="14">
        <f>'Tirage-Loto'!I8119</f>
        <v>0</v>
      </c>
      <c r="L8123" s="14">
        <f>'Tirage-Loto'!J8119</f>
        <v>0</v>
      </c>
    </row>
    <row r="8124" spans="3:12" x14ac:dyDescent="0.25">
      <c r="C8124" s="20">
        <f>'Tirage-Loto'!A8120</f>
        <v>0</v>
      </c>
      <c r="D8124" s="14">
        <f>'Tirage-Loto'!B8120</f>
        <v>0</v>
      </c>
      <c r="E8124" s="14">
        <f>'Tirage-Loto'!C8120</f>
        <v>0</v>
      </c>
      <c r="F8124" s="14">
        <f>'Tirage-Loto'!D8120</f>
        <v>0</v>
      </c>
      <c r="G8124" s="14">
        <f>'Tirage-Loto'!E8120</f>
        <v>0</v>
      </c>
      <c r="H8124" s="14">
        <f>'Tirage-Loto'!F8120</f>
        <v>0</v>
      </c>
      <c r="I8124" s="14">
        <f>'Tirage-Loto'!G8120</f>
        <v>0</v>
      </c>
      <c r="J8124" s="14">
        <f>'Tirage-Loto'!H8120</f>
        <v>0</v>
      </c>
      <c r="K8124" s="14">
        <f>'Tirage-Loto'!I8120</f>
        <v>0</v>
      </c>
      <c r="L8124" s="14">
        <f>'Tirage-Loto'!J8120</f>
        <v>0</v>
      </c>
    </row>
    <row r="8125" spans="3:12" x14ac:dyDescent="0.25">
      <c r="C8125" s="20">
        <f>'Tirage-Loto'!A8121</f>
        <v>0</v>
      </c>
      <c r="D8125" s="14">
        <f>'Tirage-Loto'!B8121</f>
        <v>0</v>
      </c>
      <c r="E8125" s="14">
        <f>'Tirage-Loto'!C8121</f>
        <v>0</v>
      </c>
      <c r="F8125" s="14">
        <f>'Tirage-Loto'!D8121</f>
        <v>0</v>
      </c>
      <c r="G8125" s="14">
        <f>'Tirage-Loto'!E8121</f>
        <v>0</v>
      </c>
      <c r="H8125" s="14">
        <f>'Tirage-Loto'!F8121</f>
        <v>0</v>
      </c>
      <c r="I8125" s="14">
        <f>'Tirage-Loto'!G8121</f>
        <v>0</v>
      </c>
      <c r="J8125" s="14">
        <f>'Tirage-Loto'!H8121</f>
        <v>0</v>
      </c>
      <c r="K8125" s="14">
        <f>'Tirage-Loto'!I8121</f>
        <v>0</v>
      </c>
      <c r="L8125" s="14">
        <f>'Tirage-Loto'!J8121</f>
        <v>0</v>
      </c>
    </row>
    <row r="8126" spans="3:12" x14ac:dyDescent="0.25">
      <c r="C8126" s="20">
        <f>'Tirage-Loto'!A8122</f>
        <v>0</v>
      </c>
      <c r="D8126" s="14">
        <f>'Tirage-Loto'!B8122</f>
        <v>0</v>
      </c>
      <c r="E8126" s="14">
        <f>'Tirage-Loto'!C8122</f>
        <v>0</v>
      </c>
      <c r="F8126" s="14">
        <f>'Tirage-Loto'!D8122</f>
        <v>0</v>
      </c>
      <c r="G8126" s="14">
        <f>'Tirage-Loto'!E8122</f>
        <v>0</v>
      </c>
      <c r="H8126" s="14">
        <f>'Tirage-Loto'!F8122</f>
        <v>0</v>
      </c>
      <c r="I8126" s="14">
        <f>'Tirage-Loto'!G8122</f>
        <v>0</v>
      </c>
      <c r="J8126" s="14">
        <f>'Tirage-Loto'!H8122</f>
        <v>0</v>
      </c>
      <c r="K8126" s="14">
        <f>'Tirage-Loto'!I8122</f>
        <v>0</v>
      </c>
      <c r="L8126" s="14">
        <f>'Tirage-Loto'!J8122</f>
        <v>0</v>
      </c>
    </row>
    <row r="8127" spans="3:12" x14ac:dyDescent="0.25">
      <c r="C8127" s="20">
        <f>'Tirage-Loto'!A8123</f>
        <v>0</v>
      </c>
      <c r="D8127" s="14">
        <f>'Tirage-Loto'!B8123</f>
        <v>0</v>
      </c>
      <c r="E8127" s="14">
        <f>'Tirage-Loto'!C8123</f>
        <v>0</v>
      </c>
      <c r="F8127" s="14">
        <f>'Tirage-Loto'!D8123</f>
        <v>0</v>
      </c>
      <c r="G8127" s="14">
        <f>'Tirage-Loto'!E8123</f>
        <v>0</v>
      </c>
      <c r="H8127" s="14">
        <f>'Tirage-Loto'!F8123</f>
        <v>0</v>
      </c>
      <c r="I8127" s="14">
        <f>'Tirage-Loto'!G8123</f>
        <v>0</v>
      </c>
      <c r="J8127" s="14">
        <f>'Tirage-Loto'!H8123</f>
        <v>0</v>
      </c>
      <c r="K8127" s="14">
        <f>'Tirage-Loto'!I8123</f>
        <v>0</v>
      </c>
      <c r="L8127" s="14">
        <f>'Tirage-Loto'!J8123</f>
        <v>0</v>
      </c>
    </row>
    <row r="8128" spans="3:12" x14ac:dyDescent="0.25">
      <c r="C8128" s="20">
        <f>'Tirage-Loto'!A8124</f>
        <v>0</v>
      </c>
      <c r="D8128" s="14">
        <f>'Tirage-Loto'!B8124</f>
        <v>0</v>
      </c>
      <c r="E8128" s="14">
        <f>'Tirage-Loto'!C8124</f>
        <v>0</v>
      </c>
      <c r="F8128" s="14">
        <f>'Tirage-Loto'!D8124</f>
        <v>0</v>
      </c>
      <c r="G8128" s="14">
        <f>'Tirage-Loto'!E8124</f>
        <v>0</v>
      </c>
      <c r="H8128" s="14">
        <f>'Tirage-Loto'!F8124</f>
        <v>0</v>
      </c>
      <c r="I8128" s="14">
        <f>'Tirage-Loto'!G8124</f>
        <v>0</v>
      </c>
      <c r="J8128" s="14">
        <f>'Tirage-Loto'!H8124</f>
        <v>0</v>
      </c>
      <c r="K8128" s="14">
        <f>'Tirage-Loto'!I8124</f>
        <v>0</v>
      </c>
      <c r="L8128" s="14">
        <f>'Tirage-Loto'!J8124</f>
        <v>0</v>
      </c>
    </row>
    <row r="8129" spans="3:12" x14ac:dyDescent="0.25">
      <c r="C8129" s="20">
        <f>'Tirage-Loto'!A8125</f>
        <v>0</v>
      </c>
      <c r="D8129" s="14">
        <f>'Tirage-Loto'!B8125</f>
        <v>0</v>
      </c>
      <c r="E8129" s="14">
        <f>'Tirage-Loto'!C8125</f>
        <v>0</v>
      </c>
      <c r="F8129" s="14">
        <f>'Tirage-Loto'!D8125</f>
        <v>0</v>
      </c>
      <c r="G8129" s="14">
        <f>'Tirage-Loto'!E8125</f>
        <v>0</v>
      </c>
      <c r="H8129" s="14">
        <f>'Tirage-Loto'!F8125</f>
        <v>0</v>
      </c>
      <c r="I8129" s="14">
        <f>'Tirage-Loto'!G8125</f>
        <v>0</v>
      </c>
      <c r="J8129" s="14">
        <f>'Tirage-Loto'!H8125</f>
        <v>0</v>
      </c>
      <c r="K8129" s="14">
        <f>'Tirage-Loto'!I8125</f>
        <v>0</v>
      </c>
      <c r="L8129" s="14">
        <f>'Tirage-Loto'!J8125</f>
        <v>0</v>
      </c>
    </row>
    <row r="8130" spans="3:12" x14ac:dyDescent="0.25">
      <c r="C8130" s="20">
        <f>'Tirage-Loto'!A8126</f>
        <v>0</v>
      </c>
      <c r="D8130" s="14">
        <f>'Tirage-Loto'!B8126</f>
        <v>0</v>
      </c>
      <c r="E8130" s="14">
        <f>'Tirage-Loto'!C8126</f>
        <v>0</v>
      </c>
      <c r="F8130" s="14">
        <f>'Tirage-Loto'!D8126</f>
        <v>0</v>
      </c>
      <c r="G8130" s="14">
        <f>'Tirage-Loto'!E8126</f>
        <v>0</v>
      </c>
      <c r="H8130" s="14">
        <f>'Tirage-Loto'!F8126</f>
        <v>0</v>
      </c>
      <c r="I8130" s="14">
        <f>'Tirage-Loto'!G8126</f>
        <v>0</v>
      </c>
      <c r="J8130" s="14">
        <f>'Tirage-Loto'!H8126</f>
        <v>0</v>
      </c>
      <c r="K8130" s="14">
        <f>'Tirage-Loto'!I8126</f>
        <v>0</v>
      </c>
      <c r="L8130" s="14">
        <f>'Tirage-Loto'!J8126</f>
        <v>0</v>
      </c>
    </row>
    <row r="8131" spans="3:12" x14ac:dyDescent="0.25">
      <c r="C8131" s="20">
        <f>'Tirage-Loto'!A8127</f>
        <v>0</v>
      </c>
      <c r="D8131" s="14">
        <f>'Tirage-Loto'!B8127</f>
        <v>0</v>
      </c>
      <c r="E8131" s="14">
        <f>'Tirage-Loto'!C8127</f>
        <v>0</v>
      </c>
      <c r="F8131" s="14">
        <f>'Tirage-Loto'!D8127</f>
        <v>0</v>
      </c>
      <c r="G8131" s="14">
        <f>'Tirage-Loto'!E8127</f>
        <v>0</v>
      </c>
      <c r="H8131" s="14">
        <f>'Tirage-Loto'!F8127</f>
        <v>0</v>
      </c>
      <c r="I8131" s="14">
        <f>'Tirage-Loto'!G8127</f>
        <v>0</v>
      </c>
      <c r="J8131" s="14">
        <f>'Tirage-Loto'!H8127</f>
        <v>0</v>
      </c>
      <c r="K8131" s="14">
        <f>'Tirage-Loto'!I8127</f>
        <v>0</v>
      </c>
      <c r="L8131" s="14">
        <f>'Tirage-Loto'!J8127</f>
        <v>0</v>
      </c>
    </row>
    <row r="8132" spans="3:12" x14ac:dyDescent="0.25">
      <c r="C8132" s="20">
        <f>'Tirage-Loto'!A8128</f>
        <v>0</v>
      </c>
      <c r="D8132" s="14">
        <f>'Tirage-Loto'!B8128</f>
        <v>0</v>
      </c>
      <c r="E8132" s="14">
        <f>'Tirage-Loto'!C8128</f>
        <v>0</v>
      </c>
      <c r="F8132" s="14">
        <f>'Tirage-Loto'!D8128</f>
        <v>0</v>
      </c>
      <c r="G8132" s="14">
        <f>'Tirage-Loto'!E8128</f>
        <v>0</v>
      </c>
      <c r="H8132" s="14">
        <f>'Tirage-Loto'!F8128</f>
        <v>0</v>
      </c>
      <c r="I8132" s="14">
        <f>'Tirage-Loto'!G8128</f>
        <v>0</v>
      </c>
      <c r="J8132" s="14">
        <f>'Tirage-Loto'!H8128</f>
        <v>0</v>
      </c>
      <c r="K8132" s="14">
        <f>'Tirage-Loto'!I8128</f>
        <v>0</v>
      </c>
      <c r="L8132" s="14">
        <f>'Tirage-Loto'!J8128</f>
        <v>0</v>
      </c>
    </row>
    <row r="8133" spans="3:12" x14ac:dyDescent="0.25">
      <c r="C8133" s="20">
        <f>'Tirage-Loto'!A8129</f>
        <v>0</v>
      </c>
      <c r="D8133" s="14">
        <f>'Tirage-Loto'!B8129</f>
        <v>0</v>
      </c>
      <c r="E8133" s="14">
        <f>'Tirage-Loto'!C8129</f>
        <v>0</v>
      </c>
      <c r="F8133" s="14">
        <f>'Tirage-Loto'!D8129</f>
        <v>0</v>
      </c>
      <c r="G8133" s="14">
        <f>'Tirage-Loto'!E8129</f>
        <v>0</v>
      </c>
      <c r="H8133" s="14">
        <f>'Tirage-Loto'!F8129</f>
        <v>0</v>
      </c>
      <c r="I8133" s="14">
        <f>'Tirage-Loto'!G8129</f>
        <v>0</v>
      </c>
      <c r="J8133" s="14">
        <f>'Tirage-Loto'!H8129</f>
        <v>0</v>
      </c>
      <c r="K8133" s="14">
        <f>'Tirage-Loto'!I8129</f>
        <v>0</v>
      </c>
      <c r="L8133" s="14">
        <f>'Tirage-Loto'!J8129</f>
        <v>0</v>
      </c>
    </row>
    <row r="8134" spans="3:12" x14ac:dyDescent="0.25">
      <c r="C8134" s="20">
        <f>'Tirage-Loto'!A8130</f>
        <v>0</v>
      </c>
      <c r="D8134" s="14">
        <f>'Tirage-Loto'!B8130</f>
        <v>0</v>
      </c>
      <c r="E8134" s="14">
        <f>'Tirage-Loto'!C8130</f>
        <v>0</v>
      </c>
      <c r="F8134" s="14">
        <f>'Tirage-Loto'!D8130</f>
        <v>0</v>
      </c>
      <c r="G8134" s="14">
        <f>'Tirage-Loto'!E8130</f>
        <v>0</v>
      </c>
      <c r="H8134" s="14">
        <f>'Tirage-Loto'!F8130</f>
        <v>0</v>
      </c>
      <c r="I8134" s="14">
        <f>'Tirage-Loto'!G8130</f>
        <v>0</v>
      </c>
      <c r="J8134" s="14">
        <f>'Tirage-Loto'!H8130</f>
        <v>0</v>
      </c>
      <c r="K8134" s="14">
        <f>'Tirage-Loto'!I8130</f>
        <v>0</v>
      </c>
      <c r="L8134" s="14">
        <f>'Tirage-Loto'!J8130</f>
        <v>0</v>
      </c>
    </row>
    <row r="8135" spans="3:12" x14ac:dyDescent="0.25">
      <c r="C8135" s="20">
        <f>'Tirage-Loto'!A8131</f>
        <v>0</v>
      </c>
      <c r="D8135" s="14">
        <f>'Tirage-Loto'!B8131</f>
        <v>0</v>
      </c>
      <c r="E8135" s="14">
        <f>'Tirage-Loto'!C8131</f>
        <v>0</v>
      </c>
      <c r="F8135" s="14">
        <f>'Tirage-Loto'!D8131</f>
        <v>0</v>
      </c>
      <c r="G8135" s="14">
        <f>'Tirage-Loto'!E8131</f>
        <v>0</v>
      </c>
      <c r="H8135" s="14">
        <f>'Tirage-Loto'!F8131</f>
        <v>0</v>
      </c>
      <c r="I8135" s="14">
        <f>'Tirage-Loto'!G8131</f>
        <v>0</v>
      </c>
      <c r="J8135" s="14">
        <f>'Tirage-Loto'!H8131</f>
        <v>0</v>
      </c>
      <c r="K8135" s="14">
        <f>'Tirage-Loto'!I8131</f>
        <v>0</v>
      </c>
      <c r="L8135" s="14">
        <f>'Tirage-Loto'!J8131</f>
        <v>0</v>
      </c>
    </row>
    <row r="8136" spans="3:12" x14ac:dyDescent="0.25">
      <c r="C8136" s="20">
        <f>'Tirage-Loto'!A8132</f>
        <v>0</v>
      </c>
      <c r="D8136" s="14">
        <f>'Tirage-Loto'!B8132</f>
        <v>0</v>
      </c>
      <c r="E8136" s="14">
        <f>'Tirage-Loto'!C8132</f>
        <v>0</v>
      </c>
      <c r="F8136" s="14">
        <f>'Tirage-Loto'!D8132</f>
        <v>0</v>
      </c>
      <c r="G8136" s="14">
        <f>'Tirage-Loto'!E8132</f>
        <v>0</v>
      </c>
      <c r="H8136" s="14">
        <f>'Tirage-Loto'!F8132</f>
        <v>0</v>
      </c>
      <c r="I8136" s="14">
        <f>'Tirage-Loto'!G8132</f>
        <v>0</v>
      </c>
      <c r="J8136" s="14">
        <f>'Tirage-Loto'!H8132</f>
        <v>0</v>
      </c>
      <c r="K8136" s="14">
        <f>'Tirage-Loto'!I8132</f>
        <v>0</v>
      </c>
      <c r="L8136" s="14">
        <f>'Tirage-Loto'!J8132</f>
        <v>0</v>
      </c>
    </row>
    <row r="8137" spans="3:12" x14ac:dyDescent="0.25">
      <c r="C8137" s="20">
        <f>'Tirage-Loto'!A8133</f>
        <v>0</v>
      </c>
      <c r="D8137" s="14">
        <f>'Tirage-Loto'!B8133</f>
        <v>0</v>
      </c>
      <c r="E8137" s="14">
        <f>'Tirage-Loto'!C8133</f>
        <v>0</v>
      </c>
      <c r="F8137" s="14">
        <f>'Tirage-Loto'!D8133</f>
        <v>0</v>
      </c>
      <c r="G8137" s="14">
        <f>'Tirage-Loto'!E8133</f>
        <v>0</v>
      </c>
      <c r="H8137" s="14">
        <f>'Tirage-Loto'!F8133</f>
        <v>0</v>
      </c>
      <c r="I8137" s="14">
        <f>'Tirage-Loto'!G8133</f>
        <v>0</v>
      </c>
      <c r="J8137" s="14">
        <f>'Tirage-Loto'!H8133</f>
        <v>0</v>
      </c>
      <c r="K8137" s="14">
        <f>'Tirage-Loto'!I8133</f>
        <v>0</v>
      </c>
      <c r="L8137" s="14">
        <f>'Tirage-Loto'!J8133</f>
        <v>0</v>
      </c>
    </row>
    <row r="8138" spans="3:12" x14ac:dyDescent="0.25">
      <c r="C8138" s="20">
        <f>'Tirage-Loto'!A8134</f>
        <v>0</v>
      </c>
      <c r="D8138" s="14">
        <f>'Tirage-Loto'!B8134</f>
        <v>0</v>
      </c>
      <c r="E8138" s="14">
        <f>'Tirage-Loto'!C8134</f>
        <v>0</v>
      </c>
      <c r="F8138" s="14">
        <f>'Tirage-Loto'!D8134</f>
        <v>0</v>
      </c>
      <c r="G8138" s="14">
        <f>'Tirage-Loto'!E8134</f>
        <v>0</v>
      </c>
      <c r="H8138" s="14">
        <f>'Tirage-Loto'!F8134</f>
        <v>0</v>
      </c>
      <c r="I8138" s="14">
        <f>'Tirage-Loto'!G8134</f>
        <v>0</v>
      </c>
      <c r="J8138" s="14">
        <f>'Tirage-Loto'!H8134</f>
        <v>0</v>
      </c>
      <c r="K8138" s="14">
        <f>'Tirage-Loto'!I8134</f>
        <v>0</v>
      </c>
      <c r="L8138" s="14">
        <f>'Tirage-Loto'!J8134</f>
        <v>0</v>
      </c>
    </row>
    <row r="8139" spans="3:12" x14ac:dyDescent="0.25">
      <c r="C8139" s="20">
        <f>'Tirage-Loto'!A8135</f>
        <v>0</v>
      </c>
      <c r="D8139" s="14">
        <f>'Tirage-Loto'!B8135</f>
        <v>0</v>
      </c>
      <c r="E8139" s="14">
        <f>'Tirage-Loto'!C8135</f>
        <v>0</v>
      </c>
      <c r="F8139" s="14">
        <f>'Tirage-Loto'!D8135</f>
        <v>0</v>
      </c>
      <c r="G8139" s="14">
        <f>'Tirage-Loto'!E8135</f>
        <v>0</v>
      </c>
      <c r="H8139" s="14">
        <f>'Tirage-Loto'!F8135</f>
        <v>0</v>
      </c>
      <c r="I8139" s="14">
        <f>'Tirage-Loto'!G8135</f>
        <v>0</v>
      </c>
      <c r="J8139" s="14">
        <f>'Tirage-Loto'!H8135</f>
        <v>0</v>
      </c>
      <c r="K8139" s="14">
        <f>'Tirage-Loto'!I8135</f>
        <v>0</v>
      </c>
      <c r="L8139" s="14">
        <f>'Tirage-Loto'!J8135</f>
        <v>0</v>
      </c>
    </row>
    <row r="8140" spans="3:12" x14ac:dyDescent="0.25">
      <c r="C8140" s="20">
        <f>'Tirage-Loto'!A8136</f>
        <v>0</v>
      </c>
      <c r="D8140" s="14">
        <f>'Tirage-Loto'!B8136</f>
        <v>0</v>
      </c>
      <c r="E8140" s="14">
        <f>'Tirage-Loto'!C8136</f>
        <v>0</v>
      </c>
      <c r="F8140" s="14">
        <f>'Tirage-Loto'!D8136</f>
        <v>0</v>
      </c>
      <c r="G8140" s="14">
        <f>'Tirage-Loto'!E8136</f>
        <v>0</v>
      </c>
      <c r="H8140" s="14">
        <f>'Tirage-Loto'!F8136</f>
        <v>0</v>
      </c>
      <c r="I8140" s="14">
        <f>'Tirage-Loto'!G8136</f>
        <v>0</v>
      </c>
      <c r="J8140" s="14">
        <f>'Tirage-Loto'!H8136</f>
        <v>0</v>
      </c>
      <c r="K8140" s="14">
        <f>'Tirage-Loto'!I8136</f>
        <v>0</v>
      </c>
      <c r="L8140" s="14">
        <f>'Tirage-Loto'!J8136</f>
        <v>0</v>
      </c>
    </row>
    <row r="8141" spans="3:12" x14ac:dyDescent="0.25">
      <c r="C8141" s="20">
        <f>'Tirage-Loto'!A8137</f>
        <v>0</v>
      </c>
      <c r="D8141" s="14">
        <f>'Tirage-Loto'!B8137</f>
        <v>0</v>
      </c>
      <c r="E8141" s="14">
        <f>'Tirage-Loto'!C8137</f>
        <v>0</v>
      </c>
      <c r="F8141" s="14">
        <f>'Tirage-Loto'!D8137</f>
        <v>0</v>
      </c>
      <c r="G8141" s="14">
        <f>'Tirage-Loto'!E8137</f>
        <v>0</v>
      </c>
      <c r="H8141" s="14">
        <f>'Tirage-Loto'!F8137</f>
        <v>0</v>
      </c>
      <c r="I8141" s="14">
        <f>'Tirage-Loto'!G8137</f>
        <v>0</v>
      </c>
      <c r="J8141" s="14">
        <f>'Tirage-Loto'!H8137</f>
        <v>0</v>
      </c>
      <c r="K8141" s="14">
        <f>'Tirage-Loto'!I8137</f>
        <v>0</v>
      </c>
      <c r="L8141" s="14">
        <f>'Tirage-Loto'!J8137</f>
        <v>0</v>
      </c>
    </row>
    <row r="8142" spans="3:12" x14ac:dyDescent="0.25">
      <c r="C8142" s="20">
        <f>'Tirage-Loto'!A8138</f>
        <v>0</v>
      </c>
      <c r="D8142" s="14">
        <f>'Tirage-Loto'!B8138</f>
        <v>0</v>
      </c>
      <c r="E8142" s="14">
        <f>'Tirage-Loto'!C8138</f>
        <v>0</v>
      </c>
      <c r="F8142" s="14">
        <f>'Tirage-Loto'!D8138</f>
        <v>0</v>
      </c>
      <c r="G8142" s="14">
        <f>'Tirage-Loto'!E8138</f>
        <v>0</v>
      </c>
      <c r="H8142" s="14">
        <f>'Tirage-Loto'!F8138</f>
        <v>0</v>
      </c>
      <c r="I8142" s="14">
        <f>'Tirage-Loto'!G8138</f>
        <v>0</v>
      </c>
      <c r="J8142" s="14">
        <f>'Tirage-Loto'!H8138</f>
        <v>0</v>
      </c>
      <c r="K8142" s="14">
        <f>'Tirage-Loto'!I8138</f>
        <v>0</v>
      </c>
      <c r="L8142" s="14">
        <f>'Tirage-Loto'!J8138</f>
        <v>0</v>
      </c>
    </row>
    <row r="8143" spans="3:12" x14ac:dyDescent="0.25">
      <c r="C8143" s="20">
        <f>'Tirage-Loto'!A8139</f>
        <v>0</v>
      </c>
      <c r="D8143" s="14">
        <f>'Tirage-Loto'!B8139</f>
        <v>0</v>
      </c>
      <c r="E8143" s="14">
        <f>'Tirage-Loto'!C8139</f>
        <v>0</v>
      </c>
      <c r="F8143" s="14">
        <f>'Tirage-Loto'!D8139</f>
        <v>0</v>
      </c>
      <c r="G8143" s="14">
        <f>'Tirage-Loto'!E8139</f>
        <v>0</v>
      </c>
      <c r="H8143" s="14">
        <f>'Tirage-Loto'!F8139</f>
        <v>0</v>
      </c>
      <c r="I8143" s="14">
        <f>'Tirage-Loto'!G8139</f>
        <v>0</v>
      </c>
      <c r="J8143" s="14">
        <f>'Tirage-Loto'!H8139</f>
        <v>0</v>
      </c>
      <c r="K8143" s="14">
        <f>'Tirage-Loto'!I8139</f>
        <v>0</v>
      </c>
      <c r="L8143" s="14">
        <f>'Tirage-Loto'!J8139</f>
        <v>0</v>
      </c>
    </row>
    <row r="8144" spans="3:12" x14ac:dyDescent="0.25">
      <c r="C8144" s="20">
        <f>'Tirage-Loto'!A8140</f>
        <v>0</v>
      </c>
      <c r="D8144" s="14">
        <f>'Tirage-Loto'!B8140</f>
        <v>0</v>
      </c>
      <c r="E8144" s="14">
        <f>'Tirage-Loto'!C8140</f>
        <v>0</v>
      </c>
      <c r="F8144" s="14">
        <f>'Tirage-Loto'!D8140</f>
        <v>0</v>
      </c>
      <c r="G8144" s="14">
        <f>'Tirage-Loto'!E8140</f>
        <v>0</v>
      </c>
      <c r="H8144" s="14">
        <f>'Tirage-Loto'!F8140</f>
        <v>0</v>
      </c>
      <c r="I8144" s="14">
        <f>'Tirage-Loto'!G8140</f>
        <v>0</v>
      </c>
      <c r="J8144" s="14">
        <f>'Tirage-Loto'!H8140</f>
        <v>0</v>
      </c>
      <c r="K8144" s="14">
        <f>'Tirage-Loto'!I8140</f>
        <v>0</v>
      </c>
      <c r="L8144" s="14">
        <f>'Tirage-Loto'!J8140</f>
        <v>0</v>
      </c>
    </row>
    <row r="8145" spans="3:12" x14ac:dyDescent="0.25">
      <c r="C8145" s="20">
        <f>'Tirage-Loto'!A8141</f>
        <v>0</v>
      </c>
      <c r="D8145" s="14">
        <f>'Tirage-Loto'!B8141</f>
        <v>0</v>
      </c>
      <c r="E8145" s="14">
        <f>'Tirage-Loto'!C8141</f>
        <v>0</v>
      </c>
      <c r="F8145" s="14">
        <f>'Tirage-Loto'!D8141</f>
        <v>0</v>
      </c>
      <c r="G8145" s="14">
        <f>'Tirage-Loto'!E8141</f>
        <v>0</v>
      </c>
      <c r="H8145" s="14">
        <f>'Tirage-Loto'!F8141</f>
        <v>0</v>
      </c>
      <c r="I8145" s="14">
        <f>'Tirage-Loto'!G8141</f>
        <v>0</v>
      </c>
      <c r="J8145" s="14">
        <f>'Tirage-Loto'!H8141</f>
        <v>0</v>
      </c>
      <c r="K8145" s="14">
        <f>'Tirage-Loto'!I8141</f>
        <v>0</v>
      </c>
      <c r="L8145" s="14">
        <f>'Tirage-Loto'!J8141</f>
        <v>0</v>
      </c>
    </row>
    <row r="8146" spans="3:12" x14ac:dyDescent="0.25">
      <c r="C8146" s="20">
        <f>'Tirage-Loto'!A8142</f>
        <v>0</v>
      </c>
      <c r="D8146" s="14">
        <f>'Tirage-Loto'!B8142</f>
        <v>0</v>
      </c>
      <c r="E8146" s="14">
        <f>'Tirage-Loto'!C8142</f>
        <v>0</v>
      </c>
      <c r="F8146" s="14">
        <f>'Tirage-Loto'!D8142</f>
        <v>0</v>
      </c>
      <c r="G8146" s="14">
        <f>'Tirage-Loto'!E8142</f>
        <v>0</v>
      </c>
      <c r="H8146" s="14">
        <f>'Tirage-Loto'!F8142</f>
        <v>0</v>
      </c>
      <c r="I8146" s="14">
        <f>'Tirage-Loto'!G8142</f>
        <v>0</v>
      </c>
      <c r="J8146" s="14">
        <f>'Tirage-Loto'!H8142</f>
        <v>0</v>
      </c>
      <c r="K8146" s="14">
        <f>'Tirage-Loto'!I8142</f>
        <v>0</v>
      </c>
      <c r="L8146" s="14">
        <f>'Tirage-Loto'!J8142</f>
        <v>0</v>
      </c>
    </row>
    <row r="8147" spans="3:12" x14ac:dyDescent="0.25">
      <c r="C8147" s="20">
        <f>'Tirage-Loto'!A8143</f>
        <v>0</v>
      </c>
      <c r="D8147" s="14">
        <f>'Tirage-Loto'!B8143</f>
        <v>0</v>
      </c>
      <c r="E8147" s="14">
        <f>'Tirage-Loto'!C8143</f>
        <v>0</v>
      </c>
      <c r="F8147" s="14">
        <f>'Tirage-Loto'!D8143</f>
        <v>0</v>
      </c>
      <c r="G8147" s="14">
        <f>'Tirage-Loto'!E8143</f>
        <v>0</v>
      </c>
      <c r="H8147" s="14">
        <f>'Tirage-Loto'!F8143</f>
        <v>0</v>
      </c>
      <c r="I8147" s="14">
        <f>'Tirage-Loto'!G8143</f>
        <v>0</v>
      </c>
      <c r="J8147" s="14">
        <f>'Tirage-Loto'!H8143</f>
        <v>0</v>
      </c>
      <c r="K8147" s="14">
        <f>'Tirage-Loto'!I8143</f>
        <v>0</v>
      </c>
      <c r="L8147" s="14">
        <f>'Tirage-Loto'!J8143</f>
        <v>0</v>
      </c>
    </row>
    <row r="8148" spans="3:12" x14ac:dyDescent="0.25">
      <c r="C8148" s="20">
        <f>'Tirage-Loto'!A8144</f>
        <v>0</v>
      </c>
      <c r="D8148" s="14">
        <f>'Tirage-Loto'!B8144</f>
        <v>0</v>
      </c>
      <c r="E8148" s="14">
        <f>'Tirage-Loto'!C8144</f>
        <v>0</v>
      </c>
      <c r="F8148" s="14">
        <f>'Tirage-Loto'!D8144</f>
        <v>0</v>
      </c>
      <c r="G8148" s="14">
        <f>'Tirage-Loto'!E8144</f>
        <v>0</v>
      </c>
      <c r="H8148" s="14">
        <f>'Tirage-Loto'!F8144</f>
        <v>0</v>
      </c>
      <c r="I8148" s="14">
        <f>'Tirage-Loto'!G8144</f>
        <v>0</v>
      </c>
      <c r="J8148" s="14">
        <f>'Tirage-Loto'!H8144</f>
        <v>0</v>
      </c>
      <c r="K8148" s="14">
        <f>'Tirage-Loto'!I8144</f>
        <v>0</v>
      </c>
      <c r="L8148" s="14">
        <f>'Tirage-Loto'!J8144</f>
        <v>0</v>
      </c>
    </row>
    <row r="8149" spans="3:12" x14ac:dyDescent="0.25">
      <c r="C8149" s="20">
        <f>'Tirage-Loto'!A8145</f>
        <v>0</v>
      </c>
      <c r="D8149" s="14">
        <f>'Tirage-Loto'!B8145</f>
        <v>0</v>
      </c>
      <c r="E8149" s="14">
        <f>'Tirage-Loto'!C8145</f>
        <v>0</v>
      </c>
      <c r="F8149" s="14">
        <f>'Tirage-Loto'!D8145</f>
        <v>0</v>
      </c>
      <c r="G8149" s="14">
        <f>'Tirage-Loto'!E8145</f>
        <v>0</v>
      </c>
      <c r="H8149" s="14">
        <f>'Tirage-Loto'!F8145</f>
        <v>0</v>
      </c>
      <c r="I8149" s="14">
        <f>'Tirage-Loto'!G8145</f>
        <v>0</v>
      </c>
      <c r="J8149" s="14">
        <f>'Tirage-Loto'!H8145</f>
        <v>0</v>
      </c>
      <c r="K8149" s="14">
        <f>'Tirage-Loto'!I8145</f>
        <v>0</v>
      </c>
      <c r="L8149" s="14">
        <f>'Tirage-Loto'!J8145</f>
        <v>0</v>
      </c>
    </row>
    <row r="8150" spans="3:12" x14ac:dyDescent="0.25">
      <c r="C8150" s="20">
        <f>'Tirage-Loto'!A8146</f>
        <v>0</v>
      </c>
      <c r="D8150" s="14">
        <f>'Tirage-Loto'!B8146</f>
        <v>0</v>
      </c>
      <c r="E8150" s="14">
        <f>'Tirage-Loto'!C8146</f>
        <v>0</v>
      </c>
      <c r="F8150" s="14">
        <f>'Tirage-Loto'!D8146</f>
        <v>0</v>
      </c>
      <c r="G8150" s="14">
        <f>'Tirage-Loto'!E8146</f>
        <v>0</v>
      </c>
      <c r="H8150" s="14">
        <f>'Tirage-Loto'!F8146</f>
        <v>0</v>
      </c>
      <c r="I8150" s="14">
        <f>'Tirage-Loto'!G8146</f>
        <v>0</v>
      </c>
      <c r="J8150" s="14">
        <f>'Tirage-Loto'!H8146</f>
        <v>0</v>
      </c>
      <c r="K8150" s="14">
        <f>'Tirage-Loto'!I8146</f>
        <v>0</v>
      </c>
      <c r="L8150" s="14">
        <f>'Tirage-Loto'!J8146</f>
        <v>0</v>
      </c>
    </row>
    <row r="8151" spans="3:12" x14ac:dyDescent="0.25">
      <c r="C8151" s="20">
        <f>'Tirage-Loto'!A8147</f>
        <v>0</v>
      </c>
      <c r="D8151" s="14">
        <f>'Tirage-Loto'!B8147</f>
        <v>0</v>
      </c>
      <c r="E8151" s="14">
        <f>'Tirage-Loto'!C8147</f>
        <v>0</v>
      </c>
      <c r="F8151" s="14">
        <f>'Tirage-Loto'!D8147</f>
        <v>0</v>
      </c>
      <c r="G8151" s="14">
        <f>'Tirage-Loto'!E8147</f>
        <v>0</v>
      </c>
      <c r="H8151" s="14">
        <f>'Tirage-Loto'!F8147</f>
        <v>0</v>
      </c>
      <c r="I8151" s="14">
        <f>'Tirage-Loto'!G8147</f>
        <v>0</v>
      </c>
      <c r="J8151" s="14">
        <f>'Tirage-Loto'!H8147</f>
        <v>0</v>
      </c>
      <c r="K8151" s="14">
        <f>'Tirage-Loto'!I8147</f>
        <v>0</v>
      </c>
      <c r="L8151" s="14">
        <f>'Tirage-Loto'!J8147</f>
        <v>0</v>
      </c>
    </row>
    <row r="8152" spans="3:12" x14ac:dyDescent="0.25">
      <c r="C8152" s="20">
        <f>'Tirage-Loto'!A8148</f>
        <v>0</v>
      </c>
      <c r="D8152" s="14">
        <f>'Tirage-Loto'!B8148</f>
        <v>0</v>
      </c>
      <c r="E8152" s="14">
        <f>'Tirage-Loto'!C8148</f>
        <v>0</v>
      </c>
      <c r="F8152" s="14">
        <f>'Tirage-Loto'!D8148</f>
        <v>0</v>
      </c>
      <c r="G8152" s="14">
        <f>'Tirage-Loto'!E8148</f>
        <v>0</v>
      </c>
      <c r="H8152" s="14">
        <f>'Tirage-Loto'!F8148</f>
        <v>0</v>
      </c>
      <c r="I8152" s="14">
        <f>'Tirage-Loto'!G8148</f>
        <v>0</v>
      </c>
      <c r="J8152" s="14">
        <f>'Tirage-Loto'!H8148</f>
        <v>0</v>
      </c>
      <c r="K8152" s="14">
        <f>'Tirage-Loto'!I8148</f>
        <v>0</v>
      </c>
      <c r="L8152" s="14">
        <f>'Tirage-Loto'!J8148</f>
        <v>0</v>
      </c>
    </row>
    <row r="8153" spans="3:12" x14ac:dyDescent="0.25">
      <c r="C8153" s="20">
        <f>'Tirage-Loto'!A8149</f>
        <v>0</v>
      </c>
      <c r="D8153" s="14">
        <f>'Tirage-Loto'!B8149</f>
        <v>0</v>
      </c>
      <c r="E8153" s="14">
        <f>'Tirage-Loto'!C8149</f>
        <v>0</v>
      </c>
      <c r="F8153" s="14">
        <f>'Tirage-Loto'!D8149</f>
        <v>0</v>
      </c>
      <c r="G8153" s="14">
        <f>'Tirage-Loto'!E8149</f>
        <v>0</v>
      </c>
      <c r="H8153" s="14">
        <f>'Tirage-Loto'!F8149</f>
        <v>0</v>
      </c>
      <c r="I8153" s="14">
        <f>'Tirage-Loto'!G8149</f>
        <v>0</v>
      </c>
      <c r="J8153" s="14">
        <f>'Tirage-Loto'!H8149</f>
        <v>0</v>
      </c>
      <c r="K8153" s="14">
        <f>'Tirage-Loto'!I8149</f>
        <v>0</v>
      </c>
      <c r="L8153" s="14">
        <f>'Tirage-Loto'!J8149</f>
        <v>0</v>
      </c>
    </row>
    <row r="8154" spans="3:12" x14ac:dyDescent="0.25">
      <c r="C8154" s="20">
        <f>'Tirage-Loto'!A8150</f>
        <v>0</v>
      </c>
      <c r="D8154" s="14">
        <f>'Tirage-Loto'!B8150</f>
        <v>0</v>
      </c>
      <c r="E8154" s="14">
        <f>'Tirage-Loto'!C8150</f>
        <v>0</v>
      </c>
      <c r="F8154" s="14">
        <f>'Tirage-Loto'!D8150</f>
        <v>0</v>
      </c>
      <c r="G8154" s="14">
        <f>'Tirage-Loto'!E8150</f>
        <v>0</v>
      </c>
      <c r="H8154" s="14">
        <f>'Tirage-Loto'!F8150</f>
        <v>0</v>
      </c>
      <c r="I8154" s="14">
        <f>'Tirage-Loto'!G8150</f>
        <v>0</v>
      </c>
      <c r="J8154" s="14">
        <f>'Tirage-Loto'!H8150</f>
        <v>0</v>
      </c>
      <c r="K8154" s="14">
        <f>'Tirage-Loto'!I8150</f>
        <v>0</v>
      </c>
      <c r="L8154" s="14">
        <f>'Tirage-Loto'!J8150</f>
        <v>0</v>
      </c>
    </row>
    <row r="8155" spans="3:12" x14ac:dyDescent="0.25">
      <c r="C8155" s="20">
        <f>'Tirage-Loto'!A8151</f>
        <v>0</v>
      </c>
      <c r="D8155" s="14">
        <f>'Tirage-Loto'!B8151</f>
        <v>0</v>
      </c>
      <c r="E8155" s="14">
        <f>'Tirage-Loto'!C8151</f>
        <v>0</v>
      </c>
      <c r="F8155" s="14">
        <f>'Tirage-Loto'!D8151</f>
        <v>0</v>
      </c>
      <c r="G8155" s="14">
        <f>'Tirage-Loto'!E8151</f>
        <v>0</v>
      </c>
      <c r="H8155" s="14">
        <f>'Tirage-Loto'!F8151</f>
        <v>0</v>
      </c>
      <c r="I8155" s="14">
        <f>'Tirage-Loto'!G8151</f>
        <v>0</v>
      </c>
      <c r="J8155" s="14">
        <f>'Tirage-Loto'!H8151</f>
        <v>0</v>
      </c>
      <c r="K8155" s="14">
        <f>'Tirage-Loto'!I8151</f>
        <v>0</v>
      </c>
      <c r="L8155" s="14">
        <f>'Tirage-Loto'!J8151</f>
        <v>0</v>
      </c>
    </row>
    <row r="8156" spans="3:12" x14ac:dyDescent="0.25">
      <c r="C8156" s="20">
        <f>'Tirage-Loto'!A8152</f>
        <v>0</v>
      </c>
      <c r="D8156" s="14">
        <f>'Tirage-Loto'!B8152</f>
        <v>0</v>
      </c>
      <c r="E8156" s="14">
        <f>'Tirage-Loto'!C8152</f>
        <v>0</v>
      </c>
      <c r="F8156" s="14">
        <f>'Tirage-Loto'!D8152</f>
        <v>0</v>
      </c>
      <c r="G8156" s="14">
        <f>'Tirage-Loto'!E8152</f>
        <v>0</v>
      </c>
      <c r="H8156" s="14">
        <f>'Tirage-Loto'!F8152</f>
        <v>0</v>
      </c>
      <c r="I8156" s="14">
        <f>'Tirage-Loto'!G8152</f>
        <v>0</v>
      </c>
      <c r="J8156" s="14">
        <f>'Tirage-Loto'!H8152</f>
        <v>0</v>
      </c>
      <c r="K8156" s="14">
        <f>'Tirage-Loto'!I8152</f>
        <v>0</v>
      </c>
      <c r="L8156" s="14">
        <f>'Tirage-Loto'!J8152</f>
        <v>0</v>
      </c>
    </row>
    <row r="8157" spans="3:12" x14ac:dyDescent="0.25">
      <c r="C8157" s="20">
        <f>'Tirage-Loto'!A8153</f>
        <v>0</v>
      </c>
      <c r="D8157" s="14">
        <f>'Tirage-Loto'!B8153</f>
        <v>0</v>
      </c>
      <c r="E8157" s="14">
        <f>'Tirage-Loto'!C8153</f>
        <v>0</v>
      </c>
      <c r="F8157" s="14">
        <f>'Tirage-Loto'!D8153</f>
        <v>0</v>
      </c>
      <c r="G8157" s="14">
        <f>'Tirage-Loto'!E8153</f>
        <v>0</v>
      </c>
      <c r="H8157" s="14">
        <f>'Tirage-Loto'!F8153</f>
        <v>0</v>
      </c>
      <c r="I8157" s="14">
        <f>'Tirage-Loto'!G8153</f>
        <v>0</v>
      </c>
      <c r="J8157" s="14">
        <f>'Tirage-Loto'!H8153</f>
        <v>0</v>
      </c>
      <c r="K8157" s="14">
        <f>'Tirage-Loto'!I8153</f>
        <v>0</v>
      </c>
      <c r="L8157" s="14">
        <f>'Tirage-Loto'!J8153</f>
        <v>0</v>
      </c>
    </row>
    <row r="8158" spans="3:12" x14ac:dyDescent="0.25">
      <c r="C8158" s="20">
        <f>'Tirage-Loto'!A8154</f>
        <v>0</v>
      </c>
      <c r="D8158" s="14">
        <f>'Tirage-Loto'!B8154</f>
        <v>0</v>
      </c>
      <c r="E8158" s="14">
        <f>'Tirage-Loto'!C8154</f>
        <v>0</v>
      </c>
      <c r="F8158" s="14">
        <f>'Tirage-Loto'!D8154</f>
        <v>0</v>
      </c>
      <c r="G8158" s="14">
        <f>'Tirage-Loto'!E8154</f>
        <v>0</v>
      </c>
      <c r="H8158" s="14">
        <f>'Tirage-Loto'!F8154</f>
        <v>0</v>
      </c>
      <c r="I8158" s="14">
        <f>'Tirage-Loto'!G8154</f>
        <v>0</v>
      </c>
      <c r="J8158" s="14">
        <f>'Tirage-Loto'!H8154</f>
        <v>0</v>
      </c>
      <c r="K8158" s="14">
        <f>'Tirage-Loto'!I8154</f>
        <v>0</v>
      </c>
      <c r="L8158" s="14">
        <f>'Tirage-Loto'!J8154</f>
        <v>0</v>
      </c>
    </row>
    <row r="8159" spans="3:12" x14ac:dyDescent="0.25">
      <c r="C8159" s="20">
        <f>'Tirage-Loto'!A8155</f>
        <v>0</v>
      </c>
      <c r="D8159" s="14">
        <f>'Tirage-Loto'!B8155</f>
        <v>0</v>
      </c>
      <c r="E8159" s="14">
        <f>'Tirage-Loto'!C8155</f>
        <v>0</v>
      </c>
      <c r="F8159" s="14">
        <f>'Tirage-Loto'!D8155</f>
        <v>0</v>
      </c>
      <c r="G8159" s="14">
        <f>'Tirage-Loto'!E8155</f>
        <v>0</v>
      </c>
      <c r="H8159" s="14">
        <f>'Tirage-Loto'!F8155</f>
        <v>0</v>
      </c>
      <c r="I8159" s="14">
        <f>'Tirage-Loto'!G8155</f>
        <v>0</v>
      </c>
      <c r="J8159" s="14">
        <f>'Tirage-Loto'!H8155</f>
        <v>0</v>
      </c>
      <c r="K8159" s="14">
        <f>'Tirage-Loto'!I8155</f>
        <v>0</v>
      </c>
      <c r="L8159" s="14">
        <f>'Tirage-Loto'!J8155</f>
        <v>0</v>
      </c>
    </row>
    <row r="8160" spans="3:12" x14ac:dyDescent="0.25">
      <c r="C8160" s="20">
        <f>'Tirage-Loto'!A8156</f>
        <v>0</v>
      </c>
      <c r="D8160" s="14">
        <f>'Tirage-Loto'!B8156</f>
        <v>0</v>
      </c>
      <c r="E8160" s="14">
        <f>'Tirage-Loto'!C8156</f>
        <v>0</v>
      </c>
      <c r="F8160" s="14">
        <f>'Tirage-Loto'!D8156</f>
        <v>0</v>
      </c>
      <c r="G8160" s="14">
        <f>'Tirage-Loto'!E8156</f>
        <v>0</v>
      </c>
      <c r="H8160" s="14">
        <f>'Tirage-Loto'!F8156</f>
        <v>0</v>
      </c>
      <c r="I8160" s="14">
        <f>'Tirage-Loto'!G8156</f>
        <v>0</v>
      </c>
      <c r="J8160" s="14">
        <f>'Tirage-Loto'!H8156</f>
        <v>0</v>
      </c>
      <c r="K8160" s="14">
        <f>'Tirage-Loto'!I8156</f>
        <v>0</v>
      </c>
      <c r="L8160" s="14">
        <f>'Tirage-Loto'!J8156</f>
        <v>0</v>
      </c>
    </row>
    <row r="8161" spans="3:12" x14ac:dyDescent="0.25">
      <c r="C8161" s="20">
        <f>'Tirage-Loto'!A8157</f>
        <v>0</v>
      </c>
      <c r="D8161" s="14">
        <f>'Tirage-Loto'!B8157</f>
        <v>0</v>
      </c>
      <c r="E8161" s="14">
        <f>'Tirage-Loto'!C8157</f>
        <v>0</v>
      </c>
      <c r="F8161" s="14">
        <f>'Tirage-Loto'!D8157</f>
        <v>0</v>
      </c>
      <c r="G8161" s="14">
        <f>'Tirage-Loto'!E8157</f>
        <v>0</v>
      </c>
      <c r="H8161" s="14">
        <f>'Tirage-Loto'!F8157</f>
        <v>0</v>
      </c>
      <c r="I8161" s="14">
        <f>'Tirage-Loto'!G8157</f>
        <v>0</v>
      </c>
      <c r="J8161" s="14">
        <f>'Tirage-Loto'!H8157</f>
        <v>0</v>
      </c>
      <c r="K8161" s="14">
        <f>'Tirage-Loto'!I8157</f>
        <v>0</v>
      </c>
      <c r="L8161" s="14">
        <f>'Tirage-Loto'!J8157</f>
        <v>0</v>
      </c>
    </row>
    <row r="8162" spans="3:12" x14ac:dyDescent="0.25">
      <c r="C8162" s="20">
        <f>'Tirage-Loto'!A8158</f>
        <v>0</v>
      </c>
      <c r="D8162" s="14">
        <f>'Tirage-Loto'!B8158</f>
        <v>0</v>
      </c>
      <c r="E8162" s="14">
        <f>'Tirage-Loto'!C8158</f>
        <v>0</v>
      </c>
      <c r="F8162" s="14">
        <f>'Tirage-Loto'!D8158</f>
        <v>0</v>
      </c>
      <c r="G8162" s="14">
        <f>'Tirage-Loto'!E8158</f>
        <v>0</v>
      </c>
      <c r="H8162" s="14">
        <f>'Tirage-Loto'!F8158</f>
        <v>0</v>
      </c>
      <c r="I8162" s="14">
        <f>'Tirage-Loto'!G8158</f>
        <v>0</v>
      </c>
      <c r="J8162" s="14">
        <f>'Tirage-Loto'!H8158</f>
        <v>0</v>
      </c>
      <c r="K8162" s="14">
        <f>'Tirage-Loto'!I8158</f>
        <v>0</v>
      </c>
      <c r="L8162" s="14">
        <f>'Tirage-Loto'!J8158</f>
        <v>0</v>
      </c>
    </row>
    <row r="8163" spans="3:12" x14ac:dyDescent="0.25">
      <c r="C8163" s="20">
        <f>'Tirage-Loto'!A8159</f>
        <v>0</v>
      </c>
      <c r="D8163" s="14">
        <f>'Tirage-Loto'!B8159</f>
        <v>0</v>
      </c>
      <c r="E8163" s="14">
        <f>'Tirage-Loto'!C8159</f>
        <v>0</v>
      </c>
      <c r="F8163" s="14">
        <f>'Tirage-Loto'!D8159</f>
        <v>0</v>
      </c>
      <c r="G8163" s="14">
        <f>'Tirage-Loto'!E8159</f>
        <v>0</v>
      </c>
      <c r="H8163" s="14">
        <f>'Tirage-Loto'!F8159</f>
        <v>0</v>
      </c>
      <c r="I8163" s="14">
        <f>'Tirage-Loto'!G8159</f>
        <v>0</v>
      </c>
      <c r="J8163" s="14">
        <f>'Tirage-Loto'!H8159</f>
        <v>0</v>
      </c>
      <c r="K8163" s="14">
        <f>'Tirage-Loto'!I8159</f>
        <v>0</v>
      </c>
      <c r="L8163" s="14">
        <f>'Tirage-Loto'!J8159</f>
        <v>0</v>
      </c>
    </row>
    <row r="8164" spans="3:12" x14ac:dyDescent="0.25">
      <c r="C8164" s="20">
        <f>'Tirage-Loto'!A8160</f>
        <v>0</v>
      </c>
      <c r="D8164" s="14">
        <f>'Tirage-Loto'!B8160</f>
        <v>0</v>
      </c>
      <c r="E8164" s="14">
        <f>'Tirage-Loto'!C8160</f>
        <v>0</v>
      </c>
      <c r="F8164" s="14">
        <f>'Tirage-Loto'!D8160</f>
        <v>0</v>
      </c>
      <c r="G8164" s="14">
        <f>'Tirage-Loto'!E8160</f>
        <v>0</v>
      </c>
      <c r="H8164" s="14">
        <f>'Tirage-Loto'!F8160</f>
        <v>0</v>
      </c>
      <c r="I8164" s="14">
        <f>'Tirage-Loto'!G8160</f>
        <v>0</v>
      </c>
      <c r="J8164" s="14">
        <f>'Tirage-Loto'!H8160</f>
        <v>0</v>
      </c>
      <c r="K8164" s="14">
        <f>'Tirage-Loto'!I8160</f>
        <v>0</v>
      </c>
      <c r="L8164" s="14">
        <f>'Tirage-Loto'!J8160</f>
        <v>0</v>
      </c>
    </row>
    <row r="8165" spans="3:12" x14ac:dyDescent="0.25">
      <c r="C8165" s="20">
        <f>'Tirage-Loto'!A8161</f>
        <v>0</v>
      </c>
      <c r="D8165" s="14">
        <f>'Tirage-Loto'!B8161</f>
        <v>0</v>
      </c>
      <c r="E8165" s="14">
        <f>'Tirage-Loto'!C8161</f>
        <v>0</v>
      </c>
      <c r="F8165" s="14">
        <f>'Tirage-Loto'!D8161</f>
        <v>0</v>
      </c>
      <c r="G8165" s="14">
        <f>'Tirage-Loto'!E8161</f>
        <v>0</v>
      </c>
      <c r="H8165" s="14">
        <f>'Tirage-Loto'!F8161</f>
        <v>0</v>
      </c>
      <c r="I8165" s="14">
        <f>'Tirage-Loto'!G8161</f>
        <v>0</v>
      </c>
      <c r="J8165" s="14">
        <f>'Tirage-Loto'!H8161</f>
        <v>0</v>
      </c>
      <c r="K8165" s="14">
        <f>'Tirage-Loto'!I8161</f>
        <v>0</v>
      </c>
      <c r="L8165" s="14">
        <f>'Tirage-Loto'!J8161</f>
        <v>0</v>
      </c>
    </row>
    <row r="8166" spans="3:12" x14ac:dyDescent="0.25">
      <c r="C8166" s="20">
        <f>'Tirage-Loto'!A8162</f>
        <v>0</v>
      </c>
      <c r="D8166" s="14">
        <f>'Tirage-Loto'!B8162</f>
        <v>0</v>
      </c>
      <c r="E8166" s="14">
        <f>'Tirage-Loto'!C8162</f>
        <v>0</v>
      </c>
      <c r="F8166" s="14">
        <f>'Tirage-Loto'!D8162</f>
        <v>0</v>
      </c>
      <c r="G8166" s="14">
        <f>'Tirage-Loto'!E8162</f>
        <v>0</v>
      </c>
      <c r="H8166" s="14">
        <f>'Tirage-Loto'!F8162</f>
        <v>0</v>
      </c>
      <c r="I8166" s="14">
        <f>'Tirage-Loto'!G8162</f>
        <v>0</v>
      </c>
      <c r="J8166" s="14">
        <f>'Tirage-Loto'!H8162</f>
        <v>0</v>
      </c>
      <c r="K8166" s="14">
        <f>'Tirage-Loto'!I8162</f>
        <v>0</v>
      </c>
      <c r="L8166" s="14">
        <f>'Tirage-Loto'!J8162</f>
        <v>0</v>
      </c>
    </row>
    <row r="8167" spans="3:12" x14ac:dyDescent="0.25">
      <c r="C8167" s="20">
        <f>'Tirage-Loto'!A8163</f>
        <v>0</v>
      </c>
      <c r="D8167" s="14">
        <f>'Tirage-Loto'!B8163</f>
        <v>0</v>
      </c>
      <c r="E8167" s="14">
        <f>'Tirage-Loto'!C8163</f>
        <v>0</v>
      </c>
      <c r="F8167" s="14">
        <f>'Tirage-Loto'!D8163</f>
        <v>0</v>
      </c>
      <c r="G8167" s="14">
        <f>'Tirage-Loto'!E8163</f>
        <v>0</v>
      </c>
      <c r="H8167" s="14">
        <f>'Tirage-Loto'!F8163</f>
        <v>0</v>
      </c>
      <c r="I8167" s="14">
        <f>'Tirage-Loto'!G8163</f>
        <v>0</v>
      </c>
      <c r="J8167" s="14">
        <f>'Tirage-Loto'!H8163</f>
        <v>0</v>
      </c>
      <c r="K8167" s="14">
        <f>'Tirage-Loto'!I8163</f>
        <v>0</v>
      </c>
      <c r="L8167" s="14">
        <f>'Tirage-Loto'!J8163</f>
        <v>0</v>
      </c>
    </row>
    <row r="8168" spans="3:12" x14ac:dyDescent="0.25">
      <c r="C8168" s="20">
        <f>'Tirage-Loto'!A8164</f>
        <v>0</v>
      </c>
      <c r="D8168" s="14">
        <f>'Tirage-Loto'!B8164</f>
        <v>0</v>
      </c>
      <c r="E8168" s="14">
        <f>'Tirage-Loto'!C8164</f>
        <v>0</v>
      </c>
      <c r="F8168" s="14">
        <f>'Tirage-Loto'!D8164</f>
        <v>0</v>
      </c>
      <c r="G8168" s="14">
        <f>'Tirage-Loto'!E8164</f>
        <v>0</v>
      </c>
      <c r="H8168" s="14">
        <f>'Tirage-Loto'!F8164</f>
        <v>0</v>
      </c>
      <c r="I8168" s="14">
        <f>'Tirage-Loto'!G8164</f>
        <v>0</v>
      </c>
      <c r="J8168" s="14">
        <f>'Tirage-Loto'!H8164</f>
        <v>0</v>
      </c>
      <c r="K8168" s="14">
        <f>'Tirage-Loto'!I8164</f>
        <v>0</v>
      </c>
      <c r="L8168" s="14">
        <f>'Tirage-Loto'!J8164</f>
        <v>0</v>
      </c>
    </row>
    <row r="8169" spans="3:12" x14ac:dyDescent="0.25">
      <c r="C8169" s="20">
        <f>'Tirage-Loto'!A8165</f>
        <v>0</v>
      </c>
      <c r="D8169" s="14">
        <f>'Tirage-Loto'!B8165</f>
        <v>0</v>
      </c>
      <c r="E8169" s="14">
        <f>'Tirage-Loto'!C8165</f>
        <v>0</v>
      </c>
      <c r="F8169" s="14">
        <f>'Tirage-Loto'!D8165</f>
        <v>0</v>
      </c>
      <c r="G8169" s="14">
        <f>'Tirage-Loto'!E8165</f>
        <v>0</v>
      </c>
      <c r="H8169" s="14">
        <f>'Tirage-Loto'!F8165</f>
        <v>0</v>
      </c>
      <c r="I8169" s="14">
        <f>'Tirage-Loto'!G8165</f>
        <v>0</v>
      </c>
      <c r="J8169" s="14">
        <f>'Tirage-Loto'!H8165</f>
        <v>0</v>
      </c>
      <c r="K8169" s="14">
        <f>'Tirage-Loto'!I8165</f>
        <v>0</v>
      </c>
      <c r="L8169" s="14">
        <f>'Tirage-Loto'!J8165</f>
        <v>0</v>
      </c>
    </row>
    <row r="8170" spans="3:12" x14ac:dyDescent="0.25">
      <c r="C8170" s="20">
        <f>'Tirage-Loto'!A8166</f>
        <v>0</v>
      </c>
      <c r="D8170" s="14">
        <f>'Tirage-Loto'!B8166</f>
        <v>0</v>
      </c>
      <c r="E8170" s="14">
        <f>'Tirage-Loto'!C8166</f>
        <v>0</v>
      </c>
      <c r="F8170" s="14">
        <f>'Tirage-Loto'!D8166</f>
        <v>0</v>
      </c>
      <c r="G8170" s="14">
        <f>'Tirage-Loto'!E8166</f>
        <v>0</v>
      </c>
      <c r="H8170" s="14">
        <f>'Tirage-Loto'!F8166</f>
        <v>0</v>
      </c>
      <c r="I8170" s="14">
        <f>'Tirage-Loto'!G8166</f>
        <v>0</v>
      </c>
      <c r="J8170" s="14">
        <f>'Tirage-Loto'!H8166</f>
        <v>0</v>
      </c>
      <c r="K8170" s="14">
        <f>'Tirage-Loto'!I8166</f>
        <v>0</v>
      </c>
      <c r="L8170" s="14">
        <f>'Tirage-Loto'!J8166</f>
        <v>0</v>
      </c>
    </row>
    <row r="8171" spans="3:12" x14ac:dyDescent="0.25">
      <c r="C8171" s="20">
        <f>'Tirage-Loto'!A8167</f>
        <v>0</v>
      </c>
      <c r="D8171" s="14">
        <f>'Tirage-Loto'!B8167</f>
        <v>0</v>
      </c>
      <c r="E8171" s="14">
        <f>'Tirage-Loto'!C8167</f>
        <v>0</v>
      </c>
      <c r="F8171" s="14">
        <f>'Tirage-Loto'!D8167</f>
        <v>0</v>
      </c>
      <c r="G8171" s="14">
        <f>'Tirage-Loto'!E8167</f>
        <v>0</v>
      </c>
      <c r="H8171" s="14">
        <f>'Tirage-Loto'!F8167</f>
        <v>0</v>
      </c>
      <c r="I8171" s="14">
        <f>'Tirage-Loto'!G8167</f>
        <v>0</v>
      </c>
      <c r="J8171" s="14">
        <f>'Tirage-Loto'!H8167</f>
        <v>0</v>
      </c>
      <c r="K8171" s="14">
        <f>'Tirage-Loto'!I8167</f>
        <v>0</v>
      </c>
      <c r="L8171" s="14">
        <f>'Tirage-Loto'!J8167</f>
        <v>0</v>
      </c>
    </row>
    <row r="8172" spans="3:12" x14ac:dyDescent="0.25">
      <c r="C8172" s="20">
        <f>'Tirage-Loto'!A8168</f>
        <v>0</v>
      </c>
      <c r="D8172" s="14">
        <f>'Tirage-Loto'!B8168</f>
        <v>0</v>
      </c>
      <c r="E8172" s="14">
        <f>'Tirage-Loto'!C8168</f>
        <v>0</v>
      </c>
      <c r="F8172" s="14">
        <f>'Tirage-Loto'!D8168</f>
        <v>0</v>
      </c>
      <c r="G8172" s="14">
        <f>'Tirage-Loto'!E8168</f>
        <v>0</v>
      </c>
      <c r="H8172" s="14">
        <f>'Tirage-Loto'!F8168</f>
        <v>0</v>
      </c>
      <c r="I8172" s="14">
        <f>'Tirage-Loto'!G8168</f>
        <v>0</v>
      </c>
      <c r="J8172" s="14">
        <f>'Tirage-Loto'!H8168</f>
        <v>0</v>
      </c>
      <c r="K8172" s="14">
        <f>'Tirage-Loto'!I8168</f>
        <v>0</v>
      </c>
      <c r="L8172" s="14">
        <f>'Tirage-Loto'!J8168</f>
        <v>0</v>
      </c>
    </row>
    <row r="8173" spans="3:12" x14ac:dyDescent="0.25">
      <c r="C8173" s="20">
        <f>'Tirage-Loto'!A8169</f>
        <v>0</v>
      </c>
      <c r="D8173" s="14">
        <f>'Tirage-Loto'!B8169</f>
        <v>0</v>
      </c>
      <c r="E8173" s="14">
        <f>'Tirage-Loto'!C8169</f>
        <v>0</v>
      </c>
      <c r="F8173" s="14">
        <f>'Tirage-Loto'!D8169</f>
        <v>0</v>
      </c>
      <c r="G8173" s="14">
        <f>'Tirage-Loto'!E8169</f>
        <v>0</v>
      </c>
      <c r="H8173" s="14">
        <f>'Tirage-Loto'!F8169</f>
        <v>0</v>
      </c>
      <c r="I8173" s="14">
        <f>'Tirage-Loto'!G8169</f>
        <v>0</v>
      </c>
      <c r="J8173" s="14">
        <f>'Tirage-Loto'!H8169</f>
        <v>0</v>
      </c>
      <c r="K8173" s="14">
        <f>'Tirage-Loto'!I8169</f>
        <v>0</v>
      </c>
      <c r="L8173" s="14">
        <f>'Tirage-Loto'!J8169</f>
        <v>0</v>
      </c>
    </row>
    <row r="8174" spans="3:12" x14ac:dyDescent="0.25">
      <c r="C8174" s="20">
        <f>'Tirage-Loto'!A8170</f>
        <v>0</v>
      </c>
      <c r="D8174" s="14">
        <f>'Tirage-Loto'!B8170</f>
        <v>0</v>
      </c>
      <c r="E8174" s="14">
        <f>'Tirage-Loto'!C8170</f>
        <v>0</v>
      </c>
      <c r="F8174" s="14">
        <f>'Tirage-Loto'!D8170</f>
        <v>0</v>
      </c>
      <c r="G8174" s="14">
        <f>'Tirage-Loto'!E8170</f>
        <v>0</v>
      </c>
      <c r="H8174" s="14">
        <f>'Tirage-Loto'!F8170</f>
        <v>0</v>
      </c>
      <c r="I8174" s="14">
        <f>'Tirage-Loto'!G8170</f>
        <v>0</v>
      </c>
      <c r="J8174" s="14">
        <f>'Tirage-Loto'!H8170</f>
        <v>0</v>
      </c>
      <c r="K8174" s="14">
        <f>'Tirage-Loto'!I8170</f>
        <v>0</v>
      </c>
      <c r="L8174" s="14">
        <f>'Tirage-Loto'!J8170</f>
        <v>0</v>
      </c>
    </row>
    <row r="8175" spans="3:12" x14ac:dyDescent="0.25">
      <c r="C8175" s="20">
        <f>'Tirage-Loto'!A8171</f>
        <v>0</v>
      </c>
      <c r="D8175" s="14">
        <f>'Tirage-Loto'!B8171</f>
        <v>0</v>
      </c>
      <c r="E8175" s="14">
        <f>'Tirage-Loto'!C8171</f>
        <v>0</v>
      </c>
      <c r="F8175" s="14">
        <f>'Tirage-Loto'!D8171</f>
        <v>0</v>
      </c>
      <c r="G8175" s="14">
        <f>'Tirage-Loto'!E8171</f>
        <v>0</v>
      </c>
      <c r="H8175" s="14">
        <f>'Tirage-Loto'!F8171</f>
        <v>0</v>
      </c>
      <c r="I8175" s="14">
        <f>'Tirage-Loto'!G8171</f>
        <v>0</v>
      </c>
      <c r="J8175" s="14">
        <f>'Tirage-Loto'!H8171</f>
        <v>0</v>
      </c>
      <c r="K8175" s="14">
        <f>'Tirage-Loto'!I8171</f>
        <v>0</v>
      </c>
      <c r="L8175" s="14">
        <f>'Tirage-Loto'!J8171</f>
        <v>0</v>
      </c>
    </row>
    <row r="8176" spans="3:12" x14ac:dyDescent="0.25">
      <c r="C8176" s="20">
        <f>'Tirage-Loto'!A8172</f>
        <v>0</v>
      </c>
      <c r="D8176" s="14">
        <f>'Tirage-Loto'!B8172</f>
        <v>0</v>
      </c>
      <c r="E8176" s="14">
        <f>'Tirage-Loto'!C8172</f>
        <v>0</v>
      </c>
      <c r="F8176" s="14">
        <f>'Tirage-Loto'!D8172</f>
        <v>0</v>
      </c>
      <c r="G8176" s="14">
        <f>'Tirage-Loto'!E8172</f>
        <v>0</v>
      </c>
      <c r="H8176" s="14">
        <f>'Tirage-Loto'!F8172</f>
        <v>0</v>
      </c>
      <c r="I8176" s="14">
        <f>'Tirage-Loto'!G8172</f>
        <v>0</v>
      </c>
      <c r="J8176" s="14">
        <f>'Tirage-Loto'!H8172</f>
        <v>0</v>
      </c>
      <c r="K8176" s="14">
        <f>'Tirage-Loto'!I8172</f>
        <v>0</v>
      </c>
      <c r="L8176" s="14">
        <f>'Tirage-Loto'!J8172</f>
        <v>0</v>
      </c>
    </row>
    <row r="8177" spans="3:12" x14ac:dyDescent="0.25">
      <c r="C8177" s="20">
        <f>'Tirage-Loto'!A8173</f>
        <v>0</v>
      </c>
      <c r="D8177" s="14">
        <f>'Tirage-Loto'!B8173</f>
        <v>0</v>
      </c>
      <c r="E8177" s="14">
        <f>'Tirage-Loto'!C8173</f>
        <v>0</v>
      </c>
      <c r="F8177" s="14">
        <f>'Tirage-Loto'!D8173</f>
        <v>0</v>
      </c>
      <c r="G8177" s="14">
        <f>'Tirage-Loto'!E8173</f>
        <v>0</v>
      </c>
      <c r="H8177" s="14">
        <f>'Tirage-Loto'!F8173</f>
        <v>0</v>
      </c>
      <c r="I8177" s="14">
        <f>'Tirage-Loto'!G8173</f>
        <v>0</v>
      </c>
      <c r="J8177" s="14">
        <f>'Tirage-Loto'!H8173</f>
        <v>0</v>
      </c>
      <c r="K8177" s="14">
        <f>'Tirage-Loto'!I8173</f>
        <v>0</v>
      </c>
      <c r="L8177" s="14">
        <f>'Tirage-Loto'!J8173</f>
        <v>0</v>
      </c>
    </row>
    <row r="8178" spans="3:12" x14ac:dyDescent="0.25">
      <c r="C8178" s="20">
        <f>'Tirage-Loto'!A8174</f>
        <v>0</v>
      </c>
      <c r="D8178" s="14">
        <f>'Tirage-Loto'!B8174</f>
        <v>0</v>
      </c>
      <c r="E8178" s="14">
        <f>'Tirage-Loto'!C8174</f>
        <v>0</v>
      </c>
      <c r="F8178" s="14">
        <f>'Tirage-Loto'!D8174</f>
        <v>0</v>
      </c>
      <c r="G8178" s="14">
        <f>'Tirage-Loto'!E8174</f>
        <v>0</v>
      </c>
      <c r="H8178" s="14">
        <f>'Tirage-Loto'!F8174</f>
        <v>0</v>
      </c>
      <c r="I8178" s="14">
        <f>'Tirage-Loto'!G8174</f>
        <v>0</v>
      </c>
      <c r="J8178" s="14">
        <f>'Tirage-Loto'!H8174</f>
        <v>0</v>
      </c>
      <c r="K8178" s="14">
        <f>'Tirage-Loto'!I8174</f>
        <v>0</v>
      </c>
      <c r="L8178" s="14">
        <f>'Tirage-Loto'!J8174</f>
        <v>0</v>
      </c>
    </row>
    <row r="8179" spans="3:12" x14ac:dyDescent="0.25">
      <c r="C8179" s="20">
        <f>'Tirage-Loto'!A8175</f>
        <v>0</v>
      </c>
      <c r="D8179" s="14">
        <f>'Tirage-Loto'!B8175</f>
        <v>0</v>
      </c>
      <c r="E8179" s="14">
        <f>'Tirage-Loto'!C8175</f>
        <v>0</v>
      </c>
      <c r="F8179" s="14">
        <f>'Tirage-Loto'!D8175</f>
        <v>0</v>
      </c>
      <c r="G8179" s="14">
        <f>'Tirage-Loto'!E8175</f>
        <v>0</v>
      </c>
      <c r="H8179" s="14">
        <f>'Tirage-Loto'!F8175</f>
        <v>0</v>
      </c>
      <c r="I8179" s="14">
        <f>'Tirage-Loto'!G8175</f>
        <v>0</v>
      </c>
      <c r="J8179" s="14">
        <f>'Tirage-Loto'!H8175</f>
        <v>0</v>
      </c>
      <c r="K8179" s="14">
        <f>'Tirage-Loto'!I8175</f>
        <v>0</v>
      </c>
      <c r="L8179" s="14">
        <f>'Tirage-Loto'!J8175</f>
        <v>0</v>
      </c>
    </row>
    <row r="8180" spans="3:12" x14ac:dyDescent="0.25">
      <c r="C8180" s="20">
        <f>'Tirage-Loto'!A8176</f>
        <v>0</v>
      </c>
      <c r="D8180" s="14">
        <f>'Tirage-Loto'!B8176</f>
        <v>0</v>
      </c>
      <c r="E8180" s="14">
        <f>'Tirage-Loto'!C8176</f>
        <v>0</v>
      </c>
      <c r="F8180" s="14">
        <f>'Tirage-Loto'!D8176</f>
        <v>0</v>
      </c>
      <c r="G8180" s="14">
        <f>'Tirage-Loto'!E8176</f>
        <v>0</v>
      </c>
      <c r="H8180" s="14">
        <f>'Tirage-Loto'!F8176</f>
        <v>0</v>
      </c>
      <c r="I8180" s="14">
        <f>'Tirage-Loto'!G8176</f>
        <v>0</v>
      </c>
      <c r="J8180" s="14">
        <f>'Tirage-Loto'!H8176</f>
        <v>0</v>
      </c>
      <c r="K8180" s="14">
        <f>'Tirage-Loto'!I8176</f>
        <v>0</v>
      </c>
      <c r="L8180" s="14">
        <f>'Tirage-Loto'!J8176</f>
        <v>0</v>
      </c>
    </row>
    <row r="8181" spans="3:12" x14ac:dyDescent="0.25">
      <c r="C8181" s="20">
        <f>'Tirage-Loto'!A8177</f>
        <v>0</v>
      </c>
      <c r="D8181" s="14">
        <f>'Tirage-Loto'!B8177</f>
        <v>0</v>
      </c>
      <c r="E8181" s="14">
        <f>'Tirage-Loto'!C8177</f>
        <v>0</v>
      </c>
      <c r="F8181" s="14">
        <f>'Tirage-Loto'!D8177</f>
        <v>0</v>
      </c>
      <c r="G8181" s="14">
        <f>'Tirage-Loto'!E8177</f>
        <v>0</v>
      </c>
      <c r="H8181" s="14">
        <f>'Tirage-Loto'!F8177</f>
        <v>0</v>
      </c>
      <c r="I8181" s="14">
        <f>'Tirage-Loto'!G8177</f>
        <v>0</v>
      </c>
      <c r="J8181" s="14">
        <f>'Tirage-Loto'!H8177</f>
        <v>0</v>
      </c>
      <c r="K8181" s="14">
        <f>'Tirage-Loto'!I8177</f>
        <v>0</v>
      </c>
      <c r="L8181" s="14">
        <f>'Tirage-Loto'!J8177</f>
        <v>0</v>
      </c>
    </row>
    <row r="8182" spans="3:12" x14ac:dyDescent="0.25">
      <c r="C8182" s="20">
        <f>'Tirage-Loto'!A8178</f>
        <v>0</v>
      </c>
      <c r="D8182" s="14">
        <f>'Tirage-Loto'!B8178</f>
        <v>0</v>
      </c>
      <c r="E8182" s="14">
        <f>'Tirage-Loto'!C8178</f>
        <v>0</v>
      </c>
      <c r="F8182" s="14">
        <f>'Tirage-Loto'!D8178</f>
        <v>0</v>
      </c>
      <c r="G8182" s="14">
        <f>'Tirage-Loto'!E8178</f>
        <v>0</v>
      </c>
      <c r="H8182" s="14">
        <f>'Tirage-Loto'!F8178</f>
        <v>0</v>
      </c>
      <c r="I8182" s="14">
        <f>'Tirage-Loto'!G8178</f>
        <v>0</v>
      </c>
      <c r="J8182" s="14">
        <f>'Tirage-Loto'!H8178</f>
        <v>0</v>
      </c>
      <c r="K8182" s="14">
        <f>'Tirage-Loto'!I8178</f>
        <v>0</v>
      </c>
      <c r="L8182" s="14">
        <f>'Tirage-Loto'!J8178</f>
        <v>0</v>
      </c>
    </row>
    <row r="8183" spans="3:12" x14ac:dyDescent="0.25">
      <c r="C8183" s="20">
        <f>'Tirage-Loto'!A8179</f>
        <v>0</v>
      </c>
      <c r="D8183" s="14">
        <f>'Tirage-Loto'!B8179</f>
        <v>0</v>
      </c>
      <c r="E8183" s="14">
        <f>'Tirage-Loto'!C8179</f>
        <v>0</v>
      </c>
      <c r="F8183" s="14">
        <f>'Tirage-Loto'!D8179</f>
        <v>0</v>
      </c>
      <c r="G8183" s="14">
        <f>'Tirage-Loto'!E8179</f>
        <v>0</v>
      </c>
      <c r="H8183" s="14">
        <f>'Tirage-Loto'!F8179</f>
        <v>0</v>
      </c>
      <c r="I8183" s="14">
        <f>'Tirage-Loto'!G8179</f>
        <v>0</v>
      </c>
      <c r="J8183" s="14">
        <f>'Tirage-Loto'!H8179</f>
        <v>0</v>
      </c>
      <c r="K8183" s="14">
        <f>'Tirage-Loto'!I8179</f>
        <v>0</v>
      </c>
      <c r="L8183" s="14">
        <f>'Tirage-Loto'!J8179</f>
        <v>0</v>
      </c>
    </row>
    <row r="8184" spans="3:12" x14ac:dyDescent="0.25">
      <c r="C8184" s="20">
        <f>'Tirage-Loto'!A8180</f>
        <v>0</v>
      </c>
      <c r="D8184" s="14">
        <f>'Tirage-Loto'!B8180</f>
        <v>0</v>
      </c>
      <c r="E8184" s="14">
        <f>'Tirage-Loto'!C8180</f>
        <v>0</v>
      </c>
      <c r="F8184" s="14">
        <f>'Tirage-Loto'!D8180</f>
        <v>0</v>
      </c>
      <c r="G8184" s="14">
        <f>'Tirage-Loto'!E8180</f>
        <v>0</v>
      </c>
      <c r="H8184" s="14">
        <f>'Tirage-Loto'!F8180</f>
        <v>0</v>
      </c>
      <c r="I8184" s="14">
        <f>'Tirage-Loto'!G8180</f>
        <v>0</v>
      </c>
      <c r="J8184" s="14">
        <f>'Tirage-Loto'!H8180</f>
        <v>0</v>
      </c>
      <c r="K8184" s="14">
        <f>'Tirage-Loto'!I8180</f>
        <v>0</v>
      </c>
      <c r="L8184" s="14">
        <f>'Tirage-Loto'!J8180</f>
        <v>0</v>
      </c>
    </row>
    <row r="8185" spans="3:12" x14ac:dyDescent="0.25">
      <c r="C8185" s="20">
        <f>'Tirage-Loto'!A8181</f>
        <v>0</v>
      </c>
      <c r="D8185" s="14">
        <f>'Tirage-Loto'!B8181</f>
        <v>0</v>
      </c>
      <c r="E8185" s="14">
        <f>'Tirage-Loto'!C8181</f>
        <v>0</v>
      </c>
      <c r="F8185" s="14">
        <f>'Tirage-Loto'!D8181</f>
        <v>0</v>
      </c>
      <c r="G8185" s="14">
        <f>'Tirage-Loto'!E8181</f>
        <v>0</v>
      </c>
      <c r="H8185" s="14">
        <f>'Tirage-Loto'!F8181</f>
        <v>0</v>
      </c>
      <c r="I8185" s="14">
        <f>'Tirage-Loto'!G8181</f>
        <v>0</v>
      </c>
      <c r="J8185" s="14">
        <f>'Tirage-Loto'!H8181</f>
        <v>0</v>
      </c>
      <c r="K8185" s="14">
        <f>'Tirage-Loto'!I8181</f>
        <v>0</v>
      </c>
      <c r="L8185" s="14">
        <f>'Tirage-Loto'!J8181</f>
        <v>0</v>
      </c>
    </row>
    <row r="8186" spans="3:12" x14ac:dyDescent="0.25">
      <c r="C8186" s="20">
        <f>'Tirage-Loto'!A8182</f>
        <v>0</v>
      </c>
      <c r="D8186" s="14">
        <f>'Tirage-Loto'!B8182</f>
        <v>0</v>
      </c>
      <c r="E8186" s="14">
        <f>'Tirage-Loto'!C8182</f>
        <v>0</v>
      </c>
      <c r="F8186" s="14">
        <f>'Tirage-Loto'!D8182</f>
        <v>0</v>
      </c>
      <c r="G8186" s="14">
        <f>'Tirage-Loto'!E8182</f>
        <v>0</v>
      </c>
      <c r="H8186" s="14">
        <f>'Tirage-Loto'!F8182</f>
        <v>0</v>
      </c>
      <c r="I8186" s="14">
        <f>'Tirage-Loto'!G8182</f>
        <v>0</v>
      </c>
      <c r="J8186" s="14">
        <f>'Tirage-Loto'!H8182</f>
        <v>0</v>
      </c>
      <c r="K8186" s="14">
        <f>'Tirage-Loto'!I8182</f>
        <v>0</v>
      </c>
      <c r="L8186" s="14">
        <f>'Tirage-Loto'!J8182</f>
        <v>0</v>
      </c>
    </row>
    <row r="8187" spans="3:12" x14ac:dyDescent="0.25">
      <c r="C8187" s="20">
        <f>'Tirage-Loto'!A8183</f>
        <v>0</v>
      </c>
      <c r="D8187" s="14">
        <f>'Tirage-Loto'!B8183</f>
        <v>0</v>
      </c>
      <c r="E8187" s="14">
        <f>'Tirage-Loto'!C8183</f>
        <v>0</v>
      </c>
      <c r="F8187" s="14">
        <f>'Tirage-Loto'!D8183</f>
        <v>0</v>
      </c>
      <c r="G8187" s="14">
        <f>'Tirage-Loto'!E8183</f>
        <v>0</v>
      </c>
      <c r="H8187" s="14">
        <f>'Tirage-Loto'!F8183</f>
        <v>0</v>
      </c>
      <c r="I8187" s="14">
        <f>'Tirage-Loto'!G8183</f>
        <v>0</v>
      </c>
      <c r="J8187" s="14">
        <f>'Tirage-Loto'!H8183</f>
        <v>0</v>
      </c>
      <c r="K8187" s="14">
        <f>'Tirage-Loto'!I8183</f>
        <v>0</v>
      </c>
      <c r="L8187" s="14">
        <f>'Tirage-Loto'!J8183</f>
        <v>0</v>
      </c>
    </row>
    <row r="8188" spans="3:12" x14ac:dyDescent="0.25">
      <c r="C8188" s="20">
        <f>'Tirage-Loto'!A8184</f>
        <v>0</v>
      </c>
      <c r="D8188" s="14">
        <f>'Tirage-Loto'!B8184</f>
        <v>0</v>
      </c>
      <c r="E8188" s="14">
        <f>'Tirage-Loto'!C8184</f>
        <v>0</v>
      </c>
      <c r="F8188" s="14">
        <f>'Tirage-Loto'!D8184</f>
        <v>0</v>
      </c>
      <c r="G8188" s="14">
        <f>'Tirage-Loto'!E8184</f>
        <v>0</v>
      </c>
      <c r="H8188" s="14">
        <f>'Tirage-Loto'!F8184</f>
        <v>0</v>
      </c>
      <c r="I8188" s="14">
        <f>'Tirage-Loto'!G8184</f>
        <v>0</v>
      </c>
      <c r="J8188" s="14">
        <f>'Tirage-Loto'!H8184</f>
        <v>0</v>
      </c>
      <c r="K8188" s="14">
        <f>'Tirage-Loto'!I8184</f>
        <v>0</v>
      </c>
      <c r="L8188" s="14">
        <f>'Tirage-Loto'!J8184</f>
        <v>0</v>
      </c>
    </row>
    <row r="8189" spans="3:12" x14ac:dyDescent="0.25">
      <c r="C8189" s="20">
        <f>'Tirage-Loto'!A8185</f>
        <v>0</v>
      </c>
      <c r="D8189" s="14">
        <f>'Tirage-Loto'!B8185</f>
        <v>0</v>
      </c>
      <c r="E8189" s="14">
        <f>'Tirage-Loto'!C8185</f>
        <v>0</v>
      </c>
      <c r="F8189" s="14">
        <f>'Tirage-Loto'!D8185</f>
        <v>0</v>
      </c>
      <c r="G8189" s="14">
        <f>'Tirage-Loto'!E8185</f>
        <v>0</v>
      </c>
      <c r="H8189" s="14">
        <f>'Tirage-Loto'!F8185</f>
        <v>0</v>
      </c>
      <c r="I8189" s="14">
        <f>'Tirage-Loto'!G8185</f>
        <v>0</v>
      </c>
      <c r="J8189" s="14">
        <f>'Tirage-Loto'!H8185</f>
        <v>0</v>
      </c>
      <c r="K8189" s="14">
        <f>'Tirage-Loto'!I8185</f>
        <v>0</v>
      </c>
      <c r="L8189" s="14">
        <f>'Tirage-Loto'!J8185</f>
        <v>0</v>
      </c>
    </row>
    <row r="8190" spans="3:12" x14ac:dyDescent="0.25">
      <c r="C8190" s="20">
        <f>'Tirage-Loto'!A8186</f>
        <v>0</v>
      </c>
      <c r="D8190" s="14">
        <f>'Tirage-Loto'!B8186</f>
        <v>0</v>
      </c>
      <c r="E8190" s="14">
        <f>'Tirage-Loto'!C8186</f>
        <v>0</v>
      </c>
      <c r="F8190" s="14">
        <f>'Tirage-Loto'!D8186</f>
        <v>0</v>
      </c>
      <c r="G8190" s="14">
        <f>'Tirage-Loto'!E8186</f>
        <v>0</v>
      </c>
      <c r="H8190" s="14">
        <f>'Tirage-Loto'!F8186</f>
        <v>0</v>
      </c>
      <c r="I8190" s="14">
        <f>'Tirage-Loto'!G8186</f>
        <v>0</v>
      </c>
      <c r="J8190" s="14">
        <f>'Tirage-Loto'!H8186</f>
        <v>0</v>
      </c>
      <c r="K8190" s="14">
        <f>'Tirage-Loto'!I8186</f>
        <v>0</v>
      </c>
      <c r="L8190" s="14">
        <f>'Tirage-Loto'!J8186</f>
        <v>0</v>
      </c>
    </row>
    <row r="8191" spans="3:12" x14ac:dyDescent="0.25">
      <c r="C8191" s="20">
        <f>'Tirage-Loto'!A8187</f>
        <v>0</v>
      </c>
      <c r="D8191" s="14">
        <f>'Tirage-Loto'!B8187</f>
        <v>0</v>
      </c>
      <c r="E8191" s="14">
        <f>'Tirage-Loto'!C8187</f>
        <v>0</v>
      </c>
      <c r="F8191" s="14">
        <f>'Tirage-Loto'!D8187</f>
        <v>0</v>
      </c>
      <c r="G8191" s="14">
        <f>'Tirage-Loto'!E8187</f>
        <v>0</v>
      </c>
      <c r="H8191" s="14">
        <f>'Tirage-Loto'!F8187</f>
        <v>0</v>
      </c>
      <c r="I8191" s="14">
        <f>'Tirage-Loto'!G8187</f>
        <v>0</v>
      </c>
      <c r="J8191" s="14">
        <f>'Tirage-Loto'!H8187</f>
        <v>0</v>
      </c>
      <c r="K8191" s="14">
        <f>'Tirage-Loto'!I8187</f>
        <v>0</v>
      </c>
      <c r="L8191" s="14">
        <f>'Tirage-Loto'!J8187</f>
        <v>0</v>
      </c>
    </row>
    <row r="8192" spans="3:12" x14ac:dyDescent="0.25">
      <c r="C8192" s="20">
        <f>'Tirage-Loto'!A8188</f>
        <v>0</v>
      </c>
      <c r="D8192" s="14">
        <f>'Tirage-Loto'!B8188</f>
        <v>0</v>
      </c>
      <c r="E8192" s="14">
        <f>'Tirage-Loto'!C8188</f>
        <v>0</v>
      </c>
      <c r="F8192" s="14">
        <f>'Tirage-Loto'!D8188</f>
        <v>0</v>
      </c>
      <c r="G8192" s="14">
        <f>'Tirage-Loto'!E8188</f>
        <v>0</v>
      </c>
      <c r="H8192" s="14">
        <f>'Tirage-Loto'!F8188</f>
        <v>0</v>
      </c>
      <c r="I8192" s="14">
        <f>'Tirage-Loto'!G8188</f>
        <v>0</v>
      </c>
      <c r="J8192" s="14">
        <f>'Tirage-Loto'!H8188</f>
        <v>0</v>
      </c>
      <c r="K8192" s="14">
        <f>'Tirage-Loto'!I8188</f>
        <v>0</v>
      </c>
      <c r="L8192" s="14">
        <f>'Tirage-Loto'!J8188</f>
        <v>0</v>
      </c>
    </row>
    <row r="8193" spans="3:12" x14ac:dyDescent="0.25">
      <c r="C8193" s="20">
        <f>'Tirage-Loto'!A8189</f>
        <v>0</v>
      </c>
      <c r="D8193" s="14">
        <f>'Tirage-Loto'!B8189</f>
        <v>0</v>
      </c>
      <c r="E8193" s="14">
        <f>'Tirage-Loto'!C8189</f>
        <v>0</v>
      </c>
      <c r="F8193" s="14">
        <f>'Tirage-Loto'!D8189</f>
        <v>0</v>
      </c>
      <c r="G8193" s="14">
        <f>'Tirage-Loto'!E8189</f>
        <v>0</v>
      </c>
      <c r="H8193" s="14">
        <f>'Tirage-Loto'!F8189</f>
        <v>0</v>
      </c>
      <c r="I8193" s="14">
        <f>'Tirage-Loto'!G8189</f>
        <v>0</v>
      </c>
      <c r="J8193" s="14">
        <f>'Tirage-Loto'!H8189</f>
        <v>0</v>
      </c>
      <c r="K8193" s="14">
        <f>'Tirage-Loto'!I8189</f>
        <v>0</v>
      </c>
      <c r="L8193" s="14">
        <f>'Tirage-Loto'!J8189</f>
        <v>0</v>
      </c>
    </row>
    <row r="8194" spans="3:12" x14ac:dyDescent="0.25">
      <c r="C8194" s="20">
        <f>'Tirage-Loto'!A8190</f>
        <v>0</v>
      </c>
      <c r="D8194" s="14">
        <f>'Tirage-Loto'!B8190</f>
        <v>0</v>
      </c>
      <c r="E8194" s="14">
        <f>'Tirage-Loto'!C8190</f>
        <v>0</v>
      </c>
      <c r="F8194" s="14">
        <f>'Tirage-Loto'!D8190</f>
        <v>0</v>
      </c>
      <c r="G8194" s="14">
        <f>'Tirage-Loto'!E8190</f>
        <v>0</v>
      </c>
      <c r="H8194" s="14">
        <f>'Tirage-Loto'!F8190</f>
        <v>0</v>
      </c>
      <c r="I8194" s="14">
        <f>'Tirage-Loto'!G8190</f>
        <v>0</v>
      </c>
      <c r="J8194" s="14">
        <f>'Tirage-Loto'!H8190</f>
        <v>0</v>
      </c>
      <c r="K8194" s="14">
        <f>'Tirage-Loto'!I8190</f>
        <v>0</v>
      </c>
      <c r="L8194" s="14">
        <f>'Tirage-Loto'!J8190</f>
        <v>0</v>
      </c>
    </row>
    <row r="8195" spans="3:12" x14ac:dyDescent="0.25">
      <c r="C8195" s="20">
        <f>'Tirage-Loto'!A8191</f>
        <v>0</v>
      </c>
      <c r="D8195" s="14">
        <f>'Tirage-Loto'!B8191</f>
        <v>0</v>
      </c>
      <c r="E8195" s="14">
        <f>'Tirage-Loto'!C8191</f>
        <v>0</v>
      </c>
      <c r="F8195" s="14">
        <f>'Tirage-Loto'!D8191</f>
        <v>0</v>
      </c>
      <c r="G8195" s="14">
        <f>'Tirage-Loto'!E8191</f>
        <v>0</v>
      </c>
      <c r="H8195" s="14">
        <f>'Tirage-Loto'!F8191</f>
        <v>0</v>
      </c>
      <c r="I8195" s="14">
        <f>'Tirage-Loto'!G8191</f>
        <v>0</v>
      </c>
      <c r="J8195" s="14">
        <f>'Tirage-Loto'!H8191</f>
        <v>0</v>
      </c>
      <c r="K8195" s="14">
        <f>'Tirage-Loto'!I8191</f>
        <v>0</v>
      </c>
      <c r="L8195" s="14">
        <f>'Tirage-Loto'!J8191</f>
        <v>0</v>
      </c>
    </row>
    <row r="8196" spans="3:12" x14ac:dyDescent="0.25">
      <c r="C8196" s="20">
        <f>'Tirage-Loto'!A8192</f>
        <v>0</v>
      </c>
      <c r="D8196" s="14">
        <f>'Tirage-Loto'!B8192</f>
        <v>0</v>
      </c>
      <c r="E8196" s="14">
        <f>'Tirage-Loto'!C8192</f>
        <v>0</v>
      </c>
      <c r="F8196" s="14">
        <f>'Tirage-Loto'!D8192</f>
        <v>0</v>
      </c>
      <c r="G8196" s="14">
        <f>'Tirage-Loto'!E8192</f>
        <v>0</v>
      </c>
      <c r="H8196" s="14">
        <f>'Tirage-Loto'!F8192</f>
        <v>0</v>
      </c>
      <c r="I8196" s="14">
        <f>'Tirage-Loto'!G8192</f>
        <v>0</v>
      </c>
      <c r="J8196" s="14">
        <f>'Tirage-Loto'!H8192</f>
        <v>0</v>
      </c>
      <c r="K8196" s="14">
        <f>'Tirage-Loto'!I8192</f>
        <v>0</v>
      </c>
      <c r="L8196" s="14">
        <f>'Tirage-Loto'!J8192</f>
        <v>0</v>
      </c>
    </row>
    <row r="8197" spans="3:12" x14ac:dyDescent="0.25">
      <c r="C8197" s="20">
        <f>'Tirage-Loto'!A8193</f>
        <v>0</v>
      </c>
      <c r="D8197" s="14">
        <f>'Tirage-Loto'!B8193</f>
        <v>0</v>
      </c>
      <c r="E8197" s="14">
        <f>'Tirage-Loto'!C8193</f>
        <v>0</v>
      </c>
      <c r="F8197" s="14">
        <f>'Tirage-Loto'!D8193</f>
        <v>0</v>
      </c>
      <c r="G8197" s="14">
        <f>'Tirage-Loto'!E8193</f>
        <v>0</v>
      </c>
      <c r="H8197" s="14">
        <f>'Tirage-Loto'!F8193</f>
        <v>0</v>
      </c>
      <c r="I8197" s="14">
        <f>'Tirage-Loto'!G8193</f>
        <v>0</v>
      </c>
      <c r="J8197" s="14">
        <f>'Tirage-Loto'!H8193</f>
        <v>0</v>
      </c>
      <c r="K8197" s="14">
        <f>'Tirage-Loto'!I8193</f>
        <v>0</v>
      </c>
      <c r="L8197" s="14">
        <f>'Tirage-Loto'!J8193</f>
        <v>0</v>
      </c>
    </row>
    <row r="8198" spans="3:12" x14ac:dyDescent="0.25">
      <c r="C8198" s="20">
        <f>'Tirage-Loto'!A8194</f>
        <v>0</v>
      </c>
      <c r="D8198" s="14">
        <f>'Tirage-Loto'!B8194</f>
        <v>0</v>
      </c>
      <c r="E8198" s="14">
        <f>'Tirage-Loto'!C8194</f>
        <v>0</v>
      </c>
      <c r="F8198" s="14">
        <f>'Tirage-Loto'!D8194</f>
        <v>0</v>
      </c>
      <c r="G8198" s="14">
        <f>'Tirage-Loto'!E8194</f>
        <v>0</v>
      </c>
      <c r="H8198" s="14">
        <f>'Tirage-Loto'!F8194</f>
        <v>0</v>
      </c>
      <c r="I8198" s="14">
        <f>'Tirage-Loto'!G8194</f>
        <v>0</v>
      </c>
      <c r="J8198" s="14">
        <f>'Tirage-Loto'!H8194</f>
        <v>0</v>
      </c>
      <c r="K8198" s="14">
        <f>'Tirage-Loto'!I8194</f>
        <v>0</v>
      </c>
      <c r="L8198" s="14">
        <f>'Tirage-Loto'!J8194</f>
        <v>0</v>
      </c>
    </row>
    <row r="8199" spans="3:12" x14ac:dyDescent="0.25">
      <c r="C8199" s="20">
        <f>'Tirage-Loto'!A8195</f>
        <v>0</v>
      </c>
      <c r="D8199" s="14">
        <f>'Tirage-Loto'!B8195</f>
        <v>0</v>
      </c>
      <c r="E8199" s="14">
        <f>'Tirage-Loto'!C8195</f>
        <v>0</v>
      </c>
      <c r="F8199" s="14">
        <f>'Tirage-Loto'!D8195</f>
        <v>0</v>
      </c>
      <c r="G8199" s="14">
        <f>'Tirage-Loto'!E8195</f>
        <v>0</v>
      </c>
      <c r="H8199" s="14">
        <f>'Tirage-Loto'!F8195</f>
        <v>0</v>
      </c>
      <c r="I8199" s="14">
        <f>'Tirage-Loto'!G8195</f>
        <v>0</v>
      </c>
      <c r="J8199" s="14">
        <f>'Tirage-Loto'!H8195</f>
        <v>0</v>
      </c>
      <c r="K8199" s="14">
        <f>'Tirage-Loto'!I8195</f>
        <v>0</v>
      </c>
      <c r="L8199" s="14">
        <f>'Tirage-Loto'!J8195</f>
        <v>0</v>
      </c>
    </row>
    <row r="8200" spans="3:12" x14ac:dyDescent="0.25">
      <c r="C8200" s="20">
        <f>'Tirage-Loto'!A8196</f>
        <v>0</v>
      </c>
      <c r="D8200" s="14">
        <f>'Tirage-Loto'!B8196</f>
        <v>0</v>
      </c>
      <c r="E8200" s="14">
        <f>'Tirage-Loto'!C8196</f>
        <v>0</v>
      </c>
      <c r="F8200" s="14">
        <f>'Tirage-Loto'!D8196</f>
        <v>0</v>
      </c>
      <c r="G8200" s="14">
        <f>'Tirage-Loto'!E8196</f>
        <v>0</v>
      </c>
      <c r="H8200" s="14">
        <f>'Tirage-Loto'!F8196</f>
        <v>0</v>
      </c>
      <c r="I8200" s="14">
        <f>'Tirage-Loto'!G8196</f>
        <v>0</v>
      </c>
      <c r="J8200" s="14">
        <f>'Tirage-Loto'!H8196</f>
        <v>0</v>
      </c>
      <c r="K8200" s="14">
        <f>'Tirage-Loto'!I8196</f>
        <v>0</v>
      </c>
      <c r="L8200" s="14">
        <f>'Tirage-Loto'!J8196</f>
        <v>0</v>
      </c>
    </row>
    <row r="8201" spans="3:12" x14ac:dyDescent="0.25">
      <c r="C8201" s="20">
        <f>'Tirage-Loto'!A8197</f>
        <v>0</v>
      </c>
      <c r="D8201" s="14">
        <f>'Tirage-Loto'!B8197</f>
        <v>0</v>
      </c>
      <c r="E8201" s="14">
        <f>'Tirage-Loto'!C8197</f>
        <v>0</v>
      </c>
      <c r="F8201" s="14">
        <f>'Tirage-Loto'!D8197</f>
        <v>0</v>
      </c>
      <c r="G8201" s="14">
        <f>'Tirage-Loto'!E8197</f>
        <v>0</v>
      </c>
      <c r="H8201" s="14">
        <f>'Tirage-Loto'!F8197</f>
        <v>0</v>
      </c>
      <c r="I8201" s="14">
        <f>'Tirage-Loto'!G8197</f>
        <v>0</v>
      </c>
      <c r="J8201" s="14">
        <f>'Tirage-Loto'!H8197</f>
        <v>0</v>
      </c>
      <c r="K8201" s="14">
        <f>'Tirage-Loto'!I8197</f>
        <v>0</v>
      </c>
      <c r="L8201" s="14">
        <f>'Tirage-Loto'!J8197</f>
        <v>0</v>
      </c>
    </row>
    <row r="8202" spans="3:12" x14ac:dyDescent="0.25">
      <c r="C8202" s="20">
        <f>'Tirage-Loto'!A8198</f>
        <v>0</v>
      </c>
      <c r="D8202" s="14">
        <f>'Tirage-Loto'!B8198</f>
        <v>0</v>
      </c>
      <c r="E8202" s="14">
        <f>'Tirage-Loto'!C8198</f>
        <v>0</v>
      </c>
      <c r="F8202" s="14">
        <f>'Tirage-Loto'!D8198</f>
        <v>0</v>
      </c>
      <c r="G8202" s="14">
        <f>'Tirage-Loto'!E8198</f>
        <v>0</v>
      </c>
      <c r="H8202" s="14">
        <f>'Tirage-Loto'!F8198</f>
        <v>0</v>
      </c>
      <c r="I8202" s="14">
        <f>'Tirage-Loto'!G8198</f>
        <v>0</v>
      </c>
      <c r="J8202" s="14">
        <f>'Tirage-Loto'!H8198</f>
        <v>0</v>
      </c>
      <c r="K8202" s="14">
        <f>'Tirage-Loto'!I8198</f>
        <v>0</v>
      </c>
      <c r="L8202" s="14">
        <f>'Tirage-Loto'!J8198</f>
        <v>0</v>
      </c>
    </row>
    <row r="8203" spans="3:12" x14ac:dyDescent="0.25">
      <c r="C8203" s="20">
        <f>'Tirage-Loto'!A8199</f>
        <v>0</v>
      </c>
      <c r="D8203" s="14">
        <f>'Tirage-Loto'!B8199</f>
        <v>0</v>
      </c>
      <c r="E8203" s="14">
        <f>'Tirage-Loto'!C8199</f>
        <v>0</v>
      </c>
      <c r="F8203" s="14">
        <f>'Tirage-Loto'!D8199</f>
        <v>0</v>
      </c>
      <c r="G8203" s="14">
        <f>'Tirage-Loto'!E8199</f>
        <v>0</v>
      </c>
      <c r="H8203" s="14">
        <f>'Tirage-Loto'!F8199</f>
        <v>0</v>
      </c>
      <c r="I8203" s="14">
        <f>'Tirage-Loto'!G8199</f>
        <v>0</v>
      </c>
      <c r="J8203" s="14">
        <f>'Tirage-Loto'!H8199</f>
        <v>0</v>
      </c>
      <c r="K8203" s="14">
        <f>'Tirage-Loto'!I8199</f>
        <v>0</v>
      </c>
      <c r="L8203" s="14">
        <f>'Tirage-Loto'!J8199</f>
        <v>0</v>
      </c>
    </row>
    <row r="8204" spans="3:12" x14ac:dyDescent="0.25">
      <c r="C8204" s="20">
        <f>'Tirage-Loto'!A8200</f>
        <v>0</v>
      </c>
      <c r="D8204" s="14">
        <f>'Tirage-Loto'!B8200</f>
        <v>0</v>
      </c>
      <c r="E8204" s="14">
        <f>'Tirage-Loto'!C8200</f>
        <v>0</v>
      </c>
      <c r="F8204" s="14">
        <f>'Tirage-Loto'!D8200</f>
        <v>0</v>
      </c>
      <c r="G8204" s="14">
        <f>'Tirage-Loto'!E8200</f>
        <v>0</v>
      </c>
      <c r="H8204" s="14">
        <f>'Tirage-Loto'!F8200</f>
        <v>0</v>
      </c>
      <c r="I8204" s="14">
        <f>'Tirage-Loto'!G8200</f>
        <v>0</v>
      </c>
      <c r="J8204" s="14">
        <f>'Tirage-Loto'!H8200</f>
        <v>0</v>
      </c>
      <c r="K8204" s="14">
        <f>'Tirage-Loto'!I8200</f>
        <v>0</v>
      </c>
      <c r="L8204" s="14">
        <f>'Tirage-Loto'!J8200</f>
        <v>0</v>
      </c>
    </row>
    <row r="8205" spans="3:12" x14ac:dyDescent="0.25">
      <c r="C8205" s="20">
        <f>'Tirage-Loto'!A8201</f>
        <v>0</v>
      </c>
      <c r="D8205" s="14">
        <f>'Tirage-Loto'!B8201</f>
        <v>0</v>
      </c>
      <c r="E8205" s="14">
        <f>'Tirage-Loto'!C8201</f>
        <v>0</v>
      </c>
      <c r="F8205" s="14">
        <f>'Tirage-Loto'!D8201</f>
        <v>0</v>
      </c>
      <c r="G8205" s="14">
        <f>'Tirage-Loto'!E8201</f>
        <v>0</v>
      </c>
      <c r="H8205" s="14">
        <f>'Tirage-Loto'!F8201</f>
        <v>0</v>
      </c>
      <c r="I8205" s="14">
        <f>'Tirage-Loto'!G8201</f>
        <v>0</v>
      </c>
      <c r="J8205" s="14">
        <f>'Tirage-Loto'!H8201</f>
        <v>0</v>
      </c>
      <c r="K8205" s="14">
        <f>'Tirage-Loto'!I8201</f>
        <v>0</v>
      </c>
      <c r="L8205" s="14">
        <f>'Tirage-Loto'!J8201</f>
        <v>0</v>
      </c>
    </row>
    <row r="8206" spans="3:12" x14ac:dyDescent="0.25">
      <c r="C8206" s="20">
        <f>'Tirage-Loto'!A8202</f>
        <v>0</v>
      </c>
      <c r="D8206" s="14">
        <f>'Tirage-Loto'!B8202</f>
        <v>0</v>
      </c>
      <c r="E8206" s="14">
        <f>'Tirage-Loto'!C8202</f>
        <v>0</v>
      </c>
      <c r="F8206" s="14">
        <f>'Tirage-Loto'!D8202</f>
        <v>0</v>
      </c>
      <c r="G8206" s="14">
        <f>'Tirage-Loto'!E8202</f>
        <v>0</v>
      </c>
      <c r="H8206" s="14">
        <f>'Tirage-Loto'!F8202</f>
        <v>0</v>
      </c>
      <c r="I8206" s="14">
        <f>'Tirage-Loto'!G8202</f>
        <v>0</v>
      </c>
      <c r="J8206" s="14">
        <f>'Tirage-Loto'!H8202</f>
        <v>0</v>
      </c>
      <c r="K8206" s="14">
        <f>'Tirage-Loto'!I8202</f>
        <v>0</v>
      </c>
      <c r="L8206" s="14">
        <f>'Tirage-Loto'!J8202</f>
        <v>0</v>
      </c>
    </row>
    <row r="8207" spans="3:12" x14ac:dyDescent="0.25">
      <c r="C8207" s="20">
        <f>'Tirage-Loto'!A8203</f>
        <v>0</v>
      </c>
      <c r="D8207" s="14">
        <f>'Tirage-Loto'!B8203</f>
        <v>0</v>
      </c>
      <c r="E8207" s="14">
        <f>'Tirage-Loto'!C8203</f>
        <v>0</v>
      </c>
      <c r="F8207" s="14">
        <f>'Tirage-Loto'!D8203</f>
        <v>0</v>
      </c>
      <c r="G8207" s="14">
        <f>'Tirage-Loto'!E8203</f>
        <v>0</v>
      </c>
      <c r="H8207" s="14">
        <f>'Tirage-Loto'!F8203</f>
        <v>0</v>
      </c>
      <c r="I8207" s="14">
        <f>'Tirage-Loto'!G8203</f>
        <v>0</v>
      </c>
      <c r="J8207" s="14">
        <f>'Tirage-Loto'!H8203</f>
        <v>0</v>
      </c>
      <c r="K8207" s="14">
        <f>'Tirage-Loto'!I8203</f>
        <v>0</v>
      </c>
      <c r="L8207" s="14">
        <f>'Tirage-Loto'!J8203</f>
        <v>0</v>
      </c>
    </row>
    <row r="8208" spans="3:12" x14ac:dyDescent="0.25">
      <c r="C8208" s="20">
        <f>'Tirage-Loto'!A8204</f>
        <v>0</v>
      </c>
      <c r="D8208" s="14">
        <f>'Tirage-Loto'!B8204</f>
        <v>0</v>
      </c>
      <c r="E8208" s="14">
        <f>'Tirage-Loto'!C8204</f>
        <v>0</v>
      </c>
      <c r="F8208" s="14">
        <f>'Tirage-Loto'!D8204</f>
        <v>0</v>
      </c>
      <c r="G8208" s="14">
        <f>'Tirage-Loto'!E8204</f>
        <v>0</v>
      </c>
      <c r="H8208" s="14">
        <f>'Tirage-Loto'!F8204</f>
        <v>0</v>
      </c>
      <c r="I8208" s="14">
        <f>'Tirage-Loto'!G8204</f>
        <v>0</v>
      </c>
      <c r="J8208" s="14">
        <f>'Tirage-Loto'!H8204</f>
        <v>0</v>
      </c>
      <c r="K8208" s="14">
        <f>'Tirage-Loto'!I8204</f>
        <v>0</v>
      </c>
      <c r="L8208" s="14">
        <f>'Tirage-Loto'!J8204</f>
        <v>0</v>
      </c>
    </row>
    <row r="8209" spans="3:12" x14ac:dyDescent="0.25">
      <c r="C8209" s="20">
        <f>'Tirage-Loto'!A8205</f>
        <v>0</v>
      </c>
      <c r="D8209" s="14">
        <f>'Tirage-Loto'!B8205</f>
        <v>0</v>
      </c>
      <c r="E8209" s="14">
        <f>'Tirage-Loto'!C8205</f>
        <v>0</v>
      </c>
      <c r="F8209" s="14">
        <f>'Tirage-Loto'!D8205</f>
        <v>0</v>
      </c>
      <c r="G8209" s="14">
        <f>'Tirage-Loto'!E8205</f>
        <v>0</v>
      </c>
      <c r="H8209" s="14">
        <f>'Tirage-Loto'!F8205</f>
        <v>0</v>
      </c>
      <c r="I8209" s="14">
        <f>'Tirage-Loto'!G8205</f>
        <v>0</v>
      </c>
      <c r="J8209" s="14">
        <f>'Tirage-Loto'!H8205</f>
        <v>0</v>
      </c>
      <c r="K8209" s="14">
        <f>'Tirage-Loto'!I8205</f>
        <v>0</v>
      </c>
      <c r="L8209" s="14">
        <f>'Tirage-Loto'!J8205</f>
        <v>0</v>
      </c>
    </row>
    <row r="8210" spans="3:12" x14ac:dyDescent="0.25">
      <c r="C8210" s="20">
        <f>'Tirage-Loto'!A8206</f>
        <v>0</v>
      </c>
      <c r="D8210" s="14">
        <f>'Tirage-Loto'!B8206</f>
        <v>0</v>
      </c>
      <c r="E8210" s="14">
        <f>'Tirage-Loto'!C8206</f>
        <v>0</v>
      </c>
      <c r="F8210" s="14">
        <f>'Tirage-Loto'!D8206</f>
        <v>0</v>
      </c>
      <c r="G8210" s="14">
        <f>'Tirage-Loto'!E8206</f>
        <v>0</v>
      </c>
      <c r="H8210" s="14">
        <f>'Tirage-Loto'!F8206</f>
        <v>0</v>
      </c>
      <c r="I8210" s="14">
        <f>'Tirage-Loto'!G8206</f>
        <v>0</v>
      </c>
      <c r="J8210" s="14">
        <f>'Tirage-Loto'!H8206</f>
        <v>0</v>
      </c>
      <c r="K8210" s="14">
        <f>'Tirage-Loto'!I8206</f>
        <v>0</v>
      </c>
      <c r="L8210" s="14">
        <f>'Tirage-Loto'!J8206</f>
        <v>0</v>
      </c>
    </row>
    <row r="8211" spans="3:12" x14ac:dyDescent="0.25">
      <c r="C8211" s="20">
        <f>'Tirage-Loto'!A8207</f>
        <v>0</v>
      </c>
      <c r="D8211" s="14">
        <f>'Tirage-Loto'!B8207</f>
        <v>0</v>
      </c>
      <c r="E8211" s="14">
        <f>'Tirage-Loto'!C8207</f>
        <v>0</v>
      </c>
      <c r="F8211" s="14">
        <f>'Tirage-Loto'!D8207</f>
        <v>0</v>
      </c>
      <c r="G8211" s="14">
        <f>'Tirage-Loto'!E8207</f>
        <v>0</v>
      </c>
      <c r="H8211" s="14">
        <f>'Tirage-Loto'!F8207</f>
        <v>0</v>
      </c>
      <c r="I8211" s="14">
        <f>'Tirage-Loto'!G8207</f>
        <v>0</v>
      </c>
      <c r="J8211" s="14">
        <f>'Tirage-Loto'!H8207</f>
        <v>0</v>
      </c>
      <c r="K8211" s="14">
        <f>'Tirage-Loto'!I8207</f>
        <v>0</v>
      </c>
      <c r="L8211" s="14">
        <f>'Tirage-Loto'!J8207</f>
        <v>0</v>
      </c>
    </row>
    <row r="8212" spans="3:12" x14ac:dyDescent="0.25">
      <c r="C8212" s="20">
        <f>'Tirage-Loto'!A8208</f>
        <v>0</v>
      </c>
      <c r="D8212" s="14">
        <f>'Tirage-Loto'!B8208</f>
        <v>0</v>
      </c>
      <c r="E8212" s="14">
        <f>'Tirage-Loto'!C8208</f>
        <v>0</v>
      </c>
      <c r="F8212" s="14">
        <f>'Tirage-Loto'!D8208</f>
        <v>0</v>
      </c>
      <c r="G8212" s="14">
        <f>'Tirage-Loto'!E8208</f>
        <v>0</v>
      </c>
      <c r="H8212" s="14">
        <f>'Tirage-Loto'!F8208</f>
        <v>0</v>
      </c>
      <c r="I8212" s="14">
        <f>'Tirage-Loto'!G8208</f>
        <v>0</v>
      </c>
      <c r="J8212" s="14">
        <f>'Tirage-Loto'!H8208</f>
        <v>0</v>
      </c>
      <c r="K8212" s="14">
        <f>'Tirage-Loto'!I8208</f>
        <v>0</v>
      </c>
      <c r="L8212" s="14">
        <f>'Tirage-Loto'!J8208</f>
        <v>0</v>
      </c>
    </row>
    <row r="8213" spans="3:12" x14ac:dyDescent="0.25">
      <c r="C8213" s="20">
        <f>'Tirage-Loto'!A8209</f>
        <v>0</v>
      </c>
      <c r="D8213" s="14">
        <f>'Tirage-Loto'!B8209</f>
        <v>0</v>
      </c>
      <c r="E8213" s="14">
        <f>'Tirage-Loto'!C8209</f>
        <v>0</v>
      </c>
      <c r="F8213" s="14">
        <f>'Tirage-Loto'!D8209</f>
        <v>0</v>
      </c>
      <c r="G8213" s="14">
        <f>'Tirage-Loto'!E8209</f>
        <v>0</v>
      </c>
      <c r="H8213" s="14">
        <f>'Tirage-Loto'!F8209</f>
        <v>0</v>
      </c>
      <c r="I8213" s="14">
        <f>'Tirage-Loto'!G8209</f>
        <v>0</v>
      </c>
      <c r="J8213" s="14">
        <f>'Tirage-Loto'!H8209</f>
        <v>0</v>
      </c>
      <c r="K8213" s="14">
        <f>'Tirage-Loto'!I8209</f>
        <v>0</v>
      </c>
      <c r="L8213" s="14">
        <f>'Tirage-Loto'!J8209</f>
        <v>0</v>
      </c>
    </row>
    <row r="8214" spans="3:12" x14ac:dyDescent="0.25">
      <c r="C8214" s="20">
        <f>'Tirage-Loto'!A8210</f>
        <v>0</v>
      </c>
      <c r="D8214" s="14">
        <f>'Tirage-Loto'!B8210</f>
        <v>0</v>
      </c>
      <c r="E8214" s="14">
        <f>'Tirage-Loto'!C8210</f>
        <v>0</v>
      </c>
      <c r="F8214" s="14">
        <f>'Tirage-Loto'!D8210</f>
        <v>0</v>
      </c>
      <c r="G8214" s="14">
        <f>'Tirage-Loto'!E8210</f>
        <v>0</v>
      </c>
      <c r="H8214" s="14">
        <f>'Tirage-Loto'!F8210</f>
        <v>0</v>
      </c>
      <c r="I8214" s="14">
        <f>'Tirage-Loto'!G8210</f>
        <v>0</v>
      </c>
      <c r="J8214" s="14">
        <f>'Tirage-Loto'!H8210</f>
        <v>0</v>
      </c>
      <c r="K8214" s="14">
        <f>'Tirage-Loto'!I8210</f>
        <v>0</v>
      </c>
      <c r="L8214" s="14">
        <f>'Tirage-Loto'!J8210</f>
        <v>0</v>
      </c>
    </row>
    <row r="8215" spans="3:12" x14ac:dyDescent="0.25">
      <c r="C8215" s="20">
        <f>'Tirage-Loto'!A8211</f>
        <v>0</v>
      </c>
      <c r="D8215" s="14">
        <f>'Tirage-Loto'!B8211</f>
        <v>0</v>
      </c>
      <c r="E8215" s="14">
        <f>'Tirage-Loto'!C8211</f>
        <v>0</v>
      </c>
      <c r="F8215" s="14">
        <f>'Tirage-Loto'!D8211</f>
        <v>0</v>
      </c>
      <c r="G8215" s="14">
        <f>'Tirage-Loto'!E8211</f>
        <v>0</v>
      </c>
      <c r="H8215" s="14">
        <f>'Tirage-Loto'!F8211</f>
        <v>0</v>
      </c>
      <c r="I8215" s="14">
        <f>'Tirage-Loto'!G8211</f>
        <v>0</v>
      </c>
      <c r="J8215" s="14">
        <f>'Tirage-Loto'!H8211</f>
        <v>0</v>
      </c>
      <c r="K8215" s="14">
        <f>'Tirage-Loto'!I8211</f>
        <v>0</v>
      </c>
      <c r="L8215" s="14">
        <f>'Tirage-Loto'!J8211</f>
        <v>0</v>
      </c>
    </row>
    <row r="8216" spans="3:12" x14ac:dyDescent="0.25">
      <c r="C8216" s="20">
        <f>'Tirage-Loto'!A8212</f>
        <v>0</v>
      </c>
      <c r="D8216" s="14">
        <f>'Tirage-Loto'!B8212</f>
        <v>0</v>
      </c>
      <c r="E8216" s="14">
        <f>'Tirage-Loto'!C8212</f>
        <v>0</v>
      </c>
      <c r="F8216" s="14">
        <f>'Tirage-Loto'!D8212</f>
        <v>0</v>
      </c>
      <c r="G8216" s="14">
        <f>'Tirage-Loto'!E8212</f>
        <v>0</v>
      </c>
      <c r="H8216" s="14">
        <f>'Tirage-Loto'!F8212</f>
        <v>0</v>
      </c>
      <c r="I8216" s="14">
        <f>'Tirage-Loto'!G8212</f>
        <v>0</v>
      </c>
      <c r="J8216" s="14">
        <f>'Tirage-Loto'!H8212</f>
        <v>0</v>
      </c>
      <c r="K8216" s="14">
        <f>'Tirage-Loto'!I8212</f>
        <v>0</v>
      </c>
      <c r="L8216" s="14">
        <f>'Tirage-Loto'!J8212</f>
        <v>0</v>
      </c>
    </row>
    <row r="8217" spans="3:12" x14ac:dyDescent="0.25">
      <c r="C8217" s="20">
        <f>'Tirage-Loto'!A8213</f>
        <v>0</v>
      </c>
      <c r="D8217" s="14">
        <f>'Tirage-Loto'!B8213</f>
        <v>0</v>
      </c>
      <c r="E8217" s="14">
        <f>'Tirage-Loto'!C8213</f>
        <v>0</v>
      </c>
      <c r="F8217" s="14">
        <f>'Tirage-Loto'!D8213</f>
        <v>0</v>
      </c>
      <c r="G8217" s="14">
        <f>'Tirage-Loto'!E8213</f>
        <v>0</v>
      </c>
      <c r="H8217" s="14">
        <f>'Tirage-Loto'!F8213</f>
        <v>0</v>
      </c>
      <c r="I8217" s="14">
        <f>'Tirage-Loto'!G8213</f>
        <v>0</v>
      </c>
      <c r="J8217" s="14">
        <f>'Tirage-Loto'!H8213</f>
        <v>0</v>
      </c>
      <c r="K8217" s="14">
        <f>'Tirage-Loto'!I8213</f>
        <v>0</v>
      </c>
      <c r="L8217" s="14">
        <f>'Tirage-Loto'!J8213</f>
        <v>0</v>
      </c>
    </row>
    <row r="8218" spans="3:12" x14ac:dyDescent="0.25">
      <c r="C8218" s="20">
        <f>'Tirage-Loto'!A8214</f>
        <v>0</v>
      </c>
      <c r="D8218" s="14">
        <f>'Tirage-Loto'!B8214</f>
        <v>0</v>
      </c>
      <c r="E8218" s="14">
        <f>'Tirage-Loto'!C8214</f>
        <v>0</v>
      </c>
      <c r="F8218" s="14">
        <f>'Tirage-Loto'!D8214</f>
        <v>0</v>
      </c>
      <c r="G8218" s="14">
        <f>'Tirage-Loto'!E8214</f>
        <v>0</v>
      </c>
      <c r="H8218" s="14">
        <f>'Tirage-Loto'!F8214</f>
        <v>0</v>
      </c>
      <c r="I8218" s="14">
        <f>'Tirage-Loto'!G8214</f>
        <v>0</v>
      </c>
      <c r="J8218" s="14">
        <f>'Tirage-Loto'!H8214</f>
        <v>0</v>
      </c>
      <c r="K8218" s="14">
        <f>'Tirage-Loto'!I8214</f>
        <v>0</v>
      </c>
      <c r="L8218" s="14">
        <f>'Tirage-Loto'!J8214</f>
        <v>0</v>
      </c>
    </row>
    <row r="8219" spans="3:12" x14ac:dyDescent="0.25">
      <c r="C8219" s="20">
        <f>'Tirage-Loto'!A8215</f>
        <v>0</v>
      </c>
      <c r="D8219" s="14">
        <f>'Tirage-Loto'!B8215</f>
        <v>0</v>
      </c>
      <c r="E8219" s="14">
        <f>'Tirage-Loto'!C8215</f>
        <v>0</v>
      </c>
      <c r="F8219" s="14">
        <f>'Tirage-Loto'!D8215</f>
        <v>0</v>
      </c>
      <c r="G8219" s="14">
        <f>'Tirage-Loto'!E8215</f>
        <v>0</v>
      </c>
      <c r="H8219" s="14">
        <f>'Tirage-Loto'!F8215</f>
        <v>0</v>
      </c>
      <c r="I8219" s="14">
        <f>'Tirage-Loto'!G8215</f>
        <v>0</v>
      </c>
      <c r="J8219" s="14">
        <f>'Tirage-Loto'!H8215</f>
        <v>0</v>
      </c>
      <c r="K8219" s="14">
        <f>'Tirage-Loto'!I8215</f>
        <v>0</v>
      </c>
      <c r="L8219" s="14">
        <f>'Tirage-Loto'!J8215</f>
        <v>0</v>
      </c>
    </row>
    <row r="8220" spans="3:12" x14ac:dyDescent="0.25">
      <c r="C8220" s="20">
        <f>'Tirage-Loto'!A8216</f>
        <v>0</v>
      </c>
      <c r="D8220" s="14">
        <f>'Tirage-Loto'!B8216</f>
        <v>0</v>
      </c>
      <c r="E8220" s="14">
        <f>'Tirage-Loto'!C8216</f>
        <v>0</v>
      </c>
      <c r="F8220" s="14">
        <f>'Tirage-Loto'!D8216</f>
        <v>0</v>
      </c>
      <c r="G8220" s="14">
        <f>'Tirage-Loto'!E8216</f>
        <v>0</v>
      </c>
      <c r="H8220" s="14">
        <f>'Tirage-Loto'!F8216</f>
        <v>0</v>
      </c>
      <c r="I8220" s="14">
        <f>'Tirage-Loto'!G8216</f>
        <v>0</v>
      </c>
      <c r="J8220" s="14">
        <f>'Tirage-Loto'!H8216</f>
        <v>0</v>
      </c>
      <c r="K8220" s="14">
        <f>'Tirage-Loto'!I8216</f>
        <v>0</v>
      </c>
      <c r="L8220" s="14">
        <f>'Tirage-Loto'!J8216</f>
        <v>0</v>
      </c>
    </row>
    <row r="8221" spans="3:12" x14ac:dyDescent="0.25">
      <c r="C8221" s="20">
        <f>'Tirage-Loto'!A8217</f>
        <v>0</v>
      </c>
      <c r="D8221" s="14">
        <f>'Tirage-Loto'!B8217</f>
        <v>0</v>
      </c>
      <c r="E8221" s="14">
        <f>'Tirage-Loto'!C8217</f>
        <v>0</v>
      </c>
      <c r="F8221" s="14">
        <f>'Tirage-Loto'!D8217</f>
        <v>0</v>
      </c>
      <c r="G8221" s="14">
        <f>'Tirage-Loto'!E8217</f>
        <v>0</v>
      </c>
      <c r="H8221" s="14">
        <f>'Tirage-Loto'!F8217</f>
        <v>0</v>
      </c>
      <c r="I8221" s="14">
        <f>'Tirage-Loto'!G8217</f>
        <v>0</v>
      </c>
      <c r="J8221" s="14">
        <f>'Tirage-Loto'!H8217</f>
        <v>0</v>
      </c>
      <c r="K8221" s="14">
        <f>'Tirage-Loto'!I8217</f>
        <v>0</v>
      </c>
      <c r="L8221" s="14">
        <f>'Tirage-Loto'!J8217</f>
        <v>0</v>
      </c>
    </row>
    <row r="8222" spans="3:12" x14ac:dyDescent="0.25">
      <c r="C8222" s="20">
        <f>'Tirage-Loto'!A8218</f>
        <v>0</v>
      </c>
      <c r="D8222" s="14">
        <f>'Tirage-Loto'!B8218</f>
        <v>0</v>
      </c>
      <c r="E8222" s="14">
        <f>'Tirage-Loto'!C8218</f>
        <v>0</v>
      </c>
      <c r="F8222" s="14">
        <f>'Tirage-Loto'!D8218</f>
        <v>0</v>
      </c>
      <c r="G8222" s="14">
        <f>'Tirage-Loto'!E8218</f>
        <v>0</v>
      </c>
      <c r="H8222" s="14">
        <f>'Tirage-Loto'!F8218</f>
        <v>0</v>
      </c>
      <c r="I8222" s="14">
        <f>'Tirage-Loto'!G8218</f>
        <v>0</v>
      </c>
      <c r="J8222" s="14">
        <f>'Tirage-Loto'!H8218</f>
        <v>0</v>
      </c>
      <c r="K8222" s="14">
        <f>'Tirage-Loto'!I8218</f>
        <v>0</v>
      </c>
      <c r="L8222" s="14">
        <f>'Tirage-Loto'!J8218</f>
        <v>0</v>
      </c>
    </row>
    <row r="8223" spans="3:12" x14ac:dyDescent="0.25">
      <c r="C8223" s="20">
        <f>'Tirage-Loto'!A8219</f>
        <v>0</v>
      </c>
      <c r="D8223" s="14">
        <f>'Tirage-Loto'!B8219</f>
        <v>0</v>
      </c>
      <c r="E8223" s="14">
        <f>'Tirage-Loto'!C8219</f>
        <v>0</v>
      </c>
      <c r="F8223" s="14">
        <f>'Tirage-Loto'!D8219</f>
        <v>0</v>
      </c>
      <c r="G8223" s="14">
        <f>'Tirage-Loto'!E8219</f>
        <v>0</v>
      </c>
      <c r="H8223" s="14">
        <f>'Tirage-Loto'!F8219</f>
        <v>0</v>
      </c>
      <c r="I8223" s="14">
        <f>'Tirage-Loto'!G8219</f>
        <v>0</v>
      </c>
      <c r="J8223" s="14">
        <f>'Tirage-Loto'!H8219</f>
        <v>0</v>
      </c>
      <c r="K8223" s="14">
        <f>'Tirage-Loto'!I8219</f>
        <v>0</v>
      </c>
      <c r="L8223" s="14">
        <f>'Tirage-Loto'!J8219</f>
        <v>0</v>
      </c>
    </row>
    <row r="8224" spans="3:12" x14ac:dyDescent="0.25">
      <c r="C8224" s="20">
        <f>'Tirage-Loto'!A8220</f>
        <v>0</v>
      </c>
      <c r="D8224" s="14">
        <f>'Tirage-Loto'!B8220</f>
        <v>0</v>
      </c>
      <c r="E8224" s="14">
        <f>'Tirage-Loto'!C8220</f>
        <v>0</v>
      </c>
      <c r="F8224" s="14">
        <f>'Tirage-Loto'!D8220</f>
        <v>0</v>
      </c>
      <c r="G8224" s="14">
        <f>'Tirage-Loto'!E8220</f>
        <v>0</v>
      </c>
      <c r="H8224" s="14">
        <f>'Tirage-Loto'!F8220</f>
        <v>0</v>
      </c>
      <c r="I8224" s="14">
        <f>'Tirage-Loto'!G8220</f>
        <v>0</v>
      </c>
      <c r="J8224" s="14">
        <f>'Tirage-Loto'!H8220</f>
        <v>0</v>
      </c>
      <c r="K8224" s="14">
        <f>'Tirage-Loto'!I8220</f>
        <v>0</v>
      </c>
      <c r="L8224" s="14">
        <f>'Tirage-Loto'!J8220</f>
        <v>0</v>
      </c>
    </row>
    <row r="8225" spans="3:12" x14ac:dyDescent="0.25">
      <c r="C8225" s="20">
        <f>'Tirage-Loto'!A8221</f>
        <v>0</v>
      </c>
      <c r="D8225" s="14">
        <f>'Tirage-Loto'!B8221</f>
        <v>0</v>
      </c>
      <c r="E8225" s="14">
        <f>'Tirage-Loto'!C8221</f>
        <v>0</v>
      </c>
      <c r="F8225" s="14">
        <f>'Tirage-Loto'!D8221</f>
        <v>0</v>
      </c>
      <c r="G8225" s="14">
        <f>'Tirage-Loto'!E8221</f>
        <v>0</v>
      </c>
      <c r="H8225" s="14">
        <f>'Tirage-Loto'!F8221</f>
        <v>0</v>
      </c>
      <c r="I8225" s="14">
        <f>'Tirage-Loto'!G8221</f>
        <v>0</v>
      </c>
      <c r="J8225" s="14">
        <f>'Tirage-Loto'!H8221</f>
        <v>0</v>
      </c>
      <c r="K8225" s="14">
        <f>'Tirage-Loto'!I8221</f>
        <v>0</v>
      </c>
      <c r="L8225" s="14">
        <f>'Tirage-Loto'!J8221</f>
        <v>0</v>
      </c>
    </row>
    <row r="8226" spans="3:12" x14ac:dyDescent="0.25">
      <c r="C8226" s="20">
        <f>'Tirage-Loto'!A8222</f>
        <v>0</v>
      </c>
      <c r="D8226" s="14">
        <f>'Tirage-Loto'!B8222</f>
        <v>0</v>
      </c>
      <c r="E8226" s="14">
        <f>'Tirage-Loto'!C8222</f>
        <v>0</v>
      </c>
      <c r="F8226" s="14">
        <f>'Tirage-Loto'!D8222</f>
        <v>0</v>
      </c>
      <c r="G8226" s="14">
        <f>'Tirage-Loto'!E8222</f>
        <v>0</v>
      </c>
      <c r="H8226" s="14">
        <f>'Tirage-Loto'!F8222</f>
        <v>0</v>
      </c>
      <c r="I8226" s="14">
        <f>'Tirage-Loto'!G8222</f>
        <v>0</v>
      </c>
      <c r="J8226" s="14">
        <f>'Tirage-Loto'!H8222</f>
        <v>0</v>
      </c>
      <c r="K8226" s="14">
        <f>'Tirage-Loto'!I8222</f>
        <v>0</v>
      </c>
      <c r="L8226" s="14">
        <f>'Tirage-Loto'!J8222</f>
        <v>0</v>
      </c>
    </row>
    <row r="8227" spans="3:12" x14ac:dyDescent="0.25">
      <c r="C8227" s="20">
        <f>'Tirage-Loto'!A8223</f>
        <v>0</v>
      </c>
      <c r="D8227" s="14">
        <f>'Tirage-Loto'!B8223</f>
        <v>0</v>
      </c>
      <c r="E8227" s="14">
        <f>'Tirage-Loto'!C8223</f>
        <v>0</v>
      </c>
      <c r="F8227" s="14">
        <f>'Tirage-Loto'!D8223</f>
        <v>0</v>
      </c>
      <c r="G8227" s="14">
        <f>'Tirage-Loto'!E8223</f>
        <v>0</v>
      </c>
      <c r="H8227" s="14">
        <f>'Tirage-Loto'!F8223</f>
        <v>0</v>
      </c>
      <c r="I8227" s="14">
        <f>'Tirage-Loto'!G8223</f>
        <v>0</v>
      </c>
      <c r="J8227" s="14">
        <f>'Tirage-Loto'!H8223</f>
        <v>0</v>
      </c>
      <c r="K8227" s="14">
        <f>'Tirage-Loto'!I8223</f>
        <v>0</v>
      </c>
      <c r="L8227" s="14">
        <f>'Tirage-Loto'!J8223</f>
        <v>0</v>
      </c>
    </row>
    <row r="8228" spans="3:12" x14ac:dyDescent="0.25">
      <c r="C8228" s="20">
        <f>'Tirage-Loto'!A8224</f>
        <v>0</v>
      </c>
      <c r="D8228" s="14">
        <f>'Tirage-Loto'!B8224</f>
        <v>0</v>
      </c>
      <c r="E8228" s="14">
        <f>'Tirage-Loto'!C8224</f>
        <v>0</v>
      </c>
      <c r="F8228" s="14">
        <f>'Tirage-Loto'!D8224</f>
        <v>0</v>
      </c>
      <c r="G8228" s="14">
        <f>'Tirage-Loto'!E8224</f>
        <v>0</v>
      </c>
      <c r="H8228" s="14">
        <f>'Tirage-Loto'!F8224</f>
        <v>0</v>
      </c>
      <c r="I8228" s="14">
        <f>'Tirage-Loto'!G8224</f>
        <v>0</v>
      </c>
      <c r="J8228" s="14">
        <f>'Tirage-Loto'!H8224</f>
        <v>0</v>
      </c>
      <c r="K8228" s="14">
        <f>'Tirage-Loto'!I8224</f>
        <v>0</v>
      </c>
      <c r="L8228" s="14">
        <f>'Tirage-Loto'!J8224</f>
        <v>0</v>
      </c>
    </row>
    <row r="8229" spans="3:12" x14ac:dyDescent="0.25">
      <c r="C8229" s="20">
        <f>'Tirage-Loto'!A8225</f>
        <v>0</v>
      </c>
      <c r="D8229" s="14">
        <f>'Tirage-Loto'!B8225</f>
        <v>0</v>
      </c>
      <c r="E8229" s="14">
        <f>'Tirage-Loto'!C8225</f>
        <v>0</v>
      </c>
      <c r="F8229" s="14">
        <f>'Tirage-Loto'!D8225</f>
        <v>0</v>
      </c>
      <c r="G8229" s="14">
        <f>'Tirage-Loto'!E8225</f>
        <v>0</v>
      </c>
      <c r="H8229" s="14">
        <f>'Tirage-Loto'!F8225</f>
        <v>0</v>
      </c>
      <c r="I8229" s="14">
        <f>'Tirage-Loto'!G8225</f>
        <v>0</v>
      </c>
      <c r="J8229" s="14">
        <f>'Tirage-Loto'!H8225</f>
        <v>0</v>
      </c>
      <c r="K8229" s="14">
        <f>'Tirage-Loto'!I8225</f>
        <v>0</v>
      </c>
      <c r="L8229" s="14">
        <f>'Tirage-Loto'!J8225</f>
        <v>0</v>
      </c>
    </row>
    <row r="8230" spans="3:12" x14ac:dyDescent="0.25">
      <c r="C8230" s="20">
        <f>'Tirage-Loto'!A8226</f>
        <v>0</v>
      </c>
      <c r="D8230" s="14">
        <f>'Tirage-Loto'!B8226</f>
        <v>0</v>
      </c>
      <c r="E8230" s="14">
        <f>'Tirage-Loto'!C8226</f>
        <v>0</v>
      </c>
      <c r="F8230" s="14">
        <f>'Tirage-Loto'!D8226</f>
        <v>0</v>
      </c>
      <c r="G8230" s="14">
        <f>'Tirage-Loto'!E8226</f>
        <v>0</v>
      </c>
      <c r="H8230" s="14">
        <f>'Tirage-Loto'!F8226</f>
        <v>0</v>
      </c>
      <c r="I8230" s="14">
        <f>'Tirage-Loto'!G8226</f>
        <v>0</v>
      </c>
      <c r="J8230" s="14">
        <f>'Tirage-Loto'!H8226</f>
        <v>0</v>
      </c>
      <c r="K8230" s="14">
        <f>'Tirage-Loto'!I8226</f>
        <v>0</v>
      </c>
      <c r="L8230" s="14">
        <f>'Tirage-Loto'!J8226</f>
        <v>0</v>
      </c>
    </row>
    <row r="8231" spans="3:12" x14ac:dyDescent="0.25">
      <c r="C8231" s="20">
        <f>'Tirage-Loto'!A8227</f>
        <v>0</v>
      </c>
      <c r="D8231" s="14">
        <f>'Tirage-Loto'!B8227</f>
        <v>0</v>
      </c>
      <c r="E8231" s="14">
        <f>'Tirage-Loto'!C8227</f>
        <v>0</v>
      </c>
      <c r="F8231" s="14">
        <f>'Tirage-Loto'!D8227</f>
        <v>0</v>
      </c>
      <c r="G8231" s="14">
        <f>'Tirage-Loto'!E8227</f>
        <v>0</v>
      </c>
      <c r="H8231" s="14">
        <f>'Tirage-Loto'!F8227</f>
        <v>0</v>
      </c>
      <c r="I8231" s="14">
        <f>'Tirage-Loto'!G8227</f>
        <v>0</v>
      </c>
      <c r="J8231" s="14">
        <f>'Tirage-Loto'!H8227</f>
        <v>0</v>
      </c>
      <c r="K8231" s="14">
        <f>'Tirage-Loto'!I8227</f>
        <v>0</v>
      </c>
      <c r="L8231" s="14">
        <f>'Tirage-Loto'!J8227</f>
        <v>0</v>
      </c>
    </row>
    <row r="8232" spans="3:12" x14ac:dyDescent="0.25">
      <c r="C8232" s="20">
        <f>'Tirage-Loto'!A8228</f>
        <v>0</v>
      </c>
      <c r="D8232" s="14">
        <f>'Tirage-Loto'!B8228</f>
        <v>0</v>
      </c>
      <c r="E8232" s="14">
        <f>'Tirage-Loto'!C8228</f>
        <v>0</v>
      </c>
      <c r="F8232" s="14">
        <f>'Tirage-Loto'!D8228</f>
        <v>0</v>
      </c>
      <c r="G8232" s="14">
        <f>'Tirage-Loto'!E8228</f>
        <v>0</v>
      </c>
      <c r="H8232" s="14">
        <f>'Tirage-Loto'!F8228</f>
        <v>0</v>
      </c>
      <c r="I8232" s="14">
        <f>'Tirage-Loto'!G8228</f>
        <v>0</v>
      </c>
      <c r="J8232" s="14">
        <f>'Tirage-Loto'!H8228</f>
        <v>0</v>
      </c>
      <c r="K8232" s="14">
        <f>'Tirage-Loto'!I8228</f>
        <v>0</v>
      </c>
      <c r="L8232" s="14">
        <f>'Tirage-Loto'!J8228</f>
        <v>0</v>
      </c>
    </row>
    <row r="8233" spans="3:12" x14ac:dyDescent="0.25">
      <c r="C8233" s="20">
        <f>'Tirage-Loto'!A8229</f>
        <v>0</v>
      </c>
      <c r="D8233" s="14">
        <f>'Tirage-Loto'!B8229</f>
        <v>0</v>
      </c>
      <c r="E8233" s="14">
        <f>'Tirage-Loto'!C8229</f>
        <v>0</v>
      </c>
      <c r="F8233" s="14">
        <f>'Tirage-Loto'!D8229</f>
        <v>0</v>
      </c>
      <c r="G8233" s="14">
        <f>'Tirage-Loto'!E8229</f>
        <v>0</v>
      </c>
      <c r="H8233" s="14">
        <f>'Tirage-Loto'!F8229</f>
        <v>0</v>
      </c>
      <c r="I8233" s="14">
        <f>'Tirage-Loto'!G8229</f>
        <v>0</v>
      </c>
      <c r="J8233" s="14">
        <f>'Tirage-Loto'!H8229</f>
        <v>0</v>
      </c>
      <c r="K8233" s="14">
        <f>'Tirage-Loto'!I8229</f>
        <v>0</v>
      </c>
      <c r="L8233" s="14">
        <f>'Tirage-Loto'!J8229</f>
        <v>0</v>
      </c>
    </row>
    <row r="8234" spans="3:12" x14ac:dyDescent="0.25">
      <c r="C8234" s="20">
        <f>'Tirage-Loto'!A8230</f>
        <v>0</v>
      </c>
      <c r="D8234" s="14">
        <f>'Tirage-Loto'!B8230</f>
        <v>0</v>
      </c>
      <c r="E8234" s="14">
        <f>'Tirage-Loto'!C8230</f>
        <v>0</v>
      </c>
      <c r="F8234" s="14">
        <f>'Tirage-Loto'!D8230</f>
        <v>0</v>
      </c>
      <c r="G8234" s="14">
        <f>'Tirage-Loto'!E8230</f>
        <v>0</v>
      </c>
      <c r="H8234" s="14">
        <f>'Tirage-Loto'!F8230</f>
        <v>0</v>
      </c>
      <c r="I8234" s="14">
        <f>'Tirage-Loto'!G8230</f>
        <v>0</v>
      </c>
      <c r="J8234" s="14">
        <f>'Tirage-Loto'!H8230</f>
        <v>0</v>
      </c>
      <c r="K8234" s="14">
        <f>'Tirage-Loto'!I8230</f>
        <v>0</v>
      </c>
      <c r="L8234" s="14">
        <f>'Tirage-Loto'!J8230</f>
        <v>0</v>
      </c>
    </row>
    <row r="8235" spans="3:12" x14ac:dyDescent="0.25">
      <c r="C8235" s="20">
        <f>'Tirage-Loto'!A8231</f>
        <v>0</v>
      </c>
      <c r="D8235" s="14">
        <f>'Tirage-Loto'!B8231</f>
        <v>0</v>
      </c>
      <c r="E8235" s="14">
        <f>'Tirage-Loto'!C8231</f>
        <v>0</v>
      </c>
      <c r="F8235" s="14">
        <f>'Tirage-Loto'!D8231</f>
        <v>0</v>
      </c>
      <c r="G8235" s="14">
        <f>'Tirage-Loto'!E8231</f>
        <v>0</v>
      </c>
      <c r="H8235" s="14">
        <f>'Tirage-Loto'!F8231</f>
        <v>0</v>
      </c>
      <c r="I8235" s="14">
        <f>'Tirage-Loto'!G8231</f>
        <v>0</v>
      </c>
      <c r="J8235" s="14">
        <f>'Tirage-Loto'!H8231</f>
        <v>0</v>
      </c>
      <c r="K8235" s="14">
        <f>'Tirage-Loto'!I8231</f>
        <v>0</v>
      </c>
      <c r="L8235" s="14">
        <f>'Tirage-Loto'!J8231</f>
        <v>0</v>
      </c>
    </row>
    <row r="8236" spans="3:12" x14ac:dyDescent="0.25">
      <c r="C8236" s="20">
        <f>'Tirage-Loto'!A8232</f>
        <v>0</v>
      </c>
      <c r="D8236" s="14">
        <f>'Tirage-Loto'!B8232</f>
        <v>0</v>
      </c>
      <c r="E8236" s="14">
        <f>'Tirage-Loto'!C8232</f>
        <v>0</v>
      </c>
      <c r="F8236" s="14">
        <f>'Tirage-Loto'!D8232</f>
        <v>0</v>
      </c>
      <c r="G8236" s="14">
        <f>'Tirage-Loto'!E8232</f>
        <v>0</v>
      </c>
      <c r="H8236" s="14">
        <f>'Tirage-Loto'!F8232</f>
        <v>0</v>
      </c>
      <c r="I8236" s="14">
        <f>'Tirage-Loto'!G8232</f>
        <v>0</v>
      </c>
      <c r="J8236" s="14">
        <f>'Tirage-Loto'!H8232</f>
        <v>0</v>
      </c>
      <c r="K8236" s="14">
        <f>'Tirage-Loto'!I8232</f>
        <v>0</v>
      </c>
      <c r="L8236" s="14">
        <f>'Tirage-Loto'!J8232</f>
        <v>0</v>
      </c>
    </row>
    <row r="8237" spans="3:12" x14ac:dyDescent="0.25">
      <c r="C8237" s="20">
        <f>'Tirage-Loto'!A8233</f>
        <v>0</v>
      </c>
      <c r="D8237" s="14">
        <f>'Tirage-Loto'!B8233</f>
        <v>0</v>
      </c>
      <c r="E8237" s="14">
        <f>'Tirage-Loto'!C8233</f>
        <v>0</v>
      </c>
      <c r="F8237" s="14">
        <f>'Tirage-Loto'!D8233</f>
        <v>0</v>
      </c>
      <c r="G8237" s="14">
        <f>'Tirage-Loto'!E8233</f>
        <v>0</v>
      </c>
      <c r="H8237" s="14">
        <f>'Tirage-Loto'!F8233</f>
        <v>0</v>
      </c>
      <c r="I8237" s="14">
        <f>'Tirage-Loto'!G8233</f>
        <v>0</v>
      </c>
      <c r="J8237" s="14">
        <f>'Tirage-Loto'!H8233</f>
        <v>0</v>
      </c>
      <c r="K8237" s="14">
        <f>'Tirage-Loto'!I8233</f>
        <v>0</v>
      </c>
      <c r="L8237" s="14">
        <f>'Tirage-Loto'!J8233</f>
        <v>0</v>
      </c>
    </row>
    <row r="8238" spans="3:12" x14ac:dyDescent="0.25">
      <c r="C8238" s="20">
        <f>'Tirage-Loto'!A8234</f>
        <v>0</v>
      </c>
      <c r="D8238" s="14">
        <f>'Tirage-Loto'!B8234</f>
        <v>0</v>
      </c>
      <c r="E8238" s="14">
        <f>'Tirage-Loto'!C8234</f>
        <v>0</v>
      </c>
      <c r="F8238" s="14">
        <f>'Tirage-Loto'!D8234</f>
        <v>0</v>
      </c>
      <c r="G8238" s="14">
        <f>'Tirage-Loto'!E8234</f>
        <v>0</v>
      </c>
      <c r="H8238" s="14">
        <f>'Tirage-Loto'!F8234</f>
        <v>0</v>
      </c>
      <c r="I8238" s="14">
        <f>'Tirage-Loto'!G8234</f>
        <v>0</v>
      </c>
      <c r="J8238" s="14">
        <f>'Tirage-Loto'!H8234</f>
        <v>0</v>
      </c>
      <c r="K8238" s="14">
        <f>'Tirage-Loto'!I8234</f>
        <v>0</v>
      </c>
      <c r="L8238" s="14">
        <f>'Tirage-Loto'!J8234</f>
        <v>0</v>
      </c>
    </row>
    <row r="8239" spans="3:12" x14ac:dyDescent="0.25">
      <c r="C8239" s="20">
        <f>'Tirage-Loto'!A8235</f>
        <v>0</v>
      </c>
      <c r="D8239" s="14">
        <f>'Tirage-Loto'!B8235</f>
        <v>0</v>
      </c>
      <c r="E8239" s="14">
        <f>'Tirage-Loto'!C8235</f>
        <v>0</v>
      </c>
      <c r="F8239" s="14">
        <f>'Tirage-Loto'!D8235</f>
        <v>0</v>
      </c>
      <c r="G8239" s="14">
        <f>'Tirage-Loto'!E8235</f>
        <v>0</v>
      </c>
      <c r="H8239" s="14">
        <f>'Tirage-Loto'!F8235</f>
        <v>0</v>
      </c>
      <c r="I8239" s="14">
        <f>'Tirage-Loto'!G8235</f>
        <v>0</v>
      </c>
      <c r="J8239" s="14">
        <f>'Tirage-Loto'!H8235</f>
        <v>0</v>
      </c>
      <c r="K8239" s="14">
        <f>'Tirage-Loto'!I8235</f>
        <v>0</v>
      </c>
      <c r="L8239" s="14">
        <f>'Tirage-Loto'!J8235</f>
        <v>0</v>
      </c>
    </row>
    <row r="8240" spans="3:12" x14ac:dyDescent="0.25">
      <c r="C8240" s="20">
        <f>'Tirage-Loto'!A8236</f>
        <v>0</v>
      </c>
      <c r="D8240" s="14">
        <f>'Tirage-Loto'!B8236</f>
        <v>0</v>
      </c>
      <c r="E8240" s="14">
        <f>'Tirage-Loto'!C8236</f>
        <v>0</v>
      </c>
      <c r="F8240" s="14">
        <f>'Tirage-Loto'!D8236</f>
        <v>0</v>
      </c>
      <c r="G8240" s="14">
        <f>'Tirage-Loto'!E8236</f>
        <v>0</v>
      </c>
      <c r="H8240" s="14">
        <f>'Tirage-Loto'!F8236</f>
        <v>0</v>
      </c>
      <c r="I8240" s="14">
        <f>'Tirage-Loto'!G8236</f>
        <v>0</v>
      </c>
      <c r="J8240" s="14">
        <f>'Tirage-Loto'!H8236</f>
        <v>0</v>
      </c>
      <c r="K8240" s="14">
        <f>'Tirage-Loto'!I8236</f>
        <v>0</v>
      </c>
      <c r="L8240" s="14">
        <f>'Tirage-Loto'!J8236</f>
        <v>0</v>
      </c>
    </row>
    <row r="8241" spans="3:12" x14ac:dyDescent="0.25">
      <c r="C8241" s="20">
        <f>'Tirage-Loto'!A8237</f>
        <v>0</v>
      </c>
      <c r="D8241" s="14">
        <f>'Tirage-Loto'!B8237</f>
        <v>0</v>
      </c>
      <c r="E8241" s="14">
        <f>'Tirage-Loto'!C8237</f>
        <v>0</v>
      </c>
      <c r="F8241" s="14">
        <f>'Tirage-Loto'!D8237</f>
        <v>0</v>
      </c>
      <c r="G8241" s="14">
        <f>'Tirage-Loto'!E8237</f>
        <v>0</v>
      </c>
      <c r="H8241" s="14">
        <f>'Tirage-Loto'!F8237</f>
        <v>0</v>
      </c>
      <c r="I8241" s="14">
        <f>'Tirage-Loto'!G8237</f>
        <v>0</v>
      </c>
      <c r="J8241" s="14">
        <f>'Tirage-Loto'!H8237</f>
        <v>0</v>
      </c>
      <c r="K8241" s="14">
        <f>'Tirage-Loto'!I8237</f>
        <v>0</v>
      </c>
      <c r="L8241" s="14">
        <f>'Tirage-Loto'!J8237</f>
        <v>0</v>
      </c>
    </row>
    <row r="8242" spans="3:12" x14ac:dyDescent="0.25">
      <c r="C8242" s="20">
        <f>'Tirage-Loto'!A8238</f>
        <v>0</v>
      </c>
      <c r="D8242" s="14">
        <f>'Tirage-Loto'!B8238</f>
        <v>0</v>
      </c>
      <c r="E8242" s="14">
        <f>'Tirage-Loto'!C8238</f>
        <v>0</v>
      </c>
      <c r="F8242" s="14">
        <f>'Tirage-Loto'!D8238</f>
        <v>0</v>
      </c>
      <c r="G8242" s="14">
        <f>'Tirage-Loto'!E8238</f>
        <v>0</v>
      </c>
      <c r="H8242" s="14">
        <f>'Tirage-Loto'!F8238</f>
        <v>0</v>
      </c>
      <c r="I8242" s="14">
        <f>'Tirage-Loto'!G8238</f>
        <v>0</v>
      </c>
      <c r="J8242" s="14">
        <f>'Tirage-Loto'!H8238</f>
        <v>0</v>
      </c>
      <c r="K8242" s="14">
        <f>'Tirage-Loto'!I8238</f>
        <v>0</v>
      </c>
      <c r="L8242" s="14">
        <f>'Tirage-Loto'!J8238</f>
        <v>0</v>
      </c>
    </row>
    <row r="8243" spans="3:12" x14ac:dyDescent="0.25">
      <c r="C8243" s="20">
        <f>'Tirage-Loto'!A8239</f>
        <v>0</v>
      </c>
      <c r="D8243" s="14">
        <f>'Tirage-Loto'!B8239</f>
        <v>0</v>
      </c>
      <c r="E8243" s="14">
        <f>'Tirage-Loto'!C8239</f>
        <v>0</v>
      </c>
      <c r="F8243" s="14">
        <f>'Tirage-Loto'!D8239</f>
        <v>0</v>
      </c>
      <c r="G8243" s="14">
        <f>'Tirage-Loto'!E8239</f>
        <v>0</v>
      </c>
      <c r="H8243" s="14">
        <f>'Tirage-Loto'!F8239</f>
        <v>0</v>
      </c>
      <c r="I8243" s="14">
        <f>'Tirage-Loto'!G8239</f>
        <v>0</v>
      </c>
      <c r="J8243" s="14">
        <f>'Tirage-Loto'!H8239</f>
        <v>0</v>
      </c>
      <c r="K8243" s="14">
        <f>'Tirage-Loto'!I8239</f>
        <v>0</v>
      </c>
      <c r="L8243" s="14">
        <f>'Tirage-Loto'!J8239</f>
        <v>0</v>
      </c>
    </row>
    <row r="8244" spans="3:12" x14ac:dyDescent="0.25">
      <c r="C8244" s="20">
        <f>'Tirage-Loto'!A8240</f>
        <v>0</v>
      </c>
      <c r="D8244" s="14">
        <f>'Tirage-Loto'!B8240</f>
        <v>0</v>
      </c>
      <c r="E8244" s="14">
        <f>'Tirage-Loto'!C8240</f>
        <v>0</v>
      </c>
      <c r="F8244" s="14">
        <f>'Tirage-Loto'!D8240</f>
        <v>0</v>
      </c>
      <c r="G8244" s="14">
        <f>'Tirage-Loto'!E8240</f>
        <v>0</v>
      </c>
      <c r="H8244" s="14">
        <f>'Tirage-Loto'!F8240</f>
        <v>0</v>
      </c>
      <c r="I8244" s="14">
        <f>'Tirage-Loto'!G8240</f>
        <v>0</v>
      </c>
      <c r="J8244" s="14">
        <f>'Tirage-Loto'!H8240</f>
        <v>0</v>
      </c>
      <c r="K8244" s="14">
        <f>'Tirage-Loto'!I8240</f>
        <v>0</v>
      </c>
      <c r="L8244" s="14">
        <f>'Tirage-Loto'!J8240</f>
        <v>0</v>
      </c>
    </row>
    <row r="8245" spans="3:12" x14ac:dyDescent="0.25">
      <c r="C8245" s="20">
        <f>'Tirage-Loto'!A8241</f>
        <v>0</v>
      </c>
      <c r="D8245" s="14">
        <f>'Tirage-Loto'!B8241</f>
        <v>0</v>
      </c>
      <c r="E8245" s="14">
        <f>'Tirage-Loto'!C8241</f>
        <v>0</v>
      </c>
      <c r="F8245" s="14">
        <f>'Tirage-Loto'!D8241</f>
        <v>0</v>
      </c>
      <c r="G8245" s="14">
        <f>'Tirage-Loto'!E8241</f>
        <v>0</v>
      </c>
      <c r="H8245" s="14">
        <f>'Tirage-Loto'!F8241</f>
        <v>0</v>
      </c>
      <c r="I8245" s="14">
        <f>'Tirage-Loto'!G8241</f>
        <v>0</v>
      </c>
      <c r="J8245" s="14">
        <f>'Tirage-Loto'!H8241</f>
        <v>0</v>
      </c>
      <c r="K8245" s="14">
        <f>'Tirage-Loto'!I8241</f>
        <v>0</v>
      </c>
      <c r="L8245" s="14">
        <f>'Tirage-Loto'!J8241</f>
        <v>0</v>
      </c>
    </row>
    <row r="8246" spans="3:12" x14ac:dyDescent="0.25">
      <c r="C8246" s="20">
        <f>'Tirage-Loto'!A8242</f>
        <v>0</v>
      </c>
      <c r="D8246" s="14">
        <f>'Tirage-Loto'!B8242</f>
        <v>0</v>
      </c>
      <c r="E8246" s="14">
        <f>'Tirage-Loto'!C8242</f>
        <v>0</v>
      </c>
      <c r="F8246" s="14">
        <f>'Tirage-Loto'!D8242</f>
        <v>0</v>
      </c>
      <c r="G8246" s="14">
        <f>'Tirage-Loto'!E8242</f>
        <v>0</v>
      </c>
      <c r="H8246" s="14">
        <f>'Tirage-Loto'!F8242</f>
        <v>0</v>
      </c>
      <c r="I8246" s="14">
        <f>'Tirage-Loto'!G8242</f>
        <v>0</v>
      </c>
      <c r="J8246" s="14">
        <f>'Tirage-Loto'!H8242</f>
        <v>0</v>
      </c>
      <c r="K8246" s="14">
        <f>'Tirage-Loto'!I8242</f>
        <v>0</v>
      </c>
      <c r="L8246" s="14">
        <f>'Tirage-Loto'!J8242</f>
        <v>0</v>
      </c>
    </row>
    <row r="8247" spans="3:12" x14ac:dyDescent="0.25">
      <c r="C8247" s="20">
        <f>'Tirage-Loto'!A8243</f>
        <v>0</v>
      </c>
      <c r="D8247" s="14">
        <f>'Tirage-Loto'!B8243</f>
        <v>0</v>
      </c>
      <c r="E8247" s="14">
        <f>'Tirage-Loto'!C8243</f>
        <v>0</v>
      </c>
      <c r="F8247" s="14">
        <f>'Tirage-Loto'!D8243</f>
        <v>0</v>
      </c>
      <c r="G8247" s="14">
        <f>'Tirage-Loto'!E8243</f>
        <v>0</v>
      </c>
      <c r="H8247" s="14">
        <f>'Tirage-Loto'!F8243</f>
        <v>0</v>
      </c>
      <c r="I8247" s="14">
        <f>'Tirage-Loto'!G8243</f>
        <v>0</v>
      </c>
      <c r="J8247" s="14">
        <f>'Tirage-Loto'!H8243</f>
        <v>0</v>
      </c>
      <c r="K8247" s="14">
        <f>'Tirage-Loto'!I8243</f>
        <v>0</v>
      </c>
      <c r="L8247" s="14">
        <f>'Tirage-Loto'!J8243</f>
        <v>0</v>
      </c>
    </row>
    <row r="8248" spans="3:12" x14ac:dyDescent="0.25">
      <c r="C8248" s="20">
        <f>'Tirage-Loto'!A8244</f>
        <v>0</v>
      </c>
      <c r="D8248" s="14">
        <f>'Tirage-Loto'!B8244</f>
        <v>0</v>
      </c>
      <c r="E8248" s="14">
        <f>'Tirage-Loto'!C8244</f>
        <v>0</v>
      </c>
      <c r="F8248" s="14">
        <f>'Tirage-Loto'!D8244</f>
        <v>0</v>
      </c>
      <c r="G8248" s="14">
        <f>'Tirage-Loto'!E8244</f>
        <v>0</v>
      </c>
      <c r="H8248" s="14">
        <f>'Tirage-Loto'!F8244</f>
        <v>0</v>
      </c>
      <c r="I8248" s="14">
        <f>'Tirage-Loto'!G8244</f>
        <v>0</v>
      </c>
      <c r="J8248" s="14">
        <f>'Tirage-Loto'!H8244</f>
        <v>0</v>
      </c>
      <c r="K8248" s="14">
        <f>'Tirage-Loto'!I8244</f>
        <v>0</v>
      </c>
      <c r="L8248" s="14">
        <f>'Tirage-Loto'!J8244</f>
        <v>0</v>
      </c>
    </row>
    <row r="8249" spans="3:12" x14ac:dyDescent="0.25">
      <c r="C8249" s="20">
        <f>'Tirage-Loto'!A8245</f>
        <v>0</v>
      </c>
      <c r="D8249" s="14">
        <f>'Tirage-Loto'!B8245</f>
        <v>0</v>
      </c>
      <c r="E8249" s="14">
        <f>'Tirage-Loto'!C8245</f>
        <v>0</v>
      </c>
      <c r="F8249" s="14">
        <f>'Tirage-Loto'!D8245</f>
        <v>0</v>
      </c>
      <c r="G8249" s="14">
        <f>'Tirage-Loto'!E8245</f>
        <v>0</v>
      </c>
      <c r="H8249" s="14">
        <f>'Tirage-Loto'!F8245</f>
        <v>0</v>
      </c>
      <c r="I8249" s="14">
        <f>'Tirage-Loto'!G8245</f>
        <v>0</v>
      </c>
      <c r="J8249" s="14">
        <f>'Tirage-Loto'!H8245</f>
        <v>0</v>
      </c>
      <c r="K8249" s="14">
        <f>'Tirage-Loto'!I8245</f>
        <v>0</v>
      </c>
      <c r="L8249" s="14">
        <f>'Tirage-Loto'!J8245</f>
        <v>0</v>
      </c>
    </row>
    <row r="8250" spans="3:12" x14ac:dyDescent="0.25">
      <c r="C8250" s="20">
        <f>'Tirage-Loto'!A8246</f>
        <v>0</v>
      </c>
      <c r="D8250" s="14">
        <f>'Tirage-Loto'!B8246</f>
        <v>0</v>
      </c>
      <c r="E8250" s="14">
        <f>'Tirage-Loto'!C8246</f>
        <v>0</v>
      </c>
      <c r="F8250" s="14">
        <f>'Tirage-Loto'!D8246</f>
        <v>0</v>
      </c>
      <c r="G8250" s="14">
        <f>'Tirage-Loto'!E8246</f>
        <v>0</v>
      </c>
      <c r="H8250" s="14">
        <f>'Tirage-Loto'!F8246</f>
        <v>0</v>
      </c>
      <c r="I8250" s="14">
        <f>'Tirage-Loto'!G8246</f>
        <v>0</v>
      </c>
      <c r="J8250" s="14">
        <f>'Tirage-Loto'!H8246</f>
        <v>0</v>
      </c>
      <c r="K8250" s="14">
        <f>'Tirage-Loto'!I8246</f>
        <v>0</v>
      </c>
      <c r="L8250" s="14">
        <f>'Tirage-Loto'!J8246</f>
        <v>0</v>
      </c>
    </row>
    <row r="8251" spans="3:12" x14ac:dyDescent="0.25">
      <c r="C8251" s="20">
        <f>'Tirage-Loto'!A8247</f>
        <v>0</v>
      </c>
      <c r="D8251" s="14">
        <f>'Tirage-Loto'!B8247</f>
        <v>0</v>
      </c>
      <c r="E8251" s="14">
        <f>'Tirage-Loto'!C8247</f>
        <v>0</v>
      </c>
      <c r="F8251" s="14">
        <f>'Tirage-Loto'!D8247</f>
        <v>0</v>
      </c>
      <c r="G8251" s="14">
        <f>'Tirage-Loto'!E8247</f>
        <v>0</v>
      </c>
      <c r="H8251" s="14">
        <f>'Tirage-Loto'!F8247</f>
        <v>0</v>
      </c>
      <c r="I8251" s="14">
        <f>'Tirage-Loto'!G8247</f>
        <v>0</v>
      </c>
      <c r="J8251" s="14">
        <f>'Tirage-Loto'!H8247</f>
        <v>0</v>
      </c>
      <c r="K8251" s="14">
        <f>'Tirage-Loto'!I8247</f>
        <v>0</v>
      </c>
      <c r="L8251" s="14">
        <f>'Tirage-Loto'!J8247</f>
        <v>0</v>
      </c>
    </row>
    <row r="8252" spans="3:12" x14ac:dyDescent="0.25">
      <c r="C8252" s="20">
        <f>'Tirage-Loto'!A8248</f>
        <v>0</v>
      </c>
      <c r="D8252" s="14">
        <f>'Tirage-Loto'!B8248</f>
        <v>0</v>
      </c>
      <c r="E8252" s="14">
        <f>'Tirage-Loto'!C8248</f>
        <v>0</v>
      </c>
      <c r="F8252" s="14">
        <f>'Tirage-Loto'!D8248</f>
        <v>0</v>
      </c>
      <c r="G8252" s="14">
        <f>'Tirage-Loto'!E8248</f>
        <v>0</v>
      </c>
      <c r="H8252" s="14">
        <f>'Tirage-Loto'!F8248</f>
        <v>0</v>
      </c>
      <c r="I8252" s="14">
        <f>'Tirage-Loto'!G8248</f>
        <v>0</v>
      </c>
      <c r="J8252" s="14">
        <f>'Tirage-Loto'!H8248</f>
        <v>0</v>
      </c>
      <c r="K8252" s="14">
        <f>'Tirage-Loto'!I8248</f>
        <v>0</v>
      </c>
      <c r="L8252" s="14">
        <f>'Tirage-Loto'!J8248</f>
        <v>0</v>
      </c>
    </row>
    <row r="8253" spans="3:12" x14ac:dyDescent="0.25">
      <c r="C8253" s="20">
        <f>'Tirage-Loto'!A8249</f>
        <v>0</v>
      </c>
      <c r="D8253" s="14">
        <f>'Tirage-Loto'!B8249</f>
        <v>0</v>
      </c>
      <c r="E8253" s="14">
        <f>'Tirage-Loto'!C8249</f>
        <v>0</v>
      </c>
      <c r="F8253" s="14">
        <f>'Tirage-Loto'!D8249</f>
        <v>0</v>
      </c>
      <c r="G8253" s="14">
        <f>'Tirage-Loto'!E8249</f>
        <v>0</v>
      </c>
      <c r="H8253" s="14">
        <f>'Tirage-Loto'!F8249</f>
        <v>0</v>
      </c>
      <c r="I8253" s="14">
        <f>'Tirage-Loto'!G8249</f>
        <v>0</v>
      </c>
      <c r="J8253" s="14">
        <f>'Tirage-Loto'!H8249</f>
        <v>0</v>
      </c>
      <c r="K8253" s="14">
        <f>'Tirage-Loto'!I8249</f>
        <v>0</v>
      </c>
      <c r="L8253" s="14">
        <f>'Tirage-Loto'!J8249</f>
        <v>0</v>
      </c>
    </row>
    <row r="8254" spans="3:12" x14ac:dyDescent="0.25">
      <c r="C8254" s="20">
        <f>'Tirage-Loto'!A8250</f>
        <v>0</v>
      </c>
      <c r="D8254" s="14">
        <f>'Tirage-Loto'!B8250</f>
        <v>0</v>
      </c>
      <c r="E8254" s="14">
        <f>'Tirage-Loto'!C8250</f>
        <v>0</v>
      </c>
      <c r="F8254" s="14">
        <f>'Tirage-Loto'!D8250</f>
        <v>0</v>
      </c>
      <c r="G8254" s="14">
        <f>'Tirage-Loto'!E8250</f>
        <v>0</v>
      </c>
      <c r="H8254" s="14">
        <f>'Tirage-Loto'!F8250</f>
        <v>0</v>
      </c>
      <c r="I8254" s="14">
        <f>'Tirage-Loto'!G8250</f>
        <v>0</v>
      </c>
      <c r="J8254" s="14">
        <f>'Tirage-Loto'!H8250</f>
        <v>0</v>
      </c>
      <c r="K8254" s="14">
        <f>'Tirage-Loto'!I8250</f>
        <v>0</v>
      </c>
      <c r="L8254" s="14">
        <f>'Tirage-Loto'!J8250</f>
        <v>0</v>
      </c>
    </row>
    <row r="8255" spans="3:12" x14ac:dyDescent="0.25">
      <c r="C8255" s="20">
        <f>'Tirage-Loto'!A8251</f>
        <v>0</v>
      </c>
      <c r="D8255" s="14">
        <f>'Tirage-Loto'!B8251</f>
        <v>0</v>
      </c>
      <c r="E8255" s="14">
        <f>'Tirage-Loto'!C8251</f>
        <v>0</v>
      </c>
      <c r="F8255" s="14">
        <f>'Tirage-Loto'!D8251</f>
        <v>0</v>
      </c>
      <c r="G8255" s="14">
        <f>'Tirage-Loto'!E8251</f>
        <v>0</v>
      </c>
      <c r="H8255" s="14">
        <f>'Tirage-Loto'!F8251</f>
        <v>0</v>
      </c>
      <c r="I8255" s="14">
        <f>'Tirage-Loto'!G8251</f>
        <v>0</v>
      </c>
      <c r="J8255" s="14">
        <f>'Tirage-Loto'!H8251</f>
        <v>0</v>
      </c>
      <c r="K8255" s="14">
        <f>'Tirage-Loto'!I8251</f>
        <v>0</v>
      </c>
      <c r="L8255" s="14">
        <f>'Tirage-Loto'!J8251</f>
        <v>0</v>
      </c>
    </row>
    <row r="8256" spans="3:12" x14ac:dyDescent="0.25">
      <c r="C8256" s="20">
        <f>'Tirage-Loto'!A8252</f>
        <v>0</v>
      </c>
      <c r="D8256" s="14">
        <f>'Tirage-Loto'!B8252</f>
        <v>0</v>
      </c>
      <c r="E8256" s="14">
        <f>'Tirage-Loto'!C8252</f>
        <v>0</v>
      </c>
      <c r="F8256" s="14">
        <f>'Tirage-Loto'!D8252</f>
        <v>0</v>
      </c>
      <c r="G8256" s="14">
        <f>'Tirage-Loto'!E8252</f>
        <v>0</v>
      </c>
      <c r="H8256" s="14">
        <f>'Tirage-Loto'!F8252</f>
        <v>0</v>
      </c>
      <c r="I8256" s="14">
        <f>'Tirage-Loto'!G8252</f>
        <v>0</v>
      </c>
      <c r="J8256" s="14">
        <f>'Tirage-Loto'!H8252</f>
        <v>0</v>
      </c>
      <c r="K8256" s="14">
        <f>'Tirage-Loto'!I8252</f>
        <v>0</v>
      </c>
      <c r="L8256" s="14">
        <f>'Tirage-Loto'!J8252</f>
        <v>0</v>
      </c>
    </row>
    <row r="8257" spans="3:12" x14ac:dyDescent="0.25">
      <c r="C8257" s="20">
        <f>'Tirage-Loto'!A8253</f>
        <v>0</v>
      </c>
      <c r="D8257" s="14">
        <f>'Tirage-Loto'!B8253</f>
        <v>0</v>
      </c>
      <c r="E8257" s="14">
        <f>'Tirage-Loto'!C8253</f>
        <v>0</v>
      </c>
      <c r="F8257" s="14">
        <f>'Tirage-Loto'!D8253</f>
        <v>0</v>
      </c>
      <c r="G8257" s="14">
        <f>'Tirage-Loto'!E8253</f>
        <v>0</v>
      </c>
      <c r="H8257" s="14">
        <f>'Tirage-Loto'!F8253</f>
        <v>0</v>
      </c>
      <c r="I8257" s="14">
        <f>'Tirage-Loto'!G8253</f>
        <v>0</v>
      </c>
      <c r="J8257" s="14">
        <f>'Tirage-Loto'!H8253</f>
        <v>0</v>
      </c>
      <c r="K8257" s="14">
        <f>'Tirage-Loto'!I8253</f>
        <v>0</v>
      </c>
      <c r="L8257" s="14">
        <f>'Tirage-Loto'!J8253</f>
        <v>0</v>
      </c>
    </row>
    <row r="8258" spans="3:12" x14ac:dyDescent="0.25">
      <c r="C8258" s="20">
        <f>'Tirage-Loto'!A8254</f>
        <v>0</v>
      </c>
      <c r="D8258" s="14">
        <f>'Tirage-Loto'!B8254</f>
        <v>0</v>
      </c>
      <c r="E8258" s="14">
        <f>'Tirage-Loto'!C8254</f>
        <v>0</v>
      </c>
      <c r="F8258" s="14">
        <f>'Tirage-Loto'!D8254</f>
        <v>0</v>
      </c>
      <c r="G8258" s="14">
        <f>'Tirage-Loto'!E8254</f>
        <v>0</v>
      </c>
      <c r="H8258" s="14">
        <f>'Tirage-Loto'!F8254</f>
        <v>0</v>
      </c>
      <c r="I8258" s="14">
        <f>'Tirage-Loto'!G8254</f>
        <v>0</v>
      </c>
      <c r="J8258" s="14">
        <f>'Tirage-Loto'!H8254</f>
        <v>0</v>
      </c>
      <c r="K8258" s="14">
        <f>'Tirage-Loto'!I8254</f>
        <v>0</v>
      </c>
      <c r="L8258" s="14">
        <f>'Tirage-Loto'!J8254</f>
        <v>0</v>
      </c>
    </row>
    <row r="8259" spans="3:12" x14ac:dyDescent="0.25">
      <c r="C8259" s="20">
        <f>'Tirage-Loto'!A8255</f>
        <v>0</v>
      </c>
      <c r="D8259" s="14">
        <f>'Tirage-Loto'!B8255</f>
        <v>0</v>
      </c>
      <c r="E8259" s="14">
        <f>'Tirage-Loto'!C8255</f>
        <v>0</v>
      </c>
      <c r="F8259" s="14">
        <f>'Tirage-Loto'!D8255</f>
        <v>0</v>
      </c>
      <c r="G8259" s="14">
        <f>'Tirage-Loto'!E8255</f>
        <v>0</v>
      </c>
      <c r="H8259" s="14">
        <f>'Tirage-Loto'!F8255</f>
        <v>0</v>
      </c>
      <c r="I8259" s="14">
        <f>'Tirage-Loto'!G8255</f>
        <v>0</v>
      </c>
      <c r="J8259" s="14">
        <f>'Tirage-Loto'!H8255</f>
        <v>0</v>
      </c>
      <c r="K8259" s="14">
        <f>'Tirage-Loto'!I8255</f>
        <v>0</v>
      </c>
      <c r="L8259" s="14">
        <f>'Tirage-Loto'!J8255</f>
        <v>0</v>
      </c>
    </row>
    <row r="8260" spans="3:12" x14ac:dyDescent="0.25">
      <c r="C8260" s="20">
        <f>'Tirage-Loto'!A8256</f>
        <v>0</v>
      </c>
      <c r="D8260" s="14">
        <f>'Tirage-Loto'!B8256</f>
        <v>0</v>
      </c>
      <c r="E8260" s="14">
        <f>'Tirage-Loto'!C8256</f>
        <v>0</v>
      </c>
      <c r="F8260" s="14">
        <f>'Tirage-Loto'!D8256</f>
        <v>0</v>
      </c>
      <c r="G8260" s="14">
        <f>'Tirage-Loto'!E8256</f>
        <v>0</v>
      </c>
      <c r="H8260" s="14">
        <f>'Tirage-Loto'!F8256</f>
        <v>0</v>
      </c>
      <c r="I8260" s="14">
        <f>'Tirage-Loto'!G8256</f>
        <v>0</v>
      </c>
      <c r="J8260" s="14">
        <f>'Tirage-Loto'!H8256</f>
        <v>0</v>
      </c>
      <c r="K8260" s="14">
        <f>'Tirage-Loto'!I8256</f>
        <v>0</v>
      </c>
      <c r="L8260" s="14">
        <f>'Tirage-Loto'!J8256</f>
        <v>0</v>
      </c>
    </row>
    <row r="8261" spans="3:12" x14ac:dyDescent="0.25">
      <c r="C8261" s="20">
        <f>'Tirage-Loto'!A8257</f>
        <v>0</v>
      </c>
      <c r="D8261" s="14">
        <f>'Tirage-Loto'!B8257</f>
        <v>0</v>
      </c>
      <c r="E8261" s="14">
        <f>'Tirage-Loto'!C8257</f>
        <v>0</v>
      </c>
      <c r="F8261" s="14">
        <f>'Tirage-Loto'!D8257</f>
        <v>0</v>
      </c>
      <c r="G8261" s="14">
        <f>'Tirage-Loto'!E8257</f>
        <v>0</v>
      </c>
      <c r="H8261" s="14">
        <f>'Tirage-Loto'!F8257</f>
        <v>0</v>
      </c>
      <c r="I8261" s="14">
        <f>'Tirage-Loto'!G8257</f>
        <v>0</v>
      </c>
      <c r="J8261" s="14">
        <f>'Tirage-Loto'!H8257</f>
        <v>0</v>
      </c>
      <c r="K8261" s="14">
        <f>'Tirage-Loto'!I8257</f>
        <v>0</v>
      </c>
      <c r="L8261" s="14">
        <f>'Tirage-Loto'!J8257</f>
        <v>0</v>
      </c>
    </row>
    <row r="8262" spans="3:12" x14ac:dyDescent="0.25">
      <c r="C8262" s="20">
        <f>'Tirage-Loto'!A8258</f>
        <v>0</v>
      </c>
      <c r="D8262" s="14">
        <f>'Tirage-Loto'!B8258</f>
        <v>0</v>
      </c>
      <c r="E8262" s="14">
        <f>'Tirage-Loto'!C8258</f>
        <v>0</v>
      </c>
      <c r="F8262" s="14">
        <f>'Tirage-Loto'!D8258</f>
        <v>0</v>
      </c>
      <c r="G8262" s="14">
        <f>'Tirage-Loto'!E8258</f>
        <v>0</v>
      </c>
      <c r="H8262" s="14">
        <f>'Tirage-Loto'!F8258</f>
        <v>0</v>
      </c>
      <c r="I8262" s="14">
        <f>'Tirage-Loto'!G8258</f>
        <v>0</v>
      </c>
      <c r="J8262" s="14">
        <f>'Tirage-Loto'!H8258</f>
        <v>0</v>
      </c>
      <c r="K8262" s="14">
        <f>'Tirage-Loto'!I8258</f>
        <v>0</v>
      </c>
      <c r="L8262" s="14">
        <f>'Tirage-Loto'!J8258</f>
        <v>0</v>
      </c>
    </row>
    <row r="8263" spans="3:12" x14ac:dyDescent="0.25">
      <c r="C8263" s="20">
        <f>'Tirage-Loto'!A8259</f>
        <v>0</v>
      </c>
      <c r="D8263" s="14">
        <f>'Tirage-Loto'!B8259</f>
        <v>0</v>
      </c>
      <c r="E8263" s="14">
        <f>'Tirage-Loto'!C8259</f>
        <v>0</v>
      </c>
      <c r="F8263" s="14">
        <f>'Tirage-Loto'!D8259</f>
        <v>0</v>
      </c>
      <c r="G8263" s="14">
        <f>'Tirage-Loto'!E8259</f>
        <v>0</v>
      </c>
      <c r="H8263" s="14">
        <f>'Tirage-Loto'!F8259</f>
        <v>0</v>
      </c>
      <c r="I8263" s="14">
        <f>'Tirage-Loto'!G8259</f>
        <v>0</v>
      </c>
      <c r="J8263" s="14">
        <f>'Tirage-Loto'!H8259</f>
        <v>0</v>
      </c>
      <c r="K8263" s="14">
        <f>'Tirage-Loto'!I8259</f>
        <v>0</v>
      </c>
      <c r="L8263" s="14">
        <f>'Tirage-Loto'!J8259</f>
        <v>0</v>
      </c>
    </row>
    <row r="8264" spans="3:12" x14ac:dyDescent="0.25">
      <c r="C8264" s="20">
        <f>'Tirage-Loto'!A8260</f>
        <v>0</v>
      </c>
      <c r="D8264" s="14">
        <f>'Tirage-Loto'!B8260</f>
        <v>0</v>
      </c>
      <c r="E8264" s="14">
        <f>'Tirage-Loto'!C8260</f>
        <v>0</v>
      </c>
      <c r="F8264" s="14">
        <f>'Tirage-Loto'!D8260</f>
        <v>0</v>
      </c>
      <c r="G8264" s="14">
        <f>'Tirage-Loto'!E8260</f>
        <v>0</v>
      </c>
      <c r="H8264" s="14">
        <f>'Tirage-Loto'!F8260</f>
        <v>0</v>
      </c>
      <c r="I8264" s="14">
        <f>'Tirage-Loto'!G8260</f>
        <v>0</v>
      </c>
      <c r="J8264" s="14">
        <f>'Tirage-Loto'!H8260</f>
        <v>0</v>
      </c>
      <c r="K8264" s="14">
        <f>'Tirage-Loto'!I8260</f>
        <v>0</v>
      </c>
      <c r="L8264" s="14">
        <f>'Tirage-Loto'!J8260</f>
        <v>0</v>
      </c>
    </row>
    <row r="8265" spans="3:12" x14ac:dyDescent="0.25">
      <c r="C8265" s="20">
        <f>'Tirage-Loto'!A8261</f>
        <v>0</v>
      </c>
      <c r="D8265" s="14">
        <f>'Tirage-Loto'!B8261</f>
        <v>0</v>
      </c>
      <c r="E8265" s="14">
        <f>'Tirage-Loto'!C8261</f>
        <v>0</v>
      </c>
      <c r="F8265" s="14">
        <f>'Tirage-Loto'!D8261</f>
        <v>0</v>
      </c>
      <c r="G8265" s="14">
        <f>'Tirage-Loto'!E8261</f>
        <v>0</v>
      </c>
      <c r="H8265" s="14">
        <f>'Tirage-Loto'!F8261</f>
        <v>0</v>
      </c>
      <c r="I8265" s="14">
        <f>'Tirage-Loto'!G8261</f>
        <v>0</v>
      </c>
      <c r="J8265" s="14">
        <f>'Tirage-Loto'!H8261</f>
        <v>0</v>
      </c>
      <c r="K8265" s="14">
        <f>'Tirage-Loto'!I8261</f>
        <v>0</v>
      </c>
      <c r="L8265" s="14">
        <f>'Tirage-Loto'!J8261</f>
        <v>0</v>
      </c>
    </row>
    <row r="8266" spans="3:12" x14ac:dyDescent="0.25">
      <c r="C8266" s="20">
        <f>'Tirage-Loto'!A8262</f>
        <v>0</v>
      </c>
      <c r="D8266" s="14">
        <f>'Tirage-Loto'!B8262</f>
        <v>0</v>
      </c>
      <c r="E8266" s="14">
        <f>'Tirage-Loto'!C8262</f>
        <v>0</v>
      </c>
      <c r="F8266" s="14">
        <f>'Tirage-Loto'!D8262</f>
        <v>0</v>
      </c>
      <c r="G8266" s="14">
        <f>'Tirage-Loto'!E8262</f>
        <v>0</v>
      </c>
      <c r="H8266" s="14">
        <f>'Tirage-Loto'!F8262</f>
        <v>0</v>
      </c>
      <c r="I8266" s="14">
        <f>'Tirage-Loto'!G8262</f>
        <v>0</v>
      </c>
      <c r="J8266" s="14">
        <f>'Tirage-Loto'!H8262</f>
        <v>0</v>
      </c>
      <c r="K8266" s="14">
        <f>'Tirage-Loto'!I8262</f>
        <v>0</v>
      </c>
      <c r="L8266" s="14">
        <f>'Tirage-Loto'!J8262</f>
        <v>0</v>
      </c>
    </row>
    <row r="8267" spans="3:12" x14ac:dyDescent="0.25">
      <c r="C8267" s="20">
        <f>'Tirage-Loto'!A8263</f>
        <v>0</v>
      </c>
      <c r="D8267" s="14">
        <f>'Tirage-Loto'!B8263</f>
        <v>0</v>
      </c>
      <c r="E8267" s="14">
        <f>'Tirage-Loto'!C8263</f>
        <v>0</v>
      </c>
      <c r="F8267" s="14">
        <f>'Tirage-Loto'!D8263</f>
        <v>0</v>
      </c>
      <c r="G8267" s="14">
        <f>'Tirage-Loto'!E8263</f>
        <v>0</v>
      </c>
      <c r="H8267" s="14">
        <f>'Tirage-Loto'!F8263</f>
        <v>0</v>
      </c>
      <c r="I8267" s="14">
        <f>'Tirage-Loto'!G8263</f>
        <v>0</v>
      </c>
      <c r="J8267" s="14">
        <f>'Tirage-Loto'!H8263</f>
        <v>0</v>
      </c>
      <c r="K8267" s="14">
        <f>'Tirage-Loto'!I8263</f>
        <v>0</v>
      </c>
      <c r="L8267" s="14">
        <f>'Tirage-Loto'!J8263</f>
        <v>0</v>
      </c>
    </row>
    <row r="8268" spans="3:12" x14ac:dyDescent="0.25">
      <c r="C8268" s="20">
        <f>'Tirage-Loto'!A8264</f>
        <v>0</v>
      </c>
      <c r="D8268" s="14">
        <f>'Tirage-Loto'!B8264</f>
        <v>0</v>
      </c>
      <c r="E8268" s="14">
        <f>'Tirage-Loto'!C8264</f>
        <v>0</v>
      </c>
      <c r="F8268" s="14">
        <f>'Tirage-Loto'!D8264</f>
        <v>0</v>
      </c>
      <c r="G8268" s="14">
        <f>'Tirage-Loto'!E8264</f>
        <v>0</v>
      </c>
      <c r="H8268" s="14">
        <f>'Tirage-Loto'!F8264</f>
        <v>0</v>
      </c>
      <c r="I8268" s="14">
        <f>'Tirage-Loto'!G8264</f>
        <v>0</v>
      </c>
      <c r="J8268" s="14">
        <f>'Tirage-Loto'!H8264</f>
        <v>0</v>
      </c>
      <c r="K8268" s="14">
        <f>'Tirage-Loto'!I8264</f>
        <v>0</v>
      </c>
      <c r="L8268" s="14">
        <f>'Tirage-Loto'!J8264</f>
        <v>0</v>
      </c>
    </row>
    <row r="8269" spans="3:12" x14ac:dyDescent="0.25">
      <c r="C8269" s="20">
        <f>'Tirage-Loto'!A8265</f>
        <v>0</v>
      </c>
      <c r="D8269" s="14">
        <f>'Tirage-Loto'!B8265</f>
        <v>0</v>
      </c>
      <c r="E8269" s="14">
        <f>'Tirage-Loto'!C8265</f>
        <v>0</v>
      </c>
      <c r="F8269" s="14">
        <f>'Tirage-Loto'!D8265</f>
        <v>0</v>
      </c>
      <c r="G8269" s="14">
        <f>'Tirage-Loto'!E8265</f>
        <v>0</v>
      </c>
      <c r="H8269" s="14">
        <f>'Tirage-Loto'!F8265</f>
        <v>0</v>
      </c>
      <c r="I8269" s="14">
        <f>'Tirage-Loto'!G8265</f>
        <v>0</v>
      </c>
      <c r="J8269" s="14">
        <f>'Tirage-Loto'!H8265</f>
        <v>0</v>
      </c>
      <c r="K8269" s="14">
        <f>'Tirage-Loto'!I8265</f>
        <v>0</v>
      </c>
      <c r="L8269" s="14">
        <f>'Tirage-Loto'!J8265</f>
        <v>0</v>
      </c>
    </row>
    <row r="8270" spans="3:12" x14ac:dyDescent="0.25">
      <c r="C8270" s="20">
        <f>'Tirage-Loto'!A8266</f>
        <v>0</v>
      </c>
      <c r="D8270" s="14">
        <f>'Tirage-Loto'!B8266</f>
        <v>0</v>
      </c>
      <c r="E8270" s="14">
        <f>'Tirage-Loto'!C8266</f>
        <v>0</v>
      </c>
      <c r="F8270" s="14">
        <f>'Tirage-Loto'!D8266</f>
        <v>0</v>
      </c>
      <c r="G8270" s="14">
        <f>'Tirage-Loto'!E8266</f>
        <v>0</v>
      </c>
      <c r="H8270" s="14">
        <f>'Tirage-Loto'!F8266</f>
        <v>0</v>
      </c>
      <c r="I8270" s="14">
        <f>'Tirage-Loto'!G8266</f>
        <v>0</v>
      </c>
      <c r="J8270" s="14">
        <f>'Tirage-Loto'!H8266</f>
        <v>0</v>
      </c>
      <c r="K8270" s="14">
        <f>'Tirage-Loto'!I8266</f>
        <v>0</v>
      </c>
      <c r="L8270" s="14">
        <f>'Tirage-Loto'!J8266</f>
        <v>0</v>
      </c>
    </row>
    <row r="8271" spans="3:12" x14ac:dyDescent="0.25">
      <c r="C8271" s="20">
        <f>'Tirage-Loto'!A8267</f>
        <v>0</v>
      </c>
      <c r="D8271" s="14">
        <f>'Tirage-Loto'!B8267</f>
        <v>0</v>
      </c>
      <c r="E8271" s="14">
        <f>'Tirage-Loto'!C8267</f>
        <v>0</v>
      </c>
      <c r="F8271" s="14">
        <f>'Tirage-Loto'!D8267</f>
        <v>0</v>
      </c>
      <c r="G8271" s="14">
        <f>'Tirage-Loto'!E8267</f>
        <v>0</v>
      </c>
      <c r="H8271" s="14">
        <f>'Tirage-Loto'!F8267</f>
        <v>0</v>
      </c>
      <c r="I8271" s="14">
        <f>'Tirage-Loto'!G8267</f>
        <v>0</v>
      </c>
      <c r="J8271" s="14">
        <f>'Tirage-Loto'!H8267</f>
        <v>0</v>
      </c>
      <c r="K8271" s="14">
        <f>'Tirage-Loto'!I8267</f>
        <v>0</v>
      </c>
      <c r="L8271" s="14">
        <f>'Tirage-Loto'!J8267</f>
        <v>0</v>
      </c>
    </row>
    <row r="8272" spans="3:12" x14ac:dyDescent="0.25">
      <c r="C8272" s="20">
        <f>'Tirage-Loto'!A8268</f>
        <v>0</v>
      </c>
      <c r="D8272" s="14">
        <f>'Tirage-Loto'!B8268</f>
        <v>0</v>
      </c>
      <c r="E8272" s="14">
        <f>'Tirage-Loto'!C8268</f>
        <v>0</v>
      </c>
      <c r="F8272" s="14">
        <f>'Tirage-Loto'!D8268</f>
        <v>0</v>
      </c>
      <c r="G8272" s="14">
        <f>'Tirage-Loto'!E8268</f>
        <v>0</v>
      </c>
      <c r="H8272" s="14">
        <f>'Tirage-Loto'!F8268</f>
        <v>0</v>
      </c>
      <c r="I8272" s="14">
        <f>'Tirage-Loto'!G8268</f>
        <v>0</v>
      </c>
      <c r="J8272" s="14">
        <f>'Tirage-Loto'!H8268</f>
        <v>0</v>
      </c>
      <c r="K8272" s="14">
        <f>'Tirage-Loto'!I8268</f>
        <v>0</v>
      </c>
      <c r="L8272" s="14">
        <f>'Tirage-Loto'!J8268</f>
        <v>0</v>
      </c>
    </row>
    <row r="8273" spans="3:12" x14ac:dyDescent="0.25">
      <c r="C8273" s="20">
        <f>'Tirage-Loto'!A8269</f>
        <v>0</v>
      </c>
      <c r="D8273" s="14">
        <f>'Tirage-Loto'!B8269</f>
        <v>0</v>
      </c>
      <c r="E8273" s="14">
        <f>'Tirage-Loto'!C8269</f>
        <v>0</v>
      </c>
      <c r="F8273" s="14">
        <f>'Tirage-Loto'!D8269</f>
        <v>0</v>
      </c>
      <c r="G8273" s="14">
        <f>'Tirage-Loto'!E8269</f>
        <v>0</v>
      </c>
      <c r="H8273" s="14">
        <f>'Tirage-Loto'!F8269</f>
        <v>0</v>
      </c>
      <c r="I8273" s="14">
        <f>'Tirage-Loto'!G8269</f>
        <v>0</v>
      </c>
      <c r="J8273" s="14">
        <f>'Tirage-Loto'!H8269</f>
        <v>0</v>
      </c>
      <c r="K8273" s="14">
        <f>'Tirage-Loto'!I8269</f>
        <v>0</v>
      </c>
      <c r="L8273" s="14">
        <f>'Tirage-Loto'!J8269</f>
        <v>0</v>
      </c>
    </row>
    <row r="8274" spans="3:12" x14ac:dyDescent="0.25">
      <c r="C8274" s="20">
        <f>'Tirage-Loto'!A8270</f>
        <v>0</v>
      </c>
      <c r="D8274" s="14">
        <f>'Tirage-Loto'!B8270</f>
        <v>0</v>
      </c>
      <c r="E8274" s="14">
        <f>'Tirage-Loto'!C8270</f>
        <v>0</v>
      </c>
      <c r="F8274" s="14">
        <f>'Tirage-Loto'!D8270</f>
        <v>0</v>
      </c>
      <c r="G8274" s="14">
        <f>'Tirage-Loto'!E8270</f>
        <v>0</v>
      </c>
      <c r="H8274" s="14">
        <f>'Tirage-Loto'!F8270</f>
        <v>0</v>
      </c>
      <c r="I8274" s="14">
        <f>'Tirage-Loto'!G8270</f>
        <v>0</v>
      </c>
      <c r="J8274" s="14">
        <f>'Tirage-Loto'!H8270</f>
        <v>0</v>
      </c>
      <c r="K8274" s="14">
        <f>'Tirage-Loto'!I8270</f>
        <v>0</v>
      </c>
      <c r="L8274" s="14">
        <f>'Tirage-Loto'!J8270</f>
        <v>0</v>
      </c>
    </row>
    <row r="8275" spans="3:12" x14ac:dyDescent="0.25">
      <c r="C8275" s="20">
        <f>'Tirage-Loto'!A8271</f>
        <v>0</v>
      </c>
      <c r="D8275" s="14">
        <f>'Tirage-Loto'!B8271</f>
        <v>0</v>
      </c>
      <c r="E8275" s="14">
        <f>'Tirage-Loto'!C8271</f>
        <v>0</v>
      </c>
      <c r="F8275" s="14">
        <f>'Tirage-Loto'!D8271</f>
        <v>0</v>
      </c>
      <c r="G8275" s="14">
        <f>'Tirage-Loto'!E8271</f>
        <v>0</v>
      </c>
      <c r="H8275" s="14">
        <f>'Tirage-Loto'!F8271</f>
        <v>0</v>
      </c>
      <c r="I8275" s="14">
        <f>'Tirage-Loto'!G8271</f>
        <v>0</v>
      </c>
      <c r="J8275" s="14">
        <f>'Tirage-Loto'!H8271</f>
        <v>0</v>
      </c>
      <c r="K8275" s="14">
        <f>'Tirage-Loto'!I8271</f>
        <v>0</v>
      </c>
      <c r="L8275" s="14">
        <f>'Tirage-Loto'!J8271</f>
        <v>0</v>
      </c>
    </row>
    <row r="8276" spans="3:12" x14ac:dyDescent="0.25">
      <c r="C8276" s="20">
        <f>'Tirage-Loto'!A8272</f>
        <v>0</v>
      </c>
      <c r="D8276" s="14">
        <f>'Tirage-Loto'!B8272</f>
        <v>0</v>
      </c>
      <c r="E8276" s="14">
        <f>'Tirage-Loto'!C8272</f>
        <v>0</v>
      </c>
      <c r="F8276" s="14">
        <f>'Tirage-Loto'!D8272</f>
        <v>0</v>
      </c>
      <c r="G8276" s="14">
        <f>'Tirage-Loto'!E8272</f>
        <v>0</v>
      </c>
      <c r="H8276" s="14">
        <f>'Tirage-Loto'!F8272</f>
        <v>0</v>
      </c>
      <c r="I8276" s="14">
        <f>'Tirage-Loto'!G8272</f>
        <v>0</v>
      </c>
      <c r="J8276" s="14">
        <f>'Tirage-Loto'!H8272</f>
        <v>0</v>
      </c>
      <c r="K8276" s="14">
        <f>'Tirage-Loto'!I8272</f>
        <v>0</v>
      </c>
      <c r="L8276" s="14">
        <f>'Tirage-Loto'!J8272</f>
        <v>0</v>
      </c>
    </row>
    <row r="8277" spans="3:12" x14ac:dyDescent="0.25">
      <c r="C8277" s="20">
        <f>'Tirage-Loto'!A8273</f>
        <v>0</v>
      </c>
      <c r="D8277" s="14">
        <f>'Tirage-Loto'!B8273</f>
        <v>0</v>
      </c>
      <c r="E8277" s="14">
        <f>'Tirage-Loto'!C8273</f>
        <v>0</v>
      </c>
      <c r="F8277" s="14">
        <f>'Tirage-Loto'!D8273</f>
        <v>0</v>
      </c>
      <c r="G8277" s="14">
        <f>'Tirage-Loto'!E8273</f>
        <v>0</v>
      </c>
      <c r="H8277" s="14">
        <f>'Tirage-Loto'!F8273</f>
        <v>0</v>
      </c>
      <c r="I8277" s="14">
        <f>'Tirage-Loto'!G8273</f>
        <v>0</v>
      </c>
      <c r="J8277" s="14">
        <f>'Tirage-Loto'!H8273</f>
        <v>0</v>
      </c>
      <c r="K8277" s="14">
        <f>'Tirage-Loto'!I8273</f>
        <v>0</v>
      </c>
      <c r="L8277" s="14">
        <f>'Tirage-Loto'!J8273</f>
        <v>0</v>
      </c>
    </row>
    <row r="8278" spans="3:12" x14ac:dyDescent="0.25">
      <c r="C8278" s="20">
        <f>'Tirage-Loto'!A8274</f>
        <v>0</v>
      </c>
      <c r="D8278" s="14">
        <f>'Tirage-Loto'!B8274</f>
        <v>0</v>
      </c>
      <c r="E8278" s="14">
        <f>'Tirage-Loto'!C8274</f>
        <v>0</v>
      </c>
      <c r="F8278" s="14">
        <f>'Tirage-Loto'!D8274</f>
        <v>0</v>
      </c>
      <c r="G8278" s="14">
        <f>'Tirage-Loto'!E8274</f>
        <v>0</v>
      </c>
      <c r="H8278" s="14">
        <f>'Tirage-Loto'!F8274</f>
        <v>0</v>
      </c>
      <c r="I8278" s="14">
        <f>'Tirage-Loto'!G8274</f>
        <v>0</v>
      </c>
      <c r="J8278" s="14">
        <f>'Tirage-Loto'!H8274</f>
        <v>0</v>
      </c>
      <c r="K8278" s="14">
        <f>'Tirage-Loto'!I8274</f>
        <v>0</v>
      </c>
      <c r="L8278" s="14">
        <f>'Tirage-Loto'!J8274</f>
        <v>0</v>
      </c>
    </row>
    <row r="8279" spans="3:12" x14ac:dyDescent="0.25">
      <c r="C8279" s="20">
        <f>'Tirage-Loto'!A8275</f>
        <v>0</v>
      </c>
      <c r="D8279" s="14">
        <f>'Tirage-Loto'!B8275</f>
        <v>0</v>
      </c>
      <c r="E8279" s="14">
        <f>'Tirage-Loto'!C8275</f>
        <v>0</v>
      </c>
      <c r="F8279" s="14">
        <f>'Tirage-Loto'!D8275</f>
        <v>0</v>
      </c>
      <c r="G8279" s="14">
        <f>'Tirage-Loto'!E8275</f>
        <v>0</v>
      </c>
      <c r="H8279" s="14">
        <f>'Tirage-Loto'!F8275</f>
        <v>0</v>
      </c>
      <c r="I8279" s="14">
        <f>'Tirage-Loto'!G8275</f>
        <v>0</v>
      </c>
      <c r="J8279" s="14">
        <f>'Tirage-Loto'!H8275</f>
        <v>0</v>
      </c>
      <c r="K8279" s="14">
        <f>'Tirage-Loto'!I8275</f>
        <v>0</v>
      </c>
      <c r="L8279" s="14">
        <f>'Tirage-Loto'!J8275</f>
        <v>0</v>
      </c>
    </row>
    <row r="8280" spans="3:12" x14ac:dyDescent="0.25">
      <c r="C8280" s="20">
        <f>'Tirage-Loto'!A8276</f>
        <v>0</v>
      </c>
      <c r="D8280" s="14">
        <f>'Tirage-Loto'!B8276</f>
        <v>0</v>
      </c>
      <c r="E8280" s="14">
        <f>'Tirage-Loto'!C8276</f>
        <v>0</v>
      </c>
      <c r="F8280" s="14">
        <f>'Tirage-Loto'!D8276</f>
        <v>0</v>
      </c>
      <c r="G8280" s="14">
        <f>'Tirage-Loto'!E8276</f>
        <v>0</v>
      </c>
      <c r="H8280" s="14">
        <f>'Tirage-Loto'!F8276</f>
        <v>0</v>
      </c>
      <c r="I8280" s="14">
        <f>'Tirage-Loto'!G8276</f>
        <v>0</v>
      </c>
      <c r="J8280" s="14">
        <f>'Tirage-Loto'!H8276</f>
        <v>0</v>
      </c>
      <c r="K8280" s="14">
        <f>'Tirage-Loto'!I8276</f>
        <v>0</v>
      </c>
      <c r="L8280" s="14">
        <f>'Tirage-Loto'!J8276</f>
        <v>0</v>
      </c>
    </row>
    <row r="8281" spans="3:12" x14ac:dyDescent="0.25">
      <c r="C8281" s="20">
        <f>'Tirage-Loto'!A8277</f>
        <v>0</v>
      </c>
      <c r="D8281" s="14">
        <f>'Tirage-Loto'!B8277</f>
        <v>0</v>
      </c>
      <c r="E8281" s="14">
        <f>'Tirage-Loto'!C8277</f>
        <v>0</v>
      </c>
      <c r="F8281" s="14">
        <f>'Tirage-Loto'!D8277</f>
        <v>0</v>
      </c>
      <c r="G8281" s="14">
        <f>'Tirage-Loto'!E8277</f>
        <v>0</v>
      </c>
      <c r="H8281" s="14">
        <f>'Tirage-Loto'!F8277</f>
        <v>0</v>
      </c>
      <c r="I8281" s="14">
        <f>'Tirage-Loto'!G8277</f>
        <v>0</v>
      </c>
      <c r="J8281" s="14">
        <f>'Tirage-Loto'!H8277</f>
        <v>0</v>
      </c>
      <c r="K8281" s="14">
        <f>'Tirage-Loto'!I8277</f>
        <v>0</v>
      </c>
      <c r="L8281" s="14">
        <f>'Tirage-Loto'!J8277</f>
        <v>0</v>
      </c>
    </row>
    <row r="8282" spans="3:12" x14ac:dyDescent="0.25">
      <c r="C8282" s="20">
        <f>'Tirage-Loto'!A8278</f>
        <v>0</v>
      </c>
      <c r="D8282" s="14">
        <f>'Tirage-Loto'!B8278</f>
        <v>0</v>
      </c>
      <c r="E8282" s="14">
        <f>'Tirage-Loto'!C8278</f>
        <v>0</v>
      </c>
      <c r="F8282" s="14">
        <f>'Tirage-Loto'!D8278</f>
        <v>0</v>
      </c>
      <c r="G8282" s="14">
        <f>'Tirage-Loto'!E8278</f>
        <v>0</v>
      </c>
      <c r="H8282" s="14">
        <f>'Tirage-Loto'!F8278</f>
        <v>0</v>
      </c>
      <c r="I8282" s="14">
        <f>'Tirage-Loto'!G8278</f>
        <v>0</v>
      </c>
      <c r="J8282" s="14">
        <f>'Tirage-Loto'!H8278</f>
        <v>0</v>
      </c>
      <c r="K8282" s="14">
        <f>'Tirage-Loto'!I8278</f>
        <v>0</v>
      </c>
      <c r="L8282" s="14">
        <f>'Tirage-Loto'!J8278</f>
        <v>0</v>
      </c>
    </row>
    <row r="8283" spans="3:12" x14ac:dyDescent="0.25">
      <c r="C8283" s="20">
        <f>'Tirage-Loto'!A8279</f>
        <v>0</v>
      </c>
      <c r="D8283" s="14">
        <f>'Tirage-Loto'!B8279</f>
        <v>0</v>
      </c>
      <c r="E8283" s="14">
        <f>'Tirage-Loto'!C8279</f>
        <v>0</v>
      </c>
      <c r="F8283" s="14">
        <f>'Tirage-Loto'!D8279</f>
        <v>0</v>
      </c>
      <c r="G8283" s="14">
        <f>'Tirage-Loto'!E8279</f>
        <v>0</v>
      </c>
      <c r="H8283" s="14">
        <f>'Tirage-Loto'!F8279</f>
        <v>0</v>
      </c>
      <c r="I8283" s="14">
        <f>'Tirage-Loto'!G8279</f>
        <v>0</v>
      </c>
      <c r="J8283" s="14">
        <f>'Tirage-Loto'!H8279</f>
        <v>0</v>
      </c>
      <c r="K8283" s="14">
        <f>'Tirage-Loto'!I8279</f>
        <v>0</v>
      </c>
      <c r="L8283" s="14">
        <f>'Tirage-Loto'!J8279</f>
        <v>0</v>
      </c>
    </row>
    <row r="8284" spans="3:12" x14ac:dyDescent="0.25">
      <c r="C8284" s="20">
        <f>'Tirage-Loto'!A8280</f>
        <v>0</v>
      </c>
      <c r="D8284" s="14">
        <f>'Tirage-Loto'!B8280</f>
        <v>0</v>
      </c>
      <c r="E8284" s="14">
        <f>'Tirage-Loto'!C8280</f>
        <v>0</v>
      </c>
      <c r="F8284" s="14">
        <f>'Tirage-Loto'!D8280</f>
        <v>0</v>
      </c>
      <c r="G8284" s="14">
        <f>'Tirage-Loto'!E8280</f>
        <v>0</v>
      </c>
      <c r="H8284" s="14">
        <f>'Tirage-Loto'!F8280</f>
        <v>0</v>
      </c>
      <c r="I8284" s="14">
        <f>'Tirage-Loto'!G8280</f>
        <v>0</v>
      </c>
      <c r="J8284" s="14">
        <f>'Tirage-Loto'!H8280</f>
        <v>0</v>
      </c>
      <c r="K8284" s="14">
        <f>'Tirage-Loto'!I8280</f>
        <v>0</v>
      </c>
      <c r="L8284" s="14">
        <f>'Tirage-Loto'!J8280</f>
        <v>0</v>
      </c>
    </row>
    <row r="8285" spans="3:12" x14ac:dyDescent="0.25">
      <c r="C8285" s="20">
        <f>'Tirage-Loto'!A8281</f>
        <v>0</v>
      </c>
      <c r="D8285" s="14">
        <f>'Tirage-Loto'!B8281</f>
        <v>0</v>
      </c>
      <c r="E8285" s="14">
        <f>'Tirage-Loto'!C8281</f>
        <v>0</v>
      </c>
      <c r="F8285" s="14">
        <f>'Tirage-Loto'!D8281</f>
        <v>0</v>
      </c>
      <c r="G8285" s="14">
        <f>'Tirage-Loto'!E8281</f>
        <v>0</v>
      </c>
      <c r="H8285" s="14">
        <f>'Tirage-Loto'!F8281</f>
        <v>0</v>
      </c>
      <c r="I8285" s="14">
        <f>'Tirage-Loto'!G8281</f>
        <v>0</v>
      </c>
      <c r="J8285" s="14">
        <f>'Tirage-Loto'!H8281</f>
        <v>0</v>
      </c>
      <c r="K8285" s="14">
        <f>'Tirage-Loto'!I8281</f>
        <v>0</v>
      </c>
      <c r="L8285" s="14">
        <f>'Tirage-Loto'!J8281</f>
        <v>0</v>
      </c>
    </row>
    <row r="8286" spans="3:12" x14ac:dyDescent="0.25">
      <c r="C8286" s="20">
        <f>'Tirage-Loto'!A8282</f>
        <v>0</v>
      </c>
      <c r="D8286" s="14">
        <f>'Tirage-Loto'!B8282</f>
        <v>0</v>
      </c>
      <c r="E8286" s="14">
        <f>'Tirage-Loto'!C8282</f>
        <v>0</v>
      </c>
      <c r="F8286" s="14">
        <f>'Tirage-Loto'!D8282</f>
        <v>0</v>
      </c>
      <c r="G8286" s="14">
        <f>'Tirage-Loto'!E8282</f>
        <v>0</v>
      </c>
      <c r="H8286" s="14">
        <f>'Tirage-Loto'!F8282</f>
        <v>0</v>
      </c>
      <c r="I8286" s="14">
        <f>'Tirage-Loto'!G8282</f>
        <v>0</v>
      </c>
      <c r="J8286" s="14">
        <f>'Tirage-Loto'!H8282</f>
        <v>0</v>
      </c>
      <c r="K8286" s="14">
        <f>'Tirage-Loto'!I8282</f>
        <v>0</v>
      </c>
      <c r="L8286" s="14">
        <f>'Tirage-Loto'!J8282</f>
        <v>0</v>
      </c>
    </row>
    <row r="8287" spans="3:12" x14ac:dyDescent="0.25">
      <c r="C8287" s="20">
        <f>'Tirage-Loto'!A8283</f>
        <v>0</v>
      </c>
      <c r="D8287" s="14">
        <f>'Tirage-Loto'!B8283</f>
        <v>0</v>
      </c>
      <c r="E8287" s="14">
        <f>'Tirage-Loto'!C8283</f>
        <v>0</v>
      </c>
      <c r="F8287" s="14">
        <f>'Tirage-Loto'!D8283</f>
        <v>0</v>
      </c>
      <c r="G8287" s="14">
        <f>'Tirage-Loto'!E8283</f>
        <v>0</v>
      </c>
      <c r="H8287" s="14">
        <f>'Tirage-Loto'!F8283</f>
        <v>0</v>
      </c>
      <c r="I8287" s="14">
        <f>'Tirage-Loto'!G8283</f>
        <v>0</v>
      </c>
      <c r="J8287" s="14">
        <f>'Tirage-Loto'!H8283</f>
        <v>0</v>
      </c>
      <c r="K8287" s="14">
        <f>'Tirage-Loto'!I8283</f>
        <v>0</v>
      </c>
      <c r="L8287" s="14">
        <f>'Tirage-Loto'!J8283</f>
        <v>0</v>
      </c>
    </row>
    <row r="8288" spans="3:12" x14ac:dyDescent="0.25">
      <c r="C8288" s="20">
        <f>'Tirage-Loto'!A8284</f>
        <v>0</v>
      </c>
      <c r="D8288" s="14">
        <f>'Tirage-Loto'!B8284</f>
        <v>0</v>
      </c>
      <c r="E8288" s="14">
        <f>'Tirage-Loto'!C8284</f>
        <v>0</v>
      </c>
      <c r="F8288" s="14">
        <f>'Tirage-Loto'!D8284</f>
        <v>0</v>
      </c>
      <c r="G8288" s="14">
        <f>'Tirage-Loto'!E8284</f>
        <v>0</v>
      </c>
      <c r="H8288" s="14">
        <f>'Tirage-Loto'!F8284</f>
        <v>0</v>
      </c>
      <c r="I8288" s="14">
        <f>'Tirage-Loto'!G8284</f>
        <v>0</v>
      </c>
      <c r="J8288" s="14">
        <f>'Tirage-Loto'!H8284</f>
        <v>0</v>
      </c>
      <c r="K8288" s="14">
        <f>'Tirage-Loto'!I8284</f>
        <v>0</v>
      </c>
      <c r="L8288" s="14">
        <f>'Tirage-Loto'!J8284</f>
        <v>0</v>
      </c>
    </row>
    <row r="8289" spans="3:12" x14ac:dyDescent="0.25">
      <c r="C8289" s="20">
        <f>'Tirage-Loto'!A8285</f>
        <v>0</v>
      </c>
      <c r="D8289" s="14">
        <f>'Tirage-Loto'!B8285</f>
        <v>0</v>
      </c>
      <c r="E8289" s="14">
        <f>'Tirage-Loto'!C8285</f>
        <v>0</v>
      </c>
      <c r="F8289" s="14">
        <f>'Tirage-Loto'!D8285</f>
        <v>0</v>
      </c>
      <c r="G8289" s="14">
        <f>'Tirage-Loto'!E8285</f>
        <v>0</v>
      </c>
      <c r="H8289" s="14">
        <f>'Tirage-Loto'!F8285</f>
        <v>0</v>
      </c>
      <c r="I8289" s="14">
        <f>'Tirage-Loto'!G8285</f>
        <v>0</v>
      </c>
      <c r="J8289" s="14">
        <f>'Tirage-Loto'!H8285</f>
        <v>0</v>
      </c>
      <c r="K8289" s="14">
        <f>'Tirage-Loto'!I8285</f>
        <v>0</v>
      </c>
      <c r="L8289" s="14">
        <f>'Tirage-Loto'!J8285</f>
        <v>0</v>
      </c>
    </row>
    <row r="8290" spans="3:12" x14ac:dyDescent="0.25">
      <c r="C8290" s="20">
        <f>'Tirage-Loto'!A8286</f>
        <v>0</v>
      </c>
      <c r="D8290" s="14">
        <f>'Tirage-Loto'!B8286</f>
        <v>0</v>
      </c>
      <c r="E8290" s="14">
        <f>'Tirage-Loto'!C8286</f>
        <v>0</v>
      </c>
      <c r="F8290" s="14">
        <f>'Tirage-Loto'!D8286</f>
        <v>0</v>
      </c>
      <c r="G8290" s="14">
        <f>'Tirage-Loto'!E8286</f>
        <v>0</v>
      </c>
      <c r="H8290" s="14">
        <f>'Tirage-Loto'!F8286</f>
        <v>0</v>
      </c>
      <c r="I8290" s="14">
        <f>'Tirage-Loto'!G8286</f>
        <v>0</v>
      </c>
      <c r="J8290" s="14">
        <f>'Tirage-Loto'!H8286</f>
        <v>0</v>
      </c>
      <c r="K8290" s="14">
        <f>'Tirage-Loto'!I8286</f>
        <v>0</v>
      </c>
      <c r="L8290" s="14">
        <f>'Tirage-Loto'!J8286</f>
        <v>0</v>
      </c>
    </row>
    <row r="8291" spans="3:12" x14ac:dyDescent="0.25">
      <c r="C8291" s="20">
        <f>'Tirage-Loto'!A8287</f>
        <v>0</v>
      </c>
      <c r="D8291" s="14">
        <f>'Tirage-Loto'!B8287</f>
        <v>0</v>
      </c>
      <c r="E8291" s="14">
        <f>'Tirage-Loto'!C8287</f>
        <v>0</v>
      </c>
      <c r="F8291" s="14">
        <f>'Tirage-Loto'!D8287</f>
        <v>0</v>
      </c>
      <c r="G8291" s="14">
        <f>'Tirage-Loto'!E8287</f>
        <v>0</v>
      </c>
      <c r="H8291" s="14">
        <f>'Tirage-Loto'!F8287</f>
        <v>0</v>
      </c>
      <c r="I8291" s="14">
        <f>'Tirage-Loto'!G8287</f>
        <v>0</v>
      </c>
      <c r="J8291" s="14">
        <f>'Tirage-Loto'!H8287</f>
        <v>0</v>
      </c>
      <c r="K8291" s="14">
        <f>'Tirage-Loto'!I8287</f>
        <v>0</v>
      </c>
      <c r="L8291" s="14">
        <f>'Tirage-Loto'!J8287</f>
        <v>0</v>
      </c>
    </row>
    <row r="8292" spans="3:12" x14ac:dyDescent="0.25">
      <c r="C8292" s="20">
        <f>'Tirage-Loto'!A8288</f>
        <v>0</v>
      </c>
      <c r="D8292" s="14">
        <f>'Tirage-Loto'!B8288</f>
        <v>0</v>
      </c>
      <c r="E8292" s="14">
        <f>'Tirage-Loto'!C8288</f>
        <v>0</v>
      </c>
      <c r="F8292" s="14">
        <f>'Tirage-Loto'!D8288</f>
        <v>0</v>
      </c>
      <c r="G8292" s="14">
        <f>'Tirage-Loto'!E8288</f>
        <v>0</v>
      </c>
      <c r="H8292" s="14">
        <f>'Tirage-Loto'!F8288</f>
        <v>0</v>
      </c>
      <c r="I8292" s="14">
        <f>'Tirage-Loto'!G8288</f>
        <v>0</v>
      </c>
      <c r="J8292" s="14">
        <f>'Tirage-Loto'!H8288</f>
        <v>0</v>
      </c>
      <c r="K8292" s="14">
        <f>'Tirage-Loto'!I8288</f>
        <v>0</v>
      </c>
      <c r="L8292" s="14">
        <f>'Tirage-Loto'!J8288</f>
        <v>0</v>
      </c>
    </row>
    <row r="8293" spans="3:12" x14ac:dyDescent="0.25">
      <c r="C8293" s="20">
        <f>'Tirage-Loto'!A8289</f>
        <v>0</v>
      </c>
      <c r="D8293" s="14">
        <f>'Tirage-Loto'!B8289</f>
        <v>0</v>
      </c>
      <c r="E8293" s="14">
        <f>'Tirage-Loto'!C8289</f>
        <v>0</v>
      </c>
      <c r="F8293" s="14">
        <f>'Tirage-Loto'!D8289</f>
        <v>0</v>
      </c>
      <c r="G8293" s="14">
        <f>'Tirage-Loto'!E8289</f>
        <v>0</v>
      </c>
      <c r="H8293" s="14">
        <f>'Tirage-Loto'!F8289</f>
        <v>0</v>
      </c>
      <c r="I8293" s="14">
        <f>'Tirage-Loto'!G8289</f>
        <v>0</v>
      </c>
      <c r="J8293" s="14">
        <f>'Tirage-Loto'!H8289</f>
        <v>0</v>
      </c>
      <c r="K8293" s="14">
        <f>'Tirage-Loto'!I8289</f>
        <v>0</v>
      </c>
      <c r="L8293" s="14">
        <f>'Tirage-Loto'!J8289</f>
        <v>0</v>
      </c>
    </row>
    <row r="8294" spans="3:12" x14ac:dyDescent="0.25">
      <c r="C8294" s="20">
        <f>'Tirage-Loto'!A8290</f>
        <v>0</v>
      </c>
      <c r="D8294" s="14">
        <f>'Tirage-Loto'!B8290</f>
        <v>0</v>
      </c>
      <c r="E8294" s="14">
        <f>'Tirage-Loto'!C8290</f>
        <v>0</v>
      </c>
      <c r="F8294" s="14">
        <f>'Tirage-Loto'!D8290</f>
        <v>0</v>
      </c>
      <c r="G8294" s="14">
        <f>'Tirage-Loto'!E8290</f>
        <v>0</v>
      </c>
      <c r="H8294" s="14">
        <f>'Tirage-Loto'!F8290</f>
        <v>0</v>
      </c>
      <c r="I8294" s="14">
        <f>'Tirage-Loto'!G8290</f>
        <v>0</v>
      </c>
      <c r="J8294" s="14">
        <f>'Tirage-Loto'!H8290</f>
        <v>0</v>
      </c>
      <c r="K8294" s="14">
        <f>'Tirage-Loto'!I8290</f>
        <v>0</v>
      </c>
      <c r="L8294" s="14">
        <f>'Tirage-Loto'!J8290</f>
        <v>0</v>
      </c>
    </row>
    <row r="8295" spans="3:12" x14ac:dyDescent="0.25">
      <c r="C8295" s="20">
        <f>'Tirage-Loto'!A8291</f>
        <v>0</v>
      </c>
      <c r="D8295" s="14">
        <f>'Tirage-Loto'!B8291</f>
        <v>0</v>
      </c>
      <c r="E8295" s="14">
        <f>'Tirage-Loto'!C8291</f>
        <v>0</v>
      </c>
      <c r="F8295" s="14">
        <f>'Tirage-Loto'!D8291</f>
        <v>0</v>
      </c>
      <c r="G8295" s="14">
        <f>'Tirage-Loto'!E8291</f>
        <v>0</v>
      </c>
      <c r="H8295" s="14">
        <f>'Tirage-Loto'!F8291</f>
        <v>0</v>
      </c>
      <c r="I8295" s="14">
        <f>'Tirage-Loto'!G8291</f>
        <v>0</v>
      </c>
      <c r="J8295" s="14">
        <f>'Tirage-Loto'!H8291</f>
        <v>0</v>
      </c>
      <c r="K8295" s="14">
        <f>'Tirage-Loto'!I8291</f>
        <v>0</v>
      </c>
      <c r="L8295" s="14">
        <f>'Tirage-Loto'!J8291</f>
        <v>0</v>
      </c>
    </row>
    <row r="8296" spans="3:12" x14ac:dyDescent="0.25">
      <c r="C8296" s="20">
        <f>'Tirage-Loto'!A8292</f>
        <v>0</v>
      </c>
      <c r="D8296" s="14">
        <f>'Tirage-Loto'!B8292</f>
        <v>0</v>
      </c>
      <c r="E8296" s="14">
        <f>'Tirage-Loto'!C8292</f>
        <v>0</v>
      </c>
      <c r="F8296" s="14">
        <f>'Tirage-Loto'!D8292</f>
        <v>0</v>
      </c>
      <c r="G8296" s="14">
        <f>'Tirage-Loto'!E8292</f>
        <v>0</v>
      </c>
      <c r="H8296" s="14">
        <f>'Tirage-Loto'!F8292</f>
        <v>0</v>
      </c>
      <c r="I8296" s="14">
        <f>'Tirage-Loto'!G8292</f>
        <v>0</v>
      </c>
      <c r="J8296" s="14">
        <f>'Tirage-Loto'!H8292</f>
        <v>0</v>
      </c>
      <c r="K8296" s="14">
        <f>'Tirage-Loto'!I8292</f>
        <v>0</v>
      </c>
      <c r="L8296" s="14">
        <f>'Tirage-Loto'!J8292</f>
        <v>0</v>
      </c>
    </row>
    <row r="8297" spans="3:12" x14ac:dyDescent="0.25">
      <c r="C8297" s="20">
        <f>'Tirage-Loto'!A8293</f>
        <v>0</v>
      </c>
      <c r="D8297" s="14">
        <f>'Tirage-Loto'!B8293</f>
        <v>0</v>
      </c>
      <c r="E8297" s="14">
        <f>'Tirage-Loto'!C8293</f>
        <v>0</v>
      </c>
      <c r="F8297" s="14">
        <f>'Tirage-Loto'!D8293</f>
        <v>0</v>
      </c>
      <c r="G8297" s="14">
        <f>'Tirage-Loto'!E8293</f>
        <v>0</v>
      </c>
      <c r="H8297" s="14">
        <f>'Tirage-Loto'!F8293</f>
        <v>0</v>
      </c>
      <c r="I8297" s="14">
        <f>'Tirage-Loto'!G8293</f>
        <v>0</v>
      </c>
      <c r="J8297" s="14">
        <f>'Tirage-Loto'!H8293</f>
        <v>0</v>
      </c>
      <c r="K8297" s="14">
        <f>'Tirage-Loto'!I8293</f>
        <v>0</v>
      </c>
      <c r="L8297" s="14">
        <f>'Tirage-Loto'!J8293</f>
        <v>0</v>
      </c>
    </row>
    <row r="8298" spans="3:12" x14ac:dyDescent="0.25">
      <c r="C8298" s="20">
        <f>'Tirage-Loto'!A8294</f>
        <v>0</v>
      </c>
      <c r="D8298" s="14">
        <f>'Tirage-Loto'!B8294</f>
        <v>0</v>
      </c>
      <c r="E8298" s="14">
        <f>'Tirage-Loto'!C8294</f>
        <v>0</v>
      </c>
      <c r="F8298" s="14">
        <f>'Tirage-Loto'!D8294</f>
        <v>0</v>
      </c>
      <c r="G8298" s="14">
        <f>'Tirage-Loto'!E8294</f>
        <v>0</v>
      </c>
      <c r="H8298" s="14">
        <f>'Tirage-Loto'!F8294</f>
        <v>0</v>
      </c>
      <c r="I8298" s="14">
        <f>'Tirage-Loto'!G8294</f>
        <v>0</v>
      </c>
      <c r="J8298" s="14">
        <f>'Tirage-Loto'!H8294</f>
        <v>0</v>
      </c>
      <c r="K8298" s="14">
        <f>'Tirage-Loto'!I8294</f>
        <v>0</v>
      </c>
      <c r="L8298" s="14">
        <f>'Tirage-Loto'!J8294</f>
        <v>0</v>
      </c>
    </row>
    <row r="8299" spans="3:12" x14ac:dyDescent="0.25">
      <c r="C8299" s="20">
        <f>'Tirage-Loto'!A8295</f>
        <v>0</v>
      </c>
      <c r="D8299" s="14">
        <f>'Tirage-Loto'!B8295</f>
        <v>0</v>
      </c>
      <c r="E8299" s="14">
        <f>'Tirage-Loto'!C8295</f>
        <v>0</v>
      </c>
      <c r="F8299" s="14">
        <f>'Tirage-Loto'!D8295</f>
        <v>0</v>
      </c>
      <c r="G8299" s="14">
        <f>'Tirage-Loto'!E8295</f>
        <v>0</v>
      </c>
      <c r="H8299" s="14">
        <f>'Tirage-Loto'!F8295</f>
        <v>0</v>
      </c>
      <c r="I8299" s="14">
        <f>'Tirage-Loto'!G8295</f>
        <v>0</v>
      </c>
      <c r="J8299" s="14">
        <f>'Tirage-Loto'!H8295</f>
        <v>0</v>
      </c>
      <c r="K8299" s="14">
        <f>'Tirage-Loto'!I8295</f>
        <v>0</v>
      </c>
      <c r="L8299" s="14">
        <f>'Tirage-Loto'!J8295</f>
        <v>0</v>
      </c>
    </row>
    <row r="8300" spans="3:12" x14ac:dyDescent="0.25">
      <c r="C8300" s="20">
        <f>'Tirage-Loto'!A8296</f>
        <v>0</v>
      </c>
      <c r="D8300" s="14">
        <f>'Tirage-Loto'!B8296</f>
        <v>0</v>
      </c>
      <c r="E8300" s="14">
        <f>'Tirage-Loto'!C8296</f>
        <v>0</v>
      </c>
      <c r="F8300" s="14">
        <f>'Tirage-Loto'!D8296</f>
        <v>0</v>
      </c>
      <c r="G8300" s="14">
        <f>'Tirage-Loto'!E8296</f>
        <v>0</v>
      </c>
      <c r="H8300" s="14">
        <f>'Tirage-Loto'!F8296</f>
        <v>0</v>
      </c>
      <c r="I8300" s="14">
        <f>'Tirage-Loto'!G8296</f>
        <v>0</v>
      </c>
      <c r="J8300" s="14">
        <f>'Tirage-Loto'!H8296</f>
        <v>0</v>
      </c>
      <c r="K8300" s="14">
        <f>'Tirage-Loto'!I8296</f>
        <v>0</v>
      </c>
      <c r="L8300" s="14">
        <f>'Tirage-Loto'!J8296</f>
        <v>0</v>
      </c>
    </row>
    <row r="8301" spans="3:12" x14ac:dyDescent="0.25">
      <c r="C8301" s="20">
        <f>'Tirage-Loto'!A8297</f>
        <v>0</v>
      </c>
      <c r="D8301" s="14">
        <f>'Tirage-Loto'!B8297</f>
        <v>0</v>
      </c>
      <c r="E8301" s="14">
        <f>'Tirage-Loto'!C8297</f>
        <v>0</v>
      </c>
      <c r="F8301" s="14">
        <f>'Tirage-Loto'!D8297</f>
        <v>0</v>
      </c>
      <c r="G8301" s="14">
        <f>'Tirage-Loto'!E8297</f>
        <v>0</v>
      </c>
      <c r="H8301" s="14">
        <f>'Tirage-Loto'!F8297</f>
        <v>0</v>
      </c>
      <c r="I8301" s="14">
        <f>'Tirage-Loto'!G8297</f>
        <v>0</v>
      </c>
      <c r="J8301" s="14">
        <f>'Tirage-Loto'!H8297</f>
        <v>0</v>
      </c>
      <c r="K8301" s="14">
        <f>'Tirage-Loto'!I8297</f>
        <v>0</v>
      </c>
      <c r="L8301" s="14">
        <f>'Tirage-Loto'!J8297</f>
        <v>0</v>
      </c>
    </row>
    <row r="8302" spans="3:12" x14ac:dyDescent="0.25">
      <c r="C8302" s="20">
        <f>'Tirage-Loto'!A8298</f>
        <v>0</v>
      </c>
      <c r="D8302" s="14">
        <f>'Tirage-Loto'!B8298</f>
        <v>0</v>
      </c>
      <c r="E8302" s="14">
        <f>'Tirage-Loto'!C8298</f>
        <v>0</v>
      </c>
      <c r="F8302" s="14">
        <f>'Tirage-Loto'!D8298</f>
        <v>0</v>
      </c>
      <c r="G8302" s="14">
        <f>'Tirage-Loto'!E8298</f>
        <v>0</v>
      </c>
      <c r="H8302" s="14">
        <f>'Tirage-Loto'!F8298</f>
        <v>0</v>
      </c>
      <c r="I8302" s="14">
        <f>'Tirage-Loto'!G8298</f>
        <v>0</v>
      </c>
      <c r="J8302" s="14">
        <f>'Tirage-Loto'!H8298</f>
        <v>0</v>
      </c>
      <c r="K8302" s="14">
        <f>'Tirage-Loto'!I8298</f>
        <v>0</v>
      </c>
      <c r="L8302" s="14">
        <f>'Tirage-Loto'!J8298</f>
        <v>0</v>
      </c>
    </row>
    <row r="8303" spans="3:12" x14ac:dyDescent="0.25">
      <c r="C8303" s="20">
        <f>'Tirage-Loto'!A8299</f>
        <v>0</v>
      </c>
      <c r="D8303" s="14">
        <f>'Tirage-Loto'!B8299</f>
        <v>0</v>
      </c>
      <c r="E8303" s="14">
        <f>'Tirage-Loto'!C8299</f>
        <v>0</v>
      </c>
      <c r="F8303" s="14">
        <f>'Tirage-Loto'!D8299</f>
        <v>0</v>
      </c>
      <c r="G8303" s="14">
        <f>'Tirage-Loto'!E8299</f>
        <v>0</v>
      </c>
      <c r="H8303" s="14">
        <f>'Tirage-Loto'!F8299</f>
        <v>0</v>
      </c>
      <c r="I8303" s="14">
        <f>'Tirage-Loto'!G8299</f>
        <v>0</v>
      </c>
      <c r="J8303" s="14">
        <f>'Tirage-Loto'!H8299</f>
        <v>0</v>
      </c>
      <c r="K8303" s="14">
        <f>'Tirage-Loto'!I8299</f>
        <v>0</v>
      </c>
      <c r="L8303" s="14">
        <f>'Tirage-Loto'!J8299</f>
        <v>0</v>
      </c>
    </row>
    <row r="8304" spans="3:12" x14ac:dyDescent="0.25">
      <c r="C8304" s="20">
        <f>'Tirage-Loto'!A8300</f>
        <v>0</v>
      </c>
      <c r="D8304" s="14">
        <f>'Tirage-Loto'!B8300</f>
        <v>0</v>
      </c>
      <c r="E8304" s="14">
        <f>'Tirage-Loto'!C8300</f>
        <v>0</v>
      </c>
      <c r="F8304" s="14">
        <f>'Tirage-Loto'!D8300</f>
        <v>0</v>
      </c>
      <c r="G8304" s="14">
        <f>'Tirage-Loto'!E8300</f>
        <v>0</v>
      </c>
      <c r="H8304" s="14">
        <f>'Tirage-Loto'!F8300</f>
        <v>0</v>
      </c>
      <c r="I8304" s="14">
        <f>'Tirage-Loto'!G8300</f>
        <v>0</v>
      </c>
      <c r="J8304" s="14">
        <f>'Tirage-Loto'!H8300</f>
        <v>0</v>
      </c>
      <c r="K8304" s="14">
        <f>'Tirage-Loto'!I8300</f>
        <v>0</v>
      </c>
      <c r="L8304" s="14">
        <f>'Tirage-Loto'!J8300</f>
        <v>0</v>
      </c>
    </row>
    <row r="8305" spans="3:12" x14ac:dyDescent="0.25">
      <c r="C8305" s="20">
        <f>'Tirage-Loto'!A8301</f>
        <v>0</v>
      </c>
      <c r="D8305" s="14">
        <f>'Tirage-Loto'!B8301</f>
        <v>0</v>
      </c>
      <c r="E8305" s="14">
        <f>'Tirage-Loto'!C8301</f>
        <v>0</v>
      </c>
      <c r="F8305" s="14">
        <f>'Tirage-Loto'!D8301</f>
        <v>0</v>
      </c>
      <c r="G8305" s="14">
        <f>'Tirage-Loto'!E8301</f>
        <v>0</v>
      </c>
      <c r="H8305" s="14">
        <f>'Tirage-Loto'!F8301</f>
        <v>0</v>
      </c>
      <c r="I8305" s="14">
        <f>'Tirage-Loto'!G8301</f>
        <v>0</v>
      </c>
      <c r="J8305" s="14">
        <f>'Tirage-Loto'!H8301</f>
        <v>0</v>
      </c>
      <c r="K8305" s="14">
        <f>'Tirage-Loto'!I8301</f>
        <v>0</v>
      </c>
      <c r="L8305" s="14">
        <f>'Tirage-Loto'!J8301</f>
        <v>0</v>
      </c>
    </row>
    <row r="8306" spans="3:12" x14ac:dyDescent="0.25">
      <c r="C8306" s="20">
        <f>'Tirage-Loto'!A8302</f>
        <v>0</v>
      </c>
      <c r="D8306" s="14">
        <f>'Tirage-Loto'!B8302</f>
        <v>0</v>
      </c>
      <c r="E8306" s="14">
        <f>'Tirage-Loto'!C8302</f>
        <v>0</v>
      </c>
      <c r="F8306" s="14">
        <f>'Tirage-Loto'!D8302</f>
        <v>0</v>
      </c>
      <c r="G8306" s="14">
        <f>'Tirage-Loto'!E8302</f>
        <v>0</v>
      </c>
      <c r="H8306" s="14">
        <f>'Tirage-Loto'!F8302</f>
        <v>0</v>
      </c>
      <c r="I8306" s="14">
        <f>'Tirage-Loto'!G8302</f>
        <v>0</v>
      </c>
      <c r="J8306" s="14">
        <f>'Tirage-Loto'!H8302</f>
        <v>0</v>
      </c>
      <c r="K8306" s="14">
        <f>'Tirage-Loto'!I8302</f>
        <v>0</v>
      </c>
      <c r="L8306" s="14">
        <f>'Tirage-Loto'!J8302</f>
        <v>0</v>
      </c>
    </row>
    <row r="8307" spans="3:12" x14ac:dyDescent="0.25">
      <c r="C8307" s="20">
        <f>'Tirage-Loto'!A8303</f>
        <v>0</v>
      </c>
      <c r="D8307" s="14">
        <f>'Tirage-Loto'!B8303</f>
        <v>0</v>
      </c>
      <c r="E8307" s="14">
        <f>'Tirage-Loto'!C8303</f>
        <v>0</v>
      </c>
      <c r="F8307" s="14">
        <f>'Tirage-Loto'!D8303</f>
        <v>0</v>
      </c>
      <c r="G8307" s="14">
        <f>'Tirage-Loto'!E8303</f>
        <v>0</v>
      </c>
      <c r="H8307" s="14">
        <f>'Tirage-Loto'!F8303</f>
        <v>0</v>
      </c>
      <c r="I8307" s="14">
        <f>'Tirage-Loto'!G8303</f>
        <v>0</v>
      </c>
      <c r="J8307" s="14">
        <f>'Tirage-Loto'!H8303</f>
        <v>0</v>
      </c>
      <c r="K8307" s="14">
        <f>'Tirage-Loto'!I8303</f>
        <v>0</v>
      </c>
      <c r="L8307" s="14">
        <f>'Tirage-Loto'!J8303</f>
        <v>0</v>
      </c>
    </row>
    <row r="8308" spans="3:12" x14ac:dyDescent="0.25">
      <c r="C8308" s="20">
        <f>'Tirage-Loto'!A8304</f>
        <v>0</v>
      </c>
      <c r="D8308" s="14">
        <f>'Tirage-Loto'!B8304</f>
        <v>0</v>
      </c>
      <c r="E8308" s="14">
        <f>'Tirage-Loto'!C8304</f>
        <v>0</v>
      </c>
      <c r="F8308" s="14">
        <f>'Tirage-Loto'!D8304</f>
        <v>0</v>
      </c>
      <c r="G8308" s="14">
        <f>'Tirage-Loto'!E8304</f>
        <v>0</v>
      </c>
      <c r="H8308" s="14">
        <f>'Tirage-Loto'!F8304</f>
        <v>0</v>
      </c>
      <c r="I8308" s="14">
        <f>'Tirage-Loto'!G8304</f>
        <v>0</v>
      </c>
      <c r="J8308" s="14">
        <f>'Tirage-Loto'!H8304</f>
        <v>0</v>
      </c>
      <c r="K8308" s="14">
        <f>'Tirage-Loto'!I8304</f>
        <v>0</v>
      </c>
      <c r="L8308" s="14">
        <f>'Tirage-Loto'!J8304</f>
        <v>0</v>
      </c>
    </row>
    <row r="8309" spans="3:12" x14ac:dyDescent="0.25">
      <c r="C8309" s="20">
        <f>'Tirage-Loto'!A8305</f>
        <v>0</v>
      </c>
      <c r="D8309" s="14">
        <f>'Tirage-Loto'!B8305</f>
        <v>0</v>
      </c>
      <c r="E8309" s="14">
        <f>'Tirage-Loto'!C8305</f>
        <v>0</v>
      </c>
      <c r="F8309" s="14">
        <f>'Tirage-Loto'!D8305</f>
        <v>0</v>
      </c>
      <c r="G8309" s="14">
        <f>'Tirage-Loto'!E8305</f>
        <v>0</v>
      </c>
      <c r="H8309" s="14">
        <f>'Tirage-Loto'!F8305</f>
        <v>0</v>
      </c>
      <c r="I8309" s="14">
        <f>'Tirage-Loto'!G8305</f>
        <v>0</v>
      </c>
      <c r="J8309" s="14">
        <f>'Tirage-Loto'!H8305</f>
        <v>0</v>
      </c>
      <c r="K8309" s="14">
        <f>'Tirage-Loto'!I8305</f>
        <v>0</v>
      </c>
      <c r="L8309" s="14">
        <f>'Tirage-Loto'!J8305</f>
        <v>0</v>
      </c>
    </row>
    <row r="8310" spans="3:12" x14ac:dyDescent="0.25">
      <c r="C8310" s="20">
        <f>'Tirage-Loto'!A8306</f>
        <v>0</v>
      </c>
      <c r="D8310" s="14">
        <f>'Tirage-Loto'!B8306</f>
        <v>0</v>
      </c>
      <c r="E8310" s="14">
        <f>'Tirage-Loto'!C8306</f>
        <v>0</v>
      </c>
      <c r="F8310" s="14">
        <f>'Tirage-Loto'!D8306</f>
        <v>0</v>
      </c>
      <c r="G8310" s="14">
        <f>'Tirage-Loto'!E8306</f>
        <v>0</v>
      </c>
      <c r="H8310" s="14">
        <f>'Tirage-Loto'!F8306</f>
        <v>0</v>
      </c>
      <c r="I8310" s="14">
        <f>'Tirage-Loto'!G8306</f>
        <v>0</v>
      </c>
      <c r="J8310" s="14">
        <f>'Tirage-Loto'!H8306</f>
        <v>0</v>
      </c>
      <c r="K8310" s="14">
        <f>'Tirage-Loto'!I8306</f>
        <v>0</v>
      </c>
      <c r="L8310" s="14">
        <f>'Tirage-Loto'!J8306</f>
        <v>0</v>
      </c>
    </row>
    <row r="8311" spans="3:12" x14ac:dyDescent="0.25">
      <c r="C8311" s="20">
        <f>'Tirage-Loto'!A8307</f>
        <v>0</v>
      </c>
      <c r="D8311" s="14">
        <f>'Tirage-Loto'!B8307</f>
        <v>0</v>
      </c>
      <c r="E8311" s="14">
        <f>'Tirage-Loto'!C8307</f>
        <v>0</v>
      </c>
      <c r="F8311" s="14">
        <f>'Tirage-Loto'!D8307</f>
        <v>0</v>
      </c>
      <c r="G8311" s="14">
        <f>'Tirage-Loto'!E8307</f>
        <v>0</v>
      </c>
      <c r="H8311" s="14">
        <f>'Tirage-Loto'!F8307</f>
        <v>0</v>
      </c>
      <c r="I8311" s="14">
        <f>'Tirage-Loto'!G8307</f>
        <v>0</v>
      </c>
      <c r="J8311" s="14">
        <f>'Tirage-Loto'!H8307</f>
        <v>0</v>
      </c>
      <c r="K8311" s="14">
        <f>'Tirage-Loto'!I8307</f>
        <v>0</v>
      </c>
      <c r="L8311" s="14">
        <f>'Tirage-Loto'!J8307</f>
        <v>0</v>
      </c>
    </row>
    <row r="8312" spans="3:12" x14ac:dyDescent="0.25">
      <c r="C8312" s="20">
        <f>'Tirage-Loto'!A8308</f>
        <v>0</v>
      </c>
      <c r="D8312" s="14">
        <f>'Tirage-Loto'!B8308</f>
        <v>0</v>
      </c>
      <c r="E8312" s="14">
        <f>'Tirage-Loto'!C8308</f>
        <v>0</v>
      </c>
      <c r="F8312" s="14">
        <f>'Tirage-Loto'!D8308</f>
        <v>0</v>
      </c>
      <c r="G8312" s="14">
        <f>'Tirage-Loto'!E8308</f>
        <v>0</v>
      </c>
      <c r="H8312" s="14">
        <f>'Tirage-Loto'!F8308</f>
        <v>0</v>
      </c>
      <c r="I8312" s="14">
        <f>'Tirage-Loto'!G8308</f>
        <v>0</v>
      </c>
      <c r="J8312" s="14">
        <f>'Tirage-Loto'!H8308</f>
        <v>0</v>
      </c>
      <c r="K8312" s="14">
        <f>'Tirage-Loto'!I8308</f>
        <v>0</v>
      </c>
      <c r="L8312" s="14">
        <f>'Tirage-Loto'!J8308</f>
        <v>0</v>
      </c>
    </row>
    <row r="8313" spans="3:12" x14ac:dyDescent="0.25">
      <c r="C8313" s="20">
        <f>'Tirage-Loto'!A8309</f>
        <v>0</v>
      </c>
      <c r="D8313" s="14">
        <f>'Tirage-Loto'!B8309</f>
        <v>0</v>
      </c>
      <c r="E8313" s="14">
        <f>'Tirage-Loto'!C8309</f>
        <v>0</v>
      </c>
      <c r="F8313" s="14">
        <f>'Tirage-Loto'!D8309</f>
        <v>0</v>
      </c>
      <c r="G8313" s="14">
        <f>'Tirage-Loto'!E8309</f>
        <v>0</v>
      </c>
      <c r="H8313" s="14">
        <f>'Tirage-Loto'!F8309</f>
        <v>0</v>
      </c>
      <c r="I8313" s="14">
        <f>'Tirage-Loto'!G8309</f>
        <v>0</v>
      </c>
      <c r="J8313" s="14">
        <f>'Tirage-Loto'!H8309</f>
        <v>0</v>
      </c>
      <c r="K8313" s="14">
        <f>'Tirage-Loto'!I8309</f>
        <v>0</v>
      </c>
      <c r="L8313" s="14">
        <f>'Tirage-Loto'!J8309</f>
        <v>0</v>
      </c>
    </row>
    <row r="8314" spans="3:12" x14ac:dyDescent="0.25">
      <c r="C8314" s="20">
        <f>'Tirage-Loto'!A8310</f>
        <v>0</v>
      </c>
      <c r="D8314" s="14">
        <f>'Tirage-Loto'!B8310</f>
        <v>0</v>
      </c>
      <c r="E8314" s="14">
        <f>'Tirage-Loto'!C8310</f>
        <v>0</v>
      </c>
      <c r="F8314" s="14">
        <f>'Tirage-Loto'!D8310</f>
        <v>0</v>
      </c>
      <c r="G8314" s="14">
        <f>'Tirage-Loto'!E8310</f>
        <v>0</v>
      </c>
      <c r="H8314" s="14">
        <f>'Tirage-Loto'!F8310</f>
        <v>0</v>
      </c>
      <c r="I8314" s="14">
        <f>'Tirage-Loto'!G8310</f>
        <v>0</v>
      </c>
      <c r="J8314" s="14">
        <f>'Tirage-Loto'!H8310</f>
        <v>0</v>
      </c>
      <c r="K8314" s="14">
        <f>'Tirage-Loto'!I8310</f>
        <v>0</v>
      </c>
      <c r="L8314" s="14">
        <f>'Tirage-Loto'!J8310</f>
        <v>0</v>
      </c>
    </row>
    <row r="8315" spans="3:12" x14ac:dyDescent="0.25">
      <c r="C8315" s="20">
        <f>'Tirage-Loto'!A8311</f>
        <v>0</v>
      </c>
      <c r="D8315" s="14">
        <f>'Tirage-Loto'!B8311</f>
        <v>0</v>
      </c>
      <c r="E8315" s="14">
        <f>'Tirage-Loto'!C8311</f>
        <v>0</v>
      </c>
      <c r="F8315" s="14">
        <f>'Tirage-Loto'!D8311</f>
        <v>0</v>
      </c>
      <c r="G8315" s="14">
        <f>'Tirage-Loto'!E8311</f>
        <v>0</v>
      </c>
      <c r="H8315" s="14">
        <f>'Tirage-Loto'!F8311</f>
        <v>0</v>
      </c>
      <c r="I8315" s="14">
        <f>'Tirage-Loto'!G8311</f>
        <v>0</v>
      </c>
      <c r="J8315" s="14">
        <f>'Tirage-Loto'!H8311</f>
        <v>0</v>
      </c>
      <c r="K8315" s="14">
        <f>'Tirage-Loto'!I8311</f>
        <v>0</v>
      </c>
      <c r="L8315" s="14">
        <f>'Tirage-Loto'!J8311</f>
        <v>0</v>
      </c>
    </row>
    <row r="8316" spans="3:12" x14ac:dyDescent="0.25">
      <c r="C8316" s="20">
        <f>'Tirage-Loto'!A8312</f>
        <v>0</v>
      </c>
      <c r="D8316" s="14">
        <f>'Tirage-Loto'!B8312</f>
        <v>0</v>
      </c>
      <c r="E8316" s="14">
        <f>'Tirage-Loto'!C8312</f>
        <v>0</v>
      </c>
      <c r="F8316" s="14">
        <f>'Tirage-Loto'!D8312</f>
        <v>0</v>
      </c>
      <c r="G8316" s="14">
        <f>'Tirage-Loto'!E8312</f>
        <v>0</v>
      </c>
      <c r="H8316" s="14">
        <f>'Tirage-Loto'!F8312</f>
        <v>0</v>
      </c>
      <c r="I8316" s="14">
        <f>'Tirage-Loto'!G8312</f>
        <v>0</v>
      </c>
      <c r="J8316" s="14">
        <f>'Tirage-Loto'!H8312</f>
        <v>0</v>
      </c>
      <c r="K8316" s="14">
        <f>'Tirage-Loto'!I8312</f>
        <v>0</v>
      </c>
      <c r="L8316" s="14">
        <f>'Tirage-Loto'!J8312</f>
        <v>0</v>
      </c>
    </row>
    <row r="8317" spans="3:12" x14ac:dyDescent="0.25">
      <c r="C8317" s="20">
        <f>'Tirage-Loto'!A8313</f>
        <v>0</v>
      </c>
      <c r="D8317" s="14">
        <f>'Tirage-Loto'!B8313</f>
        <v>0</v>
      </c>
      <c r="E8317" s="14">
        <f>'Tirage-Loto'!C8313</f>
        <v>0</v>
      </c>
      <c r="F8317" s="14">
        <f>'Tirage-Loto'!D8313</f>
        <v>0</v>
      </c>
      <c r="G8317" s="14">
        <f>'Tirage-Loto'!E8313</f>
        <v>0</v>
      </c>
      <c r="H8317" s="14">
        <f>'Tirage-Loto'!F8313</f>
        <v>0</v>
      </c>
      <c r="I8317" s="14">
        <f>'Tirage-Loto'!G8313</f>
        <v>0</v>
      </c>
      <c r="J8317" s="14">
        <f>'Tirage-Loto'!H8313</f>
        <v>0</v>
      </c>
      <c r="K8317" s="14">
        <f>'Tirage-Loto'!I8313</f>
        <v>0</v>
      </c>
      <c r="L8317" s="14">
        <f>'Tirage-Loto'!J8313</f>
        <v>0</v>
      </c>
    </row>
    <row r="8318" spans="3:12" x14ac:dyDescent="0.25">
      <c r="C8318" s="20">
        <f>'Tirage-Loto'!A8314</f>
        <v>0</v>
      </c>
      <c r="D8318" s="14">
        <f>'Tirage-Loto'!B8314</f>
        <v>0</v>
      </c>
      <c r="E8318" s="14">
        <f>'Tirage-Loto'!C8314</f>
        <v>0</v>
      </c>
      <c r="F8318" s="14">
        <f>'Tirage-Loto'!D8314</f>
        <v>0</v>
      </c>
      <c r="G8318" s="14">
        <f>'Tirage-Loto'!E8314</f>
        <v>0</v>
      </c>
      <c r="H8318" s="14">
        <f>'Tirage-Loto'!F8314</f>
        <v>0</v>
      </c>
      <c r="I8318" s="14">
        <f>'Tirage-Loto'!G8314</f>
        <v>0</v>
      </c>
      <c r="J8318" s="14">
        <f>'Tirage-Loto'!H8314</f>
        <v>0</v>
      </c>
      <c r="K8318" s="14">
        <f>'Tirage-Loto'!I8314</f>
        <v>0</v>
      </c>
      <c r="L8318" s="14">
        <f>'Tirage-Loto'!J8314</f>
        <v>0</v>
      </c>
    </row>
    <row r="8319" spans="3:12" x14ac:dyDescent="0.25">
      <c r="C8319" s="20">
        <f>'Tirage-Loto'!A8315</f>
        <v>0</v>
      </c>
      <c r="D8319" s="14">
        <f>'Tirage-Loto'!B8315</f>
        <v>0</v>
      </c>
      <c r="E8319" s="14">
        <f>'Tirage-Loto'!C8315</f>
        <v>0</v>
      </c>
      <c r="F8319" s="14">
        <f>'Tirage-Loto'!D8315</f>
        <v>0</v>
      </c>
      <c r="G8319" s="14">
        <f>'Tirage-Loto'!E8315</f>
        <v>0</v>
      </c>
      <c r="H8319" s="14">
        <f>'Tirage-Loto'!F8315</f>
        <v>0</v>
      </c>
      <c r="I8319" s="14">
        <f>'Tirage-Loto'!G8315</f>
        <v>0</v>
      </c>
      <c r="J8319" s="14">
        <f>'Tirage-Loto'!H8315</f>
        <v>0</v>
      </c>
      <c r="K8319" s="14">
        <f>'Tirage-Loto'!I8315</f>
        <v>0</v>
      </c>
      <c r="L8319" s="14">
        <f>'Tirage-Loto'!J8315</f>
        <v>0</v>
      </c>
    </row>
    <row r="8320" spans="3:12" x14ac:dyDescent="0.25">
      <c r="C8320" s="20">
        <f>'Tirage-Loto'!A8316</f>
        <v>0</v>
      </c>
      <c r="D8320" s="14">
        <f>'Tirage-Loto'!B8316</f>
        <v>0</v>
      </c>
      <c r="E8320" s="14">
        <f>'Tirage-Loto'!C8316</f>
        <v>0</v>
      </c>
      <c r="F8320" s="14">
        <f>'Tirage-Loto'!D8316</f>
        <v>0</v>
      </c>
      <c r="G8320" s="14">
        <f>'Tirage-Loto'!E8316</f>
        <v>0</v>
      </c>
      <c r="H8320" s="14">
        <f>'Tirage-Loto'!F8316</f>
        <v>0</v>
      </c>
      <c r="I8320" s="14">
        <f>'Tirage-Loto'!G8316</f>
        <v>0</v>
      </c>
      <c r="J8320" s="14">
        <f>'Tirage-Loto'!H8316</f>
        <v>0</v>
      </c>
      <c r="K8320" s="14">
        <f>'Tirage-Loto'!I8316</f>
        <v>0</v>
      </c>
      <c r="L8320" s="14">
        <f>'Tirage-Loto'!J8316</f>
        <v>0</v>
      </c>
    </row>
    <row r="8321" spans="3:12" x14ac:dyDescent="0.25">
      <c r="C8321" s="20">
        <f>'Tirage-Loto'!A8317</f>
        <v>0</v>
      </c>
      <c r="D8321" s="14">
        <f>'Tirage-Loto'!B8317</f>
        <v>0</v>
      </c>
      <c r="E8321" s="14">
        <f>'Tirage-Loto'!C8317</f>
        <v>0</v>
      </c>
      <c r="F8321" s="14">
        <f>'Tirage-Loto'!D8317</f>
        <v>0</v>
      </c>
      <c r="G8321" s="14">
        <f>'Tirage-Loto'!E8317</f>
        <v>0</v>
      </c>
      <c r="H8321" s="14">
        <f>'Tirage-Loto'!F8317</f>
        <v>0</v>
      </c>
      <c r="I8321" s="14">
        <f>'Tirage-Loto'!G8317</f>
        <v>0</v>
      </c>
      <c r="J8321" s="14">
        <f>'Tirage-Loto'!H8317</f>
        <v>0</v>
      </c>
      <c r="K8321" s="14">
        <f>'Tirage-Loto'!I8317</f>
        <v>0</v>
      </c>
      <c r="L8321" s="14">
        <f>'Tirage-Loto'!J8317</f>
        <v>0</v>
      </c>
    </row>
    <row r="8322" spans="3:12" x14ac:dyDescent="0.25">
      <c r="C8322" s="20">
        <f>'Tirage-Loto'!A8318</f>
        <v>0</v>
      </c>
      <c r="D8322" s="14">
        <f>'Tirage-Loto'!B8318</f>
        <v>0</v>
      </c>
      <c r="E8322" s="14">
        <f>'Tirage-Loto'!C8318</f>
        <v>0</v>
      </c>
      <c r="F8322" s="14">
        <f>'Tirage-Loto'!D8318</f>
        <v>0</v>
      </c>
      <c r="G8322" s="14">
        <f>'Tirage-Loto'!E8318</f>
        <v>0</v>
      </c>
      <c r="H8322" s="14">
        <f>'Tirage-Loto'!F8318</f>
        <v>0</v>
      </c>
      <c r="I8322" s="14">
        <f>'Tirage-Loto'!G8318</f>
        <v>0</v>
      </c>
      <c r="J8322" s="14">
        <f>'Tirage-Loto'!H8318</f>
        <v>0</v>
      </c>
      <c r="K8322" s="14">
        <f>'Tirage-Loto'!I8318</f>
        <v>0</v>
      </c>
      <c r="L8322" s="14">
        <f>'Tirage-Loto'!J8318</f>
        <v>0</v>
      </c>
    </row>
    <row r="8323" spans="3:12" x14ac:dyDescent="0.25">
      <c r="C8323" s="20">
        <f>'Tirage-Loto'!A8319</f>
        <v>0</v>
      </c>
      <c r="D8323" s="14">
        <f>'Tirage-Loto'!B8319</f>
        <v>0</v>
      </c>
      <c r="E8323" s="14">
        <f>'Tirage-Loto'!C8319</f>
        <v>0</v>
      </c>
      <c r="F8323" s="14">
        <f>'Tirage-Loto'!D8319</f>
        <v>0</v>
      </c>
      <c r="G8323" s="14">
        <f>'Tirage-Loto'!E8319</f>
        <v>0</v>
      </c>
      <c r="H8323" s="14">
        <f>'Tirage-Loto'!F8319</f>
        <v>0</v>
      </c>
      <c r="I8323" s="14">
        <f>'Tirage-Loto'!G8319</f>
        <v>0</v>
      </c>
      <c r="J8323" s="14">
        <f>'Tirage-Loto'!H8319</f>
        <v>0</v>
      </c>
      <c r="K8323" s="14">
        <f>'Tirage-Loto'!I8319</f>
        <v>0</v>
      </c>
      <c r="L8323" s="14">
        <f>'Tirage-Loto'!J8319</f>
        <v>0</v>
      </c>
    </row>
    <row r="8324" spans="3:12" x14ac:dyDescent="0.25">
      <c r="C8324" s="20">
        <f>'Tirage-Loto'!A8320</f>
        <v>0</v>
      </c>
      <c r="D8324" s="14">
        <f>'Tirage-Loto'!B8320</f>
        <v>0</v>
      </c>
      <c r="E8324" s="14">
        <f>'Tirage-Loto'!C8320</f>
        <v>0</v>
      </c>
      <c r="F8324" s="14">
        <f>'Tirage-Loto'!D8320</f>
        <v>0</v>
      </c>
      <c r="G8324" s="14">
        <f>'Tirage-Loto'!E8320</f>
        <v>0</v>
      </c>
      <c r="H8324" s="14">
        <f>'Tirage-Loto'!F8320</f>
        <v>0</v>
      </c>
      <c r="I8324" s="14">
        <f>'Tirage-Loto'!G8320</f>
        <v>0</v>
      </c>
      <c r="J8324" s="14">
        <f>'Tirage-Loto'!H8320</f>
        <v>0</v>
      </c>
      <c r="K8324" s="14">
        <f>'Tirage-Loto'!I8320</f>
        <v>0</v>
      </c>
      <c r="L8324" s="14">
        <f>'Tirage-Loto'!J8320</f>
        <v>0</v>
      </c>
    </row>
    <row r="8325" spans="3:12" x14ac:dyDescent="0.25">
      <c r="C8325" s="20">
        <f>'Tirage-Loto'!A8321</f>
        <v>0</v>
      </c>
      <c r="D8325" s="14">
        <f>'Tirage-Loto'!B8321</f>
        <v>0</v>
      </c>
      <c r="E8325" s="14">
        <f>'Tirage-Loto'!C8321</f>
        <v>0</v>
      </c>
      <c r="F8325" s="14">
        <f>'Tirage-Loto'!D8321</f>
        <v>0</v>
      </c>
      <c r="G8325" s="14">
        <f>'Tirage-Loto'!E8321</f>
        <v>0</v>
      </c>
      <c r="H8325" s="14">
        <f>'Tirage-Loto'!F8321</f>
        <v>0</v>
      </c>
      <c r="I8325" s="14">
        <f>'Tirage-Loto'!G8321</f>
        <v>0</v>
      </c>
      <c r="J8325" s="14">
        <f>'Tirage-Loto'!H8321</f>
        <v>0</v>
      </c>
      <c r="K8325" s="14">
        <f>'Tirage-Loto'!I8321</f>
        <v>0</v>
      </c>
      <c r="L8325" s="14">
        <f>'Tirage-Loto'!J8321</f>
        <v>0</v>
      </c>
    </row>
    <row r="8326" spans="3:12" x14ac:dyDescent="0.25">
      <c r="C8326" s="20">
        <f>'Tirage-Loto'!A8322</f>
        <v>0</v>
      </c>
      <c r="D8326" s="14">
        <f>'Tirage-Loto'!B8322</f>
        <v>0</v>
      </c>
      <c r="E8326" s="14">
        <f>'Tirage-Loto'!C8322</f>
        <v>0</v>
      </c>
      <c r="F8326" s="14">
        <f>'Tirage-Loto'!D8322</f>
        <v>0</v>
      </c>
      <c r="G8326" s="14">
        <f>'Tirage-Loto'!E8322</f>
        <v>0</v>
      </c>
      <c r="H8326" s="14">
        <f>'Tirage-Loto'!F8322</f>
        <v>0</v>
      </c>
      <c r="I8326" s="14">
        <f>'Tirage-Loto'!G8322</f>
        <v>0</v>
      </c>
      <c r="J8326" s="14">
        <f>'Tirage-Loto'!H8322</f>
        <v>0</v>
      </c>
      <c r="K8326" s="14">
        <f>'Tirage-Loto'!I8322</f>
        <v>0</v>
      </c>
      <c r="L8326" s="14">
        <f>'Tirage-Loto'!J8322</f>
        <v>0</v>
      </c>
    </row>
    <row r="8327" spans="3:12" x14ac:dyDescent="0.25">
      <c r="C8327" s="20">
        <f>'Tirage-Loto'!A8323</f>
        <v>0</v>
      </c>
      <c r="D8327" s="14">
        <f>'Tirage-Loto'!B8323</f>
        <v>0</v>
      </c>
      <c r="E8327" s="14">
        <f>'Tirage-Loto'!C8323</f>
        <v>0</v>
      </c>
      <c r="F8327" s="14">
        <f>'Tirage-Loto'!D8323</f>
        <v>0</v>
      </c>
      <c r="G8327" s="14">
        <f>'Tirage-Loto'!E8323</f>
        <v>0</v>
      </c>
      <c r="H8327" s="14">
        <f>'Tirage-Loto'!F8323</f>
        <v>0</v>
      </c>
      <c r="I8327" s="14">
        <f>'Tirage-Loto'!G8323</f>
        <v>0</v>
      </c>
      <c r="J8327" s="14">
        <f>'Tirage-Loto'!H8323</f>
        <v>0</v>
      </c>
      <c r="K8327" s="14">
        <f>'Tirage-Loto'!I8323</f>
        <v>0</v>
      </c>
      <c r="L8327" s="14">
        <f>'Tirage-Loto'!J8323</f>
        <v>0</v>
      </c>
    </row>
    <row r="8328" spans="3:12" x14ac:dyDescent="0.25">
      <c r="C8328" s="20">
        <f>'Tirage-Loto'!A8324</f>
        <v>0</v>
      </c>
      <c r="D8328" s="14">
        <f>'Tirage-Loto'!B8324</f>
        <v>0</v>
      </c>
      <c r="E8328" s="14">
        <f>'Tirage-Loto'!C8324</f>
        <v>0</v>
      </c>
      <c r="F8328" s="14">
        <f>'Tirage-Loto'!D8324</f>
        <v>0</v>
      </c>
      <c r="G8328" s="14">
        <f>'Tirage-Loto'!E8324</f>
        <v>0</v>
      </c>
      <c r="H8328" s="14">
        <f>'Tirage-Loto'!F8324</f>
        <v>0</v>
      </c>
      <c r="I8328" s="14">
        <f>'Tirage-Loto'!G8324</f>
        <v>0</v>
      </c>
      <c r="J8328" s="14">
        <f>'Tirage-Loto'!H8324</f>
        <v>0</v>
      </c>
      <c r="K8328" s="14">
        <f>'Tirage-Loto'!I8324</f>
        <v>0</v>
      </c>
      <c r="L8328" s="14">
        <f>'Tirage-Loto'!J8324</f>
        <v>0</v>
      </c>
    </row>
    <row r="8329" spans="3:12" x14ac:dyDescent="0.25">
      <c r="C8329" s="20">
        <f>'Tirage-Loto'!A8325</f>
        <v>0</v>
      </c>
      <c r="D8329" s="14">
        <f>'Tirage-Loto'!B8325</f>
        <v>0</v>
      </c>
      <c r="E8329" s="14">
        <f>'Tirage-Loto'!C8325</f>
        <v>0</v>
      </c>
      <c r="F8329" s="14">
        <f>'Tirage-Loto'!D8325</f>
        <v>0</v>
      </c>
      <c r="G8329" s="14">
        <f>'Tirage-Loto'!E8325</f>
        <v>0</v>
      </c>
      <c r="H8329" s="14">
        <f>'Tirage-Loto'!F8325</f>
        <v>0</v>
      </c>
      <c r="I8329" s="14">
        <f>'Tirage-Loto'!G8325</f>
        <v>0</v>
      </c>
      <c r="J8329" s="14">
        <f>'Tirage-Loto'!H8325</f>
        <v>0</v>
      </c>
      <c r="K8329" s="14">
        <f>'Tirage-Loto'!I8325</f>
        <v>0</v>
      </c>
      <c r="L8329" s="14">
        <f>'Tirage-Loto'!J8325</f>
        <v>0</v>
      </c>
    </row>
    <row r="8330" spans="3:12" x14ac:dyDescent="0.25">
      <c r="C8330" s="20">
        <f>'Tirage-Loto'!A8326</f>
        <v>0</v>
      </c>
      <c r="D8330" s="14">
        <f>'Tirage-Loto'!B8326</f>
        <v>0</v>
      </c>
      <c r="E8330" s="14">
        <f>'Tirage-Loto'!C8326</f>
        <v>0</v>
      </c>
      <c r="F8330" s="14">
        <f>'Tirage-Loto'!D8326</f>
        <v>0</v>
      </c>
      <c r="G8330" s="14">
        <f>'Tirage-Loto'!E8326</f>
        <v>0</v>
      </c>
      <c r="H8330" s="14">
        <f>'Tirage-Loto'!F8326</f>
        <v>0</v>
      </c>
      <c r="I8330" s="14">
        <f>'Tirage-Loto'!G8326</f>
        <v>0</v>
      </c>
      <c r="J8330" s="14">
        <f>'Tirage-Loto'!H8326</f>
        <v>0</v>
      </c>
      <c r="K8330" s="14">
        <f>'Tirage-Loto'!I8326</f>
        <v>0</v>
      </c>
      <c r="L8330" s="14">
        <f>'Tirage-Loto'!J8326</f>
        <v>0</v>
      </c>
    </row>
    <row r="8331" spans="3:12" x14ac:dyDescent="0.25">
      <c r="C8331" s="20">
        <f>'Tirage-Loto'!A8327</f>
        <v>0</v>
      </c>
      <c r="D8331" s="14">
        <f>'Tirage-Loto'!B8327</f>
        <v>0</v>
      </c>
      <c r="E8331" s="14">
        <f>'Tirage-Loto'!C8327</f>
        <v>0</v>
      </c>
      <c r="F8331" s="14">
        <f>'Tirage-Loto'!D8327</f>
        <v>0</v>
      </c>
      <c r="G8331" s="14">
        <f>'Tirage-Loto'!E8327</f>
        <v>0</v>
      </c>
      <c r="H8331" s="14">
        <f>'Tirage-Loto'!F8327</f>
        <v>0</v>
      </c>
      <c r="I8331" s="14">
        <f>'Tirage-Loto'!G8327</f>
        <v>0</v>
      </c>
      <c r="J8331" s="14">
        <f>'Tirage-Loto'!H8327</f>
        <v>0</v>
      </c>
      <c r="K8331" s="14">
        <f>'Tirage-Loto'!I8327</f>
        <v>0</v>
      </c>
      <c r="L8331" s="14">
        <f>'Tirage-Loto'!J8327</f>
        <v>0</v>
      </c>
    </row>
    <row r="8332" spans="3:12" x14ac:dyDescent="0.25">
      <c r="C8332" s="20">
        <f>'Tirage-Loto'!A8328</f>
        <v>0</v>
      </c>
      <c r="D8332" s="14">
        <f>'Tirage-Loto'!B8328</f>
        <v>0</v>
      </c>
      <c r="E8332" s="14">
        <f>'Tirage-Loto'!C8328</f>
        <v>0</v>
      </c>
      <c r="F8332" s="14">
        <f>'Tirage-Loto'!D8328</f>
        <v>0</v>
      </c>
      <c r="G8332" s="14">
        <f>'Tirage-Loto'!E8328</f>
        <v>0</v>
      </c>
      <c r="H8332" s="14">
        <f>'Tirage-Loto'!F8328</f>
        <v>0</v>
      </c>
      <c r="I8332" s="14">
        <f>'Tirage-Loto'!G8328</f>
        <v>0</v>
      </c>
      <c r="J8332" s="14">
        <f>'Tirage-Loto'!H8328</f>
        <v>0</v>
      </c>
      <c r="K8332" s="14">
        <f>'Tirage-Loto'!I8328</f>
        <v>0</v>
      </c>
      <c r="L8332" s="14">
        <f>'Tirage-Loto'!J8328</f>
        <v>0</v>
      </c>
    </row>
    <row r="8333" spans="3:12" x14ac:dyDescent="0.25">
      <c r="C8333" s="20">
        <f>'Tirage-Loto'!A8329</f>
        <v>0</v>
      </c>
      <c r="D8333" s="14">
        <f>'Tirage-Loto'!B8329</f>
        <v>0</v>
      </c>
      <c r="E8333" s="14">
        <f>'Tirage-Loto'!C8329</f>
        <v>0</v>
      </c>
      <c r="F8333" s="14">
        <f>'Tirage-Loto'!D8329</f>
        <v>0</v>
      </c>
      <c r="G8333" s="14">
        <f>'Tirage-Loto'!E8329</f>
        <v>0</v>
      </c>
      <c r="H8333" s="14">
        <f>'Tirage-Loto'!F8329</f>
        <v>0</v>
      </c>
      <c r="I8333" s="14">
        <f>'Tirage-Loto'!G8329</f>
        <v>0</v>
      </c>
      <c r="J8333" s="14">
        <f>'Tirage-Loto'!H8329</f>
        <v>0</v>
      </c>
      <c r="K8333" s="14">
        <f>'Tirage-Loto'!I8329</f>
        <v>0</v>
      </c>
      <c r="L8333" s="14">
        <f>'Tirage-Loto'!J8329</f>
        <v>0</v>
      </c>
    </row>
    <row r="8334" spans="3:12" x14ac:dyDescent="0.25">
      <c r="C8334" s="20">
        <f>'Tirage-Loto'!A8330</f>
        <v>0</v>
      </c>
      <c r="D8334" s="14">
        <f>'Tirage-Loto'!B8330</f>
        <v>0</v>
      </c>
      <c r="E8334" s="14">
        <f>'Tirage-Loto'!C8330</f>
        <v>0</v>
      </c>
      <c r="F8334" s="14">
        <f>'Tirage-Loto'!D8330</f>
        <v>0</v>
      </c>
      <c r="G8334" s="14">
        <f>'Tirage-Loto'!E8330</f>
        <v>0</v>
      </c>
      <c r="H8334" s="14">
        <f>'Tirage-Loto'!F8330</f>
        <v>0</v>
      </c>
      <c r="I8334" s="14">
        <f>'Tirage-Loto'!G8330</f>
        <v>0</v>
      </c>
      <c r="J8334" s="14">
        <f>'Tirage-Loto'!H8330</f>
        <v>0</v>
      </c>
      <c r="K8334" s="14">
        <f>'Tirage-Loto'!I8330</f>
        <v>0</v>
      </c>
      <c r="L8334" s="14">
        <f>'Tirage-Loto'!J8330</f>
        <v>0</v>
      </c>
    </row>
    <row r="8335" spans="3:12" x14ac:dyDescent="0.25">
      <c r="C8335" s="20">
        <f>'Tirage-Loto'!A8331</f>
        <v>0</v>
      </c>
      <c r="D8335" s="14">
        <f>'Tirage-Loto'!B8331</f>
        <v>0</v>
      </c>
      <c r="E8335" s="14">
        <f>'Tirage-Loto'!C8331</f>
        <v>0</v>
      </c>
      <c r="F8335" s="14">
        <f>'Tirage-Loto'!D8331</f>
        <v>0</v>
      </c>
      <c r="G8335" s="14">
        <f>'Tirage-Loto'!E8331</f>
        <v>0</v>
      </c>
      <c r="H8335" s="14">
        <f>'Tirage-Loto'!F8331</f>
        <v>0</v>
      </c>
      <c r="I8335" s="14">
        <f>'Tirage-Loto'!G8331</f>
        <v>0</v>
      </c>
      <c r="J8335" s="14">
        <f>'Tirage-Loto'!H8331</f>
        <v>0</v>
      </c>
      <c r="K8335" s="14">
        <f>'Tirage-Loto'!I8331</f>
        <v>0</v>
      </c>
      <c r="L8335" s="14">
        <f>'Tirage-Loto'!J8331</f>
        <v>0</v>
      </c>
    </row>
    <row r="8336" spans="3:12" x14ac:dyDescent="0.25">
      <c r="C8336" s="20">
        <f>'Tirage-Loto'!A8332</f>
        <v>0</v>
      </c>
      <c r="D8336" s="14">
        <f>'Tirage-Loto'!B8332</f>
        <v>0</v>
      </c>
      <c r="E8336" s="14">
        <f>'Tirage-Loto'!C8332</f>
        <v>0</v>
      </c>
      <c r="F8336" s="14">
        <f>'Tirage-Loto'!D8332</f>
        <v>0</v>
      </c>
      <c r="G8336" s="14">
        <f>'Tirage-Loto'!E8332</f>
        <v>0</v>
      </c>
      <c r="H8336" s="14">
        <f>'Tirage-Loto'!F8332</f>
        <v>0</v>
      </c>
      <c r="I8336" s="14">
        <f>'Tirage-Loto'!G8332</f>
        <v>0</v>
      </c>
      <c r="J8336" s="14">
        <f>'Tirage-Loto'!H8332</f>
        <v>0</v>
      </c>
      <c r="K8336" s="14">
        <f>'Tirage-Loto'!I8332</f>
        <v>0</v>
      </c>
      <c r="L8336" s="14">
        <f>'Tirage-Loto'!J8332</f>
        <v>0</v>
      </c>
    </row>
    <row r="8337" spans="3:12" x14ac:dyDescent="0.25">
      <c r="C8337" s="20">
        <f>'Tirage-Loto'!A8333</f>
        <v>0</v>
      </c>
      <c r="D8337" s="14">
        <f>'Tirage-Loto'!B8333</f>
        <v>0</v>
      </c>
      <c r="E8337" s="14">
        <f>'Tirage-Loto'!C8333</f>
        <v>0</v>
      </c>
      <c r="F8337" s="14">
        <f>'Tirage-Loto'!D8333</f>
        <v>0</v>
      </c>
      <c r="G8337" s="14">
        <f>'Tirage-Loto'!E8333</f>
        <v>0</v>
      </c>
      <c r="H8337" s="14">
        <f>'Tirage-Loto'!F8333</f>
        <v>0</v>
      </c>
      <c r="I8337" s="14">
        <f>'Tirage-Loto'!G8333</f>
        <v>0</v>
      </c>
      <c r="J8337" s="14">
        <f>'Tirage-Loto'!H8333</f>
        <v>0</v>
      </c>
      <c r="K8337" s="14">
        <f>'Tirage-Loto'!I8333</f>
        <v>0</v>
      </c>
      <c r="L8337" s="14">
        <f>'Tirage-Loto'!J8333</f>
        <v>0</v>
      </c>
    </row>
    <row r="8338" spans="3:12" x14ac:dyDescent="0.25">
      <c r="C8338" s="20">
        <f>'Tirage-Loto'!A8334</f>
        <v>0</v>
      </c>
      <c r="D8338" s="14">
        <f>'Tirage-Loto'!B8334</f>
        <v>0</v>
      </c>
      <c r="E8338" s="14">
        <f>'Tirage-Loto'!C8334</f>
        <v>0</v>
      </c>
      <c r="F8338" s="14">
        <f>'Tirage-Loto'!D8334</f>
        <v>0</v>
      </c>
      <c r="G8338" s="14">
        <f>'Tirage-Loto'!E8334</f>
        <v>0</v>
      </c>
      <c r="H8338" s="14">
        <f>'Tirage-Loto'!F8334</f>
        <v>0</v>
      </c>
      <c r="I8338" s="14">
        <f>'Tirage-Loto'!G8334</f>
        <v>0</v>
      </c>
      <c r="J8338" s="14">
        <f>'Tirage-Loto'!H8334</f>
        <v>0</v>
      </c>
      <c r="K8338" s="14">
        <f>'Tirage-Loto'!I8334</f>
        <v>0</v>
      </c>
      <c r="L8338" s="14">
        <f>'Tirage-Loto'!J8334</f>
        <v>0</v>
      </c>
    </row>
    <row r="8339" spans="3:12" x14ac:dyDescent="0.25">
      <c r="C8339" s="20">
        <f>'Tirage-Loto'!A8335</f>
        <v>0</v>
      </c>
      <c r="D8339" s="14">
        <f>'Tirage-Loto'!B8335</f>
        <v>0</v>
      </c>
      <c r="E8339" s="14">
        <f>'Tirage-Loto'!C8335</f>
        <v>0</v>
      </c>
      <c r="F8339" s="14">
        <f>'Tirage-Loto'!D8335</f>
        <v>0</v>
      </c>
      <c r="G8339" s="14">
        <f>'Tirage-Loto'!E8335</f>
        <v>0</v>
      </c>
      <c r="H8339" s="14">
        <f>'Tirage-Loto'!F8335</f>
        <v>0</v>
      </c>
      <c r="I8339" s="14">
        <f>'Tirage-Loto'!G8335</f>
        <v>0</v>
      </c>
      <c r="J8339" s="14">
        <f>'Tirage-Loto'!H8335</f>
        <v>0</v>
      </c>
      <c r="K8339" s="14">
        <f>'Tirage-Loto'!I8335</f>
        <v>0</v>
      </c>
      <c r="L8339" s="14">
        <f>'Tirage-Loto'!J8335</f>
        <v>0</v>
      </c>
    </row>
    <row r="8340" spans="3:12" x14ac:dyDescent="0.25">
      <c r="C8340" s="20">
        <f>'Tirage-Loto'!A8336</f>
        <v>0</v>
      </c>
      <c r="D8340" s="14">
        <f>'Tirage-Loto'!B8336</f>
        <v>0</v>
      </c>
      <c r="E8340" s="14">
        <f>'Tirage-Loto'!C8336</f>
        <v>0</v>
      </c>
      <c r="F8340" s="14">
        <f>'Tirage-Loto'!D8336</f>
        <v>0</v>
      </c>
      <c r="G8340" s="14">
        <f>'Tirage-Loto'!E8336</f>
        <v>0</v>
      </c>
      <c r="H8340" s="14">
        <f>'Tirage-Loto'!F8336</f>
        <v>0</v>
      </c>
      <c r="I8340" s="14">
        <f>'Tirage-Loto'!G8336</f>
        <v>0</v>
      </c>
      <c r="J8340" s="14">
        <f>'Tirage-Loto'!H8336</f>
        <v>0</v>
      </c>
      <c r="K8340" s="14">
        <f>'Tirage-Loto'!I8336</f>
        <v>0</v>
      </c>
      <c r="L8340" s="14">
        <f>'Tirage-Loto'!J8336</f>
        <v>0</v>
      </c>
    </row>
    <row r="8341" spans="3:12" x14ac:dyDescent="0.25">
      <c r="C8341" s="20">
        <f>'Tirage-Loto'!A8337</f>
        <v>0</v>
      </c>
      <c r="D8341" s="14">
        <f>'Tirage-Loto'!B8337</f>
        <v>0</v>
      </c>
      <c r="E8341" s="14">
        <f>'Tirage-Loto'!C8337</f>
        <v>0</v>
      </c>
      <c r="F8341" s="14">
        <f>'Tirage-Loto'!D8337</f>
        <v>0</v>
      </c>
      <c r="G8341" s="14">
        <f>'Tirage-Loto'!E8337</f>
        <v>0</v>
      </c>
      <c r="H8341" s="14">
        <f>'Tirage-Loto'!F8337</f>
        <v>0</v>
      </c>
      <c r="I8341" s="14">
        <f>'Tirage-Loto'!G8337</f>
        <v>0</v>
      </c>
      <c r="J8341" s="14">
        <f>'Tirage-Loto'!H8337</f>
        <v>0</v>
      </c>
      <c r="K8341" s="14">
        <f>'Tirage-Loto'!I8337</f>
        <v>0</v>
      </c>
      <c r="L8341" s="14">
        <f>'Tirage-Loto'!J8337</f>
        <v>0</v>
      </c>
    </row>
    <row r="8342" spans="3:12" x14ac:dyDescent="0.25">
      <c r="C8342" s="20">
        <f>'Tirage-Loto'!A8338</f>
        <v>0</v>
      </c>
      <c r="D8342" s="14">
        <f>'Tirage-Loto'!B8338</f>
        <v>0</v>
      </c>
      <c r="E8342" s="14">
        <f>'Tirage-Loto'!C8338</f>
        <v>0</v>
      </c>
      <c r="F8342" s="14">
        <f>'Tirage-Loto'!D8338</f>
        <v>0</v>
      </c>
      <c r="G8342" s="14">
        <f>'Tirage-Loto'!E8338</f>
        <v>0</v>
      </c>
      <c r="H8342" s="14">
        <f>'Tirage-Loto'!F8338</f>
        <v>0</v>
      </c>
      <c r="I8342" s="14">
        <f>'Tirage-Loto'!G8338</f>
        <v>0</v>
      </c>
      <c r="J8342" s="14">
        <f>'Tirage-Loto'!H8338</f>
        <v>0</v>
      </c>
      <c r="K8342" s="14">
        <f>'Tirage-Loto'!I8338</f>
        <v>0</v>
      </c>
      <c r="L8342" s="14">
        <f>'Tirage-Loto'!J8338</f>
        <v>0</v>
      </c>
    </row>
    <row r="8343" spans="3:12" x14ac:dyDescent="0.25">
      <c r="C8343" s="20">
        <f>'Tirage-Loto'!A8339</f>
        <v>0</v>
      </c>
      <c r="D8343" s="14">
        <f>'Tirage-Loto'!B8339</f>
        <v>0</v>
      </c>
      <c r="E8343" s="14">
        <f>'Tirage-Loto'!C8339</f>
        <v>0</v>
      </c>
      <c r="F8343" s="14">
        <f>'Tirage-Loto'!D8339</f>
        <v>0</v>
      </c>
      <c r="G8343" s="14">
        <f>'Tirage-Loto'!E8339</f>
        <v>0</v>
      </c>
      <c r="H8343" s="14">
        <f>'Tirage-Loto'!F8339</f>
        <v>0</v>
      </c>
      <c r="I8343" s="14">
        <f>'Tirage-Loto'!G8339</f>
        <v>0</v>
      </c>
      <c r="J8343" s="14">
        <f>'Tirage-Loto'!H8339</f>
        <v>0</v>
      </c>
      <c r="K8343" s="14">
        <f>'Tirage-Loto'!I8339</f>
        <v>0</v>
      </c>
      <c r="L8343" s="14">
        <f>'Tirage-Loto'!J8339</f>
        <v>0</v>
      </c>
    </row>
    <row r="8344" spans="3:12" x14ac:dyDescent="0.25">
      <c r="C8344" s="20">
        <f>'Tirage-Loto'!A8340</f>
        <v>0</v>
      </c>
      <c r="D8344" s="14">
        <f>'Tirage-Loto'!B8340</f>
        <v>0</v>
      </c>
      <c r="E8344" s="14">
        <f>'Tirage-Loto'!C8340</f>
        <v>0</v>
      </c>
      <c r="F8344" s="14">
        <f>'Tirage-Loto'!D8340</f>
        <v>0</v>
      </c>
      <c r="G8344" s="14">
        <f>'Tirage-Loto'!E8340</f>
        <v>0</v>
      </c>
      <c r="H8344" s="14">
        <f>'Tirage-Loto'!F8340</f>
        <v>0</v>
      </c>
      <c r="I8344" s="14">
        <f>'Tirage-Loto'!G8340</f>
        <v>0</v>
      </c>
      <c r="J8344" s="14">
        <f>'Tirage-Loto'!H8340</f>
        <v>0</v>
      </c>
      <c r="K8344" s="14">
        <f>'Tirage-Loto'!I8340</f>
        <v>0</v>
      </c>
      <c r="L8344" s="14">
        <f>'Tirage-Loto'!J8340</f>
        <v>0</v>
      </c>
    </row>
    <row r="8345" spans="3:12" x14ac:dyDescent="0.25">
      <c r="C8345" s="20">
        <f>'Tirage-Loto'!A8341</f>
        <v>0</v>
      </c>
      <c r="D8345" s="14">
        <f>'Tirage-Loto'!B8341</f>
        <v>0</v>
      </c>
      <c r="E8345" s="14">
        <f>'Tirage-Loto'!C8341</f>
        <v>0</v>
      </c>
      <c r="F8345" s="14">
        <f>'Tirage-Loto'!D8341</f>
        <v>0</v>
      </c>
      <c r="G8345" s="14">
        <f>'Tirage-Loto'!E8341</f>
        <v>0</v>
      </c>
      <c r="H8345" s="14">
        <f>'Tirage-Loto'!F8341</f>
        <v>0</v>
      </c>
      <c r="I8345" s="14">
        <f>'Tirage-Loto'!G8341</f>
        <v>0</v>
      </c>
      <c r="J8345" s="14">
        <f>'Tirage-Loto'!H8341</f>
        <v>0</v>
      </c>
      <c r="K8345" s="14">
        <f>'Tirage-Loto'!I8341</f>
        <v>0</v>
      </c>
      <c r="L8345" s="14">
        <f>'Tirage-Loto'!J8341</f>
        <v>0</v>
      </c>
    </row>
    <row r="8346" spans="3:12" x14ac:dyDescent="0.25">
      <c r="C8346" s="20">
        <f>'Tirage-Loto'!A8342</f>
        <v>0</v>
      </c>
      <c r="D8346" s="14">
        <f>'Tirage-Loto'!B8342</f>
        <v>0</v>
      </c>
      <c r="E8346" s="14">
        <f>'Tirage-Loto'!C8342</f>
        <v>0</v>
      </c>
      <c r="F8346" s="14">
        <f>'Tirage-Loto'!D8342</f>
        <v>0</v>
      </c>
      <c r="G8346" s="14">
        <f>'Tirage-Loto'!E8342</f>
        <v>0</v>
      </c>
      <c r="H8346" s="14">
        <f>'Tirage-Loto'!F8342</f>
        <v>0</v>
      </c>
      <c r="I8346" s="14">
        <f>'Tirage-Loto'!G8342</f>
        <v>0</v>
      </c>
      <c r="J8346" s="14">
        <f>'Tirage-Loto'!H8342</f>
        <v>0</v>
      </c>
      <c r="K8346" s="14">
        <f>'Tirage-Loto'!I8342</f>
        <v>0</v>
      </c>
      <c r="L8346" s="14">
        <f>'Tirage-Loto'!J8342</f>
        <v>0</v>
      </c>
    </row>
    <row r="8347" spans="3:12" x14ac:dyDescent="0.25">
      <c r="C8347" s="20">
        <f>'Tirage-Loto'!A8343</f>
        <v>0</v>
      </c>
      <c r="D8347" s="14">
        <f>'Tirage-Loto'!B8343</f>
        <v>0</v>
      </c>
      <c r="E8347" s="14">
        <f>'Tirage-Loto'!C8343</f>
        <v>0</v>
      </c>
      <c r="F8347" s="14">
        <f>'Tirage-Loto'!D8343</f>
        <v>0</v>
      </c>
      <c r="G8347" s="14">
        <f>'Tirage-Loto'!E8343</f>
        <v>0</v>
      </c>
      <c r="H8347" s="14">
        <f>'Tirage-Loto'!F8343</f>
        <v>0</v>
      </c>
      <c r="I8347" s="14">
        <f>'Tirage-Loto'!G8343</f>
        <v>0</v>
      </c>
      <c r="J8347" s="14">
        <f>'Tirage-Loto'!H8343</f>
        <v>0</v>
      </c>
      <c r="K8347" s="14">
        <f>'Tirage-Loto'!I8343</f>
        <v>0</v>
      </c>
      <c r="L8347" s="14">
        <f>'Tirage-Loto'!J8343</f>
        <v>0</v>
      </c>
    </row>
    <row r="8348" spans="3:12" x14ac:dyDescent="0.25">
      <c r="C8348" s="20">
        <f>'Tirage-Loto'!A8344</f>
        <v>0</v>
      </c>
      <c r="D8348" s="14">
        <f>'Tirage-Loto'!B8344</f>
        <v>0</v>
      </c>
      <c r="E8348" s="14">
        <f>'Tirage-Loto'!C8344</f>
        <v>0</v>
      </c>
      <c r="F8348" s="14">
        <f>'Tirage-Loto'!D8344</f>
        <v>0</v>
      </c>
      <c r="G8348" s="14">
        <f>'Tirage-Loto'!E8344</f>
        <v>0</v>
      </c>
      <c r="H8348" s="14">
        <f>'Tirage-Loto'!F8344</f>
        <v>0</v>
      </c>
      <c r="I8348" s="14">
        <f>'Tirage-Loto'!G8344</f>
        <v>0</v>
      </c>
      <c r="J8348" s="14">
        <f>'Tirage-Loto'!H8344</f>
        <v>0</v>
      </c>
      <c r="K8348" s="14">
        <f>'Tirage-Loto'!I8344</f>
        <v>0</v>
      </c>
      <c r="L8348" s="14">
        <f>'Tirage-Loto'!J8344</f>
        <v>0</v>
      </c>
    </row>
    <row r="8349" spans="3:12" x14ac:dyDescent="0.25">
      <c r="C8349" s="20">
        <f>'Tirage-Loto'!A8345</f>
        <v>0</v>
      </c>
      <c r="D8349" s="14">
        <f>'Tirage-Loto'!B8345</f>
        <v>0</v>
      </c>
      <c r="E8349" s="14">
        <f>'Tirage-Loto'!C8345</f>
        <v>0</v>
      </c>
      <c r="F8349" s="14">
        <f>'Tirage-Loto'!D8345</f>
        <v>0</v>
      </c>
      <c r="G8349" s="14">
        <f>'Tirage-Loto'!E8345</f>
        <v>0</v>
      </c>
      <c r="H8349" s="14">
        <f>'Tirage-Loto'!F8345</f>
        <v>0</v>
      </c>
      <c r="I8349" s="14">
        <f>'Tirage-Loto'!G8345</f>
        <v>0</v>
      </c>
      <c r="J8349" s="14">
        <f>'Tirage-Loto'!H8345</f>
        <v>0</v>
      </c>
      <c r="K8349" s="14">
        <f>'Tirage-Loto'!I8345</f>
        <v>0</v>
      </c>
      <c r="L8349" s="14">
        <f>'Tirage-Loto'!J8345</f>
        <v>0</v>
      </c>
    </row>
    <row r="8350" spans="3:12" x14ac:dyDescent="0.25">
      <c r="C8350" s="20">
        <f>'Tirage-Loto'!A8346</f>
        <v>0</v>
      </c>
      <c r="D8350" s="14">
        <f>'Tirage-Loto'!B8346</f>
        <v>0</v>
      </c>
      <c r="E8350" s="14">
        <f>'Tirage-Loto'!C8346</f>
        <v>0</v>
      </c>
      <c r="F8350" s="14">
        <f>'Tirage-Loto'!D8346</f>
        <v>0</v>
      </c>
      <c r="G8350" s="14">
        <f>'Tirage-Loto'!E8346</f>
        <v>0</v>
      </c>
      <c r="H8350" s="14">
        <f>'Tirage-Loto'!F8346</f>
        <v>0</v>
      </c>
      <c r="I8350" s="14">
        <f>'Tirage-Loto'!G8346</f>
        <v>0</v>
      </c>
      <c r="J8350" s="14">
        <f>'Tirage-Loto'!H8346</f>
        <v>0</v>
      </c>
      <c r="K8350" s="14">
        <f>'Tirage-Loto'!I8346</f>
        <v>0</v>
      </c>
      <c r="L8350" s="14">
        <f>'Tirage-Loto'!J8346</f>
        <v>0</v>
      </c>
    </row>
    <row r="8351" spans="3:12" x14ac:dyDescent="0.25">
      <c r="C8351" s="20">
        <f>'Tirage-Loto'!A8347</f>
        <v>0</v>
      </c>
      <c r="D8351" s="14">
        <f>'Tirage-Loto'!B8347</f>
        <v>0</v>
      </c>
      <c r="E8351" s="14">
        <f>'Tirage-Loto'!C8347</f>
        <v>0</v>
      </c>
      <c r="F8351" s="14">
        <f>'Tirage-Loto'!D8347</f>
        <v>0</v>
      </c>
      <c r="G8351" s="14">
        <f>'Tirage-Loto'!E8347</f>
        <v>0</v>
      </c>
      <c r="H8351" s="14">
        <f>'Tirage-Loto'!F8347</f>
        <v>0</v>
      </c>
      <c r="I8351" s="14">
        <f>'Tirage-Loto'!G8347</f>
        <v>0</v>
      </c>
      <c r="J8351" s="14">
        <f>'Tirage-Loto'!H8347</f>
        <v>0</v>
      </c>
      <c r="K8351" s="14">
        <f>'Tirage-Loto'!I8347</f>
        <v>0</v>
      </c>
      <c r="L8351" s="14">
        <f>'Tirage-Loto'!J8347</f>
        <v>0</v>
      </c>
    </row>
    <row r="8352" spans="3:12" x14ac:dyDescent="0.25">
      <c r="C8352" s="20">
        <f>'Tirage-Loto'!A8348</f>
        <v>0</v>
      </c>
      <c r="D8352" s="14">
        <f>'Tirage-Loto'!B8348</f>
        <v>0</v>
      </c>
      <c r="E8352" s="14">
        <f>'Tirage-Loto'!C8348</f>
        <v>0</v>
      </c>
      <c r="F8352" s="14">
        <f>'Tirage-Loto'!D8348</f>
        <v>0</v>
      </c>
      <c r="G8352" s="14">
        <f>'Tirage-Loto'!E8348</f>
        <v>0</v>
      </c>
      <c r="H8352" s="14">
        <f>'Tirage-Loto'!F8348</f>
        <v>0</v>
      </c>
      <c r="I8352" s="14">
        <f>'Tirage-Loto'!G8348</f>
        <v>0</v>
      </c>
      <c r="J8352" s="14">
        <f>'Tirage-Loto'!H8348</f>
        <v>0</v>
      </c>
      <c r="K8352" s="14">
        <f>'Tirage-Loto'!I8348</f>
        <v>0</v>
      </c>
      <c r="L8352" s="14">
        <f>'Tirage-Loto'!J8348</f>
        <v>0</v>
      </c>
    </row>
    <row r="8353" spans="3:12" x14ac:dyDescent="0.25">
      <c r="C8353" s="20">
        <f>'Tirage-Loto'!A8349</f>
        <v>0</v>
      </c>
      <c r="D8353" s="14">
        <f>'Tirage-Loto'!B8349</f>
        <v>0</v>
      </c>
      <c r="E8353" s="14">
        <f>'Tirage-Loto'!C8349</f>
        <v>0</v>
      </c>
      <c r="F8353" s="14">
        <f>'Tirage-Loto'!D8349</f>
        <v>0</v>
      </c>
      <c r="G8353" s="14">
        <f>'Tirage-Loto'!E8349</f>
        <v>0</v>
      </c>
      <c r="H8353" s="14">
        <f>'Tirage-Loto'!F8349</f>
        <v>0</v>
      </c>
      <c r="I8353" s="14">
        <f>'Tirage-Loto'!G8349</f>
        <v>0</v>
      </c>
      <c r="J8353" s="14">
        <f>'Tirage-Loto'!H8349</f>
        <v>0</v>
      </c>
      <c r="K8353" s="14">
        <f>'Tirage-Loto'!I8349</f>
        <v>0</v>
      </c>
      <c r="L8353" s="14">
        <f>'Tirage-Loto'!J8349</f>
        <v>0</v>
      </c>
    </row>
    <row r="8354" spans="3:12" x14ac:dyDescent="0.25">
      <c r="C8354" s="20">
        <f>'Tirage-Loto'!A8350</f>
        <v>0</v>
      </c>
      <c r="D8354" s="14">
        <f>'Tirage-Loto'!B8350</f>
        <v>0</v>
      </c>
      <c r="E8354" s="14">
        <f>'Tirage-Loto'!C8350</f>
        <v>0</v>
      </c>
      <c r="F8354" s="14">
        <f>'Tirage-Loto'!D8350</f>
        <v>0</v>
      </c>
      <c r="G8354" s="14">
        <f>'Tirage-Loto'!E8350</f>
        <v>0</v>
      </c>
      <c r="H8354" s="14">
        <f>'Tirage-Loto'!F8350</f>
        <v>0</v>
      </c>
      <c r="I8354" s="14">
        <f>'Tirage-Loto'!G8350</f>
        <v>0</v>
      </c>
      <c r="J8354" s="14">
        <f>'Tirage-Loto'!H8350</f>
        <v>0</v>
      </c>
      <c r="K8354" s="14">
        <f>'Tirage-Loto'!I8350</f>
        <v>0</v>
      </c>
      <c r="L8354" s="14">
        <f>'Tirage-Loto'!J8350</f>
        <v>0</v>
      </c>
    </row>
    <row r="8355" spans="3:12" x14ac:dyDescent="0.25">
      <c r="C8355" s="20">
        <f>'Tirage-Loto'!A8351</f>
        <v>0</v>
      </c>
      <c r="D8355" s="14">
        <f>'Tirage-Loto'!B8351</f>
        <v>0</v>
      </c>
      <c r="E8355" s="14">
        <f>'Tirage-Loto'!C8351</f>
        <v>0</v>
      </c>
      <c r="F8355" s="14">
        <f>'Tirage-Loto'!D8351</f>
        <v>0</v>
      </c>
      <c r="G8355" s="14">
        <f>'Tirage-Loto'!E8351</f>
        <v>0</v>
      </c>
      <c r="H8355" s="14">
        <f>'Tirage-Loto'!F8351</f>
        <v>0</v>
      </c>
      <c r="I8355" s="14">
        <f>'Tirage-Loto'!G8351</f>
        <v>0</v>
      </c>
      <c r="J8355" s="14">
        <f>'Tirage-Loto'!H8351</f>
        <v>0</v>
      </c>
      <c r="K8355" s="14">
        <f>'Tirage-Loto'!I8351</f>
        <v>0</v>
      </c>
      <c r="L8355" s="14">
        <f>'Tirage-Loto'!J8351</f>
        <v>0</v>
      </c>
    </row>
    <row r="8356" spans="3:12" x14ac:dyDescent="0.25">
      <c r="C8356" s="20">
        <f>'Tirage-Loto'!A8352</f>
        <v>0</v>
      </c>
      <c r="D8356" s="14">
        <f>'Tirage-Loto'!B8352</f>
        <v>0</v>
      </c>
      <c r="E8356" s="14">
        <f>'Tirage-Loto'!C8352</f>
        <v>0</v>
      </c>
      <c r="F8356" s="14">
        <f>'Tirage-Loto'!D8352</f>
        <v>0</v>
      </c>
      <c r="G8356" s="14">
        <f>'Tirage-Loto'!E8352</f>
        <v>0</v>
      </c>
      <c r="H8356" s="14">
        <f>'Tirage-Loto'!F8352</f>
        <v>0</v>
      </c>
      <c r="I8356" s="14">
        <f>'Tirage-Loto'!G8352</f>
        <v>0</v>
      </c>
      <c r="J8356" s="14">
        <f>'Tirage-Loto'!H8352</f>
        <v>0</v>
      </c>
      <c r="K8356" s="14">
        <f>'Tirage-Loto'!I8352</f>
        <v>0</v>
      </c>
      <c r="L8356" s="14">
        <f>'Tirage-Loto'!J8352</f>
        <v>0</v>
      </c>
    </row>
    <row r="8357" spans="3:12" x14ac:dyDescent="0.25">
      <c r="C8357" s="20">
        <f>'Tirage-Loto'!A8353</f>
        <v>0</v>
      </c>
      <c r="D8357" s="14">
        <f>'Tirage-Loto'!B8353</f>
        <v>0</v>
      </c>
      <c r="E8357" s="14">
        <f>'Tirage-Loto'!C8353</f>
        <v>0</v>
      </c>
      <c r="F8357" s="14">
        <f>'Tirage-Loto'!D8353</f>
        <v>0</v>
      </c>
      <c r="G8357" s="14">
        <f>'Tirage-Loto'!E8353</f>
        <v>0</v>
      </c>
      <c r="H8357" s="14">
        <f>'Tirage-Loto'!F8353</f>
        <v>0</v>
      </c>
      <c r="I8357" s="14">
        <f>'Tirage-Loto'!G8353</f>
        <v>0</v>
      </c>
      <c r="J8357" s="14">
        <f>'Tirage-Loto'!H8353</f>
        <v>0</v>
      </c>
      <c r="K8357" s="14">
        <f>'Tirage-Loto'!I8353</f>
        <v>0</v>
      </c>
      <c r="L8357" s="14">
        <f>'Tirage-Loto'!J8353</f>
        <v>0</v>
      </c>
    </row>
    <row r="8358" spans="3:12" x14ac:dyDescent="0.25">
      <c r="C8358" s="20">
        <f>'Tirage-Loto'!A8354</f>
        <v>0</v>
      </c>
      <c r="D8358" s="14">
        <f>'Tirage-Loto'!B8354</f>
        <v>0</v>
      </c>
      <c r="E8358" s="14">
        <f>'Tirage-Loto'!C8354</f>
        <v>0</v>
      </c>
      <c r="F8358" s="14">
        <f>'Tirage-Loto'!D8354</f>
        <v>0</v>
      </c>
      <c r="G8358" s="14">
        <f>'Tirage-Loto'!E8354</f>
        <v>0</v>
      </c>
      <c r="H8358" s="14">
        <f>'Tirage-Loto'!F8354</f>
        <v>0</v>
      </c>
      <c r="I8358" s="14">
        <f>'Tirage-Loto'!G8354</f>
        <v>0</v>
      </c>
      <c r="J8358" s="14">
        <f>'Tirage-Loto'!H8354</f>
        <v>0</v>
      </c>
      <c r="K8358" s="14">
        <f>'Tirage-Loto'!I8354</f>
        <v>0</v>
      </c>
      <c r="L8358" s="14">
        <f>'Tirage-Loto'!J8354</f>
        <v>0</v>
      </c>
    </row>
    <row r="8359" spans="3:12" x14ac:dyDescent="0.25">
      <c r="C8359" s="20">
        <f>'Tirage-Loto'!A8355</f>
        <v>0</v>
      </c>
      <c r="D8359" s="14">
        <f>'Tirage-Loto'!B8355</f>
        <v>0</v>
      </c>
      <c r="E8359" s="14">
        <f>'Tirage-Loto'!C8355</f>
        <v>0</v>
      </c>
      <c r="F8359" s="14">
        <f>'Tirage-Loto'!D8355</f>
        <v>0</v>
      </c>
      <c r="G8359" s="14">
        <f>'Tirage-Loto'!E8355</f>
        <v>0</v>
      </c>
      <c r="H8359" s="14">
        <f>'Tirage-Loto'!F8355</f>
        <v>0</v>
      </c>
      <c r="I8359" s="14">
        <f>'Tirage-Loto'!G8355</f>
        <v>0</v>
      </c>
      <c r="J8359" s="14">
        <f>'Tirage-Loto'!H8355</f>
        <v>0</v>
      </c>
      <c r="K8359" s="14">
        <f>'Tirage-Loto'!I8355</f>
        <v>0</v>
      </c>
      <c r="L8359" s="14">
        <f>'Tirage-Loto'!J8355</f>
        <v>0</v>
      </c>
    </row>
    <row r="8360" spans="3:12" x14ac:dyDescent="0.25">
      <c r="C8360" s="20">
        <f>'Tirage-Loto'!A8356</f>
        <v>0</v>
      </c>
      <c r="D8360" s="14">
        <f>'Tirage-Loto'!B8356</f>
        <v>0</v>
      </c>
      <c r="E8360" s="14">
        <f>'Tirage-Loto'!C8356</f>
        <v>0</v>
      </c>
      <c r="F8360" s="14">
        <f>'Tirage-Loto'!D8356</f>
        <v>0</v>
      </c>
      <c r="G8360" s="14">
        <f>'Tirage-Loto'!E8356</f>
        <v>0</v>
      </c>
      <c r="H8360" s="14">
        <f>'Tirage-Loto'!F8356</f>
        <v>0</v>
      </c>
      <c r="I8360" s="14">
        <f>'Tirage-Loto'!G8356</f>
        <v>0</v>
      </c>
      <c r="J8360" s="14">
        <f>'Tirage-Loto'!H8356</f>
        <v>0</v>
      </c>
      <c r="K8360" s="14">
        <f>'Tirage-Loto'!I8356</f>
        <v>0</v>
      </c>
      <c r="L8360" s="14">
        <f>'Tirage-Loto'!J8356</f>
        <v>0</v>
      </c>
    </row>
    <row r="8361" spans="3:12" x14ac:dyDescent="0.25">
      <c r="C8361" s="20">
        <f>'Tirage-Loto'!A8357</f>
        <v>0</v>
      </c>
      <c r="D8361" s="14">
        <f>'Tirage-Loto'!B8357</f>
        <v>0</v>
      </c>
      <c r="E8361" s="14">
        <f>'Tirage-Loto'!C8357</f>
        <v>0</v>
      </c>
      <c r="F8361" s="14">
        <f>'Tirage-Loto'!D8357</f>
        <v>0</v>
      </c>
      <c r="G8361" s="14">
        <f>'Tirage-Loto'!E8357</f>
        <v>0</v>
      </c>
      <c r="H8361" s="14">
        <f>'Tirage-Loto'!F8357</f>
        <v>0</v>
      </c>
      <c r="I8361" s="14">
        <f>'Tirage-Loto'!G8357</f>
        <v>0</v>
      </c>
      <c r="J8361" s="14">
        <f>'Tirage-Loto'!H8357</f>
        <v>0</v>
      </c>
      <c r="K8361" s="14">
        <f>'Tirage-Loto'!I8357</f>
        <v>0</v>
      </c>
      <c r="L8361" s="14">
        <f>'Tirage-Loto'!J8357</f>
        <v>0</v>
      </c>
    </row>
    <row r="8362" spans="3:12" x14ac:dyDescent="0.25">
      <c r="C8362" s="20">
        <f>'Tirage-Loto'!A8358</f>
        <v>0</v>
      </c>
      <c r="D8362" s="14">
        <f>'Tirage-Loto'!B8358</f>
        <v>0</v>
      </c>
      <c r="E8362" s="14">
        <f>'Tirage-Loto'!C8358</f>
        <v>0</v>
      </c>
      <c r="F8362" s="14">
        <f>'Tirage-Loto'!D8358</f>
        <v>0</v>
      </c>
      <c r="G8362" s="14">
        <f>'Tirage-Loto'!E8358</f>
        <v>0</v>
      </c>
      <c r="H8362" s="14">
        <f>'Tirage-Loto'!F8358</f>
        <v>0</v>
      </c>
      <c r="I8362" s="14">
        <f>'Tirage-Loto'!G8358</f>
        <v>0</v>
      </c>
      <c r="J8362" s="14">
        <f>'Tirage-Loto'!H8358</f>
        <v>0</v>
      </c>
      <c r="K8362" s="14">
        <f>'Tirage-Loto'!I8358</f>
        <v>0</v>
      </c>
      <c r="L8362" s="14">
        <f>'Tirage-Loto'!J8358</f>
        <v>0</v>
      </c>
    </row>
    <row r="8363" spans="3:12" x14ac:dyDescent="0.25">
      <c r="C8363" s="20">
        <f>'Tirage-Loto'!A8359</f>
        <v>0</v>
      </c>
      <c r="D8363" s="14">
        <f>'Tirage-Loto'!B8359</f>
        <v>0</v>
      </c>
      <c r="E8363" s="14">
        <f>'Tirage-Loto'!C8359</f>
        <v>0</v>
      </c>
      <c r="F8363" s="14">
        <f>'Tirage-Loto'!D8359</f>
        <v>0</v>
      </c>
      <c r="G8363" s="14">
        <f>'Tirage-Loto'!E8359</f>
        <v>0</v>
      </c>
      <c r="H8363" s="14">
        <f>'Tirage-Loto'!F8359</f>
        <v>0</v>
      </c>
      <c r="I8363" s="14">
        <f>'Tirage-Loto'!G8359</f>
        <v>0</v>
      </c>
      <c r="J8363" s="14">
        <f>'Tirage-Loto'!H8359</f>
        <v>0</v>
      </c>
      <c r="K8363" s="14">
        <f>'Tirage-Loto'!I8359</f>
        <v>0</v>
      </c>
      <c r="L8363" s="14">
        <f>'Tirage-Loto'!J8359</f>
        <v>0</v>
      </c>
    </row>
    <row r="8364" spans="3:12" x14ac:dyDescent="0.25">
      <c r="C8364" s="20">
        <f>'Tirage-Loto'!A8360</f>
        <v>0</v>
      </c>
      <c r="D8364" s="14">
        <f>'Tirage-Loto'!B8360</f>
        <v>0</v>
      </c>
      <c r="E8364" s="14">
        <f>'Tirage-Loto'!C8360</f>
        <v>0</v>
      </c>
      <c r="F8364" s="14">
        <f>'Tirage-Loto'!D8360</f>
        <v>0</v>
      </c>
      <c r="G8364" s="14">
        <f>'Tirage-Loto'!E8360</f>
        <v>0</v>
      </c>
      <c r="H8364" s="14">
        <f>'Tirage-Loto'!F8360</f>
        <v>0</v>
      </c>
      <c r="I8364" s="14">
        <f>'Tirage-Loto'!G8360</f>
        <v>0</v>
      </c>
      <c r="J8364" s="14">
        <f>'Tirage-Loto'!H8360</f>
        <v>0</v>
      </c>
      <c r="K8364" s="14">
        <f>'Tirage-Loto'!I8360</f>
        <v>0</v>
      </c>
      <c r="L8364" s="14">
        <f>'Tirage-Loto'!J8360</f>
        <v>0</v>
      </c>
    </row>
    <row r="8365" spans="3:12" x14ac:dyDescent="0.25">
      <c r="C8365" s="20">
        <f>'Tirage-Loto'!A8361</f>
        <v>0</v>
      </c>
      <c r="D8365" s="14">
        <f>'Tirage-Loto'!B8361</f>
        <v>0</v>
      </c>
      <c r="E8365" s="14">
        <f>'Tirage-Loto'!C8361</f>
        <v>0</v>
      </c>
      <c r="F8365" s="14">
        <f>'Tirage-Loto'!D8361</f>
        <v>0</v>
      </c>
      <c r="G8365" s="14">
        <f>'Tirage-Loto'!E8361</f>
        <v>0</v>
      </c>
      <c r="H8365" s="14">
        <f>'Tirage-Loto'!F8361</f>
        <v>0</v>
      </c>
      <c r="I8365" s="14">
        <f>'Tirage-Loto'!G8361</f>
        <v>0</v>
      </c>
      <c r="J8365" s="14">
        <f>'Tirage-Loto'!H8361</f>
        <v>0</v>
      </c>
      <c r="K8365" s="14">
        <f>'Tirage-Loto'!I8361</f>
        <v>0</v>
      </c>
      <c r="L8365" s="14">
        <f>'Tirage-Loto'!J8361</f>
        <v>0</v>
      </c>
    </row>
    <row r="8366" spans="3:12" x14ac:dyDescent="0.25">
      <c r="C8366" s="20">
        <f>'Tirage-Loto'!A8362</f>
        <v>0</v>
      </c>
      <c r="D8366" s="14">
        <f>'Tirage-Loto'!B8362</f>
        <v>0</v>
      </c>
      <c r="E8366" s="14">
        <f>'Tirage-Loto'!C8362</f>
        <v>0</v>
      </c>
      <c r="F8366" s="14">
        <f>'Tirage-Loto'!D8362</f>
        <v>0</v>
      </c>
      <c r="G8366" s="14">
        <f>'Tirage-Loto'!E8362</f>
        <v>0</v>
      </c>
      <c r="H8366" s="14">
        <f>'Tirage-Loto'!F8362</f>
        <v>0</v>
      </c>
      <c r="I8366" s="14">
        <f>'Tirage-Loto'!G8362</f>
        <v>0</v>
      </c>
      <c r="J8366" s="14">
        <f>'Tirage-Loto'!H8362</f>
        <v>0</v>
      </c>
      <c r="K8366" s="14">
        <f>'Tirage-Loto'!I8362</f>
        <v>0</v>
      </c>
      <c r="L8366" s="14">
        <f>'Tirage-Loto'!J8362</f>
        <v>0</v>
      </c>
    </row>
    <row r="8367" spans="3:12" x14ac:dyDescent="0.25">
      <c r="C8367" s="20">
        <f>'Tirage-Loto'!A8363</f>
        <v>0</v>
      </c>
      <c r="D8367" s="14">
        <f>'Tirage-Loto'!B8363</f>
        <v>0</v>
      </c>
      <c r="E8367" s="14">
        <f>'Tirage-Loto'!C8363</f>
        <v>0</v>
      </c>
      <c r="F8367" s="14">
        <f>'Tirage-Loto'!D8363</f>
        <v>0</v>
      </c>
      <c r="G8367" s="14">
        <f>'Tirage-Loto'!E8363</f>
        <v>0</v>
      </c>
      <c r="H8367" s="14">
        <f>'Tirage-Loto'!F8363</f>
        <v>0</v>
      </c>
      <c r="I8367" s="14">
        <f>'Tirage-Loto'!G8363</f>
        <v>0</v>
      </c>
      <c r="J8367" s="14">
        <f>'Tirage-Loto'!H8363</f>
        <v>0</v>
      </c>
      <c r="K8367" s="14">
        <f>'Tirage-Loto'!I8363</f>
        <v>0</v>
      </c>
      <c r="L8367" s="14">
        <f>'Tirage-Loto'!J8363</f>
        <v>0</v>
      </c>
    </row>
    <row r="8368" spans="3:12" x14ac:dyDescent="0.25">
      <c r="C8368" s="20">
        <f>'Tirage-Loto'!A8364</f>
        <v>0</v>
      </c>
      <c r="D8368" s="14">
        <f>'Tirage-Loto'!B8364</f>
        <v>0</v>
      </c>
      <c r="E8368" s="14">
        <f>'Tirage-Loto'!C8364</f>
        <v>0</v>
      </c>
      <c r="F8368" s="14">
        <f>'Tirage-Loto'!D8364</f>
        <v>0</v>
      </c>
      <c r="G8368" s="14">
        <f>'Tirage-Loto'!E8364</f>
        <v>0</v>
      </c>
      <c r="H8368" s="14">
        <f>'Tirage-Loto'!F8364</f>
        <v>0</v>
      </c>
      <c r="I8368" s="14">
        <f>'Tirage-Loto'!G8364</f>
        <v>0</v>
      </c>
      <c r="J8368" s="14">
        <f>'Tirage-Loto'!H8364</f>
        <v>0</v>
      </c>
      <c r="K8368" s="14">
        <f>'Tirage-Loto'!I8364</f>
        <v>0</v>
      </c>
      <c r="L8368" s="14">
        <f>'Tirage-Loto'!J8364</f>
        <v>0</v>
      </c>
    </row>
    <row r="8369" spans="3:12" x14ac:dyDescent="0.25">
      <c r="C8369" s="20">
        <f>'Tirage-Loto'!A8365</f>
        <v>0</v>
      </c>
      <c r="D8369" s="14">
        <f>'Tirage-Loto'!B8365</f>
        <v>0</v>
      </c>
      <c r="E8369" s="14">
        <f>'Tirage-Loto'!C8365</f>
        <v>0</v>
      </c>
      <c r="F8369" s="14">
        <f>'Tirage-Loto'!D8365</f>
        <v>0</v>
      </c>
      <c r="G8369" s="14">
        <f>'Tirage-Loto'!E8365</f>
        <v>0</v>
      </c>
      <c r="H8369" s="14">
        <f>'Tirage-Loto'!F8365</f>
        <v>0</v>
      </c>
      <c r="I8369" s="14">
        <f>'Tirage-Loto'!G8365</f>
        <v>0</v>
      </c>
      <c r="J8369" s="14">
        <f>'Tirage-Loto'!H8365</f>
        <v>0</v>
      </c>
      <c r="K8369" s="14">
        <f>'Tirage-Loto'!I8365</f>
        <v>0</v>
      </c>
      <c r="L8369" s="14">
        <f>'Tirage-Loto'!J8365</f>
        <v>0</v>
      </c>
    </row>
    <row r="8370" spans="3:12" x14ac:dyDescent="0.25">
      <c r="C8370" s="20">
        <f>'Tirage-Loto'!A8366</f>
        <v>0</v>
      </c>
      <c r="D8370" s="14">
        <f>'Tirage-Loto'!B8366</f>
        <v>0</v>
      </c>
      <c r="E8370" s="14">
        <f>'Tirage-Loto'!C8366</f>
        <v>0</v>
      </c>
      <c r="F8370" s="14">
        <f>'Tirage-Loto'!D8366</f>
        <v>0</v>
      </c>
      <c r="G8370" s="14">
        <f>'Tirage-Loto'!E8366</f>
        <v>0</v>
      </c>
      <c r="H8370" s="14">
        <f>'Tirage-Loto'!F8366</f>
        <v>0</v>
      </c>
      <c r="I8370" s="14">
        <f>'Tirage-Loto'!G8366</f>
        <v>0</v>
      </c>
      <c r="J8370" s="14">
        <f>'Tirage-Loto'!H8366</f>
        <v>0</v>
      </c>
      <c r="K8370" s="14">
        <f>'Tirage-Loto'!I8366</f>
        <v>0</v>
      </c>
      <c r="L8370" s="14">
        <f>'Tirage-Loto'!J8366</f>
        <v>0</v>
      </c>
    </row>
    <row r="8371" spans="3:12" x14ac:dyDescent="0.25">
      <c r="C8371" s="20">
        <f>'Tirage-Loto'!A8367</f>
        <v>0</v>
      </c>
      <c r="D8371" s="14">
        <f>'Tirage-Loto'!B8367</f>
        <v>0</v>
      </c>
      <c r="E8371" s="14">
        <f>'Tirage-Loto'!C8367</f>
        <v>0</v>
      </c>
      <c r="F8371" s="14">
        <f>'Tirage-Loto'!D8367</f>
        <v>0</v>
      </c>
      <c r="G8371" s="14">
        <f>'Tirage-Loto'!E8367</f>
        <v>0</v>
      </c>
      <c r="H8371" s="14">
        <f>'Tirage-Loto'!F8367</f>
        <v>0</v>
      </c>
      <c r="I8371" s="14">
        <f>'Tirage-Loto'!G8367</f>
        <v>0</v>
      </c>
      <c r="J8371" s="14">
        <f>'Tirage-Loto'!H8367</f>
        <v>0</v>
      </c>
      <c r="K8371" s="14">
        <f>'Tirage-Loto'!I8367</f>
        <v>0</v>
      </c>
      <c r="L8371" s="14">
        <f>'Tirage-Loto'!J8367</f>
        <v>0</v>
      </c>
    </row>
    <row r="8372" spans="3:12" x14ac:dyDescent="0.25">
      <c r="C8372" s="20">
        <f>'Tirage-Loto'!A8368</f>
        <v>0</v>
      </c>
      <c r="D8372" s="14">
        <f>'Tirage-Loto'!B8368</f>
        <v>0</v>
      </c>
      <c r="E8372" s="14">
        <f>'Tirage-Loto'!C8368</f>
        <v>0</v>
      </c>
      <c r="F8372" s="14">
        <f>'Tirage-Loto'!D8368</f>
        <v>0</v>
      </c>
      <c r="G8372" s="14">
        <f>'Tirage-Loto'!E8368</f>
        <v>0</v>
      </c>
      <c r="H8372" s="14">
        <f>'Tirage-Loto'!F8368</f>
        <v>0</v>
      </c>
      <c r="I8372" s="14">
        <f>'Tirage-Loto'!G8368</f>
        <v>0</v>
      </c>
      <c r="J8372" s="14">
        <f>'Tirage-Loto'!H8368</f>
        <v>0</v>
      </c>
      <c r="K8372" s="14">
        <f>'Tirage-Loto'!I8368</f>
        <v>0</v>
      </c>
      <c r="L8372" s="14">
        <f>'Tirage-Loto'!J8368</f>
        <v>0</v>
      </c>
    </row>
    <row r="8373" spans="3:12" x14ac:dyDescent="0.25">
      <c r="C8373" s="20">
        <f>'Tirage-Loto'!A8369</f>
        <v>0</v>
      </c>
      <c r="D8373" s="14">
        <f>'Tirage-Loto'!B8369</f>
        <v>0</v>
      </c>
      <c r="E8373" s="14">
        <f>'Tirage-Loto'!C8369</f>
        <v>0</v>
      </c>
      <c r="F8373" s="14">
        <f>'Tirage-Loto'!D8369</f>
        <v>0</v>
      </c>
      <c r="G8373" s="14">
        <f>'Tirage-Loto'!E8369</f>
        <v>0</v>
      </c>
      <c r="H8373" s="14">
        <f>'Tirage-Loto'!F8369</f>
        <v>0</v>
      </c>
      <c r="I8373" s="14">
        <f>'Tirage-Loto'!G8369</f>
        <v>0</v>
      </c>
      <c r="J8373" s="14">
        <f>'Tirage-Loto'!H8369</f>
        <v>0</v>
      </c>
      <c r="K8373" s="14">
        <f>'Tirage-Loto'!I8369</f>
        <v>0</v>
      </c>
      <c r="L8373" s="14">
        <f>'Tirage-Loto'!J8369</f>
        <v>0</v>
      </c>
    </row>
    <row r="8374" spans="3:12" x14ac:dyDescent="0.25">
      <c r="C8374" s="20">
        <f>'Tirage-Loto'!A8370</f>
        <v>0</v>
      </c>
      <c r="D8374" s="14">
        <f>'Tirage-Loto'!B8370</f>
        <v>0</v>
      </c>
      <c r="E8374" s="14">
        <f>'Tirage-Loto'!C8370</f>
        <v>0</v>
      </c>
      <c r="F8374" s="14">
        <f>'Tirage-Loto'!D8370</f>
        <v>0</v>
      </c>
      <c r="G8374" s="14">
        <f>'Tirage-Loto'!E8370</f>
        <v>0</v>
      </c>
      <c r="H8374" s="14">
        <f>'Tirage-Loto'!F8370</f>
        <v>0</v>
      </c>
      <c r="I8374" s="14">
        <f>'Tirage-Loto'!G8370</f>
        <v>0</v>
      </c>
      <c r="J8374" s="14">
        <f>'Tirage-Loto'!H8370</f>
        <v>0</v>
      </c>
      <c r="K8374" s="14">
        <f>'Tirage-Loto'!I8370</f>
        <v>0</v>
      </c>
      <c r="L8374" s="14">
        <f>'Tirage-Loto'!J8370</f>
        <v>0</v>
      </c>
    </row>
    <row r="8375" spans="3:12" x14ac:dyDescent="0.25">
      <c r="C8375" s="20">
        <f>'Tirage-Loto'!A8371</f>
        <v>0</v>
      </c>
      <c r="D8375" s="14">
        <f>'Tirage-Loto'!B8371</f>
        <v>0</v>
      </c>
      <c r="E8375" s="14">
        <f>'Tirage-Loto'!C8371</f>
        <v>0</v>
      </c>
      <c r="F8375" s="14">
        <f>'Tirage-Loto'!D8371</f>
        <v>0</v>
      </c>
      <c r="G8375" s="14">
        <f>'Tirage-Loto'!E8371</f>
        <v>0</v>
      </c>
      <c r="H8375" s="14">
        <f>'Tirage-Loto'!F8371</f>
        <v>0</v>
      </c>
      <c r="I8375" s="14">
        <f>'Tirage-Loto'!G8371</f>
        <v>0</v>
      </c>
      <c r="J8375" s="14">
        <f>'Tirage-Loto'!H8371</f>
        <v>0</v>
      </c>
      <c r="K8375" s="14">
        <f>'Tirage-Loto'!I8371</f>
        <v>0</v>
      </c>
      <c r="L8375" s="14">
        <f>'Tirage-Loto'!J8371</f>
        <v>0</v>
      </c>
    </row>
    <row r="8376" spans="3:12" x14ac:dyDescent="0.25">
      <c r="C8376" s="20">
        <f>'Tirage-Loto'!A8372</f>
        <v>0</v>
      </c>
      <c r="D8376" s="14">
        <f>'Tirage-Loto'!B8372</f>
        <v>0</v>
      </c>
      <c r="E8376" s="14">
        <f>'Tirage-Loto'!C8372</f>
        <v>0</v>
      </c>
      <c r="F8376" s="14">
        <f>'Tirage-Loto'!D8372</f>
        <v>0</v>
      </c>
      <c r="G8376" s="14">
        <f>'Tirage-Loto'!E8372</f>
        <v>0</v>
      </c>
      <c r="H8376" s="14">
        <f>'Tirage-Loto'!F8372</f>
        <v>0</v>
      </c>
      <c r="I8376" s="14">
        <f>'Tirage-Loto'!G8372</f>
        <v>0</v>
      </c>
      <c r="J8376" s="14">
        <f>'Tirage-Loto'!H8372</f>
        <v>0</v>
      </c>
      <c r="K8376" s="14">
        <f>'Tirage-Loto'!I8372</f>
        <v>0</v>
      </c>
      <c r="L8376" s="14">
        <f>'Tirage-Loto'!J8372</f>
        <v>0</v>
      </c>
    </row>
    <row r="8377" spans="3:12" x14ac:dyDescent="0.25">
      <c r="C8377" s="20">
        <f>'Tirage-Loto'!A8373</f>
        <v>0</v>
      </c>
      <c r="D8377" s="14">
        <f>'Tirage-Loto'!B8373</f>
        <v>0</v>
      </c>
      <c r="E8377" s="14">
        <f>'Tirage-Loto'!C8373</f>
        <v>0</v>
      </c>
      <c r="F8377" s="14">
        <f>'Tirage-Loto'!D8373</f>
        <v>0</v>
      </c>
      <c r="G8377" s="14">
        <f>'Tirage-Loto'!E8373</f>
        <v>0</v>
      </c>
      <c r="H8377" s="14">
        <f>'Tirage-Loto'!F8373</f>
        <v>0</v>
      </c>
      <c r="I8377" s="14">
        <f>'Tirage-Loto'!G8373</f>
        <v>0</v>
      </c>
      <c r="J8377" s="14">
        <f>'Tirage-Loto'!H8373</f>
        <v>0</v>
      </c>
      <c r="K8377" s="14">
        <f>'Tirage-Loto'!I8373</f>
        <v>0</v>
      </c>
      <c r="L8377" s="14">
        <f>'Tirage-Loto'!J8373</f>
        <v>0</v>
      </c>
    </row>
    <row r="8378" spans="3:12" x14ac:dyDescent="0.25">
      <c r="C8378" s="20">
        <f>'Tirage-Loto'!A8374</f>
        <v>0</v>
      </c>
      <c r="D8378" s="14">
        <f>'Tirage-Loto'!B8374</f>
        <v>0</v>
      </c>
      <c r="E8378" s="14">
        <f>'Tirage-Loto'!C8374</f>
        <v>0</v>
      </c>
      <c r="F8378" s="14">
        <f>'Tirage-Loto'!D8374</f>
        <v>0</v>
      </c>
      <c r="G8378" s="14">
        <f>'Tirage-Loto'!E8374</f>
        <v>0</v>
      </c>
      <c r="H8378" s="14">
        <f>'Tirage-Loto'!F8374</f>
        <v>0</v>
      </c>
      <c r="I8378" s="14">
        <f>'Tirage-Loto'!G8374</f>
        <v>0</v>
      </c>
      <c r="J8378" s="14">
        <f>'Tirage-Loto'!H8374</f>
        <v>0</v>
      </c>
      <c r="K8378" s="14">
        <f>'Tirage-Loto'!I8374</f>
        <v>0</v>
      </c>
      <c r="L8378" s="14">
        <f>'Tirage-Loto'!J8374</f>
        <v>0</v>
      </c>
    </row>
    <row r="8379" spans="3:12" x14ac:dyDescent="0.25">
      <c r="C8379" s="20">
        <f>'Tirage-Loto'!A8375</f>
        <v>0</v>
      </c>
      <c r="D8379" s="14">
        <f>'Tirage-Loto'!B8375</f>
        <v>0</v>
      </c>
      <c r="E8379" s="14">
        <f>'Tirage-Loto'!C8375</f>
        <v>0</v>
      </c>
      <c r="F8379" s="14">
        <f>'Tirage-Loto'!D8375</f>
        <v>0</v>
      </c>
      <c r="G8379" s="14">
        <f>'Tirage-Loto'!E8375</f>
        <v>0</v>
      </c>
      <c r="H8379" s="14">
        <f>'Tirage-Loto'!F8375</f>
        <v>0</v>
      </c>
      <c r="I8379" s="14">
        <f>'Tirage-Loto'!G8375</f>
        <v>0</v>
      </c>
      <c r="J8379" s="14">
        <f>'Tirage-Loto'!H8375</f>
        <v>0</v>
      </c>
      <c r="K8379" s="14">
        <f>'Tirage-Loto'!I8375</f>
        <v>0</v>
      </c>
      <c r="L8379" s="14">
        <f>'Tirage-Loto'!J8375</f>
        <v>0</v>
      </c>
    </row>
    <row r="8380" spans="3:12" x14ac:dyDescent="0.25">
      <c r="C8380" s="20">
        <f>'Tirage-Loto'!A8376</f>
        <v>0</v>
      </c>
      <c r="D8380" s="14">
        <f>'Tirage-Loto'!B8376</f>
        <v>0</v>
      </c>
      <c r="E8380" s="14">
        <f>'Tirage-Loto'!C8376</f>
        <v>0</v>
      </c>
      <c r="F8380" s="14">
        <f>'Tirage-Loto'!D8376</f>
        <v>0</v>
      </c>
      <c r="G8380" s="14">
        <f>'Tirage-Loto'!E8376</f>
        <v>0</v>
      </c>
      <c r="H8380" s="14">
        <f>'Tirage-Loto'!F8376</f>
        <v>0</v>
      </c>
      <c r="I8380" s="14">
        <f>'Tirage-Loto'!G8376</f>
        <v>0</v>
      </c>
      <c r="J8380" s="14">
        <f>'Tirage-Loto'!H8376</f>
        <v>0</v>
      </c>
      <c r="K8380" s="14">
        <f>'Tirage-Loto'!I8376</f>
        <v>0</v>
      </c>
      <c r="L8380" s="14">
        <f>'Tirage-Loto'!J8376</f>
        <v>0</v>
      </c>
    </row>
    <row r="8381" spans="3:12" x14ac:dyDescent="0.25">
      <c r="C8381" s="20">
        <f>'Tirage-Loto'!A8377</f>
        <v>0</v>
      </c>
      <c r="D8381" s="14">
        <f>'Tirage-Loto'!B8377</f>
        <v>0</v>
      </c>
      <c r="E8381" s="14">
        <f>'Tirage-Loto'!C8377</f>
        <v>0</v>
      </c>
      <c r="F8381" s="14">
        <f>'Tirage-Loto'!D8377</f>
        <v>0</v>
      </c>
      <c r="G8381" s="14">
        <f>'Tirage-Loto'!E8377</f>
        <v>0</v>
      </c>
      <c r="H8381" s="14">
        <f>'Tirage-Loto'!F8377</f>
        <v>0</v>
      </c>
      <c r="I8381" s="14">
        <f>'Tirage-Loto'!G8377</f>
        <v>0</v>
      </c>
      <c r="J8381" s="14">
        <f>'Tirage-Loto'!H8377</f>
        <v>0</v>
      </c>
      <c r="K8381" s="14">
        <f>'Tirage-Loto'!I8377</f>
        <v>0</v>
      </c>
      <c r="L8381" s="14">
        <f>'Tirage-Loto'!J8377</f>
        <v>0</v>
      </c>
    </row>
    <row r="8382" spans="3:12" x14ac:dyDescent="0.25">
      <c r="C8382" s="20">
        <f>'Tirage-Loto'!A8378</f>
        <v>0</v>
      </c>
      <c r="D8382" s="14">
        <f>'Tirage-Loto'!B8378</f>
        <v>0</v>
      </c>
      <c r="E8382" s="14">
        <f>'Tirage-Loto'!C8378</f>
        <v>0</v>
      </c>
      <c r="F8382" s="14">
        <f>'Tirage-Loto'!D8378</f>
        <v>0</v>
      </c>
      <c r="G8382" s="14">
        <f>'Tirage-Loto'!E8378</f>
        <v>0</v>
      </c>
      <c r="H8382" s="14">
        <f>'Tirage-Loto'!F8378</f>
        <v>0</v>
      </c>
      <c r="I8382" s="14">
        <f>'Tirage-Loto'!G8378</f>
        <v>0</v>
      </c>
      <c r="J8382" s="14">
        <f>'Tirage-Loto'!H8378</f>
        <v>0</v>
      </c>
      <c r="K8382" s="14">
        <f>'Tirage-Loto'!I8378</f>
        <v>0</v>
      </c>
      <c r="L8382" s="14">
        <f>'Tirage-Loto'!J8378</f>
        <v>0</v>
      </c>
    </row>
    <row r="8383" spans="3:12" x14ac:dyDescent="0.25">
      <c r="C8383" s="20">
        <f>'Tirage-Loto'!A8379</f>
        <v>0</v>
      </c>
      <c r="D8383" s="14">
        <f>'Tirage-Loto'!B8379</f>
        <v>0</v>
      </c>
      <c r="E8383" s="14">
        <f>'Tirage-Loto'!C8379</f>
        <v>0</v>
      </c>
      <c r="F8383" s="14">
        <f>'Tirage-Loto'!D8379</f>
        <v>0</v>
      </c>
      <c r="G8383" s="14">
        <f>'Tirage-Loto'!E8379</f>
        <v>0</v>
      </c>
      <c r="H8383" s="14">
        <f>'Tirage-Loto'!F8379</f>
        <v>0</v>
      </c>
      <c r="I8383" s="14">
        <f>'Tirage-Loto'!G8379</f>
        <v>0</v>
      </c>
      <c r="J8383" s="14">
        <f>'Tirage-Loto'!H8379</f>
        <v>0</v>
      </c>
      <c r="K8383" s="14">
        <f>'Tirage-Loto'!I8379</f>
        <v>0</v>
      </c>
      <c r="L8383" s="14">
        <f>'Tirage-Loto'!J8379</f>
        <v>0</v>
      </c>
    </row>
    <row r="8384" spans="3:12" x14ac:dyDescent="0.25">
      <c r="C8384" s="20">
        <f>'Tirage-Loto'!A8380</f>
        <v>0</v>
      </c>
      <c r="D8384" s="14">
        <f>'Tirage-Loto'!B8380</f>
        <v>0</v>
      </c>
      <c r="E8384" s="14">
        <f>'Tirage-Loto'!C8380</f>
        <v>0</v>
      </c>
      <c r="F8384" s="14">
        <f>'Tirage-Loto'!D8380</f>
        <v>0</v>
      </c>
      <c r="G8384" s="14">
        <f>'Tirage-Loto'!E8380</f>
        <v>0</v>
      </c>
      <c r="H8384" s="14">
        <f>'Tirage-Loto'!F8380</f>
        <v>0</v>
      </c>
      <c r="I8384" s="14">
        <f>'Tirage-Loto'!G8380</f>
        <v>0</v>
      </c>
      <c r="J8384" s="14">
        <f>'Tirage-Loto'!H8380</f>
        <v>0</v>
      </c>
      <c r="K8384" s="14">
        <f>'Tirage-Loto'!I8380</f>
        <v>0</v>
      </c>
      <c r="L8384" s="14">
        <f>'Tirage-Loto'!J8380</f>
        <v>0</v>
      </c>
    </row>
    <row r="8385" spans="3:12" x14ac:dyDescent="0.25">
      <c r="C8385" s="20">
        <f>'Tirage-Loto'!A8381</f>
        <v>0</v>
      </c>
      <c r="D8385" s="14">
        <f>'Tirage-Loto'!B8381</f>
        <v>0</v>
      </c>
      <c r="E8385" s="14">
        <f>'Tirage-Loto'!C8381</f>
        <v>0</v>
      </c>
      <c r="F8385" s="14">
        <f>'Tirage-Loto'!D8381</f>
        <v>0</v>
      </c>
      <c r="G8385" s="14">
        <f>'Tirage-Loto'!E8381</f>
        <v>0</v>
      </c>
      <c r="H8385" s="14">
        <f>'Tirage-Loto'!F8381</f>
        <v>0</v>
      </c>
      <c r="I8385" s="14">
        <f>'Tirage-Loto'!G8381</f>
        <v>0</v>
      </c>
      <c r="J8385" s="14">
        <f>'Tirage-Loto'!H8381</f>
        <v>0</v>
      </c>
      <c r="K8385" s="14">
        <f>'Tirage-Loto'!I8381</f>
        <v>0</v>
      </c>
      <c r="L8385" s="14">
        <f>'Tirage-Loto'!J8381</f>
        <v>0</v>
      </c>
    </row>
    <row r="8386" spans="3:12" x14ac:dyDescent="0.25">
      <c r="C8386" s="20">
        <f>'Tirage-Loto'!A8382</f>
        <v>0</v>
      </c>
      <c r="D8386" s="14">
        <f>'Tirage-Loto'!B8382</f>
        <v>0</v>
      </c>
      <c r="E8386" s="14">
        <f>'Tirage-Loto'!C8382</f>
        <v>0</v>
      </c>
      <c r="F8386" s="14">
        <f>'Tirage-Loto'!D8382</f>
        <v>0</v>
      </c>
      <c r="G8386" s="14">
        <f>'Tirage-Loto'!E8382</f>
        <v>0</v>
      </c>
      <c r="H8386" s="14">
        <f>'Tirage-Loto'!F8382</f>
        <v>0</v>
      </c>
      <c r="I8386" s="14">
        <f>'Tirage-Loto'!G8382</f>
        <v>0</v>
      </c>
      <c r="J8386" s="14">
        <f>'Tirage-Loto'!H8382</f>
        <v>0</v>
      </c>
      <c r="K8386" s="14">
        <f>'Tirage-Loto'!I8382</f>
        <v>0</v>
      </c>
      <c r="L8386" s="14">
        <f>'Tirage-Loto'!J8382</f>
        <v>0</v>
      </c>
    </row>
    <row r="8387" spans="3:12" x14ac:dyDescent="0.25">
      <c r="C8387" s="20">
        <f>'Tirage-Loto'!A8383</f>
        <v>0</v>
      </c>
      <c r="D8387" s="14">
        <f>'Tirage-Loto'!B8383</f>
        <v>0</v>
      </c>
      <c r="E8387" s="14">
        <f>'Tirage-Loto'!C8383</f>
        <v>0</v>
      </c>
      <c r="F8387" s="14">
        <f>'Tirage-Loto'!D8383</f>
        <v>0</v>
      </c>
      <c r="G8387" s="14">
        <f>'Tirage-Loto'!E8383</f>
        <v>0</v>
      </c>
      <c r="H8387" s="14">
        <f>'Tirage-Loto'!F8383</f>
        <v>0</v>
      </c>
      <c r="I8387" s="14">
        <f>'Tirage-Loto'!G8383</f>
        <v>0</v>
      </c>
      <c r="J8387" s="14">
        <f>'Tirage-Loto'!H8383</f>
        <v>0</v>
      </c>
      <c r="K8387" s="14">
        <f>'Tirage-Loto'!I8383</f>
        <v>0</v>
      </c>
      <c r="L8387" s="14">
        <f>'Tirage-Loto'!J8383</f>
        <v>0</v>
      </c>
    </row>
    <row r="8388" spans="3:12" x14ac:dyDescent="0.25">
      <c r="C8388" s="20">
        <f>'Tirage-Loto'!A8384</f>
        <v>0</v>
      </c>
      <c r="D8388" s="14">
        <f>'Tirage-Loto'!B8384</f>
        <v>0</v>
      </c>
      <c r="E8388" s="14">
        <f>'Tirage-Loto'!C8384</f>
        <v>0</v>
      </c>
      <c r="F8388" s="14">
        <f>'Tirage-Loto'!D8384</f>
        <v>0</v>
      </c>
      <c r="G8388" s="14">
        <f>'Tirage-Loto'!E8384</f>
        <v>0</v>
      </c>
      <c r="H8388" s="14">
        <f>'Tirage-Loto'!F8384</f>
        <v>0</v>
      </c>
      <c r="I8388" s="14">
        <f>'Tirage-Loto'!G8384</f>
        <v>0</v>
      </c>
      <c r="J8388" s="14">
        <f>'Tirage-Loto'!H8384</f>
        <v>0</v>
      </c>
      <c r="K8388" s="14">
        <f>'Tirage-Loto'!I8384</f>
        <v>0</v>
      </c>
      <c r="L8388" s="14">
        <f>'Tirage-Loto'!J8384</f>
        <v>0</v>
      </c>
    </row>
    <row r="8389" spans="3:12" x14ac:dyDescent="0.25">
      <c r="C8389" s="20">
        <f>'Tirage-Loto'!A8385</f>
        <v>0</v>
      </c>
      <c r="D8389" s="14">
        <f>'Tirage-Loto'!B8385</f>
        <v>0</v>
      </c>
      <c r="E8389" s="14">
        <f>'Tirage-Loto'!C8385</f>
        <v>0</v>
      </c>
      <c r="F8389" s="14">
        <f>'Tirage-Loto'!D8385</f>
        <v>0</v>
      </c>
      <c r="G8389" s="14">
        <f>'Tirage-Loto'!E8385</f>
        <v>0</v>
      </c>
      <c r="H8389" s="14">
        <f>'Tirage-Loto'!F8385</f>
        <v>0</v>
      </c>
      <c r="I8389" s="14">
        <f>'Tirage-Loto'!G8385</f>
        <v>0</v>
      </c>
      <c r="J8389" s="14">
        <f>'Tirage-Loto'!H8385</f>
        <v>0</v>
      </c>
      <c r="K8389" s="14">
        <f>'Tirage-Loto'!I8385</f>
        <v>0</v>
      </c>
      <c r="L8389" s="14">
        <f>'Tirage-Loto'!J8385</f>
        <v>0</v>
      </c>
    </row>
    <row r="8390" spans="3:12" x14ac:dyDescent="0.25">
      <c r="C8390" s="20">
        <f>'Tirage-Loto'!A8386</f>
        <v>0</v>
      </c>
      <c r="D8390" s="14">
        <f>'Tirage-Loto'!B8386</f>
        <v>0</v>
      </c>
      <c r="E8390" s="14">
        <f>'Tirage-Loto'!C8386</f>
        <v>0</v>
      </c>
      <c r="F8390" s="14">
        <f>'Tirage-Loto'!D8386</f>
        <v>0</v>
      </c>
      <c r="G8390" s="14">
        <f>'Tirage-Loto'!E8386</f>
        <v>0</v>
      </c>
      <c r="H8390" s="14">
        <f>'Tirage-Loto'!F8386</f>
        <v>0</v>
      </c>
      <c r="I8390" s="14">
        <f>'Tirage-Loto'!G8386</f>
        <v>0</v>
      </c>
      <c r="J8390" s="14">
        <f>'Tirage-Loto'!H8386</f>
        <v>0</v>
      </c>
      <c r="K8390" s="14">
        <f>'Tirage-Loto'!I8386</f>
        <v>0</v>
      </c>
      <c r="L8390" s="14">
        <f>'Tirage-Loto'!J8386</f>
        <v>0</v>
      </c>
    </row>
    <row r="8391" spans="3:12" x14ac:dyDescent="0.25">
      <c r="C8391" s="20">
        <f>'Tirage-Loto'!A8387</f>
        <v>0</v>
      </c>
      <c r="D8391" s="14">
        <f>'Tirage-Loto'!B8387</f>
        <v>0</v>
      </c>
      <c r="E8391" s="14">
        <f>'Tirage-Loto'!C8387</f>
        <v>0</v>
      </c>
      <c r="F8391" s="14">
        <f>'Tirage-Loto'!D8387</f>
        <v>0</v>
      </c>
      <c r="G8391" s="14">
        <f>'Tirage-Loto'!E8387</f>
        <v>0</v>
      </c>
      <c r="H8391" s="14">
        <f>'Tirage-Loto'!F8387</f>
        <v>0</v>
      </c>
      <c r="I8391" s="14">
        <f>'Tirage-Loto'!G8387</f>
        <v>0</v>
      </c>
      <c r="J8391" s="14">
        <f>'Tirage-Loto'!H8387</f>
        <v>0</v>
      </c>
      <c r="K8391" s="14">
        <f>'Tirage-Loto'!I8387</f>
        <v>0</v>
      </c>
      <c r="L8391" s="14">
        <f>'Tirage-Loto'!J8387</f>
        <v>0</v>
      </c>
    </row>
    <row r="8392" spans="3:12" x14ac:dyDescent="0.25">
      <c r="C8392" s="20">
        <f>'Tirage-Loto'!A8388</f>
        <v>0</v>
      </c>
      <c r="D8392" s="14">
        <f>'Tirage-Loto'!B8388</f>
        <v>0</v>
      </c>
      <c r="E8392" s="14">
        <f>'Tirage-Loto'!C8388</f>
        <v>0</v>
      </c>
      <c r="F8392" s="14">
        <f>'Tirage-Loto'!D8388</f>
        <v>0</v>
      </c>
      <c r="G8392" s="14">
        <f>'Tirage-Loto'!E8388</f>
        <v>0</v>
      </c>
      <c r="H8392" s="14">
        <f>'Tirage-Loto'!F8388</f>
        <v>0</v>
      </c>
      <c r="I8392" s="14">
        <f>'Tirage-Loto'!G8388</f>
        <v>0</v>
      </c>
      <c r="J8392" s="14">
        <f>'Tirage-Loto'!H8388</f>
        <v>0</v>
      </c>
      <c r="K8392" s="14">
        <f>'Tirage-Loto'!I8388</f>
        <v>0</v>
      </c>
      <c r="L8392" s="14">
        <f>'Tirage-Loto'!J8388</f>
        <v>0</v>
      </c>
    </row>
    <row r="8393" spans="3:12" x14ac:dyDescent="0.25">
      <c r="C8393" s="20">
        <f>'Tirage-Loto'!A8389</f>
        <v>0</v>
      </c>
      <c r="D8393" s="14">
        <f>'Tirage-Loto'!B8389</f>
        <v>0</v>
      </c>
      <c r="E8393" s="14">
        <f>'Tirage-Loto'!C8389</f>
        <v>0</v>
      </c>
      <c r="F8393" s="14">
        <f>'Tirage-Loto'!D8389</f>
        <v>0</v>
      </c>
      <c r="G8393" s="14">
        <f>'Tirage-Loto'!E8389</f>
        <v>0</v>
      </c>
      <c r="H8393" s="14">
        <f>'Tirage-Loto'!F8389</f>
        <v>0</v>
      </c>
      <c r="I8393" s="14">
        <f>'Tirage-Loto'!G8389</f>
        <v>0</v>
      </c>
      <c r="J8393" s="14">
        <f>'Tirage-Loto'!H8389</f>
        <v>0</v>
      </c>
      <c r="K8393" s="14">
        <f>'Tirage-Loto'!I8389</f>
        <v>0</v>
      </c>
      <c r="L8393" s="14">
        <f>'Tirage-Loto'!J8389</f>
        <v>0</v>
      </c>
    </row>
    <row r="8394" spans="3:12" x14ac:dyDescent="0.25">
      <c r="C8394" s="20">
        <f>'Tirage-Loto'!A8390</f>
        <v>0</v>
      </c>
      <c r="D8394" s="14">
        <f>'Tirage-Loto'!B8390</f>
        <v>0</v>
      </c>
      <c r="E8394" s="14">
        <f>'Tirage-Loto'!C8390</f>
        <v>0</v>
      </c>
      <c r="F8394" s="14">
        <f>'Tirage-Loto'!D8390</f>
        <v>0</v>
      </c>
      <c r="G8394" s="14">
        <f>'Tirage-Loto'!E8390</f>
        <v>0</v>
      </c>
      <c r="H8394" s="14">
        <f>'Tirage-Loto'!F8390</f>
        <v>0</v>
      </c>
      <c r="I8394" s="14">
        <f>'Tirage-Loto'!G8390</f>
        <v>0</v>
      </c>
      <c r="J8394" s="14">
        <f>'Tirage-Loto'!H8390</f>
        <v>0</v>
      </c>
      <c r="K8394" s="14">
        <f>'Tirage-Loto'!I8390</f>
        <v>0</v>
      </c>
      <c r="L8394" s="14">
        <f>'Tirage-Loto'!J8390</f>
        <v>0</v>
      </c>
    </row>
    <row r="8395" spans="3:12" x14ac:dyDescent="0.25">
      <c r="C8395" s="20">
        <f>'Tirage-Loto'!A8391</f>
        <v>0</v>
      </c>
      <c r="D8395" s="14">
        <f>'Tirage-Loto'!B8391</f>
        <v>0</v>
      </c>
      <c r="E8395" s="14">
        <f>'Tirage-Loto'!C8391</f>
        <v>0</v>
      </c>
      <c r="F8395" s="14">
        <f>'Tirage-Loto'!D8391</f>
        <v>0</v>
      </c>
      <c r="G8395" s="14">
        <f>'Tirage-Loto'!E8391</f>
        <v>0</v>
      </c>
      <c r="H8395" s="14">
        <f>'Tirage-Loto'!F8391</f>
        <v>0</v>
      </c>
      <c r="I8395" s="14">
        <f>'Tirage-Loto'!G8391</f>
        <v>0</v>
      </c>
      <c r="J8395" s="14">
        <f>'Tirage-Loto'!H8391</f>
        <v>0</v>
      </c>
      <c r="K8395" s="14">
        <f>'Tirage-Loto'!I8391</f>
        <v>0</v>
      </c>
      <c r="L8395" s="14">
        <f>'Tirage-Loto'!J8391</f>
        <v>0</v>
      </c>
    </row>
    <row r="8396" spans="3:12" x14ac:dyDescent="0.25">
      <c r="C8396" s="20">
        <f>'Tirage-Loto'!A8392</f>
        <v>0</v>
      </c>
      <c r="D8396" s="14">
        <f>'Tirage-Loto'!B8392</f>
        <v>0</v>
      </c>
      <c r="E8396" s="14">
        <f>'Tirage-Loto'!C8392</f>
        <v>0</v>
      </c>
      <c r="F8396" s="14">
        <f>'Tirage-Loto'!D8392</f>
        <v>0</v>
      </c>
      <c r="G8396" s="14">
        <f>'Tirage-Loto'!E8392</f>
        <v>0</v>
      </c>
      <c r="H8396" s="14">
        <f>'Tirage-Loto'!F8392</f>
        <v>0</v>
      </c>
      <c r="I8396" s="14">
        <f>'Tirage-Loto'!G8392</f>
        <v>0</v>
      </c>
      <c r="J8396" s="14">
        <f>'Tirage-Loto'!H8392</f>
        <v>0</v>
      </c>
      <c r="K8396" s="14">
        <f>'Tirage-Loto'!I8392</f>
        <v>0</v>
      </c>
      <c r="L8396" s="14">
        <f>'Tirage-Loto'!J8392</f>
        <v>0</v>
      </c>
    </row>
    <row r="8397" spans="3:12" x14ac:dyDescent="0.25">
      <c r="C8397" s="20">
        <f>'Tirage-Loto'!A8393</f>
        <v>0</v>
      </c>
      <c r="D8397" s="14">
        <f>'Tirage-Loto'!B8393</f>
        <v>0</v>
      </c>
      <c r="E8397" s="14">
        <f>'Tirage-Loto'!C8393</f>
        <v>0</v>
      </c>
      <c r="F8397" s="14">
        <f>'Tirage-Loto'!D8393</f>
        <v>0</v>
      </c>
      <c r="G8397" s="14">
        <f>'Tirage-Loto'!E8393</f>
        <v>0</v>
      </c>
      <c r="H8397" s="14">
        <f>'Tirage-Loto'!F8393</f>
        <v>0</v>
      </c>
      <c r="I8397" s="14">
        <f>'Tirage-Loto'!G8393</f>
        <v>0</v>
      </c>
      <c r="J8397" s="14">
        <f>'Tirage-Loto'!H8393</f>
        <v>0</v>
      </c>
      <c r="K8397" s="14">
        <f>'Tirage-Loto'!I8393</f>
        <v>0</v>
      </c>
      <c r="L8397" s="14">
        <f>'Tirage-Loto'!J8393</f>
        <v>0</v>
      </c>
    </row>
    <row r="8398" spans="3:12" x14ac:dyDescent="0.25">
      <c r="C8398" s="20">
        <f>'Tirage-Loto'!A8394</f>
        <v>0</v>
      </c>
      <c r="D8398" s="14">
        <f>'Tirage-Loto'!B8394</f>
        <v>0</v>
      </c>
      <c r="E8398" s="14">
        <f>'Tirage-Loto'!C8394</f>
        <v>0</v>
      </c>
      <c r="F8398" s="14">
        <f>'Tirage-Loto'!D8394</f>
        <v>0</v>
      </c>
      <c r="G8398" s="14">
        <f>'Tirage-Loto'!E8394</f>
        <v>0</v>
      </c>
      <c r="H8398" s="14">
        <f>'Tirage-Loto'!F8394</f>
        <v>0</v>
      </c>
      <c r="I8398" s="14">
        <f>'Tirage-Loto'!G8394</f>
        <v>0</v>
      </c>
      <c r="J8398" s="14">
        <f>'Tirage-Loto'!H8394</f>
        <v>0</v>
      </c>
      <c r="K8398" s="14">
        <f>'Tirage-Loto'!I8394</f>
        <v>0</v>
      </c>
      <c r="L8398" s="14">
        <f>'Tirage-Loto'!J8394</f>
        <v>0</v>
      </c>
    </row>
    <row r="8399" spans="3:12" x14ac:dyDescent="0.25">
      <c r="C8399" s="20">
        <f>'Tirage-Loto'!A8395</f>
        <v>0</v>
      </c>
      <c r="D8399" s="14">
        <f>'Tirage-Loto'!B8395</f>
        <v>0</v>
      </c>
      <c r="E8399" s="14">
        <f>'Tirage-Loto'!C8395</f>
        <v>0</v>
      </c>
      <c r="F8399" s="14">
        <f>'Tirage-Loto'!D8395</f>
        <v>0</v>
      </c>
      <c r="G8399" s="14">
        <f>'Tirage-Loto'!E8395</f>
        <v>0</v>
      </c>
      <c r="H8399" s="14">
        <f>'Tirage-Loto'!F8395</f>
        <v>0</v>
      </c>
      <c r="I8399" s="14">
        <f>'Tirage-Loto'!G8395</f>
        <v>0</v>
      </c>
      <c r="J8399" s="14">
        <f>'Tirage-Loto'!H8395</f>
        <v>0</v>
      </c>
      <c r="K8399" s="14">
        <f>'Tirage-Loto'!I8395</f>
        <v>0</v>
      </c>
      <c r="L8399" s="14">
        <f>'Tirage-Loto'!J8395</f>
        <v>0</v>
      </c>
    </row>
    <row r="8400" spans="3:12" x14ac:dyDescent="0.25">
      <c r="C8400" s="20">
        <f>'Tirage-Loto'!A8396</f>
        <v>0</v>
      </c>
      <c r="D8400" s="14">
        <f>'Tirage-Loto'!B8396</f>
        <v>0</v>
      </c>
      <c r="E8400" s="14">
        <f>'Tirage-Loto'!C8396</f>
        <v>0</v>
      </c>
      <c r="F8400" s="14">
        <f>'Tirage-Loto'!D8396</f>
        <v>0</v>
      </c>
      <c r="G8400" s="14">
        <f>'Tirage-Loto'!E8396</f>
        <v>0</v>
      </c>
      <c r="H8400" s="14">
        <f>'Tirage-Loto'!F8396</f>
        <v>0</v>
      </c>
      <c r="I8400" s="14">
        <f>'Tirage-Loto'!G8396</f>
        <v>0</v>
      </c>
      <c r="J8400" s="14">
        <f>'Tirage-Loto'!H8396</f>
        <v>0</v>
      </c>
      <c r="K8400" s="14">
        <f>'Tirage-Loto'!I8396</f>
        <v>0</v>
      </c>
      <c r="L8400" s="14">
        <f>'Tirage-Loto'!J8396</f>
        <v>0</v>
      </c>
    </row>
    <row r="8401" spans="3:12" x14ac:dyDescent="0.25">
      <c r="C8401" s="20">
        <f>'Tirage-Loto'!A8397</f>
        <v>0</v>
      </c>
      <c r="D8401" s="14">
        <f>'Tirage-Loto'!B8397</f>
        <v>0</v>
      </c>
      <c r="E8401" s="14">
        <f>'Tirage-Loto'!C8397</f>
        <v>0</v>
      </c>
      <c r="F8401" s="14">
        <f>'Tirage-Loto'!D8397</f>
        <v>0</v>
      </c>
      <c r="G8401" s="14">
        <f>'Tirage-Loto'!E8397</f>
        <v>0</v>
      </c>
      <c r="H8401" s="14">
        <f>'Tirage-Loto'!F8397</f>
        <v>0</v>
      </c>
      <c r="I8401" s="14">
        <f>'Tirage-Loto'!G8397</f>
        <v>0</v>
      </c>
      <c r="J8401" s="14">
        <f>'Tirage-Loto'!H8397</f>
        <v>0</v>
      </c>
      <c r="K8401" s="14">
        <f>'Tirage-Loto'!I8397</f>
        <v>0</v>
      </c>
      <c r="L8401" s="14">
        <f>'Tirage-Loto'!J8397</f>
        <v>0</v>
      </c>
    </row>
    <row r="8402" spans="3:12" x14ac:dyDescent="0.25">
      <c r="C8402" s="20">
        <f>'Tirage-Loto'!A8398</f>
        <v>0</v>
      </c>
      <c r="D8402" s="14">
        <f>'Tirage-Loto'!B8398</f>
        <v>0</v>
      </c>
      <c r="E8402" s="14">
        <f>'Tirage-Loto'!C8398</f>
        <v>0</v>
      </c>
      <c r="F8402" s="14">
        <f>'Tirage-Loto'!D8398</f>
        <v>0</v>
      </c>
      <c r="G8402" s="14">
        <f>'Tirage-Loto'!E8398</f>
        <v>0</v>
      </c>
      <c r="H8402" s="14">
        <f>'Tirage-Loto'!F8398</f>
        <v>0</v>
      </c>
      <c r="I8402" s="14">
        <f>'Tirage-Loto'!G8398</f>
        <v>0</v>
      </c>
      <c r="J8402" s="14">
        <f>'Tirage-Loto'!H8398</f>
        <v>0</v>
      </c>
      <c r="K8402" s="14">
        <f>'Tirage-Loto'!I8398</f>
        <v>0</v>
      </c>
      <c r="L8402" s="14">
        <f>'Tirage-Loto'!J8398</f>
        <v>0</v>
      </c>
    </row>
    <row r="8403" spans="3:12" x14ac:dyDescent="0.25">
      <c r="C8403" s="20">
        <f>'Tirage-Loto'!A8399</f>
        <v>0</v>
      </c>
      <c r="D8403" s="14">
        <f>'Tirage-Loto'!B8399</f>
        <v>0</v>
      </c>
      <c r="E8403" s="14">
        <f>'Tirage-Loto'!C8399</f>
        <v>0</v>
      </c>
      <c r="F8403" s="14">
        <f>'Tirage-Loto'!D8399</f>
        <v>0</v>
      </c>
      <c r="G8403" s="14">
        <f>'Tirage-Loto'!E8399</f>
        <v>0</v>
      </c>
      <c r="H8403" s="14">
        <f>'Tirage-Loto'!F8399</f>
        <v>0</v>
      </c>
      <c r="I8403" s="14">
        <f>'Tirage-Loto'!G8399</f>
        <v>0</v>
      </c>
      <c r="J8403" s="14">
        <f>'Tirage-Loto'!H8399</f>
        <v>0</v>
      </c>
      <c r="K8403" s="14">
        <f>'Tirage-Loto'!I8399</f>
        <v>0</v>
      </c>
      <c r="L8403" s="14">
        <f>'Tirage-Loto'!J8399</f>
        <v>0</v>
      </c>
    </row>
    <row r="8404" spans="3:12" x14ac:dyDescent="0.25">
      <c r="C8404" s="20">
        <f>'Tirage-Loto'!A8400</f>
        <v>0</v>
      </c>
      <c r="D8404" s="14">
        <f>'Tirage-Loto'!B8400</f>
        <v>0</v>
      </c>
      <c r="E8404" s="14">
        <f>'Tirage-Loto'!C8400</f>
        <v>0</v>
      </c>
      <c r="F8404" s="14">
        <f>'Tirage-Loto'!D8400</f>
        <v>0</v>
      </c>
      <c r="G8404" s="14">
        <f>'Tirage-Loto'!E8400</f>
        <v>0</v>
      </c>
      <c r="H8404" s="14">
        <f>'Tirage-Loto'!F8400</f>
        <v>0</v>
      </c>
      <c r="I8404" s="14">
        <f>'Tirage-Loto'!G8400</f>
        <v>0</v>
      </c>
      <c r="J8404" s="14">
        <f>'Tirage-Loto'!H8400</f>
        <v>0</v>
      </c>
      <c r="K8404" s="14">
        <f>'Tirage-Loto'!I8400</f>
        <v>0</v>
      </c>
      <c r="L8404" s="14">
        <f>'Tirage-Loto'!J8400</f>
        <v>0</v>
      </c>
    </row>
    <row r="8405" spans="3:12" x14ac:dyDescent="0.25">
      <c r="C8405" s="20">
        <f>'Tirage-Loto'!A8401</f>
        <v>0</v>
      </c>
      <c r="D8405" s="14">
        <f>'Tirage-Loto'!B8401</f>
        <v>0</v>
      </c>
      <c r="E8405" s="14">
        <f>'Tirage-Loto'!C8401</f>
        <v>0</v>
      </c>
      <c r="F8405" s="14">
        <f>'Tirage-Loto'!D8401</f>
        <v>0</v>
      </c>
      <c r="G8405" s="14">
        <f>'Tirage-Loto'!E8401</f>
        <v>0</v>
      </c>
      <c r="H8405" s="14">
        <f>'Tirage-Loto'!F8401</f>
        <v>0</v>
      </c>
      <c r="I8405" s="14">
        <f>'Tirage-Loto'!G8401</f>
        <v>0</v>
      </c>
      <c r="J8405" s="14">
        <f>'Tirage-Loto'!H8401</f>
        <v>0</v>
      </c>
      <c r="K8405" s="14">
        <f>'Tirage-Loto'!I8401</f>
        <v>0</v>
      </c>
      <c r="L8405" s="14">
        <f>'Tirage-Loto'!J8401</f>
        <v>0</v>
      </c>
    </row>
    <row r="8406" spans="3:12" x14ac:dyDescent="0.25">
      <c r="C8406" s="20">
        <f>'Tirage-Loto'!A8402</f>
        <v>0</v>
      </c>
      <c r="D8406" s="14">
        <f>'Tirage-Loto'!B8402</f>
        <v>0</v>
      </c>
      <c r="E8406" s="14">
        <f>'Tirage-Loto'!C8402</f>
        <v>0</v>
      </c>
      <c r="F8406" s="14">
        <f>'Tirage-Loto'!D8402</f>
        <v>0</v>
      </c>
      <c r="G8406" s="14">
        <f>'Tirage-Loto'!E8402</f>
        <v>0</v>
      </c>
      <c r="H8406" s="14">
        <f>'Tirage-Loto'!F8402</f>
        <v>0</v>
      </c>
      <c r="I8406" s="14">
        <f>'Tirage-Loto'!G8402</f>
        <v>0</v>
      </c>
      <c r="J8406" s="14">
        <f>'Tirage-Loto'!H8402</f>
        <v>0</v>
      </c>
      <c r="K8406" s="14">
        <f>'Tirage-Loto'!I8402</f>
        <v>0</v>
      </c>
      <c r="L8406" s="14">
        <f>'Tirage-Loto'!J8402</f>
        <v>0</v>
      </c>
    </row>
    <row r="8407" spans="3:12" x14ac:dyDescent="0.25">
      <c r="C8407" s="20">
        <f>'Tirage-Loto'!A8403</f>
        <v>0</v>
      </c>
      <c r="D8407" s="14">
        <f>'Tirage-Loto'!B8403</f>
        <v>0</v>
      </c>
      <c r="E8407" s="14">
        <f>'Tirage-Loto'!C8403</f>
        <v>0</v>
      </c>
      <c r="F8407" s="14">
        <f>'Tirage-Loto'!D8403</f>
        <v>0</v>
      </c>
      <c r="G8407" s="14">
        <f>'Tirage-Loto'!E8403</f>
        <v>0</v>
      </c>
      <c r="H8407" s="14">
        <f>'Tirage-Loto'!F8403</f>
        <v>0</v>
      </c>
      <c r="I8407" s="14">
        <f>'Tirage-Loto'!G8403</f>
        <v>0</v>
      </c>
      <c r="J8407" s="14">
        <f>'Tirage-Loto'!H8403</f>
        <v>0</v>
      </c>
      <c r="K8407" s="14">
        <f>'Tirage-Loto'!I8403</f>
        <v>0</v>
      </c>
      <c r="L8407" s="14">
        <f>'Tirage-Loto'!J8403</f>
        <v>0</v>
      </c>
    </row>
    <row r="8408" spans="3:12" x14ac:dyDescent="0.25">
      <c r="C8408" s="20">
        <f>'Tirage-Loto'!A8404</f>
        <v>0</v>
      </c>
      <c r="D8408" s="14">
        <f>'Tirage-Loto'!B8404</f>
        <v>0</v>
      </c>
      <c r="E8408" s="14">
        <f>'Tirage-Loto'!C8404</f>
        <v>0</v>
      </c>
      <c r="F8408" s="14">
        <f>'Tirage-Loto'!D8404</f>
        <v>0</v>
      </c>
      <c r="G8408" s="14">
        <f>'Tirage-Loto'!E8404</f>
        <v>0</v>
      </c>
      <c r="H8408" s="14">
        <f>'Tirage-Loto'!F8404</f>
        <v>0</v>
      </c>
      <c r="I8408" s="14">
        <f>'Tirage-Loto'!G8404</f>
        <v>0</v>
      </c>
      <c r="J8408" s="14">
        <f>'Tirage-Loto'!H8404</f>
        <v>0</v>
      </c>
      <c r="K8408" s="14">
        <f>'Tirage-Loto'!I8404</f>
        <v>0</v>
      </c>
      <c r="L8408" s="14">
        <f>'Tirage-Loto'!J8404</f>
        <v>0</v>
      </c>
    </row>
    <row r="8409" spans="3:12" x14ac:dyDescent="0.25">
      <c r="C8409" s="20">
        <f>'Tirage-Loto'!A8405</f>
        <v>0</v>
      </c>
      <c r="D8409" s="14">
        <f>'Tirage-Loto'!B8405</f>
        <v>0</v>
      </c>
      <c r="E8409" s="14">
        <f>'Tirage-Loto'!C8405</f>
        <v>0</v>
      </c>
      <c r="F8409" s="14">
        <f>'Tirage-Loto'!D8405</f>
        <v>0</v>
      </c>
      <c r="G8409" s="14">
        <f>'Tirage-Loto'!E8405</f>
        <v>0</v>
      </c>
      <c r="H8409" s="14">
        <f>'Tirage-Loto'!F8405</f>
        <v>0</v>
      </c>
      <c r="I8409" s="14">
        <f>'Tirage-Loto'!G8405</f>
        <v>0</v>
      </c>
      <c r="J8409" s="14">
        <f>'Tirage-Loto'!H8405</f>
        <v>0</v>
      </c>
      <c r="K8409" s="14">
        <f>'Tirage-Loto'!I8405</f>
        <v>0</v>
      </c>
      <c r="L8409" s="14">
        <f>'Tirage-Loto'!J8405</f>
        <v>0</v>
      </c>
    </row>
    <row r="8410" spans="3:12" x14ac:dyDescent="0.25">
      <c r="C8410" s="20">
        <f>'Tirage-Loto'!A8406</f>
        <v>0</v>
      </c>
      <c r="D8410" s="14">
        <f>'Tirage-Loto'!B8406</f>
        <v>0</v>
      </c>
      <c r="E8410" s="14">
        <f>'Tirage-Loto'!C8406</f>
        <v>0</v>
      </c>
      <c r="F8410" s="14">
        <f>'Tirage-Loto'!D8406</f>
        <v>0</v>
      </c>
      <c r="G8410" s="14">
        <f>'Tirage-Loto'!E8406</f>
        <v>0</v>
      </c>
      <c r="H8410" s="14">
        <f>'Tirage-Loto'!F8406</f>
        <v>0</v>
      </c>
      <c r="I8410" s="14">
        <f>'Tirage-Loto'!G8406</f>
        <v>0</v>
      </c>
      <c r="J8410" s="14">
        <f>'Tirage-Loto'!H8406</f>
        <v>0</v>
      </c>
      <c r="K8410" s="14">
        <f>'Tirage-Loto'!I8406</f>
        <v>0</v>
      </c>
      <c r="L8410" s="14">
        <f>'Tirage-Loto'!J8406</f>
        <v>0</v>
      </c>
    </row>
    <row r="8411" spans="3:12" x14ac:dyDescent="0.25">
      <c r="C8411" s="20">
        <f>'Tirage-Loto'!A8407</f>
        <v>0</v>
      </c>
      <c r="D8411" s="14">
        <f>'Tirage-Loto'!B8407</f>
        <v>0</v>
      </c>
      <c r="E8411" s="14">
        <f>'Tirage-Loto'!C8407</f>
        <v>0</v>
      </c>
      <c r="F8411" s="14">
        <f>'Tirage-Loto'!D8407</f>
        <v>0</v>
      </c>
      <c r="G8411" s="14">
        <f>'Tirage-Loto'!E8407</f>
        <v>0</v>
      </c>
      <c r="H8411" s="14">
        <f>'Tirage-Loto'!F8407</f>
        <v>0</v>
      </c>
      <c r="I8411" s="14">
        <f>'Tirage-Loto'!G8407</f>
        <v>0</v>
      </c>
      <c r="J8411" s="14">
        <f>'Tirage-Loto'!H8407</f>
        <v>0</v>
      </c>
      <c r="K8411" s="14">
        <f>'Tirage-Loto'!I8407</f>
        <v>0</v>
      </c>
      <c r="L8411" s="14">
        <f>'Tirage-Loto'!J8407</f>
        <v>0</v>
      </c>
    </row>
    <row r="8412" spans="3:12" x14ac:dyDescent="0.25">
      <c r="C8412" s="20">
        <f>'Tirage-Loto'!A8408</f>
        <v>0</v>
      </c>
      <c r="D8412" s="14">
        <f>'Tirage-Loto'!B8408</f>
        <v>0</v>
      </c>
      <c r="E8412" s="14">
        <f>'Tirage-Loto'!C8408</f>
        <v>0</v>
      </c>
      <c r="F8412" s="14">
        <f>'Tirage-Loto'!D8408</f>
        <v>0</v>
      </c>
      <c r="G8412" s="14">
        <f>'Tirage-Loto'!E8408</f>
        <v>0</v>
      </c>
      <c r="H8412" s="14">
        <f>'Tirage-Loto'!F8408</f>
        <v>0</v>
      </c>
      <c r="I8412" s="14">
        <f>'Tirage-Loto'!G8408</f>
        <v>0</v>
      </c>
      <c r="J8412" s="14">
        <f>'Tirage-Loto'!H8408</f>
        <v>0</v>
      </c>
      <c r="K8412" s="14">
        <f>'Tirage-Loto'!I8408</f>
        <v>0</v>
      </c>
      <c r="L8412" s="14">
        <f>'Tirage-Loto'!J8408</f>
        <v>0</v>
      </c>
    </row>
    <row r="8413" spans="3:12" x14ac:dyDescent="0.25">
      <c r="C8413" s="20">
        <f>'Tirage-Loto'!A8409</f>
        <v>0</v>
      </c>
      <c r="D8413" s="14">
        <f>'Tirage-Loto'!B8409</f>
        <v>0</v>
      </c>
      <c r="E8413" s="14">
        <f>'Tirage-Loto'!C8409</f>
        <v>0</v>
      </c>
      <c r="F8413" s="14">
        <f>'Tirage-Loto'!D8409</f>
        <v>0</v>
      </c>
      <c r="G8413" s="14">
        <f>'Tirage-Loto'!E8409</f>
        <v>0</v>
      </c>
      <c r="H8413" s="14">
        <f>'Tirage-Loto'!F8409</f>
        <v>0</v>
      </c>
      <c r="I8413" s="14">
        <f>'Tirage-Loto'!G8409</f>
        <v>0</v>
      </c>
      <c r="J8413" s="14">
        <f>'Tirage-Loto'!H8409</f>
        <v>0</v>
      </c>
      <c r="K8413" s="14">
        <f>'Tirage-Loto'!I8409</f>
        <v>0</v>
      </c>
      <c r="L8413" s="14">
        <f>'Tirage-Loto'!J8409</f>
        <v>0</v>
      </c>
    </row>
    <row r="8414" spans="3:12" x14ac:dyDescent="0.25">
      <c r="C8414" s="20">
        <f>'Tirage-Loto'!A8410</f>
        <v>0</v>
      </c>
      <c r="D8414" s="14">
        <f>'Tirage-Loto'!B8410</f>
        <v>0</v>
      </c>
      <c r="E8414" s="14">
        <f>'Tirage-Loto'!C8410</f>
        <v>0</v>
      </c>
      <c r="F8414" s="14">
        <f>'Tirage-Loto'!D8410</f>
        <v>0</v>
      </c>
      <c r="G8414" s="14">
        <f>'Tirage-Loto'!E8410</f>
        <v>0</v>
      </c>
      <c r="H8414" s="14">
        <f>'Tirage-Loto'!F8410</f>
        <v>0</v>
      </c>
      <c r="I8414" s="14">
        <f>'Tirage-Loto'!G8410</f>
        <v>0</v>
      </c>
      <c r="J8414" s="14">
        <f>'Tirage-Loto'!H8410</f>
        <v>0</v>
      </c>
      <c r="K8414" s="14">
        <f>'Tirage-Loto'!I8410</f>
        <v>0</v>
      </c>
      <c r="L8414" s="14">
        <f>'Tirage-Loto'!J8410</f>
        <v>0</v>
      </c>
    </row>
    <row r="8415" spans="3:12" x14ac:dyDescent="0.25">
      <c r="C8415" s="20">
        <f>'Tirage-Loto'!A8411</f>
        <v>0</v>
      </c>
      <c r="D8415" s="14">
        <f>'Tirage-Loto'!B8411</f>
        <v>0</v>
      </c>
      <c r="E8415" s="14">
        <f>'Tirage-Loto'!C8411</f>
        <v>0</v>
      </c>
      <c r="F8415" s="14">
        <f>'Tirage-Loto'!D8411</f>
        <v>0</v>
      </c>
      <c r="G8415" s="14">
        <f>'Tirage-Loto'!E8411</f>
        <v>0</v>
      </c>
      <c r="H8415" s="14">
        <f>'Tirage-Loto'!F8411</f>
        <v>0</v>
      </c>
      <c r="I8415" s="14">
        <f>'Tirage-Loto'!G8411</f>
        <v>0</v>
      </c>
      <c r="J8415" s="14">
        <f>'Tirage-Loto'!H8411</f>
        <v>0</v>
      </c>
      <c r="K8415" s="14">
        <f>'Tirage-Loto'!I8411</f>
        <v>0</v>
      </c>
      <c r="L8415" s="14">
        <f>'Tirage-Loto'!J8411</f>
        <v>0</v>
      </c>
    </row>
    <row r="8416" spans="3:12" x14ac:dyDescent="0.25">
      <c r="C8416" s="20">
        <f>'Tirage-Loto'!A8412</f>
        <v>0</v>
      </c>
      <c r="D8416" s="14">
        <f>'Tirage-Loto'!B8412</f>
        <v>0</v>
      </c>
      <c r="E8416" s="14">
        <f>'Tirage-Loto'!C8412</f>
        <v>0</v>
      </c>
      <c r="F8416" s="14">
        <f>'Tirage-Loto'!D8412</f>
        <v>0</v>
      </c>
      <c r="G8416" s="14">
        <f>'Tirage-Loto'!E8412</f>
        <v>0</v>
      </c>
      <c r="H8416" s="14">
        <f>'Tirage-Loto'!F8412</f>
        <v>0</v>
      </c>
      <c r="I8416" s="14">
        <f>'Tirage-Loto'!G8412</f>
        <v>0</v>
      </c>
      <c r="J8416" s="14">
        <f>'Tirage-Loto'!H8412</f>
        <v>0</v>
      </c>
      <c r="K8416" s="14">
        <f>'Tirage-Loto'!I8412</f>
        <v>0</v>
      </c>
      <c r="L8416" s="14">
        <f>'Tirage-Loto'!J8412</f>
        <v>0</v>
      </c>
    </row>
    <row r="8417" spans="3:12" x14ac:dyDescent="0.25">
      <c r="C8417" s="20">
        <f>'Tirage-Loto'!A8413</f>
        <v>0</v>
      </c>
      <c r="D8417" s="14">
        <f>'Tirage-Loto'!B8413</f>
        <v>0</v>
      </c>
      <c r="E8417" s="14">
        <f>'Tirage-Loto'!C8413</f>
        <v>0</v>
      </c>
      <c r="F8417" s="14">
        <f>'Tirage-Loto'!D8413</f>
        <v>0</v>
      </c>
      <c r="G8417" s="14">
        <f>'Tirage-Loto'!E8413</f>
        <v>0</v>
      </c>
      <c r="H8417" s="14">
        <f>'Tirage-Loto'!F8413</f>
        <v>0</v>
      </c>
      <c r="I8417" s="14">
        <f>'Tirage-Loto'!G8413</f>
        <v>0</v>
      </c>
      <c r="J8417" s="14">
        <f>'Tirage-Loto'!H8413</f>
        <v>0</v>
      </c>
      <c r="K8417" s="14">
        <f>'Tirage-Loto'!I8413</f>
        <v>0</v>
      </c>
      <c r="L8417" s="14">
        <f>'Tirage-Loto'!J8413</f>
        <v>0</v>
      </c>
    </row>
    <row r="8418" spans="3:12" x14ac:dyDescent="0.25">
      <c r="C8418" s="20">
        <f>'Tirage-Loto'!A8414</f>
        <v>0</v>
      </c>
      <c r="D8418" s="14">
        <f>'Tirage-Loto'!B8414</f>
        <v>0</v>
      </c>
      <c r="E8418" s="14">
        <f>'Tirage-Loto'!C8414</f>
        <v>0</v>
      </c>
      <c r="F8418" s="14">
        <f>'Tirage-Loto'!D8414</f>
        <v>0</v>
      </c>
      <c r="G8418" s="14">
        <f>'Tirage-Loto'!E8414</f>
        <v>0</v>
      </c>
      <c r="H8418" s="14">
        <f>'Tirage-Loto'!F8414</f>
        <v>0</v>
      </c>
      <c r="I8418" s="14">
        <f>'Tirage-Loto'!G8414</f>
        <v>0</v>
      </c>
      <c r="J8418" s="14">
        <f>'Tirage-Loto'!H8414</f>
        <v>0</v>
      </c>
      <c r="K8418" s="14">
        <f>'Tirage-Loto'!I8414</f>
        <v>0</v>
      </c>
      <c r="L8418" s="14">
        <f>'Tirage-Loto'!J8414</f>
        <v>0</v>
      </c>
    </row>
    <row r="8419" spans="3:12" x14ac:dyDescent="0.25">
      <c r="C8419" s="20">
        <f>'Tirage-Loto'!A8415</f>
        <v>0</v>
      </c>
      <c r="D8419" s="14">
        <f>'Tirage-Loto'!B8415</f>
        <v>0</v>
      </c>
      <c r="E8419" s="14">
        <f>'Tirage-Loto'!C8415</f>
        <v>0</v>
      </c>
      <c r="F8419" s="14">
        <f>'Tirage-Loto'!D8415</f>
        <v>0</v>
      </c>
      <c r="G8419" s="14">
        <f>'Tirage-Loto'!E8415</f>
        <v>0</v>
      </c>
      <c r="H8419" s="14">
        <f>'Tirage-Loto'!F8415</f>
        <v>0</v>
      </c>
      <c r="I8419" s="14">
        <f>'Tirage-Loto'!G8415</f>
        <v>0</v>
      </c>
      <c r="J8419" s="14">
        <f>'Tirage-Loto'!H8415</f>
        <v>0</v>
      </c>
      <c r="K8419" s="14">
        <f>'Tirage-Loto'!I8415</f>
        <v>0</v>
      </c>
      <c r="L8419" s="14">
        <f>'Tirage-Loto'!J8415</f>
        <v>0</v>
      </c>
    </row>
    <row r="8420" spans="3:12" x14ac:dyDescent="0.25">
      <c r="C8420" s="20">
        <f>'Tirage-Loto'!A8416</f>
        <v>0</v>
      </c>
      <c r="D8420" s="14">
        <f>'Tirage-Loto'!B8416</f>
        <v>0</v>
      </c>
      <c r="E8420" s="14">
        <f>'Tirage-Loto'!C8416</f>
        <v>0</v>
      </c>
      <c r="F8420" s="14">
        <f>'Tirage-Loto'!D8416</f>
        <v>0</v>
      </c>
      <c r="G8420" s="14">
        <f>'Tirage-Loto'!E8416</f>
        <v>0</v>
      </c>
      <c r="H8420" s="14">
        <f>'Tirage-Loto'!F8416</f>
        <v>0</v>
      </c>
      <c r="I8420" s="14">
        <f>'Tirage-Loto'!G8416</f>
        <v>0</v>
      </c>
      <c r="J8420" s="14">
        <f>'Tirage-Loto'!H8416</f>
        <v>0</v>
      </c>
      <c r="K8420" s="14">
        <f>'Tirage-Loto'!I8416</f>
        <v>0</v>
      </c>
      <c r="L8420" s="14">
        <f>'Tirage-Loto'!J8416</f>
        <v>0</v>
      </c>
    </row>
    <row r="8421" spans="3:12" x14ac:dyDescent="0.25">
      <c r="C8421" s="20">
        <f>'Tirage-Loto'!A8417</f>
        <v>0</v>
      </c>
      <c r="D8421" s="14">
        <f>'Tirage-Loto'!B8417</f>
        <v>0</v>
      </c>
      <c r="E8421" s="14">
        <f>'Tirage-Loto'!C8417</f>
        <v>0</v>
      </c>
      <c r="F8421" s="14">
        <f>'Tirage-Loto'!D8417</f>
        <v>0</v>
      </c>
      <c r="G8421" s="14">
        <f>'Tirage-Loto'!E8417</f>
        <v>0</v>
      </c>
      <c r="H8421" s="14">
        <f>'Tirage-Loto'!F8417</f>
        <v>0</v>
      </c>
      <c r="I8421" s="14">
        <f>'Tirage-Loto'!G8417</f>
        <v>0</v>
      </c>
      <c r="J8421" s="14">
        <f>'Tirage-Loto'!H8417</f>
        <v>0</v>
      </c>
      <c r="K8421" s="14">
        <f>'Tirage-Loto'!I8417</f>
        <v>0</v>
      </c>
      <c r="L8421" s="14">
        <f>'Tirage-Loto'!J8417</f>
        <v>0</v>
      </c>
    </row>
    <row r="8422" spans="3:12" x14ac:dyDescent="0.25">
      <c r="C8422" s="20">
        <f>'Tirage-Loto'!A8418</f>
        <v>0</v>
      </c>
      <c r="D8422" s="14">
        <f>'Tirage-Loto'!B8418</f>
        <v>0</v>
      </c>
      <c r="E8422" s="14">
        <f>'Tirage-Loto'!C8418</f>
        <v>0</v>
      </c>
      <c r="F8422" s="14">
        <f>'Tirage-Loto'!D8418</f>
        <v>0</v>
      </c>
      <c r="G8422" s="14">
        <f>'Tirage-Loto'!E8418</f>
        <v>0</v>
      </c>
      <c r="H8422" s="14">
        <f>'Tirage-Loto'!F8418</f>
        <v>0</v>
      </c>
      <c r="I8422" s="14">
        <f>'Tirage-Loto'!G8418</f>
        <v>0</v>
      </c>
      <c r="J8422" s="14">
        <f>'Tirage-Loto'!H8418</f>
        <v>0</v>
      </c>
      <c r="K8422" s="14">
        <f>'Tirage-Loto'!I8418</f>
        <v>0</v>
      </c>
      <c r="L8422" s="14">
        <f>'Tirage-Loto'!J8418</f>
        <v>0</v>
      </c>
    </row>
    <row r="8423" spans="3:12" x14ac:dyDescent="0.25">
      <c r="C8423" s="20">
        <f>'Tirage-Loto'!A8419</f>
        <v>0</v>
      </c>
      <c r="D8423" s="14">
        <f>'Tirage-Loto'!B8419</f>
        <v>0</v>
      </c>
      <c r="E8423" s="14">
        <f>'Tirage-Loto'!C8419</f>
        <v>0</v>
      </c>
      <c r="F8423" s="14">
        <f>'Tirage-Loto'!D8419</f>
        <v>0</v>
      </c>
      <c r="G8423" s="14">
        <f>'Tirage-Loto'!E8419</f>
        <v>0</v>
      </c>
      <c r="H8423" s="14">
        <f>'Tirage-Loto'!F8419</f>
        <v>0</v>
      </c>
      <c r="I8423" s="14">
        <f>'Tirage-Loto'!G8419</f>
        <v>0</v>
      </c>
      <c r="J8423" s="14">
        <f>'Tirage-Loto'!H8419</f>
        <v>0</v>
      </c>
      <c r="K8423" s="14">
        <f>'Tirage-Loto'!I8419</f>
        <v>0</v>
      </c>
      <c r="L8423" s="14">
        <f>'Tirage-Loto'!J8419</f>
        <v>0</v>
      </c>
    </row>
    <row r="8424" spans="3:12" x14ac:dyDescent="0.25">
      <c r="C8424" s="20">
        <f>'Tirage-Loto'!A8420</f>
        <v>0</v>
      </c>
      <c r="D8424" s="14">
        <f>'Tirage-Loto'!B8420</f>
        <v>0</v>
      </c>
      <c r="E8424" s="14">
        <f>'Tirage-Loto'!C8420</f>
        <v>0</v>
      </c>
      <c r="F8424" s="14">
        <f>'Tirage-Loto'!D8420</f>
        <v>0</v>
      </c>
      <c r="G8424" s="14">
        <f>'Tirage-Loto'!E8420</f>
        <v>0</v>
      </c>
      <c r="H8424" s="14">
        <f>'Tirage-Loto'!F8420</f>
        <v>0</v>
      </c>
      <c r="I8424" s="14">
        <f>'Tirage-Loto'!G8420</f>
        <v>0</v>
      </c>
      <c r="J8424" s="14">
        <f>'Tirage-Loto'!H8420</f>
        <v>0</v>
      </c>
      <c r="K8424" s="14">
        <f>'Tirage-Loto'!I8420</f>
        <v>0</v>
      </c>
      <c r="L8424" s="14">
        <f>'Tirage-Loto'!J8420</f>
        <v>0</v>
      </c>
    </row>
    <row r="8425" spans="3:12" x14ac:dyDescent="0.25">
      <c r="C8425" s="20">
        <f>'Tirage-Loto'!A8421</f>
        <v>0</v>
      </c>
      <c r="D8425" s="14">
        <f>'Tirage-Loto'!B8421</f>
        <v>0</v>
      </c>
      <c r="E8425" s="14">
        <f>'Tirage-Loto'!C8421</f>
        <v>0</v>
      </c>
      <c r="F8425" s="14">
        <f>'Tirage-Loto'!D8421</f>
        <v>0</v>
      </c>
      <c r="G8425" s="14">
        <f>'Tirage-Loto'!E8421</f>
        <v>0</v>
      </c>
      <c r="H8425" s="14">
        <f>'Tirage-Loto'!F8421</f>
        <v>0</v>
      </c>
      <c r="I8425" s="14">
        <f>'Tirage-Loto'!G8421</f>
        <v>0</v>
      </c>
      <c r="J8425" s="14">
        <f>'Tirage-Loto'!H8421</f>
        <v>0</v>
      </c>
      <c r="K8425" s="14">
        <f>'Tirage-Loto'!I8421</f>
        <v>0</v>
      </c>
      <c r="L8425" s="14">
        <f>'Tirage-Loto'!J8421</f>
        <v>0</v>
      </c>
    </row>
    <row r="8426" spans="3:12" x14ac:dyDescent="0.25">
      <c r="C8426" s="20">
        <f>'Tirage-Loto'!A8422</f>
        <v>0</v>
      </c>
      <c r="D8426" s="14">
        <f>'Tirage-Loto'!B8422</f>
        <v>0</v>
      </c>
      <c r="E8426" s="14">
        <f>'Tirage-Loto'!C8422</f>
        <v>0</v>
      </c>
      <c r="F8426" s="14">
        <f>'Tirage-Loto'!D8422</f>
        <v>0</v>
      </c>
      <c r="G8426" s="14">
        <f>'Tirage-Loto'!E8422</f>
        <v>0</v>
      </c>
      <c r="H8426" s="14">
        <f>'Tirage-Loto'!F8422</f>
        <v>0</v>
      </c>
      <c r="I8426" s="14">
        <f>'Tirage-Loto'!G8422</f>
        <v>0</v>
      </c>
      <c r="J8426" s="14">
        <f>'Tirage-Loto'!H8422</f>
        <v>0</v>
      </c>
      <c r="K8426" s="14">
        <f>'Tirage-Loto'!I8422</f>
        <v>0</v>
      </c>
      <c r="L8426" s="14">
        <f>'Tirage-Loto'!J8422</f>
        <v>0</v>
      </c>
    </row>
    <row r="8427" spans="3:12" x14ac:dyDescent="0.25">
      <c r="C8427" s="20">
        <f>'Tirage-Loto'!A8423</f>
        <v>0</v>
      </c>
      <c r="D8427" s="14">
        <f>'Tirage-Loto'!B8423</f>
        <v>0</v>
      </c>
      <c r="E8427" s="14">
        <f>'Tirage-Loto'!C8423</f>
        <v>0</v>
      </c>
      <c r="F8427" s="14">
        <f>'Tirage-Loto'!D8423</f>
        <v>0</v>
      </c>
      <c r="G8427" s="14">
        <f>'Tirage-Loto'!E8423</f>
        <v>0</v>
      </c>
      <c r="H8427" s="14">
        <f>'Tirage-Loto'!F8423</f>
        <v>0</v>
      </c>
      <c r="I8427" s="14">
        <f>'Tirage-Loto'!G8423</f>
        <v>0</v>
      </c>
      <c r="J8427" s="14">
        <f>'Tirage-Loto'!H8423</f>
        <v>0</v>
      </c>
      <c r="K8427" s="14">
        <f>'Tirage-Loto'!I8423</f>
        <v>0</v>
      </c>
      <c r="L8427" s="14">
        <f>'Tirage-Loto'!J8423</f>
        <v>0</v>
      </c>
    </row>
    <row r="8428" spans="3:12" x14ac:dyDescent="0.25">
      <c r="C8428" s="20">
        <f>'Tirage-Loto'!A8424</f>
        <v>0</v>
      </c>
      <c r="D8428" s="14">
        <f>'Tirage-Loto'!B8424</f>
        <v>0</v>
      </c>
      <c r="E8428" s="14">
        <f>'Tirage-Loto'!C8424</f>
        <v>0</v>
      </c>
      <c r="F8428" s="14">
        <f>'Tirage-Loto'!D8424</f>
        <v>0</v>
      </c>
      <c r="G8428" s="14">
        <f>'Tirage-Loto'!E8424</f>
        <v>0</v>
      </c>
      <c r="H8428" s="14">
        <f>'Tirage-Loto'!F8424</f>
        <v>0</v>
      </c>
      <c r="I8428" s="14">
        <f>'Tirage-Loto'!G8424</f>
        <v>0</v>
      </c>
      <c r="J8428" s="14">
        <f>'Tirage-Loto'!H8424</f>
        <v>0</v>
      </c>
      <c r="K8428" s="14">
        <f>'Tirage-Loto'!I8424</f>
        <v>0</v>
      </c>
      <c r="L8428" s="14">
        <f>'Tirage-Loto'!J8424</f>
        <v>0</v>
      </c>
    </row>
    <row r="8429" spans="3:12" x14ac:dyDescent="0.25">
      <c r="C8429" s="20">
        <f>'Tirage-Loto'!A8425</f>
        <v>0</v>
      </c>
      <c r="D8429" s="14">
        <f>'Tirage-Loto'!B8425</f>
        <v>0</v>
      </c>
      <c r="E8429" s="14">
        <f>'Tirage-Loto'!C8425</f>
        <v>0</v>
      </c>
      <c r="F8429" s="14">
        <f>'Tirage-Loto'!D8425</f>
        <v>0</v>
      </c>
      <c r="G8429" s="14">
        <f>'Tirage-Loto'!E8425</f>
        <v>0</v>
      </c>
      <c r="H8429" s="14">
        <f>'Tirage-Loto'!F8425</f>
        <v>0</v>
      </c>
      <c r="I8429" s="14">
        <f>'Tirage-Loto'!G8425</f>
        <v>0</v>
      </c>
      <c r="J8429" s="14">
        <f>'Tirage-Loto'!H8425</f>
        <v>0</v>
      </c>
      <c r="K8429" s="14">
        <f>'Tirage-Loto'!I8425</f>
        <v>0</v>
      </c>
      <c r="L8429" s="14">
        <f>'Tirage-Loto'!J8425</f>
        <v>0</v>
      </c>
    </row>
    <row r="8430" spans="3:12" x14ac:dyDescent="0.25">
      <c r="C8430" s="20">
        <f>'Tirage-Loto'!A8426</f>
        <v>0</v>
      </c>
      <c r="D8430" s="14">
        <f>'Tirage-Loto'!B8426</f>
        <v>0</v>
      </c>
      <c r="E8430" s="14">
        <f>'Tirage-Loto'!C8426</f>
        <v>0</v>
      </c>
      <c r="F8430" s="14">
        <f>'Tirage-Loto'!D8426</f>
        <v>0</v>
      </c>
      <c r="G8430" s="14">
        <f>'Tirage-Loto'!E8426</f>
        <v>0</v>
      </c>
      <c r="H8430" s="14">
        <f>'Tirage-Loto'!F8426</f>
        <v>0</v>
      </c>
      <c r="I8430" s="14">
        <f>'Tirage-Loto'!G8426</f>
        <v>0</v>
      </c>
      <c r="J8430" s="14">
        <f>'Tirage-Loto'!H8426</f>
        <v>0</v>
      </c>
      <c r="K8430" s="14">
        <f>'Tirage-Loto'!I8426</f>
        <v>0</v>
      </c>
      <c r="L8430" s="14">
        <f>'Tirage-Loto'!J8426</f>
        <v>0</v>
      </c>
    </row>
    <row r="8431" spans="3:12" x14ac:dyDescent="0.25">
      <c r="C8431" s="20">
        <f>'Tirage-Loto'!A8427</f>
        <v>0</v>
      </c>
      <c r="D8431" s="14">
        <f>'Tirage-Loto'!B8427</f>
        <v>0</v>
      </c>
      <c r="E8431" s="14">
        <f>'Tirage-Loto'!C8427</f>
        <v>0</v>
      </c>
      <c r="F8431" s="14">
        <f>'Tirage-Loto'!D8427</f>
        <v>0</v>
      </c>
      <c r="G8431" s="14">
        <f>'Tirage-Loto'!E8427</f>
        <v>0</v>
      </c>
      <c r="H8431" s="14">
        <f>'Tirage-Loto'!F8427</f>
        <v>0</v>
      </c>
      <c r="I8431" s="14">
        <f>'Tirage-Loto'!G8427</f>
        <v>0</v>
      </c>
      <c r="J8431" s="14">
        <f>'Tirage-Loto'!H8427</f>
        <v>0</v>
      </c>
      <c r="K8431" s="14">
        <f>'Tirage-Loto'!I8427</f>
        <v>0</v>
      </c>
      <c r="L8431" s="14">
        <f>'Tirage-Loto'!J8427</f>
        <v>0</v>
      </c>
    </row>
    <row r="8432" spans="3:12" x14ac:dyDescent="0.25">
      <c r="C8432" s="20">
        <f>'Tirage-Loto'!A8428</f>
        <v>0</v>
      </c>
      <c r="D8432" s="14">
        <f>'Tirage-Loto'!B8428</f>
        <v>0</v>
      </c>
      <c r="E8432" s="14">
        <f>'Tirage-Loto'!C8428</f>
        <v>0</v>
      </c>
      <c r="F8432" s="14">
        <f>'Tirage-Loto'!D8428</f>
        <v>0</v>
      </c>
      <c r="G8432" s="14">
        <f>'Tirage-Loto'!E8428</f>
        <v>0</v>
      </c>
      <c r="H8432" s="14">
        <f>'Tirage-Loto'!F8428</f>
        <v>0</v>
      </c>
      <c r="I8432" s="14">
        <f>'Tirage-Loto'!G8428</f>
        <v>0</v>
      </c>
      <c r="J8432" s="14">
        <f>'Tirage-Loto'!H8428</f>
        <v>0</v>
      </c>
      <c r="K8432" s="14">
        <f>'Tirage-Loto'!I8428</f>
        <v>0</v>
      </c>
      <c r="L8432" s="14">
        <f>'Tirage-Loto'!J8428</f>
        <v>0</v>
      </c>
    </row>
    <row r="8433" spans="3:12" x14ac:dyDescent="0.25">
      <c r="C8433" s="20">
        <f>'Tirage-Loto'!A8429</f>
        <v>0</v>
      </c>
      <c r="D8433" s="14">
        <f>'Tirage-Loto'!B8429</f>
        <v>0</v>
      </c>
      <c r="E8433" s="14">
        <f>'Tirage-Loto'!C8429</f>
        <v>0</v>
      </c>
      <c r="F8433" s="14">
        <f>'Tirage-Loto'!D8429</f>
        <v>0</v>
      </c>
      <c r="G8433" s="14">
        <f>'Tirage-Loto'!E8429</f>
        <v>0</v>
      </c>
      <c r="H8433" s="14">
        <f>'Tirage-Loto'!F8429</f>
        <v>0</v>
      </c>
      <c r="I8433" s="14">
        <f>'Tirage-Loto'!G8429</f>
        <v>0</v>
      </c>
      <c r="J8433" s="14">
        <f>'Tirage-Loto'!H8429</f>
        <v>0</v>
      </c>
      <c r="K8433" s="14">
        <f>'Tirage-Loto'!I8429</f>
        <v>0</v>
      </c>
      <c r="L8433" s="14">
        <f>'Tirage-Loto'!J8429</f>
        <v>0</v>
      </c>
    </row>
    <row r="8434" spans="3:12" x14ac:dyDescent="0.25">
      <c r="C8434" s="20">
        <f>'Tirage-Loto'!A8430</f>
        <v>0</v>
      </c>
      <c r="D8434" s="14">
        <f>'Tirage-Loto'!B8430</f>
        <v>0</v>
      </c>
      <c r="E8434" s="14">
        <f>'Tirage-Loto'!C8430</f>
        <v>0</v>
      </c>
      <c r="F8434" s="14">
        <f>'Tirage-Loto'!D8430</f>
        <v>0</v>
      </c>
      <c r="G8434" s="14">
        <f>'Tirage-Loto'!E8430</f>
        <v>0</v>
      </c>
      <c r="H8434" s="14">
        <f>'Tirage-Loto'!F8430</f>
        <v>0</v>
      </c>
      <c r="I8434" s="14">
        <f>'Tirage-Loto'!G8430</f>
        <v>0</v>
      </c>
      <c r="J8434" s="14">
        <f>'Tirage-Loto'!H8430</f>
        <v>0</v>
      </c>
      <c r="K8434" s="14">
        <f>'Tirage-Loto'!I8430</f>
        <v>0</v>
      </c>
      <c r="L8434" s="14">
        <f>'Tirage-Loto'!J8430</f>
        <v>0</v>
      </c>
    </row>
    <row r="8435" spans="3:12" x14ac:dyDescent="0.25">
      <c r="C8435" s="20">
        <f>'Tirage-Loto'!A8431</f>
        <v>0</v>
      </c>
      <c r="D8435" s="14">
        <f>'Tirage-Loto'!B8431</f>
        <v>0</v>
      </c>
      <c r="E8435" s="14">
        <f>'Tirage-Loto'!C8431</f>
        <v>0</v>
      </c>
      <c r="F8435" s="14">
        <f>'Tirage-Loto'!D8431</f>
        <v>0</v>
      </c>
      <c r="G8435" s="14">
        <f>'Tirage-Loto'!E8431</f>
        <v>0</v>
      </c>
      <c r="H8435" s="14">
        <f>'Tirage-Loto'!F8431</f>
        <v>0</v>
      </c>
      <c r="I8435" s="14">
        <f>'Tirage-Loto'!G8431</f>
        <v>0</v>
      </c>
      <c r="J8435" s="14">
        <f>'Tirage-Loto'!H8431</f>
        <v>0</v>
      </c>
      <c r="K8435" s="14">
        <f>'Tirage-Loto'!I8431</f>
        <v>0</v>
      </c>
      <c r="L8435" s="14">
        <f>'Tirage-Loto'!J8431</f>
        <v>0</v>
      </c>
    </row>
    <row r="8436" spans="3:12" x14ac:dyDescent="0.25">
      <c r="C8436" s="20">
        <f>'Tirage-Loto'!A8432</f>
        <v>0</v>
      </c>
      <c r="D8436" s="14">
        <f>'Tirage-Loto'!B8432</f>
        <v>0</v>
      </c>
      <c r="E8436" s="14">
        <f>'Tirage-Loto'!C8432</f>
        <v>0</v>
      </c>
      <c r="F8436" s="14">
        <f>'Tirage-Loto'!D8432</f>
        <v>0</v>
      </c>
      <c r="G8436" s="14">
        <f>'Tirage-Loto'!E8432</f>
        <v>0</v>
      </c>
      <c r="H8436" s="14">
        <f>'Tirage-Loto'!F8432</f>
        <v>0</v>
      </c>
      <c r="I8436" s="14">
        <f>'Tirage-Loto'!G8432</f>
        <v>0</v>
      </c>
      <c r="J8436" s="14">
        <f>'Tirage-Loto'!H8432</f>
        <v>0</v>
      </c>
      <c r="K8436" s="14">
        <f>'Tirage-Loto'!I8432</f>
        <v>0</v>
      </c>
      <c r="L8436" s="14">
        <f>'Tirage-Loto'!J8432</f>
        <v>0</v>
      </c>
    </row>
    <row r="8437" spans="3:12" x14ac:dyDescent="0.25">
      <c r="C8437" s="20">
        <f>'Tirage-Loto'!A8433</f>
        <v>0</v>
      </c>
      <c r="D8437" s="14">
        <f>'Tirage-Loto'!B8433</f>
        <v>0</v>
      </c>
      <c r="E8437" s="14">
        <f>'Tirage-Loto'!C8433</f>
        <v>0</v>
      </c>
      <c r="F8437" s="14">
        <f>'Tirage-Loto'!D8433</f>
        <v>0</v>
      </c>
      <c r="G8437" s="14">
        <f>'Tirage-Loto'!E8433</f>
        <v>0</v>
      </c>
      <c r="H8437" s="14">
        <f>'Tirage-Loto'!F8433</f>
        <v>0</v>
      </c>
      <c r="I8437" s="14">
        <f>'Tirage-Loto'!G8433</f>
        <v>0</v>
      </c>
      <c r="J8437" s="14">
        <f>'Tirage-Loto'!H8433</f>
        <v>0</v>
      </c>
      <c r="K8437" s="14">
        <f>'Tirage-Loto'!I8433</f>
        <v>0</v>
      </c>
      <c r="L8437" s="14">
        <f>'Tirage-Loto'!J8433</f>
        <v>0</v>
      </c>
    </row>
    <row r="8438" spans="3:12" x14ac:dyDescent="0.25">
      <c r="C8438" s="20">
        <f>'Tirage-Loto'!A8434</f>
        <v>0</v>
      </c>
      <c r="D8438" s="14">
        <f>'Tirage-Loto'!B8434</f>
        <v>0</v>
      </c>
      <c r="E8438" s="14">
        <f>'Tirage-Loto'!C8434</f>
        <v>0</v>
      </c>
      <c r="F8438" s="14">
        <f>'Tirage-Loto'!D8434</f>
        <v>0</v>
      </c>
      <c r="G8438" s="14">
        <f>'Tirage-Loto'!E8434</f>
        <v>0</v>
      </c>
      <c r="H8438" s="14">
        <f>'Tirage-Loto'!F8434</f>
        <v>0</v>
      </c>
      <c r="I8438" s="14">
        <f>'Tirage-Loto'!G8434</f>
        <v>0</v>
      </c>
      <c r="J8438" s="14">
        <f>'Tirage-Loto'!H8434</f>
        <v>0</v>
      </c>
      <c r="K8438" s="14">
        <f>'Tirage-Loto'!I8434</f>
        <v>0</v>
      </c>
      <c r="L8438" s="14">
        <f>'Tirage-Loto'!J8434</f>
        <v>0</v>
      </c>
    </row>
    <row r="8439" spans="3:12" x14ac:dyDescent="0.25">
      <c r="C8439" s="20">
        <f>'Tirage-Loto'!A8435</f>
        <v>0</v>
      </c>
      <c r="D8439" s="14">
        <f>'Tirage-Loto'!B8435</f>
        <v>0</v>
      </c>
      <c r="E8439" s="14">
        <f>'Tirage-Loto'!C8435</f>
        <v>0</v>
      </c>
      <c r="F8439" s="14">
        <f>'Tirage-Loto'!D8435</f>
        <v>0</v>
      </c>
      <c r="G8439" s="14">
        <f>'Tirage-Loto'!E8435</f>
        <v>0</v>
      </c>
      <c r="H8439" s="14">
        <f>'Tirage-Loto'!F8435</f>
        <v>0</v>
      </c>
      <c r="I8439" s="14">
        <f>'Tirage-Loto'!G8435</f>
        <v>0</v>
      </c>
      <c r="J8439" s="14">
        <f>'Tirage-Loto'!H8435</f>
        <v>0</v>
      </c>
      <c r="K8439" s="14">
        <f>'Tirage-Loto'!I8435</f>
        <v>0</v>
      </c>
      <c r="L8439" s="14">
        <f>'Tirage-Loto'!J8435</f>
        <v>0</v>
      </c>
    </row>
    <row r="8440" spans="3:12" x14ac:dyDescent="0.25">
      <c r="C8440" s="20">
        <f>'Tirage-Loto'!A8436</f>
        <v>0</v>
      </c>
      <c r="D8440" s="14">
        <f>'Tirage-Loto'!B8436</f>
        <v>0</v>
      </c>
      <c r="E8440" s="14">
        <f>'Tirage-Loto'!C8436</f>
        <v>0</v>
      </c>
      <c r="F8440" s="14">
        <f>'Tirage-Loto'!D8436</f>
        <v>0</v>
      </c>
      <c r="G8440" s="14">
        <f>'Tirage-Loto'!E8436</f>
        <v>0</v>
      </c>
      <c r="H8440" s="14">
        <f>'Tirage-Loto'!F8436</f>
        <v>0</v>
      </c>
      <c r="I8440" s="14">
        <f>'Tirage-Loto'!G8436</f>
        <v>0</v>
      </c>
      <c r="J8440" s="14">
        <f>'Tirage-Loto'!H8436</f>
        <v>0</v>
      </c>
      <c r="K8440" s="14">
        <f>'Tirage-Loto'!I8436</f>
        <v>0</v>
      </c>
      <c r="L8440" s="14">
        <f>'Tirage-Loto'!J8436</f>
        <v>0</v>
      </c>
    </row>
    <row r="8441" spans="3:12" x14ac:dyDescent="0.25">
      <c r="C8441" s="20">
        <f>'Tirage-Loto'!A8437</f>
        <v>0</v>
      </c>
      <c r="D8441" s="14">
        <f>'Tirage-Loto'!B8437</f>
        <v>0</v>
      </c>
      <c r="E8441" s="14">
        <f>'Tirage-Loto'!C8437</f>
        <v>0</v>
      </c>
      <c r="F8441" s="14">
        <f>'Tirage-Loto'!D8437</f>
        <v>0</v>
      </c>
      <c r="G8441" s="14">
        <f>'Tirage-Loto'!E8437</f>
        <v>0</v>
      </c>
      <c r="H8441" s="14">
        <f>'Tirage-Loto'!F8437</f>
        <v>0</v>
      </c>
      <c r="I8441" s="14">
        <f>'Tirage-Loto'!G8437</f>
        <v>0</v>
      </c>
      <c r="J8441" s="14">
        <f>'Tirage-Loto'!H8437</f>
        <v>0</v>
      </c>
      <c r="K8441" s="14">
        <f>'Tirage-Loto'!I8437</f>
        <v>0</v>
      </c>
      <c r="L8441" s="14">
        <f>'Tirage-Loto'!J8437</f>
        <v>0</v>
      </c>
    </row>
    <row r="8442" spans="3:12" x14ac:dyDescent="0.25">
      <c r="C8442" s="20">
        <f>'Tirage-Loto'!A8438</f>
        <v>0</v>
      </c>
      <c r="D8442" s="14">
        <f>'Tirage-Loto'!B8438</f>
        <v>0</v>
      </c>
      <c r="E8442" s="14">
        <f>'Tirage-Loto'!C8438</f>
        <v>0</v>
      </c>
      <c r="F8442" s="14">
        <f>'Tirage-Loto'!D8438</f>
        <v>0</v>
      </c>
      <c r="G8442" s="14">
        <f>'Tirage-Loto'!E8438</f>
        <v>0</v>
      </c>
      <c r="H8442" s="14">
        <f>'Tirage-Loto'!F8438</f>
        <v>0</v>
      </c>
      <c r="I8442" s="14">
        <f>'Tirage-Loto'!G8438</f>
        <v>0</v>
      </c>
      <c r="J8442" s="14">
        <f>'Tirage-Loto'!H8438</f>
        <v>0</v>
      </c>
      <c r="K8442" s="14">
        <f>'Tirage-Loto'!I8438</f>
        <v>0</v>
      </c>
      <c r="L8442" s="14">
        <f>'Tirage-Loto'!J8438</f>
        <v>0</v>
      </c>
    </row>
    <row r="8443" spans="3:12" x14ac:dyDescent="0.25">
      <c r="C8443" s="20">
        <f>'Tirage-Loto'!A8439</f>
        <v>0</v>
      </c>
      <c r="D8443" s="14">
        <f>'Tirage-Loto'!B8439</f>
        <v>0</v>
      </c>
      <c r="E8443" s="14">
        <f>'Tirage-Loto'!C8439</f>
        <v>0</v>
      </c>
      <c r="F8443" s="14">
        <f>'Tirage-Loto'!D8439</f>
        <v>0</v>
      </c>
      <c r="G8443" s="14">
        <f>'Tirage-Loto'!E8439</f>
        <v>0</v>
      </c>
      <c r="H8443" s="14">
        <f>'Tirage-Loto'!F8439</f>
        <v>0</v>
      </c>
      <c r="I8443" s="14">
        <f>'Tirage-Loto'!G8439</f>
        <v>0</v>
      </c>
      <c r="J8443" s="14">
        <f>'Tirage-Loto'!H8439</f>
        <v>0</v>
      </c>
      <c r="K8443" s="14">
        <f>'Tirage-Loto'!I8439</f>
        <v>0</v>
      </c>
      <c r="L8443" s="14">
        <f>'Tirage-Loto'!J8439</f>
        <v>0</v>
      </c>
    </row>
    <row r="8444" spans="3:12" x14ac:dyDescent="0.25">
      <c r="C8444" s="20">
        <f>'Tirage-Loto'!A8440</f>
        <v>0</v>
      </c>
      <c r="D8444" s="14">
        <f>'Tirage-Loto'!B8440</f>
        <v>0</v>
      </c>
      <c r="E8444" s="14">
        <f>'Tirage-Loto'!C8440</f>
        <v>0</v>
      </c>
      <c r="F8444" s="14">
        <f>'Tirage-Loto'!D8440</f>
        <v>0</v>
      </c>
      <c r="G8444" s="14">
        <f>'Tirage-Loto'!E8440</f>
        <v>0</v>
      </c>
      <c r="H8444" s="14">
        <f>'Tirage-Loto'!F8440</f>
        <v>0</v>
      </c>
      <c r="I8444" s="14">
        <f>'Tirage-Loto'!G8440</f>
        <v>0</v>
      </c>
      <c r="J8444" s="14">
        <f>'Tirage-Loto'!H8440</f>
        <v>0</v>
      </c>
      <c r="K8444" s="14">
        <f>'Tirage-Loto'!I8440</f>
        <v>0</v>
      </c>
      <c r="L8444" s="14">
        <f>'Tirage-Loto'!J8440</f>
        <v>0</v>
      </c>
    </row>
    <row r="8445" spans="3:12" x14ac:dyDescent="0.25">
      <c r="C8445" s="20">
        <f>'Tirage-Loto'!A8441</f>
        <v>0</v>
      </c>
      <c r="D8445" s="14">
        <f>'Tirage-Loto'!B8441</f>
        <v>0</v>
      </c>
      <c r="E8445" s="14">
        <f>'Tirage-Loto'!C8441</f>
        <v>0</v>
      </c>
      <c r="F8445" s="14">
        <f>'Tirage-Loto'!D8441</f>
        <v>0</v>
      </c>
      <c r="G8445" s="14">
        <f>'Tirage-Loto'!E8441</f>
        <v>0</v>
      </c>
      <c r="H8445" s="14">
        <f>'Tirage-Loto'!F8441</f>
        <v>0</v>
      </c>
      <c r="I8445" s="14">
        <f>'Tirage-Loto'!G8441</f>
        <v>0</v>
      </c>
      <c r="J8445" s="14">
        <f>'Tirage-Loto'!H8441</f>
        <v>0</v>
      </c>
      <c r="K8445" s="14">
        <f>'Tirage-Loto'!I8441</f>
        <v>0</v>
      </c>
      <c r="L8445" s="14">
        <f>'Tirage-Loto'!J8441</f>
        <v>0</v>
      </c>
    </row>
    <row r="8446" spans="3:12" x14ac:dyDescent="0.25">
      <c r="C8446" s="20">
        <f>'Tirage-Loto'!A8442</f>
        <v>0</v>
      </c>
      <c r="D8446" s="14">
        <f>'Tirage-Loto'!B8442</f>
        <v>0</v>
      </c>
      <c r="E8446" s="14">
        <f>'Tirage-Loto'!C8442</f>
        <v>0</v>
      </c>
      <c r="F8446" s="14">
        <f>'Tirage-Loto'!D8442</f>
        <v>0</v>
      </c>
      <c r="G8446" s="14">
        <f>'Tirage-Loto'!E8442</f>
        <v>0</v>
      </c>
      <c r="H8446" s="14">
        <f>'Tirage-Loto'!F8442</f>
        <v>0</v>
      </c>
      <c r="I8446" s="14">
        <f>'Tirage-Loto'!G8442</f>
        <v>0</v>
      </c>
      <c r="J8446" s="14">
        <f>'Tirage-Loto'!H8442</f>
        <v>0</v>
      </c>
      <c r="K8446" s="14">
        <f>'Tirage-Loto'!I8442</f>
        <v>0</v>
      </c>
      <c r="L8446" s="14">
        <f>'Tirage-Loto'!J8442</f>
        <v>0</v>
      </c>
    </row>
    <row r="8447" spans="3:12" x14ac:dyDescent="0.25">
      <c r="C8447" s="20">
        <f>'Tirage-Loto'!A8443</f>
        <v>0</v>
      </c>
      <c r="D8447" s="14">
        <f>'Tirage-Loto'!B8443</f>
        <v>0</v>
      </c>
      <c r="E8447" s="14">
        <f>'Tirage-Loto'!C8443</f>
        <v>0</v>
      </c>
      <c r="F8447" s="14">
        <f>'Tirage-Loto'!D8443</f>
        <v>0</v>
      </c>
      <c r="G8447" s="14">
        <f>'Tirage-Loto'!E8443</f>
        <v>0</v>
      </c>
      <c r="H8447" s="14">
        <f>'Tirage-Loto'!F8443</f>
        <v>0</v>
      </c>
      <c r="I8447" s="14">
        <f>'Tirage-Loto'!G8443</f>
        <v>0</v>
      </c>
      <c r="J8447" s="14">
        <f>'Tirage-Loto'!H8443</f>
        <v>0</v>
      </c>
      <c r="K8447" s="14">
        <f>'Tirage-Loto'!I8443</f>
        <v>0</v>
      </c>
      <c r="L8447" s="14">
        <f>'Tirage-Loto'!J8443</f>
        <v>0</v>
      </c>
    </row>
    <row r="8448" spans="3:12" x14ac:dyDescent="0.25">
      <c r="C8448" s="20">
        <f>'Tirage-Loto'!A8444</f>
        <v>0</v>
      </c>
      <c r="D8448" s="14">
        <f>'Tirage-Loto'!B8444</f>
        <v>0</v>
      </c>
      <c r="E8448" s="14">
        <f>'Tirage-Loto'!C8444</f>
        <v>0</v>
      </c>
      <c r="F8448" s="14">
        <f>'Tirage-Loto'!D8444</f>
        <v>0</v>
      </c>
      <c r="G8448" s="14">
        <f>'Tirage-Loto'!E8444</f>
        <v>0</v>
      </c>
      <c r="H8448" s="14">
        <f>'Tirage-Loto'!F8444</f>
        <v>0</v>
      </c>
      <c r="I8448" s="14">
        <f>'Tirage-Loto'!G8444</f>
        <v>0</v>
      </c>
      <c r="J8448" s="14">
        <f>'Tirage-Loto'!H8444</f>
        <v>0</v>
      </c>
      <c r="K8448" s="14">
        <f>'Tirage-Loto'!I8444</f>
        <v>0</v>
      </c>
      <c r="L8448" s="14">
        <f>'Tirage-Loto'!J8444</f>
        <v>0</v>
      </c>
    </row>
    <row r="8449" spans="3:12" x14ac:dyDescent="0.25">
      <c r="C8449" s="20">
        <f>'Tirage-Loto'!A8445</f>
        <v>0</v>
      </c>
      <c r="D8449" s="14">
        <f>'Tirage-Loto'!B8445</f>
        <v>0</v>
      </c>
      <c r="E8449" s="14">
        <f>'Tirage-Loto'!C8445</f>
        <v>0</v>
      </c>
      <c r="F8449" s="14">
        <f>'Tirage-Loto'!D8445</f>
        <v>0</v>
      </c>
      <c r="G8449" s="14">
        <f>'Tirage-Loto'!E8445</f>
        <v>0</v>
      </c>
      <c r="H8449" s="14">
        <f>'Tirage-Loto'!F8445</f>
        <v>0</v>
      </c>
      <c r="I8449" s="14">
        <f>'Tirage-Loto'!G8445</f>
        <v>0</v>
      </c>
      <c r="J8449" s="14">
        <f>'Tirage-Loto'!H8445</f>
        <v>0</v>
      </c>
      <c r="K8449" s="14">
        <f>'Tirage-Loto'!I8445</f>
        <v>0</v>
      </c>
      <c r="L8449" s="14">
        <f>'Tirage-Loto'!J8445</f>
        <v>0</v>
      </c>
    </row>
    <row r="8450" spans="3:12" x14ac:dyDescent="0.25">
      <c r="C8450" s="20">
        <f>'Tirage-Loto'!A8446</f>
        <v>0</v>
      </c>
      <c r="D8450" s="14">
        <f>'Tirage-Loto'!B8446</f>
        <v>0</v>
      </c>
      <c r="E8450" s="14">
        <f>'Tirage-Loto'!C8446</f>
        <v>0</v>
      </c>
      <c r="F8450" s="14">
        <f>'Tirage-Loto'!D8446</f>
        <v>0</v>
      </c>
      <c r="G8450" s="14">
        <f>'Tirage-Loto'!E8446</f>
        <v>0</v>
      </c>
      <c r="H8450" s="14">
        <f>'Tirage-Loto'!F8446</f>
        <v>0</v>
      </c>
      <c r="I8450" s="14">
        <f>'Tirage-Loto'!G8446</f>
        <v>0</v>
      </c>
      <c r="J8450" s="14">
        <f>'Tirage-Loto'!H8446</f>
        <v>0</v>
      </c>
      <c r="K8450" s="14">
        <f>'Tirage-Loto'!I8446</f>
        <v>0</v>
      </c>
      <c r="L8450" s="14">
        <f>'Tirage-Loto'!J8446</f>
        <v>0</v>
      </c>
    </row>
    <row r="8451" spans="3:12" x14ac:dyDescent="0.25">
      <c r="C8451" s="20">
        <f>'Tirage-Loto'!A8447</f>
        <v>0</v>
      </c>
      <c r="D8451" s="14">
        <f>'Tirage-Loto'!B8447</f>
        <v>0</v>
      </c>
      <c r="E8451" s="14">
        <f>'Tirage-Loto'!C8447</f>
        <v>0</v>
      </c>
      <c r="F8451" s="14">
        <f>'Tirage-Loto'!D8447</f>
        <v>0</v>
      </c>
      <c r="G8451" s="14">
        <f>'Tirage-Loto'!E8447</f>
        <v>0</v>
      </c>
      <c r="H8451" s="14">
        <f>'Tirage-Loto'!F8447</f>
        <v>0</v>
      </c>
      <c r="I8451" s="14">
        <f>'Tirage-Loto'!G8447</f>
        <v>0</v>
      </c>
      <c r="J8451" s="14">
        <f>'Tirage-Loto'!H8447</f>
        <v>0</v>
      </c>
      <c r="K8451" s="14">
        <f>'Tirage-Loto'!I8447</f>
        <v>0</v>
      </c>
      <c r="L8451" s="14">
        <f>'Tirage-Loto'!J8447</f>
        <v>0</v>
      </c>
    </row>
    <row r="8452" spans="3:12" x14ac:dyDescent="0.25">
      <c r="C8452" s="20">
        <f>'Tirage-Loto'!A8448</f>
        <v>0</v>
      </c>
      <c r="D8452" s="14">
        <f>'Tirage-Loto'!B8448</f>
        <v>0</v>
      </c>
      <c r="E8452" s="14">
        <f>'Tirage-Loto'!C8448</f>
        <v>0</v>
      </c>
      <c r="F8452" s="14">
        <f>'Tirage-Loto'!D8448</f>
        <v>0</v>
      </c>
      <c r="G8452" s="14">
        <f>'Tirage-Loto'!E8448</f>
        <v>0</v>
      </c>
      <c r="H8452" s="14">
        <f>'Tirage-Loto'!F8448</f>
        <v>0</v>
      </c>
      <c r="I8452" s="14">
        <f>'Tirage-Loto'!G8448</f>
        <v>0</v>
      </c>
      <c r="J8452" s="14">
        <f>'Tirage-Loto'!H8448</f>
        <v>0</v>
      </c>
      <c r="K8452" s="14">
        <f>'Tirage-Loto'!I8448</f>
        <v>0</v>
      </c>
      <c r="L8452" s="14">
        <f>'Tirage-Loto'!J8448</f>
        <v>0</v>
      </c>
    </row>
    <row r="8453" spans="3:12" x14ac:dyDescent="0.25">
      <c r="C8453" s="20">
        <f>'Tirage-Loto'!A8449</f>
        <v>0</v>
      </c>
      <c r="D8453" s="14">
        <f>'Tirage-Loto'!B8449</f>
        <v>0</v>
      </c>
      <c r="E8453" s="14">
        <f>'Tirage-Loto'!C8449</f>
        <v>0</v>
      </c>
      <c r="F8453" s="14">
        <f>'Tirage-Loto'!D8449</f>
        <v>0</v>
      </c>
      <c r="G8453" s="14">
        <f>'Tirage-Loto'!E8449</f>
        <v>0</v>
      </c>
      <c r="H8453" s="14">
        <f>'Tirage-Loto'!F8449</f>
        <v>0</v>
      </c>
      <c r="I8453" s="14">
        <f>'Tirage-Loto'!G8449</f>
        <v>0</v>
      </c>
      <c r="J8453" s="14">
        <f>'Tirage-Loto'!H8449</f>
        <v>0</v>
      </c>
      <c r="K8453" s="14">
        <f>'Tirage-Loto'!I8449</f>
        <v>0</v>
      </c>
      <c r="L8453" s="14">
        <f>'Tirage-Loto'!J8449</f>
        <v>0</v>
      </c>
    </row>
    <row r="8454" spans="3:12" x14ac:dyDescent="0.25">
      <c r="C8454" s="20">
        <f>'Tirage-Loto'!A8450</f>
        <v>0</v>
      </c>
      <c r="D8454" s="14">
        <f>'Tirage-Loto'!B8450</f>
        <v>0</v>
      </c>
      <c r="E8454" s="14">
        <f>'Tirage-Loto'!C8450</f>
        <v>0</v>
      </c>
      <c r="F8454" s="14">
        <f>'Tirage-Loto'!D8450</f>
        <v>0</v>
      </c>
      <c r="G8454" s="14">
        <f>'Tirage-Loto'!E8450</f>
        <v>0</v>
      </c>
      <c r="H8454" s="14">
        <f>'Tirage-Loto'!F8450</f>
        <v>0</v>
      </c>
      <c r="I8454" s="14">
        <f>'Tirage-Loto'!G8450</f>
        <v>0</v>
      </c>
      <c r="J8454" s="14">
        <f>'Tirage-Loto'!H8450</f>
        <v>0</v>
      </c>
      <c r="K8454" s="14">
        <f>'Tirage-Loto'!I8450</f>
        <v>0</v>
      </c>
      <c r="L8454" s="14">
        <f>'Tirage-Loto'!J8450</f>
        <v>0</v>
      </c>
    </row>
    <row r="8455" spans="3:12" x14ac:dyDescent="0.25">
      <c r="C8455" s="20">
        <f>'Tirage-Loto'!A8451</f>
        <v>0</v>
      </c>
      <c r="D8455" s="14">
        <f>'Tirage-Loto'!B8451</f>
        <v>0</v>
      </c>
      <c r="E8455" s="14">
        <f>'Tirage-Loto'!C8451</f>
        <v>0</v>
      </c>
      <c r="F8455" s="14">
        <f>'Tirage-Loto'!D8451</f>
        <v>0</v>
      </c>
      <c r="G8455" s="14">
        <f>'Tirage-Loto'!E8451</f>
        <v>0</v>
      </c>
      <c r="H8455" s="14">
        <f>'Tirage-Loto'!F8451</f>
        <v>0</v>
      </c>
      <c r="I8455" s="14">
        <f>'Tirage-Loto'!G8451</f>
        <v>0</v>
      </c>
      <c r="J8455" s="14">
        <f>'Tirage-Loto'!H8451</f>
        <v>0</v>
      </c>
      <c r="K8455" s="14">
        <f>'Tirage-Loto'!I8451</f>
        <v>0</v>
      </c>
      <c r="L8455" s="14">
        <f>'Tirage-Loto'!J8451</f>
        <v>0</v>
      </c>
    </row>
    <row r="8456" spans="3:12" x14ac:dyDescent="0.25">
      <c r="C8456" s="20">
        <f>'Tirage-Loto'!A8452</f>
        <v>0</v>
      </c>
      <c r="D8456" s="14">
        <f>'Tirage-Loto'!B8452</f>
        <v>0</v>
      </c>
      <c r="E8456" s="14">
        <f>'Tirage-Loto'!C8452</f>
        <v>0</v>
      </c>
      <c r="F8456" s="14">
        <f>'Tirage-Loto'!D8452</f>
        <v>0</v>
      </c>
      <c r="G8456" s="14">
        <f>'Tirage-Loto'!E8452</f>
        <v>0</v>
      </c>
      <c r="H8456" s="14">
        <f>'Tirage-Loto'!F8452</f>
        <v>0</v>
      </c>
      <c r="I8456" s="14">
        <f>'Tirage-Loto'!G8452</f>
        <v>0</v>
      </c>
      <c r="J8456" s="14">
        <f>'Tirage-Loto'!H8452</f>
        <v>0</v>
      </c>
      <c r="K8456" s="14">
        <f>'Tirage-Loto'!I8452</f>
        <v>0</v>
      </c>
      <c r="L8456" s="14">
        <f>'Tirage-Loto'!J8452</f>
        <v>0</v>
      </c>
    </row>
    <row r="8457" spans="3:12" x14ac:dyDescent="0.25">
      <c r="C8457" s="20">
        <f>'Tirage-Loto'!A8453</f>
        <v>0</v>
      </c>
      <c r="D8457" s="14">
        <f>'Tirage-Loto'!B8453</f>
        <v>0</v>
      </c>
      <c r="E8457" s="14">
        <f>'Tirage-Loto'!C8453</f>
        <v>0</v>
      </c>
      <c r="F8457" s="14">
        <f>'Tirage-Loto'!D8453</f>
        <v>0</v>
      </c>
      <c r="G8457" s="14">
        <f>'Tirage-Loto'!E8453</f>
        <v>0</v>
      </c>
      <c r="H8457" s="14">
        <f>'Tirage-Loto'!F8453</f>
        <v>0</v>
      </c>
      <c r="I8457" s="14">
        <f>'Tirage-Loto'!G8453</f>
        <v>0</v>
      </c>
      <c r="J8457" s="14">
        <f>'Tirage-Loto'!H8453</f>
        <v>0</v>
      </c>
      <c r="K8457" s="14">
        <f>'Tirage-Loto'!I8453</f>
        <v>0</v>
      </c>
      <c r="L8457" s="14">
        <f>'Tirage-Loto'!J8453</f>
        <v>0</v>
      </c>
    </row>
    <row r="8458" spans="3:12" x14ac:dyDescent="0.25">
      <c r="C8458" s="20">
        <f>'Tirage-Loto'!A8454</f>
        <v>0</v>
      </c>
      <c r="D8458" s="14">
        <f>'Tirage-Loto'!B8454</f>
        <v>0</v>
      </c>
      <c r="E8458" s="14">
        <f>'Tirage-Loto'!C8454</f>
        <v>0</v>
      </c>
      <c r="F8458" s="14">
        <f>'Tirage-Loto'!D8454</f>
        <v>0</v>
      </c>
      <c r="G8458" s="14">
        <f>'Tirage-Loto'!E8454</f>
        <v>0</v>
      </c>
      <c r="H8458" s="14">
        <f>'Tirage-Loto'!F8454</f>
        <v>0</v>
      </c>
      <c r="I8458" s="14">
        <f>'Tirage-Loto'!G8454</f>
        <v>0</v>
      </c>
      <c r="J8458" s="14">
        <f>'Tirage-Loto'!H8454</f>
        <v>0</v>
      </c>
      <c r="K8458" s="14">
        <f>'Tirage-Loto'!I8454</f>
        <v>0</v>
      </c>
      <c r="L8458" s="14">
        <f>'Tirage-Loto'!J8454</f>
        <v>0</v>
      </c>
    </row>
    <row r="8459" spans="3:12" x14ac:dyDescent="0.25">
      <c r="C8459" s="20">
        <f>'Tirage-Loto'!A8455</f>
        <v>0</v>
      </c>
      <c r="D8459" s="14">
        <f>'Tirage-Loto'!B8455</f>
        <v>0</v>
      </c>
      <c r="E8459" s="14">
        <f>'Tirage-Loto'!C8455</f>
        <v>0</v>
      </c>
      <c r="F8459" s="14">
        <f>'Tirage-Loto'!D8455</f>
        <v>0</v>
      </c>
      <c r="G8459" s="14">
        <f>'Tirage-Loto'!E8455</f>
        <v>0</v>
      </c>
      <c r="H8459" s="14">
        <f>'Tirage-Loto'!F8455</f>
        <v>0</v>
      </c>
      <c r="I8459" s="14">
        <f>'Tirage-Loto'!G8455</f>
        <v>0</v>
      </c>
      <c r="J8459" s="14">
        <f>'Tirage-Loto'!H8455</f>
        <v>0</v>
      </c>
      <c r="K8459" s="14">
        <f>'Tirage-Loto'!I8455</f>
        <v>0</v>
      </c>
      <c r="L8459" s="14">
        <f>'Tirage-Loto'!J8455</f>
        <v>0</v>
      </c>
    </row>
    <row r="8460" spans="3:12" x14ac:dyDescent="0.25">
      <c r="C8460" s="20">
        <f>'Tirage-Loto'!A8456</f>
        <v>0</v>
      </c>
      <c r="D8460" s="14">
        <f>'Tirage-Loto'!B8456</f>
        <v>0</v>
      </c>
      <c r="E8460" s="14">
        <f>'Tirage-Loto'!C8456</f>
        <v>0</v>
      </c>
      <c r="F8460" s="14">
        <f>'Tirage-Loto'!D8456</f>
        <v>0</v>
      </c>
      <c r="G8460" s="14">
        <f>'Tirage-Loto'!E8456</f>
        <v>0</v>
      </c>
      <c r="H8460" s="14">
        <f>'Tirage-Loto'!F8456</f>
        <v>0</v>
      </c>
      <c r="I8460" s="14">
        <f>'Tirage-Loto'!G8456</f>
        <v>0</v>
      </c>
      <c r="J8460" s="14">
        <f>'Tirage-Loto'!H8456</f>
        <v>0</v>
      </c>
      <c r="K8460" s="14">
        <f>'Tirage-Loto'!I8456</f>
        <v>0</v>
      </c>
      <c r="L8460" s="14">
        <f>'Tirage-Loto'!J8456</f>
        <v>0</v>
      </c>
    </row>
    <row r="8461" spans="3:12" x14ac:dyDescent="0.25">
      <c r="C8461" s="20">
        <f>'Tirage-Loto'!A8457</f>
        <v>0</v>
      </c>
      <c r="D8461" s="14">
        <f>'Tirage-Loto'!B8457</f>
        <v>0</v>
      </c>
      <c r="E8461" s="14">
        <f>'Tirage-Loto'!C8457</f>
        <v>0</v>
      </c>
      <c r="F8461" s="14">
        <f>'Tirage-Loto'!D8457</f>
        <v>0</v>
      </c>
      <c r="G8461" s="14">
        <f>'Tirage-Loto'!E8457</f>
        <v>0</v>
      </c>
      <c r="H8461" s="14">
        <f>'Tirage-Loto'!F8457</f>
        <v>0</v>
      </c>
      <c r="I8461" s="14">
        <f>'Tirage-Loto'!G8457</f>
        <v>0</v>
      </c>
      <c r="J8461" s="14">
        <f>'Tirage-Loto'!H8457</f>
        <v>0</v>
      </c>
      <c r="K8461" s="14">
        <f>'Tirage-Loto'!I8457</f>
        <v>0</v>
      </c>
      <c r="L8461" s="14">
        <f>'Tirage-Loto'!J8457</f>
        <v>0</v>
      </c>
    </row>
    <row r="8462" spans="3:12" x14ac:dyDescent="0.25">
      <c r="C8462" s="20">
        <f>'Tirage-Loto'!A8458</f>
        <v>0</v>
      </c>
      <c r="D8462" s="14">
        <f>'Tirage-Loto'!B8458</f>
        <v>0</v>
      </c>
      <c r="E8462" s="14">
        <f>'Tirage-Loto'!C8458</f>
        <v>0</v>
      </c>
      <c r="F8462" s="14">
        <f>'Tirage-Loto'!D8458</f>
        <v>0</v>
      </c>
      <c r="G8462" s="14">
        <f>'Tirage-Loto'!E8458</f>
        <v>0</v>
      </c>
      <c r="H8462" s="14">
        <f>'Tirage-Loto'!F8458</f>
        <v>0</v>
      </c>
      <c r="I8462" s="14">
        <f>'Tirage-Loto'!G8458</f>
        <v>0</v>
      </c>
      <c r="J8462" s="14">
        <f>'Tirage-Loto'!H8458</f>
        <v>0</v>
      </c>
      <c r="K8462" s="14">
        <f>'Tirage-Loto'!I8458</f>
        <v>0</v>
      </c>
      <c r="L8462" s="14">
        <f>'Tirage-Loto'!J8458</f>
        <v>0</v>
      </c>
    </row>
    <row r="8463" spans="3:12" x14ac:dyDescent="0.25">
      <c r="C8463" s="20">
        <f>'Tirage-Loto'!A8459</f>
        <v>0</v>
      </c>
      <c r="D8463" s="14">
        <f>'Tirage-Loto'!B8459</f>
        <v>0</v>
      </c>
      <c r="E8463" s="14">
        <f>'Tirage-Loto'!C8459</f>
        <v>0</v>
      </c>
      <c r="F8463" s="14">
        <f>'Tirage-Loto'!D8459</f>
        <v>0</v>
      </c>
      <c r="G8463" s="14">
        <f>'Tirage-Loto'!E8459</f>
        <v>0</v>
      </c>
      <c r="H8463" s="14">
        <f>'Tirage-Loto'!F8459</f>
        <v>0</v>
      </c>
      <c r="I8463" s="14">
        <f>'Tirage-Loto'!G8459</f>
        <v>0</v>
      </c>
      <c r="J8463" s="14">
        <f>'Tirage-Loto'!H8459</f>
        <v>0</v>
      </c>
      <c r="K8463" s="14">
        <f>'Tirage-Loto'!I8459</f>
        <v>0</v>
      </c>
      <c r="L8463" s="14">
        <f>'Tirage-Loto'!J8459</f>
        <v>0</v>
      </c>
    </row>
    <row r="8464" spans="3:12" x14ac:dyDescent="0.25">
      <c r="C8464" s="20">
        <f>'Tirage-Loto'!A8460</f>
        <v>0</v>
      </c>
      <c r="D8464" s="14">
        <f>'Tirage-Loto'!B8460</f>
        <v>0</v>
      </c>
      <c r="E8464" s="14">
        <f>'Tirage-Loto'!C8460</f>
        <v>0</v>
      </c>
      <c r="F8464" s="14">
        <f>'Tirage-Loto'!D8460</f>
        <v>0</v>
      </c>
      <c r="G8464" s="14">
        <f>'Tirage-Loto'!E8460</f>
        <v>0</v>
      </c>
      <c r="H8464" s="14">
        <f>'Tirage-Loto'!F8460</f>
        <v>0</v>
      </c>
      <c r="I8464" s="14">
        <f>'Tirage-Loto'!G8460</f>
        <v>0</v>
      </c>
      <c r="J8464" s="14">
        <f>'Tirage-Loto'!H8460</f>
        <v>0</v>
      </c>
      <c r="K8464" s="14">
        <f>'Tirage-Loto'!I8460</f>
        <v>0</v>
      </c>
      <c r="L8464" s="14">
        <f>'Tirage-Loto'!J8460</f>
        <v>0</v>
      </c>
    </row>
    <row r="8465" spans="3:12" x14ac:dyDescent="0.25">
      <c r="C8465" s="20">
        <f>'Tirage-Loto'!A8461</f>
        <v>0</v>
      </c>
      <c r="D8465" s="14">
        <f>'Tirage-Loto'!B8461</f>
        <v>0</v>
      </c>
      <c r="E8465" s="14">
        <f>'Tirage-Loto'!C8461</f>
        <v>0</v>
      </c>
      <c r="F8465" s="14">
        <f>'Tirage-Loto'!D8461</f>
        <v>0</v>
      </c>
      <c r="G8465" s="14">
        <f>'Tirage-Loto'!E8461</f>
        <v>0</v>
      </c>
      <c r="H8465" s="14">
        <f>'Tirage-Loto'!F8461</f>
        <v>0</v>
      </c>
      <c r="I8465" s="14">
        <f>'Tirage-Loto'!G8461</f>
        <v>0</v>
      </c>
      <c r="J8465" s="14">
        <f>'Tirage-Loto'!H8461</f>
        <v>0</v>
      </c>
      <c r="K8465" s="14">
        <f>'Tirage-Loto'!I8461</f>
        <v>0</v>
      </c>
      <c r="L8465" s="14">
        <f>'Tirage-Loto'!J8461</f>
        <v>0</v>
      </c>
    </row>
    <row r="8466" spans="3:12" x14ac:dyDescent="0.25">
      <c r="C8466" s="20">
        <f>'Tirage-Loto'!A8462</f>
        <v>0</v>
      </c>
      <c r="D8466" s="14">
        <f>'Tirage-Loto'!B8462</f>
        <v>0</v>
      </c>
      <c r="E8466" s="14">
        <f>'Tirage-Loto'!C8462</f>
        <v>0</v>
      </c>
      <c r="F8466" s="14">
        <f>'Tirage-Loto'!D8462</f>
        <v>0</v>
      </c>
      <c r="G8466" s="14">
        <f>'Tirage-Loto'!E8462</f>
        <v>0</v>
      </c>
      <c r="H8466" s="14">
        <f>'Tirage-Loto'!F8462</f>
        <v>0</v>
      </c>
      <c r="I8466" s="14">
        <f>'Tirage-Loto'!G8462</f>
        <v>0</v>
      </c>
      <c r="J8466" s="14">
        <f>'Tirage-Loto'!H8462</f>
        <v>0</v>
      </c>
      <c r="K8466" s="14">
        <f>'Tirage-Loto'!I8462</f>
        <v>0</v>
      </c>
      <c r="L8466" s="14">
        <f>'Tirage-Loto'!J8462</f>
        <v>0</v>
      </c>
    </row>
    <row r="8467" spans="3:12" x14ac:dyDescent="0.25">
      <c r="C8467" s="20">
        <f>'Tirage-Loto'!A8463</f>
        <v>0</v>
      </c>
      <c r="D8467" s="14">
        <f>'Tirage-Loto'!B8463</f>
        <v>0</v>
      </c>
      <c r="E8467" s="14">
        <f>'Tirage-Loto'!C8463</f>
        <v>0</v>
      </c>
      <c r="F8467" s="14">
        <f>'Tirage-Loto'!D8463</f>
        <v>0</v>
      </c>
      <c r="G8467" s="14">
        <f>'Tirage-Loto'!E8463</f>
        <v>0</v>
      </c>
      <c r="H8467" s="14">
        <f>'Tirage-Loto'!F8463</f>
        <v>0</v>
      </c>
      <c r="I8467" s="14">
        <f>'Tirage-Loto'!G8463</f>
        <v>0</v>
      </c>
      <c r="J8467" s="14">
        <f>'Tirage-Loto'!H8463</f>
        <v>0</v>
      </c>
      <c r="K8467" s="14">
        <f>'Tirage-Loto'!I8463</f>
        <v>0</v>
      </c>
      <c r="L8467" s="14">
        <f>'Tirage-Loto'!J8463</f>
        <v>0</v>
      </c>
    </row>
    <row r="8468" spans="3:12" x14ac:dyDescent="0.25">
      <c r="C8468" s="20">
        <f>'Tirage-Loto'!A8464</f>
        <v>0</v>
      </c>
      <c r="D8468" s="14">
        <f>'Tirage-Loto'!B8464</f>
        <v>0</v>
      </c>
      <c r="E8468" s="14">
        <f>'Tirage-Loto'!C8464</f>
        <v>0</v>
      </c>
      <c r="F8468" s="14">
        <f>'Tirage-Loto'!D8464</f>
        <v>0</v>
      </c>
      <c r="G8468" s="14">
        <f>'Tirage-Loto'!E8464</f>
        <v>0</v>
      </c>
      <c r="H8468" s="14">
        <f>'Tirage-Loto'!F8464</f>
        <v>0</v>
      </c>
      <c r="I8468" s="14">
        <f>'Tirage-Loto'!G8464</f>
        <v>0</v>
      </c>
      <c r="J8468" s="14">
        <f>'Tirage-Loto'!H8464</f>
        <v>0</v>
      </c>
      <c r="K8468" s="14">
        <f>'Tirage-Loto'!I8464</f>
        <v>0</v>
      </c>
      <c r="L8468" s="14">
        <f>'Tirage-Loto'!J8464</f>
        <v>0</v>
      </c>
    </row>
    <row r="8469" spans="3:12" x14ac:dyDescent="0.25">
      <c r="C8469" s="20">
        <f>'Tirage-Loto'!A8465</f>
        <v>0</v>
      </c>
      <c r="D8469" s="14">
        <f>'Tirage-Loto'!B8465</f>
        <v>0</v>
      </c>
      <c r="E8469" s="14">
        <f>'Tirage-Loto'!C8465</f>
        <v>0</v>
      </c>
      <c r="F8469" s="14">
        <f>'Tirage-Loto'!D8465</f>
        <v>0</v>
      </c>
      <c r="G8469" s="14">
        <f>'Tirage-Loto'!E8465</f>
        <v>0</v>
      </c>
      <c r="H8469" s="14">
        <f>'Tirage-Loto'!F8465</f>
        <v>0</v>
      </c>
      <c r="I8469" s="14">
        <f>'Tirage-Loto'!G8465</f>
        <v>0</v>
      </c>
      <c r="J8469" s="14">
        <f>'Tirage-Loto'!H8465</f>
        <v>0</v>
      </c>
      <c r="K8469" s="14">
        <f>'Tirage-Loto'!I8465</f>
        <v>0</v>
      </c>
      <c r="L8469" s="14">
        <f>'Tirage-Loto'!J8465</f>
        <v>0</v>
      </c>
    </row>
    <row r="8470" spans="3:12" x14ac:dyDescent="0.25">
      <c r="C8470" s="20">
        <f>'Tirage-Loto'!A8466</f>
        <v>0</v>
      </c>
      <c r="D8470" s="14">
        <f>'Tirage-Loto'!B8466</f>
        <v>0</v>
      </c>
      <c r="E8470" s="14">
        <f>'Tirage-Loto'!C8466</f>
        <v>0</v>
      </c>
      <c r="F8470" s="14">
        <f>'Tirage-Loto'!D8466</f>
        <v>0</v>
      </c>
      <c r="G8470" s="14">
        <f>'Tirage-Loto'!E8466</f>
        <v>0</v>
      </c>
      <c r="H8470" s="14">
        <f>'Tirage-Loto'!F8466</f>
        <v>0</v>
      </c>
      <c r="I8470" s="14">
        <f>'Tirage-Loto'!G8466</f>
        <v>0</v>
      </c>
      <c r="J8470" s="14">
        <f>'Tirage-Loto'!H8466</f>
        <v>0</v>
      </c>
      <c r="K8470" s="14">
        <f>'Tirage-Loto'!I8466</f>
        <v>0</v>
      </c>
      <c r="L8470" s="14">
        <f>'Tirage-Loto'!J8466</f>
        <v>0</v>
      </c>
    </row>
    <row r="8471" spans="3:12" x14ac:dyDescent="0.25">
      <c r="C8471" s="20">
        <f>'Tirage-Loto'!A8467</f>
        <v>0</v>
      </c>
      <c r="D8471" s="14">
        <f>'Tirage-Loto'!B8467</f>
        <v>0</v>
      </c>
      <c r="E8471" s="14">
        <f>'Tirage-Loto'!C8467</f>
        <v>0</v>
      </c>
      <c r="F8471" s="14">
        <f>'Tirage-Loto'!D8467</f>
        <v>0</v>
      </c>
      <c r="G8471" s="14">
        <f>'Tirage-Loto'!E8467</f>
        <v>0</v>
      </c>
      <c r="H8471" s="14">
        <f>'Tirage-Loto'!F8467</f>
        <v>0</v>
      </c>
      <c r="I8471" s="14">
        <f>'Tirage-Loto'!G8467</f>
        <v>0</v>
      </c>
      <c r="J8471" s="14">
        <f>'Tirage-Loto'!H8467</f>
        <v>0</v>
      </c>
      <c r="K8471" s="14">
        <f>'Tirage-Loto'!I8467</f>
        <v>0</v>
      </c>
      <c r="L8471" s="14">
        <f>'Tirage-Loto'!J8467</f>
        <v>0</v>
      </c>
    </row>
    <row r="8472" spans="3:12" x14ac:dyDescent="0.25">
      <c r="C8472" s="20">
        <f>'Tirage-Loto'!A8468</f>
        <v>0</v>
      </c>
      <c r="D8472" s="14">
        <f>'Tirage-Loto'!B8468</f>
        <v>0</v>
      </c>
      <c r="E8472" s="14">
        <f>'Tirage-Loto'!C8468</f>
        <v>0</v>
      </c>
      <c r="F8472" s="14">
        <f>'Tirage-Loto'!D8468</f>
        <v>0</v>
      </c>
      <c r="G8472" s="14">
        <f>'Tirage-Loto'!E8468</f>
        <v>0</v>
      </c>
      <c r="H8472" s="14">
        <f>'Tirage-Loto'!F8468</f>
        <v>0</v>
      </c>
      <c r="I8472" s="14">
        <f>'Tirage-Loto'!G8468</f>
        <v>0</v>
      </c>
      <c r="J8472" s="14">
        <f>'Tirage-Loto'!H8468</f>
        <v>0</v>
      </c>
      <c r="K8472" s="14">
        <f>'Tirage-Loto'!I8468</f>
        <v>0</v>
      </c>
      <c r="L8472" s="14">
        <f>'Tirage-Loto'!J8468</f>
        <v>0</v>
      </c>
    </row>
    <row r="8473" spans="3:12" x14ac:dyDescent="0.25">
      <c r="C8473" s="20">
        <f>'Tirage-Loto'!A8469</f>
        <v>0</v>
      </c>
      <c r="D8473" s="14">
        <f>'Tirage-Loto'!B8469</f>
        <v>0</v>
      </c>
      <c r="E8473" s="14">
        <f>'Tirage-Loto'!C8469</f>
        <v>0</v>
      </c>
      <c r="F8473" s="14">
        <f>'Tirage-Loto'!D8469</f>
        <v>0</v>
      </c>
      <c r="G8473" s="14">
        <f>'Tirage-Loto'!E8469</f>
        <v>0</v>
      </c>
      <c r="H8473" s="14">
        <f>'Tirage-Loto'!F8469</f>
        <v>0</v>
      </c>
      <c r="I8473" s="14">
        <f>'Tirage-Loto'!G8469</f>
        <v>0</v>
      </c>
      <c r="J8473" s="14">
        <f>'Tirage-Loto'!H8469</f>
        <v>0</v>
      </c>
      <c r="K8473" s="14">
        <f>'Tirage-Loto'!I8469</f>
        <v>0</v>
      </c>
      <c r="L8473" s="14">
        <f>'Tirage-Loto'!J8469</f>
        <v>0</v>
      </c>
    </row>
    <row r="8474" spans="3:12" x14ac:dyDescent="0.25">
      <c r="C8474" s="20">
        <f>'Tirage-Loto'!A8470</f>
        <v>0</v>
      </c>
      <c r="D8474" s="14">
        <f>'Tirage-Loto'!B8470</f>
        <v>0</v>
      </c>
      <c r="E8474" s="14">
        <f>'Tirage-Loto'!C8470</f>
        <v>0</v>
      </c>
      <c r="F8474" s="14">
        <f>'Tirage-Loto'!D8470</f>
        <v>0</v>
      </c>
      <c r="G8474" s="14">
        <f>'Tirage-Loto'!E8470</f>
        <v>0</v>
      </c>
      <c r="H8474" s="14">
        <f>'Tirage-Loto'!F8470</f>
        <v>0</v>
      </c>
      <c r="I8474" s="14">
        <f>'Tirage-Loto'!G8470</f>
        <v>0</v>
      </c>
      <c r="J8474" s="14">
        <f>'Tirage-Loto'!H8470</f>
        <v>0</v>
      </c>
      <c r="K8474" s="14">
        <f>'Tirage-Loto'!I8470</f>
        <v>0</v>
      </c>
      <c r="L8474" s="14">
        <f>'Tirage-Loto'!J8470</f>
        <v>0</v>
      </c>
    </row>
    <row r="8475" spans="3:12" x14ac:dyDescent="0.25">
      <c r="C8475" s="20">
        <f>'Tirage-Loto'!A8471</f>
        <v>0</v>
      </c>
      <c r="D8475" s="14">
        <f>'Tirage-Loto'!B8471</f>
        <v>0</v>
      </c>
      <c r="E8475" s="14">
        <f>'Tirage-Loto'!C8471</f>
        <v>0</v>
      </c>
      <c r="F8475" s="14">
        <f>'Tirage-Loto'!D8471</f>
        <v>0</v>
      </c>
      <c r="G8475" s="14">
        <f>'Tirage-Loto'!E8471</f>
        <v>0</v>
      </c>
      <c r="H8475" s="14">
        <f>'Tirage-Loto'!F8471</f>
        <v>0</v>
      </c>
      <c r="I8475" s="14">
        <f>'Tirage-Loto'!G8471</f>
        <v>0</v>
      </c>
      <c r="J8475" s="14">
        <f>'Tirage-Loto'!H8471</f>
        <v>0</v>
      </c>
      <c r="K8475" s="14">
        <f>'Tirage-Loto'!I8471</f>
        <v>0</v>
      </c>
      <c r="L8475" s="14">
        <f>'Tirage-Loto'!J8471</f>
        <v>0</v>
      </c>
    </row>
    <row r="8476" spans="3:12" x14ac:dyDescent="0.25">
      <c r="C8476" s="20">
        <f>'Tirage-Loto'!A8472</f>
        <v>0</v>
      </c>
      <c r="D8476" s="14">
        <f>'Tirage-Loto'!B8472</f>
        <v>0</v>
      </c>
      <c r="E8476" s="14">
        <f>'Tirage-Loto'!C8472</f>
        <v>0</v>
      </c>
      <c r="F8476" s="14">
        <f>'Tirage-Loto'!D8472</f>
        <v>0</v>
      </c>
      <c r="G8476" s="14">
        <f>'Tirage-Loto'!E8472</f>
        <v>0</v>
      </c>
      <c r="H8476" s="14">
        <f>'Tirage-Loto'!F8472</f>
        <v>0</v>
      </c>
      <c r="I8476" s="14">
        <f>'Tirage-Loto'!G8472</f>
        <v>0</v>
      </c>
      <c r="J8476" s="14">
        <f>'Tirage-Loto'!H8472</f>
        <v>0</v>
      </c>
      <c r="K8476" s="14">
        <f>'Tirage-Loto'!I8472</f>
        <v>0</v>
      </c>
      <c r="L8476" s="14">
        <f>'Tirage-Loto'!J8472</f>
        <v>0</v>
      </c>
    </row>
    <row r="8477" spans="3:12" x14ac:dyDescent="0.25">
      <c r="C8477" s="20">
        <f>'Tirage-Loto'!A8473</f>
        <v>0</v>
      </c>
      <c r="D8477" s="14">
        <f>'Tirage-Loto'!B8473</f>
        <v>0</v>
      </c>
      <c r="E8477" s="14">
        <f>'Tirage-Loto'!C8473</f>
        <v>0</v>
      </c>
      <c r="F8477" s="14">
        <f>'Tirage-Loto'!D8473</f>
        <v>0</v>
      </c>
      <c r="G8477" s="14">
        <f>'Tirage-Loto'!E8473</f>
        <v>0</v>
      </c>
      <c r="H8477" s="14">
        <f>'Tirage-Loto'!F8473</f>
        <v>0</v>
      </c>
      <c r="I8477" s="14">
        <f>'Tirage-Loto'!G8473</f>
        <v>0</v>
      </c>
      <c r="J8477" s="14">
        <f>'Tirage-Loto'!H8473</f>
        <v>0</v>
      </c>
      <c r="K8477" s="14">
        <f>'Tirage-Loto'!I8473</f>
        <v>0</v>
      </c>
      <c r="L8477" s="14">
        <f>'Tirage-Loto'!J8473</f>
        <v>0</v>
      </c>
    </row>
    <row r="8478" spans="3:12" x14ac:dyDescent="0.25">
      <c r="C8478" s="20">
        <f>'Tirage-Loto'!A8474</f>
        <v>0</v>
      </c>
      <c r="D8478" s="14">
        <f>'Tirage-Loto'!B8474</f>
        <v>0</v>
      </c>
      <c r="E8478" s="14">
        <f>'Tirage-Loto'!C8474</f>
        <v>0</v>
      </c>
      <c r="F8478" s="14">
        <f>'Tirage-Loto'!D8474</f>
        <v>0</v>
      </c>
      <c r="G8478" s="14">
        <f>'Tirage-Loto'!E8474</f>
        <v>0</v>
      </c>
      <c r="H8478" s="14">
        <f>'Tirage-Loto'!F8474</f>
        <v>0</v>
      </c>
      <c r="I8478" s="14">
        <f>'Tirage-Loto'!G8474</f>
        <v>0</v>
      </c>
      <c r="J8478" s="14">
        <f>'Tirage-Loto'!H8474</f>
        <v>0</v>
      </c>
      <c r="K8478" s="14">
        <f>'Tirage-Loto'!I8474</f>
        <v>0</v>
      </c>
      <c r="L8478" s="14">
        <f>'Tirage-Loto'!J8474</f>
        <v>0</v>
      </c>
    </row>
    <row r="8479" spans="3:12" x14ac:dyDescent="0.25">
      <c r="C8479" s="20">
        <f>'Tirage-Loto'!A8475</f>
        <v>0</v>
      </c>
      <c r="D8479" s="14">
        <f>'Tirage-Loto'!B8475</f>
        <v>0</v>
      </c>
      <c r="E8479" s="14">
        <f>'Tirage-Loto'!C8475</f>
        <v>0</v>
      </c>
      <c r="F8479" s="14">
        <f>'Tirage-Loto'!D8475</f>
        <v>0</v>
      </c>
      <c r="G8479" s="14">
        <f>'Tirage-Loto'!E8475</f>
        <v>0</v>
      </c>
      <c r="H8479" s="14">
        <f>'Tirage-Loto'!F8475</f>
        <v>0</v>
      </c>
      <c r="I8479" s="14">
        <f>'Tirage-Loto'!G8475</f>
        <v>0</v>
      </c>
      <c r="J8479" s="14">
        <f>'Tirage-Loto'!H8475</f>
        <v>0</v>
      </c>
      <c r="K8479" s="14">
        <f>'Tirage-Loto'!I8475</f>
        <v>0</v>
      </c>
      <c r="L8479" s="14">
        <f>'Tirage-Loto'!J8475</f>
        <v>0</v>
      </c>
    </row>
    <row r="8480" spans="3:12" x14ac:dyDescent="0.25">
      <c r="C8480" s="20">
        <f>'Tirage-Loto'!A8476</f>
        <v>0</v>
      </c>
      <c r="D8480" s="14">
        <f>'Tirage-Loto'!B8476</f>
        <v>0</v>
      </c>
      <c r="E8480" s="14">
        <f>'Tirage-Loto'!C8476</f>
        <v>0</v>
      </c>
      <c r="F8480" s="14">
        <f>'Tirage-Loto'!D8476</f>
        <v>0</v>
      </c>
      <c r="G8480" s="14">
        <f>'Tirage-Loto'!E8476</f>
        <v>0</v>
      </c>
      <c r="H8480" s="14">
        <f>'Tirage-Loto'!F8476</f>
        <v>0</v>
      </c>
      <c r="I8480" s="14">
        <f>'Tirage-Loto'!G8476</f>
        <v>0</v>
      </c>
      <c r="J8480" s="14">
        <f>'Tirage-Loto'!H8476</f>
        <v>0</v>
      </c>
      <c r="K8480" s="14">
        <f>'Tirage-Loto'!I8476</f>
        <v>0</v>
      </c>
      <c r="L8480" s="14">
        <f>'Tirage-Loto'!J8476</f>
        <v>0</v>
      </c>
    </row>
    <row r="8481" spans="3:12" x14ac:dyDescent="0.25">
      <c r="C8481" s="20">
        <f>'Tirage-Loto'!A8477</f>
        <v>0</v>
      </c>
      <c r="D8481" s="14">
        <f>'Tirage-Loto'!B8477</f>
        <v>0</v>
      </c>
      <c r="E8481" s="14">
        <f>'Tirage-Loto'!C8477</f>
        <v>0</v>
      </c>
      <c r="F8481" s="14">
        <f>'Tirage-Loto'!D8477</f>
        <v>0</v>
      </c>
      <c r="G8481" s="14">
        <f>'Tirage-Loto'!E8477</f>
        <v>0</v>
      </c>
      <c r="H8481" s="14">
        <f>'Tirage-Loto'!F8477</f>
        <v>0</v>
      </c>
      <c r="I8481" s="14">
        <f>'Tirage-Loto'!G8477</f>
        <v>0</v>
      </c>
      <c r="J8481" s="14">
        <f>'Tirage-Loto'!H8477</f>
        <v>0</v>
      </c>
      <c r="K8481" s="14">
        <f>'Tirage-Loto'!I8477</f>
        <v>0</v>
      </c>
      <c r="L8481" s="14">
        <f>'Tirage-Loto'!J8477</f>
        <v>0</v>
      </c>
    </row>
    <row r="8482" spans="3:12" x14ac:dyDescent="0.25">
      <c r="C8482" s="20">
        <f>'Tirage-Loto'!A8478</f>
        <v>0</v>
      </c>
      <c r="D8482" s="14">
        <f>'Tirage-Loto'!B8478</f>
        <v>0</v>
      </c>
      <c r="E8482" s="14">
        <f>'Tirage-Loto'!C8478</f>
        <v>0</v>
      </c>
      <c r="F8482" s="14">
        <f>'Tirage-Loto'!D8478</f>
        <v>0</v>
      </c>
      <c r="G8482" s="14">
        <f>'Tirage-Loto'!E8478</f>
        <v>0</v>
      </c>
      <c r="H8482" s="14">
        <f>'Tirage-Loto'!F8478</f>
        <v>0</v>
      </c>
      <c r="I8482" s="14">
        <f>'Tirage-Loto'!G8478</f>
        <v>0</v>
      </c>
      <c r="J8482" s="14">
        <f>'Tirage-Loto'!H8478</f>
        <v>0</v>
      </c>
      <c r="K8482" s="14">
        <f>'Tirage-Loto'!I8478</f>
        <v>0</v>
      </c>
      <c r="L8482" s="14">
        <f>'Tirage-Loto'!J8478</f>
        <v>0</v>
      </c>
    </row>
    <row r="8483" spans="3:12" x14ac:dyDescent="0.25">
      <c r="C8483" s="20">
        <f>'Tirage-Loto'!A8479</f>
        <v>0</v>
      </c>
      <c r="D8483" s="14">
        <f>'Tirage-Loto'!B8479</f>
        <v>0</v>
      </c>
      <c r="E8483" s="14">
        <f>'Tirage-Loto'!C8479</f>
        <v>0</v>
      </c>
      <c r="F8483" s="14">
        <f>'Tirage-Loto'!D8479</f>
        <v>0</v>
      </c>
      <c r="G8483" s="14">
        <f>'Tirage-Loto'!E8479</f>
        <v>0</v>
      </c>
      <c r="H8483" s="14">
        <f>'Tirage-Loto'!F8479</f>
        <v>0</v>
      </c>
      <c r="I8483" s="14">
        <f>'Tirage-Loto'!G8479</f>
        <v>0</v>
      </c>
      <c r="J8483" s="14">
        <f>'Tirage-Loto'!H8479</f>
        <v>0</v>
      </c>
      <c r="K8483" s="14">
        <f>'Tirage-Loto'!I8479</f>
        <v>0</v>
      </c>
      <c r="L8483" s="14">
        <f>'Tirage-Loto'!J8479</f>
        <v>0</v>
      </c>
    </row>
    <row r="8484" spans="3:12" x14ac:dyDescent="0.25">
      <c r="C8484" s="20">
        <f>'Tirage-Loto'!A8480</f>
        <v>0</v>
      </c>
      <c r="D8484" s="14">
        <f>'Tirage-Loto'!B8480</f>
        <v>0</v>
      </c>
      <c r="E8484" s="14">
        <f>'Tirage-Loto'!C8480</f>
        <v>0</v>
      </c>
      <c r="F8484" s="14">
        <f>'Tirage-Loto'!D8480</f>
        <v>0</v>
      </c>
      <c r="G8484" s="14">
        <f>'Tirage-Loto'!E8480</f>
        <v>0</v>
      </c>
      <c r="H8484" s="14">
        <f>'Tirage-Loto'!F8480</f>
        <v>0</v>
      </c>
      <c r="I8484" s="14">
        <f>'Tirage-Loto'!G8480</f>
        <v>0</v>
      </c>
      <c r="J8484" s="14">
        <f>'Tirage-Loto'!H8480</f>
        <v>0</v>
      </c>
      <c r="K8484" s="14">
        <f>'Tirage-Loto'!I8480</f>
        <v>0</v>
      </c>
      <c r="L8484" s="14">
        <f>'Tirage-Loto'!J8480</f>
        <v>0</v>
      </c>
    </row>
    <row r="8485" spans="3:12" x14ac:dyDescent="0.25">
      <c r="C8485" s="20">
        <f>'Tirage-Loto'!A8481</f>
        <v>0</v>
      </c>
      <c r="D8485" s="14">
        <f>'Tirage-Loto'!B8481</f>
        <v>0</v>
      </c>
      <c r="E8485" s="14">
        <f>'Tirage-Loto'!C8481</f>
        <v>0</v>
      </c>
      <c r="F8485" s="14">
        <f>'Tirage-Loto'!D8481</f>
        <v>0</v>
      </c>
      <c r="G8485" s="14">
        <f>'Tirage-Loto'!E8481</f>
        <v>0</v>
      </c>
      <c r="H8485" s="14">
        <f>'Tirage-Loto'!F8481</f>
        <v>0</v>
      </c>
      <c r="I8485" s="14">
        <f>'Tirage-Loto'!G8481</f>
        <v>0</v>
      </c>
      <c r="J8485" s="14">
        <f>'Tirage-Loto'!H8481</f>
        <v>0</v>
      </c>
      <c r="K8485" s="14">
        <f>'Tirage-Loto'!I8481</f>
        <v>0</v>
      </c>
      <c r="L8485" s="14">
        <f>'Tirage-Loto'!J8481</f>
        <v>0</v>
      </c>
    </row>
    <row r="8486" spans="3:12" x14ac:dyDescent="0.25">
      <c r="C8486" s="20">
        <f>'Tirage-Loto'!A8482</f>
        <v>0</v>
      </c>
      <c r="D8486" s="14">
        <f>'Tirage-Loto'!B8482</f>
        <v>0</v>
      </c>
      <c r="E8486" s="14">
        <f>'Tirage-Loto'!C8482</f>
        <v>0</v>
      </c>
      <c r="F8486" s="14">
        <f>'Tirage-Loto'!D8482</f>
        <v>0</v>
      </c>
      <c r="G8486" s="14">
        <f>'Tirage-Loto'!E8482</f>
        <v>0</v>
      </c>
      <c r="H8486" s="14">
        <f>'Tirage-Loto'!F8482</f>
        <v>0</v>
      </c>
      <c r="I8486" s="14">
        <f>'Tirage-Loto'!G8482</f>
        <v>0</v>
      </c>
      <c r="J8486" s="14">
        <f>'Tirage-Loto'!H8482</f>
        <v>0</v>
      </c>
      <c r="K8486" s="14">
        <f>'Tirage-Loto'!I8482</f>
        <v>0</v>
      </c>
      <c r="L8486" s="14">
        <f>'Tirage-Loto'!J8482</f>
        <v>0</v>
      </c>
    </row>
    <row r="8487" spans="3:12" x14ac:dyDescent="0.25">
      <c r="C8487" s="20">
        <f>'Tirage-Loto'!A8483</f>
        <v>0</v>
      </c>
      <c r="D8487" s="14">
        <f>'Tirage-Loto'!B8483</f>
        <v>0</v>
      </c>
      <c r="E8487" s="14">
        <f>'Tirage-Loto'!C8483</f>
        <v>0</v>
      </c>
      <c r="F8487" s="14">
        <f>'Tirage-Loto'!D8483</f>
        <v>0</v>
      </c>
      <c r="G8487" s="14">
        <f>'Tirage-Loto'!E8483</f>
        <v>0</v>
      </c>
      <c r="H8487" s="14">
        <f>'Tirage-Loto'!F8483</f>
        <v>0</v>
      </c>
      <c r="I8487" s="14">
        <f>'Tirage-Loto'!G8483</f>
        <v>0</v>
      </c>
      <c r="J8487" s="14">
        <f>'Tirage-Loto'!H8483</f>
        <v>0</v>
      </c>
      <c r="K8487" s="14">
        <f>'Tirage-Loto'!I8483</f>
        <v>0</v>
      </c>
      <c r="L8487" s="14">
        <f>'Tirage-Loto'!J8483</f>
        <v>0</v>
      </c>
    </row>
    <row r="8488" spans="3:12" x14ac:dyDescent="0.25">
      <c r="C8488" s="20">
        <f>'Tirage-Loto'!A8484</f>
        <v>0</v>
      </c>
      <c r="D8488" s="14">
        <f>'Tirage-Loto'!B8484</f>
        <v>0</v>
      </c>
      <c r="E8488" s="14">
        <f>'Tirage-Loto'!C8484</f>
        <v>0</v>
      </c>
      <c r="F8488" s="14">
        <f>'Tirage-Loto'!D8484</f>
        <v>0</v>
      </c>
      <c r="G8488" s="14">
        <f>'Tirage-Loto'!E8484</f>
        <v>0</v>
      </c>
      <c r="H8488" s="14">
        <f>'Tirage-Loto'!F8484</f>
        <v>0</v>
      </c>
      <c r="I8488" s="14">
        <f>'Tirage-Loto'!G8484</f>
        <v>0</v>
      </c>
      <c r="J8488" s="14">
        <f>'Tirage-Loto'!H8484</f>
        <v>0</v>
      </c>
      <c r="K8488" s="14">
        <f>'Tirage-Loto'!I8484</f>
        <v>0</v>
      </c>
      <c r="L8488" s="14">
        <f>'Tirage-Loto'!J8484</f>
        <v>0</v>
      </c>
    </row>
    <row r="8489" spans="3:12" x14ac:dyDescent="0.25">
      <c r="C8489" s="20">
        <f>'Tirage-Loto'!A8485</f>
        <v>0</v>
      </c>
      <c r="D8489" s="14">
        <f>'Tirage-Loto'!B8485</f>
        <v>0</v>
      </c>
      <c r="E8489" s="14">
        <f>'Tirage-Loto'!C8485</f>
        <v>0</v>
      </c>
      <c r="F8489" s="14">
        <f>'Tirage-Loto'!D8485</f>
        <v>0</v>
      </c>
      <c r="G8489" s="14">
        <f>'Tirage-Loto'!E8485</f>
        <v>0</v>
      </c>
      <c r="H8489" s="14">
        <f>'Tirage-Loto'!F8485</f>
        <v>0</v>
      </c>
      <c r="I8489" s="14">
        <f>'Tirage-Loto'!G8485</f>
        <v>0</v>
      </c>
      <c r="J8489" s="14">
        <f>'Tirage-Loto'!H8485</f>
        <v>0</v>
      </c>
      <c r="K8489" s="14">
        <f>'Tirage-Loto'!I8485</f>
        <v>0</v>
      </c>
      <c r="L8489" s="14">
        <f>'Tirage-Loto'!J8485</f>
        <v>0</v>
      </c>
    </row>
    <row r="8490" spans="3:12" x14ac:dyDescent="0.25">
      <c r="C8490" s="20">
        <f>'Tirage-Loto'!A8486</f>
        <v>0</v>
      </c>
      <c r="D8490" s="14">
        <f>'Tirage-Loto'!B8486</f>
        <v>0</v>
      </c>
      <c r="E8490" s="14">
        <f>'Tirage-Loto'!C8486</f>
        <v>0</v>
      </c>
      <c r="F8490" s="14">
        <f>'Tirage-Loto'!D8486</f>
        <v>0</v>
      </c>
      <c r="G8490" s="14">
        <f>'Tirage-Loto'!E8486</f>
        <v>0</v>
      </c>
      <c r="H8490" s="14">
        <f>'Tirage-Loto'!F8486</f>
        <v>0</v>
      </c>
      <c r="I8490" s="14">
        <f>'Tirage-Loto'!G8486</f>
        <v>0</v>
      </c>
      <c r="J8490" s="14">
        <f>'Tirage-Loto'!H8486</f>
        <v>0</v>
      </c>
      <c r="K8490" s="14">
        <f>'Tirage-Loto'!I8486</f>
        <v>0</v>
      </c>
      <c r="L8490" s="14">
        <f>'Tirage-Loto'!J8486</f>
        <v>0</v>
      </c>
    </row>
    <row r="8491" spans="3:12" x14ac:dyDescent="0.25">
      <c r="C8491" s="20">
        <f>'Tirage-Loto'!A8487</f>
        <v>0</v>
      </c>
      <c r="D8491" s="14">
        <f>'Tirage-Loto'!B8487</f>
        <v>0</v>
      </c>
      <c r="E8491" s="14">
        <f>'Tirage-Loto'!C8487</f>
        <v>0</v>
      </c>
      <c r="F8491" s="14">
        <f>'Tirage-Loto'!D8487</f>
        <v>0</v>
      </c>
      <c r="G8491" s="14">
        <f>'Tirage-Loto'!E8487</f>
        <v>0</v>
      </c>
      <c r="H8491" s="14">
        <f>'Tirage-Loto'!F8487</f>
        <v>0</v>
      </c>
      <c r="I8491" s="14">
        <f>'Tirage-Loto'!G8487</f>
        <v>0</v>
      </c>
      <c r="J8491" s="14">
        <f>'Tirage-Loto'!H8487</f>
        <v>0</v>
      </c>
      <c r="K8491" s="14">
        <f>'Tirage-Loto'!I8487</f>
        <v>0</v>
      </c>
      <c r="L8491" s="14">
        <f>'Tirage-Loto'!J8487</f>
        <v>0</v>
      </c>
    </row>
    <row r="8492" spans="3:12" x14ac:dyDescent="0.25">
      <c r="C8492" s="20">
        <f>'Tirage-Loto'!A8488</f>
        <v>0</v>
      </c>
      <c r="D8492" s="14">
        <f>'Tirage-Loto'!B8488</f>
        <v>0</v>
      </c>
      <c r="E8492" s="14">
        <f>'Tirage-Loto'!C8488</f>
        <v>0</v>
      </c>
      <c r="F8492" s="14">
        <f>'Tirage-Loto'!D8488</f>
        <v>0</v>
      </c>
      <c r="G8492" s="14">
        <f>'Tirage-Loto'!E8488</f>
        <v>0</v>
      </c>
      <c r="H8492" s="14">
        <f>'Tirage-Loto'!F8488</f>
        <v>0</v>
      </c>
      <c r="I8492" s="14">
        <f>'Tirage-Loto'!G8488</f>
        <v>0</v>
      </c>
      <c r="J8492" s="14">
        <f>'Tirage-Loto'!H8488</f>
        <v>0</v>
      </c>
      <c r="K8492" s="14">
        <f>'Tirage-Loto'!I8488</f>
        <v>0</v>
      </c>
      <c r="L8492" s="14">
        <f>'Tirage-Loto'!J8488</f>
        <v>0</v>
      </c>
    </row>
    <row r="8493" spans="3:12" x14ac:dyDescent="0.25">
      <c r="C8493" s="20">
        <f>'Tirage-Loto'!A8489</f>
        <v>0</v>
      </c>
      <c r="D8493" s="14">
        <f>'Tirage-Loto'!B8489</f>
        <v>0</v>
      </c>
      <c r="E8493" s="14">
        <f>'Tirage-Loto'!C8489</f>
        <v>0</v>
      </c>
      <c r="F8493" s="14">
        <f>'Tirage-Loto'!D8489</f>
        <v>0</v>
      </c>
      <c r="G8493" s="14">
        <f>'Tirage-Loto'!E8489</f>
        <v>0</v>
      </c>
      <c r="H8493" s="14">
        <f>'Tirage-Loto'!F8489</f>
        <v>0</v>
      </c>
      <c r="I8493" s="14">
        <f>'Tirage-Loto'!G8489</f>
        <v>0</v>
      </c>
      <c r="J8493" s="14">
        <f>'Tirage-Loto'!H8489</f>
        <v>0</v>
      </c>
      <c r="K8493" s="14">
        <f>'Tirage-Loto'!I8489</f>
        <v>0</v>
      </c>
      <c r="L8493" s="14">
        <f>'Tirage-Loto'!J8489</f>
        <v>0</v>
      </c>
    </row>
    <row r="8494" spans="3:12" x14ac:dyDescent="0.25">
      <c r="C8494" s="20">
        <f>'Tirage-Loto'!A8490</f>
        <v>0</v>
      </c>
      <c r="D8494" s="14">
        <f>'Tirage-Loto'!B8490</f>
        <v>0</v>
      </c>
      <c r="E8494" s="14">
        <f>'Tirage-Loto'!C8490</f>
        <v>0</v>
      </c>
      <c r="F8494" s="14">
        <f>'Tirage-Loto'!D8490</f>
        <v>0</v>
      </c>
      <c r="G8494" s="14">
        <f>'Tirage-Loto'!E8490</f>
        <v>0</v>
      </c>
      <c r="H8494" s="14">
        <f>'Tirage-Loto'!F8490</f>
        <v>0</v>
      </c>
      <c r="I8494" s="14">
        <f>'Tirage-Loto'!G8490</f>
        <v>0</v>
      </c>
      <c r="J8494" s="14">
        <f>'Tirage-Loto'!H8490</f>
        <v>0</v>
      </c>
      <c r="K8494" s="14">
        <f>'Tirage-Loto'!I8490</f>
        <v>0</v>
      </c>
      <c r="L8494" s="14">
        <f>'Tirage-Loto'!J8490</f>
        <v>0</v>
      </c>
    </row>
    <row r="8495" spans="3:12" x14ac:dyDescent="0.25">
      <c r="C8495" s="20">
        <f>'Tirage-Loto'!A8491</f>
        <v>0</v>
      </c>
      <c r="D8495" s="14">
        <f>'Tirage-Loto'!B8491</f>
        <v>0</v>
      </c>
      <c r="E8495" s="14">
        <f>'Tirage-Loto'!C8491</f>
        <v>0</v>
      </c>
      <c r="F8495" s="14">
        <f>'Tirage-Loto'!D8491</f>
        <v>0</v>
      </c>
      <c r="G8495" s="14">
        <f>'Tirage-Loto'!E8491</f>
        <v>0</v>
      </c>
      <c r="H8495" s="14">
        <f>'Tirage-Loto'!F8491</f>
        <v>0</v>
      </c>
      <c r="I8495" s="14">
        <f>'Tirage-Loto'!G8491</f>
        <v>0</v>
      </c>
      <c r="J8495" s="14">
        <f>'Tirage-Loto'!H8491</f>
        <v>0</v>
      </c>
      <c r="K8495" s="14">
        <f>'Tirage-Loto'!I8491</f>
        <v>0</v>
      </c>
      <c r="L8495" s="14">
        <f>'Tirage-Loto'!J8491</f>
        <v>0</v>
      </c>
    </row>
    <row r="8496" spans="3:12" x14ac:dyDescent="0.25">
      <c r="C8496" s="20">
        <f>'Tirage-Loto'!A8492</f>
        <v>0</v>
      </c>
      <c r="D8496" s="14">
        <f>'Tirage-Loto'!B8492</f>
        <v>0</v>
      </c>
      <c r="E8496" s="14">
        <f>'Tirage-Loto'!C8492</f>
        <v>0</v>
      </c>
      <c r="F8496" s="14">
        <f>'Tirage-Loto'!D8492</f>
        <v>0</v>
      </c>
      <c r="G8496" s="14">
        <f>'Tirage-Loto'!E8492</f>
        <v>0</v>
      </c>
      <c r="H8496" s="14">
        <f>'Tirage-Loto'!F8492</f>
        <v>0</v>
      </c>
      <c r="I8496" s="14">
        <f>'Tirage-Loto'!G8492</f>
        <v>0</v>
      </c>
      <c r="J8496" s="14">
        <f>'Tirage-Loto'!H8492</f>
        <v>0</v>
      </c>
      <c r="K8496" s="14">
        <f>'Tirage-Loto'!I8492</f>
        <v>0</v>
      </c>
      <c r="L8496" s="14">
        <f>'Tirage-Loto'!J8492</f>
        <v>0</v>
      </c>
    </row>
    <row r="8497" spans="3:12" x14ac:dyDescent="0.25">
      <c r="C8497" s="20">
        <f>'Tirage-Loto'!A8493</f>
        <v>0</v>
      </c>
      <c r="D8497" s="14">
        <f>'Tirage-Loto'!B8493</f>
        <v>0</v>
      </c>
      <c r="E8497" s="14">
        <f>'Tirage-Loto'!C8493</f>
        <v>0</v>
      </c>
      <c r="F8497" s="14">
        <f>'Tirage-Loto'!D8493</f>
        <v>0</v>
      </c>
      <c r="G8497" s="14">
        <f>'Tirage-Loto'!E8493</f>
        <v>0</v>
      </c>
      <c r="H8497" s="14">
        <f>'Tirage-Loto'!F8493</f>
        <v>0</v>
      </c>
      <c r="I8497" s="14">
        <f>'Tirage-Loto'!G8493</f>
        <v>0</v>
      </c>
      <c r="J8497" s="14">
        <f>'Tirage-Loto'!H8493</f>
        <v>0</v>
      </c>
      <c r="K8497" s="14">
        <f>'Tirage-Loto'!I8493</f>
        <v>0</v>
      </c>
      <c r="L8497" s="14">
        <f>'Tirage-Loto'!J8493</f>
        <v>0</v>
      </c>
    </row>
    <row r="8498" spans="3:12" x14ac:dyDescent="0.25">
      <c r="C8498" s="20">
        <f>'Tirage-Loto'!A8494</f>
        <v>0</v>
      </c>
      <c r="D8498" s="14">
        <f>'Tirage-Loto'!B8494</f>
        <v>0</v>
      </c>
      <c r="E8498" s="14">
        <f>'Tirage-Loto'!C8494</f>
        <v>0</v>
      </c>
      <c r="F8498" s="14">
        <f>'Tirage-Loto'!D8494</f>
        <v>0</v>
      </c>
      <c r="G8498" s="14">
        <f>'Tirage-Loto'!E8494</f>
        <v>0</v>
      </c>
      <c r="H8498" s="14">
        <f>'Tirage-Loto'!F8494</f>
        <v>0</v>
      </c>
      <c r="I8498" s="14">
        <f>'Tirage-Loto'!G8494</f>
        <v>0</v>
      </c>
      <c r="J8498" s="14">
        <f>'Tirage-Loto'!H8494</f>
        <v>0</v>
      </c>
      <c r="K8498" s="14">
        <f>'Tirage-Loto'!I8494</f>
        <v>0</v>
      </c>
      <c r="L8498" s="14">
        <f>'Tirage-Loto'!J8494</f>
        <v>0</v>
      </c>
    </row>
    <row r="8499" spans="3:12" x14ac:dyDescent="0.25">
      <c r="C8499" s="20">
        <f>'Tirage-Loto'!A8495</f>
        <v>0</v>
      </c>
      <c r="D8499" s="14">
        <f>'Tirage-Loto'!B8495</f>
        <v>0</v>
      </c>
      <c r="E8499" s="14">
        <f>'Tirage-Loto'!C8495</f>
        <v>0</v>
      </c>
      <c r="F8499" s="14">
        <f>'Tirage-Loto'!D8495</f>
        <v>0</v>
      </c>
      <c r="G8499" s="14">
        <f>'Tirage-Loto'!E8495</f>
        <v>0</v>
      </c>
      <c r="H8499" s="14">
        <f>'Tirage-Loto'!F8495</f>
        <v>0</v>
      </c>
      <c r="I8499" s="14">
        <f>'Tirage-Loto'!G8495</f>
        <v>0</v>
      </c>
      <c r="J8499" s="14">
        <f>'Tirage-Loto'!H8495</f>
        <v>0</v>
      </c>
      <c r="K8499" s="14">
        <f>'Tirage-Loto'!I8495</f>
        <v>0</v>
      </c>
      <c r="L8499" s="14">
        <f>'Tirage-Loto'!J8495</f>
        <v>0</v>
      </c>
    </row>
    <row r="8500" spans="3:12" x14ac:dyDescent="0.25">
      <c r="C8500" s="20">
        <f>'Tirage-Loto'!A8496</f>
        <v>0</v>
      </c>
      <c r="D8500" s="14">
        <f>'Tirage-Loto'!B8496</f>
        <v>0</v>
      </c>
      <c r="E8500" s="14">
        <f>'Tirage-Loto'!C8496</f>
        <v>0</v>
      </c>
      <c r="F8500" s="14">
        <f>'Tirage-Loto'!D8496</f>
        <v>0</v>
      </c>
      <c r="G8500" s="14">
        <f>'Tirage-Loto'!E8496</f>
        <v>0</v>
      </c>
      <c r="H8500" s="14">
        <f>'Tirage-Loto'!F8496</f>
        <v>0</v>
      </c>
      <c r="I8500" s="14">
        <f>'Tirage-Loto'!G8496</f>
        <v>0</v>
      </c>
      <c r="J8500" s="14">
        <f>'Tirage-Loto'!H8496</f>
        <v>0</v>
      </c>
      <c r="K8500" s="14">
        <f>'Tirage-Loto'!I8496</f>
        <v>0</v>
      </c>
      <c r="L8500" s="14">
        <f>'Tirage-Loto'!J8496</f>
        <v>0</v>
      </c>
    </row>
    <row r="8501" spans="3:12" x14ac:dyDescent="0.25">
      <c r="C8501" s="20">
        <f>'Tirage-Loto'!A8497</f>
        <v>0</v>
      </c>
      <c r="D8501" s="14">
        <f>'Tirage-Loto'!B8497</f>
        <v>0</v>
      </c>
      <c r="E8501" s="14">
        <f>'Tirage-Loto'!C8497</f>
        <v>0</v>
      </c>
      <c r="F8501" s="14">
        <f>'Tirage-Loto'!D8497</f>
        <v>0</v>
      </c>
      <c r="G8501" s="14">
        <f>'Tirage-Loto'!E8497</f>
        <v>0</v>
      </c>
      <c r="H8501" s="14">
        <f>'Tirage-Loto'!F8497</f>
        <v>0</v>
      </c>
      <c r="I8501" s="14">
        <f>'Tirage-Loto'!G8497</f>
        <v>0</v>
      </c>
      <c r="J8501" s="14">
        <f>'Tirage-Loto'!H8497</f>
        <v>0</v>
      </c>
      <c r="K8501" s="14">
        <f>'Tirage-Loto'!I8497</f>
        <v>0</v>
      </c>
      <c r="L8501" s="14">
        <f>'Tirage-Loto'!J8497</f>
        <v>0</v>
      </c>
    </row>
    <row r="8502" spans="3:12" x14ac:dyDescent="0.25">
      <c r="C8502" s="20">
        <f>'Tirage-Loto'!A8498</f>
        <v>0</v>
      </c>
      <c r="D8502" s="14">
        <f>'Tirage-Loto'!B8498</f>
        <v>0</v>
      </c>
      <c r="E8502" s="14">
        <f>'Tirage-Loto'!C8498</f>
        <v>0</v>
      </c>
      <c r="F8502" s="14">
        <f>'Tirage-Loto'!D8498</f>
        <v>0</v>
      </c>
      <c r="G8502" s="14">
        <f>'Tirage-Loto'!E8498</f>
        <v>0</v>
      </c>
      <c r="H8502" s="14">
        <f>'Tirage-Loto'!F8498</f>
        <v>0</v>
      </c>
      <c r="I8502" s="14">
        <f>'Tirage-Loto'!G8498</f>
        <v>0</v>
      </c>
      <c r="J8502" s="14">
        <f>'Tirage-Loto'!H8498</f>
        <v>0</v>
      </c>
      <c r="K8502" s="14">
        <f>'Tirage-Loto'!I8498</f>
        <v>0</v>
      </c>
      <c r="L8502" s="14">
        <f>'Tirage-Loto'!J8498</f>
        <v>0</v>
      </c>
    </row>
    <row r="8503" spans="3:12" x14ac:dyDescent="0.25">
      <c r="C8503" s="20">
        <f>'Tirage-Loto'!A8499</f>
        <v>0</v>
      </c>
      <c r="D8503" s="14">
        <f>'Tirage-Loto'!B8499</f>
        <v>0</v>
      </c>
      <c r="E8503" s="14">
        <f>'Tirage-Loto'!C8499</f>
        <v>0</v>
      </c>
      <c r="F8503" s="14">
        <f>'Tirage-Loto'!D8499</f>
        <v>0</v>
      </c>
      <c r="G8503" s="14">
        <f>'Tirage-Loto'!E8499</f>
        <v>0</v>
      </c>
      <c r="H8503" s="14">
        <f>'Tirage-Loto'!F8499</f>
        <v>0</v>
      </c>
      <c r="I8503" s="14">
        <f>'Tirage-Loto'!G8499</f>
        <v>0</v>
      </c>
      <c r="J8503" s="14">
        <f>'Tirage-Loto'!H8499</f>
        <v>0</v>
      </c>
      <c r="K8503" s="14">
        <f>'Tirage-Loto'!I8499</f>
        <v>0</v>
      </c>
      <c r="L8503" s="14">
        <f>'Tirage-Loto'!J8499</f>
        <v>0</v>
      </c>
    </row>
    <row r="8504" spans="3:12" x14ac:dyDescent="0.25">
      <c r="C8504" s="20">
        <f>'Tirage-Loto'!A8500</f>
        <v>0</v>
      </c>
      <c r="D8504" s="14">
        <f>'Tirage-Loto'!B8500</f>
        <v>0</v>
      </c>
      <c r="E8504" s="14">
        <f>'Tirage-Loto'!C8500</f>
        <v>0</v>
      </c>
      <c r="F8504" s="14">
        <f>'Tirage-Loto'!D8500</f>
        <v>0</v>
      </c>
      <c r="G8504" s="14">
        <f>'Tirage-Loto'!E8500</f>
        <v>0</v>
      </c>
      <c r="H8504" s="14">
        <f>'Tirage-Loto'!F8500</f>
        <v>0</v>
      </c>
      <c r="I8504" s="14">
        <f>'Tirage-Loto'!G8500</f>
        <v>0</v>
      </c>
      <c r="J8504" s="14">
        <f>'Tirage-Loto'!H8500</f>
        <v>0</v>
      </c>
      <c r="K8504" s="14">
        <f>'Tirage-Loto'!I8500</f>
        <v>0</v>
      </c>
      <c r="L8504" s="14">
        <f>'Tirage-Loto'!J8500</f>
        <v>0</v>
      </c>
    </row>
    <row r="8505" spans="3:12" x14ac:dyDescent="0.25">
      <c r="C8505" s="20">
        <f>'Tirage-Loto'!A8501</f>
        <v>0</v>
      </c>
      <c r="D8505" s="14">
        <f>'Tirage-Loto'!B8501</f>
        <v>0</v>
      </c>
      <c r="E8505" s="14">
        <f>'Tirage-Loto'!C8501</f>
        <v>0</v>
      </c>
      <c r="F8505" s="14">
        <f>'Tirage-Loto'!D8501</f>
        <v>0</v>
      </c>
      <c r="G8505" s="14">
        <f>'Tirage-Loto'!E8501</f>
        <v>0</v>
      </c>
      <c r="H8505" s="14">
        <f>'Tirage-Loto'!F8501</f>
        <v>0</v>
      </c>
      <c r="I8505" s="14">
        <f>'Tirage-Loto'!G8501</f>
        <v>0</v>
      </c>
      <c r="J8505" s="14">
        <f>'Tirage-Loto'!H8501</f>
        <v>0</v>
      </c>
      <c r="K8505" s="14">
        <f>'Tirage-Loto'!I8501</f>
        <v>0</v>
      </c>
      <c r="L8505" s="14">
        <f>'Tirage-Loto'!J8501</f>
        <v>0</v>
      </c>
    </row>
    <row r="8506" spans="3:12" x14ac:dyDescent="0.25">
      <c r="C8506" s="20">
        <f>'Tirage-Loto'!A8502</f>
        <v>0</v>
      </c>
      <c r="D8506" s="14">
        <f>'Tirage-Loto'!B8502</f>
        <v>0</v>
      </c>
      <c r="E8506" s="14">
        <f>'Tirage-Loto'!C8502</f>
        <v>0</v>
      </c>
      <c r="F8506" s="14">
        <f>'Tirage-Loto'!D8502</f>
        <v>0</v>
      </c>
      <c r="G8506" s="14">
        <f>'Tirage-Loto'!E8502</f>
        <v>0</v>
      </c>
      <c r="H8506" s="14">
        <f>'Tirage-Loto'!F8502</f>
        <v>0</v>
      </c>
      <c r="I8506" s="14">
        <f>'Tirage-Loto'!G8502</f>
        <v>0</v>
      </c>
      <c r="J8506" s="14">
        <f>'Tirage-Loto'!H8502</f>
        <v>0</v>
      </c>
      <c r="K8506" s="14">
        <f>'Tirage-Loto'!I8502</f>
        <v>0</v>
      </c>
      <c r="L8506" s="14">
        <f>'Tirage-Loto'!J8502</f>
        <v>0</v>
      </c>
    </row>
    <row r="8507" spans="3:12" x14ac:dyDescent="0.25">
      <c r="C8507" s="20">
        <f>'Tirage-Loto'!A8503</f>
        <v>0</v>
      </c>
      <c r="D8507" s="14">
        <f>'Tirage-Loto'!B8503</f>
        <v>0</v>
      </c>
      <c r="E8507" s="14">
        <f>'Tirage-Loto'!C8503</f>
        <v>0</v>
      </c>
      <c r="F8507" s="14">
        <f>'Tirage-Loto'!D8503</f>
        <v>0</v>
      </c>
      <c r="G8507" s="14">
        <f>'Tirage-Loto'!E8503</f>
        <v>0</v>
      </c>
      <c r="H8507" s="14">
        <f>'Tirage-Loto'!F8503</f>
        <v>0</v>
      </c>
      <c r="I8507" s="14">
        <f>'Tirage-Loto'!G8503</f>
        <v>0</v>
      </c>
      <c r="J8507" s="14">
        <f>'Tirage-Loto'!H8503</f>
        <v>0</v>
      </c>
      <c r="K8507" s="14">
        <f>'Tirage-Loto'!I8503</f>
        <v>0</v>
      </c>
      <c r="L8507" s="14">
        <f>'Tirage-Loto'!J8503</f>
        <v>0</v>
      </c>
    </row>
    <row r="8508" spans="3:12" x14ac:dyDescent="0.25">
      <c r="C8508" s="20">
        <f>'Tirage-Loto'!A8504</f>
        <v>0</v>
      </c>
      <c r="D8508" s="14">
        <f>'Tirage-Loto'!B8504</f>
        <v>0</v>
      </c>
      <c r="E8508" s="14">
        <f>'Tirage-Loto'!C8504</f>
        <v>0</v>
      </c>
      <c r="F8508" s="14">
        <f>'Tirage-Loto'!D8504</f>
        <v>0</v>
      </c>
      <c r="G8508" s="14">
        <f>'Tirage-Loto'!E8504</f>
        <v>0</v>
      </c>
      <c r="H8508" s="14">
        <f>'Tirage-Loto'!F8504</f>
        <v>0</v>
      </c>
      <c r="I8508" s="14">
        <f>'Tirage-Loto'!G8504</f>
        <v>0</v>
      </c>
      <c r="J8508" s="14">
        <f>'Tirage-Loto'!H8504</f>
        <v>0</v>
      </c>
      <c r="K8508" s="14">
        <f>'Tirage-Loto'!I8504</f>
        <v>0</v>
      </c>
      <c r="L8508" s="14">
        <f>'Tirage-Loto'!J8504</f>
        <v>0</v>
      </c>
    </row>
    <row r="8509" spans="3:12" x14ac:dyDescent="0.25">
      <c r="C8509" s="20">
        <f>'Tirage-Loto'!A8505</f>
        <v>0</v>
      </c>
      <c r="D8509" s="14">
        <f>'Tirage-Loto'!B8505</f>
        <v>0</v>
      </c>
      <c r="E8509" s="14">
        <f>'Tirage-Loto'!C8505</f>
        <v>0</v>
      </c>
      <c r="F8509" s="14">
        <f>'Tirage-Loto'!D8505</f>
        <v>0</v>
      </c>
      <c r="G8509" s="14">
        <f>'Tirage-Loto'!E8505</f>
        <v>0</v>
      </c>
      <c r="H8509" s="14">
        <f>'Tirage-Loto'!F8505</f>
        <v>0</v>
      </c>
      <c r="I8509" s="14">
        <f>'Tirage-Loto'!G8505</f>
        <v>0</v>
      </c>
      <c r="J8509" s="14">
        <f>'Tirage-Loto'!H8505</f>
        <v>0</v>
      </c>
      <c r="K8509" s="14">
        <f>'Tirage-Loto'!I8505</f>
        <v>0</v>
      </c>
      <c r="L8509" s="14">
        <f>'Tirage-Loto'!J8505</f>
        <v>0</v>
      </c>
    </row>
    <row r="8510" spans="3:12" x14ac:dyDescent="0.25">
      <c r="C8510" s="20">
        <f>'Tirage-Loto'!A8506</f>
        <v>0</v>
      </c>
      <c r="D8510" s="14">
        <f>'Tirage-Loto'!B8506</f>
        <v>0</v>
      </c>
      <c r="E8510" s="14">
        <f>'Tirage-Loto'!C8506</f>
        <v>0</v>
      </c>
      <c r="F8510" s="14">
        <f>'Tirage-Loto'!D8506</f>
        <v>0</v>
      </c>
      <c r="G8510" s="14">
        <f>'Tirage-Loto'!E8506</f>
        <v>0</v>
      </c>
      <c r="H8510" s="14">
        <f>'Tirage-Loto'!F8506</f>
        <v>0</v>
      </c>
      <c r="I8510" s="14">
        <f>'Tirage-Loto'!G8506</f>
        <v>0</v>
      </c>
      <c r="J8510" s="14">
        <f>'Tirage-Loto'!H8506</f>
        <v>0</v>
      </c>
      <c r="K8510" s="14">
        <f>'Tirage-Loto'!I8506</f>
        <v>0</v>
      </c>
      <c r="L8510" s="14">
        <f>'Tirage-Loto'!J8506</f>
        <v>0</v>
      </c>
    </row>
    <row r="8511" spans="3:12" x14ac:dyDescent="0.25">
      <c r="C8511" s="20">
        <f>'Tirage-Loto'!A8507</f>
        <v>0</v>
      </c>
      <c r="D8511" s="14">
        <f>'Tirage-Loto'!B8507</f>
        <v>0</v>
      </c>
      <c r="E8511" s="14">
        <f>'Tirage-Loto'!C8507</f>
        <v>0</v>
      </c>
      <c r="F8511" s="14">
        <f>'Tirage-Loto'!D8507</f>
        <v>0</v>
      </c>
      <c r="G8511" s="14">
        <f>'Tirage-Loto'!E8507</f>
        <v>0</v>
      </c>
      <c r="H8511" s="14">
        <f>'Tirage-Loto'!F8507</f>
        <v>0</v>
      </c>
      <c r="I8511" s="14">
        <f>'Tirage-Loto'!G8507</f>
        <v>0</v>
      </c>
      <c r="J8511" s="14">
        <f>'Tirage-Loto'!H8507</f>
        <v>0</v>
      </c>
      <c r="K8511" s="14">
        <f>'Tirage-Loto'!I8507</f>
        <v>0</v>
      </c>
      <c r="L8511" s="14">
        <f>'Tirage-Loto'!J8507</f>
        <v>0</v>
      </c>
    </row>
    <row r="8512" spans="3:12" x14ac:dyDescent="0.25">
      <c r="C8512" s="20">
        <f>'Tirage-Loto'!A8508</f>
        <v>0</v>
      </c>
      <c r="D8512" s="14">
        <f>'Tirage-Loto'!B8508</f>
        <v>0</v>
      </c>
      <c r="E8512" s="14">
        <f>'Tirage-Loto'!C8508</f>
        <v>0</v>
      </c>
      <c r="F8512" s="14">
        <f>'Tirage-Loto'!D8508</f>
        <v>0</v>
      </c>
      <c r="G8512" s="14">
        <f>'Tirage-Loto'!E8508</f>
        <v>0</v>
      </c>
      <c r="H8512" s="14">
        <f>'Tirage-Loto'!F8508</f>
        <v>0</v>
      </c>
      <c r="I8512" s="14">
        <f>'Tirage-Loto'!G8508</f>
        <v>0</v>
      </c>
      <c r="J8512" s="14">
        <f>'Tirage-Loto'!H8508</f>
        <v>0</v>
      </c>
      <c r="K8512" s="14">
        <f>'Tirage-Loto'!I8508</f>
        <v>0</v>
      </c>
      <c r="L8512" s="14">
        <f>'Tirage-Loto'!J8508</f>
        <v>0</v>
      </c>
    </row>
    <row r="8513" spans="3:12" x14ac:dyDescent="0.25">
      <c r="C8513" s="20">
        <f>'Tirage-Loto'!A8509</f>
        <v>0</v>
      </c>
      <c r="D8513" s="14">
        <f>'Tirage-Loto'!B8509</f>
        <v>0</v>
      </c>
      <c r="E8513" s="14">
        <f>'Tirage-Loto'!C8509</f>
        <v>0</v>
      </c>
      <c r="F8513" s="14">
        <f>'Tirage-Loto'!D8509</f>
        <v>0</v>
      </c>
      <c r="G8513" s="14">
        <f>'Tirage-Loto'!E8509</f>
        <v>0</v>
      </c>
      <c r="H8513" s="14">
        <f>'Tirage-Loto'!F8509</f>
        <v>0</v>
      </c>
      <c r="I8513" s="14">
        <f>'Tirage-Loto'!G8509</f>
        <v>0</v>
      </c>
      <c r="J8513" s="14">
        <f>'Tirage-Loto'!H8509</f>
        <v>0</v>
      </c>
      <c r="K8513" s="14">
        <f>'Tirage-Loto'!I8509</f>
        <v>0</v>
      </c>
      <c r="L8513" s="14">
        <f>'Tirage-Loto'!J8509</f>
        <v>0</v>
      </c>
    </row>
    <row r="8514" spans="3:12" x14ac:dyDescent="0.25">
      <c r="C8514" s="20">
        <f>'Tirage-Loto'!A8510</f>
        <v>0</v>
      </c>
      <c r="D8514" s="14">
        <f>'Tirage-Loto'!B8510</f>
        <v>0</v>
      </c>
      <c r="E8514" s="14">
        <f>'Tirage-Loto'!C8510</f>
        <v>0</v>
      </c>
      <c r="F8514" s="14">
        <f>'Tirage-Loto'!D8510</f>
        <v>0</v>
      </c>
      <c r="G8514" s="14">
        <f>'Tirage-Loto'!E8510</f>
        <v>0</v>
      </c>
      <c r="H8514" s="14">
        <f>'Tirage-Loto'!F8510</f>
        <v>0</v>
      </c>
      <c r="I8514" s="14">
        <f>'Tirage-Loto'!G8510</f>
        <v>0</v>
      </c>
      <c r="J8514" s="14">
        <f>'Tirage-Loto'!H8510</f>
        <v>0</v>
      </c>
      <c r="K8514" s="14">
        <f>'Tirage-Loto'!I8510</f>
        <v>0</v>
      </c>
      <c r="L8514" s="14">
        <f>'Tirage-Loto'!J8510</f>
        <v>0</v>
      </c>
    </row>
    <row r="8515" spans="3:12" x14ac:dyDescent="0.25">
      <c r="C8515" s="20">
        <f>'Tirage-Loto'!A8511</f>
        <v>0</v>
      </c>
      <c r="D8515" s="14">
        <f>'Tirage-Loto'!B8511</f>
        <v>0</v>
      </c>
      <c r="E8515" s="14">
        <f>'Tirage-Loto'!C8511</f>
        <v>0</v>
      </c>
      <c r="F8515" s="14">
        <f>'Tirage-Loto'!D8511</f>
        <v>0</v>
      </c>
      <c r="G8515" s="14">
        <f>'Tirage-Loto'!E8511</f>
        <v>0</v>
      </c>
      <c r="H8515" s="14">
        <f>'Tirage-Loto'!F8511</f>
        <v>0</v>
      </c>
      <c r="I8515" s="14">
        <f>'Tirage-Loto'!G8511</f>
        <v>0</v>
      </c>
      <c r="J8515" s="14">
        <f>'Tirage-Loto'!H8511</f>
        <v>0</v>
      </c>
      <c r="K8515" s="14">
        <f>'Tirage-Loto'!I8511</f>
        <v>0</v>
      </c>
      <c r="L8515" s="14">
        <f>'Tirage-Loto'!J8511</f>
        <v>0</v>
      </c>
    </row>
    <row r="8516" spans="3:12" x14ac:dyDescent="0.25">
      <c r="C8516" s="20">
        <f>'Tirage-Loto'!A8512</f>
        <v>0</v>
      </c>
      <c r="D8516" s="14">
        <f>'Tirage-Loto'!B8512</f>
        <v>0</v>
      </c>
      <c r="E8516" s="14">
        <f>'Tirage-Loto'!C8512</f>
        <v>0</v>
      </c>
      <c r="F8516" s="14">
        <f>'Tirage-Loto'!D8512</f>
        <v>0</v>
      </c>
      <c r="G8516" s="14">
        <f>'Tirage-Loto'!E8512</f>
        <v>0</v>
      </c>
      <c r="H8516" s="14">
        <f>'Tirage-Loto'!F8512</f>
        <v>0</v>
      </c>
      <c r="I8516" s="14">
        <f>'Tirage-Loto'!G8512</f>
        <v>0</v>
      </c>
      <c r="J8516" s="14">
        <f>'Tirage-Loto'!H8512</f>
        <v>0</v>
      </c>
      <c r="K8516" s="14">
        <f>'Tirage-Loto'!I8512</f>
        <v>0</v>
      </c>
      <c r="L8516" s="14">
        <f>'Tirage-Loto'!J8512</f>
        <v>0</v>
      </c>
    </row>
    <row r="8517" spans="3:12" x14ac:dyDescent="0.25">
      <c r="C8517" s="20">
        <f>'Tirage-Loto'!A8513</f>
        <v>0</v>
      </c>
      <c r="D8517" s="14">
        <f>'Tirage-Loto'!B8513</f>
        <v>0</v>
      </c>
      <c r="E8517" s="14">
        <f>'Tirage-Loto'!C8513</f>
        <v>0</v>
      </c>
      <c r="F8517" s="14">
        <f>'Tirage-Loto'!D8513</f>
        <v>0</v>
      </c>
      <c r="G8517" s="14">
        <f>'Tirage-Loto'!E8513</f>
        <v>0</v>
      </c>
      <c r="H8517" s="14">
        <f>'Tirage-Loto'!F8513</f>
        <v>0</v>
      </c>
      <c r="I8517" s="14">
        <f>'Tirage-Loto'!G8513</f>
        <v>0</v>
      </c>
      <c r="J8517" s="14">
        <f>'Tirage-Loto'!H8513</f>
        <v>0</v>
      </c>
      <c r="K8517" s="14">
        <f>'Tirage-Loto'!I8513</f>
        <v>0</v>
      </c>
      <c r="L8517" s="14">
        <f>'Tirage-Loto'!J8513</f>
        <v>0</v>
      </c>
    </row>
    <row r="8518" spans="3:12" x14ac:dyDescent="0.25">
      <c r="C8518" s="20">
        <f>'Tirage-Loto'!A8514</f>
        <v>0</v>
      </c>
      <c r="D8518" s="14">
        <f>'Tirage-Loto'!B8514</f>
        <v>0</v>
      </c>
      <c r="E8518" s="14">
        <f>'Tirage-Loto'!C8514</f>
        <v>0</v>
      </c>
      <c r="F8518" s="14">
        <f>'Tirage-Loto'!D8514</f>
        <v>0</v>
      </c>
      <c r="G8518" s="14">
        <f>'Tirage-Loto'!E8514</f>
        <v>0</v>
      </c>
      <c r="H8518" s="14">
        <f>'Tirage-Loto'!F8514</f>
        <v>0</v>
      </c>
      <c r="I8518" s="14">
        <f>'Tirage-Loto'!G8514</f>
        <v>0</v>
      </c>
      <c r="J8518" s="14">
        <f>'Tirage-Loto'!H8514</f>
        <v>0</v>
      </c>
      <c r="K8518" s="14">
        <f>'Tirage-Loto'!I8514</f>
        <v>0</v>
      </c>
      <c r="L8518" s="14">
        <f>'Tirage-Loto'!J8514</f>
        <v>0</v>
      </c>
    </row>
    <row r="8519" spans="3:12" x14ac:dyDescent="0.25">
      <c r="C8519" s="20">
        <f>'Tirage-Loto'!A8515</f>
        <v>0</v>
      </c>
      <c r="D8519" s="14">
        <f>'Tirage-Loto'!B8515</f>
        <v>0</v>
      </c>
      <c r="E8519" s="14">
        <f>'Tirage-Loto'!C8515</f>
        <v>0</v>
      </c>
      <c r="F8519" s="14">
        <f>'Tirage-Loto'!D8515</f>
        <v>0</v>
      </c>
      <c r="G8519" s="14">
        <f>'Tirage-Loto'!E8515</f>
        <v>0</v>
      </c>
      <c r="H8519" s="14">
        <f>'Tirage-Loto'!F8515</f>
        <v>0</v>
      </c>
      <c r="I8519" s="14">
        <f>'Tirage-Loto'!G8515</f>
        <v>0</v>
      </c>
      <c r="J8519" s="14">
        <f>'Tirage-Loto'!H8515</f>
        <v>0</v>
      </c>
      <c r="K8519" s="14">
        <f>'Tirage-Loto'!I8515</f>
        <v>0</v>
      </c>
      <c r="L8519" s="14">
        <f>'Tirage-Loto'!J8515</f>
        <v>0</v>
      </c>
    </row>
    <row r="8520" spans="3:12" x14ac:dyDescent="0.25">
      <c r="C8520" s="20">
        <f>'Tirage-Loto'!A8516</f>
        <v>0</v>
      </c>
      <c r="D8520" s="14">
        <f>'Tirage-Loto'!B8516</f>
        <v>0</v>
      </c>
      <c r="E8520" s="14">
        <f>'Tirage-Loto'!C8516</f>
        <v>0</v>
      </c>
      <c r="F8520" s="14">
        <f>'Tirage-Loto'!D8516</f>
        <v>0</v>
      </c>
      <c r="G8520" s="14">
        <f>'Tirage-Loto'!E8516</f>
        <v>0</v>
      </c>
      <c r="H8520" s="14">
        <f>'Tirage-Loto'!F8516</f>
        <v>0</v>
      </c>
      <c r="I8520" s="14">
        <f>'Tirage-Loto'!G8516</f>
        <v>0</v>
      </c>
      <c r="J8520" s="14">
        <f>'Tirage-Loto'!H8516</f>
        <v>0</v>
      </c>
      <c r="K8520" s="14">
        <f>'Tirage-Loto'!I8516</f>
        <v>0</v>
      </c>
      <c r="L8520" s="14">
        <f>'Tirage-Loto'!J8516</f>
        <v>0</v>
      </c>
    </row>
    <row r="8521" spans="3:12" x14ac:dyDescent="0.25">
      <c r="C8521" s="20">
        <f>'Tirage-Loto'!A8517</f>
        <v>0</v>
      </c>
      <c r="D8521" s="14">
        <f>'Tirage-Loto'!B8517</f>
        <v>0</v>
      </c>
      <c r="E8521" s="14">
        <f>'Tirage-Loto'!C8517</f>
        <v>0</v>
      </c>
      <c r="F8521" s="14">
        <f>'Tirage-Loto'!D8517</f>
        <v>0</v>
      </c>
      <c r="G8521" s="14">
        <f>'Tirage-Loto'!E8517</f>
        <v>0</v>
      </c>
      <c r="H8521" s="14">
        <f>'Tirage-Loto'!F8517</f>
        <v>0</v>
      </c>
      <c r="I8521" s="14">
        <f>'Tirage-Loto'!G8517</f>
        <v>0</v>
      </c>
      <c r="J8521" s="14">
        <f>'Tirage-Loto'!H8517</f>
        <v>0</v>
      </c>
      <c r="K8521" s="14">
        <f>'Tirage-Loto'!I8517</f>
        <v>0</v>
      </c>
      <c r="L8521" s="14">
        <f>'Tirage-Loto'!J8517</f>
        <v>0</v>
      </c>
    </row>
    <row r="8522" spans="3:12" x14ac:dyDescent="0.25">
      <c r="C8522" s="20">
        <f>'Tirage-Loto'!A8518</f>
        <v>0</v>
      </c>
      <c r="D8522" s="14">
        <f>'Tirage-Loto'!B8518</f>
        <v>0</v>
      </c>
      <c r="E8522" s="14">
        <f>'Tirage-Loto'!C8518</f>
        <v>0</v>
      </c>
      <c r="F8522" s="14">
        <f>'Tirage-Loto'!D8518</f>
        <v>0</v>
      </c>
      <c r="G8522" s="14">
        <f>'Tirage-Loto'!E8518</f>
        <v>0</v>
      </c>
      <c r="H8522" s="14">
        <f>'Tirage-Loto'!F8518</f>
        <v>0</v>
      </c>
      <c r="I8522" s="14">
        <f>'Tirage-Loto'!G8518</f>
        <v>0</v>
      </c>
      <c r="J8522" s="14">
        <f>'Tirage-Loto'!H8518</f>
        <v>0</v>
      </c>
      <c r="K8522" s="14">
        <f>'Tirage-Loto'!I8518</f>
        <v>0</v>
      </c>
      <c r="L8522" s="14">
        <f>'Tirage-Loto'!J8518</f>
        <v>0</v>
      </c>
    </row>
    <row r="8523" spans="3:12" x14ac:dyDescent="0.25">
      <c r="C8523" s="20">
        <f>'Tirage-Loto'!A8519</f>
        <v>0</v>
      </c>
      <c r="D8523" s="14">
        <f>'Tirage-Loto'!B8519</f>
        <v>0</v>
      </c>
      <c r="E8523" s="14">
        <f>'Tirage-Loto'!C8519</f>
        <v>0</v>
      </c>
      <c r="F8523" s="14">
        <f>'Tirage-Loto'!D8519</f>
        <v>0</v>
      </c>
      <c r="G8523" s="14">
        <f>'Tirage-Loto'!E8519</f>
        <v>0</v>
      </c>
      <c r="H8523" s="14">
        <f>'Tirage-Loto'!F8519</f>
        <v>0</v>
      </c>
      <c r="I8523" s="14">
        <f>'Tirage-Loto'!G8519</f>
        <v>0</v>
      </c>
      <c r="J8523" s="14">
        <f>'Tirage-Loto'!H8519</f>
        <v>0</v>
      </c>
      <c r="K8523" s="14">
        <f>'Tirage-Loto'!I8519</f>
        <v>0</v>
      </c>
      <c r="L8523" s="14">
        <f>'Tirage-Loto'!J8519</f>
        <v>0</v>
      </c>
    </row>
    <row r="8524" spans="3:12" x14ac:dyDescent="0.25">
      <c r="C8524" s="20">
        <f>'Tirage-Loto'!A8520</f>
        <v>0</v>
      </c>
      <c r="D8524" s="14">
        <f>'Tirage-Loto'!B8520</f>
        <v>0</v>
      </c>
      <c r="E8524" s="14">
        <f>'Tirage-Loto'!C8520</f>
        <v>0</v>
      </c>
      <c r="F8524" s="14">
        <f>'Tirage-Loto'!D8520</f>
        <v>0</v>
      </c>
      <c r="G8524" s="14">
        <f>'Tirage-Loto'!E8520</f>
        <v>0</v>
      </c>
      <c r="H8524" s="14">
        <f>'Tirage-Loto'!F8520</f>
        <v>0</v>
      </c>
      <c r="I8524" s="14">
        <f>'Tirage-Loto'!G8520</f>
        <v>0</v>
      </c>
      <c r="J8524" s="14">
        <f>'Tirage-Loto'!H8520</f>
        <v>0</v>
      </c>
      <c r="K8524" s="14">
        <f>'Tirage-Loto'!I8520</f>
        <v>0</v>
      </c>
      <c r="L8524" s="14">
        <f>'Tirage-Loto'!J8520</f>
        <v>0</v>
      </c>
    </row>
    <row r="8525" spans="3:12" x14ac:dyDescent="0.25">
      <c r="C8525" s="20">
        <f>'Tirage-Loto'!A8521</f>
        <v>0</v>
      </c>
      <c r="D8525" s="14">
        <f>'Tirage-Loto'!B8521</f>
        <v>0</v>
      </c>
      <c r="E8525" s="14">
        <f>'Tirage-Loto'!C8521</f>
        <v>0</v>
      </c>
      <c r="F8525" s="14">
        <f>'Tirage-Loto'!D8521</f>
        <v>0</v>
      </c>
      <c r="G8525" s="14">
        <f>'Tirage-Loto'!E8521</f>
        <v>0</v>
      </c>
      <c r="H8525" s="14">
        <f>'Tirage-Loto'!F8521</f>
        <v>0</v>
      </c>
      <c r="I8525" s="14">
        <f>'Tirage-Loto'!G8521</f>
        <v>0</v>
      </c>
      <c r="J8525" s="14">
        <f>'Tirage-Loto'!H8521</f>
        <v>0</v>
      </c>
      <c r="K8525" s="14">
        <f>'Tirage-Loto'!I8521</f>
        <v>0</v>
      </c>
      <c r="L8525" s="14">
        <f>'Tirage-Loto'!J8521</f>
        <v>0</v>
      </c>
    </row>
    <row r="8526" spans="3:12" x14ac:dyDescent="0.25">
      <c r="C8526" s="20">
        <f>'Tirage-Loto'!A8522</f>
        <v>0</v>
      </c>
      <c r="D8526" s="14">
        <f>'Tirage-Loto'!B8522</f>
        <v>0</v>
      </c>
      <c r="E8526" s="14">
        <f>'Tirage-Loto'!C8522</f>
        <v>0</v>
      </c>
      <c r="F8526" s="14">
        <f>'Tirage-Loto'!D8522</f>
        <v>0</v>
      </c>
      <c r="G8526" s="14">
        <f>'Tirage-Loto'!E8522</f>
        <v>0</v>
      </c>
      <c r="H8526" s="14">
        <f>'Tirage-Loto'!F8522</f>
        <v>0</v>
      </c>
      <c r="I8526" s="14">
        <f>'Tirage-Loto'!G8522</f>
        <v>0</v>
      </c>
      <c r="J8526" s="14">
        <f>'Tirage-Loto'!H8522</f>
        <v>0</v>
      </c>
      <c r="K8526" s="14">
        <f>'Tirage-Loto'!I8522</f>
        <v>0</v>
      </c>
      <c r="L8526" s="14">
        <f>'Tirage-Loto'!J8522</f>
        <v>0</v>
      </c>
    </row>
    <row r="8527" spans="3:12" x14ac:dyDescent="0.25">
      <c r="C8527" s="20">
        <f>'Tirage-Loto'!A8523</f>
        <v>0</v>
      </c>
      <c r="D8527" s="14">
        <f>'Tirage-Loto'!B8523</f>
        <v>0</v>
      </c>
      <c r="E8527" s="14">
        <f>'Tirage-Loto'!C8523</f>
        <v>0</v>
      </c>
      <c r="F8527" s="14">
        <f>'Tirage-Loto'!D8523</f>
        <v>0</v>
      </c>
      <c r="G8527" s="14">
        <f>'Tirage-Loto'!E8523</f>
        <v>0</v>
      </c>
      <c r="H8527" s="14">
        <f>'Tirage-Loto'!F8523</f>
        <v>0</v>
      </c>
      <c r="I8527" s="14">
        <f>'Tirage-Loto'!G8523</f>
        <v>0</v>
      </c>
      <c r="J8527" s="14">
        <f>'Tirage-Loto'!H8523</f>
        <v>0</v>
      </c>
      <c r="K8527" s="14">
        <f>'Tirage-Loto'!I8523</f>
        <v>0</v>
      </c>
      <c r="L8527" s="14">
        <f>'Tirage-Loto'!J8523</f>
        <v>0</v>
      </c>
    </row>
    <row r="8528" spans="3:12" x14ac:dyDescent="0.25">
      <c r="C8528" s="20">
        <f>'Tirage-Loto'!A8524</f>
        <v>0</v>
      </c>
      <c r="D8528" s="14">
        <f>'Tirage-Loto'!B8524</f>
        <v>0</v>
      </c>
      <c r="E8528" s="14">
        <f>'Tirage-Loto'!C8524</f>
        <v>0</v>
      </c>
      <c r="F8528" s="14">
        <f>'Tirage-Loto'!D8524</f>
        <v>0</v>
      </c>
      <c r="G8528" s="14">
        <f>'Tirage-Loto'!E8524</f>
        <v>0</v>
      </c>
      <c r="H8528" s="14">
        <f>'Tirage-Loto'!F8524</f>
        <v>0</v>
      </c>
      <c r="I8528" s="14">
        <f>'Tirage-Loto'!G8524</f>
        <v>0</v>
      </c>
      <c r="J8528" s="14">
        <f>'Tirage-Loto'!H8524</f>
        <v>0</v>
      </c>
      <c r="K8528" s="14">
        <f>'Tirage-Loto'!I8524</f>
        <v>0</v>
      </c>
      <c r="L8528" s="14">
        <f>'Tirage-Loto'!J8524</f>
        <v>0</v>
      </c>
    </row>
    <row r="8529" spans="3:12" x14ac:dyDescent="0.25">
      <c r="C8529" s="20">
        <f>'Tirage-Loto'!A8525</f>
        <v>0</v>
      </c>
      <c r="D8529" s="14">
        <f>'Tirage-Loto'!B8525</f>
        <v>0</v>
      </c>
      <c r="E8529" s="14">
        <f>'Tirage-Loto'!C8525</f>
        <v>0</v>
      </c>
      <c r="F8529" s="14">
        <f>'Tirage-Loto'!D8525</f>
        <v>0</v>
      </c>
      <c r="G8529" s="14">
        <f>'Tirage-Loto'!E8525</f>
        <v>0</v>
      </c>
      <c r="H8529" s="14">
        <f>'Tirage-Loto'!F8525</f>
        <v>0</v>
      </c>
      <c r="I8529" s="14">
        <f>'Tirage-Loto'!G8525</f>
        <v>0</v>
      </c>
      <c r="J8529" s="14">
        <f>'Tirage-Loto'!H8525</f>
        <v>0</v>
      </c>
      <c r="K8529" s="14">
        <f>'Tirage-Loto'!I8525</f>
        <v>0</v>
      </c>
      <c r="L8529" s="14">
        <f>'Tirage-Loto'!J8525</f>
        <v>0</v>
      </c>
    </row>
    <row r="8530" spans="3:12" x14ac:dyDescent="0.25">
      <c r="C8530" s="20">
        <f>'Tirage-Loto'!A8526</f>
        <v>0</v>
      </c>
      <c r="D8530" s="14">
        <f>'Tirage-Loto'!B8526</f>
        <v>0</v>
      </c>
      <c r="E8530" s="14">
        <f>'Tirage-Loto'!C8526</f>
        <v>0</v>
      </c>
      <c r="F8530" s="14">
        <f>'Tirage-Loto'!D8526</f>
        <v>0</v>
      </c>
      <c r="G8530" s="14">
        <f>'Tirage-Loto'!E8526</f>
        <v>0</v>
      </c>
      <c r="H8530" s="14">
        <f>'Tirage-Loto'!F8526</f>
        <v>0</v>
      </c>
      <c r="I8530" s="14">
        <f>'Tirage-Loto'!G8526</f>
        <v>0</v>
      </c>
      <c r="J8530" s="14">
        <f>'Tirage-Loto'!H8526</f>
        <v>0</v>
      </c>
      <c r="K8530" s="14">
        <f>'Tirage-Loto'!I8526</f>
        <v>0</v>
      </c>
      <c r="L8530" s="14">
        <f>'Tirage-Loto'!J8526</f>
        <v>0</v>
      </c>
    </row>
    <row r="8531" spans="3:12" x14ac:dyDescent="0.25">
      <c r="C8531" s="20">
        <f>'Tirage-Loto'!A8527</f>
        <v>0</v>
      </c>
      <c r="D8531" s="14">
        <f>'Tirage-Loto'!B8527</f>
        <v>0</v>
      </c>
      <c r="E8531" s="14">
        <f>'Tirage-Loto'!C8527</f>
        <v>0</v>
      </c>
      <c r="F8531" s="14">
        <f>'Tirage-Loto'!D8527</f>
        <v>0</v>
      </c>
      <c r="G8531" s="14">
        <f>'Tirage-Loto'!E8527</f>
        <v>0</v>
      </c>
      <c r="H8531" s="14">
        <f>'Tirage-Loto'!F8527</f>
        <v>0</v>
      </c>
      <c r="I8531" s="14">
        <f>'Tirage-Loto'!G8527</f>
        <v>0</v>
      </c>
      <c r="J8531" s="14">
        <f>'Tirage-Loto'!H8527</f>
        <v>0</v>
      </c>
      <c r="K8531" s="14">
        <f>'Tirage-Loto'!I8527</f>
        <v>0</v>
      </c>
      <c r="L8531" s="14">
        <f>'Tirage-Loto'!J8527</f>
        <v>0</v>
      </c>
    </row>
    <row r="8532" spans="3:12" x14ac:dyDescent="0.25">
      <c r="C8532" s="20">
        <f>'Tirage-Loto'!A8528</f>
        <v>0</v>
      </c>
      <c r="D8532" s="14">
        <f>'Tirage-Loto'!B8528</f>
        <v>0</v>
      </c>
      <c r="E8532" s="14">
        <f>'Tirage-Loto'!C8528</f>
        <v>0</v>
      </c>
      <c r="F8532" s="14">
        <f>'Tirage-Loto'!D8528</f>
        <v>0</v>
      </c>
      <c r="G8532" s="14">
        <f>'Tirage-Loto'!E8528</f>
        <v>0</v>
      </c>
      <c r="H8532" s="14">
        <f>'Tirage-Loto'!F8528</f>
        <v>0</v>
      </c>
      <c r="I8532" s="14">
        <f>'Tirage-Loto'!G8528</f>
        <v>0</v>
      </c>
      <c r="J8532" s="14">
        <f>'Tirage-Loto'!H8528</f>
        <v>0</v>
      </c>
      <c r="K8532" s="14">
        <f>'Tirage-Loto'!I8528</f>
        <v>0</v>
      </c>
      <c r="L8532" s="14">
        <f>'Tirage-Loto'!J8528</f>
        <v>0</v>
      </c>
    </row>
    <row r="8533" spans="3:12" x14ac:dyDescent="0.25">
      <c r="C8533" s="20">
        <f>'Tirage-Loto'!A8529</f>
        <v>0</v>
      </c>
      <c r="D8533" s="14">
        <f>'Tirage-Loto'!B8529</f>
        <v>0</v>
      </c>
      <c r="E8533" s="14">
        <f>'Tirage-Loto'!C8529</f>
        <v>0</v>
      </c>
      <c r="F8533" s="14">
        <f>'Tirage-Loto'!D8529</f>
        <v>0</v>
      </c>
      <c r="G8533" s="14">
        <f>'Tirage-Loto'!E8529</f>
        <v>0</v>
      </c>
      <c r="H8533" s="14">
        <f>'Tirage-Loto'!F8529</f>
        <v>0</v>
      </c>
      <c r="I8533" s="14">
        <f>'Tirage-Loto'!G8529</f>
        <v>0</v>
      </c>
      <c r="J8533" s="14">
        <f>'Tirage-Loto'!H8529</f>
        <v>0</v>
      </c>
      <c r="K8533" s="14">
        <f>'Tirage-Loto'!I8529</f>
        <v>0</v>
      </c>
      <c r="L8533" s="14">
        <f>'Tirage-Loto'!J8529</f>
        <v>0</v>
      </c>
    </row>
    <row r="8534" spans="3:12" x14ac:dyDescent="0.25">
      <c r="C8534" s="20">
        <f>'Tirage-Loto'!A8530</f>
        <v>0</v>
      </c>
      <c r="D8534" s="14">
        <f>'Tirage-Loto'!B8530</f>
        <v>0</v>
      </c>
      <c r="E8534" s="14">
        <f>'Tirage-Loto'!C8530</f>
        <v>0</v>
      </c>
      <c r="F8534" s="14">
        <f>'Tirage-Loto'!D8530</f>
        <v>0</v>
      </c>
      <c r="G8534" s="14">
        <f>'Tirage-Loto'!E8530</f>
        <v>0</v>
      </c>
      <c r="H8534" s="14">
        <f>'Tirage-Loto'!F8530</f>
        <v>0</v>
      </c>
      <c r="I8534" s="14">
        <f>'Tirage-Loto'!G8530</f>
        <v>0</v>
      </c>
      <c r="J8534" s="14">
        <f>'Tirage-Loto'!H8530</f>
        <v>0</v>
      </c>
      <c r="K8534" s="14">
        <f>'Tirage-Loto'!I8530</f>
        <v>0</v>
      </c>
      <c r="L8534" s="14">
        <f>'Tirage-Loto'!J8530</f>
        <v>0</v>
      </c>
    </row>
    <row r="8535" spans="3:12" x14ac:dyDescent="0.25">
      <c r="C8535" s="20">
        <f>'Tirage-Loto'!A8531</f>
        <v>0</v>
      </c>
      <c r="D8535" s="14">
        <f>'Tirage-Loto'!B8531</f>
        <v>0</v>
      </c>
      <c r="E8535" s="14">
        <f>'Tirage-Loto'!C8531</f>
        <v>0</v>
      </c>
      <c r="F8535" s="14">
        <f>'Tirage-Loto'!D8531</f>
        <v>0</v>
      </c>
      <c r="G8535" s="14">
        <f>'Tirage-Loto'!E8531</f>
        <v>0</v>
      </c>
      <c r="H8535" s="14">
        <f>'Tirage-Loto'!F8531</f>
        <v>0</v>
      </c>
      <c r="I8535" s="14">
        <f>'Tirage-Loto'!G8531</f>
        <v>0</v>
      </c>
      <c r="J8535" s="14">
        <f>'Tirage-Loto'!H8531</f>
        <v>0</v>
      </c>
      <c r="K8535" s="14">
        <f>'Tirage-Loto'!I8531</f>
        <v>0</v>
      </c>
      <c r="L8535" s="14">
        <f>'Tirage-Loto'!J8531</f>
        <v>0</v>
      </c>
    </row>
    <row r="8536" spans="3:12" x14ac:dyDescent="0.25">
      <c r="C8536" s="20">
        <f>'Tirage-Loto'!A8532</f>
        <v>0</v>
      </c>
      <c r="D8536" s="14">
        <f>'Tirage-Loto'!B8532</f>
        <v>0</v>
      </c>
      <c r="E8536" s="14">
        <f>'Tirage-Loto'!C8532</f>
        <v>0</v>
      </c>
      <c r="F8536" s="14">
        <f>'Tirage-Loto'!D8532</f>
        <v>0</v>
      </c>
      <c r="G8536" s="14">
        <f>'Tirage-Loto'!E8532</f>
        <v>0</v>
      </c>
      <c r="H8536" s="14">
        <f>'Tirage-Loto'!F8532</f>
        <v>0</v>
      </c>
      <c r="I8536" s="14">
        <f>'Tirage-Loto'!G8532</f>
        <v>0</v>
      </c>
      <c r="J8536" s="14">
        <f>'Tirage-Loto'!H8532</f>
        <v>0</v>
      </c>
      <c r="K8536" s="14">
        <f>'Tirage-Loto'!I8532</f>
        <v>0</v>
      </c>
      <c r="L8536" s="14">
        <f>'Tirage-Loto'!J8532</f>
        <v>0</v>
      </c>
    </row>
    <row r="8537" spans="3:12" x14ac:dyDescent="0.25">
      <c r="C8537" s="20">
        <f>'Tirage-Loto'!A8533</f>
        <v>0</v>
      </c>
      <c r="D8537" s="14">
        <f>'Tirage-Loto'!B8533</f>
        <v>0</v>
      </c>
      <c r="E8537" s="14">
        <f>'Tirage-Loto'!C8533</f>
        <v>0</v>
      </c>
      <c r="F8537" s="14">
        <f>'Tirage-Loto'!D8533</f>
        <v>0</v>
      </c>
      <c r="G8537" s="14">
        <f>'Tirage-Loto'!E8533</f>
        <v>0</v>
      </c>
      <c r="H8537" s="14">
        <f>'Tirage-Loto'!F8533</f>
        <v>0</v>
      </c>
      <c r="I8537" s="14">
        <f>'Tirage-Loto'!G8533</f>
        <v>0</v>
      </c>
      <c r="J8537" s="14">
        <f>'Tirage-Loto'!H8533</f>
        <v>0</v>
      </c>
      <c r="K8537" s="14">
        <f>'Tirage-Loto'!I8533</f>
        <v>0</v>
      </c>
      <c r="L8537" s="14">
        <f>'Tirage-Loto'!J8533</f>
        <v>0</v>
      </c>
    </row>
    <row r="8538" spans="3:12" x14ac:dyDescent="0.25">
      <c r="C8538" s="20">
        <f>'Tirage-Loto'!A8534</f>
        <v>0</v>
      </c>
      <c r="D8538" s="14">
        <f>'Tirage-Loto'!B8534</f>
        <v>0</v>
      </c>
      <c r="E8538" s="14">
        <f>'Tirage-Loto'!C8534</f>
        <v>0</v>
      </c>
      <c r="F8538" s="14">
        <f>'Tirage-Loto'!D8534</f>
        <v>0</v>
      </c>
      <c r="G8538" s="14">
        <f>'Tirage-Loto'!E8534</f>
        <v>0</v>
      </c>
      <c r="H8538" s="14">
        <f>'Tirage-Loto'!F8534</f>
        <v>0</v>
      </c>
      <c r="I8538" s="14">
        <f>'Tirage-Loto'!G8534</f>
        <v>0</v>
      </c>
      <c r="J8538" s="14">
        <f>'Tirage-Loto'!H8534</f>
        <v>0</v>
      </c>
      <c r="K8538" s="14">
        <f>'Tirage-Loto'!I8534</f>
        <v>0</v>
      </c>
      <c r="L8538" s="14">
        <f>'Tirage-Loto'!J8534</f>
        <v>0</v>
      </c>
    </row>
    <row r="8539" spans="3:12" x14ac:dyDescent="0.25">
      <c r="C8539" s="20">
        <f>'Tirage-Loto'!A8535</f>
        <v>0</v>
      </c>
      <c r="D8539" s="14">
        <f>'Tirage-Loto'!B8535</f>
        <v>0</v>
      </c>
      <c r="E8539" s="14">
        <f>'Tirage-Loto'!C8535</f>
        <v>0</v>
      </c>
      <c r="F8539" s="14">
        <f>'Tirage-Loto'!D8535</f>
        <v>0</v>
      </c>
      <c r="G8539" s="14">
        <f>'Tirage-Loto'!E8535</f>
        <v>0</v>
      </c>
      <c r="H8539" s="14">
        <f>'Tirage-Loto'!F8535</f>
        <v>0</v>
      </c>
      <c r="I8539" s="14">
        <f>'Tirage-Loto'!G8535</f>
        <v>0</v>
      </c>
      <c r="J8539" s="14">
        <f>'Tirage-Loto'!H8535</f>
        <v>0</v>
      </c>
      <c r="K8539" s="14">
        <f>'Tirage-Loto'!I8535</f>
        <v>0</v>
      </c>
      <c r="L8539" s="14">
        <f>'Tirage-Loto'!J8535</f>
        <v>0</v>
      </c>
    </row>
    <row r="8540" spans="3:12" x14ac:dyDescent="0.25">
      <c r="C8540" s="20">
        <f>'Tirage-Loto'!A8536</f>
        <v>0</v>
      </c>
      <c r="D8540" s="14">
        <f>'Tirage-Loto'!B8536</f>
        <v>0</v>
      </c>
      <c r="E8540" s="14">
        <f>'Tirage-Loto'!C8536</f>
        <v>0</v>
      </c>
      <c r="F8540" s="14">
        <f>'Tirage-Loto'!D8536</f>
        <v>0</v>
      </c>
      <c r="G8540" s="14">
        <f>'Tirage-Loto'!E8536</f>
        <v>0</v>
      </c>
      <c r="H8540" s="14">
        <f>'Tirage-Loto'!F8536</f>
        <v>0</v>
      </c>
      <c r="I8540" s="14">
        <f>'Tirage-Loto'!G8536</f>
        <v>0</v>
      </c>
      <c r="J8540" s="14">
        <f>'Tirage-Loto'!H8536</f>
        <v>0</v>
      </c>
      <c r="K8540" s="14">
        <f>'Tirage-Loto'!I8536</f>
        <v>0</v>
      </c>
      <c r="L8540" s="14">
        <f>'Tirage-Loto'!J8536</f>
        <v>0</v>
      </c>
    </row>
    <row r="8541" spans="3:12" x14ac:dyDescent="0.25">
      <c r="C8541" s="20">
        <f>'Tirage-Loto'!A8537</f>
        <v>0</v>
      </c>
      <c r="D8541" s="14">
        <f>'Tirage-Loto'!B8537</f>
        <v>0</v>
      </c>
      <c r="E8541" s="14">
        <f>'Tirage-Loto'!C8537</f>
        <v>0</v>
      </c>
      <c r="F8541" s="14">
        <f>'Tirage-Loto'!D8537</f>
        <v>0</v>
      </c>
      <c r="G8541" s="14">
        <f>'Tirage-Loto'!E8537</f>
        <v>0</v>
      </c>
      <c r="H8541" s="14">
        <f>'Tirage-Loto'!F8537</f>
        <v>0</v>
      </c>
      <c r="I8541" s="14">
        <f>'Tirage-Loto'!G8537</f>
        <v>0</v>
      </c>
      <c r="J8541" s="14">
        <f>'Tirage-Loto'!H8537</f>
        <v>0</v>
      </c>
      <c r="K8541" s="14">
        <f>'Tirage-Loto'!I8537</f>
        <v>0</v>
      </c>
      <c r="L8541" s="14">
        <f>'Tirage-Loto'!J8537</f>
        <v>0</v>
      </c>
    </row>
    <row r="8542" spans="3:12" x14ac:dyDescent="0.25">
      <c r="C8542" s="20">
        <f>'Tirage-Loto'!A8538</f>
        <v>0</v>
      </c>
      <c r="D8542" s="14">
        <f>'Tirage-Loto'!B8538</f>
        <v>0</v>
      </c>
      <c r="E8542" s="14">
        <f>'Tirage-Loto'!C8538</f>
        <v>0</v>
      </c>
      <c r="F8542" s="14">
        <f>'Tirage-Loto'!D8538</f>
        <v>0</v>
      </c>
      <c r="G8542" s="14">
        <f>'Tirage-Loto'!E8538</f>
        <v>0</v>
      </c>
      <c r="H8542" s="14">
        <f>'Tirage-Loto'!F8538</f>
        <v>0</v>
      </c>
      <c r="I8542" s="14">
        <f>'Tirage-Loto'!G8538</f>
        <v>0</v>
      </c>
      <c r="J8542" s="14">
        <f>'Tirage-Loto'!H8538</f>
        <v>0</v>
      </c>
      <c r="K8542" s="14">
        <f>'Tirage-Loto'!I8538</f>
        <v>0</v>
      </c>
      <c r="L8542" s="14">
        <f>'Tirage-Loto'!J8538</f>
        <v>0</v>
      </c>
    </row>
    <row r="8543" spans="3:12" x14ac:dyDescent="0.25">
      <c r="C8543" s="20">
        <f>'Tirage-Loto'!A8539</f>
        <v>0</v>
      </c>
      <c r="D8543" s="14">
        <f>'Tirage-Loto'!B8539</f>
        <v>0</v>
      </c>
      <c r="E8543" s="14">
        <f>'Tirage-Loto'!C8539</f>
        <v>0</v>
      </c>
      <c r="F8543" s="14">
        <f>'Tirage-Loto'!D8539</f>
        <v>0</v>
      </c>
      <c r="G8543" s="14">
        <f>'Tirage-Loto'!E8539</f>
        <v>0</v>
      </c>
      <c r="H8543" s="14">
        <f>'Tirage-Loto'!F8539</f>
        <v>0</v>
      </c>
      <c r="I8543" s="14">
        <f>'Tirage-Loto'!G8539</f>
        <v>0</v>
      </c>
      <c r="J8543" s="14">
        <f>'Tirage-Loto'!H8539</f>
        <v>0</v>
      </c>
      <c r="K8543" s="14">
        <f>'Tirage-Loto'!I8539</f>
        <v>0</v>
      </c>
      <c r="L8543" s="14">
        <f>'Tirage-Loto'!J8539</f>
        <v>0</v>
      </c>
    </row>
    <row r="8544" spans="3:12" x14ac:dyDescent="0.25">
      <c r="C8544" s="20">
        <f>'Tirage-Loto'!A8540</f>
        <v>0</v>
      </c>
      <c r="D8544" s="14">
        <f>'Tirage-Loto'!B8540</f>
        <v>0</v>
      </c>
      <c r="E8544" s="14">
        <f>'Tirage-Loto'!C8540</f>
        <v>0</v>
      </c>
      <c r="F8544" s="14">
        <f>'Tirage-Loto'!D8540</f>
        <v>0</v>
      </c>
      <c r="G8544" s="14">
        <f>'Tirage-Loto'!E8540</f>
        <v>0</v>
      </c>
      <c r="H8544" s="14">
        <f>'Tirage-Loto'!F8540</f>
        <v>0</v>
      </c>
      <c r="I8544" s="14">
        <f>'Tirage-Loto'!G8540</f>
        <v>0</v>
      </c>
      <c r="J8544" s="14">
        <f>'Tirage-Loto'!H8540</f>
        <v>0</v>
      </c>
      <c r="K8544" s="14">
        <f>'Tirage-Loto'!I8540</f>
        <v>0</v>
      </c>
      <c r="L8544" s="14">
        <f>'Tirage-Loto'!J8540</f>
        <v>0</v>
      </c>
    </row>
    <row r="8545" spans="3:12" x14ac:dyDescent="0.25">
      <c r="C8545" s="20">
        <f>'Tirage-Loto'!A8541</f>
        <v>0</v>
      </c>
      <c r="D8545" s="14">
        <f>'Tirage-Loto'!B8541</f>
        <v>0</v>
      </c>
      <c r="E8545" s="14">
        <f>'Tirage-Loto'!C8541</f>
        <v>0</v>
      </c>
      <c r="F8545" s="14">
        <f>'Tirage-Loto'!D8541</f>
        <v>0</v>
      </c>
      <c r="G8545" s="14">
        <f>'Tirage-Loto'!E8541</f>
        <v>0</v>
      </c>
      <c r="H8545" s="14">
        <f>'Tirage-Loto'!F8541</f>
        <v>0</v>
      </c>
      <c r="I8545" s="14">
        <f>'Tirage-Loto'!G8541</f>
        <v>0</v>
      </c>
      <c r="J8545" s="14">
        <f>'Tirage-Loto'!H8541</f>
        <v>0</v>
      </c>
      <c r="K8545" s="14">
        <f>'Tirage-Loto'!I8541</f>
        <v>0</v>
      </c>
      <c r="L8545" s="14">
        <f>'Tirage-Loto'!J8541</f>
        <v>0</v>
      </c>
    </row>
    <row r="8546" spans="3:12" x14ac:dyDescent="0.25">
      <c r="C8546" s="20">
        <f>'Tirage-Loto'!A8542</f>
        <v>0</v>
      </c>
      <c r="D8546" s="14">
        <f>'Tirage-Loto'!B8542</f>
        <v>0</v>
      </c>
      <c r="E8546" s="14">
        <f>'Tirage-Loto'!C8542</f>
        <v>0</v>
      </c>
      <c r="F8546" s="14">
        <f>'Tirage-Loto'!D8542</f>
        <v>0</v>
      </c>
      <c r="G8546" s="14">
        <f>'Tirage-Loto'!E8542</f>
        <v>0</v>
      </c>
      <c r="H8546" s="14">
        <f>'Tirage-Loto'!F8542</f>
        <v>0</v>
      </c>
      <c r="I8546" s="14">
        <f>'Tirage-Loto'!G8542</f>
        <v>0</v>
      </c>
      <c r="J8546" s="14">
        <f>'Tirage-Loto'!H8542</f>
        <v>0</v>
      </c>
      <c r="K8546" s="14">
        <f>'Tirage-Loto'!I8542</f>
        <v>0</v>
      </c>
      <c r="L8546" s="14">
        <f>'Tirage-Loto'!J8542</f>
        <v>0</v>
      </c>
    </row>
    <row r="8547" spans="3:12" x14ac:dyDescent="0.25">
      <c r="C8547" s="20">
        <f>'Tirage-Loto'!A8543</f>
        <v>0</v>
      </c>
      <c r="D8547" s="14">
        <f>'Tirage-Loto'!B8543</f>
        <v>0</v>
      </c>
      <c r="E8547" s="14">
        <f>'Tirage-Loto'!C8543</f>
        <v>0</v>
      </c>
      <c r="F8547" s="14">
        <f>'Tirage-Loto'!D8543</f>
        <v>0</v>
      </c>
      <c r="G8547" s="14">
        <f>'Tirage-Loto'!E8543</f>
        <v>0</v>
      </c>
      <c r="H8547" s="14">
        <f>'Tirage-Loto'!F8543</f>
        <v>0</v>
      </c>
      <c r="I8547" s="14">
        <f>'Tirage-Loto'!G8543</f>
        <v>0</v>
      </c>
      <c r="J8547" s="14">
        <f>'Tirage-Loto'!H8543</f>
        <v>0</v>
      </c>
      <c r="K8547" s="14">
        <f>'Tirage-Loto'!I8543</f>
        <v>0</v>
      </c>
      <c r="L8547" s="14">
        <f>'Tirage-Loto'!J8543</f>
        <v>0</v>
      </c>
    </row>
    <row r="8548" spans="3:12" x14ac:dyDescent="0.25">
      <c r="C8548" s="20">
        <f>'Tirage-Loto'!A8544</f>
        <v>0</v>
      </c>
      <c r="D8548" s="14">
        <f>'Tirage-Loto'!B8544</f>
        <v>0</v>
      </c>
      <c r="E8548" s="14">
        <f>'Tirage-Loto'!C8544</f>
        <v>0</v>
      </c>
      <c r="F8548" s="14">
        <f>'Tirage-Loto'!D8544</f>
        <v>0</v>
      </c>
      <c r="G8548" s="14">
        <f>'Tirage-Loto'!E8544</f>
        <v>0</v>
      </c>
      <c r="H8548" s="14">
        <f>'Tirage-Loto'!F8544</f>
        <v>0</v>
      </c>
      <c r="I8548" s="14">
        <f>'Tirage-Loto'!G8544</f>
        <v>0</v>
      </c>
      <c r="J8548" s="14">
        <f>'Tirage-Loto'!H8544</f>
        <v>0</v>
      </c>
      <c r="K8548" s="14">
        <f>'Tirage-Loto'!I8544</f>
        <v>0</v>
      </c>
      <c r="L8548" s="14">
        <f>'Tirage-Loto'!J8544</f>
        <v>0</v>
      </c>
    </row>
    <row r="8549" spans="3:12" x14ac:dyDescent="0.25">
      <c r="C8549" s="20">
        <f>'Tirage-Loto'!A8545</f>
        <v>0</v>
      </c>
      <c r="D8549" s="14">
        <f>'Tirage-Loto'!B8545</f>
        <v>0</v>
      </c>
      <c r="E8549" s="14">
        <f>'Tirage-Loto'!C8545</f>
        <v>0</v>
      </c>
      <c r="F8549" s="14">
        <f>'Tirage-Loto'!D8545</f>
        <v>0</v>
      </c>
      <c r="G8549" s="14">
        <f>'Tirage-Loto'!E8545</f>
        <v>0</v>
      </c>
      <c r="H8549" s="14">
        <f>'Tirage-Loto'!F8545</f>
        <v>0</v>
      </c>
      <c r="I8549" s="14">
        <f>'Tirage-Loto'!G8545</f>
        <v>0</v>
      </c>
      <c r="J8549" s="14">
        <f>'Tirage-Loto'!H8545</f>
        <v>0</v>
      </c>
      <c r="K8549" s="14">
        <f>'Tirage-Loto'!I8545</f>
        <v>0</v>
      </c>
      <c r="L8549" s="14">
        <f>'Tirage-Loto'!J8545</f>
        <v>0</v>
      </c>
    </row>
    <row r="8550" spans="3:12" x14ac:dyDescent="0.25">
      <c r="C8550" s="20">
        <f>'Tirage-Loto'!A8546</f>
        <v>0</v>
      </c>
      <c r="D8550" s="14">
        <f>'Tirage-Loto'!B8546</f>
        <v>0</v>
      </c>
      <c r="E8550" s="14">
        <f>'Tirage-Loto'!C8546</f>
        <v>0</v>
      </c>
      <c r="F8550" s="14">
        <f>'Tirage-Loto'!D8546</f>
        <v>0</v>
      </c>
      <c r="G8550" s="14">
        <f>'Tirage-Loto'!E8546</f>
        <v>0</v>
      </c>
      <c r="H8550" s="14">
        <f>'Tirage-Loto'!F8546</f>
        <v>0</v>
      </c>
      <c r="I8550" s="14">
        <f>'Tirage-Loto'!G8546</f>
        <v>0</v>
      </c>
      <c r="J8550" s="14">
        <f>'Tirage-Loto'!H8546</f>
        <v>0</v>
      </c>
      <c r="K8550" s="14">
        <f>'Tirage-Loto'!I8546</f>
        <v>0</v>
      </c>
      <c r="L8550" s="14">
        <f>'Tirage-Loto'!J8546</f>
        <v>0</v>
      </c>
    </row>
    <row r="8551" spans="3:12" x14ac:dyDescent="0.25">
      <c r="C8551" s="20">
        <f>'Tirage-Loto'!A8547</f>
        <v>0</v>
      </c>
      <c r="D8551" s="14">
        <f>'Tirage-Loto'!B8547</f>
        <v>0</v>
      </c>
      <c r="E8551" s="14">
        <f>'Tirage-Loto'!C8547</f>
        <v>0</v>
      </c>
      <c r="F8551" s="14">
        <f>'Tirage-Loto'!D8547</f>
        <v>0</v>
      </c>
      <c r="G8551" s="14">
        <f>'Tirage-Loto'!E8547</f>
        <v>0</v>
      </c>
      <c r="H8551" s="14">
        <f>'Tirage-Loto'!F8547</f>
        <v>0</v>
      </c>
      <c r="I8551" s="14">
        <f>'Tirage-Loto'!G8547</f>
        <v>0</v>
      </c>
      <c r="J8551" s="14">
        <f>'Tirage-Loto'!H8547</f>
        <v>0</v>
      </c>
      <c r="K8551" s="14">
        <f>'Tirage-Loto'!I8547</f>
        <v>0</v>
      </c>
      <c r="L8551" s="14">
        <f>'Tirage-Loto'!J8547</f>
        <v>0</v>
      </c>
    </row>
    <row r="8552" spans="3:12" x14ac:dyDescent="0.25">
      <c r="C8552" s="20">
        <f>'Tirage-Loto'!A8548</f>
        <v>0</v>
      </c>
      <c r="D8552" s="14">
        <f>'Tirage-Loto'!B8548</f>
        <v>0</v>
      </c>
      <c r="E8552" s="14">
        <f>'Tirage-Loto'!C8548</f>
        <v>0</v>
      </c>
      <c r="F8552" s="14">
        <f>'Tirage-Loto'!D8548</f>
        <v>0</v>
      </c>
      <c r="G8552" s="14">
        <f>'Tirage-Loto'!E8548</f>
        <v>0</v>
      </c>
      <c r="H8552" s="14">
        <f>'Tirage-Loto'!F8548</f>
        <v>0</v>
      </c>
      <c r="I8552" s="14">
        <f>'Tirage-Loto'!G8548</f>
        <v>0</v>
      </c>
      <c r="J8552" s="14">
        <f>'Tirage-Loto'!H8548</f>
        <v>0</v>
      </c>
      <c r="K8552" s="14">
        <f>'Tirage-Loto'!I8548</f>
        <v>0</v>
      </c>
      <c r="L8552" s="14">
        <f>'Tirage-Loto'!J8548</f>
        <v>0</v>
      </c>
    </row>
    <row r="8553" spans="3:12" x14ac:dyDescent="0.25">
      <c r="C8553" s="20">
        <f>'Tirage-Loto'!A8549</f>
        <v>0</v>
      </c>
      <c r="D8553" s="14">
        <f>'Tirage-Loto'!B8549</f>
        <v>0</v>
      </c>
      <c r="E8553" s="14">
        <f>'Tirage-Loto'!C8549</f>
        <v>0</v>
      </c>
      <c r="F8553" s="14">
        <f>'Tirage-Loto'!D8549</f>
        <v>0</v>
      </c>
      <c r="G8553" s="14">
        <f>'Tirage-Loto'!E8549</f>
        <v>0</v>
      </c>
      <c r="H8553" s="14">
        <f>'Tirage-Loto'!F8549</f>
        <v>0</v>
      </c>
      <c r="I8553" s="14">
        <f>'Tirage-Loto'!G8549</f>
        <v>0</v>
      </c>
      <c r="J8553" s="14">
        <f>'Tirage-Loto'!H8549</f>
        <v>0</v>
      </c>
      <c r="K8553" s="14">
        <f>'Tirage-Loto'!I8549</f>
        <v>0</v>
      </c>
      <c r="L8553" s="14">
        <f>'Tirage-Loto'!J8549</f>
        <v>0</v>
      </c>
    </row>
    <row r="8554" spans="3:12" x14ac:dyDescent="0.25">
      <c r="C8554" s="20">
        <f>'Tirage-Loto'!A8550</f>
        <v>0</v>
      </c>
      <c r="D8554" s="14">
        <f>'Tirage-Loto'!B8550</f>
        <v>0</v>
      </c>
      <c r="E8554" s="14">
        <f>'Tirage-Loto'!C8550</f>
        <v>0</v>
      </c>
      <c r="F8554" s="14">
        <f>'Tirage-Loto'!D8550</f>
        <v>0</v>
      </c>
      <c r="G8554" s="14">
        <f>'Tirage-Loto'!E8550</f>
        <v>0</v>
      </c>
      <c r="H8554" s="14">
        <f>'Tirage-Loto'!F8550</f>
        <v>0</v>
      </c>
      <c r="I8554" s="14">
        <f>'Tirage-Loto'!G8550</f>
        <v>0</v>
      </c>
      <c r="J8554" s="14">
        <f>'Tirage-Loto'!H8550</f>
        <v>0</v>
      </c>
      <c r="K8554" s="14">
        <f>'Tirage-Loto'!I8550</f>
        <v>0</v>
      </c>
      <c r="L8554" s="14">
        <f>'Tirage-Loto'!J8550</f>
        <v>0</v>
      </c>
    </row>
    <row r="8555" spans="3:12" x14ac:dyDescent="0.25">
      <c r="C8555" s="20">
        <f>'Tirage-Loto'!A8551</f>
        <v>0</v>
      </c>
      <c r="D8555" s="14">
        <f>'Tirage-Loto'!B8551</f>
        <v>0</v>
      </c>
      <c r="E8555" s="14">
        <f>'Tirage-Loto'!C8551</f>
        <v>0</v>
      </c>
      <c r="F8555" s="14">
        <f>'Tirage-Loto'!D8551</f>
        <v>0</v>
      </c>
      <c r="G8555" s="14">
        <f>'Tirage-Loto'!E8551</f>
        <v>0</v>
      </c>
      <c r="H8555" s="14">
        <f>'Tirage-Loto'!F8551</f>
        <v>0</v>
      </c>
      <c r="I8555" s="14">
        <f>'Tirage-Loto'!G8551</f>
        <v>0</v>
      </c>
      <c r="J8555" s="14">
        <f>'Tirage-Loto'!H8551</f>
        <v>0</v>
      </c>
      <c r="K8555" s="14">
        <f>'Tirage-Loto'!I8551</f>
        <v>0</v>
      </c>
      <c r="L8555" s="14">
        <f>'Tirage-Loto'!J8551</f>
        <v>0</v>
      </c>
    </row>
    <row r="8556" spans="3:12" x14ac:dyDescent="0.25">
      <c r="C8556" s="20">
        <f>'Tirage-Loto'!A8552</f>
        <v>0</v>
      </c>
      <c r="D8556" s="14">
        <f>'Tirage-Loto'!B8552</f>
        <v>0</v>
      </c>
      <c r="E8556" s="14">
        <f>'Tirage-Loto'!C8552</f>
        <v>0</v>
      </c>
      <c r="F8556" s="14">
        <f>'Tirage-Loto'!D8552</f>
        <v>0</v>
      </c>
      <c r="G8556" s="14">
        <f>'Tirage-Loto'!E8552</f>
        <v>0</v>
      </c>
      <c r="H8556" s="14">
        <f>'Tirage-Loto'!F8552</f>
        <v>0</v>
      </c>
      <c r="I8556" s="14">
        <f>'Tirage-Loto'!G8552</f>
        <v>0</v>
      </c>
      <c r="J8556" s="14">
        <f>'Tirage-Loto'!H8552</f>
        <v>0</v>
      </c>
      <c r="K8556" s="14">
        <f>'Tirage-Loto'!I8552</f>
        <v>0</v>
      </c>
      <c r="L8556" s="14">
        <f>'Tirage-Loto'!J8552</f>
        <v>0</v>
      </c>
    </row>
    <row r="8557" spans="3:12" x14ac:dyDescent="0.25">
      <c r="C8557" s="20">
        <f>'Tirage-Loto'!A8553</f>
        <v>0</v>
      </c>
      <c r="D8557" s="14">
        <f>'Tirage-Loto'!B8553</f>
        <v>0</v>
      </c>
      <c r="E8557" s="14">
        <f>'Tirage-Loto'!C8553</f>
        <v>0</v>
      </c>
      <c r="F8557" s="14">
        <f>'Tirage-Loto'!D8553</f>
        <v>0</v>
      </c>
      <c r="G8557" s="14">
        <f>'Tirage-Loto'!E8553</f>
        <v>0</v>
      </c>
      <c r="H8557" s="14">
        <f>'Tirage-Loto'!F8553</f>
        <v>0</v>
      </c>
      <c r="I8557" s="14">
        <f>'Tirage-Loto'!G8553</f>
        <v>0</v>
      </c>
      <c r="J8557" s="14">
        <f>'Tirage-Loto'!H8553</f>
        <v>0</v>
      </c>
      <c r="K8557" s="14">
        <f>'Tirage-Loto'!I8553</f>
        <v>0</v>
      </c>
      <c r="L8557" s="14">
        <f>'Tirage-Loto'!J8553</f>
        <v>0</v>
      </c>
    </row>
    <row r="8558" spans="3:12" x14ac:dyDescent="0.25">
      <c r="C8558" s="20">
        <f>'Tirage-Loto'!A8554</f>
        <v>0</v>
      </c>
      <c r="D8558" s="14">
        <f>'Tirage-Loto'!B8554</f>
        <v>0</v>
      </c>
      <c r="E8558" s="14">
        <f>'Tirage-Loto'!C8554</f>
        <v>0</v>
      </c>
      <c r="F8558" s="14">
        <f>'Tirage-Loto'!D8554</f>
        <v>0</v>
      </c>
      <c r="G8558" s="14">
        <f>'Tirage-Loto'!E8554</f>
        <v>0</v>
      </c>
      <c r="H8558" s="14">
        <f>'Tirage-Loto'!F8554</f>
        <v>0</v>
      </c>
      <c r="I8558" s="14">
        <f>'Tirage-Loto'!G8554</f>
        <v>0</v>
      </c>
      <c r="J8558" s="14">
        <f>'Tirage-Loto'!H8554</f>
        <v>0</v>
      </c>
      <c r="K8558" s="14">
        <f>'Tirage-Loto'!I8554</f>
        <v>0</v>
      </c>
      <c r="L8558" s="14">
        <f>'Tirage-Loto'!J8554</f>
        <v>0</v>
      </c>
    </row>
    <row r="8559" spans="3:12" x14ac:dyDescent="0.25">
      <c r="C8559" s="20">
        <f>'Tirage-Loto'!A8555</f>
        <v>0</v>
      </c>
      <c r="D8559" s="14">
        <f>'Tirage-Loto'!B8555</f>
        <v>0</v>
      </c>
      <c r="E8559" s="14">
        <f>'Tirage-Loto'!C8555</f>
        <v>0</v>
      </c>
      <c r="F8559" s="14">
        <f>'Tirage-Loto'!D8555</f>
        <v>0</v>
      </c>
      <c r="G8559" s="14">
        <f>'Tirage-Loto'!E8555</f>
        <v>0</v>
      </c>
      <c r="H8559" s="14">
        <f>'Tirage-Loto'!F8555</f>
        <v>0</v>
      </c>
      <c r="I8559" s="14">
        <f>'Tirage-Loto'!G8555</f>
        <v>0</v>
      </c>
      <c r="J8559" s="14">
        <f>'Tirage-Loto'!H8555</f>
        <v>0</v>
      </c>
      <c r="K8559" s="14">
        <f>'Tirage-Loto'!I8555</f>
        <v>0</v>
      </c>
      <c r="L8559" s="14">
        <f>'Tirage-Loto'!J8555</f>
        <v>0</v>
      </c>
    </row>
    <row r="8560" spans="3:12" x14ac:dyDescent="0.25">
      <c r="C8560" s="20">
        <f>'Tirage-Loto'!A8556</f>
        <v>0</v>
      </c>
      <c r="D8560" s="14">
        <f>'Tirage-Loto'!B8556</f>
        <v>0</v>
      </c>
      <c r="E8560" s="14">
        <f>'Tirage-Loto'!C8556</f>
        <v>0</v>
      </c>
      <c r="F8560" s="14">
        <f>'Tirage-Loto'!D8556</f>
        <v>0</v>
      </c>
      <c r="G8560" s="14">
        <f>'Tirage-Loto'!E8556</f>
        <v>0</v>
      </c>
      <c r="H8560" s="14">
        <f>'Tirage-Loto'!F8556</f>
        <v>0</v>
      </c>
      <c r="I8560" s="14">
        <f>'Tirage-Loto'!G8556</f>
        <v>0</v>
      </c>
      <c r="J8560" s="14">
        <f>'Tirage-Loto'!H8556</f>
        <v>0</v>
      </c>
      <c r="K8560" s="14">
        <f>'Tirage-Loto'!I8556</f>
        <v>0</v>
      </c>
      <c r="L8560" s="14">
        <f>'Tirage-Loto'!J8556</f>
        <v>0</v>
      </c>
    </row>
    <row r="8561" spans="3:12" x14ac:dyDescent="0.25">
      <c r="C8561" s="20">
        <f>'Tirage-Loto'!A8557</f>
        <v>0</v>
      </c>
      <c r="D8561" s="14">
        <f>'Tirage-Loto'!B8557</f>
        <v>0</v>
      </c>
      <c r="E8561" s="14">
        <f>'Tirage-Loto'!C8557</f>
        <v>0</v>
      </c>
      <c r="F8561" s="14">
        <f>'Tirage-Loto'!D8557</f>
        <v>0</v>
      </c>
      <c r="G8561" s="14">
        <f>'Tirage-Loto'!E8557</f>
        <v>0</v>
      </c>
      <c r="H8561" s="14">
        <f>'Tirage-Loto'!F8557</f>
        <v>0</v>
      </c>
      <c r="I8561" s="14">
        <f>'Tirage-Loto'!G8557</f>
        <v>0</v>
      </c>
      <c r="J8561" s="14">
        <f>'Tirage-Loto'!H8557</f>
        <v>0</v>
      </c>
      <c r="K8561" s="14">
        <f>'Tirage-Loto'!I8557</f>
        <v>0</v>
      </c>
      <c r="L8561" s="14">
        <f>'Tirage-Loto'!J8557</f>
        <v>0</v>
      </c>
    </row>
    <row r="8562" spans="3:12" x14ac:dyDescent="0.25">
      <c r="C8562" s="20">
        <f>'Tirage-Loto'!A8558</f>
        <v>0</v>
      </c>
      <c r="D8562" s="14">
        <f>'Tirage-Loto'!B8558</f>
        <v>0</v>
      </c>
      <c r="E8562" s="14">
        <f>'Tirage-Loto'!C8558</f>
        <v>0</v>
      </c>
      <c r="F8562" s="14">
        <f>'Tirage-Loto'!D8558</f>
        <v>0</v>
      </c>
      <c r="G8562" s="14">
        <f>'Tirage-Loto'!E8558</f>
        <v>0</v>
      </c>
      <c r="H8562" s="14">
        <f>'Tirage-Loto'!F8558</f>
        <v>0</v>
      </c>
      <c r="I8562" s="14">
        <f>'Tirage-Loto'!G8558</f>
        <v>0</v>
      </c>
      <c r="J8562" s="14">
        <f>'Tirage-Loto'!H8558</f>
        <v>0</v>
      </c>
      <c r="K8562" s="14">
        <f>'Tirage-Loto'!I8558</f>
        <v>0</v>
      </c>
      <c r="L8562" s="14">
        <f>'Tirage-Loto'!J8558</f>
        <v>0</v>
      </c>
    </row>
    <row r="8563" spans="3:12" x14ac:dyDescent="0.25">
      <c r="C8563" s="20">
        <f>'Tirage-Loto'!A8559</f>
        <v>0</v>
      </c>
      <c r="D8563" s="14">
        <f>'Tirage-Loto'!B8559</f>
        <v>0</v>
      </c>
      <c r="E8563" s="14">
        <f>'Tirage-Loto'!C8559</f>
        <v>0</v>
      </c>
      <c r="F8563" s="14">
        <f>'Tirage-Loto'!D8559</f>
        <v>0</v>
      </c>
      <c r="G8563" s="14">
        <f>'Tirage-Loto'!E8559</f>
        <v>0</v>
      </c>
      <c r="H8563" s="14">
        <f>'Tirage-Loto'!F8559</f>
        <v>0</v>
      </c>
      <c r="I8563" s="14">
        <f>'Tirage-Loto'!G8559</f>
        <v>0</v>
      </c>
      <c r="J8563" s="14">
        <f>'Tirage-Loto'!H8559</f>
        <v>0</v>
      </c>
      <c r="K8563" s="14">
        <f>'Tirage-Loto'!I8559</f>
        <v>0</v>
      </c>
      <c r="L8563" s="14">
        <f>'Tirage-Loto'!J8559</f>
        <v>0</v>
      </c>
    </row>
    <row r="8564" spans="3:12" x14ac:dyDescent="0.25">
      <c r="C8564" s="20">
        <f>'Tirage-Loto'!A8560</f>
        <v>0</v>
      </c>
      <c r="D8564" s="14">
        <f>'Tirage-Loto'!B8560</f>
        <v>0</v>
      </c>
      <c r="E8564" s="14">
        <f>'Tirage-Loto'!C8560</f>
        <v>0</v>
      </c>
      <c r="F8564" s="14">
        <f>'Tirage-Loto'!D8560</f>
        <v>0</v>
      </c>
      <c r="G8564" s="14">
        <f>'Tirage-Loto'!E8560</f>
        <v>0</v>
      </c>
      <c r="H8564" s="14">
        <f>'Tirage-Loto'!F8560</f>
        <v>0</v>
      </c>
      <c r="I8564" s="14">
        <f>'Tirage-Loto'!G8560</f>
        <v>0</v>
      </c>
      <c r="J8564" s="14">
        <f>'Tirage-Loto'!H8560</f>
        <v>0</v>
      </c>
      <c r="K8564" s="14">
        <f>'Tirage-Loto'!I8560</f>
        <v>0</v>
      </c>
      <c r="L8564" s="14">
        <f>'Tirage-Loto'!J8560</f>
        <v>0</v>
      </c>
    </row>
    <row r="8565" spans="3:12" x14ac:dyDescent="0.25">
      <c r="C8565" s="20">
        <f>'Tirage-Loto'!A8561</f>
        <v>0</v>
      </c>
      <c r="D8565" s="14">
        <f>'Tirage-Loto'!B8561</f>
        <v>0</v>
      </c>
      <c r="E8565" s="14">
        <f>'Tirage-Loto'!C8561</f>
        <v>0</v>
      </c>
      <c r="F8565" s="14">
        <f>'Tirage-Loto'!D8561</f>
        <v>0</v>
      </c>
      <c r="G8565" s="14">
        <f>'Tirage-Loto'!E8561</f>
        <v>0</v>
      </c>
      <c r="H8565" s="14">
        <f>'Tirage-Loto'!F8561</f>
        <v>0</v>
      </c>
      <c r="I8565" s="14">
        <f>'Tirage-Loto'!G8561</f>
        <v>0</v>
      </c>
      <c r="J8565" s="14">
        <f>'Tirage-Loto'!H8561</f>
        <v>0</v>
      </c>
      <c r="K8565" s="14">
        <f>'Tirage-Loto'!I8561</f>
        <v>0</v>
      </c>
      <c r="L8565" s="14">
        <f>'Tirage-Loto'!J8561</f>
        <v>0</v>
      </c>
    </row>
    <row r="8566" spans="3:12" x14ac:dyDescent="0.25">
      <c r="C8566" s="20">
        <f>'Tirage-Loto'!A8562</f>
        <v>0</v>
      </c>
      <c r="D8566" s="14">
        <f>'Tirage-Loto'!B8562</f>
        <v>0</v>
      </c>
      <c r="E8566" s="14">
        <f>'Tirage-Loto'!C8562</f>
        <v>0</v>
      </c>
      <c r="F8566" s="14">
        <f>'Tirage-Loto'!D8562</f>
        <v>0</v>
      </c>
      <c r="G8566" s="14">
        <f>'Tirage-Loto'!E8562</f>
        <v>0</v>
      </c>
      <c r="H8566" s="14">
        <f>'Tirage-Loto'!F8562</f>
        <v>0</v>
      </c>
      <c r="I8566" s="14">
        <f>'Tirage-Loto'!G8562</f>
        <v>0</v>
      </c>
      <c r="J8566" s="14">
        <f>'Tirage-Loto'!H8562</f>
        <v>0</v>
      </c>
      <c r="K8566" s="14">
        <f>'Tirage-Loto'!I8562</f>
        <v>0</v>
      </c>
      <c r="L8566" s="14">
        <f>'Tirage-Loto'!J8562</f>
        <v>0</v>
      </c>
    </row>
    <row r="8567" spans="3:12" x14ac:dyDescent="0.25">
      <c r="C8567" s="20">
        <f>'Tirage-Loto'!A8563</f>
        <v>0</v>
      </c>
      <c r="D8567" s="14">
        <f>'Tirage-Loto'!B8563</f>
        <v>0</v>
      </c>
      <c r="E8567" s="14">
        <f>'Tirage-Loto'!C8563</f>
        <v>0</v>
      </c>
      <c r="F8567" s="14">
        <f>'Tirage-Loto'!D8563</f>
        <v>0</v>
      </c>
      <c r="G8567" s="14">
        <f>'Tirage-Loto'!E8563</f>
        <v>0</v>
      </c>
      <c r="H8567" s="14">
        <f>'Tirage-Loto'!F8563</f>
        <v>0</v>
      </c>
      <c r="I8567" s="14">
        <f>'Tirage-Loto'!G8563</f>
        <v>0</v>
      </c>
      <c r="J8567" s="14">
        <f>'Tirage-Loto'!H8563</f>
        <v>0</v>
      </c>
      <c r="K8567" s="14">
        <f>'Tirage-Loto'!I8563</f>
        <v>0</v>
      </c>
      <c r="L8567" s="14">
        <f>'Tirage-Loto'!J8563</f>
        <v>0</v>
      </c>
    </row>
    <row r="8568" spans="3:12" x14ac:dyDescent="0.25">
      <c r="C8568" s="20">
        <f>'Tirage-Loto'!A8564</f>
        <v>0</v>
      </c>
      <c r="D8568" s="14">
        <f>'Tirage-Loto'!B8564</f>
        <v>0</v>
      </c>
      <c r="E8568" s="14">
        <f>'Tirage-Loto'!C8564</f>
        <v>0</v>
      </c>
      <c r="F8568" s="14">
        <f>'Tirage-Loto'!D8564</f>
        <v>0</v>
      </c>
      <c r="G8568" s="14">
        <f>'Tirage-Loto'!E8564</f>
        <v>0</v>
      </c>
      <c r="H8568" s="14">
        <f>'Tirage-Loto'!F8564</f>
        <v>0</v>
      </c>
      <c r="I8568" s="14">
        <f>'Tirage-Loto'!G8564</f>
        <v>0</v>
      </c>
      <c r="J8568" s="14">
        <f>'Tirage-Loto'!H8564</f>
        <v>0</v>
      </c>
      <c r="K8568" s="14">
        <f>'Tirage-Loto'!I8564</f>
        <v>0</v>
      </c>
      <c r="L8568" s="14">
        <f>'Tirage-Loto'!J8564</f>
        <v>0</v>
      </c>
    </row>
    <row r="8569" spans="3:12" x14ac:dyDescent="0.25">
      <c r="C8569" s="20">
        <f>'Tirage-Loto'!A8565</f>
        <v>0</v>
      </c>
      <c r="D8569" s="14">
        <f>'Tirage-Loto'!B8565</f>
        <v>0</v>
      </c>
      <c r="E8569" s="14">
        <f>'Tirage-Loto'!C8565</f>
        <v>0</v>
      </c>
      <c r="F8569" s="14">
        <f>'Tirage-Loto'!D8565</f>
        <v>0</v>
      </c>
      <c r="G8569" s="14">
        <f>'Tirage-Loto'!E8565</f>
        <v>0</v>
      </c>
      <c r="H8569" s="14">
        <f>'Tirage-Loto'!F8565</f>
        <v>0</v>
      </c>
      <c r="I8569" s="14">
        <f>'Tirage-Loto'!G8565</f>
        <v>0</v>
      </c>
      <c r="J8569" s="14">
        <f>'Tirage-Loto'!H8565</f>
        <v>0</v>
      </c>
      <c r="K8569" s="14">
        <f>'Tirage-Loto'!I8565</f>
        <v>0</v>
      </c>
      <c r="L8569" s="14">
        <f>'Tirage-Loto'!J8565</f>
        <v>0</v>
      </c>
    </row>
    <row r="8570" spans="3:12" x14ac:dyDescent="0.25">
      <c r="C8570" s="20">
        <f>'Tirage-Loto'!A8566</f>
        <v>0</v>
      </c>
      <c r="D8570" s="14">
        <f>'Tirage-Loto'!B8566</f>
        <v>0</v>
      </c>
      <c r="E8570" s="14">
        <f>'Tirage-Loto'!C8566</f>
        <v>0</v>
      </c>
      <c r="F8570" s="14">
        <f>'Tirage-Loto'!D8566</f>
        <v>0</v>
      </c>
      <c r="G8570" s="14">
        <f>'Tirage-Loto'!E8566</f>
        <v>0</v>
      </c>
      <c r="H8570" s="14">
        <f>'Tirage-Loto'!F8566</f>
        <v>0</v>
      </c>
      <c r="I8570" s="14">
        <f>'Tirage-Loto'!G8566</f>
        <v>0</v>
      </c>
      <c r="J8570" s="14">
        <f>'Tirage-Loto'!H8566</f>
        <v>0</v>
      </c>
      <c r="K8570" s="14">
        <f>'Tirage-Loto'!I8566</f>
        <v>0</v>
      </c>
      <c r="L8570" s="14">
        <f>'Tirage-Loto'!J8566</f>
        <v>0</v>
      </c>
    </row>
    <row r="8571" spans="3:12" x14ac:dyDescent="0.25">
      <c r="C8571" s="20">
        <f>'Tirage-Loto'!A8567</f>
        <v>0</v>
      </c>
      <c r="D8571" s="14">
        <f>'Tirage-Loto'!B8567</f>
        <v>0</v>
      </c>
      <c r="E8571" s="14">
        <f>'Tirage-Loto'!C8567</f>
        <v>0</v>
      </c>
      <c r="F8571" s="14">
        <f>'Tirage-Loto'!D8567</f>
        <v>0</v>
      </c>
      <c r="G8571" s="14">
        <f>'Tirage-Loto'!E8567</f>
        <v>0</v>
      </c>
      <c r="H8571" s="14">
        <f>'Tirage-Loto'!F8567</f>
        <v>0</v>
      </c>
      <c r="I8571" s="14">
        <f>'Tirage-Loto'!G8567</f>
        <v>0</v>
      </c>
      <c r="J8571" s="14">
        <f>'Tirage-Loto'!H8567</f>
        <v>0</v>
      </c>
      <c r="K8571" s="14">
        <f>'Tirage-Loto'!I8567</f>
        <v>0</v>
      </c>
      <c r="L8571" s="14">
        <f>'Tirage-Loto'!J8567</f>
        <v>0</v>
      </c>
    </row>
    <row r="8572" spans="3:12" x14ac:dyDescent="0.25">
      <c r="C8572" s="20">
        <f>'Tirage-Loto'!A8568</f>
        <v>0</v>
      </c>
      <c r="D8572" s="14">
        <f>'Tirage-Loto'!B8568</f>
        <v>0</v>
      </c>
      <c r="E8572" s="14">
        <f>'Tirage-Loto'!C8568</f>
        <v>0</v>
      </c>
      <c r="F8572" s="14">
        <f>'Tirage-Loto'!D8568</f>
        <v>0</v>
      </c>
      <c r="G8572" s="14">
        <f>'Tirage-Loto'!E8568</f>
        <v>0</v>
      </c>
      <c r="H8572" s="14">
        <f>'Tirage-Loto'!F8568</f>
        <v>0</v>
      </c>
      <c r="I8572" s="14">
        <f>'Tirage-Loto'!G8568</f>
        <v>0</v>
      </c>
      <c r="J8572" s="14">
        <f>'Tirage-Loto'!H8568</f>
        <v>0</v>
      </c>
      <c r="K8572" s="14">
        <f>'Tirage-Loto'!I8568</f>
        <v>0</v>
      </c>
      <c r="L8572" s="14">
        <f>'Tirage-Loto'!J8568</f>
        <v>0</v>
      </c>
    </row>
    <row r="8573" spans="3:12" x14ac:dyDescent="0.25">
      <c r="C8573" s="20">
        <f>'Tirage-Loto'!A8569</f>
        <v>0</v>
      </c>
      <c r="D8573" s="14">
        <f>'Tirage-Loto'!B8569</f>
        <v>0</v>
      </c>
      <c r="E8573" s="14">
        <f>'Tirage-Loto'!C8569</f>
        <v>0</v>
      </c>
      <c r="F8573" s="14">
        <f>'Tirage-Loto'!D8569</f>
        <v>0</v>
      </c>
      <c r="G8573" s="14">
        <f>'Tirage-Loto'!E8569</f>
        <v>0</v>
      </c>
      <c r="H8573" s="14">
        <f>'Tirage-Loto'!F8569</f>
        <v>0</v>
      </c>
      <c r="I8573" s="14">
        <f>'Tirage-Loto'!G8569</f>
        <v>0</v>
      </c>
      <c r="J8573" s="14">
        <f>'Tirage-Loto'!H8569</f>
        <v>0</v>
      </c>
      <c r="K8573" s="14">
        <f>'Tirage-Loto'!I8569</f>
        <v>0</v>
      </c>
      <c r="L8573" s="14">
        <f>'Tirage-Loto'!J8569</f>
        <v>0</v>
      </c>
    </row>
    <row r="8574" spans="3:12" x14ac:dyDescent="0.25">
      <c r="C8574" s="20">
        <f>'Tirage-Loto'!A8570</f>
        <v>0</v>
      </c>
      <c r="D8574" s="14">
        <f>'Tirage-Loto'!B8570</f>
        <v>0</v>
      </c>
      <c r="E8574" s="14">
        <f>'Tirage-Loto'!C8570</f>
        <v>0</v>
      </c>
      <c r="F8574" s="14">
        <f>'Tirage-Loto'!D8570</f>
        <v>0</v>
      </c>
      <c r="G8574" s="14">
        <f>'Tirage-Loto'!E8570</f>
        <v>0</v>
      </c>
      <c r="H8574" s="14">
        <f>'Tirage-Loto'!F8570</f>
        <v>0</v>
      </c>
      <c r="I8574" s="14">
        <f>'Tirage-Loto'!G8570</f>
        <v>0</v>
      </c>
      <c r="J8574" s="14">
        <f>'Tirage-Loto'!H8570</f>
        <v>0</v>
      </c>
      <c r="K8574" s="14">
        <f>'Tirage-Loto'!I8570</f>
        <v>0</v>
      </c>
      <c r="L8574" s="14">
        <f>'Tirage-Loto'!J8570</f>
        <v>0</v>
      </c>
    </row>
    <row r="8575" spans="3:12" x14ac:dyDescent="0.25">
      <c r="C8575" s="20">
        <f>'Tirage-Loto'!A8571</f>
        <v>0</v>
      </c>
      <c r="D8575" s="14">
        <f>'Tirage-Loto'!B8571</f>
        <v>0</v>
      </c>
      <c r="E8575" s="14">
        <f>'Tirage-Loto'!C8571</f>
        <v>0</v>
      </c>
      <c r="F8575" s="14">
        <f>'Tirage-Loto'!D8571</f>
        <v>0</v>
      </c>
      <c r="G8575" s="14">
        <f>'Tirage-Loto'!E8571</f>
        <v>0</v>
      </c>
      <c r="H8575" s="14">
        <f>'Tirage-Loto'!F8571</f>
        <v>0</v>
      </c>
      <c r="I8575" s="14">
        <f>'Tirage-Loto'!G8571</f>
        <v>0</v>
      </c>
      <c r="J8575" s="14">
        <f>'Tirage-Loto'!H8571</f>
        <v>0</v>
      </c>
      <c r="K8575" s="14">
        <f>'Tirage-Loto'!I8571</f>
        <v>0</v>
      </c>
      <c r="L8575" s="14">
        <f>'Tirage-Loto'!J8571</f>
        <v>0</v>
      </c>
    </row>
    <row r="8576" spans="3:12" x14ac:dyDescent="0.25">
      <c r="C8576" s="20">
        <f>'Tirage-Loto'!A8572</f>
        <v>0</v>
      </c>
      <c r="D8576" s="14">
        <f>'Tirage-Loto'!B8572</f>
        <v>0</v>
      </c>
      <c r="E8576" s="14">
        <f>'Tirage-Loto'!C8572</f>
        <v>0</v>
      </c>
      <c r="F8576" s="14">
        <f>'Tirage-Loto'!D8572</f>
        <v>0</v>
      </c>
      <c r="G8576" s="14">
        <f>'Tirage-Loto'!E8572</f>
        <v>0</v>
      </c>
      <c r="H8576" s="14">
        <f>'Tirage-Loto'!F8572</f>
        <v>0</v>
      </c>
      <c r="I8576" s="14">
        <f>'Tirage-Loto'!G8572</f>
        <v>0</v>
      </c>
      <c r="J8576" s="14">
        <f>'Tirage-Loto'!H8572</f>
        <v>0</v>
      </c>
      <c r="K8576" s="14">
        <f>'Tirage-Loto'!I8572</f>
        <v>0</v>
      </c>
      <c r="L8576" s="14">
        <f>'Tirage-Loto'!J8572</f>
        <v>0</v>
      </c>
    </row>
    <row r="8577" spans="3:12" x14ac:dyDescent="0.25">
      <c r="C8577" s="20">
        <f>'Tirage-Loto'!A8573</f>
        <v>0</v>
      </c>
      <c r="D8577" s="14">
        <f>'Tirage-Loto'!B8573</f>
        <v>0</v>
      </c>
      <c r="E8577" s="14">
        <f>'Tirage-Loto'!C8573</f>
        <v>0</v>
      </c>
      <c r="F8577" s="14">
        <f>'Tirage-Loto'!D8573</f>
        <v>0</v>
      </c>
      <c r="G8577" s="14">
        <f>'Tirage-Loto'!E8573</f>
        <v>0</v>
      </c>
      <c r="H8577" s="14">
        <f>'Tirage-Loto'!F8573</f>
        <v>0</v>
      </c>
      <c r="I8577" s="14">
        <f>'Tirage-Loto'!G8573</f>
        <v>0</v>
      </c>
      <c r="J8577" s="14">
        <f>'Tirage-Loto'!H8573</f>
        <v>0</v>
      </c>
      <c r="K8577" s="14">
        <f>'Tirage-Loto'!I8573</f>
        <v>0</v>
      </c>
      <c r="L8577" s="14">
        <f>'Tirage-Loto'!J8573</f>
        <v>0</v>
      </c>
    </row>
    <row r="8578" spans="3:12" x14ac:dyDescent="0.25">
      <c r="C8578" s="20">
        <f>'Tirage-Loto'!A8574</f>
        <v>0</v>
      </c>
      <c r="D8578" s="14">
        <f>'Tirage-Loto'!B8574</f>
        <v>0</v>
      </c>
      <c r="E8578" s="14">
        <f>'Tirage-Loto'!C8574</f>
        <v>0</v>
      </c>
      <c r="F8578" s="14">
        <f>'Tirage-Loto'!D8574</f>
        <v>0</v>
      </c>
      <c r="G8578" s="14">
        <f>'Tirage-Loto'!E8574</f>
        <v>0</v>
      </c>
      <c r="H8578" s="14">
        <f>'Tirage-Loto'!F8574</f>
        <v>0</v>
      </c>
      <c r="I8578" s="14">
        <f>'Tirage-Loto'!G8574</f>
        <v>0</v>
      </c>
      <c r="J8578" s="14">
        <f>'Tirage-Loto'!H8574</f>
        <v>0</v>
      </c>
      <c r="K8578" s="14">
        <f>'Tirage-Loto'!I8574</f>
        <v>0</v>
      </c>
      <c r="L8578" s="14">
        <f>'Tirage-Loto'!J8574</f>
        <v>0</v>
      </c>
    </row>
    <row r="8579" spans="3:12" x14ac:dyDescent="0.25">
      <c r="C8579" s="20">
        <f>'Tirage-Loto'!A8575</f>
        <v>0</v>
      </c>
      <c r="D8579" s="14">
        <f>'Tirage-Loto'!B8575</f>
        <v>0</v>
      </c>
      <c r="E8579" s="14">
        <f>'Tirage-Loto'!C8575</f>
        <v>0</v>
      </c>
      <c r="F8579" s="14">
        <f>'Tirage-Loto'!D8575</f>
        <v>0</v>
      </c>
      <c r="G8579" s="14">
        <f>'Tirage-Loto'!E8575</f>
        <v>0</v>
      </c>
      <c r="H8579" s="14">
        <f>'Tirage-Loto'!F8575</f>
        <v>0</v>
      </c>
      <c r="I8579" s="14">
        <f>'Tirage-Loto'!G8575</f>
        <v>0</v>
      </c>
      <c r="J8579" s="14">
        <f>'Tirage-Loto'!H8575</f>
        <v>0</v>
      </c>
      <c r="K8579" s="14">
        <f>'Tirage-Loto'!I8575</f>
        <v>0</v>
      </c>
      <c r="L8579" s="14">
        <f>'Tirage-Loto'!J8575</f>
        <v>0</v>
      </c>
    </row>
    <row r="8580" spans="3:12" x14ac:dyDescent="0.25">
      <c r="C8580" s="20">
        <f>'Tirage-Loto'!A8576</f>
        <v>0</v>
      </c>
      <c r="D8580" s="14">
        <f>'Tirage-Loto'!B8576</f>
        <v>0</v>
      </c>
      <c r="E8580" s="14">
        <f>'Tirage-Loto'!C8576</f>
        <v>0</v>
      </c>
      <c r="F8580" s="14">
        <f>'Tirage-Loto'!D8576</f>
        <v>0</v>
      </c>
      <c r="G8580" s="14">
        <f>'Tirage-Loto'!E8576</f>
        <v>0</v>
      </c>
      <c r="H8580" s="14">
        <f>'Tirage-Loto'!F8576</f>
        <v>0</v>
      </c>
      <c r="I8580" s="14">
        <f>'Tirage-Loto'!G8576</f>
        <v>0</v>
      </c>
      <c r="J8580" s="14">
        <f>'Tirage-Loto'!H8576</f>
        <v>0</v>
      </c>
      <c r="K8580" s="14">
        <f>'Tirage-Loto'!I8576</f>
        <v>0</v>
      </c>
      <c r="L8580" s="14">
        <f>'Tirage-Loto'!J8576</f>
        <v>0</v>
      </c>
    </row>
    <row r="8581" spans="3:12" x14ac:dyDescent="0.25">
      <c r="C8581" s="20">
        <f>'Tirage-Loto'!A8577</f>
        <v>0</v>
      </c>
      <c r="D8581" s="14">
        <f>'Tirage-Loto'!B8577</f>
        <v>0</v>
      </c>
      <c r="E8581" s="14">
        <f>'Tirage-Loto'!C8577</f>
        <v>0</v>
      </c>
      <c r="F8581" s="14">
        <f>'Tirage-Loto'!D8577</f>
        <v>0</v>
      </c>
      <c r="G8581" s="14">
        <f>'Tirage-Loto'!E8577</f>
        <v>0</v>
      </c>
      <c r="H8581" s="14">
        <f>'Tirage-Loto'!F8577</f>
        <v>0</v>
      </c>
      <c r="I8581" s="14">
        <f>'Tirage-Loto'!G8577</f>
        <v>0</v>
      </c>
      <c r="J8581" s="14">
        <f>'Tirage-Loto'!H8577</f>
        <v>0</v>
      </c>
      <c r="K8581" s="14">
        <f>'Tirage-Loto'!I8577</f>
        <v>0</v>
      </c>
      <c r="L8581" s="14">
        <f>'Tirage-Loto'!J8577</f>
        <v>0</v>
      </c>
    </row>
    <row r="8582" spans="3:12" x14ac:dyDescent="0.25">
      <c r="C8582" s="20">
        <f>'Tirage-Loto'!A8578</f>
        <v>0</v>
      </c>
      <c r="D8582" s="14">
        <f>'Tirage-Loto'!B8578</f>
        <v>0</v>
      </c>
      <c r="E8582" s="14">
        <f>'Tirage-Loto'!C8578</f>
        <v>0</v>
      </c>
      <c r="F8582" s="14">
        <f>'Tirage-Loto'!D8578</f>
        <v>0</v>
      </c>
      <c r="G8582" s="14">
        <f>'Tirage-Loto'!E8578</f>
        <v>0</v>
      </c>
      <c r="H8582" s="14">
        <f>'Tirage-Loto'!F8578</f>
        <v>0</v>
      </c>
      <c r="I8582" s="14">
        <f>'Tirage-Loto'!G8578</f>
        <v>0</v>
      </c>
      <c r="J8582" s="14">
        <f>'Tirage-Loto'!H8578</f>
        <v>0</v>
      </c>
      <c r="K8582" s="14">
        <f>'Tirage-Loto'!I8578</f>
        <v>0</v>
      </c>
      <c r="L8582" s="14">
        <f>'Tirage-Loto'!J8578</f>
        <v>0</v>
      </c>
    </row>
    <row r="8583" spans="3:12" x14ac:dyDescent="0.25">
      <c r="C8583" s="20">
        <f>'Tirage-Loto'!A8579</f>
        <v>0</v>
      </c>
      <c r="D8583" s="14">
        <f>'Tirage-Loto'!B8579</f>
        <v>0</v>
      </c>
      <c r="E8583" s="14">
        <f>'Tirage-Loto'!C8579</f>
        <v>0</v>
      </c>
      <c r="F8583" s="14">
        <f>'Tirage-Loto'!D8579</f>
        <v>0</v>
      </c>
      <c r="G8583" s="14">
        <f>'Tirage-Loto'!E8579</f>
        <v>0</v>
      </c>
      <c r="H8583" s="14">
        <f>'Tirage-Loto'!F8579</f>
        <v>0</v>
      </c>
      <c r="I8583" s="14">
        <f>'Tirage-Loto'!G8579</f>
        <v>0</v>
      </c>
      <c r="J8583" s="14">
        <f>'Tirage-Loto'!H8579</f>
        <v>0</v>
      </c>
      <c r="K8583" s="14">
        <f>'Tirage-Loto'!I8579</f>
        <v>0</v>
      </c>
      <c r="L8583" s="14">
        <f>'Tirage-Loto'!J8579</f>
        <v>0</v>
      </c>
    </row>
    <row r="8584" spans="3:12" x14ac:dyDescent="0.25">
      <c r="C8584" s="20">
        <f>'Tirage-Loto'!A8580</f>
        <v>0</v>
      </c>
      <c r="D8584" s="14">
        <f>'Tirage-Loto'!B8580</f>
        <v>0</v>
      </c>
      <c r="E8584" s="14">
        <f>'Tirage-Loto'!C8580</f>
        <v>0</v>
      </c>
      <c r="F8584" s="14">
        <f>'Tirage-Loto'!D8580</f>
        <v>0</v>
      </c>
      <c r="G8584" s="14">
        <f>'Tirage-Loto'!E8580</f>
        <v>0</v>
      </c>
      <c r="H8584" s="14">
        <f>'Tirage-Loto'!F8580</f>
        <v>0</v>
      </c>
      <c r="I8584" s="14">
        <f>'Tirage-Loto'!G8580</f>
        <v>0</v>
      </c>
      <c r="J8584" s="14">
        <f>'Tirage-Loto'!H8580</f>
        <v>0</v>
      </c>
      <c r="K8584" s="14">
        <f>'Tirage-Loto'!I8580</f>
        <v>0</v>
      </c>
      <c r="L8584" s="14">
        <f>'Tirage-Loto'!J8580</f>
        <v>0</v>
      </c>
    </row>
    <row r="8585" spans="3:12" x14ac:dyDescent="0.25">
      <c r="C8585" s="20">
        <f>'Tirage-Loto'!A8581</f>
        <v>0</v>
      </c>
      <c r="D8585" s="14">
        <f>'Tirage-Loto'!B8581</f>
        <v>0</v>
      </c>
      <c r="E8585" s="14">
        <f>'Tirage-Loto'!C8581</f>
        <v>0</v>
      </c>
      <c r="F8585" s="14">
        <f>'Tirage-Loto'!D8581</f>
        <v>0</v>
      </c>
      <c r="G8585" s="14">
        <f>'Tirage-Loto'!E8581</f>
        <v>0</v>
      </c>
      <c r="H8585" s="14">
        <f>'Tirage-Loto'!F8581</f>
        <v>0</v>
      </c>
      <c r="I8585" s="14">
        <f>'Tirage-Loto'!G8581</f>
        <v>0</v>
      </c>
      <c r="J8585" s="14">
        <f>'Tirage-Loto'!H8581</f>
        <v>0</v>
      </c>
      <c r="K8585" s="14">
        <f>'Tirage-Loto'!I8581</f>
        <v>0</v>
      </c>
      <c r="L8585" s="14">
        <f>'Tirage-Loto'!J8581</f>
        <v>0</v>
      </c>
    </row>
    <row r="8586" spans="3:12" x14ac:dyDescent="0.25">
      <c r="C8586" s="20">
        <f>'Tirage-Loto'!A8582</f>
        <v>0</v>
      </c>
      <c r="D8586" s="14">
        <f>'Tirage-Loto'!B8582</f>
        <v>0</v>
      </c>
      <c r="E8586" s="14">
        <f>'Tirage-Loto'!C8582</f>
        <v>0</v>
      </c>
      <c r="F8586" s="14">
        <f>'Tirage-Loto'!D8582</f>
        <v>0</v>
      </c>
      <c r="G8586" s="14">
        <f>'Tirage-Loto'!E8582</f>
        <v>0</v>
      </c>
      <c r="H8586" s="14">
        <f>'Tirage-Loto'!F8582</f>
        <v>0</v>
      </c>
      <c r="I8586" s="14">
        <f>'Tirage-Loto'!G8582</f>
        <v>0</v>
      </c>
      <c r="J8586" s="14">
        <f>'Tirage-Loto'!H8582</f>
        <v>0</v>
      </c>
      <c r="K8586" s="14">
        <f>'Tirage-Loto'!I8582</f>
        <v>0</v>
      </c>
      <c r="L8586" s="14">
        <f>'Tirage-Loto'!J8582</f>
        <v>0</v>
      </c>
    </row>
    <row r="8587" spans="3:12" x14ac:dyDescent="0.25">
      <c r="C8587" s="20">
        <f>'Tirage-Loto'!A8583</f>
        <v>0</v>
      </c>
      <c r="D8587" s="14">
        <f>'Tirage-Loto'!B8583</f>
        <v>0</v>
      </c>
      <c r="E8587" s="14">
        <f>'Tirage-Loto'!C8583</f>
        <v>0</v>
      </c>
      <c r="F8587" s="14">
        <f>'Tirage-Loto'!D8583</f>
        <v>0</v>
      </c>
      <c r="G8587" s="14">
        <f>'Tirage-Loto'!E8583</f>
        <v>0</v>
      </c>
      <c r="H8587" s="14">
        <f>'Tirage-Loto'!F8583</f>
        <v>0</v>
      </c>
      <c r="I8587" s="14">
        <f>'Tirage-Loto'!G8583</f>
        <v>0</v>
      </c>
      <c r="J8587" s="14">
        <f>'Tirage-Loto'!H8583</f>
        <v>0</v>
      </c>
      <c r="K8587" s="14">
        <f>'Tirage-Loto'!I8583</f>
        <v>0</v>
      </c>
      <c r="L8587" s="14">
        <f>'Tirage-Loto'!J8583</f>
        <v>0</v>
      </c>
    </row>
    <row r="8588" spans="3:12" x14ac:dyDescent="0.25">
      <c r="C8588" s="20">
        <f>'Tirage-Loto'!A8584</f>
        <v>0</v>
      </c>
      <c r="D8588" s="14">
        <f>'Tirage-Loto'!B8584</f>
        <v>0</v>
      </c>
      <c r="E8588" s="14">
        <f>'Tirage-Loto'!C8584</f>
        <v>0</v>
      </c>
      <c r="F8588" s="14">
        <f>'Tirage-Loto'!D8584</f>
        <v>0</v>
      </c>
      <c r="G8588" s="14">
        <f>'Tirage-Loto'!E8584</f>
        <v>0</v>
      </c>
      <c r="H8588" s="14">
        <f>'Tirage-Loto'!F8584</f>
        <v>0</v>
      </c>
      <c r="I8588" s="14">
        <f>'Tirage-Loto'!G8584</f>
        <v>0</v>
      </c>
      <c r="J8588" s="14">
        <f>'Tirage-Loto'!H8584</f>
        <v>0</v>
      </c>
      <c r="K8588" s="14">
        <f>'Tirage-Loto'!I8584</f>
        <v>0</v>
      </c>
      <c r="L8588" s="14">
        <f>'Tirage-Loto'!J8584</f>
        <v>0</v>
      </c>
    </row>
    <row r="8589" spans="3:12" x14ac:dyDescent="0.25">
      <c r="C8589" s="20">
        <f>'Tirage-Loto'!A8585</f>
        <v>0</v>
      </c>
      <c r="D8589" s="14">
        <f>'Tirage-Loto'!B8585</f>
        <v>0</v>
      </c>
      <c r="E8589" s="14">
        <f>'Tirage-Loto'!C8585</f>
        <v>0</v>
      </c>
      <c r="F8589" s="14">
        <f>'Tirage-Loto'!D8585</f>
        <v>0</v>
      </c>
      <c r="G8589" s="14">
        <f>'Tirage-Loto'!E8585</f>
        <v>0</v>
      </c>
      <c r="H8589" s="14">
        <f>'Tirage-Loto'!F8585</f>
        <v>0</v>
      </c>
      <c r="I8589" s="14">
        <f>'Tirage-Loto'!G8585</f>
        <v>0</v>
      </c>
      <c r="J8589" s="14">
        <f>'Tirage-Loto'!H8585</f>
        <v>0</v>
      </c>
      <c r="K8589" s="14">
        <f>'Tirage-Loto'!I8585</f>
        <v>0</v>
      </c>
      <c r="L8589" s="14">
        <f>'Tirage-Loto'!J8585</f>
        <v>0</v>
      </c>
    </row>
    <row r="8590" spans="3:12" x14ac:dyDescent="0.25">
      <c r="C8590" s="20">
        <f>'Tirage-Loto'!A8586</f>
        <v>0</v>
      </c>
      <c r="D8590" s="14">
        <f>'Tirage-Loto'!B8586</f>
        <v>0</v>
      </c>
      <c r="E8590" s="14">
        <f>'Tirage-Loto'!C8586</f>
        <v>0</v>
      </c>
      <c r="F8590" s="14">
        <f>'Tirage-Loto'!D8586</f>
        <v>0</v>
      </c>
      <c r="G8590" s="14">
        <f>'Tirage-Loto'!E8586</f>
        <v>0</v>
      </c>
      <c r="H8590" s="14">
        <f>'Tirage-Loto'!F8586</f>
        <v>0</v>
      </c>
      <c r="I8590" s="14">
        <f>'Tirage-Loto'!G8586</f>
        <v>0</v>
      </c>
      <c r="J8590" s="14">
        <f>'Tirage-Loto'!H8586</f>
        <v>0</v>
      </c>
      <c r="K8590" s="14">
        <f>'Tirage-Loto'!I8586</f>
        <v>0</v>
      </c>
      <c r="L8590" s="14">
        <f>'Tirage-Loto'!J8586</f>
        <v>0</v>
      </c>
    </row>
    <row r="8591" spans="3:12" x14ac:dyDescent="0.25">
      <c r="C8591" s="20">
        <f>'Tirage-Loto'!A8587</f>
        <v>0</v>
      </c>
      <c r="D8591" s="14">
        <f>'Tirage-Loto'!B8587</f>
        <v>0</v>
      </c>
      <c r="E8591" s="14">
        <f>'Tirage-Loto'!C8587</f>
        <v>0</v>
      </c>
      <c r="F8591" s="14">
        <f>'Tirage-Loto'!D8587</f>
        <v>0</v>
      </c>
      <c r="G8591" s="14">
        <f>'Tirage-Loto'!E8587</f>
        <v>0</v>
      </c>
      <c r="H8591" s="14">
        <f>'Tirage-Loto'!F8587</f>
        <v>0</v>
      </c>
      <c r="I8591" s="14">
        <f>'Tirage-Loto'!G8587</f>
        <v>0</v>
      </c>
      <c r="J8591" s="14">
        <f>'Tirage-Loto'!H8587</f>
        <v>0</v>
      </c>
      <c r="K8591" s="14">
        <f>'Tirage-Loto'!I8587</f>
        <v>0</v>
      </c>
      <c r="L8591" s="14">
        <f>'Tirage-Loto'!J8587</f>
        <v>0</v>
      </c>
    </row>
    <row r="8592" spans="3:12" x14ac:dyDescent="0.25">
      <c r="C8592" s="20">
        <f>'Tirage-Loto'!A8588</f>
        <v>0</v>
      </c>
      <c r="D8592" s="14">
        <f>'Tirage-Loto'!B8588</f>
        <v>0</v>
      </c>
      <c r="E8592" s="14">
        <f>'Tirage-Loto'!C8588</f>
        <v>0</v>
      </c>
      <c r="F8592" s="14">
        <f>'Tirage-Loto'!D8588</f>
        <v>0</v>
      </c>
      <c r="G8592" s="14">
        <f>'Tirage-Loto'!E8588</f>
        <v>0</v>
      </c>
      <c r="H8592" s="14">
        <f>'Tirage-Loto'!F8588</f>
        <v>0</v>
      </c>
      <c r="I8592" s="14">
        <f>'Tirage-Loto'!G8588</f>
        <v>0</v>
      </c>
      <c r="J8592" s="14">
        <f>'Tirage-Loto'!H8588</f>
        <v>0</v>
      </c>
      <c r="K8592" s="14">
        <f>'Tirage-Loto'!I8588</f>
        <v>0</v>
      </c>
      <c r="L8592" s="14">
        <f>'Tirage-Loto'!J8588</f>
        <v>0</v>
      </c>
    </row>
    <row r="8593" spans="3:12" x14ac:dyDescent="0.25">
      <c r="C8593" s="20">
        <f>'Tirage-Loto'!A8589</f>
        <v>0</v>
      </c>
      <c r="D8593" s="14">
        <f>'Tirage-Loto'!B8589</f>
        <v>0</v>
      </c>
      <c r="E8593" s="14">
        <f>'Tirage-Loto'!C8589</f>
        <v>0</v>
      </c>
      <c r="F8593" s="14">
        <f>'Tirage-Loto'!D8589</f>
        <v>0</v>
      </c>
      <c r="G8593" s="14">
        <f>'Tirage-Loto'!E8589</f>
        <v>0</v>
      </c>
      <c r="H8593" s="14">
        <f>'Tirage-Loto'!F8589</f>
        <v>0</v>
      </c>
      <c r="I8593" s="14">
        <f>'Tirage-Loto'!G8589</f>
        <v>0</v>
      </c>
      <c r="J8593" s="14">
        <f>'Tirage-Loto'!H8589</f>
        <v>0</v>
      </c>
      <c r="K8593" s="14">
        <f>'Tirage-Loto'!I8589</f>
        <v>0</v>
      </c>
      <c r="L8593" s="14">
        <f>'Tirage-Loto'!J8589</f>
        <v>0</v>
      </c>
    </row>
    <row r="8594" spans="3:12" x14ac:dyDescent="0.25">
      <c r="C8594" s="20">
        <f>'Tirage-Loto'!A8590</f>
        <v>0</v>
      </c>
      <c r="D8594" s="14">
        <f>'Tirage-Loto'!B8590</f>
        <v>0</v>
      </c>
      <c r="E8594" s="14">
        <f>'Tirage-Loto'!C8590</f>
        <v>0</v>
      </c>
      <c r="F8594" s="14">
        <f>'Tirage-Loto'!D8590</f>
        <v>0</v>
      </c>
      <c r="G8594" s="14">
        <f>'Tirage-Loto'!E8590</f>
        <v>0</v>
      </c>
      <c r="H8594" s="14">
        <f>'Tirage-Loto'!F8590</f>
        <v>0</v>
      </c>
      <c r="I8594" s="14">
        <f>'Tirage-Loto'!G8590</f>
        <v>0</v>
      </c>
      <c r="J8594" s="14">
        <f>'Tirage-Loto'!H8590</f>
        <v>0</v>
      </c>
      <c r="K8594" s="14">
        <f>'Tirage-Loto'!I8590</f>
        <v>0</v>
      </c>
      <c r="L8594" s="14">
        <f>'Tirage-Loto'!J8590</f>
        <v>0</v>
      </c>
    </row>
    <row r="8595" spans="3:12" x14ac:dyDescent="0.25">
      <c r="C8595" s="20">
        <f>'Tirage-Loto'!A8591</f>
        <v>0</v>
      </c>
      <c r="D8595" s="14">
        <f>'Tirage-Loto'!B8591</f>
        <v>0</v>
      </c>
      <c r="E8595" s="14">
        <f>'Tirage-Loto'!C8591</f>
        <v>0</v>
      </c>
      <c r="F8595" s="14">
        <f>'Tirage-Loto'!D8591</f>
        <v>0</v>
      </c>
      <c r="G8595" s="14">
        <f>'Tirage-Loto'!E8591</f>
        <v>0</v>
      </c>
      <c r="H8595" s="14">
        <f>'Tirage-Loto'!F8591</f>
        <v>0</v>
      </c>
      <c r="I8595" s="14">
        <f>'Tirage-Loto'!G8591</f>
        <v>0</v>
      </c>
      <c r="J8595" s="14">
        <f>'Tirage-Loto'!H8591</f>
        <v>0</v>
      </c>
      <c r="K8595" s="14">
        <f>'Tirage-Loto'!I8591</f>
        <v>0</v>
      </c>
      <c r="L8595" s="14">
        <f>'Tirage-Loto'!J8591</f>
        <v>0</v>
      </c>
    </row>
    <row r="8596" spans="3:12" x14ac:dyDescent="0.25">
      <c r="C8596" s="20">
        <f>'Tirage-Loto'!A8592</f>
        <v>0</v>
      </c>
      <c r="D8596" s="14">
        <f>'Tirage-Loto'!B8592</f>
        <v>0</v>
      </c>
      <c r="E8596" s="14">
        <f>'Tirage-Loto'!C8592</f>
        <v>0</v>
      </c>
      <c r="F8596" s="14">
        <f>'Tirage-Loto'!D8592</f>
        <v>0</v>
      </c>
      <c r="G8596" s="14">
        <f>'Tirage-Loto'!E8592</f>
        <v>0</v>
      </c>
      <c r="H8596" s="14">
        <f>'Tirage-Loto'!F8592</f>
        <v>0</v>
      </c>
      <c r="I8596" s="14">
        <f>'Tirage-Loto'!G8592</f>
        <v>0</v>
      </c>
      <c r="J8596" s="14">
        <f>'Tirage-Loto'!H8592</f>
        <v>0</v>
      </c>
      <c r="K8596" s="14">
        <f>'Tirage-Loto'!I8592</f>
        <v>0</v>
      </c>
      <c r="L8596" s="14">
        <f>'Tirage-Loto'!J8592</f>
        <v>0</v>
      </c>
    </row>
    <row r="8597" spans="3:12" x14ac:dyDescent="0.25">
      <c r="C8597" s="20">
        <f>'Tirage-Loto'!A8593</f>
        <v>0</v>
      </c>
      <c r="D8597" s="14">
        <f>'Tirage-Loto'!B8593</f>
        <v>0</v>
      </c>
      <c r="E8597" s="14">
        <f>'Tirage-Loto'!C8593</f>
        <v>0</v>
      </c>
      <c r="F8597" s="14">
        <f>'Tirage-Loto'!D8593</f>
        <v>0</v>
      </c>
      <c r="G8597" s="14">
        <f>'Tirage-Loto'!E8593</f>
        <v>0</v>
      </c>
      <c r="H8597" s="14">
        <f>'Tirage-Loto'!F8593</f>
        <v>0</v>
      </c>
      <c r="I8597" s="14">
        <f>'Tirage-Loto'!G8593</f>
        <v>0</v>
      </c>
      <c r="J8597" s="14">
        <f>'Tirage-Loto'!H8593</f>
        <v>0</v>
      </c>
      <c r="K8597" s="14">
        <f>'Tirage-Loto'!I8593</f>
        <v>0</v>
      </c>
      <c r="L8597" s="14">
        <f>'Tirage-Loto'!J8593</f>
        <v>0</v>
      </c>
    </row>
    <row r="8598" spans="3:12" x14ac:dyDescent="0.25">
      <c r="C8598" s="20">
        <f>'Tirage-Loto'!A8594</f>
        <v>0</v>
      </c>
      <c r="D8598" s="14">
        <f>'Tirage-Loto'!B8594</f>
        <v>0</v>
      </c>
      <c r="E8598" s="14">
        <f>'Tirage-Loto'!C8594</f>
        <v>0</v>
      </c>
      <c r="F8598" s="14">
        <f>'Tirage-Loto'!D8594</f>
        <v>0</v>
      </c>
      <c r="G8598" s="14">
        <f>'Tirage-Loto'!E8594</f>
        <v>0</v>
      </c>
      <c r="H8598" s="14">
        <f>'Tirage-Loto'!F8594</f>
        <v>0</v>
      </c>
      <c r="I8598" s="14">
        <f>'Tirage-Loto'!G8594</f>
        <v>0</v>
      </c>
      <c r="J8598" s="14">
        <f>'Tirage-Loto'!H8594</f>
        <v>0</v>
      </c>
      <c r="K8598" s="14">
        <f>'Tirage-Loto'!I8594</f>
        <v>0</v>
      </c>
      <c r="L8598" s="14">
        <f>'Tirage-Loto'!J8594</f>
        <v>0</v>
      </c>
    </row>
    <row r="8599" spans="3:12" x14ac:dyDescent="0.25">
      <c r="C8599" s="20">
        <f>'Tirage-Loto'!A8595</f>
        <v>0</v>
      </c>
      <c r="D8599" s="14">
        <f>'Tirage-Loto'!B8595</f>
        <v>0</v>
      </c>
      <c r="E8599" s="14">
        <f>'Tirage-Loto'!C8595</f>
        <v>0</v>
      </c>
      <c r="F8599" s="14">
        <f>'Tirage-Loto'!D8595</f>
        <v>0</v>
      </c>
      <c r="G8599" s="14">
        <f>'Tirage-Loto'!E8595</f>
        <v>0</v>
      </c>
      <c r="H8599" s="14">
        <f>'Tirage-Loto'!F8595</f>
        <v>0</v>
      </c>
      <c r="I8599" s="14">
        <f>'Tirage-Loto'!G8595</f>
        <v>0</v>
      </c>
      <c r="J8599" s="14">
        <f>'Tirage-Loto'!H8595</f>
        <v>0</v>
      </c>
      <c r="K8599" s="14">
        <f>'Tirage-Loto'!I8595</f>
        <v>0</v>
      </c>
      <c r="L8599" s="14">
        <f>'Tirage-Loto'!J8595</f>
        <v>0</v>
      </c>
    </row>
    <row r="8600" spans="3:12" x14ac:dyDescent="0.25">
      <c r="C8600" s="20">
        <f>'Tirage-Loto'!A8596</f>
        <v>0</v>
      </c>
      <c r="D8600" s="14">
        <f>'Tirage-Loto'!B8596</f>
        <v>0</v>
      </c>
      <c r="E8600" s="14">
        <f>'Tirage-Loto'!C8596</f>
        <v>0</v>
      </c>
      <c r="F8600" s="14">
        <f>'Tirage-Loto'!D8596</f>
        <v>0</v>
      </c>
      <c r="G8600" s="14">
        <f>'Tirage-Loto'!E8596</f>
        <v>0</v>
      </c>
      <c r="H8600" s="14">
        <f>'Tirage-Loto'!F8596</f>
        <v>0</v>
      </c>
      <c r="I8600" s="14">
        <f>'Tirage-Loto'!G8596</f>
        <v>0</v>
      </c>
      <c r="J8600" s="14">
        <f>'Tirage-Loto'!H8596</f>
        <v>0</v>
      </c>
      <c r="K8600" s="14">
        <f>'Tirage-Loto'!I8596</f>
        <v>0</v>
      </c>
      <c r="L8600" s="14">
        <f>'Tirage-Loto'!J8596</f>
        <v>0</v>
      </c>
    </row>
    <row r="8601" spans="3:12" x14ac:dyDescent="0.25">
      <c r="C8601" s="20">
        <f>'Tirage-Loto'!A8597</f>
        <v>0</v>
      </c>
      <c r="D8601" s="14">
        <f>'Tirage-Loto'!B8597</f>
        <v>0</v>
      </c>
      <c r="E8601" s="14">
        <f>'Tirage-Loto'!C8597</f>
        <v>0</v>
      </c>
      <c r="F8601" s="14">
        <f>'Tirage-Loto'!D8597</f>
        <v>0</v>
      </c>
      <c r="G8601" s="14">
        <f>'Tirage-Loto'!E8597</f>
        <v>0</v>
      </c>
      <c r="H8601" s="14">
        <f>'Tirage-Loto'!F8597</f>
        <v>0</v>
      </c>
      <c r="I8601" s="14">
        <f>'Tirage-Loto'!G8597</f>
        <v>0</v>
      </c>
      <c r="J8601" s="14">
        <f>'Tirage-Loto'!H8597</f>
        <v>0</v>
      </c>
      <c r="K8601" s="14">
        <f>'Tirage-Loto'!I8597</f>
        <v>0</v>
      </c>
      <c r="L8601" s="14">
        <f>'Tirage-Loto'!J8597</f>
        <v>0</v>
      </c>
    </row>
    <row r="8602" spans="3:12" x14ac:dyDescent="0.25">
      <c r="C8602" s="20">
        <f>'Tirage-Loto'!A8598</f>
        <v>0</v>
      </c>
      <c r="D8602" s="14">
        <f>'Tirage-Loto'!B8598</f>
        <v>0</v>
      </c>
      <c r="E8602" s="14">
        <f>'Tirage-Loto'!C8598</f>
        <v>0</v>
      </c>
      <c r="F8602" s="14">
        <f>'Tirage-Loto'!D8598</f>
        <v>0</v>
      </c>
      <c r="G8602" s="14">
        <f>'Tirage-Loto'!E8598</f>
        <v>0</v>
      </c>
      <c r="H8602" s="14">
        <f>'Tirage-Loto'!F8598</f>
        <v>0</v>
      </c>
      <c r="I8602" s="14">
        <f>'Tirage-Loto'!G8598</f>
        <v>0</v>
      </c>
      <c r="J8602" s="14">
        <f>'Tirage-Loto'!H8598</f>
        <v>0</v>
      </c>
      <c r="K8602" s="14">
        <f>'Tirage-Loto'!I8598</f>
        <v>0</v>
      </c>
      <c r="L8602" s="14">
        <f>'Tirage-Loto'!J8598</f>
        <v>0</v>
      </c>
    </row>
    <row r="8603" spans="3:12" x14ac:dyDescent="0.25">
      <c r="C8603" s="20">
        <f>'Tirage-Loto'!A8599</f>
        <v>0</v>
      </c>
      <c r="D8603" s="14">
        <f>'Tirage-Loto'!B8599</f>
        <v>0</v>
      </c>
      <c r="E8603" s="14">
        <f>'Tirage-Loto'!C8599</f>
        <v>0</v>
      </c>
      <c r="F8603" s="14">
        <f>'Tirage-Loto'!D8599</f>
        <v>0</v>
      </c>
      <c r="G8603" s="14">
        <f>'Tirage-Loto'!E8599</f>
        <v>0</v>
      </c>
      <c r="H8603" s="14">
        <f>'Tirage-Loto'!F8599</f>
        <v>0</v>
      </c>
      <c r="I8603" s="14">
        <f>'Tirage-Loto'!G8599</f>
        <v>0</v>
      </c>
      <c r="J8603" s="14">
        <f>'Tirage-Loto'!H8599</f>
        <v>0</v>
      </c>
      <c r="K8603" s="14">
        <f>'Tirage-Loto'!I8599</f>
        <v>0</v>
      </c>
      <c r="L8603" s="14">
        <f>'Tirage-Loto'!J8599</f>
        <v>0</v>
      </c>
    </row>
    <row r="8604" spans="3:12" x14ac:dyDescent="0.25">
      <c r="C8604" s="20">
        <f>'Tirage-Loto'!A8600</f>
        <v>0</v>
      </c>
      <c r="D8604" s="14">
        <f>'Tirage-Loto'!B8600</f>
        <v>0</v>
      </c>
      <c r="E8604" s="14">
        <f>'Tirage-Loto'!C8600</f>
        <v>0</v>
      </c>
      <c r="F8604" s="14">
        <f>'Tirage-Loto'!D8600</f>
        <v>0</v>
      </c>
      <c r="G8604" s="14">
        <f>'Tirage-Loto'!E8600</f>
        <v>0</v>
      </c>
      <c r="H8604" s="14">
        <f>'Tirage-Loto'!F8600</f>
        <v>0</v>
      </c>
      <c r="I8604" s="14">
        <f>'Tirage-Loto'!G8600</f>
        <v>0</v>
      </c>
      <c r="J8604" s="14">
        <f>'Tirage-Loto'!H8600</f>
        <v>0</v>
      </c>
      <c r="K8604" s="14">
        <f>'Tirage-Loto'!I8600</f>
        <v>0</v>
      </c>
      <c r="L8604" s="14">
        <f>'Tirage-Loto'!J8600</f>
        <v>0</v>
      </c>
    </row>
    <row r="8605" spans="3:12" x14ac:dyDescent="0.25">
      <c r="C8605" s="20">
        <f>'Tirage-Loto'!A8601</f>
        <v>0</v>
      </c>
      <c r="D8605" s="14">
        <f>'Tirage-Loto'!B8601</f>
        <v>0</v>
      </c>
      <c r="E8605" s="14">
        <f>'Tirage-Loto'!C8601</f>
        <v>0</v>
      </c>
      <c r="F8605" s="14">
        <f>'Tirage-Loto'!D8601</f>
        <v>0</v>
      </c>
      <c r="G8605" s="14">
        <f>'Tirage-Loto'!E8601</f>
        <v>0</v>
      </c>
      <c r="H8605" s="14">
        <f>'Tirage-Loto'!F8601</f>
        <v>0</v>
      </c>
      <c r="I8605" s="14">
        <f>'Tirage-Loto'!G8601</f>
        <v>0</v>
      </c>
      <c r="J8605" s="14">
        <f>'Tirage-Loto'!H8601</f>
        <v>0</v>
      </c>
      <c r="K8605" s="14">
        <f>'Tirage-Loto'!I8601</f>
        <v>0</v>
      </c>
      <c r="L8605" s="14">
        <f>'Tirage-Loto'!J8601</f>
        <v>0</v>
      </c>
    </row>
    <row r="8606" spans="3:12" x14ac:dyDescent="0.25">
      <c r="C8606" s="20">
        <f>'Tirage-Loto'!A8602</f>
        <v>0</v>
      </c>
      <c r="D8606" s="14">
        <f>'Tirage-Loto'!B8602</f>
        <v>0</v>
      </c>
      <c r="E8606" s="14">
        <f>'Tirage-Loto'!C8602</f>
        <v>0</v>
      </c>
      <c r="F8606" s="14">
        <f>'Tirage-Loto'!D8602</f>
        <v>0</v>
      </c>
      <c r="G8606" s="14">
        <f>'Tirage-Loto'!E8602</f>
        <v>0</v>
      </c>
      <c r="H8606" s="14">
        <f>'Tirage-Loto'!F8602</f>
        <v>0</v>
      </c>
      <c r="I8606" s="14">
        <f>'Tirage-Loto'!G8602</f>
        <v>0</v>
      </c>
      <c r="J8606" s="14">
        <f>'Tirage-Loto'!H8602</f>
        <v>0</v>
      </c>
      <c r="K8606" s="14">
        <f>'Tirage-Loto'!I8602</f>
        <v>0</v>
      </c>
      <c r="L8606" s="14">
        <f>'Tirage-Loto'!J8602</f>
        <v>0</v>
      </c>
    </row>
    <row r="8607" spans="3:12" x14ac:dyDescent="0.25">
      <c r="C8607" s="20">
        <f>'Tirage-Loto'!A8603</f>
        <v>0</v>
      </c>
      <c r="D8607" s="14">
        <f>'Tirage-Loto'!B8603</f>
        <v>0</v>
      </c>
      <c r="E8607" s="14">
        <f>'Tirage-Loto'!C8603</f>
        <v>0</v>
      </c>
      <c r="F8607" s="14">
        <f>'Tirage-Loto'!D8603</f>
        <v>0</v>
      </c>
      <c r="G8607" s="14">
        <f>'Tirage-Loto'!E8603</f>
        <v>0</v>
      </c>
      <c r="H8607" s="14">
        <f>'Tirage-Loto'!F8603</f>
        <v>0</v>
      </c>
      <c r="I8607" s="14">
        <f>'Tirage-Loto'!G8603</f>
        <v>0</v>
      </c>
      <c r="J8607" s="14">
        <f>'Tirage-Loto'!H8603</f>
        <v>0</v>
      </c>
      <c r="K8607" s="14">
        <f>'Tirage-Loto'!I8603</f>
        <v>0</v>
      </c>
      <c r="L8607" s="14">
        <f>'Tirage-Loto'!J8603</f>
        <v>0</v>
      </c>
    </row>
    <row r="8608" spans="3:12" x14ac:dyDescent="0.25">
      <c r="C8608" s="20">
        <f>'Tirage-Loto'!A8604</f>
        <v>0</v>
      </c>
      <c r="D8608" s="14">
        <f>'Tirage-Loto'!B8604</f>
        <v>0</v>
      </c>
      <c r="E8608" s="14">
        <f>'Tirage-Loto'!C8604</f>
        <v>0</v>
      </c>
      <c r="F8608" s="14">
        <f>'Tirage-Loto'!D8604</f>
        <v>0</v>
      </c>
      <c r="G8608" s="14">
        <f>'Tirage-Loto'!E8604</f>
        <v>0</v>
      </c>
      <c r="H8608" s="14">
        <f>'Tirage-Loto'!F8604</f>
        <v>0</v>
      </c>
      <c r="I8608" s="14">
        <f>'Tirage-Loto'!G8604</f>
        <v>0</v>
      </c>
      <c r="J8608" s="14">
        <f>'Tirage-Loto'!H8604</f>
        <v>0</v>
      </c>
      <c r="K8608" s="14">
        <f>'Tirage-Loto'!I8604</f>
        <v>0</v>
      </c>
      <c r="L8608" s="14">
        <f>'Tirage-Loto'!J8604</f>
        <v>0</v>
      </c>
    </row>
    <row r="8609" spans="3:12" x14ac:dyDescent="0.25">
      <c r="C8609" s="20">
        <f>'Tirage-Loto'!A8605</f>
        <v>0</v>
      </c>
      <c r="D8609" s="14">
        <f>'Tirage-Loto'!B8605</f>
        <v>0</v>
      </c>
      <c r="E8609" s="14">
        <f>'Tirage-Loto'!C8605</f>
        <v>0</v>
      </c>
      <c r="F8609" s="14">
        <f>'Tirage-Loto'!D8605</f>
        <v>0</v>
      </c>
      <c r="G8609" s="14">
        <f>'Tirage-Loto'!E8605</f>
        <v>0</v>
      </c>
      <c r="H8609" s="14">
        <f>'Tirage-Loto'!F8605</f>
        <v>0</v>
      </c>
      <c r="I8609" s="14">
        <f>'Tirage-Loto'!G8605</f>
        <v>0</v>
      </c>
      <c r="J8609" s="14">
        <f>'Tirage-Loto'!H8605</f>
        <v>0</v>
      </c>
      <c r="K8609" s="14">
        <f>'Tirage-Loto'!I8605</f>
        <v>0</v>
      </c>
      <c r="L8609" s="14">
        <f>'Tirage-Loto'!J8605</f>
        <v>0</v>
      </c>
    </row>
    <row r="8610" spans="3:12" x14ac:dyDescent="0.25">
      <c r="C8610" s="20">
        <f>'Tirage-Loto'!A8606</f>
        <v>0</v>
      </c>
      <c r="D8610" s="14">
        <f>'Tirage-Loto'!B8606</f>
        <v>0</v>
      </c>
      <c r="E8610" s="14">
        <f>'Tirage-Loto'!C8606</f>
        <v>0</v>
      </c>
      <c r="F8610" s="14">
        <f>'Tirage-Loto'!D8606</f>
        <v>0</v>
      </c>
      <c r="G8610" s="14">
        <f>'Tirage-Loto'!E8606</f>
        <v>0</v>
      </c>
      <c r="H8610" s="14">
        <f>'Tirage-Loto'!F8606</f>
        <v>0</v>
      </c>
      <c r="I8610" s="14">
        <f>'Tirage-Loto'!G8606</f>
        <v>0</v>
      </c>
      <c r="J8610" s="14">
        <f>'Tirage-Loto'!H8606</f>
        <v>0</v>
      </c>
      <c r="K8610" s="14">
        <f>'Tirage-Loto'!I8606</f>
        <v>0</v>
      </c>
      <c r="L8610" s="14">
        <f>'Tirage-Loto'!J8606</f>
        <v>0</v>
      </c>
    </row>
    <row r="8611" spans="3:12" x14ac:dyDescent="0.25">
      <c r="C8611" s="20">
        <f>'Tirage-Loto'!A8607</f>
        <v>0</v>
      </c>
      <c r="D8611" s="14">
        <f>'Tirage-Loto'!B8607</f>
        <v>0</v>
      </c>
      <c r="E8611" s="14">
        <f>'Tirage-Loto'!C8607</f>
        <v>0</v>
      </c>
      <c r="F8611" s="14">
        <f>'Tirage-Loto'!D8607</f>
        <v>0</v>
      </c>
      <c r="G8611" s="14">
        <f>'Tirage-Loto'!E8607</f>
        <v>0</v>
      </c>
      <c r="H8611" s="14">
        <f>'Tirage-Loto'!F8607</f>
        <v>0</v>
      </c>
      <c r="I8611" s="14">
        <f>'Tirage-Loto'!G8607</f>
        <v>0</v>
      </c>
      <c r="J8611" s="14">
        <f>'Tirage-Loto'!H8607</f>
        <v>0</v>
      </c>
      <c r="K8611" s="14">
        <f>'Tirage-Loto'!I8607</f>
        <v>0</v>
      </c>
      <c r="L8611" s="14">
        <f>'Tirage-Loto'!J8607</f>
        <v>0</v>
      </c>
    </row>
    <row r="8612" spans="3:12" x14ac:dyDescent="0.25">
      <c r="C8612" s="20">
        <f>'Tirage-Loto'!A8608</f>
        <v>0</v>
      </c>
      <c r="D8612" s="14">
        <f>'Tirage-Loto'!B8608</f>
        <v>0</v>
      </c>
      <c r="E8612" s="14">
        <f>'Tirage-Loto'!C8608</f>
        <v>0</v>
      </c>
      <c r="F8612" s="14">
        <f>'Tirage-Loto'!D8608</f>
        <v>0</v>
      </c>
      <c r="G8612" s="14">
        <f>'Tirage-Loto'!E8608</f>
        <v>0</v>
      </c>
      <c r="H8612" s="14">
        <f>'Tirage-Loto'!F8608</f>
        <v>0</v>
      </c>
      <c r="I8612" s="14">
        <f>'Tirage-Loto'!G8608</f>
        <v>0</v>
      </c>
      <c r="J8612" s="14">
        <f>'Tirage-Loto'!H8608</f>
        <v>0</v>
      </c>
      <c r="K8612" s="14">
        <f>'Tirage-Loto'!I8608</f>
        <v>0</v>
      </c>
      <c r="L8612" s="14">
        <f>'Tirage-Loto'!J8608</f>
        <v>0</v>
      </c>
    </row>
    <row r="8613" spans="3:12" x14ac:dyDescent="0.25">
      <c r="C8613" s="20">
        <f>'Tirage-Loto'!A8609</f>
        <v>0</v>
      </c>
      <c r="D8613" s="14">
        <f>'Tirage-Loto'!B8609</f>
        <v>0</v>
      </c>
      <c r="E8613" s="14">
        <f>'Tirage-Loto'!C8609</f>
        <v>0</v>
      </c>
      <c r="F8613" s="14">
        <f>'Tirage-Loto'!D8609</f>
        <v>0</v>
      </c>
      <c r="G8613" s="14">
        <f>'Tirage-Loto'!E8609</f>
        <v>0</v>
      </c>
      <c r="H8613" s="14">
        <f>'Tirage-Loto'!F8609</f>
        <v>0</v>
      </c>
      <c r="I8613" s="14">
        <f>'Tirage-Loto'!G8609</f>
        <v>0</v>
      </c>
      <c r="J8613" s="14">
        <f>'Tirage-Loto'!H8609</f>
        <v>0</v>
      </c>
      <c r="K8613" s="14">
        <f>'Tirage-Loto'!I8609</f>
        <v>0</v>
      </c>
      <c r="L8613" s="14">
        <f>'Tirage-Loto'!J8609</f>
        <v>0</v>
      </c>
    </row>
    <row r="8614" spans="3:12" x14ac:dyDescent="0.25">
      <c r="C8614" s="20">
        <f>'Tirage-Loto'!A8610</f>
        <v>0</v>
      </c>
      <c r="D8614" s="14">
        <f>'Tirage-Loto'!B8610</f>
        <v>0</v>
      </c>
      <c r="E8614" s="14">
        <f>'Tirage-Loto'!C8610</f>
        <v>0</v>
      </c>
      <c r="F8614" s="14">
        <f>'Tirage-Loto'!D8610</f>
        <v>0</v>
      </c>
      <c r="G8614" s="14">
        <f>'Tirage-Loto'!E8610</f>
        <v>0</v>
      </c>
      <c r="H8614" s="14">
        <f>'Tirage-Loto'!F8610</f>
        <v>0</v>
      </c>
      <c r="I8614" s="14">
        <f>'Tirage-Loto'!G8610</f>
        <v>0</v>
      </c>
      <c r="J8614" s="14">
        <f>'Tirage-Loto'!H8610</f>
        <v>0</v>
      </c>
      <c r="K8614" s="14">
        <f>'Tirage-Loto'!I8610</f>
        <v>0</v>
      </c>
      <c r="L8614" s="14">
        <f>'Tirage-Loto'!J8610</f>
        <v>0</v>
      </c>
    </row>
    <row r="8615" spans="3:12" x14ac:dyDescent="0.25">
      <c r="C8615" s="20">
        <f>'Tirage-Loto'!A8611</f>
        <v>0</v>
      </c>
      <c r="D8615" s="14">
        <f>'Tirage-Loto'!B8611</f>
        <v>0</v>
      </c>
      <c r="E8615" s="14">
        <f>'Tirage-Loto'!C8611</f>
        <v>0</v>
      </c>
      <c r="F8615" s="14">
        <f>'Tirage-Loto'!D8611</f>
        <v>0</v>
      </c>
      <c r="G8615" s="14">
        <f>'Tirage-Loto'!E8611</f>
        <v>0</v>
      </c>
      <c r="H8615" s="14">
        <f>'Tirage-Loto'!F8611</f>
        <v>0</v>
      </c>
      <c r="I8615" s="14">
        <f>'Tirage-Loto'!G8611</f>
        <v>0</v>
      </c>
      <c r="J8615" s="14">
        <f>'Tirage-Loto'!H8611</f>
        <v>0</v>
      </c>
      <c r="K8615" s="14">
        <f>'Tirage-Loto'!I8611</f>
        <v>0</v>
      </c>
      <c r="L8615" s="14">
        <f>'Tirage-Loto'!J8611</f>
        <v>0</v>
      </c>
    </row>
    <row r="8616" spans="3:12" x14ac:dyDescent="0.25">
      <c r="C8616" s="20">
        <f>'Tirage-Loto'!A8612</f>
        <v>0</v>
      </c>
      <c r="D8616" s="14">
        <f>'Tirage-Loto'!B8612</f>
        <v>0</v>
      </c>
      <c r="E8616" s="14">
        <f>'Tirage-Loto'!C8612</f>
        <v>0</v>
      </c>
      <c r="F8616" s="14">
        <f>'Tirage-Loto'!D8612</f>
        <v>0</v>
      </c>
      <c r="G8616" s="14">
        <f>'Tirage-Loto'!E8612</f>
        <v>0</v>
      </c>
      <c r="H8616" s="14">
        <f>'Tirage-Loto'!F8612</f>
        <v>0</v>
      </c>
      <c r="I8616" s="14">
        <f>'Tirage-Loto'!G8612</f>
        <v>0</v>
      </c>
      <c r="J8616" s="14">
        <f>'Tirage-Loto'!H8612</f>
        <v>0</v>
      </c>
      <c r="K8616" s="14">
        <f>'Tirage-Loto'!I8612</f>
        <v>0</v>
      </c>
      <c r="L8616" s="14">
        <f>'Tirage-Loto'!J8612</f>
        <v>0</v>
      </c>
    </row>
    <row r="8617" spans="3:12" x14ac:dyDescent="0.25">
      <c r="C8617" s="20">
        <f>'Tirage-Loto'!A8613</f>
        <v>0</v>
      </c>
      <c r="D8617" s="14">
        <f>'Tirage-Loto'!B8613</f>
        <v>0</v>
      </c>
      <c r="E8617" s="14">
        <f>'Tirage-Loto'!C8613</f>
        <v>0</v>
      </c>
      <c r="F8617" s="14">
        <f>'Tirage-Loto'!D8613</f>
        <v>0</v>
      </c>
      <c r="G8617" s="14">
        <f>'Tirage-Loto'!E8613</f>
        <v>0</v>
      </c>
      <c r="H8617" s="14">
        <f>'Tirage-Loto'!F8613</f>
        <v>0</v>
      </c>
      <c r="I8617" s="14">
        <f>'Tirage-Loto'!G8613</f>
        <v>0</v>
      </c>
      <c r="J8617" s="14">
        <f>'Tirage-Loto'!H8613</f>
        <v>0</v>
      </c>
      <c r="K8617" s="14">
        <f>'Tirage-Loto'!I8613</f>
        <v>0</v>
      </c>
      <c r="L8617" s="14">
        <f>'Tirage-Loto'!J8613</f>
        <v>0</v>
      </c>
    </row>
    <row r="8618" spans="3:12" x14ac:dyDescent="0.25">
      <c r="C8618" s="20">
        <f>'Tirage-Loto'!A8614</f>
        <v>0</v>
      </c>
      <c r="D8618" s="14">
        <f>'Tirage-Loto'!B8614</f>
        <v>0</v>
      </c>
      <c r="E8618" s="14">
        <f>'Tirage-Loto'!C8614</f>
        <v>0</v>
      </c>
      <c r="F8618" s="14">
        <f>'Tirage-Loto'!D8614</f>
        <v>0</v>
      </c>
      <c r="G8618" s="14">
        <f>'Tirage-Loto'!E8614</f>
        <v>0</v>
      </c>
      <c r="H8618" s="14">
        <f>'Tirage-Loto'!F8614</f>
        <v>0</v>
      </c>
      <c r="I8618" s="14">
        <f>'Tirage-Loto'!G8614</f>
        <v>0</v>
      </c>
      <c r="J8618" s="14">
        <f>'Tirage-Loto'!H8614</f>
        <v>0</v>
      </c>
      <c r="K8618" s="14">
        <f>'Tirage-Loto'!I8614</f>
        <v>0</v>
      </c>
      <c r="L8618" s="14">
        <f>'Tirage-Loto'!J8614</f>
        <v>0</v>
      </c>
    </row>
    <row r="8619" spans="3:12" x14ac:dyDescent="0.25">
      <c r="C8619" s="20">
        <f>'Tirage-Loto'!A8615</f>
        <v>0</v>
      </c>
      <c r="D8619" s="14">
        <f>'Tirage-Loto'!B8615</f>
        <v>0</v>
      </c>
      <c r="E8619" s="14">
        <f>'Tirage-Loto'!C8615</f>
        <v>0</v>
      </c>
      <c r="F8619" s="14">
        <f>'Tirage-Loto'!D8615</f>
        <v>0</v>
      </c>
      <c r="G8619" s="14">
        <f>'Tirage-Loto'!E8615</f>
        <v>0</v>
      </c>
      <c r="H8619" s="14">
        <f>'Tirage-Loto'!F8615</f>
        <v>0</v>
      </c>
      <c r="I8619" s="14">
        <f>'Tirage-Loto'!G8615</f>
        <v>0</v>
      </c>
      <c r="J8619" s="14">
        <f>'Tirage-Loto'!H8615</f>
        <v>0</v>
      </c>
      <c r="K8619" s="14">
        <f>'Tirage-Loto'!I8615</f>
        <v>0</v>
      </c>
      <c r="L8619" s="14">
        <f>'Tirage-Loto'!J8615</f>
        <v>0</v>
      </c>
    </row>
    <row r="8620" spans="3:12" x14ac:dyDescent="0.25">
      <c r="C8620" s="20">
        <f>'Tirage-Loto'!A8616</f>
        <v>0</v>
      </c>
      <c r="D8620" s="14">
        <f>'Tirage-Loto'!B8616</f>
        <v>0</v>
      </c>
      <c r="E8620" s="14">
        <f>'Tirage-Loto'!C8616</f>
        <v>0</v>
      </c>
      <c r="F8620" s="14">
        <f>'Tirage-Loto'!D8616</f>
        <v>0</v>
      </c>
      <c r="G8620" s="14">
        <f>'Tirage-Loto'!E8616</f>
        <v>0</v>
      </c>
      <c r="H8620" s="14">
        <f>'Tirage-Loto'!F8616</f>
        <v>0</v>
      </c>
      <c r="I8620" s="14">
        <f>'Tirage-Loto'!G8616</f>
        <v>0</v>
      </c>
      <c r="J8620" s="14">
        <f>'Tirage-Loto'!H8616</f>
        <v>0</v>
      </c>
      <c r="K8620" s="14">
        <f>'Tirage-Loto'!I8616</f>
        <v>0</v>
      </c>
      <c r="L8620" s="14">
        <f>'Tirage-Loto'!J8616</f>
        <v>0</v>
      </c>
    </row>
    <row r="8621" spans="3:12" x14ac:dyDescent="0.25">
      <c r="C8621" s="20">
        <f>'Tirage-Loto'!A8617</f>
        <v>0</v>
      </c>
      <c r="D8621" s="14">
        <f>'Tirage-Loto'!B8617</f>
        <v>0</v>
      </c>
      <c r="E8621" s="14">
        <f>'Tirage-Loto'!C8617</f>
        <v>0</v>
      </c>
      <c r="F8621" s="14">
        <f>'Tirage-Loto'!D8617</f>
        <v>0</v>
      </c>
      <c r="G8621" s="14">
        <f>'Tirage-Loto'!E8617</f>
        <v>0</v>
      </c>
      <c r="H8621" s="14">
        <f>'Tirage-Loto'!F8617</f>
        <v>0</v>
      </c>
      <c r="I8621" s="14">
        <f>'Tirage-Loto'!G8617</f>
        <v>0</v>
      </c>
      <c r="J8621" s="14">
        <f>'Tirage-Loto'!H8617</f>
        <v>0</v>
      </c>
      <c r="K8621" s="14">
        <f>'Tirage-Loto'!I8617</f>
        <v>0</v>
      </c>
      <c r="L8621" s="14">
        <f>'Tirage-Loto'!J8617</f>
        <v>0</v>
      </c>
    </row>
    <row r="8622" spans="3:12" x14ac:dyDescent="0.25">
      <c r="C8622" s="20">
        <f>'Tirage-Loto'!A8618</f>
        <v>0</v>
      </c>
      <c r="D8622" s="14">
        <f>'Tirage-Loto'!B8618</f>
        <v>0</v>
      </c>
      <c r="E8622" s="14">
        <f>'Tirage-Loto'!C8618</f>
        <v>0</v>
      </c>
      <c r="F8622" s="14">
        <f>'Tirage-Loto'!D8618</f>
        <v>0</v>
      </c>
      <c r="G8622" s="14">
        <f>'Tirage-Loto'!E8618</f>
        <v>0</v>
      </c>
      <c r="H8622" s="14">
        <f>'Tirage-Loto'!F8618</f>
        <v>0</v>
      </c>
      <c r="I8622" s="14">
        <f>'Tirage-Loto'!G8618</f>
        <v>0</v>
      </c>
      <c r="J8622" s="14">
        <f>'Tirage-Loto'!H8618</f>
        <v>0</v>
      </c>
      <c r="K8622" s="14">
        <f>'Tirage-Loto'!I8618</f>
        <v>0</v>
      </c>
      <c r="L8622" s="14">
        <f>'Tirage-Loto'!J8618</f>
        <v>0</v>
      </c>
    </row>
    <row r="8623" spans="3:12" x14ac:dyDescent="0.25">
      <c r="C8623" s="20">
        <f>'Tirage-Loto'!A8619</f>
        <v>0</v>
      </c>
      <c r="D8623" s="14">
        <f>'Tirage-Loto'!B8619</f>
        <v>0</v>
      </c>
      <c r="E8623" s="14">
        <f>'Tirage-Loto'!C8619</f>
        <v>0</v>
      </c>
      <c r="F8623" s="14">
        <f>'Tirage-Loto'!D8619</f>
        <v>0</v>
      </c>
      <c r="G8623" s="14">
        <f>'Tirage-Loto'!E8619</f>
        <v>0</v>
      </c>
      <c r="H8623" s="14">
        <f>'Tirage-Loto'!F8619</f>
        <v>0</v>
      </c>
      <c r="I8623" s="14">
        <f>'Tirage-Loto'!G8619</f>
        <v>0</v>
      </c>
      <c r="J8623" s="14">
        <f>'Tirage-Loto'!H8619</f>
        <v>0</v>
      </c>
      <c r="K8623" s="14">
        <f>'Tirage-Loto'!I8619</f>
        <v>0</v>
      </c>
      <c r="L8623" s="14">
        <f>'Tirage-Loto'!J8619</f>
        <v>0</v>
      </c>
    </row>
    <row r="8624" spans="3:12" x14ac:dyDescent="0.25">
      <c r="C8624" s="20">
        <f>'Tirage-Loto'!A8620</f>
        <v>0</v>
      </c>
      <c r="D8624" s="14">
        <f>'Tirage-Loto'!B8620</f>
        <v>0</v>
      </c>
      <c r="E8624" s="14">
        <f>'Tirage-Loto'!C8620</f>
        <v>0</v>
      </c>
      <c r="F8624" s="14">
        <f>'Tirage-Loto'!D8620</f>
        <v>0</v>
      </c>
      <c r="G8624" s="14">
        <f>'Tirage-Loto'!E8620</f>
        <v>0</v>
      </c>
      <c r="H8624" s="14">
        <f>'Tirage-Loto'!F8620</f>
        <v>0</v>
      </c>
      <c r="I8624" s="14">
        <f>'Tirage-Loto'!G8620</f>
        <v>0</v>
      </c>
      <c r="J8624" s="14">
        <f>'Tirage-Loto'!H8620</f>
        <v>0</v>
      </c>
      <c r="K8624" s="14">
        <f>'Tirage-Loto'!I8620</f>
        <v>0</v>
      </c>
      <c r="L8624" s="14">
        <f>'Tirage-Loto'!J8620</f>
        <v>0</v>
      </c>
    </row>
    <row r="8625" spans="3:12" x14ac:dyDescent="0.25">
      <c r="C8625" s="20">
        <f>'Tirage-Loto'!A8621</f>
        <v>0</v>
      </c>
      <c r="D8625" s="14">
        <f>'Tirage-Loto'!B8621</f>
        <v>0</v>
      </c>
      <c r="E8625" s="14">
        <f>'Tirage-Loto'!C8621</f>
        <v>0</v>
      </c>
      <c r="F8625" s="14">
        <f>'Tirage-Loto'!D8621</f>
        <v>0</v>
      </c>
      <c r="G8625" s="14">
        <f>'Tirage-Loto'!E8621</f>
        <v>0</v>
      </c>
      <c r="H8625" s="14">
        <f>'Tirage-Loto'!F8621</f>
        <v>0</v>
      </c>
      <c r="I8625" s="14">
        <f>'Tirage-Loto'!G8621</f>
        <v>0</v>
      </c>
      <c r="J8625" s="14">
        <f>'Tirage-Loto'!H8621</f>
        <v>0</v>
      </c>
      <c r="K8625" s="14">
        <f>'Tirage-Loto'!I8621</f>
        <v>0</v>
      </c>
      <c r="L8625" s="14">
        <f>'Tirage-Loto'!J8621</f>
        <v>0</v>
      </c>
    </row>
    <row r="8626" spans="3:12" x14ac:dyDescent="0.25">
      <c r="C8626" s="20">
        <f>'Tirage-Loto'!A8622</f>
        <v>0</v>
      </c>
      <c r="D8626" s="14">
        <f>'Tirage-Loto'!B8622</f>
        <v>0</v>
      </c>
      <c r="E8626" s="14">
        <f>'Tirage-Loto'!C8622</f>
        <v>0</v>
      </c>
      <c r="F8626" s="14">
        <f>'Tirage-Loto'!D8622</f>
        <v>0</v>
      </c>
      <c r="G8626" s="14">
        <f>'Tirage-Loto'!E8622</f>
        <v>0</v>
      </c>
      <c r="H8626" s="14">
        <f>'Tirage-Loto'!F8622</f>
        <v>0</v>
      </c>
      <c r="I8626" s="14">
        <f>'Tirage-Loto'!G8622</f>
        <v>0</v>
      </c>
      <c r="J8626" s="14">
        <f>'Tirage-Loto'!H8622</f>
        <v>0</v>
      </c>
      <c r="K8626" s="14">
        <f>'Tirage-Loto'!I8622</f>
        <v>0</v>
      </c>
      <c r="L8626" s="14">
        <f>'Tirage-Loto'!J8622</f>
        <v>0</v>
      </c>
    </row>
    <row r="8627" spans="3:12" x14ac:dyDescent="0.25">
      <c r="C8627" s="20">
        <f>'Tirage-Loto'!A8623</f>
        <v>0</v>
      </c>
      <c r="D8627" s="14">
        <f>'Tirage-Loto'!B8623</f>
        <v>0</v>
      </c>
      <c r="E8627" s="14">
        <f>'Tirage-Loto'!C8623</f>
        <v>0</v>
      </c>
      <c r="F8627" s="14">
        <f>'Tirage-Loto'!D8623</f>
        <v>0</v>
      </c>
      <c r="G8627" s="14">
        <f>'Tirage-Loto'!E8623</f>
        <v>0</v>
      </c>
      <c r="H8627" s="14">
        <f>'Tirage-Loto'!F8623</f>
        <v>0</v>
      </c>
      <c r="I8627" s="14">
        <f>'Tirage-Loto'!G8623</f>
        <v>0</v>
      </c>
      <c r="J8627" s="14">
        <f>'Tirage-Loto'!H8623</f>
        <v>0</v>
      </c>
      <c r="K8627" s="14">
        <f>'Tirage-Loto'!I8623</f>
        <v>0</v>
      </c>
      <c r="L8627" s="14">
        <f>'Tirage-Loto'!J8623</f>
        <v>0</v>
      </c>
    </row>
    <row r="8628" spans="3:12" x14ac:dyDescent="0.25">
      <c r="C8628" s="20">
        <f>'Tirage-Loto'!A8624</f>
        <v>0</v>
      </c>
      <c r="D8628" s="14">
        <f>'Tirage-Loto'!B8624</f>
        <v>0</v>
      </c>
      <c r="E8628" s="14">
        <f>'Tirage-Loto'!C8624</f>
        <v>0</v>
      </c>
      <c r="F8628" s="14">
        <f>'Tirage-Loto'!D8624</f>
        <v>0</v>
      </c>
      <c r="G8628" s="14">
        <f>'Tirage-Loto'!E8624</f>
        <v>0</v>
      </c>
      <c r="H8628" s="14">
        <f>'Tirage-Loto'!F8624</f>
        <v>0</v>
      </c>
      <c r="I8628" s="14">
        <f>'Tirage-Loto'!G8624</f>
        <v>0</v>
      </c>
      <c r="J8628" s="14">
        <f>'Tirage-Loto'!H8624</f>
        <v>0</v>
      </c>
      <c r="K8628" s="14">
        <f>'Tirage-Loto'!I8624</f>
        <v>0</v>
      </c>
      <c r="L8628" s="14">
        <f>'Tirage-Loto'!J8624</f>
        <v>0</v>
      </c>
    </row>
    <row r="8629" spans="3:12" x14ac:dyDescent="0.25">
      <c r="C8629" s="20">
        <f>'Tirage-Loto'!A8625</f>
        <v>0</v>
      </c>
      <c r="D8629" s="14">
        <f>'Tirage-Loto'!B8625</f>
        <v>0</v>
      </c>
      <c r="E8629" s="14">
        <f>'Tirage-Loto'!C8625</f>
        <v>0</v>
      </c>
      <c r="F8629" s="14">
        <f>'Tirage-Loto'!D8625</f>
        <v>0</v>
      </c>
      <c r="G8629" s="14">
        <f>'Tirage-Loto'!E8625</f>
        <v>0</v>
      </c>
      <c r="H8629" s="14">
        <f>'Tirage-Loto'!F8625</f>
        <v>0</v>
      </c>
      <c r="I8629" s="14">
        <f>'Tirage-Loto'!G8625</f>
        <v>0</v>
      </c>
      <c r="J8629" s="14">
        <f>'Tirage-Loto'!H8625</f>
        <v>0</v>
      </c>
      <c r="K8629" s="14">
        <f>'Tirage-Loto'!I8625</f>
        <v>0</v>
      </c>
      <c r="L8629" s="14">
        <f>'Tirage-Loto'!J8625</f>
        <v>0</v>
      </c>
    </row>
    <row r="8630" spans="3:12" x14ac:dyDescent="0.25">
      <c r="C8630" s="20">
        <f>'Tirage-Loto'!A8626</f>
        <v>0</v>
      </c>
      <c r="D8630" s="14">
        <f>'Tirage-Loto'!B8626</f>
        <v>0</v>
      </c>
      <c r="E8630" s="14">
        <f>'Tirage-Loto'!C8626</f>
        <v>0</v>
      </c>
      <c r="F8630" s="14">
        <f>'Tirage-Loto'!D8626</f>
        <v>0</v>
      </c>
      <c r="G8630" s="14">
        <f>'Tirage-Loto'!E8626</f>
        <v>0</v>
      </c>
      <c r="H8630" s="14">
        <f>'Tirage-Loto'!F8626</f>
        <v>0</v>
      </c>
      <c r="I8630" s="14">
        <f>'Tirage-Loto'!G8626</f>
        <v>0</v>
      </c>
      <c r="J8630" s="14">
        <f>'Tirage-Loto'!H8626</f>
        <v>0</v>
      </c>
      <c r="K8630" s="14">
        <f>'Tirage-Loto'!I8626</f>
        <v>0</v>
      </c>
      <c r="L8630" s="14">
        <f>'Tirage-Loto'!J8626</f>
        <v>0</v>
      </c>
    </row>
    <row r="8631" spans="3:12" x14ac:dyDescent="0.25">
      <c r="C8631" s="20">
        <f>'Tirage-Loto'!A8627</f>
        <v>0</v>
      </c>
      <c r="D8631" s="14">
        <f>'Tirage-Loto'!B8627</f>
        <v>0</v>
      </c>
      <c r="E8631" s="14">
        <f>'Tirage-Loto'!C8627</f>
        <v>0</v>
      </c>
      <c r="F8631" s="14">
        <f>'Tirage-Loto'!D8627</f>
        <v>0</v>
      </c>
      <c r="G8631" s="14">
        <f>'Tirage-Loto'!E8627</f>
        <v>0</v>
      </c>
      <c r="H8631" s="14">
        <f>'Tirage-Loto'!F8627</f>
        <v>0</v>
      </c>
      <c r="I8631" s="14">
        <f>'Tirage-Loto'!G8627</f>
        <v>0</v>
      </c>
      <c r="J8631" s="14">
        <f>'Tirage-Loto'!H8627</f>
        <v>0</v>
      </c>
      <c r="K8631" s="14">
        <f>'Tirage-Loto'!I8627</f>
        <v>0</v>
      </c>
      <c r="L8631" s="14">
        <f>'Tirage-Loto'!J8627</f>
        <v>0</v>
      </c>
    </row>
    <row r="8632" spans="3:12" x14ac:dyDescent="0.25">
      <c r="C8632" s="20">
        <f>'Tirage-Loto'!A8628</f>
        <v>0</v>
      </c>
      <c r="D8632" s="14">
        <f>'Tirage-Loto'!B8628</f>
        <v>0</v>
      </c>
      <c r="E8632" s="14">
        <f>'Tirage-Loto'!C8628</f>
        <v>0</v>
      </c>
      <c r="F8632" s="14">
        <f>'Tirage-Loto'!D8628</f>
        <v>0</v>
      </c>
      <c r="G8632" s="14">
        <f>'Tirage-Loto'!E8628</f>
        <v>0</v>
      </c>
      <c r="H8632" s="14">
        <f>'Tirage-Loto'!F8628</f>
        <v>0</v>
      </c>
      <c r="I8632" s="14">
        <f>'Tirage-Loto'!G8628</f>
        <v>0</v>
      </c>
      <c r="J8632" s="14">
        <f>'Tirage-Loto'!H8628</f>
        <v>0</v>
      </c>
      <c r="K8632" s="14">
        <f>'Tirage-Loto'!I8628</f>
        <v>0</v>
      </c>
      <c r="L8632" s="14">
        <f>'Tirage-Loto'!J8628</f>
        <v>0</v>
      </c>
    </row>
    <row r="8633" spans="3:12" x14ac:dyDescent="0.25">
      <c r="C8633" s="20">
        <f>'Tirage-Loto'!A8629</f>
        <v>0</v>
      </c>
      <c r="D8633" s="14">
        <f>'Tirage-Loto'!B8629</f>
        <v>0</v>
      </c>
      <c r="E8633" s="14">
        <f>'Tirage-Loto'!C8629</f>
        <v>0</v>
      </c>
      <c r="F8633" s="14">
        <f>'Tirage-Loto'!D8629</f>
        <v>0</v>
      </c>
      <c r="G8633" s="14">
        <f>'Tirage-Loto'!E8629</f>
        <v>0</v>
      </c>
      <c r="H8633" s="14">
        <f>'Tirage-Loto'!F8629</f>
        <v>0</v>
      </c>
      <c r="I8633" s="14">
        <f>'Tirage-Loto'!G8629</f>
        <v>0</v>
      </c>
      <c r="J8633" s="14">
        <f>'Tirage-Loto'!H8629</f>
        <v>0</v>
      </c>
      <c r="K8633" s="14">
        <f>'Tirage-Loto'!I8629</f>
        <v>0</v>
      </c>
      <c r="L8633" s="14">
        <f>'Tirage-Loto'!J8629</f>
        <v>0</v>
      </c>
    </row>
    <row r="8634" spans="3:12" x14ac:dyDescent="0.25">
      <c r="C8634" s="20">
        <f>'Tirage-Loto'!A8630</f>
        <v>0</v>
      </c>
      <c r="D8634" s="14">
        <f>'Tirage-Loto'!B8630</f>
        <v>0</v>
      </c>
      <c r="E8634" s="14">
        <f>'Tirage-Loto'!C8630</f>
        <v>0</v>
      </c>
      <c r="F8634" s="14">
        <f>'Tirage-Loto'!D8630</f>
        <v>0</v>
      </c>
      <c r="G8634" s="14">
        <f>'Tirage-Loto'!E8630</f>
        <v>0</v>
      </c>
      <c r="H8634" s="14">
        <f>'Tirage-Loto'!F8630</f>
        <v>0</v>
      </c>
      <c r="I8634" s="14">
        <f>'Tirage-Loto'!G8630</f>
        <v>0</v>
      </c>
      <c r="J8634" s="14">
        <f>'Tirage-Loto'!H8630</f>
        <v>0</v>
      </c>
      <c r="K8634" s="14">
        <f>'Tirage-Loto'!I8630</f>
        <v>0</v>
      </c>
      <c r="L8634" s="14">
        <f>'Tirage-Loto'!J8630</f>
        <v>0</v>
      </c>
    </row>
    <row r="8635" spans="3:12" x14ac:dyDescent="0.25">
      <c r="C8635" s="20">
        <f>'Tirage-Loto'!A8631</f>
        <v>0</v>
      </c>
      <c r="D8635" s="14">
        <f>'Tirage-Loto'!B8631</f>
        <v>0</v>
      </c>
      <c r="E8635" s="14">
        <f>'Tirage-Loto'!C8631</f>
        <v>0</v>
      </c>
      <c r="F8635" s="14">
        <f>'Tirage-Loto'!D8631</f>
        <v>0</v>
      </c>
      <c r="G8635" s="14">
        <f>'Tirage-Loto'!E8631</f>
        <v>0</v>
      </c>
      <c r="H8635" s="14">
        <f>'Tirage-Loto'!F8631</f>
        <v>0</v>
      </c>
      <c r="I8635" s="14">
        <f>'Tirage-Loto'!G8631</f>
        <v>0</v>
      </c>
      <c r="J8635" s="14">
        <f>'Tirage-Loto'!H8631</f>
        <v>0</v>
      </c>
      <c r="K8635" s="14">
        <f>'Tirage-Loto'!I8631</f>
        <v>0</v>
      </c>
      <c r="L8635" s="14">
        <f>'Tirage-Loto'!J8631</f>
        <v>0</v>
      </c>
    </row>
    <row r="8636" spans="3:12" x14ac:dyDescent="0.25">
      <c r="C8636" s="20">
        <f>'Tirage-Loto'!A8632</f>
        <v>0</v>
      </c>
      <c r="D8636" s="14">
        <f>'Tirage-Loto'!B8632</f>
        <v>0</v>
      </c>
      <c r="E8636" s="14">
        <f>'Tirage-Loto'!C8632</f>
        <v>0</v>
      </c>
      <c r="F8636" s="14">
        <f>'Tirage-Loto'!D8632</f>
        <v>0</v>
      </c>
      <c r="G8636" s="14">
        <f>'Tirage-Loto'!E8632</f>
        <v>0</v>
      </c>
      <c r="H8636" s="14">
        <f>'Tirage-Loto'!F8632</f>
        <v>0</v>
      </c>
      <c r="I8636" s="14">
        <f>'Tirage-Loto'!G8632</f>
        <v>0</v>
      </c>
      <c r="J8636" s="14">
        <f>'Tirage-Loto'!H8632</f>
        <v>0</v>
      </c>
      <c r="K8636" s="14">
        <f>'Tirage-Loto'!I8632</f>
        <v>0</v>
      </c>
      <c r="L8636" s="14">
        <f>'Tirage-Loto'!J8632</f>
        <v>0</v>
      </c>
    </row>
    <row r="8637" spans="3:12" x14ac:dyDescent="0.25">
      <c r="C8637" s="20">
        <f>'Tirage-Loto'!A8633</f>
        <v>0</v>
      </c>
      <c r="D8637" s="14">
        <f>'Tirage-Loto'!B8633</f>
        <v>0</v>
      </c>
      <c r="E8637" s="14">
        <f>'Tirage-Loto'!C8633</f>
        <v>0</v>
      </c>
      <c r="F8637" s="14">
        <f>'Tirage-Loto'!D8633</f>
        <v>0</v>
      </c>
      <c r="G8637" s="14">
        <f>'Tirage-Loto'!E8633</f>
        <v>0</v>
      </c>
      <c r="H8637" s="14">
        <f>'Tirage-Loto'!F8633</f>
        <v>0</v>
      </c>
      <c r="I8637" s="14">
        <f>'Tirage-Loto'!G8633</f>
        <v>0</v>
      </c>
      <c r="J8637" s="14">
        <f>'Tirage-Loto'!H8633</f>
        <v>0</v>
      </c>
      <c r="K8637" s="14">
        <f>'Tirage-Loto'!I8633</f>
        <v>0</v>
      </c>
      <c r="L8637" s="14">
        <f>'Tirage-Loto'!J8633</f>
        <v>0</v>
      </c>
    </row>
    <row r="8638" spans="3:12" x14ac:dyDescent="0.25">
      <c r="C8638" s="20">
        <f>'Tirage-Loto'!A8634</f>
        <v>0</v>
      </c>
      <c r="D8638" s="14">
        <f>'Tirage-Loto'!B8634</f>
        <v>0</v>
      </c>
      <c r="E8638" s="14">
        <f>'Tirage-Loto'!C8634</f>
        <v>0</v>
      </c>
      <c r="F8638" s="14">
        <f>'Tirage-Loto'!D8634</f>
        <v>0</v>
      </c>
      <c r="G8638" s="14">
        <f>'Tirage-Loto'!E8634</f>
        <v>0</v>
      </c>
      <c r="H8638" s="14">
        <f>'Tirage-Loto'!F8634</f>
        <v>0</v>
      </c>
      <c r="I8638" s="14">
        <f>'Tirage-Loto'!G8634</f>
        <v>0</v>
      </c>
      <c r="J8638" s="14">
        <f>'Tirage-Loto'!H8634</f>
        <v>0</v>
      </c>
      <c r="K8638" s="14">
        <f>'Tirage-Loto'!I8634</f>
        <v>0</v>
      </c>
      <c r="L8638" s="14">
        <f>'Tirage-Loto'!J8634</f>
        <v>0</v>
      </c>
    </row>
    <row r="8639" spans="3:12" x14ac:dyDescent="0.25">
      <c r="C8639" s="20">
        <f>'Tirage-Loto'!A8635</f>
        <v>0</v>
      </c>
      <c r="D8639" s="14">
        <f>'Tirage-Loto'!B8635</f>
        <v>0</v>
      </c>
      <c r="E8639" s="14">
        <f>'Tirage-Loto'!C8635</f>
        <v>0</v>
      </c>
      <c r="F8639" s="14">
        <f>'Tirage-Loto'!D8635</f>
        <v>0</v>
      </c>
      <c r="G8639" s="14">
        <f>'Tirage-Loto'!E8635</f>
        <v>0</v>
      </c>
      <c r="H8639" s="14">
        <f>'Tirage-Loto'!F8635</f>
        <v>0</v>
      </c>
      <c r="I8639" s="14">
        <f>'Tirage-Loto'!G8635</f>
        <v>0</v>
      </c>
      <c r="J8639" s="14">
        <f>'Tirage-Loto'!H8635</f>
        <v>0</v>
      </c>
      <c r="K8639" s="14">
        <f>'Tirage-Loto'!I8635</f>
        <v>0</v>
      </c>
      <c r="L8639" s="14">
        <f>'Tirage-Loto'!J8635</f>
        <v>0</v>
      </c>
    </row>
    <row r="8640" spans="3:12" x14ac:dyDescent="0.25">
      <c r="C8640" s="20">
        <f>'Tirage-Loto'!A8636</f>
        <v>0</v>
      </c>
      <c r="D8640" s="14">
        <f>'Tirage-Loto'!B8636</f>
        <v>0</v>
      </c>
      <c r="E8640" s="14">
        <f>'Tirage-Loto'!C8636</f>
        <v>0</v>
      </c>
      <c r="F8640" s="14">
        <f>'Tirage-Loto'!D8636</f>
        <v>0</v>
      </c>
      <c r="G8640" s="14">
        <f>'Tirage-Loto'!E8636</f>
        <v>0</v>
      </c>
      <c r="H8640" s="14">
        <f>'Tirage-Loto'!F8636</f>
        <v>0</v>
      </c>
      <c r="I8640" s="14">
        <f>'Tirage-Loto'!G8636</f>
        <v>0</v>
      </c>
      <c r="J8640" s="14">
        <f>'Tirage-Loto'!H8636</f>
        <v>0</v>
      </c>
      <c r="K8640" s="14">
        <f>'Tirage-Loto'!I8636</f>
        <v>0</v>
      </c>
      <c r="L8640" s="14">
        <f>'Tirage-Loto'!J8636</f>
        <v>0</v>
      </c>
    </row>
    <row r="8641" spans="3:12" x14ac:dyDescent="0.25">
      <c r="C8641" s="20">
        <f>'Tirage-Loto'!A8637</f>
        <v>0</v>
      </c>
      <c r="D8641" s="14">
        <f>'Tirage-Loto'!B8637</f>
        <v>0</v>
      </c>
      <c r="E8641" s="14">
        <f>'Tirage-Loto'!C8637</f>
        <v>0</v>
      </c>
      <c r="F8641" s="14">
        <f>'Tirage-Loto'!D8637</f>
        <v>0</v>
      </c>
      <c r="G8641" s="14">
        <f>'Tirage-Loto'!E8637</f>
        <v>0</v>
      </c>
      <c r="H8641" s="14">
        <f>'Tirage-Loto'!F8637</f>
        <v>0</v>
      </c>
      <c r="I8641" s="14">
        <f>'Tirage-Loto'!G8637</f>
        <v>0</v>
      </c>
      <c r="J8641" s="14">
        <f>'Tirage-Loto'!H8637</f>
        <v>0</v>
      </c>
      <c r="K8641" s="14">
        <f>'Tirage-Loto'!I8637</f>
        <v>0</v>
      </c>
      <c r="L8641" s="14">
        <f>'Tirage-Loto'!J8637</f>
        <v>0</v>
      </c>
    </row>
    <row r="8642" spans="3:12" x14ac:dyDescent="0.25">
      <c r="C8642" s="20">
        <f>'Tirage-Loto'!A8638</f>
        <v>0</v>
      </c>
      <c r="D8642" s="14">
        <f>'Tirage-Loto'!B8638</f>
        <v>0</v>
      </c>
      <c r="E8642" s="14">
        <f>'Tirage-Loto'!C8638</f>
        <v>0</v>
      </c>
      <c r="F8642" s="14">
        <f>'Tirage-Loto'!D8638</f>
        <v>0</v>
      </c>
      <c r="G8642" s="14">
        <f>'Tirage-Loto'!E8638</f>
        <v>0</v>
      </c>
      <c r="H8642" s="14">
        <f>'Tirage-Loto'!F8638</f>
        <v>0</v>
      </c>
      <c r="I8642" s="14">
        <f>'Tirage-Loto'!G8638</f>
        <v>0</v>
      </c>
      <c r="J8642" s="14">
        <f>'Tirage-Loto'!H8638</f>
        <v>0</v>
      </c>
      <c r="K8642" s="14">
        <f>'Tirage-Loto'!I8638</f>
        <v>0</v>
      </c>
      <c r="L8642" s="14">
        <f>'Tirage-Loto'!J8638</f>
        <v>0</v>
      </c>
    </row>
    <row r="8643" spans="3:12" x14ac:dyDescent="0.25">
      <c r="C8643" s="20">
        <f>'Tirage-Loto'!A8639</f>
        <v>0</v>
      </c>
      <c r="D8643" s="14">
        <f>'Tirage-Loto'!B8639</f>
        <v>0</v>
      </c>
      <c r="E8643" s="14">
        <f>'Tirage-Loto'!C8639</f>
        <v>0</v>
      </c>
      <c r="F8643" s="14">
        <f>'Tirage-Loto'!D8639</f>
        <v>0</v>
      </c>
      <c r="G8643" s="14">
        <f>'Tirage-Loto'!E8639</f>
        <v>0</v>
      </c>
      <c r="H8643" s="14">
        <f>'Tirage-Loto'!F8639</f>
        <v>0</v>
      </c>
      <c r="I8643" s="14">
        <f>'Tirage-Loto'!G8639</f>
        <v>0</v>
      </c>
      <c r="J8643" s="14">
        <f>'Tirage-Loto'!H8639</f>
        <v>0</v>
      </c>
      <c r="K8643" s="14">
        <f>'Tirage-Loto'!I8639</f>
        <v>0</v>
      </c>
      <c r="L8643" s="14">
        <f>'Tirage-Loto'!J8639</f>
        <v>0</v>
      </c>
    </row>
    <row r="8644" spans="3:12" x14ac:dyDescent="0.25">
      <c r="C8644" s="20">
        <f>'Tirage-Loto'!A8640</f>
        <v>0</v>
      </c>
      <c r="D8644" s="14">
        <f>'Tirage-Loto'!B8640</f>
        <v>0</v>
      </c>
      <c r="E8644" s="14">
        <f>'Tirage-Loto'!C8640</f>
        <v>0</v>
      </c>
      <c r="F8644" s="14">
        <f>'Tirage-Loto'!D8640</f>
        <v>0</v>
      </c>
      <c r="G8644" s="14">
        <f>'Tirage-Loto'!E8640</f>
        <v>0</v>
      </c>
      <c r="H8644" s="14">
        <f>'Tirage-Loto'!F8640</f>
        <v>0</v>
      </c>
      <c r="I8644" s="14">
        <f>'Tirage-Loto'!G8640</f>
        <v>0</v>
      </c>
      <c r="J8644" s="14">
        <f>'Tirage-Loto'!H8640</f>
        <v>0</v>
      </c>
      <c r="K8644" s="14">
        <f>'Tirage-Loto'!I8640</f>
        <v>0</v>
      </c>
      <c r="L8644" s="14">
        <f>'Tirage-Loto'!J8640</f>
        <v>0</v>
      </c>
    </row>
    <row r="8645" spans="3:12" x14ac:dyDescent="0.25">
      <c r="C8645" s="20">
        <f>'Tirage-Loto'!A8641</f>
        <v>0</v>
      </c>
      <c r="D8645" s="14">
        <f>'Tirage-Loto'!B8641</f>
        <v>0</v>
      </c>
      <c r="E8645" s="14">
        <f>'Tirage-Loto'!C8641</f>
        <v>0</v>
      </c>
      <c r="F8645" s="14">
        <f>'Tirage-Loto'!D8641</f>
        <v>0</v>
      </c>
      <c r="G8645" s="14">
        <f>'Tirage-Loto'!E8641</f>
        <v>0</v>
      </c>
      <c r="H8645" s="14">
        <f>'Tirage-Loto'!F8641</f>
        <v>0</v>
      </c>
      <c r="I8645" s="14">
        <f>'Tirage-Loto'!G8641</f>
        <v>0</v>
      </c>
      <c r="J8645" s="14">
        <f>'Tirage-Loto'!H8641</f>
        <v>0</v>
      </c>
      <c r="K8645" s="14">
        <f>'Tirage-Loto'!I8641</f>
        <v>0</v>
      </c>
      <c r="L8645" s="14">
        <f>'Tirage-Loto'!J8641</f>
        <v>0</v>
      </c>
    </row>
    <row r="8646" spans="3:12" x14ac:dyDescent="0.25">
      <c r="C8646" s="20">
        <f>'Tirage-Loto'!A8642</f>
        <v>0</v>
      </c>
      <c r="D8646" s="14">
        <f>'Tirage-Loto'!B8642</f>
        <v>0</v>
      </c>
      <c r="E8646" s="14">
        <f>'Tirage-Loto'!C8642</f>
        <v>0</v>
      </c>
      <c r="F8646" s="14">
        <f>'Tirage-Loto'!D8642</f>
        <v>0</v>
      </c>
      <c r="G8646" s="14">
        <f>'Tirage-Loto'!E8642</f>
        <v>0</v>
      </c>
      <c r="H8646" s="14">
        <f>'Tirage-Loto'!F8642</f>
        <v>0</v>
      </c>
      <c r="I8646" s="14">
        <f>'Tirage-Loto'!G8642</f>
        <v>0</v>
      </c>
      <c r="J8646" s="14">
        <f>'Tirage-Loto'!H8642</f>
        <v>0</v>
      </c>
      <c r="K8646" s="14">
        <f>'Tirage-Loto'!I8642</f>
        <v>0</v>
      </c>
      <c r="L8646" s="14">
        <f>'Tirage-Loto'!J8642</f>
        <v>0</v>
      </c>
    </row>
    <row r="8647" spans="3:12" x14ac:dyDescent="0.25">
      <c r="C8647" s="20">
        <f>'Tirage-Loto'!A8643</f>
        <v>0</v>
      </c>
      <c r="D8647" s="14">
        <f>'Tirage-Loto'!B8643</f>
        <v>0</v>
      </c>
      <c r="E8647" s="14">
        <f>'Tirage-Loto'!C8643</f>
        <v>0</v>
      </c>
      <c r="F8647" s="14">
        <f>'Tirage-Loto'!D8643</f>
        <v>0</v>
      </c>
      <c r="G8647" s="14">
        <f>'Tirage-Loto'!E8643</f>
        <v>0</v>
      </c>
      <c r="H8647" s="14">
        <f>'Tirage-Loto'!F8643</f>
        <v>0</v>
      </c>
      <c r="I8647" s="14">
        <f>'Tirage-Loto'!G8643</f>
        <v>0</v>
      </c>
      <c r="J8647" s="14">
        <f>'Tirage-Loto'!H8643</f>
        <v>0</v>
      </c>
      <c r="K8647" s="14">
        <f>'Tirage-Loto'!I8643</f>
        <v>0</v>
      </c>
      <c r="L8647" s="14">
        <f>'Tirage-Loto'!J8643</f>
        <v>0</v>
      </c>
    </row>
    <row r="8648" spans="3:12" x14ac:dyDescent="0.25">
      <c r="C8648" s="20">
        <f>'Tirage-Loto'!A8644</f>
        <v>0</v>
      </c>
      <c r="D8648" s="14">
        <f>'Tirage-Loto'!B8644</f>
        <v>0</v>
      </c>
      <c r="E8648" s="14">
        <f>'Tirage-Loto'!C8644</f>
        <v>0</v>
      </c>
      <c r="F8648" s="14">
        <f>'Tirage-Loto'!D8644</f>
        <v>0</v>
      </c>
      <c r="G8648" s="14">
        <f>'Tirage-Loto'!E8644</f>
        <v>0</v>
      </c>
      <c r="H8648" s="14">
        <f>'Tirage-Loto'!F8644</f>
        <v>0</v>
      </c>
      <c r="I8648" s="14">
        <f>'Tirage-Loto'!G8644</f>
        <v>0</v>
      </c>
      <c r="J8648" s="14">
        <f>'Tirage-Loto'!H8644</f>
        <v>0</v>
      </c>
      <c r="K8648" s="14">
        <f>'Tirage-Loto'!I8644</f>
        <v>0</v>
      </c>
      <c r="L8648" s="14">
        <f>'Tirage-Loto'!J8644</f>
        <v>0</v>
      </c>
    </row>
    <row r="8649" spans="3:12" x14ac:dyDescent="0.25">
      <c r="C8649" s="20">
        <f>'Tirage-Loto'!A8645</f>
        <v>0</v>
      </c>
      <c r="D8649" s="14">
        <f>'Tirage-Loto'!B8645</f>
        <v>0</v>
      </c>
      <c r="E8649" s="14">
        <f>'Tirage-Loto'!C8645</f>
        <v>0</v>
      </c>
      <c r="F8649" s="14">
        <f>'Tirage-Loto'!D8645</f>
        <v>0</v>
      </c>
      <c r="G8649" s="14">
        <f>'Tirage-Loto'!E8645</f>
        <v>0</v>
      </c>
      <c r="H8649" s="14">
        <f>'Tirage-Loto'!F8645</f>
        <v>0</v>
      </c>
      <c r="I8649" s="14">
        <f>'Tirage-Loto'!G8645</f>
        <v>0</v>
      </c>
      <c r="J8649" s="14">
        <f>'Tirage-Loto'!H8645</f>
        <v>0</v>
      </c>
      <c r="K8649" s="14">
        <f>'Tirage-Loto'!I8645</f>
        <v>0</v>
      </c>
      <c r="L8649" s="14">
        <f>'Tirage-Loto'!J8645</f>
        <v>0</v>
      </c>
    </row>
    <row r="8650" spans="3:12" x14ac:dyDescent="0.25">
      <c r="C8650" s="20">
        <f>'Tirage-Loto'!A8646</f>
        <v>0</v>
      </c>
      <c r="D8650" s="14">
        <f>'Tirage-Loto'!B8646</f>
        <v>0</v>
      </c>
      <c r="E8650" s="14">
        <f>'Tirage-Loto'!C8646</f>
        <v>0</v>
      </c>
      <c r="F8650" s="14">
        <f>'Tirage-Loto'!D8646</f>
        <v>0</v>
      </c>
      <c r="G8650" s="14">
        <f>'Tirage-Loto'!E8646</f>
        <v>0</v>
      </c>
      <c r="H8650" s="14">
        <f>'Tirage-Loto'!F8646</f>
        <v>0</v>
      </c>
      <c r="I8650" s="14">
        <f>'Tirage-Loto'!G8646</f>
        <v>0</v>
      </c>
      <c r="J8650" s="14">
        <f>'Tirage-Loto'!H8646</f>
        <v>0</v>
      </c>
      <c r="K8650" s="14">
        <f>'Tirage-Loto'!I8646</f>
        <v>0</v>
      </c>
      <c r="L8650" s="14">
        <f>'Tirage-Loto'!J8646</f>
        <v>0</v>
      </c>
    </row>
    <row r="8651" spans="3:12" x14ac:dyDescent="0.25">
      <c r="C8651" s="20">
        <f>'Tirage-Loto'!A8647</f>
        <v>0</v>
      </c>
      <c r="D8651" s="14">
        <f>'Tirage-Loto'!B8647</f>
        <v>0</v>
      </c>
      <c r="E8651" s="14">
        <f>'Tirage-Loto'!C8647</f>
        <v>0</v>
      </c>
      <c r="F8651" s="14">
        <f>'Tirage-Loto'!D8647</f>
        <v>0</v>
      </c>
      <c r="G8651" s="14">
        <f>'Tirage-Loto'!E8647</f>
        <v>0</v>
      </c>
      <c r="H8651" s="14">
        <f>'Tirage-Loto'!F8647</f>
        <v>0</v>
      </c>
      <c r="I8651" s="14">
        <f>'Tirage-Loto'!G8647</f>
        <v>0</v>
      </c>
      <c r="J8651" s="14">
        <f>'Tirage-Loto'!H8647</f>
        <v>0</v>
      </c>
      <c r="K8651" s="14">
        <f>'Tirage-Loto'!I8647</f>
        <v>0</v>
      </c>
      <c r="L8651" s="14">
        <f>'Tirage-Loto'!J8647</f>
        <v>0</v>
      </c>
    </row>
    <row r="8652" spans="3:12" x14ac:dyDescent="0.25">
      <c r="C8652" s="20">
        <f>'Tirage-Loto'!A8648</f>
        <v>0</v>
      </c>
      <c r="D8652" s="14">
        <f>'Tirage-Loto'!B8648</f>
        <v>0</v>
      </c>
      <c r="E8652" s="14">
        <f>'Tirage-Loto'!C8648</f>
        <v>0</v>
      </c>
      <c r="F8652" s="14">
        <f>'Tirage-Loto'!D8648</f>
        <v>0</v>
      </c>
      <c r="G8652" s="14">
        <f>'Tirage-Loto'!E8648</f>
        <v>0</v>
      </c>
      <c r="H8652" s="14">
        <f>'Tirage-Loto'!F8648</f>
        <v>0</v>
      </c>
      <c r="I8652" s="14">
        <f>'Tirage-Loto'!G8648</f>
        <v>0</v>
      </c>
      <c r="J8652" s="14">
        <f>'Tirage-Loto'!H8648</f>
        <v>0</v>
      </c>
      <c r="K8652" s="14">
        <f>'Tirage-Loto'!I8648</f>
        <v>0</v>
      </c>
      <c r="L8652" s="14">
        <f>'Tirage-Loto'!J8648</f>
        <v>0</v>
      </c>
    </row>
    <row r="8653" spans="3:12" x14ac:dyDescent="0.25">
      <c r="C8653" s="20">
        <f>'Tirage-Loto'!A8649</f>
        <v>0</v>
      </c>
      <c r="D8653" s="14">
        <f>'Tirage-Loto'!B8649</f>
        <v>0</v>
      </c>
      <c r="E8653" s="14">
        <f>'Tirage-Loto'!C8649</f>
        <v>0</v>
      </c>
      <c r="F8653" s="14">
        <f>'Tirage-Loto'!D8649</f>
        <v>0</v>
      </c>
      <c r="G8653" s="14">
        <f>'Tirage-Loto'!E8649</f>
        <v>0</v>
      </c>
      <c r="H8653" s="14">
        <f>'Tirage-Loto'!F8649</f>
        <v>0</v>
      </c>
      <c r="I8653" s="14">
        <f>'Tirage-Loto'!G8649</f>
        <v>0</v>
      </c>
      <c r="J8653" s="14">
        <f>'Tirage-Loto'!H8649</f>
        <v>0</v>
      </c>
      <c r="K8653" s="14">
        <f>'Tirage-Loto'!I8649</f>
        <v>0</v>
      </c>
      <c r="L8653" s="14">
        <f>'Tirage-Loto'!J8649</f>
        <v>0</v>
      </c>
    </row>
    <row r="8654" spans="3:12" x14ac:dyDescent="0.25">
      <c r="C8654" s="20">
        <f>'Tirage-Loto'!A8650</f>
        <v>0</v>
      </c>
      <c r="D8654" s="14">
        <f>'Tirage-Loto'!B8650</f>
        <v>0</v>
      </c>
      <c r="E8654" s="14">
        <f>'Tirage-Loto'!C8650</f>
        <v>0</v>
      </c>
      <c r="F8654" s="14">
        <f>'Tirage-Loto'!D8650</f>
        <v>0</v>
      </c>
      <c r="G8654" s="14">
        <f>'Tirage-Loto'!E8650</f>
        <v>0</v>
      </c>
      <c r="H8654" s="14">
        <f>'Tirage-Loto'!F8650</f>
        <v>0</v>
      </c>
      <c r="I8654" s="14">
        <f>'Tirage-Loto'!G8650</f>
        <v>0</v>
      </c>
      <c r="J8654" s="14">
        <f>'Tirage-Loto'!H8650</f>
        <v>0</v>
      </c>
      <c r="K8654" s="14">
        <f>'Tirage-Loto'!I8650</f>
        <v>0</v>
      </c>
      <c r="L8654" s="14">
        <f>'Tirage-Loto'!J8650</f>
        <v>0</v>
      </c>
    </row>
    <row r="8655" spans="3:12" x14ac:dyDescent="0.25">
      <c r="C8655" s="20">
        <f>'Tirage-Loto'!A8651</f>
        <v>0</v>
      </c>
      <c r="D8655" s="14">
        <f>'Tirage-Loto'!B8651</f>
        <v>0</v>
      </c>
      <c r="E8655" s="14">
        <f>'Tirage-Loto'!C8651</f>
        <v>0</v>
      </c>
      <c r="F8655" s="14">
        <f>'Tirage-Loto'!D8651</f>
        <v>0</v>
      </c>
      <c r="G8655" s="14">
        <f>'Tirage-Loto'!E8651</f>
        <v>0</v>
      </c>
      <c r="H8655" s="14">
        <f>'Tirage-Loto'!F8651</f>
        <v>0</v>
      </c>
      <c r="I8655" s="14">
        <f>'Tirage-Loto'!G8651</f>
        <v>0</v>
      </c>
      <c r="J8655" s="14">
        <f>'Tirage-Loto'!H8651</f>
        <v>0</v>
      </c>
      <c r="K8655" s="14">
        <f>'Tirage-Loto'!I8651</f>
        <v>0</v>
      </c>
      <c r="L8655" s="14">
        <f>'Tirage-Loto'!J8651</f>
        <v>0</v>
      </c>
    </row>
    <row r="8656" spans="3:12" x14ac:dyDescent="0.25">
      <c r="C8656" s="20">
        <f>'Tirage-Loto'!A8652</f>
        <v>0</v>
      </c>
      <c r="D8656" s="14">
        <f>'Tirage-Loto'!B8652</f>
        <v>0</v>
      </c>
      <c r="E8656" s="14">
        <f>'Tirage-Loto'!C8652</f>
        <v>0</v>
      </c>
      <c r="F8656" s="14">
        <f>'Tirage-Loto'!D8652</f>
        <v>0</v>
      </c>
      <c r="G8656" s="14">
        <f>'Tirage-Loto'!E8652</f>
        <v>0</v>
      </c>
      <c r="H8656" s="14">
        <f>'Tirage-Loto'!F8652</f>
        <v>0</v>
      </c>
      <c r="I8656" s="14">
        <f>'Tirage-Loto'!G8652</f>
        <v>0</v>
      </c>
      <c r="J8656" s="14">
        <f>'Tirage-Loto'!H8652</f>
        <v>0</v>
      </c>
      <c r="K8656" s="14">
        <f>'Tirage-Loto'!I8652</f>
        <v>0</v>
      </c>
      <c r="L8656" s="14">
        <f>'Tirage-Loto'!J8652</f>
        <v>0</v>
      </c>
    </row>
    <row r="8657" spans="3:12" x14ac:dyDescent="0.25">
      <c r="C8657" s="20">
        <f>'Tirage-Loto'!A8653</f>
        <v>0</v>
      </c>
      <c r="D8657" s="14">
        <f>'Tirage-Loto'!B8653</f>
        <v>0</v>
      </c>
      <c r="E8657" s="14">
        <f>'Tirage-Loto'!C8653</f>
        <v>0</v>
      </c>
      <c r="F8657" s="14">
        <f>'Tirage-Loto'!D8653</f>
        <v>0</v>
      </c>
      <c r="G8657" s="14">
        <f>'Tirage-Loto'!E8653</f>
        <v>0</v>
      </c>
      <c r="H8657" s="14">
        <f>'Tirage-Loto'!F8653</f>
        <v>0</v>
      </c>
      <c r="I8657" s="14">
        <f>'Tirage-Loto'!G8653</f>
        <v>0</v>
      </c>
      <c r="J8657" s="14">
        <f>'Tirage-Loto'!H8653</f>
        <v>0</v>
      </c>
      <c r="K8657" s="14">
        <f>'Tirage-Loto'!I8653</f>
        <v>0</v>
      </c>
      <c r="L8657" s="14">
        <f>'Tirage-Loto'!J8653</f>
        <v>0</v>
      </c>
    </row>
    <row r="8658" spans="3:12" x14ac:dyDescent="0.25">
      <c r="C8658" s="20">
        <f>'Tirage-Loto'!A8654</f>
        <v>0</v>
      </c>
      <c r="D8658" s="14">
        <f>'Tirage-Loto'!B8654</f>
        <v>0</v>
      </c>
      <c r="E8658" s="14">
        <f>'Tirage-Loto'!C8654</f>
        <v>0</v>
      </c>
      <c r="F8658" s="14">
        <f>'Tirage-Loto'!D8654</f>
        <v>0</v>
      </c>
      <c r="G8658" s="14">
        <f>'Tirage-Loto'!E8654</f>
        <v>0</v>
      </c>
      <c r="H8658" s="14">
        <f>'Tirage-Loto'!F8654</f>
        <v>0</v>
      </c>
      <c r="I8658" s="14">
        <f>'Tirage-Loto'!G8654</f>
        <v>0</v>
      </c>
      <c r="J8658" s="14">
        <f>'Tirage-Loto'!H8654</f>
        <v>0</v>
      </c>
      <c r="K8658" s="14">
        <f>'Tirage-Loto'!I8654</f>
        <v>0</v>
      </c>
      <c r="L8658" s="14">
        <f>'Tirage-Loto'!J8654</f>
        <v>0</v>
      </c>
    </row>
    <row r="8659" spans="3:12" x14ac:dyDescent="0.25">
      <c r="C8659" s="20">
        <f>'Tirage-Loto'!A8655</f>
        <v>0</v>
      </c>
      <c r="D8659" s="14">
        <f>'Tirage-Loto'!B8655</f>
        <v>0</v>
      </c>
      <c r="E8659" s="14">
        <f>'Tirage-Loto'!C8655</f>
        <v>0</v>
      </c>
      <c r="F8659" s="14">
        <f>'Tirage-Loto'!D8655</f>
        <v>0</v>
      </c>
      <c r="G8659" s="14">
        <f>'Tirage-Loto'!E8655</f>
        <v>0</v>
      </c>
      <c r="H8659" s="14">
        <f>'Tirage-Loto'!F8655</f>
        <v>0</v>
      </c>
      <c r="I8659" s="14">
        <f>'Tirage-Loto'!G8655</f>
        <v>0</v>
      </c>
      <c r="J8659" s="14">
        <f>'Tirage-Loto'!H8655</f>
        <v>0</v>
      </c>
      <c r="K8659" s="14">
        <f>'Tirage-Loto'!I8655</f>
        <v>0</v>
      </c>
      <c r="L8659" s="14">
        <f>'Tirage-Loto'!J8655</f>
        <v>0</v>
      </c>
    </row>
    <row r="8660" spans="3:12" x14ac:dyDescent="0.25">
      <c r="C8660" s="20">
        <f>'Tirage-Loto'!A8656</f>
        <v>0</v>
      </c>
      <c r="D8660" s="14">
        <f>'Tirage-Loto'!B8656</f>
        <v>0</v>
      </c>
      <c r="E8660" s="14">
        <f>'Tirage-Loto'!C8656</f>
        <v>0</v>
      </c>
      <c r="F8660" s="14">
        <f>'Tirage-Loto'!D8656</f>
        <v>0</v>
      </c>
      <c r="G8660" s="14">
        <f>'Tirage-Loto'!E8656</f>
        <v>0</v>
      </c>
      <c r="H8660" s="14">
        <f>'Tirage-Loto'!F8656</f>
        <v>0</v>
      </c>
      <c r="I8660" s="14">
        <f>'Tirage-Loto'!G8656</f>
        <v>0</v>
      </c>
      <c r="J8660" s="14">
        <f>'Tirage-Loto'!H8656</f>
        <v>0</v>
      </c>
      <c r="K8660" s="14">
        <f>'Tirage-Loto'!I8656</f>
        <v>0</v>
      </c>
      <c r="L8660" s="14">
        <f>'Tirage-Loto'!J8656</f>
        <v>0</v>
      </c>
    </row>
    <row r="8661" spans="3:12" x14ac:dyDescent="0.25">
      <c r="C8661" s="20">
        <f>'Tirage-Loto'!A8657</f>
        <v>0</v>
      </c>
      <c r="D8661" s="14">
        <f>'Tirage-Loto'!B8657</f>
        <v>0</v>
      </c>
      <c r="E8661" s="14">
        <f>'Tirage-Loto'!C8657</f>
        <v>0</v>
      </c>
      <c r="F8661" s="14">
        <f>'Tirage-Loto'!D8657</f>
        <v>0</v>
      </c>
      <c r="G8661" s="14">
        <f>'Tirage-Loto'!E8657</f>
        <v>0</v>
      </c>
      <c r="H8661" s="14">
        <f>'Tirage-Loto'!F8657</f>
        <v>0</v>
      </c>
      <c r="I8661" s="14">
        <f>'Tirage-Loto'!G8657</f>
        <v>0</v>
      </c>
      <c r="J8661" s="14">
        <f>'Tirage-Loto'!H8657</f>
        <v>0</v>
      </c>
      <c r="K8661" s="14">
        <f>'Tirage-Loto'!I8657</f>
        <v>0</v>
      </c>
      <c r="L8661" s="14">
        <f>'Tirage-Loto'!J8657</f>
        <v>0</v>
      </c>
    </row>
    <row r="8662" spans="3:12" x14ac:dyDescent="0.25">
      <c r="C8662" s="20">
        <f>'Tirage-Loto'!A8658</f>
        <v>0</v>
      </c>
      <c r="D8662" s="14">
        <f>'Tirage-Loto'!B8658</f>
        <v>0</v>
      </c>
      <c r="E8662" s="14">
        <f>'Tirage-Loto'!C8658</f>
        <v>0</v>
      </c>
      <c r="F8662" s="14">
        <f>'Tirage-Loto'!D8658</f>
        <v>0</v>
      </c>
      <c r="G8662" s="14">
        <f>'Tirage-Loto'!E8658</f>
        <v>0</v>
      </c>
      <c r="H8662" s="14">
        <f>'Tirage-Loto'!F8658</f>
        <v>0</v>
      </c>
      <c r="I8662" s="14">
        <f>'Tirage-Loto'!G8658</f>
        <v>0</v>
      </c>
      <c r="J8662" s="14">
        <f>'Tirage-Loto'!H8658</f>
        <v>0</v>
      </c>
      <c r="K8662" s="14">
        <f>'Tirage-Loto'!I8658</f>
        <v>0</v>
      </c>
      <c r="L8662" s="14">
        <f>'Tirage-Loto'!J8658</f>
        <v>0</v>
      </c>
    </row>
    <row r="8663" spans="3:12" x14ac:dyDescent="0.25">
      <c r="C8663" s="20">
        <f>'Tirage-Loto'!A8659</f>
        <v>0</v>
      </c>
      <c r="D8663" s="14">
        <f>'Tirage-Loto'!B8659</f>
        <v>0</v>
      </c>
      <c r="E8663" s="14">
        <f>'Tirage-Loto'!C8659</f>
        <v>0</v>
      </c>
      <c r="F8663" s="14">
        <f>'Tirage-Loto'!D8659</f>
        <v>0</v>
      </c>
      <c r="G8663" s="14">
        <f>'Tirage-Loto'!E8659</f>
        <v>0</v>
      </c>
      <c r="H8663" s="14">
        <f>'Tirage-Loto'!F8659</f>
        <v>0</v>
      </c>
      <c r="I8663" s="14">
        <f>'Tirage-Loto'!G8659</f>
        <v>0</v>
      </c>
      <c r="J8663" s="14">
        <f>'Tirage-Loto'!H8659</f>
        <v>0</v>
      </c>
      <c r="K8663" s="14">
        <f>'Tirage-Loto'!I8659</f>
        <v>0</v>
      </c>
      <c r="L8663" s="14">
        <f>'Tirage-Loto'!J8659</f>
        <v>0</v>
      </c>
    </row>
    <row r="8664" spans="3:12" x14ac:dyDescent="0.25">
      <c r="C8664" s="20">
        <f>'Tirage-Loto'!A8660</f>
        <v>0</v>
      </c>
      <c r="D8664" s="14">
        <f>'Tirage-Loto'!B8660</f>
        <v>0</v>
      </c>
      <c r="E8664" s="14">
        <f>'Tirage-Loto'!C8660</f>
        <v>0</v>
      </c>
      <c r="F8664" s="14">
        <f>'Tirage-Loto'!D8660</f>
        <v>0</v>
      </c>
      <c r="G8664" s="14">
        <f>'Tirage-Loto'!E8660</f>
        <v>0</v>
      </c>
      <c r="H8664" s="14">
        <f>'Tirage-Loto'!F8660</f>
        <v>0</v>
      </c>
      <c r="I8664" s="14">
        <f>'Tirage-Loto'!G8660</f>
        <v>0</v>
      </c>
      <c r="J8664" s="14">
        <f>'Tirage-Loto'!H8660</f>
        <v>0</v>
      </c>
      <c r="K8664" s="14">
        <f>'Tirage-Loto'!I8660</f>
        <v>0</v>
      </c>
      <c r="L8664" s="14">
        <f>'Tirage-Loto'!J8660</f>
        <v>0</v>
      </c>
    </row>
    <row r="8665" spans="3:12" x14ac:dyDescent="0.25">
      <c r="C8665" s="20">
        <f>'Tirage-Loto'!A8661</f>
        <v>0</v>
      </c>
      <c r="D8665" s="14">
        <f>'Tirage-Loto'!B8661</f>
        <v>0</v>
      </c>
      <c r="E8665" s="14">
        <f>'Tirage-Loto'!C8661</f>
        <v>0</v>
      </c>
      <c r="F8665" s="14">
        <f>'Tirage-Loto'!D8661</f>
        <v>0</v>
      </c>
      <c r="G8665" s="14">
        <f>'Tirage-Loto'!E8661</f>
        <v>0</v>
      </c>
      <c r="H8665" s="14">
        <f>'Tirage-Loto'!F8661</f>
        <v>0</v>
      </c>
      <c r="I8665" s="14">
        <f>'Tirage-Loto'!G8661</f>
        <v>0</v>
      </c>
      <c r="J8665" s="14">
        <f>'Tirage-Loto'!H8661</f>
        <v>0</v>
      </c>
      <c r="K8665" s="14">
        <f>'Tirage-Loto'!I8661</f>
        <v>0</v>
      </c>
      <c r="L8665" s="14">
        <f>'Tirage-Loto'!J8661</f>
        <v>0</v>
      </c>
    </row>
    <row r="8666" spans="3:12" x14ac:dyDescent="0.25">
      <c r="C8666" s="20">
        <f>'Tirage-Loto'!A8662</f>
        <v>0</v>
      </c>
      <c r="D8666" s="14">
        <f>'Tirage-Loto'!B8662</f>
        <v>0</v>
      </c>
      <c r="E8666" s="14">
        <f>'Tirage-Loto'!C8662</f>
        <v>0</v>
      </c>
      <c r="F8666" s="14">
        <f>'Tirage-Loto'!D8662</f>
        <v>0</v>
      </c>
      <c r="G8666" s="14">
        <f>'Tirage-Loto'!E8662</f>
        <v>0</v>
      </c>
      <c r="H8666" s="14">
        <f>'Tirage-Loto'!F8662</f>
        <v>0</v>
      </c>
      <c r="I8666" s="14">
        <f>'Tirage-Loto'!G8662</f>
        <v>0</v>
      </c>
      <c r="J8666" s="14">
        <f>'Tirage-Loto'!H8662</f>
        <v>0</v>
      </c>
      <c r="K8666" s="14">
        <f>'Tirage-Loto'!I8662</f>
        <v>0</v>
      </c>
      <c r="L8666" s="14">
        <f>'Tirage-Loto'!J8662</f>
        <v>0</v>
      </c>
    </row>
    <row r="8667" spans="3:12" x14ac:dyDescent="0.25">
      <c r="C8667" s="20">
        <f>'Tirage-Loto'!A8663</f>
        <v>0</v>
      </c>
      <c r="D8667" s="14">
        <f>'Tirage-Loto'!B8663</f>
        <v>0</v>
      </c>
      <c r="E8667" s="14">
        <f>'Tirage-Loto'!C8663</f>
        <v>0</v>
      </c>
      <c r="F8667" s="14">
        <f>'Tirage-Loto'!D8663</f>
        <v>0</v>
      </c>
      <c r="G8667" s="14">
        <f>'Tirage-Loto'!E8663</f>
        <v>0</v>
      </c>
      <c r="H8667" s="14">
        <f>'Tirage-Loto'!F8663</f>
        <v>0</v>
      </c>
      <c r="I8667" s="14">
        <f>'Tirage-Loto'!G8663</f>
        <v>0</v>
      </c>
      <c r="J8667" s="14">
        <f>'Tirage-Loto'!H8663</f>
        <v>0</v>
      </c>
      <c r="K8667" s="14">
        <f>'Tirage-Loto'!I8663</f>
        <v>0</v>
      </c>
      <c r="L8667" s="14">
        <f>'Tirage-Loto'!J8663</f>
        <v>0</v>
      </c>
    </row>
    <row r="8668" spans="3:12" x14ac:dyDescent="0.25">
      <c r="C8668" s="20">
        <f>'Tirage-Loto'!A8664</f>
        <v>0</v>
      </c>
      <c r="D8668" s="14">
        <f>'Tirage-Loto'!B8664</f>
        <v>0</v>
      </c>
      <c r="E8668" s="14">
        <f>'Tirage-Loto'!C8664</f>
        <v>0</v>
      </c>
      <c r="F8668" s="14">
        <f>'Tirage-Loto'!D8664</f>
        <v>0</v>
      </c>
      <c r="G8668" s="14">
        <f>'Tirage-Loto'!E8664</f>
        <v>0</v>
      </c>
      <c r="H8668" s="14">
        <f>'Tirage-Loto'!F8664</f>
        <v>0</v>
      </c>
      <c r="I8668" s="14">
        <f>'Tirage-Loto'!G8664</f>
        <v>0</v>
      </c>
      <c r="J8668" s="14">
        <f>'Tirage-Loto'!H8664</f>
        <v>0</v>
      </c>
      <c r="K8668" s="14">
        <f>'Tirage-Loto'!I8664</f>
        <v>0</v>
      </c>
      <c r="L8668" s="14">
        <f>'Tirage-Loto'!J8664</f>
        <v>0</v>
      </c>
    </row>
    <row r="8669" spans="3:12" x14ac:dyDescent="0.25">
      <c r="C8669" s="20">
        <f>'Tirage-Loto'!A8665</f>
        <v>0</v>
      </c>
      <c r="D8669" s="14">
        <f>'Tirage-Loto'!B8665</f>
        <v>0</v>
      </c>
      <c r="E8669" s="14">
        <f>'Tirage-Loto'!C8665</f>
        <v>0</v>
      </c>
      <c r="F8669" s="14">
        <f>'Tirage-Loto'!D8665</f>
        <v>0</v>
      </c>
      <c r="G8669" s="14">
        <f>'Tirage-Loto'!E8665</f>
        <v>0</v>
      </c>
      <c r="H8669" s="14">
        <f>'Tirage-Loto'!F8665</f>
        <v>0</v>
      </c>
      <c r="I8669" s="14">
        <f>'Tirage-Loto'!G8665</f>
        <v>0</v>
      </c>
      <c r="J8669" s="14">
        <f>'Tirage-Loto'!H8665</f>
        <v>0</v>
      </c>
      <c r="K8669" s="14">
        <f>'Tirage-Loto'!I8665</f>
        <v>0</v>
      </c>
      <c r="L8669" s="14">
        <f>'Tirage-Loto'!J8665</f>
        <v>0</v>
      </c>
    </row>
    <row r="8670" spans="3:12" x14ac:dyDescent="0.25">
      <c r="C8670" s="20">
        <f>'Tirage-Loto'!A8666</f>
        <v>0</v>
      </c>
      <c r="D8670" s="14">
        <f>'Tirage-Loto'!B8666</f>
        <v>0</v>
      </c>
      <c r="E8670" s="14">
        <f>'Tirage-Loto'!C8666</f>
        <v>0</v>
      </c>
      <c r="F8670" s="14">
        <f>'Tirage-Loto'!D8666</f>
        <v>0</v>
      </c>
      <c r="G8670" s="14">
        <f>'Tirage-Loto'!E8666</f>
        <v>0</v>
      </c>
      <c r="H8670" s="14">
        <f>'Tirage-Loto'!F8666</f>
        <v>0</v>
      </c>
      <c r="I8670" s="14">
        <f>'Tirage-Loto'!G8666</f>
        <v>0</v>
      </c>
      <c r="J8670" s="14">
        <f>'Tirage-Loto'!H8666</f>
        <v>0</v>
      </c>
      <c r="K8670" s="14">
        <f>'Tirage-Loto'!I8666</f>
        <v>0</v>
      </c>
      <c r="L8670" s="14">
        <f>'Tirage-Loto'!J8666</f>
        <v>0</v>
      </c>
    </row>
    <row r="8671" spans="3:12" x14ac:dyDescent="0.25">
      <c r="C8671" s="20">
        <f>'Tirage-Loto'!A8667</f>
        <v>0</v>
      </c>
      <c r="D8671" s="14">
        <f>'Tirage-Loto'!B8667</f>
        <v>0</v>
      </c>
      <c r="E8671" s="14">
        <f>'Tirage-Loto'!C8667</f>
        <v>0</v>
      </c>
      <c r="F8671" s="14">
        <f>'Tirage-Loto'!D8667</f>
        <v>0</v>
      </c>
      <c r="G8671" s="14">
        <f>'Tirage-Loto'!E8667</f>
        <v>0</v>
      </c>
      <c r="H8671" s="14">
        <f>'Tirage-Loto'!F8667</f>
        <v>0</v>
      </c>
      <c r="I8671" s="14">
        <f>'Tirage-Loto'!G8667</f>
        <v>0</v>
      </c>
      <c r="J8671" s="14">
        <f>'Tirage-Loto'!H8667</f>
        <v>0</v>
      </c>
      <c r="K8671" s="14">
        <f>'Tirage-Loto'!I8667</f>
        <v>0</v>
      </c>
      <c r="L8671" s="14">
        <f>'Tirage-Loto'!J8667</f>
        <v>0</v>
      </c>
    </row>
    <row r="8672" spans="3:12" x14ac:dyDescent="0.25">
      <c r="C8672" s="20">
        <f>'Tirage-Loto'!A8668</f>
        <v>0</v>
      </c>
      <c r="D8672" s="14">
        <f>'Tirage-Loto'!B8668</f>
        <v>0</v>
      </c>
      <c r="E8672" s="14">
        <f>'Tirage-Loto'!C8668</f>
        <v>0</v>
      </c>
      <c r="F8672" s="14">
        <f>'Tirage-Loto'!D8668</f>
        <v>0</v>
      </c>
      <c r="G8672" s="14">
        <f>'Tirage-Loto'!E8668</f>
        <v>0</v>
      </c>
      <c r="H8672" s="14">
        <f>'Tirage-Loto'!F8668</f>
        <v>0</v>
      </c>
      <c r="I8672" s="14">
        <f>'Tirage-Loto'!G8668</f>
        <v>0</v>
      </c>
      <c r="J8672" s="14">
        <f>'Tirage-Loto'!H8668</f>
        <v>0</v>
      </c>
      <c r="K8672" s="14">
        <f>'Tirage-Loto'!I8668</f>
        <v>0</v>
      </c>
      <c r="L8672" s="14">
        <f>'Tirage-Loto'!J8668</f>
        <v>0</v>
      </c>
    </row>
    <row r="8673" spans="3:12" x14ac:dyDescent="0.25">
      <c r="C8673" s="20">
        <f>'Tirage-Loto'!A8669</f>
        <v>0</v>
      </c>
      <c r="D8673" s="14">
        <f>'Tirage-Loto'!B8669</f>
        <v>0</v>
      </c>
      <c r="E8673" s="14">
        <f>'Tirage-Loto'!C8669</f>
        <v>0</v>
      </c>
      <c r="F8673" s="14">
        <f>'Tirage-Loto'!D8669</f>
        <v>0</v>
      </c>
      <c r="G8673" s="14">
        <f>'Tirage-Loto'!E8669</f>
        <v>0</v>
      </c>
      <c r="H8673" s="14">
        <f>'Tirage-Loto'!F8669</f>
        <v>0</v>
      </c>
      <c r="I8673" s="14">
        <f>'Tirage-Loto'!G8669</f>
        <v>0</v>
      </c>
      <c r="J8673" s="14">
        <f>'Tirage-Loto'!H8669</f>
        <v>0</v>
      </c>
      <c r="K8673" s="14">
        <f>'Tirage-Loto'!I8669</f>
        <v>0</v>
      </c>
      <c r="L8673" s="14">
        <f>'Tirage-Loto'!J8669</f>
        <v>0</v>
      </c>
    </row>
    <row r="8674" spans="3:12" x14ac:dyDescent="0.25">
      <c r="C8674" s="20">
        <f>'Tirage-Loto'!A8670</f>
        <v>0</v>
      </c>
      <c r="D8674" s="14">
        <f>'Tirage-Loto'!B8670</f>
        <v>0</v>
      </c>
      <c r="E8674" s="14">
        <f>'Tirage-Loto'!C8670</f>
        <v>0</v>
      </c>
      <c r="F8674" s="14">
        <f>'Tirage-Loto'!D8670</f>
        <v>0</v>
      </c>
      <c r="G8674" s="14">
        <f>'Tirage-Loto'!E8670</f>
        <v>0</v>
      </c>
      <c r="H8674" s="14">
        <f>'Tirage-Loto'!F8670</f>
        <v>0</v>
      </c>
      <c r="I8674" s="14">
        <f>'Tirage-Loto'!G8670</f>
        <v>0</v>
      </c>
      <c r="J8674" s="14">
        <f>'Tirage-Loto'!H8670</f>
        <v>0</v>
      </c>
      <c r="K8674" s="14">
        <f>'Tirage-Loto'!I8670</f>
        <v>0</v>
      </c>
      <c r="L8674" s="14">
        <f>'Tirage-Loto'!J8670</f>
        <v>0</v>
      </c>
    </row>
    <row r="8675" spans="3:12" x14ac:dyDescent="0.25">
      <c r="C8675" s="20">
        <f>'Tirage-Loto'!A8671</f>
        <v>0</v>
      </c>
      <c r="D8675" s="14">
        <f>'Tirage-Loto'!B8671</f>
        <v>0</v>
      </c>
      <c r="E8675" s="14">
        <f>'Tirage-Loto'!C8671</f>
        <v>0</v>
      </c>
      <c r="F8675" s="14">
        <f>'Tirage-Loto'!D8671</f>
        <v>0</v>
      </c>
      <c r="G8675" s="14">
        <f>'Tirage-Loto'!E8671</f>
        <v>0</v>
      </c>
      <c r="H8675" s="14">
        <f>'Tirage-Loto'!F8671</f>
        <v>0</v>
      </c>
      <c r="I8675" s="14">
        <f>'Tirage-Loto'!G8671</f>
        <v>0</v>
      </c>
      <c r="J8675" s="14">
        <f>'Tirage-Loto'!H8671</f>
        <v>0</v>
      </c>
      <c r="K8675" s="14">
        <f>'Tirage-Loto'!I8671</f>
        <v>0</v>
      </c>
      <c r="L8675" s="14">
        <f>'Tirage-Loto'!J8671</f>
        <v>0</v>
      </c>
    </row>
    <row r="8676" spans="3:12" x14ac:dyDescent="0.25">
      <c r="C8676" s="20">
        <f>'Tirage-Loto'!A8672</f>
        <v>0</v>
      </c>
      <c r="D8676" s="14">
        <f>'Tirage-Loto'!B8672</f>
        <v>0</v>
      </c>
      <c r="E8676" s="14">
        <f>'Tirage-Loto'!C8672</f>
        <v>0</v>
      </c>
      <c r="F8676" s="14">
        <f>'Tirage-Loto'!D8672</f>
        <v>0</v>
      </c>
      <c r="G8676" s="14">
        <f>'Tirage-Loto'!E8672</f>
        <v>0</v>
      </c>
      <c r="H8676" s="14">
        <f>'Tirage-Loto'!F8672</f>
        <v>0</v>
      </c>
      <c r="I8676" s="14">
        <f>'Tirage-Loto'!G8672</f>
        <v>0</v>
      </c>
      <c r="J8676" s="14">
        <f>'Tirage-Loto'!H8672</f>
        <v>0</v>
      </c>
      <c r="K8676" s="14">
        <f>'Tirage-Loto'!I8672</f>
        <v>0</v>
      </c>
      <c r="L8676" s="14">
        <f>'Tirage-Loto'!J8672</f>
        <v>0</v>
      </c>
    </row>
    <row r="8677" spans="3:12" x14ac:dyDescent="0.25">
      <c r="C8677" s="20">
        <f>'Tirage-Loto'!A8673</f>
        <v>0</v>
      </c>
      <c r="D8677" s="14">
        <f>'Tirage-Loto'!B8673</f>
        <v>0</v>
      </c>
      <c r="E8677" s="14">
        <f>'Tirage-Loto'!C8673</f>
        <v>0</v>
      </c>
      <c r="F8677" s="14">
        <f>'Tirage-Loto'!D8673</f>
        <v>0</v>
      </c>
      <c r="G8677" s="14">
        <f>'Tirage-Loto'!E8673</f>
        <v>0</v>
      </c>
      <c r="H8677" s="14">
        <f>'Tirage-Loto'!F8673</f>
        <v>0</v>
      </c>
      <c r="I8677" s="14">
        <f>'Tirage-Loto'!G8673</f>
        <v>0</v>
      </c>
      <c r="J8677" s="14">
        <f>'Tirage-Loto'!H8673</f>
        <v>0</v>
      </c>
      <c r="K8677" s="14">
        <f>'Tirage-Loto'!I8673</f>
        <v>0</v>
      </c>
      <c r="L8677" s="14">
        <f>'Tirage-Loto'!J8673</f>
        <v>0</v>
      </c>
    </row>
    <row r="8678" spans="3:12" x14ac:dyDescent="0.25">
      <c r="C8678" s="20">
        <f>'Tirage-Loto'!A8674</f>
        <v>0</v>
      </c>
      <c r="D8678" s="14">
        <f>'Tirage-Loto'!B8674</f>
        <v>0</v>
      </c>
      <c r="E8678" s="14">
        <f>'Tirage-Loto'!C8674</f>
        <v>0</v>
      </c>
      <c r="F8678" s="14">
        <f>'Tirage-Loto'!D8674</f>
        <v>0</v>
      </c>
      <c r="G8678" s="14">
        <f>'Tirage-Loto'!E8674</f>
        <v>0</v>
      </c>
      <c r="H8678" s="14">
        <f>'Tirage-Loto'!F8674</f>
        <v>0</v>
      </c>
      <c r="I8678" s="14">
        <f>'Tirage-Loto'!G8674</f>
        <v>0</v>
      </c>
      <c r="J8678" s="14">
        <f>'Tirage-Loto'!H8674</f>
        <v>0</v>
      </c>
      <c r="K8678" s="14">
        <f>'Tirage-Loto'!I8674</f>
        <v>0</v>
      </c>
      <c r="L8678" s="14">
        <f>'Tirage-Loto'!J8674</f>
        <v>0</v>
      </c>
    </row>
    <row r="8679" spans="3:12" x14ac:dyDescent="0.25">
      <c r="C8679" s="20">
        <f>'Tirage-Loto'!A8675</f>
        <v>0</v>
      </c>
      <c r="D8679" s="14">
        <f>'Tirage-Loto'!B8675</f>
        <v>0</v>
      </c>
      <c r="E8679" s="14">
        <f>'Tirage-Loto'!C8675</f>
        <v>0</v>
      </c>
      <c r="F8679" s="14">
        <f>'Tirage-Loto'!D8675</f>
        <v>0</v>
      </c>
      <c r="G8679" s="14">
        <f>'Tirage-Loto'!E8675</f>
        <v>0</v>
      </c>
      <c r="H8679" s="14">
        <f>'Tirage-Loto'!F8675</f>
        <v>0</v>
      </c>
      <c r="I8679" s="14">
        <f>'Tirage-Loto'!G8675</f>
        <v>0</v>
      </c>
      <c r="J8679" s="14">
        <f>'Tirage-Loto'!H8675</f>
        <v>0</v>
      </c>
      <c r="K8679" s="14">
        <f>'Tirage-Loto'!I8675</f>
        <v>0</v>
      </c>
      <c r="L8679" s="14">
        <f>'Tirage-Loto'!J8675</f>
        <v>0</v>
      </c>
    </row>
    <row r="8680" spans="3:12" x14ac:dyDescent="0.25">
      <c r="C8680" s="20">
        <f>'Tirage-Loto'!A8676</f>
        <v>0</v>
      </c>
      <c r="D8680" s="14">
        <f>'Tirage-Loto'!B8676</f>
        <v>0</v>
      </c>
      <c r="E8680" s="14">
        <f>'Tirage-Loto'!C8676</f>
        <v>0</v>
      </c>
      <c r="F8680" s="14">
        <f>'Tirage-Loto'!D8676</f>
        <v>0</v>
      </c>
      <c r="G8680" s="14">
        <f>'Tirage-Loto'!E8676</f>
        <v>0</v>
      </c>
      <c r="H8680" s="14">
        <f>'Tirage-Loto'!F8676</f>
        <v>0</v>
      </c>
      <c r="I8680" s="14">
        <f>'Tirage-Loto'!G8676</f>
        <v>0</v>
      </c>
      <c r="J8680" s="14">
        <f>'Tirage-Loto'!H8676</f>
        <v>0</v>
      </c>
      <c r="K8680" s="14">
        <f>'Tirage-Loto'!I8676</f>
        <v>0</v>
      </c>
      <c r="L8680" s="14">
        <f>'Tirage-Loto'!J8676</f>
        <v>0</v>
      </c>
    </row>
    <row r="8681" spans="3:12" x14ac:dyDescent="0.25">
      <c r="C8681" s="20">
        <f>'Tirage-Loto'!A8677</f>
        <v>0</v>
      </c>
      <c r="D8681" s="14">
        <f>'Tirage-Loto'!B8677</f>
        <v>0</v>
      </c>
      <c r="E8681" s="14">
        <f>'Tirage-Loto'!C8677</f>
        <v>0</v>
      </c>
      <c r="F8681" s="14">
        <f>'Tirage-Loto'!D8677</f>
        <v>0</v>
      </c>
      <c r="G8681" s="14">
        <f>'Tirage-Loto'!E8677</f>
        <v>0</v>
      </c>
      <c r="H8681" s="14">
        <f>'Tirage-Loto'!F8677</f>
        <v>0</v>
      </c>
      <c r="I8681" s="14">
        <f>'Tirage-Loto'!G8677</f>
        <v>0</v>
      </c>
      <c r="J8681" s="14">
        <f>'Tirage-Loto'!H8677</f>
        <v>0</v>
      </c>
      <c r="K8681" s="14">
        <f>'Tirage-Loto'!I8677</f>
        <v>0</v>
      </c>
      <c r="L8681" s="14">
        <f>'Tirage-Loto'!J8677</f>
        <v>0</v>
      </c>
    </row>
    <row r="8682" spans="3:12" x14ac:dyDescent="0.25">
      <c r="C8682" s="20">
        <f>'Tirage-Loto'!A8678</f>
        <v>0</v>
      </c>
      <c r="D8682" s="14">
        <f>'Tirage-Loto'!B8678</f>
        <v>0</v>
      </c>
      <c r="E8682" s="14">
        <f>'Tirage-Loto'!C8678</f>
        <v>0</v>
      </c>
      <c r="F8682" s="14">
        <f>'Tirage-Loto'!D8678</f>
        <v>0</v>
      </c>
      <c r="G8682" s="14">
        <f>'Tirage-Loto'!E8678</f>
        <v>0</v>
      </c>
      <c r="H8682" s="14">
        <f>'Tirage-Loto'!F8678</f>
        <v>0</v>
      </c>
      <c r="I8682" s="14">
        <f>'Tirage-Loto'!G8678</f>
        <v>0</v>
      </c>
      <c r="J8682" s="14">
        <f>'Tirage-Loto'!H8678</f>
        <v>0</v>
      </c>
      <c r="K8682" s="14">
        <f>'Tirage-Loto'!I8678</f>
        <v>0</v>
      </c>
      <c r="L8682" s="14">
        <f>'Tirage-Loto'!J8678</f>
        <v>0</v>
      </c>
    </row>
    <row r="8683" spans="3:12" x14ac:dyDescent="0.25">
      <c r="C8683" s="20">
        <f>'Tirage-Loto'!A8679</f>
        <v>0</v>
      </c>
      <c r="D8683" s="14">
        <f>'Tirage-Loto'!B8679</f>
        <v>0</v>
      </c>
      <c r="E8683" s="14">
        <f>'Tirage-Loto'!C8679</f>
        <v>0</v>
      </c>
      <c r="F8683" s="14">
        <f>'Tirage-Loto'!D8679</f>
        <v>0</v>
      </c>
      <c r="G8683" s="14">
        <f>'Tirage-Loto'!E8679</f>
        <v>0</v>
      </c>
      <c r="H8683" s="14">
        <f>'Tirage-Loto'!F8679</f>
        <v>0</v>
      </c>
      <c r="I8683" s="14">
        <f>'Tirage-Loto'!G8679</f>
        <v>0</v>
      </c>
      <c r="J8683" s="14">
        <f>'Tirage-Loto'!H8679</f>
        <v>0</v>
      </c>
      <c r="K8683" s="14">
        <f>'Tirage-Loto'!I8679</f>
        <v>0</v>
      </c>
      <c r="L8683" s="14">
        <f>'Tirage-Loto'!J8679</f>
        <v>0</v>
      </c>
    </row>
    <row r="8684" spans="3:12" x14ac:dyDescent="0.25">
      <c r="C8684" s="20">
        <f>'Tirage-Loto'!A8680</f>
        <v>0</v>
      </c>
      <c r="D8684" s="14">
        <f>'Tirage-Loto'!B8680</f>
        <v>0</v>
      </c>
      <c r="E8684" s="14">
        <f>'Tirage-Loto'!C8680</f>
        <v>0</v>
      </c>
      <c r="F8684" s="14">
        <f>'Tirage-Loto'!D8680</f>
        <v>0</v>
      </c>
      <c r="G8684" s="14">
        <f>'Tirage-Loto'!E8680</f>
        <v>0</v>
      </c>
      <c r="H8684" s="14">
        <f>'Tirage-Loto'!F8680</f>
        <v>0</v>
      </c>
      <c r="I8684" s="14">
        <f>'Tirage-Loto'!G8680</f>
        <v>0</v>
      </c>
      <c r="J8684" s="14">
        <f>'Tirage-Loto'!H8680</f>
        <v>0</v>
      </c>
      <c r="K8684" s="14">
        <f>'Tirage-Loto'!I8680</f>
        <v>0</v>
      </c>
      <c r="L8684" s="14">
        <f>'Tirage-Loto'!J8680</f>
        <v>0</v>
      </c>
    </row>
    <row r="8685" spans="3:12" x14ac:dyDescent="0.25">
      <c r="C8685" s="20">
        <f>'Tirage-Loto'!A8681</f>
        <v>0</v>
      </c>
      <c r="D8685" s="14">
        <f>'Tirage-Loto'!B8681</f>
        <v>0</v>
      </c>
      <c r="E8685" s="14">
        <f>'Tirage-Loto'!C8681</f>
        <v>0</v>
      </c>
      <c r="F8685" s="14">
        <f>'Tirage-Loto'!D8681</f>
        <v>0</v>
      </c>
      <c r="G8685" s="14">
        <f>'Tirage-Loto'!E8681</f>
        <v>0</v>
      </c>
      <c r="H8685" s="14">
        <f>'Tirage-Loto'!F8681</f>
        <v>0</v>
      </c>
      <c r="I8685" s="14">
        <f>'Tirage-Loto'!G8681</f>
        <v>0</v>
      </c>
      <c r="J8685" s="14">
        <f>'Tirage-Loto'!H8681</f>
        <v>0</v>
      </c>
      <c r="K8685" s="14">
        <f>'Tirage-Loto'!I8681</f>
        <v>0</v>
      </c>
      <c r="L8685" s="14">
        <f>'Tirage-Loto'!J8681</f>
        <v>0</v>
      </c>
    </row>
    <row r="8686" spans="3:12" x14ac:dyDescent="0.25">
      <c r="C8686" s="20">
        <f>'Tirage-Loto'!A8682</f>
        <v>0</v>
      </c>
      <c r="D8686" s="14">
        <f>'Tirage-Loto'!B8682</f>
        <v>0</v>
      </c>
      <c r="E8686" s="14">
        <f>'Tirage-Loto'!C8682</f>
        <v>0</v>
      </c>
      <c r="F8686" s="14">
        <f>'Tirage-Loto'!D8682</f>
        <v>0</v>
      </c>
      <c r="G8686" s="14">
        <f>'Tirage-Loto'!E8682</f>
        <v>0</v>
      </c>
      <c r="H8686" s="14">
        <f>'Tirage-Loto'!F8682</f>
        <v>0</v>
      </c>
      <c r="I8686" s="14">
        <f>'Tirage-Loto'!G8682</f>
        <v>0</v>
      </c>
      <c r="J8686" s="14">
        <f>'Tirage-Loto'!H8682</f>
        <v>0</v>
      </c>
      <c r="K8686" s="14">
        <f>'Tirage-Loto'!I8682</f>
        <v>0</v>
      </c>
      <c r="L8686" s="14">
        <f>'Tirage-Loto'!J8682</f>
        <v>0</v>
      </c>
    </row>
    <row r="8687" spans="3:12" x14ac:dyDescent="0.25">
      <c r="C8687" s="20">
        <f>'Tirage-Loto'!A8683</f>
        <v>0</v>
      </c>
      <c r="D8687" s="14">
        <f>'Tirage-Loto'!B8683</f>
        <v>0</v>
      </c>
      <c r="E8687" s="14">
        <f>'Tirage-Loto'!C8683</f>
        <v>0</v>
      </c>
      <c r="F8687" s="14">
        <f>'Tirage-Loto'!D8683</f>
        <v>0</v>
      </c>
      <c r="G8687" s="14">
        <f>'Tirage-Loto'!E8683</f>
        <v>0</v>
      </c>
      <c r="H8687" s="14">
        <f>'Tirage-Loto'!F8683</f>
        <v>0</v>
      </c>
      <c r="I8687" s="14">
        <f>'Tirage-Loto'!G8683</f>
        <v>0</v>
      </c>
      <c r="J8687" s="14">
        <f>'Tirage-Loto'!H8683</f>
        <v>0</v>
      </c>
      <c r="K8687" s="14">
        <f>'Tirage-Loto'!I8683</f>
        <v>0</v>
      </c>
      <c r="L8687" s="14">
        <f>'Tirage-Loto'!J8683</f>
        <v>0</v>
      </c>
    </row>
    <row r="8688" spans="3:12" x14ac:dyDescent="0.25">
      <c r="C8688" s="20">
        <f>'Tirage-Loto'!A8684</f>
        <v>0</v>
      </c>
      <c r="D8688" s="14">
        <f>'Tirage-Loto'!B8684</f>
        <v>0</v>
      </c>
      <c r="E8688" s="14">
        <f>'Tirage-Loto'!C8684</f>
        <v>0</v>
      </c>
      <c r="F8688" s="14">
        <f>'Tirage-Loto'!D8684</f>
        <v>0</v>
      </c>
      <c r="G8688" s="14">
        <f>'Tirage-Loto'!E8684</f>
        <v>0</v>
      </c>
      <c r="H8688" s="14">
        <f>'Tirage-Loto'!F8684</f>
        <v>0</v>
      </c>
      <c r="I8688" s="14">
        <f>'Tirage-Loto'!G8684</f>
        <v>0</v>
      </c>
      <c r="J8688" s="14">
        <f>'Tirage-Loto'!H8684</f>
        <v>0</v>
      </c>
      <c r="K8688" s="14">
        <f>'Tirage-Loto'!I8684</f>
        <v>0</v>
      </c>
      <c r="L8688" s="14">
        <f>'Tirage-Loto'!J8684</f>
        <v>0</v>
      </c>
    </row>
    <row r="8689" spans="3:12" x14ac:dyDescent="0.25">
      <c r="C8689" s="20">
        <f>'Tirage-Loto'!A8685</f>
        <v>0</v>
      </c>
      <c r="D8689" s="14">
        <f>'Tirage-Loto'!B8685</f>
        <v>0</v>
      </c>
      <c r="E8689" s="14">
        <f>'Tirage-Loto'!C8685</f>
        <v>0</v>
      </c>
      <c r="F8689" s="14">
        <f>'Tirage-Loto'!D8685</f>
        <v>0</v>
      </c>
      <c r="G8689" s="14">
        <f>'Tirage-Loto'!E8685</f>
        <v>0</v>
      </c>
      <c r="H8689" s="14">
        <f>'Tirage-Loto'!F8685</f>
        <v>0</v>
      </c>
      <c r="I8689" s="14">
        <f>'Tirage-Loto'!G8685</f>
        <v>0</v>
      </c>
      <c r="J8689" s="14">
        <f>'Tirage-Loto'!H8685</f>
        <v>0</v>
      </c>
      <c r="K8689" s="14">
        <f>'Tirage-Loto'!I8685</f>
        <v>0</v>
      </c>
      <c r="L8689" s="14">
        <f>'Tirage-Loto'!J8685</f>
        <v>0</v>
      </c>
    </row>
    <row r="8690" spans="3:12" x14ac:dyDescent="0.25">
      <c r="C8690" s="20">
        <f>'Tirage-Loto'!A8686</f>
        <v>0</v>
      </c>
      <c r="D8690" s="14">
        <f>'Tirage-Loto'!B8686</f>
        <v>0</v>
      </c>
      <c r="E8690" s="14">
        <f>'Tirage-Loto'!C8686</f>
        <v>0</v>
      </c>
      <c r="F8690" s="14">
        <f>'Tirage-Loto'!D8686</f>
        <v>0</v>
      </c>
      <c r="G8690" s="14">
        <f>'Tirage-Loto'!E8686</f>
        <v>0</v>
      </c>
      <c r="H8690" s="14">
        <f>'Tirage-Loto'!F8686</f>
        <v>0</v>
      </c>
      <c r="I8690" s="14">
        <f>'Tirage-Loto'!G8686</f>
        <v>0</v>
      </c>
      <c r="J8690" s="14">
        <f>'Tirage-Loto'!H8686</f>
        <v>0</v>
      </c>
      <c r="K8690" s="14">
        <f>'Tirage-Loto'!I8686</f>
        <v>0</v>
      </c>
      <c r="L8690" s="14">
        <f>'Tirage-Loto'!J8686</f>
        <v>0</v>
      </c>
    </row>
    <row r="8691" spans="3:12" x14ac:dyDescent="0.25">
      <c r="C8691" s="20">
        <f>'Tirage-Loto'!A8687</f>
        <v>0</v>
      </c>
      <c r="D8691" s="14">
        <f>'Tirage-Loto'!B8687</f>
        <v>0</v>
      </c>
      <c r="E8691" s="14">
        <f>'Tirage-Loto'!C8687</f>
        <v>0</v>
      </c>
      <c r="F8691" s="14">
        <f>'Tirage-Loto'!D8687</f>
        <v>0</v>
      </c>
      <c r="G8691" s="14">
        <f>'Tirage-Loto'!E8687</f>
        <v>0</v>
      </c>
      <c r="H8691" s="14">
        <f>'Tirage-Loto'!F8687</f>
        <v>0</v>
      </c>
      <c r="I8691" s="14">
        <f>'Tirage-Loto'!G8687</f>
        <v>0</v>
      </c>
      <c r="J8691" s="14">
        <f>'Tirage-Loto'!H8687</f>
        <v>0</v>
      </c>
      <c r="K8691" s="14">
        <f>'Tirage-Loto'!I8687</f>
        <v>0</v>
      </c>
      <c r="L8691" s="14">
        <f>'Tirage-Loto'!J8687</f>
        <v>0</v>
      </c>
    </row>
    <row r="8692" spans="3:12" x14ac:dyDescent="0.25">
      <c r="C8692" s="20">
        <f>'Tirage-Loto'!A8688</f>
        <v>0</v>
      </c>
      <c r="D8692" s="14">
        <f>'Tirage-Loto'!B8688</f>
        <v>0</v>
      </c>
      <c r="E8692" s="14">
        <f>'Tirage-Loto'!C8688</f>
        <v>0</v>
      </c>
      <c r="F8692" s="14">
        <f>'Tirage-Loto'!D8688</f>
        <v>0</v>
      </c>
      <c r="G8692" s="14">
        <f>'Tirage-Loto'!E8688</f>
        <v>0</v>
      </c>
      <c r="H8692" s="14">
        <f>'Tirage-Loto'!F8688</f>
        <v>0</v>
      </c>
      <c r="I8692" s="14">
        <f>'Tirage-Loto'!G8688</f>
        <v>0</v>
      </c>
      <c r="J8692" s="14">
        <f>'Tirage-Loto'!H8688</f>
        <v>0</v>
      </c>
      <c r="K8692" s="14">
        <f>'Tirage-Loto'!I8688</f>
        <v>0</v>
      </c>
      <c r="L8692" s="14">
        <f>'Tirage-Loto'!J8688</f>
        <v>0</v>
      </c>
    </row>
    <row r="8693" spans="3:12" x14ac:dyDescent="0.25">
      <c r="C8693" s="20">
        <f>'Tirage-Loto'!A8689</f>
        <v>0</v>
      </c>
      <c r="D8693" s="14">
        <f>'Tirage-Loto'!B8689</f>
        <v>0</v>
      </c>
      <c r="E8693" s="14">
        <f>'Tirage-Loto'!C8689</f>
        <v>0</v>
      </c>
      <c r="F8693" s="14">
        <f>'Tirage-Loto'!D8689</f>
        <v>0</v>
      </c>
      <c r="G8693" s="14">
        <f>'Tirage-Loto'!E8689</f>
        <v>0</v>
      </c>
      <c r="H8693" s="14">
        <f>'Tirage-Loto'!F8689</f>
        <v>0</v>
      </c>
      <c r="I8693" s="14">
        <f>'Tirage-Loto'!G8689</f>
        <v>0</v>
      </c>
      <c r="J8693" s="14">
        <f>'Tirage-Loto'!H8689</f>
        <v>0</v>
      </c>
      <c r="K8693" s="14">
        <f>'Tirage-Loto'!I8689</f>
        <v>0</v>
      </c>
      <c r="L8693" s="14">
        <f>'Tirage-Loto'!J8689</f>
        <v>0</v>
      </c>
    </row>
    <row r="8694" spans="3:12" x14ac:dyDescent="0.25">
      <c r="C8694" s="20">
        <f>'Tirage-Loto'!A8690</f>
        <v>0</v>
      </c>
      <c r="D8694" s="14">
        <f>'Tirage-Loto'!B8690</f>
        <v>0</v>
      </c>
      <c r="E8694" s="14">
        <f>'Tirage-Loto'!C8690</f>
        <v>0</v>
      </c>
      <c r="F8694" s="14">
        <f>'Tirage-Loto'!D8690</f>
        <v>0</v>
      </c>
      <c r="G8694" s="14">
        <f>'Tirage-Loto'!E8690</f>
        <v>0</v>
      </c>
      <c r="H8694" s="14">
        <f>'Tirage-Loto'!F8690</f>
        <v>0</v>
      </c>
      <c r="I8694" s="14">
        <f>'Tirage-Loto'!G8690</f>
        <v>0</v>
      </c>
      <c r="J8694" s="14">
        <f>'Tirage-Loto'!H8690</f>
        <v>0</v>
      </c>
      <c r="K8694" s="14">
        <f>'Tirage-Loto'!I8690</f>
        <v>0</v>
      </c>
      <c r="L8694" s="14">
        <f>'Tirage-Loto'!J8690</f>
        <v>0</v>
      </c>
    </row>
    <row r="8695" spans="3:12" x14ac:dyDescent="0.25">
      <c r="C8695" s="20">
        <f>'Tirage-Loto'!A8691</f>
        <v>0</v>
      </c>
      <c r="D8695" s="14">
        <f>'Tirage-Loto'!B8691</f>
        <v>0</v>
      </c>
      <c r="E8695" s="14">
        <f>'Tirage-Loto'!C8691</f>
        <v>0</v>
      </c>
      <c r="F8695" s="14">
        <f>'Tirage-Loto'!D8691</f>
        <v>0</v>
      </c>
      <c r="G8695" s="14">
        <f>'Tirage-Loto'!E8691</f>
        <v>0</v>
      </c>
      <c r="H8695" s="14">
        <f>'Tirage-Loto'!F8691</f>
        <v>0</v>
      </c>
      <c r="I8695" s="14">
        <f>'Tirage-Loto'!G8691</f>
        <v>0</v>
      </c>
      <c r="J8695" s="14">
        <f>'Tirage-Loto'!H8691</f>
        <v>0</v>
      </c>
      <c r="K8695" s="14">
        <f>'Tirage-Loto'!I8691</f>
        <v>0</v>
      </c>
      <c r="L8695" s="14">
        <f>'Tirage-Loto'!J8691</f>
        <v>0</v>
      </c>
    </row>
    <row r="8696" spans="3:12" x14ac:dyDescent="0.25">
      <c r="C8696" s="20">
        <f>'Tirage-Loto'!A8692</f>
        <v>0</v>
      </c>
      <c r="D8696" s="14">
        <f>'Tirage-Loto'!B8692</f>
        <v>0</v>
      </c>
      <c r="E8696" s="14">
        <f>'Tirage-Loto'!C8692</f>
        <v>0</v>
      </c>
      <c r="F8696" s="14">
        <f>'Tirage-Loto'!D8692</f>
        <v>0</v>
      </c>
      <c r="G8696" s="14">
        <f>'Tirage-Loto'!E8692</f>
        <v>0</v>
      </c>
      <c r="H8696" s="14">
        <f>'Tirage-Loto'!F8692</f>
        <v>0</v>
      </c>
      <c r="I8696" s="14">
        <f>'Tirage-Loto'!G8692</f>
        <v>0</v>
      </c>
      <c r="J8696" s="14">
        <f>'Tirage-Loto'!H8692</f>
        <v>0</v>
      </c>
      <c r="K8696" s="14">
        <f>'Tirage-Loto'!I8692</f>
        <v>0</v>
      </c>
      <c r="L8696" s="14">
        <f>'Tirage-Loto'!J8692</f>
        <v>0</v>
      </c>
    </row>
    <row r="8697" spans="3:12" x14ac:dyDescent="0.25">
      <c r="C8697" s="20">
        <f>'Tirage-Loto'!A8693</f>
        <v>0</v>
      </c>
      <c r="D8697" s="14">
        <f>'Tirage-Loto'!B8693</f>
        <v>0</v>
      </c>
      <c r="E8697" s="14">
        <f>'Tirage-Loto'!C8693</f>
        <v>0</v>
      </c>
      <c r="F8697" s="14">
        <f>'Tirage-Loto'!D8693</f>
        <v>0</v>
      </c>
      <c r="G8697" s="14">
        <f>'Tirage-Loto'!E8693</f>
        <v>0</v>
      </c>
      <c r="H8697" s="14">
        <f>'Tirage-Loto'!F8693</f>
        <v>0</v>
      </c>
      <c r="I8697" s="14">
        <f>'Tirage-Loto'!G8693</f>
        <v>0</v>
      </c>
      <c r="J8697" s="14">
        <f>'Tirage-Loto'!H8693</f>
        <v>0</v>
      </c>
      <c r="K8697" s="14">
        <f>'Tirage-Loto'!I8693</f>
        <v>0</v>
      </c>
      <c r="L8697" s="14">
        <f>'Tirage-Loto'!J8693</f>
        <v>0</v>
      </c>
    </row>
    <row r="8698" spans="3:12" x14ac:dyDescent="0.25">
      <c r="C8698" s="20">
        <f>'Tirage-Loto'!A8694</f>
        <v>0</v>
      </c>
      <c r="D8698" s="14">
        <f>'Tirage-Loto'!B8694</f>
        <v>0</v>
      </c>
      <c r="E8698" s="14">
        <f>'Tirage-Loto'!C8694</f>
        <v>0</v>
      </c>
      <c r="F8698" s="14">
        <f>'Tirage-Loto'!D8694</f>
        <v>0</v>
      </c>
      <c r="G8698" s="14">
        <f>'Tirage-Loto'!E8694</f>
        <v>0</v>
      </c>
      <c r="H8698" s="14">
        <f>'Tirage-Loto'!F8694</f>
        <v>0</v>
      </c>
      <c r="I8698" s="14">
        <f>'Tirage-Loto'!G8694</f>
        <v>0</v>
      </c>
      <c r="J8698" s="14">
        <f>'Tirage-Loto'!H8694</f>
        <v>0</v>
      </c>
      <c r="K8698" s="14">
        <f>'Tirage-Loto'!I8694</f>
        <v>0</v>
      </c>
      <c r="L8698" s="14">
        <f>'Tirage-Loto'!J8694</f>
        <v>0</v>
      </c>
    </row>
    <row r="8699" spans="3:12" x14ac:dyDescent="0.25">
      <c r="C8699" s="20">
        <f>'Tirage-Loto'!A8695</f>
        <v>0</v>
      </c>
      <c r="D8699" s="14">
        <f>'Tirage-Loto'!B8695</f>
        <v>0</v>
      </c>
      <c r="E8699" s="14">
        <f>'Tirage-Loto'!C8695</f>
        <v>0</v>
      </c>
      <c r="F8699" s="14">
        <f>'Tirage-Loto'!D8695</f>
        <v>0</v>
      </c>
      <c r="G8699" s="14">
        <f>'Tirage-Loto'!E8695</f>
        <v>0</v>
      </c>
      <c r="H8699" s="14">
        <f>'Tirage-Loto'!F8695</f>
        <v>0</v>
      </c>
      <c r="I8699" s="14">
        <f>'Tirage-Loto'!G8695</f>
        <v>0</v>
      </c>
      <c r="J8699" s="14">
        <f>'Tirage-Loto'!H8695</f>
        <v>0</v>
      </c>
      <c r="K8699" s="14">
        <f>'Tirage-Loto'!I8695</f>
        <v>0</v>
      </c>
      <c r="L8699" s="14">
        <f>'Tirage-Loto'!J8695</f>
        <v>0</v>
      </c>
    </row>
    <row r="8700" spans="3:12" x14ac:dyDescent="0.25">
      <c r="C8700" s="20">
        <f>'Tirage-Loto'!A8696</f>
        <v>0</v>
      </c>
      <c r="D8700" s="14">
        <f>'Tirage-Loto'!B8696</f>
        <v>0</v>
      </c>
      <c r="E8700" s="14">
        <f>'Tirage-Loto'!C8696</f>
        <v>0</v>
      </c>
      <c r="F8700" s="14">
        <f>'Tirage-Loto'!D8696</f>
        <v>0</v>
      </c>
      <c r="G8700" s="14">
        <f>'Tirage-Loto'!E8696</f>
        <v>0</v>
      </c>
      <c r="H8700" s="14">
        <f>'Tirage-Loto'!F8696</f>
        <v>0</v>
      </c>
      <c r="I8700" s="14">
        <f>'Tirage-Loto'!G8696</f>
        <v>0</v>
      </c>
      <c r="J8700" s="14">
        <f>'Tirage-Loto'!H8696</f>
        <v>0</v>
      </c>
      <c r="K8700" s="14">
        <f>'Tirage-Loto'!I8696</f>
        <v>0</v>
      </c>
      <c r="L8700" s="14">
        <f>'Tirage-Loto'!J8696</f>
        <v>0</v>
      </c>
    </row>
    <row r="8701" spans="3:12" x14ac:dyDescent="0.25">
      <c r="C8701" s="20">
        <f>'Tirage-Loto'!A8697</f>
        <v>0</v>
      </c>
      <c r="D8701" s="14">
        <f>'Tirage-Loto'!B8697</f>
        <v>0</v>
      </c>
      <c r="E8701" s="14">
        <f>'Tirage-Loto'!C8697</f>
        <v>0</v>
      </c>
      <c r="F8701" s="14">
        <f>'Tirage-Loto'!D8697</f>
        <v>0</v>
      </c>
      <c r="G8701" s="14">
        <f>'Tirage-Loto'!E8697</f>
        <v>0</v>
      </c>
      <c r="H8701" s="14">
        <f>'Tirage-Loto'!F8697</f>
        <v>0</v>
      </c>
      <c r="I8701" s="14">
        <f>'Tirage-Loto'!G8697</f>
        <v>0</v>
      </c>
      <c r="J8701" s="14">
        <f>'Tirage-Loto'!H8697</f>
        <v>0</v>
      </c>
      <c r="K8701" s="14">
        <f>'Tirage-Loto'!I8697</f>
        <v>0</v>
      </c>
      <c r="L8701" s="14">
        <f>'Tirage-Loto'!J8697</f>
        <v>0</v>
      </c>
    </row>
    <row r="8702" spans="3:12" x14ac:dyDescent="0.25">
      <c r="C8702" s="20">
        <f>'Tirage-Loto'!A8698</f>
        <v>0</v>
      </c>
      <c r="D8702" s="14">
        <f>'Tirage-Loto'!B8698</f>
        <v>0</v>
      </c>
      <c r="E8702" s="14">
        <f>'Tirage-Loto'!C8698</f>
        <v>0</v>
      </c>
      <c r="F8702" s="14">
        <f>'Tirage-Loto'!D8698</f>
        <v>0</v>
      </c>
      <c r="G8702" s="14">
        <f>'Tirage-Loto'!E8698</f>
        <v>0</v>
      </c>
      <c r="H8702" s="14">
        <f>'Tirage-Loto'!F8698</f>
        <v>0</v>
      </c>
      <c r="I8702" s="14">
        <f>'Tirage-Loto'!G8698</f>
        <v>0</v>
      </c>
      <c r="J8702" s="14">
        <f>'Tirage-Loto'!H8698</f>
        <v>0</v>
      </c>
      <c r="K8702" s="14">
        <f>'Tirage-Loto'!I8698</f>
        <v>0</v>
      </c>
      <c r="L8702" s="14">
        <f>'Tirage-Loto'!J8698</f>
        <v>0</v>
      </c>
    </row>
    <row r="8703" spans="3:12" x14ac:dyDescent="0.25">
      <c r="C8703" s="20">
        <f>'Tirage-Loto'!A8699</f>
        <v>0</v>
      </c>
      <c r="D8703" s="14">
        <f>'Tirage-Loto'!B8699</f>
        <v>0</v>
      </c>
      <c r="E8703" s="14">
        <f>'Tirage-Loto'!C8699</f>
        <v>0</v>
      </c>
      <c r="F8703" s="14">
        <f>'Tirage-Loto'!D8699</f>
        <v>0</v>
      </c>
      <c r="G8703" s="14">
        <f>'Tirage-Loto'!E8699</f>
        <v>0</v>
      </c>
      <c r="H8703" s="14">
        <f>'Tirage-Loto'!F8699</f>
        <v>0</v>
      </c>
      <c r="I8703" s="14">
        <f>'Tirage-Loto'!G8699</f>
        <v>0</v>
      </c>
      <c r="J8703" s="14">
        <f>'Tirage-Loto'!H8699</f>
        <v>0</v>
      </c>
      <c r="K8703" s="14">
        <f>'Tirage-Loto'!I8699</f>
        <v>0</v>
      </c>
      <c r="L8703" s="14">
        <f>'Tirage-Loto'!J8699</f>
        <v>0</v>
      </c>
    </row>
    <row r="8704" spans="3:12" x14ac:dyDescent="0.25">
      <c r="C8704" s="20">
        <f>'Tirage-Loto'!A8700</f>
        <v>0</v>
      </c>
      <c r="D8704" s="14">
        <f>'Tirage-Loto'!B8700</f>
        <v>0</v>
      </c>
      <c r="E8704" s="14">
        <f>'Tirage-Loto'!C8700</f>
        <v>0</v>
      </c>
      <c r="F8704" s="14">
        <f>'Tirage-Loto'!D8700</f>
        <v>0</v>
      </c>
      <c r="G8704" s="14">
        <f>'Tirage-Loto'!E8700</f>
        <v>0</v>
      </c>
      <c r="H8704" s="14">
        <f>'Tirage-Loto'!F8700</f>
        <v>0</v>
      </c>
      <c r="I8704" s="14">
        <f>'Tirage-Loto'!G8700</f>
        <v>0</v>
      </c>
      <c r="J8704" s="14">
        <f>'Tirage-Loto'!H8700</f>
        <v>0</v>
      </c>
      <c r="K8704" s="14">
        <f>'Tirage-Loto'!I8700</f>
        <v>0</v>
      </c>
      <c r="L8704" s="14">
        <f>'Tirage-Loto'!J8700</f>
        <v>0</v>
      </c>
    </row>
    <row r="8705" spans="3:12" x14ac:dyDescent="0.25">
      <c r="C8705" s="20">
        <f>'Tirage-Loto'!A8701</f>
        <v>0</v>
      </c>
      <c r="D8705" s="14">
        <f>'Tirage-Loto'!B8701</f>
        <v>0</v>
      </c>
      <c r="E8705" s="14">
        <f>'Tirage-Loto'!C8701</f>
        <v>0</v>
      </c>
      <c r="F8705" s="14">
        <f>'Tirage-Loto'!D8701</f>
        <v>0</v>
      </c>
      <c r="G8705" s="14">
        <f>'Tirage-Loto'!E8701</f>
        <v>0</v>
      </c>
      <c r="H8705" s="14">
        <f>'Tirage-Loto'!F8701</f>
        <v>0</v>
      </c>
      <c r="I8705" s="14">
        <f>'Tirage-Loto'!G8701</f>
        <v>0</v>
      </c>
      <c r="J8705" s="14">
        <f>'Tirage-Loto'!H8701</f>
        <v>0</v>
      </c>
      <c r="K8705" s="14">
        <f>'Tirage-Loto'!I8701</f>
        <v>0</v>
      </c>
      <c r="L8705" s="14">
        <f>'Tirage-Loto'!J8701</f>
        <v>0</v>
      </c>
    </row>
    <row r="8706" spans="3:12" x14ac:dyDescent="0.25">
      <c r="C8706" s="20">
        <f>'Tirage-Loto'!A8702</f>
        <v>0</v>
      </c>
      <c r="D8706" s="14">
        <f>'Tirage-Loto'!B8702</f>
        <v>0</v>
      </c>
      <c r="E8706" s="14">
        <f>'Tirage-Loto'!C8702</f>
        <v>0</v>
      </c>
      <c r="F8706" s="14">
        <f>'Tirage-Loto'!D8702</f>
        <v>0</v>
      </c>
      <c r="G8706" s="14">
        <f>'Tirage-Loto'!E8702</f>
        <v>0</v>
      </c>
      <c r="H8706" s="14">
        <f>'Tirage-Loto'!F8702</f>
        <v>0</v>
      </c>
      <c r="I8706" s="14">
        <f>'Tirage-Loto'!G8702</f>
        <v>0</v>
      </c>
      <c r="J8706" s="14">
        <f>'Tirage-Loto'!H8702</f>
        <v>0</v>
      </c>
      <c r="K8706" s="14">
        <f>'Tirage-Loto'!I8702</f>
        <v>0</v>
      </c>
      <c r="L8706" s="14">
        <f>'Tirage-Loto'!J8702</f>
        <v>0</v>
      </c>
    </row>
    <row r="8707" spans="3:12" x14ac:dyDescent="0.25">
      <c r="C8707" s="20">
        <f>'Tirage-Loto'!A8703</f>
        <v>0</v>
      </c>
      <c r="D8707" s="14">
        <f>'Tirage-Loto'!B8703</f>
        <v>0</v>
      </c>
      <c r="E8707" s="14">
        <f>'Tirage-Loto'!C8703</f>
        <v>0</v>
      </c>
      <c r="F8707" s="14">
        <f>'Tirage-Loto'!D8703</f>
        <v>0</v>
      </c>
      <c r="G8707" s="14">
        <f>'Tirage-Loto'!E8703</f>
        <v>0</v>
      </c>
      <c r="H8707" s="14">
        <f>'Tirage-Loto'!F8703</f>
        <v>0</v>
      </c>
      <c r="I8707" s="14">
        <f>'Tirage-Loto'!G8703</f>
        <v>0</v>
      </c>
      <c r="J8707" s="14">
        <f>'Tirage-Loto'!H8703</f>
        <v>0</v>
      </c>
      <c r="K8707" s="14">
        <f>'Tirage-Loto'!I8703</f>
        <v>0</v>
      </c>
      <c r="L8707" s="14">
        <f>'Tirage-Loto'!J8703</f>
        <v>0</v>
      </c>
    </row>
    <row r="8708" spans="3:12" x14ac:dyDescent="0.25">
      <c r="C8708" s="20">
        <f>'Tirage-Loto'!A8704</f>
        <v>0</v>
      </c>
      <c r="D8708" s="14">
        <f>'Tirage-Loto'!B8704</f>
        <v>0</v>
      </c>
      <c r="E8708" s="14">
        <f>'Tirage-Loto'!C8704</f>
        <v>0</v>
      </c>
      <c r="F8708" s="14">
        <f>'Tirage-Loto'!D8704</f>
        <v>0</v>
      </c>
      <c r="G8708" s="14">
        <f>'Tirage-Loto'!E8704</f>
        <v>0</v>
      </c>
      <c r="H8708" s="14">
        <f>'Tirage-Loto'!F8704</f>
        <v>0</v>
      </c>
      <c r="I8708" s="14">
        <f>'Tirage-Loto'!G8704</f>
        <v>0</v>
      </c>
      <c r="J8708" s="14">
        <f>'Tirage-Loto'!H8704</f>
        <v>0</v>
      </c>
      <c r="K8708" s="14">
        <f>'Tirage-Loto'!I8704</f>
        <v>0</v>
      </c>
      <c r="L8708" s="14">
        <f>'Tirage-Loto'!J8704</f>
        <v>0</v>
      </c>
    </row>
    <row r="8709" spans="3:12" x14ac:dyDescent="0.25">
      <c r="C8709" s="20">
        <f>'Tirage-Loto'!A8705</f>
        <v>0</v>
      </c>
      <c r="D8709" s="14">
        <f>'Tirage-Loto'!B8705</f>
        <v>0</v>
      </c>
      <c r="E8709" s="14">
        <f>'Tirage-Loto'!C8705</f>
        <v>0</v>
      </c>
      <c r="F8709" s="14">
        <f>'Tirage-Loto'!D8705</f>
        <v>0</v>
      </c>
      <c r="G8709" s="14">
        <f>'Tirage-Loto'!E8705</f>
        <v>0</v>
      </c>
      <c r="H8709" s="14">
        <f>'Tirage-Loto'!F8705</f>
        <v>0</v>
      </c>
      <c r="I8709" s="14">
        <f>'Tirage-Loto'!G8705</f>
        <v>0</v>
      </c>
      <c r="J8709" s="14">
        <f>'Tirage-Loto'!H8705</f>
        <v>0</v>
      </c>
      <c r="K8709" s="14">
        <f>'Tirage-Loto'!I8705</f>
        <v>0</v>
      </c>
      <c r="L8709" s="14">
        <f>'Tirage-Loto'!J8705</f>
        <v>0</v>
      </c>
    </row>
    <row r="8710" spans="3:12" x14ac:dyDescent="0.25">
      <c r="C8710" s="20">
        <f>'Tirage-Loto'!A8706</f>
        <v>0</v>
      </c>
      <c r="D8710" s="14">
        <f>'Tirage-Loto'!B8706</f>
        <v>0</v>
      </c>
      <c r="E8710" s="14">
        <f>'Tirage-Loto'!C8706</f>
        <v>0</v>
      </c>
      <c r="F8710" s="14">
        <f>'Tirage-Loto'!D8706</f>
        <v>0</v>
      </c>
      <c r="G8710" s="14">
        <f>'Tirage-Loto'!E8706</f>
        <v>0</v>
      </c>
      <c r="H8710" s="14">
        <f>'Tirage-Loto'!F8706</f>
        <v>0</v>
      </c>
      <c r="I8710" s="14">
        <f>'Tirage-Loto'!G8706</f>
        <v>0</v>
      </c>
      <c r="J8710" s="14">
        <f>'Tirage-Loto'!H8706</f>
        <v>0</v>
      </c>
      <c r="K8710" s="14">
        <f>'Tirage-Loto'!I8706</f>
        <v>0</v>
      </c>
      <c r="L8710" s="14">
        <f>'Tirage-Loto'!J8706</f>
        <v>0</v>
      </c>
    </row>
    <row r="8711" spans="3:12" x14ac:dyDescent="0.25">
      <c r="C8711" s="20">
        <f>'Tirage-Loto'!A8707</f>
        <v>0</v>
      </c>
      <c r="D8711" s="14">
        <f>'Tirage-Loto'!B8707</f>
        <v>0</v>
      </c>
      <c r="E8711" s="14">
        <f>'Tirage-Loto'!C8707</f>
        <v>0</v>
      </c>
      <c r="F8711" s="14">
        <f>'Tirage-Loto'!D8707</f>
        <v>0</v>
      </c>
      <c r="G8711" s="14">
        <f>'Tirage-Loto'!E8707</f>
        <v>0</v>
      </c>
      <c r="H8711" s="14">
        <f>'Tirage-Loto'!F8707</f>
        <v>0</v>
      </c>
      <c r="I8711" s="14">
        <f>'Tirage-Loto'!G8707</f>
        <v>0</v>
      </c>
      <c r="J8711" s="14">
        <f>'Tirage-Loto'!H8707</f>
        <v>0</v>
      </c>
      <c r="K8711" s="14">
        <f>'Tirage-Loto'!I8707</f>
        <v>0</v>
      </c>
      <c r="L8711" s="14">
        <f>'Tirage-Loto'!J8707</f>
        <v>0</v>
      </c>
    </row>
    <row r="8712" spans="3:12" x14ac:dyDescent="0.25">
      <c r="C8712" s="20">
        <f>'Tirage-Loto'!A8708</f>
        <v>0</v>
      </c>
      <c r="D8712" s="14">
        <f>'Tirage-Loto'!B8708</f>
        <v>0</v>
      </c>
      <c r="E8712" s="14">
        <f>'Tirage-Loto'!C8708</f>
        <v>0</v>
      </c>
      <c r="F8712" s="14">
        <f>'Tirage-Loto'!D8708</f>
        <v>0</v>
      </c>
      <c r="G8712" s="14">
        <f>'Tirage-Loto'!E8708</f>
        <v>0</v>
      </c>
      <c r="H8712" s="14">
        <f>'Tirage-Loto'!F8708</f>
        <v>0</v>
      </c>
      <c r="I8712" s="14">
        <f>'Tirage-Loto'!G8708</f>
        <v>0</v>
      </c>
      <c r="J8712" s="14">
        <f>'Tirage-Loto'!H8708</f>
        <v>0</v>
      </c>
      <c r="K8712" s="14">
        <f>'Tirage-Loto'!I8708</f>
        <v>0</v>
      </c>
      <c r="L8712" s="14">
        <f>'Tirage-Loto'!J8708</f>
        <v>0</v>
      </c>
    </row>
    <row r="8713" spans="3:12" x14ac:dyDescent="0.25">
      <c r="C8713" s="20">
        <f>'Tirage-Loto'!A8709</f>
        <v>0</v>
      </c>
      <c r="D8713" s="14">
        <f>'Tirage-Loto'!B8709</f>
        <v>0</v>
      </c>
      <c r="E8713" s="14">
        <f>'Tirage-Loto'!C8709</f>
        <v>0</v>
      </c>
      <c r="F8713" s="14">
        <f>'Tirage-Loto'!D8709</f>
        <v>0</v>
      </c>
      <c r="G8713" s="14">
        <f>'Tirage-Loto'!E8709</f>
        <v>0</v>
      </c>
      <c r="H8713" s="14">
        <f>'Tirage-Loto'!F8709</f>
        <v>0</v>
      </c>
      <c r="I8713" s="14">
        <f>'Tirage-Loto'!G8709</f>
        <v>0</v>
      </c>
      <c r="J8713" s="14">
        <f>'Tirage-Loto'!H8709</f>
        <v>0</v>
      </c>
      <c r="K8713" s="14">
        <f>'Tirage-Loto'!I8709</f>
        <v>0</v>
      </c>
      <c r="L8713" s="14">
        <f>'Tirage-Loto'!J8709</f>
        <v>0</v>
      </c>
    </row>
    <row r="8714" spans="3:12" x14ac:dyDescent="0.25">
      <c r="C8714" s="20">
        <f>'Tirage-Loto'!A8710</f>
        <v>0</v>
      </c>
      <c r="D8714" s="14">
        <f>'Tirage-Loto'!B8710</f>
        <v>0</v>
      </c>
      <c r="E8714" s="14">
        <f>'Tirage-Loto'!C8710</f>
        <v>0</v>
      </c>
      <c r="F8714" s="14">
        <f>'Tirage-Loto'!D8710</f>
        <v>0</v>
      </c>
      <c r="G8714" s="14">
        <f>'Tirage-Loto'!E8710</f>
        <v>0</v>
      </c>
      <c r="H8714" s="14">
        <f>'Tirage-Loto'!F8710</f>
        <v>0</v>
      </c>
      <c r="I8714" s="14">
        <f>'Tirage-Loto'!G8710</f>
        <v>0</v>
      </c>
      <c r="J8714" s="14">
        <f>'Tirage-Loto'!H8710</f>
        <v>0</v>
      </c>
      <c r="K8714" s="14">
        <f>'Tirage-Loto'!I8710</f>
        <v>0</v>
      </c>
      <c r="L8714" s="14">
        <f>'Tirage-Loto'!J8710</f>
        <v>0</v>
      </c>
    </row>
    <row r="8715" spans="3:12" x14ac:dyDescent="0.25">
      <c r="C8715" s="20">
        <f>'Tirage-Loto'!A8711</f>
        <v>0</v>
      </c>
      <c r="D8715" s="14">
        <f>'Tirage-Loto'!B8711</f>
        <v>0</v>
      </c>
      <c r="E8715" s="14">
        <f>'Tirage-Loto'!C8711</f>
        <v>0</v>
      </c>
      <c r="F8715" s="14">
        <f>'Tirage-Loto'!D8711</f>
        <v>0</v>
      </c>
      <c r="G8715" s="14">
        <f>'Tirage-Loto'!E8711</f>
        <v>0</v>
      </c>
      <c r="H8715" s="14">
        <f>'Tirage-Loto'!F8711</f>
        <v>0</v>
      </c>
      <c r="I8715" s="14">
        <f>'Tirage-Loto'!G8711</f>
        <v>0</v>
      </c>
      <c r="J8715" s="14">
        <f>'Tirage-Loto'!H8711</f>
        <v>0</v>
      </c>
      <c r="K8715" s="14">
        <f>'Tirage-Loto'!I8711</f>
        <v>0</v>
      </c>
      <c r="L8715" s="14">
        <f>'Tirage-Loto'!J8711</f>
        <v>0</v>
      </c>
    </row>
    <row r="8716" spans="3:12" x14ac:dyDescent="0.25">
      <c r="C8716" s="20">
        <f>'Tirage-Loto'!A8712</f>
        <v>0</v>
      </c>
      <c r="D8716" s="14">
        <f>'Tirage-Loto'!B8712</f>
        <v>0</v>
      </c>
      <c r="E8716" s="14">
        <f>'Tirage-Loto'!C8712</f>
        <v>0</v>
      </c>
      <c r="F8716" s="14">
        <f>'Tirage-Loto'!D8712</f>
        <v>0</v>
      </c>
      <c r="G8716" s="14">
        <f>'Tirage-Loto'!E8712</f>
        <v>0</v>
      </c>
      <c r="H8716" s="14">
        <f>'Tirage-Loto'!F8712</f>
        <v>0</v>
      </c>
      <c r="I8716" s="14">
        <f>'Tirage-Loto'!G8712</f>
        <v>0</v>
      </c>
      <c r="J8716" s="14">
        <f>'Tirage-Loto'!H8712</f>
        <v>0</v>
      </c>
      <c r="K8716" s="14">
        <f>'Tirage-Loto'!I8712</f>
        <v>0</v>
      </c>
      <c r="L8716" s="14">
        <f>'Tirage-Loto'!J8712</f>
        <v>0</v>
      </c>
    </row>
    <row r="8717" spans="3:12" x14ac:dyDescent="0.25">
      <c r="C8717" s="20">
        <f>'Tirage-Loto'!A8713</f>
        <v>0</v>
      </c>
      <c r="D8717" s="14">
        <f>'Tirage-Loto'!B8713</f>
        <v>0</v>
      </c>
      <c r="E8717" s="14">
        <f>'Tirage-Loto'!C8713</f>
        <v>0</v>
      </c>
      <c r="F8717" s="14">
        <f>'Tirage-Loto'!D8713</f>
        <v>0</v>
      </c>
      <c r="G8717" s="14">
        <f>'Tirage-Loto'!E8713</f>
        <v>0</v>
      </c>
      <c r="H8717" s="14">
        <f>'Tirage-Loto'!F8713</f>
        <v>0</v>
      </c>
      <c r="I8717" s="14">
        <f>'Tirage-Loto'!G8713</f>
        <v>0</v>
      </c>
      <c r="J8717" s="14">
        <f>'Tirage-Loto'!H8713</f>
        <v>0</v>
      </c>
      <c r="K8717" s="14">
        <f>'Tirage-Loto'!I8713</f>
        <v>0</v>
      </c>
      <c r="L8717" s="14">
        <f>'Tirage-Loto'!J8713</f>
        <v>0</v>
      </c>
    </row>
    <row r="8718" spans="3:12" x14ac:dyDescent="0.25">
      <c r="C8718" s="20">
        <f>'Tirage-Loto'!A8714</f>
        <v>0</v>
      </c>
      <c r="D8718" s="14">
        <f>'Tirage-Loto'!B8714</f>
        <v>0</v>
      </c>
      <c r="E8718" s="14">
        <f>'Tirage-Loto'!C8714</f>
        <v>0</v>
      </c>
      <c r="F8718" s="14">
        <f>'Tirage-Loto'!D8714</f>
        <v>0</v>
      </c>
      <c r="G8718" s="14">
        <f>'Tirage-Loto'!E8714</f>
        <v>0</v>
      </c>
      <c r="H8718" s="14">
        <f>'Tirage-Loto'!F8714</f>
        <v>0</v>
      </c>
      <c r="I8718" s="14">
        <f>'Tirage-Loto'!G8714</f>
        <v>0</v>
      </c>
      <c r="J8718" s="14">
        <f>'Tirage-Loto'!H8714</f>
        <v>0</v>
      </c>
      <c r="K8718" s="14">
        <f>'Tirage-Loto'!I8714</f>
        <v>0</v>
      </c>
      <c r="L8718" s="14">
        <f>'Tirage-Loto'!J8714</f>
        <v>0</v>
      </c>
    </row>
    <row r="8719" spans="3:12" x14ac:dyDescent="0.25">
      <c r="C8719" s="20">
        <f>'Tirage-Loto'!A8715</f>
        <v>0</v>
      </c>
      <c r="D8719" s="14">
        <f>'Tirage-Loto'!B8715</f>
        <v>0</v>
      </c>
      <c r="E8719" s="14">
        <f>'Tirage-Loto'!C8715</f>
        <v>0</v>
      </c>
      <c r="F8719" s="14">
        <f>'Tirage-Loto'!D8715</f>
        <v>0</v>
      </c>
      <c r="G8719" s="14">
        <f>'Tirage-Loto'!E8715</f>
        <v>0</v>
      </c>
      <c r="H8719" s="14">
        <f>'Tirage-Loto'!F8715</f>
        <v>0</v>
      </c>
      <c r="I8719" s="14">
        <f>'Tirage-Loto'!G8715</f>
        <v>0</v>
      </c>
      <c r="J8719" s="14">
        <f>'Tirage-Loto'!H8715</f>
        <v>0</v>
      </c>
      <c r="K8719" s="14">
        <f>'Tirage-Loto'!I8715</f>
        <v>0</v>
      </c>
      <c r="L8719" s="14">
        <f>'Tirage-Loto'!J8715</f>
        <v>0</v>
      </c>
    </row>
    <row r="8720" spans="3:12" x14ac:dyDescent="0.25">
      <c r="C8720" s="20">
        <f>'Tirage-Loto'!A8716</f>
        <v>0</v>
      </c>
      <c r="D8720" s="14">
        <f>'Tirage-Loto'!B8716</f>
        <v>0</v>
      </c>
      <c r="E8720" s="14">
        <f>'Tirage-Loto'!C8716</f>
        <v>0</v>
      </c>
      <c r="F8720" s="14">
        <f>'Tirage-Loto'!D8716</f>
        <v>0</v>
      </c>
      <c r="G8720" s="14">
        <f>'Tirage-Loto'!E8716</f>
        <v>0</v>
      </c>
      <c r="H8720" s="14">
        <f>'Tirage-Loto'!F8716</f>
        <v>0</v>
      </c>
      <c r="I8720" s="14">
        <f>'Tirage-Loto'!G8716</f>
        <v>0</v>
      </c>
      <c r="J8720" s="14">
        <f>'Tirage-Loto'!H8716</f>
        <v>0</v>
      </c>
      <c r="K8720" s="14">
        <f>'Tirage-Loto'!I8716</f>
        <v>0</v>
      </c>
      <c r="L8720" s="14">
        <f>'Tirage-Loto'!J8716</f>
        <v>0</v>
      </c>
    </row>
    <row r="8721" spans="3:12" x14ac:dyDescent="0.25">
      <c r="C8721" s="20">
        <f>'Tirage-Loto'!A8717</f>
        <v>0</v>
      </c>
      <c r="D8721" s="14">
        <f>'Tirage-Loto'!B8717</f>
        <v>0</v>
      </c>
      <c r="E8721" s="14">
        <f>'Tirage-Loto'!C8717</f>
        <v>0</v>
      </c>
      <c r="F8721" s="14">
        <f>'Tirage-Loto'!D8717</f>
        <v>0</v>
      </c>
      <c r="G8721" s="14">
        <f>'Tirage-Loto'!E8717</f>
        <v>0</v>
      </c>
      <c r="H8721" s="14">
        <f>'Tirage-Loto'!F8717</f>
        <v>0</v>
      </c>
      <c r="I8721" s="14">
        <f>'Tirage-Loto'!G8717</f>
        <v>0</v>
      </c>
      <c r="J8721" s="14">
        <f>'Tirage-Loto'!H8717</f>
        <v>0</v>
      </c>
      <c r="K8721" s="14">
        <f>'Tirage-Loto'!I8717</f>
        <v>0</v>
      </c>
      <c r="L8721" s="14">
        <f>'Tirage-Loto'!J8717</f>
        <v>0</v>
      </c>
    </row>
    <row r="8722" spans="3:12" x14ac:dyDescent="0.25">
      <c r="C8722" s="20">
        <f>'Tirage-Loto'!A8718</f>
        <v>0</v>
      </c>
      <c r="D8722" s="14">
        <f>'Tirage-Loto'!B8718</f>
        <v>0</v>
      </c>
      <c r="E8722" s="14">
        <f>'Tirage-Loto'!C8718</f>
        <v>0</v>
      </c>
      <c r="F8722" s="14">
        <f>'Tirage-Loto'!D8718</f>
        <v>0</v>
      </c>
      <c r="G8722" s="14">
        <f>'Tirage-Loto'!E8718</f>
        <v>0</v>
      </c>
      <c r="H8722" s="14">
        <f>'Tirage-Loto'!F8718</f>
        <v>0</v>
      </c>
      <c r="I8722" s="14">
        <f>'Tirage-Loto'!G8718</f>
        <v>0</v>
      </c>
      <c r="J8722" s="14">
        <f>'Tirage-Loto'!H8718</f>
        <v>0</v>
      </c>
      <c r="K8722" s="14">
        <f>'Tirage-Loto'!I8718</f>
        <v>0</v>
      </c>
      <c r="L8722" s="14">
        <f>'Tirage-Loto'!J8718</f>
        <v>0</v>
      </c>
    </row>
    <row r="8723" spans="3:12" x14ac:dyDescent="0.25">
      <c r="C8723" s="20">
        <f>'Tirage-Loto'!A8719</f>
        <v>0</v>
      </c>
      <c r="D8723" s="14">
        <f>'Tirage-Loto'!B8719</f>
        <v>0</v>
      </c>
      <c r="E8723" s="14">
        <f>'Tirage-Loto'!C8719</f>
        <v>0</v>
      </c>
      <c r="F8723" s="14">
        <f>'Tirage-Loto'!D8719</f>
        <v>0</v>
      </c>
      <c r="G8723" s="14">
        <f>'Tirage-Loto'!E8719</f>
        <v>0</v>
      </c>
      <c r="H8723" s="14">
        <f>'Tirage-Loto'!F8719</f>
        <v>0</v>
      </c>
      <c r="I8723" s="14">
        <f>'Tirage-Loto'!G8719</f>
        <v>0</v>
      </c>
      <c r="J8723" s="14">
        <f>'Tirage-Loto'!H8719</f>
        <v>0</v>
      </c>
      <c r="K8723" s="14">
        <f>'Tirage-Loto'!I8719</f>
        <v>0</v>
      </c>
      <c r="L8723" s="14">
        <f>'Tirage-Loto'!J8719</f>
        <v>0</v>
      </c>
    </row>
    <row r="8724" spans="3:12" x14ac:dyDescent="0.25">
      <c r="C8724" s="20">
        <f>'Tirage-Loto'!A8720</f>
        <v>0</v>
      </c>
      <c r="D8724" s="14">
        <f>'Tirage-Loto'!B8720</f>
        <v>0</v>
      </c>
      <c r="E8724" s="14">
        <f>'Tirage-Loto'!C8720</f>
        <v>0</v>
      </c>
      <c r="F8724" s="14">
        <f>'Tirage-Loto'!D8720</f>
        <v>0</v>
      </c>
      <c r="G8724" s="14">
        <f>'Tirage-Loto'!E8720</f>
        <v>0</v>
      </c>
      <c r="H8724" s="14">
        <f>'Tirage-Loto'!F8720</f>
        <v>0</v>
      </c>
      <c r="I8724" s="14">
        <f>'Tirage-Loto'!G8720</f>
        <v>0</v>
      </c>
      <c r="J8724" s="14">
        <f>'Tirage-Loto'!H8720</f>
        <v>0</v>
      </c>
      <c r="K8724" s="14">
        <f>'Tirage-Loto'!I8720</f>
        <v>0</v>
      </c>
      <c r="L8724" s="14">
        <f>'Tirage-Loto'!J8720</f>
        <v>0</v>
      </c>
    </row>
    <row r="8725" spans="3:12" x14ac:dyDescent="0.25">
      <c r="C8725" s="20">
        <f>'Tirage-Loto'!A8721</f>
        <v>0</v>
      </c>
      <c r="D8725" s="14">
        <f>'Tirage-Loto'!B8721</f>
        <v>0</v>
      </c>
      <c r="E8725" s="14">
        <f>'Tirage-Loto'!C8721</f>
        <v>0</v>
      </c>
      <c r="F8725" s="14">
        <f>'Tirage-Loto'!D8721</f>
        <v>0</v>
      </c>
      <c r="G8725" s="14">
        <f>'Tirage-Loto'!E8721</f>
        <v>0</v>
      </c>
      <c r="H8725" s="14">
        <f>'Tirage-Loto'!F8721</f>
        <v>0</v>
      </c>
      <c r="I8725" s="14">
        <f>'Tirage-Loto'!G8721</f>
        <v>0</v>
      </c>
      <c r="J8725" s="14">
        <f>'Tirage-Loto'!H8721</f>
        <v>0</v>
      </c>
      <c r="K8725" s="14">
        <f>'Tirage-Loto'!I8721</f>
        <v>0</v>
      </c>
      <c r="L8725" s="14">
        <f>'Tirage-Loto'!J8721</f>
        <v>0</v>
      </c>
    </row>
    <row r="8726" spans="3:12" x14ac:dyDescent="0.25">
      <c r="C8726" s="20">
        <f>'Tirage-Loto'!A8722</f>
        <v>0</v>
      </c>
      <c r="D8726" s="14">
        <f>'Tirage-Loto'!B8722</f>
        <v>0</v>
      </c>
      <c r="E8726" s="14">
        <f>'Tirage-Loto'!C8722</f>
        <v>0</v>
      </c>
      <c r="F8726" s="14">
        <f>'Tirage-Loto'!D8722</f>
        <v>0</v>
      </c>
      <c r="G8726" s="14">
        <f>'Tirage-Loto'!E8722</f>
        <v>0</v>
      </c>
      <c r="H8726" s="14">
        <f>'Tirage-Loto'!F8722</f>
        <v>0</v>
      </c>
      <c r="I8726" s="14">
        <f>'Tirage-Loto'!G8722</f>
        <v>0</v>
      </c>
      <c r="J8726" s="14">
        <f>'Tirage-Loto'!H8722</f>
        <v>0</v>
      </c>
      <c r="K8726" s="14">
        <f>'Tirage-Loto'!I8722</f>
        <v>0</v>
      </c>
      <c r="L8726" s="14">
        <f>'Tirage-Loto'!J8722</f>
        <v>0</v>
      </c>
    </row>
    <row r="8727" spans="3:12" x14ac:dyDescent="0.25">
      <c r="C8727" s="20">
        <f>'Tirage-Loto'!A8723</f>
        <v>0</v>
      </c>
      <c r="D8727" s="14">
        <f>'Tirage-Loto'!B8723</f>
        <v>0</v>
      </c>
      <c r="E8727" s="14">
        <f>'Tirage-Loto'!C8723</f>
        <v>0</v>
      </c>
      <c r="F8727" s="14">
        <f>'Tirage-Loto'!D8723</f>
        <v>0</v>
      </c>
      <c r="G8727" s="14">
        <f>'Tirage-Loto'!E8723</f>
        <v>0</v>
      </c>
      <c r="H8727" s="14">
        <f>'Tirage-Loto'!F8723</f>
        <v>0</v>
      </c>
      <c r="I8727" s="14">
        <f>'Tirage-Loto'!G8723</f>
        <v>0</v>
      </c>
      <c r="J8727" s="14">
        <f>'Tirage-Loto'!H8723</f>
        <v>0</v>
      </c>
      <c r="K8727" s="14">
        <f>'Tirage-Loto'!I8723</f>
        <v>0</v>
      </c>
      <c r="L8727" s="14">
        <f>'Tirage-Loto'!J8723</f>
        <v>0</v>
      </c>
    </row>
    <row r="8728" spans="3:12" x14ac:dyDescent="0.25">
      <c r="C8728" s="20">
        <f>'Tirage-Loto'!A8724</f>
        <v>0</v>
      </c>
      <c r="D8728" s="14">
        <f>'Tirage-Loto'!B8724</f>
        <v>0</v>
      </c>
      <c r="E8728" s="14">
        <f>'Tirage-Loto'!C8724</f>
        <v>0</v>
      </c>
      <c r="F8728" s="14">
        <f>'Tirage-Loto'!D8724</f>
        <v>0</v>
      </c>
      <c r="G8728" s="14">
        <f>'Tirage-Loto'!E8724</f>
        <v>0</v>
      </c>
      <c r="H8728" s="14">
        <f>'Tirage-Loto'!F8724</f>
        <v>0</v>
      </c>
      <c r="I8728" s="14">
        <f>'Tirage-Loto'!G8724</f>
        <v>0</v>
      </c>
      <c r="J8728" s="14">
        <f>'Tirage-Loto'!H8724</f>
        <v>0</v>
      </c>
      <c r="K8728" s="14">
        <f>'Tirage-Loto'!I8724</f>
        <v>0</v>
      </c>
      <c r="L8728" s="14">
        <f>'Tirage-Loto'!J8724</f>
        <v>0</v>
      </c>
    </row>
    <row r="8729" spans="3:12" x14ac:dyDescent="0.25">
      <c r="C8729" s="20">
        <f>'Tirage-Loto'!A8725</f>
        <v>0</v>
      </c>
      <c r="D8729" s="14">
        <f>'Tirage-Loto'!B8725</f>
        <v>0</v>
      </c>
      <c r="E8729" s="14">
        <f>'Tirage-Loto'!C8725</f>
        <v>0</v>
      </c>
      <c r="F8729" s="14">
        <f>'Tirage-Loto'!D8725</f>
        <v>0</v>
      </c>
      <c r="G8729" s="14">
        <f>'Tirage-Loto'!E8725</f>
        <v>0</v>
      </c>
      <c r="H8729" s="14">
        <f>'Tirage-Loto'!F8725</f>
        <v>0</v>
      </c>
      <c r="I8729" s="14">
        <f>'Tirage-Loto'!G8725</f>
        <v>0</v>
      </c>
      <c r="J8729" s="14">
        <f>'Tirage-Loto'!H8725</f>
        <v>0</v>
      </c>
      <c r="K8729" s="14">
        <f>'Tirage-Loto'!I8725</f>
        <v>0</v>
      </c>
      <c r="L8729" s="14">
        <f>'Tirage-Loto'!J8725</f>
        <v>0</v>
      </c>
    </row>
    <row r="8730" spans="3:12" x14ac:dyDescent="0.25">
      <c r="C8730" s="20">
        <f>'Tirage-Loto'!A8726</f>
        <v>0</v>
      </c>
      <c r="D8730" s="14">
        <f>'Tirage-Loto'!B8726</f>
        <v>0</v>
      </c>
      <c r="E8730" s="14">
        <f>'Tirage-Loto'!C8726</f>
        <v>0</v>
      </c>
      <c r="F8730" s="14">
        <f>'Tirage-Loto'!D8726</f>
        <v>0</v>
      </c>
      <c r="G8730" s="14">
        <f>'Tirage-Loto'!E8726</f>
        <v>0</v>
      </c>
      <c r="H8730" s="14">
        <f>'Tirage-Loto'!F8726</f>
        <v>0</v>
      </c>
      <c r="I8730" s="14">
        <f>'Tirage-Loto'!G8726</f>
        <v>0</v>
      </c>
      <c r="J8730" s="14">
        <f>'Tirage-Loto'!H8726</f>
        <v>0</v>
      </c>
      <c r="K8730" s="14">
        <f>'Tirage-Loto'!I8726</f>
        <v>0</v>
      </c>
      <c r="L8730" s="14">
        <f>'Tirage-Loto'!J8726</f>
        <v>0</v>
      </c>
    </row>
    <row r="8731" spans="3:12" x14ac:dyDescent="0.25">
      <c r="C8731" s="20">
        <f>'Tirage-Loto'!A8727</f>
        <v>0</v>
      </c>
      <c r="D8731" s="14">
        <f>'Tirage-Loto'!B8727</f>
        <v>0</v>
      </c>
      <c r="E8731" s="14">
        <f>'Tirage-Loto'!C8727</f>
        <v>0</v>
      </c>
      <c r="F8731" s="14">
        <f>'Tirage-Loto'!D8727</f>
        <v>0</v>
      </c>
      <c r="G8731" s="14">
        <f>'Tirage-Loto'!E8727</f>
        <v>0</v>
      </c>
      <c r="H8731" s="14">
        <f>'Tirage-Loto'!F8727</f>
        <v>0</v>
      </c>
      <c r="I8731" s="14">
        <f>'Tirage-Loto'!G8727</f>
        <v>0</v>
      </c>
      <c r="J8731" s="14">
        <f>'Tirage-Loto'!H8727</f>
        <v>0</v>
      </c>
      <c r="K8731" s="14">
        <f>'Tirage-Loto'!I8727</f>
        <v>0</v>
      </c>
      <c r="L8731" s="14">
        <f>'Tirage-Loto'!J8727</f>
        <v>0</v>
      </c>
    </row>
    <row r="8732" spans="3:12" x14ac:dyDescent="0.25">
      <c r="C8732" s="20">
        <f>'Tirage-Loto'!A8728</f>
        <v>0</v>
      </c>
      <c r="D8732" s="14">
        <f>'Tirage-Loto'!B8728</f>
        <v>0</v>
      </c>
      <c r="E8732" s="14">
        <f>'Tirage-Loto'!C8728</f>
        <v>0</v>
      </c>
      <c r="F8732" s="14">
        <f>'Tirage-Loto'!D8728</f>
        <v>0</v>
      </c>
      <c r="G8732" s="14">
        <f>'Tirage-Loto'!E8728</f>
        <v>0</v>
      </c>
      <c r="H8732" s="14">
        <f>'Tirage-Loto'!F8728</f>
        <v>0</v>
      </c>
      <c r="I8732" s="14">
        <f>'Tirage-Loto'!G8728</f>
        <v>0</v>
      </c>
      <c r="J8732" s="14">
        <f>'Tirage-Loto'!H8728</f>
        <v>0</v>
      </c>
      <c r="K8732" s="14">
        <f>'Tirage-Loto'!I8728</f>
        <v>0</v>
      </c>
      <c r="L8732" s="14">
        <f>'Tirage-Loto'!J8728</f>
        <v>0</v>
      </c>
    </row>
    <row r="8733" spans="3:12" x14ac:dyDescent="0.25">
      <c r="C8733" s="20">
        <f>'Tirage-Loto'!A8729</f>
        <v>0</v>
      </c>
      <c r="D8733" s="14">
        <f>'Tirage-Loto'!B8729</f>
        <v>0</v>
      </c>
      <c r="E8733" s="14">
        <f>'Tirage-Loto'!C8729</f>
        <v>0</v>
      </c>
      <c r="F8733" s="14">
        <f>'Tirage-Loto'!D8729</f>
        <v>0</v>
      </c>
      <c r="G8733" s="14">
        <f>'Tirage-Loto'!E8729</f>
        <v>0</v>
      </c>
      <c r="H8733" s="14">
        <f>'Tirage-Loto'!F8729</f>
        <v>0</v>
      </c>
      <c r="I8733" s="14">
        <f>'Tirage-Loto'!G8729</f>
        <v>0</v>
      </c>
      <c r="J8733" s="14">
        <f>'Tirage-Loto'!H8729</f>
        <v>0</v>
      </c>
      <c r="K8733" s="14">
        <f>'Tirage-Loto'!I8729</f>
        <v>0</v>
      </c>
      <c r="L8733" s="14">
        <f>'Tirage-Loto'!J8729</f>
        <v>0</v>
      </c>
    </row>
    <row r="8734" spans="3:12" x14ac:dyDescent="0.25">
      <c r="C8734" s="20">
        <f>'Tirage-Loto'!A8730</f>
        <v>0</v>
      </c>
      <c r="D8734" s="14">
        <f>'Tirage-Loto'!B8730</f>
        <v>0</v>
      </c>
      <c r="E8734" s="14">
        <f>'Tirage-Loto'!C8730</f>
        <v>0</v>
      </c>
      <c r="F8734" s="14">
        <f>'Tirage-Loto'!D8730</f>
        <v>0</v>
      </c>
      <c r="G8734" s="14">
        <f>'Tirage-Loto'!E8730</f>
        <v>0</v>
      </c>
      <c r="H8734" s="14">
        <f>'Tirage-Loto'!F8730</f>
        <v>0</v>
      </c>
      <c r="I8734" s="14">
        <f>'Tirage-Loto'!G8730</f>
        <v>0</v>
      </c>
      <c r="J8734" s="14">
        <f>'Tirage-Loto'!H8730</f>
        <v>0</v>
      </c>
      <c r="K8734" s="14">
        <f>'Tirage-Loto'!I8730</f>
        <v>0</v>
      </c>
      <c r="L8734" s="14">
        <f>'Tirage-Loto'!J8730</f>
        <v>0</v>
      </c>
    </row>
    <row r="8735" spans="3:12" x14ac:dyDescent="0.25">
      <c r="C8735" s="20">
        <f>'Tirage-Loto'!A8731</f>
        <v>0</v>
      </c>
      <c r="D8735" s="14">
        <f>'Tirage-Loto'!B8731</f>
        <v>0</v>
      </c>
      <c r="E8735" s="14">
        <f>'Tirage-Loto'!C8731</f>
        <v>0</v>
      </c>
      <c r="F8735" s="14">
        <f>'Tirage-Loto'!D8731</f>
        <v>0</v>
      </c>
      <c r="G8735" s="14">
        <f>'Tirage-Loto'!E8731</f>
        <v>0</v>
      </c>
      <c r="H8735" s="14">
        <f>'Tirage-Loto'!F8731</f>
        <v>0</v>
      </c>
      <c r="I8735" s="14">
        <f>'Tirage-Loto'!G8731</f>
        <v>0</v>
      </c>
      <c r="J8735" s="14">
        <f>'Tirage-Loto'!H8731</f>
        <v>0</v>
      </c>
      <c r="K8735" s="14">
        <f>'Tirage-Loto'!I8731</f>
        <v>0</v>
      </c>
      <c r="L8735" s="14">
        <f>'Tirage-Loto'!J8731</f>
        <v>0</v>
      </c>
    </row>
    <row r="8736" spans="3:12" x14ac:dyDescent="0.25">
      <c r="C8736" s="20">
        <f>'Tirage-Loto'!A8732</f>
        <v>0</v>
      </c>
      <c r="D8736" s="14">
        <f>'Tirage-Loto'!B8732</f>
        <v>0</v>
      </c>
      <c r="E8736" s="14">
        <f>'Tirage-Loto'!C8732</f>
        <v>0</v>
      </c>
      <c r="F8736" s="14">
        <f>'Tirage-Loto'!D8732</f>
        <v>0</v>
      </c>
      <c r="G8736" s="14">
        <f>'Tirage-Loto'!E8732</f>
        <v>0</v>
      </c>
      <c r="H8736" s="14">
        <f>'Tirage-Loto'!F8732</f>
        <v>0</v>
      </c>
      <c r="I8736" s="14">
        <f>'Tirage-Loto'!G8732</f>
        <v>0</v>
      </c>
      <c r="J8736" s="14">
        <f>'Tirage-Loto'!H8732</f>
        <v>0</v>
      </c>
      <c r="K8736" s="14">
        <f>'Tirage-Loto'!I8732</f>
        <v>0</v>
      </c>
      <c r="L8736" s="14">
        <f>'Tirage-Loto'!J8732</f>
        <v>0</v>
      </c>
    </row>
    <row r="8737" spans="3:12" x14ac:dyDescent="0.25">
      <c r="C8737" s="20">
        <f>'Tirage-Loto'!A8733</f>
        <v>0</v>
      </c>
      <c r="D8737" s="14">
        <f>'Tirage-Loto'!B8733</f>
        <v>0</v>
      </c>
      <c r="E8737" s="14">
        <f>'Tirage-Loto'!C8733</f>
        <v>0</v>
      </c>
      <c r="F8737" s="14">
        <f>'Tirage-Loto'!D8733</f>
        <v>0</v>
      </c>
      <c r="G8737" s="14">
        <f>'Tirage-Loto'!E8733</f>
        <v>0</v>
      </c>
      <c r="H8737" s="14">
        <f>'Tirage-Loto'!F8733</f>
        <v>0</v>
      </c>
      <c r="I8737" s="14">
        <f>'Tirage-Loto'!G8733</f>
        <v>0</v>
      </c>
      <c r="J8737" s="14">
        <f>'Tirage-Loto'!H8733</f>
        <v>0</v>
      </c>
      <c r="K8737" s="14">
        <f>'Tirage-Loto'!I8733</f>
        <v>0</v>
      </c>
      <c r="L8737" s="14">
        <f>'Tirage-Loto'!J8733</f>
        <v>0</v>
      </c>
    </row>
    <row r="8738" spans="3:12" x14ac:dyDescent="0.25">
      <c r="C8738" s="20">
        <f>'Tirage-Loto'!A8734</f>
        <v>0</v>
      </c>
      <c r="D8738" s="14">
        <f>'Tirage-Loto'!B8734</f>
        <v>0</v>
      </c>
      <c r="E8738" s="14">
        <f>'Tirage-Loto'!C8734</f>
        <v>0</v>
      </c>
      <c r="F8738" s="14">
        <f>'Tirage-Loto'!D8734</f>
        <v>0</v>
      </c>
      <c r="G8738" s="14">
        <f>'Tirage-Loto'!E8734</f>
        <v>0</v>
      </c>
      <c r="H8738" s="14">
        <f>'Tirage-Loto'!F8734</f>
        <v>0</v>
      </c>
      <c r="I8738" s="14">
        <f>'Tirage-Loto'!G8734</f>
        <v>0</v>
      </c>
      <c r="J8738" s="14">
        <f>'Tirage-Loto'!H8734</f>
        <v>0</v>
      </c>
      <c r="K8738" s="14">
        <f>'Tirage-Loto'!I8734</f>
        <v>0</v>
      </c>
      <c r="L8738" s="14">
        <f>'Tirage-Loto'!J8734</f>
        <v>0</v>
      </c>
    </row>
    <row r="8739" spans="3:12" x14ac:dyDescent="0.25">
      <c r="C8739" s="20">
        <f>'Tirage-Loto'!A8735</f>
        <v>0</v>
      </c>
      <c r="D8739" s="14">
        <f>'Tirage-Loto'!B8735</f>
        <v>0</v>
      </c>
      <c r="E8739" s="14">
        <f>'Tirage-Loto'!C8735</f>
        <v>0</v>
      </c>
      <c r="F8739" s="14">
        <f>'Tirage-Loto'!D8735</f>
        <v>0</v>
      </c>
      <c r="G8739" s="14">
        <f>'Tirage-Loto'!E8735</f>
        <v>0</v>
      </c>
      <c r="H8739" s="14">
        <f>'Tirage-Loto'!F8735</f>
        <v>0</v>
      </c>
      <c r="I8739" s="14">
        <f>'Tirage-Loto'!G8735</f>
        <v>0</v>
      </c>
      <c r="J8739" s="14">
        <f>'Tirage-Loto'!H8735</f>
        <v>0</v>
      </c>
      <c r="K8739" s="14">
        <f>'Tirage-Loto'!I8735</f>
        <v>0</v>
      </c>
      <c r="L8739" s="14">
        <f>'Tirage-Loto'!J8735</f>
        <v>0</v>
      </c>
    </row>
    <row r="8740" spans="3:12" x14ac:dyDescent="0.25">
      <c r="C8740" s="20">
        <f>'Tirage-Loto'!A8736</f>
        <v>0</v>
      </c>
      <c r="D8740" s="14">
        <f>'Tirage-Loto'!B8736</f>
        <v>0</v>
      </c>
      <c r="E8740" s="14">
        <f>'Tirage-Loto'!C8736</f>
        <v>0</v>
      </c>
      <c r="F8740" s="14">
        <f>'Tirage-Loto'!D8736</f>
        <v>0</v>
      </c>
      <c r="G8740" s="14">
        <f>'Tirage-Loto'!E8736</f>
        <v>0</v>
      </c>
      <c r="H8740" s="14">
        <f>'Tirage-Loto'!F8736</f>
        <v>0</v>
      </c>
      <c r="I8740" s="14">
        <f>'Tirage-Loto'!G8736</f>
        <v>0</v>
      </c>
      <c r="J8740" s="14">
        <f>'Tirage-Loto'!H8736</f>
        <v>0</v>
      </c>
      <c r="K8740" s="14">
        <f>'Tirage-Loto'!I8736</f>
        <v>0</v>
      </c>
      <c r="L8740" s="14">
        <f>'Tirage-Loto'!J8736</f>
        <v>0</v>
      </c>
    </row>
    <row r="8741" spans="3:12" x14ac:dyDescent="0.25">
      <c r="C8741" s="20">
        <f>'Tirage-Loto'!A8737</f>
        <v>0</v>
      </c>
      <c r="D8741" s="14">
        <f>'Tirage-Loto'!B8737</f>
        <v>0</v>
      </c>
      <c r="E8741" s="14">
        <f>'Tirage-Loto'!C8737</f>
        <v>0</v>
      </c>
      <c r="F8741" s="14">
        <f>'Tirage-Loto'!D8737</f>
        <v>0</v>
      </c>
      <c r="G8741" s="14">
        <f>'Tirage-Loto'!E8737</f>
        <v>0</v>
      </c>
      <c r="H8741" s="14">
        <f>'Tirage-Loto'!F8737</f>
        <v>0</v>
      </c>
      <c r="I8741" s="14">
        <f>'Tirage-Loto'!G8737</f>
        <v>0</v>
      </c>
      <c r="J8741" s="14">
        <f>'Tirage-Loto'!H8737</f>
        <v>0</v>
      </c>
      <c r="K8741" s="14">
        <f>'Tirage-Loto'!I8737</f>
        <v>0</v>
      </c>
      <c r="L8741" s="14">
        <f>'Tirage-Loto'!J8737</f>
        <v>0</v>
      </c>
    </row>
    <row r="8742" spans="3:12" x14ac:dyDescent="0.25">
      <c r="C8742" s="20">
        <f>'Tirage-Loto'!A8738</f>
        <v>0</v>
      </c>
      <c r="D8742" s="14">
        <f>'Tirage-Loto'!B8738</f>
        <v>0</v>
      </c>
      <c r="E8742" s="14">
        <f>'Tirage-Loto'!C8738</f>
        <v>0</v>
      </c>
      <c r="F8742" s="14">
        <f>'Tirage-Loto'!D8738</f>
        <v>0</v>
      </c>
      <c r="G8742" s="14">
        <f>'Tirage-Loto'!E8738</f>
        <v>0</v>
      </c>
      <c r="H8742" s="14">
        <f>'Tirage-Loto'!F8738</f>
        <v>0</v>
      </c>
      <c r="I8742" s="14">
        <f>'Tirage-Loto'!G8738</f>
        <v>0</v>
      </c>
      <c r="J8742" s="14">
        <f>'Tirage-Loto'!H8738</f>
        <v>0</v>
      </c>
      <c r="K8742" s="14">
        <f>'Tirage-Loto'!I8738</f>
        <v>0</v>
      </c>
      <c r="L8742" s="14">
        <f>'Tirage-Loto'!J8738</f>
        <v>0</v>
      </c>
    </row>
    <row r="8743" spans="3:12" x14ac:dyDescent="0.25">
      <c r="C8743" s="20">
        <f>'Tirage-Loto'!A8739</f>
        <v>0</v>
      </c>
      <c r="D8743" s="14">
        <f>'Tirage-Loto'!B8739</f>
        <v>0</v>
      </c>
      <c r="E8743" s="14">
        <f>'Tirage-Loto'!C8739</f>
        <v>0</v>
      </c>
      <c r="F8743" s="14">
        <f>'Tirage-Loto'!D8739</f>
        <v>0</v>
      </c>
      <c r="G8743" s="14">
        <f>'Tirage-Loto'!E8739</f>
        <v>0</v>
      </c>
      <c r="H8743" s="14">
        <f>'Tirage-Loto'!F8739</f>
        <v>0</v>
      </c>
      <c r="I8743" s="14">
        <f>'Tirage-Loto'!G8739</f>
        <v>0</v>
      </c>
      <c r="J8743" s="14">
        <f>'Tirage-Loto'!H8739</f>
        <v>0</v>
      </c>
      <c r="K8743" s="14">
        <f>'Tirage-Loto'!I8739</f>
        <v>0</v>
      </c>
      <c r="L8743" s="14">
        <f>'Tirage-Loto'!J8739</f>
        <v>0</v>
      </c>
    </row>
    <row r="8744" spans="3:12" x14ac:dyDescent="0.25">
      <c r="C8744" s="20">
        <f>'Tirage-Loto'!A8740</f>
        <v>0</v>
      </c>
      <c r="D8744" s="14">
        <f>'Tirage-Loto'!B8740</f>
        <v>0</v>
      </c>
      <c r="E8744" s="14">
        <f>'Tirage-Loto'!C8740</f>
        <v>0</v>
      </c>
      <c r="F8744" s="14">
        <f>'Tirage-Loto'!D8740</f>
        <v>0</v>
      </c>
      <c r="G8744" s="14">
        <f>'Tirage-Loto'!E8740</f>
        <v>0</v>
      </c>
      <c r="H8744" s="14">
        <f>'Tirage-Loto'!F8740</f>
        <v>0</v>
      </c>
      <c r="I8744" s="14">
        <f>'Tirage-Loto'!G8740</f>
        <v>0</v>
      </c>
      <c r="J8744" s="14">
        <f>'Tirage-Loto'!H8740</f>
        <v>0</v>
      </c>
      <c r="K8744" s="14">
        <f>'Tirage-Loto'!I8740</f>
        <v>0</v>
      </c>
      <c r="L8744" s="14">
        <f>'Tirage-Loto'!J8740</f>
        <v>0</v>
      </c>
    </row>
    <row r="8745" spans="3:12" x14ac:dyDescent="0.25">
      <c r="C8745" s="20">
        <f>'Tirage-Loto'!A8741</f>
        <v>0</v>
      </c>
      <c r="D8745" s="14">
        <f>'Tirage-Loto'!B8741</f>
        <v>0</v>
      </c>
      <c r="E8745" s="14">
        <f>'Tirage-Loto'!C8741</f>
        <v>0</v>
      </c>
      <c r="F8745" s="14">
        <f>'Tirage-Loto'!D8741</f>
        <v>0</v>
      </c>
      <c r="G8745" s="14">
        <f>'Tirage-Loto'!E8741</f>
        <v>0</v>
      </c>
      <c r="H8745" s="14">
        <f>'Tirage-Loto'!F8741</f>
        <v>0</v>
      </c>
      <c r="I8745" s="14">
        <f>'Tirage-Loto'!G8741</f>
        <v>0</v>
      </c>
      <c r="J8745" s="14">
        <f>'Tirage-Loto'!H8741</f>
        <v>0</v>
      </c>
      <c r="K8745" s="14">
        <f>'Tirage-Loto'!I8741</f>
        <v>0</v>
      </c>
      <c r="L8745" s="14">
        <f>'Tirage-Loto'!J8741</f>
        <v>0</v>
      </c>
    </row>
    <row r="8746" spans="3:12" x14ac:dyDescent="0.25">
      <c r="C8746" s="20">
        <f>'Tirage-Loto'!A8742</f>
        <v>0</v>
      </c>
      <c r="D8746" s="14">
        <f>'Tirage-Loto'!B8742</f>
        <v>0</v>
      </c>
      <c r="E8746" s="14">
        <f>'Tirage-Loto'!C8742</f>
        <v>0</v>
      </c>
      <c r="F8746" s="14">
        <f>'Tirage-Loto'!D8742</f>
        <v>0</v>
      </c>
      <c r="G8746" s="14">
        <f>'Tirage-Loto'!E8742</f>
        <v>0</v>
      </c>
      <c r="H8746" s="14">
        <f>'Tirage-Loto'!F8742</f>
        <v>0</v>
      </c>
      <c r="I8746" s="14">
        <f>'Tirage-Loto'!G8742</f>
        <v>0</v>
      </c>
      <c r="J8746" s="14">
        <f>'Tirage-Loto'!H8742</f>
        <v>0</v>
      </c>
      <c r="K8746" s="14">
        <f>'Tirage-Loto'!I8742</f>
        <v>0</v>
      </c>
      <c r="L8746" s="14">
        <f>'Tirage-Loto'!J8742</f>
        <v>0</v>
      </c>
    </row>
    <row r="8747" spans="3:12" x14ac:dyDescent="0.25">
      <c r="C8747" s="20">
        <f>'Tirage-Loto'!A8743</f>
        <v>0</v>
      </c>
      <c r="D8747" s="14">
        <f>'Tirage-Loto'!B8743</f>
        <v>0</v>
      </c>
      <c r="E8747" s="14">
        <f>'Tirage-Loto'!C8743</f>
        <v>0</v>
      </c>
      <c r="F8747" s="14">
        <f>'Tirage-Loto'!D8743</f>
        <v>0</v>
      </c>
      <c r="G8747" s="14">
        <f>'Tirage-Loto'!E8743</f>
        <v>0</v>
      </c>
      <c r="H8747" s="14">
        <f>'Tirage-Loto'!F8743</f>
        <v>0</v>
      </c>
      <c r="I8747" s="14">
        <f>'Tirage-Loto'!G8743</f>
        <v>0</v>
      </c>
      <c r="J8747" s="14">
        <f>'Tirage-Loto'!H8743</f>
        <v>0</v>
      </c>
      <c r="K8747" s="14">
        <f>'Tirage-Loto'!I8743</f>
        <v>0</v>
      </c>
      <c r="L8747" s="14">
        <f>'Tirage-Loto'!J8743</f>
        <v>0</v>
      </c>
    </row>
    <row r="8748" spans="3:12" x14ac:dyDescent="0.25">
      <c r="C8748" s="20">
        <f>'Tirage-Loto'!A8744</f>
        <v>0</v>
      </c>
      <c r="D8748" s="14">
        <f>'Tirage-Loto'!B8744</f>
        <v>0</v>
      </c>
      <c r="E8748" s="14">
        <f>'Tirage-Loto'!C8744</f>
        <v>0</v>
      </c>
      <c r="F8748" s="14">
        <f>'Tirage-Loto'!D8744</f>
        <v>0</v>
      </c>
      <c r="G8748" s="14">
        <f>'Tirage-Loto'!E8744</f>
        <v>0</v>
      </c>
      <c r="H8748" s="14">
        <f>'Tirage-Loto'!F8744</f>
        <v>0</v>
      </c>
      <c r="I8748" s="14">
        <f>'Tirage-Loto'!G8744</f>
        <v>0</v>
      </c>
      <c r="J8748" s="14">
        <f>'Tirage-Loto'!H8744</f>
        <v>0</v>
      </c>
      <c r="K8748" s="14">
        <f>'Tirage-Loto'!I8744</f>
        <v>0</v>
      </c>
      <c r="L8748" s="14">
        <f>'Tirage-Loto'!J8744</f>
        <v>0</v>
      </c>
    </row>
    <row r="8749" spans="3:12" x14ac:dyDescent="0.25">
      <c r="C8749" s="20">
        <f>'Tirage-Loto'!A8745</f>
        <v>0</v>
      </c>
      <c r="D8749" s="14">
        <f>'Tirage-Loto'!B8745</f>
        <v>0</v>
      </c>
      <c r="E8749" s="14">
        <f>'Tirage-Loto'!C8745</f>
        <v>0</v>
      </c>
      <c r="F8749" s="14">
        <f>'Tirage-Loto'!D8745</f>
        <v>0</v>
      </c>
      <c r="G8749" s="14">
        <f>'Tirage-Loto'!E8745</f>
        <v>0</v>
      </c>
      <c r="H8749" s="14">
        <f>'Tirage-Loto'!F8745</f>
        <v>0</v>
      </c>
      <c r="I8749" s="14">
        <f>'Tirage-Loto'!G8745</f>
        <v>0</v>
      </c>
      <c r="J8749" s="14">
        <f>'Tirage-Loto'!H8745</f>
        <v>0</v>
      </c>
      <c r="K8749" s="14">
        <f>'Tirage-Loto'!I8745</f>
        <v>0</v>
      </c>
      <c r="L8749" s="14">
        <f>'Tirage-Loto'!J8745</f>
        <v>0</v>
      </c>
    </row>
    <row r="8750" spans="3:12" x14ac:dyDescent="0.25">
      <c r="C8750" s="20">
        <f>'Tirage-Loto'!A8746</f>
        <v>0</v>
      </c>
      <c r="D8750" s="14">
        <f>'Tirage-Loto'!B8746</f>
        <v>0</v>
      </c>
      <c r="E8750" s="14">
        <f>'Tirage-Loto'!C8746</f>
        <v>0</v>
      </c>
      <c r="F8750" s="14">
        <f>'Tirage-Loto'!D8746</f>
        <v>0</v>
      </c>
      <c r="G8750" s="14">
        <f>'Tirage-Loto'!E8746</f>
        <v>0</v>
      </c>
      <c r="H8750" s="14">
        <f>'Tirage-Loto'!F8746</f>
        <v>0</v>
      </c>
      <c r="I8750" s="14">
        <f>'Tirage-Loto'!G8746</f>
        <v>0</v>
      </c>
      <c r="J8750" s="14">
        <f>'Tirage-Loto'!H8746</f>
        <v>0</v>
      </c>
      <c r="K8750" s="14">
        <f>'Tirage-Loto'!I8746</f>
        <v>0</v>
      </c>
      <c r="L8750" s="14">
        <f>'Tirage-Loto'!J8746</f>
        <v>0</v>
      </c>
    </row>
    <row r="8751" spans="3:12" x14ac:dyDescent="0.25">
      <c r="C8751" s="20">
        <f>'Tirage-Loto'!A8747</f>
        <v>0</v>
      </c>
      <c r="D8751" s="14">
        <f>'Tirage-Loto'!B8747</f>
        <v>0</v>
      </c>
      <c r="E8751" s="14">
        <f>'Tirage-Loto'!C8747</f>
        <v>0</v>
      </c>
      <c r="F8751" s="14">
        <f>'Tirage-Loto'!D8747</f>
        <v>0</v>
      </c>
      <c r="G8751" s="14">
        <f>'Tirage-Loto'!E8747</f>
        <v>0</v>
      </c>
      <c r="H8751" s="14">
        <f>'Tirage-Loto'!F8747</f>
        <v>0</v>
      </c>
      <c r="I8751" s="14">
        <f>'Tirage-Loto'!G8747</f>
        <v>0</v>
      </c>
      <c r="J8751" s="14">
        <f>'Tirage-Loto'!H8747</f>
        <v>0</v>
      </c>
      <c r="K8751" s="14">
        <f>'Tirage-Loto'!I8747</f>
        <v>0</v>
      </c>
      <c r="L8751" s="14">
        <f>'Tirage-Loto'!J8747</f>
        <v>0</v>
      </c>
    </row>
    <row r="8752" spans="3:12" x14ac:dyDescent="0.25">
      <c r="C8752" s="20">
        <f>'Tirage-Loto'!A8748</f>
        <v>0</v>
      </c>
      <c r="D8752" s="14">
        <f>'Tirage-Loto'!B8748</f>
        <v>0</v>
      </c>
      <c r="E8752" s="14">
        <f>'Tirage-Loto'!C8748</f>
        <v>0</v>
      </c>
      <c r="F8752" s="14">
        <f>'Tirage-Loto'!D8748</f>
        <v>0</v>
      </c>
      <c r="G8752" s="14">
        <f>'Tirage-Loto'!E8748</f>
        <v>0</v>
      </c>
      <c r="H8752" s="14">
        <f>'Tirage-Loto'!F8748</f>
        <v>0</v>
      </c>
      <c r="I8752" s="14">
        <f>'Tirage-Loto'!G8748</f>
        <v>0</v>
      </c>
      <c r="J8752" s="14">
        <f>'Tirage-Loto'!H8748</f>
        <v>0</v>
      </c>
      <c r="K8752" s="14">
        <f>'Tirage-Loto'!I8748</f>
        <v>0</v>
      </c>
      <c r="L8752" s="14">
        <f>'Tirage-Loto'!J8748</f>
        <v>0</v>
      </c>
    </row>
    <row r="8753" spans="3:12" x14ac:dyDescent="0.25">
      <c r="C8753" s="20">
        <f>'Tirage-Loto'!A8749</f>
        <v>0</v>
      </c>
      <c r="D8753" s="14">
        <f>'Tirage-Loto'!B8749</f>
        <v>0</v>
      </c>
      <c r="E8753" s="14">
        <f>'Tirage-Loto'!C8749</f>
        <v>0</v>
      </c>
      <c r="F8753" s="14">
        <f>'Tirage-Loto'!D8749</f>
        <v>0</v>
      </c>
      <c r="G8753" s="14">
        <f>'Tirage-Loto'!E8749</f>
        <v>0</v>
      </c>
      <c r="H8753" s="14">
        <f>'Tirage-Loto'!F8749</f>
        <v>0</v>
      </c>
      <c r="I8753" s="14">
        <f>'Tirage-Loto'!G8749</f>
        <v>0</v>
      </c>
      <c r="J8753" s="14">
        <f>'Tirage-Loto'!H8749</f>
        <v>0</v>
      </c>
      <c r="K8753" s="14">
        <f>'Tirage-Loto'!I8749</f>
        <v>0</v>
      </c>
      <c r="L8753" s="14">
        <f>'Tirage-Loto'!J8749</f>
        <v>0</v>
      </c>
    </row>
    <row r="8754" spans="3:12" x14ac:dyDescent="0.25">
      <c r="C8754" s="20">
        <f>'Tirage-Loto'!A8750</f>
        <v>0</v>
      </c>
      <c r="D8754" s="14">
        <f>'Tirage-Loto'!B8750</f>
        <v>0</v>
      </c>
      <c r="E8754" s="14">
        <f>'Tirage-Loto'!C8750</f>
        <v>0</v>
      </c>
      <c r="F8754" s="14">
        <f>'Tirage-Loto'!D8750</f>
        <v>0</v>
      </c>
      <c r="G8754" s="14">
        <f>'Tirage-Loto'!E8750</f>
        <v>0</v>
      </c>
      <c r="H8754" s="14">
        <f>'Tirage-Loto'!F8750</f>
        <v>0</v>
      </c>
      <c r="I8754" s="14">
        <f>'Tirage-Loto'!G8750</f>
        <v>0</v>
      </c>
      <c r="J8754" s="14">
        <f>'Tirage-Loto'!H8750</f>
        <v>0</v>
      </c>
      <c r="K8754" s="14">
        <f>'Tirage-Loto'!I8750</f>
        <v>0</v>
      </c>
      <c r="L8754" s="14">
        <f>'Tirage-Loto'!J8750</f>
        <v>0</v>
      </c>
    </row>
    <row r="8755" spans="3:12" x14ac:dyDescent="0.25">
      <c r="C8755" s="20">
        <f>'Tirage-Loto'!A8751</f>
        <v>0</v>
      </c>
      <c r="D8755" s="14">
        <f>'Tirage-Loto'!B8751</f>
        <v>0</v>
      </c>
      <c r="E8755" s="14">
        <f>'Tirage-Loto'!C8751</f>
        <v>0</v>
      </c>
      <c r="F8755" s="14">
        <f>'Tirage-Loto'!D8751</f>
        <v>0</v>
      </c>
      <c r="G8755" s="14">
        <f>'Tirage-Loto'!E8751</f>
        <v>0</v>
      </c>
      <c r="H8755" s="14">
        <f>'Tirage-Loto'!F8751</f>
        <v>0</v>
      </c>
      <c r="I8755" s="14">
        <f>'Tirage-Loto'!G8751</f>
        <v>0</v>
      </c>
      <c r="J8755" s="14">
        <f>'Tirage-Loto'!H8751</f>
        <v>0</v>
      </c>
      <c r="K8755" s="14">
        <f>'Tirage-Loto'!I8751</f>
        <v>0</v>
      </c>
      <c r="L8755" s="14">
        <f>'Tirage-Loto'!J8751</f>
        <v>0</v>
      </c>
    </row>
    <row r="8756" spans="3:12" x14ac:dyDescent="0.25">
      <c r="C8756" s="20">
        <f>'Tirage-Loto'!A8752</f>
        <v>0</v>
      </c>
      <c r="D8756" s="14">
        <f>'Tirage-Loto'!B8752</f>
        <v>0</v>
      </c>
      <c r="E8756" s="14">
        <f>'Tirage-Loto'!C8752</f>
        <v>0</v>
      </c>
      <c r="F8756" s="14">
        <f>'Tirage-Loto'!D8752</f>
        <v>0</v>
      </c>
      <c r="G8756" s="14">
        <f>'Tirage-Loto'!E8752</f>
        <v>0</v>
      </c>
      <c r="H8756" s="14">
        <f>'Tirage-Loto'!F8752</f>
        <v>0</v>
      </c>
      <c r="I8756" s="14">
        <f>'Tirage-Loto'!G8752</f>
        <v>0</v>
      </c>
      <c r="J8756" s="14">
        <f>'Tirage-Loto'!H8752</f>
        <v>0</v>
      </c>
      <c r="K8756" s="14">
        <f>'Tirage-Loto'!I8752</f>
        <v>0</v>
      </c>
      <c r="L8756" s="14">
        <f>'Tirage-Loto'!J8752</f>
        <v>0</v>
      </c>
    </row>
    <row r="8757" spans="3:12" x14ac:dyDescent="0.25">
      <c r="C8757" s="20">
        <f>'Tirage-Loto'!A8753</f>
        <v>0</v>
      </c>
      <c r="D8757" s="14">
        <f>'Tirage-Loto'!B8753</f>
        <v>0</v>
      </c>
      <c r="E8757" s="14">
        <f>'Tirage-Loto'!C8753</f>
        <v>0</v>
      </c>
      <c r="F8757" s="14">
        <f>'Tirage-Loto'!D8753</f>
        <v>0</v>
      </c>
      <c r="G8757" s="14">
        <f>'Tirage-Loto'!E8753</f>
        <v>0</v>
      </c>
      <c r="H8757" s="14">
        <f>'Tirage-Loto'!F8753</f>
        <v>0</v>
      </c>
      <c r="I8757" s="14">
        <f>'Tirage-Loto'!G8753</f>
        <v>0</v>
      </c>
      <c r="J8757" s="14">
        <f>'Tirage-Loto'!H8753</f>
        <v>0</v>
      </c>
      <c r="K8757" s="14">
        <f>'Tirage-Loto'!I8753</f>
        <v>0</v>
      </c>
      <c r="L8757" s="14">
        <f>'Tirage-Loto'!J8753</f>
        <v>0</v>
      </c>
    </row>
    <row r="8758" spans="3:12" x14ac:dyDescent="0.25">
      <c r="C8758" s="20">
        <f>'Tirage-Loto'!A8754</f>
        <v>0</v>
      </c>
      <c r="D8758" s="14">
        <f>'Tirage-Loto'!B8754</f>
        <v>0</v>
      </c>
      <c r="E8758" s="14">
        <f>'Tirage-Loto'!C8754</f>
        <v>0</v>
      </c>
      <c r="F8758" s="14">
        <f>'Tirage-Loto'!D8754</f>
        <v>0</v>
      </c>
      <c r="G8758" s="14">
        <f>'Tirage-Loto'!E8754</f>
        <v>0</v>
      </c>
      <c r="H8758" s="14">
        <f>'Tirage-Loto'!F8754</f>
        <v>0</v>
      </c>
      <c r="I8758" s="14">
        <f>'Tirage-Loto'!G8754</f>
        <v>0</v>
      </c>
      <c r="J8758" s="14">
        <f>'Tirage-Loto'!H8754</f>
        <v>0</v>
      </c>
      <c r="K8758" s="14">
        <f>'Tirage-Loto'!I8754</f>
        <v>0</v>
      </c>
      <c r="L8758" s="14">
        <f>'Tirage-Loto'!J8754</f>
        <v>0</v>
      </c>
    </row>
    <row r="8759" spans="3:12" x14ac:dyDescent="0.25">
      <c r="C8759" s="20">
        <f>'Tirage-Loto'!A8755</f>
        <v>0</v>
      </c>
      <c r="D8759" s="14">
        <f>'Tirage-Loto'!B8755</f>
        <v>0</v>
      </c>
      <c r="E8759" s="14">
        <f>'Tirage-Loto'!C8755</f>
        <v>0</v>
      </c>
      <c r="F8759" s="14">
        <f>'Tirage-Loto'!D8755</f>
        <v>0</v>
      </c>
      <c r="G8759" s="14">
        <f>'Tirage-Loto'!E8755</f>
        <v>0</v>
      </c>
      <c r="H8759" s="14">
        <f>'Tirage-Loto'!F8755</f>
        <v>0</v>
      </c>
      <c r="I8759" s="14">
        <f>'Tirage-Loto'!G8755</f>
        <v>0</v>
      </c>
      <c r="J8759" s="14">
        <f>'Tirage-Loto'!H8755</f>
        <v>0</v>
      </c>
      <c r="K8759" s="14">
        <f>'Tirage-Loto'!I8755</f>
        <v>0</v>
      </c>
      <c r="L8759" s="14">
        <f>'Tirage-Loto'!J8755</f>
        <v>0</v>
      </c>
    </row>
    <row r="8760" spans="3:12" x14ac:dyDescent="0.25">
      <c r="C8760" s="20">
        <f>'Tirage-Loto'!A8756</f>
        <v>0</v>
      </c>
      <c r="D8760" s="14">
        <f>'Tirage-Loto'!B8756</f>
        <v>0</v>
      </c>
      <c r="E8760" s="14">
        <f>'Tirage-Loto'!C8756</f>
        <v>0</v>
      </c>
      <c r="F8760" s="14">
        <f>'Tirage-Loto'!D8756</f>
        <v>0</v>
      </c>
      <c r="G8760" s="14">
        <f>'Tirage-Loto'!E8756</f>
        <v>0</v>
      </c>
      <c r="H8760" s="14">
        <f>'Tirage-Loto'!F8756</f>
        <v>0</v>
      </c>
      <c r="I8760" s="14">
        <f>'Tirage-Loto'!G8756</f>
        <v>0</v>
      </c>
      <c r="J8760" s="14">
        <f>'Tirage-Loto'!H8756</f>
        <v>0</v>
      </c>
      <c r="K8760" s="14">
        <f>'Tirage-Loto'!I8756</f>
        <v>0</v>
      </c>
      <c r="L8760" s="14">
        <f>'Tirage-Loto'!J8756</f>
        <v>0</v>
      </c>
    </row>
    <row r="8761" spans="3:12" x14ac:dyDescent="0.25">
      <c r="C8761" s="20">
        <f>'Tirage-Loto'!A8757</f>
        <v>0</v>
      </c>
      <c r="D8761" s="14">
        <f>'Tirage-Loto'!B8757</f>
        <v>0</v>
      </c>
      <c r="E8761" s="14">
        <f>'Tirage-Loto'!C8757</f>
        <v>0</v>
      </c>
      <c r="F8761" s="14">
        <f>'Tirage-Loto'!D8757</f>
        <v>0</v>
      </c>
      <c r="G8761" s="14">
        <f>'Tirage-Loto'!E8757</f>
        <v>0</v>
      </c>
      <c r="H8761" s="14">
        <f>'Tirage-Loto'!F8757</f>
        <v>0</v>
      </c>
      <c r="I8761" s="14">
        <f>'Tirage-Loto'!G8757</f>
        <v>0</v>
      </c>
      <c r="J8761" s="14">
        <f>'Tirage-Loto'!H8757</f>
        <v>0</v>
      </c>
      <c r="K8761" s="14">
        <f>'Tirage-Loto'!I8757</f>
        <v>0</v>
      </c>
      <c r="L8761" s="14">
        <f>'Tirage-Loto'!J8757</f>
        <v>0</v>
      </c>
    </row>
    <row r="8762" spans="3:12" x14ac:dyDescent="0.25">
      <c r="C8762" s="20">
        <f>'Tirage-Loto'!A8758</f>
        <v>0</v>
      </c>
      <c r="D8762" s="14">
        <f>'Tirage-Loto'!B8758</f>
        <v>0</v>
      </c>
      <c r="E8762" s="14">
        <f>'Tirage-Loto'!C8758</f>
        <v>0</v>
      </c>
      <c r="F8762" s="14">
        <f>'Tirage-Loto'!D8758</f>
        <v>0</v>
      </c>
      <c r="G8762" s="14">
        <f>'Tirage-Loto'!E8758</f>
        <v>0</v>
      </c>
      <c r="H8762" s="14">
        <f>'Tirage-Loto'!F8758</f>
        <v>0</v>
      </c>
      <c r="I8762" s="14">
        <f>'Tirage-Loto'!G8758</f>
        <v>0</v>
      </c>
      <c r="J8762" s="14">
        <f>'Tirage-Loto'!H8758</f>
        <v>0</v>
      </c>
      <c r="K8762" s="14">
        <f>'Tirage-Loto'!I8758</f>
        <v>0</v>
      </c>
      <c r="L8762" s="14">
        <f>'Tirage-Loto'!J8758</f>
        <v>0</v>
      </c>
    </row>
    <row r="8763" spans="3:12" x14ac:dyDescent="0.25">
      <c r="C8763" s="20">
        <f>'Tirage-Loto'!A8759</f>
        <v>0</v>
      </c>
      <c r="D8763" s="14">
        <f>'Tirage-Loto'!B8759</f>
        <v>0</v>
      </c>
      <c r="E8763" s="14">
        <f>'Tirage-Loto'!C8759</f>
        <v>0</v>
      </c>
      <c r="F8763" s="14">
        <f>'Tirage-Loto'!D8759</f>
        <v>0</v>
      </c>
      <c r="G8763" s="14">
        <f>'Tirage-Loto'!E8759</f>
        <v>0</v>
      </c>
      <c r="H8763" s="14">
        <f>'Tirage-Loto'!F8759</f>
        <v>0</v>
      </c>
      <c r="I8763" s="14">
        <f>'Tirage-Loto'!G8759</f>
        <v>0</v>
      </c>
      <c r="J8763" s="14">
        <f>'Tirage-Loto'!H8759</f>
        <v>0</v>
      </c>
      <c r="K8763" s="14">
        <f>'Tirage-Loto'!I8759</f>
        <v>0</v>
      </c>
      <c r="L8763" s="14">
        <f>'Tirage-Loto'!J8759</f>
        <v>0</v>
      </c>
    </row>
    <row r="8764" spans="3:12" x14ac:dyDescent="0.25">
      <c r="C8764" s="20">
        <f>'Tirage-Loto'!A8760</f>
        <v>0</v>
      </c>
      <c r="D8764" s="14">
        <f>'Tirage-Loto'!B8760</f>
        <v>0</v>
      </c>
      <c r="E8764" s="14">
        <f>'Tirage-Loto'!C8760</f>
        <v>0</v>
      </c>
      <c r="F8764" s="14">
        <f>'Tirage-Loto'!D8760</f>
        <v>0</v>
      </c>
      <c r="G8764" s="14">
        <f>'Tirage-Loto'!E8760</f>
        <v>0</v>
      </c>
      <c r="H8764" s="14">
        <f>'Tirage-Loto'!F8760</f>
        <v>0</v>
      </c>
      <c r="I8764" s="14">
        <f>'Tirage-Loto'!G8760</f>
        <v>0</v>
      </c>
      <c r="J8764" s="14">
        <f>'Tirage-Loto'!H8760</f>
        <v>0</v>
      </c>
      <c r="K8764" s="14">
        <f>'Tirage-Loto'!I8760</f>
        <v>0</v>
      </c>
      <c r="L8764" s="14">
        <f>'Tirage-Loto'!J8760</f>
        <v>0</v>
      </c>
    </row>
    <row r="8765" spans="3:12" x14ac:dyDescent="0.25">
      <c r="C8765" s="20">
        <f>'Tirage-Loto'!A8761</f>
        <v>0</v>
      </c>
      <c r="D8765" s="14">
        <f>'Tirage-Loto'!B8761</f>
        <v>0</v>
      </c>
      <c r="E8765" s="14">
        <f>'Tirage-Loto'!C8761</f>
        <v>0</v>
      </c>
      <c r="F8765" s="14">
        <f>'Tirage-Loto'!D8761</f>
        <v>0</v>
      </c>
      <c r="G8765" s="14">
        <f>'Tirage-Loto'!E8761</f>
        <v>0</v>
      </c>
      <c r="H8765" s="14">
        <f>'Tirage-Loto'!F8761</f>
        <v>0</v>
      </c>
      <c r="I8765" s="14">
        <f>'Tirage-Loto'!G8761</f>
        <v>0</v>
      </c>
      <c r="J8765" s="14">
        <f>'Tirage-Loto'!H8761</f>
        <v>0</v>
      </c>
      <c r="K8765" s="14">
        <f>'Tirage-Loto'!I8761</f>
        <v>0</v>
      </c>
      <c r="L8765" s="14">
        <f>'Tirage-Loto'!J8761</f>
        <v>0</v>
      </c>
    </row>
    <row r="8766" spans="3:12" x14ac:dyDescent="0.25">
      <c r="C8766" s="20">
        <f>'Tirage-Loto'!A8762</f>
        <v>0</v>
      </c>
      <c r="D8766" s="14">
        <f>'Tirage-Loto'!B8762</f>
        <v>0</v>
      </c>
      <c r="E8766" s="14">
        <f>'Tirage-Loto'!C8762</f>
        <v>0</v>
      </c>
      <c r="F8766" s="14">
        <f>'Tirage-Loto'!D8762</f>
        <v>0</v>
      </c>
      <c r="G8766" s="14">
        <f>'Tirage-Loto'!E8762</f>
        <v>0</v>
      </c>
      <c r="H8766" s="14">
        <f>'Tirage-Loto'!F8762</f>
        <v>0</v>
      </c>
      <c r="I8766" s="14">
        <f>'Tirage-Loto'!G8762</f>
        <v>0</v>
      </c>
      <c r="J8766" s="14">
        <f>'Tirage-Loto'!H8762</f>
        <v>0</v>
      </c>
      <c r="K8766" s="14">
        <f>'Tirage-Loto'!I8762</f>
        <v>0</v>
      </c>
      <c r="L8766" s="14">
        <f>'Tirage-Loto'!J8762</f>
        <v>0</v>
      </c>
    </row>
    <row r="8767" spans="3:12" x14ac:dyDescent="0.25">
      <c r="C8767" s="20">
        <f>'Tirage-Loto'!A8763</f>
        <v>0</v>
      </c>
      <c r="D8767" s="14">
        <f>'Tirage-Loto'!B8763</f>
        <v>0</v>
      </c>
      <c r="E8767" s="14">
        <f>'Tirage-Loto'!C8763</f>
        <v>0</v>
      </c>
      <c r="F8767" s="14">
        <f>'Tirage-Loto'!D8763</f>
        <v>0</v>
      </c>
      <c r="G8767" s="14">
        <f>'Tirage-Loto'!E8763</f>
        <v>0</v>
      </c>
      <c r="H8767" s="14">
        <f>'Tirage-Loto'!F8763</f>
        <v>0</v>
      </c>
      <c r="I8767" s="14">
        <f>'Tirage-Loto'!G8763</f>
        <v>0</v>
      </c>
      <c r="J8767" s="14">
        <f>'Tirage-Loto'!H8763</f>
        <v>0</v>
      </c>
      <c r="K8767" s="14">
        <f>'Tirage-Loto'!I8763</f>
        <v>0</v>
      </c>
      <c r="L8767" s="14">
        <f>'Tirage-Loto'!J8763</f>
        <v>0</v>
      </c>
    </row>
    <row r="8768" spans="3:12" x14ac:dyDescent="0.25">
      <c r="C8768" s="20">
        <f>'Tirage-Loto'!A8764</f>
        <v>0</v>
      </c>
      <c r="D8768" s="14">
        <f>'Tirage-Loto'!B8764</f>
        <v>0</v>
      </c>
      <c r="E8768" s="14">
        <f>'Tirage-Loto'!C8764</f>
        <v>0</v>
      </c>
      <c r="F8768" s="14">
        <f>'Tirage-Loto'!D8764</f>
        <v>0</v>
      </c>
      <c r="G8768" s="14">
        <f>'Tirage-Loto'!E8764</f>
        <v>0</v>
      </c>
      <c r="H8768" s="14">
        <f>'Tirage-Loto'!F8764</f>
        <v>0</v>
      </c>
      <c r="I8768" s="14">
        <f>'Tirage-Loto'!G8764</f>
        <v>0</v>
      </c>
      <c r="J8768" s="14">
        <f>'Tirage-Loto'!H8764</f>
        <v>0</v>
      </c>
      <c r="K8768" s="14">
        <f>'Tirage-Loto'!I8764</f>
        <v>0</v>
      </c>
      <c r="L8768" s="14">
        <f>'Tirage-Loto'!J8764</f>
        <v>0</v>
      </c>
    </row>
    <row r="8769" spans="3:12" x14ac:dyDescent="0.25">
      <c r="C8769" s="20">
        <f>'Tirage-Loto'!A8765</f>
        <v>0</v>
      </c>
      <c r="D8769" s="14">
        <f>'Tirage-Loto'!B8765</f>
        <v>0</v>
      </c>
      <c r="E8769" s="14">
        <f>'Tirage-Loto'!C8765</f>
        <v>0</v>
      </c>
      <c r="F8769" s="14">
        <f>'Tirage-Loto'!D8765</f>
        <v>0</v>
      </c>
      <c r="G8769" s="14">
        <f>'Tirage-Loto'!E8765</f>
        <v>0</v>
      </c>
      <c r="H8769" s="14">
        <f>'Tirage-Loto'!F8765</f>
        <v>0</v>
      </c>
      <c r="I8769" s="14">
        <f>'Tirage-Loto'!G8765</f>
        <v>0</v>
      </c>
      <c r="J8769" s="14">
        <f>'Tirage-Loto'!H8765</f>
        <v>0</v>
      </c>
      <c r="K8769" s="14">
        <f>'Tirage-Loto'!I8765</f>
        <v>0</v>
      </c>
      <c r="L8769" s="14">
        <f>'Tirage-Loto'!J8765</f>
        <v>0</v>
      </c>
    </row>
    <row r="8770" spans="3:12" x14ac:dyDescent="0.25">
      <c r="C8770" s="20">
        <f>'Tirage-Loto'!A8766</f>
        <v>0</v>
      </c>
      <c r="D8770" s="14">
        <f>'Tirage-Loto'!B8766</f>
        <v>0</v>
      </c>
      <c r="E8770" s="14">
        <f>'Tirage-Loto'!C8766</f>
        <v>0</v>
      </c>
      <c r="F8770" s="14">
        <f>'Tirage-Loto'!D8766</f>
        <v>0</v>
      </c>
      <c r="G8770" s="14">
        <f>'Tirage-Loto'!E8766</f>
        <v>0</v>
      </c>
      <c r="H8770" s="14">
        <f>'Tirage-Loto'!F8766</f>
        <v>0</v>
      </c>
      <c r="I8770" s="14">
        <f>'Tirage-Loto'!G8766</f>
        <v>0</v>
      </c>
      <c r="J8770" s="14">
        <f>'Tirage-Loto'!H8766</f>
        <v>0</v>
      </c>
      <c r="K8770" s="14">
        <f>'Tirage-Loto'!I8766</f>
        <v>0</v>
      </c>
      <c r="L8770" s="14">
        <f>'Tirage-Loto'!J8766</f>
        <v>0</v>
      </c>
    </row>
    <row r="8771" spans="3:12" x14ac:dyDescent="0.25">
      <c r="C8771" s="20">
        <f>'Tirage-Loto'!A8767</f>
        <v>0</v>
      </c>
      <c r="D8771" s="14">
        <f>'Tirage-Loto'!B8767</f>
        <v>0</v>
      </c>
      <c r="E8771" s="14">
        <f>'Tirage-Loto'!C8767</f>
        <v>0</v>
      </c>
      <c r="F8771" s="14">
        <f>'Tirage-Loto'!D8767</f>
        <v>0</v>
      </c>
      <c r="G8771" s="14">
        <f>'Tirage-Loto'!E8767</f>
        <v>0</v>
      </c>
      <c r="H8771" s="14">
        <f>'Tirage-Loto'!F8767</f>
        <v>0</v>
      </c>
      <c r="I8771" s="14">
        <f>'Tirage-Loto'!G8767</f>
        <v>0</v>
      </c>
      <c r="J8771" s="14">
        <f>'Tirage-Loto'!H8767</f>
        <v>0</v>
      </c>
      <c r="K8771" s="14">
        <f>'Tirage-Loto'!I8767</f>
        <v>0</v>
      </c>
      <c r="L8771" s="14">
        <f>'Tirage-Loto'!J8767</f>
        <v>0</v>
      </c>
    </row>
    <row r="8772" spans="3:12" x14ac:dyDescent="0.25">
      <c r="C8772" s="20">
        <f>'Tirage-Loto'!A8768</f>
        <v>0</v>
      </c>
      <c r="D8772" s="14">
        <f>'Tirage-Loto'!B8768</f>
        <v>0</v>
      </c>
      <c r="E8772" s="14">
        <f>'Tirage-Loto'!C8768</f>
        <v>0</v>
      </c>
      <c r="F8772" s="14">
        <f>'Tirage-Loto'!D8768</f>
        <v>0</v>
      </c>
      <c r="G8772" s="14">
        <f>'Tirage-Loto'!E8768</f>
        <v>0</v>
      </c>
      <c r="H8772" s="14">
        <f>'Tirage-Loto'!F8768</f>
        <v>0</v>
      </c>
      <c r="I8772" s="14">
        <f>'Tirage-Loto'!G8768</f>
        <v>0</v>
      </c>
      <c r="J8772" s="14">
        <f>'Tirage-Loto'!H8768</f>
        <v>0</v>
      </c>
      <c r="K8772" s="14">
        <f>'Tirage-Loto'!I8768</f>
        <v>0</v>
      </c>
      <c r="L8772" s="14">
        <f>'Tirage-Loto'!J8768</f>
        <v>0</v>
      </c>
    </row>
    <row r="8773" spans="3:12" x14ac:dyDescent="0.25">
      <c r="C8773" s="20">
        <f>'Tirage-Loto'!A8769</f>
        <v>0</v>
      </c>
      <c r="D8773" s="14">
        <f>'Tirage-Loto'!B8769</f>
        <v>0</v>
      </c>
      <c r="E8773" s="14">
        <f>'Tirage-Loto'!C8769</f>
        <v>0</v>
      </c>
      <c r="F8773" s="14">
        <f>'Tirage-Loto'!D8769</f>
        <v>0</v>
      </c>
      <c r="G8773" s="14">
        <f>'Tirage-Loto'!E8769</f>
        <v>0</v>
      </c>
      <c r="H8773" s="14">
        <f>'Tirage-Loto'!F8769</f>
        <v>0</v>
      </c>
      <c r="I8773" s="14">
        <f>'Tirage-Loto'!G8769</f>
        <v>0</v>
      </c>
      <c r="J8773" s="14">
        <f>'Tirage-Loto'!H8769</f>
        <v>0</v>
      </c>
      <c r="K8773" s="14">
        <f>'Tirage-Loto'!I8769</f>
        <v>0</v>
      </c>
      <c r="L8773" s="14">
        <f>'Tirage-Loto'!J8769</f>
        <v>0</v>
      </c>
    </row>
    <row r="8774" spans="3:12" x14ac:dyDescent="0.25">
      <c r="C8774" s="20">
        <f>'Tirage-Loto'!A8770</f>
        <v>0</v>
      </c>
      <c r="D8774" s="14">
        <f>'Tirage-Loto'!B8770</f>
        <v>0</v>
      </c>
      <c r="E8774" s="14">
        <f>'Tirage-Loto'!C8770</f>
        <v>0</v>
      </c>
      <c r="F8774" s="14">
        <f>'Tirage-Loto'!D8770</f>
        <v>0</v>
      </c>
      <c r="G8774" s="14">
        <f>'Tirage-Loto'!E8770</f>
        <v>0</v>
      </c>
      <c r="H8774" s="14">
        <f>'Tirage-Loto'!F8770</f>
        <v>0</v>
      </c>
      <c r="I8774" s="14">
        <f>'Tirage-Loto'!G8770</f>
        <v>0</v>
      </c>
      <c r="J8774" s="14">
        <f>'Tirage-Loto'!H8770</f>
        <v>0</v>
      </c>
      <c r="K8774" s="14">
        <f>'Tirage-Loto'!I8770</f>
        <v>0</v>
      </c>
      <c r="L8774" s="14">
        <f>'Tirage-Loto'!J8770</f>
        <v>0</v>
      </c>
    </row>
    <row r="8775" spans="3:12" x14ac:dyDescent="0.25">
      <c r="C8775" s="20">
        <f>'Tirage-Loto'!A8771</f>
        <v>0</v>
      </c>
      <c r="D8775" s="14">
        <f>'Tirage-Loto'!B8771</f>
        <v>0</v>
      </c>
      <c r="E8775" s="14">
        <f>'Tirage-Loto'!C8771</f>
        <v>0</v>
      </c>
      <c r="F8775" s="14">
        <f>'Tirage-Loto'!D8771</f>
        <v>0</v>
      </c>
      <c r="G8775" s="14">
        <f>'Tirage-Loto'!E8771</f>
        <v>0</v>
      </c>
      <c r="H8775" s="14">
        <f>'Tirage-Loto'!F8771</f>
        <v>0</v>
      </c>
      <c r="I8775" s="14">
        <f>'Tirage-Loto'!G8771</f>
        <v>0</v>
      </c>
      <c r="J8775" s="14">
        <f>'Tirage-Loto'!H8771</f>
        <v>0</v>
      </c>
      <c r="K8775" s="14">
        <f>'Tirage-Loto'!I8771</f>
        <v>0</v>
      </c>
      <c r="L8775" s="14">
        <f>'Tirage-Loto'!J8771</f>
        <v>0</v>
      </c>
    </row>
    <row r="8776" spans="3:12" x14ac:dyDescent="0.25">
      <c r="C8776" s="20">
        <f>'Tirage-Loto'!A8772</f>
        <v>0</v>
      </c>
      <c r="D8776" s="14">
        <f>'Tirage-Loto'!B8772</f>
        <v>0</v>
      </c>
      <c r="E8776" s="14">
        <f>'Tirage-Loto'!C8772</f>
        <v>0</v>
      </c>
      <c r="F8776" s="14">
        <f>'Tirage-Loto'!D8772</f>
        <v>0</v>
      </c>
      <c r="G8776" s="14">
        <f>'Tirage-Loto'!E8772</f>
        <v>0</v>
      </c>
      <c r="H8776" s="14">
        <f>'Tirage-Loto'!F8772</f>
        <v>0</v>
      </c>
      <c r="I8776" s="14">
        <f>'Tirage-Loto'!G8772</f>
        <v>0</v>
      </c>
      <c r="J8776" s="14">
        <f>'Tirage-Loto'!H8772</f>
        <v>0</v>
      </c>
      <c r="K8776" s="14">
        <f>'Tirage-Loto'!I8772</f>
        <v>0</v>
      </c>
      <c r="L8776" s="14">
        <f>'Tirage-Loto'!J8772</f>
        <v>0</v>
      </c>
    </row>
    <row r="8777" spans="3:12" x14ac:dyDescent="0.25">
      <c r="C8777" s="20">
        <f>'Tirage-Loto'!A8773</f>
        <v>0</v>
      </c>
      <c r="D8777" s="14">
        <f>'Tirage-Loto'!B8773</f>
        <v>0</v>
      </c>
      <c r="E8777" s="14">
        <f>'Tirage-Loto'!C8773</f>
        <v>0</v>
      </c>
      <c r="F8777" s="14">
        <f>'Tirage-Loto'!D8773</f>
        <v>0</v>
      </c>
      <c r="G8777" s="14">
        <f>'Tirage-Loto'!E8773</f>
        <v>0</v>
      </c>
      <c r="H8777" s="14">
        <f>'Tirage-Loto'!F8773</f>
        <v>0</v>
      </c>
      <c r="I8777" s="14">
        <f>'Tirage-Loto'!G8773</f>
        <v>0</v>
      </c>
      <c r="J8777" s="14">
        <f>'Tirage-Loto'!H8773</f>
        <v>0</v>
      </c>
      <c r="K8777" s="14">
        <f>'Tirage-Loto'!I8773</f>
        <v>0</v>
      </c>
      <c r="L8777" s="14">
        <f>'Tirage-Loto'!J8773</f>
        <v>0</v>
      </c>
    </row>
    <row r="8778" spans="3:12" x14ac:dyDescent="0.25">
      <c r="C8778" s="20">
        <f>'Tirage-Loto'!A8774</f>
        <v>0</v>
      </c>
      <c r="D8778" s="14">
        <f>'Tirage-Loto'!B8774</f>
        <v>0</v>
      </c>
      <c r="E8778" s="14">
        <f>'Tirage-Loto'!C8774</f>
        <v>0</v>
      </c>
      <c r="F8778" s="14">
        <f>'Tirage-Loto'!D8774</f>
        <v>0</v>
      </c>
      <c r="G8778" s="14">
        <f>'Tirage-Loto'!E8774</f>
        <v>0</v>
      </c>
      <c r="H8778" s="14">
        <f>'Tirage-Loto'!F8774</f>
        <v>0</v>
      </c>
      <c r="I8778" s="14">
        <f>'Tirage-Loto'!G8774</f>
        <v>0</v>
      </c>
      <c r="J8778" s="14">
        <f>'Tirage-Loto'!H8774</f>
        <v>0</v>
      </c>
      <c r="K8778" s="14">
        <f>'Tirage-Loto'!I8774</f>
        <v>0</v>
      </c>
      <c r="L8778" s="14">
        <f>'Tirage-Loto'!J8774</f>
        <v>0</v>
      </c>
    </row>
    <row r="8779" spans="3:12" x14ac:dyDescent="0.25">
      <c r="C8779" s="20">
        <f>'Tirage-Loto'!A8775</f>
        <v>0</v>
      </c>
      <c r="D8779" s="14">
        <f>'Tirage-Loto'!B8775</f>
        <v>0</v>
      </c>
      <c r="E8779" s="14">
        <f>'Tirage-Loto'!C8775</f>
        <v>0</v>
      </c>
      <c r="F8779" s="14">
        <f>'Tirage-Loto'!D8775</f>
        <v>0</v>
      </c>
      <c r="G8779" s="14">
        <f>'Tirage-Loto'!E8775</f>
        <v>0</v>
      </c>
      <c r="H8779" s="14">
        <f>'Tirage-Loto'!F8775</f>
        <v>0</v>
      </c>
      <c r="I8779" s="14">
        <f>'Tirage-Loto'!G8775</f>
        <v>0</v>
      </c>
      <c r="J8779" s="14">
        <f>'Tirage-Loto'!H8775</f>
        <v>0</v>
      </c>
      <c r="K8779" s="14">
        <f>'Tirage-Loto'!I8775</f>
        <v>0</v>
      </c>
      <c r="L8779" s="14">
        <f>'Tirage-Loto'!J8775</f>
        <v>0</v>
      </c>
    </row>
    <row r="8780" spans="3:12" x14ac:dyDescent="0.25">
      <c r="C8780" s="20">
        <f>'Tirage-Loto'!A8776</f>
        <v>0</v>
      </c>
      <c r="D8780" s="14">
        <f>'Tirage-Loto'!B8776</f>
        <v>0</v>
      </c>
      <c r="E8780" s="14">
        <f>'Tirage-Loto'!C8776</f>
        <v>0</v>
      </c>
      <c r="F8780" s="14">
        <f>'Tirage-Loto'!D8776</f>
        <v>0</v>
      </c>
      <c r="G8780" s="14">
        <f>'Tirage-Loto'!E8776</f>
        <v>0</v>
      </c>
      <c r="H8780" s="14">
        <f>'Tirage-Loto'!F8776</f>
        <v>0</v>
      </c>
      <c r="I8780" s="14">
        <f>'Tirage-Loto'!G8776</f>
        <v>0</v>
      </c>
      <c r="J8780" s="14">
        <f>'Tirage-Loto'!H8776</f>
        <v>0</v>
      </c>
      <c r="K8780" s="14">
        <f>'Tirage-Loto'!I8776</f>
        <v>0</v>
      </c>
      <c r="L8780" s="14">
        <f>'Tirage-Loto'!J8776</f>
        <v>0</v>
      </c>
    </row>
    <row r="8781" spans="3:12" x14ac:dyDescent="0.25">
      <c r="C8781" s="20">
        <f>'Tirage-Loto'!A8777</f>
        <v>0</v>
      </c>
      <c r="D8781" s="14">
        <f>'Tirage-Loto'!B8777</f>
        <v>0</v>
      </c>
      <c r="E8781" s="14">
        <f>'Tirage-Loto'!C8777</f>
        <v>0</v>
      </c>
      <c r="F8781" s="14">
        <f>'Tirage-Loto'!D8777</f>
        <v>0</v>
      </c>
      <c r="G8781" s="14">
        <f>'Tirage-Loto'!E8777</f>
        <v>0</v>
      </c>
      <c r="H8781" s="14">
        <f>'Tirage-Loto'!F8777</f>
        <v>0</v>
      </c>
      <c r="I8781" s="14">
        <f>'Tirage-Loto'!G8777</f>
        <v>0</v>
      </c>
      <c r="J8781" s="14">
        <f>'Tirage-Loto'!H8777</f>
        <v>0</v>
      </c>
      <c r="K8781" s="14">
        <f>'Tirage-Loto'!I8777</f>
        <v>0</v>
      </c>
      <c r="L8781" s="14">
        <f>'Tirage-Loto'!J8777</f>
        <v>0</v>
      </c>
    </row>
    <row r="8782" spans="3:12" x14ac:dyDescent="0.25">
      <c r="C8782" s="20">
        <f>'Tirage-Loto'!A8778</f>
        <v>0</v>
      </c>
      <c r="D8782" s="14">
        <f>'Tirage-Loto'!B8778</f>
        <v>0</v>
      </c>
      <c r="E8782" s="14">
        <f>'Tirage-Loto'!C8778</f>
        <v>0</v>
      </c>
      <c r="F8782" s="14">
        <f>'Tirage-Loto'!D8778</f>
        <v>0</v>
      </c>
      <c r="G8782" s="14">
        <f>'Tirage-Loto'!E8778</f>
        <v>0</v>
      </c>
      <c r="H8782" s="14">
        <f>'Tirage-Loto'!F8778</f>
        <v>0</v>
      </c>
      <c r="I8782" s="14">
        <f>'Tirage-Loto'!G8778</f>
        <v>0</v>
      </c>
      <c r="J8782" s="14">
        <f>'Tirage-Loto'!H8778</f>
        <v>0</v>
      </c>
      <c r="K8782" s="14">
        <f>'Tirage-Loto'!I8778</f>
        <v>0</v>
      </c>
      <c r="L8782" s="14">
        <f>'Tirage-Loto'!J8778</f>
        <v>0</v>
      </c>
    </row>
    <row r="8783" spans="3:12" x14ac:dyDescent="0.25">
      <c r="C8783" s="20">
        <f>'Tirage-Loto'!A8779</f>
        <v>0</v>
      </c>
      <c r="D8783" s="14">
        <f>'Tirage-Loto'!B8779</f>
        <v>0</v>
      </c>
      <c r="E8783" s="14">
        <f>'Tirage-Loto'!C8779</f>
        <v>0</v>
      </c>
      <c r="F8783" s="14">
        <f>'Tirage-Loto'!D8779</f>
        <v>0</v>
      </c>
      <c r="G8783" s="14">
        <f>'Tirage-Loto'!E8779</f>
        <v>0</v>
      </c>
      <c r="H8783" s="14">
        <f>'Tirage-Loto'!F8779</f>
        <v>0</v>
      </c>
      <c r="I8783" s="14">
        <f>'Tirage-Loto'!G8779</f>
        <v>0</v>
      </c>
      <c r="J8783" s="14">
        <f>'Tirage-Loto'!H8779</f>
        <v>0</v>
      </c>
      <c r="K8783" s="14">
        <f>'Tirage-Loto'!I8779</f>
        <v>0</v>
      </c>
      <c r="L8783" s="14">
        <f>'Tirage-Loto'!J8779</f>
        <v>0</v>
      </c>
    </row>
    <row r="8784" spans="3:12" x14ac:dyDescent="0.25">
      <c r="C8784" s="20">
        <f>'Tirage-Loto'!A8780</f>
        <v>0</v>
      </c>
      <c r="D8784" s="14">
        <f>'Tirage-Loto'!B8780</f>
        <v>0</v>
      </c>
      <c r="E8784" s="14">
        <f>'Tirage-Loto'!C8780</f>
        <v>0</v>
      </c>
      <c r="F8784" s="14">
        <f>'Tirage-Loto'!D8780</f>
        <v>0</v>
      </c>
      <c r="G8784" s="14">
        <f>'Tirage-Loto'!E8780</f>
        <v>0</v>
      </c>
      <c r="H8784" s="14">
        <f>'Tirage-Loto'!F8780</f>
        <v>0</v>
      </c>
      <c r="I8784" s="14">
        <f>'Tirage-Loto'!G8780</f>
        <v>0</v>
      </c>
      <c r="J8784" s="14">
        <f>'Tirage-Loto'!H8780</f>
        <v>0</v>
      </c>
      <c r="K8784" s="14">
        <f>'Tirage-Loto'!I8780</f>
        <v>0</v>
      </c>
      <c r="L8784" s="14">
        <f>'Tirage-Loto'!J8780</f>
        <v>0</v>
      </c>
    </row>
    <row r="8785" spans="3:12" x14ac:dyDescent="0.25">
      <c r="C8785" s="20">
        <f>'Tirage-Loto'!A8781</f>
        <v>0</v>
      </c>
      <c r="D8785" s="14">
        <f>'Tirage-Loto'!B8781</f>
        <v>0</v>
      </c>
      <c r="E8785" s="14">
        <f>'Tirage-Loto'!C8781</f>
        <v>0</v>
      </c>
      <c r="F8785" s="14">
        <f>'Tirage-Loto'!D8781</f>
        <v>0</v>
      </c>
      <c r="G8785" s="14">
        <f>'Tirage-Loto'!E8781</f>
        <v>0</v>
      </c>
      <c r="H8785" s="14">
        <f>'Tirage-Loto'!F8781</f>
        <v>0</v>
      </c>
      <c r="I8785" s="14">
        <f>'Tirage-Loto'!G8781</f>
        <v>0</v>
      </c>
      <c r="J8785" s="14">
        <f>'Tirage-Loto'!H8781</f>
        <v>0</v>
      </c>
      <c r="K8785" s="14">
        <f>'Tirage-Loto'!I8781</f>
        <v>0</v>
      </c>
      <c r="L8785" s="14">
        <f>'Tirage-Loto'!J8781</f>
        <v>0</v>
      </c>
    </row>
    <row r="8786" spans="3:12" x14ac:dyDescent="0.25">
      <c r="C8786" s="20">
        <f>'Tirage-Loto'!A8782</f>
        <v>0</v>
      </c>
      <c r="D8786" s="14">
        <f>'Tirage-Loto'!B8782</f>
        <v>0</v>
      </c>
      <c r="E8786" s="14">
        <f>'Tirage-Loto'!C8782</f>
        <v>0</v>
      </c>
      <c r="F8786" s="14">
        <f>'Tirage-Loto'!D8782</f>
        <v>0</v>
      </c>
      <c r="G8786" s="14">
        <f>'Tirage-Loto'!E8782</f>
        <v>0</v>
      </c>
      <c r="H8786" s="14">
        <f>'Tirage-Loto'!F8782</f>
        <v>0</v>
      </c>
      <c r="I8786" s="14">
        <f>'Tirage-Loto'!G8782</f>
        <v>0</v>
      </c>
      <c r="J8786" s="14">
        <f>'Tirage-Loto'!H8782</f>
        <v>0</v>
      </c>
      <c r="K8786" s="14">
        <f>'Tirage-Loto'!I8782</f>
        <v>0</v>
      </c>
      <c r="L8786" s="14">
        <f>'Tirage-Loto'!J8782</f>
        <v>0</v>
      </c>
    </row>
    <row r="8787" spans="3:12" x14ac:dyDescent="0.25">
      <c r="C8787" s="20">
        <f>'Tirage-Loto'!A8783</f>
        <v>0</v>
      </c>
      <c r="D8787" s="14">
        <f>'Tirage-Loto'!B8783</f>
        <v>0</v>
      </c>
      <c r="E8787" s="14">
        <f>'Tirage-Loto'!C8783</f>
        <v>0</v>
      </c>
      <c r="F8787" s="14">
        <f>'Tirage-Loto'!D8783</f>
        <v>0</v>
      </c>
      <c r="G8787" s="14">
        <f>'Tirage-Loto'!E8783</f>
        <v>0</v>
      </c>
      <c r="H8787" s="14">
        <f>'Tirage-Loto'!F8783</f>
        <v>0</v>
      </c>
      <c r="I8787" s="14">
        <f>'Tirage-Loto'!G8783</f>
        <v>0</v>
      </c>
      <c r="J8787" s="14">
        <f>'Tirage-Loto'!H8783</f>
        <v>0</v>
      </c>
      <c r="K8787" s="14">
        <f>'Tirage-Loto'!I8783</f>
        <v>0</v>
      </c>
      <c r="L8787" s="14">
        <f>'Tirage-Loto'!J8783</f>
        <v>0</v>
      </c>
    </row>
    <row r="8788" spans="3:12" x14ac:dyDescent="0.25">
      <c r="C8788" s="20">
        <f>'Tirage-Loto'!A8784</f>
        <v>0</v>
      </c>
      <c r="D8788" s="14">
        <f>'Tirage-Loto'!B8784</f>
        <v>0</v>
      </c>
      <c r="E8788" s="14">
        <f>'Tirage-Loto'!C8784</f>
        <v>0</v>
      </c>
      <c r="F8788" s="14">
        <f>'Tirage-Loto'!D8784</f>
        <v>0</v>
      </c>
      <c r="G8788" s="14">
        <f>'Tirage-Loto'!E8784</f>
        <v>0</v>
      </c>
      <c r="H8788" s="14">
        <f>'Tirage-Loto'!F8784</f>
        <v>0</v>
      </c>
      <c r="I8788" s="14">
        <f>'Tirage-Loto'!G8784</f>
        <v>0</v>
      </c>
      <c r="J8788" s="14">
        <f>'Tirage-Loto'!H8784</f>
        <v>0</v>
      </c>
      <c r="K8788" s="14">
        <f>'Tirage-Loto'!I8784</f>
        <v>0</v>
      </c>
      <c r="L8788" s="14">
        <f>'Tirage-Loto'!J8784</f>
        <v>0</v>
      </c>
    </row>
    <row r="8789" spans="3:12" x14ac:dyDescent="0.25">
      <c r="C8789" s="20">
        <f>'Tirage-Loto'!A8785</f>
        <v>0</v>
      </c>
      <c r="D8789" s="14">
        <f>'Tirage-Loto'!B8785</f>
        <v>0</v>
      </c>
      <c r="E8789" s="14">
        <f>'Tirage-Loto'!C8785</f>
        <v>0</v>
      </c>
      <c r="F8789" s="14">
        <f>'Tirage-Loto'!D8785</f>
        <v>0</v>
      </c>
      <c r="G8789" s="14">
        <f>'Tirage-Loto'!E8785</f>
        <v>0</v>
      </c>
      <c r="H8789" s="14">
        <f>'Tirage-Loto'!F8785</f>
        <v>0</v>
      </c>
      <c r="I8789" s="14">
        <f>'Tirage-Loto'!G8785</f>
        <v>0</v>
      </c>
      <c r="J8789" s="14">
        <f>'Tirage-Loto'!H8785</f>
        <v>0</v>
      </c>
      <c r="K8789" s="14">
        <f>'Tirage-Loto'!I8785</f>
        <v>0</v>
      </c>
      <c r="L8789" s="14">
        <f>'Tirage-Loto'!J8785</f>
        <v>0</v>
      </c>
    </row>
    <row r="8790" spans="3:12" x14ac:dyDescent="0.25">
      <c r="C8790" s="20">
        <f>'Tirage-Loto'!A8786</f>
        <v>0</v>
      </c>
      <c r="D8790" s="14">
        <f>'Tirage-Loto'!B8786</f>
        <v>0</v>
      </c>
      <c r="E8790" s="14">
        <f>'Tirage-Loto'!C8786</f>
        <v>0</v>
      </c>
      <c r="F8790" s="14">
        <f>'Tirage-Loto'!D8786</f>
        <v>0</v>
      </c>
      <c r="G8790" s="14">
        <f>'Tirage-Loto'!E8786</f>
        <v>0</v>
      </c>
      <c r="H8790" s="14">
        <f>'Tirage-Loto'!F8786</f>
        <v>0</v>
      </c>
      <c r="I8790" s="14">
        <f>'Tirage-Loto'!G8786</f>
        <v>0</v>
      </c>
      <c r="J8790" s="14">
        <f>'Tirage-Loto'!H8786</f>
        <v>0</v>
      </c>
      <c r="K8790" s="14">
        <f>'Tirage-Loto'!I8786</f>
        <v>0</v>
      </c>
      <c r="L8790" s="14">
        <f>'Tirage-Loto'!J8786</f>
        <v>0</v>
      </c>
    </row>
    <row r="8791" spans="3:12" x14ac:dyDescent="0.25">
      <c r="C8791" s="20">
        <f>'Tirage-Loto'!A8787</f>
        <v>0</v>
      </c>
      <c r="D8791" s="14">
        <f>'Tirage-Loto'!B8787</f>
        <v>0</v>
      </c>
      <c r="E8791" s="14">
        <f>'Tirage-Loto'!C8787</f>
        <v>0</v>
      </c>
      <c r="F8791" s="14">
        <f>'Tirage-Loto'!D8787</f>
        <v>0</v>
      </c>
      <c r="G8791" s="14">
        <f>'Tirage-Loto'!E8787</f>
        <v>0</v>
      </c>
      <c r="H8791" s="14">
        <f>'Tirage-Loto'!F8787</f>
        <v>0</v>
      </c>
      <c r="I8791" s="14">
        <f>'Tirage-Loto'!G8787</f>
        <v>0</v>
      </c>
      <c r="J8791" s="14">
        <f>'Tirage-Loto'!H8787</f>
        <v>0</v>
      </c>
      <c r="K8791" s="14">
        <f>'Tirage-Loto'!I8787</f>
        <v>0</v>
      </c>
      <c r="L8791" s="14">
        <f>'Tirage-Loto'!J8787</f>
        <v>0</v>
      </c>
    </row>
    <row r="8792" spans="3:12" x14ac:dyDescent="0.25">
      <c r="C8792" s="20">
        <f>'Tirage-Loto'!A8788</f>
        <v>0</v>
      </c>
      <c r="D8792" s="14">
        <f>'Tirage-Loto'!B8788</f>
        <v>0</v>
      </c>
      <c r="E8792" s="14">
        <f>'Tirage-Loto'!C8788</f>
        <v>0</v>
      </c>
      <c r="F8792" s="14">
        <f>'Tirage-Loto'!D8788</f>
        <v>0</v>
      </c>
      <c r="G8792" s="14">
        <f>'Tirage-Loto'!E8788</f>
        <v>0</v>
      </c>
      <c r="H8792" s="14">
        <f>'Tirage-Loto'!F8788</f>
        <v>0</v>
      </c>
      <c r="I8792" s="14">
        <f>'Tirage-Loto'!G8788</f>
        <v>0</v>
      </c>
      <c r="J8792" s="14">
        <f>'Tirage-Loto'!H8788</f>
        <v>0</v>
      </c>
      <c r="K8792" s="14">
        <f>'Tirage-Loto'!I8788</f>
        <v>0</v>
      </c>
      <c r="L8792" s="14">
        <f>'Tirage-Loto'!J8788</f>
        <v>0</v>
      </c>
    </row>
    <row r="8793" spans="3:12" x14ac:dyDescent="0.25">
      <c r="C8793" s="20">
        <f>'Tirage-Loto'!A8789</f>
        <v>0</v>
      </c>
      <c r="D8793" s="14">
        <f>'Tirage-Loto'!B8789</f>
        <v>0</v>
      </c>
      <c r="E8793" s="14">
        <f>'Tirage-Loto'!C8789</f>
        <v>0</v>
      </c>
      <c r="F8793" s="14">
        <f>'Tirage-Loto'!D8789</f>
        <v>0</v>
      </c>
      <c r="G8793" s="14">
        <f>'Tirage-Loto'!E8789</f>
        <v>0</v>
      </c>
      <c r="H8793" s="14">
        <f>'Tirage-Loto'!F8789</f>
        <v>0</v>
      </c>
      <c r="I8793" s="14">
        <f>'Tirage-Loto'!G8789</f>
        <v>0</v>
      </c>
      <c r="J8793" s="14">
        <f>'Tirage-Loto'!H8789</f>
        <v>0</v>
      </c>
      <c r="K8793" s="14">
        <f>'Tirage-Loto'!I8789</f>
        <v>0</v>
      </c>
      <c r="L8793" s="14">
        <f>'Tirage-Loto'!J8789</f>
        <v>0</v>
      </c>
    </row>
    <row r="8794" spans="3:12" x14ac:dyDescent="0.25">
      <c r="C8794" s="20">
        <f>'Tirage-Loto'!A8790</f>
        <v>0</v>
      </c>
      <c r="D8794" s="14">
        <f>'Tirage-Loto'!B8790</f>
        <v>0</v>
      </c>
      <c r="E8794" s="14">
        <f>'Tirage-Loto'!C8790</f>
        <v>0</v>
      </c>
      <c r="F8794" s="14">
        <f>'Tirage-Loto'!D8790</f>
        <v>0</v>
      </c>
      <c r="G8794" s="14">
        <f>'Tirage-Loto'!E8790</f>
        <v>0</v>
      </c>
      <c r="H8794" s="14">
        <f>'Tirage-Loto'!F8790</f>
        <v>0</v>
      </c>
      <c r="I8794" s="14">
        <f>'Tirage-Loto'!G8790</f>
        <v>0</v>
      </c>
      <c r="J8794" s="14">
        <f>'Tirage-Loto'!H8790</f>
        <v>0</v>
      </c>
      <c r="K8794" s="14">
        <f>'Tirage-Loto'!I8790</f>
        <v>0</v>
      </c>
      <c r="L8794" s="14">
        <f>'Tirage-Loto'!J8790</f>
        <v>0</v>
      </c>
    </row>
    <row r="8795" spans="3:12" x14ac:dyDescent="0.25">
      <c r="C8795" s="20">
        <f>'Tirage-Loto'!A8791</f>
        <v>0</v>
      </c>
      <c r="D8795" s="14">
        <f>'Tirage-Loto'!B8791</f>
        <v>0</v>
      </c>
      <c r="E8795" s="14">
        <f>'Tirage-Loto'!C8791</f>
        <v>0</v>
      </c>
      <c r="F8795" s="14">
        <f>'Tirage-Loto'!D8791</f>
        <v>0</v>
      </c>
      <c r="G8795" s="14">
        <f>'Tirage-Loto'!E8791</f>
        <v>0</v>
      </c>
      <c r="H8795" s="14">
        <f>'Tirage-Loto'!F8791</f>
        <v>0</v>
      </c>
      <c r="I8795" s="14">
        <f>'Tirage-Loto'!G8791</f>
        <v>0</v>
      </c>
      <c r="J8795" s="14">
        <f>'Tirage-Loto'!H8791</f>
        <v>0</v>
      </c>
      <c r="K8795" s="14">
        <f>'Tirage-Loto'!I8791</f>
        <v>0</v>
      </c>
      <c r="L8795" s="14">
        <f>'Tirage-Loto'!J8791</f>
        <v>0</v>
      </c>
    </row>
    <row r="8796" spans="3:12" x14ac:dyDescent="0.25">
      <c r="C8796" s="20">
        <f>'Tirage-Loto'!A8792</f>
        <v>0</v>
      </c>
      <c r="D8796" s="14">
        <f>'Tirage-Loto'!B8792</f>
        <v>0</v>
      </c>
      <c r="E8796" s="14">
        <f>'Tirage-Loto'!C8792</f>
        <v>0</v>
      </c>
      <c r="F8796" s="14">
        <f>'Tirage-Loto'!D8792</f>
        <v>0</v>
      </c>
      <c r="G8796" s="14">
        <f>'Tirage-Loto'!E8792</f>
        <v>0</v>
      </c>
      <c r="H8796" s="14">
        <f>'Tirage-Loto'!F8792</f>
        <v>0</v>
      </c>
      <c r="I8796" s="14">
        <f>'Tirage-Loto'!G8792</f>
        <v>0</v>
      </c>
      <c r="J8796" s="14">
        <f>'Tirage-Loto'!H8792</f>
        <v>0</v>
      </c>
      <c r="K8796" s="14">
        <f>'Tirage-Loto'!I8792</f>
        <v>0</v>
      </c>
      <c r="L8796" s="14">
        <f>'Tirage-Loto'!J8792</f>
        <v>0</v>
      </c>
    </row>
    <row r="8797" spans="3:12" x14ac:dyDescent="0.25">
      <c r="C8797" s="20">
        <f>'Tirage-Loto'!A8793</f>
        <v>0</v>
      </c>
      <c r="D8797" s="14">
        <f>'Tirage-Loto'!B8793</f>
        <v>0</v>
      </c>
      <c r="E8797" s="14">
        <f>'Tirage-Loto'!C8793</f>
        <v>0</v>
      </c>
      <c r="F8797" s="14">
        <f>'Tirage-Loto'!D8793</f>
        <v>0</v>
      </c>
      <c r="G8797" s="14">
        <f>'Tirage-Loto'!E8793</f>
        <v>0</v>
      </c>
      <c r="H8797" s="14">
        <f>'Tirage-Loto'!F8793</f>
        <v>0</v>
      </c>
      <c r="I8797" s="14">
        <f>'Tirage-Loto'!G8793</f>
        <v>0</v>
      </c>
      <c r="J8797" s="14">
        <f>'Tirage-Loto'!H8793</f>
        <v>0</v>
      </c>
      <c r="K8797" s="14">
        <f>'Tirage-Loto'!I8793</f>
        <v>0</v>
      </c>
      <c r="L8797" s="14">
        <f>'Tirage-Loto'!J8793</f>
        <v>0</v>
      </c>
    </row>
    <row r="8798" spans="3:12" x14ac:dyDescent="0.25">
      <c r="C8798" s="20">
        <f>'Tirage-Loto'!A8794</f>
        <v>0</v>
      </c>
      <c r="D8798" s="14">
        <f>'Tirage-Loto'!B8794</f>
        <v>0</v>
      </c>
      <c r="E8798" s="14">
        <f>'Tirage-Loto'!C8794</f>
        <v>0</v>
      </c>
      <c r="F8798" s="14">
        <f>'Tirage-Loto'!D8794</f>
        <v>0</v>
      </c>
      <c r="G8798" s="14">
        <f>'Tirage-Loto'!E8794</f>
        <v>0</v>
      </c>
      <c r="H8798" s="14">
        <f>'Tirage-Loto'!F8794</f>
        <v>0</v>
      </c>
      <c r="I8798" s="14">
        <f>'Tirage-Loto'!G8794</f>
        <v>0</v>
      </c>
      <c r="J8798" s="14">
        <f>'Tirage-Loto'!H8794</f>
        <v>0</v>
      </c>
      <c r="K8798" s="14">
        <f>'Tirage-Loto'!I8794</f>
        <v>0</v>
      </c>
      <c r="L8798" s="14">
        <f>'Tirage-Loto'!J8794</f>
        <v>0</v>
      </c>
    </row>
    <row r="8799" spans="3:12" x14ac:dyDescent="0.25">
      <c r="C8799" s="20">
        <f>'Tirage-Loto'!A8795</f>
        <v>0</v>
      </c>
      <c r="D8799" s="14">
        <f>'Tirage-Loto'!B8795</f>
        <v>0</v>
      </c>
      <c r="E8799" s="14">
        <f>'Tirage-Loto'!C8795</f>
        <v>0</v>
      </c>
      <c r="F8799" s="14">
        <f>'Tirage-Loto'!D8795</f>
        <v>0</v>
      </c>
      <c r="G8799" s="14">
        <f>'Tirage-Loto'!E8795</f>
        <v>0</v>
      </c>
      <c r="H8799" s="14">
        <f>'Tirage-Loto'!F8795</f>
        <v>0</v>
      </c>
      <c r="I8799" s="14">
        <f>'Tirage-Loto'!G8795</f>
        <v>0</v>
      </c>
      <c r="J8799" s="14">
        <f>'Tirage-Loto'!H8795</f>
        <v>0</v>
      </c>
      <c r="K8799" s="14">
        <f>'Tirage-Loto'!I8795</f>
        <v>0</v>
      </c>
      <c r="L8799" s="14">
        <f>'Tirage-Loto'!J8795</f>
        <v>0</v>
      </c>
    </row>
    <row r="8800" spans="3:12" x14ac:dyDescent="0.25">
      <c r="C8800" s="20">
        <f>'Tirage-Loto'!A8796</f>
        <v>0</v>
      </c>
      <c r="D8800" s="14">
        <f>'Tirage-Loto'!B8796</f>
        <v>0</v>
      </c>
      <c r="E8800" s="14">
        <f>'Tirage-Loto'!C8796</f>
        <v>0</v>
      </c>
      <c r="F8800" s="14">
        <f>'Tirage-Loto'!D8796</f>
        <v>0</v>
      </c>
      <c r="G8800" s="14">
        <f>'Tirage-Loto'!E8796</f>
        <v>0</v>
      </c>
      <c r="H8800" s="14">
        <f>'Tirage-Loto'!F8796</f>
        <v>0</v>
      </c>
      <c r="I8800" s="14">
        <f>'Tirage-Loto'!G8796</f>
        <v>0</v>
      </c>
      <c r="J8800" s="14">
        <f>'Tirage-Loto'!H8796</f>
        <v>0</v>
      </c>
      <c r="K8800" s="14">
        <f>'Tirage-Loto'!I8796</f>
        <v>0</v>
      </c>
      <c r="L8800" s="14">
        <f>'Tirage-Loto'!J8796</f>
        <v>0</v>
      </c>
    </row>
    <row r="8801" spans="3:12" x14ac:dyDescent="0.25">
      <c r="C8801" s="20">
        <f>'Tirage-Loto'!A8797</f>
        <v>0</v>
      </c>
      <c r="D8801" s="14">
        <f>'Tirage-Loto'!B8797</f>
        <v>0</v>
      </c>
      <c r="E8801" s="14">
        <f>'Tirage-Loto'!C8797</f>
        <v>0</v>
      </c>
      <c r="F8801" s="14">
        <f>'Tirage-Loto'!D8797</f>
        <v>0</v>
      </c>
      <c r="G8801" s="14">
        <f>'Tirage-Loto'!E8797</f>
        <v>0</v>
      </c>
      <c r="H8801" s="14">
        <f>'Tirage-Loto'!F8797</f>
        <v>0</v>
      </c>
      <c r="I8801" s="14">
        <f>'Tirage-Loto'!G8797</f>
        <v>0</v>
      </c>
      <c r="J8801" s="14">
        <f>'Tirage-Loto'!H8797</f>
        <v>0</v>
      </c>
      <c r="K8801" s="14">
        <f>'Tirage-Loto'!I8797</f>
        <v>0</v>
      </c>
      <c r="L8801" s="14">
        <f>'Tirage-Loto'!J8797</f>
        <v>0</v>
      </c>
    </row>
    <row r="8802" spans="3:12" x14ac:dyDescent="0.25">
      <c r="C8802" s="20">
        <f>'Tirage-Loto'!A8798</f>
        <v>0</v>
      </c>
      <c r="D8802" s="14">
        <f>'Tirage-Loto'!B8798</f>
        <v>0</v>
      </c>
      <c r="E8802" s="14">
        <f>'Tirage-Loto'!C8798</f>
        <v>0</v>
      </c>
      <c r="F8802" s="14">
        <f>'Tirage-Loto'!D8798</f>
        <v>0</v>
      </c>
      <c r="G8802" s="14">
        <f>'Tirage-Loto'!E8798</f>
        <v>0</v>
      </c>
      <c r="H8802" s="14">
        <f>'Tirage-Loto'!F8798</f>
        <v>0</v>
      </c>
      <c r="I8802" s="14">
        <f>'Tirage-Loto'!G8798</f>
        <v>0</v>
      </c>
      <c r="J8802" s="14">
        <f>'Tirage-Loto'!H8798</f>
        <v>0</v>
      </c>
      <c r="K8802" s="14">
        <f>'Tirage-Loto'!I8798</f>
        <v>0</v>
      </c>
      <c r="L8802" s="14">
        <f>'Tirage-Loto'!J8798</f>
        <v>0</v>
      </c>
    </row>
    <row r="8803" spans="3:12" x14ac:dyDescent="0.25">
      <c r="C8803" s="20">
        <f>'Tirage-Loto'!A8799</f>
        <v>0</v>
      </c>
      <c r="D8803" s="14">
        <f>'Tirage-Loto'!B8799</f>
        <v>0</v>
      </c>
      <c r="E8803" s="14">
        <f>'Tirage-Loto'!C8799</f>
        <v>0</v>
      </c>
      <c r="F8803" s="14">
        <f>'Tirage-Loto'!D8799</f>
        <v>0</v>
      </c>
      <c r="G8803" s="14">
        <f>'Tirage-Loto'!E8799</f>
        <v>0</v>
      </c>
      <c r="H8803" s="14">
        <f>'Tirage-Loto'!F8799</f>
        <v>0</v>
      </c>
      <c r="I8803" s="14">
        <f>'Tirage-Loto'!G8799</f>
        <v>0</v>
      </c>
      <c r="J8803" s="14">
        <f>'Tirage-Loto'!H8799</f>
        <v>0</v>
      </c>
      <c r="K8803" s="14">
        <f>'Tirage-Loto'!I8799</f>
        <v>0</v>
      </c>
      <c r="L8803" s="14">
        <f>'Tirage-Loto'!J8799</f>
        <v>0</v>
      </c>
    </row>
    <row r="8804" spans="3:12" x14ac:dyDescent="0.25">
      <c r="C8804" s="20">
        <f>'Tirage-Loto'!A8800</f>
        <v>0</v>
      </c>
      <c r="D8804" s="14">
        <f>'Tirage-Loto'!B8800</f>
        <v>0</v>
      </c>
      <c r="E8804" s="14">
        <f>'Tirage-Loto'!C8800</f>
        <v>0</v>
      </c>
      <c r="F8804" s="14">
        <f>'Tirage-Loto'!D8800</f>
        <v>0</v>
      </c>
      <c r="G8804" s="14">
        <f>'Tirage-Loto'!E8800</f>
        <v>0</v>
      </c>
      <c r="H8804" s="14">
        <f>'Tirage-Loto'!F8800</f>
        <v>0</v>
      </c>
      <c r="I8804" s="14">
        <f>'Tirage-Loto'!G8800</f>
        <v>0</v>
      </c>
      <c r="J8804" s="14">
        <f>'Tirage-Loto'!H8800</f>
        <v>0</v>
      </c>
      <c r="K8804" s="14">
        <f>'Tirage-Loto'!I8800</f>
        <v>0</v>
      </c>
      <c r="L8804" s="14">
        <f>'Tirage-Loto'!J8800</f>
        <v>0</v>
      </c>
    </row>
    <row r="8805" spans="3:12" x14ac:dyDescent="0.25">
      <c r="C8805" s="20">
        <f>'Tirage-Loto'!A8801</f>
        <v>0</v>
      </c>
      <c r="D8805" s="14">
        <f>'Tirage-Loto'!B8801</f>
        <v>0</v>
      </c>
      <c r="E8805" s="14">
        <f>'Tirage-Loto'!C8801</f>
        <v>0</v>
      </c>
      <c r="F8805" s="14">
        <f>'Tirage-Loto'!D8801</f>
        <v>0</v>
      </c>
      <c r="G8805" s="14">
        <f>'Tirage-Loto'!E8801</f>
        <v>0</v>
      </c>
      <c r="H8805" s="14">
        <f>'Tirage-Loto'!F8801</f>
        <v>0</v>
      </c>
      <c r="I8805" s="14">
        <f>'Tirage-Loto'!G8801</f>
        <v>0</v>
      </c>
      <c r="J8805" s="14">
        <f>'Tirage-Loto'!H8801</f>
        <v>0</v>
      </c>
      <c r="K8805" s="14">
        <f>'Tirage-Loto'!I8801</f>
        <v>0</v>
      </c>
      <c r="L8805" s="14">
        <f>'Tirage-Loto'!J8801</f>
        <v>0</v>
      </c>
    </row>
    <row r="8806" spans="3:12" x14ac:dyDescent="0.25">
      <c r="C8806" s="20">
        <f>'Tirage-Loto'!A8802</f>
        <v>0</v>
      </c>
      <c r="D8806" s="14">
        <f>'Tirage-Loto'!B8802</f>
        <v>0</v>
      </c>
      <c r="E8806" s="14">
        <f>'Tirage-Loto'!C8802</f>
        <v>0</v>
      </c>
      <c r="F8806" s="14">
        <f>'Tirage-Loto'!D8802</f>
        <v>0</v>
      </c>
      <c r="G8806" s="14">
        <f>'Tirage-Loto'!E8802</f>
        <v>0</v>
      </c>
      <c r="H8806" s="14">
        <f>'Tirage-Loto'!F8802</f>
        <v>0</v>
      </c>
      <c r="I8806" s="14">
        <f>'Tirage-Loto'!G8802</f>
        <v>0</v>
      </c>
      <c r="J8806" s="14">
        <f>'Tirage-Loto'!H8802</f>
        <v>0</v>
      </c>
      <c r="K8806" s="14">
        <f>'Tirage-Loto'!I8802</f>
        <v>0</v>
      </c>
      <c r="L8806" s="14">
        <f>'Tirage-Loto'!J8802</f>
        <v>0</v>
      </c>
    </row>
    <row r="8807" spans="3:12" x14ac:dyDescent="0.25">
      <c r="C8807" s="20">
        <f>'Tirage-Loto'!A8803</f>
        <v>0</v>
      </c>
      <c r="D8807" s="14">
        <f>'Tirage-Loto'!B8803</f>
        <v>0</v>
      </c>
      <c r="E8807" s="14">
        <f>'Tirage-Loto'!C8803</f>
        <v>0</v>
      </c>
      <c r="F8807" s="14">
        <f>'Tirage-Loto'!D8803</f>
        <v>0</v>
      </c>
      <c r="G8807" s="14">
        <f>'Tirage-Loto'!E8803</f>
        <v>0</v>
      </c>
      <c r="H8807" s="14">
        <f>'Tirage-Loto'!F8803</f>
        <v>0</v>
      </c>
      <c r="I8807" s="14">
        <f>'Tirage-Loto'!G8803</f>
        <v>0</v>
      </c>
      <c r="J8807" s="14">
        <f>'Tirage-Loto'!H8803</f>
        <v>0</v>
      </c>
      <c r="K8807" s="14">
        <f>'Tirage-Loto'!I8803</f>
        <v>0</v>
      </c>
      <c r="L8807" s="14">
        <f>'Tirage-Loto'!J8803</f>
        <v>0</v>
      </c>
    </row>
    <row r="8808" spans="3:12" x14ac:dyDescent="0.25">
      <c r="C8808" s="20">
        <f>'Tirage-Loto'!A8804</f>
        <v>0</v>
      </c>
      <c r="D8808" s="14">
        <f>'Tirage-Loto'!B8804</f>
        <v>0</v>
      </c>
      <c r="E8808" s="14">
        <f>'Tirage-Loto'!C8804</f>
        <v>0</v>
      </c>
      <c r="F8808" s="14">
        <f>'Tirage-Loto'!D8804</f>
        <v>0</v>
      </c>
      <c r="G8808" s="14">
        <f>'Tirage-Loto'!E8804</f>
        <v>0</v>
      </c>
      <c r="H8808" s="14">
        <f>'Tirage-Loto'!F8804</f>
        <v>0</v>
      </c>
      <c r="I8808" s="14">
        <f>'Tirage-Loto'!G8804</f>
        <v>0</v>
      </c>
      <c r="J8808" s="14">
        <f>'Tirage-Loto'!H8804</f>
        <v>0</v>
      </c>
      <c r="K8808" s="14">
        <f>'Tirage-Loto'!I8804</f>
        <v>0</v>
      </c>
      <c r="L8808" s="14">
        <f>'Tirage-Loto'!J8804</f>
        <v>0</v>
      </c>
    </row>
    <row r="8809" spans="3:12" x14ac:dyDescent="0.25">
      <c r="C8809" s="20">
        <f>'Tirage-Loto'!A8805</f>
        <v>0</v>
      </c>
      <c r="D8809" s="14">
        <f>'Tirage-Loto'!B8805</f>
        <v>0</v>
      </c>
      <c r="E8809" s="14">
        <f>'Tirage-Loto'!C8805</f>
        <v>0</v>
      </c>
      <c r="F8809" s="14">
        <f>'Tirage-Loto'!D8805</f>
        <v>0</v>
      </c>
      <c r="G8809" s="14">
        <f>'Tirage-Loto'!E8805</f>
        <v>0</v>
      </c>
      <c r="H8809" s="14">
        <f>'Tirage-Loto'!F8805</f>
        <v>0</v>
      </c>
      <c r="I8809" s="14">
        <f>'Tirage-Loto'!G8805</f>
        <v>0</v>
      </c>
      <c r="J8809" s="14">
        <f>'Tirage-Loto'!H8805</f>
        <v>0</v>
      </c>
      <c r="K8809" s="14">
        <f>'Tirage-Loto'!I8805</f>
        <v>0</v>
      </c>
      <c r="L8809" s="14">
        <f>'Tirage-Loto'!J8805</f>
        <v>0</v>
      </c>
    </row>
    <row r="8810" spans="3:12" x14ac:dyDescent="0.25">
      <c r="C8810" s="20">
        <f>'Tirage-Loto'!A8806</f>
        <v>0</v>
      </c>
      <c r="D8810" s="14">
        <f>'Tirage-Loto'!B8806</f>
        <v>0</v>
      </c>
      <c r="E8810" s="14">
        <f>'Tirage-Loto'!C8806</f>
        <v>0</v>
      </c>
      <c r="F8810" s="14">
        <f>'Tirage-Loto'!D8806</f>
        <v>0</v>
      </c>
      <c r="G8810" s="14">
        <f>'Tirage-Loto'!E8806</f>
        <v>0</v>
      </c>
      <c r="H8810" s="14">
        <f>'Tirage-Loto'!F8806</f>
        <v>0</v>
      </c>
      <c r="I8810" s="14">
        <f>'Tirage-Loto'!G8806</f>
        <v>0</v>
      </c>
      <c r="J8810" s="14">
        <f>'Tirage-Loto'!H8806</f>
        <v>0</v>
      </c>
      <c r="K8810" s="14">
        <f>'Tirage-Loto'!I8806</f>
        <v>0</v>
      </c>
      <c r="L8810" s="14">
        <f>'Tirage-Loto'!J8806</f>
        <v>0</v>
      </c>
    </row>
    <row r="8811" spans="3:12" x14ac:dyDescent="0.25">
      <c r="C8811" s="20">
        <f>'Tirage-Loto'!A8807</f>
        <v>0</v>
      </c>
      <c r="D8811" s="14">
        <f>'Tirage-Loto'!B8807</f>
        <v>0</v>
      </c>
      <c r="E8811" s="14">
        <f>'Tirage-Loto'!C8807</f>
        <v>0</v>
      </c>
      <c r="F8811" s="14">
        <f>'Tirage-Loto'!D8807</f>
        <v>0</v>
      </c>
      <c r="G8811" s="14">
        <f>'Tirage-Loto'!E8807</f>
        <v>0</v>
      </c>
      <c r="H8811" s="14">
        <f>'Tirage-Loto'!F8807</f>
        <v>0</v>
      </c>
      <c r="I8811" s="14">
        <f>'Tirage-Loto'!G8807</f>
        <v>0</v>
      </c>
      <c r="J8811" s="14">
        <f>'Tirage-Loto'!H8807</f>
        <v>0</v>
      </c>
      <c r="K8811" s="14">
        <f>'Tirage-Loto'!I8807</f>
        <v>0</v>
      </c>
      <c r="L8811" s="14">
        <f>'Tirage-Loto'!J8807</f>
        <v>0</v>
      </c>
    </row>
    <row r="8812" spans="3:12" x14ac:dyDescent="0.25">
      <c r="C8812" s="20">
        <f>'Tirage-Loto'!A8808</f>
        <v>0</v>
      </c>
      <c r="D8812" s="14">
        <f>'Tirage-Loto'!B8808</f>
        <v>0</v>
      </c>
      <c r="E8812" s="14">
        <f>'Tirage-Loto'!C8808</f>
        <v>0</v>
      </c>
      <c r="F8812" s="14">
        <f>'Tirage-Loto'!D8808</f>
        <v>0</v>
      </c>
      <c r="G8812" s="14">
        <f>'Tirage-Loto'!E8808</f>
        <v>0</v>
      </c>
      <c r="H8812" s="14">
        <f>'Tirage-Loto'!F8808</f>
        <v>0</v>
      </c>
      <c r="I8812" s="14">
        <f>'Tirage-Loto'!G8808</f>
        <v>0</v>
      </c>
      <c r="J8812" s="14">
        <f>'Tirage-Loto'!H8808</f>
        <v>0</v>
      </c>
      <c r="K8812" s="14">
        <f>'Tirage-Loto'!I8808</f>
        <v>0</v>
      </c>
      <c r="L8812" s="14">
        <f>'Tirage-Loto'!J8808</f>
        <v>0</v>
      </c>
    </row>
    <row r="8813" spans="3:12" x14ac:dyDescent="0.25">
      <c r="C8813" s="20">
        <f>'Tirage-Loto'!A8809</f>
        <v>0</v>
      </c>
      <c r="D8813" s="14">
        <f>'Tirage-Loto'!B8809</f>
        <v>0</v>
      </c>
      <c r="E8813" s="14">
        <f>'Tirage-Loto'!C8809</f>
        <v>0</v>
      </c>
      <c r="F8813" s="14">
        <f>'Tirage-Loto'!D8809</f>
        <v>0</v>
      </c>
      <c r="G8813" s="14">
        <f>'Tirage-Loto'!E8809</f>
        <v>0</v>
      </c>
      <c r="H8813" s="14">
        <f>'Tirage-Loto'!F8809</f>
        <v>0</v>
      </c>
      <c r="I8813" s="14">
        <f>'Tirage-Loto'!G8809</f>
        <v>0</v>
      </c>
      <c r="J8813" s="14">
        <f>'Tirage-Loto'!H8809</f>
        <v>0</v>
      </c>
      <c r="K8813" s="14">
        <f>'Tirage-Loto'!I8809</f>
        <v>0</v>
      </c>
      <c r="L8813" s="14">
        <f>'Tirage-Loto'!J8809</f>
        <v>0</v>
      </c>
    </row>
    <row r="8814" spans="3:12" x14ac:dyDescent="0.25">
      <c r="C8814" s="20">
        <f>'Tirage-Loto'!A8810</f>
        <v>0</v>
      </c>
      <c r="D8814" s="14">
        <f>'Tirage-Loto'!B8810</f>
        <v>0</v>
      </c>
      <c r="E8814" s="14">
        <f>'Tirage-Loto'!C8810</f>
        <v>0</v>
      </c>
      <c r="F8814" s="14">
        <f>'Tirage-Loto'!D8810</f>
        <v>0</v>
      </c>
      <c r="G8814" s="14">
        <f>'Tirage-Loto'!E8810</f>
        <v>0</v>
      </c>
      <c r="H8814" s="14">
        <f>'Tirage-Loto'!F8810</f>
        <v>0</v>
      </c>
      <c r="I8814" s="14">
        <f>'Tirage-Loto'!G8810</f>
        <v>0</v>
      </c>
      <c r="J8814" s="14">
        <f>'Tirage-Loto'!H8810</f>
        <v>0</v>
      </c>
      <c r="K8814" s="14">
        <f>'Tirage-Loto'!I8810</f>
        <v>0</v>
      </c>
      <c r="L8814" s="14">
        <f>'Tirage-Loto'!J8810</f>
        <v>0</v>
      </c>
    </row>
    <row r="8815" spans="3:12" x14ac:dyDescent="0.25">
      <c r="C8815" s="20">
        <f>'Tirage-Loto'!A8811</f>
        <v>0</v>
      </c>
      <c r="D8815" s="14">
        <f>'Tirage-Loto'!B8811</f>
        <v>0</v>
      </c>
      <c r="E8815" s="14">
        <f>'Tirage-Loto'!C8811</f>
        <v>0</v>
      </c>
      <c r="F8815" s="14">
        <f>'Tirage-Loto'!D8811</f>
        <v>0</v>
      </c>
      <c r="G8815" s="14">
        <f>'Tirage-Loto'!E8811</f>
        <v>0</v>
      </c>
      <c r="H8815" s="14">
        <f>'Tirage-Loto'!F8811</f>
        <v>0</v>
      </c>
      <c r="I8815" s="14">
        <f>'Tirage-Loto'!G8811</f>
        <v>0</v>
      </c>
      <c r="J8815" s="14">
        <f>'Tirage-Loto'!H8811</f>
        <v>0</v>
      </c>
      <c r="K8815" s="14">
        <f>'Tirage-Loto'!I8811</f>
        <v>0</v>
      </c>
      <c r="L8815" s="14">
        <f>'Tirage-Loto'!J8811</f>
        <v>0</v>
      </c>
    </row>
    <row r="8816" spans="3:12" x14ac:dyDescent="0.25">
      <c r="C8816" s="20">
        <f>'Tirage-Loto'!A8812</f>
        <v>0</v>
      </c>
      <c r="D8816" s="14">
        <f>'Tirage-Loto'!B8812</f>
        <v>0</v>
      </c>
      <c r="E8816" s="14">
        <f>'Tirage-Loto'!C8812</f>
        <v>0</v>
      </c>
      <c r="F8816" s="14">
        <f>'Tirage-Loto'!D8812</f>
        <v>0</v>
      </c>
      <c r="G8816" s="14">
        <f>'Tirage-Loto'!E8812</f>
        <v>0</v>
      </c>
      <c r="H8816" s="14">
        <f>'Tirage-Loto'!F8812</f>
        <v>0</v>
      </c>
      <c r="I8816" s="14">
        <f>'Tirage-Loto'!G8812</f>
        <v>0</v>
      </c>
      <c r="J8816" s="14">
        <f>'Tirage-Loto'!H8812</f>
        <v>0</v>
      </c>
      <c r="K8816" s="14">
        <f>'Tirage-Loto'!I8812</f>
        <v>0</v>
      </c>
      <c r="L8816" s="14">
        <f>'Tirage-Loto'!J8812</f>
        <v>0</v>
      </c>
    </row>
    <row r="8817" spans="3:12" x14ac:dyDescent="0.25">
      <c r="C8817" s="20">
        <f>'Tirage-Loto'!A8813</f>
        <v>0</v>
      </c>
      <c r="D8817" s="14">
        <f>'Tirage-Loto'!B8813</f>
        <v>0</v>
      </c>
      <c r="E8817" s="14">
        <f>'Tirage-Loto'!C8813</f>
        <v>0</v>
      </c>
      <c r="F8817" s="14">
        <f>'Tirage-Loto'!D8813</f>
        <v>0</v>
      </c>
      <c r="G8817" s="14">
        <f>'Tirage-Loto'!E8813</f>
        <v>0</v>
      </c>
      <c r="H8817" s="14">
        <f>'Tirage-Loto'!F8813</f>
        <v>0</v>
      </c>
      <c r="I8817" s="14">
        <f>'Tirage-Loto'!G8813</f>
        <v>0</v>
      </c>
      <c r="J8817" s="14">
        <f>'Tirage-Loto'!H8813</f>
        <v>0</v>
      </c>
      <c r="K8817" s="14">
        <f>'Tirage-Loto'!I8813</f>
        <v>0</v>
      </c>
      <c r="L8817" s="14">
        <f>'Tirage-Loto'!J8813</f>
        <v>0</v>
      </c>
    </row>
    <row r="8818" spans="3:12" x14ac:dyDescent="0.25">
      <c r="C8818" s="20">
        <f>'Tirage-Loto'!A8814</f>
        <v>0</v>
      </c>
      <c r="D8818" s="14">
        <f>'Tirage-Loto'!B8814</f>
        <v>0</v>
      </c>
      <c r="E8818" s="14">
        <f>'Tirage-Loto'!C8814</f>
        <v>0</v>
      </c>
      <c r="F8818" s="14">
        <f>'Tirage-Loto'!D8814</f>
        <v>0</v>
      </c>
      <c r="G8818" s="14">
        <f>'Tirage-Loto'!E8814</f>
        <v>0</v>
      </c>
      <c r="H8818" s="14">
        <f>'Tirage-Loto'!F8814</f>
        <v>0</v>
      </c>
      <c r="I8818" s="14">
        <f>'Tirage-Loto'!G8814</f>
        <v>0</v>
      </c>
      <c r="J8818" s="14">
        <f>'Tirage-Loto'!H8814</f>
        <v>0</v>
      </c>
      <c r="K8818" s="14">
        <f>'Tirage-Loto'!I8814</f>
        <v>0</v>
      </c>
      <c r="L8818" s="14">
        <f>'Tirage-Loto'!J8814</f>
        <v>0</v>
      </c>
    </row>
    <row r="8819" spans="3:12" x14ac:dyDescent="0.25">
      <c r="C8819" s="20">
        <f>'Tirage-Loto'!A8815</f>
        <v>0</v>
      </c>
      <c r="D8819" s="14">
        <f>'Tirage-Loto'!B8815</f>
        <v>0</v>
      </c>
      <c r="E8819" s="14">
        <f>'Tirage-Loto'!C8815</f>
        <v>0</v>
      </c>
      <c r="F8819" s="14">
        <f>'Tirage-Loto'!D8815</f>
        <v>0</v>
      </c>
      <c r="G8819" s="14">
        <f>'Tirage-Loto'!E8815</f>
        <v>0</v>
      </c>
      <c r="H8819" s="14">
        <f>'Tirage-Loto'!F8815</f>
        <v>0</v>
      </c>
      <c r="I8819" s="14">
        <f>'Tirage-Loto'!G8815</f>
        <v>0</v>
      </c>
      <c r="J8819" s="14">
        <f>'Tirage-Loto'!H8815</f>
        <v>0</v>
      </c>
      <c r="K8819" s="14">
        <f>'Tirage-Loto'!I8815</f>
        <v>0</v>
      </c>
      <c r="L8819" s="14">
        <f>'Tirage-Loto'!J8815</f>
        <v>0</v>
      </c>
    </row>
    <row r="8820" spans="3:12" x14ac:dyDescent="0.25">
      <c r="C8820" s="20">
        <f>'Tirage-Loto'!A8816</f>
        <v>0</v>
      </c>
      <c r="D8820" s="14">
        <f>'Tirage-Loto'!B8816</f>
        <v>0</v>
      </c>
      <c r="E8820" s="14">
        <f>'Tirage-Loto'!C8816</f>
        <v>0</v>
      </c>
      <c r="F8820" s="14">
        <f>'Tirage-Loto'!D8816</f>
        <v>0</v>
      </c>
      <c r="G8820" s="14">
        <f>'Tirage-Loto'!E8816</f>
        <v>0</v>
      </c>
      <c r="H8820" s="14">
        <f>'Tirage-Loto'!F8816</f>
        <v>0</v>
      </c>
      <c r="I8820" s="14">
        <f>'Tirage-Loto'!G8816</f>
        <v>0</v>
      </c>
      <c r="J8820" s="14">
        <f>'Tirage-Loto'!H8816</f>
        <v>0</v>
      </c>
      <c r="K8820" s="14">
        <f>'Tirage-Loto'!I8816</f>
        <v>0</v>
      </c>
      <c r="L8820" s="14">
        <f>'Tirage-Loto'!J8816</f>
        <v>0</v>
      </c>
    </row>
    <row r="8821" spans="3:12" x14ac:dyDescent="0.25">
      <c r="C8821" s="20">
        <f>'Tirage-Loto'!A8817</f>
        <v>0</v>
      </c>
      <c r="D8821" s="14">
        <f>'Tirage-Loto'!B8817</f>
        <v>0</v>
      </c>
      <c r="E8821" s="14">
        <f>'Tirage-Loto'!C8817</f>
        <v>0</v>
      </c>
      <c r="F8821" s="14">
        <f>'Tirage-Loto'!D8817</f>
        <v>0</v>
      </c>
      <c r="G8821" s="14">
        <f>'Tirage-Loto'!E8817</f>
        <v>0</v>
      </c>
      <c r="H8821" s="14">
        <f>'Tirage-Loto'!F8817</f>
        <v>0</v>
      </c>
      <c r="I8821" s="14">
        <f>'Tirage-Loto'!G8817</f>
        <v>0</v>
      </c>
      <c r="J8821" s="14">
        <f>'Tirage-Loto'!H8817</f>
        <v>0</v>
      </c>
      <c r="K8821" s="14">
        <f>'Tirage-Loto'!I8817</f>
        <v>0</v>
      </c>
      <c r="L8821" s="14">
        <f>'Tirage-Loto'!J8817</f>
        <v>0</v>
      </c>
    </row>
    <row r="8822" spans="3:12" x14ac:dyDescent="0.25">
      <c r="C8822" s="20">
        <f>'Tirage-Loto'!A8818</f>
        <v>0</v>
      </c>
      <c r="D8822" s="14">
        <f>'Tirage-Loto'!B8818</f>
        <v>0</v>
      </c>
      <c r="E8822" s="14">
        <f>'Tirage-Loto'!C8818</f>
        <v>0</v>
      </c>
      <c r="F8822" s="14">
        <f>'Tirage-Loto'!D8818</f>
        <v>0</v>
      </c>
      <c r="G8822" s="14">
        <f>'Tirage-Loto'!E8818</f>
        <v>0</v>
      </c>
      <c r="H8822" s="14">
        <f>'Tirage-Loto'!F8818</f>
        <v>0</v>
      </c>
      <c r="I8822" s="14">
        <f>'Tirage-Loto'!G8818</f>
        <v>0</v>
      </c>
      <c r="J8822" s="14">
        <f>'Tirage-Loto'!H8818</f>
        <v>0</v>
      </c>
      <c r="K8822" s="14">
        <f>'Tirage-Loto'!I8818</f>
        <v>0</v>
      </c>
      <c r="L8822" s="14">
        <f>'Tirage-Loto'!J8818</f>
        <v>0</v>
      </c>
    </row>
    <row r="8823" spans="3:12" x14ac:dyDescent="0.25">
      <c r="C8823" s="20">
        <f>'Tirage-Loto'!A8819</f>
        <v>0</v>
      </c>
      <c r="D8823" s="14">
        <f>'Tirage-Loto'!B8819</f>
        <v>0</v>
      </c>
      <c r="E8823" s="14">
        <f>'Tirage-Loto'!C8819</f>
        <v>0</v>
      </c>
      <c r="F8823" s="14">
        <f>'Tirage-Loto'!D8819</f>
        <v>0</v>
      </c>
      <c r="G8823" s="14">
        <f>'Tirage-Loto'!E8819</f>
        <v>0</v>
      </c>
      <c r="H8823" s="14">
        <f>'Tirage-Loto'!F8819</f>
        <v>0</v>
      </c>
      <c r="I8823" s="14">
        <f>'Tirage-Loto'!G8819</f>
        <v>0</v>
      </c>
      <c r="J8823" s="14">
        <f>'Tirage-Loto'!H8819</f>
        <v>0</v>
      </c>
      <c r="K8823" s="14">
        <f>'Tirage-Loto'!I8819</f>
        <v>0</v>
      </c>
      <c r="L8823" s="14">
        <f>'Tirage-Loto'!J8819</f>
        <v>0</v>
      </c>
    </row>
    <row r="8824" spans="3:12" x14ac:dyDescent="0.25">
      <c r="C8824" s="20">
        <f>'Tirage-Loto'!A8820</f>
        <v>0</v>
      </c>
      <c r="D8824" s="14">
        <f>'Tirage-Loto'!B8820</f>
        <v>0</v>
      </c>
      <c r="E8824" s="14">
        <f>'Tirage-Loto'!C8820</f>
        <v>0</v>
      </c>
      <c r="F8824" s="14">
        <f>'Tirage-Loto'!D8820</f>
        <v>0</v>
      </c>
      <c r="G8824" s="14">
        <f>'Tirage-Loto'!E8820</f>
        <v>0</v>
      </c>
      <c r="H8824" s="14">
        <f>'Tirage-Loto'!F8820</f>
        <v>0</v>
      </c>
      <c r="I8824" s="14">
        <f>'Tirage-Loto'!G8820</f>
        <v>0</v>
      </c>
      <c r="J8824" s="14">
        <f>'Tirage-Loto'!H8820</f>
        <v>0</v>
      </c>
      <c r="K8824" s="14">
        <f>'Tirage-Loto'!I8820</f>
        <v>0</v>
      </c>
      <c r="L8824" s="14">
        <f>'Tirage-Loto'!J8820</f>
        <v>0</v>
      </c>
    </row>
    <row r="8825" spans="3:12" x14ac:dyDescent="0.25">
      <c r="C8825" s="20">
        <f>'Tirage-Loto'!A8821</f>
        <v>0</v>
      </c>
      <c r="D8825" s="14">
        <f>'Tirage-Loto'!B8821</f>
        <v>0</v>
      </c>
      <c r="E8825" s="14">
        <f>'Tirage-Loto'!C8821</f>
        <v>0</v>
      </c>
      <c r="F8825" s="14">
        <f>'Tirage-Loto'!D8821</f>
        <v>0</v>
      </c>
      <c r="G8825" s="14">
        <f>'Tirage-Loto'!E8821</f>
        <v>0</v>
      </c>
      <c r="H8825" s="14">
        <f>'Tirage-Loto'!F8821</f>
        <v>0</v>
      </c>
      <c r="I8825" s="14">
        <f>'Tirage-Loto'!G8821</f>
        <v>0</v>
      </c>
      <c r="J8825" s="14">
        <f>'Tirage-Loto'!H8821</f>
        <v>0</v>
      </c>
      <c r="K8825" s="14">
        <f>'Tirage-Loto'!I8821</f>
        <v>0</v>
      </c>
      <c r="L8825" s="14">
        <f>'Tirage-Loto'!J8821</f>
        <v>0</v>
      </c>
    </row>
    <row r="8826" spans="3:12" x14ac:dyDescent="0.25">
      <c r="C8826" s="20">
        <f>'Tirage-Loto'!A8822</f>
        <v>0</v>
      </c>
      <c r="D8826" s="14">
        <f>'Tirage-Loto'!B8822</f>
        <v>0</v>
      </c>
      <c r="E8826" s="14">
        <f>'Tirage-Loto'!C8822</f>
        <v>0</v>
      </c>
      <c r="F8826" s="14">
        <f>'Tirage-Loto'!D8822</f>
        <v>0</v>
      </c>
      <c r="G8826" s="14">
        <f>'Tirage-Loto'!E8822</f>
        <v>0</v>
      </c>
      <c r="H8826" s="14">
        <f>'Tirage-Loto'!F8822</f>
        <v>0</v>
      </c>
      <c r="I8826" s="14">
        <f>'Tirage-Loto'!G8822</f>
        <v>0</v>
      </c>
      <c r="J8826" s="14">
        <f>'Tirage-Loto'!H8822</f>
        <v>0</v>
      </c>
      <c r="K8826" s="14">
        <f>'Tirage-Loto'!I8822</f>
        <v>0</v>
      </c>
      <c r="L8826" s="14">
        <f>'Tirage-Loto'!J8822</f>
        <v>0</v>
      </c>
    </row>
    <row r="8827" spans="3:12" x14ac:dyDescent="0.25">
      <c r="C8827" s="20">
        <f>'Tirage-Loto'!A8823</f>
        <v>0</v>
      </c>
      <c r="D8827" s="14">
        <f>'Tirage-Loto'!B8823</f>
        <v>0</v>
      </c>
      <c r="E8827" s="14">
        <f>'Tirage-Loto'!C8823</f>
        <v>0</v>
      </c>
      <c r="F8827" s="14">
        <f>'Tirage-Loto'!D8823</f>
        <v>0</v>
      </c>
      <c r="G8827" s="14">
        <f>'Tirage-Loto'!E8823</f>
        <v>0</v>
      </c>
      <c r="H8827" s="14">
        <f>'Tirage-Loto'!F8823</f>
        <v>0</v>
      </c>
      <c r="I8827" s="14">
        <f>'Tirage-Loto'!G8823</f>
        <v>0</v>
      </c>
      <c r="J8827" s="14">
        <f>'Tirage-Loto'!H8823</f>
        <v>0</v>
      </c>
      <c r="K8827" s="14">
        <f>'Tirage-Loto'!I8823</f>
        <v>0</v>
      </c>
      <c r="L8827" s="14">
        <f>'Tirage-Loto'!J8823</f>
        <v>0</v>
      </c>
    </row>
    <row r="8828" spans="3:12" x14ac:dyDescent="0.25">
      <c r="C8828" s="20">
        <f>'Tirage-Loto'!A8824</f>
        <v>0</v>
      </c>
      <c r="D8828" s="14">
        <f>'Tirage-Loto'!B8824</f>
        <v>0</v>
      </c>
      <c r="E8828" s="14">
        <f>'Tirage-Loto'!C8824</f>
        <v>0</v>
      </c>
      <c r="F8828" s="14">
        <f>'Tirage-Loto'!D8824</f>
        <v>0</v>
      </c>
      <c r="G8828" s="14">
        <f>'Tirage-Loto'!E8824</f>
        <v>0</v>
      </c>
      <c r="H8828" s="14">
        <f>'Tirage-Loto'!F8824</f>
        <v>0</v>
      </c>
      <c r="I8828" s="14">
        <f>'Tirage-Loto'!G8824</f>
        <v>0</v>
      </c>
      <c r="J8828" s="14">
        <f>'Tirage-Loto'!H8824</f>
        <v>0</v>
      </c>
      <c r="K8828" s="14">
        <f>'Tirage-Loto'!I8824</f>
        <v>0</v>
      </c>
      <c r="L8828" s="14">
        <f>'Tirage-Loto'!J8824</f>
        <v>0</v>
      </c>
    </row>
    <row r="8829" spans="3:12" x14ac:dyDescent="0.25">
      <c r="C8829" s="20">
        <f>'Tirage-Loto'!A8825</f>
        <v>0</v>
      </c>
      <c r="D8829" s="14">
        <f>'Tirage-Loto'!B8825</f>
        <v>0</v>
      </c>
      <c r="E8829" s="14">
        <f>'Tirage-Loto'!C8825</f>
        <v>0</v>
      </c>
      <c r="F8829" s="14">
        <f>'Tirage-Loto'!D8825</f>
        <v>0</v>
      </c>
      <c r="G8829" s="14">
        <f>'Tirage-Loto'!E8825</f>
        <v>0</v>
      </c>
      <c r="H8829" s="14">
        <f>'Tirage-Loto'!F8825</f>
        <v>0</v>
      </c>
      <c r="I8829" s="14">
        <f>'Tirage-Loto'!G8825</f>
        <v>0</v>
      </c>
      <c r="J8829" s="14">
        <f>'Tirage-Loto'!H8825</f>
        <v>0</v>
      </c>
      <c r="K8829" s="14">
        <f>'Tirage-Loto'!I8825</f>
        <v>0</v>
      </c>
      <c r="L8829" s="14">
        <f>'Tirage-Loto'!J8825</f>
        <v>0</v>
      </c>
    </row>
    <row r="8830" spans="3:12" x14ac:dyDescent="0.25">
      <c r="C8830" s="20">
        <f>'Tirage-Loto'!A8826</f>
        <v>0</v>
      </c>
      <c r="D8830" s="14">
        <f>'Tirage-Loto'!B8826</f>
        <v>0</v>
      </c>
      <c r="E8830" s="14">
        <f>'Tirage-Loto'!C8826</f>
        <v>0</v>
      </c>
      <c r="F8830" s="14">
        <f>'Tirage-Loto'!D8826</f>
        <v>0</v>
      </c>
      <c r="G8830" s="14">
        <f>'Tirage-Loto'!E8826</f>
        <v>0</v>
      </c>
      <c r="H8830" s="14">
        <f>'Tirage-Loto'!F8826</f>
        <v>0</v>
      </c>
      <c r="I8830" s="14">
        <f>'Tirage-Loto'!G8826</f>
        <v>0</v>
      </c>
      <c r="J8830" s="14">
        <f>'Tirage-Loto'!H8826</f>
        <v>0</v>
      </c>
      <c r="K8830" s="14">
        <f>'Tirage-Loto'!I8826</f>
        <v>0</v>
      </c>
      <c r="L8830" s="14">
        <f>'Tirage-Loto'!J8826</f>
        <v>0</v>
      </c>
    </row>
    <row r="8831" spans="3:12" x14ac:dyDescent="0.25">
      <c r="C8831" s="20">
        <f>'Tirage-Loto'!A8827</f>
        <v>0</v>
      </c>
      <c r="D8831" s="14">
        <f>'Tirage-Loto'!B8827</f>
        <v>0</v>
      </c>
      <c r="E8831" s="14">
        <f>'Tirage-Loto'!C8827</f>
        <v>0</v>
      </c>
      <c r="F8831" s="14">
        <f>'Tirage-Loto'!D8827</f>
        <v>0</v>
      </c>
      <c r="G8831" s="14">
        <f>'Tirage-Loto'!E8827</f>
        <v>0</v>
      </c>
      <c r="H8831" s="14">
        <f>'Tirage-Loto'!F8827</f>
        <v>0</v>
      </c>
      <c r="I8831" s="14">
        <f>'Tirage-Loto'!G8827</f>
        <v>0</v>
      </c>
      <c r="J8831" s="14">
        <f>'Tirage-Loto'!H8827</f>
        <v>0</v>
      </c>
      <c r="K8831" s="14">
        <f>'Tirage-Loto'!I8827</f>
        <v>0</v>
      </c>
      <c r="L8831" s="14">
        <f>'Tirage-Loto'!J8827</f>
        <v>0</v>
      </c>
    </row>
    <row r="8832" spans="3:12" x14ac:dyDescent="0.25">
      <c r="C8832" s="20">
        <f>'Tirage-Loto'!A8828</f>
        <v>0</v>
      </c>
      <c r="D8832" s="14">
        <f>'Tirage-Loto'!B8828</f>
        <v>0</v>
      </c>
      <c r="E8832" s="14">
        <f>'Tirage-Loto'!C8828</f>
        <v>0</v>
      </c>
      <c r="F8832" s="14">
        <f>'Tirage-Loto'!D8828</f>
        <v>0</v>
      </c>
      <c r="G8832" s="14">
        <f>'Tirage-Loto'!E8828</f>
        <v>0</v>
      </c>
      <c r="H8832" s="14">
        <f>'Tirage-Loto'!F8828</f>
        <v>0</v>
      </c>
      <c r="I8832" s="14">
        <f>'Tirage-Loto'!G8828</f>
        <v>0</v>
      </c>
      <c r="J8832" s="14">
        <f>'Tirage-Loto'!H8828</f>
        <v>0</v>
      </c>
      <c r="K8832" s="14">
        <f>'Tirage-Loto'!I8828</f>
        <v>0</v>
      </c>
      <c r="L8832" s="14">
        <f>'Tirage-Loto'!J8828</f>
        <v>0</v>
      </c>
    </row>
    <row r="8833" spans="3:12" x14ac:dyDescent="0.25">
      <c r="C8833" s="20">
        <f>'Tirage-Loto'!A8829</f>
        <v>0</v>
      </c>
      <c r="D8833" s="14">
        <f>'Tirage-Loto'!B8829</f>
        <v>0</v>
      </c>
      <c r="E8833" s="14">
        <f>'Tirage-Loto'!C8829</f>
        <v>0</v>
      </c>
      <c r="F8833" s="14">
        <f>'Tirage-Loto'!D8829</f>
        <v>0</v>
      </c>
      <c r="G8833" s="14">
        <f>'Tirage-Loto'!E8829</f>
        <v>0</v>
      </c>
      <c r="H8833" s="14">
        <f>'Tirage-Loto'!F8829</f>
        <v>0</v>
      </c>
      <c r="I8833" s="14">
        <f>'Tirage-Loto'!G8829</f>
        <v>0</v>
      </c>
      <c r="J8833" s="14">
        <f>'Tirage-Loto'!H8829</f>
        <v>0</v>
      </c>
      <c r="K8833" s="14">
        <f>'Tirage-Loto'!I8829</f>
        <v>0</v>
      </c>
      <c r="L8833" s="14">
        <f>'Tirage-Loto'!J8829</f>
        <v>0</v>
      </c>
    </row>
    <row r="8834" spans="3:12" x14ac:dyDescent="0.25">
      <c r="C8834" s="20">
        <f>'Tirage-Loto'!A8830</f>
        <v>0</v>
      </c>
      <c r="D8834" s="14">
        <f>'Tirage-Loto'!B8830</f>
        <v>0</v>
      </c>
      <c r="E8834" s="14">
        <f>'Tirage-Loto'!C8830</f>
        <v>0</v>
      </c>
      <c r="F8834" s="14">
        <f>'Tirage-Loto'!D8830</f>
        <v>0</v>
      </c>
      <c r="G8834" s="14">
        <f>'Tirage-Loto'!E8830</f>
        <v>0</v>
      </c>
      <c r="H8834" s="14">
        <f>'Tirage-Loto'!F8830</f>
        <v>0</v>
      </c>
      <c r="I8834" s="14">
        <f>'Tirage-Loto'!G8830</f>
        <v>0</v>
      </c>
      <c r="J8834" s="14">
        <f>'Tirage-Loto'!H8830</f>
        <v>0</v>
      </c>
      <c r="K8834" s="14">
        <f>'Tirage-Loto'!I8830</f>
        <v>0</v>
      </c>
      <c r="L8834" s="14">
        <f>'Tirage-Loto'!J8830</f>
        <v>0</v>
      </c>
    </row>
    <row r="8835" spans="3:12" x14ac:dyDescent="0.25">
      <c r="C8835" s="20">
        <f>'Tirage-Loto'!A8831</f>
        <v>0</v>
      </c>
      <c r="D8835" s="14">
        <f>'Tirage-Loto'!B8831</f>
        <v>0</v>
      </c>
      <c r="E8835" s="14">
        <f>'Tirage-Loto'!C8831</f>
        <v>0</v>
      </c>
      <c r="F8835" s="14">
        <f>'Tirage-Loto'!D8831</f>
        <v>0</v>
      </c>
      <c r="G8835" s="14">
        <f>'Tirage-Loto'!E8831</f>
        <v>0</v>
      </c>
      <c r="H8835" s="14">
        <f>'Tirage-Loto'!F8831</f>
        <v>0</v>
      </c>
      <c r="I8835" s="14">
        <f>'Tirage-Loto'!G8831</f>
        <v>0</v>
      </c>
      <c r="J8835" s="14">
        <f>'Tirage-Loto'!H8831</f>
        <v>0</v>
      </c>
      <c r="K8835" s="14">
        <f>'Tirage-Loto'!I8831</f>
        <v>0</v>
      </c>
      <c r="L8835" s="14">
        <f>'Tirage-Loto'!J8831</f>
        <v>0</v>
      </c>
    </row>
    <row r="8836" spans="3:12" x14ac:dyDescent="0.25">
      <c r="C8836" s="20">
        <f>'Tirage-Loto'!A8832</f>
        <v>0</v>
      </c>
      <c r="D8836" s="14">
        <f>'Tirage-Loto'!B8832</f>
        <v>0</v>
      </c>
      <c r="E8836" s="14">
        <f>'Tirage-Loto'!C8832</f>
        <v>0</v>
      </c>
      <c r="F8836" s="14">
        <f>'Tirage-Loto'!D8832</f>
        <v>0</v>
      </c>
      <c r="G8836" s="14">
        <f>'Tirage-Loto'!E8832</f>
        <v>0</v>
      </c>
      <c r="H8836" s="14">
        <f>'Tirage-Loto'!F8832</f>
        <v>0</v>
      </c>
      <c r="I8836" s="14">
        <f>'Tirage-Loto'!G8832</f>
        <v>0</v>
      </c>
      <c r="J8836" s="14">
        <f>'Tirage-Loto'!H8832</f>
        <v>0</v>
      </c>
      <c r="K8836" s="14">
        <f>'Tirage-Loto'!I8832</f>
        <v>0</v>
      </c>
      <c r="L8836" s="14">
        <f>'Tirage-Loto'!J8832</f>
        <v>0</v>
      </c>
    </row>
    <row r="8837" spans="3:12" x14ac:dyDescent="0.25">
      <c r="C8837" s="20">
        <f>'Tirage-Loto'!A8833</f>
        <v>0</v>
      </c>
      <c r="D8837" s="14">
        <f>'Tirage-Loto'!B8833</f>
        <v>0</v>
      </c>
      <c r="E8837" s="14">
        <f>'Tirage-Loto'!C8833</f>
        <v>0</v>
      </c>
      <c r="F8837" s="14">
        <f>'Tirage-Loto'!D8833</f>
        <v>0</v>
      </c>
      <c r="G8837" s="14">
        <f>'Tirage-Loto'!E8833</f>
        <v>0</v>
      </c>
      <c r="H8837" s="14">
        <f>'Tirage-Loto'!F8833</f>
        <v>0</v>
      </c>
      <c r="I8837" s="14">
        <f>'Tirage-Loto'!G8833</f>
        <v>0</v>
      </c>
      <c r="J8837" s="14">
        <f>'Tirage-Loto'!H8833</f>
        <v>0</v>
      </c>
      <c r="K8837" s="14">
        <f>'Tirage-Loto'!I8833</f>
        <v>0</v>
      </c>
      <c r="L8837" s="14">
        <f>'Tirage-Loto'!J8833</f>
        <v>0</v>
      </c>
    </row>
    <row r="8838" spans="3:12" x14ac:dyDescent="0.25">
      <c r="C8838" s="20">
        <f>'Tirage-Loto'!A8834</f>
        <v>0</v>
      </c>
      <c r="D8838" s="14">
        <f>'Tirage-Loto'!B8834</f>
        <v>0</v>
      </c>
      <c r="E8838" s="14">
        <f>'Tirage-Loto'!C8834</f>
        <v>0</v>
      </c>
      <c r="F8838" s="14">
        <f>'Tirage-Loto'!D8834</f>
        <v>0</v>
      </c>
      <c r="G8838" s="14">
        <f>'Tirage-Loto'!E8834</f>
        <v>0</v>
      </c>
      <c r="H8838" s="14">
        <f>'Tirage-Loto'!F8834</f>
        <v>0</v>
      </c>
      <c r="I8838" s="14">
        <f>'Tirage-Loto'!G8834</f>
        <v>0</v>
      </c>
      <c r="J8838" s="14">
        <f>'Tirage-Loto'!H8834</f>
        <v>0</v>
      </c>
      <c r="K8838" s="14">
        <f>'Tirage-Loto'!I8834</f>
        <v>0</v>
      </c>
      <c r="L8838" s="14">
        <f>'Tirage-Loto'!J8834</f>
        <v>0</v>
      </c>
    </row>
    <row r="8839" spans="3:12" x14ac:dyDescent="0.25">
      <c r="C8839" s="20">
        <f>'Tirage-Loto'!A8835</f>
        <v>0</v>
      </c>
      <c r="D8839" s="14">
        <f>'Tirage-Loto'!B8835</f>
        <v>0</v>
      </c>
      <c r="E8839" s="14">
        <f>'Tirage-Loto'!C8835</f>
        <v>0</v>
      </c>
      <c r="F8839" s="14">
        <f>'Tirage-Loto'!D8835</f>
        <v>0</v>
      </c>
      <c r="G8839" s="14">
        <f>'Tirage-Loto'!E8835</f>
        <v>0</v>
      </c>
      <c r="H8839" s="14">
        <f>'Tirage-Loto'!F8835</f>
        <v>0</v>
      </c>
      <c r="I8839" s="14">
        <f>'Tirage-Loto'!G8835</f>
        <v>0</v>
      </c>
      <c r="J8839" s="14">
        <f>'Tirage-Loto'!H8835</f>
        <v>0</v>
      </c>
      <c r="K8839" s="14">
        <f>'Tirage-Loto'!I8835</f>
        <v>0</v>
      </c>
      <c r="L8839" s="14">
        <f>'Tirage-Loto'!J8835</f>
        <v>0</v>
      </c>
    </row>
    <row r="8840" spans="3:12" x14ac:dyDescent="0.25">
      <c r="C8840" s="20">
        <f>'Tirage-Loto'!A8836</f>
        <v>0</v>
      </c>
      <c r="D8840" s="14">
        <f>'Tirage-Loto'!B8836</f>
        <v>0</v>
      </c>
      <c r="E8840" s="14">
        <f>'Tirage-Loto'!C8836</f>
        <v>0</v>
      </c>
      <c r="F8840" s="14">
        <f>'Tirage-Loto'!D8836</f>
        <v>0</v>
      </c>
      <c r="G8840" s="14">
        <f>'Tirage-Loto'!E8836</f>
        <v>0</v>
      </c>
      <c r="H8840" s="14">
        <f>'Tirage-Loto'!F8836</f>
        <v>0</v>
      </c>
      <c r="I8840" s="14">
        <f>'Tirage-Loto'!G8836</f>
        <v>0</v>
      </c>
      <c r="J8840" s="14">
        <f>'Tirage-Loto'!H8836</f>
        <v>0</v>
      </c>
      <c r="K8840" s="14">
        <f>'Tirage-Loto'!I8836</f>
        <v>0</v>
      </c>
      <c r="L8840" s="14">
        <f>'Tirage-Loto'!J8836</f>
        <v>0</v>
      </c>
    </row>
    <row r="8841" spans="3:12" x14ac:dyDescent="0.25">
      <c r="C8841" s="20">
        <f>'Tirage-Loto'!A8837</f>
        <v>0</v>
      </c>
      <c r="D8841" s="14">
        <f>'Tirage-Loto'!B8837</f>
        <v>0</v>
      </c>
      <c r="E8841" s="14">
        <f>'Tirage-Loto'!C8837</f>
        <v>0</v>
      </c>
      <c r="F8841" s="14">
        <f>'Tirage-Loto'!D8837</f>
        <v>0</v>
      </c>
      <c r="G8841" s="14">
        <f>'Tirage-Loto'!E8837</f>
        <v>0</v>
      </c>
      <c r="H8841" s="14">
        <f>'Tirage-Loto'!F8837</f>
        <v>0</v>
      </c>
      <c r="I8841" s="14">
        <f>'Tirage-Loto'!G8837</f>
        <v>0</v>
      </c>
      <c r="J8841" s="14">
        <f>'Tirage-Loto'!H8837</f>
        <v>0</v>
      </c>
      <c r="K8841" s="14">
        <f>'Tirage-Loto'!I8837</f>
        <v>0</v>
      </c>
      <c r="L8841" s="14">
        <f>'Tirage-Loto'!J8837</f>
        <v>0</v>
      </c>
    </row>
    <row r="8842" spans="3:12" x14ac:dyDescent="0.25">
      <c r="C8842" s="20">
        <f>'Tirage-Loto'!A8838</f>
        <v>0</v>
      </c>
      <c r="D8842" s="14">
        <f>'Tirage-Loto'!B8838</f>
        <v>0</v>
      </c>
      <c r="E8842" s="14">
        <f>'Tirage-Loto'!C8838</f>
        <v>0</v>
      </c>
      <c r="F8842" s="14">
        <f>'Tirage-Loto'!D8838</f>
        <v>0</v>
      </c>
      <c r="G8842" s="14">
        <f>'Tirage-Loto'!E8838</f>
        <v>0</v>
      </c>
      <c r="H8842" s="14">
        <f>'Tirage-Loto'!F8838</f>
        <v>0</v>
      </c>
      <c r="I8842" s="14">
        <f>'Tirage-Loto'!G8838</f>
        <v>0</v>
      </c>
      <c r="J8842" s="14">
        <f>'Tirage-Loto'!H8838</f>
        <v>0</v>
      </c>
      <c r="K8842" s="14">
        <f>'Tirage-Loto'!I8838</f>
        <v>0</v>
      </c>
      <c r="L8842" s="14">
        <f>'Tirage-Loto'!J8838</f>
        <v>0</v>
      </c>
    </row>
    <row r="8843" spans="3:12" x14ac:dyDescent="0.25">
      <c r="C8843" s="20">
        <f>'Tirage-Loto'!A8839</f>
        <v>0</v>
      </c>
      <c r="D8843" s="14">
        <f>'Tirage-Loto'!B8839</f>
        <v>0</v>
      </c>
      <c r="E8843" s="14">
        <f>'Tirage-Loto'!C8839</f>
        <v>0</v>
      </c>
      <c r="F8843" s="14">
        <f>'Tirage-Loto'!D8839</f>
        <v>0</v>
      </c>
      <c r="G8843" s="14">
        <f>'Tirage-Loto'!E8839</f>
        <v>0</v>
      </c>
      <c r="H8843" s="14">
        <f>'Tirage-Loto'!F8839</f>
        <v>0</v>
      </c>
      <c r="I8843" s="14">
        <f>'Tirage-Loto'!G8839</f>
        <v>0</v>
      </c>
      <c r="J8843" s="14">
        <f>'Tirage-Loto'!H8839</f>
        <v>0</v>
      </c>
      <c r="K8843" s="14">
        <f>'Tirage-Loto'!I8839</f>
        <v>0</v>
      </c>
      <c r="L8843" s="14">
        <f>'Tirage-Loto'!J8839</f>
        <v>0</v>
      </c>
    </row>
    <row r="8844" spans="3:12" x14ac:dyDescent="0.25">
      <c r="C8844" s="20">
        <f>'Tirage-Loto'!A8840</f>
        <v>0</v>
      </c>
      <c r="D8844" s="14">
        <f>'Tirage-Loto'!B8840</f>
        <v>0</v>
      </c>
      <c r="E8844" s="14">
        <f>'Tirage-Loto'!C8840</f>
        <v>0</v>
      </c>
      <c r="F8844" s="14">
        <f>'Tirage-Loto'!D8840</f>
        <v>0</v>
      </c>
      <c r="G8844" s="14">
        <f>'Tirage-Loto'!E8840</f>
        <v>0</v>
      </c>
      <c r="H8844" s="14">
        <f>'Tirage-Loto'!F8840</f>
        <v>0</v>
      </c>
      <c r="I8844" s="14">
        <f>'Tirage-Loto'!G8840</f>
        <v>0</v>
      </c>
      <c r="J8844" s="14">
        <f>'Tirage-Loto'!H8840</f>
        <v>0</v>
      </c>
      <c r="K8844" s="14">
        <f>'Tirage-Loto'!I8840</f>
        <v>0</v>
      </c>
      <c r="L8844" s="14">
        <f>'Tirage-Loto'!J8840</f>
        <v>0</v>
      </c>
    </row>
    <row r="8845" spans="3:12" x14ac:dyDescent="0.25">
      <c r="C8845" s="20">
        <f>'Tirage-Loto'!A8841</f>
        <v>0</v>
      </c>
      <c r="D8845" s="14">
        <f>'Tirage-Loto'!B8841</f>
        <v>0</v>
      </c>
      <c r="E8845" s="14">
        <f>'Tirage-Loto'!C8841</f>
        <v>0</v>
      </c>
      <c r="F8845" s="14">
        <f>'Tirage-Loto'!D8841</f>
        <v>0</v>
      </c>
      <c r="G8845" s="14">
        <f>'Tirage-Loto'!E8841</f>
        <v>0</v>
      </c>
      <c r="H8845" s="14">
        <f>'Tirage-Loto'!F8841</f>
        <v>0</v>
      </c>
      <c r="I8845" s="14">
        <f>'Tirage-Loto'!G8841</f>
        <v>0</v>
      </c>
      <c r="J8845" s="14">
        <f>'Tirage-Loto'!H8841</f>
        <v>0</v>
      </c>
      <c r="K8845" s="14">
        <f>'Tirage-Loto'!I8841</f>
        <v>0</v>
      </c>
      <c r="L8845" s="14">
        <f>'Tirage-Loto'!J8841</f>
        <v>0</v>
      </c>
    </row>
    <row r="8846" spans="3:12" x14ac:dyDescent="0.25">
      <c r="C8846" s="20">
        <f>'Tirage-Loto'!A8842</f>
        <v>0</v>
      </c>
      <c r="D8846" s="14">
        <f>'Tirage-Loto'!B8842</f>
        <v>0</v>
      </c>
      <c r="E8846" s="14">
        <f>'Tirage-Loto'!C8842</f>
        <v>0</v>
      </c>
      <c r="F8846" s="14">
        <f>'Tirage-Loto'!D8842</f>
        <v>0</v>
      </c>
      <c r="G8846" s="14">
        <f>'Tirage-Loto'!E8842</f>
        <v>0</v>
      </c>
      <c r="H8846" s="14">
        <f>'Tirage-Loto'!F8842</f>
        <v>0</v>
      </c>
      <c r="I8846" s="14">
        <f>'Tirage-Loto'!G8842</f>
        <v>0</v>
      </c>
      <c r="J8846" s="14">
        <f>'Tirage-Loto'!H8842</f>
        <v>0</v>
      </c>
      <c r="K8846" s="14">
        <f>'Tirage-Loto'!I8842</f>
        <v>0</v>
      </c>
      <c r="L8846" s="14">
        <f>'Tirage-Loto'!J8842</f>
        <v>0</v>
      </c>
    </row>
    <row r="8847" spans="3:12" x14ac:dyDescent="0.25">
      <c r="C8847" s="20">
        <f>'Tirage-Loto'!A8843</f>
        <v>0</v>
      </c>
      <c r="D8847" s="14">
        <f>'Tirage-Loto'!B8843</f>
        <v>0</v>
      </c>
      <c r="E8847" s="14">
        <f>'Tirage-Loto'!C8843</f>
        <v>0</v>
      </c>
      <c r="F8847" s="14">
        <f>'Tirage-Loto'!D8843</f>
        <v>0</v>
      </c>
      <c r="G8847" s="14">
        <f>'Tirage-Loto'!E8843</f>
        <v>0</v>
      </c>
      <c r="H8847" s="14">
        <f>'Tirage-Loto'!F8843</f>
        <v>0</v>
      </c>
      <c r="I8847" s="14">
        <f>'Tirage-Loto'!G8843</f>
        <v>0</v>
      </c>
      <c r="J8847" s="14">
        <f>'Tirage-Loto'!H8843</f>
        <v>0</v>
      </c>
      <c r="K8847" s="14">
        <f>'Tirage-Loto'!I8843</f>
        <v>0</v>
      </c>
      <c r="L8847" s="14">
        <f>'Tirage-Loto'!J8843</f>
        <v>0</v>
      </c>
    </row>
    <row r="8848" spans="3:12" x14ac:dyDescent="0.25">
      <c r="C8848" s="20">
        <f>'Tirage-Loto'!A8844</f>
        <v>0</v>
      </c>
      <c r="D8848" s="14">
        <f>'Tirage-Loto'!B8844</f>
        <v>0</v>
      </c>
      <c r="E8848" s="14">
        <f>'Tirage-Loto'!C8844</f>
        <v>0</v>
      </c>
      <c r="F8848" s="14">
        <f>'Tirage-Loto'!D8844</f>
        <v>0</v>
      </c>
      <c r="G8848" s="14">
        <f>'Tirage-Loto'!E8844</f>
        <v>0</v>
      </c>
      <c r="H8848" s="14">
        <f>'Tirage-Loto'!F8844</f>
        <v>0</v>
      </c>
      <c r="I8848" s="14">
        <f>'Tirage-Loto'!G8844</f>
        <v>0</v>
      </c>
      <c r="J8848" s="14">
        <f>'Tirage-Loto'!H8844</f>
        <v>0</v>
      </c>
      <c r="K8848" s="14">
        <f>'Tirage-Loto'!I8844</f>
        <v>0</v>
      </c>
      <c r="L8848" s="14">
        <f>'Tirage-Loto'!J8844</f>
        <v>0</v>
      </c>
    </row>
    <row r="8849" spans="3:12" x14ac:dyDescent="0.25">
      <c r="C8849" s="20">
        <f>'Tirage-Loto'!A8845</f>
        <v>0</v>
      </c>
      <c r="D8849" s="14">
        <f>'Tirage-Loto'!B8845</f>
        <v>0</v>
      </c>
      <c r="E8849" s="14">
        <f>'Tirage-Loto'!C8845</f>
        <v>0</v>
      </c>
      <c r="F8849" s="14">
        <f>'Tirage-Loto'!D8845</f>
        <v>0</v>
      </c>
      <c r="G8849" s="14">
        <f>'Tirage-Loto'!E8845</f>
        <v>0</v>
      </c>
      <c r="H8849" s="14">
        <f>'Tirage-Loto'!F8845</f>
        <v>0</v>
      </c>
      <c r="I8849" s="14">
        <f>'Tirage-Loto'!G8845</f>
        <v>0</v>
      </c>
      <c r="J8849" s="14">
        <f>'Tirage-Loto'!H8845</f>
        <v>0</v>
      </c>
      <c r="K8849" s="14">
        <f>'Tirage-Loto'!I8845</f>
        <v>0</v>
      </c>
      <c r="L8849" s="14">
        <f>'Tirage-Loto'!J8845</f>
        <v>0</v>
      </c>
    </row>
    <row r="8850" spans="3:12" x14ac:dyDescent="0.25">
      <c r="C8850" s="20">
        <f>'Tirage-Loto'!A8846</f>
        <v>0</v>
      </c>
      <c r="D8850" s="14">
        <f>'Tirage-Loto'!B8846</f>
        <v>0</v>
      </c>
      <c r="E8850" s="14">
        <f>'Tirage-Loto'!C8846</f>
        <v>0</v>
      </c>
      <c r="F8850" s="14">
        <f>'Tirage-Loto'!D8846</f>
        <v>0</v>
      </c>
      <c r="G8850" s="14">
        <f>'Tirage-Loto'!E8846</f>
        <v>0</v>
      </c>
      <c r="H8850" s="14">
        <f>'Tirage-Loto'!F8846</f>
        <v>0</v>
      </c>
      <c r="I8850" s="14">
        <f>'Tirage-Loto'!G8846</f>
        <v>0</v>
      </c>
      <c r="J8850" s="14">
        <f>'Tirage-Loto'!H8846</f>
        <v>0</v>
      </c>
      <c r="K8850" s="14">
        <f>'Tirage-Loto'!I8846</f>
        <v>0</v>
      </c>
      <c r="L8850" s="14">
        <f>'Tirage-Loto'!J8846</f>
        <v>0</v>
      </c>
    </row>
    <row r="8851" spans="3:12" x14ac:dyDescent="0.25">
      <c r="C8851" s="20">
        <f>'Tirage-Loto'!A8847</f>
        <v>0</v>
      </c>
      <c r="D8851" s="14">
        <f>'Tirage-Loto'!B8847</f>
        <v>0</v>
      </c>
      <c r="E8851" s="14">
        <f>'Tirage-Loto'!C8847</f>
        <v>0</v>
      </c>
      <c r="F8851" s="14">
        <f>'Tirage-Loto'!D8847</f>
        <v>0</v>
      </c>
      <c r="G8851" s="14">
        <f>'Tirage-Loto'!E8847</f>
        <v>0</v>
      </c>
      <c r="H8851" s="14">
        <f>'Tirage-Loto'!F8847</f>
        <v>0</v>
      </c>
      <c r="I8851" s="14">
        <f>'Tirage-Loto'!G8847</f>
        <v>0</v>
      </c>
      <c r="J8851" s="14">
        <f>'Tirage-Loto'!H8847</f>
        <v>0</v>
      </c>
      <c r="K8851" s="14">
        <f>'Tirage-Loto'!I8847</f>
        <v>0</v>
      </c>
      <c r="L8851" s="14">
        <f>'Tirage-Loto'!J8847</f>
        <v>0</v>
      </c>
    </row>
    <row r="8852" spans="3:12" x14ac:dyDescent="0.25">
      <c r="C8852" s="20">
        <f>'Tirage-Loto'!A8848</f>
        <v>0</v>
      </c>
      <c r="D8852" s="14">
        <f>'Tirage-Loto'!B8848</f>
        <v>0</v>
      </c>
      <c r="E8852" s="14">
        <f>'Tirage-Loto'!C8848</f>
        <v>0</v>
      </c>
      <c r="F8852" s="14">
        <f>'Tirage-Loto'!D8848</f>
        <v>0</v>
      </c>
      <c r="G8852" s="14">
        <f>'Tirage-Loto'!E8848</f>
        <v>0</v>
      </c>
      <c r="H8852" s="14">
        <f>'Tirage-Loto'!F8848</f>
        <v>0</v>
      </c>
      <c r="I8852" s="14">
        <f>'Tirage-Loto'!G8848</f>
        <v>0</v>
      </c>
      <c r="J8852" s="14">
        <f>'Tirage-Loto'!H8848</f>
        <v>0</v>
      </c>
      <c r="K8852" s="14">
        <f>'Tirage-Loto'!I8848</f>
        <v>0</v>
      </c>
      <c r="L8852" s="14">
        <f>'Tirage-Loto'!J8848</f>
        <v>0</v>
      </c>
    </row>
    <row r="8853" spans="3:12" x14ac:dyDescent="0.25">
      <c r="C8853" s="20">
        <f>'Tirage-Loto'!A8849</f>
        <v>0</v>
      </c>
      <c r="D8853" s="14">
        <f>'Tirage-Loto'!B8849</f>
        <v>0</v>
      </c>
      <c r="E8853" s="14">
        <f>'Tirage-Loto'!C8849</f>
        <v>0</v>
      </c>
      <c r="F8853" s="14">
        <f>'Tirage-Loto'!D8849</f>
        <v>0</v>
      </c>
      <c r="G8853" s="14">
        <f>'Tirage-Loto'!E8849</f>
        <v>0</v>
      </c>
      <c r="H8853" s="14">
        <f>'Tirage-Loto'!F8849</f>
        <v>0</v>
      </c>
      <c r="I8853" s="14">
        <f>'Tirage-Loto'!G8849</f>
        <v>0</v>
      </c>
      <c r="J8853" s="14">
        <f>'Tirage-Loto'!H8849</f>
        <v>0</v>
      </c>
      <c r="K8853" s="14">
        <f>'Tirage-Loto'!I8849</f>
        <v>0</v>
      </c>
      <c r="L8853" s="14">
        <f>'Tirage-Loto'!J8849</f>
        <v>0</v>
      </c>
    </row>
    <row r="8854" spans="3:12" x14ac:dyDescent="0.25">
      <c r="C8854" s="20">
        <f>'Tirage-Loto'!A8850</f>
        <v>0</v>
      </c>
      <c r="D8854" s="14">
        <f>'Tirage-Loto'!B8850</f>
        <v>0</v>
      </c>
      <c r="E8854" s="14">
        <f>'Tirage-Loto'!C8850</f>
        <v>0</v>
      </c>
      <c r="F8854" s="14">
        <f>'Tirage-Loto'!D8850</f>
        <v>0</v>
      </c>
      <c r="G8854" s="14">
        <f>'Tirage-Loto'!E8850</f>
        <v>0</v>
      </c>
      <c r="H8854" s="14">
        <f>'Tirage-Loto'!F8850</f>
        <v>0</v>
      </c>
      <c r="I8854" s="14">
        <f>'Tirage-Loto'!G8850</f>
        <v>0</v>
      </c>
      <c r="J8854" s="14">
        <f>'Tirage-Loto'!H8850</f>
        <v>0</v>
      </c>
      <c r="K8854" s="14">
        <f>'Tirage-Loto'!I8850</f>
        <v>0</v>
      </c>
      <c r="L8854" s="14">
        <f>'Tirage-Loto'!J8850</f>
        <v>0</v>
      </c>
    </row>
    <row r="8855" spans="3:12" x14ac:dyDescent="0.25">
      <c r="C8855" s="20">
        <f>'Tirage-Loto'!A8851</f>
        <v>0</v>
      </c>
      <c r="D8855" s="14">
        <f>'Tirage-Loto'!B8851</f>
        <v>0</v>
      </c>
      <c r="E8855" s="14">
        <f>'Tirage-Loto'!C8851</f>
        <v>0</v>
      </c>
      <c r="F8855" s="14">
        <f>'Tirage-Loto'!D8851</f>
        <v>0</v>
      </c>
      <c r="G8855" s="14">
        <f>'Tirage-Loto'!E8851</f>
        <v>0</v>
      </c>
      <c r="H8855" s="14">
        <f>'Tirage-Loto'!F8851</f>
        <v>0</v>
      </c>
      <c r="I8855" s="14">
        <f>'Tirage-Loto'!G8851</f>
        <v>0</v>
      </c>
      <c r="J8855" s="14">
        <f>'Tirage-Loto'!H8851</f>
        <v>0</v>
      </c>
      <c r="K8855" s="14">
        <f>'Tirage-Loto'!I8851</f>
        <v>0</v>
      </c>
      <c r="L8855" s="14">
        <f>'Tirage-Loto'!J8851</f>
        <v>0</v>
      </c>
    </row>
    <row r="8856" spans="3:12" x14ac:dyDescent="0.25">
      <c r="C8856" s="20">
        <f>'Tirage-Loto'!A8852</f>
        <v>0</v>
      </c>
      <c r="D8856" s="14">
        <f>'Tirage-Loto'!B8852</f>
        <v>0</v>
      </c>
      <c r="E8856" s="14">
        <f>'Tirage-Loto'!C8852</f>
        <v>0</v>
      </c>
      <c r="F8856" s="14">
        <f>'Tirage-Loto'!D8852</f>
        <v>0</v>
      </c>
      <c r="G8856" s="14">
        <f>'Tirage-Loto'!E8852</f>
        <v>0</v>
      </c>
      <c r="H8856" s="14">
        <f>'Tirage-Loto'!F8852</f>
        <v>0</v>
      </c>
      <c r="I8856" s="14">
        <f>'Tirage-Loto'!G8852</f>
        <v>0</v>
      </c>
      <c r="J8856" s="14">
        <f>'Tirage-Loto'!H8852</f>
        <v>0</v>
      </c>
      <c r="K8856" s="14">
        <f>'Tirage-Loto'!I8852</f>
        <v>0</v>
      </c>
      <c r="L8856" s="14">
        <f>'Tirage-Loto'!J8852</f>
        <v>0</v>
      </c>
    </row>
    <row r="8857" spans="3:12" x14ac:dyDescent="0.25">
      <c r="C8857" s="20">
        <f>'Tirage-Loto'!A8853</f>
        <v>0</v>
      </c>
      <c r="D8857" s="14">
        <f>'Tirage-Loto'!B8853</f>
        <v>0</v>
      </c>
      <c r="E8857" s="14">
        <f>'Tirage-Loto'!C8853</f>
        <v>0</v>
      </c>
      <c r="F8857" s="14">
        <f>'Tirage-Loto'!D8853</f>
        <v>0</v>
      </c>
      <c r="G8857" s="14">
        <f>'Tirage-Loto'!E8853</f>
        <v>0</v>
      </c>
      <c r="H8857" s="14">
        <f>'Tirage-Loto'!F8853</f>
        <v>0</v>
      </c>
      <c r="I8857" s="14">
        <f>'Tirage-Loto'!G8853</f>
        <v>0</v>
      </c>
      <c r="J8857" s="14">
        <f>'Tirage-Loto'!H8853</f>
        <v>0</v>
      </c>
      <c r="K8857" s="14">
        <f>'Tirage-Loto'!I8853</f>
        <v>0</v>
      </c>
      <c r="L8857" s="14">
        <f>'Tirage-Loto'!J8853</f>
        <v>0</v>
      </c>
    </row>
    <row r="8858" spans="3:12" x14ac:dyDescent="0.25">
      <c r="C8858" s="20">
        <f>'Tirage-Loto'!A8854</f>
        <v>0</v>
      </c>
      <c r="D8858" s="14">
        <f>'Tirage-Loto'!B8854</f>
        <v>0</v>
      </c>
      <c r="E8858" s="14">
        <f>'Tirage-Loto'!C8854</f>
        <v>0</v>
      </c>
      <c r="F8858" s="14">
        <f>'Tirage-Loto'!D8854</f>
        <v>0</v>
      </c>
      <c r="G8858" s="14">
        <f>'Tirage-Loto'!E8854</f>
        <v>0</v>
      </c>
      <c r="H8858" s="14">
        <f>'Tirage-Loto'!F8854</f>
        <v>0</v>
      </c>
      <c r="I8858" s="14">
        <f>'Tirage-Loto'!G8854</f>
        <v>0</v>
      </c>
      <c r="J8858" s="14">
        <f>'Tirage-Loto'!H8854</f>
        <v>0</v>
      </c>
      <c r="K8858" s="14">
        <f>'Tirage-Loto'!I8854</f>
        <v>0</v>
      </c>
      <c r="L8858" s="14">
        <f>'Tirage-Loto'!J8854</f>
        <v>0</v>
      </c>
    </row>
    <row r="8859" spans="3:12" x14ac:dyDescent="0.25">
      <c r="C8859" s="20">
        <f>'Tirage-Loto'!A8855</f>
        <v>0</v>
      </c>
      <c r="D8859" s="14">
        <f>'Tirage-Loto'!B8855</f>
        <v>0</v>
      </c>
      <c r="E8859" s="14">
        <f>'Tirage-Loto'!C8855</f>
        <v>0</v>
      </c>
      <c r="F8859" s="14">
        <f>'Tirage-Loto'!D8855</f>
        <v>0</v>
      </c>
      <c r="G8859" s="14">
        <f>'Tirage-Loto'!E8855</f>
        <v>0</v>
      </c>
      <c r="H8859" s="14">
        <f>'Tirage-Loto'!F8855</f>
        <v>0</v>
      </c>
      <c r="I8859" s="14">
        <f>'Tirage-Loto'!G8855</f>
        <v>0</v>
      </c>
      <c r="J8859" s="14">
        <f>'Tirage-Loto'!H8855</f>
        <v>0</v>
      </c>
      <c r="K8859" s="14">
        <f>'Tirage-Loto'!I8855</f>
        <v>0</v>
      </c>
      <c r="L8859" s="14">
        <f>'Tirage-Loto'!J8855</f>
        <v>0</v>
      </c>
    </row>
    <row r="8860" spans="3:12" x14ac:dyDescent="0.25">
      <c r="C8860" s="20">
        <f>'Tirage-Loto'!A8856</f>
        <v>0</v>
      </c>
      <c r="D8860" s="14">
        <f>'Tirage-Loto'!B8856</f>
        <v>0</v>
      </c>
      <c r="E8860" s="14">
        <f>'Tirage-Loto'!C8856</f>
        <v>0</v>
      </c>
      <c r="F8860" s="14">
        <f>'Tirage-Loto'!D8856</f>
        <v>0</v>
      </c>
      <c r="G8860" s="14">
        <f>'Tirage-Loto'!E8856</f>
        <v>0</v>
      </c>
      <c r="H8860" s="14">
        <f>'Tirage-Loto'!F8856</f>
        <v>0</v>
      </c>
      <c r="I8860" s="14">
        <f>'Tirage-Loto'!G8856</f>
        <v>0</v>
      </c>
      <c r="J8860" s="14">
        <f>'Tirage-Loto'!H8856</f>
        <v>0</v>
      </c>
      <c r="K8860" s="14">
        <f>'Tirage-Loto'!I8856</f>
        <v>0</v>
      </c>
      <c r="L8860" s="14">
        <f>'Tirage-Loto'!J8856</f>
        <v>0</v>
      </c>
    </row>
    <row r="8861" spans="3:12" x14ac:dyDescent="0.25">
      <c r="C8861" s="20">
        <f>'Tirage-Loto'!A8857</f>
        <v>0</v>
      </c>
      <c r="D8861" s="14">
        <f>'Tirage-Loto'!B8857</f>
        <v>0</v>
      </c>
      <c r="E8861" s="14">
        <f>'Tirage-Loto'!C8857</f>
        <v>0</v>
      </c>
      <c r="F8861" s="14">
        <f>'Tirage-Loto'!D8857</f>
        <v>0</v>
      </c>
      <c r="G8861" s="14">
        <f>'Tirage-Loto'!E8857</f>
        <v>0</v>
      </c>
      <c r="H8861" s="14">
        <f>'Tirage-Loto'!F8857</f>
        <v>0</v>
      </c>
      <c r="I8861" s="14">
        <f>'Tirage-Loto'!G8857</f>
        <v>0</v>
      </c>
      <c r="J8861" s="14">
        <f>'Tirage-Loto'!H8857</f>
        <v>0</v>
      </c>
      <c r="K8861" s="14">
        <f>'Tirage-Loto'!I8857</f>
        <v>0</v>
      </c>
      <c r="L8861" s="14">
        <f>'Tirage-Loto'!J8857</f>
        <v>0</v>
      </c>
    </row>
    <row r="8862" spans="3:12" x14ac:dyDescent="0.25">
      <c r="C8862" s="20">
        <f>'Tirage-Loto'!A8858</f>
        <v>0</v>
      </c>
      <c r="D8862" s="14">
        <f>'Tirage-Loto'!B8858</f>
        <v>0</v>
      </c>
      <c r="E8862" s="14">
        <f>'Tirage-Loto'!C8858</f>
        <v>0</v>
      </c>
      <c r="F8862" s="14">
        <f>'Tirage-Loto'!D8858</f>
        <v>0</v>
      </c>
      <c r="G8862" s="14">
        <f>'Tirage-Loto'!E8858</f>
        <v>0</v>
      </c>
      <c r="H8862" s="14">
        <f>'Tirage-Loto'!F8858</f>
        <v>0</v>
      </c>
      <c r="I8862" s="14">
        <f>'Tirage-Loto'!G8858</f>
        <v>0</v>
      </c>
      <c r="J8862" s="14">
        <f>'Tirage-Loto'!H8858</f>
        <v>0</v>
      </c>
      <c r="K8862" s="14">
        <f>'Tirage-Loto'!I8858</f>
        <v>0</v>
      </c>
      <c r="L8862" s="14">
        <f>'Tirage-Loto'!J8858</f>
        <v>0</v>
      </c>
    </row>
    <row r="8863" spans="3:12" x14ac:dyDescent="0.25">
      <c r="C8863" s="20">
        <f>'Tirage-Loto'!A8859</f>
        <v>0</v>
      </c>
      <c r="D8863" s="14">
        <f>'Tirage-Loto'!B8859</f>
        <v>0</v>
      </c>
      <c r="E8863" s="14">
        <f>'Tirage-Loto'!C8859</f>
        <v>0</v>
      </c>
      <c r="F8863" s="14">
        <f>'Tirage-Loto'!D8859</f>
        <v>0</v>
      </c>
      <c r="G8863" s="14">
        <f>'Tirage-Loto'!E8859</f>
        <v>0</v>
      </c>
      <c r="H8863" s="14">
        <f>'Tirage-Loto'!F8859</f>
        <v>0</v>
      </c>
      <c r="I8863" s="14">
        <f>'Tirage-Loto'!G8859</f>
        <v>0</v>
      </c>
      <c r="J8863" s="14">
        <f>'Tirage-Loto'!H8859</f>
        <v>0</v>
      </c>
      <c r="K8863" s="14">
        <f>'Tirage-Loto'!I8859</f>
        <v>0</v>
      </c>
      <c r="L8863" s="14">
        <f>'Tirage-Loto'!J8859</f>
        <v>0</v>
      </c>
    </row>
    <row r="8864" spans="3:12" x14ac:dyDescent="0.25">
      <c r="C8864" s="20">
        <f>'Tirage-Loto'!A8860</f>
        <v>0</v>
      </c>
      <c r="D8864" s="14">
        <f>'Tirage-Loto'!B8860</f>
        <v>0</v>
      </c>
      <c r="E8864" s="14">
        <f>'Tirage-Loto'!C8860</f>
        <v>0</v>
      </c>
      <c r="F8864" s="14">
        <f>'Tirage-Loto'!D8860</f>
        <v>0</v>
      </c>
      <c r="G8864" s="14">
        <f>'Tirage-Loto'!E8860</f>
        <v>0</v>
      </c>
      <c r="H8864" s="14">
        <f>'Tirage-Loto'!F8860</f>
        <v>0</v>
      </c>
      <c r="I8864" s="14">
        <f>'Tirage-Loto'!G8860</f>
        <v>0</v>
      </c>
      <c r="J8864" s="14">
        <f>'Tirage-Loto'!H8860</f>
        <v>0</v>
      </c>
      <c r="K8864" s="14">
        <f>'Tirage-Loto'!I8860</f>
        <v>0</v>
      </c>
      <c r="L8864" s="14">
        <f>'Tirage-Loto'!J8860</f>
        <v>0</v>
      </c>
    </row>
    <row r="8865" spans="3:12" x14ac:dyDescent="0.25">
      <c r="C8865" s="20">
        <f>'Tirage-Loto'!A8861</f>
        <v>0</v>
      </c>
      <c r="D8865" s="14">
        <f>'Tirage-Loto'!B8861</f>
        <v>0</v>
      </c>
      <c r="E8865" s="14">
        <f>'Tirage-Loto'!C8861</f>
        <v>0</v>
      </c>
      <c r="F8865" s="14">
        <f>'Tirage-Loto'!D8861</f>
        <v>0</v>
      </c>
      <c r="G8865" s="14">
        <f>'Tirage-Loto'!E8861</f>
        <v>0</v>
      </c>
      <c r="H8865" s="14">
        <f>'Tirage-Loto'!F8861</f>
        <v>0</v>
      </c>
      <c r="I8865" s="14">
        <f>'Tirage-Loto'!G8861</f>
        <v>0</v>
      </c>
      <c r="J8865" s="14">
        <f>'Tirage-Loto'!H8861</f>
        <v>0</v>
      </c>
      <c r="K8865" s="14">
        <f>'Tirage-Loto'!I8861</f>
        <v>0</v>
      </c>
      <c r="L8865" s="14">
        <f>'Tirage-Loto'!J8861</f>
        <v>0</v>
      </c>
    </row>
    <row r="8866" spans="3:12" x14ac:dyDescent="0.25">
      <c r="C8866" s="20">
        <f>'Tirage-Loto'!A8862</f>
        <v>0</v>
      </c>
      <c r="D8866" s="14">
        <f>'Tirage-Loto'!B8862</f>
        <v>0</v>
      </c>
      <c r="E8866" s="14">
        <f>'Tirage-Loto'!C8862</f>
        <v>0</v>
      </c>
      <c r="F8866" s="14">
        <f>'Tirage-Loto'!D8862</f>
        <v>0</v>
      </c>
      <c r="G8866" s="14">
        <f>'Tirage-Loto'!E8862</f>
        <v>0</v>
      </c>
      <c r="H8866" s="14">
        <f>'Tirage-Loto'!F8862</f>
        <v>0</v>
      </c>
      <c r="I8866" s="14">
        <f>'Tirage-Loto'!G8862</f>
        <v>0</v>
      </c>
      <c r="J8866" s="14">
        <f>'Tirage-Loto'!H8862</f>
        <v>0</v>
      </c>
      <c r="K8866" s="14">
        <f>'Tirage-Loto'!I8862</f>
        <v>0</v>
      </c>
      <c r="L8866" s="14">
        <f>'Tirage-Loto'!J8862</f>
        <v>0</v>
      </c>
    </row>
    <row r="8867" spans="3:12" x14ac:dyDescent="0.25">
      <c r="C8867" s="20">
        <f>'Tirage-Loto'!A8863</f>
        <v>0</v>
      </c>
      <c r="D8867" s="14">
        <f>'Tirage-Loto'!B8863</f>
        <v>0</v>
      </c>
      <c r="E8867" s="14">
        <f>'Tirage-Loto'!C8863</f>
        <v>0</v>
      </c>
      <c r="F8867" s="14">
        <f>'Tirage-Loto'!D8863</f>
        <v>0</v>
      </c>
      <c r="G8867" s="14">
        <f>'Tirage-Loto'!E8863</f>
        <v>0</v>
      </c>
      <c r="H8867" s="14">
        <f>'Tirage-Loto'!F8863</f>
        <v>0</v>
      </c>
      <c r="I8867" s="14">
        <f>'Tirage-Loto'!G8863</f>
        <v>0</v>
      </c>
      <c r="J8867" s="14">
        <f>'Tirage-Loto'!H8863</f>
        <v>0</v>
      </c>
      <c r="K8867" s="14">
        <f>'Tirage-Loto'!I8863</f>
        <v>0</v>
      </c>
      <c r="L8867" s="14">
        <f>'Tirage-Loto'!J8863</f>
        <v>0</v>
      </c>
    </row>
    <row r="8868" spans="3:12" x14ac:dyDescent="0.25">
      <c r="C8868" s="20">
        <f>'Tirage-Loto'!A8864</f>
        <v>0</v>
      </c>
      <c r="D8868" s="14">
        <f>'Tirage-Loto'!B8864</f>
        <v>0</v>
      </c>
      <c r="E8868" s="14">
        <f>'Tirage-Loto'!C8864</f>
        <v>0</v>
      </c>
      <c r="F8868" s="14">
        <f>'Tirage-Loto'!D8864</f>
        <v>0</v>
      </c>
      <c r="G8868" s="14">
        <f>'Tirage-Loto'!E8864</f>
        <v>0</v>
      </c>
      <c r="H8868" s="14">
        <f>'Tirage-Loto'!F8864</f>
        <v>0</v>
      </c>
      <c r="I8868" s="14">
        <f>'Tirage-Loto'!G8864</f>
        <v>0</v>
      </c>
      <c r="J8868" s="14">
        <f>'Tirage-Loto'!H8864</f>
        <v>0</v>
      </c>
      <c r="K8868" s="14">
        <f>'Tirage-Loto'!I8864</f>
        <v>0</v>
      </c>
      <c r="L8868" s="14">
        <f>'Tirage-Loto'!J8864</f>
        <v>0</v>
      </c>
    </row>
    <row r="8869" spans="3:12" x14ac:dyDescent="0.25">
      <c r="C8869" s="20">
        <f>'Tirage-Loto'!A8865</f>
        <v>0</v>
      </c>
      <c r="D8869" s="14">
        <f>'Tirage-Loto'!B8865</f>
        <v>0</v>
      </c>
      <c r="E8869" s="14">
        <f>'Tirage-Loto'!C8865</f>
        <v>0</v>
      </c>
      <c r="F8869" s="14">
        <f>'Tirage-Loto'!D8865</f>
        <v>0</v>
      </c>
      <c r="G8869" s="14">
        <f>'Tirage-Loto'!E8865</f>
        <v>0</v>
      </c>
      <c r="H8869" s="14">
        <f>'Tirage-Loto'!F8865</f>
        <v>0</v>
      </c>
      <c r="I8869" s="14">
        <f>'Tirage-Loto'!G8865</f>
        <v>0</v>
      </c>
      <c r="J8869" s="14">
        <f>'Tirage-Loto'!H8865</f>
        <v>0</v>
      </c>
      <c r="K8869" s="14">
        <f>'Tirage-Loto'!I8865</f>
        <v>0</v>
      </c>
      <c r="L8869" s="14">
        <f>'Tirage-Loto'!J8865</f>
        <v>0</v>
      </c>
    </row>
    <row r="8870" spans="3:12" x14ac:dyDescent="0.25">
      <c r="C8870" s="20">
        <f>'Tirage-Loto'!A8866</f>
        <v>0</v>
      </c>
      <c r="D8870" s="14">
        <f>'Tirage-Loto'!B8866</f>
        <v>0</v>
      </c>
      <c r="E8870" s="14">
        <f>'Tirage-Loto'!C8866</f>
        <v>0</v>
      </c>
      <c r="F8870" s="14">
        <f>'Tirage-Loto'!D8866</f>
        <v>0</v>
      </c>
      <c r="G8870" s="14">
        <f>'Tirage-Loto'!E8866</f>
        <v>0</v>
      </c>
      <c r="H8870" s="14">
        <f>'Tirage-Loto'!F8866</f>
        <v>0</v>
      </c>
      <c r="I8870" s="14">
        <f>'Tirage-Loto'!G8866</f>
        <v>0</v>
      </c>
      <c r="J8870" s="14">
        <f>'Tirage-Loto'!H8866</f>
        <v>0</v>
      </c>
      <c r="K8870" s="14">
        <f>'Tirage-Loto'!I8866</f>
        <v>0</v>
      </c>
      <c r="L8870" s="14">
        <f>'Tirage-Loto'!J8866</f>
        <v>0</v>
      </c>
    </row>
    <row r="8871" spans="3:12" x14ac:dyDescent="0.25">
      <c r="C8871" s="20">
        <f>'Tirage-Loto'!A8867</f>
        <v>0</v>
      </c>
      <c r="D8871" s="14">
        <f>'Tirage-Loto'!B8867</f>
        <v>0</v>
      </c>
      <c r="E8871" s="14">
        <f>'Tirage-Loto'!C8867</f>
        <v>0</v>
      </c>
      <c r="F8871" s="14">
        <f>'Tirage-Loto'!D8867</f>
        <v>0</v>
      </c>
      <c r="G8871" s="14">
        <f>'Tirage-Loto'!E8867</f>
        <v>0</v>
      </c>
      <c r="H8871" s="14">
        <f>'Tirage-Loto'!F8867</f>
        <v>0</v>
      </c>
      <c r="I8871" s="14">
        <f>'Tirage-Loto'!G8867</f>
        <v>0</v>
      </c>
      <c r="J8871" s="14">
        <f>'Tirage-Loto'!H8867</f>
        <v>0</v>
      </c>
      <c r="K8871" s="14">
        <f>'Tirage-Loto'!I8867</f>
        <v>0</v>
      </c>
      <c r="L8871" s="14">
        <f>'Tirage-Loto'!J8867</f>
        <v>0</v>
      </c>
    </row>
    <row r="8872" spans="3:12" x14ac:dyDescent="0.25">
      <c r="C8872" s="20">
        <f>'Tirage-Loto'!A8868</f>
        <v>0</v>
      </c>
      <c r="D8872" s="14">
        <f>'Tirage-Loto'!B8868</f>
        <v>0</v>
      </c>
      <c r="E8872" s="14">
        <f>'Tirage-Loto'!C8868</f>
        <v>0</v>
      </c>
      <c r="F8872" s="14">
        <f>'Tirage-Loto'!D8868</f>
        <v>0</v>
      </c>
      <c r="G8872" s="14">
        <f>'Tirage-Loto'!E8868</f>
        <v>0</v>
      </c>
      <c r="H8872" s="14">
        <f>'Tirage-Loto'!F8868</f>
        <v>0</v>
      </c>
      <c r="I8872" s="14">
        <f>'Tirage-Loto'!G8868</f>
        <v>0</v>
      </c>
      <c r="J8872" s="14">
        <f>'Tirage-Loto'!H8868</f>
        <v>0</v>
      </c>
      <c r="K8872" s="14">
        <f>'Tirage-Loto'!I8868</f>
        <v>0</v>
      </c>
      <c r="L8872" s="14">
        <f>'Tirage-Loto'!J8868</f>
        <v>0</v>
      </c>
    </row>
    <row r="8873" spans="3:12" x14ac:dyDescent="0.25">
      <c r="C8873" s="20">
        <f>'Tirage-Loto'!A8869</f>
        <v>0</v>
      </c>
      <c r="D8873" s="14">
        <f>'Tirage-Loto'!B8869</f>
        <v>0</v>
      </c>
      <c r="E8873" s="14">
        <f>'Tirage-Loto'!C8869</f>
        <v>0</v>
      </c>
      <c r="F8873" s="14">
        <f>'Tirage-Loto'!D8869</f>
        <v>0</v>
      </c>
      <c r="G8873" s="14">
        <f>'Tirage-Loto'!E8869</f>
        <v>0</v>
      </c>
      <c r="H8873" s="14">
        <f>'Tirage-Loto'!F8869</f>
        <v>0</v>
      </c>
      <c r="I8873" s="14">
        <f>'Tirage-Loto'!G8869</f>
        <v>0</v>
      </c>
      <c r="J8873" s="14">
        <f>'Tirage-Loto'!H8869</f>
        <v>0</v>
      </c>
      <c r="K8873" s="14">
        <f>'Tirage-Loto'!I8869</f>
        <v>0</v>
      </c>
      <c r="L8873" s="14">
        <f>'Tirage-Loto'!J8869</f>
        <v>0</v>
      </c>
    </row>
    <row r="8874" spans="3:12" x14ac:dyDescent="0.25">
      <c r="C8874" s="20">
        <f>'Tirage-Loto'!A8870</f>
        <v>0</v>
      </c>
      <c r="D8874" s="14">
        <f>'Tirage-Loto'!B8870</f>
        <v>0</v>
      </c>
      <c r="E8874" s="14">
        <f>'Tirage-Loto'!C8870</f>
        <v>0</v>
      </c>
      <c r="F8874" s="14">
        <f>'Tirage-Loto'!D8870</f>
        <v>0</v>
      </c>
      <c r="G8874" s="14">
        <f>'Tirage-Loto'!E8870</f>
        <v>0</v>
      </c>
      <c r="H8874" s="14">
        <f>'Tirage-Loto'!F8870</f>
        <v>0</v>
      </c>
      <c r="I8874" s="14">
        <f>'Tirage-Loto'!G8870</f>
        <v>0</v>
      </c>
      <c r="J8874" s="14">
        <f>'Tirage-Loto'!H8870</f>
        <v>0</v>
      </c>
      <c r="K8874" s="14">
        <f>'Tirage-Loto'!I8870</f>
        <v>0</v>
      </c>
      <c r="L8874" s="14">
        <f>'Tirage-Loto'!J8870</f>
        <v>0</v>
      </c>
    </row>
    <row r="8875" spans="3:12" x14ac:dyDescent="0.25">
      <c r="C8875" s="20">
        <f>'Tirage-Loto'!A8871</f>
        <v>0</v>
      </c>
      <c r="D8875" s="14">
        <f>'Tirage-Loto'!B8871</f>
        <v>0</v>
      </c>
      <c r="E8875" s="14">
        <f>'Tirage-Loto'!C8871</f>
        <v>0</v>
      </c>
      <c r="F8875" s="14">
        <f>'Tirage-Loto'!D8871</f>
        <v>0</v>
      </c>
      <c r="G8875" s="14">
        <f>'Tirage-Loto'!E8871</f>
        <v>0</v>
      </c>
      <c r="H8875" s="14">
        <f>'Tirage-Loto'!F8871</f>
        <v>0</v>
      </c>
      <c r="I8875" s="14">
        <f>'Tirage-Loto'!G8871</f>
        <v>0</v>
      </c>
      <c r="J8875" s="14">
        <f>'Tirage-Loto'!H8871</f>
        <v>0</v>
      </c>
      <c r="K8875" s="14">
        <f>'Tirage-Loto'!I8871</f>
        <v>0</v>
      </c>
      <c r="L8875" s="14">
        <f>'Tirage-Loto'!J8871</f>
        <v>0</v>
      </c>
    </row>
    <row r="8876" spans="3:12" x14ac:dyDescent="0.25">
      <c r="C8876" s="20">
        <f>'Tirage-Loto'!A8872</f>
        <v>0</v>
      </c>
      <c r="D8876" s="14">
        <f>'Tirage-Loto'!B8872</f>
        <v>0</v>
      </c>
      <c r="E8876" s="14">
        <f>'Tirage-Loto'!C8872</f>
        <v>0</v>
      </c>
      <c r="F8876" s="14">
        <f>'Tirage-Loto'!D8872</f>
        <v>0</v>
      </c>
      <c r="G8876" s="14">
        <f>'Tirage-Loto'!E8872</f>
        <v>0</v>
      </c>
      <c r="H8876" s="14">
        <f>'Tirage-Loto'!F8872</f>
        <v>0</v>
      </c>
      <c r="I8876" s="14">
        <f>'Tirage-Loto'!G8872</f>
        <v>0</v>
      </c>
      <c r="J8876" s="14">
        <f>'Tirage-Loto'!H8872</f>
        <v>0</v>
      </c>
      <c r="K8876" s="14">
        <f>'Tirage-Loto'!I8872</f>
        <v>0</v>
      </c>
      <c r="L8876" s="14">
        <f>'Tirage-Loto'!J8872</f>
        <v>0</v>
      </c>
    </row>
    <row r="8877" spans="3:12" x14ac:dyDescent="0.25">
      <c r="C8877" s="20">
        <f>'Tirage-Loto'!A8873</f>
        <v>0</v>
      </c>
      <c r="D8877" s="14">
        <f>'Tirage-Loto'!B8873</f>
        <v>0</v>
      </c>
      <c r="E8877" s="14">
        <f>'Tirage-Loto'!C8873</f>
        <v>0</v>
      </c>
      <c r="F8877" s="14">
        <f>'Tirage-Loto'!D8873</f>
        <v>0</v>
      </c>
      <c r="G8877" s="14">
        <f>'Tirage-Loto'!E8873</f>
        <v>0</v>
      </c>
      <c r="H8877" s="14">
        <f>'Tirage-Loto'!F8873</f>
        <v>0</v>
      </c>
      <c r="I8877" s="14">
        <f>'Tirage-Loto'!G8873</f>
        <v>0</v>
      </c>
      <c r="J8877" s="14">
        <f>'Tirage-Loto'!H8873</f>
        <v>0</v>
      </c>
      <c r="K8877" s="14">
        <f>'Tirage-Loto'!I8873</f>
        <v>0</v>
      </c>
      <c r="L8877" s="14">
        <f>'Tirage-Loto'!J8873</f>
        <v>0</v>
      </c>
    </row>
    <row r="8878" spans="3:12" x14ac:dyDescent="0.25">
      <c r="C8878" s="20">
        <f>'Tirage-Loto'!A8874</f>
        <v>0</v>
      </c>
      <c r="D8878" s="14">
        <f>'Tirage-Loto'!B8874</f>
        <v>0</v>
      </c>
      <c r="E8878" s="14">
        <f>'Tirage-Loto'!C8874</f>
        <v>0</v>
      </c>
      <c r="F8878" s="14">
        <f>'Tirage-Loto'!D8874</f>
        <v>0</v>
      </c>
      <c r="G8878" s="14">
        <f>'Tirage-Loto'!E8874</f>
        <v>0</v>
      </c>
      <c r="H8878" s="14">
        <f>'Tirage-Loto'!F8874</f>
        <v>0</v>
      </c>
      <c r="I8878" s="14">
        <f>'Tirage-Loto'!G8874</f>
        <v>0</v>
      </c>
      <c r="J8878" s="14">
        <f>'Tirage-Loto'!H8874</f>
        <v>0</v>
      </c>
      <c r="K8878" s="14">
        <f>'Tirage-Loto'!I8874</f>
        <v>0</v>
      </c>
      <c r="L8878" s="14">
        <f>'Tirage-Loto'!J8874</f>
        <v>0</v>
      </c>
    </row>
    <row r="8879" spans="3:12" x14ac:dyDescent="0.25">
      <c r="C8879" s="20">
        <f>'Tirage-Loto'!A8875</f>
        <v>0</v>
      </c>
      <c r="D8879" s="14">
        <f>'Tirage-Loto'!B8875</f>
        <v>0</v>
      </c>
      <c r="E8879" s="14">
        <f>'Tirage-Loto'!C8875</f>
        <v>0</v>
      </c>
      <c r="F8879" s="14">
        <f>'Tirage-Loto'!D8875</f>
        <v>0</v>
      </c>
      <c r="G8879" s="14">
        <f>'Tirage-Loto'!E8875</f>
        <v>0</v>
      </c>
      <c r="H8879" s="14">
        <f>'Tirage-Loto'!F8875</f>
        <v>0</v>
      </c>
      <c r="I8879" s="14">
        <f>'Tirage-Loto'!G8875</f>
        <v>0</v>
      </c>
      <c r="J8879" s="14">
        <f>'Tirage-Loto'!H8875</f>
        <v>0</v>
      </c>
      <c r="K8879" s="14">
        <f>'Tirage-Loto'!I8875</f>
        <v>0</v>
      </c>
      <c r="L8879" s="14">
        <f>'Tirage-Loto'!J8875</f>
        <v>0</v>
      </c>
    </row>
    <row r="8880" spans="3:12" x14ac:dyDescent="0.25">
      <c r="C8880" s="20">
        <f>'Tirage-Loto'!A8876</f>
        <v>0</v>
      </c>
      <c r="D8880" s="14">
        <f>'Tirage-Loto'!B8876</f>
        <v>0</v>
      </c>
      <c r="E8880" s="14">
        <f>'Tirage-Loto'!C8876</f>
        <v>0</v>
      </c>
      <c r="F8880" s="14">
        <f>'Tirage-Loto'!D8876</f>
        <v>0</v>
      </c>
      <c r="G8880" s="14">
        <f>'Tirage-Loto'!E8876</f>
        <v>0</v>
      </c>
      <c r="H8880" s="14">
        <f>'Tirage-Loto'!F8876</f>
        <v>0</v>
      </c>
      <c r="I8880" s="14">
        <f>'Tirage-Loto'!G8876</f>
        <v>0</v>
      </c>
      <c r="J8880" s="14">
        <f>'Tirage-Loto'!H8876</f>
        <v>0</v>
      </c>
      <c r="K8880" s="14">
        <f>'Tirage-Loto'!I8876</f>
        <v>0</v>
      </c>
      <c r="L8880" s="14">
        <f>'Tirage-Loto'!J8876</f>
        <v>0</v>
      </c>
    </row>
    <row r="8881" spans="3:12" x14ac:dyDescent="0.25">
      <c r="C8881" s="20">
        <f>'Tirage-Loto'!A8877</f>
        <v>0</v>
      </c>
      <c r="D8881" s="14">
        <f>'Tirage-Loto'!B8877</f>
        <v>0</v>
      </c>
      <c r="E8881" s="14">
        <f>'Tirage-Loto'!C8877</f>
        <v>0</v>
      </c>
      <c r="F8881" s="14">
        <f>'Tirage-Loto'!D8877</f>
        <v>0</v>
      </c>
      <c r="G8881" s="14">
        <f>'Tirage-Loto'!E8877</f>
        <v>0</v>
      </c>
      <c r="H8881" s="14">
        <f>'Tirage-Loto'!F8877</f>
        <v>0</v>
      </c>
      <c r="I8881" s="14">
        <f>'Tirage-Loto'!G8877</f>
        <v>0</v>
      </c>
      <c r="J8881" s="14">
        <f>'Tirage-Loto'!H8877</f>
        <v>0</v>
      </c>
      <c r="K8881" s="14">
        <f>'Tirage-Loto'!I8877</f>
        <v>0</v>
      </c>
      <c r="L8881" s="14">
        <f>'Tirage-Loto'!J8877</f>
        <v>0</v>
      </c>
    </row>
    <row r="8882" spans="3:12" x14ac:dyDescent="0.25">
      <c r="C8882" s="20">
        <f>'Tirage-Loto'!A8878</f>
        <v>0</v>
      </c>
      <c r="D8882" s="14">
        <f>'Tirage-Loto'!B8878</f>
        <v>0</v>
      </c>
      <c r="E8882" s="14">
        <f>'Tirage-Loto'!C8878</f>
        <v>0</v>
      </c>
      <c r="F8882" s="14">
        <f>'Tirage-Loto'!D8878</f>
        <v>0</v>
      </c>
      <c r="G8882" s="14">
        <f>'Tirage-Loto'!E8878</f>
        <v>0</v>
      </c>
      <c r="H8882" s="14">
        <f>'Tirage-Loto'!F8878</f>
        <v>0</v>
      </c>
      <c r="I8882" s="14">
        <f>'Tirage-Loto'!G8878</f>
        <v>0</v>
      </c>
      <c r="J8882" s="14">
        <f>'Tirage-Loto'!H8878</f>
        <v>0</v>
      </c>
      <c r="K8882" s="14">
        <f>'Tirage-Loto'!I8878</f>
        <v>0</v>
      </c>
      <c r="L8882" s="14">
        <f>'Tirage-Loto'!J8878</f>
        <v>0</v>
      </c>
    </row>
    <row r="8883" spans="3:12" x14ac:dyDescent="0.25">
      <c r="C8883" s="20">
        <f>'Tirage-Loto'!A8879</f>
        <v>0</v>
      </c>
      <c r="D8883" s="14">
        <f>'Tirage-Loto'!B8879</f>
        <v>0</v>
      </c>
      <c r="E8883" s="14">
        <f>'Tirage-Loto'!C8879</f>
        <v>0</v>
      </c>
      <c r="F8883" s="14">
        <f>'Tirage-Loto'!D8879</f>
        <v>0</v>
      </c>
      <c r="G8883" s="14">
        <f>'Tirage-Loto'!E8879</f>
        <v>0</v>
      </c>
      <c r="H8883" s="14">
        <f>'Tirage-Loto'!F8879</f>
        <v>0</v>
      </c>
      <c r="I8883" s="14">
        <f>'Tirage-Loto'!G8879</f>
        <v>0</v>
      </c>
      <c r="J8883" s="14">
        <f>'Tirage-Loto'!H8879</f>
        <v>0</v>
      </c>
      <c r="K8883" s="14">
        <f>'Tirage-Loto'!I8879</f>
        <v>0</v>
      </c>
      <c r="L8883" s="14">
        <f>'Tirage-Loto'!J8879</f>
        <v>0</v>
      </c>
    </row>
    <row r="8884" spans="3:12" x14ac:dyDescent="0.25">
      <c r="C8884" s="20">
        <f>'Tirage-Loto'!A8880</f>
        <v>0</v>
      </c>
      <c r="D8884" s="14">
        <f>'Tirage-Loto'!B8880</f>
        <v>0</v>
      </c>
      <c r="E8884" s="14">
        <f>'Tirage-Loto'!C8880</f>
        <v>0</v>
      </c>
      <c r="F8884" s="14">
        <f>'Tirage-Loto'!D8880</f>
        <v>0</v>
      </c>
      <c r="G8884" s="14">
        <f>'Tirage-Loto'!E8880</f>
        <v>0</v>
      </c>
      <c r="H8884" s="14">
        <f>'Tirage-Loto'!F8880</f>
        <v>0</v>
      </c>
      <c r="I8884" s="14">
        <f>'Tirage-Loto'!G8880</f>
        <v>0</v>
      </c>
      <c r="J8884" s="14">
        <f>'Tirage-Loto'!H8880</f>
        <v>0</v>
      </c>
      <c r="K8884" s="14">
        <f>'Tirage-Loto'!I8880</f>
        <v>0</v>
      </c>
      <c r="L8884" s="14">
        <f>'Tirage-Loto'!J8880</f>
        <v>0</v>
      </c>
    </row>
    <row r="8885" spans="3:12" x14ac:dyDescent="0.25">
      <c r="C8885" s="20">
        <f>'Tirage-Loto'!A8881</f>
        <v>0</v>
      </c>
      <c r="D8885" s="14">
        <f>'Tirage-Loto'!B8881</f>
        <v>0</v>
      </c>
      <c r="E8885" s="14">
        <f>'Tirage-Loto'!C8881</f>
        <v>0</v>
      </c>
      <c r="F8885" s="14">
        <f>'Tirage-Loto'!D8881</f>
        <v>0</v>
      </c>
      <c r="G8885" s="14">
        <f>'Tirage-Loto'!E8881</f>
        <v>0</v>
      </c>
      <c r="H8885" s="14">
        <f>'Tirage-Loto'!F8881</f>
        <v>0</v>
      </c>
      <c r="I8885" s="14">
        <f>'Tirage-Loto'!G8881</f>
        <v>0</v>
      </c>
      <c r="J8885" s="14">
        <f>'Tirage-Loto'!H8881</f>
        <v>0</v>
      </c>
      <c r="K8885" s="14">
        <f>'Tirage-Loto'!I8881</f>
        <v>0</v>
      </c>
      <c r="L8885" s="14">
        <f>'Tirage-Loto'!J8881</f>
        <v>0</v>
      </c>
    </row>
    <row r="8886" spans="3:12" x14ac:dyDescent="0.25">
      <c r="C8886" s="20">
        <f>'Tirage-Loto'!A8882</f>
        <v>0</v>
      </c>
      <c r="D8886" s="14">
        <f>'Tirage-Loto'!B8882</f>
        <v>0</v>
      </c>
      <c r="E8886" s="14">
        <f>'Tirage-Loto'!C8882</f>
        <v>0</v>
      </c>
      <c r="F8886" s="14">
        <f>'Tirage-Loto'!D8882</f>
        <v>0</v>
      </c>
      <c r="G8886" s="14">
        <f>'Tirage-Loto'!E8882</f>
        <v>0</v>
      </c>
      <c r="H8886" s="14">
        <f>'Tirage-Loto'!F8882</f>
        <v>0</v>
      </c>
      <c r="I8886" s="14">
        <f>'Tirage-Loto'!G8882</f>
        <v>0</v>
      </c>
      <c r="J8886" s="14">
        <f>'Tirage-Loto'!H8882</f>
        <v>0</v>
      </c>
      <c r="K8886" s="14">
        <f>'Tirage-Loto'!I8882</f>
        <v>0</v>
      </c>
      <c r="L8886" s="14">
        <f>'Tirage-Loto'!J8882</f>
        <v>0</v>
      </c>
    </row>
    <row r="8887" spans="3:12" x14ac:dyDescent="0.25">
      <c r="C8887" s="20">
        <f>'Tirage-Loto'!A8883</f>
        <v>0</v>
      </c>
      <c r="D8887" s="14">
        <f>'Tirage-Loto'!B8883</f>
        <v>0</v>
      </c>
      <c r="E8887" s="14">
        <f>'Tirage-Loto'!C8883</f>
        <v>0</v>
      </c>
      <c r="F8887" s="14">
        <f>'Tirage-Loto'!D8883</f>
        <v>0</v>
      </c>
      <c r="G8887" s="14">
        <f>'Tirage-Loto'!E8883</f>
        <v>0</v>
      </c>
      <c r="H8887" s="14">
        <f>'Tirage-Loto'!F8883</f>
        <v>0</v>
      </c>
      <c r="I8887" s="14">
        <f>'Tirage-Loto'!G8883</f>
        <v>0</v>
      </c>
      <c r="J8887" s="14">
        <f>'Tirage-Loto'!H8883</f>
        <v>0</v>
      </c>
      <c r="K8887" s="14">
        <f>'Tirage-Loto'!I8883</f>
        <v>0</v>
      </c>
      <c r="L8887" s="14">
        <f>'Tirage-Loto'!J8883</f>
        <v>0</v>
      </c>
    </row>
    <row r="8888" spans="3:12" x14ac:dyDescent="0.25">
      <c r="C8888" s="20">
        <f>'Tirage-Loto'!A8884</f>
        <v>0</v>
      </c>
      <c r="D8888" s="14">
        <f>'Tirage-Loto'!B8884</f>
        <v>0</v>
      </c>
      <c r="E8888" s="14">
        <f>'Tirage-Loto'!C8884</f>
        <v>0</v>
      </c>
      <c r="F8888" s="14">
        <f>'Tirage-Loto'!D8884</f>
        <v>0</v>
      </c>
      <c r="G8888" s="14">
        <f>'Tirage-Loto'!E8884</f>
        <v>0</v>
      </c>
      <c r="H8888" s="14">
        <f>'Tirage-Loto'!F8884</f>
        <v>0</v>
      </c>
      <c r="I8888" s="14">
        <f>'Tirage-Loto'!G8884</f>
        <v>0</v>
      </c>
      <c r="J8888" s="14">
        <f>'Tirage-Loto'!H8884</f>
        <v>0</v>
      </c>
      <c r="K8888" s="14">
        <f>'Tirage-Loto'!I8884</f>
        <v>0</v>
      </c>
      <c r="L8888" s="14">
        <f>'Tirage-Loto'!J8884</f>
        <v>0</v>
      </c>
    </row>
    <row r="8889" spans="3:12" x14ac:dyDescent="0.25">
      <c r="C8889" s="20">
        <f>'Tirage-Loto'!A8885</f>
        <v>0</v>
      </c>
      <c r="D8889" s="14">
        <f>'Tirage-Loto'!B8885</f>
        <v>0</v>
      </c>
      <c r="E8889" s="14">
        <f>'Tirage-Loto'!C8885</f>
        <v>0</v>
      </c>
      <c r="F8889" s="14">
        <f>'Tirage-Loto'!D8885</f>
        <v>0</v>
      </c>
      <c r="G8889" s="14">
        <f>'Tirage-Loto'!E8885</f>
        <v>0</v>
      </c>
      <c r="H8889" s="14">
        <f>'Tirage-Loto'!F8885</f>
        <v>0</v>
      </c>
      <c r="I8889" s="14">
        <f>'Tirage-Loto'!G8885</f>
        <v>0</v>
      </c>
      <c r="J8889" s="14">
        <f>'Tirage-Loto'!H8885</f>
        <v>0</v>
      </c>
      <c r="K8889" s="14">
        <f>'Tirage-Loto'!I8885</f>
        <v>0</v>
      </c>
      <c r="L8889" s="14">
        <f>'Tirage-Loto'!J8885</f>
        <v>0</v>
      </c>
    </row>
    <row r="8890" spans="3:12" x14ac:dyDescent="0.25">
      <c r="C8890" s="20">
        <f>'Tirage-Loto'!A8886</f>
        <v>0</v>
      </c>
      <c r="D8890" s="14">
        <f>'Tirage-Loto'!B8886</f>
        <v>0</v>
      </c>
      <c r="E8890" s="14">
        <f>'Tirage-Loto'!C8886</f>
        <v>0</v>
      </c>
      <c r="F8890" s="14">
        <f>'Tirage-Loto'!D8886</f>
        <v>0</v>
      </c>
      <c r="G8890" s="14">
        <f>'Tirage-Loto'!E8886</f>
        <v>0</v>
      </c>
      <c r="H8890" s="14">
        <f>'Tirage-Loto'!F8886</f>
        <v>0</v>
      </c>
      <c r="I8890" s="14">
        <f>'Tirage-Loto'!G8886</f>
        <v>0</v>
      </c>
      <c r="J8890" s="14">
        <f>'Tirage-Loto'!H8886</f>
        <v>0</v>
      </c>
      <c r="K8890" s="14">
        <f>'Tirage-Loto'!I8886</f>
        <v>0</v>
      </c>
      <c r="L8890" s="14">
        <f>'Tirage-Loto'!J8886</f>
        <v>0</v>
      </c>
    </row>
    <row r="8891" spans="3:12" x14ac:dyDescent="0.25">
      <c r="C8891" s="20">
        <f>'Tirage-Loto'!A8887</f>
        <v>0</v>
      </c>
      <c r="D8891" s="14">
        <f>'Tirage-Loto'!B8887</f>
        <v>0</v>
      </c>
      <c r="E8891" s="14">
        <f>'Tirage-Loto'!C8887</f>
        <v>0</v>
      </c>
      <c r="F8891" s="14">
        <f>'Tirage-Loto'!D8887</f>
        <v>0</v>
      </c>
      <c r="G8891" s="14">
        <f>'Tirage-Loto'!E8887</f>
        <v>0</v>
      </c>
      <c r="H8891" s="14">
        <f>'Tirage-Loto'!F8887</f>
        <v>0</v>
      </c>
      <c r="I8891" s="14">
        <f>'Tirage-Loto'!G8887</f>
        <v>0</v>
      </c>
      <c r="J8891" s="14">
        <f>'Tirage-Loto'!H8887</f>
        <v>0</v>
      </c>
      <c r="K8891" s="14">
        <f>'Tirage-Loto'!I8887</f>
        <v>0</v>
      </c>
      <c r="L8891" s="14">
        <f>'Tirage-Loto'!J8887</f>
        <v>0</v>
      </c>
    </row>
    <row r="8892" spans="3:12" x14ac:dyDescent="0.25">
      <c r="C8892" s="20">
        <f>'Tirage-Loto'!A8888</f>
        <v>0</v>
      </c>
      <c r="D8892" s="14">
        <f>'Tirage-Loto'!B8888</f>
        <v>0</v>
      </c>
      <c r="E8892" s="14">
        <f>'Tirage-Loto'!C8888</f>
        <v>0</v>
      </c>
      <c r="F8892" s="14">
        <f>'Tirage-Loto'!D8888</f>
        <v>0</v>
      </c>
      <c r="G8892" s="14">
        <f>'Tirage-Loto'!E8888</f>
        <v>0</v>
      </c>
      <c r="H8892" s="14">
        <f>'Tirage-Loto'!F8888</f>
        <v>0</v>
      </c>
      <c r="I8892" s="14">
        <f>'Tirage-Loto'!G8888</f>
        <v>0</v>
      </c>
      <c r="J8892" s="14">
        <f>'Tirage-Loto'!H8888</f>
        <v>0</v>
      </c>
      <c r="K8892" s="14">
        <f>'Tirage-Loto'!I8888</f>
        <v>0</v>
      </c>
      <c r="L8892" s="14">
        <f>'Tirage-Loto'!J8888</f>
        <v>0</v>
      </c>
    </row>
    <row r="8893" spans="3:12" x14ac:dyDescent="0.25">
      <c r="C8893" s="20">
        <f>'Tirage-Loto'!A8889</f>
        <v>0</v>
      </c>
      <c r="D8893" s="14">
        <f>'Tirage-Loto'!B8889</f>
        <v>0</v>
      </c>
      <c r="E8893" s="14">
        <f>'Tirage-Loto'!C8889</f>
        <v>0</v>
      </c>
      <c r="F8893" s="14">
        <f>'Tirage-Loto'!D8889</f>
        <v>0</v>
      </c>
      <c r="G8893" s="14">
        <f>'Tirage-Loto'!E8889</f>
        <v>0</v>
      </c>
      <c r="H8893" s="14">
        <f>'Tirage-Loto'!F8889</f>
        <v>0</v>
      </c>
      <c r="I8893" s="14">
        <f>'Tirage-Loto'!G8889</f>
        <v>0</v>
      </c>
      <c r="J8893" s="14">
        <f>'Tirage-Loto'!H8889</f>
        <v>0</v>
      </c>
      <c r="K8893" s="14">
        <f>'Tirage-Loto'!I8889</f>
        <v>0</v>
      </c>
      <c r="L8893" s="14">
        <f>'Tirage-Loto'!J8889</f>
        <v>0</v>
      </c>
    </row>
    <row r="8894" spans="3:12" x14ac:dyDescent="0.25">
      <c r="C8894" s="20">
        <f>'Tirage-Loto'!A8890</f>
        <v>0</v>
      </c>
      <c r="D8894" s="14">
        <f>'Tirage-Loto'!B8890</f>
        <v>0</v>
      </c>
      <c r="E8894" s="14">
        <f>'Tirage-Loto'!C8890</f>
        <v>0</v>
      </c>
      <c r="F8894" s="14">
        <f>'Tirage-Loto'!D8890</f>
        <v>0</v>
      </c>
      <c r="G8894" s="14">
        <f>'Tirage-Loto'!E8890</f>
        <v>0</v>
      </c>
      <c r="H8894" s="14">
        <f>'Tirage-Loto'!F8890</f>
        <v>0</v>
      </c>
      <c r="I8894" s="14">
        <f>'Tirage-Loto'!G8890</f>
        <v>0</v>
      </c>
      <c r="J8894" s="14">
        <f>'Tirage-Loto'!H8890</f>
        <v>0</v>
      </c>
      <c r="K8894" s="14">
        <f>'Tirage-Loto'!I8890</f>
        <v>0</v>
      </c>
      <c r="L8894" s="14">
        <f>'Tirage-Loto'!J8890</f>
        <v>0</v>
      </c>
    </row>
    <row r="8895" spans="3:12" x14ac:dyDescent="0.25">
      <c r="C8895" s="20">
        <f>'Tirage-Loto'!A8891</f>
        <v>0</v>
      </c>
      <c r="D8895" s="14">
        <f>'Tirage-Loto'!B8891</f>
        <v>0</v>
      </c>
      <c r="E8895" s="14">
        <f>'Tirage-Loto'!C8891</f>
        <v>0</v>
      </c>
      <c r="F8895" s="14">
        <f>'Tirage-Loto'!D8891</f>
        <v>0</v>
      </c>
      <c r="G8895" s="14">
        <f>'Tirage-Loto'!E8891</f>
        <v>0</v>
      </c>
      <c r="H8895" s="14">
        <f>'Tirage-Loto'!F8891</f>
        <v>0</v>
      </c>
      <c r="I8895" s="14">
        <f>'Tirage-Loto'!G8891</f>
        <v>0</v>
      </c>
      <c r="J8895" s="14">
        <f>'Tirage-Loto'!H8891</f>
        <v>0</v>
      </c>
      <c r="K8895" s="14">
        <f>'Tirage-Loto'!I8891</f>
        <v>0</v>
      </c>
      <c r="L8895" s="14">
        <f>'Tirage-Loto'!J8891</f>
        <v>0</v>
      </c>
    </row>
    <row r="8896" spans="3:12" x14ac:dyDescent="0.25">
      <c r="C8896" s="20">
        <f>'Tirage-Loto'!A8892</f>
        <v>0</v>
      </c>
      <c r="D8896" s="14">
        <f>'Tirage-Loto'!B8892</f>
        <v>0</v>
      </c>
      <c r="E8896" s="14">
        <f>'Tirage-Loto'!C8892</f>
        <v>0</v>
      </c>
      <c r="F8896" s="14">
        <f>'Tirage-Loto'!D8892</f>
        <v>0</v>
      </c>
      <c r="G8896" s="14">
        <f>'Tirage-Loto'!E8892</f>
        <v>0</v>
      </c>
      <c r="H8896" s="14">
        <f>'Tirage-Loto'!F8892</f>
        <v>0</v>
      </c>
      <c r="I8896" s="14">
        <f>'Tirage-Loto'!G8892</f>
        <v>0</v>
      </c>
      <c r="J8896" s="14">
        <f>'Tirage-Loto'!H8892</f>
        <v>0</v>
      </c>
      <c r="K8896" s="14">
        <f>'Tirage-Loto'!I8892</f>
        <v>0</v>
      </c>
      <c r="L8896" s="14">
        <f>'Tirage-Loto'!J8892</f>
        <v>0</v>
      </c>
    </row>
    <row r="8897" spans="3:12" x14ac:dyDescent="0.25">
      <c r="C8897" s="20">
        <f>'Tirage-Loto'!A8893</f>
        <v>0</v>
      </c>
      <c r="D8897" s="14">
        <f>'Tirage-Loto'!B8893</f>
        <v>0</v>
      </c>
      <c r="E8897" s="14">
        <f>'Tirage-Loto'!C8893</f>
        <v>0</v>
      </c>
      <c r="F8897" s="14">
        <f>'Tirage-Loto'!D8893</f>
        <v>0</v>
      </c>
      <c r="G8897" s="14">
        <f>'Tirage-Loto'!E8893</f>
        <v>0</v>
      </c>
      <c r="H8897" s="14">
        <f>'Tirage-Loto'!F8893</f>
        <v>0</v>
      </c>
      <c r="I8897" s="14">
        <f>'Tirage-Loto'!G8893</f>
        <v>0</v>
      </c>
      <c r="J8897" s="14">
        <f>'Tirage-Loto'!H8893</f>
        <v>0</v>
      </c>
      <c r="K8897" s="14">
        <f>'Tirage-Loto'!I8893</f>
        <v>0</v>
      </c>
      <c r="L8897" s="14">
        <f>'Tirage-Loto'!J8893</f>
        <v>0</v>
      </c>
    </row>
    <row r="8898" spans="3:12" x14ac:dyDescent="0.25">
      <c r="C8898" s="20">
        <f>'Tirage-Loto'!A8894</f>
        <v>0</v>
      </c>
      <c r="D8898" s="14">
        <f>'Tirage-Loto'!B8894</f>
        <v>0</v>
      </c>
      <c r="E8898" s="14">
        <f>'Tirage-Loto'!C8894</f>
        <v>0</v>
      </c>
      <c r="F8898" s="14">
        <f>'Tirage-Loto'!D8894</f>
        <v>0</v>
      </c>
      <c r="G8898" s="14">
        <f>'Tirage-Loto'!E8894</f>
        <v>0</v>
      </c>
      <c r="H8898" s="14">
        <f>'Tirage-Loto'!F8894</f>
        <v>0</v>
      </c>
      <c r="I8898" s="14">
        <f>'Tirage-Loto'!G8894</f>
        <v>0</v>
      </c>
      <c r="J8898" s="14">
        <f>'Tirage-Loto'!H8894</f>
        <v>0</v>
      </c>
      <c r="K8898" s="14">
        <f>'Tirage-Loto'!I8894</f>
        <v>0</v>
      </c>
      <c r="L8898" s="14">
        <f>'Tirage-Loto'!J8894</f>
        <v>0</v>
      </c>
    </row>
    <row r="8899" spans="3:12" x14ac:dyDescent="0.25">
      <c r="C8899" s="20">
        <f>'Tirage-Loto'!A8895</f>
        <v>0</v>
      </c>
      <c r="D8899" s="14">
        <f>'Tirage-Loto'!B8895</f>
        <v>0</v>
      </c>
      <c r="E8899" s="14">
        <f>'Tirage-Loto'!C8895</f>
        <v>0</v>
      </c>
      <c r="F8899" s="14">
        <f>'Tirage-Loto'!D8895</f>
        <v>0</v>
      </c>
      <c r="G8899" s="14">
        <f>'Tirage-Loto'!E8895</f>
        <v>0</v>
      </c>
      <c r="H8899" s="14">
        <f>'Tirage-Loto'!F8895</f>
        <v>0</v>
      </c>
      <c r="I8899" s="14">
        <f>'Tirage-Loto'!G8895</f>
        <v>0</v>
      </c>
      <c r="J8899" s="14">
        <f>'Tirage-Loto'!H8895</f>
        <v>0</v>
      </c>
      <c r="K8899" s="14">
        <f>'Tirage-Loto'!I8895</f>
        <v>0</v>
      </c>
      <c r="L8899" s="14">
        <f>'Tirage-Loto'!J8895</f>
        <v>0</v>
      </c>
    </row>
    <row r="8900" spans="3:12" x14ac:dyDescent="0.25">
      <c r="C8900" s="20">
        <f>'Tirage-Loto'!A8896</f>
        <v>0</v>
      </c>
      <c r="D8900" s="14">
        <f>'Tirage-Loto'!B8896</f>
        <v>0</v>
      </c>
      <c r="E8900" s="14">
        <f>'Tirage-Loto'!C8896</f>
        <v>0</v>
      </c>
      <c r="F8900" s="14">
        <f>'Tirage-Loto'!D8896</f>
        <v>0</v>
      </c>
      <c r="G8900" s="14">
        <f>'Tirage-Loto'!E8896</f>
        <v>0</v>
      </c>
      <c r="H8900" s="14">
        <f>'Tirage-Loto'!F8896</f>
        <v>0</v>
      </c>
      <c r="I8900" s="14">
        <f>'Tirage-Loto'!G8896</f>
        <v>0</v>
      </c>
      <c r="J8900" s="14">
        <f>'Tirage-Loto'!H8896</f>
        <v>0</v>
      </c>
      <c r="K8900" s="14">
        <f>'Tirage-Loto'!I8896</f>
        <v>0</v>
      </c>
      <c r="L8900" s="14">
        <f>'Tirage-Loto'!J8896</f>
        <v>0</v>
      </c>
    </row>
    <row r="8901" spans="3:12" x14ac:dyDescent="0.25">
      <c r="C8901" s="20">
        <f>'Tirage-Loto'!A8897</f>
        <v>0</v>
      </c>
      <c r="D8901" s="14">
        <f>'Tirage-Loto'!B8897</f>
        <v>0</v>
      </c>
      <c r="E8901" s="14">
        <f>'Tirage-Loto'!C8897</f>
        <v>0</v>
      </c>
      <c r="F8901" s="14">
        <f>'Tirage-Loto'!D8897</f>
        <v>0</v>
      </c>
      <c r="G8901" s="14">
        <f>'Tirage-Loto'!E8897</f>
        <v>0</v>
      </c>
      <c r="H8901" s="14">
        <f>'Tirage-Loto'!F8897</f>
        <v>0</v>
      </c>
      <c r="I8901" s="14">
        <f>'Tirage-Loto'!G8897</f>
        <v>0</v>
      </c>
      <c r="J8901" s="14">
        <f>'Tirage-Loto'!H8897</f>
        <v>0</v>
      </c>
      <c r="K8901" s="14">
        <f>'Tirage-Loto'!I8897</f>
        <v>0</v>
      </c>
      <c r="L8901" s="14">
        <f>'Tirage-Loto'!J8897</f>
        <v>0</v>
      </c>
    </row>
    <row r="8902" spans="3:12" x14ac:dyDescent="0.25">
      <c r="C8902" s="20">
        <f>'Tirage-Loto'!A8898</f>
        <v>0</v>
      </c>
      <c r="D8902" s="14">
        <f>'Tirage-Loto'!B8898</f>
        <v>0</v>
      </c>
      <c r="E8902" s="14">
        <f>'Tirage-Loto'!C8898</f>
        <v>0</v>
      </c>
      <c r="F8902" s="14">
        <f>'Tirage-Loto'!D8898</f>
        <v>0</v>
      </c>
      <c r="G8902" s="14">
        <f>'Tirage-Loto'!E8898</f>
        <v>0</v>
      </c>
      <c r="H8902" s="14">
        <f>'Tirage-Loto'!F8898</f>
        <v>0</v>
      </c>
      <c r="I8902" s="14">
        <f>'Tirage-Loto'!G8898</f>
        <v>0</v>
      </c>
      <c r="J8902" s="14">
        <f>'Tirage-Loto'!H8898</f>
        <v>0</v>
      </c>
      <c r="K8902" s="14">
        <f>'Tirage-Loto'!I8898</f>
        <v>0</v>
      </c>
      <c r="L8902" s="14">
        <f>'Tirage-Loto'!J8898</f>
        <v>0</v>
      </c>
    </row>
    <row r="8903" spans="3:12" x14ac:dyDescent="0.25">
      <c r="C8903" s="20">
        <f>'Tirage-Loto'!A8899</f>
        <v>0</v>
      </c>
      <c r="D8903" s="14">
        <f>'Tirage-Loto'!B8899</f>
        <v>0</v>
      </c>
      <c r="E8903" s="14">
        <f>'Tirage-Loto'!C8899</f>
        <v>0</v>
      </c>
      <c r="F8903" s="14">
        <f>'Tirage-Loto'!D8899</f>
        <v>0</v>
      </c>
      <c r="G8903" s="14">
        <f>'Tirage-Loto'!E8899</f>
        <v>0</v>
      </c>
      <c r="H8903" s="14">
        <f>'Tirage-Loto'!F8899</f>
        <v>0</v>
      </c>
      <c r="I8903" s="14">
        <f>'Tirage-Loto'!G8899</f>
        <v>0</v>
      </c>
      <c r="J8903" s="14">
        <f>'Tirage-Loto'!H8899</f>
        <v>0</v>
      </c>
      <c r="K8903" s="14">
        <f>'Tirage-Loto'!I8899</f>
        <v>0</v>
      </c>
      <c r="L8903" s="14">
        <f>'Tirage-Loto'!J8899</f>
        <v>0</v>
      </c>
    </row>
    <row r="8904" spans="3:12" x14ac:dyDescent="0.25">
      <c r="C8904" s="20">
        <f>'Tirage-Loto'!A8900</f>
        <v>0</v>
      </c>
      <c r="D8904" s="14">
        <f>'Tirage-Loto'!B8900</f>
        <v>0</v>
      </c>
      <c r="E8904" s="14">
        <f>'Tirage-Loto'!C8900</f>
        <v>0</v>
      </c>
      <c r="F8904" s="14">
        <f>'Tirage-Loto'!D8900</f>
        <v>0</v>
      </c>
      <c r="G8904" s="14">
        <f>'Tirage-Loto'!E8900</f>
        <v>0</v>
      </c>
      <c r="H8904" s="14">
        <f>'Tirage-Loto'!F8900</f>
        <v>0</v>
      </c>
      <c r="I8904" s="14">
        <f>'Tirage-Loto'!G8900</f>
        <v>0</v>
      </c>
      <c r="J8904" s="14">
        <f>'Tirage-Loto'!H8900</f>
        <v>0</v>
      </c>
      <c r="K8904" s="14">
        <f>'Tirage-Loto'!I8900</f>
        <v>0</v>
      </c>
      <c r="L8904" s="14">
        <f>'Tirage-Loto'!J8900</f>
        <v>0</v>
      </c>
    </row>
    <row r="8905" spans="3:12" x14ac:dyDescent="0.25">
      <c r="C8905" s="20">
        <f>'Tirage-Loto'!A8901</f>
        <v>0</v>
      </c>
      <c r="D8905" s="14">
        <f>'Tirage-Loto'!B8901</f>
        <v>0</v>
      </c>
      <c r="E8905" s="14">
        <f>'Tirage-Loto'!C8901</f>
        <v>0</v>
      </c>
      <c r="F8905" s="14">
        <f>'Tirage-Loto'!D8901</f>
        <v>0</v>
      </c>
      <c r="G8905" s="14">
        <f>'Tirage-Loto'!E8901</f>
        <v>0</v>
      </c>
      <c r="H8905" s="14">
        <f>'Tirage-Loto'!F8901</f>
        <v>0</v>
      </c>
      <c r="I8905" s="14">
        <f>'Tirage-Loto'!G8901</f>
        <v>0</v>
      </c>
      <c r="J8905" s="14">
        <f>'Tirage-Loto'!H8901</f>
        <v>0</v>
      </c>
      <c r="K8905" s="14">
        <f>'Tirage-Loto'!I8901</f>
        <v>0</v>
      </c>
      <c r="L8905" s="14">
        <f>'Tirage-Loto'!J8901</f>
        <v>0</v>
      </c>
    </row>
    <row r="8906" spans="3:12" x14ac:dyDescent="0.25">
      <c r="C8906" s="20">
        <f>'Tirage-Loto'!A8902</f>
        <v>0</v>
      </c>
      <c r="D8906" s="14">
        <f>'Tirage-Loto'!B8902</f>
        <v>0</v>
      </c>
      <c r="E8906" s="14">
        <f>'Tirage-Loto'!C8902</f>
        <v>0</v>
      </c>
      <c r="F8906" s="14">
        <f>'Tirage-Loto'!D8902</f>
        <v>0</v>
      </c>
      <c r="G8906" s="14">
        <f>'Tirage-Loto'!E8902</f>
        <v>0</v>
      </c>
      <c r="H8906" s="14">
        <f>'Tirage-Loto'!F8902</f>
        <v>0</v>
      </c>
      <c r="I8906" s="14">
        <f>'Tirage-Loto'!G8902</f>
        <v>0</v>
      </c>
      <c r="J8906" s="14">
        <f>'Tirage-Loto'!H8902</f>
        <v>0</v>
      </c>
      <c r="K8906" s="14">
        <f>'Tirage-Loto'!I8902</f>
        <v>0</v>
      </c>
      <c r="L8906" s="14">
        <f>'Tirage-Loto'!J8902</f>
        <v>0</v>
      </c>
    </row>
    <row r="8907" spans="3:12" x14ac:dyDescent="0.25">
      <c r="C8907" s="20">
        <f>'Tirage-Loto'!A8903</f>
        <v>0</v>
      </c>
      <c r="D8907" s="14">
        <f>'Tirage-Loto'!B8903</f>
        <v>0</v>
      </c>
      <c r="E8907" s="14">
        <f>'Tirage-Loto'!C8903</f>
        <v>0</v>
      </c>
      <c r="F8907" s="14">
        <f>'Tirage-Loto'!D8903</f>
        <v>0</v>
      </c>
      <c r="G8907" s="14">
        <f>'Tirage-Loto'!E8903</f>
        <v>0</v>
      </c>
      <c r="H8907" s="14">
        <f>'Tirage-Loto'!F8903</f>
        <v>0</v>
      </c>
      <c r="I8907" s="14">
        <f>'Tirage-Loto'!G8903</f>
        <v>0</v>
      </c>
      <c r="J8907" s="14">
        <f>'Tirage-Loto'!H8903</f>
        <v>0</v>
      </c>
      <c r="K8907" s="14">
        <f>'Tirage-Loto'!I8903</f>
        <v>0</v>
      </c>
      <c r="L8907" s="14">
        <f>'Tirage-Loto'!J8903</f>
        <v>0</v>
      </c>
    </row>
    <row r="8908" spans="3:12" x14ac:dyDescent="0.25">
      <c r="C8908" s="20">
        <f>'Tirage-Loto'!A8904</f>
        <v>0</v>
      </c>
      <c r="D8908" s="14">
        <f>'Tirage-Loto'!B8904</f>
        <v>0</v>
      </c>
      <c r="E8908" s="14">
        <f>'Tirage-Loto'!C8904</f>
        <v>0</v>
      </c>
      <c r="F8908" s="14">
        <f>'Tirage-Loto'!D8904</f>
        <v>0</v>
      </c>
      <c r="G8908" s="14">
        <f>'Tirage-Loto'!E8904</f>
        <v>0</v>
      </c>
      <c r="H8908" s="14">
        <f>'Tirage-Loto'!F8904</f>
        <v>0</v>
      </c>
      <c r="I8908" s="14">
        <f>'Tirage-Loto'!G8904</f>
        <v>0</v>
      </c>
      <c r="J8908" s="14">
        <f>'Tirage-Loto'!H8904</f>
        <v>0</v>
      </c>
      <c r="K8908" s="14">
        <f>'Tirage-Loto'!I8904</f>
        <v>0</v>
      </c>
      <c r="L8908" s="14">
        <f>'Tirage-Loto'!J8904</f>
        <v>0</v>
      </c>
    </row>
    <row r="8909" spans="3:12" x14ac:dyDescent="0.25">
      <c r="C8909" s="20">
        <f>'Tirage-Loto'!A8905</f>
        <v>0</v>
      </c>
      <c r="D8909" s="14">
        <f>'Tirage-Loto'!B8905</f>
        <v>0</v>
      </c>
      <c r="E8909" s="14">
        <f>'Tirage-Loto'!C8905</f>
        <v>0</v>
      </c>
      <c r="F8909" s="14">
        <f>'Tirage-Loto'!D8905</f>
        <v>0</v>
      </c>
      <c r="G8909" s="14">
        <f>'Tirage-Loto'!E8905</f>
        <v>0</v>
      </c>
      <c r="H8909" s="14">
        <f>'Tirage-Loto'!F8905</f>
        <v>0</v>
      </c>
      <c r="I8909" s="14">
        <f>'Tirage-Loto'!G8905</f>
        <v>0</v>
      </c>
      <c r="J8909" s="14">
        <f>'Tirage-Loto'!H8905</f>
        <v>0</v>
      </c>
      <c r="K8909" s="14">
        <f>'Tirage-Loto'!I8905</f>
        <v>0</v>
      </c>
      <c r="L8909" s="14">
        <f>'Tirage-Loto'!J8905</f>
        <v>0</v>
      </c>
    </row>
    <row r="8910" spans="3:12" x14ac:dyDescent="0.25">
      <c r="C8910" s="20">
        <f>'Tirage-Loto'!A8906</f>
        <v>0</v>
      </c>
      <c r="D8910" s="14">
        <f>'Tirage-Loto'!B8906</f>
        <v>0</v>
      </c>
      <c r="E8910" s="14">
        <f>'Tirage-Loto'!C8906</f>
        <v>0</v>
      </c>
      <c r="F8910" s="14">
        <f>'Tirage-Loto'!D8906</f>
        <v>0</v>
      </c>
      <c r="G8910" s="14">
        <f>'Tirage-Loto'!E8906</f>
        <v>0</v>
      </c>
      <c r="H8910" s="14">
        <f>'Tirage-Loto'!F8906</f>
        <v>0</v>
      </c>
      <c r="I8910" s="14">
        <f>'Tirage-Loto'!G8906</f>
        <v>0</v>
      </c>
      <c r="J8910" s="14">
        <f>'Tirage-Loto'!H8906</f>
        <v>0</v>
      </c>
      <c r="K8910" s="14">
        <f>'Tirage-Loto'!I8906</f>
        <v>0</v>
      </c>
      <c r="L8910" s="14">
        <f>'Tirage-Loto'!J8906</f>
        <v>0</v>
      </c>
    </row>
    <row r="8911" spans="3:12" x14ac:dyDescent="0.25">
      <c r="C8911" s="20">
        <f>'Tirage-Loto'!A8907</f>
        <v>0</v>
      </c>
      <c r="D8911" s="14">
        <f>'Tirage-Loto'!B8907</f>
        <v>0</v>
      </c>
      <c r="E8911" s="14">
        <f>'Tirage-Loto'!C8907</f>
        <v>0</v>
      </c>
      <c r="F8911" s="14">
        <f>'Tirage-Loto'!D8907</f>
        <v>0</v>
      </c>
      <c r="G8911" s="14">
        <f>'Tirage-Loto'!E8907</f>
        <v>0</v>
      </c>
      <c r="H8911" s="14">
        <f>'Tirage-Loto'!F8907</f>
        <v>0</v>
      </c>
      <c r="I8911" s="14">
        <f>'Tirage-Loto'!G8907</f>
        <v>0</v>
      </c>
      <c r="J8911" s="14">
        <f>'Tirage-Loto'!H8907</f>
        <v>0</v>
      </c>
      <c r="K8911" s="14">
        <f>'Tirage-Loto'!I8907</f>
        <v>0</v>
      </c>
      <c r="L8911" s="14">
        <f>'Tirage-Loto'!J8907</f>
        <v>0</v>
      </c>
    </row>
    <row r="8912" spans="3:12" x14ac:dyDescent="0.25">
      <c r="C8912" s="20">
        <f>'Tirage-Loto'!A8908</f>
        <v>0</v>
      </c>
      <c r="D8912" s="14">
        <f>'Tirage-Loto'!B8908</f>
        <v>0</v>
      </c>
      <c r="E8912" s="14">
        <f>'Tirage-Loto'!C8908</f>
        <v>0</v>
      </c>
      <c r="F8912" s="14">
        <f>'Tirage-Loto'!D8908</f>
        <v>0</v>
      </c>
      <c r="G8912" s="14">
        <f>'Tirage-Loto'!E8908</f>
        <v>0</v>
      </c>
      <c r="H8912" s="14">
        <f>'Tirage-Loto'!F8908</f>
        <v>0</v>
      </c>
      <c r="I8912" s="14">
        <f>'Tirage-Loto'!G8908</f>
        <v>0</v>
      </c>
      <c r="J8912" s="14">
        <f>'Tirage-Loto'!H8908</f>
        <v>0</v>
      </c>
      <c r="K8912" s="14">
        <f>'Tirage-Loto'!I8908</f>
        <v>0</v>
      </c>
      <c r="L8912" s="14">
        <f>'Tirage-Loto'!J8908</f>
        <v>0</v>
      </c>
    </row>
    <row r="8913" spans="3:12" x14ac:dyDescent="0.25">
      <c r="C8913" s="20">
        <f>'Tirage-Loto'!A8909</f>
        <v>0</v>
      </c>
      <c r="D8913" s="14">
        <f>'Tirage-Loto'!B8909</f>
        <v>0</v>
      </c>
      <c r="E8913" s="14">
        <f>'Tirage-Loto'!C8909</f>
        <v>0</v>
      </c>
      <c r="F8913" s="14">
        <f>'Tirage-Loto'!D8909</f>
        <v>0</v>
      </c>
      <c r="G8913" s="14">
        <f>'Tirage-Loto'!E8909</f>
        <v>0</v>
      </c>
      <c r="H8913" s="14">
        <f>'Tirage-Loto'!F8909</f>
        <v>0</v>
      </c>
      <c r="I8913" s="14">
        <f>'Tirage-Loto'!G8909</f>
        <v>0</v>
      </c>
      <c r="J8913" s="14">
        <f>'Tirage-Loto'!H8909</f>
        <v>0</v>
      </c>
      <c r="K8913" s="14">
        <f>'Tirage-Loto'!I8909</f>
        <v>0</v>
      </c>
      <c r="L8913" s="14">
        <f>'Tirage-Loto'!J8909</f>
        <v>0</v>
      </c>
    </row>
    <row r="8914" spans="3:12" x14ac:dyDescent="0.25">
      <c r="C8914" s="20">
        <f>'Tirage-Loto'!A8910</f>
        <v>0</v>
      </c>
      <c r="D8914" s="14">
        <f>'Tirage-Loto'!B8910</f>
        <v>0</v>
      </c>
      <c r="E8914" s="14">
        <f>'Tirage-Loto'!C8910</f>
        <v>0</v>
      </c>
      <c r="F8914" s="14">
        <f>'Tirage-Loto'!D8910</f>
        <v>0</v>
      </c>
      <c r="G8914" s="14">
        <f>'Tirage-Loto'!E8910</f>
        <v>0</v>
      </c>
      <c r="H8914" s="14">
        <f>'Tirage-Loto'!F8910</f>
        <v>0</v>
      </c>
      <c r="I8914" s="14">
        <f>'Tirage-Loto'!G8910</f>
        <v>0</v>
      </c>
      <c r="J8914" s="14">
        <f>'Tirage-Loto'!H8910</f>
        <v>0</v>
      </c>
      <c r="K8914" s="14">
        <f>'Tirage-Loto'!I8910</f>
        <v>0</v>
      </c>
      <c r="L8914" s="14">
        <f>'Tirage-Loto'!J8910</f>
        <v>0</v>
      </c>
    </row>
    <row r="8915" spans="3:12" x14ac:dyDescent="0.25">
      <c r="C8915" s="20">
        <f>'Tirage-Loto'!A8911</f>
        <v>0</v>
      </c>
      <c r="D8915" s="14">
        <f>'Tirage-Loto'!B8911</f>
        <v>0</v>
      </c>
      <c r="E8915" s="14">
        <f>'Tirage-Loto'!C8911</f>
        <v>0</v>
      </c>
      <c r="F8915" s="14">
        <f>'Tirage-Loto'!D8911</f>
        <v>0</v>
      </c>
      <c r="G8915" s="14">
        <f>'Tirage-Loto'!E8911</f>
        <v>0</v>
      </c>
      <c r="H8915" s="14">
        <f>'Tirage-Loto'!F8911</f>
        <v>0</v>
      </c>
      <c r="I8915" s="14">
        <f>'Tirage-Loto'!G8911</f>
        <v>0</v>
      </c>
      <c r="J8915" s="14">
        <f>'Tirage-Loto'!H8911</f>
        <v>0</v>
      </c>
      <c r="K8915" s="14">
        <f>'Tirage-Loto'!I8911</f>
        <v>0</v>
      </c>
      <c r="L8915" s="14">
        <f>'Tirage-Loto'!J8911</f>
        <v>0</v>
      </c>
    </row>
    <row r="8916" spans="3:12" x14ac:dyDescent="0.25">
      <c r="C8916" s="20">
        <f>'Tirage-Loto'!A8912</f>
        <v>0</v>
      </c>
      <c r="D8916" s="14">
        <f>'Tirage-Loto'!B8912</f>
        <v>0</v>
      </c>
      <c r="E8916" s="14">
        <f>'Tirage-Loto'!C8912</f>
        <v>0</v>
      </c>
      <c r="F8916" s="14">
        <f>'Tirage-Loto'!D8912</f>
        <v>0</v>
      </c>
      <c r="G8916" s="14">
        <f>'Tirage-Loto'!E8912</f>
        <v>0</v>
      </c>
      <c r="H8916" s="14">
        <f>'Tirage-Loto'!F8912</f>
        <v>0</v>
      </c>
      <c r="I8916" s="14">
        <f>'Tirage-Loto'!G8912</f>
        <v>0</v>
      </c>
      <c r="J8916" s="14">
        <f>'Tirage-Loto'!H8912</f>
        <v>0</v>
      </c>
      <c r="K8916" s="14">
        <f>'Tirage-Loto'!I8912</f>
        <v>0</v>
      </c>
      <c r="L8916" s="14">
        <f>'Tirage-Loto'!J8912</f>
        <v>0</v>
      </c>
    </row>
    <row r="8917" spans="3:12" x14ac:dyDescent="0.25">
      <c r="C8917" s="20">
        <f>'Tirage-Loto'!A8913</f>
        <v>0</v>
      </c>
      <c r="D8917" s="14">
        <f>'Tirage-Loto'!B8913</f>
        <v>0</v>
      </c>
      <c r="E8917" s="14">
        <f>'Tirage-Loto'!C8913</f>
        <v>0</v>
      </c>
      <c r="F8917" s="14">
        <f>'Tirage-Loto'!D8913</f>
        <v>0</v>
      </c>
      <c r="G8917" s="14">
        <f>'Tirage-Loto'!E8913</f>
        <v>0</v>
      </c>
      <c r="H8917" s="14">
        <f>'Tirage-Loto'!F8913</f>
        <v>0</v>
      </c>
      <c r="I8917" s="14">
        <f>'Tirage-Loto'!G8913</f>
        <v>0</v>
      </c>
      <c r="J8917" s="14">
        <f>'Tirage-Loto'!H8913</f>
        <v>0</v>
      </c>
      <c r="K8917" s="14">
        <f>'Tirage-Loto'!I8913</f>
        <v>0</v>
      </c>
      <c r="L8917" s="14">
        <f>'Tirage-Loto'!J8913</f>
        <v>0</v>
      </c>
    </row>
    <row r="8918" spans="3:12" x14ac:dyDescent="0.25">
      <c r="C8918" s="20">
        <f>'Tirage-Loto'!A8914</f>
        <v>0</v>
      </c>
      <c r="D8918" s="14">
        <f>'Tirage-Loto'!B8914</f>
        <v>0</v>
      </c>
      <c r="E8918" s="14">
        <f>'Tirage-Loto'!C8914</f>
        <v>0</v>
      </c>
      <c r="F8918" s="14">
        <f>'Tirage-Loto'!D8914</f>
        <v>0</v>
      </c>
      <c r="G8918" s="14">
        <f>'Tirage-Loto'!E8914</f>
        <v>0</v>
      </c>
      <c r="H8918" s="14">
        <f>'Tirage-Loto'!F8914</f>
        <v>0</v>
      </c>
      <c r="I8918" s="14">
        <f>'Tirage-Loto'!G8914</f>
        <v>0</v>
      </c>
      <c r="J8918" s="14">
        <f>'Tirage-Loto'!H8914</f>
        <v>0</v>
      </c>
      <c r="K8918" s="14">
        <f>'Tirage-Loto'!I8914</f>
        <v>0</v>
      </c>
      <c r="L8918" s="14">
        <f>'Tirage-Loto'!J8914</f>
        <v>0</v>
      </c>
    </row>
    <row r="8919" spans="3:12" x14ac:dyDescent="0.25">
      <c r="C8919" s="20">
        <f>'Tirage-Loto'!A8915</f>
        <v>0</v>
      </c>
      <c r="D8919" s="14">
        <f>'Tirage-Loto'!B8915</f>
        <v>0</v>
      </c>
      <c r="E8919" s="14">
        <f>'Tirage-Loto'!C8915</f>
        <v>0</v>
      </c>
      <c r="F8919" s="14">
        <f>'Tirage-Loto'!D8915</f>
        <v>0</v>
      </c>
      <c r="G8919" s="14">
        <f>'Tirage-Loto'!E8915</f>
        <v>0</v>
      </c>
      <c r="H8919" s="14">
        <f>'Tirage-Loto'!F8915</f>
        <v>0</v>
      </c>
      <c r="I8919" s="14">
        <f>'Tirage-Loto'!G8915</f>
        <v>0</v>
      </c>
      <c r="J8919" s="14">
        <f>'Tirage-Loto'!H8915</f>
        <v>0</v>
      </c>
      <c r="K8919" s="14">
        <f>'Tirage-Loto'!I8915</f>
        <v>0</v>
      </c>
      <c r="L8919" s="14">
        <f>'Tirage-Loto'!J8915</f>
        <v>0</v>
      </c>
    </row>
    <row r="8920" spans="3:12" x14ac:dyDescent="0.25">
      <c r="C8920" s="20">
        <f>'Tirage-Loto'!A8916</f>
        <v>0</v>
      </c>
      <c r="D8920" s="14">
        <f>'Tirage-Loto'!B8916</f>
        <v>0</v>
      </c>
      <c r="E8920" s="14">
        <f>'Tirage-Loto'!C8916</f>
        <v>0</v>
      </c>
      <c r="F8920" s="14">
        <f>'Tirage-Loto'!D8916</f>
        <v>0</v>
      </c>
      <c r="G8920" s="14">
        <f>'Tirage-Loto'!E8916</f>
        <v>0</v>
      </c>
      <c r="H8920" s="14">
        <f>'Tirage-Loto'!F8916</f>
        <v>0</v>
      </c>
      <c r="I8920" s="14">
        <f>'Tirage-Loto'!G8916</f>
        <v>0</v>
      </c>
      <c r="J8920" s="14">
        <f>'Tirage-Loto'!H8916</f>
        <v>0</v>
      </c>
      <c r="K8920" s="14">
        <f>'Tirage-Loto'!I8916</f>
        <v>0</v>
      </c>
      <c r="L8920" s="14">
        <f>'Tirage-Loto'!J8916</f>
        <v>0</v>
      </c>
    </row>
    <row r="8921" spans="3:12" x14ac:dyDescent="0.25">
      <c r="C8921" s="20">
        <f>'Tirage-Loto'!A8917</f>
        <v>0</v>
      </c>
      <c r="D8921" s="14">
        <f>'Tirage-Loto'!B8917</f>
        <v>0</v>
      </c>
      <c r="E8921" s="14">
        <f>'Tirage-Loto'!C8917</f>
        <v>0</v>
      </c>
      <c r="F8921" s="14">
        <f>'Tirage-Loto'!D8917</f>
        <v>0</v>
      </c>
      <c r="G8921" s="14">
        <f>'Tirage-Loto'!E8917</f>
        <v>0</v>
      </c>
      <c r="H8921" s="14">
        <f>'Tirage-Loto'!F8917</f>
        <v>0</v>
      </c>
      <c r="I8921" s="14">
        <f>'Tirage-Loto'!G8917</f>
        <v>0</v>
      </c>
      <c r="J8921" s="14">
        <f>'Tirage-Loto'!H8917</f>
        <v>0</v>
      </c>
      <c r="K8921" s="14">
        <f>'Tirage-Loto'!I8917</f>
        <v>0</v>
      </c>
      <c r="L8921" s="14">
        <f>'Tirage-Loto'!J8917</f>
        <v>0</v>
      </c>
    </row>
    <row r="8922" spans="3:12" x14ac:dyDescent="0.25">
      <c r="C8922" s="20">
        <f>'Tirage-Loto'!A8918</f>
        <v>0</v>
      </c>
      <c r="D8922" s="14">
        <f>'Tirage-Loto'!B8918</f>
        <v>0</v>
      </c>
      <c r="E8922" s="14">
        <f>'Tirage-Loto'!C8918</f>
        <v>0</v>
      </c>
      <c r="F8922" s="14">
        <f>'Tirage-Loto'!D8918</f>
        <v>0</v>
      </c>
      <c r="G8922" s="14">
        <f>'Tirage-Loto'!E8918</f>
        <v>0</v>
      </c>
      <c r="H8922" s="14">
        <f>'Tirage-Loto'!F8918</f>
        <v>0</v>
      </c>
      <c r="I8922" s="14">
        <f>'Tirage-Loto'!G8918</f>
        <v>0</v>
      </c>
      <c r="J8922" s="14">
        <f>'Tirage-Loto'!H8918</f>
        <v>0</v>
      </c>
      <c r="K8922" s="14">
        <f>'Tirage-Loto'!I8918</f>
        <v>0</v>
      </c>
      <c r="L8922" s="14">
        <f>'Tirage-Loto'!J8918</f>
        <v>0</v>
      </c>
    </row>
    <row r="8923" spans="3:12" x14ac:dyDescent="0.25">
      <c r="C8923" s="20">
        <f>'Tirage-Loto'!A8919</f>
        <v>0</v>
      </c>
      <c r="D8923" s="14">
        <f>'Tirage-Loto'!B8919</f>
        <v>0</v>
      </c>
      <c r="E8923" s="14">
        <f>'Tirage-Loto'!C8919</f>
        <v>0</v>
      </c>
      <c r="F8923" s="14">
        <f>'Tirage-Loto'!D8919</f>
        <v>0</v>
      </c>
      <c r="G8923" s="14">
        <f>'Tirage-Loto'!E8919</f>
        <v>0</v>
      </c>
      <c r="H8923" s="14">
        <f>'Tirage-Loto'!F8919</f>
        <v>0</v>
      </c>
      <c r="I8923" s="14">
        <f>'Tirage-Loto'!G8919</f>
        <v>0</v>
      </c>
      <c r="J8923" s="14">
        <f>'Tirage-Loto'!H8919</f>
        <v>0</v>
      </c>
      <c r="K8923" s="14">
        <f>'Tirage-Loto'!I8919</f>
        <v>0</v>
      </c>
      <c r="L8923" s="14">
        <f>'Tirage-Loto'!J8919</f>
        <v>0</v>
      </c>
    </row>
    <row r="8924" spans="3:12" x14ac:dyDescent="0.25">
      <c r="C8924" s="20">
        <f>'Tirage-Loto'!A8920</f>
        <v>0</v>
      </c>
      <c r="D8924" s="14">
        <f>'Tirage-Loto'!B8920</f>
        <v>0</v>
      </c>
      <c r="E8924" s="14">
        <f>'Tirage-Loto'!C8920</f>
        <v>0</v>
      </c>
      <c r="F8924" s="14">
        <f>'Tirage-Loto'!D8920</f>
        <v>0</v>
      </c>
      <c r="G8924" s="14">
        <f>'Tirage-Loto'!E8920</f>
        <v>0</v>
      </c>
      <c r="H8924" s="14">
        <f>'Tirage-Loto'!F8920</f>
        <v>0</v>
      </c>
      <c r="I8924" s="14">
        <f>'Tirage-Loto'!G8920</f>
        <v>0</v>
      </c>
      <c r="J8924" s="14">
        <f>'Tirage-Loto'!H8920</f>
        <v>0</v>
      </c>
      <c r="K8924" s="14">
        <f>'Tirage-Loto'!I8920</f>
        <v>0</v>
      </c>
      <c r="L8924" s="14">
        <f>'Tirage-Loto'!J8920</f>
        <v>0</v>
      </c>
    </row>
    <row r="8925" spans="3:12" x14ac:dyDescent="0.25">
      <c r="C8925" s="20">
        <f>'Tirage-Loto'!A8921</f>
        <v>0</v>
      </c>
      <c r="D8925" s="14">
        <f>'Tirage-Loto'!B8921</f>
        <v>0</v>
      </c>
      <c r="E8925" s="14">
        <f>'Tirage-Loto'!C8921</f>
        <v>0</v>
      </c>
      <c r="F8925" s="14">
        <f>'Tirage-Loto'!D8921</f>
        <v>0</v>
      </c>
      <c r="G8925" s="14">
        <f>'Tirage-Loto'!E8921</f>
        <v>0</v>
      </c>
      <c r="H8925" s="14">
        <f>'Tirage-Loto'!F8921</f>
        <v>0</v>
      </c>
      <c r="I8925" s="14">
        <f>'Tirage-Loto'!G8921</f>
        <v>0</v>
      </c>
      <c r="J8925" s="14">
        <f>'Tirage-Loto'!H8921</f>
        <v>0</v>
      </c>
      <c r="K8925" s="14">
        <f>'Tirage-Loto'!I8921</f>
        <v>0</v>
      </c>
      <c r="L8925" s="14">
        <f>'Tirage-Loto'!J8921</f>
        <v>0</v>
      </c>
    </row>
    <row r="8926" spans="3:12" x14ac:dyDescent="0.25">
      <c r="C8926" s="20">
        <f>'Tirage-Loto'!A8922</f>
        <v>0</v>
      </c>
      <c r="D8926" s="14">
        <f>'Tirage-Loto'!B8922</f>
        <v>0</v>
      </c>
      <c r="E8926" s="14">
        <f>'Tirage-Loto'!C8922</f>
        <v>0</v>
      </c>
      <c r="F8926" s="14">
        <f>'Tirage-Loto'!D8922</f>
        <v>0</v>
      </c>
      <c r="G8926" s="14">
        <f>'Tirage-Loto'!E8922</f>
        <v>0</v>
      </c>
      <c r="H8926" s="14">
        <f>'Tirage-Loto'!F8922</f>
        <v>0</v>
      </c>
      <c r="I8926" s="14">
        <f>'Tirage-Loto'!G8922</f>
        <v>0</v>
      </c>
      <c r="J8926" s="14">
        <f>'Tirage-Loto'!H8922</f>
        <v>0</v>
      </c>
      <c r="K8926" s="14">
        <f>'Tirage-Loto'!I8922</f>
        <v>0</v>
      </c>
      <c r="L8926" s="14">
        <f>'Tirage-Loto'!J8922</f>
        <v>0</v>
      </c>
    </row>
    <row r="8927" spans="3:12" x14ac:dyDescent="0.25">
      <c r="C8927" s="20">
        <f>'Tirage-Loto'!A8923</f>
        <v>0</v>
      </c>
      <c r="D8927" s="14">
        <f>'Tirage-Loto'!B8923</f>
        <v>0</v>
      </c>
      <c r="E8927" s="14">
        <f>'Tirage-Loto'!C8923</f>
        <v>0</v>
      </c>
      <c r="F8927" s="14">
        <f>'Tirage-Loto'!D8923</f>
        <v>0</v>
      </c>
      <c r="G8927" s="14">
        <f>'Tirage-Loto'!E8923</f>
        <v>0</v>
      </c>
      <c r="H8927" s="14">
        <f>'Tirage-Loto'!F8923</f>
        <v>0</v>
      </c>
      <c r="I8927" s="14">
        <f>'Tirage-Loto'!G8923</f>
        <v>0</v>
      </c>
      <c r="J8927" s="14">
        <f>'Tirage-Loto'!H8923</f>
        <v>0</v>
      </c>
      <c r="K8927" s="14">
        <f>'Tirage-Loto'!I8923</f>
        <v>0</v>
      </c>
      <c r="L8927" s="14">
        <f>'Tirage-Loto'!J8923</f>
        <v>0</v>
      </c>
    </row>
    <row r="8928" spans="3:12" x14ac:dyDescent="0.25">
      <c r="C8928" s="20">
        <f>'Tirage-Loto'!A8924</f>
        <v>0</v>
      </c>
      <c r="D8928" s="14">
        <f>'Tirage-Loto'!B8924</f>
        <v>0</v>
      </c>
      <c r="E8928" s="14">
        <f>'Tirage-Loto'!C8924</f>
        <v>0</v>
      </c>
      <c r="F8928" s="14">
        <f>'Tirage-Loto'!D8924</f>
        <v>0</v>
      </c>
      <c r="G8928" s="14">
        <f>'Tirage-Loto'!E8924</f>
        <v>0</v>
      </c>
      <c r="H8928" s="14">
        <f>'Tirage-Loto'!F8924</f>
        <v>0</v>
      </c>
      <c r="I8928" s="14">
        <f>'Tirage-Loto'!G8924</f>
        <v>0</v>
      </c>
      <c r="J8928" s="14">
        <f>'Tirage-Loto'!H8924</f>
        <v>0</v>
      </c>
      <c r="K8928" s="14">
        <f>'Tirage-Loto'!I8924</f>
        <v>0</v>
      </c>
      <c r="L8928" s="14">
        <f>'Tirage-Loto'!J8924</f>
        <v>0</v>
      </c>
    </row>
    <row r="8929" spans="3:12" x14ac:dyDescent="0.25">
      <c r="C8929" s="20">
        <f>'Tirage-Loto'!A8925</f>
        <v>0</v>
      </c>
      <c r="D8929" s="14">
        <f>'Tirage-Loto'!B8925</f>
        <v>0</v>
      </c>
      <c r="E8929" s="14">
        <f>'Tirage-Loto'!C8925</f>
        <v>0</v>
      </c>
      <c r="F8929" s="14">
        <f>'Tirage-Loto'!D8925</f>
        <v>0</v>
      </c>
      <c r="G8929" s="14">
        <f>'Tirage-Loto'!E8925</f>
        <v>0</v>
      </c>
      <c r="H8929" s="14">
        <f>'Tirage-Loto'!F8925</f>
        <v>0</v>
      </c>
      <c r="I8929" s="14">
        <f>'Tirage-Loto'!G8925</f>
        <v>0</v>
      </c>
      <c r="J8929" s="14">
        <f>'Tirage-Loto'!H8925</f>
        <v>0</v>
      </c>
      <c r="K8929" s="14">
        <f>'Tirage-Loto'!I8925</f>
        <v>0</v>
      </c>
      <c r="L8929" s="14">
        <f>'Tirage-Loto'!J8925</f>
        <v>0</v>
      </c>
    </row>
    <row r="8930" spans="3:12" x14ac:dyDescent="0.25">
      <c r="C8930" s="20">
        <f>'Tirage-Loto'!A8926</f>
        <v>0</v>
      </c>
      <c r="D8930" s="14">
        <f>'Tirage-Loto'!B8926</f>
        <v>0</v>
      </c>
      <c r="E8930" s="14">
        <f>'Tirage-Loto'!C8926</f>
        <v>0</v>
      </c>
      <c r="F8930" s="14">
        <f>'Tirage-Loto'!D8926</f>
        <v>0</v>
      </c>
      <c r="G8930" s="14">
        <f>'Tirage-Loto'!E8926</f>
        <v>0</v>
      </c>
      <c r="H8930" s="14">
        <f>'Tirage-Loto'!F8926</f>
        <v>0</v>
      </c>
      <c r="I8930" s="14">
        <f>'Tirage-Loto'!G8926</f>
        <v>0</v>
      </c>
      <c r="J8930" s="14">
        <f>'Tirage-Loto'!H8926</f>
        <v>0</v>
      </c>
      <c r="K8930" s="14">
        <f>'Tirage-Loto'!I8926</f>
        <v>0</v>
      </c>
      <c r="L8930" s="14">
        <f>'Tirage-Loto'!J8926</f>
        <v>0</v>
      </c>
    </row>
    <row r="8931" spans="3:12" x14ac:dyDescent="0.25">
      <c r="C8931" s="20">
        <f>'Tirage-Loto'!A8927</f>
        <v>0</v>
      </c>
      <c r="D8931" s="14">
        <f>'Tirage-Loto'!B8927</f>
        <v>0</v>
      </c>
      <c r="E8931" s="14">
        <f>'Tirage-Loto'!C8927</f>
        <v>0</v>
      </c>
      <c r="F8931" s="14">
        <f>'Tirage-Loto'!D8927</f>
        <v>0</v>
      </c>
      <c r="G8931" s="14">
        <f>'Tirage-Loto'!E8927</f>
        <v>0</v>
      </c>
      <c r="H8931" s="14">
        <f>'Tirage-Loto'!F8927</f>
        <v>0</v>
      </c>
      <c r="I8931" s="14">
        <f>'Tirage-Loto'!G8927</f>
        <v>0</v>
      </c>
      <c r="J8931" s="14">
        <f>'Tirage-Loto'!H8927</f>
        <v>0</v>
      </c>
      <c r="K8931" s="14">
        <f>'Tirage-Loto'!I8927</f>
        <v>0</v>
      </c>
      <c r="L8931" s="14">
        <f>'Tirage-Loto'!J8927</f>
        <v>0</v>
      </c>
    </row>
    <row r="8932" spans="3:12" x14ac:dyDescent="0.25">
      <c r="C8932" s="20">
        <f>'Tirage-Loto'!A8928</f>
        <v>0</v>
      </c>
      <c r="D8932" s="14">
        <f>'Tirage-Loto'!B8928</f>
        <v>0</v>
      </c>
      <c r="E8932" s="14">
        <f>'Tirage-Loto'!C8928</f>
        <v>0</v>
      </c>
      <c r="F8932" s="14">
        <f>'Tirage-Loto'!D8928</f>
        <v>0</v>
      </c>
      <c r="G8932" s="14">
        <f>'Tirage-Loto'!E8928</f>
        <v>0</v>
      </c>
      <c r="H8932" s="14">
        <f>'Tirage-Loto'!F8928</f>
        <v>0</v>
      </c>
      <c r="I8932" s="14">
        <f>'Tirage-Loto'!G8928</f>
        <v>0</v>
      </c>
      <c r="J8932" s="14">
        <f>'Tirage-Loto'!H8928</f>
        <v>0</v>
      </c>
      <c r="K8932" s="14">
        <f>'Tirage-Loto'!I8928</f>
        <v>0</v>
      </c>
      <c r="L8932" s="14">
        <f>'Tirage-Loto'!J8928</f>
        <v>0</v>
      </c>
    </row>
    <row r="8933" spans="3:12" x14ac:dyDescent="0.25">
      <c r="C8933" s="20">
        <f>'Tirage-Loto'!A8929</f>
        <v>0</v>
      </c>
      <c r="D8933" s="14">
        <f>'Tirage-Loto'!B8929</f>
        <v>0</v>
      </c>
      <c r="E8933" s="14">
        <f>'Tirage-Loto'!C8929</f>
        <v>0</v>
      </c>
      <c r="F8933" s="14">
        <f>'Tirage-Loto'!D8929</f>
        <v>0</v>
      </c>
      <c r="G8933" s="14">
        <f>'Tirage-Loto'!E8929</f>
        <v>0</v>
      </c>
      <c r="H8933" s="14">
        <f>'Tirage-Loto'!F8929</f>
        <v>0</v>
      </c>
      <c r="I8933" s="14">
        <f>'Tirage-Loto'!G8929</f>
        <v>0</v>
      </c>
      <c r="J8933" s="14">
        <f>'Tirage-Loto'!H8929</f>
        <v>0</v>
      </c>
      <c r="K8933" s="14">
        <f>'Tirage-Loto'!I8929</f>
        <v>0</v>
      </c>
      <c r="L8933" s="14">
        <f>'Tirage-Loto'!J8929</f>
        <v>0</v>
      </c>
    </row>
    <row r="8934" spans="3:12" x14ac:dyDescent="0.25">
      <c r="C8934" s="20">
        <f>'Tirage-Loto'!A8930</f>
        <v>0</v>
      </c>
      <c r="D8934" s="14">
        <f>'Tirage-Loto'!B8930</f>
        <v>0</v>
      </c>
      <c r="E8934" s="14">
        <f>'Tirage-Loto'!C8930</f>
        <v>0</v>
      </c>
      <c r="F8934" s="14">
        <f>'Tirage-Loto'!D8930</f>
        <v>0</v>
      </c>
      <c r="G8934" s="14">
        <f>'Tirage-Loto'!E8930</f>
        <v>0</v>
      </c>
      <c r="H8934" s="14">
        <f>'Tirage-Loto'!F8930</f>
        <v>0</v>
      </c>
      <c r="I8934" s="14">
        <f>'Tirage-Loto'!G8930</f>
        <v>0</v>
      </c>
      <c r="J8934" s="14">
        <f>'Tirage-Loto'!H8930</f>
        <v>0</v>
      </c>
      <c r="K8934" s="14">
        <f>'Tirage-Loto'!I8930</f>
        <v>0</v>
      </c>
      <c r="L8934" s="14">
        <f>'Tirage-Loto'!J8930</f>
        <v>0</v>
      </c>
    </row>
    <row r="8935" spans="3:12" x14ac:dyDescent="0.25">
      <c r="C8935" s="20">
        <f>'Tirage-Loto'!A8931</f>
        <v>0</v>
      </c>
      <c r="D8935" s="14">
        <f>'Tirage-Loto'!B8931</f>
        <v>0</v>
      </c>
      <c r="E8935" s="14">
        <f>'Tirage-Loto'!C8931</f>
        <v>0</v>
      </c>
      <c r="F8935" s="14">
        <f>'Tirage-Loto'!D8931</f>
        <v>0</v>
      </c>
      <c r="G8935" s="14">
        <f>'Tirage-Loto'!E8931</f>
        <v>0</v>
      </c>
      <c r="H8935" s="14">
        <f>'Tirage-Loto'!F8931</f>
        <v>0</v>
      </c>
      <c r="I8935" s="14">
        <f>'Tirage-Loto'!G8931</f>
        <v>0</v>
      </c>
      <c r="J8935" s="14">
        <f>'Tirage-Loto'!H8931</f>
        <v>0</v>
      </c>
      <c r="K8935" s="14">
        <f>'Tirage-Loto'!I8931</f>
        <v>0</v>
      </c>
      <c r="L8935" s="14">
        <f>'Tirage-Loto'!J8931</f>
        <v>0</v>
      </c>
    </row>
    <row r="8936" spans="3:12" x14ac:dyDescent="0.25">
      <c r="C8936" s="20">
        <f>'Tirage-Loto'!A8932</f>
        <v>0</v>
      </c>
      <c r="D8936" s="14">
        <f>'Tirage-Loto'!B8932</f>
        <v>0</v>
      </c>
      <c r="E8936" s="14">
        <f>'Tirage-Loto'!C8932</f>
        <v>0</v>
      </c>
      <c r="F8936" s="14">
        <f>'Tirage-Loto'!D8932</f>
        <v>0</v>
      </c>
      <c r="G8936" s="14">
        <f>'Tirage-Loto'!E8932</f>
        <v>0</v>
      </c>
      <c r="H8936" s="14">
        <f>'Tirage-Loto'!F8932</f>
        <v>0</v>
      </c>
      <c r="I8936" s="14">
        <f>'Tirage-Loto'!G8932</f>
        <v>0</v>
      </c>
      <c r="J8936" s="14">
        <f>'Tirage-Loto'!H8932</f>
        <v>0</v>
      </c>
      <c r="K8936" s="14">
        <f>'Tirage-Loto'!I8932</f>
        <v>0</v>
      </c>
      <c r="L8936" s="14">
        <f>'Tirage-Loto'!J8932</f>
        <v>0</v>
      </c>
    </row>
    <row r="8937" spans="3:12" x14ac:dyDescent="0.25">
      <c r="C8937" s="20">
        <f>'Tirage-Loto'!A8933</f>
        <v>0</v>
      </c>
      <c r="D8937" s="14">
        <f>'Tirage-Loto'!B8933</f>
        <v>0</v>
      </c>
      <c r="E8937" s="14">
        <f>'Tirage-Loto'!C8933</f>
        <v>0</v>
      </c>
      <c r="F8937" s="14">
        <f>'Tirage-Loto'!D8933</f>
        <v>0</v>
      </c>
      <c r="G8937" s="14">
        <f>'Tirage-Loto'!E8933</f>
        <v>0</v>
      </c>
      <c r="H8937" s="14">
        <f>'Tirage-Loto'!F8933</f>
        <v>0</v>
      </c>
      <c r="I8937" s="14">
        <f>'Tirage-Loto'!G8933</f>
        <v>0</v>
      </c>
      <c r="J8937" s="14">
        <f>'Tirage-Loto'!H8933</f>
        <v>0</v>
      </c>
      <c r="K8937" s="14">
        <f>'Tirage-Loto'!I8933</f>
        <v>0</v>
      </c>
      <c r="L8937" s="14">
        <f>'Tirage-Loto'!J8933</f>
        <v>0</v>
      </c>
    </row>
    <row r="8938" spans="3:12" x14ac:dyDescent="0.25">
      <c r="C8938" s="20">
        <f>'Tirage-Loto'!A8934</f>
        <v>0</v>
      </c>
      <c r="D8938" s="14">
        <f>'Tirage-Loto'!B8934</f>
        <v>0</v>
      </c>
      <c r="E8938" s="14">
        <f>'Tirage-Loto'!C8934</f>
        <v>0</v>
      </c>
      <c r="F8938" s="14">
        <f>'Tirage-Loto'!D8934</f>
        <v>0</v>
      </c>
      <c r="G8938" s="14">
        <f>'Tirage-Loto'!E8934</f>
        <v>0</v>
      </c>
      <c r="H8938" s="14">
        <f>'Tirage-Loto'!F8934</f>
        <v>0</v>
      </c>
      <c r="I8938" s="14">
        <f>'Tirage-Loto'!G8934</f>
        <v>0</v>
      </c>
      <c r="J8938" s="14">
        <f>'Tirage-Loto'!H8934</f>
        <v>0</v>
      </c>
      <c r="K8938" s="14">
        <f>'Tirage-Loto'!I8934</f>
        <v>0</v>
      </c>
      <c r="L8938" s="14">
        <f>'Tirage-Loto'!J8934</f>
        <v>0</v>
      </c>
    </row>
    <row r="8939" spans="3:12" x14ac:dyDescent="0.25">
      <c r="C8939" s="20">
        <f>'Tirage-Loto'!A8935</f>
        <v>0</v>
      </c>
      <c r="D8939" s="14">
        <f>'Tirage-Loto'!B8935</f>
        <v>0</v>
      </c>
      <c r="E8939" s="14">
        <f>'Tirage-Loto'!C8935</f>
        <v>0</v>
      </c>
      <c r="F8939" s="14">
        <f>'Tirage-Loto'!D8935</f>
        <v>0</v>
      </c>
      <c r="G8939" s="14">
        <f>'Tirage-Loto'!E8935</f>
        <v>0</v>
      </c>
      <c r="H8939" s="14">
        <f>'Tirage-Loto'!F8935</f>
        <v>0</v>
      </c>
      <c r="I8939" s="14">
        <f>'Tirage-Loto'!G8935</f>
        <v>0</v>
      </c>
      <c r="J8939" s="14">
        <f>'Tirage-Loto'!H8935</f>
        <v>0</v>
      </c>
      <c r="K8939" s="14">
        <f>'Tirage-Loto'!I8935</f>
        <v>0</v>
      </c>
      <c r="L8939" s="14">
        <f>'Tirage-Loto'!J8935</f>
        <v>0</v>
      </c>
    </row>
    <row r="8940" spans="3:12" x14ac:dyDescent="0.25">
      <c r="C8940" s="20">
        <f>'Tirage-Loto'!A8936</f>
        <v>0</v>
      </c>
      <c r="D8940" s="14">
        <f>'Tirage-Loto'!B8936</f>
        <v>0</v>
      </c>
      <c r="E8940" s="14">
        <f>'Tirage-Loto'!C8936</f>
        <v>0</v>
      </c>
      <c r="F8940" s="14">
        <f>'Tirage-Loto'!D8936</f>
        <v>0</v>
      </c>
      <c r="G8940" s="14">
        <f>'Tirage-Loto'!E8936</f>
        <v>0</v>
      </c>
      <c r="H8940" s="14">
        <f>'Tirage-Loto'!F8936</f>
        <v>0</v>
      </c>
      <c r="I8940" s="14">
        <f>'Tirage-Loto'!G8936</f>
        <v>0</v>
      </c>
      <c r="J8940" s="14">
        <f>'Tirage-Loto'!H8936</f>
        <v>0</v>
      </c>
      <c r="K8940" s="14">
        <f>'Tirage-Loto'!I8936</f>
        <v>0</v>
      </c>
      <c r="L8940" s="14">
        <f>'Tirage-Loto'!J8936</f>
        <v>0</v>
      </c>
    </row>
    <row r="8941" spans="3:12" x14ac:dyDescent="0.25">
      <c r="C8941" s="20">
        <f>'Tirage-Loto'!A8937</f>
        <v>0</v>
      </c>
      <c r="D8941" s="14">
        <f>'Tirage-Loto'!B8937</f>
        <v>0</v>
      </c>
      <c r="E8941" s="14">
        <f>'Tirage-Loto'!C8937</f>
        <v>0</v>
      </c>
      <c r="F8941" s="14">
        <f>'Tirage-Loto'!D8937</f>
        <v>0</v>
      </c>
      <c r="G8941" s="14">
        <f>'Tirage-Loto'!E8937</f>
        <v>0</v>
      </c>
      <c r="H8941" s="14">
        <f>'Tirage-Loto'!F8937</f>
        <v>0</v>
      </c>
      <c r="I8941" s="14">
        <f>'Tirage-Loto'!G8937</f>
        <v>0</v>
      </c>
      <c r="J8941" s="14">
        <f>'Tirage-Loto'!H8937</f>
        <v>0</v>
      </c>
      <c r="K8941" s="14">
        <f>'Tirage-Loto'!I8937</f>
        <v>0</v>
      </c>
      <c r="L8941" s="14">
        <f>'Tirage-Loto'!J8937</f>
        <v>0</v>
      </c>
    </row>
    <row r="8942" spans="3:12" x14ac:dyDescent="0.25">
      <c r="C8942" s="20">
        <f>'Tirage-Loto'!A8938</f>
        <v>0</v>
      </c>
      <c r="D8942" s="14">
        <f>'Tirage-Loto'!B8938</f>
        <v>0</v>
      </c>
      <c r="E8942" s="14">
        <f>'Tirage-Loto'!C8938</f>
        <v>0</v>
      </c>
      <c r="F8942" s="14">
        <f>'Tirage-Loto'!D8938</f>
        <v>0</v>
      </c>
      <c r="G8942" s="14">
        <f>'Tirage-Loto'!E8938</f>
        <v>0</v>
      </c>
      <c r="H8942" s="14">
        <f>'Tirage-Loto'!F8938</f>
        <v>0</v>
      </c>
      <c r="I8942" s="14">
        <f>'Tirage-Loto'!G8938</f>
        <v>0</v>
      </c>
      <c r="J8942" s="14">
        <f>'Tirage-Loto'!H8938</f>
        <v>0</v>
      </c>
      <c r="K8942" s="14">
        <f>'Tirage-Loto'!I8938</f>
        <v>0</v>
      </c>
      <c r="L8942" s="14">
        <f>'Tirage-Loto'!J8938</f>
        <v>0</v>
      </c>
    </row>
    <row r="8943" spans="3:12" x14ac:dyDescent="0.25">
      <c r="C8943" s="20">
        <f>'Tirage-Loto'!A8939</f>
        <v>0</v>
      </c>
      <c r="D8943" s="14">
        <f>'Tirage-Loto'!B8939</f>
        <v>0</v>
      </c>
      <c r="E8943" s="14">
        <f>'Tirage-Loto'!C8939</f>
        <v>0</v>
      </c>
      <c r="F8943" s="14">
        <f>'Tirage-Loto'!D8939</f>
        <v>0</v>
      </c>
      <c r="G8943" s="14">
        <f>'Tirage-Loto'!E8939</f>
        <v>0</v>
      </c>
      <c r="H8943" s="14">
        <f>'Tirage-Loto'!F8939</f>
        <v>0</v>
      </c>
      <c r="I8943" s="14">
        <f>'Tirage-Loto'!G8939</f>
        <v>0</v>
      </c>
      <c r="J8943" s="14">
        <f>'Tirage-Loto'!H8939</f>
        <v>0</v>
      </c>
      <c r="K8943" s="14">
        <f>'Tirage-Loto'!I8939</f>
        <v>0</v>
      </c>
      <c r="L8943" s="14">
        <f>'Tirage-Loto'!J8939</f>
        <v>0</v>
      </c>
    </row>
    <row r="8944" spans="3:12" x14ac:dyDescent="0.25">
      <c r="C8944" s="20">
        <f>'Tirage-Loto'!A8940</f>
        <v>0</v>
      </c>
      <c r="D8944" s="14">
        <f>'Tirage-Loto'!B8940</f>
        <v>0</v>
      </c>
      <c r="E8944" s="14">
        <f>'Tirage-Loto'!C8940</f>
        <v>0</v>
      </c>
      <c r="F8944" s="14">
        <f>'Tirage-Loto'!D8940</f>
        <v>0</v>
      </c>
      <c r="G8944" s="14">
        <f>'Tirage-Loto'!E8940</f>
        <v>0</v>
      </c>
      <c r="H8944" s="14">
        <f>'Tirage-Loto'!F8940</f>
        <v>0</v>
      </c>
      <c r="I8944" s="14">
        <f>'Tirage-Loto'!G8940</f>
        <v>0</v>
      </c>
      <c r="J8944" s="14">
        <f>'Tirage-Loto'!H8940</f>
        <v>0</v>
      </c>
      <c r="K8944" s="14">
        <f>'Tirage-Loto'!I8940</f>
        <v>0</v>
      </c>
      <c r="L8944" s="14">
        <f>'Tirage-Loto'!J8940</f>
        <v>0</v>
      </c>
    </row>
    <row r="8945" spans="3:12" x14ac:dyDescent="0.25">
      <c r="C8945" s="20">
        <f>'Tirage-Loto'!A8941</f>
        <v>0</v>
      </c>
      <c r="D8945" s="14">
        <f>'Tirage-Loto'!B8941</f>
        <v>0</v>
      </c>
      <c r="E8945" s="14">
        <f>'Tirage-Loto'!C8941</f>
        <v>0</v>
      </c>
      <c r="F8945" s="14">
        <f>'Tirage-Loto'!D8941</f>
        <v>0</v>
      </c>
      <c r="G8945" s="14">
        <f>'Tirage-Loto'!E8941</f>
        <v>0</v>
      </c>
      <c r="H8945" s="14">
        <f>'Tirage-Loto'!F8941</f>
        <v>0</v>
      </c>
      <c r="I8945" s="14">
        <f>'Tirage-Loto'!G8941</f>
        <v>0</v>
      </c>
      <c r="J8945" s="14">
        <f>'Tirage-Loto'!H8941</f>
        <v>0</v>
      </c>
      <c r="K8945" s="14">
        <f>'Tirage-Loto'!I8941</f>
        <v>0</v>
      </c>
      <c r="L8945" s="14">
        <f>'Tirage-Loto'!J8941</f>
        <v>0</v>
      </c>
    </row>
    <row r="8946" spans="3:12" x14ac:dyDescent="0.25">
      <c r="C8946" s="20">
        <f>'Tirage-Loto'!A8942</f>
        <v>0</v>
      </c>
      <c r="D8946" s="14">
        <f>'Tirage-Loto'!B8942</f>
        <v>0</v>
      </c>
      <c r="E8946" s="14">
        <f>'Tirage-Loto'!C8942</f>
        <v>0</v>
      </c>
      <c r="F8946" s="14">
        <f>'Tirage-Loto'!D8942</f>
        <v>0</v>
      </c>
      <c r="G8946" s="14">
        <f>'Tirage-Loto'!E8942</f>
        <v>0</v>
      </c>
      <c r="H8946" s="14">
        <f>'Tirage-Loto'!F8942</f>
        <v>0</v>
      </c>
      <c r="I8946" s="14">
        <f>'Tirage-Loto'!G8942</f>
        <v>0</v>
      </c>
      <c r="J8946" s="14">
        <f>'Tirage-Loto'!H8942</f>
        <v>0</v>
      </c>
      <c r="K8946" s="14">
        <f>'Tirage-Loto'!I8942</f>
        <v>0</v>
      </c>
      <c r="L8946" s="14">
        <f>'Tirage-Loto'!J8942</f>
        <v>0</v>
      </c>
    </row>
    <row r="8947" spans="3:12" x14ac:dyDescent="0.25">
      <c r="C8947" s="20">
        <f>'Tirage-Loto'!A8943</f>
        <v>0</v>
      </c>
      <c r="D8947" s="14">
        <f>'Tirage-Loto'!B8943</f>
        <v>0</v>
      </c>
      <c r="E8947" s="14">
        <f>'Tirage-Loto'!C8943</f>
        <v>0</v>
      </c>
      <c r="F8947" s="14">
        <f>'Tirage-Loto'!D8943</f>
        <v>0</v>
      </c>
      <c r="G8947" s="14">
        <f>'Tirage-Loto'!E8943</f>
        <v>0</v>
      </c>
      <c r="H8947" s="14">
        <f>'Tirage-Loto'!F8943</f>
        <v>0</v>
      </c>
      <c r="I8947" s="14">
        <f>'Tirage-Loto'!G8943</f>
        <v>0</v>
      </c>
      <c r="J8947" s="14">
        <f>'Tirage-Loto'!H8943</f>
        <v>0</v>
      </c>
      <c r="K8947" s="14">
        <f>'Tirage-Loto'!I8943</f>
        <v>0</v>
      </c>
      <c r="L8947" s="14">
        <f>'Tirage-Loto'!J8943</f>
        <v>0</v>
      </c>
    </row>
    <row r="8948" spans="3:12" x14ac:dyDescent="0.25">
      <c r="C8948" s="20">
        <f>'Tirage-Loto'!A8944</f>
        <v>0</v>
      </c>
      <c r="D8948" s="14">
        <f>'Tirage-Loto'!B8944</f>
        <v>0</v>
      </c>
      <c r="E8948" s="14">
        <f>'Tirage-Loto'!C8944</f>
        <v>0</v>
      </c>
      <c r="F8948" s="14">
        <f>'Tirage-Loto'!D8944</f>
        <v>0</v>
      </c>
      <c r="G8948" s="14">
        <f>'Tirage-Loto'!E8944</f>
        <v>0</v>
      </c>
      <c r="H8948" s="14">
        <f>'Tirage-Loto'!F8944</f>
        <v>0</v>
      </c>
      <c r="I8948" s="14">
        <f>'Tirage-Loto'!G8944</f>
        <v>0</v>
      </c>
      <c r="J8948" s="14">
        <f>'Tirage-Loto'!H8944</f>
        <v>0</v>
      </c>
      <c r="K8948" s="14">
        <f>'Tirage-Loto'!I8944</f>
        <v>0</v>
      </c>
      <c r="L8948" s="14">
        <f>'Tirage-Loto'!J8944</f>
        <v>0</v>
      </c>
    </row>
    <row r="8949" spans="3:12" x14ac:dyDescent="0.25">
      <c r="C8949" s="20">
        <f>'Tirage-Loto'!A8945</f>
        <v>0</v>
      </c>
      <c r="D8949" s="14">
        <f>'Tirage-Loto'!B8945</f>
        <v>0</v>
      </c>
      <c r="E8949" s="14">
        <f>'Tirage-Loto'!C8945</f>
        <v>0</v>
      </c>
      <c r="F8949" s="14">
        <f>'Tirage-Loto'!D8945</f>
        <v>0</v>
      </c>
      <c r="G8949" s="14">
        <f>'Tirage-Loto'!E8945</f>
        <v>0</v>
      </c>
      <c r="H8949" s="14">
        <f>'Tirage-Loto'!F8945</f>
        <v>0</v>
      </c>
      <c r="I8949" s="14">
        <f>'Tirage-Loto'!G8945</f>
        <v>0</v>
      </c>
      <c r="J8949" s="14">
        <f>'Tirage-Loto'!H8945</f>
        <v>0</v>
      </c>
      <c r="K8949" s="14">
        <f>'Tirage-Loto'!I8945</f>
        <v>0</v>
      </c>
      <c r="L8949" s="14">
        <f>'Tirage-Loto'!J8945</f>
        <v>0</v>
      </c>
    </row>
    <row r="8950" spans="3:12" x14ac:dyDescent="0.25">
      <c r="C8950" s="20">
        <f>'Tirage-Loto'!A8946</f>
        <v>0</v>
      </c>
      <c r="D8950" s="14">
        <f>'Tirage-Loto'!B8946</f>
        <v>0</v>
      </c>
      <c r="E8950" s="14">
        <f>'Tirage-Loto'!C8946</f>
        <v>0</v>
      </c>
      <c r="F8950" s="14">
        <f>'Tirage-Loto'!D8946</f>
        <v>0</v>
      </c>
      <c r="G8950" s="14">
        <f>'Tirage-Loto'!E8946</f>
        <v>0</v>
      </c>
      <c r="H8950" s="14">
        <f>'Tirage-Loto'!F8946</f>
        <v>0</v>
      </c>
      <c r="I8950" s="14">
        <f>'Tirage-Loto'!G8946</f>
        <v>0</v>
      </c>
      <c r="J8950" s="14">
        <f>'Tirage-Loto'!H8946</f>
        <v>0</v>
      </c>
      <c r="K8950" s="14">
        <f>'Tirage-Loto'!I8946</f>
        <v>0</v>
      </c>
      <c r="L8950" s="14">
        <f>'Tirage-Loto'!J8946</f>
        <v>0</v>
      </c>
    </row>
    <row r="8951" spans="3:12" x14ac:dyDescent="0.25">
      <c r="C8951" s="20">
        <f>'Tirage-Loto'!A8947</f>
        <v>0</v>
      </c>
      <c r="D8951" s="14">
        <f>'Tirage-Loto'!B8947</f>
        <v>0</v>
      </c>
      <c r="E8951" s="14">
        <f>'Tirage-Loto'!C8947</f>
        <v>0</v>
      </c>
      <c r="F8951" s="14">
        <f>'Tirage-Loto'!D8947</f>
        <v>0</v>
      </c>
      <c r="G8951" s="14">
        <f>'Tirage-Loto'!E8947</f>
        <v>0</v>
      </c>
      <c r="H8951" s="14">
        <f>'Tirage-Loto'!F8947</f>
        <v>0</v>
      </c>
      <c r="I8951" s="14">
        <f>'Tirage-Loto'!G8947</f>
        <v>0</v>
      </c>
      <c r="J8951" s="14">
        <f>'Tirage-Loto'!H8947</f>
        <v>0</v>
      </c>
      <c r="K8951" s="14">
        <f>'Tirage-Loto'!I8947</f>
        <v>0</v>
      </c>
      <c r="L8951" s="14">
        <f>'Tirage-Loto'!J8947</f>
        <v>0</v>
      </c>
    </row>
    <row r="8952" spans="3:12" x14ac:dyDescent="0.25">
      <c r="C8952" s="20">
        <f>'Tirage-Loto'!A8948</f>
        <v>0</v>
      </c>
      <c r="D8952" s="14">
        <f>'Tirage-Loto'!B8948</f>
        <v>0</v>
      </c>
      <c r="E8952" s="14">
        <f>'Tirage-Loto'!C8948</f>
        <v>0</v>
      </c>
      <c r="F8952" s="14">
        <f>'Tirage-Loto'!D8948</f>
        <v>0</v>
      </c>
      <c r="G8952" s="14">
        <f>'Tirage-Loto'!E8948</f>
        <v>0</v>
      </c>
      <c r="H8952" s="14">
        <f>'Tirage-Loto'!F8948</f>
        <v>0</v>
      </c>
      <c r="I8952" s="14">
        <f>'Tirage-Loto'!G8948</f>
        <v>0</v>
      </c>
      <c r="J8952" s="14">
        <f>'Tirage-Loto'!H8948</f>
        <v>0</v>
      </c>
      <c r="K8952" s="14">
        <f>'Tirage-Loto'!I8948</f>
        <v>0</v>
      </c>
      <c r="L8952" s="14">
        <f>'Tirage-Loto'!J8948</f>
        <v>0</v>
      </c>
    </row>
    <row r="8953" spans="3:12" x14ac:dyDescent="0.25">
      <c r="C8953" s="20">
        <f>'Tirage-Loto'!A8949</f>
        <v>0</v>
      </c>
      <c r="D8953" s="14">
        <f>'Tirage-Loto'!B8949</f>
        <v>0</v>
      </c>
      <c r="E8953" s="14">
        <f>'Tirage-Loto'!C8949</f>
        <v>0</v>
      </c>
      <c r="F8953" s="14">
        <f>'Tirage-Loto'!D8949</f>
        <v>0</v>
      </c>
      <c r="G8953" s="14">
        <f>'Tirage-Loto'!E8949</f>
        <v>0</v>
      </c>
      <c r="H8953" s="14">
        <f>'Tirage-Loto'!F8949</f>
        <v>0</v>
      </c>
      <c r="I8953" s="14">
        <f>'Tirage-Loto'!G8949</f>
        <v>0</v>
      </c>
      <c r="J8953" s="14">
        <f>'Tirage-Loto'!H8949</f>
        <v>0</v>
      </c>
      <c r="K8953" s="14">
        <f>'Tirage-Loto'!I8949</f>
        <v>0</v>
      </c>
      <c r="L8953" s="14">
        <f>'Tirage-Loto'!J8949</f>
        <v>0</v>
      </c>
    </row>
    <row r="8954" spans="3:12" x14ac:dyDescent="0.25">
      <c r="C8954" s="20">
        <f>'Tirage-Loto'!A8950</f>
        <v>0</v>
      </c>
      <c r="D8954" s="14">
        <f>'Tirage-Loto'!B8950</f>
        <v>0</v>
      </c>
      <c r="E8954" s="14">
        <f>'Tirage-Loto'!C8950</f>
        <v>0</v>
      </c>
      <c r="F8954" s="14">
        <f>'Tirage-Loto'!D8950</f>
        <v>0</v>
      </c>
      <c r="G8954" s="14">
        <f>'Tirage-Loto'!E8950</f>
        <v>0</v>
      </c>
      <c r="H8954" s="14">
        <f>'Tirage-Loto'!F8950</f>
        <v>0</v>
      </c>
      <c r="I8954" s="14">
        <f>'Tirage-Loto'!G8950</f>
        <v>0</v>
      </c>
      <c r="J8954" s="14">
        <f>'Tirage-Loto'!H8950</f>
        <v>0</v>
      </c>
      <c r="K8954" s="14">
        <f>'Tirage-Loto'!I8950</f>
        <v>0</v>
      </c>
      <c r="L8954" s="14">
        <f>'Tirage-Loto'!J8950</f>
        <v>0</v>
      </c>
    </row>
    <row r="8955" spans="3:12" x14ac:dyDescent="0.25">
      <c r="C8955" s="20">
        <f>'Tirage-Loto'!A8951</f>
        <v>0</v>
      </c>
      <c r="D8955" s="14">
        <f>'Tirage-Loto'!B8951</f>
        <v>0</v>
      </c>
      <c r="E8955" s="14">
        <f>'Tirage-Loto'!C8951</f>
        <v>0</v>
      </c>
      <c r="F8955" s="14">
        <f>'Tirage-Loto'!D8951</f>
        <v>0</v>
      </c>
      <c r="G8955" s="14">
        <f>'Tirage-Loto'!E8951</f>
        <v>0</v>
      </c>
      <c r="H8955" s="14">
        <f>'Tirage-Loto'!F8951</f>
        <v>0</v>
      </c>
      <c r="I8955" s="14">
        <f>'Tirage-Loto'!G8951</f>
        <v>0</v>
      </c>
      <c r="J8955" s="14">
        <f>'Tirage-Loto'!H8951</f>
        <v>0</v>
      </c>
      <c r="K8955" s="14">
        <f>'Tirage-Loto'!I8951</f>
        <v>0</v>
      </c>
      <c r="L8955" s="14">
        <f>'Tirage-Loto'!J8951</f>
        <v>0</v>
      </c>
    </row>
    <row r="8956" spans="3:12" x14ac:dyDescent="0.25">
      <c r="C8956" s="20">
        <f>'Tirage-Loto'!A8952</f>
        <v>0</v>
      </c>
      <c r="D8956" s="14">
        <f>'Tirage-Loto'!B8952</f>
        <v>0</v>
      </c>
      <c r="E8956" s="14">
        <f>'Tirage-Loto'!C8952</f>
        <v>0</v>
      </c>
      <c r="F8956" s="14">
        <f>'Tirage-Loto'!D8952</f>
        <v>0</v>
      </c>
      <c r="G8956" s="14">
        <f>'Tirage-Loto'!E8952</f>
        <v>0</v>
      </c>
      <c r="H8956" s="14">
        <f>'Tirage-Loto'!F8952</f>
        <v>0</v>
      </c>
      <c r="I8956" s="14">
        <f>'Tirage-Loto'!G8952</f>
        <v>0</v>
      </c>
      <c r="J8956" s="14">
        <f>'Tirage-Loto'!H8952</f>
        <v>0</v>
      </c>
      <c r="K8956" s="14">
        <f>'Tirage-Loto'!I8952</f>
        <v>0</v>
      </c>
      <c r="L8956" s="14">
        <f>'Tirage-Loto'!J8952</f>
        <v>0</v>
      </c>
    </row>
    <row r="8957" spans="3:12" x14ac:dyDescent="0.25">
      <c r="C8957" s="20">
        <f>'Tirage-Loto'!A8953</f>
        <v>0</v>
      </c>
      <c r="D8957" s="14">
        <f>'Tirage-Loto'!B8953</f>
        <v>0</v>
      </c>
      <c r="E8957" s="14">
        <f>'Tirage-Loto'!C8953</f>
        <v>0</v>
      </c>
      <c r="F8957" s="14">
        <f>'Tirage-Loto'!D8953</f>
        <v>0</v>
      </c>
      <c r="G8957" s="14">
        <f>'Tirage-Loto'!E8953</f>
        <v>0</v>
      </c>
      <c r="H8957" s="14">
        <f>'Tirage-Loto'!F8953</f>
        <v>0</v>
      </c>
      <c r="I8957" s="14">
        <f>'Tirage-Loto'!G8953</f>
        <v>0</v>
      </c>
      <c r="J8957" s="14">
        <f>'Tirage-Loto'!H8953</f>
        <v>0</v>
      </c>
      <c r="K8957" s="14">
        <f>'Tirage-Loto'!I8953</f>
        <v>0</v>
      </c>
      <c r="L8957" s="14">
        <f>'Tirage-Loto'!J8953</f>
        <v>0</v>
      </c>
    </row>
    <row r="8958" spans="3:12" x14ac:dyDescent="0.25">
      <c r="C8958" s="20">
        <f>'Tirage-Loto'!A8954</f>
        <v>0</v>
      </c>
      <c r="D8958" s="14">
        <f>'Tirage-Loto'!B8954</f>
        <v>0</v>
      </c>
      <c r="E8958" s="14">
        <f>'Tirage-Loto'!C8954</f>
        <v>0</v>
      </c>
      <c r="F8958" s="14">
        <f>'Tirage-Loto'!D8954</f>
        <v>0</v>
      </c>
      <c r="G8958" s="14">
        <f>'Tirage-Loto'!E8954</f>
        <v>0</v>
      </c>
      <c r="H8958" s="14">
        <f>'Tirage-Loto'!F8954</f>
        <v>0</v>
      </c>
      <c r="I8958" s="14">
        <f>'Tirage-Loto'!G8954</f>
        <v>0</v>
      </c>
      <c r="J8958" s="14">
        <f>'Tirage-Loto'!H8954</f>
        <v>0</v>
      </c>
      <c r="K8958" s="14">
        <f>'Tirage-Loto'!I8954</f>
        <v>0</v>
      </c>
      <c r="L8958" s="14">
        <f>'Tirage-Loto'!J8954</f>
        <v>0</v>
      </c>
    </row>
    <row r="8959" spans="3:12" x14ac:dyDescent="0.25">
      <c r="C8959" s="20">
        <f>'Tirage-Loto'!A8955</f>
        <v>0</v>
      </c>
      <c r="D8959" s="14">
        <f>'Tirage-Loto'!B8955</f>
        <v>0</v>
      </c>
      <c r="E8959" s="14">
        <f>'Tirage-Loto'!C8955</f>
        <v>0</v>
      </c>
      <c r="F8959" s="14">
        <f>'Tirage-Loto'!D8955</f>
        <v>0</v>
      </c>
      <c r="G8959" s="14">
        <f>'Tirage-Loto'!E8955</f>
        <v>0</v>
      </c>
      <c r="H8959" s="14">
        <f>'Tirage-Loto'!F8955</f>
        <v>0</v>
      </c>
      <c r="I8959" s="14">
        <f>'Tirage-Loto'!G8955</f>
        <v>0</v>
      </c>
      <c r="J8959" s="14">
        <f>'Tirage-Loto'!H8955</f>
        <v>0</v>
      </c>
      <c r="K8959" s="14">
        <f>'Tirage-Loto'!I8955</f>
        <v>0</v>
      </c>
      <c r="L8959" s="14">
        <f>'Tirage-Loto'!J8955</f>
        <v>0</v>
      </c>
    </row>
    <row r="8960" spans="3:12" x14ac:dyDescent="0.25">
      <c r="C8960" s="20">
        <f>'Tirage-Loto'!A8956</f>
        <v>0</v>
      </c>
      <c r="D8960" s="14">
        <f>'Tirage-Loto'!B8956</f>
        <v>0</v>
      </c>
      <c r="E8960" s="14">
        <f>'Tirage-Loto'!C8956</f>
        <v>0</v>
      </c>
      <c r="F8960" s="14">
        <f>'Tirage-Loto'!D8956</f>
        <v>0</v>
      </c>
      <c r="G8960" s="14">
        <f>'Tirage-Loto'!E8956</f>
        <v>0</v>
      </c>
      <c r="H8960" s="14">
        <f>'Tirage-Loto'!F8956</f>
        <v>0</v>
      </c>
      <c r="I8960" s="14">
        <f>'Tirage-Loto'!G8956</f>
        <v>0</v>
      </c>
      <c r="J8960" s="14">
        <f>'Tirage-Loto'!H8956</f>
        <v>0</v>
      </c>
      <c r="K8960" s="14">
        <f>'Tirage-Loto'!I8956</f>
        <v>0</v>
      </c>
      <c r="L8960" s="14">
        <f>'Tirage-Loto'!J8956</f>
        <v>0</v>
      </c>
    </row>
    <row r="8961" spans="3:12" x14ac:dyDescent="0.25">
      <c r="C8961" s="20">
        <f>'Tirage-Loto'!A8957</f>
        <v>0</v>
      </c>
      <c r="D8961" s="14">
        <f>'Tirage-Loto'!B8957</f>
        <v>0</v>
      </c>
      <c r="E8961" s="14">
        <f>'Tirage-Loto'!C8957</f>
        <v>0</v>
      </c>
      <c r="F8961" s="14">
        <f>'Tirage-Loto'!D8957</f>
        <v>0</v>
      </c>
      <c r="G8961" s="14">
        <f>'Tirage-Loto'!E8957</f>
        <v>0</v>
      </c>
      <c r="H8961" s="14">
        <f>'Tirage-Loto'!F8957</f>
        <v>0</v>
      </c>
      <c r="I8961" s="14">
        <f>'Tirage-Loto'!G8957</f>
        <v>0</v>
      </c>
      <c r="J8961" s="14">
        <f>'Tirage-Loto'!H8957</f>
        <v>0</v>
      </c>
      <c r="K8961" s="14">
        <f>'Tirage-Loto'!I8957</f>
        <v>0</v>
      </c>
      <c r="L8961" s="14">
        <f>'Tirage-Loto'!J8957</f>
        <v>0</v>
      </c>
    </row>
    <row r="8962" spans="3:12" x14ac:dyDescent="0.25">
      <c r="C8962" s="20">
        <f>'Tirage-Loto'!A8958</f>
        <v>0</v>
      </c>
      <c r="D8962" s="14">
        <f>'Tirage-Loto'!B8958</f>
        <v>0</v>
      </c>
      <c r="E8962" s="14">
        <f>'Tirage-Loto'!C8958</f>
        <v>0</v>
      </c>
      <c r="F8962" s="14">
        <f>'Tirage-Loto'!D8958</f>
        <v>0</v>
      </c>
      <c r="G8962" s="14">
        <f>'Tirage-Loto'!E8958</f>
        <v>0</v>
      </c>
      <c r="H8962" s="14">
        <f>'Tirage-Loto'!F8958</f>
        <v>0</v>
      </c>
      <c r="I8962" s="14">
        <f>'Tirage-Loto'!G8958</f>
        <v>0</v>
      </c>
      <c r="J8962" s="14">
        <f>'Tirage-Loto'!H8958</f>
        <v>0</v>
      </c>
      <c r="K8962" s="14">
        <f>'Tirage-Loto'!I8958</f>
        <v>0</v>
      </c>
      <c r="L8962" s="14">
        <f>'Tirage-Loto'!J8958</f>
        <v>0</v>
      </c>
    </row>
    <row r="8963" spans="3:12" x14ac:dyDescent="0.25">
      <c r="C8963" s="20">
        <f>'Tirage-Loto'!A8959</f>
        <v>0</v>
      </c>
      <c r="D8963" s="14">
        <f>'Tirage-Loto'!B8959</f>
        <v>0</v>
      </c>
      <c r="E8963" s="14">
        <f>'Tirage-Loto'!C8959</f>
        <v>0</v>
      </c>
      <c r="F8963" s="14">
        <f>'Tirage-Loto'!D8959</f>
        <v>0</v>
      </c>
      <c r="G8963" s="14">
        <f>'Tirage-Loto'!E8959</f>
        <v>0</v>
      </c>
      <c r="H8963" s="14">
        <f>'Tirage-Loto'!F8959</f>
        <v>0</v>
      </c>
      <c r="I8963" s="14">
        <f>'Tirage-Loto'!G8959</f>
        <v>0</v>
      </c>
      <c r="J8963" s="14">
        <f>'Tirage-Loto'!H8959</f>
        <v>0</v>
      </c>
      <c r="K8963" s="14">
        <f>'Tirage-Loto'!I8959</f>
        <v>0</v>
      </c>
      <c r="L8963" s="14">
        <f>'Tirage-Loto'!J8959</f>
        <v>0</v>
      </c>
    </row>
    <row r="8964" spans="3:12" x14ac:dyDescent="0.25">
      <c r="C8964" s="20">
        <f>'Tirage-Loto'!A8960</f>
        <v>0</v>
      </c>
      <c r="D8964" s="14">
        <f>'Tirage-Loto'!B8960</f>
        <v>0</v>
      </c>
      <c r="E8964" s="14">
        <f>'Tirage-Loto'!C8960</f>
        <v>0</v>
      </c>
      <c r="F8964" s="14">
        <f>'Tirage-Loto'!D8960</f>
        <v>0</v>
      </c>
      <c r="G8964" s="14">
        <f>'Tirage-Loto'!E8960</f>
        <v>0</v>
      </c>
      <c r="H8964" s="14">
        <f>'Tirage-Loto'!F8960</f>
        <v>0</v>
      </c>
      <c r="I8964" s="14">
        <f>'Tirage-Loto'!G8960</f>
        <v>0</v>
      </c>
      <c r="J8964" s="14">
        <f>'Tirage-Loto'!H8960</f>
        <v>0</v>
      </c>
      <c r="K8964" s="14">
        <f>'Tirage-Loto'!I8960</f>
        <v>0</v>
      </c>
      <c r="L8964" s="14">
        <f>'Tirage-Loto'!J8960</f>
        <v>0</v>
      </c>
    </row>
    <row r="8965" spans="3:12" x14ac:dyDescent="0.25">
      <c r="C8965" s="20">
        <f>'Tirage-Loto'!A8961</f>
        <v>0</v>
      </c>
      <c r="D8965" s="14">
        <f>'Tirage-Loto'!B8961</f>
        <v>0</v>
      </c>
      <c r="E8965" s="14">
        <f>'Tirage-Loto'!C8961</f>
        <v>0</v>
      </c>
      <c r="F8965" s="14">
        <f>'Tirage-Loto'!D8961</f>
        <v>0</v>
      </c>
      <c r="G8965" s="14">
        <f>'Tirage-Loto'!E8961</f>
        <v>0</v>
      </c>
      <c r="H8965" s="14">
        <f>'Tirage-Loto'!F8961</f>
        <v>0</v>
      </c>
      <c r="I8965" s="14">
        <f>'Tirage-Loto'!G8961</f>
        <v>0</v>
      </c>
      <c r="J8965" s="14">
        <f>'Tirage-Loto'!H8961</f>
        <v>0</v>
      </c>
      <c r="K8965" s="14">
        <f>'Tirage-Loto'!I8961</f>
        <v>0</v>
      </c>
      <c r="L8965" s="14">
        <f>'Tirage-Loto'!J8961</f>
        <v>0</v>
      </c>
    </row>
    <row r="8966" spans="3:12" x14ac:dyDescent="0.25">
      <c r="C8966" s="20">
        <f>'Tirage-Loto'!A8962</f>
        <v>0</v>
      </c>
      <c r="D8966" s="14">
        <f>'Tirage-Loto'!B8962</f>
        <v>0</v>
      </c>
      <c r="E8966" s="14">
        <f>'Tirage-Loto'!C8962</f>
        <v>0</v>
      </c>
      <c r="F8966" s="14">
        <f>'Tirage-Loto'!D8962</f>
        <v>0</v>
      </c>
      <c r="G8966" s="14">
        <f>'Tirage-Loto'!E8962</f>
        <v>0</v>
      </c>
      <c r="H8966" s="14">
        <f>'Tirage-Loto'!F8962</f>
        <v>0</v>
      </c>
      <c r="I8966" s="14">
        <f>'Tirage-Loto'!G8962</f>
        <v>0</v>
      </c>
      <c r="J8966" s="14">
        <f>'Tirage-Loto'!H8962</f>
        <v>0</v>
      </c>
      <c r="K8966" s="14">
        <f>'Tirage-Loto'!I8962</f>
        <v>0</v>
      </c>
      <c r="L8966" s="14">
        <f>'Tirage-Loto'!J8962</f>
        <v>0</v>
      </c>
    </row>
    <row r="8967" spans="3:12" x14ac:dyDescent="0.25">
      <c r="C8967" s="20">
        <f>'Tirage-Loto'!A8963</f>
        <v>0</v>
      </c>
      <c r="D8967" s="14">
        <f>'Tirage-Loto'!B8963</f>
        <v>0</v>
      </c>
      <c r="E8967" s="14">
        <f>'Tirage-Loto'!C8963</f>
        <v>0</v>
      </c>
      <c r="F8967" s="14">
        <f>'Tirage-Loto'!D8963</f>
        <v>0</v>
      </c>
      <c r="G8967" s="14">
        <f>'Tirage-Loto'!E8963</f>
        <v>0</v>
      </c>
      <c r="H8967" s="14">
        <f>'Tirage-Loto'!F8963</f>
        <v>0</v>
      </c>
      <c r="I8967" s="14">
        <f>'Tirage-Loto'!G8963</f>
        <v>0</v>
      </c>
      <c r="J8967" s="14">
        <f>'Tirage-Loto'!H8963</f>
        <v>0</v>
      </c>
      <c r="K8967" s="14">
        <f>'Tirage-Loto'!I8963</f>
        <v>0</v>
      </c>
      <c r="L8967" s="14">
        <f>'Tirage-Loto'!J8963</f>
        <v>0</v>
      </c>
    </row>
    <row r="8968" spans="3:12" x14ac:dyDescent="0.25">
      <c r="C8968" s="20">
        <f>'Tirage-Loto'!A8964</f>
        <v>0</v>
      </c>
      <c r="D8968" s="14">
        <f>'Tirage-Loto'!B8964</f>
        <v>0</v>
      </c>
      <c r="E8968" s="14">
        <f>'Tirage-Loto'!C8964</f>
        <v>0</v>
      </c>
      <c r="F8968" s="14">
        <f>'Tirage-Loto'!D8964</f>
        <v>0</v>
      </c>
      <c r="G8968" s="14">
        <f>'Tirage-Loto'!E8964</f>
        <v>0</v>
      </c>
      <c r="H8968" s="14">
        <f>'Tirage-Loto'!F8964</f>
        <v>0</v>
      </c>
      <c r="I8968" s="14">
        <f>'Tirage-Loto'!G8964</f>
        <v>0</v>
      </c>
      <c r="J8968" s="14">
        <f>'Tirage-Loto'!H8964</f>
        <v>0</v>
      </c>
      <c r="K8968" s="14">
        <f>'Tirage-Loto'!I8964</f>
        <v>0</v>
      </c>
      <c r="L8968" s="14">
        <f>'Tirage-Loto'!J8964</f>
        <v>0</v>
      </c>
    </row>
    <row r="8969" spans="3:12" x14ac:dyDescent="0.25">
      <c r="C8969" s="20">
        <f>'Tirage-Loto'!A8965</f>
        <v>0</v>
      </c>
      <c r="D8969" s="14">
        <f>'Tirage-Loto'!B8965</f>
        <v>0</v>
      </c>
      <c r="E8969" s="14">
        <f>'Tirage-Loto'!C8965</f>
        <v>0</v>
      </c>
      <c r="F8969" s="14">
        <f>'Tirage-Loto'!D8965</f>
        <v>0</v>
      </c>
      <c r="G8969" s="14">
        <f>'Tirage-Loto'!E8965</f>
        <v>0</v>
      </c>
      <c r="H8969" s="14">
        <f>'Tirage-Loto'!F8965</f>
        <v>0</v>
      </c>
      <c r="I8969" s="14">
        <f>'Tirage-Loto'!G8965</f>
        <v>0</v>
      </c>
      <c r="J8969" s="14">
        <f>'Tirage-Loto'!H8965</f>
        <v>0</v>
      </c>
      <c r="K8969" s="14">
        <f>'Tirage-Loto'!I8965</f>
        <v>0</v>
      </c>
      <c r="L8969" s="14">
        <f>'Tirage-Loto'!J8965</f>
        <v>0</v>
      </c>
    </row>
    <row r="8970" spans="3:12" x14ac:dyDescent="0.25">
      <c r="C8970" s="20">
        <f>'Tirage-Loto'!A8966</f>
        <v>0</v>
      </c>
      <c r="D8970" s="14">
        <f>'Tirage-Loto'!B8966</f>
        <v>0</v>
      </c>
      <c r="E8970" s="14">
        <f>'Tirage-Loto'!C8966</f>
        <v>0</v>
      </c>
      <c r="F8970" s="14">
        <f>'Tirage-Loto'!D8966</f>
        <v>0</v>
      </c>
      <c r="G8970" s="14">
        <f>'Tirage-Loto'!E8966</f>
        <v>0</v>
      </c>
      <c r="H8970" s="14">
        <f>'Tirage-Loto'!F8966</f>
        <v>0</v>
      </c>
      <c r="I8970" s="14">
        <f>'Tirage-Loto'!G8966</f>
        <v>0</v>
      </c>
      <c r="J8970" s="14">
        <f>'Tirage-Loto'!H8966</f>
        <v>0</v>
      </c>
      <c r="K8970" s="14">
        <f>'Tirage-Loto'!I8966</f>
        <v>0</v>
      </c>
      <c r="L8970" s="14">
        <f>'Tirage-Loto'!J8966</f>
        <v>0</v>
      </c>
    </row>
    <row r="8971" spans="3:12" x14ac:dyDescent="0.25">
      <c r="C8971" s="20">
        <f>'Tirage-Loto'!A8967</f>
        <v>0</v>
      </c>
      <c r="D8971" s="14">
        <f>'Tirage-Loto'!B8967</f>
        <v>0</v>
      </c>
      <c r="E8971" s="14">
        <f>'Tirage-Loto'!C8967</f>
        <v>0</v>
      </c>
      <c r="F8971" s="14">
        <f>'Tirage-Loto'!D8967</f>
        <v>0</v>
      </c>
      <c r="G8971" s="14">
        <f>'Tirage-Loto'!E8967</f>
        <v>0</v>
      </c>
      <c r="H8971" s="14">
        <f>'Tirage-Loto'!F8967</f>
        <v>0</v>
      </c>
      <c r="I8971" s="14">
        <f>'Tirage-Loto'!G8967</f>
        <v>0</v>
      </c>
      <c r="J8971" s="14">
        <f>'Tirage-Loto'!H8967</f>
        <v>0</v>
      </c>
      <c r="K8971" s="14">
        <f>'Tirage-Loto'!I8967</f>
        <v>0</v>
      </c>
      <c r="L8971" s="14">
        <f>'Tirage-Loto'!J8967</f>
        <v>0</v>
      </c>
    </row>
    <row r="8972" spans="3:12" x14ac:dyDescent="0.25">
      <c r="C8972" s="20">
        <f>'Tirage-Loto'!A8968</f>
        <v>0</v>
      </c>
      <c r="D8972" s="14">
        <f>'Tirage-Loto'!B8968</f>
        <v>0</v>
      </c>
      <c r="E8972" s="14">
        <f>'Tirage-Loto'!C8968</f>
        <v>0</v>
      </c>
      <c r="F8972" s="14">
        <f>'Tirage-Loto'!D8968</f>
        <v>0</v>
      </c>
      <c r="G8972" s="14">
        <f>'Tirage-Loto'!E8968</f>
        <v>0</v>
      </c>
      <c r="H8972" s="14">
        <f>'Tirage-Loto'!F8968</f>
        <v>0</v>
      </c>
      <c r="I8972" s="14">
        <f>'Tirage-Loto'!G8968</f>
        <v>0</v>
      </c>
      <c r="J8972" s="14">
        <f>'Tirage-Loto'!H8968</f>
        <v>0</v>
      </c>
      <c r="K8972" s="14">
        <f>'Tirage-Loto'!I8968</f>
        <v>0</v>
      </c>
      <c r="L8972" s="14">
        <f>'Tirage-Loto'!J8968</f>
        <v>0</v>
      </c>
    </row>
    <row r="8973" spans="3:12" x14ac:dyDescent="0.25">
      <c r="C8973" s="20">
        <f>'Tirage-Loto'!A8969</f>
        <v>0</v>
      </c>
      <c r="D8973" s="14">
        <f>'Tirage-Loto'!B8969</f>
        <v>0</v>
      </c>
      <c r="E8973" s="14">
        <f>'Tirage-Loto'!C8969</f>
        <v>0</v>
      </c>
      <c r="F8973" s="14">
        <f>'Tirage-Loto'!D8969</f>
        <v>0</v>
      </c>
      <c r="G8973" s="14">
        <f>'Tirage-Loto'!E8969</f>
        <v>0</v>
      </c>
      <c r="H8973" s="14">
        <f>'Tirage-Loto'!F8969</f>
        <v>0</v>
      </c>
      <c r="I8973" s="14">
        <f>'Tirage-Loto'!G8969</f>
        <v>0</v>
      </c>
      <c r="J8973" s="14">
        <f>'Tirage-Loto'!H8969</f>
        <v>0</v>
      </c>
      <c r="K8973" s="14">
        <f>'Tirage-Loto'!I8969</f>
        <v>0</v>
      </c>
      <c r="L8973" s="14">
        <f>'Tirage-Loto'!J8969</f>
        <v>0</v>
      </c>
    </row>
    <row r="8974" spans="3:12" x14ac:dyDescent="0.25">
      <c r="C8974" s="20">
        <f>'Tirage-Loto'!A8970</f>
        <v>0</v>
      </c>
      <c r="D8974" s="14">
        <f>'Tirage-Loto'!B8970</f>
        <v>0</v>
      </c>
      <c r="E8974" s="14">
        <f>'Tirage-Loto'!C8970</f>
        <v>0</v>
      </c>
      <c r="F8974" s="14">
        <f>'Tirage-Loto'!D8970</f>
        <v>0</v>
      </c>
      <c r="G8974" s="14">
        <f>'Tirage-Loto'!E8970</f>
        <v>0</v>
      </c>
      <c r="H8974" s="14">
        <f>'Tirage-Loto'!F8970</f>
        <v>0</v>
      </c>
      <c r="I8974" s="14">
        <f>'Tirage-Loto'!G8970</f>
        <v>0</v>
      </c>
      <c r="J8974" s="14">
        <f>'Tirage-Loto'!H8970</f>
        <v>0</v>
      </c>
      <c r="K8974" s="14">
        <f>'Tirage-Loto'!I8970</f>
        <v>0</v>
      </c>
      <c r="L8974" s="14">
        <f>'Tirage-Loto'!J8970</f>
        <v>0</v>
      </c>
    </row>
    <row r="8975" spans="3:12" x14ac:dyDescent="0.25">
      <c r="C8975" s="20">
        <f>'Tirage-Loto'!A8971</f>
        <v>0</v>
      </c>
      <c r="D8975" s="14">
        <f>'Tirage-Loto'!B8971</f>
        <v>0</v>
      </c>
      <c r="E8975" s="14">
        <f>'Tirage-Loto'!C8971</f>
        <v>0</v>
      </c>
      <c r="F8975" s="14">
        <f>'Tirage-Loto'!D8971</f>
        <v>0</v>
      </c>
      <c r="G8975" s="14">
        <f>'Tirage-Loto'!E8971</f>
        <v>0</v>
      </c>
      <c r="H8975" s="14">
        <f>'Tirage-Loto'!F8971</f>
        <v>0</v>
      </c>
      <c r="I8975" s="14">
        <f>'Tirage-Loto'!G8971</f>
        <v>0</v>
      </c>
      <c r="J8975" s="14">
        <f>'Tirage-Loto'!H8971</f>
        <v>0</v>
      </c>
      <c r="K8975" s="14">
        <f>'Tirage-Loto'!I8971</f>
        <v>0</v>
      </c>
      <c r="L8975" s="14">
        <f>'Tirage-Loto'!J8971</f>
        <v>0</v>
      </c>
    </row>
    <row r="8976" spans="3:12" x14ac:dyDescent="0.25">
      <c r="C8976" s="20">
        <f>'Tirage-Loto'!A8972</f>
        <v>0</v>
      </c>
      <c r="D8976" s="14">
        <f>'Tirage-Loto'!B8972</f>
        <v>0</v>
      </c>
      <c r="E8976" s="14">
        <f>'Tirage-Loto'!C8972</f>
        <v>0</v>
      </c>
      <c r="F8976" s="14">
        <f>'Tirage-Loto'!D8972</f>
        <v>0</v>
      </c>
      <c r="G8976" s="14">
        <f>'Tirage-Loto'!E8972</f>
        <v>0</v>
      </c>
      <c r="H8976" s="14">
        <f>'Tirage-Loto'!F8972</f>
        <v>0</v>
      </c>
      <c r="I8976" s="14">
        <f>'Tirage-Loto'!G8972</f>
        <v>0</v>
      </c>
      <c r="J8976" s="14">
        <f>'Tirage-Loto'!H8972</f>
        <v>0</v>
      </c>
      <c r="K8976" s="14">
        <f>'Tirage-Loto'!I8972</f>
        <v>0</v>
      </c>
      <c r="L8976" s="14">
        <f>'Tirage-Loto'!J8972</f>
        <v>0</v>
      </c>
    </row>
    <row r="8977" spans="3:12" x14ac:dyDescent="0.25">
      <c r="C8977" s="20">
        <f>'Tirage-Loto'!A8973</f>
        <v>0</v>
      </c>
      <c r="D8977" s="14">
        <f>'Tirage-Loto'!B8973</f>
        <v>0</v>
      </c>
      <c r="E8977" s="14">
        <f>'Tirage-Loto'!C8973</f>
        <v>0</v>
      </c>
      <c r="F8977" s="14">
        <f>'Tirage-Loto'!D8973</f>
        <v>0</v>
      </c>
      <c r="G8977" s="14">
        <f>'Tirage-Loto'!E8973</f>
        <v>0</v>
      </c>
      <c r="H8977" s="14">
        <f>'Tirage-Loto'!F8973</f>
        <v>0</v>
      </c>
      <c r="I8977" s="14">
        <f>'Tirage-Loto'!G8973</f>
        <v>0</v>
      </c>
      <c r="J8977" s="14">
        <f>'Tirage-Loto'!H8973</f>
        <v>0</v>
      </c>
      <c r="K8977" s="14">
        <f>'Tirage-Loto'!I8973</f>
        <v>0</v>
      </c>
      <c r="L8977" s="14">
        <f>'Tirage-Loto'!J8973</f>
        <v>0</v>
      </c>
    </row>
    <row r="8978" spans="3:12" x14ac:dyDescent="0.25">
      <c r="C8978" s="20">
        <f>'Tirage-Loto'!A8974</f>
        <v>0</v>
      </c>
      <c r="D8978" s="14">
        <f>'Tirage-Loto'!B8974</f>
        <v>0</v>
      </c>
      <c r="E8978" s="14">
        <f>'Tirage-Loto'!C8974</f>
        <v>0</v>
      </c>
      <c r="F8978" s="14">
        <f>'Tirage-Loto'!D8974</f>
        <v>0</v>
      </c>
      <c r="G8978" s="14">
        <f>'Tirage-Loto'!E8974</f>
        <v>0</v>
      </c>
      <c r="H8978" s="14">
        <f>'Tirage-Loto'!F8974</f>
        <v>0</v>
      </c>
      <c r="I8978" s="14">
        <f>'Tirage-Loto'!G8974</f>
        <v>0</v>
      </c>
      <c r="J8978" s="14">
        <f>'Tirage-Loto'!H8974</f>
        <v>0</v>
      </c>
      <c r="K8978" s="14">
        <f>'Tirage-Loto'!I8974</f>
        <v>0</v>
      </c>
      <c r="L8978" s="14">
        <f>'Tirage-Loto'!J8974</f>
        <v>0</v>
      </c>
    </row>
    <row r="8979" spans="3:12" x14ac:dyDescent="0.25">
      <c r="C8979" s="20">
        <f>'Tirage-Loto'!A8975</f>
        <v>0</v>
      </c>
      <c r="D8979" s="14">
        <f>'Tirage-Loto'!B8975</f>
        <v>0</v>
      </c>
      <c r="E8979" s="14">
        <f>'Tirage-Loto'!C8975</f>
        <v>0</v>
      </c>
      <c r="F8979" s="14">
        <f>'Tirage-Loto'!D8975</f>
        <v>0</v>
      </c>
      <c r="G8979" s="14">
        <f>'Tirage-Loto'!E8975</f>
        <v>0</v>
      </c>
      <c r="H8979" s="14">
        <f>'Tirage-Loto'!F8975</f>
        <v>0</v>
      </c>
      <c r="I8979" s="14">
        <f>'Tirage-Loto'!G8975</f>
        <v>0</v>
      </c>
      <c r="J8979" s="14">
        <f>'Tirage-Loto'!H8975</f>
        <v>0</v>
      </c>
      <c r="K8979" s="14">
        <f>'Tirage-Loto'!I8975</f>
        <v>0</v>
      </c>
      <c r="L8979" s="14">
        <f>'Tirage-Loto'!J8975</f>
        <v>0</v>
      </c>
    </row>
    <row r="8980" spans="3:12" x14ac:dyDescent="0.25">
      <c r="C8980" s="20">
        <f>'Tirage-Loto'!A8976</f>
        <v>0</v>
      </c>
      <c r="D8980" s="14">
        <f>'Tirage-Loto'!B8976</f>
        <v>0</v>
      </c>
      <c r="E8980" s="14">
        <f>'Tirage-Loto'!C8976</f>
        <v>0</v>
      </c>
      <c r="F8980" s="14">
        <f>'Tirage-Loto'!D8976</f>
        <v>0</v>
      </c>
      <c r="G8980" s="14">
        <f>'Tirage-Loto'!E8976</f>
        <v>0</v>
      </c>
      <c r="H8980" s="14">
        <f>'Tirage-Loto'!F8976</f>
        <v>0</v>
      </c>
      <c r="I8980" s="14">
        <f>'Tirage-Loto'!G8976</f>
        <v>0</v>
      </c>
      <c r="J8980" s="14">
        <f>'Tirage-Loto'!H8976</f>
        <v>0</v>
      </c>
      <c r="K8980" s="14">
        <f>'Tirage-Loto'!I8976</f>
        <v>0</v>
      </c>
      <c r="L8980" s="14">
        <f>'Tirage-Loto'!J8976</f>
        <v>0</v>
      </c>
    </row>
    <row r="8981" spans="3:12" x14ac:dyDescent="0.25">
      <c r="C8981" s="20">
        <f>'Tirage-Loto'!A8977</f>
        <v>0</v>
      </c>
      <c r="D8981" s="14">
        <f>'Tirage-Loto'!B8977</f>
        <v>0</v>
      </c>
      <c r="E8981" s="14">
        <f>'Tirage-Loto'!C8977</f>
        <v>0</v>
      </c>
      <c r="F8981" s="14">
        <f>'Tirage-Loto'!D8977</f>
        <v>0</v>
      </c>
      <c r="G8981" s="14">
        <f>'Tirage-Loto'!E8977</f>
        <v>0</v>
      </c>
      <c r="H8981" s="14">
        <f>'Tirage-Loto'!F8977</f>
        <v>0</v>
      </c>
      <c r="I8981" s="14">
        <f>'Tirage-Loto'!G8977</f>
        <v>0</v>
      </c>
      <c r="J8981" s="14">
        <f>'Tirage-Loto'!H8977</f>
        <v>0</v>
      </c>
      <c r="K8981" s="14">
        <f>'Tirage-Loto'!I8977</f>
        <v>0</v>
      </c>
      <c r="L8981" s="14">
        <f>'Tirage-Loto'!J8977</f>
        <v>0</v>
      </c>
    </row>
    <row r="8982" spans="3:12" x14ac:dyDescent="0.25">
      <c r="C8982" s="20">
        <f>'Tirage-Loto'!A8978</f>
        <v>0</v>
      </c>
      <c r="D8982" s="14">
        <f>'Tirage-Loto'!B8978</f>
        <v>0</v>
      </c>
      <c r="E8982" s="14">
        <f>'Tirage-Loto'!C8978</f>
        <v>0</v>
      </c>
      <c r="F8982" s="14">
        <f>'Tirage-Loto'!D8978</f>
        <v>0</v>
      </c>
      <c r="G8982" s="14">
        <f>'Tirage-Loto'!E8978</f>
        <v>0</v>
      </c>
      <c r="H8982" s="14">
        <f>'Tirage-Loto'!F8978</f>
        <v>0</v>
      </c>
      <c r="I8982" s="14">
        <f>'Tirage-Loto'!G8978</f>
        <v>0</v>
      </c>
      <c r="J8982" s="14">
        <f>'Tirage-Loto'!H8978</f>
        <v>0</v>
      </c>
      <c r="K8982" s="14">
        <f>'Tirage-Loto'!I8978</f>
        <v>0</v>
      </c>
      <c r="L8982" s="14">
        <f>'Tirage-Loto'!J8978</f>
        <v>0</v>
      </c>
    </row>
    <row r="8983" spans="3:12" x14ac:dyDescent="0.25">
      <c r="C8983" s="20">
        <f>'Tirage-Loto'!A8979</f>
        <v>0</v>
      </c>
      <c r="D8983" s="14">
        <f>'Tirage-Loto'!B8979</f>
        <v>0</v>
      </c>
      <c r="E8983" s="14">
        <f>'Tirage-Loto'!C8979</f>
        <v>0</v>
      </c>
      <c r="F8983" s="14">
        <f>'Tirage-Loto'!D8979</f>
        <v>0</v>
      </c>
      <c r="G8983" s="14">
        <f>'Tirage-Loto'!E8979</f>
        <v>0</v>
      </c>
      <c r="H8983" s="14">
        <f>'Tirage-Loto'!F8979</f>
        <v>0</v>
      </c>
      <c r="I8983" s="14">
        <f>'Tirage-Loto'!G8979</f>
        <v>0</v>
      </c>
      <c r="J8983" s="14">
        <f>'Tirage-Loto'!H8979</f>
        <v>0</v>
      </c>
      <c r="K8983" s="14">
        <f>'Tirage-Loto'!I8979</f>
        <v>0</v>
      </c>
      <c r="L8983" s="14">
        <f>'Tirage-Loto'!J8979</f>
        <v>0</v>
      </c>
    </row>
    <row r="8984" spans="3:12" x14ac:dyDescent="0.25">
      <c r="C8984" s="20">
        <f>'Tirage-Loto'!A8980</f>
        <v>0</v>
      </c>
      <c r="D8984" s="14">
        <f>'Tirage-Loto'!B8980</f>
        <v>0</v>
      </c>
      <c r="E8984" s="14">
        <f>'Tirage-Loto'!C8980</f>
        <v>0</v>
      </c>
      <c r="F8984" s="14">
        <f>'Tirage-Loto'!D8980</f>
        <v>0</v>
      </c>
      <c r="G8984" s="14">
        <f>'Tirage-Loto'!E8980</f>
        <v>0</v>
      </c>
      <c r="H8984" s="14">
        <f>'Tirage-Loto'!F8980</f>
        <v>0</v>
      </c>
      <c r="I8984" s="14">
        <f>'Tirage-Loto'!G8980</f>
        <v>0</v>
      </c>
      <c r="J8984" s="14">
        <f>'Tirage-Loto'!H8980</f>
        <v>0</v>
      </c>
      <c r="K8984" s="14">
        <f>'Tirage-Loto'!I8980</f>
        <v>0</v>
      </c>
      <c r="L8984" s="14">
        <f>'Tirage-Loto'!J8980</f>
        <v>0</v>
      </c>
    </row>
    <row r="8985" spans="3:12" x14ac:dyDescent="0.25">
      <c r="C8985" s="20">
        <f>'Tirage-Loto'!A8981</f>
        <v>0</v>
      </c>
      <c r="D8985" s="14">
        <f>'Tirage-Loto'!B8981</f>
        <v>0</v>
      </c>
      <c r="E8985" s="14">
        <f>'Tirage-Loto'!C8981</f>
        <v>0</v>
      </c>
      <c r="F8985" s="14">
        <f>'Tirage-Loto'!D8981</f>
        <v>0</v>
      </c>
      <c r="G8985" s="14">
        <f>'Tirage-Loto'!E8981</f>
        <v>0</v>
      </c>
      <c r="H8985" s="14">
        <f>'Tirage-Loto'!F8981</f>
        <v>0</v>
      </c>
      <c r="I8985" s="14">
        <f>'Tirage-Loto'!G8981</f>
        <v>0</v>
      </c>
      <c r="J8985" s="14">
        <f>'Tirage-Loto'!H8981</f>
        <v>0</v>
      </c>
      <c r="K8985" s="14">
        <f>'Tirage-Loto'!I8981</f>
        <v>0</v>
      </c>
      <c r="L8985" s="14">
        <f>'Tirage-Loto'!J8981</f>
        <v>0</v>
      </c>
    </row>
    <row r="8986" spans="3:12" x14ac:dyDescent="0.25">
      <c r="C8986" s="20">
        <f>'Tirage-Loto'!A8982</f>
        <v>0</v>
      </c>
      <c r="D8986" s="14">
        <f>'Tirage-Loto'!B8982</f>
        <v>0</v>
      </c>
      <c r="E8986" s="14">
        <f>'Tirage-Loto'!C8982</f>
        <v>0</v>
      </c>
      <c r="F8986" s="14">
        <f>'Tirage-Loto'!D8982</f>
        <v>0</v>
      </c>
      <c r="G8986" s="14">
        <f>'Tirage-Loto'!E8982</f>
        <v>0</v>
      </c>
      <c r="H8986" s="14">
        <f>'Tirage-Loto'!F8982</f>
        <v>0</v>
      </c>
      <c r="I8986" s="14">
        <f>'Tirage-Loto'!G8982</f>
        <v>0</v>
      </c>
      <c r="J8986" s="14">
        <f>'Tirage-Loto'!H8982</f>
        <v>0</v>
      </c>
      <c r="K8986" s="14">
        <f>'Tirage-Loto'!I8982</f>
        <v>0</v>
      </c>
      <c r="L8986" s="14">
        <f>'Tirage-Loto'!J8982</f>
        <v>0</v>
      </c>
    </row>
    <row r="8987" spans="3:12" x14ac:dyDescent="0.25">
      <c r="C8987" s="20">
        <f>'Tirage-Loto'!A8983</f>
        <v>0</v>
      </c>
      <c r="D8987" s="14">
        <f>'Tirage-Loto'!B8983</f>
        <v>0</v>
      </c>
      <c r="E8987" s="14">
        <f>'Tirage-Loto'!C8983</f>
        <v>0</v>
      </c>
      <c r="F8987" s="14">
        <f>'Tirage-Loto'!D8983</f>
        <v>0</v>
      </c>
      <c r="G8987" s="14">
        <f>'Tirage-Loto'!E8983</f>
        <v>0</v>
      </c>
      <c r="H8987" s="14">
        <f>'Tirage-Loto'!F8983</f>
        <v>0</v>
      </c>
      <c r="I8987" s="14">
        <f>'Tirage-Loto'!G8983</f>
        <v>0</v>
      </c>
      <c r="J8987" s="14">
        <f>'Tirage-Loto'!H8983</f>
        <v>0</v>
      </c>
      <c r="K8987" s="14">
        <f>'Tirage-Loto'!I8983</f>
        <v>0</v>
      </c>
      <c r="L8987" s="14">
        <f>'Tirage-Loto'!J8983</f>
        <v>0</v>
      </c>
    </row>
    <row r="8988" spans="3:12" x14ac:dyDescent="0.25">
      <c r="C8988" s="20">
        <f>'Tirage-Loto'!A8984</f>
        <v>0</v>
      </c>
      <c r="D8988" s="14">
        <f>'Tirage-Loto'!B8984</f>
        <v>0</v>
      </c>
      <c r="E8988" s="14">
        <f>'Tirage-Loto'!C8984</f>
        <v>0</v>
      </c>
      <c r="F8988" s="14">
        <f>'Tirage-Loto'!D8984</f>
        <v>0</v>
      </c>
      <c r="G8988" s="14">
        <f>'Tirage-Loto'!E8984</f>
        <v>0</v>
      </c>
      <c r="H8988" s="14">
        <f>'Tirage-Loto'!F8984</f>
        <v>0</v>
      </c>
      <c r="I8988" s="14">
        <f>'Tirage-Loto'!G8984</f>
        <v>0</v>
      </c>
      <c r="J8988" s="14">
        <f>'Tirage-Loto'!H8984</f>
        <v>0</v>
      </c>
      <c r="K8988" s="14">
        <f>'Tirage-Loto'!I8984</f>
        <v>0</v>
      </c>
      <c r="L8988" s="14">
        <f>'Tirage-Loto'!J8984</f>
        <v>0</v>
      </c>
    </row>
    <row r="8989" spans="3:12" x14ac:dyDescent="0.25">
      <c r="C8989" s="20">
        <f>'Tirage-Loto'!A8985</f>
        <v>0</v>
      </c>
      <c r="D8989" s="14">
        <f>'Tirage-Loto'!B8985</f>
        <v>0</v>
      </c>
      <c r="E8989" s="14">
        <f>'Tirage-Loto'!C8985</f>
        <v>0</v>
      </c>
      <c r="F8989" s="14">
        <f>'Tirage-Loto'!D8985</f>
        <v>0</v>
      </c>
      <c r="G8989" s="14">
        <f>'Tirage-Loto'!E8985</f>
        <v>0</v>
      </c>
      <c r="H8989" s="14">
        <f>'Tirage-Loto'!F8985</f>
        <v>0</v>
      </c>
      <c r="I8989" s="14">
        <f>'Tirage-Loto'!G8985</f>
        <v>0</v>
      </c>
      <c r="J8989" s="14">
        <f>'Tirage-Loto'!H8985</f>
        <v>0</v>
      </c>
      <c r="K8989" s="14">
        <f>'Tirage-Loto'!I8985</f>
        <v>0</v>
      </c>
      <c r="L8989" s="14">
        <f>'Tirage-Loto'!J8985</f>
        <v>0</v>
      </c>
    </row>
    <row r="8990" spans="3:12" x14ac:dyDescent="0.25">
      <c r="C8990" s="20">
        <f>'Tirage-Loto'!A8986</f>
        <v>0</v>
      </c>
      <c r="D8990" s="14">
        <f>'Tirage-Loto'!B8986</f>
        <v>0</v>
      </c>
      <c r="E8990" s="14">
        <f>'Tirage-Loto'!C8986</f>
        <v>0</v>
      </c>
      <c r="F8990" s="14">
        <f>'Tirage-Loto'!D8986</f>
        <v>0</v>
      </c>
      <c r="G8990" s="14">
        <f>'Tirage-Loto'!E8986</f>
        <v>0</v>
      </c>
      <c r="H8990" s="14">
        <f>'Tirage-Loto'!F8986</f>
        <v>0</v>
      </c>
      <c r="I8990" s="14">
        <f>'Tirage-Loto'!G8986</f>
        <v>0</v>
      </c>
      <c r="J8990" s="14">
        <f>'Tirage-Loto'!H8986</f>
        <v>0</v>
      </c>
      <c r="K8990" s="14">
        <f>'Tirage-Loto'!I8986</f>
        <v>0</v>
      </c>
      <c r="L8990" s="14">
        <f>'Tirage-Loto'!J8986</f>
        <v>0</v>
      </c>
    </row>
    <row r="8991" spans="3:12" x14ac:dyDescent="0.25">
      <c r="C8991" s="20">
        <f>'Tirage-Loto'!A8987</f>
        <v>0</v>
      </c>
      <c r="D8991" s="14">
        <f>'Tirage-Loto'!B8987</f>
        <v>0</v>
      </c>
      <c r="E8991" s="14">
        <f>'Tirage-Loto'!C8987</f>
        <v>0</v>
      </c>
      <c r="F8991" s="14">
        <f>'Tirage-Loto'!D8987</f>
        <v>0</v>
      </c>
      <c r="G8991" s="14">
        <f>'Tirage-Loto'!E8987</f>
        <v>0</v>
      </c>
      <c r="H8991" s="14">
        <f>'Tirage-Loto'!F8987</f>
        <v>0</v>
      </c>
      <c r="I8991" s="14">
        <f>'Tirage-Loto'!G8987</f>
        <v>0</v>
      </c>
      <c r="J8991" s="14">
        <f>'Tirage-Loto'!H8987</f>
        <v>0</v>
      </c>
      <c r="K8991" s="14">
        <f>'Tirage-Loto'!I8987</f>
        <v>0</v>
      </c>
      <c r="L8991" s="14">
        <f>'Tirage-Loto'!J8987</f>
        <v>0</v>
      </c>
    </row>
    <row r="8992" spans="3:12" x14ac:dyDescent="0.25">
      <c r="C8992" s="20">
        <f>'Tirage-Loto'!A8988</f>
        <v>0</v>
      </c>
      <c r="D8992" s="14">
        <f>'Tirage-Loto'!B8988</f>
        <v>0</v>
      </c>
      <c r="E8992" s="14">
        <f>'Tirage-Loto'!C8988</f>
        <v>0</v>
      </c>
      <c r="F8992" s="14">
        <f>'Tirage-Loto'!D8988</f>
        <v>0</v>
      </c>
      <c r="G8992" s="14">
        <f>'Tirage-Loto'!E8988</f>
        <v>0</v>
      </c>
      <c r="H8992" s="14">
        <f>'Tirage-Loto'!F8988</f>
        <v>0</v>
      </c>
      <c r="I8992" s="14">
        <f>'Tirage-Loto'!G8988</f>
        <v>0</v>
      </c>
      <c r="J8992" s="14">
        <f>'Tirage-Loto'!H8988</f>
        <v>0</v>
      </c>
      <c r="K8992" s="14">
        <f>'Tirage-Loto'!I8988</f>
        <v>0</v>
      </c>
      <c r="L8992" s="14">
        <f>'Tirage-Loto'!J8988</f>
        <v>0</v>
      </c>
    </row>
    <row r="8993" spans="3:12" x14ac:dyDescent="0.25">
      <c r="C8993" s="20">
        <f>'Tirage-Loto'!A8989</f>
        <v>0</v>
      </c>
      <c r="D8993" s="14">
        <f>'Tirage-Loto'!B8989</f>
        <v>0</v>
      </c>
      <c r="E8993" s="14">
        <f>'Tirage-Loto'!C8989</f>
        <v>0</v>
      </c>
      <c r="F8993" s="14">
        <f>'Tirage-Loto'!D8989</f>
        <v>0</v>
      </c>
      <c r="G8993" s="14">
        <f>'Tirage-Loto'!E8989</f>
        <v>0</v>
      </c>
      <c r="H8993" s="14">
        <f>'Tirage-Loto'!F8989</f>
        <v>0</v>
      </c>
      <c r="I8993" s="14">
        <f>'Tirage-Loto'!G8989</f>
        <v>0</v>
      </c>
      <c r="J8993" s="14">
        <f>'Tirage-Loto'!H8989</f>
        <v>0</v>
      </c>
      <c r="K8993" s="14">
        <f>'Tirage-Loto'!I8989</f>
        <v>0</v>
      </c>
      <c r="L8993" s="14">
        <f>'Tirage-Loto'!J8989</f>
        <v>0</v>
      </c>
    </row>
    <row r="8994" spans="3:12" x14ac:dyDescent="0.25">
      <c r="C8994" s="20">
        <f>'Tirage-Loto'!A8990</f>
        <v>0</v>
      </c>
      <c r="D8994" s="14">
        <f>'Tirage-Loto'!B8990</f>
        <v>0</v>
      </c>
      <c r="E8994" s="14">
        <f>'Tirage-Loto'!C8990</f>
        <v>0</v>
      </c>
      <c r="F8994" s="14">
        <f>'Tirage-Loto'!D8990</f>
        <v>0</v>
      </c>
      <c r="G8994" s="14">
        <f>'Tirage-Loto'!E8990</f>
        <v>0</v>
      </c>
      <c r="H8994" s="14">
        <f>'Tirage-Loto'!F8990</f>
        <v>0</v>
      </c>
      <c r="I8994" s="14">
        <f>'Tirage-Loto'!G8990</f>
        <v>0</v>
      </c>
      <c r="J8994" s="14">
        <f>'Tirage-Loto'!H8990</f>
        <v>0</v>
      </c>
      <c r="K8994" s="14">
        <f>'Tirage-Loto'!I8990</f>
        <v>0</v>
      </c>
      <c r="L8994" s="14">
        <f>'Tirage-Loto'!J8990</f>
        <v>0</v>
      </c>
    </row>
    <row r="8995" spans="3:12" x14ac:dyDescent="0.25">
      <c r="C8995" s="20">
        <f>'Tirage-Loto'!A8991</f>
        <v>0</v>
      </c>
      <c r="D8995" s="14">
        <f>'Tirage-Loto'!B8991</f>
        <v>0</v>
      </c>
      <c r="E8995" s="14">
        <f>'Tirage-Loto'!C8991</f>
        <v>0</v>
      </c>
      <c r="F8995" s="14">
        <f>'Tirage-Loto'!D8991</f>
        <v>0</v>
      </c>
      <c r="G8995" s="14">
        <f>'Tirage-Loto'!E8991</f>
        <v>0</v>
      </c>
      <c r="H8995" s="14">
        <f>'Tirage-Loto'!F8991</f>
        <v>0</v>
      </c>
      <c r="I8995" s="14">
        <f>'Tirage-Loto'!G8991</f>
        <v>0</v>
      </c>
      <c r="J8995" s="14">
        <f>'Tirage-Loto'!H8991</f>
        <v>0</v>
      </c>
      <c r="K8995" s="14">
        <f>'Tirage-Loto'!I8991</f>
        <v>0</v>
      </c>
      <c r="L8995" s="14">
        <f>'Tirage-Loto'!J8991</f>
        <v>0</v>
      </c>
    </row>
    <row r="8996" spans="3:12" x14ac:dyDescent="0.25">
      <c r="C8996" s="20">
        <f>'Tirage-Loto'!A8992</f>
        <v>0</v>
      </c>
      <c r="D8996" s="14">
        <f>'Tirage-Loto'!B8992</f>
        <v>0</v>
      </c>
      <c r="E8996" s="14">
        <f>'Tirage-Loto'!C8992</f>
        <v>0</v>
      </c>
      <c r="F8996" s="14">
        <f>'Tirage-Loto'!D8992</f>
        <v>0</v>
      </c>
      <c r="G8996" s="14">
        <f>'Tirage-Loto'!E8992</f>
        <v>0</v>
      </c>
      <c r="H8996" s="14">
        <f>'Tirage-Loto'!F8992</f>
        <v>0</v>
      </c>
      <c r="I8996" s="14">
        <f>'Tirage-Loto'!G8992</f>
        <v>0</v>
      </c>
      <c r="J8996" s="14">
        <f>'Tirage-Loto'!H8992</f>
        <v>0</v>
      </c>
      <c r="K8996" s="14">
        <f>'Tirage-Loto'!I8992</f>
        <v>0</v>
      </c>
      <c r="L8996" s="14">
        <f>'Tirage-Loto'!J8992</f>
        <v>0</v>
      </c>
    </row>
    <row r="8997" spans="3:12" x14ac:dyDescent="0.25">
      <c r="C8997" s="20">
        <f>'Tirage-Loto'!A8993</f>
        <v>0</v>
      </c>
      <c r="D8997" s="14">
        <f>'Tirage-Loto'!B8993</f>
        <v>0</v>
      </c>
      <c r="E8997" s="14">
        <f>'Tirage-Loto'!C8993</f>
        <v>0</v>
      </c>
      <c r="F8997" s="14">
        <f>'Tirage-Loto'!D8993</f>
        <v>0</v>
      </c>
      <c r="G8997" s="14">
        <f>'Tirage-Loto'!E8993</f>
        <v>0</v>
      </c>
      <c r="H8997" s="14">
        <f>'Tirage-Loto'!F8993</f>
        <v>0</v>
      </c>
      <c r="I8997" s="14">
        <f>'Tirage-Loto'!G8993</f>
        <v>0</v>
      </c>
      <c r="J8997" s="14">
        <f>'Tirage-Loto'!H8993</f>
        <v>0</v>
      </c>
      <c r="K8997" s="14">
        <f>'Tirage-Loto'!I8993</f>
        <v>0</v>
      </c>
      <c r="L8997" s="14">
        <f>'Tirage-Loto'!J8993</f>
        <v>0</v>
      </c>
    </row>
    <row r="8998" spans="3:12" x14ac:dyDescent="0.25">
      <c r="C8998" s="20">
        <f>'Tirage-Loto'!A8994</f>
        <v>0</v>
      </c>
      <c r="D8998" s="14">
        <f>'Tirage-Loto'!B8994</f>
        <v>0</v>
      </c>
      <c r="E8998" s="14">
        <f>'Tirage-Loto'!C8994</f>
        <v>0</v>
      </c>
      <c r="F8998" s="14">
        <f>'Tirage-Loto'!D8994</f>
        <v>0</v>
      </c>
      <c r="G8998" s="14">
        <f>'Tirage-Loto'!E8994</f>
        <v>0</v>
      </c>
      <c r="H8998" s="14">
        <f>'Tirage-Loto'!F8994</f>
        <v>0</v>
      </c>
      <c r="I8998" s="14">
        <f>'Tirage-Loto'!G8994</f>
        <v>0</v>
      </c>
      <c r="J8998" s="14">
        <f>'Tirage-Loto'!H8994</f>
        <v>0</v>
      </c>
      <c r="K8998" s="14">
        <f>'Tirage-Loto'!I8994</f>
        <v>0</v>
      </c>
      <c r="L8998" s="14">
        <f>'Tirage-Loto'!J8994</f>
        <v>0</v>
      </c>
    </row>
    <row r="8999" spans="3:12" x14ac:dyDescent="0.25">
      <c r="C8999" s="20">
        <f>'Tirage-Loto'!A8995</f>
        <v>0</v>
      </c>
      <c r="D8999" s="14">
        <f>'Tirage-Loto'!B8995</f>
        <v>0</v>
      </c>
      <c r="E8999" s="14">
        <f>'Tirage-Loto'!C8995</f>
        <v>0</v>
      </c>
      <c r="F8999" s="14">
        <f>'Tirage-Loto'!D8995</f>
        <v>0</v>
      </c>
      <c r="G8999" s="14">
        <f>'Tirage-Loto'!E8995</f>
        <v>0</v>
      </c>
      <c r="H8999" s="14">
        <f>'Tirage-Loto'!F8995</f>
        <v>0</v>
      </c>
      <c r="I8999" s="14">
        <f>'Tirage-Loto'!G8995</f>
        <v>0</v>
      </c>
      <c r="J8999" s="14">
        <f>'Tirage-Loto'!H8995</f>
        <v>0</v>
      </c>
      <c r="K8999" s="14">
        <f>'Tirage-Loto'!I8995</f>
        <v>0</v>
      </c>
      <c r="L8999" s="14">
        <f>'Tirage-Loto'!J8995</f>
        <v>0</v>
      </c>
    </row>
    <row r="9000" spans="3:12" x14ac:dyDescent="0.25">
      <c r="C9000" s="20">
        <f>'Tirage-Loto'!A8996</f>
        <v>0</v>
      </c>
      <c r="D9000" s="14">
        <f>'Tirage-Loto'!B8996</f>
        <v>0</v>
      </c>
      <c r="E9000" s="14">
        <f>'Tirage-Loto'!C8996</f>
        <v>0</v>
      </c>
      <c r="F9000" s="14">
        <f>'Tirage-Loto'!D8996</f>
        <v>0</v>
      </c>
      <c r="G9000" s="14">
        <f>'Tirage-Loto'!E8996</f>
        <v>0</v>
      </c>
      <c r="H9000" s="14">
        <f>'Tirage-Loto'!F8996</f>
        <v>0</v>
      </c>
      <c r="I9000" s="14">
        <f>'Tirage-Loto'!G8996</f>
        <v>0</v>
      </c>
      <c r="J9000" s="14">
        <f>'Tirage-Loto'!H8996</f>
        <v>0</v>
      </c>
      <c r="K9000" s="14">
        <f>'Tirage-Loto'!I8996</f>
        <v>0</v>
      </c>
      <c r="L9000" s="14">
        <f>'Tirage-Loto'!J8996</f>
        <v>0</v>
      </c>
    </row>
    <row r="9001" spans="3:12" x14ac:dyDescent="0.25">
      <c r="C9001" s="20">
        <f>'Tirage-Loto'!A8997</f>
        <v>0</v>
      </c>
      <c r="D9001" s="14">
        <f>'Tirage-Loto'!B8997</f>
        <v>0</v>
      </c>
      <c r="E9001" s="14">
        <f>'Tirage-Loto'!C8997</f>
        <v>0</v>
      </c>
      <c r="F9001" s="14">
        <f>'Tirage-Loto'!D8997</f>
        <v>0</v>
      </c>
      <c r="G9001" s="14">
        <f>'Tirage-Loto'!E8997</f>
        <v>0</v>
      </c>
      <c r="H9001" s="14">
        <f>'Tirage-Loto'!F8997</f>
        <v>0</v>
      </c>
      <c r="I9001" s="14">
        <f>'Tirage-Loto'!G8997</f>
        <v>0</v>
      </c>
      <c r="J9001" s="14">
        <f>'Tirage-Loto'!H8997</f>
        <v>0</v>
      </c>
      <c r="K9001" s="14">
        <f>'Tirage-Loto'!I8997</f>
        <v>0</v>
      </c>
      <c r="L9001" s="14">
        <f>'Tirage-Loto'!J8997</f>
        <v>0</v>
      </c>
    </row>
    <row r="9002" spans="3:12" x14ac:dyDescent="0.25">
      <c r="C9002" s="20">
        <f>'Tirage-Loto'!A8998</f>
        <v>0</v>
      </c>
      <c r="D9002" s="14">
        <f>'Tirage-Loto'!B8998</f>
        <v>0</v>
      </c>
      <c r="E9002" s="14">
        <f>'Tirage-Loto'!C8998</f>
        <v>0</v>
      </c>
      <c r="F9002" s="14">
        <f>'Tirage-Loto'!D8998</f>
        <v>0</v>
      </c>
      <c r="G9002" s="14">
        <f>'Tirage-Loto'!E8998</f>
        <v>0</v>
      </c>
      <c r="H9002" s="14">
        <f>'Tirage-Loto'!F8998</f>
        <v>0</v>
      </c>
      <c r="I9002" s="14">
        <f>'Tirage-Loto'!G8998</f>
        <v>0</v>
      </c>
      <c r="J9002" s="14">
        <f>'Tirage-Loto'!H8998</f>
        <v>0</v>
      </c>
      <c r="K9002" s="14">
        <f>'Tirage-Loto'!I8998</f>
        <v>0</v>
      </c>
      <c r="L9002" s="14">
        <f>'Tirage-Loto'!J8998</f>
        <v>0</v>
      </c>
    </row>
    <row r="9003" spans="3:12" x14ac:dyDescent="0.25">
      <c r="C9003" s="20">
        <f>'Tirage-Loto'!A8999</f>
        <v>0</v>
      </c>
      <c r="D9003" s="14">
        <f>'Tirage-Loto'!B8999</f>
        <v>0</v>
      </c>
      <c r="E9003" s="14">
        <f>'Tirage-Loto'!C8999</f>
        <v>0</v>
      </c>
      <c r="F9003" s="14">
        <f>'Tirage-Loto'!D8999</f>
        <v>0</v>
      </c>
      <c r="G9003" s="14">
        <f>'Tirage-Loto'!E8999</f>
        <v>0</v>
      </c>
      <c r="H9003" s="14">
        <f>'Tirage-Loto'!F8999</f>
        <v>0</v>
      </c>
      <c r="I9003" s="14">
        <f>'Tirage-Loto'!G8999</f>
        <v>0</v>
      </c>
      <c r="J9003" s="14">
        <f>'Tirage-Loto'!H8999</f>
        <v>0</v>
      </c>
      <c r="K9003" s="14">
        <f>'Tirage-Loto'!I8999</f>
        <v>0</v>
      </c>
      <c r="L9003" s="14">
        <f>'Tirage-Loto'!J8999</f>
        <v>0</v>
      </c>
    </row>
    <row r="9004" spans="3:12" x14ac:dyDescent="0.25">
      <c r="C9004" s="20">
        <f>'Tirage-Loto'!A9000</f>
        <v>0</v>
      </c>
      <c r="D9004" s="14">
        <f>'Tirage-Loto'!B9000</f>
        <v>0</v>
      </c>
      <c r="E9004" s="14">
        <f>'Tirage-Loto'!C9000</f>
        <v>0</v>
      </c>
      <c r="F9004" s="14">
        <f>'Tirage-Loto'!D9000</f>
        <v>0</v>
      </c>
      <c r="G9004" s="14">
        <f>'Tirage-Loto'!E9000</f>
        <v>0</v>
      </c>
      <c r="H9004" s="14">
        <f>'Tirage-Loto'!F9000</f>
        <v>0</v>
      </c>
      <c r="I9004" s="14">
        <f>'Tirage-Loto'!G9000</f>
        <v>0</v>
      </c>
      <c r="J9004" s="14">
        <f>'Tirage-Loto'!H9000</f>
        <v>0</v>
      </c>
      <c r="K9004" s="14">
        <f>'Tirage-Loto'!I9000</f>
        <v>0</v>
      </c>
      <c r="L9004" s="14">
        <f>'Tirage-Loto'!J9000</f>
        <v>0</v>
      </c>
    </row>
    <row r="9005" spans="3:12" x14ac:dyDescent="0.25">
      <c r="C9005" s="20">
        <f>'Tirage-Loto'!A9001</f>
        <v>0</v>
      </c>
      <c r="D9005" s="14">
        <f>'Tirage-Loto'!B9001</f>
        <v>0</v>
      </c>
      <c r="E9005" s="14">
        <f>'Tirage-Loto'!C9001</f>
        <v>0</v>
      </c>
      <c r="F9005" s="14">
        <f>'Tirage-Loto'!D9001</f>
        <v>0</v>
      </c>
      <c r="G9005" s="14">
        <f>'Tirage-Loto'!E9001</f>
        <v>0</v>
      </c>
      <c r="H9005" s="14">
        <f>'Tirage-Loto'!F9001</f>
        <v>0</v>
      </c>
      <c r="I9005" s="14">
        <f>'Tirage-Loto'!G9001</f>
        <v>0</v>
      </c>
      <c r="J9005" s="14">
        <f>'Tirage-Loto'!H9001</f>
        <v>0</v>
      </c>
      <c r="K9005" s="14">
        <f>'Tirage-Loto'!I9001</f>
        <v>0</v>
      </c>
      <c r="L9005" s="14">
        <f>'Tirage-Loto'!J9001</f>
        <v>0</v>
      </c>
    </row>
    <row r="9006" spans="3:12" x14ac:dyDescent="0.25">
      <c r="C9006" s="20">
        <f>'Tirage-Loto'!A9002</f>
        <v>0</v>
      </c>
      <c r="D9006" s="14">
        <f>'Tirage-Loto'!B9002</f>
        <v>0</v>
      </c>
      <c r="E9006" s="14">
        <f>'Tirage-Loto'!C9002</f>
        <v>0</v>
      </c>
      <c r="F9006" s="14">
        <f>'Tirage-Loto'!D9002</f>
        <v>0</v>
      </c>
      <c r="G9006" s="14">
        <f>'Tirage-Loto'!E9002</f>
        <v>0</v>
      </c>
      <c r="H9006" s="14">
        <f>'Tirage-Loto'!F9002</f>
        <v>0</v>
      </c>
      <c r="I9006" s="14">
        <f>'Tirage-Loto'!G9002</f>
        <v>0</v>
      </c>
      <c r="J9006" s="14">
        <f>'Tirage-Loto'!H9002</f>
        <v>0</v>
      </c>
      <c r="K9006" s="14">
        <f>'Tirage-Loto'!I9002</f>
        <v>0</v>
      </c>
      <c r="L9006" s="14">
        <f>'Tirage-Loto'!J9002</f>
        <v>0</v>
      </c>
    </row>
    <row r="9007" spans="3:12" x14ac:dyDescent="0.25">
      <c r="C9007" s="20">
        <f>'Tirage-Loto'!A9003</f>
        <v>0</v>
      </c>
      <c r="D9007" s="14">
        <f>'Tirage-Loto'!B9003</f>
        <v>0</v>
      </c>
      <c r="E9007" s="14">
        <f>'Tirage-Loto'!C9003</f>
        <v>0</v>
      </c>
      <c r="F9007" s="14">
        <f>'Tirage-Loto'!D9003</f>
        <v>0</v>
      </c>
      <c r="G9007" s="14">
        <f>'Tirage-Loto'!E9003</f>
        <v>0</v>
      </c>
      <c r="H9007" s="14">
        <f>'Tirage-Loto'!F9003</f>
        <v>0</v>
      </c>
      <c r="I9007" s="14">
        <f>'Tirage-Loto'!G9003</f>
        <v>0</v>
      </c>
      <c r="J9007" s="14">
        <f>'Tirage-Loto'!H9003</f>
        <v>0</v>
      </c>
      <c r="K9007" s="14">
        <f>'Tirage-Loto'!I9003</f>
        <v>0</v>
      </c>
      <c r="L9007" s="14">
        <f>'Tirage-Loto'!J9003</f>
        <v>0</v>
      </c>
    </row>
    <row r="9008" spans="3:12" x14ac:dyDescent="0.25">
      <c r="C9008" s="20">
        <f>'Tirage-Loto'!A9004</f>
        <v>0</v>
      </c>
      <c r="D9008" s="14">
        <f>'Tirage-Loto'!B9004</f>
        <v>0</v>
      </c>
      <c r="E9008" s="14">
        <f>'Tirage-Loto'!C9004</f>
        <v>0</v>
      </c>
      <c r="F9008" s="14">
        <f>'Tirage-Loto'!D9004</f>
        <v>0</v>
      </c>
      <c r="G9008" s="14">
        <f>'Tirage-Loto'!E9004</f>
        <v>0</v>
      </c>
      <c r="H9008" s="14">
        <f>'Tirage-Loto'!F9004</f>
        <v>0</v>
      </c>
      <c r="I9008" s="14">
        <f>'Tirage-Loto'!G9004</f>
        <v>0</v>
      </c>
      <c r="J9008" s="14">
        <f>'Tirage-Loto'!H9004</f>
        <v>0</v>
      </c>
      <c r="K9008" s="14">
        <f>'Tirage-Loto'!I9004</f>
        <v>0</v>
      </c>
      <c r="L9008" s="14">
        <f>'Tirage-Loto'!J9004</f>
        <v>0</v>
      </c>
    </row>
    <row r="9009" spans="3:12" x14ac:dyDescent="0.25">
      <c r="C9009" s="20">
        <f>'Tirage-Loto'!A9005</f>
        <v>0</v>
      </c>
      <c r="D9009" s="14">
        <f>'Tirage-Loto'!B9005</f>
        <v>0</v>
      </c>
      <c r="E9009" s="14">
        <f>'Tirage-Loto'!C9005</f>
        <v>0</v>
      </c>
      <c r="F9009" s="14">
        <f>'Tirage-Loto'!D9005</f>
        <v>0</v>
      </c>
      <c r="G9009" s="14">
        <f>'Tirage-Loto'!E9005</f>
        <v>0</v>
      </c>
      <c r="H9009" s="14">
        <f>'Tirage-Loto'!F9005</f>
        <v>0</v>
      </c>
      <c r="I9009" s="14">
        <f>'Tirage-Loto'!G9005</f>
        <v>0</v>
      </c>
      <c r="J9009" s="14">
        <f>'Tirage-Loto'!H9005</f>
        <v>0</v>
      </c>
      <c r="K9009" s="14">
        <f>'Tirage-Loto'!I9005</f>
        <v>0</v>
      </c>
      <c r="L9009" s="14">
        <f>'Tirage-Loto'!J9005</f>
        <v>0</v>
      </c>
    </row>
    <row r="9010" spans="3:12" x14ac:dyDescent="0.25">
      <c r="C9010" s="20">
        <f>'Tirage-Loto'!A9006</f>
        <v>0</v>
      </c>
      <c r="D9010" s="14">
        <f>'Tirage-Loto'!B9006</f>
        <v>0</v>
      </c>
      <c r="E9010" s="14">
        <f>'Tirage-Loto'!C9006</f>
        <v>0</v>
      </c>
      <c r="F9010" s="14">
        <f>'Tirage-Loto'!D9006</f>
        <v>0</v>
      </c>
      <c r="G9010" s="14">
        <f>'Tirage-Loto'!E9006</f>
        <v>0</v>
      </c>
      <c r="H9010" s="14">
        <f>'Tirage-Loto'!F9006</f>
        <v>0</v>
      </c>
      <c r="I9010" s="14">
        <f>'Tirage-Loto'!G9006</f>
        <v>0</v>
      </c>
      <c r="J9010" s="14">
        <f>'Tirage-Loto'!H9006</f>
        <v>0</v>
      </c>
      <c r="K9010" s="14">
        <f>'Tirage-Loto'!I9006</f>
        <v>0</v>
      </c>
      <c r="L9010" s="14">
        <f>'Tirage-Loto'!J9006</f>
        <v>0</v>
      </c>
    </row>
    <row r="9011" spans="3:12" x14ac:dyDescent="0.25">
      <c r="C9011" s="20">
        <f>'Tirage-Loto'!A9007</f>
        <v>0</v>
      </c>
      <c r="D9011" s="14">
        <f>'Tirage-Loto'!B9007</f>
        <v>0</v>
      </c>
      <c r="E9011" s="14">
        <f>'Tirage-Loto'!C9007</f>
        <v>0</v>
      </c>
      <c r="F9011" s="14">
        <f>'Tirage-Loto'!D9007</f>
        <v>0</v>
      </c>
      <c r="G9011" s="14">
        <f>'Tirage-Loto'!E9007</f>
        <v>0</v>
      </c>
      <c r="H9011" s="14">
        <f>'Tirage-Loto'!F9007</f>
        <v>0</v>
      </c>
      <c r="I9011" s="14">
        <f>'Tirage-Loto'!G9007</f>
        <v>0</v>
      </c>
      <c r="J9011" s="14">
        <f>'Tirage-Loto'!H9007</f>
        <v>0</v>
      </c>
      <c r="K9011" s="14">
        <f>'Tirage-Loto'!I9007</f>
        <v>0</v>
      </c>
      <c r="L9011" s="14">
        <f>'Tirage-Loto'!J9007</f>
        <v>0</v>
      </c>
    </row>
    <row r="9012" spans="3:12" x14ac:dyDescent="0.25">
      <c r="C9012" s="20">
        <f>'Tirage-Loto'!A9008</f>
        <v>0</v>
      </c>
      <c r="D9012" s="14">
        <f>'Tirage-Loto'!B9008</f>
        <v>0</v>
      </c>
      <c r="E9012" s="14">
        <f>'Tirage-Loto'!C9008</f>
        <v>0</v>
      </c>
      <c r="F9012" s="14">
        <f>'Tirage-Loto'!D9008</f>
        <v>0</v>
      </c>
      <c r="G9012" s="14">
        <f>'Tirage-Loto'!E9008</f>
        <v>0</v>
      </c>
      <c r="H9012" s="14">
        <f>'Tirage-Loto'!F9008</f>
        <v>0</v>
      </c>
      <c r="I9012" s="14">
        <f>'Tirage-Loto'!G9008</f>
        <v>0</v>
      </c>
      <c r="J9012" s="14">
        <f>'Tirage-Loto'!H9008</f>
        <v>0</v>
      </c>
      <c r="K9012" s="14">
        <f>'Tirage-Loto'!I9008</f>
        <v>0</v>
      </c>
      <c r="L9012" s="14">
        <f>'Tirage-Loto'!J9008</f>
        <v>0</v>
      </c>
    </row>
    <row r="9013" spans="3:12" x14ac:dyDescent="0.25">
      <c r="C9013" s="20">
        <f>'Tirage-Loto'!A9009</f>
        <v>0</v>
      </c>
      <c r="D9013" s="14">
        <f>'Tirage-Loto'!B9009</f>
        <v>0</v>
      </c>
      <c r="E9013" s="14">
        <f>'Tirage-Loto'!C9009</f>
        <v>0</v>
      </c>
      <c r="F9013" s="14">
        <f>'Tirage-Loto'!D9009</f>
        <v>0</v>
      </c>
      <c r="G9013" s="14">
        <f>'Tirage-Loto'!E9009</f>
        <v>0</v>
      </c>
      <c r="H9013" s="14">
        <f>'Tirage-Loto'!F9009</f>
        <v>0</v>
      </c>
      <c r="I9013" s="14">
        <f>'Tirage-Loto'!G9009</f>
        <v>0</v>
      </c>
      <c r="J9013" s="14">
        <f>'Tirage-Loto'!H9009</f>
        <v>0</v>
      </c>
      <c r="K9013" s="14">
        <f>'Tirage-Loto'!I9009</f>
        <v>0</v>
      </c>
      <c r="L9013" s="14">
        <f>'Tirage-Loto'!J9009</f>
        <v>0</v>
      </c>
    </row>
    <row r="9014" spans="3:12" x14ac:dyDescent="0.25">
      <c r="C9014" s="20">
        <f>'Tirage-Loto'!A9010</f>
        <v>0</v>
      </c>
      <c r="D9014" s="14">
        <f>'Tirage-Loto'!B9010</f>
        <v>0</v>
      </c>
      <c r="E9014" s="14">
        <f>'Tirage-Loto'!C9010</f>
        <v>0</v>
      </c>
      <c r="F9014" s="14">
        <f>'Tirage-Loto'!D9010</f>
        <v>0</v>
      </c>
      <c r="G9014" s="14">
        <f>'Tirage-Loto'!E9010</f>
        <v>0</v>
      </c>
      <c r="H9014" s="14">
        <f>'Tirage-Loto'!F9010</f>
        <v>0</v>
      </c>
      <c r="I9014" s="14">
        <f>'Tirage-Loto'!G9010</f>
        <v>0</v>
      </c>
      <c r="J9014" s="14">
        <f>'Tirage-Loto'!H9010</f>
        <v>0</v>
      </c>
      <c r="K9014" s="14">
        <f>'Tirage-Loto'!I9010</f>
        <v>0</v>
      </c>
      <c r="L9014" s="14">
        <f>'Tirage-Loto'!J9010</f>
        <v>0</v>
      </c>
    </row>
    <row r="9015" spans="3:12" x14ac:dyDescent="0.25">
      <c r="C9015" s="20">
        <f>'Tirage-Loto'!A9011</f>
        <v>0</v>
      </c>
      <c r="D9015" s="14">
        <f>'Tirage-Loto'!B9011</f>
        <v>0</v>
      </c>
      <c r="E9015" s="14">
        <f>'Tirage-Loto'!C9011</f>
        <v>0</v>
      </c>
      <c r="F9015" s="14">
        <f>'Tirage-Loto'!D9011</f>
        <v>0</v>
      </c>
      <c r="G9015" s="14">
        <f>'Tirage-Loto'!E9011</f>
        <v>0</v>
      </c>
      <c r="H9015" s="14">
        <f>'Tirage-Loto'!F9011</f>
        <v>0</v>
      </c>
      <c r="I9015" s="14">
        <f>'Tirage-Loto'!G9011</f>
        <v>0</v>
      </c>
      <c r="J9015" s="14">
        <f>'Tirage-Loto'!H9011</f>
        <v>0</v>
      </c>
      <c r="K9015" s="14">
        <f>'Tirage-Loto'!I9011</f>
        <v>0</v>
      </c>
      <c r="L9015" s="14">
        <f>'Tirage-Loto'!J9011</f>
        <v>0</v>
      </c>
    </row>
    <row r="9016" spans="3:12" x14ac:dyDescent="0.25">
      <c r="C9016" s="20">
        <f>'Tirage-Loto'!A9012</f>
        <v>0</v>
      </c>
      <c r="D9016" s="14">
        <f>'Tirage-Loto'!B9012</f>
        <v>0</v>
      </c>
      <c r="E9016" s="14">
        <f>'Tirage-Loto'!C9012</f>
        <v>0</v>
      </c>
      <c r="F9016" s="14">
        <f>'Tirage-Loto'!D9012</f>
        <v>0</v>
      </c>
      <c r="G9016" s="14">
        <f>'Tirage-Loto'!E9012</f>
        <v>0</v>
      </c>
      <c r="H9016" s="14">
        <f>'Tirage-Loto'!F9012</f>
        <v>0</v>
      </c>
      <c r="I9016" s="14">
        <f>'Tirage-Loto'!G9012</f>
        <v>0</v>
      </c>
      <c r="J9016" s="14">
        <f>'Tirage-Loto'!H9012</f>
        <v>0</v>
      </c>
      <c r="K9016" s="14">
        <f>'Tirage-Loto'!I9012</f>
        <v>0</v>
      </c>
      <c r="L9016" s="14">
        <f>'Tirage-Loto'!J9012</f>
        <v>0</v>
      </c>
    </row>
    <row r="9017" spans="3:12" x14ac:dyDescent="0.25">
      <c r="C9017" s="20">
        <f>'Tirage-Loto'!A9013</f>
        <v>0</v>
      </c>
      <c r="D9017" s="14">
        <f>'Tirage-Loto'!B9013</f>
        <v>0</v>
      </c>
      <c r="E9017" s="14">
        <f>'Tirage-Loto'!C9013</f>
        <v>0</v>
      </c>
      <c r="F9017" s="14">
        <f>'Tirage-Loto'!D9013</f>
        <v>0</v>
      </c>
      <c r="G9017" s="14">
        <f>'Tirage-Loto'!E9013</f>
        <v>0</v>
      </c>
      <c r="H9017" s="14">
        <f>'Tirage-Loto'!F9013</f>
        <v>0</v>
      </c>
      <c r="I9017" s="14">
        <f>'Tirage-Loto'!G9013</f>
        <v>0</v>
      </c>
      <c r="J9017" s="14">
        <f>'Tirage-Loto'!H9013</f>
        <v>0</v>
      </c>
      <c r="K9017" s="14">
        <f>'Tirage-Loto'!I9013</f>
        <v>0</v>
      </c>
      <c r="L9017" s="14">
        <f>'Tirage-Loto'!J9013</f>
        <v>0</v>
      </c>
    </row>
    <row r="9018" spans="3:12" x14ac:dyDescent="0.25">
      <c r="C9018" s="20">
        <f>'Tirage-Loto'!A9014</f>
        <v>0</v>
      </c>
      <c r="D9018" s="14">
        <f>'Tirage-Loto'!B9014</f>
        <v>0</v>
      </c>
      <c r="E9018" s="14">
        <f>'Tirage-Loto'!C9014</f>
        <v>0</v>
      </c>
      <c r="F9018" s="14">
        <f>'Tirage-Loto'!D9014</f>
        <v>0</v>
      </c>
      <c r="G9018" s="14">
        <f>'Tirage-Loto'!E9014</f>
        <v>0</v>
      </c>
      <c r="H9018" s="14">
        <f>'Tirage-Loto'!F9014</f>
        <v>0</v>
      </c>
      <c r="I9018" s="14">
        <f>'Tirage-Loto'!G9014</f>
        <v>0</v>
      </c>
      <c r="J9018" s="14">
        <f>'Tirage-Loto'!H9014</f>
        <v>0</v>
      </c>
      <c r="K9018" s="14">
        <f>'Tirage-Loto'!I9014</f>
        <v>0</v>
      </c>
      <c r="L9018" s="14">
        <f>'Tirage-Loto'!J9014</f>
        <v>0</v>
      </c>
    </row>
    <row r="9019" spans="3:12" x14ac:dyDescent="0.25">
      <c r="C9019" s="20">
        <f>'Tirage-Loto'!A9015</f>
        <v>0</v>
      </c>
      <c r="D9019" s="14">
        <f>'Tirage-Loto'!B9015</f>
        <v>0</v>
      </c>
      <c r="E9019" s="14">
        <f>'Tirage-Loto'!C9015</f>
        <v>0</v>
      </c>
      <c r="F9019" s="14">
        <f>'Tirage-Loto'!D9015</f>
        <v>0</v>
      </c>
      <c r="G9019" s="14">
        <f>'Tirage-Loto'!E9015</f>
        <v>0</v>
      </c>
      <c r="H9019" s="14">
        <f>'Tirage-Loto'!F9015</f>
        <v>0</v>
      </c>
      <c r="I9019" s="14">
        <f>'Tirage-Loto'!G9015</f>
        <v>0</v>
      </c>
      <c r="J9019" s="14">
        <f>'Tirage-Loto'!H9015</f>
        <v>0</v>
      </c>
      <c r="K9019" s="14">
        <f>'Tirage-Loto'!I9015</f>
        <v>0</v>
      </c>
      <c r="L9019" s="14">
        <f>'Tirage-Loto'!J9015</f>
        <v>0</v>
      </c>
    </row>
    <row r="9020" spans="3:12" x14ac:dyDescent="0.25">
      <c r="C9020" s="20">
        <f>'Tirage-Loto'!A9016</f>
        <v>0</v>
      </c>
      <c r="D9020" s="14">
        <f>'Tirage-Loto'!B9016</f>
        <v>0</v>
      </c>
      <c r="E9020" s="14">
        <f>'Tirage-Loto'!C9016</f>
        <v>0</v>
      </c>
      <c r="F9020" s="14">
        <f>'Tirage-Loto'!D9016</f>
        <v>0</v>
      </c>
      <c r="G9020" s="14">
        <f>'Tirage-Loto'!E9016</f>
        <v>0</v>
      </c>
      <c r="H9020" s="14">
        <f>'Tirage-Loto'!F9016</f>
        <v>0</v>
      </c>
      <c r="I9020" s="14">
        <f>'Tirage-Loto'!G9016</f>
        <v>0</v>
      </c>
      <c r="J9020" s="14">
        <f>'Tirage-Loto'!H9016</f>
        <v>0</v>
      </c>
      <c r="K9020" s="14">
        <f>'Tirage-Loto'!I9016</f>
        <v>0</v>
      </c>
      <c r="L9020" s="14">
        <f>'Tirage-Loto'!J9016</f>
        <v>0</v>
      </c>
    </row>
    <row r="9021" spans="3:12" x14ac:dyDescent="0.25">
      <c r="C9021" s="20">
        <f>'Tirage-Loto'!A9017</f>
        <v>0</v>
      </c>
      <c r="D9021" s="14">
        <f>'Tirage-Loto'!B9017</f>
        <v>0</v>
      </c>
      <c r="E9021" s="14">
        <f>'Tirage-Loto'!C9017</f>
        <v>0</v>
      </c>
      <c r="F9021" s="14">
        <f>'Tirage-Loto'!D9017</f>
        <v>0</v>
      </c>
      <c r="G9021" s="14">
        <f>'Tirage-Loto'!E9017</f>
        <v>0</v>
      </c>
      <c r="H9021" s="14">
        <f>'Tirage-Loto'!F9017</f>
        <v>0</v>
      </c>
      <c r="I9021" s="14">
        <f>'Tirage-Loto'!G9017</f>
        <v>0</v>
      </c>
      <c r="J9021" s="14">
        <f>'Tirage-Loto'!H9017</f>
        <v>0</v>
      </c>
      <c r="K9021" s="14">
        <f>'Tirage-Loto'!I9017</f>
        <v>0</v>
      </c>
      <c r="L9021" s="14">
        <f>'Tirage-Loto'!J9017</f>
        <v>0</v>
      </c>
    </row>
    <row r="9022" spans="3:12" x14ac:dyDescent="0.25">
      <c r="C9022" s="20">
        <f>'Tirage-Loto'!A9018</f>
        <v>0</v>
      </c>
      <c r="D9022" s="14">
        <f>'Tirage-Loto'!B9018</f>
        <v>0</v>
      </c>
      <c r="E9022" s="14">
        <f>'Tirage-Loto'!C9018</f>
        <v>0</v>
      </c>
      <c r="F9022" s="14">
        <f>'Tirage-Loto'!D9018</f>
        <v>0</v>
      </c>
      <c r="G9022" s="14">
        <f>'Tirage-Loto'!E9018</f>
        <v>0</v>
      </c>
      <c r="H9022" s="14">
        <f>'Tirage-Loto'!F9018</f>
        <v>0</v>
      </c>
      <c r="I9022" s="14">
        <f>'Tirage-Loto'!G9018</f>
        <v>0</v>
      </c>
      <c r="J9022" s="14">
        <f>'Tirage-Loto'!H9018</f>
        <v>0</v>
      </c>
      <c r="K9022" s="14">
        <f>'Tirage-Loto'!I9018</f>
        <v>0</v>
      </c>
      <c r="L9022" s="14">
        <f>'Tirage-Loto'!J9018</f>
        <v>0</v>
      </c>
    </row>
    <row r="9023" spans="3:12" x14ac:dyDescent="0.25">
      <c r="C9023" s="20">
        <f>'Tirage-Loto'!A9019</f>
        <v>0</v>
      </c>
      <c r="D9023" s="14">
        <f>'Tirage-Loto'!B9019</f>
        <v>0</v>
      </c>
      <c r="E9023" s="14">
        <f>'Tirage-Loto'!C9019</f>
        <v>0</v>
      </c>
      <c r="F9023" s="14">
        <f>'Tirage-Loto'!D9019</f>
        <v>0</v>
      </c>
      <c r="G9023" s="14">
        <f>'Tirage-Loto'!E9019</f>
        <v>0</v>
      </c>
      <c r="H9023" s="14">
        <f>'Tirage-Loto'!F9019</f>
        <v>0</v>
      </c>
      <c r="I9023" s="14">
        <f>'Tirage-Loto'!G9019</f>
        <v>0</v>
      </c>
      <c r="J9023" s="14">
        <f>'Tirage-Loto'!H9019</f>
        <v>0</v>
      </c>
      <c r="K9023" s="14">
        <f>'Tirage-Loto'!I9019</f>
        <v>0</v>
      </c>
      <c r="L9023" s="14">
        <f>'Tirage-Loto'!J9019</f>
        <v>0</v>
      </c>
    </row>
    <row r="9024" spans="3:12" x14ac:dyDescent="0.25">
      <c r="C9024" s="20">
        <f>'Tirage-Loto'!A9020</f>
        <v>0</v>
      </c>
      <c r="D9024" s="14">
        <f>'Tirage-Loto'!B9020</f>
        <v>0</v>
      </c>
      <c r="E9024" s="14">
        <f>'Tirage-Loto'!C9020</f>
        <v>0</v>
      </c>
      <c r="F9024" s="14">
        <f>'Tirage-Loto'!D9020</f>
        <v>0</v>
      </c>
      <c r="G9024" s="14">
        <f>'Tirage-Loto'!E9020</f>
        <v>0</v>
      </c>
      <c r="H9024" s="14">
        <f>'Tirage-Loto'!F9020</f>
        <v>0</v>
      </c>
      <c r="I9024" s="14">
        <f>'Tirage-Loto'!G9020</f>
        <v>0</v>
      </c>
      <c r="J9024" s="14">
        <f>'Tirage-Loto'!H9020</f>
        <v>0</v>
      </c>
      <c r="K9024" s="14">
        <f>'Tirage-Loto'!I9020</f>
        <v>0</v>
      </c>
      <c r="L9024" s="14">
        <f>'Tirage-Loto'!J9020</f>
        <v>0</v>
      </c>
    </row>
    <row r="9025" spans="3:12" x14ac:dyDescent="0.25">
      <c r="C9025" s="20">
        <f>'Tirage-Loto'!A9021</f>
        <v>0</v>
      </c>
      <c r="D9025" s="14">
        <f>'Tirage-Loto'!B9021</f>
        <v>0</v>
      </c>
      <c r="E9025" s="14">
        <f>'Tirage-Loto'!C9021</f>
        <v>0</v>
      </c>
      <c r="F9025" s="14">
        <f>'Tirage-Loto'!D9021</f>
        <v>0</v>
      </c>
      <c r="G9025" s="14">
        <f>'Tirage-Loto'!E9021</f>
        <v>0</v>
      </c>
      <c r="H9025" s="14">
        <f>'Tirage-Loto'!F9021</f>
        <v>0</v>
      </c>
      <c r="I9025" s="14">
        <f>'Tirage-Loto'!G9021</f>
        <v>0</v>
      </c>
      <c r="J9025" s="14">
        <f>'Tirage-Loto'!H9021</f>
        <v>0</v>
      </c>
      <c r="K9025" s="14">
        <f>'Tirage-Loto'!I9021</f>
        <v>0</v>
      </c>
      <c r="L9025" s="14">
        <f>'Tirage-Loto'!J9021</f>
        <v>0</v>
      </c>
    </row>
    <row r="9026" spans="3:12" x14ac:dyDescent="0.25">
      <c r="C9026" s="20">
        <f>'Tirage-Loto'!A9022</f>
        <v>0</v>
      </c>
      <c r="D9026" s="14">
        <f>'Tirage-Loto'!B9022</f>
        <v>0</v>
      </c>
      <c r="E9026" s="14">
        <f>'Tirage-Loto'!C9022</f>
        <v>0</v>
      </c>
      <c r="F9026" s="14">
        <f>'Tirage-Loto'!D9022</f>
        <v>0</v>
      </c>
      <c r="G9026" s="14">
        <f>'Tirage-Loto'!E9022</f>
        <v>0</v>
      </c>
      <c r="H9026" s="14">
        <f>'Tirage-Loto'!F9022</f>
        <v>0</v>
      </c>
      <c r="I9026" s="14">
        <f>'Tirage-Loto'!G9022</f>
        <v>0</v>
      </c>
      <c r="J9026" s="14">
        <f>'Tirage-Loto'!H9022</f>
        <v>0</v>
      </c>
      <c r="K9026" s="14">
        <f>'Tirage-Loto'!I9022</f>
        <v>0</v>
      </c>
      <c r="L9026" s="14">
        <f>'Tirage-Loto'!J9022</f>
        <v>0</v>
      </c>
    </row>
    <row r="9027" spans="3:12" x14ac:dyDescent="0.25">
      <c r="C9027" s="20">
        <f>'Tirage-Loto'!A9023</f>
        <v>0</v>
      </c>
      <c r="D9027" s="14">
        <f>'Tirage-Loto'!B9023</f>
        <v>0</v>
      </c>
      <c r="E9027" s="14">
        <f>'Tirage-Loto'!C9023</f>
        <v>0</v>
      </c>
      <c r="F9027" s="14">
        <f>'Tirage-Loto'!D9023</f>
        <v>0</v>
      </c>
      <c r="G9027" s="14">
        <f>'Tirage-Loto'!E9023</f>
        <v>0</v>
      </c>
      <c r="H9027" s="14">
        <f>'Tirage-Loto'!F9023</f>
        <v>0</v>
      </c>
      <c r="I9027" s="14">
        <f>'Tirage-Loto'!G9023</f>
        <v>0</v>
      </c>
      <c r="J9027" s="14">
        <f>'Tirage-Loto'!H9023</f>
        <v>0</v>
      </c>
      <c r="K9027" s="14">
        <f>'Tirage-Loto'!I9023</f>
        <v>0</v>
      </c>
      <c r="L9027" s="14">
        <f>'Tirage-Loto'!J9023</f>
        <v>0</v>
      </c>
    </row>
    <row r="9028" spans="3:12" x14ac:dyDescent="0.25">
      <c r="C9028" s="20">
        <f>'Tirage-Loto'!A9024</f>
        <v>0</v>
      </c>
      <c r="D9028" s="14">
        <f>'Tirage-Loto'!B9024</f>
        <v>0</v>
      </c>
      <c r="E9028" s="14">
        <f>'Tirage-Loto'!C9024</f>
        <v>0</v>
      </c>
      <c r="F9028" s="14">
        <f>'Tirage-Loto'!D9024</f>
        <v>0</v>
      </c>
      <c r="G9028" s="14">
        <f>'Tirage-Loto'!E9024</f>
        <v>0</v>
      </c>
      <c r="H9028" s="14">
        <f>'Tirage-Loto'!F9024</f>
        <v>0</v>
      </c>
      <c r="I9028" s="14">
        <f>'Tirage-Loto'!G9024</f>
        <v>0</v>
      </c>
      <c r="J9028" s="14">
        <f>'Tirage-Loto'!H9024</f>
        <v>0</v>
      </c>
      <c r="K9028" s="14">
        <f>'Tirage-Loto'!I9024</f>
        <v>0</v>
      </c>
      <c r="L9028" s="14">
        <f>'Tirage-Loto'!J9024</f>
        <v>0</v>
      </c>
    </row>
    <row r="9029" spans="3:12" x14ac:dyDescent="0.25">
      <c r="C9029" s="20">
        <f>'Tirage-Loto'!A9025</f>
        <v>0</v>
      </c>
      <c r="D9029" s="14">
        <f>'Tirage-Loto'!B9025</f>
        <v>0</v>
      </c>
      <c r="E9029" s="14">
        <f>'Tirage-Loto'!C9025</f>
        <v>0</v>
      </c>
      <c r="F9029" s="14">
        <f>'Tirage-Loto'!D9025</f>
        <v>0</v>
      </c>
      <c r="G9029" s="14">
        <f>'Tirage-Loto'!E9025</f>
        <v>0</v>
      </c>
      <c r="H9029" s="14">
        <f>'Tirage-Loto'!F9025</f>
        <v>0</v>
      </c>
      <c r="I9029" s="14">
        <f>'Tirage-Loto'!G9025</f>
        <v>0</v>
      </c>
      <c r="J9029" s="14">
        <f>'Tirage-Loto'!H9025</f>
        <v>0</v>
      </c>
      <c r="K9029" s="14">
        <f>'Tirage-Loto'!I9025</f>
        <v>0</v>
      </c>
      <c r="L9029" s="14">
        <f>'Tirage-Loto'!J9025</f>
        <v>0</v>
      </c>
    </row>
    <row r="9030" spans="3:12" x14ac:dyDescent="0.25">
      <c r="C9030" s="20">
        <f>'Tirage-Loto'!A9026</f>
        <v>0</v>
      </c>
      <c r="D9030" s="14">
        <f>'Tirage-Loto'!B9026</f>
        <v>0</v>
      </c>
      <c r="E9030" s="14">
        <f>'Tirage-Loto'!C9026</f>
        <v>0</v>
      </c>
      <c r="F9030" s="14">
        <f>'Tirage-Loto'!D9026</f>
        <v>0</v>
      </c>
      <c r="G9030" s="14">
        <f>'Tirage-Loto'!E9026</f>
        <v>0</v>
      </c>
      <c r="H9030" s="14">
        <f>'Tirage-Loto'!F9026</f>
        <v>0</v>
      </c>
      <c r="I9030" s="14">
        <f>'Tirage-Loto'!G9026</f>
        <v>0</v>
      </c>
      <c r="J9030" s="14">
        <f>'Tirage-Loto'!H9026</f>
        <v>0</v>
      </c>
      <c r="K9030" s="14">
        <f>'Tirage-Loto'!I9026</f>
        <v>0</v>
      </c>
      <c r="L9030" s="14">
        <f>'Tirage-Loto'!J9026</f>
        <v>0</v>
      </c>
    </row>
    <row r="9031" spans="3:12" x14ac:dyDescent="0.25">
      <c r="C9031" s="20">
        <f>'Tirage-Loto'!A9027</f>
        <v>0</v>
      </c>
      <c r="D9031" s="14">
        <f>'Tirage-Loto'!B9027</f>
        <v>0</v>
      </c>
      <c r="E9031" s="14">
        <f>'Tirage-Loto'!C9027</f>
        <v>0</v>
      </c>
      <c r="F9031" s="14">
        <f>'Tirage-Loto'!D9027</f>
        <v>0</v>
      </c>
      <c r="G9031" s="14">
        <f>'Tirage-Loto'!E9027</f>
        <v>0</v>
      </c>
      <c r="H9031" s="14">
        <f>'Tirage-Loto'!F9027</f>
        <v>0</v>
      </c>
      <c r="I9031" s="14">
        <f>'Tirage-Loto'!G9027</f>
        <v>0</v>
      </c>
      <c r="J9031" s="14">
        <f>'Tirage-Loto'!H9027</f>
        <v>0</v>
      </c>
      <c r="K9031" s="14">
        <f>'Tirage-Loto'!I9027</f>
        <v>0</v>
      </c>
      <c r="L9031" s="14">
        <f>'Tirage-Loto'!J9027</f>
        <v>0</v>
      </c>
    </row>
    <row r="9032" spans="3:12" x14ac:dyDescent="0.25">
      <c r="C9032" s="20">
        <f>'Tirage-Loto'!A9028</f>
        <v>0</v>
      </c>
      <c r="D9032" s="14">
        <f>'Tirage-Loto'!B9028</f>
        <v>0</v>
      </c>
      <c r="E9032" s="14">
        <f>'Tirage-Loto'!C9028</f>
        <v>0</v>
      </c>
      <c r="F9032" s="14">
        <f>'Tirage-Loto'!D9028</f>
        <v>0</v>
      </c>
      <c r="G9032" s="14">
        <f>'Tirage-Loto'!E9028</f>
        <v>0</v>
      </c>
      <c r="H9032" s="14">
        <f>'Tirage-Loto'!F9028</f>
        <v>0</v>
      </c>
      <c r="I9032" s="14">
        <f>'Tirage-Loto'!G9028</f>
        <v>0</v>
      </c>
      <c r="J9032" s="14">
        <f>'Tirage-Loto'!H9028</f>
        <v>0</v>
      </c>
      <c r="K9032" s="14">
        <f>'Tirage-Loto'!I9028</f>
        <v>0</v>
      </c>
      <c r="L9032" s="14">
        <f>'Tirage-Loto'!J9028</f>
        <v>0</v>
      </c>
    </row>
    <row r="9033" spans="3:12" x14ac:dyDescent="0.25">
      <c r="C9033" s="20">
        <f>'Tirage-Loto'!A9029</f>
        <v>0</v>
      </c>
      <c r="D9033" s="14">
        <f>'Tirage-Loto'!B9029</f>
        <v>0</v>
      </c>
      <c r="E9033" s="14">
        <f>'Tirage-Loto'!C9029</f>
        <v>0</v>
      </c>
      <c r="F9033" s="14">
        <f>'Tirage-Loto'!D9029</f>
        <v>0</v>
      </c>
      <c r="G9033" s="14">
        <f>'Tirage-Loto'!E9029</f>
        <v>0</v>
      </c>
      <c r="H9033" s="14">
        <f>'Tirage-Loto'!F9029</f>
        <v>0</v>
      </c>
      <c r="I9033" s="14">
        <f>'Tirage-Loto'!G9029</f>
        <v>0</v>
      </c>
      <c r="J9033" s="14">
        <f>'Tirage-Loto'!H9029</f>
        <v>0</v>
      </c>
      <c r="K9033" s="14">
        <f>'Tirage-Loto'!I9029</f>
        <v>0</v>
      </c>
      <c r="L9033" s="14">
        <f>'Tirage-Loto'!J9029</f>
        <v>0</v>
      </c>
    </row>
    <row r="9034" spans="3:12" x14ac:dyDescent="0.25">
      <c r="C9034" s="20">
        <f>'Tirage-Loto'!A9030</f>
        <v>0</v>
      </c>
      <c r="D9034" s="14">
        <f>'Tirage-Loto'!B9030</f>
        <v>0</v>
      </c>
      <c r="E9034" s="14">
        <f>'Tirage-Loto'!C9030</f>
        <v>0</v>
      </c>
      <c r="F9034" s="14">
        <f>'Tirage-Loto'!D9030</f>
        <v>0</v>
      </c>
      <c r="G9034" s="14">
        <f>'Tirage-Loto'!E9030</f>
        <v>0</v>
      </c>
      <c r="H9034" s="14">
        <f>'Tirage-Loto'!F9030</f>
        <v>0</v>
      </c>
      <c r="I9034" s="14">
        <f>'Tirage-Loto'!G9030</f>
        <v>0</v>
      </c>
      <c r="J9034" s="14">
        <f>'Tirage-Loto'!H9030</f>
        <v>0</v>
      </c>
      <c r="K9034" s="14">
        <f>'Tirage-Loto'!I9030</f>
        <v>0</v>
      </c>
      <c r="L9034" s="14">
        <f>'Tirage-Loto'!J9030</f>
        <v>0</v>
      </c>
    </row>
    <row r="9035" spans="3:12" x14ac:dyDescent="0.25">
      <c r="C9035" s="20">
        <f>'Tirage-Loto'!A9031</f>
        <v>0</v>
      </c>
      <c r="D9035" s="14">
        <f>'Tirage-Loto'!B9031</f>
        <v>0</v>
      </c>
      <c r="E9035" s="14">
        <f>'Tirage-Loto'!C9031</f>
        <v>0</v>
      </c>
      <c r="F9035" s="14">
        <f>'Tirage-Loto'!D9031</f>
        <v>0</v>
      </c>
      <c r="G9035" s="14">
        <f>'Tirage-Loto'!E9031</f>
        <v>0</v>
      </c>
      <c r="H9035" s="14">
        <f>'Tirage-Loto'!F9031</f>
        <v>0</v>
      </c>
      <c r="I9035" s="14">
        <f>'Tirage-Loto'!G9031</f>
        <v>0</v>
      </c>
      <c r="J9035" s="14">
        <f>'Tirage-Loto'!H9031</f>
        <v>0</v>
      </c>
      <c r="K9035" s="14">
        <f>'Tirage-Loto'!I9031</f>
        <v>0</v>
      </c>
      <c r="L9035" s="14">
        <f>'Tirage-Loto'!J9031</f>
        <v>0</v>
      </c>
    </row>
    <row r="9036" spans="3:12" x14ac:dyDescent="0.25">
      <c r="C9036" s="20">
        <f>'Tirage-Loto'!A9032</f>
        <v>0</v>
      </c>
      <c r="D9036" s="14">
        <f>'Tirage-Loto'!B9032</f>
        <v>0</v>
      </c>
      <c r="E9036" s="14">
        <f>'Tirage-Loto'!C9032</f>
        <v>0</v>
      </c>
      <c r="F9036" s="14">
        <f>'Tirage-Loto'!D9032</f>
        <v>0</v>
      </c>
      <c r="G9036" s="14">
        <f>'Tirage-Loto'!E9032</f>
        <v>0</v>
      </c>
      <c r="H9036" s="14">
        <f>'Tirage-Loto'!F9032</f>
        <v>0</v>
      </c>
      <c r="I9036" s="14">
        <f>'Tirage-Loto'!G9032</f>
        <v>0</v>
      </c>
      <c r="J9036" s="14">
        <f>'Tirage-Loto'!H9032</f>
        <v>0</v>
      </c>
      <c r="K9036" s="14">
        <f>'Tirage-Loto'!I9032</f>
        <v>0</v>
      </c>
      <c r="L9036" s="14">
        <f>'Tirage-Loto'!J9032</f>
        <v>0</v>
      </c>
    </row>
    <row r="9037" spans="3:12" x14ac:dyDescent="0.25">
      <c r="C9037" s="20">
        <f>'Tirage-Loto'!A9033</f>
        <v>0</v>
      </c>
      <c r="D9037" s="14">
        <f>'Tirage-Loto'!B9033</f>
        <v>0</v>
      </c>
      <c r="E9037" s="14">
        <f>'Tirage-Loto'!C9033</f>
        <v>0</v>
      </c>
      <c r="F9037" s="14">
        <f>'Tirage-Loto'!D9033</f>
        <v>0</v>
      </c>
      <c r="G9037" s="14">
        <f>'Tirage-Loto'!E9033</f>
        <v>0</v>
      </c>
      <c r="H9037" s="14">
        <f>'Tirage-Loto'!F9033</f>
        <v>0</v>
      </c>
      <c r="I9037" s="14">
        <f>'Tirage-Loto'!G9033</f>
        <v>0</v>
      </c>
      <c r="J9037" s="14">
        <f>'Tirage-Loto'!H9033</f>
        <v>0</v>
      </c>
      <c r="K9037" s="14">
        <f>'Tirage-Loto'!I9033</f>
        <v>0</v>
      </c>
      <c r="L9037" s="14">
        <f>'Tirage-Loto'!J9033</f>
        <v>0</v>
      </c>
    </row>
    <row r="9038" spans="3:12" x14ac:dyDescent="0.25">
      <c r="C9038" s="20">
        <f>'Tirage-Loto'!A9034</f>
        <v>0</v>
      </c>
      <c r="D9038" s="14">
        <f>'Tirage-Loto'!B9034</f>
        <v>0</v>
      </c>
      <c r="E9038" s="14">
        <f>'Tirage-Loto'!C9034</f>
        <v>0</v>
      </c>
      <c r="F9038" s="14">
        <f>'Tirage-Loto'!D9034</f>
        <v>0</v>
      </c>
      <c r="G9038" s="14">
        <f>'Tirage-Loto'!E9034</f>
        <v>0</v>
      </c>
      <c r="H9038" s="14">
        <f>'Tirage-Loto'!F9034</f>
        <v>0</v>
      </c>
      <c r="I9038" s="14">
        <f>'Tirage-Loto'!G9034</f>
        <v>0</v>
      </c>
      <c r="J9038" s="14">
        <f>'Tirage-Loto'!H9034</f>
        <v>0</v>
      </c>
      <c r="K9038" s="14">
        <f>'Tirage-Loto'!I9034</f>
        <v>0</v>
      </c>
      <c r="L9038" s="14">
        <f>'Tirage-Loto'!J9034</f>
        <v>0</v>
      </c>
    </row>
    <row r="9039" spans="3:12" x14ac:dyDescent="0.25">
      <c r="C9039" s="20">
        <f>'Tirage-Loto'!A9035</f>
        <v>0</v>
      </c>
      <c r="D9039" s="14">
        <f>'Tirage-Loto'!B9035</f>
        <v>0</v>
      </c>
      <c r="E9039" s="14">
        <f>'Tirage-Loto'!C9035</f>
        <v>0</v>
      </c>
      <c r="F9039" s="14">
        <f>'Tirage-Loto'!D9035</f>
        <v>0</v>
      </c>
      <c r="G9039" s="14">
        <f>'Tirage-Loto'!E9035</f>
        <v>0</v>
      </c>
      <c r="H9039" s="14">
        <f>'Tirage-Loto'!F9035</f>
        <v>0</v>
      </c>
      <c r="I9039" s="14">
        <f>'Tirage-Loto'!G9035</f>
        <v>0</v>
      </c>
      <c r="J9039" s="14">
        <f>'Tirage-Loto'!H9035</f>
        <v>0</v>
      </c>
      <c r="K9039" s="14">
        <f>'Tirage-Loto'!I9035</f>
        <v>0</v>
      </c>
      <c r="L9039" s="14">
        <f>'Tirage-Loto'!J9035</f>
        <v>0</v>
      </c>
    </row>
    <row r="9040" spans="3:12" x14ac:dyDescent="0.25">
      <c r="C9040" s="20">
        <f>'Tirage-Loto'!A9036</f>
        <v>0</v>
      </c>
      <c r="D9040" s="14">
        <f>'Tirage-Loto'!B9036</f>
        <v>0</v>
      </c>
      <c r="E9040" s="14">
        <f>'Tirage-Loto'!C9036</f>
        <v>0</v>
      </c>
      <c r="F9040" s="14">
        <f>'Tirage-Loto'!D9036</f>
        <v>0</v>
      </c>
      <c r="G9040" s="14">
        <f>'Tirage-Loto'!E9036</f>
        <v>0</v>
      </c>
      <c r="H9040" s="14">
        <f>'Tirage-Loto'!F9036</f>
        <v>0</v>
      </c>
      <c r="I9040" s="14">
        <f>'Tirage-Loto'!G9036</f>
        <v>0</v>
      </c>
      <c r="J9040" s="14">
        <f>'Tirage-Loto'!H9036</f>
        <v>0</v>
      </c>
      <c r="K9040" s="14">
        <f>'Tirage-Loto'!I9036</f>
        <v>0</v>
      </c>
      <c r="L9040" s="14">
        <f>'Tirage-Loto'!J9036</f>
        <v>0</v>
      </c>
    </row>
    <row r="9041" spans="3:12" x14ac:dyDescent="0.25">
      <c r="C9041" s="20">
        <f>'Tirage-Loto'!A9037</f>
        <v>0</v>
      </c>
      <c r="D9041" s="14">
        <f>'Tirage-Loto'!B9037</f>
        <v>0</v>
      </c>
      <c r="E9041" s="14">
        <f>'Tirage-Loto'!C9037</f>
        <v>0</v>
      </c>
      <c r="F9041" s="14">
        <f>'Tirage-Loto'!D9037</f>
        <v>0</v>
      </c>
      <c r="G9041" s="14">
        <f>'Tirage-Loto'!E9037</f>
        <v>0</v>
      </c>
      <c r="H9041" s="14">
        <f>'Tirage-Loto'!F9037</f>
        <v>0</v>
      </c>
      <c r="I9041" s="14">
        <f>'Tirage-Loto'!G9037</f>
        <v>0</v>
      </c>
      <c r="J9041" s="14">
        <f>'Tirage-Loto'!H9037</f>
        <v>0</v>
      </c>
      <c r="K9041" s="14">
        <f>'Tirage-Loto'!I9037</f>
        <v>0</v>
      </c>
      <c r="L9041" s="14">
        <f>'Tirage-Loto'!J9037</f>
        <v>0</v>
      </c>
    </row>
    <row r="9042" spans="3:12" x14ac:dyDescent="0.25">
      <c r="C9042" s="20">
        <f>'Tirage-Loto'!A9038</f>
        <v>0</v>
      </c>
      <c r="D9042" s="14">
        <f>'Tirage-Loto'!B9038</f>
        <v>0</v>
      </c>
      <c r="E9042" s="14">
        <f>'Tirage-Loto'!C9038</f>
        <v>0</v>
      </c>
      <c r="F9042" s="14">
        <f>'Tirage-Loto'!D9038</f>
        <v>0</v>
      </c>
      <c r="G9042" s="14">
        <f>'Tirage-Loto'!E9038</f>
        <v>0</v>
      </c>
      <c r="H9042" s="14">
        <f>'Tirage-Loto'!F9038</f>
        <v>0</v>
      </c>
      <c r="I9042" s="14">
        <f>'Tirage-Loto'!G9038</f>
        <v>0</v>
      </c>
      <c r="J9042" s="14">
        <f>'Tirage-Loto'!H9038</f>
        <v>0</v>
      </c>
      <c r="K9042" s="14">
        <f>'Tirage-Loto'!I9038</f>
        <v>0</v>
      </c>
      <c r="L9042" s="14">
        <f>'Tirage-Loto'!J9038</f>
        <v>0</v>
      </c>
    </row>
    <row r="9043" spans="3:12" x14ac:dyDescent="0.25">
      <c r="C9043" s="20">
        <f>'Tirage-Loto'!A9039</f>
        <v>0</v>
      </c>
      <c r="D9043" s="14">
        <f>'Tirage-Loto'!B9039</f>
        <v>0</v>
      </c>
      <c r="E9043" s="14">
        <f>'Tirage-Loto'!C9039</f>
        <v>0</v>
      </c>
      <c r="F9043" s="14">
        <f>'Tirage-Loto'!D9039</f>
        <v>0</v>
      </c>
      <c r="G9043" s="14">
        <f>'Tirage-Loto'!E9039</f>
        <v>0</v>
      </c>
      <c r="H9043" s="14">
        <f>'Tirage-Loto'!F9039</f>
        <v>0</v>
      </c>
      <c r="I9043" s="14">
        <f>'Tirage-Loto'!G9039</f>
        <v>0</v>
      </c>
      <c r="J9043" s="14">
        <f>'Tirage-Loto'!H9039</f>
        <v>0</v>
      </c>
      <c r="K9043" s="14">
        <f>'Tirage-Loto'!I9039</f>
        <v>0</v>
      </c>
      <c r="L9043" s="14">
        <f>'Tirage-Loto'!J9039</f>
        <v>0</v>
      </c>
    </row>
    <row r="9044" spans="3:12" x14ac:dyDescent="0.25">
      <c r="C9044" s="20">
        <f>'Tirage-Loto'!A9040</f>
        <v>0</v>
      </c>
      <c r="D9044" s="14">
        <f>'Tirage-Loto'!B9040</f>
        <v>0</v>
      </c>
      <c r="E9044" s="14">
        <f>'Tirage-Loto'!C9040</f>
        <v>0</v>
      </c>
      <c r="F9044" s="14">
        <f>'Tirage-Loto'!D9040</f>
        <v>0</v>
      </c>
      <c r="G9044" s="14">
        <f>'Tirage-Loto'!E9040</f>
        <v>0</v>
      </c>
      <c r="H9044" s="14">
        <f>'Tirage-Loto'!F9040</f>
        <v>0</v>
      </c>
      <c r="I9044" s="14">
        <f>'Tirage-Loto'!G9040</f>
        <v>0</v>
      </c>
      <c r="J9044" s="14">
        <f>'Tirage-Loto'!H9040</f>
        <v>0</v>
      </c>
      <c r="K9044" s="14">
        <f>'Tirage-Loto'!I9040</f>
        <v>0</v>
      </c>
      <c r="L9044" s="14">
        <f>'Tirage-Loto'!J9040</f>
        <v>0</v>
      </c>
    </row>
    <row r="9045" spans="3:12" x14ac:dyDescent="0.25">
      <c r="C9045" s="20">
        <f>'Tirage-Loto'!A9041</f>
        <v>0</v>
      </c>
      <c r="D9045" s="14">
        <f>'Tirage-Loto'!B9041</f>
        <v>0</v>
      </c>
      <c r="E9045" s="14">
        <f>'Tirage-Loto'!C9041</f>
        <v>0</v>
      </c>
      <c r="F9045" s="14">
        <f>'Tirage-Loto'!D9041</f>
        <v>0</v>
      </c>
      <c r="G9045" s="14">
        <f>'Tirage-Loto'!E9041</f>
        <v>0</v>
      </c>
      <c r="H9045" s="14">
        <f>'Tirage-Loto'!F9041</f>
        <v>0</v>
      </c>
      <c r="I9045" s="14">
        <f>'Tirage-Loto'!G9041</f>
        <v>0</v>
      </c>
      <c r="J9045" s="14">
        <f>'Tirage-Loto'!H9041</f>
        <v>0</v>
      </c>
      <c r="K9045" s="14">
        <f>'Tirage-Loto'!I9041</f>
        <v>0</v>
      </c>
      <c r="L9045" s="14">
        <f>'Tirage-Loto'!J9041</f>
        <v>0</v>
      </c>
    </row>
    <row r="9046" spans="3:12" x14ac:dyDescent="0.25">
      <c r="C9046" s="20">
        <f>'Tirage-Loto'!A9042</f>
        <v>0</v>
      </c>
      <c r="D9046" s="14">
        <f>'Tirage-Loto'!B9042</f>
        <v>0</v>
      </c>
      <c r="E9046" s="14">
        <f>'Tirage-Loto'!C9042</f>
        <v>0</v>
      </c>
      <c r="F9046" s="14">
        <f>'Tirage-Loto'!D9042</f>
        <v>0</v>
      </c>
      <c r="G9046" s="14">
        <f>'Tirage-Loto'!E9042</f>
        <v>0</v>
      </c>
      <c r="H9046" s="14">
        <f>'Tirage-Loto'!F9042</f>
        <v>0</v>
      </c>
      <c r="I9046" s="14">
        <f>'Tirage-Loto'!G9042</f>
        <v>0</v>
      </c>
      <c r="J9046" s="14">
        <f>'Tirage-Loto'!H9042</f>
        <v>0</v>
      </c>
      <c r="K9046" s="14">
        <f>'Tirage-Loto'!I9042</f>
        <v>0</v>
      </c>
      <c r="L9046" s="14">
        <f>'Tirage-Loto'!J9042</f>
        <v>0</v>
      </c>
    </row>
    <row r="9047" spans="3:12" x14ac:dyDescent="0.25">
      <c r="C9047" s="20">
        <f>'Tirage-Loto'!A9043</f>
        <v>0</v>
      </c>
      <c r="D9047" s="14">
        <f>'Tirage-Loto'!B9043</f>
        <v>0</v>
      </c>
      <c r="E9047" s="14">
        <f>'Tirage-Loto'!C9043</f>
        <v>0</v>
      </c>
      <c r="F9047" s="14">
        <f>'Tirage-Loto'!D9043</f>
        <v>0</v>
      </c>
      <c r="G9047" s="14">
        <f>'Tirage-Loto'!E9043</f>
        <v>0</v>
      </c>
      <c r="H9047" s="14">
        <f>'Tirage-Loto'!F9043</f>
        <v>0</v>
      </c>
      <c r="I9047" s="14">
        <f>'Tirage-Loto'!G9043</f>
        <v>0</v>
      </c>
      <c r="J9047" s="14">
        <f>'Tirage-Loto'!H9043</f>
        <v>0</v>
      </c>
      <c r="K9047" s="14">
        <f>'Tirage-Loto'!I9043</f>
        <v>0</v>
      </c>
      <c r="L9047" s="14">
        <f>'Tirage-Loto'!J9043</f>
        <v>0</v>
      </c>
    </row>
    <row r="9048" spans="3:12" x14ac:dyDescent="0.25">
      <c r="C9048" s="20">
        <f>'Tirage-Loto'!A9044</f>
        <v>0</v>
      </c>
      <c r="D9048" s="14">
        <f>'Tirage-Loto'!B9044</f>
        <v>0</v>
      </c>
      <c r="E9048" s="14">
        <f>'Tirage-Loto'!C9044</f>
        <v>0</v>
      </c>
      <c r="F9048" s="14">
        <f>'Tirage-Loto'!D9044</f>
        <v>0</v>
      </c>
      <c r="G9048" s="14">
        <f>'Tirage-Loto'!E9044</f>
        <v>0</v>
      </c>
      <c r="H9048" s="14">
        <f>'Tirage-Loto'!F9044</f>
        <v>0</v>
      </c>
      <c r="I9048" s="14">
        <f>'Tirage-Loto'!G9044</f>
        <v>0</v>
      </c>
      <c r="J9048" s="14">
        <f>'Tirage-Loto'!H9044</f>
        <v>0</v>
      </c>
      <c r="K9048" s="14">
        <f>'Tirage-Loto'!I9044</f>
        <v>0</v>
      </c>
      <c r="L9048" s="14">
        <f>'Tirage-Loto'!J9044</f>
        <v>0</v>
      </c>
    </row>
    <row r="9049" spans="3:12" x14ac:dyDescent="0.25">
      <c r="C9049" s="20">
        <f>'Tirage-Loto'!A9045</f>
        <v>0</v>
      </c>
      <c r="D9049" s="14">
        <f>'Tirage-Loto'!B9045</f>
        <v>0</v>
      </c>
      <c r="E9049" s="14">
        <f>'Tirage-Loto'!C9045</f>
        <v>0</v>
      </c>
      <c r="F9049" s="14">
        <f>'Tirage-Loto'!D9045</f>
        <v>0</v>
      </c>
      <c r="G9049" s="14">
        <f>'Tirage-Loto'!E9045</f>
        <v>0</v>
      </c>
      <c r="H9049" s="14">
        <f>'Tirage-Loto'!F9045</f>
        <v>0</v>
      </c>
      <c r="I9049" s="14">
        <f>'Tirage-Loto'!G9045</f>
        <v>0</v>
      </c>
      <c r="J9049" s="14">
        <f>'Tirage-Loto'!H9045</f>
        <v>0</v>
      </c>
      <c r="K9049" s="14">
        <f>'Tirage-Loto'!I9045</f>
        <v>0</v>
      </c>
      <c r="L9049" s="14">
        <f>'Tirage-Loto'!J9045</f>
        <v>0</v>
      </c>
    </row>
    <row r="9050" spans="3:12" x14ac:dyDescent="0.25">
      <c r="C9050" s="20">
        <f>'Tirage-Loto'!A9046</f>
        <v>0</v>
      </c>
      <c r="D9050" s="14">
        <f>'Tirage-Loto'!B9046</f>
        <v>0</v>
      </c>
      <c r="E9050" s="14">
        <f>'Tirage-Loto'!C9046</f>
        <v>0</v>
      </c>
      <c r="F9050" s="14">
        <f>'Tirage-Loto'!D9046</f>
        <v>0</v>
      </c>
      <c r="G9050" s="14">
        <f>'Tirage-Loto'!E9046</f>
        <v>0</v>
      </c>
      <c r="H9050" s="14">
        <f>'Tirage-Loto'!F9046</f>
        <v>0</v>
      </c>
      <c r="I9050" s="14">
        <f>'Tirage-Loto'!G9046</f>
        <v>0</v>
      </c>
      <c r="J9050" s="14">
        <f>'Tirage-Loto'!H9046</f>
        <v>0</v>
      </c>
      <c r="K9050" s="14">
        <f>'Tirage-Loto'!I9046</f>
        <v>0</v>
      </c>
      <c r="L9050" s="14">
        <f>'Tirage-Loto'!J9046</f>
        <v>0</v>
      </c>
    </row>
    <row r="9051" spans="3:12" x14ac:dyDescent="0.25">
      <c r="C9051" s="20">
        <f>'Tirage-Loto'!A9047</f>
        <v>0</v>
      </c>
      <c r="D9051" s="14">
        <f>'Tirage-Loto'!B9047</f>
        <v>0</v>
      </c>
      <c r="E9051" s="14">
        <f>'Tirage-Loto'!C9047</f>
        <v>0</v>
      </c>
      <c r="F9051" s="14">
        <f>'Tirage-Loto'!D9047</f>
        <v>0</v>
      </c>
      <c r="G9051" s="14">
        <f>'Tirage-Loto'!E9047</f>
        <v>0</v>
      </c>
      <c r="H9051" s="14">
        <f>'Tirage-Loto'!F9047</f>
        <v>0</v>
      </c>
      <c r="I9051" s="14">
        <f>'Tirage-Loto'!G9047</f>
        <v>0</v>
      </c>
      <c r="J9051" s="14">
        <f>'Tirage-Loto'!H9047</f>
        <v>0</v>
      </c>
      <c r="K9051" s="14">
        <f>'Tirage-Loto'!I9047</f>
        <v>0</v>
      </c>
      <c r="L9051" s="14">
        <f>'Tirage-Loto'!J9047</f>
        <v>0</v>
      </c>
    </row>
    <row r="9052" spans="3:12" x14ac:dyDescent="0.25">
      <c r="C9052" s="20">
        <f>'Tirage-Loto'!A9048</f>
        <v>0</v>
      </c>
      <c r="D9052" s="14">
        <f>'Tirage-Loto'!B9048</f>
        <v>0</v>
      </c>
      <c r="E9052" s="14">
        <f>'Tirage-Loto'!C9048</f>
        <v>0</v>
      </c>
      <c r="F9052" s="14">
        <f>'Tirage-Loto'!D9048</f>
        <v>0</v>
      </c>
      <c r="G9052" s="14">
        <f>'Tirage-Loto'!E9048</f>
        <v>0</v>
      </c>
      <c r="H9052" s="14">
        <f>'Tirage-Loto'!F9048</f>
        <v>0</v>
      </c>
      <c r="I9052" s="14">
        <f>'Tirage-Loto'!G9048</f>
        <v>0</v>
      </c>
      <c r="J9052" s="14">
        <f>'Tirage-Loto'!H9048</f>
        <v>0</v>
      </c>
      <c r="K9052" s="14">
        <f>'Tirage-Loto'!I9048</f>
        <v>0</v>
      </c>
      <c r="L9052" s="14">
        <f>'Tirage-Loto'!J9048</f>
        <v>0</v>
      </c>
    </row>
    <row r="9053" spans="3:12" x14ac:dyDescent="0.25">
      <c r="C9053" s="20">
        <f>'Tirage-Loto'!A9049</f>
        <v>0</v>
      </c>
      <c r="D9053" s="14">
        <f>'Tirage-Loto'!B9049</f>
        <v>0</v>
      </c>
      <c r="E9053" s="14">
        <f>'Tirage-Loto'!C9049</f>
        <v>0</v>
      </c>
      <c r="F9053" s="14">
        <f>'Tirage-Loto'!D9049</f>
        <v>0</v>
      </c>
      <c r="G9053" s="14">
        <f>'Tirage-Loto'!E9049</f>
        <v>0</v>
      </c>
      <c r="H9053" s="14">
        <f>'Tirage-Loto'!F9049</f>
        <v>0</v>
      </c>
      <c r="I9053" s="14">
        <f>'Tirage-Loto'!G9049</f>
        <v>0</v>
      </c>
      <c r="J9053" s="14">
        <f>'Tirage-Loto'!H9049</f>
        <v>0</v>
      </c>
      <c r="K9053" s="14">
        <f>'Tirage-Loto'!I9049</f>
        <v>0</v>
      </c>
      <c r="L9053" s="14">
        <f>'Tirage-Loto'!J9049</f>
        <v>0</v>
      </c>
    </row>
    <row r="9054" spans="3:12" x14ac:dyDescent="0.25">
      <c r="C9054" s="20">
        <f>'Tirage-Loto'!A9050</f>
        <v>0</v>
      </c>
      <c r="D9054" s="14">
        <f>'Tirage-Loto'!B9050</f>
        <v>0</v>
      </c>
      <c r="E9054" s="14">
        <f>'Tirage-Loto'!C9050</f>
        <v>0</v>
      </c>
      <c r="F9054" s="14">
        <f>'Tirage-Loto'!D9050</f>
        <v>0</v>
      </c>
      <c r="G9054" s="14">
        <f>'Tirage-Loto'!E9050</f>
        <v>0</v>
      </c>
      <c r="H9054" s="14">
        <f>'Tirage-Loto'!F9050</f>
        <v>0</v>
      </c>
      <c r="I9054" s="14">
        <f>'Tirage-Loto'!G9050</f>
        <v>0</v>
      </c>
      <c r="J9054" s="14">
        <f>'Tirage-Loto'!H9050</f>
        <v>0</v>
      </c>
      <c r="K9054" s="14">
        <f>'Tirage-Loto'!I9050</f>
        <v>0</v>
      </c>
      <c r="L9054" s="14">
        <f>'Tirage-Loto'!J9050</f>
        <v>0</v>
      </c>
    </row>
    <row r="9055" spans="3:12" x14ac:dyDescent="0.25">
      <c r="C9055" s="20">
        <f>'Tirage-Loto'!A9051</f>
        <v>0</v>
      </c>
      <c r="D9055" s="14">
        <f>'Tirage-Loto'!B9051</f>
        <v>0</v>
      </c>
      <c r="E9055" s="14">
        <f>'Tirage-Loto'!C9051</f>
        <v>0</v>
      </c>
      <c r="F9055" s="14">
        <f>'Tirage-Loto'!D9051</f>
        <v>0</v>
      </c>
      <c r="G9055" s="14">
        <f>'Tirage-Loto'!E9051</f>
        <v>0</v>
      </c>
      <c r="H9055" s="14">
        <f>'Tirage-Loto'!F9051</f>
        <v>0</v>
      </c>
      <c r="I9055" s="14">
        <f>'Tirage-Loto'!G9051</f>
        <v>0</v>
      </c>
      <c r="J9055" s="14">
        <f>'Tirage-Loto'!H9051</f>
        <v>0</v>
      </c>
      <c r="K9055" s="14">
        <f>'Tirage-Loto'!I9051</f>
        <v>0</v>
      </c>
      <c r="L9055" s="14">
        <f>'Tirage-Loto'!J9051</f>
        <v>0</v>
      </c>
    </row>
    <row r="9056" spans="3:12" x14ac:dyDescent="0.25">
      <c r="C9056" s="20">
        <f>'Tirage-Loto'!A9052</f>
        <v>0</v>
      </c>
      <c r="D9056" s="14">
        <f>'Tirage-Loto'!B9052</f>
        <v>0</v>
      </c>
      <c r="E9056" s="14">
        <f>'Tirage-Loto'!C9052</f>
        <v>0</v>
      </c>
      <c r="F9056" s="14">
        <f>'Tirage-Loto'!D9052</f>
        <v>0</v>
      </c>
      <c r="G9056" s="14">
        <f>'Tirage-Loto'!E9052</f>
        <v>0</v>
      </c>
      <c r="H9056" s="14">
        <f>'Tirage-Loto'!F9052</f>
        <v>0</v>
      </c>
      <c r="I9056" s="14">
        <f>'Tirage-Loto'!G9052</f>
        <v>0</v>
      </c>
      <c r="J9056" s="14">
        <f>'Tirage-Loto'!H9052</f>
        <v>0</v>
      </c>
      <c r="K9056" s="14">
        <f>'Tirage-Loto'!I9052</f>
        <v>0</v>
      </c>
      <c r="L9056" s="14">
        <f>'Tirage-Loto'!J9052</f>
        <v>0</v>
      </c>
    </row>
    <row r="9057" spans="3:12" x14ac:dyDescent="0.25">
      <c r="C9057" s="20">
        <f>'Tirage-Loto'!A9053</f>
        <v>0</v>
      </c>
      <c r="D9057" s="14">
        <f>'Tirage-Loto'!B9053</f>
        <v>0</v>
      </c>
      <c r="E9057" s="14">
        <f>'Tirage-Loto'!C9053</f>
        <v>0</v>
      </c>
      <c r="F9057" s="14">
        <f>'Tirage-Loto'!D9053</f>
        <v>0</v>
      </c>
      <c r="G9057" s="14">
        <f>'Tirage-Loto'!E9053</f>
        <v>0</v>
      </c>
      <c r="H9057" s="14">
        <f>'Tirage-Loto'!F9053</f>
        <v>0</v>
      </c>
      <c r="I9057" s="14">
        <f>'Tirage-Loto'!G9053</f>
        <v>0</v>
      </c>
      <c r="J9057" s="14">
        <f>'Tirage-Loto'!H9053</f>
        <v>0</v>
      </c>
      <c r="K9057" s="14">
        <f>'Tirage-Loto'!I9053</f>
        <v>0</v>
      </c>
      <c r="L9057" s="14">
        <f>'Tirage-Loto'!J9053</f>
        <v>0</v>
      </c>
    </row>
    <row r="9058" spans="3:12" x14ac:dyDescent="0.25">
      <c r="C9058" s="20">
        <f>'Tirage-Loto'!A9054</f>
        <v>0</v>
      </c>
      <c r="D9058" s="14">
        <f>'Tirage-Loto'!B9054</f>
        <v>0</v>
      </c>
      <c r="E9058" s="14">
        <f>'Tirage-Loto'!C9054</f>
        <v>0</v>
      </c>
      <c r="F9058" s="14">
        <f>'Tirage-Loto'!D9054</f>
        <v>0</v>
      </c>
      <c r="G9058" s="14">
        <f>'Tirage-Loto'!E9054</f>
        <v>0</v>
      </c>
      <c r="H9058" s="14">
        <f>'Tirage-Loto'!F9054</f>
        <v>0</v>
      </c>
      <c r="I9058" s="14">
        <f>'Tirage-Loto'!G9054</f>
        <v>0</v>
      </c>
      <c r="J9058" s="14">
        <f>'Tirage-Loto'!H9054</f>
        <v>0</v>
      </c>
      <c r="K9058" s="14">
        <f>'Tirage-Loto'!I9054</f>
        <v>0</v>
      </c>
      <c r="L9058" s="14">
        <f>'Tirage-Loto'!J9054</f>
        <v>0</v>
      </c>
    </row>
    <row r="9059" spans="3:12" x14ac:dyDescent="0.25">
      <c r="C9059" s="20">
        <f>'Tirage-Loto'!A9055</f>
        <v>0</v>
      </c>
      <c r="D9059" s="14">
        <f>'Tirage-Loto'!B9055</f>
        <v>0</v>
      </c>
      <c r="E9059" s="14">
        <f>'Tirage-Loto'!C9055</f>
        <v>0</v>
      </c>
      <c r="F9059" s="14">
        <f>'Tirage-Loto'!D9055</f>
        <v>0</v>
      </c>
      <c r="G9059" s="14">
        <f>'Tirage-Loto'!E9055</f>
        <v>0</v>
      </c>
      <c r="H9059" s="14">
        <f>'Tirage-Loto'!F9055</f>
        <v>0</v>
      </c>
      <c r="I9059" s="14">
        <f>'Tirage-Loto'!G9055</f>
        <v>0</v>
      </c>
      <c r="J9059" s="14">
        <f>'Tirage-Loto'!H9055</f>
        <v>0</v>
      </c>
      <c r="K9059" s="14">
        <f>'Tirage-Loto'!I9055</f>
        <v>0</v>
      </c>
      <c r="L9059" s="14">
        <f>'Tirage-Loto'!J9055</f>
        <v>0</v>
      </c>
    </row>
    <row r="9060" spans="3:12" x14ac:dyDescent="0.25">
      <c r="C9060" s="20">
        <f>'Tirage-Loto'!A9056</f>
        <v>0</v>
      </c>
      <c r="D9060" s="14">
        <f>'Tirage-Loto'!B9056</f>
        <v>0</v>
      </c>
      <c r="E9060" s="14">
        <f>'Tirage-Loto'!C9056</f>
        <v>0</v>
      </c>
      <c r="F9060" s="14">
        <f>'Tirage-Loto'!D9056</f>
        <v>0</v>
      </c>
      <c r="G9060" s="14">
        <f>'Tirage-Loto'!E9056</f>
        <v>0</v>
      </c>
      <c r="H9060" s="14">
        <f>'Tirage-Loto'!F9056</f>
        <v>0</v>
      </c>
      <c r="I9060" s="14">
        <f>'Tirage-Loto'!G9056</f>
        <v>0</v>
      </c>
      <c r="J9060" s="14">
        <f>'Tirage-Loto'!H9056</f>
        <v>0</v>
      </c>
      <c r="K9060" s="14">
        <f>'Tirage-Loto'!I9056</f>
        <v>0</v>
      </c>
      <c r="L9060" s="14">
        <f>'Tirage-Loto'!J9056</f>
        <v>0</v>
      </c>
    </row>
    <row r="9061" spans="3:12" x14ac:dyDescent="0.25">
      <c r="C9061" s="20">
        <f>'Tirage-Loto'!A9057</f>
        <v>0</v>
      </c>
      <c r="D9061" s="14">
        <f>'Tirage-Loto'!B9057</f>
        <v>0</v>
      </c>
      <c r="E9061" s="14">
        <f>'Tirage-Loto'!C9057</f>
        <v>0</v>
      </c>
      <c r="F9061" s="14">
        <f>'Tirage-Loto'!D9057</f>
        <v>0</v>
      </c>
      <c r="G9061" s="14">
        <f>'Tirage-Loto'!E9057</f>
        <v>0</v>
      </c>
      <c r="H9061" s="14">
        <f>'Tirage-Loto'!F9057</f>
        <v>0</v>
      </c>
      <c r="I9061" s="14">
        <f>'Tirage-Loto'!G9057</f>
        <v>0</v>
      </c>
      <c r="J9061" s="14">
        <f>'Tirage-Loto'!H9057</f>
        <v>0</v>
      </c>
      <c r="K9061" s="14">
        <f>'Tirage-Loto'!I9057</f>
        <v>0</v>
      </c>
      <c r="L9061" s="14">
        <f>'Tirage-Loto'!J9057</f>
        <v>0</v>
      </c>
    </row>
    <row r="9062" spans="3:12" x14ac:dyDescent="0.25">
      <c r="C9062" s="20">
        <f>'Tirage-Loto'!A9058</f>
        <v>0</v>
      </c>
      <c r="D9062" s="14">
        <f>'Tirage-Loto'!B9058</f>
        <v>0</v>
      </c>
      <c r="E9062" s="14">
        <f>'Tirage-Loto'!C9058</f>
        <v>0</v>
      </c>
      <c r="F9062" s="14">
        <f>'Tirage-Loto'!D9058</f>
        <v>0</v>
      </c>
      <c r="G9062" s="14">
        <f>'Tirage-Loto'!E9058</f>
        <v>0</v>
      </c>
      <c r="H9062" s="14">
        <f>'Tirage-Loto'!F9058</f>
        <v>0</v>
      </c>
      <c r="I9062" s="14">
        <f>'Tirage-Loto'!G9058</f>
        <v>0</v>
      </c>
      <c r="J9062" s="14">
        <f>'Tirage-Loto'!H9058</f>
        <v>0</v>
      </c>
      <c r="K9062" s="14">
        <f>'Tirage-Loto'!I9058</f>
        <v>0</v>
      </c>
      <c r="L9062" s="14">
        <f>'Tirage-Loto'!J9058</f>
        <v>0</v>
      </c>
    </row>
    <row r="9063" spans="3:12" x14ac:dyDescent="0.25">
      <c r="C9063" s="20">
        <f>'Tirage-Loto'!A9059</f>
        <v>0</v>
      </c>
      <c r="D9063" s="14">
        <f>'Tirage-Loto'!B9059</f>
        <v>0</v>
      </c>
      <c r="E9063" s="14">
        <f>'Tirage-Loto'!C9059</f>
        <v>0</v>
      </c>
      <c r="F9063" s="14">
        <f>'Tirage-Loto'!D9059</f>
        <v>0</v>
      </c>
      <c r="G9063" s="14">
        <f>'Tirage-Loto'!E9059</f>
        <v>0</v>
      </c>
      <c r="H9063" s="14">
        <f>'Tirage-Loto'!F9059</f>
        <v>0</v>
      </c>
      <c r="I9063" s="14">
        <f>'Tirage-Loto'!G9059</f>
        <v>0</v>
      </c>
      <c r="J9063" s="14">
        <f>'Tirage-Loto'!H9059</f>
        <v>0</v>
      </c>
      <c r="K9063" s="14">
        <f>'Tirage-Loto'!I9059</f>
        <v>0</v>
      </c>
      <c r="L9063" s="14">
        <f>'Tirage-Loto'!J9059</f>
        <v>0</v>
      </c>
    </row>
    <row r="9064" spans="3:12" x14ac:dyDescent="0.25">
      <c r="C9064" s="20">
        <f>'Tirage-Loto'!A9060</f>
        <v>0</v>
      </c>
      <c r="D9064" s="14">
        <f>'Tirage-Loto'!B9060</f>
        <v>0</v>
      </c>
      <c r="E9064" s="14">
        <f>'Tirage-Loto'!C9060</f>
        <v>0</v>
      </c>
      <c r="F9064" s="14">
        <f>'Tirage-Loto'!D9060</f>
        <v>0</v>
      </c>
      <c r="G9064" s="14">
        <f>'Tirage-Loto'!E9060</f>
        <v>0</v>
      </c>
      <c r="H9064" s="14">
        <f>'Tirage-Loto'!F9060</f>
        <v>0</v>
      </c>
      <c r="I9064" s="14">
        <f>'Tirage-Loto'!G9060</f>
        <v>0</v>
      </c>
      <c r="J9064" s="14">
        <f>'Tirage-Loto'!H9060</f>
        <v>0</v>
      </c>
      <c r="K9064" s="14">
        <f>'Tirage-Loto'!I9060</f>
        <v>0</v>
      </c>
      <c r="L9064" s="14">
        <f>'Tirage-Loto'!J9060</f>
        <v>0</v>
      </c>
    </row>
    <row r="9065" spans="3:12" x14ac:dyDescent="0.25">
      <c r="C9065" s="20">
        <f>'Tirage-Loto'!A9061</f>
        <v>0</v>
      </c>
      <c r="D9065" s="14">
        <f>'Tirage-Loto'!B9061</f>
        <v>0</v>
      </c>
      <c r="E9065" s="14">
        <f>'Tirage-Loto'!C9061</f>
        <v>0</v>
      </c>
      <c r="F9065" s="14">
        <f>'Tirage-Loto'!D9061</f>
        <v>0</v>
      </c>
      <c r="G9065" s="14">
        <f>'Tirage-Loto'!E9061</f>
        <v>0</v>
      </c>
      <c r="H9065" s="14">
        <f>'Tirage-Loto'!F9061</f>
        <v>0</v>
      </c>
      <c r="I9065" s="14">
        <f>'Tirage-Loto'!G9061</f>
        <v>0</v>
      </c>
      <c r="J9065" s="14">
        <f>'Tirage-Loto'!H9061</f>
        <v>0</v>
      </c>
      <c r="K9065" s="14">
        <f>'Tirage-Loto'!I9061</f>
        <v>0</v>
      </c>
      <c r="L9065" s="14">
        <f>'Tirage-Loto'!J9061</f>
        <v>0</v>
      </c>
    </row>
    <row r="9066" spans="3:12" x14ac:dyDescent="0.25">
      <c r="C9066" s="20">
        <f>'Tirage-Loto'!A9062</f>
        <v>0</v>
      </c>
      <c r="D9066" s="14">
        <f>'Tirage-Loto'!B9062</f>
        <v>0</v>
      </c>
      <c r="E9066" s="14">
        <f>'Tirage-Loto'!C9062</f>
        <v>0</v>
      </c>
      <c r="F9066" s="14">
        <f>'Tirage-Loto'!D9062</f>
        <v>0</v>
      </c>
      <c r="G9066" s="14">
        <f>'Tirage-Loto'!E9062</f>
        <v>0</v>
      </c>
      <c r="H9066" s="14">
        <f>'Tirage-Loto'!F9062</f>
        <v>0</v>
      </c>
      <c r="I9066" s="14">
        <f>'Tirage-Loto'!G9062</f>
        <v>0</v>
      </c>
      <c r="J9066" s="14">
        <f>'Tirage-Loto'!H9062</f>
        <v>0</v>
      </c>
      <c r="K9066" s="14">
        <f>'Tirage-Loto'!I9062</f>
        <v>0</v>
      </c>
      <c r="L9066" s="14">
        <f>'Tirage-Loto'!J9062</f>
        <v>0</v>
      </c>
    </row>
    <row r="9067" spans="3:12" x14ac:dyDescent="0.25">
      <c r="C9067" s="20">
        <f>'Tirage-Loto'!A9063</f>
        <v>0</v>
      </c>
      <c r="D9067" s="14">
        <f>'Tirage-Loto'!B9063</f>
        <v>0</v>
      </c>
      <c r="E9067" s="14">
        <f>'Tirage-Loto'!C9063</f>
        <v>0</v>
      </c>
      <c r="F9067" s="14">
        <f>'Tirage-Loto'!D9063</f>
        <v>0</v>
      </c>
      <c r="G9067" s="14">
        <f>'Tirage-Loto'!E9063</f>
        <v>0</v>
      </c>
      <c r="H9067" s="14">
        <f>'Tirage-Loto'!F9063</f>
        <v>0</v>
      </c>
      <c r="I9067" s="14">
        <f>'Tirage-Loto'!G9063</f>
        <v>0</v>
      </c>
      <c r="J9067" s="14">
        <f>'Tirage-Loto'!H9063</f>
        <v>0</v>
      </c>
      <c r="K9067" s="14">
        <f>'Tirage-Loto'!I9063</f>
        <v>0</v>
      </c>
      <c r="L9067" s="14">
        <f>'Tirage-Loto'!J9063</f>
        <v>0</v>
      </c>
    </row>
    <row r="9068" spans="3:12" x14ac:dyDescent="0.25">
      <c r="C9068" s="20">
        <f>'Tirage-Loto'!A9064</f>
        <v>0</v>
      </c>
      <c r="D9068" s="14">
        <f>'Tirage-Loto'!B9064</f>
        <v>0</v>
      </c>
      <c r="E9068" s="14">
        <f>'Tirage-Loto'!C9064</f>
        <v>0</v>
      </c>
      <c r="F9068" s="14">
        <f>'Tirage-Loto'!D9064</f>
        <v>0</v>
      </c>
      <c r="G9068" s="14">
        <f>'Tirage-Loto'!E9064</f>
        <v>0</v>
      </c>
      <c r="H9068" s="14">
        <f>'Tirage-Loto'!F9064</f>
        <v>0</v>
      </c>
      <c r="I9068" s="14">
        <f>'Tirage-Loto'!G9064</f>
        <v>0</v>
      </c>
      <c r="J9068" s="14">
        <f>'Tirage-Loto'!H9064</f>
        <v>0</v>
      </c>
      <c r="K9068" s="14">
        <f>'Tirage-Loto'!I9064</f>
        <v>0</v>
      </c>
      <c r="L9068" s="14">
        <f>'Tirage-Loto'!J9064</f>
        <v>0</v>
      </c>
    </row>
    <row r="9069" spans="3:12" x14ac:dyDescent="0.25">
      <c r="C9069" s="20">
        <f>'Tirage-Loto'!A9065</f>
        <v>0</v>
      </c>
      <c r="D9069" s="14">
        <f>'Tirage-Loto'!B9065</f>
        <v>0</v>
      </c>
      <c r="E9069" s="14">
        <f>'Tirage-Loto'!C9065</f>
        <v>0</v>
      </c>
      <c r="F9069" s="14">
        <f>'Tirage-Loto'!D9065</f>
        <v>0</v>
      </c>
      <c r="G9069" s="14">
        <f>'Tirage-Loto'!E9065</f>
        <v>0</v>
      </c>
      <c r="H9069" s="14">
        <f>'Tirage-Loto'!F9065</f>
        <v>0</v>
      </c>
      <c r="I9069" s="14">
        <f>'Tirage-Loto'!G9065</f>
        <v>0</v>
      </c>
      <c r="J9069" s="14">
        <f>'Tirage-Loto'!H9065</f>
        <v>0</v>
      </c>
      <c r="K9069" s="14">
        <f>'Tirage-Loto'!I9065</f>
        <v>0</v>
      </c>
      <c r="L9069" s="14">
        <f>'Tirage-Loto'!J9065</f>
        <v>0</v>
      </c>
    </row>
    <row r="9070" spans="3:12" x14ac:dyDescent="0.25">
      <c r="C9070" s="20">
        <f>'Tirage-Loto'!A9066</f>
        <v>0</v>
      </c>
      <c r="D9070" s="14">
        <f>'Tirage-Loto'!B9066</f>
        <v>0</v>
      </c>
      <c r="E9070" s="14">
        <f>'Tirage-Loto'!C9066</f>
        <v>0</v>
      </c>
      <c r="F9070" s="14">
        <f>'Tirage-Loto'!D9066</f>
        <v>0</v>
      </c>
      <c r="G9070" s="14">
        <f>'Tirage-Loto'!E9066</f>
        <v>0</v>
      </c>
      <c r="H9070" s="14">
        <f>'Tirage-Loto'!F9066</f>
        <v>0</v>
      </c>
      <c r="I9070" s="14">
        <f>'Tirage-Loto'!G9066</f>
        <v>0</v>
      </c>
      <c r="J9070" s="14">
        <f>'Tirage-Loto'!H9066</f>
        <v>0</v>
      </c>
      <c r="K9070" s="14">
        <f>'Tirage-Loto'!I9066</f>
        <v>0</v>
      </c>
      <c r="L9070" s="14">
        <f>'Tirage-Loto'!J9066</f>
        <v>0</v>
      </c>
    </row>
    <row r="9071" spans="3:12" x14ac:dyDescent="0.25">
      <c r="C9071" s="20">
        <f>'Tirage-Loto'!A9067</f>
        <v>0</v>
      </c>
      <c r="D9071" s="14">
        <f>'Tirage-Loto'!B9067</f>
        <v>0</v>
      </c>
      <c r="E9071" s="14">
        <f>'Tirage-Loto'!C9067</f>
        <v>0</v>
      </c>
      <c r="F9071" s="14">
        <f>'Tirage-Loto'!D9067</f>
        <v>0</v>
      </c>
      <c r="G9071" s="14">
        <f>'Tirage-Loto'!E9067</f>
        <v>0</v>
      </c>
      <c r="H9071" s="14">
        <f>'Tirage-Loto'!F9067</f>
        <v>0</v>
      </c>
      <c r="I9071" s="14">
        <f>'Tirage-Loto'!G9067</f>
        <v>0</v>
      </c>
      <c r="J9071" s="14">
        <f>'Tirage-Loto'!H9067</f>
        <v>0</v>
      </c>
      <c r="K9071" s="14">
        <f>'Tirage-Loto'!I9067</f>
        <v>0</v>
      </c>
      <c r="L9071" s="14">
        <f>'Tirage-Loto'!J9067</f>
        <v>0</v>
      </c>
    </row>
    <row r="9072" spans="3:12" x14ac:dyDescent="0.25">
      <c r="C9072" s="20">
        <f>'Tirage-Loto'!A9068</f>
        <v>0</v>
      </c>
      <c r="D9072" s="14">
        <f>'Tirage-Loto'!B9068</f>
        <v>0</v>
      </c>
      <c r="E9072" s="14">
        <f>'Tirage-Loto'!C9068</f>
        <v>0</v>
      </c>
      <c r="F9072" s="14">
        <f>'Tirage-Loto'!D9068</f>
        <v>0</v>
      </c>
      <c r="G9072" s="14">
        <f>'Tirage-Loto'!E9068</f>
        <v>0</v>
      </c>
      <c r="H9072" s="14">
        <f>'Tirage-Loto'!F9068</f>
        <v>0</v>
      </c>
      <c r="I9072" s="14">
        <f>'Tirage-Loto'!G9068</f>
        <v>0</v>
      </c>
      <c r="J9072" s="14">
        <f>'Tirage-Loto'!H9068</f>
        <v>0</v>
      </c>
      <c r="K9072" s="14">
        <f>'Tirage-Loto'!I9068</f>
        <v>0</v>
      </c>
      <c r="L9072" s="14">
        <f>'Tirage-Loto'!J9068</f>
        <v>0</v>
      </c>
    </row>
    <row r="9073" spans="3:12" x14ac:dyDescent="0.25">
      <c r="C9073" s="20">
        <f>'Tirage-Loto'!A9069</f>
        <v>0</v>
      </c>
      <c r="D9073" s="14">
        <f>'Tirage-Loto'!B9069</f>
        <v>0</v>
      </c>
      <c r="E9073" s="14">
        <f>'Tirage-Loto'!C9069</f>
        <v>0</v>
      </c>
      <c r="F9073" s="14">
        <f>'Tirage-Loto'!D9069</f>
        <v>0</v>
      </c>
      <c r="G9073" s="14">
        <f>'Tirage-Loto'!E9069</f>
        <v>0</v>
      </c>
      <c r="H9073" s="14">
        <f>'Tirage-Loto'!F9069</f>
        <v>0</v>
      </c>
      <c r="I9073" s="14">
        <f>'Tirage-Loto'!G9069</f>
        <v>0</v>
      </c>
      <c r="J9073" s="14">
        <f>'Tirage-Loto'!H9069</f>
        <v>0</v>
      </c>
      <c r="K9073" s="14">
        <f>'Tirage-Loto'!I9069</f>
        <v>0</v>
      </c>
      <c r="L9073" s="14">
        <f>'Tirage-Loto'!J9069</f>
        <v>0</v>
      </c>
    </row>
    <row r="9074" spans="3:12" x14ac:dyDescent="0.25">
      <c r="C9074" s="20">
        <f>'Tirage-Loto'!A9070</f>
        <v>0</v>
      </c>
      <c r="D9074" s="14">
        <f>'Tirage-Loto'!B9070</f>
        <v>0</v>
      </c>
      <c r="E9074" s="14">
        <f>'Tirage-Loto'!C9070</f>
        <v>0</v>
      </c>
      <c r="F9074" s="14">
        <f>'Tirage-Loto'!D9070</f>
        <v>0</v>
      </c>
      <c r="G9074" s="14">
        <f>'Tirage-Loto'!E9070</f>
        <v>0</v>
      </c>
      <c r="H9074" s="14">
        <f>'Tirage-Loto'!F9070</f>
        <v>0</v>
      </c>
      <c r="I9074" s="14">
        <f>'Tirage-Loto'!G9070</f>
        <v>0</v>
      </c>
      <c r="J9074" s="14">
        <f>'Tirage-Loto'!H9070</f>
        <v>0</v>
      </c>
      <c r="K9074" s="14">
        <f>'Tirage-Loto'!I9070</f>
        <v>0</v>
      </c>
      <c r="L9074" s="14">
        <f>'Tirage-Loto'!J9070</f>
        <v>0</v>
      </c>
    </row>
    <row r="9075" spans="3:12" x14ac:dyDescent="0.25">
      <c r="C9075" s="20">
        <f>'Tirage-Loto'!A9071</f>
        <v>0</v>
      </c>
      <c r="D9075" s="14">
        <f>'Tirage-Loto'!B9071</f>
        <v>0</v>
      </c>
      <c r="E9075" s="14">
        <f>'Tirage-Loto'!C9071</f>
        <v>0</v>
      </c>
      <c r="F9075" s="14">
        <f>'Tirage-Loto'!D9071</f>
        <v>0</v>
      </c>
      <c r="G9075" s="14">
        <f>'Tirage-Loto'!E9071</f>
        <v>0</v>
      </c>
      <c r="H9075" s="14">
        <f>'Tirage-Loto'!F9071</f>
        <v>0</v>
      </c>
      <c r="I9075" s="14">
        <f>'Tirage-Loto'!G9071</f>
        <v>0</v>
      </c>
      <c r="J9075" s="14">
        <f>'Tirage-Loto'!H9071</f>
        <v>0</v>
      </c>
      <c r="K9075" s="14">
        <f>'Tirage-Loto'!I9071</f>
        <v>0</v>
      </c>
      <c r="L9075" s="14">
        <f>'Tirage-Loto'!J9071</f>
        <v>0</v>
      </c>
    </row>
    <row r="9076" spans="3:12" x14ac:dyDescent="0.25">
      <c r="C9076" s="20">
        <f>'Tirage-Loto'!A9072</f>
        <v>0</v>
      </c>
      <c r="D9076" s="14">
        <f>'Tirage-Loto'!B9072</f>
        <v>0</v>
      </c>
      <c r="E9076" s="14">
        <f>'Tirage-Loto'!C9072</f>
        <v>0</v>
      </c>
      <c r="F9076" s="14">
        <f>'Tirage-Loto'!D9072</f>
        <v>0</v>
      </c>
      <c r="G9076" s="14">
        <f>'Tirage-Loto'!E9072</f>
        <v>0</v>
      </c>
      <c r="H9076" s="14">
        <f>'Tirage-Loto'!F9072</f>
        <v>0</v>
      </c>
      <c r="I9076" s="14">
        <f>'Tirage-Loto'!G9072</f>
        <v>0</v>
      </c>
      <c r="J9076" s="14">
        <f>'Tirage-Loto'!H9072</f>
        <v>0</v>
      </c>
      <c r="K9076" s="14">
        <f>'Tirage-Loto'!I9072</f>
        <v>0</v>
      </c>
      <c r="L9076" s="14">
        <f>'Tirage-Loto'!J9072</f>
        <v>0</v>
      </c>
    </row>
    <row r="9077" spans="3:12" x14ac:dyDescent="0.25">
      <c r="C9077" s="20">
        <f>'Tirage-Loto'!A9073</f>
        <v>0</v>
      </c>
      <c r="D9077" s="14">
        <f>'Tirage-Loto'!B9073</f>
        <v>0</v>
      </c>
      <c r="E9077" s="14">
        <f>'Tirage-Loto'!C9073</f>
        <v>0</v>
      </c>
      <c r="F9077" s="14">
        <f>'Tirage-Loto'!D9073</f>
        <v>0</v>
      </c>
      <c r="G9077" s="14">
        <f>'Tirage-Loto'!E9073</f>
        <v>0</v>
      </c>
      <c r="H9077" s="14">
        <f>'Tirage-Loto'!F9073</f>
        <v>0</v>
      </c>
      <c r="I9077" s="14">
        <f>'Tirage-Loto'!G9073</f>
        <v>0</v>
      </c>
      <c r="J9077" s="14">
        <f>'Tirage-Loto'!H9073</f>
        <v>0</v>
      </c>
      <c r="K9077" s="14">
        <f>'Tirage-Loto'!I9073</f>
        <v>0</v>
      </c>
      <c r="L9077" s="14">
        <f>'Tirage-Loto'!J9073</f>
        <v>0</v>
      </c>
    </row>
    <row r="9078" spans="3:12" x14ac:dyDescent="0.25">
      <c r="C9078" s="20">
        <f>'Tirage-Loto'!A9074</f>
        <v>0</v>
      </c>
      <c r="D9078" s="14">
        <f>'Tirage-Loto'!B9074</f>
        <v>0</v>
      </c>
      <c r="E9078" s="14">
        <f>'Tirage-Loto'!C9074</f>
        <v>0</v>
      </c>
      <c r="F9078" s="14">
        <f>'Tirage-Loto'!D9074</f>
        <v>0</v>
      </c>
      <c r="G9078" s="14">
        <f>'Tirage-Loto'!E9074</f>
        <v>0</v>
      </c>
      <c r="H9078" s="14">
        <f>'Tirage-Loto'!F9074</f>
        <v>0</v>
      </c>
      <c r="I9078" s="14">
        <f>'Tirage-Loto'!G9074</f>
        <v>0</v>
      </c>
      <c r="J9078" s="14">
        <f>'Tirage-Loto'!H9074</f>
        <v>0</v>
      </c>
      <c r="K9078" s="14">
        <f>'Tirage-Loto'!I9074</f>
        <v>0</v>
      </c>
      <c r="L9078" s="14">
        <f>'Tirage-Loto'!J9074</f>
        <v>0</v>
      </c>
    </row>
    <row r="9079" spans="3:12" x14ac:dyDescent="0.25">
      <c r="C9079" s="20">
        <f>'Tirage-Loto'!A9075</f>
        <v>0</v>
      </c>
      <c r="D9079" s="14">
        <f>'Tirage-Loto'!B9075</f>
        <v>0</v>
      </c>
      <c r="E9079" s="14">
        <f>'Tirage-Loto'!C9075</f>
        <v>0</v>
      </c>
      <c r="F9079" s="14">
        <f>'Tirage-Loto'!D9075</f>
        <v>0</v>
      </c>
      <c r="G9079" s="14">
        <f>'Tirage-Loto'!E9075</f>
        <v>0</v>
      </c>
      <c r="H9079" s="14">
        <f>'Tirage-Loto'!F9075</f>
        <v>0</v>
      </c>
      <c r="I9079" s="14">
        <f>'Tirage-Loto'!G9075</f>
        <v>0</v>
      </c>
      <c r="J9079" s="14">
        <f>'Tirage-Loto'!H9075</f>
        <v>0</v>
      </c>
      <c r="K9079" s="14">
        <f>'Tirage-Loto'!I9075</f>
        <v>0</v>
      </c>
      <c r="L9079" s="14">
        <f>'Tirage-Loto'!J9075</f>
        <v>0</v>
      </c>
    </row>
    <row r="9080" spans="3:12" x14ac:dyDescent="0.25">
      <c r="C9080" s="20">
        <f>'Tirage-Loto'!A9076</f>
        <v>0</v>
      </c>
      <c r="D9080" s="14">
        <f>'Tirage-Loto'!B9076</f>
        <v>0</v>
      </c>
      <c r="E9080" s="14">
        <f>'Tirage-Loto'!C9076</f>
        <v>0</v>
      </c>
      <c r="F9080" s="14">
        <f>'Tirage-Loto'!D9076</f>
        <v>0</v>
      </c>
      <c r="G9080" s="14">
        <f>'Tirage-Loto'!E9076</f>
        <v>0</v>
      </c>
      <c r="H9080" s="14">
        <f>'Tirage-Loto'!F9076</f>
        <v>0</v>
      </c>
      <c r="I9080" s="14">
        <f>'Tirage-Loto'!G9076</f>
        <v>0</v>
      </c>
      <c r="J9080" s="14">
        <f>'Tirage-Loto'!H9076</f>
        <v>0</v>
      </c>
      <c r="K9080" s="14">
        <f>'Tirage-Loto'!I9076</f>
        <v>0</v>
      </c>
      <c r="L9080" s="14">
        <f>'Tirage-Loto'!J9076</f>
        <v>0</v>
      </c>
    </row>
    <row r="9081" spans="3:12" x14ac:dyDescent="0.25">
      <c r="C9081" s="20">
        <f>'Tirage-Loto'!A9077</f>
        <v>0</v>
      </c>
      <c r="D9081" s="14">
        <f>'Tirage-Loto'!B9077</f>
        <v>0</v>
      </c>
      <c r="E9081" s="14">
        <f>'Tirage-Loto'!C9077</f>
        <v>0</v>
      </c>
      <c r="F9081" s="14">
        <f>'Tirage-Loto'!D9077</f>
        <v>0</v>
      </c>
      <c r="G9081" s="14">
        <f>'Tirage-Loto'!E9077</f>
        <v>0</v>
      </c>
      <c r="H9081" s="14">
        <f>'Tirage-Loto'!F9077</f>
        <v>0</v>
      </c>
      <c r="I9081" s="14">
        <f>'Tirage-Loto'!G9077</f>
        <v>0</v>
      </c>
      <c r="J9081" s="14">
        <f>'Tirage-Loto'!H9077</f>
        <v>0</v>
      </c>
      <c r="K9081" s="14">
        <f>'Tirage-Loto'!I9077</f>
        <v>0</v>
      </c>
      <c r="L9081" s="14">
        <f>'Tirage-Loto'!J9077</f>
        <v>0</v>
      </c>
    </row>
    <row r="9082" spans="3:12" x14ac:dyDescent="0.25">
      <c r="C9082" s="20">
        <f>'Tirage-Loto'!A9078</f>
        <v>0</v>
      </c>
      <c r="D9082" s="14">
        <f>'Tirage-Loto'!B9078</f>
        <v>0</v>
      </c>
      <c r="E9082" s="14">
        <f>'Tirage-Loto'!C9078</f>
        <v>0</v>
      </c>
      <c r="F9082" s="14">
        <f>'Tirage-Loto'!D9078</f>
        <v>0</v>
      </c>
      <c r="G9082" s="14">
        <f>'Tirage-Loto'!E9078</f>
        <v>0</v>
      </c>
      <c r="H9082" s="14">
        <f>'Tirage-Loto'!F9078</f>
        <v>0</v>
      </c>
      <c r="I9082" s="14">
        <f>'Tirage-Loto'!G9078</f>
        <v>0</v>
      </c>
      <c r="J9082" s="14">
        <f>'Tirage-Loto'!H9078</f>
        <v>0</v>
      </c>
      <c r="K9082" s="14">
        <f>'Tirage-Loto'!I9078</f>
        <v>0</v>
      </c>
      <c r="L9082" s="14">
        <f>'Tirage-Loto'!J9078</f>
        <v>0</v>
      </c>
    </row>
    <row r="9083" spans="3:12" x14ac:dyDescent="0.25">
      <c r="C9083" s="20">
        <f>'Tirage-Loto'!A9079</f>
        <v>0</v>
      </c>
      <c r="D9083" s="14">
        <f>'Tirage-Loto'!B9079</f>
        <v>0</v>
      </c>
      <c r="E9083" s="14">
        <f>'Tirage-Loto'!C9079</f>
        <v>0</v>
      </c>
      <c r="F9083" s="14">
        <f>'Tirage-Loto'!D9079</f>
        <v>0</v>
      </c>
      <c r="G9083" s="14">
        <f>'Tirage-Loto'!E9079</f>
        <v>0</v>
      </c>
      <c r="H9083" s="14">
        <f>'Tirage-Loto'!F9079</f>
        <v>0</v>
      </c>
      <c r="I9083" s="14">
        <f>'Tirage-Loto'!G9079</f>
        <v>0</v>
      </c>
      <c r="J9083" s="14">
        <f>'Tirage-Loto'!H9079</f>
        <v>0</v>
      </c>
      <c r="K9083" s="14">
        <f>'Tirage-Loto'!I9079</f>
        <v>0</v>
      </c>
      <c r="L9083" s="14">
        <f>'Tirage-Loto'!J9079</f>
        <v>0</v>
      </c>
    </row>
    <row r="9084" spans="3:12" x14ac:dyDescent="0.25">
      <c r="C9084" s="20">
        <f>'Tirage-Loto'!A9080</f>
        <v>0</v>
      </c>
      <c r="D9084" s="14">
        <f>'Tirage-Loto'!B9080</f>
        <v>0</v>
      </c>
      <c r="E9084" s="14">
        <f>'Tirage-Loto'!C9080</f>
        <v>0</v>
      </c>
      <c r="F9084" s="14">
        <f>'Tirage-Loto'!D9080</f>
        <v>0</v>
      </c>
      <c r="G9084" s="14">
        <f>'Tirage-Loto'!E9080</f>
        <v>0</v>
      </c>
      <c r="H9084" s="14">
        <f>'Tirage-Loto'!F9080</f>
        <v>0</v>
      </c>
      <c r="I9084" s="14">
        <f>'Tirage-Loto'!G9080</f>
        <v>0</v>
      </c>
      <c r="J9084" s="14">
        <f>'Tirage-Loto'!H9080</f>
        <v>0</v>
      </c>
      <c r="K9084" s="14">
        <f>'Tirage-Loto'!I9080</f>
        <v>0</v>
      </c>
      <c r="L9084" s="14">
        <f>'Tirage-Loto'!J9080</f>
        <v>0</v>
      </c>
    </row>
    <row r="9085" spans="3:12" x14ac:dyDescent="0.25">
      <c r="C9085" s="20">
        <f>'Tirage-Loto'!A9081</f>
        <v>0</v>
      </c>
      <c r="D9085" s="14">
        <f>'Tirage-Loto'!B9081</f>
        <v>0</v>
      </c>
      <c r="E9085" s="14">
        <f>'Tirage-Loto'!C9081</f>
        <v>0</v>
      </c>
      <c r="F9085" s="14">
        <f>'Tirage-Loto'!D9081</f>
        <v>0</v>
      </c>
      <c r="G9085" s="14">
        <f>'Tirage-Loto'!E9081</f>
        <v>0</v>
      </c>
      <c r="H9085" s="14">
        <f>'Tirage-Loto'!F9081</f>
        <v>0</v>
      </c>
      <c r="I9085" s="14">
        <f>'Tirage-Loto'!G9081</f>
        <v>0</v>
      </c>
      <c r="J9085" s="14">
        <f>'Tirage-Loto'!H9081</f>
        <v>0</v>
      </c>
      <c r="K9085" s="14">
        <f>'Tirage-Loto'!I9081</f>
        <v>0</v>
      </c>
      <c r="L9085" s="14">
        <f>'Tirage-Loto'!J9081</f>
        <v>0</v>
      </c>
    </row>
    <row r="9086" spans="3:12" x14ac:dyDescent="0.25">
      <c r="C9086" s="20">
        <f>'Tirage-Loto'!A9082</f>
        <v>0</v>
      </c>
      <c r="D9086" s="14">
        <f>'Tirage-Loto'!B9082</f>
        <v>0</v>
      </c>
      <c r="E9086" s="14">
        <f>'Tirage-Loto'!C9082</f>
        <v>0</v>
      </c>
      <c r="F9086" s="14">
        <f>'Tirage-Loto'!D9082</f>
        <v>0</v>
      </c>
      <c r="G9086" s="14">
        <f>'Tirage-Loto'!E9082</f>
        <v>0</v>
      </c>
      <c r="H9086" s="14">
        <f>'Tirage-Loto'!F9082</f>
        <v>0</v>
      </c>
      <c r="I9086" s="14">
        <f>'Tirage-Loto'!G9082</f>
        <v>0</v>
      </c>
      <c r="J9086" s="14">
        <f>'Tirage-Loto'!H9082</f>
        <v>0</v>
      </c>
      <c r="K9086" s="14">
        <f>'Tirage-Loto'!I9082</f>
        <v>0</v>
      </c>
      <c r="L9086" s="14">
        <f>'Tirage-Loto'!J9082</f>
        <v>0</v>
      </c>
    </row>
    <row r="9087" spans="3:12" x14ac:dyDescent="0.25">
      <c r="C9087" s="20">
        <f>'Tirage-Loto'!A9083</f>
        <v>0</v>
      </c>
      <c r="D9087" s="14">
        <f>'Tirage-Loto'!B9083</f>
        <v>0</v>
      </c>
      <c r="E9087" s="14">
        <f>'Tirage-Loto'!C9083</f>
        <v>0</v>
      </c>
      <c r="F9087" s="14">
        <f>'Tirage-Loto'!D9083</f>
        <v>0</v>
      </c>
      <c r="G9087" s="14">
        <f>'Tirage-Loto'!E9083</f>
        <v>0</v>
      </c>
      <c r="H9087" s="14">
        <f>'Tirage-Loto'!F9083</f>
        <v>0</v>
      </c>
      <c r="I9087" s="14">
        <f>'Tirage-Loto'!G9083</f>
        <v>0</v>
      </c>
      <c r="J9087" s="14">
        <f>'Tirage-Loto'!H9083</f>
        <v>0</v>
      </c>
      <c r="K9087" s="14">
        <f>'Tirage-Loto'!I9083</f>
        <v>0</v>
      </c>
      <c r="L9087" s="14">
        <f>'Tirage-Loto'!J9083</f>
        <v>0</v>
      </c>
    </row>
    <row r="9088" spans="3:12" x14ac:dyDescent="0.25">
      <c r="C9088" s="20">
        <f>'Tirage-Loto'!A9084</f>
        <v>0</v>
      </c>
      <c r="D9088" s="14">
        <f>'Tirage-Loto'!B9084</f>
        <v>0</v>
      </c>
      <c r="E9088" s="14">
        <f>'Tirage-Loto'!C9084</f>
        <v>0</v>
      </c>
      <c r="F9088" s="14">
        <f>'Tirage-Loto'!D9084</f>
        <v>0</v>
      </c>
      <c r="G9088" s="14">
        <f>'Tirage-Loto'!E9084</f>
        <v>0</v>
      </c>
      <c r="H9088" s="14">
        <f>'Tirage-Loto'!F9084</f>
        <v>0</v>
      </c>
      <c r="I9088" s="14">
        <f>'Tirage-Loto'!G9084</f>
        <v>0</v>
      </c>
      <c r="J9088" s="14">
        <f>'Tirage-Loto'!H9084</f>
        <v>0</v>
      </c>
      <c r="K9088" s="14">
        <f>'Tirage-Loto'!I9084</f>
        <v>0</v>
      </c>
      <c r="L9088" s="14">
        <f>'Tirage-Loto'!J9084</f>
        <v>0</v>
      </c>
    </row>
    <row r="9089" spans="3:12" x14ac:dyDescent="0.25">
      <c r="C9089" s="20">
        <f>'Tirage-Loto'!A9085</f>
        <v>0</v>
      </c>
      <c r="D9089" s="14">
        <f>'Tirage-Loto'!B9085</f>
        <v>0</v>
      </c>
      <c r="E9089" s="14">
        <f>'Tirage-Loto'!C9085</f>
        <v>0</v>
      </c>
      <c r="F9089" s="14">
        <f>'Tirage-Loto'!D9085</f>
        <v>0</v>
      </c>
      <c r="G9089" s="14">
        <f>'Tirage-Loto'!E9085</f>
        <v>0</v>
      </c>
      <c r="H9089" s="14">
        <f>'Tirage-Loto'!F9085</f>
        <v>0</v>
      </c>
      <c r="I9089" s="14">
        <f>'Tirage-Loto'!G9085</f>
        <v>0</v>
      </c>
      <c r="J9089" s="14">
        <f>'Tirage-Loto'!H9085</f>
        <v>0</v>
      </c>
      <c r="K9089" s="14">
        <f>'Tirage-Loto'!I9085</f>
        <v>0</v>
      </c>
      <c r="L9089" s="14">
        <f>'Tirage-Loto'!J9085</f>
        <v>0</v>
      </c>
    </row>
    <row r="9090" spans="3:12" x14ac:dyDescent="0.25">
      <c r="C9090" s="20">
        <f>'Tirage-Loto'!A9086</f>
        <v>0</v>
      </c>
      <c r="D9090" s="14">
        <f>'Tirage-Loto'!B9086</f>
        <v>0</v>
      </c>
      <c r="E9090" s="14">
        <f>'Tirage-Loto'!C9086</f>
        <v>0</v>
      </c>
      <c r="F9090" s="14">
        <f>'Tirage-Loto'!D9086</f>
        <v>0</v>
      </c>
      <c r="G9090" s="14">
        <f>'Tirage-Loto'!E9086</f>
        <v>0</v>
      </c>
      <c r="H9090" s="14">
        <f>'Tirage-Loto'!F9086</f>
        <v>0</v>
      </c>
      <c r="I9090" s="14">
        <f>'Tirage-Loto'!G9086</f>
        <v>0</v>
      </c>
      <c r="J9090" s="14">
        <f>'Tirage-Loto'!H9086</f>
        <v>0</v>
      </c>
      <c r="K9090" s="14">
        <f>'Tirage-Loto'!I9086</f>
        <v>0</v>
      </c>
      <c r="L9090" s="14">
        <f>'Tirage-Loto'!J9086</f>
        <v>0</v>
      </c>
    </row>
    <row r="9091" spans="3:12" x14ac:dyDescent="0.25">
      <c r="C9091" s="20">
        <f>'Tirage-Loto'!A9087</f>
        <v>0</v>
      </c>
      <c r="D9091" s="14">
        <f>'Tirage-Loto'!B9087</f>
        <v>0</v>
      </c>
      <c r="E9091" s="14">
        <f>'Tirage-Loto'!C9087</f>
        <v>0</v>
      </c>
      <c r="F9091" s="14">
        <f>'Tirage-Loto'!D9087</f>
        <v>0</v>
      </c>
      <c r="G9091" s="14">
        <f>'Tirage-Loto'!E9087</f>
        <v>0</v>
      </c>
      <c r="H9091" s="14">
        <f>'Tirage-Loto'!F9087</f>
        <v>0</v>
      </c>
      <c r="I9091" s="14">
        <f>'Tirage-Loto'!G9087</f>
        <v>0</v>
      </c>
      <c r="J9091" s="14">
        <f>'Tirage-Loto'!H9087</f>
        <v>0</v>
      </c>
      <c r="K9091" s="14">
        <f>'Tirage-Loto'!I9087</f>
        <v>0</v>
      </c>
      <c r="L9091" s="14">
        <f>'Tirage-Loto'!J9087</f>
        <v>0</v>
      </c>
    </row>
    <row r="9092" spans="3:12" x14ac:dyDescent="0.25">
      <c r="C9092" s="20">
        <f>'Tirage-Loto'!A9088</f>
        <v>0</v>
      </c>
      <c r="D9092" s="14">
        <f>'Tirage-Loto'!B9088</f>
        <v>0</v>
      </c>
      <c r="E9092" s="14">
        <f>'Tirage-Loto'!C9088</f>
        <v>0</v>
      </c>
      <c r="F9092" s="14">
        <f>'Tirage-Loto'!D9088</f>
        <v>0</v>
      </c>
      <c r="G9092" s="14">
        <f>'Tirage-Loto'!E9088</f>
        <v>0</v>
      </c>
      <c r="H9092" s="14">
        <f>'Tirage-Loto'!F9088</f>
        <v>0</v>
      </c>
      <c r="I9092" s="14">
        <f>'Tirage-Loto'!G9088</f>
        <v>0</v>
      </c>
      <c r="J9092" s="14">
        <f>'Tirage-Loto'!H9088</f>
        <v>0</v>
      </c>
      <c r="K9092" s="14">
        <f>'Tirage-Loto'!I9088</f>
        <v>0</v>
      </c>
      <c r="L9092" s="14">
        <f>'Tirage-Loto'!J9088</f>
        <v>0</v>
      </c>
    </row>
    <row r="9093" spans="3:12" x14ac:dyDescent="0.25">
      <c r="C9093" s="20">
        <f>'Tirage-Loto'!A9089</f>
        <v>0</v>
      </c>
      <c r="D9093" s="14">
        <f>'Tirage-Loto'!B9089</f>
        <v>0</v>
      </c>
      <c r="E9093" s="14">
        <f>'Tirage-Loto'!C9089</f>
        <v>0</v>
      </c>
      <c r="F9093" s="14">
        <f>'Tirage-Loto'!D9089</f>
        <v>0</v>
      </c>
      <c r="G9093" s="14">
        <f>'Tirage-Loto'!E9089</f>
        <v>0</v>
      </c>
      <c r="H9093" s="14">
        <f>'Tirage-Loto'!F9089</f>
        <v>0</v>
      </c>
      <c r="I9093" s="14">
        <f>'Tirage-Loto'!G9089</f>
        <v>0</v>
      </c>
      <c r="J9093" s="14">
        <f>'Tirage-Loto'!H9089</f>
        <v>0</v>
      </c>
      <c r="K9093" s="14">
        <f>'Tirage-Loto'!I9089</f>
        <v>0</v>
      </c>
      <c r="L9093" s="14">
        <f>'Tirage-Loto'!J9089</f>
        <v>0</v>
      </c>
    </row>
    <row r="9094" spans="3:12" x14ac:dyDescent="0.25">
      <c r="C9094" s="20">
        <f>'Tirage-Loto'!A9090</f>
        <v>0</v>
      </c>
      <c r="D9094" s="14">
        <f>'Tirage-Loto'!B9090</f>
        <v>0</v>
      </c>
      <c r="E9094" s="14">
        <f>'Tirage-Loto'!C9090</f>
        <v>0</v>
      </c>
      <c r="F9094" s="14">
        <f>'Tirage-Loto'!D9090</f>
        <v>0</v>
      </c>
      <c r="G9094" s="14">
        <f>'Tirage-Loto'!E9090</f>
        <v>0</v>
      </c>
      <c r="H9094" s="14">
        <f>'Tirage-Loto'!F9090</f>
        <v>0</v>
      </c>
      <c r="I9094" s="14">
        <f>'Tirage-Loto'!G9090</f>
        <v>0</v>
      </c>
      <c r="J9094" s="14">
        <f>'Tirage-Loto'!H9090</f>
        <v>0</v>
      </c>
      <c r="K9094" s="14">
        <f>'Tirage-Loto'!I9090</f>
        <v>0</v>
      </c>
      <c r="L9094" s="14">
        <f>'Tirage-Loto'!J9090</f>
        <v>0</v>
      </c>
    </row>
    <row r="9095" spans="3:12" x14ac:dyDescent="0.25">
      <c r="C9095" s="20">
        <f>'Tirage-Loto'!A9091</f>
        <v>0</v>
      </c>
      <c r="D9095" s="14">
        <f>'Tirage-Loto'!B9091</f>
        <v>0</v>
      </c>
      <c r="E9095" s="14">
        <f>'Tirage-Loto'!C9091</f>
        <v>0</v>
      </c>
      <c r="F9095" s="14">
        <f>'Tirage-Loto'!D9091</f>
        <v>0</v>
      </c>
      <c r="G9095" s="14">
        <f>'Tirage-Loto'!E9091</f>
        <v>0</v>
      </c>
      <c r="H9095" s="14">
        <f>'Tirage-Loto'!F9091</f>
        <v>0</v>
      </c>
      <c r="I9095" s="14">
        <f>'Tirage-Loto'!G9091</f>
        <v>0</v>
      </c>
      <c r="J9095" s="14">
        <f>'Tirage-Loto'!H9091</f>
        <v>0</v>
      </c>
      <c r="K9095" s="14">
        <f>'Tirage-Loto'!I9091</f>
        <v>0</v>
      </c>
      <c r="L9095" s="14">
        <f>'Tirage-Loto'!J9091</f>
        <v>0</v>
      </c>
    </row>
    <row r="9096" spans="3:12" x14ac:dyDescent="0.25">
      <c r="C9096" s="20">
        <f>'Tirage-Loto'!A9092</f>
        <v>0</v>
      </c>
      <c r="D9096" s="14">
        <f>'Tirage-Loto'!B9092</f>
        <v>0</v>
      </c>
      <c r="E9096" s="14">
        <f>'Tirage-Loto'!C9092</f>
        <v>0</v>
      </c>
      <c r="F9096" s="14">
        <f>'Tirage-Loto'!D9092</f>
        <v>0</v>
      </c>
      <c r="G9096" s="14">
        <f>'Tirage-Loto'!E9092</f>
        <v>0</v>
      </c>
      <c r="H9096" s="14">
        <f>'Tirage-Loto'!F9092</f>
        <v>0</v>
      </c>
      <c r="I9096" s="14">
        <f>'Tirage-Loto'!G9092</f>
        <v>0</v>
      </c>
      <c r="J9096" s="14">
        <f>'Tirage-Loto'!H9092</f>
        <v>0</v>
      </c>
      <c r="K9096" s="14">
        <f>'Tirage-Loto'!I9092</f>
        <v>0</v>
      </c>
      <c r="L9096" s="14">
        <f>'Tirage-Loto'!J9092</f>
        <v>0</v>
      </c>
    </row>
    <row r="9097" spans="3:12" x14ac:dyDescent="0.25">
      <c r="C9097" s="20">
        <f>'Tirage-Loto'!A9093</f>
        <v>0</v>
      </c>
      <c r="D9097" s="14">
        <f>'Tirage-Loto'!B9093</f>
        <v>0</v>
      </c>
      <c r="E9097" s="14">
        <f>'Tirage-Loto'!C9093</f>
        <v>0</v>
      </c>
      <c r="F9097" s="14">
        <f>'Tirage-Loto'!D9093</f>
        <v>0</v>
      </c>
      <c r="G9097" s="14">
        <f>'Tirage-Loto'!E9093</f>
        <v>0</v>
      </c>
      <c r="H9097" s="14">
        <f>'Tirage-Loto'!F9093</f>
        <v>0</v>
      </c>
      <c r="I9097" s="14">
        <f>'Tirage-Loto'!G9093</f>
        <v>0</v>
      </c>
      <c r="J9097" s="14">
        <f>'Tirage-Loto'!H9093</f>
        <v>0</v>
      </c>
      <c r="K9097" s="14">
        <f>'Tirage-Loto'!I9093</f>
        <v>0</v>
      </c>
      <c r="L9097" s="14">
        <f>'Tirage-Loto'!J9093</f>
        <v>0</v>
      </c>
    </row>
    <row r="9098" spans="3:12" x14ac:dyDescent="0.25">
      <c r="C9098" s="20">
        <f>'Tirage-Loto'!A9094</f>
        <v>0</v>
      </c>
      <c r="D9098" s="14">
        <f>'Tirage-Loto'!B9094</f>
        <v>0</v>
      </c>
      <c r="E9098" s="14">
        <f>'Tirage-Loto'!C9094</f>
        <v>0</v>
      </c>
      <c r="F9098" s="14">
        <f>'Tirage-Loto'!D9094</f>
        <v>0</v>
      </c>
      <c r="G9098" s="14">
        <f>'Tirage-Loto'!E9094</f>
        <v>0</v>
      </c>
      <c r="H9098" s="14">
        <f>'Tirage-Loto'!F9094</f>
        <v>0</v>
      </c>
      <c r="I9098" s="14">
        <f>'Tirage-Loto'!G9094</f>
        <v>0</v>
      </c>
      <c r="J9098" s="14">
        <f>'Tirage-Loto'!H9094</f>
        <v>0</v>
      </c>
      <c r="K9098" s="14">
        <f>'Tirage-Loto'!I9094</f>
        <v>0</v>
      </c>
      <c r="L9098" s="14">
        <f>'Tirage-Loto'!J9094</f>
        <v>0</v>
      </c>
    </row>
    <row r="9099" spans="3:12" x14ac:dyDescent="0.25">
      <c r="C9099" s="20">
        <f>'Tirage-Loto'!A9095</f>
        <v>0</v>
      </c>
      <c r="D9099" s="14">
        <f>'Tirage-Loto'!B9095</f>
        <v>0</v>
      </c>
      <c r="E9099" s="14">
        <f>'Tirage-Loto'!C9095</f>
        <v>0</v>
      </c>
      <c r="F9099" s="14">
        <f>'Tirage-Loto'!D9095</f>
        <v>0</v>
      </c>
      <c r="G9099" s="14">
        <f>'Tirage-Loto'!E9095</f>
        <v>0</v>
      </c>
      <c r="H9099" s="14">
        <f>'Tirage-Loto'!F9095</f>
        <v>0</v>
      </c>
      <c r="I9099" s="14">
        <f>'Tirage-Loto'!G9095</f>
        <v>0</v>
      </c>
      <c r="J9099" s="14">
        <f>'Tirage-Loto'!H9095</f>
        <v>0</v>
      </c>
      <c r="K9099" s="14">
        <f>'Tirage-Loto'!I9095</f>
        <v>0</v>
      </c>
      <c r="L9099" s="14">
        <f>'Tirage-Loto'!J9095</f>
        <v>0</v>
      </c>
    </row>
    <row r="9100" spans="3:12" x14ac:dyDescent="0.25">
      <c r="C9100" s="20">
        <f>'Tirage-Loto'!A9096</f>
        <v>0</v>
      </c>
      <c r="D9100" s="14">
        <f>'Tirage-Loto'!B9096</f>
        <v>0</v>
      </c>
      <c r="E9100" s="14">
        <f>'Tirage-Loto'!C9096</f>
        <v>0</v>
      </c>
      <c r="F9100" s="14">
        <f>'Tirage-Loto'!D9096</f>
        <v>0</v>
      </c>
      <c r="G9100" s="14">
        <f>'Tirage-Loto'!E9096</f>
        <v>0</v>
      </c>
      <c r="H9100" s="14">
        <f>'Tirage-Loto'!F9096</f>
        <v>0</v>
      </c>
      <c r="I9100" s="14">
        <f>'Tirage-Loto'!G9096</f>
        <v>0</v>
      </c>
      <c r="J9100" s="14">
        <f>'Tirage-Loto'!H9096</f>
        <v>0</v>
      </c>
      <c r="K9100" s="14">
        <f>'Tirage-Loto'!I9096</f>
        <v>0</v>
      </c>
      <c r="L9100" s="14">
        <f>'Tirage-Loto'!J9096</f>
        <v>0</v>
      </c>
    </row>
    <row r="9101" spans="3:12" x14ac:dyDescent="0.25">
      <c r="C9101" s="20">
        <f>'Tirage-Loto'!A9097</f>
        <v>0</v>
      </c>
      <c r="D9101" s="14">
        <f>'Tirage-Loto'!B9097</f>
        <v>0</v>
      </c>
      <c r="E9101" s="14">
        <f>'Tirage-Loto'!C9097</f>
        <v>0</v>
      </c>
      <c r="F9101" s="14">
        <f>'Tirage-Loto'!D9097</f>
        <v>0</v>
      </c>
      <c r="G9101" s="14">
        <f>'Tirage-Loto'!E9097</f>
        <v>0</v>
      </c>
      <c r="H9101" s="14">
        <f>'Tirage-Loto'!F9097</f>
        <v>0</v>
      </c>
      <c r="I9101" s="14">
        <f>'Tirage-Loto'!G9097</f>
        <v>0</v>
      </c>
      <c r="J9101" s="14">
        <f>'Tirage-Loto'!H9097</f>
        <v>0</v>
      </c>
      <c r="K9101" s="14">
        <f>'Tirage-Loto'!I9097</f>
        <v>0</v>
      </c>
      <c r="L9101" s="14">
        <f>'Tirage-Loto'!J9097</f>
        <v>0</v>
      </c>
    </row>
    <row r="9102" spans="3:12" x14ac:dyDescent="0.25">
      <c r="C9102" s="20">
        <f>'Tirage-Loto'!A9098</f>
        <v>0</v>
      </c>
      <c r="D9102" s="14">
        <f>'Tirage-Loto'!B9098</f>
        <v>0</v>
      </c>
      <c r="E9102" s="14">
        <f>'Tirage-Loto'!C9098</f>
        <v>0</v>
      </c>
      <c r="F9102" s="14">
        <f>'Tirage-Loto'!D9098</f>
        <v>0</v>
      </c>
      <c r="G9102" s="14">
        <f>'Tirage-Loto'!E9098</f>
        <v>0</v>
      </c>
      <c r="H9102" s="14">
        <f>'Tirage-Loto'!F9098</f>
        <v>0</v>
      </c>
      <c r="I9102" s="14">
        <f>'Tirage-Loto'!G9098</f>
        <v>0</v>
      </c>
      <c r="J9102" s="14">
        <f>'Tirage-Loto'!H9098</f>
        <v>0</v>
      </c>
      <c r="K9102" s="14">
        <f>'Tirage-Loto'!I9098</f>
        <v>0</v>
      </c>
      <c r="L9102" s="14">
        <f>'Tirage-Loto'!J9098</f>
        <v>0</v>
      </c>
    </row>
    <row r="9103" spans="3:12" x14ac:dyDescent="0.25">
      <c r="C9103" s="20">
        <f>'Tirage-Loto'!A9099</f>
        <v>0</v>
      </c>
      <c r="D9103" s="14">
        <f>'Tirage-Loto'!B9099</f>
        <v>0</v>
      </c>
      <c r="E9103" s="14">
        <f>'Tirage-Loto'!C9099</f>
        <v>0</v>
      </c>
      <c r="F9103" s="14">
        <f>'Tirage-Loto'!D9099</f>
        <v>0</v>
      </c>
      <c r="G9103" s="14">
        <f>'Tirage-Loto'!E9099</f>
        <v>0</v>
      </c>
      <c r="H9103" s="14">
        <f>'Tirage-Loto'!F9099</f>
        <v>0</v>
      </c>
      <c r="I9103" s="14">
        <f>'Tirage-Loto'!G9099</f>
        <v>0</v>
      </c>
      <c r="J9103" s="14">
        <f>'Tirage-Loto'!H9099</f>
        <v>0</v>
      </c>
      <c r="K9103" s="14">
        <f>'Tirage-Loto'!I9099</f>
        <v>0</v>
      </c>
      <c r="L9103" s="14">
        <f>'Tirage-Loto'!J9099</f>
        <v>0</v>
      </c>
    </row>
    <row r="9104" spans="3:12" x14ac:dyDescent="0.25">
      <c r="C9104" s="20">
        <f>'Tirage-Loto'!A9100</f>
        <v>0</v>
      </c>
      <c r="D9104" s="14">
        <f>'Tirage-Loto'!B9100</f>
        <v>0</v>
      </c>
      <c r="E9104" s="14">
        <f>'Tirage-Loto'!C9100</f>
        <v>0</v>
      </c>
      <c r="F9104" s="14">
        <f>'Tirage-Loto'!D9100</f>
        <v>0</v>
      </c>
      <c r="G9104" s="14">
        <f>'Tirage-Loto'!E9100</f>
        <v>0</v>
      </c>
      <c r="H9104" s="14">
        <f>'Tirage-Loto'!F9100</f>
        <v>0</v>
      </c>
      <c r="I9104" s="14">
        <f>'Tirage-Loto'!G9100</f>
        <v>0</v>
      </c>
      <c r="J9104" s="14">
        <f>'Tirage-Loto'!H9100</f>
        <v>0</v>
      </c>
      <c r="K9104" s="14">
        <f>'Tirage-Loto'!I9100</f>
        <v>0</v>
      </c>
      <c r="L9104" s="14">
        <f>'Tirage-Loto'!J9100</f>
        <v>0</v>
      </c>
    </row>
    <row r="9105" spans="3:12" x14ac:dyDescent="0.25">
      <c r="C9105" s="20">
        <f>'Tirage-Loto'!A9101</f>
        <v>0</v>
      </c>
      <c r="D9105" s="14">
        <f>'Tirage-Loto'!B9101</f>
        <v>0</v>
      </c>
      <c r="E9105" s="14">
        <f>'Tirage-Loto'!C9101</f>
        <v>0</v>
      </c>
      <c r="F9105" s="14">
        <f>'Tirage-Loto'!D9101</f>
        <v>0</v>
      </c>
      <c r="G9105" s="14">
        <f>'Tirage-Loto'!E9101</f>
        <v>0</v>
      </c>
      <c r="H9105" s="14">
        <f>'Tirage-Loto'!F9101</f>
        <v>0</v>
      </c>
      <c r="I9105" s="14">
        <f>'Tirage-Loto'!G9101</f>
        <v>0</v>
      </c>
      <c r="J9105" s="14">
        <f>'Tirage-Loto'!H9101</f>
        <v>0</v>
      </c>
      <c r="K9105" s="14">
        <f>'Tirage-Loto'!I9101</f>
        <v>0</v>
      </c>
      <c r="L9105" s="14">
        <f>'Tirage-Loto'!J9101</f>
        <v>0</v>
      </c>
    </row>
    <row r="9106" spans="3:12" x14ac:dyDescent="0.25">
      <c r="C9106" s="20">
        <f>'Tirage-Loto'!A9102</f>
        <v>0</v>
      </c>
      <c r="D9106" s="14">
        <f>'Tirage-Loto'!B9102</f>
        <v>0</v>
      </c>
      <c r="E9106" s="14">
        <f>'Tirage-Loto'!C9102</f>
        <v>0</v>
      </c>
      <c r="F9106" s="14">
        <f>'Tirage-Loto'!D9102</f>
        <v>0</v>
      </c>
      <c r="G9106" s="14">
        <f>'Tirage-Loto'!E9102</f>
        <v>0</v>
      </c>
      <c r="H9106" s="14">
        <f>'Tirage-Loto'!F9102</f>
        <v>0</v>
      </c>
      <c r="I9106" s="14">
        <f>'Tirage-Loto'!G9102</f>
        <v>0</v>
      </c>
      <c r="J9106" s="14">
        <f>'Tirage-Loto'!H9102</f>
        <v>0</v>
      </c>
      <c r="K9106" s="14">
        <f>'Tirage-Loto'!I9102</f>
        <v>0</v>
      </c>
      <c r="L9106" s="14">
        <f>'Tirage-Loto'!J9102</f>
        <v>0</v>
      </c>
    </row>
    <row r="9107" spans="3:12" x14ac:dyDescent="0.25">
      <c r="C9107" s="20">
        <f>'Tirage-Loto'!A9103</f>
        <v>0</v>
      </c>
      <c r="D9107" s="14">
        <f>'Tirage-Loto'!B9103</f>
        <v>0</v>
      </c>
      <c r="E9107" s="14">
        <f>'Tirage-Loto'!C9103</f>
        <v>0</v>
      </c>
      <c r="F9107" s="14">
        <f>'Tirage-Loto'!D9103</f>
        <v>0</v>
      </c>
      <c r="G9107" s="14">
        <f>'Tirage-Loto'!E9103</f>
        <v>0</v>
      </c>
      <c r="H9107" s="14">
        <f>'Tirage-Loto'!F9103</f>
        <v>0</v>
      </c>
      <c r="I9107" s="14">
        <f>'Tirage-Loto'!G9103</f>
        <v>0</v>
      </c>
      <c r="J9107" s="14">
        <f>'Tirage-Loto'!H9103</f>
        <v>0</v>
      </c>
      <c r="K9107" s="14">
        <f>'Tirage-Loto'!I9103</f>
        <v>0</v>
      </c>
      <c r="L9107" s="14">
        <f>'Tirage-Loto'!J9103</f>
        <v>0</v>
      </c>
    </row>
    <row r="9108" spans="3:12" x14ac:dyDescent="0.25">
      <c r="C9108" s="20">
        <f>'Tirage-Loto'!A9104</f>
        <v>0</v>
      </c>
      <c r="D9108" s="14">
        <f>'Tirage-Loto'!B9104</f>
        <v>0</v>
      </c>
      <c r="E9108" s="14">
        <f>'Tirage-Loto'!C9104</f>
        <v>0</v>
      </c>
      <c r="F9108" s="14">
        <f>'Tirage-Loto'!D9104</f>
        <v>0</v>
      </c>
      <c r="G9108" s="14">
        <f>'Tirage-Loto'!E9104</f>
        <v>0</v>
      </c>
      <c r="H9108" s="14">
        <f>'Tirage-Loto'!F9104</f>
        <v>0</v>
      </c>
      <c r="I9108" s="14">
        <f>'Tirage-Loto'!G9104</f>
        <v>0</v>
      </c>
      <c r="J9108" s="14">
        <f>'Tirage-Loto'!H9104</f>
        <v>0</v>
      </c>
      <c r="K9108" s="14">
        <f>'Tirage-Loto'!I9104</f>
        <v>0</v>
      </c>
      <c r="L9108" s="14">
        <f>'Tirage-Loto'!J9104</f>
        <v>0</v>
      </c>
    </row>
    <row r="9109" spans="3:12" x14ac:dyDescent="0.25">
      <c r="C9109" s="20">
        <f>'Tirage-Loto'!A9105</f>
        <v>0</v>
      </c>
      <c r="D9109" s="14">
        <f>'Tirage-Loto'!B9105</f>
        <v>0</v>
      </c>
      <c r="E9109" s="14">
        <f>'Tirage-Loto'!C9105</f>
        <v>0</v>
      </c>
      <c r="F9109" s="14">
        <f>'Tirage-Loto'!D9105</f>
        <v>0</v>
      </c>
      <c r="G9109" s="14">
        <f>'Tirage-Loto'!E9105</f>
        <v>0</v>
      </c>
      <c r="H9109" s="14">
        <f>'Tirage-Loto'!F9105</f>
        <v>0</v>
      </c>
      <c r="I9109" s="14">
        <f>'Tirage-Loto'!G9105</f>
        <v>0</v>
      </c>
      <c r="J9109" s="14">
        <f>'Tirage-Loto'!H9105</f>
        <v>0</v>
      </c>
      <c r="K9109" s="14">
        <f>'Tirage-Loto'!I9105</f>
        <v>0</v>
      </c>
      <c r="L9109" s="14">
        <f>'Tirage-Loto'!J9105</f>
        <v>0</v>
      </c>
    </row>
    <row r="9110" spans="3:12" x14ac:dyDescent="0.25">
      <c r="C9110" s="20">
        <f>'Tirage-Loto'!A9106</f>
        <v>0</v>
      </c>
      <c r="D9110" s="14">
        <f>'Tirage-Loto'!B9106</f>
        <v>0</v>
      </c>
      <c r="E9110" s="14">
        <f>'Tirage-Loto'!C9106</f>
        <v>0</v>
      </c>
      <c r="F9110" s="14">
        <f>'Tirage-Loto'!D9106</f>
        <v>0</v>
      </c>
      <c r="G9110" s="14">
        <f>'Tirage-Loto'!E9106</f>
        <v>0</v>
      </c>
      <c r="H9110" s="14">
        <f>'Tirage-Loto'!F9106</f>
        <v>0</v>
      </c>
      <c r="I9110" s="14">
        <f>'Tirage-Loto'!G9106</f>
        <v>0</v>
      </c>
      <c r="J9110" s="14">
        <f>'Tirage-Loto'!H9106</f>
        <v>0</v>
      </c>
      <c r="K9110" s="14">
        <f>'Tirage-Loto'!I9106</f>
        <v>0</v>
      </c>
      <c r="L9110" s="14">
        <f>'Tirage-Loto'!J9106</f>
        <v>0</v>
      </c>
    </row>
    <row r="9111" spans="3:12" x14ac:dyDescent="0.25">
      <c r="C9111" s="20">
        <f>'Tirage-Loto'!A9107</f>
        <v>0</v>
      </c>
      <c r="D9111" s="14">
        <f>'Tirage-Loto'!B9107</f>
        <v>0</v>
      </c>
      <c r="E9111" s="14">
        <f>'Tirage-Loto'!C9107</f>
        <v>0</v>
      </c>
      <c r="F9111" s="14">
        <f>'Tirage-Loto'!D9107</f>
        <v>0</v>
      </c>
      <c r="G9111" s="14">
        <f>'Tirage-Loto'!E9107</f>
        <v>0</v>
      </c>
      <c r="H9111" s="14">
        <f>'Tirage-Loto'!F9107</f>
        <v>0</v>
      </c>
      <c r="I9111" s="14">
        <f>'Tirage-Loto'!G9107</f>
        <v>0</v>
      </c>
      <c r="J9111" s="14">
        <f>'Tirage-Loto'!H9107</f>
        <v>0</v>
      </c>
      <c r="K9111" s="14">
        <f>'Tirage-Loto'!I9107</f>
        <v>0</v>
      </c>
      <c r="L9111" s="14">
        <f>'Tirage-Loto'!J9107</f>
        <v>0</v>
      </c>
    </row>
    <row r="9112" spans="3:12" x14ac:dyDescent="0.25">
      <c r="C9112" s="20">
        <f>'Tirage-Loto'!A9108</f>
        <v>0</v>
      </c>
      <c r="D9112" s="14">
        <f>'Tirage-Loto'!B9108</f>
        <v>0</v>
      </c>
      <c r="E9112" s="14">
        <f>'Tirage-Loto'!C9108</f>
        <v>0</v>
      </c>
      <c r="F9112" s="14">
        <f>'Tirage-Loto'!D9108</f>
        <v>0</v>
      </c>
      <c r="G9112" s="14">
        <f>'Tirage-Loto'!E9108</f>
        <v>0</v>
      </c>
      <c r="H9112" s="14">
        <f>'Tirage-Loto'!F9108</f>
        <v>0</v>
      </c>
      <c r="I9112" s="14">
        <f>'Tirage-Loto'!G9108</f>
        <v>0</v>
      </c>
      <c r="J9112" s="14">
        <f>'Tirage-Loto'!H9108</f>
        <v>0</v>
      </c>
      <c r="K9112" s="14">
        <f>'Tirage-Loto'!I9108</f>
        <v>0</v>
      </c>
      <c r="L9112" s="14">
        <f>'Tirage-Loto'!J9108</f>
        <v>0</v>
      </c>
    </row>
    <row r="9113" spans="3:12" x14ac:dyDescent="0.25">
      <c r="C9113" s="20">
        <f>'Tirage-Loto'!A9109</f>
        <v>0</v>
      </c>
      <c r="D9113" s="14">
        <f>'Tirage-Loto'!B9109</f>
        <v>0</v>
      </c>
      <c r="E9113" s="14">
        <f>'Tirage-Loto'!C9109</f>
        <v>0</v>
      </c>
      <c r="F9113" s="14">
        <f>'Tirage-Loto'!D9109</f>
        <v>0</v>
      </c>
      <c r="G9113" s="14">
        <f>'Tirage-Loto'!E9109</f>
        <v>0</v>
      </c>
      <c r="H9113" s="14">
        <f>'Tirage-Loto'!F9109</f>
        <v>0</v>
      </c>
      <c r="I9113" s="14">
        <f>'Tirage-Loto'!G9109</f>
        <v>0</v>
      </c>
      <c r="J9113" s="14">
        <f>'Tirage-Loto'!H9109</f>
        <v>0</v>
      </c>
      <c r="K9113" s="14">
        <f>'Tirage-Loto'!I9109</f>
        <v>0</v>
      </c>
      <c r="L9113" s="14">
        <f>'Tirage-Loto'!J9109</f>
        <v>0</v>
      </c>
    </row>
    <row r="9114" spans="3:12" x14ac:dyDescent="0.25">
      <c r="C9114" s="20">
        <f>'Tirage-Loto'!A9110</f>
        <v>0</v>
      </c>
      <c r="D9114" s="14">
        <f>'Tirage-Loto'!B9110</f>
        <v>0</v>
      </c>
      <c r="E9114" s="14">
        <f>'Tirage-Loto'!C9110</f>
        <v>0</v>
      </c>
      <c r="F9114" s="14">
        <f>'Tirage-Loto'!D9110</f>
        <v>0</v>
      </c>
      <c r="G9114" s="14">
        <f>'Tirage-Loto'!E9110</f>
        <v>0</v>
      </c>
      <c r="H9114" s="14">
        <f>'Tirage-Loto'!F9110</f>
        <v>0</v>
      </c>
      <c r="I9114" s="14">
        <f>'Tirage-Loto'!G9110</f>
        <v>0</v>
      </c>
      <c r="J9114" s="14">
        <f>'Tirage-Loto'!H9110</f>
        <v>0</v>
      </c>
      <c r="K9114" s="14">
        <f>'Tirage-Loto'!I9110</f>
        <v>0</v>
      </c>
      <c r="L9114" s="14">
        <f>'Tirage-Loto'!J9110</f>
        <v>0</v>
      </c>
    </row>
    <row r="9115" spans="3:12" x14ac:dyDescent="0.25">
      <c r="C9115" s="20">
        <f>'Tirage-Loto'!A9111</f>
        <v>0</v>
      </c>
      <c r="D9115" s="14">
        <f>'Tirage-Loto'!B9111</f>
        <v>0</v>
      </c>
      <c r="E9115" s="14">
        <f>'Tirage-Loto'!C9111</f>
        <v>0</v>
      </c>
      <c r="F9115" s="14">
        <f>'Tirage-Loto'!D9111</f>
        <v>0</v>
      </c>
      <c r="G9115" s="14">
        <f>'Tirage-Loto'!E9111</f>
        <v>0</v>
      </c>
      <c r="H9115" s="14">
        <f>'Tirage-Loto'!F9111</f>
        <v>0</v>
      </c>
      <c r="I9115" s="14">
        <f>'Tirage-Loto'!G9111</f>
        <v>0</v>
      </c>
      <c r="J9115" s="14">
        <f>'Tirage-Loto'!H9111</f>
        <v>0</v>
      </c>
      <c r="K9115" s="14">
        <f>'Tirage-Loto'!I9111</f>
        <v>0</v>
      </c>
      <c r="L9115" s="14">
        <f>'Tirage-Loto'!J9111</f>
        <v>0</v>
      </c>
    </row>
    <row r="9116" spans="3:12" x14ac:dyDescent="0.25">
      <c r="C9116" s="20">
        <f>'Tirage-Loto'!A9112</f>
        <v>0</v>
      </c>
      <c r="D9116" s="14">
        <f>'Tirage-Loto'!B9112</f>
        <v>0</v>
      </c>
      <c r="E9116" s="14">
        <f>'Tirage-Loto'!C9112</f>
        <v>0</v>
      </c>
      <c r="F9116" s="14">
        <f>'Tirage-Loto'!D9112</f>
        <v>0</v>
      </c>
      <c r="G9116" s="14">
        <f>'Tirage-Loto'!E9112</f>
        <v>0</v>
      </c>
      <c r="H9116" s="14">
        <f>'Tirage-Loto'!F9112</f>
        <v>0</v>
      </c>
      <c r="I9116" s="14">
        <f>'Tirage-Loto'!G9112</f>
        <v>0</v>
      </c>
      <c r="J9116" s="14">
        <f>'Tirage-Loto'!H9112</f>
        <v>0</v>
      </c>
      <c r="K9116" s="14">
        <f>'Tirage-Loto'!I9112</f>
        <v>0</v>
      </c>
      <c r="L9116" s="14">
        <f>'Tirage-Loto'!J9112</f>
        <v>0</v>
      </c>
    </row>
    <row r="9117" spans="3:12" x14ac:dyDescent="0.25">
      <c r="C9117" s="20">
        <f>'Tirage-Loto'!A9113</f>
        <v>0</v>
      </c>
      <c r="D9117" s="14">
        <f>'Tirage-Loto'!B9113</f>
        <v>0</v>
      </c>
      <c r="E9117" s="14">
        <f>'Tirage-Loto'!C9113</f>
        <v>0</v>
      </c>
      <c r="F9117" s="14">
        <f>'Tirage-Loto'!D9113</f>
        <v>0</v>
      </c>
      <c r="G9117" s="14">
        <f>'Tirage-Loto'!E9113</f>
        <v>0</v>
      </c>
      <c r="H9117" s="14">
        <f>'Tirage-Loto'!F9113</f>
        <v>0</v>
      </c>
      <c r="I9117" s="14">
        <f>'Tirage-Loto'!G9113</f>
        <v>0</v>
      </c>
      <c r="J9117" s="14">
        <f>'Tirage-Loto'!H9113</f>
        <v>0</v>
      </c>
      <c r="K9117" s="14">
        <f>'Tirage-Loto'!I9113</f>
        <v>0</v>
      </c>
      <c r="L9117" s="14">
        <f>'Tirage-Loto'!J9113</f>
        <v>0</v>
      </c>
    </row>
    <row r="9118" spans="3:12" x14ac:dyDescent="0.25">
      <c r="C9118" s="20">
        <f>'Tirage-Loto'!A9114</f>
        <v>0</v>
      </c>
      <c r="D9118" s="14">
        <f>'Tirage-Loto'!B9114</f>
        <v>0</v>
      </c>
      <c r="E9118" s="14">
        <f>'Tirage-Loto'!C9114</f>
        <v>0</v>
      </c>
      <c r="F9118" s="14">
        <f>'Tirage-Loto'!D9114</f>
        <v>0</v>
      </c>
      <c r="G9118" s="14">
        <f>'Tirage-Loto'!E9114</f>
        <v>0</v>
      </c>
      <c r="H9118" s="14">
        <f>'Tirage-Loto'!F9114</f>
        <v>0</v>
      </c>
      <c r="I9118" s="14">
        <f>'Tirage-Loto'!G9114</f>
        <v>0</v>
      </c>
      <c r="J9118" s="14">
        <f>'Tirage-Loto'!H9114</f>
        <v>0</v>
      </c>
      <c r="K9118" s="14">
        <f>'Tirage-Loto'!I9114</f>
        <v>0</v>
      </c>
      <c r="L9118" s="14">
        <f>'Tirage-Loto'!J9114</f>
        <v>0</v>
      </c>
    </row>
    <row r="9119" spans="3:12" x14ac:dyDescent="0.25">
      <c r="C9119" s="20">
        <f>'Tirage-Loto'!A9115</f>
        <v>0</v>
      </c>
      <c r="D9119" s="14">
        <f>'Tirage-Loto'!B9115</f>
        <v>0</v>
      </c>
      <c r="E9119" s="14">
        <f>'Tirage-Loto'!C9115</f>
        <v>0</v>
      </c>
      <c r="F9119" s="14">
        <f>'Tirage-Loto'!D9115</f>
        <v>0</v>
      </c>
      <c r="G9119" s="14">
        <f>'Tirage-Loto'!E9115</f>
        <v>0</v>
      </c>
      <c r="H9119" s="14">
        <f>'Tirage-Loto'!F9115</f>
        <v>0</v>
      </c>
      <c r="I9119" s="14">
        <f>'Tirage-Loto'!G9115</f>
        <v>0</v>
      </c>
      <c r="J9119" s="14">
        <f>'Tirage-Loto'!H9115</f>
        <v>0</v>
      </c>
      <c r="K9119" s="14">
        <f>'Tirage-Loto'!I9115</f>
        <v>0</v>
      </c>
      <c r="L9119" s="14">
        <f>'Tirage-Loto'!J9115</f>
        <v>0</v>
      </c>
    </row>
    <row r="9120" spans="3:12" x14ac:dyDescent="0.25">
      <c r="C9120" s="20">
        <f>'Tirage-Loto'!A9116</f>
        <v>0</v>
      </c>
      <c r="D9120" s="14">
        <f>'Tirage-Loto'!B9116</f>
        <v>0</v>
      </c>
      <c r="E9120" s="14">
        <f>'Tirage-Loto'!C9116</f>
        <v>0</v>
      </c>
      <c r="F9120" s="14">
        <f>'Tirage-Loto'!D9116</f>
        <v>0</v>
      </c>
      <c r="G9120" s="14">
        <f>'Tirage-Loto'!E9116</f>
        <v>0</v>
      </c>
      <c r="H9120" s="14">
        <f>'Tirage-Loto'!F9116</f>
        <v>0</v>
      </c>
      <c r="I9120" s="14">
        <f>'Tirage-Loto'!G9116</f>
        <v>0</v>
      </c>
      <c r="J9120" s="14">
        <f>'Tirage-Loto'!H9116</f>
        <v>0</v>
      </c>
      <c r="K9120" s="14">
        <f>'Tirage-Loto'!I9116</f>
        <v>0</v>
      </c>
      <c r="L9120" s="14">
        <f>'Tirage-Loto'!J9116</f>
        <v>0</v>
      </c>
    </row>
    <row r="9121" spans="3:12" x14ac:dyDescent="0.25">
      <c r="C9121" s="20">
        <f>'Tirage-Loto'!A9117</f>
        <v>0</v>
      </c>
      <c r="D9121" s="14">
        <f>'Tirage-Loto'!B9117</f>
        <v>0</v>
      </c>
      <c r="E9121" s="14">
        <f>'Tirage-Loto'!C9117</f>
        <v>0</v>
      </c>
      <c r="F9121" s="14">
        <f>'Tirage-Loto'!D9117</f>
        <v>0</v>
      </c>
      <c r="G9121" s="14">
        <f>'Tirage-Loto'!E9117</f>
        <v>0</v>
      </c>
      <c r="H9121" s="14">
        <f>'Tirage-Loto'!F9117</f>
        <v>0</v>
      </c>
      <c r="I9121" s="14">
        <f>'Tirage-Loto'!G9117</f>
        <v>0</v>
      </c>
      <c r="J9121" s="14">
        <f>'Tirage-Loto'!H9117</f>
        <v>0</v>
      </c>
      <c r="K9121" s="14">
        <f>'Tirage-Loto'!I9117</f>
        <v>0</v>
      </c>
      <c r="L9121" s="14">
        <f>'Tirage-Loto'!J9117</f>
        <v>0</v>
      </c>
    </row>
    <row r="9122" spans="3:12" x14ac:dyDescent="0.25">
      <c r="C9122" s="20">
        <f>'Tirage-Loto'!A9118</f>
        <v>0</v>
      </c>
      <c r="D9122" s="14">
        <f>'Tirage-Loto'!B9118</f>
        <v>0</v>
      </c>
      <c r="E9122" s="14">
        <f>'Tirage-Loto'!C9118</f>
        <v>0</v>
      </c>
      <c r="F9122" s="14">
        <f>'Tirage-Loto'!D9118</f>
        <v>0</v>
      </c>
      <c r="G9122" s="14">
        <f>'Tirage-Loto'!E9118</f>
        <v>0</v>
      </c>
      <c r="H9122" s="14">
        <f>'Tirage-Loto'!F9118</f>
        <v>0</v>
      </c>
      <c r="I9122" s="14">
        <f>'Tirage-Loto'!G9118</f>
        <v>0</v>
      </c>
      <c r="J9122" s="14">
        <f>'Tirage-Loto'!H9118</f>
        <v>0</v>
      </c>
      <c r="K9122" s="14">
        <f>'Tirage-Loto'!I9118</f>
        <v>0</v>
      </c>
      <c r="L9122" s="14">
        <f>'Tirage-Loto'!J9118</f>
        <v>0</v>
      </c>
    </row>
    <row r="9123" spans="3:12" x14ac:dyDescent="0.25">
      <c r="C9123" s="20">
        <f>'Tirage-Loto'!A9119</f>
        <v>0</v>
      </c>
      <c r="D9123" s="14">
        <f>'Tirage-Loto'!B9119</f>
        <v>0</v>
      </c>
      <c r="E9123" s="14">
        <f>'Tirage-Loto'!C9119</f>
        <v>0</v>
      </c>
      <c r="F9123" s="14">
        <f>'Tirage-Loto'!D9119</f>
        <v>0</v>
      </c>
      <c r="G9123" s="14">
        <f>'Tirage-Loto'!E9119</f>
        <v>0</v>
      </c>
      <c r="H9123" s="14">
        <f>'Tirage-Loto'!F9119</f>
        <v>0</v>
      </c>
      <c r="I9123" s="14">
        <f>'Tirage-Loto'!G9119</f>
        <v>0</v>
      </c>
      <c r="J9123" s="14">
        <f>'Tirage-Loto'!H9119</f>
        <v>0</v>
      </c>
      <c r="K9123" s="14">
        <f>'Tirage-Loto'!I9119</f>
        <v>0</v>
      </c>
      <c r="L9123" s="14">
        <f>'Tirage-Loto'!J9119</f>
        <v>0</v>
      </c>
    </row>
    <row r="9124" spans="3:12" x14ac:dyDescent="0.25">
      <c r="C9124" s="20">
        <f>'Tirage-Loto'!A9120</f>
        <v>0</v>
      </c>
      <c r="D9124" s="14">
        <f>'Tirage-Loto'!B9120</f>
        <v>0</v>
      </c>
      <c r="E9124" s="14">
        <f>'Tirage-Loto'!C9120</f>
        <v>0</v>
      </c>
      <c r="F9124" s="14">
        <f>'Tirage-Loto'!D9120</f>
        <v>0</v>
      </c>
      <c r="G9124" s="14">
        <f>'Tirage-Loto'!E9120</f>
        <v>0</v>
      </c>
      <c r="H9124" s="14">
        <f>'Tirage-Loto'!F9120</f>
        <v>0</v>
      </c>
      <c r="I9124" s="14">
        <f>'Tirage-Loto'!G9120</f>
        <v>0</v>
      </c>
      <c r="J9124" s="14">
        <f>'Tirage-Loto'!H9120</f>
        <v>0</v>
      </c>
      <c r="K9124" s="14">
        <f>'Tirage-Loto'!I9120</f>
        <v>0</v>
      </c>
      <c r="L9124" s="14">
        <f>'Tirage-Loto'!J9120</f>
        <v>0</v>
      </c>
    </row>
    <row r="9125" spans="3:12" x14ac:dyDescent="0.25">
      <c r="C9125" s="20">
        <f>'Tirage-Loto'!A9121</f>
        <v>0</v>
      </c>
      <c r="D9125" s="14">
        <f>'Tirage-Loto'!B9121</f>
        <v>0</v>
      </c>
      <c r="E9125" s="14">
        <f>'Tirage-Loto'!C9121</f>
        <v>0</v>
      </c>
      <c r="F9125" s="14">
        <f>'Tirage-Loto'!D9121</f>
        <v>0</v>
      </c>
      <c r="G9125" s="14">
        <f>'Tirage-Loto'!E9121</f>
        <v>0</v>
      </c>
      <c r="H9125" s="14">
        <f>'Tirage-Loto'!F9121</f>
        <v>0</v>
      </c>
      <c r="I9125" s="14">
        <f>'Tirage-Loto'!G9121</f>
        <v>0</v>
      </c>
      <c r="J9125" s="14">
        <f>'Tirage-Loto'!H9121</f>
        <v>0</v>
      </c>
      <c r="K9125" s="14">
        <f>'Tirage-Loto'!I9121</f>
        <v>0</v>
      </c>
      <c r="L9125" s="14">
        <f>'Tirage-Loto'!J9121</f>
        <v>0</v>
      </c>
    </row>
    <row r="9126" spans="3:12" x14ac:dyDescent="0.25">
      <c r="C9126" s="20">
        <f>'Tirage-Loto'!A9122</f>
        <v>0</v>
      </c>
      <c r="D9126" s="14">
        <f>'Tirage-Loto'!B9122</f>
        <v>0</v>
      </c>
      <c r="E9126" s="14">
        <f>'Tirage-Loto'!C9122</f>
        <v>0</v>
      </c>
      <c r="F9126" s="14">
        <f>'Tirage-Loto'!D9122</f>
        <v>0</v>
      </c>
      <c r="G9126" s="14">
        <f>'Tirage-Loto'!E9122</f>
        <v>0</v>
      </c>
      <c r="H9126" s="14">
        <f>'Tirage-Loto'!F9122</f>
        <v>0</v>
      </c>
      <c r="I9126" s="14">
        <f>'Tirage-Loto'!G9122</f>
        <v>0</v>
      </c>
      <c r="J9126" s="14">
        <f>'Tirage-Loto'!H9122</f>
        <v>0</v>
      </c>
      <c r="K9126" s="14">
        <f>'Tirage-Loto'!I9122</f>
        <v>0</v>
      </c>
      <c r="L9126" s="14">
        <f>'Tirage-Loto'!J9122</f>
        <v>0</v>
      </c>
    </row>
    <row r="9127" spans="3:12" x14ac:dyDescent="0.25">
      <c r="C9127" s="20">
        <f>'Tirage-Loto'!A9123</f>
        <v>0</v>
      </c>
      <c r="D9127" s="14">
        <f>'Tirage-Loto'!B9123</f>
        <v>0</v>
      </c>
      <c r="E9127" s="14">
        <f>'Tirage-Loto'!C9123</f>
        <v>0</v>
      </c>
      <c r="F9127" s="14">
        <f>'Tirage-Loto'!D9123</f>
        <v>0</v>
      </c>
      <c r="G9127" s="14">
        <f>'Tirage-Loto'!E9123</f>
        <v>0</v>
      </c>
      <c r="H9127" s="14">
        <f>'Tirage-Loto'!F9123</f>
        <v>0</v>
      </c>
      <c r="I9127" s="14">
        <f>'Tirage-Loto'!G9123</f>
        <v>0</v>
      </c>
      <c r="J9127" s="14">
        <f>'Tirage-Loto'!H9123</f>
        <v>0</v>
      </c>
      <c r="K9127" s="14">
        <f>'Tirage-Loto'!I9123</f>
        <v>0</v>
      </c>
      <c r="L9127" s="14">
        <f>'Tirage-Loto'!J9123</f>
        <v>0</v>
      </c>
    </row>
    <row r="9128" spans="3:12" x14ac:dyDescent="0.25">
      <c r="C9128" s="20">
        <f>'Tirage-Loto'!A9124</f>
        <v>0</v>
      </c>
      <c r="D9128" s="14">
        <f>'Tirage-Loto'!B9124</f>
        <v>0</v>
      </c>
      <c r="E9128" s="14">
        <f>'Tirage-Loto'!C9124</f>
        <v>0</v>
      </c>
      <c r="F9128" s="14">
        <f>'Tirage-Loto'!D9124</f>
        <v>0</v>
      </c>
      <c r="G9128" s="14">
        <f>'Tirage-Loto'!E9124</f>
        <v>0</v>
      </c>
      <c r="H9128" s="14">
        <f>'Tirage-Loto'!F9124</f>
        <v>0</v>
      </c>
      <c r="I9128" s="14">
        <f>'Tirage-Loto'!G9124</f>
        <v>0</v>
      </c>
      <c r="J9128" s="14">
        <f>'Tirage-Loto'!H9124</f>
        <v>0</v>
      </c>
      <c r="K9128" s="14">
        <f>'Tirage-Loto'!I9124</f>
        <v>0</v>
      </c>
      <c r="L9128" s="14">
        <f>'Tirage-Loto'!J9124</f>
        <v>0</v>
      </c>
    </row>
    <row r="9129" spans="3:12" x14ac:dyDescent="0.25">
      <c r="C9129" s="20">
        <f>'Tirage-Loto'!A9125</f>
        <v>0</v>
      </c>
      <c r="D9129" s="14">
        <f>'Tirage-Loto'!B9125</f>
        <v>0</v>
      </c>
      <c r="E9129" s="14">
        <f>'Tirage-Loto'!C9125</f>
        <v>0</v>
      </c>
      <c r="F9129" s="14">
        <f>'Tirage-Loto'!D9125</f>
        <v>0</v>
      </c>
      <c r="G9129" s="14">
        <f>'Tirage-Loto'!E9125</f>
        <v>0</v>
      </c>
      <c r="H9129" s="14">
        <f>'Tirage-Loto'!F9125</f>
        <v>0</v>
      </c>
      <c r="I9129" s="14">
        <f>'Tirage-Loto'!G9125</f>
        <v>0</v>
      </c>
      <c r="J9129" s="14">
        <f>'Tirage-Loto'!H9125</f>
        <v>0</v>
      </c>
      <c r="K9129" s="14">
        <f>'Tirage-Loto'!I9125</f>
        <v>0</v>
      </c>
      <c r="L9129" s="14">
        <f>'Tirage-Loto'!J9125</f>
        <v>0</v>
      </c>
    </row>
    <row r="9130" spans="3:12" x14ac:dyDescent="0.25">
      <c r="C9130" s="20">
        <f>'Tirage-Loto'!A9126</f>
        <v>0</v>
      </c>
      <c r="D9130" s="14">
        <f>'Tirage-Loto'!B9126</f>
        <v>0</v>
      </c>
      <c r="E9130" s="14">
        <f>'Tirage-Loto'!C9126</f>
        <v>0</v>
      </c>
      <c r="F9130" s="14">
        <f>'Tirage-Loto'!D9126</f>
        <v>0</v>
      </c>
      <c r="G9130" s="14">
        <f>'Tirage-Loto'!E9126</f>
        <v>0</v>
      </c>
      <c r="H9130" s="14">
        <f>'Tirage-Loto'!F9126</f>
        <v>0</v>
      </c>
      <c r="I9130" s="14">
        <f>'Tirage-Loto'!G9126</f>
        <v>0</v>
      </c>
      <c r="J9130" s="14">
        <f>'Tirage-Loto'!H9126</f>
        <v>0</v>
      </c>
      <c r="K9130" s="14">
        <f>'Tirage-Loto'!I9126</f>
        <v>0</v>
      </c>
      <c r="L9130" s="14">
        <f>'Tirage-Loto'!J9126</f>
        <v>0</v>
      </c>
    </row>
    <row r="9131" spans="3:12" x14ac:dyDescent="0.25">
      <c r="C9131" s="20">
        <f>'Tirage-Loto'!A9127</f>
        <v>0</v>
      </c>
      <c r="D9131" s="14">
        <f>'Tirage-Loto'!B9127</f>
        <v>0</v>
      </c>
      <c r="E9131" s="14">
        <f>'Tirage-Loto'!C9127</f>
        <v>0</v>
      </c>
      <c r="F9131" s="14">
        <f>'Tirage-Loto'!D9127</f>
        <v>0</v>
      </c>
      <c r="G9131" s="14">
        <f>'Tirage-Loto'!E9127</f>
        <v>0</v>
      </c>
      <c r="H9131" s="14">
        <f>'Tirage-Loto'!F9127</f>
        <v>0</v>
      </c>
      <c r="I9131" s="14">
        <f>'Tirage-Loto'!G9127</f>
        <v>0</v>
      </c>
      <c r="J9131" s="14">
        <f>'Tirage-Loto'!H9127</f>
        <v>0</v>
      </c>
      <c r="K9131" s="14">
        <f>'Tirage-Loto'!I9127</f>
        <v>0</v>
      </c>
      <c r="L9131" s="14">
        <f>'Tirage-Loto'!J9127</f>
        <v>0</v>
      </c>
    </row>
    <row r="9132" spans="3:12" x14ac:dyDescent="0.25">
      <c r="C9132" s="20">
        <f>'Tirage-Loto'!A9128</f>
        <v>0</v>
      </c>
      <c r="D9132" s="14">
        <f>'Tirage-Loto'!B9128</f>
        <v>0</v>
      </c>
      <c r="E9132" s="14">
        <f>'Tirage-Loto'!C9128</f>
        <v>0</v>
      </c>
      <c r="F9132" s="14">
        <f>'Tirage-Loto'!D9128</f>
        <v>0</v>
      </c>
      <c r="G9132" s="14">
        <f>'Tirage-Loto'!E9128</f>
        <v>0</v>
      </c>
      <c r="H9132" s="14">
        <f>'Tirage-Loto'!F9128</f>
        <v>0</v>
      </c>
      <c r="I9132" s="14">
        <f>'Tirage-Loto'!G9128</f>
        <v>0</v>
      </c>
      <c r="J9132" s="14">
        <f>'Tirage-Loto'!H9128</f>
        <v>0</v>
      </c>
      <c r="K9132" s="14">
        <f>'Tirage-Loto'!I9128</f>
        <v>0</v>
      </c>
      <c r="L9132" s="14">
        <f>'Tirage-Loto'!J9128</f>
        <v>0</v>
      </c>
    </row>
    <row r="9133" spans="3:12" x14ac:dyDescent="0.25">
      <c r="C9133" s="20">
        <f>'Tirage-Loto'!A9129</f>
        <v>0</v>
      </c>
      <c r="D9133" s="14">
        <f>'Tirage-Loto'!B9129</f>
        <v>0</v>
      </c>
      <c r="E9133" s="14">
        <f>'Tirage-Loto'!C9129</f>
        <v>0</v>
      </c>
      <c r="F9133" s="14">
        <f>'Tirage-Loto'!D9129</f>
        <v>0</v>
      </c>
      <c r="G9133" s="14">
        <f>'Tirage-Loto'!E9129</f>
        <v>0</v>
      </c>
      <c r="H9133" s="14">
        <f>'Tirage-Loto'!F9129</f>
        <v>0</v>
      </c>
      <c r="I9133" s="14">
        <f>'Tirage-Loto'!G9129</f>
        <v>0</v>
      </c>
      <c r="J9133" s="14">
        <f>'Tirage-Loto'!H9129</f>
        <v>0</v>
      </c>
      <c r="K9133" s="14">
        <f>'Tirage-Loto'!I9129</f>
        <v>0</v>
      </c>
      <c r="L9133" s="14">
        <f>'Tirage-Loto'!J9129</f>
        <v>0</v>
      </c>
    </row>
    <row r="9134" spans="3:12" x14ac:dyDescent="0.25">
      <c r="C9134" s="20">
        <f>'Tirage-Loto'!A9130</f>
        <v>0</v>
      </c>
      <c r="D9134" s="14">
        <f>'Tirage-Loto'!B9130</f>
        <v>0</v>
      </c>
      <c r="E9134" s="14">
        <f>'Tirage-Loto'!C9130</f>
        <v>0</v>
      </c>
      <c r="F9134" s="14">
        <f>'Tirage-Loto'!D9130</f>
        <v>0</v>
      </c>
      <c r="G9134" s="14">
        <f>'Tirage-Loto'!E9130</f>
        <v>0</v>
      </c>
      <c r="H9134" s="14">
        <f>'Tirage-Loto'!F9130</f>
        <v>0</v>
      </c>
      <c r="I9134" s="14">
        <f>'Tirage-Loto'!G9130</f>
        <v>0</v>
      </c>
      <c r="J9134" s="14">
        <f>'Tirage-Loto'!H9130</f>
        <v>0</v>
      </c>
      <c r="K9134" s="14">
        <f>'Tirage-Loto'!I9130</f>
        <v>0</v>
      </c>
      <c r="L9134" s="14">
        <f>'Tirage-Loto'!J9130</f>
        <v>0</v>
      </c>
    </row>
    <row r="9135" spans="3:12" x14ac:dyDescent="0.25">
      <c r="C9135" s="20">
        <f>'Tirage-Loto'!A9131</f>
        <v>0</v>
      </c>
      <c r="D9135" s="14">
        <f>'Tirage-Loto'!B9131</f>
        <v>0</v>
      </c>
      <c r="E9135" s="14">
        <f>'Tirage-Loto'!C9131</f>
        <v>0</v>
      </c>
      <c r="F9135" s="14">
        <f>'Tirage-Loto'!D9131</f>
        <v>0</v>
      </c>
      <c r="G9135" s="14">
        <f>'Tirage-Loto'!E9131</f>
        <v>0</v>
      </c>
      <c r="H9135" s="14">
        <f>'Tirage-Loto'!F9131</f>
        <v>0</v>
      </c>
      <c r="I9135" s="14">
        <f>'Tirage-Loto'!G9131</f>
        <v>0</v>
      </c>
      <c r="J9135" s="14">
        <f>'Tirage-Loto'!H9131</f>
        <v>0</v>
      </c>
      <c r="K9135" s="14">
        <f>'Tirage-Loto'!I9131</f>
        <v>0</v>
      </c>
      <c r="L9135" s="14">
        <f>'Tirage-Loto'!J9131</f>
        <v>0</v>
      </c>
    </row>
    <row r="9136" spans="3:12" x14ac:dyDescent="0.25">
      <c r="C9136" s="20">
        <f>'Tirage-Loto'!A9132</f>
        <v>0</v>
      </c>
      <c r="D9136" s="14">
        <f>'Tirage-Loto'!B9132</f>
        <v>0</v>
      </c>
      <c r="E9136" s="14">
        <f>'Tirage-Loto'!C9132</f>
        <v>0</v>
      </c>
      <c r="F9136" s="14">
        <f>'Tirage-Loto'!D9132</f>
        <v>0</v>
      </c>
      <c r="G9136" s="14">
        <f>'Tirage-Loto'!E9132</f>
        <v>0</v>
      </c>
      <c r="H9136" s="14">
        <f>'Tirage-Loto'!F9132</f>
        <v>0</v>
      </c>
      <c r="I9136" s="14">
        <f>'Tirage-Loto'!G9132</f>
        <v>0</v>
      </c>
      <c r="J9136" s="14">
        <f>'Tirage-Loto'!H9132</f>
        <v>0</v>
      </c>
      <c r="K9136" s="14">
        <f>'Tirage-Loto'!I9132</f>
        <v>0</v>
      </c>
      <c r="L9136" s="14">
        <f>'Tirage-Loto'!J9132</f>
        <v>0</v>
      </c>
    </row>
    <row r="9137" spans="3:12" x14ac:dyDescent="0.25">
      <c r="C9137" s="20">
        <f>'Tirage-Loto'!A9133</f>
        <v>0</v>
      </c>
      <c r="D9137" s="14">
        <f>'Tirage-Loto'!B9133</f>
        <v>0</v>
      </c>
      <c r="E9137" s="14">
        <f>'Tirage-Loto'!C9133</f>
        <v>0</v>
      </c>
      <c r="F9137" s="14">
        <f>'Tirage-Loto'!D9133</f>
        <v>0</v>
      </c>
      <c r="G9137" s="14">
        <f>'Tirage-Loto'!E9133</f>
        <v>0</v>
      </c>
      <c r="H9137" s="14">
        <f>'Tirage-Loto'!F9133</f>
        <v>0</v>
      </c>
      <c r="I9137" s="14">
        <f>'Tirage-Loto'!G9133</f>
        <v>0</v>
      </c>
      <c r="J9137" s="14">
        <f>'Tirage-Loto'!H9133</f>
        <v>0</v>
      </c>
      <c r="K9137" s="14">
        <f>'Tirage-Loto'!I9133</f>
        <v>0</v>
      </c>
      <c r="L9137" s="14">
        <f>'Tirage-Loto'!J9133</f>
        <v>0</v>
      </c>
    </row>
    <row r="9138" spans="3:12" x14ac:dyDescent="0.25">
      <c r="C9138" s="20">
        <f>'Tirage-Loto'!A9134</f>
        <v>0</v>
      </c>
      <c r="D9138" s="14">
        <f>'Tirage-Loto'!B9134</f>
        <v>0</v>
      </c>
      <c r="E9138" s="14">
        <f>'Tirage-Loto'!C9134</f>
        <v>0</v>
      </c>
      <c r="F9138" s="14">
        <f>'Tirage-Loto'!D9134</f>
        <v>0</v>
      </c>
      <c r="G9138" s="14">
        <f>'Tirage-Loto'!E9134</f>
        <v>0</v>
      </c>
      <c r="H9138" s="14">
        <f>'Tirage-Loto'!F9134</f>
        <v>0</v>
      </c>
      <c r="I9138" s="14">
        <f>'Tirage-Loto'!G9134</f>
        <v>0</v>
      </c>
      <c r="J9138" s="14">
        <f>'Tirage-Loto'!H9134</f>
        <v>0</v>
      </c>
      <c r="K9138" s="14">
        <f>'Tirage-Loto'!I9134</f>
        <v>0</v>
      </c>
      <c r="L9138" s="14">
        <f>'Tirage-Loto'!J9134</f>
        <v>0</v>
      </c>
    </row>
    <row r="9139" spans="3:12" x14ac:dyDescent="0.25">
      <c r="C9139" s="20">
        <f>'Tirage-Loto'!A9135</f>
        <v>0</v>
      </c>
      <c r="D9139" s="14">
        <f>'Tirage-Loto'!B9135</f>
        <v>0</v>
      </c>
      <c r="E9139" s="14">
        <f>'Tirage-Loto'!C9135</f>
        <v>0</v>
      </c>
      <c r="F9139" s="14">
        <f>'Tirage-Loto'!D9135</f>
        <v>0</v>
      </c>
      <c r="G9139" s="14">
        <f>'Tirage-Loto'!E9135</f>
        <v>0</v>
      </c>
      <c r="H9139" s="14">
        <f>'Tirage-Loto'!F9135</f>
        <v>0</v>
      </c>
      <c r="I9139" s="14">
        <f>'Tirage-Loto'!G9135</f>
        <v>0</v>
      </c>
      <c r="J9139" s="14">
        <f>'Tirage-Loto'!H9135</f>
        <v>0</v>
      </c>
      <c r="K9139" s="14">
        <f>'Tirage-Loto'!I9135</f>
        <v>0</v>
      </c>
      <c r="L9139" s="14">
        <f>'Tirage-Loto'!J9135</f>
        <v>0</v>
      </c>
    </row>
    <row r="9140" spans="3:12" x14ac:dyDescent="0.25">
      <c r="C9140" s="20">
        <f>'Tirage-Loto'!A9136</f>
        <v>0</v>
      </c>
      <c r="D9140" s="14">
        <f>'Tirage-Loto'!B9136</f>
        <v>0</v>
      </c>
      <c r="E9140" s="14">
        <f>'Tirage-Loto'!C9136</f>
        <v>0</v>
      </c>
      <c r="F9140" s="14">
        <f>'Tirage-Loto'!D9136</f>
        <v>0</v>
      </c>
      <c r="G9140" s="14">
        <f>'Tirage-Loto'!E9136</f>
        <v>0</v>
      </c>
      <c r="H9140" s="14">
        <f>'Tirage-Loto'!F9136</f>
        <v>0</v>
      </c>
      <c r="I9140" s="14">
        <f>'Tirage-Loto'!G9136</f>
        <v>0</v>
      </c>
      <c r="J9140" s="14">
        <f>'Tirage-Loto'!H9136</f>
        <v>0</v>
      </c>
      <c r="K9140" s="14">
        <f>'Tirage-Loto'!I9136</f>
        <v>0</v>
      </c>
      <c r="L9140" s="14">
        <f>'Tirage-Loto'!J9136</f>
        <v>0</v>
      </c>
    </row>
    <row r="9141" spans="3:12" x14ac:dyDescent="0.25">
      <c r="C9141" s="20">
        <f>'Tirage-Loto'!A9137</f>
        <v>0</v>
      </c>
      <c r="D9141" s="14">
        <f>'Tirage-Loto'!B9137</f>
        <v>0</v>
      </c>
      <c r="E9141" s="14">
        <f>'Tirage-Loto'!C9137</f>
        <v>0</v>
      </c>
      <c r="F9141" s="14">
        <f>'Tirage-Loto'!D9137</f>
        <v>0</v>
      </c>
      <c r="G9141" s="14">
        <f>'Tirage-Loto'!E9137</f>
        <v>0</v>
      </c>
      <c r="H9141" s="14">
        <f>'Tirage-Loto'!F9137</f>
        <v>0</v>
      </c>
      <c r="I9141" s="14">
        <f>'Tirage-Loto'!G9137</f>
        <v>0</v>
      </c>
      <c r="J9141" s="14">
        <f>'Tirage-Loto'!H9137</f>
        <v>0</v>
      </c>
      <c r="K9141" s="14">
        <f>'Tirage-Loto'!I9137</f>
        <v>0</v>
      </c>
      <c r="L9141" s="14">
        <f>'Tirage-Loto'!J9137</f>
        <v>0</v>
      </c>
    </row>
    <row r="9142" spans="3:12" x14ac:dyDescent="0.25">
      <c r="C9142" s="20">
        <f>'Tirage-Loto'!A9138</f>
        <v>0</v>
      </c>
      <c r="D9142" s="14">
        <f>'Tirage-Loto'!B9138</f>
        <v>0</v>
      </c>
      <c r="E9142" s="14">
        <f>'Tirage-Loto'!C9138</f>
        <v>0</v>
      </c>
      <c r="F9142" s="14">
        <f>'Tirage-Loto'!D9138</f>
        <v>0</v>
      </c>
      <c r="G9142" s="14">
        <f>'Tirage-Loto'!E9138</f>
        <v>0</v>
      </c>
      <c r="H9142" s="14">
        <f>'Tirage-Loto'!F9138</f>
        <v>0</v>
      </c>
      <c r="I9142" s="14">
        <f>'Tirage-Loto'!G9138</f>
        <v>0</v>
      </c>
      <c r="J9142" s="14">
        <f>'Tirage-Loto'!H9138</f>
        <v>0</v>
      </c>
      <c r="K9142" s="14">
        <f>'Tirage-Loto'!I9138</f>
        <v>0</v>
      </c>
      <c r="L9142" s="14">
        <f>'Tirage-Loto'!J9138</f>
        <v>0</v>
      </c>
    </row>
    <row r="9143" spans="3:12" x14ac:dyDescent="0.25">
      <c r="C9143" s="20">
        <f>'Tirage-Loto'!A9139</f>
        <v>0</v>
      </c>
      <c r="D9143" s="14">
        <f>'Tirage-Loto'!B9139</f>
        <v>0</v>
      </c>
      <c r="E9143" s="14">
        <f>'Tirage-Loto'!C9139</f>
        <v>0</v>
      </c>
      <c r="F9143" s="14">
        <f>'Tirage-Loto'!D9139</f>
        <v>0</v>
      </c>
      <c r="G9143" s="14">
        <f>'Tirage-Loto'!E9139</f>
        <v>0</v>
      </c>
      <c r="H9143" s="14">
        <f>'Tirage-Loto'!F9139</f>
        <v>0</v>
      </c>
      <c r="I9143" s="14">
        <f>'Tirage-Loto'!G9139</f>
        <v>0</v>
      </c>
      <c r="J9143" s="14">
        <f>'Tirage-Loto'!H9139</f>
        <v>0</v>
      </c>
      <c r="K9143" s="14">
        <f>'Tirage-Loto'!I9139</f>
        <v>0</v>
      </c>
      <c r="L9143" s="14">
        <f>'Tirage-Loto'!J9139</f>
        <v>0</v>
      </c>
    </row>
    <row r="9144" spans="3:12" x14ac:dyDescent="0.25">
      <c r="C9144" s="20">
        <f>'Tirage-Loto'!A9140</f>
        <v>0</v>
      </c>
      <c r="D9144" s="14">
        <f>'Tirage-Loto'!B9140</f>
        <v>0</v>
      </c>
      <c r="E9144" s="14">
        <f>'Tirage-Loto'!C9140</f>
        <v>0</v>
      </c>
      <c r="F9144" s="14">
        <f>'Tirage-Loto'!D9140</f>
        <v>0</v>
      </c>
      <c r="G9144" s="14">
        <f>'Tirage-Loto'!E9140</f>
        <v>0</v>
      </c>
      <c r="H9144" s="14">
        <f>'Tirage-Loto'!F9140</f>
        <v>0</v>
      </c>
      <c r="I9144" s="14">
        <f>'Tirage-Loto'!G9140</f>
        <v>0</v>
      </c>
      <c r="J9144" s="14">
        <f>'Tirage-Loto'!H9140</f>
        <v>0</v>
      </c>
      <c r="K9144" s="14">
        <f>'Tirage-Loto'!I9140</f>
        <v>0</v>
      </c>
      <c r="L9144" s="14">
        <f>'Tirage-Loto'!J9140</f>
        <v>0</v>
      </c>
    </row>
    <row r="9145" spans="3:12" x14ac:dyDescent="0.25">
      <c r="C9145" s="20">
        <f>'Tirage-Loto'!A9141</f>
        <v>0</v>
      </c>
      <c r="D9145" s="14">
        <f>'Tirage-Loto'!B9141</f>
        <v>0</v>
      </c>
      <c r="E9145" s="14">
        <f>'Tirage-Loto'!C9141</f>
        <v>0</v>
      </c>
      <c r="F9145" s="14">
        <f>'Tirage-Loto'!D9141</f>
        <v>0</v>
      </c>
      <c r="G9145" s="14">
        <f>'Tirage-Loto'!E9141</f>
        <v>0</v>
      </c>
      <c r="H9145" s="14">
        <f>'Tirage-Loto'!F9141</f>
        <v>0</v>
      </c>
      <c r="I9145" s="14">
        <f>'Tirage-Loto'!G9141</f>
        <v>0</v>
      </c>
      <c r="J9145" s="14">
        <f>'Tirage-Loto'!H9141</f>
        <v>0</v>
      </c>
      <c r="K9145" s="14">
        <f>'Tirage-Loto'!I9141</f>
        <v>0</v>
      </c>
      <c r="L9145" s="14">
        <f>'Tirage-Loto'!J9141</f>
        <v>0</v>
      </c>
    </row>
    <row r="9146" spans="3:12" x14ac:dyDescent="0.25">
      <c r="C9146" s="20">
        <f>'Tirage-Loto'!A9142</f>
        <v>0</v>
      </c>
      <c r="D9146" s="14">
        <f>'Tirage-Loto'!B9142</f>
        <v>0</v>
      </c>
      <c r="E9146" s="14">
        <f>'Tirage-Loto'!C9142</f>
        <v>0</v>
      </c>
      <c r="F9146" s="14">
        <f>'Tirage-Loto'!D9142</f>
        <v>0</v>
      </c>
      <c r="G9146" s="14">
        <f>'Tirage-Loto'!E9142</f>
        <v>0</v>
      </c>
      <c r="H9146" s="14">
        <f>'Tirage-Loto'!F9142</f>
        <v>0</v>
      </c>
      <c r="I9146" s="14">
        <f>'Tirage-Loto'!G9142</f>
        <v>0</v>
      </c>
      <c r="J9146" s="14">
        <f>'Tirage-Loto'!H9142</f>
        <v>0</v>
      </c>
      <c r="K9146" s="14">
        <f>'Tirage-Loto'!I9142</f>
        <v>0</v>
      </c>
      <c r="L9146" s="14">
        <f>'Tirage-Loto'!J9142</f>
        <v>0</v>
      </c>
    </row>
    <row r="9147" spans="3:12" x14ac:dyDescent="0.25">
      <c r="C9147" s="20">
        <f>'Tirage-Loto'!A9143</f>
        <v>0</v>
      </c>
      <c r="D9147" s="14">
        <f>'Tirage-Loto'!B9143</f>
        <v>0</v>
      </c>
      <c r="E9147" s="14">
        <f>'Tirage-Loto'!C9143</f>
        <v>0</v>
      </c>
      <c r="F9147" s="14">
        <f>'Tirage-Loto'!D9143</f>
        <v>0</v>
      </c>
      <c r="G9147" s="14">
        <f>'Tirage-Loto'!E9143</f>
        <v>0</v>
      </c>
      <c r="H9147" s="14">
        <f>'Tirage-Loto'!F9143</f>
        <v>0</v>
      </c>
      <c r="I9147" s="14">
        <f>'Tirage-Loto'!G9143</f>
        <v>0</v>
      </c>
      <c r="J9147" s="14">
        <f>'Tirage-Loto'!H9143</f>
        <v>0</v>
      </c>
      <c r="K9147" s="14">
        <f>'Tirage-Loto'!I9143</f>
        <v>0</v>
      </c>
      <c r="L9147" s="14">
        <f>'Tirage-Loto'!J9143</f>
        <v>0</v>
      </c>
    </row>
    <row r="9148" spans="3:12" x14ac:dyDescent="0.25">
      <c r="C9148" s="20">
        <f>'Tirage-Loto'!A9144</f>
        <v>0</v>
      </c>
      <c r="D9148" s="14">
        <f>'Tirage-Loto'!B9144</f>
        <v>0</v>
      </c>
      <c r="E9148" s="14">
        <f>'Tirage-Loto'!C9144</f>
        <v>0</v>
      </c>
      <c r="F9148" s="14">
        <f>'Tirage-Loto'!D9144</f>
        <v>0</v>
      </c>
      <c r="G9148" s="14">
        <f>'Tirage-Loto'!E9144</f>
        <v>0</v>
      </c>
      <c r="H9148" s="14">
        <f>'Tirage-Loto'!F9144</f>
        <v>0</v>
      </c>
      <c r="I9148" s="14">
        <f>'Tirage-Loto'!G9144</f>
        <v>0</v>
      </c>
      <c r="J9148" s="14">
        <f>'Tirage-Loto'!H9144</f>
        <v>0</v>
      </c>
      <c r="K9148" s="14">
        <f>'Tirage-Loto'!I9144</f>
        <v>0</v>
      </c>
      <c r="L9148" s="14">
        <f>'Tirage-Loto'!J9144</f>
        <v>0</v>
      </c>
    </row>
    <row r="9149" spans="3:12" x14ac:dyDescent="0.25">
      <c r="C9149" s="20">
        <f>'Tirage-Loto'!A9145</f>
        <v>0</v>
      </c>
      <c r="D9149" s="14">
        <f>'Tirage-Loto'!B9145</f>
        <v>0</v>
      </c>
      <c r="E9149" s="14">
        <f>'Tirage-Loto'!C9145</f>
        <v>0</v>
      </c>
      <c r="F9149" s="14">
        <f>'Tirage-Loto'!D9145</f>
        <v>0</v>
      </c>
      <c r="G9149" s="14">
        <f>'Tirage-Loto'!E9145</f>
        <v>0</v>
      </c>
      <c r="H9149" s="14">
        <f>'Tirage-Loto'!F9145</f>
        <v>0</v>
      </c>
      <c r="I9149" s="14">
        <f>'Tirage-Loto'!G9145</f>
        <v>0</v>
      </c>
      <c r="J9149" s="14">
        <f>'Tirage-Loto'!H9145</f>
        <v>0</v>
      </c>
      <c r="K9149" s="14">
        <f>'Tirage-Loto'!I9145</f>
        <v>0</v>
      </c>
      <c r="L9149" s="14">
        <f>'Tirage-Loto'!J9145</f>
        <v>0</v>
      </c>
    </row>
    <row r="9150" spans="3:12" x14ac:dyDescent="0.25">
      <c r="C9150" s="20">
        <f>'Tirage-Loto'!A9146</f>
        <v>0</v>
      </c>
      <c r="D9150" s="14">
        <f>'Tirage-Loto'!B9146</f>
        <v>0</v>
      </c>
      <c r="E9150" s="14">
        <f>'Tirage-Loto'!C9146</f>
        <v>0</v>
      </c>
      <c r="F9150" s="14">
        <f>'Tirage-Loto'!D9146</f>
        <v>0</v>
      </c>
      <c r="G9150" s="14">
        <f>'Tirage-Loto'!E9146</f>
        <v>0</v>
      </c>
      <c r="H9150" s="14">
        <f>'Tirage-Loto'!F9146</f>
        <v>0</v>
      </c>
      <c r="I9150" s="14">
        <f>'Tirage-Loto'!G9146</f>
        <v>0</v>
      </c>
      <c r="J9150" s="14">
        <f>'Tirage-Loto'!H9146</f>
        <v>0</v>
      </c>
      <c r="K9150" s="14">
        <f>'Tirage-Loto'!I9146</f>
        <v>0</v>
      </c>
      <c r="L9150" s="14">
        <f>'Tirage-Loto'!J9146</f>
        <v>0</v>
      </c>
    </row>
    <row r="9151" spans="3:12" x14ac:dyDescent="0.25">
      <c r="C9151" s="20">
        <f>'Tirage-Loto'!A9147</f>
        <v>0</v>
      </c>
      <c r="D9151" s="14">
        <f>'Tirage-Loto'!B9147</f>
        <v>0</v>
      </c>
      <c r="E9151" s="14">
        <f>'Tirage-Loto'!C9147</f>
        <v>0</v>
      </c>
      <c r="F9151" s="14">
        <f>'Tirage-Loto'!D9147</f>
        <v>0</v>
      </c>
      <c r="G9151" s="14">
        <f>'Tirage-Loto'!E9147</f>
        <v>0</v>
      </c>
      <c r="H9151" s="14">
        <f>'Tirage-Loto'!F9147</f>
        <v>0</v>
      </c>
      <c r="I9151" s="14">
        <f>'Tirage-Loto'!G9147</f>
        <v>0</v>
      </c>
      <c r="J9151" s="14">
        <f>'Tirage-Loto'!H9147</f>
        <v>0</v>
      </c>
      <c r="K9151" s="14">
        <f>'Tirage-Loto'!I9147</f>
        <v>0</v>
      </c>
      <c r="L9151" s="14">
        <f>'Tirage-Loto'!J9147</f>
        <v>0</v>
      </c>
    </row>
    <row r="9152" spans="3:12" x14ac:dyDescent="0.25">
      <c r="C9152" s="20">
        <f>'Tirage-Loto'!A9148</f>
        <v>0</v>
      </c>
      <c r="D9152" s="14">
        <f>'Tirage-Loto'!B9148</f>
        <v>0</v>
      </c>
      <c r="E9152" s="14">
        <f>'Tirage-Loto'!C9148</f>
        <v>0</v>
      </c>
      <c r="F9152" s="14">
        <f>'Tirage-Loto'!D9148</f>
        <v>0</v>
      </c>
      <c r="G9152" s="14">
        <f>'Tirage-Loto'!E9148</f>
        <v>0</v>
      </c>
      <c r="H9152" s="14">
        <f>'Tirage-Loto'!F9148</f>
        <v>0</v>
      </c>
      <c r="I9152" s="14">
        <f>'Tirage-Loto'!G9148</f>
        <v>0</v>
      </c>
      <c r="J9152" s="14">
        <f>'Tirage-Loto'!H9148</f>
        <v>0</v>
      </c>
      <c r="K9152" s="14">
        <f>'Tirage-Loto'!I9148</f>
        <v>0</v>
      </c>
      <c r="L9152" s="14">
        <f>'Tirage-Loto'!J9148</f>
        <v>0</v>
      </c>
    </row>
    <row r="9153" spans="3:12" x14ac:dyDescent="0.25">
      <c r="C9153" s="20">
        <f>'Tirage-Loto'!A9149</f>
        <v>0</v>
      </c>
      <c r="D9153" s="14">
        <f>'Tirage-Loto'!B9149</f>
        <v>0</v>
      </c>
      <c r="E9153" s="14">
        <f>'Tirage-Loto'!C9149</f>
        <v>0</v>
      </c>
      <c r="F9153" s="14">
        <f>'Tirage-Loto'!D9149</f>
        <v>0</v>
      </c>
      <c r="G9153" s="14">
        <f>'Tirage-Loto'!E9149</f>
        <v>0</v>
      </c>
      <c r="H9153" s="14">
        <f>'Tirage-Loto'!F9149</f>
        <v>0</v>
      </c>
      <c r="I9153" s="14">
        <f>'Tirage-Loto'!G9149</f>
        <v>0</v>
      </c>
      <c r="J9153" s="14">
        <f>'Tirage-Loto'!H9149</f>
        <v>0</v>
      </c>
      <c r="K9153" s="14">
        <f>'Tirage-Loto'!I9149</f>
        <v>0</v>
      </c>
      <c r="L9153" s="14">
        <f>'Tirage-Loto'!J9149</f>
        <v>0</v>
      </c>
    </row>
    <row r="9154" spans="3:12" x14ac:dyDescent="0.25">
      <c r="C9154" s="20">
        <f>'Tirage-Loto'!A9150</f>
        <v>0</v>
      </c>
      <c r="D9154" s="14">
        <f>'Tirage-Loto'!B9150</f>
        <v>0</v>
      </c>
      <c r="E9154" s="14">
        <f>'Tirage-Loto'!C9150</f>
        <v>0</v>
      </c>
      <c r="F9154" s="14">
        <f>'Tirage-Loto'!D9150</f>
        <v>0</v>
      </c>
      <c r="G9154" s="14">
        <f>'Tirage-Loto'!E9150</f>
        <v>0</v>
      </c>
      <c r="H9154" s="14">
        <f>'Tirage-Loto'!F9150</f>
        <v>0</v>
      </c>
      <c r="I9154" s="14">
        <f>'Tirage-Loto'!G9150</f>
        <v>0</v>
      </c>
      <c r="J9154" s="14">
        <f>'Tirage-Loto'!H9150</f>
        <v>0</v>
      </c>
      <c r="K9154" s="14">
        <f>'Tirage-Loto'!I9150</f>
        <v>0</v>
      </c>
      <c r="L9154" s="14">
        <f>'Tirage-Loto'!J9150</f>
        <v>0</v>
      </c>
    </row>
    <row r="9155" spans="3:12" x14ac:dyDescent="0.25">
      <c r="C9155" s="20">
        <f>'Tirage-Loto'!A9151</f>
        <v>0</v>
      </c>
      <c r="D9155" s="14">
        <f>'Tirage-Loto'!B9151</f>
        <v>0</v>
      </c>
      <c r="E9155" s="14">
        <f>'Tirage-Loto'!C9151</f>
        <v>0</v>
      </c>
      <c r="F9155" s="14">
        <f>'Tirage-Loto'!D9151</f>
        <v>0</v>
      </c>
      <c r="G9155" s="14">
        <f>'Tirage-Loto'!E9151</f>
        <v>0</v>
      </c>
      <c r="H9155" s="14">
        <f>'Tirage-Loto'!F9151</f>
        <v>0</v>
      </c>
      <c r="I9155" s="14">
        <f>'Tirage-Loto'!G9151</f>
        <v>0</v>
      </c>
      <c r="J9155" s="14">
        <f>'Tirage-Loto'!H9151</f>
        <v>0</v>
      </c>
      <c r="K9155" s="14">
        <f>'Tirage-Loto'!I9151</f>
        <v>0</v>
      </c>
      <c r="L9155" s="14">
        <f>'Tirage-Loto'!J9151</f>
        <v>0</v>
      </c>
    </row>
    <row r="9156" spans="3:12" x14ac:dyDescent="0.25">
      <c r="C9156" s="20">
        <f>'Tirage-Loto'!A9152</f>
        <v>0</v>
      </c>
      <c r="D9156" s="14">
        <f>'Tirage-Loto'!B9152</f>
        <v>0</v>
      </c>
      <c r="E9156" s="14">
        <f>'Tirage-Loto'!C9152</f>
        <v>0</v>
      </c>
      <c r="F9156" s="14">
        <f>'Tirage-Loto'!D9152</f>
        <v>0</v>
      </c>
      <c r="G9156" s="14">
        <f>'Tirage-Loto'!E9152</f>
        <v>0</v>
      </c>
      <c r="H9156" s="14">
        <f>'Tirage-Loto'!F9152</f>
        <v>0</v>
      </c>
      <c r="I9156" s="14">
        <f>'Tirage-Loto'!G9152</f>
        <v>0</v>
      </c>
      <c r="J9156" s="14">
        <f>'Tirage-Loto'!H9152</f>
        <v>0</v>
      </c>
      <c r="K9156" s="14">
        <f>'Tirage-Loto'!I9152</f>
        <v>0</v>
      </c>
      <c r="L9156" s="14">
        <f>'Tirage-Loto'!J9152</f>
        <v>0</v>
      </c>
    </row>
    <row r="9157" spans="3:12" x14ac:dyDescent="0.25">
      <c r="C9157" s="20">
        <f>'Tirage-Loto'!A9153</f>
        <v>0</v>
      </c>
      <c r="D9157" s="14">
        <f>'Tirage-Loto'!B9153</f>
        <v>0</v>
      </c>
      <c r="E9157" s="14">
        <f>'Tirage-Loto'!C9153</f>
        <v>0</v>
      </c>
      <c r="F9157" s="14">
        <f>'Tirage-Loto'!D9153</f>
        <v>0</v>
      </c>
      <c r="G9157" s="14">
        <f>'Tirage-Loto'!E9153</f>
        <v>0</v>
      </c>
      <c r="H9157" s="14">
        <f>'Tirage-Loto'!F9153</f>
        <v>0</v>
      </c>
      <c r="I9157" s="14">
        <f>'Tirage-Loto'!G9153</f>
        <v>0</v>
      </c>
      <c r="J9157" s="14">
        <f>'Tirage-Loto'!H9153</f>
        <v>0</v>
      </c>
      <c r="K9157" s="14">
        <f>'Tirage-Loto'!I9153</f>
        <v>0</v>
      </c>
      <c r="L9157" s="14">
        <f>'Tirage-Loto'!J9153</f>
        <v>0</v>
      </c>
    </row>
    <row r="9158" spans="3:12" x14ac:dyDescent="0.25">
      <c r="C9158" s="20">
        <f>'Tirage-Loto'!A9154</f>
        <v>0</v>
      </c>
      <c r="D9158" s="14">
        <f>'Tirage-Loto'!B9154</f>
        <v>0</v>
      </c>
      <c r="E9158" s="14">
        <f>'Tirage-Loto'!C9154</f>
        <v>0</v>
      </c>
      <c r="F9158" s="14">
        <f>'Tirage-Loto'!D9154</f>
        <v>0</v>
      </c>
      <c r="G9158" s="14">
        <f>'Tirage-Loto'!E9154</f>
        <v>0</v>
      </c>
      <c r="H9158" s="14">
        <f>'Tirage-Loto'!F9154</f>
        <v>0</v>
      </c>
      <c r="I9158" s="14">
        <f>'Tirage-Loto'!G9154</f>
        <v>0</v>
      </c>
      <c r="J9158" s="14">
        <f>'Tirage-Loto'!H9154</f>
        <v>0</v>
      </c>
      <c r="K9158" s="14">
        <f>'Tirage-Loto'!I9154</f>
        <v>0</v>
      </c>
      <c r="L9158" s="14">
        <f>'Tirage-Loto'!J9154</f>
        <v>0</v>
      </c>
    </row>
    <row r="9159" spans="3:12" x14ac:dyDescent="0.25">
      <c r="C9159" s="20">
        <f>'Tirage-Loto'!A9155</f>
        <v>0</v>
      </c>
      <c r="D9159" s="14">
        <f>'Tirage-Loto'!B9155</f>
        <v>0</v>
      </c>
      <c r="E9159" s="14">
        <f>'Tirage-Loto'!C9155</f>
        <v>0</v>
      </c>
      <c r="F9159" s="14">
        <f>'Tirage-Loto'!D9155</f>
        <v>0</v>
      </c>
      <c r="G9159" s="14">
        <f>'Tirage-Loto'!E9155</f>
        <v>0</v>
      </c>
      <c r="H9159" s="14">
        <f>'Tirage-Loto'!F9155</f>
        <v>0</v>
      </c>
      <c r="I9159" s="14">
        <f>'Tirage-Loto'!G9155</f>
        <v>0</v>
      </c>
      <c r="J9159" s="14">
        <f>'Tirage-Loto'!H9155</f>
        <v>0</v>
      </c>
      <c r="K9159" s="14">
        <f>'Tirage-Loto'!I9155</f>
        <v>0</v>
      </c>
      <c r="L9159" s="14">
        <f>'Tirage-Loto'!J9155</f>
        <v>0</v>
      </c>
    </row>
    <row r="9160" spans="3:12" x14ac:dyDescent="0.25">
      <c r="C9160" s="20">
        <f>'Tirage-Loto'!A9156</f>
        <v>0</v>
      </c>
      <c r="D9160" s="14">
        <f>'Tirage-Loto'!B9156</f>
        <v>0</v>
      </c>
      <c r="E9160" s="14">
        <f>'Tirage-Loto'!C9156</f>
        <v>0</v>
      </c>
      <c r="F9160" s="14">
        <f>'Tirage-Loto'!D9156</f>
        <v>0</v>
      </c>
      <c r="G9160" s="14">
        <f>'Tirage-Loto'!E9156</f>
        <v>0</v>
      </c>
      <c r="H9160" s="14">
        <f>'Tirage-Loto'!F9156</f>
        <v>0</v>
      </c>
      <c r="I9160" s="14">
        <f>'Tirage-Loto'!G9156</f>
        <v>0</v>
      </c>
      <c r="J9160" s="14">
        <f>'Tirage-Loto'!H9156</f>
        <v>0</v>
      </c>
      <c r="K9160" s="14">
        <f>'Tirage-Loto'!I9156</f>
        <v>0</v>
      </c>
      <c r="L9160" s="14">
        <f>'Tirage-Loto'!J9156</f>
        <v>0</v>
      </c>
    </row>
    <row r="9161" spans="3:12" x14ac:dyDescent="0.25">
      <c r="C9161" s="20">
        <f>'Tirage-Loto'!A9157</f>
        <v>0</v>
      </c>
      <c r="D9161" s="14">
        <f>'Tirage-Loto'!B9157</f>
        <v>0</v>
      </c>
      <c r="E9161" s="14">
        <f>'Tirage-Loto'!C9157</f>
        <v>0</v>
      </c>
      <c r="F9161" s="14">
        <f>'Tirage-Loto'!D9157</f>
        <v>0</v>
      </c>
      <c r="G9161" s="14">
        <f>'Tirage-Loto'!E9157</f>
        <v>0</v>
      </c>
      <c r="H9161" s="14">
        <f>'Tirage-Loto'!F9157</f>
        <v>0</v>
      </c>
      <c r="I9161" s="14">
        <f>'Tirage-Loto'!G9157</f>
        <v>0</v>
      </c>
      <c r="J9161" s="14">
        <f>'Tirage-Loto'!H9157</f>
        <v>0</v>
      </c>
      <c r="K9161" s="14">
        <f>'Tirage-Loto'!I9157</f>
        <v>0</v>
      </c>
      <c r="L9161" s="14">
        <f>'Tirage-Loto'!J9157</f>
        <v>0</v>
      </c>
    </row>
    <row r="9162" spans="3:12" x14ac:dyDescent="0.25">
      <c r="C9162" s="20">
        <f>'Tirage-Loto'!A9158</f>
        <v>0</v>
      </c>
      <c r="D9162" s="14">
        <f>'Tirage-Loto'!B9158</f>
        <v>0</v>
      </c>
      <c r="E9162" s="14">
        <f>'Tirage-Loto'!C9158</f>
        <v>0</v>
      </c>
      <c r="F9162" s="14">
        <f>'Tirage-Loto'!D9158</f>
        <v>0</v>
      </c>
      <c r="G9162" s="14">
        <f>'Tirage-Loto'!E9158</f>
        <v>0</v>
      </c>
      <c r="H9162" s="14">
        <f>'Tirage-Loto'!F9158</f>
        <v>0</v>
      </c>
      <c r="I9162" s="14">
        <f>'Tirage-Loto'!G9158</f>
        <v>0</v>
      </c>
      <c r="J9162" s="14">
        <f>'Tirage-Loto'!H9158</f>
        <v>0</v>
      </c>
      <c r="K9162" s="14">
        <f>'Tirage-Loto'!I9158</f>
        <v>0</v>
      </c>
      <c r="L9162" s="14">
        <f>'Tirage-Loto'!J9158</f>
        <v>0</v>
      </c>
    </row>
    <row r="9163" spans="3:12" x14ac:dyDescent="0.25">
      <c r="C9163" s="20">
        <f>'Tirage-Loto'!A9159</f>
        <v>0</v>
      </c>
      <c r="D9163" s="14">
        <f>'Tirage-Loto'!B9159</f>
        <v>0</v>
      </c>
      <c r="E9163" s="14">
        <f>'Tirage-Loto'!C9159</f>
        <v>0</v>
      </c>
      <c r="F9163" s="14">
        <f>'Tirage-Loto'!D9159</f>
        <v>0</v>
      </c>
      <c r="G9163" s="14">
        <f>'Tirage-Loto'!E9159</f>
        <v>0</v>
      </c>
      <c r="H9163" s="14">
        <f>'Tirage-Loto'!F9159</f>
        <v>0</v>
      </c>
      <c r="I9163" s="14">
        <f>'Tirage-Loto'!G9159</f>
        <v>0</v>
      </c>
      <c r="J9163" s="14">
        <f>'Tirage-Loto'!H9159</f>
        <v>0</v>
      </c>
      <c r="K9163" s="14">
        <f>'Tirage-Loto'!I9159</f>
        <v>0</v>
      </c>
      <c r="L9163" s="14">
        <f>'Tirage-Loto'!J9159</f>
        <v>0</v>
      </c>
    </row>
    <row r="9164" spans="3:12" x14ac:dyDescent="0.25">
      <c r="C9164" s="20">
        <f>'Tirage-Loto'!A9160</f>
        <v>0</v>
      </c>
      <c r="D9164" s="14">
        <f>'Tirage-Loto'!B9160</f>
        <v>0</v>
      </c>
      <c r="E9164" s="14">
        <f>'Tirage-Loto'!C9160</f>
        <v>0</v>
      </c>
      <c r="F9164" s="14">
        <f>'Tirage-Loto'!D9160</f>
        <v>0</v>
      </c>
      <c r="G9164" s="14">
        <f>'Tirage-Loto'!E9160</f>
        <v>0</v>
      </c>
      <c r="H9164" s="14">
        <f>'Tirage-Loto'!F9160</f>
        <v>0</v>
      </c>
      <c r="I9164" s="14">
        <f>'Tirage-Loto'!G9160</f>
        <v>0</v>
      </c>
      <c r="J9164" s="14">
        <f>'Tirage-Loto'!H9160</f>
        <v>0</v>
      </c>
      <c r="K9164" s="14">
        <f>'Tirage-Loto'!I9160</f>
        <v>0</v>
      </c>
      <c r="L9164" s="14">
        <f>'Tirage-Loto'!J9160</f>
        <v>0</v>
      </c>
    </row>
    <row r="9165" spans="3:12" x14ac:dyDescent="0.25">
      <c r="C9165" s="20">
        <f>'Tirage-Loto'!A9161</f>
        <v>0</v>
      </c>
      <c r="D9165" s="14">
        <f>'Tirage-Loto'!B9161</f>
        <v>0</v>
      </c>
      <c r="E9165" s="14">
        <f>'Tirage-Loto'!C9161</f>
        <v>0</v>
      </c>
      <c r="F9165" s="14">
        <f>'Tirage-Loto'!D9161</f>
        <v>0</v>
      </c>
      <c r="G9165" s="14">
        <f>'Tirage-Loto'!E9161</f>
        <v>0</v>
      </c>
      <c r="H9165" s="14">
        <f>'Tirage-Loto'!F9161</f>
        <v>0</v>
      </c>
      <c r="I9165" s="14">
        <f>'Tirage-Loto'!G9161</f>
        <v>0</v>
      </c>
      <c r="J9165" s="14">
        <f>'Tirage-Loto'!H9161</f>
        <v>0</v>
      </c>
      <c r="K9165" s="14">
        <f>'Tirage-Loto'!I9161</f>
        <v>0</v>
      </c>
      <c r="L9165" s="14">
        <f>'Tirage-Loto'!J9161</f>
        <v>0</v>
      </c>
    </row>
    <row r="9166" spans="3:12" x14ac:dyDescent="0.25">
      <c r="C9166" s="20">
        <f>'Tirage-Loto'!A9162</f>
        <v>0</v>
      </c>
      <c r="D9166" s="14">
        <f>'Tirage-Loto'!B9162</f>
        <v>0</v>
      </c>
      <c r="E9166" s="14">
        <f>'Tirage-Loto'!C9162</f>
        <v>0</v>
      </c>
      <c r="F9166" s="14">
        <f>'Tirage-Loto'!D9162</f>
        <v>0</v>
      </c>
      <c r="G9166" s="14">
        <f>'Tirage-Loto'!E9162</f>
        <v>0</v>
      </c>
      <c r="H9166" s="14">
        <f>'Tirage-Loto'!F9162</f>
        <v>0</v>
      </c>
      <c r="I9166" s="14">
        <f>'Tirage-Loto'!G9162</f>
        <v>0</v>
      </c>
      <c r="J9166" s="14">
        <f>'Tirage-Loto'!H9162</f>
        <v>0</v>
      </c>
      <c r="K9166" s="14">
        <f>'Tirage-Loto'!I9162</f>
        <v>0</v>
      </c>
      <c r="L9166" s="14">
        <f>'Tirage-Loto'!J9162</f>
        <v>0</v>
      </c>
    </row>
    <row r="9167" spans="3:12" x14ac:dyDescent="0.25">
      <c r="C9167" s="20">
        <f>'Tirage-Loto'!A9163</f>
        <v>0</v>
      </c>
      <c r="D9167" s="14">
        <f>'Tirage-Loto'!B9163</f>
        <v>0</v>
      </c>
      <c r="E9167" s="14">
        <f>'Tirage-Loto'!C9163</f>
        <v>0</v>
      </c>
      <c r="F9167" s="14">
        <f>'Tirage-Loto'!D9163</f>
        <v>0</v>
      </c>
      <c r="G9167" s="14">
        <f>'Tirage-Loto'!E9163</f>
        <v>0</v>
      </c>
      <c r="H9167" s="14">
        <f>'Tirage-Loto'!F9163</f>
        <v>0</v>
      </c>
      <c r="I9167" s="14">
        <f>'Tirage-Loto'!G9163</f>
        <v>0</v>
      </c>
      <c r="J9167" s="14">
        <f>'Tirage-Loto'!H9163</f>
        <v>0</v>
      </c>
      <c r="K9167" s="14">
        <f>'Tirage-Loto'!I9163</f>
        <v>0</v>
      </c>
      <c r="L9167" s="14">
        <f>'Tirage-Loto'!J9163</f>
        <v>0</v>
      </c>
    </row>
    <row r="9168" spans="3:12" x14ac:dyDescent="0.25">
      <c r="C9168" s="20">
        <f>'Tirage-Loto'!A9164</f>
        <v>0</v>
      </c>
      <c r="D9168" s="14">
        <f>'Tirage-Loto'!B9164</f>
        <v>0</v>
      </c>
      <c r="E9168" s="14">
        <f>'Tirage-Loto'!C9164</f>
        <v>0</v>
      </c>
      <c r="F9168" s="14">
        <f>'Tirage-Loto'!D9164</f>
        <v>0</v>
      </c>
      <c r="G9168" s="14">
        <f>'Tirage-Loto'!E9164</f>
        <v>0</v>
      </c>
      <c r="H9168" s="14">
        <f>'Tirage-Loto'!F9164</f>
        <v>0</v>
      </c>
      <c r="I9168" s="14">
        <f>'Tirage-Loto'!G9164</f>
        <v>0</v>
      </c>
      <c r="J9168" s="14">
        <f>'Tirage-Loto'!H9164</f>
        <v>0</v>
      </c>
      <c r="K9168" s="14">
        <f>'Tirage-Loto'!I9164</f>
        <v>0</v>
      </c>
      <c r="L9168" s="14">
        <f>'Tirage-Loto'!J9164</f>
        <v>0</v>
      </c>
    </row>
    <row r="9169" spans="3:12" x14ac:dyDescent="0.25">
      <c r="C9169" s="20">
        <f>'Tirage-Loto'!A9165</f>
        <v>0</v>
      </c>
      <c r="D9169" s="14">
        <f>'Tirage-Loto'!B9165</f>
        <v>0</v>
      </c>
      <c r="E9169" s="14">
        <f>'Tirage-Loto'!C9165</f>
        <v>0</v>
      </c>
      <c r="F9169" s="14">
        <f>'Tirage-Loto'!D9165</f>
        <v>0</v>
      </c>
      <c r="G9169" s="14">
        <f>'Tirage-Loto'!E9165</f>
        <v>0</v>
      </c>
      <c r="H9169" s="14">
        <f>'Tirage-Loto'!F9165</f>
        <v>0</v>
      </c>
      <c r="I9169" s="14">
        <f>'Tirage-Loto'!G9165</f>
        <v>0</v>
      </c>
      <c r="J9169" s="14">
        <f>'Tirage-Loto'!H9165</f>
        <v>0</v>
      </c>
      <c r="K9169" s="14">
        <f>'Tirage-Loto'!I9165</f>
        <v>0</v>
      </c>
      <c r="L9169" s="14">
        <f>'Tirage-Loto'!J9165</f>
        <v>0</v>
      </c>
    </row>
    <row r="9170" spans="3:12" x14ac:dyDescent="0.25">
      <c r="C9170" s="20">
        <f>'Tirage-Loto'!A9166</f>
        <v>0</v>
      </c>
      <c r="D9170" s="14">
        <f>'Tirage-Loto'!B9166</f>
        <v>0</v>
      </c>
      <c r="E9170" s="14">
        <f>'Tirage-Loto'!C9166</f>
        <v>0</v>
      </c>
      <c r="F9170" s="14">
        <f>'Tirage-Loto'!D9166</f>
        <v>0</v>
      </c>
      <c r="G9170" s="14">
        <f>'Tirage-Loto'!E9166</f>
        <v>0</v>
      </c>
      <c r="H9170" s="14">
        <f>'Tirage-Loto'!F9166</f>
        <v>0</v>
      </c>
      <c r="I9170" s="14">
        <f>'Tirage-Loto'!G9166</f>
        <v>0</v>
      </c>
      <c r="J9170" s="14">
        <f>'Tirage-Loto'!H9166</f>
        <v>0</v>
      </c>
      <c r="K9170" s="14">
        <f>'Tirage-Loto'!I9166</f>
        <v>0</v>
      </c>
      <c r="L9170" s="14">
        <f>'Tirage-Loto'!J9166</f>
        <v>0</v>
      </c>
    </row>
    <row r="9171" spans="3:12" x14ac:dyDescent="0.25">
      <c r="C9171" s="20">
        <f>'Tirage-Loto'!A9167</f>
        <v>0</v>
      </c>
      <c r="D9171" s="14">
        <f>'Tirage-Loto'!B9167</f>
        <v>0</v>
      </c>
      <c r="E9171" s="14">
        <f>'Tirage-Loto'!C9167</f>
        <v>0</v>
      </c>
      <c r="F9171" s="14">
        <f>'Tirage-Loto'!D9167</f>
        <v>0</v>
      </c>
      <c r="G9171" s="14">
        <f>'Tirage-Loto'!E9167</f>
        <v>0</v>
      </c>
      <c r="H9171" s="14">
        <f>'Tirage-Loto'!F9167</f>
        <v>0</v>
      </c>
      <c r="I9171" s="14">
        <f>'Tirage-Loto'!G9167</f>
        <v>0</v>
      </c>
      <c r="J9171" s="14">
        <f>'Tirage-Loto'!H9167</f>
        <v>0</v>
      </c>
      <c r="K9171" s="14">
        <f>'Tirage-Loto'!I9167</f>
        <v>0</v>
      </c>
      <c r="L9171" s="14">
        <f>'Tirage-Loto'!J9167</f>
        <v>0</v>
      </c>
    </row>
    <row r="9172" spans="3:12" x14ac:dyDescent="0.25">
      <c r="C9172" s="20">
        <f>'Tirage-Loto'!A9168</f>
        <v>0</v>
      </c>
      <c r="D9172" s="14">
        <f>'Tirage-Loto'!B9168</f>
        <v>0</v>
      </c>
      <c r="E9172" s="14">
        <f>'Tirage-Loto'!C9168</f>
        <v>0</v>
      </c>
      <c r="F9172" s="14">
        <f>'Tirage-Loto'!D9168</f>
        <v>0</v>
      </c>
      <c r="G9172" s="14">
        <f>'Tirage-Loto'!E9168</f>
        <v>0</v>
      </c>
      <c r="H9172" s="14">
        <f>'Tirage-Loto'!F9168</f>
        <v>0</v>
      </c>
      <c r="I9172" s="14">
        <f>'Tirage-Loto'!G9168</f>
        <v>0</v>
      </c>
      <c r="J9172" s="14">
        <f>'Tirage-Loto'!H9168</f>
        <v>0</v>
      </c>
      <c r="K9172" s="14">
        <f>'Tirage-Loto'!I9168</f>
        <v>0</v>
      </c>
      <c r="L9172" s="14">
        <f>'Tirage-Loto'!J9168</f>
        <v>0</v>
      </c>
    </row>
    <row r="9173" spans="3:12" x14ac:dyDescent="0.25">
      <c r="C9173" s="20">
        <f>'Tirage-Loto'!A9169</f>
        <v>0</v>
      </c>
      <c r="D9173" s="14">
        <f>'Tirage-Loto'!B9169</f>
        <v>0</v>
      </c>
      <c r="E9173" s="14">
        <f>'Tirage-Loto'!C9169</f>
        <v>0</v>
      </c>
      <c r="F9173" s="14">
        <f>'Tirage-Loto'!D9169</f>
        <v>0</v>
      </c>
      <c r="G9173" s="14">
        <f>'Tirage-Loto'!E9169</f>
        <v>0</v>
      </c>
      <c r="H9173" s="14">
        <f>'Tirage-Loto'!F9169</f>
        <v>0</v>
      </c>
      <c r="I9173" s="14">
        <f>'Tirage-Loto'!G9169</f>
        <v>0</v>
      </c>
      <c r="J9173" s="14">
        <f>'Tirage-Loto'!H9169</f>
        <v>0</v>
      </c>
      <c r="K9173" s="14">
        <f>'Tirage-Loto'!I9169</f>
        <v>0</v>
      </c>
      <c r="L9173" s="14">
        <f>'Tirage-Loto'!J9169</f>
        <v>0</v>
      </c>
    </row>
    <row r="9174" spans="3:12" x14ac:dyDescent="0.25">
      <c r="C9174" s="20">
        <f>'Tirage-Loto'!A9170</f>
        <v>0</v>
      </c>
      <c r="D9174" s="14">
        <f>'Tirage-Loto'!B9170</f>
        <v>0</v>
      </c>
      <c r="E9174" s="14">
        <f>'Tirage-Loto'!C9170</f>
        <v>0</v>
      </c>
      <c r="F9174" s="14">
        <f>'Tirage-Loto'!D9170</f>
        <v>0</v>
      </c>
      <c r="G9174" s="14">
        <f>'Tirage-Loto'!E9170</f>
        <v>0</v>
      </c>
      <c r="H9174" s="14">
        <f>'Tirage-Loto'!F9170</f>
        <v>0</v>
      </c>
      <c r="I9174" s="14">
        <f>'Tirage-Loto'!G9170</f>
        <v>0</v>
      </c>
      <c r="J9174" s="14">
        <f>'Tirage-Loto'!H9170</f>
        <v>0</v>
      </c>
      <c r="K9174" s="14">
        <f>'Tirage-Loto'!I9170</f>
        <v>0</v>
      </c>
      <c r="L9174" s="14">
        <f>'Tirage-Loto'!J9170</f>
        <v>0</v>
      </c>
    </row>
    <row r="9175" spans="3:12" x14ac:dyDescent="0.25">
      <c r="C9175" s="20">
        <f>'Tirage-Loto'!A9171</f>
        <v>0</v>
      </c>
      <c r="D9175" s="14">
        <f>'Tirage-Loto'!B9171</f>
        <v>0</v>
      </c>
      <c r="E9175" s="14">
        <f>'Tirage-Loto'!C9171</f>
        <v>0</v>
      </c>
      <c r="F9175" s="14">
        <f>'Tirage-Loto'!D9171</f>
        <v>0</v>
      </c>
      <c r="G9175" s="14">
        <f>'Tirage-Loto'!E9171</f>
        <v>0</v>
      </c>
      <c r="H9175" s="14">
        <f>'Tirage-Loto'!F9171</f>
        <v>0</v>
      </c>
      <c r="I9175" s="14">
        <f>'Tirage-Loto'!G9171</f>
        <v>0</v>
      </c>
      <c r="J9175" s="14">
        <f>'Tirage-Loto'!H9171</f>
        <v>0</v>
      </c>
      <c r="K9175" s="14">
        <f>'Tirage-Loto'!I9171</f>
        <v>0</v>
      </c>
      <c r="L9175" s="14">
        <f>'Tirage-Loto'!J9171</f>
        <v>0</v>
      </c>
    </row>
    <row r="9176" spans="3:12" x14ac:dyDescent="0.25">
      <c r="C9176" s="20">
        <f>'Tirage-Loto'!A9172</f>
        <v>0</v>
      </c>
      <c r="D9176" s="14">
        <f>'Tirage-Loto'!B9172</f>
        <v>0</v>
      </c>
      <c r="E9176" s="14">
        <f>'Tirage-Loto'!C9172</f>
        <v>0</v>
      </c>
      <c r="F9176" s="14">
        <f>'Tirage-Loto'!D9172</f>
        <v>0</v>
      </c>
      <c r="G9176" s="14">
        <f>'Tirage-Loto'!E9172</f>
        <v>0</v>
      </c>
      <c r="H9176" s="14">
        <f>'Tirage-Loto'!F9172</f>
        <v>0</v>
      </c>
      <c r="I9176" s="14">
        <f>'Tirage-Loto'!G9172</f>
        <v>0</v>
      </c>
      <c r="J9176" s="14">
        <f>'Tirage-Loto'!H9172</f>
        <v>0</v>
      </c>
      <c r="K9176" s="14">
        <f>'Tirage-Loto'!I9172</f>
        <v>0</v>
      </c>
      <c r="L9176" s="14">
        <f>'Tirage-Loto'!J9172</f>
        <v>0</v>
      </c>
    </row>
    <row r="9177" spans="3:12" x14ac:dyDescent="0.25">
      <c r="C9177" s="20">
        <f>'Tirage-Loto'!A9173</f>
        <v>0</v>
      </c>
      <c r="D9177" s="14">
        <f>'Tirage-Loto'!B9173</f>
        <v>0</v>
      </c>
      <c r="E9177" s="14">
        <f>'Tirage-Loto'!C9173</f>
        <v>0</v>
      </c>
      <c r="F9177" s="14">
        <f>'Tirage-Loto'!D9173</f>
        <v>0</v>
      </c>
      <c r="G9177" s="14">
        <f>'Tirage-Loto'!E9173</f>
        <v>0</v>
      </c>
      <c r="H9177" s="14">
        <f>'Tirage-Loto'!F9173</f>
        <v>0</v>
      </c>
      <c r="I9177" s="14">
        <f>'Tirage-Loto'!G9173</f>
        <v>0</v>
      </c>
      <c r="J9177" s="14">
        <f>'Tirage-Loto'!H9173</f>
        <v>0</v>
      </c>
      <c r="K9177" s="14">
        <f>'Tirage-Loto'!I9173</f>
        <v>0</v>
      </c>
      <c r="L9177" s="14">
        <f>'Tirage-Loto'!J9173</f>
        <v>0</v>
      </c>
    </row>
    <row r="9178" spans="3:12" x14ac:dyDescent="0.25">
      <c r="C9178" s="20">
        <f>'Tirage-Loto'!A9174</f>
        <v>0</v>
      </c>
      <c r="D9178" s="14">
        <f>'Tirage-Loto'!B9174</f>
        <v>0</v>
      </c>
      <c r="E9178" s="14">
        <f>'Tirage-Loto'!C9174</f>
        <v>0</v>
      </c>
      <c r="F9178" s="14">
        <f>'Tirage-Loto'!D9174</f>
        <v>0</v>
      </c>
      <c r="G9178" s="14">
        <f>'Tirage-Loto'!E9174</f>
        <v>0</v>
      </c>
      <c r="H9178" s="14">
        <f>'Tirage-Loto'!F9174</f>
        <v>0</v>
      </c>
      <c r="I9178" s="14">
        <f>'Tirage-Loto'!G9174</f>
        <v>0</v>
      </c>
      <c r="J9178" s="14">
        <f>'Tirage-Loto'!H9174</f>
        <v>0</v>
      </c>
      <c r="K9178" s="14">
        <f>'Tirage-Loto'!I9174</f>
        <v>0</v>
      </c>
      <c r="L9178" s="14">
        <f>'Tirage-Loto'!J9174</f>
        <v>0</v>
      </c>
    </row>
    <row r="9179" spans="3:12" x14ac:dyDescent="0.25">
      <c r="C9179" s="20">
        <f>'Tirage-Loto'!A9175</f>
        <v>0</v>
      </c>
      <c r="D9179" s="14">
        <f>'Tirage-Loto'!B9175</f>
        <v>0</v>
      </c>
      <c r="E9179" s="14">
        <f>'Tirage-Loto'!C9175</f>
        <v>0</v>
      </c>
      <c r="F9179" s="14">
        <f>'Tirage-Loto'!D9175</f>
        <v>0</v>
      </c>
      <c r="G9179" s="14">
        <f>'Tirage-Loto'!E9175</f>
        <v>0</v>
      </c>
      <c r="H9179" s="14">
        <f>'Tirage-Loto'!F9175</f>
        <v>0</v>
      </c>
      <c r="I9179" s="14">
        <f>'Tirage-Loto'!G9175</f>
        <v>0</v>
      </c>
      <c r="J9179" s="14">
        <f>'Tirage-Loto'!H9175</f>
        <v>0</v>
      </c>
      <c r="K9179" s="14">
        <f>'Tirage-Loto'!I9175</f>
        <v>0</v>
      </c>
      <c r="L9179" s="14">
        <f>'Tirage-Loto'!J9175</f>
        <v>0</v>
      </c>
    </row>
    <row r="9180" spans="3:12" x14ac:dyDescent="0.25">
      <c r="C9180" s="20">
        <f>'Tirage-Loto'!A9176</f>
        <v>0</v>
      </c>
      <c r="D9180" s="14">
        <f>'Tirage-Loto'!B9176</f>
        <v>0</v>
      </c>
      <c r="E9180" s="14">
        <f>'Tirage-Loto'!C9176</f>
        <v>0</v>
      </c>
      <c r="F9180" s="14">
        <f>'Tirage-Loto'!D9176</f>
        <v>0</v>
      </c>
      <c r="G9180" s="14">
        <f>'Tirage-Loto'!E9176</f>
        <v>0</v>
      </c>
      <c r="H9180" s="14">
        <f>'Tirage-Loto'!F9176</f>
        <v>0</v>
      </c>
      <c r="I9180" s="14">
        <f>'Tirage-Loto'!G9176</f>
        <v>0</v>
      </c>
      <c r="J9180" s="14">
        <f>'Tirage-Loto'!H9176</f>
        <v>0</v>
      </c>
      <c r="K9180" s="14">
        <f>'Tirage-Loto'!I9176</f>
        <v>0</v>
      </c>
      <c r="L9180" s="14">
        <f>'Tirage-Loto'!J9176</f>
        <v>0</v>
      </c>
    </row>
    <row r="9181" spans="3:12" x14ac:dyDescent="0.25">
      <c r="C9181" s="20">
        <f>'Tirage-Loto'!A9177</f>
        <v>0</v>
      </c>
      <c r="D9181" s="14">
        <f>'Tirage-Loto'!B9177</f>
        <v>0</v>
      </c>
      <c r="E9181" s="14">
        <f>'Tirage-Loto'!C9177</f>
        <v>0</v>
      </c>
      <c r="F9181" s="14">
        <f>'Tirage-Loto'!D9177</f>
        <v>0</v>
      </c>
      <c r="G9181" s="14">
        <f>'Tirage-Loto'!E9177</f>
        <v>0</v>
      </c>
      <c r="H9181" s="14">
        <f>'Tirage-Loto'!F9177</f>
        <v>0</v>
      </c>
      <c r="I9181" s="14">
        <f>'Tirage-Loto'!G9177</f>
        <v>0</v>
      </c>
      <c r="J9181" s="14">
        <f>'Tirage-Loto'!H9177</f>
        <v>0</v>
      </c>
      <c r="K9181" s="14">
        <f>'Tirage-Loto'!I9177</f>
        <v>0</v>
      </c>
      <c r="L9181" s="14">
        <f>'Tirage-Loto'!J9177</f>
        <v>0</v>
      </c>
    </row>
    <row r="9182" spans="3:12" x14ac:dyDescent="0.25">
      <c r="C9182" s="20">
        <f>'Tirage-Loto'!A9178</f>
        <v>0</v>
      </c>
      <c r="D9182" s="14">
        <f>'Tirage-Loto'!B9178</f>
        <v>0</v>
      </c>
      <c r="E9182" s="14">
        <f>'Tirage-Loto'!C9178</f>
        <v>0</v>
      </c>
      <c r="F9182" s="14">
        <f>'Tirage-Loto'!D9178</f>
        <v>0</v>
      </c>
      <c r="G9182" s="14">
        <f>'Tirage-Loto'!E9178</f>
        <v>0</v>
      </c>
      <c r="H9182" s="14">
        <f>'Tirage-Loto'!F9178</f>
        <v>0</v>
      </c>
      <c r="I9182" s="14">
        <f>'Tirage-Loto'!G9178</f>
        <v>0</v>
      </c>
      <c r="J9182" s="14">
        <f>'Tirage-Loto'!H9178</f>
        <v>0</v>
      </c>
      <c r="K9182" s="14">
        <f>'Tirage-Loto'!I9178</f>
        <v>0</v>
      </c>
      <c r="L9182" s="14">
        <f>'Tirage-Loto'!J9178</f>
        <v>0</v>
      </c>
    </row>
    <row r="9183" spans="3:12" x14ac:dyDescent="0.25">
      <c r="C9183" s="20">
        <f>'Tirage-Loto'!A9179</f>
        <v>0</v>
      </c>
      <c r="D9183" s="14">
        <f>'Tirage-Loto'!B9179</f>
        <v>0</v>
      </c>
      <c r="E9183" s="14">
        <f>'Tirage-Loto'!C9179</f>
        <v>0</v>
      </c>
      <c r="F9183" s="14">
        <f>'Tirage-Loto'!D9179</f>
        <v>0</v>
      </c>
      <c r="G9183" s="14">
        <f>'Tirage-Loto'!E9179</f>
        <v>0</v>
      </c>
      <c r="H9183" s="14">
        <f>'Tirage-Loto'!F9179</f>
        <v>0</v>
      </c>
      <c r="I9183" s="14">
        <f>'Tirage-Loto'!G9179</f>
        <v>0</v>
      </c>
      <c r="J9183" s="14">
        <f>'Tirage-Loto'!H9179</f>
        <v>0</v>
      </c>
      <c r="K9183" s="14">
        <f>'Tirage-Loto'!I9179</f>
        <v>0</v>
      </c>
      <c r="L9183" s="14">
        <f>'Tirage-Loto'!J9179</f>
        <v>0</v>
      </c>
    </row>
    <row r="9184" spans="3:12" x14ac:dyDescent="0.25">
      <c r="C9184" s="20">
        <f>'Tirage-Loto'!A9180</f>
        <v>0</v>
      </c>
      <c r="D9184" s="14">
        <f>'Tirage-Loto'!B9180</f>
        <v>0</v>
      </c>
      <c r="E9184" s="14">
        <f>'Tirage-Loto'!C9180</f>
        <v>0</v>
      </c>
      <c r="F9184" s="14">
        <f>'Tirage-Loto'!D9180</f>
        <v>0</v>
      </c>
      <c r="G9184" s="14">
        <f>'Tirage-Loto'!E9180</f>
        <v>0</v>
      </c>
      <c r="H9184" s="14">
        <f>'Tirage-Loto'!F9180</f>
        <v>0</v>
      </c>
      <c r="I9184" s="14">
        <f>'Tirage-Loto'!G9180</f>
        <v>0</v>
      </c>
      <c r="J9184" s="14">
        <f>'Tirage-Loto'!H9180</f>
        <v>0</v>
      </c>
      <c r="K9184" s="14">
        <f>'Tirage-Loto'!I9180</f>
        <v>0</v>
      </c>
      <c r="L9184" s="14">
        <f>'Tirage-Loto'!J9180</f>
        <v>0</v>
      </c>
    </row>
    <row r="9185" spans="3:12" x14ac:dyDescent="0.25">
      <c r="C9185" s="20">
        <f>'Tirage-Loto'!A9181</f>
        <v>0</v>
      </c>
      <c r="D9185" s="14">
        <f>'Tirage-Loto'!B9181</f>
        <v>0</v>
      </c>
      <c r="E9185" s="14">
        <f>'Tirage-Loto'!C9181</f>
        <v>0</v>
      </c>
      <c r="F9185" s="14">
        <f>'Tirage-Loto'!D9181</f>
        <v>0</v>
      </c>
      <c r="G9185" s="14">
        <f>'Tirage-Loto'!E9181</f>
        <v>0</v>
      </c>
      <c r="H9185" s="14">
        <f>'Tirage-Loto'!F9181</f>
        <v>0</v>
      </c>
      <c r="I9185" s="14">
        <f>'Tirage-Loto'!G9181</f>
        <v>0</v>
      </c>
      <c r="J9185" s="14">
        <f>'Tirage-Loto'!H9181</f>
        <v>0</v>
      </c>
      <c r="K9185" s="14">
        <f>'Tirage-Loto'!I9181</f>
        <v>0</v>
      </c>
      <c r="L9185" s="14">
        <f>'Tirage-Loto'!J9181</f>
        <v>0</v>
      </c>
    </row>
    <row r="9186" spans="3:12" x14ac:dyDescent="0.25">
      <c r="C9186" s="20">
        <f>'Tirage-Loto'!A9182</f>
        <v>0</v>
      </c>
      <c r="D9186" s="14">
        <f>'Tirage-Loto'!B9182</f>
        <v>0</v>
      </c>
      <c r="E9186" s="14">
        <f>'Tirage-Loto'!C9182</f>
        <v>0</v>
      </c>
      <c r="F9186" s="14">
        <f>'Tirage-Loto'!D9182</f>
        <v>0</v>
      </c>
      <c r="G9186" s="14">
        <f>'Tirage-Loto'!E9182</f>
        <v>0</v>
      </c>
      <c r="H9186" s="14">
        <f>'Tirage-Loto'!F9182</f>
        <v>0</v>
      </c>
      <c r="I9186" s="14">
        <f>'Tirage-Loto'!G9182</f>
        <v>0</v>
      </c>
      <c r="J9186" s="14">
        <f>'Tirage-Loto'!H9182</f>
        <v>0</v>
      </c>
      <c r="K9186" s="14">
        <f>'Tirage-Loto'!I9182</f>
        <v>0</v>
      </c>
      <c r="L9186" s="14">
        <f>'Tirage-Loto'!J9182</f>
        <v>0</v>
      </c>
    </row>
    <row r="9187" spans="3:12" x14ac:dyDescent="0.25">
      <c r="C9187" s="20">
        <f>'Tirage-Loto'!A9183</f>
        <v>0</v>
      </c>
      <c r="D9187" s="14">
        <f>'Tirage-Loto'!B9183</f>
        <v>0</v>
      </c>
      <c r="E9187" s="14">
        <f>'Tirage-Loto'!C9183</f>
        <v>0</v>
      </c>
      <c r="F9187" s="14">
        <f>'Tirage-Loto'!D9183</f>
        <v>0</v>
      </c>
      <c r="G9187" s="14">
        <f>'Tirage-Loto'!E9183</f>
        <v>0</v>
      </c>
      <c r="H9187" s="14">
        <f>'Tirage-Loto'!F9183</f>
        <v>0</v>
      </c>
      <c r="I9187" s="14">
        <f>'Tirage-Loto'!G9183</f>
        <v>0</v>
      </c>
      <c r="J9187" s="14">
        <f>'Tirage-Loto'!H9183</f>
        <v>0</v>
      </c>
      <c r="K9187" s="14">
        <f>'Tirage-Loto'!I9183</f>
        <v>0</v>
      </c>
      <c r="L9187" s="14">
        <f>'Tirage-Loto'!J9183</f>
        <v>0</v>
      </c>
    </row>
    <row r="9188" spans="3:12" x14ac:dyDescent="0.25">
      <c r="C9188" s="20">
        <f>'Tirage-Loto'!A9184</f>
        <v>0</v>
      </c>
      <c r="D9188" s="14">
        <f>'Tirage-Loto'!B9184</f>
        <v>0</v>
      </c>
      <c r="E9188" s="14">
        <f>'Tirage-Loto'!C9184</f>
        <v>0</v>
      </c>
      <c r="F9188" s="14">
        <f>'Tirage-Loto'!D9184</f>
        <v>0</v>
      </c>
      <c r="G9188" s="14">
        <f>'Tirage-Loto'!E9184</f>
        <v>0</v>
      </c>
      <c r="H9188" s="14">
        <f>'Tirage-Loto'!F9184</f>
        <v>0</v>
      </c>
      <c r="I9188" s="14">
        <f>'Tirage-Loto'!G9184</f>
        <v>0</v>
      </c>
      <c r="J9188" s="14">
        <f>'Tirage-Loto'!H9184</f>
        <v>0</v>
      </c>
      <c r="K9188" s="14">
        <f>'Tirage-Loto'!I9184</f>
        <v>0</v>
      </c>
      <c r="L9188" s="14">
        <f>'Tirage-Loto'!J9184</f>
        <v>0</v>
      </c>
    </row>
    <row r="9189" spans="3:12" x14ac:dyDescent="0.25">
      <c r="C9189" s="20">
        <f>'Tirage-Loto'!A9185</f>
        <v>0</v>
      </c>
      <c r="D9189" s="14">
        <f>'Tirage-Loto'!B9185</f>
        <v>0</v>
      </c>
      <c r="E9189" s="14">
        <f>'Tirage-Loto'!C9185</f>
        <v>0</v>
      </c>
      <c r="F9189" s="14">
        <f>'Tirage-Loto'!D9185</f>
        <v>0</v>
      </c>
      <c r="G9189" s="14">
        <f>'Tirage-Loto'!E9185</f>
        <v>0</v>
      </c>
      <c r="H9189" s="14">
        <f>'Tirage-Loto'!F9185</f>
        <v>0</v>
      </c>
      <c r="I9189" s="14">
        <f>'Tirage-Loto'!G9185</f>
        <v>0</v>
      </c>
      <c r="J9189" s="14">
        <f>'Tirage-Loto'!H9185</f>
        <v>0</v>
      </c>
      <c r="K9189" s="14">
        <f>'Tirage-Loto'!I9185</f>
        <v>0</v>
      </c>
      <c r="L9189" s="14">
        <f>'Tirage-Loto'!J9185</f>
        <v>0</v>
      </c>
    </row>
    <row r="9190" spans="3:12" x14ac:dyDescent="0.25">
      <c r="C9190" s="20">
        <f>'Tirage-Loto'!A9186</f>
        <v>0</v>
      </c>
      <c r="D9190" s="14">
        <f>'Tirage-Loto'!B9186</f>
        <v>0</v>
      </c>
      <c r="E9190" s="14">
        <f>'Tirage-Loto'!C9186</f>
        <v>0</v>
      </c>
      <c r="F9190" s="14">
        <f>'Tirage-Loto'!D9186</f>
        <v>0</v>
      </c>
      <c r="G9190" s="14">
        <f>'Tirage-Loto'!E9186</f>
        <v>0</v>
      </c>
      <c r="H9190" s="14">
        <f>'Tirage-Loto'!F9186</f>
        <v>0</v>
      </c>
      <c r="I9190" s="14">
        <f>'Tirage-Loto'!G9186</f>
        <v>0</v>
      </c>
      <c r="J9190" s="14">
        <f>'Tirage-Loto'!H9186</f>
        <v>0</v>
      </c>
      <c r="K9190" s="14">
        <f>'Tirage-Loto'!I9186</f>
        <v>0</v>
      </c>
      <c r="L9190" s="14">
        <f>'Tirage-Loto'!J9186</f>
        <v>0</v>
      </c>
    </row>
    <row r="9191" spans="3:12" x14ac:dyDescent="0.25">
      <c r="C9191" s="20">
        <f>'Tirage-Loto'!A9187</f>
        <v>0</v>
      </c>
      <c r="D9191" s="14">
        <f>'Tirage-Loto'!B9187</f>
        <v>0</v>
      </c>
      <c r="E9191" s="14">
        <f>'Tirage-Loto'!C9187</f>
        <v>0</v>
      </c>
      <c r="F9191" s="14">
        <f>'Tirage-Loto'!D9187</f>
        <v>0</v>
      </c>
      <c r="G9191" s="14">
        <f>'Tirage-Loto'!E9187</f>
        <v>0</v>
      </c>
      <c r="H9191" s="14">
        <f>'Tirage-Loto'!F9187</f>
        <v>0</v>
      </c>
      <c r="I9191" s="14">
        <f>'Tirage-Loto'!G9187</f>
        <v>0</v>
      </c>
      <c r="J9191" s="14">
        <f>'Tirage-Loto'!H9187</f>
        <v>0</v>
      </c>
      <c r="K9191" s="14">
        <f>'Tirage-Loto'!I9187</f>
        <v>0</v>
      </c>
      <c r="L9191" s="14">
        <f>'Tirage-Loto'!J9187</f>
        <v>0</v>
      </c>
    </row>
    <row r="9192" spans="3:12" x14ac:dyDescent="0.25">
      <c r="C9192" s="20">
        <f>'Tirage-Loto'!A9188</f>
        <v>0</v>
      </c>
      <c r="D9192" s="14">
        <f>'Tirage-Loto'!B9188</f>
        <v>0</v>
      </c>
      <c r="E9192" s="14">
        <f>'Tirage-Loto'!C9188</f>
        <v>0</v>
      </c>
      <c r="F9192" s="14">
        <f>'Tirage-Loto'!D9188</f>
        <v>0</v>
      </c>
      <c r="G9192" s="14">
        <f>'Tirage-Loto'!E9188</f>
        <v>0</v>
      </c>
      <c r="H9192" s="14">
        <f>'Tirage-Loto'!F9188</f>
        <v>0</v>
      </c>
      <c r="I9192" s="14">
        <f>'Tirage-Loto'!G9188</f>
        <v>0</v>
      </c>
      <c r="J9192" s="14">
        <f>'Tirage-Loto'!H9188</f>
        <v>0</v>
      </c>
      <c r="K9192" s="14">
        <f>'Tirage-Loto'!I9188</f>
        <v>0</v>
      </c>
      <c r="L9192" s="14">
        <f>'Tirage-Loto'!J9188</f>
        <v>0</v>
      </c>
    </row>
    <row r="9193" spans="3:12" x14ac:dyDescent="0.25">
      <c r="C9193" s="20">
        <f>'Tirage-Loto'!A9189</f>
        <v>0</v>
      </c>
      <c r="D9193" s="14">
        <f>'Tirage-Loto'!B9189</f>
        <v>0</v>
      </c>
      <c r="E9193" s="14">
        <f>'Tirage-Loto'!C9189</f>
        <v>0</v>
      </c>
      <c r="F9193" s="14">
        <f>'Tirage-Loto'!D9189</f>
        <v>0</v>
      </c>
      <c r="G9193" s="14">
        <f>'Tirage-Loto'!E9189</f>
        <v>0</v>
      </c>
      <c r="H9193" s="14">
        <f>'Tirage-Loto'!F9189</f>
        <v>0</v>
      </c>
      <c r="I9193" s="14">
        <f>'Tirage-Loto'!G9189</f>
        <v>0</v>
      </c>
      <c r="J9193" s="14">
        <f>'Tirage-Loto'!H9189</f>
        <v>0</v>
      </c>
      <c r="K9193" s="14">
        <f>'Tirage-Loto'!I9189</f>
        <v>0</v>
      </c>
      <c r="L9193" s="14">
        <f>'Tirage-Loto'!J9189</f>
        <v>0</v>
      </c>
    </row>
    <row r="9194" spans="3:12" x14ac:dyDescent="0.25">
      <c r="C9194" s="20">
        <f>'Tirage-Loto'!A9190</f>
        <v>0</v>
      </c>
      <c r="D9194" s="14">
        <f>'Tirage-Loto'!B9190</f>
        <v>0</v>
      </c>
      <c r="E9194" s="14">
        <f>'Tirage-Loto'!C9190</f>
        <v>0</v>
      </c>
      <c r="F9194" s="14">
        <f>'Tirage-Loto'!D9190</f>
        <v>0</v>
      </c>
      <c r="G9194" s="14">
        <f>'Tirage-Loto'!E9190</f>
        <v>0</v>
      </c>
      <c r="H9194" s="14">
        <f>'Tirage-Loto'!F9190</f>
        <v>0</v>
      </c>
      <c r="I9194" s="14">
        <f>'Tirage-Loto'!G9190</f>
        <v>0</v>
      </c>
      <c r="J9194" s="14">
        <f>'Tirage-Loto'!H9190</f>
        <v>0</v>
      </c>
      <c r="K9194" s="14">
        <f>'Tirage-Loto'!I9190</f>
        <v>0</v>
      </c>
      <c r="L9194" s="14">
        <f>'Tirage-Loto'!J9190</f>
        <v>0</v>
      </c>
    </row>
    <row r="9195" spans="3:12" x14ac:dyDescent="0.25">
      <c r="C9195" s="20">
        <f>'Tirage-Loto'!A9191</f>
        <v>0</v>
      </c>
      <c r="D9195" s="14">
        <f>'Tirage-Loto'!B9191</f>
        <v>0</v>
      </c>
      <c r="E9195" s="14">
        <f>'Tirage-Loto'!C9191</f>
        <v>0</v>
      </c>
      <c r="F9195" s="14">
        <f>'Tirage-Loto'!D9191</f>
        <v>0</v>
      </c>
      <c r="G9195" s="14">
        <f>'Tirage-Loto'!E9191</f>
        <v>0</v>
      </c>
      <c r="H9195" s="14">
        <f>'Tirage-Loto'!F9191</f>
        <v>0</v>
      </c>
      <c r="I9195" s="14">
        <f>'Tirage-Loto'!G9191</f>
        <v>0</v>
      </c>
      <c r="J9195" s="14">
        <f>'Tirage-Loto'!H9191</f>
        <v>0</v>
      </c>
      <c r="K9195" s="14">
        <f>'Tirage-Loto'!I9191</f>
        <v>0</v>
      </c>
      <c r="L9195" s="14">
        <f>'Tirage-Loto'!J9191</f>
        <v>0</v>
      </c>
    </row>
    <row r="9196" spans="3:12" x14ac:dyDescent="0.25">
      <c r="C9196" s="20">
        <f>'Tirage-Loto'!A9192</f>
        <v>0</v>
      </c>
      <c r="D9196" s="14">
        <f>'Tirage-Loto'!B9192</f>
        <v>0</v>
      </c>
      <c r="E9196" s="14">
        <f>'Tirage-Loto'!C9192</f>
        <v>0</v>
      </c>
      <c r="F9196" s="14">
        <f>'Tirage-Loto'!D9192</f>
        <v>0</v>
      </c>
      <c r="G9196" s="14">
        <f>'Tirage-Loto'!E9192</f>
        <v>0</v>
      </c>
      <c r="H9196" s="14">
        <f>'Tirage-Loto'!F9192</f>
        <v>0</v>
      </c>
      <c r="I9196" s="14">
        <f>'Tirage-Loto'!G9192</f>
        <v>0</v>
      </c>
      <c r="J9196" s="14">
        <f>'Tirage-Loto'!H9192</f>
        <v>0</v>
      </c>
      <c r="K9196" s="14">
        <f>'Tirage-Loto'!I9192</f>
        <v>0</v>
      </c>
      <c r="L9196" s="14">
        <f>'Tirage-Loto'!J9192</f>
        <v>0</v>
      </c>
    </row>
    <row r="9197" spans="3:12" x14ac:dyDescent="0.25">
      <c r="C9197" s="20">
        <f>'Tirage-Loto'!A9193</f>
        <v>0</v>
      </c>
      <c r="D9197" s="14">
        <f>'Tirage-Loto'!B9193</f>
        <v>0</v>
      </c>
      <c r="E9197" s="14">
        <f>'Tirage-Loto'!C9193</f>
        <v>0</v>
      </c>
      <c r="F9197" s="14">
        <f>'Tirage-Loto'!D9193</f>
        <v>0</v>
      </c>
      <c r="G9197" s="14">
        <f>'Tirage-Loto'!E9193</f>
        <v>0</v>
      </c>
      <c r="H9197" s="14">
        <f>'Tirage-Loto'!F9193</f>
        <v>0</v>
      </c>
      <c r="I9197" s="14">
        <f>'Tirage-Loto'!G9193</f>
        <v>0</v>
      </c>
      <c r="J9197" s="14">
        <f>'Tirage-Loto'!H9193</f>
        <v>0</v>
      </c>
      <c r="K9197" s="14">
        <f>'Tirage-Loto'!I9193</f>
        <v>0</v>
      </c>
      <c r="L9197" s="14">
        <f>'Tirage-Loto'!J9193</f>
        <v>0</v>
      </c>
    </row>
    <row r="9198" spans="3:12" x14ac:dyDescent="0.25">
      <c r="C9198" s="20">
        <f>'Tirage-Loto'!A9194</f>
        <v>0</v>
      </c>
      <c r="D9198" s="14">
        <f>'Tirage-Loto'!B9194</f>
        <v>0</v>
      </c>
      <c r="E9198" s="14">
        <f>'Tirage-Loto'!C9194</f>
        <v>0</v>
      </c>
      <c r="F9198" s="14">
        <f>'Tirage-Loto'!D9194</f>
        <v>0</v>
      </c>
      <c r="G9198" s="14">
        <f>'Tirage-Loto'!E9194</f>
        <v>0</v>
      </c>
      <c r="H9198" s="14">
        <f>'Tirage-Loto'!F9194</f>
        <v>0</v>
      </c>
      <c r="I9198" s="14">
        <f>'Tirage-Loto'!G9194</f>
        <v>0</v>
      </c>
      <c r="J9198" s="14">
        <f>'Tirage-Loto'!H9194</f>
        <v>0</v>
      </c>
      <c r="K9198" s="14">
        <f>'Tirage-Loto'!I9194</f>
        <v>0</v>
      </c>
      <c r="L9198" s="14">
        <f>'Tirage-Loto'!J9194</f>
        <v>0</v>
      </c>
    </row>
    <row r="9199" spans="3:12" x14ac:dyDescent="0.25">
      <c r="C9199" s="20">
        <f>'Tirage-Loto'!A9195</f>
        <v>0</v>
      </c>
      <c r="D9199" s="14">
        <f>'Tirage-Loto'!B9195</f>
        <v>0</v>
      </c>
      <c r="E9199" s="14">
        <f>'Tirage-Loto'!C9195</f>
        <v>0</v>
      </c>
      <c r="F9199" s="14">
        <f>'Tirage-Loto'!D9195</f>
        <v>0</v>
      </c>
      <c r="G9199" s="14">
        <f>'Tirage-Loto'!E9195</f>
        <v>0</v>
      </c>
      <c r="H9199" s="14">
        <f>'Tirage-Loto'!F9195</f>
        <v>0</v>
      </c>
      <c r="I9199" s="14">
        <f>'Tirage-Loto'!G9195</f>
        <v>0</v>
      </c>
      <c r="J9199" s="14">
        <f>'Tirage-Loto'!H9195</f>
        <v>0</v>
      </c>
      <c r="K9199" s="14">
        <f>'Tirage-Loto'!I9195</f>
        <v>0</v>
      </c>
      <c r="L9199" s="14">
        <f>'Tirage-Loto'!J9195</f>
        <v>0</v>
      </c>
    </row>
    <row r="9200" spans="3:12" x14ac:dyDescent="0.25">
      <c r="C9200" s="20">
        <f>'Tirage-Loto'!A9196</f>
        <v>0</v>
      </c>
      <c r="D9200" s="14">
        <f>'Tirage-Loto'!B9196</f>
        <v>0</v>
      </c>
      <c r="E9200" s="14">
        <f>'Tirage-Loto'!C9196</f>
        <v>0</v>
      </c>
      <c r="F9200" s="14">
        <f>'Tirage-Loto'!D9196</f>
        <v>0</v>
      </c>
      <c r="G9200" s="14">
        <f>'Tirage-Loto'!E9196</f>
        <v>0</v>
      </c>
      <c r="H9200" s="14">
        <f>'Tirage-Loto'!F9196</f>
        <v>0</v>
      </c>
      <c r="I9200" s="14">
        <f>'Tirage-Loto'!G9196</f>
        <v>0</v>
      </c>
      <c r="J9200" s="14">
        <f>'Tirage-Loto'!H9196</f>
        <v>0</v>
      </c>
      <c r="K9200" s="14">
        <f>'Tirage-Loto'!I9196</f>
        <v>0</v>
      </c>
      <c r="L9200" s="14">
        <f>'Tirage-Loto'!J9196</f>
        <v>0</v>
      </c>
    </row>
    <row r="9201" spans="3:12" x14ac:dyDescent="0.25">
      <c r="C9201" s="20">
        <f>'Tirage-Loto'!A9197</f>
        <v>0</v>
      </c>
      <c r="D9201" s="14">
        <f>'Tirage-Loto'!B9197</f>
        <v>0</v>
      </c>
      <c r="E9201" s="14">
        <f>'Tirage-Loto'!C9197</f>
        <v>0</v>
      </c>
      <c r="F9201" s="14">
        <f>'Tirage-Loto'!D9197</f>
        <v>0</v>
      </c>
      <c r="G9201" s="14">
        <f>'Tirage-Loto'!E9197</f>
        <v>0</v>
      </c>
      <c r="H9201" s="14">
        <f>'Tirage-Loto'!F9197</f>
        <v>0</v>
      </c>
      <c r="I9201" s="14">
        <f>'Tirage-Loto'!G9197</f>
        <v>0</v>
      </c>
      <c r="J9201" s="14">
        <f>'Tirage-Loto'!H9197</f>
        <v>0</v>
      </c>
      <c r="K9201" s="14">
        <f>'Tirage-Loto'!I9197</f>
        <v>0</v>
      </c>
      <c r="L9201" s="14">
        <f>'Tirage-Loto'!J9197</f>
        <v>0</v>
      </c>
    </row>
    <row r="9202" spans="3:12" x14ac:dyDescent="0.25">
      <c r="C9202" s="20">
        <f>'Tirage-Loto'!A9198</f>
        <v>0</v>
      </c>
      <c r="D9202" s="14">
        <f>'Tirage-Loto'!B9198</f>
        <v>0</v>
      </c>
      <c r="E9202" s="14">
        <f>'Tirage-Loto'!C9198</f>
        <v>0</v>
      </c>
      <c r="F9202" s="14">
        <f>'Tirage-Loto'!D9198</f>
        <v>0</v>
      </c>
      <c r="G9202" s="14">
        <f>'Tirage-Loto'!E9198</f>
        <v>0</v>
      </c>
      <c r="H9202" s="14">
        <f>'Tirage-Loto'!F9198</f>
        <v>0</v>
      </c>
      <c r="I9202" s="14">
        <f>'Tirage-Loto'!G9198</f>
        <v>0</v>
      </c>
      <c r="J9202" s="14">
        <f>'Tirage-Loto'!H9198</f>
        <v>0</v>
      </c>
      <c r="K9202" s="14">
        <f>'Tirage-Loto'!I9198</f>
        <v>0</v>
      </c>
      <c r="L9202" s="14">
        <f>'Tirage-Loto'!J9198</f>
        <v>0</v>
      </c>
    </row>
    <row r="9203" spans="3:12" x14ac:dyDescent="0.25">
      <c r="C9203" s="20">
        <f>'Tirage-Loto'!A9199</f>
        <v>0</v>
      </c>
      <c r="D9203" s="14">
        <f>'Tirage-Loto'!B9199</f>
        <v>0</v>
      </c>
      <c r="E9203" s="14">
        <f>'Tirage-Loto'!C9199</f>
        <v>0</v>
      </c>
      <c r="F9203" s="14">
        <f>'Tirage-Loto'!D9199</f>
        <v>0</v>
      </c>
      <c r="G9203" s="14">
        <f>'Tirage-Loto'!E9199</f>
        <v>0</v>
      </c>
      <c r="H9203" s="14">
        <f>'Tirage-Loto'!F9199</f>
        <v>0</v>
      </c>
      <c r="I9203" s="14">
        <f>'Tirage-Loto'!G9199</f>
        <v>0</v>
      </c>
      <c r="J9203" s="14">
        <f>'Tirage-Loto'!H9199</f>
        <v>0</v>
      </c>
      <c r="K9203" s="14">
        <f>'Tirage-Loto'!I9199</f>
        <v>0</v>
      </c>
      <c r="L9203" s="14">
        <f>'Tirage-Loto'!J9199</f>
        <v>0</v>
      </c>
    </row>
    <row r="9204" spans="3:12" x14ac:dyDescent="0.25">
      <c r="C9204" s="20">
        <f>'Tirage-Loto'!A9200</f>
        <v>0</v>
      </c>
      <c r="D9204" s="14">
        <f>'Tirage-Loto'!B9200</f>
        <v>0</v>
      </c>
      <c r="E9204" s="14">
        <f>'Tirage-Loto'!C9200</f>
        <v>0</v>
      </c>
      <c r="F9204" s="14">
        <f>'Tirage-Loto'!D9200</f>
        <v>0</v>
      </c>
      <c r="G9204" s="14">
        <f>'Tirage-Loto'!E9200</f>
        <v>0</v>
      </c>
      <c r="H9204" s="14">
        <f>'Tirage-Loto'!F9200</f>
        <v>0</v>
      </c>
      <c r="I9204" s="14">
        <f>'Tirage-Loto'!G9200</f>
        <v>0</v>
      </c>
      <c r="J9204" s="14">
        <f>'Tirage-Loto'!H9200</f>
        <v>0</v>
      </c>
      <c r="K9204" s="14">
        <f>'Tirage-Loto'!I9200</f>
        <v>0</v>
      </c>
      <c r="L9204" s="14">
        <f>'Tirage-Loto'!J9200</f>
        <v>0</v>
      </c>
    </row>
    <row r="9205" spans="3:12" x14ac:dyDescent="0.25">
      <c r="C9205" s="20">
        <f>'Tirage-Loto'!A9201</f>
        <v>0</v>
      </c>
      <c r="D9205" s="14">
        <f>'Tirage-Loto'!B9201</f>
        <v>0</v>
      </c>
      <c r="E9205" s="14">
        <f>'Tirage-Loto'!C9201</f>
        <v>0</v>
      </c>
      <c r="F9205" s="14">
        <f>'Tirage-Loto'!D9201</f>
        <v>0</v>
      </c>
      <c r="G9205" s="14">
        <f>'Tirage-Loto'!E9201</f>
        <v>0</v>
      </c>
      <c r="H9205" s="14">
        <f>'Tirage-Loto'!F9201</f>
        <v>0</v>
      </c>
      <c r="I9205" s="14">
        <f>'Tirage-Loto'!G9201</f>
        <v>0</v>
      </c>
      <c r="J9205" s="14">
        <f>'Tirage-Loto'!H9201</f>
        <v>0</v>
      </c>
      <c r="K9205" s="14">
        <f>'Tirage-Loto'!I9201</f>
        <v>0</v>
      </c>
      <c r="L9205" s="14">
        <f>'Tirage-Loto'!J9201</f>
        <v>0</v>
      </c>
    </row>
    <row r="9206" spans="3:12" x14ac:dyDescent="0.25">
      <c r="C9206" s="20">
        <f>'Tirage-Loto'!A9202</f>
        <v>0</v>
      </c>
      <c r="D9206" s="14">
        <f>'Tirage-Loto'!B9202</f>
        <v>0</v>
      </c>
      <c r="E9206" s="14">
        <f>'Tirage-Loto'!C9202</f>
        <v>0</v>
      </c>
      <c r="F9206" s="14">
        <f>'Tirage-Loto'!D9202</f>
        <v>0</v>
      </c>
      <c r="G9206" s="14">
        <f>'Tirage-Loto'!E9202</f>
        <v>0</v>
      </c>
      <c r="H9206" s="14">
        <f>'Tirage-Loto'!F9202</f>
        <v>0</v>
      </c>
      <c r="I9206" s="14">
        <f>'Tirage-Loto'!G9202</f>
        <v>0</v>
      </c>
      <c r="J9206" s="14">
        <f>'Tirage-Loto'!H9202</f>
        <v>0</v>
      </c>
      <c r="K9206" s="14">
        <f>'Tirage-Loto'!I9202</f>
        <v>0</v>
      </c>
      <c r="L9206" s="14">
        <f>'Tirage-Loto'!J9202</f>
        <v>0</v>
      </c>
    </row>
    <row r="9207" spans="3:12" x14ac:dyDescent="0.25">
      <c r="C9207" s="20">
        <f>'Tirage-Loto'!A9203</f>
        <v>0</v>
      </c>
      <c r="D9207" s="14">
        <f>'Tirage-Loto'!B9203</f>
        <v>0</v>
      </c>
      <c r="E9207" s="14">
        <f>'Tirage-Loto'!C9203</f>
        <v>0</v>
      </c>
      <c r="F9207" s="14">
        <f>'Tirage-Loto'!D9203</f>
        <v>0</v>
      </c>
      <c r="G9207" s="14">
        <f>'Tirage-Loto'!E9203</f>
        <v>0</v>
      </c>
      <c r="H9207" s="14">
        <f>'Tirage-Loto'!F9203</f>
        <v>0</v>
      </c>
      <c r="I9207" s="14">
        <f>'Tirage-Loto'!G9203</f>
        <v>0</v>
      </c>
      <c r="J9207" s="14">
        <f>'Tirage-Loto'!H9203</f>
        <v>0</v>
      </c>
      <c r="K9207" s="14">
        <f>'Tirage-Loto'!I9203</f>
        <v>0</v>
      </c>
      <c r="L9207" s="14">
        <f>'Tirage-Loto'!J9203</f>
        <v>0</v>
      </c>
    </row>
    <row r="9208" spans="3:12" x14ac:dyDescent="0.25">
      <c r="C9208" s="20">
        <f>'Tirage-Loto'!A9204</f>
        <v>0</v>
      </c>
      <c r="D9208" s="14">
        <f>'Tirage-Loto'!B9204</f>
        <v>0</v>
      </c>
      <c r="E9208" s="14">
        <f>'Tirage-Loto'!C9204</f>
        <v>0</v>
      </c>
      <c r="F9208" s="14">
        <f>'Tirage-Loto'!D9204</f>
        <v>0</v>
      </c>
      <c r="G9208" s="14">
        <f>'Tirage-Loto'!E9204</f>
        <v>0</v>
      </c>
      <c r="H9208" s="14">
        <f>'Tirage-Loto'!F9204</f>
        <v>0</v>
      </c>
      <c r="I9208" s="14">
        <f>'Tirage-Loto'!G9204</f>
        <v>0</v>
      </c>
      <c r="J9208" s="14">
        <f>'Tirage-Loto'!H9204</f>
        <v>0</v>
      </c>
      <c r="K9208" s="14">
        <f>'Tirage-Loto'!I9204</f>
        <v>0</v>
      </c>
      <c r="L9208" s="14">
        <f>'Tirage-Loto'!J9204</f>
        <v>0</v>
      </c>
    </row>
    <row r="9209" spans="3:12" x14ac:dyDescent="0.25">
      <c r="C9209" s="20">
        <f>'Tirage-Loto'!A9205</f>
        <v>0</v>
      </c>
      <c r="D9209" s="14">
        <f>'Tirage-Loto'!B9205</f>
        <v>0</v>
      </c>
      <c r="E9209" s="14">
        <f>'Tirage-Loto'!C9205</f>
        <v>0</v>
      </c>
      <c r="F9209" s="14">
        <f>'Tirage-Loto'!D9205</f>
        <v>0</v>
      </c>
      <c r="G9209" s="14">
        <f>'Tirage-Loto'!E9205</f>
        <v>0</v>
      </c>
      <c r="H9209" s="14">
        <f>'Tirage-Loto'!F9205</f>
        <v>0</v>
      </c>
      <c r="I9209" s="14">
        <f>'Tirage-Loto'!G9205</f>
        <v>0</v>
      </c>
      <c r="J9209" s="14">
        <f>'Tirage-Loto'!H9205</f>
        <v>0</v>
      </c>
      <c r="K9209" s="14">
        <f>'Tirage-Loto'!I9205</f>
        <v>0</v>
      </c>
      <c r="L9209" s="14">
        <f>'Tirage-Loto'!J9205</f>
        <v>0</v>
      </c>
    </row>
    <row r="9210" spans="3:12" x14ac:dyDescent="0.25">
      <c r="C9210" s="20">
        <f>'Tirage-Loto'!A9206</f>
        <v>0</v>
      </c>
      <c r="D9210" s="14">
        <f>'Tirage-Loto'!B9206</f>
        <v>0</v>
      </c>
      <c r="E9210" s="14">
        <f>'Tirage-Loto'!C9206</f>
        <v>0</v>
      </c>
      <c r="F9210" s="14">
        <f>'Tirage-Loto'!D9206</f>
        <v>0</v>
      </c>
      <c r="G9210" s="14">
        <f>'Tirage-Loto'!E9206</f>
        <v>0</v>
      </c>
      <c r="H9210" s="14">
        <f>'Tirage-Loto'!F9206</f>
        <v>0</v>
      </c>
      <c r="I9210" s="14">
        <f>'Tirage-Loto'!G9206</f>
        <v>0</v>
      </c>
      <c r="J9210" s="14">
        <f>'Tirage-Loto'!H9206</f>
        <v>0</v>
      </c>
      <c r="K9210" s="14">
        <f>'Tirage-Loto'!I9206</f>
        <v>0</v>
      </c>
      <c r="L9210" s="14">
        <f>'Tirage-Loto'!J9206</f>
        <v>0</v>
      </c>
    </row>
    <row r="9211" spans="3:12" x14ac:dyDescent="0.25">
      <c r="C9211" s="20">
        <f>'Tirage-Loto'!A9207</f>
        <v>0</v>
      </c>
      <c r="D9211" s="14">
        <f>'Tirage-Loto'!B9207</f>
        <v>0</v>
      </c>
      <c r="E9211" s="14">
        <f>'Tirage-Loto'!C9207</f>
        <v>0</v>
      </c>
      <c r="F9211" s="14">
        <f>'Tirage-Loto'!D9207</f>
        <v>0</v>
      </c>
      <c r="G9211" s="14">
        <f>'Tirage-Loto'!E9207</f>
        <v>0</v>
      </c>
      <c r="H9211" s="14">
        <f>'Tirage-Loto'!F9207</f>
        <v>0</v>
      </c>
      <c r="I9211" s="14">
        <f>'Tirage-Loto'!G9207</f>
        <v>0</v>
      </c>
      <c r="J9211" s="14">
        <f>'Tirage-Loto'!H9207</f>
        <v>0</v>
      </c>
      <c r="K9211" s="14">
        <f>'Tirage-Loto'!I9207</f>
        <v>0</v>
      </c>
      <c r="L9211" s="14">
        <f>'Tirage-Loto'!J9207</f>
        <v>0</v>
      </c>
    </row>
    <row r="9212" spans="3:12" x14ac:dyDescent="0.25">
      <c r="C9212" s="20">
        <f>'Tirage-Loto'!A9208</f>
        <v>0</v>
      </c>
      <c r="D9212" s="14">
        <f>'Tirage-Loto'!B9208</f>
        <v>0</v>
      </c>
      <c r="E9212" s="14">
        <f>'Tirage-Loto'!C9208</f>
        <v>0</v>
      </c>
      <c r="F9212" s="14">
        <f>'Tirage-Loto'!D9208</f>
        <v>0</v>
      </c>
      <c r="G9212" s="14">
        <f>'Tirage-Loto'!E9208</f>
        <v>0</v>
      </c>
      <c r="H9212" s="14">
        <f>'Tirage-Loto'!F9208</f>
        <v>0</v>
      </c>
      <c r="I9212" s="14">
        <f>'Tirage-Loto'!G9208</f>
        <v>0</v>
      </c>
      <c r="J9212" s="14">
        <f>'Tirage-Loto'!H9208</f>
        <v>0</v>
      </c>
      <c r="K9212" s="14">
        <f>'Tirage-Loto'!I9208</f>
        <v>0</v>
      </c>
      <c r="L9212" s="14">
        <f>'Tirage-Loto'!J9208</f>
        <v>0</v>
      </c>
    </row>
    <row r="9213" spans="3:12" x14ac:dyDescent="0.25">
      <c r="C9213" s="20">
        <f>'Tirage-Loto'!A9209</f>
        <v>0</v>
      </c>
      <c r="D9213" s="14">
        <f>'Tirage-Loto'!B9209</f>
        <v>0</v>
      </c>
      <c r="E9213" s="14">
        <f>'Tirage-Loto'!C9209</f>
        <v>0</v>
      </c>
      <c r="F9213" s="14">
        <f>'Tirage-Loto'!D9209</f>
        <v>0</v>
      </c>
      <c r="G9213" s="14">
        <f>'Tirage-Loto'!E9209</f>
        <v>0</v>
      </c>
      <c r="H9213" s="14">
        <f>'Tirage-Loto'!F9209</f>
        <v>0</v>
      </c>
      <c r="I9213" s="14">
        <f>'Tirage-Loto'!G9209</f>
        <v>0</v>
      </c>
      <c r="J9213" s="14">
        <f>'Tirage-Loto'!H9209</f>
        <v>0</v>
      </c>
      <c r="K9213" s="14">
        <f>'Tirage-Loto'!I9209</f>
        <v>0</v>
      </c>
      <c r="L9213" s="14">
        <f>'Tirage-Loto'!J9209</f>
        <v>0</v>
      </c>
    </row>
    <row r="9214" spans="3:12" x14ac:dyDescent="0.25">
      <c r="C9214" s="20">
        <f>'Tirage-Loto'!A9210</f>
        <v>0</v>
      </c>
      <c r="D9214" s="14">
        <f>'Tirage-Loto'!B9210</f>
        <v>0</v>
      </c>
      <c r="E9214" s="14">
        <f>'Tirage-Loto'!C9210</f>
        <v>0</v>
      </c>
      <c r="F9214" s="14">
        <f>'Tirage-Loto'!D9210</f>
        <v>0</v>
      </c>
      <c r="G9214" s="14">
        <f>'Tirage-Loto'!E9210</f>
        <v>0</v>
      </c>
      <c r="H9214" s="14">
        <f>'Tirage-Loto'!F9210</f>
        <v>0</v>
      </c>
      <c r="I9214" s="14">
        <f>'Tirage-Loto'!G9210</f>
        <v>0</v>
      </c>
      <c r="J9214" s="14">
        <f>'Tirage-Loto'!H9210</f>
        <v>0</v>
      </c>
      <c r="K9214" s="14">
        <f>'Tirage-Loto'!I9210</f>
        <v>0</v>
      </c>
      <c r="L9214" s="14">
        <f>'Tirage-Loto'!J9210</f>
        <v>0</v>
      </c>
    </row>
    <row r="9215" spans="3:12" x14ac:dyDescent="0.25">
      <c r="C9215" s="20">
        <f>'Tirage-Loto'!A9211</f>
        <v>0</v>
      </c>
      <c r="D9215" s="14">
        <f>'Tirage-Loto'!B9211</f>
        <v>0</v>
      </c>
      <c r="E9215" s="14">
        <f>'Tirage-Loto'!C9211</f>
        <v>0</v>
      </c>
      <c r="F9215" s="14">
        <f>'Tirage-Loto'!D9211</f>
        <v>0</v>
      </c>
      <c r="G9215" s="14">
        <f>'Tirage-Loto'!E9211</f>
        <v>0</v>
      </c>
      <c r="H9215" s="14">
        <f>'Tirage-Loto'!F9211</f>
        <v>0</v>
      </c>
      <c r="I9215" s="14">
        <f>'Tirage-Loto'!G9211</f>
        <v>0</v>
      </c>
      <c r="J9215" s="14">
        <f>'Tirage-Loto'!H9211</f>
        <v>0</v>
      </c>
      <c r="K9215" s="14">
        <f>'Tirage-Loto'!I9211</f>
        <v>0</v>
      </c>
      <c r="L9215" s="14">
        <f>'Tirage-Loto'!J9211</f>
        <v>0</v>
      </c>
    </row>
    <row r="9216" spans="3:12" x14ac:dyDescent="0.25">
      <c r="C9216" s="20">
        <f>'Tirage-Loto'!A9212</f>
        <v>0</v>
      </c>
      <c r="D9216" s="14">
        <f>'Tirage-Loto'!B9212</f>
        <v>0</v>
      </c>
      <c r="E9216" s="14">
        <f>'Tirage-Loto'!C9212</f>
        <v>0</v>
      </c>
      <c r="F9216" s="14">
        <f>'Tirage-Loto'!D9212</f>
        <v>0</v>
      </c>
      <c r="G9216" s="14">
        <f>'Tirage-Loto'!E9212</f>
        <v>0</v>
      </c>
      <c r="H9216" s="14">
        <f>'Tirage-Loto'!F9212</f>
        <v>0</v>
      </c>
      <c r="I9216" s="14">
        <f>'Tirage-Loto'!G9212</f>
        <v>0</v>
      </c>
      <c r="J9216" s="14">
        <f>'Tirage-Loto'!H9212</f>
        <v>0</v>
      </c>
      <c r="K9216" s="14">
        <f>'Tirage-Loto'!I9212</f>
        <v>0</v>
      </c>
      <c r="L9216" s="14">
        <f>'Tirage-Loto'!J9212</f>
        <v>0</v>
      </c>
    </row>
    <row r="9217" spans="3:12" x14ac:dyDescent="0.25">
      <c r="C9217" s="20">
        <f>'Tirage-Loto'!A9213</f>
        <v>0</v>
      </c>
      <c r="D9217" s="14">
        <f>'Tirage-Loto'!B9213</f>
        <v>0</v>
      </c>
      <c r="E9217" s="14">
        <f>'Tirage-Loto'!C9213</f>
        <v>0</v>
      </c>
      <c r="F9217" s="14">
        <f>'Tirage-Loto'!D9213</f>
        <v>0</v>
      </c>
      <c r="G9217" s="14">
        <f>'Tirage-Loto'!E9213</f>
        <v>0</v>
      </c>
      <c r="H9217" s="14">
        <f>'Tirage-Loto'!F9213</f>
        <v>0</v>
      </c>
      <c r="I9217" s="14">
        <f>'Tirage-Loto'!G9213</f>
        <v>0</v>
      </c>
      <c r="J9217" s="14">
        <f>'Tirage-Loto'!H9213</f>
        <v>0</v>
      </c>
      <c r="K9217" s="14">
        <f>'Tirage-Loto'!I9213</f>
        <v>0</v>
      </c>
      <c r="L9217" s="14">
        <f>'Tirage-Loto'!J9213</f>
        <v>0</v>
      </c>
    </row>
    <row r="9218" spans="3:12" x14ac:dyDescent="0.25">
      <c r="C9218" s="20">
        <f>'Tirage-Loto'!A9214</f>
        <v>0</v>
      </c>
      <c r="D9218" s="14">
        <f>'Tirage-Loto'!B9214</f>
        <v>0</v>
      </c>
      <c r="E9218" s="14">
        <f>'Tirage-Loto'!C9214</f>
        <v>0</v>
      </c>
      <c r="F9218" s="14">
        <f>'Tirage-Loto'!D9214</f>
        <v>0</v>
      </c>
      <c r="G9218" s="14">
        <f>'Tirage-Loto'!E9214</f>
        <v>0</v>
      </c>
      <c r="H9218" s="14">
        <f>'Tirage-Loto'!F9214</f>
        <v>0</v>
      </c>
      <c r="I9218" s="14">
        <f>'Tirage-Loto'!G9214</f>
        <v>0</v>
      </c>
      <c r="J9218" s="14">
        <f>'Tirage-Loto'!H9214</f>
        <v>0</v>
      </c>
      <c r="K9218" s="14">
        <f>'Tirage-Loto'!I9214</f>
        <v>0</v>
      </c>
      <c r="L9218" s="14">
        <f>'Tirage-Loto'!J9214</f>
        <v>0</v>
      </c>
    </row>
    <row r="9219" spans="3:12" x14ac:dyDescent="0.25">
      <c r="C9219" s="20">
        <f>'Tirage-Loto'!A9215</f>
        <v>0</v>
      </c>
      <c r="D9219" s="14">
        <f>'Tirage-Loto'!B9215</f>
        <v>0</v>
      </c>
      <c r="E9219" s="14">
        <f>'Tirage-Loto'!C9215</f>
        <v>0</v>
      </c>
      <c r="F9219" s="14">
        <f>'Tirage-Loto'!D9215</f>
        <v>0</v>
      </c>
      <c r="G9219" s="14">
        <f>'Tirage-Loto'!E9215</f>
        <v>0</v>
      </c>
      <c r="H9219" s="14">
        <f>'Tirage-Loto'!F9215</f>
        <v>0</v>
      </c>
      <c r="I9219" s="14">
        <f>'Tirage-Loto'!G9215</f>
        <v>0</v>
      </c>
      <c r="J9219" s="14">
        <f>'Tirage-Loto'!H9215</f>
        <v>0</v>
      </c>
      <c r="K9219" s="14">
        <f>'Tirage-Loto'!I9215</f>
        <v>0</v>
      </c>
      <c r="L9219" s="14">
        <f>'Tirage-Loto'!J9215</f>
        <v>0</v>
      </c>
    </row>
    <row r="9220" spans="3:12" x14ac:dyDescent="0.25">
      <c r="C9220" s="20">
        <f>'Tirage-Loto'!A9216</f>
        <v>0</v>
      </c>
      <c r="D9220" s="14">
        <f>'Tirage-Loto'!B9216</f>
        <v>0</v>
      </c>
      <c r="E9220" s="14">
        <f>'Tirage-Loto'!C9216</f>
        <v>0</v>
      </c>
      <c r="F9220" s="14">
        <f>'Tirage-Loto'!D9216</f>
        <v>0</v>
      </c>
      <c r="G9220" s="14">
        <f>'Tirage-Loto'!E9216</f>
        <v>0</v>
      </c>
      <c r="H9220" s="14">
        <f>'Tirage-Loto'!F9216</f>
        <v>0</v>
      </c>
      <c r="I9220" s="14">
        <f>'Tirage-Loto'!G9216</f>
        <v>0</v>
      </c>
      <c r="J9220" s="14">
        <f>'Tirage-Loto'!H9216</f>
        <v>0</v>
      </c>
      <c r="K9220" s="14">
        <f>'Tirage-Loto'!I9216</f>
        <v>0</v>
      </c>
      <c r="L9220" s="14">
        <f>'Tirage-Loto'!J9216</f>
        <v>0</v>
      </c>
    </row>
    <row r="9221" spans="3:12" x14ac:dyDescent="0.25">
      <c r="C9221" s="20">
        <f>'Tirage-Loto'!A9217</f>
        <v>0</v>
      </c>
      <c r="D9221" s="14">
        <f>'Tirage-Loto'!B9217</f>
        <v>0</v>
      </c>
      <c r="E9221" s="14">
        <f>'Tirage-Loto'!C9217</f>
        <v>0</v>
      </c>
      <c r="F9221" s="14">
        <f>'Tirage-Loto'!D9217</f>
        <v>0</v>
      </c>
      <c r="G9221" s="14">
        <f>'Tirage-Loto'!E9217</f>
        <v>0</v>
      </c>
      <c r="H9221" s="14">
        <f>'Tirage-Loto'!F9217</f>
        <v>0</v>
      </c>
      <c r="I9221" s="14">
        <f>'Tirage-Loto'!G9217</f>
        <v>0</v>
      </c>
      <c r="J9221" s="14">
        <f>'Tirage-Loto'!H9217</f>
        <v>0</v>
      </c>
      <c r="K9221" s="14">
        <f>'Tirage-Loto'!I9217</f>
        <v>0</v>
      </c>
      <c r="L9221" s="14">
        <f>'Tirage-Loto'!J9217</f>
        <v>0</v>
      </c>
    </row>
    <row r="9222" spans="3:12" x14ac:dyDescent="0.25">
      <c r="C9222" s="20">
        <f>'Tirage-Loto'!A9218</f>
        <v>0</v>
      </c>
      <c r="D9222" s="14">
        <f>'Tirage-Loto'!B9218</f>
        <v>0</v>
      </c>
      <c r="E9222" s="14">
        <f>'Tirage-Loto'!C9218</f>
        <v>0</v>
      </c>
      <c r="F9222" s="14">
        <f>'Tirage-Loto'!D9218</f>
        <v>0</v>
      </c>
      <c r="G9222" s="14">
        <f>'Tirage-Loto'!E9218</f>
        <v>0</v>
      </c>
      <c r="H9222" s="14">
        <f>'Tirage-Loto'!F9218</f>
        <v>0</v>
      </c>
      <c r="I9222" s="14">
        <f>'Tirage-Loto'!G9218</f>
        <v>0</v>
      </c>
      <c r="J9222" s="14">
        <f>'Tirage-Loto'!H9218</f>
        <v>0</v>
      </c>
      <c r="K9222" s="14">
        <f>'Tirage-Loto'!I9218</f>
        <v>0</v>
      </c>
      <c r="L9222" s="14">
        <f>'Tirage-Loto'!J9218</f>
        <v>0</v>
      </c>
    </row>
    <row r="9223" spans="3:12" x14ac:dyDescent="0.25">
      <c r="C9223" s="20">
        <f>'Tirage-Loto'!A9219</f>
        <v>0</v>
      </c>
      <c r="D9223" s="14">
        <f>'Tirage-Loto'!B9219</f>
        <v>0</v>
      </c>
      <c r="E9223" s="14">
        <f>'Tirage-Loto'!C9219</f>
        <v>0</v>
      </c>
      <c r="F9223" s="14">
        <f>'Tirage-Loto'!D9219</f>
        <v>0</v>
      </c>
      <c r="G9223" s="14">
        <f>'Tirage-Loto'!E9219</f>
        <v>0</v>
      </c>
      <c r="H9223" s="14">
        <f>'Tirage-Loto'!F9219</f>
        <v>0</v>
      </c>
      <c r="I9223" s="14">
        <f>'Tirage-Loto'!G9219</f>
        <v>0</v>
      </c>
      <c r="J9223" s="14">
        <f>'Tirage-Loto'!H9219</f>
        <v>0</v>
      </c>
      <c r="K9223" s="14">
        <f>'Tirage-Loto'!I9219</f>
        <v>0</v>
      </c>
      <c r="L9223" s="14">
        <f>'Tirage-Loto'!J9219</f>
        <v>0</v>
      </c>
    </row>
    <row r="9224" spans="3:12" x14ac:dyDescent="0.25">
      <c r="C9224" s="20">
        <f>'Tirage-Loto'!A9220</f>
        <v>0</v>
      </c>
      <c r="D9224" s="14">
        <f>'Tirage-Loto'!B9220</f>
        <v>0</v>
      </c>
      <c r="E9224" s="14">
        <f>'Tirage-Loto'!C9220</f>
        <v>0</v>
      </c>
      <c r="F9224" s="14">
        <f>'Tirage-Loto'!D9220</f>
        <v>0</v>
      </c>
      <c r="G9224" s="14">
        <f>'Tirage-Loto'!E9220</f>
        <v>0</v>
      </c>
      <c r="H9224" s="14">
        <f>'Tirage-Loto'!F9220</f>
        <v>0</v>
      </c>
      <c r="I9224" s="14">
        <f>'Tirage-Loto'!G9220</f>
        <v>0</v>
      </c>
      <c r="J9224" s="14">
        <f>'Tirage-Loto'!H9220</f>
        <v>0</v>
      </c>
      <c r="K9224" s="14">
        <f>'Tirage-Loto'!I9220</f>
        <v>0</v>
      </c>
      <c r="L9224" s="14">
        <f>'Tirage-Loto'!J9220</f>
        <v>0</v>
      </c>
    </row>
    <row r="9225" spans="3:12" x14ac:dyDescent="0.25">
      <c r="C9225" s="20">
        <f>'Tirage-Loto'!A9221</f>
        <v>0</v>
      </c>
      <c r="D9225" s="14">
        <f>'Tirage-Loto'!B9221</f>
        <v>0</v>
      </c>
      <c r="E9225" s="14">
        <f>'Tirage-Loto'!C9221</f>
        <v>0</v>
      </c>
      <c r="F9225" s="14">
        <f>'Tirage-Loto'!D9221</f>
        <v>0</v>
      </c>
      <c r="G9225" s="14">
        <f>'Tirage-Loto'!E9221</f>
        <v>0</v>
      </c>
      <c r="H9225" s="14">
        <f>'Tirage-Loto'!F9221</f>
        <v>0</v>
      </c>
      <c r="I9225" s="14">
        <f>'Tirage-Loto'!G9221</f>
        <v>0</v>
      </c>
      <c r="J9225" s="14">
        <f>'Tirage-Loto'!H9221</f>
        <v>0</v>
      </c>
      <c r="K9225" s="14">
        <f>'Tirage-Loto'!I9221</f>
        <v>0</v>
      </c>
      <c r="L9225" s="14">
        <f>'Tirage-Loto'!J9221</f>
        <v>0</v>
      </c>
    </row>
    <row r="9226" spans="3:12" x14ac:dyDescent="0.25">
      <c r="C9226" s="20">
        <f>'Tirage-Loto'!A9222</f>
        <v>0</v>
      </c>
      <c r="D9226" s="14">
        <f>'Tirage-Loto'!B9222</f>
        <v>0</v>
      </c>
      <c r="E9226" s="14">
        <f>'Tirage-Loto'!C9222</f>
        <v>0</v>
      </c>
      <c r="F9226" s="14">
        <f>'Tirage-Loto'!D9222</f>
        <v>0</v>
      </c>
      <c r="G9226" s="14">
        <f>'Tirage-Loto'!E9222</f>
        <v>0</v>
      </c>
      <c r="H9226" s="14">
        <f>'Tirage-Loto'!F9222</f>
        <v>0</v>
      </c>
      <c r="I9226" s="14">
        <f>'Tirage-Loto'!G9222</f>
        <v>0</v>
      </c>
      <c r="J9226" s="14">
        <f>'Tirage-Loto'!H9222</f>
        <v>0</v>
      </c>
      <c r="K9226" s="14">
        <f>'Tirage-Loto'!I9222</f>
        <v>0</v>
      </c>
      <c r="L9226" s="14">
        <f>'Tirage-Loto'!J9222</f>
        <v>0</v>
      </c>
    </row>
    <row r="9227" spans="3:12" x14ac:dyDescent="0.25">
      <c r="C9227" s="20">
        <f>'Tirage-Loto'!A9223</f>
        <v>0</v>
      </c>
      <c r="D9227" s="14">
        <f>'Tirage-Loto'!B9223</f>
        <v>0</v>
      </c>
      <c r="E9227" s="14">
        <f>'Tirage-Loto'!C9223</f>
        <v>0</v>
      </c>
      <c r="F9227" s="14">
        <f>'Tirage-Loto'!D9223</f>
        <v>0</v>
      </c>
      <c r="G9227" s="14">
        <f>'Tirage-Loto'!E9223</f>
        <v>0</v>
      </c>
      <c r="H9227" s="14">
        <f>'Tirage-Loto'!F9223</f>
        <v>0</v>
      </c>
      <c r="I9227" s="14">
        <f>'Tirage-Loto'!G9223</f>
        <v>0</v>
      </c>
      <c r="J9227" s="14">
        <f>'Tirage-Loto'!H9223</f>
        <v>0</v>
      </c>
      <c r="K9227" s="14">
        <f>'Tirage-Loto'!I9223</f>
        <v>0</v>
      </c>
      <c r="L9227" s="14">
        <f>'Tirage-Loto'!J9223</f>
        <v>0</v>
      </c>
    </row>
    <row r="9228" spans="3:12" x14ac:dyDescent="0.25">
      <c r="C9228" s="20">
        <f>'Tirage-Loto'!A9224</f>
        <v>0</v>
      </c>
      <c r="D9228" s="14">
        <f>'Tirage-Loto'!B9224</f>
        <v>0</v>
      </c>
      <c r="E9228" s="14">
        <f>'Tirage-Loto'!C9224</f>
        <v>0</v>
      </c>
      <c r="F9228" s="14">
        <f>'Tirage-Loto'!D9224</f>
        <v>0</v>
      </c>
      <c r="G9228" s="14">
        <f>'Tirage-Loto'!E9224</f>
        <v>0</v>
      </c>
      <c r="H9228" s="14">
        <f>'Tirage-Loto'!F9224</f>
        <v>0</v>
      </c>
      <c r="I9228" s="14">
        <f>'Tirage-Loto'!G9224</f>
        <v>0</v>
      </c>
      <c r="J9228" s="14">
        <f>'Tirage-Loto'!H9224</f>
        <v>0</v>
      </c>
      <c r="K9228" s="14">
        <f>'Tirage-Loto'!I9224</f>
        <v>0</v>
      </c>
      <c r="L9228" s="14">
        <f>'Tirage-Loto'!J9224</f>
        <v>0</v>
      </c>
    </row>
    <row r="9229" spans="3:12" x14ac:dyDescent="0.25">
      <c r="C9229" s="20">
        <f>'Tirage-Loto'!A9225</f>
        <v>0</v>
      </c>
      <c r="D9229" s="14">
        <f>'Tirage-Loto'!B9225</f>
        <v>0</v>
      </c>
      <c r="E9229" s="14">
        <f>'Tirage-Loto'!C9225</f>
        <v>0</v>
      </c>
      <c r="F9229" s="14">
        <f>'Tirage-Loto'!D9225</f>
        <v>0</v>
      </c>
      <c r="G9229" s="14">
        <f>'Tirage-Loto'!E9225</f>
        <v>0</v>
      </c>
      <c r="H9229" s="14">
        <f>'Tirage-Loto'!F9225</f>
        <v>0</v>
      </c>
      <c r="I9229" s="14">
        <f>'Tirage-Loto'!G9225</f>
        <v>0</v>
      </c>
      <c r="J9229" s="14">
        <f>'Tirage-Loto'!H9225</f>
        <v>0</v>
      </c>
      <c r="K9229" s="14">
        <f>'Tirage-Loto'!I9225</f>
        <v>0</v>
      </c>
      <c r="L9229" s="14">
        <f>'Tirage-Loto'!J9225</f>
        <v>0</v>
      </c>
    </row>
    <row r="9230" spans="3:12" x14ac:dyDescent="0.25">
      <c r="C9230" s="20">
        <f>'Tirage-Loto'!A9226</f>
        <v>0</v>
      </c>
      <c r="D9230" s="14">
        <f>'Tirage-Loto'!B9226</f>
        <v>0</v>
      </c>
      <c r="E9230" s="14">
        <f>'Tirage-Loto'!C9226</f>
        <v>0</v>
      </c>
      <c r="F9230" s="14">
        <f>'Tirage-Loto'!D9226</f>
        <v>0</v>
      </c>
      <c r="G9230" s="14">
        <f>'Tirage-Loto'!E9226</f>
        <v>0</v>
      </c>
      <c r="H9230" s="14">
        <f>'Tirage-Loto'!F9226</f>
        <v>0</v>
      </c>
      <c r="I9230" s="14">
        <f>'Tirage-Loto'!G9226</f>
        <v>0</v>
      </c>
      <c r="J9230" s="14">
        <f>'Tirage-Loto'!H9226</f>
        <v>0</v>
      </c>
      <c r="K9230" s="14">
        <f>'Tirage-Loto'!I9226</f>
        <v>0</v>
      </c>
      <c r="L9230" s="14">
        <f>'Tirage-Loto'!J9226</f>
        <v>0</v>
      </c>
    </row>
    <row r="9231" spans="3:12" x14ac:dyDescent="0.25">
      <c r="C9231" s="20">
        <f>'Tirage-Loto'!A9227</f>
        <v>0</v>
      </c>
      <c r="D9231" s="14">
        <f>'Tirage-Loto'!B9227</f>
        <v>0</v>
      </c>
      <c r="E9231" s="14">
        <f>'Tirage-Loto'!C9227</f>
        <v>0</v>
      </c>
      <c r="F9231" s="14">
        <f>'Tirage-Loto'!D9227</f>
        <v>0</v>
      </c>
      <c r="G9231" s="14">
        <f>'Tirage-Loto'!E9227</f>
        <v>0</v>
      </c>
      <c r="H9231" s="14">
        <f>'Tirage-Loto'!F9227</f>
        <v>0</v>
      </c>
      <c r="I9231" s="14">
        <f>'Tirage-Loto'!G9227</f>
        <v>0</v>
      </c>
      <c r="J9231" s="14">
        <f>'Tirage-Loto'!H9227</f>
        <v>0</v>
      </c>
      <c r="K9231" s="14">
        <f>'Tirage-Loto'!I9227</f>
        <v>0</v>
      </c>
      <c r="L9231" s="14">
        <f>'Tirage-Loto'!J9227</f>
        <v>0</v>
      </c>
    </row>
    <row r="9232" spans="3:12" x14ac:dyDescent="0.25">
      <c r="C9232" s="20">
        <f>'Tirage-Loto'!A9228</f>
        <v>0</v>
      </c>
      <c r="D9232" s="14">
        <f>'Tirage-Loto'!B9228</f>
        <v>0</v>
      </c>
      <c r="E9232" s="14">
        <f>'Tirage-Loto'!C9228</f>
        <v>0</v>
      </c>
      <c r="F9232" s="14">
        <f>'Tirage-Loto'!D9228</f>
        <v>0</v>
      </c>
      <c r="G9232" s="14">
        <f>'Tirage-Loto'!E9228</f>
        <v>0</v>
      </c>
      <c r="H9232" s="14">
        <f>'Tirage-Loto'!F9228</f>
        <v>0</v>
      </c>
      <c r="I9232" s="14">
        <f>'Tirage-Loto'!G9228</f>
        <v>0</v>
      </c>
      <c r="J9232" s="14">
        <f>'Tirage-Loto'!H9228</f>
        <v>0</v>
      </c>
      <c r="K9232" s="14">
        <f>'Tirage-Loto'!I9228</f>
        <v>0</v>
      </c>
      <c r="L9232" s="14">
        <f>'Tirage-Loto'!J9228</f>
        <v>0</v>
      </c>
    </row>
    <row r="9233" spans="3:12" x14ac:dyDescent="0.25">
      <c r="C9233" s="20">
        <f>'Tirage-Loto'!A9229</f>
        <v>0</v>
      </c>
      <c r="D9233" s="14">
        <f>'Tirage-Loto'!B9229</f>
        <v>0</v>
      </c>
      <c r="E9233" s="14">
        <f>'Tirage-Loto'!C9229</f>
        <v>0</v>
      </c>
      <c r="F9233" s="14">
        <f>'Tirage-Loto'!D9229</f>
        <v>0</v>
      </c>
      <c r="G9233" s="14">
        <f>'Tirage-Loto'!E9229</f>
        <v>0</v>
      </c>
      <c r="H9233" s="14">
        <f>'Tirage-Loto'!F9229</f>
        <v>0</v>
      </c>
      <c r="I9233" s="14">
        <f>'Tirage-Loto'!G9229</f>
        <v>0</v>
      </c>
      <c r="J9233" s="14">
        <f>'Tirage-Loto'!H9229</f>
        <v>0</v>
      </c>
      <c r="K9233" s="14">
        <f>'Tirage-Loto'!I9229</f>
        <v>0</v>
      </c>
      <c r="L9233" s="14">
        <f>'Tirage-Loto'!J9229</f>
        <v>0</v>
      </c>
    </row>
    <row r="9234" spans="3:12" x14ac:dyDescent="0.25">
      <c r="C9234" s="20">
        <f>'Tirage-Loto'!A9230</f>
        <v>0</v>
      </c>
      <c r="D9234" s="14">
        <f>'Tirage-Loto'!B9230</f>
        <v>0</v>
      </c>
      <c r="E9234" s="14">
        <f>'Tirage-Loto'!C9230</f>
        <v>0</v>
      </c>
      <c r="F9234" s="14">
        <f>'Tirage-Loto'!D9230</f>
        <v>0</v>
      </c>
      <c r="G9234" s="14">
        <f>'Tirage-Loto'!E9230</f>
        <v>0</v>
      </c>
      <c r="H9234" s="14">
        <f>'Tirage-Loto'!F9230</f>
        <v>0</v>
      </c>
      <c r="I9234" s="14">
        <f>'Tirage-Loto'!G9230</f>
        <v>0</v>
      </c>
      <c r="J9234" s="14">
        <f>'Tirage-Loto'!H9230</f>
        <v>0</v>
      </c>
      <c r="K9234" s="14">
        <f>'Tirage-Loto'!I9230</f>
        <v>0</v>
      </c>
      <c r="L9234" s="14">
        <f>'Tirage-Loto'!J9230</f>
        <v>0</v>
      </c>
    </row>
    <row r="9235" spans="3:12" x14ac:dyDescent="0.25">
      <c r="C9235" s="20">
        <f>'Tirage-Loto'!A9231</f>
        <v>0</v>
      </c>
      <c r="D9235" s="14">
        <f>'Tirage-Loto'!B9231</f>
        <v>0</v>
      </c>
      <c r="E9235" s="14">
        <f>'Tirage-Loto'!C9231</f>
        <v>0</v>
      </c>
      <c r="F9235" s="14">
        <f>'Tirage-Loto'!D9231</f>
        <v>0</v>
      </c>
      <c r="G9235" s="14">
        <f>'Tirage-Loto'!E9231</f>
        <v>0</v>
      </c>
      <c r="H9235" s="14">
        <f>'Tirage-Loto'!F9231</f>
        <v>0</v>
      </c>
      <c r="I9235" s="14">
        <f>'Tirage-Loto'!G9231</f>
        <v>0</v>
      </c>
      <c r="J9235" s="14">
        <f>'Tirage-Loto'!H9231</f>
        <v>0</v>
      </c>
      <c r="K9235" s="14">
        <f>'Tirage-Loto'!I9231</f>
        <v>0</v>
      </c>
      <c r="L9235" s="14">
        <f>'Tirage-Loto'!J9231</f>
        <v>0</v>
      </c>
    </row>
    <row r="9236" spans="3:12" x14ac:dyDescent="0.25">
      <c r="C9236" s="20">
        <f>'Tirage-Loto'!A9232</f>
        <v>0</v>
      </c>
      <c r="D9236" s="14">
        <f>'Tirage-Loto'!B9232</f>
        <v>0</v>
      </c>
      <c r="E9236" s="14">
        <f>'Tirage-Loto'!C9232</f>
        <v>0</v>
      </c>
      <c r="F9236" s="14">
        <f>'Tirage-Loto'!D9232</f>
        <v>0</v>
      </c>
      <c r="G9236" s="14">
        <f>'Tirage-Loto'!E9232</f>
        <v>0</v>
      </c>
      <c r="H9236" s="14">
        <f>'Tirage-Loto'!F9232</f>
        <v>0</v>
      </c>
      <c r="I9236" s="14">
        <f>'Tirage-Loto'!G9232</f>
        <v>0</v>
      </c>
      <c r="J9236" s="14">
        <f>'Tirage-Loto'!H9232</f>
        <v>0</v>
      </c>
      <c r="K9236" s="14">
        <f>'Tirage-Loto'!I9232</f>
        <v>0</v>
      </c>
      <c r="L9236" s="14">
        <f>'Tirage-Loto'!J9232</f>
        <v>0</v>
      </c>
    </row>
    <row r="9237" spans="3:12" x14ac:dyDescent="0.25">
      <c r="C9237" s="20">
        <f>'Tirage-Loto'!A9233</f>
        <v>0</v>
      </c>
      <c r="D9237" s="14">
        <f>'Tirage-Loto'!B9233</f>
        <v>0</v>
      </c>
      <c r="E9237" s="14">
        <f>'Tirage-Loto'!C9233</f>
        <v>0</v>
      </c>
      <c r="F9237" s="14">
        <f>'Tirage-Loto'!D9233</f>
        <v>0</v>
      </c>
      <c r="G9237" s="14">
        <f>'Tirage-Loto'!E9233</f>
        <v>0</v>
      </c>
      <c r="H9237" s="14">
        <f>'Tirage-Loto'!F9233</f>
        <v>0</v>
      </c>
      <c r="I9237" s="14">
        <f>'Tirage-Loto'!G9233</f>
        <v>0</v>
      </c>
      <c r="J9237" s="14">
        <f>'Tirage-Loto'!H9233</f>
        <v>0</v>
      </c>
      <c r="K9237" s="14">
        <f>'Tirage-Loto'!I9233</f>
        <v>0</v>
      </c>
      <c r="L9237" s="14">
        <f>'Tirage-Loto'!J9233</f>
        <v>0</v>
      </c>
    </row>
    <row r="9238" spans="3:12" x14ac:dyDescent="0.25">
      <c r="C9238" s="20">
        <f>'Tirage-Loto'!A9234</f>
        <v>0</v>
      </c>
      <c r="D9238" s="14">
        <f>'Tirage-Loto'!B9234</f>
        <v>0</v>
      </c>
      <c r="E9238" s="14">
        <f>'Tirage-Loto'!C9234</f>
        <v>0</v>
      </c>
      <c r="F9238" s="14">
        <f>'Tirage-Loto'!D9234</f>
        <v>0</v>
      </c>
      <c r="G9238" s="14">
        <f>'Tirage-Loto'!E9234</f>
        <v>0</v>
      </c>
      <c r="H9238" s="14">
        <f>'Tirage-Loto'!F9234</f>
        <v>0</v>
      </c>
      <c r="I9238" s="14">
        <f>'Tirage-Loto'!G9234</f>
        <v>0</v>
      </c>
      <c r="J9238" s="14">
        <f>'Tirage-Loto'!H9234</f>
        <v>0</v>
      </c>
      <c r="K9238" s="14">
        <f>'Tirage-Loto'!I9234</f>
        <v>0</v>
      </c>
      <c r="L9238" s="14">
        <f>'Tirage-Loto'!J9234</f>
        <v>0</v>
      </c>
    </row>
    <row r="9239" spans="3:12" x14ac:dyDescent="0.25">
      <c r="C9239" s="20">
        <f>'Tirage-Loto'!A9235</f>
        <v>0</v>
      </c>
      <c r="D9239" s="14">
        <f>'Tirage-Loto'!B9235</f>
        <v>0</v>
      </c>
      <c r="E9239" s="14">
        <f>'Tirage-Loto'!C9235</f>
        <v>0</v>
      </c>
      <c r="F9239" s="14">
        <f>'Tirage-Loto'!D9235</f>
        <v>0</v>
      </c>
      <c r="G9239" s="14">
        <f>'Tirage-Loto'!E9235</f>
        <v>0</v>
      </c>
      <c r="H9239" s="14">
        <f>'Tirage-Loto'!F9235</f>
        <v>0</v>
      </c>
      <c r="I9239" s="14">
        <f>'Tirage-Loto'!G9235</f>
        <v>0</v>
      </c>
      <c r="J9239" s="14">
        <f>'Tirage-Loto'!H9235</f>
        <v>0</v>
      </c>
      <c r="K9239" s="14">
        <f>'Tirage-Loto'!I9235</f>
        <v>0</v>
      </c>
      <c r="L9239" s="14">
        <f>'Tirage-Loto'!J9235</f>
        <v>0</v>
      </c>
    </row>
    <row r="9240" spans="3:12" x14ac:dyDescent="0.25">
      <c r="C9240" s="20">
        <f>'Tirage-Loto'!A9236</f>
        <v>0</v>
      </c>
      <c r="D9240" s="14">
        <f>'Tirage-Loto'!B9236</f>
        <v>0</v>
      </c>
      <c r="E9240" s="14">
        <f>'Tirage-Loto'!C9236</f>
        <v>0</v>
      </c>
      <c r="F9240" s="14">
        <f>'Tirage-Loto'!D9236</f>
        <v>0</v>
      </c>
      <c r="G9240" s="14">
        <f>'Tirage-Loto'!E9236</f>
        <v>0</v>
      </c>
      <c r="H9240" s="14">
        <f>'Tirage-Loto'!F9236</f>
        <v>0</v>
      </c>
      <c r="I9240" s="14">
        <f>'Tirage-Loto'!G9236</f>
        <v>0</v>
      </c>
      <c r="J9240" s="14">
        <f>'Tirage-Loto'!H9236</f>
        <v>0</v>
      </c>
      <c r="K9240" s="14">
        <f>'Tirage-Loto'!I9236</f>
        <v>0</v>
      </c>
      <c r="L9240" s="14">
        <f>'Tirage-Loto'!J9236</f>
        <v>0</v>
      </c>
    </row>
    <row r="9241" spans="3:12" x14ac:dyDescent="0.25">
      <c r="C9241" s="20">
        <f>'Tirage-Loto'!A9237</f>
        <v>0</v>
      </c>
      <c r="D9241" s="14">
        <f>'Tirage-Loto'!B9237</f>
        <v>0</v>
      </c>
      <c r="E9241" s="14">
        <f>'Tirage-Loto'!C9237</f>
        <v>0</v>
      </c>
      <c r="F9241" s="14">
        <f>'Tirage-Loto'!D9237</f>
        <v>0</v>
      </c>
      <c r="G9241" s="14">
        <f>'Tirage-Loto'!E9237</f>
        <v>0</v>
      </c>
      <c r="H9241" s="14">
        <f>'Tirage-Loto'!F9237</f>
        <v>0</v>
      </c>
      <c r="I9241" s="14">
        <f>'Tirage-Loto'!G9237</f>
        <v>0</v>
      </c>
      <c r="J9241" s="14">
        <f>'Tirage-Loto'!H9237</f>
        <v>0</v>
      </c>
      <c r="K9241" s="14">
        <f>'Tirage-Loto'!I9237</f>
        <v>0</v>
      </c>
      <c r="L9241" s="14">
        <f>'Tirage-Loto'!J9237</f>
        <v>0</v>
      </c>
    </row>
    <row r="9242" spans="3:12" x14ac:dyDescent="0.25">
      <c r="C9242" s="20">
        <f>'Tirage-Loto'!A9238</f>
        <v>0</v>
      </c>
      <c r="D9242" s="14">
        <f>'Tirage-Loto'!B9238</f>
        <v>0</v>
      </c>
      <c r="E9242" s="14">
        <f>'Tirage-Loto'!C9238</f>
        <v>0</v>
      </c>
      <c r="F9242" s="14">
        <f>'Tirage-Loto'!D9238</f>
        <v>0</v>
      </c>
      <c r="G9242" s="14">
        <f>'Tirage-Loto'!E9238</f>
        <v>0</v>
      </c>
      <c r="H9242" s="14">
        <f>'Tirage-Loto'!F9238</f>
        <v>0</v>
      </c>
      <c r="I9242" s="14">
        <f>'Tirage-Loto'!G9238</f>
        <v>0</v>
      </c>
      <c r="J9242" s="14">
        <f>'Tirage-Loto'!H9238</f>
        <v>0</v>
      </c>
      <c r="K9242" s="14">
        <f>'Tirage-Loto'!I9238</f>
        <v>0</v>
      </c>
      <c r="L9242" s="14">
        <f>'Tirage-Loto'!J9238</f>
        <v>0</v>
      </c>
    </row>
    <row r="9243" spans="3:12" x14ac:dyDescent="0.25">
      <c r="C9243" s="20">
        <f>'Tirage-Loto'!A9239</f>
        <v>0</v>
      </c>
      <c r="D9243" s="14">
        <f>'Tirage-Loto'!B9239</f>
        <v>0</v>
      </c>
      <c r="E9243" s="14">
        <f>'Tirage-Loto'!C9239</f>
        <v>0</v>
      </c>
      <c r="F9243" s="14">
        <f>'Tirage-Loto'!D9239</f>
        <v>0</v>
      </c>
      <c r="G9243" s="14">
        <f>'Tirage-Loto'!E9239</f>
        <v>0</v>
      </c>
      <c r="H9243" s="14">
        <f>'Tirage-Loto'!F9239</f>
        <v>0</v>
      </c>
      <c r="I9243" s="14">
        <f>'Tirage-Loto'!G9239</f>
        <v>0</v>
      </c>
      <c r="J9243" s="14">
        <f>'Tirage-Loto'!H9239</f>
        <v>0</v>
      </c>
      <c r="K9243" s="14">
        <f>'Tirage-Loto'!I9239</f>
        <v>0</v>
      </c>
      <c r="L9243" s="14">
        <f>'Tirage-Loto'!J9239</f>
        <v>0</v>
      </c>
    </row>
    <row r="9244" spans="3:12" x14ac:dyDescent="0.25">
      <c r="C9244" s="20">
        <f>'Tirage-Loto'!A9240</f>
        <v>0</v>
      </c>
      <c r="D9244" s="14">
        <f>'Tirage-Loto'!B9240</f>
        <v>0</v>
      </c>
      <c r="E9244" s="14">
        <f>'Tirage-Loto'!C9240</f>
        <v>0</v>
      </c>
      <c r="F9244" s="14">
        <f>'Tirage-Loto'!D9240</f>
        <v>0</v>
      </c>
      <c r="G9244" s="14">
        <f>'Tirage-Loto'!E9240</f>
        <v>0</v>
      </c>
      <c r="H9244" s="14">
        <f>'Tirage-Loto'!F9240</f>
        <v>0</v>
      </c>
      <c r="I9244" s="14">
        <f>'Tirage-Loto'!G9240</f>
        <v>0</v>
      </c>
      <c r="J9244" s="14">
        <f>'Tirage-Loto'!H9240</f>
        <v>0</v>
      </c>
      <c r="K9244" s="14">
        <f>'Tirage-Loto'!I9240</f>
        <v>0</v>
      </c>
      <c r="L9244" s="14">
        <f>'Tirage-Loto'!J9240</f>
        <v>0</v>
      </c>
    </row>
    <row r="9245" spans="3:12" x14ac:dyDescent="0.25">
      <c r="C9245" s="20">
        <f>'Tirage-Loto'!A9241</f>
        <v>0</v>
      </c>
      <c r="D9245" s="14">
        <f>'Tirage-Loto'!B9241</f>
        <v>0</v>
      </c>
      <c r="E9245" s="14">
        <f>'Tirage-Loto'!C9241</f>
        <v>0</v>
      </c>
      <c r="F9245" s="14">
        <f>'Tirage-Loto'!D9241</f>
        <v>0</v>
      </c>
      <c r="G9245" s="14">
        <f>'Tirage-Loto'!E9241</f>
        <v>0</v>
      </c>
      <c r="H9245" s="14">
        <f>'Tirage-Loto'!F9241</f>
        <v>0</v>
      </c>
      <c r="I9245" s="14">
        <f>'Tirage-Loto'!G9241</f>
        <v>0</v>
      </c>
      <c r="J9245" s="14">
        <f>'Tirage-Loto'!H9241</f>
        <v>0</v>
      </c>
      <c r="K9245" s="14">
        <f>'Tirage-Loto'!I9241</f>
        <v>0</v>
      </c>
      <c r="L9245" s="14">
        <f>'Tirage-Loto'!J9241</f>
        <v>0</v>
      </c>
    </row>
    <row r="9246" spans="3:12" x14ac:dyDescent="0.25">
      <c r="C9246" s="20">
        <f>'Tirage-Loto'!A9242</f>
        <v>0</v>
      </c>
      <c r="D9246" s="14">
        <f>'Tirage-Loto'!B9242</f>
        <v>0</v>
      </c>
      <c r="E9246" s="14">
        <f>'Tirage-Loto'!C9242</f>
        <v>0</v>
      </c>
      <c r="F9246" s="14">
        <f>'Tirage-Loto'!D9242</f>
        <v>0</v>
      </c>
      <c r="G9246" s="14">
        <f>'Tirage-Loto'!E9242</f>
        <v>0</v>
      </c>
      <c r="H9246" s="14">
        <f>'Tirage-Loto'!F9242</f>
        <v>0</v>
      </c>
      <c r="I9246" s="14">
        <f>'Tirage-Loto'!G9242</f>
        <v>0</v>
      </c>
      <c r="J9246" s="14">
        <f>'Tirage-Loto'!H9242</f>
        <v>0</v>
      </c>
      <c r="K9246" s="14">
        <f>'Tirage-Loto'!I9242</f>
        <v>0</v>
      </c>
      <c r="L9246" s="14">
        <f>'Tirage-Loto'!J9242</f>
        <v>0</v>
      </c>
    </row>
    <row r="9247" spans="3:12" x14ac:dyDescent="0.25">
      <c r="C9247" s="20">
        <f>'Tirage-Loto'!A9243</f>
        <v>0</v>
      </c>
      <c r="D9247" s="14">
        <f>'Tirage-Loto'!B9243</f>
        <v>0</v>
      </c>
      <c r="E9247" s="14">
        <f>'Tirage-Loto'!C9243</f>
        <v>0</v>
      </c>
      <c r="F9247" s="14">
        <f>'Tirage-Loto'!D9243</f>
        <v>0</v>
      </c>
      <c r="G9247" s="14">
        <f>'Tirage-Loto'!E9243</f>
        <v>0</v>
      </c>
      <c r="H9247" s="14">
        <f>'Tirage-Loto'!F9243</f>
        <v>0</v>
      </c>
      <c r="I9247" s="14">
        <f>'Tirage-Loto'!G9243</f>
        <v>0</v>
      </c>
      <c r="J9247" s="14">
        <f>'Tirage-Loto'!H9243</f>
        <v>0</v>
      </c>
      <c r="K9247" s="14">
        <f>'Tirage-Loto'!I9243</f>
        <v>0</v>
      </c>
      <c r="L9247" s="14">
        <f>'Tirage-Loto'!J9243</f>
        <v>0</v>
      </c>
    </row>
    <row r="9248" spans="3:12" x14ac:dyDescent="0.25">
      <c r="C9248" s="20">
        <f>'Tirage-Loto'!A9244</f>
        <v>0</v>
      </c>
      <c r="D9248" s="14">
        <f>'Tirage-Loto'!B9244</f>
        <v>0</v>
      </c>
      <c r="E9248" s="14">
        <f>'Tirage-Loto'!C9244</f>
        <v>0</v>
      </c>
      <c r="F9248" s="14">
        <f>'Tirage-Loto'!D9244</f>
        <v>0</v>
      </c>
      <c r="G9248" s="14">
        <f>'Tirage-Loto'!E9244</f>
        <v>0</v>
      </c>
      <c r="H9248" s="14">
        <f>'Tirage-Loto'!F9244</f>
        <v>0</v>
      </c>
      <c r="I9248" s="14">
        <f>'Tirage-Loto'!G9244</f>
        <v>0</v>
      </c>
      <c r="J9248" s="14">
        <f>'Tirage-Loto'!H9244</f>
        <v>0</v>
      </c>
      <c r="K9248" s="14">
        <f>'Tirage-Loto'!I9244</f>
        <v>0</v>
      </c>
      <c r="L9248" s="14">
        <f>'Tirage-Loto'!J9244</f>
        <v>0</v>
      </c>
    </row>
    <row r="9249" spans="3:12" x14ac:dyDescent="0.25">
      <c r="C9249" s="20">
        <f>'Tirage-Loto'!A9245</f>
        <v>0</v>
      </c>
      <c r="D9249" s="14">
        <f>'Tirage-Loto'!B9245</f>
        <v>0</v>
      </c>
      <c r="E9249" s="14">
        <f>'Tirage-Loto'!C9245</f>
        <v>0</v>
      </c>
      <c r="F9249" s="14">
        <f>'Tirage-Loto'!D9245</f>
        <v>0</v>
      </c>
      <c r="G9249" s="14">
        <f>'Tirage-Loto'!E9245</f>
        <v>0</v>
      </c>
      <c r="H9249" s="14">
        <f>'Tirage-Loto'!F9245</f>
        <v>0</v>
      </c>
      <c r="I9249" s="14">
        <f>'Tirage-Loto'!G9245</f>
        <v>0</v>
      </c>
      <c r="J9249" s="14">
        <f>'Tirage-Loto'!H9245</f>
        <v>0</v>
      </c>
      <c r="K9249" s="14">
        <f>'Tirage-Loto'!I9245</f>
        <v>0</v>
      </c>
      <c r="L9249" s="14">
        <f>'Tirage-Loto'!J9245</f>
        <v>0</v>
      </c>
    </row>
    <row r="9250" spans="3:12" x14ac:dyDescent="0.25">
      <c r="C9250" s="20">
        <f>'Tirage-Loto'!A9246</f>
        <v>0</v>
      </c>
      <c r="D9250" s="14">
        <f>'Tirage-Loto'!B9246</f>
        <v>0</v>
      </c>
      <c r="E9250" s="14">
        <f>'Tirage-Loto'!C9246</f>
        <v>0</v>
      </c>
      <c r="F9250" s="14">
        <f>'Tirage-Loto'!D9246</f>
        <v>0</v>
      </c>
      <c r="G9250" s="14">
        <f>'Tirage-Loto'!E9246</f>
        <v>0</v>
      </c>
      <c r="H9250" s="14">
        <f>'Tirage-Loto'!F9246</f>
        <v>0</v>
      </c>
      <c r="I9250" s="14">
        <f>'Tirage-Loto'!G9246</f>
        <v>0</v>
      </c>
      <c r="J9250" s="14">
        <f>'Tirage-Loto'!H9246</f>
        <v>0</v>
      </c>
      <c r="K9250" s="14">
        <f>'Tirage-Loto'!I9246</f>
        <v>0</v>
      </c>
      <c r="L9250" s="14">
        <f>'Tirage-Loto'!J9246</f>
        <v>0</v>
      </c>
    </row>
    <row r="9251" spans="3:12" x14ac:dyDescent="0.25">
      <c r="C9251" s="20">
        <f>'Tirage-Loto'!A9247</f>
        <v>0</v>
      </c>
      <c r="D9251" s="14">
        <f>'Tirage-Loto'!B9247</f>
        <v>0</v>
      </c>
      <c r="E9251" s="14">
        <f>'Tirage-Loto'!C9247</f>
        <v>0</v>
      </c>
      <c r="F9251" s="14">
        <f>'Tirage-Loto'!D9247</f>
        <v>0</v>
      </c>
      <c r="G9251" s="14">
        <f>'Tirage-Loto'!E9247</f>
        <v>0</v>
      </c>
      <c r="H9251" s="14">
        <f>'Tirage-Loto'!F9247</f>
        <v>0</v>
      </c>
      <c r="I9251" s="14">
        <f>'Tirage-Loto'!G9247</f>
        <v>0</v>
      </c>
      <c r="J9251" s="14">
        <f>'Tirage-Loto'!H9247</f>
        <v>0</v>
      </c>
      <c r="K9251" s="14">
        <f>'Tirage-Loto'!I9247</f>
        <v>0</v>
      </c>
      <c r="L9251" s="14">
        <f>'Tirage-Loto'!J9247</f>
        <v>0</v>
      </c>
    </row>
    <row r="9252" spans="3:12" x14ac:dyDescent="0.25">
      <c r="C9252" s="20">
        <f>'Tirage-Loto'!A9248</f>
        <v>0</v>
      </c>
      <c r="D9252" s="14">
        <f>'Tirage-Loto'!B9248</f>
        <v>0</v>
      </c>
      <c r="E9252" s="14">
        <f>'Tirage-Loto'!C9248</f>
        <v>0</v>
      </c>
      <c r="F9252" s="14">
        <f>'Tirage-Loto'!D9248</f>
        <v>0</v>
      </c>
      <c r="G9252" s="14">
        <f>'Tirage-Loto'!E9248</f>
        <v>0</v>
      </c>
      <c r="H9252" s="14">
        <f>'Tirage-Loto'!F9248</f>
        <v>0</v>
      </c>
      <c r="I9252" s="14">
        <f>'Tirage-Loto'!G9248</f>
        <v>0</v>
      </c>
      <c r="J9252" s="14">
        <f>'Tirage-Loto'!H9248</f>
        <v>0</v>
      </c>
      <c r="K9252" s="14">
        <f>'Tirage-Loto'!I9248</f>
        <v>0</v>
      </c>
      <c r="L9252" s="14">
        <f>'Tirage-Loto'!J9248</f>
        <v>0</v>
      </c>
    </row>
    <row r="9253" spans="3:12" x14ac:dyDescent="0.25">
      <c r="C9253" s="20">
        <f>'Tirage-Loto'!A9249</f>
        <v>0</v>
      </c>
      <c r="D9253" s="14">
        <f>'Tirage-Loto'!B9249</f>
        <v>0</v>
      </c>
      <c r="E9253" s="14">
        <f>'Tirage-Loto'!C9249</f>
        <v>0</v>
      </c>
      <c r="F9253" s="14">
        <f>'Tirage-Loto'!D9249</f>
        <v>0</v>
      </c>
      <c r="G9253" s="14">
        <f>'Tirage-Loto'!E9249</f>
        <v>0</v>
      </c>
      <c r="H9253" s="14">
        <f>'Tirage-Loto'!F9249</f>
        <v>0</v>
      </c>
      <c r="I9253" s="14">
        <f>'Tirage-Loto'!G9249</f>
        <v>0</v>
      </c>
      <c r="J9253" s="14">
        <f>'Tirage-Loto'!H9249</f>
        <v>0</v>
      </c>
      <c r="K9253" s="14">
        <f>'Tirage-Loto'!I9249</f>
        <v>0</v>
      </c>
      <c r="L9253" s="14">
        <f>'Tirage-Loto'!J9249</f>
        <v>0</v>
      </c>
    </row>
    <row r="9254" spans="3:12" x14ac:dyDescent="0.25">
      <c r="C9254" s="20">
        <f>'Tirage-Loto'!A9250</f>
        <v>0</v>
      </c>
      <c r="D9254" s="14">
        <f>'Tirage-Loto'!B9250</f>
        <v>0</v>
      </c>
      <c r="E9254" s="14">
        <f>'Tirage-Loto'!C9250</f>
        <v>0</v>
      </c>
      <c r="F9254" s="14">
        <f>'Tirage-Loto'!D9250</f>
        <v>0</v>
      </c>
      <c r="G9254" s="14">
        <f>'Tirage-Loto'!E9250</f>
        <v>0</v>
      </c>
      <c r="H9254" s="14">
        <f>'Tirage-Loto'!F9250</f>
        <v>0</v>
      </c>
      <c r="I9254" s="14">
        <f>'Tirage-Loto'!G9250</f>
        <v>0</v>
      </c>
      <c r="J9254" s="14">
        <f>'Tirage-Loto'!H9250</f>
        <v>0</v>
      </c>
      <c r="K9254" s="14">
        <f>'Tirage-Loto'!I9250</f>
        <v>0</v>
      </c>
      <c r="L9254" s="14">
        <f>'Tirage-Loto'!J9250</f>
        <v>0</v>
      </c>
    </row>
    <row r="9255" spans="3:12" x14ac:dyDescent="0.25">
      <c r="C9255" s="20">
        <f>'Tirage-Loto'!A9251</f>
        <v>0</v>
      </c>
      <c r="D9255" s="14">
        <f>'Tirage-Loto'!B9251</f>
        <v>0</v>
      </c>
      <c r="E9255" s="14">
        <f>'Tirage-Loto'!C9251</f>
        <v>0</v>
      </c>
      <c r="F9255" s="14">
        <f>'Tirage-Loto'!D9251</f>
        <v>0</v>
      </c>
      <c r="G9255" s="14">
        <f>'Tirage-Loto'!E9251</f>
        <v>0</v>
      </c>
      <c r="H9255" s="14">
        <f>'Tirage-Loto'!F9251</f>
        <v>0</v>
      </c>
      <c r="I9255" s="14">
        <f>'Tirage-Loto'!G9251</f>
        <v>0</v>
      </c>
      <c r="J9255" s="14">
        <f>'Tirage-Loto'!H9251</f>
        <v>0</v>
      </c>
      <c r="K9255" s="14">
        <f>'Tirage-Loto'!I9251</f>
        <v>0</v>
      </c>
      <c r="L9255" s="14">
        <f>'Tirage-Loto'!J9251</f>
        <v>0</v>
      </c>
    </row>
    <row r="9256" spans="3:12" x14ac:dyDescent="0.25">
      <c r="C9256" s="20">
        <f>'Tirage-Loto'!A9252</f>
        <v>0</v>
      </c>
      <c r="D9256" s="14">
        <f>'Tirage-Loto'!B9252</f>
        <v>0</v>
      </c>
      <c r="E9256" s="14">
        <f>'Tirage-Loto'!C9252</f>
        <v>0</v>
      </c>
      <c r="F9256" s="14">
        <f>'Tirage-Loto'!D9252</f>
        <v>0</v>
      </c>
      <c r="G9256" s="14">
        <f>'Tirage-Loto'!E9252</f>
        <v>0</v>
      </c>
      <c r="H9256" s="14">
        <f>'Tirage-Loto'!F9252</f>
        <v>0</v>
      </c>
      <c r="I9256" s="14">
        <f>'Tirage-Loto'!G9252</f>
        <v>0</v>
      </c>
      <c r="J9256" s="14">
        <f>'Tirage-Loto'!H9252</f>
        <v>0</v>
      </c>
      <c r="K9256" s="14">
        <f>'Tirage-Loto'!I9252</f>
        <v>0</v>
      </c>
      <c r="L9256" s="14">
        <f>'Tirage-Loto'!J9252</f>
        <v>0</v>
      </c>
    </row>
    <row r="9257" spans="3:12" x14ac:dyDescent="0.25">
      <c r="C9257" s="20">
        <f>'Tirage-Loto'!A9253</f>
        <v>0</v>
      </c>
      <c r="D9257" s="14">
        <f>'Tirage-Loto'!B9253</f>
        <v>0</v>
      </c>
      <c r="E9257" s="14">
        <f>'Tirage-Loto'!C9253</f>
        <v>0</v>
      </c>
      <c r="F9257" s="14">
        <f>'Tirage-Loto'!D9253</f>
        <v>0</v>
      </c>
      <c r="G9257" s="14">
        <f>'Tirage-Loto'!E9253</f>
        <v>0</v>
      </c>
      <c r="H9257" s="14">
        <f>'Tirage-Loto'!F9253</f>
        <v>0</v>
      </c>
      <c r="I9257" s="14">
        <f>'Tirage-Loto'!G9253</f>
        <v>0</v>
      </c>
      <c r="J9257" s="14">
        <f>'Tirage-Loto'!H9253</f>
        <v>0</v>
      </c>
      <c r="K9257" s="14">
        <f>'Tirage-Loto'!I9253</f>
        <v>0</v>
      </c>
      <c r="L9257" s="14">
        <f>'Tirage-Loto'!J9253</f>
        <v>0</v>
      </c>
    </row>
    <row r="9258" spans="3:12" x14ac:dyDescent="0.25">
      <c r="C9258" s="20">
        <f>'Tirage-Loto'!A9254</f>
        <v>0</v>
      </c>
      <c r="D9258" s="14">
        <f>'Tirage-Loto'!B9254</f>
        <v>0</v>
      </c>
      <c r="E9258" s="14">
        <f>'Tirage-Loto'!C9254</f>
        <v>0</v>
      </c>
      <c r="F9258" s="14">
        <f>'Tirage-Loto'!D9254</f>
        <v>0</v>
      </c>
      <c r="G9258" s="14">
        <f>'Tirage-Loto'!E9254</f>
        <v>0</v>
      </c>
      <c r="H9258" s="14">
        <f>'Tirage-Loto'!F9254</f>
        <v>0</v>
      </c>
      <c r="I9258" s="14">
        <f>'Tirage-Loto'!G9254</f>
        <v>0</v>
      </c>
      <c r="J9258" s="14">
        <f>'Tirage-Loto'!H9254</f>
        <v>0</v>
      </c>
      <c r="K9258" s="14">
        <f>'Tirage-Loto'!I9254</f>
        <v>0</v>
      </c>
      <c r="L9258" s="14">
        <f>'Tirage-Loto'!J9254</f>
        <v>0</v>
      </c>
    </row>
    <row r="9259" spans="3:12" x14ac:dyDescent="0.25">
      <c r="C9259" s="20">
        <f>'Tirage-Loto'!A9255</f>
        <v>0</v>
      </c>
      <c r="D9259" s="14">
        <f>'Tirage-Loto'!B9255</f>
        <v>0</v>
      </c>
      <c r="E9259" s="14">
        <f>'Tirage-Loto'!C9255</f>
        <v>0</v>
      </c>
      <c r="F9259" s="14">
        <f>'Tirage-Loto'!D9255</f>
        <v>0</v>
      </c>
      <c r="G9259" s="14">
        <f>'Tirage-Loto'!E9255</f>
        <v>0</v>
      </c>
      <c r="H9259" s="14">
        <f>'Tirage-Loto'!F9255</f>
        <v>0</v>
      </c>
      <c r="I9259" s="14">
        <f>'Tirage-Loto'!G9255</f>
        <v>0</v>
      </c>
      <c r="J9259" s="14">
        <f>'Tirage-Loto'!H9255</f>
        <v>0</v>
      </c>
      <c r="K9259" s="14">
        <f>'Tirage-Loto'!I9255</f>
        <v>0</v>
      </c>
      <c r="L9259" s="14">
        <f>'Tirage-Loto'!J9255</f>
        <v>0</v>
      </c>
    </row>
    <row r="9260" spans="3:12" x14ac:dyDescent="0.25">
      <c r="C9260" s="20">
        <f>'Tirage-Loto'!A9256</f>
        <v>0</v>
      </c>
      <c r="D9260" s="14">
        <f>'Tirage-Loto'!B9256</f>
        <v>0</v>
      </c>
      <c r="E9260" s="14">
        <f>'Tirage-Loto'!C9256</f>
        <v>0</v>
      </c>
      <c r="F9260" s="14">
        <f>'Tirage-Loto'!D9256</f>
        <v>0</v>
      </c>
      <c r="G9260" s="14">
        <f>'Tirage-Loto'!E9256</f>
        <v>0</v>
      </c>
      <c r="H9260" s="14">
        <f>'Tirage-Loto'!F9256</f>
        <v>0</v>
      </c>
      <c r="I9260" s="14">
        <f>'Tirage-Loto'!G9256</f>
        <v>0</v>
      </c>
      <c r="J9260" s="14">
        <f>'Tirage-Loto'!H9256</f>
        <v>0</v>
      </c>
      <c r="K9260" s="14">
        <f>'Tirage-Loto'!I9256</f>
        <v>0</v>
      </c>
      <c r="L9260" s="14">
        <f>'Tirage-Loto'!J9256</f>
        <v>0</v>
      </c>
    </row>
    <row r="9261" spans="3:12" x14ac:dyDescent="0.25">
      <c r="C9261" s="20">
        <f>'Tirage-Loto'!A9257</f>
        <v>0</v>
      </c>
      <c r="D9261" s="14">
        <f>'Tirage-Loto'!B9257</f>
        <v>0</v>
      </c>
      <c r="E9261" s="14">
        <f>'Tirage-Loto'!C9257</f>
        <v>0</v>
      </c>
      <c r="F9261" s="14">
        <f>'Tirage-Loto'!D9257</f>
        <v>0</v>
      </c>
      <c r="G9261" s="14">
        <f>'Tirage-Loto'!E9257</f>
        <v>0</v>
      </c>
      <c r="H9261" s="14">
        <f>'Tirage-Loto'!F9257</f>
        <v>0</v>
      </c>
      <c r="I9261" s="14">
        <f>'Tirage-Loto'!G9257</f>
        <v>0</v>
      </c>
      <c r="J9261" s="14">
        <f>'Tirage-Loto'!H9257</f>
        <v>0</v>
      </c>
      <c r="K9261" s="14">
        <f>'Tirage-Loto'!I9257</f>
        <v>0</v>
      </c>
      <c r="L9261" s="14">
        <f>'Tirage-Loto'!J9257</f>
        <v>0</v>
      </c>
    </row>
    <row r="9262" spans="3:12" x14ac:dyDescent="0.25">
      <c r="C9262" s="20">
        <f>'Tirage-Loto'!A9258</f>
        <v>0</v>
      </c>
      <c r="D9262" s="14">
        <f>'Tirage-Loto'!B9258</f>
        <v>0</v>
      </c>
      <c r="E9262" s="14">
        <f>'Tirage-Loto'!C9258</f>
        <v>0</v>
      </c>
      <c r="F9262" s="14">
        <f>'Tirage-Loto'!D9258</f>
        <v>0</v>
      </c>
      <c r="G9262" s="14">
        <f>'Tirage-Loto'!E9258</f>
        <v>0</v>
      </c>
      <c r="H9262" s="14">
        <f>'Tirage-Loto'!F9258</f>
        <v>0</v>
      </c>
      <c r="I9262" s="14">
        <f>'Tirage-Loto'!G9258</f>
        <v>0</v>
      </c>
      <c r="J9262" s="14">
        <f>'Tirage-Loto'!H9258</f>
        <v>0</v>
      </c>
      <c r="K9262" s="14">
        <f>'Tirage-Loto'!I9258</f>
        <v>0</v>
      </c>
      <c r="L9262" s="14">
        <f>'Tirage-Loto'!J9258</f>
        <v>0</v>
      </c>
    </row>
    <row r="9263" spans="3:12" x14ac:dyDescent="0.25">
      <c r="C9263" s="20">
        <f>'Tirage-Loto'!A9259</f>
        <v>0</v>
      </c>
      <c r="D9263" s="14">
        <f>'Tirage-Loto'!B9259</f>
        <v>0</v>
      </c>
      <c r="E9263" s="14">
        <f>'Tirage-Loto'!C9259</f>
        <v>0</v>
      </c>
      <c r="F9263" s="14">
        <f>'Tirage-Loto'!D9259</f>
        <v>0</v>
      </c>
      <c r="G9263" s="14">
        <f>'Tirage-Loto'!E9259</f>
        <v>0</v>
      </c>
      <c r="H9263" s="14">
        <f>'Tirage-Loto'!F9259</f>
        <v>0</v>
      </c>
      <c r="I9263" s="14">
        <f>'Tirage-Loto'!G9259</f>
        <v>0</v>
      </c>
      <c r="J9263" s="14">
        <f>'Tirage-Loto'!H9259</f>
        <v>0</v>
      </c>
      <c r="K9263" s="14">
        <f>'Tirage-Loto'!I9259</f>
        <v>0</v>
      </c>
      <c r="L9263" s="14">
        <f>'Tirage-Loto'!J9259</f>
        <v>0</v>
      </c>
    </row>
    <row r="9264" spans="3:12" x14ac:dyDescent="0.25">
      <c r="C9264" s="20">
        <f>'Tirage-Loto'!A9260</f>
        <v>0</v>
      </c>
      <c r="D9264" s="14">
        <f>'Tirage-Loto'!B9260</f>
        <v>0</v>
      </c>
      <c r="E9264" s="14">
        <f>'Tirage-Loto'!C9260</f>
        <v>0</v>
      </c>
      <c r="F9264" s="14">
        <f>'Tirage-Loto'!D9260</f>
        <v>0</v>
      </c>
      <c r="G9264" s="14">
        <f>'Tirage-Loto'!E9260</f>
        <v>0</v>
      </c>
      <c r="H9264" s="14">
        <f>'Tirage-Loto'!F9260</f>
        <v>0</v>
      </c>
      <c r="I9264" s="14">
        <f>'Tirage-Loto'!G9260</f>
        <v>0</v>
      </c>
      <c r="J9264" s="14">
        <f>'Tirage-Loto'!H9260</f>
        <v>0</v>
      </c>
      <c r="K9264" s="14">
        <f>'Tirage-Loto'!I9260</f>
        <v>0</v>
      </c>
      <c r="L9264" s="14">
        <f>'Tirage-Loto'!J9260</f>
        <v>0</v>
      </c>
    </row>
    <row r="9265" spans="3:12" x14ac:dyDescent="0.25">
      <c r="C9265" s="20">
        <f>'Tirage-Loto'!A9261</f>
        <v>0</v>
      </c>
      <c r="D9265" s="14">
        <f>'Tirage-Loto'!B9261</f>
        <v>0</v>
      </c>
      <c r="E9265" s="14">
        <f>'Tirage-Loto'!C9261</f>
        <v>0</v>
      </c>
      <c r="F9265" s="14">
        <f>'Tirage-Loto'!D9261</f>
        <v>0</v>
      </c>
      <c r="G9265" s="14">
        <f>'Tirage-Loto'!E9261</f>
        <v>0</v>
      </c>
      <c r="H9265" s="14">
        <f>'Tirage-Loto'!F9261</f>
        <v>0</v>
      </c>
      <c r="I9265" s="14">
        <f>'Tirage-Loto'!G9261</f>
        <v>0</v>
      </c>
      <c r="J9265" s="14">
        <f>'Tirage-Loto'!H9261</f>
        <v>0</v>
      </c>
      <c r="K9265" s="14">
        <f>'Tirage-Loto'!I9261</f>
        <v>0</v>
      </c>
      <c r="L9265" s="14">
        <f>'Tirage-Loto'!J9261</f>
        <v>0</v>
      </c>
    </row>
    <row r="9266" spans="3:12" x14ac:dyDescent="0.25">
      <c r="C9266" s="20">
        <f>'Tirage-Loto'!A9262</f>
        <v>0</v>
      </c>
      <c r="D9266" s="14">
        <f>'Tirage-Loto'!B9262</f>
        <v>0</v>
      </c>
      <c r="E9266" s="14">
        <f>'Tirage-Loto'!C9262</f>
        <v>0</v>
      </c>
      <c r="F9266" s="14">
        <f>'Tirage-Loto'!D9262</f>
        <v>0</v>
      </c>
      <c r="G9266" s="14">
        <f>'Tirage-Loto'!E9262</f>
        <v>0</v>
      </c>
      <c r="H9266" s="14">
        <f>'Tirage-Loto'!F9262</f>
        <v>0</v>
      </c>
      <c r="I9266" s="14">
        <f>'Tirage-Loto'!G9262</f>
        <v>0</v>
      </c>
      <c r="J9266" s="14">
        <f>'Tirage-Loto'!H9262</f>
        <v>0</v>
      </c>
      <c r="K9266" s="14">
        <f>'Tirage-Loto'!I9262</f>
        <v>0</v>
      </c>
      <c r="L9266" s="14">
        <f>'Tirage-Loto'!J9262</f>
        <v>0</v>
      </c>
    </row>
    <row r="9267" spans="3:12" x14ac:dyDescent="0.25">
      <c r="C9267" s="20">
        <f>'Tirage-Loto'!A9263</f>
        <v>0</v>
      </c>
      <c r="D9267" s="14">
        <f>'Tirage-Loto'!B9263</f>
        <v>0</v>
      </c>
      <c r="E9267" s="14">
        <f>'Tirage-Loto'!C9263</f>
        <v>0</v>
      </c>
      <c r="F9267" s="14">
        <f>'Tirage-Loto'!D9263</f>
        <v>0</v>
      </c>
      <c r="G9267" s="14">
        <f>'Tirage-Loto'!E9263</f>
        <v>0</v>
      </c>
      <c r="H9267" s="14">
        <f>'Tirage-Loto'!F9263</f>
        <v>0</v>
      </c>
      <c r="I9267" s="14">
        <f>'Tirage-Loto'!G9263</f>
        <v>0</v>
      </c>
      <c r="J9267" s="14">
        <f>'Tirage-Loto'!H9263</f>
        <v>0</v>
      </c>
      <c r="K9267" s="14">
        <f>'Tirage-Loto'!I9263</f>
        <v>0</v>
      </c>
      <c r="L9267" s="14">
        <f>'Tirage-Loto'!J9263</f>
        <v>0</v>
      </c>
    </row>
    <row r="9268" spans="3:12" x14ac:dyDescent="0.25">
      <c r="C9268" s="20">
        <f>'Tirage-Loto'!A9264</f>
        <v>0</v>
      </c>
      <c r="D9268" s="14">
        <f>'Tirage-Loto'!B9264</f>
        <v>0</v>
      </c>
      <c r="E9268" s="14">
        <f>'Tirage-Loto'!C9264</f>
        <v>0</v>
      </c>
      <c r="F9268" s="14">
        <f>'Tirage-Loto'!D9264</f>
        <v>0</v>
      </c>
      <c r="G9268" s="14">
        <f>'Tirage-Loto'!E9264</f>
        <v>0</v>
      </c>
      <c r="H9268" s="14">
        <f>'Tirage-Loto'!F9264</f>
        <v>0</v>
      </c>
      <c r="I9268" s="14">
        <f>'Tirage-Loto'!G9264</f>
        <v>0</v>
      </c>
      <c r="J9268" s="14">
        <f>'Tirage-Loto'!H9264</f>
        <v>0</v>
      </c>
      <c r="K9268" s="14">
        <f>'Tirage-Loto'!I9264</f>
        <v>0</v>
      </c>
      <c r="L9268" s="14">
        <f>'Tirage-Loto'!J9264</f>
        <v>0</v>
      </c>
    </row>
    <row r="9269" spans="3:12" x14ac:dyDescent="0.25">
      <c r="C9269" s="20">
        <f>'Tirage-Loto'!A9265</f>
        <v>0</v>
      </c>
      <c r="D9269" s="14">
        <f>'Tirage-Loto'!B9265</f>
        <v>0</v>
      </c>
      <c r="E9269" s="14">
        <f>'Tirage-Loto'!C9265</f>
        <v>0</v>
      </c>
      <c r="F9269" s="14">
        <f>'Tirage-Loto'!D9265</f>
        <v>0</v>
      </c>
      <c r="G9269" s="14">
        <f>'Tirage-Loto'!E9265</f>
        <v>0</v>
      </c>
      <c r="H9269" s="14">
        <f>'Tirage-Loto'!F9265</f>
        <v>0</v>
      </c>
      <c r="I9269" s="14">
        <f>'Tirage-Loto'!G9265</f>
        <v>0</v>
      </c>
      <c r="J9269" s="14">
        <f>'Tirage-Loto'!H9265</f>
        <v>0</v>
      </c>
      <c r="K9269" s="14">
        <f>'Tirage-Loto'!I9265</f>
        <v>0</v>
      </c>
      <c r="L9269" s="14">
        <f>'Tirage-Loto'!J9265</f>
        <v>0</v>
      </c>
    </row>
    <row r="9270" spans="3:12" x14ac:dyDescent="0.25">
      <c r="C9270" s="20">
        <f>'Tirage-Loto'!A9266</f>
        <v>0</v>
      </c>
      <c r="D9270" s="14">
        <f>'Tirage-Loto'!B9266</f>
        <v>0</v>
      </c>
      <c r="E9270" s="14">
        <f>'Tirage-Loto'!C9266</f>
        <v>0</v>
      </c>
      <c r="F9270" s="14">
        <f>'Tirage-Loto'!D9266</f>
        <v>0</v>
      </c>
      <c r="G9270" s="14">
        <f>'Tirage-Loto'!E9266</f>
        <v>0</v>
      </c>
      <c r="H9270" s="14">
        <f>'Tirage-Loto'!F9266</f>
        <v>0</v>
      </c>
      <c r="I9270" s="14">
        <f>'Tirage-Loto'!G9266</f>
        <v>0</v>
      </c>
      <c r="J9270" s="14">
        <f>'Tirage-Loto'!H9266</f>
        <v>0</v>
      </c>
      <c r="K9270" s="14">
        <f>'Tirage-Loto'!I9266</f>
        <v>0</v>
      </c>
      <c r="L9270" s="14">
        <f>'Tirage-Loto'!J9266</f>
        <v>0</v>
      </c>
    </row>
    <row r="9271" spans="3:12" x14ac:dyDescent="0.25">
      <c r="C9271" s="20">
        <f>'Tirage-Loto'!A9267</f>
        <v>0</v>
      </c>
      <c r="D9271" s="14">
        <f>'Tirage-Loto'!B9267</f>
        <v>0</v>
      </c>
      <c r="E9271" s="14">
        <f>'Tirage-Loto'!C9267</f>
        <v>0</v>
      </c>
      <c r="F9271" s="14">
        <f>'Tirage-Loto'!D9267</f>
        <v>0</v>
      </c>
      <c r="G9271" s="14">
        <f>'Tirage-Loto'!E9267</f>
        <v>0</v>
      </c>
      <c r="H9271" s="14">
        <f>'Tirage-Loto'!F9267</f>
        <v>0</v>
      </c>
      <c r="I9271" s="14">
        <f>'Tirage-Loto'!G9267</f>
        <v>0</v>
      </c>
      <c r="J9271" s="14">
        <f>'Tirage-Loto'!H9267</f>
        <v>0</v>
      </c>
      <c r="K9271" s="14">
        <f>'Tirage-Loto'!I9267</f>
        <v>0</v>
      </c>
      <c r="L9271" s="14">
        <f>'Tirage-Loto'!J9267</f>
        <v>0</v>
      </c>
    </row>
    <row r="9272" spans="3:12" x14ac:dyDescent="0.25">
      <c r="C9272" s="20">
        <f>'Tirage-Loto'!A9268</f>
        <v>0</v>
      </c>
      <c r="D9272" s="14">
        <f>'Tirage-Loto'!B9268</f>
        <v>0</v>
      </c>
      <c r="E9272" s="14">
        <f>'Tirage-Loto'!C9268</f>
        <v>0</v>
      </c>
      <c r="F9272" s="14">
        <f>'Tirage-Loto'!D9268</f>
        <v>0</v>
      </c>
      <c r="G9272" s="14">
        <f>'Tirage-Loto'!E9268</f>
        <v>0</v>
      </c>
      <c r="H9272" s="14">
        <f>'Tirage-Loto'!F9268</f>
        <v>0</v>
      </c>
      <c r="I9272" s="14">
        <f>'Tirage-Loto'!G9268</f>
        <v>0</v>
      </c>
      <c r="J9272" s="14">
        <f>'Tirage-Loto'!H9268</f>
        <v>0</v>
      </c>
      <c r="K9272" s="14">
        <f>'Tirage-Loto'!I9268</f>
        <v>0</v>
      </c>
      <c r="L9272" s="14">
        <f>'Tirage-Loto'!J9268</f>
        <v>0</v>
      </c>
    </row>
    <row r="9273" spans="3:12" x14ac:dyDescent="0.25">
      <c r="C9273" s="20">
        <f>'Tirage-Loto'!A9269</f>
        <v>0</v>
      </c>
      <c r="D9273" s="14">
        <f>'Tirage-Loto'!B9269</f>
        <v>0</v>
      </c>
      <c r="E9273" s="14">
        <f>'Tirage-Loto'!C9269</f>
        <v>0</v>
      </c>
      <c r="F9273" s="14">
        <f>'Tirage-Loto'!D9269</f>
        <v>0</v>
      </c>
      <c r="G9273" s="14">
        <f>'Tirage-Loto'!E9269</f>
        <v>0</v>
      </c>
      <c r="H9273" s="14">
        <f>'Tirage-Loto'!F9269</f>
        <v>0</v>
      </c>
      <c r="I9273" s="14">
        <f>'Tirage-Loto'!G9269</f>
        <v>0</v>
      </c>
      <c r="J9273" s="14">
        <f>'Tirage-Loto'!H9269</f>
        <v>0</v>
      </c>
      <c r="K9273" s="14">
        <f>'Tirage-Loto'!I9269</f>
        <v>0</v>
      </c>
      <c r="L9273" s="14">
        <f>'Tirage-Loto'!J9269</f>
        <v>0</v>
      </c>
    </row>
    <row r="9274" spans="3:12" x14ac:dyDescent="0.25">
      <c r="C9274" s="20">
        <f>'Tirage-Loto'!A9270</f>
        <v>0</v>
      </c>
      <c r="D9274" s="14">
        <f>'Tirage-Loto'!B9270</f>
        <v>0</v>
      </c>
      <c r="E9274" s="14">
        <f>'Tirage-Loto'!C9270</f>
        <v>0</v>
      </c>
      <c r="F9274" s="14">
        <f>'Tirage-Loto'!D9270</f>
        <v>0</v>
      </c>
      <c r="G9274" s="14">
        <f>'Tirage-Loto'!E9270</f>
        <v>0</v>
      </c>
      <c r="H9274" s="14">
        <f>'Tirage-Loto'!F9270</f>
        <v>0</v>
      </c>
      <c r="I9274" s="14">
        <f>'Tirage-Loto'!G9270</f>
        <v>0</v>
      </c>
      <c r="J9274" s="14">
        <f>'Tirage-Loto'!H9270</f>
        <v>0</v>
      </c>
      <c r="K9274" s="14">
        <f>'Tirage-Loto'!I9270</f>
        <v>0</v>
      </c>
      <c r="L9274" s="14">
        <f>'Tirage-Loto'!J9270</f>
        <v>0</v>
      </c>
    </row>
    <row r="9275" spans="3:12" x14ac:dyDescent="0.25">
      <c r="C9275" s="20">
        <f>'Tirage-Loto'!A9271</f>
        <v>0</v>
      </c>
      <c r="D9275" s="14">
        <f>'Tirage-Loto'!B9271</f>
        <v>0</v>
      </c>
      <c r="E9275" s="14">
        <f>'Tirage-Loto'!C9271</f>
        <v>0</v>
      </c>
      <c r="F9275" s="14">
        <f>'Tirage-Loto'!D9271</f>
        <v>0</v>
      </c>
      <c r="G9275" s="14">
        <f>'Tirage-Loto'!E9271</f>
        <v>0</v>
      </c>
      <c r="H9275" s="14">
        <f>'Tirage-Loto'!F9271</f>
        <v>0</v>
      </c>
      <c r="I9275" s="14">
        <f>'Tirage-Loto'!G9271</f>
        <v>0</v>
      </c>
      <c r="J9275" s="14">
        <f>'Tirage-Loto'!H9271</f>
        <v>0</v>
      </c>
      <c r="K9275" s="14">
        <f>'Tirage-Loto'!I9271</f>
        <v>0</v>
      </c>
      <c r="L9275" s="14">
        <f>'Tirage-Loto'!J9271</f>
        <v>0</v>
      </c>
    </row>
    <row r="9276" spans="3:12" x14ac:dyDescent="0.25">
      <c r="C9276" s="20">
        <f>'Tirage-Loto'!A9272</f>
        <v>0</v>
      </c>
      <c r="D9276" s="14">
        <f>'Tirage-Loto'!B9272</f>
        <v>0</v>
      </c>
      <c r="E9276" s="14">
        <f>'Tirage-Loto'!C9272</f>
        <v>0</v>
      </c>
      <c r="F9276" s="14">
        <f>'Tirage-Loto'!D9272</f>
        <v>0</v>
      </c>
      <c r="G9276" s="14">
        <f>'Tirage-Loto'!E9272</f>
        <v>0</v>
      </c>
      <c r="H9276" s="14">
        <f>'Tirage-Loto'!F9272</f>
        <v>0</v>
      </c>
      <c r="I9276" s="14">
        <f>'Tirage-Loto'!G9272</f>
        <v>0</v>
      </c>
      <c r="J9276" s="14">
        <f>'Tirage-Loto'!H9272</f>
        <v>0</v>
      </c>
      <c r="K9276" s="14">
        <f>'Tirage-Loto'!I9272</f>
        <v>0</v>
      </c>
      <c r="L9276" s="14">
        <f>'Tirage-Loto'!J9272</f>
        <v>0</v>
      </c>
    </row>
    <row r="9277" spans="3:12" x14ac:dyDescent="0.25">
      <c r="C9277" s="20">
        <f>'Tirage-Loto'!A9273</f>
        <v>0</v>
      </c>
      <c r="D9277" s="14">
        <f>'Tirage-Loto'!B9273</f>
        <v>0</v>
      </c>
      <c r="E9277" s="14">
        <f>'Tirage-Loto'!C9273</f>
        <v>0</v>
      </c>
      <c r="F9277" s="14">
        <f>'Tirage-Loto'!D9273</f>
        <v>0</v>
      </c>
      <c r="G9277" s="14">
        <f>'Tirage-Loto'!E9273</f>
        <v>0</v>
      </c>
      <c r="H9277" s="14">
        <f>'Tirage-Loto'!F9273</f>
        <v>0</v>
      </c>
      <c r="I9277" s="14">
        <f>'Tirage-Loto'!G9273</f>
        <v>0</v>
      </c>
      <c r="J9277" s="14">
        <f>'Tirage-Loto'!H9273</f>
        <v>0</v>
      </c>
      <c r="K9277" s="14">
        <f>'Tirage-Loto'!I9273</f>
        <v>0</v>
      </c>
      <c r="L9277" s="14">
        <f>'Tirage-Loto'!J9273</f>
        <v>0</v>
      </c>
    </row>
    <row r="9278" spans="3:12" x14ac:dyDescent="0.25">
      <c r="C9278" s="20">
        <f>'Tirage-Loto'!A9274</f>
        <v>0</v>
      </c>
      <c r="D9278" s="14">
        <f>'Tirage-Loto'!B9274</f>
        <v>0</v>
      </c>
      <c r="E9278" s="14">
        <f>'Tirage-Loto'!C9274</f>
        <v>0</v>
      </c>
      <c r="F9278" s="14">
        <f>'Tirage-Loto'!D9274</f>
        <v>0</v>
      </c>
      <c r="G9278" s="14">
        <f>'Tirage-Loto'!E9274</f>
        <v>0</v>
      </c>
      <c r="H9278" s="14">
        <f>'Tirage-Loto'!F9274</f>
        <v>0</v>
      </c>
      <c r="I9278" s="14">
        <f>'Tirage-Loto'!G9274</f>
        <v>0</v>
      </c>
      <c r="J9278" s="14">
        <f>'Tirage-Loto'!H9274</f>
        <v>0</v>
      </c>
      <c r="K9278" s="14">
        <f>'Tirage-Loto'!I9274</f>
        <v>0</v>
      </c>
      <c r="L9278" s="14">
        <f>'Tirage-Loto'!J9274</f>
        <v>0</v>
      </c>
    </row>
    <row r="9279" spans="3:12" x14ac:dyDescent="0.25">
      <c r="C9279" s="20">
        <f>'Tirage-Loto'!A9275</f>
        <v>0</v>
      </c>
      <c r="D9279" s="14">
        <f>'Tirage-Loto'!B9275</f>
        <v>0</v>
      </c>
      <c r="E9279" s="14">
        <f>'Tirage-Loto'!C9275</f>
        <v>0</v>
      </c>
      <c r="F9279" s="14">
        <f>'Tirage-Loto'!D9275</f>
        <v>0</v>
      </c>
      <c r="G9279" s="14">
        <f>'Tirage-Loto'!E9275</f>
        <v>0</v>
      </c>
      <c r="H9279" s="14">
        <f>'Tirage-Loto'!F9275</f>
        <v>0</v>
      </c>
      <c r="I9279" s="14">
        <f>'Tirage-Loto'!G9275</f>
        <v>0</v>
      </c>
      <c r="J9279" s="14">
        <f>'Tirage-Loto'!H9275</f>
        <v>0</v>
      </c>
      <c r="K9279" s="14">
        <f>'Tirage-Loto'!I9275</f>
        <v>0</v>
      </c>
      <c r="L9279" s="14">
        <f>'Tirage-Loto'!J9275</f>
        <v>0</v>
      </c>
    </row>
    <row r="9280" spans="3:12" x14ac:dyDescent="0.25">
      <c r="C9280" s="20">
        <f>'Tirage-Loto'!A9276</f>
        <v>0</v>
      </c>
      <c r="D9280" s="14">
        <f>'Tirage-Loto'!B9276</f>
        <v>0</v>
      </c>
      <c r="E9280" s="14">
        <f>'Tirage-Loto'!C9276</f>
        <v>0</v>
      </c>
      <c r="F9280" s="14">
        <f>'Tirage-Loto'!D9276</f>
        <v>0</v>
      </c>
      <c r="G9280" s="14">
        <f>'Tirage-Loto'!E9276</f>
        <v>0</v>
      </c>
      <c r="H9280" s="14">
        <f>'Tirage-Loto'!F9276</f>
        <v>0</v>
      </c>
      <c r="I9280" s="14">
        <f>'Tirage-Loto'!G9276</f>
        <v>0</v>
      </c>
      <c r="J9280" s="14">
        <f>'Tirage-Loto'!H9276</f>
        <v>0</v>
      </c>
      <c r="K9280" s="14">
        <f>'Tirage-Loto'!I9276</f>
        <v>0</v>
      </c>
      <c r="L9280" s="14">
        <f>'Tirage-Loto'!J9276</f>
        <v>0</v>
      </c>
    </row>
    <row r="9281" spans="3:12" x14ac:dyDescent="0.25">
      <c r="C9281" s="20">
        <f>'Tirage-Loto'!A9277</f>
        <v>0</v>
      </c>
      <c r="D9281" s="14">
        <f>'Tirage-Loto'!B9277</f>
        <v>0</v>
      </c>
      <c r="E9281" s="14">
        <f>'Tirage-Loto'!C9277</f>
        <v>0</v>
      </c>
      <c r="F9281" s="14">
        <f>'Tirage-Loto'!D9277</f>
        <v>0</v>
      </c>
      <c r="G9281" s="14">
        <f>'Tirage-Loto'!E9277</f>
        <v>0</v>
      </c>
      <c r="H9281" s="14">
        <f>'Tirage-Loto'!F9277</f>
        <v>0</v>
      </c>
      <c r="I9281" s="14">
        <f>'Tirage-Loto'!G9277</f>
        <v>0</v>
      </c>
      <c r="J9281" s="14">
        <f>'Tirage-Loto'!H9277</f>
        <v>0</v>
      </c>
      <c r="K9281" s="14">
        <f>'Tirage-Loto'!I9277</f>
        <v>0</v>
      </c>
      <c r="L9281" s="14">
        <f>'Tirage-Loto'!J9277</f>
        <v>0</v>
      </c>
    </row>
    <row r="9282" spans="3:12" x14ac:dyDescent="0.25">
      <c r="C9282" s="20">
        <f>'Tirage-Loto'!A9278</f>
        <v>0</v>
      </c>
      <c r="D9282" s="14">
        <f>'Tirage-Loto'!B9278</f>
        <v>0</v>
      </c>
      <c r="E9282" s="14">
        <f>'Tirage-Loto'!C9278</f>
        <v>0</v>
      </c>
      <c r="F9282" s="14">
        <f>'Tirage-Loto'!D9278</f>
        <v>0</v>
      </c>
      <c r="G9282" s="14">
        <f>'Tirage-Loto'!E9278</f>
        <v>0</v>
      </c>
      <c r="H9282" s="14">
        <f>'Tirage-Loto'!F9278</f>
        <v>0</v>
      </c>
      <c r="I9282" s="14">
        <f>'Tirage-Loto'!G9278</f>
        <v>0</v>
      </c>
      <c r="J9282" s="14">
        <f>'Tirage-Loto'!H9278</f>
        <v>0</v>
      </c>
      <c r="K9282" s="14">
        <f>'Tirage-Loto'!I9278</f>
        <v>0</v>
      </c>
      <c r="L9282" s="14">
        <f>'Tirage-Loto'!J9278</f>
        <v>0</v>
      </c>
    </row>
    <row r="9283" spans="3:12" x14ac:dyDescent="0.25">
      <c r="C9283" s="20">
        <f>'Tirage-Loto'!A9279</f>
        <v>0</v>
      </c>
      <c r="D9283" s="14">
        <f>'Tirage-Loto'!B9279</f>
        <v>0</v>
      </c>
      <c r="E9283" s="14">
        <f>'Tirage-Loto'!C9279</f>
        <v>0</v>
      </c>
      <c r="F9283" s="14">
        <f>'Tirage-Loto'!D9279</f>
        <v>0</v>
      </c>
      <c r="G9283" s="14">
        <f>'Tirage-Loto'!E9279</f>
        <v>0</v>
      </c>
      <c r="H9283" s="14">
        <f>'Tirage-Loto'!F9279</f>
        <v>0</v>
      </c>
      <c r="I9283" s="14">
        <f>'Tirage-Loto'!G9279</f>
        <v>0</v>
      </c>
      <c r="J9283" s="14">
        <f>'Tirage-Loto'!H9279</f>
        <v>0</v>
      </c>
      <c r="K9283" s="14">
        <f>'Tirage-Loto'!I9279</f>
        <v>0</v>
      </c>
      <c r="L9283" s="14">
        <f>'Tirage-Loto'!J9279</f>
        <v>0</v>
      </c>
    </row>
    <row r="9284" spans="3:12" x14ac:dyDescent="0.25">
      <c r="C9284" s="20">
        <f>'Tirage-Loto'!A9280</f>
        <v>0</v>
      </c>
      <c r="D9284" s="14">
        <f>'Tirage-Loto'!B9280</f>
        <v>0</v>
      </c>
      <c r="E9284" s="14">
        <f>'Tirage-Loto'!C9280</f>
        <v>0</v>
      </c>
      <c r="F9284" s="14">
        <f>'Tirage-Loto'!D9280</f>
        <v>0</v>
      </c>
      <c r="G9284" s="14">
        <f>'Tirage-Loto'!E9280</f>
        <v>0</v>
      </c>
      <c r="H9284" s="14">
        <f>'Tirage-Loto'!F9280</f>
        <v>0</v>
      </c>
      <c r="I9284" s="14">
        <f>'Tirage-Loto'!G9280</f>
        <v>0</v>
      </c>
      <c r="J9284" s="14">
        <f>'Tirage-Loto'!H9280</f>
        <v>0</v>
      </c>
      <c r="K9284" s="14">
        <f>'Tirage-Loto'!I9280</f>
        <v>0</v>
      </c>
      <c r="L9284" s="14">
        <f>'Tirage-Loto'!J9280</f>
        <v>0</v>
      </c>
    </row>
    <row r="9285" spans="3:12" x14ac:dyDescent="0.25">
      <c r="C9285" s="20">
        <f>'Tirage-Loto'!A9281</f>
        <v>0</v>
      </c>
      <c r="D9285" s="14">
        <f>'Tirage-Loto'!B9281</f>
        <v>0</v>
      </c>
      <c r="E9285" s="14">
        <f>'Tirage-Loto'!C9281</f>
        <v>0</v>
      </c>
      <c r="F9285" s="14">
        <f>'Tirage-Loto'!D9281</f>
        <v>0</v>
      </c>
      <c r="G9285" s="14">
        <f>'Tirage-Loto'!E9281</f>
        <v>0</v>
      </c>
      <c r="H9285" s="14">
        <f>'Tirage-Loto'!F9281</f>
        <v>0</v>
      </c>
      <c r="I9285" s="14">
        <f>'Tirage-Loto'!G9281</f>
        <v>0</v>
      </c>
      <c r="J9285" s="14">
        <f>'Tirage-Loto'!H9281</f>
        <v>0</v>
      </c>
      <c r="K9285" s="14">
        <f>'Tirage-Loto'!I9281</f>
        <v>0</v>
      </c>
      <c r="L9285" s="14">
        <f>'Tirage-Loto'!J9281</f>
        <v>0</v>
      </c>
    </row>
    <row r="9286" spans="3:12" x14ac:dyDescent="0.25">
      <c r="C9286" s="20">
        <f>'Tirage-Loto'!A9282</f>
        <v>0</v>
      </c>
      <c r="D9286" s="14">
        <f>'Tirage-Loto'!B9282</f>
        <v>0</v>
      </c>
      <c r="E9286" s="14">
        <f>'Tirage-Loto'!C9282</f>
        <v>0</v>
      </c>
      <c r="F9286" s="14">
        <f>'Tirage-Loto'!D9282</f>
        <v>0</v>
      </c>
      <c r="G9286" s="14">
        <f>'Tirage-Loto'!E9282</f>
        <v>0</v>
      </c>
      <c r="H9286" s="14">
        <f>'Tirage-Loto'!F9282</f>
        <v>0</v>
      </c>
      <c r="I9286" s="14">
        <f>'Tirage-Loto'!G9282</f>
        <v>0</v>
      </c>
      <c r="J9286" s="14">
        <f>'Tirage-Loto'!H9282</f>
        <v>0</v>
      </c>
      <c r="K9286" s="14">
        <f>'Tirage-Loto'!I9282</f>
        <v>0</v>
      </c>
      <c r="L9286" s="14">
        <f>'Tirage-Loto'!J9282</f>
        <v>0</v>
      </c>
    </row>
    <row r="9287" spans="3:12" x14ac:dyDescent="0.25">
      <c r="C9287" s="20">
        <f>'Tirage-Loto'!A9283</f>
        <v>0</v>
      </c>
      <c r="D9287" s="14">
        <f>'Tirage-Loto'!B9283</f>
        <v>0</v>
      </c>
      <c r="E9287" s="14">
        <f>'Tirage-Loto'!C9283</f>
        <v>0</v>
      </c>
      <c r="F9287" s="14">
        <f>'Tirage-Loto'!D9283</f>
        <v>0</v>
      </c>
      <c r="G9287" s="14">
        <f>'Tirage-Loto'!E9283</f>
        <v>0</v>
      </c>
      <c r="H9287" s="14">
        <f>'Tirage-Loto'!F9283</f>
        <v>0</v>
      </c>
      <c r="I9287" s="14">
        <f>'Tirage-Loto'!G9283</f>
        <v>0</v>
      </c>
      <c r="J9287" s="14">
        <f>'Tirage-Loto'!H9283</f>
        <v>0</v>
      </c>
      <c r="K9287" s="14">
        <f>'Tirage-Loto'!I9283</f>
        <v>0</v>
      </c>
      <c r="L9287" s="14">
        <f>'Tirage-Loto'!J9283</f>
        <v>0</v>
      </c>
    </row>
    <row r="9288" spans="3:12" x14ac:dyDescent="0.25">
      <c r="C9288" s="20">
        <f>'Tirage-Loto'!A9284</f>
        <v>0</v>
      </c>
      <c r="D9288" s="14">
        <f>'Tirage-Loto'!B9284</f>
        <v>0</v>
      </c>
      <c r="E9288" s="14">
        <f>'Tirage-Loto'!C9284</f>
        <v>0</v>
      </c>
      <c r="F9288" s="14">
        <f>'Tirage-Loto'!D9284</f>
        <v>0</v>
      </c>
      <c r="G9288" s="14">
        <f>'Tirage-Loto'!E9284</f>
        <v>0</v>
      </c>
      <c r="H9288" s="14">
        <f>'Tirage-Loto'!F9284</f>
        <v>0</v>
      </c>
      <c r="I9288" s="14">
        <f>'Tirage-Loto'!G9284</f>
        <v>0</v>
      </c>
      <c r="J9288" s="14">
        <f>'Tirage-Loto'!H9284</f>
        <v>0</v>
      </c>
      <c r="K9288" s="14">
        <f>'Tirage-Loto'!I9284</f>
        <v>0</v>
      </c>
      <c r="L9288" s="14">
        <f>'Tirage-Loto'!J9284</f>
        <v>0</v>
      </c>
    </row>
    <row r="9289" spans="3:12" x14ac:dyDescent="0.25">
      <c r="C9289" s="20">
        <f>'Tirage-Loto'!A9285</f>
        <v>0</v>
      </c>
      <c r="D9289" s="14">
        <f>'Tirage-Loto'!B9285</f>
        <v>0</v>
      </c>
      <c r="E9289" s="14">
        <f>'Tirage-Loto'!C9285</f>
        <v>0</v>
      </c>
      <c r="F9289" s="14">
        <f>'Tirage-Loto'!D9285</f>
        <v>0</v>
      </c>
      <c r="G9289" s="14">
        <f>'Tirage-Loto'!E9285</f>
        <v>0</v>
      </c>
      <c r="H9289" s="14">
        <f>'Tirage-Loto'!F9285</f>
        <v>0</v>
      </c>
      <c r="I9289" s="14">
        <f>'Tirage-Loto'!G9285</f>
        <v>0</v>
      </c>
      <c r="J9289" s="14">
        <f>'Tirage-Loto'!H9285</f>
        <v>0</v>
      </c>
      <c r="K9289" s="14">
        <f>'Tirage-Loto'!I9285</f>
        <v>0</v>
      </c>
      <c r="L9289" s="14">
        <f>'Tirage-Loto'!J9285</f>
        <v>0</v>
      </c>
    </row>
    <row r="9290" spans="3:12" x14ac:dyDescent="0.25">
      <c r="C9290" s="20">
        <f>'Tirage-Loto'!A9286</f>
        <v>0</v>
      </c>
      <c r="D9290" s="14">
        <f>'Tirage-Loto'!B9286</f>
        <v>0</v>
      </c>
      <c r="E9290" s="14">
        <f>'Tirage-Loto'!C9286</f>
        <v>0</v>
      </c>
      <c r="F9290" s="14">
        <f>'Tirage-Loto'!D9286</f>
        <v>0</v>
      </c>
      <c r="G9290" s="14">
        <f>'Tirage-Loto'!E9286</f>
        <v>0</v>
      </c>
      <c r="H9290" s="14">
        <f>'Tirage-Loto'!F9286</f>
        <v>0</v>
      </c>
      <c r="I9290" s="14">
        <f>'Tirage-Loto'!G9286</f>
        <v>0</v>
      </c>
      <c r="J9290" s="14">
        <f>'Tirage-Loto'!H9286</f>
        <v>0</v>
      </c>
      <c r="K9290" s="14">
        <f>'Tirage-Loto'!I9286</f>
        <v>0</v>
      </c>
      <c r="L9290" s="14">
        <f>'Tirage-Loto'!J9286</f>
        <v>0</v>
      </c>
    </row>
    <row r="9291" spans="3:12" x14ac:dyDescent="0.25">
      <c r="C9291" s="20">
        <f>'Tirage-Loto'!A9287</f>
        <v>0</v>
      </c>
      <c r="D9291" s="14">
        <f>'Tirage-Loto'!B9287</f>
        <v>0</v>
      </c>
      <c r="E9291" s="14">
        <f>'Tirage-Loto'!C9287</f>
        <v>0</v>
      </c>
      <c r="F9291" s="14">
        <f>'Tirage-Loto'!D9287</f>
        <v>0</v>
      </c>
      <c r="G9291" s="14">
        <f>'Tirage-Loto'!E9287</f>
        <v>0</v>
      </c>
      <c r="H9291" s="14">
        <f>'Tirage-Loto'!F9287</f>
        <v>0</v>
      </c>
      <c r="I9291" s="14">
        <f>'Tirage-Loto'!G9287</f>
        <v>0</v>
      </c>
      <c r="J9291" s="14">
        <f>'Tirage-Loto'!H9287</f>
        <v>0</v>
      </c>
      <c r="K9291" s="14">
        <f>'Tirage-Loto'!I9287</f>
        <v>0</v>
      </c>
      <c r="L9291" s="14">
        <f>'Tirage-Loto'!J9287</f>
        <v>0</v>
      </c>
    </row>
    <row r="9292" spans="3:12" x14ac:dyDescent="0.25">
      <c r="C9292" s="20">
        <f>'Tirage-Loto'!A9288</f>
        <v>0</v>
      </c>
      <c r="D9292" s="14">
        <f>'Tirage-Loto'!B9288</f>
        <v>0</v>
      </c>
      <c r="E9292" s="14">
        <f>'Tirage-Loto'!C9288</f>
        <v>0</v>
      </c>
      <c r="F9292" s="14">
        <f>'Tirage-Loto'!D9288</f>
        <v>0</v>
      </c>
      <c r="G9292" s="14">
        <f>'Tirage-Loto'!E9288</f>
        <v>0</v>
      </c>
      <c r="H9292" s="14">
        <f>'Tirage-Loto'!F9288</f>
        <v>0</v>
      </c>
      <c r="I9292" s="14">
        <f>'Tirage-Loto'!G9288</f>
        <v>0</v>
      </c>
      <c r="J9292" s="14">
        <f>'Tirage-Loto'!H9288</f>
        <v>0</v>
      </c>
      <c r="K9292" s="14">
        <f>'Tirage-Loto'!I9288</f>
        <v>0</v>
      </c>
      <c r="L9292" s="14">
        <f>'Tirage-Loto'!J9288</f>
        <v>0</v>
      </c>
    </row>
    <row r="9293" spans="3:12" x14ac:dyDescent="0.25">
      <c r="C9293" s="20">
        <f>'Tirage-Loto'!A9289</f>
        <v>0</v>
      </c>
      <c r="D9293" s="14">
        <f>'Tirage-Loto'!B9289</f>
        <v>0</v>
      </c>
      <c r="E9293" s="14">
        <f>'Tirage-Loto'!C9289</f>
        <v>0</v>
      </c>
      <c r="F9293" s="14">
        <f>'Tirage-Loto'!D9289</f>
        <v>0</v>
      </c>
      <c r="G9293" s="14">
        <f>'Tirage-Loto'!E9289</f>
        <v>0</v>
      </c>
      <c r="H9293" s="14">
        <f>'Tirage-Loto'!F9289</f>
        <v>0</v>
      </c>
      <c r="I9293" s="14">
        <f>'Tirage-Loto'!G9289</f>
        <v>0</v>
      </c>
      <c r="J9293" s="14">
        <f>'Tirage-Loto'!H9289</f>
        <v>0</v>
      </c>
      <c r="K9293" s="14">
        <f>'Tirage-Loto'!I9289</f>
        <v>0</v>
      </c>
      <c r="L9293" s="14">
        <f>'Tirage-Loto'!J9289</f>
        <v>0</v>
      </c>
    </row>
    <row r="9294" spans="3:12" x14ac:dyDescent="0.25">
      <c r="C9294" s="20">
        <f>'Tirage-Loto'!A9290</f>
        <v>0</v>
      </c>
      <c r="D9294" s="14">
        <f>'Tirage-Loto'!B9290</f>
        <v>0</v>
      </c>
      <c r="E9294" s="14">
        <f>'Tirage-Loto'!C9290</f>
        <v>0</v>
      </c>
      <c r="F9294" s="14">
        <f>'Tirage-Loto'!D9290</f>
        <v>0</v>
      </c>
      <c r="G9294" s="14">
        <f>'Tirage-Loto'!E9290</f>
        <v>0</v>
      </c>
      <c r="H9294" s="14">
        <f>'Tirage-Loto'!F9290</f>
        <v>0</v>
      </c>
      <c r="I9294" s="14">
        <f>'Tirage-Loto'!G9290</f>
        <v>0</v>
      </c>
      <c r="J9294" s="14">
        <f>'Tirage-Loto'!H9290</f>
        <v>0</v>
      </c>
      <c r="K9294" s="14">
        <f>'Tirage-Loto'!I9290</f>
        <v>0</v>
      </c>
      <c r="L9294" s="14">
        <f>'Tirage-Loto'!J9290</f>
        <v>0</v>
      </c>
    </row>
    <row r="9295" spans="3:12" x14ac:dyDescent="0.25">
      <c r="C9295" s="20">
        <f>'Tirage-Loto'!A9291</f>
        <v>0</v>
      </c>
      <c r="D9295" s="14">
        <f>'Tirage-Loto'!B9291</f>
        <v>0</v>
      </c>
      <c r="E9295" s="14">
        <f>'Tirage-Loto'!C9291</f>
        <v>0</v>
      </c>
      <c r="F9295" s="14">
        <f>'Tirage-Loto'!D9291</f>
        <v>0</v>
      </c>
      <c r="G9295" s="14">
        <f>'Tirage-Loto'!E9291</f>
        <v>0</v>
      </c>
      <c r="H9295" s="14">
        <f>'Tirage-Loto'!F9291</f>
        <v>0</v>
      </c>
      <c r="I9295" s="14">
        <f>'Tirage-Loto'!G9291</f>
        <v>0</v>
      </c>
      <c r="J9295" s="14">
        <f>'Tirage-Loto'!H9291</f>
        <v>0</v>
      </c>
      <c r="K9295" s="14">
        <f>'Tirage-Loto'!I9291</f>
        <v>0</v>
      </c>
      <c r="L9295" s="14">
        <f>'Tirage-Loto'!J9291</f>
        <v>0</v>
      </c>
    </row>
    <row r="9296" spans="3:12" x14ac:dyDescent="0.25">
      <c r="C9296" s="20">
        <f>'Tirage-Loto'!A9292</f>
        <v>0</v>
      </c>
      <c r="D9296" s="14">
        <f>'Tirage-Loto'!B9292</f>
        <v>0</v>
      </c>
      <c r="E9296" s="14">
        <f>'Tirage-Loto'!C9292</f>
        <v>0</v>
      </c>
      <c r="F9296" s="14">
        <f>'Tirage-Loto'!D9292</f>
        <v>0</v>
      </c>
      <c r="G9296" s="14">
        <f>'Tirage-Loto'!E9292</f>
        <v>0</v>
      </c>
      <c r="H9296" s="14">
        <f>'Tirage-Loto'!F9292</f>
        <v>0</v>
      </c>
      <c r="I9296" s="14">
        <f>'Tirage-Loto'!G9292</f>
        <v>0</v>
      </c>
      <c r="J9296" s="14">
        <f>'Tirage-Loto'!H9292</f>
        <v>0</v>
      </c>
      <c r="K9296" s="14">
        <f>'Tirage-Loto'!I9292</f>
        <v>0</v>
      </c>
      <c r="L9296" s="14">
        <f>'Tirage-Loto'!J9292</f>
        <v>0</v>
      </c>
    </row>
    <row r="9297" spans="3:12" x14ac:dyDescent="0.25">
      <c r="C9297" s="20">
        <f>'Tirage-Loto'!A9293</f>
        <v>0</v>
      </c>
      <c r="D9297" s="14">
        <f>'Tirage-Loto'!B9293</f>
        <v>0</v>
      </c>
      <c r="E9297" s="14">
        <f>'Tirage-Loto'!C9293</f>
        <v>0</v>
      </c>
      <c r="F9297" s="14">
        <f>'Tirage-Loto'!D9293</f>
        <v>0</v>
      </c>
      <c r="G9297" s="14">
        <f>'Tirage-Loto'!E9293</f>
        <v>0</v>
      </c>
      <c r="H9297" s="14">
        <f>'Tirage-Loto'!F9293</f>
        <v>0</v>
      </c>
      <c r="I9297" s="14">
        <f>'Tirage-Loto'!G9293</f>
        <v>0</v>
      </c>
      <c r="J9297" s="14">
        <f>'Tirage-Loto'!H9293</f>
        <v>0</v>
      </c>
      <c r="K9297" s="14">
        <f>'Tirage-Loto'!I9293</f>
        <v>0</v>
      </c>
      <c r="L9297" s="14">
        <f>'Tirage-Loto'!J9293</f>
        <v>0</v>
      </c>
    </row>
    <row r="9298" spans="3:12" x14ac:dyDescent="0.25">
      <c r="C9298" s="20">
        <f>'Tirage-Loto'!A9294</f>
        <v>0</v>
      </c>
      <c r="D9298" s="14">
        <f>'Tirage-Loto'!B9294</f>
        <v>0</v>
      </c>
      <c r="E9298" s="14">
        <f>'Tirage-Loto'!C9294</f>
        <v>0</v>
      </c>
      <c r="F9298" s="14">
        <f>'Tirage-Loto'!D9294</f>
        <v>0</v>
      </c>
      <c r="G9298" s="14">
        <f>'Tirage-Loto'!E9294</f>
        <v>0</v>
      </c>
      <c r="H9298" s="14">
        <f>'Tirage-Loto'!F9294</f>
        <v>0</v>
      </c>
      <c r="I9298" s="14">
        <f>'Tirage-Loto'!G9294</f>
        <v>0</v>
      </c>
      <c r="J9298" s="14">
        <f>'Tirage-Loto'!H9294</f>
        <v>0</v>
      </c>
      <c r="K9298" s="14">
        <f>'Tirage-Loto'!I9294</f>
        <v>0</v>
      </c>
      <c r="L9298" s="14">
        <f>'Tirage-Loto'!J9294</f>
        <v>0</v>
      </c>
    </row>
    <row r="9299" spans="3:12" x14ac:dyDescent="0.25">
      <c r="C9299" s="20">
        <f>'Tirage-Loto'!A9295</f>
        <v>0</v>
      </c>
      <c r="D9299" s="14">
        <f>'Tirage-Loto'!B9295</f>
        <v>0</v>
      </c>
      <c r="E9299" s="14">
        <f>'Tirage-Loto'!C9295</f>
        <v>0</v>
      </c>
      <c r="F9299" s="14">
        <f>'Tirage-Loto'!D9295</f>
        <v>0</v>
      </c>
      <c r="G9299" s="14">
        <f>'Tirage-Loto'!E9295</f>
        <v>0</v>
      </c>
      <c r="H9299" s="14">
        <f>'Tirage-Loto'!F9295</f>
        <v>0</v>
      </c>
      <c r="I9299" s="14">
        <f>'Tirage-Loto'!G9295</f>
        <v>0</v>
      </c>
      <c r="J9299" s="14">
        <f>'Tirage-Loto'!H9295</f>
        <v>0</v>
      </c>
      <c r="K9299" s="14">
        <f>'Tirage-Loto'!I9295</f>
        <v>0</v>
      </c>
      <c r="L9299" s="14">
        <f>'Tirage-Loto'!J9295</f>
        <v>0</v>
      </c>
    </row>
    <row r="9300" spans="3:12" x14ac:dyDescent="0.25">
      <c r="C9300" s="20">
        <f>'Tirage-Loto'!A9296</f>
        <v>0</v>
      </c>
      <c r="D9300" s="14">
        <f>'Tirage-Loto'!B9296</f>
        <v>0</v>
      </c>
      <c r="E9300" s="14">
        <f>'Tirage-Loto'!C9296</f>
        <v>0</v>
      </c>
      <c r="F9300" s="14">
        <f>'Tirage-Loto'!D9296</f>
        <v>0</v>
      </c>
      <c r="G9300" s="14">
        <f>'Tirage-Loto'!E9296</f>
        <v>0</v>
      </c>
      <c r="H9300" s="14">
        <f>'Tirage-Loto'!F9296</f>
        <v>0</v>
      </c>
      <c r="I9300" s="14">
        <f>'Tirage-Loto'!G9296</f>
        <v>0</v>
      </c>
      <c r="J9300" s="14">
        <f>'Tirage-Loto'!H9296</f>
        <v>0</v>
      </c>
      <c r="K9300" s="14">
        <f>'Tirage-Loto'!I9296</f>
        <v>0</v>
      </c>
      <c r="L9300" s="14">
        <f>'Tirage-Loto'!J9296</f>
        <v>0</v>
      </c>
    </row>
    <row r="9301" spans="3:12" x14ac:dyDescent="0.25">
      <c r="C9301" s="20">
        <f>'Tirage-Loto'!A9297</f>
        <v>0</v>
      </c>
      <c r="D9301" s="14">
        <f>'Tirage-Loto'!B9297</f>
        <v>0</v>
      </c>
      <c r="E9301" s="14">
        <f>'Tirage-Loto'!C9297</f>
        <v>0</v>
      </c>
      <c r="F9301" s="14">
        <f>'Tirage-Loto'!D9297</f>
        <v>0</v>
      </c>
      <c r="G9301" s="14">
        <f>'Tirage-Loto'!E9297</f>
        <v>0</v>
      </c>
      <c r="H9301" s="14">
        <f>'Tirage-Loto'!F9297</f>
        <v>0</v>
      </c>
      <c r="I9301" s="14">
        <f>'Tirage-Loto'!G9297</f>
        <v>0</v>
      </c>
      <c r="J9301" s="14">
        <f>'Tirage-Loto'!H9297</f>
        <v>0</v>
      </c>
      <c r="K9301" s="14">
        <f>'Tirage-Loto'!I9297</f>
        <v>0</v>
      </c>
      <c r="L9301" s="14">
        <f>'Tirage-Loto'!J9297</f>
        <v>0</v>
      </c>
    </row>
    <row r="9302" spans="3:12" x14ac:dyDescent="0.25">
      <c r="C9302" s="20">
        <f>'Tirage-Loto'!A9298</f>
        <v>0</v>
      </c>
      <c r="D9302" s="14">
        <f>'Tirage-Loto'!B9298</f>
        <v>0</v>
      </c>
      <c r="E9302" s="14">
        <f>'Tirage-Loto'!C9298</f>
        <v>0</v>
      </c>
      <c r="F9302" s="14">
        <f>'Tirage-Loto'!D9298</f>
        <v>0</v>
      </c>
      <c r="G9302" s="14">
        <f>'Tirage-Loto'!E9298</f>
        <v>0</v>
      </c>
      <c r="H9302" s="14">
        <f>'Tirage-Loto'!F9298</f>
        <v>0</v>
      </c>
      <c r="I9302" s="14">
        <f>'Tirage-Loto'!G9298</f>
        <v>0</v>
      </c>
      <c r="J9302" s="14">
        <f>'Tirage-Loto'!H9298</f>
        <v>0</v>
      </c>
      <c r="K9302" s="14">
        <f>'Tirage-Loto'!I9298</f>
        <v>0</v>
      </c>
      <c r="L9302" s="14">
        <f>'Tirage-Loto'!J9298</f>
        <v>0</v>
      </c>
    </row>
    <row r="9303" spans="3:12" x14ac:dyDescent="0.25">
      <c r="C9303" s="20">
        <f>'Tirage-Loto'!A9299</f>
        <v>0</v>
      </c>
      <c r="D9303" s="14">
        <f>'Tirage-Loto'!B9299</f>
        <v>0</v>
      </c>
      <c r="E9303" s="14">
        <f>'Tirage-Loto'!C9299</f>
        <v>0</v>
      </c>
      <c r="F9303" s="14">
        <f>'Tirage-Loto'!D9299</f>
        <v>0</v>
      </c>
      <c r="G9303" s="14">
        <f>'Tirage-Loto'!E9299</f>
        <v>0</v>
      </c>
      <c r="H9303" s="14">
        <f>'Tirage-Loto'!F9299</f>
        <v>0</v>
      </c>
      <c r="I9303" s="14">
        <f>'Tirage-Loto'!G9299</f>
        <v>0</v>
      </c>
      <c r="J9303" s="14">
        <f>'Tirage-Loto'!H9299</f>
        <v>0</v>
      </c>
      <c r="K9303" s="14">
        <f>'Tirage-Loto'!I9299</f>
        <v>0</v>
      </c>
      <c r="L9303" s="14">
        <f>'Tirage-Loto'!J9299</f>
        <v>0</v>
      </c>
    </row>
    <row r="9304" spans="3:12" x14ac:dyDescent="0.25">
      <c r="C9304" s="20">
        <f>'Tirage-Loto'!A9300</f>
        <v>0</v>
      </c>
      <c r="D9304" s="14">
        <f>'Tirage-Loto'!B9300</f>
        <v>0</v>
      </c>
      <c r="E9304" s="14">
        <f>'Tirage-Loto'!C9300</f>
        <v>0</v>
      </c>
      <c r="F9304" s="14">
        <f>'Tirage-Loto'!D9300</f>
        <v>0</v>
      </c>
      <c r="G9304" s="14">
        <f>'Tirage-Loto'!E9300</f>
        <v>0</v>
      </c>
      <c r="H9304" s="14">
        <f>'Tirage-Loto'!F9300</f>
        <v>0</v>
      </c>
      <c r="I9304" s="14">
        <f>'Tirage-Loto'!G9300</f>
        <v>0</v>
      </c>
      <c r="J9304" s="14">
        <f>'Tirage-Loto'!H9300</f>
        <v>0</v>
      </c>
      <c r="K9304" s="14">
        <f>'Tirage-Loto'!I9300</f>
        <v>0</v>
      </c>
      <c r="L9304" s="14">
        <f>'Tirage-Loto'!J9300</f>
        <v>0</v>
      </c>
    </row>
    <row r="9305" spans="3:12" x14ac:dyDescent="0.25">
      <c r="C9305" s="20">
        <f>'Tirage-Loto'!A9301</f>
        <v>0</v>
      </c>
      <c r="D9305" s="14">
        <f>'Tirage-Loto'!B9301</f>
        <v>0</v>
      </c>
      <c r="E9305" s="14">
        <f>'Tirage-Loto'!C9301</f>
        <v>0</v>
      </c>
      <c r="F9305" s="14">
        <f>'Tirage-Loto'!D9301</f>
        <v>0</v>
      </c>
      <c r="G9305" s="14">
        <f>'Tirage-Loto'!E9301</f>
        <v>0</v>
      </c>
      <c r="H9305" s="14">
        <f>'Tirage-Loto'!F9301</f>
        <v>0</v>
      </c>
      <c r="I9305" s="14">
        <f>'Tirage-Loto'!G9301</f>
        <v>0</v>
      </c>
      <c r="J9305" s="14">
        <f>'Tirage-Loto'!H9301</f>
        <v>0</v>
      </c>
      <c r="K9305" s="14">
        <f>'Tirage-Loto'!I9301</f>
        <v>0</v>
      </c>
      <c r="L9305" s="14">
        <f>'Tirage-Loto'!J9301</f>
        <v>0</v>
      </c>
    </row>
    <row r="9306" spans="3:12" x14ac:dyDescent="0.25">
      <c r="C9306" s="20">
        <f>'Tirage-Loto'!A9302</f>
        <v>0</v>
      </c>
      <c r="D9306" s="14">
        <f>'Tirage-Loto'!B9302</f>
        <v>0</v>
      </c>
      <c r="E9306" s="14">
        <f>'Tirage-Loto'!C9302</f>
        <v>0</v>
      </c>
      <c r="F9306" s="14">
        <f>'Tirage-Loto'!D9302</f>
        <v>0</v>
      </c>
      <c r="G9306" s="14">
        <f>'Tirage-Loto'!E9302</f>
        <v>0</v>
      </c>
      <c r="H9306" s="14">
        <f>'Tirage-Loto'!F9302</f>
        <v>0</v>
      </c>
      <c r="I9306" s="14">
        <f>'Tirage-Loto'!G9302</f>
        <v>0</v>
      </c>
      <c r="J9306" s="14">
        <f>'Tirage-Loto'!H9302</f>
        <v>0</v>
      </c>
      <c r="K9306" s="14">
        <f>'Tirage-Loto'!I9302</f>
        <v>0</v>
      </c>
      <c r="L9306" s="14">
        <f>'Tirage-Loto'!J9302</f>
        <v>0</v>
      </c>
    </row>
    <row r="9307" spans="3:12" x14ac:dyDescent="0.25">
      <c r="C9307" s="20">
        <f>'Tirage-Loto'!A9303</f>
        <v>0</v>
      </c>
      <c r="D9307" s="14">
        <f>'Tirage-Loto'!B9303</f>
        <v>0</v>
      </c>
      <c r="E9307" s="14">
        <f>'Tirage-Loto'!C9303</f>
        <v>0</v>
      </c>
      <c r="F9307" s="14">
        <f>'Tirage-Loto'!D9303</f>
        <v>0</v>
      </c>
      <c r="G9307" s="14">
        <f>'Tirage-Loto'!E9303</f>
        <v>0</v>
      </c>
      <c r="H9307" s="14">
        <f>'Tirage-Loto'!F9303</f>
        <v>0</v>
      </c>
      <c r="I9307" s="14">
        <f>'Tirage-Loto'!G9303</f>
        <v>0</v>
      </c>
      <c r="J9307" s="14">
        <f>'Tirage-Loto'!H9303</f>
        <v>0</v>
      </c>
      <c r="K9307" s="14">
        <f>'Tirage-Loto'!I9303</f>
        <v>0</v>
      </c>
      <c r="L9307" s="14">
        <f>'Tirage-Loto'!J9303</f>
        <v>0</v>
      </c>
    </row>
    <row r="9308" spans="3:12" x14ac:dyDescent="0.25">
      <c r="C9308" s="20">
        <f>'Tirage-Loto'!A9304</f>
        <v>0</v>
      </c>
      <c r="D9308" s="14">
        <f>'Tirage-Loto'!B9304</f>
        <v>0</v>
      </c>
      <c r="E9308" s="14">
        <f>'Tirage-Loto'!C9304</f>
        <v>0</v>
      </c>
      <c r="F9308" s="14">
        <f>'Tirage-Loto'!D9304</f>
        <v>0</v>
      </c>
      <c r="G9308" s="14">
        <f>'Tirage-Loto'!E9304</f>
        <v>0</v>
      </c>
      <c r="H9308" s="14">
        <f>'Tirage-Loto'!F9304</f>
        <v>0</v>
      </c>
      <c r="I9308" s="14">
        <f>'Tirage-Loto'!G9304</f>
        <v>0</v>
      </c>
      <c r="J9308" s="14">
        <f>'Tirage-Loto'!H9304</f>
        <v>0</v>
      </c>
      <c r="K9308" s="14">
        <f>'Tirage-Loto'!I9304</f>
        <v>0</v>
      </c>
      <c r="L9308" s="14">
        <f>'Tirage-Loto'!J9304</f>
        <v>0</v>
      </c>
    </row>
    <row r="9309" spans="3:12" x14ac:dyDescent="0.25">
      <c r="C9309" s="20">
        <f>'Tirage-Loto'!A9305</f>
        <v>0</v>
      </c>
      <c r="D9309" s="14">
        <f>'Tirage-Loto'!B9305</f>
        <v>0</v>
      </c>
      <c r="E9309" s="14">
        <f>'Tirage-Loto'!C9305</f>
        <v>0</v>
      </c>
      <c r="F9309" s="14">
        <f>'Tirage-Loto'!D9305</f>
        <v>0</v>
      </c>
      <c r="G9309" s="14">
        <f>'Tirage-Loto'!E9305</f>
        <v>0</v>
      </c>
      <c r="H9309" s="14">
        <f>'Tirage-Loto'!F9305</f>
        <v>0</v>
      </c>
      <c r="I9309" s="14">
        <f>'Tirage-Loto'!G9305</f>
        <v>0</v>
      </c>
      <c r="J9309" s="14">
        <f>'Tirage-Loto'!H9305</f>
        <v>0</v>
      </c>
      <c r="K9309" s="14">
        <f>'Tirage-Loto'!I9305</f>
        <v>0</v>
      </c>
      <c r="L9309" s="14">
        <f>'Tirage-Loto'!J9305</f>
        <v>0</v>
      </c>
    </row>
    <row r="9310" spans="3:12" x14ac:dyDescent="0.25">
      <c r="C9310" s="20">
        <f>'Tirage-Loto'!A9306</f>
        <v>0</v>
      </c>
      <c r="D9310" s="14">
        <f>'Tirage-Loto'!B9306</f>
        <v>0</v>
      </c>
      <c r="E9310" s="14">
        <f>'Tirage-Loto'!C9306</f>
        <v>0</v>
      </c>
      <c r="F9310" s="14">
        <f>'Tirage-Loto'!D9306</f>
        <v>0</v>
      </c>
      <c r="G9310" s="14">
        <f>'Tirage-Loto'!E9306</f>
        <v>0</v>
      </c>
      <c r="H9310" s="14">
        <f>'Tirage-Loto'!F9306</f>
        <v>0</v>
      </c>
      <c r="I9310" s="14">
        <f>'Tirage-Loto'!G9306</f>
        <v>0</v>
      </c>
      <c r="J9310" s="14">
        <f>'Tirage-Loto'!H9306</f>
        <v>0</v>
      </c>
      <c r="K9310" s="14">
        <f>'Tirage-Loto'!I9306</f>
        <v>0</v>
      </c>
      <c r="L9310" s="14">
        <f>'Tirage-Loto'!J9306</f>
        <v>0</v>
      </c>
    </row>
    <row r="9311" spans="3:12" x14ac:dyDescent="0.25">
      <c r="C9311" s="20">
        <f>'Tirage-Loto'!A9307</f>
        <v>0</v>
      </c>
      <c r="D9311" s="14">
        <f>'Tirage-Loto'!B9307</f>
        <v>0</v>
      </c>
      <c r="E9311" s="14">
        <f>'Tirage-Loto'!C9307</f>
        <v>0</v>
      </c>
      <c r="F9311" s="14">
        <f>'Tirage-Loto'!D9307</f>
        <v>0</v>
      </c>
      <c r="G9311" s="14">
        <f>'Tirage-Loto'!E9307</f>
        <v>0</v>
      </c>
      <c r="H9311" s="14">
        <f>'Tirage-Loto'!F9307</f>
        <v>0</v>
      </c>
      <c r="I9311" s="14">
        <f>'Tirage-Loto'!G9307</f>
        <v>0</v>
      </c>
      <c r="J9311" s="14">
        <f>'Tirage-Loto'!H9307</f>
        <v>0</v>
      </c>
      <c r="K9311" s="14">
        <f>'Tirage-Loto'!I9307</f>
        <v>0</v>
      </c>
      <c r="L9311" s="14">
        <f>'Tirage-Loto'!J9307</f>
        <v>0</v>
      </c>
    </row>
    <row r="9312" spans="3:12" x14ac:dyDescent="0.25">
      <c r="C9312" s="20">
        <f>'Tirage-Loto'!A9308</f>
        <v>0</v>
      </c>
      <c r="D9312" s="14">
        <f>'Tirage-Loto'!B9308</f>
        <v>0</v>
      </c>
      <c r="E9312" s="14">
        <f>'Tirage-Loto'!C9308</f>
        <v>0</v>
      </c>
      <c r="F9312" s="14">
        <f>'Tirage-Loto'!D9308</f>
        <v>0</v>
      </c>
      <c r="G9312" s="14">
        <f>'Tirage-Loto'!E9308</f>
        <v>0</v>
      </c>
      <c r="H9312" s="14">
        <f>'Tirage-Loto'!F9308</f>
        <v>0</v>
      </c>
      <c r="I9312" s="14">
        <f>'Tirage-Loto'!G9308</f>
        <v>0</v>
      </c>
      <c r="J9312" s="14">
        <f>'Tirage-Loto'!H9308</f>
        <v>0</v>
      </c>
      <c r="K9312" s="14">
        <f>'Tirage-Loto'!I9308</f>
        <v>0</v>
      </c>
      <c r="L9312" s="14">
        <f>'Tirage-Loto'!J9308</f>
        <v>0</v>
      </c>
    </row>
    <row r="9313" spans="3:12" x14ac:dyDescent="0.25">
      <c r="C9313" s="20">
        <f>'Tirage-Loto'!A9309</f>
        <v>0</v>
      </c>
      <c r="D9313" s="14">
        <f>'Tirage-Loto'!B9309</f>
        <v>0</v>
      </c>
      <c r="E9313" s="14">
        <f>'Tirage-Loto'!C9309</f>
        <v>0</v>
      </c>
      <c r="F9313" s="14">
        <f>'Tirage-Loto'!D9309</f>
        <v>0</v>
      </c>
      <c r="G9313" s="14">
        <f>'Tirage-Loto'!E9309</f>
        <v>0</v>
      </c>
      <c r="H9313" s="14">
        <f>'Tirage-Loto'!F9309</f>
        <v>0</v>
      </c>
      <c r="I9313" s="14">
        <f>'Tirage-Loto'!G9309</f>
        <v>0</v>
      </c>
      <c r="J9313" s="14">
        <f>'Tirage-Loto'!H9309</f>
        <v>0</v>
      </c>
      <c r="K9313" s="14">
        <f>'Tirage-Loto'!I9309</f>
        <v>0</v>
      </c>
      <c r="L9313" s="14">
        <f>'Tirage-Loto'!J9309</f>
        <v>0</v>
      </c>
    </row>
    <row r="9314" spans="3:12" x14ac:dyDescent="0.25">
      <c r="C9314" s="20">
        <f>'Tirage-Loto'!A9310</f>
        <v>0</v>
      </c>
      <c r="D9314" s="14">
        <f>'Tirage-Loto'!B9310</f>
        <v>0</v>
      </c>
      <c r="E9314" s="14">
        <f>'Tirage-Loto'!C9310</f>
        <v>0</v>
      </c>
      <c r="F9314" s="14">
        <f>'Tirage-Loto'!D9310</f>
        <v>0</v>
      </c>
      <c r="G9314" s="14">
        <f>'Tirage-Loto'!E9310</f>
        <v>0</v>
      </c>
      <c r="H9314" s="14">
        <f>'Tirage-Loto'!F9310</f>
        <v>0</v>
      </c>
      <c r="I9314" s="14">
        <f>'Tirage-Loto'!G9310</f>
        <v>0</v>
      </c>
      <c r="J9314" s="14">
        <f>'Tirage-Loto'!H9310</f>
        <v>0</v>
      </c>
      <c r="K9314" s="14">
        <f>'Tirage-Loto'!I9310</f>
        <v>0</v>
      </c>
      <c r="L9314" s="14">
        <f>'Tirage-Loto'!J9310</f>
        <v>0</v>
      </c>
    </row>
    <row r="9315" spans="3:12" x14ac:dyDescent="0.25">
      <c r="C9315" s="20">
        <f>'Tirage-Loto'!A9311</f>
        <v>0</v>
      </c>
      <c r="D9315" s="14">
        <f>'Tirage-Loto'!B9311</f>
        <v>0</v>
      </c>
      <c r="E9315" s="14">
        <f>'Tirage-Loto'!C9311</f>
        <v>0</v>
      </c>
      <c r="F9315" s="14">
        <f>'Tirage-Loto'!D9311</f>
        <v>0</v>
      </c>
      <c r="G9315" s="14">
        <f>'Tirage-Loto'!E9311</f>
        <v>0</v>
      </c>
      <c r="H9315" s="14">
        <f>'Tirage-Loto'!F9311</f>
        <v>0</v>
      </c>
      <c r="I9315" s="14">
        <f>'Tirage-Loto'!G9311</f>
        <v>0</v>
      </c>
      <c r="J9315" s="14">
        <f>'Tirage-Loto'!H9311</f>
        <v>0</v>
      </c>
      <c r="K9315" s="14">
        <f>'Tirage-Loto'!I9311</f>
        <v>0</v>
      </c>
      <c r="L9315" s="14">
        <f>'Tirage-Loto'!J9311</f>
        <v>0</v>
      </c>
    </row>
    <row r="9316" spans="3:12" x14ac:dyDescent="0.25">
      <c r="C9316" s="20">
        <f>'Tirage-Loto'!A9312</f>
        <v>0</v>
      </c>
      <c r="D9316" s="14">
        <f>'Tirage-Loto'!B9312</f>
        <v>0</v>
      </c>
      <c r="E9316" s="14">
        <f>'Tirage-Loto'!C9312</f>
        <v>0</v>
      </c>
      <c r="F9316" s="14">
        <f>'Tirage-Loto'!D9312</f>
        <v>0</v>
      </c>
      <c r="G9316" s="14">
        <f>'Tirage-Loto'!E9312</f>
        <v>0</v>
      </c>
      <c r="H9316" s="14">
        <f>'Tirage-Loto'!F9312</f>
        <v>0</v>
      </c>
      <c r="I9316" s="14">
        <f>'Tirage-Loto'!G9312</f>
        <v>0</v>
      </c>
      <c r="J9316" s="14">
        <f>'Tirage-Loto'!H9312</f>
        <v>0</v>
      </c>
      <c r="K9316" s="14">
        <f>'Tirage-Loto'!I9312</f>
        <v>0</v>
      </c>
      <c r="L9316" s="14">
        <f>'Tirage-Loto'!J9312</f>
        <v>0</v>
      </c>
    </row>
    <row r="9317" spans="3:12" x14ac:dyDescent="0.25">
      <c r="C9317" s="20">
        <f>'Tirage-Loto'!A9313</f>
        <v>0</v>
      </c>
      <c r="D9317" s="14">
        <f>'Tirage-Loto'!B9313</f>
        <v>0</v>
      </c>
      <c r="E9317" s="14">
        <f>'Tirage-Loto'!C9313</f>
        <v>0</v>
      </c>
      <c r="F9317" s="14">
        <f>'Tirage-Loto'!D9313</f>
        <v>0</v>
      </c>
      <c r="G9317" s="14">
        <f>'Tirage-Loto'!E9313</f>
        <v>0</v>
      </c>
      <c r="H9317" s="14">
        <f>'Tirage-Loto'!F9313</f>
        <v>0</v>
      </c>
      <c r="I9317" s="14">
        <f>'Tirage-Loto'!G9313</f>
        <v>0</v>
      </c>
      <c r="J9317" s="14">
        <f>'Tirage-Loto'!H9313</f>
        <v>0</v>
      </c>
      <c r="K9317" s="14">
        <f>'Tirage-Loto'!I9313</f>
        <v>0</v>
      </c>
      <c r="L9317" s="14">
        <f>'Tirage-Loto'!J9313</f>
        <v>0</v>
      </c>
    </row>
    <row r="9318" spans="3:12" x14ac:dyDescent="0.25">
      <c r="C9318" s="20">
        <f>'Tirage-Loto'!A9314</f>
        <v>0</v>
      </c>
      <c r="D9318" s="14">
        <f>'Tirage-Loto'!B9314</f>
        <v>0</v>
      </c>
      <c r="E9318" s="14">
        <f>'Tirage-Loto'!C9314</f>
        <v>0</v>
      </c>
      <c r="F9318" s="14">
        <f>'Tirage-Loto'!D9314</f>
        <v>0</v>
      </c>
      <c r="G9318" s="14">
        <f>'Tirage-Loto'!E9314</f>
        <v>0</v>
      </c>
      <c r="H9318" s="14">
        <f>'Tirage-Loto'!F9314</f>
        <v>0</v>
      </c>
      <c r="I9318" s="14">
        <f>'Tirage-Loto'!G9314</f>
        <v>0</v>
      </c>
      <c r="J9318" s="14">
        <f>'Tirage-Loto'!H9314</f>
        <v>0</v>
      </c>
      <c r="K9318" s="14">
        <f>'Tirage-Loto'!I9314</f>
        <v>0</v>
      </c>
      <c r="L9318" s="14">
        <f>'Tirage-Loto'!J9314</f>
        <v>0</v>
      </c>
    </row>
    <row r="9319" spans="3:12" x14ac:dyDescent="0.25">
      <c r="C9319" s="20">
        <f>'Tirage-Loto'!A9315</f>
        <v>0</v>
      </c>
      <c r="D9319" s="14">
        <f>'Tirage-Loto'!B9315</f>
        <v>0</v>
      </c>
      <c r="E9319" s="14">
        <f>'Tirage-Loto'!C9315</f>
        <v>0</v>
      </c>
      <c r="F9319" s="14">
        <f>'Tirage-Loto'!D9315</f>
        <v>0</v>
      </c>
      <c r="G9319" s="14">
        <f>'Tirage-Loto'!E9315</f>
        <v>0</v>
      </c>
      <c r="H9319" s="14">
        <f>'Tirage-Loto'!F9315</f>
        <v>0</v>
      </c>
      <c r="I9319" s="14">
        <f>'Tirage-Loto'!G9315</f>
        <v>0</v>
      </c>
      <c r="J9319" s="14">
        <f>'Tirage-Loto'!H9315</f>
        <v>0</v>
      </c>
      <c r="K9319" s="14">
        <f>'Tirage-Loto'!I9315</f>
        <v>0</v>
      </c>
      <c r="L9319" s="14">
        <f>'Tirage-Loto'!J9315</f>
        <v>0</v>
      </c>
    </row>
    <row r="9320" spans="3:12" x14ac:dyDescent="0.25">
      <c r="C9320" s="20">
        <f>'Tirage-Loto'!A9316</f>
        <v>0</v>
      </c>
      <c r="D9320" s="14">
        <f>'Tirage-Loto'!B9316</f>
        <v>0</v>
      </c>
      <c r="E9320" s="14">
        <f>'Tirage-Loto'!C9316</f>
        <v>0</v>
      </c>
      <c r="F9320" s="14">
        <f>'Tirage-Loto'!D9316</f>
        <v>0</v>
      </c>
      <c r="G9320" s="14">
        <f>'Tirage-Loto'!E9316</f>
        <v>0</v>
      </c>
      <c r="H9320" s="14">
        <f>'Tirage-Loto'!F9316</f>
        <v>0</v>
      </c>
      <c r="I9320" s="14">
        <f>'Tirage-Loto'!G9316</f>
        <v>0</v>
      </c>
      <c r="J9320" s="14">
        <f>'Tirage-Loto'!H9316</f>
        <v>0</v>
      </c>
      <c r="K9320" s="14">
        <f>'Tirage-Loto'!I9316</f>
        <v>0</v>
      </c>
      <c r="L9320" s="14">
        <f>'Tirage-Loto'!J9316</f>
        <v>0</v>
      </c>
    </row>
    <row r="9321" spans="3:12" x14ac:dyDescent="0.25">
      <c r="C9321" s="20">
        <f>'Tirage-Loto'!A9317</f>
        <v>0</v>
      </c>
      <c r="D9321" s="14">
        <f>'Tirage-Loto'!B9317</f>
        <v>0</v>
      </c>
      <c r="E9321" s="14">
        <f>'Tirage-Loto'!C9317</f>
        <v>0</v>
      </c>
      <c r="F9321" s="14">
        <f>'Tirage-Loto'!D9317</f>
        <v>0</v>
      </c>
      <c r="G9321" s="14">
        <f>'Tirage-Loto'!E9317</f>
        <v>0</v>
      </c>
      <c r="H9321" s="14">
        <f>'Tirage-Loto'!F9317</f>
        <v>0</v>
      </c>
      <c r="I9321" s="14">
        <f>'Tirage-Loto'!G9317</f>
        <v>0</v>
      </c>
      <c r="J9321" s="14">
        <f>'Tirage-Loto'!H9317</f>
        <v>0</v>
      </c>
      <c r="K9321" s="14">
        <f>'Tirage-Loto'!I9317</f>
        <v>0</v>
      </c>
      <c r="L9321" s="14">
        <f>'Tirage-Loto'!J9317</f>
        <v>0</v>
      </c>
    </row>
    <row r="9322" spans="3:12" x14ac:dyDescent="0.25">
      <c r="C9322" s="20">
        <f>'Tirage-Loto'!A9318</f>
        <v>0</v>
      </c>
      <c r="D9322" s="14">
        <f>'Tirage-Loto'!B9318</f>
        <v>0</v>
      </c>
      <c r="E9322" s="14">
        <f>'Tirage-Loto'!C9318</f>
        <v>0</v>
      </c>
      <c r="F9322" s="14">
        <f>'Tirage-Loto'!D9318</f>
        <v>0</v>
      </c>
      <c r="G9322" s="14">
        <f>'Tirage-Loto'!E9318</f>
        <v>0</v>
      </c>
      <c r="H9322" s="14">
        <f>'Tirage-Loto'!F9318</f>
        <v>0</v>
      </c>
      <c r="I9322" s="14">
        <f>'Tirage-Loto'!G9318</f>
        <v>0</v>
      </c>
      <c r="J9322" s="14">
        <f>'Tirage-Loto'!H9318</f>
        <v>0</v>
      </c>
      <c r="K9322" s="14">
        <f>'Tirage-Loto'!I9318</f>
        <v>0</v>
      </c>
      <c r="L9322" s="14">
        <f>'Tirage-Loto'!J9318</f>
        <v>0</v>
      </c>
    </row>
    <row r="9323" spans="3:12" x14ac:dyDescent="0.25">
      <c r="C9323" s="20">
        <f>'Tirage-Loto'!A9319</f>
        <v>0</v>
      </c>
      <c r="D9323" s="14">
        <f>'Tirage-Loto'!B9319</f>
        <v>0</v>
      </c>
      <c r="E9323" s="14">
        <f>'Tirage-Loto'!C9319</f>
        <v>0</v>
      </c>
      <c r="F9323" s="14">
        <f>'Tirage-Loto'!D9319</f>
        <v>0</v>
      </c>
      <c r="G9323" s="14">
        <f>'Tirage-Loto'!E9319</f>
        <v>0</v>
      </c>
      <c r="H9323" s="14">
        <f>'Tirage-Loto'!F9319</f>
        <v>0</v>
      </c>
      <c r="I9323" s="14">
        <f>'Tirage-Loto'!G9319</f>
        <v>0</v>
      </c>
      <c r="J9323" s="14">
        <f>'Tirage-Loto'!H9319</f>
        <v>0</v>
      </c>
      <c r="K9323" s="14">
        <f>'Tirage-Loto'!I9319</f>
        <v>0</v>
      </c>
      <c r="L9323" s="14">
        <f>'Tirage-Loto'!J9319</f>
        <v>0</v>
      </c>
    </row>
    <row r="9324" spans="3:12" x14ac:dyDescent="0.25">
      <c r="C9324" s="20">
        <f>'Tirage-Loto'!A9320</f>
        <v>0</v>
      </c>
      <c r="D9324" s="14">
        <f>'Tirage-Loto'!B9320</f>
        <v>0</v>
      </c>
      <c r="E9324" s="14">
        <f>'Tirage-Loto'!C9320</f>
        <v>0</v>
      </c>
      <c r="F9324" s="14">
        <f>'Tirage-Loto'!D9320</f>
        <v>0</v>
      </c>
      <c r="G9324" s="14">
        <f>'Tirage-Loto'!E9320</f>
        <v>0</v>
      </c>
      <c r="H9324" s="14">
        <f>'Tirage-Loto'!F9320</f>
        <v>0</v>
      </c>
      <c r="I9324" s="14">
        <f>'Tirage-Loto'!G9320</f>
        <v>0</v>
      </c>
      <c r="J9324" s="14">
        <f>'Tirage-Loto'!H9320</f>
        <v>0</v>
      </c>
      <c r="K9324" s="14">
        <f>'Tirage-Loto'!I9320</f>
        <v>0</v>
      </c>
      <c r="L9324" s="14">
        <f>'Tirage-Loto'!J9320</f>
        <v>0</v>
      </c>
    </row>
    <row r="9325" spans="3:12" x14ac:dyDescent="0.25">
      <c r="C9325" s="20">
        <f>'Tirage-Loto'!A9321</f>
        <v>0</v>
      </c>
      <c r="D9325" s="14">
        <f>'Tirage-Loto'!B9321</f>
        <v>0</v>
      </c>
      <c r="E9325" s="14">
        <f>'Tirage-Loto'!C9321</f>
        <v>0</v>
      </c>
      <c r="F9325" s="14">
        <f>'Tirage-Loto'!D9321</f>
        <v>0</v>
      </c>
      <c r="G9325" s="14">
        <f>'Tirage-Loto'!E9321</f>
        <v>0</v>
      </c>
      <c r="H9325" s="14">
        <f>'Tirage-Loto'!F9321</f>
        <v>0</v>
      </c>
      <c r="I9325" s="14">
        <f>'Tirage-Loto'!G9321</f>
        <v>0</v>
      </c>
      <c r="J9325" s="14">
        <f>'Tirage-Loto'!H9321</f>
        <v>0</v>
      </c>
      <c r="K9325" s="14">
        <f>'Tirage-Loto'!I9321</f>
        <v>0</v>
      </c>
      <c r="L9325" s="14">
        <f>'Tirage-Loto'!J9321</f>
        <v>0</v>
      </c>
    </row>
    <row r="9326" spans="3:12" x14ac:dyDescent="0.25">
      <c r="C9326" s="20">
        <f>'Tirage-Loto'!A9322</f>
        <v>0</v>
      </c>
      <c r="D9326" s="14">
        <f>'Tirage-Loto'!B9322</f>
        <v>0</v>
      </c>
      <c r="E9326" s="14">
        <f>'Tirage-Loto'!C9322</f>
        <v>0</v>
      </c>
      <c r="F9326" s="14">
        <f>'Tirage-Loto'!D9322</f>
        <v>0</v>
      </c>
      <c r="G9326" s="14">
        <f>'Tirage-Loto'!E9322</f>
        <v>0</v>
      </c>
      <c r="H9326" s="14">
        <f>'Tirage-Loto'!F9322</f>
        <v>0</v>
      </c>
      <c r="I9326" s="14">
        <f>'Tirage-Loto'!G9322</f>
        <v>0</v>
      </c>
      <c r="J9326" s="14">
        <f>'Tirage-Loto'!H9322</f>
        <v>0</v>
      </c>
      <c r="K9326" s="14">
        <f>'Tirage-Loto'!I9322</f>
        <v>0</v>
      </c>
      <c r="L9326" s="14">
        <f>'Tirage-Loto'!J9322</f>
        <v>0</v>
      </c>
    </row>
    <row r="9327" spans="3:12" x14ac:dyDescent="0.25">
      <c r="C9327" s="20">
        <f>'Tirage-Loto'!A9323</f>
        <v>0</v>
      </c>
      <c r="D9327" s="14">
        <f>'Tirage-Loto'!B9323</f>
        <v>0</v>
      </c>
      <c r="E9327" s="14">
        <f>'Tirage-Loto'!C9323</f>
        <v>0</v>
      </c>
      <c r="F9327" s="14">
        <f>'Tirage-Loto'!D9323</f>
        <v>0</v>
      </c>
      <c r="G9327" s="14">
        <f>'Tirage-Loto'!E9323</f>
        <v>0</v>
      </c>
      <c r="H9327" s="14">
        <f>'Tirage-Loto'!F9323</f>
        <v>0</v>
      </c>
      <c r="I9327" s="14">
        <f>'Tirage-Loto'!G9323</f>
        <v>0</v>
      </c>
      <c r="J9327" s="14">
        <f>'Tirage-Loto'!H9323</f>
        <v>0</v>
      </c>
      <c r="K9327" s="14">
        <f>'Tirage-Loto'!I9323</f>
        <v>0</v>
      </c>
      <c r="L9327" s="14">
        <f>'Tirage-Loto'!J9323</f>
        <v>0</v>
      </c>
    </row>
    <row r="9328" spans="3:12" x14ac:dyDescent="0.25">
      <c r="C9328" s="20">
        <f>'Tirage-Loto'!A9324</f>
        <v>0</v>
      </c>
      <c r="D9328" s="14">
        <f>'Tirage-Loto'!B9324</f>
        <v>0</v>
      </c>
      <c r="E9328" s="14">
        <f>'Tirage-Loto'!C9324</f>
        <v>0</v>
      </c>
      <c r="F9328" s="14">
        <f>'Tirage-Loto'!D9324</f>
        <v>0</v>
      </c>
      <c r="G9328" s="14">
        <f>'Tirage-Loto'!E9324</f>
        <v>0</v>
      </c>
      <c r="H9328" s="14">
        <f>'Tirage-Loto'!F9324</f>
        <v>0</v>
      </c>
      <c r="I9328" s="14">
        <f>'Tirage-Loto'!G9324</f>
        <v>0</v>
      </c>
      <c r="J9328" s="14">
        <f>'Tirage-Loto'!H9324</f>
        <v>0</v>
      </c>
      <c r="K9328" s="14">
        <f>'Tirage-Loto'!I9324</f>
        <v>0</v>
      </c>
      <c r="L9328" s="14">
        <f>'Tirage-Loto'!J9324</f>
        <v>0</v>
      </c>
    </row>
    <row r="9329" spans="3:12" x14ac:dyDescent="0.25">
      <c r="C9329" s="20">
        <f>'Tirage-Loto'!A9325</f>
        <v>0</v>
      </c>
      <c r="D9329" s="14">
        <f>'Tirage-Loto'!B9325</f>
        <v>0</v>
      </c>
      <c r="E9329" s="14">
        <f>'Tirage-Loto'!C9325</f>
        <v>0</v>
      </c>
      <c r="F9329" s="14">
        <f>'Tirage-Loto'!D9325</f>
        <v>0</v>
      </c>
      <c r="G9329" s="14">
        <f>'Tirage-Loto'!E9325</f>
        <v>0</v>
      </c>
      <c r="H9329" s="14">
        <f>'Tirage-Loto'!F9325</f>
        <v>0</v>
      </c>
      <c r="I9329" s="14">
        <f>'Tirage-Loto'!G9325</f>
        <v>0</v>
      </c>
      <c r="J9329" s="14">
        <f>'Tirage-Loto'!H9325</f>
        <v>0</v>
      </c>
      <c r="K9329" s="14">
        <f>'Tirage-Loto'!I9325</f>
        <v>0</v>
      </c>
      <c r="L9329" s="14">
        <f>'Tirage-Loto'!J9325</f>
        <v>0</v>
      </c>
    </row>
    <row r="9330" spans="3:12" x14ac:dyDescent="0.25">
      <c r="C9330" s="20">
        <f>'Tirage-Loto'!A9326</f>
        <v>0</v>
      </c>
      <c r="D9330" s="14">
        <f>'Tirage-Loto'!B9326</f>
        <v>0</v>
      </c>
      <c r="E9330" s="14">
        <f>'Tirage-Loto'!C9326</f>
        <v>0</v>
      </c>
      <c r="F9330" s="14">
        <f>'Tirage-Loto'!D9326</f>
        <v>0</v>
      </c>
      <c r="G9330" s="14">
        <f>'Tirage-Loto'!E9326</f>
        <v>0</v>
      </c>
      <c r="H9330" s="14">
        <f>'Tirage-Loto'!F9326</f>
        <v>0</v>
      </c>
      <c r="I9330" s="14">
        <f>'Tirage-Loto'!G9326</f>
        <v>0</v>
      </c>
      <c r="J9330" s="14">
        <f>'Tirage-Loto'!H9326</f>
        <v>0</v>
      </c>
      <c r="K9330" s="14">
        <f>'Tirage-Loto'!I9326</f>
        <v>0</v>
      </c>
      <c r="L9330" s="14">
        <f>'Tirage-Loto'!J9326</f>
        <v>0</v>
      </c>
    </row>
    <row r="9331" spans="3:12" x14ac:dyDescent="0.25">
      <c r="C9331" s="20">
        <f>'Tirage-Loto'!A9327</f>
        <v>0</v>
      </c>
      <c r="D9331" s="14">
        <f>'Tirage-Loto'!B9327</f>
        <v>0</v>
      </c>
      <c r="E9331" s="14">
        <f>'Tirage-Loto'!C9327</f>
        <v>0</v>
      </c>
      <c r="F9331" s="14">
        <f>'Tirage-Loto'!D9327</f>
        <v>0</v>
      </c>
      <c r="G9331" s="14">
        <f>'Tirage-Loto'!E9327</f>
        <v>0</v>
      </c>
      <c r="H9331" s="14">
        <f>'Tirage-Loto'!F9327</f>
        <v>0</v>
      </c>
      <c r="I9331" s="14">
        <f>'Tirage-Loto'!G9327</f>
        <v>0</v>
      </c>
      <c r="J9331" s="14">
        <f>'Tirage-Loto'!H9327</f>
        <v>0</v>
      </c>
      <c r="K9331" s="14">
        <f>'Tirage-Loto'!I9327</f>
        <v>0</v>
      </c>
      <c r="L9331" s="14">
        <f>'Tirage-Loto'!J9327</f>
        <v>0</v>
      </c>
    </row>
    <row r="9332" spans="3:12" x14ac:dyDescent="0.25">
      <c r="C9332" s="20">
        <f>'Tirage-Loto'!A9328</f>
        <v>0</v>
      </c>
      <c r="D9332" s="14">
        <f>'Tirage-Loto'!B9328</f>
        <v>0</v>
      </c>
      <c r="E9332" s="14">
        <f>'Tirage-Loto'!C9328</f>
        <v>0</v>
      </c>
      <c r="F9332" s="14">
        <f>'Tirage-Loto'!D9328</f>
        <v>0</v>
      </c>
      <c r="G9332" s="14">
        <f>'Tirage-Loto'!E9328</f>
        <v>0</v>
      </c>
      <c r="H9332" s="14">
        <f>'Tirage-Loto'!F9328</f>
        <v>0</v>
      </c>
      <c r="I9332" s="14">
        <f>'Tirage-Loto'!G9328</f>
        <v>0</v>
      </c>
      <c r="J9332" s="14">
        <f>'Tirage-Loto'!H9328</f>
        <v>0</v>
      </c>
      <c r="K9332" s="14">
        <f>'Tirage-Loto'!I9328</f>
        <v>0</v>
      </c>
      <c r="L9332" s="14">
        <f>'Tirage-Loto'!J9328</f>
        <v>0</v>
      </c>
    </row>
    <row r="9333" spans="3:12" x14ac:dyDescent="0.25">
      <c r="C9333" s="20">
        <f>'Tirage-Loto'!A9329</f>
        <v>0</v>
      </c>
      <c r="D9333" s="14">
        <f>'Tirage-Loto'!B9329</f>
        <v>0</v>
      </c>
      <c r="E9333" s="14">
        <f>'Tirage-Loto'!C9329</f>
        <v>0</v>
      </c>
      <c r="F9333" s="14">
        <f>'Tirage-Loto'!D9329</f>
        <v>0</v>
      </c>
      <c r="G9333" s="14">
        <f>'Tirage-Loto'!E9329</f>
        <v>0</v>
      </c>
      <c r="H9333" s="14">
        <f>'Tirage-Loto'!F9329</f>
        <v>0</v>
      </c>
      <c r="I9333" s="14">
        <f>'Tirage-Loto'!G9329</f>
        <v>0</v>
      </c>
      <c r="J9333" s="14">
        <f>'Tirage-Loto'!H9329</f>
        <v>0</v>
      </c>
      <c r="K9333" s="14">
        <f>'Tirage-Loto'!I9329</f>
        <v>0</v>
      </c>
      <c r="L9333" s="14">
        <f>'Tirage-Loto'!J9329</f>
        <v>0</v>
      </c>
    </row>
    <row r="9334" spans="3:12" x14ac:dyDescent="0.25">
      <c r="C9334" s="20">
        <f>'Tirage-Loto'!A9330</f>
        <v>0</v>
      </c>
      <c r="D9334" s="14">
        <f>'Tirage-Loto'!B9330</f>
        <v>0</v>
      </c>
      <c r="E9334" s="14">
        <f>'Tirage-Loto'!C9330</f>
        <v>0</v>
      </c>
      <c r="F9334" s="14">
        <f>'Tirage-Loto'!D9330</f>
        <v>0</v>
      </c>
      <c r="G9334" s="14">
        <f>'Tirage-Loto'!E9330</f>
        <v>0</v>
      </c>
      <c r="H9334" s="14">
        <f>'Tirage-Loto'!F9330</f>
        <v>0</v>
      </c>
      <c r="I9334" s="14">
        <f>'Tirage-Loto'!G9330</f>
        <v>0</v>
      </c>
      <c r="J9334" s="14">
        <f>'Tirage-Loto'!H9330</f>
        <v>0</v>
      </c>
      <c r="K9334" s="14">
        <f>'Tirage-Loto'!I9330</f>
        <v>0</v>
      </c>
      <c r="L9334" s="14">
        <f>'Tirage-Loto'!J9330</f>
        <v>0</v>
      </c>
    </row>
    <row r="9335" spans="3:12" x14ac:dyDescent="0.25">
      <c r="C9335" s="20">
        <f>'Tirage-Loto'!A9331</f>
        <v>0</v>
      </c>
      <c r="D9335" s="14">
        <f>'Tirage-Loto'!B9331</f>
        <v>0</v>
      </c>
      <c r="E9335" s="14">
        <f>'Tirage-Loto'!C9331</f>
        <v>0</v>
      </c>
      <c r="F9335" s="14">
        <f>'Tirage-Loto'!D9331</f>
        <v>0</v>
      </c>
      <c r="G9335" s="14">
        <f>'Tirage-Loto'!E9331</f>
        <v>0</v>
      </c>
      <c r="H9335" s="14">
        <f>'Tirage-Loto'!F9331</f>
        <v>0</v>
      </c>
      <c r="I9335" s="14">
        <f>'Tirage-Loto'!G9331</f>
        <v>0</v>
      </c>
      <c r="J9335" s="14">
        <f>'Tirage-Loto'!H9331</f>
        <v>0</v>
      </c>
      <c r="K9335" s="14">
        <f>'Tirage-Loto'!I9331</f>
        <v>0</v>
      </c>
      <c r="L9335" s="14">
        <f>'Tirage-Loto'!J9331</f>
        <v>0</v>
      </c>
    </row>
    <row r="9336" spans="3:12" x14ac:dyDescent="0.25">
      <c r="C9336" s="20">
        <f>'Tirage-Loto'!A9332</f>
        <v>0</v>
      </c>
      <c r="D9336" s="14">
        <f>'Tirage-Loto'!B9332</f>
        <v>0</v>
      </c>
      <c r="E9336" s="14">
        <f>'Tirage-Loto'!C9332</f>
        <v>0</v>
      </c>
      <c r="F9336" s="14">
        <f>'Tirage-Loto'!D9332</f>
        <v>0</v>
      </c>
      <c r="G9336" s="14">
        <f>'Tirage-Loto'!E9332</f>
        <v>0</v>
      </c>
      <c r="H9336" s="14">
        <f>'Tirage-Loto'!F9332</f>
        <v>0</v>
      </c>
      <c r="I9336" s="14">
        <f>'Tirage-Loto'!G9332</f>
        <v>0</v>
      </c>
      <c r="J9336" s="14">
        <f>'Tirage-Loto'!H9332</f>
        <v>0</v>
      </c>
      <c r="K9336" s="14">
        <f>'Tirage-Loto'!I9332</f>
        <v>0</v>
      </c>
      <c r="L9336" s="14">
        <f>'Tirage-Loto'!J9332</f>
        <v>0</v>
      </c>
    </row>
    <row r="9337" spans="3:12" x14ac:dyDescent="0.25">
      <c r="C9337" s="20">
        <f>'Tirage-Loto'!A9333</f>
        <v>0</v>
      </c>
      <c r="D9337" s="14">
        <f>'Tirage-Loto'!B9333</f>
        <v>0</v>
      </c>
      <c r="E9337" s="14">
        <f>'Tirage-Loto'!C9333</f>
        <v>0</v>
      </c>
      <c r="F9337" s="14">
        <f>'Tirage-Loto'!D9333</f>
        <v>0</v>
      </c>
      <c r="G9337" s="14">
        <f>'Tirage-Loto'!E9333</f>
        <v>0</v>
      </c>
      <c r="H9337" s="14">
        <f>'Tirage-Loto'!F9333</f>
        <v>0</v>
      </c>
      <c r="I9337" s="14">
        <f>'Tirage-Loto'!G9333</f>
        <v>0</v>
      </c>
      <c r="J9337" s="14">
        <f>'Tirage-Loto'!H9333</f>
        <v>0</v>
      </c>
      <c r="K9337" s="14">
        <f>'Tirage-Loto'!I9333</f>
        <v>0</v>
      </c>
      <c r="L9337" s="14">
        <f>'Tirage-Loto'!J9333</f>
        <v>0</v>
      </c>
    </row>
    <row r="9338" spans="3:12" x14ac:dyDescent="0.25">
      <c r="C9338" s="20">
        <f>'Tirage-Loto'!A9334</f>
        <v>0</v>
      </c>
      <c r="D9338" s="14">
        <f>'Tirage-Loto'!B9334</f>
        <v>0</v>
      </c>
      <c r="E9338" s="14">
        <f>'Tirage-Loto'!C9334</f>
        <v>0</v>
      </c>
      <c r="F9338" s="14">
        <f>'Tirage-Loto'!D9334</f>
        <v>0</v>
      </c>
      <c r="G9338" s="14">
        <f>'Tirage-Loto'!E9334</f>
        <v>0</v>
      </c>
      <c r="H9338" s="14">
        <f>'Tirage-Loto'!F9334</f>
        <v>0</v>
      </c>
      <c r="I9338" s="14">
        <f>'Tirage-Loto'!G9334</f>
        <v>0</v>
      </c>
      <c r="J9338" s="14">
        <f>'Tirage-Loto'!H9334</f>
        <v>0</v>
      </c>
      <c r="K9338" s="14">
        <f>'Tirage-Loto'!I9334</f>
        <v>0</v>
      </c>
      <c r="L9338" s="14">
        <f>'Tirage-Loto'!J9334</f>
        <v>0</v>
      </c>
    </row>
    <row r="9339" spans="3:12" x14ac:dyDescent="0.25">
      <c r="C9339" s="20">
        <f>'Tirage-Loto'!A9335</f>
        <v>0</v>
      </c>
      <c r="D9339" s="14">
        <f>'Tirage-Loto'!B9335</f>
        <v>0</v>
      </c>
      <c r="E9339" s="14">
        <f>'Tirage-Loto'!C9335</f>
        <v>0</v>
      </c>
      <c r="F9339" s="14">
        <f>'Tirage-Loto'!D9335</f>
        <v>0</v>
      </c>
      <c r="G9339" s="14">
        <f>'Tirage-Loto'!E9335</f>
        <v>0</v>
      </c>
      <c r="H9339" s="14">
        <f>'Tirage-Loto'!F9335</f>
        <v>0</v>
      </c>
      <c r="I9339" s="14">
        <f>'Tirage-Loto'!G9335</f>
        <v>0</v>
      </c>
      <c r="J9339" s="14">
        <f>'Tirage-Loto'!H9335</f>
        <v>0</v>
      </c>
      <c r="K9339" s="14">
        <f>'Tirage-Loto'!I9335</f>
        <v>0</v>
      </c>
      <c r="L9339" s="14">
        <f>'Tirage-Loto'!J9335</f>
        <v>0</v>
      </c>
    </row>
    <row r="9340" spans="3:12" x14ac:dyDescent="0.25">
      <c r="C9340" s="20">
        <f>'Tirage-Loto'!A9336</f>
        <v>0</v>
      </c>
      <c r="D9340" s="14">
        <f>'Tirage-Loto'!B9336</f>
        <v>0</v>
      </c>
      <c r="E9340" s="14">
        <f>'Tirage-Loto'!C9336</f>
        <v>0</v>
      </c>
      <c r="F9340" s="14">
        <f>'Tirage-Loto'!D9336</f>
        <v>0</v>
      </c>
      <c r="G9340" s="14">
        <f>'Tirage-Loto'!E9336</f>
        <v>0</v>
      </c>
      <c r="H9340" s="14">
        <f>'Tirage-Loto'!F9336</f>
        <v>0</v>
      </c>
      <c r="I9340" s="14">
        <f>'Tirage-Loto'!G9336</f>
        <v>0</v>
      </c>
      <c r="J9340" s="14">
        <f>'Tirage-Loto'!H9336</f>
        <v>0</v>
      </c>
      <c r="K9340" s="14">
        <f>'Tirage-Loto'!I9336</f>
        <v>0</v>
      </c>
      <c r="L9340" s="14">
        <f>'Tirage-Loto'!J9336</f>
        <v>0</v>
      </c>
    </row>
    <row r="9341" spans="3:12" x14ac:dyDescent="0.25">
      <c r="C9341" s="20">
        <f>'Tirage-Loto'!A9337</f>
        <v>0</v>
      </c>
      <c r="D9341" s="14">
        <f>'Tirage-Loto'!B9337</f>
        <v>0</v>
      </c>
      <c r="E9341" s="14">
        <f>'Tirage-Loto'!C9337</f>
        <v>0</v>
      </c>
      <c r="F9341" s="14">
        <f>'Tirage-Loto'!D9337</f>
        <v>0</v>
      </c>
      <c r="G9341" s="14">
        <f>'Tirage-Loto'!E9337</f>
        <v>0</v>
      </c>
      <c r="H9341" s="14">
        <f>'Tirage-Loto'!F9337</f>
        <v>0</v>
      </c>
      <c r="I9341" s="14">
        <f>'Tirage-Loto'!G9337</f>
        <v>0</v>
      </c>
      <c r="J9341" s="14">
        <f>'Tirage-Loto'!H9337</f>
        <v>0</v>
      </c>
      <c r="K9341" s="14">
        <f>'Tirage-Loto'!I9337</f>
        <v>0</v>
      </c>
      <c r="L9341" s="14">
        <f>'Tirage-Loto'!J9337</f>
        <v>0</v>
      </c>
    </row>
    <row r="9342" spans="3:12" x14ac:dyDescent="0.25">
      <c r="C9342" s="20">
        <f>'Tirage-Loto'!A9338</f>
        <v>0</v>
      </c>
      <c r="D9342" s="14">
        <f>'Tirage-Loto'!B9338</f>
        <v>0</v>
      </c>
      <c r="E9342" s="14">
        <f>'Tirage-Loto'!C9338</f>
        <v>0</v>
      </c>
      <c r="F9342" s="14">
        <f>'Tirage-Loto'!D9338</f>
        <v>0</v>
      </c>
      <c r="G9342" s="14">
        <f>'Tirage-Loto'!E9338</f>
        <v>0</v>
      </c>
      <c r="H9342" s="14">
        <f>'Tirage-Loto'!F9338</f>
        <v>0</v>
      </c>
      <c r="I9342" s="14">
        <f>'Tirage-Loto'!G9338</f>
        <v>0</v>
      </c>
      <c r="J9342" s="14">
        <f>'Tirage-Loto'!H9338</f>
        <v>0</v>
      </c>
      <c r="K9342" s="14">
        <f>'Tirage-Loto'!I9338</f>
        <v>0</v>
      </c>
      <c r="L9342" s="14">
        <f>'Tirage-Loto'!J9338</f>
        <v>0</v>
      </c>
    </row>
    <row r="9343" spans="3:12" x14ac:dyDescent="0.25">
      <c r="C9343" s="20">
        <f>'Tirage-Loto'!A9339</f>
        <v>0</v>
      </c>
      <c r="D9343" s="14">
        <f>'Tirage-Loto'!B9339</f>
        <v>0</v>
      </c>
      <c r="E9343" s="14">
        <f>'Tirage-Loto'!C9339</f>
        <v>0</v>
      </c>
      <c r="F9343" s="14">
        <f>'Tirage-Loto'!D9339</f>
        <v>0</v>
      </c>
      <c r="G9343" s="14">
        <f>'Tirage-Loto'!E9339</f>
        <v>0</v>
      </c>
      <c r="H9343" s="14">
        <f>'Tirage-Loto'!F9339</f>
        <v>0</v>
      </c>
      <c r="I9343" s="14">
        <f>'Tirage-Loto'!G9339</f>
        <v>0</v>
      </c>
      <c r="J9343" s="14">
        <f>'Tirage-Loto'!H9339</f>
        <v>0</v>
      </c>
      <c r="K9343" s="14">
        <f>'Tirage-Loto'!I9339</f>
        <v>0</v>
      </c>
      <c r="L9343" s="14">
        <f>'Tirage-Loto'!J9339</f>
        <v>0</v>
      </c>
    </row>
    <row r="9344" spans="3:12" x14ac:dyDescent="0.25">
      <c r="C9344" s="20">
        <f>'Tirage-Loto'!A9340</f>
        <v>0</v>
      </c>
      <c r="D9344" s="14">
        <f>'Tirage-Loto'!B9340</f>
        <v>0</v>
      </c>
      <c r="E9344" s="14">
        <f>'Tirage-Loto'!C9340</f>
        <v>0</v>
      </c>
      <c r="F9344" s="14">
        <f>'Tirage-Loto'!D9340</f>
        <v>0</v>
      </c>
      <c r="G9344" s="14">
        <f>'Tirage-Loto'!E9340</f>
        <v>0</v>
      </c>
      <c r="H9344" s="14">
        <f>'Tirage-Loto'!F9340</f>
        <v>0</v>
      </c>
      <c r="I9344" s="14">
        <f>'Tirage-Loto'!G9340</f>
        <v>0</v>
      </c>
      <c r="J9344" s="14">
        <f>'Tirage-Loto'!H9340</f>
        <v>0</v>
      </c>
      <c r="K9344" s="14">
        <f>'Tirage-Loto'!I9340</f>
        <v>0</v>
      </c>
      <c r="L9344" s="14">
        <f>'Tirage-Loto'!J9340</f>
        <v>0</v>
      </c>
    </row>
    <row r="9345" spans="3:12" x14ac:dyDescent="0.25">
      <c r="C9345" s="20">
        <f>'Tirage-Loto'!A9341</f>
        <v>0</v>
      </c>
      <c r="D9345" s="14">
        <f>'Tirage-Loto'!B9341</f>
        <v>0</v>
      </c>
      <c r="E9345" s="14">
        <f>'Tirage-Loto'!C9341</f>
        <v>0</v>
      </c>
      <c r="F9345" s="14">
        <f>'Tirage-Loto'!D9341</f>
        <v>0</v>
      </c>
      <c r="G9345" s="14">
        <f>'Tirage-Loto'!E9341</f>
        <v>0</v>
      </c>
      <c r="H9345" s="14">
        <f>'Tirage-Loto'!F9341</f>
        <v>0</v>
      </c>
      <c r="I9345" s="14">
        <f>'Tirage-Loto'!G9341</f>
        <v>0</v>
      </c>
      <c r="J9345" s="14">
        <f>'Tirage-Loto'!H9341</f>
        <v>0</v>
      </c>
      <c r="K9345" s="14">
        <f>'Tirage-Loto'!I9341</f>
        <v>0</v>
      </c>
      <c r="L9345" s="14">
        <f>'Tirage-Loto'!J9341</f>
        <v>0</v>
      </c>
    </row>
    <row r="9346" spans="3:12" x14ac:dyDescent="0.25">
      <c r="C9346" s="20">
        <f>'Tirage-Loto'!A9342</f>
        <v>0</v>
      </c>
      <c r="D9346" s="14">
        <f>'Tirage-Loto'!B9342</f>
        <v>0</v>
      </c>
      <c r="E9346" s="14">
        <f>'Tirage-Loto'!C9342</f>
        <v>0</v>
      </c>
      <c r="F9346" s="14">
        <f>'Tirage-Loto'!D9342</f>
        <v>0</v>
      </c>
      <c r="G9346" s="14">
        <f>'Tirage-Loto'!E9342</f>
        <v>0</v>
      </c>
      <c r="H9346" s="14">
        <f>'Tirage-Loto'!F9342</f>
        <v>0</v>
      </c>
      <c r="I9346" s="14">
        <f>'Tirage-Loto'!G9342</f>
        <v>0</v>
      </c>
      <c r="J9346" s="14">
        <f>'Tirage-Loto'!H9342</f>
        <v>0</v>
      </c>
      <c r="K9346" s="14">
        <f>'Tirage-Loto'!I9342</f>
        <v>0</v>
      </c>
      <c r="L9346" s="14">
        <f>'Tirage-Loto'!J9342</f>
        <v>0</v>
      </c>
    </row>
    <row r="9347" spans="3:12" x14ac:dyDescent="0.25">
      <c r="C9347" s="20">
        <f>'Tirage-Loto'!A9343</f>
        <v>0</v>
      </c>
      <c r="D9347" s="14">
        <f>'Tirage-Loto'!B9343</f>
        <v>0</v>
      </c>
      <c r="E9347" s="14">
        <f>'Tirage-Loto'!C9343</f>
        <v>0</v>
      </c>
      <c r="F9347" s="14">
        <f>'Tirage-Loto'!D9343</f>
        <v>0</v>
      </c>
      <c r="G9347" s="14">
        <f>'Tirage-Loto'!E9343</f>
        <v>0</v>
      </c>
      <c r="H9347" s="14">
        <f>'Tirage-Loto'!F9343</f>
        <v>0</v>
      </c>
      <c r="I9347" s="14">
        <f>'Tirage-Loto'!G9343</f>
        <v>0</v>
      </c>
      <c r="J9347" s="14">
        <f>'Tirage-Loto'!H9343</f>
        <v>0</v>
      </c>
      <c r="K9347" s="14">
        <f>'Tirage-Loto'!I9343</f>
        <v>0</v>
      </c>
      <c r="L9347" s="14">
        <f>'Tirage-Loto'!J9343</f>
        <v>0</v>
      </c>
    </row>
    <row r="9348" spans="3:12" x14ac:dyDescent="0.25">
      <c r="C9348" s="20">
        <f>'Tirage-Loto'!A9344</f>
        <v>0</v>
      </c>
      <c r="D9348" s="14">
        <f>'Tirage-Loto'!B9344</f>
        <v>0</v>
      </c>
      <c r="E9348" s="14">
        <f>'Tirage-Loto'!C9344</f>
        <v>0</v>
      </c>
      <c r="F9348" s="14">
        <f>'Tirage-Loto'!D9344</f>
        <v>0</v>
      </c>
      <c r="G9348" s="14">
        <f>'Tirage-Loto'!E9344</f>
        <v>0</v>
      </c>
      <c r="H9348" s="14">
        <f>'Tirage-Loto'!F9344</f>
        <v>0</v>
      </c>
      <c r="I9348" s="14">
        <f>'Tirage-Loto'!G9344</f>
        <v>0</v>
      </c>
      <c r="J9348" s="14">
        <f>'Tirage-Loto'!H9344</f>
        <v>0</v>
      </c>
      <c r="K9348" s="14">
        <f>'Tirage-Loto'!I9344</f>
        <v>0</v>
      </c>
      <c r="L9348" s="14">
        <f>'Tirage-Loto'!J9344</f>
        <v>0</v>
      </c>
    </row>
    <row r="9349" spans="3:12" x14ac:dyDescent="0.25">
      <c r="C9349" s="20">
        <f>'Tirage-Loto'!A9345</f>
        <v>0</v>
      </c>
      <c r="D9349" s="14">
        <f>'Tirage-Loto'!B9345</f>
        <v>0</v>
      </c>
      <c r="E9349" s="14">
        <f>'Tirage-Loto'!C9345</f>
        <v>0</v>
      </c>
      <c r="F9349" s="14">
        <f>'Tirage-Loto'!D9345</f>
        <v>0</v>
      </c>
      <c r="G9349" s="14">
        <f>'Tirage-Loto'!E9345</f>
        <v>0</v>
      </c>
      <c r="H9349" s="14">
        <f>'Tirage-Loto'!F9345</f>
        <v>0</v>
      </c>
      <c r="I9349" s="14">
        <f>'Tirage-Loto'!G9345</f>
        <v>0</v>
      </c>
      <c r="J9349" s="14">
        <f>'Tirage-Loto'!H9345</f>
        <v>0</v>
      </c>
      <c r="K9349" s="14">
        <f>'Tirage-Loto'!I9345</f>
        <v>0</v>
      </c>
      <c r="L9349" s="14">
        <f>'Tirage-Loto'!J9345</f>
        <v>0</v>
      </c>
    </row>
    <row r="9350" spans="3:12" x14ac:dyDescent="0.25">
      <c r="C9350" s="20">
        <f>'Tirage-Loto'!A9346</f>
        <v>0</v>
      </c>
      <c r="D9350" s="14">
        <f>'Tirage-Loto'!B9346</f>
        <v>0</v>
      </c>
      <c r="E9350" s="14">
        <f>'Tirage-Loto'!C9346</f>
        <v>0</v>
      </c>
      <c r="F9350" s="14">
        <f>'Tirage-Loto'!D9346</f>
        <v>0</v>
      </c>
      <c r="G9350" s="14">
        <f>'Tirage-Loto'!E9346</f>
        <v>0</v>
      </c>
      <c r="H9350" s="14">
        <f>'Tirage-Loto'!F9346</f>
        <v>0</v>
      </c>
      <c r="I9350" s="14">
        <f>'Tirage-Loto'!G9346</f>
        <v>0</v>
      </c>
      <c r="J9350" s="14">
        <f>'Tirage-Loto'!H9346</f>
        <v>0</v>
      </c>
      <c r="K9350" s="14">
        <f>'Tirage-Loto'!I9346</f>
        <v>0</v>
      </c>
      <c r="L9350" s="14">
        <f>'Tirage-Loto'!J9346</f>
        <v>0</v>
      </c>
    </row>
    <row r="9351" spans="3:12" x14ac:dyDescent="0.25">
      <c r="C9351" s="20">
        <f>'Tirage-Loto'!A9347</f>
        <v>0</v>
      </c>
      <c r="D9351" s="14">
        <f>'Tirage-Loto'!B9347</f>
        <v>0</v>
      </c>
      <c r="E9351" s="14">
        <f>'Tirage-Loto'!C9347</f>
        <v>0</v>
      </c>
      <c r="F9351" s="14">
        <f>'Tirage-Loto'!D9347</f>
        <v>0</v>
      </c>
      <c r="G9351" s="14">
        <f>'Tirage-Loto'!E9347</f>
        <v>0</v>
      </c>
      <c r="H9351" s="14">
        <f>'Tirage-Loto'!F9347</f>
        <v>0</v>
      </c>
      <c r="I9351" s="14">
        <f>'Tirage-Loto'!G9347</f>
        <v>0</v>
      </c>
      <c r="J9351" s="14">
        <f>'Tirage-Loto'!H9347</f>
        <v>0</v>
      </c>
      <c r="K9351" s="14">
        <f>'Tirage-Loto'!I9347</f>
        <v>0</v>
      </c>
      <c r="L9351" s="14">
        <f>'Tirage-Loto'!J9347</f>
        <v>0</v>
      </c>
    </row>
    <row r="9352" spans="3:12" x14ac:dyDescent="0.25">
      <c r="C9352" s="20">
        <f>'Tirage-Loto'!A9348</f>
        <v>0</v>
      </c>
      <c r="D9352" s="14">
        <f>'Tirage-Loto'!B9348</f>
        <v>0</v>
      </c>
      <c r="E9352" s="14">
        <f>'Tirage-Loto'!C9348</f>
        <v>0</v>
      </c>
      <c r="F9352" s="14">
        <f>'Tirage-Loto'!D9348</f>
        <v>0</v>
      </c>
      <c r="G9352" s="14">
        <f>'Tirage-Loto'!E9348</f>
        <v>0</v>
      </c>
      <c r="H9352" s="14">
        <f>'Tirage-Loto'!F9348</f>
        <v>0</v>
      </c>
      <c r="I9352" s="14">
        <f>'Tirage-Loto'!G9348</f>
        <v>0</v>
      </c>
      <c r="J9352" s="14">
        <f>'Tirage-Loto'!H9348</f>
        <v>0</v>
      </c>
      <c r="K9352" s="14">
        <f>'Tirage-Loto'!I9348</f>
        <v>0</v>
      </c>
      <c r="L9352" s="14">
        <f>'Tirage-Loto'!J9348</f>
        <v>0</v>
      </c>
    </row>
    <row r="9353" spans="3:12" x14ac:dyDescent="0.25">
      <c r="C9353" s="20">
        <f>'Tirage-Loto'!A9349</f>
        <v>0</v>
      </c>
      <c r="D9353" s="14">
        <f>'Tirage-Loto'!B9349</f>
        <v>0</v>
      </c>
      <c r="E9353" s="14">
        <f>'Tirage-Loto'!C9349</f>
        <v>0</v>
      </c>
      <c r="F9353" s="14">
        <f>'Tirage-Loto'!D9349</f>
        <v>0</v>
      </c>
      <c r="G9353" s="14">
        <f>'Tirage-Loto'!E9349</f>
        <v>0</v>
      </c>
      <c r="H9353" s="14">
        <f>'Tirage-Loto'!F9349</f>
        <v>0</v>
      </c>
      <c r="I9353" s="14">
        <f>'Tirage-Loto'!G9349</f>
        <v>0</v>
      </c>
      <c r="J9353" s="14">
        <f>'Tirage-Loto'!H9349</f>
        <v>0</v>
      </c>
      <c r="K9353" s="14">
        <f>'Tirage-Loto'!I9349</f>
        <v>0</v>
      </c>
      <c r="L9353" s="14">
        <f>'Tirage-Loto'!J9349</f>
        <v>0</v>
      </c>
    </row>
    <row r="9354" spans="3:12" x14ac:dyDescent="0.25">
      <c r="C9354" s="20">
        <f>'Tirage-Loto'!A9350</f>
        <v>0</v>
      </c>
      <c r="D9354" s="14">
        <f>'Tirage-Loto'!B9350</f>
        <v>0</v>
      </c>
      <c r="E9354" s="14">
        <f>'Tirage-Loto'!C9350</f>
        <v>0</v>
      </c>
      <c r="F9354" s="14">
        <f>'Tirage-Loto'!D9350</f>
        <v>0</v>
      </c>
      <c r="G9354" s="14">
        <f>'Tirage-Loto'!E9350</f>
        <v>0</v>
      </c>
      <c r="H9354" s="14">
        <f>'Tirage-Loto'!F9350</f>
        <v>0</v>
      </c>
      <c r="I9354" s="14">
        <f>'Tirage-Loto'!G9350</f>
        <v>0</v>
      </c>
      <c r="J9354" s="14">
        <f>'Tirage-Loto'!H9350</f>
        <v>0</v>
      </c>
      <c r="K9354" s="14">
        <f>'Tirage-Loto'!I9350</f>
        <v>0</v>
      </c>
      <c r="L9354" s="14">
        <f>'Tirage-Loto'!J9350</f>
        <v>0</v>
      </c>
    </row>
    <row r="9355" spans="3:12" x14ac:dyDescent="0.25">
      <c r="C9355" s="20">
        <f>'Tirage-Loto'!A9351</f>
        <v>0</v>
      </c>
      <c r="D9355" s="14">
        <f>'Tirage-Loto'!B9351</f>
        <v>0</v>
      </c>
      <c r="E9355" s="14">
        <f>'Tirage-Loto'!C9351</f>
        <v>0</v>
      </c>
      <c r="F9355" s="14">
        <f>'Tirage-Loto'!D9351</f>
        <v>0</v>
      </c>
      <c r="G9355" s="14">
        <f>'Tirage-Loto'!E9351</f>
        <v>0</v>
      </c>
      <c r="H9355" s="14">
        <f>'Tirage-Loto'!F9351</f>
        <v>0</v>
      </c>
      <c r="I9355" s="14">
        <f>'Tirage-Loto'!G9351</f>
        <v>0</v>
      </c>
      <c r="J9355" s="14">
        <f>'Tirage-Loto'!H9351</f>
        <v>0</v>
      </c>
      <c r="K9355" s="14">
        <f>'Tirage-Loto'!I9351</f>
        <v>0</v>
      </c>
      <c r="L9355" s="14">
        <f>'Tirage-Loto'!J9351</f>
        <v>0</v>
      </c>
    </row>
    <row r="9356" spans="3:12" x14ac:dyDescent="0.25">
      <c r="C9356" s="20">
        <f>'Tirage-Loto'!A9352</f>
        <v>0</v>
      </c>
      <c r="D9356" s="14">
        <f>'Tirage-Loto'!B9352</f>
        <v>0</v>
      </c>
      <c r="E9356" s="14">
        <f>'Tirage-Loto'!C9352</f>
        <v>0</v>
      </c>
      <c r="F9356" s="14">
        <f>'Tirage-Loto'!D9352</f>
        <v>0</v>
      </c>
      <c r="G9356" s="14">
        <f>'Tirage-Loto'!E9352</f>
        <v>0</v>
      </c>
      <c r="H9356" s="14">
        <f>'Tirage-Loto'!F9352</f>
        <v>0</v>
      </c>
      <c r="I9356" s="14">
        <f>'Tirage-Loto'!G9352</f>
        <v>0</v>
      </c>
      <c r="J9356" s="14">
        <f>'Tirage-Loto'!H9352</f>
        <v>0</v>
      </c>
      <c r="K9356" s="14">
        <f>'Tirage-Loto'!I9352</f>
        <v>0</v>
      </c>
      <c r="L9356" s="14">
        <f>'Tirage-Loto'!J9352</f>
        <v>0</v>
      </c>
    </row>
    <row r="9357" spans="3:12" x14ac:dyDescent="0.25">
      <c r="C9357" s="20">
        <f>'Tirage-Loto'!A9353</f>
        <v>0</v>
      </c>
      <c r="D9357" s="14">
        <f>'Tirage-Loto'!B9353</f>
        <v>0</v>
      </c>
      <c r="E9357" s="14">
        <f>'Tirage-Loto'!C9353</f>
        <v>0</v>
      </c>
      <c r="F9357" s="14">
        <f>'Tirage-Loto'!D9353</f>
        <v>0</v>
      </c>
      <c r="G9357" s="14">
        <f>'Tirage-Loto'!E9353</f>
        <v>0</v>
      </c>
      <c r="H9357" s="14">
        <f>'Tirage-Loto'!F9353</f>
        <v>0</v>
      </c>
      <c r="I9357" s="14">
        <f>'Tirage-Loto'!G9353</f>
        <v>0</v>
      </c>
      <c r="J9357" s="14">
        <f>'Tirage-Loto'!H9353</f>
        <v>0</v>
      </c>
      <c r="K9357" s="14">
        <f>'Tirage-Loto'!I9353</f>
        <v>0</v>
      </c>
      <c r="L9357" s="14">
        <f>'Tirage-Loto'!J9353</f>
        <v>0</v>
      </c>
    </row>
    <row r="9358" spans="3:12" x14ac:dyDescent="0.25">
      <c r="C9358" s="20">
        <f>'Tirage-Loto'!A9354</f>
        <v>0</v>
      </c>
      <c r="D9358" s="14">
        <f>'Tirage-Loto'!B9354</f>
        <v>0</v>
      </c>
      <c r="E9358" s="14">
        <f>'Tirage-Loto'!C9354</f>
        <v>0</v>
      </c>
      <c r="F9358" s="14">
        <f>'Tirage-Loto'!D9354</f>
        <v>0</v>
      </c>
      <c r="G9358" s="14">
        <f>'Tirage-Loto'!E9354</f>
        <v>0</v>
      </c>
      <c r="H9358" s="14">
        <f>'Tirage-Loto'!F9354</f>
        <v>0</v>
      </c>
      <c r="I9358" s="14">
        <f>'Tirage-Loto'!G9354</f>
        <v>0</v>
      </c>
      <c r="J9358" s="14">
        <f>'Tirage-Loto'!H9354</f>
        <v>0</v>
      </c>
      <c r="K9358" s="14">
        <f>'Tirage-Loto'!I9354</f>
        <v>0</v>
      </c>
      <c r="L9358" s="14">
        <f>'Tirage-Loto'!J9354</f>
        <v>0</v>
      </c>
    </row>
    <row r="9359" spans="3:12" x14ac:dyDescent="0.25">
      <c r="C9359" s="20">
        <f>'Tirage-Loto'!A9355</f>
        <v>0</v>
      </c>
      <c r="D9359" s="14">
        <f>'Tirage-Loto'!B9355</f>
        <v>0</v>
      </c>
      <c r="E9359" s="14">
        <f>'Tirage-Loto'!C9355</f>
        <v>0</v>
      </c>
      <c r="F9359" s="14">
        <f>'Tirage-Loto'!D9355</f>
        <v>0</v>
      </c>
      <c r="G9359" s="14">
        <f>'Tirage-Loto'!E9355</f>
        <v>0</v>
      </c>
      <c r="H9359" s="14">
        <f>'Tirage-Loto'!F9355</f>
        <v>0</v>
      </c>
      <c r="I9359" s="14">
        <f>'Tirage-Loto'!G9355</f>
        <v>0</v>
      </c>
      <c r="J9359" s="14">
        <f>'Tirage-Loto'!H9355</f>
        <v>0</v>
      </c>
      <c r="K9359" s="14">
        <f>'Tirage-Loto'!I9355</f>
        <v>0</v>
      </c>
      <c r="L9359" s="14">
        <f>'Tirage-Loto'!J9355</f>
        <v>0</v>
      </c>
    </row>
    <row r="9360" spans="3:12" x14ac:dyDescent="0.25">
      <c r="C9360" s="20">
        <f>'Tirage-Loto'!A9356</f>
        <v>0</v>
      </c>
      <c r="D9360" s="14">
        <f>'Tirage-Loto'!B9356</f>
        <v>0</v>
      </c>
      <c r="E9360" s="14">
        <f>'Tirage-Loto'!C9356</f>
        <v>0</v>
      </c>
      <c r="F9360" s="14">
        <f>'Tirage-Loto'!D9356</f>
        <v>0</v>
      </c>
      <c r="G9360" s="14">
        <f>'Tirage-Loto'!E9356</f>
        <v>0</v>
      </c>
      <c r="H9360" s="14">
        <f>'Tirage-Loto'!F9356</f>
        <v>0</v>
      </c>
      <c r="I9360" s="14">
        <f>'Tirage-Loto'!G9356</f>
        <v>0</v>
      </c>
      <c r="J9360" s="14">
        <f>'Tirage-Loto'!H9356</f>
        <v>0</v>
      </c>
      <c r="K9360" s="14">
        <f>'Tirage-Loto'!I9356</f>
        <v>0</v>
      </c>
      <c r="L9360" s="14">
        <f>'Tirage-Loto'!J9356</f>
        <v>0</v>
      </c>
    </row>
    <row r="9361" spans="3:12" x14ac:dyDescent="0.25">
      <c r="C9361" s="20">
        <f>'Tirage-Loto'!A9357</f>
        <v>0</v>
      </c>
      <c r="D9361" s="14">
        <f>'Tirage-Loto'!B9357</f>
        <v>0</v>
      </c>
      <c r="E9361" s="14">
        <f>'Tirage-Loto'!C9357</f>
        <v>0</v>
      </c>
      <c r="F9361" s="14">
        <f>'Tirage-Loto'!D9357</f>
        <v>0</v>
      </c>
      <c r="G9361" s="14">
        <f>'Tirage-Loto'!E9357</f>
        <v>0</v>
      </c>
      <c r="H9361" s="14">
        <f>'Tirage-Loto'!F9357</f>
        <v>0</v>
      </c>
      <c r="I9361" s="14">
        <f>'Tirage-Loto'!G9357</f>
        <v>0</v>
      </c>
      <c r="J9361" s="14">
        <f>'Tirage-Loto'!H9357</f>
        <v>0</v>
      </c>
      <c r="K9361" s="14">
        <f>'Tirage-Loto'!I9357</f>
        <v>0</v>
      </c>
      <c r="L9361" s="14">
        <f>'Tirage-Loto'!J9357</f>
        <v>0</v>
      </c>
    </row>
    <row r="9362" spans="3:12" x14ac:dyDescent="0.25">
      <c r="C9362" s="20">
        <f>'Tirage-Loto'!A9358</f>
        <v>0</v>
      </c>
      <c r="D9362" s="14">
        <f>'Tirage-Loto'!B9358</f>
        <v>0</v>
      </c>
      <c r="E9362" s="14">
        <f>'Tirage-Loto'!C9358</f>
        <v>0</v>
      </c>
      <c r="F9362" s="14">
        <f>'Tirage-Loto'!D9358</f>
        <v>0</v>
      </c>
      <c r="G9362" s="14">
        <f>'Tirage-Loto'!E9358</f>
        <v>0</v>
      </c>
      <c r="H9362" s="14">
        <f>'Tirage-Loto'!F9358</f>
        <v>0</v>
      </c>
      <c r="I9362" s="14">
        <f>'Tirage-Loto'!G9358</f>
        <v>0</v>
      </c>
      <c r="J9362" s="14">
        <f>'Tirage-Loto'!H9358</f>
        <v>0</v>
      </c>
      <c r="K9362" s="14">
        <f>'Tirage-Loto'!I9358</f>
        <v>0</v>
      </c>
      <c r="L9362" s="14">
        <f>'Tirage-Loto'!J9358</f>
        <v>0</v>
      </c>
    </row>
    <row r="9363" spans="3:12" x14ac:dyDescent="0.25">
      <c r="C9363" s="20">
        <f>'Tirage-Loto'!A9359</f>
        <v>0</v>
      </c>
      <c r="D9363" s="14">
        <f>'Tirage-Loto'!B9359</f>
        <v>0</v>
      </c>
      <c r="E9363" s="14">
        <f>'Tirage-Loto'!C9359</f>
        <v>0</v>
      </c>
      <c r="F9363" s="14">
        <f>'Tirage-Loto'!D9359</f>
        <v>0</v>
      </c>
      <c r="G9363" s="14">
        <f>'Tirage-Loto'!E9359</f>
        <v>0</v>
      </c>
      <c r="H9363" s="14">
        <f>'Tirage-Loto'!F9359</f>
        <v>0</v>
      </c>
      <c r="I9363" s="14">
        <f>'Tirage-Loto'!G9359</f>
        <v>0</v>
      </c>
      <c r="J9363" s="14">
        <f>'Tirage-Loto'!H9359</f>
        <v>0</v>
      </c>
      <c r="K9363" s="14">
        <f>'Tirage-Loto'!I9359</f>
        <v>0</v>
      </c>
      <c r="L9363" s="14">
        <f>'Tirage-Loto'!J9359</f>
        <v>0</v>
      </c>
    </row>
    <row r="9364" spans="3:12" x14ac:dyDescent="0.25">
      <c r="C9364" s="20">
        <f>'Tirage-Loto'!A9360</f>
        <v>0</v>
      </c>
      <c r="D9364" s="14">
        <f>'Tirage-Loto'!B9360</f>
        <v>0</v>
      </c>
      <c r="E9364" s="14">
        <f>'Tirage-Loto'!C9360</f>
        <v>0</v>
      </c>
      <c r="F9364" s="14">
        <f>'Tirage-Loto'!D9360</f>
        <v>0</v>
      </c>
      <c r="G9364" s="14">
        <f>'Tirage-Loto'!E9360</f>
        <v>0</v>
      </c>
      <c r="H9364" s="14">
        <f>'Tirage-Loto'!F9360</f>
        <v>0</v>
      </c>
      <c r="I9364" s="14">
        <f>'Tirage-Loto'!G9360</f>
        <v>0</v>
      </c>
      <c r="J9364" s="14">
        <f>'Tirage-Loto'!H9360</f>
        <v>0</v>
      </c>
      <c r="K9364" s="14">
        <f>'Tirage-Loto'!I9360</f>
        <v>0</v>
      </c>
      <c r="L9364" s="14">
        <f>'Tirage-Loto'!J9360</f>
        <v>0</v>
      </c>
    </row>
    <row r="9365" spans="3:12" x14ac:dyDescent="0.25">
      <c r="C9365" s="20">
        <f>'Tirage-Loto'!A9361</f>
        <v>0</v>
      </c>
      <c r="D9365" s="14">
        <f>'Tirage-Loto'!B9361</f>
        <v>0</v>
      </c>
      <c r="E9365" s="14">
        <f>'Tirage-Loto'!C9361</f>
        <v>0</v>
      </c>
      <c r="F9365" s="14">
        <f>'Tirage-Loto'!D9361</f>
        <v>0</v>
      </c>
      <c r="G9365" s="14">
        <f>'Tirage-Loto'!E9361</f>
        <v>0</v>
      </c>
      <c r="H9365" s="14">
        <f>'Tirage-Loto'!F9361</f>
        <v>0</v>
      </c>
      <c r="I9365" s="14">
        <f>'Tirage-Loto'!G9361</f>
        <v>0</v>
      </c>
      <c r="J9365" s="14">
        <f>'Tirage-Loto'!H9361</f>
        <v>0</v>
      </c>
      <c r="K9365" s="14">
        <f>'Tirage-Loto'!I9361</f>
        <v>0</v>
      </c>
      <c r="L9365" s="14">
        <f>'Tirage-Loto'!J9361</f>
        <v>0</v>
      </c>
    </row>
    <row r="9366" spans="3:12" x14ac:dyDescent="0.25">
      <c r="C9366" s="20">
        <f>'Tirage-Loto'!A9362</f>
        <v>0</v>
      </c>
      <c r="D9366" s="14">
        <f>'Tirage-Loto'!B9362</f>
        <v>0</v>
      </c>
      <c r="E9366" s="14">
        <f>'Tirage-Loto'!C9362</f>
        <v>0</v>
      </c>
      <c r="F9366" s="14">
        <f>'Tirage-Loto'!D9362</f>
        <v>0</v>
      </c>
      <c r="G9366" s="14">
        <f>'Tirage-Loto'!E9362</f>
        <v>0</v>
      </c>
      <c r="H9366" s="14">
        <f>'Tirage-Loto'!F9362</f>
        <v>0</v>
      </c>
      <c r="I9366" s="14">
        <f>'Tirage-Loto'!G9362</f>
        <v>0</v>
      </c>
      <c r="J9366" s="14">
        <f>'Tirage-Loto'!H9362</f>
        <v>0</v>
      </c>
      <c r="K9366" s="14">
        <f>'Tirage-Loto'!I9362</f>
        <v>0</v>
      </c>
      <c r="L9366" s="14">
        <f>'Tirage-Loto'!J9362</f>
        <v>0</v>
      </c>
    </row>
    <row r="9367" spans="3:12" x14ac:dyDescent="0.25">
      <c r="C9367" s="20">
        <f>'Tirage-Loto'!A9363</f>
        <v>0</v>
      </c>
      <c r="D9367" s="14">
        <f>'Tirage-Loto'!B9363</f>
        <v>0</v>
      </c>
      <c r="E9367" s="14">
        <f>'Tirage-Loto'!C9363</f>
        <v>0</v>
      </c>
      <c r="F9367" s="14">
        <f>'Tirage-Loto'!D9363</f>
        <v>0</v>
      </c>
      <c r="G9367" s="14">
        <f>'Tirage-Loto'!E9363</f>
        <v>0</v>
      </c>
      <c r="H9367" s="14">
        <f>'Tirage-Loto'!F9363</f>
        <v>0</v>
      </c>
      <c r="I9367" s="14">
        <f>'Tirage-Loto'!G9363</f>
        <v>0</v>
      </c>
      <c r="J9367" s="14">
        <f>'Tirage-Loto'!H9363</f>
        <v>0</v>
      </c>
      <c r="K9367" s="14">
        <f>'Tirage-Loto'!I9363</f>
        <v>0</v>
      </c>
      <c r="L9367" s="14">
        <f>'Tirage-Loto'!J9363</f>
        <v>0</v>
      </c>
    </row>
    <row r="9368" spans="3:12" x14ac:dyDescent="0.25">
      <c r="C9368" s="20">
        <f>'Tirage-Loto'!A9364</f>
        <v>0</v>
      </c>
      <c r="D9368" s="14">
        <f>'Tirage-Loto'!B9364</f>
        <v>0</v>
      </c>
      <c r="E9368" s="14">
        <f>'Tirage-Loto'!C9364</f>
        <v>0</v>
      </c>
      <c r="F9368" s="14">
        <f>'Tirage-Loto'!D9364</f>
        <v>0</v>
      </c>
      <c r="G9368" s="14">
        <f>'Tirage-Loto'!E9364</f>
        <v>0</v>
      </c>
      <c r="H9368" s="14">
        <f>'Tirage-Loto'!F9364</f>
        <v>0</v>
      </c>
      <c r="I9368" s="14">
        <f>'Tirage-Loto'!G9364</f>
        <v>0</v>
      </c>
      <c r="J9368" s="14">
        <f>'Tirage-Loto'!H9364</f>
        <v>0</v>
      </c>
      <c r="K9368" s="14">
        <f>'Tirage-Loto'!I9364</f>
        <v>0</v>
      </c>
      <c r="L9368" s="14">
        <f>'Tirage-Loto'!J9364</f>
        <v>0</v>
      </c>
    </row>
    <row r="9369" spans="3:12" x14ac:dyDescent="0.25">
      <c r="C9369" s="20">
        <f>'Tirage-Loto'!A9365</f>
        <v>0</v>
      </c>
      <c r="D9369" s="14">
        <f>'Tirage-Loto'!B9365</f>
        <v>0</v>
      </c>
      <c r="E9369" s="14">
        <f>'Tirage-Loto'!C9365</f>
        <v>0</v>
      </c>
      <c r="F9369" s="14">
        <f>'Tirage-Loto'!D9365</f>
        <v>0</v>
      </c>
      <c r="G9369" s="14">
        <f>'Tirage-Loto'!E9365</f>
        <v>0</v>
      </c>
      <c r="H9369" s="14">
        <f>'Tirage-Loto'!F9365</f>
        <v>0</v>
      </c>
      <c r="I9369" s="14">
        <f>'Tirage-Loto'!G9365</f>
        <v>0</v>
      </c>
      <c r="J9369" s="14">
        <f>'Tirage-Loto'!H9365</f>
        <v>0</v>
      </c>
      <c r="K9369" s="14">
        <f>'Tirage-Loto'!I9365</f>
        <v>0</v>
      </c>
      <c r="L9369" s="14">
        <f>'Tirage-Loto'!J9365</f>
        <v>0</v>
      </c>
    </row>
    <row r="9370" spans="3:12" x14ac:dyDescent="0.25">
      <c r="C9370" s="20">
        <f>'Tirage-Loto'!A9366</f>
        <v>0</v>
      </c>
      <c r="D9370" s="14">
        <f>'Tirage-Loto'!B9366</f>
        <v>0</v>
      </c>
      <c r="E9370" s="14">
        <f>'Tirage-Loto'!C9366</f>
        <v>0</v>
      </c>
      <c r="F9370" s="14">
        <f>'Tirage-Loto'!D9366</f>
        <v>0</v>
      </c>
      <c r="G9370" s="14">
        <f>'Tirage-Loto'!E9366</f>
        <v>0</v>
      </c>
      <c r="H9370" s="14">
        <f>'Tirage-Loto'!F9366</f>
        <v>0</v>
      </c>
      <c r="I9370" s="14">
        <f>'Tirage-Loto'!G9366</f>
        <v>0</v>
      </c>
      <c r="J9370" s="14">
        <f>'Tirage-Loto'!H9366</f>
        <v>0</v>
      </c>
      <c r="K9370" s="14">
        <f>'Tirage-Loto'!I9366</f>
        <v>0</v>
      </c>
      <c r="L9370" s="14">
        <f>'Tirage-Loto'!J9366</f>
        <v>0</v>
      </c>
    </row>
    <row r="9371" spans="3:12" x14ac:dyDescent="0.25">
      <c r="C9371" s="20">
        <f>'Tirage-Loto'!A9367</f>
        <v>0</v>
      </c>
      <c r="D9371" s="14">
        <f>'Tirage-Loto'!B9367</f>
        <v>0</v>
      </c>
      <c r="E9371" s="14">
        <f>'Tirage-Loto'!C9367</f>
        <v>0</v>
      </c>
      <c r="F9371" s="14">
        <f>'Tirage-Loto'!D9367</f>
        <v>0</v>
      </c>
      <c r="G9371" s="14">
        <f>'Tirage-Loto'!E9367</f>
        <v>0</v>
      </c>
      <c r="H9371" s="14">
        <f>'Tirage-Loto'!F9367</f>
        <v>0</v>
      </c>
      <c r="I9371" s="14">
        <f>'Tirage-Loto'!G9367</f>
        <v>0</v>
      </c>
      <c r="J9371" s="14">
        <f>'Tirage-Loto'!H9367</f>
        <v>0</v>
      </c>
      <c r="K9371" s="14">
        <f>'Tirage-Loto'!I9367</f>
        <v>0</v>
      </c>
      <c r="L9371" s="14">
        <f>'Tirage-Loto'!J9367</f>
        <v>0</v>
      </c>
    </row>
    <row r="9372" spans="3:12" x14ac:dyDescent="0.25">
      <c r="C9372" s="20">
        <f>'Tirage-Loto'!A9368</f>
        <v>0</v>
      </c>
      <c r="D9372" s="14">
        <f>'Tirage-Loto'!B9368</f>
        <v>0</v>
      </c>
      <c r="E9372" s="14">
        <f>'Tirage-Loto'!C9368</f>
        <v>0</v>
      </c>
      <c r="F9372" s="14">
        <f>'Tirage-Loto'!D9368</f>
        <v>0</v>
      </c>
      <c r="G9372" s="14">
        <f>'Tirage-Loto'!E9368</f>
        <v>0</v>
      </c>
      <c r="H9372" s="14">
        <f>'Tirage-Loto'!F9368</f>
        <v>0</v>
      </c>
      <c r="I9372" s="14">
        <f>'Tirage-Loto'!G9368</f>
        <v>0</v>
      </c>
      <c r="J9372" s="14">
        <f>'Tirage-Loto'!H9368</f>
        <v>0</v>
      </c>
      <c r="K9372" s="14">
        <f>'Tirage-Loto'!I9368</f>
        <v>0</v>
      </c>
      <c r="L9372" s="14">
        <f>'Tirage-Loto'!J9368</f>
        <v>0</v>
      </c>
    </row>
    <row r="9373" spans="3:12" x14ac:dyDescent="0.25">
      <c r="C9373" s="20">
        <f>'Tirage-Loto'!A9369</f>
        <v>0</v>
      </c>
      <c r="D9373" s="14">
        <f>'Tirage-Loto'!B9369</f>
        <v>0</v>
      </c>
      <c r="E9373" s="14">
        <f>'Tirage-Loto'!C9369</f>
        <v>0</v>
      </c>
      <c r="F9373" s="14">
        <f>'Tirage-Loto'!D9369</f>
        <v>0</v>
      </c>
      <c r="G9373" s="14">
        <f>'Tirage-Loto'!E9369</f>
        <v>0</v>
      </c>
      <c r="H9373" s="14">
        <f>'Tirage-Loto'!F9369</f>
        <v>0</v>
      </c>
      <c r="I9373" s="14">
        <f>'Tirage-Loto'!G9369</f>
        <v>0</v>
      </c>
      <c r="J9373" s="14">
        <f>'Tirage-Loto'!H9369</f>
        <v>0</v>
      </c>
      <c r="K9373" s="14">
        <f>'Tirage-Loto'!I9369</f>
        <v>0</v>
      </c>
      <c r="L9373" s="14">
        <f>'Tirage-Loto'!J9369</f>
        <v>0</v>
      </c>
    </row>
    <row r="9374" spans="3:12" x14ac:dyDescent="0.25">
      <c r="C9374" s="20">
        <f>'Tirage-Loto'!A9370</f>
        <v>0</v>
      </c>
      <c r="D9374" s="14">
        <f>'Tirage-Loto'!B9370</f>
        <v>0</v>
      </c>
      <c r="E9374" s="14">
        <f>'Tirage-Loto'!C9370</f>
        <v>0</v>
      </c>
      <c r="F9374" s="14">
        <f>'Tirage-Loto'!D9370</f>
        <v>0</v>
      </c>
      <c r="G9374" s="14">
        <f>'Tirage-Loto'!E9370</f>
        <v>0</v>
      </c>
      <c r="H9374" s="14">
        <f>'Tirage-Loto'!F9370</f>
        <v>0</v>
      </c>
      <c r="I9374" s="14">
        <f>'Tirage-Loto'!G9370</f>
        <v>0</v>
      </c>
      <c r="J9374" s="14">
        <f>'Tirage-Loto'!H9370</f>
        <v>0</v>
      </c>
      <c r="K9374" s="14">
        <f>'Tirage-Loto'!I9370</f>
        <v>0</v>
      </c>
      <c r="L9374" s="14">
        <f>'Tirage-Loto'!J9370</f>
        <v>0</v>
      </c>
    </row>
    <row r="9375" spans="3:12" x14ac:dyDescent="0.25">
      <c r="C9375" s="20">
        <f>'Tirage-Loto'!A9371</f>
        <v>0</v>
      </c>
      <c r="D9375" s="14">
        <f>'Tirage-Loto'!B9371</f>
        <v>0</v>
      </c>
      <c r="E9375" s="14">
        <f>'Tirage-Loto'!C9371</f>
        <v>0</v>
      </c>
      <c r="F9375" s="14">
        <f>'Tirage-Loto'!D9371</f>
        <v>0</v>
      </c>
      <c r="G9375" s="14">
        <f>'Tirage-Loto'!E9371</f>
        <v>0</v>
      </c>
      <c r="H9375" s="14">
        <f>'Tirage-Loto'!F9371</f>
        <v>0</v>
      </c>
      <c r="I9375" s="14">
        <f>'Tirage-Loto'!G9371</f>
        <v>0</v>
      </c>
      <c r="J9375" s="14">
        <f>'Tirage-Loto'!H9371</f>
        <v>0</v>
      </c>
      <c r="K9375" s="14">
        <f>'Tirage-Loto'!I9371</f>
        <v>0</v>
      </c>
      <c r="L9375" s="14">
        <f>'Tirage-Loto'!J9371</f>
        <v>0</v>
      </c>
    </row>
    <row r="9376" spans="3:12" x14ac:dyDescent="0.25">
      <c r="C9376" s="20">
        <f>'Tirage-Loto'!A9372</f>
        <v>0</v>
      </c>
      <c r="D9376" s="14">
        <f>'Tirage-Loto'!B9372</f>
        <v>0</v>
      </c>
      <c r="E9376" s="14">
        <f>'Tirage-Loto'!C9372</f>
        <v>0</v>
      </c>
      <c r="F9376" s="14">
        <f>'Tirage-Loto'!D9372</f>
        <v>0</v>
      </c>
      <c r="G9376" s="14">
        <f>'Tirage-Loto'!E9372</f>
        <v>0</v>
      </c>
      <c r="H9376" s="14">
        <f>'Tirage-Loto'!F9372</f>
        <v>0</v>
      </c>
      <c r="I9376" s="14">
        <f>'Tirage-Loto'!G9372</f>
        <v>0</v>
      </c>
      <c r="J9376" s="14">
        <f>'Tirage-Loto'!H9372</f>
        <v>0</v>
      </c>
      <c r="K9376" s="14">
        <f>'Tirage-Loto'!I9372</f>
        <v>0</v>
      </c>
      <c r="L9376" s="14">
        <f>'Tirage-Loto'!J9372</f>
        <v>0</v>
      </c>
    </row>
    <row r="9377" spans="3:12" x14ac:dyDescent="0.25">
      <c r="C9377" s="20">
        <f>'Tirage-Loto'!A9373</f>
        <v>0</v>
      </c>
      <c r="D9377" s="14">
        <f>'Tirage-Loto'!B9373</f>
        <v>0</v>
      </c>
      <c r="E9377" s="14">
        <f>'Tirage-Loto'!C9373</f>
        <v>0</v>
      </c>
      <c r="F9377" s="14">
        <f>'Tirage-Loto'!D9373</f>
        <v>0</v>
      </c>
      <c r="G9377" s="14">
        <f>'Tirage-Loto'!E9373</f>
        <v>0</v>
      </c>
      <c r="H9377" s="14">
        <f>'Tirage-Loto'!F9373</f>
        <v>0</v>
      </c>
      <c r="I9377" s="14">
        <f>'Tirage-Loto'!G9373</f>
        <v>0</v>
      </c>
      <c r="J9377" s="14">
        <f>'Tirage-Loto'!H9373</f>
        <v>0</v>
      </c>
      <c r="K9377" s="14">
        <f>'Tirage-Loto'!I9373</f>
        <v>0</v>
      </c>
      <c r="L9377" s="14">
        <f>'Tirage-Loto'!J9373</f>
        <v>0</v>
      </c>
    </row>
    <row r="9378" spans="3:12" x14ac:dyDescent="0.25">
      <c r="C9378" s="20">
        <f>'Tirage-Loto'!A9374</f>
        <v>0</v>
      </c>
      <c r="D9378" s="14">
        <f>'Tirage-Loto'!B9374</f>
        <v>0</v>
      </c>
      <c r="E9378" s="14">
        <f>'Tirage-Loto'!C9374</f>
        <v>0</v>
      </c>
      <c r="F9378" s="14">
        <f>'Tirage-Loto'!D9374</f>
        <v>0</v>
      </c>
      <c r="G9378" s="14">
        <f>'Tirage-Loto'!E9374</f>
        <v>0</v>
      </c>
      <c r="H9378" s="14">
        <f>'Tirage-Loto'!F9374</f>
        <v>0</v>
      </c>
      <c r="I9378" s="14">
        <f>'Tirage-Loto'!G9374</f>
        <v>0</v>
      </c>
      <c r="J9378" s="14">
        <f>'Tirage-Loto'!H9374</f>
        <v>0</v>
      </c>
      <c r="K9378" s="14">
        <f>'Tirage-Loto'!I9374</f>
        <v>0</v>
      </c>
      <c r="L9378" s="14">
        <f>'Tirage-Loto'!J9374</f>
        <v>0</v>
      </c>
    </row>
    <row r="9379" spans="3:12" x14ac:dyDescent="0.25">
      <c r="C9379" s="20">
        <f>'Tirage-Loto'!A9375</f>
        <v>0</v>
      </c>
      <c r="D9379" s="14">
        <f>'Tirage-Loto'!B9375</f>
        <v>0</v>
      </c>
      <c r="E9379" s="14">
        <f>'Tirage-Loto'!C9375</f>
        <v>0</v>
      </c>
      <c r="F9379" s="14">
        <f>'Tirage-Loto'!D9375</f>
        <v>0</v>
      </c>
      <c r="G9379" s="14">
        <f>'Tirage-Loto'!E9375</f>
        <v>0</v>
      </c>
      <c r="H9379" s="14">
        <f>'Tirage-Loto'!F9375</f>
        <v>0</v>
      </c>
      <c r="I9379" s="14">
        <f>'Tirage-Loto'!G9375</f>
        <v>0</v>
      </c>
      <c r="J9379" s="14">
        <f>'Tirage-Loto'!H9375</f>
        <v>0</v>
      </c>
      <c r="K9379" s="14">
        <f>'Tirage-Loto'!I9375</f>
        <v>0</v>
      </c>
      <c r="L9379" s="14">
        <f>'Tirage-Loto'!J9375</f>
        <v>0</v>
      </c>
    </row>
    <row r="9380" spans="3:12" x14ac:dyDescent="0.25">
      <c r="C9380" s="20">
        <f>'Tirage-Loto'!A9376</f>
        <v>0</v>
      </c>
      <c r="D9380" s="14">
        <f>'Tirage-Loto'!B9376</f>
        <v>0</v>
      </c>
      <c r="E9380" s="14">
        <f>'Tirage-Loto'!C9376</f>
        <v>0</v>
      </c>
      <c r="F9380" s="14">
        <f>'Tirage-Loto'!D9376</f>
        <v>0</v>
      </c>
      <c r="G9380" s="14">
        <f>'Tirage-Loto'!E9376</f>
        <v>0</v>
      </c>
      <c r="H9380" s="14">
        <f>'Tirage-Loto'!F9376</f>
        <v>0</v>
      </c>
      <c r="I9380" s="14">
        <f>'Tirage-Loto'!G9376</f>
        <v>0</v>
      </c>
      <c r="J9380" s="14">
        <f>'Tirage-Loto'!H9376</f>
        <v>0</v>
      </c>
      <c r="K9380" s="14">
        <f>'Tirage-Loto'!I9376</f>
        <v>0</v>
      </c>
      <c r="L9380" s="14">
        <f>'Tirage-Loto'!J9376</f>
        <v>0</v>
      </c>
    </row>
    <row r="9381" spans="3:12" x14ac:dyDescent="0.25">
      <c r="C9381" s="20">
        <f>'Tirage-Loto'!A9377</f>
        <v>0</v>
      </c>
      <c r="D9381" s="14">
        <f>'Tirage-Loto'!B9377</f>
        <v>0</v>
      </c>
      <c r="E9381" s="14">
        <f>'Tirage-Loto'!C9377</f>
        <v>0</v>
      </c>
      <c r="F9381" s="14">
        <f>'Tirage-Loto'!D9377</f>
        <v>0</v>
      </c>
      <c r="G9381" s="14">
        <f>'Tirage-Loto'!E9377</f>
        <v>0</v>
      </c>
      <c r="H9381" s="14">
        <f>'Tirage-Loto'!F9377</f>
        <v>0</v>
      </c>
      <c r="I9381" s="14">
        <f>'Tirage-Loto'!G9377</f>
        <v>0</v>
      </c>
      <c r="J9381" s="14">
        <f>'Tirage-Loto'!H9377</f>
        <v>0</v>
      </c>
      <c r="K9381" s="14">
        <f>'Tirage-Loto'!I9377</f>
        <v>0</v>
      </c>
      <c r="L9381" s="14">
        <f>'Tirage-Loto'!J9377</f>
        <v>0</v>
      </c>
    </row>
    <row r="9382" spans="3:12" x14ac:dyDescent="0.25">
      <c r="C9382" s="20">
        <f>'Tirage-Loto'!A9378</f>
        <v>0</v>
      </c>
      <c r="D9382" s="14">
        <f>'Tirage-Loto'!B9378</f>
        <v>0</v>
      </c>
      <c r="E9382" s="14">
        <f>'Tirage-Loto'!C9378</f>
        <v>0</v>
      </c>
      <c r="F9382" s="14">
        <f>'Tirage-Loto'!D9378</f>
        <v>0</v>
      </c>
      <c r="G9382" s="14">
        <f>'Tirage-Loto'!E9378</f>
        <v>0</v>
      </c>
      <c r="H9382" s="14">
        <f>'Tirage-Loto'!F9378</f>
        <v>0</v>
      </c>
      <c r="I9382" s="14">
        <f>'Tirage-Loto'!G9378</f>
        <v>0</v>
      </c>
      <c r="J9382" s="14">
        <f>'Tirage-Loto'!H9378</f>
        <v>0</v>
      </c>
      <c r="K9382" s="14">
        <f>'Tirage-Loto'!I9378</f>
        <v>0</v>
      </c>
      <c r="L9382" s="14">
        <f>'Tirage-Loto'!J9378</f>
        <v>0</v>
      </c>
    </row>
    <row r="9383" spans="3:12" x14ac:dyDescent="0.25">
      <c r="C9383" s="20">
        <f>'Tirage-Loto'!A9379</f>
        <v>0</v>
      </c>
      <c r="D9383" s="14">
        <f>'Tirage-Loto'!B9379</f>
        <v>0</v>
      </c>
      <c r="E9383" s="14">
        <f>'Tirage-Loto'!C9379</f>
        <v>0</v>
      </c>
      <c r="F9383" s="14">
        <f>'Tirage-Loto'!D9379</f>
        <v>0</v>
      </c>
      <c r="G9383" s="14">
        <f>'Tirage-Loto'!E9379</f>
        <v>0</v>
      </c>
      <c r="H9383" s="14">
        <f>'Tirage-Loto'!F9379</f>
        <v>0</v>
      </c>
      <c r="I9383" s="14">
        <f>'Tirage-Loto'!G9379</f>
        <v>0</v>
      </c>
      <c r="J9383" s="14">
        <f>'Tirage-Loto'!H9379</f>
        <v>0</v>
      </c>
      <c r="K9383" s="14">
        <f>'Tirage-Loto'!I9379</f>
        <v>0</v>
      </c>
      <c r="L9383" s="14">
        <f>'Tirage-Loto'!J9379</f>
        <v>0</v>
      </c>
    </row>
    <row r="9384" spans="3:12" x14ac:dyDescent="0.25">
      <c r="C9384" s="20">
        <f>'Tirage-Loto'!A9380</f>
        <v>0</v>
      </c>
      <c r="D9384" s="14">
        <f>'Tirage-Loto'!B9380</f>
        <v>0</v>
      </c>
      <c r="E9384" s="14">
        <f>'Tirage-Loto'!C9380</f>
        <v>0</v>
      </c>
      <c r="F9384" s="14">
        <f>'Tirage-Loto'!D9380</f>
        <v>0</v>
      </c>
      <c r="G9384" s="14">
        <f>'Tirage-Loto'!E9380</f>
        <v>0</v>
      </c>
      <c r="H9384" s="14">
        <f>'Tirage-Loto'!F9380</f>
        <v>0</v>
      </c>
      <c r="I9384" s="14">
        <f>'Tirage-Loto'!G9380</f>
        <v>0</v>
      </c>
      <c r="J9384" s="14">
        <f>'Tirage-Loto'!H9380</f>
        <v>0</v>
      </c>
      <c r="K9384" s="14">
        <f>'Tirage-Loto'!I9380</f>
        <v>0</v>
      </c>
      <c r="L9384" s="14">
        <f>'Tirage-Loto'!J9380</f>
        <v>0</v>
      </c>
    </row>
    <row r="9385" spans="3:12" x14ac:dyDescent="0.25">
      <c r="C9385" s="20">
        <f>'Tirage-Loto'!A9381</f>
        <v>0</v>
      </c>
      <c r="D9385" s="14">
        <f>'Tirage-Loto'!B9381</f>
        <v>0</v>
      </c>
      <c r="E9385" s="14">
        <f>'Tirage-Loto'!C9381</f>
        <v>0</v>
      </c>
      <c r="F9385" s="14">
        <f>'Tirage-Loto'!D9381</f>
        <v>0</v>
      </c>
      <c r="G9385" s="14">
        <f>'Tirage-Loto'!E9381</f>
        <v>0</v>
      </c>
      <c r="H9385" s="14">
        <f>'Tirage-Loto'!F9381</f>
        <v>0</v>
      </c>
      <c r="I9385" s="14">
        <f>'Tirage-Loto'!G9381</f>
        <v>0</v>
      </c>
      <c r="J9385" s="14">
        <f>'Tirage-Loto'!H9381</f>
        <v>0</v>
      </c>
      <c r="K9385" s="14">
        <f>'Tirage-Loto'!I9381</f>
        <v>0</v>
      </c>
      <c r="L9385" s="14">
        <f>'Tirage-Loto'!J9381</f>
        <v>0</v>
      </c>
    </row>
    <row r="9386" spans="3:12" x14ac:dyDescent="0.25">
      <c r="C9386" s="20">
        <f>'Tirage-Loto'!A9382</f>
        <v>0</v>
      </c>
      <c r="D9386" s="14">
        <f>'Tirage-Loto'!B9382</f>
        <v>0</v>
      </c>
      <c r="E9386" s="14">
        <f>'Tirage-Loto'!C9382</f>
        <v>0</v>
      </c>
      <c r="F9386" s="14">
        <f>'Tirage-Loto'!D9382</f>
        <v>0</v>
      </c>
      <c r="G9386" s="14">
        <f>'Tirage-Loto'!E9382</f>
        <v>0</v>
      </c>
      <c r="H9386" s="14">
        <f>'Tirage-Loto'!F9382</f>
        <v>0</v>
      </c>
      <c r="I9386" s="14">
        <f>'Tirage-Loto'!G9382</f>
        <v>0</v>
      </c>
      <c r="J9386" s="14">
        <f>'Tirage-Loto'!H9382</f>
        <v>0</v>
      </c>
      <c r="K9386" s="14">
        <f>'Tirage-Loto'!I9382</f>
        <v>0</v>
      </c>
      <c r="L9386" s="14">
        <f>'Tirage-Loto'!J9382</f>
        <v>0</v>
      </c>
    </row>
    <row r="9387" spans="3:12" x14ac:dyDescent="0.25">
      <c r="C9387" s="20">
        <f>'Tirage-Loto'!A9383</f>
        <v>0</v>
      </c>
      <c r="D9387" s="14">
        <f>'Tirage-Loto'!B9383</f>
        <v>0</v>
      </c>
      <c r="E9387" s="14">
        <f>'Tirage-Loto'!C9383</f>
        <v>0</v>
      </c>
      <c r="F9387" s="14">
        <f>'Tirage-Loto'!D9383</f>
        <v>0</v>
      </c>
      <c r="G9387" s="14">
        <f>'Tirage-Loto'!E9383</f>
        <v>0</v>
      </c>
      <c r="H9387" s="14">
        <f>'Tirage-Loto'!F9383</f>
        <v>0</v>
      </c>
      <c r="I9387" s="14">
        <f>'Tirage-Loto'!G9383</f>
        <v>0</v>
      </c>
      <c r="J9387" s="14">
        <f>'Tirage-Loto'!H9383</f>
        <v>0</v>
      </c>
      <c r="K9387" s="14">
        <f>'Tirage-Loto'!I9383</f>
        <v>0</v>
      </c>
      <c r="L9387" s="14">
        <f>'Tirage-Loto'!J9383</f>
        <v>0</v>
      </c>
    </row>
    <row r="9388" spans="3:12" x14ac:dyDescent="0.25">
      <c r="C9388" s="20">
        <f>'Tirage-Loto'!A9384</f>
        <v>0</v>
      </c>
      <c r="D9388" s="14">
        <f>'Tirage-Loto'!B9384</f>
        <v>0</v>
      </c>
      <c r="E9388" s="14">
        <f>'Tirage-Loto'!C9384</f>
        <v>0</v>
      </c>
      <c r="F9388" s="14">
        <f>'Tirage-Loto'!D9384</f>
        <v>0</v>
      </c>
      <c r="G9388" s="14">
        <f>'Tirage-Loto'!E9384</f>
        <v>0</v>
      </c>
      <c r="H9388" s="14">
        <f>'Tirage-Loto'!F9384</f>
        <v>0</v>
      </c>
      <c r="I9388" s="14">
        <f>'Tirage-Loto'!G9384</f>
        <v>0</v>
      </c>
      <c r="J9388" s="14">
        <f>'Tirage-Loto'!H9384</f>
        <v>0</v>
      </c>
      <c r="K9388" s="14">
        <f>'Tirage-Loto'!I9384</f>
        <v>0</v>
      </c>
      <c r="L9388" s="14">
        <f>'Tirage-Loto'!J9384</f>
        <v>0</v>
      </c>
    </row>
    <row r="9389" spans="3:12" x14ac:dyDescent="0.25">
      <c r="C9389" s="20">
        <f>'Tirage-Loto'!A9385</f>
        <v>0</v>
      </c>
      <c r="D9389" s="14">
        <f>'Tirage-Loto'!B9385</f>
        <v>0</v>
      </c>
      <c r="E9389" s="14">
        <f>'Tirage-Loto'!C9385</f>
        <v>0</v>
      </c>
      <c r="F9389" s="14">
        <f>'Tirage-Loto'!D9385</f>
        <v>0</v>
      </c>
      <c r="G9389" s="14">
        <f>'Tirage-Loto'!E9385</f>
        <v>0</v>
      </c>
      <c r="H9389" s="14">
        <f>'Tirage-Loto'!F9385</f>
        <v>0</v>
      </c>
      <c r="I9389" s="14">
        <f>'Tirage-Loto'!G9385</f>
        <v>0</v>
      </c>
      <c r="J9389" s="14">
        <f>'Tirage-Loto'!H9385</f>
        <v>0</v>
      </c>
      <c r="K9389" s="14">
        <f>'Tirage-Loto'!I9385</f>
        <v>0</v>
      </c>
      <c r="L9389" s="14">
        <f>'Tirage-Loto'!J9385</f>
        <v>0</v>
      </c>
    </row>
    <row r="9390" spans="3:12" x14ac:dyDescent="0.25">
      <c r="C9390" s="20">
        <f>'Tirage-Loto'!A9386</f>
        <v>0</v>
      </c>
      <c r="D9390" s="14">
        <f>'Tirage-Loto'!B9386</f>
        <v>0</v>
      </c>
      <c r="E9390" s="14">
        <f>'Tirage-Loto'!C9386</f>
        <v>0</v>
      </c>
      <c r="F9390" s="14">
        <f>'Tirage-Loto'!D9386</f>
        <v>0</v>
      </c>
      <c r="G9390" s="14">
        <f>'Tirage-Loto'!E9386</f>
        <v>0</v>
      </c>
      <c r="H9390" s="14">
        <f>'Tirage-Loto'!F9386</f>
        <v>0</v>
      </c>
      <c r="I9390" s="14">
        <f>'Tirage-Loto'!G9386</f>
        <v>0</v>
      </c>
      <c r="J9390" s="14">
        <f>'Tirage-Loto'!H9386</f>
        <v>0</v>
      </c>
      <c r="K9390" s="14">
        <f>'Tirage-Loto'!I9386</f>
        <v>0</v>
      </c>
      <c r="L9390" s="14">
        <f>'Tirage-Loto'!J9386</f>
        <v>0</v>
      </c>
    </row>
    <row r="9391" spans="3:12" x14ac:dyDescent="0.25">
      <c r="C9391" s="20">
        <f>'Tirage-Loto'!A9387</f>
        <v>0</v>
      </c>
      <c r="D9391" s="14">
        <f>'Tirage-Loto'!B9387</f>
        <v>0</v>
      </c>
      <c r="E9391" s="14">
        <f>'Tirage-Loto'!C9387</f>
        <v>0</v>
      </c>
      <c r="F9391" s="14">
        <f>'Tirage-Loto'!D9387</f>
        <v>0</v>
      </c>
      <c r="G9391" s="14">
        <f>'Tirage-Loto'!E9387</f>
        <v>0</v>
      </c>
      <c r="H9391" s="14">
        <f>'Tirage-Loto'!F9387</f>
        <v>0</v>
      </c>
      <c r="I9391" s="14">
        <f>'Tirage-Loto'!G9387</f>
        <v>0</v>
      </c>
      <c r="J9391" s="14">
        <f>'Tirage-Loto'!H9387</f>
        <v>0</v>
      </c>
      <c r="K9391" s="14">
        <f>'Tirage-Loto'!I9387</f>
        <v>0</v>
      </c>
      <c r="L9391" s="14">
        <f>'Tirage-Loto'!J9387</f>
        <v>0</v>
      </c>
    </row>
    <row r="9392" spans="3:12" x14ac:dyDescent="0.25">
      <c r="C9392" s="20">
        <f>'Tirage-Loto'!A9388</f>
        <v>0</v>
      </c>
      <c r="D9392" s="14">
        <f>'Tirage-Loto'!B9388</f>
        <v>0</v>
      </c>
      <c r="E9392" s="14">
        <f>'Tirage-Loto'!C9388</f>
        <v>0</v>
      </c>
      <c r="F9392" s="14">
        <f>'Tirage-Loto'!D9388</f>
        <v>0</v>
      </c>
      <c r="G9392" s="14">
        <f>'Tirage-Loto'!E9388</f>
        <v>0</v>
      </c>
      <c r="H9392" s="14">
        <f>'Tirage-Loto'!F9388</f>
        <v>0</v>
      </c>
      <c r="I9392" s="14">
        <f>'Tirage-Loto'!G9388</f>
        <v>0</v>
      </c>
      <c r="J9392" s="14">
        <f>'Tirage-Loto'!H9388</f>
        <v>0</v>
      </c>
      <c r="K9392" s="14">
        <f>'Tirage-Loto'!I9388</f>
        <v>0</v>
      </c>
      <c r="L9392" s="14">
        <f>'Tirage-Loto'!J9388</f>
        <v>0</v>
      </c>
    </row>
    <row r="9393" spans="3:12" x14ac:dyDescent="0.25">
      <c r="C9393" s="20">
        <f>'Tirage-Loto'!A9389</f>
        <v>0</v>
      </c>
      <c r="D9393" s="14">
        <f>'Tirage-Loto'!B9389</f>
        <v>0</v>
      </c>
      <c r="E9393" s="14">
        <f>'Tirage-Loto'!C9389</f>
        <v>0</v>
      </c>
      <c r="F9393" s="14">
        <f>'Tirage-Loto'!D9389</f>
        <v>0</v>
      </c>
      <c r="G9393" s="14">
        <f>'Tirage-Loto'!E9389</f>
        <v>0</v>
      </c>
      <c r="H9393" s="14">
        <f>'Tirage-Loto'!F9389</f>
        <v>0</v>
      </c>
      <c r="I9393" s="14">
        <f>'Tirage-Loto'!G9389</f>
        <v>0</v>
      </c>
      <c r="J9393" s="14">
        <f>'Tirage-Loto'!H9389</f>
        <v>0</v>
      </c>
      <c r="K9393" s="14">
        <f>'Tirage-Loto'!I9389</f>
        <v>0</v>
      </c>
      <c r="L9393" s="14">
        <f>'Tirage-Loto'!J9389</f>
        <v>0</v>
      </c>
    </row>
    <row r="9394" spans="3:12" x14ac:dyDescent="0.25">
      <c r="C9394" s="20">
        <f>'Tirage-Loto'!A9390</f>
        <v>0</v>
      </c>
      <c r="D9394" s="14">
        <f>'Tirage-Loto'!B9390</f>
        <v>0</v>
      </c>
      <c r="E9394" s="14">
        <f>'Tirage-Loto'!C9390</f>
        <v>0</v>
      </c>
      <c r="F9394" s="14">
        <f>'Tirage-Loto'!D9390</f>
        <v>0</v>
      </c>
      <c r="G9394" s="14">
        <f>'Tirage-Loto'!E9390</f>
        <v>0</v>
      </c>
      <c r="H9394" s="14">
        <f>'Tirage-Loto'!F9390</f>
        <v>0</v>
      </c>
      <c r="I9394" s="14">
        <f>'Tirage-Loto'!G9390</f>
        <v>0</v>
      </c>
      <c r="J9394" s="14">
        <f>'Tirage-Loto'!H9390</f>
        <v>0</v>
      </c>
      <c r="K9394" s="14">
        <f>'Tirage-Loto'!I9390</f>
        <v>0</v>
      </c>
      <c r="L9394" s="14">
        <f>'Tirage-Loto'!J9390</f>
        <v>0</v>
      </c>
    </row>
    <row r="9395" spans="3:12" x14ac:dyDescent="0.25">
      <c r="C9395" s="20">
        <f>'Tirage-Loto'!A9391</f>
        <v>0</v>
      </c>
      <c r="D9395" s="14">
        <f>'Tirage-Loto'!B9391</f>
        <v>0</v>
      </c>
      <c r="E9395" s="14">
        <f>'Tirage-Loto'!C9391</f>
        <v>0</v>
      </c>
      <c r="F9395" s="14">
        <f>'Tirage-Loto'!D9391</f>
        <v>0</v>
      </c>
      <c r="G9395" s="14">
        <f>'Tirage-Loto'!E9391</f>
        <v>0</v>
      </c>
      <c r="H9395" s="14">
        <f>'Tirage-Loto'!F9391</f>
        <v>0</v>
      </c>
      <c r="I9395" s="14">
        <f>'Tirage-Loto'!G9391</f>
        <v>0</v>
      </c>
      <c r="J9395" s="14">
        <f>'Tirage-Loto'!H9391</f>
        <v>0</v>
      </c>
      <c r="K9395" s="14">
        <f>'Tirage-Loto'!I9391</f>
        <v>0</v>
      </c>
      <c r="L9395" s="14">
        <f>'Tirage-Loto'!J9391</f>
        <v>0</v>
      </c>
    </row>
    <row r="9396" spans="3:12" x14ac:dyDescent="0.25">
      <c r="C9396" s="20">
        <f>'Tirage-Loto'!A9392</f>
        <v>0</v>
      </c>
      <c r="D9396" s="14">
        <f>'Tirage-Loto'!B9392</f>
        <v>0</v>
      </c>
      <c r="E9396" s="14">
        <f>'Tirage-Loto'!C9392</f>
        <v>0</v>
      </c>
      <c r="F9396" s="14">
        <f>'Tirage-Loto'!D9392</f>
        <v>0</v>
      </c>
      <c r="G9396" s="14">
        <f>'Tirage-Loto'!E9392</f>
        <v>0</v>
      </c>
      <c r="H9396" s="14">
        <f>'Tirage-Loto'!F9392</f>
        <v>0</v>
      </c>
      <c r="I9396" s="14">
        <f>'Tirage-Loto'!G9392</f>
        <v>0</v>
      </c>
      <c r="J9396" s="14">
        <f>'Tirage-Loto'!H9392</f>
        <v>0</v>
      </c>
      <c r="K9396" s="14">
        <f>'Tirage-Loto'!I9392</f>
        <v>0</v>
      </c>
      <c r="L9396" s="14">
        <f>'Tirage-Loto'!J9392</f>
        <v>0</v>
      </c>
    </row>
    <row r="9397" spans="3:12" x14ac:dyDescent="0.25">
      <c r="C9397" s="20">
        <f>'Tirage-Loto'!A9393</f>
        <v>0</v>
      </c>
      <c r="D9397" s="14">
        <f>'Tirage-Loto'!B9393</f>
        <v>0</v>
      </c>
      <c r="E9397" s="14">
        <f>'Tirage-Loto'!C9393</f>
        <v>0</v>
      </c>
      <c r="F9397" s="14">
        <f>'Tirage-Loto'!D9393</f>
        <v>0</v>
      </c>
      <c r="G9397" s="14">
        <f>'Tirage-Loto'!E9393</f>
        <v>0</v>
      </c>
      <c r="H9397" s="14">
        <f>'Tirage-Loto'!F9393</f>
        <v>0</v>
      </c>
      <c r="I9397" s="14">
        <f>'Tirage-Loto'!G9393</f>
        <v>0</v>
      </c>
      <c r="J9397" s="14">
        <f>'Tirage-Loto'!H9393</f>
        <v>0</v>
      </c>
      <c r="K9397" s="14">
        <f>'Tirage-Loto'!I9393</f>
        <v>0</v>
      </c>
      <c r="L9397" s="14">
        <f>'Tirage-Loto'!J9393</f>
        <v>0</v>
      </c>
    </row>
    <row r="9398" spans="3:12" x14ac:dyDescent="0.25">
      <c r="C9398" s="20">
        <f>'Tirage-Loto'!A9394</f>
        <v>0</v>
      </c>
      <c r="D9398" s="14">
        <f>'Tirage-Loto'!B9394</f>
        <v>0</v>
      </c>
      <c r="E9398" s="14">
        <f>'Tirage-Loto'!C9394</f>
        <v>0</v>
      </c>
      <c r="F9398" s="14">
        <f>'Tirage-Loto'!D9394</f>
        <v>0</v>
      </c>
      <c r="G9398" s="14">
        <f>'Tirage-Loto'!E9394</f>
        <v>0</v>
      </c>
      <c r="H9398" s="14">
        <f>'Tirage-Loto'!F9394</f>
        <v>0</v>
      </c>
      <c r="I9398" s="14">
        <f>'Tirage-Loto'!G9394</f>
        <v>0</v>
      </c>
      <c r="J9398" s="14">
        <f>'Tirage-Loto'!H9394</f>
        <v>0</v>
      </c>
      <c r="K9398" s="14">
        <f>'Tirage-Loto'!I9394</f>
        <v>0</v>
      </c>
      <c r="L9398" s="14">
        <f>'Tirage-Loto'!J9394</f>
        <v>0</v>
      </c>
    </row>
    <row r="9399" spans="3:12" x14ac:dyDescent="0.25">
      <c r="C9399" s="20">
        <f>'Tirage-Loto'!A9395</f>
        <v>0</v>
      </c>
      <c r="D9399" s="14">
        <f>'Tirage-Loto'!B9395</f>
        <v>0</v>
      </c>
      <c r="E9399" s="14">
        <f>'Tirage-Loto'!C9395</f>
        <v>0</v>
      </c>
      <c r="F9399" s="14">
        <f>'Tirage-Loto'!D9395</f>
        <v>0</v>
      </c>
      <c r="G9399" s="14">
        <f>'Tirage-Loto'!E9395</f>
        <v>0</v>
      </c>
      <c r="H9399" s="14">
        <f>'Tirage-Loto'!F9395</f>
        <v>0</v>
      </c>
      <c r="I9399" s="14">
        <f>'Tirage-Loto'!G9395</f>
        <v>0</v>
      </c>
      <c r="J9399" s="14">
        <f>'Tirage-Loto'!H9395</f>
        <v>0</v>
      </c>
      <c r="K9399" s="14">
        <f>'Tirage-Loto'!I9395</f>
        <v>0</v>
      </c>
      <c r="L9399" s="14">
        <f>'Tirage-Loto'!J9395</f>
        <v>0</v>
      </c>
    </row>
    <row r="9400" spans="3:12" x14ac:dyDescent="0.25">
      <c r="C9400" s="20">
        <f>'Tirage-Loto'!A9396</f>
        <v>0</v>
      </c>
      <c r="D9400" s="14">
        <f>'Tirage-Loto'!B9396</f>
        <v>0</v>
      </c>
      <c r="E9400" s="14">
        <f>'Tirage-Loto'!C9396</f>
        <v>0</v>
      </c>
      <c r="F9400" s="14">
        <f>'Tirage-Loto'!D9396</f>
        <v>0</v>
      </c>
      <c r="G9400" s="14">
        <f>'Tirage-Loto'!E9396</f>
        <v>0</v>
      </c>
      <c r="H9400" s="14">
        <f>'Tirage-Loto'!F9396</f>
        <v>0</v>
      </c>
      <c r="I9400" s="14">
        <f>'Tirage-Loto'!G9396</f>
        <v>0</v>
      </c>
      <c r="J9400" s="14">
        <f>'Tirage-Loto'!H9396</f>
        <v>0</v>
      </c>
      <c r="K9400" s="14">
        <f>'Tirage-Loto'!I9396</f>
        <v>0</v>
      </c>
      <c r="L9400" s="14">
        <f>'Tirage-Loto'!J9396</f>
        <v>0</v>
      </c>
    </row>
    <row r="9401" spans="3:12" x14ac:dyDescent="0.25">
      <c r="C9401" s="20">
        <f>'Tirage-Loto'!A9397</f>
        <v>0</v>
      </c>
      <c r="D9401" s="14">
        <f>'Tirage-Loto'!B9397</f>
        <v>0</v>
      </c>
      <c r="E9401" s="14">
        <f>'Tirage-Loto'!C9397</f>
        <v>0</v>
      </c>
      <c r="F9401" s="14">
        <f>'Tirage-Loto'!D9397</f>
        <v>0</v>
      </c>
      <c r="G9401" s="14">
        <f>'Tirage-Loto'!E9397</f>
        <v>0</v>
      </c>
      <c r="H9401" s="14">
        <f>'Tirage-Loto'!F9397</f>
        <v>0</v>
      </c>
      <c r="I9401" s="14">
        <f>'Tirage-Loto'!G9397</f>
        <v>0</v>
      </c>
      <c r="J9401" s="14">
        <f>'Tirage-Loto'!H9397</f>
        <v>0</v>
      </c>
      <c r="K9401" s="14">
        <f>'Tirage-Loto'!I9397</f>
        <v>0</v>
      </c>
      <c r="L9401" s="14">
        <f>'Tirage-Loto'!J9397</f>
        <v>0</v>
      </c>
    </row>
    <row r="9402" spans="3:12" x14ac:dyDescent="0.25">
      <c r="C9402" s="20">
        <f>'Tirage-Loto'!A9398</f>
        <v>0</v>
      </c>
      <c r="D9402" s="14">
        <f>'Tirage-Loto'!B9398</f>
        <v>0</v>
      </c>
      <c r="E9402" s="14">
        <f>'Tirage-Loto'!C9398</f>
        <v>0</v>
      </c>
      <c r="F9402" s="14">
        <f>'Tirage-Loto'!D9398</f>
        <v>0</v>
      </c>
      <c r="G9402" s="14">
        <f>'Tirage-Loto'!E9398</f>
        <v>0</v>
      </c>
      <c r="H9402" s="14">
        <f>'Tirage-Loto'!F9398</f>
        <v>0</v>
      </c>
      <c r="I9402" s="14">
        <f>'Tirage-Loto'!G9398</f>
        <v>0</v>
      </c>
      <c r="J9402" s="14">
        <f>'Tirage-Loto'!H9398</f>
        <v>0</v>
      </c>
      <c r="K9402" s="14">
        <f>'Tirage-Loto'!I9398</f>
        <v>0</v>
      </c>
      <c r="L9402" s="14">
        <f>'Tirage-Loto'!J9398</f>
        <v>0</v>
      </c>
    </row>
    <row r="9403" spans="3:12" x14ac:dyDescent="0.25">
      <c r="C9403" s="20">
        <f>'Tirage-Loto'!A9399</f>
        <v>0</v>
      </c>
      <c r="D9403" s="14">
        <f>'Tirage-Loto'!B9399</f>
        <v>0</v>
      </c>
      <c r="E9403" s="14">
        <f>'Tirage-Loto'!C9399</f>
        <v>0</v>
      </c>
      <c r="F9403" s="14">
        <f>'Tirage-Loto'!D9399</f>
        <v>0</v>
      </c>
      <c r="G9403" s="14">
        <f>'Tirage-Loto'!E9399</f>
        <v>0</v>
      </c>
      <c r="H9403" s="14">
        <f>'Tirage-Loto'!F9399</f>
        <v>0</v>
      </c>
      <c r="I9403" s="14">
        <f>'Tirage-Loto'!G9399</f>
        <v>0</v>
      </c>
      <c r="J9403" s="14">
        <f>'Tirage-Loto'!H9399</f>
        <v>0</v>
      </c>
      <c r="K9403" s="14">
        <f>'Tirage-Loto'!I9399</f>
        <v>0</v>
      </c>
      <c r="L9403" s="14">
        <f>'Tirage-Loto'!J9399</f>
        <v>0</v>
      </c>
    </row>
    <row r="9404" spans="3:12" x14ac:dyDescent="0.25">
      <c r="C9404" s="20">
        <f>'Tirage-Loto'!A9400</f>
        <v>0</v>
      </c>
      <c r="D9404" s="14">
        <f>'Tirage-Loto'!B9400</f>
        <v>0</v>
      </c>
      <c r="E9404" s="14">
        <f>'Tirage-Loto'!C9400</f>
        <v>0</v>
      </c>
      <c r="F9404" s="14">
        <f>'Tirage-Loto'!D9400</f>
        <v>0</v>
      </c>
      <c r="G9404" s="14">
        <f>'Tirage-Loto'!E9400</f>
        <v>0</v>
      </c>
      <c r="H9404" s="14">
        <f>'Tirage-Loto'!F9400</f>
        <v>0</v>
      </c>
      <c r="I9404" s="14">
        <f>'Tirage-Loto'!G9400</f>
        <v>0</v>
      </c>
      <c r="J9404" s="14">
        <f>'Tirage-Loto'!H9400</f>
        <v>0</v>
      </c>
      <c r="K9404" s="14">
        <f>'Tirage-Loto'!I9400</f>
        <v>0</v>
      </c>
      <c r="L9404" s="14">
        <f>'Tirage-Loto'!J9400</f>
        <v>0</v>
      </c>
    </row>
    <row r="9405" spans="3:12" x14ac:dyDescent="0.25">
      <c r="C9405" s="20">
        <f>'Tirage-Loto'!A9401</f>
        <v>0</v>
      </c>
      <c r="D9405" s="14">
        <f>'Tirage-Loto'!B9401</f>
        <v>0</v>
      </c>
      <c r="E9405" s="14">
        <f>'Tirage-Loto'!C9401</f>
        <v>0</v>
      </c>
      <c r="F9405" s="14">
        <f>'Tirage-Loto'!D9401</f>
        <v>0</v>
      </c>
      <c r="G9405" s="14">
        <f>'Tirage-Loto'!E9401</f>
        <v>0</v>
      </c>
      <c r="H9405" s="14">
        <f>'Tirage-Loto'!F9401</f>
        <v>0</v>
      </c>
      <c r="I9405" s="14">
        <f>'Tirage-Loto'!G9401</f>
        <v>0</v>
      </c>
      <c r="J9405" s="14">
        <f>'Tirage-Loto'!H9401</f>
        <v>0</v>
      </c>
      <c r="K9405" s="14">
        <f>'Tirage-Loto'!I9401</f>
        <v>0</v>
      </c>
      <c r="L9405" s="14">
        <f>'Tirage-Loto'!J9401</f>
        <v>0</v>
      </c>
    </row>
    <row r="9406" spans="3:12" x14ac:dyDescent="0.25">
      <c r="C9406" s="20">
        <f>'Tirage-Loto'!A9402</f>
        <v>0</v>
      </c>
      <c r="D9406" s="14">
        <f>'Tirage-Loto'!B9402</f>
        <v>0</v>
      </c>
      <c r="E9406" s="14">
        <f>'Tirage-Loto'!C9402</f>
        <v>0</v>
      </c>
      <c r="F9406" s="14">
        <f>'Tirage-Loto'!D9402</f>
        <v>0</v>
      </c>
      <c r="G9406" s="14">
        <f>'Tirage-Loto'!E9402</f>
        <v>0</v>
      </c>
      <c r="H9406" s="14">
        <f>'Tirage-Loto'!F9402</f>
        <v>0</v>
      </c>
      <c r="I9406" s="14">
        <f>'Tirage-Loto'!G9402</f>
        <v>0</v>
      </c>
      <c r="J9406" s="14">
        <f>'Tirage-Loto'!H9402</f>
        <v>0</v>
      </c>
      <c r="K9406" s="14">
        <f>'Tirage-Loto'!I9402</f>
        <v>0</v>
      </c>
      <c r="L9406" s="14">
        <f>'Tirage-Loto'!J9402</f>
        <v>0</v>
      </c>
    </row>
    <row r="9407" spans="3:12" x14ac:dyDescent="0.25">
      <c r="C9407" s="20">
        <f>'Tirage-Loto'!A9403</f>
        <v>0</v>
      </c>
      <c r="D9407" s="14">
        <f>'Tirage-Loto'!B9403</f>
        <v>0</v>
      </c>
      <c r="E9407" s="14">
        <f>'Tirage-Loto'!C9403</f>
        <v>0</v>
      </c>
      <c r="F9407" s="14">
        <f>'Tirage-Loto'!D9403</f>
        <v>0</v>
      </c>
      <c r="G9407" s="14">
        <f>'Tirage-Loto'!E9403</f>
        <v>0</v>
      </c>
      <c r="H9407" s="14">
        <f>'Tirage-Loto'!F9403</f>
        <v>0</v>
      </c>
      <c r="I9407" s="14">
        <f>'Tirage-Loto'!G9403</f>
        <v>0</v>
      </c>
      <c r="J9407" s="14">
        <f>'Tirage-Loto'!H9403</f>
        <v>0</v>
      </c>
      <c r="K9407" s="14">
        <f>'Tirage-Loto'!I9403</f>
        <v>0</v>
      </c>
      <c r="L9407" s="14">
        <f>'Tirage-Loto'!J9403</f>
        <v>0</v>
      </c>
    </row>
    <row r="9408" spans="3:12" x14ac:dyDescent="0.25">
      <c r="C9408" s="20">
        <f>'Tirage-Loto'!A9404</f>
        <v>0</v>
      </c>
      <c r="D9408" s="14">
        <f>'Tirage-Loto'!B9404</f>
        <v>0</v>
      </c>
      <c r="E9408" s="14">
        <f>'Tirage-Loto'!C9404</f>
        <v>0</v>
      </c>
      <c r="F9408" s="14">
        <f>'Tirage-Loto'!D9404</f>
        <v>0</v>
      </c>
      <c r="G9408" s="14">
        <f>'Tirage-Loto'!E9404</f>
        <v>0</v>
      </c>
      <c r="H9408" s="14">
        <f>'Tirage-Loto'!F9404</f>
        <v>0</v>
      </c>
      <c r="I9408" s="14">
        <f>'Tirage-Loto'!G9404</f>
        <v>0</v>
      </c>
      <c r="J9408" s="14">
        <f>'Tirage-Loto'!H9404</f>
        <v>0</v>
      </c>
      <c r="K9408" s="14">
        <f>'Tirage-Loto'!I9404</f>
        <v>0</v>
      </c>
      <c r="L9408" s="14">
        <f>'Tirage-Loto'!J9404</f>
        <v>0</v>
      </c>
    </row>
    <row r="9409" spans="3:12" x14ac:dyDescent="0.25">
      <c r="C9409" s="20">
        <f>'Tirage-Loto'!A9405</f>
        <v>0</v>
      </c>
      <c r="D9409" s="14">
        <f>'Tirage-Loto'!B9405</f>
        <v>0</v>
      </c>
      <c r="E9409" s="14">
        <f>'Tirage-Loto'!C9405</f>
        <v>0</v>
      </c>
      <c r="F9409" s="14">
        <f>'Tirage-Loto'!D9405</f>
        <v>0</v>
      </c>
      <c r="G9409" s="14">
        <f>'Tirage-Loto'!E9405</f>
        <v>0</v>
      </c>
      <c r="H9409" s="14">
        <f>'Tirage-Loto'!F9405</f>
        <v>0</v>
      </c>
      <c r="I9409" s="14">
        <f>'Tirage-Loto'!G9405</f>
        <v>0</v>
      </c>
      <c r="J9409" s="14">
        <f>'Tirage-Loto'!H9405</f>
        <v>0</v>
      </c>
      <c r="K9409" s="14">
        <f>'Tirage-Loto'!I9405</f>
        <v>0</v>
      </c>
      <c r="L9409" s="14">
        <f>'Tirage-Loto'!J9405</f>
        <v>0</v>
      </c>
    </row>
    <row r="9410" spans="3:12" x14ac:dyDescent="0.25">
      <c r="C9410" s="20">
        <f>'Tirage-Loto'!A9406</f>
        <v>0</v>
      </c>
      <c r="D9410" s="14">
        <f>'Tirage-Loto'!B9406</f>
        <v>0</v>
      </c>
      <c r="E9410" s="14">
        <f>'Tirage-Loto'!C9406</f>
        <v>0</v>
      </c>
      <c r="F9410" s="14">
        <f>'Tirage-Loto'!D9406</f>
        <v>0</v>
      </c>
      <c r="G9410" s="14">
        <f>'Tirage-Loto'!E9406</f>
        <v>0</v>
      </c>
      <c r="H9410" s="14">
        <f>'Tirage-Loto'!F9406</f>
        <v>0</v>
      </c>
      <c r="I9410" s="14">
        <f>'Tirage-Loto'!G9406</f>
        <v>0</v>
      </c>
      <c r="J9410" s="14">
        <f>'Tirage-Loto'!H9406</f>
        <v>0</v>
      </c>
      <c r="K9410" s="14">
        <f>'Tirage-Loto'!I9406</f>
        <v>0</v>
      </c>
      <c r="L9410" s="14">
        <f>'Tirage-Loto'!J9406</f>
        <v>0</v>
      </c>
    </row>
    <row r="9411" spans="3:12" x14ac:dyDescent="0.25">
      <c r="C9411" s="20">
        <f>'Tirage-Loto'!A9407</f>
        <v>0</v>
      </c>
      <c r="D9411" s="14">
        <f>'Tirage-Loto'!B9407</f>
        <v>0</v>
      </c>
      <c r="E9411" s="14">
        <f>'Tirage-Loto'!C9407</f>
        <v>0</v>
      </c>
      <c r="F9411" s="14">
        <f>'Tirage-Loto'!D9407</f>
        <v>0</v>
      </c>
      <c r="G9411" s="14">
        <f>'Tirage-Loto'!E9407</f>
        <v>0</v>
      </c>
      <c r="H9411" s="14">
        <f>'Tirage-Loto'!F9407</f>
        <v>0</v>
      </c>
      <c r="I9411" s="14">
        <f>'Tirage-Loto'!G9407</f>
        <v>0</v>
      </c>
      <c r="J9411" s="14">
        <f>'Tirage-Loto'!H9407</f>
        <v>0</v>
      </c>
      <c r="K9411" s="14">
        <f>'Tirage-Loto'!I9407</f>
        <v>0</v>
      </c>
      <c r="L9411" s="14">
        <f>'Tirage-Loto'!J9407</f>
        <v>0</v>
      </c>
    </row>
    <row r="9412" spans="3:12" x14ac:dyDescent="0.25">
      <c r="C9412" s="20">
        <f>'Tirage-Loto'!A9408</f>
        <v>0</v>
      </c>
      <c r="D9412" s="14">
        <f>'Tirage-Loto'!B9408</f>
        <v>0</v>
      </c>
      <c r="E9412" s="14">
        <f>'Tirage-Loto'!C9408</f>
        <v>0</v>
      </c>
      <c r="F9412" s="14">
        <f>'Tirage-Loto'!D9408</f>
        <v>0</v>
      </c>
      <c r="G9412" s="14">
        <f>'Tirage-Loto'!E9408</f>
        <v>0</v>
      </c>
      <c r="H9412" s="14">
        <f>'Tirage-Loto'!F9408</f>
        <v>0</v>
      </c>
      <c r="I9412" s="14">
        <f>'Tirage-Loto'!G9408</f>
        <v>0</v>
      </c>
      <c r="J9412" s="14">
        <f>'Tirage-Loto'!H9408</f>
        <v>0</v>
      </c>
      <c r="K9412" s="14">
        <f>'Tirage-Loto'!I9408</f>
        <v>0</v>
      </c>
      <c r="L9412" s="14">
        <f>'Tirage-Loto'!J9408</f>
        <v>0</v>
      </c>
    </row>
    <row r="9413" spans="3:12" x14ac:dyDescent="0.25">
      <c r="C9413" s="20">
        <f>'Tirage-Loto'!A9409</f>
        <v>0</v>
      </c>
      <c r="D9413" s="14">
        <f>'Tirage-Loto'!B9409</f>
        <v>0</v>
      </c>
      <c r="E9413" s="14">
        <f>'Tirage-Loto'!C9409</f>
        <v>0</v>
      </c>
      <c r="F9413" s="14">
        <f>'Tirage-Loto'!D9409</f>
        <v>0</v>
      </c>
      <c r="G9413" s="14">
        <f>'Tirage-Loto'!E9409</f>
        <v>0</v>
      </c>
      <c r="H9413" s="14">
        <f>'Tirage-Loto'!F9409</f>
        <v>0</v>
      </c>
      <c r="I9413" s="14">
        <f>'Tirage-Loto'!G9409</f>
        <v>0</v>
      </c>
      <c r="J9413" s="14">
        <f>'Tirage-Loto'!H9409</f>
        <v>0</v>
      </c>
      <c r="K9413" s="14">
        <f>'Tirage-Loto'!I9409</f>
        <v>0</v>
      </c>
      <c r="L9413" s="14">
        <f>'Tirage-Loto'!J9409</f>
        <v>0</v>
      </c>
    </row>
    <row r="9414" spans="3:12" x14ac:dyDescent="0.25">
      <c r="C9414" s="20">
        <f>'Tirage-Loto'!A9410</f>
        <v>0</v>
      </c>
      <c r="D9414" s="14">
        <f>'Tirage-Loto'!B9410</f>
        <v>0</v>
      </c>
      <c r="E9414" s="14">
        <f>'Tirage-Loto'!C9410</f>
        <v>0</v>
      </c>
      <c r="F9414" s="14">
        <f>'Tirage-Loto'!D9410</f>
        <v>0</v>
      </c>
      <c r="G9414" s="14">
        <f>'Tirage-Loto'!E9410</f>
        <v>0</v>
      </c>
      <c r="H9414" s="14">
        <f>'Tirage-Loto'!F9410</f>
        <v>0</v>
      </c>
      <c r="I9414" s="14">
        <f>'Tirage-Loto'!G9410</f>
        <v>0</v>
      </c>
      <c r="J9414" s="14">
        <f>'Tirage-Loto'!H9410</f>
        <v>0</v>
      </c>
      <c r="K9414" s="14">
        <f>'Tirage-Loto'!I9410</f>
        <v>0</v>
      </c>
      <c r="L9414" s="14">
        <f>'Tirage-Loto'!J9410</f>
        <v>0</v>
      </c>
    </row>
    <row r="9415" spans="3:12" x14ac:dyDescent="0.25">
      <c r="C9415" s="20">
        <f>'Tirage-Loto'!A9411</f>
        <v>0</v>
      </c>
      <c r="D9415" s="14">
        <f>'Tirage-Loto'!B9411</f>
        <v>0</v>
      </c>
      <c r="E9415" s="14">
        <f>'Tirage-Loto'!C9411</f>
        <v>0</v>
      </c>
      <c r="F9415" s="14">
        <f>'Tirage-Loto'!D9411</f>
        <v>0</v>
      </c>
      <c r="G9415" s="14">
        <f>'Tirage-Loto'!E9411</f>
        <v>0</v>
      </c>
      <c r="H9415" s="14">
        <f>'Tirage-Loto'!F9411</f>
        <v>0</v>
      </c>
      <c r="I9415" s="14">
        <f>'Tirage-Loto'!G9411</f>
        <v>0</v>
      </c>
      <c r="J9415" s="14">
        <f>'Tirage-Loto'!H9411</f>
        <v>0</v>
      </c>
      <c r="K9415" s="14">
        <f>'Tirage-Loto'!I9411</f>
        <v>0</v>
      </c>
      <c r="L9415" s="14">
        <f>'Tirage-Loto'!J9411</f>
        <v>0</v>
      </c>
    </row>
    <row r="9416" spans="3:12" x14ac:dyDescent="0.25">
      <c r="C9416" s="20">
        <f>'Tirage-Loto'!A9412</f>
        <v>0</v>
      </c>
      <c r="D9416" s="14">
        <f>'Tirage-Loto'!B9412</f>
        <v>0</v>
      </c>
      <c r="E9416" s="14">
        <f>'Tirage-Loto'!C9412</f>
        <v>0</v>
      </c>
      <c r="F9416" s="14">
        <f>'Tirage-Loto'!D9412</f>
        <v>0</v>
      </c>
      <c r="G9416" s="14">
        <f>'Tirage-Loto'!E9412</f>
        <v>0</v>
      </c>
      <c r="H9416" s="14">
        <f>'Tirage-Loto'!F9412</f>
        <v>0</v>
      </c>
      <c r="I9416" s="14">
        <f>'Tirage-Loto'!G9412</f>
        <v>0</v>
      </c>
      <c r="J9416" s="14">
        <f>'Tirage-Loto'!H9412</f>
        <v>0</v>
      </c>
      <c r="K9416" s="14">
        <f>'Tirage-Loto'!I9412</f>
        <v>0</v>
      </c>
      <c r="L9416" s="14">
        <f>'Tirage-Loto'!J9412</f>
        <v>0</v>
      </c>
    </row>
    <row r="9417" spans="3:12" x14ac:dyDescent="0.25">
      <c r="C9417" s="20">
        <f>'Tirage-Loto'!A9413</f>
        <v>0</v>
      </c>
      <c r="D9417" s="14">
        <f>'Tirage-Loto'!B9413</f>
        <v>0</v>
      </c>
      <c r="E9417" s="14">
        <f>'Tirage-Loto'!C9413</f>
        <v>0</v>
      </c>
      <c r="F9417" s="14">
        <f>'Tirage-Loto'!D9413</f>
        <v>0</v>
      </c>
      <c r="G9417" s="14">
        <f>'Tirage-Loto'!E9413</f>
        <v>0</v>
      </c>
      <c r="H9417" s="14">
        <f>'Tirage-Loto'!F9413</f>
        <v>0</v>
      </c>
      <c r="I9417" s="14">
        <f>'Tirage-Loto'!G9413</f>
        <v>0</v>
      </c>
      <c r="J9417" s="14">
        <f>'Tirage-Loto'!H9413</f>
        <v>0</v>
      </c>
      <c r="K9417" s="14">
        <f>'Tirage-Loto'!I9413</f>
        <v>0</v>
      </c>
      <c r="L9417" s="14">
        <f>'Tirage-Loto'!J9413</f>
        <v>0</v>
      </c>
    </row>
    <row r="9418" spans="3:12" x14ac:dyDescent="0.25">
      <c r="C9418" s="20">
        <f>'Tirage-Loto'!A9414</f>
        <v>0</v>
      </c>
      <c r="D9418" s="14">
        <f>'Tirage-Loto'!B9414</f>
        <v>0</v>
      </c>
      <c r="E9418" s="14">
        <f>'Tirage-Loto'!C9414</f>
        <v>0</v>
      </c>
      <c r="F9418" s="14">
        <f>'Tirage-Loto'!D9414</f>
        <v>0</v>
      </c>
      <c r="G9418" s="14">
        <f>'Tirage-Loto'!E9414</f>
        <v>0</v>
      </c>
      <c r="H9418" s="14">
        <f>'Tirage-Loto'!F9414</f>
        <v>0</v>
      </c>
      <c r="I9418" s="14">
        <f>'Tirage-Loto'!G9414</f>
        <v>0</v>
      </c>
      <c r="J9418" s="14">
        <f>'Tirage-Loto'!H9414</f>
        <v>0</v>
      </c>
      <c r="K9418" s="14">
        <f>'Tirage-Loto'!I9414</f>
        <v>0</v>
      </c>
      <c r="L9418" s="14">
        <f>'Tirage-Loto'!J9414</f>
        <v>0</v>
      </c>
    </row>
    <row r="9419" spans="3:12" x14ac:dyDescent="0.25">
      <c r="C9419" s="20">
        <f>'Tirage-Loto'!A9415</f>
        <v>0</v>
      </c>
      <c r="D9419" s="14">
        <f>'Tirage-Loto'!B9415</f>
        <v>0</v>
      </c>
      <c r="E9419" s="14">
        <f>'Tirage-Loto'!C9415</f>
        <v>0</v>
      </c>
      <c r="F9419" s="14">
        <f>'Tirage-Loto'!D9415</f>
        <v>0</v>
      </c>
      <c r="G9419" s="14">
        <f>'Tirage-Loto'!E9415</f>
        <v>0</v>
      </c>
      <c r="H9419" s="14">
        <f>'Tirage-Loto'!F9415</f>
        <v>0</v>
      </c>
      <c r="I9419" s="14">
        <f>'Tirage-Loto'!G9415</f>
        <v>0</v>
      </c>
      <c r="J9419" s="14">
        <f>'Tirage-Loto'!H9415</f>
        <v>0</v>
      </c>
      <c r="K9419" s="14">
        <f>'Tirage-Loto'!I9415</f>
        <v>0</v>
      </c>
      <c r="L9419" s="14">
        <f>'Tirage-Loto'!J9415</f>
        <v>0</v>
      </c>
    </row>
    <row r="9420" spans="3:12" x14ac:dyDescent="0.25">
      <c r="C9420" s="20">
        <f>'Tirage-Loto'!A9416</f>
        <v>0</v>
      </c>
      <c r="D9420" s="14">
        <f>'Tirage-Loto'!B9416</f>
        <v>0</v>
      </c>
      <c r="E9420" s="14">
        <f>'Tirage-Loto'!C9416</f>
        <v>0</v>
      </c>
      <c r="F9420" s="14">
        <f>'Tirage-Loto'!D9416</f>
        <v>0</v>
      </c>
      <c r="G9420" s="14">
        <f>'Tirage-Loto'!E9416</f>
        <v>0</v>
      </c>
      <c r="H9420" s="14">
        <f>'Tirage-Loto'!F9416</f>
        <v>0</v>
      </c>
      <c r="I9420" s="14">
        <f>'Tirage-Loto'!G9416</f>
        <v>0</v>
      </c>
      <c r="J9420" s="14">
        <f>'Tirage-Loto'!H9416</f>
        <v>0</v>
      </c>
      <c r="K9420" s="14">
        <f>'Tirage-Loto'!I9416</f>
        <v>0</v>
      </c>
      <c r="L9420" s="14">
        <f>'Tirage-Loto'!J9416</f>
        <v>0</v>
      </c>
    </row>
    <row r="9421" spans="3:12" x14ac:dyDescent="0.25">
      <c r="C9421" s="20">
        <f>'Tirage-Loto'!A9417</f>
        <v>0</v>
      </c>
      <c r="D9421" s="14">
        <f>'Tirage-Loto'!B9417</f>
        <v>0</v>
      </c>
      <c r="E9421" s="14">
        <f>'Tirage-Loto'!C9417</f>
        <v>0</v>
      </c>
      <c r="F9421" s="14">
        <f>'Tirage-Loto'!D9417</f>
        <v>0</v>
      </c>
      <c r="G9421" s="14">
        <f>'Tirage-Loto'!E9417</f>
        <v>0</v>
      </c>
      <c r="H9421" s="14">
        <f>'Tirage-Loto'!F9417</f>
        <v>0</v>
      </c>
      <c r="I9421" s="14">
        <f>'Tirage-Loto'!G9417</f>
        <v>0</v>
      </c>
      <c r="J9421" s="14">
        <f>'Tirage-Loto'!H9417</f>
        <v>0</v>
      </c>
      <c r="K9421" s="14">
        <f>'Tirage-Loto'!I9417</f>
        <v>0</v>
      </c>
      <c r="L9421" s="14">
        <f>'Tirage-Loto'!J9417</f>
        <v>0</v>
      </c>
    </row>
    <row r="9422" spans="3:12" x14ac:dyDescent="0.25">
      <c r="C9422" s="20">
        <f>'Tirage-Loto'!A9418</f>
        <v>0</v>
      </c>
      <c r="D9422" s="14">
        <f>'Tirage-Loto'!B9418</f>
        <v>0</v>
      </c>
      <c r="E9422" s="14">
        <f>'Tirage-Loto'!C9418</f>
        <v>0</v>
      </c>
      <c r="F9422" s="14">
        <f>'Tirage-Loto'!D9418</f>
        <v>0</v>
      </c>
      <c r="G9422" s="14">
        <f>'Tirage-Loto'!E9418</f>
        <v>0</v>
      </c>
      <c r="H9422" s="14">
        <f>'Tirage-Loto'!F9418</f>
        <v>0</v>
      </c>
      <c r="I9422" s="14">
        <f>'Tirage-Loto'!G9418</f>
        <v>0</v>
      </c>
      <c r="J9422" s="14">
        <f>'Tirage-Loto'!H9418</f>
        <v>0</v>
      </c>
      <c r="K9422" s="14">
        <f>'Tirage-Loto'!I9418</f>
        <v>0</v>
      </c>
      <c r="L9422" s="14">
        <f>'Tirage-Loto'!J9418</f>
        <v>0</v>
      </c>
    </row>
    <row r="9423" spans="3:12" x14ac:dyDescent="0.25">
      <c r="C9423" s="20">
        <f>'Tirage-Loto'!A9419</f>
        <v>0</v>
      </c>
      <c r="D9423" s="14">
        <f>'Tirage-Loto'!B9419</f>
        <v>0</v>
      </c>
      <c r="E9423" s="14">
        <f>'Tirage-Loto'!C9419</f>
        <v>0</v>
      </c>
      <c r="F9423" s="14">
        <f>'Tirage-Loto'!D9419</f>
        <v>0</v>
      </c>
      <c r="G9423" s="14">
        <f>'Tirage-Loto'!E9419</f>
        <v>0</v>
      </c>
      <c r="H9423" s="14">
        <f>'Tirage-Loto'!F9419</f>
        <v>0</v>
      </c>
      <c r="I9423" s="14">
        <f>'Tirage-Loto'!G9419</f>
        <v>0</v>
      </c>
      <c r="J9423" s="14">
        <f>'Tirage-Loto'!H9419</f>
        <v>0</v>
      </c>
      <c r="K9423" s="14">
        <f>'Tirage-Loto'!I9419</f>
        <v>0</v>
      </c>
      <c r="L9423" s="14">
        <f>'Tirage-Loto'!J9419</f>
        <v>0</v>
      </c>
    </row>
    <row r="9424" spans="3:12" x14ac:dyDescent="0.25">
      <c r="C9424" s="20">
        <f>'Tirage-Loto'!A9420</f>
        <v>0</v>
      </c>
      <c r="D9424" s="14">
        <f>'Tirage-Loto'!B9420</f>
        <v>0</v>
      </c>
      <c r="E9424" s="14">
        <f>'Tirage-Loto'!C9420</f>
        <v>0</v>
      </c>
      <c r="F9424" s="14">
        <f>'Tirage-Loto'!D9420</f>
        <v>0</v>
      </c>
      <c r="G9424" s="14">
        <f>'Tirage-Loto'!E9420</f>
        <v>0</v>
      </c>
      <c r="H9424" s="14">
        <f>'Tirage-Loto'!F9420</f>
        <v>0</v>
      </c>
      <c r="I9424" s="14">
        <f>'Tirage-Loto'!G9420</f>
        <v>0</v>
      </c>
      <c r="J9424" s="14">
        <f>'Tirage-Loto'!H9420</f>
        <v>0</v>
      </c>
      <c r="K9424" s="14">
        <f>'Tirage-Loto'!I9420</f>
        <v>0</v>
      </c>
      <c r="L9424" s="14">
        <f>'Tirage-Loto'!J9420</f>
        <v>0</v>
      </c>
    </row>
    <row r="9425" spans="3:12" x14ac:dyDescent="0.25">
      <c r="C9425" s="20">
        <f>'Tirage-Loto'!A9421</f>
        <v>0</v>
      </c>
      <c r="D9425" s="14">
        <f>'Tirage-Loto'!B9421</f>
        <v>0</v>
      </c>
      <c r="E9425" s="14">
        <f>'Tirage-Loto'!C9421</f>
        <v>0</v>
      </c>
      <c r="F9425" s="14">
        <f>'Tirage-Loto'!D9421</f>
        <v>0</v>
      </c>
      <c r="G9425" s="14">
        <f>'Tirage-Loto'!E9421</f>
        <v>0</v>
      </c>
      <c r="H9425" s="14">
        <f>'Tirage-Loto'!F9421</f>
        <v>0</v>
      </c>
      <c r="I9425" s="14">
        <f>'Tirage-Loto'!G9421</f>
        <v>0</v>
      </c>
      <c r="J9425" s="14">
        <f>'Tirage-Loto'!H9421</f>
        <v>0</v>
      </c>
      <c r="K9425" s="14">
        <f>'Tirage-Loto'!I9421</f>
        <v>0</v>
      </c>
      <c r="L9425" s="14">
        <f>'Tirage-Loto'!J9421</f>
        <v>0</v>
      </c>
    </row>
    <row r="9426" spans="3:12" x14ac:dyDescent="0.25">
      <c r="C9426" s="20">
        <f>'Tirage-Loto'!A9422</f>
        <v>0</v>
      </c>
      <c r="D9426" s="14">
        <f>'Tirage-Loto'!B9422</f>
        <v>0</v>
      </c>
      <c r="E9426" s="14">
        <f>'Tirage-Loto'!C9422</f>
        <v>0</v>
      </c>
      <c r="F9426" s="14">
        <f>'Tirage-Loto'!D9422</f>
        <v>0</v>
      </c>
      <c r="G9426" s="14">
        <f>'Tirage-Loto'!E9422</f>
        <v>0</v>
      </c>
      <c r="H9426" s="14">
        <f>'Tirage-Loto'!F9422</f>
        <v>0</v>
      </c>
      <c r="I9426" s="14">
        <f>'Tirage-Loto'!G9422</f>
        <v>0</v>
      </c>
      <c r="J9426" s="14">
        <f>'Tirage-Loto'!H9422</f>
        <v>0</v>
      </c>
      <c r="K9426" s="14">
        <f>'Tirage-Loto'!I9422</f>
        <v>0</v>
      </c>
      <c r="L9426" s="14">
        <f>'Tirage-Loto'!J9422</f>
        <v>0</v>
      </c>
    </row>
    <row r="9427" spans="3:12" x14ac:dyDescent="0.25">
      <c r="C9427" s="20">
        <f>'Tirage-Loto'!A9423</f>
        <v>0</v>
      </c>
      <c r="D9427" s="14">
        <f>'Tirage-Loto'!B9423</f>
        <v>0</v>
      </c>
      <c r="E9427" s="14">
        <f>'Tirage-Loto'!C9423</f>
        <v>0</v>
      </c>
      <c r="F9427" s="14">
        <f>'Tirage-Loto'!D9423</f>
        <v>0</v>
      </c>
      <c r="G9427" s="14">
        <f>'Tirage-Loto'!E9423</f>
        <v>0</v>
      </c>
      <c r="H9427" s="14">
        <f>'Tirage-Loto'!F9423</f>
        <v>0</v>
      </c>
      <c r="I9427" s="14">
        <f>'Tirage-Loto'!G9423</f>
        <v>0</v>
      </c>
      <c r="J9427" s="14">
        <f>'Tirage-Loto'!H9423</f>
        <v>0</v>
      </c>
      <c r="K9427" s="14">
        <f>'Tirage-Loto'!I9423</f>
        <v>0</v>
      </c>
      <c r="L9427" s="14">
        <f>'Tirage-Loto'!J9423</f>
        <v>0</v>
      </c>
    </row>
    <row r="9428" spans="3:12" x14ac:dyDescent="0.25">
      <c r="C9428" s="20">
        <f>'Tirage-Loto'!A9424</f>
        <v>0</v>
      </c>
      <c r="D9428" s="14">
        <f>'Tirage-Loto'!B9424</f>
        <v>0</v>
      </c>
      <c r="E9428" s="14">
        <f>'Tirage-Loto'!C9424</f>
        <v>0</v>
      </c>
      <c r="F9428" s="14">
        <f>'Tirage-Loto'!D9424</f>
        <v>0</v>
      </c>
      <c r="G9428" s="14">
        <f>'Tirage-Loto'!E9424</f>
        <v>0</v>
      </c>
      <c r="H9428" s="14">
        <f>'Tirage-Loto'!F9424</f>
        <v>0</v>
      </c>
      <c r="I9428" s="14">
        <f>'Tirage-Loto'!G9424</f>
        <v>0</v>
      </c>
      <c r="J9428" s="14">
        <f>'Tirage-Loto'!H9424</f>
        <v>0</v>
      </c>
      <c r="K9428" s="14">
        <f>'Tirage-Loto'!I9424</f>
        <v>0</v>
      </c>
      <c r="L9428" s="14">
        <f>'Tirage-Loto'!J9424</f>
        <v>0</v>
      </c>
    </row>
    <row r="9429" spans="3:12" x14ac:dyDescent="0.25">
      <c r="C9429" s="20">
        <f>'Tirage-Loto'!A9425</f>
        <v>0</v>
      </c>
      <c r="D9429" s="14">
        <f>'Tirage-Loto'!B9425</f>
        <v>0</v>
      </c>
      <c r="E9429" s="14">
        <f>'Tirage-Loto'!C9425</f>
        <v>0</v>
      </c>
      <c r="F9429" s="14">
        <f>'Tirage-Loto'!D9425</f>
        <v>0</v>
      </c>
      <c r="G9429" s="14">
        <f>'Tirage-Loto'!E9425</f>
        <v>0</v>
      </c>
      <c r="H9429" s="14">
        <f>'Tirage-Loto'!F9425</f>
        <v>0</v>
      </c>
      <c r="I9429" s="14">
        <f>'Tirage-Loto'!G9425</f>
        <v>0</v>
      </c>
      <c r="J9429" s="14">
        <f>'Tirage-Loto'!H9425</f>
        <v>0</v>
      </c>
      <c r="K9429" s="14">
        <f>'Tirage-Loto'!I9425</f>
        <v>0</v>
      </c>
      <c r="L9429" s="14">
        <f>'Tirage-Loto'!J9425</f>
        <v>0</v>
      </c>
    </row>
    <row r="9430" spans="3:12" x14ac:dyDescent="0.25">
      <c r="C9430" s="20">
        <f>'Tirage-Loto'!A9426</f>
        <v>0</v>
      </c>
      <c r="D9430" s="14">
        <f>'Tirage-Loto'!B9426</f>
        <v>0</v>
      </c>
      <c r="E9430" s="14">
        <f>'Tirage-Loto'!C9426</f>
        <v>0</v>
      </c>
      <c r="F9430" s="14">
        <f>'Tirage-Loto'!D9426</f>
        <v>0</v>
      </c>
      <c r="G9430" s="14">
        <f>'Tirage-Loto'!E9426</f>
        <v>0</v>
      </c>
      <c r="H9430" s="14">
        <f>'Tirage-Loto'!F9426</f>
        <v>0</v>
      </c>
      <c r="I9430" s="14">
        <f>'Tirage-Loto'!G9426</f>
        <v>0</v>
      </c>
      <c r="J9430" s="14">
        <f>'Tirage-Loto'!H9426</f>
        <v>0</v>
      </c>
      <c r="K9430" s="14">
        <f>'Tirage-Loto'!I9426</f>
        <v>0</v>
      </c>
      <c r="L9430" s="14">
        <f>'Tirage-Loto'!J9426</f>
        <v>0</v>
      </c>
    </row>
    <row r="9431" spans="3:12" x14ac:dyDescent="0.25">
      <c r="C9431" s="20">
        <f>'Tirage-Loto'!A9427</f>
        <v>0</v>
      </c>
      <c r="D9431" s="14">
        <f>'Tirage-Loto'!B9427</f>
        <v>0</v>
      </c>
      <c r="E9431" s="14">
        <f>'Tirage-Loto'!C9427</f>
        <v>0</v>
      </c>
      <c r="F9431" s="14">
        <f>'Tirage-Loto'!D9427</f>
        <v>0</v>
      </c>
      <c r="G9431" s="14">
        <f>'Tirage-Loto'!E9427</f>
        <v>0</v>
      </c>
      <c r="H9431" s="14">
        <f>'Tirage-Loto'!F9427</f>
        <v>0</v>
      </c>
      <c r="I9431" s="14">
        <f>'Tirage-Loto'!G9427</f>
        <v>0</v>
      </c>
      <c r="J9431" s="14">
        <f>'Tirage-Loto'!H9427</f>
        <v>0</v>
      </c>
      <c r="K9431" s="14">
        <f>'Tirage-Loto'!I9427</f>
        <v>0</v>
      </c>
      <c r="L9431" s="14">
        <f>'Tirage-Loto'!J9427</f>
        <v>0</v>
      </c>
    </row>
    <row r="9432" spans="3:12" x14ac:dyDescent="0.25">
      <c r="C9432" s="20">
        <f>'Tirage-Loto'!A9428</f>
        <v>0</v>
      </c>
      <c r="D9432" s="14">
        <f>'Tirage-Loto'!B9428</f>
        <v>0</v>
      </c>
      <c r="E9432" s="14">
        <f>'Tirage-Loto'!C9428</f>
        <v>0</v>
      </c>
      <c r="F9432" s="14">
        <f>'Tirage-Loto'!D9428</f>
        <v>0</v>
      </c>
      <c r="G9432" s="14">
        <f>'Tirage-Loto'!E9428</f>
        <v>0</v>
      </c>
      <c r="H9432" s="14">
        <f>'Tirage-Loto'!F9428</f>
        <v>0</v>
      </c>
      <c r="I9432" s="14">
        <f>'Tirage-Loto'!G9428</f>
        <v>0</v>
      </c>
      <c r="J9432" s="14">
        <f>'Tirage-Loto'!H9428</f>
        <v>0</v>
      </c>
      <c r="K9432" s="14">
        <f>'Tirage-Loto'!I9428</f>
        <v>0</v>
      </c>
      <c r="L9432" s="14">
        <f>'Tirage-Loto'!J9428</f>
        <v>0</v>
      </c>
    </row>
    <row r="9433" spans="3:12" x14ac:dyDescent="0.25">
      <c r="C9433" s="20">
        <f>'Tirage-Loto'!A9429</f>
        <v>0</v>
      </c>
      <c r="D9433" s="14">
        <f>'Tirage-Loto'!B9429</f>
        <v>0</v>
      </c>
      <c r="E9433" s="14">
        <f>'Tirage-Loto'!C9429</f>
        <v>0</v>
      </c>
      <c r="F9433" s="14">
        <f>'Tirage-Loto'!D9429</f>
        <v>0</v>
      </c>
      <c r="G9433" s="14">
        <f>'Tirage-Loto'!E9429</f>
        <v>0</v>
      </c>
      <c r="H9433" s="14">
        <f>'Tirage-Loto'!F9429</f>
        <v>0</v>
      </c>
      <c r="I9433" s="14">
        <f>'Tirage-Loto'!G9429</f>
        <v>0</v>
      </c>
      <c r="J9433" s="14">
        <f>'Tirage-Loto'!H9429</f>
        <v>0</v>
      </c>
      <c r="K9433" s="14">
        <f>'Tirage-Loto'!I9429</f>
        <v>0</v>
      </c>
      <c r="L9433" s="14">
        <f>'Tirage-Loto'!J9429</f>
        <v>0</v>
      </c>
    </row>
    <row r="9434" spans="3:12" x14ac:dyDescent="0.25">
      <c r="C9434" s="20">
        <f>'Tirage-Loto'!A9430</f>
        <v>0</v>
      </c>
      <c r="D9434" s="14">
        <f>'Tirage-Loto'!B9430</f>
        <v>0</v>
      </c>
      <c r="E9434" s="14">
        <f>'Tirage-Loto'!C9430</f>
        <v>0</v>
      </c>
      <c r="F9434" s="14">
        <f>'Tirage-Loto'!D9430</f>
        <v>0</v>
      </c>
      <c r="G9434" s="14">
        <f>'Tirage-Loto'!E9430</f>
        <v>0</v>
      </c>
      <c r="H9434" s="14">
        <f>'Tirage-Loto'!F9430</f>
        <v>0</v>
      </c>
      <c r="I9434" s="14">
        <f>'Tirage-Loto'!G9430</f>
        <v>0</v>
      </c>
      <c r="J9434" s="14">
        <f>'Tirage-Loto'!H9430</f>
        <v>0</v>
      </c>
      <c r="K9434" s="14">
        <f>'Tirage-Loto'!I9430</f>
        <v>0</v>
      </c>
      <c r="L9434" s="14">
        <f>'Tirage-Loto'!J9430</f>
        <v>0</v>
      </c>
    </row>
    <row r="9435" spans="3:12" x14ac:dyDescent="0.25">
      <c r="C9435" s="20">
        <f>'Tirage-Loto'!A9431</f>
        <v>0</v>
      </c>
      <c r="D9435" s="14">
        <f>'Tirage-Loto'!B9431</f>
        <v>0</v>
      </c>
      <c r="E9435" s="14">
        <f>'Tirage-Loto'!C9431</f>
        <v>0</v>
      </c>
      <c r="F9435" s="14">
        <f>'Tirage-Loto'!D9431</f>
        <v>0</v>
      </c>
      <c r="G9435" s="14">
        <f>'Tirage-Loto'!E9431</f>
        <v>0</v>
      </c>
      <c r="H9435" s="14">
        <f>'Tirage-Loto'!F9431</f>
        <v>0</v>
      </c>
      <c r="I9435" s="14">
        <f>'Tirage-Loto'!G9431</f>
        <v>0</v>
      </c>
      <c r="J9435" s="14">
        <f>'Tirage-Loto'!H9431</f>
        <v>0</v>
      </c>
      <c r="K9435" s="14">
        <f>'Tirage-Loto'!I9431</f>
        <v>0</v>
      </c>
      <c r="L9435" s="14">
        <f>'Tirage-Loto'!J9431</f>
        <v>0</v>
      </c>
    </row>
    <row r="9436" spans="3:12" x14ac:dyDescent="0.25">
      <c r="C9436" s="20">
        <f>'Tirage-Loto'!A9432</f>
        <v>0</v>
      </c>
      <c r="D9436" s="14">
        <f>'Tirage-Loto'!B9432</f>
        <v>0</v>
      </c>
      <c r="E9436" s="14">
        <f>'Tirage-Loto'!C9432</f>
        <v>0</v>
      </c>
      <c r="F9436" s="14">
        <f>'Tirage-Loto'!D9432</f>
        <v>0</v>
      </c>
      <c r="G9436" s="14">
        <f>'Tirage-Loto'!E9432</f>
        <v>0</v>
      </c>
      <c r="H9436" s="14">
        <f>'Tirage-Loto'!F9432</f>
        <v>0</v>
      </c>
      <c r="I9436" s="14">
        <f>'Tirage-Loto'!G9432</f>
        <v>0</v>
      </c>
      <c r="J9436" s="14">
        <f>'Tirage-Loto'!H9432</f>
        <v>0</v>
      </c>
      <c r="K9436" s="14">
        <f>'Tirage-Loto'!I9432</f>
        <v>0</v>
      </c>
      <c r="L9436" s="14">
        <f>'Tirage-Loto'!J9432</f>
        <v>0</v>
      </c>
    </row>
    <row r="9437" spans="3:12" x14ac:dyDescent="0.25">
      <c r="C9437" s="20">
        <f>'Tirage-Loto'!A9433</f>
        <v>0</v>
      </c>
      <c r="D9437" s="14">
        <f>'Tirage-Loto'!B9433</f>
        <v>0</v>
      </c>
      <c r="E9437" s="14">
        <f>'Tirage-Loto'!C9433</f>
        <v>0</v>
      </c>
      <c r="F9437" s="14">
        <f>'Tirage-Loto'!D9433</f>
        <v>0</v>
      </c>
      <c r="G9437" s="14">
        <f>'Tirage-Loto'!E9433</f>
        <v>0</v>
      </c>
      <c r="H9437" s="14">
        <f>'Tirage-Loto'!F9433</f>
        <v>0</v>
      </c>
      <c r="I9437" s="14">
        <f>'Tirage-Loto'!G9433</f>
        <v>0</v>
      </c>
      <c r="J9437" s="14">
        <f>'Tirage-Loto'!H9433</f>
        <v>0</v>
      </c>
      <c r="K9437" s="14">
        <f>'Tirage-Loto'!I9433</f>
        <v>0</v>
      </c>
      <c r="L9437" s="14">
        <f>'Tirage-Loto'!J9433</f>
        <v>0</v>
      </c>
    </row>
    <row r="9438" spans="3:12" x14ac:dyDescent="0.25">
      <c r="C9438" s="20">
        <f>'Tirage-Loto'!A9434</f>
        <v>0</v>
      </c>
      <c r="D9438" s="14">
        <f>'Tirage-Loto'!B9434</f>
        <v>0</v>
      </c>
      <c r="E9438" s="14">
        <f>'Tirage-Loto'!C9434</f>
        <v>0</v>
      </c>
      <c r="F9438" s="14">
        <f>'Tirage-Loto'!D9434</f>
        <v>0</v>
      </c>
      <c r="G9438" s="14">
        <f>'Tirage-Loto'!E9434</f>
        <v>0</v>
      </c>
      <c r="H9438" s="14">
        <f>'Tirage-Loto'!F9434</f>
        <v>0</v>
      </c>
      <c r="I9438" s="14">
        <f>'Tirage-Loto'!G9434</f>
        <v>0</v>
      </c>
      <c r="J9438" s="14">
        <f>'Tirage-Loto'!H9434</f>
        <v>0</v>
      </c>
      <c r="K9438" s="14">
        <f>'Tirage-Loto'!I9434</f>
        <v>0</v>
      </c>
      <c r="L9438" s="14">
        <f>'Tirage-Loto'!J9434</f>
        <v>0</v>
      </c>
    </row>
    <row r="9439" spans="3:12" x14ac:dyDescent="0.25">
      <c r="C9439" s="20">
        <f>'Tirage-Loto'!A9435</f>
        <v>0</v>
      </c>
      <c r="D9439" s="14">
        <f>'Tirage-Loto'!B9435</f>
        <v>0</v>
      </c>
      <c r="E9439" s="14">
        <f>'Tirage-Loto'!C9435</f>
        <v>0</v>
      </c>
      <c r="F9439" s="14">
        <f>'Tirage-Loto'!D9435</f>
        <v>0</v>
      </c>
      <c r="G9439" s="14">
        <f>'Tirage-Loto'!E9435</f>
        <v>0</v>
      </c>
      <c r="H9439" s="14">
        <f>'Tirage-Loto'!F9435</f>
        <v>0</v>
      </c>
      <c r="I9439" s="14">
        <f>'Tirage-Loto'!G9435</f>
        <v>0</v>
      </c>
      <c r="J9439" s="14">
        <f>'Tirage-Loto'!H9435</f>
        <v>0</v>
      </c>
      <c r="K9439" s="14">
        <f>'Tirage-Loto'!I9435</f>
        <v>0</v>
      </c>
      <c r="L9439" s="14">
        <f>'Tirage-Loto'!J9435</f>
        <v>0</v>
      </c>
    </row>
    <row r="9440" spans="3:12" x14ac:dyDescent="0.25">
      <c r="C9440" s="20">
        <f>'Tirage-Loto'!A9436</f>
        <v>0</v>
      </c>
      <c r="D9440" s="14">
        <f>'Tirage-Loto'!B9436</f>
        <v>0</v>
      </c>
      <c r="E9440" s="14">
        <f>'Tirage-Loto'!C9436</f>
        <v>0</v>
      </c>
      <c r="F9440" s="14">
        <f>'Tirage-Loto'!D9436</f>
        <v>0</v>
      </c>
      <c r="G9440" s="14">
        <f>'Tirage-Loto'!E9436</f>
        <v>0</v>
      </c>
      <c r="H9440" s="14">
        <f>'Tirage-Loto'!F9436</f>
        <v>0</v>
      </c>
      <c r="I9440" s="14">
        <f>'Tirage-Loto'!G9436</f>
        <v>0</v>
      </c>
      <c r="J9440" s="14">
        <f>'Tirage-Loto'!H9436</f>
        <v>0</v>
      </c>
      <c r="K9440" s="14">
        <f>'Tirage-Loto'!I9436</f>
        <v>0</v>
      </c>
      <c r="L9440" s="14">
        <f>'Tirage-Loto'!J9436</f>
        <v>0</v>
      </c>
    </row>
    <row r="9441" spans="3:12" x14ac:dyDescent="0.25">
      <c r="C9441" s="20">
        <f>'Tirage-Loto'!A9437</f>
        <v>0</v>
      </c>
      <c r="D9441" s="14">
        <f>'Tirage-Loto'!B9437</f>
        <v>0</v>
      </c>
      <c r="E9441" s="14">
        <f>'Tirage-Loto'!C9437</f>
        <v>0</v>
      </c>
      <c r="F9441" s="14">
        <f>'Tirage-Loto'!D9437</f>
        <v>0</v>
      </c>
      <c r="G9441" s="14">
        <f>'Tirage-Loto'!E9437</f>
        <v>0</v>
      </c>
      <c r="H9441" s="14">
        <f>'Tirage-Loto'!F9437</f>
        <v>0</v>
      </c>
      <c r="I9441" s="14">
        <f>'Tirage-Loto'!G9437</f>
        <v>0</v>
      </c>
      <c r="J9441" s="14">
        <f>'Tirage-Loto'!H9437</f>
        <v>0</v>
      </c>
      <c r="K9441" s="14">
        <f>'Tirage-Loto'!I9437</f>
        <v>0</v>
      </c>
      <c r="L9441" s="14">
        <f>'Tirage-Loto'!J9437</f>
        <v>0</v>
      </c>
    </row>
    <row r="9442" spans="3:12" x14ac:dyDescent="0.25">
      <c r="C9442" s="20">
        <f>'Tirage-Loto'!A9438</f>
        <v>0</v>
      </c>
      <c r="D9442" s="14">
        <f>'Tirage-Loto'!B9438</f>
        <v>0</v>
      </c>
      <c r="E9442" s="14">
        <f>'Tirage-Loto'!C9438</f>
        <v>0</v>
      </c>
      <c r="F9442" s="14">
        <f>'Tirage-Loto'!D9438</f>
        <v>0</v>
      </c>
      <c r="G9442" s="14">
        <f>'Tirage-Loto'!E9438</f>
        <v>0</v>
      </c>
      <c r="H9442" s="14">
        <f>'Tirage-Loto'!F9438</f>
        <v>0</v>
      </c>
      <c r="I9442" s="14">
        <f>'Tirage-Loto'!G9438</f>
        <v>0</v>
      </c>
      <c r="J9442" s="14">
        <f>'Tirage-Loto'!H9438</f>
        <v>0</v>
      </c>
      <c r="K9442" s="14">
        <f>'Tirage-Loto'!I9438</f>
        <v>0</v>
      </c>
      <c r="L9442" s="14">
        <f>'Tirage-Loto'!J9438</f>
        <v>0</v>
      </c>
    </row>
    <row r="9443" spans="3:12" x14ac:dyDescent="0.25">
      <c r="C9443" s="20">
        <f>'Tirage-Loto'!A9439</f>
        <v>0</v>
      </c>
      <c r="D9443" s="14">
        <f>'Tirage-Loto'!B9439</f>
        <v>0</v>
      </c>
      <c r="E9443" s="14">
        <f>'Tirage-Loto'!C9439</f>
        <v>0</v>
      </c>
      <c r="F9443" s="14">
        <f>'Tirage-Loto'!D9439</f>
        <v>0</v>
      </c>
      <c r="G9443" s="14">
        <f>'Tirage-Loto'!E9439</f>
        <v>0</v>
      </c>
      <c r="H9443" s="14">
        <f>'Tirage-Loto'!F9439</f>
        <v>0</v>
      </c>
      <c r="I9443" s="14">
        <f>'Tirage-Loto'!G9439</f>
        <v>0</v>
      </c>
      <c r="J9443" s="14">
        <f>'Tirage-Loto'!H9439</f>
        <v>0</v>
      </c>
      <c r="K9443" s="14">
        <f>'Tirage-Loto'!I9439</f>
        <v>0</v>
      </c>
      <c r="L9443" s="14">
        <f>'Tirage-Loto'!J9439</f>
        <v>0</v>
      </c>
    </row>
    <row r="9444" spans="3:12" x14ac:dyDescent="0.25">
      <c r="C9444" s="20">
        <f>'Tirage-Loto'!A9440</f>
        <v>0</v>
      </c>
      <c r="D9444" s="14">
        <f>'Tirage-Loto'!B9440</f>
        <v>0</v>
      </c>
      <c r="E9444" s="14">
        <f>'Tirage-Loto'!C9440</f>
        <v>0</v>
      </c>
      <c r="F9444" s="14">
        <f>'Tirage-Loto'!D9440</f>
        <v>0</v>
      </c>
      <c r="G9444" s="14">
        <f>'Tirage-Loto'!E9440</f>
        <v>0</v>
      </c>
      <c r="H9444" s="14">
        <f>'Tirage-Loto'!F9440</f>
        <v>0</v>
      </c>
      <c r="I9444" s="14">
        <f>'Tirage-Loto'!G9440</f>
        <v>0</v>
      </c>
      <c r="J9444" s="14">
        <f>'Tirage-Loto'!H9440</f>
        <v>0</v>
      </c>
      <c r="K9444" s="14">
        <f>'Tirage-Loto'!I9440</f>
        <v>0</v>
      </c>
      <c r="L9444" s="14">
        <f>'Tirage-Loto'!J9440</f>
        <v>0</v>
      </c>
    </row>
    <row r="9445" spans="3:12" x14ac:dyDescent="0.25">
      <c r="C9445" s="20">
        <f>'Tirage-Loto'!A9441</f>
        <v>0</v>
      </c>
      <c r="D9445" s="14">
        <f>'Tirage-Loto'!B9441</f>
        <v>0</v>
      </c>
      <c r="E9445" s="14">
        <f>'Tirage-Loto'!C9441</f>
        <v>0</v>
      </c>
      <c r="F9445" s="14">
        <f>'Tirage-Loto'!D9441</f>
        <v>0</v>
      </c>
      <c r="G9445" s="14">
        <f>'Tirage-Loto'!E9441</f>
        <v>0</v>
      </c>
      <c r="H9445" s="14">
        <f>'Tirage-Loto'!F9441</f>
        <v>0</v>
      </c>
      <c r="I9445" s="14">
        <f>'Tirage-Loto'!G9441</f>
        <v>0</v>
      </c>
      <c r="J9445" s="14">
        <f>'Tirage-Loto'!H9441</f>
        <v>0</v>
      </c>
      <c r="K9445" s="14">
        <f>'Tirage-Loto'!I9441</f>
        <v>0</v>
      </c>
      <c r="L9445" s="14">
        <f>'Tirage-Loto'!J9441</f>
        <v>0</v>
      </c>
    </row>
    <row r="9446" spans="3:12" x14ac:dyDescent="0.25">
      <c r="C9446" s="20">
        <f>'Tirage-Loto'!A9442</f>
        <v>0</v>
      </c>
      <c r="D9446" s="14">
        <f>'Tirage-Loto'!B9442</f>
        <v>0</v>
      </c>
      <c r="E9446" s="14">
        <f>'Tirage-Loto'!C9442</f>
        <v>0</v>
      </c>
      <c r="F9446" s="14">
        <f>'Tirage-Loto'!D9442</f>
        <v>0</v>
      </c>
      <c r="G9446" s="14">
        <f>'Tirage-Loto'!E9442</f>
        <v>0</v>
      </c>
      <c r="H9446" s="14">
        <f>'Tirage-Loto'!F9442</f>
        <v>0</v>
      </c>
      <c r="I9446" s="14">
        <f>'Tirage-Loto'!G9442</f>
        <v>0</v>
      </c>
      <c r="J9446" s="14">
        <f>'Tirage-Loto'!H9442</f>
        <v>0</v>
      </c>
      <c r="K9446" s="14">
        <f>'Tirage-Loto'!I9442</f>
        <v>0</v>
      </c>
      <c r="L9446" s="14">
        <f>'Tirage-Loto'!J9442</f>
        <v>0</v>
      </c>
    </row>
    <row r="9447" spans="3:12" x14ac:dyDescent="0.25">
      <c r="C9447" s="20">
        <f>'Tirage-Loto'!A9443</f>
        <v>0</v>
      </c>
      <c r="D9447" s="14">
        <f>'Tirage-Loto'!B9443</f>
        <v>0</v>
      </c>
      <c r="E9447" s="14">
        <f>'Tirage-Loto'!C9443</f>
        <v>0</v>
      </c>
      <c r="F9447" s="14">
        <f>'Tirage-Loto'!D9443</f>
        <v>0</v>
      </c>
      <c r="G9447" s="14">
        <f>'Tirage-Loto'!E9443</f>
        <v>0</v>
      </c>
      <c r="H9447" s="14">
        <f>'Tirage-Loto'!F9443</f>
        <v>0</v>
      </c>
      <c r="I9447" s="14">
        <f>'Tirage-Loto'!G9443</f>
        <v>0</v>
      </c>
      <c r="J9447" s="14">
        <f>'Tirage-Loto'!H9443</f>
        <v>0</v>
      </c>
      <c r="K9447" s="14">
        <f>'Tirage-Loto'!I9443</f>
        <v>0</v>
      </c>
      <c r="L9447" s="14">
        <f>'Tirage-Loto'!J9443</f>
        <v>0</v>
      </c>
    </row>
    <row r="9448" spans="3:12" x14ac:dyDescent="0.25">
      <c r="C9448" s="20">
        <f>'Tirage-Loto'!A9444</f>
        <v>0</v>
      </c>
      <c r="D9448" s="14">
        <f>'Tirage-Loto'!B9444</f>
        <v>0</v>
      </c>
      <c r="E9448" s="14">
        <f>'Tirage-Loto'!C9444</f>
        <v>0</v>
      </c>
      <c r="F9448" s="14">
        <f>'Tirage-Loto'!D9444</f>
        <v>0</v>
      </c>
      <c r="G9448" s="14">
        <f>'Tirage-Loto'!E9444</f>
        <v>0</v>
      </c>
      <c r="H9448" s="14">
        <f>'Tirage-Loto'!F9444</f>
        <v>0</v>
      </c>
      <c r="I9448" s="14">
        <f>'Tirage-Loto'!G9444</f>
        <v>0</v>
      </c>
      <c r="J9448" s="14">
        <f>'Tirage-Loto'!H9444</f>
        <v>0</v>
      </c>
      <c r="K9448" s="14">
        <f>'Tirage-Loto'!I9444</f>
        <v>0</v>
      </c>
      <c r="L9448" s="14">
        <f>'Tirage-Loto'!J9444</f>
        <v>0</v>
      </c>
    </row>
    <row r="9449" spans="3:12" x14ac:dyDescent="0.25">
      <c r="C9449" s="20">
        <f>'Tirage-Loto'!A9445</f>
        <v>0</v>
      </c>
      <c r="D9449" s="14">
        <f>'Tirage-Loto'!B9445</f>
        <v>0</v>
      </c>
      <c r="E9449" s="14">
        <f>'Tirage-Loto'!C9445</f>
        <v>0</v>
      </c>
      <c r="F9449" s="14">
        <f>'Tirage-Loto'!D9445</f>
        <v>0</v>
      </c>
      <c r="G9449" s="14">
        <f>'Tirage-Loto'!E9445</f>
        <v>0</v>
      </c>
      <c r="H9449" s="14">
        <f>'Tirage-Loto'!F9445</f>
        <v>0</v>
      </c>
      <c r="I9449" s="14">
        <f>'Tirage-Loto'!G9445</f>
        <v>0</v>
      </c>
      <c r="J9449" s="14">
        <f>'Tirage-Loto'!H9445</f>
        <v>0</v>
      </c>
      <c r="K9449" s="14">
        <f>'Tirage-Loto'!I9445</f>
        <v>0</v>
      </c>
      <c r="L9449" s="14">
        <f>'Tirage-Loto'!J9445</f>
        <v>0</v>
      </c>
    </row>
    <row r="9450" spans="3:12" x14ac:dyDescent="0.25">
      <c r="C9450" s="20">
        <f>'Tirage-Loto'!A9446</f>
        <v>0</v>
      </c>
      <c r="D9450" s="14">
        <f>'Tirage-Loto'!B9446</f>
        <v>0</v>
      </c>
      <c r="E9450" s="14">
        <f>'Tirage-Loto'!C9446</f>
        <v>0</v>
      </c>
      <c r="F9450" s="14">
        <f>'Tirage-Loto'!D9446</f>
        <v>0</v>
      </c>
      <c r="G9450" s="14">
        <f>'Tirage-Loto'!E9446</f>
        <v>0</v>
      </c>
      <c r="H9450" s="14">
        <f>'Tirage-Loto'!F9446</f>
        <v>0</v>
      </c>
      <c r="I9450" s="14">
        <f>'Tirage-Loto'!G9446</f>
        <v>0</v>
      </c>
      <c r="J9450" s="14">
        <f>'Tirage-Loto'!H9446</f>
        <v>0</v>
      </c>
      <c r="K9450" s="14">
        <f>'Tirage-Loto'!I9446</f>
        <v>0</v>
      </c>
      <c r="L9450" s="14">
        <f>'Tirage-Loto'!J9446</f>
        <v>0</v>
      </c>
    </row>
    <row r="9451" spans="3:12" x14ac:dyDescent="0.25">
      <c r="C9451" s="20">
        <f>'Tirage-Loto'!A9447</f>
        <v>0</v>
      </c>
      <c r="D9451" s="14">
        <f>'Tirage-Loto'!B9447</f>
        <v>0</v>
      </c>
      <c r="E9451" s="14">
        <f>'Tirage-Loto'!C9447</f>
        <v>0</v>
      </c>
      <c r="F9451" s="14">
        <f>'Tirage-Loto'!D9447</f>
        <v>0</v>
      </c>
      <c r="G9451" s="14">
        <f>'Tirage-Loto'!E9447</f>
        <v>0</v>
      </c>
      <c r="H9451" s="14">
        <f>'Tirage-Loto'!F9447</f>
        <v>0</v>
      </c>
      <c r="I9451" s="14">
        <f>'Tirage-Loto'!G9447</f>
        <v>0</v>
      </c>
      <c r="J9451" s="14">
        <f>'Tirage-Loto'!H9447</f>
        <v>0</v>
      </c>
      <c r="K9451" s="14">
        <f>'Tirage-Loto'!I9447</f>
        <v>0</v>
      </c>
      <c r="L9451" s="14">
        <f>'Tirage-Loto'!J9447</f>
        <v>0</v>
      </c>
    </row>
    <row r="9452" spans="3:12" x14ac:dyDescent="0.25">
      <c r="C9452" s="20">
        <f>'Tirage-Loto'!A9448</f>
        <v>0</v>
      </c>
      <c r="D9452" s="14">
        <f>'Tirage-Loto'!B9448</f>
        <v>0</v>
      </c>
      <c r="E9452" s="14">
        <f>'Tirage-Loto'!C9448</f>
        <v>0</v>
      </c>
      <c r="F9452" s="14">
        <f>'Tirage-Loto'!D9448</f>
        <v>0</v>
      </c>
      <c r="G9452" s="14">
        <f>'Tirage-Loto'!E9448</f>
        <v>0</v>
      </c>
      <c r="H9452" s="14">
        <f>'Tirage-Loto'!F9448</f>
        <v>0</v>
      </c>
      <c r="I9452" s="14">
        <f>'Tirage-Loto'!G9448</f>
        <v>0</v>
      </c>
      <c r="J9452" s="14">
        <f>'Tirage-Loto'!H9448</f>
        <v>0</v>
      </c>
      <c r="K9452" s="14">
        <f>'Tirage-Loto'!I9448</f>
        <v>0</v>
      </c>
      <c r="L9452" s="14">
        <f>'Tirage-Loto'!J9448</f>
        <v>0</v>
      </c>
    </row>
    <row r="9453" spans="3:12" x14ac:dyDescent="0.25">
      <c r="C9453" s="20">
        <f>'Tirage-Loto'!A9449</f>
        <v>0</v>
      </c>
      <c r="D9453" s="14">
        <f>'Tirage-Loto'!B9449</f>
        <v>0</v>
      </c>
      <c r="E9453" s="14">
        <f>'Tirage-Loto'!C9449</f>
        <v>0</v>
      </c>
      <c r="F9453" s="14">
        <f>'Tirage-Loto'!D9449</f>
        <v>0</v>
      </c>
      <c r="G9453" s="14">
        <f>'Tirage-Loto'!E9449</f>
        <v>0</v>
      </c>
      <c r="H9453" s="14">
        <f>'Tirage-Loto'!F9449</f>
        <v>0</v>
      </c>
      <c r="I9453" s="14">
        <f>'Tirage-Loto'!G9449</f>
        <v>0</v>
      </c>
      <c r="J9453" s="14">
        <f>'Tirage-Loto'!H9449</f>
        <v>0</v>
      </c>
      <c r="K9453" s="14">
        <f>'Tirage-Loto'!I9449</f>
        <v>0</v>
      </c>
      <c r="L9453" s="14">
        <f>'Tirage-Loto'!J9449</f>
        <v>0</v>
      </c>
    </row>
    <row r="9454" spans="3:12" x14ac:dyDescent="0.25">
      <c r="C9454" s="20">
        <f>'Tirage-Loto'!A9450</f>
        <v>0</v>
      </c>
      <c r="D9454" s="14">
        <f>'Tirage-Loto'!B9450</f>
        <v>0</v>
      </c>
      <c r="E9454" s="14">
        <f>'Tirage-Loto'!C9450</f>
        <v>0</v>
      </c>
      <c r="F9454" s="14">
        <f>'Tirage-Loto'!D9450</f>
        <v>0</v>
      </c>
      <c r="G9454" s="14">
        <f>'Tirage-Loto'!E9450</f>
        <v>0</v>
      </c>
      <c r="H9454" s="14">
        <f>'Tirage-Loto'!F9450</f>
        <v>0</v>
      </c>
      <c r="I9454" s="14">
        <f>'Tirage-Loto'!G9450</f>
        <v>0</v>
      </c>
      <c r="J9454" s="14">
        <f>'Tirage-Loto'!H9450</f>
        <v>0</v>
      </c>
      <c r="K9454" s="14">
        <f>'Tirage-Loto'!I9450</f>
        <v>0</v>
      </c>
      <c r="L9454" s="14">
        <f>'Tirage-Loto'!J9450</f>
        <v>0</v>
      </c>
    </row>
    <row r="9455" spans="3:12" x14ac:dyDescent="0.25">
      <c r="C9455" s="20">
        <f>'Tirage-Loto'!A9451</f>
        <v>0</v>
      </c>
      <c r="D9455" s="14">
        <f>'Tirage-Loto'!B9451</f>
        <v>0</v>
      </c>
      <c r="E9455" s="14">
        <f>'Tirage-Loto'!C9451</f>
        <v>0</v>
      </c>
      <c r="F9455" s="14">
        <f>'Tirage-Loto'!D9451</f>
        <v>0</v>
      </c>
      <c r="G9455" s="14">
        <f>'Tirage-Loto'!E9451</f>
        <v>0</v>
      </c>
      <c r="H9455" s="14">
        <f>'Tirage-Loto'!F9451</f>
        <v>0</v>
      </c>
      <c r="I9455" s="14">
        <f>'Tirage-Loto'!G9451</f>
        <v>0</v>
      </c>
      <c r="J9455" s="14">
        <f>'Tirage-Loto'!H9451</f>
        <v>0</v>
      </c>
      <c r="K9455" s="14">
        <f>'Tirage-Loto'!I9451</f>
        <v>0</v>
      </c>
      <c r="L9455" s="14">
        <f>'Tirage-Loto'!J9451</f>
        <v>0</v>
      </c>
    </row>
    <row r="9456" spans="3:12" x14ac:dyDescent="0.25">
      <c r="C9456" s="20">
        <f>'Tirage-Loto'!A9452</f>
        <v>0</v>
      </c>
      <c r="D9456" s="14">
        <f>'Tirage-Loto'!B9452</f>
        <v>0</v>
      </c>
      <c r="E9456" s="14">
        <f>'Tirage-Loto'!C9452</f>
        <v>0</v>
      </c>
      <c r="F9456" s="14">
        <f>'Tirage-Loto'!D9452</f>
        <v>0</v>
      </c>
      <c r="G9456" s="14">
        <f>'Tirage-Loto'!E9452</f>
        <v>0</v>
      </c>
      <c r="H9456" s="14">
        <f>'Tirage-Loto'!F9452</f>
        <v>0</v>
      </c>
      <c r="I9456" s="14">
        <f>'Tirage-Loto'!G9452</f>
        <v>0</v>
      </c>
      <c r="J9456" s="14">
        <f>'Tirage-Loto'!H9452</f>
        <v>0</v>
      </c>
      <c r="K9456" s="14">
        <f>'Tirage-Loto'!I9452</f>
        <v>0</v>
      </c>
      <c r="L9456" s="14">
        <f>'Tirage-Loto'!J9452</f>
        <v>0</v>
      </c>
    </row>
    <row r="9457" spans="3:12" x14ac:dyDescent="0.25">
      <c r="C9457" s="20">
        <f>'Tirage-Loto'!A9453</f>
        <v>0</v>
      </c>
      <c r="D9457" s="14">
        <f>'Tirage-Loto'!B9453</f>
        <v>0</v>
      </c>
      <c r="E9457" s="14">
        <f>'Tirage-Loto'!C9453</f>
        <v>0</v>
      </c>
      <c r="F9457" s="14">
        <f>'Tirage-Loto'!D9453</f>
        <v>0</v>
      </c>
      <c r="G9457" s="14">
        <f>'Tirage-Loto'!E9453</f>
        <v>0</v>
      </c>
      <c r="H9457" s="14">
        <f>'Tirage-Loto'!F9453</f>
        <v>0</v>
      </c>
      <c r="I9457" s="14">
        <f>'Tirage-Loto'!G9453</f>
        <v>0</v>
      </c>
      <c r="J9457" s="14">
        <f>'Tirage-Loto'!H9453</f>
        <v>0</v>
      </c>
      <c r="K9457" s="14">
        <f>'Tirage-Loto'!I9453</f>
        <v>0</v>
      </c>
      <c r="L9457" s="14">
        <f>'Tirage-Loto'!J9453</f>
        <v>0</v>
      </c>
    </row>
    <row r="9458" spans="3:12" x14ac:dyDescent="0.25">
      <c r="C9458" s="20">
        <f>'Tirage-Loto'!A9454</f>
        <v>0</v>
      </c>
      <c r="D9458" s="14">
        <f>'Tirage-Loto'!B9454</f>
        <v>0</v>
      </c>
      <c r="E9458" s="14">
        <f>'Tirage-Loto'!C9454</f>
        <v>0</v>
      </c>
      <c r="F9458" s="14">
        <f>'Tirage-Loto'!D9454</f>
        <v>0</v>
      </c>
      <c r="G9458" s="14">
        <f>'Tirage-Loto'!E9454</f>
        <v>0</v>
      </c>
      <c r="H9458" s="14">
        <f>'Tirage-Loto'!F9454</f>
        <v>0</v>
      </c>
      <c r="I9458" s="14">
        <f>'Tirage-Loto'!G9454</f>
        <v>0</v>
      </c>
      <c r="J9458" s="14">
        <f>'Tirage-Loto'!H9454</f>
        <v>0</v>
      </c>
      <c r="K9458" s="14">
        <f>'Tirage-Loto'!I9454</f>
        <v>0</v>
      </c>
      <c r="L9458" s="14">
        <f>'Tirage-Loto'!J9454</f>
        <v>0</v>
      </c>
    </row>
    <row r="9459" spans="3:12" x14ac:dyDescent="0.25">
      <c r="C9459" s="20">
        <f>'Tirage-Loto'!A9455</f>
        <v>0</v>
      </c>
      <c r="D9459" s="14">
        <f>'Tirage-Loto'!B9455</f>
        <v>0</v>
      </c>
      <c r="E9459" s="14">
        <f>'Tirage-Loto'!C9455</f>
        <v>0</v>
      </c>
      <c r="F9459" s="14">
        <f>'Tirage-Loto'!D9455</f>
        <v>0</v>
      </c>
      <c r="G9459" s="14">
        <f>'Tirage-Loto'!E9455</f>
        <v>0</v>
      </c>
      <c r="H9459" s="14">
        <f>'Tirage-Loto'!F9455</f>
        <v>0</v>
      </c>
      <c r="I9459" s="14">
        <f>'Tirage-Loto'!G9455</f>
        <v>0</v>
      </c>
      <c r="J9459" s="14">
        <f>'Tirage-Loto'!H9455</f>
        <v>0</v>
      </c>
      <c r="K9459" s="14">
        <f>'Tirage-Loto'!I9455</f>
        <v>0</v>
      </c>
      <c r="L9459" s="14">
        <f>'Tirage-Loto'!J9455</f>
        <v>0</v>
      </c>
    </row>
    <row r="9460" spans="3:12" x14ac:dyDescent="0.25">
      <c r="C9460" s="20">
        <f>'Tirage-Loto'!A9456</f>
        <v>0</v>
      </c>
      <c r="D9460" s="14">
        <f>'Tirage-Loto'!B9456</f>
        <v>0</v>
      </c>
      <c r="E9460" s="14">
        <f>'Tirage-Loto'!C9456</f>
        <v>0</v>
      </c>
      <c r="F9460" s="14">
        <f>'Tirage-Loto'!D9456</f>
        <v>0</v>
      </c>
      <c r="G9460" s="14">
        <f>'Tirage-Loto'!E9456</f>
        <v>0</v>
      </c>
      <c r="H9460" s="14">
        <f>'Tirage-Loto'!F9456</f>
        <v>0</v>
      </c>
      <c r="I9460" s="14">
        <f>'Tirage-Loto'!G9456</f>
        <v>0</v>
      </c>
      <c r="J9460" s="14">
        <f>'Tirage-Loto'!H9456</f>
        <v>0</v>
      </c>
      <c r="K9460" s="14">
        <f>'Tirage-Loto'!I9456</f>
        <v>0</v>
      </c>
      <c r="L9460" s="14">
        <f>'Tirage-Loto'!J9456</f>
        <v>0</v>
      </c>
    </row>
    <row r="9461" spans="3:12" x14ac:dyDescent="0.25">
      <c r="C9461" s="20">
        <f>'Tirage-Loto'!A9457</f>
        <v>0</v>
      </c>
      <c r="D9461" s="14">
        <f>'Tirage-Loto'!B9457</f>
        <v>0</v>
      </c>
      <c r="E9461" s="14">
        <f>'Tirage-Loto'!C9457</f>
        <v>0</v>
      </c>
      <c r="F9461" s="14">
        <f>'Tirage-Loto'!D9457</f>
        <v>0</v>
      </c>
      <c r="G9461" s="14">
        <f>'Tirage-Loto'!E9457</f>
        <v>0</v>
      </c>
      <c r="H9461" s="14">
        <f>'Tirage-Loto'!F9457</f>
        <v>0</v>
      </c>
      <c r="I9461" s="14">
        <f>'Tirage-Loto'!G9457</f>
        <v>0</v>
      </c>
      <c r="J9461" s="14">
        <f>'Tirage-Loto'!H9457</f>
        <v>0</v>
      </c>
      <c r="K9461" s="14">
        <f>'Tirage-Loto'!I9457</f>
        <v>0</v>
      </c>
      <c r="L9461" s="14">
        <f>'Tirage-Loto'!J9457</f>
        <v>0</v>
      </c>
    </row>
    <row r="9462" spans="3:12" x14ac:dyDescent="0.25">
      <c r="C9462" s="20">
        <f>'Tirage-Loto'!A9458</f>
        <v>0</v>
      </c>
      <c r="D9462" s="14">
        <f>'Tirage-Loto'!B9458</f>
        <v>0</v>
      </c>
      <c r="E9462" s="14">
        <f>'Tirage-Loto'!C9458</f>
        <v>0</v>
      </c>
      <c r="F9462" s="14">
        <f>'Tirage-Loto'!D9458</f>
        <v>0</v>
      </c>
      <c r="G9462" s="14">
        <f>'Tirage-Loto'!E9458</f>
        <v>0</v>
      </c>
      <c r="H9462" s="14">
        <f>'Tirage-Loto'!F9458</f>
        <v>0</v>
      </c>
      <c r="I9462" s="14">
        <f>'Tirage-Loto'!G9458</f>
        <v>0</v>
      </c>
      <c r="J9462" s="14">
        <f>'Tirage-Loto'!H9458</f>
        <v>0</v>
      </c>
      <c r="K9462" s="14">
        <f>'Tirage-Loto'!I9458</f>
        <v>0</v>
      </c>
      <c r="L9462" s="14">
        <f>'Tirage-Loto'!J9458</f>
        <v>0</v>
      </c>
    </row>
    <row r="9463" spans="3:12" x14ac:dyDescent="0.25">
      <c r="C9463" s="20">
        <f>'Tirage-Loto'!A9459</f>
        <v>0</v>
      </c>
      <c r="D9463" s="14">
        <f>'Tirage-Loto'!B9459</f>
        <v>0</v>
      </c>
      <c r="E9463" s="14">
        <f>'Tirage-Loto'!C9459</f>
        <v>0</v>
      </c>
      <c r="F9463" s="14">
        <f>'Tirage-Loto'!D9459</f>
        <v>0</v>
      </c>
      <c r="G9463" s="14">
        <f>'Tirage-Loto'!E9459</f>
        <v>0</v>
      </c>
      <c r="H9463" s="14">
        <f>'Tirage-Loto'!F9459</f>
        <v>0</v>
      </c>
      <c r="I9463" s="14">
        <f>'Tirage-Loto'!G9459</f>
        <v>0</v>
      </c>
      <c r="J9463" s="14">
        <f>'Tirage-Loto'!H9459</f>
        <v>0</v>
      </c>
      <c r="K9463" s="14">
        <f>'Tirage-Loto'!I9459</f>
        <v>0</v>
      </c>
      <c r="L9463" s="14">
        <f>'Tirage-Loto'!J9459</f>
        <v>0</v>
      </c>
    </row>
    <row r="9464" spans="3:12" x14ac:dyDescent="0.25">
      <c r="C9464" s="20">
        <f>'Tirage-Loto'!A9460</f>
        <v>0</v>
      </c>
      <c r="D9464" s="14">
        <f>'Tirage-Loto'!B9460</f>
        <v>0</v>
      </c>
      <c r="E9464" s="14">
        <f>'Tirage-Loto'!C9460</f>
        <v>0</v>
      </c>
      <c r="F9464" s="14">
        <f>'Tirage-Loto'!D9460</f>
        <v>0</v>
      </c>
      <c r="G9464" s="14">
        <f>'Tirage-Loto'!E9460</f>
        <v>0</v>
      </c>
      <c r="H9464" s="14">
        <f>'Tirage-Loto'!F9460</f>
        <v>0</v>
      </c>
      <c r="I9464" s="14">
        <f>'Tirage-Loto'!G9460</f>
        <v>0</v>
      </c>
      <c r="J9464" s="14">
        <f>'Tirage-Loto'!H9460</f>
        <v>0</v>
      </c>
      <c r="K9464" s="14">
        <f>'Tirage-Loto'!I9460</f>
        <v>0</v>
      </c>
      <c r="L9464" s="14">
        <f>'Tirage-Loto'!J9460</f>
        <v>0</v>
      </c>
    </row>
    <row r="9465" spans="3:12" x14ac:dyDescent="0.25">
      <c r="C9465" s="20">
        <f>'Tirage-Loto'!A9461</f>
        <v>0</v>
      </c>
      <c r="D9465" s="14">
        <f>'Tirage-Loto'!B9461</f>
        <v>0</v>
      </c>
      <c r="E9465" s="14">
        <f>'Tirage-Loto'!C9461</f>
        <v>0</v>
      </c>
      <c r="F9465" s="14">
        <f>'Tirage-Loto'!D9461</f>
        <v>0</v>
      </c>
      <c r="G9465" s="14">
        <f>'Tirage-Loto'!E9461</f>
        <v>0</v>
      </c>
      <c r="H9465" s="14">
        <f>'Tirage-Loto'!F9461</f>
        <v>0</v>
      </c>
      <c r="I9465" s="14">
        <f>'Tirage-Loto'!G9461</f>
        <v>0</v>
      </c>
      <c r="J9465" s="14">
        <f>'Tirage-Loto'!H9461</f>
        <v>0</v>
      </c>
      <c r="K9465" s="14">
        <f>'Tirage-Loto'!I9461</f>
        <v>0</v>
      </c>
      <c r="L9465" s="14">
        <f>'Tirage-Loto'!J9461</f>
        <v>0</v>
      </c>
    </row>
    <row r="9466" spans="3:12" x14ac:dyDescent="0.25">
      <c r="C9466" s="20">
        <f>'Tirage-Loto'!A9462</f>
        <v>0</v>
      </c>
      <c r="D9466" s="14">
        <f>'Tirage-Loto'!B9462</f>
        <v>0</v>
      </c>
      <c r="E9466" s="14">
        <f>'Tirage-Loto'!C9462</f>
        <v>0</v>
      </c>
      <c r="F9466" s="14">
        <f>'Tirage-Loto'!D9462</f>
        <v>0</v>
      </c>
      <c r="G9466" s="14">
        <f>'Tirage-Loto'!E9462</f>
        <v>0</v>
      </c>
      <c r="H9466" s="14">
        <f>'Tirage-Loto'!F9462</f>
        <v>0</v>
      </c>
      <c r="I9466" s="14">
        <f>'Tirage-Loto'!G9462</f>
        <v>0</v>
      </c>
      <c r="J9466" s="14">
        <f>'Tirage-Loto'!H9462</f>
        <v>0</v>
      </c>
      <c r="K9466" s="14">
        <f>'Tirage-Loto'!I9462</f>
        <v>0</v>
      </c>
      <c r="L9466" s="14">
        <f>'Tirage-Loto'!J9462</f>
        <v>0</v>
      </c>
    </row>
    <row r="9467" spans="3:12" x14ac:dyDescent="0.25">
      <c r="C9467" s="20">
        <f>'Tirage-Loto'!A9463</f>
        <v>0</v>
      </c>
      <c r="D9467" s="14">
        <f>'Tirage-Loto'!B9463</f>
        <v>0</v>
      </c>
      <c r="E9467" s="14">
        <f>'Tirage-Loto'!C9463</f>
        <v>0</v>
      </c>
      <c r="F9467" s="14">
        <f>'Tirage-Loto'!D9463</f>
        <v>0</v>
      </c>
      <c r="G9467" s="14">
        <f>'Tirage-Loto'!E9463</f>
        <v>0</v>
      </c>
      <c r="H9467" s="14">
        <f>'Tirage-Loto'!F9463</f>
        <v>0</v>
      </c>
      <c r="I9467" s="14">
        <f>'Tirage-Loto'!G9463</f>
        <v>0</v>
      </c>
      <c r="J9467" s="14">
        <f>'Tirage-Loto'!H9463</f>
        <v>0</v>
      </c>
      <c r="K9467" s="14">
        <f>'Tirage-Loto'!I9463</f>
        <v>0</v>
      </c>
      <c r="L9467" s="14">
        <f>'Tirage-Loto'!J9463</f>
        <v>0</v>
      </c>
    </row>
    <row r="9468" spans="3:12" x14ac:dyDescent="0.25">
      <c r="C9468" s="20">
        <f>'Tirage-Loto'!A9464</f>
        <v>0</v>
      </c>
      <c r="D9468" s="14">
        <f>'Tirage-Loto'!B9464</f>
        <v>0</v>
      </c>
      <c r="E9468" s="14">
        <f>'Tirage-Loto'!C9464</f>
        <v>0</v>
      </c>
      <c r="F9468" s="14">
        <f>'Tirage-Loto'!D9464</f>
        <v>0</v>
      </c>
      <c r="G9468" s="14">
        <f>'Tirage-Loto'!E9464</f>
        <v>0</v>
      </c>
      <c r="H9468" s="14">
        <f>'Tirage-Loto'!F9464</f>
        <v>0</v>
      </c>
      <c r="I9468" s="14">
        <f>'Tirage-Loto'!G9464</f>
        <v>0</v>
      </c>
      <c r="J9468" s="14">
        <f>'Tirage-Loto'!H9464</f>
        <v>0</v>
      </c>
      <c r="K9468" s="14">
        <f>'Tirage-Loto'!I9464</f>
        <v>0</v>
      </c>
      <c r="L9468" s="14">
        <f>'Tirage-Loto'!J9464</f>
        <v>0</v>
      </c>
    </row>
    <row r="9469" spans="3:12" x14ac:dyDescent="0.25">
      <c r="C9469" s="20">
        <f>'Tirage-Loto'!A9465</f>
        <v>0</v>
      </c>
      <c r="D9469" s="14">
        <f>'Tirage-Loto'!B9465</f>
        <v>0</v>
      </c>
      <c r="E9469" s="14">
        <f>'Tirage-Loto'!C9465</f>
        <v>0</v>
      </c>
      <c r="F9469" s="14">
        <f>'Tirage-Loto'!D9465</f>
        <v>0</v>
      </c>
      <c r="G9469" s="14">
        <f>'Tirage-Loto'!E9465</f>
        <v>0</v>
      </c>
      <c r="H9469" s="14">
        <f>'Tirage-Loto'!F9465</f>
        <v>0</v>
      </c>
      <c r="I9469" s="14">
        <f>'Tirage-Loto'!G9465</f>
        <v>0</v>
      </c>
      <c r="J9469" s="14">
        <f>'Tirage-Loto'!H9465</f>
        <v>0</v>
      </c>
      <c r="K9469" s="14">
        <f>'Tirage-Loto'!I9465</f>
        <v>0</v>
      </c>
      <c r="L9469" s="14">
        <f>'Tirage-Loto'!J9465</f>
        <v>0</v>
      </c>
    </row>
    <row r="9470" spans="3:12" x14ac:dyDescent="0.25">
      <c r="C9470" s="20">
        <f>'Tirage-Loto'!A9466</f>
        <v>0</v>
      </c>
      <c r="D9470" s="14">
        <f>'Tirage-Loto'!B9466</f>
        <v>0</v>
      </c>
      <c r="E9470" s="14">
        <f>'Tirage-Loto'!C9466</f>
        <v>0</v>
      </c>
      <c r="F9470" s="14">
        <f>'Tirage-Loto'!D9466</f>
        <v>0</v>
      </c>
      <c r="G9470" s="14">
        <f>'Tirage-Loto'!E9466</f>
        <v>0</v>
      </c>
      <c r="H9470" s="14">
        <f>'Tirage-Loto'!F9466</f>
        <v>0</v>
      </c>
      <c r="I9470" s="14">
        <f>'Tirage-Loto'!G9466</f>
        <v>0</v>
      </c>
      <c r="J9470" s="14">
        <f>'Tirage-Loto'!H9466</f>
        <v>0</v>
      </c>
      <c r="K9470" s="14">
        <f>'Tirage-Loto'!I9466</f>
        <v>0</v>
      </c>
      <c r="L9470" s="14">
        <f>'Tirage-Loto'!J9466</f>
        <v>0</v>
      </c>
    </row>
    <row r="9471" spans="3:12" x14ac:dyDescent="0.25">
      <c r="C9471" s="20">
        <f>'Tirage-Loto'!A9467</f>
        <v>0</v>
      </c>
      <c r="D9471" s="14">
        <f>'Tirage-Loto'!B9467</f>
        <v>0</v>
      </c>
      <c r="E9471" s="14">
        <f>'Tirage-Loto'!C9467</f>
        <v>0</v>
      </c>
      <c r="F9471" s="14">
        <f>'Tirage-Loto'!D9467</f>
        <v>0</v>
      </c>
      <c r="G9471" s="14">
        <f>'Tirage-Loto'!E9467</f>
        <v>0</v>
      </c>
      <c r="H9471" s="14">
        <f>'Tirage-Loto'!F9467</f>
        <v>0</v>
      </c>
      <c r="I9471" s="14">
        <f>'Tirage-Loto'!G9467</f>
        <v>0</v>
      </c>
      <c r="J9471" s="14">
        <f>'Tirage-Loto'!H9467</f>
        <v>0</v>
      </c>
      <c r="K9471" s="14">
        <f>'Tirage-Loto'!I9467</f>
        <v>0</v>
      </c>
      <c r="L9471" s="14">
        <f>'Tirage-Loto'!J9467</f>
        <v>0</v>
      </c>
    </row>
    <row r="9472" spans="3:12" x14ac:dyDescent="0.25">
      <c r="C9472" s="20">
        <f>'Tirage-Loto'!A9468</f>
        <v>0</v>
      </c>
      <c r="D9472" s="14">
        <f>'Tirage-Loto'!B9468</f>
        <v>0</v>
      </c>
      <c r="E9472" s="14">
        <f>'Tirage-Loto'!C9468</f>
        <v>0</v>
      </c>
      <c r="F9472" s="14">
        <f>'Tirage-Loto'!D9468</f>
        <v>0</v>
      </c>
      <c r="G9472" s="14">
        <f>'Tirage-Loto'!E9468</f>
        <v>0</v>
      </c>
      <c r="H9472" s="14">
        <f>'Tirage-Loto'!F9468</f>
        <v>0</v>
      </c>
      <c r="I9472" s="14">
        <f>'Tirage-Loto'!G9468</f>
        <v>0</v>
      </c>
      <c r="J9472" s="14">
        <f>'Tirage-Loto'!H9468</f>
        <v>0</v>
      </c>
      <c r="K9472" s="14">
        <f>'Tirage-Loto'!I9468</f>
        <v>0</v>
      </c>
      <c r="L9472" s="14">
        <f>'Tirage-Loto'!J9468</f>
        <v>0</v>
      </c>
    </row>
    <row r="9473" spans="3:12" x14ac:dyDescent="0.25">
      <c r="C9473" s="20">
        <f>'Tirage-Loto'!A9469</f>
        <v>0</v>
      </c>
      <c r="D9473" s="14">
        <f>'Tirage-Loto'!B9469</f>
        <v>0</v>
      </c>
      <c r="E9473" s="14">
        <f>'Tirage-Loto'!C9469</f>
        <v>0</v>
      </c>
      <c r="F9473" s="14">
        <f>'Tirage-Loto'!D9469</f>
        <v>0</v>
      </c>
      <c r="G9473" s="14">
        <f>'Tirage-Loto'!E9469</f>
        <v>0</v>
      </c>
      <c r="H9473" s="14">
        <f>'Tirage-Loto'!F9469</f>
        <v>0</v>
      </c>
      <c r="I9473" s="14">
        <f>'Tirage-Loto'!G9469</f>
        <v>0</v>
      </c>
      <c r="J9473" s="14">
        <f>'Tirage-Loto'!H9469</f>
        <v>0</v>
      </c>
      <c r="K9473" s="14">
        <f>'Tirage-Loto'!I9469</f>
        <v>0</v>
      </c>
      <c r="L9473" s="14">
        <f>'Tirage-Loto'!J9469</f>
        <v>0</v>
      </c>
    </row>
    <row r="9474" spans="3:12" x14ac:dyDescent="0.25">
      <c r="C9474" s="20">
        <f>'Tirage-Loto'!A9470</f>
        <v>0</v>
      </c>
      <c r="D9474" s="14">
        <f>'Tirage-Loto'!B9470</f>
        <v>0</v>
      </c>
      <c r="E9474" s="14">
        <f>'Tirage-Loto'!C9470</f>
        <v>0</v>
      </c>
      <c r="F9474" s="14">
        <f>'Tirage-Loto'!D9470</f>
        <v>0</v>
      </c>
      <c r="G9474" s="14">
        <f>'Tirage-Loto'!E9470</f>
        <v>0</v>
      </c>
      <c r="H9474" s="14">
        <f>'Tirage-Loto'!F9470</f>
        <v>0</v>
      </c>
      <c r="I9474" s="14">
        <f>'Tirage-Loto'!G9470</f>
        <v>0</v>
      </c>
      <c r="J9474" s="14">
        <f>'Tirage-Loto'!H9470</f>
        <v>0</v>
      </c>
      <c r="K9474" s="14">
        <f>'Tirage-Loto'!I9470</f>
        <v>0</v>
      </c>
      <c r="L9474" s="14">
        <f>'Tirage-Loto'!J9470</f>
        <v>0</v>
      </c>
    </row>
    <row r="9475" spans="3:12" x14ac:dyDescent="0.25">
      <c r="C9475" s="20">
        <f>'Tirage-Loto'!A9471</f>
        <v>0</v>
      </c>
      <c r="D9475" s="14">
        <f>'Tirage-Loto'!B9471</f>
        <v>0</v>
      </c>
      <c r="E9475" s="14">
        <f>'Tirage-Loto'!C9471</f>
        <v>0</v>
      </c>
      <c r="F9475" s="14">
        <f>'Tirage-Loto'!D9471</f>
        <v>0</v>
      </c>
      <c r="G9475" s="14">
        <f>'Tirage-Loto'!E9471</f>
        <v>0</v>
      </c>
      <c r="H9475" s="14">
        <f>'Tirage-Loto'!F9471</f>
        <v>0</v>
      </c>
      <c r="I9475" s="14">
        <f>'Tirage-Loto'!G9471</f>
        <v>0</v>
      </c>
      <c r="J9475" s="14">
        <f>'Tirage-Loto'!H9471</f>
        <v>0</v>
      </c>
      <c r="K9475" s="14">
        <f>'Tirage-Loto'!I9471</f>
        <v>0</v>
      </c>
      <c r="L9475" s="14">
        <f>'Tirage-Loto'!J9471</f>
        <v>0</v>
      </c>
    </row>
    <row r="9476" spans="3:12" x14ac:dyDescent="0.25">
      <c r="C9476" s="20">
        <f>'Tirage-Loto'!A9472</f>
        <v>0</v>
      </c>
      <c r="D9476" s="14">
        <f>'Tirage-Loto'!B9472</f>
        <v>0</v>
      </c>
      <c r="E9476" s="14">
        <f>'Tirage-Loto'!C9472</f>
        <v>0</v>
      </c>
      <c r="F9476" s="14">
        <f>'Tirage-Loto'!D9472</f>
        <v>0</v>
      </c>
      <c r="G9476" s="14">
        <f>'Tirage-Loto'!E9472</f>
        <v>0</v>
      </c>
      <c r="H9476" s="14">
        <f>'Tirage-Loto'!F9472</f>
        <v>0</v>
      </c>
      <c r="I9476" s="14">
        <f>'Tirage-Loto'!G9472</f>
        <v>0</v>
      </c>
      <c r="J9476" s="14">
        <f>'Tirage-Loto'!H9472</f>
        <v>0</v>
      </c>
      <c r="K9476" s="14">
        <f>'Tirage-Loto'!I9472</f>
        <v>0</v>
      </c>
      <c r="L9476" s="14">
        <f>'Tirage-Loto'!J9472</f>
        <v>0</v>
      </c>
    </row>
    <row r="9477" spans="3:12" x14ac:dyDescent="0.25">
      <c r="C9477" s="20">
        <f>'Tirage-Loto'!A9473</f>
        <v>0</v>
      </c>
      <c r="D9477" s="14">
        <f>'Tirage-Loto'!B9473</f>
        <v>0</v>
      </c>
      <c r="E9477" s="14">
        <f>'Tirage-Loto'!C9473</f>
        <v>0</v>
      </c>
      <c r="F9477" s="14">
        <f>'Tirage-Loto'!D9473</f>
        <v>0</v>
      </c>
      <c r="G9477" s="14">
        <f>'Tirage-Loto'!E9473</f>
        <v>0</v>
      </c>
      <c r="H9477" s="14">
        <f>'Tirage-Loto'!F9473</f>
        <v>0</v>
      </c>
      <c r="I9477" s="14">
        <f>'Tirage-Loto'!G9473</f>
        <v>0</v>
      </c>
      <c r="J9477" s="14">
        <f>'Tirage-Loto'!H9473</f>
        <v>0</v>
      </c>
      <c r="K9477" s="14">
        <f>'Tirage-Loto'!I9473</f>
        <v>0</v>
      </c>
      <c r="L9477" s="14">
        <f>'Tirage-Loto'!J9473</f>
        <v>0</v>
      </c>
    </row>
    <row r="9478" spans="3:12" x14ac:dyDescent="0.25">
      <c r="C9478" s="20">
        <f>'Tirage-Loto'!A9474</f>
        <v>0</v>
      </c>
      <c r="D9478" s="14">
        <f>'Tirage-Loto'!B9474</f>
        <v>0</v>
      </c>
      <c r="E9478" s="14">
        <f>'Tirage-Loto'!C9474</f>
        <v>0</v>
      </c>
      <c r="F9478" s="14">
        <f>'Tirage-Loto'!D9474</f>
        <v>0</v>
      </c>
      <c r="G9478" s="14">
        <f>'Tirage-Loto'!E9474</f>
        <v>0</v>
      </c>
      <c r="H9478" s="14">
        <f>'Tirage-Loto'!F9474</f>
        <v>0</v>
      </c>
      <c r="I9478" s="14">
        <f>'Tirage-Loto'!G9474</f>
        <v>0</v>
      </c>
      <c r="J9478" s="14">
        <f>'Tirage-Loto'!H9474</f>
        <v>0</v>
      </c>
      <c r="K9478" s="14">
        <f>'Tirage-Loto'!I9474</f>
        <v>0</v>
      </c>
      <c r="L9478" s="14">
        <f>'Tirage-Loto'!J9474</f>
        <v>0</v>
      </c>
    </row>
    <row r="9479" spans="3:12" x14ac:dyDescent="0.25">
      <c r="C9479" s="20">
        <f>'Tirage-Loto'!A9475</f>
        <v>0</v>
      </c>
      <c r="D9479" s="14">
        <f>'Tirage-Loto'!B9475</f>
        <v>0</v>
      </c>
      <c r="E9479" s="14">
        <f>'Tirage-Loto'!C9475</f>
        <v>0</v>
      </c>
      <c r="F9479" s="14">
        <f>'Tirage-Loto'!D9475</f>
        <v>0</v>
      </c>
      <c r="G9479" s="14">
        <f>'Tirage-Loto'!E9475</f>
        <v>0</v>
      </c>
      <c r="H9479" s="14">
        <f>'Tirage-Loto'!F9475</f>
        <v>0</v>
      </c>
      <c r="I9479" s="14">
        <f>'Tirage-Loto'!G9475</f>
        <v>0</v>
      </c>
      <c r="J9479" s="14">
        <f>'Tirage-Loto'!H9475</f>
        <v>0</v>
      </c>
      <c r="K9479" s="14">
        <f>'Tirage-Loto'!I9475</f>
        <v>0</v>
      </c>
      <c r="L9479" s="14">
        <f>'Tirage-Loto'!J9475</f>
        <v>0</v>
      </c>
    </row>
    <row r="9480" spans="3:12" x14ac:dyDescent="0.25">
      <c r="C9480" s="20">
        <f>'Tirage-Loto'!A9476</f>
        <v>0</v>
      </c>
      <c r="D9480" s="14">
        <f>'Tirage-Loto'!B9476</f>
        <v>0</v>
      </c>
      <c r="E9480" s="14">
        <f>'Tirage-Loto'!C9476</f>
        <v>0</v>
      </c>
      <c r="F9480" s="14">
        <f>'Tirage-Loto'!D9476</f>
        <v>0</v>
      </c>
      <c r="G9480" s="14">
        <f>'Tirage-Loto'!E9476</f>
        <v>0</v>
      </c>
      <c r="H9480" s="14">
        <f>'Tirage-Loto'!F9476</f>
        <v>0</v>
      </c>
      <c r="I9480" s="14">
        <f>'Tirage-Loto'!G9476</f>
        <v>0</v>
      </c>
      <c r="J9480" s="14">
        <f>'Tirage-Loto'!H9476</f>
        <v>0</v>
      </c>
      <c r="K9480" s="14">
        <f>'Tirage-Loto'!I9476</f>
        <v>0</v>
      </c>
      <c r="L9480" s="14">
        <f>'Tirage-Loto'!J9476</f>
        <v>0</v>
      </c>
    </row>
    <row r="9481" spans="3:12" x14ac:dyDescent="0.25">
      <c r="C9481" s="20">
        <f>'Tirage-Loto'!A9477</f>
        <v>0</v>
      </c>
      <c r="D9481" s="14">
        <f>'Tirage-Loto'!B9477</f>
        <v>0</v>
      </c>
      <c r="E9481" s="14">
        <f>'Tirage-Loto'!C9477</f>
        <v>0</v>
      </c>
      <c r="F9481" s="14">
        <f>'Tirage-Loto'!D9477</f>
        <v>0</v>
      </c>
      <c r="G9481" s="14">
        <f>'Tirage-Loto'!E9477</f>
        <v>0</v>
      </c>
      <c r="H9481" s="14">
        <f>'Tirage-Loto'!F9477</f>
        <v>0</v>
      </c>
      <c r="I9481" s="14">
        <f>'Tirage-Loto'!G9477</f>
        <v>0</v>
      </c>
      <c r="J9481" s="14">
        <f>'Tirage-Loto'!H9477</f>
        <v>0</v>
      </c>
      <c r="K9481" s="14">
        <f>'Tirage-Loto'!I9477</f>
        <v>0</v>
      </c>
      <c r="L9481" s="14">
        <f>'Tirage-Loto'!J9477</f>
        <v>0</v>
      </c>
    </row>
    <row r="9482" spans="3:12" x14ac:dyDescent="0.25">
      <c r="C9482" s="20">
        <f>'Tirage-Loto'!A9478</f>
        <v>0</v>
      </c>
      <c r="D9482" s="14">
        <f>'Tirage-Loto'!B9478</f>
        <v>0</v>
      </c>
      <c r="E9482" s="14">
        <f>'Tirage-Loto'!C9478</f>
        <v>0</v>
      </c>
      <c r="F9482" s="14">
        <f>'Tirage-Loto'!D9478</f>
        <v>0</v>
      </c>
      <c r="G9482" s="14">
        <f>'Tirage-Loto'!E9478</f>
        <v>0</v>
      </c>
      <c r="H9482" s="14">
        <f>'Tirage-Loto'!F9478</f>
        <v>0</v>
      </c>
      <c r="I9482" s="14">
        <f>'Tirage-Loto'!G9478</f>
        <v>0</v>
      </c>
      <c r="J9482" s="14">
        <f>'Tirage-Loto'!H9478</f>
        <v>0</v>
      </c>
      <c r="K9482" s="14">
        <f>'Tirage-Loto'!I9478</f>
        <v>0</v>
      </c>
      <c r="L9482" s="14">
        <f>'Tirage-Loto'!J9478</f>
        <v>0</v>
      </c>
    </row>
    <row r="9483" spans="3:12" x14ac:dyDescent="0.25">
      <c r="C9483" s="20">
        <f>'Tirage-Loto'!A9479</f>
        <v>0</v>
      </c>
      <c r="D9483" s="14">
        <f>'Tirage-Loto'!B9479</f>
        <v>0</v>
      </c>
      <c r="E9483" s="14">
        <f>'Tirage-Loto'!C9479</f>
        <v>0</v>
      </c>
      <c r="F9483" s="14">
        <f>'Tirage-Loto'!D9479</f>
        <v>0</v>
      </c>
      <c r="G9483" s="14">
        <f>'Tirage-Loto'!E9479</f>
        <v>0</v>
      </c>
      <c r="H9483" s="14">
        <f>'Tirage-Loto'!F9479</f>
        <v>0</v>
      </c>
      <c r="I9483" s="14">
        <f>'Tirage-Loto'!G9479</f>
        <v>0</v>
      </c>
      <c r="J9483" s="14">
        <f>'Tirage-Loto'!H9479</f>
        <v>0</v>
      </c>
      <c r="K9483" s="14">
        <f>'Tirage-Loto'!I9479</f>
        <v>0</v>
      </c>
      <c r="L9483" s="14">
        <f>'Tirage-Loto'!J9479</f>
        <v>0</v>
      </c>
    </row>
    <row r="9484" spans="3:12" x14ac:dyDescent="0.25">
      <c r="C9484" s="20">
        <f>'Tirage-Loto'!A9480</f>
        <v>0</v>
      </c>
      <c r="D9484" s="14">
        <f>'Tirage-Loto'!B9480</f>
        <v>0</v>
      </c>
      <c r="E9484" s="14">
        <f>'Tirage-Loto'!C9480</f>
        <v>0</v>
      </c>
      <c r="F9484" s="14">
        <f>'Tirage-Loto'!D9480</f>
        <v>0</v>
      </c>
      <c r="G9484" s="14">
        <f>'Tirage-Loto'!E9480</f>
        <v>0</v>
      </c>
      <c r="H9484" s="14">
        <f>'Tirage-Loto'!F9480</f>
        <v>0</v>
      </c>
      <c r="I9484" s="14">
        <f>'Tirage-Loto'!G9480</f>
        <v>0</v>
      </c>
      <c r="J9484" s="14">
        <f>'Tirage-Loto'!H9480</f>
        <v>0</v>
      </c>
      <c r="K9484" s="14">
        <f>'Tirage-Loto'!I9480</f>
        <v>0</v>
      </c>
      <c r="L9484" s="14">
        <f>'Tirage-Loto'!J9480</f>
        <v>0</v>
      </c>
    </row>
    <row r="9485" spans="3:12" x14ac:dyDescent="0.25">
      <c r="C9485" s="20">
        <f>'Tirage-Loto'!A9481</f>
        <v>0</v>
      </c>
      <c r="D9485" s="14">
        <f>'Tirage-Loto'!B9481</f>
        <v>0</v>
      </c>
      <c r="E9485" s="14">
        <f>'Tirage-Loto'!C9481</f>
        <v>0</v>
      </c>
      <c r="F9485" s="14">
        <f>'Tirage-Loto'!D9481</f>
        <v>0</v>
      </c>
      <c r="G9485" s="14">
        <f>'Tirage-Loto'!E9481</f>
        <v>0</v>
      </c>
      <c r="H9485" s="14">
        <f>'Tirage-Loto'!F9481</f>
        <v>0</v>
      </c>
      <c r="I9485" s="14">
        <f>'Tirage-Loto'!G9481</f>
        <v>0</v>
      </c>
      <c r="J9485" s="14">
        <f>'Tirage-Loto'!H9481</f>
        <v>0</v>
      </c>
      <c r="K9485" s="14">
        <f>'Tirage-Loto'!I9481</f>
        <v>0</v>
      </c>
      <c r="L9485" s="14">
        <f>'Tirage-Loto'!J9481</f>
        <v>0</v>
      </c>
    </row>
    <row r="9486" spans="3:12" x14ac:dyDescent="0.25">
      <c r="C9486" s="20">
        <f>'Tirage-Loto'!A9482</f>
        <v>0</v>
      </c>
      <c r="D9486" s="14">
        <f>'Tirage-Loto'!B9482</f>
        <v>0</v>
      </c>
      <c r="E9486" s="14">
        <f>'Tirage-Loto'!C9482</f>
        <v>0</v>
      </c>
      <c r="F9486" s="14">
        <f>'Tirage-Loto'!D9482</f>
        <v>0</v>
      </c>
      <c r="G9486" s="14">
        <f>'Tirage-Loto'!E9482</f>
        <v>0</v>
      </c>
      <c r="H9486" s="14">
        <f>'Tirage-Loto'!F9482</f>
        <v>0</v>
      </c>
      <c r="I9486" s="14">
        <f>'Tirage-Loto'!G9482</f>
        <v>0</v>
      </c>
      <c r="J9486" s="14">
        <f>'Tirage-Loto'!H9482</f>
        <v>0</v>
      </c>
      <c r="K9486" s="14">
        <f>'Tirage-Loto'!I9482</f>
        <v>0</v>
      </c>
      <c r="L9486" s="14">
        <f>'Tirage-Loto'!J9482</f>
        <v>0</v>
      </c>
    </row>
    <row r="9487" spans="3:12" x14ac:dyDescent="0.25">
      <c r="C9487" s="20">
        <f>'Tirage-Loto'!A9483</f>
        <v>0</v>
      </c>
      <c r="D9487" s="14">
        <f>'Tirage-Loto'!B9483</f>
        <v>0</v>
      </c>
      <c r="E9487" s="14">
        <f>'Tirage-Loto'!C9483</f>
        <v>0</v>
      </c>
      <c r="F9487" s="14">
        <f>'Tirage-Loto'!D9483</f>
        <v>0</v>
      </c>
      <c r="G9487" s="14">
        <f>'Tirage-Loto'!E9483</f>
        <v>0</v>
      </c>
      <c r="H9487" s="14">
        <f>'Tirage-Loto'!F9483</f>
        <v>0</v>
      </c>
      <c r="I9487" s="14">
        <f>'Tirage-Loto'!G9483</f>
        <v>0</v>
      </c>
      <c r="J9487" s="14">
        <f>'Tirage-Loto'!H9483</f>
        <v>0</v>
      </c>
      <c r="K9487" s="14">
        <f>'Tirage-Loto'!I9483</f>
        <v>0</v>
      </c>
      <c r="L9487" s="14">
        <f>'Tirage-Loto'!J9483</f>
        <v>0</v>
      </c>
    </row>
    <row r="9488" spans="3:12" x14ac:dyDescent="0.25">
      <c r="C9488" s="20">
        <f>'Tirage-Loto'!A9484</f>
        <v>0</v>
      </c>
      <c r="D9488" s="14">
        <f>'Tirage-Loto'!B9484</f>
        <v>0</v>
      </c>
      <c r="E9488" s="14">
        <f>'Tirage-Loto'!C9484</f>
        <v>0</v>
      </c>
      <c r="F9488" s="14">
        <f>'Tirage-Loto'!D9484</f>
        <v>0</v>
      </c>
      <c r="G9488" s="14">
        <f>'Tirage-Loto'!E9484</f>
        <v>0</v>
      </c>
      <c r="H9488" s="14">
        <f>'Tirage-Loto'!F9484</f>
        <v>0</v>
      </c>
      <c r="I9488" s="14">
        <f>'Tirage-Loto'!G9484</f>
        <v>0</v>
      </c>
      <c r="J9488" s="14">
        <f>'Tirage-Loto'!H9484</f>
        <v>0</v>
      </c>
      <c r="K9488" s="14">
        <f>'Tirage-Loto'!I9484</f>
        <v>0</v>
      </c>
      <c r="L9488" s="14">
        <f>'Tirage-Loto'!J9484</f>
        <v>0</v>
      </c>
    </row>
    <row r="9489" spans="3:12" x14ac:dyDescent="0.25">
      <c r="C9489" s="20">
        <f>'Tirage-Loto'!A9485</f>
        <v>0</v>
      </c>
      <c r="D9489" s="14">
        <f>'Tirage-Loto'!B9485</f>
        <v>0</v>
      </c>
      <c r="E9489" s="14">
        <f>'Tirage-Loto'!C9485</f>
        <v>0</v>
      </c>
      <c r="F9489" s="14">
        <f>'Tirage-Loto'!D9485</f>
        <v>0</v>
      </c>
      <c r="G9489" s="14">
        <f>'Tirage-Loto'!E9485</f>
        <v>0</v>
      </c>
      <c r="H9489" s="14">
        <f>'Tirage-Loto'!F9485</f>
        <v>0</v>
      </c>
      <c r="I9489" s="14">
        <f>'Tirage-Loto'!G9485</f>
        <v>0</v>
      </c>
      <c r="J9489" s="14">
        <f>'Tirage-Loto'!H9485</f>
        <v>0</v>
      </c>
      <c r="K9489" s="14">
        <f>'Tirage-Loto'!I9485</f>
        <v>0</v>
      </c>
      <c r="L9489" s="14">
        <f>'Tirage-Loto'!J9485</f>
        <v>0</v>
      </c>
    </row>
    <row r="9490" spans="3:12" x14ac:dyDescent="0.25">
      <c r="C9490" s="20">
        <f>'Tirage-Loto'!A9486</f>
        <v>0</v>
      </c>
      <c r="D9490" s="14">
        <f>'Tirage-Loto'!B9486</f>
        <v>0</v>
      </c>
      <c r="E9490" s="14">
        <f>'Tirage-Loto'!C9486</f>
        <v>0</v>
      </c>
      <c r="F9490" s="14">
        <f>'Tirage-Loto'!D9486</f>
        <v>0</v>
      </c>
      <c r="G9490" s="14">
        <f>'Tirage-Loto'!E9486</f>
        <v>0</v>
      </c>
      <c r="H9490" s="14">
        <f>'Tirage-Loto'!F9486</f>
        <v>0</v>
      </c>
      <c r="I9490" s="14">
        <f>'Tirage-Loto'!G9486</f>
        <v>0</v>
      </c>
      <c r="J9490" s="14">
        <f>'Tirage-Loto'!H9486</f>
        <v>0</v>
      </c>
      <c r="K9490" s="14">
        <f>'Tirage-Loto'!I9486</f>
        <v>0</v>
      </c>
      <c r="L9490" s="14">
        <f>'Tirage-Loto'!J9486</f>
        <v>0</v>
      </c>
    </row>
    <row r="9491" spans="3:12" x14ac:dyDescent="0.25">
      <c r="C9491" s="20">
        <f>'Tirage-Loto'!A9487</f>
        <v>0</v>
      </c>
      <c r="D9491" s="14">
        <f>'Tirage-Loto'!B9487</f>
        <v>0</v>
      </c>
      <c r="E9491" s="14">
        <f>'Tirage-Loto'!C9487</f>
        <v>0</v>
      </c>
      <c r="F9491" s="14">
        <f>'Tirage-Loto'!D9487</f>
        <v>0</v>
      </c>
      <c r="G9491" s="14">
        <f>'Tirage-Loto'!E9487</f>
        <v>0</v>
      </c>
      <c r="H9491" s="14">
        <f>'Tirage-Loto'!F9487</f>
        <v>0</v>
      </c>
      <c r="I9491" s="14">
        <f>'Tirage-Loto'!G9487</f>
        <v>0</v>
      </c>
      <c r="J9491" s="14">
        <f>'Tirage-Loto'!H9487</f>
        <v>0</v>
      </c>
      <c r="K9491" s="14">
        <f>'Tirage-Loto'!I9487</f>
        <v>0</v>
      </c>
      <c r="L9491" s="14">
        <f>'Tirage-Loto'!J9487</f>
        <v>0</v>
      </c>
    </row>
    <row r="9492" spans="3:12" x14ac:dyDescent="0.25">
      <c r="C9492" s="20">
        <f>'Tirage-Loto'!A9488</f>
        <v>0</v>
      </c>
      <c r="D9492" s="14">
        <f>'Tirage-Loto'!B9488</f>
        <v>0</v>
      </c>
      <c r="E9492" s="14">
        <f>'Tirage-Loto'!C9488</f>
        <v>0</v>
      </c>
      <c r="F9492" s="14">
        <f>'Tirage-Loto'!D9488</f>
        <v>0</v>
      </c>
      <c r="G9492" s="14">
        <f>'Tirage-Loto'!E9488</f>
        <v>0</v>
      </c>
      <c r="H9492" s="14">
        <f>'Tirage-Loto'!F9488</f>
        <v>0</v>
      </c>
      <c r="I9492" s="14">
        <f>'Tirage-Loto'!G9488</f>
        <v>0</v>
      </c>
      <c r="J9492" s="14">
        <f>'Tirage-Loto'!H9488</f>
        <v>0</v>
      </c>
      <c r="K9492" s="14">
        <f>'Tirage-Loto'!I9488</f>
        <v>0</v>
      </c>
      <c r="L9492" s="14">
        <f>'Tirage-Loto'!J9488</f>
        <v>0</v>
      </c>
    </row>
    <row r="9493" spans="3:12" x14ac:dyDescent="0.25">
      <c r="C9493" s="20">
        <f>'Tirage-Loto'!A9489</f>
        <v>0</v>
      </c>
      <c r="D9493" s="14">
        <f>'Tirage-Loto'!B9489</f>
        <v>0</v>
      </c>
      <c r="E9493" s="14">
        <f>'Tirage-Loto'!C9489</f>
        <v>0</v>
      </c>
      <c r="F9493" s="14">
        <f>'Tirage-Loto'!D9489</f>
        <v>0</v>
      </c>
      <c r="G9493" s="14">
        <f>'Tirage-Loto'!E9489</f>
        <v>0</v>
      </c>
      <c r="H9493" s="14">
        <f>'Tirage-Loto'!F9489</f>
        <v>0</v>
      </c>
      <c r="I9493" s="14">
        <f>'Tirage-Loto'!G9489</f>
        <v>0</v>
      </c>
      <c r="J9493" s="14">
        <f>'Tirage-Loto'!H9489</f>
        <v>0</v>
      </c>
      <c r="K9493" s="14">
        <f>'Tirage-Loto'!I9489</f>
        <v>0</v>
      </c>
      <c r="L9493" s="14">
        <f>'Tirage-Loto'!J9489</f>
        <v>0</v>
      </c>
    </row>
    <row r="9494" spans="3:12" x14ac:dyDescent="0.25">
      <c r="C9494" s="20">
        <f>'Tirage-Loto'!A9490</f>
        <v>0</v>
      </c>
      <c r="D9494" s="14">
        <f>'Tirage-Loto'!B9490</f>
        <v>0</v>
      </c>
      <c r="E9494" s="14">
        <f>'Tirage-Loto'!C9490</f>
        <v>0</v>
      </c>
      <c r="F9494" s="14">
        <f>'Tirage-Loto'!D9490</f>
        <v>0</v>
      </c>
      <c r="G9494" s="14">
        <f>'Tirage-Loto'!E9490</f>
        <v>0</v>
      </c>
      <c r="H9494" s="14">
        <f>'Tirage-Loto'!F9490</f>
        <v>0</v>
      </c>
      <c r="I9494" s="14">
        <f>'Tirage-Loto'!G9490</f>
        <v>0</v>
      </c>
      <c r="J9494" s="14">
        <f>'Tirage-Loto'!H9490</f>
        <v>0</v>
      </c>
      <c r="K9494" s="14">
        <f>'Tirage-Loto'!I9490</f>
        <v>0</v>
      </c>
      <c r="L9494" s="14">
        <f>'Tirage-Loto'!J9490</f>
        <v>0</v>
      </c>
    </row>
    <row r="9495" spans="3:12" x14ac:dyDescent="0.25">
      <c r="C9495" s="20">
        <f>'Tirage-Loto'!A9491</f>
        <v>0</v>
      </c>
      <c r="D9495" s="14">
        <f>'Tirage-Loto'!B9491</f>
        <v>0</v>
      </c>
      <c r="E9495" s="14">
        <f>'Tirage-Loto'!C9491</f>
        <v>0</v>
      </c>
      <c r="F9495" s="14">
        <f>'Tirage-Loto'!D9491</f>
        <v>0</v>
      </c>
      <c r="G9495" s="14">
        <f>'Tirage-Loto'!E9491</f>
        <v>0</v>
      </c>
      <c r="H9495" s="14">
        <f>'Tirage-Loto'!F9491</f>
        <v>0</v>
      </c>
      <c r="I9495" s="14">
        <f>'Tirage-Loto'!G9491</f>
        <v>0</v>
      </c>
      <c r="J9495" s="14">
        <f>'Tirage-Loto'!H9491</f>
        <v>0</v>
      </c>
      <c r="K9495" s="14">
        <f>'Tirage-Loto'!I9491</f>
        <v>0</v>
      </c>
      <c r="L9495" s="14">
        <f>'Tirage-Loto'!J9491</f>
        <v>0</v>
      </c>
    </row>
    <row r="9496" spans="3:12" x14ac:dyDescent="0.25">
      <c r="C9496" s="20">
        <f>'Tirage-Loto'!A9492</f>
        <v>0</v>
      </c>
      <c r="D9496" s="14">
        <f>'Tirage-Loto'!B9492</f>
        <v>0</v>
      </c>
      <c r="E9496" s="14">
        <f>'Tirage-Loto'!C9492</f>
        <v>0</v>
      </c>
      <c r="F9496" s="14">
        <f>'Tirage-Loto'!D9492</f>
        <v>0</v>
      </c>
      <c r="G9496" s="14">
        <f>'Tirage-Loto'!E9492</f>
        <v>0</v>
      </c>
      <c r="H9496" s="14">
        <f>'Tirage-Loto'!F9492</f>
        <v>0</v>
      </c>
      <c r="I9496" s="14">
        <f>'Tirage-Loto'!G9492</f>
        <v>0</v>
      </c>
      <c r="J9496" s="14">
        <f>'Tirage-Loto'!H9492</f>
        <v>0</v>
      </c>
      <c r="K9496" s="14">
        <f>'Tirage-Loto'!I9492</f>
        <v>0</v>
      </c>
      <c r="L9496" s="14">
        <f>'Tirage-Loto'!J9492</f>
        <v>0</v>
      </c>
    </row>
    <row r="9497" spans="3:12" x14ac:dyDescent="0.25">
      <c r="C9497" s="20">
        <f>'Tirage-Loto'!A9493</f>
        <v>0</v>
      </c>
      <c r="D9497" s="14">
        <f>'Tirage-Loto'!B9493</f>
        <v>0</v>
      </c>
      <c r="E9497" s="14">
        <f>'Tirage-Loto'!C9493</f>
        <v>0</v>
      </c>
      <c r="F9497" s="14">
        <f>'Tirage-Loto'!D9493</f>
        <v>0</v>
      </c>
      <c r="G9497" s="14">
        <f>'Tirage-Loto'!E9493</f>
        <v>0</v>
      </c>
      <c r="H9497" s="14">
        <f>'Tirage-Loto'!F9493</f>
        <v>0</v>
      </c>
      <c r="I9497" s="14">
        <f>'Tirage-Loto'!G9493</f>
        <v>0</v>
      </c>
      <c r="J9497" s="14">
        <f>'Tirage-Loto'!H9493</f>
        <v>0</v>
      </c>
      <c r="K9497" s="14">
        <f>'Tirage-Loto'!I9493</f>
        <v>0</v>
      </c>
      <c r="L9497" s="14">
        <f>'Tirage-Loto'!J9493</f>
        <v>0</v>
      </c>
    </row>
    <row r="9498" spans="3:12" x14ac:dyDescent="0.25">
      <c r="C9498" s="20">
        <f>'Tirage-Loto'!A9494</f>
        <v>0</v>
      </c>
      <c r="D9498" s="14">
        <f>'Tirage-Loto'!B9494</f>
        <v>0</v>
      </c>
      <c r="E9498" s="14">
        <f>'Tirage-Loto'!C9494</f>
        <v>0</v>
      </c>
      <c r="F9498" s="14">
        <f>'Tirage-Loto'!D9494</f>
        <v>0</v>
      </c>
      <c r="G9498" s="14">
        <f>'Tirage-Loto'!E9494</f>
        <v>0</v>
      </c>
      <c r="H9498" s="14">
        <f>'Tirage-Loto'!F9494</f>
        <v>0</v>
      </c>
      <c r="I9498" s="14">
        <f>'Tirage-Loto'!G9494</f>
        <v>0</v>
      </c>
      <c r="J9498" s="14">
        <f>'Tirage-Loto'!H9494</f>
        <v>0</v>
      </c>
      <c r="K9498" s="14">
        <f>'Tirage-Loto'!I9494</f>
        <v>0</v>
      </c>
      <c r="L9498" s="14">
        <f>'Tirage-Loto'!J9494</f>
        <v>0</v>
      </c>
    </row>
    <row r="9499" spans="3:12" x14ac:dyDescent="0.25">
      <c r="C9499" s="20">
        <f>'Tirage-Loto'!A9495</f>
        <v>0</v>
      </c>
      <c r="D9499" s="14">
        <f>'Tirage-Loto'!B9495</f>
        <v>0</v>
      </c>
      <c r="E9499" s="14">
        <f>'Tirage-Loto'!C9495</f>
        <v>0</v>
      </c>
      <c r="F9499" s="14">
        <f>'Tirage-Loto'!D9495</f>
        <v>0</v>
      </c>
      <c r="G9499" s="14">
        <f>'Tirage-Loto'!E9495</f>
        <v>0</v>
      </c>
      <c r="H9499" s="14">
        <f>'Tirage-Loto'!F9495</f>
        <v>0</v>
      </c>
      <c r="I9499" s="14">
        <f>'Tirage-Loto'!G9495</f>
        <v>0</v>
      </c>
      <c r="J9499" s="14">
        <f>'Tirage-Loto'!H9495</f>
        <v>0</v>
      </c>
      <c r="K9499" s="14">
        <f>'Tirage-Loto'!I9495</f>
        <v>0</v>
      </c>
      <c r="L9499" s="14">
        <f>'Tirage-Loto'!J9495</f>
        <v>0</v>
      </c>
    </row>
    <row r="9500" spans="3:12" x14ac:dyDescent="0.25">
      <c r="C9500" s="20">
        <f>'Tirage-Loto'!A9496</f>
        <v>0</v>
      </c>
      <c r="D9500" s="14">
        <f>'Tirage-Loto'!B9496</f>
        <v>0</v>
      </c>
      <c r="E9500" s="14">
        <f>'Tirage-Loto'!C9496</f>
        <v>0</v>
      </c>
      <c r="F9500" s="14">
        <f>'Tirage-Loto'!D9496</f>
        <v>0</v>
      </c>
      <c r="G9500" s="14">
        <f>'Tirage-Loto'!E9496</f>
        <v>0</v>
      </c>
      <c r="H9500" s="14">
        <f>'Tirage-Loto'!F9496</f>
        <v>0</v>
      </c>
      <c r="I9500" s="14">
        <f>'Tirage-Loto'!G9496</f>
        <v>0</v>
      </c>
      <c r="J9500" s="14">
        <f>'Tirage-Loto'!H9496</f>
        <v>0</v>
      </c>
      <c r="K9500" s="14">
        <f>'Tirage-Loto'!I9496</f>
        <v>0</v>
      </c>
      <c r="L9500" s="14">
        <f>'Tirage-Loto'!J9496</f>
        <v>0</v>
      </c>
    </row>
    <row r="9501" spans="3:12" x14ac:dyDescent="0.25">
      <c r="C9501" s="20">
        <f>'Tirage-Loto'!A9497</f>
        <v>0</v>
      </c>
      <c r="D9501" s="14">
        <f>'Tirage-Loto'!B9497</f>
        <v>0</v>
      </c>
      <c r="E9501" s="14">
        <f>'Tirage-Loto'!C9497</f>
        <v>0</v>
      </c>
      <c r="F9501" s="14">
        <f>'Tirage-Loto'!D9497</f>
        <v>0</v>
      </c>
      <c r="G9501" s="14">
        <f>'Tirage-Loto'!E9497</f>
        <v>0</v>
      </c>
      <c r="H9501" s="14">
        <f>'Tirage-Loto'!F9497</f>
        <v>0</v>
      </c>
      <c r="I9501" s="14">
        <f>'Tirage-Loto'!G9497</f>
        <v>0</v>
      </c>
      <c r="J9501" s="14">
        <f>'Tirage-Loto'!H9497</f>
        <v>0</v>
      </c>
      <c r="K9501" s="14">
        <f>'Tirage-Loto'!I9497</f>
        <v>0</v>
      </c>
      <c r="L9501" s="14">
        <f>'Tirage-Loto'!J9497</f>
        <v>0</v>
      </c>
    </row>
    <row r="9502" spans="3:12" x14ac:dyDescent="0.25">
      <c r="C9502" s="20">
        <f>'Tirage-Loto'!A9498</f>
        <v>0</v>
      </c>
      <c r="D9502" s="14">
        <f>'Tirage-Loto'!B9498</f>
        <v>0</v>
      </c>
      <c r="E9502" s="14">
        <f>'Tirage-Loto'!C9498</f>
        <v>0</v>
      </c>
      <c r="F9502" s="14">
        <f>'Tirage-Loto'!D9498</f>
        <v>0</v>
      </c>
      <c r="G9502" s="14">
        <f>'Tirage-Loto'!E9498</f>
        <v>0</v>
      </c>
      <c r="H9502" s="14">
        <f>'Tirage-Loto'!F9498</f>
        <v>0</v>
      </c>
      <c r="I9502" s="14">
        <f>'Tirage-Loto'!G9498</f>
        <v>0</v>
      </c>
      <c r="J9502" s="14">
        <f>'Tirage-Loto'!H9498</f>
        <v>0</v>
      </c>
      <c r="K9502" s="14">
        <f>'Tirage-Loto'!I9498</f>
        <v>0</v>
      </c>
      <c r="L9502" s="14">
        <f>'Tirage-Loto'!J9498</f>
        <v>0</v>
      </c>
    </row>
    <row r="9503" spans="3:12" x14ac:dyDescent="0.25">
      <c r="C9503" s="20">
        <f>'Tirage-Loto'!A9499</f>
        <v>0</v>
      </c>
      <c r="D9503" s="14">
        <f>'Tirage-Loto'!B9499</f>
        <v>0</v>
      </c>
      <c r="E9503" s="14">
        <f>'Tirage-Loto'!C9499</f>
        <v>0</v>
      </c>
      <c r="F9503" s="14">
        <f>'Tirage-Loto'!D9499</f>
        <v>0</v>
      </c>
      <c r="G9503" s="14">
        <f>'Tirage-Loto'!E9499</f>
        <v>0</v>
      </c>
      <c r="H9503" s="14">
        <f>'Tirage-Loto'!F9499</f>
        <v>0</v>
      </c>
      <c r="I9503" s="14">
        <f>'Tirage-Loto'!G9499</f>
        <v>0</v>
      </c>
      <c r="J9503" s="14">
        <f>'Tirage-Loto'!H9499</f>
        <v>0</v>
      </c>
      <c r="K9503" s="14">
        <f>'Tirage-Loto'!I9499</f>
        <v>0</v>
      </c>
      <c r="L9503" s="14">
        <f>'Tirage-Loto'!J9499</f>
        <v>0</v>
      </c>
    </row>
    <row r="9504" spans="3:12" x14ac:dyDescent="0.25">
      <c r="C9504" s="20">
        <f>'Tirage-Loto'!A9500</f>
        <v>0</v>
      </c>
      <c r="D9504" s="14">
        <f>'Tirage-Loto'!B9500</f>
        <v>0</v>
      </c>
      <c r="E9504" s="14">
        <f>'Tirage-Loto'!C9500</f>
        <v>0</v>
      </c>
      <c r="F9504" s="14">
        <f>'Tirage-Loto'!D9500</f>
        <v>0</v>
      </c>
      <c r="G9504" s="14">
        <f>'Tirage-Loto'!E9500</f>
        <v>0</v>
      </c>
      <c r="H9504" s="14">
        <f>'Tirage-Loto'!F9500</f>
        <v>0</v>
      </c>
      <c r="I9504" s="14">
        <f>'Tirage-Loto'!G9500</f>
        <v>0</v>
      </c>
      <c r="J9504" s="14">
        <f>'Tirage-Loto'!H9500</f>
        <v>0</v>
      </c>
      <c r="K9504" s="14">
        <f>'Tirage-Loto'!I9500</f>
        <v>0</v>
      </c>
      <c r="L9504" s="14">
        <f>'Tirage-Loto'!J9500</f>
        <v>0</v>
      </c>
    </row>
    <row r="9505" spans="3:12" x14ac:dyDescent="0.25">
      <c r="C9505" s="20">
        <f>'Tirage-Loto'!A9501</f>
        <v>0</v>
      </c>
      <c r="D9505" s="14">
        <f>'Tirage-Loto'!B9501</f>
        <v>0</v>
      </c>
      <c r="E9505" s="14">
        <f>'Tirage-Loto'!C9501</f>
        <v>0</v>
      </c>
      <c r="F9505" s="14">
        <f>'Tirage-Loto'!D9501</f>
        <v>0</v>
      </c>
      <c r="G9505" s="14">
        <f>'Tirage-Loto'!E9501</f>
        <v>0</v>
      </c>
      <c r="H9505" s="14">
        <f>'Tirage-Loto'!F9501</f>
        <v>0</v>
      </c>
      <c r="I9505" s="14">
        <f>'Tirage-Loto'!G9501</f>
        <v>0</v>
      </c>
      <c r="J9505" s="14">
        <f>'Tirage-Loto'!H9501</f>
        <v>0</v>
      </c>
      <c r="K9505" s="14">
        <f>'Tirage-Loto'!I9501</f>
        <v>0</v>
      </c>
      <c r="L9505" s="14">
        <f>'Tirage-Loto'!J9501</f>
        <v>0</v>
      </c>
    </row>
    <row r="9506" spans="3:12" x14ac:dyDescent="0.25">
      <c r="C9506" s="20">
        <f>'Tirage-Loto'!A9502</f>
        <v>0</v>
      </c>
      <c r="D9506" s="14">
        <f>'Tirage-Loto'!B9502</f>
        <v>0</v>
      </c>
      <c r="E9506" s="14">
        <f>'Tirage-Loto'!C9502</f>
        <v>0</v>
      </c>
      <c r="F9506" s="14">
        <f>'Tirage-Loto'!D9502</f>
        <v>0</v>
      </c>
      <c r="G9506" s="14">
        <f>'Tirage-Loto'!E9502</f>
        <v>0</v>
      </c>
      <c r="H9506" s="14">
        <f>'Tirage-Loto'!F9502</f>
        <v>0</v>
      </c>
      <c r="I9506" s="14">
        <f>'Tirage-Loto'!G9502</f>
        <v>0</v>
      </c>
      <c r="J9506" s="14">
        <f>'Tirage-Loto'!H9502</f>
        <v>0</v>
      </c>
      <c r="K9506" s="14">
        <f>'Tirage-Loto'!I9502</f>
        <v>0</v>
      </c>
      <c r="L9506" s="14">
        <f>'Tirage-Loto'!J9502</f>
        <v>0</v>
      </c>
    </row>
    <row r="9507" spans="3:12" x14ac:dyDescent="0.25">
      <c r="C9507" s="20">
        <f>'Tirage-Loto'!A9503</f>
        <v>0</v>
      </c>
      <c r="D9507" s="14">
        <f>'Tirage-Loto'!B9503</f>
        <v>0</v>
      </c>
      <c r="E9507" s="14">
        <f>'Tirage-Loto'!C9503</f>
        <v>0</v>
      </c>
      <c r="F9507" s="14">
        <f>'Tirage-Loto'!D9503</f>
        <v>0</v>
      </c>
      <c r="G9507" s="14">
        <f>'Tirage-Loto'!E9503</f>
        <v>0</v>
      </c>
      <c r="H9507" s="14">
        <f>'Tirage-Loto'!F9503</f>
        <v>0</v>
      </c>
      <c r="I9507" s="14">
        <f>'Tirage-Loto'!G9503</f>
        <v>0</v>
      </c>
      <c r="J9507" s="14">
        <f>'Tirage-Loto'!H9503</f>
        <v>0</v>
      </c>
      <c r="K9507" s="14">
        <f>'Tirage-Loto'!I9503</f>
        <v>0</v>
      </c>
      <c r="L9507" s="14">
        <f>'Tirage-Loto'!J9503</f>
        <v>0</v>
      </c>
    </row>
    <row r="9508" spans="3:12" x14ac:dyDescent="0.25">
      <c r="C9508" s="20">
        <f>'Tirage-Loto'!A9504</f>
        <v>0</v>
      </c>
      <c r="D9508" s="14">
        <f>'Tirage-Loto'!B9504</f>
        <v>0</v>
      </c>
      <c r="E9508" s="14">
        <f>'Tirage-Loto'!C9504</f>
        <v>0</v>
      </c>
      <c r="F9508" s="14">
        <f>'Tirage-Loto'!D9504</f>
        <v>0</v>
      </c>
      <c r="G9508" s="14">
        <f>'Tirage-Loto'!E9504</f>
        <v>0</v>
      </c>
      <c r="H9508" s="14">
        <f>'Tirage-Loto'!F9504</f>
        <v>0</v>
      </c>
      <c r="I9508" s="14">
        <f>'Tirage-Loto'!G9504</f>
        <v>0</v>
      </c>
      <c r="J9508" s="14">
        <f>'Tirage-Loto'!H9504</f>
        <v>0</v>
      </c>
      <c r="K9508" s="14">
        <f>'Tirage-Loto'!I9504</f>
        <v>0</v>
      </c>
      <c r="L9508" s="14">
        <f>'Tirage-Loto'!J9504</f>
        <v>0</v>
      </c>
    </row>
    <row r="9509" spans="3:12" x14ac:dyDescent="0.25">
      <c r="C9509" s="20">
        <f>'Tirage-Loto'!A9505</f>
        <v>0</v>
      </c>
      <c r="D9509" s="14">
        <f>'Tirage-Loto'!B9505</f>
        <v>0</v>
      </c>
      <c r="E9509" s="14">
        <f>'Tirage-Loto'!C9505</f>
        <v>0</v>
      </c>
      <c r="F9509" s="14">
        <f>'Tirage-Loto'!D9505</f>
        <v>0</v>
      </c>
      <c r="G9509" s="14">
        <f>'Tirage-Loto'!E9505</f>
        <v>0</v>
      </c>
      <c r="H9509" s="14">
        <f>'Tirage-Loto'!F9505</f>
        <v>0</v>
      </c>
      <c r="I9509" s="14">
        <f>'Tirage-Loto'!G9505</f>
        <v>0</v>
      </c>
      <c r="J9509" s="14">
        <f>'Tirage-Loto'!H9505</f>
        <v>0</v>
      </c>
      <c r="K9509" s="14">
        <f>'Tirage-Loto'!I9505</f>
        <v>0</v>
      </c>
      <c r="L9509" s="14">
        <f>'Tirage-Loto'!J9505</f>
        <v>0</v>
      </c>
    </row>
    <row r="9510" spans="3:12" x14ac:dyDescent="0.25">
      <c r="C9510" s="20">
        <f>'Tirage-Loto'!A9506</f>
        <v>0</v>
      </c>
      <c r="D9510" s="14">
        <f>'Tirage-Loto'!B9506</f>
        <v>0</v>
      </c>
      <c r="E9510" s="14">
        <f>'Tirage-Loto'!C9506</f>
        <v>0</v>
      </c>
      <c r="F9510" s="14">
        <f>'Tirage-Loto'!D9506</f>
        <v>0</v>
      </c>
      <c r="G9510" s="14">
        <f>'Tirage-Loto'!E9506</f>
        <v>0</v>
      </c>
      <c r="H9510" s="14">
        <f>'Tirage-Loto'!F9506</f>
        <v>0</v>
      </c>
      <c r="I9510" s="14">
        <f>'Tirage-Loto'!G9506</f>
        <v>0</v>
      </c>
      <c r="J9510" s="14">
        <f>'Tirage-Loto'!H9506</f>
        <v>0</v>
      </c>
      <c r="K9510" s="14">
        <f>'Tirage-Loto'!I9506</f>
        <v>0</v>
      </c>
      <c r="L9510" s="14">
        <f>'Tirage-Loto'!J9506</f>
        <v>0</v>
      </c>
    </row>
    <row r="9511" spans="3:12" x14ac:dyDescent="0.25">
      <c r="C9511" s="20">
        <f>'Tirage-Loto'!A9507</f>
        <v>0</v>
      </c>
      <c r="D9511" s="14">
        <f>'Tirage-Loto'!B9507</f>
        <v>0</v>
      </c>
      <c r="E9511" s="14">
        <f>'Tirage-Loto'!C9507</f>
        <v>0</v>
      </c>
      <c r="F9511" s="14">
        <f>'Tirage-Loto'!D9507</f>
        <v>0</v>
      </c>
      <c r="G9511" s="14">
        <f>'Tirage-Loto'!E9507</f>
        <v>0</v>
      </c>
      <c r="H9511" s="14">
        <f>'Tirage-Loto'!F9507</f>
        <v>0</v>
      </c>
      <c r="I9511" s="14">
        <f>'Tirage-Loto'!G9507</f>
        <v>0</v>
      </c>
      <c r="J9511" s="14">
        <f>'Tirage-Loto'!H9507</f>
        <v>0</v>
      </c>
      <c r="K9511" s="14">
        <f>'Tirage-Loto'!I9507</f>
        <v>0</v>
      </c>
      <c r="L9511" s="14">
        <f>'Tirage-Loto'!J9507</f>
        <v>0</v>
      </c>
    </row>
    <row r="9512" spans="3:12" x14ac:dyDescent="0.25">
      <c r="C9512" s="20">
        <f>'Tirage-Loto'!A9508</f>
        <v>0</v>
      </c>
      <c r="D9512" s="14">
        <f>'Tirage-Loto'!B9508</f>
        <v>0</v>
      </c>
      <c r="E9512" s="14">
        <f>'Tirage-Loto'!C9508</f>
        <v>0</v>
      </c>
      <c r="F9512" s="14">
        <f>'Tirage-Loto'!D9508</f>
        <v>0</v>
      </c>
      <c r="G9512" s="14">
        <f>'Tirage-Loto'!E9508</f>
        <v>0</v>
      </c>
      <c r="H9512" s="14">
        <f>'Tirage-Loto'!F9508</f>
        <v>0</v>
      </c>
      <c r="I9512" s="14">
        <f>'Tirage-Loto'!G9508</f>
        <v>0</v>
      </c>
      <c r="J9512" s="14">
        <f>'Tirage-Loto'!H9508</f>
        <v>0</v>
      </c>
      <c r="K9512" s="14">
        <f>'Tirage-Loto'!I9508</f>
        <v>0</v>
      </c>
      <c r="L9512" s="14">
        <f>'Tirage-Loto'!J9508</f>
        <v>0</v>
      </c>
    </row>
    <row r="9513" spans="3:12" x14ac:dyDescent="0.25">
      <c r="C9513" s="20">
        <f>'Tirage-Loto'!A9509</f>
        <v>0</v>
      </c>
      <c r="D9513" s="14">
        <f>'Tirage-Loto'!B9509</f>
        <v>0</v>
      </c>
      <c r="E9513" s="14">
        <f>'Tirage-Loto'!C9509</f>
        <v>0</v>
      </c>
      <c r="F9513" s="14">
        <f>'Tirage-Loto'!D9509</f>
        <v>0</v>
      </c>
      <c r="G9513" s="14">
        <f>'Tirage-Loto'!E9509</f>
        <v>0</v>
      </c>
      <c r="H9513" s="14">
        <f>'Tirage-Loto'!F9509</f>
        <v>0</v>
      </c>
      <c r="I9513" s="14">
        <f>'Tirage-Loto'!G9509</f>
        <v>0</v>
      </c>
      <c r="J9513" s="14">
        <f>'Tirage-Loto'!H9509</f>
        <v>0</v>
      </c>
      <c r="K9513" s="14">
        <f>'Tirage-Loto'!I9509</f>
        <v>0</v>
      </c>
      <c r="L9513" s="14">
        <f>'Tirage-Loto'!J9509</f>
        <v>0</v>
      </c>
    </row>
    <row r="9514" spans="3:12" x14ac:dyDescent="0.25">
      <c r="C9514" s="20">
        <f>'Tirage-Loto'!A9510</f>
        <v>0</v>
      </c>
      <c r="D9514" s="14">
        <f>'Tirage-Loto'!B9510</f>
        <v>0</v>
      </c>
      <c r="E9514" s="14">
        <f>'Tirage-Loto'!C9510</f>
        <v>0</v>
      </c>
      <c r="F9514" s="14">
        <f>'Tirage-Loto'!D9510</f>
        <v>0</v>
      </c>
      <c r="G9514" s="14">
        <f>'Tirage-Loto'!E9510</f>
        <v>0</v>
      </c>
      <c r="H9514" s="14">
        <f>'Tirage-Loto'!F9510</f>
        <v>0</v>
      </c>
      <c r="I9514" s="14">
        <f>'Tirage-Loto'!G9510</f>
        <v>0</v>
      </c>
      <c r="J9514" s="14">
        <f>'Tirage-Loto'!H9510</f>
        <v>0</v>
      </c>
      <c r="K9514" s="14">
        <f>'Tirage-Loto'!I9510</f>
        <v>0</v>
      </c>
      <c r="L9514" s="14">
        <f>'Tirage-Loto'!J9510</f>
        <v>0</v>
      </c>
    </row>
    <row r="9515" spans="3:12" x14ac:dyDescent="0.25">
      <c r="C9515" s="20">
        <f>'Tirage-Loto'!A9511</f>
        <v>0</v>
      </c>
      <c r="D9515" s="14">
        <f>'Tirage-Loto'!B9511</f>
        <v>0</v>
      </c>
      <c r="E9515" s="14">
        <f>'Tirage-Loto'!C9511</f>
        <v>0</v>
      </c>
      <c r="F9515" s="14">
        <f>'Tirage-Loto'!D9511</f>
        <v>0</v>
      </c>
      <c r="G9515" s="14">
        <f>'Tirage-Loto'!E9511</f>
        <v>0</v>
      </c>
      <c r="H9515" s="14">
        <f>'Tirage-Loto'!F9511</f>
        <v>0</v>
      </c>
      <c r="I9515" s="14">
        <f>'Tirage-Loto'!G9511</f>
        <v>0</v>
      </c>
      <c r="J9515" s="14">
        <f>'Tirage-Loto'!H9511</f>
        <v>0</v>
      </c>
      <c r="K9515" s="14">
        <f>'Tirage-Loto'!I9511</f>
        <v>0</v>
      </c>
      <c r="L9515" s="14">
        <f>'Tirage-Loto'!J9511</f>
        <v>0</v>
      </c>
    </row>
    <row r="9516" spans="3:12" x14ac:dyDescent="0.25">
      <c r="C9516" s="20">
        <f>'Tirage-Loto'!A9512</f>
        <v>0</v>
      </c>
      <c r="D9516" s="14">
        <f>'Tirage-Loto'!B9512</f>
        <v>0</v>
      </c>
      <c r="E9516" s="14">
        <f>'Tirage-Loto'!C9512</f>
        <v>0</v>
      </c>
      <c r="F9516" s="14">
        <f>'Tirage-Loto'!D9512</f>
        <v>0</v>
      </c>
      <c r="G9516" s="14">
        <f>'Tirage-Loto'!E9512</f>
        <v>0</v>
      </c>
      <c r="H9516" s="14">
        <f>'Tirage-Loto'!F9512</f>
        <v>0</v>
      </c>
      <c r="I9516" s="14">
        <f>'Tirage-Loto'!G9512</f>
        <v>0</v>
      </c>
      <c r="J9516" s="14">
        <f>'Tirage-Loto'!H9512</f>
        <v>0</v>
      </c>
      <c r="K9516" s="14">
        <f>'Tirage-Loto'!I9512</f>
        <v>0</v>
      </c>
      <c r="L9516" s="14">
        <f>'Tirage-Loto'!J9512</f>
        <v>0</v>
      </c>
    </row>
    <row r="9517" spans="3:12" x14ac:dyDescent="0.25">
      <c r="C9517" s="20">
        <f>'Tirage-Loto'!A9513</f>
        <v>0</v>
      </c>
      <c r="D9517" s="14">
        <f>'Tirage-Loto'!B9513</f>
        <v>0</v>
      </c>
      <c r="E9517" s="14">
        <f>'Tirage-Loto'!C9513</f>
        <v>0</v>
      </c>
      <c r="F9517" s="14">
        <f>'Tirage-Loto'!D9513</f>
        <v>0</v>
      </c>
      <c r="G9517" s="14">
        <f>'Tirage-Loto'!E9513</f>
        <v>0</v>
      </c>
      <c r="H9517" s="14">
        <f>'Tirage-Loto'!F9513</f>
        <v>0</v>
      </c>
      <c r="I9517" s="14">
        <f>'Tirage-Loto'!G9513</f>
        <v>0</v>
      </c>
      <c r="J9517" s="14">
        <f>'Tirage-Loto'!H9513</f>
        <v>0</v>
      </c>
      <c r="K9517" s="14">
        <f>'Tirage-Loto'!I9513</f>
        <v>0</v>
      </c>
      <c r="L9517" s="14">
        <f>'Tirage-Loto'!J9513</f>
        <v>0</v>
      </c>
    </row>
    <row r="9518" spans="3:12" x14ac:dyDescent="0.25">
      <c r="C9518" s="20">
        <f>'Tirage-Loto'!A9514</f>
        <v>0</v>
      </c>
      <c r="D9518" s="14">
        <f>'Tirage-Loto'!B9514</f>
        <v>0</v>
      </c>
      <c r="E9518" s="14">
        <f>'Tirage-Loto'!C9514</f>
        <v>0</v>
      </c>
      <c r="F9518" s="14">
        <f>'Tirage-Loto'!D9514</f>
        <v>0</v>
      </c>
      <c r="G9518" s="14">
        <f>'Tirage-Loto'!E9514</f>
        <v>0</v>
      </c>
      <c r="H9518" s="14">
        <f>'Tirage-Loto'!F9514</f>
        <v>0</v>
      </c>
      <c r="I9518" s="14">
        <f>'Tirage-Loto'!G9514</f>
        <v>0</v>
      </c>
      <c r="J9518" s="14">
        <f>'Tirage-Loto'!H9514</f>
        <v>0</v>
      </c>
      <c r="K9518" s="14">
        <f>'Tirage-Loto'!I9514</f>
        <v>0</v>
      </c>
      <c r="L9518" s="14">
        <f>'Tirage-Loto'!J9514</f>
        <v>0</v>
      </c>
    </row>
    <row r="9519" spans="3:12" x14ac:dyDescent="0.25">
      <c r="C9519" s="20">
        <f>'Tirage-Loto'!A9515</f>
        <v>0</v>
      </c>
      <c r="D9519" s="14">
        <f>'Tirage-Loto'!B9515</f>
        <v>0</v>
      </c>
      <c r="E9519" s="14">
        <f>'Tirage-Loto'!C9515</f>
        <v>0</v>
      </c>
      <c r="F9519" s="14">
        <f>'Tirage-Loto'!D9515</f>
        <v>0</v>
      </c>
      <c r="G9519" s="14">
        <f>'Tirage-Loto'!E9515</f>
        <v>0</v>
      </c>
      <c r="H9519" s="14">
        <f>'Tirage-Loto'!F9515</f>
        <v>0</v>
      </c>
      <c r="I9519" s="14">
        <f>'Tirage-Loto'!G9515</f>
        <v>0</v>
      </c>
      <c r="J9519" s="14">
        <f>'Tirage-Loto'!H9515</f>
        <v>0</v>
      </c>
      <c r="K9519" s="14">
        <f>'Tirage-Loto'!I9515</f>
        <v>0</v>
      </c>
      <c r="L9519" s="14">
        <f>'Tirage-Loto'!J9515</f>
        <v>0</v>
      </c>
    </row>
    <row r="9520" spans="3:12" x14ac:dyDescent="0.25">
      <c r="C9520" s="20">
        <f>'Tirage-Loto'!A9516</f>
        <v>0</v>
      </c>
      <c r="D9520" s="14">
        <f>'Tirage-Loto'!B9516</f>
        <v>0</v>
      </c>
      <c r="E9520" s="14">
        <f>'Tirage-Loto'!C9516</f>
        <v>0</v>
      </c>
      <c r="F9520" s="14">
        <f>'Tirage-Loto'!D9516</f>
        <v>0</v>
      </c>
      <c r="G9520" s="14">
        <f>'Tirage-Loto'!E9516</f>
        <v>0</v>
      </c>
      <c r="H9520" s="14">
        <f>'Tirage-Loto'!F9516</f>
        <v>0</v>
      </c>
      <c r="I9520" s="14">
        <f>'Tirage-Loto'!G9516</f>
        <v>0</v>
      </c>
      <c r="J9520" s="14">
        <f>'Tirage-Loto'!H9516</f>
        <v>0</v>
      </c>
      <c r="K9520" s="14">
        <f>'Tirage-Loto'!I9516</f>
        <v>0</v>
      </c>
      <c r="L9520" s="14">
        <f>'Tirage-Loto'!J9516</f>
        <v>0</v>
      </c>
    </row>
    <row r="9521" spans="3:12" x14ac:dyDescent="0.25">
      <c r="C9521" s="20">
        <f>'Tirage-Loto'!A9517</f>
        <v>0</v>
      </c>
      <c r="D9521" s="14">
        <f>'Tirage-Loto'!B9517</f>
        <v>0</v>
      </c>
      <c r="E9521" s="14">
        <f>'Tirage-Loto'!C9517</f>
        <v>0</v>
      </c>
      <c r="F9521" s="14">
        <f>'Tirage-Loto'!D9517</f>
        <v>0</v>
      </c>
      <c r="G9521" s="14">
        <f>'Tirage-Loto'!E9517</f>
        <v>0</v>
      </c>
      <c r="H9521" s="14">
        <f>'Tirage-Loto'!F9517</f>
        <v>0</v>
      </c>
      <c r="I9521" s="14">
        <f>'Tirage-Loto'!G9517</f>
        <v>0</v>
      </c>
      <c r="J9521" s="14">
        <f>'Tirage-Loto'!H9517</f>
        <v>0</v>
      </c>
      <c r="K9521" s="14">
        <f>'Tirage-Loto'!I9517</f>
        <v>0</v>
      </c>
      <c r="L9521" s="14">
        <f>'Tirage-Loto'!J9517</f>
        <v>0</v>
      </c>
    </row>
    <row r="9522" spans="3:12" x14ac:dyDescent="0.25">
      <c r="C9522" s="20">
        <f>'Tirage-Loto'!A9518</f>
        <v>0</v>
      </c>
      <c r="D9522" s="14">
        <f>'Tirage-Loto'!B9518</f>
        <v>0</v>
      </c>
      <c r="E9522" s="14">
        <f>'Tirage-Loto'!C9518</f>
        <v>0</v>
      </c>
      <c r="F9522" s="14">
        <f>'Tirage-Loto'!D9518</f>
        <v>0</v>
      </c>
      <c r="G9522" s="14">
        <f>'Tirage-Loto'!E9518</f>
        <v>0</v>
      </c>
      <c r="H9522" s="14">
        <f>'Tirage-Loto'!F9518</f>
        <v>0</v>
      </c>
      <c r="I9522" s="14">
        <f>'Tirage-Loto'!G9518</f>
        <v>0</v>
      </c>
      <c r="J9522" s="14">
        <f>'Tirage-Loto'!H9518</f>
        <v>0</v>
      </c>
      <c r="K9522" s="14">
        <f>'Tirage-Loto'!I9518</f>
        <v>0</v>
      </c>
      <c r="L9522" s="14">
        <f>'Tirage-Loto'!J9518</f>
        <v>0</v>
      </c>
    </row>
    <row r="9523" spans="3:12" x14ac:dyDescent="0.25">
      <c r="C9523" s="20">
        <f>'Tirage-Loto'!A9519</f>
        <v>0</v>
      </c>
      <c r="D9523" s="14">
        <f>'Tirage-Loto'!B9519</f>
        <v>0</v>
      </c>
      <c r="E9523" s="14">
        <f>'Tirage-Loto'!C9519</f>
        <v>0</v>
      </c>
      <c r="F9523" s="14">
        <f>'Tirage-Loto'!D9519</f>
        <v>0</v>
      </c>
      <c r="G9523" s="14">
        <f>'Tirage-Loto'!E9519</f>
        <v>0</v>
      </c>
      <c r="H9523" s="14">
        <f>'Tirage-Loto'!F9519</f>
        <v>0</v>
      </c>
      <c r="I9523" s="14">
        <f>'Tirage-Loto'!G9519</f>
        <v>0</v>
      </c>
      <c r="J9523" s="14">
        <f>'Tirage-Loto'!H9519</f>
        <v>0</v>
      </c>
      <c r="K9523" s="14">
        <f>'Tirage-Loto'!I9519</f>
        <v>0</v>
      </c>
      <c r="L9523" s="14">
        <f>'Tirage-Loto'!J9519</f>
        <v>0</v>
      </c>
    </row>
    <row r="9524" spans="3:12" x14ac:dyDescent="0.25">
      <c r="C9524" s="20">
        <f>'Tirage-Loto'!A9520</f>
        <v>0</v>
      </c>
      <c r="D9524" s="14">
        <f>'Tirage-Loto'!B9520</f>
        <v>0</v>
      </c>
      <c r="E9524" s="14">
        <f>'Tirage-Loto'!C9520</f>
        <v>0</v>
      </c>
      <c r="F9524" s="14">
        <f>'Tirage-Loto'!D9520</f>
        <v>0</v>
      </c>
      <c r="G9524" s="14">
        <f>'Tirage-Loto'!E9520</f>
        <v>0</v>
      </c>
      <c r="H9524" s="14">
        <f>'Tirage-Loto'!F9520</f>
        <v>0</v>
      </c>
      <c r="I9524" s="14">
        <f>'Tirage-Loto'!G9520</f>
        <v>0</v>
      </c>
      <c r="J9524" s="14">
        <f>'Tirage-Loto'!H9520</f>
        <v>0</v>
      </c>
      <c r="K9524" s="14">
        <f>'Tirage-Loto'!I9520</f>
        <v>0</v>
      </c>
      <c r="L9524" s="14">
        <f>'Tirage-Loto'!J9520</f>
        <v>0</v>
      </c>
    </row>
    <row r="9525" spans="3:12" x14ac:dyDescent="0.25">
      <c r="C9525" s="20">
        <f>'Tirage-Loto'!A9521</f>
        <v>0</v>
      </c>
      <c r="D9525" s="14">
        <f>'Tirage-Loto'!B9521</f>
        <v>0</v>
      </c>
      <c r="E9525" s="14">
        <f>'Tirage-Loto'!C9521</f>
        <v>0</v>
      </c>
      <c r="F9525" s="14">
        <f>'Tirage-Loto'!D9521</f>
        <v>0</v>
      </c>
      <c r="G9525" s="14">
        <f>'Tirage-Loto'!E9521</f>
        <v>0</v>
      </c>
      <c r="H9525" s="14">
        <f>'Tirage-Loto'!F9521</f>
        <v>0</v>
      </c>
      <c r="I9525" s="14">
        <f>'Tirage-Loto'!G9521</f>
        <v>0</v>
      </c>
      <c r="J9525" s="14">
        <f>'Tirage-Loto'!H9521</f>
        <v>0</v>
      </c>
      <c r="K9525" s="14">
        <f>'Tirage-Loto'!I9521</f>
        <v>0</v>
      </c>
      <c r="L9525" s="14">
        <f>'Tirage-Loto'!J9521</f>
        <v>0</v>
      </c>
    </row>
    <row r="9526" spans="3:12" x14ac:dyDescent="0.25">
      <c r="C9526" s="20">
        <f>'Tirage-Loto'!A9522</f>
        <v>0</v>
      </c>
      <c r="D9526" s="14">
        <f>'Tirage-Loto'!B9522</f>
        <v>0</v>
      </c>
      <c r="E9526" s="14">
        <f>'Tirage-Loto'!C9522</f>
        <v>0</v>
      </c>
      <c r="F9526" s="14">
        <f>'Tirage-Loto'!D9522</f>
        <v>0</v>
      </c>
      <c r="G9526" s="14">
        <f>'Tirage-Loto'!E9522</f>
        <v>0</v>
      </c>
      <c r="H9526" s="14">
        <f>'Tirage-Loto'!F9522</f>
        <v>0</v>
      </c>
      <c r="I9526" s="14">
        <f>'Tirage-Loto'!G9522</f>
        <v>0</v>
      </c>
      <c r="J9526" s="14">
        <f>'Tirage-Loto'!H9522</f>
        <v>0</v>
      </c>
      <c r="K9526" s="14">
        <f>'Tirage-Loto'!I9522</f>
        <v>0</v>
      </c>
      <c r="L9526" s="14">
        <f>'Tirage-Loto'!J9522</f>
        <v>0</v>
      </c>
    </row>
    <row r="9527" spans="3:12" x14ac:dyDescent="0.25">
      <c r="C9527" s="20">
        <f>'Tirage-Loto'!A9523</f>
        <v>0</v>
      </c>
      <c r="D9527" s="14">
        <f>'Tirage-Loto'!B9523</f>
        <v>0</v>
      </c>
      <c r="E9527" s="14">
        <f>'Tirage-Loto'!C9523</f>
        <v>0</v>
      </c>
      <c r="F9527" s="14">
        <f>'Tirage-Loto'!D9523</f>
        <v>0</v>
      </c>
      <c r="G9527" s="14">
        <f>'Tirage-Loto'!E9523</f>
        <v>0</v>
      </c>
      <c r="H9527" s="14">
        <f>'Tirage-Loto'!F9523</f>
        <v>0</v>
      </c>
      <c r="I9527" s="14">
        <f>'Tirage-Loto'!G9523</f>
        <v>0</v>
      </c>
      <c r="J9527" s="14">
        <f>'Tirage-Loto'!H9523</f>
        <v>0</v>
      </c>
      <c r="K9527" s="14">
        <f>'Tirage-Loto'!I9523</f>
        <v>0</v>
      </c>
      <c r="L9527" s="14">
        <f>'Tirage-Loto'!J9523</f>
        <v>0</v>
      </c>
    </row>
    <row r="9528" spans="3:12" x14ac:dyDescent="0.25">
      <c r="C9528" s="20">
        <f>'Tirage-Loto'!A9524</f>
        <v>0</v>
      </c>
      <c r="D9528" s="14">
        <f>'Tirage-Loto'!B9524</f>
        <v>0</v>
      </c>
      <c r="E9528" s="14">
        <f>'Tirage-Loto'!C9524</f>
        <v>0</v>
      </c>
      <c r="F9528" s="14">
        <f>'Tirage-Loto'!D9524</f>
        <v>0</v>
      </c>
      <c r="G9528" s="14">
        <f>'Tirage-Loto'!E9524</f>
        <v>0</v>
      </c>
      <c r="H9528" s="14">
        <f>'Tirage-Loto'!F9524</f>
        <v>0</v>
      </c>
      <c r="I9528" s="14">
        <f>'Tirage-Loto'!G9524</f>
        <v>0</v>
      </c>
      <c r="J9528" s="14">
        <f>'Tirage-Loto'!H9524</f>
        <v>0</v>
      </c>
      <c r="K9528" s="14">
        <f>'Tirage-Loto'!I9524</f>
        <v>0</v>
      </c>
      <c r="L9528" s="14">
        <f>'Tirage-Loto'!J9524</f>
        <v>0</v>
      </c>
    </row>
    <row r="9529" spans="3:12" x14ac:dyDescent="0.25">
      <c r="C9529" s="20">
        <f>'Tirage-Loto'!A9525</f>
        <v>0</v>
      </c>
      <c r="D9529" s="14">
        <f>'Tirage-Loto'!B9525</f>
        <v>0</v>
      </c>
      <c r="E9529" s="14">
        <f>'Tirage-Loto'!C9525</f>
        <v>0</v>
      </c>
      <c r="F9529" s="14">
        <f>'Tirage-Loto'!D9525</f>
        <v>0</v>
      </c>
      <c r="G9529" s="14">
        <f>'Tirage-Loto'!E9525</f>
        <v>0</v>
      </c>
      <c r="H9529" s="14">
        <f>'Tirage-Loto'!F9525</f>
        <v>0</v>
      </c>
      <c r="I9529" s="14">
        <f>'Tirage-Loto'!G9525</f>
        <v>0</v>
      </c>
      <c r="J9529" s="14">
        <f>'Tirage-Loto'!H9525</f>
        <v>0</v>
      </c>
      <c r="K9529" s="14">
        <f>'Tirage-Loto'!I9525</f>
        <v>0</v>
      </c>
      <c r="L9529" s="14">
        <f>'Tirage-Loto'!J9525</f>
        <v>0</v>
      </c>
    </row>
    <row r="9530" spans="3:12" x14ac:dyDescent="0.25">
      <c r="C9530" s="20">
        <f>'Tirage-Loto'!A9526</f>
        <v>0</v>
      </c>
      <c r="D9530" s="14">
        <f>'Tirage-Loto'!B9526</f>
        <v>0</v>
      </c>
      <c r="E9530" s="14">
        <f>'Tirage-Loto'!C9526</f>
        <v>0</v>
      </c>
      <c r="F9530" s="14">
        <f>'Tirage-Loto'!D9526</f>
        <v>0</v>
      </c>
      <c r="G9530" s="14">
        <f>'Tirage-Loto'!E9526</f>
        <v>0</v>
      </c>
      <c r="H9530" s="14">
        <f>'Tirage-Loto'!F9526</f>
        <v>0</v>
      </c>
      <c r="I9530" s="14">
        <f>'Tirage-Loto'!G9526</f>
        <v>0</v>
      </c>
      <c r="J9530" s="14">
        <f>'Tirage-Loto'!H9526</f>
        <v>0</v>
      </c>
      <c r="K9530" s="14">
        <f>'Tirage-Loto'!I9526</f>
        <v>0</v>
      </c>
      <c r="L9530" s="14">
        <f>'Tirage-Loto'!J9526</f>
        <v>0</v>
      </c>
    </row>
    <row r="9531" spans="3:12" x14ac:dyDescent="0.25">
      <c r="C9531" s="20">
        <f>'Tirage-Loto'!A9527</f>
        <v>0</v>
      </c>
      <c r="D9531" s="14">
        <f>'Tirage-Loto'!B9527</f>
        <v>0</v>
      </c>
      <c r="E9531" s="14">
        <f>'Tirage-Loto'!C9527</f>
        <v>0</v>
      </c>
      <c r="F9531" s="14">
        <f>'Tirage-Loto'!D9527</f>
        <v>0</v>
      </c>
      <c r="G9531" s="14">
        <f>'Tirage-Loto'!E9527</f>
        <v>0</v>
      </c>
      <c r="H9531" s="14">
        <f>'Tirage-Loto'!F9527</f>
        <v>0</v>
      </c>
      <c r="I9531" s="14">
        <f>'Tirage-Loto'!G9527</f>
        <v>0</v>
      </c>
      <c r="J9531" s="14">
        <f>'Tirage-Loto'!H9527</f>
        <v>0</v>
      </c>
      <c r="K9531" s="14">
        <f>'Tirage-Loto'!I9527</f>
        <v>0</v>
      </c>
      <c r="L9531" s="14">
        <f>'Tirage-Loto'!J9527</f>
        <v>0</v>
      </c>
    </row>
    <row r="9532" spans="3:12" x14ac:dyDescent="0.25">
      <c r="C9532" s="20">
        <f>'Tirage-Loto'!A9528</f>
        <v>0</v>
      </c>
      <c r="D9532" s="14">
        <f>'Tirage-Loto'!B9528</f>
        <v>0</v>
      </c>
      <c r="E9532" s="14">
        <f>'Tirage-Loto'!C9528</f>
        <v>0</v>
      </c>
      <c r="F9532" s="14">
        <f>'Tirage-Loto'!D9528</f>
        <v>0</v>
      </c>
      <c r="G9532" s="14">
        <f>'Tirage-Loto'!E9528</f>
        <v>0</v>
      </c>
      <c r="H9532" s="14">
        <f>'Tirage-Loto'!F9528</f>
        <v>0</v>
      </c>
      <c r="I9532" s="14">
        <f>'Tirage-Loto'!G9528</f>
        <v>0</v>
      </c>
      <c r="J9532" s="14">
        <f>'Tirage-Loto'!H9528</f>
        <v>0</v>
      </c>
      <c r="K9532" s="14">
        <f>'Tirage-Loto'!I9528</f>
        <v>0</v>
      </c>
      <c r="L9532" s="14">
        <f>'Tirage-Loto'!J9528</f>
        <v>0</v>
      </c>
    </row>
    <row r="9533" spans="3:12" x14ac:dyDescent="0.25">
      <c r="C9533" s="20">
        <f>'Tirage-Loto'!A9529</f>
        <v>0</v>
      </c>
      <c r="D9533" s="14">
        <f>'Tirage-Loto'!B9529</f>
        <v>0</v>
      </c>
      <c r="E9533" s="14">
        <f>'Tirage-Loto'!C9529</f>
        <v>0</v>
      </c>
      <c r="F9533" s="14">
        <f>'Tirage-Loto'!D9529</f>
        <v>0</v>
      </c>
      <c r="G9533" s="14">
        <f>'Tirage-Loto'!E9529</f>
        <v>0</v>
      </c>
      <c r="H9533" s="14">
        <f>'Tirage-Loto'!F9529</f>
        <v>0</v>
      </c>
      <c r="I9533" s="14">
        <f>'Tirage-Loto'!G9529</f>
        <v>0</v>
      </c>
      <c r="J9533" s="14">
        <f>'Tirage-Loto'!H9529</f>
        <v>0</v>
      </c>
      <c r="K9533" s="14">
        <f>'Tirage-Loto'!I9529</f>
        <v>0</v>
      </c>
      <c r="L9533" s="14">
        <f>'Tirage-Loto'!J9529</f>
        <v>0</v>
      </c>
    </row>
    <row r="9534" spans="3:12" x14ac:dyDescent="0.25">
      <c r="C9534" s="20">
        <f>'Tirage-Loto'!A9530</f>
        <v>0</v>
      </c>
      <c r="D9534" s="14">
        <f>'Tirage-Loto'!B9530</f>
        <v>0</v>
      </c>
      <c r="E9534" s="14">
        <f>'Tirage-Loto'!C9530</f>
        <v>0</v>
      </c>
      <c r="F9534" s="14">
        <f>'Tirage-Loto'!D9530</f>
        <v>0</v>
      </c>
      <c r="G9534" s="14">
        <f>'Tirage-Loto'!E9530</f>
        <v>0</v>
      </c>
      <c r="H9534" s="14">
        <f>'Tirage-Loto'!F9530</f>
        <v>0</v>
      </c>
      <c r="I9534" s="14">
        <f>'Tirage-Loto'!G9530</f>
        <v>0</v>
      </c>
      <c r="J9534" s="14">
        <f>'Tirage-Loto'!H9530</f>
        <v>0</v>
      </c>
      <c r="K9534" s="14">
        <f>'Tirage-Loto'!I9530</f>
        <v>0</v>
      </c>
      <c r="L9534" s="14">
        <f>'Tirage-Loto'!J9530</f>
        <v>0</v>
      </c>
    </row>
    <row r="9535" spans="3:12" x14ac:dyDescent="0.25">
      <c r="C9535" s="20">
        <f>'Tirage-Loto'!A9531</f>
        <v>0</v>
      </c>
      <c r="D9535" s="14">
        <f>'Tirage-Loto'!B9531</f>
        <v>0</v>
      </c>
      <c r="E9535" s="14">
        <f>'Tirage-Loto'!C9531</f>
        <v>0</v>
      </c>
      <c r="F9535" s="14">
        <f>'Tirage-Loto'!D9531</f>
        <v>0</v>
      </c>
      <c r="G9535" s="14">
        <f>'Tirage-Loto'!E9531</f>
        <v>0</v>
      </c>
      <c r="H9535" s="14">
        <f>'Tirage-Loto'!F9531</f>
        <v>0</v>
      </c>
      <c r="I9535" s="14">
        <f>'Tirage-Loto'!G9531</f>
        <v>0</v>
      </c>
      <c r="J9535" s="14">
        <f>'Tirage-Loto'!H9531</f>
        <v>0</v>
      </c>
      <c r="K9535" s="14">
        <f>'Tirage-Loto'!I9531</f>
        <v>0</v>
      </c>
      <c r="L9535" s="14">
        <f>'Tirage-Loto'!J9531</f>
        <v>0</v>
      </c>
    </row>
    <row r="9536" spans="3:12" x14ac:dyDescent="0.25">
      <c r="C9536" s="20">
        <f>'Tirage-Loto'!A9532</f>
        <v>0</v>
      </c>
      <c r="D9536" s="14">
        <f>'Tirage-Loto'!B9532</f>
        <v>0</v>
      </c>
      <c r="E9536" s="14">
        <f>'Tirage-Loto'!C9532</f>
        <v>0</v>
      </c>
      <c r="F9536" s="14">
        <f>'Tirage-Loto'!D9532</f>
        <v>0</v>
      </c>
      <c r="G9536" s="14">
        <f>'Tirage-Loto'!E9532</f>
        <v>0</v>
      </c>
      <c r="H9536" s="14">
        <f>'Tirage-Loto'!F9532</f>
        <v>0</v>
      </c>
      <c r="I9536" s="14">
        <f>'Tirage-Loto'!G9532</f>
        <v>0</v>
      </c>
      <c r="J9536" s="14">
        <f>'Tirage-Loto'!H9532</f>
        <v>0</v>
      </c>
      <c r="K9536" s="14">
        <f>'Tirage-Loto'!I9532</f>
        <v>0</v>
      </c>
      <c r="L9536" s="14">
        <f>'Tirage-Loto'!J9532</f>
        <v>0</v>
      </c>
    </row>
    <row r="9537" spans="3:12" x14ac:dyDescent="0.25">
      <c r="C9537" s="20">
        <f>'Tirage-Loto'!A9533</f>
        <v>0</v>
      </c>
      <c r="D9537" s="14">
        <f>'Tirage-Loto'!B9533</f>
        <v>0</v>
      </c>
      <c r="E9537" s="14">
        <f>'Tirage-Loto'!C9533</f>
        <v>0</v>
      </c>
      <c r="F9537" s="14">
        <f>'Tirage-Loto'!D9533</f>
        <v>0</v>
      </c>
      <c r="G9537" s="14">
        <f>'Tirage-Loto'!E9533</f>
        <v>0</v>
      </c>
      <c r="H9537" s="14">
        <f>'Tirage-Loto'!F9533</f>
        <v>0</v>
      </c>
      <c r="I9537" s="14">
        <f>'Tirage-Loto'!G9533</f>
        <v>0</v>
      </c>
      <c r="J9537" s="14">
        <f>'Tirage-Loto'!H9533</f>
        <v>0</v>
      </c>
      <c r="K9537" s="14">
        <f>'Tirage-Loto'!I9533</f>
        <v>0</v>
      </c>
      <c r="L9537" s="14">
        <f>'Tirage-Loto'!J9533</f>
        <v>0</v>
      </c>
    </row>
    <row r="9538" spans="3:12" x14ac:dyDescent="0.25">
      <c r="C9538" s="20">
        <f>'Tirage-Loto'!A9534</f>
        <v>0</v>
      </c>
      <c r="D9538" s="14">
        <f>'Tirage-Loto'!B9534</f>
        <v>0</v>
      </c>
      <c r="E9538" s="14">
        <f>'Tirage-Loto'!C9534</f>
        <v>0</v>
      </c>
      <c r="F9538" s="14">
        <f>'Tirage-Loto'!D9534</f>
        <v>0</v>
      </c>
      <c r="G9538" s="14">
        <f>'Tirage-Loto'!E9534</f>
        <v>0</v>
      </c>
      <c r="H9538" s="14">
        <f>'Tirage-Loto'!F9534</f>
        <v>0</v>
      </c>
      <c r="I9538" s="14">
        <f>'Tirage-Loto'!G9534</f>
        <v>0</v>
      </c>
      <c r="J9538" s="14">
        <f>'Tirage-Loto'!H9534</f>
        <v>0</v>
      </c>
      <c r="K9538" s="14">
        <f>'Tirage-Loto'!I9534</f>
        <v>0</v>
      </c>
      <c r="L9538" s="14">
        <f>'Tirage-Loto'!J9534</f>
        <v>0</v>
      </c>
    </row>
    <row r="9539" spans="3:12" x14ac:dyDescent="0.25">
      <c r="C9539" s="20">
        <f>'Tirage-Loto'!A9535</f>
        <v>0</v>
      </c>
      <c r="D9539" s="14">
        <f>'Tirage-Loto'!B9535</f>
        <v>0</v>
      </c>
      <c r="E9539" s="14">
        <f>'Tirage-Loto'!C9535</f>
        <v>0</v>
      </c>
      <c r="F9539" s="14">
        <f>'Tirage-Loto'!D9535</f>
        <v>0</v>
      </c>
      <c r="G9539" s="14">
        <f>'Tirage-Loto'!E9535</f>
        <v>0</v>
      </c>
      <c r="H9539" s="14">
        <f>'Tirage-Loto'!F9535</f>
        <v>0</v>
      </c>
      <c r="I9539" s="14">
        <f>'Tirage-Loto'!G9535</f>
        <v>0</v>
      </c>
      <c r="J9539" s="14">
        <f>'Tirage-Loto'!H9535</f>
        <v>0</v>
      </c>
      <c r="K9539" s="14">
        <f>'Tirage-Loto'!I9535</f>
        <v>0</v>
      </c>
      <c r="L9539" s="14">
        <f>'Tirage-Loto'!J9535</f>
        <v>0</v>
      </c>
    </row>
    <row r="9540" spans="3:12" x14ac:dyDescent="0.25">
      <c r="C9540" s="20">
        <f>'Tirage-Loto'!A9536</f>
        <v>0</v>
      </c>
      <c r="D9540" s="14">
        <f>'Tirage-Loto'!B9536</f>
        <v>0</v>
      </c>
      <c r="E9540" s="14">
        <f>'Tirage-Loto'!C9536</f>
        <v>0</v>
      </c>
      <c r="F9540" s="14">
        <f>'Tirage-Loto'!D9536</f>
        <v>0</v>
      </c>
      <c r="G9540" s="14">
        <f>'Tirage-Loto'!E9536</f>
        <v>0</v>
      </c>
      <c r="H9540" s="14">
        <f>'Tirage-Loto'!F9536</f>
        <v>0</v>
      </c>
      <c r="I9540" s="14">
        <f>'Tirage-Loto'!G9536</f>
        <v>0</v>
      </c>
      <c r="J9540" s="14">
        <f>'Tirage-Loto'!H9536</f>
        <v>0</v>
      </c>
      <c r="K9540" s="14">
        <f>'Tirage-Loto'!I9536</f>
        <v>0</v>
      </c>
      <c r="L9540" s="14">
        <f>'Tirage-Loto'!J9536</f>
        <v>0</v>
      </c>
    </row>
    <row r="9541" spans="3:12" x14ac:dyDescent="0.25">
      <c r="C9541" s="20">
        <f>'Tirage-Loto'!A9537</f>
        <v>0</v>
      </c>
      <c r="D9541" s="14">
        <f>'Tirage-Loto'!B9537</f>
        <v>0</v>
      </c>
      <c r="E9541" s="14">
        <f>'Tirage-Loto'!C9537</f>
        <v>0</v>
      </c>
      <c r="F9541" s="14">
        <f>'Tirage-Loto'!D9537</f>
        <v>0</v>
      </c>
      <c r="G9541" s="14">
        <f>'Tirage-Loto'!E9537</f>
        <v>0</v>
      </c>
      <c r="H9541" s="14">
        <f>'Tirage-Loto'!F9537</f>
        <v>0</v>
      </c>
      <c r="I9541" s="14">
        <f>'Tirage-Loto'!G9537</f>
        <v>0</v>
      </c>
      <c r="J9541" s="14">
        <f>'Tirage-Loto'!H9537</f>
        <v>0</v>
      </c>
      <c r="K9541" s="14">
        <f>'Tirage-Loto'!I9537</f>
        <v>0</v>
      </c>
      <c r="L9541" s="14">
        <f>'Tirage-Loto'!J9537</f>
        <v>0</v>
      </c>
    </row>
    <row r="9542" spans="3:12" x14ac:dyDescent="0.25">
      <c r="C9542" s="20">
        <f>'Tirage-Loto'!A9538</f>
        <v>0</v>
      </c>
      <c r="D9542" s="14">
        <f>'Tirage-Loto'!B9538</f>
        <v>0</v>
      </c>
      <c r="E9542" s="14">
        <f>'Tirage-Loto'!C9538</f>
        <v>0</v>
      </c>
      <c r="F9542" s="14">
        <f>'Tirage-Loto'!D9538</f>
        <v>0</v>
      </c>
      <c r="G9542" s="14">
        <f>'Tirage-Loto'!E9538</f>
        <v>0</v>
      </c>
      <c r="H9542" s="14">
        <f>'Tirage-Loto'!F9538</f>
        <v>0</v>
      </c>
      <c r="I9542" s="14">
        <f>'Tirage-Loto'!G9538</f>
        <v>0</v>
      </c>
      <c r="J9542" s="14">
        <f>'Tirage-Loto'!H9538</f>
        <v>0</v>
      </c>
      <c r="K9542" s="14">
        <f>'Tirage-Loto'!I9538</f>
        <v>0</v>
      </c>
      <c r="L9542" s="14">
        <f>'Tirage-Loto'!J9538</f>
        <v>0</v>
      </c>
    </row>
    <row r="9543" spans="3:12" x14ac:dyDescent="0.25">
      <c r="C9543" s="20">
        <f>'Tirage-Loto'!A9539</f>
        <v>0</v>
      </c>
      <c r="D9543" s="14">
        <f>'Tirage-Loto'!B9539</f>
        <v>0</v>
      </c>
      <c r="E9543" s="14">
        <f>'Tirage-Loto'!C9539</f>
        <v>0</v>
      </c>
      <c r="F9543" s="14">
        <f>'Tirage-Loto'!D9539</f>
        <v>0</v>
      </c>
      <c r="G9543" s="14">
        <f>'Tirage-Loto'!E9539</f>
        <v>0</v>
      </c>
      <c r="H9543" s="14">
        <f>'Tirage-Loto'!F9539</f>
        <v>0</v>
      </c>
      <c r="I9543" s="14">
        <f>'Tirage-Loto'!G9539</f>
        <v>0</v>
      </c>
      <c r="J9543" s="14">
        <f>'Tirage-Loto'!H9539</f>
        <v>0</v>
      </c>
      <c r="K9543" s="14">
        <f>'Tirage-Loto'!I9539</f>
        <v>0</v>
      </c>
      <c r="L9543" s="14">
        <f>'Tirage-Loto'!J9539</f>
        <v>0</v>
      </c>
    </row>
    <row r="9544" spans="3:12" x14ac:dyDescent="0.25">
      <c r="C9544" s="20">
        <f>'Tirage-Loto'!A9540</f>
        <v>0</v>
      </c>
      <c r="D9544" s="14">
        <f>'Tirage-Loto'!B9540</f>
        <v>0</v>
      </c>
      <c r="E9544" s="14">
        <f>'Tirage-Loto'!C9540</f>
        <v>0</v>
      </c>
      <c r="F9544" s="14">
        <f>'Tirage-Loto'!D9540</f>
        <v>0</v>
      </c>
      <c r="G9544" s="14">
        <f>'Tirage-Loto'!E9540</f>
        <v>0</v>
      </c>
      <c r="H9544" s="14">
        <f>'Tirage-Loto'!F9540</f>
        <v>0</v>
      </c>
      <c r="I9544" s="14">
        <f>'Tirage-Loto'!G9540</f>
        <v>0</v>
      </c>
      <c r="J9544" s="14">
        <f>'Tirage-Loto'!H9540</f>
        <v>0</v>
      </c>
      <c r="K9544" s="14">
        <f>'Tirage-Loto'!I9540</f>
        <v>0</v>
      </c>
      <c r="L9544" s="14">
        <f>'Tirage-Loto'!J9540</f>
        <v>0</v>
      </c>
    </row>
    <row r="9545" spans="3:12" x14ac:dyDescent="0.25">
      <c r="C9545" s="20">
        <f>'Tirage-Loto'!A9541</f>
        <v>0</v>
      </c>
      <c r="D9545" s="14">
        <f>'Tirage-Loto'!B9541</f>
        <v>0</v>
      </c>
      <c r="E9545" s="14">
        <f>'Tirage-Loto'!C9541</f>
        <v>0</v>
      </c>
      <c r="F9545" s="14">
        <f>'Tirage-Loto'!D9541</f>
        <v>0</v>
      </c>
      <c r="G9545" s="14">
        <f>'Tirage-Loto'!E9541</f>
        <v>0</v>
      </c>
      <c r="H9545" s="14">
        <f>'Tirage-Loto'!F9541</f>
        <v>0</v>
      </c>
      <c r="I9545" s="14">
        <f>'Tirage-Loto'!G9541</f>
        <v>0</v>
      </c>
      <c r="J9545" s="14">
        <f>'Tirage-Loto'!H9541</f>
        <v>0</v>
      </c>
      <c r="K9545" s="14">
        <f>'Tirage-Loto'!I9541</f>
        <v>0</v>
      </c>
      <c r="L9545" s="14">
        <f>'Tirage-Loto'!J9541</f>
        <v>0</v>
      </c>
    </row>
    <row r="9546" spans="3:12" x14ac:dyDescent="0.25">
      <c r="C9546" s="20">
        <f>'Tirage-Loto'!A9542</f>
        <v>0</v>
      </c>
      <c r="D9546" s="14">
        <f>'Tirage-Loto'!B9542</f>
        <v>0</v>
      </c>
      <c r="E9546" s="14">
        <f>'Tirage-Loto'!C9542</f>
        <v>0</v>
      </c>
      <c r="F9546" s="14">
        <f>'Tirage-Loto'!D9542</f>
        <v>0</v>
      </c>
      <c r="G9546" s="14">
        <f>'Tirage-Loto'!E9542</f>
        <v>0</v>
      </c>
      <c r="H9546" s="14">
        <f>'Tirage-Loto'!F9542</f>
        <v>0</v>
      </c>
      <c r="I9546" s="14">
        <f>'Tirage-Loto'!G9542</f>
        <v>0</v>
      </c>
      <c r="J9546" s="14">
        <f>'Tirage-Loto'!H9542</f>
        <v>0</v>
      </c>
      <c r="K9546" s="14">
        <f>'Tirage-Loto'!I9542</f>
        <v>0</v>
      </c>
      <c r="L9546" s="14">
        <f>'Tirage-Loto'!J9542</f>
        <v>0</v>
      </c>
    </row>
    <row r="9547" spans="3:12" x14ac:dyDescent="0.25">
      <c r="C9547" s="20">
        <f>'Tirage-Loto'!A9543</f>
        <v>0</v>
      </c>
      <c r="D9547" s="14">
        <f>'Tirage-Loto'!B9543</f>
        <v>0</v>
      </c>
      <c r="E9547" s="14">
        <f>'Tirage-Loto'!C9543</f>
        <v>0</v>
      </c>
      <c r="F9547" s="14">
        <f>'Tirage-Loto'!D9543</f>
        <v>0</v>
      </c>
      <c r="G9547" s="14">
        <f>'Tirage-Loto'!E9543</f>
        <v>0</v>
      </c>
      <c r="H9547" s="14">
        <f>'Tirage-Loto'!F9543</f>
        <v>0</v>
      </c>
      <c r="I9547" s="14">
        <f>'Tirage-Loto'!G9543</f>
        <v>0</v>
      </c>
      <c r="J9547" s="14">
        <f>'Tirage-Loto'!H9543</f>
        <v>0</v>
      </c>
      <c r="K9547" s="14">
        <f>'Tirage-Loto'!I9543</f>
        <v>0</v>
      </c>
      <c r="L9547" s="14">
        <f>'Tirage-Loto'!J9543</f>
        <v>0</v>
      </c>
    </row>
    <row r="9548" spans="3:12" x14ac:dyDescent="0.25">
      <c r="C9548" s="20">
        <f>'Tirage-Loto'!A9544</f>
        <v>0</v>
      </c>
      <c r="D9548" s="14">
        <f>'Tirage-Loto'!B9544</f>
        <v>0</v>
      </c>
      <c r="E9548" s="14">
        <f>'Tirage-Loto'!C9544</f>
        <v>0</v>
      </c>
      <c r="F9548" s="14">
        <f>'Tirage-Loto'!D9544</f>
        <v>0</v>
      </c>
      <c r="G9548" s="14">
        <f>'Tirage-Loto'!E9544</f>
        <v>0</v>
      </c>
      <c r="H9548" s="14">
        <f>'Tirage-Loto'!F9544</f>
        <v>0</v>
      </c>
      <c r="I9548" s="14">
        <f>'Tirage-Loto'!G9544</f>
        <v>0</v>
      </c>
      <c r="J9548" s="14">
        <f>'Tirage-Loto'!H9544</f>
        <v>0</v>
      </c>
      <c r="K9548" s="14">
        <f>'Tirage-Loto'!I9544</f>
        <v>0</v>
      </c>
      <c r="L9548" s="14">
        <f>'Tirage-Loto'!J9544</f>
        <v>0</v>
      </c>
    </row>
    <row r="9549" spans="3:12" x14ac:dyDescent="0.25">
      <c r="C9549" s="20">
        <f>'Tirage-Loto'!A9545</f>
        <v>0</v>
      </c>
      <c r="D9549" s="14">
        <f>'Tirage-Loto'!B9545</f>
        <v>0</v>
      </c>
      <c r="E9549" s="14">
        <f>'Tirage-Loto'!C9545</f>
        <v>0</v>
      </c>
      <c r="F9549" s="14">
        <f>'Tirage-Loto'!D9545</f>
        <v>0</v>
      </c>
      <c r="G9549" s="14">
        <f>'Tirage-Loto'!E9545</f>
        <v>0</v>
      </c>
      <c r="H9549" s="14">
        <f>'Tirage-Loto'!F9545</f>
        <v>0</v>
      </c>
      <c r="I9549" s="14">
        <f>'Tirage-Loto'!G9545</f>
        <v>0</v>
      </c>
      <c r="J9549" s="14">
        <f>'Tirage-Loto'!H9545</f>
        <v>0</v>
      </c>
      <c r="K9549" s="14">
        <f>'Tirage-Loto'!I9545</f>
        <v>0</v>
      </c>
      <c r="L9549" s="14">
        <f>'Tirage-Loto'!J9545</f>
        <v>0</v>
      </c>
    </row>
    <row r="9550" spans="3:12" x14ac:dyDescent="0.25">
      <c r="C9550" s="20">
        <f>'Tirage-Loto'!A9546</f>
        <v>0</v>
      </c>
      <c r="D9550" s="14">
        <f>'Tirage-Loto'!B9546</f>
        <v>0</v>
      </c>
      <c r="E9550" s="14">
        <f>'Tirage-Loto'!C9546</f>
        <v>0</v>
      </c>
      <c r="F9550" s="14">
        <f>'Tirage-Loto'!D9546</f>
        <v>0</v>
      </c>
      <c r="G9550" s="14">
        <f>'Tirage-Loto'!E9546</f>
        <v>0</v>
      </c>
      <c r="H9550" s="14">
        <f>'Tirage-Loto'!F9546</f>
        <v>0</v>
      </c>
      <c r="I9550" s="14">
        <f>'Tirage-Loto'!G9546</f>
        <v>0</v>
      </c>
      <c r="J9550" s="14">
        <f>'Tirage-Loto'!H9546</f>
        <v>0</v>
      </c>
      <c r="K9550" s="14">
        <f>'Tirage-Loto'!I9546</f>
        <v>0</v>
      </c>
      <c r="L9550" s="14">
        <f>'Tirage-Loto'!J9546</f>
        <v>0</v>
      </c>
    </row>
    <row r="9551" spans="3:12" x14ac:dyDescent="0.25">
      <c r="C9551" s="20">
        <f>'Tirage-Loto'!A9547</f>
        <v>0</v>
      </c>
      <c r="D9551" s="14">
        <f>'Tirage-Loto'!B9547</f>
        <v>0</v>
      </c>
      <c r="E9551" s="14">
        <f>'Tirage-Loto'!C9547</f>
        <v>0</v>
      </c>
      <c r="F9551" s="14">
        <f>'Tirage-Loto'!D9547</f>
        <v>0</v>
      </c>
      <c r="G9551" s="14">
        <f>'Tirage-Loto'!E9547</f>
        <v>0</v>
      </c>
      <c r="H9551" s="14">
        <f>'Tirage-Loto'!F9547</f>
        <v>0</v>
      </c>
      <c r="I9551" s="14">
        <f>'Tirage-Loto'!G9547</f>
        <v>0</v>
      </c>
      <c r="J9551" s="14">
        <f>'Tirage-Loto'!H9547</f>
        <v>0</v>
      </c>
      <c r="K9551" s="14">
        <f>'Tirage-Loto'!I9547</f>
        <v>0</v>
      </c>
      <c r="L9551" s="14">
        <f>'Tirage-Loto'!J9547</f>
        <v>0</v>
      </c>
    </row>
    <row r="9552" spans="3:12" x14ac:dyDescent="0.25">
      <c r="C9552" s="20">
        <f>'Tirage-Loto'!A9548</f>
        <v>0</v>
      </c>
      <c r="D9552" s="14">
        <f>'Tirage-Loto'!B9548</f>
        <v>0</v>
      </c>
      <c r="E9552" s="14">
        <f>'Tirage-Loto'!C9548</f>
        <v>0</v>
      </c>
      <c r="F9552" s="14">
        <f>'Tirage-Loto'!D9548</f>
        <v>0</v>
      </c>
      <c r="G9552" s="14">
        <f>'Tirage-Loto'!E9548</f>
        <v>0</v>
      </c>
      <c r="H9552" s="14">
        <f>'Tirage-Loto'!F9548</f>
        <v>0</v>
      </c>
      <c r="I9552" s="14">
        <f>'Tirage-Loto'!G9548</f>
        <v>0</v>
      </c>
      <c r="J9552" s="14">
        <f>'Tirage-Loto'!H9548</f>
        <v>0</v>
      </c>
      <c r="K9552" s="14">
        <f>'Tirage-Loto'!I9548</f>
        <v>0</v>
      </c>
      <c r="L9552" s="14">
        <f>'Tirage-Loto'!J9548</f>
        <v>0</v>
      </c>
    </row>
    <row r="9553" spans="3:12" x14ac:dyDescent="0.25">
      <c r="C9553" s="20">
        <f>'Tirage-Loto'!A9549</f>
        <v>0</v>
      </c>
      <c r="D9553" s="14">
        <f>'Tirage-Loto'!B9549</f>
        <v>0</v>
      </c>
      <c r="E9553" s="14">
        <f>'Tirage-Loto'!C9549</f>
        <v>0</v>
      </c>
      <c r="F9553" s="14">
        <f>'Tirage-Loto'!D9549</f>
        <v>0</v>
      </c>
      <c r="G9553" s="14">
        <f>'Tirage-Loto'!E9549</f>
        <v>0</v>
      </c>
      <c r="H9553" s="14">
        <f>'Tirage-Loto'!F9549</f>
        <v>0</v>
      </c>
      <c r="I9553" s="14">
        <f>'Tirage-Loto'!G9549</f>
        <v>0</v>
      </c>
      <c r="J9553" s="14">
        <f>'Tirage-Loto'!H9549</f>
        <v>0</v>
      </c>
      <c r="K9553" s="14">
        <f>'Tirage-Loto'!I9549</f>
        <v>0</v>
      </c>
      <c r="L9553" s="14">
        <f>'Tirage-Loto'!J9549</f>
        <v>0</v>
      </c>
    </row>
    <row r="9554" spans="3:12" x14ac:dyDescent="0.25">
      <c r="C9554" s="20">
        <f>'Tirage-Loto'!A9550</f>
        <v>0</v>
      </c>
      <c r="D9554" s="14">
        <f>'Tirage-Loto'!B9550</f>
        <v>0</v>
      </c>
      <c r="E9554" s="14">
        <f>'Tirage-Loto'!C9550</f>
        <v>0</v>
      </c>
      <c r="F9554" s="14">
        <f>'Tirage-Loto'!D9550</f>
        <v>0</v>
      </c>
      <c r="G9554" s="14">
        <f>'Tirage-Loto'!E9550</f>
        <v>0</v>
      </c>
      <c r="H9554" s="14">
        <f>'Tirage-Loto'!F9550</f>
        <v>0</v>
      </c>
      <c r="I9554" s="14">
        <f>'Tirage-Loto'!G9550</f>
        <v>0</v>
      </c>
      <c r="J9554" s="14">
        <f>'Tirage-Loto'!H9550</f>
        <v>0</v>
      </c>
      <c r="K9554" s="14">
        <f>'Tirage-Loto'!I9550</f>
        <v>0</v>
      </c>
      <c r="L9554" s="14">
        <f>'Tirage-Loto'!J9550</f>
        <v>0</v>
      </c>
    </row>
    <row r="9555" spans="3:12" x14ac:dyDescent="0.25">
      <c r="C9555" s="20">
        <f>'Tirage-Loto'!A9551</f>
        <v>0</v>
      </c>
      <c r="D9555" s="14">
        <f>'Tirage-Loto'!B9551</f>
        <v>0</v>
      </c>
      <c r="E9555" s="14">
        <f>'Tirage-Loto'!C9551</f>
        <v>0</v>
      </c>
      <c r="F9555" s="14">
        <f>'Tirage-Loto'!D9551</f>
        <v>0</v>
      </c>
      <c r="G9555" s="14">
        <f>'Tirage-Loto'!E9551</f>
        <v>0</v>
      </c>
      <c r="H9555" s="14">
        <f>'Tirage-Loto'!F9551</f>
        <v>0</v>
      </c>
      <c r="I9555" s="14">
        <f>'Tirage-Loto'!G9551</f>
        <v>0</v>
      </c>
      <c r="J9555" s="14">
        <f>'Tirage-Loto'!H9551</f>
        <v>0</v>
      </c>
      <c r="K9555" s="14">
        <f>'Tirage-Loto'!I9551</f>
        <v>0</v>
      </c>
      <c r="L9555" s="14">
        <f>'Tirage-Loto'!J9551</f>
        <v>0</v>
      </c>
    </row>
    <row r="9556" spans="3:12" x14ac:dyDescent="0.25">
      <c r="C9556" s="20">
        <f>'Tirage-Loto'!A9552</f>
        <v>0</v>
      </c>
      <c r="D9556" s="14">
        <f>'Tirage-Loto'!B9552</f>
        <v>0</v>
      </c>
      <c r="E9556" s="14">
        <f>'Tirage-Loto'!C9552</f>
        <v>0</v>
      </c>
      <c r="F9556" s="14">
        <f>'Tirage-Loto'!D9552</f>
        <v>0</v>
      </c>
      <c r="G9556" s="14">
        <f>'Tirage-Loto'!E9552</f>
        <v>0</v>
      </c>
      <c r="H9556" s="14">
        <f>'Tirage-Loto'!F9552</f>
        <v>0</v>
      </c>
      <c r="I9556" s="14">
        <f>'Tirage-Loto'!G9552</f>
        <v>0</v>
      </c>
      <c r="J9556" s="14">
        <f>'Tirage-Loto'!H9552</f>
        <v>0</v>
      </c>
      <c r="K9556" s="14">
        <f>'Tirage-Loto'!I9552</f>
        <v>0</v>
      </c>
      <c r="L9556" s="14">
        <f>'Tirage-Loto'!J9552</f>
        <v>0</v>
      </c>
    </row>
    <row r="9557" spans="3:12" x14ac:dyDescent="0.25">
      <c r="C9557" s="20">
        <f>'Tirage-Loto'!A9553</f>
        <v>0</v>
      </c>
      <c r="D9557" s="14">
        <f>'Tirage-Loto'!B9553</f>
        <v>0</v>
      </c>
      <c r="E9557" s="14">
        <f>'Tirage-Loto'!C9553</f>
        <v>0</v>
      </c>
      <c r="F9557" s="14">
        <f>'Tirage-Loto'!D9553</f>
        <v>0</v>
      </c>
      <c r="G9557" s="14">
        <f>'Tirage-Loto'!E9553</f>
        <v>0</v>
      </c>
      <c r="H9557" s="14">
        <f>'Tirage-Loto'!F9553</f>
        <v>0</v>
      </c>
      <c r="I9557" s="14">
        <f>'Tirage-Loto'!G9553</f>
        <v>0</v>
      </c>
      <c r="J9557" s="14">
        <f>'Tirage-Loto'!H9553</f>
        <v>0</v>
      </c>
      <c r="K9557" s="14">
        <f>'Tirage-Loto'!I9553</f>
        <v>0</v>
      </c>
      <c r="L9557" s="14">
        <f>'Tirage-Loto'!J9553</f>
        <v>0</v>
      </c>
    </row>
    <row r="9558" spans="3:12" x14ac:dyDescent="0.25">
      <c r="C9558" s="20">
        <f>'Tirage-Loto'!A9554</f>
        <v>0</v>
      </c>
      <c r="D9558" s="14">
        <f>'Tirage-Loto'!B9554</f>
        <v>0</v>
      </c>
      <c r="E9558" s="14">
        <f>'Tirage-Loto'!C9554</f>
        <v>0</v>
      </c>
      <c r="F9558" s="14">
        <f>'Tirage-Loto'!D9554</f>
        <v>0</v>
      </c>
      <c r="G9558" s="14">
        <f>'Tirage-Loto'!E9554</f>
        <v>0</v>
      </c>
      <c r="H9558" s="14">
        <f>'Tirage-Loto'!F9554</f>
        <v>0</v>
      </c>
      <c r="I9558" s="14">
        <f>'Tirage-Loto'!G9554</f>
        <v>0</v>
      </c>
      <c r="J9558" s="14">
        <f>'Tirage-Loto'!H9554</f>
        <v>0</v>
      </c>
      <c r="K9558" s="14">
        <f>'Tirage-Loto'!I9554</f>
        <v>0</v>
      </c>
      <c r="L9558" s="14">
        <f>'Tirage-Loto'!J9554</f>
        <v>0</v>
      </c>
    </row>
    <row r="9559" spans="3:12" x14ac:dyDescent="0.25">
      <c r="C9559" s="20">
        <f>'Tirage-Loto'!A9555</f>
        <v>0</v>
      </c>
      <c r="D9559" s="14">
        <f>'Tirage-Loto'!B9555</f>
        <v>0</v>
      </c>
      <c r="E9559" s="14">
        <f>'Tirage-Loto'!C9555</f>
        <v>0</v>
      </c>
      <c r="F9559" s="14">
        <f>'Tirage-Loto'!D9555</f>
        <v>0</v>
      </c>
      <c r="G9559" s="14">
        <f>'Tirage-Loto'!E9555</f>
        <v>0</v>
      </c>
      <c r="H9559" s="14">
        <f>'Tirage-Loto'!F9555</f>
        <v>0</v>
      </c>
      <c r="I9559" s="14">
        <f>'Tirage-Loto'!G9555</f>
        <v>0</v>
      </c>
      <c r="J9559" s="14">
        <f>'Tirage-Loto'!H9555</f>
        <v>0</v>
      </c>
      <c r="K9559" s="14">
        <f>'Tirage-Loto'!I9555</f>
        <v>0</v>
      </c>
      <c r="L9559" s="14">
        <f>'Tirage-Loto'!J9555</f>
        <v>0</v>
      </c>
    </row>
    <row r="9560" spans="3:12" x14ac:dyDescent="0.25">
      <c r="C9560" s="20">
        <f>'Tirage-Loto'!A9556</f>
        <v>0</v>
      </c>
      <c r="D9560" s="14">
        <f>'Tirage-Loto'!B9556</f>
        <v>0</v>
      </c>
      <c r="E9560" s="14">
        <f>'Tirage-Loto'!C9556</f>
        <v>0</v>
      </c>
      <c r="F9560" s="14">
        <f>'Tirage-Loto'!D9556</f>
        <v>0</v>
      </c>
      <c r="G9560" s="14">
        <f>'Tirage-Loto'!E9556</f>
        <v>0</v>
      </c>
      <c r="H9560" s="14">
        <f>'Tirage-Loto'!F9556</f>
        <v>0</v>
      </c>
      <c r="I9560" s="14">
        <f>'Tirage-Loto'!G9556</f>
        <v>0</v>
      </c>
      <c r="J9560" s="14">
        <f>'Tirage-Loto'!H9556</f>
        <v>0</v>
      </c>
      <c r="K9560" s="14">
        <f>'Tirage-Loto'!I9556</f>
        <v>0</v>
      </c>
      <c r="L9560" s="14">
        <f>'Tirage-Loto'!J9556</f>
        <v>0</v>
      </c>
    </row>
    <row r="9561" spans="3:12" x14ac:dyDescent="0.25">
      <c r="C9561" s="20">
        <f>'Tirage-Loto'!A9557</f>
        <v>0</v>
      </c>
      <c r="D9561" s="14">
        <f>'Tirage-Loto'!B9557</f>
        <v>0</v>
      </c>
      <c r="E9561" s="14">
        <f>'Tirage-Loto'!C9557</f>
        <v>0</v>
      </c>
      <c r="F9561" s="14">
        <f>'Tirage-Loto'!D9557</f>
        <v>0</v>
      </c>
      <c r="G9561" s="14">
        <f>'Tirage-Loto'!E9557</f>
        <v>0</v>
      </c>
      <c r="H9561" s="14">
        <f>'Tirage-Loto'!F9557</f>
        <v>0</v>
      </c>
      <c r="I9561" s="14">
        <f>'Tirage-Loto'!G9557</f>
        <v>0</v>
      </c>
      <c r="J9561" s="14">
        <f>'Tirage-Loto'!H9557</f>
        <v>0</v>
      </c>
      <c r="K9561" s="14">
        <f>'Tirage-Loto'!I9557</f>
        <v>0</v>
      </c>
      <c r="L9561" s="14">
        <f>'Tirage-Loto'!J9557</f>
        <v>0</v>
      </c>
    </row>
    <row r="9562" spans="3:12" x14ac:dyDescent="0.25">
      <c r="C9562" s="20">
        <f>'Tirage-Loto'!A9558</f>
        <v>0</v>
      </c>
      <c r="D9562" s="14">
        <f>'Tirage-Loto'!B9558</f>
        <v>0</v>
      </c>
      <c r="E9562" s="14">
        <f>'Tirage-Loto'!C9558</f>
        <v>0</v>
      </c>
      <c r="F9562" s="14">
        <f>'Tirage-Loto'!D9558</f>
        <v>0</v>
      </c>
      <c r="G9562" s="14">
        <f>'Tirage-Loto'!E9558</f>
        <v>0</v>
      </c>
      <c r="H9562" s="14">
        <f>'Tirage-Loto'!F9558</f>
        <v>0</v>
      </c>
      <c r="I9562" s="14">
        <f>'Tirage-Loto'!G9558</f>
        <v>0</v>
      </c>
      <c r="J9562" s="14">
        <f>'Tirage-Loto'!H9558</f>
        <v>0</v>
      </c>
      <c r="K9562" s="14">
        <f>'Tirage-Loto'!I9558</f>
        <v>0</v>
      </c>
      <c r="L9562" s="14">
        <f>'Tirage-Loto'!J9558</f>
        <v>0</v>
      </c>
    </row>
    <row r="9563" spans="3:12" x14ac:dyDescent="0.25">
      <c r="C9563" s="20">
        <f>'Tirage-Loto'!A9559</f>
        <v>0</v>
      </c>
      <c r="D9563" s="14">
        <f>'Tirage-Loto'!B9559</f>
        <v>0</v>
      </c>
      <c r="E9563" s="14">
        <f>'Tirage-Loto'!C9559</f>
        <v>0</v>
      </c>
      <c r="F9563" s="14">
        <f>'Tirage-Loto'!D9559</f>
        <v>0</v>
      </c>
      <c r="G9563" s="14">
        <f>'Tirage-Loto'!E9559</f>
        <v>0</v>
      </c>
      <c r="H9563" s="14">
        <f>'Tirage-Loto'!F9559</f>
        <v>0</v>
      </c>
      <c r="I9563" s="14">
        <f>'Tirage-Loto'!G9559</f>
        <v>0</v>
      </c>
      <c r="J9563" s="14">
        <f>'Tirage-Loto'!H9559</f>
        <v>0</v>
      </c>
      <c r="K9563" s="14">
        <f>'Tirage-Loto'!I9559</f>
        <v>0</v>
      </c>
      <c r="L9563" s="14">
        <f>'Tirage-Loto'!J9559</f>
        <v>0</v>
      </c>
    </row>
    <row r="9564" spans="3:12" x14ac:dyDescent="0.25">
      <c r="C9564" s="20">
        <f>'Tirage-Loto'!A9560</f>
        <v>0</v>
      </c>
      <c r="D9564" s="14">
        <f>'Tirage-Loto'!B9560</f>
        <v>0</v>
      </c>
      <c r="E9564" s="14">
        <f>'Tirage-Loto'!C9560</f>
        <v>0</v>
      </c>
      <c r="F9564" s="14">
        <f>'Tirage-Loto'!D9560</f>
        <v>0</v>
      </c>
      <c r="G9564" s="14">
        <f>'Tirage-Loto'!E9560</f>
        <v>0</v>
      </c>
      <c r="H9564" s="14">
        <f>'Tirage-Loto'!F9560</f>
        <v>0</v>
      </c>
      <c r="I9564" s="14">
        <f>'Tirage-Loto'!G9560</f>
        <v>0</v>
      </c>
      <c r="J9564" s="14">
        <f>'Tirage-Loto'!H9560</f>
        <v>0</v>
      </c>
      <c r="K9564" s="14">
        <f>'Tirage-Loto'!I9560</f>
        <v>0</v>
      </c>
      <c r="L9564" s="14">
        <f>'Tirage-Loto'!J9560</f>
        <v>0</v>
      </c>
    </row>
    <row r="9565" spans="3:12" x14ac:dyDescent="0.25">
      <c r="C9565" s="20">
        <f>'Tirage-Loto'!A9561</f>
        <v>0</v>
      </c>
      <c r="D9565" s="14">
        <f>'Tirage-Loto'!B9561</f>
        <v>0</v>
      </c>
      <c r="E9565" s="14">
        <f>'Tirage-Loto'!C9561</f>
        <v>0</v>
      </c>
      <c r="F9565" s="14">
        <f>'Tirage-Loto'!D9561</f>
        <v>0</v>
      </c>
      <c r="G9565" s="14">
        <f>'Tirage-Loto'!E9561</f>
        <v>0</v>
      </c>
      <c r="H9565" s="14">
        <f>'Tirage-Loto'!F9561</f>
        <v>0</v>
      </c>
      <c r="I9565" s="14">
        <f>'Tirage-Loto'!G9561</f>
        <v>0</v>
      </c>
      <c r="J9565" s="14">
        <f>'Tirage-Loto'!H9561</f>
        <v>0</v>
      </c>
      <c r="K9565" s="14">
        <f>'Tirage-Loto'!I9561</f>
        <v>0</v>
      </c>
      <c r="L9565" s="14">
        <f>'Tirage-Loto'!J9561</f>
        <v>0</v>
      </c>
    </row>
    <row r="9566" spans="3:12" x14ac:dyDescent="0.25">
      <c r="C9566" s="20">
        <f>'Tirage-Loto'!A9562</f>
        <v>0</v>
      </c>
      <c r="D9566" s="14">
        <f>'Tirage-Loto'!B9562</f>
        <v>0</v>
      </c>
      <c r="E9566" s="14">
        <f>'Tirage-Loto'!C9562</f>
        <v>0</v>
      </c>
      <c r="F9566" s="14">
        <f>'Tirage-Loto'!D9562</f>
        <v>0</v>
      </c>
      <c r="G9566" s="14">
        <f>'Tirage-Loto'!E9562</f>
        <v>0</v>
      </c>
      <c r="H9566" s="14">
        <f>'Tirage-Loto'!F9562</f>
        <v>0</v>
      </c>
      <c r="I9566" s="14">
        <f>'Tirage-Loto'!G9562</f>
        <v>0</v>
      </c>
      <c r="J9566" s="14">
        <f>'Tirage-Loto'!H9562</f>
        <v>0</v>
      </c>
      <c r="K9566" s="14">
        <f>'Tirage-Loto'!I9562</f>
        <v>0</v>
      </c>
      <c r="L9566" s="14">
        <f>'Tirage-Loto'!J9562</f>
        <v>0</v>
      </c>
    </row>
    <row r="9567" spans="3:12" x14ac:dyDescent="0.25">
      <c r="C9567" s="20">
        <f>'Tirage-Loto'!A9563</f>
        <v>0</v>
      </c>
      <c r="D9567" s="14">
        <f>'Tirage-Loto'!B9563</f>
        <v>0</v>
      </c>
      <c r="E9567" s="14">
        <f>'Tirage-Loto'!C9563</f>
        <v>0</v>
      </c>
      <c r="F9567" s="14">
        <f>'Tirage-Loto'!D9563</f>
        <v>0</v>
      </c>
      <c r="G9567" s="14">
        <f>'Tirage-Loto'!E9563</f>
        <v>0</v>
      </c>
      <c r="H9567" s="14">
        <f>'Tirage-Loto'!F9563</f>
        <v>0</v>
      </c>
      <c r="I9567" s="14">
        <f>'Tirage-Loto'!G9563</f>
        <v>0</v>
      </c>
      <c r="J9567" s="14">
        <f>'Tirage-Loto'!H9563</f>
        <v>0</v>
      </c>
      <c r="K9567" s="14">
        <f>'Tirage-Loto'!I9563</f>
        <v>0</v>
      </c>
      <c r="L9567" s="14">
        <f>'Tirage-Loto'!J9563</f>
        <v>0</v>
      </c>
    </row>
    <row r="9568" spans="3:12" x14ac:dyDescent="0.25">
      <c r="C9568" s="20">
        <f>'Tirage-Loto'!A9564</f>
        <v>0</v>
      </c>
      <c r="D9568" s="14">
        <f>'Tirage-Loto'!B9564</f>
        <v>0</v>
      </c>
      <c r="E9568" s="14">
        <f>'Tirage-Loto'!C9564</f>
        <v>0</v>
      </c>
      <c r="F9568" s="14">
        <f>'Tirage-Loto'!D9564</f>
        <v>0</v>
      </c>
      <c r="G9568" s="14">
        <f>'Tirage-Loto'!E9564</f>
        <v>0</v>
      </c>
      <c r="H9568" s="14">
        <f>'Tirage-Loto'!F9564</f>
        <v>0</v>
      </c>
      <c r="I9568" s="14">
        <f>'Tirage-Loto'!G9564</f>
        <v>0</v>
      </c>
      <c r="J9568" s="14">
        <f>'Tirage-Loto'!H9564</f>
        <v>0</v>
      </c>
      <c r="K9568" s="14">
        <f>'Tirage-Loto'!I9564</f>
        <v>0</v>
      </c>
      <c r="L9568" s="14">
        <f>'Tirage-Loto'!J9564</f>
        <v>0</v>
      </c>
    </row>
    <row r="9569" spans="3:12" x14ac:dyDescent="0.25">
      <c r="C9569" s="20">
        <f>'Tirage-Loto'!A9565</f>
        <v>0</v>
      </c>
      <c r="D9569" s="14">
        <f>'Tirage-Loto'!B9565</f>
        <v>0</v>
      </c>
      <c r="E9569" s="14">
        <f>'Tirage-Loto'!C9565</f>
        <v>0</v>
      </c>
      <c r="F9569" s="14">
        <f>'Tirage-Loto'!D9565</f>
        <v>0</v>
      </c>
      <c r="G9569" s="14">
        <f>'Tirage-Loto'!E9565</f>
        <v>0</v>
      </c>
      <c r="H9569" s="14">
        <f>'Tirage-Loto'!F9565</f>
        <v>0</v>
      </c>
      <c r="I9569" s="14">
        <f>'Tirage-Loto'!G9565</f>
        <v>0</v>
      </c>
      <c r="J9569" s="14">
        <f>'Tirage-Loto'!H9565</f>
        <v>0</v>
      </c>
      <c r="K9569" s="14">
        <f>'Tirage-Loto'!I9565</f>
        <v>0</v>
      </c>
      <c r="L9569" s="14">
        <f>'Tirage-Loto'!J9565</f>
        <v>0</v>
      </c>
    </row>
    <row r="9570" spans="3:12" x14ac:dyDescent="0.25">
      <c r="C9570" s="20">
        <f>'Tirage-Loto'!A9566</f>
        <v>0</v>
      </c>
      <c r="D9570" s="14">
        <f>'Tirage-Loto'!B9566</f>
        <v>0</v>
      </c>
      <c r="E9570" s="14">
        <f>'Tirage-Loto'!C9566</f>
        <v>0</v>
      </c>
      <c r="F9570" s="14">
        <f>'Tirage-Loto'!D9566</f>
        <v>0</v>
      </c>
      <c r="G9570" s="14">
        <f>'Tirage-Loto'!E9566</f>
        <v>0</v>
      </c>
      <c r="H9570" s="14">
        <f>'Tirage-Loto'!F9566</f>
        <v>0</v>
      </c>
      <c r="I9570" s="14">
        <f>'Tirage-Loto'!G9566</f>
        <v>0</v>
      </c>
      <c r="J9570" s="14">
        <f>'Tirage-Loto'!H9566</f>
        <v>0</v>
      </c>
      <c r="K9570" s="14">
        <f>'Tirage-Loto'!I9566</f>
        <v>0</v>
      </c>
      <c r="L9570" s="14">
        <f>'Tirage-Loto'!J9566</f>
        <v>0</v>
      </c>
    </row>
    <row r="9571" spans="3:12" x14ac:dyDescent="0.25">
      <c r="C9571" s="20">
        <f>'Tirage-Loto'!A9567</f>
        <v>0</v>
      </c>
      <c r="D9571" s="14">
        <f>'Tirage-Loto'!B9567</f>
        <v>0</v>
      </c>
      <c r="E9571" s="14">
        <f>'Tirage-Loto'!C9567</f>
        <v>0</v>
      </c>
      <c r="F9571" s="14">
        <f>'Tirage-Loto'!D9567</f>
        <v>0</v>
      </c>
      <c r="G9571" s="14">
        <f>'Tirage-Loto'!E9567</f>
        <v>0</v>
      </c>
      <c r="H9571" s="14">
        <f>'Tirage-Loto'!F9567</f>
        <v>0</v>
      </c>
      <c r="I9571" s="14">
        <f>'Tirage-Loto'!G9567</f>
        <v>0</v>
      </c>
      <c r="J9571" s="14">
        <f>'Tirage-Loto'!H9567</f>
        <v>0</v>
      </c>
      <c r="K9571" s="14">
        <f>'Tirage-Loto'!I9567</f>
        <v>0</v>
      </c>
      <c r="L9571" s="14">
        <f>'Tirage-Loto'!J9567</f>
        <v>0</v>
      </c>
    </row>
    <row r="9572" spans="3:12" x14ac:dyDescent="0.25">
      <c r="C9572" s="20">
        <f>'Tirage-Loto'!A9568</f>
        <v>0</v>
      </c>
      <c r="D9572" s="14">
        <f>'Tirage-Loto'!B9568</f>
        <v>0</v>
      </c>
      <c r="E9572" s="14">
        <f>'Tirage-Loto'!C9568</f>
        <v>0</v>
      </c>
      <c r="F9572" s="14">
        <f>'Tirage-Loto'!D9568</f>
        <v>0</v>
      </c>
      <c r="G9572" s="14">
        <f>'Tirage-Loto'!E9568</f>
        <v>0</v>
      </c>
      <c r="H9572" s="14">
        <f>'Tirage-Loto'!F9568</f>
        <v>0</v>
      </c>
      <c r="I9572" s="14">
        <f>'Tirage-Loto'!G9568</f>
        <v>0</v>
      </c>
      <c r="J9572" s="14">
        <f>'Tirage-Loto'!H9568</f>
        <v>0</v>
      </c>
      <c r="K9572" s="14">
        <f>'Tirage-Loto'!I9568</f>
        <v>0</v>
      </c>
      <c r="L9572" s="14">
        <f>'Tirage-Loto'!J9568</f>
        <v>0</v>
      </c>
    </row>
    <row r="9573" spans="3:12" x14ac:dyDescent="0.25">
      <c r="C9573" s="20">
        <f>'Tirage-Loto'!A9569</f>
        <v>0</v>
      </c>
      <c r="D9573" s="14">
        <f>'Tirage-Loto'!B9569</f>
        <v>0</v>
      </c>
      <c r="E9573" s="14">
        <f>'Tirage-Loto'!C9569</f>
        <v>0</v>
      </c>
      <c r="F9573" s="14">
        <f>'Tirage-Loto'!D9569</f>
        <v>0</v>
      </c>
      <c r="G9573" s="14">
        <f>'Tirage-Loto'!E9569</f>
        <v>0</v>
      </c>
      <c r="H9573" s="14">
        <f>'Tirage-Loto'!F9569</f>
        <v>0</v>
      </c>
      <c r="I9573" s="14">
        <f>'Tirage-Loto'!G9569</f>
        <v>0</v>
      </c>
      <c r="J9573" s="14">
        <f>'Tirage-Loto'!H9569</f>
        <v>0</v>
      </c>
      <c r="K9573" s="14">
        <f>'Tirage-Loto'!I9569</f>
        <v>0</v>
      </c>
      <c r="L9573" s="14">
        <f>'Tirage-Loto'!J9569</f>
        <v>0</v>
      </c>
    </row>
    <row r="9574" spans="3:12" x14ac:dyDescent="0.25">
      <c r="C9574" s="20">
        <f>'Tirage-Loto'!A9570</f>
        <v>0</v>
      </c>
      <c r="D9574" s="14">
        <f>'Tirage-Loto'!B9570</f>
        <v>0</v>
      </c>
      <c r="E9574" s="14">
        <f>'Tirage-Loto'!C9570</f>
        <v>0</v>
      </c>
      <c r="F9574" s="14">
        <f>'Tirage-Loto'!D9570</f>
        <v>0</v>
      </c>
      <c r="G9574" s="14">
        <f>'Tirage-Loto'!E9570</f>
        <v>0</v>
      </c>
      <c r="H9574" s="14">
        <f>'Tirage-Loto'!F9570</f>
        <v>0</v>
      </c>
      <c r="I9574" s="14">
        <f>'Tirage-Loto'!G9570</f>
        <v>0</v>
      </c>
      <c r="J9574" s="14">
        <f>'Tirage-Loto'!H9570</f>
        <v>0</v>
      </c>
      <c r="K9574" s="14">
        <f>'Tirage-Loto'!I9570</f>
        <v>0</v>
      </c>
      <c r="L9574" s="14">
        <f>'Tirage-Loto'!J9570</f>
        <v>0</v>
      </c>
    </row>
    <row r="9575" spans="3:12" x14ac:dyDescent="0.25">
      <c r="C9575" s="20">
        <f>'Tirage-Loto'!A9571</f>
        <v>0</v>
      </c>
      <c r="D9575" s="14">
        <f>'Tirage-Loto'!B9571</f>
        <v>0</v>
      </c>
      <c r="E9575" s="14">
        <f>'Tirage-Loto'!C9571</f>
        <v>0</v>
      </c>
      <c r="F9575" s="14">
        <f>'Tirage-Loto'!D9571</f>
        <v>0</v>
      </c>
      <c r="G9575" s="14">
        <f>'Tirage-Loto'!E9571</f>
        <v>0</v>
      </c>
      <c r="H9575" s="14">
        <f>'Tirage-Loto'!F9571</f>
        <v>0</v>
      </c>
      <c r="I9575" s="14">
        <f>'Tirage-Loto'!G9571</f>
        <v>0</v>
      </c>
      <c r="J9575" s="14">
        <f>'Tirage-Loto'!H9571</f>
        <v>0</v>
      </c>
      <c r="K9575" s="14">
        <f>'Tirage-Loto'!I9571</f>
        <v>0</v>
      </c>
      <c r="L9575" s="14">
        <f>'Tirage-Loto'!J9571</f>
        <v>0</v>
      </c>
    </row>
    <row r="9576" spans="3:12" x14ac:dyDescent="0.25">
      <c r="C9576" s="20">
        <f>'Tirage-Loto'!A9572</f>
        <v>0</v>
      </c>
      <c r="D9576" s="14">
        <f>'Tirage-Loto'!B9572</f>
        <v>0</v>
      </c>
      <c r="E9576" s="14">
        <f>'Tirage-Loto'!C9572</f>
        <v>0</v>
      </c>
      <c r="F9576" s="14">
        <f>'Tirage-Loto'!D9572</f>
        <v>0</v>
      </c>
      <c r="G9576" s="14">
        <f>'Tirage-Loto'!E9572</f>
        <v>0</v>
      </c>
      <c r="H9576" s="14">
        <f>'Tirage-Loto'!F9572</f>
        <v>0</v>
      </c>
      <c r="I9576" s="14">
        <f>'Tirage-Loto'!G9572</f>
        <v>0</v>
      </c>
      <c r="J9576" s="14">
        <f>'Tirage-Loto'!H9572</f>
        <v>0</v>
      </c>
      <c r="K9576" s="14">
        <f>'Tirage-Loto'!I9572</f>
        <v>0</v>
      </c>
      <c r="L9576" s="14">
        <f>'Tirage-Loto'!J9572</f>
        <v>0</v>
      </c>
    </row>
    <row r="9577" spans="3:12" x14ac:dyDescent="0.25">
      <c r="C9577" s="20">
        <f>'Tirage-Loto'!A9573</f>
        <v>0</v>
      </c>
      <c r="D9577" s="14">
        <f>'Tirage-Loto'!B9573</f>
        <v>0</v>
      </c>
      <c r="E9577" s="14">
        <f>'Tirage-Loto'!C9573</f>
        <v>0</v>
      </c>
      <c r="F9577" s="14">
        <f>'Tirage-Loto'!D9573</f>
        <v>0</v>
      </c>
      <c r="G9577" s="14">
        <f>'Tirage-Loto'!E9573</f>
        <v>0</v>
      </c>
      <c r="H9577" s="14">
        <f>'Tirage-Loto'!F9573</f>
        <v>0</v>
      </c>
      <c r="I9577" s="14">
        <f>'Tirage-Loto'!G9573</f>
        <v>0</v>
      </c>
      <c r="J9577" s="14">
        <f>'Tirage-Loto'!H9573</f>
        <v>0</v>
      </c>
      <c r="K9577" s="14">
        <f>'Tirage-Loto'!I9573</f>
        <v>0</v>
      </c>
      <c r="L9577" s="14">
        <f>'Tirage-Loto'!J9573</f>
        <v>0</v>
      </c>
    </row>
    <row r="9578" spans="3:12" x14ac:dyDescent="0.25">
      <c r="C9578" s="20">
        <f>'Tirage-Loto'!A9574</f>
        <v>0</v>
      </c>
      <c r="D9578" s="14">
        <f>'Tirage-Loto'!B9574</f>
        <v>0</v>
      </c>
      <c r="E9578" s="14">
        <f>'Tirage-Loto'!C9574</f>
        <v>0</v>
      </c>
      <c r="F9578" s="14">
        <f>'Tirage-Loto'!D9574</f>
        <v>0</v>
      </c>
      <c r="G9578" s="14">
        <f>'Tirage-Loto'!E9574</f>
        <v>0</v>
      </c>
      <c r="H9578" s="14">
        <f>'Tirage-Loto'!F9574</f>
        <v>0</v>
      </c>
      <c r="I9578" s="14">
        <f>'Tirage-Loto'!G9574</f>
        <v>0</v>
      </c>
      <c r="J9578" s="14">
        <f>'Tirage-Loto'!H9574</f>
        <v>0</v>
      </c>
      <c r="K9578" s="14">
        <f>'Tirage-Loto'!I9574</f>
        <v>0</v>
      </c>
      <c r="L9578" s="14">
        <f>'Tirage-Loto'!J9574</f>
        <v>0</v>
      </c>
    </row>
    <row r="9579" spans="3:12" x14ac:dyDescent="0.25">
      <c r="C9579" s="20">
        <f>'Tirage-Loto'!A9575</f>
        <v>0</v>
      </c>
      <c r="D9579" s="14">
        <f>'Tirage-Loto'!B9575</f>
        <v>0</v>
      </c>
      <c r="E9579" s="14">
        <f>'Tirage-Loto'!C9575</f>
        <v>0</v>
      </c>
      <c r="F9579" s="14">
        <f>'Tirage-Loto'!D9575</f>
        <v>0</v>
      </c>
      <c r="G9579" s="14">
        <f>'Tirage-Loto'!E9575</f>
        <v>0</v>
      </c>
      <c r="H9579" s="14">
        <f>'Tirage-Loto'!F9575</f>
        <v>0</v>
      </c>
      <c r="I9579" s="14">
        <f>'Tirage-Loto'!G9575</f>
        <v>0</v>
      </c>
      <c r="J9579" s="14">
        <f>'Tirage-Loto'!H9575</f>
        <v>0</v>
      </c>
      <c r="K9579" s="14">
        <f>'Tirage-Loto'!I9575</f>
        <v>0</v>
      </c>
      <c r="L9579" s="14">
        <f>'Tirage-Loto'!J9575</f>
        <v>0</v>
      </c>
    </row>
    <row r="9580" spans="3:12" x14ac:dyDescent="0.25">
      <c r="C9580" s="20">
        <f>'Tirage-Loto'!A9576</f>
        <v>0</v>
      </c>
      <c r="D9580" s="14">
        <f>'Tirage-Loto'!B9576</f>
        <v>0</v>
      </c>
      <c r="E9580" s="14">
        <f>'Tirage-Loto'!C9576</f>
        <v>0</v>
      </c>
      <c r="F9580" s="14">
        <f>'Tirage-Loto'!D9576</f>
        <v>0</v>
      </c>
      <c r="G9580" s="14">
        <f>'Tirage-Loto'!E9576</f>
        <v>0</v>
      </c>
      <c r="H9580" s="14">
        <f>'Tirage-Loto'!F9576</f>
        <v>0</v>
      </c>
      <c r="I9580" s="14">
        <f>'Tirage-Loto'!G9576</f>
        <v>0</v>
      </c>
      <c r="J9580" s="14">
        <f>'Tirage-Loto'!H9576</f>
        <v>0</v>
      </c>
      <c r="K9580" s="14">
        <f>'Tirage-Loto'!I9576</f>
        <v>0</v>
      </c>
      <c r="L9580" s="14">
        <f>'Tirage-Loto'!J9576</f>
        <v>0</v>
      </c>
    </row>
    <row r="9581" spans="3:12" x14ac:dyDescent="0.25">
      <c r="C9581" s="20">
        <f>'Tirage-Loto'!A9577</f>
        <v>0</v>
      </c>
      <c r="D9581" s="14">
        <f>'Tirage-Loto'!B9577</f>
        <v>0</v>
      </c>
      <c r="E9581" s="14">
        <f>'Tirage-Loto'!C9577</f>
        <v>0</v>
      </c>
      <c r="F9581" s="14">
        <f>'Tirage-Loto'!D9577</f>
        <v>0</v>
      </c>
      <c r="G9581" s="14">
        <f>'Tirage-Loto'!E9577</f>
        <v>0</v>
      </c>
      <c r="H9581" s="14">
        <f>'Tirage-Loto'!F9577</f>
        <v>0</v>
      </c>
      <c r="I9581" s="14">
        <f>'Tirage-Loto'!G9577</f>
        <v>0</v>
      </c>
      <c r="J9581" s="14">
        <f>'Tirage-Loto'!H9577</f>
        <v>0</v>
      </c>
      <c r="K9581" s="14">
        <f>'Tirage-Loto'!I9577</f>
        <v>0</v>
      </c>
      <c r="L9581" s="14">
        <f>'Tirage-Loto'!J9577</f>
        <v>0</v>
      </c>
    </row>
    <row r="9582" spans="3:12" x14ac:dyDescent="0.25">
      <c r="C9582" s="20">
        <f>'Tirage-Loto'!A9578</f>
        <v>0</v>
      </c>
      <c r="D9582" s="14">
        <f>'Tirage-Loto'!B9578</f>
        <v>0</v>
      </c>
      <c r="E9582" s="14">
        <f>'Tirage-Loto'!C9578</f>
        <v>0</v>
      </c>
      <c r="F9582" s="14">
        <f>'Tirage-Loto'!D9578</f>
        <v>0</v>
      </c>
      <c r="G9582" s="14">
        <f>'Tirage-Loto'!E9578</f>
        <v>0</v>
      </c>
      <c r="H9582" s="14">
        <f>'Tirage-Loto'!F9578</f>
        <v>0</v>
      </c>
      <c r="I9582" s="14">
        <f>'Tirage-Loto'!G9578</f>
        <v>0</v>
      </c>
      <c r="J9582" s="14">
        <f>'Tirage-Loto'!H9578</f>
        <v>0</v>
      </c>
      <c r="K9582" s="14">
        <f>'Tirage-Loto'!I9578</f>
        <v>0</v>
      </c>
      <c r="L9582" s="14">
        <f>'Tirage-Loto'!J9578</f>
        <v>0</v>
      </c>
    </row>
    <row r="9583" spans="3:12" x14ac:dyDescent="0.25">
      <c r="C9583" s="20">
        <f>'Tirage-Loto'!A9579</f>
        <v>0</v>
      </c>
      <c r="D9583" s="14">
        <f>'Tirage-Loto'!B9579</f>
        <v>0</v>
      </c>
      <c r="E9583" s="14">
        <f>'Tirage-Loto'!C9579</f>
        <v>0</v>
      </c>
      <c r="F9583" s="14">
        <f>'Tirage-Loto'!D9579</f>
        <v>0</v>
      </c>
      <c r="G9583" s="14">
        <f>'Tirage-Loto'!E9579</f>
        <v>0</v>
      </c>
      <c r="H9583" s="14">
        <f>'Tirage-Loto'!F9579</f>
        <v>0</v>
      </c>
      <c r="I9583" s="14">
        <f>'Tirage-Loto'!G9579</f>
        <v>0</v>
      </c>
      <c r="J9583" s="14">
        <f>'Tirage-Loto'!H9579</f>
        <v>0</v>
      </c>
      <c r="K9583" s="14">
        <f>'Tirage-Loto'!I9579</f>
        <v>0</v>
      </c>
      <c r="L9583" s="14">
        <f>'Tirage-Loto'!J9579</f>
        <v>0</v>
      </c>
    </row>
    <row r="9584" spans="3:12" x14ac:dyDescent="0.25">
      <c r="C9584" s="20">
        <f>'Tirage-Loto'!A9580</f>
        <v>0</v>
      </c>
      <c r="D9584" s="14">
        <f>'Tirage-Loto'!B9580</f>
        <v>0</v>
      </c>
      <c r="E9584" s="14">
        <f>'Tirage-Loto'!C9580</f>
        <v>0</v>
      </c>
      <c r="F9584" s="14">
        <f>'Tirage-Loto'!D9580</f>
        <v>0</v>
      </c>
      <c r="G9584" s="14">
        <f>'Tirage-Loto'!E9580</f>
        <v>0</v>
      </c>
      <c r="H9584" s="14">
        <f>'Tirage-Loto'!F9580</f>
        <v>0</v>
      </c>
      <c r="I9584" s="14">
        <f>'Tirage-Loto'!G9580</f>
        <v>0</v>
      </c>
      <c r="J9584" s="14">
        <f>'Tirage-Loto'!H9580</f>
        <v>0</v>
      </c>
      <c r="K9584" s="14">
        <f>'Tirage-Loto'!I9580</f>
        <v>0</v>
      </c>
      <c r="L9584" s="14">
        <f>'Tirage-Loto'!J9580</f>
        <v>0</v>
      </c>
    </row>
    <row r="9585" spans="3:12" x14ac:dyDescent="0.25">
      <c r="C9585" s="20">
        <f>'Tirage-Loto'!A9581</f>
        <v>0</v>
      </c>
      <c r="D9585" s="14">
        <f>'Tirage-Loto'!B9581</f>
        <v>0</v>
      </c>
      <c r="E9585" s="14">
        <f>'Tirage-Loto'!C9581</f>
        <v>0</v>
      </c>
      <c r="F9585" s="14">
        <f>'Tirage-Loto'!D9581</f>
        <v>0</v>
      </c>
      <c r="G9585" s="14">
        <f>'Tirage-Loto'!E9581</f>
        <v>0</v>
      </c>
      <c r="H9585" s="14">
        <f>'Tirage-Loto'!F9581</f>
        <v>0</v>
      </c>
      <c r="I9585" s="14">
        <f>'Tirage-Loto'!G9581</f>
        <v>0</v>
      </c>
      <c r="J9585" s="14">
        <f>'Tirage-Loto'!H9581</f>
        <v>0</v>
      </c>
      <c r="K9585" s="14">
        <f>'Tirage-Loto'!I9581</f>
        <v>0</v>
      </c>
      <c r="L9585" s="14">
        <f>'Tirage-Loto'!J9581</f>
        <v>0</v>
      </c>
    </row>
    <row r="9586" spans="3:12" x14ac:dyDescent="0.25">
      <c r="C9586" s="20">
        <f>'Tirage-Loto'!A9582</f>
        <v>0</v>
      </c>
      <c r="D9586" s="14">
        <f>'Tirage-Loto'!B9582</f>
        <v>0</v>
      </c>
      <c r="E9586" s="14">
        <f>'Tirage-Loto'!C9582</f>
        <v>0</v>
      </c>
      <c r="F9586" s="14">
        <f>'Tirage-Loto'!D9582</f>
        <v>0</v>
      </c>
      <c r="G9586" s="14">
        <f>'Tirage-Loto'!E9582</f>
        <v>0</v>
      </c>
      <c r="H9586" s="14">
        <f>'Tirage-Loto'!F9582</f>
        <v>0</v>
      </c>
      <c r="I9586" s="14">
        <f>'Tirage-Loto'!G9582</f>
        <v>0</v>
      </c>
      <c r="J9586" s="14">
        <f>'Tirage-Loto'!H9582</f>
        <v>0</v>
      </c>
      <c r="K9586" s="14">
        <f>'Tirage-Loto'!I9582</f>
        <v>0</v>
      </c>
      <c r="L9586" s="14">
        <f>'Tirage-Loto'!J9582</f>
        <v>0</v>
      </c>
    </row>
    <row r="9587" spans="3:12" x14ac:dyDescent="0.25">
      <c r="C9587" s="20">
        <f>'Tirage-Loto'!A9583</f>
        <v>0</v>
      </c>
      <c r="D9587" s="14">
        <f>'Tirage-Loto'!B9583</f>
        <v>0</v>
      </c>
      <c r="E9587" s="14">
        <f>'Tirage-Loto'!C9583</f>
        <v>0</v>
      </c>
      <c r="F9587" s="14">
        <f>'Tirage-Loto'!D9583</f>
        <v>0</v>
      </c>
      <c r="G9587" s="14">
        <f>'Tirage-Loto'!E9583</f>
        <v>0</v>
      </c>
      <c r="H9587" s="14">
        <f>'Tirage-Loto'!F9583</f>
        <v>0</v>
      </c>
      <c r="I9587" s="14">
        <f>'Tirage-Loto'!G9583</f>
        <v>0</v>
      </c>
      <c r="J9587" s="14">
        <f>'Tirage-Loto'!H9583</f>
        <v>0</v>
      </c>
      <c r="K9587" s="14">
        <f>'Tirage-Loto'!I9583</f>
        <v>0</v>
      </c>
      <c r="L9587" s="14">
        <f>'Tirage-Loto'!J9583</f>
        <v>0</v>
      </c>
    </row>
    <row r="9588" spans="3:12" x14ac:dyDescent="0.25">
      <c r="C9588" s="20">
        <f>'Tirage-Loto'!A9584</f>
        <v>0</v>
      </c>
      <c r="D9588" s="14">
        <f>'Tirage-Loto'!B9584</f>
        <v>0</v>
      </c>
      <c r="E9588" s="14">
        <f>'Tirage-Loto'!C9584</f>
        <v>0</v>
      </c>
      <c r="F9588" s="14">
        <f>'Tirage-Loto'!D9584</f>
        <v>0</v>
      </c>
      <c r="G9588" s="14">
        <f>'Tirage-Loto'!E9584</f>
        <v>0</v>
      </c>
      <c r="H9588" s="14">
        <f>'Tirage-Loto'!F9584</f>
        <v>0</v>
      </c>
      <c r="I9588" s="14">
        <f>'Tirage-Loto'!G9584</f>
        <v>0</v>
      </c>
      <c r="J9588" s="14">
        <f>'Tirage-Loto'!H9584</f>
        <v>0</v>
      </c>
      <c r="K9588" s="14">
        <f>'Tirage-Loto'!I9584</f>
        <v>0</v>
      </c>
      <c r="L9588" s="14">
        <f>'Tirage-Loto'!J9584</f>
        <v>0</v>
      </c>
    </row>
    <row r="9589" spans="3:12" x14ac:dyDescent="0.25">
      <c r="C9589" s="20">
        <f>'Tirage-Loto'!A9585</f>
        <v>0</v>
      </c>
      <c r="D9589" s="14">
        <f>'Tirage-Loto'!B9585</f>
        <v>0</v>
      </c>
      <c r="E9589" s="14">
        <f>'Tirage-Loto'!C9585</f>
        <v>0</v>
      </c>
      <c r="F9589" s="14">
        <f>'Tirage-Loto'!D9585</f>
        <v>0</v>
      </c>
      <c r="G9589" s="14">
        <f>'Tirage-Loto'!E9585</f>
        <v>0</v>
      </c>
      <c r="H9589" s="14">
        <f>'Tirage-Loto'!F9585</f>
        <v>0</v>
      </c>
      <c r="I9589" s="14">
        <f>'Tirage-Loto'!G9585</f>
        <v>0</v>
      </c>
      <c r="J9589" s="14">
        <f>'Tirage-Loto'!H9585</f>
        <v>0</v>
      </c>
      <c r="K9589" s="14">
        <f>'Tirage-Loto'!I9585</f>
        <v>0</v>
      </c>
      <c r="L9589" s="14">
        <f>'Tirage-Loto'!J9585</f>
        <v>0</v>
      </c>
    </row>
    <row r="9590" spans="3:12" x14ac:dyDescent="0.25">
      <c r="C9590" s="20">
        <f>'Tirage-Loto'!A9586</f>
        <v>0</v>
      </c>
      <c r="D9590" s="14">
        <f>'Tirage-Loto'!B9586</f>
        <v>0</v>
      </c>
      <c r="E9590" s="14">
        <f>'Tirage-Loto'!C9586</f>
        <v>0</v>
      </c>
      <c r="F9590" s="14">
        <f>'Tirage-Loto'!D9586</f>
        <v>0</v>
      </c>
      <c r="G9590" s="14">
        <f>'Tirage-Loto'!E9586</f>
        <v>0</v>
      </c>
      <c r="H9590" s="14">
        <f>'Tirage-Loto'!F9586</f>
        <v>0</v>
      </c>
      <c r="I9590" s="14">
        <f>'Tirage-Loto'!G9586</f>
        <v>0</v>
      </c>
      <c r="J9590" s="14">
        <f>'Tirage-Loto'!H9586</f>
        <v>0</v>
      </c>
      <c r="K9590" s="14">
        <f>'Tirage-Loto'!I9586</f>
        <v>0</v>
      </c>
      <c r="L9590" s="14">
        <f>'Tirage-Loto'!J9586</f>
        <v>0</v>
      </c>
    </row>
    <row r="9591" spans="3:12" x14ac:dyDescent="0.25">
      <c r="C9591" s="20">
        <f>'Tirage-Loto'!A9587</f>
        <v>0</v>
      </c>
      <c r="D9591" s="14">
        <f>'Tirage-Loto'!B9587</f>
        <v>0</v>
      </c>
      <c r="E9591" s="14">
        <f>'Tirage-Loto'!C9587</f>
        <v>0</v>
      </c>
      <c r="F9591" s="14">
        <f>'Tirage-Loto'!D9587</f>
        <v>0</v>
      </c>
      <c r="G9591" s="14">
        <f>'Tirage-Loto'!E9587</f>
        <v>0</v>
      </c>
      <c r="H9591" s="14">
        <f>'Tirage-Loto'!F9587</f>
        <v>0</v>
      </c>
      <c r="I9591" s="14">
        <f>'Tirage-Loto'!G9587</f>
        <v>0</v>
      </c>
      <c r="J9591" s="14">
        <f>'Tirage-Loto'!H9587</f>
        <v>0</v>
      </c>
      <c r="K9591" s="14">
        <f>'Tirage-Loto'!I9587</f>
        <v>0</v>
      </c>
      <c r="L9591" s="14">
        <f>'Tirage-Loto'!J9587</f>
        <v>0</v>
      </c>
    </row>
    <row r="9592" spans="3:12" x14ac:dyDescent="0.25">
      <c r="C9592" s="20">
        <f>'Tirage-Loto'!A9588</f>
        <v>0</v>
      </c>
      <c r="D9592" s="14">
        <f>'Tirage-Loto'!B9588</f>
        <v>0</v>
      </c>
      <c r="E9592" s="14">
        <f>'Tirage-Loto'!C9588</f>
        <v>0</v>
      </c>
      <c r="F9592" s="14">
        <f>'Tirage-Loto'!D9588</f>
        <v>0</v>
      </c>
      <c r="G9592" s="14">
        <f>'Tirage-Loto'!E9588</f>
        <v>0</v>
      </c>
      <c r="H9592" s="14">
        <f>'Tirage-Loto'!F9588</f>
        <v>0</v>
      </c>
      <c r="I9592" s="14">
        <f>'Tirage-Loto'!G9588</f>
        <v>0</v>
      </c>
      <c r="J9592" s="14">
        <f>'Tirage-Loto'!H9588</f>
        <v>0</v>
      </c>
      <c r="K9592" s="14">
        <f>'Tirage-Loto'!I9588</f>
        <v>0</v>
      </c>
      <c r="L9592" s="14">
        <f>'Tirage-Loto'!J9588</f>
        <v>0</v>
      </c>
    </row>
    <row r="9593" spans="3:12" x14ac:dyDescent="0.25">
      <c r="C9593" s="20">
        <f>'Tirage-Loto'!A9589</f>
        <v>0</v>
      </c>
      <c r="D9593" s="14">
        <f>'Tirage-Loto'!B9589</f>
        <v>0</v>
      </c>
      <c r="E9593" s="14">
        <f>'Tirage-Loto'!C9589</f>
        <v>0</v>
      </c>
      <c r="F9593" s="14">
        <f>'Tirage-Loto'!D9589</f>
        <v>0</v>
      </c>
      <c r="G9593" s="14">
        <f>'Tirage-Loto'!E9589</f>
        <v>0</v>
      </c>
      <c r="H9593" s="14">
        <f>'Tirage-Loto'!F9589</f>
        <v>0</v>
      </c>
      <c r="I9593" s="14">
        <f>'Tirage-Loto'!G9589</f>
        <v>0</v>
      </c>
      <c r="J9593" s="14">
        <f>'Tirage-Loto'!H9589</f>
        <v>0</v>
      </c>
      <c r="K9593" s="14">
        <f>'Tirage-Loto'!I9589</f>
        <v>0</v>
      </c>
      <c r="L9593" s="14">
        <f>'Tirage-Loto'!J9589</f>
        <v>0</v>
      </c>
    </row>
    <row r="9594" spans="3:12" x14ac:dyDescent="0.25">
      <c r="C9594" s="20">
        <f>'Tirage-Loto'!A9590</f>
        <v>0</v>
      </c>
      <c r="D9594" s="14">
        <f>'Tirage-Loto'!B9590</f>
        <v>0</v>
      </c>
      <c r="E9594" s="14">
        <f>'Tirage-Loto'!C9590</f>
        <v>0</v>
      </c>
      <c r="F9594" s="14">
        <f>'Tirage-Loto'!D9590</f>
        <v>0</v>
      </c>
      <c r="G9594" s="14">
        <f>'Tirage-Loto'!E9590</f>
        <v>0</v>
      </c>
      <c r="H9594" s="14">
        <f>'Tirage-Loto'!F9590</f>
        <v>0</v>
      </c>
      <c r="I9594" s="14">
        <f>'Tirage-Loto'!G9590</f>
        <v>0</v>
      </c>
      <c r="J9594" s="14">
        <f>'Tirage-Loto'!H9590</f>
        <v>0</v>
      </c>
      <c r="K9594" s="14">
        <f>'Tirage-Loto'!I9590</f>
        <v>0</v>
      </c>
      <c r="L9594" s="14">
        <f>'Tirage-Loto'!J9590</f>
        <v>0</v>
      </c>
    </row>
    <row r="9595" spans="3:12" x14ac:dyDescent="0.25">
      <c r="C9595" s="20">
        <f>'Tirage-Loto'!A9591</f>
        <v>0</v>
      </c>
      <c r="D9595" s="14">
        <f>'Tirage-Loto'!B9591</f>
        <v>0</v>
      </c>
      <c r="E9595" s="14">
        <f>'Tirage-Loto'!C9591</f>
        <v>0</v>
      </c>
      <c r="F9595" s="14">
        <f>'Tirage-Loto'!D9591</f>
        <v>0</v>
      </c>
      <c r="G9595" s="14">
        <f>'Tirage-Loto'!E9591</f>
        <v>0</v>
      </c>
      <c r="H9595" s="14">
        <f>'Tirage-Loto'!F9591</f>
        <v>0</v>
      </c>
      <c r="I9595" s="14">
        <f>'Tirage-Loto'!G9591</f>
        <v>0</v>
      </c>
      <c r="J9595" s="14">
        <f>'Tirage-Loto'!H9591</f>
        <v>0</v>
      </c>
      <c r="K9595" s="14">
        <f>'Tirage-Loto'!I9591</f>
        <v>0</v>
      </c>
      <c r="L9595" s="14">
        <f>'Tirage-Loto'!J9591</f>
        <v>0</v>
      </c>
    </row>
    <row r="9596" spans="3:12" x14ac:dyDescent="0.25">
      <c r="C9596" s="20">
        <f>'Tirage-Loto'!A9592</f>
        <v>0</v>
      </c>
      <c r="D9596" s="14">
        <f>'Tirage-Loto'!B9592</f>
        <v>0</v>
      </c>
      <c r="E9596" s="14">
        <f>'Tirage-Loto'!C9592</f>
        <v>0</v>
      </c>
      <c r="F9596" s="14">
        <f>'Tirage-Loto'!D9592</f>
        <v>0</v>
      </c>
      <c r="G9596" s="14">
        <f>'Tirage-Loto'!E9592</f>
        <v>0</v>
      </c>
      <c r="H9596" s="14">
        <f>'Tirage-Loto'!F9592</f>
        <v>0</v>
      </c>
      <c r="I9596" s="14">
        <f>'Tirage-Loto'!G9592</f>
        <v>0</v>
      </c>
      <c r="J9596" s="14">
        <f>'Tirage-Loto'!H9592</f>
        <v>0</v>
      </c>
      <c r="K9596" s="14">
        <f>'Tirage-Loto'!I9592</f>
        <v>0</v>
      </c>
      <c r="L9596" s="14">
        <f>'Tirage-Loto'!J9592</f>
        <v>0</v>
      </c>
    </row>
    <row r="9597" spans="3:12" x14ac:dyDescent="0.25">
      <c r="C9597" s="20">
        <f>'Tirage-Loto'!A9593</f>
        <v>0</v>
      </c>
      <c r="D9597" s="14">
        <f>'Tirage-Loto'!B9593</f>
        <v>0</v>
      </c>
      <c r="E9597" s="14">
        <f>'Tirage-Loto'!C9593</f>
        <v>0</v>
      </c>
      <c r="F9597" s="14">
        <f>'Tirage-Loto'!D9593</f>
        <v>0</v>
      </c>
      <c r="G9597" s="14">
        <f>'Tirage-Loto'!E9593</f>
        <v>0</v>
      </c>
      <c r="H9597" s="14">
        <f>'Tirage-Loto'!F9593</f>
        <v>0</v>
      </c>
      <c r="I9597" s="14">
        <f>'Tirage-Loto'!G9593</f>
        <v>0</v>
      </c>
      <c r="J9597" s="14">
        <f>'Tirage-Loto'!H9593</f>
        <v>0</v>
      </c>
      <c r="K9597" s="14">
        <f>'Tirage-Loto'!I9593</f>
        <v>0</v>
      </c>
      <c r="L9597" s="14">
        <f>'Tirage-Loto'!J9593</f>
        <v>0</v>
      </c>
    </row>
    <row r="9598" spans="3:12" x14ac:dyDescent="0.25">
      <c r="C9598" s="20">
        <f>'Tirage-Loto'!A9594</f>
        <v>0</v>
      </c>
      <c r="D9598" s="14">
        <f>'Tirage-Loto'!B9594</f>
        <v>0</v>
      </c>
      <c r="E9598" s="14">
        <f>'Tirage-Loto'!C9594</f>
        <v>0</v>
      </c>
      <c r="F9598" s="14">
        <f>'Tirage-Loto'!D9594</f>
        <v>0</v>
      </c>
      <c r="G9598" s="14">
        <f>'Tirage-Loto'!E9594</f>
        <v>0</v>
      </c>
      <c r="H9598" s="14">
        <f>'Tirage-Loto'!F9594</f>
        <v>0</v>
      </c>
      <c r="I9598" s="14">
        <f>'Tirage-Loto'!G9594</f>
        <v>0</v>
      </c>
      <c r="J9598" s="14">
        <f>'Tirage-Loto'!H9594</f>
        <v>0</v>
      </c>
      <c r="K9598" s="14">
        <f>'Tirage-Loto'!I9594</f>
        <v>0</v>
      </c>
      <c r="L9598" s="14">
        <f>'Tirage-Loto'!J9594</f>
        <v>0</v>
      </c>
    </row>
    <row r="9599" spans="3:12" x14ac:dyDescent="0.25">
      <c r="C9599" s="20">
        <f>'Tirage-Loto'!A9595</f>
        <v>0</v>
      </c>
      <c r="D9599" s="14">
        <f>'Tirage-Loto'!B9595</f>
        <v>0</v>
      </c>
      <c r="E9599" s="14">
        <f>'Tirage-Loto'!C9595</f>
        <v>0</v>
      </c>
      <c r="F9599" s="14">
        <f>'Tirage-Loto'!D9595</f>
        <v>0</v>
      </c>
      <c r="G9599" s="14">
        <f>'Tirage-Loto'!E9595</f>
        <v>0</v>
      </c>
      <c r="H9599" s="14">
        <f>'Tirage-Loto'!F9595</f>
        <v>0</v>
      </c>
      <c r="I9599" s="14">
        <f>'Tirage-Loto'!G9595</f>
        <v>0</v>
      </c>
      <c r="J9599" s="14">
        <f>'Tirage-Loto'!H9595</f>
        <v>0</v>
      </c>
      <c r="K9599" s="14">
        <f>'Tirage-Loto'!I9595</f>
        <v>0</v>
      </c>
      <c r="L9599" s="14">
        <f>'Tirage-Loto'!J9595</f>
        <v>0</v>
      </c>
    </row>
    <row r="9600" spans="3:12" x14ac:dyDescent="0.25">
      <c r="C9600" s="20">
        <f>'Tirage-Loto'!A9596</f>
        <v>0</v>
      </c>
      <c r="D9600" s="14">
        <f>'Tirage-Loto'!B9596</f>
        <v>0</v>
      </c>
      <c r="E9600" s="14">
        <f>'Tirage-Loto'!C9596</f>
        <v>0</v>
      </c>
      <c r="F9600" s="14">
        <f>'Tirage-Loto'!D9596</f>
        <v>0</v>
      </c>
      <c r="G9600" s="14">
        <f>'Tirage-Loto'!E9596</f>
        <v>0</v>
      </c>
      <c r="H9600" s="14">
        <f>'Tirage-Loto'!F9596</f>
        <v>0</v>
      </c>
      <c r="I9600" s="14">
        <f>'Tirage-Loto'!G9596</f>
        <v>0</v>
      </c>
      <c r="J9600" s="14">
        <f>'Tirage-Loto'!H9596</f>
        <v>0</v>
      </c>
      <c r="K9600" s="14">
        <f>'Tirage-Loto'!I9596</f>
        <v>0</v>
      </c>
      <c r="L9600" s="14">
        <f>'Tirage-Loto'!J9596</f>
        <v>0</v>
      </c>
    </row>
    <row r="9601" spans="3:12" x14ac:dyDescent="0.25">
      <c r="C9601" s="20">
        <f>'Tirage-Loto'!A9597</f>
        <v>0</v>
      </c>
      <c r="D9601" s="14">
        <f>'Tirage-Loto'!B9597</f>
        <v>0</v>
      </c>
      <c r="E9601" s="14">
        <f>'Tirage-Loto'!C9597</f>
        <v>0</v>
      </c>
      <c r="F9601" s="14">
        <f>'Tirage-Loto'!D9597</f>
        <v>0</v>
      </c>
      <c r="G9601" s="14">
        <f>'Tirage-Loto'!E9597</f>
        <v>0</v>
      </c>
      <c r="H9601" s="14">
        <f>'Tirage-Loto'!F9597</f>
        <v>0</v>
      </c>
      <c r="I9601" s="14">
        <f>'Tirage-Loto'!G9597</f>
        <v>0</v>
      </c>
      <c r="J9601" s="14">
        <f>'Tirage-Loto'!H9597</f>
        <v>0</v>
      </c>
      <c r="K9601" s="14">
        <f>'Tirage-Loto'!I9597</f>
        <v>0</v>
      </c>
      <c r="L9601" s="14">
        <f>'Tirage-Loto'!J9597</f>
        <v>0</v>
      </c>
    </row>
    <row r="9602" spans="3:12" x14ac:dyDescent="0.25">
      <c r="C9602" s="20">
        <f>'Tirage-Loto'!A9598</f>
        <v>0</v>
      </c>
      <c r="D9602" s="14">
        <f>'Tirage-Loto'!B9598</f>
        <v>0</v>
      </c>
      <c r="E9602" s="14">
        <f>'Tirage-Loto'!C9598</f>
        <v>0</v>
      </c>
      <c r="F9602" s="14">
        <f>'Tirage-Loto'!D9598</f>
        <v>0</v>
      </c>
      <c r="G9602" s="14">
        <f>'Tirage-Loto'!E9598</f>
        <v>0</v>
      </c>
      <c r="H9602" s="14">
        <f>'Tirage-Loto'!F9598</f>
        <v>0</v>
      </c>
      <c r="I9602" s="14">
        <f>'Tirage-Loto'!G9598</f>
        <v>0</v>
      </c>
      <c r="J9602" s="14">
        <f>'Tirage-Loto'!H9598</f>
        <v>0</v>
      </c>
      <c r="K9602" s="14">
        <f>'Tirage-Loto'!I9598</f>
        <v>0</v>
      </c>
      <c r="L9602" s="14">
        <f>'Tirage-Loto'!J9598</f>
        <v>0</v>
      </c>
    </row>
    <row r="9603" spans="3:12" x14ac:dyDescent="0.25">
      <c r="C9603" s="20">
        <f>'Tirage-Loto'!A9599</f>
        <v>0</v>
      </c>
      <c r="D9603" s="14">
        <f>'Tirage-Loto'!B9599</f>
        <v>0</v>
      </c>
      <c r="E9603" s="14">
        <f>'Tirage-Loto'!C9599</f>
        <v>0</v>
      </c>
      <c r="F9603" s="14">
        <f>'Tirage-Loto'!D9599</f>
        <v>0</v>
      </c>
      <c r="G9603" s="14">
        <f>'Tirage-Loto'!E9599</f>
        <v>0</v>
      </c>
      <c r="H9603" s="14">
        <f>'Tirage-Loto'!F9599</f>
        <v>0</v>
      </c>
      <c r="I9603" s="14">
        <f>'Tirage-Loto'!G9599</f>
        <v>0</v>
      </c>
      <c r="J9603" s="14">
        <f>'Tirage-Loto'!H9599</f>
        <v>0</v>
      </c>
      <c r="K9603" s="14">
        <f>'Tirage-Loto'!I9599</f>
        <v>0</v>
      </c>
      <c r="L9603" s="14">
        <f>'Tirage-Loto'!J9599</f>
        <v>0</v>
      </c>
    </row>
    <row r="9604" spans="3:12" x14ac:dyDescent="0.25">
      <c r="C9604" s="20">
        <f>'Tirage-Loto'!A9600</f>
        <v>0</v>
      </c>
      <c r="D9604" s="14">
        <f>'Tirage-Loto'!B9600</f>
        <v>0</v>
      </c>
      <c r="E9604" s="14">
        <f>'Tirage-Loto'!C9600</f>
        <v>0</v>
      </c>
      <c r="F9604" s="14">
        <f>'Tirage-Loto'!D9600</f>
        <v>0</v>
      </c>
      <c r="G9604" s="14">
        <f>'Tirage-Loto'!E9600</f>
        <v>0</v>
      </c>
      <c r="H9604" s="14">
        <f>'Tirage-Loto'!F9600</f>
        <v>0</v>
      </c>
      <c r="I9604" s="14">
        <f>'Tirage-Loto'!G9600</f>
        <v>0</v>
      </c>
      <c r="J9604" s="14">
        <f>'Tirage-Loto'!H9600</f>
        <v>0</v>
      </c>
      <c r="K9604" s="14">
        <f>'Tirage-Loto'!I9600</f>
        <v>0</v>
      </c>
      <c r="L9604" s="14">
        <f>'Tirage-Loto'!J9600</f>
        <v>0</v>
      </c>
    </row>
    <row r="9605" spans="3:12" x14ac:dyDescent="0.25">
      <c r="C9605" s="20">
        <f>'Tirage-Loto'!A9601</f>
        <v>0</v>
      </c>
      <c r="D9605" s="14">
        <f>'Tirage-Loto'!B9601</f>
        <v>0</v>
      </c>
      <c r="E9605" s="14">
        <f>'Tirage-Loto'!C9601</f>
        <v>0</v>
      </c>
      <c r="F9605" s="14">
        <f>'Tirage-Loto'!D9601</f>
        <v>0</v>
      </c>
      <c r="G9605" s="14">
        <f>'Tirage-Loto'!E9601</f>
        <v>0</v>
      </c>
      <c r="H9605" s="14">
        <f>'Tirage-Loto'!F9601</f>
        <v>0</v>
      </c>
      <c r="I9605" s="14">
        <f>'Tirage-Loto'!G9601</f>
        <v>0</v>
      </c>
      <c r="J9605" s="14">
        <f>'Tirage-Loto'!H9601</f>
        <v>0</v>
      </c>
      <c r="K9605" s="14">
        <f>'Tirage-Loto'!I9601</f>
        <v>0</v>
      </c>
      <c r="L9605" s="14">
        <f>'Tirage-Loto'!J9601</f>
        <v>0</v>
      </c>
    </row>
    <row r="9606" spans="3:12" x14ac:dyDescent="0.25">
      <c r="C9606" s="20">
        <f>'Tirage-Loto'!A9602</f>
        <v>0</v>
      </c>
      <c r="D9606" s="14">
        <f>'Tirage-Loto'!B9602</f>
        <v>0</v>
      </c>
      <c r="E9606" s="14">
        <f>'Tirage-Loto'!C9602</f>
        <v>0</v>
      </c>
      <c r="F9606" s="14">
        <f>'Tirage-Loto'!D9602</f>
        <v>0</v>
      </c>
      <c r="G9606" s="14">
        <f>'Tirage-Loto'!E9602</f>
        <v>0</v>
      </c>
      <c r="H9606" s="14">
        <f>'Tirage-Loto'!F9602</f>
        <v>0</v>
      </c>
      <c r="I9606" s="14">
        <f>'Tirage-Loto'!G9602</f>
        <v>0</v>
      </c>
      <c r="J9606" s="14">
        <f>'Tirage-Loto'!H9602</f>
        <v>0</v>
      </c>
      <c r="K9606" s="14">
        <f>'Tirage-Loto'!I9602</f>
        <v>0</v>
      </c>
      <c r="L9606" s="14">
        <f>'Tirage-Loto'!J9602</f>
        <v>0</v>
      </c>
    </row>
    <row r="9607" spans="3:12" x14ac:dyDescent="0.25">
      <c r="C9607" s="20">
        <f>'Tirage-Loto'!A9603</f>
        <v>0</v>
      </c>
      <c r="D9607" s="14">
        <f>'Tirage-Loto'!B9603</f>
        <v>0</v>
      </c>
      <c r="E9607" s="14">
        <f>'Tirage-Loto'!C9603</f>
        <v>0</v>
      </c>
      <c r="F9607" s="14">
        <f>'Tirage-Loto'!D9603</f>
        <v>0</v>
      </c>
      <c r="G9607" s="14">
        <f>'Tirage-Loto'!E9603</f>
        <v>0</v>
      </c>
      <c r="H9607" s="14">
        <f>'Tirage-Loto'!F9603</f>
        <v>0</v>
      </c>
      <c r="I9607" s="14">
        <f>'Tirage-Loto'!G9603</f>
        <v>0</v>
      </c>
      <c r="J9607" s="14">
        <f>'Tirage-Loto'!H9603</f>
        <v>0</v>
      </c>
      <c r="K9607" s="14">
        <f>'Tirage-Loto'!I9603</f>
        <v>0</v>
      </c>
      <c r="L9607" s="14">
        <f>'Tirage-Loto'!J9603</f>
        <v>0</v>
      </c>
    </row>
    <row r="9608" spans="3:12" x14ac:dyDescent="0.25">
      <c r="C9608" s="20">
        <f>'Tirage-Loto'!A9604</f>
        <v>0</v>
      </c>
      <c r="D9608" s="14">
        <f>'Tirage-Loto'!B9604</f>
        <v>0</v>
      </c>
      <c r="E9608" s="14">
        <f>'Tirage-Loto'!C9604</f>
        <v>0</v>
      </c>
      <c r="F9608" s="14">
        <f>'Tirage-Loto'!D9604</f>
        <v>0</v>
      </c>
      <c r="G9608" s="14">
        <f>'Tirage-Loto'!E9604</f>
        <v>0</v>
      </c>
      <c r="H9608" s="14">
        <f>'Tirage-Loto'!F9604</f>
        <v>0</v>
      </c>
      <c r="I9608" s="14">
        <f>'Tirage-Loto'!G9604</f>
        <v>0</v>
      </c>
      <c r="J9608" s="14">
        <f>'Tirage-Loto'!H9604</f>
        <v>0</v>
      </c>
      <c r="K9608" s="14">
        <f>'Tirage-Loto'!I9604</f>
        <v>0</v>
      </c>
      <c r="L9608" s="14">
        <f>'Tirage-Loto'!J9604</f>
        <v>0</v>
      </c>
    </row>
    <row r="9609" spans="3:12" x14ac:dyDescent="0.25">
      <c r="C9609" s="20">
        <f>'Tirage-Loto'!A9605</f>
        <v>0</v>
      </c>
      <c r="D9609" s="14">
        <f>'Tirage-Loto'!B9605</f>
        <v>0</v>
      </c>
      <c r="E9609" s="14">
        <f>'Tirage-Loto'!C9605</f>
        <v>0</v>
      </c>
      <c r="F9609" s="14">
        <f>'Tirage-Loto'!D9605</f>
        <v>0</v>
      </c>
      <c r="G9609" s="14">
        <f>'Tirage-Loto'!E9605</f>
        <v>0</v>
      </c>
      <c r="H9609" s="14">
        <f>'Tirage-Loto'!F9605</f>
        <v>0</v>
      </c>
      <c r="I9609" s="14">
        <f>'Tirage-Loto'!G9605</f>
        <v>0</v>
      </c>
      <c r="J9609" s="14">
        <f>'Tirage-Loto'!H9605</f>
        <v>0</v>
      </c>
      <c r="K9609" s="14">
        <f>'Tirage-Loto'!I9605</f>
        <v>0</v>
      </c>
      <c r="L9609" s="14">
        <f>'Tirage-Loto'!J9605</f>
        <v>0</v>
      </c>
    </row>
    <row r="9610" spans="3:12" x14ac:dyDescent="0.25">
      <c r="C9610" s="20">
        <f>'Tirage-Loto'!A9606</f>
        <v>0</v>
      </c>
      <c r="D9610" s="14">
        <f>'Tirage-Loto'!B9606</f>
        <v>0</v>
      </c>
      <c r="E9610" s="14">
        <f>'Tirage-Loto'!C9606</f>
        <v>0</v>
      </c>
      <c r="F9610" s="14">
        <f>'Tirage-Loto'!D9606</f>
        <v>0</v>
      </c>
      <c r="G9610" s="14">
        <f>'Tirage-Loto'!E9606</f>
        <v>0</v>
      </c>
      <c r="H9610" s="14">
        <f>'Tirage-Loto'!F9606</f>
        <v>0</v>
      </c>
      <c r="I9610" s="14">
        <f>'Tirage-Loto'!G9606</f>
        <v>0</v>
      </c>
      <c r="J9610" s="14">
        <f>'Tirage-Loto'!H9606</f>
        <v>0</v>
      </c>
      <c r="K9610" s="14">
        <f>'Tirage-Loto'!I9606</f>
        <v>0</v>
      </c>
      <c r="L9610" s="14">
        <f>'Tirage-Loto'!J9606</f>
        <v>0</v>
      </c>
    </row>
    <row r="9611" spans="3:12" x14ac:dyDescent="0.25">
      <c r="C9611" s="20">
        <f>'Tirage-Loto'!A9607</f>
        <v>0</v>
      </c>
      <c r="D9611" s="14">
        <f>'Tirage-Loto'!B9607</f>
        <v>0</v>
      </c>
      <c r="E9611" s="14">
        <f>'Tirage-Loto'!C9607</f>
        <v>0</v>
      </c>
      <c r="F9611" s="14">
        <f>'Tirage-Loto'!D9607</f>
        <v>0</v>
      </c>
      <c r="G9611" s="14">
        <f>'Tirage-Loto'!E9607</f>
        <v>0</v>
      </c>
      <c r="H9611" s="14">
        <f>'Tirage-Loto'!F9607</f>
        <v>0</v>
      </c>
      <c r="I9611" s="14">
        <f>'Tirage-Loto'!G9607</f>
        <v>0</v>
      </c>
      <c r="J9611" s="14">
        <f>'Tirage-Loto'!H9607</f>
        <v>0</v>
      </c>
      <c r="K9611" s="14">
        <f>'Tirage-Loto'!I9607</f>
        <v>0</v>
      </c>
      <c r="L9611" s="14">
        <f>'Tirage-Loto'!J9607</f>
        <v>0</v>
      </c>
    </row>
    <row r="9612" spans="3:12" x14ac:dyDescent="0.25">
      <c r="C9612" s="20">
        <f>'Tirage-Loto'!A9608</f>
        <v>0</v>
      </c>
      <c r="D9612" s="14">
        <f>'Tirage-Loto'!B9608</f>
        <v>0</v>
      </c>
      <c r="E9612" s="14">
        <f>'Tirage-Loto'!C9608</f>
        <v>0</v>
      </c>
      <c r="F9612" s="14">
        <f>'Tirage-Loto'!D9608</f>
        <v>0</v>
      </c>
      <c r="G9612" s="14">
        <f>'Tirage-Loto'!E9608</f>
        <v>0</v>
      </c>
      <c r="H9612" s="14">
        <f>'Tirage-Loto'!F9608</f>
        <v>0</v>
      </c>
      <c r="I9612" s="14">
        <f>'Tirage-Loto'!G9608</f>
        <v>0</v>
      </c>
      <c r="J9612" s="14">
        <f>'Tirage-Loto'!H9608</f>
        <v>0</v>
      </c>
      <c r="K9612" s="14">
        <f>'Tirage-Loto'!I9608</f>
        <v>0</v>
      </c>
      <c r="L9612" s="14">
        <f>'Tirage-Loto'!J9608</f>
        <v>0</v>
      </c>
    </row>
    <row r="9613" spans="3:12" x14ac:dyDescent="0.25">
      <c r="C9613" s="20">
        <f>'Tirage-Loto'!A9609</f>
        <v>0</v>
      </c>
      <c r="D9613" s="14">
        <f>'Tirage-Loto'!B9609</f>
        <v>0</v>
      </c>
      <c r="E9613" s="14">
        <f>'Tirage-Loto'!C9609</f>
        <v>0</v>
      </c>
      <c r="F9613" s="14">
        <f>'Tirage-Loto'!D9609</f>
        <v>0</v>
      </c>
      <c r="G9613" s="14">
        <f>'Tirage-Loto'!E9609</f>
        <v>0</v>
      </c>
      <c r="H9613" s="14">
        <f>'Tirage-Loto'!F9609</f>
        <v>0</v>
      </c>
      <c r="I9613" s="14">
        <f>'Tirage-Loto'!G9609</f>
        <v>0</v>
      </c>
      <c r="J9613" s="14">
        <f>'Tirage-Loto'!H9609</f>
        <v>0</v>
      </c>
      <c r="K9613" s="14">
        <f>'Tirage-Loto'!I9609</f>
        <v>0</v>
      </c>
      <c r="L9613" s="14">
        <f>'Tirage-Loto'!J9609</f>
        <v>0</v>
      </c>
    </row>
    <row r="9614" spans="3:12" x14ac:dyDescent="0.25">
      <c r="C9614" s="20">
        <f>'Tirage-Loto'!A9610</f>
        <v>0</v>
      </c>
      <c r="D9614" s="14">
        <f>'Tirage-Loto'!B9610</f>
        <v>0</v>
      </c>
      <c r="E9614" s="14">
        <f>'Tirage-Loto'!C9610</f>
        <v>0</v>
      </c>
      <c r="F9614" s="14">
        <f>'Tirage-Loto'!D9610</f>
        <v>0</v>
      </c>
      <c r="G9614" s="14">
        <f>'Tirage-Loto'!E9610</f>
        <v>0</v>
      </c>
      <c r="H9614" s="14">
        <f>'Tirage-Loto'!F9610</f>
        <v>0</v>
      </c>
      <c r="I9614" s="14">
        <f>'Tirage-Loto'!G9610</f>
        <v>0</v>
      </c>
      <c r="J9614" s="14">
        <f>'Tirage-Loto'!H9610</f>
        <v>0</v>
      </c>
      <c r="K9614" s="14">
        <f>'Tirage-Loto'!I9610</f>
        <v>0</v>
      </c>
      <c r="L9614" s="14">
        <f>'Tirage-Loto'!J9610</f>
        <v>0</v>
      </c>
    </row>
    <row r="9615" spans="3:12" x14ac:dyDescent="0.25">
      <c r="C9615" s="20">
        <f>'Tirage-Loto'!A9611</f>
        <v>0</v>
      </c>
      <c r="D9615" s="14">
        <f>'Tirage-Loto'!B9611</f>
        <v>0</v>
      </c>
      <c r="E9615" s="14">
        <f>'Tirage-Loto'!C9611</f>
        <v>0</v>
      </c>
      <c r="F9615" s="14">
        <f>'Tirage-Loto'!D9611</f>
        <v>0</v>
      </c>
      <c r="G9615" s="14">
        <f>'Tirage-Loto'!E9611</f>
        <v>0</v>
      </c>
      <c r="H9615" s="14">
        <f>'Tirage-Loto'!F9611</f>
        <v>0</v>
      </c>
      <c r="I9615" s="14">
        <f>'Tirage-Loto'!G9611</f>
        <v>0</v>
      </c>
      <c r="J9615" s="14">
        <f>'Tirage-Loto'!H9611</f>
        <v>0</v>
      </c>
      <c r="K9615" s="14">
        <f>'Tirage-Loto'!I9611</f>
        <v>0</v>
      </c>
      <c r="L9615" s="14">
        <f>'Tirage-Loto'!J9611</f>
        <v>0</v>
      </c>
    </row>
    <row r="9616" spans="3:12" x14ac:dyDescent="0.25">
      <c r="C9616" s="20">
        <f>'Tirage-Loto'!A9612</f>
        <v>0</v>
      </c>
      <c r="D9616" s="14">
        <f>'Tirage-Loto'!B9612</f>
        <v>0</v>
      </c>
      <c r="E9616" s="14">
        <f>'Tirage-Loto'!C9612</f>
        <v>0</v>
      </c>
      <c r="F9616" s="14">
        <f>'Tirage-Loto'!D9612</f>
        <v>0</v>
      </c>
      <c r="G9616" s="14">
        <f>'Tirage-Loto'!E9612</f>
        <v>0</v>
      </c>
      <c r="H9616" s="14">
        <f>'Tirage-Loto'!F9612</f>
        <v>0</v>
      </c>
      <c r="I9616" s="14">
        <f>'Tirage-Loto'!G9612</f>
        <v>0</v>
      </c>
      <c r="J9616" s="14">
        <f>'Tirage-Loto'!H9612</f>
        <v>0</v>
      </c>
      <c r="K9616" s="14">
        <f>'Tirage-Loto'!I9612</f>
        <v>0</v>
      </c>
      <c r="L9616" s="14">
        <f>'Tirage-Loto'!J9612</f>
        <v>0</v>
      </c>
    </row>
    <row r="9617" spans="3:12" x14ac:dyDescent="0.25">
      <c r="C9617" s="20">
        <f>'Tirage-Loto'!A9613</f>
        <v>0</v>
      </c>
      <c r="D9617" s="14">
        <f>'Tirage-Loto'!B9613</f>
        <v>0</v>
      </c>
      <c r="E9617" s="14">
        <f>'Tirage-Loto'!C9613</f>
        <v>0</v>
      </c>
      <c r="F9617" s="14">
        <f>'Tirage-Loto'!D9613</f>
        <v>0</v>
      </c>
      <c r="G9617" s="14">
        <f>'Tirage-Loto'!E9613</f>
        <v>0</v>
      </c>
      <c r="H9617" s="14">
        <f>'Tirage-Loto'!F9613</f>
        <v>0</v>
      </c>
      <c r="I9617" s="14">
        <f>'Tirage-Loto'!G9613</f>
        <v>0</v>
      </c>
      <c r="J9617" s="14">
        <f>'Tirage-Loto'!H9613</f>
        <v>0</v>
      </c>
      <c r="K9617" s="14">
        <f>'Tirage-Loto'!I9613</f>
        <v>0</v>
      </c>
      <c r="L9617" s="14">
        <f>'Tirage-Loto'!J9613</f>
        <v>0</v>
      </c>
    </row>
    <row r="9618" spans="3:12" x14ac:dyDescent="0.25">
      <c r="C9618" s="20">
        <f>'Tirage-Loto'!A9614</f>
        <v>0</v>
      </c>
      <c r="D9618" s="14">
        <f>'Tirage-Loto'!B9614</f>
        <v>0</v>
      </c>
      <c r="E9618" s="14">
        <f>'Tirage-Loto'!C9614</f>
        <v>0</v>
      </c>
      <c r="F9618" s="14">
        <f>'Tirage-Loto'!D9614</f>
        <v>0</v>
      </c>
      <c r="G9618" s="14">
        <f>'Tirage-Loto'!E9614</f>
        <v>0</v>
      </c>
      <c r="H9618" s="14">
        <f>'Tirage-Loto'!F9614</f>
        <v>0</v>
      </c>
      <c r="I9618" s="14">
        <f>'Tirage-Loto'!G9614</f>
        <v>0</v>
      </c>
      <c r="J9618" s="14">
        <f>'Tirage-Loto'!H9614</f>
        <v>0</v>
      </c>
      <c r="K9618" s="14">
        <f>'Tirage-Loto'!I9614</f>
        <v>0</v>
      </c>
      <c r="L9618" s="14">
        <f>'Tirage-Loto'!J9614</f>
        <v>0</v>
      </c>
    </row>
    <row r="9619" spans="3:12" x14ac:dyDescent="0.25">
      <c r="C9619" s="20">
        <f>'Tirage-Loto'!A9615</f>
        <v>0</v>
      </c>
      <c r="D9619" s="14">
        <f>'Tirage-Loto'!B9615</f>
        <v>0</v>
      </c>
      <c r="E9619" s="14">
        <f>'Tirage-Loto'!C9615</f>
        <v>0</v>
      </c>
      <c r="F9619" s="14">
        <f>'Tirage-Loto'!D9615</f>
        <v>0</v>
      </c>
      <c r="G9619" s="14">
        <f>'Tirage-Loto'!E9615</f>
        <v>0</v>
      </c>
      <c r="H9619" s="14">
        <f>'Tirage-Loto'!F9615</f>
        <v>0</v>
      </c>
      <c r="I9619" s="14">
        <f>'Tirage-Loto'!G9615</f>
        <v>0</v>
      </c>
      <c r="J9619" s="14">
        <f>'Tirage-Loto'!H9615</f>
        <v>0</v>
      </c>
      <c r="K9619" s="14">
        <f>'Tirage-Loto'!I9615</f>
        <v>0</v>
      </c>
      <c r="L9619" s="14">
        <f>'Tirage-Loto'!J9615</f>
        <v>0</v>
      </c>
    </row>
    <row r="9620" spans="3:12" x14ac:dyDescent="0.25">
      <c r="C9620" s="20">
        <f>'Tirage-Loto'!A9616</f>
        <v>0</v>
      </c>
      <c r="D9620" s="14">
        <f>'Tirage-Loto'!B9616</f>
        <v>0</v>
      </c>
      <c r="E9620" s="14">
        <f>'Tirage-Loto'!C9616</f>
        <v>0</v>
      </c>
      <c r="F9620" s="14">
        <f>'Tirage-Loto'!D9616</f>
        <v>0</v>
      </c>
      <c r="G9620" s="14">
        <f>'Tirage-Loto'!E9616</f>
        <v>0</v>
      </c>
      <c r="H9620" s="14">
        <f>'Tirage-Loto'!F9616</f>
        <v>0</v>
      </c>
      <c r="I9620" s="14">
        <f>'Tirage-Loto'!G9616</f>
        <v>0</v>
      </c>
      <c r="J9620" s="14">
        <f>'Tirage-Loto'!H9616</f>
        <v>0</v>
      </c>
      <c r="K9620" s="14">
        <f>'Tirage-Loto'!I9616</f>
        <v>0</v>
      </c>
      <c r="L9620" s="14">
        <f>'Tirage-Loto'!J9616</f>
        <v>0</v>
      </c>
    </row>
    <row r="9621" spans="3:12" x14ac:dyDescent="0.25">
      <c r="C9621" s="20">
        <f>'Tirage-Loto'!A9617</f>
        <v>0</v>
      </c>
      <c r="D9621" s="14">
        <f>'Tirage-Loto'!B9617</f>
        <v>0</v>
      </c>
      <c r="E9621" s="14">
        <f>'Tirage-Loto'!C9617</f>
        <v>0</v>
      </c>
      <c r="F9621" s="14">
        <f>'Tirage-Loto'!D9617</f>
        <v>0</v>
      </c>
      <c r="G9621" s="14">
        <f>'Tirage-Loto'!E9617</f>
        <v>0</v>
      </c>
      <c r="H9621" s="14">
        <f>'Tirage-Loto'!F9617</f>
        <v>0</v>
      </c>
      <c r="I9621" s="14">
        <f>'Tirage-Loto'!G9617</f>
        <v>0</v>
      </c>
      <c r="J9621" s="14">
        <f>'Tirage-Loto'!H9617</f>
        <v>0</v>
      </c>
      <c r="K9621" s="14">
        <f>'Tirage-Loto'!I9617</f>
        <v>0</v>
      </c>
      <c r="L9621" s="14">
        <f>'Tirage-Loto'!J9617</f>
        <v>0</v>
      </c>
    </row>
    <row r="9622" spans="3:12" x14ac:dyDescent="0.25">
      <c r="C9622" s="20">
        <f>'Tirage-Loto'!A9618</f>
        <v>0</v>
      </c>
      <c r="D9622" s="14">
        <f>'Tirage-Loto'!B9618</f>
        <v>0</v>
      </c>
      <c r="E9622" s="14">
        <f>'Tirage-Loto'!C9618</f>
        <v>0</v>
      </c>
      <c r="F9622" s="14">
        <f>'Tirage-Loto'!D9618</f>
        <v>0</v>
      </c>
      <c r="G9622" s="14">
        <f>'Tirage-Loto'!E9618</f>
        <v>0</v>
      </c>
      <c r="H9622" s="14">
        <f>'Tirage-Loto'!F9618</f>
        <v>0</v>
      </c>
      <c r="I9622" s="14">
        <f>'Tirage-Loto'!G9618</f>
        <v>0</v>
      </c>
      <c r="J9622" s="14">
        <f>'Tirage-Loto'!H9618</f>
        <v>0</v>
      </c>
      <c r="K9622" s="14">
        <f>'Tirage-Loto'!I9618</f>
        <v>0</v>
      </c>
      <c r="L9622" s="14">
        <f>'Tirage-Loto'!J9618</f>
        <v>0</v>
      </c>
    </row>
    <row r="9623" spans="3:12" x14ac:dyDescent="0.25">
      <c r="C9623" s="20">
        <f>'Tirage-Loto'!A9619</f>
        <v>0</v>
      </c>
      <c r="D9623" s="14">
        <f>'Tirage-Loto'!B9619</f>
        <v>0</v>
      </c>
      <c r="E9623" s="14">
        <f>'Tirage-Loto'!C9619</f>
        <v>0</v>
      </c>
      <c r="F9623" s="14">
        <f>'Tirage-Loto'!D9619</f>
        <v>0</v>
      </c>
      <c r="G9623" s="14">
        <f>'Tirage-Loto'!E9619</f>
        <v>0</v>
      </c>
      <c r="H9623" s="14">
        <f>'Tirage-Loto'!F9619</f>
        <v>0</v>
      </c>
      <c r="I9623" s="14">
        <f>'Tirage-Loto'!G9619</f>
        <v>0</v>
      </c>
      <c r="J9623" s="14">
        <f>'Tirage-Loto'!H9619</f>
        <v>0</v>
      </c>
      <c r="K9623" s="14">
        <f>'Tirage-Loto'!I9619</f>
        <v>0</v>
      </c>
      <c r="L9623" s="14">
        <f>'Tirage-Loto'!J9619</f>
        <v>0</v>
      </c>
    </row>
    <row r="9624" spans="3:12" x14ac:dyDescent="0.25">
      <c r="C9624" s="20">
        <f>'Tirage-Loto'!A9620</f>
        <v>0</v>
      </c>
      <c r="D9624" s="14">
        <f>'Tirage-Loto'!B9620</f>
        <v>0</v>
      </c>
      <c r="E9624" s="14">
        <f>'Tirage-Loto'!C9620</f>
        <v>0</v>
      </c>
      <c r="F9624" s="14">
        <f>'Tirage-Loto'!D9620</f>
        <v>0</v>
      </c>
      <c r="G9624" s="14">
        <f>'Tirage-Loto'!E9620</f>
        <v>0</v>
      </c>
      <c r="H9624" s="14">
        <f>'Tirage-Loto'!F9620</f>
        <v>0</v>
      </c>
      <c r="I9624" s="14">
        <f>'Tirage-Loto'!G9620</f>
        <v>0</v>
      </c>
      <c r="J9624" s="14">
        <f>'Tirage-Loto'!H9620</f>
        <v>0</v>
      </c>
      <c r="K9624" s="14">
        <f>'Tirage-Loto'!I9620</f>
        <v>0</v>
      </c>
      <c r="L9624" s="14">
        <f>'Tirage-Loto'!J9620</f>
        <v>0</v>
      </c>
    </row>
    <row r="9625" spans="3:12" x14ac:dyDescent="0.25">
      <c r="C9625" s="20">
        <f>'Tirage-Loto'!A9621</f>
        <v>0</v>
      </c>
      <c r="D9625" s="14">
        <f>'Tirage-Loto'!B9621</f>
        <v>0</v>
      </c>
      <c r="E9625" s="14">
        <f>'Tirage-Loto'!C9621</f>
        <v>0</v>
      </c>
      <c r="F9625" s="14">
        <f>'Tirage-Loto'!D9621</f>
        <v>0</v>
      </c>
      <c r="G9625" s="14">
        <f>'Tirage-Loto'!E9621</f>
        <v>0</v>
      </c>
      <c r="H9625" s="14">
        <f>'Tirage-Loto'!F9621</f>
        <v>0</v>
      </c>
      <c r="I9625" s="14">
        <f>'Tirage-Loto'!G9621</f>
        <v>0</v>
      </c>
      <c r="J9625" s="14">
        <f>'Tirage-Loto'!H9621</f>
        <v>0</v>
      </c>
      <c r="K9625" s="14">
        <f>'Tirage-Loto'!I9621</f>
        <v>0</v>
      </c>
      <c r="L9625" s="14">
        <f>'Tirage-Loto'!J9621</f>
        <v>0</v>
      </c>
    </row>
    <row r="9626" spans="3:12" x14ac:dyDescent="0.25">
      <c r="C9626" s="20">
        <f>'Tirage-Loto'!A9622</f>
        <v>0</v>
      </c>
      <c r="D9626" s="14">
        <f>'Tirage-Loto'!B9622</f>
        <v>0</v>
      </c>
      <c r="E9626" s="14">
        <f>'Tirage-Loto'!C9622</f>
        <v>0</v>
      </c>
      <c r="F9626" s="14">
        <f>'Tirage-Loto'!D9622</f>
        <v>0</v>
      </c>
      <c r="G9626" s="14">
        <f>'Tirage-Loto'!E9622</f>
        <v>0</v>
      </c>
      <c r="H9626" s="14">
        <f>'Tirage-Loto'!F9622</f>
        <v>0</v>
      </c>
      <c r="I9626" s="14">
        <f>'Tirage-Loto'!G9622</f>
        <v>0</v>
      </c>
      <c r="J9626" s="14">
        <f>'Tirage-Loto'!H9622</f>
        <v>0</v>
      </c>
      <c r="K9626" s="14">
        <f>'Tirage-Loto'!I9622</f>
        <v>0</v>
      </c>
      <c r="L9626" s="14">
        <f>'Tirage-Loto'!J9622</f>
        <v>0</v>
      </c>
    </row>
    <row r="9627" spans="3:12" x14ac:dyDescent="0.25">
      <c r="C9627" s="20">
        <f>'Tirage-Loto'!A9623</f>
        <v>0</v>
      </c>
      <c r="D9627" s="14">
        <f>'Tirage-Loto'!B9623</f>
        <v>0</v>
      </c>
      <c r="E9627" s="14">
        <f>'Tirage-Loto'!C9623</f>
        <v>0</v>
      </c>
      <c r="F9627" s="14">
        <f>'Tirage-Loto'!D9623</f>
        <v>0</v>
      </c>
      <c r="G9627" s="14">
        <f>'Tirage-Loto'!E9623</f>
        <v>0</v>
      </c>
      <c r="H9627" s="14">
        <f>'Tirage-Loto'!F9623</f>
        <v>0</v>
      </c>
      <c r="I9627" s="14">
        <f>'Tirage-Loto'!G9623</f>
        <v>0</v>
      </c>
      <c r="J9627" s="14">
        <f>'Tirage-Loto'!H9623</f>
        <v>0</v>
      </c>
      <c r="K9627" s="14">
        <f>'Tirage-Loto'!I9623</f>
        <v>0</v>
      </c>
      <c r="L9627" s="14">
        <f>'Tirage-Loto'!J9623</f>
        <v>0</v>
      </c>
    </row>
    <row r="9628" spans="3:12" x14ac:dyDescent="0.25">
      <c r="C9628" s="20">
        <f>'Tirage-Loto'!A9624</f>
        <v>0</v>
      </c>
      <c r="D9628" s="14">
        <f>'Tirage-Loto'!B9624</f>
        <v>0</v>
      </c>
      <c r="E9628" s="14">
        <f>'Tirage-Loto'!C9624</f>
        <v>0</v>
      </c>
      <c r="F9628" s="14">
        <f>'Tirage-Loto'!D9624</f>
        <v>0</v>
      </c>
      <c r="G9628" s="14">
        <f>'Tirage-Loto'!E9624</f>
        <v>0</v>
      </c>
      <c r="H9628" s="14">
        <f>'Tirage-Loto'!F9624</f>
        <v>0</v>
      </c>
      <c r="I9628" s="14">
        <f>'Tirage-Loto'!G9624</f>
        <v>0</v>
      </c>
      <c r="J9628" s="14">
        <f>'Tirage-Loto'!H9624</f>
        <v>0</v>
      </c>
      <c r="K9628" s="14">
        <f>'Tirage-Loto'!I9624</f>
        <v>0</v>
      </c>
      <c r="L9628" s="14">
        <f>'Tirage-Loto'!J9624</f>
        <v>0</v>
      </c>
    </row>
    <row r="9629" spans="3:12" x14ac:dyDescent="0.25">
      <c r="C9629" s="20">
        <f>'Tirage-Loto'!A9625</f>
        <v>0</v>
      </c>
      <c r="D9629" s="14">
        <f>'Tirage-Loto'!B9625</f>
        <v>0</v>
      </c>
      <c r="E9629" s="14">
        <f>'Tirage-Loto'!C9625</f>
        <v>0</v>
      </c>
      <c r="F9629" s="14">
        <f>'Tirage-Loto'!D9625</f>
        <v>0</v>
      </c>
      <c r="G9629" s="14">
        <f>'Tirage-Loto'!E9625</f>
        <v>0</v>
      </c>
      <c r="H9629" s="14">
        <f>'Tirage-Loto'!F9625</f>
        <v>0</v>
      </c>
      <c r="I9629" s="14">
        <f>'Tirage-Loto'!G9625</f>
        <v>0</v>
      </c>
      <c r="J9629" s="14">
        <f>'Tirage-Loto'!H9625</f>
        <v>0</v>
      </c>
      <c r="K9629" s="14">
        <f>'Tirage-Loto'!I9625</f>
        <v>0</v>
      </c>
      <c r="L9629" s="14">
        <f>'Tirage-Loto'!J9625</f>
        <v>0</v>
      </c>
    </row>
    <row r="9630" spans="3:12" x14ac:dyDescent="0.25">
      <c r="C9630" s="20">
        <f>'Tirage-Loto'!A9626</f>
        <v>0</v>
      </c>
      <c r="D9630" s="14">
        <f>'Tirage-Loto'!B9626</f>
        <v>0</v>
      </c>
      <c r="E9630" s="14">
        <f>'Tirage-Loto'!C9626</f>
        <v>0</v>
      </c>
      <c r="F9630" s="14">
        <f>'Tirage-Loto'!D9626</f>
        <v>0</v>
      </c>
      <c r="G9630" s="14">
        <f>'Tirage-Loto'!E9626</f>
        <v>0</v>
      </c>
      <c r="H9630" s="14">
        <f>'Tirage-Loto'!F9626</f>
        <v>0</v>
      </c>
      <c r="I9630" s="14">
        <f>'Tirage-Loto'!G9626</f>
        <v>0</v>
      </c>
      <c r="J9630" s="14">
        <f>'Tirage-Loto'!H9626</f>
        <v>0</v>
      </c>
      <c r="K9630" s="14">
        <f>'Tirage-Loto'!I9626</f>
        <v>0</v>
      </c>
      <c r="L9630" s="14">
        <f>'Tirage-Loto'!J9626</f>
        <v>0</v>
      </c>
    </row>
    <row r="9631" spans="3:12" x14ac:dyDescent="0.25">
      <c r="C9631" s="20">
        <f>'Tirage-Loto'!A9627</f>
        <v>0</v>
      </c>
      <c r="D9631" s="14">
        <f>'Tirage-Loto'!B9627</f>
        <v>0</v>
      </c>
      <c r="E9631" s="14">
        <f>'Tirage-Loto'!C9627</f>
        <v>0</v>
      </c>
      <c r="F9631" s="14">
        <f>'Tirage-Loto'!D9627</f>
        <v>0</v>
      </c>
      <c r="G9631" s="14">
        <f>'Tirage-Loto'!E9627</f>
        <v>0</v>
      </c>
      <c r="H9631" s="14">
        <f>'Tirage-Loto'!F9627</f>
        <v>0</v>
      </c>
      <c r="I9631" s="14">
        <f>'Tirage-Loto'!G9627</f>
        <v>0</v>
      </c>
      <c r="J9631" s="14">
        <f>'Tirage-Loto'!H9627</f>
        <v>0</v>
      </c>
      <c r="K9631" s="14">
        <f>'Tirage-Loto'!I9627</f>
        <v>0</v>
      </c>
      <c r="L9631" s="14">
        <f>'Tirage-Loto'!J9627</f>
        <v>0</v>
      </c>
    </row>
    <row r="9632" spans="3:12" x14ac:dyDescent="0.25">
      <c r="C9632" s="20">
        <f>'Tirage-Loto'!A9628</f>
        <v>0</v>
      </c>
      <c r="D9632" s="14">
        <f>'Tirage-Loto'!B9628</f>
        <v>0</v>
      </c>
      <c r="E9632" s="14">
        <f>'Tirage-Loto'!C9628</f>
        <v>0</v>
      </c>
      <c r="F9632" s="14">
        <f>'Tirage-Loto'!D9628</f>
        <v>0</v>
      </c>
      <c r="G9632" s="14">
        <f>'Tirage-Loto'!E9628</f>
        <v>0</v>
      </c>
      <c r="H9632" s="14">
        <f>'Tirage-Loto'!F9628</f>
        <v>0</v>
      </c>
      <c r="I9632" s="14">
        <f>'Tirage-Loto'!G9628</f>
        <v>0</v>
      </c>
      <c r="J9632" s="14">
        <f>'Tirage-Loto'!H9628</f>
        <v>0</v>
      </c>
      <c r="K9632" s="14">
        <f>'Tirage-Loto'!I9628</f>
        <v>0</v>
      </c>
      <c r="L9632" s="14">
        <f>'Tirage-Loto'!J9628</f>
        <v>0</v>
      </c>
    </row>
    <row r="9633" spans="3:12" x14ac:dyDescent="0.25">
      <c r="C9633" s="20">
        <f>'Tirage-Loto'!A9629</f>
        <v>0</v>
      </c>
      <c r="D9633" s="14">
        <f>'Tirage-Loto'!B9629</f>
        <v>0</v>
      </c>
      <c r="E9633" s="14">
        <f>'Tirage-Loto'!C9629</f>
        <v>0</v>
      </c>
      <c r="F9633" s="14">
        <f>'Tirage-Loto'!D9629</f>
        <v>0</v>
      </c>
      <c r="G9633" s="14">
        <f>'Tirage-Loto'!E9629</f>
        <v>0</v>
      </c>
      <c r="H9633" s="14">
        <f>'Tirage-Loto'!F9629</f>
        <v>0</v>
      </c>
      <c r="I9633" s="14">
        <f>'Tirage-Loto'!G9629</f>
        <v>0</v>
      </c>
      <c r="J9633" s="14">
        <f>'Tirage-Loto'!H9629</f>
        <v>0</v>
      </c>
      <c r="K9633" s="14">
        <f>'Tirage-Loto'!I9629</f>
        <v>0</v>
      </c>
      <c r="L9633" s="14">
        <f>'Tirage-Loto'!J9629</f>
        <v>0</v>
      </c>
    </row>
    <row r="9634" spans="3:12" x14ac:dyDescent="0.25">
      <c r="C9634" s="20">
        <f>'Tirage-Loto'!A9630</f>
        <v>0</v>
      </c>
      <c r="D9634" s="14">
        <f>'Tirage-Loto'!B9630</f>
        <v>0</v>
      </c>
      <c r="E9634" s="14">
        <f>'Tirage-Loto'!C9630</f>
        <v>0</v>
      </c>
      <c r="F9634" s="14">
        <f>'Tirage-Loto'!D9630</f>
        <v>0</v>
      </c>
      <c r="G9634" s="14">
        <f>'Tirage-Loto'!E9630</f>
        <v>0</v>
      </c>
      <c r="H9634" s="14">
        <f>'Tirage-Loto'!F9630</f>
        <v>0</v>
      </c>
      <c r="I9634" s="14">
        <f>'Tirage-Loto'!G9630</f>
        <v>0</v>
      </c>
      <c r="J9634" s="14">
        <f>'Tirage-Loto'!H9630</f>
        <v>0</v>
      </c>
      <c r="K9634" s="14">
        <f>'Tirage-Loto'!I9630</f>
        <v>0</v>
      </c>
      <c r="L9634" s="14">
        <f>'Tirage-Loto'!J9630</f>
        <v>0</v>
      </c>
    </row>
    <row r="9635" spans="3:12" x14ac:dyDescent="0.25">
      <c r="C9635" s="20">
        <f>'Tirage-Loto'!A9631</f>
        <v>0</v>
      </c>
      <c r="D9635" s="14">
        <f>'Tirage-Loto'!B9631</f>
        <v>0</v>
      </c>
      <c r="E9635" s="14">
        <f>'Tirage-Loto'!C9631</f>
        <v>0</v>
      </c>
      <c r="F9635" s="14">
        <f>'Tirage-Loto'!D9631</f>
        <v>0</v>
      </c>
      <c r="G9635" s="14">
        <f>'Tirage-Loto'!E9631</f>
        <v>0</v>
      </c>
      <c r="H9635" s="14">
        <f>'Tirage-Loto'!F9631</f>
        <v>0</v>
      </c>
      <c r="I9635" s="14">
        <f>'Tirage-Loto'!G9631</f>
        <v>0</v>
      </c>
      <c r="J9635" s="14">
        <f>'Tirage-Loto'!H9631</f>
        <v>0</v>
      </c>
      <c r="K9635" s="14">
        <f>'Tirage-Loto'!I9631</f>
        <v>0</v>
      </c>
      <c r="L9635" s="14">
        <f>'Tirage-Loto'!J9631</f>
        <v>0</v>
      </c>
    </row>
    <row r="9636" spans="3:12" x14ac:dyDescent="0.25">
      <c r="C9636" s="20">
        <f>'Tirage-Loto'!A9632</f>
        <v>0</v>
      </c>
      <c r="D9636" s="14">
        <f>'Tirage-Loto'!B9632</f>
        <v>0</v>
      </c>
      <c r="E9636" s="14">
        <f>'Tirage-Loto'!C9632</f>
        <v>0</v>
      </c>
      <c r="F9636" s="14">
        <f>'Tirage-Loto'!D9632</f>
        <v>0</v>
      </c>
      <c r="G9636" s="14">
        <f>'Tirage-Loto'!E9632</f>
        <v>0</v>
      </c>
      <c r="H9636" s="14">
        <f>'Tirage-Loto'!F9632</f>
        <v>0</v>
      </c>
      <c r="I9636" s="14">
        <f>'Tirage-Loto'!G9632</f>
        <v>0</v>
      </c>
      <c r="J9636" s="14">
        <f>'Tirage-Loto'!H9632</f>
        <v>0</v>
      </c>
      <c r="K9636" s="14">
        <f>'Tirage-Loto'!I9632</f>
        <v>0</v>
      </c>
      <c r="L9636" s="14">
        <f>'Tirage-Loto'!J9632</f>
        <v>0</v>
      </c>
    </row>
    <row r="9637" spans="3:12" x14ac:dyDescent="0.25">
      <c r="C9637" s="20">
        <f>'Tirage-Loto'!A9633</f>
        <v>0</v>
      </c>
      <c r="D9637" s="14">
        <f>'Tirage-Loto'!B9633</f>
        <v>0</v>
      </c>
      <c r="E9637" s="14">
        <f>'Tirage-Loto'!C9633</f>
        <v>0</v>
      </c>
      <c r="F9637" s="14">
        <f>'Tirage-Loto'!D9633</f>
        <v>0</v>
      </c>
      <c r="G9637" s="14">
        <f>'Tirage-Loto'!E9633</f>
        <v>0</v>
      </c>
      <c r="H9637" s="14">
        <f>'Tirage-Loto'!F9633</f>
        <v>0</v>
      </c>
      <c r="I9637" s="14">
        <f>'Tirage-Loto'!G9633</f>
        <v>0</v>
      </c>
      <c r="J9637" s="14">
        <f>'Tirage-Loto'!H9633</f>
        <v>0</v>
      </c>
      <c r="K9637" s="14">
        <f>'Tirage-Loto'!I9633</f>
        <v>0</v>
      </c>
      <c r="L9637" s="14">
        <f>'Tirage-Loto'!J9633</f>
        <v>0</v>
      </c>
    </row>
    <row r="9638" spans="3:12" x14ac:dyDescent="0.25">
      <c r="C9638" s="20">
        <f>'Tirage-Loto'!A9634</f>
        <v>0</v>
      </c>
      <c r="D9638" s="14">
        <f>'Tirage-Loto'!B9634</f>
        <v>0</v>
      </c>
      <c r="E9638" s="14">
        <f>'Tirage-Loto'!C9634</f>
        <v>0</v>
      </c>
      <c r="F9638" s="14">
        <f>'Tirage-Loto'!D9634</f>
        <v>0</v>
      </c>
      <c r="G9638" s="14">
        <f>'Tirage-Loto'!E9634</f>
        <v>0</v>
      </c>
      <c r="H9638" s="14">
        <f>'Tirage-Loto'!F9634</f>
        <v>0</v>
      </c>
      <c r="I9638" s="14">
        <f>'Tirage-Loto'!G9634</f>
        <v>0</v>
      </c>
      <c r="J9638" s="14">
        <f>'Tirage-Loto'!H9634</f>
        <v>0</v>
      </c>
      <c r="K9638" s="14">
        <f>'Tirage-Loto'!I9634</f>
        <v>0</v>
      </c>
      <c r="L9638" s="14">
        <f>'Tirage-Loto'!J9634</f>
        <v>0</v>
      </c>
    </row>
    <row r="9639" spans="3:12" x14ac:dyDescent="0.25">
      <c r="C9639" s="20">
        <f>'Tirage-Loto'!A9635</f>
        <v>0</v>
      </c>
      <c r="D9639" s="14">
        <f>'Tirage-Loto'!B9635</f>
        <v>0</v>
      </c>
      <c r="E9639" s="14">
        <f>'Tirage-Loto'!C9635</f>
        <v>0</v>
      </c>
      <c r="F9639" s="14">
        <f>'Tirage-Loto'!D9635</f>
        <v>0</v>
      </c>
      <c r="G9639" s="14">
        <f>'Tirage-Loto'!E9635</f>
        <v>0</v>
      </c>
      <c r="H9639" s="14">
        <f>'Tirage-Loto'!F9635</f>
        <v>0</v>
      </c>
      <c r="I9639" s="14">
        <f>'Tirage-Loto'!G9635</f>
        <v>0</v>
      </c>
      <c r="J9639" s="14">
        <f>'Tirage-Loto'!H9635</f>
        <v>0</v>
      </c>
      <c r="K9639" s="14">
        <f>'Tirage-Loto'!I9635</f>
        <v>0</v>
      </c>
      <c r="L9639" s="14">
        <f>'Tirage-Loto'!J9635</f>
        <v>0</v>
      </c>
    </row>
    <row r="9640" spans="3:12" x14ac:dyDescent="0.25">
      <c r="C9640" s="20">
        <f>'Tirage-Loto'!A9636</f>
        <v>0</v>
      </c>
      <c r="D9640" s="14">
        <f>'Tirage-Loto'!B9636</f>
        <v>0</v>
      </c>
      <c r="E9640" s="14">
        <f>'Tirage-Loto'!C9636</f>
        <v>0</v>
      </c>
      <c r="F9640" s="14">
        <f>'Tirage-Loto'!D9636</f>
        <v>0</v>
      </c>
      <c r="G9640" s="14">
        <f>'Tirage-Loto'!E9636</f>
        <v>0</v>
      </c>
      <c r="H9640" s="14">
        <f>'Tirage-Loto'!F9636</f>
        <v>0</v>
      </c>
      <c r="I9640" s="14">
        <f>'Tirage-Loto'!G9636</f>
        <v>0</v>
      </c>
      <c r="J9640" s="14">
        <f>'Tirage-Loto'!H9636</f>
        <v>0</v>
      </c>
      <c r="K9640" s="14">
        <f>'Tirage-Loto'!I9636</f>
        <v>0</v>
      </c>
      <c r="L9640" s="14">
        <f>'Tirage-Loto'!J9636</f>
        <v>0</v>
      </c>
    </row>
    <row r="9641" spans="3:12" x14ac:dyDescent="0.25">
      <c r="C9641" s="20">
        <f>'Tirage-Loto'!A9637</f>
        <v>0</v>
      </c>
      <c r="D9641" s="14">
        <f>'Tirage-Loto'!B9637</f>
        <v>0</v>
      </c>
      <c r="E9641" s="14">
        <f>'Tirage-Loto'!C9637</f>
        <v>0</v>
      </c>
      <c r="F9641" s="14">
        <f>'Tirage-Loto'!D9637</f>
        <v>0</v>
      </c>
      <c r="G9641" s="14">
        <f>'Tirage-Loto'!E9637</f>
        <v>0</v>
      </c>
      <c r="H9641" s="14">
        <f>'Tirage-Loto'!F9637</f>
        <v>0</v>
      </c>
      <c r="I9641" s="14">
        <f>'Tirage-Loto'!G9637</f>
        <v>0</v>
      </c>
      <c r="J9641" s="14">
        <f>'Tirage-Loto'!H9637</f>
        <v>0</v>
      </c>
      <c r="K9641" s="14">
        <f>'Tirage-Loto'!I9637</f>
        <v>0</v>
      </c>
      <c r="L9641" s="14">
        <f>'Tirage-Loto'!J9637</f>
        <v>0</v>
      </c>
    </row>
    <row r="9642" spans="3:12" x14ac:dyDescent="0.25">
      <c r="C9642" s="20">
        <f>'Tirage-Loto'!A9638</f>
        <v>0</v>
      </c>
      <c r="D9642" s="14">
        <f>'Tirage-Loto'!B9638</f>
        <v>0</v>
      </c>
      <c r="E9642" s="14">
        <f>'Tirage-Loto'!C9638</f>
        <v>0</v>
      </c>
      <c r="F9642" s="14">
        <f>'Tirage-Loto'!D9638</f>
        <v>0</v>
      </c>
      <c r="G9642" s="14">
        <f>'Tirage-Loto'!E9638</f>
        <v>0</v>
      </c>
      <c r="H9642" s="14">
        <f>'Tirage-Loto'!F9638</f>
        <v>0</v>
      </c>
      <c r="I9642" s="14">
        <f>'Tirage-Loto'!G9638</f>
        <v>0</v>
      </c>
      <c r="J9642" s="14">
        <f>'Tirage-Loto'!H9638</f>
        <v>0</v>
      </c>
      <c r="K9642" s="14">
        <f>'Tirage-Loto'!I9638</f>
        <v>0</v>
      </c>
      <c r="L9642" s="14">
        <f>'Tirage-Loto'!J9638</f>
        <v>0</v>
      </c>
    </row>
    <row r="9643" spans="3:12" x14ac:dyDescent="0.25">
      <c r="C9643" s="20">
        <f>'Tirage-Loto'!A9639</f>
        <v>0</v>
      </c>
      <c r="D9643" s="14">
        <f>'Tirage-Loto'!B9639</f>
        <v>0</v>
      </c>
      <c r="E9643" s="14">
        <f>'Tirage-Loto'!C9639</f>
        <v>0</v>
      </c>
      <c r="F9643" s="14">
        <f>'Tirage-Loto'!D9639</f>
        <v>0</v>
      </c>
      <c r="G9643" s="14">
        <f>'Tirage-Loto'!E9639</f>
        <v>0</v>
      </c>
      <c r="H9643" s="14">
        <f>'Tirage-Loto'!F9639</f>
        <v>0</v>
      </c>
      <c r="I9643" s="14">
        <f>'Tirage-Loto'!G9639</f>
        <v>0</v>
      </c>
      <c r="J9643" s="14">
        <f>'Tirage-Loto'!H9639</f>
        <v>0</v>
      </c>
      <c r="K9643" s="14">
        <f>'Tirage-Loto'!I9639</f>
        <v>0</v>
      </c>
      <c r="L9643" s="14">
        <f>'Tirage-Loto'!J9639</f>
        <v>0</v>
      </c>
    </row>
    <row r="9644" spans="3:12" x14ac:dyDescent="0.25">
      <c r="C9644" s="20">
        <f>'Tirage-Loto'!A9640</f>
        <v>0</v>
      </c>
      <c r="D9644" s="14">
        <f>'Tirage-Loto'!B9640</f>
        <v>0</v>
      </c>
      <c r="E9644" s="14">
        <f>'Tirage-Loto'!C9640</f>
        <v>0</v>
      </c>
      <c r="F9644" s="14">
        <f>'Tirage-Loto'!D9640</f>
        <v>0</v>
      </c>
      <c r="G9644" s="14">
        <f>'Tirage-Loto'!E9640</f>
        <v>0</v>
      </c>
      <c r="H9644" s="14">
        <f>'Tirage-Loto'!F9640</f>
        <v>0</v>
      </c>
      <c r="I9644" s="14">
        <f>'Tirage-Loto'!G9640</f>
        <v>0</v>
      </c>
      <c r="J9644" s="14">
        <f>'Tirage-Loto'!H9640</f>
        <v>0</v>
      </c>
      <c r="K9644" s="14">
        <f>'Tirage-Loto'!I9640</f>
        <v>0</v>
      </c>
      <c r="L9644" s="14">
        <f>'Tirage-Loto'!J9640</f>
        <v>0</v>
      </c>
    </row>
    <row r="9645" spans="3:12" x14ac:dyDescent="0.25">
      <c r="C9645" s="20">
        <f>'Tirage-Loto'!A9641</f>
        <v>0</v>
      </c>
      <c r="D9645" s="14">
        <f>'Tirage-Loto'!B9641</f>
        <v>0</v>
      </c>
      <c r="E9645" s="14">
        <f>'Tirage-Loto'!C9641</f>
        <v>0</v>
      </c>
      <c r="F9645" s="14">
        <f>'Tirage-Loto'!D9641</f>
        <v>0</v>
      </c>
      <c r="G9645" s="14">
        <f>'Tirage-Loto'!E9641</f>
        <v>0</v>
      </c>
      <c r="H9645" s="14">
        <f>'Tirage-Loto'!F9641</f>
        <v>0</v>
      </c>
      <c r="I9645" s="14">
        <f>'Tirage-Loto'!G9641</f>
        <v>0</v>
      </c>
      <c r="J9645" s="14">
        <f>'Tirage-Loto'!H9641</f>
        <v>0</v>
      </c>
      <c r="K9645" s="14">
        <f>'Tirage-Loto'!I9641</f>
        <v>0</v>
      </c>
      <c r="L9645" s="14">
        <f>'Tirage-Loto'!J9641</f>
        <v>0</v>
      </c>
    </row>
    <row r="9646" spans="3:12" x14ac:dyDescent="0.25">
      <c r="C9646" s="20">
        <f>'Tirage-Loto'!A9642</f>
        <v>0</v>
      </c>
      <c r="D9646" s="14">
        <f>'Tirage-Loto'!B9642</f>
        <v>0</v>
      </c>
      <c r="E9646" s="14">
        <f>'Tirage-Loto'!C9642</f>
        <v>0</v>
      </c>
      <c r="F9646" s="14">
        <f>'Tirage-Loto'!D9642</f>
        <v>0</v>
      </c>
      <c r="G9646" s="14">
        <f>'Tirage-Loto'!E9642</f>
        <v>0</v>
      </c>
      <c r="H9646" s="14">
        <f>'Tirage-Loto'!F9642</f>
        <v>0</v>
      </c>
      <c r="I9646" s="14">
        <f>'Tirage-Loto'!G9642</f>
        <v>0</v>
      </c>
      <c r="J9646" s="14">
        <f>'Tirage-Loto'!H9642</f>
        <v>0</v>
      </c>
      <c r="K9646" s="14">
        <f>'Tirage-Loto'!I9642</f>
        <v>0</v>
      </c>
      <c r="L9646" s="14">
        <f>'Tirage-Loto'!J9642</f>
        <v>0</v>
      </c>
    </row>
    <row r="9647" spans="3:12" x14ac:dyDescent="0.25">
      <c r="C9647" s="20">
        <f>'Tirage-Loto'!A9643</f>
        <v>0</v>
      </c>
      <c r="D9647" s="14">
        <f>'Tirage-Loto'!B9643</f>
        <v>0</v>
      </c>
      <c r="E9647" s="14">
        <f>'Tirage-Loto'!C9643</f>
        <v>0</v>
      </c>
      <c r="F9647" s="14">
        <f>'Tirage-Loto'!D9643</f>
        <v>0</v>
      </c>
      <c r="G9647" s="14">
        <f>'Tirage-Loto'!E9643</f>
        <v>0</v>
      </c>
      <c r="H9647" s="14">
        <f>'Tirage-Loto'!F9643</f>
        <v>0</v>
      </c>
      <c r="I9647" s="14">
        <f>'Tirage-Loto'!G9643</f>
        <v>0</v>
      </c>
      <c r="J9647" s="14">
        <f>'Tirage-Loto'!H9643</f>
        <v>0</v>
      </c>
      <c r="K9647" s="14">
        <f>'Tirage-Loto'!I9643</f>
        <v>0</v>
      </c>
      <c r="L9647" s="14">
        <f>'Tirage-Loto'!J9643</f>
        <v>0</v>
      </c>
    </row>
    <row r="9648" spans="3:12" x14ac:dyDescent="0.25">
      <c r="C9648" s="20">
        <f>'Tirage-Loto'!A9644</f>
        <v>0</v>
      </c>
      <c r="D9648" s="14">
        <f>'Tirage-Loto'!B9644</f>
        <v>0</v>
      </c>
      <c r="E9648" s="14">
        <f>'Tirage-Loto'!C9644</f>
        <v>0</v>
      </c>
      <c r="F9648" s="14">
        <f>'Tirage-Loto'!D9644</f>
        <v>0</v>
      </c>
      <c r="G9648" s="14">
        <f>'Tirage-Loto'!E9644</f>
        <v>0</v>
      </c>
      <c r="H9648" s="14">
        <f>'Tirage-Loto'!F9644</f>
        <v>0</v>
      </c>
      <c r="I9648" s="14">
        <f>'Tirage-Loto'!G9644</f>
        <v>0</v>
      </c>
      <c r="J9648" s="14">
        <f>'Tirage-Loto'!H9644</f>
        <v>0</v>
      </c>
      <c r="K9648" s="14">
        <f>'Tirage-Loto'!I9644</f>
        <v>0</v>
      </c>
      <c r="L9648" s="14">
        <f>'Tirage-Loto'!J9644</f>
        <v>0</v>
      </c>
    </row>
    <row r="9649" spans="3:12" x14ac:dyDescent="0.25">
      <c r="C9649" s="20">
        <f>'Tirage-Loto'!A9645</f>
        <v>0</v>
      </c>
      <c r="D9649" s="14">
        <f>'Tirage-Loto'!B9645</f>
        <v>0</v>
      </c>
      <c r="E9649" s="14">
        <f>'Tirage-Loto'!C9645</f>
        <v>0</v>
      </c>
      <c r="F9649" s="14">
        <f>'Tirage-Loto'!D9645</f>
        <v>0</v>
      </c>
      <c r="G9649" s="14">
        <f>'Tirage-Loto'!E9645</f>
        <v>0</v>
      </c>
      <c r="H9649" s="14">
        <f>'Tirage-Loto'!F9645</f>
        <v>0</v>
      </c>
      <c r="I9649" s="14">
        <f>'Tirage-Loto'!G9645</f>
        <v>0</v>
      </c>
      <c r="J9649" s="14">
        <f>'Tirage-Loto'!H9645</f>
        <v>0</v>
      </c>
      <c r="K9649" s="14">
        <f>'Tirage-Loto'!I9645</f>
        <v>0</v>
      </c>
      <c r="L9649" s="14">
        <f>'Tirage-Loto'!J9645</f>
        <v>0</v>
      </c>
    </row>
    <row r="9650" spans="3:12" x14ac:dyDescent="0.25">
      <c r="C9650" s="20">
        <f>'Tirage-Loto'!A9646</f>
        <v>0</v>
      </c>
      <c r="D9650" s="14">
        <f>'Tirage-Loto'!B9646</f>
        <v>0</v>
      </c>
      <c r="E9650" s="14">
        <f>'Tirage-Loto'!C9646</f>
        <v>0</v>
      </c>
      <c r="F9650" s="14">
        <f>'Tirage-Loto'!D9646</f>
        <v>0</v>
      </c>
      <c r="G9650" s="14">
        <f>'Tirage-Loto'!E9646</f>
        <v>0</v>
      </c>
      <c r="H9650" s="14">
        <f>'Tirage-Loto'!F9646</f>
        <v>0</v>
      </c>
      <c r="I9650" s="14">
        <f>'Tirage-Loto'!G9646</f>
        <v>0</v>
      </c>
      <c r="J9650" s="14">
        <f>'Tirage-Loto'!H9646</f>
        <v>0</v>
      </c>
      <c r="K9650" s="14">
        <f>'Tirage-Loto'!I9646</f>
        <v>0</v>
      </c>
      <c r="L9650" s="14">
        <f>'Tirage-Loto'!J9646</f>
        <v>0</v>
      </c>
    </row>
    <row r="9651" spans="3:12" x14ac:dyDescent="0.25">
      <c r="C9651" s="20">
        <f>'Tirage-Loto'!A9647</f>
        <v>0</v>
      </c>
      <c r="D9651" s="14">
        <f>'Tirage-Loto'!B9647</f>
        <v>0</v>
      </c>
      <c r="E9651" s="14">
        <f>'Tirage-Loto'!C9647</f>
        <v>0</v>
      </c>
      <c r="F9651" s="14">
        <f>'Tirage-Loto'!D9647</f>
        <v>0</v>
      </c>
      <c r="G9651" s="14">
        <f>'Tirage-Loto'!E9647</f>
        <v>0</v>
      </c>
      <c r="H9651" s="14">
        <f>'Tirage-Loto'!F9647</f>
        <v>0</v>
      </c>
      <c r="I9651" s="14">
        <f>'Tirage-Loto'!G9647</f>
        <v>0</v>
      </c>
      <c r="J9651" s="14">
        <f>'Tirage-Loto'!H9647</f>
        <v>0</v>
      </c>
      <c r="K9651" s="14">
        <f>'Tirage-Loto'!I9647</f>
        <v>0</v>
      </c>
      <c r="L9651" s="14">
        <f>'Tirage-Loto'!J9647</f>
        <v>0</v>
      </c>
    </row>
    <row r="9652" spans="3:12" x14ac:dyDescent="0.25">
      <c r="C9652" s="20">
        <f>'Tirage-Loto'!A9648</f>
        <v>0</v>
      </c>
      <c r="D9652" s="14">
        <f>'Tirage-Loto'!B9648</f>
        <v>0</v>
      </c>
      <c r="E9652" s="14">
        <f>'Tirage-Loto'!C9648</f>
        <v>0</v>
      </c>
      <c r="F9652" s="14">
        <f>'Tirage-Loto'!D9648</f>
        <v>0</v>
      </c>
      <c r="G9652" s="14">
        <f>'Tirage-Loto'!E9648</f>
        <v>0</v>
      </c>
      <c r="H9652" s="14">
        <f>'Tirage-Loto'!F9648</f>
        <v>0</v>
      </c>
      <c r="I9652" s="14">
        <f>'Tirage-Loto'!G9648</f>
        <v>0</v>
      </c>
      <c r="J9652" s="14">
        <f>'Tirage-Loto'!H9648</f>
        <v>0</v>
      </c>
      <c r="K9652" s="14">
        <f>'Tirage-Loto'!I9648</f>
        <v>0</v>
      </c>
      <c r="L9652" s="14">
        <f>'Tirage-Loto'!J9648</f>
        <v>0</v>
      </c>
    </row>
    <row r="9653" spans="3:12" x14ac:dyDescent="0.25">
      <c r="C9653" s="20">
        <f>'Tirage-Loto'!A9649</f>
        <v>0</v>
      </c>
      <c r="D9653" s="14">
        <f>'Tirage-Loto'!B9649</f>
        <v>0</v>
      </c>
      <c r="E9653" s="14">
        <f>'Tirage-Loto'!C9649</f>
        <v>0</v>
      </c>
      <c r="F9653" s="14">
        <f>'Tirage-Loto'!D9649</f>
        <v>0</v>
      </c>
      <c r="G9653" s="14">
        <f>'Tirage-Loto'!E9649</f>
        <v>0</v>
      </c>
      <c r="H9653" s="14">
        <f>'Tirage-Loto'!F9649</f>
        <v>0</v>
      </c>
      <c r="I9653" s="14">
        <f>'Tirage-Loto'!G9649</f>
        <v>0</v>
      </c>
      <c r="J9653" s="14">
        <f>'Tirage-Loto'!H9649</f>
        <v>0</v>
      </c>
      <c r="K9653" s="14">
        <f>'Tirage-Loto'!I9649</f>
        <v>0</v>
      </c>
      <c r="L9653" s="14">
        <f>'Tirage-Loto'!J9649</f>
        <v>0</v>
      </c>
    </row>
    <row r="9654" spans="3:12" x14ac:dyDescent="0.25">
      <c r="C9654" s="20">
        <f>'Tirage-Loto'!A9650</f>
        <v>0</v>
      </c>
      <c r="D9654" s="14">
        <f>'Tirage-Loto'!B9650</f>
        <v>0</v>
      </c>
      <c r="E9654" s="14">
        <f>'Tirage-Loto'!C9650</f>
        <v>0</v>
      </c>
      <c r="F9654" s="14">
        <f>'Tirage-Loto'!D9650</f>
        <v>0</v>
      </c>
      <c r="G9654" s="14">
        <f>'Tirage-Loto'!E9650</f>
        <v>0</v>
      </c>
      <c r="H9654" s="14">
        <f>'Tirage-Loto'!F9650</f>
        <v>0</v>
      </c>
      <c r="I9654" s="14">
        <f>'Tirage-Loto'!G9650</f>
        <v>0</v>
      </c>
      <c r="J9654" s="14">
        <f>'Tirage-Loto'!H9650</f>
        <v>0</v>
      </c>
      <c r="K9654" s="14">
        <f>'Tirage-Loto'!I9650</f>
        <v>0</v>
      </c>
      <c r="L9654" s="14">
        <f>'Tirage-Loto'!J9650</f>
        <v>0</v>
      </c>
    </row>
    <row r="9655" spans="3:12" x14ac:dyDescent="0.25">
      <c r="C9655" s="20">
        <f>'Tirage-Loto'!A9651</f>
        <v>0</v>
      </c>
      <c r="D9655" s="14">
        <f>'Tirage-Loto'!B9651</f>
        <v>0</v>
      </c>
      <c r="E9655" s="14">
        <f>'Tirage-Loto'!C9651</f>
        <v>0</v>
      </c>
      <c r="F9655" s="14">
        <f>'Tirage-Loto'!D9651</f>
        <v>0</v>
      </c>
      <c r="G9655" s="14">
        <f>'Tirage-Loto'!E9651</f>
        <v>0</v>
      </c>
      <c r="H9655" s="14">
        <f>'Tirage-Loto'!F9651</f>
        <v>0</v>
      </c>
      <c r="I9655" s="14">
        <f>'Tirage-Loto'!G9651</f>
        <v>0</v>
      </c>
      <c r="J9655" s="14">
        <f>'Tirage-Loto'!H9651</f>
        <v>0</v>
      </c>
      <c r="K9655" s="14">
        <f>'Tirage-Loto'!I9651</f>
        <v>0</v>
      </c>
      <c r="L9655" s="14">
        <f>'Tirage-Loto'!J9651</f>
        <v>0</v>
      </c>
    </row>
    <row r="9656" spans="3:12" x14ac:dyDescent="0.25">
      <c r="C9656" s="20">
        <f>'Tirage-Loto'!A9652</f>
        <v>0</v>
      </c>
      <c r="D9656" s="14">
        <f>'Tirage-Loto'!B9652</f>
        <v>0</v>
      </c>
      <c r="E9656" s="14">
        <f>'Tirage-Loto'!C9652</f>
        <v>0</v>
      </c>
      <c r="F9656" s="14">
        <f>'Tirage-Loto'!D9652</f>
        <v>0</v>
      </c>
      <c r="G9656" s="14">
        <f>'Tirage-Loto'!E9652</f>
        <v>0</v>
      </c>
      <c r="H9656" s="14">
        <f>'Tirage-Loto'!F9652</f>
        <v>0</v>
      </c>
      <c r="I9656" s="14">
        <f>'Tirage-Loto'!G9652</f>
        <v>0</v>
      </c>
      <c r="J9656" s="14">
        <f>'Tirage-Loto'!H9652</f>
        <v>0</v>
      </c>
      <c r="K9656" s="14">
        <f>'Tirage-Loto'!I9652</f>
        <v>0</v>
      </c>
      <c r="L9656" s="14">
        <f>'Tirage-Loto'!J9652</f>
        <v>0</v>
      </c>
    </row>
    <row r="9657" spans="3:12" x14ac:dyDescent="0.25">
      <c r="C9657" s="20">
        <f>'Tirage-Loto'!A9653</f>
        <v>0</v>
      </c>
      <c r="D9657" s="14">
        <f>'Tirage-Loto'!B9653</f>
        <v>0</v>
      </c>
      <c r="E9657" s="14">
        <f>'Tirage-Loto'!C9653</f>
        <v>0</v>
      </c>
      <c r="F9657" s="14">
        <f>'Tirage-Loto'!D9653</f>
        <v>0</v>
      </c>
      <c r="G9657" s="14">
        <f>'Tirage-Loto'!E9653</f>
        <v>0</v>
      </c>
      <c r="H9657" s="14">
        <f>'Tirage-Loto'!F9653</f>
        <v>0</v>
      </c>
      <c r="I9657" s="14">
        <f>'Tirage-Loto'!G9653</f>
        <v>0</v>
      </c>
      <c r="J9657" s="14">
        <f>'Tirage-Loto'!H9653</f>
        <v>0</v>
      </c>
      <c r="K9657" s="14">
        <f>'Tirage-Loto'!I9653</f>
        <v>0</v>
      </c>
      <c r="L9657" s="14">
        <f>'Tirage-Loto'!J9653</f>
        <v>0</v>
      </c>
    </row>
    <row r="9658" spans="3:12" x14ac:dyDescent="0.25">
      <c r="C9658" s="20">
        <f>'Tirage-Loto'!A9654</f>
        <v>0</v>
      </c>
      <c r="D9658" s="14">
        <f>'Tirage-Loto'!B9654</f>
        <v>0</v>
      </c>
      <c r="E9658" s="14">
        <f>'Tirage-Loto'!C9654</f>
        <v>0</v>
      </c>
      <c r="F9658" s="14">
        <f>'Tirage-Loto'!D9654</f>
        <v>0</v>
      </c>
      <c r="G9658" s="14">
        <f>'Tirage-Loto'!E9654</f>
        <v>0</v>
      </c>
      <c r="H9658" s="14">
        <f>'Tirage-Loto'!F9654</f>
        <v>0</v>
      </c>
      <c r="I9658" s="14">
        <f>'Tirage-Loto'!G9654</f>
        <v>0</v>
      </c>
      <c r="J9658" s="14">
        <f>'Tirage-Loto'!H9654</f>
        <v>0</v>
      </c>
      <c r="K9658" s="14">
        <f>'Tirage-Loto'!I9654</f>
        <v>0</v>
      </c>
      <c r="L9658" s="14">
        <f>'Tirage-Loto'!J9654</f>
        <v>0</v>
      </c>
    </row>
    <row r="9659" spans="3:12" x14ac:dyDescent="0.25">
      <c r="C9659" s="20">
        <f>'Tirage-Loto'!A9655</f>
        <v>0</v>
      </c>
      <c r="D9659" s="14">
        <f>'Tirage-Loto'!B9655</f>
        <v>0</v>
      </c>
      <c r="E9659" s="14">
        <f>'Tirage-Loto'!C9655</f>
        <v>0</v>
      </c>
      <c r="F9659" s="14">
        <f>'Tirage-Loto'!D9655</f>
        <v>0</v>
      </c>
      <c r="G9659" s="14">
        <f>'Tirage-Loto'!E9655</f>
        <v>0</v>
      </c>
      <c r="H9659" s="14">
        <f>'Tirage-Loto'!F9655</f>
        <v>0</v>
      </c>
      <c r="I9659" s="14">
        <f>'Tirage-Loto'!G9655</f>
        <v>0</v>
      </c>
      <c r="J9659" s="14">
        <f>'Tirage-Loto'!H9655</f>
        <v>0</v>
      </c>
      <c r="K9659" s="14">
        <f>'Tirage-Loto'!I9655</f>
        <v>0</v>
      </c>
      <c r="L9659" s="14">
        <f>'Tirage-Loto'!J9655</f>
        <v>0</v>
      </c>
    </row>
    <row r="9660" spans="3:12" x14ac:dyDescent="0.25">
      <c r="C9660" s="20">
        <f>'Tirage-Loto'!A9656</f>
        <v>0</v>
      </c>
      <c r="D9660" s="14">
        <f>'Tirage-Loto'!B9656</f>
        <v>0</v>
      </c>
      <c r="E9660" s="14">
        <f>'Tirage-Loto'!C9656</f>
        <v>0</v>
      </c>
      <c r="F9660" s="14">
        <f>'Tirage-Loto'!D9656</f>
        <v>0</v>
      </c>
      <c r="G9660" s="14">
        <f>'Tirage-Loto'!E9656</f>
        <v>0</v>
      </c>
      <c r="H9660" s="14">
        <f>'Tirage-Loto'!F9656</f>
        <v>0</v>
      </c>
      <c r="I9660" s="14">
        <f>'Tirage-Loto'!G9656</f>
        <v>0</v>
      </c>
      <c r="J9660" s="14">
        <f>'Tirage-Loto'!H9656</f>
        <v>0</v>
      </c>
      <c r="K9660" s="14">
        <f>'Tirage-Loto'!I9656</f>
        <v>0</v>
      </c>
      <c r="L9660" s="14">
        <f>'Tirage-Loto'!J9656</f>
        <v>0</v>
      </c>
    </row>
    <row r="9661" spans="3:12" x14ac:dyDescent="0.25">
      <c r="C9661" s="20">
        <f>'Tirage-Loto'!A9657</f>
        <v>0</v>
      </c>
      <c r="D9661" s="14">
        <f>'Tirage-Loto'!B9657</f>
        <v>0</v>
      </c>
      <c r="E9661" s="14">
        <f>'Tirage-Loto'!C9657</f>
        <v>0</v>
      </c>
      <c r="F9661" s="14">
        <f>'Tirage-Loto'!D9657</f>
        <v>0</v>
      </c>
      <c r="G9661" s="14">
        <f>'Tirage-Loto'!E9657</f>
        <v>0</v>
      </c>
      <c r="H9661" s="14">
        <f>'Tirage-Loto'!F9657</f>
        <v>0</v>
      </c>
      <c r="I9661" s="14">
        <f>'Tirage-Loto'!G9657</f>
        <v>0</v>
      </c>
      <c r="J9661" s="14">
        <f>'Tirage-Loto'!H9657</f>
        <v>0</v>
      </c>
      <c r="K9661" s="14">
        <f>'Tirage-Loto'!I9657</f>
        <v>0</v>
      </c>
      <c r="L9661" s="14">
        <f>'Tirage-Loto'!J9657</f>
        <v>0</v>
      </c>
    </row>
    <row r="9662" spans="3:12" x14ac:dyDescent="0.25">
      <c r="C9662" s="20">
        <f>'Tirage-Loto'!A9658</f>
        <v>0</v>
      </c>
      <c r="D9662" s="14">
        <f>'Tirage-Loto'!B9658</f>
        <v>0</v>
      </c>
      <c r="E9662" s="14">
        <f>'Tirage-Loto'!C9658</f>
        <v>0</v>
      </c>
      <c r="F9662" s="14">
        <f>'Tirage-Loto'!D9658</f>
        <v>0</v>
      </c>
      <c r="G9662" s="14">
        <f>'Tirage-Loto'!E9658</f>
        <v>0</v>
      </c>
      <c r="H9662" s="14">
        <f>'Tirage-Loto'!F9658</f>
        <v>0</v>
      </c>
      <c r="I9662" s="14">
        <f>'Tirage-Loto'!G9658</f>
        <v>0</v>
      </c>
      <c r="J9662" s="14">
        <f>'Tirage-Loto'!H9658</f>
        <v>0</v>
      </c>
      <c r="K9662" s="14">
        <f>'Tirage-Loto'!I9658</f>
        <v>0</v>
      </c>
      <c r="L9662" s="14">
        <f>'Tirage-Loto'!J9658</f>
        <v>0</v>
      </c>
    </row>
    <row r="9663" spans="3:12" x14ac:dyDescent="0.25">
      <c r="C9663" s="20">
        <f>'Tirage-Loto'!A9659</f>
        <v>0</v>
      </c>
      <c r="D9663" s="14">
        <f>'Tirage-Loto'!B9659</f>
        <v>0</v>
      </c>
      <c r="E9663" s="14">
        <f>'Tirage-Loto'!C9659</f>
        <v>0</v>
      </c>
      <c r="F9663" s="14">
        <f>'Tirage-Loto'!D9659</f>
        <v>0</v>
      </c>
      <c r="G9663" s="14">
        <f>'Tirage-Loto'!E9659</f>
        <v>0</v>
      </c>
      <c r="H9663" s="14">
        <f>'Tirage-Loto'!F9659</f>
        <v>0</v>
      </c>
      <c r="I9663" s="14">
        <f>'Tirage-Loto'!G9659</f>
        <v>0</v>
      </c>
      <c r="J9663" s="14">
        <f>'Tirage-Loto'!H9659</f>
        <v>0</v>
      </c>
      <c r="K9663" s="14">
        <f>'Tirage-Loto'!I9659</f>
        <v>0</v>
      </c>
      <c r="L9663" s="14">
        <f>'Tirage-Loto'!J9659</f>
        <v>0</v>
      </c>
    </row>
    <row r="9664" spans="3:12" x14ac:dyDescent="0.25">
      <c r="C9664" s="20">
        <f>'Tirage-Loto'!A9660</f>
        <v>0</v>
      </c>
      <c r="D9664" s="14">
        <f>'Tirage-Loto'!B9660</f>
        <v>0</v>
      </c>
      <c r="E9664" s="14">
        <f>'Tirage-Loto'!C9660</f>
        <v>0</v>
      </c>
      <c r="F9664" s="14">
        <f>'Tirage-Loto'!D9660</f>
        <v>0</v>
      </c>
      <c r="G9664" s="14">
        <f>'Tirage-Loto'!E9660</f>
        <v>0</v>
      </c>
      <c r="H9664" s="14">
        <f>'Tirage-Loto'!F9660</f>
        <v>0</v>
      </c>
      <c r="I9664" s="14">
        <f>'Tirage-Loto'!G9660</f>
        <v>0</v>
      </c>
      <c r="J9664" s="14">
        <f>'Tirage-Loto'!H9660</f>
        <v>0</v>
      </c>
      <c r="K9664" s="14">
        <f>'Tirage-Loto'!I9660</f>
        <v>0</v>
      </c>
      <c r="L9664" s="14">
        <f>'Tirage-Loto'!J9660</f>
        <v>0</v>
      </c>
    </row>
    <row r="9665" spans="3:12" x14ac:dyDescent="0.25">
      <c r="C9665" s="20">
        <f>'Tirage-Loto'!A9661</f>
        <v>0</v>
      </c>
      <c r="D9665" s="14">
        <f>'Tirage-Loto'!B9661</f>
        <v>0</v>
      </c>
      <c r="E9665" s="14">
        <f>'Tirage-Loto'!C9661</f>
        <v>0</v>
      </c>
      <c r="F9665" s="14">
        <f>'Tirage-Loto'!D9661</f>
        <v>0</v>
      </c>
      <c r="G9665" s="14">
        <f>'Tirage-Loto'!E9661</f>
        <v>0</v>
      </c>
      <c r="H9665" s="14">
        <f>'Tirage-Loto'!F9661</f>
        <v>0</v>
      </c>
      <c r="I9665" s="14">
        <f>'Tirage-Loto'!G9661</f>
        <v>0</v>
      </c>
      <c r="J9665" s="14">
        <f>'Tirage-Loto'!H9661</f>
        <v>0</v>
      </c>
      <c r="K9665" s="14">
        <f>'Tirage-Loto'!I9661</f>
        <v>0</v>
      </c>
      <c r="L9665" s="14">
        <f>'Tirage-Loto'!J9661</f>
        <v>0</v>
      </c>
    </row>
    <row r="9666" spans="3:12" x14ac:dyDescent="0.25">
      <c r="C9666" s="20">
        <f>'Tirage-Loto'!A9662</f>
        <v>0</v>
      </c>
      <c r="D9666" s="14">
        <f>'Tirage-Loto'!B9662</f>
        <v>0</v>
      </c>
      <c r="E9666" s="14">
        <f>'Tirage-Loto'!C9662</f>
        <v>0</v>
      </c>
      <c r="F9666" s="14">
        <f>'Tirage-Loto'!D9662</f>
        <v>0</v>
      </c>
      <c r="G9666" s="14">
        <f>'Tirage-Loto'!E9662</f>
        <v>0</v>
      </c>
      <c r="H9666" s="14">
        <f>'Tirage-Loto'!F9662</f>
        <v>0</v>
      </c>
      <c r="I9666" s="14">
        <f>'Tirage-Loto'!G9662</f>
        <v>0</v>
      </c>
      <c r="J9666" s="14">
        <f>'Tirage-Loto'!H9662</f>
        <v>0</v>
      </c>
      <c r="K9666" s="14">
        <f>'Tirage-Loto'!I9662</f>
        <v>0</v>
      </c>
      <c r="L9666" s="14">
        <f>'Tirage-Loto'!J9662</f>
        <v>0</v>
      </c>
    </row>
    <row r="9667" spans="3:12" x14ac:dyDescent="0.25">
      <c r="C9667" s="20">
        <f>'Tirage-Loto'!A9663</f>
        <v>0</v>
      </c>
      <c r="D9667" s="14">
        <f>'Tirage-Loto'!B9663</f>
        <v>0</v>
      </c>
      <c r="E9667" s="14">
        <f>'Tirage-Loto'!C9663</f>
        <v>0</v>
      </c>
      <c r="F9667" s="14">
        <f>'Tirage-Loto'!D9663</f>
        <v>0</v>
      </c>
      <c r="G9667" s="14">
        <f>'Tirage-Loto'!E9663</f>
        <v>0</v>
      </c>
      <c r="H9667" s="14">
        <f>'Tirage-Loto'!F9663</f>
        <v>0</v>
      </c>
      <c r="I9667" s="14">
        <f>'Tirage-Loto'!G9663</f>
        <v>0</v>
      </c>
      <c r="J9667" s="14">
        <f>'Tirage-Loto'!H9663</f>
        <v>0</v>
      </c>
      <c r="K9667" s="14">
        <f>'Tirage-Loto'!I9663</f>
        <v>0</v>
      </c>
      <c r="L9667" s="14">
        <f>'Tirage-Loto'!J9663</f>
        <v>0</v>
      </c>
    </row>
    <row r="9668" spans="3:12" x14ac:dyDescent="0.25">
      <c r="C9668" s="20">
        <f>'Tirage-Loto'!A9664</f>
        <v>0</v>
      </c>
      <c r="D9668" s="14">
        <f>'Tirage-Loto'!B9664</f>
        <v>0</v>
      </c>
      <c r="E9668" s="14">
        <f>'Tirage-Loto'!C9664</f>
        <v>0</v>
      </c>
      <c r="F9668" s="14">
        <f>'Tirage-Loto'!D9664</f>
        <v>0</v>
      </c>
      <c r="G9668" s="14">
        <f>'Tirage-Loto'!E9664</f>
        <v>0</v>
      </c>
      <c r="H9668" s="14">
        <f>'Tirage-Loto'!F9664</f>
        <v>0</v>
      </c>
      <c r="I9668" s="14">
        <f>'Tirage-Loto'!G9664</f>
        <v>0</v>
      </c>
      <c r="J9668" s="14">
        <f>'Tirage-Loto'!H9664</f>
        <v>0</v>
      </c>
      <c r="K9668" s="14">
        <f>'Tirage-Loto'!I9664</f>
        <v>0</v>
      </c>
      <c r="L9668" s="14">
        <f>'Tirage-Loto'!J9664</f>
        <v>0</v>
      </c>
    </row>
    <row r="9669" spans="3:12" x14ac:dyDescent="0.25">
      <c r="C9669" s="20">
        <f>'Tirage-Loto'!A9665</f>
        <v>0</v>
      </c>
      <c r="D9669" s="14">
        <f>'Tirage-Loto'!B9665</f>
        <v>0</v>
      </c>
      <c r="E9669" s="14">
        <f>'Tirage-Loto'!C9665</f>
        <v>0</v>
      </c>
      <c r="F9669" s="14">
        <f>'Tirage-Loto'!D9665</f>
        <v>0</v>
      </c>
      <c r="G9669" s="14">
        <f>'Tirage-Loto'!E9665</f>
        <v>0</v>
      </c>
      <c r="H9669" s="14">
        <f>'Tirage-Loto'!F9665</f>
        <v>0</v>
      </c>
      <c r="I9669" s="14">
        <f>'Tirage-Loto'!G9665</f>
        <v>0</v>
      </c>
      <c r="J9669" s="14">
        <f>'Tirage-Loto'!H9665</f>
        <v>0</v>
      </c>
      <c r="K9669" s="14">
        <f>'Tirage-Loto'!I9665</f>
        <v>0</v>
      </c>
      <c r="L9669" s="14">
        <f>'Tirage-Loto'!J9665</f>
        <v>0</v>
      </c>
    </row>
    <row r="9670" spans="3:12" x14ac:dyDescent="0.25">
      <c r="C9670" s="20">
        <f>'Tirage-Loto'!A9666</f>
        <v>0</v>
      </c>
      <c r="D9670" s="14">
        <f>'Tirage-Loto'!B9666</f>
        <v>0</v>
      </c>
      <c r="E9670" s="14">
        <f>'Tirage-Loto'!C9666</f>
        <v>0</v>
      </c>
      <c r="F9670" s="14">
        <f>'Tirage-Loto'!D9666</f>
        <v>0</v>
      </c>
      <c r="G9670" s="14">
        <f>'Tirage-Loto'!E9666</f>
        <v>0</v>
      </c>
      <c r="H9670" s="14">
        <f>'Tirage-Loto'!F9666</f>
        <v>0</v>
      </c>
      <c r="I9670" s="14">
        <f>'Tirage-Loto'!G9666</f>
        <v>0</v>
      </c>
      <c r="J9670" s="14">
        <f>'Tirage-Loto'!H9666</f>
        <v>0</v>
      </c>
      <c r="K9670" s="14">
        <f>'Tirage-Loto'!I9666</f>
        <v>0</v>
      </c>
      <c r="L9670" s="14">
        <f>'Tirage-Loto'!J9666</f>
        <v>0</v>
      </c>
    </row>
    <row r="9671" spans="3:12" x14ac:dyDescent="0.25">
      <c r="C9671" s="20">
        <f>'Tirage-Loto'!A9667</f>
        <v>0</v>
      </c>
      <c r="D9671" s="14">
        <f>'Tirage-Loto'!B9667</f>
        <v>0</v>
      </c>
      <c r="E9671" s="14">
        <f>'Tirage-Loto'!C9667</f>
        <v>0</v>
      </c>
      <c r="F9671" s="14">
        <f>'Tirage-Loto'!D9667</f>
        <v>0</v>
      </c>
      <c r="G9671" s="14">
        <f>'Tirage-Loto'!E9667</f>
        <v>0</v>
      </c>
      <c r="H9671" s="14">
        <f>'Tirage-Loto'!F9667</f>
        <v>0</v>
      </c>
      <c r="I9671" s="14">
        <f>'Tirage-Loto'!G9667</f>
        <v>0</v>
      </c>
      <c r="J9671" s="14">
        <f>'Tirage-Loto'!H9667</f>
        <v>0</v>
      </c>
      <c r="K9671" s="14">
        <f>'Tirage-Loto'!I9667</f>
        <v>0</v>
      </c>
      <c r="L9671" s="14">
        <f>'Tirage-Loto'!J9667</f>
        <v>0</v>
      </c>
    </row>
    <row r="9672" spans="3:12" x14ac:dyDescent="0.25">
      <c r="C9672" s="20">
        <f>'Tirage-Loto'!A9668</f>
        <v>0</v>
      </c>
      <c r="D9672" s="14">
        <f>'Tirage-Loto'!B9668</f>
        <v>0</v>
      </c>
      <c r="E9672" s="14">
        <f>'Tirage-Loto'!C9668</f>
        <v>0</v>
      </c>
      <c r="F9672" s="14">
        <f>'Tirage-Loto'!D9668</f>
        <v>0</v>
      </c>
      <c r="G9672" s="14">
        <f>'Tirage-Loto'!E9668</f>
        <v>0</v>
      </c>
      <c r="H9672" s="14">
        <f>'Tirage-Loto'!F9668</f>
        <v>0</v>
      </c>
      <c r="I9672" s="14">
        <f>'Tirage-Loto'!G9668</f>
        <v>0</v>
      </c>
      <c r="J9672" s="14">
        <f>'Tirage-Loto'!H9668</f>
        <v>0</v>
      </c>
      <c r="K9672" s="14">
        <f>'Tirage-Loto'!I9668</f>
        <v>0</v>
      </c>
      <c r="L9672" s="14">
        <f>'Tirage-Loto'!J9668</f>
        <v>0</v>
      </c>
    </row>
    <row r="9673" spans="3:12" x14ac:dyDescent="0.25">
      <c r="C9673" s="20">
        <f>'Tirage-Loto'!A9669</f>
        <v>0</v>
      </c>
      <c r="D9673" s="14">
        <f>'Tirage-Loto'!B9669</f>
        <v>0</v>
      </c>
      <c r="E9673" s="14">
        <f>'Tirage-Loto'!C9669</f>
        <v>0</v>
      </c>
      <c r="F9673" s="14">
        <f>'Tirage-Loto'!D9669</f>
        <v>0</v>
      </c>
      <c r="G9673" s="14">
        <f>'Tirage-Loto'!E9669</f>
        <v>0</v>
      </c>
      <c r="H9673" s="14">
        <f>'Tirage-Loto'!F9669</f>
        <v>0</v>
      </c>
      <c r="I9673" s="14">
        <f>'Tirage-Loto'!G9669</f>
        <v>0</v>
      </c>
      <c r="J9673" s="14">
        <f>'Tirage-Loto'!H9669</f>
        <v>0</v>
      </c>
      <c r="K9673" s="14">
        <f>'Tirage-Loto'!I9669</f>
        <v>0</v>
      </c>
      <c r="L9673" s="14">
        <f>'Tirage-Loto'!J9669</f>
        <v>0</v>
      </c>
    </row>
    <row r="9674" spans="3:12" x14ac:dyDescent="0.25">
      <c r="C9674" s="20">
        <f>'Tirage-Loto'!A9670</f>
        <v>0</v>
      </c>
      <c r="D9674" s="14">
        <f>'Tirage-Loto'!B9670</f>
        <v>0</v>
      </c>
      <c r="E9674" s="14">
        <f>'Tirage-Loto'!C9670</f>
        <v>0</v>
      </c>
      <c r="F9674" s="14">
        <f>'Tirage-Loto'!D9670</f>
        <v>0</v>
      </c>
      <c r="G9674" s="14">
        <f>'Tirage-Loto'!E9670</f>
        <v>0</v>
      </c>
      <c r="H9674" s="14">
        <f>'Tirage-Loto'!F9670</f>
        <v>0</v>
      </c>
      <c r="I9674" s="14">
        <f>'Tirage-Loto'!G9670</f>
        <v>0</v>
      </c>
      <c r="J9674" s="14">
        <f>'Tirage-Loto'!H9670</f>
        <v>0</v>
      </c>
      <c r="K9674" s="14">
        <f>'Tirage-Loto'!I9670</f>
        <v>0</v>
      </c>
      <c r="L9674" s="14">
        <f>'Tirage-Loto'!J9670</f>
        <v>0</v>
      </c>
    </row>
    <row r="9675" spans="3:12" x14ac:dyDescent="0.25">
      <c r="C9675" s="20">
        <f>'Tirage-Loto'!A9671</f>
        <v>0</v>
      </c>
      <c r="D9675" s="14">
        <f>'Tirage-Loto'!B9671</f>
        <v>0</v>
      </c>
      <c r="E9675" s="14">
        <f>'Tirage-Loto'!C9671</f>
        <v>0</v>
      </c>
      <c r="F9675" s="14">
        <f>'Tirage-Loto'!D9671</f>
        <v>0</v>
      </c>
      <c r="G9675" s="14">
        <f>'Tirage-Loto'!E9671</f>
        <v>0</v>
      </c>
      <c r="H9675" s="14">
        <f>'Tirage-Loto'!F9671</f>
        <v>0</v>
      </c>
      <c r="I9675" s="14">
        <f>'Tirage-Loto'!G9671</f>
        <v>0</v>
      </c>
      <c r="J9675" s="14">
        <f>'Tirage-Loto'!H9671</f>
        <v>0</v>
      </c>
      <c r="K9675" s="14">
        <f>'Tirage-Loto'!I9671</f>
        <v>0</v>
      </c>
      <c r="L9675" s="14">
        <f>'Tirage-Loto'!J9671</f>
        <v>0</v>
      </c>
    </row>
    <row r="9676" spans="3:12" x14ac:dyDescent="0.25">
      <c r="C9676" s="20">
        <f>'Tirage-Loto'!A9672</f>
        <v>0</v>
      </c>
      <c r="D9676" s="14">
        <f>'Tirage-Loto'!B9672</f>
        <v>0</v>
      </c>
      <c r="E9676" s="14">
        <f>'Tirage-Loto'!C9672</f>
        <v>0</v>
      </c>
      <c r="F9676" s="14">
        <f>'Tirage-Loto'!D9672</f>
        <v>0</v>
      </c>
      <c r="G9676" s="14">
        <f>'Tirage-Loto'!E9672</f>
        <v>0</v>
      </c>
      <c r="H9676" s="14">
        <f>'Tirage-Loto'!F9672</f>
        <v>0</v>
      </c>
      <c r="I9676" s="14">
        <f>'Tirage-Loto'!G9672</f>
        <v>0</v>
      </c>
      <c r="J9676" s="14">
        <f>'Tirage-Loto'!H9672</f>
        <v>0</v>
      </c>
      <c r="K9676" s="14">
        <f>'Tirage-Loto'!I9672</f>
        <v>0</v>
      </c>
      <c r="L9676" s="14">
        <f>'Tirage-Loto'!J9672</f>
        <v>0</v>
      </c>
    </row>
    <row r="9677" spans="3:12" x14ac:dyDescent="0.25">
      <c r="C9677" s="20">
        <f>'Tirage-Loto'!A9673</f>
        <v>0</v>
      </c>
      <c r="D9677" s="14">
        <f>'Tirage-Loto'!B9673</f>
        <v>0</v>
      </c>
      <c r="E9677" s="14">
        <f>'Tirage-Loto'!C9673</f>
        <v>0</v>
      </c>
      <c r="F9677" s="14">
        <f>'Tirage-Loto'!D9673</f>
        <v>0</v>
      </c>
      <c r="G9677" s="14">
        <f>'Tirage-Loto'!E9673</f>
        <v>0</v>
      </c>
      <c r="H9677" s="14">
        <f>'Tirage-Loto'!F9673</f>
        <v>0</v>
      </c>
      <c r="I9677" s="14">
        <f>'Tirage-Loto'!G9673</f>
        <v>0</v>
      </c>
      <c r="J9677" s="14">
        <f>'Tirage-Loto'!H9673</f>
        <v>0</v>
      </c>
      <c r="K9677" s="14">
        <f>'Tirage-Loto'!I9673</f>
        <v>0</v>
      </c>
      <c r="L9677" s="14">
        <f>'Tirage-Loto'!J9673</f>
        <v>0</v>
      </c>
    </row>
    <row r="9678" spans="3:12" x14ac:dyDescent="0.25">
      <c r="C9678" s="20">
        <f>'Tirage-Loto'!A9674</f>
        <v>0</v>
      </c>
      <c r="D9678" s="14">
        <f>'Tirage-Loto'!B9674</f>
        <v>0</v>
      </c>
      <c r="E9678" s="14">
        <f>'Tirage-Loto'!C9674</f>
        <v>0</v>
      </c>
      <c r="F9678" s="14">
        <f>'Tirage-Loto'!D9674</f>
        <v>0</v>
      </c>
      <c r="G9678" s="14">
        <f>'Tirage-Loto'!E9674</f>
        <v>0</v>
      </c>
      <c r="H9678" s="14">
        <f>'Tirage-Loto'!F9674</f>
        <v>0</v>
      </c>
      <c r="I9678" s="14">
        <f>'Tirage-Loto'!G9674</f>
        <v>0</v>
      </c>
      <c r="J9678" s="14">
        <f>'Tirage-Loto'!H9674</f>
        <v>0</v>
      </c>
      <c r="K9678" s="14">
        <f>'Tirage-Loto'!I9674</f>
        <v>0</v>
      </c>
      <c r="L9678" s="14">
        <f>'Tirage-Loto'!J9674</f>
        <v>0</v>
      </c>
    </row>
    <row r="9679" spans="3:12" x14ac:dyDescent="0.25">
      <c r="C9679" s="20">
        <f>'Tirage-Loto'!A9675</f>
        <v>0</v>
      </c>
      <c r="D9679" s="14">
        <f>'Tirage-Loto'!B9675</f>
        <v>0</v>
      </c>
      <c r="E9679" s="14">
        <f>'Tirage-Loto'!C9675</f>
        <v>0</v>
      </c>
      <c r="F9679" s="14">
        <f>'Tirage-Loto'!D9675</f>
        <v>0</v>
      </c>
      <c r="G9679" s="14">
        <f>'Tirage-Loto'!E9675</f>
        <v>0</v>
      </c>
      <c r="H9679" s="14">
        <f>'Tirage-Loto'!F9675</f>
        <v>0</v>
      </c>
      <c r="I9679" s="14">
        <f>'Tirage-Loto'!G9675</f>
        <v>0</v>
      </c>
      <c r="J9679" s="14">
        <f>'Tirage-Loto'!H9675</f>
        <v>0</v>
      </c>
      <c r="K9679" s="14">
        <f>'Tirage-Loto'!I9675</f>
        <v>0</v>
      </c>
      <c r="L9679" s="14">
        <f>'Tirage-Loto'!J9675</f>
        <v>0</v>
      </c>
    </row>
    <row r="9680" spans="3:12" x14ac:dyDescent="0.25">
      <c r="C9680" s="20">
        <f>'Tirage-Loto'!A9676</f>
        <v>0</v>
      </c>
      <c r="D9680" s="14">
        <f>'Tirage-Loto'!B9676</f>
        <v>0</v>
      </c>
      <c r="E9680" s="14">
        <f>'Tirage-Loto'!C9676</f>
        <v>0</v>
      </c>
      <c r="F9680" s="14">
        <f>'Tirage-Loto'!D9676</f>
        <v>0</v>
      </c>
      <c r="G9680" s="14">
        <f>'Tirage-Loto'!E9676</f>
        <v>0</v>
      </c>
      <c r="H9680" s="14">
        <f>'Tirage-Loto'!F9676</f>
        <v>0</v>
      </c>
      <c r="I9680" s="14">
        <f>'Tirage-Loto'!G9676</f>
        <v>0</v>
      </c>
      <c r="J9680" s="14">
        <f>'Tirage-Loto'!H9676</f>
        <v>0</v>
      </c>
      <c r="K9680" s="14">
        <f>'Tirage-Loto'!I9676</f>
        <v>0</v>
      </c>
      <c r="L9680" s="14">
        <f>'Tirage-Loto'!J9676</f>
        <v>0</v>
      </c>
    </row>
    <row r="9681" spans="3:12" x14ac:dyDescent="0.25">
      <c r="C9681" s="20">
        <f>'Tirage-Loto'!A9677</f>
        <v>0</v>
      </c>
      <c r="D9681" s="14">
        <f>'Tirage-Loto'!B9677</f>
        <v>0</v>
      </c>
      <c r="E9681" s="14">
        <f>'Tirage-Loto'!C9677</f>
        <v>0</v>
      </c>
      <c r="F9681" s="14">
        <f>'Tirage-Loto'!D9677</f>
        <v>0</v>
      </c>
      <c r="G9681" s="14">
        <f>'Tirage-Loto'!E9677</f>
        <v>0</v>
      </c>
      <c r="H9681" s="14">
        <f>'Tirage-Loto'!F9677</f>
        <v>0</v>
      </c>
      <c r="I9681" s="14">
        <f>'Tirage-Loto'!G9677</f>
        <v>0</v>
      </c>
      <c r="J9681" s="14">
        <f>'Tirage-Loto'!H9677</f>
        <v>0</v>
      </c>
      <c r="K9681" s="14">
        <f>'Tirage-Loto'!I9677</f>
        <v>0</v>
      </c>
      <c r="L9681" s="14">
        <f>'Tirage-Loto'!J9677</f>
        <v>0</v>
      </c>
    </row>
    <row r="9682" spans="3:12" x14ac:dyDescent="0.25">
      <c r="C9682" s="20">
        <f>'Tirage-Loto'!A9678</f>
        <v>0</v>
      </c>
      <c r="D9682" s="14">
        <f>'Tirage-Loto'!B9678</f>
        <v>0</v>
      </c>
      <c r="E9682" s="14">
        <f>'Tirage-Loto'!C9678</f>
        <v>0</v>
      </c>
      <c r="F9682" s="14">
        <f>'Tirage-Loto'!D9678</f>
        <v>0</v>
      </c>
      <c r="G9682" s="14">
        <f>'Tirage-Loto'!E9678</f>
        <v>0</v>
      </c>
      <c r="H9682" s="14">
        <f>'Tirage-Loto'!F9678</f>
        <v>0</v>
      </c>
      <c r="I9682" s="14">
        <f>'Tirage-Loto'!G9678</f>
        <v>0</v>
      </c>
      <c r="J9682" s="14">
        <f>'Tirage-Loto'!H9678</f>
        <v>0</v>
      </c>
      <c r="K9682" s="14">
        <f>'Tirage-Loto'!I9678</f>
        <v>0</v>
      </c>
      <c r="L9682" s="14">
        <f>'Tirage-Loto'!J9678</f>
        <v>0</v>
      </c>
    </row>
    <row r="9683" spans="3:12" x14ac:dyDescent="0.25">
      <c r="C9683" s="20">
        <f>'Tirage-Loto'!A9679</f>
        <v>0</v>
      </c>
      <c r="D9683" s="14">
        <f>'Tirage-Loto'!B9679</f>
        <v>0</v>
      </c>
      <c r="E9683" s="14">
        <f>'Tirage-Loto'!C9679</f>
        <v>0</v>
      </c>
      <c r="F9683" s="14">
        <f>'Tirage-Loto'!D9679</f>
        <v>0</v>
      </c>
      <c r="G9683" s="14">
        <f>'Tirage-Loto'!E9679</f>
        <v>0</v>
      </c>
      <c r="H9683" s="14">
        <f>'Tirage-Loto'!F9679</f>
        <v>0</v>
      </c>
      <c r="I9683" s="14">
        <f>'Tirage-Loto'!G9679</f>
        <v>0</v>
      </c>
      <c r="J9683" s="14">
        <f>'Tirage-Loto'!H9679</f>
        <v>0</v>
      </c>
      <c r="K9683" s="14">
        <f>'Tirage-Loto'!I9679</f>
        <v>0</v>
      </c>
      <c r="L9683" s="14">
        <f>'Tirage-Loto'!J9679</f>
        <v>0</v>
      </c>
    </row>
    <row r="9684" spans="3:12" x14ac:dyDescent="0.25">
      <c r="C9684" s="20">
        <f>'Tirage-Loto'!A9680</f>
        <v>0</v>
      </c>
      <c r="D9684" s="14">
        <f>'Tirage-Loto'!B9680</f>
        <v>0</v>
      </c>
      <c r="E9684" s="14">
        <f>'Tirage-Loto'!C9680</f>
        <v>0</v>
      </c>
      <c r="F9684" s="14">
        <f>'Tirage-Loto'!D9680</f>
        <v>0</v>
      </c>
      <c r="G9684" s="14">
        <f>'Tirage-Loto'!E9680</f>
        <v>0</v>
      </c>
      <c r="H9684" s="14">
        <f>'Tirage-Loto'!F9680</f>
        <v>0</v>
      </c>
      <c r="I9684" s="14">
        <f>'Tirage-Loto'!G9680</f>
        <v>0</v>
      </c>
      <c r="J9684" s="14">
        <f>'Tirage-Loto'!H9680</f>
        <v>0</v>
      </c>
      <c r="K9684" s="14">
        <f>'Tirage-Loto'!I9680</f>
        <v>0</v>
      </c>
      <c r="L9684" s="14">
        <f>'Tirage-Loto'!J9680</f>
        <v>0</v>
      </c>
    </row>
    <row r="9685" spans="3:12" x14ac:dyDescent="0.25">
      <c r="C9685" s="20">
        <f>'Tirage-Loto'!A9681</f>
        <v>0</v>
      </c>
      <c r="D9685" s="14">
        <f>'Tirage-Loto'!B9681</f>
        <v>0</v>
      </c>
      <c r="E9685" s="14">
        <f>'Tirage-Loto'!C9681</f>
        <v>0</v>
      </c>
      <c r="F9685" s="14">
        <f>'Tirage-Loto'!D9681</f>
        <v>0</v>
      </c>
      <c r="G9685" s="14">
        <f>'Tirage-Loto'!E9681</f>
        <v>0</v>
      </c>
      <c r="H9685" s="14">
        <f>'Tirage-Loto'!F9681</f>
        <v>0</v>
      </c>
      <c r="I9685" s="14">
        <f>'Tirage-Loto'!G9681</f>
        <v>0</v>
      </c>
      <c r="J9685" s="14">
        <f>'Tirage-Loto'!H9681</f>
        <v>0</v>
      </c>
      <c r="K9685" s="14">
        <f>'Tirage-Loto'!I9681</f>
        <v>0</v>
      </c>
      <c r="L9685" s="14">
        <f>'Tirage-Loto'!J9681</f>
        <v>0</v>
      </c>
    </row>
    <row r="9686" spans="3:12" x14ac:dyDescent="0.25">
      <c r="C9686" s="20">
        <f>'Tirage-Loto'!A9682</f>
        <v>0</v>
      </c>
      <c r="D9686" s="14">
        <f>'Tirage-Loto'!B9682</f>
        <v>0</v>
      </c>
      <c r="E9686" s="14">
        <f>'Tirage-Loto'!C9682</f>
        <v>0</v>
      </c>
      <c r="F9686" s="14">
        <f>'Tirage-Loto'!D9682</f>
        <v>0</v>
      </c>
      <c r="G9686" s="14">
        <f>'Tirage-Loto'!E9682</f>
        <v>0</v>
      </c>
      <c r="H9686" s="14">
        <f>'Tirage-Loto'!F9682</f>
        <v>0</v>
      </c>
      <c r="I9686" s="14">
        <f>'Tirage-Loto'!G9682</f>
        <v>0</v>
      </c>
      <c r="J9686" s="14">
        <f>'Tirage-Loto'!H9682</f>
        <v>0</v>
      </c>
      <c r="K9686" s="14">
        <f>'Tirage-Loto'!I9682</f>
        <v>0</v>
      </c>
      <c r="L9686" s="14">
        <f>'Tirage-Loto'!J9682</f>
        <v>0</v>
      </c>
    </row>
    <row r="9687" spans="3:12" x14ac:dyDescent="0.25">
      <c r="C9687" s="20">
        <f>'Tirage-Loto'!A9683</f>
        <v>0</v>
      </c>
      <c r="D9687" s="14">
        <f>'Tirage-Loto'!B9683</f>
        <v>0</v>
      </c>
      <c r="E9687" s="14">
        <f>'Tirage-Loto'!C9683</f>
        <v>0</v>
      </c>
      <c r="F9687" s="14">
        <f>'Tirage-Loto'!D9683</f>
        <v>0</v>
      </c>
      <c r="G9687" s="14">
        <f>'Tirage-Loto'!E9683</f>
        <v>0</v>
      </c>
      <c r="H9687" s="14">
        <f>'Tirage-Loto'!F9683</f>
        <v>0</v>
      </c>
      <c r="I9687" s="14">
        <f>'Tirage-Loto'!G9683</f>
        <v>0</v>
      </c>
      <c r="J9687" s="14">
        <f>'Tirage-Loto'!H9683</f>
        <v>0</v>
      </c>
      <c r="K9687" s="14">
        <f>'Tirage-Loto'!I9683</f>
        <v>0</v>
      </c>
      <c r="L9687" s="14">
        <f>'Tirage-Loto'!J9683</f>
        <v>0</v>
      </c>
    </row>
    <row r="9688" spans="3:12" x14ac:dyDescent="0.25">
      <c r="C9688" s="20">
        <f>'Tirage-Loto'!A9684</f>
        <v>0</v>
      </c>
      <c r="D9688" s="14">
        <f>'Tirage-Loto'!B9684</f>
        <v>0</v>
      </c>
      <c r="E9688" s="14">
        <f>'Tirage-Loto'!C9684</f>
        <v>0</v>
      </c>
      <c r="F9688" s="14">
        <f>'Tirage-Loto'!D9684</f>
        <v>0</v>
      </c>
      <c r="G9688" s="14">
        <f>'Tirage-Loto'!E9684</f>
        <v>0</v>
      </c>
      <c r="H9688" s="14">
        <f>'Tirage-Loto'!F9684</f>
        <v>0</v>
      </c>
      <c r="I9688" s="14">
        <f>'Tirage-Loto'!G9684</f>
        <v>0</v>
      </c>
      <c r="J9688" s="14">
        <f>'Tirage-Loto'!H9684</f>
        <v>0</v>
      </c>
      <c r="K9688" s="14">
        <f>'Tirage-Loto'!I9684</f>
        <v>0</v>
      </c>
      <c r="L9688" s="14">
        <f>'Tirage-Loto'!J9684</f>
        <v>0</v>
      </c>
    </row>
    <row r="9689" spans="3:12" x14ac:dyDescent="0.25">
      <c r="C9689" s="20">
        <f>'Tirage-Loto'!A9685</f>
        <v>0</v>
      </c>
      <c r="D9689" s="14">
        <f>'Tirage-Loto'!B9685</f>
        <v>0</v>
      </c>
      <c r="E9689" s="14">
        <f>'Tirage-Loto'!C9685</f>
        <v>0</v>
      </c>
      <c r="F9689" s="14">
        <f>'Tirage-Loto'!D9685</f>
        <v>0</v>
      </c>
      <c r="G9689" s="14">
        <f>'Tirage-Loto'!E9685</f>
        <v>0</v>
      </c>
      <c r="H9689" s="14">
        <f>'Tirage-Loto'!F9685</f>
        <v>0</v>
      </c>
      <c r="I9689" s="14">
        <f>'Tirage-Loto'!G9685</f>
        <v>0</v>
      </c>
      <c r="J9689" s="14">
        <f>'Tirage-Loto'!H9685</f>
        <v>0</v>
      </c>
      <c r="K9689" s="14">
        <f>'Tirage-Loto'!I9685</f>
        <v>0</v>
      </c>
      <c r="L9689" s="14">
        <f>'Tirage-Loto'!J9685</f>
        <v>0</v>
      </c>
    </row>
    <row r="9690" spans="3:12" x14ac:dyDescent="0.25">
      <c r="C9690" s="20">
        <f>'Tirage-Loto'!A9686</f>
        <v>0</v>
      </c>
      <c r="D9690" s="14">
        <f>'Tirage-Loto'!B9686</f>
        <v>0</v>
      </c>
      <c r="E9690" s="14">
        <f>'Tirage-Loto'!C9686</f>
        <v>0</v>
      </c>
      <c r="F9690" s="14">
        <f>'Tirage-Loto'!D9686</f>
        <v>0</v>
      </c>
      <c r="G9690" s="14">
        <f>'Tirage-Loto'!E9686</f>
        <v>0</v>
      </c>
      <c r="H9690" s="14">
        <f>'Tirage-Loto'!F9686</f>
        <v>0</v>
      </c>
      <c r="I9690" s="14">
        <f>'Tirage-Loto'!G9686</f>
        <v>0</v>
      </c>
      <c r="J9690" s="14">
        <f>'Tirage-Loto'!H9686</f>
        <v>0</v>
      </c>
      <c r="K9690" s="14">
        <f>'Tirage-Loto'!I9686</f>
        <v>0</v>
      </c>
      <c r="L9690" s="14">
        <f>'Tirage-Loto'!J9686</f>
        <v>0</v>
      </c>
    </row>
    <row r="9691" spans="3:12" x14ac:dyDescent="0.25">
      <c r="C9691" s="20">
        <f>'Tirage-Loto'!A9687</f>
        <v>0</v>
      </c>
      <c r="D9691" s="14">
        <f>'Tirage-Loto'!B9687</f>
        <v>0</v>
      </c>
      <c r="E9691" s="14">
        <f>'Tirage-Loto'!C9687</f>
        <v>0</v>
      </c>
      <c r="F9691" s="14">
        <f>'Tirage-Loto'!D9687</f>
        <v>0</v>
      </c>
      <c r="G9691" s="14">
        <f>'Tirage-Loto'!E9687</f>
        <v>0</v>
      </c>
      <c r="H9691" s="14">
        <f>'Tirage-Loto'!F9687</f>
        <v>0</v>
      </c>
      <c r="I9691" s="14">
        <f>'Tirage-Loto'!G9687</f>
        <v>0</v>
      </c>
      <c r="J9691" s="14">
        <f>'Tirage-Loto'!H9687</f>
        <v>0</v>
      </c>
      <c r="K9691" s="14">
        <f>'Tirage-Loto'!I9687</f>
        <v>0</v>
      </c>
      <c r="L9691" s="14">
        <f>'Tirage-Loto'!J9687</f>
        <v>0</v>
      </c>
    </row>
    <row r="9692" spans="3:12" x14ac:dyDescent="0.25">
      <c r="C9692" s="20">
        <f>'Tirage-Loto'!A9688</f>
        <v>0</v>
      </c>
      <c r="D9692" s="14">
        <f>'Tirage-Loto'!B9688</f>
        <v>0</v>
      </c>
      <c r="E9692" s="14">
        <f>'Tirage-Loto'!C9688</f>
        <v>0</v>
      </c>
      <c r="F9692" s="14">
        <f>'Tirage-Loto'!D9688</f>
        <v>0</v>
      </c>
      <c r="G9692" s="14">
        <f>'Tirage-Loto'!E9688</f>
        <v>0</v>
      </c>
      <c r="H9692" s="14">
        <f>'Tirage-Loto'!F9688</f>
        <v>0</v>
      </c>
      <c r="I9692" s="14">
        <f>'Tirage-Loto'!G9688</f>
        <v>0</v>
      </c>
      <c r="J9692" s="14">
        <f>'Tirage-Loto'!H9688</f>
        <v>0</v>
      </c>
      <c r="K9692" s="14">
        <f>'Tirage-Loto'!I9688</f>
        <v>0</v>
      </c>
      <c r="L9692" s="14">
        <f>'Tirage-Loto'!J9688</f>
        <v>0</v>
      </c>
    </row>
    <row r="9693" spans="3:12" x14ac:dyDescent="0.25">
      <c r="C9693" s="20">
        <f>'Tirage-Loto'!A9689</f>
        <v>0</v>
      </c>
      <c r="D9693" s="14">
        <f>'Tirage-Loto'!B9689</f>
        <v>0</v>
      </c>
      <c r="E9693" s="14">
        <f>'Tirage-Loto'!C9689</f>
        <v>0</v>
      </c>
      <c r="F9693" s="14">
        <f>'Tirage-Loto'!D9689</f>
        <v>0</v>
      </c>
      <c r="G9693" s="14">
        <f>'Tirage-Loto'!E9689</f>
        <v>0</v>
      </c>
      <c r="H9693" s="14">
        <f>'Tirage-Loto'!F9689</f>
        <v>0</v>
      </c>
      <c r="I9693" s="14">
        <f>'Tirage-Loto'!G9689</f>
        <v>0</v>
      </c>
      <c r="J9693" s="14">
        <f>'Tirage-Loto'!H9689</f>
        <v>0</v>
      </c>
      <c r="K9693" s="14">
        <f>'Tirage-Loto'!I9689</f>
        <v>0</v>
      </c>
      <c r="L9693" s="14">
        <f>'Tirage-Loto'!J9689</f>
        <v>0</v>
      </c>
    </row>
    <row r="9694" spans="3:12" x14ac:dyDescent="0.25">
      <c r="C9694" s="20">
        <f>'Tirage-Loto'!A9690</f>
        <v>0</v>
      </c>
      <c r="D9694" s="14">
        <f>'Tirage-Loto'!B9690</f>
        <v>0</v>
      </c>
      <c r="E9694" s="14">
        <f>'Tirage-Loto'!C9690</f>
        <v>0</v>
      </c>
      <c r="F9694" s="14">
        <f>'Tirage-Loto'!D9690</f>
        <v>0</v>
      </c>
      <c r="G9694" s="14">
        <f>'Tirage-Loto'!E9690</f>
        <v>0</v>
      </c>
      <c r="H9694" s="14">
        <f>'Tirage-Loto'!F9690</f>
        <v>0</v>
      </c>
      <c r="I9694" s="14">
        <f>'Tirage-Loto'!G9690</f>
        <v>0</v>
      </c>
      <c r="J9694" s="14">
        <f>'Tirage-Loto'!H9690</f>
        <v>0</v>
      </c>
      <c r="K9694" s="14">
        <f>'Tirage-Loto'!I9690</f>
        <v>0</v>
      </c>
      <c r="L9694" s="14">
        <f>'Tirage-Loto'!J9690</f>
        <v>0</v>
      </c>
    </row>
    <row r="9695" spans="3:12" x14ac:dyDescent="0.25">
      <c r="C9695" s="20">
        <f>'Tirage-Loto'!A9691</f>
        <v>0</v>
      </c>
      <c r="D9695" s="14">
        <f>'Tirage-Loto'!B9691</f>
        <v>0</v>
      </c>
      <c r="E9695" s="14">
        <f>'Tirage-Loto'!C9691</f>
        <v>0</v>
      </c>
      <c r="F9695" s="14">
        <f>'Tirage-Loto'!D9691</f>
        <v>0</v>
      </c>
      <c r="G9695" s="14">
        <f>'Tirage-Loto'!E9691</f>
        <v>0</v>
      </c>
      <c r="H9695" s="14">
        <f>'Tirage-Loto'!F9691</f>
        <v>0</v>
      </c>
      <c r="I9695" s="14">
        <f>'Tirage-Loto'!G9691</f>
        <v>0</v>
      </c>
      <c r="J9695" s="14">
        <f>'Tirage-Loto'!H9691</f>
        <v>0</v>
      </c>
      <c r="K9695" s="14">
        <f>'Tirage-Loto'!I9691</f>
        <v>0</v>
      </c>
      <c r="L9695" s="14">
        <f>'Tirage-Loto'!J9691</f>
        <v>0</v>
      </c>
    </row>
    <row r="9696" spans="3:12" x14ac:dyDescent="0.25">
      <c r="C9696" s="20">
        <f>'Tirage-Loto'!A9692</f>
        <v>0</v>
      </c>
      <c r="D9696" s="14">
        <f>'Tirage-Loto'!B9692</f>
        <v>0</v>
      </c>
      <c r="E9696" s="14">
        <f>'Tirage-Loto'!C9692</f>
        <v>0</v>
      </c>
      <c r="F9696" s="14">
        <f>'Tirage-Loto'!D9692</f>
        <v>0</v>
      </c>
      <c r="G9696" s="14">
        <f>'Tirage-Loto'!E9692</f>
        <v>0</v>
      </c>
      <c r="H9696" s="14">
        <f>'Tirage-Loto'!F9692</f>
        <v>0</v>
      </c>
      <c r="I9696" s="14">
        <f>'Tirage-Loto'!G9692</f>
        <v>0</v>
      </c>
      <c r="J9696" s="14">
        <f>'Tirage-Loto'!H9692</f>
        <v>0</v>
      </c>
      <c r="K9696" s="14">
        <f>'Tirage-Loto'!I9692</f>
        <v>0</v>
      </c>
      <c r="L9696" s="14">
        <f>'Tirage-Loto'!J9692</f>
        <v>0</v>
      </c>
    </row>
    <row r="9697" spans="3:12" x14ac:dyDescent="0.25">
      <c r="C9697" s="20">
        <f>'Tirage-Loto'!A9693</f>
        <v>0</v>
      </c>
      <c r="D9697" s="14">
        <f>'Tirage-Loto'!B9693</f>
        <v>0</v>
      </c>
      <c r="E9697" s="14">
        <f>'Tirage-Loto'!C9693</f>
        <v>0</v>
      </c>
      <c r="F9697" s="14">
        <f>'Tirage-Loto'!D9693</f>
        <v>0</v>
      </c>
      <c r="G9697" s="14">
        <f>'Tirage-Loto'!E9693</f>
        <v>0</v>
      </c>
      <c r="H9697" s="14">
        <f>'Tirage-Loto'!F9693</f>
        <v>0</v>
      </c>
      <c r="I9697" s="14">
        <f>'Tirage-Loto'!G9693</f>
        <v>0</v>
      </c>
      <c r="J9697" s="14">
        <f>'Tirage-Loto'!H9693</f>
        <v>0</v>
      </c>
      <c r="K9697" s="14">
        <f>'Tirage-Loto'!I9693</f>
        <v>0</v>
      </c>
      <c r="L9697" s="14">
        <f>'Tirage-Loto'!J9693</f>
        <v>0</v>
      </c>
    </row>
    <row r="9698" spans="3:12" x14ac:dyDescent="0.25">
      <c r="C9698" s="20">
        <f>'Tirage-Loto'!A9694</f>
        <v>0</v>
      </c>
      <c r="D9698" s="14">
        <f>'Tirage-Loto'!B9694</f>
        <v>0</v>
      </c>
      <c r="E9698" s="14">
        <f>'Tirage-Loto'!C9694</f>
        <v>0</v>
      </c>
      <c r="F9698" s="14">
        <f>'Tirage-Loto'!D9694</f>
        <v>0</v>
      </c>
      <c r="G9698" s="14">
        <f>'Tirage-Loto'!E9694</f>
        <v>0</v>
      </c>
      <c r="H9698" s="14">
        <f>'Tirage-Loto'!F9694</f>
        <v>0</v>
      </c>
      <c r="I9698" s="14">
        <f>'Tirage-Loto'!G9694</f>
        <v>0</v>
      </c>
      <c r="J9698" s="14">
        <f>'Tirage-Loto'!H9694</f>
        <v>0</v>
      </c>
      <c r="K9698" s="14">
        <f>'Tirage-Loto'!I9694</f>
        <v>0</v>
      </c>
      <c r="L9698" s="14">
        <f>'Tirage-Loto'!J9694</f>
        <v>0</v>
      </c>
    </row>
    <row r="9699" spans="3:12" x14ac:dyDescent="0.25">
      <c r="C9699" s="20">
        <f>'Tirage-Loto'!A9695</f>
        <v>0</v>
      </c>
      <c r="D9699" s="14">
        <f>'Tirage-Loto'!B9695</f>
        <v>0</v>
      </c>
      <c r="E9699" s="14">
        <f>'Tirage-Loto'!C9695</f>
        <v>0</v>
      </c>
      <c r="F9699" s="14">
        <f>'Tirage-Loto'!D9695</f>
        <v>0</v>
      </c>
      <c r="G9699" s="14">
        <f>'Tirage-Loto'!E9695</f>
        <v>0</v>
      </c>
      <c r="H9699" s="14">
        <f>'Tirage-Loto'!F9695</f>
        <v>0</v>
      </c>
      <c r="I9699" s="14">
        <f>'Tirage-Loto'!G9695</f>
        <v>0</v>
      </c>
      <c r="J9699" s="14">
        <f>'Tirage-Loto'!H9695</f>
        <v>0</v>
      </c>
      <c r="K9699" s="14">
        <f>'Tirage-Loto'!I9695</f>
        <v>0</v>
      </c>
      <c r="L9699" s="14">
        <f>'Tirage-Loto'!J9695</f>
        <v>0</v>
      </c>
    </row>
    <row r="9700" spans="3:12" x14ac:dyDescent="0.25">
      <c r="C9700" s="20">
        <f>'Tirage-Loto'!A9696</f>
        <v>0</v>
      </c>
      <c r="D9700" s="14">
        <f>'Tirage-Loto'!B9696</f>
        <v>0</v>
      </c>
      <c r="E9700" s="14">
        <f>'Tirage-Loto'!C9696</f>
        <v>0</v>
      </c>
      <c r="F9700" s="14">
        <f>'Tirage-Loto'!D9696</f>
        <v>0</v>
      </c>
      <c r="G9700" s="14">
        <f>'Tirage-Loto'!E9696</f>
        <v>0</v>
      </c>
      <c r="H9700" s="14">
        <f>'Tirage-Loto'!F9696</f>
        <v>0</v>
      </c>
      <c r="I9700" s="14">
        <f>'Tirage-Loto'!G9696</f>
        <v>0</v>
      </c>
      <c r="J9700" s="14">
        <f>'Tirage-Loto'!H9696</f>
        <v>0</v>
      </c>
      <c r="K9700" s="14">
        <f>'Tirage-Loto'!I9696</f>
        <v>0</v>
      </c>
      <c r="L9700" s="14">
        <f>'Tirage-Loto'!J9696</f>
        <v>0</v>
      </c>
    </row>
    <row r="9701" spans="3:12" x14ac:dyDescent="0.25">
      <c r="C9701" s="20">
        <f>'Tirage-Loto'!A9697</f>
        <v>0</v>
      </c>
      <c r="D9701" s="14">
        <f>'Tirage-Loto'!B9697</f>
        <v>0</v>
      </c>
      <c r="E9701" s="14">
        <f>'Tirage-Loto'!C9697</f>
        <v>0</v>
      </c>
      <c r="F9701" s="14">
        <f>'Tirage-Loto'!D9697</f>
        <v>0</v>
      </c>
      <c r="G9701" s="14">
        <f>'Tirage-Loto'!E9697</f>
        <v>0</v>
      </c>
      <c r="H9701" s="14">
        <f>'Tirage-Loto'!F9697</f>
        <v>0</v>
      </c>
      <c r="I9701" s="14">
        <f>'Tirage-Loto'!G9697</f>
        <v>0</v>
      </c>
      <c r="J9701" s="14">
        <f>'Tirage-Loto'!H9697</f>
        <v>0</v>
      </c>
      <c r="K9701" s="14">
        <f>'Tirage-Loto'!I9697</f>
        <v>0</v>
      </c>
      <c r="L9701" s="14">
        <f>'Tirage-Loto'!J9697</f>
        <v>0</v>
      </c>
    </row>
    <row r="9702" spans="3:12" x14ac:dyDescent="0.25">
      <c r="C9702" s="20">
        <f>'Tirage-Loto'!A9698</f>
        <v>0</v>
      </c>
      <c r="D9702" s="14">
        <f>'Tirage-Loto'!B9698</f>
        <v>0</v>
      </c>
      <c r="E9702" s="14">
        <f>'Tirage-Loto'!C9698</f>
        <v>0</v>
      </c>
      <c r="F9702" s="14">
        <f>'Tirage-Loto'!D9698</f>
        <v>0</v>
      </c>
      <c r="G9702" s="14">
        <f>'Tirage-Loto'!E9698</f>
        <v>0</v>
      </c>
      <c r="H9702" s="14">
        <f>'Tirage-Loto'!F9698</f>
        <v>0</v>
      </c>
      <c r="I9702" s="14">
        <f>'Tirage-Loto'!G9698</f>
        <v>0</v>
      </c>
      <c r="J9702" s="14">
        <f>'Tirage-Loto'!H9698</f>
        <v>0</v>
      </c>
      <c r="K9702" s="14">
        <f>'Tirage-Loto'!I9698</f>
        <v>0</v>
      </c>
      <c r="L9702" s="14">
        <f>'Tirage-Loto'!J9698</f>
        <v>0</v>
      </c>
    </row>
    <row r="9703" spans="3:12" x14ac:dyDescent="0.25">
      <c r="C9703" s="20">
        <f>'Tirage-Loto'!A9699</f>
        <v>0</v>
      </c>
      <c r="D9703" s="14">
        <f>'Tirage-Loto'!B9699</f>
        <v>0</v>
      </c>
      <c r="E9703" s="14">
        <f>'Tirage-Loto'!C9699</f>
        <v>0</v>
      </c>
      <c r="F9703" s="14">
        <f>'Tirage-Loto'!D9699</f>
        <v>0</v>
      </c>
      <c r="G9703" s="14">
        <f>'Tirage-Loto'!E9699</f>
        <v>0</v>
      </c>
      <c r="H9703" s="14">
        <f>'Tirage-Loto'!F9699</f>
        <v>0</v>
      </c>
      <c r="I9703" s="14">
        <f>'Tirage-Loto'!G9699</f>
        <v>0</v>
      </c>
      <c r="J9703" s="14">
        <f>'Tirage-Loto'!H9699</f>
        <v>0</v>
      </c>
      <c r="K9703" s="14">
        <f>'Tirage-Loto'!I9699</f>
        <v>0</v>
      </c>
      <c r="L9703" s="14">
        <f>'Tirage-Loto'!J9699</f>
        <v>0</v>
      </c>
    </row>
    <row r="9704" spans="3:12" x14ac:dyDescent="0.25">
      <c r="C9704" s="20">
        <f>'Tirage-Loto'!A9700</f>
        <v>0</v>
      </c>
      <c r="D9704" s="14">
        <f>'Tirage-Loto'!B9700</f>
        <v>0</v>
      </c>
      <c r="E9704" s="14">
        <f>'Tirage-Loto'!C9700</f>
        <v>0</v>
      </c>
      <c r="F9704" s="14">
        <f>'Tirage-Loto'!D9700</f>
        <v>0</v>
      </c>
      <c r="G9704" s="14">
        <f>'Tirage-Loto'!E9700</f>
        <v>0</v>
      </c>
      <c r="H9704" s="14">
        <f>'Tirage-Loto'!F9700</f>
        <v>0</v>
      </c>
      <c r="I9704" s="14">
        <f>'Tirage-Loto'!G9700</f>
        <v>0</v>
      </c>
      <c r="J9704" s="14">
        <f>'Tirage-Loto'!H9700</f>
        <v>0</v>
      </c>
      <c r="K9704" s="14">
        <f>'Tirage-Loto'!I9700</f>
        <v>0</v>
      </c>
      <c r="L9704" s="14">
        <f>'Tirage-Loto'!J9700</f>
        <v>0</v>
      </c>
    </row>
    <row r="9705" spans="3:12" x14ac:dyDescent="0.25">
      <c r="C9705" s="20">
        <f>'Tirage-Loto'!A9701</f>
        <v>0</v>
      </c>
      <c r="D9705" s="14">
        <f>'Tirage-Loto'!B9701</f>
        <v>0</v>
      </c>
      <c r="E9705" s="14">
        <f>'Tirage-Loto'!C9701</f>
        <v>0</v>
      </c>
      <c r="F9705" s="14">
        <f>'Tirage-Loto'!D9701</f>
        <v>0</v>
      </c>
      <c r="G9705" s="14">
        <f>'Tirage-Loto'!E9701</f>
        <v>0</v>
      </c>
      <c r="H9705" s="14">
        <f>'Tirage-Loto'!F9701</f>
        <v>0</v>
      </c>
      <c r="I9705" s="14">
        <f>'Tirage-Loto'!G9701</f>
        <v>0</v>
      </c>
      <c r="J9705" s="14">
        <f>'Tirage-Loto'!H9701</f>
        <v>0</v>
      </c>
      <c r="K9705" s="14">
        <f>'Tirage-Loto'!I9701</f>
        <v>0</v>
      </c>
      <c r="L9705" s="14">
        <f>'Tirage-Loto'!J9701</f>
        <v>0</v>
      </c>
    </row>
    <row r="9706" spans="3:12" x14ac:dyDescent="0.25">
      <c r="C9706" s="20">
        <f>'Tirage-Loto'!A9702</f>
        <v>0</v>
      </c>
      <c r="D9706" s="14">
        <f>'Tirage-Loto'!B9702</f>
        <v>0</v>
      </c>
      <c r="E9706" s="14">
        <f>'Tirage-Loto'!C9702</f>
        <v>0</v>
      </c>
      <c r="F9706" s="14">
        <f>'Tirage-Loto'!D9702</f>
        <v>0</v>
      </c>
      <c r="G9706" s="14">
        <f>'Tirage-Loto'!E9702</f>
        <v>0</v>
      </c>
      <c r="H9706" s="14">
        <f>'Tirage-Loto'!F9702</f>
        <v>0</v>
      </c>
      <c r="I9706" s="14">
        <f>'Tirage-Loto'!G9702</f>
        <v>0</v>
      </c>
      <c r="J9706" s="14">
        <f>'Tirage-Loto'!H9702</f>
        <v>0</v>
      </c>
      <c r="K9706" s="14">
        <f>'Tirage-Loto'!I9702</f>
        <v>0</v>
      </c>
      <c r="L9706" s="14">
        <f>'Tirage-Loto'!J9702</f>
        <v>0</v>
      </c>
    </row>
    <row r="9707" spans="3:12" x14ac:dyDescent="0.25">
      <c r="C9707" s="20">
        <f>'Tirage-Loto'!A9703</f>
        <v>0</v>
      </c>
      <c r="D9707" s="14">
        <f>'Tirage-Loto'!B9703</f>
        <v>0</v>
      </c>
      <c r="E9707" s="14">
        <f>'Tirage-Loto'!C9703</f>
        <v>0</v>
      </c>
      <c r="F9707" s="14">
        <f>'Tirage-Loto'!D9703</f>
        <v>0</v>
      </c>
      <c r="G9707" s="14">
        <f>'Tirage-Loto'!E9703</f>
        <v>0</v>
      </c>
      <c r="H9707" s="14">
        <f>'Tirage-Loto'!F9703</f>
        <v>0</v>
      </c>
      <c r="I9707" s="14">
        <f>'Tirage-Loto'!G9703</f>
        <v>0</v>
      </c>
      <c r="J9707" s="14">
        <f>'Tirage-Loto'!H9703</f>
        <v>0</v>
      </c>
      <c r="K9707" s="14">
        <f>'Tirage-Loto'!I9703</f>
        <v>0</v>
      </c>
      <c r="L9707" s="14">
        <f>'Tirage-Loto'!J9703</f>
        <v>0</v>
      </c>
    </row>
    <row r="9708" spans="3:12" x14ac:dyDescent="0.25">
      <c r="C9708" s="20">
        <f>'Tirage-Loto'!A9704</f>
        <v>0</v>
      </c>
      <c r="D9708" s="14">
        <f>'Tirage-Loto'!B9704</f>
        <v>0</v>
      </c>
      <c r="E9708" s="14">
        <f>'Tirage-Loto'!C9704</f>
        <v>0</v>
      </c>
      <c r="F9708" s="14">
        <f>'Tirage-Loto'!D9704</f>
        <v>0</v>
      </c>
      <c r="G9708" s="14">
        <f>'Tirage-Loto'!E9704</f>
        <v>0</v>
      </c>
      <c r="H9708" s="14">
        <f>'Tirage-Loto'!F9704</f>
        <v>0</v>
      </c>
      <c r="I9708" s="14">
        <f>'Tirage-Loto'!G9704</f>
        <v>0</v>
      </c>
      <c r="J9708" s="14">
        <f>'Tirage-Loto'!H9704</f>
        <v>0</v>
      </c>
      <c r="K9708" s="14">
        <f>'Tirage-Loto'!I9704</f>
        <v>0</v>
      </c>
      <c r="L9708" s="14">
        <f>'Tirage-Loto'!J9704</f>
        <v>0</v>
      </c>
    </row>
    <row r="9709" spans="3:12" x14ac:dyDescent="0.25">
      <c r="C9709" s="20">
        <f>'Tirage-Loto'!A9705</f>
        <v>0</v>
      </c>
      <c r="D9709" s="14">
        <f>'Tirage-Loto'!B9705</f>
        <v>0</v>
      </c>
      <c r="E9709" s="14">
        <f>'Tirage-Loto'!C9705</f>
        <v>0</v>
      </c>
      <c r="F9709" s="14">
        <f>'Tirage-Loto'!D9705</f>
        <v>0</v>
      </c>
      <c r="G9709" s="14">
        <f>'Tirage-Loto'!E9705</f>
        <v>0</v>
      </c>
      <c r="H9709" s="14">
        <f>'Tirage-Loto'!F9705</f>
        <v>0</v>
      </c>
      <c r="I9709" s="14">
        <f>'Tirage-Loto'!G9705</f>
        <v>0</v>
      </c>
      <c r="J9709" s="14">
        <f>'Tirage-Loto'!H9705</f>
        <v>0</v>
      </c>
      <c r="K9709" s="14">
        <f>'Tirage-Loto'!I9705</f>
        <v>0</v>
      </c>
      <c r="L9709" s="14">
        <f>'Tirage-Loto'!J9705</f>
        <v>0</v>
      </c>
    </row>
    <row r="9710" spans="3:12" x14ac:dyDescent="0.25">
      <c r="C9710" s="20">
        <f>'Tirage-Loto'!A9706</f>
        <v>0</v>
      </c>
      <c r="D9710" s="14">
        <f>'Tirage-Loto'!B9706</f>
        <v>0</v>
      </c>
      <c r="E9710" s="14">
        <f>'Tirage-Loto'!C9706</f>
        <v>0</v>
      </c>
      <c r="F9710" s="14">
        <f>'Tirage-Loto'!D9706</f>
        <v>0</v>
      </c>
      <c r="G9710" s="14">
        <f>'Tirage-Loto'!E9706</f>
        <v>0</v>
      </c>
      <c r="H9710" s="14">
        <f>'Tirage-Loto'!F9706</f>
        <v>0</v>
      </c>
      <c r="I9710" s="14">
        <f>'Tirage-Loto'!G9706</f>
        <v>0</v>
      </c>
      <c r="J9710" s="14">
        <f>'Tirage-Loto'!H9706</f>
        <v>0</v>
      </c>
      <c r="K9710" s="14">
        <f>'Tirage-Loto'!I9706</f>
        <v>0</v>
      </c>
      <c r="L9710" s="14">
        <f>'Tirage-Loto'!J9706</f>
        <v>0</v>
      </c>
    </row>
    <row r="9711" spans="3:12" x14ac:dyDescent="0.25">
      <c r="C9711" s="20">
        <f>'Tirage-Loto'!A9707</f>
        <v>0</v>
      </c>
      <c r="D9711" s="14">
        <f>'Tirage-Loto'!B9707</f>
        <v>0</v>
      </c>
      <c r="E9711" s="14">
        <f>'Tirage-Loto'!C9707</f>
        <v>0</v>
      </c>
      <c r="F9711" s="14">
        <f>'Tirage-Loto'!D9707</f>
        <v>0</v>
      </c>
      <c r="G9711" s="14">
        <f>'Tirage-Loto'!E9707</f>
        <v>0</v>
      </c>
      <c r="H9711" s="14">
        <f>'Tirage-Loto'!F9707</f>
        <v>0</v>
      </c>
      <c r="I9711" s="14">
        <f>'Tirage-Loto'!G9707</f>
        <v>0</v>
      </c>
      <c r="J9711" s="14">
        <f>'Tirage-Loto'!H9707</f>
        <v>0</v>
      </c>
      <c r="K9711" s="14">
        <f>'Tirage-Loto'!I9707</f>
        <v>0</v>
      </c>
      <c r="L9711" s="14">
        <f>'Tirage-Loto'!J9707</f>
        <v>0</v>
      </c>
    </row>
    <row r="9712" spans="3:12" x14ac:dyDescent="0.25">
      <c r="C9712" s="20">
        <f>'Tirage-Loto'!A9708</f>
        <v>0</v>
      </c>
      <c r="D9712" s="14">
        <f>'Tirage-Loto'!B9708</f>
        <v>0</v>
      </c>
      <c r="E9712" s="14">
        <f>'Tirage-Loto'!C9708</f>
        <v>0</v>
      </c>
      <c r="F9712" s="14">
        <f>'Tirage-Loto'!D9708</f>
        <v>0</v>
      </c>
      <c r="G9712" s="14">
        <f>'Tirage-Loto'!E9708</f>
        <v>0</v>
      </c>
      <c r="H9712" s="14">
        <f>'Tirage-Loto'!F9708</f>
        <v>0</v>
      </c>
      <c r="I9712" s="14">
        <f>'Tirage-Loto'!G9708</f>
        <v>0</v>
      </c>
      <c r="J9712" s="14">
        <f>'Tirage-Loto'!H9708</f>
        <v>0</v>
      </c>
      <c r="K9712" s="14">
        <f>'Tirage-Loto'!I9708</f>
        <v>0</v>
      </c>
      <c r="L9712" s="14">
        <f>'Tirage-Loto'!J9708</f>
        <v>0</v>
      </c>
    </row>
    <row r="9713" spans="3:12" x14ac:dyDescent="0.25">
      <c r="C9713" s="20">
        <f>'Tirage-Loto'!A9709</f>
        <v>0</v>
      </c>
      <c r="D9713" s="14">
        <f>'Tirage-Loto'!B9709</f>
        <v>0</v>
      </c>
      <c r="E9713" s="14">
        <f>'Tirage-Loto'!C9709</f>
        <v>0</v>
      </c>
      <c r="F9713" s="14">
        <f>'Tirage-Loto'!D9709</f>
        <v>0</v>
      </c>
      <c r="G9713" s="14">
        <f>'Tirage-Loto'!E9709</f>
        <v>0</v>
      </c>
      <c r="H9713" s="14">
        <f>'Tirage-Loto'!F9709</f>
        <v>0</v>
      </c>
      <c r="I9713" s="14">
        <f>'Tirage-Loto'!G9709</f>
        <v>0</v>
      </c>
      <c r="J9713" s="14">
        <f>'Tirage-Loto'!H9709</f>
        <v>0</v>
      </c>
      <c r="K9713" s="14">
        <f>'Tirage-Loto'!I9709</f>
        <v>0</v>
      </c>
      <c r="L9713" s="14">
        <f>'Tirage-Loto'!J9709</f>
        <v>0</v>
      </c>
    </row>
    <row r="9714" spans="3:12" x14ac:dyDescent="0.25">
      <c r="C9714" s="20">
        <f>'Tirage-Loto'!A9710</f>
        <v>0</v>
      </c>
      <c r="D9714" s="14">
        <f>'Tirage-Loto'!B9710</f>
        <v>0</v>
      </c>
      <c r="E9714" s="14">
        <f>'Tirage-Loto'!C9710</f>
        <v>0</v>
      </c>
      <c r="F9714" s="14">
        <f>'Tirage-Loto'!D9710</f>
        <v>0</v>
      </c>
      <c r="G9714" s="14">
        <f>'Tirage-Loto'!E9710</f>
        <v>0</v>
      </c>
      <c r="H9714" s="14">
        <f>'Tirage-Loto'!F9710</f>
        <v>0</v>
      </c>
      <c r="I9714" s="14">
        <f>'Tirage-Loto'!G9710</f>
        <v>0</v>
      </c>
      <c r="J9714" s="14">
        <f>'Tirage-Loto'!H9710</f>
        <v>0</v>
      </c>
      <c r="K9714" s="14">
        <f>'Tirage-Loto'!I9710</f>
        <v>0</v>
      </c>
      <c r="L9714" s="14">
        <f>'Tirage-Loto'!J9710</f>
        <v>0</v>
      </c>
    </row>
    <row r="9715" spans="3:12" x14ac:dyDescent="0.25">
      <c r="C9715" s="20">
        <f>'Tirage-Loto'!A9711</f>
        <v>0</v>
      </c>
      <c r="D9715" s="14">
        <f>'Tirage-Loto'!B9711</f>
        <v>0</v>
      </c>
      <c r="E9715" s="14">
        <f>'Tirage-Loto'!C9711</f>
        <v>0</v>
      </c>
      <c r="F9715" s="14">
        <f>'Tirage-Loto'!D9711</f>
        <v>0</v>
      </c>
      <c r="G9715" s="14">
        <f>'Tirage-Loto'!E9711</f>
        <v>0</v>
      </c>
      <c r="H9715" s="14">
        <f>'Tirage-Loto'!F9711</f>
        <v>0</v>
      </c>
      <c r="I9715" s="14">
        <f>'Tirage-Loto'!G9711</f>
        <v>0</v>
      </c>
      <c r="J9715" s="14">
        <f>'Tirage-Loto'!H9711</f>
        <v>0</v>
      </c>
      <c r="K9715" s="14">
        <f>'Tirage-Loto'!I9711</f>
        <v>0</v>
      </c>
      <c r="L9715" s="14">
        <f>'Tirage-Loto'!J9711</f>
        <v>0</v>
      </c>
    </row>
    <row r="9716" spans="3:12" x14ac:dyDescent="0.25">
      <c r="C9716" s="20">
        <f>'Tirage-Loto'!A9712</f>
        <v>0</v>
      </c>
      <c r="D9716" s="14">
        <f>'Tirage-Loto'!B9712</f>
        <v>0</v>
      </c>
      <c r="E9716" s="14">
        <f>'Tirage-Loto'!C9712</f>
        <v>0</v>
      </c>
      <c r="F9716" s="14">
        <f>'Tirage-Loto'!D9712</f>
        <v>0</v>
      </c>
      <c r="G9716" s="14">
        <f>'Tirage-Loto'!E9712</f>
        <v>0</v>
      </c>
      <c r="H9716" s="14">
        <f>'Tirage-Loto'!F9712</f>
        <v>0</v>
      </c>
      <c r="I9716" s="14">
        <f>'Tirage-Loto'!G9712</f>
        <v>0</v>
      </c>
      <c r="J9716" s="14">
        <f>'Tirage-Loto'!H9712</f>
        <v>0</v>
      </c>
      <c r="K9716" s="14">
        <f>'Tirage-Loto'!I9712</f>
        <v>0</v>
      </c>
      <c r="L9716" s="14">
        <f>'Tirage-Loto'!J9712</f>
        <v>0</v>
      </c>
    </row>
    <row r="9717" spans="3:12" x14ac:dyDescent="0.25">
      <c r="C9717" s="20">
        <f>'Tirage-Loto'!A9713</f>
        <v>0</v>
      </c>
      <c r="D9717" s="14">
        <f>'Tirage-Loto'!B9713</f>
        <v>0</v>
      </c>
      <c r="E9717" s="14">
        <f>'Tirage-Loto'!C9713</f>
        <v>0</v>
      </c>
      <c r="F9717" s="14">
        <f>'Tirage-Loto'!D9713</f>
        <v>0</v>
      </c>
      <c r="G9717" s="14">
        <f>'Tirage-Loto'!E9713</f>
        <v>0</v>
      </c>
      <c r="H9717" s="14">
        <f>'Tirage-Loto'!F9713</f>
        <v>0</v>
      </c>
      <c r="I9717" s="14">
        <f>'Tirage-Loto'!G9713</f>
        <v>0</v>
      </c>
      <c r="J9717" s="14">
        <f>'Tirage-Loto'!H9713</f>
        <v>0</v>
      </c>
      <c r="K9717" s="14">
        <f>'Tirage-Loto'!I9713</f>
        <v>0</v>
      </c>
      <c r="L9717" s="14">
        <f>'Tirage-Loto'!J9713</f>
        <v>0</v>
      </c>
    </row>
    <row r="9718" spans="3:12" x14ac:dyDescent="0.25">
      <c r="C9718" s="20">
        <f>'Tirage-Loto'!A9714</f>
        <v>0</v>
      </c>
      <c r="D9718" s="14">
        <f>'Tirage-Loto'!B9714</f>
        <v>0</v>
      </c>
      <c r="E9718" s="14">
        <f>'Tirage-Loto'!C9714</f>
        <v>0</v>
      </c>
      <c r="F9718" s="14">
        <f>'Tirage-Loto'!D9714</f>
        <v>0</v>
      </c>
      <c r="G9718" s="14">
        <f>'Tirage-Loto'!E9714</f>
        <v>0</v>
      </c>
      <c r="H9718" s="14">
        <f>'Tirage-Loto'!F9714</f>
        <v>0</v>
      </c>
      <c r="I9718" s="14">
        <f>'Tirage-Loto'!G9714</f>
        <v>0</v>
      </c>
      <c r="J9718" s="14">
        <f>'Tirage-Loto'!H9714</f>
        <v>0</v>
      </c>
      <c r="K9718" s="14">
        <f>'Tirage-Loto'!I9714</f>
        <v>0</v>
      </c>
      <c r="L9718" s="14">
        <f>'Tirage-Loto'!J9714</f>
        <v>0</v>
      </c>
    </row>
    <row r="9719" spans="3:12" x14ac:dyDescent="0.25">
      <c r="C9719" s="20">
        <f>'Tirage-Loto'!A9715</f>
        <v>0</v>
      </c>
      <c r="D9719" s="14">
        <f>'Tirage-Loto'!B9715</f>
        <v>0</v>
      </c>
      <c r="E9719" s="14">
        <f>'Tirage-Loto'!C9715</f>
        <v>0</v>
      </c>
      <c r="F9719" s="14">
        <f>'Tirage-Loto'!D9715</f>
        <v>0</v>
      </c>
      <c r="G9719" s="14">
        <f>'Tirage-Loto'!E9715</f>
        <v>0</v>
      </c>
      <c r="H9719" s="14">
        <f>'Tirage-Loto'!F9715</f>
        <v>0</v>
      </c>
      <c r="I9719" s="14">
        <f>'Tirage-Loto'!G9715</f>
        <v>0</v>
      </c>
      <c r="J9719" s="14">
        <f>'Tirage-Loto'!H9715</f>
        <v>0</v>
      </c>
      <c r="K9719" s="14">
        <f>'Tirage-Loto'!I9715</f>
        <v>0</v>
      </c>
      <c r="L9719" s="14">
        <f>'Tirage-Loto'!J9715</f>
        <v>0</v>
      </c>
    </row>
    <row r="9720" spans="3:12" x14ac:dyDescent="0.25">
      <c r="C9720" s="20">
        <f>'Tirage-Loto'!A9716</f>
        <v>0</v>
      </c>
      <c r="D9720" s="14">
        <f>'Tirage-Loto'!B9716</f>
        <v>0</v>
      </c>
      <c r="E9720" s="14">
        <f>'Tirage-Loto'!C9716</f>
        <v>0</v>
      </c>
      <c r="F9720" s="14">
        <f>'Tirage-Loto'!D9716</f>
        <v>0</v>
      </c>
      <c r="G9720" s="14">
        <f>'Tirage-Loto'!E9716</f>
        <v>0</v>
      </c>
      <c r="H9720" s="14">
        <f>'Tirage-Loto'!F9716</f>
        <v>0</v>
      </c>
      <c r="I9720" s="14">
        <f>'Tirage-Loto'!G9716</f>
        <v>0</v>
      </c>
      <c r="J9720" s="14">
        <f>'Tirage-Loto'!H9716</f>
        <v>0</v>
      </c>
      <c r="K9720" s="14">
        <f>'Tirage-Loto'!I9716</f>
        <v>0</v>
      </c>
      <c r="L9720" s="14">
        <f>'Tirage-Loto'!J9716</f>
        <v>0</v>
      </c>
    </row>
    <row r="9721" spans="3:12" x14ac:dyDescent="0.25">
      <c r="C9721" s="20">
        <f>'Tirage-Loto'!A9717</f>
        <v>0</v>
      </c>
      <c r="D9721" s="14">
        <f>'Tirage-Loto'!B9717</f>
        <v>0</v>
      </c>
      <c r="E9721" s="14">
        <f>'Tirage-Loto'!C9717</f>
        <v>0</v>
      </c>
      <c r="F9721" s="14">
        <f>'Tirage-Loto'!D9717</f>
        <v>0</v>
      </c>
      <c r="G9721" s="14">
        <f>'Tirage-Loto'!E9717</f>
        <v>0</v>
      </c>
      <c r="H9721" s="14">
        <f>'Tirage-Loto'!F9717</f>
        <v>0</v>
      </c>
      <c r="I9721" s="14">
        <f>'Tirage-Loto'!G9717</f>
        <v>0</v>
      </c>
      <c r="J9721" s="14">
        <f>'Tirage-Loto'!H9717</f>
        <v>0</v>
      </c>
      <c r="K9721" s="14">
        <f>'Tirage-Loto'!I9717</f>
        <v>0</v>
      </c>
      <c r="L9721" s="14">
        <f>'Tirage-Loto'!J9717</f>
        <v>0</v>
      </c>
    </row>
    <row r="9722" spans="3:12" x14ac:dyDescent="0.25">
      <c r="C9722" s="20">
        <f>'Tirage-Loto'!A9718</f>
        <v>0</v>
      </c>
      <c r="D9722" s="14">
        <f>'Tirage-Loto'!B9718</f>
        <v>0</v>
      </c>
      <c r="E9722" s="14">
        <f>'Tirage-Loto'!C9718</f>
        <v>0</v>
      </c>
      <c r="F9722" s="14">
        <f>'Tirage-Loto'!D9718</f>
        <v>0</v>
      </c>
      <c r="G9722" s="14">
        <f>'Tirage-Loto'!E9718</f>
        <v>0</v>
      </c>
      <c r="H9722" s="14">
        <f>'Tirage-Loto'!F9718</f>
        <v>0</v>
      </c>
      <c r="I9722" s="14">
        <f>'Tirage-Loto'!G9718</f>
        <v>0</v>
      </c>
      <c r="J9722" s="14">
        <f>'Tirage-Loto'!H9718</f>
        <v>0</v>
      </c>
      <c r="K9722" s="14">
        <f>'Tirage-Loto'!I9718</f>
        <v>0</v>
      </c>
      <c r="L9722" s="14">
        <f>'Tirage-Loto'!J9718</f>
        <v>0</v>
      </c>
    </row>
    <row r="9723" spans="3:12" x14ac:dyDescent="0.25">
      <c r="C9723" s="20">
        <f>'Tirage-Loto'!A9719</f>
        <v>0</v>
      </c>
      <c r="D9723" s="14">
        <f>'Tirage-Loto'!B9719</f>
        <v>0</v>
      </c>
      <c r="E9723" s="14">
        <f>'Tirage-Loto'!C9719</f>
        <v>0</v>
      </c>
      <c r="F9723" s="14">
        <f>'Tirage-Loto'!D9719</f>
        <v>0</v>
      </c>
      <c r="G9723" s="14">
        <f>'Tirage-Loto'!E9719</f>
        <v>0</v>
      </c>
      <c r="H9723" s="14">
        <f>'Tirage-Loto'!F9719</f>
        <v>0</v>
      </c>
      <c r="I9723" s="14">
        <f>'Tirage-Loto'!G9719</f>
        <v>0</v>
      </c>
      <c r="J9723" s="14">
        <f>'Tirage-Loto'!H9719</f>
        <v>0</v>
      </c>
      <c r="K9723" s="14">
        <f>'Tirage-Loto'!I9719</f>
        <v>0</v>
      </c>
      <c r="L9723" s="14">
        <f>'Tirage-Loto'!J9719</f>
        <v>0</v>
      </c>
    </row>
    <row r="9724" spans="3:12" x14ac:dyDescent="0.25">
      <c r="C9724" s="20">
        <f>'Tirage-Loto'!A9720</f>
        <v>0</v>
      </c>
      <c r="D9724" s="14">
        <f>'Tirage-Loto'!B9720</f>
        <v>0</v>
      </c>
      <c r="E9724" s="14">
        <f>'Tirage-Loto'!C9720</f>
        <v>0</v>
      </c>
      <c r="F9724" s="14">
        <f>'Tirage-Loto'!D9720</f>
        <v>0</v>
      </c>
      <c r="G9724" s="14">
        <f>'Tirage-Loto'!E9720</f>
        <v>0</v>
      </c>
      <c r="H9724" s="14">
        <f>'Tirage-Loto'!F9720</f>
        <v>0</v>
      </c>
      <c r="I9724" s="14">
        <f>'Tirage-Loto'!G9720</f>
        <v>0</v>
      </c>
      <c r="J9724" s="14">
        <f>'Tirage-Loto'!H9720</f>
        <v>0</v>
      </c>
      <c r="K9724" s="14">
        <f>'Tirage-Loto'!I9720</f>
        <v>0</v>
      </c>
      <c r="L9724" s="14">
        <f>'Tirage-Loto'!J9720</f>
        <v>0</v>
      </c>
    </row>
    <row r="9725" spans="3:12" x14ac:dyDescent="0.25">
      <c r="C9725" s="20">
        <f>'Tirage-Loto'!A9721</f>
        <v>0</v>
      </c>
      <c r="D9725" s="14">
        <f>'Tirage-Loto'!B9721</f>
        <v>0</v>
      </c>
      <c r="E9725" s="14">
        <f>'Tirage-Loto'!C9721</f>
        <v>0</v>
      </c>
      <c r="F9725" s="14">
        <f>'Tirage-Loto'!D9721</f>
        <v>0</v>
      </c>
      <c r="G9725" s="14">
        <f>'Tirage-Loto'!E9721</f>
        <v>0</v>
      </c>
      <c r="H9725" s="14">
        <f>'Tirage-Loto'!F9721</f>
        <v>0</v>
      </c>
      <c r="I9725" s="14">
        <f>'Tirage-Loto'!G9721</f>
        <v>0</v>
      </c>
      <c r="J9725" s="14">
        <f>'Tirage-Loto'!H9721</f>
        <v>0</v>
      </c>
      <c r="K9725" s="14">
        <f>'Tirage-Loto'!I9721</f>
        <v>0</v>
      </c>
      <c r="L9725" s="14">
        <f>'Tirage-Loto'!J9721</f>
        <v>0</v>
      </c>
    </row>
    <row r="9726" spans="3:12" x14ac:dyDescent="0.25">
      <c r="C9726" s="20">
        <f>'Tirage-Loto'!A9722</f>
        <v>0</v>
      </c>
      <c r="D9726" s="14">
        <f>'Tirage-Loto'!B9722</f>
        <v>0</v>
      </c>
      <c r="E9726" s="14">
        <f>'Tirage-Loto'!C9722</f>
        <v>0</v>
      </c>
      <c r="F9726" s="14">
        <f>'Tirage-Loto'!D9722</f>
        <v>0</v>
      </c>
      <c r="G9726" s="14">
        <f>'Tirage-Loto'!E9722</f>
        <v>0</v>
      </c>
      <c r="H9726" s="14">
        <f>'Tirage-Loto'!F9722</f>
        <v>0</v>
      </c>
      <c r="I9726" s="14">
        <f>'Tirage-Loto'!G9722</f>
        <v>0</v>
      </c>
      <c r="J9726" s="14">
        <f>'Tirage-Loto'!H9722</f>
        <v>0</v>
      </c>
      <c r="K9726" s="14">
        <f>'Tirage-Loto'!I9722</f>
        <v>0</v>
      </c>
      <c r="L9726" s="14">
        <f>'Tirage-Loto'!J9722</f>
        <v>0</v>
      </c>
    </row>
    <row r="9727" spans="3:12" x14ac:dyDescent="0.25">
      <c r="C9727" s="20">
        <f>'Tirage-Loto'!A9723</f>
        <v>0</v>
      </c>
      <c r="D9727" s="14">
        <f>'Tirage-Loto'!B9723</f>
        <v>0</v>
      </c>
      <c r="E9727" s="14">
        <f>'Tirage-Loto'!C9723</f>
        <v>0</v>
      </c>
      <c r="F9727" s="14">
        <f>'Tirage-Loto'!D9723</f>
        <v>0</v>
      </c>
      <c r="G9727" s="14">
        <f>'Tirage-Loto'!E9723</f>
        <v>0</v>
      </c>
      <c r="H9727" s="14">
        <f>'Tirage-Loto'!F9723</f>
        <v>0</v>
      </c>
      <c r="I9727" s="14">
        <f>'Tirage-Loto'!G9723</f>
        <v>0</v>
      </c>
      <c r="J9727" s="14">
        <f>'Tirage-Loto'!H9723</f>
        <v>0</v>
      </c>
      <c r="K9727" s="14">
        <f>'Tirage-Loto'!I9723</f>
        <v>0</v>
      </c>
      <c r="L9727" s="14">
        <f>'Tirage-Loto'!J9723</f>
        <v>0</v>
      </c>
    </row>
    <row r="9728" spans="3:12" x14ac:dyDescent="0.25">
      <c r="C9728" s="20">
        <f>'Tirage-Loto'!A9724</f>
        <v>0</v>
      </c>
      <c r="D9728" s="14">
        <f>'Tirage-Loto'!B9724</f>
        <v>0</v>
      </c>
      <c r="E9728" s="14">
        <f>'Tirage-Loto'!C9724</f>
        <v>0</v>
      </c>
      <c r="F9728" s="14">
        <f>'Tirage-Loto'!D9724</f>
        <v>0</v>
      </c>
      <c r="G9728" s="14">
        <f>'Tirage-Loto'!E9724</f>
        <v>0</v>
      </c>
      <c r="H9728" s="14">
        <f>'Tirage-Loto'!F9724</f>
        <v>0</v>
      </c>
      <c r="I9728" s="14">
        <f>'Tirage-Loto'!G9724</f>
        <v>0</v>
      </c>
      <c r="J9728" s="14">
        <f>'Tirage-Loto'!H9724</f>
        <v>0</v>
      </c>
      <c r="K9728" s="14">
        <f>'Tirage-Loto'!I9724</f>
        <v>0</v>
      </c>
      <c r="L9728" s="14">
        <f>'Tirage-Loto'!J9724</f>
        <v>0</v>
      </c>
    </row>
    <row r="9729" spans="3:12" x14ac:dyDescent="0.25">
      <c r="C9729" s="20">
        <f>'Tirage-Loto'!A9725</f>
        <v>0</v>
      </c>
      <c r="D9729" s="14">
        <f>'Tirage-Loto'!B9725</f>
        <v>0</v>
      </c>
      <c r="E9729" s="14">
        <f>'Tirage-Loto'!C9725</f>
        <v>0</v>
      </c>
      <c r="F9729" s="14">
        <f>'Tirage-Loto'!D9725</f>
        <v>0</v>
      </c>
      <c r="G9729" s="14">
        <f>'Tirage-Loto'!E9725</f>
        <v>0</v>
      </c>
      <c r="H9729" s="14">
        <f>'Tirage-Loto'!F9725</f>
        <v>0</v>
      </c>
      <c r="I9729" s="14">
        <f>'Tirage-Loto'!G9725</f>
        <v>0</v>
      </c>
      <c r="J9729" s="14">
        <f>'Tirage-Loto'!H9725</f>
        <v>0</v>
      </c>
      <c r="K9729" s="14">
        <f>'Tirage-Loto'!I9725</f>
        <v>0</v>
      </c>
      <c r="L9729" s="14">
        <f>'Tirage-Loto'!J9725</f>
        <v>0</v>
      </c>
    </row>
    <row r="9730" spans="3:12" x14ac:dyDescent="0.25">
      <c r="C9730" s="20">
        <f>'Tirage-Loto'!A9726</f>
        <v>0</v>
      </c>
      <c r="D9730" s="14">
        <f>'Tirage-Loto'!B9726</f>
        <v>0</v>
      </c>
      <c r="E9730" s="14">
        <f>'Tirage-Loto'!C9726</f>
        <v>0</v>
      </c>
      <c r="F9730" s="14">
        <f>'Tirage-Loto'!D9726</f>
        <v>0</v>
      </c>
      <c r="G9730" s="14">
        <f>'Tirage-Loto'!E9726</f>
        <v>0</v>
      </c>
      <c r="H9730" s="14">
        <f>'Tirage-Loto'!F9726</f>
        <v>0</v>
      </c>
      <c r="I9730" s="14">
        <f>'Tirage-Loto'!G9726</f>
        <v>0</v>
      </c>
      <c r="J9730" s="14">
        <f>'Tirage-Loto'!H9726</f>
        <v>0</v>
      </c>
      <c r="K9730" s="14">
        <f>'Tirage-Loto'!I9726</f>
        <v>0</v>
      </c>
      <c r="L9730" s="14">
        <f>'Tirage-Loto'!J9726</f>
        <v>0</v>
      </c>
    </row>
    <row r="9731" spans="3:12" x14ac:dyDescent="0.25">
      <c r="C9731" s="20">
        <f>'Tirage-Loto'!A9727</f>
        <v>0</v>
      </c>
      <c r="D9731" s="14">
        <f>'Tirage-Loto'!B9727</f>
        <v>0</v>
      </c>
      <c r="E9731" s="14">
        <f>'Tirage-Loto'!C9727</f>
        <v>0</v>
      </c>
      <c r="F9731" s="14">
        <f>'Tirage-Loto'!D9727</f>
        <v>0</v>
      </c>
      <c r="G9731" s="14">
        <f>'Tirage-Loto'!E9727</f>
        <v>0</v>
      </c>
      <c r="H9731" s="14">
        <f>'Tirage-Loto'!F9727</f>
        <v>0</v>
      </c>
      <c r="I9731" s="14">
        <f>'Tirage-Loto'!G9727</f>
        <v>0</v>
      </c>
      <c r="J9731" s="14">
        <f>'Tirage-Loto'!H9727</f>
        <v>0</v>
      </c>
      <c r="K9731" s="14">
        <f>'Tirage-Loto'!I9727</f>
        <v>0</v>
      </c>
      <c r="L9731" s="14">
        <f>'Tirage-Loto'!J9727</f>
        <v>0</v>
      </c>
    </row>
    <row r="9732" spans="3:12" x14ac:dyDescent="0.25">
      <c r="C9732" s="20">
        <f>'Tirage-Loto'!A9728</f>
        <v>0</v>
      </c>
      <c r="D9732" s="14">
        <f>'Tirage-Loto'!B9728</f>
        <v>0</v>
      </c>
      <c r="E9732" s="14">
        <f>'Tirage-Loto'!C9728</f>
        <v>0</v>
      </c>
      <c r="F9732" s="14">
        <f>'Tirage-Loto'!D9728</f>
        <v>0</v>
      </c>
      <c r="G9732" s="14">
        <f>'Tirage-Loto'!E9728</f>
        <v>0</v>
      </c>
      <c r="H9732" s="14">
        <f>'Tirage-Loto'!F9728</f>
        <v>0</v>
      </c>
      <c r="I9732" s="14">
        <f>'Tirage-Loto'!G9728</f>
        <v>0</v>
      </c>
      <c r="J9732" s="14">
        <f>'Tirage-Loto'!H9728</f>
        <v>0</v>
      </c>
      <c r="K9732" s="14">
        <f>'Tirage-Loto'!I9728</f>
        <v>0</v>
      </c>
      <c r="L9732" s="14">
        <f>'Tirage-Loto'!J9728</f>
        <v>0</v>
      </c>
    </row>
    <row r="9733" spans="3:12" x14ac:dyDescent="0.25">
      <c r="C9733" s="20">
        <f>'Tirage-Loto'!A9729</f>
        <v>0</v>
      </c>
      <c r="D9733" s="14">
        <f>'Tirage-Loto'!B9729</f>
        <v>0</v>
      </c>
      <c r="E9733" s="14">
        <f>'Tirage-Loto'!C9729</f>
        <v>0</v>
      </c>
      <c r="F9733" s="14">
        <f>'Tirage-Loto'!D9729</f>
        <v>0</v>
      </c>
      <c r="G9733" s="14">
        <f>'Tirage-Loto'!E9729</f>
        <v>0</v>
      </c>
      <c r="H9733" s="14">
        <f>'Tirage-Loto'!F9729</f>
        <v>0</v>
      </c>
      <c r="I9733" s="14">
        <f>'Tirage-Loto'!G9729</f>
        <v>0</v>
      </c>
      <c r="J9733" s="14">
        <f>'Tirage-Loto'!H9729</f>
        <v>0</v>
      </c>
      <c r="K9733" s="14">
        <f>'Tirage-Loto'!I9729</f>
        <v>0</v>
      </c>
      <c r="L9733" s="14">
        <f>'Tirage-Loto'!J9729</f>
        <v>0</v>
      </c>
    </row>
    <row r="9734" spans="3:12" x14ac:dyDescent="0.25">
      <c r="C9734" s="20">
        <f>'Tirage-Loto'!A9730</f>
        <v>0</v>
      </c>
      <c r="D9734" s="14">
        <f>'Tirage-Loto'!B9730</f>
        <v>0</v>
      </c>
      <c r="E9734" s="14">
        <f>'Tirage-Loto'!C9730</f>
        <v>0</v>
      </c>
      <c r="F9734" s="14">
        <f>'Tirage-Loto'!D9730</f>
        <v>0</v>
      </c>
      <c r="G9734" s="14">
        <f>'Tirage-Loto'!E9730</f>
        <v>0</v>
      </c>
      <c r="H9734" s="14">
        <f>'Tirage-Loto'!F9730</f>
        <v>0</v>
      </c>
      <c r="I9734" s="14">
        <f>'Tirage-Loto'!G9730</f>
        <v>0</v>
      </c>
      <c r="J9734" s="14">
        <f>'Tirage-Loto'!H9730</f>
        <v>0</v>
      </c>
      <c r="K9734" s="14">
        <f>'Tirage-Loto'!I9730</f>
        <v>0</v>
      </c>
      <c r="L9734" s="14">
        <f>'Tirage-Loto'!J9730</f>
        <v>0</v>
      </c>
    </row>
    <row r="9735" spans="3:12" x14ac:dyDescent="0.25">
      <c r="C9735" s="20">
        <f>'Tirage-Loto'!A9731</f>
        <v>0</v>
      </c>
      <c r="D9735" s="14">
        <f>'Tirage-Loto'!B9731</f>
        <v>0</v>
      </c>
      <c r="E9735" s="14">
        <f>'Tirage-Loto'!C9731</f>
        <v>0</v>
      </c>
      <c r="F9735" s="14">
        <f>'Tirage-Loto'!D9731</f>
        <v>0</v>
      </c>
      <c r="G9735" s="14">
        <f>'Tirage-Loto'!E9731</f>
        <v>0</v>
      </c>
      <c r="H9735" s="14">
        <f>'Tirage-Loto'!F9731</f>
        <v>0</v>
      </c>
      <c r="I9735" s="14">
        <f>'Tirage-Loto'!G9731</f>
        <v>0</v>
      </c>
      <c r="J9735" s="14">
        <f>'Tirage-Loto'!H9731</f>
        <v>0</v>
      </c>
      <c r="K9735" s="14">
        <f>'Tirage-Loto'!I9731</f>
        <v>0</v>
      </c>
      <c r="L9735" s="14">
        <f>'Tirage-Loto'!J9731</f>
        <v>0</v>
      </c>
    </row>
    <row r="9736" spans="3:12" x14ac:dyDescent="0.25">
      <c r="C9736" s="20">
        <f>'Tirage-Loto'!A9732</f>
        <v>0</v>
      </c>
      <c r="D9736" s="14">
        <f>'Tirage-Loto'!B9732</f>
        <v>0</v>
      </c>
      <c r="E9736" s="14">
        <f>'Tirage-Loto'!C9732</f>
        <v>0</v>
      </c>
      <c r="F9736" s="14">
        <f>'Tirage-Loto'!D9732</f>
        <v>0</v>
      </c>
      <c r="G9736" s="14">
        <f>'Tirage-Loto'!E9732</f>
        <v>0</v>
      </c>
      <c r="H9736" s="14">
        <f>'Tirage-Loto'!F9732</f>
        <v>0</v>
      </c>
      <c r="I9736" s="14">
        <f>'Tirage-Loto'!G9732</f>
        <v>0</v>
      </c>
      <c r="J9736" s="14">
        <f>'Tirage-Loto'!H9732</f>
        <v>0</v>
      </c>
      <c r="K9736" s="14">
        <f>'Tirage-Loto'!I9732</f>
        <v>0</v>
      </c>
      <c r="L9736" s="14">
        <f>'Tirage-Loto'!J9732</f>
        <v>0</v>
      </c>
    </row>
    <row r="9737" spans="3:12" x14ac:dyDescent="0.25">
      <c r="C9737" s="20">
        <f>'Tirage-Loto'!A9733</f>
        <v>0</v>
      </c>
      <c r="D9737" s="14">
        <f>'Tirage-Loto'!B9733</f>
        <v>0</v>
      </c>
      <c r="E9737" s="14">
        <f>'Tirage-Loto'!C9733</f>
        <v>0</v>
      </c>
      <c r="F9737" s="14">
        <f>'Tirage-Loto'!D9733</f>
        <v>0</v>
      </c>
      <c r="G9737" s="14">
        <f>'Tirage-Loto'!E9733</f>
        <v>0</v>
      </c>
      <c r="H9737" s="14">
        <f>'Tirage-Loto'!F9733</f>
        <v>0</v>
      </c>
      <c r="I9737" s="14">
        <f>'Tirage-Loto'!G9733</f>
        <v>0</v>
      </c>
      <c r="J9737" s="14">
        <f>'Tirage-Loto'!H9733</f>
        <v>0</v>
      </c>
      <c r="K9737" s="14">
        <f>'Tirage-Loto'!I9733</f>
        <v>0</v>
      </c>
      <c r="L9737" s="14">
        <f>'Tirage-Loto'!J9733</f>
        <v>0</v>
      </c>
    </row>
    <row r="9738" spans="3:12" x14ac:dyDescent="0.25">
      <c r="C9738" s="20">
        <f>'Tirage-Loto'!A9734</f>
        <v>0</v>
      </c>
      <c r="D9738" s="14">
        <f>'Tirage-Loto'!B9734</f>
        <v>0</v>
      </c>
      <c r="E9738" s="14">
        <f>'Tirage-Loto'!C9734</f>
        <v>0</v>
      </c>
      <c r="F9738" s="14">
        <f>'Tirage-Loto'!D9734</f>
        <v>0</v>
      </c>
      <c r="G9738" s="14">
        <f>'Tirage-Loto'!E9734</f>
        <v>0</v>
      </c>
      <c r="H9738" s="14">
        <f>'Tirage-Loto'!F9734</f>
        <v>0</v>
      </c>
      <c r="I9738" s="14">
        <f>'Tirage-Loto'!G9734</f>
        <v>0</v>
      </c>
      <c r="J9738" s="14">
        <f>'Tirage-Loto'!H9734</f>
        <v>0</v>
      </c>
      <c r="K9738" s="14">
        <f>'Tirage-Loto'!I9734</f>
        <v>0</v>
      </c>
      <c r="L9738" s="14">
        <f>'Tirage-Loto'!J9734</f>
        <v>0</v>
      </c>
    </row>
    <row r="9739" spans="3:12" x14ac:dyDescent="0.25">
      <c r="C9739" s="20">
        <f>'Tirage-Loto'!A9735</f>
        <v>0</v>
      </c>
      <c r="D9739" s="14">
        <f>'Tirage-Loto'!B9735</f>
        <v>0</v>
      </c>
      <c r="E9739" s="14">
        <f>'Tirage-Loto'!C9735</f>
        <v>0</v>
      </c>
      <c r="F9739" s="14">
        <f>'Tirage-Loto'!D9735</f>
        <v>0</v>
      </c>
      <c r="G9739" s="14">
        <f>'Tirage-Loto'!E9735</f>
        <v>0</v>
      </c>
      <c r="H9739" s="14">
        <f>'Tirage-Loto'!F9735</f>
        <v>0</v>
      </c>
      <c r="I9739" s="14">
        <f>'Tirage-Loto'!G9735</f>
        <v>0</v>
      </c>
      <c r="J9739" s="14">
        <f>'Tirage-Loto'!H9735</f>
        <v>0</v>
      </c>
      <c r="K9739" s="14">
        <f>'Tirage-Loto'!I9735</f>
        <v>0</v>
      </c>
      <c r="L9739" s="14">
        <f>'Tirage-Loto'!J9735</f>
        <v>0</v>
      </c>
    </row>
    <row r="9740" spans="3:12" x14ac:dyDescent="0.25">
      <c r="C9740" s="20">
        <f>'Tirage-Loto'!A9736</f>
        <v>0</v>
      </c>
      <c r="D9740" s="14">
        <f>'Tirage-Loto'!B9736</f>
        <v>0</v>
      </c>
      <c r="E9740" s="14">
        <f>'Tirage-Loto'!C9736</f>
        <v>0</v>
      </c>
      <c r="F9740" s="14">
        <f>'Tirage-Loto'!D9736</f>
        <v>0</v>
      </c>
      <c r="G9740" s="14">
        <f>'Tirage-Loto'!E9736</f>
        <v>0</v>
      </c>
      <c r="H9740" s="14">
        <f>'Tirage-Loto'!F9736</f>
        <v>0</v>
      </c>
      <c r="I9740" s="14">
        <f>'Tirage-Loto'!G9736</f>
        <v>0</v>
      </c>
      <c r="J9740" s="14">
        <f>'Tirage-Loto'!H9736</f>
        <v>0</v>
      </c>
      <c r="K9740" s="14">
        <f>'Tirage-Loto'!I9736</f>
        <v>0</v>
      </c>
      <c r="L9740" s="14">
        <f>'Tirage-Loto'!J9736</f>
        <v>0</v>
      </c>
    </row>
    <row r="9741" spans="3:12" x14ac:dyDescent="0.25">
      <c r="C9741" s="20">
        <f>'Tirage-Loto'!A9737</f>
        <v>0</v>
      </c>
      <c r="D9741" s="14">
        <f>'Tirage-Loto'!B9737</f>
        <v>0</v>
      </c>
      <c r="E9741" s="14">
        <f>'Tirage-Loto'!C9737</f>
        <v>0</v>
      </c>
      <c r="F9741" s="14">
        <f>'Tirage-Loto'!D9737</f>
        <v>0</v>
      </c>
      <c r="G9741" s="14">
        <f>'Tirage-Loto'!E9737</f>
        <v>0</v>
      </c>
      <c r="H9741" s="14">
        <f>'Tirage-Loto'!F9737</f>
        <v>0</v>
      </c>
      <c r="I9741" s="14">
        <f>'Tirage-Loto'!G9737</f>
        <v>0</v>
      </c>
      <c r="J9741" s="14">
        <f>'Tirage-Loto'!H9737</f>
        <v>0</v>
      </c>
      <c r="K9741" s="14">
        <f>'Tirage-Loto'!I9737</f>
        <v>0</v>
      </c>
      <c r="L9741" s="14">
        <f>'Tirage-Loto'!J9737</f>
        <v>0</v>
      </c>
    </row>
    <row r="9742" spans="3:12" x14ac:dyDescent="0.25">
      <c r="C9742" s="20">
        <f>'Tirage-Loto'!A9738</f>
        <v>0</v>
      </c>
      <c r="D9742" s="14">
        <f>'Tirage-Loto'!B9738</f>
        <v>0</v>
      </c>
      <c r="E9742" s="14">
        <f>'Tirage-Loto'!C9738</f>
        <v>0</v>
      </c>
      <c r="F9742" s="14">
        <f>'Tirage-Loto'!D9738</f>
        <v>0</v>
      </c>
      <c r="G9742" s="14">
        <f>'Tirage-Loto'!E9738</f>
        <v>0</v>
      </c>
      <c r="H9742" s="14">
        <f>'Tirage-Loto'!F9738</f>
        <v>0</v>
      </c>
      <c r="I9742" s="14">
        <f>'Tirage-Loto'!G9738</f>
        <v>0</v>
      </c>
      <c r="J9742" s="14">
        <f>'Tirage-Loto'!H9738</f>
        <v>0</v>
      </c>
      <c r="K9742" s="14">
        <f>'Tirage-Loto'!I9738</f>
        <v>0</v>
      </c>
      <c r="L9742" s="14">
        <f>'Tirage-Loto'!J9738</f>
        <v>0</v>
      </c>
    </row>
    <row r="9743" spans="3:12" x14ac:dyDescent="0.25">
      <c r="C9743" s="20">
        <f>'Tirage-Loto'!A9739</f>
        <v>0</v>
      </c>
      <c r="D9743" s="14">
        <f>'Tirage-Loto'!B9739</f>
        <v>0</v>
      </c>
      <c r="E9743" s="14">
        <f>'Tirage-Loto'!C9739</f>
        <v>0</v>
      </c>
      <c r="F9743" s="14">
        <f>'Tirage-Loto'!D9739</f>
        <v>0</v>
      </c>
      <c r="G9743" s="14">
        <f>'Tirage-Loto'!E9739</f>
        <v>0</v>
      </c>
      <c r="H9743" s="14">
        <f>'Tirage-Loto'!F9739</f>
        <v>0</v>
      </c>
      <c r="I9743" s="14">
        <f>'Tirage-Loto'!G9739</f>
        <v>0</v>
      </c>
      <c r="J9743" s="14">
        <f>'Tirage-Loto'!H9739</f>
        <v>0</v>
      </c>
      <c r="K9743" s="14">
        <f>'Tirage-Loto'!I9739</f>
        <v>0</v>
      </c>
      <c r="L9743" s="14">
        <f>'Tirage-Loto'!J9739</f>
        <v>0</v>
      </c>
    </row>
    <row r="9744" spans="3:12" x14ac:dyDescent="0.25">
      <c r="C9744" s="20">
        <f>'Tirage-Loto'!A9740</f>
        <v>0</v>
      </c>
      <c r="D9744" s="14">
        <f>'Tirage-Loto'!B9740</f>
        <v>0</v>
      </c>
      <c r="E9744" s="14">
        <f>'Tirage-Loto'!C9740</f>
        <v>0</v>
      </c>
      <c r="F9744" s="14">
        <f>'Tirage-Loto'!D9740</f>
        <v>0</v>
      </c>
      <c r="G9744" s="14">
        <f>'Tirage-Loto'!E9740</f>
        <v>0</v>
      </c>
      <c r="H9744" s="14">
        <f>'Tirage-Loto'!F9740</f>
        <v>0</v>
      </c>
      <c r="I9744" s="14">
        <f>'Tirage-Loto'!G9740</f>
        <v>0</v>
      </c>
      <c r="J9744" s="14">
        <f>'Tirage-Loto'!H9740</f>
        <v>0</v>
      </c>
      <c r="K9744" s="14">
        <f>'Tirage-Loto'!I9740</f>
        <v>0</v>
      </c>
      <c r="L9744" s="14">
        <f>'Tirage-Loto'!J9740</f>
        <v>0</v>
      </c>
    </row>
    <row r="9745" spans="3:12" x14ac:dyDescent="0.25">
      <c r="C9745" s="20">
        <f>'Tirage-Loto'!A9741</f>
        <v>0</v>
      </c>
      <c r="D9745" s="14">
        <f>'Tirage-Loto'!B9741</f>
        <v>0</v>
      </c>
      <c r="E9745" s="14">
        <f>'Tirage-Loto'!C9741</f>
        <v>0</v>
      </c>
      <c r="F9745" s="14">
        <f>'Tirage-Loto'!D9741</f>
        <v>0</v>
      </c>
      <c r="G9745" s="14">
        <f>'Tirage-Loto'!E9741</f>
        <v>0</v>
      </c>
      <c r="H9745" s="14">
        <f>'Tirage-Loto'!F9741</f>
        <v>0</v>
      </c>
      <c r="I9745" s="14">
        <f>'Tirage-Loto'!G9741</f>
        <v>0</v>
      </c>
      <c r="J9745" s="14">
        <f>'Tirage-Loto'!H9741</f>
        <v>0</v>
      </c>
      <c r="K9745" s="14">
        <f>'Tirage-Loto'!I9741</f>
        <v>0</v>
      </c>
      <c r="L9745" s="14">
        <f>'Tirage-Loto'!J9741</f>
        <v>0</v>
      </c>
    </row>
    <row r="9746" spans="3:12" x14ac:dyDescent="0.25">
      <c r="C9746" s="20">
        <f>'Tirage-Loto'!A9742</f>
        <v>0</v>
      </c>
      <c r="D9746" s="14">
        <f>'Tirage-Loto'!B9742</f>
        <v>0</v>
      </c>
      <c r="E9746" s="14">
        <f>'Tirage-Loto'!C9742</f>
        <v>0</v>
      </c>
      <c r="F9746" s="14">
        <f>'Tirage-Loto'!D9742</f>
        <v>0</v>
      </c>
      <c r="G9746" s="14">
        <f>'Tirage-Loto'!E9742</f>
        <v>0</v>
      </c>
      <c r="H9746" s="14">
        <f>'Tirage-Loto'!F9742</f>
        <v>0</v>
      </c>
      <c r="I9746" s="14">
        <f>'Tirage-Loto'!G9742</f>
        <v>0</v>
      </c>
      <c r="J9746" s="14">
        <f>'Tirage-Loto'!H9742</f>
        <v>0</v>
      </c>
      <c r="K9746" s="14">
        <f>'Tirage-Loto'!I9742</f>
        <v>0</v>
      </c>
      <c r="L9746" s="14">
        <f>'Tirage-Loto'!J9742</f>
        <v>0</v>
      </c>
    </row>
    <row r="9747" spans="3:12" x14ac:dyDescent="0.25">
      <c r="C9747" s="20">
        <f>'Tirage-Loto'!A9743</f>
        <v>0</v>
      </c>
      <c r="D9747" s="14">
        <f>'Tirage-Loto'!B9743</f>
        <v>0</v>
      </c>
      <c r="E9747" s="14">
        <f>'Tirage-Loto'!C9743</f>
        <v>0</v>
      </c>
      <c r="F9747" s="14">
        <f>'Tirage-Loto'!D9743</f>
        <v>0</v>
      </c>
      <c r="G9747" s="14">
        <f>'Tirage-Loto'!E9743</f>
        <v>0</v>
      </c>
      <c r="H9747" s="14">
        <f>'Tirage-Loto'!F9743</f>
        <v>0</v>
      </c>
      <c r="I9747" s="14">
        <f>'Tirage-Loto'!G9743</f>
        <v>0</v>
      </c>
      <c r="J9747" s="14">
        <f>'Tirage-Loto'!H9743</f>
        <v>0</v>
      </c>
      <c r="K9747" s="14">
        <f>'Tirage-Loto'!I9743</f>
        <v>0</v>
      </c>
      <c r="L9747" s="14">
        <f>'Tirage-Loto'!J9743</f>
        <v>0</v>
      </c>
    </row>
    <row r="9748" spans="3:12" x14ac:dyDescent="0.25">
      <c r="C9748" s="20">
        <f>'Tirage-Loto'!A9744</f>
        <v>0</v>
      </c>
      <c r="D9748" s="14">
        <f>'Tirage-Loto'!B9744</f>
        <v>0</v>
      </c>
      <c r="E9748" s="14">
        <f>'Tirage-Loto'!C9744</f>
        <v>0</v>
      </c>
      <c r="F9748" s="14">
        <f>'Tirage-Loto'!D9744</f>
        <v>0</v>
      </c>
      <c r="G9748" s="14">
        <f>'Tirage-Loto'!E9744</f>
        <v>0</v>
      </c>
      <c r="H9748" s="14">
        <f>'Tirage-Loto'!F9744</f>
        <v>0</v>
      </c>
      <c r="I9748" s="14">
        <f>'Tirage-Loto'!G9744</f>
        <v>0</v>
      </c>
      <c r="J9748" s="14">
        <f>'Tirage-Loto'!H9744</f>
        <v>0</v>
      </c>
      <c r="K9748" s="14">
        <f>'Tirage-Loto'!I9744</f>
        <v>0</v>
      </c>
      <c r="L9748" s="14">
        <f>'Tirage-Loto'!J9744</f>
        <v>0</v>
      </c>
    </row>
    <row r="9749" spans="3:12" x14ac:dyDescent="0.25">
      <c r="C9749" s="20">
        <f>'Tirage-Loto'!A9745</f>
        <v>0</v>
      </c>
      <c r="D9749" s="14">
        <f>'Tirage-Loto'!B9745</f>
        <v>0</v>
      </c>
      <c r="E9749" s="14">
        <f>'Tirage-Loto'!C9745</f>
        <v>0</v>
      </c>
      <c r="F9749" s="14">
        <f>'Tirage-Loto'!D9745</f>
        <v>0</v>
      </c>
      <c r="G9749" s="14">
        <f>'Tirage-Loto'!E9745</f>
        <v>0</v>
      </c>
      <c r="H9749" s="14">
        <f>'Tirage-Loto'!F9745</f>
        <v>0</v>
      </c>
      <c r="I9749" s="14">
        <f>'Tirage-Loto'!G9745</f>
        <v>0</v>
      </c>
      <c r="J9749" s="14">
        <f>'Tirage-Loto'!H9745</f>
        <v>0</v>
      </c>
      <c r="K9749" s="14">
        <f>'Tirage-Loto'!I9745</f>
        <v>0</v>
      </c>
      <c r="L9749" s="14">
        <f>'Tirage-Loto'!J9745</f>
        <v>0</v>
      </c>
    </row>
    <row r="9750" spans="3:12" x14ac:dyDescent="0.25">
      <c r="C9750" s="20">
        <f>'Tirage-Loto'!A9746</f>
        <v>0</v>
      </c>
      <c r="D9750" s="14">
        <f>'Tirage-Loto'!B9746</f>
        <v>0</v>
      </c>
      <c r="E9750" s="14">
        <f>'Tirage-Loto'!C9746</f>
        <v>0</v>
      </c>
      <c r="F9750" s="14">
        <f>'Tirage-Loto'!D9746</f>
        <v>0</v>
      </c>
      <c r="G9750" s="14">
        <f>'Tirage-Loto'!E9746</f>
        <v>0</v>
      </c>
      <c r="H9750" s="14">
        <f>'Tirage-Loto'!F9746</f>
        <v>0</v>
      </c>
      <c r="I9750" s="14">
        <f>'Tirage-Loto'!G9746</f>
        <v>0</v>
      </c>
      <c r="J9750" s="14">
        <f>'Tirage-Loto'!H9746</f>
        <v>0</v>
      </c>
      <c r="K9750" s="14">
        <f>'Tirage-Loto'!I9746</f>
        <v>0</v>
      </c>
      <c r="L9750" s="14">
        <f>'Tirage-Loto'!J9746</f>
        <v>0</v>
      </c>
    </row>
    <row r="9751" spans="3:12" x14ac:dyDescent="0.25">
      <c r="C9751" s="20">
        <f>'Tirage-Loto'!A9747</f>
        <v>0</v>
      </c>
      <c r="D9751" s="14">
        <f>'Tirage-Loto'!B9747</f>
        <v>0</v>
      </c>
      <c r="E9751" s="14">
        <f>'Tirage-Loto'!C9747</f>
        <v>0</v>
      </c>
      <c r="F9751" s="14">
        <f>'Tirage-Loto'!D9747</f>
        <v>0</v>
      </c>
      <c r="G9751" s="14">
        <f>'Tirage-Loto'!E9747</f>
        <v>0</v>
      </c>
      <c r="H9751" s="14">
        <f>'Tirage-Loto'!F9747</f>
        <v>0</v>
      </c>
      <c r="I9751" s="14">
        <f>'Tirage-Loto'!G9747</f>
        <v>0</v>
      </c>
      <c r="J9751" s="14">
        <f>'Tirage-Loto'!H9747</f>
        <v>0</v>
      </c>
      <c r="K9751" s="14">
        <f>'Tirage-Loto'!I9747</f>
        <v>0</v>
      </c>
      <c r="L9751" s="14">
        <f>'Tirage-Loto'!J9747</f>
        <v>0</v>
      </c>
    </row>
    <row r="9752" spans="3:12" x14ac:dyDescent="0.25">
      <c r="C9752" s="20">
        <f>'Tirage-Loto'!A9748</f>
        <v>0</v>
      </c>
      <c r="D9752" s="14">
        <f>'Tirage-Loto'!B9748</f>
        <v>0</v>
      </c>
      <c r="E9752" s="14">
        <f>'Tirage-Loto'!C9748</f>
        <v>0</v>
      </c>
      <c r="F9752" s="14">
        <f>'Tirage-Loto'!D9748</f>
        <v>0</v>
      </c>
      <c r="G9752" s="14">
        <f>'Tirage-Loto'!E9748</f>
        <v>0</v>
      </c>
      <c r="H9752" s="14">
        <f>'Tirage-Loto'!F9748</f>
        <v>0</v>
      </c>
      <c r="I9752" s="14">
        <f>'Tirage-Loto'!G9748</f>
        <v>0</v>
      </c>
      <c r="J9752" s="14">
        <f>'Tirage-Loto'!H9748</f>
        <v>0</v>
      </c>
      <c r="K9752" s="14">
        <f>'Tirage-Loto'!I9748</f>
        <v>0</v>
      </c>
      <c r="L9752" s="14">
        <f>'Tirage-Loto'!J9748</f>
        <v>0</v>
      </c>
    </row>
    <row r="9753" spans="3:12" x14ac:dyDescent="0.25">
      <c r="C9753" s="20">
        <f>'Tirage-Loto'!A9749</f>
        <v>0</v>
      </c>
      <c r="D9753" s="14">
        <f>'Tirage-Loto'!B9749</f>
        <v>0</v>
      </c>
      <c r="E9753" s="14">
        <f>'Tirage-Loto'!C9749</f>
        <v>0</v>
      </c>
      <c r="F9753" s="14">
        <f>'Tirage-Loto'!D9749</f>
        <v>0</v>
      </c>
      <c r="G9753" s="14">
        <f>'Tirage-Loto'!E9749</f>
        <v>0</v>
      </c>
      <c r="H9753" s="14">
        <f>'Tirage-Loto'!F9749</f>
        <v>0</v>
      </c>
      <c r="I9753" s="14">
        <f>'Tirage-Loto'!G9749</f>
        <v>0</v>
      </c>
      <c r="J9753" s="14">
        <f>'Tirage-Loto'!H9749</f>
        <v>0</v>
      </c>
      <c r="K9753" s="14">
        <f>'Tirage-Loto'!I9749</f>
        <v>0</v>
      </c>
      <c r="L9753" s="14">
        <f>'Tirage-Loto'!J9749</f>
        <v>0</v>
      </c>
    </row>
    <row r="9754" spans="3:12" x14ac:dyDescent="0.25">
      <c r="C9754" s="20">
        <f>'Tirage-Loto'!A9750</f>
        <v>0</v>
      </c>
      <c r="D9754" s="14">
        <f>'Tirage-Loto'!B9750</f>
        <v>0</v>
      </c>
      <c r="E9754" s="14">
        <f>'Tirage-Loto'!C9750</f>
        <v>0</v>
      </c>
      <c r="F9754" s="14">
        <f>'Tirage-Loto'!D9750</f>
        <v>0</v>
      </c>
      <c r="G9754" s="14">
        <f>'Tirage-Loto'!E9750</f>
        <v>0</v>
      </c>
      <c r="H9754" s="14">
        <f>'Tirage-Loto'!F9750</f>
        <v>0</v>
      </c>
      <c r="I9754" s="14">
        <f>'Tirage-Loto'!G9750</f>
        <v>0</v>
      </c>
      <c r="J9754" s="14">
        <f>'Tirage-Loto'!H9750</f>
        <v>0</v>
      </c>
      <c r="K9754" s="14">
        <f>'Tirage-Loto'!I9750</f>
        <v>0</v>
      </c>
      <c r="L9754" s="14">
        <f>'Tirage-Loto'!J9750</f>
        <v>0</v>
      </c>
    </row>
    <row r="9755" spans="3:12" x14ac:dyDescent="0.25">
      <c r="C9755" s="20">
        <f>'Tirage-Loto'!A9751</f>
        <v>0</v>
      </c>
      <c r="D9755" s="14">
        <f>'Tirage-Loto'!B9751</f>
        <v>0</v>
      </c>
      <c r="E9755" s="14">
        <f>'Tirage-Loto'!C9751</f>
        <v>0</v>
      </c>
      <c r="F9755" s="14">
        <f>'Tirage-Loto'!D9751</f>
        <v>0</v>
      </c>
      <c r="G9755" s="14">
        <f>'Tirage-Loto'!E9751</f>
        <v>0</v>
      </c>
      <c r="H9755" s="14">
        <f>'Tirage-Loto'!F9751</f>
        <v>0</v>
      </c>
      <c r="I9755" s="14">
        <f>'Tirage-Loto'!G9751</f>
        <v>0</v>
      </c>
      <c r="J9755" s="14">
        <f>'Tirage-Loto'!H9751</f>
        <v>0</v>
      </c>
      <c r="K9755" s="14">
        <f>'Tirage-Loto'!I9751</f>
        <v>0</v>
      </c>
      <c r="L9755" s="14">
        <f>'Tirage-Loto'!J9751</f>
        <v>0</v>
      </c>
    </row>
    <row r="9756" spans="3:12" x14ac:dyDescent="0.25">
      <c r="C9756" s="20">
        <f>'Tirage-Loto'!A9752</f>
        <v>0</v>
      </c>
      <c r="D9756" s="14">
        <f>'Tirage-Loto'!B9752</f>
        <v>0</v>
      </c>
      <c r="E9756" s="14">
        <f>'Tirage-Loto'!C9752</f>
        <v>0</v>
      </c>
      <c r="F9756" s="14">
        <f>'Tirage-Loto'!D9752</f>
        <v>0</v>
      </c>
      <c r="G9756" s="14">
        <f>'Tirage-Loto'!E9752</f>
        <v>0</v>
      </c>
      <c r="H9756" s="14">
        <f>'Tirage-Loto'!F9752</f>
        <v>0</v>
      </c>
      <c r="I9756" s="14">
        <f>'Tirage-Loto'!G9752</f>
        <v>0</v>
      </c>
      <c r="J9756" s="14">
        <f>'Tirage-Loto'!H9752</f>
        <v>0</v>
      </c>
      <c r="K9756" s="14">
        <f>'Tirage-Loto'!I9752</f>
        <v>0</v>
      </c>
      <c r="L9756" s="14">
        <f>'Tirage-Loto'!J9752</f>
        <v>0</v>
      </c>
    </row>
    <row r="9757" spans="3:12" x14ac:dyDescent="0.25">
      <c r="C9757" s="20">
        <f>'Tirage-Loto'!A9753</f>
        <v>0</v>
      </c>
      <c r="D9757" s="14">
        <f>'Tirage-Loto'!B9753</f>
        <v>0</v>
      </c>
      <c r="E9757" s="14">
        <f>'Tirage-Loto'!C9753</f>
        <v>0</v>
      </c>
      <c r="F9757" s="14">
        <f>'Tirage-Loto'!D9753</f>
        <v>0</v>
      </c>
      <c r="G9757" s="14">
        <f>'Tirage-Loto'!E9753</f>
        <v>0</v>
      </c>
      <c r="H9757" s="14">
        <f>'Tirage-Loto'!F9753</f>
        <v>0</v>
      </c>
      <c r="I9757" s="14">
        <f>'Tirage-Loto'!G9753</f>
        <v>0</v>
      </c>
      <c r="J9757" s="14">
        <f>'Tirage-Loto'!H9753</f>
        <v>0</v>
      </c>
      <c r="K9757" s="14">
        <f>'Tirage-Loto'!I9753</f>
        <v>0</v>
      </c>
      <c r="L9757" s="14">
        <f>'Tirage-Loto'!J9753</f>
        <v>0</v>
      </c>
    </row>
    <row r="9758" spans="3:12" x14ac:dyDescent="0.25">
      <c r="C9758" s="20">
        <f>'Tirage-Loto'!A9754</f>
        <v>0</v>
      </c>
      <c r="D9758" s="14">
        <f>'Tirage-Loto'!B9754</f>
        <v>0</v>
      </c>
      <c r="E9758" s="14">
        <f>'Tirage-Loto'!C9754</f>
        <v>0</v>
      </c>
      <c r="F9758" s="14">
        <f>'Tirage-Loto'!D9754</f>
        <v>0</v>
      </c>
      <c r="G9758" s="14">
        <f>'Tirage-Loto'!E9754</f>
        <v>0</v>
      </c>
      <c r="H9758" s="14">
        <f>'Tirage-Loto'!F9754</f>
        <v>0</v>
      </c>
      <c r="I9758" s="14">
        <f>'Tirage-Loto'!G9754</f>
        <v>0</v>
      </c>
      <c r="J9758" s="14">
        <f>'Tirage-Loto'!H9754</f>
        <v>0</v>
      </c>
      <c r="K9758" s="14">
        <f>'Tirage-Loto'!I9754</f>
        <v>0</v>
      </c>
      <c r="L9758" s="14">
        <f>'Tirage-Loto'!J9754</f>
        <v>0</v>
      </c>
    </row>
    <row r="9759" spans="3:12" x14ac:dyDescent="0.25">
      <c r="C9759" s="20">
        <f>'Tirage-Loto'!A9755</f>
        <v>0</v>
      </c>
      <c r="D9759" s="14">
        <f>'Tirage-Loto'!B9755</f>
        <v>0</v>
      </c>
      <c r="E9759" s="14">
        <f>'Tirage-Loto'!C9755</f>
        <v>0</v>
      </c>
      <c r="F9759" s="14">
        <f>'Tirage-Loto'!D9755</f>
        <v>0</v>
      </c>
      <c r="G9759" s="14">
        <f>'Tirage-Loto'!E9755</f>
        <v>0</v>
      </c>
      <c r="H9759" s="14">
        <f>'Tirage-Loto'!F9755</f>
        <v>0</v>
      </c>
      <c r="I9759" s="14">
        <f>'Tirage-Loto'!G9755</f>
        <v>0</v>
      </c>
      <c r="J9759" s="14">
        <f>'Tirage-Loto'!H9755</f>
        <v>0</v>
      </c>
      <c r="K9759" s="14">
        <f>'Tirage-Loto'!I9755</f>
        <v>0</v>
      </c>
      <c r="L9759" s="14">
        <f>'Tirage-Loto'!J9755</f>
        <v>0</v>
      </c>
    </row>
    <row r="9760" spans="3:12" x14ac:dyDescent="0.25">
      <c r="C9760" s="20">
        <f>'Tirage-Loto'!A9756</f>
        <v>0</v>
      </c>
      <c r="D9760" s="14">
        <f>'Tirage-Loto'!B9756</f>
        <v>0</v>
      </c>
      <c r="E9760" s="14">
        <f>'Tirage-Loto'!C9756</f>
        <v>0</v>
      </c>
      <c r="F9760" s="14">
        <f>'Tirage-Loto'!D9756</f>
        <v>0</v>
      </c>
      <c r="G9760" s="14">
        <f>'Tirage-Loto'!E9756</f>
        <v>0</v>
      </c>
      <c r="H9760" s="14">
        <f>'Tirage-Loto'!F9756</f>
        <v>0</v>
      </c>
      <c r="I9760" s="14">
        <f>'Tirage-Loto'!G9756</f>
        <v>0</v>
      </c>
      <c r="J9760" s="14">
        <f>'Tirage-Loto'!H9756</f>
        <v>0</v>
      </c>
      <c r="K9760" s="14">
        <f>'Tirage-Loto'!I9756</f>
        <v>0</v>
      </c>
      <c r="L9760" s="14">
        <f>'Tirage-Loto'!J9756</f>
        <v>0</v>
      </c>
    </row>
    <row r="9761" spans="3:12" x14ac:dyDescent="0.25">
      <c r="C9761" s="20">
        <f>'Tirage-Loto'!A9757</f>
        <v>0</v>
      </c>
      <c r="D9761" s="14">
        <f>'Tirage-Loto'!B9757</f>
        <v>0</v>
      </c>
      <c r="E9761" s="14">
        <f>'Tirage-Loto'!C9757</f>
        <v>0</v>
      </c>
      <c r="F9761" s="14">
        <f>'Tirage-Loto'!D9757</f>
        <v>0</v>
      </c>
      <c r="G9761" s="14">
        <f>'Tirage-Loto'!E9757</f>
        <v>0</v>
      </c>
      <c r="H9761" s="14">
        <f>'Tirage-Loto'!F9757</f>
        <v>0</v>
      </c>
      <c r="I9761" s="14">
        <f>'Tirage-Loto'!G9757</f>
        <v>0</v>
      </c>
      <c r="J9761" s="14">
        <f>'Tirage-Loto'!H9757</f>
        <v>0</v>
      </c>
      <c r="K9761" s="14">
        <f>'Tirage-Loto'!I9757</f>
        <v>0</v>
      </c>
      <c r="L9761" s="14">
        <f>'Tirage-Loto'!J9757</f>
        <v>0</v>
      </c>
    </row>
    <row r="9762" spans="3:12" x14ac:dyDescent="0.25">
      <c r="C9762" s="20">
        <f>'Tirage-Loto'!A9758</f>
        <v>0</v>
      </c>
      <c r="D9762" s="14">
        <f>'Tirage-Loto'!B9758</f>
        <v>0</v>
      </c>
      <c r="E9762" s="14">
        <f>'Tirage-Loto'!C9758</f>
        <v>0</v>
      </c>
      <c r="F9762" s="14">
        <f>'Tirage-Loto'!D9758</f>
        <v>0</v>
      </c>
      <c r="G9762" s="14">
        <f>'Tirage-Loto'!E9758</f>
        <v>0</v>
      </c>
      <c r="H9762" s="14">
        <f>'Tirage-Loto'!F9758</f>
        <v>0</v>
      </c>
      <c r="I9762" s="14">
        <f>'Tirage-Loto'!G9758</f>
        <v>0</v>
      </c>
      <c r="J9762" s="14">
        <f>'Tirage-Loto'!H9758</f>
        <v>0</v>
      </c>
      <c r="K9762" s="14">
        <f>'Tirage-Loto'!I9758</f>
        <v>0</v>
      </c>
      <c r="L9762" s="14">
        <f>'Tirage-Loto'!J9758</f>
        <v>0</v>
      </c>
    </row>
    <row r="9763" spans="3:12" x14ac:dyDescent="0.25">
      <c r="C9763" s="20">
        <f>'Tirage-Loto'!A9759</f>
        <v>0</v>
      </c>
      <c r="D9763" s="14">
        <f>'Tirage-Loto'!B9759</f>
        <v>0</v>
      </c>
      <c r="E9763" s="14">
        <f>'Tirage-Loto'!C9759</f>
        <v>0</v>
      </c>
      <c r="F9763" s="14">
        <f>'Tirage-Loto'!D9759</f>
        <v>0</v>
      </c>
      <c r="G9763" s="14">
        <f>'Tirage-Loto'!E9759</f>
        <v>0</v>
      </c>
      <c r="H9763" s="14">
        <f>'Tirage-Loto'!F9759</f>
        <v>0</v>
      </c>
      <c r="I9763" s="14">
        <f>'Tirage-Loto'!G9759</f>
        <v>0</v>
      </c>
      <c r="J9763" s="14">
        <f>'Tirage-Loto'!H9759</f>
        <v>0</v>
      </c>
      <c r="K9763" s="14">
        <f>'Tirage-Loto'!I9759</f>
        <v>0</v>
      </c>
      <c r="L9763" s="14">
        <f>'Tirage-Loto'!J9759</f>
        <v>0</v>
      </c>
    </row>
    <row r="9764" spans="3:12" x14ac:dyDescent="0.25">
      <c r="C9764" s="20">
        <f>'Tirage-Loto'!A9760</f>
        <v>0</v>
      </c>
      <c r="D9764" s="14">
        <f>'Tirage-Loto'!B9760</f>
        <v>0</v>
      </c>
      <c r="E9764" s="14">
        <f>'Tirage-Loto'!C9760</f>
        <v>0</v>
      </c>
      <c r="F9764" s="14">
        <f>'Tirage-Loto'!D9760</f>
        <v>0</v>
      </c>
      <c r="G9764" s="14">
        <f>'Tirage-Loto'!E9760</f>
        <v>0</v>
      </c>
      <c r="H9764" s="14">
        <f>'Tirage-Loto'!F9760</f>
        <v>0</v>
      </c>
      <c r="I9764" s="14">
        <f>'Tirage-Loto'!G9760</f>
        <v>0</v>
      </c>
      <c r="J9764" s="14">
        <f>'Tirage-Loto'!H9760</f>
        <v>0</v>
      </c>
      <c r="K9764" s="14">
        <f>'Tirage-Loto'!I9760</f>
        <v>0</v>
      </c>
      <c r="L9764" s="14">
        <f>'Tirage-Loto'!J9760</f>
        <v>0</v>
      </c>
    </row>
    <row r="9765" spans="3:12" x14ac:dyDescent="0.25">
      <c r="C9765" s="20">
        <f>'Tirage-Loto'!A9761</f>
        <v>0</v>
      </c>
      <c r="D9765" s="14">
        <f>'Tirage-Loto'!B9761</f>
        <v>0</v>
      </c>
      <c r="E9765" s="14">
        <f>'Tirage-Loto'!C9761</f>
        <v>0</v>
      </c>
      <c r="F9765" s="14">
        <f>'Tirage-Loto'!D9761</f>
        <v>0</v>
      </c>
      <c r="G9765" s="14">
        <f>'Tirage-Loto'!E9761</f>
        <v>0</v>
      </c>
      <c r="H9765" s="14">
        <f>'Tirage-Loto'!F9761</f>
        <v>0</v>
      </c>
      <c r="I9765" s="14">
        <f>'Tirage-Loto'!G9761</f>
        <v>0</v>
      </c>
      <c r="J9765" s="14">
        <f>'Tirage-Loto'!H9761</f>
        <v>0</v>
      </c>
      <c r="K9765" s="14">
        <f>'Tirage-Loto'!I9761</f>
        <v>0</v>
      </c>
      <c r="L9765" s="14">
        <f>'Tirage-Loto'!J9761</f>
        <v>0</v>
      </c>
    </row>
    <row r="9766" spans="3:12" x14ac:dyDescent="0.25">
      <c r="C9766" s="20">
        <f>'Tirage-Loto'!A9762</f>
        <v>0</v>
      </c>
      <c r="D9766" s="14">
        <f>'Tirage-Loto'!B9762</f>
        <v>0</v>
      </c>
      <c r="E9766" s="14">
        <f>'Tirage-Loto'!C9762</f>
        <v>0</v>
      </c>
      <c r="F9766" s="14">
        <f>'Tirage-Loto'!D9762</f>
        <v>0</v>
      </c>
      <c r="G9766" s="14">
        <f>'Tirage-Loto'!E9762</f>
        <v>0</v>
      </c>
      <c r="H9766" s="14">
        <f>'Tirage-Loto'!F9762</f>
        <v>0</v>
      </c>
      <c r="I9766" s="14">
        <f>'Tirage-Loto'!G9762</f>
        <v>0</v>
      </c>
      <c r="J9766" s="14">
        <f>'Tirage-Loto'!H9762</f>
        <v>0</v>
      </c>
      <c r="K9766" s="14">
        <f>'Tirage-Loto'!I9762</f>
        <v>0</v>
      </c>
      <c r="L9766" s="14">
        <f>'Tirage-Loto'!J9762</f>
        <v>0</v>
      </c>
    </row>
    <row r="9767" spans="3:12" x14ac:dyDescent="0.25">
      <c r="C9767" s="20">
        <f>'Tirage-Loto'!A9763</f>
        <v>0</v>
      </c>
      <c r="D9767" s="14">
        <f>'Tirage-Loto'!B9763</f>
        <v>0</v>
      </c>
      <c r="E9767" s="14">
        <f>'Tirage-Loto'!C9763</f>
        <v>0</v>
      </c>
      <c r="F9767" s="14">
        <f>'Tirage-Loto'!D9763</f>
        <v>0</v>
      </c>
      <c r="G9767" s="14">
        <f>'Tirage-Loto'!E9763</f>
        <v>0</v>
      </c>
      <c r="H9767" s="14">
        <f>'Tirage-Loto'!F9763</f>
        <v>0</v>
      </c>
      <c r="I9767" s="14">
        <f>'Tirage-Loto'!G9763</f>
        <v>0</v>
      </c>
      <c r="J9767" s="14">
        <f>'Tirage-Loto'!H9763</f>
        <v>0</v>
      </c>
      <c r="K9767" s="14">
        <f>'Tirage-Loto'!I9763</f>
        <v>0</v>
      </c>
      <c r="L9767" s="14">
        <f>'Tirage-Loto'!J9763</f>
        <v>0</v>
      </c>
    </row>
    <row r="9768" spans="3:12" x14ac:dyDescent="0.25">
      <c r="C9768" s="20">
        <f>'Tirage-Loto'!A9764</f>
        <v>0</v>
      </c>
      <c r="D9768" s="14">
        <f>'Tirage-Loto'!B9764</f>
        <v>0</v>
      </c>
      <c r="E9768" s="14">
        <f>'Tirage-Loto'!C9764</f>
        <v>0</v>
      </c>
      <c r="F9768" s="14">
        <f>'Tirage-Loto'!D9764</f>
        <v>0</v>
      </c>
      <c r="G9768" s="14">
        <f>'Tirage-Loto'!E9764</f>
        <v>0</v>
      </c>
      <c r="H9768" s="14">
        <f>'Tirage-Loto'!F9764</f>
        <v>0</v>
      </c>
      <c r="I9768" s="14">
        <f>'Tirage-Loto'!G9764</f>
        <v>0</v>
      </c>
      <c r="J9768" s="14">
        <f>'Tirage-Loto'!H9764</f>
        <v>0</v>
      </c>
      <c r="K9768" s="14">
        <f>'Tirage-Loto'!I9764</f>
        <v>0</v>
      </c>
      <c r="L9768" s="14">
        <f>'Tirage-Loto'!J9764</f>
        <v>0</v>
      </c>
    </row>
    <row r="9769" spans="3:12" x14ac:dyDescent="0.25">
      <c r="C9769" s="20">
        <f>'Tirage-Loto'!A9765</f>
        <v>0</v>
      </c>
      <c r="D9769" s="14">
        <f>'Tirage-Loto'!B9765</f>
        <v>0</v>
      </c>
      <c r="E9769" s="14">
        <f>'Tirage-Loto'!C9765</f>
        <v>0</v>
      </c>
      <c r="F9769" s="14">
        <f>'Tirage-Loto'!D9765</f>
        <v>0</v>
      </c>
      <c r="G9769" s="14">
        <f>'Tirage-Loto'!E9765</f>
        <v>0</v>
      </c>
      <c r="H9769" s="14">
        <f>'Tirage-Loto'!F9765</f>
        <v>0</v>
      </c>
      <c r="I9769" s="14">
        <f>'Tirage-Loto'!G9765</f>
        <v>0</v>
      </c>
      <c r="J9769" s="14">
        <f>'Tirage-Loto'!H9765</f>
        <v>0</v>
      </c>
      <c r="K9769" s="14">
        <f>'Tirage-Loto'!I9765</f>
        <v>0</v>
      </c>
      <c r="L9769" s="14">
        <f>'Tirage-Loto'!J9765</f>
        <v>0</v>
      </c>
    </row>
    <row r="9770" spans="3:12" x14ac:dyDescent="0.25">
      <c r="C9770" s="20">
        <f>'Tirage-Loto'!A9766</f>
        <v>0</v>
      </c>
      <c r="D9770" s="14">
        <f>'Tirage-Loto'!B9766</f>
        <v>0</v>
      </c>
      <c r="E9770" s="14">
        <f>'Tirage-Loto'!C9766</f>
        <v>0</v>
      </c>
      <c r="F9770" s="14">
        <f>'Tirage-Loto'!D9766</f>
        <v>0</v>
      </c>
      <c r="G9770" s="14">
        <f>'Tirage-Loto'!E9766</f>
        <v>0</v>
      </c>
      <c r="H9770" s="14">
        <f>'Tirage-Loto'!F9766</f>
        <v>0</v>
      </c>
      <c r="I9770" s="14">
        <f>'Tirage-Loto'!G9766</f>
        <v>0</v>
      </c>
      <c r="J9770" s="14">
        <f>'Tirage-Loto'!H9766</f>
        <v>0</v>
      </c>
      <c r="K9770" s="14">
        <f>'Tirage-Loto'!I9766</f>
        <v>0</v>
      </c>
      <c r="L9770" s="14">
        <f>'Tirage-Loto'!J9766</f>
        <v>0</v>
      </c>
    </row>
    <row r="9771" spans="3:12" x14ac:dyDescent="0.25">
      <c r="C9771" s="20">
        <f>'Tirage-Loto'!A9767</f>
        <v>0</v>
      </c>
      <c r="D9771" s="14">
        <f>'Tirage-Loto'!B9767</f>
        <v>0</v>
      </c>
      <c r="E9771" s="14">
        <f>'Tirage-Loto'!C9767</f>
        <v>0</v>
      </c>
      <c r="F9771" s="14">
        <f>'Tirage-Loto'!D9767</f>
        <v>0</v>
      </c>
      <c r="G9771" s="14">
        <f>'Tirage-Loto'!E9767</f>
        <v>0</v>
      </c>
      <c r="H9771" s="14">
        <f>'Tirage-Loto'!F9767</f>
        <v>0</v>
      </c>
      <c r="I9771" s="14">
        <f>'Tirage-Loto'!G9767</f>
        <v>0</v>
      </c>
      <c r="J9771" s="14">
        <f>'Tirage-Loto'!H9767</f>
        <v>0</v>
      </c>
      <c r="K9771" s="14">
        <f>'Tirage-Loto'!I9767</f>
        <v>0</v>
      </c>
      <c r="L9771" s="14">
        <f>'Tirage-Loto'!J9767</f>
        <v>0</v>
      </c>
    </row>
    <row r="9772" spans="3:12" x14ac:dyDescent="0.25">
      <c r="C9772" s="20">
        <f>'Tirage-Loto'!A9768</f>
        <v>0</v>
      </c>
      <c r="D9772" s="14">
        <f>'Tirage-Loto'!B9768</f>
        <v>0</v>
      </c>
      <c r="E9772" s="14">
        <f>'Tirage-Loto'!C9768</f>
        <v>0</v>
      </c>
      <c r="F9772" s="14">
        <f>'Tirage-Loto'!D9768</f>
        <v>0</v>
      </c>
      <c r="G9772" s="14">
        <f>'Tirage-Loto'!E9768</f>
        <v>0</v>
      </c>
      <c r="H9772" s="14">
        <f>'Tirage-Loto'!F9768</f>
        <v>0</v>
      </c>
      <c r="I9772" s="14">
        <f>'Tirage-Loto'!G9768</f>
        <v>0</v>
      </c>
      <c r="J9772" s="14">
        <f>'Tirage-Loto'!H9768</f>
        <v>0</v>
      </c>
      <c r="K9772" s="14">
        <f>'Tirage-Loto'!I9768</f>
        <v>0</v>
      </c>
      <c r="L9772" s="14">
        <f>'Tirage-Loto'!J9768</f>
        <v>0</v>
      </c>
    </row>
    <row r="9773" spans="3:12" x14ac:dyDescent="0.25">
      <c r="C9773" s="20">
        <f>'Tirage-Loto'!A9769</f>
        <v>0</v>
      </c>
      <c r="D9773" s="14">
        <f>'Tirage-Loto'!B9769</f>
        <v>0</v>
      </c>
      <c r="E9773" s="14">
        <f>'Tirage-Loto'!C9769</f>
        <v>0</v>
      </c>
      <c r="F9773" s="14">
        <f>'Tirage-Loto'!D9769</f>
        <v>0</v>
      </c>
      <c r="G9773" s="14">
        <f>'Tirage-Loto'!E9769</f>
        <v>0</v>
      </c>
      <c r="H9773" s="14">
        <f>'Tirage-Loto'!F9769</f>
        <v>0</v>
      </c>
      <c r="I9773" s="14">
        <f>'Tirage-Loto'!G9769</f>
        <v>0</v>
      </c>
      <c r="J9773" s="14">
        <f>'Tirage-Loto'!H9769</f>
        <v>0</v>
      </c>
      <c r="K9773" s="14">
        <f>'Tirage-Loto'!I9769</f>
        <v>0</v>
      </c>
      <c r="L9773" s="14">
        <f>'Tirage-Loto'!J9769</f>
        <v>0</v>
      </c>
    </row>
    <row r="9774" spans="3:12" x14ac:dyDescent="0.25">
      <c r="C9774" s="20">
        <f>'Tirage-Loto'!A9770</f>
        <v>0</v>
      </c>
      <c r="D9774" s="14">
        <f>'Tirage-Loto'!B9770</f>
        <v>0</v>
      </c>
      <c r="E9774" s="14">
        <f>'Tirage-Loto'!C9770</f>
        <v>0</v>
      </c>
      <c r="F9774" s="14">
        <f>'Tirage-Loto'!D9770</f>
        <v>0</v>
      </c>
      <c r="G9774" s="14">
        <f>'Tirage-Loto'!E9770</f>
        <v>0</v>
      </c>
      <c r="H9774" s="14">
        <f>'Tirage-Loto'!F9770</f>
        <v>0</v>
      </c>
      <c r="I9774" s="14">
        <f>'Tirage-Loto'!G9770</f>
        <v>0</v>
      </c>
      <c r="J9774" s="14">
        <f>'Tirage-Loto'!H9770</f>
        <v>0</v>
      </c>
      <c r="K9774" s="14">
        <f>'Tirage-Loto'!I9770</f>
        <v>0</v>
      </c>
      <c r="L9774" s="14">
        <f>'Tirage-Loto'!J9770</f>
        <v>0</v>
      </c>
    </row>
    <row r="9775" spans="3:12" x14ac:dyDescent="0.25">
      <c r="C9775" s="20">
        <f>'Tirage-Loto'!A9771</f>
        <v>0</v>
      </c>
      <c r="D9775" s="14">
        <f>'Tirage-Loto'!B9771</f>
        <v>0</v>
      </c>
      <c r="E9775" s="14">
        <f>'Tirage-Loto'!C9771</f>
        <v>0</v>
      </c>
      <c r="F9775" s="14">
        <f>'Tirage-Loto'!D9771</f>
        <v>0</v>
      </c>
      <c r="G9775" s="14">
        <f>'Tirage-Loto'!E9771</f>
        <v>0</v>
      </c>
      <c r="H9775" s="14">
        <f>'Tirage-Loto'!F9771</f>
        <v>0</v>
      </c>
      <c r="I9775" s="14">
        <f>'Tirage-Loto'!G9771</f>
        <v>0</v>
      </c>
      <c r="J9775" s="14">
        <f>'Tirage-Loto'!H9771</f>
        <v>0</v>
      </c>
      <c r="K9775" s="14">
        <f>'Tirage-Loto'!I9771</f>
        <v>0</v>
      </c>
      <c r="L9775" s="14">
        <f>'Tirage-Loto'!J9771</f>
        <v>0</v>
      </c>
    </row>
    <row r="9776" spans="3:12" x14ac:dyDescent="0.25">
      <c r="C9776" s="20">
        <f>'Tirage-Loto'!A9772</f>
        <v>0</v>
      </c>
      <c r="D9776" s="14">
        <f>'Tirage-Loto'!B9772</f>
        <v>0</v>
      </c>
      <c r="E9776" s="14">
        <f>'Tirage-Loto'!C9772</f>
        <v>0</v>
      </c>
      <c r="F9776" s="14">
        <f>'Tirage-Loto'!D9772</f>
        <v>0</v>
      </c>
      <c r="G9776" s="14">
        <f>'Tirage-Loto'!E9772</f>
        <v>0</v>
      </c>
      <c r="H9776" s="14">
        <f>'Tirage-Loto'!F9772</f>
        <v>0</v>
      </c>
      <c r="I9776" s="14">
        <f>'Tirage-Loto'!G9772</f>
        <v>0</v>
      </c>
      <c r="J9776" s="14">
        <f>'Tirage-Loto'!H9772</f>
        <v>0</v>
      </c>
      <c r="K9776" s="14">
        <f>'Tirage-Loto'!I9772</f>
        <v>0</v>
      </c>
      <c r="L9776" s="14">
        <f>'Tirage-Loto'!J9772</f>
        <v>0</v>
      </c>
    </row>
    <row r="9777" spans="3:12" x14ac:dyDescent="0.25">
      <c r="C9777" s="20">
        <f>'Tirage-Loto'!A9773</f>
        <v>0</v>
      </c>
      <c r="D9777" s="14">
        <f>'Tirage-Loto'!B9773</f>
        <v>0</v>
      </c>
      <c r="E9777" s="14">
        <f>'Tirage-Loto'!C9773</f>
        <v>0</v>
      </c>
      <c r="F9777" s="14">
        <f>'Tirage-Loto'!D9773</f>
        <v>0</v>
      </c>
      <c r="G9777" s="14">
        <f>'Tirage-Loto'!E9773</f>
        <v>0</v>
      </c>
      <c r="H9777" s="14">
        <f>'Tirage-Loto'!F9773</f>
        <v>0</v>
      </c>
      <c r="I9777" s="14">
        <f>'Tirage-Loto'!G9773</f>
        <v>0</v>
      </c>
      <c r="J9777" s="14">
        <f>'Tirage-Loto'!H9773</f>
        <v>0</v>
      </c>
      <c r="K9777" s="14">
        <f>'Tirage-Loto'!I9773</f>
        <v>0</v>
      </c>
      <c r="L9777" s="14">
        <f>'Tirage-Loto'!J9773</f>
        <v>0</v>
      </c>
    </row>
    <row r="9778" spans="3:12" x14ac:dyDescent="0.25">
      <c r="C9778" s="20">
        <f>'Tirage-Loto'!A9774</f>
        <v>0</v>
      </c>
      <c r="D9778" s="14">
        <f>'Tirage-Loto'!B9774</f>
        <v>0</v>
      </c>
      <c r="E9778" s="14">
        <f>'Tirage-Loto'!C9774</f>
        <v>0</v>
      </c>
      <c r="F9778" s="14">
        <f>'Tirage-Loto'!D9774</f>
        <v>0</v>
      </c>
      <c r="G9778" s="14">
        <f>'Tirage-Loto'!E9774</f>
        <v>0</v>
      </c>
      <c r="H9778" s="14">
        <f>'Tirage-Loto'!F9774</f>
        <v>0</v>
      </c>
      <c r="I9778" s="14">
        <f>'Tirage-Loto'!G9774</f>
        <v>0</v>
      </c>
      <c r="J9778" s="14">
        <f>'Tirage-Loto'!H9774</f>
        <v>0</v>
      </c>
      <c r="K9778" s="14">
        <f>'Tirage-Loto'!I9774</f>
        <v>0</v>
      </c>
      <c r="L9778" s="14">
        <f>'Tirage-Loto'!J9774</f>
        <v>0</v>
      </c>
    </row>
    <row r="9779" spans="3:12" x14ac:dyDescent="0.25">
      <c r="C9779" s="20">
        <f>'Tirage-Loto'!A9775</f>
        <v>0</v>
      </c>
      <c r="D9779" s="14">
        <f>'Tirage-Loto'!B9775</f>
        <v>0</v>
      </c>
      <c r="E9779" s="14">
        <f>'Tirage-Loto'!C9775</f>
        <v>0</v>
      </c>
      <c r="F9779" s="14">
        <f>'Tirage-Loto'!D9775</f>
        <v>0</v>
      </c>
      <c r="G9779" s="14">
        <f>'Tirage-Loto'!E9775</f>
        <v>0</v>
      </c>
      <c r="H9779" s="14">
        <f>'Tirage-Loto'!F9775</f>
        <v>0</v>
      </c>
      <c r="I9779" s="14">
        <f>'Tirage-Loto'!G9775</f>
        <v>0</v>
      </c>
      <c r="J9779" s="14">
        <f>'Tirage-Loto'!H9775</f>
        <v>0</v>
      </c>
      <c r="K9779" s="14">
        <f>'Tirage-Loto'!I9775</f>
        <v>0</v>
      </c>
      <c r="L9779" s="14">
        <f>'Tirage-Loto'!J9775</f>
        <v>0</v>
      </c>
    </row>
    <row r="9780" spans="3:12" x14ac:dyDescent="0.25">
      <c r="C9780" s="20">
        <f>'Tirage-Loto'!A9776</f>
        <v>0</v>
      </c>
      <c r="D9780" s="14">
        <f>'Tirage-Loto'!B9776</f>
        <v>0</v>
      </c>
      <c r="E9780" s="14">
        <f>'Tirage-Loto'!C9776</f>
        <v>0</v>
      </c>
      <c r="F9780" s="14">
        <f>'Tirage-Loto'!D9776</f>
        <v>0</v>
      </c>
      <c r="G9780" s="14">
        <f>'Tirage-Loto'!E9776</f>
        <v>0</v>
      </c>
      <c r="H9780" s="14">
        <f>'Tirage-Loto'!F9776</f>
        <v>0</v>
      </c>
      <c r="I9780" s="14">
        <f>'Tirage-Loto'!G9776</f>
        <v>0</v>
      </c>
      <c r="J9780" s="14">
        <f>'Tirage-Loto'!H9776</f>
        <v>0</v>
      </c>
      <c r="K9780" s="14">
        <f>'Tirage-Loto'!I9776</f>
        <v>0</v>
      </c>
      <c r="L9780" s="14">
        <f>'Tirage-Loto'!J9776</f>
        <v>0</v>
      </c>
    </row>
    <row r="9781" spans="3:12" x14ac:dyDescent="0.25">
      <c r="C9781" s="20">
        <f>'Tirage-Loto'!A9777</f>
        <v>0</v>
      </c>
      <c r="D9781" s="14">
        <f>'Tirage-Loto'!B9777</f>
        <v>0</v>
      </c>
      <c r="E9781" s="14">
        <f>'Tirage-Loto'!C9777</f>
        <v>0</v>
      </c>
      <c r="F9781" s="14">
        <f>'Tirage-Loto'!D9777</f>
        <v>0</v>
      </c>
      <c r="G9781" s="14">
        <f>'Tirage-Loto'!E9777</f>
        <v>0</v>
      </c>
      <c r="H9781" s="14">
        <f>'Tirage-Loto'!F9777</f>
        <v>0</v>
      </c>
      <c r="I9781" s="14">
        <f>'Tirage-Loto'!G9777</f>
        <v>0</v>
      </c>
      <c r="J9781" s="14">
        <f>'Tirage-Loto'!H9777</f>
        <v>0</v>
      </c>
      <c r="K9781" s="14">
        <f>'Tirage-Loto'!I9777</f>
        <v>0</v>
      </c>
      <c r="L9781" s="14">
        <f>'Tirage-Loto'!J9777</f>
        <v>0</v>
      </c>
    </row>
    <row r="9782" spans="3:12" x14ac:dyDescent="0.25">
      <c r="C9782" s="20">
        <f>'Tirage-Loto'!A9778</f>
        <v>0</v>
      </c>
      <c r="D9782" s="14">
        <f>'Tirage-Loto'!B9778</f>
        <v>0</v>
      </c>
      <c r="E9782" s="14">
        <f>'Tirage-Loto'!C9778</f>
        <v>0</v>
      </c>
      <c r="F9782" s="14">
        <f>'Tirage-Loto'!D9778</f>
        <v>0</v>
      </c>
      <c r="G9782" s="14">
        <f>'Tirage-Loto'!E9778</f>
        <v>0</v>
      </c>
      <c r="H9782" s="14">
        <f>'Tirage-Loto'!F9778</f>
        <v>0</v>
      </c>
      <c r="I9782" s="14">
        <f>'Tirage-Loto'!G9778</f>
        <v>0</v>
      </c>
      <c r="J9782" s="14">
        <f>'Tirage-Loto'!H9778</f>
        <v>0</v>
      </c>
      <c r="K9782" s="14">
        <f>'Tirage-Loto'!I9778</f>
        <v>0</v>
      </c>
      <c r="L9782" s="14">
        <f>'Tirage-Loto'!J9778</f>
        <v>0</v>
      </c>
    </row>
    <row r="9783" spans="3:12" x14ac:dyDescent="0.25">
      <c r="C9783" s="20">
        <f>'Tirage-Loto'!A9779</f>
        <v>0</v>
      </c>
      <c r="D9783" s="14">
        <f>'Tirage-Loto'!B9779</f>
        <v>0</v>
      </c>
      <c r="E9783" s="14">
        <f>'Tirage-Loto'!C9779</f>
        <v>0</v>
      </c>
      <c r="F9783" s="14">
        <f>'Tirage-Loto'!D9779</f>
        <v>0</v>
      </c>
      <c r="G9783" s="14">
        <f>'Tirage-Loto'!E9779</f>
        <v>0</v>
      </c>
      <c r="H9783" s="14">
        <f>'Tirage-Loto'!F9779</f>
        <v>0</v>
      </c>
      <c r="I9783" s="14">
        <f>'Tirage-Loto'!G9779</f>
        <v>0</v>
      </c>
      <c r="J9783" s="14">
        <f>'Tirage-Loto'!H9779</f>
        <v>0</v>
      </c>
      <c r="K9783" s="14">
        <f>'Tirage-Loto'!I9779</f>
        <v>0</v>
      </c>
      <c r="L9783" s="14">
        <f>'Tirage-Loto'!J9779</f>
        <v>0</v>
      </c>
    </row>
    <row r="9784" spans="3:12" x14ac:dyDescent="0.25">
      <c r="C9784" s="20">
        <f>'Tirage-Loto'!A9780</f>
        <v>0</v>
      </c>
      <c r="D9784" s="14">
        <f>'Tirage-Loto'!B9780</f>
        <v>0</v>
      </c>
      <c r="E9784" s="14">
        <f>'Tirage-Loto'!C9780</f>
        <v>0</v>
      </c>
      <c r="F9784" s="14">
        <f>'Tirage-Loto'!D9780</f>
        <v>0</v>
      </c>
      <c r="G9784" s="14">
        <f>'Tirage-Loto'!E9780</f>
        <v>0</v>
      </c>
      <c r="H9784" s="14">
        <f>'Tirage-Loto'!F9780</f>
        <v>0</v>
      </c>
      <c r="I9784" s="14">
        <f>'Tirage-Loto'!G9780</f>
        <v>0</v>
      </c>
      <c r="J9784" s="14">
        <f>'Tirage-Loto'!H9780</f>
        <v>0</v>
      </c>
      <c r="K9784" s="14">
        <f>'Tirage-Loto'!I9780</f>
        <v>0</v>
      </c>
      <c r="L9784" s="14">
        <f>'Tirage-Loto'!J9780</f>
        <v>0</v>
      </c>
    </row>
    <row r="9785" spans="3:12" x14ac:dyDescent="0.25">
      <c r="C9785" s="20">
        <f>'Tirage-Loto'!A9781</f>
        <v>0</v>
      </c>
      <c r="D9785" s="14">
        <f>'Tirage-Loto'!B9781</f>
        <v>0</v>
      </c>
      <c r="E9785" s="14">
        <f>'Tirage-Loto'!C9781</f>
        <v>0</v>
      </c>
      <c r="F9785" s="14">
        <f>'Tirage-Loto'!D9781</f>
        <v>0</v>
      </c>
      <c r="G9785" s="14">
        <f>'Tirage-Loto'!E9781</f>
        <v>0</v>
      </c>
      <c r="H9785" s="14">
        <f>'Tirage-Loto'!F9781</f>
        <v>0</v>
      </c>
      <c r="I9785" s="14">
        <f>'Tirage-Loto'!G9781</f>
        <v>0</v>
      </c>
      <c r="J9785" s="14">
        <f>'Tirage-Loto'!H9781</f>
        <v>0</v>
      </c>
      <c r="K9785" s="14">
        <f>'Tirage-Loto'!I9781</f>
        <v>0</v>
      </c>
      <c r="L9785" s="14">
        <f>'Tirage-Loto'!J9781</f>
        <v>0</v>
      </c>
    </row>
    <row r="9786" spans="3:12" x14ac:dyDescent="0.25">
      <c r="C9786" s="20">
        <f>'Tirage-Loto'!A9782</f>
        <v>0</v>
      </c>
      <c r="D9786" s="14">
        <f>'Tirage-Loto'!B9782</f>
        <v>0</v>
      </c>
      <c r="E9786" s="14">
        <f>'Tirage-Loto'!C9782</f>
        <v>0</v>
      </c>
      <c r="F9786" s="14">
        <f>'Tirage-Loto'!D9782</f>
        <v>0</v>
      </c>
      <c r="G9786" s="14">
        <f>'Tirage-Loto'!E9782</f>
        <v>0</v>
      </c>
      <c r="H9786" s="14">
        <f>'Tirage-Loto'!F9782</f>
        <v>0</v>
      </c>
      <c r="I9786" s="14">
        <f>'Tirage-Loto'!G9782</f>
        <v>0</v>
      </c>
      <c r="J9786" s="14">
        <f>'Tirage-Loto'!H9782</f>
        <v>0</v>
      </c>
      <c r="K9786" s="14">
        <f>'Tirage-Loto'!I9782</f>
        <v>0</v>
      </c>
      <c r="L9786" s="14">
        <f>'Tirage-Loto'!J9782</f>
        <v>0</v>
      </c>
    </row>
    <row r="9787" spans="3:12" x14ac:dyDescent="0.25">
      <c r="C9787" s="20">
        <f>'Tirage-Loto'!A9783</f>
        <v>0</v>
      </c>
      <c r="D9787" s="14">
        <f>'Tirage-Loto'!B9783</f>
        <v>0</v>
      </c>
      <c r="E9787" s="14">
        <f>'Tirage-Loto'!C9783</f>
        <v>0</v>
      </c>
      <c r="F9787" s="14">
        <f>'Tirage-Loto'!D9783</f>
        <v>0</v>
      </c>
      <c r="G9787" s="14">
        <f>'Tirage-Loto'!E9783</f>
        <v>0</v>
      </c>
      <c r="H9787" s="14">
        <f>'Tirage-Loto'!F9783</f>
        <v>0</v>
      </c>
      <c r="I9787" s="14">
        <f>'Tirage-Loto'!G9783</f>
        <v>0</v>
      </c>
      <c r="J9787" s="14">
        <f>'Tirage-Loto'!H9783</f>
        <v>0</v>
      </c>
      <c r="K9787" s="14">
        <f>'Tirage-Loto'!I9783</f>
        <v>0</v>
      </c>
      <c r="L9787" s="14">
        <f>'Tirage-Loto'!J9783</f>
        <v>0</v>
      </c>
    </row>
    <row r="9788" spans="3:12" x14ac:dyDescent="0.25">
      <c r="C9788" s="20">
        <f>'Tirage-Loto'!A9784</f>
        <v>0</v>
      </c>
      <c r="D9788" s="14">
        <f>'Tirage-Loto'!B9784</f>
        <v>0</v>
      </c>
      <c r="E9788" s="14">
        <f>'Tirage-Loto'!C9784</f>
        <v>0</v>
      </c>
      <c r="F9788" s="14">
        <f>'Tirage-Loto'!D9784</f>
        <v>0</v>
      </c>
      <c r="G9788" s="14">
        <f>'Tirage-Loto'!E9784</f>
        <v>0</v>
      </c>
      <c r="H9788" s="14">
        <f>'Tirage-Loto'!F9784</f>
        <v>0</v>
      </c>
      <c r="I9788" s="14">
        <f>'Tirage-Loto'!G9784</f>
        <v>0</v>
      </c>
      <c r="J9788" s="14">
        <f>'Tirage-Loto'!H9784</f>
        <v>0</v>
      </c>
      <c r="K9788" s="14">
        <f>'Tirage-Loto'!I9784</f>
        <v>0</v>
      </c>
      <c r="L9788" s="14">
        <f>'Tirage-Loto'!J9784</f>
        <v>0</v>
      </c>
    </row>
    <row r="9789" spans="3:12" x14ac:dyDescent="0.25">
      <c r="C9789" s="20">
        <f>'Tirage-Loto'!A9785</f>
        <v>0</v>
      </c>
      <c r="D9789" s="14">
        <f>'Tirage-Loto'!B9785</f>
        <v>0</v>
      </c>
      <c r="E9789" s="14">
        <f>'Tirage-Loto'!C9785</f>
        <v>0</v>
      </c>
      <c r="F9789" s="14">
        <f>'Tirage-Loto'!D9785</f>
        <v>0</v>
      </c>
      <c r="G9789" s="14">
        <f>'Tirage-Loto'!E9785</f>
        <v>0</v>
      </c>
      <c r="H9789" s="14">
        <f>'Tirage-Loto'!F9785</f>
        <v>0</v>
      </c>
      <c r="I9789" s="14">
        <f>'Tirage-Loto'!G9785</f>
        <v>0</v>
      </c>
      <c r="J9789" s="14">
        <f>'Tirage-Loto'!H9785</f>
        <v>0</v>
      </c>
      <c r="K9789" s="14">
        <f>'Tirage-Loto'!I9785</f>
        <v>0</v>
      </c>
      <c r="L9789" s="14">
        <f>'Tirage-Loto'!J9785</f>
        <v>0</v>
      </c>
    </row>
    <row r="9790" spans="3:12" x14ac:dyDescent="0.25">
      <c r="C9790" s="20">
        <f>'Tirage-Loto'!A9786</f>
        <v>0</v>
      </c>
      <c r="D9790" s="14">
        <f>'Tirage-Loto'!B9786</f>
        <v>0</v>
      </c>
      <c r="E9790" s="14">
        <f>'Tirage-Loto'!C9786</f>
        <v>0</v>
      </c>
      <c r="F9790" s="14">
        <f>'Tirage-Loto'!D9786</f>
        <v>0</v>
      </c>
      <c r="G9790" s="14">
        <f>'Tirage-Loto'!E9786</f>
        <v>0</v>
      </c>
      <c r="H9790" s="14">
        <f>'Tirage-Loto'!F9786</f>
        <v>0</v>
      </c>
      <c r="I9790" s="14">
        <f>'Tirage-Loto'!G9786</f>
        <v>0</v>
      </c>
      <c r="J9790" s="14">
        <f>'Tirage-Loto'!H9786</f>
        <v>0</v>
      </c>
      <c r="K9790" s="14">
        <f>'Tirage-Loto'!I9786</f>
        <v>0</v>
      </c>
      <c r="L9790" s="14">
        <f>'Tirage-Loto'!J9786</f>
        <v>0</v>
      </c>
    </row>
    <row r="9791" spans="3:12" x14ac:dyDescent="0.25">
      <c r="C9791" s="20">
        <f>'Tirage-Loto'!A9787</f>
        <v>0</v>
      </c>
      <c r="D9791" s="14">
        <f>'Tirage-Loto'!B9787</f>
        <v>0</v>
      </c>
      <c r="E9791" s="14">
        <f>'Tirage-Loto'!C9787</f>
        <v>0</v>
      </c>
      <c r="F9791" s="14">
        <f>'Tirage-Loto'!D9787</f>
        <v>0</v>
      </c>
      <c r="G9791" s="14">
        <f>'Tirage-Loto'!E9787</f>
        <v>0</v>
      </c>
      <c r="H9791" s="14">
        <f>'Tirage-Loto'!F9787</f>
        <v>0</v>
      </c>
      <c r="I9791" s="14">
        <f>'Tirage-Loto'!G9787</f>
        <v>0</v>
      </c>
      <c r="J9791" s="14">
        <f>'Tirage-Loto'!H9787</f>
        <v>0</v>
      </c>
      <c r="K9791" s="14">
        <f>'Tirage-Loto'!I9787</f>
        <v>0</v>
      </c>
      <c r="L9791" s="14">
        <f>'Tirage-Loto'!J9787</f>
        <v>0</v>
      </c>
    </row>
    <row r="9792" spans="3:12" x14ac:dyDescent="0.25">
      <c r="C9792" s="20">
        <f>'Tirage-Loto'!A9788</f>
        <v>0</v>
      </c>
      <c r="D9792" s="14">
        <f>'Tirage-Loto'!B9788</f>
        <v>0</v>
      </c>
      <c r="E9792" s="14">
        <f>'Tirage-Loto'!C9788</f>
        <v>0</v>
      </c>
      <c r="F9792" s="14">
        <f>'Tirage-Loto'!D9788</f>
        <v>0</v>
      </c>
      <c r="G9792" s="14">
        <f>'Tirage-Loto'!E9788</f>
        <v>0</v>
      </c>
      <c r="H9792" s="14">
        <f>'Tirage-Loto'!F9788</f>
        <v>0</v>
      </c>
      <c r="I9792" s="14">
        <f>'Tirage-Loto'!G9788</f>
        <v>0</v>
      </c>
      <c r="J9792" s="14">
        <f>'Tirage-Loto'!H9788</f>
        <v>0</v>
      </c>
      <c r="K9792" s="14">
        <f>'Tirage-Loto'!I9788</f>
        <v>0</v>
      </c>
      <c r="L9792" s="14">
        <f>'Tirage-Loto'!J9788</f>
        <v>0</v>
      </c>
    </row>
    <row r="9793" spans="3:12" x14ac:dyDescent="0.25">
      <c r="C9793" s="20">
        <f>'Tirage-Loto'!A9789</f>
        <v>0</v>
      </c>
      <c r="D9793" s="14">
        <f>'Tirage-Loto'!B9789</f>
        <v>0</v>
      </c>
      <c r="E9793" s="14">
        <f>'Tirage-Loto'!C9789</f>
        <v>0</v>
      </c>
      <c r="F9793" s="14">
        <f>'Tirage-Loto'!D9789</f>
        <v>0</v>
      </c>
      <c r="G9793" s="14">
        <f>'Tirage-Loto'!E9789</f>
        <v>0</v>
      </c>
      <c r="H9793" s="14">
        <f>'Tirage-Loto'!F9789</f>
        <v>0</v>
      </c>
      <c r="I9793" s="14">
        <f>'Tirage-Loto'!G9789</f>
        <v>0</v>
      </c>
      <c r="J9793" s="14">
        <f>'Tirage-Loto'!H9789</f>
        <v>0</v>
      </c>
      <c r="K9793" s="14">
        <f>'Tirage-Loto'!I9789</f>
        <v>0</v>
      </c>
      <c r="L9793" s="14">
        <f>'Tirage-Loto'!J9789</f>
        <v>0</v>
      </c>
    </row>
    <row r="9794" spans="3:12" x14ac:dyDescent="0.25">
      <c r="C9794" s="20">
        <f>'Tirage-Loto'!A9790</f>
        <v>0</v>
      </c>
      <c r="D9794" s="14">
        <f>'Tirage-Loto'!B9790</f>
        <v>0</v>
      </c>
      <c r="E9794" s="14">
        <f>'Tirage-Loto'!C9790</f>
        <v>0</v>
      </c>
      <c r="F9794" s="14">
        <f>'Tirage-Loto'!D9790</f>
        <v>0</v>
      </c>
      <c r="G9794" s="14">
        <f>'Tirage-Loto'!E9790</f>
        <v>0</v>
      </c>
      <c r="H9794" s="14">
        <f>'Tirage-Loto'!F9790</f>
        <v>0</v>
      </c>
      <c r="I9794" s="14">
        <f>'Tirage-Loto'!G9790</f>
        <v>0</v>
      </c>
      <c r="J9794" s="14">
        <f>'Tirage-Loto'!H9790</f>
        <v>0</v>
      </c>
      <c r="K9794" s="14">
        <f>'Tirage-Loto'!I9790</f>
        <v>0</v>
      </c>
      <c r="L9794" s="14">
        <f>'Tirage-Loto'!J9790</f>
        <v>0</v>
      </c>
    </row>
    <row r="9795" spans="3:12" x14ac:dyDescent="0.25">
      <c r="C9795" s="20">
        <f>'Tirage-Loto'!A9791</f>
        <v>0</v>
      </c>
      <c r="D9795" s="14">
        <f>'Tirage-Loto'!B9791</f>
        <v>0</v>
      </c>
      <c r="E9795" s="14">
        <f>'Tirage-Loto'!C9791</f>
        <v>0</v>
      </c>
      <c r="F9795" s="14">
        <f>'Tirage-Loto'!D9791</f>
        <v>0</v>
      </c>
      <c r="G9795" s="14">
        <f>'Tirage-Loto'!E9791</f>
        <v>0</v>
      </c>
      <c r="H9795" s="14">
        <f>'Tirage-Loto'!F9791</f>
        <v>0</v>
      </c>
      <c r="I9795" s="14">
        <f>'Tirage-Loto'!G9791</f>
        <v>0</v>
      </c>
      <c r="J9795" s="14">
        <f>'Tirage-Loto'!H9791</f>
        <v>0</v>
      </c>
      <c r="K9795" s="14">
        <f>'Tirage-Loto'!I9791</f>
        <v>0</v>
      </c>
      <c r="L9795" s="14">
        <f>'Tirage-Loto'!J9791</f>
        <v>0</v>
      </c>
    </row>
    <row r="9796" spans="3:12" x14ac:dyDescent="0.25">
      <c r="C9796" s="20">
        <f>'Tirage-Loto'!A9792</f>
        <v>0</v>
      </c>
      <c r="D9796" s="14">
        <f>'Tirage-Loto'!B9792</f>
        <v>0</v>
      </c>
      <c r="E9796" s="14">
        <f>'Tirage-Loto'!C9792</f>
        <v>0</v>
      </c>
      <c r="F9796" s="14">
        <f>'Tirage-Loto'!D9792</f>
        <v>0</v>
      </c>
      <c r="G9796" s="14">
        <f>'Tirage-Loto'!E9792</f>
        <v>0</v>
      </c>
      <c r="H9796" s="14">
        <f>'Tirage-Loto'!F9792</f>
        <v>0</v>
      </c>
      <c r="I9796" s="14">
        <f>'Tirage-Loto'!G9792</f>
        <v>0</v>
      </c>
      <c r="J9796" s="14">
        <f>'Tirage-Loto'!H9792</f>
        <v>0</v>
      </c>
      <c r="K9796" s="14">
        <f>'Tirage-Loto'!I9792</f>
        <v>0</v>
      </c>
      <c r="L9796" s="14">
        <f>'Tirage-Loto'!J9792</f>
        <v>0</v>
      </c>
    </row>
    <row r="9797" spans="3:12" x14ac:dyDescent="0.25">
      <c r="C9797" s="20">
        <f>'Tirage-Loto'!A9793</f>
        <v>0</v>
      </c>
      <c r="D9797" s="14">
        <f>'Tirage-Loto'!B9793</f>
        <v>0</v>
      </c>
      <c r="E9797" s="14">
        <f>'Tirage-Loto'!C9793</f>
        <v>0</v>
      </c>
      <c r="F9797" s="14">
        <f>'Tirage-Loto'!D9793</f>
        <v>0</v>
      </c>
      <c r="G9797" s="14">
        <f>'Tirage-Loto'!E9793</f>
        <v>0</v>
      </c>
      <c r="H9797" s="14">
        <f>'Tirage-Loto'!F9793</f>
        <v>0</v>
      </c>
      <c r="I9797" s="14">
        <f>'Tirage-Loto'!G9793</f>
        <v>0</v>
      </c>
      <c r="J9797" s="14">
        <f>'Tirage-Loto'!H9793</f>
        <v>0</v>
      </c>
      <c r="K9797" s="14">
        <f>'Tirage-Loto'!I9793</f>
        <v>0</v>
      </c>
      <c r="L9797" s="14">
        <f>'Tirage-Loto'!J9793</f>
        <v>0</v>
      </c>
    </row>
    <row r="9798" spans="3:12" x14ac:dyDescent="0.25">
      <c r="C9798" s="20">
        <f>'Tirage-Loto'!A9794</f>
        <v>0</v>
      </c>
      <c r="D9798" s="14">
        <f>'Tirage-Loto'!B9794</f>
        <v>0</v>
      </c>
      <c r="E9798" s="14">
        <f>'Tirage-Loto'!C9794</f>
        <v>0</v>
      </c>
      <c r="F9798" s="14">
        <f>'Tirage-Loto'!D9794</f>
        <v>0</v>
      </c>
      <c r="G9798" s="14">
        <f>'Tirage-Loto'!E9794</f>
        <v>0</v>
      </c>
      <c r="H9798" s="14">
        <f>'Tirage-Loto'!F9794</f>
        <v>0</v>
      </c>
      <c r="I9798" s="14">
        <f>'Tirage-Loto'!G9794</f>
        <v>0</v>
      </c>
      <c r="J9798" s="14">
        <f>'Tirage-Loto'!H9794</f>
        <v>0</v>
      </c>
      <c r="K9798" s="14">
        <f>'Tirage-Loto'!I9794</f>
        <v>0</v>
      </c>
      <c r="L9798" s="14">
        <f>'Tirage-Loto'!J9794</f>
        <v>0</v>
      </c>
    </row>
    <row r="9799" spans="3:12" x14ac:dyDescent="0.25">
      <c r="C9799" s="20">
        <f>'Tirage-Loto'!A9795</f>
        <v>0</v>
      </c>
      <c r="D9799" s="14">
        <f>'Tirage-Loto'!B9795</f>
        <v>0</v>
      </c>
      <c r="E9799" s="14">
        <f>'Tirage-Loto'!C9795</f>
        <v>0</v>
      </c>
      <c r="F9799" s="14">
        <f>'Tirage-Loto'!D9795</f>
        <v>0</v>
      </c>
      <c r="G9799" s="14">
        <f>'Tirage-Loto'!E9795</f>
        <v>0</v>
      </c>
      <c r="H9799" s="14">
        <f>'Tirage-Loto'!F9795</f>
        <v>0</v>
      </c>
      <c r="I9799" s="14">
        <f>'Tirage-Loto'!G9795</f>
        <v>0</v>
      </c>
      <c r="J9799" s="14">
        <f>'Tirage-Loto'!H9795</f>
        <v>0</v>
      </c>
      <c r="K9799" s="14">
        <f>'Tirage-Loto'!I9795</f>
        <v>0</v>
      </c>
      <c r="L9799" s="14">
        <f>'Tirage-Loto'!J9795</f>
        <v>0</v>
      </c>
    </row>
    <row r="9800" spans="3:12" x14ac:dyDescent="0.25">
      <c r="C9800" s="20">
        <f>'Tirage-Loto'!A9796</f>
        <v>0</v>
      </c>
      <c r="D9800" s="14">
        <f>'Tirage-Loto'!B9796</f>
        <v>0</v>
      </c>
      <c r="E9800" s="14">
        <f>'Tirage-Loto'!C9796</f>
        <v>0</v>
      </c>
      <c r="F9800" s="14">
        <f>'Tirage-Loto'!D9796</f>
        <v>0</v>
      </c>
      <c r="G9800" s="14">
        <f>'Tirage-Loto'!E9796</f>
        <v>0</v>
      </c>
      <c r="H9800" s="14">
        <f>'Tirage-Loto'!F9796</f>
        <v>0</v>
      </c>
      <c r="I9800" s="14">
        <f>'Tirage-Loto'!G9796</f>
        <v>0</v>
      </c>
      <c r="J9800" s="14">
        <f>'Tirage-Loto'!H9796</f>
        <v>0</v>
      </c>
      <c r="K9800" s="14">
        <f>'Tirage-Loto'!I9796</f>
        <v>0</v>
      </c>
      <c r="L9800" s="14">
        <f>'Tirage-Loto'!J9796</f>
        <v>0</v>
      </c>
    </row>
    <row r="9801" spans="3:12" x14ac:dyDescent="0.25">
      <c r="C9801" s="20">
        <f>'Tirage-Loto'!A9797</f>
        <v>0</v>
      </c>
      <c r="D9801" s="14">
        <f>'Tirage-Loto'!B9797</f>
        <v>0</v>
      </c>
      <c r="E9801" s="14">
        <f>'Tirage-Loto'!C9797</f>
        <v>0</v>
      </c>
      <c r="F9801" s="14">
        <f>'Tirage-Loto'!D9797</f>
        <v>0</v>
      </c>
      <c r="G9801" s="14">
        <f>'Tirage-Loto'!E9797</f>
        <v>0</v>
      </c>
      <c r="H9801" s="14">
        <f>'Tirage-Loto'!F9797</f>
        <v>0</v>
      </c>
      <c r="I9801" s="14">
        <f>'Tirage-Loto'!G9797</f>
        <v>0</v>
      </c>
      <c r="J9801" s="14">
        <f>'Tirage-Loto'!H9797</f>
        <v>0</v>
      </c>
      <c r="K9801" s="14">
        <f>'Tirage-Loto'!I9797</f>
        <v>0</v>
      </c>
      <c r="L9801" s="14">
        <f>'Tirage-Loto'!J9797</f>
        <v>0</v>
      </c>
    </row>
    <row r="9802" spans="3:12" x14ac:dyDescent="0.25">
      <c r="C9802" s="20">
        <f>'Tirage-Loto'!A9798</f>
        <v>0</v>
      </c>
      <c r="D9802" s="14">
        <f>'Tirage-Loto'!B9798</f>
        <v>0</v>
      </c>
      <c r="E9802" s="14">
        <f>'Tirage-Loto'!C9798</f>
        <v>0</v>
      </c>
      <c r="F9802" s="14">
        <f>'Tirage-Loto'!D9798</f>
        <v>0</v>
      </c>
      <c r="G9802" s="14">
        <f>'Tirage-Loto'!E9798</f>
        <v>0</v>
      </c>
      <c r="H9802" s="14">
        <f>'Tirage-Loto'!F9798</f>
        <v>0</v>
      </c>
      <c r="I9802" s="14">
        <f>'Tirage-Loto'!G9798</f>
        <v>0</v>
      </c>
      <c r="J9802" s="14">
        <f>'Tirage-Loto'!H9798</f>
        <v>0</v>
      </c>
      <c r="K9802" s="14">
        <f>'Tirage-Loto'!I9798</f>
        <v>0</v>
      </c>
      <c r="L9802" s="14">
        <f>'Tirage-Loto'!J9798</f>
        <v>0</v>
      </c>
    </row>
    <row r="9803" spans="3:12" x14ac:dyDescent="0.25">
      <c r="C9803" s="20">
        <f>'Tirage-Loto'!A9799</f>
        <v>0</v>
      </c>
      <c r="D9803" s="14">
        <f>'Tirage-Loto'!B9799</f>
        <v>0</v>
      </c>
      <c r="E9803" s="14">
        <f>'Tirage-Loto'!C9799</f>
        <v>0</v>
      </c>
      <c r="F9803" s="14">
        <f>'Tirage-Loto'!D9799</f>
        <v>0</v>
      </c>
      <c r="G9803" s="14">
        <f>'Tirage-Loto'!E9799</f>
        <v>0</v>
      </c>
      <c r="H9803" s="14">
        <f>'Tirage-Loto'!F9799</f>
        <v>0</v>
      </c>
      <c r="I9803" s="14">
        <f>'Tirage-Loto'!G9799</f>
        <v>0</v>
      </c>
      <c r="J9803" s="14">
        <f>'Tirage-Loto'!H9799</f>
        <v>0</v>
      </c>
      <c r="K9803" s="14">
        <f>'Tirage-Loto'!I9799</f>
        <v>0</v>
      </c>
      <c r="L9803" s="14">
        <f>'Tirage-Loto'!J9799</f>
        <v>0</v>
      </c>
    </row>
    <row r="9804" spans="3:12" x14ac:dyDescent="0.25">
      <c r="C9804" s="20">
        <f>'Tirage-Loto'!A9800</f>
        <v>0</v>
      </c>
      <c r="D9804" s="14">
        <f>'Tirage-Loto'!B9800</f>
        <v>0</v>
      </c>
      <c r="E9804" s="14">
        <f>'Tirage-Loto'!C9800</f>
        <v>0</v>
      </c>
      <c r="F9804" s="14">
        <f>'Tirage-Loto'!D9800</f>
        <v>0</v>
      </c>
      <c r="G9804" s="14">
        <f>'Tirage-Loto'!E9800</f>
        <v>0</v>
      </c>
      <c r="H9804" s="14">
        <f>'Tirage-Loto'!F9800</f>
        <v>0</v>
      </c>
      <c r="I9804" s="14">
        <f>'Tirage-Loto'!G9800</f>
        <v>0</v>
      </c>
      <c r="J9804" s="14">
        <f>'Tirage-Loto'!H9800</f>
        <v>0</v>
      </c>
      <c r="K9804" s="14">
        <f>'Tirage-Loto'!I9800</f>
        <v>0</v>
      </c>
      <c r="L9804" s="14">
        <f>'Tirage-Loto'!J9800</f>
        <v>0</v>
      </c>
    </row>
    <row r="9805" spans="3:12" x14ac:dyDescent="0.25">
      <c r="C9805" s="20">
        <f>'Tirage-Loto'!A9801</f>
        <v>0</v>
      </c>
      <c r="D9805" s="14">
        <f>'Tirage-Loto'!B9801</f>
        <v>0</v>
      </c>
      <c r="E9805" s="14">
        <f>'Tirage-Loto'!C9801</f>
        <v>0</v>
      </c>
      <c r="F9805" s="14">
        <f>'Tirage-Loto'!D9801</f>
        <v>0</v>
      </c>
      <c r="G9805" s="14">
        <f>'Tirage-Loto'!E9801</f>
        <v>0</v>
      </c>
      <c r="H9805" s="14">
        <f>'Tirage-Loto'!F9801</f>
        <v>0</v>
      </c>
      <c r="I9805" s="14">
        <f>'Tirage-Loto'!G9801</f>
        <v>0</v>
      </c>
      <c r="J9805" s="14">
        <f>'Tirage-Loto'!H9801</f>
        <v>0</v>
      </c>
      <c r="K9805" s="14">
        <f>'Tirage-Loto'!I9801</f>
        <v>0</v>
      </c>
      <c r="L9805" s="14">
        <f>'Tirage-Loto'!J9801</f>
        <v>0</v>
      </c>
    </row>
    <row r="9806" spans="3:12" x14ac:dyDescent="0.25">
      <c r="C9806" s="20">
        <f>'Tirage-Loto'!A9802</f>
        <v>0</v>
      </c>
      <c r="D9806" s="14">
        <f>'Tirage-Loto'!B9802</f>
        <v>0</v>
      </c>
      <c r="E9806" s="14">
        <f>'Tirage-Loto'!C9802</f>
        <v>0</v>
      </c>
      <c r="F9806" s="14">
        <f>'Tirage-Loto'!D9802</f>
        <v>0</v>
      </c>
      <c r="G9806" s="14">
        <f>'Tirage-Loto'!E9802</f>
        <v>0</v>
      </c>
      <c r="H9806" s="14">
        <f>'Tirage-Loto'!F9802</f>
        <v>0</v>
      </c>
      <c r="I9806" s="14">
        <f>'Tirage-Loto'!G9802</f>
        <v>0</v>
      </c>
      <c r="J9806" s="14">
        <f>'Tirage-Loto'!H9802</f>
        <v>0</v>
      </c>
      <c r="K9806" s="14">
        <f>'Tirage-Loto'!I9802</f>
        <v>0</v>
      </c>
      <c r="L9806" s="14">
        <f>'Tirage-Loto'!J9802</f>
        <v>0</v>
      </c>
    </row>
    <row r="9807" spans="3:12" x14ac:dyDescent="0.25">
      <c r="C9807" s="20">
        <f>'Tirage-Loto'!A9803</f>
        <v>0</v>
      </c>
      <c r="D9807" s="14">
        <f>'Tirage-Loto'!B9803</f>
        <v>0</v>
      </c>
      <c r="E9807" s="14">
        <f>'Tirage-Loto'!C9803</f>
        <v>0</v>
      </c>
      <c r="F9807" s="14">
        <f>'Tirage-Loto'!D9803</f>
        <v>0</v>
      </c>
      <c r="G9807" s="14">
        <f>'Tirage-Loto'!E9803</f>
        <v>0</v>
      </c>
      <c r="H9807" s="14">
        <f>'Tirage-Loto'!F9803</f>
        <v>0</v>
      </c>
      <c r="I9807" s="14">
        <f>'Tirage-Loto'!G9803</f>
        <v>0</v>
      </c>
      <c r="J9807" s="14">
        <f>'Tirage-Loto'!H9803</f>
        <v>0</v>
      </c>
      <c r="K9807" s="14">
        <f>'Tirage-Loto'!I9803</f>
        <v>0</v>
      </c>
      <c r="L9807" s="14">
        <f>'Tirage-Loto'!J9803</f>
        <v>0</v>
      </c>
    </row>
    <row r="9808" spans="3:12" x14ac:dyDescent="0.25">
      <c r="C9808" s="20">
        <f>'Tirage-Loto'!A9804</f>
        <v>0</v>
      </c>
      <c r="D9808" s="14">
        <f>'Tirage-Loto'!B9804</f>
        <v>0</v>
      </c>
      <c r="E9808" s="14">
        <f>'Tirage-Loto'!C9804</f>
        <v>0</v>
      </c>
      <c r="F9808" s="14">
        <f>'Tirage-Loto'!D9804</f>
        <v>0</v>
      </c>
      <c r="G9808" s="14">
        <f>'Tirage-Loto'!E9804</f>
        <v>0</v>
      </c>
      <c r="H9808" s="14">
        <f>'Tirage-Loto'!F9804</f>
        <v>0</v>
      </c>
      <c r="I9808" s="14">
        <f>'Tirage-Loto'!G9804</f>
        <v>0</v>
      </c>
      <c r="J9808" s="14">
        <f>'Tirage-Loto'!H9804</f>
        <v>0</v>
      </c>
      <c r="K9808" s="14">
        <f>'Tirage-Loto'!I9804</f>
        <v>0</v>
      </c>
      <c r="L9808" s="14">
        <f>'Tirage-Loto'!J9804</f>
        <v>0</v>
      </c>
    </row>
    <row r="9809" spans="3:12" x14ac:dyDescent="0.25">
      <c r="C9809" s="20">
        <f>'Tirage-Loto'!A9805</f>
        <v>0</v>
      </c>
      <c r="D9809" s="14">
        <f>'Tirage-Loto'!B9805</f>
        <v>0</v>
      </c>
      <c r="E9809" s="14">
        <f>'Tirage-Loto'!C9805</f>
        <v>0</v>
      </c>
      <c r="F9809" s="14">
        <f>'Tirage-Loto'!D9805</f>
        <v>0</v>
      </c>
      <c r="G9809" s="14">
        <f>'Tirage-Loto'!E9805</f>
        <v>0</v>
      </c>
      <c r="H9809" s="14">
        <f>'Tirage-Loto'!F9805</f>
        <v>0</v>
      </c>
      <c r="I9809" s="14">
        <f>'Tirage-Loto'!G9805</f>
        <v>0</v>
      </c>
      <c r="J9809" s="14">
        <f>'Tirage-Loto'!H9805</f>
        <v>0</v>
      </c>
      <c r="K9809" s="14">
        <f>'Tirage-Loto'!I9805</f>
        <v>0</v>
      </c>
      <c r="L9809" s="14">
        <f>'Tirage-Loto'!J9805</f>
        <v>0</v>
      </c>
    </row>
    <row r="9810" spans="3:12" x14ac:dyDescent="0.25">
      <c r="C9810" s="20">
        <f>'Tirage-Loto'!A9806</f>
        <v>0</v>
      </c>
      <c r="D9810" s="14">
        <f>'Tirage-Loto'!B9806</f>
        <v>0</v>
      </c>
      <c r="E9810" s="14">
        <f>'Tirage-Loto'!C9806</f>
        <v>0</v>
      </c>
      <c r="F9810" s="14">
        <f>'Tirage-Loto'!D9806</f>
        <v>0</v>
      </c>
      <c r="G9810" s="14">
        <f>'Tirage-Loto'!E9806</f>
        <v>0</v>
      </c>
      <c r="H9810" s="14">
        <f>'Tirage-Loto'!F9806</f>
        <v>0</v>
      </c>
      <c r="I9810" s="14">
        <f>'Tirage-Loto'!G9806</f>
        <v>0</v>
      </c>
      <c r="J9810" s="14">
        <f>'Tirage-Loto'!H9806</f>
        <v>0</v>
      </c>
      <c r="K9810" s="14">
        <f>'Tirage-Loto'!I9806</f>
        <v>0</v>
      </c>
      <c r="L9810" s="14">
        <f>'Tirage-Loto'!J9806</f>
        <v>0</v>
      </c>
    </row>
    <row r="9811" spans="3:12" x14ac:dyDescent="0.25">
      <c r="C9811" s="20">
        <f>'Tirage-Loto'!A9807</f>
        <v>0</v>
      </c>
      <c r="D9811" s="14">
        <f>'Tirage-Loto'!B9807</f>
        <v>0</v>
      </c>
      <c r="E9811" s="14">
        <f>'Tirage-Loto'!C9807</f>
        <v>0</v>
      </c>
      <c r="F9811" s="14">
        <f>'Tirage-Loto'!D9807</f>
        <v>0</v>
      </c>
      <c r="G9811" s="14">
        <f>'Tirage-Loto'!E9807</f>
        <v>0</v>
      </c>
      <c r="H9811" s="14">
        <f>'Tirage-Loto'!F9807</f>
        <v>0</v>
      </c>
      <c r="I9811" s="14">
        <f>'Tirage-Loto'!G9807</f>
        <v>0</v>
      </c>
      <c r="J9811" s="14">
        <f>'Tirage-Loto'!H9807</f>
        <v>0</v>
      </c>
      <c r="K9811" s="14">
        <f>'Tirage-Loto'!I9807</f>
        <v>0</v>
      </c>
      <c r="L9811" s="14">
        <f>'Tirage-Loto'!J9807</f>
        <v>0</v>
      </c>
    </row>
    <row r="9812" spans="3:12" x14ac:dyDescent="0.25">
      <c r="C9812" s="20">
        <f>'Tirage-Loto'!A9808</f>
        <v>0</v>
      </c>
      <c r="D9812" s="14">
        <f>'Tirage-Loto'!B9808</f>
        <v>0</v>
      </c>
      <c r="E9812" s="14">
        <f>'Tirage-Loto'!C9808</f>
        <v>0</v>
      </c>
      <c r="F9812" s="14">
        <f>'Tirage-Loto'!D9808</f>
        <v>0</v>
      </c>
      <c r="G9812" s="14">
        <f>'Tirage-Loto'!E9808</f>
        <v>0</v>
      </c>
      <c r="H9812" s="14">
        <f>'Tirage-Loto'!F9808</f>
        <v>0</v>
      </c>
      <c r="I9812" s="14">
        <f>'Tirage-Loto'!G9808</f>
        <v>0</v>
      </c>
      <c r="J9812" s="14">
        <f>'Tirage-Loto'!H9808</f>
        <v>0</v>
      </c>
      <c r="K9812" s="14">
        <f>'Tirage-Loto'!I9808</f>
        <v>0</v>
      </c>
      <c r="L9812" s="14">
        <f>'Tirage-Loto'!J9808</f>
        <v>0</v>
      </c>
    </row>
    <row r="9813" spans="3:12" x14ac:dyDescent="0.25">
      <c r="C9813" s="20">
        <f>'Tirage-Loto'!A9809</f>
        <v>0</v>
      </c>
      <c r="D9813" s="14">
        <f>'Tirage-Loto'!B9809</f>
        <v>0</v>
      </c>
      <c r="E9813" s="14">
        <f>'Tirage-Loto'!C9809</f>
        <v>0</v>
      </c>
      <c r="F9813" s="14">
        <f>'Tirage-Loto'!D9809</f>
        <v>0</v>
      </c>
      <c r="G9813" s="14">
        <f>'Tirage-Loto'!E9809</f>
        <v>0</v>
      </c>
      <c r="H9813" s="14">
        <f>'Tirage-Loto'!F9809</f>
        <v>0</v>
      </c>
      <c r="I9813" s="14">
        <f>'Tirage-Loto'!G9809</f>
        <v>0</v>
      </c>
      <c r="J9813" s="14">
        <f>'Tirage-Loto'!H9809</f>
        <v>0</v>
      </c>
      <c r="K9813" s="14">
        <f>'Tirage-Loto'!I9809</f>
        <v>0</v>
      </c>
      <c r="L9813" s="14">
        <f>'Tirage-Loto'!J9809</f>
        <v>0</v>
      </c>
    </row>
    <row r="9814" spans="3:12" x14ac:dyDescent="0.25">
      <c r="C9814" s="20">
        <f>'Tirage-Loto'!A9810</f>
        <v>0</v>
      </c>
      <c r="D9814" s="14">
        <f>'Tirage-Loto'!B9810</f>
        <v>0</v>
      </c>
      <c r="E9814" s="14">
        <f>'Tirage-Loto'!C9810</f>
        <v>0</v>
      </c>
      <c r="F9814" s="14">
        <f>'Tirage-Loto'!D9810</f>
        <v>0</v>
      </c>
      <c r="G9814" s="14">
        <f>'Tirage-Loto'!E9810</f>
        <v>0</v>
      </c>
      <c r="H9814" s="14">
        <f>'Tirage-Loto'!F9810</f>
        <v>0</v>
      </c>
      <c r="I9814" s="14">
        <f>'Tirage-Loto'!G9810</f>
        <v>0</v>
      </c>
      <c r="J9814" s="14">
        <f>'Tirage-Loto'!H9810</f>
        <v>0</v>
      </c>
      <c r="K9814" s="14">
        <f>'Tirage-Loto'!I9810</f>
        <v>0</v>
      </c>
      <c r="L9814" s="14">
        <f>'Tirage-Loto'!J9810</f>
        <v>0</v>
      </c>
    </row>
    <row r="9815" spans="3:12" x14ac:dyDescent="0.25">
      <c r="C9815" s="20">
        <f>'Tirage-Loto'!A9811</f>
        <v>0</v>
      </c>
      <c r="D9815" s="14">
        <f>'Tirage-Loto'!B9811</f>
        <v>0</v>
      </c>
      <c r="E9815" s="14">
        <f>'Tirage-Loto'!C9811</f>
        <v>0</v>
      </c>
      <c r="F9815" s="14">
        <f>'Tirage-Loto'!D9811</f>
        <v>0</v>
      </c>
      <c r="G9815" s="14">
        <f>'Tirage-Loto'!E9811</f>
        <v>0</v>
      </c>
      <c r="H9815" s="14">
        <f>'Tirage-Loto'!F9811</f>
        <v>0</v>
      </c>
      <c r="I9815" s="14">
        <f>'Tirage-Loto'!G9811</f>
        <v>0</v>
      </c>
      <c r="J9815" s="14">
        <f>'Tirage-Loto'!H9811</f>
        <v>0</v>
      </c>
      <c r="K9815" s="14">
        <f>'Tirage-Loto'!I9811</f>
        <v>0</v>
      </c>
      <c r="L9815" s="14">
        <f>'Tirage-Loto'!J9811</f>
        <v>0</v>
      </c>
    </row>
    <row r="9816" spans="3:12" x14ac:dyDescent="0.25">
      <c r="C9816" s="20">
        <f>'Tirage-Loto'!A9812</f>
        <v>0</v>
      </c>
      <c r="D9816" s="14">
        <f>'Tirage-Loto'!B9812</f>
        <v>0</v>
      </c>
      <c r="E9816" s="14">
        <f>'Tirage-Loto'!C9812</f>
        <v>0</v>
      </c>
      <c r="F9816" s="14">
        <f>'Tirage-Loto'!D9812</f>
        <v>0</v>
      </c>
      <c r="G9816" s="14">
        <f>'Tirage-Loto'!E9812</f>
        <v>0</v>
      </c>
      <c r="H9816" s="14">
        <f>'Tirage-Loto'!F9812</f>
        <v>0</v>
      </c>
      <c r="I9816" s="14">
        <f>'Tirage-Loto'!G9812</f>
        <v>0</v>
      </c>
      <c r="J9816" s="14">
        <f>'Tirage-Loto'!H9812</f>
        <v>0</v>
      </c>
      <c r="K9816" s="14">
        <f>'Tirage-Loto'!I9812</f>
        <v>0</v>
      </c>
      <c r="L9816" s="14">
        <f>'Tirage-Loto'!J9812</f>
        <v>0</v>
      </c>
    </row>
    <row r="9817" spans="3:12" x14ac:dyDescent="0.25">
      <c r="C9817" s="20">
        <f>'Tirage-Loto'!A9813</f>
        <v>0</v>
      </c>
      <c r="D9817" s="14">
        <f>'Tirage-Loto'!B9813</f>
        <v>0</v>
      </c>
      <c r="E9817" s="14">
        <f>'Tirage-Loto'!C9813</f>
        <v>0</v>
      </c>
      <c r="F9817" s="14">
        <f>'Tirage-Loto'!D9813</f>
        <v>0</v>
      </c>
      <c r="G9817" s="14">
        <f>'Tirage-Loto'!E9813</f>
        <v>0</v>
      </c>
      <c r="H9817" s="14">
        <f>'Tirage-Loto'!F9813</f>
        <v>0</v>
      </c>
      <c r="I9817" s="14">
        <f>'Tirage-Loto'!G9813</f>
        <v>0</v>
      </c>
      <c r="J9817" s="14">
        <f>'Tirage-Loto'!H9813</f>
        <v>0</v>
      </c>
      <c r="K9817" s="14">
        <f>'Tirage-Loto'!I9813</f>
        <v>0</v>
      </c>
      <c r="L9817" s="14">
        <f>'Tirage-Loto'!J9813</f>
        <v>0</v>
      </c>
    </row>
    <row r="9818" spans="3:12" x14ac:dyDescent="0.25">
      <c r="C9818" s="20">
        <f>'Tirage-Loto'!A9814</f>
        <v>0</v>
      </c>
      <c r="D9818" s="14">
        <f>'Tirage-Loto'!B9814</f>
        <v>0</v>
      </c>
      <c r="E9818" s="14">
        <f>'Tirage-Loto'!C9814</f>
        <v>0</v>
      </c>
      <c r="F9818" s="14">
        <f>'Tirage-Loto'!D9814</f>
        <v>0</v>
      </c>
      <c r="G9818" s="14">
        <f>'Tirage-Loto'!E9814</f>
        <v>0</v>
      </c>
      <c r="H9818" s="14">
        <f>'Tirage-Loto'!F9814</f>
        <v>0</v>
      </c>
      <c r="I9818" s="14">
        <f>'Tirage-Loto'!G9814</f>
        <v>0</v>
      </c>
      <c r="J9818" s="14">
        <f>'Tirage-Loto'!H9814</f>
        <v>0</v>
      </c>
      <c r="K9818" s="14">
        <f>'Tirage-Loto'!I9814</f>
        <v>0</v>
      </c>
      <c r="L9818" s="14">
        <f>'Tirage-Loto'!J9814</f>
        <v>0</v>
      </c>
    </row>
    <row r="9819" spans="3:12" x14ac:dyDescent="0.25">
      <c r="C9819" s="20">
        <f>'Tirage-Loto'!A9815</f>
        <v>0</v>
      </c>
      <c r="D9819" s="14">
        <f>'Tirage-Loto'!B9815</f>
        <v>0</v>
      </c>
      <c r="E9819" s="14">
        <f>'Tirage-Loto'!C9815</f>
        <v>0</v>
      </c>
      <c r="F9819" s="14">
        <f>'Tirage-Loto'!D9815</f>
        <v>0</v>
      </c>
      <c r="G9819" s="14">
        <f>'Tirage-Loto'!E9815</f>
        <v>0</v>
      </c>
      <c r="H9819" s="14">
        <f>'Tirage-Loto'!F9815</f>
        <v>0</v>
      </c>
      <c r="I9819" s="14">
        <f>'Tirage-Loto'!G9815</f>
        <v>0</v>
      </c>
      <c r="J9819" s="14">
        <f>'Tirage-Loto'!H9815</f>
        <v>0</v>
      </c>
      <c r="K9819" s="14">
        <f>'Tirage-Loto'!I9815</f>
        <v>0</v>
      </c>
      <c r="L9819" s="14">
        <f>'Tirage-Loto'!J9815</f>
        <v>0</v>
      </c>
    </row>
    <row r="9820" spans="3:12" x14ac:dyDescent="0.25">
      <c r="C9820" s="20">
        <f>'Tirage-Loto'!A9816</f>
        <v>0</v>
      </c>
      <c r="D9820" s="14">
        <f>'Tirage-Loto'!B9816</f>
        <v>0</v>
      </c>
      <c r="E9820" s="14">
        <f>'Tirage-Loto'!C9816</f>
        <v>0</v>
      </c>
      <c r="F9820" s="14">
        <f>'Tirage-Loto'!D9816</f>
        <v>0</v>
      </c>
      <c r="G9820" s="14">
        <f>'Tirage-Loto'!E9816</f>
        <v>0</v>
      </c>
      <c r="H9820" s="14">
        <f>'Tirage-Loto'!F9816</f>
        <v>0</v>
      </c>
      <c r="I9820" s="14">
        <f>'Tirage-Loto'!G9816</f>
        <v>0</v>
      </c>
      <c r="J9820" s="14">
        <f>'Tirage-Loto'!H9816</f>
        <v>0</v>
      </c>
      <c r="K9820" s="14">
        <f>'Tirage-Loto'!I9816</f>
        <v>0</v>
      </c>
      <c r="L9820" s="14">
        <f>'Tirage-Loto'!J9816</f>
        <v>0</v>
      </c>
    </row>
    <row r="9821" spans="3:12" x14ac:dyDescent="0.25">
      <c r="C9821" s="20">
        <f>'Tirage-Loto'!A9817</f>
        <v>0</v>
      </c>
      <c r="D9821" s="14">
        <f>'Tirage-Loto'!B9817</f>
        <v>0</v>
      </c>
      <c r="E9821" s="14">
        <f>'Tirage-Loto'!C9817</f>
        <v>0</v>
      </c>
      <c r="F9821" s="14">
        <f>'Tirage-Loto'!D9817</f>
        <v>0</v>
      </c>
      <c r="G9821" s="14">
        <f>'Tirage-Loto'!E9817</f>
        <v>0</v>
      </c>
      <c r="H9821" s="14">
        <f>'Tirage-Loto'!F9817</f>
        <v>0</v>
      </c>
      <c r="I9821" s="14">
        <f>'Tirage-Loto'!G9817</f>
        <v>0</v>
      </c>
      <c r="J9821" s="14">
        <f>'Tirage-Loto'!H9817</f>
        <v>0</v>
      </c>
      <c r="K9821" s="14">
        <f>'Tirage-Loto'!I9817</f>
        <v>0</v>
      </c>
      <c r="L9821" s="14">
        <f>'Tirage-Loto'!J9817</f>
        <v>0</v>
      </c>
    </row>
    <row r="9822" spans="3:12" x14ac:dyDescent="0.25">
      <c r="C9822" s="20">
        <f>'Tirage-Loto'!A9818</f>
        <v>0</v>
      </c>
      <c r="D9822" s="14">
        <f>'Tirage-Loto'!B9818</f>
        <v>0</v>
      </c>
      <c r="E9822" s="14">
        <f>'Tirage-Loto'!C9818</f>
        <v>0</v>
      </c>
      <c r="F9822" s="14">
        <f>'Tirage-Loto'!D9818</f>
        <v>0</v>
      </c>
      <c r="G9822" s="14">
        <f>'Tirage-Loto'!E9818</f>
        <v>0</v>
      </c>
      <c r="H9822" s="14">
        <f>'Tirage-Loto'!F9818</f>
        <v>0</v>
      </c>
      <c r="I9822" s="14">
        <f>'Tirage-Loto'!G9818</f>
        <v>0</v>
      </c>
      <c r="J9822" s="14">
        <f>'Tirage-Loto'!H9818</f>
        <v>0</v>
      </c>
      <c r="K9822" s="14">
        <f>'Tirage-Loto'!I9818</f>
        <v>0</v>
      </c>
      <c r="L9822" s="14">
        <f>'Tirage-Loto'!J9818</f>
        <v>0</v>
      </c>
    </row>
    <row r="9823" spans="3:12" x14ac:dyDescent="0.25">
      <c r="C9823" s="20">
        <f>'Tirage-Loto'!A9819</f>
        <v>0</v>
      </c>
      <c r="D9823" s="14">
        <f>'Tirage-Loto'!B9819</f>
        <v>0</v>
      </c>
      <c r="E9823" s="14">
        <f>'Tirage-Loto'!C9819</f>
        <v>0</v>
      </c>
      <c r="F9823" s="14">
        <f>'Tirage-Loto'!D9819</f>
        <v>0</v>
      </c>
      <c r="G9823" s="14">
        <f>'Tirage-Loto'!E9819</f>
        <v>0</v>
      </c>
      <c r="H9823" s="14">
        <f>'Tirage-Loto'!F9819</f>
        <v>0</v>
      </c>
      <c r="I9823" s="14">
        <f>'Tirage-Loto'!G9819</f>
        <v>0</v>
      </c>
      <c r="J9823" s="14">
        <f>'Tirage-Loto'!H9819</f>
        <v>0</v>
      </c>
      <c r="K9823" s="14">
        <f>'Tirage-Loto'!I9819</f>
        <v>0</v>
      </c>
      <c r="L9823" s="14">
        <f>'Tirage-Loto'!J9819</f>
        <v>0</v>
      </c>
    </row>
    <row r="9824" spans="3:12" x14ac:dyDescent="0.25">
      <c r="C9824" s="20">
        <f>'Tirage-Loto'!A9820</f>
        <v>0</v>
      </c>
      <c r="D9824" s="14">
        <f>'Tirage-Loto'!B9820</f>
        <v>0</v>
      </c>
      <c r="E9824" s="14">
        <f>'Tirage-Loto'!C9820</f>
        <v>0</v>
      </c>
      <c r="F9824" s="14">
        <f>'Tirage-Loto'!D9820</f>
        <v>0</v>
      </c>
      <c r="G9824" s="14">
        <f>'Tirage-Loto'!E9820</f>
        <v>0</v>
      </c>
      <c r="H9824" s="14">
        <f>'Tirage-Loto'!F9820</f>
        <v>0</v>
      </c>
      <c r="I9824" s="14">
        <f>'Tirage-Loto'!G9820</f>
        <v>0</v>
      </c>
      <c r="J9824" s="14">
        <f>'Tirage-Loto'!H9820</f>
        <v>0</v>
      </c>
      <c r="K9824" s="14">
        <f>'Tirage-Loto'!I9820</f>
        <v>0</v>
      </c>
      <c r="L9824" s="14">
        <f>'Tirage-Loto'!J9820</f>
        <v>0</v>
      </c>
    </row>
    <row r="9825" spans="3:12" x14ac:dyDescent="0.25">
      <c r="C9825" s="20">
        <f>'Tirage-Loto'!A9821</f>
        <v>0</v>
      </c>
      <c r="D9825" s="14">
        <f>'Tirage-Loto'!B9821</f>
        <v>0</v>
      </c>
      <c r="E9825" s="14">
        <f>'Tirage-Loto'!C9821</f>
        <v>0</v>
      </c>
      <c r="F9825" s="14">
        <f>'Tirage-Loto'!D9821</f>
        <v>0</v>
      </c>
      <c r="G9825" s="14">
        <f>'Tirage-Loto'!E9821</f>
        <v>0</v>
      </c>
      <c r="H9825" s="14">
        <f>'Tirage-Loto'!F9821</f>
        <v>0</v>
      </c>
      <c r="I9825" s="14">
        <f>'Tirage-Loto'!G9821</f>
        <v>0</v>
      </c>
      <c r="J9825" s="14">
        <f>'Tirage-Loto'!H9821</f>
        <v>0</v>
      </c>
      <c r="K9825" s="14">
        <f>'Tirage-Loto'!I9821</f>
        <v>0</v>
      </c>
      <c r="L9825" s="14">
        <f>'Tirage-Loto'!J9821</f>
        <v>0</v>
      </c>
    </row>
    <row r="9826" spans="3:12" x14ac:dyDescent="0.25">
      <c r="C9826" s="20">
        <f>'Tirage-Loto'!A9822</f>
        <v>0</v>
      </c>
      <c r="D9826" s="14">
        <f>'Tirage-Loto'!B9822</f>
        <v>0</v>
      </c>
      <c r="E9826" s="14">
        <f>'Tirage-Loto'!C9822</f>
        <v>0</v>
      </c>
      <c r="F9826" s="14">
        <f>'Tirage-Loto'!D9822</f>
        <v>0</v>
      </c>
      <c r="G9826" s="14">
        <f>'Tirage-Loto'!E9822</f>
        <v>0</v>
      </c>
      <c r="H9826" s="14">
        <f>'Tirage-Loto'!F9822</f>
        <v>0</v>
      </c>
      <c r="I9826" s="14">
        <f>'Tirage-Loto'!G9822</f>
        <v>0</v>
      </c>
      <c r="J9826" s="14">
        <f>'Tirage-Loto'!H9822</f>
        <v>0</v>
      </c>
      <c r="K9826" s="14">
        <f>'Tirage-Loto'!I9822</f>
        <v>0</v>
      </c>
      <c r="L9826" s="14">
        <f>'Tirage-Loto'!J9822</f>
        <v>0</v>
      </c>
    </row>
    <row r="9827" spans="3:12" x14ac:dyDescent="0.25">
      <c r="C9827" s="20">
        <f>'Tirage-Loto'!A9823</f>
        <v>0</v>
      </c>
      <c r="D9827" s="14">
        <f>'Tirage-Loto'!B9823</f>
        <v>0</v>
      </c>
      <c r="E9827" s="14">
        <f>'Tirage-Loto'!C9823</f>
        <v>0</v>
      </c>
      <c r="F9827" s="14">
        <f>'Tirage-Loto'!D9823</f>
        <v>0</v>
      </c>
      <c r="G9827" s="14">
        <f>'Tirage-Loto'!E9823</f>
        <v>0</v>
      </c>
      <c r="H9827" s="14">
        <f>'Tirage-Loto'!F9823</f>
        <v>0</v>
      </c>
      <c r="I9827" s="14">
        <f>'Tirage-Loto'!G9823</f>
        <v>0</v>
      </c>
      <c r="J9827" s="14">
        <f>'Tirage-Loto'!H9823</f>
        <v>0</v>
      </c>
      <c r="K9827" s="14">
        <f>'Tirage-Loto'!I9823</f>
        <v>0</v>
      </c>
      <c r="L9827" s="14">
        <f>'Tirage-Loto'!J9823</f>
        <v>0</v>
      </c>
    </row>
    <row r="9828" spans="3:12" x14ac:dyDescent="0.25">
      <c r="C9828" s="20">
        <f>'Tirage-Loto'!A9824</f>
        <v>0</v>
      </c>
      <c r="D9828" s="14">
        <f>'Tirage-Loto'!B9824</f>
        <v>0</v>
      </c>
      <c r="E9828" s="14">
        <f>'Tirage-Loto'!C9824</f>
        <v>0</v>
      </c>
      <c r="F9828" s="14">
        <f>'Tirage-Loto'!D9824</f>
        <v>0</v>
      </c>
      <c r="G9828" s="14">
        <f>'Tirage-Loto'!E9824</f>
        <v>0</v>
      </c>
      <c r="H9828" s="14">
        <f>'Tirage-Loto'!F9824</f>
        <v>0</v>
      </c>
      <c r="I9828" s="14">
        <f>'Tirage-Loto'!G9824</f>
        <v>0</v>
      </c>
      <c r="J9828" s="14">
        <f>'Tirage-Loto'!H9824</f>
        <v>0</v>
      </c>
      <c r="K9828" s="14">
        <f>'Tirage-Loto'!I9824</f>
        <v>0</v>
      </c>
      <c r="L9828" s="14">
        <f>'Tirage-Loto'!J9824</f>
        <v>0</v>
      </c>
    </row>
    <row r="9829" spans="3:12" x14ac:dyDescent="0.25">
      <c r="C9829" s="20">
        <f>'Tirage-Loto'!A9825</f>
        <v>0</v>
      </c>
      <c r="D9829" s="14">
        <f>'Tirage-Loto'!B9825</f>
        <v>0</v>
      </c>
      <c r="E9829" s="14">
        <f>'Tirage-Loto'!C9825</f>
        <v>0</v>
      </c>
      <c r="F9829" s="14">
        <f>'Tirage-Loto'!D9825</f>
        <v>0</v>
      </c>
      <c r="G9829" s="14">
        <f>'Tirage-Loto'!E9825</f>
        <v>0</v>
      </c>
      <c r="H9829" s="14">
        <f>'Tirage-Loto'!F9825</f>
        <v>0</v>
      </c>
      <c r="I9829" s="14">
        <f>'Tirage-Loto'!G9825</f>
        <v>0</v>
      </c>
      <c r="J9829" s="14">
        <f>'Tirage-Loto'!H9825</f>
        <v>0</v>
      </c>
      <c r="K9829" s="14">
        <f>'Tirage-Loto'!I9825</f>
        <v>0</v>
      </c>
      <c r="L9829" s="14">
        <f>'Tirage-Loto'!J9825</f>
        <v>0</v>
      </c>
    </row>
    <row r="9830" spans="3:12" x14ac:dyDescent="0.25">
      <c r="C9830" s="20">
        <f>'Tirage-Loto'!A9826</f>
        <v>0</v>
      </c>
      <c r="D9830" s="14">
        <f>'Tirage-Loto'!B9826</f>
        <v>0</v>
      </c>
      <c r="E9830" s="14">
        <f>'Tirage-Loto'!C9826</f>
        <v>0</v>
      </c>
      <c r="F9830" s="14">
        <f>'Tirage-Loto'!D9826</f>
        <v>0</v>
      </c>
      <c r="G9830" s="14">
        <f>'Tirage-Loto'!E9826</f>
        <v>0</v>
      </c>
      <c r="H9830" s="14">
        <f>'Tirage-Loto'!F9826</f>
        <v>0</v>
      </c>
      <c r="I9830" s="14">
        <f>'Tirage-Loto'!G9826</f>
        <v>0</v>
      </c>
      <c r="J9830" s="14">
        <f>'Tirage-Loto'!H9826</f>
        <v>0</v>
      </c>
      <c r="K9830" s="14">
        <f>'Tirage-Loto'!I9826</f>
        <v>0</v>
      </c>
      <c r="L9830" s="14">
        <f>'Tirage-Loto'!J9826</f>
        <v>0</v>
      </c>
    </row>
    <row r="9831" spans="3:12" x14ac:dyDescent="0.25">
      <c r="C9831" s="20">
        <f>'Tirage-Loto'!A9827</f>
        <v>0</v>
      </c>
      <c r="D9831" s="14">
        <f>'Tirage-Loto'!B9827</f>
        <v>0</v>
      </c>
      <c r="E9831" s="14">
        <f>'Tirage-Loto'!C9827</f>
        <v>0</v>
      </c>
      <c r="F9831" s="14">
        <f>'Tirage-Loto'!D9827</f>
        <v>0</v>
      </c>
      <c r="G9831" s="14">
        <f>'Tirage-Loto'!E9827</f>
        <v>0</v>
      </c>
      <c r="H9831" s="14">
        <f>'Tirage-Loto'!F9827</f>
        <v>0</v>
      </c>
      <c r="I9831" s="14">
        <f>'Tirage-Loto'!G9827</f>
        <v>0</v>
      </c>
      <c r="J9831" s="14">
        <f>'Tirage-Loto'!H9827</f>
        <v>0</v>
      </c>
      <c r="K9831" s="14">
        <f>'Tirage-Loto'!I9827</f>
        <v>0</v>
      </c>
      <c r="L9831" s="14">
        <f>'Tirage-Loto'!J9827</f>
        <v>0</v>
      </c>
    </row>
    <row r="9832" spans="3:12" x14ac:dyDescent="0.25">
      <c r="C9832" s="20">
        <f>'Tirage-Loto'!A9828</f>
        <v>0</v>
      </c>
      <c r="D9832" s="14">
        <f>'Tirage-Loto'!B9828</f>
        <v>0</v>
      </c>
      <c r="E9832" s="14">
        <f>'Tirage-Loto'!C9828</f>
        <v>0</v>
      </c>
      <c r="F9832" s="14">
        <f>'Tirage-Loto'!D9828</f>
        <v>0</v>
      </c>
      <c r="G9832" s="14">
        <f>'Tirage-Loto'!E9828</f>
        <v>0</v>
      </c>
      <c r="H9832" s="14">
        <f>'Tirage-Loto'!F9828</f>
        <v>0</v>
      </c>
      <c r="I9832" s="14">
        <f>'Tirage-Loto'!G9828</f>
        <v>0</v>
      </c>
      <c r="J9832" s="14">
        <f>'Tirage-Loto'!H9828</f>
        <v>0</v>
      </c>
      <c r="K9832" s="14">
        <f>'Tirage-Loto'!I9828</f>
        <v>0</v>
      </c>
      <c r="L9832" s="14">
        <f>'Tirage-Loto'!J9828</f>
        <v>0</v>
      </c>
    </row>
    <row r="9833" spans="3:12" x14ac:dyDescent="0.25">
      <c r="C9833" s="20">
        <f>'Tirage-Loto'!A9829</f>
        <v>0</v>
      </c>
      <c r="D9833" s="14">
        <f>'Tirage-Loto'!B9829</f>
        <v>0</v>
      </c>
      <c r="E9833" s="14">
        <f>'Tirage-Loto'!C9829</f>
        <v>0</v>
      </c>
      <c r="F9833" s="14">
        <f>'Tirage-Loto'!D9829</f>
        <v>0</v>
      </c>
      <c r="G9833" s="14">
        <f>'Tirage-Loto'!E9829</f>
        <v>0</v>
      </c>
      <c r="H9833" s="14">
        <f>'Tirage-Loto'!F9829</f>
        <v>0</v>
      </c>
      <c r="I9833" s="14">
        <f>'Tirage-Loto'!G9829</f>
        <v>0</v>
      </c>
      <c r="J9833" s="14">
        <f>'Tirage-Loto'!H9829</f>
        <v>0</v>
      </c>
      <c r="K9833" s="14">
        <f>'Tirage-Loto'!I9829</f>
        <v>0</v>
      </c>
      <c r="L9833" s="14">
        <f>'Tirage-Loto'!J9829</f>
        <v>0</v>
      </c>
    </row>
    <row r="9834" spans="3:12" x14ac:dyDescent="0.25">
      <c r="C9834" s="20">
        <f>'Tirage-Loto'!A9830</f>
        <v>0</v>
      </c>
      <c r="D9834" s="14">
        <f>'Tirage-Loto'!B9830</f>
        <v>0</v>
      </c>
      <c r="E9834" s="14">
        <f>'Tirage-Loto'!C9830</f>
        <v>0</v>
      </c>
      <c r="F9834" s="14">
        <f>'Tirage-Loto'!D9830</f>
        <v>0</v>
      </c>
      <c r="G9834" s="14">
        <f>'Tirage-Loto'!E9830</f>
        <v>0</v>
      </c>
      <c r="H9834" s="14">
        <f>'Tirage-Loto'!F9830</f>
        <v>0</v>
      </c>
      <c r="I9834" s="14">
        <f>'Tirage-Loto'!G9830</f>
        <v>0</v>
      </c>
      <c r="J9834" s="14">
        <f>'Tirage-Loto'!H9830</f>
        <v>0</v>
      </c>
      <c r="K9834" s="14">
        <f>'Tirage-Loto'!I9830</f>
        <v>0</v>
      </c>
      <c r="L9834" s="14">
        <f>'Tirage-Loto'!J9830</f>
        <v>0</v>
      </c>
    </row>
    <row r="9835" spans="3:12" x14ac:dyDescent="0.25">
      <c r="C9835" s="20">
        <f>'Tirage-Loto'!A9831</f>
        <v>0</v>
      </c>
      <c r="D9835" s="14">
        <f>'Tirage-Loto'!B9831</f>
        <v>0</v>
      </c>
      <c r="E9835" s="14">
        <f>'Tirage-Loto'!C9831</f>
        <v>0</v>
      </c>
      <c r="F9835" s="14">
        <f>'Tirage-Loto'!D9831</f>
        <v>0</v>
      </c>
      <c r="G9835" s="14">
        <f>'Tirage-Loto'!E9831</f>
        <v>0</v>
      </c>
      <c r="H9835" s="14">
        <f>'Tirage-Loto'!F9831</f>
        <v>0</v>
      </c>
      <c r="I9835" s="14">
        <f>'Tirage-Loto'!G9831</f>
        <v>0</v>
      </c>
      <c r="J9835" s="14">
        <f>'Tirage-Loto'!H9831</f>
        <v>0</v>
      </c>
      <c r="K9835" s="14">
        <f>'Tirage-Loto'!I9831</f>
        <v>0</v>
      </c>
      <c r="L9835" s="14">
        <f>'Tirage-Loto'!J9831</f>
        <v>0</v>
      </c>
    </row>
    <row r="9836" spans="3:12" x14ac:dyDescent="0.25">
      <c r="C9836" s="20">
        <f>'Tirage-Loto'!A9832</f>
        <v>0</v>
      </c>
      <c r="D9836" s="14">
        <f>'Tirage-Loto'!B9832</f>
        <v>0</v>
      </c>
      <c r="E9836" s="14">
        <f>'Tirage-Loto'!C9832</f>
        <v>0</v>
      </c>
      <c r="F9836" s="14">
        <f>'Tirage-Loto'!D9832</f>
        <v>0</v>
      </c>
      <c r="G9836" s="14">
        <f>'Tirage-Loto'!E9832</f>
        <v>0</v>
      </c>
      <c r="H9836" s="14">
        <f>'Tirage-Loto'!F9832</f>
        <v>0</v>
      </c>
      <c r="I9836" s="14">
        <f>'Tirage-Loto'!G9832</f>
        <v>0</v>
      </c>
      <c r="J9836" s="14">
        <f>'Tirage-Loto'!H9832</f>
        <v>0</v>
      </c>
      <c r="K9836" s="14">
        <f>'Tirage-Loto'!I9832</f>
        <v>0</v>
      </c>
      <c r="L9836" s="14">
        <f>'Tirage-Loto'!J9832</f>
        <v>0</v>
      </c>
    </row>
    <row r="9837" spans="3:12" x14ac:dyDescent="0.25">
      <c r="C9837" s="20">
        <f>'Tirage-Loto'!A9833</f>
        <v>0</v>
      </c>
      <c r="D9837" s="14">
        <f>'Tirage-Loto'!B9833</f>
        <v>0</v>
      </c>
      <c r="E9837" s="14">
        <f>'Tirage-Loto'!C9833</f>
        <v>0</v>
      </c>
      <c r="F9837" s="14">
        <f>'Tirage-Loto'!D9833</f>
        <v>0</v>
      </c>
      <c r="G9837" s="14">
        <f>'Tirage-Loto'!E9833</f>
        <v>0</v>
      </c>
      <c r="H9837" s="14">
        <f>'Tirage-Loto'!F9833</f>
        <v>0</v>
      </c>
      <c r="I9837" s="14">
        <f>'Tirage-Loto'!G9833</f>
        <v>0</v>
      </c>
      <c r="J9837" s="14">
        <f>'Tirage-Loto'!H9833</f>
        <v>0</v>
      </c>
      <c r="K9837" s="14">
        <f>'Tirage-Loto'!I9833</f>
        <v>0</v>
      </c>
      <c r="L9837" s="14">
        <f>'Tirage-Loto'!J9833</f>
        <v>0</v>
      </c>
    </row>
    <row r="9838" spans="3:12" x14ac:dyDescent="0.25">
      <c r="C9838" s="20">
        <f>'Tirage-Loto'!A9834</f>
        <v>0</v>
      </c>
      <c r="D9838" s="14">
        <f>'Tirage-Loto'!B9834</f>
        <v>0</v>
      </c>
      <c r="E9838" s="14">
        <f>'Tirage-Loto'!C9834</f>
        <v>0</v>
      </c>
      <c r="F9838" s="14">
        <f>'Tirage-Loto'!D9834</f>
        <v>0</v>
      </c>
      <c r="G9838" s="14">
        <f>'Tirage-Loto'!E9834</f>
        <v>0</v>
      </c>
      <c r="H9838" s="14">
        <f>'Tirage-Loto'!F9834</f>
        <v>0</v>
      </c>
      <c r="I9838" s="14">
        <f>'Tirage-Loto'!G9834</f>
        <v>0</v>
      </c>
      <c r="J9838" s="14">
        <f>'Tirage-Loto'!H9834</f>
        <v>0</v>
      </c>
      <c r="K9838" s="14">
        <f>'Tirage-Loto'!I9834</f>
        <v>0</v>
      </c>
      <c r="L9838" s="14">
        <f>'Tirage-Loto'!J9834</f>
        <v>0</v>
      </c>
    </row>
    <row r="9839" spans="3:12" x14ac:dyDescent="0.25">
      <c r="C9839" s="20">
        <f>'Tirage-Loto'!A9835</f>
        <v>0</v>
      </c>
      <c r="D9839" s="14">
        <f>'Tirage-Loto'!B9835</f>
        <v>0</v>
      </c>
      <c r="E9839" s="14">
        <f>'Tirage-Loto'!C9835</f>
        <v>0</v>
      </c>
      <c r="F9839" s="14">
        <f>'Tirage-Loto'!D9835</f>
        <v>0</v>
      </c>
      <c r="G9839" s="14">
        <f>'Tirage-Loto'!E9835</f>
        <v>0</v>
      </c>
      <c r="H9839" s="14">
        <f>'Tirage-Loto'!F9835</f>
        <v>0</v>
      </c>
      <c r="I9839" s="14">
        <f>'Tirage-Loto'!G9835</f>
        <v>0</v>
      </c>
      <c r="J9839" s="14">
        <f>'Tirage-Loto'!H9835</f>
        <v>0</v>
      </c>
      <c r="K9839" s="14">
        <f>'Tirage-Loto'!I9835</f>
        <v>0</v>
      </c>
      <c r="L9839" s="14">
        <f>'Tirage-Loto'!J9835</f>
        <v>0</v>
      </c>
    </row>
    <row r="9840" spans="3:12" x14ac:dyDescent="0.25">
      <c r="C9840" s="20">
        <f>'Tirage-Loto'!A9836</f>
        <v>0</v>
      </c>
      <c r="D9840" s="14">
        <f>'Tirage-Loto'!B9836</f>
        <v>0</v>
      </c>
      <c r="E9840" s="14">
        <f>'Tirage-Loto'!C9836</f>
        <v>0</v>
      </c>
      <c r="F9840" s="14">
        <f>'Tirage-Loto'!D9836</f>
        <v>0</v>
      </c>
      <c r="G9840" s="14">
        <f>'Tirage-Loto'!E9836</f>
        <v>0</v>
      </c>
      <c r="H9840" s="14">
        <f>'Tirage-Loto'!F9836</f>
        <v>0</v>
      </c>
      <c r="I9840" s="14">
        <f>'Tirage-Loto'!G9836</f>
        <v>0</v>
      </c>
      <c r="J9840" s="14">
        <f>'Tirage-Loto'!H9836</f>
        <v>0</v>
      </c>
      <c r="K9840" s="14">
        <f>'Tirage-Loto'!I9836</f>
        <v>0</v>
      </c>
      <c r="L9840" s="14">
        <f>'Tirage-Loto'!J9836</f>
        <v>0</v>
      </c>
    </row>
    <row r="9841" spans="3:12" x14ac:dyDescent="0.25">
      <c r="C9841" s="20">
        <f>'Tirage-Loto'!A9837</f>
        <v>0</v>
      </c>
      <c r="D9841" s="14">
        <f>'Tirage-Loto'!B9837</f>
        <v>0</v>
      </c>
      <c r="E9841" s="14">
        <f>'Tirage-Loto'!C9837</f>
        <v>0</v>
      </c>
      <c r="F9841" s="14">
        <f>'Tirage-Loto'!D9837</f>
        <v>0</v>
      </c>
      <c r="G9841" s="14">
        <f>'Tirage-Loto'!E9837</f>
        <v>0</v>
      </c>
      <c r="H9841" s="14">
        <f>'Tirage-Loto'!F9837</f>
        <v>0</v>
      </c>
      <c r="I9841" s="14">
        <f>'Tirage-Loto'!G9837</f>
        <v>0</v>
      </c>
      <c r="J9841" s="14">
        <f>'Tirage-Loto'!H9837</f>
        <v>0</v>
      </c>
      <c r="K9841" s="14">
        <f>'Tirage-Loto'!I9837</f>
        <v>0</v>
      </c>
      <c r="L9841" s="14">
        <f>'Tirage-Loto'!J9837</f>
        <v>0</v>
      </c>
    </row>
    <row r="9842" spans="3:12" x14ac:dyDescent="0.25">
      <c r="C9842" s="20">
        <f>'Tirage-Loto'!A9838</f>
        <v>0</v>
      </c>
      <c r="D9842" s="14">
        <f>'Tirage-Loto'!B9838</f>
        <v>0</v>
      </c>
      <c r="E9842" s="14">
        <f>'Tirage-Loto'!C9838</f>
        <v>0</v>
      </c>
      <c r="F9842" s="14">
        <f>'Tirage-Loto'!D9838</f>
        <v>0</v>
      </c>
      <c r="G9842" s="14">
        <f>'Tirage-Loto'!E9838</f>
        <v>0</v>
      </c>
      <c r="H9842" s="14">
        <f>'Tirage-Loto'!F9838</f>
        <v>0</v>
      </c>
      <c r="I9842" s="14">
        <f>'Tirage-Loto'!G9838</f>
        <v>0</v>
      </c>
      <c r="J9842" s="14">
        <f>'Tirage-Loto'!H9838</f>
        <v>0</v>
      </c>
      <c r="K9842" s="14">
        <f>'Tirage-Loto'!I9838</f>
        <v>0</v>
      </c>
      <c r="L9842" s="14">
        <f>'Tirage-Loto'!J9838</f>
        <v>0</v>
      </c>
    </row>
    <row r="9843" spans="3:12" x14ac:dyDescent="0.25">
      <c r="C9843" s="20">
        <f>'Tirage-Loto'!A9839</f>
        <v>0</v>
      </c>
      <c r="D9843" s="14">
        <f>'Tirage-Loto'!B9839</f>
        <v>0</v>
      </c>
      <c r="E9843" s="14">
        <f>'Tirage-Loto'!C9839</f>
        <v>0</v>
      </c>
      <c r="F9843" s="14">
        <f>'Tirage-Loto'!D9839</f>
        <v>0</v>
      </c>
      <c r="G9843" s="14">
        <f>'Tirage-Loto'!E9839</f>
        <v>0</v>
      </c>
      <c r="H9843" s="14">
        <f>'Tirage-Loto'!F9839</f>
        <v>0</v>
      </c>
      <c r="I9843" s="14">
        <f>'Tirage-Loto'!G9839</f>
        <v>0</v>
      </c>
      <c r="J9843" s="14">
        <f>'Tirage-Loto'!H9839</f>
        <v>0</v>
      </c>
      <c r="K9843" s="14">
        <f>'Tirage-Loto'!I9839</f>
        <v>0</v>
      </c>
      <c r="L9843" s="14">
        <f>'Tirage-Loto'!J9839</f>
        <v>0</v>
      </c>
    </row>
    <row r="9844" spans="3:12" x14ac:dyDescent="0.25">
      <c r="C9844" s="20">
        <f>'Tirage-Loto'!A9840</f>
        <v>0</v>
      </c>
      <c r="D9844" s="14">
        <f>'Tirage-Loto'!B9840</f>
        <v>0</v>
      </c>
      <c r="E9844" s="14">
        <f>'Tirage-Loto'!C9840</f>
        <v>0</v>
      </c>
      <c r="F9844" s="14">
        <f>'Tirage-Loto'!D9840</f>
        <v>0</v>
      </c>
      <c r="G9844" s="14">
        <f>'Tirage-Loto'!E9840</f>
        <v>0</v>
      </c>
      <c r="H9844" s="14">
        <f>'Tirage-Loto'!F9840</f>
        <v>0</v>
      </c>
      <c r="I9844" s="14">
        <f>'Tirage-Loto'!G9840</f>
        <v>0</v>
      </c>
      <c r="J9844" s="14">
        <f>'Tirage-Loto'!H9840</f>
        <v>0</v>
      </c>
      <c r="K9844" s="14">
        <f>'Tirage-Loto'!I9840</f>
        <v>0</v>
      </c>
      <c r="L9844" s="14">
        <f>'Tirage-Loto'!J9840</f>
        <v>0</v>
      </c>
    </row>
    <row r="9845" spans="3:12" x14ac:dyDescent="0.25">
      <c r="C9845" s="20">
        <f>'Tirage-Loto'!A9841</f>
        <v>0</v>
      </c>
      <c r="D9845" s="14">
        <f>'Tirage-Loto'!B9841</f>
        <v>0</v>
      </c>
      <c r="E9845" s="14">
        <f>'Tirage-Loto'!C9841</f>
        <v>0</v>
      </c>
      <c r="F9845" s="14">
        <f>'Tirage-Loto'!D9841</f>
        <v>0</v>
      </c>
      <c r="G9845" s="14">
        <f>'Tirage-Loto'!E9841</f>
        <v>0</v>
      </c>
      <c r="H9845" s="14">
        <f>'Tirage-Loto'!F9841</f>
        <v>0</v>
      </c>
      <c r="I9845" s="14">
        <f>'Tirage-Loto'!G9841</f>
        <v>0</v>
      </c>
      <c r="J9845" s="14">
        <f>'Tirage-Loto'!H9841</f>
        <v>0</v>
      </c>
      <c r="K9845" s="14">
        <f>'Tirage-Loto'!I9841</f>
        <v>0</v>
      </c>
      <c r="L9845" s="14">
        <f>'Tirage-Loto'!J9841</f>
        <v>0</v>
      </c>
    </row>
    <row r="9846" spans="3:12" x14ac:dyDescent="0.25">
      <c r="C9846" s="20">
        <f>'Tirage-Loto'!A9842</f>
        <v>0</v>
      </c>
      <c r="D9846" s="14">
        <f>'Tirage-Loto'!B9842</f>
        <v>0</v>
      </c>
      <c r="E9846" s="14">
        <f>'Tirage-Loto'!C9842</f>
        <v>0</v>
      </c>
      <c r="F9846" s="14">
        <f>'Tirage-Loto'!D9842</f>
        <v>0</v>
      </c>
      <c r="G9846" s="14">
        <f>'Tirage-Loto'!E9842</f>
        <v>0</v>
      </c>
      <c r="H9846" s="14">
        <f>'Tirage-Loto'!F9842</f>
        <v>0</v>
      </c>
      <c r="I9846" s="14">
        <f>'Tirage-Loto'!G9842</f>
        <v>0</v>
      </c>
      <c r="J9846" s="14">
        <f>'Tirage-Loto'!H9842</f>
        <v>0</v>
      </c>
      <c r="K9846" s="14">
        <f>'Tirage-Loto'!I9842</f>
        <v>0</v>
      </c>
      <c r="L9846" s="14">
        <f>'Tirage-Loto'!J9842</f>
        <v>0</v>
      </c>
    </row>
    <row r="9847" spans="3:12" x14ac:dyDescent="0.25">
      <c r="C9847" s="20">
        <f>'Tirage-Loto'!A9843</f>
        <v>0</v>
      </c>
      <c r="D9847" s="14">
        <f>'Tirage-Loto'!B9843</f>
        <v>0</v>
      </c>
      <c r="E9847" s="14">
        <f>'Tirage-Loto'!C9843</f>
        <v>0</v>
      </c>
      <c r="F9847" s="14">
        <f>'Tirage-Loto'!D9843</f>
        <v>0</v>
      </c>
      <c r="G9847" s="14">
        <f>'Tirage-Loto'!E9843</f>
        <v>0</v>
      </c>
      <c r="H9847" s="14">
        <f>'Tirage-Loto'!F9843</f>
        <v>0</v>
      </c>
      <c r="I9847" s="14">
        <f>'Tirage-Loto'!G9843</f>
        <v>0</v>
      </c>
      <c r="J9847" s="14">
        <f>'Tirage-Loto'!H9843</f>
        <v>0</v>
      </c>
      <c r="K9847" s="14">
        <f>'Tirage-Loto'!I9843</f>
        <v>0</v>
      </c>
      <c r="L9847" s="14">
        <f>'Tirage-Loto'!J9843</f>
        <v>0</v>
      </c>
    </row>
    <row r="9848" spans="3:12" x14ac:dyDescent="0.25">
      <c r="C9848" s="20">
        <f>'Tirage-Loto'!A9844</f>
        <v>0</v>
      </c>
      <c r="D9848" s="14">
        <f>'Tirage-Loto'!B9844</f>
        <v>0</v>
      </c>
      <c r="E9848" s="14">
        <f>'Tirage-Loto'!C9844</f>
        <v>0</v>
      </c>
      <c r="F9848" s="14">
        <f>'Tirage-Loto'!D9844</f>
        <v>0</v>
      </c>
      <c r="G9848" s="14">
        <f>'Tirage-Loto'!E9844</f>
        <v>0</v>
      </c>
      <c r="H9848" s="14">
        <f>'Tirage-Loto'!F9844</f>
        <v>0</v>
      </c>
      <c r="I9848" s="14">
        <f>'Tirage-Loto'!G9844</f>
        <v>0</v>
      </c>
      <c r="J9848" s="14">
        <f>'Tirage-Loto'!H9844</f>
        <v>0</v>
      </c>
      <c r="K9848" s="14">
        <f>'Tirage-Loto'!I9844</f>
        <v>0</v>
      </c>
      <c r="L9848" s="14">
        <f>'Tirage-Loto'!J9844</f>
        <v>0</v>
      </c>
    </row>
    <row r="9849" spans="3:12" x14ac:dyDescent="0.25">
      <c r="C9849" s="20">
        <f>'Tirage-Loto'!A9845</f>
        <v>0</v>
      </c>
      <c r="D9849" s="14">
        <f>'Tirage-Loto'!B9845</f>
        <v>0</v>
      </c>
      <c r="E9849" s="14">
        <f>'Tirage-Loto'!C9845</f>
        <v>0</v>
      </c>
      <c r="F9849" s="14">
        <f>'Tirage-Loto'!D9845</f>
        <v>0</v>
      </c>
      <c r="G9849" s="14">
        <f>'Tirage-Loto'!E9845</f>
        <v>0</v>
      </c>
      <c r="H9849" s="14">
        <f>'Tirage-Loto'!F9845</f>
        <v>0</v>
      </c>
      <c r="I9849" s="14">
        <f>'Tirage-Loto'!G9845</f>
        <v>0</v>
      </c>
      <c r="J9849" s="14">
        <f>'Tirage-Loto'!H9845</f>
        <v>0</v>
      </c>
      <c r="K9849" s="14">
        <f>'Tirage-Loto'!I9845</f>
        <v>0</v>
      </c>
      <c r="L9849" s="14">
        <f>'Tirage-Loto'!J9845</f>
        <v>0</v>
      </c>
    </row>
    <row r="9850" spans="3:12" x14ac:dyDescent="0.25">
      <c r="C9850" s="20">
        <f>'Tirage-Loto'!A9846</f>
        <v>0</v>
      </c>
      <c r="D9850" s="14">
        <f>'Tirage-Loto'!B9846</f>
        <v>0</v>
      </c>
      <c r="E9850" s="14">
        <f>'Tirage-Loto'!C9846</f>
        <v>0</v>
      </c>
      <c r="F9850" s="14">
        <f>'Tirage-Loto'!D9846</f>
        <v>0</v>
      </c>
      <c r="G9850" s="14">
        <f>'Tirage-Loto'!E9846</f>
        <v>0</v>
      </c>
      <c r="H9850" s="14">
        <f>'Tirage-Loto'!F9846</f>
        <v>0</v>
      </c>
      <c r="I9850" s="14">
        <f>'Tirage-Loto'!G9846</f>
        <v>0</v>
      </c>
      <c r="J9850" s="14">
        <f>'Tirage-Loto'!H9846</f>
        <v>0</v>
      </c>
      <c r="K9850" s="14">
        <f>'Tirage-Loto'!I9846</f>
        <v>0</v>
      </c>
      <c r="L9850" s="14">
        <f>'Tirage-Loto'!J9846</f>
        <v>0</v>
      </c>
    </row>
    <row r="9851" spans="3:12" x14ac:dyDescent="0.25">
      <c r="C9851" s="20">
        <f>'Tirage-Loto'!A9847</f>
        <v>0</v>
      </c>
      <c r="D9851" s="14">
        <f>'Tirage-Loto'!B9847</f>
        <v>0</v>
      </c>
      <c r="E9851" s="14">
        <f>'Tirage-Loto'!C9847</f>
        <v>0</v>
      </c>
      <c r="F9851" s="14">
        <f>'Tirage-Loto'!D9847</f>
        <v>0</v>
      </c>
      <c r="G9851" s="14">
        <f>'Tirage-Loto'!E9847</f>
        <v>0</v>
      </c>
      <c r="H9851" s="14">
        <f>'Tirage-Loto'!F9847</f>
        <v>0</v>
      </c>
      <c r="I9851" s="14">
        <f>'Tirage-Loto'!G9847</f>
        <v>0</v>
      </c>
      <c r="J9851" s="14">
        <f>'Tirage-Loto'!H9847</f>
        <v>0</v>
      </c>
      <c r="K9851" s="14">
        <f>'Tirage-Loto'!I9847</f>
        <v>0</v>
      </c>
      <c r="L9851" s="14">
        <f>'Tirage-Loto'!J9847</f>
        <v>0</v>
      </c>
    </row>
    <row r="9852" spans="3:12" x14ac:dyDescent="0.25">
      <c r="C9852" s="20">
        <f>'Tirage-Loto'!A9848</f>
        <v>0</v>
      </c>
      <c r="D9852" s="14">
        <f>'Tirage-Loto'!B9848</f>
        <v>0</v>
      </c>
      <c r="E9852" s="14">
        <f>'Tirage-Loto'!C9848</f>
        <v>0</v>
      </c>
      <c r="F9852" s="14">
        <f>'Tirage-Loto'!D9848</f>
        <v>0</v>
      </c>
      <c r="G9852" s="14">
        <f>'Tirage-Loto'!E9848</f>
        <v>0</v>
      </c>
      <c r="H9852" s="14">
        <f>'Tirage-Loto'!F9848</f>
        <v>0</v>
      </c>
      <c r="I9852" s="14">
        <f>'Tirage-Loto'!G9848</f>
        <v>0</v>
      </c>
      <c r="J9852" s="14">
        <f>'Tirage-Loto'!H9848</f>
        <v>0</v>
      </c>
      <c r="K9852" s="14">
        <f>'Tirage-Loto'!I9848</f>
        <v>0</v>
      </c>
      <c r="L9852" s="14">
        <f>'Tirage-Loto'!J9848</f>
        <v>0</v>
      </c>
    </row>
    <row r="9853" spans="3:12" x14ac:dyDescent="0.25">
      <c r="C9853" s="20">
        <f>'Tirage-Loto'!A9849</f>
        <v>0</v>
      </c>
      <c r="D9853" s="14">
        <f>'Tirage-Loto'!B9849</f>
        <v>0</v>
      </c>
      <c r="E9853" s="14">
        <f>'Tirage-Loto'!C9849</f>
        <v>0</v>
      </c>
      <c r="F9853" s="14">
        <f>'Tirage-Loto'!D9849</f>
        <v>0</v>
      </c>
      <c r="G9853" s="14">
        <f>'Tirage-Loto'!E9849</f>
        <v>0</v>
      </c>
      <c r="H9853" s="14">
        <f>'Tirage-Loto'!F9849</f>
        <v>0</v>
      </c>
      <c r="I9853" s="14">
        <f>'Tirage-Loto'!G9849</f>
        <v>0</v>
      </c>
      <c r="J9853" s="14">
        <f>'Tirage-Loto'!H9849</f>
        <v>0</v>
      </c>
      <c r="K9853" s="14">
        <f>'Tirage-Loto'!I9849</f>
        <v>0</v>
      </c>
      <c r="L9853" s="14">
        <f>'Tirage-Loto'!J9849</f>
        <v>0</v>
      </c>
    </row>
    <row r="9854" spans="3:12" x14ac:dyDescent="0.25">
      <c r="C9854" s="20">
        <f>'Tirage-Loto'!A9850</f>
        <v>0</v>
      </c>
      <c r="D9854" s="14">
        <f>'Tirage-Loto'!B9850</f>
        <v>0</v>
      </c>
      <c r="E9854" s="14">
        <f>'Tirage-Loto'!C9850</f>
        <v>0</v>
      </c>
      <c r="F9854" s="14">
        <f>'Tirage-Loto'!D9850</f>
        <v>0</v>
      </c>
      <c r="G9854" s="14">
        <f>'Tirage-Loto'!E9850</f>
        <v>0</v>
      </c>
      <c r="H9854" s="14">
        <f>'Tirage-Loto'!F9850</f>
        <v>0</v>
      </c>
      <c r="I9854" s="14">
        <f>'Tirage-Loto'!G9850</f>
        <v>0</v>
      </c>
      <c r="J9854" s="14">
        <f>'Tirage-Loto'!H9850</f>
        <v>0</v>
      </c>
      <c r="K9854" s="14">
        <f>'Tirage-Loto'!I9850</f>
        <v>0</v>
      </c>
      <c r="L9854" s="14">
        <f>'Tirage-Loto'!J9850</f>
        <v>0</v>
      </c>
    </row>
    <row r="9855" spans="3:12" x14ac:dyDescent="0.25">
      <c r="C9855" s="20">
        <f>'Tirage-Loto'!A9851</f>
        <v>0</v>
      </c>
      <c r="D9855" s="14">
        <f>'Tirage-Loto'!B9851</f>
        <v>0</v>
      </c>
      <c r="E9855" s="14">
        <f>'Tirage-Loto'!C9851</f>
        <v>0</v>
      </c>
      <c r="F9855" s="14">
        <f>'Tirage-Loto'!D9851</f>
        <v>0</v>
      </c>
      <c r="G9855" s="14">
        <f>'Tirage-Loto'!E9851</f>
        <v>0</v>
      </c>
      <c r="H9855" s="14">
        <f>'Tirage-Loto'!F9851</f>
        <v>0</v>
      </c>
      <c r="I9855" s="14">
        <f>'Tirage-Loto'!G9851</f>
        <v>0</v>
      </c>
      <c r="J9855" s="14">
        <f>'Tirage-Loto'!H9851</f>
        <v>0</v>
      </c>
      <c r="K9855" s="14">
        <f>'Tirage-Loto'!I9851</f>
        <v>0</v>
      </c>
      <c r="L9855" s="14">
        <f>'Tirage-Loto'!J9851</f>
        <v>0</v>
      </c>
    </row>
    <row r="9856" spans="3:12" x14ac:dyDescent="0.25">
      <c r="C9856" s="20">
        <f>'Tirage-Loto'!A9852</f>
        <v>0</v>
      </c>
      <c r="D9856" s="14">
        <f>'Tirage-Loto'!B9852</f>
        <v>0</v>
      </c>
      <c r="E9856" s="14">
        <f>'Tirage-Loto'!C9852</f>
        <v>0</v>
      </c>
      <c r="F9856" s="14">
        <f>'Tirage-Loto'!D9852</f>
        <v>0</v>
      </c>
      <c r="G9856" s="14">
        <f>'Tirage-Loto'!E9852</f>
        <v>0</v>
      </c>
      <c r="H9856" s="14">
        <f>'Tirage-Loto'!F9852</f>
        <v>0</v>
      </c>
      <c r="I9856" s="14">
        <f>'Tirage-Loto'!G9852</f>
        <v>0</v>
      </c>
      <c r="J9856" s="14">
        <f>'Tirage-Loto'!H9852</f>
        <v>0</v>
      </c>
      <c r="K9856" s="14">
        <f>'Tirage-Loto'!I9852</f>
        <v>0</v>
      </c>
      <c r="L9856" s="14">
        <f>'Tirage-Loto'!J9852</f>
        <v>0</v>
      </c>
    </row>
    <row r="9857" spans="3:12" x14ac:dyDescent="0.25">
      <c r="C9857" s="20">
        <f>'Tirage-Loto'!A9853</f>
        <v>0</v>
      </c>
      <c r="D9857" s="14">
        <f>'Tirage-Loto'!B9853</f>
        <v>0</v>
      </c>
      <c r="E9857" s="14">
        <f>'Tirage-Loto'!C9853</f>
        <v>0</v>
      </c>
      <c r="F9857" s="14">
        <f>'Tirage-Loto'!D9853</f>
        <v>0</v>
      </c>
      <c r="G9857" s="14">
        <f>'Tirage-Loto'!E9853</f>
        <v>0</v>
      </c>
      <c r="H9857" s="14">
        <f>'Tirage-Loto'!F9853</f>
        <v>0</v>
      </c>
      <c r="I9857" s="14">
        <f>'Tirage-Loto'!G9853</f>
        <v>0</v>
      </c>
      <c r="J9857" s="14">
        <f>'Tirage-Loto'!H9853</f>
        <v>0</v>
      </c>
      <c r="K9857" s="14">
        <f>'Tirage-Loto'!I9853</f>
        <v>0</v>
      </c>
      <c r="L9857" s="14">
        <f>'Tirage-Loto'!J9853</f>
        <v>0</v>
      </c>
    </row>
    <row r="9858" spans="3:12" x14ac:dyDescent="0.25">
      <c r="C9858" s="20">
        <f>'Tirage-Loto'!A9854</f>
        <v>0</v>
      </c>
      <c r="D9858" s="14">
        <f>'Tirage-Loto'!B9854</f>
        <v>0</v>
      </c>
      <c r="E9858" s="14">
        <f>'Tirage-Loto'!C9854</f>
        <v>0</v>
      </c>
      <c r="F9858" s="14">
        <f>'Tirage-Loto'!D9854</f>
        <v>0</v>
      </c>
      <c r="G9858" s="14">
        <f>'Tirage-Loto'!E9854</f>
        <v>0</v>
      </c>
      <c r="H9858" s="14">
        <f>'Tirage-Loto'!F9854</f>
        <v>0</v>
      </c>
      <c r="I9858" s="14">
        <f>'Tirage-Loto'!G9854</f>
        <v>0</v>
      </c>
      <c r="J9858" s="14">
        <f>'Tirage-Loto'!H9854</f>
        <v>0</v>
      </c>
      <c r="K9858" s="14">
        <f>'Tirage-Loto'!I9854</f>
        <v>0</v>
      </c>
      <c r="L9858" s="14">
        <f>'Tirage-Loto'!J9854</f>
        <v>0</v>
      </c>
    </row>
    <row r="9859" spans="3:12" x14ac:dyDescent="0.25">
      <c r="C9859" s="20">
        <f>'Tirage-Loto'!A9855</f>
        <v>0</v>
      </c>
      <c r="D9859" s="14">
        <f>'Tirage-Loto'!B9855</f>
        <v>0</v>
      </c>
      <c r="E9859" s="14">
        <f>'Tirage-Loto'!C9855</f>
        <v>0</v>
      </c>
      <c r="F9859" s="14">
        <f>'Tirage-Loto'!D9855</f>
        <v>0</v>
      </c>
      <c r="G9859" s="14">
        <f>'Tirage-Loto'!E9855</f>
        <v>0</v>
      </c>
      <c r="H9859" s="14">
        <f>'Tirage-Loto'!F9855</f>
        <v>0</v>
      </c>
      <c r="I9859" s="14">
        <f>'Tirage-Loto'!G9855</f>
        <v>0</v>
      </c>
      <c r="J9859" s="14">
        <f>'Tirage-Loto'!H9855</f>
        <v>0</v>
      </c>
      <c r="K9859" s="14">
        <f>'Tirage-Loto'!I9855</f>
        <v>0</v>
      </c>
      <c r="L9859" s="14">
        <f>'Tirage-Loto'!J9855</f>
        <v>0</v>
      </c>
    </row>
    <row r="9860" spans="3:12" x14ac:dyDescent="0.25">
      <c r="C9860" s="20">
        <f>'Tirage-Loto'!A9856</f>
        <v>0</v>
      </c>
      <c r="D9860" s="14">
        <f>'Tirage-Loto'!B9856</f>
        <v>0</v>
      </c>
      <c r="E9860" s="14">
        <f>'Tirage-Loto'!C9856</f>
        <v>0</v>
      </c>
      <c r="F9860" s="14">
        <f>'Tirage-Loto'!D9856</f>
        <v>0</v>
      </c>
      <c r="G9860" s="14">
        <f>'Tirage-Loto'!E9856</f>
        <v>0</v>
      </c>
      <c r="H9860" s="14">
        <f>'Tirage-Loto'!F9856</f>
        <v>0</v>
      </c>
      <c r="I9860" s="14">
        <f>'Tirage-Loto'!G9856</f>
        <v>0</v>
      </c>
      <c r="J9860" s="14">
        <f>'Tirage-Loto'!H9856</f>
        <v>0</v>
      </c>
      <c r="K9860" s="14">
        <f>'Tirage-Loto'!I9856</f>
        <v>0</v>
      </c>
      <c r="L9860" s="14">
        <f>'Tirage-Loto'!J9856</f>
        <v>0</v>
      </c>
    </row>
    <row r="9861" spans="3:12" x14ac:dyDescent="0.25">
      <c r="C9861" s="20">
        <f>'Tirage-Loto'!A9857</f>
        <v>0</v>
      </c>
      <c r="D9861" s="14">
        <f>'Tirage-Loto'!B9857</f>
        <v>0</v>
      </c>
      <c r="E9861" s="14">
        <f>'Tirage-Loto'!C9857</f>
        <v>0</v>
      </c>
      <c r="F9861" s="14">
        <f>'Tirage-Loto'!D9857</f>
        <v>0</v>
      </c>
      <c r="G9861" s="14">
        <f>'Tirage-Loto'!E9857</f>
        <v>0</v>
      </c>
      <c r="H9861" s="14">
        <f>'Tirage-Loto'!F9857</f>
        <v>0</v>
      </c>
      <c r="I9861" s="14">
        <f>'Tirage-Loto'!G9857</f>
        <v>0</v>
      </c>
      <c r="J9861" s="14">
        <f>'Tirage-Loto'!H9857</f>
        <v>0</v>
      </c>
      <c r="K9861" s="14">
        <f>'Tirage-Loto'!I9857</f>
        <v>0</v>
      </c>
      <c r="L9861" s="14">
        <f>'Tirage-Loto'!J9857</f>
        <v>0</v>
      </c>
    </row>
    <row r="9862" spans="3:12" x14ac:dyDescent="0.25">
      <c r="C9862" s="20">
        <f>'Tirage-Loto'!A9858</f>
        <v>0</v>
      </c>
      <c r="D9862" s="14">
        <f>'Tirage-Loto'!B9858</f>
        <v>0</v>
      </c>
      <c r="E9862" s="14">
        <f>'Tirage-Loto'!C9858</f>
        <v>0</v>
      </c>
      <c r="F9862" s="14">
        <f>'Tirage-Loto'!D9858</f>
        <v>0</v>
      </c>
      <c r="G9862" s="14">
        <f>'Tirage-Loto'!E9858</f>
        <v>0</v>
      </c>
      <c r="H9862" s="14">
        <f>'Tirage-Loto'!F9858</f>
        <v>0</v>
      </c>
      <c r="I9862" s="14">
        <f>'Tirage-Loto'!G9858</f>
        <v>0</v>
      </c>
      <c r="J9862" s="14">
        <f>'Tirage-Loto'!H9858</f>
        <v>0</v>
      </c>
      <c r="K9862" s="14">
        <f>'Tirage-Loto'!I9858</f>
        <v>0</v>
      </c>
      <c r="L9862" s="14">
        <f>'Tirage-Loto'!J9858</f>
        <v>0</v>
      </c>
    </row>
    <row r="9863" spans="3:12" x14ac:dyDescent="0.25">
      <c r="C9863" s="20">
        <f>'Tirage-Loto'!A9859</f>
        <v>0</v>
      </c>
      <c r="D9863" s="14">
        <f>'Tirage-Loto'!B9859</f>
        <v>0</v>
      </c>
      <c r="E9863" s="14">
        <f>'Tirage-Loto'!C9859</f>
        <v>0</v>
      </c>
      <c r="F9863" s="14">
        <f>'Tirage-Loto'!D9859</f>
        <v>0</v>
      </c>
      <c r="G9863" s="14">
        <f>'Tirage-Loto'!E9859</f>
        <v>0</v>
      </c>
      <c r="H9863" s="14">
        <f>'Tirage-Loto'!F9859</f>
        <v>0</v>
      </c>
      <c r="I9863" s="14">
        <f>'Tirage-Loto'!G9859</f>
        <v>0</v>
      </c>
      <c r="J9863" s="14">
        <f>'Tirage-Loto'!H9859</f>
        <v>0</v>
      </c>
      <c r="K9863" s="14">
        <f>'Tirage-Loto'!I9859</f>
        <v>0</v>
      </c>
      <c r="L9863" s="14">
        <f>'Tirage-Loto'!J9859</f>
        <v>0</v>
      </c>
    </row>
    <row r="9864" spans="3:12" x14ac:dyDescent="0.25">
      <c r="C9864" s="20">
        <f>'Tirage-Loto'!A9860</f>
        <v>0</v>
      </c>
      <c r="D9864" s="14">
        <f>'Tirage-Loto'!B9860</f>
        <v>0</v>
      </c>
      <c r="E9864" s="14">
        <f>'Tirage-Loto'!C9860</f>
        <v>0</v>
      </c>
      <c r="F9864" s="14">
        <f>'Tirage-Loto'!D9860</f>
        <v>0</v>
      </c>
      <c r="G9864" s="14">
        <f>'Tirage-Loto'!E9860</f>
        <v>0</v>
      </c>
      <c r="H9864" s="14">
        <f>'Tirage-Loto'!F9860</f>
        <v>0</v>
      </c>
      <c r="I9864" s="14">
        <f>'Tirage-Loto'!G9860</f>
        <v>0</v>
      </c>
      <c r="J9864" s="14">
        <f>'Tirage-Loto'!H9860</f>
        <v>0</v>
      </c>
      <c r="K9864" s="14">
        <f>'Tirage-Loto'!I9860</f>
        <v>0</v>
      </c>
      <c r="L9864" s="14">
        <f>'Tirage-Loto'!J9860</f>
        <v>0</v>
      </c>
    </row>
    <row r="9865" spans="3:12" x14ac:dyDescent="0.25">
      <c r="C9865" s="20">
        <f>'Tirage-Loto'!A9861</f>
        <v>0</v>
      </c>
      <c r="D9865" s="14">
        <f>'Tirage-Loto'!B9861</f>
        <v>0</v>
      </c>
      <c r="E9865" s="14">
        <f>'Tirage-Loto'!C9861</f>
        <v>0</v>
      </c>
      <c r="F9865" s="14">
        <f>'Tirage-Loto'!D9861</f>
        <v>0</v>
      </c>
      <c r="G9865" s="14">
        <f>'Tirage-Loto'!E9861</f>
        <v>0</v>
      </c>
      <c r="H9865" s="14">
        <f>'Tirage-Loto'!F9861</f>
        <v>0</v>
      </c>
      <c r="I9865" s="14">
        <f>'Tirage-Loto'!G9861</f>
        <v>0</v>
      </c>
      <c r="J9865" s="14">
        <f>'Tirage-Loto'!H9861</f>
        <v>0</v>
      </c>
      <c r="K9865" s="14">
        <f>'Tirage-Loto'!I9861</f>
        <v>0</v>
      </c>
      <c r="L9865" s="14">
        <f>'Tirage-Loto'!J9861</f>
        <v>0</v>
      </c>
    </row>
    <row r="9866" spans="3:12" x14ac:dyDescent="0.25">
      <c r="C9866" s="20">
        <f>'Tirage-Loto'!A9862</f>
        <v>0</v>
      </c>
      <c r="D9866" s="14">
        <f>'Tirage-Loto'!B9862</f>
        <v>0</v>
      </c>
      <c r="E9866" s="14">
        <f>'Tirage-Loto'!C9862</f>
        <v>0</v>
      </c>
      <c r="F9866" s="14">
        <f>'Tirage-Loto'!D9862</f>
        <v>0</v>
      </c>
      <c r="G9866" s="14">
        <f>'Tirage-Loto'!E9862</f>
        <v>0</v>
      </c>
      <c r="H9866" s="14">
        <f>'Tirage-Loto'!F9862</f>
        <v>0</v>
      </c>
      <c r="I9866" s="14">
        <f>'Tirage-Loto'!G9862</f>
        <v>0</v>
      </c>
      <c r="J9866" s="14">
        <f>'Tirage-Loto'!H9862</f>
        <v>0</v>
      </c>
      <c r="K9866" s="14">
        <f>'Tirage-Loto'!I9862</f>
        <v>0</v>
      </c>
      <c r="L9866" s="14">
        <f>'Tirage-Loto'!J9862</f>
        <v>0</v>
      </c>
    </row>
    <row r="9867" spans="3:12" x14ac:dyDescent="0.25">
      <c r="C9867" s="20">
        <f>'Tirage-Loto'!A9863</f>
        <v>0</v>
      </c>
      <c r="D9867" s="14">
        <f>'Tirage-Loto'!B9863</f>
        <v>0</v>
      </c>
      <c r="E9867" s="14">
        <f>'Tirage-Loto'!C9863</f>
        <v>0</v>
      </c>
      <c r="F9867" s="14">
        <f>'Tirage-Loto'!D9863</f>
        <v>0</v>
      </c>
      <c r="G9867" s="14">
        <f>'Tirage-Loto'!E9863</f>
        <v>0</v>
      </c>
      <c r="H9867" s="14">
        <f>'Tirage-Loto'!F9863</f>
        <v>0</v>
      </c>
      <c r="I9867" s="14">
        <f>'Tirage-Loto'!G9863</f>
        <v>0</v>
      </c>
      <c r="J9867" s="14">
        <f>'Tirage-Loto'!H9863</f>
        <v>0</v>
      </c>
      <c r="K9867" s="14">
        <f>'Tirage-Loto'!I9863</f>
        <v>0</v>
      </c>
      <c r="L9867" s="14">
        <f>'Tirage-Loto'!J9863</f>
        <v>0</v>
      </c>
    </row>
    <row r="9868" spans="3:12" x14ac:dyDescent="0.25">
      <c r="C9868" s="20">
        <f>'Tirage-Loto'!A9864</f>
        <v>0</v>
      </c>
      <c r="D9868" s="14">
        <f>'Tirage-Loto'!B9864</f>
        <v>0</v>
      </c>
      <c r="E9868" s="14">
        <f>'Tirage-Loto'!C9864</f>
        <v>0</v>
      </c>
      <c r="F9868" s="14">
        <f>'Tirage-Loto'!D9864</f>
        <v>0</v>
      </c>
      <c r="G9868" s="14">
        <f>'Tirage-Loto'!E9864</f>
        <v>0</v>
      </c>
      <c r="H9868" s="14">
        <f>'Tirage-Loto'!F9864</f>
        <v>0</v>
      </c>
      <c r="I9868" s="14">
        <f>'Tirage-Loto'!G9864</f>
        <v>0</v>
      </c>
      <c r="J9868" s="14">
        <f>'Tirage-Loto'!H9864</f>
        <v>0</v>
      </c>
      <c r="K9868" s="14">
        <f>'Tirage-Loto'!I9864</f>
        <v>0</v>
      </c>
      <c r="L9868" s="14">
        <f>'Tirage-Loto'!J9864</f>
        <v>0</v>
      </c>
    </row>
    <row r="9869" spans="3:12" x14ac:dyDescent="0.25">
      <c r="C9869" s="20">
        <f>'Tirage-Loto'!A9865</f>
        <v>0</v>
      </c>
      <c r="D9869" s="14">
        <f>'Tirage-Loto'!B9865</f>
        <v>0</v>
      </c>
      <c r="E9869" s="14">
        <f>'Tirage-Loto'!C9865</f>
        <v>0</v>
      </c>
      <c r="F9869" s="14">
        <f>'Tirage-Loto'!D9865</f>
        <v>0</v>
      </c>
      <c r="G9869" s="14">
        <f>'Tirage-Loto'!E9865</f>
        <v>0</v>
      </c>
      <c r="H9869" s="14">
        <f>'Tirage-Loto'!F9865</f>
        <v>0</v>
      </c>
      <c r="I9869" s="14">
        <f>'Tirage-Loto'!G9865</f>
        <v>0</v>
      </c>
      <c r="J9869" s="14">
        <f>'Tirage-Loto'!H9865</f>
        <v>0</v>
      </c>
      <c r="K9869" s="14">
        <f>'Tirage-Loto'!I9865</f>
        <v>0</v>
      </c>
      <c r="L9869" s="14">
        <f>'Tirage-Loto'!J9865</f>
        <v>0</v>
      </c>
    </row>
    <row r="9870" spans="3:12" x14ac:dyDescent="0.25">
      <c r="C9870" s="20">
        <f>'Tirage-Loto'!A9866</f>
        <v>0</v>
      </c>
      <c r="D9870" s="14">
        <f>'Tirage-Loto'!B9866</f>
        <v>0</v>
      </c>
      <c r="E9870" s="14">
        <f>'Tirage-Loto'!C9866</f>
        <v>0</v>
      </c>
      <c r="F9870" s="14">
        <f>'Tirage-Loto'!D9866</f>
        <v>0</v>
      </c>
      <c r="G9870" s="14">
        <f>'Tirage-Loto'!E9866</f>
        <v>0</v>
      </c>
      <c r="H9870" s="14">
        <f>'Tirage-Loto'!F9866</f>
        <v>0</v>
      </c>
      <c r="I9870" s="14">
        <f>'Tirage-Loto'!G9866</f>
        <v>0</v>
      </c>
      <c r="J9870" s="14">
        <f>'Tirage-Loto'!H9866</f>
        <v>0</v>
      </c>
      <c r="K9870" s="14">
        <f>'Tirage-Loto'!I9866</f>
        <v>0</v>
      </c>
      <c r="L9870" s="14">
        <f>'Tirage-Loto'!J9866</f>
        <v>0</v>
      </c>
    </row>
    <row r="9871" spans="3:12" x14ac:dyDescent="0.25">
      <c r="C9871" s="20">
        <f>'Tirage-Loto'!A9867</f>
        <v>0</v>
      </c>
      <c r="D9871" s="14">
        <f>'Tirage-Loto'!B9867</f>
        <v>0</v>
      </c>
      <c r="E9871" s="14">
        <f>'Tirage-Loto'!C9867</f>
        <v>0</v>
      </c>
      <c r="F9871" s="14">
        <f>'Tirage-Loto'!D9867</f>
        <v>0</v>
      </c>
      <c r="G9871" s="14">
        <f>'Tirage-Loto'!E9867</f>
        <v>0</v>
      </c>
      <c r="H9871" s="14">
        <f>'Tirage-Loto'!F9867</f>
        <v>0</v>
      </c>
      <c r="I9871" s="14">
        <f>'Tirage-Loto'!G9867</f>
        <v>0</v>
      </c>
      <c r="J9871" s="14">
        <f>'Tirage-Loto'!H9867</f>
        <v>0</v>
      </c>
      <c r="K9871" s="14">
        <f>'Tirage-Loto'!I9867</f>
        <v>0</v>
      </c>
      <c r="L9871" s="14">
        <f>'Tirage-Loto'!J9867</f>
        <v>0</v>
      </c>
    </row>
    <row r="9872" spans="3:12" x14ac:dyDescent="0.25">
      <c r="C9872" s="20">
        <f>'Tirage-Loto'!A9868</f>
        <v>0</v>
      </c>
      <c r="D9872" s="14">
        <f>'Tirage-Loto'!B9868</f>
        <v>0</v>
      </c>
      <c r="E9872" s="14">
        <f>'Tirage-Loto'!C9868</f>
        <v>0</v>
      </c>
      <c r="F9872" s="14">
        <f>'Tirage-Loto'!D9868</f>
        <v>0</v>
      </c>
      <c r="G9872" s="14">
        <f>'Tirage-Loto'!E9868</f>
        <v>0</v>
      </c>
      <c r="H9872" s="14">
        <f>'Tirage-Loto'!F9868</f>
        <v>0</v>
      </c>
      <c r="I9872" s="14">
        <f>'Tirage-Loto'!G9868</f>
        <v>0</v>
      </c>
      <c r="J9872" s="14">
        <f>'Tirage-Loto'!H9868</f>
        <v>0</v>
      </c>
      <c r="K9872" s="14">
        <f>'Tirage-Loto'!I9868</f>
        <v>0</v>
      </c>
      <c r="L9872" s="14">
        <f>'Tirage-Loto'!J9868</f>
        <v>0</v>
      </c>
    </row>
    <row r="9873" spans="3:12" x14ac:dyDescent="0.25">
      <c r="C9873" s="20">
        <f>'Tirage-Loto'!A9869</f>
        <v>0</v>
      </c>
      <c r="D9873" s="14">
        <f>'Tirage-Loto'!B9869</f>
        <v>0</v>
      </c>
      <c r="E9873" s="14">
        <f>'Tirage-Loto'!C9869</f>
        <v>0</v>
      </c>
      <c r="F9873" s="14">
        <f>'Tirage-Loto'!D9869</f>
        <v>0</v>
      </c>
      <c r="G9873" s="14">
        <f>'Tirage-Loto'!E9869</f>
        <v>0</v>
      </c>
      <c r="H9873" s="14">
        <f>'Tirage-Loto'!F9869</f>
        <v>0</v>
      </c>
      <c r="I9873" s="14">
        <f>'Tirage-Loto'!G9869</f>
        <v>0</v>
      </c>
      <c r="J9873" s="14">
        <f>'Tirage-Loto'!H9869</f>
        <v>0</v>
      </c>
      <c r="K9873" s="14">
        <f>'Tirage-Loto'!I9869</f>
        <v>0</v>
      </c>
      <c r="L9873" s="14">
        <f>'Tirage-Loto'!J9869</f>
        <v>0</v>
      </c>
    </row>
    <row r="9874" spans="3:12" x14ac:dyDescent="0.25">
      <c r="C9874" s="20">
        <f>'Tirage-Loto'!A9870</f>
        <v>0</v>
      </c>
      <c r="D9874" s="14">
        <f>'Tirage-Loto'!B9870</f>
        <v>0</v>
      </c>
      <c r="E9874" s="14">
        <f>'Tirage-Loto'!C9870</f>
        <v>0</v>
      </c>
      <c r="F9874" s="14">
        <f>'Tirage-Loto'!D9870</f>
        <v>0</v>
      </c>
      <c r="G9874" s="14">
        <f>'Tirage-Loto'!E9870</f>
        <v>0</v>
      </c>
      <c r="H9874" s="14">
        <f>'Tirage-Loto'!F9870</f>
        <v>0</v>
      </c>
      <c r="I9874" s="14">
        <f>'Tirage-Loto'!G9870</f>
        <v>0</v>
      </c>
      <c r="J9874" s="14">
        <f>'Tirage-Loto'!H9870</f>
        <v>0</v>
      </c>
      <c r="K9874" s="14">
        <f>'Tirage-Loto'!I9870</f>
        <v>0</v>
      </c>
      <c r="L9874" s="14">
        <f>'Tirage-Loto'!J9870</f>
        <v>0</v>
      </c>
    </row>
    <row r="9875" spans="3:12" x14ac:dyDescent="0.25">
      <c r="C9875" s="20">
        <f>'Tirage-Loto'!A9871</f>
        <v>0</v>
      </c>
      <c r="D9875" s="14">
        <f>'Tirage-Loto'!B9871</f>
        <v>0</v>
      </c>
      <c r="E9875" s="14">
        <f>'Tirage-Loto'!C9871</f>
        <v>0</v>
      </c>
      <c r="F9875" s="14">
        <f>'Tirage-Loto'!D9871</f>
        <v>0</v>
      </c>
      <c r="G9875" s="14">
        <f>'Tirage-Loto'!E9871</f>
        <v>0</v>
      </c>
      <c r="H9875" s="14">
        <f>'Tirage-Loto'!F9871</f>
        <v>0</v>
      </c>
      <c r="I9875" s="14">
        <f>'Tirage-Loto'!G9871</f>
        <v>0</v>
      </c>
      <c r="J9875" s="14">
        <f>'Tirage-Loto'!H9871</f>
        <v>0</v>
      </c>
      <c r="K9875" s="14">
        <f>'Tirage-Loto'!I9871</f>
        <v>0</v>
      </c>
      <c r="L9875" s="14">
        <f>'Tirage-Loto'!J9871</f>
        <v>0</v>
      </c>
    </row>
    <row r="9876" spans="3:12" x14ac:dyDescent="0.25">
      <c r="C9876" s="20">
        <f>'Tirage-Loto'!A9872</f>
        <v>0</v>
      </c>
      <c r="D9876" s="14">
        <f>'Tirage-Loto'!B9872</f>
        <v>0</v>
      </c>
      <c r="E9876" s="14">
        <f>'Tirage-Loto'!C9872</f>
        <v>0</v>
      </c>
      <c r="F9876" s="14">
        <f>'Tirage-Loto'!D9872</f>
        <v>0</v>
      </c>
      <c r="G9876" s="14">
        <f>'Tirage-Loto'!E9872</f>
        <v>0</v>
      </c>
      <c r="H9876" s="14">
        <f>'Tirage-Loto'!F9872</f>
        <v>0</v>
      </c>
      <c r="I9876" s="14">
        <f>'Tirage-Loto'!G9872</f>
        <v>0</v>
      </c>
      <c r="J9876" s="14">
        <f>'Tirage-Loto'!H9872</f>
        <v>0</v>
      </c>
      <c r="K9876" s="14">
        <f>'Tirage-Loto'!I9872</f>
        <v>0</v>
      </c>
      <c r="L9876" s="14">
        <f>'Tirage-Loto'!J9872</f>
        <v>0</v>
      </c>
    </row>
    <row r="9877" spans="3:12" x14ac:dyDescent="0.25">
      <c r="C9877" s="20">
        <f>'Tirage-Loto'!A9873</f>
        <v>0</v>
      </c>
      <c r="D9877" s="14">
        <f>'Tirage-Loto'!B9873</f>
        <v>0</v>
      </c>
      <c r="E9877" s="14">
        <f>'Tirage-Loto'!C9873</f>
        <v>0</v>
      </c>
      <c r="F9877" s="14">
        <f>'Tirage-Loto'!D9873</f>
        <v>0</v>
      </c>
      <c r="G9877" s="14">
        <f>'Tirage-Loto'!E9873</f>
        <v>0</v>
      </c>
      <c r="H9877" s="14">
        <f>'Tirage-Loto'!F9873</f>
        <v>0</v>
      </c>
      <c r="I9877" s="14">
        <f>'Tirage-Loto'!G9873</f>
        <v>0</v>
      </c>
      <c r="J9877" s="14">
        <f>'Tirage-Loto'!H9873</f>
        <v>0</v>
      </c>
      <c r="K9877" s="14">
        <f>'Tirage-Loto'!I9873</f>
        <v>0</v>
      </c>
      <c r="L9877" s="14">
        <f>'Tirage-Loto'!J9873</f>
        <v>0</v>
      </c>
    </row>
    <row r="9878" spans="3:12" x14ac:dyDescent="0.25">
      <c r="C9878" s="20">
        <f>'Tirage-Loto'!A9874</f>
        <v>0</v>
      </c>
      <c r="D9878" s="14">
        <f>'Tirage-Loto'!B9874</f>
        <v>0</v>
      </c>
      <c r="E9878" s="14">
        <f>'Tirage-Loto'!C9874</f>
        <v>0</v>
      </c>
      <c r="F9878" s="14">
        <f>'Tirage-Loto'!D9874</f>
        <v>0</v>
      </c>
      <c r="G9878" s="14">
        <f>'Tirage-Loto'!E9874</f>
        <v>0</v>
      </c>
      <c r="H9878" s="14">
        <f>'Tirage-Loto'!F9874</f>
        <v>0</v>
      </c>
      <c r="I9878" s="14">
        <f>'Tirage-Loto'!G9874</f>
        <v>0</v>
      </c>
      <c r="J9878" s="14">
        <f>'Tirage-Loto'!H9874</f>
        <v>0</v>
      </c>
      <c r="K9878" s="14">
        <f>'Tirage-Loto'!I9874</f>
        <v>0</v>
      </c>
      <c r="L9878" s="14">
        <f>'Tirage-Loto'!J9874</f>
        <v>0</v>
      </c>
    </row>
    <row r="9879" spans="3:12" x14ac:dyDescent="0.25">
      <c r="C9879" s="20">
        <f>'Tirage-Loto'!A9875</f>
        <v>0</v>
      </c>
      <c r="D9879" s="14">
        <f>'Tirage-Loto'!B9875</f>
        <v>0</v>
      </c>
      <c r="E9879" s="14">
        <f>'Tirage-Loto'!C9875</f>
        <v>0</v>
      </c>
      <c r="F9879" s="14">
        <f>'Tirage-Loto'!D9875</f>
        <v>0</v>
      </c>
      <c r="G9879" s="14">
        <f>'Tirage-Loto'!E9875</f>
        <v>0</v>
      </c>
      <c r="H9879" s="14">
        <f>'Tirage-Loto'!F9875</f>
        <v>0</v>
      </c>
      <c r="I9879" s="14">
        <f>'Tirage-Loto'!G9875</f>
        <v>0</v>
      </c>
      <c r="J9879" s="14">
        <f>'Tirage-Loto'!H9875</f>
        <v>0</v>
      </c>
      <c r="K9879" s="14">
        <f>'Tirage-Loto'!I9875</f>
        <v>0</v>
      </c>
      <c r="L9879" s="14">
        <f>'Tirage-Loto'!J9875</f>
        <v>0</v>
      </c>
    </row>
    <row r="9880" spans="3:12" x14ac:dyDescent="0.25">
      <c r="C9880" s="20">
        <f>'Tirage-Loto'!A9876</f>
        <v>0</v>
      </c>
      <c r="D9880" s="14">
        <f>'Tirage-Loto'!B9876</f>
        <v>0</v>
      </c>
      <c r="E9880" s="14">
        <f>'Tirage-Loto'!C9876</f>
        <v>0</v>
      </c>
      <c r="F9880" s="14">
        <f>'Tirage-Loto'!D9876</f>
        <v>0</v>
      </c>
      <c r="G9880" s="14">
        <f>'Tirage-Loto'!E9876</f>
        <v>0</v>
      </c>
      <c r="H9880" s="14">
        <f>'Tirage-Loto'!F9876</f>
        <v>0</v>
      </c>
      <c r="I9880" s="14">
        <f>'Tirage-Loto'!G9876</f>
        <v>0</v>
      </c>
      <c r="J9880" s="14">
        <f>'Tirage-Loto'!H9876</f>
        <v>0</v>
      </c>
      <c r="K9880" s="14">
        <f>'Tirage-Loto'!I9876</f>
        <v>0</v>
      </c>
      <c r="L9880" s="14">
        <f>'Tirage-Loto'!J9876</f>
        <v>0</v>
      </c>
    </row>
    <row r="9881" spans="3:12" x14ac:dyDescent="0.25">
      <c r="C9881" s="20">
        <f>'Tirage-Loto'!A9877</f>
        <v>0</v>
      </c>
      <c r="D9881" s="14">
        <f>'Tirage-Loto'!B9877</f>
        <v>0</v>
      </c>
      <c r="E9881" s="14">
        <f>'Tirage-Loto'!C9877</f>
        <v>0</v>
      </c>
      <c r="F9881" s="14">
        <f>'Tirage-Loto'!D9877</f>
        <v>0</v>
      </c>
      <c r="G9881" s="14">
        <f>'Tirage-Loto'!E9877</f>
        <v>0</v>
      </c>
      <c r="H9881" s="14">
        <f>'Tirage-Loto'!F9877</f>
        <v>0</v>
      </c>
      <c r="I9881" s="14">
        <f>'Tirage-Loto'!G9877</f>
        <v>0</v>
      </c>
      <c r="J9881" s="14">
        <f>'Tirage-Loto'!H9877</f>
        <v>0</v>
      </c>
      <c r="K9881" s="14">
        <f>'Tirage-Loto'!I9877</f>
        <v>0</v>
      </c>
      <c r="L9881" s="14">
        <f>'Tirage-Loto'!J9877</f>
        <v>0</v>
      </c>
    </row>
    <row r="9882" spans="3:12" x14ac:dyDescent="0.25">
      <c r="C9882" s="20">
        <f>'Tirage-Loto'!A9878</f>
        <v>0</v>
      </c>
      <c r="D9882" s="14">
        <f>'Tirage-Loto'!B9878</f>
        <v>0</v>
      </c>
      <c r="E9882" s="14">
        <f>'Tirage-Loto'!C9878</f>
        <v>0</v>
      </c>
      <c r="F9882" s="14">
        <f>'Tirage-Loto'!D9878</f>
        <v>0</v>
      </c>
      <c r="G9882" s="14">
        <f>'Tirage-Loto'!E9878</f>
        <v>0</v>
      </c>
      <c r="H9882" s="14">
        <f>'Tirage-Loto'!F9878</f>
        <v>0</v>
      </c>
      <c r="I9882" s="14">
        <f>'Tirage-Loto'!G9878</f>
        <v>0</v>
      </c>
      <c r="J9882" s="14">
        <f>'Tirage-Loto'!H9878</f>
        <v>0</v>
      </c>
      <c r="K9882" s="14">
        <f>'Tirage-Loto'!I9878</f>
        <v>0</v>
      </c>
      <c r="L9882" s="14">
        <f>'Tirage-Loto'!J9878</f>
        <v>0</v>
      </c>
    </row>
    <row r="9883" spans="3:12" x14ac:dyDescent="0.25">
      <c r="C9883" s="20">
        <f>'Tirage-Loto'!A9879</f>
        <v>0</v>
      </c>
      <c r="D9883" s="14">
        <f>'Tirage-Loto'!B9879</f>
        <v>0</v>
      </c>
      <c r="E9883" s="14">
        <f>'Tirage-Loto'!C9879</f>
        <v>0</v>
      </c>
      <c r="F9883" s="14">
        <f>'Tirage-Loto'!D9879</f>
        <v>0</v>
      </c>
      <c r="G9883" s="14">
        <f>'Tirage-Loto'!E9879</f>
        <v>0</v>
      </c>
      <c r="H9883" s="14">
        <f>'Tirage-Loto'!F9879</f>
        <v>0</v>
      </c>
      <c r="I9883" s="14">
        <f>'Tirage-Loto'!G9879</f>
        <v>0</v>
      </c>
      <c r="J9883" s="14">
        <f>'Tirage-Loto'!H9879</f>
        <v>0</v>
      </c>
      <c r="K9883" s="14">
        <f>'Tirage-Loto'!I9879</f>
        <v>0</v>
      </c>
      <c r="L9883" s="14">
        <f>'Tirage-Loto'!J9879</f>
        <v>0</v>
      </c>
    </row>
    <row r="9884" spans="3:12" x14ac:dyDescent="0.25">
      <c r="C9884" s="20">
        <f>'Tirage-Loto'!A9880</f>
        <v>0</v>
      </c>
      <c r="D9884" s="14">
        <f>'Tirage-Loto'!B9880</f>
        <v>0</v>
      </c>
      <c r="E9884" s="14">
        <f>'Tirage-Loto'!C9880</f>
        <v>0</v>
      </c>
      <c r="F9884" s="14">
        <f>'Tirage-Loto'!D9880</f>
        <v>0</v>
      </c>
      <c r="G9884" s="14">
        <f>'Tirage-Loto'!E9880</f>
        <v>0</v>
      </c>
      <c r="H9884" s="14">
        <f>'Tirage-Loto'!F9880</f>
        <v>0</v>
      </c>
      <c r="I9884" s="14">
        <f>'Tirage-Loto'!G9880</f>
        <v>0</v>
      </c>
      <c r="J9884" s="14">
        <f>'Tirage-Loto'!H9880</f>
        <v>0</v>
      </c>
      <c r="K9884" s="14">
        <f>'Tirage-Loto'!I9880</f>
        <v>0</v>
      </c>
      <c r="L9884" s="14">
        <f>'Tirage-Loto'!J9880</f>
        <v>0</v>
      </c>
    </row>
    <row r="9885" spans="3:12" x14ac:dyDescent="0.25">
      <c r="C9885" s="20">
        <f>'Tirage-Loto'!A9881</f>
        <v>0</v>
      </c>
      <c r="D9885" s="14">
        <f>'Tirage-Loto'!B9881</f>
        <v>0</v>
      </c>
      <c r="E9885" s="14">
        <f>'Tirage-Loto'!C9881</f>
        <v>0</v>
      </c>
      <c r="F9885" s="14">
        <f>'Tirage-Loto'!D9881</f>
        <v>0</v>
      </c>
      <c r="G9885" s="14">
        <f>'Tirage-Loto'!E9881</f>
        <v>0</v>
      </c>
      <c r="H9885" s="14">
        <f>'Tirage-Loto'!F9881</f>
        <v>0</v>
      </c>
      <c r="I9885" s="14">
        <f>'Tirage-Loto'!G9881</f>
        <v>0</v>
      </c>
      <c r="J9885" s="14">
        <f>'Tirage-Loto'!H9881</f>
        <v>0</v>
      </c>
      <c r="K9885" s="14">
        <f>'Tirage-Loto'!I9881</f>
        <v>0</v>
      </c>
      <c r="L9885" s="14">
        <f>'Tirage-Loto'!J9881</f>
        <v>0</v>
      </c>
    </row>
    <row r="9886" spans="3:12" x14ac:dyDescent="0.25">
      <c r="C9886" s="20">
        <f>'Tirage-Loto'!A9882</f>
        <v>0</v>
      </c>
      <c r="D9886" s="14">
        <f>'Tirage-Loto'!B9882</f>
        <v>0</v>
      </c>
      <c r="E9886" s="14">
        <f>'Tirage-Loto'!C9882</f>
        <v>0</v>
      </c>
      <c r="F9886" s="14">
        <f>'Tirage-Loto'!D9882</f>
        <v>0</v>
      </c>
      <c r="G9886" s="14">
        <f>'Tirage-Loto'!E9882</f>
        <v>0</v>
      </c>
      <c r="H9886" s="14">
        <f>'Tirage-Loto'!F9882</f>
        <v>0</v>
      </c>
      <c r="I9886" s="14">
        <f>'Tirage-Loto'!G9882</f>
        <v>0</v>
      </c>
      <c r="J9886" s="14">
        <f>'Tirage-Loto'!H9882</f>
        <v>0</v>
      </c>
      <c r="K9886" s="14">
        <f>'Tirage-Loto'!I9882</f>
        <v>0</v>
      </c>
      <c r="L9886" s="14">
        <f>'Tirage-Loto'!J9882</f>
        <v>0</v>
      </c>
    </row>
    <row r="9887" spans="3:12" x14ac:dyDescent="0.25">
      <c r="C9887" s="20">
        <f>'Tirage-Loto'!A9883</f>
        <v>0</v>
      </c>
      <c r="D9887" s="14">
        <f>'Tirage-Loto'!B9883</f>
        <v>0</v>
      </c>
      <c r="E9887" s="14">
        <f>'Tirage-Loto'!C9883</f>
        <v>0</v>
      </c>
      <c r="F9887" s="14">
        <f>'Tirage-Loto'!D9883</f>
        <v>0</v>
      </c>
      <c r="G9887" s="14">
        <f>'Tirage-Loto'!E9883</f>
        <v>0</v>
      </c>
      <c r="H9887" s="14">
        <f>'Tirage-Loto'!F9883</f>
        <v>0</v>
      </c>
      <c r="I9887" s="14">
        <f>'Tirage-Loto'!G9883</f>
        <v>0</v>
      </c>
      <c r="J9887" s="14">
        <f>'Tirage-Loto'!H9883</f>
        <v>0</v>
      </c>
      <c r="K9887" s="14">
        <f>'Tirage-Loto'!I9883</f>
        <v>0</v>
      </c>
      <c r="L9887" s="14">
        <f>'Tirage-Loto'!J9883</f>
        <v>0</v>
      </c>
    </row>
    <row r="9888" spans="3:12" x14ac:dyDescent="0.25">
      <c r="C9888" s="20">
        <f>'Tirage-Loto'!A9884</f>
        <v>0</v>
      </c>
      <c r="D9888" s="14">
        <f>'Tirage-Loto'!B9884</f>
        <v>0</v>
      </c>
      <c r="E9888" s="14">
        <f>'Tirage-Loto'!C9884</f>
        <v>0</v>
      </c>
      <c r="F9888" s="14">
        <f>'Tirage-Loto'!D9884</f>
        <v>0</v>
      </c>
      <c r="G9888" s="14">
        <f>'Tirage-Loto'!E9884</f>
        <v>0</v>
      </c>
      <c r="H9888" s="14">
        <f>'Tirage-Loto'!F9884</f>
        <v>0</v>
      </c>
      <c r="I9888" s="14">
        <f>'Tirage-Loto'!G9884</f>
        <v>0</v>
      </c>
      <c r="J9888" s="14">
        <f>'Tirage-Loto'!H9884</f>
        <v>0</v>
      </c>
      <c r="K9888" s="14">
        <f>'Tirage-Loto'!I9884</f>
        <v>0</v>
      </c>
      <c r="L9888" s="14">
        <f>'Tirage-Loto'!J9884</f>
        <v>0</v>
      </c>
    </row>
    <row r="9889" spans="3:12" x14ac:dyDescent="0.25">
      <c r="C9889" s="20">
        <f>'Tirage-Loto'!A9885</f>
        <v>0</v>
      </c>
      <c r="D9889" s="14">
        <f>'Tirage-Loto'!B9885</f>
        <v>0</v>
      </c>
      <c r="E9889" s="14">
        <f>'Tirage-Loto'!C9885</f>
        <v>0</v>
      </c>
      <c r="F9889" s="14">
        <f>'Tirage-Loto'!D9885</f>
        <v>0</v>
      </c>
      <c r="G9889" s="14">
        <f>'Tirage-Loto'!E9885</f>
        <v>0</v>
      </c>
      <c r="H9889" s="14">
        <f>'Tirage-Loto'!F9885</f>
        <v>0</v>
      </c>
      <c r="I9889" s="14">
        <f>'Tirage-Loto'!G9885</f>
        <v>0</v>
      </c>
      <c r="J9889" s="14">
        <f>'Tirage-Loto'!H9885</f>
        <v>0</v>
      </c>
      <c r="K9889" s="14">
        <f>'Tirage-Loto'!I9885</f>
        <v>0</v>
      </c>
      <c r="L9889" s="14">
        <f>'Tirage-Loto'!J9885</f>
        <v>0</v>
      </c>
    </row>
    <row r="9890" spans="3:12" x14ac:dyDescent="0.25">
      <c r="C9890" s="20">
        <f>'Tirage-Loto'!A9886</f>
        <v>0</v>
      </c>
      <c r="D9890" s="14">
        <f>'Tirage-Loto'!B9886</f>
        <v>0</v>
      </c>
      <c r="E9890" s="14">
        <f>'Tirage-Loto'!C9886</f>
        <v>0</v>
      </c>
      <c r="F9890" s="14">
        <f>'Tirage-Loto'!D9886</f>
        <v>0</v>
      </c>
      <c r="G9890" s="14">
        <f>'Tirage-Loto'!E9886</f>
        <v>0</v>
      </c>
      <c r="H9890" s="14">
        <f>'Tirage-Loto'!F9886</f>
        <v>0</v>
      </c>
      <c r="I9890" s="14">
        <f>'Tirage-Loto'!G9886</f>
        <v>0</v>
      </c>
      <c r="J9890" s="14">
        <f>'Tirage-Loto'!H9886</f>
        <v>0</v>
      </c>
      <c r="K9890" s="14">
        <f>'Tirage-Loto'!I9886</f>
        <v>0</v>
      </c>
      <c r="L9890" s="14">
        <f>'Tirage-Loto'!J9886</f>
        <v>0</v>
      </c>
    </row>
    <row r="9891" spans="3:12" x14ac:dyDescent="0.25">
      <c r="C9891" s="20">
        <f>'Tirage-Loto'!A9887</f>
        <v>0</v>
      </c>
      <c r="D9891" s="14">
        <f>'Tirage-Loto'!B9887</f>
        <v>0</v>
      </c>
      <c r="E9891" s="14">
        <f>'Tirage-Loto'!C9887</f>
        <v>0</v>
      </c>
      <c r="F9891" s="14">
        <f>'Tirage-Loto'!D9887</f>
        <v>0</v>
      </c>
      <c r="G9891" s="14">
        <f>'Tirage-Loto'!E9887</f>
        <v>0</v>
      </c>
      <c r="H9891" s="14">
        <f>'Tirage-Loto'!F9887</f>
        <v>0</v>
      </c>
      <c r="I9891" s="14">
        <f>'Tirage-Loto'!G9887</f>
        <v>0</v>
      </c>
      <c r="J9891" s="14">
        <f>'Tirage-Loto'!H9887</f>
        <v>0</v>
      </c>
      <c r="K9891" s="14">
        <f>'Tirage-Loto'!I9887</f>
        <v>0</v>
      </c>
      <c r="L9891" s="14">
        <f>'Tirage-Loto'!J9887</f>
        <v>0</v>
      </c>
    </row>
    <row r="9892" spans="3:12" x14ac:dyDescent="0.25">
      <c r="C9892" s="20">
        <f>'Tirage-Loto'!A9888</f>
        <v>0</v>
      </c>
      <c r="D9892" s="14">
        <f>'Tirage-Loto'!B9888</f>
        <v>0</v>
      </c>
      <c r="E9892" s="14">
        <f>'Tirage-Loto'!C9888</f>
        <v>0</v>
      </c>
      <c r="F9892" s="14">
        <f>'Tirage-Loto'!D9888</f>
        <v>0</v>
      </c>
      <c r="G9892" s="14">
        <f>'Tirage-Loto'!E9888</f>
        <v>0</v>
      </c>
      <c r="H9892" s="14">
        <f>'Tirage-Loto'!F9888</f>
        <v>0</v>
      </c>
      <c r="I9892" s="14">
        <f>'Tirage-Loto'!G9888</f>
        <v>0</v>
      </c>
      <c r="J9892" s="14">
        <f>'Tirage-Loto'!H9888</f>
        <v>0</v>
      </c>
      <c r="K9892" s="14">
        <f>'Tirage-Loto'!I9888</f>
        <v>0</v>
      </c>
      <c r="L9892" s="14">
        <f>'Tirage-Loto'!J9888</f>
        <v>0</v>
      </c>
    </row>
    <row r="9893" spans="3:12" x14ac:dyDescent="0.25">
      <c r="C9893" s="20">
        <f>'Tirage-Loto'!A9889</f>
        <v>0</v>
      </c>
      <c r="D9893" s="14">
        <f>'Tirage-Loto'!B9889</f>
        <v>0</v>
      </c>
      <c r="E9893" s="14">
        <f>'Tirage-Loto'!C9889</f>
        <v>0</v>
      </c>
      <c r="F9893" s="14">
        <f>'Tirage-Loto'!D9889</f>
        <v>0</v>
      </c>
      <c r="G9893" s="14">
        <f>'Tirage-Loto'!E9889</f>
        <v>0</v>
      </c>
      <c r="H9893" s="14">
        <f>'Tirage-Loto'!F9889</f>
        <v>0</v>
      </c>
      <c r="I9893" s="14">
        <f>'Tirage-Loto'!G9889</f>
        <v>0</v>
      </c>
      <c r="J9893" s="14">
        <f>'Tirage-Loto'!H9889</f>
        <v>0</v>
      </c>
      <c r="K9893" s="14">
        <f>'Tirage-Loto'!I9889</f>
        <v>0</v>
      </c>
      <c r="L9893" s="14">
        <f>'Tirage-Loto'!J9889</f>
        <v>0</v>
      </c>
    </row>
    <row r="9894" spans="3:12" x14ac:dyDescent="0.25">
      <c r="C9894" s="20">
        <f>'Tirage-Loto'!A9890</f>
        <v>0</v>
      </c>
      <c r="D9894" s="14">
        <f>'Tirage-Loto'!B9890</f>
        <v>0</v>
      </c>
      <c r="E9894" s="14">
        <f>'Tirage-Loto'!C9890</f>
        <v>0</v>
      </c>
      <c r="F9894" s="14">
        <f>'Tirage-Loto'!D9890</f>
        <v>0</v>
      </c>
      <c r="G9894" s="14">
        <f>'Tirage-Loto'!E9890</f>
        <v>0</v>
      </c>
      <c r="H9894" s="14">
        <f>'Tirage-Loto'!F9890</f>
        <v>0</v>
      </c>
      <c r="I9894" s="14">
        <f>'Tirage-Loto'!G9890</f>
        <v>0</v>
      </c>
      <c r="J9894" s="14">
        <f>'Tirage-Loto'!H9890</f>
        <v>0</v>
      </c>
      <c r="K9894" s="14">
        <f>'Tirage-Loto'!I9890</f>
        <v>0</v>
      </c>
      <c r="L9894" s="14">
        <f>'Tirage-Loto'!J9890</f>
        <v>0</v>
      </c>
    </row>
    <row r="9895" spans="3:12" x14ac:dyDescent="0.25">
      <c r="C9895" s="20">
        <f>'Tirage-Loto'!A9891</f>
        <v>0</v>
      </c>
      <c r="D9895" s="14">
        <f>'Tirage-Loto'!B9891</f>
        <v>0</v>
      </c>
      <c r="E9895" s="14">
        <f>'Tirage-Loto'!C9891</f>
        <v>0</v>
      </c>
      <c r="F9895" s="14">
        <f>'Tirage-Loto'!D9891</f>
        <v>0</v>
      </c>
      <c r="G9895" s="14">
        <f>'Tirage-Loto'!E9891</f>
        <v>0</v>
      </c>
      <c r="H9895" s="14">
        <f>'Tirage-Loto'!F9891</f>
        <v>0</v>
      </c>
      <c r="I9895" s="14">
        <f>'Tirage-Loto'!G9891</f>
        <v>0</v>
      </c>
      <c r="J9895" s="14">
        <f>'Tirage-Loto'!H9891</f>
        <v>0</v>
      </c>
      <c r="K9895" s="14">
        <f>'Tirage-Loto'!I9891</f>
        <v>0</v>
      </c>
      <c r="L9895" s="14">
        <f>'Tirage-Loto'!J9891</f>
        <v>0</v>
      </c>
    </row>
    <row r="9896" spans="3:12" x14ac:dyDescent="0.25">
      <c r="C9896" s="20">
        <f>'Tirage-Loto'!A9892</f>
        <v>0</v>
      </c>
      <c r="D9896" s="14">
        <f>'Tirage-Loto'!B9892</f>
        <v>0</v>
      </c>
      <c r="E9896" s="14">
        <f>'Tirage-Loto'!C9892</f>
        <v>0</v>
      </c>
      <c r="F9896" s="14">
        <f>'Tirage-Loto'!D9892</f>
        <v>0</v>
      </c>
      <c r="G9896" s="14">
        <f>'Tirage-Loto'!E9892</f>
        <v>0</v>
      </c>
      <c r="H9896" s="14">
        <f>'Tirage-Loto'!F9892</f>
        <v>0</v>
      </c>
      <c r="I9896" s="14">
        <f>'Tirage-Loto'!G9892</f>
        <v>0</v>
      </c>
      <c r="J9896" s="14">
        <f>'Tirage-Loto'!H9892</f>
        <v>0</v>
      </c>
      <c r="K9896" s="14">
        <f>'Tirage-Loto'!I9892</f>
        <v>0</v>
      </c>
      <c r="L9896" s="14">
        <f>'Tirage-Loto'!J9892</f>
        <v>0</v>
      </c>
    </row>
    <row r="9897" spans="3:12" x14ac:dyDescent="0.25">
      <c r="C9897" s="20">
        <f>'Tirage-Loto'!A9893</f>
        <v>0</v>
      </c>
      <c r="D9897" s="14">
        <f>'Tirage-Loto'!B9893</f>
        <v>0</v>
      </c>
      <c r="E9897" s="14">
        <f>'Tirage-Loto'!C9893</f>
        <v>0</v>
      </c>
      <c r="F9897" s="14">
        <f>'Tirage-Loto'!D9893</f>
        <v>0</v>
      </c>
      <c r="G9897" s="14">
        <f>'Tirage-Loto'!E9893</f>
        <v>0</v>
      </c>
      <c r="H9897" s="14">
        <f>'Tirage-Loto'!F9893</f>
        <v>0</v>
      </c>
      <c r="I9897" s="14">
        <f>'Tirage-Loto'!G9893</f>
        <v>0</v>
      </c>
      <c r="J9897" s="14">
        <f>'Tirage-Loto'!H9893</f>
        <v>0</v>
      </c>
      <c r="K9897" s="14">
        <f>'Tirage-Loto'!I9893</f>
        <v>0</v>
      </c>
      <c r="L9897" s="14">
        <f>'Tirage-Loto'!J9893</f>
        <v>0</v>
      </c>
    </row>
    <row r="9898" spans="3:12" x14ac:dyDescent="0.25">
      <c r="C9898" s="20">
        <f>'Tirage-Loto'!A9894</f>
        <v>0</v>
      </c>
      <c r="D9898" s="14">
        <f>'Tirage-Loto'!B9894</f>
        <v>0</v>
      </c>
      <c r="E9898" s="14">
        <f>'Tirage-Loto'!C9894</f>
        <v>0</v>
      </c>
      <c r="F9898" s="14">
        <f>'Tirage-Loto'!D9894</f>
        <v>0</v>
      </c>
      <c r="G9898" s="14">
        <f>'Tirage-Loto'!E9894</f>
        <v>0</v>
      </c>
      <c r="H9898" s="14">
        <f>'Tirage-Loto'!F9894</f>
        <v>0</v>
      </c>
      <c r="I9898" s="14">
        <f>'Tirage-Loto'!G9894</f>
        <v>0</v>
      </c>
      <c r="J9898" s="14">
        <f>'Tirage-Loto'!H9894</f>
        <v>0</v>
      </c>
      <c r="K9898" s="14">
        <f>'Tirage-Loto'!I9894</f>
        <v>0</v>
      </c>
      <c r="L9898" s="14">
        <f>'Tirage-Loto'!J9894</f>
        <v>0</v>
      </c>
    </row>
    <row r="9899" spans="3:12" x14ac:dyDescent="0.25">
      <c r="C9899" s="20">
        <f>'Tirage-Loto'!A9895</f>
        <v>0</v>
      </c>
      <c r="D9899" s="14">
        <f>'Tirage-Loto'!B9895</f>
        <v>0</v>
      </c>
      <c r="E9899" s="14">
        <f>'Tirage-Loto'!C9895</f>
        <v>0</v>
      </c>
      <c r="F9899" s="14">
        <f>'Tirage-Loto'!D9895</f>
        <v>0</v>
      </c>
      <c r="G9899" s="14">
        <f>'Tirage-Loto'!E9895</f>
        <v>0</v>
      </c>
      <c r="H9899" s="14">
        <f>'Tirage-Loto'!F9895</f>
        <v>0</v>
      </c>
      <c r="I9899" s="14">
        <f>'Tirage-Loto'!G9895</f>
        <v>0</v>
      </c>
      <c r="J9899" s="14">
        <f>'Tirage-Loto'!H9895</f>
        <v>0</v>
      </c>
      <c r="K9899" s="14">
        <f>'Tirage-Loto'!I9895</f>
        <v>0</v>
      </c>
      <c r="L9899" s="14">
        <f>'Tirage-Loto'!J9895</f>
        <v>0</v>
      </c>
    </row>
    <row r="9900" spans="3:12" x14ac:dyDescent="0.25">
      <c r="C9900" s="20">
        <f>'Tirage-Loto'!A9896</f>
        <v>0</v>
      </c>
      <c r="D9900" s="14">
        <f>'Tirage-Loto'!B9896</f>
        <v>0</v>
      </c>
      <c r="E9900" s="14">
        <f>'Tirage-Loto'!C9896</f>
        <v>0</v>
      </c>
      <c r="F9900" s="14">
        <f>'Tirage-Loto'!D9896</f>
        <v>0</v>
      </c>
      <c r="G9900" s="14">
        <f>'Tirage-Loto'!E9896</f>
        <v>0</v>
      </c>
      <c r="H9900" s="14">
        <f>'Tirage-Loto'!F9896</f>
        <v>0</v>
      </c>
      <c r="I9900" s="14">
        <f>'Tirage-Loto'!G9896</f>
        <v>0</v>
      </c>
      <c r="J9900" s="14">
        <f>'Tirage-Loto'!H9896</f>
        <v>0</v>
      </c>
      <c r="K9900" s="14">
        <f>'Tirage-Loto'!I9896</f>
        <v>0</v>
      </c>
      <c r="L9900" s="14">
        <f>'Tirage-Loto'!J9896</f>
        <v>0</v>
      </c>
    </row>
    <row r="9901" spans="3:12" x14ac:dyDescent="0.25">
      <c r="C9901" s="20">
        <f>'Tirage-Loto'!A9897</f>
        <v>0</v>
      </c>
      <c r="D9901" s="14">
        <f>'Tirage-Loto'!B9897</f>
        <v>0</v>
      </c>
      <c r="E9901" s="14">
        <f>'Tirage-Loto'!C9897</f>
        <v>0</v>
      </c>
      <c r="F9901" s="14">
        <f>'Tirage-Loto'!D9897</f>
        <v>0</v>
      </c>
      <c r="G9901" s="14">
        <f>'Tirage-Loto'!E9897</f>
        <v>0</v>
      </c>
      <c r="H9901" s="14">
        <f>'Tirage-Loto'!F9897</f>
        <v>0</v>
      </c>
      <c r="I9901" s="14">
        <f>'Tirage-Loto'!G9897</f>
        <v>0</v>
      </c>
      <c r="J9901" s="14">
        <f>'Tirage-Loto'!H9897</f>
        <v>0</v>
      </c>
      <c r="K9901" s="14">
        <f>'Tirage-Loto'!I9897</f>
        <v>0</v>
      </c>
      <c r="L9901" s="14">
        <f>'Tirage-Loto'!J9897</f>
        <v>0</v>
      </c>
    </row>
    <row r="9902" spans="3:12" x14ac:dyDescent="0.25">
      <c r="C9902" s="20">
        <f>'Tirage-Loto'!A9898</f>
        <v>0</v>
      </c>
      <c r="D9902" s="14">
        <f>'Tirage-Loto'!B9898</f>
        <v>0</v>
      </c>
      <c r="E9902" s="14">
        <f>'Tirage-Loto'!C9898</f>
        <v>0</v>
      </c>
      <c r="F9902" s="14">
        <f>'Tirage-Loto'!D9898</f>
        <v>0</v>
      </c>
      <c r="G9902" s="14">
        <f>'Tirage-Loto'!E9898</f>
        <v>0</v>
      </c>
      <c r="H9902" s="14">
        <f>'Tirage-Loto'!F9898</f>
        <v>0</v>
      </c>
      <c r="I9902" s="14">
        <f>'Tirage-Loto'!G9898</f>
        <v>0</v>
      </c>
      <c r="J9902" s="14">
        <f>'Tirage-Loto'!H9898</f>
        <v>0</v>
      </c>
      <c r="K9902" s="14">
        <f>'Tirage-Loto'!I9898</f>
        <v>0</v>
      </c>
      <c r="L9902" s="14">
        <f>'Tirage-Loto'!J9898</f>
        <v>0</v>
      </c>
    </row>
    <row r="9903" spans="3:12" x14ac:dyDescent="0.25">
      <c r="C9903" s="20">
        <f>'Tirage-Loto'!A9899</f>
        <v>0</v>
      </c>
      <c r="D9903" s="14">
        <f>'Tirage-Loto'!B9899</f>
        <v>0</v>
      </c>
      <c r="E9903" s="14">
        <f>'Tirage-Loto'!C9899</f>
        <v>0</v>
      </c>
      <c r="F9903" s="14">
        <f>'Tirage-Loto'!D9899</f>
        <v>0</v>
      </c>
      <c r="G9903" s="14">
        <f>'Tirage-Loto'!E9899</f>
        <v>0</v>
      </c>
      <c r="H9903" s="14">
        <f>'Tirage-Loto'!F9899</f>
        <v>0</v>
      </c>
      <c r="I9903" s="14">
        <f>'Tirage-Loto'!G9899</f>
        <v>0</v>
      </c>
      <c r="J9903" s="14">
        <f>'Tirage-Loto'!H9899</f>
        <v>0</v>
      </c>
      <c r="K9903" s="14">
        <f>'Tirage-Loto'!I9899</f>
        <v>0</v>
      </c>
      <c r="L9903" s="14">
        <f>'Tirage-Loto'!J9899</f>
        <v>0</v>
      </c>
    </row>
    <row r="9904" spans="3:12" x14ac:dyDescent="0.25">
      <c r="C9904" s="20">
        <f>'Tirage-Loto'!A9900</f>
        <v>0</v>
      </c>
      <c r="D9904" s="14">
        <f>'Tirage-Loto'!B9900</f>
        <v>0</v>
      </c>
      <c r="E9904" s="14">
        <f>'Tirage-Loto'!C9900</f>
        <v>0</v>
      </c>
      <c r="F9904" s="14">
        <f>'Tirage-Loto'!D9900</f>
        <v>0</v>
      </c>
      <c r="G9904" s="14">
        <f>'Tirage-Loto'!E9900</f>
        <v>0</v>
      </c>
      <c r="H9904" s="14">
        <f>'Tirage-Loto'!F9900</f>
        <v>0</v>
      </c>
      <c r="I9904" s="14">
        <f>'Tirage-Loto'!G9900</f>
        <v>0</v>
      </c>
      <c r="J9904" s="14">
        <f>'Tirage-Loto'!H9900</f>
        <v>0</v>
      </c>
      <c r="K9904" s="14">
        <f>'Tirage-Loto'!I9900</f>
        <v>0</v>
      </c>
      <c r="L9904" s="14">
        <f>'Tirage-Loto'!J9900</f>
        <v>0</v>
      </c>
    </row>
    <row r="9905" spans="3:12" x14ac:dyDescent="0.25">
      <c r="C9905" s="20">
        <f>'Tirage-Loto'!A9901</f>
        <v>0</v>
      </c>
      <c r="D9905" s="14">
        <f>'Tirage-Loto'!B9901</f>
        <v>0</v>
      </c>
      <c r="E9905" s="14">
        <f>'Tirage-Loto'!C9901</f>
        <v>0</v>
      </c>
      <c r="F9905" s="14">
        <f>'Tirage-Loto'!D9901</f>
        <v>0</v>
      </c>
      <c r="G9905" s="14">
        <f>'Tirage-Loto'!E9901</f>
        <v>0</v>
      </c>
      <c r="H9905" s="14">
        <f>'Tirage-Loto'!F9901</f>
        <v>0</v>
      </c>
      <c r="I9905" s="14">
        <f>'Tirage-Loto'!G9901</f>
        <v>0</v>
      </c>
      <c r="J9905" s="14">
        <f>'Tirage-Loto'!H9901</f>
        <v>0</v>
      </c>
      <c r="K9905" s="14">
        <f>'Tirage-Loto'!I9901</f>
        <v>0</v>
      </c>
      <c r="L9905" s="14">
        <f>'Tirage-Loto'!J9901</f>
        <v>0</v>
      </c>
    </row>
    <row r="9906" spans="3:12" x14ac:dyDescent="0.25">
      <c r="C9906" s="20">
        <f>'Tirage-Loto'!A9902</f>
        <v>0</v>
      </c>
      <c r="D9906" s="14">
        <f>'Tirage-Loto'!B9902</f>
        <v>0</v>
      </c>
      <c r="E9906" s="14">
        <f>'Tirage-Loto'!C9902</f>
        <v>0</v>
      </c>
      <c r="F9906" s="14">
        <f>'Tirage-Loto'!D9902</f>
        <v>0</v>
      </c>
      <c r="G9906" s="14">
        <f>'Tirage-Loto'!E9902</f>
        <v>0</v>
      </c>
      <c r="H9906" s="14">
        <f>'Tirage-Loto'!F9902</f>
        <v>0</v>
      </c>
      <c r="I9906" s="14">
        <f>'Tirage-Loto'!G9902</f>
        <v>0</v>
      </c>
      <c r="J9906" s="14">
        <f>'Tirage-Loto'!H9902</f>
        <v>0</v>
      </c>
      <c r="K9906" s="14">
        <f>'Tirage-Loto'!I9902</f>
        <v>0</v>
      </c>
      <c r="L9906" s="14">
        <f>'Tirage-Loto'!J9902</f>
        <v>0</v>
      </c>
    </row>
    <row r="9907" spans="3:12" x14ac:dyDescent="0.25">
      <c r="C9907" s="20">
        <f>'Tirage-Loto'!A9903</f>
        <v>0</v>
      </c>
      <c r="D9907" s="14">
        <f>'Tirage-Loto'!B9903</f>
        <v>0</v>
      </c>
      <c r="E9907" s="14">
        <f>'Tirage-Loto'!C9903</f>
        <v>0</v>
      </c>
      <c r="F9907" s="14">
        <f>'Tirage-Loto'!D9903</f>
        <v>0</v>
      </c>
      <c r="G9907" s="14">
        <f>'Tirage-Loto'!E9903</f>
        <v>0</v>
      </c>
      <c r="H9907" s="14">
        <f>'Tirage-Loto'!F9903</f>
        <v>0</v>
      </c>
      <c r="I9907" s="14">
        <f>'Tirage-Loto'!G9903</f>
        <v>0</v>
      </c>
      <c r="J9907" s="14">
        <f>'Tirage-Loto'!H9903</f>
        <v>0</v>
      </c>
      <c r="K9907" s="14">
        <f>'Tirage-Loto'!I9903</f>
        <v>0</v>
      </c>
      <c r="L9907" s="14">
        <f>'Tirage-Loto'!J9903</f>
        <v>0</v>
      </c>
    </row>
    <row r="9908" spans="3:12" x14ac:dyDescent="0.25">
      <c r="C9908" s="20">
        <f>'Tirage-Loto'!A9904</f>
        <v>0</v>
      </c>
      <c r="D9908" s="14">
        <f>'Tirage-Loto'!B9904</f>
        <v>0</v>
      </c>
      <c r="E9908" s="14">
        <f>'Tirage-Loto'!C9904</f>
        <v>0</v>
      </c>
      <c r="F9908" s="14">
        <f>'Tirage-Loto'!D9904</f>
        <v>0</v>
      </c>
      <c r="G9908" s="14">
        <f>'Tirage-Loto'!E9904</f>
        <v>0</v>
      </c>
      <c r="H9908" s="14">
        <f>'Tirage-Loto'!F9904</f>
        <v>0</v>
      </c>
      <c r="I9908" s="14">
        <f>'Tirage-Loto'!G9904</f>
        <v>0</v>
      </c>
      <c r="J9908" s="14">
        <f>'Tirage-Loto'!H9904</f>
        <v>0</v>
      </c>
      <c r="K9908" s="14">
        <f>'Tirage-Loto'!I9904</f>
        <v>0</v>
      </c>
      <c r="L9908" s="14">
        <f>'Tirage-Loto'!J9904</f>
        <v>0</v>
      </c>
    </row>
    <row r="9909" spans="3:12" x14ac:dyDescent="0.25">
      <c r="C9909" s="20">
        <f>'Tirage-Loto'!A9905</f>
        <v>0</v>
      </c>
      <c r="D9909" s="14">
        <f>'Tirage-Loto'!B9905</f>
        <v>0</v>
      </c>
      <c r="E9909" s="14">
        <f>'Tirage-Loto'!C9905</f>
        <v>0</v>
      </c>
      <c r="F9909" s="14">
        <f>'Tirage-Loto'!D9905</f>
        <v>0</v>
      </c>
      <c r="G9909" s="14">
        <f>'Tirage-Loto'!E9905</f>
        <v>0</v>
      </c>
      <c r="H9909" s="14">
        <f>'Tirage-Loto'!F9905</f>
        <v>0</v>
      </c>
      <c r="I9909" s="14">
        <f>'Tirage-Loto'!G9905</f>
        <v>0</v>
      </c>
      <c r="J9909" s="14">
        <f>'Tirage-Loto'!H9905</f>
        <v>0</v>
      </c>
      <c r="K9909" s="14">
        <f>'Tirage-Loto'!I9905</f>
        <v>0</v>
      </c>
      <c r="L9909" s="14">
        <f>'Tirage-Loto'!J9905</f>
        <v>0</v>
      </c>
    </row>
    <row r="9910" spans="3:12" x14ac:dyDescent="0.25">
      <c r="C9910" s="20">
        <f>'Tirage-Loto'!A9906</f>
        <v>0</v>
      </c>
      <c r="D9910" s="14">
        <f>'Tirage-Loto'!B9906</f>
        <v>0</v>
      </c>
      <c r="E9910" s="14">
        <f>'Tirage-Loto'!C9906</f>
        <v>0</v>
      </c>
      <c r="F9910" s="14">
        <f>'Tirage-Loto'!D9906</f>
        <v>0</v>
      </c>
      <c r="G9910" s="14">
        <f>'Tirage-Loto'!E9906</f>
        <v>0</v>
      </c>
      <c r="H9910" s="14">
        <f>'Tirage-Loto'!F9906</f>
        <v>0</v>
      </c>
      <c r="I9910" s="14">
        <f>'Tirage-Loto'!G9906</f>
        <v>0</v>
      </c>
      <c r="J9910" s="14">
        <f>'Tirage-Loto'!H9906</f>
        <v>0</v>
      </c>
      <c r="K9910" s="14">
        <f>'Tirage-Loto'!I9906</f>
        <v>0</v>
      </c>
      <c r="L9910" s="14">
        <f>'Tirage-Loto'!J9906</f>
        <v>0</v>
      </c>
    </row>
    <row r="9911" spans="3:12" x14ac:dyDescent="0.25">
      <c r="C9911" s="20">
        <f>'Tirage-Loto'!A9907</f>
        <v>0</v>
      </c>
      <c r="D9911" s="14">
        <f>'Tirage-Loto'!B9907</f>
        <v>0</v>
      </c>
      <c r="E9911" s="14">
        <f>'Tirage-Loto'!C9907</f>
        <v>0</v>
      </c>
      <c r="F9911" s="14">
        <f>'Tirage-Loto'!D9907</f>
        <v>0</v>
      </c>
      <c r="G9911" s="14">
        <f>'Tirage-Loto'!E9907</f>
        <v>0</v>
      </c>
      <c r="H9911" s="14">
        <f>'Tirage-Loto'!F9907</f>
        <v>0</v>
      </c>
      <c r="I9911" s="14">
        <f>'Tirage-Loto'!G9907</f>
        <v>0</v>
      </c>
      <c r="J9911" s="14">
        <f>'Tirage-Loto'!H9907</f>
        <v>0</v>
      </c>
      <c r="K9911" s="14">
        <f>'Tirage-Loto'!I9907</f>
        <v>0</v>
      </c>
      <c r="L9911" s="14">
        <f>'Tirage-Loto'!J9907</f>
        <v>0</v>
      </c>
    </row>
    <row r="9912" spans="3:12" x14ac:dyDescent="0.25">
      <c r="C9912" s="20">
        <f>'Tirage-Loto'!A9908</f>
        <v>0</v>
      </c>
      <c r="D9912" s="14">
        <f>'Tirage-Loto'!B9908</f>
        <v>0</v>
      </c>
      <c r="E9912" s="14">
        <f>'Tirage-Loto'!C9908</f>
        <v>0</v>
      </c>
      <c r="F9912" s="14">
        <f>'Tirage-Loto'!D9908</f>
        <v>0</v>
      </c>
      <c r="G9912" s="14">
        <f>'Tirage-Loto'!E9908</f>
        <v>0</v>
      </c>
      <c r="H9912" s="14">
        <f>'Tirage-Loto'!F9908</f>
        <v>0</v>
      </c>
      <c r="I9912" s="14">
        <f>'Tirage-Loto'!G9908</f>
        <v>0</v>
      </c>
      <c r="J9912" s="14">
        <f>'Tirage-Loto'!H9908</f>
        <v>0</v>
      </c>
      <c r="K9912" s="14">
        <f>'Tirage-Loto'!I9908</f>
        <v>0</v>
      </c>
      <c r="L9912" s="14">
        <f>'Tirage-Loto'!J9908</f>
        <v>0</v>
      </c>
    </row>
    <row r="9913" spans="3:12" x14ac:dyDescent="0.25">
      <c r="C9913" s="20">
        <f>'Tirage-Loto'!A9909</f>
        <v>0</v>
      </c>
      <c r="D9913" s="14">
        <f>'Tirage-Loto'!B9909</f>
        <v>0</v>
      </c>
      <c r="E9913" s="14">
        <f>'Tirage-Loto'!C9909</f>
        <v>0</v>
      </c>
      <c r="F9913" s="14">
        <f>'Tirage-Loto'!D9909</f>
        <v>0</v>
      </c>
      <c r="G9913" s="14">
        <f>'Tirage-Loto'!E9909</f>
        <v>0</v>
      </c>
      <c r="H9913" s="14">
        <f>'Tirage-Loto'!F9909</f>
        <v>0</v>
      </c>
      <c r="I9913" s="14">
        <f>'Tirage-Loto'!G9909</f>
        <v>0</v>
      </c>
      <c r="J9913" s="14">
        <f>'Tirage-Loto'!H9909</f>
        <v>0</v>
      </c>
      <c r="K9913" s="14">
        <f>'Tirage-Loto'!I9909</f>
        <v>0</v>
      </c>
      <c r="L9913" s="14">
        <f>'Tirage-Loto'!J9909</f>
        <v>0</v>
      </c>
    </row>
    <row r="9914" spans="3:12" x14ac:dyDescent="0.25">
      <c r="C9914" s="20">
        <f>'Tirage-Loto'!A9910</f>
        <v>0</v>
      </c>
      <c r="D9914" s="14">
        <f>'Tirage-Loto'!B9910</f>
        <v>0</v>
      </c>
      <c r="E9914" s="14">
        <f>'Tirage-Loto'!C9910</f>
        <v>0</v>
      </c>
      <c r="F9914" s="14">
        <f>'Tirage-Loto'!D9910</f>
        <v>0</v>
      </c>
      <c r="G9914" s="14">
        <f>'Tirage-Loto'!E9910</f>
        <v>0</v>
      </c>
      <c r="H9914" s="14">
        <f>'Tirage-Loto'!F9910</f>
        <v>0</v>
      </c>
      <c r="I9914" s="14">
        <f>'Tirage-Loto'!G9910</f>
        <v>0</v>
      </c>
      <c r="J9914" s="14">
        <f>'Tirage-Loto'!H9910</f>
        <v>0</v>
      </c>
      <c r="K9914" s="14">
        <f>'Tirage-Loto'!I9910</f>
        <v>0</v>
      </c>
      <c r="L9914" s="14">
        <f>'Tirage-Loto'!J9910</f>
        <v>0</v>
      </c>
    </row>
    <row r="9915" spans="3:12" x14ac:dyDescent="0.25">
      <c r="C9915" s="20">
        <f>'Tirage-Loto'!A9911</f>
        <v>0</v>
      </c>
      <c r="D9915" s="14">
        <f>'Tirage-Loto'!B9911</f>
        <v>0</v>
      </c>
      <c r="E9915" s="14">
        <f>'Tirage-Loto'!C9911</f>
        <v>0</v>
      </c>
      <c r="F9915" s="14">
        <f>'Tirage-Loto'!D9911</f>
        <v>0</v>
      </c>
      <c r="G9915" s="14">
        <f>'Tirage-Loto'!E9911</f>
        <v>0</v>
      </c>
      <c r="H9915" s="14">
        <f>'Tirage-Loto'!F9911</f>
        <v>0</v>
      </c>
      <c r="I9915" s="14">
        <f>'Tirage-Loto'!G9911</f>
        <v>0</v>
      </c>
      <c r="J9915" s="14">
        <f>'Tirage-Loto'!H9911</f>
        <v>0</v>
      </c>
      <c r="K9915" s="14">
        <f>'Tirage-Loto'!I9911</f>
        <v>0</v>
      </c>
      <c r="L9915" s="14">
        <f>'Tirage-Loto'!J9911</f>
        <v>0</v>
      </c>
    </row>
    <row r="9916" spans="3:12" x14ac:dyDescent="0.25">
      <c r="C9916" s="20">
        <f>'Tirage-Loto'!A9912</f>
        <v>0</v>
      </c>
      <c r="D9916" s="14">
        <f>'Tirage-Loto'!B9912</f>
        <v>0</v>
      </c>
      <c r="E9916" s="14">
        <f>'Tirage-Loto'!C9912</f>
        <v>0</v>
      </c>
      <c r="F9916" s="14">
        <f>'Tirage-Loto'!D9912</f>
        <v>0</v>
      </c>
      <c r="G9916" s="14">
        <f>'Tirage-Loto'!E9912</f>
        <v>0</v>
      </c>
      <c r="H9916" s="14">
        <f>'Tirage-Loto'!F9912</f>
        <v>0</v>
      </c>
      <c r="I9916" s="14">
        <f>'Tirage-Loto'!G9912</f>
        <v>0</v>
      </c>
      <c r="J9916" s="14">
        <f>'Tirage-Loto'!H9912</f>
        <v>0</v>
      </c>
      <c r="K9916" s="14">
        <f>'Tirage-Loto'!I9912</f>
        <v>0</v>
      </c>
      <c r="L9916" s="14">
        <f>'Tirage-Loto'!J9912</f>
        <v>0</v>
      </c>
    </row>
    <row r="9917" spans="3:12" x14ac:dyDescent="0.25">
      <c r="C9917" s="20">
        <f>'Tirage-Loto'!A9913</f>
        <v>0</v>
      </c>
      <c r="D9917" s="14">
        <f>'Tirage-Loto'!B9913</f>
        <v>0</v>
      </c>
      <c r="E9917" s="14">
        <f>'Tirage-Loto'!C9913</f>
        <v>0</v>
      </c>
      <c r="F9917" s="14">
        <f>'Tirage-Loto'!D9913</f>
        <v>0</v>
      </c>
      <c r="G9917" s="14">
        <f>'Tirage-Loto'!E9913</f>
        <v>0</v>
      </c>
      <c r="H9917" s="14">
        <f>'Tirage-Loto'!F9913</f>
        <v>0</v>
      </c>
      <c r="I9917" s="14">
        <f>'Tirage-Loto'!G9913</f>
        <v>0</v>
      </c>
      <c r="J9917" s="14">
        <f>'Tirage-Loto'!H9913</f>
        <v>0</v>
      </c>
      <c r="K9917" s="14">
        <f>'Tirage-Loto'!I9913</f>
        <v>0</v>
      </c>
      <c r="L9917" s="14">
        <f>'Tirage-Loto'!J9913</f>
        <v>0</v>
      </c>
    </row>
    <row r="9918" spans="3:12" x14ac:dyDescent="0.25">
      <c r="C9918" s="20">
        <f>'Tirage-Loto'!A9914</f>
        <v>0</v>
      </c>
      <c r="D9918" s="14">
        <f>'Tirage-Loto'!B9914</f>
        <v>0</v>
      </c>
      <c r="E9918" s="14">
        <f>'Tirage-Loto'!C9914</f>
        <v>0</v>
      </c>
      <c r="F9918" s="14">
        <f>'Tirage-Loto'!D9914</f>
        <v>0</v>
      </c>
      <c r="G9918" s="14">
        <f>'Tirage-Loto'!E9914</f>
        <v>0</v>
      </c>
      <c r="H9918" s="14">
        <f>'Tirage-Loto'!F9914</f>
        <v>0</v>
      </c>
      <c r="I9918" s="14">
        <f>'Tirage-Loto'!G9914</f>
        <v>0</v>
      </c>
      <c r="J9918" s="14">
        <f>'Tirage-Loto'!H9914</f>
        <v>0</v>
      </c>
      <c r="K9918" s="14">
        <f>'Tirage-Loto'!I9914</f>
        <v>0</v>
      </c>
      <c r="L9918" s="14">
        <f>'Tirage-Loto'!J9914</f>
        <v>0</v>
      </c>
    </row>
    <row r="9919" spans="3:12" x14ac:dyDescent="0.25">
      <c r="C9919" s="20">
        <f>'Tirage-Loto'!A9915</f>
        <v>0</v>
      </c>
      <c r="D9919" s="14">
        <f>'Tirage-Loto'!B9915</f>
        <v>0</v>
      </c>
      <c r="E9919" s="14">
        <f>'Tirage-Loto'!C9915</f>
        <v>0</v>
      </c>
      <c r="F9919" s="14">
        <f>'Tirage-Loto'!D9915</f>
        <v>0</v>
      </c>
      <c r="G9919" s="14">
        <f>'Tirage-Loto'!E9915</f>
        <v>0</v>
      </c>
      <c r="H9919" s="14">
        <f>'Tirage-Loto'!F9915</f>
        <v>0</v>
      </c>
      <c r="I9919" s="14">
        <f>'Tirage-Loto'!G9915</f>
        <v>0</v>
      </c>
      <c r="J9919" s="14">
        <f>'Tirage-Loto'!H9915</f>
        <v>0</v>
      </c>
      <c r="K9919" s="14">
        <f>'Tirage-Loto'!I9915</f>
        <v>0</v>
      </c>
      <c r="L9919" s="14">
        <f>'Tirage-Loto'!J9915</f>
        <v>0</v>
      </c>
    </row>
    <row r="9920" spans="3:12" x14ac:dyDescent="0.25">
      <c r="C9920" s="20">
        <f>'Tirage-Loto'!A9916</f>
        <v>0</v>
      </c>
      <c r="D9920" s="14">
        <f>'Tirage-Loto'!B9916</f>
        <v>0</v>
      </c>
      <c r="E9920" s="14">
        <f>'Tirage-Loto'!C9916</f>
        <v>0</v>
      </c>
      <c r="F9920" s="14">
        <f>'Tirage-Loto'!D9916</f>
        <v>0</v>
      </c>
      <c r="G9920" s="14">
        <f>'Tirage-Loto'!E9916</f>
        <v>0</v>
      </c>
      <c r="H9920" s="14">
        <f>'Tirage-Loto'!F9916</f>
        <v>0</v>
      </c>
      <c r="I9920" s="14">
        <f>'Tirage-Loto'!G9916</f>
        <v>0</v>
      </c>
      <c r="J9920" s="14">
        <f>'Tirage-Loto'!H9916</f>
        <v>0</v>
      </c>
      <c r="K9920" s="14">
        <f>'Tirage-Loto'!I9916</f>
        <v>0</v>
      </c>
      <c r="L9920" s="14">
        <f>'Tirage-Loto'!J9916</f>
        <v>0</v>
      </c>
    </row>
    <row r="9921" spans="3:12" x14ac:dyDescent="0.25">
      <c r="C9921" s="20">
        <f>'Tirage-Loto'!A9917</f>
        <v>0</v>
      </c>
      <c r="D9921" s="14">
        <f>'Tirage-Loto'!B9917</f>
        <v>0</v>
      </c>
      <c r="E9921" s="14">
        <f>'Tirage-Loto'!C9917</f>
        <v>0</v>
      </c>
      <c r="F9921" s="14">
        <f>'Tirage-Loto'!D9917</f>
        <v>0</v>
      </c>
      <c r="G9921" s="14">
        <f>'Tirage-Loto'!E9917</f>
        <v>0</v>
      </c>
      <c r="H9921" s="14">
        <f>'Tirage-Loto'!F9917</f>
        <v>0</v>
      </c>
      <c r="I9921" s="14">
        <f>'Tirage-Loto'!G9917</f>
        <v>0</v>
      </c>
      <c r="J9921" s="14">
        <f>'Tirage-Loto'!H9917</f>
        <v>0</v>
      </c>
      <c r="K9921" s="14">
        <f>'Tirage-Loto'!I9917</f>
        <v>0</v>
      </c>
      <c r="L9921" s="14">
        <f>'Tirage-Loto'!J9917</f>
        <v>0</v>
      </c>
    </row>
    <row r="9922" spans="3:12" x14ac:dyDescent="0.25">
      <c r="C9922" s="20">
        <f>'Tirage-Loto'!A9918</f>
        <v>0</v>
      </c>
      <c r="D9922" s="14">
        <f>'Tirage-Loto'!B9918</f>
        <v>0</v>
      </c>
      <c r="E9922" s="14">
        <f>'Tirage-Loto'!C9918</f>
        <v>0</v>
      </c>
      <c r="F9922" s="14">
        <f>'Tirage-Loto'!D9918</f>
        <v>0</v>
      </c>
      <c r="G9922" s="14">
        <f>'Tirage-Loto'!E9918</f>
        <v>0</v>
      </c>
      <c r="H9922" s="14">
        <f>'Tirage-Loto'!F9918</f>
        <v>0</v>
      </c>
      <c r="I9922" s="14">
        <f>'Tirage-Loto'!G9918</f>
        <v>0</v>
      </c>
      <c r="J9922" s="14">
        <f>'Tirage-Loto'!H9918</f>
        <v>0</v>
      </c>
      <c r="K9922" s="14">
        <f>'Tirage-Loto'!I9918</f>
        <v>0</v>
      </c>
      <c r="L9922" s="14">
        <f>'Tirage-Loto'!J9918</f>
        <v>0</v>
      </c>
    </row>
    <row r="9923" spans="3:12" x14ac:dyDescent="0.25">
      <c r="C9923" s="20">
        <f>'Tirage-Loto'!A9919</f>
        <v>0</v>
      </c>
      <c r="D9923" s="14">
        <f>'Tirage-Loto'!B9919</f>
        <v>0</v>
      </c>
      <c r="E9923" s="14">
        <f>'Tirage-Loto'!C9919</f>
        <v>0</v>
      </c>
      <c r="F9923" s="14">
        <f>'Tirage-Loto'!D9919</f>
        <v>0</v>
      </c>
      <c r="G9923" s="14">
        <f>'Tirage-Loto'!E9919</f>
        <v>0</v>
      </c>
      <c r="H9923" s="14">
        <f>'Tirage-Loto'!F9919</f>
        <v>0</v>
      </c>
      <c r="I9923" s="14">
        <f>'Tirage-Loto'!G9919</f>
        <v>0</v>
      </c>
      <c r="J9923" s="14">
        <f>'Tirage-Loto'!H9919</f>
        <v>0</v>
      </c>
      <c r="K9923" s="14">
        <f>'Tirage-Loto'!I9919</f>
        <v>0</v>
      </c>
      <c r="L9923" s="14">
        <f>'Tirage-Loto'!J9919</f>
        <v>0</v>
      </c>
    </row>
    <row r="9924" spans="3:12" x14ac:dyDescent="0.25">
      <c r="C9924" s="20">
        <f>'Tirage-Loto'!A9920</f>
        <v>0</v>
      </c>
      <c r="D9924" s="14">
        <f>'Tirage-Loto'!B9920</f>
        <v>0</v>
      </c>
      <c r="E9924" s="14">
        <f>'Tirage-Loto'!C9920</f>
        <v>0</v>
      </c>
      <c r="F9924" s="14">
        <f>'Tirage-Loto'!D9920</f>
        <v>0</v>
      </c>
      <c r="G9924" s="14">
        <f>'Tirage-Loto'!E9920</f>
        <v>0</v>
      </c>
      <c r="H9924" s="14">
        <f>'Tirage-Loto'!F9920</f>
        <v>0</v>
      </c>
      <c r="I9924" s="14">
        <f>'Tirage-Loto'!G9920</f>
        <v>0</v>
      </c>
      <c r="J9924" s="14">
        <f>'Tirage-Loto'!H9920</f>
        <v>0</v>
      </c>
      <c r="K9924" s="14">
        <f>'Tirage-Loto'!I9920</f>
        <v>0</v>
      </c>
      <c r="L9924" s="14">
        <f>'Tirage-Loto'!J9920</f>
        <v>0</v>
      </c>
    </row>
    <row r="9925" spans="3:12" x14ac:dyDescent="0.25">
      <c r="C9925" s="20">
        <f>'Tirage-Loto'!A9921</f>
        <v>0</v>
      </c>
      <c r="D9925" s="14">
        <f>'Tirage-Loto'!B9921</f>
        <v>0</v>
      </c>
      <c r="E9925" s="14">
        <f>'Tirage-Loto'!C9921</f>
        <v>0</v>
      </c>
      <c r="F9925" s="14">
        <f>'Tirage-Loto'!D9921</f>
        <v>0</v>
      </c>
      <c r="G9925" s="14">
        <f>'Tirage-Loto'!E9921</f>
        <v>0</v>
      </c>
      <c r="H9925" s="14">
        <f>'Tirage-Loto'!F9921</f>
        <v>0</v>
      </c>
      <c r="I9925" s="14">
        <f>'Tirage-Loto'!G9921</f>
        <v>0</v>
      </c>
      <c r="J9925" s="14">
        <f>'Tirage-Loto'!H9921</f>
        <v>0</v>
      </c>
      <c r="K9925" s="14">
        <f>'Tirage-Loto'!I9921</f>
        <v>0</v>
      </c>
      <c r="L9925" s="14">
        <f>'Tirage-Loto'!J9921</f>
        <v>0</v>
      </c>
    </row>
    <row r="9926" spans="3:12" x14ac:dyDescent="0.25">
      <c r="C9926" s="20">
        <f>'Tirage-Loto'!A9922</f>
        <v>0</v>
      </c>
      <c r="D9926" s="14">
        <f>'Tirage-Loto'!B9922</f>
        <v>0</v>
      </c>
      <c r="E9926" s="14">
        <f>'Tirage-Loto'!C9922</f>
        <v>0</v>
      </c>
      <c r="F9926" s="14">
        <f>'Tirage-Loto'!D9922</f>
        <v>0</v>
      </c>
      <c r="G9926" s="14">
        <f>'Tirage-Loto'!E9922</f>
        <v>0</v>
      </c>
      <c r="H9926" s="14">
        <f>'Tirage-Loto'!F9922</f>
        <v>0</v>
      </c>
      <c r="I9926" s="14">
        <f>'Tirage-Loto'!G9922</f>
        <v>0</v>
      </c>
      <c r="J9926" s="14">
        <f>'Tirage-Loto'!H9922</f>
        <v>0</v>
      </c>
      <c r="K9926" s="14">
        <f>'Tirage-Loto'!I9922</f>
        <v>0</v>
      </c>
      <c r="L9926" s="14">
        <f>'Tirage-Loto'!J9922</f>
        <v>0</v>
      </c>
    </row>
    <row r="9927" spans="3:12" x14ac:dyDescent="0.25">
      <c r="C9927" s="20">
        <f>'Tirage-Loto'!A9923</f>
        <v>0</v>
      </c>
      <c r="D9927" s="14">
        <f>'Tirage-Loto'!B9923</f>
        <v>0</v>
      </c>
      <c r="E9927" s="14">
        <f>'Tirage-Loto'!C9923</f>
        <v>0</v>
      </c>
      <c r="F9927" s="14">
        <f>'Tirage-Loto'!D9923</f>
        <v>0</v>
      </c>
      <c r="G9927" s="14">
        <f>'Tirage-Loto'!E9923</f>
        <v>0</v>
      </c>
      <c r="H9927" s="14">
        <f>'Tirage-Loto'!F9923</f>
        <v>0</v>
      </c>
      <c r="I9927" s="14">
        <f>'Tirage-Loto'!G9923</f>
        <v>0</v>
      </c>
      <c r="J9927" s="14">
        <f>'Tirage-Loto'!H9923</f>
        <v>0</v>
      </c>
      <c r="K9927" s="14">
        <f>'Tirage-Loto'!I9923</f>
        <v>0</v>
      </c>
      <c r="L9927" s="14">
        <f>'Tirage-Loto'!J9923</f>
        <v>0</v>
      </c>
    </row>
    <row r="9928" spans="3:12" x14ac:dyDescent="0.25">
      <c r="C9928" s="20">
        <f>'Tirage-Loto'!A9924</f>
        <v>0</v>
      </c>
      <c r="D9928" s="14">
        <f>'Tirage-Loto'!B9924</f>
        <v>0</v>
      </c>
      <c r="E9928" s="14">
        <f>'Tirage-Loto'!C9924</f>
        <v>0</v>
      </c>
      <c r="F9928" s="14">
        <f>'Tirage-Loto'!D9924</f>
        <v>0</v>
      </c>
      <c r="G9928" s="14">
        <f>'Tirage-Loto'!E9924</f>
        <v>0</v>
      </c>
      <c r="H9928" s="14">
        <f>'Tirage-Loto'!F9924</f>
        <v>0</v>
      </c>
      <c r="I9928" s="14">
        <f>'Tirage-Loto'!G9924</f>
        <v>0</v>
      </c>
      <c r="J9928" s="14">
        <f>'Tirage-Loto'!H9924</f>
        <v>0</v>
      </c>
      <c r="K9928" s="14">
        <f>'Tirage-Loto'!I9924</f>
        <v>0</v>
      </c>
      <c r="L9928" s="14">
        <f>'Tirage-Loto'!J9924</f>
        <v>0</v>
      </c>
    </row>
    <row r="9929" spans="3:12" x14ac:dyDescent="0.25">
      <c r="C9929" s="20">
        <f>'Tirage-Loto'!A9925</f>
        <v>0</v>
      </c>
      <c r="D9929" s="14">
        <f>'Tirage-Loto'!B9925</f>
        <v>0</v>
      </c>
      <c r="E9929" s="14">
        <f>'Tirage-Loto'!C9925</f>
        <v>0</v>
      </c>
      <c r="F9929" s="14">
        <f>'Tirage-Loto'!D9925</f>
        <v>0</v>
      </c>
      <c r="G9929" s="14">
        <f>'Tirage-Loto'!E9925</f>
        <v>0</v>
      </c>
      <c r="H9929" s="14">
        <f>'Tirage-Loto'!F9925</f>
        <v>0</v>
      </c>
      <c r="I9929" s="14">
        <f>'Tirage-Loto'!G9925</f>
        <v>0</v>
      </c>
      <c r="J9929" s="14">
        <f>'Tirage-Loto'!H9925</f>
        <v>0</v>
      </c>
      <c r="K9929" s="14">
        <f>'Tirage-Loto'!I9925</f>
        <v>0</v>
      </c>
      <c r="L9929" s="14">
        <f>'Tirage-Loto'!J9925</f>
        <v>0</v>
      </c>
    </row>
    <row r="9930" spans="3:12" x14ac:dyDescent="0.25">
      <c r="C9930" s="20">
        <f>'Tirage-Loto'!A9926</f>
        <v>0</v>
      </c>
      <c r="D9930" s="14">
        <f>'Tirage-Loto'!B9926</f>
        <v>0</v>
      </c>
      <c r="E9930" s="14">
        <f>'Tirage-Loto'!C9926</f>
        <v>0</v>
      </c>
      <c r="F9930" s="14">
        <f>'Tirage-Loto'!D9926</f>
        <v>0</v>
      </c>
      <c r="G9930" s="14">
        <f>'Tirage-Loto'!E9926</f>
        <v>0</v>
      </c>
      <c r="H9930" s="14">
        <f>'Tirage-Loto'!F9926</f>
        <v>0</v>
      </c>
      <c r="I9930" s="14">
        <f>'Tirage-Loto'!G9926</f>
        <v>0</v>
      </c>
      <c r="J9930" s="14">
        <f>'Tirage-Loto'!H9926</f>
        <v>0</v>
      </c>
      <c r="K9930" s="14">
        <f>'Tirage-Loto'!I9926</f>
        <v>0</v>
      </c>
      <c r="L9930" s="14">
        <f>'Tirage-Loto'!J9926</f>
        <v>0</v>
      </c>
    </row>
    <row r="9931" spans="3:12" x14ac:dyDescent="0.25">
      <c r="C9931" s="20">
        <f>'Tirage-Loto'!A9927</f>
        <v>0</v>
      </c>
      <c r="D9931" s="14">
        <f>'Tirage-Loto'!B9927</f>
        <v>0</v>
      </c>
      <c r="E9931" s="14">
        <f>'Tirage-Loto'!C9927</f>
        <v>0</v>
      </c>
      <c r="F9931" s="14">
        <f>'Tirage-Loto'!D9927</f>
        <v>0</v>
      </c>
      <c r="G9931" s="14">
        <f>'Tirage-Loto'!E9927</f>
        <v>0</v>
      </c>
      <c r="H9931" s="14">
        <f>'Tirage-Loto'!F9927</f>
        <v>0</v>
      </c>
      <c r="I9931" s="14">
        <f>'Tirage-Loto'!G9927</f>
        <v>0</v>
      </c>
      <c r="J9931" s="14">
        <f>'Tirage-Loto'!H9927</f>
        <v>0</v>
      </c>
      <c r="K9931" s="14">
        <f>'Tirage-Loto'!I9927</f>
        <v>0</v>
      </c>
      <c r="L9931" s="14">
        <f>'Tirage-Loto'!J9927</f>
        <v>0</v>
      </c>
    </row>
    <row r="9932" spans="3:12" x14ac:dyDescent="0.25">
      <c r="C9932" s="20">
        <f>'Tirage-Loto'!A9928</f>
        <v>0</v>
      </c>
      <c r="D9932" s="14">
        <f>'Tirage-Loto'!B9928</f>
        <v>0</v>
      </c>
      <c r="E9932" s="14">
        <f>'Tirage-Loto'!C9928</f>
        <v>0</v>
      </c>
      <c r="F9932" s="14">
        <f>'Tirage-Loto'!D9928</f>
        <v>0</v>
      </c>
      <c r="G9932" s="14">
        <f>'Tirage-Loto'!E9928</f>
        <v>0</v>
      </c>
      <c r="H9932" s="14">
        <f>'Tirage-Loto'!F9928</f>
        <v>0</v>
      </c>
      <c r="I9932" s="14">
        <f>'Tirage-Loto'!G9928</f>
        <v>0</v>
      </c>
      <c r="J9932" s="14">
        <f>'Tirage-Loto'!H9928</f>
        <v>0</v>
      </c>
      <c r="K9932" s="14">
        <f>'Tirage-Loto'!I9928</f>
        <v>0</v>
      </c>
      <c r="L9932" s="14">
        <f>'Tirage-Loto'!J9928</f>
        <v>0</v>
      </c>
    </row>
    <row r="9933" spans="3:12" x14ac:dyDescent="0.25">
      <c r="C9933" s="20">
        <f>'Tirage-Loto'!A9929</f>
        <v>0</v>
      </c>
      <c r="D9933" s="14">
        <f>'Tirage-Loto'!B9929</f>
        <v>0</v>
      </c>
      <c r="E9933" s="14">
        <f>'Tirage-Loto'!C9929</f>
        <v>0</v>
      </c>
      <c r="F9933" s="14">
        <f>'Tirage-Loto'!D9929</f>
        <v>0</v>
      </c>
      <c r="G9933" s="14">
        <f>'Tirage-Loto'!E9929</f>
        <v>0</v>
      </c>
      <c r="H9933" s="14">
        <f>'Tirage-Loto'!F9929</f>
        <v>0</v>
      </c>
      <c r="I9933" s="14">
        <f>'Tirage-Loto'!G9929</f>
        <v>0</v>
      </c>
      <c r="J9933" s="14">
        <f>'Tirage-Loto'!H9929</f>
        <v>0</v>
      </c>
      <c r="K9933" s="14">
        <f>'Tirage-Loto'!I9929</f>
        <v>0</v>
      </c>
      <c r="L9933" s="14">
        <f>'Tirage-Loto'!J9929</f>
        <v>0</v>
      </c>
    </row>
    <row r="9934" spans="3:12" x14ac:dyDescent="0.25">
      <c r="C9934" s="20">
        <f>'Tirage-Loto'!A9930</f>
        <v>0</v>
      </c>
      <c r="D9934" s="14">
        <f>'Tirage-Loto'!B9930</f>
        <v>0</v>
      </c>
      <c r="E9934" s="14">
        <f>'Tirage-Loto'!C9930</f>
        <v>0</v>
      </c>
      <c r="F9934" s="14">
        <f>'Tirage-Loto'!D9930</f>
        <v>0</v>
      </c>
      <c r="G9934" s="14">
        <f>'Tirage-Loto'!E9930</f>
        <v>0</v>
      </c>
      <c r="H9934" s="14">
        <f>'Tirage-Loto'!F9930</f>
        <v>0</v>
      </c>
      <c r="I9934" s="14">
        <f>'Tirage-Loto'!G9930</f>
        <v>0</v>
      </c>
      <c r="J9934" s="14">
        <f>'Tirage-Loto'!H9930</f>
        <v>0</v>
      </c>
      <c r="K9934" s="14">
        <f>'Tirage-Loto'!I9930</f>
        <v>0</v>
      </c>
      <c r="L9934" s="14">
        <f>'Tirage-Loto'!J9930</f>
        <v>0</v>
      </c>
    </row>
    <row r="9935" spans="3:12" x14ac:dyDescent="0.25">
      <c r="C9935" s="20">
        <f>'Tirage-Loto'!A9931</f>
        <v>0</v>
      </c>
      <c r="D9935" s="14">
        <f>'Tirage-Loto'!B9931</f>
        <v>0</v>
      </c>
      <c r="E9935" s="14">
        <f>'Tirage-Loto'!C9931</f>
        <v>0</v>
      </c>
      <c r="F9935" s="14">
        <f>'Tirage-Loto'!D9931</f>
        <v>0</v>
      </c>
      <c r="G9935" s="14">
        <f>'Tirage-Loto'!E9931</f>
        <v>0</v>
      </c>
      <c r="H9935" s="14">
        <f>'Tirage-Loto'!F9931</f>
        <v>0</v>
      </c>
      <c r="I9935" s="14">
        <f>'Tirage-Loto'!G9931</f>
        <v>0</v>
      </c>
      <c r="J9935" s="14">
        <f>'Tirage-Loto'!H9931</f>
        <v>0</v>
      </c>
      <c r="K9935" s="14">
        <f>'Tirage-Loto'!I9931</f>
        <v>0</v>
      </c>
      <c r="L9935" s="14">
        <f>'Tirage-Loto'!J9931</f>
        <v>0</v>
      </c>
    </row>
    <row r="9936" spans="3:12" x14ac:dyDescent="0.25">
      <c r="C9936" s="20">
        <f>'Tirage-Loto'!A9932</f>
        <v>0</v>
      </c>
      <c r="D9936" s="14">
        <f>'Tirage-Loto'!B9932</f>
        <v>0</v>
      </c>
      <c r="E9936" s="14">
        <f>'Tirage-Loto'!C9932</f>
        <v>0</v>
      </c>
      <c r="F9936" s="14">
        <f>'Tirage-Loto'!D9932</f>
        <v>0</v>
      </c>
      <c r="G9936" s="14">
        <f>'Tirage-Loto'!E9932</f>
        <v>0</v>
      </c>
      <c r="H9936" s="14">
        <f>'Tirage-Loto'!F9932</f>
        <v>0</v>
      </c>
      <c r="I9936" s="14">
        <f>'Tirage-Loto'!G9932</f>
        <v>0</v>
      </c>
      <c r="J9936" s="14">
        <f>'Tirage-Loto'!H9932</f>
        <v>0</v>
      </c>
      <c r="K9936" s="14">
        <f>'Tirage-Loto'!I9932</f>
        <v>0</v>
      </c>
      <c r="L9936" s="14">
        <f>'Tirage-Loto'!J9932</f>
        <v>0</v>
      </c>
    </row>
    <row r="9937" spans="3:12" x14ac:dyDescent="0.25">
      <c r="C9937" s="20">
        <f>'Tirage-Loto'!A9933</f>
        <v>0</v>
      </c>
      <c r="D9937" s="14">
        <f>'Tirage-Loto'!B9933</f>
        <v>0</v>
      </c>
      <c r="E9937" s="14">
        <f>'Tirage-Loto'!C9933</f>
        <v>0</v>
      </c>
      <c r="F9937" s="14">
        <f>'Tirage-Loto'!D9933</f>
        <v>0</v>
      </c>
      <c r="G9937" s="14">
        <f>'Tirage-Loto'!E9933</f>
        <v>0</v>
      </c>
      <c r="H9937" s="14">
        <f>'Tirage-Loto'!F9933</f>
        <v>0</v>
      </c>
      <c r="I9937" s="14">
        <f>'Tirage-Loto'!G9933</f>
        <v>0</v>
      </c>
      <c r="J9937" s="14">
        <f>'Tirage-Loto'!H9933</f>
        <v>0</v>
      </c>
      <c r="K9937" s="14">
        <f>'Tirage-Loto'!I9933</f>
        <v>0</v>
      </c>
      <c r="L9937" s="14">
        <f>'Tirage-Loto'!J9933</f>
        <v>0</v>
      </c>
    </row>
    <row r="9938" spans="3:12" x14ac:dyDescent="0.25">
      <c r="C9938" s="20">
        <f>'Tirage-Loto'!A9934</f>
        <v>0</v>
      </c>
      <c r="D9938" s="14">
        <f>'Tirage-Loto'!B9934</f>
        <v>0</v>
      </c>
      <c r="E9938" s="14">
        <f>'Tirage-Loto'!C9934</f>
        <v>0</v>
      </c>
      <c r="F9938" s="14">
        <f>'Tirage-Loto'!D9934</f>
        <v>0</v>
      </c>
      <c r="G9938" s="14">
        <f>'Tirage-Loto'!E9934</f>
        <v>0</v>
      </c>
      <c r="H9938" s="14">
        <f>'Tirage-Loto'!F9934</f>
        <v>0</v>
      </c>
      <c r="I9938" s="14">
        <f>'Tirage-Loto'!G9934</f>
        <v>0</v>
      </c>
      <c r="J9938" s="14">
        <f>'Tirage-Loto'!H9934</f>
        <v>0</v>
      </c>
      <c r="K9938" s="14">
        <f>'Tirage-Loto'!I9934</f>
        <v>0</v>
      </c>
      <c r="L9938" s="14">
        <f>'Tirage-Loto'!J9934</f>
        <v>0</v>
      </c>
    </row>
    <row r="9939" spans="3:12" x14ac:dyDescent="0.25">
      <c r="C9939" s="20">
        <f>'Tirage-Loto'!A9935</f>
        <v>0</v>
      </c>
      <c r="D9939" s="14">
        <f>'Tirage-Loto'!B9935</f>
        <v>0</v>
      </c>
      <c r="E9939" s="14">
        <f>'Tirage-Loto'!C9935</f>
        <v>0</v>
      </c>
      <c r="F9939" s="14">
        <f>'Tirage-Loto'!D9935</f>
        <v>0</v>
      </c>
      <c r="G9939" s="14">
        <f>'Tirage-Loto'!E9935</f>
        <v>0</v>
      </c>
      <c r="H9939" s="14">
        <f>'Tirage-Loto'!F9935</f>
        <v>0</v>
      </c>
      <c r="I9939" s="14">
        <f>'Tirage-Loto'!G9935</f>
        <v>0</v>
      </c>
      <c r="J9939" s="14">
        <f>'Tirage-Loto'!H9935</f>
        <v>0</v>
      </c>
      <c r="K9939" s="14">
        <f>'Tirage-Loto'!I9935</f>
        <v>0</v>
      </c>
      <c r="L9939" s="14">
        <f>'Tirage-Loto'!J9935</f>
        <v>0</v>
      </c>
    </row>
    <row r="9940" spans="3:12" x14ac:dyDescent="0.25">
      <c r="C9940" s="20">
        <f>'Tirage-Loto'!A9936</f>
        <v>0</v>
      </c>
      <c r="D9940" s="14">
        <f>'Tirage-Loto'!B9936</f>
        <v>0</v>
      </c>
      <c r="E9940" s="14">
        <f>'Tirage-Loto'!C9936</f>
        <v>0</v>
      </c>
      <c r="F9940" s="14">
        <f>'Tirage-Loto'!D9936</f>
        <v>0</v>
      </c>
      <c r="G9940" s="14">
        <f>'Tirage-Loto'!E9936</f>
        <v>0</v>
      </c>
      <c r="H9940" s="14">
        <f>'Tirage-Loto'!F9936</f>
        <v>0</v>
      </c>
      <c r="I9940" s="14">
        <f>'Tirage-Loto'!G9936</f>
        <v>0</v>
      </c>
      <c r="J9940" s="14">
        <f>'Tirage-Loto'!H9936</f>
        <v>0</v>
      </c>
      <c r="K9940" s="14">
        <f>'Tirage-Loto'!I9936</f>
        <v>0</v>
      </c>
      <c r="L9940" s="14">
        <f>'Tirage-Loto'!J9936</f>
        <v>0</v>
      </c>
    </row>
    <row r="9941" spans="3:12" x14ac:dyDescent="0.25">
      <c r="C9941" s="20">
        <f>'Tirage-Loto'!A9937</f>
        <v>0</v>
      </c>
      <c r="D9941" s="14">
        <f>'Tirage-Loto'!B9937</f>
        <v>0</v>
      </c>
      <c r="E9941" s="14">
        <f>'Tirage-Loto'!C9937</f>
        <v>0</v>
      </c>
      <c r="F9941" s="14">
        <f>'Tirage-Loto'!D9937</f>
        <v>0</v>
      </c>
      <c r="G9941" s="14">
        <f>'Tirage-Loto'!E9937</f>
        <v>0</v>
      </c>
      <c r="H9941" s="14">
        <f>'Tirage-Loto'!F9937</f>
        <v>0</v>
      </c>
      <c r="I9941" s="14">
        <f>'Tirage-Loto'!G9937</f>
        <v>0</v>
      </c>
      <c r="J9941" s="14">
        <f>'Tirage-Loto'!H9937</f>
        <v>0</v>
      </c>
      <c r="K9941" s="14">
        <f>'Tirage-Loto'!I9937</f>
        <v>0</v>
      </c>
      <c r="L9941" s="14">
        <f>'Tirage-Loto'!J9937</f>
        <v>0</v>
      </c>
    </row>
    <row r="9942" spans="3:12" x14ac:dyDescent="0.25">
      <c r="C9942" s="20">
        <f>'Tirage-Loto'!A9938</f>
        <v>0</v>
      </c>
      <c r="D9942" s="14">
        <f>'Tirage-Loto'!B9938</f>
        <v>0</v>
      </c>
      <c r="E9942" s="14">
        <f>'Tirage-Loto'!C9938</f>
        <v>0</v>
      </c>
      <c r="F9942" s="14">
        <f>'Tirage-Loto'!D9938</f>
        <v>0</v>
      </c>
      <c r="G9942" s="14">
        <f>'Tirage-Loto'!E9938</f>
        <v>0</v>
      </c>
      <c r="H9942" s="14">
        <f>'Tirage-Loto'!F9938</f>
        <v>0</v>
      </c>
      <c r="I9942" s="14">
        <f>'Tirage-Loto'!G9938</f>
        <v>0</v>
      </c>
      <c r="J9942" s="14">
        <f>'Tirage-Loto'!H9938</f>
        <v>0</v>
      </c>
      <c r="K9942" s="14">
        <f>'Tirage-Loto'!I9938</f>
        <v>0</v>
      </c>
      <c r="L9942" s="14">
        <f>'Tirage-Loto'!J9938</f>
        <v>0</v>
      </c>
    </row>
    <row r="9943" spans="3:12" x14ac:dyDescent="0.25">
      <c r="C9943" s="20">
        <f>'Tirage-Loto'!A9939</f>
        <v>0</v>
      </c>
      <c r="D9943" s="14">
        <f>'Tirage-Loto'!B9939</f>
        <v>0</v>
      </c>
      <c r="E9943" s="14">
        <f>'Tirage-Loto'!C9939</f>
        <v>0</v>
      </c>
      <c r="F9943" s="14">
        <f>'Tirage-Loto'!D9939</f>
        <v>0</v>
      </c>
      <c r="G9943" s="14">
        <f>'Tirage-Loto'!E9939</f>
        <v>0</v>
      </c>
      <c r="H9943" s="14">
        <f>'Tirage-Loto'!F9939</f>
        <v>0</v>
      </c>
      <c r="I9943" s="14">
        <f>'Tirage-Loto'!G9939</f>
        <v>0</v>
      </c>
      <c r="J9943" s="14">
        <f>'Tirage-Loto'!H9939</f>
        <v>0</v>
      </c>
      <c r="K9943" s="14">
        <f>'Tirage-Loto'!I9939</f>
        <v>0</v>
      </c>
      <c r="L9943" s="14">
        <f>'Tirage-Loto'!J9939</f>
        <v>0</v>
      </c>
    </row>
    <row r="9944" spans="3:12" x14ac:dyDescent="0.25">
      <c r="C9944" s="20">
        <f>'Tirage-Loto'!A9940</f>
        <v>0</v>
      </c>
      <c r="D9944" s="14">
        <f>'Tirage-Loto'!B9940</f>
        <v>0</v>
      </c>
      <c r="E9944" s="14">
        <f>'Tirage-Loto'!C9940</f>
        <v>0</v>
      </c>
      <c r="F9944" s="14">
        <f>'Tirage-Loto'!D9940</f>
        <v>0</v>
      </c>
      <c r="G9944" s="14">
        <f>'Tirage-Loto'!E9940</f>
        <v>0</v>
      </c>
      <c r="H9944" s="14">
        <f>'Tirage-Loto'!F9940</f>
        <v>0</v>
      </c>
      <c r="I9944" s="14">
        <f>'Tirage-Loto'!G9940</f>
        <v>0</v>
      </c>
      <c r="J9944" s="14">
        <f>'Tirage-Loto'!H9940</f>
        <v>0</v>
      </c>
      <c r="K9944" s="14">
        <f>'Tirage-Loto'!I9940</f>
        <v>0</v>
      </c>
      <c r="L9944" s="14">
        <f>'Tirage-Loto'!J9940</f>
        <v>0</v>
      </c>
    </row>
    <row r="9945" spans="3:12" x14ac:dyDescent="0.25">
      <c r="C9945" s="20">
        <f>'Tirage-Loto'!A9941</f>
        <v>0</v>
      </c>
      <c r="D9945" s="14">
        <f>'Tirage-Loto'!B9941</f>
        <v>0</v>
      </c>
      <c r="E9945" s="14">
        <f>'Tirage-Loto'!C9941</f>
        <v>0</v>
      </c>
      <c r="F9945" s="14">
        <f>'Tirage-Loto'!D9941</f>
        <v>0</v>
      </c>
      <c r="G9945" s="14">
        <f>'Tirage-Loto'!E9941</f>
        <v>0</v>
      </c>
      <c r="H9945" s="14">
        <f>'Tirage-Loto'!F9941</f>
        <v>0</v>
      </c>
      <c r="I9945" s="14">
        <f>'Tirage-Loto'!G9941</f>
        <v>0</v>
      </c>
      <c r="J9945" s="14">
        <f>'Tirage-Loto'!H9941</f>
        <v>0</v>
      </c>
      <c r="K9945" s="14">
        <f>'Tirage-Loto'!I9941</f>
        <v>0</v>
      </c>
      <c r="L9945" s="14">
        <f>'Tirage-Loto'!J9941</f>
        <v>0</v>
      </c>
    </row>
    <row r="9946" spans="3:12" x14ac:dyDescent="0.25">
      <c r="C9946" s="20">
        <f>'Tirage-Loto'!A9942</f>
        <v>0</v>
      </c>
      <c r="D9946" s="14">
        <f>'Tirage-Loto'!B9942</f>
        <v>0</v>
      </c>
      <c r="E9946" s="14">
        <f>'Tirage-Loto'!C9942</f>
        <v>0</v>
      </c>
      <c r="F9946" s="14">
        <f>'Tirage-Loto'!D9942</f>
        <v>0</v>
      </c>
      <c r="G9946" s="14">
        <f>'Tirage-Loto'!E9942</f>
        <v>0</v>
      </c>
      <c r="H9946" s="14">
        <f>'Tirage-Loto'!F9942</f>
        <v>0</v>
      </c>
      <c r="I9946" s="14">
        <f>'Tirage-Loto'!G9942</f>
        <v>0</v>
      </c>
      <c r="J9946" s="14">
        <f>'Tirage-Loto'!H9942</f>
        <v>0</v>
      </c>
      <c r="K9946" s="14">
        <f>'Tirage-Loto'!I9942</f>
        <v>0</v>
      </c>
      <c r="L9946" s="14">
        <f>'Tirage-Loto'!J9942</f>
        <v>0</v>
      </c>
    </row>
    <row r="9947" spans="3:12" x14ac:dyDescent="0.25">
      <c r="C9947" s="20">
        <f>'Tirage-Loto'!A9943</f>
        <v>0</v>
      </c>
      <c r="D9947" s="14">
        <f>'Tirage-Loto'!B9943</f>
        <v>0</v>
      </c>
      <c r="E9947" s="14">
        <f>'Tirage-Loto'!C9943</f>
        <v>0</v>
      </c>
      <c r="F9947" s="14">
        <f>'Tirage-Loto'!D9943</f>
        <v>0</v>
      </c>
      <c r="G9947" s="14">
        <f>'Tirage-Loto'!E9943</f>
        <v>0</v>
      </c>
      <c r="H9947" s="14">
        <f>'Tirage-Loto'!F9943</f>
        <v>0</v>
      </c>
      <c r="I9947" s="14">
        <f>'Tirage-Loto'!G9943</f>
        <v>0</v>
      </c>
      <c r="J9947" s="14">
        <f>'Tirage-Loto'!H9943</f>
        <v>0</v>
      </c>
      <c r="K9947" s="14">
        <f>'Tirage-Loto'!I9943</f>
        <v>0</v>
      </c>
      <c r="L9947" s="14">
        <f>'Tirage-Loto'!J9943</f>
        <v>0</v>
      </c>
    </row>
    <row r="9948" spans="3:12" x14ac:dyDescent="0.25">
      <c r="C9948" s="20">
        <f>'Tirage-Loto'!A9944</f>
        <v>0</v>
      </c>
      <c r="D9948" s="14">
        <f>'Tirage-Loto'!B9944</f>
        <v>0</v>
      </c>
      <c r="E9948" s="14">
        <f>'Tirage-Loto'!C9944</f>
        <v>0</v>
      </c>
      <c r="F9948" s="14">
        <f>'Tirage-Loto'!D9944</f>
        <v>0</v>
      </c>
      <c r="G9948" s="14">
        <f>'Tirage-Loto'!E9944</f>
        <v>0</v>
      </c>
      <c r="H9948" s="14">
        <f>'Tirage-Loto'!F9944</f>
        <v>0</v>
      </c>
      <c r="I9948" s="14">
        <f>'Tirage-Loto'!G9944</f>
        <v>0</v>
      </c>
      <c r="J9948" s="14">
        <f>'Tirage-Loto'!H9944</f>
        <v>0</v>
      </c>
      <c r="K9948" s="14">
        <f>'Tirage-Loto'!I9944</f>
        <v>0</v>
      </c>
      <c r="L9948" s="14">
        <f>'Tirage-Loto'!J9944</f>
        <v>0</v>
      </c>
    </row>
    <row r="9949" spans="3:12" x14ac:dyDescent="0.25">
      <c r="C9949" s="20">
        <f>'Tirage-Loto'!A9945</f>
        <v>0</v>
      </c>
      <c r="D9949" s="14">
        <f>'Tirage-Loto'!B9945</f>
        <v>0</v>
      </c>
      <c r="E9949" s="14">
        <f>'Tirage-Loto'!C9945</f>
        <v>0</v>
      </c>
      <c r="F9949" s="14">
        <f>'Tirage-Loto'!D9945</f>
        <v>0</v>
      </c>
      <c r="G9949" s="14">
        <f>'Tirage-Loto'!E9945</f>
        <v>0</v>
      </c>
      <c r="H9949" s="14">
        <f>'Tirage-Loto'!F9945</f>
        <v>0</v>
      </c>
      <c r="I9949" s="14">
        <f>'Tirage-Loto'!G9945</f>
        <v>0</v>
      </c>
      <c r="J9949" s="14">
        <f>'Tirage-Loto'!H9945</f>
        <v>0</v>
      </c>
      <c r="K9949" s="14">
        <f>'Tirage-Loto'!I9945</f>
        <v>0</v>
      </c>
      <c r="L9949" s="14">
        <f>'Tirage-Loto'!J9945</f>
        <v>0</v>
      </c>
    </row>
    <row r="9950" spans="3:12" x14ac:dyDescent="0.25">
      <c r="C9950" s="20">
        <f>'Tirage-Loto'!A9946</f>
        <v>0</v>
      </c>
      <c r="D9950" s="14">
        <f>'Tirage-Loto'!B9946</f>
        <v>0</v>
      </c>
      <c r="E9950" s="14">
        <f>'Tirage-Loto'!C9946</f>
        <v>0</v>
      </c>
      <c r="F9950" s="14">
        <f>'Tirage-Loto'!D9946</f>
        <v>0</v>
      </c>
      <c r="G9950" s="14">
        <f>'Tirage-Loto'!E9946</f>
        <v>0</v>
      </c>
      <c r="H9950" s="14">
        <f>'Tirage-Loto'!F9946</f>
        <v>0</v>
      </c>
      <c r="I9950" s="14">
        <f>'Tirage-Loto'!G9946</f>
        <v>0</v>
      </c>
      <c r="J9950" s="14">
        <f>'Tirage-Loto'!H9946</f>
        <v>0</v>
      </c>
      <c r="K9950" s="14">
        <f>'Tirage-Loto'!I9946</f>
        <v>0</v>
      </c>
      <c r="L9950" s="14">
        <f>'Tirage-Loto'!J9946</f>
        <v>0</v>
      </c>
    </row>
    <row r="9951" spans="3:12" x14ac:dyDescent="0.25">
      <c r="C9951" s="20">
        <f>'Tirage-Loto'!A9947</f>
        <v>0</v>
      </c>
      <c r="D9951" s="14">
        <f>'Tirage-Loto'!B9947</f>
        <v>0</v>
      </c>
      <c r="E9951" s="14">
        <f>'Tirage-Loto'!C9947</f>
        <v>0</v>
      </c>
      <c r="F9951" s="14">
        <f>'Tirage-Loto'!D9947</f>
        <v>0</v>
      </c>
      <c r="G9951" s="14">
        <f>'Tirage-Loto'!E9947</f>
        <v>0</v>
      </c>
      <c r="H9951" s="14">
        <f>'Tirage-Loto'!F9947</f>
        <v>0</v>
      </c>
      <c r="I9951" s="14">
        <f>'Tirage-Loto'!G9947</f>
        <v>0</v>
      </c>
      <c r="J9951" s="14">
        <f>'Tirage-Loto'!H9947</f>
        <v>0</v>
      </c>
      <c r="K9951" s="14">
        <f>'Tirage-Loto'!I9947</f>
        <v>0</v>
      </c>
      <c r="L9951" s="14">
        <f>'Tirage-Loto'!J9947</f>
        <v>0</v>
      </c>
    </row>
    <row r="9952" spans="3:12" x14ac:dyDescent="0.25">
      <c r="C9952" s="20">
        <f>'Tirage-Loto'!A9948</f>
        <v>0</v>
      </c>
      <c r="D9952" s="14">
        <f>'Tirage-Loto'!B9948</f>
        <v>0</v>
      </c>
      <c r="E9952" s="14">
        <f>'Tirage-Loto'!C9948</f>
        <v>0</v>
      </c>
      <c r="F9952" s="14">
        <f>'Tirage-Loto'!D9948</f>
        <v>0</v>
      </c>
      <c r="G9952" s="14">
        <f>'Tirage-Loto'!E9948</f>
        <v>0</v>
      </c>
      <c r="H9952" s="14">
        <f>'Tirage-Loto'!F9948</f>
        <v>0</v>
      </c>
      <c r="I9952" s="14">
        <f>'Tirage-Loto'!G9948</f>
        <v>0</v>
      </c>
      <c r="J9952" s="14">
        <f>'Tirage-Loto'!H9948</f>
        <v>0</v>
      </c>
      <c r="K9952" s="14">
        <f>'Tirage-Loto'!I9948</f>
        <v>0</v>
      </c>
      <c r="L9952" s="14">
        <f>'Tirage-Loto'!J9948</f>
        <v>0</v>
      </c>
    </row>
    <row r="9953" spans="3:12" x14ac:dyDescent="0.25">
      <c r="C9953" s="20">
        <f>'Tirage-Loto'!A9949</f>
        <v>0</v>
      </c>
      <c r="D9953" s="14">
        <f>'Tirage-Loto'!B9949</f>
        <v>0</v>
      </c>
      <c r="E9953" s="14">
        <f>'Tirage-Loto'!C9949</f>
        <v>0</v>
      </c>
      <c r="F9953" s="14">
        <f>'Tirage-Loto'!D9949</f>
        <v>0</v>
      </c>
      <c r="G9953" s="14">
        <f>'Tirage-Loto'!E9949</f>
        <v>0</v>
      </c>
      <c r="H9953" s="14">
        <f>'Tirage-Loto'!F9949</f>
        <v>0</v>
      </c>
      <c r="I9953" s="14">
        <f>'Tirage-Loto'!G9949</f>
        <v>0</v>
      </c>
      <c r="J9953" s="14">
        <f>'Tirage-Loto'!H9949</f>
        <v>0</v>
      </c>
      <c r="K9953" s="14">
        <f>'Tirage-Loto'!I9949</f>
        <v>0</v>
      </c>
      <c r="L9953" s="14">
        <f>'Tirage-Loto'!J9949</f>
        <v>0</v>
      </c>
    </row>
    <row r="9954" spans="3:12" x14ac:dyDescent="0.25">
      <c r="C9954" s="20">
        <f>'Tirage-Loto'!A9950</f>
        <v>0</v>
      </c>
      <c r="D9954" s="14">
        <f>'Tirage-Loto'!B9950</f>
        <v>0</v>
      </c>
      <c r="E9954" s="14">
        <f>'Tirage-Loto'!C9950</f>
        <v>0</v>
      </c>
      <c r="F9954" s="14">
        <f>'Tirage-Loto'!D9950</f>
        <v>0</v>
      </c>
      <c r="G9954" s="14">
        <f>'Tirage-Loto'!E9950</f>
        <v>0</v>
      </c>
      <c r="H9954" s="14">
        <f>'Tirage-Loto'!F9950</f>
        <v>0</v>
      </c>
      <c r="I9954" s="14">
        <f>'Tirage-Loto'!G9950</f>
        <v>0</v>
      </c>
      <c r="J9954" s="14">
        <f>'Tirage-Loto'!H9950</f>
        <v>0</v>
      </c>
      <c r="K9954" s="14">
        <f>'Tirage-Loto'!I9950</f>
        <v>0</v>
      </c>
      <c r="L9954" s="14">
        <f>'Tirage-Loto'!J9950</f>
        <v>0</v>
      </c>
    </row>
    <row r="9955" spans="3:12" x14ac:dyDescent="0.25">
      <c r="C9955" s="20">
        <f>'Tirage-Loto'!A9951</f>
        <v>0</v>
      </c>
      <c r="D9955" s="14">
        <f>'Tirage-Loto'!B9951</f>
        <v>0</v>
      </c>
      <c r="E9955" s="14">
        <f>'Tirage-Loto'!C9951</f>
        <v>0</v>
      </c>
      <c r="F9955" s="14">
        <f>'Tirage-Loto'!D9951</f>
        <v>0</v>
      </c>
      <c r="G9955" s="14">
        <f>'Tirage-Loto'!E9951</f>
        <v>0</v>
      </c>
      <c r="H9955" s="14">
        <f>'Tirage-Loto'!F9951</f>
        <v>0</v>
      </c>
      <c r="I9955" s="14">
        <f>'Tirage-Loto'!G9951</f>
        <v>0</v>
      </c>
      <c r="J9955" s="14">
        <f>'Tirage-Loto'!H9951</f>
        <v>0</v>
      </c>
      <c r="K9955" s="14">
        <f>'Tirage-Loto'!I9951</f>
        <v>0</v>
      </c>
      <c r="L9955" s="14">
        <f>'Tirage-Loto'!J9951</f>
        <v>0</v>
      </c>
    </row>
    <row r="9956" spans="3:12" x14ac:dyDescent="0.25">
      <c r="C9956" s="20">
        <f>'Tirage-Loto'!A9952</f>
        <v>0</v>
      </c>
      <c r="D9956" s="14">
        <f>'Tirage-Loto'!B9952</f>
        <v>0</v>
      </c>
      <c r="E9956" s="14">
        <f>'Tirage-Loto'!C9952</f>
        <v>0</v>
      </c>
      <c r="F9956" s="14">
        <f>'Tirage-Loto'!D9952</f>
        <v>0</v>
      </c>
      <c r="G9956" s="14">
        <f>'Tirage-Loto'!E9952</f>
        <v>0</v>
      </c>
      <c r="H9956" s="14">
        <f>'Tirage-Loto'!F9952</f>
        <v>0</v>
      </c>
      <c r="I9956" s="14">
        <f>'Tirage-Loto'!G9952</f>
        <v>0</v>
      </c>
      <c r="J9956" s="14">
        <f>'Tirage-Loto'!H9952</f>
        <v>0</v>
      </c>
      <c r="K9956" s="14">
        <f>'Tirage-Loto'!I9952</f>
        <v>0</v>
      </c>
      <c r="L9956" s="14">
        <f>'Tirage-Loto'!J9952</f>
        <v>0</v>
      </c>
    </row>
    <row r="9957" spans="3:12" x14ac:dyDescent="0.25">
      <c r="C9957" s="20">
        <f>'Tirage-Loto'!A9953</f>
        <v>0</v>
      </c>
      <c r="D9957" s="14">
        <f>'Tirage-Loto'!B9953</f>
        <v>0</v>
      </c>
      <c r="E9957" s="14">
        <f>'Tirage-Loto'!C9953</f>
        <v>0</v>
      </c>
      <c r="F9957" s="14">
        <f>'Tirage-Loto'!D9953</f>
        <v>0</v>
      </c>
      <c r="G9957" s="14">
        <f>'Tirage-Loto'!E9953</f>
        <v>0</v>
      </c>
      <c r="H9957" s="14">
        <f>'Tirage-Loto'!F9953</f>
        <v>0</v>
      </c>
      <c r="I9957" s="14">
        <f>'Tirage-Loto'!G9953</f>
        <v>0</v>
      </c>
      <c r="J9957" s="14">
        <f>'Tirage-Loto'!H9953</f>
        <v>0</v>
      </c>
      <c r="K9957" s="14">
        <f>'Tirage-Loto'!I9953</f>
        <v>0</v>
      </c>
      <c r="L9957" s="14">
        <f>'Tirage-Loto'!J9953</f>
        <v>0</v>
      </c>
    </row>
    <row r="9958" spans="3:12" x14ac:dyDescent="0.25">
      <c r="C9958" s="20">
        <f>'Tirage-Loto'!A9954</f>
        <v>0</v>
      </c>
      <c r="D9958" s="14">
        <f>'Tirage-Loto'!B9954</f>
        <v>0</v>
      </c>
      <c r="E9958" s="14">
        <f>'Tirage-Loto'!C9954</f>
        <v>0</v>
      </c>
      <c r="F9958" s="14">
        <f>'Tirage-Loto'!D9954</f>
        <v>0</v>
      </c>
      <c r="G9958" s="14">
        <f>'Tirage-Loto'!E9954</f>
        <v>0</v>
      </c>
      <c r="H9958" s="14">
        <f>'Tirage-Loto'!F9954</f>
        <v>0</v>
      </c>
      <c r="I9958" s="14">
        <f>'Tirage-Loto'!G9954</f>
        <v>0</v>
      </c>
      <c r="J9958" s="14">
        <f>'Tirage-Loto'!H9954</f>
        <v>0</v>
      </c>
      <c r="K9958" s="14">
        <f>'Tirage-Loto'!I9954</f>
        <v>0</v>
      </c>
      <c r="L9958" s="14">
        <f>'Tirage-Loto'!J9954</f>
        <v>0</v>
      </c>
    </row>
    <row r="9959" spans="3:12" x14ac:dyDescent="0.25">
      <c r="C9959" s="20">
        <f>'Tirage-Loto'!A9955</f>
        <v>0</v>
      </c>
      <c r="D9959" s="14">
        <f>'Tirage-Loto'!B9955</f>
        <v>0</v>
      </c>
      <c r="E9959" s="14">
        <f>'Tirage-Loto'!C9955</f>
        <v>0</v>
      </c>
      <c r="F9959" s="14">
        <f>'Tirage-Loto'!D9955</f>
        <v>0</v>
      </c>
      <c r="G9959" s="14">
        <f>'Tirage-Loto'!E9955</f>
        <v>0</v>
      </c>
      <c r="H9959" s="14">
        <f>'Tirage-Loto'!F9955</f>
        <v>0</v>
      </c>
      <c r="I9959" s="14">
        <f>'Tirage-Loto'!G9955</f>
        <v>0</v>
      </c>
      <c r="J9959" s="14">
        <f>'Tirage-Loto'!H9955</f>
        <v>0</v>
      </c>
      <c r="K9959" s="14">
        <f>'Tirage-Loto'!I9955</f>
        <v>0</v>
      </c>
      <c r="L9959" s="14">
        <f>'Tirage-Loto'!J9955</f>
        <v>0</v>
      </c>
    </row>
    <row r="9960" spans="3:12" x14ac:dyDescent="0.25">
      <c r="C9960" s="20">
        <f>'Tirage-Loto'!A9956</f>
        <v>0</v>
      </c>
      <c r="D9960" s="14">
        <f>'Tirage-Loto'!B9956</f>
        <v>0</v>
      </c>
      <c r="E9960" s="14">
        <f>'Tirage-Loto'!C9956</f>
        <v>0</v>
      </c>
      <c r="F9960" s="14">
        <f>'Tirage-Loto'!D9956</f>
        <v>0</v>
      </c>
      <c r="G9960" s="14">
        <f>'Tirage-Loto'!E9956</f>
        <v>0</v>
      </c>
      <c r="H9960" s="14">
        <f>'Tirage-Loto'!F9956</f>
        <v>0</v>
      </c>
      <c r="I9960" s="14">
        <f>'Tirage-Loto'!G9956</f>
        <v>0</v>
      </c>
      <c r="J9960" s="14">
        <f>'Tirage-Loto'!H9956</f>
        <v>0</v>
      </c>
      <c r="K9960" s="14">
        <f>'Tirage-Loto'!I9956</f>
        <v>0</v>
      </c>
      <c r="L9960" s="14">
        <f>'Tirage-Loto'!J9956</f>
        <v>0</v>
      </c>
    </row>
    <row r="9961" spans="3:12" x14ac:dyDescent="0.25">
      <c r="C9961" s="20">
        <f>'Tirage-Loto'!A9957</f>
        <v>0</v>
      </c>
      <c r="D9961" s="14">
        <f>'Tirage-Loto'!B9957</f>
        <v>0</v>
      </c>
      <c r="E9961" s="14">
        <f>'Tirage-Loto'!C9957</f>
        <v>0</v>
      </c>
      <c r="F9961" s="14">
        <f>'Tirage-Loto'!D9957</f>
        <v>0</v>
      </c>
      <c r="G9961" s="14">
        <f>'Tirage-Loto'!E9957</f>
        <v>0</v>
      </c>
      <c r="H9961" s="14">
        <f>'Tirage-Loto'!F9957</f>
        <v>0</v>
      </c>
      <c r="I9961" s="14">
        <f>'Tirage-Loto'!G9957</f>
        <v>0</v>
      </c>
      <c r="J9961" s="14">
        <f>'Tirage-Loto'!H9957</f>
        <v>0</v>
      </c>
      <c r="K9961" s="14">
        <f>'Tirage-Loto'!I9957</f>
        <v>0</v>
      </c>
      <c r="L9961" s="14">
        <f>'Tirage-Loto'!J9957</f>
        <v>0</v>
      </c>
    </row>
    <row r="9962" spans="3:12" x14ac:dyDescent="0.25">
      <c r="C9962" s="20">
        <f>'Tirage-Loto'!A9958</f>
        <v>0</v>
      </c>
      <c r="D9962" s="14">
        <f>'Tirage-Loto'!B9958</f>
        <v>0</v>
      </c>
      <c r="E9962" s="14">
        <f>'Tirage-Loto'!C9958</f>
        <v>0</v>
      </c>
      <c r="F9962" s="14">
        <f>'Tirage-Loto'!D9958</f>
        <v>0</v>
      </c>
      <c r="G9962" s="14">
        <f>'Tirage-Loto'!E9958</f>
        <v>0</v>
      </c>
      <c r="H9962" s="14">
        <f>'Tirage-Loto'!F9958</f>
        <v>0</v>
      </c>
      <c r="I9962" s="14">
        <f>'Tirage-Loto'!G9958</f>
        <v>0</v>
      </c>
      <c r="J9962" s="14">
        <f>'Tirage-Loto'!H9958</f>
        <v>0</v>
      </c>
      <c r="K9962" s="14">
        <f>'Tirage-Loto'!I9958</f>
        <v>0</v>
      </c>
      <c r="L9962" s="14">
        <f>'Tirage-Loto'!J9958</f>
        <v>0</v>
      </c>
    </row>
    <row r="9963" spans="3:12" x14ac:dyDescent="0.25">
      <c r="C9963" s="20">
        <f>'Tirage-Loto'!A9959</f>
        <v>0</v>
      </c>
      <c r="D9963" s="14">
        <f>'Tirage-Loto'!B9959</f>
        <v>0</v>
      </c>
      <c r="E9963" s="14">
        <f>'Tirage-Loto'!C9959</f>
        <v>0</v>
      </c>
      <c r="F9963" s="14">
        <f>'Tirage-Loto'!D9959</f>
        <v>0</v>
      </c>
      <c r="G9963" s="14">
        <f>'Tirage-Loto'!E9959</f>
        <v>0</v>
      </c>
      <c r="H9963" s="14">
        <f>'Tirage-Loto'!F9959</f>
        <v>0</v>
      </c>
      <c r="I9963" s="14">
        <f>'Tirage-Loto'!G9959</f>
        <v>0</v>
      </c>
      <c r="J9963" s="14">
        <f>'Tirage-Loto'!H9959</f>
        <v>0</v>
      </c>
      <c r="K9963" s="14">
        <f>'Tirage-Loto'!I9959</f>
        <v>0</v>
      </c>
      <c r="L9963" s="14">
        <f>'Tirage-Loto'!J9959</f>
        <v>0</v>
      </c>
    </row>
    <row r="9964" spans="3:12" x14ac:dyDescent="0.25">
      <c r="C9964" s="20">
        <f>'Tirage-Loto'!A9960</f>
        <v>0</v>
      </c>
      <c r="D9964" s="14">
        <f>'Tirage-Loto'!B9960</f>
        <v>0</v>
      </c>
      <c r="E9964" s="14">
        <f>'Tirage-Loto'!C9960</f>
        <v>0</v>
      </c>
      <c r="F9964" s="14">
        <f>'Tirage-Loto'!D9960</f>
        <v>0</v>
      </c>
      <c r="G9964" s="14">
        <f>'Tirage-Loto'!E9960</f>
        <v>0</v>
      </c>
      <c r="H9964" s="14">
        <f>'Tirage-Loto'!F9960</f>
        <v>0</v>
      </c>
      <c r="I9964" s="14">
        <f>'Tirage-Loto'!G9960</f>
        <v>0</v>
      </c>
      <c r="J9964" s="14">
        <f>'Tirage-Loto'!H9960</f>
        <v>0</v>
      </c>
      <c r="K9964" s="14">
        <f>'Tirage-Loto'!I9960</f>
        <v>0</v>
      </c>
      <c r="L9964" s="14">
        <f>'Tirage-Loto'!J9960</f>
        <v>0</v>
      </c>
    </row>
    <row r="9965" spans="3:12" x14ac:dyDescent="0.25">
      <c r="C9965" s="20">
        <f>'Tirage-Loto'!A9961</f>
        <v>0</v>
      </c>
      <c r="D9965" s="14">
        <f>'Tirage-Loto'!B9961</f>
        <v>0</v>
      </c>
      <c r="E9965" s="14">
        <f>'Tirage-Loto'!C9961</f>
        <v>0</v>
      </c>
      <c r="F9965" s="14">
        <f>'Tirage-Loto'!D9961</f>
        <v>0</v>
      </c>
      <c r="G9965" s="14">
        <f>'Tirage-Loto'!E9961</f>
        <v>0</v>
      </c>
      <c r="H9965" s="14">
        <f>'Tirage-Loto'!F9961</f>
        <v>0</v>
      </c>
      <c r="I9965" s="14">
        <f>'Tirage-Loto'!G9961</f>
        <v>0</v>
      </c>
      <c r="J9965" s="14">
        <f>'Tirage-Loto'!H9961</f>
        <v>0</v>
      </c>
      <c r="K9965" s="14">
        <f>'Tirage-Loto'!I9961</f>
        <v>0</v>
      </c>
      <c r="L9965" s="14">
        <f>'Tirage-Loto'!J9961</f>
        <v>0</v>
      </c>
    </row>
    <row r="9966" spans="3:12" x14ac:dyDescent="0.25">
      <c r="C9966" s="20">
        <f>'Tirage-Loto'!A9962</f>
        <v>0</v>
      </c>
      <c r="D9966" s="14">
        <f>'Tirage-Loto'!B9962</f>
        <v>0</v>
      </c>
      <c r="E9966" s="14">
        <f>'Tirage-Loto'!C9962</f>
        <v>0</v>
      </c>
      <c r="F9966" s="14">
        <f>'Tirage-Loto'!D9962</f>
        <v>0</v>
      </c>
      <c r="G9966" s="14">
        <f>'Tirage-Loto'!E9962</f>
        <v>0</v>
      </c>
      <c r="H9966" s="14">
        <f>'Tirage-Loto'!F9962</f>
        <v>0</v>
      </c>
      <c r="I9966" s="14">
        <f>'Tirage-Loto'!G9962</f>
        <v>0</v>
      </c>
      <c r="J9966" s="14">
        <f>'Tirage-Loto'!H9962</f>
        <v>0</v>
      </c>
      <c r="K9966" s="14">
        <f>'Tirage-Loto'!I9962</f>
        <v>0</v>
      </c>
      <c r="L9966" s="14">
        <f>'Tirage-Loto'!J9962</f>
        <v>0</v>
      </c>
    </row>
    <row r="9967" spans="3:12" x14ac:dyDescent="0.25">
      <c r="C9967" s="20">
        <f>'Tirage-Loto'!A9963</f>
        <v>0</v>
      </c>
      <c r="D9967" s="14">
        <f>'Tirage-Loto'!B9963</f>
        <v>0</v>
      </c>
      <c r="E9967" s="14">
        <f>'Tirage-Loto'!C9963</f>
        <v>0</v>
      </c>
      <c r="F9967" s="14">
        <f>'Tirage-Loto'!D9963</f>
        <v>0</v>
      </c>
      <c r="G9967" s="14">
        <f>'Tirage-Loto'!E9963</f>
        <v>0</v>
      </c>
      <c r="H9967" s="14">
        <f>'Tirage-Loto'!F9963</f>
        <v>0</v>
      </c>
      <c r="I9967" s="14">
        <f>'Tirage-Loto'!G9963</f>
        <v>0</v>
      </c>
      <c r="J9967" s="14">
        <f>'Tirage-Loto'!H9963</f>
        <v>0</v>
      </c>
      <c r="K9967" s="14">
        <f>'Tirage-Loto'!I9963</f>
        <v>0</v>
      </c>
      <c r="L9967" s="14">
        <f>'Tirage-Loto'!J9963</f>
        <v>0</v>
      </c>
    </row>
    <row r="9968" spans="3:12" x14ac:dyDescent="0.25">
      <c r="C9968" s="20">
        <f>'Tirage-Loto'!A9964</f>
        <v>0</v>
      </c>
      <c r="D9968" s="14">
        <f>'Tirage-Loto'!B9964</f>
        <v>0</v>
      </c>
      <c r="E9968" s="14">
        <f>'Tirage-Loto'!C9964</f>
        <v>0</v>
      </c>
      <c r="F9968" s="14">
        <f>'Tirage-Loto'!D9964</f>
        <v>0</v>
      </c>
      <c r="G9968" s="14">
        <f>'Tirage-Loto'!E9964</f>
        <v>0</v>
      </c>
      <c r="H9968" s="14">
        <f>'Tirage-Loto'!F9964</f>
        <v>0</v>
      </c>
      <c r="I9968" s="14">
        <f>'Tirage-Loto'!G9964</f>
        <v>0</v>
      </c>
      <c r="J9968" s="14">
        <f>'Tirage-Loto'!H9964</f>
        <v>0</v>
      </c>
      <c r="K9968" s="14">
        <f>'Tirage-Loto'!I9964</f>
        <v>0</v>
      </c>
      <c r="L9968" s="14">
        <f>'Tirage-Loto'!J9964</f>
        <v>0</v>
      </c>
    </row>
    <row r="9969" spans="3:12" x14ac:dyDescent="0.25">
      <c r="C9969" s="20">
        <f>'Tirage-Loto'!A9965</f>
        <v>0</v>
      </c>
      <c r="D9969" s="14">
        <f>'Tirage-Loto'!B9965</f>
        <v>0</v>
      </c>
      <c r="E9969" s="14">
        <f>'Tirage-Loto'!C9965</f>
        <v>0</v>
      </c>
      <c r="F9969" s="14">
        <f>'Tirage-Loto'!D9965</f>
        <v>0</v>
      </c>
      <c r="G9969" s="14">
        <f>'Tirage-Loto'!E9965</f>
        <v>0</v>
      </c>
      <c r="H9969" s="14">
        <f>'Tirage-Loto'!F9965</f>
        <v>0</v>
      </c>
      <c r="I9969" s="14">
        <f>'Tirage-Loto'!G9965</f>
        <v>0</v>
      </c>
      <c r="J9969" s="14">
        <f>'Tirage-Loto'!H9965</f>
        <v>0</v>
      </c>
      <c r="K9969" s="14">
        <f>'Tirage-Loto'!I9965</f>
        <v>0</v>
      </c>
      <c r="L9969" s="14">
        <f>'Tirage-Loto'!J9965</f>
        <v>0</v>
      </c>
    </row>
    <row r="9970" spans="3:12" x14ac:dyDescent="0.25">
      <c r="C9970" s="20">
        <f>'Tirage-Loto'!A9966</f>
        <v>0</v>
      </c>
      <c r="D9970" s="14">
        <f>'Tirage-Loto'!B9966</f>
        <v>0</v>
      </c>
      <c r="E9970" s="14">
        <f>'Tirage-Loto'!C9966</f>
        <v>0</v>
      </c>
      <c r="F9970" s="14">
        <f>'Tirage-Loto'!D9966</f>
        <v>0</v>
      </c>
      <c r="G9970" s="14">
        <f>'Tirage-Loto'!E9966</f>
        <v>0</v>
      </c>
      <c r="H9970" s="14">
        <f>'Tirage-Loto'!F9966</f>
        <v>0</v>
      </c>
      <c r="I9970" s="14">
        <f>'Tirage-Loto'!G9966</f>
        <v>0</v>
      </c>
      <c r="J9970" s="14">
        <f>'Tirage-Loto'!H9966</f>
        <v>0</v>
      </c>
      <c r="K9970" s="14">
        <f>'Tirage-Loto'!I9966</f>
        <v>0</v>
      </c>
      <c r="L9970" s="14">
        <f>'Tirage-Loto'!J9966</f>
        <v>0</v>
      </c>
    </row>
    <row r="9971" spans="3:12" x14ac:dyDescent="0.25">
      <c r="C9971" s="20">
        <f>'Tirage-Loto'!A9967</f>
        <v>0</v>
      </c>
      <c r="D9971" s="14">
        <f>'Tirage-Loto'!B9967</f>
        <v>0</v>
      </c>
      <c r="E9971" s="14">
        <f>'Tirage-Loto'!C9967</f>
        <v>0</v>
      </c>
      <c r="F9971" s="14">
        <f>'Tirage-Loto'!D9967</f>
        <v>0</v>
      </c>
      <c r="G9971" s="14">
        <f>'Tirage-Loto'!E9967</f>
        <v>0</v>
      </c>
      <c r="H9971" s="14">
        <f>'Tirage-Loto'!F9967</f>
        <v>0</v>
      </c>
      <c r="I9971" s="14">
        <f>'Tirage-Loto'!G9967</f>
        <v>0</v>
      </c>
      <c r="J9971" s="14">
        <f>'Tirage-Loto'!H9967</f>
        <v>0</v>
      </c>
      <c r="K9971" s="14">
        <f>'Tirage-Loto'!I9967</f>
        <v>0</v>
      </c>
      <c r="L9971" s="14">
        <f>'Tirage-Loto'!J9967</f>
        <v>0</v>
      </c>
    </row>
    <row r="9972" spans="3:12" x14ac:dyDescent="0.25">
      <c r="C9972" s="20">
        <f>'Tirage-Loto'!A9968</f>
        <v>0</v>
      </c>
      <c r="D9972" s="14">
        <f>'Tirage-Loto'!B9968</f>
        <v>0</v>
      </c>
      <c r="E9972" s="14">
        <f>'Tirage-Loto'!C9968</f>
        <v>0</v>
      </c>
      <c r="F9972" s="14">
        <f>'Tirage-Loto'!D9968</f>
        <v>0</v>
      </c>
      <c r="G9972" s="14">
        <f>'Tirage-Loto'!E9968</f>
        <v>0</v>
      </c>
      <c r="H9972" s="14">
        <f>'Tirage-Loto'!F9968</f>
        <v>0</v>
      </c>
      <c r="I9972" s="14">
        <f>'Tirage-Loto'!G9968</f>
        <v>0</v>
      </c>
      <c r="J9972" s="14">
        <f>'Tirage-Loto'!H9968</f>
        <v>0</v>
      </c>
      <c r="K9972" s="14">
        <f>'Tirage-Loto'!I9968</f>
        <v>0</v>
      </c>
      <c r="L9972" s="14">
        <f>'Tirage-Loto'!J9968</f>
        <v>0</v>
      </c>
    </row>
    <row r="9973" spans="3:12" x14ac:dyDescent="0.25">
      <c r="C9973" s="20">
        <f>'Tirage-Loto'!A9969</f>
        <v>0</v>
      </c>
      <c r="D9973" s="14">
        <f>'Tirage-Loto'!B9969</f>
        <v>0</v>
      </c>
      <c r="E9973" s="14">
        <f>'Tirage-Loto'!C9969</f>
        <v>0</v>
      </c>
      <c r="F9973" s="14">
        <f>'Tirage-Loto'!D9969</f>
        <v>0</v>
      </c>
      <c r="G9973" s="14">
        <f>'Tirage-Loto'!E9969</f>
        <v>0</v>
      </c>
      <c r="H9973" s="14">
        <f>'Tirage-Loto'!F9969</f>
        <v>0</v>
      </c>
      <c r="I9973" s="14">
        <f>'Tirage-Loto'!G9969</f>
        <v>0</v>
      </c>
      <c r="J9973" s="14">
        <f>'Tirage-Loto'!H9969</f>
        <v>0</v>
      </c>
      <c r="K9973" s="14">
        <f>'Tirage-Loto'!I9969</f>
        <v>0</v>
      </c>
      <c r="L9973" s="14">
        <f>'Tirage-Loto'!J9969</f>
        <v>0</v>
      </c>
    </row>
    <row r="9974" spans="3:12" x14ac:dyDescent="0.25">
      <c r="C9974" s="20">
        <f>'Tirage-Loto'!A9970</f>
        <v>0</v>
      </c>
      <c r="D9974" s="14">
        <f>'Tirage-Loto'!B9970</f>
        <v>0</v>
      </c>
      <c r="E9974" s="14">
        <f>'Tirage-Loto'!C9970</f>
        <v>0</v>
      </c>
      <c r="F9974" s="14">
        <f>'Tirage-Loto'!D9970</f>
        <v>0</v>
      </c>
      <c r="G9974" s="14">
        <f>'Tirage-Loto'!E9970</f>
        <v>0</v>
      </c>
      <c r="H9974" s="14">
        <f>'Tirage-Loto'!F9970</f>
        <v>0</v>
      </c>
      <c r="I9974" s="14">
        <f>'Tirage-Loto'!G9970</f>
        <v>0</v>
      </c>
      <c r="J9974" s="14">
        <f>'Tirage-Loto'!H9970</f>
        <v>0</v>
      </c>
      <c r="K9974" s="14">
        <f>'Tirage-Loto'!I9970</f>
        <v>0</v>
      </c>
      <c r="L9974" s="14">
        <f>'Tirage-Loto'!J9970</f>
        <v>0</v>
      </c>
    </row>
    <row r="9975" spans="3:12" x14ac:dyDescent="0.25">
      <c r="C9975" s="20">
        <f>'Tirage-Loto'!A9971</f>
        <v>0</v>
      </c>
      <c r="D9975" s="14">
        <f>'Tirage-Loto'!B9971</f>
        <v>0</v>
      </c>
      <c r="E9975" s="14">
        <f>'Tirage-Loto'!C9971</f>
        <v>0</v>
      </c>
      <c r="F9975" s="14">
        <f>'Tirage-Loto'!D9971</f>
        <v>0</v>
      </c>
      <c r="G9975" s="14">
        <f>'Tirage-Loto'!E9971</f>
        <v>0</v>
      </c>
      <c r="H9975" s="14">
        <f>'Tirage-Loto'!F9971</f>
        <v>0</v>
      </c>
      <c r="I9975" s="14">
        <f>'Tirage-Loto'!G9971</f>
        <v>0</v>
      </c>
      <c r="J9975" s="14">
        <f>'Tirage-Loto'!H9971</f>
        <v>0</v>
      </c>
      <c r="K9975" s="14">
        <f>'Tirage-Loto'!I9971</f>
        <v>0</v>
      </c>
      <c r="L9975" s="14">
        <f>'Tirage-Loto'!J9971</f>
        <v>0</v>
      </c>
    </row>
    <row r="9976" spans="3:12" x14ac:dyDescent="0.25">
      <c r="C9976" s="20">
        <f>'Tirage-Loto'!A9972</f>
        <v>0</v>
      </c>
      <c r="D9976" s="14">
        <f>'Tirage-Loto'!B9972</f>
        <v>0</v>
      </c>
      <c r="E9976" s="14">
        <f>'Tirage-Loto'!C9972</f>
        <v>0</v>
      </c>
      <c r="F9976" s="14">
        <f>'Tirage-Loto'!D9972</f>
        <v>0</v>
      </c>
      <c r="G9976" s="14">
        <f>'Tirage-Loto'!E9972</f>
        <v>0</v>
      </c>
      <c r="H9976" s="14">
        <f>'Tirage-Loto'!F9972</f>
        <v>0</v>
      </c>
      <c r="I9976" s="14">
        <f>'Tirage-Loto'!G9972</f>
        <v>0</v>
      </c>
      <c r="J9976" s="14">
        <f>'Tirage-Loto'!H9972</f>
        <v>0</v>
      </c>
      <c r="K9976" s="14">
        <f>'Tirage-Loto'!I9972</f>
        <v>0</v>
      </c>
      <c r="L9976" s="14">
        <f>'Tirage-Loto'!J9972</f>
        <v>0</v>
      </c>
    </row>
    <row r="9977" spans="3:12" x14ac:dyDescent="0.25">
      <c r="C9977" s="20">
        <f>'Tirage-Loto'!A9973</f>
        <v>0</v>
      </c>
      <c r="D9977" s="14">
        <f>'Tirage-Loto'!B9973</f>
        <v>0</v>
      </c>
      <c r="E9977" s="14">
        <f>'Tirage-Loto'!C9973</f>
        <v>0</v>
      </c>
      <c r="F9977" s="14">
        <f>'Tirage-Loto'!D9973</f>
        <v>0</v>
      </c>
      <c r="G9977" s="14">
        <f>'Tirage-Loto'!E9973</f>
        <v>0</v>
      </c>
      <c r="H9977" s="14">
        <f>'Tirage-Loto'!F9973</f>
        <v>0</v>
      </c>
      <c r="I9977" s="14">
        <f>'Tirage-Loto'!G9973</f>
        <v>0</v>
      </c>
      <c r="J9977" s="14">
        <f>'Tirage-Loto'!H9973</f>
        <v>0</v>
      </c>
      <c r="K9977" s="14">
        <f>'Tirage-Loto'!I9973</f>
        <v>0</v>
      </c>
      <c r="L9977" s="14">
        <f>'Tirage-Loto'!J9973</f>
        <v>0</v>
      </c>
    </row>
    <row r="9978" spans="3:12" x14ac:dyDescent="0.25">
      <c r="C9978" s="20">
        <f>'Tirage-Loto'!A9974</f>
        <v>0</v>
      </c>
      <c r="D9978" s="14">
        <f>'Tirage-Loto'!B9974</f>
        <v>0</v>
      </c>
      <c r="E9978" s="14">
        <f>'Tirage-Loto'!C9974</f>
        <v>0</v>
      </c>
      <c r="F9978" s="14">
        <f>'Tirage-Loto'!D9974</f>
        <v>0</v>
      </c>
      <c r="G9978" s="14">
        <f>'Tirage-Loto'!E9974</f>
        <v>0</v>
      </c>
      <c r="H9978" s="14">
        <f>'Tirage-Loto'!F9974</f>
        <v>0</v>
      </c>
      <c r="I9978" s="14">
        <f>'Tirage-Loto'!G9974</f>
        <v>0</v>
      </c>
      <c r="J9978" s="14">
        <f>'Tirage-Loto'!H9974</f>
        <v>0</v>
      </c>
      <c r="K9978" s="14">
        <f>'Tirage-Loto'!I9974</f>
        <v>0</v>
      </c>
      <c r="L9978" s="14">
        <f>'Tirage-Loto'!J9974</f>
        <v>0</v>
      </c>
    </row>
    <row r="9979" spans="3:12" x14ac:dyDescent="0.25">
      <c r="C9979" s="20">
        <f>'Tirage-Loto'!A9975</f>
        <v>0</v>
      </c>
      <c r="D9979" s="14">
        <f>'Tirage-Loto'!B9975</f>
        <v>0</v>
      </c>
      <c r="E9979" s="14">
        <f>'Tirage-Loto'!C9975</f>
        <v>0</v>
      </c>
      <c r="F9979" s="14">
        <f>'Tirage-Loto'!D9975</f>
        <v>0</v>
      </c>
      <c r="G9979" s="14">
        <f>'Tirage-Loto'!E9975</f>
        <v>0</v>
      </c>
      <c r="H9979" s="14">
        <f>'Tirage-Loto'!F9975</f>
        <v>0</v>
      </c>
      <c r="I9979" s="14">
        <f>'Tirage-Loto'!G9975</f>
        <v>0</v>
      </c>
      <c r="J9979" s="14">
        <f>'Tirage-Loto'!H9975</f>
        <v>0</v>
      </c>
      <c r="K9979" s="14">
        <f>'Tirage-Loto'!I9975</f>
        <v>0</v>
      </c>
      <c r="L9979" s="14">
        <f>'Tirage-Loto'!J9975</f>
        <v>0</v>
      </c>
    </row>
    <row r="9980" spans="3:12" x14ac:dyDescent="0.25">
      <c r="C9980" s="20">
        <f>'Tirage-Loto'!A9976</f>
        <v>0</v>
      </c>
      <c r="D9980" s="14">
        <f>'Tirage-Loto'!B9976</f>
        <v>0</v>
      </c>
      <c r="E9980" s="14">
        <f>'Tirage-Loto'!C9976</f>
        <v>0</v>
      </c>
      <c r="F9980" s="14">
        <f>'Tirage-Loto'!D9976</f>
        <v>0</v>
      </c>
      <c r="G9980" s="14">
        <f>'Tirage-Loto'!E9976</f>
        <v>0</v>
      </c>
      <c r="H9980" s="14">
        <f>'Tirage-Loto'!F9976</f>
        <v>0</v>
      </c>
      <c r="I9980" s="14">
        <f>'Tirage-Loto'!G9976</f>
        <v>0</v>
      </c>
      <c r="J9980" s="14">
        <f>'Tirage-Loto'!H9976</f>
        <v>0</v>
      </c>
      <c r="K9980" s="14">
        <f>'Tirage-Loto'!I9976</f>
        <v>0</v>
      </c>
      <c r="L9980" s="14">
        <f>'Tirage-Loto'!J9976</f>
        <v>0</v>
      </c>
    </row>
    <row r="9981" spans="3:12" x14ac:dyDescent="0.25">
      <c r="C9981" s="20">
        <f>'Tirage-Loto'!A9977</f>
        <v>0</v>
      </c>
      <c r="D9981" s="14">
        <f>'Tirage-Loto'!B9977</f>
        <v>0</v>
      </c>
      <c r="E9981" s="14">
        <f>'Tirage-Loto'!C9977</f>
        <v>0</v>
      </c>
      <c r="F9981" s="14">
        <f>'Tirage-Loto'!D9977</f>
        <v>0</v>
      </c>
      <c r="G9981" s="14">
        <f>'Tirage-Loto'!E9977</f>
        <v>0</v>
      </c>
      <c r="H9981" s="14">
        <f>'Tirage-Loto'!F9977</f>
        <v>0</v>
      </c>
      <c r="I9981" s="14">
        <f>'Tirage-Loto'!G9977</f>
        <v>0</v>
      </c>
      <c r="J9981" s="14">
        <f>'Tirage-Loto'!H9977</f>
        <v>0</v>
      </c>
      <c r="K9981" s="14">
        <f>'Tirage-Loto'!I9977</f>
        <v>0</v>
      </c>
      <c r="L9981" s="14">
        <f>'Tirage-Loto'!J9977</f>
        <v>0</v>
      </c>
    </row>
    <row r="9982" spans="3:12" x14ac:dyDescent="0.25">
      <c r="C9982" s="20">
        <f>'Tirage-Loto'!A9978</f>
        <v>0</v>
      </c>
      <c r="D9982" s="14">
        <f>'Tirage-Loto'!B9978</f>
        <v>0</v>
      </c>
      <c r="E9982" s="14">
        <f>'Tirage-Loto'!C9978</f>
        <v>0</v>
      </c>
      <c r="F9982" s="14">
        <f>'Tirage-Loto'!D9978</f>
        <v>0</v>
      </c>
      <c r="G9982" s="14">
        <f>'Tirage-Loto'!E9978</f>
        <v>0</v>
      </c>
      <c r="H9982" s="14">
        <f>'Tirage-Loto'!F9978</f>
        <v>0</v>
      </c>
      <c r="I9982" s="14">
        <f>'Tirage-Loto'!G9978</f>
        <v>0</v>
      </c>
      <c r="J9982" s="14">
        <f>'Tirage-Loto'!H9978</f>
        <v>0</v>
      </c>
      <c r="K9982" s="14">
        <f>'Tirage-Loto'!I9978</f>
        <v>0</v>
      </c>
      <c r="L9982" s="14">
        <f>'Tirage-Loto'!J9978</f>
        <v>0</v>
      </c>
    </row>
    <row r="9983" spans="3:12" x14ac:dyDescent="0.25">
      <c r="C9983" s="20">
        <f>'Tirage-Loto'!A9979</f>
        <v>0</v>
      </c>
      <c r="D9983" s="14">
        <f>'Tirage-Loto'!B9979</f>
        <v>0</v>
      </c>
      <c r="E9983" s="14">
        <f>'Tirage-Loto'!C9979</f>
        <v>0</v>
      </c>
      <c r="F9983" s="14">
        <f>'Tirage-Loto'!D9979</f>
        <v>0</v>
      </c>
      <c r="G9983" s="14">
        <f>'Tirage-Loto'!E9979</f>
        <v>0</v>
      </c>
      <c r="H9983" s="14">
        <f>'Tirage-Loto'!F9979</f>
        <v>0</v>
      </c>
      <c r="I9983" s="14">
        <f>'Tirage-Loto'!G9979</f>
        <v>0</v>
      </c>
      <c r="J9983" s="14">
        <f>'Tirage-Loto'!H9979</f>
        <v>0</v>
      </c>
      <c r="K9983" s="14">
        <f>'Tirage-Loto'!I9979</f>
        <v>0</v>
      </c>
      <c r="L9983" s="14">
        <f>'Tirage-Loto'!J9979</f>
        <v>0</v>
      </c>
    </row>
    <row r="9984" spans="3:12" x14ac:dyDescent="0.25">
      <c r="C9984" s="20">
        <f>'Tirage-Loto'!A9980</f>
        <v>0</v>
      </c>
      <c r="D9984" s="14">
        <f>'Tirage-Loto'!B9980</f>
        <v>0</v>
      </c>
      <c r="E9984" s="14">
        <f>'Tirage-Loto'!C9980</f>
        <v>0</v>
      </c>
      <c r="F9984" s="14">
        <f>'Tirage-Loto'!D9980</f>
        <v>0</v>
      </c>
      <c r="G9984" s="14">
        <f>'Tirage-Loto'!E9980</f>
        <v>0</v>
      </c>
      <c r="H9984" s="14">
        <f>'Tirage-Loto'!F9980</f>
        <v>0</v>
      </c>
      <c r="I9984" s="14">
        <f>'Tirage-Loto'!G9980</f>
        <v>0</v>
      </c>
      <c r="J9984" s="14">
        <f>'Tirage-Loto'!H9980</f>
        <v>0</v>
      </c>
      <c r="K9984" s="14">
        <f>'Tirage-Loto'!I9980</f>
        <v>0</v>
      </c>
      <c r="L9984" s="14">
        <f>'Tirage-Loto'!J9980</f>
        <v>0</v>
      </c>
    </row>
    <row r="9985" spans="3:12" x14ac:dyDescent="0.25">
      <c r="C9985" s="20">
        <f>'Tirage-Loto'!A9981</f>
        <v>0</v>
      </c>
      <c r="D9985" s="14">
        <f>'Tirage-Loto'!B9981</f>
        <v>0</v>
      </c>
      <c r="E9985" s="14">
        <f>'Tirage-Loto'!C9981</f>
        <v>0</v>
      </c>
      <c r="F9985" s="14">
        <f>'Tirage-Loto'!D9981</f>
        <v>0</v>
      </c>
      <c r="G9985" s="14">
        <f>'Tirage-Loto'!E9981</f>
        <v>0</v>
      </c>
      <c r="H9985" s="14">
        <f>'Tirage-Loto'!F9981</f>
        <v>0</v>
      </c>
      <c r="I9985" s="14">
        <f>'Tirage-Loto'!G9981</f>
        <v>0</v>
      </c>
      <c r="J9985" s="14">
        <f>'Tirage-Loto'!H9981</f>
        <v>0</v>
      </c>
      <c r="K9985" s="14">
        <f>'Tirage-Loto'!I9981</f>
        <v>0</v>
      </c>
      <c r="L9985" s="14">
        <f>'Tirage-Loto'!J9981</f>
        <v>0</v>
      </c>
    </row>
    <row r="9986" spans="3:12" x14ac:dyDescent="0.25">
      <c r="C9986" s="20">
        <f>'Tirage-Loto'!A9982</f>
        <v>0</v>
      </c>
      <c r="D9986" s="14">
        <f>'Tirage-Loto'!B9982</f>
        <v>0</v>
      </c>
      <c r="E9986" s="14">
        <f>'Tirage-Loto'!C9982</f>
        <v>0</v>
      </c>
      <c r="F9986" s="14">
        <f>'Tirage-Loto'!D9982</f>
        <v>0</v>
      </c>
      <c r="G9986" s="14">
        <f>'Tirage-Loto'!E9982</f>
        <v>0</v>
      </c>
      <c r="H9986" s="14">
        <f>'Tirage-Loto'!F9982</f>
        <v>0</v>
      </c>
      <c r="I9986" s="14">
        <f>'Tirage-Loto'!G9982</f>
        <v>0</v>
      </c>
      <c r="J9986" s="14">
        <f>'Tirage-Loto'!H9982</f>
        <v>0</v>
      </c>
      <c r="K9986" s="14">
        <f>'Tirage-Loto'!I9982</f>
        <v>0</v>
      </c>
      <c r="L9986" s="14">
        <f>'Tirage-Loto'!J9982</f>
        <v>0</v>
      </c>
    </row>
    <row r="9987" spans="3:12" x14ac:dyDescent="0.25">
      <c r="C9987" s="20">
        <f>'Tirage-Loto'!A9983</f>
        <v>0</v>
      </c>
      <c r="D9987" s="14">
        <f>'Tirage-Loto'!B9983</f>
        <v>0</v>
      </c>
      <c r="E9987" s="14">
        <f>'Tirage-Loto'!C9983</f>
        <v>0</v>
      </c>
      <c r="F9987" s="14">
        <f>'Tirage-Loto'!D9983</f>
        <v>0</v>
      </c>
      <c r="G9987" s="14">
        <f>'Tirage-Loto'!E9983</f>
        <v>0</v>
      </c>
      <c r="H9987" s="14">
        <f>'Tirage-Loto'!F9983</f>
        <v>0</v>
      </c>
      <c r="I9987" s="14">
        <f>'Tirage-Loto'!G9983</f>
        <v>0</v>
      </c>
      <c r="J9987" s="14">
        <f>'Tirage-Loto'!H9983</f>
        <v>0</v>
      </c>
      <c r="K9987" s="14">
        <f>'Tirage-Loto'!I9983</f>
        <v>0</v>
      </c>
      <c r="L9987" s="14">
        <f>'Tirage-Loto'!J9983</f>
        <v>0</v>
      </c>
    </row>
    <row r="9988" spans="3:12" x14ac:dyDescent="0.25">
      <c r="C9988" s="20">
        <f>'Tirage-Loto'!A9984</f>
        <v>0</v>
      </c>
      <c r="D9988" s="14">
        <f>'Tirage-Loto'!B9984</f>
        <v>0</v>
      </c>
      <c r="E9988" s="14">
        <f>'Tirage-Loto'!C9984</f>
        <v>0</v>
      </c>
      <c r="F9988" s="14">
        <f>'Tirage-Loto'!D9984</f>
        <v>0</v>
      </c>
      <c r="G9988" s="14">
        <f>'Tirage-Loto'!E9984</f>
        <v>0</v>
      </c>
      <c r="H9988" s="14">
        <f>'Tirage-Loto'!F9984</f>
        <v>0</v>
      </c>
      <c r="I9988" s="14">
        <f>'Tirage-Loto'!G9984</f>
        <v>0</v>
      </c>
      <c r="J9988" s="14">
        <f>'Tirage-Loto'!H9984</f>
        <v>0</v>
      </c>
      <c r="K9988" s="14">
        <f>'Tirage-Loto'!I9984</f>
        <v>0</v>
      </c>
      <c r="L9988" s="14">
        <f>'Tirage-Loto'!J9984</f>
        <v>0</v>
      </c>
    </row>
    <row r="9989" spans="3:12" x14ac:dyDescent="0.25">
      <c r="C9989" s="20">
        <f>'Tirage-Loto'!A9985</f>
        <v>0</v>
      </c>
      <c r="D9989" s="14">
        <f>'Tirage-Loto'!B9985</f>
        <v>0</v>
      </c>
      <c r="E9989" s="14">
        <f>'Tirage-Loto'!C9985</f>
        <v>0</v>
      </c>
      <c r="F9989" s="14">
        <f>'Tirage-Loto'!D9985</f>
        <v>0</v>
      </c>
      <c r="G9989" s="14">
        <f>'Tirage-Loto'!E9985</f>
        <v>0</v>
      </c>
      <c r="H9989" s="14">
        <f>'Tirage-Loto'!F9985</f>
        <v>0</v>
      </c>
      <c r="I9989" s="14">
        <f>'Tirage-Loto'!G9985</f>
        <v>0</v>
      </c>
      <c r="J9989" s="14">
        <f>'Tirage-Loto'!H9985</f>
        <v>0</v>
      </c>
      <c r="K9989" s="14">
        <f>'Tirage-Loto'!I9985</f>
        <v>0</v>
      </c>
      <c r="L9989" s="14">
        <f>'Tirage-Loto'!J9985</f>
        <v>0</v>
      </c>
    </row>
    <row r="9990" spans="3:12" x14ac:dyDescent="0.25">
      <c r="C9990" s="20">
        <f>'Tirage-Loto'!A9986</f>
        <v>0</v>
      </c>
      <c r="D9990" s="14">
        <f>'Tirage-Loto'!B9986</f>
        <v>0</v>
      </c>
      <c r="E9990" s="14">
        <f>'Tirage-Loto'!C9986</f>
        <v>0</v>
      </c>
      <c r="F9990" s="14">
        <f>'Tirage-Loto'!D9986</f>
        <v>0</v>
      </c>
      <c r="G9990" s="14">
        <f>'Tirage-Loto'!E9986</f>
        <v>0</v>
      </c>
      <c r="H9990" s="14">
        <f>'Tirage-Loto'!F9986</f>
        <v>0</v>
      </c>
      <c r="I9990" s="14">
        <f>'Tirage-Loto'!G9986</f>
        <v>0</v>
      </c>
      <c r="J9990" s="14">
        <f>'Tirage-Loto'!H9986</f>
        <v>0</v>
      </c>
      <c r="K9990" s="14">
        <f>'Tirage-Loto'!I9986</f>
        <v>0</v>
      </c>
      <c r="L9990" s="14">
        <f>'Tirage-Loto'!J9986</f>
        <v>0</v>
      </c>
    </row>
    <row r="9991" spans="3:12" x14ac:dyDescent="0.25">
      <c r="C9991" s="20">
        <f>'Tirage-Loto'!A9987</f>
        <v>0</v>
      </c>
      <c r="D9991" s="14">
        <f>'Tirage-Loto'!B9987</f>
        <v>0</v>
      </c>
      <c r="E9991" s="14">
        <f>'Tirage-Loto'!C9987</f>
        <v>0</v>
      </c>
      <c r="F9991" s="14">
        <f>'Tirage-Loto'!D9987</f>
        <v>0</v>
      </c>
      <c r="G9991" s="14">
        <f>'Tirage-Loto'!E9987</f>
        <v>0</v>
      </c>
      <c r="H9991" s="14">
        <f>'Tirage-Loto'!F9987</f>
        <v>0</v>
      </c>
      <c r="I9991" s="14">
        <f>'Tirage-Loto'!G9987</f>
        <v>0</v>
      </c>
      <c r="J9991" s="14">
        <f>'Tirage-Loto'!H9987</f>
        <v>0</v>
      </c>
      <c r="K9991" s="14">
        <f>'Tirage-Loto'!I9987</f>
        <v>0</v>
      </c>
      <c r="L9991" s="14">
        <f>'Tirage-Loto'!J9987</f>
        <v>0</v>
      </c>
    </row>
    <row r="9992" spans="3:12" x14ac:dyDescent="0.25">
      <c r="C9992" s="20">
        <f>'Tirage-Loto'!A9988</f>
        <v>0</v>
      </c>
      <c r="D9992" s="14">
        <f>'Tirage-Loto'!B9988</f>
        <v>0</v>
      </c>
      <c r="E9992" s="14">
        <f>'Tirage-Loto'!C9988</f>
        <v>0</v>
      </c>
      <c r="F9992" s="14">
        <f>'Tirage-Loto'!D9988</f>
        <v>0</v>
      </c>
      <c r="G9992" s="14">
        <f>'Tirage-Loto'!E9988</f>
        <v>0</v>
      </c>
      <c r="H9992" s="14">
        <f>'Tirage-Loto'!F9988</f>
        <v>0</v>
      </c>
      <c r="I9992" s="14">
        <f>'Tirage-Loto'!G9988</f>
        <v>0</v>
      </c>
      <c r="J9992" s="14">
        <f>'Tirage-Loto'!H9988</f>
        <v>0</v>
      </c>
      <c r="K9992" s="14">
        <f>'Tirage-Loto'!I9988</f>
        <v>0</v>
      </c>
      <c r="L9992" s="14">
        <f>'Tirage-Loto'!J9988</f>
        <v>0</v>
      </c>
    </row>
    <row r="9993" spans="3:12" x14ac:dyDescent="0.25">
      <c r="C9993" s="20">
        <f>'Tirage-Loto'!A9989</f>
        <v>0</v>
      </c>
      <c r="D9993" s="14">
        <f>'Tirage-Loto'!B9989</f>
        <v>0</v>
      </c>
      <c r="E9993" s="14">
        <f>'Tirage-Loto'!C9989</f>
        <v>0</v>
      </c>
      <c r="F9993" s="14">
        <f>'Tirage-Loto'!D9989</f>
        <v>0</v>
      </c>
      <c r="G9993" s="14">
        <f>'Tirage-Loto'!E9989</f>
        <v>0</v>
      </c>
      <c r="H9993" s="14">
        <f>'Tirage-Loto'!F9989</f>
        <v>0</v>
      </c>
      <c r="I9993" s="14">
        <f>'Tirage-Loto'!G9989</f>
        <v>0</v>
      </c>
      <c r="J9993" s="14">
        <f>'Tirage-Loto'!H9989</f>
        <v>0</v>
      </c>
      <c r="K9993" s="14">
        <f>'Tirage-Loto'!I9989</f>
        <v>0</v>
      </c>
      <c r="L9993" s="14">
        <f>'Tirage-Loto'!J9989</f>
        <v>0</v>
      </c>
    </row>
    <row r="9994" spans="3:12" x14ac:dyDescent="0.25">
      <c r="C9994" s="20">
        <f>'Tirage-Loto'!A9990</f>
        <v>0</v>
      </c>
      <c r="D9994" s="14">
        <f>'Tirage-Loto'!B9990</f>
        <v>0</v>
      </c>
      <c r="E9994" s="14">
        <f>'Tirage-Loto'!C9990</f>
        <v>0</v>
      </c>
      <c r="F9994" s="14">
        <f>'Tirage-Loto'!D9990</f>
        <v>0</v>
      </c>
      <c r="G9994" s="14">
        <f>'Tirage-Loto'!E9990</f>
        <v>0</v>
      </c>
      <c r="H9994" s="14">
        <f>'Tirage-Loto'!F9990</f>
        <v>0</v>
      </c>
      <c r="I9994" s="14">
        <f>'Tirage-Loto'!G9990</f>
        <v>0</v>
      </c>
      <c r="J9994" s="14">
        <f>'Tirage-Loto'!H9990</f>
        <v>0</v>
      </c>
      <c r="K9994" s="14">
        <f>'Tirage-Loto'!I9990</f>
        <v>0</v>
      </c>
      <c r="L9994" s="14">
        <f>'Tirage-Loto'!J9990</f>
        <v>0</v>
      </c>
    </row>
    <row r="9995" spans="3:12" x14ac:dyDescent="0.25">
      <c r="C9995" s="20">
        <f>'Tirage-Loto'!A9991</f>
        <v>0</v>
      </c>
      <c r="D9995" s="14">
        <f>'Tirage-Loto'!B9991</f>
        <v>0</v>
      </c>
      <c r="E9995" s="14">
        <f>'Tirage-Loto'!C9991</f>
        <v>0</v>
      </c>
      <c r="F9995" s="14">
        <f>'Tirage-Loto'!D9991</f>
        <v>0</v>
      </c>
      <c r="G9995" s="14">
        <f>'Tirage-Loto'!E9991</f>
        <v>0</v>
      </c>
      <c r="H9995" s="14">
        <f>'Tirage-Loto'!F9991</f>
        <v>0</v>
      </c>
      <c r="I9995" s="14">
        <f>'Tirage-Loto'!G9991</f>
        <v>0</v>
      </c>
      <c r="J9995" s="14">
        <f>'Tirage-Loto'!H9991</f>
        <v>0</v>
      </c>
      <c r="K9995" s="14">
        <f>'Tirage-Loto'!I9991</f>
        <v>0</v>
      </c>
      <c r="L9995" s="14">
        <f>'Tirage-Loto'!J9991</f>
        <v>0</v>
      </c>
    </row>
    <row r="9996" spans="3:12" x14ac:dyDescent="0.25">
      <c r="C9996" s="20">
        <f>'Tirage-Loto'!A9992</f>
        <v>0</v>
      </c>
      <c r="D9996" s="14">
        <f>'Tirage-Loto'!B9992</f>
        <v>0</v>
      </c>
      <c r="E9996" s="14">
        <f>'Tirage-Loto'!C9992</f>
        <v>0</v>
      </c>
      <c r="F9996" s="14">
        <f>'Tirage-Loto'!D9992</f>
        <v>0</v>
      </c>
      <c r="G9996" s="14">
        <f>'Tirage-Loto'!E9992</f>
        <v>0</v>
      </c>
      <c r="H9996" s="14">
        <f>'Tirage-Loto'!F9992</f>
        <v>0</v>
      </c>
      <c r="I9996" s="14">
        <f>'Tirage-Loto'!G9992</f>
        <v>0</v>
      </c>
      <c r="J9996" s="14">
        <f>'Tirage-Loto'!H9992</f>
        <v>0</v>
      </c>
      <c r="K9996" s="14">
        <f>'Tirage-Loto'!I9992</f>
        <v>0</v>
      </c>
      <c r="L9996" s="14">
        <f>'Tirage-Loto'!J9992</f>
        <v>0</v>
      </c>
    </row>
    <row r="9997" spans="3:12" x14ac:dyDescent="0.25">
      <c r="C9997" s="20">
        <f>'Tirage-Loto'!A9993</f>
        <v>0</v>
      </c>
      <c r="D9997" s="14">
        <f>'Tirage-Loto'!B9993</f>
        <v>0</v>
      </c>
      <c r="E9997" s="14">
        <f>'Tirage-Loto'!C9993</f>
        <v>0</v>
      </c>
      <c r="F9997" s="14">
        <f>'Tirage-Loto'!D9993</f>
        <v>0</v>
      </c>
      <c r="G9997" s="14">
        <f>'Tirage-Loto'!E9993</f>
        <v>0</v>
      </c>
      <c r="H9997" s="14">
        <f>'Tirage-Loto'!F9993</f>
        <v>0</v>
      </c>
      <c r="I9997" s="14">
        <f>'Tirage-Loto'!G9993</f>
        <v>0</v>
      </c>
      <c r="J9997" s="14">
        <f>'Tirage-Loto'!H9993</f>
        <v>0</v>
      </c>
      <c r="K9997" s="14">
        <f>'Tirage-Loto'!I9993</f>
        <v>0</v>
      </c>
      <c r="L9997" s="14">
        <f>'Tirage-Loto'!J9993</f>
        <v>0</v>
      </c>
    </row>
    <row r="9998" spans="3:12" x14ac:dyDescent="0.25">
      <c r="C9998" s="20">
        <f>'Tirage-Loto'!A9994</f>
        <v>0</v>
      </c>
      <c r="D9998" s="14">
        <f>'Tirage-Loto'!B9994</f>
        <v>0</v>
      </c>
      <c r="E9998" s="14">
        <f>'Tirage-Loto'!C9994</f>
        <v>0</v>
      </c>
      <c r="F9998" s="14">
        <f>'Tirage-Loto'!D9994</f>
        <v>0</v>
      </c>
      <c r="G9998" s="14">
        <f>'Tirage-Loto'!E9994</f>
        <v>0</v>
      </c>
      <c r="H9998" s="14">
        <f>'Tirage-Loto'!F9994</f>
        <v>0</v>
      </c>
      <c r="I9998" s="14">
        <f>'Tirage-Loto'!G9994</f>
        <v>0</v>
      </c>
      <c r="J9998" s="14">
        <f>'Tirage-Loto'!H9994</f>
        <v>0</v>
      </c>
      <c r="K9998" s="14">
        <f>'Tirage-Loto'!I9994</f>
        <v>0</v>
      </c>
      <c r="L9998" s="14">
        <f>'Tirage-Loto'!J9994</f>
        <v>0</v>
      </c>
    </row>
    <row r="9999" spans="3:12" x14ac:dyDescent="0.25">
      <c r="C9999" s="20">
        <f>'Tirage-Loto'!A9995</f>
        <v>0</v>
      </c>
      <c r="D9999" s="14">
        <f>'Tirage-Loto'!B9995</f>
        <v>0</v>
      </c>
      <c r="E9999" s="14">
        <f>'Tirage-Loto'!C9995</f>
        <v>0</v>
      </c>
      <c r="F9999" s="14">
        <f>'Tirage-Loto'!D9995</f>
        <v>0</v>
      </c>
      <c r="G9999" s="14">
        <f>'Tirage-Loto'!E9995</f>
        <v>0</v>
      </c>
      <c r="H9999" s="14">
        <f>'Tirage-Loto'!F9995</f>
        <v>0</v>
      </c>
      <c r="I9999" s="14">
        <f>'Tirage-Loto'!G9995</f>
        <v>0</v>
      </c>
      <c r="J9999" s="14">
        <f>'Tirage-Loto'!H9995</f>
        <v>0</v>
      </c>
      <c r="K9999" s="14">
        <f>'Tirage-Loto'!I9995</f>
        <v>0</v>
      </c>
      <c r="L9999" s="14">
        <f>'Tirage-Loto'!J9995</f>
        <v>0</v>
      </c>
    </row>
    <row r="10000" spans="3:12" x14ac:dyDescent="0.25">
      <c r="C10000" s="20">
        <f>'Tirage-Loto'!A9996</f>
        <v>0</v>
      </c>
      <c r="D10000" s="14">
        <f>'Tirage-Loto'!B9996</f>
        <v>0</v>
      </c>
      <c r="E10000" s="14">
        <f>'Tirage-Loto'!C9996</f>
        <v>0</v>
      </c>
      <c r="F10000" s="14">
        <f>'Tirage-Loto'!D9996</f>
        <v>0</v>
      </c>
      <c r="G10000" s="14">
        <f>'Tirage-Loto'!E9996</f>
        <v>0</v>
      </c>
      <c r="H10000" s="14">
        <f>'Tirage-Loto'!F9996</f>
        <v>0</v>
      </c>
      <c r="I10000" s="14">
        <f>'Tirage-Loto'!G9996</f>
        <v>0</v>
      </c>
      <c r="J10000" s="14">
        <f>'Tirage-Loto'!H9996</f>
        <v>0</v>
      </c>
      <c r="K10000" s="14">
        <f>'Tirage-Loto'!I9996</f>
        <v>0</v>
      </c>
      <c r="L10000" s="14">
        <f>'Tirage-Loto'!J9996</f>
        <v>0</v>
      </c>
    </row>
  </sheetData>
  <mergeCells count="2">
    <mergeCell ref="N5:P5"/>
    <mergeCell ref="R5:T5"/>
  </mergeCells>
  <phoneticPr fontId="3" type="noConversion"/>
  <conditionalFormatting sqref="P7:P5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7:T1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FD4AF-50FC-437A-B9CB-23B89E376047}">
  <dimension ref="A1:BJ2177"/>
  <sheetViews>
    <sheetView topLeftCell="A1675" workbookViewId="0">
      <selection activeCell="S50" sqref="S50"/>
    </sheetView>
  </sheetViews>
  <sheetFormatPr baseColWidth="10" defaultColWidth="0" defaultRowHeight="15" x14ac:dyDescent="0.25"/>
  <cols>
    <col min="1" max="1" width="7.140625" style="15" customWidth="1"/>
    <col min="2" max="2" width="7.140625" style="32" customWidth="1"/>
    <col min="3" max="3" width="8.42578125" style="41" customWidth="1"/>
    <col min="4" max="5" width="13.42578125" style="42" customWidth="1"/>
    <col min="6" max="12" width="11.42578125" style="43" customWidth="1"/>
    <col min="13" max="13" width="7.140625" style="32" customWidth="1"/>
    <col min="14" max="14" width="11.42578125" style="32" customWidth="1"/>
    <col min="15" max="15" width="15.7109375" style="33" customWidth="1"/>
    <col min="16" max="16" width="26.140625" style="32" customWidth="1"/>
    <col min="17" max="17" width="6.85546875" style="32" customWidth="1"/>
    <col min="18" max="18" width="11.42578125" style="32" customWidth="1"/>
    <col min="19" max="19" width="15.7109375" style="33" customWidth="1"/>
    <col min="20" max="20" width="26.140625" style="32" customWidth="1"/>
    <col min="21" max="21" width="7.140625" style="32" customWidth="1"/>
    <col min="22" max="22" width="7.140625" style="15" customWidth="1"/>
    <col min="23" max="23" width="11.42578125" style="32" hidden="1" customWidth="1"/>
    <col min="24" max="62" width="0" style="32" hidden="1" customWidth="1"/>
    <col min="63" max="16384" width="11.42578125" style="32" hidden="1"/>
  </cols>
  <sheetData>
    <row r="1" spans="1:61" s="15" customFormat="1" ht="30" customHeight="1" x14ac:dyDescent="0.25">
      <c r="B1" s="16"/>
      <c r="C1" s="16"/>
      <c r="P1" s="17"/>
      <c r="T1" s="17"/>
    </row>
    <row r="2" spans="1:61" ht="33.75" x14ac:dyDescent="0.5">
      <c r="C2" s="34" t="s">
        <v>38</v>
      </c>
      <c r="D2" s="35"/>
      <c r="E2" s="35"/>
      <c r="F2" s="32"/>
      <c r="G2" s="32"/>
      <c r="H2" s="32"/>
      <c r="I2" s="32"/>
      <c r="J2" s="32"/>
      <c r="K2" s="32"/>
      <c r="L2" s="32"/>
    </row>
    <row r="3" spans="1:61" x14ac:dyDescent="0.25">
      <c r="C3" s="36"/>
      <c r="D3" s="35"/>
      <c r="E3" s="35"/>
      <c r="F3" s="32"/>
      <c r="G3" s="32"/>
      <c r="H3" s="32"/>
      <c r="I3" s="32"/>
      <c r="J3" s="32"/>
      <c r="K3" s="32"/>
      <c r="L3" s="32"/>
    </row>
    <row r="4" spans="1:61" x14ac:dyDescent="0.25">
      <c r="C4" s="37"/>
      <c r="D4" s="38"/>
      <c r="E4" s="38"/>
      <c r="F4" s="39"/>
      <c r="G4" s="39"/>
      <c r="H4" s="39"/>
      <c r="I4" s="39"/>
      <c r="J4" s="39"/>
      <c r="K4" s="39"/>
      <c r="L4" s="39"/>
      <c r="N4" s="33"/>
      <c r="P4" s="33"/>
      <c r="Q4" s="33"/>
      <c r="R4" s="33"/>
      <c r="T4" s="33"/>
      <c r="U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</row>
    <row r="5" spans="1:61" customFormat="1" ht="88.5" customHeight="1" x14ac:dyDescent="0.25">
      <c r="A5" s="15"/>
      <c r="B5" s="32"/>
      <c r="C5" s="13" t="s">
        <v>14</v>
      </c>
      <c r="D5" s="31" t="s">
        <v>39</v>
      </c>
      <c r="E5" s="31" t="s">
        <v>16</v>
      </c>
      <c r="F5" s="30" t="s">
        <v>12</v>
      </c>
      <c r="G5" s="30" t="s">
        <v>44</v>
      </c>
      <c r="H5" s="30" t="s">
        <v>45</v>
      </c>
      <c r="I5" s="30" t="s">
        <v>46</v>
      </c>
      <c r="J5" s="30" t="s">
        <v>47</v>
      </c>
      <c r="K5" s="30" t="s">
        <v>43</v>
      </c>
      <c r="L5" s="30" t="s">
        <v>41</v>
      </c>
      <c r="N5" s="56" t="s">
        <v>36</v>
      </c>
      <c r="O5" s="56"/>
      <c r="P5" s="56"/>
      <c r="Q5" s="9"/>
      <c r="R5" s="56" t="s">
        <v>37</v>
      </c>
      <c r="S5" s="56"/>
      <c r="T5" s="56"/>
      <c r="U5" s="40"/>
      <c r="V5" s="15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</row>
    <row r="6" spans="1:61" customFormat="1" x14ac:dyDescent="0.25">
      <c r="A6" s="15"/>
      <c r="B6" s="32"/>
      <c r="C6" s="20">
        <f>'Tirage-EuroMillions'!A2</f>
        <v>2004</v>
      </c>
      <c r="D6" s="14">
        <f>'Tirage-EuroMillions'!B2</f>
        <v>13</v>
      </c>
      <c r="E6" s="14" t="str">
        <f>'Tirage-EuroMillions'!C2</f>
        <v>Février</v>
      </c>
      <c r="F6" s="14">
        <f>'Tirage-EuroMillions'!D2</f>
        <v>16</v>
      </c>
      <c r="G6" s="14">
        <f>'Tirage-EuroMillions'!E2</f>
        <v>29</v>
      </c>
      <c r="H6" s="14">
        <f>'Tirage-EuroMillions'!F2</f>
        <v>32</v>
      </c>
      <c r="I6" s="14">
        <f>'Tirage-EuroMillions'!G2</f>
        <v>36</v>
      </c>
      <c r="J6" s="14">
        <f>'Tirage-EuroMillions'!H2</f>
        <v>41</v>
      </c>
      <c r="K6" s="14">
        <f>'Tirage-EuroMillions'!I2</f>
        <v>7</v>
      </c>
      <c r="L6" s="14">
        <f>'Tirage-EuroMillions'!J2</f>
        <v>9</v>
      </c>
      <c r="N6" s="29" t="s">
        <v>17</v>
      </c>
      <c r="O6" s="29" t="s">
        <v>18</v>
      </c>
      <c r="P6" s="29" t="s">
        <v>20</v>
      </c>
      <c r="R6" s="29" t="s">
        <v>17</v>
      </c>
      <c r="S6" s="29" t="s">
        <v>18</v>
      </c>
      <c r="T6" s="29" t="s">
        <v>20</v>
      </c>
      <c r="U6" s="32"/>
      <c r="V6" s="15"/>
    </row>
    <row r="7" spans="1:61" x14ac:dyDescent="0.25">
      <c r="C7" s="20">
        <f>'Tirage-EuroMillions'!A3</f>
        <v>2004</v>
      </c>
      <c r="D7" s="14">
        <f>'Tirage-EuroMillions'!B3</f>
        <v>20</v>
      </c>
      <c r="E7" s="14" t="str">
        <f>'Tirage-EuroMillions'!C3</f>
        <v>Février</v>
      </c>
      <c r="F7" s="14">
        <f>'Tirage-EuroMillions'!D3</f>
        <v>7</v>
      </c>
      <c r="G7" s="14">
        <f>'Tirage-EuroMillions'!E3</f>
        <v>13</v>
      </c>
      <c r="H7" s="14">
        <f>'Tirage-EuroMillions'!F3</f>
        <v>39</v>
      </c>
      <c r="I7" s="14">
        <f>'Tirage-EuroMillions'!G3</f>
        <v>47</v>
      </c>
      <c r="J7" s="14">
        <f>'Tirage-EuroMillions'!H3</f>
        <v>50</v>
      </c>
      <c r="K7" s="14">
        <f>'Tirage-EuroMillions'!I3</f>
        <v>2</v>
      </c>
      <c r="L7" s="14">
        <f>'Tirage-EuroMillions'!J3</f>
        <v>5</v>
      </c>
      <c r="N7" s="41">
        <v>1</v>
      </c>
      <c r="O7" s="44">
        <f t="shared" ref="O7:O38" si="0">COUNTIF($F$6:$J$1629,N7)</f>
        <v>163</v>
      </c>
      <c r="P7" s="45">
        <f>O7-$O$58</f>
        <v>0.59999999999999432</v>
      </c>
      <c r="R7" s="41">
        <v>1</v>
      </c>
      <c r="S7" s="44">
        <f t="shared" ref="S7:S18" si="1">COUNTIF($K$946:$L$1629,R7)</f>
        <v>99</v>
      </c>
      <c r="T7" s="45">
        <f t="shared" ref="T7:T18" si="2">S7-$S$20</f>
        <v>-15</v>
      </c>
    </row>
    <row r="8" spans="1:61" x14ac:dyDescent="0.25">
      <c r="C8" s="20">
        <f>'Tirage-EuroMillions'!A4</f>
        <v>2004</v>
      </c>
      <c r="D8" s="14">
        <f>'Tirage-EuroMillions'!B4</f>
        <v>27</v>
      </c>
      <c r="E8" s="14" t="str">
        <f>'Tirage-EuroMillions'!C4</f>
        <v>Février</v>
      </c>
      <c r="F8" s="14">
        <f>'Tirage-EuroMillions'!D4</f>
        <v>14</v>
      </c>
      <c r="G8" s="14">
        <f>'Tirage-EuroMillions'!E4</f>
        <v>18</v>
      </c>
      <c r="H8" s="14">
        <f>'Tirage-EuroMillions'!F4</f>
        <v>19</v>
      </c>
      <c r="I8" s="14">
        <f>'Tirage-EuroMillions'!G4</f>
        <v>31</v>
      </c>
      <c r="J8" s="14">
        <f>'Tirage-EuroMillions'!H4</f>
        <v>37</v>
      </c>
      <c r="K8" s="14">
        <f>'Tirage-EuroMillions'!I4</f>
        <v>4</v>
      </c>
      <c r="L8" s="14">
        <f>'Tirage-EuroMillions'!J4</f>
        <v>5</v>
      </c>
      <c r="N8" s="41">
        <v>2</v>
      </c>
      <c r="O8" s="44">
        <f t="shared" si="0"/>
        <v>150</v>
      </c>
      <c r="P8" s="45">
        <f t="shared" ref="P8:P56" si="3">O8-$O$58</f>
        <v>-12.400000000000006</v>
      </c>
      <c r="R8" s="41">
        <v>2</v>
      </c>
      <c r="S8" s="44">
        <f t="shared" si="1"/>
        <v>139</v>
      </c>
      <c r="T8" s="45">
        <f t="shared" si="2"/>
        <v>25</v>
      </c>
    </row>
    <row r="9" spans="1:61" x14ac:dyDescent="0.25">
      <c r="C9" s="20">
        <f>'Tirage-EuroMillions'!A5</f>
        <v>2004</v>
      </c>
      <c r="D9" s="14">
        <f>'Tirage-EuroMillions'!B5</f>
        <v>5</v>
      </c>
      <c r="E9" s="14" t="str">
        <f>'Tirage-EuroMillions'!C5</f>
        <v>Mars</v>
      </c>
      <c r="F9" s="14">
        <f>'Tirage-EuroMillions'!D5</f>
        <v>4</v>
      </c>
      <c r="G9" s="14">
        <f>'Tirage-EuroMillions'!E5</f>
        <v>7</v>
      </c>
      <c r="H9" s="14">
        <f>'Tirage-EuroMillions'!F5</f>
        <v>33</v>
      </c>
      <c r="I9" s="14">
        <f>'Tirage-EuroMillions'!G5</f>
        <v>37</v>
      </c>
      <c r="J9" s="14">
        <f>'Tirage-EuroMillions'!H5</f>
        <v>39</v>
      </c>
      <c r="K9" s="14">
        <f>'Tirage-EuroMillions'!I5</f>
        <v>1</v>
      </c>
      <c r="L9" s="14">
        <f>'Tirage-EuroMillions'!J5</f>
        <v>5</v>
      </c>
      <c r="N9" s="41">
        <v>3</v>
      </c>
      <c r="O9" s="44">
        <f t="shared" si="0"/>
        <v>163</v>
      </c>
      <c r="P9" s="45">
        <f t="shared" si="3"/>
        <v>0.59999999999999432</v>
      </c>
      <c r="R9" s="41">
        <v>3</v>
      </c>
      <c r="S9" s="44">
        <f t="shared" si="1"/>
        <v>143</v>
      </c>
      <c r="T9" s="45">
        <f t="shared" si="2"/>
        <v>29</v>
      </c>
    </row>
    <row r="10" spans="1:61" x14ac:dyDescent="0.25">
      <c r="C10" s="20">
        <f>'Tirage-EuroMillions'!A6</f>
        <v>2004</v>
      </c>
      <c r="D10" s="14">
        <f>'Tirage-EuroMillions'!B6</f>
        <v>12</v>
      </c>
      <c r="E10" s="14" t="str">
        <f>'Tirage-EuroMillions'!C6</f>
        <v>Mars</v>
      </c>
      <c r="F10" s="14">
        <f>'Tirage-EuroMillions'!D6</f>
        <v>15</v>
      </c>
      <c r="G10" s="14">
        <f>'Tirage-EuroMillions'!E6</f>
        <v>24</v>
      </c>
      <c r="H10" s="14">
        <f>'Tirage-EuroMillions'!F6</f>
        <v>28</v>
      </c>
      <c r="I10" s="14">
        <f>'Tirage-EuroMillions'!G6</f>
        <v>44</v>
      </c>
      <c r="J10" s="14">
        <f>'Tirage-EuroMillions'!H6</f>
        <v>47</v>
      </c>
      <c r="K10" s="14">
        <f>'Tirage-EuroMillions'!I6</f>
        <v>4</v>
      </c>
      <c r="L10" s="14">
        <f>'Tirage-EuroMillions'!J6</f>
        <v>5</v>
      </c>
      <c r="N10" s="41">
        <v>4</v>
      </c>
      <c r="O10" s="44">
        <f t="shared" si="0"/>
        <v>164</v>
      </c>
      <c r="P10" s="45">
        <f t="shared" si="3"/>
        <v>1.5999999999999943</v>
      </c>
      <c r="R10" s="41">
        <v>4</v>
      </c>
      <c r="S10" s="44">
        <f t="shared" si="1"/>
        <v>105</v>
      </c>
      <c r="T10" s="45">
        <f t="shared" si="2"/>
        <v>-9</v>
      </c>
    </row>
    <row r="11" spans="1:61" x14ac:dyDescent="0.25">
      <c r="C11" s="20">
        <f>'Tirage-EuroMillions'!A7</f>
        <v>2004</v>
      </c>
      <c r="D11" s="14">
        <f>'Tirage-EuroMillions'!B7</f>
        <v>19</v>
      </c>
      <c r="E11" s="14" t="str">
        <f>'Tirage-EuroMillions'!C7</f>
        <v>Mars</v>
      </c>
      <c r="F11" s="14">
        <f>'Tirage-EuroMillions'!D7</f>
        <v>33</v>
      </c>
      <c r="G11" s="14">
        <f>'Tirage-EuroMillions'!E7</f>
        <v>36</v>
      </c>
      <c r="H11" s="14">
        <f>'Tirage-EuroMillions'!F7</f>
        <v>37</v>
      </c>
      <c r="I11" s="14">
        <f>'Tirage-EuroMillions'!G7</f>
        <v>42</v>
      </c>
      <c r="J11" s="14">
        <f>'Tirage-EuroMillions'!H7</f>
        <v>45</v>
      </c>
      <c r="K11" s="14">
        <f>'Tirage-EuroMillions'!I7</f>
        <v>4</v>
      </c>
      <c r="L11" s="14">
        <f>'Tirage-EuroMillions'!J7</f>
        <v>9</v>
      </c>
      <c r="N11" s="41">
        <v>5</v>
      </c>
      <c r="O11" s="44">
        <f t="shared" si="0"/>
        <v>172</v>
      </c>
      <c r="P11" s="45">
        <f t="shared" si="3"/>
        <v>9.5999999999999943</v>
      </c>
      <c r="R11" s="41">
        <v>5</v>
      </c>
      <c r="S11" s="44">
        <f t="shared" si="1"/>
        <v>92</v>
      </c>
      <c r="T11" s="45">
        <f t="shared" si="2"/>
        <v>-22</v>
      </c>
    </row>
    <row r="12" spans="1:61" x14ac:dyDescent="0.25">
      <c r="C12" s="20">
        <f>'Tirage-EuroMillions'!A8</f>
        <v>2004</v>
      </c>
      <c r="D12" s="14">
        <f>'Tirage-EuroMillions'!B8</f>
        <v>26</v>
      </c>
      <c r="E12" s="14" t="str">
        <f>'Tirage-EuroMillions'!C8</f>
        <v>Mars</v>
      </c>
      <c r="F12" s="14">
        <f>'Tirage-EuroMillions'!D8</f>
        <v>3</v>
      </c>
      <c r="G12" s="14">
        <f>'Tirage-EuroMillions'!E8</f>
        <v>4</v>
      </c>
      <c r="H12" s="14">
        <f>'Tirage-EuroMillions'!F8</f>
        <v>10</v>
      </c>
      <c r="I12" s="14">
        <f>'Tirage-EuroMillions'!G8</f>
        <v>23</v>
      </c>
      <c r="J12" s="14">
        <f>'Tirage-EuroMillions'!H8</f>
        <v>43</v>
      </c>
      <c r="K12" s="14">
        <f>'Tirage-EuroMillions'!I8</f>
        <v>2</v>
      </c>
      <c r="L12" s="14">
        <f>'Tirage-EuroMillions'!J8</f>
        <v>4</v>
      </c>
      <c r="N12" s="41">
        <v>6</v>
      </c>
      <c r="O12" s="44">
        <f t="shared" si="0"/>
        <v>159</v>
      </c>
      <c r="P12" s="45">
        <f t="shared" si="3"/>
        <v>-3.4000000000000057</v>
      </c>
      <c r="R12" s="41">
        <v>6</v>
      </c>
      <c r="S12" s="44">
        <f t="shared" si="1"/>
        <v>125</v>
      </c>
      <c r="T12" s="45">
        <f t="shared" si="2"/>
        <v>11</v>
      </c>
    </row>
    <row r="13" spans="1:61" x14ac:dyDescent="0.25">
      <c r="C13" s="20">
        <f>'Tirage-EuroMillions'!A9</f>
        <v>2004</v>
      </c>
      <c r="D13" s="14">
        <f>'Tirage-EuroMillions'!B9</f>
        <v>2</v>
      </c>
      <c r="E13" s="14" t="str">
        <f>'Tirage-EuroMillions'!C9</f>
        <v>Avril</v>
      </c>
      <c r="F13" s="14">
        <f>'Tirage-EuroMillions'!D9</f>
        <v>4</v>
      </c>
      <c r="G13" s="14">
        <f>'Tirage-EuroMillions'!E9</f>
        <v>12</v>
      </c>
      <c r="H13" s="14">
        <f>'Tirage-EuroMillions'!F9</f>
        <v>24</v>
      </c>
      <c r="I13" s="14">
        <f>'Tirage-EuroMillions'!G9</f>
        <v>27</v>
      </c>
      <c r="J13" s="14">
        <f>'Tirage-EuroMillions'!H9</f>
        <v>36</v>
      </c>
      <c r="K13" s="14">
        <f>'Tirage-EuroMillions'!I9</f>
        <v>2</v>
      </c>
      <c r="L13" s="14">
        <f>'Tirage-EuroMillions'!J9</f>
        <v>9</v>
      </c>
      <c r="N13" s="41">
        <v>7</v>
      </c>
      <c r="O13" s="44">
        <f t="shared" si="0"/>
        <v>161</v>
      </c>
      <c r="P13" s="45">
        <f t="shared" si="3"/>
        <v>-1.4000000000000057</v>
      </c>
      <c r="R13" s="41">
        <v>7</v>
      </c>
      <c r="S13" s="44">
        <f t="shared" si="1"/>
        <v>107</v>
      </c>
      <c r="T13" s="45">
        <f t="shared" si="2"/>
        <v>-7</v>
      </c>
    </row>
    <row r="14" spans="1:61" x14ac:dyDescent="0.25">
      <c r="C14" s="20">
        <f>'Tirage-EuroMillions'!A10</f>
        <v>2004</v>
      </c>
      <c r="D14" s="14">
        <f>'Tirage-EuroMillions'!B10</f>
        <v>9</v>
      </c>
      <c r="E14" s="14" t="str">
        <f>'Tirage-EuroMillions'!C10</f>
        <v>Avril</v>
      </c>
      <c r="F14" s="14">
        <f>'Tirage-EuroMillions'!D10</f>
        <v>1</v>
      </c>
      <c r="G14" s="14">
        <f>'Tirage-EuroMillions'!E10</f>
        <v>4</v>
      </c>
      <c r="H14" s="14">
        <f>'Tirage-EuroMillions'!F10</f>
        <v>10</v>
      </c>
      <c r="I14" s="14">
        <f>'Tirage-EuroMillions'!G10</f>
        <v>19</v>
      </c>
      <c r="J14" s="14">
        <f>'Tirage-EuroMillions'!H10</f>
        <v>23</v>
      </c>
      <c r="K14" s="14">
        <f>'Tirage-EuroMillions'!I10</f>
        <v>2</v>
      </c>
      <c r="L14" s="14">
        <f>'Tirage-EuroMillions'!J10</f>
        <v>8</v>
      </c>
      <c r="N14" s="41">
        <v>8</v>
      </c>
      <c r="O14" s="44">
        <f t="shared" si="0"/>
        <v>146</v>
      </c>
      <c r="P14" s="45">
        <f t="shared" si="3"/>
        <v>-16.400000000000006</v>
      </c>
      <c r="R14" s="41">
        <v>8</v>
      </c>
      <c r="S14" s="44">
        <f t="shared" si="1"/>
        <v>115</v>
      </c>
      <c r="T14" s="45">
        <f t="shared" si="2"/>
        <v>1</v>
      </c>
    </row>
    <row r="15" spans="1:61" x14ac:dyDescent="0.25">
      <c r="C15" s="20">
        <f>'Tirage-EuroMillions'!A11</f>
        <v>2004</v>
      </c>
      <c r="D15" s="14">
        <f>'Tirage-EuroMillions'!B11</f>
        <v>16</v>
      </c>
      <c r="E15" s="14" t="str">
        <f>'Tirage-EuroMillions'!C11</f>
        <v>Avril</v>
      </c>
      <c r="F15" s="14">
        <f>'Tirage-EuroMillions'!D11</f>
        <v>14</v>
      </c>
      <c r="G15" s="14">
        <f>'Tirage-EuroMillions'!E11</f>
        <v>15</v>
      </c>
      <c r="H15" s="14">
        <f>'Tirage-EuroMillions'!F11</f>
        <v>28</v>
      </c>
      <c r="I15" s="14">
        <f>'Tirage-EuroMillions'!G11</f>
        <v>35</v>
      </c>
      <c r="J15" s="14">
        <f>'Tirage-EuroMillions'!H11</f>
        <v>40</v>
      </c>
      <c r="K15" s="14">
        <f>'Tirage-EuroMillions'!I11</f>
        <v>1</v>
      </c>
      <c r="L15" s="14">
        <f>'Tirage-EuroMillions'!J11</f>
        <v>3</v>
      </c>
      <c r="N15" s="41">
        <v>9</v>
      </c>
      <c r="O15" s="44">
        <f t="shared" si="0"/>
        <v>153</v>
      </c>
      <c r="P15" s="45">
        <f t="shared" si="3"/>
        <v>-9.4000000000000057</v>
      </c>
      <c r="R15" s="41">
        <v>9</v>
      </c>
      <c r="S15" s="44">
        <f t="shared" si="1"/>
        <v>106</v>
      </c>
      <c r="T15" s="45">
        <f t="shared" si="2"/>
        <v>-8</v>
      </c>
    </row>
    <row r="16" spans="1:61" x14ac:dyDescent="0.25">
      <c r="C16" s="20">
        <f>'Tirage-EuroMillions'!A12</f>
        <v>2004</v>
      </c>
      <c r="D16" s="14">
        <f>'Tirage-EuroMillions'!B12</f>
        <v>23</v>
      </c>
      <c r="E16" s="14" t="str">
        <f>'Tirage-EuroMillions'!C12</f>
        <v>Avril</v>
      </c>
      <c r="F16" s="14">
        <f>'Tirage-EuroMillions'!D12</f>
        <v>6</v>
      </c>
      <c r="G16" s="14">
        <f>'Tirage-EuroMillions'!E12</f>
        <v>10</v>
      </c>
      <c r="H16" s="14">
        <f>'Tirage-EuroMillions'!F12</f>
        <v>21</v>
      </c>
      <c r="I16" s="14">
        <f>'Tirage-EuroMillions'!G12</f>
        <v>45</v>
      </c>
      <c r="J16" s="14">
        <f>'Tirage-EuroMillions'!H12</f>
        <v>49</v>
      </c>
      <c r="K16" s="14">
        <f>'Tirage-EuroMillions'!I12</f>
        <v>3</v>
      </c>
      <c r="L16" s="14">
        <f>'Tirage-EuroMillions'!J12</f>
        <v>5</v>
      </c>
      <c r="N16" s="41">
        <v>10</v>
      </c>
      <c r="O16" s="44">
        <f t="shared" si="0"/>
        <v>173</v>
      </c>
      <c r="P16" s="45">
        <f t="shared" si="3"/>
        <v>10.599999999999994</v>
      </c>
      <c r="R16" s="41">
        <v>10</v>
      </c>
      <c r="S16" s="44">
        <f t="shared" si="1"/>
        <v>102</v>
      </c>
      <c r="T16" s="45">
        <f t="shared" si="2"/>
        <v>-12</v>
      </c>
    </row>
    <row r="17" spans="3:20" x14ac:dyDescent="0.25">
      <c r="C17" s="20">
        <f>'Tirage-EuroMillions'!A13</f>
        <v>2004</v>
      </c>
      <c r="D17" s="14">
        <f>'Tirage-EuroMillions'!B13</f>
        <v>30</v>
      </c>
      <c r="E17" s="14" t="str">
        <f>'Tirage-EuroMillions'!C13</f>
        <v>Avril</v>
      </c>
      <c r="F17" s="14">
        <f>'Tirage-EuroMillions'!D13</f>
        <v>5</v>
      </c>
      <c r="G17" s="14">
        <f>'Tirage-EuroMillions'!E13</f>
        <v>6</v>
      </c>
      <c r="H17" s="14">
        <f>'Tirage-EuroMillions'!F13</f>
        <v>16</v>
      </c>
      <c r="I17" s="14">
        <f>'Tirage-EuroMillions'!G13</f>
        <v>23</v>
      </c>
      <c r="J17" s="14">
        <f>'Tirage-EuroMillions'!H13</f>
        <v>27</v>
      </c>
      <c r="K17" s="14">
        <f>'Tirage-EuroMillions'!I13</f>
        <v>6</v>
      </c>
      <c r="L17" s="14">
        <f>'Tirage-EuroMillions'!J13</f>
        <v>7</v>
      </c>
      <c r="N17" s="41">
        <v>11</v>
      </c>
      <c r="O17" s="44">
        <f t="shared" si="0"/>
        <v>163</v>
      </c>
      <c r="P17" s="45">
        <f t="shared" si="3"/>
        <v>0.59999999999999432</v>
      </c>
      <c r="R17" s="41">
        <v>11</v>
      </c>
      <c r="S17" s="44">
        <f t="shared" si="1"/>
        <v>121</v>
      </c>
      <c r="T17" s="45">
        <f t="shared" si="2"/>
        <v>7</v>
      </c>
    </row>
    <row r="18" spans="3:20" x14ac:dyDescent="0.25">
      <c r="C18" s="20">
        <f>'Tirage-EuroMillions'!A14</f>
        <v>2004</v>
      </c>
      <c r="D18" s="14">
        <f>'Tirage-EuroMillions'!B14</f>
        <v>7</v>
      </c>
      <c r="E18" s="14" t="str">
        <f>'Tirage-EuroMillions'!C14</f>
        <v>Mai</v>
      </c>
      <c r="F18" s="14">
        <f>'Tirage-EuroMillions'!D14</f>
        <v>15</v>
      </c>
      <c r="G18" s="14">
        <f>'Tirage-EuroMillions'!E14</f>
        <v>16</v>
      </c>
      <c r="H18" s="14">
        <f>'Tirage-EuroMillions'!F14</f>
        <v>21</v>
      </c>
      <c r="I18" s="14">
        <f>'Tirage-EuroMillions'!G14</f>
        <v>36</v>
      </c>
      <c r="J18" s="14">
        <f>'Tirage-EuroMillions'!H14</f>
        <v>38</v>
      </c>
      <c r="K18" s="14">
        <f>'Tirage-EuroMillions'!I14</f>
        <v>1</v>
      </c>
      <c r="L18" s="14">
        <f>'Tirage-EuroMillions'!J14</f>
        <v>5</v>
      </c>
      <c r="N18" s="41">
        <v>12</v>
      </c>
      <c r="O18" s="44">
        <f t="shared" si="0"/>
        <v>168</v>
      </c>
      <c r="P18" s="45">
        <f t="shared" si="3"/>
        <v>5.5999999999999943</v>
      </c>
      <c r="R18" s="41">
        <v>12</v>
      </c>
      <c r="S18" s="44">
        <f t="shared" si="1"/>
        <v>114</v>
      </c>
      <c r="T18" s="45">
        <f t="shared" si="2"/>
        <v>0</v>
      </c>
    </row>
    <row r="19" spans="3:20" x14ac:dyDescent="0.25">
      <c r="C19" s="20">
        <f>'Tirage-EuroMillions'!A15</f>
        <v>2004</v>
      </c>
      <c r="D19" s="14">
        <f>'Tirage-EuroMillions'!B15</f>
        <v>14</v>
      </c>
      <c r="E19" s="14" t="str">
        <f>'Tirage-EuroMillions'!C15</f>
        <v>Mai</v>
      </c>
      <c r="F19" s="14">
        <f>'Tirage-EuroMillions'!D15</f>
        <v>1</v>
      </c>
      <c r="G19" s="14">
        <f>'Tirage-EuroMillions'!E15</f>
        <v>3</v>
      </c>
      <c r="H19" s="14">
        <f>'Tirage-EuroMillions'!F15</f>
        <v>21</v>
      </c>
      <c r="I19" s="14">
        <f>'Tirage-EuroMillions'!G15</f>
        <v>32</v>
      </c>
      <c r="J19" s="14">
        <f>'Tirage-EuroMillions'!H15</f>
        <v>39</v>
      </c>
      <c r="K19" s="14">
        <f>'Tirage-EuroMillions'!I15</f>
        <v>2</v>
      </c>
      <c r="L19" s="14">
        <f>'Tirage-EuroMillions'!J15</f>
        <v>6</v>
      </c>
      <c r="N19" s="41">
        <v>13</v>
      </c>
      <c r="O19" s="44">
        <f t="shared" si="0"/>
        <v>159</v>
      </c>
      <c r="P19" s="45">
        <f t="shared" si="3"/>
        <v>-3.4000000000000057</v>
      </c>
      <c r="R19" s="36"/>
      <c r="T19" s="46"/>
    </row>
    <row r="20" spans="3:20" x14ac:dyDescent="0.25">
      <c r="C20" s="20">
        <f>'Tirage-EuroMillions'!A16</f>
        <v>2004</v>
      </c>
      <c r="D20" s="14">
        <f>'Tirage-EuroMillions'!B16</f>
        <v>21</v>
      </c>
      <c r="E20" s="14" t="str">
        <f>'Tirage-EuroMillions'!C16</f>
        <v>Mai</v>
      </c>
      <c r="F20" s="14">
        <f>'Tirage-EuroMillions'!D16</f>
        <v>15</v>
      </c>
      <c r="G20" s="14">
        <f>'Tirage-EuroMillions'!E16</f>
        <v>29</v>
      </c>
      <c r="H20" s="14">
        <f>'Tirage-EuroMillions'!F16</f>
        <v>37</v>
      </c>
      <c r="I20" s="14">
        <f>'Tirage-EuroMillions'!G16</f>
        <v>39</v>
      </c>
      <c r="J20" s="14">
        <f>'Tirage-EuroMillions'!H16</f>
        <v>49</v>
      </c>
      <c r="K20" s="14">
        <f>'Tirage-EuroMillions'!I16</f>
        <v>4</v>
      </c>
      <c r="L20" s="14">
        <f>'Tirage-EuroMillions'!J16</f>
        <v>9</v>
      </c>
      <c r="N20" s="41">
        <v>14</v>
      </c>
      <c r="O20" s="44">
        <f t="shared" si="0"/>
        <v>165</v>
      </c>
      <c r="P20" s="45">
        <f t="shared" si="3"/>
        <v>2.5999999999999943</v>
      </c>
      <c r="R20" s="36" t="s">
        <v>19</v>
      </c>
      <c r="S20" s="47">
        <f>AVERAGE(S7:S18)</f>
        <v>114</v>
      </c>
      <c r="T20" s="46"/>
    </row>
    <row r="21" spans="3:20" x14ac:dyDescent="0.25">
      <c r="C21" s="20">
        <f>'Tirage-EuroMillions'!A17</f>
        <v>2004</v>
      </c>
      <c r="D21" s="14">
        <f>'Tirage-EuroMillions'!B17</f>
        <v>28</v>
      </c>
      <c r="E21" s="14" t="str">
        <f>'Tirage-EuroMillions'!C17</f>
        <v>Mai</v>
      </c>
      <c r="F21" s="14">
        <f>'Tirage-EuroMillions'!D17</f>
        <v>6</v>
      </c>
      <c r="G21" s="14">
        <f>'Tirage-EuroMillions'!E17</f>
        <v>11</v>
      </c>
      <c r="H21" s="14">
        <f>'Tirage-EuroMillions'!F17</f>
        <v>35</v>
      </c>
      <c r="I21" s="14">
        <f>'Tirage-EuroMillions'!G17</f>
        <v>41</v>
      </c>
      <c r="J21" s="14">
        <f>'Tirage-EuroMillions'!H17</f>
        <v>44</v>
      </c>
      <c r="K21" s="14">
        <f>'Tirage-EuroMillions'!I17</f>
        <v>5</v>
      </c>
      <c r="L21" s="14">
        <f>'Tirage-EuroMillions'!J17</f>
        <v>6</v>
      </c>
      <c r="N21" s="41">
        <v>15</v>
      </c>
      <c r="O21" s="44">
        <f t="shared" si="0"/>
        <v>170</v>
      </c>
      <c r="P21" s="45">
        <f t="shared" si="3"/>
        <v>7.5999999999999943</v>
      </c>
      <c r="R21" s="36"/>
      <c r="T21" s="46"/>
    </row>
    <row r="22" spans="3:20" x14ac:dyDescent="0.25">
      <c r="C22" s="20">
        <f>'Tirage-EuroMillions'!A18</f>
        <v>2004</v>
      </c>
      <c r="D22" s="14">
        <f>'Tirage-EuroMillions'!B18</f>
        <v>4</v>
      </c>
      <c r="E22" s="14" t="str">
        <f>'Tirage-EuroMillions'!C18</f>
        <v>Juin</v>
      </c>
      <c r="F22" s="14">
        <f>'Tirage-EuroMillions'!D18</f>
        <v>9</v>
      </c>
      <c r="G22" s="14">
        <f>'Tirage-EuroMillions'!E18</f>
        <v>13</v>
      </c>
      <c r="H22" s="14">
        <f>'Tirage-EuroMillions'!F18</f>
        <v>34</v>
      </c>
      <c r="I22" s="14">
        <f>'Tirage-EuroMillions'!G18</f>
        <v>41</v>
      </c>
      <c r="J22" s="14">
        <f>'Tirage-EuroMillions'!H18</f>
        <v>42</v>
      </c>
      <c r="K22" s="14">
        <f>'Tirage-EuroMillions'!I18</f>
        <v>3</v>
      </c>
      <c r="L22" s="14">
        <f>'Tirage-EuroMillions'!J18</f>
        <v>7</v>
      </c>
      <c r="N22" s="41">
        <v>16</v>
      </c>
      <c r="O22" s="44">
        <f t="shared" si="0"/>
        <v>158</v>
      </c>
      <c r="P22" s="45">
        <f t="shared" si="3"/>
        <v>-4.4000000000000057</v>
      </c>
      <c r="R22" s="36"/>
      <c r="T22" s="46"/>
    </row>
    <row r="23" spans="3:20" x14ac:dyDescent="0.25">
      <c r="C23" s="20">
        <f>'Tirage-EuroMillions'!A19</f>
        <v>2004</v>
      </c>
      <c r="D23" s="14">
        <f>'Tirage-EuroMillions'!B19</f>
        <v>11</v>
      </c>
      <c r="E23" s="14" t="str">
        <f>'Tirage-EuroMillions'!C19</f>
        <v>Juin</v>
      </c>
      <c r="F23" s="14">
        <f>'Tirage-EuroMillions'!D19</f>
        <v>2</v>
      </c>
      <c r="G23" s="14">
        <f>'Tirage-EuroMillions'!E19</f>
        <v>7</v>
      </c>
      <c r="H23" s="14">
        <f>'Tirage-EuroMillions'!F19</f>
        <v>8</v>
      </c>
      <c r="I23" s="14">
        <f>'Tirage-EuroMillions'!G19</f>
        <v>10</v>
      </c>
      <c r="J23" s="14">
        <f>'Tirage-EuroMillions'!H19</f>
        <v>47</v>
      </c>
      <c r="K23" s="14">
        <f>'Tirage-EuroMillions'!I19</f>
        <v>1</v>
      </c>
      <c r="L23" s="14">
        <f>'Tirage-EuroMillions'!J19</f>
        <v>7</v>
      </c>
      <c r="N23" s="41">
        <v>17</v>
      </c>
      <c r="O23" s="44">
        <f t="shared" si="0"/>
        <v>177</v>
      </c>
      <c r="P23" s="45">
        <f t="shared" si="3"/>
        <v>14.599999999999994</v>
      </c>
      <c r="R23" s="36"/>
      <c r="T23" s="46"/>
    </row>
    <row r="24" spans="3:20" x14ac:dyDescent="0.25">
      <c r="C24" s="20">
        <f>'Tirage-EuroMillions'!A20</f>
        <v>2004</v>
      </c>
      <c r="D24" s="14">
        <f>'Tirage-EuroMillions'!B20</f>
        <v>18</v>
      </c>
      <c r="E24" s="14" t="str">
        <f>'Tirage-EuroMillions'!C20</f>
        <v>Juin</v>
      </c>
      <c r="F24" s="14">
        <f>'Tirage-EuroMillions'!D20</f>
        <v>2</v>
      </c>
      <c r="G24" s="14">
        <f>'Tirage-EuroMillions'!E20</f>
        <v>23</v>
      </c>
      <c r="H24" s="14">
        <f>'Tirage-EuroMillions'!F20</f>
        <v>28</v>
      </c>
      <c r="I24" s="14">
        <f>'Tirage-EuroMillions'!G20</f>
        <v>40</v>
      </c>
      <c r="J24" s="14">
        <f>'Tirage-EuroMillions'!H20</f>
        <v>43</v>
      </c>
      <c r="K24" s="14">
        <f>'Tirage-EuroMillions'!I20</f>
        <v>2</v>
      </c>
      <c r="L24" s="14">
        <f>'Tirage-EuroMillions'!J20</f>
        <v>6</v>
      </c>
      <c r="N24" s="41">
        <v>18</v>
      </c>
      <c r="O24" s="44">
        <f t="shared" si="0"/>
        <v>138</v>
      </c>
      <c r="P24" s="45">
        <f t="shared" si="3"/>
        <v>-24.400000000000006</v>
      </c>
      <c r="R24" s="36"/>
      <c r="T24" s="46"/>
    </row>
    <row r="25" spans="3:20" x14ac:dyDescent="0.25">
      <c r="C25" s="20">
        <f>'Tirage-EuroMillions'!A21</f>
        <v>2004</v>
      </c>
      <c r="D25" s="14">
        <f>'Tirage-EuroMillions'!B21</f>
        <v>25</v>
      </c>
      <c r="E25" s="14" t="str">
        <f>'Tirage-EuroMillions'!C21</f>
        <v>Juin</v>
      </c>
      <c r="F25" s="14">
        <f>'Tirage-EuroMillions'!D21</f>
        <v>3</v>
      </c>
      <c r="G25" s="14">
        <f>'Tirage-EuroMillions'!E21</f>
        <v>21</v>
      </c>
      <c r="H25" s="14">
        <f>'Tirage-EuroMillions'!F21</f>
        <v>30</v>
      </c>
      <c r="I25" s="14">
        <f>'Tirage-EuroMillions'!G21</f>
        <v>34</v>
      </c>
      <c r="J25" s="14">
        <f>'Tirage-EuroMillions'!H21</f>
        <v>35</v>
      </c>
      <c r="K25" s="14">
        <f>'Tirage-EuroMillions'!I21</f>
        <v>1</v>
      </c>
      <c r="L25" s="14">
        <f>'Tirage-EuroMillions'!J21</f>
        <v>2</v>
      </c>
      <c r="N25" s="41">
        <v>19</v>
      </c>
      <c r="O25" s="44">
        <f t="shared" si="0"/>
        <v>187</v>
      </c>
      <c r="P25" s="45">
        <f t="shared" si="3"/>
        <v>24.599999999999994</v>
      </c>
      <c r="R25" s="36"/>
      <c r="T25" s="46"/>
    </row>
    <row r="26" spans="3:20" x14ac:dyDescent="0.25">
      <c r="C26" s="20">
        <f>'Tirage-EuroMillions'!A22</f>
        <v>2004</v>
      </c>
      <c r="D26" s="14">
        <f>'Tirage-EuroMillions'!B22</f>
        <v>2</v>
      </c>
      <c r="E26" s="14" t="str">
        <f>'Tirage-EuroMillions'!C22</f>
        <v>Juillet</v>
      </c>
      <c r="F26" s="14">
        <f>'Tirage-EuroMillions'!D22</f>
        <v>4</v>
      </c>
      <c r="G26" s="14">
        <f>'Tirage-EuroMillions'!E22</f>
        <v>23</v>
      </c>
      <c r="H26" s="14">
        <f>'Tirage-EuroMillions'!F22</f>
        <v>24</v>
      </c>
      <c r="I26" s="14">
        <f>'Tirage-EuroMillions'!G22</f>
        <v>28</v>
      </c>
      <c r="J26" s="14">
        <f>'Tirage-EuroMillions'!H22</f>
        <v>34</v>
      </c>
      <c r="K26" s="14">
        <f>'Tirage-EuroMillions'!I22</f>
        <v>1</v>
      </c>
      <c r="L26" s="14">
        <f>'Tirage-EuroMillions'!J22</f>
        <v>3</v>
      </c>
      <c r="N26" s="41">
        <v>20</v>
      </c>
      <c r="O26" s="44">
        <f t="shared" si="0"/>
        <v>169</v>
      </c>
      <c r="P26" s="45">
        <f t="shared" si="3"/>
        <v>6.5999999999999943</v>
      </c>
      <c r="R26" s="36"/>
      <c r="T26" s="46"/>
    </row>
    <row r="27" spans="3:20" x14ac:dyDescent="0.25">
      <c r="C27" s="20">
        <f>'Tirage-EuroMillions'!A23</f>
        <v>2004</v>
      </c>
      <c r="D27" s="14">
        <f>'Tirage-EuroMillions'!B23</f>
        <v>9</v>
      </c>
      <c r="E27" s="14" t="str">
        <f>'Tirage-EuroMillions'!C23</f>
        <v>Juillet</v>
      </c>
      <c r="F27" s="14">
        <f>'Tirage-EuroMillions'!D23</f>
        <v>2</v>
      </c>
      <c r="G27" s="14">
        <f>'Tirage-EuroMillions'!E23</f>
        <v>5</v>
      </c>
      <c r="H27" s="14">
        <f>'Tirage-EuroMillions'!F23</f>
        <v>12</v>
      </c>
      <c r="I27" s="14">
        <f>'Tirage-EuroMillions'!G23</f>
        <v>19</v>
      </c>
      <c r="J27" s="14">
        <f>'Tirage-EuroMillions'!H23</f>
        <v>44</v>
      </c>
      <c r="K27" s="14">
        <f>'Tirage-EuroMillions'!I23</f>
        <v>8</v>
      </c>
      <c r="L27" s="14">
        <f>'Tirage-EuroMillions'!J23</f>
        <v>9</v>
      </c>
      <c r="N27" s="41">
        <v>21</v>
      </c>
      <c r="O27" s="44">
        <f t="shared" si="0"/>
        <v>182</v>
      </c>
      <c r="P27" s="45">
        <f t="shared" si="3"/>
        <v>19.599999999999994</v>
      </c>
      <c r="R27" s="36"/>
      <c r="T27" s="46"/>
    </row>
    <row r="28" spans="3:20" x14ac:dyDescent="0.25">
      <c r="C28" s="20">
        <f>'Tirage-EuroMillions'!A24</f>
        <v>2004</v>
      </c>
      <c r="D28" s="14">
        <f>'Tirage-EuroMillions'!B24</f>
        <v>16</v>
      </c>
      <c r="E28" s="14" t="str">
        <f>'Tirage-EuroMillions'!C24</f>
        <v>Juillet</v>
      </c>
      <c r="F28" s="14">
        <f>'Tirage-EuroMillions'!D24</f>
        <v>24</v>
      </c>
      <c r="G28" s="14">
        <f>'Tirage-EuroMillions'!E24</f>
        <v>26</v>
      </c>
      <c r="H28" s="14">
        <f>'Tirage-EuroMillions'!F24</f>
        <v>31</v>
      </c>
      <c r="I28" s="14">
        <f>'Tirage-EuroMillions'!G24</f>
        <v>38</v>
      </c>
      <c r="J28" s="14">
        <f>'Tirage-EuroMillions'!H24</f>
        <v>50</v>
      </c>
      <c r="K28" s="14">
        <f>'Tirage-EuroMillions'!I24</f>
        <v>5</v>
      </c>
      <c r="L28" s="14">
        <f>'Tirage-EuroMillions'!J24</f>
        <v>8</v>
      </c>
      <c r="N28" s="41">
        <v>22</v>
      </c>
      <c r="O28" s="44">
        <f t="shared" si="0"/>
        <v>133</v>
      </c>
      <c r="P28" s="45">
        <f t="shared" si="3"/>
        <v>-29.400000000000006</v>
      </c>
      <c r="R28" s="36"/>
      <c r="T28" s="46"/>
    </row>
    <row r="29" spans="3:20" x14ac:dyDescent="0.25">
      <c r="C29" s="20">
        <f>'Tirage-EuroMillions'!A25</f>
        <v>2004</v>
      </c>
      <c r="D29" s="14">
        <f>'Tirage-EuroMillions'!B25</f>
        <v>23</v>
      </c>
      <c r="E29" s="14" t="str">
        <f>'Tirage-EuroMillions'!C25</f>
        <v>Juillet</v>
      </c>
      <c r="F29" s="14">
        <f>'Tirage-EuroMillions'!D25</f>
        <v>7</v>
      </c>
      <c r="G29" s="14">
        <f>'Tirage-EuroMillions'!E25</f>
        <v>10</v>
      </c>
      <c r="H29" s="14">
        <f>'Tirage-EuroMillions'!F25</f>
        <v>27</v>
      </c>
      <c r="I29" s="14">
        <f>'Tirage-EuroMillions'!G25</f>
        <v>31</v>
      </c>
      <c r="J29" s="14">
        <f>'Tirage-EuroMillions'!H25</f>
        <v>34</v>
      </c>
      <c r="K29" s="14">
        <f>'Tirage-EuroMillions'!I25</f>
        <v>3</v>
      </c>
      <c r="L29" s="14">
        <f>'Tirage-EuroMillions'!J25</f>
        <v>8</v>
      </c>
      <c r="N29" s="41">
        <v>23</v>
      </c>
      <c r="O29" s="44">
        <f t="shared" si="0"/>
        <v>183</v>
      </c>
      <c r="P29" s="45">
        <f t="shared" si="3"/>
        <v>20.599999999999994</v>
      </c>
      <c r="R29" s="36"/>
      <c r="T29" s="46"/>
    </row>
    <row r="30" spans="3:20" x14ac:dyDescent="0.25">
      <c r="C30" s="20">
        <f>'Tirage-EuroMillions'!A26</f>
        <v>2004</v>
      </c>
      <c r="D30" s="14">
        <f>'Tirage-EuroMillions'!B26</f>
        <v>30</v>
      </c>
      <c r="E30" s="14" t="str">
        <f>'Tirage-EuroMillions'!C26</f>
        <v>Juillet</v>
      </c>
      <c r="F30" s="14">
        <f>'Tirage-EuroMillions'!D26</f>
        <v>9</v>
      </c>
      <c r="G30" s="14">
        <f>'Tirage-EuroMillions'!E26</f>
        <v>10</v>
      </c>
      <c r="H30" s="14">
        <f>'Tirage-EuroMillions'!F26</f>
        <v>19</v>
      </c>
      <c r="I30" s="14">
        <f>'Tirage-EuroMillions'!G26</f>
        <v>37</v>
      </c>
      <c r="J30" s="14">
        <f>'Tirage-EuroMillions'!H26</f>
        <v>50</v>
      </c>
      <c r="K30" s="14">
        <f>'Tirage-EuroMillions'!I26</f>
        <v>1</v>
      </c>
      <c r="L30" s="14">
        <f>'Tirage-EuroMillions'!J26</f>
        <v>6</v>
      </c>
      <c r="N30" s="41">
        <v>24</v>
      </c>
      <c r="O30" s="44">
        <f t="shared" si="0"/>
        <v>163</v>
      </c>
      <c r="P30" s="45">
        <f t="shared" si="3"/>
        <v>0.59999999999999432</v>
      </c>
      <c r="R30" s="36"/>
      <c r="T30" s="46"/>
    </row>
    <row r="31" spans="3:20" x14ac:dyDescent="0.25">
      <c r="C31" s="20">
        <f>'Tirage-EuroMillions'!A27</f>
        <v>2004</v>
      </c>
      <c r="D31" s="14">
        <f>'Tirage-EuroMillions'!B27</f>
        <v>6</v>
      </c>
      <c r="E31" s="14" t="str">
        <f>'Tirage-EuroMillions'!C27</f>
        <v>Aout</v>
      </c>
      <c r="F31" s="14">
        <f>'Tirage-EuroMillions'!D27</f>
        <v>5</v>
      </c>
      <c r="G31" s="14">
        <f>'Tirage-EuroMillions'!E27</f>
        <v>15</v>
      </c>
      <c r="H31" s="14">
        <f>'Tirage-EuroMillions'!F27</f>
        <v>24</v>
      </c>
      <c r="I31" s="14">
        <f>'Tirage-EuroMillions'!G27</f>
        <v>35</v>
      </c>
      <c r="J31" s="14">
        <f>'Tirage-EuroMillions'!H27</f>
        <v>44</v>
      </c>
      <c r="K31" s="14">
        <f>'Tirage-EuroMillions'!I27</f>
        <v>5</v>
      </c>
      <c r="L31" s="14">
        <f>'Tirage-EuroMillions'!J27</f>
        <v>6</v>
      </c>
      <c r="N31" s="41">
        <v>25</v>
      </c>
      <c r="O31" s="44">
        <f t="shared" si="0"/>
        <v>175</v>
      </c>
      <c r="P31" s="45">
        <f t="shared" si="3"/>
        <v>12.599999999999994</v>
      </c>
      <c r="R31" s="36"/>
      <c r="T31" s="46"/>
    </row>
    <row r="32" spans="3:20" x14ac:dyDescent="0.25">
      <c r="C32" s="20">
        <f>'Tirage-EuroMillions'!A28</f>
        <v>2004</v>
      </c>
      <c r="D32" s="14">
        <f>'Tirage-EuroMillions'!B28</f>
        <v>13</v>
      </c>
      <c r="E32" s="14" t="str">
        <f>'Tirage-EuroMillions'!C28</f>
        <v>Aout</v>
      </c>
      <c r="F32" s="14">
        <f>'Tirage-EuroMillions'!D28</f>
        <v>20</v>
      </c>
      <c r="G32" s="14">
        <f>'Tirage-EuroMillions'!E28</f>
        <v>27</v>
      </c>
      <c r="H32" s="14">
        <f>'Tirage-EuroMillions'!F28</f>
        <v>41</v>
      </c>
      <c r="I32" s="14">
        <f>'Tirage-EuroMillions'!G28</f>
        <v>43</v>
      </c>
      <c r="J32" s="14">
        <f>'Tirage-EuroMillions'!H28</f>
        <v>50</v>
      </c>
      <c r="K32" s="14">
        <f>'Tirage-EuroMillions'!I28</f>
        <v>5</v>
      </c>
      <c r="L32" s="14">
        <f>'Tirage-EuroMillions'!J28</f>
        <v>8</v>
      </c>
      <c r="N32" s="41">
        <v>26</v>
      </c>
      <c r="O32" s="44">
        <f t="shared" si="0"/>
        <v>179</v>
      </c>
      <c r="P32" s="45">
        <f t="shared" si="3"/>
        <v>16.599999999999994</v>
      </c>
      <c r="R32" s="36"/>
      <c r="T32" s="46"/>
    </row>
    <row r="33" spans="3:20" x14ac:dyDescent="0.25">
      <c r="C33" s="20">
        <f>'Tirage-EuroMillions'!A29</f>
        <v>2004</v>
      </c>
      <c r="D33" s="14">
        <f>'Tirage-EuroMillions'!B29</f>
        <v>20</v>
      </c>
      <c r="E33" s="14" t="str">
        <f>'Tirage-EuroMillions'!C29</f>
        <v>Aout</v>
      </c>
      <c r="F33" s="14">
        <f>'Tirage-EuroMillions'!D29</f>
        <v>6</v>
      </c>
      <c r="G33" s="14">
        <f>'Tirage-EuroMillions'!E29</f>
        <v>9</v>
      </c>
      <c r="H33" s="14">
        <f>'Tirage-EuroMillions'!F29</f>
        <v>10</v>
      </c>
      <c r="I33" s="14">
        <f>'Tirage-EuroMillions'!G29</f>
        <v>27</v>
      </c>
      <c r="J33" s="14">
        <f>'Tirage-EuroMillions'!H29</f>
        <v>35</v>
      </c>
      <c r="K33" s="14">
        <f>'Tirage-EuroMillions'!I29</f>
        <v>6</v>
      </c>
      <c r="L33" s="14">
        <f>'Tirage-EuroMillions'!J29</f>
        <v>8</v>
      </c>
      <c r="N33" s="41">
        <v>27</v>
      </c>
      <c r="O33" s="44">
        <f t="shared" si="0"/>
        <v>172</v>
      </c>
      <c r="P33" s="45">
        <f t="shared" si="3"/>
        <v>9.5999999999999943</v>
      </c>
      <c r="R33" s="36"/>
      <c r="T33" s="46"/>
    </row>
    <row r="34" spans="3:20" x14ac:dyDescent="0.25">
      <c r="C34" s="20">
        <f>'Tirage-EuroMillions'!A30</f>
        <v>2004</v>
      </c>
      <c r="D34" s="14">
        <f>'Tirage-EuroMillions'!B30</f>
        <v>27</v>
      </c>
      <c r="E34" s="14" t="str">
        <f>'Tirage-EuroMillions'!C30</f>
        <v>Aout</v>
      </c>
      <c r="F34" s="14">
        <f>'Tirage-EuroMillions'!D30</f>
        <v>1</v>
      </c>
      <c r="G34" s="14">
        <f>'Tirage-EuroMillions'!E30</f>
        <v>11</v>
      </c>
      <c r="H34" s="14">
        <f>'Tirage-EuroMillions'!F30</f>
        <v>22</v>
      </c>
      <c r="I34" s="14">
        <f>'Tirage-EuroMillions'!G30</f>
        <v>28</v>
      </c>
      <c r="J34" s="14">
        <f>'Tirage-EuroMillions'!H30</f>
        <v>44</v>
      </c>
      <c r="K34" s="14">
        <f>'Tirage-EuroMillions'!I30</f>
        <v>1</v>
      </c>
      <c r="L34" s="14">
        <f>'Tirage-EuroMillions'!J30</f>
        <v>9</v>
      </c>
      <c r="N34" s="41">
        <v>28</v>
      </c>
      <c r="O34" s="44">
        <f t="shared" si="0"/>
        <v>160</v>
      </c>
      <c r="P34" s="45">
        <f t="shared" si="3"/>
        <v>-2.4000000000000057</v>
      </c>
      <c r="R34" s="36"/>
      <c r="T34" s="46"/>
    </row>
    <row r="35" spans="3:20" x14ac:dyDescent="0.25">
      <c r="C35" s="20">
        <f>'Tirage-EuroMillions'!A31</f>
        <v>2004</v>
      </c>
      <c r="D35" s="14">
        <f>'Tirage-EuroMillions'!B31</f>
        <v>3</v>
      </c>
      <c r="E35" s="14" t="str">
        <f>'Tirage-EuroMillions'!C31</f>
        <v>Septembre</v>
      </c>
      <c r="F35" s="14">
        <f>'Tirage-EuroMillions'!D31</f>
        <v>8</v>
      </c>
      <c r="G35" s="14">
        <f>'Tirage-EuroMillions'!E31</f>
        <v>12</v>
      </c>
      <c r="H35" s="14">
        <f>'Tirage-EuroMillions'!F31</f>
        <v>14</v>
      </c>
      <c r="I35" s="14">
        <f>'Tirage-EuroMillions'!G31</f>
        <v>15</v>
      </c>
      <c r="J35" s="14">
        <f>'Tirage-EuroMillions'!H31</f>
        <v>34</v>
      </c>
      <c r="K35" s="14">
        <f>'Tirage-EuroMillions'!I31</f>
        <v>6</v>
      </c>
      <c r="L35" s="14">
        <f>'Tirage-EuroMillions'!J31</f>
        <v>7</v>
      </c>
      <c r="N35" s="41">
        <v>29</v>
      </c>
      <c r="O35" s="44">
        <f t="shared" si="0"/>
        <v>174</v>
      </c>
      <c r="P35" s="45">
        <f t="shared" si="3"/>
        <v>11.599999999999994</v>
      </c>
      <c r="R35" s="36"/>
      <c r="T35" s="46"/>
    </row>
    <row r="36" spans="3:20" x14ac:dyDescent="0.25">
      <c r="C36" s="20">
        <f>'Tirage-EuroMillions'!A32</f>
        <v>2004</v>
      </c>
      <c r="D36" s="14">
        <f>'Tirage-EuroMillions'!B32</f>
        <v>10</v>
      </c>
      <c r="E36" s="14" t="str">
        <f>'Tirage-EuroMillions'!C32</f>
        <v>Septembre</v>
      </c>
      <c r="F36" s="14">
        <f>'Tirage-EuroMillions'!D32</f>
        <v>5</v>
      </c>
      <c r="G36" s="14">
        <f>'Tirage-EuroMillions'!E32</f>
        <v>25</v>
      </c>
      <c r="H36" s="14">
        <f>'Tirage-EuroMillions'!F32</f>
        <v>33</v>
      </c>
      <c r="I36" s="14">
        <f>'Tirage-EuroMillions'!G32</f>
        <v>36</v>
      </c>
      <c r="J36" s="14">
        <f>'Tirage-EuroMillions'!H32</f>
        <v>38</v>
      </c>
      <c r="K36" s="14">
        <f>'Tirage-EuroMillions'!I32</f>
        <v>2</v>
      </c>
      <c r="L36" s="14">
        <f>'Tirage-EuroMillions'!J32</f>
        <v>5</v>
      </c>
      <c r="N36" s="41">
        <v>30</v>
      </c>
      <c r="O36" s="44">
        <f t="shared" si="0"/>
        <v>165</v>
      </c>
      <c r="P36" s="45">
        <f t="shared" si="3"/>
        <v>2.5999999999999943</v>
      </c>
      <c r="R36" s="36"/>
      <c r="T36" s="46"/>
    </row>
    <row r="37" spans="3:20" x14ac:dyDescent="0.25">
      <c r="C37" s="20">
        <f>'Tirage-EuroMillions'!A33</f>
        <v>2004</v>
      </c>
      <c r="D37" s="14">
        <f>'Tirage-EuroMillions'!B33</f>
        <v>17</v>
      </c>
      <c r="E37" s="14" t="str">
        <f>'Tirage-EuroMillions'!C33</f>
        <v>Septembre</v>
      </c>
      <c r="F37" s="14">
        <f>'Tirage-EuroMillions'!D33</f>
        <v>15</v>
      </c>
      <c r="G37" s="14">
        <f>'Tirage-EuroMillions'!E33</f>
        <v>18</v>
      </c>
      <c r="H37" s="14">
        <f>'Tirage-EuroMillions'!F33</f>
        <v>29</v>
      </c>
      <c r="I37" s="14">
        <f>'Tirage-EuroMillions'!G33</f>
        <v>39</v>
      </c>
      <c r="J37" s="14">
        <f>'Tirage-EuroMillions'!H33</f>
        <v>41</v>
      </c>
      <c r="K37" s="14">
        <f>'Tirage-EuroMillions'!I33</f>
        <v>5</v>
      </c>
      <c r="L37" s="14">
        <f>'Tirage-EuroMillions'!J33</f>
        <v>8</v>
      </c>
      <c r="N37" s="41">
        <v>31</v>
      </c>
      <c r="O37" s="44">
        <f t="shared" si="0"/>
        <v>156</v>
      </c>
      <c r="P37" s="45">
        <f t="shared" si="3"/>
        <v>-6.4000000000000057</v>
      </c>
      <c r="R37" s="36"/>
      <c r="T37" s="46"/>
    </row>
    <row r="38" spans="3:20" x14ac:dyDescent="0.25">
      <c r="C38" s="20">
        <f>'Tirage-EuroMillions'!A34</f>
        <v>2004</v>
      </c>
      <c r="D38" s="14">
        <f>'Tirage-EuroMillions'!B34</f>
        <v>24</v>
      </c>
      <c r="E38" s="14" t="str">
        <f>'Tirage-EuroMillions'!C34</f>
        <v>Septembre</v>
      </c>
      <c r="F38" s="14">
        <f>'Tirage-EuroMillions'!D34</f>
        <v>21</v>
      </c>
      <c r="G38" s="14">
        <f>'Tirage-EuroMillions'!E34</f>
        <v>26</v>
      </c>
      <c r="H38" s="14">
        <f>'Tirage-EuroMillions'!F34</f>
        <v>27</v>
      </c>
      <c r="I38" s="14">
        <f>'Tirage-EuroMillions'!G34</f>
        <v>44</v>
      </c>
      <c r="J38" s="14">
        <f>'Tirage-EuroMillions'!H34</f>
        <v>48</v>
      </c>
      <c r="K38" s="14">
        <f>'Tirage-EuroMillions'!I34</f>
        <v>1</v>
      </c>
      <c r="L38" s="14">
        <f>'Tirage-EuroMillions'!J34</f>
        <v>7</v>
      </c>
      <c r="N38" s="41">
        <v>32</v>
      </c>
      <c r="O38" s="44">
        <f t="shared" si="0"/>
        <v>151</v>
      </c>
      <c r="P38" s="45">
        <f t="shared" si="3"/>
        <v>-11.400000000000006</v>
      </c>
      <c r="R38" s="36"/>
      <c r="T38" s="46"/>
    </row>
    <row r="39" spans="3:20" x14ac:dyDescent="0.25">
      <c r="C39" s="20">
        <f>'Tirage-EuroMillions'!A35</f>
        <v>2004</v>
      </c>
      <c r="D39" s="14">
        <f>'Tirage-EuroMillions'!B35</f>
        <v>1</v>
      </c>
      <c r="E39" s="14" t="str">
        <f>'Tirage-EuroMillions'!C35</f>
        <v>Octobre</v>
      </c>
      <c r="F39" s="14">
        <f>'Tirage-EuroMillions'!D35</f>
        <v>12</v>
      </c>
      <c r="G39" s="14">
        <f>'Tirage-EuroMillions'!E35</f>
        <v>20</v>
      </c>
      <c r="H39" s="14">
        <f>'Tirage-EuroMillions'!F35</f>
        <v>21</v>
      </c>
      <c r="I39" s="14">
        <f>'Tirage-EuroMillions'!G35</f>
        <v>45</v>
      </c>
      <c r="J39" s="14">
        <f>'Tirage-EuroMillions'!H35</f>
        <v>48</v>
      </c>
      <c r="K39" s="14">
        <f>'Tirage-EuroMillions'!I35</f>
        <v>5</v>
      </c>
      <c r="L39" s="14">
        <f>'Tirage-EuroMillions'!J35</f>
        <v>6</v>
      </c>
      <c r="N39" s="41">
        <v>33</v>
      </c>
      <c r="O39" s="44">
        <f t="shared" ref="O39:O56" si="4">COUNTIF($F$6:$J$1629,N39)</f>
        <v>136</v>
      </c>
      <c r="P39" s="45">
        <f t="shared" si="3"/>
        <v>-26.400000000000006</v>
      </c>
      <c r="R39" s="36"/>
      <c r="T39" s="46"/>
    </row>
    <row r="40" spans="3:20" x14ac:dyDescent="0.25">
      <c r="C40" s="20">
        <f>'Tirage-EuroMillions'!A36</f>
        <v>2004</v>
      </c>
      <c r="D40" s="14">
        <f>'Tirage-EuroMillions'!B36</f>
        <v>8</v>
      </c>
      <c r="E40" s="14" t="str">
        <f>'Tirage-EuroMillions'!C36</f>
        <v>Octobre</v>
      </c>
      <c r="F40" s="14">
        <f>'Tirage-EuroMillions'!D36</f>
        <v>1</v>
      </c>
      <c r="G40" s="14">
        <f>'Tirage-EuroMillions'!E36</f>
        <v>10</v>
      </c>
      <c r="H40" s="14">
        <f>'Tirage-EuroMillions'!F36</f>
        <v>12</v>
      </c>
      <c r="I40" s="14">
        <f>'Tirage-EuroMillions'!G36</f>
        <v>16</v>
      </c>
      <c r="J40" s="14">
        <f>'Tirage-EuroMillions'!H36</f>
        <v>48</v>
      </c>
      <c r="K40" s="14">
        <f>'Tirage-EuroMillions'!I36</f>
        <v>2</v>
      </c>
      <c r="L40" s="14">
        <f>'Tirage-EuroMillions'!J36</f>
        <v>6</v>
      </c>
      <c r="N40" s="41">
        <v>34</v>
      </c>
      <c r="O40" s="44">
        <f t="shared" si="4"/>
        <v>157</v>
      </c>
      <c r="P40" s="45">
        <f t="shared" si="3"/>
        <v>-5.4000000000000057</v>
      </c>
      <c r="R40" s="36"/>
      <c r="T40" s="46"/>
    </row>
    <row r="41" spans="3:20" x14ac:dyDescent="0.25">
      <c r="C41" s="20">
        <f>'Tirage-EuroMillions'!A37</f>
        <v>2004</v>
      </c>
      <c r="D41" s="14">
        <f>'Tirage-EuroMillions'!B37</f>
        <v>15</v>
      </c>
      <c r="E41" s="14" t="str">
        <f>'Tirage-EuroMillions'!C37</f>
        <v>Octobre</v>
      </c>
      <c r="F41" s="14">
        <f>'Tirage-EuroMillions'!D37</f>
        <v>14</v>
      </c>
      <c r="G41" s="14">
        <f>'Tirage-EuroMillions'!E37</f>
        <v>21</v>
      </c>
      <c r="H41" s="14">
        <f>'Tirage-EuroMillions'!F37</f>
        <v>22</v>
      </c>
      <c r="I41" s="14">
        <f>'Tirage-EuroMillions'!G37</f>
        <v>37</v>
      </c>
      <c r="J41" s="14">
        <f>'Tirage-EuroMillions'!H37</f>
        <v>43</v>
      </c>
      <c r="K41" s="14">
        <f>'Tirage-EuroMillions'!I37</f>
        <v>5</v>
      </c>
      <c r="L41" s="14">
        <f>'Tirage-EuroMillions'!J37</f>
        <v>8</v>
      </c>
      <c r="N41" s="41">
        <v>35</v>
      </c>
      <c r="O41" s="44">
        <f t="shared" si="4"/>
        <v>161</v>
      </c>
      <c r="P41" s="45">
        <f t="shared" si="3"/>
        <v>-1.4000000000000057</v>
      </c>
      <c r="R41" s="36"/>
      <c r="T41" s="46"/>
    </row>
    <row r="42" spans="3:20" x14ac:dyDescent="0.25">
      <c r="C42" s="20">
        <f>'Tirage-EuroMillions'!A38</f>
        <v>2004</v>
      </c>
      <c r="D42" s="14">
        <f>'Tirage-EuroMillions'!B38</f>
        <v>22</v>
      </c>
      <c r="E42" s="14" t="str">
        <f>'Tirage-EuroMillions'!C38</f>
        <v>Octobre</v>
      </c>
      <c r="F42" s="14">
        <f>'Tirage-EuroMillions'!D38</f>
        <v>1</v>
      </c>
      <c r="G42" s="14">
        <f>'Tirage-EuroMillions'!E38</f>
        <v>9</v>
      </c>
      <c r="H42" s="14">
        <f>'Tirage-EuroMillions'!F38</f>
        <v>23</v>
      </c>
      <c r="I42" s="14">
        <f>'Tirage-EuroMillions'!G38</f>
        <v>25</v>
      </c>
      <c r="J42" s="14">
        <f>'Tirage-EuroMillions'!H38</f>
        <v>40</v>
      </c>
      <c r="K42" s="14">
        <f>'Tirage-EuroMillions'!I38</f>
        <v>3</v>
      </c>
      <c r="L42" s="14">
        <f>'Tirage-EuroMillions'!J38</f>
        <v>9</v>
      </c>
      <c r="N42" s="41">
        <v>36</v>
      </c>
      <c r="O42" s="44">
        <f t="shared" si="4"/>
        <v>152</v>
      </c>
      <c r="P42" s="45">
        <f t="shared" si="3"/>
        <v>-10.400000000000006</v>
      </c>
      <c r="R42" s="36"/>
      <c r="T42" s="46"/>
    </row>
    <row r="43" spans="3:20" x14ac:dyDescent="0.25">
      <c r="C43" s="20">
        <f>'Tirage-EuroMillions'!A39</f>
        <v>2004</v>
      </c>
      <c r="D43" s="14">
        <f>'Tirage-EuroMillions'!B39</f>
        <v>29</v>
      </c>
      <c r="E43" s="14" t="str">
        <f>'Tirage-EuroMillions'!C39</f>
        <v>Octobre</v>
      </c>
      <c r="F43" s="14">
        <f>'Tirage-EuroMillions'!D39</f>
        <v>1</v>
      </c>
      <c r="G43" s="14">
        <f>'Tirage-EuroMillions'!E39</f>
        <v>8</v>
      </c>
      <c r="H43" s="14">
        <f>'Tirage-EuroMillions'!F39</f>
        <v>32</v>
      </c>
      <c r="I43" s="14">
        <f>'Tirage-EuroMillions'!G39</f>
        <v>35</v>
      </c>
      <c r="J43" s="14">
        <f>'Tirage-EuroMillions'!H39</f>
        <v>38</v>
      </c>
      <c r="K43" s="14">
        <f>'Tirage-EuroMillions'!I39</f>
        <v>4</v>
      </c>
      <c r="L43" s="14">
        <f>'Tirage-EuroMillions'!J39</f>
        <v>9</v>
      </c>
      <c r="N43" s="41">
        <v>37</v>
      </c>
      <c r="O43" s="44">
        <f t="shared" si="4"/>
        <v>174</v>
      </c>
      <c r="P43" s="45">
        <f t="shared" si="3"/>
        <v>11.599999999999994</v>
      </c>
      <c r="R43" s="36"/>
      <c r="T43" s="46"/>
    </row>
    <row r="44" spans="3:20" x14ac:dyDescent="0.25">
      <c r="C44" s="20">
        <f>'Tirage-EuroMillions'!A40</f>
        <v>2004</v>
      </c>
      <c r="D44" s="14">
        <f>'Tirage-EuroMillions'!B40</f>
        <v>5</v>
      </c>
      <c r="E44" s="14" t="str">
        <f>'Tirage-EuroMillions'!C40</f>
        <v>Novembre</v>
      </c>
      <c r="F44" s="14">
        <f>'Tirage-EuroMillions'!D40</f>
        <v>6</v>
      </c>
      <c r="G44" s="14">
        <f>'Tirage-EuroMillions'!E40</f>
        <v>19</v>
      </c>
      <c r="H44" s="14">
        <f>'Tirage-EuroMillions'!F40</f>
        <v>25</v>
      </c>
      <c r="I44" s="14">
        <f>'Tirage-EuroMillions'!G40</f>
        <v>42</v>
      </c>
      <c r="J44" s="14">
        <f>'Tirage-EuroMillions'!H40</f>
        <v>49</v>
      </c>
      <c r="K44" s="14">
        <f>'Tirage-EuroMillions'!I40</f>
        <v>1</v>
      </c>
      <c r="L44" s="14">
        <f>'Tirage-EuroMillions'!J40</f>
        <v>7</v>
      </c>
      <c r="N44" s="41">
        <v>38</v>
      </c>
      <c r="O44" s="44">
        <f t="shared" si="4"/>
        <v>178</v>
      </c>
      <c r="P44" s="45">
        <f t="shared" si="3"/>
        <v>15.599999999999994</v>
      </c>
      <c r="R44" s="36"/>
      <c r="T44" s="46"/>
    </row>
    <row r="45" spans="3:20" x14ac:dyDescent="0.25">
      <c r="C45" s="20">
        <f>'Tirage-EuroMillions'!A41</f>
        <v>2004</v>
      </c>
      <c r="D45" s="14">
        <f>'Tirage-EuroMillions'!B41</f>
        <v>12</v>
      </c>
      <c r="E45" s="14" t="str">
        <f>'Tirage-EuroMillions'!C41</f>
        <v>Novembre</v>
      </c>
      <c r="F45" s="14">
        <f>'Tirage-EuroMillions'!D41</f>
        <v>4</v>
      </c>
      <c r="G45" s="14">
        <f>'Tirage-EuroMillions'!E41</f>
        <v>11</v>
      </c>
      <c r="H45" s="14">
        <f>'Tirage-EuroMillions'!F41</f>
        <v>12</v>
      </c>
      <c r="I45" s="14">
        <f>'Tirage-EuroMillions'!G41</f>
        <v>13</v>
      </c>
      <c r="J45" s="14">
        <f>'Tirage-EuroMillions'!H41</f>
        <v>32</v>
      </c>
      <c r="K45" s="14">
        <f>'Tirage-EuroMillions'!I41</f>
        <v>3</v>
      </c>
      <c r="L45" s="14">
        <f>'Tirage-EuroMillions'!J41</f>
        <v>9</v>
      </c>
      <c r="N45" s="41">
        <v>39</v>
      </c>
      <c r="O45" s="44">
        <f t="shared" si="4"/>
        <v>159</v>
      </c>
      <c r="P45" s="45">
        <f t="shared" si="3"/>
        <v>-3.4000000000000057</v>
      </c>
      <c r="R45" s="36"/>
      <c r="T45" s="46"/>
    </row>
    <row r="46" spans="3:20" x14ac:dyDescent="0.25">
      <c r="C46" s="20">
        <f>'Tirage-EuroMillions'!A42</f>
        <v>2004</v>
      </c>
      <c r="D46" s="14">
        <f>'Tirage-EuroMillions'!B42</f>
        <v>19</v>
      </c>
      <c r="E46" s="14" t="str">
        <f>'Tirage-EuroMillions'!C42</f>
        <v>Novembre</v>
      </c>
      <c r="F46" s="14">
        <f>'Tirage-EuroMillions'!D42</f>
        <v>1</v>
      </c>
      <c r="G46" s="14">
        <f>'Tirage-EuroMillions'!E42</f>
        <v>18</v>
      </c>
      <c r="H46" s="14">
        <f>'Tirage-EuroMillions'!F42</f>
        <v>29</v>
      </c>
      <c r="I46" s="14">
        <f>'Tirage-EuroMillions'!G42</f>
        <v>34</v>
      </c>
      <c r="J46" s="14">
        <f>'Tirage-EuroMillions'!H42</f>
        <v>37</v>
      </c>
      <c r="K46" s="14">
        <f>'Tirage-EuroMillions'!I42</f>
        <v>2</v>
      </c>
      <c r="L46" s="14">
        <f>'Tirage-EuroMillions'!J42</f>
        <v>6</v>
      </c>
      <c r="N46" s="41">
        <v>40</v>
      </c>
      <c r="O46" s="44">
        <f t="shared" si="4"/>
        <v>147</v>
      </c>
      <c r="P46" s="45">
        <f t="shared" si="3"/>
        <v>-15.400000000000006</v>
      </c>
      <c r="R46" s="36"/>
      <c r="T46" s="46"/>
    </row>
    <row r="47" spans="3:20" x14ac:dyDescent="0.25">
      <c r="C47" s="20">
        <f>'Tirage-EuroMillions'!A43</f>
        <v>2004</v>
      </c>
      <c r="D47" s="14">
        <f>'Tirage-EuroMillions'!B43</f>
        <v>26</v>
      </c>
      <c r="E47" s="14" t="str">
        <f>'Tirage-EuroMillions'!C43</f>
        <v>Novembre</v>
      </c>
      <c r="F47" s="14">
        <f>'Tirage-EuroMillions'!D43</f>
        <v>1</v>
      </c>
      <c r="G47" s="14">
        <f>'Tirage-EuroMillions'!E43</f>
        <v>4</v>
      </c>
      <c r="H47" s="14">
        <f>'Tirage-EuroMillions'!F43</f>
        <v>24</v>
      </c>
      <c r="I47" s="14">
        <f>'Tirage-EuroMillions'!G43</f>
        <v>34</v>
      </c>
      <c r="J47" s="14">
        <f>'Tirage-EuroMillions'!H43</f>
        <v>36</v>
      </c>
      <c r="K47" s="14">
        <f>'Tirage-EuroMillions'!I43</f>
        <v>6</v>
      </c>
      <c r="L47" s="14">
        <f>'Tirage-EuroMillions'!J43</f>
        <v>8</v>
      </c>
      <c r="N47" s="41">
        <v>41</v>
      </c>
      <c r="O47" s="44">
        <f t="shared" si="4"/>
        <v>138</v>
      </c>
      <c r="P47" s="45">
        <f t="shared" si="3"/>
        <v>-24.400000000000006</v>
      </c>
      <c r="R47" s="36"/>
      <c r="T47" s="46"/>
    </row>
    <row r="48" spans="3:20" x14ac:dyDescent="0.25">
      <c r="C48" s="20">
        <f>'Tirage-EuroMillions'!A44</f>
        <v>2004</v>
      </c>
      <c r="D48" s="14">
        <f>'Tirage-EuroMillions'!B44</f>
        <v>3</v>
      </c>
      <c r="E48" s="14" t="str">
        <f>'Tirage-EuroMillions'!C44</f>
        <v>Décembre</v>
      </c>
      <c r="F48" s="14">
        <f>'Tirage-EuroMillions'!D44</f>
        <v>1</v>
      </c>
      <c r="G48" s="14">
        <f>'Tirage-EuroMillions'!E44</f>
        <v>11</v>
      </c>
      <c r="H48" s="14">
        <f>'Tirage-EuroMillions'!F44</f>
        <v>15</v>
      </c>
      <c r="I48" s="14">
        <f>'Tirage-EuroMillions'!G44</f>
        <v>42</v>
      </c>
      <c r="J48" s="14">
        <f>'Tirage-EuroMillions'!H44</f>
        <v>49</v>
      </c>
      <c r="K48" s="14">
        <f>'Tirage-EuroMillions'!I44</f>
        <v>3</v>
      </c>
      <c r="L48" s="14">
        <f>'Tirage-EuroMillions'!J44</f>
        <v>4</v>
      </c>
      <c r="N48" s="41">
        <v>42</v>
      </c>
      <c r="O48" s="44">
        <f t="shared" si="4"/>
        <v>182</v>
      </c>
      <c r="P48" s="45">
        <f t="shared" si="3"/>
        <v>19.599999999999994</v>
      </c>
      <c r="R48" s="36"/>
      <c r="T48" s="46"/>
    </row>
    <row r="49" spans="1:22" x14ac:dyDescent="0.25">
      <c r="C49" s="20">
        <f>'Tirage-EuroMillions'!A45</f>
        <v>2004</v>
      </c>
      <c r="D49" s="14">
        <f>'Tirage-EuroMillions'!B45</f>
        <v>10</v>
      </c>
      <c r="E49" s="14" t="str">
        <f>'Tirage-EuroMillions'!C45</f>
        <v>Décembre</v>
      </c>
      <c r="F49" s="14">
        <f>'Tirage-EuroMillions'!D45</f>
        <v>1</v>
      </c>
      <c r="G49" s="14">
        <f>'Tirage-EuroMillions'!E45</f>
        <v>3</v>
      </c>
      <c r="H49" s="14">
        <f>'Tirage-EuroMillions'!F45</f>
        <v>13</v>
      </c>
      <c r="I49" s="14">
        <f>'Tirage-EuroMillions'!G45</f>
        <v>16</v>
      </c>
      <c r="J49" s="14">
        <f>'Tirage-EuroMillions'!H45</f>
        <v>43</v>
      </c>
      <c r="K49" s="14">
        <f>'Tirage-EuroMillions'!I45</f>
        <v>2</v>
      </c>
      <c r="L49" s="14">
        <f>'Tirage-EuroMillions'!J45</f>
        <v>7</v>
      </c>
      <c r="N49" s="41">
        <v>43</v>
      </c>
      <c r="O49" s="44">
        <f t="shared" si="4"/>
        <v>156</v>
      </c>
      <c r="P49" s="45">
        <f t="shared" si="3"/>
        <v>-6.4000000000000057</v>
      </c>
      <c r="R49" s="36"/>
      <c r="T49" s="46"/>
    </row>
    <row r="50" spans="1:22" x14ac:dyDescent="0.25">
      <c r="C50" s="20">
        <f>'Tirage-EuroMillions'!A46</f>
        <v>2004</v>
      </c>
      <c r="D50" s="14">
        <f>'Tirage-EuroMillions'!B46</f>
        <v>17</v>
      </c>
      <c r="E50" s="14" t="str">
        <f>'Tirage-EuroMillions'!C46</f>
        <v>Décembre</v>
      </c>
      <c r="F50" s="14">
        <f>'Tirage-EuroMillions'!D46</f>
        <v>15</v>
      </c>
      <c r="G50" s="14">
        <f>'Tirage-EuroMillions'!E46</f>
        <v>19</v>
      </c>
      <c r="H50" s="14">
        <f>'Tirage-EuroMillions'!F46</f>
        <v>22</v>
      </c>
      <c r="I50" s="14">
        <f>'Tirage-EuroMillions'!G46</f>
        <v>46</v>
      </c>
      <c r="J50" s="14">
        <f>'Tirage-EuroMillions'!H46</f>
        <v>49</v>
      </c>
      <c r="K50" s="14">
        <f>'Tirage-EuroMillions'!I46</f>
        <v>2</v>
      </c>
      <c r="L50" s="14">
        <f>'Tirage-EuroMillions'!J46</f>
        <v>9</v>
      </c>
      <c r="N50" s="41">
        <v>44</v>
      </c>
      <c r="O50" s="44">
        <f t="shared" si="4"/>
        <v>181</v>
      </c>
      <c r="P50" s="45">
        <f t="shared" si="3"/>
        <v>18.599999999999994</v>
      </c>
      <c r="R50" s="36"/>
      <c r="T50" s="46"/>
    </row>
    <row r="51" spans="1:22" x14ac:dyDescent="0.25">
      <c r="C51" s="20">
        <f>'Tirage-EuroMillions'!A47</f>
        <v>2004</v>
      </c>
      <c r="D51" s="14">
        <f>'Tirage-EuroMillions'!B47</f>
        <v>24</v>
      </c>
      <c r="E51" s="14" t="str">
        <f>'Tirage-EuroMillions'!C47</f>
        <v>Décembre</v>
      </c>
      <c r="F51" s="14">
        <f>'Tirage-EuroMillions'!D47</f>
        <v>3</v>
      </c>
      <c r="G51" s="14">
        <f>'Tirage-EuroMillions'!E47</f>
        <v>4</v>
      </c>
      <c r="H51" s="14">
        <f>'Tirage-EuroMillions'!F47</f>
        <v>27</v>
      </c>
      <c r="I51" s="14">
        <f>'Tirage-EuroMillions'!G47</f>
        <v>29</v>
      </c>
      <c r="J51" s="14">
        <f>'Tirage-EuroMillions'!H47</f>
        <v>37</v>
      </c>
      <c r="K51" s="14">
        <f>'Tirage-EuroMillions'!I47</f>
        <v>5</v>
      </c>
      <c r="L51" s="14">
        <f>'Tirage-EuroMillions'!J47</f>
        <v>6</v>
      </c>
      <c r="N51" s="41">
        <v>45</v>
      </c>
      <c r="O51" s="44">
        <f t="shared" si="4"/>
        <v>166</v>
      </c>
      <c r="P51" s="45">
        <f t="shared" si="3"/>
        <v>3.5999999999999943</v>
      </c>
      <c r="R51" s="36"/>
      <c r="T51" s="46"/>
    </row>
    <row r="52" spans="1:22" x14ac:dyDescent="0.25">
      <c r="C52" s="20">
        <f>'Tirage-EuroMillions'!A48</f>
        <v>2004</v>
      </c>
      <c r="D52" s="14">
        <f>'Tirage-EuroMillions'!B48</f>
        <v>31</v>
      </c>
      <c r="E52" s="14" t="str">
        <f>'Tirage-EuroMillions'!C48</f>
        <v>Décembre</v>
      </c>
      <c r="F52" s="14">
        <f>'Tirage-EuroMillions'!D48</f>
        <v>7</v>
      </c>
      <c r="G52" s="14">
        <f>'Tirage-EuroMillions'!E48</f>
        <v>8</v>
      </c>
      <c r="H52" s="14">
        <f>'Tirage-EuroMillions'!F48</f>
        <v>24</v>
      </c>
      <c r="I52" s="14">
        <f>'Tirage-EuroMillions'!G48</f>
        <v>25</v>
      </c>
      <c r="J52" s="14">
        <f>'Tirage-EuroMillions'!H48</f>
        <v>47</v>
      </c>
      <c r="K52" s="14">
        <f>'Tirage-EuroMillions'!I48</f>
        <v>8</v>
      </c>
      <c r="L52" s="14">
        <f>'Tirage-EuroMillions'!J48</f>
        <v>9</v>
      </c>
      <c r="N52" s="41">
        <v>46</v>
      </c>
      <c r="O52" s="44">
        <f t="shared" si="4"/>
        <v>139</v>
      </c>
      <c r="P52" s="45">
        <f t="shared" si="3"/>
        <v>-23.400000000000006</v>
      </c>
      <c r="R52" s="36"/>
      <c r="T52" s="46"/>
    </row>
    <row r="53" spans="1:22" x14ac:dyDescent="0.25">
      <c r="C53" s="20">
        <f>'Tirage-EuroMillions'!A49</f>
        <v>2005</v>
      </c>
      <c r="D53" s="14">
        <f>'Tirage-EuroMillions'!B49</f>
        <v>7</v>
      </c>
      <c r="E53" s="14" t="str">
        <f>'Tirage-EuroMillions'!C49</f>
        <v>Janvier</v>
      </c>
      <c r="F53" s="14">
        <f>'Tirage-EuroMillions'!D49</f>
        <v>3</v>
      </c>
      <c r="G53" s="14">
        <f>'Tirage-EuroMillions'!E49</f>
        <v>23</v>
      </c>
      <c r="H53" s="14">
        <f>'Tirage-EuroMillions'!F49</f>
        <v>27</v>
      </c>
      <c r="I53" s="14">
        <f>'Tirage-EuroMillions'!G49</f>
        <v>47</v>
      </c>
      <c r="J53" s="14">
        <f>'Tirage-EuroMillions'!H49</f>
        <v>50</v>
      </c>
      <c r="K53" s="14">
        <f>'Tirage-EuroMillions'!I49</f>
        <v>2</v>
      </c>
      <c r="L53" s="14">
        <f>'Tirage-EuroMillions'!J49</f>
        <v>3</v>
      </c>
      <c r="N53" s="41">
        <v>47</v>
      </c>
      <c r="O53" s="44">
        <f t="shared" si="4"/>
        <v>146</v>
      </c>
      <c r="P53" s="45">
        <f t="shared" si="3"/>
        <v>-16.400000000000006</v>
      </c>
      <c r="R53" s="36"/>
      <c r="T53" s="46"/>
    </row>
    <row r="54" spans="1:22" x14ac:dyDescent="0.25">
      <c r="C54" s="20">
        <f>'Tirage-EuroMillions'!A50</f>
        <v>2005</v>
      </c>
      <c r="D54" s="14">
        <f>'Tirage-EuroMillions'!B50</f>
        <v>14</v>
      </c>
      <c r="E54" s="14" t="str">
        <f>'Tirage-EuroMillions'!C50</f>
        <v>Janvier</v>
      </c>
      <c r="F54" s="14">
        <f>'Tirage-EuroMillions'!D50</f>
        <v>6</v>
      </c>
      <c r="G54" s="14">
        <f>'Tirage-EuroMillions'!E50</f>
        <v>11</v>
      </c>
      <c r="H54" s="14">
        <f>'Tirage-EuroMillions'!F50</f>
        <v>14</v>
      </c>
      <c r="I54" s="14">
        <f>'Tirage-EuroMillions'!G50</f>
        <v>19</v>
      </c>
      <c r="J54" s="14">
        <f>'Tirage-EuroMillions'!H50</f>
        <v>29</v>
      </c>
      <c r="K54" s="14">
        <f>'Tirage-EuroMillions'!I50</f>
        <v>1</v>
      </c>
      <c r="L54" s="14">
        <f>'Tirage-EuroMillions'!J50</f>
        <v>3</v>
      </c>
      <c r="N54" s="41">
        <v>48</v>
      </c>
      <c r="O54" s="44">
        <f t="shared" si="4"/>
        <v>154</v>
      </c>
      <c r="P54" s="45">
        <f t="shared" si="3"/>
        <v>-8.4000000000000057</v>
      </c>
      <c r="R54" s="36"/>
      <c r="T54" s="46"/>
    </row>
    <row r="55" spans="1:22" x14ac:dyDescent="0.25">
      <c r="C55" s="20">
        <f>'Tirage-EuroMillions'!A51</f>
        <v>2005</v>
      </c>
      <c r="D55" s="14">
        <f>'Tirage-EuroMillions'!B51</f>
        <v>21</v>
      </c>
      <c r="E55" s="14" t="str">
        <f>'Tirage-EuroMillions'!C51</f>
        <v>Janvier</v>
      </c>
      <c r="F55" s="14">
        <f>'Tirage-EuroMillions'!D51</f>
        <v>10</v>
      </c>
      <c r="G55" s="14">
        <f>'Tirage-EuroMillions'!E51</f>
        <v>12</v>
      </c>
      <c r="H55" s="14">
        <f>'Tirage-EuroMillions'!F51</f>
        <v>14</v>
      </c>
      <c r="I55" s="14">
        <f>'Tirage-EuroMillions'!G51</f>
        <v>24</v>
      </c>
      <c r="J55" s="14">
        <f>'Tirage-EuroMillions'!H51</f>
        <v>26</v>
      </c>
      <c r="K55" s="14">
        <f>'Tirage-EuroMillions'!I51</f>
        <v>5</v>
      </c>
      <c r="L55" s="14">
        <f>'Tirage-EuroMillions'!J51</f>
        <v>8</v>
      </c>
      <c r="N55" s="41">
        <v>49</v>
      </c>
      <c r="O55" s="44">
        <f t="shared" si="4"/>
        <v>162</v>
      </c>
      <c r="P55" s="45">
        <f t="shared" si="3"/>
        <v>-0.40000000000000568</v>
      </c>
      <c r="R55" s="36"/>
      <c r="T55" s="46"/>
    </row>
    <row r="56" spans="1:22" x14ac:dyDescent="0.25">
      <c r="C56" s="20">
        <f>'Tirage-EuroMillions'!A52</f>
        <v>2005</v>
      </c>
      <c r="D56" s="14">
        <f>'Tirage-EuroMillions'!B52</f>
        <v>28</v>
      </c>
      <c r="E56" s="14" t="str">
        <f>'Tirage-EuroMillions'!C52</f>
        <v>Janvier</v>
      </c>
      <c r="F56" s="14">
        <f>'Tirage-EuroMillions'!D52</f>
        <v>7</v>
      </c>
      <c r="G56" s="14">
        <f>'Tirage-EuroMillions'!E52</f>
        <v>21</v>
      </c>
      <c r="H56" s="14">
        <f>'Tirage-EuroMillions'!F52</f>
        <v>26</v>
      </c>
      <c r="I56" s="14">
        <f>'Tirage-EuroMillions'!G52</f>
        <v>43</v>
      </c>
      <c r="J56" s="14">
        <f>'Tirage-EuroMillions'!H52</f>
        <v>45</v>
      </c>
      <c r="K56" s="14">
        <f>'Tirage-EuroMillions'!I52</f>
        <v>5</v>
      </c>
      <c r="L56" s="14">
        <f>'Tirage-EuroMillions'!J52</f>
        <v>7</v>
      </c>
      <c r="N56" s="41">
        <v>50</v>
      </c>
      <c r="O56" s="44">
        <f t="shared" si="4"/>
        <v>181</v>
      </c>
      <c r="P56" s="45">
        <f t="shared" si="3"/>
        <v>18.599999999999994</v>
      </c>
      <c r="T56" s="33"/>
    </row>
    <row r="57" spans="1:22" x14ac:dyDescent="0.25">
      <c r="C57" s="20">
        <f>'Tirage-EuroMillions'!A53</f>
        <v>2005</v>
      </c>
      <c r="D57" s="14">
        <f>'Tirage-EuroMillions'!B53</f>
        <v>4</v>
      </c>
      <c r="E57" s="14" t="str">
        <f>'Tirage-EuroMillions'!C53</f>
        <v>Février</v>
      </c>
      <c r="F57" s="14">
        <f>'Tirage-EuroMillions'!D53</f>
        <v>1</v>
      </c>
      <c r="G57" s="14">
        <f>'Tirage-EuroMillions'!E53</f>
        <v>8</v>
      </c>
      <c r="H57" s="14">
        <f>'Tirage-EuroMillions'!F53</f>
        <v>11</v>
      </c>
      <c r="I57" s="14">
        <f>'Tirage-EuroMillions'!G53</f>
        <v>30</v>
      </c>
      <c r="J57" s="14">
        <f>'Tirage-EuroMillions'!H53</f>
        <v>40</v>
      </c>
      <c r="K57" s="14">
        <f>'Tirage-EuroMillions'!I53</f>
        <v>7</v>
      </c>
      <c r="L57" s="14">
        <f>'Tirage-EuroMillions'!J53</f>
        <v>8</v>
      </c>
    </row>
    <row r="58" spans="1:22" x14ac:dyDescent="0.25">
      <c r="C58" s="20">
        <f>'Tirage-EuroMillions'!A54</f>
        <v>2005</v>
      </c>
      <c r="D58" s="14">
        <f>'Tirage-EuroMillions'!B54</f>
        <v>11</v>
      </c>
      <c r="E58" s="14" t="str">
        <f>'Tirage-EuroMillions'!C54</f>
        <v>Février</v>
      </c>
      <c r="F58" s="14">
        <f>'Tirage-EuroMillions'!D54</f>
        <v>11</v>
      </c>
      <c r="G58" s="14">
        <f>'Tirage-EuroMillions'!E54</f>
        <v>13</v>
      </c>
      <c r="H58" s="14">
        <f>'Tirage-EuroMillions'!F54</f>
        <v>25</v>
      </c>
      <c r="I58" s="14">
        <f>'Tirage-EuroMillions'!G54</f>
        <v>32</v>
      </c>
      <c r="J58" s="14">
        <f>'Tirage-EuroMillions'!H54</f>
        <v>50</v>
      </c>
      <c r="K58" s="14">
        <f>'Tirage-EuroMillions'!I54</f>
        <v>4</v>
      </c>
      <c r="L58" s="14">
        <f>'Tirage-EuroMillions'!J54</f>
        <v>7</v>
      </c>
      <c r="N58" s="36" t="s">
        <v>19</v>
      </c>
      <c r="O58" s="47">
        <f>AVERAGE(O7:O56)</f>
        <v>162.4</v>
      </c>
      <c r="P58" s="33"/>
      <c r="R58" s="36" t="s">
        <v>19</v>
      </c>
      <c r="S58" s="47">
        <f>AVERAGE(S7:S55)</f>
        <v>114</v>
      </c>
    </row>
    <row r="59" spans="1:22" x14ac:dyDescent="0.25">
      <c r="C59" s="20">
        <f>'Tirage-EuroMillions'!A55</f>
        <v>2005</v>
      </c>
      <c r="D59" s="14">
        <f>'Tirage-EuroMillions'!B55</f>
        <v>18</v>
      </c>
      <c r="E59" s="14" t="str">
        <f>'Tirage-EuroMillions'!C55</f>
        <v>Février</v>
      </c>
      <c r="F59" s="14">
        <f>'Tirage-EuroMillions'!D55</f>
        <v>20</v>
      </c>
      <c r="G59" s="14">
        <f>'Tirage-EuroMillions'!E55</f>
        <v>21</v>
      </c>
      <c r="H59" s="14">
        <f>'Tirage-EuroMillions'!F55</f>
        <v>26</v>
      </c>
      <c r="I59" s="14">
        <f>'Tirage-EuroMillions'!G55</f>
        <v>32</v>
      </c>
      <c r="J59" s="14">
        <f>'Tirage-EuroMillions'!H55</f>
        <v>46</v>
      </c>
      <c r="K59" s="14">
        <f>'Tirage-EuroMillions'!I55</f>
        <v>8</v>
      </c>
      <c r="L59" s="14">
        <f>'Tirage-EuroMillions'!J55</f>
        <v>9</v>
      </c>
    </row>
    <row r="60" spans="1:22" x14ac:dyDescent="0.25">
      <c r="A60" s="51"/>
      <c r="B60" s="52"/>
      <c r="C60" s="20">
        <f>'Tirage-EuroMillions'!A56</f>
        <v>2005</v>
      </c>
      <c r="D60" s="14">
        <f>'Tirage-EuroMillions'!B56</f>
        <v>25</v>
      </c>
      <c r="E60" s="14" t="str">
        <f>'Tirage-EuroMillions'!C56</f>
        <v>Février</v>
      </c>
      <c r="F60" s="14">
        <f>'Tirage-EuroMillions'!D56</f>
        <v>3</v>
      </c>
      <c r="G60" s="14">
        <f>'Tirage-EuroMillions'!E56</f>
        <v>27</v>
      </c>
      <c r="H60" s="14">
        <f>'Tirage-EuroMillions'!F56</f>
        <v>30</v>
      </c>
      <c r="I60" s="14">
        <f>'Tirage-EuroMillions'!G56</f>
        <v>43</v>
      </c>
      <c r="J60" s="14">
        <f>'Tirage-EuroMillions'!H56</f>
        <v>44</v>
      </c>
      <c r="K60" s="14">
        <f>'Tirage-EuroMillions'!I56</f>
        <v>4</v>
      </c>
      <c r="L60" s="14">
        <f>'Tirage-EuroMillions'!J56</f>
        <v>8</v>
      </c>
      <c r="V60" s="19"/>
    </row>
    <row r="61" spans="1:22" x14ac:dyDescent="0.25">
      <c r="A61" s="51"/>
      <c r="B61" s="52"/>
      <c r="C61" s="20">
        <f>'Tirage-EuroMillions'!A57</f>
        <v>2005</v>
      </c>
      <c r="D61" s="14">
        <f>'Tirage-EuroMillions'!B57</f>
        <v>4</v>
      </c>
      <c r="E61" s="14" t="str">
        <f>'Tirage-EuroMillions'!C57</f>
        <v>Mars</v>
      </c>
      <c r="F61" s="14">
        <f>'Tirage-EuroMillions'!D57</f>
        <v>12</v>
      </c>
      <c r="G61" s="14">
        <f>'Tirage-EuroMillions'!E57</f>
        <v>24</v>
      </c>
      <c r="H61" s="14">
        <f>'Tirage-EuroMillions'!F57</f>
        <v>32</v>
      </c>
      <c r="I61" s="14">
        <f>'Tirage-EuroMillions'!G57</f>
        <v>37</v>
      </c>
      <c r="J61" s="14">
        <f>'Tirage-EuroMillions'!H57</f>
        <v>39</v>
      </c>
      <c r="K61" s="14">
        <f>'Tirage-EuroMillions'!I57</f>
        <v>7</v>
      </c>
      <c r="L61" s="14">
        <f>'Tirage-EuroMillions'!J57</f>
        <v>9</v>
      </c>
      <c r="V61" s="19"/>
    </row>
    <row r="62" spans="1:22" x14ac:dyDescent="0.25">
      <c r="A62" s="51"/>
      <c r="B62" s="52"/>
      <c r="C62" s="20">
        <f>'Tirage-EuroMillions'!A58</f>
        <v>2005</v>
      </c>
      <c r="D62" s="14">
        <f>'Tirage-EuroMillions'!B58</f>
        <v>11</v>
      </c>
      <c r="E62" s="14" t="str">
        <f>'Tirage-EuroMillions'!C58</f>
        <v>Mars</v>
      </c>
      <c r="F62" s="14">
        <f>'Tirage-EuroMillions'!D58</f>
        <v>8</v>
      </c>
      <c r="G62" s="14">
        <f>'Tirage-EuroMillions'!E58</f>
        <v>12</v>
      </c>
      <c r="H62" s="14">
        <f>'Tirage-EuroMillions'!F58</f>
        <v>23</v>
      </c>
      <c r="I62" s="14">
        <f>'Tirage-EuroMillions'!G58</f>
        <v>40</v>
      </c>
      <c r="J62" s="14">
        <f>'Tirage-EuroMillions'!H58</f>
        <v>43</v>
      </c>
      <c r="K62" s="14">
        <f>'Tirage-EuroMillions'!I58</f>
        <v>1</v>
      </c>
      <c r="L62" s="14">
        <f>'Tirage-EuroMillions'!J58</f>
        <v>4</v>
      </c>
      <c r="V62" s="19"/>
    </row>
    <row r="63" spans="1:22" x14ac:dyDescent="0.25">
      <c r="A63" s="51"/>
      <c r="B63" s="52"/>
      <c r="C63" s="20">
        <f>'Tirage-EuroMillions'!A59</f>
        <v>2005</v>
      </c>
      <c r="D63" s="14">
        <f>'Tirage-EuroMillions'!B59</f>
        <v>18</v>
      </c>
      <c r="E63" s="14" t="str">
        <f>'Tirage-EuroMillions'!C59</f>
        <v>Mars</v>
      </c>
      <c r="F63" s="14">
        <f>'Tirage-EuroMillions'!D59</f>
        <v>6</v>
      </c>
      <c r="G63" s="14">
        <f>'Tirage-EuroMillions'!E59</f>
        <v>23</v>
      </c>
      <c r="H63" s="14">
        <f>'Tirage-EuroMillions'!F59</f>
        <v>39</v>
      </c>
      <c r="I63" s="14">
        <f>'Tirage-EuroMillions'!G59</f>
        <v>43</v>
      </c>
      <c r="J63" s="14">
        <f>'Tirage-EuroMillions'!H59</f>
        <v>48</v>
      </c>
      <c r="K63" s="14">
        <f>'Tirage-EuroMillions'!I59</f>
        <v>5</v>
      </c>
      <c r="L63" s="14">
        <f>'Tirage-EuroMillions'!J59</f>
        <v>7</v>
      </c>
      <c r="V63" s="19"/>
    </row>
    <row r="64" spans="1:22" x14ac:dyDescent="0.25">
      <c r="A64" s="51"/>
      <c r="B64" s="52"/>
      <c r="C64" s="20">
        <f>'Tirage-EuroMillions'!A60</f>
        <v>2005</v>
      </c>
      <c r="D64" s="14">
        <f>'Tirage-EuroMillions'!B60</f>
        <v>25</v>
      </c>
      <c r="E64" s="14" t="str">
        <f>'Tirage-EuroMillions'!C60</f>
        <v>Mars</v>
      </c>
      <c r="F64" s="14">
        <f>'Tirage-EuroMillions'!D60</f>
        <v>4</v>
      </c>
      <c r="G64" s="14">
        <f>'Tirage-EuroMillions'!E60</f>
        <v>29</v>
      </c>
      <c r="H64" s="14">
        <f>'Tirage-EuroMillions'!F60</f>
        <v>33</v>
      </c>
      <c r="I64" s="14">
        <f>'Tirage-EuroMillions'!G60</f>
        <v>37</v>
      </c>
      <c r="J64" s="14">
        <f>'Tirage-EuroMillions'!H60</f>
        <v>38</v>
      </c>
      <c r="K64" s="14">
        <f>'Tirage-EuroMillions'!I60</f>
        <v>6</v>
      </c>
      <c r="L64" s="14">
        <f>'Tirage-EuroMillions'!J60</f>
        <v>9</v>
      </c>
      <c r="V64" s="19"/>
    </row>
    <row r="65" spans="1:22" x14ac:dyDescent="0.25">
      <c r="A65" s="51"/>
      <c r="B65" s="52"/>
      <c r="C65" s="20">
        <f>'Tirage-EuroMillions'!A61</f>
        <v>2005</v>
      </c>
      <c r="D65" s="14">
        <f>'Tirage-EuroMillions'!B61</f>
        <v>1</v>
      </c>
      <c r="E65" s="14" t="str">
        <f>'Tirage-EuroMillions'!C61</f>
        <v>Avril</v>
      </c>
      <c r="F65" s="14">
        <f>'Tirage-EuroMillions'!D61</f>
        <v>25</v>
      </c>
      <c r="G65" s="14">
        <f>'Tirage-EuroMillions'!E61</f>
        <v>26</v>
      </c>
      <c r="H65" s="14">
        <f>'Tirage-EuroMillions'!F61</f>
        <v>41</v>
      </c>
      <c r="I65" s="14">
        <f>'Tirage-EuroMillions'!G61</f>
        <v>44</v>
      </c>
      <c r="J65" s="14">
        <f>'Tirage-EuroMillions'!H61</f>
        <v>47</v>
      </c>
      <c r="K65" s="14">
        <f>'Tirage-EuroMillions'!I61</f>
        <v>3</v>
      </c>
      <c r="L65" s="14">
        <f>'Tirage-EuroMillions'!J61</f>
        <v>7</v>
      </c>
      <c r="V65" s="19"/>
    </row>
    <row r="66" spans="1:22" x14ac:dyDescent="0.25">
      <c r="A66" s="51"/>
      <c r="B66" s="52"/>
      <c r="C66" s="20">
        <f>'Tirage-EuroMillions'!A62</f>
        <v>2005</v>
      </c>
      <c r="D66" s="14">
        <f>'Tirage-EuroMillions'!B62</f>
        <v>8</v>
      </c>
      <c r="E66" s="14" t="str">
        <f>'Tirage-EuroMillions'!C62</f>
        <v>Avril</v>
      </c>
      <c r="F66" s="14">
        <f>'Tirage-EuroMillions'!D62</f>
        <v>7</v>
      </c>
      <c r="G66" s="14">
        <f>'Tirage-EuroMillions'!E62</f>
        <v>11</v>
      </c>
      <c r="H66" s="14">
        <f>'Tirage-EuroMillions'!F62</f>
        <v>25</v>
      </c>
      <c r="I66" s="14">
        <f>'Tirage-EuroMillions'!G62</f>
        <v>31</v>
      </c>
      <c r="J66" s="14">
        <f>'Tirage-EuroMillions'!H62</f>
        <v>50</v>
      </c>
      <c r="K66" s="14">
        <f>'Tirage-EuroMillions'!I62</f>
        <v>1</v>
      </c>
      <c r="L66" s="14">
        <f>'Tirage-EuroMillions'!J62</f>
        <v>3</v>
      </c>
      <c r="V66" s="19"/>
    </row>
    <row r="67" spans="1:22" x14ac:dyDescent="0.25">
      <c r="A67" s="51"/>
      <c r="B67" s="52"/>
      <c r="C67" s="20">
        <f>'Tirage-EuroMillions'!A63</f>
        <v>2005</v>
      </c>
      <c r="D67" s="14">
        <f>'Tirage-EuroMillions'!B63</f>
        <v>15</v>
      </c>
      <c r="E67" s="14" t="str">
        <f>'Tirage-EuroMillions'!C63</f>
        <v>Avril</v>
      </c>
      <c r="F67" s="14">
        <f>'Tirage-EuroMillions'!D63</f>
        <v>6</v>
      </c>
      <c r="G67" s="14">
        <f>'Tirage-EuroMillions'!E63</f>
        <v>28</v>
      </c>
      <c r="H67" s="14">
        <f>'Tirage-EuroMillions'!F63</f>
        <v>31</v>
      </c>
      <c r="I67" s="14">
        <f>'Tirage-EuroMillions'!G63</f>
        <v>38</v>
      </c>
      <c r="J67" s="14">
        <f>'Tirage-EuroMillions'!H63</f>
        <v>42</v>
      </c>
      <c r="K67" s="14">
        <f>'Tirage-EuroMillions'!I63</f>
        <v>3</v>
      </c>
      <c r="L67" s="14">
        <f>'Tirage-EuroMillions'!J63</f>
        <v>9</v>
      </c>
      <c r="V67" s="19"/>
    </row>
    <row r="68" spans="1:22" x14ac:dyDescent="0.25">
      <c r="A68" s="51"/>
      <c r="B68" s="52"/>
      <c r="C68" s="20">
        <f>'Tirage-EuroMillions'!A64</f>
        <v>2005</v>
      </c>
      <c r="D68" s="14">
        <f>'Tirage-EuroMillions'!B64</f>
        <v>22</v>
      </c>
      <c r="E68" s="14" t="str">
        <f>'Tirage-EuroMillions'!C64</f>
        <v>Avril</v>
      </c>
      <c r="F68" s="14">
        <f>'Tirage-EuroMillions'!D64</f>
        <v>3</v>
      </c>
      <c r="G68" s="14">
        <f>'Tirage-EuroMillions'!E64</f>
        <v>10</v>
      </c>
      <c r="H68" s="14">
        <f>'Tirage-EuroMillions'!F64</f>
        <v>13</v>
      </c>
      <c r="I68" s="14">
        <f>'Tirage-EuroMillions'!G64</f>
        <v>24</v>
      </c>
      <c r="J68" s="14">
        <f>'Tirage-EuroMillions'!H64</f>
        <v>47</v>
      </c>
      <c r="K68" s="14">
        <f>'Tirage-EuroMillions'!I64</f>
        <v>5</v>
      </c>
      <c r="L68" s="14">
        <f>'Tirage-EuroMillions'!J64</f>
        <v>9</v>
      </c>
      <c r="V68" s="19"/>
    </row>
    <row r="69" spans="1:22" x14ac:dyDescent="0.25">
      <c r="A69" s="51"/>
      <c r="B69" s="52"/>
      <c r="C69" s="20">
        <f>'Tirage-EuroMillions'!A65</f>
        <v>2005</v>
      </c>
      <c r="D69" s="14">
        <f>'Tirage-EuroMillions'!B65</f>
        <v>29</v>
      </c>
      <c r="E69" s="14" t="str">
        <f>'Tirage-EuroMillions'!C65</f>
        <v>Avril</v>
      </c>
      <c r="F69" s="14">
        <f>'Tirage-EuroMillions'!D65</f>
        <v>3</v>
      </c>
      <c r="G69" s="14">
        <f>'Tirage-EuroMillions'!E65</f>
        <v>9</v>
      </c>
      <c r="H69" s="14">
        <f>'Tirage-EuroMillions'!F65</f>
        <v>35</v>
      </c>
      <c r="I69" s="14">
        <f>'Tirage-EuroMillions'!G65</f>
        <v>39</v>
      </c>
      <c r="J69" s="14">
        <f>'Tirage-EuroMillions'!H65</f>
        <v>42</v>
      </c>
      <c r="K69" s="14">
        <f>'Tirage-EuroMillions'!I65</f>
        <v>1</v>
      </c>
      <c r="L69" s="14">
        <f>'Tirage-EuroMillions'!J65</f>
        <v>8</v>
      </c>
      <c r="V69" s="19"/>
    </row>
    <row r="70" spans="1:22" x14ac:dyDescent="0.25">
      <c r="A70" s="51"/>
      <c r="B70" s="52"/>
      <c r="C70" s="20">
        <f>'Tirage-EuroMillions'!A66</f>
        <v>2005</v>
      </c>
      <c r="D70" s="14">
        <f>'Tirage-EuroMillions'!B66</f>
        <v>6</v>
      </c>
      <c r="E70" s="14" t="str">
        <f>'Tirage-EuroMillions'!C66</f>
        <v>Mai</v>
      </c>
      <c r="F70" s="14">
        <f>'Tirage-EuroMillions'!D66</f>
        <v>7</v>
      </c>
      <c r="G70" s="14">
        <f>'Tirage-EuroMillions'!E66</f>
        <v>12</v>
      </c>
      <c r="H70" s="14">
        <f>'Tirage-EuroMillions'!F66</f>
        <v>21</v>
      </c>
      <c r="I70" s="14">
        <f>'Tirage-EuroMillions'!G66</f>
        <v>26</v>
      </c>
      <c r="J70" s="14">
        <f>'Tirage-EuroMillions'!H66</f>
        <v>44</v>
      </c>
      <c r="K70" s="14">
        <f>'Tirage-EuroMillions'!I66</f>
        <v>6</v>
      </c>
      <c r="L70" s="14">
        <f>'Tirage-EuroMillions'!J66</f>
        <v>8</v>
      </c>
      <c r="V70" s="19"/>
    </row>
    <row r="71" spans="1:22" x14ac:dyDescent="0.25">
      <c r="A71" s="51"/>
      <c r="B71" s="52"/>
      <c r="C71" s="20">
        <f>'Tirage-EuroMillions'!A67</f>
        <v>2005</v>
      </c>
      <c r="D71" s="14">
        <f>'Tirage-EuroMillions'!B67</f>
        <v>13</v>
      </c>
      <c r="E71" s="14" t="str">
        <f>'Tirage-EuroMillions'!C67</f>
        <v>Mai</v>
      </c>
      <c r="F71" s="14">
        <f>'Tirage-EuroMillions'!D67</f>
        <v>12</v>
      </c>
      <c r="G71" s="14">
        <f>'Tirage-EuroMillions'!E67</f>
        <v>17</v>
      </c>
      <c r="H71" s="14">
        <f>'Tirage-EuroMillions'!F67</f>
        <v>31</v>
      </c>
      <c r="I71" s="14">
        <f>'Tirage-EuroMillions'!G67</f>
        <v>32</v>
      </c>
      <c r="J71" s="14">
        <f>'Tirage-EuroMillions'!H67</f>
        <v>40</v>
      </c>
      <c r="K71" s="14">
        <f>'Tirage-EuroMillions'!I67</f>
        <v>2</v>
      </c>
      <c r="L71" s="14">
        <f>'Tirage-EuroMillions'!J67</f>
        <v>9</v>
      </c>
      <c r="V71" s="19"/>
    </row>
    <row r="72" spans="1:22" x14ac:dyDescent="0.25">
      <c r="A72" s="51"/>
      <c r="B72" s="52"/>
      <c r="C72" s="20">
        <f>'Tirage-EuroMillions'!A68</f>
        <v>2005</v>
      </c>
      <c r="D72" s="14">
        <f>'Tirage-EuroMillions'!B68</f>
        <v>20</v>
      </c>
      <c r="E72" s="14" t="str">
        <f>'Tirage-EuroMillions'!C68</f>
        <v>Mai</v>
      </c>
      <c r="F72" s="14">
        <f>'Tirage-EuroMillions'!D68</f>
        <v>6</v>
      </c>
      <c r="G72" s="14">
        <f>'Tirage-EuroMillions'!E68</f>
        <v>7</v>
      </c>
      <c r="H72" s="14">
        <f>'Tirage-EuroMillions'!F68</f>
        <v>13</v>
      </c>
      <c r="I72" s="14">
        <f>'Tirage-EuroMillions'!G68</f>
        <v>28</v>
      </c>
      <c r="J72" s="14">
        <f>'Tirage-EuroMillions'!H68</f>
        <v>47</v>
      </c>
      <c r="K72" s="14">
        <f>'Tirage-EuroMillions'!I68</f>
        <v>5</v>
      </c>
      <c r="L72" s="14">
        <f>'Tirage-EuroMillions'!J68</f>
        <v>8</v>
      </c>
      <c r="V72" s="19"/>
    </row>
    <row r="73" spans="1:22" x14ac:dyDescent="0.25">
      <c r="A73" s="51"/>
      <c r="B73" s="52"/>
      <c r="C73" s="20">
        <f>'Tirage-EuroMillions'!A69</f>
        <v>2005</v>
      </c>
      <c r="D73" s="14">
        <f>'Tirage-EuroMillions'!B69</f>
        <v>27</v>
      </c>
      <c r="E73" s="14" t="str">
        <f>'Tirage-EuroMillions'!C69</f>
        <v>Mai</v>
      </c>
      <c r="F73" s="14">
        <f>'Tirage-EuroMillions'!D69</f>
        <v>2</v>
      </c>
      <c r="G73" s="14">
        <f>'Tirage-EuroMillions'!E69</f>
        <v>24</v>
      </c>
      <c r="H73" s="14">
        <f>'Tirage-EuroMillions'!F69</f>
        <v>31</v>
      </c>
      <c r="I73" s="14">
        <f>'Tirage-EuroMillions'!G69</f>
        <v>48</v>
      </c>
      <c r="J73" s="14">
        <f>'Tirage-EuroMillions'!H69</f>
        <v>50</v>
      </c>
      <c r="K73" s="14">
        <f>'Tirage-EuroMillions'!I69</f>
        <v>4</v>
      </c>
      <c r="L73" s="14">
        <f>'Tirage-EuroMillions'!J69</f>
        <v>9</v>
      </c>
      <c r="V73" s="19"/>
    </row>
    <row r="74" spans="1:22" x14ac:dyDescent="0.25">
      <c r="A74" s="51"/>
      <c r="B74" s="52"/>
      <c r="C74" s="20">
        <f>'Tirage-EuroMillions'!A70</f>
        <v>2005</v>
      </c>
      <c r="D74" s="14">
        <f>'Tirage-EuroMillions'!B70</f>
        <v>3</v>
      </c>
      <c r="E74" s="14" t="str">
        <f>'Tirage-EuroMillions'!C70</f>
        <v>Juin</v>
      </c>
      <c r="F74" s="14">
        <f>'Tirage-EuroMillions'!D70</f>
        <v>3</v>
      </c>
      <c r="G74" s="14">
        <f>'Tirage-EuroMillions'!E70</f>
        <v>8</v>
      </c>
      <c r="H74" s="14">
        <f>'Tirage-EuroMillions'!F70</f>
        <v>11</v>
      </c>
      <c r="I74" s="14">
        <f>'Tirage-EuroMillions'!G70</f>
        <v>17</v>
      </c>
      <c r="J74" s="14">
        <f>'Tirage-EuroMillions'!H70</f>
        <v>50</v>
      </c>
      <c r="K74" s="14">
        <f>'Tirage-EuroMillions'!I70</f>
        <v>1</v>
      </c>
      <c r="L74" s="14">
        <f>'Tirage-EuroMillions'!J70</f>
        <v>5</v>
      </c>
      <c r="V74" s="19"/>
    </row>
    <row r="75" spans="1:22" x14ac:dyDescent="0.25">
      <c r="A75" s="51"/>
      <c r="B75" s="52"/>
      <c r="C75" s="20">
        <f>'Tirage-EuroMillions'!A71</f>
        <v>2005</v>
      </c>
      <c r="D75" s="14">
        <f>'Tirage-EuroMillions'!B71</f>
        <v>10</v>
      </c>
      <c r="E75" s="14" t="str">
        <f>'Tirage-EuroMillions'!C71</f>
        <v>Juin</v>
      </c>
      <c r="F75" s="14">
        <f>'Tirage-EuroMillions'!D71</f>
        <v>6</v>
      </c>
      <c r="G75" s="14">
        <f>'Tirage-EuroMillions'!E71</f>
        <v>7</v>
      </c>
      <c r="H75" s="14">
        <f>'Tirage-EuroMillions'!F71</f>
        <v>32</v>
      </c>
      <c r="I75" s="14">
        <f>'Tirage-EuroMillions'!G71</f>
        <v>37</v>
      </c>
      <c r="J75" s="14">
        <f>'Tirage-EuroMillions'!H71</f>
        <v>47</v>
      </c>
      <c r="K75" s="14">
        <f>'Tirage-EuroMillions'!I71</f>
        <v>1</v>
      </c>
      <c r="L75" s="14">
        <f>'Tirage-EuroMillions'!J71</f>
        <v>7</v>
      </c>
      <c r="V75" s="19"/>
    </row>
    <row r="76" spans="1:22" x14ac:dyDescent="0.25">
      <c r="A76" s="51"/>
      <c r="B76" s="52"/>
      <c r="C76" s="20">
        <f>'Tirage-EuroMillions'!A72</f>
        <v>2005</v>
      </c>
      <c r="D76" s="14">
        <f>'Tirage-EuroMillions'!B72</f>
        <v>17</v>
      </c>
      <c r="E76" s="14" t="str">
        <f>'Tirage-EuroMillions'!C72</f>
        <v>Juin</v>
      </c>
      <c r="F76" s="14">
        <f>'Tirage-EuroMillions'!D72</f>
        <v>4</v>
      </c>
      <c r="G76" s="14">
        <f>'Tirage-EuroMillions'!E72</f>
        <v>8</v>
      </c>
      <c r="H76" s="14">
        <f>'Tirage-EuroMillions'!F72</f>
        <v>10</v>
      </c>
      <c r="I76" s="14">
        <f>'Tirage-EuroMillions'!G72</f>
        <v>18</v>
      </c>
      <c r="J76" s="14">
        <f>'Tirage-EuroMillions'!H72</f>
        <v>21</v>
      </c>
      <c r="K76" s="14">
        <f>'Tirage-EuroMillions'!I72</f>
        <v>1</v>
      </c>
      <c r="L76" s="14">
        <f>'Tirage-EuroMillions'!J72</f>
        <v>7</v>
      </c>
      <c r="V76" s="19"/>
    </row>
    <row r="77" spans="1:22" x14ac:dyDescent="0.25">
      <c r="A77" s="51"/>
      <c r="B77" s="52"/>
      <c r="C77" s="20">
        <f>'Tirage-EuroMillions'!A73</f>
        <v>2005</v>
      </c>
      <c r="D77" s="14">
        <f>'Tirage-EuroMillions'!B73</f>
        <v>24</v>
      </c>
      <c r="E77" s="14" t="str">
        <f>'Tirage-EuroMillions'!C73</f>
        <v>Juin</v>
      </c>
      <c r="F77" s="14">
        <f>'Tirage-EuroMillions'!D73</f>
        <v>6</v>
      </c>
      <c r="G77" s="14">
        <f>'Tirage-EuroMillions'!E73</f>
        <v>8</v>
      </c>
      <c r="H77" s="14">
        <f>'Tirage-EuroMillions'!F73</f>
        <v>14</v>
      </c>
      <c r="I77" s="14">
        <f>'Tirage-EuroMillions'!G73</f>
        <v>15</v>
      </c>
      <c r="J77" s="14">
        <f>'Tirage-EuroMillions'!H73</f>
        <v>45</v>
      </c>
      <c r="K77" s="14">
        <f>'Tirage-EuroMillions'!I73</f>
        <v>7</v>
      </c>
      <c r="L77" s="14">
        <f>'Tirage-EuroMillions'!J73</f>
        <v>8</v>
      </c>
      <c r="V77" s="19"/>
    </row>
    <row r="78" spans="1:22" x14ac:dyDescent="0.25">
      <c r="A78" s="51"/>
      <c r="B78" s="52"/>
      <c r="C78" s="20">
        <f>'Tirage-EuroMillions'!A74</f>
        <v>2005</v>
      </c>
      <c r="D78" s="14">
        <f>'Tirage-EuroMillions'!B74</f>
        <v>1</v>
      </c>
      <c r="E78" s="14" t="str">
        <f>'Tirage-EuroMillions'!C74</f>
        <v>Juillet</v>
      </c>
      <c r="F78" s="14">
        <f>'Tirage-EuroMillions'!D74</f>
        <v>4</v>
      </c>
      <c r="G78" s="14">
        <f>'Tirage-EuroMillions'!E74</f>
        <v>5</v>
      </c>
      <c r="H78" s="14">
        <f>'Tirage-EuroMillions'!F74</f>
        <v>23</v>
      </c>
      <c r="I78" s="14">
        <f>'Tirage-EuroMillions'!G74</f>
        <v>25</v>
      </c>
      <c r="J78" s="14">
        <f>'Tirage-EuroMillions'!H74</f>
        <v>28</v>
      </c>
      <c r="K78" s="14">
        <f>'Tirage-EuroMillions'!I74</f>
        <v>3</v>
      </c>
      <c r="L78" s="14">
        <f>'Tirage-EuroMillions'!J74</f>
        <v>4</v>
      </c>
      <c r="V78" s="19"/>
    </row>
    <row r="79" spans="1:22" x14ac:dyDescent="0.25">
      <c r="A79" s="51"/>
      <c r="B79" s="52"/>
      <c r="C79" s="20">
        <f>'Tirage-EuroMillions'!A75</f>
        <v>2005</v>
      </c>
      <c r="D79" s="14">
        <f>'Tirage-EuroMillions'!B75</f>
        <v>8</v>
      </c>
      <c r="E79" s="14" t="str">
        <f>'Tirage-EuroMillions'!C75</f>
        <v>Juillet</v>
      </c>
      <c r="F79" s="14">
        <f>'Tirage-EuroMillions'!D75</f>
        <v>35</v>
      </c>
      <c r="G79" s="14">
        <f>'Tirage-EuroMillions'!E75</f>
        <v>36</v>
      </c>
      <c r="H79" s="14">
        <f>'Tirage-EuroMillions'!F75</f>
        <v>42</v>
      </c>
      <c r="I79" s="14">
        <f>'Tirage-EuroMillions'!G75</f>
        <v>46</v>
      </c>
      <c r="J79" s="14">
        <f>'Tirage-EuroMillions'!H75</f>
        <v>49</v>
      </c>
      <c r="K79" s="14">
        <f>'Tirage-EuroMillions'!I75</f>
        <v>2</v>
      </c>
      <c r="L79" s="14">
        <f>'Tirage-EuroMillions'!J75</f>
        <v>8</v>
      </c>
      <c r="V79" s="19"/>
    </row>
    <row r="80" spans="1:22" x14ac:dyDescent="0.25">
      <c r="A80" s="51"/>
      <c r="B80" s="52"/>
      <c r="C80" s="20">
        <f>'Tirage-EuroMillions'!A76</f>
        <v>2005</v>
      </c>
      <c r="D80" s="14">
        <f>'Tirage-EuroMillions'!B76</f>
        <v>15</v>
      </c>
      <c r="E80" s="14" t="str">
        <f>'Tirage-EuroMillions'!C76</f>
        <v>Juillet</v>
      </c>
      <c r="F80" s="14">
        <f>'Tirage-EuroMillions'!D76</f>
        <v>1</v>
      </c>
      <c r="G80" s="14">
        <f>'Tirage-EuroMillions'!E76</f>
        <v>11</v>
      </c>
      <c r="H80" s="14">
        <f>'Tirage-EuroMillions'!F76</f>
        <v>12</v>
      </c>
      <c r="I80" s="14">
        <f>'Tirage-EuroMillions'!G76</f>
        <v>23</v>
      </c>
      <c r="J80" s="14">
        <f>'Tirage-EuroMillions'!H76</f>
        <v>42</v>
      </c>
      <c r="K80" s="14">
        <f>'Tirage-EuroMillions'!I76</f>
        <v>3</v>
      </c>
      <c r="L80" s="14">
        <f>'Tirage-EuroMillions'!J76</f>
        <v>6</v>
      </c>
      <c r="V80" s="19"/>
    </row>
    <row r="81" spans="1:22" x14ac:dyDescent="0.25">
      <c r="A81" s="51"/>
      <c r="B81" s="52"/>
      <c r="C81" s="20">
        <f>'Tirage-EuroMillions'!A77</f>
        <v>2005</v>
      </c>
      <c r="D81" s="14">
        <f>'Tirage-EuroMillions'!B77</f>
        <v>22</v>
      </c>
      <c r="E81" s="14" t="str">
        <f>'Tirage-EuroMillions'!C77</f>
        <v>Juillet</v>
      </c>
      <c r="F81" s="14">
        <f>'Tirage-EuroMillions'!D77</f>
        <v>3</v>
      </c>
      <c r="G81" s="14">
        <f>'Tirage-EuroMillions'!E77</f>
        <v>14</v>
      </c>
      <c r="H81" s="14">
        <f>'Tirage-EuroMillions'!F77</f>
        <v>41</v>
      </c>
      <c r="I81" s="14">
        <f>'Tirage-EuroMillions'!G77</f>
        <v>48</v>
      </c>
      <c r="J81" s="14">
        <f>'Tirage-EuroMillions'!H77</f>
        <v>49</v>
      </c>
      <c r="K81" s="14">
        <f>'Tirage-EuroMillions'!I77</f>
        <v>1</v>
      </c>
      <c r="L81" s="14">
        <f>'Tirage-EuroMillions'!J77</f>
        <v>4</v>
      </c>
      <c r="V81" s="19"/>
    </row>
    <row r="82" spans="1:22" x14ac:dyDescent="0.25">
      <c r="A82" s="51"/>
      <c r="B82" s="52"/>
      <c r="C82" s="20">
        <f>'Tirage-EuroMillions'!A78</f>
        <v>2005</v>
      </c>
      <c r="D82" s="14">
        <f>'Tirage-EuroMillions'!B78</f>
        <v>29</v>
      </c>
      <c r="E82" s="14" t="str">
        <f>'Tirage-EuroMillions'!C78</f>
        <v>Juillet</v>
      </c>
      <c r="F82" s="14">
        <f>'Tirage-EuroMillions'!D78</f>
        <v>3</v>
      </c>
      <c r="G82" s="14">
        <f>'Tirage-EuroMillions'!E78</f>
        <v>19</v>
      </c>
      <c r="H82" s="14">
        <f>'Tirage-EuroMillions'!F78</f>
        <v>26</v>
      </c>
      <c r="I82" s="14">
        <f>'Tirage-EuroMillions'!G78</f>
        <v>49</v>
      </c>
      <c r="J82" s="14">
        <f>'Tirage-EuroMillions'!H78</f>
        <v>50</v>
      </c>
      <c r="K82" s="14">
        <f>'Tirage-EuroMillions'!I78</f>
        <v>4</v>
      </c>
      <c r="L82" s="14">
        <f>'Tirage-EuroMillions'!J78</f>
        <v>5</v>
      </c>
      <c r="V82" s="19"/>
    </row>
    <row r="83" spans="1:22" x14ac:dyDescent="0.25">
      <c r="A83" s="51"/>
      <c r="B83" s="52"/>
      <c r="C83" s="20">
        <f>'Tirage-EuroMillions'!A79</f>
        <v>2005</v>
      </c>
      <c r="D83" s="14">
        <f>'Tirage-EuroMillions'!B79</f>
        <v>5</v>
      </c>
      <c r="E83" s="14" t="str">
        <f>'Tirage-EuroMillions'!C79</f>
        <v>Aout</v>
      </c>
      <c r="F83" s="14">
        <f>'Tirage-EuroMillions'!D79</f>
        <v>2</v>
      </c>
      <c r="G83" s="14">
        <f>'Tirage-EuroMillions'!E79</f>
        <v>11</v>
      </c>
      <c r="H83" s="14">
        <f>'Tirage-EuroMillions'!F79</f>
        <v>21</v>
      </c>
      <c r="I83" s="14">
        <f>'Tirage-EuroMillions'!G79</f>
        <v>22</v>
      </c>
      <c r="J83" s="14">
        <f>'Tirage-EuroMillions'!H79</f>
        <v>30</v>
      </c>
      <c r="K83" s="14">
        <f>'Tirage-EuroMillions'!I79</f>
        <v>4</v>
      </c>
      <c r="L83" s="14">
        <f>'Tirage-EuroMillions'!J79</f>
        <v>6</v>
      </c>
      <c r="V83" s="19"/>
    </row>
    <row r="84" spans="1:22" x14ac:dyDescent="0.25">
      <c r="A84" s="51"/>
      <c r="B84" s="52"/>
      <c r="C84" s="20">
        <f>'Tirage-EuroMillions'!A80</f>
        <v>2005</v>
      </c>
      <c r="D84" s="14">
        <f>'Tirage-EuroMillions'!B80</f>
        <v>12</v>
      </c>
      <c r="E84" s="14" t="str">
        <f>'Tirage-EuroMillions'!C80</f>
        <v>Aout</v>
      </c>
      <c r="F84" s="14">
        <f>'Tirage-EuroMillions'!D80</f>
        <v>15</v>
      </c>
      <c r="G84" s="14">
        <f>'Tirage-EuroMillions'!E80</f>
        <v>23</v>
      </c>
      <c r="H84" s="14">
        <f>'Tirage-EuroMillions'!F80</f>
        <v>30</v>
      </c>
      <c r="I84" s="14">
        <f>'Tirage-EuroMillions'!G80</f>
        <v>37</v>
      </c>
      <c r="J84" s="14">
        <f>'Tirage-EuroMillions'!H80</f>
        <v>40</v>
      </c>
      <c r="K84" s="14">
        <f>'Tirage-EuroMillions'!I80</f>
        <v>7</v>
      </c>
      <c r="L84" s="14">
        <f>'Tirage-EuroMillions'!J80</f>
        <v>9</v>
      </c>
      <c r="V84" s="19"/>
    </row>
    <row r="85" spans="1:22" x14ac:dyDescent="0.25">
      <c r="A85" s="51"/>
      <c r="B85" s="52"/>
      <c r="C85" s="20">
        <f>'Tirage-EuroMillions'!A81</f>
        <v>2005</v>
      </c>
      <c r="D85" s="14">
        <f>'Tirage-EuroMillions'!B81</f>
        <v>19</v>
      </c>
      <c r="E85" s="14" t="str">
        <f>'Tirage-EuroMillions'!C81</f>
        <v>Aout</v>
      </c>
      <c r="F85" s="14">
        <f>'Tirage-EuroMillions'!D81</f>
        <v>11</v>
      </c>
      <c r="G85" s="14">
        <f>'Tirage-EuroMillions'!E81</f>
        <v>24</v>
      </c>
      <c r="H85" s="14">
        <f>'Tirage-EuroMillions'!F81</f>
        <v>29</v>
      </c>
      <c r="I85" s="14">
        <f>'Tirage-EuroMillions'!G81</f>
        <v>31</v>
      </c>
      <c r="J85" s="14">
        <f>'Tirage-EuroMillions'!H81</f>
        <v>41</v>
      </c>
      <c r="K85" s="14">
        <f>'Tirage-EuroMillions'!I81</f>
        <v>1</v>
      </c>
      <c r="L85" s="14">
        <f>'Tirage-EuroMillions'!J81</f>
        <v>3</v>
      </c>
      <c r="V85" s="19"/>
    </row>
    <row r="86" spans="1:22" x14ac:dyDescent="0.25">
      <c r="A86" s="51"/>
      <c r="B86" s="52"/>
      <c r="C86" s="20">
        <f>'Tirage-EuroMillions'!A82</f>
        <v>2005</v>
      </c>
      <c r="D86" s="14">
        <f>'Tirage-EuroMillions'!B82</f>
        <v>26</v>
      </c>
      <c r="E86" s="14" t="str">
        <f>'Tirage-EuroMillions'!C82</f>
        <v>Aout</v>
      </c>
      <c r="F86" s="14">
        <f>'Tirage-EuroMillions'!D82</f>
        <v>9</v>
      </c>
      <c r="G86" s="14">
        <f>'Tirage-EuroMillions'!E82</f>
        <v>29</v>
      </c>
      <c r="H86" s="14">
        <f>'Tirage-EuroMillions'!F82</f>
        <v>35</v>
      </c>
      <c r="I86" s="14">
        <f>'Tirage-EuroMillions'!G82</f>
        <v>40</v>
      </c>
      <c r="J86" s="14">
        <f>'Tirage-EuroMillions'!H82</f>
        <v>41</v>
      </c>
      <c r="K86" s="14">
        <f>'Tirage-EuroMillions'!I82</f>
        <v>1</v>
      </c>
      <c r="L86" s="14">
        <f>'Tirage-EuroMillions'!J82</f>
        <v>6</v>
      </c>
      <c r="V86" s="19"/>
    </row>
    <row r="87" spans="1:22" x14ac:dyDescent="0.25">
      <c r="A87" s="51"/>
      <c r="B87" s="52"/>
      <c r="C87" s="20">
        <f>'Tirage-EuroMillions'!A83</f>
        <v>2005</v>
      </c>
      <c r="D87" s="14">
        <f>'Tirage-EuroMillions'!B83</f>
        <v>2</v>
      </c>
      <c r="E87" s="14" t="str">
        <f>'Tirage-EuroMillions'!C83</f>
        <v>Septembre</v>
      </c>
      <c r="F87" s="14">
        <f>'Tirage-EuroMillions'!D83</f>
        <v>3</v>
      </c>
      <c r="G87" s="14">
        <f>'Tirage-EuroMillions'!E83</f>
        <v>4</v>
      </c>
      <c r="H87" s="14">
        <f>'Tirage-EuroMillions'!F83</f>
        <v>14</v>
      </c>
      <c r="I87" s="14">
        <f>'Tirage-EuroMillions'!G83</f>
        <v>43</v>
      </c>
      <c r="J87" s="14">
        <f>'Tirage-EuroMillions'!H83</f>
        <v>50</v>
      </c>
      <c r="K87" s="14">
        <f>'Tirage-EuroMillions'!I83</f>
        <v>3</v>
      </c>
      <c r="L87" s="14">
        <f>'Tirage-EuroMillions'!J83</f>
        <v>6</v>
      </c>
      <c r="V87" s="19"/>
    </row>
    <row r="88" spans="1:22" x14ac:dyDescent="0.25">
      <c r="A88" s="51"/>
      <c r="B88" s="52"/>
      <c r="C88" s="20">
        <f>'Tirage-EuroMillions'!A84</f>
        <v>2005</v>
      </c>
      <c r="D88" s="14">
        <f>'Tirage-EuroMillions'!B84</f>
        <v>9</v>
      </c>
      <c r="E88" s="14" t="str">
        <f>'Tirage-EuroMillions'!C84</f>
        <v>Septembre</v>
      </c>
      <c r="F88" s="14">
        <f>'Tirage-EuroMillions'!D84</f>
        <v>8</v>
      </c>
      <c r="G88" s="14">
        <f>'Tirage-EuroMillions'!E84</f>
        <v>12</v>
      </c>
      <c r="H88" s="14">
        <f>'Tirage-EuroMillions'!F84</f>
        <v>19</v>
      </c>
      <c r="I88" s="14">
        <f>'Tirage-EuroMillions'!G84</f>
        <v>31</v>
      </c>
      <c r="J88" s="14">
        <f>'Tirage-EuroMillions'!H84</f>
        <v>50</v>
      </c>
      <c r="K88" s="14">
        <f>'Tirage-EuroMillions'!I84</f>
        <v>6</v>
      </c>
      <c r="L88" s="14">
        <f>'Tirage-EuroMillions'!J84</f>
        <v>7</v>
      </c>
      <c r="V88" s="19"/>
    </row>
    <row r="89" spans="1:22" x14ac:dyDescent="0.25">
      <c r="A89" s="51"/>
      <c r="B89" s="52"/>
      <c r="C89" s="20">
        <f>'Tirage-EuroMillions'!A85</f>
        <v>2005</v>
      </c>
      <c r="D89" s="14">
        <f>'Tirage-EuroMillions'!B85</f>
        <v>16</v>
      </c>
      <c r="E89" s="14" t="str">
        <f>'Tirage-EuroMillions'!C85</f>
        <v>Septembre</v>
      </c>
      <c r="F89" s="14">
        <f>'Tirage-EuroMillions'!D85</f>
        <v>12</v>
      </c>
      <c r="G89" s="14">
        <f>'Tirage-EuroMillions'!E85</f>
        <v>13</v>
      </c>
      <c r="H89" s="14">
        <f>'Tirage-EuroMillions'!F85</f>
        <v>19</v>
      </c>
      <c r="I89" s="14">
        <f>'Tirage-EuroMillions'!G85</f>
        <v>21</v>
      </c>
      <c r="J89" s="14">
        <f>'Tirage-EuroMillions'!H85</f>
        <v>38</v>
      </c>
      <c r="K89" s="14">
        <f>'Tirage-EuroMillions'!I85</f>
        <v>3</v>
      </c>
      <c r="L89" s="14">
        <f>'Tirage-EuroMillions'!J85</f>
        <v>9</v>
      </c>
      <c r="V89" s="19"/>
    </row>
    <row r="90" spans="1:22" x14ac:dyDescent="0.25">
      <c r="A90" s="51"/>
      <c r="B90" s="52"/>
      <c r="C90" s="20">
        <f>'Tirage-EuroMillions'!A86</f>
        <v>2005</v>
      </c>
      <c r="D90" s="14">
        <f>'Tirage-EuroMillions'!B86</f>
        <v>23</v>
      </c>
      <c r="E90" s="14" t="str">
        <f>'Tirage-EuroMillions'!C86</f>
        <v>Septembre</v>
      </c>
      <c r="F90" s="14">
        <f>'Tirage-EuroMillions'!D86</f>
        <v>1</v>
      </c>
      <c r="G90" s="14">
        <f>'Tirage-EuroMillions'!E86</f>
        <v>26</v>
      </c>
      <c r="H90" s="14">
        <f>'Tirage-EuroMillions'!F86</f>
        <v>31</v>
      </c>
      <c r="I90" s="14">
        <f>'Tirage-EuroMillions'!G86</f>
        <v>34</v>
      </c>
      <c r="J90" s="14">
        <f>'Tirage-EuroMillions'!H86</f>
        <v>47</v>
      </c>
      <c r="K90" s="14">
        <f>'Tirage-EuroMillions'!I86</f>
        <v>4</v>
      </c>
      <c r="L90" s="14">
        <f>'Tirage-EuroMillions'!J86</f>
        <v>9</v>
      </c>
      <c r="V90" s="19"/>
    </row>
    <row r="91" spans="1:22" x14ac:dyDescent="0.25">
      <c r="A91" s="51"/>
      <c r="B91" s="52"/>
      <c r="C91" s="20">
        <f>'Tirage-EuroMillions'!A87</f>
        <v>2005</v>
      </c>
      <c r="D91" s="14">
        <f>'Tirage-EuroMillions'!B87</f>
        <v>30</v>
      </c>
      <c r="E91" s="14" t="str">
        <f>'Tirage-EuroMillions'!C87</f>
        <v>Septembre</v>
      </c>
      <c r="F91" s="14">
        <f>'Tirage-EuroMillions'!D87</f>
        <v>6</v>
      </c>
      <c r="G91" s="14">
        <f>'Tirage-EuroMillions'!E87</f>
        <v>11</v>
      </c>
      <c r="H91" s="14">
        <f>'Tirage-EuroMillions'!F87</f>
        <v>47</v>
      </c>
      <c r="I91" s="14">
        <f>'Tirage-EuroMillions'!G87</f>
        <v>48</v>
      </c>
      <c r="J91" s="14">
        <f>'Tirage-EuroMillions'!H87</f>
        <v>50</v>
      </c>
      <c r="K91" s="14">
        <f>'Tirage-EuroMillions'!I87</f>
        <v>1</v>
      </c>
      <c r="L91" s="14">
        <f>'Tirage-EuroMillions'!J87</f>
        <v>6</v>
      </c>
      <c r="V91" s="19"/>
    </row>
    <row r="92" spans="1:22" x14ac:dyDescent="0.25">
      <c r="A92" s="51"/>
      <c r="B92" s="52"/>
      <c r="C92" s="20">
        <f>'Tirage-EuroMillions'!A88</f>
        <v>2005</v>
      </c>
      <c r="D92" s="14">
        <f>'Tirage-EuroMillions'!B88</f>
        <v>7</v>
      </c>
      <c r="E92" s="14" t="str">
        <f>'Tirage-EuroMillions'!C88</f>
        <v>Octobre</v>
      </c>
      <c r="F92" s="14">
        <f>'Tirage-EuroMillions'!D88</f>
        <v>2</v>
      </c>
      <c r="G92" s="14">
        <f>'Tirage-EuroMillions'!E88</f>
        <v>13</v>
      </c>
      <c r="H92" s="14">
        <f>'Tirage-EuroMillions'!F88</f>
        <v>21</v>
      </c>
      <c r="I92" s="14">
        <f>'Tirage-EuroMillions'!G88</f>
        <v>26</v>
      </c>
      <c r="J92" s="14">
        <f>'Tirage-EuroMillions'!H88</f>
        <v>44</v>
      </c>
      <c r="K92" s="14">
        <f>'Tirage-EuroMillions'!I88</f>
        <v>3</v>
      </c>
      <c r="L92" s="14">
        <f>'Tirage-EuroMillions'!J88</f>
        <v>9</v>
      </c>
      <c r="V92" s="19"/>
    </row>
    <row r="93" spans="1:22" x14ac:dyDescent="0.25">
      <c r="A93" s="51"/>
      <c r="B93" s="52"/>
      <c r="C93" s="20">
        <f>'Tirage-EuroMillions'!A89</f>
        <v>2005</v>
      </c>
      <c r="D93" s="14">
        <f>'Tirage-EuroMillions'!B89</f>
        <v>14</v>
      </c>
      <c r="E93" s="14" t="str">
        <f>'Tirage-EuroMillions'!C89</f>
        <v>Octobre</v>
      </c>
      <c r="F93" s="14">
        <f>'Tirage-EuroMillions'!D89</f>
        <v>10</v>
      </c>
      <c r="G93" s="14">
        <f>'Tirage-EuroMillions'!E89</f>
        <v>11</v>
      </c>
      <c r="H93" s="14">
        <f>'Tirage-EuroMillions'!F89</f>
        <v>19</v>
      </c>
      <c r="I93" s="14">
        <f>'Tirage-EuroMillions'!G89</f>
        <v>20</v>
      </c>
      <c r="J93" s="14">
        <f>'Tirage-EuroMillions'!H89</f>
        <v>23</v>
      </c>
      <c r="K93" s="14">
        <f>'Tirage-EuroMillions'!I89</f>
        <v>1</v>
      </c>
      <c r="L93" s="14">
        <f>'Tirage-EuroMillions'!J89</f>
        <v>6</v>
      </c>
      <c r="V93" s="19"/>
    </row>
    <row r="94" spans="1:22" x14ac:dyDescent="0.25">
      <c r="A94" s="51"/>
      <c r="B94" s="52"/>
      <c r="C94" s="20">
        <f>'Tirage-EuroMillions'!A90</f>
        <v>2005</v>
      </c>
      <c r="D94" s="14">
        <f>'Tirage-EuroMillions'!B90</f>
        <v>21</v>
      </c>
      <c r="E94" s="14" t="str">
        <f>'Tirage-EuroMillions'!C90</f>
        <v>Octobre</v>
      </c>
      <c r="F94" s="14">
        <f>'Tirage-EuroMillions'!D90</f>
        <v>1</v>
      </c>
      <c r="G94" s="14">
        <f>'Tirage-EuroMillions'!E90</f>
        <v>14</v>
      </c>
      <c r="H94" s="14">
        <f>'Tirage-EuroMillions'!F90</f>
        <v>19</v>
      </c>
      <c r="I94" s="14">
        <f>'Tirage-EuroMillions'!G90</f>
        <v>29</v>
      </c>
      <c r="J94" s="14">
        <f>'Tirage-EuroMillions'!H90</f>
        <v>33</v>
      </c>
      <c r="K94" s="14">
        <f>'Tirage-EuroMillions'!I90</f>
        <v>1</v>
      </c>
      <c r="L94" s="14">
        <f>'Tirage-EuroMillions'!J90</f>
        <v>8</v>
      </c>
      <c r="V94" s="19"/>
    </row>
    <row r="95" spans="1:22" x14ac:dyDescent="0.25">
      <c r="A95" s="51"/>
      <c r="B95" s="52"/>
      <c r="C95" s="20">
        <f>'Tirage-EuroMillions'!A91</f>
        <v>2005</v>
      </c>
      <c r="D95" s="14">
        <f>'Tirage-EuroMillions'!B91</f>
        <v>28</v>
      </c>
      <c r="E95" s="14" t="str">
        <f>'Tirage-EuroMillions'!C91</f>
        <v>Octobre</v>
      </c>
      <c r="F95" s="14">
        <f>'Tirage-EuroMillions'!D91</f>
        <v>14</v>
      </c>
      <c r="G95" s="14">
        <f>'Tirage-EuroMillions'!E91</f>
        <v>36</v>
      </c>
      <c r="H95" s="14">
        <f>'Tirage-EuroMillions'!F91</f>
        <v>44</v>
      </c>
      <c r="I95" s="14">
        <f>'Tirage-EuroMillions'!G91</f>
        <v>47</v>
      </c>
      <c r="J95" s="14">
        <f>'Tirage-EuroMillions'!H91</f>
        <v>50</v>
      </c>
      <c r="K95" s="14">
        <f>'Tirage-EuroMillions'!I91</f>
        <v>3</v>
      </c>
      <c r="L95" s="14">
        <f>'Tirage-EuroMillions'!J91</f>
        <v>5</v>
      </c>
      <c r="V95" s="19"/>
    </row>
    <row r="96" spans="1:22" x14ac:dyDescent="0.25">
      <c r="A96" s="51"/>
      <c r="B96" s="52"/>
      <c r="C96" s="20">
        <f>'Tirage-EuroMillions'!A92</f>
        <v>2005</v>
      </c>
      <c r="D96" s="14">
        <f>'Tirage-EuroMillions'!B92</f>
        <v>4</v>
      </c>
      <c r="E96" s="14" t="str">
        <f>'Tirage-EuroMillions'!C92</f>
        <v>Novembre</v>
      </c>
      <c r="F96" s="14">
        <f>'Tirage-EuroMillions'!D92</f>
        <v>26</v>
      </c>
      <c r="G96" s="14">
        <f>'Tirage-EuroMillions'!E92</f>
        <v>36</v>
      </c>
      <c r="H96" s="14">
        <f>'Tirage-EuroMillions'!F92</f>
        <v>37</v>
      </c>
      <c r="I96" s="14">
        <f>'Tirage-EuroMillions'!G92</f>
        <v>38</v>
      </c>
      <c r="J96" s="14">
        <f>'Tirage-EuroMillions'!H92</f>
        <v>42</v>
      </c>
      <c r="K96" s="14">
        <f>'Tirage-EuroMillions'!I92</f>
        <v>2</v>
      </c>
      <c r="L96" s="14">
        <f>'Tirage-EuroMillions'!J92</f>
        <v>6</v>
      </c>
      <c r="V96" s="19"/>
    </row>
    <row r="97" spans="1:22" x14ac:dyDescent="0.25">
      <c r="A97" s="51"/>
      <c r="B97" s="52"/>
      <c r="C97" s="20">
        <f>'Tirage-EuroMillions'!A93</f>
        <v>2005</v>
      </c>
      <c r="D97" s="14">
        <f>'Tirage-EuroMillions'!B93</f>
        <v>11</v>
      </c>
      <c r="E97" s="14" t="str">
        <f>'Tirage-EuroMillions'!C93</f>
        <v>Novembre</v>
      </c>
      <c r="F97" s="14">
        <f>'Tirage-EuroMillions'!D93</f>
        <v>15</v>
      </c>
      <c r="G97" s="14">
        <f>'Tirage-EuroMillions'!E93</f>
        <v>16</v>
      </c>
      <c r="H97" s="14">
        <f>'Tirage-EuroMillions'!F93</f>
        <v>36</v>
      </c>
      <c r="I97" s="14">
        <f>'Tirage-EuroMillions'!G93</f>
        <v>41</v>
      </c>
      <c r="J97" s="14">
        <f>'Tirage-EuroMillions'!H93</f>
        <v>42</v>
      </c>
      <c r="K97" s="14">
        <f>'Tirage-EuroMillions'!I93</f>
        <v>3</v>
      </c>
      <c r="L97" s="14">
        <f>'Tirage-EuroMillions'!J93</f>
        <v>5</v>
      </c>
      <c r="V97" s="19"/>
    </row>
    <row r="98" spans="1:22" x14ac:dyDescent="0.25">
      <c r="A98" s="51"/>
      <c r="B98" s="52"/>
      <c r="C98" s="20">
        <f>'Tirage-EuroMillions'!A94</f>
        <v>2005</v>
      </c>
      <c r="D98" s="14">
        <f>'Tirage-EuroMillions'!B94</f>
        <v>18</v>
      </c>
      <c r="E98" s="14" t="str">
        <f>'Tirage-EuroMillions'!C94</f>
        <v>Novembre</v>
      </c>
      <c r="F98" s="14">
        <f>'Tirage-EuroMillions'!D94</f>
        <v>17</v>
      </c>
      <c r="G98" s="14">
        <f>'Tirage-EuroMillions'!E94</f>
        <v>18</v>
      </c>
      <c r="H98" s="14">
        <f>'Tirage-EuroMillions'!F94</f>
        <v>25</v>
      </c>
      <c r="I98" s="14">
        <f>'Tirage-EuroMillions'!G94</f>
        <v>34</v>
      </c>
      <c r="J98" s="14">
        <f>'Tirage-EuroMillions'!H94</f>
        <v>48</v>
      </c>
      <c r="K98" s="14">
        <f>'Tirage-EuroMillions'!I94</f>
        <v>2</v>
      </c>
      <c r="L98" s="14">
        <f>'Tirage-EuroMillions'!J94</f>
        <v>3</v>
      </c>
      <c r="V98" s="19"/>
    </row>
    <row r="99" spans="1:22" x14ac:dyDescent="0.25">
      <c r="A99" s="51"/>
      <c r="B99" s="52"/>
      <c r="C99" s="20">
        <f>'Tirage-EuroMillions'!A95</f>
        <v>2005</v>
      </c>
      <c r="D99" s="14">
        <f>'Tirage-EuroMillions'!B95</f>
        <v>25</v>
      </c>
      <c r="E99" s="14" t="str">
        <f>'Tirage-EuroMillions'!C95</f>
        <v>Novembre</v>
      </c>
      <c r="F99" s="14">
        <f>'Tirage-EuroMillions'!D95</f>
        <v>1</v>
      </c>
      <c r="G99" s="14">
        <f>'Tirage-EuroMillions'!E95</f>
        <v>6</v>
      </c>
      <c r="H99" s="14">
        <f>'Tirage-EuroMillions'!F95</f>
        <v>27</v>
      </c>
      <c r="I99" s="14">
        <f>'Tirage-EuroMillions'!G95</f>
        <v>39</v>
      </c>
      <c r="J99" s="14">
        <f>'Tirage-EuroMillions'!H95</f>
        <v>47</v>
      </c>
      <c r="K99" s="14">
        <f>'Tirage-EuroMillions'!I95</f>
        <v>1</v>
      </c>
      <c r="L99" s="14">
        <f>'Tirage-EuroMillions'!J95</f>
        <v>6</v>
      </c>
      <c r="V99" s="19"/>
    </row>
    <row r="100" spans="1:22" x14ac:dyDescent="0.25">
      <c r="A100" s="51"/>
      <c r="B100" s="52"/>
      <c r="C100" s="20">
        <f>'Tirage-EuroMillions'!A96</f>
        <v>2005</v>
      </c>
      <c r="D100" s="14">
        <f>'Tirage-EuroMillions'!B96</f>
        <v>2</v>
      </c>
      <c r="E100" s="14" t="str">
        <f>'Tirage-EuroMillions'!C96</f>
        <v>Décembre</v>
      </c>
      <c r="F100" s="14">
        <f>'Tirage-EuroMillions'!D96</f>
        <v>1</v>
      </c>
      <c r="G100" s="14">
        <f>'Tirage-EuroMillions'!E96</f>
        <v>9</v>
      </c>
      <c r="H100" s="14">
        <f>'Tirage-EuroMillions'!F96</f>
        <v>20</v>
      </c>
      <c r="I100" s="14">
        <f>'Tirage-EuroMillions'!G96</f>
        <v>23</v>
      </c>
      <c r="J100" s="14">
        <f>'Tirage-EuroMillions'!H96</f>
        <v>30</v>
      </c>
      <c r="K100" s="14">
        <f>'Tirage-EuroMillions'!I96</f>
        <v>4</v>
      </c>
      <c r="L100" s="14">
        <f>'Tirage-EuroMillions'!J96</f>
        <v>7</v>
      </c>
      <c r="V100" s="19"/>
    </row>
    <row r="101" spans="1:22" x14ac:dyDescent="0.25">
      <c r="A101" s="51"/>
      <c r="B101" s="52"/>
      <c r="C101" s="20">
        <f>'Tirage-EuroMillions'!A97</f>
        <v>2005</v>
      </c>
      <c r="D101" s="14">
        <f>'Tirage-EuroMillions'!B97</f>
        <v>9</v>
      </c>
      <c r="E101" s="14" t="str">
        <f>'Tirage-EuroMillions'!C97</f>
        <v>Décembre</v>
      </c>
      <c r="F101" s="14">
        <f>'Tirage-EuroMillions'!D97</f>
        <v>11</v>
      </c>
      <c r="G101" s="14">
        <f>'Tirage-EuroMillions'!E97</f>
        <v>18</v>
      </c>
      <c r="H101" s="14">
        <f>'Tirage-EuroMillions'!F97</f>
        <v>35</v>
      </c>
      <c r="I101" s="14">
        <f>'Tirage-EuroMillions'!G97</f>
        <v>38</v>
      </c>
      <c r="J101" s="14">
        <f>'Tirage-EuroMillions'!H97</f>
        <v>42</v>
      </c>
      <c r="K101" s="14">
        <f>'Tirage-EuroMillions'!I97</f>
        <v>1</v>
      </c>
      <c r="L101" s="14">
        <f>'Tirage-EuroMillions'!J97</f>
        <v>5</v>
      </c>
      <c r="V101" s="19"/>
    </row>
    <row r="102" spans="1:22" x14ac:dyDescent="0.25">
      <c r="A102" s="51"/>
      <c r="B102" s="52"/>
      <c r="C102" s="20">
        <f>'Tirage-EuroMillions'!A98</f>
        <v>2005</v>
      </c>
      <c r="D102" s="14">
        <f>'Tirage-EuroMillions'!B98</f>
        <v>16</v>
      </c>
      <c r="E102" s="14" t="str">
        <f>'Tirage-EuroMillions'!C98</f>
        <v>Décembre</v>
      </c>
      <c r="F102" s="14">
        <f>'Tirage-EuroMillions'!D98</f>
        <v>2</v>
      </c>
      <c r="G102" s="14">
        <f>'Tirage-EuroMillions'!E98</f>
        <v>3</v>
      </c>
      <c r="H102" s="14">
        <f>'Tirage-EuroMillions'!F98</f>
        <v>15</v>
      </c>
      <c r="I102" s="14">
        <f>'Tirage-EuroMillions'!G98</f>
        <v>18</v>
      </c>
      <c r="J102" s="14">
        <f>'Tirage-EuroMillions'!H98</f>
        <v>32</v>
      </c>
      <c r="K102" s="14">
        <f>'Tirage-EuroMillions'!I98</f>
        <v>6</v>
      </c>
      <c r="L102" s="14">
        <f>'Tirage-EuroMillions'!J98</f>
        <v>7</v>
      </c>
      <c r="V102" s="19"/>
    </row>
    <row r="103" spans="1:22" x14ac:dyDescent="0.25">
      <c r="A103" s="51"/>
      <c r="B103" s="52"/>
      <c r="C103" s="20">
        <f>'Tirage-EuroMillions'!A99</f>
        <v>2005</v>
      </c>
      <c r="D103" s="14">
        <f>'Tirage-EuroMillions'!B99</f>
        <v>23</v>
      </c>
      <c r="E103" s="14" t="str">
        <f>'Tirage-EuroMillions'!C99</f>
        <v>Décembre</v>
      </c>
      <c r="F103" s="14">
        <f>'Tirage-EuroMillions'!D99</f>
        <v>15</v>
      </c>
      <c r="G103" s="14">
        <f>'Tirage-EuroMillions'!E99</f>
        <v>31</v>
      </c>
      <c r="H103" s="14">
        <f>'Tirage-EuroMillions'!F99</f>
        <v>36</v>
      </c>
      <c r="I103" s="14">
        <f>'Tirage-EuroMillions'!G99</f>
        <v>37</v>
      </c>
      <c r="J103" s="14">
        <f>'Tirage-EuroMillions'!H99</f>
        <v>42</v>
      </c>
      <c r="K103" s="14">
        <f>'Tirage-EuroMillions'!I99</f>
        <v>1</v>
      </c>
      <c r="L103" s="14">
        <f>'Tirage-EuroMillions'!J99</f>
        <v>7</v>
      </c>
      <c r="V103" s="19"/>
    </row>
    <row r="104" spans="1:22" x14ac:dyDescent="0.25">
      <c r="A104" s="51"/>
      <c r="B104" s="52"/>
      <c r="C104" s="20">
        <f>'Tirage-EuroMillions'!A100</f>
        <v>2005</v>
      </c>
      <c r="D104" s="14">
        <f>'Tirage-EuroMillions'!B100</f>
        <v>30</v>
      </c>
      <c r="E104" s="14" t="str">
        <f>'Tirage-EuroMillions'!C100</f>
        <v>Décembre</v>
      </c>
      <c r="F104" s="14">
        <f>'Tirage-EuroMillions'!D100</f>
        <v>8</v>
      </c>
      <c r="G104" s="14">
        <f>'Tirage-EuroMillions'!E100</f>
        <v>16</v>
      </c>
      <c r="H104" s="14">
        <f>'Tirage-EuroMillions'!F100</f>
        <v>19</v>
      </c>
      <c r="I104" s="14">
        <f>'Tirage-EuroMillions'!G100</f>
        <v>43</v>
      </c>
      <c r="J104" s="14">
        <f>'Tirage-EuroMillions'!H100</f>
        <v>45</v>
      </c>
      <c r="K104" s="14">
        <f>'Tirage-EuroMillions'!I100</f>
        <v>1</v>
      </c>
      <c r="L104" s="14">
        <f>'Tirage-EuroMillions'!J100</f>
        <v>4</v>
      </c>
      <c r="V104" s="19"/>
    </row>
    <row r="105" spans="1:22" x14ac:dyDescent="0.25">
      <c r="A105" s="51"/>
      <c r="B105" s="52"/>
      <c r="C105" s="20">
        <f>'Tirage-EuroMillions'!A101</f>
        <v>2006</v>
      </c>
      <c r="D105" s="14">
        <f>'Tirage-EuroMillions'!B101</f>
        <v>6</v>
      </c>
      <c r="E105" s="14" t="str">
        <f>'Tirage-EuroMillions'!C101</f>
        <v>Janvier</v>
      </c>
      <c r="F105" s="14">
        <f>'Tirage-EuroMillions'!D101</f>
        <v>2</v>
      </c>
      <c r="G105" s="14">
        <f>'Tirage-EuroMillions'!E101</f>
        <v>6</v>
      </c>
      <c r="H105" s="14">
        <f>'Tirage-EuroMillions'!F101</f>
        <v>9</v>
      </c>
      <c r="I105" s="14">
        <f>'Tirage-EuroMillions'!G101</f>
        <v>14</v>
      </c>
      <c r="J105" s="14">
        <f>'Tirage-EuroMillions'!H101</f>
        <v>26</v>
      </c>
      <c r="K105" s="14">
        <f>'Tirage-EuroMillions'!I101</f>
        <v>4</v>
      </c>
      <c r="L105" s="14">
        <f>'Tirage-EuroMillions'!J101</f>
        <v>5</v>
      </c>
      <c r="V105" s="19"/>
    </row>
    <row r="106" spans="1:22" x14ac:dyDescent="0.25">
      <c r="A106" s="51"/>
      <c r="B106" s="52"/>
      <c r="C106" s="20">
        <f>'Tirage-EuroMillions'!A102</f>
        <v>2006</v>
      </c>
      <c r="D106" s="14">
        <f>'Tirage-EuroMillions'!B102</f>
        <v>13</v>
      </c>
      <c r="E106" s="14" t="str">
        <f>'Tirage-EuroMillions'!C102</f>
        <v>Janvier</v>
      </c>
      <c r="F106" s="14">
        <f>'Tirage-EuroMillions'!D102</f>
        <v>8</v>
      </c>
      <c r="G106" s="14">
        <f>'Tirage-EuroMillions'!E102</f>
        <v>12</v>
      </c>
      <c r="H106" s="14">
        <f>'Tirage-EuroMillions'!F102</f>
        <v>19</v>
      </c>
      <c r="I106" s="14">
        <f>'Tirage-EuroMillions'!G102</f>
        <v>33</v>
      </c>
      <c r="J106" s="14">
        <f>'Tirage-EuroMillions'!H102</f>
        <v>34</v>
      </c>
      <c r="K106" s="14">
        <f>'Tirage-EuroMillions'!I102</f>
        <v>1</v>
      </c>
      <c r="L106" s="14">
        <f>'Tirage-EuroMillions'!J102</f>
        <v>6</v>
      </c>
      <c r="V106" s="19"/>
    </row>
    <row r="107" spans="1:22" x14ac:dyDescent="0.25">
      <c r="A107" s="51"/>
      <c r="B107" s="52"/>
      <c r="C107" s="20">
        <f>'Tirage-EuroMillions'!A103</f>
        <v>2006</v>
      </c>
      <c r="D107" s="14">
        <f>'Tirage-EuroMillions'!B103</f>
        <v>20</v>
      </c>
      <c r="E107" s="14" t="str">
        <f>'Tirage-EuroMillions'!C103</f>
        <v>Janvier</v>
      </c>
      <c r="F107" s="14">
        <f>'Tirage-EuroMillions'!D103</f>
        <v>12</v>
      </c>
      <c r="G107" s="14">
        <f>'Tirage-EuroMillions'!E103</f>
        <v>15</v>
      </c>
      <c r="H107" s="14">
        <f>'Tirage-EuroMillions'!F103</f>
        <v>33</v>
      </c>
      <c r="I107" s="14">
        <f>'Tirage-EuroMillions'!G103</f>
        <v>44</v>
      </c>
      <c r="J107" s="14">
        <f>'Tirage-EuroMillions'!H103</f>
        <v>50</v>
      </c>
      <c r="K107" s="14">
        <f>'Tirage-EuroMillions'!I103</f>
        <v>2</v>
      </c>
      <c r="L107" s="14">
        <f>'Tirage-EuroMillions'!J103</f>
        <v>6</v>
      </c>
      <c r="V107" s="19"/>
    </row>
    <row r="108" spans="1:22" x14ac:dyDescent="0.25">
      <c r="A108" s="51"/>
      <c r="B108" s="52"/>
      <c r="C108" s="20">
        <f>'Tirage-EuroMillions'!A104</f>
        <v>2006</v>
      </c>
      <c r="D108" s="14">
        <f>'Tirage-EuroMillions'!B104</f>
        <v>27</v>
      </c>
      <c r="E108" s="14" t="str">
        <f>'Tirage-EuroMillions'!C104</f>
        <v>Janvier</v>
      </c>
      <c r="F108" s="14">
        <f>'Tirage-EuroMillions'!D104</f>
        <v>9</v>
      </c>
      <c r="G108" s="14">
        <f>'Tirage-EuroMillions'!E104</f>
        <v>15</v>
      </c>
      <c r="H108" s="14">
        <f>'Tirage-EuroMillions'!F104</f>
        <v>21</v>
      </c>
      <c r="I108" s="14">
        <f>'Tirage-EuroMillions'!G104</f>
        <v>40</v>
      </c>
      <c r="J108" s="14">
        <f>'Tirage-EuroMillions'!H104</f>
        <v>49</v>
      </c>
      <c r="K108" s="14">
        <f>'Tirage-EuroMillions'!I104</f>
        <v>1</v>
      </c>
      <c r="L108" s="14">
        <f>'Tirage-EuroMillions'!J104</f>
        <v>4</v>
      </c>
      <c r="V108" s="19"/>
    </row>
    <row r="109" spans="1:22" x14ac:dyDescent="0.25">
      <c r="A109" s="51"/>
      <c r="B109" s="52"/>
      <c r="C109" s="20">
        <f>'Tirage-EuroMillions'!A105</f>
        <v>2006</v>
      </c>
      <c r="D109" s="14">
        <f>'Tirage-EuroMillions'!B105</f>
        <v>3</v>
      </c>
      <c r="E109" s="14" t="str">
        <f>'Tirage-EuroMillions'!C105</f>
        <v>Février</v>
      </c>
      <c r="F109" s="14">
        <f>'Tirage-EuroMillions'!D105</f>
        <v>9</v>
      </c>
      <c r="G109" s="14">
        <f>'Tirage-EuroMillions'!E105</f>
        <v>21</v>
      </c>
      <c r="H109" s="14">
        <f>'Tirage-EuroMillions'!F105</f>
        <v>30</v>
      </c>
      <c r="I109" s="14">
        <f>'Tirage-EuroMillions'!G105</f>
        <v>39</v>
      </c>
      <c r="J109" s="14">
        <f>'Tirage-EuroMillions'!H105</f>
        <v>50</v>
      </c>
      <c r="K109" s="14">
        <f>'Tirage-EuroMillions'!I105</f>
        <v>1</v>
      </c>
      <c r="L109" s="14">
        <f>'Tirage-EuroMillions'!J105</f>
        <v>3</v>
      </c>
      <c r="V109" s="19"/>
    </row>
    <row r="110" spans="1:22" x14ac:dyDescent="0.25">
      <c r="A110" s="51"/>
      <c r="B110" s="52"/>
      <c r="C110" s="20">
        <f>'Tirage-EuroMillions'!A106</f>
        <v>2006</v>
      </c>
      <c r="D110" s="14">
        <f>'Tirage-EuroMillions'!B106</f>
        <v>10</v>
      </c>
      <c r="E110" s="14" t="str">
        <f>'Tirage-EuroMillions'!C106</f>
        <v>Février</v>
      </c>
      <c r="F110" s="14">
        <f>'Tirage-EuroMillions'!D106</f>
        <v>5</v>
      </c>
      <c r="G110" s="14">
        <f>'Tirage-EuroMillions'!E106</f>
        <v>6</v>
      </c>
      <c r="H110" s="14">
        <f>'Tirage-EuroMillions'!F106</f>
        <v>38</v>
      </c>
      <c r="I110" s="14">
        <f>'Tirage-EuroMillions'!G106</f>
        <v>48</v>
      </c>
      <c r="J110" s="14">
        <f>'Tirage-EuroMillions'!H106</f>
        <v>50</v>
      </c>
      <c r="K110" s="14">
        <f>'Tirage-EuroMillions'!I106</f>
        <v>6</v>
      </c>
      <c r="L110" s="14">
        <f>'Tirage-EuroMillions'!J106</f>
        <v>7</v>
      </c>
      <c r="V110" s="19"/>
    </row>
    <row r="111" spans="1:22" x14ac:dyDescent="0.25">
      <c r="A111" s="51"/>
      <c r="B111" s="52"/>
      <c r="C111" s="20">
        <f>'Tirage-EuroMillions'!A107</f>
        <v>2006</v>
      </c>
      <c r="D111" s="14">
        <f>'Tirage-EuroMillions'!B107</f>
        <v>17</v>
      </c>
      <c r="E111" s="14" t="str">
        <f>'Tirage-EuroMillions'!C107</f>
        <v>Février</v>
      </c>
      <c r="F111" s="14">
        <f>'Tirage-EuroMillions'!D107</f>
        <v>4</v>
      </c>
      <c r="G111" s="14">
        <f>'Tirage-EuroMillions'!E107</f>
        <v>23</v>
      </c>
      <c r="H111" s="14">
        <f>'Tirage-EuroMillions'!F107</f>
        <v>24</v>
      </c>
      <c r="I111" s="14">
        <f>'Tirage-EuroMillions'!G107</f>
        <v>26</v>
      </c>
      <c r="J111" s="14">
        <f>'Tirage-EuroMillions'!H107</f>
        <v>38</v>
      </c>
      <c r="K111" s="14">
        <f>'Tirage-EuroMillions'!I107</f>
        <v>2</v>
      </c>
      <c r="L111" s="14">
        <f>'Tirage-EuroMillions'!J107</f>
        <v>4</v>
      </c>
      <c r="V111" s="19"/>
    </row>
    <row r="112" spans="1:22" x14ac:dyDescent="0.25">
      <c r="A112" s="51"/>
      <c r="B112" s="52"/>
      <c r="C112" s="20">
        <f>'Tirage-EuroMillions'!A108</f>
        <v>2006</v>
      </c>
      <c r="D112" s="14">
        <f>'Tirage-EuroMillions'!B108</f>
        <v>24</v>
      </c>
      <c r="E112" s="14" t="str">
        <f>'Tirage-EuroMillions'!C108</f>
        <v>Février</v>
      </c>
      <c r="F112" s="14">
        <f>'Tirage-EuroMillions'!D108</f>
        <v>1</v>
      </c>
      <c r="G112" s="14">
        <f>'Tirage-EuroMillions'!E108</f>
        <v>11</v>
      </c>
      <c r="H112" s="14">
        <f>'Tirage-EuroMillions'!F108</f>
        <v>18</v>
      </c>
      <c r="I112" s="14">
        <f>'Tirage-EuroMillions'!G108</f>
        <v>19</v>
      </c>
      <c r="J112" s="14">
        <f>'Tirage-EuroMillions'!H108</f>
        <v>47</v>
      </c>
      <c r="K112" s="14">
        <f>'Tirage-EuroMillions'!I108</f>
        <v>3</v>
      </c>
      <c r="L112" s="14">
        <f>'Tirage-EuroMillions'!J108</f>
        <v>7</v>
      </c>
      <c r="V112" s="19"/>
    </row>
    <row r="113" spans="1:22" x14ac:dyDescent="0.25">
      <c r="A113" s="51"/>
      <c r="B113" s="52"/>
      <c r="C113" s="20">
        <f>'Tirage-EuroMillions'!A109</f>
        <v>2006</v>
      </c>
      <c r="D113" s="14">
        <f>'Tirage-EuroMillions'!B109</f>
        <v>3</v>
      </c>
      <c r="E113" s="14" t="str">
        <f>'Tirage-EuroMillions'!C109</f>
        <v>Mars</v>
      </c>
      <c r="F113" s="14">
        <f>'Tirage-EuroMillions'!D109</f>
        <v>3</v>
      </c>
      <c r="G113" s="14">
        <f>'Tirage-EuroMillions'!E109</f>
        <v>5</v>
      </c>
      <c r="H113" s="14">
        <f>'Tirage-EuroMillions'!F109</f>
        <v>8</v>
      </c>
      <c r="I113" s="14">
        <f>'Tirage-EuroMillions'!G109</f>
        <v>10</v>
      </c>
      <c r="J113" s="14">
        <f>'Tirage-EuroMillions'!H109</f>
        <v>44</v>
      </c>
      <c r="K113" s="14">
        <f>'Tirage-EuroMillions'!I109</f>
        <v>3</v>
      </c>
      <c r="L113" s="14">
        <f>'Tirage-EuroMillions'!J109</f>
        <v>5</v>
      </c>
      <c r="V113" s="19"/>
    </row>
    <row r="114" spans="1:22" x14ac:dyDescent="0.25">
      <c r="A114" s="51"/>
      <c r="B114" s="52"/>
      <c r="C114" s="20">
        <f>'Tirage-EuroMillions'!A110</f>
        <v>2006</v>
      </c>
      <c r="D114" s="14">
        <f>'Tirage-EuroMillions'!B110</f>
        <v>10</v>
      </c>
      <c r="E114" s="14" t="str">
        <f>'Tirage-EuroMillions'!C110</f>
        <v>Mars</v>
      </c>
      <c r="F114" s="14">
        <f>'Tirage-EuroMillions'!D110</f>
        <v>1</v>
      </c>
      <c r="G114" s="14">
        <f>'Tirage-EuroMillions'!E110</f>
        <v>21</v>
      </c>
      <c r="H114" s="14">
        <f>'Tirage-EuroMillions'!F110</f>
        <v>33</v>
      </c>
      <c r="I114" s="14">
        <f>'Tirage-EuroMillions'!G110</f>
        <v>45</v>
      </c>
      <c r="J114" s="14">
        <f>'Tirage-EuroMillions'!H110</f>
        <v>49</v>
      </c>
      <c r="K114" s="14">
        <f>'Tirage-EuroMillions'!I110</f>
        <v>4</v>
      </c>
      <c r="L114" s="14">
        <f>'Tirage-EuroMillions'!J110</f>
        <v>8</v>
      </c>
      <c r="V114" s="19"/>
    </row>
    <row r="115" spans="1:22" x14ac:dyDescent="0.25">
      <c r="A115" s="51"/>
      <c r="B115" s="52"/>
      <c r="C115" s="20">
        <f>'Tirage-EuroMillions'!A111</f>
        <v>2006</v>
      </c>
      <c r="D115" s="14">
        <f>'Tirage-EuroMillions'!B111</f>
        <v>17</v>
      </c>
      <c r="E115" s="14" t="str">
        <f>'Tirage-EuroMillions'!C111</f>
        <v>Mars</v>
      </c>
      <c r="F115" s="14">
        <f>'Tirage-EuroMillions'!D111</f>
        <v>5</v>
      </c>
      <c r="G115" s="14">
        <f>'Tirage-EuroMillions'!E111</f>
        <v>32</v>
      </c>
      <c r="H115" s="14">
        <f>'Tirage-EuroMillions'!F111</f>
        <v>44</v>
      </c>
      <c r="I115" s="14">
        <f>'Tirage-EuroMillions'!G111</f>
        <v>45</v>
      </c>
      <c r="J115" s="14">
        <f>'Tirage-EuroMillions'!H111</f>
        <v>50</v>
      </c>
      <c r="K115" s="14">
        <f>'Tirage-EuroMillions'!I111</f>
        <v>1</v>
      </c>
      <c r="L115" s="14">
        <f>'Tirage-EuroMillions'!J111</f>
        <v>7</v>
      </c>
      <c r="V115" s="19"/>
    </row>
    <row r="116" spans="1:22" x14ac:dyDescent="0.25">
      <c r="A116" s="51"/>
      <c r="B116" s="52"/>
      <c r="C116" s="20">
        <f>'Tirage-EuroMillions'!A112</f>
        <v>2006</v>
      </c>
      <c r="D116" s="14">
        <f>'Tirage-EuroMillions'!B112</f>
        <v>24</v>
      </c>
      <c r="E116" s="14" t="str">
        <f>'Tirage-EuroMillions'!C112</f>
        <v>Mars</v>
      </c>
      <c r="F116" s="14">
        <f>'Tirage-EuroMillions'!D112</f>
        <v>17</v>
      </c>
      <c r="G116" s="14">
        <f>'Tirage-EuroMillions'!E112</f>
        <v>28</v>
      </c>
      <c r="H116" s="14">
        <f>'Tirage-EuroMillions'!F112</f>
        <v>33</v>
      </c>
      <c r="I116" s="14">
        <f>'Tirage-EuroMillions'!G112</f>
        <v>35</v>
      </c>
      <c r="J116" s="14">
        <f>'Tirage-EuroMillions'!H112</f>
        <v>47</v>
      </c>
      <c r="K116" s="14">
        <f>'Tirage-EuroMillions'!I112</f>
        <v>4</v>
      </c>
      <c r="L116" s="14">
        <f>'Tirage-EuroMillions'!J112</f>
        <v>9</v>
      </c>
      <c r="V116" s="19"/>
    </row>
    <row r="117" spans="1:22" x14ac:dyDescent="0.25">
      <c r="A117" s="51"/>
      <c r="B117" s="52"/>
      <c r="C117" s="20">
        <f>'Tirage-EuroMillions'!A113</f>
        <v>2006</v>
      </c>
      <c r="D117" s="14">
        <f>'Tirage-EuroMillions'!B113</f>
        <v>31</v>
      </c>
      <c r="E117" s="14" t="str">
        <f>'Tirage-EuroMillions'!C113</f>
        <v>Mars</v>
      </c>
      <c r="F117" s="14">
        <f>'Tirage-EuroMillions'!D113</f>
        <v>3</v>
      </c>
      <c r="G117" s="14">
        <f>'Tirage-EuroMillions'!E113</f>
        <v>20</v>
      </c>
      <c r="H117" s="14">
        <f>'Tirage-EuroMillions'!F113</f>
        <v>31</v>
      </c>
      <c r="I117" s="14">
        <f>'Tirage-EuroMillions'!G113</f>
        <v>45</v>
      </c>
      <c r="J117" s="14">
        <f>'Tirage-EuroMillions'!H113</f>
        <v>50</v>
      </c>
      <c r="K117" s="14">
        <f>'Tirage-EuroMillions'!I113</f>
        <v>6</v>
      </c>
      <c r="L117" s="14">
        <f>'Tirage-EuroMillions'!J113</f>
        <v>7</v>
      </c>
      <c r="V117" s="19"/>
    </row>
    <row r="118" spans="1:22" x14ac:dyDescent="0.25">
      <c r="A118" s="51"/>
      <c r="B118" s="52"/>
      <c r="C118" s="20">
        <f>'Tirage-EuroMillions'!A114</f>
        <v>2006</v>
      </c>
      <c r="D118" s="14">
        <f>'Tirage-EuroMillions'!B114</f>
        <v>7</v>
      </c>
      <c r="E118" s="14" t="str">
        <f>'Tirage-EuroMillions'!C114</f>
        <v>Avril</v>
      </c>
      <c r="F118" s="14">
        <f>'Tirage-EuroMillions'!D114</f>
        <v>12</v>
      </c>
      <c r="G118" s="14">
        <f>'Tirage-EuroMillions'!E114</f>
        <v>13</v>
      </c>
      <c r="H118" s="14">
        <f>'Tirage-EuroMillions'!F114</f>
        <v>29</v>
      </c>
      <c r="I118" s="14">
        <f>'Tirage-EuroMillions'!G114</f>
        <v>44</v>
      </c>
      <c r="J118" s="14">
        <f>'Tirage-EuroMillions'!H114</f>
        <v>50</v>
      </c>
      <c r="K118" s="14">
        <f>'Tirage-EuroMillions'!I114</f>
        <v>4</v>
      </c>
      <c r="L118" s="14">
        <f>'Tirage-EuroMillions'!J114</f>
        <v>5</v>
      </c>
      <c r="V118" s="19"/>
    </row>
    <row r="119" spans="1:22" x14ac:dyDescent="0.25">
      <c r="A119" s="51"/>
      <c r="B119" s="52"/>
      <c r="C119" s="20">
        <f>'Tirage-EuroMillions'!A115</f>
        <v>2006</v>
      </c>
      <c r="D119" s="14">
        <f>'Tirage-EuroMillions'!B115</f>
        <v>14</v>
      </c>
      <c r="E119" s="14" t="str">
        <f>'Tirage-EuroMillions'!C115</f>
        <v>Avril</v>
      </c>
      <c r="F119" s="14">
        <f>'Tirage-EuroMillions'!D115</f>
        <v>16</v>
      </c>
      <c r="G119" s="14">
        <f>'Tirage-EuroMillions'!E115</f>
        <v>26</v>
      </c>
      <c r="H119" s="14">
        <f>'Tirage-EuroMillions'!F115</f>
        <v>34</v>
      </c>
      <c r="I119" s="14">
        <f>'Tirage-EuroMillions'!G115</f>
        <v>35</v>
      </c>
      <c r="J119" s="14">
        <f>'Tirage-EuroMillions'!H115</f>
        <v>49</v>
      </c>
      <c r="K119" s="14">
        <f>'Tirage-EuroMillions'!I115</f>
        <v>2</v>
      </c>
      <c r="L119" s="14">
        <f>'Tirage-EuroMillions'!J115</f>
        <v>6</v>
      </c>
      <c r="V119" s="19"/>
    </row>
    <row r="120" spans="1:22" x14ac:dyDescent="0.25">
      <c r="A120" s="51"/>
      <c r="B120" s="52"/>
      <c r="C120" s="20">
        <f>'Tirage-EuroMillions'!A116</f>
        <v>2006</v>
      </c>
      <c r="D120" s="14">
        <f>'Tirage-EuroMillions'!B116</f>
        <v>21</v>
      </c>
      <c r="E120" s="14" t="str">
        <f>'Tirage-EuroMillions'!C116</f>
        <v>Avril</v>
      </c>
      <c r="F120" s="14">
        <f>'Tirage-EuroMillions'!D116</f>
        <v>1</v>
      </c>
      <c r="G120" s="14">
        <f>'Tirage-EuroMillions'!E116</f>
        <v>20</v>
      </c>
      <c r="H120" s="14">
        <f>'Tirage-EuroMillions'!F116</f>
        <v>22</v>
      </c>
      <c r="I120" s="14">
        <f>'Tirage-EuroMillions'!G116</f>
        <v>37</v>
      </c>
      <c r="J120" s="14">
        <f>'Tirage-EuroMillions'!H116</f>
        <v>46</v>
      </c>
      <c r="K120" s="14">
        <f>'Tirage-EuroMillions'!I116</f>
        <v>1</v>
      </c>
      <c r="L120" s="14">
        <f>'Tirage-EuroMillions'!J116</f>
        <v>9</v>
      </c>
      <c r="V120" s="19"/>
    </row>
    <row r="121" spans="1:22" x14ac:dyDescent="0.25">
      <c r="A121" s="51"/>
      <c r="B121" s="52"/>
      <c r="C121" s="20">
        <f>'Tirage-EuroMillions'!A117</f>
        <v>2006</v>
      </c>
      <c r="D121" s="14">
        <f>'Tirage-EuroMillions'!B117</f>
        <v>28</v>
      </c>
      <c r="E121" s="14" t="str">
        <f>'Tirage-EuroMillions'!C117</f>
        <v>Avril</v>
      </c>
      <c r="F121" s="14">
        <f>'Tirage-EuroMillions'!D117</f>
        <v>5</v>
      </c>
      <c r="G121" s="14">
        <f>'Tirage-EuroMillions'!E117</f>
        <v>10</v>
      </c>
      <c r="H121" s="14">
        <f>'Tirage-EuroMillions'!F117</f>
        <v>17</v>
      </c>
      <c r="I121" s="14">
        <f>'Tirage-EuroMillions'!G117</f>
        <v>22</v>
      </c>
      <c r="J121" s="14">
        <f>'Tirage-EuroMillions'!H117</f>
        <v>33</v>
      </c>
      <c r="K121" s="14">
        <f>'Tirage-EuroMillions'!I117</f>
        <v>5</v>
      </c>
      <c r="L121" s="14">
        <f>'Tirage-EuroMillions'!J117</f>
        <v>7</v>
      </c>
      <c r="V121" s="19"/>
    </row>
    <row r="122" spans="1:22" x14ac:dyDescent="0.25">
      <c r="A122" s="51"/>
      <c r="B122" s="52"/>
      <c r="C122" s="20">
        <f>'Tirage-EuroMillions'!A118</f>
        <v>2006</v>
      </c>
      <c r="D122" s="14">
        <f>'Tirage-EuroMillions'!B118</f>
        <v>5</v>
      </c>
      <c r="E122" s="14" t="str">
        <f>'Tirage-EuroMillions'!C118</f>
        <v>Mai</v>
      </c>
      <c r="F122" s="14">
        <f>'Tirage-EuroMillions'!D118</f>
        <v>4</v>
      </c>
      <c r="G122" s="14">
        <f>'Tirage-EuroMillions'!E118</f>
        <v>8</v>
      </c>
      <c r="H122" s="14">
        <f>'Tirage-EuroMillions'!F118</f>
        <v>14</v>
      </c>
      <c r="I122" s="14">
        <f>'Tirage-EuroMillions'!G118</f>
        <v>16</v>
      </c>
      <c r="J122" s="14">
        <f>'Tirage-EuroMillions'!H118</f>
        <v>50</v>
      </c>
      <c r="K122" s="14">
        <f>'Tirage-EuroMillions'!I118</f>
        <v>3</v>
      </c>
      <c r="L122" s="14">
        <f>'Tirage-EuroMillions'!J118</f>
        <v>9</v>
      </c>
      <c r="V122" s="19"/>
    </row>
    <row r="123" spans="1:22" x14ac:dyDescent="0.25">
      <c r="A123" s="51"/>
      <c r="B123" s="52"/>
      <c r="C123" s="20">
        <f>'Tirage-EuroMillions'!A119</f>
        <v>2006</v>
      </c>
      <c r="D123" s="14">
        <f>'Tirage-EuroMillions'!B119</f>
        <v>12</v>
      </c>
      <c r="E123" s="14" t="str">
        <f>'Tirage-EuroMillions'!C119</f>
        <v>Mai</v>
      </c>
      <c r="F123" s="14">
        <f>'Tirage-EuroMillions'!D119</f>
        <v>5</v>
      </c>
      <c r="G123" s="14">
        <f>'Tirage-EuroMillions'!E119</f>
        <v>20</v>
      </c>
      <c r="H123" s="14">
        <f>'Tirage-EuroMillions'!F119</f>
        <v>23</v>
      </c>
      <c r="I123" s="14">
        <f>'Tirage-EuroMillions'!G119</f>
        <v>34</v>
      </c>
      <c r="J123" s="14">
        <f>'Tirage-EuroMillions'!H119</f>
        <v>50</v>
      </c>
      <c r="K123" s="14">
        <f>'Tirage-EuroMillions'!I119</f>
        <v>1</v>
      </c>
      <c r="L123" s="14">
        <f>'Tirage-EuroMillions'!J119</f>
        <v>5</v>
      </c>
      <c r="V123" s="19"/>
    </row>
    <row r="124" spans="1:22" x14ac:dyDescent="0.25">
      <c r="A124" s="51"/>
      <c r="B124" s="52"/>
      <c r="C124" s="20">
        <f>'Tirage-EuroMillions'!A120</f>
        <v>2006</v>
      </c>
      <c r="D124" s="14">
        <f>'Tirage-EuroMillions'!B120</f>
        <v>19</v>
      </c>
      <c r="E124" s="14" t="str">
        <f>'Tirage-EuroMillions'!C120</f>
        <v>Mai</v>
      </c>
      <c r="F124" s="14">
        <f>'Tirage-EuroMillions'!D120</f>
        <v>3</v>
      </c>
      <c r="G124" s="14">
        <f>'Tirage-EuroMillions'!E120</f>
        <v>5</v>
      </c>
      <c r="H124" s="14">
        <f>'Tirage-EuroMillions'!F120</f>
        <v>25</v>
      </c>
      <c r="I124" s="14">
        <f>'Tirage-EuroMillions'!G120</f>
        <v>34</v>
      </c>
      <c r="J124" s="14">
        <f>'Tirage-EuroMillions'!H120</f>
        <v>49</v>
      </c>
      <c r="K124" s="14">
        <f>'Tirage-EuroMillions'!I120</f>
        <v>5</v>
      </c>
      <c r="L124" s="14">
        <f>'Tirage-EuroMillions'!J120</f>
        <v>8</v>
      </c>
      <c r="V124" s="19"/>
    </row>
    <row r="125" spans="1:22" x14ac:dyDescent="0.25">
      <c r="A125" s="51"/>
      <c r="B125" s="52"/>
      <c r="C125" s="20">
        <f>'Tirage-EuroMillions'!A121</f>
        <v>2006</v>
      </c>
      <c r="D125" s="14">
        <f>'Tirage-EuroMillions'!B121</f>
        <v>26</v>
      </c>
      <c r="E125" s="14" t="str">
        <f>'Tirage-EuroMillions'!C121</f>
        <v>Mai</v>
      </c>
      <c r="F125" s="14">
        <f>'Tirage-EuroMillions'!D121</f>
        <v>2</v>
      </c>
      <c r="G125" s="14">
        <f>'Tirage-EuroMillions'!E121</f>
        <v>12</v>
      </c>
      <c r="H125" s="14">
        <f>'Tirage-EuroMillions'!F121</f>
        <v>21</v>
      </c>
      <c r="I125" s="14">
        <f>'Tirage-EuroMillions'!G121</f>
        <v>41</v>
      </c>
      <c r="J125" s="14">
        <f>'Tirage-EuroMillions'!H121</f>
        <v>49</v>
      </c>
      <c r="K125" s="14">
        <f>'Tirage-EuroMillions'!I121</f>
        <v>3</v>
      </c>
      <c r="L125" s="14">
        <f>'Tirage-EuroMillions'!J121</f>
        <v>7</v>
      </c>
      <c r="V125" s="19"/>
    </row>
    <row r="126" spans="1:22" x14ac:dyDescent="0.25">
      <c r="A126" s="51"/>
      <c r="B126" s="52"/>
      <c r="C126" s="20">
        <f>'Tirage-EuroMillions'!A122</f>
        <v>2006</v>
      </c>
      <c r="D126" s="14">
        <f>'Tirage-EuroMillions'!B122</f>
        <v>2</v>
      </c>
      <c r="E126" s="14" t="str">
        <f>'Tirage-EuroMillions'!C122</f>
        <v>Juin</v>
      </c>
      <c r="F126" s="14">
        <f>'Tirage-EuroMillions'!D122</f>
        <v>7</v>
      </c>
      <c r="G126" s="14">
        <f>'Tirage-EuroMillions'!E122</f>
        <v>8</v>
      </c>
      <c r="H126" s="14">
        <f>'Tirage-EuroMillions'!F122</f>
        <v>27</v>
      </c>
      <c r="I126" s="14">
        <f>'Tirage-EuroMillions'!G122</f>
        <v>41</v>
      </c>
      <c r="J126" s="14">
        <f>'Tirage-EuroMillions'!H122</f>
        <v>48</v>
      </c>
      <c r="K126" s="14">
        <f>'Tirage-EuroMillions'!I122</f>
        <v>1</v>
      </c>
      <c r="L126" s="14">
        <f>'Tirage-EuroMillions'!J122</f>
        <v>6</v>
      </c>
      <c r="V126" s="19"/>
    </row>
    <row r="127" spans="1:22" x14ac:dyDescent="0.25">
      <c r="A127" s="51"/>
      <c r="B127" s="52"/>
      <c r="C127" s="20">
        <f>'Tirage-EuroMillions'!A123</f>
        <v>2006</v>
      </c>
      <c r="D127" s="14">
        <f>'Tirage-EuroMillions'!B123</f>
        <v>9</v>
      </c>
      <c r="E127" s="14" t="str">
        <f>'Tirage-EuroMillions'!C123</f>
        <v>Juin</v>
      </c>
      <c r="F127" s="14">
        <f>'Tirage-EuroMillions'!D123</f>
        <v>3</v>
      </c>
      <c r="G127" s="14">
        <f>'Tirage-EuroMillions'!E123</f>
        <v>12</v>
      </c>
      <c r="H127" s="14">
        <f>'Tirage-EuroMillions'!F123</f>
        <v>15</v>
      </c>
      <c r="I127" s="14">
        <f>'Tirage-EuroMillions'!G123</f>
        <v>34</v>
      </c>
      <c r="J127" s="14">
        <f>'Tirage-EuroMillions'!H123</f>
        <v>39</v>
      </c>
      <c r="K127" s="14">
        <f>'Tirage-EuroMillions'!I123</f>
        <v>4</v>
      </c>
      <c r="L127" s="14">
        <f>'Tirage-EuroMillions'!J123</f>
        <v>6</v>
      </c>
      <c r="V127" s="19"/>
    </row>
    <row r="128" spans="1:22" x14ac:dyDescent="0.25">
      <c r="A128" s="51"/>
      <c r="B128" s="52"/>
      <c r="C128" s="20">
        <f>'Tirage-EuroMillions'!A124</f>
        <v>2006</v>
      </c>
      <c r="D128" s="14">
        <f>'Tirage-EuroMillions'!B124</f>
        <v>16</v>
      </c>
      <c r="E128" s="14" t="str">
        <f>'Tirage-EuroMillions'!C124</f>
        <v>Juin</v>
      </c>
      <c r="F128" s="14">
        <f>'Tirage-EuroMillions'!D124</f>
        <v>1</v>
      </c>
      <c r="G128" s="14">
        <f>'Tirage-EuroMillions'!E124</f>
        <v>16</v>
      </c>
      <c r="H128" s="14">
        <f>'Tirage-EuroMillions'!F124</f>
        <v>26</v>
      </c>
      <c r="I128" s="14">
        <f>'Tirage-EuroMillions'!G124</f>
        <v>30</v>
      </c>
      <c r="J128" s="14">
        <f>'Tirage-EuroMillions'!H124</f>
        <v>36</v>
      </c>
      <c r="K128" s="14">
        <f>'Tirage-EuroMillions'!I124</f>
        <v>3</v>
      </c>
      <c r="L128" s="14">
        <f>'Tirage-EuroMillions'!J124</f>
        <v>9</v>
      </c>
      <c r="V128" s="19"/>
    </row>
    <row r="129" spans="1:22" x14ac:dyDescent="0.25">
      <c r="A129" s="51"/>
      <c r="B129" s="52"/>
      <c r="C129" s="20">
        <f>'Tirage-EuroMillions'!A125</f>
        <v>2006</v>
      </c>
      <c r="D129" s="14">
        <f>'Tirage-EuroMillions'!B125</f>
        <v>23</v>
      </c>
      <c r="E129" s="14" t="str">
        <f>'Tirage-EuroMillions'!C125</f>
        <v>Juin</v>
      </c>
      <c r="F129" s="14">
        <f>'Tirage-EuroMillions'!D125</f>
        <v>9</v>
      </c>
      <c r="G129" s="14">
        <f>'Tirage-EuroMillions'!E125</f>
        <v>21</v>
      </c>
      <c r="H129" s="14">
        <f>'Tirage-EuroMillions'!F125</f>
        <v>30</v>
      </c>
      <c r="I129" s="14">
        <f>'Tirage-EuroMillions'!G125</f>
        <v>43</v>
      </c>
      <c r="J129" s="14">
        <f>'Tirage-EuroMillions'!H125</f>
        <v>44</v>
      </c>
      <c r="K129" s="14">
        <f>'Tirage-EuroMillions'!I125</f>
        <v>1</v>
      </c>
      <c r="L129" s="14">
        <f>'Tirage-EuroMillions'!J125</f>
        <v>9</v>
      </c>
      <c r="V129" s="19"/>
    </row>
    <row r="130" spans="1:22" x14ac:dyDescent="0.25">
      <c r="A130" s="51"/>
      <c r="B130" s="52"/>
      <c r="C130" s="20">
        <f>'Tirage-EuroMillions'!A126</f>
        <v>2006</v>
      </c>
      <c r="D130" s="14">
        <f>'Tirage-EuroMillions'!B126</f>
        <v>30</v>
      </c>
      <c r="E130" s="14" t="str">
        <f>'Tirage-EuroMillions'!C126</f>
        <v>Juin</v>
      </c>
      <c r="F130" s="14">
        <f>'Tirage-EuroMillions'!D126</f>
        <v>6</v>
      </c>
      <c r="G130" s="14">
        <f>'Tirage-EuroMillions'!E126</f>
        <v>15</v>
      </c>
      <c r="H130" s="14">
        <f>'Tirage-EuroMillions'!F126</f>
        <v>16</v>
      </c>
      <c r="I130" s="14">
        <f>'Tirage-EuroMillions'!G126</f>
        <v>40</v>
      </c>
      <c r="J130" s="14">
        <f>'Tirage-EuroMillions'!H126</f>
        <v>43</v>
      </c>
      <c r="K130" s="14">
        <f>'Tirage-EuroMillions'!I126</f>
        <v>1</v>
      </c>
      <c r="L130" s="14">
        <f>'Tirage-EuroMillions'!J126</f>
        <v>2</v>
      </c>
      <c r="V130" s="19"/>
    </row>
    <row r="131" spans="1:22" x14ac:dyDescent="0.25">
      <c r="A131" s="51"/>
      <c r="B131" s="52"/>
      <c r="C131" s="20">
        <f>'Tirage-EuroMillions'!A127</f>
        <v>2006</v>
      </c>
      <c r="D131" s="14">
        <f>'Tirage-EuroMillions'!B127</f>
        <v>7</v>
      </c>
      <c r="E131" s="14" t="str">
        <f>'Tirage-EuroMillions'!C127</f>
        <v>Juillet</v>
      </c>
      <c r="F131" s="14">
        <f>'Tirage-EuroMillions'!D127</f>
        <v>7</v>
      </c>
      <c r="G131" s="14">
        <f>'Tirage-EuroMillions'!E127</f>
        <v>9</v>
      </c>
      <c r="H131" s="14">
        <f>'Tirage-EuroMillions'!F127</f>
        <v>18</v>
      </c>
      <c r="I131" s="14">
        <f>'Tirage-EuroMillions'!G127</f>
        <v>35</v>
      </c>
      <c r="J131" s="14">
        <f>'Tirage-EuroMillions'!H127</f>
        <v>43</v>
      </c>
      <c r="K131" s="14">
        <f>'Tirage-EuroMillions'!I127</f>
        <v>5</v>
      </c>
      <c r="L131" s="14">
        <f>'Tirage-EuroMillions'!J127</f>
        <v>7</v>
      </c>
      <c r="V131" s="19"/>
    </row>
    <row r="132" spans="1:22" x14ac:dyDescent="0.25">
      <c r="A132" s="51"/>
      <c r="B132" s="52"/>
      <c r="C132" s="20">
        <f>'Tirage-EuroMillions'!A128</f>
        <v>2006</v>
      </c>
      <c r="D132" s="14">
        <f>'Tirage-EuroMillions'!B128</f>
        <v>14</v>
      </c>
      <c r="E132" s="14" t="str">
        <f>'Tirage-EuroMillions'!C128</f>
        <v>Juillet</v>
      </c>
      <c r="F132" s="14">
        <f>'Tirage-EuroMillions'!D128</f>
        <v>1</v>
      </c>
      <c r="G132" s="14">
        <f>'Tirage-EuroMillions'!E128</f>
        <v>7</v>
      </c>
      <c r="H132" s="14">
        <f>'Tirage-EuroMillions'!F128</f>
        <v>17</v>
      </c>
      <c r="I132" s="14">
        <f>'Tirage-EuroMillions'!G128</f>
        <v>31</v>
      </c>
      <c r="J132" s="14">
        <f>'Tirage-EuroMillions'!H128</f>
        <v>36</v>
      </c>
      <c r="K132" s="14">
        <f>'Tirage-EuroMillions'!I128</f>
        <v>2</v>
      </c>
      <c r="L132" s="14">
        <f>'Tirage-EuroMillions'!J128</f>
        <v>8</v>
      </c>
      <c r="V132" s="19"/>
    </row>
    <row r="133" spans="1:22" x14ac:dyDescent="0.25">
      <c r="A133" s="51"/>
      <c r="B133" s="52"/>
      <c r="C133" s="20">
        <f>'Tirage-EuroMillions'!A129</f>
        <v>2006</v>
      </c>
      <c r="D133" s="14">
        <f>'Tirage-EuroMillions'!B129</f>
        <v>21</v>
      </c>
      <c r="E133" s="14" t="str">
        <f>'Tirage-EuroMillions'!C129</f>
        <v>Juillet</v>
      </c>
      <c r="F133" s="14">
        <f>'Tirage-EuroMillions'!D129</f>
        <v>2</v>
      </c>
      <c r="G133" s="14">
        <f>'Tirage-EuroMillions'!E129</f>
        <v>4</v>
      </c>
      <c r="H133" s="14">
        <f>'Tirage-EuroMillions'!F129</f>
        <v>9</v>
      </c>
      <c r="I133" s="14">
        <f>'Tirage-EuroMillions'!G129</f>
        <v>38</v>
      </c>
      <c r="J133" s="14">
        <f>'Tirage-EuroMillions'!H129</f>
        <v>50</v>
      </c>
      <c r="K133" s="14">
        <f>'Tirage-EuroMillions'!I129</f>
        <v>6</v>
      </c>
      <c r="L133" s="14">
        <f>'Tirage-EuroMillions'!J129</f>
        <v>8</v>
      </c>
      <c r="V133" s="19"/>
    </row>
    <row r="134" spans="1:22" x14ac:dyDescent="0.25">
      <c r="A134" s="51"/>
      <c r="B134" s="52"/>
      <c r="C134" s="20">
        <f>'Tirage-EuroMillions'!A130</f>
        <v>2006</v>
      </c>
      <c r="D134" s="14">
        <f>'Tirage-EuroMillions'!B130</f>
        <v>28</v>
      </c>
      <c r="E134" s="14" t="str">
        <f>'Tirage-EuroMillions'!C130</f>
        <v>Juillet</v>
      </c>
      <c r="F134" s="14">
        <f>'Tirage-EuroMillions'!D130</f>
        <v>3</v>
      </c>
      <c r="G134" s="14">
        <f>'Tirage-EuroMillions'!E130</f>
        <v>8</v>
      </c>
      <c r="H134" s="14">
        <f>'Tirage-EuroMillions'!F130</f>
        <v>12</v>
      </c>
      <c r="I134" s="14">
        <f>'Tirage-EuroMillions'!G130</f>
        <v>29</v>
      </c>
      <c r="J134" s="14">
        <f>'Tirage-EuroMillions'!H130</f>
        <v>43</v>
      </c>
      <c r="K134" s="14">
        <f>'Tirage-EuroMillions'!I130</f>
        <v>6</v>
      </c>
      <c r="L134" s="14">
        <f>'Tirage-EuroMillions'!J130</f>
        <v>7</v>
      </c>
      <c r="V134" s="19"/>
    </row>
    <row r="135" spans="1:22" x14ac:dyDescent="0.25">
      <c r="A135" s="51"/>
      <c r="B135" s="52"/>
      <c r="C135" s="20">
        <f>'Tirage-EuroMillions'!A131</f>
        <v>2006</v>
      </c>
      <c r="D135" s="14">
        <f>'Tirage-EuroMillions'!B131</f>
        <v>4</v>
      </c>
      <c r="E135" s="14" t="str">
        <f>'Tirage-EuroMillions'!C131</f>
        <v>Aout</v>
      </c>
      <c r="F135" s="14">
        <f>'Tirage-EuroMillions'!D131</f>
        <v>1</v>
      </c>
      <c r="G135" s="14">
        <f>'Tirage-EuroMillions'!E131</f>
        <v>14</v>
      </c>
      <c r="H135" s="14">
        <f>'Tirage-EuroMillions'!F131</f>
        <v>15</v>
      </c>
      <c r="I135" s="14">
        <f>'Tirage-EuroMillions'!G131</f>
        <v>26</v>
      </c>
      <c r="J135" s="14">
        <f>'Tirage-EuroMillions'!H131</f>
        <v>32</v>
      </c>
      <c r="K135" s="14">
        <f>'Tirage-EuroMillions'!I131</f>
        <v>3</v>
      </c>
      <c r="L135" s="14">
        <f>'Tirage-EuroMillions'!J131</f>
        <v>7</v>
      </c>
      <c r="V135" s="19"/>
    </row>
    <row r="136" spans="1:22" x14ac:dyDescent="0.25">
      <c r="A136" s="51"/>
      <c r="B136" s="52"/>
      <c r="C136" s="20">
        <f>'Tirage-EuroMillions'!A132</f>
        <v>2006</v>
      </c>
      <c r="D136" s="14">
        <f>'Tirage-EuroMillions'!B132</f>
        <v>11</v>
      </c>
      <c r="E136" s="14" t="str">
        <f>'Tirage-EuroMillions'!C132</f>
        <v>Aout</v>
      </c>
      <c r="F136" s="14">
        <f>'Tirage-EuroMillions'!D132</f>
        <v>27</v>
      </c>
      <c r="G136" s="14">
        <f>'Tirage-EuroMillions'!E132</f>
        <v>28</v>
      </c>
      <c r="H136" s="14">
        <f>'Tirage-EuroMillions'!F132</f>
        <v>31</v>
      </c>
      <c r="I136" s="14">
        <f>'Tirage-EuroMillions'!G132</f>
        <v>46</v>
      </c>
      <c r="J136" s="14">
        <f>'Tirage-EuroMillions'!H132</f>
        <v>47</v>
      </c>
      <c r="K136" s="14">
        <f>'Tirage-EuroMillions'!I132</f>
        <v>2</v>
      </c>
      <c r="L136" s="14">
        <f>'Tirage-EuroMillions'!J132</f>
        <v>5</v>
      </c>
      <c r="V136" s="19"/>
    </row>
    <row r="137" spans="1:22" x14ac:dyDescent="0.25">
      <c r="A137" s="51"/>
      <c r="B137" s="52"/>
      <c r="C137" s="20">
        <f>'Tirage-EuroMillions'!A133</f>
        <v>2006</v>
      </c>
      <c r="D137" s="14">
        <f>'Tirage-EuroMillions'!B133</f>
        <v>18</v>
      </c>
      <c r="E137" s="14" t="str">
        <f>'Tirage-EuroMillions'!C133</f>
        <v>Aout</v>
      </c>
      <c r="F137" s="14">
        <f>'Tirage-EuroMillions'!D133</f>
        <v>12</v>
      </c>
      <c r="G137" s="14">
        <f>'Tirage-EuroMillions'!E133</f>
        <v>37</v>
      </c>
      <c r="H137" s="14">
        <f>'Tirage-EuroMillions'!F133</f>
        <v>39</v>
      </c>
      <c r="I137" s="14">
        <f>'Tirage-EuroMillions'!G133</f>
        <v>40</v>
      </c>
      <c r="J137" s="14">
        <f>'Tirage-EuroMillions'!H133</f>
        <v>50</v>
      </c>
      <c r="K137" s="14">
        <f>'Tirage-EuroMillions'!I133</f>
        <v>1</v>
      </c>
      <c r="L137" s="14">
        <f>'Tirage-EuroMillions'!J133</f>
        <v>2</v>
      </c>
      <c r="V137" s="19"/>
    </row>
    <row r="138" spans="1:22" x14ac:dyDescent="0.25">
      <c r="A138" s="51"/>
      <c r="B138" s="52"/>
      <c r="C138" s="20">
        <f>'Tirage-EuroMillions'!A134</f>
        <v>2006</v>
      </c>
      <c r="D138" s="14">
        <f>'Tirage-EuroMillions'!B134</f>
        <v>25</v>
      </c>
      <c r="E138" s="14" t="str">
        <f>'Tirage-EuroMillions'!C134</f>
        <v>Aout</v>
      </c>
      <c r="F138" s="14">
        <f>'Tirage-EuroMillions'!D134</f>
        <v>10</v>
      </c>
      <c r="G138" s="14">
        <f>'Tirage-EuroMillions'!E134</f>
        <v>28</v>
      </c>
      <c r="H138" s="14">
        <f>'Tirage-EuroMillions'!F134</f>
        <v>40</v>
      </c>
      <c r="I138" s="14">
        <f>'Tirage-EuroMillions'!G134</f>
        <v>47</v>
      </c>
      <c r="J138" s="14">
        <f>'Tirage-EuroMillions'!H134</f>
        <v>48</v>
      </c>
      <c r="K138" s="14">
        <f>'Tirage-EuroMillions'!I134</f>
        <v>6</v>
      </c>
      <c r="L138" s="14">
        <f>'Tirage-EuroMillions'!J134</f>
        <v>8</v>
      </c>
      <c r="V138" s="19"/>
    </row>
    <row r="139" spans="1:22" x14ac:dyDescent="0.25">
      <c r="A139" s="51"/>
      <c r="B139" s="52"/>
      <c r="C139" s="20">
        <f>'Tirage-EuroMillions'!A135</f>
        <v>2006</v>
      </c>
      <c r="D139" s="14">
        <f>'Tirage-EuroMillions'!B135</f>
        <v>1</v>
      </c>
      <c r="E139" s="14" t="str">
        <f>'Tirage-EuroMillions'!C135</f>
        <v>Septembre</v>
      </c>
      <c r="F139" s="14">
        <f>'Tirage-EuroMillions'!D135</f>
        <v>3</v>
      </c>
      <c r="G139" s="14">
        <f>'Tirage-EuroMillions'!E135</f>
        <v>7</v>
      </c>
      <c r="H139" s="14">
        <f>'Tirage-EuroMillions'!F135</f>
        <v>25</v>
      </c>
      <c r="I139" s="14">
        <f>'Tirage-EuroMillions'!G135</f>
        <v>45</v>
      </c>
      <c r="J139" s="14">
        <f>'Tirage-EuroMillions'!H135</f>
        <v>50</v>
      </c>
      <c r="K139" s="14">
        <f>'Tirage-EuroMillions'!I135</f>
        <v>6</v>
      </c>
      <c r="L139" s="14">
        <f>'Tirage-EuroMillions'!J135</f>
        <v>9</v>
      </c>
      <c r="V139" s="19"/>
    </row>
    <row r="140" spans="1:22" x14ac:dyDescent="0.25">
      <c r="A140" s="51"/>
      <c r="B140" s="52"/>
      <c r="C140" s="20">
        <f>'Tirage-EuroMillions'!A136</f>
        <v>2006</v>
      </c>
      <c r="D140" s="14">
        <f>'Tirage-EuroMillions'!B136</f>
        <v>8</v>
      </c>
      <c r="E140" s="14" t="str">
        <f>'Tirage-EuroMillions'!C136</f>
        <v>Septembre</v>
      </c>
      <c r="F140" s="14">
        <f>'Tirage-EuroMillions'!D136</f>
        <v>1</v>
      </c>
      <c r="G140" s="14">
        <f>'Tirage-EuroMillions'!E136</f>
        <v>10</v>
      </c>
      <c r="H140" s="14">
        <f>'Tirage-EuroMillions'!F136</f>
        <v>12</v>
      </c>
      <c r="I140" s="14">
        <f>'Tirage-EuroMillions'!G136</f>
        <v>32</v>
      </c>
      <c r="J140" s="14">
        <f>'Tirage-EuroMillions'!H136</f>
        <v>33</v>
      </c>
      <c r="K140" s="14">
        <f>'Tirage-EuroMillions'!I136</f>
        <v>1</v>
      </c>
      <c r="L140" s="14">
        <f>'Tirage-EuroMillions'!J136</f>
        <v>8</v>
      </c>
      <c r="V140" s="19"/>
    </row>
    <row r="141" spans="1:22" x14ac:dyDescent="0.25">
      <c r="A141" s="51"/>
      <c r="B141" s="52"/>
      <c r="C141" s="20">
        <f>'Tirage-EuroMillions'!A137</f>
        <v>2006</v>
      </c>
      <c r="D141" s="14">
        <f>'Tirage-EuroMillions'!B137</f>
        <v>15</v>
      </c>
      <c r="E141" s="14" t="str">
        <f>'Tirage-EuroMillions'!C137</f>
        <v>Septembre</v>
      </c>
      <c r="F141" s="14">
        <f>'Tirage-EuroMillions'!D137</f>
        <v>6</v>
      </c>
      <c r="G141" s="14">
        <f>'Tirage-EuroMillions'!E137</f>
        <v>10</v>
      </c>
      <c r="H141" s="14">
        <f>'Tirage-EuroMillions'!F137</f>
        <v>16</v>
      </c>
      <c r="I141" s="14">
        <f>'Tirage-EuroMillions'!G137</f>
        <v>26</v>
      </c>
      <c r="J141" s="14">
        <f>'Tirage-EuroMillions'!H137</f>
        <v>49</v>
      </c>
      <c r="K141" s="14">
        <f>'Tirage-EuroMillions'!I137</f>
        <v>7</v>
      </c>
      <c r="L141" s="14">
        <f>'Tirage-EuroMillions'!J137</f>
        <v>9</v>
      </c>
      <c r="V141" s="19"/>
    </row>
    <row r="142" spans="1:22" x14ac:dyDescent="0.25">
      <c r="A142" s="51"/>
      <c r="B142" s="52"/>
      <c r="C142" s="20">
        <f>'Tirage-EuroMillions'!A138</f>
        <v>2006</v>
      </c>
      <c r="D142" s="14">
        <f>'Tirage-EuroMillions'!B138</f>
        <v>22</v>
      </c>
      <c r="E142" s="14" t="str">
        <f>'Tirage-EuroMillions'!C138</f>
        <v>Septembre</v>
      </c>
      <c r="F142" s="14">
        <f>'Tirage-EuroMillions'!D138</f>
        <v>10</v>
      </c>
      <c r="G142" s="14">
        <f>'Tirage-EuroMillions'!E138</f>
        <v>29</v>
      </c>
      <c r="H142" s="14">
        <f>'Tirage-EuroMillions'!F138</f>
        <v>30</v>
      </c>
      <c r="I142" s="14">
        <f>'Tirage-EuroMillions'!G138</f>
        <v>45</v>
      </c>
      <c r="J142" s="14">
        <f>'Tirage-EuroMillions'!H138</f>
        <v>49</v>
      </c>
      <c r="K142" s="14">
        <f>'Tirage-EuroMillions'!I138</f>
        <v>3</v>
      </c>
      <c r="L142" s="14">
        <f>'Tirage-EuroMillions'!J138</f>
        <v>8</v>
      </c>
      <c r="V142" s="19"/>
    </row>
    <row r="143" spans="1:22" x14ac:dyDescent="0.25">
      <c r="A143" s="51"/>
      <c r="B143" s="52"/>
      <c r="C143" s="20">
        <f>'Tirage-EuroMillions'!A139</f>
        <v>2006</v>
      </c>
      <c r="D143" s="14">
        <f>'Tirage-EuroMillions'!B139</f>
        <v>29</v>
      </c>
      <c r="E143" s="14" t="str">
        <f>'Tirage-EuroMillions'!C139</f>
        <v>Septembre</v>
      </c>
      <c r="F143" s="14">
        <f>'Tirage-EuroMillions'!D139</f>
        <v>1</v>
      </c>
      <c r="G143" s="14">
        <f>'Tirage-EuroMillions'!E139</f>
        <v>3</v>
      </c>
      <c r="H143" s="14">
        <f>'Tirage-EuroMillions'!F139</f>
        <v>6</v>
      </c>
      <c r="I143" s="14">
        <f>'Tirage-EuroMillions'!G139</f>
        <v>18</v>
      </c>
      <c r="J143" s="14">
        <f>'Tirage-EuroMillions'!H139</f>
        <v>24</v>
      </c>
      <c r="K143" s="14">
        <f>'Tirage-EuroMillions'!I139</f>
        <v>5</v>
      </c>
      <c r="L143" s="14">
        <f>'Tirage-EuroMillions'!J139</f>
        <v>8</v>
      </c>
      <c r="V143" s="19"/>
    </row>
    <row r="144" spans="1:22" x14ac:dyDescent="0.25">
      <c r="A144" s="51"/>
      <c r="B144" s="52"/>
      <c r="C144" s="20">
        <f>'Tirage-EuroMillions'!A140</f>
        <v>2006</v>
      </c>
      <c r="D144" s="14">
        <f>'Tirage-EuroMillions'!B140</f>
        <v>6</v>
      </c>
      <c r="E144" s="14" t="str">
        <f>'Tirage-EuroMillions'!C140</f>
        <v>Octobre</v>
      </c>
      <c r="F144" s="14">
        <f>'Tirage-EuroMillions'!D140</f>
        <v>5</v>
      </c>
      <c r="G144" s="14">
        <f>'Tirage-EuroMillions'!E140</f>
        <v>11</v>
      </c>
      <c r="H144" s="14">
        <f>'Tirage-EuroMillions'!F140</f>
        <v>22</v>
      </c>
      <c r="I144" s="14">
        <f>'Tirage-EuroMillions'!G140</f>
        <v>35</v>
      </c>
      <c r="J144" s="14">
        <f>'Tirage-EuroMillions'!H140</f>
        <v>38</v>
      </c>
      <c r="K144" s="14">
        <f>'Tirage-EuroMillions'!I140</f>
        <v>7</v>
      </c>
      <c r="L144" s="14">
        <f>'Tirage-EuroMillions'!J140</f>
        <v>8</v>
      </c>
      <c r="V144" s="19"/>
    </row>
    <row r="145" spans="1:22" x14ac:dyDescent="0.25">
      <c r="A145" s="51"/>
      <c r="B145" s="52"/>
      <c r="C145" s="20">
        <f>'Tirage-EuroMillions'!A141</f>
        <v>2006</v>
      </c>
      <c r="D145" s="14">
        <f>'Tirage-EuroMillions'!B141</f>
        <v>13</v>
      </c>
      <c r="E145" s="14" t="str">
        <f>'Tirage-EuroMillions'!C141</f>
        <v>Octobre</v>
      </c>
      <c r="F145" s="14">
        <f>'Tirage-EuroMillions'!D141</f>
        <v>2</v>
      </c>
      <c r="G145" s="14">
        <f>'Tirage-EuroMillions'!E141</f>
        <v>25</v>
      </c>
      <c r="H145" s="14">
        <f>'Tirage-EuroMillions'!F141</f>
        <v>32</v>
      </c>
      <c r="I145" s="14">
        <f>'Tirage-EuroMillions'!G141</f>
        <v>38</v>
      </c>
      <c r="J145" s="14">
        <f>'Tirage-EuroMillions'!H141</f>
        <v>41</v>
      </c>
      <c r="K145" s="14">
        <f>'Tirage-EuroMillions'!I141</f>
        <v>3</v>
      </c>
      <c r="L145" s="14">
        <f>'Tirage-EuroMillions'!J141</f>
        <v>5</v>
      </c>
      <c r="V145" s="19"/>
    </row>
    <row r="146" spans="1:22" x14ac:dyDescent="0.25">
      <c r="A146" s="51"/>
      <c r="B146" s="52"/>
      <c r="C146" s="20">
        <f>'Tirage-EuroMillions'!A142</f>
        <v>2006</v>
      </c>
      <c r="D146" s="14">
        <f>'Tirage-EuroMillions'!B142</f>
        <v>20</v>
      </c>
      <c r="E146" s="14" t="str">
        <f>'Tirage-EuroMillions'!C142</f>
        <v>Octobre</v>
      </c>
      <c r="F146" s="14">
        <f>'Tirage-EuroMillions'!D142</f>
        <v>10</v>
      </c>
      <c r="G146" s="14">
        <f>'Tirage-EuroMillions'!E142</f>
        <v>19</v>
      </c>
      <c r="H146" s="14">
        <f>'Tirage-EuroMillions'!F142</f>
        <v>34</v>
      </c>
      <c r="I146" s="14">
        <f>'Tirage-EuroMillions'!G142</f>
        <v>45</v>
      </c>
      <c r="J146" s="14">
        <f>'Tirage-EuroMillions'!H142</f>
        <v>47</v>
      </c>
      <c r="K146" s="14">
        <f>'Tirage-EuroMillions'!I142</f>
        <v>3</v>
      </c>
      <c r="L146" s="14">
        <f>'Tirage-EuroMillions'!J142</f>
        <v>6</v>
      </c>
      <c r="V146" s="19"/>
    </row>
    <row r="147" spans="1:22" x14ac:dyDescent="0.25">
      <c r="A147" s="51"/>
      <c r="B147" s="52"/>
      <c r="C147" s="20">
        <f>'Tirage-EuroMillions'!A143</f>
        <v>2006</v>
      </c>
      <c r="D147" s="14">
        <f>'Tirage-EuroMillions'!B143</f>
        <v>27</v>
      </c>
      <c r="E147" s="14" t="str">
        <f>'Tirage-EuroMillions'!C143</f>
        <v>Octobre</v>
      </c>
      <c r="F147" s="14">
        <f>'Tirage-EuroMillions'!D143</f>
        <v>3</v>
      </c>
      <c r="G147" s="14">
        <f>'Tirage-EuroMillions'!E143</f>
        <v>4</v>
      </c>
      <c r="H147" s="14">
        <f>'Tirage-EuroMillions'!F143</f>
        <v>8</v>
      </c>
      <c r="I147" s="14">
        <f>'Tirage-EuroMillions'!G143</f>
        <v>44</v>
      </c>
      <c r="J147" s="14">
        <f>'Tirage-EuroMillions'!H143</f>
        <v>50</v>
      </c>
      <c r="K147" s="14">
        <f>'Tirage-EuroMillions'!I143</f>
        <v>7</v>
      </c>
      <c r="L147" s="14">
        <f>'Tirage-EuroMillions'!J143</f>
        <v>8</v>
      </c>
      <c r="V147" s="19"/>
    </row>
    <row r="148" spans="1:22" x14ac:dyDescent="0.25">
      <c r="A148" s="51"/>
      <c r="B148" s="52"/>
      <c r="C148" s="20">
        <f>'Tirage-EuroMillions'!A144</f>
        <v>2006</v>
      </c>
      <c r="D148" s="14">
        <f>'Tirage-EuroMillions'!B144</f>
        <v>3</v>
      </c>
      <c r="E148" s="14" t="str">
        <f>'Tirage-EuroMillions'!C144</f>
        <v>Novembre</v>
      </c>
      <c r="F148" s="14">
        <f>'Tirage-EuroMillions'!D144</f>
        <v>11</v>
      </c>
      <c r="G148" s="14">
        <f>'Tirage-EuroMillions'!E144</f>
        <v>13</v>
      </c>
      <c r="H148" s="14">
        <f>'Tirage-EuroMillions'!F144</f>
        <v>24</v>
      </c>
      <c r="I148" s="14">
        <f>'Tirage-EuroMillions'!G144</f>
        <v>44</v>
      </c>
      <c r="J148" s="14">
        <f>'Tirage-EuroMillions'!H144</f>
        <v>49</v>
      </c>
      <c r="K148" s="14">
        <f>'Tirage-EuroMillions'!I144</f>
        <v>3</v>
      </c>
      <c r="L148" s="14">
        <f>'Tirage-EuroMillions'!J144</f>
        <v>9</v>
      </c>
      <c r="V148" s="19"/>
    </row>
    <row r="149" spans="1:22" x14ac:dyDescent="0.25">
      <c r="A149" s="51"/>
      <c r="B149" s="52"/>
      <c r="C149" s="20">
        <f>'Tirage-EuroMillions'!A145</f>
        <v>2006</v>
      </c>
      <c r="D149" s="14">
        <f>'Tirage-EuroMillions'!B145</f>
        <v>10</v>
      </c>
      <c r="E149" s="14" t="str">
        <f>'Tirage-EuroMillions'!C145</f>
        <v>Novembre</v>
      </c>
      <c r="F149" s="14">
        <f>'Tirage-EuroMillions'!D145</f>
        <v>14</v>
      </c>
      <c r="G149" s="14">
        <f>'Tirage-EuroMillions'!E145</f>
        <v>21</v>
      </c>
      <c r="H149" s="14">
        <f>'Tirage-EuroMillions'!F145</f>
        <v>27</v>
      </c>
      <c r="I149" s="14">
        <f>'Tirage-EuroMillions'!G145</f>
        <v>30</v>
      </c>
      <c r="J149" s="14">
        <f>'Tirage-EuroMillions'!H145</f>
        <v>36</v>
      </c>
      <c r="K149" s="14">
        <f>'Tirage-EuroMillions'!I145</f>
        <v>2</v>
      </c>
      <c r="L149" s="14">
        <f>'Tirage-EuroMillions'!J145</f>
        <v>3</v>
      </c>
      <c r="V149" s="19"/>
    </row>
    <row r="150" spans="1:22" x14ac:dyDescent="0.25">
      <c r="A150" s="51"/>
      <c r="B150" s="52"/>
      <c r="C150" s="20">
        <f>'Tirage-EuroMillions'!A146</f>
        <v>2006</v>
      </c>
      <c r="D150" s="14">
        <f>'Tirage-EuroMillions'!B146</f>
        <v>17</v>
      </c>
      <c r="E150" s="14" t="str">
        <f>'Tirage-EuroMillions'!C146</f>
        <v>Novembre</v>
      </c>
      <c r="F150" s="14">
        <f>'Tirage-EuroMillions'!D146</f>
        <v>12</v>
      </c>
      <c r="G150" s="14">
        <f>'Tirage-EuroMillions'!E146</f>
        <v>22</v>
      </c>
      <c r="H150" s="14">
        <f>'Tirage-EuroMillions'!F146</f>
        <v>32</v>
      </c>
      <c r="I150" s="14">
        <f>'Tirage-EuroMillions'!G146</f>
        <v>33</v>
      </c>
      <c r="J150" s="14">
        <f>'Tirage-EuroMillions'!H146</f>
        <v>36</v>
      </c>
      <c r="K150" s="14">
        <f>'Tirage-EuroMillions'!I146</f>
        <v>2</v>
      </c>
      <c r="L150" s="14">
        <f>'Tirage-EuroMillions'!J146</f>
        <v>6</v>
      </c>
      <c r="V150" s="19"/>
    </row>
    <row r="151" spans="1:22" x14ac:dyDescent="0.25">
      <c r="A151" s="51"/>
      <c r="B151" s="52"/>
      <c r="C151" s="20">
        <f>'Tirage-EuroMillions'!A147</f>
        <v>2006</v>
      </c>
      <c r="D151" s="14">
        <f>'Tirage-EuroMillions'!B147</f>
        <v>24</v>
      </c>
      <c r="E151" s="14" t="str">
        <f>'Tirage-EuroMillions'!C147</f>
        <v>Novembre</v>
      </c>
      <c r="F151" s="14">
        <f>'Tirage-EuroMillions'!D147</f>
        <v>5</v>
      </c>
      <c r="G151" s="14">
        <f>'Tirage-EuroMillions'!E147</f>
        <v>8</v>
      </c>
      <c r="H151" s="14">
        <f>'Tirage-EuroMillions'!F147</f>
        <v>17</v>
      </c>
      <c r="I151" s="14">
        <f>'Tirage-EuroMillions'!G147</f>
        <v>25</v>
      </c>
      <c r="J151" s="14">
        <f>'Tirage-EuroMillions'!H147</f>
        <v>40</v>
      </c>
      <c r="K151" s="14">
        <f>'Tirage-EuroMillions'!I147</f>
        <v>1</v>
      </c>
      <c r="L151" s="14">
        <f>'Tirage-EuroMillions'!J147</f>
        <v>5</v>
      </c>
      <c r="V151" s="19"/>
    </row>
    <row r="152" spans="1:22" x14ac:dyDescent="0.25">
      <c r="A152" s="51"/>
      <c r="B152" s="52"/>
      <c r="C152" s="20">
        <f>'Tirage-EuroMillions'!A148</f>
        <v>2006</v>
      </c>
      <c r="D152" s="14">
        <f>'Tirage-EuroMillions'!B148</f>
        <v>1</v>
      </c>
      <c r="E152" s="14" t="str">
        <f>'Tirage-EuroMillions'!C148</f>
        <v>Décembre</v>
      </c>
      <c r="F152" s="14">
        <f>'Tirage-EuroMillions'!D148</f>
        <v>4</v>
      </c>
      <c r="G152" s="14">
        <f>'Tirage-EuroMillions'!E148</f>
        <v>8</v>
      </c>
      <c r="H152" s="14">
        <f>'Tirage-EuroMillions'!F148</f>
        <v>16</v>
      </c>
      <c r="I152" s="14">
        <f>'Tirage-EuroMillions'!G148</f>
        <v>37</v>
      </c>
      <c r="J152" s="14">
        <f>'Tirage-EuroMillions'!H148</f>
        <v>41</v>
      </c>
      <c r="K152" s="14">
        <f>'Tirage-EuroMillions'!I148</f>
        <v>2</v>
      </c>
      <c r="L152" s="14">
        <f>'Tirage-EuroMillions'!J148</f>
        <v>5</v>
      </c>
      <c r="V152" s="19"/>
    </row>
    <row r="153" spans="1:22" x14ac:dyDescent="0.25">
      <c r="A153" s="51"/>
      <c r="B153" s="52"/>
      <c r="C153" s="20">
        <f>'Tirage-EuroMillions'!A149</f>
        <v>2006</v>
      </c>
      <c r="D153" s="14">
        <f>'Tirage-EuroMillions'!B149</f>
        <v>8</v>
      </c>
      <c r="E153" s="14" t="str">
        <f>'Tirage-EuroMillions'!C149</f>
        <v>Décembre</v>
      </c>
      <c r="F153" s="14">
        <f>'Tirage-EuroMillions'!D149</f>
        <v>16</v>
      </c>
      <c r="G153" s="14">
        <f>'Tirage-EuroMillions'!E149</f>
        <v>17</v>
      </c>
      <c r="H153" s="14">
        <f>'Tirage-EuroMillions'!F149</f>
        <v>18</v>
      </c>
      <c r="I153" s="14">
        <f>'Tirage-EuroMillions'!G149</f>
        <v>36</v>
      </c>
      <c r="J153" s="14">
        <f>'Tirage-EuroMillions'!H149</f>
        <v>47</v>
      </c>
      <c r="K153" s="14">
        <f>'Tirage-EuroMillions'!I149</f>
        <v>1</v>
      </c>
      <c r="L153" s="14">
        <f>'Tirage-EuroMillions'!J149</f>
        <v>2</v>
      </c>
      <c r="V153" s="19"/>
    </row>
    <row r="154" spans="1:22" x14ac:dyDescent="0.25">
      <c r="A154" s="51"/>
      <c r="B154" s="52"/>
      <c r="C154" s="20">
        <f>'Tirage-EuroMillions'!A150</f>
        <v>2006</v>
      </c>
      <c r="D154" s="14">
        <f>'Tirage-EuroMillions'!B150</f>
        <v>15</v>
      </c>
      <c r="E154" s="14" t="str">
        <f>'Tirage-EuroMillions'!C150</f>
        <v>Décembre</v>
      </c>
      <c r="F154" s="14">
        <f>'Tirage-EuroMillions'!D150</f>
        <v>9</v>
      </c>
      <c r="G154" s="14">
        <f>'Tirage-EuroMillions'!E150</f>
        <v>23</v>
      </c>
      <c r="H154" s="14">
        <f>'Tirage-EuroMillions'!F150</f>
        <v>35</v>
      </c>
      <c r="I154" s="14">
        <f>'Tirage-EuroMillions'!G150</f>
        <v>37</v>
      </c>
      <c r="J154" s="14">
        <f>'Tirage-EuroMillions'!H150</f>
        <v>42</v>
      </c>
      <c r="K154" s="14">
        <f>'Tirage-EuroMillions'!I150</f>
        <v>3</v>
      </c>
      <c r="L154" s="14">
        <f>'Tirage-EuroMillions'!J150</f>
        <v>7</v>
      </c>
      <c r="V154" s="19"/>
    </row>
    <row r="155" spans="1:22" x14ac:dyDescent="0.25">
      <c r="A155" s="51"/>
      <c r="B155" s="52"/>
      <c r="C155" s="20">
        <f>'Tirage-EuroMillions'!A151</f>
        <v>2006</v>
      </c>
      <c r="D155" s="14">
        <f>'Tirage-EuroMillions'!B151</f>
        <v>22</v>
      </c>
      <c r="E155" s="14" t="str">
        <f>'Tirage-EuroMillions'!C151</f>
        <v>Décembre</v>
      </c>
      <c r="F155" s="14">
        <f>'Tirage-EuroMillions'!D151</f>
        <v>9</v>
      </c>
      <c r="G155" s="14">
        <f>'Tirage-EuroMillions'!E151</f>
        <v>11</v>
      </c>
      <c r="H155" s="14">
        <f>'Tirage-EuroMillions'!F151</f>
        <v>20</v>
      </c>
      <c r="I155" s="14">
        <f>'Tirage-EuroMillions'!G151</f>
        <v>38</v>
      </c>
      <c r="J155" s="14">
        <f>'Tirage-EuroMillions'!H151</f>
        <v>43</v>
      </c>
      <c r="K155" s="14">
        <f>'Tirage-EuroMillions'!I151</f>
        <v>2</v>
      </c>
      <c r="L155" s="14">
        <f>'Tirage-EuroMillions'!J151</f>
        <v>3</v>
      </c>
      <c r="V155" s="19"/>
    </row>
    <row r="156" spans="1:22" x14ac:dyDescent="0.25">
      <c r="A156" s="51"/>
      <c r="B156" s="52"/>
      <c r="C156" s="20">
        <f>'Tirage-EuroMillions'!A152</f>
        <v>2006</v>
      </c>
      <c r="D156" s="14">
        <f>'Tirage-EuroMillions'!B152</f>
        <v>29</v>
      </c>
      <c r="E156" s="14" t="str">
        <f>'Tirage-EuroMillions'!C152</f>
        <v>Décembre</v>
      </c>
      <c r="F156" s="14">
        <f>'Tirage-EuroMillions'!D152</f>
        <v>6</v>
      </c>
      <c r="G156" s="14">
        <f>'Tirage-EuroMillions'!E152</f>
        <v>9</v>
      </c>
      <c r="H156" s="14">
        <f>'Tirage-EuroMillions'!F152</f>
        <v>13</v>
      </c>
      <c r="I156" s="14">
        <f>'Tirage-EuroMillions'!G152</f>
        <v>14</v>
      </c>
      <c r="J156" s="14">
        <f>'Tirage-EuroMillions'!H152</f>
        <v>35</v>
      </c>
      <c r="K156" s="14">
        <f>'Tirage-EuroMillions'!I152</f>
        <v>3</v>
      </c>
      <c r="L156" s="14">
        <f>'Tirage-EuroMillions'!J152</f>
        <v>4</v>
      </c>
      <c r="V156" s="19"/>
    </row>
    <row r="157" spans="1:22" x14ac:dyDescent="0.25">
      <c r="A157" s="51"/>
      <c r="B157" s="52"/>
      <c r="C157" s="20">
        <f>'Tirage-EuroMillions'!A153</f>
        <v>2007</v>
      </c>
      <c r="D157" s="14">
        <f>'Tirage-EuroMillions'!B153</f>
        <v>5</v>
      </c>
      <c r="E157" s="14" t="str">
        <f>'Tirage-EuroMillions'!C153</f>
        <v>Janvier</v>
      </c>
      <c r="F157" s="14">
        <f>'Tirage-EuroMillions'!D153</f>
        <v>17</v>
      </c>
      <c r="G157" s="14">
        <f>'Tirage-EuroMillions'!E153</f>
        <v>19</v>
      </c>
      <c r="H157" s="14">
        <f>'Tirage-EuroMillions'!F153</f>
        <v>29</v>
      </c>
      <c r="I157" s="14">
        <f>'Tirage-EuroMillions'!G153</f>
        <v>36</v>
      </c>
      <c r="J157" s="14">
        <f>'Tirage-EuroMillions'!H153</f>
        <v>45</v>
      </c>
      <c r="K157" s="14">
        <f>'Tirage-EuroMillions'!I153</f>
        <v>5</v>
      </c>
      <c r="L157" s="14">
        <f>'Tirage-EuroMillions'!J153</f>
        <v>6</v>
      </c>
      <c r="V157" s="19"/>
    </row>
    <row r="158" spans="1:22" x14ac:dyDescent="0.25">
      <c r="A158" s="51"/>
      <c r="B158" s="52"/>
      <c r="C158" s="20">
        <f>'Tirage-EuroMillions'!A154</f>
        <v>2007</v>
      </c>
      <c r="D158" s="14">
        <f>'Tirage-EuroMillions'!B154</f>
        <v>12</v>
      </c>
      <c r="E158" s="14" t="str">
        <f>'Tirage-EuroMillions'!C154</f>
        <v>Janvier</v>
      </c>
      <c r="F158" s="14">
        <f>'Tirage-EuroMillions'!D154</f>
        <v>8</v>
      </c>
      <c r="G158" s="14">
        <f>'Tirage-EuroMillions'!E154</f>
        <v>11</v>
      </c>
      <c r="H158" s="14">
        <f>'Tirage-EuroMillions'!F154</f>
        <v>14</v>
      </c>
      <c r="I158" s="14">
        <f>'Tirage-EuroMillions'!G154</f>
        <v>19</v>
      </c>
      <c r="J158" s="14">
        <f>'Tirage-EuroMillions'!H154</f>
        <v>25</v>
      </c>
      <c r="K158" s="14">
        <f>'Tirage-EuroMillions'!I154</f>
        <v>3</v>
      </c>
      <c r="L158" s="14">
        <f>'Tirage-EuroMillions'!J154</f>
        <v>5</v>
      </c>
      <c r="V158" s="19"/>
    </row>
    <row r="159" spans="1:22" x14ac:dyDescent="0.25">
      <c r="A159" s="51"/>
      <c r="B159" s="52"/>
      <c r="C159" s="20">
        <f>'Tirage-EuroMillions'!A155</f>
        <v>2007</v>
      </c>
      <c r="D159" s="14">
        <f>'Tirage-EuroMillions'!B155</f>
        <v>19</v>
      </c>
      <c r="E159" s="14" t="str">
        <f>'Tirage-EuroMillions'!C155</f>
        <v>Janvier</v>
      </c>
      <c r="F159" s="14">
        <f>'Tirage-EuroMillions'!D155</f>
        <v>5</v>
      </c>
      <c r="G159" s="14">
        <f>'Tirage-EuroMillions'!E155</f>
        <v>13</v>
      </c>
      <c r="H159" s="14">
        <f>'Tirage-EuroMillions'!F155</f>
        <v>27</v>
      </c>
      <c r="I159" s="14">
        <f>'Tirage-EuroMillions'!G155</f>
        <v>33</v>
      </c>
      <c r="J159" s="14">
        <f>'Tirage-EuroMillions'!H155</f>
        <v>42</v>
      </c>
      <c r="K159" s="14">
        <f>'Tirage-EuroMillions'!I155</f>
        <v>2</v>
      </c>
      <c r="L159" s="14">
        <f>'Tirage-EuroMillions'!J155</f>
        <v>4</v>
      </c>
      <c r="V159" s="19"/>
    </row>
    <row r="160" spans="1:22" x14ac:dyDescent="0.25">
      <c r="A160" s="51"/>
      <c r="B160" s="52"/>
      <c r="C160" s="20">
        <f>'Tirage-EuroMillions'!A156</f>
        <v>2007</v>
      </c>
      <c r="D160" s="14">
        <f>'Tirage-EuroMillions'!B156</f>
        <v>26</v>
      </c>
      <c r="E160" s="14" t="str">
        <f>'Tirage-EuroMillions'!C156</f>
        <v>Janvier</v>
      </c>
      <c r="F160" s="14">
        <f>'Tirage-EuroMillions'!D156</f>
        <v>11</v>
      </c>
      <c r="G160" s="14">
        <f>'Tirage-EuroMillions'!E156</f>
        <v>15</v>
      </c>
      <c r="H160" s="14">
        <f>'Tirage-EuroMillions'!F156</f>
        <v>23</v>
      </c>
      <c r="I160" s="14">
        <f>'Tirage-EuroMillions'!G156</f>
        <v>30</v>
      </c>
      <c r="J160" s="14">
        <f>'Tirage-EuroMillions'!H156</f>
        <v>38</v>
      </c>
      <c r="K160" s="14">
        <f>'Tirage-EuroMillions'!I156</f>
        <v>4</v>
      </c>
      <c r="L160" s="14">
        <f>'Tirage-EuroMillions'!J156</f>
        <v>9</v>
      </c>
      <c r="V160" s="19"/>
    </row>
    <row r="161" spans="1:22" x14ac:dyDescent="0.25">
      <c r="A161" s="51"/>
      <c r="B161" s="52"/>
      <c r="C161" s="20">
        <f>'Tirage-EuroMillions'!A157</f>
        <v>2007</v>
      </c>
      <c r="D161" s="14">
        <f>'Tirage-EuroMillions'!B157</f>
        <v>2</v>
      </c>
      <c r="E161" s="14" t="str">
        <f>'Tirage-EuroMillions'!C157</f>
        <v>Février</v>
      </c>
      <c r="F161" s="14">
        <f>'Tirage-EuroMillions'!D157</f>
        <v>14</v>
      </c>
      <c r="G161" s="14">
        <f>'Tirage-EuroMillions'!E157</f>
        <v>23</v>
      </c>
      <c r="H161" s="14">
        <f>'Tirage-EuroMillions'!F157</f>
        <v>27</v>
      </c>
      <c r="I161" s="14">
        <f>'Tirage-EuroMillions'!G157</f>
        <v>30</v>
      </c>
      <c r="J161" s="14">
        <f>'Tirage-EuroMillions'!H157</f>
        <v>36</v>
      </c>
      <c r="K161" s="14">
        <f>'Tirage-EuroMillions'!I157</f>
        <v>1</v>
      </c>
      <c r="L161" s="14">
        <f>'Tirage-EuroMillions'!J157</f>
        <v>6</v>
      </c>
      <c r="V161" s="19"/>
    </row>
    <row r="162" spans="1:22" x14ac:dyDescent="0.25">
      <c r="A162" s="51"/>
      <c r="B162" s="52"/>
      <c r="C162" s="20">
        <f>'Tirage-EuroMillions'!A158</f>
        <v>2007</v>
      </c>
      <c r="D162" s="14">
        <f>'Tirage-EuroMillions'!B158</f>
        <v>9</v>
      </c>
      <c r="E162" s="14" t="str">
        <f>'Tirage-EuroMillions'!C158</f>
        <v>Février</v>
      </c>
      <c r="F162" s="14">
        <f>'Tirage-EuroMillions'!D158</f>
        <v>14</v>
      </c>
      <c r="G162" s="14">
        <f>'Tirage-EuroMillions'!E158</f>
        <v>16</v>
      </c>
      <c r="H162" s="14">
        <f>'Tirage-EuroMillions'!F158</f>
        <v>30</v>
      </c>
      <c r="I162" s="14">
        <f>'Tirage-EuroMillions'!G158</f>
        <v>36</v>
      </c>
      <c r="J162" s="14">
        <f>'Tirage-EuroMillions'!H158</f>
        <v>46</v>
      </c>
      <c r="K162" s="14">
        <f>'Tirage-EuroMillions'!I158</f>
        <v>2</v>
      </c>
      <c r="L162" s="14">
        <f>'Tirage-EuroMillions'!J158</f>
        <v>8</v>
      </c>
      <c r="V162" s="19"/>
    </row>
    <row r="163" spans="1:22" x14ac:dyDescent="0.25">
      <c r="A163" s="51"/>
      <c r="B163" s="52"/>
      <c r="C163" s="20">
        <f>'Tirage-EuroMillions'!A159</f>
        <v>2007</v>
      </c>
      <c r="D163" s="14">
        <f>'Tirage-EuroMillions'!B159</f>
        <v>16</v>
      </c>
      <c r="E163" s="14" t="str">
        <f>'Tirage-EuroMillions'!C159</f>
        <v>Février</v>
      </c>
      <c r="F163" s="14">
        <f>'Tirage-EuroMillions'!D159</f>
        <v>8</v>
      </c>
      <c r="G163" s="14">
        <f>'Tirage-EuroMillions'!E159</f>
        <v>19</v>
      </c>
      <c r="H163" s="14">
        <f>'Tirage-EuroMillions'!F159</f>
        <v>20</v>
      </c>
      <c r="I163" s="14">
        <f>'Tirage-EuroMillions'!G159</f>
        <v>39</v>
      </c>
      <c r="J163" s="14">
        <f>'Tirage-EuroMillions'!H159</f>
        <v>50</v>
      </c>
      <c r="K163" s="14">
        <f>'Tirage-EuroMillions'!I159</f>
        <v>6</v>
      </c>
      <c r="L163" s="14">
        <f>'Tirage-EuroMillions'!J159</f>
        <v>9</v>
      </c>
      <c r="V163" s="19"/>
    </row>
    <row r="164" spans="1:22" x14ac:dyDescent="0.25">
      <c r="A164" s="51"/>
      <c r="B164" s="52"/>
      <c r="C164" s="20">
        <f>'Tirage-EuroMillions'!A160</f>
        <v>2007</v>
      </c>
      <c r="D164" s="14">
        <f>'Tirage-EuroMillions'!B160</f>
        <v>23</v>
      </c>
      <c r="E164" s="14" t="str">
        <f>'Tirage-EuroMillions'!C160</f>
        <v>Février</v>
      </c>
      <c r="F164" s="14">
        <f>'Tirage-EuroMillions'!D160</f>
        <v>2</v>
      </c>
      <c r="G164" s="14">
        <f>'Tirage-EuroMillions'!E160</f>
        <v>15</v>
      </c>
      <c r="H164" s="14">
        <f>'Tirage-EuroMillions'!F160</f>
        <v>18</v>
      </c>
      <c r="I164" s="14">
        <f>'Tirage-EuroMillions'!G160</f>
        <v>20</v>
      </c>
      <c r="J164" s="14">
        <f>'Tirage-EuroMillions'!H160</f>
        <v>22</v>
      </c>
      <c r="K164" s="14">
        <f>'Tirage-EuroMillions'!I160</f>
        <v>2</v>
      </c>
      <c r="L164" s="14">
        <f>'Tirage-EuroMillions'!J160</f>
        <v>5</v>
      </c>
      <c r="V164" s="19"/>
    </row>
    <row r="165" spans="1:22" x14ac:dyDescent="0.25">
      <c r="A165" s="51"/>
      <c r="B165" s="52"/>
      <c r="C165" s="20">
        <f>'Tirage-EuroMillions'!A161</f>
        <v>2007</v>
      </c>
      <c r="D165" s="14">
        <f>'Tirage-EuroMillions'!B161</f>
        <v>2</v>
      </c>
      <c r="E165" s="14" t="str">
        <f>'Tirage-EuroMillions'!C161</f>
        <v>Mars</v>
      </c>
      <c r="F165" s="14">
        <f>'Tirage-EuroMillions'!D161</f>
        <v>3</v>
      </c>
      <c r="G165" s="14">
        <f>'Tirage-EuroMillions'!E161</f>
        <v>16</v>
      </c>
      <c r="H165" s="14">
        <f>'Tirage-EuroMillions'!F161</f>
        <v>34</v>
      </c>
      <c r="I165" s="14">
        <f>'Tirage-EuroMillions'!G161</f>
        <v>38</v>
      </c>
      <c r="J165" s="14">
        <f>'Tirage-EuroMillions'!H161</f>
        <v>48</v>
      </c>
      <c r="K165" s="14">
        <f>'Tirage-EuroMillions'!I161</f>
        <v>5</v>
      </c>
      <c r="L165" s="14">
        <f>'Tirage-EuroMillions'!J161</f>
        <v>8</v>
      </c>
      <c r="V165" s="19"/>
    </row>
    <row r="166" spans="1:22" x14ac:dyDescent="0.25">
      <c r="A166" s="51"/>
      <c r="B166" s="52"/>
      <c r="C166" s="20">
        <f>'Tirage-EuroMillions'!A162</f>
        <v>2007</v>
      </c>
      <c r="D166" s="14">
        <f>'Tirage-EuroMillions'!B162</f>
        <v>9</v>
      </c>
      <c r="E166" s="14" t="str">
        <f>'Tirage-EuroMillions'!C162</f>
        <v>Mars</v>
      </c>
      <c r="F166" s="14">
        <f>'Tirage-EuroMillions'!D162</f>
        <v>2</v>
      </c>
      <c r="G166" s="14">
        <f>'Tirage-EuroMillions'!E162</f>
        <v>3</v>
      </c>
      <c r="H166" s="14">
        <f>'Tirage-EuroMillions'!F162</f>
        <v>25</v>
      </c>
      <c r="I166" s="14">
        <f>'Tirage-EuroMillions'!G162</f>
        <v>43</v>
      </c>
      <c r="J166" s="14">
        <f>'Tirage-EuroMillions'!H162</f>
        <v>48</v>
      </c>
      <c r="K166" s="14">
        <f>'Tirage-EuroMillions'!I162</f>
        <v>6</v>
      </c>
      <c r="L166" s="14">
        <f>'Tirage-EuroMillions'!J162</f>
        <v>9</v>
      </c>
      <c r="V166" s="19"/>
    </row>
    <row r="167" spans="1:22" x14ac:dyDescent="0.25">
      <c r="A167" s="51"/>
      <c r="B167" s="52"/>
      <c r="C167" s="20">
        <f>'Tirage-EuroMillions'!A163</f>
        <v>2007</v>
      </c>
      <c r="D167" s="14">
        <f>'Tirage-EuroMillions'!B163</f>
        <v>16</v>
      </c>
      <c r="E167" s="14" t="str">
        <f>'Tirage-EuroMillions'!C163</f>
        <v>Mars</v>
      </c>
      <c r="F167" s="14">
        <f>'Tirage-EuroMillions'!D163</f>
        <v>4</v>
      </c>
      <c r="G167" s="14">
        <f>'Tirage-EuroMillions'!E163</f>
        <v>14</v>
      </c>
      <c r="H167" s="14">
        <f>'Tirage-EuroMillions'!F163</f>
        <v>31</v>
      </c>
      <c r="I167" s="14">
        <f>'Tirage-EuroMillions'!G163</f>
        <v>45</v>
      </c>
      <c r="J167" s="14">
        <f>'Tirage-EuroMillions'!H163</f>
        <v>49</v>
      </c>
      <c r="K167" s="14">
        <f>'Tirage-EuroMillions'!I163</f>
        <v>4</v>
      </c>
      <c r="L167" s="14">
        <f>'Tirage-EuroMillions'!J163</f>
        <v>9</v>
      </c>
      <c r="V167" s="19"/>
    </row>
    <row r="168" spans="1:22" x14ac:dyDescent="0.25">
      <c r="A168" s="51"/>
      <c r="B168" s="52"/>
      <c r="C168" s="20">
        <f>'Tirage-EuroMillions'!A164</f>
        <v>2007</v>
      </c>
      <c r="D168" s="14">
        <f>'Tirage-EuroMillions'!B164</f>
        <v>23</v>
      </c>
      <c r="E168" s="14" t="str">
        <f>'Tirage-EuroMillions'!C164</f>
        <v>Mars</v>
      </c>
      <c r="F168" s="14">
        <f>'Tirage-EuroMillions'!D164</f>
        <v>5</v>
      </c>
      <c r="G168" s="14">
        <f>'Tirage-EuroMillions'!E164</f>
        <v>13</v>
      </c>
      <c r="H168" s="14">
        <f>'Tirage-EuroMillions'!F164</f>
        <v>17</v>
      </c>
      <c r="I168" s="14">
        <f>'Tirage-EuroMillions'!G164</f>
        <v>40</v>
      </c>
      <c r="J168" s="14">
        <f>'Tirage-EuroMillions'!H164</f>
        <v>43</v>
      </c>
      <c r="K168" s="14">
        <f>'Tirage-EuroMillions'!I164</f>
        <v>1</v>
      </c>
      <c r="L168" s="14">
        <f>'Tirage-EuroMillions'!J164</f>
        <v>3</v>
      </c>
      <c r="V168" s="19"/>
    </row>
    <row r="169" spans="1:22" x14ac:dyDescent="0.25">
      <c r="A169" s="51"/>
      <c r="B169" s="52"/>
      <c r="C169" s="20">
        <f>'Tirage-EuroMillions'!A165</f>
        <v>2007</v>
      </c>
      <c r="D169" s="14">
        <f>'Tirage-EuroMillions'!B165</f>
        <v>30</v>
      </c>
      <c r="E169" s="14" t="str">
        <f>'Tirage-EuroMillions'!C165</f>
        <v>Mars</v>
      </c>
      <c r="F169" s="14">
        <f>'Tirage-EuroMillions'!D165</f>
        <v>9</v>
      </c>
      <c r="G169" s="14">
        <f>'Tirage-EuroMillions'!E165</f>
        <v>17</v>
      </c>
      <c r="H169" s="14">
        <f>'Tirage-EuroMillions'!F165</f>
        <v>19</v>
      </c>
      <c r="I169" s="14">
        <f>'Tirage-EuroMillions'!G165</f>
        <v>41</v>
      </c>
      <c r="J169" s="14">
        <f>'Tirage-EuroMillions'!H165</f>
        <v>46</v>
      </c>
      <c r="K169" s="14">
        <f>'Tirage-EuroMillions'!I165</f>
        <v>1</v>
      </c>
      <c r="L169" s="14">
        <f>'Tirage-EuroMillions'!J165</f>
        <v>8</v>
      </c>
      <c r="V169" s="19"/>
    </row>
    <row r="170" spans="1:22" x14ac:dyDescent="0.25">
      <c r="A170" s="51"/>
      <c r="B170" s="52"/>
      <c r="C170" s="20">
        <f>'Tirage-EuroMillions'!A166</f>
        <v>2007</v>
      </c>
      <c r="D170" s="14">
        <f>'Tirage-EuroMillions'!B166</f>
        <v>6</v>
      </c>
      <c r="E170" s="14" t="str">
        <f>'Tirage-EuroMillions'!C166</f>
        <v>Avril</v>
      </c>
      <c r="F170" s="14">
        <f>'Tirage-EuroMillions'!D166</f>
        <v>15</v>
      </c>
      <c r="G170" s="14">
        <f>'Tirage-EuroMillions'!E166</f>
        <v>23</v>
      </c>
      <c r="H170" s="14">
        <f>'Tirage-EuroMillions'!F166</f>
        <v>29</v>
      </c>
      <c r="I170" s="14">
        <f>'Tirage-EuroMillions'!G166</f>
        <v>41</v>
      </c>
      <c r="J170" s="14">
        <f>'Tirage-EuroMillions'!H166</f>
        <v>48</v>
      </c>
      <c r="K170" s="14">
        <f>'Tirage-EuroMillions'!I166</f>
        <v>3</v>
      </c>
      <c r="L170" s="14">
        <f>'Tirage-EuroMillions'!J166</f>
        <v>6</v>
      </c>
      <c r="V170" s="19"/>
    </row>
    <row r="171" spans="1:22" x14ac:dyDescent="0.25">
      <c r="A171" s="51"/>
      <c r="B171" s="52"/>
      <c r="C171" s="20">
        <f>'Tirage-EuroMillions'!A167</f>
        <v>2007</v>
      </c>
      <c r="D171" s="14">
        <f>'Tirage-EuroMillions'!B167</f>
        <v>13</v>
      </c>
      <c r="E171" s="14" t="str">
        <f>'Tirage-EuroMillions'!C167</f>
        <v>Avril</v>
      </c>
      <c r="F171" s="14">
        <f>'Tirage-EuroMillions'!D167</f>
        <v>7</v>
      </c>
      <c r="G171" s="14">
        <f>'Tirage-EuroMillions'!E167</f>
        <v>20</v>
      </c>
      <c r="H171" s="14">
        <f>'Tirage-EuroMillions'!F167</f>
        <v>25</v>
      </c>
      <c r="I171" s="14">
        <f>'Tirage-EuroMillions'!G167</f>
        <v>38</v>
      </c>
      <c r="J171" s="14">
        <f>'Tirage-EuroMillions'!H167</f>
        <v>41</v>
      </c>
      <c r="K171" s="14">
        <f>'Tirage-EuroMillions'!I167</f>
        <v>3</v>
      </c>
      <c r="L171" s="14">
        <f>'Tirage-EuroMillions'!J167</f>
        <v>7</v>
      </c>
      <c r="V171" s="19"/>
    </row>
    <row r="172" spans="1:22" x14ac:dyDescent="0.25">
      <c r="A172" s="51"/>
      <c r="B172" s="52"/>
      <c r="C172" s="20">
        <f>'Tirage-EuroMillions'!A168</f>
        <v>2007</v>
      </c>
      <c r="D172" s="14">
        <f>'Tirage-EuroMillions'!B168</f>
        <v>20</v>
      </c>
      <c r="E172" s="14" t="str">
        <f>'Tirage-EuroMillions'!C168</f>
        <v>Avril</v>
      </c>
      <c r="F172" s="14">
        <f>'Tirage-EuroMillions'!D168</f>
        <v>23</v>
      </c>
      <c r="G172" s="14">
        <f>'Tirage-EuroMillions'!E168</f>
        <v>26</v>
      </c>
      <c r="H172" s="14">
        <f>'Tirage-EuroMillions'!F168</f>
        <v>32</v>
      </c>
      <c r="I172" s="14">
        <f>'Tirage-EuroMillions'!G168</f>
        <v>41</v>
      </c>
      <c r="J172" s="14">
        <f>'Tirage-EuroMillions'!H168</f>
        <v>45</v>
      </c>
      <c r="K172" s="14">
        <f>'Tirage-EuroMillions'!I168</f>
        <v>3</v>
      </c>
      <c r="L172" s="14">
        <f>'Tirage-EuroMillions'!J168</f>
        <v>7</v>
      </c>
      <c r="V172" s="19"/>
    </row>
    <row r="173" spans="1:22" x14ac:dyDescent="0.25">
      <c r="A173" s="51"/>
      <c r="B173" s="52"/>
      <c r="C173" s="20">
        <f>'Tirage-EuroMillions'!A169</f>
        <v>2007</v>
      </c>
      <c r="D173" s="14">
        <f>'Tirage-EuroMillions'!B169</f>
        <v>27</v>
      </c>
      <c r="E173" s="14" t="str">
        <f>'Tirage-EuroMillions'!C169</f>
        <v>Avril</v>
      </c>
      <c r="F173" s="14">
        <f>'Tirage-EuroMillions'!D169</f>
        <v>7</v>
      </c>
      <c r="G173" s="14">
        <f>'Tirage-EuroMillions'!E169</f>
        <v>18</v>
      </c>
      <c r="H173" s="14">
        <f>'Tirage-EuroMillions'!F169</f>
        <v>27</v>
      </c>
      <c r="I173" s="14">
        <f>'Tirage-EuroMillions'!G169</f>
        <v>36</v>
      </c>
      <c r="J173" s="14">
        <f>'Tirage-EuroMillions'!H169</f>
        <v>44</v>
      </c>
      <c r="K173" s="14">
        <f>'Tirage-EuroMillions'!I169</f>
        <v>1</v>
      </c>
      <c r="L173" s="14">
        <f>'Tirage-EuroMillions'!J169</f>
        <v>2</v>
      </c>
      <c r="V173" s="19"/>
    </row>
    <row r="174" spans="1:22" x14ac:dyDescent="0.25">
      <c r="A174" s="51"/>
      <c r="B174" s="52"/>
      <c r="C174" s="20">
        <f>'Tirage-EuroMillions'!A170</f>
        <v>2007</v>
      </c>
      <c r="D174" s="14">
        <f>'Tirage-EuroMillions'!B170</f>
        <v>4</v>
      </c>
      <c r="E174" s="14" t="str">
        <f>'Tirage-EuroMillions'!C170</f>
        <v>Mai</v>
      </c>
      <c r="F174" s="14">
        <f>'Tirage-EuroMillions'!D170</f>
        <v>6</v>
      </c>
      <c r="G174" s="14">
        <f>'Tirage-EuroMillions'!E170</f>
        <v>17</v>
      </c>
      <c r="H174" s="14">
        <f>'Tirage-EuroMillions'!F170</f>
        <v>35</v>
      </c>
      <c r="I174" s="14">
        <f>'Tirage-EuroMillions'!G170</f>
        <v>41</v>
      </c>
      <c r="J174" s="14">
        <f>'Tirage-EuroMillions'!H170</f>
        <v>45</v>
      </c>
      <c r="K174" s="14">
        <f>'Tirage-EuroMillions'!I170</f>
        <v>1</v>
      </c>
      <c r="L174" s="14">
        <f>'Tirage-EuroMillions'!J170</f>
        <v>5</v>
      </c>
      <c r="V174" s="19"/>
    </row>
    <row r="175" spans="1:22" x14ac:dyDescent="0.25">
      <c r="A175" s="51"/>
      <c r="B175" s="52"/>
      <c r="C175" s="20">
        <f>'Tirage-EuroMillions'!A171</f>
        <v>2007</v>
      </c>
      <c r="D175" s="14">
        <f>'Tirage-EuroMillions'!B171</f>
        <v>11</v>
      </c>
      <c r="E175" s="14" t="str">
        <f>'Tirage-EuroMillions'!C171</f>
        <v>Mai</v>
      </c>
      <c r="F175" s="14">
        <f>'Tirage-EuroMillions'!D171</f>
        <v>7</v>
      </c>
      <c r="G175" s="14">
        <f>'Tirage-EuroMillions'!E171</f>
        <v>12</v>
      </c>
      <c r="H175" s="14">
        <f>'Tirage-EuroMillions'!F171</f>
        <v>26</v>
      </c>
      <c r="I175" s="14">
        <f>'Tirage-EuroMillions'!G171</f>
        <v>29</v>
      </c>
      <c r="J175" s="14">
        <f>'Tirage-EuroMillions'!H171</f>
        <v>49</v>
      </c>
      <c r="K175" s="14">
        <f>'Tirage-EuroMillions'!I171</f>
        <v>2</v>
      </c>
      <c r="L175" s="14">
        <f>'Tirage-EuroMillions'!J171</f>
        <v>6</v>
      </c>
      <c r="V175" s="19"/>
    </row>
    <row r="176" spans="1:22" x14ac:dyDescent="0.25">
      <c r="A176" s="51"/>
      <c r="B176" s="52"/>
      <c r="C176" s="20">
        <f>'Tirage-EuroMillions'!A172</f>
        <v>2007</v>
      </c>
      <c r="D176" s="14">
        <f>'Tirage-EuroMillions'!B172</f>
        <v>18</v>
      </c>
      <c r="E176" s="14" t="str">
        <f>'Tirage-EuroMillions'!C172</f>
        <v>Mai</v>
      </c>
      <c r="F176" s="14">
        <f>'Tirage-EuroMillions'!D172</f>
        <v>26</v>
      </c>
      <c r="G176" s="14">
        <f>'Tirage-EuroMillions'!E172</f>
        <v>34</v>
      </c>
      <c r="H176" s="14">
        <f>'Tirage-EuroMillions'!F172</f>
        <v>37</v>
      </c>
      <c r="I176" s="14">
        <f>'Tirage-EuroMillions'!G172</f>
        <v>39</v>
      </c>
      <c r="J176" s="14">
        <f>'Tirage-EuroMillions'!H172</f>
        <v>49</v>
      </c>
      <c r="K176" s="14">
        <f>'Tirage-EuroMillions'!I172</f>
        <v>2</v>
      </c>
      <c r="L176" s="14">
        <f>'Tirage-EuroMillions'!J172</f>
        <v>6</v>
      </c>
      <c r="V176" s="19"/>
    </row>
    <row r="177" spans="1:22" x14ac:dyDescent="0.25">
      <c r="A177" s="51"/>
      <c r="B177" s="52"/>
      <c r="C177" s="20">
        <f>'Tirage-EuroMillions'!A173</f>
        <v>2007</v>
      </c>
      <c r="D177" s="14">
        <f>'Tirage-EuroMillions'!B173</f>
        <v>25</v>
      </c>
      <c r="E177" s="14" t="str">
        <f>'Tirage-EuroMillions'!C173</f>
        <v>Mai</v>
      </c>
      <c r="F177" s="14">
        <f>'Tirage-EuroMillions'!D173</f>
        <v>25</v>
      </c>
      <c r="G177" s="14">
        <f>'Tirage-EuroMillions'!E173</f>
        <v>26</v>
      </c>
      <c r="H177" s="14">
        <f>'Tirage-EuroMillions'!F173</f>
        <v>29</v>
      </c>
      <c r="I177" s="14">
        <f>'Tirage-EuroMillions'!G173</f>
        <v>49</v>
      </c>
      <c r="J177" s="14">
        <f>'Tirage-EuroMillions'!H173</f>
        <v>50</v>
      </c>
      <c r="K177" s="14">
        <f>'Tirage-EuroMillions'!I173</f>
        <v>7</v>
      </c>
      <c r="L177" s="14">
        <f>'Tirage-EuroMillions'!J173</f>
        <v>8</v>
      </c>
      <c r="V177" s="19"/>
    </row>
    <row r="178" spans="1:22" x14ac:dyDescent="0.25">
      <c r="A178" s="51"/>
      <c r="B178" s="52"/>
      <c r="C178" s="20">
        <f>'Tirage-EuroMillions'!A174</f>
        <v>2007</v>
      </c>
      <c r="D178" s="14">
        <f>'Tirage-EuroMillions'!B174</f>
        <v>1</v>
      </c>
      <c r="E178" s="14" t="str">
        <f>'Tirage-EuroMillions'!C174</f>
        <v>Juin</v>
      </c>
      <c r="F178" s="14">
        <f>'Tirage-EuroMillions'!D174</f>
        <v>6</v>
      </c>
      <c r="G178" s="14">
        <f>'Tirage-EuroMillions'!E174</f>
        <v>22</v>
      </c>
      <c r="H178" s="14">
        <f>'Tirage-EuroMillions'!F174</f>
        <v>37</v>
      </c>
      <c r="I178" s="14">
        <f>'Tirage-EuroMillions'!G174</f>
        <v>41</v>
      </c>
      <c r="J178" s="14">
        <f>'Tirage-EuroMillions'!H174</f>
        <v>42</v>
      </c>
      <c r="K178" s="14">
        <f>'Tirage-EuroMillions'!I174</f>
        <v>6</v>
      </c>
      <c r="L178" s="14">
        <f>'Tirage-EuroMillions'!J174</f>
        <v>9</v>
      </c>
      <c r="V178" s="19"/>
    </row>
    <row r="179" spans="1:22" x14ac:dyDescent="0.25">
      <c r="A179" s="51"/>
      <c r="B179" s="52"/>
      <c r="C179" s="20">
        <f>'Tirage-EuroMillions'!A175</f>
        <v>2007</v>
      </c>
      <c r="D179" s="14">
        <f>'Tirage-EuroMillions'!B175</f>
        <v>8</v>
      </c>
      <c r="E179" s="14" t="str">
        <f>'Tirage-EuroMillions'!C175</f>
        <v>Juin</v>
      </c>
      <c r="F179" s="14">
        <f>'Tirage-EuroMillions'!D175</f>
        <v>1</v>
      </c>
      <c r="G179" s="14">
        <f>'Tirage-EuroMillions'!E175</f>
        <v>15</v>
      </c>
      <c r="H179" s="14">
        <f>'Tirage-EuroMillions'!F175</f>
        <v>17</v>
      </c>
      <c r="I179" s="14">
        <f>'Tirage-EuroMillions'!G175</f>
        <v>25</v>
      </c>
      <c r="J179" s="14">
        <f>'Tirage-EuroMillions'!H175</f>
        <v>45</v>
      </c>
      <c r="K179" s="14">
        <f>'Tirage-EuroMillions'!I175</f>
        <v>2</v>
      </c>
      <c r="L179" s="14">
        <f>'Tirage-EuroMillions'!J175</f>
        <v>8</v>
      </c>
      <c r="V179" s="19"/>
    </row>
    <row r="180" spans="1:22" x14ac:dyDescent="0.25">
      <c r="A180" s="51"/>
      <c r="B180" s="52"/>
      <c r="C180" s="20">
        <f>'Tirage-EuroMillions'!A176</f>
        <v>2007</v>
      </c>
      <c r="D180" s="14">
        <f>'Tirage-EuroMillions'!B176</f>
        <v>15</v>
      </c>
      <c r="E180" s="14" t="str">
        <f>'Tirage-EuroMillions'!C176</f>
        <v>Juin</v>
      </c>
      <c r="F180" s="14">
        <f>'Tirage-EuroMillions'!D176</f>
        <v>5</v>
      </c>
      <c r="G180" s="14">
        <f>'Tirage-EuroMillions'!E176</f>
        <v>7</v>
      </c>
      <c r="H180" s="14">
        <f>'Tirage-EuroMillions'!F176</f>
        <v>14</v>
      </c>
      <c r="I180" s="14">
        <f>'Tirage-EuroMillions'!G176</f>
        <v>21</v>
      </c>
      <c r="J180" s="14">
        <f>'Tirage-EuroMillions'!H176</f>
        <v>40</v>
      </c>
      <c r="K180" s="14">
        <f>'Tirage-EuroMillions'!I176</f>
        <v>3</v>
      </c>
      <c r="L180" s="14">
        <f>'Tirage-EuroMillions'!J176</f>
        <v>8</v>
      </c>
      <c r="V180" s="19"/>
    </row>
    <row r="181" spans="1:22" x14ac:dyDescent="0.25">
      <c r="A181" s="51"/>
      <c r="B181" s="52"/>
      <c r="C181" s="20">
        <f>'Tirage-EuroMillions'!A177</f>
        <v>2007</v>
      </c>
      <c r="D181" s="14">
        <f>'Tirage-EuroMillions'!B177</f>
        <v>22</v>
      </c>
      <c r="E181" s="14" t="str">
        <f>'Tirage-EuroMillions'!C177</f>
        <v>Juin</v>
      </c>
      <c r="F181" s="14">
        <f>'Tirage-EuroMillions'!D177</f>
        <v>11</v>
      </c>
      <c r="G181" s="14">
        <f>'Tirage-EuroMillions'!E177</f>
        <v>16</v>
      </c>
      <c r="H181" s="14">
        <f>'Tirage-EuroMillions'!F177</f>
        <v>17</v>
      </c>
      <c r="I181" s="14">
        <f>'Tirage-EuroMillions'!G177</f>
        <v>22</v>
      </c>
      <c r="J181" s="14">
        <f>'Tirage-EuroMillions'!H177</f>
        <v>34</v>
      </c>
      <c r="K181" s="14">
        <f>'Tirage-EuroMillions'!I177</f>
        <v>5</v>
      </c>
      <c r="L181" s="14">
        <f>'Tirage-EuroMillions'!J177</f>
        <v>6</v>
      </c>
      <c r="V181" s="19"/>
    </row>
    <row r="182" spans="1:22" x14ac:dyDescent="0.25">
      <c r="A182" s="51"/>
      <c r="B182" s="52"/>
      <c r="C182" s="20">
        <f>'Tirage-EuroMillions'!A178</f>
        <v>2007</v>
      </c>
      <c r="D182" s="14">
        <f>'Tirage-EuroMillions'!B178</f>
        <v>29</v>
      </c>
      <c r="E182" s="14" t="str">
        <f>'Tirage-EuroMillions'!C178</f>
        <v>Juin</v>
      </c>
      <c r="F182" s="14">
        <f>'Tirage-EuroMillions'!D178</f>
        <v>8</v>
      </c>
      <c r="G182" s="14">
        <f>'Tirage-EuroMillions'!E178</f>
        <v>12</v>
      </c>
      <c r="H182" s="14">
        <f>'Tirage-EuroMillions'!F178</f>
        <v>28</v>
      </c>
      <c r="I182" s="14">
        <f>'Tirage-EuroMillions'!G178</f>
        <v>33</v>
      </c>
      <c r="J182" s="14">
        <f>'Tirage-EuroMillions'!H178</f>
        <v>45</v>
      </c>
      <c r="K182" s="14">
        <f>'Tirage-EuroMillions'!I178</f>
        <v>1</v>
      </c>
      <c r="L182" s="14">
        <f>'Tirage-EuroMillions'!J178</f>
        <v>3</v>
      </c>
      <c r="V182" s="19"/>
    </row>
    <row r="183" spans="1:22" x14ac:dyDescent="0.25">
      <c r="A183" s="51"/>
      <c r="B183" s="52"/>
      <c r="C183" s="20">
        <f>'Tirage-EuroMillions'!A179</f>
        <v>2007</v>
      </c>
      <c r="D183" s="14">
        <f>'Tirage-EuroMillions'!B179</f>
        <v>6</v>
      </c>
      <c r="E183" s="14" t="str">
        <f>'Tirage-EuroMillions'!C179</f>
        <v>Juillet</v>
      </c>
      <c r="F183" s="14">
        <f>'Tirage-EuroMillions'!D179</f>
        <v>4</v>
      </c>
      <c r="G183" s="14">
        <f>'Tirage-EuroMillions'!E179</f>
        <v>5</v>
      </c>
      <c r="H183" s="14">
        <f>'Tirage-EuroMillions'!F179</f>
        <v>19</v>
      </c>
      <c r="I183" s="14">
        <f>'Tirage-EuroMillions'!G179</f>
        <v>39</v>
      </c>
      <c r="J183" s="14">
        <f>'Tirage-EuroMillions'!H179</f>
        <v>41</v>
      </c>
      <c r="K183" s="14">
        <f>'Tirage-EuroMillions'!I179</f>
        <v>8</v>
      </c>
      <c r="L183" s="14">
        <f>'Tirage-EuroMillions'!J179</f>
        <v>9</v>
      </c>
      <c r="V183" s="19"/>
    </row>
    <row r="184" spans="1:22" x14ac:dyDescent="0.25">
      <c r="A184" s="51"/>
      <c r="B184" s="52"/>
      <c r="C184" s="20">
        <f>'Tirage-EuroMillions'!A180</f>
        <v>2007</v>
      </c>
      <c r="D184" s="14">
        <f>'Tirage-EuroMillions'!B180</f>
        <v>13</v>
      </c>
      <c r="E184" s="14" t="str">
        <f>'Tirage-EuroMillions'!C180</f>
        <v>Juillet</v>
      </c>
      <c r="F184" s="14">
        <f>'Tirage-EuroMillions'!D180</f>
        <v>9</v>
      </c>
      <c r="G184" s="14">
        <f>'Tirage-EuroMillions'!E180</f>
        <v>13</v>
      </c>
      <c r="H184" s="14">
        <f>'Tirage-EuroMillions'!F180</f>
        <v>15</v>
      </c>
      <c r="I184" s="14">
        <f>'Tirage-EuroMillions'!G180</f>
        <v>31</v>
      </c>
      <c r="J184" s="14">
        <f>'Tirage-EuroMillions'!H180</f>
        <v>48</v>
      </c>
      <c r="K184" s="14">
        <f>'Tirage-EuroMillions'!I180</f>
        <v>3</v>
      </c>
      <c r="L184" s="14">
        <f>'Tirage-EuroMillions'!J180</f>
        <v>6</v>
      </c>
      <c r="V184" s="19"/>
    </row>
    <row r="185" spans="1:22" x14ac:dyDescent="0.25">
      <c r="A185" s="51"/>
      <c r="B185" s="52"/>
      <c r="C185" s="20">
        <f>'Tirage-EuroMillions'!A181</f>
        <v>2007</v>
      </c>
      <c r="D185" s="14">
        <f>'Tirage-EuroMillions'!B181</f>
        <v>20</v>
      </c>
      <c r="E185" s="14" t="str">
        <f>'Tirage-EuroMillions'!C181</f>
        <v>Juillet</v>
      </c>
      <c r="F185" s="14">
        <f>'Tirage-EuroMillions'!D181</f>
        <v>10</v>
      </c>
      <c r="G185" s="14">
        <f>'Tirage-EuroMillions'!E181</f>
        <v>21</v>
      </c>
      <c r="H185" s="14">
        <f>'Tirage-EuroMillions'!F181</f>
        <v>25</v>
      </c>
      <c r="I185" s="14">
        <f>'Tirage-EuroMillions'!G181</f>
        <v>26</v>
      </c>
      <c r="J185" s="14">
        <f>'Tirage-EuroMillions'!H181</f>
        <v>50</v>
      </c>
      <c r="K185" s="14">
        <f>'Tirage-EuroMillions'!I181</f>
        <v>4</v>
      </c>
      <c r="L185" s="14">
        <f>'Tirage-EuroMillions'!J181</f>
        <v>9</v>
      </c>
      <c r="V185" s="19"/>
    </row>
    <row r="186" spans="1:22" x14ac:dyDescent="0.25">
      <c r="A186" s="51"/>
      <c r="B186" s="52"/>
      <c r="C186" s="20">
        <f>'Tirage-EuroMillions'!A182</f>
        <v>2007</v>
      </c>
      <c r="D186" s="14">
        <f>'Tirage-EuroMillions'!B182</f>
        <v>27</v>
      </c>
      <c r="E186" s="14" t="str">
        <f>'Tirage-EuroMillions'!C182</f>
        <v>Juillet</v>
      </c>
      <c r="F186" s="14">
        <f>'Tirage-EuroMillions'!D182</f>
        <v>1</v>
      </c>
      <c r="G186" s="14">
        <f>'Tirage-EuroMillions'!E182</f>
        <v>4</v>
      </c>
      <c r="H186" s="14">
        <f>'Tirage-EuroMillions'!F182</f>
        <v>21</v>
      </c>
      <c r="I186" s="14">
        <f>'Tirage-EuroMillions'!G182</f>
        <v>29</v>
      </c>
      <c r="J186" s="14">
        <f>'Tirage-EuroMillions'!H182</f>
        <v>41</v>
      </c>
      <c r="K186" s="14">
        <f>'Tirage-EuroMillions'!I182</f>
        <v>7</v>
      </c>
      <c r="L186" s="14">
        <f>'Tirage-EuroMillions'!J182</f>
        <v>8</v>
      </c>
      <c r="V186" s="19"/>
    </row>
    <row r="187" spans="1:22" x14ac:dyDescent="0.25">
      <c r="A187" s="51"/>
      <c r="B187" s="52"/>
      <c r="C187" s="20">
        <f>'Tirage-EuroMillions'!A183</f>
        <v>2007</v>
      </c>
      <c r="D187" s="14">
        <f>'Tirage-EuroMillions'!B183</f>
        <v>3</v>
      </c>
      <c r="E187" s="14" t="str">
        <f>'Tirage-EuroMillions'!C183</f>
        <v>Aout</v>
      </c>
      <c r="F187" s="14">
        <f>'Tirage-EuroMillions'!D183</f>
        <v>10</v>
      </c>
      <c r="G187" s="14">
        <f>'Tirage-EuroMillions'!E183</f>
        <v>30</v>
      </c>
      <c r="H187" s="14">
        <f>'Tirage-EuroMillions'!F183</f>
        <v>33</v>
      </c>
      <c r="I187" s="14">
        <f>'Tirage-EuroMillions'!G183</f>
        <v>37</v>
      </c>
      <c r="J187" s="14">
        <f>'Tirage-EuroMillions'!H183</f>
        <v>41</v>
      </c>
      <c r="K187" s="14">
        <f>'Tirage-EuroMillions'!I183</f>
        <v>1</v>
      </c>
      <c r="L187" s="14">
        <f>'Tirage-EuroMillions'!J183</f>
        <v>8</v>
      </c>
      <c r="V187" s="19"/>
    </row>
    <row r="188" spans="1:22" x14ac:dyDescent="0.25">
      <c r="A188" s="51"/>
      <c r="B188" s="52"/>
      <c r="C188" s="20">
        <f>'Tirage-EuroMillions'!A184</f>
        <v>2007</v>
      </c>
      <c r="D188" s="14">
        <f>'Tirage-EuroMillions'!B184</f>
        <v>10</v>
      </c>
      <c r="E188" s="14" t="str">
        <f>'Tirage-EuroMillions'!C184</f>
        <v>Aout</v>
      </c>
      <c r="F188" s="14">
        <f>'Tirage-EuroMillions'!D184</f>
        <v>23</v>
      </c>
      <c r="G188" s="14">
        <f>'Tirage-EuroMillions'!E184</f>
        <v>40</v>
      </c>
      <c r="H188" s="14">
        <f>'Tirage-EuroMillions'!F184</f>
        <v>42</v>
      </c>
      <c r="I188" s="14">
        <f>'Tirage-EuroMillions'!G184</f>
        <v>43</v>
      </c>
      <c r="J188" s="14">
        <f>'Tirage-EuroMillions'!H184</f>
        <v>49</v>
      </c>
      <c r="K188" s="14">
        <f>'Tirage-EuroMillions'!I184</f>
        <v>2</v>
      </c>
      <c r="L188" s="14">
        <f>'Tirage-EuroMillions'!J184</f>
        <v>6</v>
      </c>
      <c r="V188" s="19"/>
    </row>
    <row r="189" spans="1:22" x14ac:dyDescent="0.25">
      <c r="A189" s="51"/>
      <c r="B189" s="52"/>
      <c r="C189" s="20">
        <f>'Tirage-EuroMillions'!A185</f>
        <v>2007</v>
      </c>
      <c r="D189" s="14">
        <f>'Tirage-EuroMillions'!B185</f>
        <v>17</v>
      </c>
      <c r="E189" s="14" t="str">
        <f>'Tirage-EuroMillions'!C185</f>
        <v>Aout</v>
      </c>
      <c r="F189" s="14">
        <f>'Tirage-EuroMillions'!D185</f>
        <v>2</v>
      </c>
      <c r="G189" s="14">
        <f>'Tirage-EuroMillions'!E185</f>
        <v>3</v>
      </c>
      <c r="H189" s="14">
        <f>'Tirage-EuroMillions'!F185</f>
        <v>13</v>
      </c>
      <c r="I189" s="14">
        <f>'Tirage-EuroMillions'!G185</f>
        <v>38</v>
      </c>
      <c r="J189" s="14">
        <f>'Tirage-EuroMillions'!H185</f>
        <v>42</v>
      </c>
      <c r="K189" s="14">
        <f>'Tirage-EuroMillions'!I185</f>
        <v>7</v>
      </c>
      <c r="L189" s="14">
        <f>'Tirage-EuroMillions'!J185</f>
        <v>8</v>
      </c>
      <c r="V189" s="19"/>
    </row>
    <row r="190" spans="1:22" x14ac:dyDescent="0.25">
      <c r="A190" s="51"/>
      <c r="B190" s="52"/>
      <c r="C190" s="20">
        <f>'Tirage-EuroMillions'!A186</f>
        <v>2007</v>
      </c>
      <c r="D190" s="14">
        <f>'Tirage-EuroMillions'!B186</f>
        <v>24</v>
      </c>
      <c r="E190" s="14" t="str">
        <f>'Tirage-EuroMillions'!C186</f>
        <v>Aout</v>
      </c>
      <c r="F190" s="14">
        <f>'Tirage-EuroMillions'!D186</f>
        <v>1</v>
      </c>
      <c r="G190" s="14">
        <f>'Tirage-EuroMillions'!E186</f>
        <v>3</v>
      </c>
      <c r="H190" s="14">
        <f>'Tirage-EuroMillions'!F186</f>
        <v>16</v>
      </c>
      <c r="I190" s="14">
        <f>'Tirage-EuroMillions'!G186</f>
        <v>42</v>
      </c>
      <c r="J190" s="14">
        <f>'Tirage-EuroMillions'!H186</f>
        <v>48</v>
      </c>
      <c r="K190" s="14">
        <f>'Tirage-EuroMillions'!I186</f>
        <v>2</v>
      </c>
      <c r="L190" s="14">
        <f>'Tirage-EuroMillions'!J186</f>
        <v>3</v>
      </c>
      <c r="V190" s="19"/>
    </row>
    <row r="191" spans="1:22" x14ac:dyDescent="0.25">
      <c r="A191" s="51"/>
      <c r="B191" s="52"/>
      <c r="C191" s="20">
        <f>'Tirage-EuroMillions'!A187</f>
        <v>2007</v>
      </c>
      <c r="D191" s="14">
        <f>'Tirage-EuroMillions'!B187</f>
        <v>31</v>
      </c>
      <c r="E191" s="14" t="str">
        <f>'Tirage-EuroMillions'!C187</f>
        <v>Aout</v>
      </c>
      <c r="F191" s="14">
        <f>'Tirage-EuroMillions'!D187</f>
        <v>6</v>
      </c>
      <c r="G191" s="14">
        <f>'Tirage-EuroMillions'!E187</f>
        <v>18</v>
      </c>
      <c r="H191" s="14">
        <f>'Tirage-EuroMillions'!F187</f>
        <v>22</v>
      </c>
      <c r="I191" s="14">
        <f>'Tirage-EuroMillions'!G187</f>
        <v>23</v>
      </c>
      <c r="J191" s="14">
        <f>'Tirage-EuroMillions'!H187</f>
        <v>37</v>
      </c>
      <c r="K191" s="14">
        <f>'Tirage-EuroMillions'!I187</f>
        <v>5</v>
      </c>
      <c r="L191" s="14">
        <f>'Tirage-EuroMillions'!J187</f>
        <v>6</v>
      </c>
      <c r="V191" s="19"/>
    </row>
    <row r="192" spans="1:22" x14ac:dyDescent="0.25">
      <c r="A192" s="51"/>
      <c r="B192" s="52"/>
      <c r="C192" s="20">
        <f>'Tirage-EuroMillions'!A188</f>
        <v>2007</v>
      </c>
      <c r="D192" s="14">
        <f>'Tirage-EuroMillions'!B188</f>
        <v>7</v>
      </c>
      <c r="E192" s="14" t="str">
        <f>'Tirage-EuroMillions'!C188</f>
        <v>Septembre</v>
      </c>
      <c r="F192" s="14">
        <f>'Tirage-EuroMillions'!D188</f>
        <v>2</v>
      </c>
      <c r="G192" s="14">
        <f>'Tirage-EuroMillions'!E188</f>
        <v>3</v>
      </c>
      <c r="H192" s="14">
        <f>'Tirage-EuroMillions'!F188</f>
        <v>33</v>
      </c>
      <c r="I192" s="14">
        <f>'Tirage-EuroMillions'!G188</f>
        <v>34</v>
      </c>
      <c r="J192" s="14">
        <f>'Tirage-EuroMillions'!H188</f>
        <v>42</v>
      </c>
      <c r="K192" s="14">
        <f>'Tirage-EuroMillions'!I188</f>
        <v>3</v>
      </c>
      <c r="L192" s="14">
        <f>'Tirage-EuroMillions'!J188</f>
        <v>5</v>
      </c>
      <c r="V192" s="19"/>
    </row>
    <row r="193" spans="1:22" x14ac:dyDescent="0.25">
      <c r="A193" s="51"/>
      <c r="B193" s="52"/>
      <c r="C193" s="20">
        <f>'Tirage-EuroMillions'!A189</f>
        <v>2007</v>
      </c>
      <c r="D193" s="14">
        <f>'Tirage-EuroMillions'!B189</f>
        <v>14</v>
      </c>
      <c r="E193" s="14" t="str">
        <f>'Tirage-EuroMillions'!C189</f>
        <v>Septembre</v>
      </c>
      <c r="F193" s="14">
        <f>'Tirage-EuroMillions'!D189</f>
        <v>5</v>
      </c>
      <c r="G193" s="14">
        <f>'Tirage-EuroMillions'!E189</f>
        <v>9</v>
      </c>
      <c r="H193" s="14">
        <f>'Tirage-EuroMillions'!F189</f>
        <v>11</v>
      </c>
      <c r="I193" s="14">
        <f>'Tirage-EuroMillions'!G189</f>
        <v>29</v>
      </c>
      <c r="J193" s="14">
        <f>'Tirage-EuroMillions'!H189</f>
        <v>33</v>
      </c>
      <c r="K193" s="14">
        <f>'Tirage-EuroMillions'!I189</f>
        <v>7</v>
      </c>
      <c r="L193" s="14">
        <f>'Tirage-EuroMillions'!J189</f>
        <v>9</v>
      </c>
      <c r="V193" s="19"/>
    </row>
    <row r="194" spans="1:22" x14ac:dyDescent="0.25">
      <c r="A194" s="51"/>
      <c r="B194" s="52"/>
      <c r="C194" s="20">
        <f>'Tirage-EuroMillions'!A190</f>
        <v>2007</v>
      </c>
      <c r="D194" s="14">
        <f>'Tirage-EuroMillions'!B190</f>
        <v>21</v>
      </c>
      <c r="E194" s="14" t="str">
        <f>'Tirage-EuroMillions'!C190</f>
        <v>Septembre</v>
      </c>
      <c r="F194" s="14">
        <f>'Tirage-EuroMillions'!D190</f>
        <v>1</v>
      </c>
      <c r="G194" s="14">
        <f>'Tirage-EuroMillions'!E190</f>
        <v>17</v>
      </c>
      <c r="H194" s="14">
        <f>'Tirage-EuroMillions'!F190</f>
        <v>32</v>
      </c>
      <c r="I194" s="14">
        <f>'Tirage-EuroMillions'!G190</f>
        <v>35</v>
      </c>
      <c r="J194" s="14">
        <f>'Tirage-EuroMillions'!H190</f>
        <v>37</v>
      </c>
      <c r="K194" s="14">
        <f>'Tirage-EuroMillions'!I190</f>
        <v>1</v>
      </c>
      <c r="L194" s="14">
        <f>'Tirage-EuroMillions'!J190</f>
        <v>8</v>
      </c>
      <c r="V194" s="19"/>
    </row>
    <row r="195" spans="1:22" x14ac:dyDescent="0.25">
      <c r="A195" s="51"/>
      <c r="B195" s="52"/>
      <c r="C195" s="20">
        <f>'Tirage-EuroMillions'!A191</f>
        <v>2007</v>
      </c>
      <c r="D195" s="14">
        <f>'Tirage-EuroMillions'!B191</f>
        <v>28</v>
      </c>
      <c r="E195" s="14" t="str">
        <f>'Tirage-EuroMillions'!C191</f>
        <v>Septembre</v>
      </c>
      <c r="F195" s="14">
        <f>'Tirage-EuroMillions'!D191</f>
        <v>22</v>
      </c>
      <c r="G195" s="14">
        <f>'Tirage-EuroMillions'!E191</f>
        <v>30</v>
      </c>
      <c r="H195" s="14">
        <f>'Tirage-EuroMillions'!F191</f>
        <v>34</v>
      </c>
      <c r="I195" s="14">
        <f>'Tirage-EuroMillions'!G191</f>
        <v>35</v>
      </c>
      <c r="J195" s="14">
        <f>'Tirage-EuroMillions'!H191</f>
        <v>44</v>
      </c>
      <c r="K195" s="14">
        <f>'Tirage-EuroMillions'!I191</f>
        <v>4</v>
      </c>
      <c r="L195" s="14">
        <f>'Tirage-EuroMillions'!J191</f>
        <v>5</v>
      </c>
      <c r="V195" s="19"/>
    </row>
    <row r="196" spans="1:22" x14ac:dyDescent="0.25">
      <c r="A196" s="51"/>
      <c r="B196" s="52"/>
      <c r="C196" s="20">
        <f>'Tirage-EuroMillions'!A192</f>
        <v>2007</v>
      </c>
      <c r="D196" s="14">
        <f>'Tirage-EuroMillions'!B192</f>
        <v>5</v>
      </c>
      <c r="E196" s="14" t="str">
        <f>'Tirage-EuroMillions'!C192</f>
        <v>Octobre</v>
      </c>
      <c r="F196" s="14">
        <f>'Tirage-EuroMillions'!D192</f>
        <v>11</v>
      </c>
      <c r="G196" s="14">
        <f>'Tirage-EuroMillions'!E192</f>
        <v>20</v>
      </c>
      <c r="H196" s="14">
        <f>'Tirage-EuroMillions'!F192</f>
        <v>27</v>
      </c>
      <c r="I196" s="14">
        <f>'Tirage-EuroMillions'!G192</f>
        <v>35</v>
      </c>
      <c r="J196" s="14">
        <f>'Tirage-EuroMillions'!H192</f>
        <v>44</v>
      </c>
      <c r="K196" s="14">
        <f>'Tirage-EuroMillions'!I192</f>
        <v>2</v>
      </c>
      <c r="L196" s="14">
        <f>'Tirage-EuroMillions'!J192</f>
        <v>5</v>
      </c>
      <c r="V196" s="19"/>
    </row>
    <row r="197" spans="1:22" x14ac:dyDescent="0.25">
      <c r="A197" s="51"/>
      <c r="B197" s="52"/>
      <c r="C197" s="20">
        <f>'Tirage-EuroMillions'!A193</f>
        <v>2007</v>
      </c>
      <c r="D197" s="14">
        <f>'Tirage-EuroMillions'!B193</f>
        <v>12</v>
      </c>
      <c r="E197" s="14" t="str">
        <f>'Tirage-EuroMillions'!C193</f>
        <v>Octobre</v>
      </c>
      <c r="F197" s="14">
        <f>'Tirage-EuroMillions'!D193</f>
        <v>21</v>
      </c>
      <c r="G197" s="14">
        <f>'Tirage-EuroMillions'!E193</f>
        <v>32</v>
      </c>
      <c r="H197" s="14">
        <f>'Tirage-EuroMillions'!F193</f>
        <v>36</v>
      </c>
      <c r="I197" s="14">
        <f>'Tirage-EuroMillions'!G193</f>
        <v>46</v>
      </c>
      <c r="J197" s="14">
        <f>'Tirage-EuroMillions'!H193</f>
        <v>47</v>
      </c>
      <c r="K197" s="14">
        <f>'Tirage-EuroMillions'!I193</f>
        <v>3</v>
      </c>
      <c r="L197" s="14">
        <f>'Tirage-EuroMillions'!J193</f>
        <v>4</v>
      </c>
      <c r="V197" s="19"/>
    </row>
    <row r="198" spans="1:22" x14ac:dyDescent="0.25">
      <c r="A198" s="51"/>
      <c r="B198" s="52"/>
      <c r="C198" s="20">
        <f>'Tirage-EuroMillions'!A194</f>
        <v>2007</v>
      </c>
      <c r="D198" s="14">
        <f>'Tirage-EuroMillions'!B194</f>
        <v>19</v>
      </c>
      <c r="E198" s="14" t="str">
        <f>'Tirage-EuroMillions'!C194</f>
        <v>Octobre</v>
      </c>
      <c r="F198" s="14">
        <f>'Tirage-EuroMillions'!D194</f>
        <v>7</v>
      </c>
      <c r="G198" s="14">
        <f>'Tirage-EuroMillions'!E194</f>
        <v>18</v>
      </c>
      <c r="H198" s="14">
        <f>'Tirage-EuroMillions'!F194</f>
        <v>34</v>
      </c>
      <c r="I198" s="14">
        <f>'Tirage-EuroMillions'!G194</f>
        <v>35</v>
      </c>
      <c r="J198" s="14">
        <f>'Tirage-EuroMillions'!H194</f>
        <v>40</v>
      </c>
      <c r="K198" s="14">
        <f>'Tirage-EuroMillions'!I194</f>
        <v>7</v>
      </c>
      <c r="L198" s="14">
        <f>'Tirage-EuroMillions'!J194</f>
        <v>8</v>
      </c>
      <c r="V198" s="19"/>
    </row>
    <row r="199" spans="1:22" x14ac:dyDescent="0.25">
      <c r="A199" s="51"/>
      <c r="B199" s="52"/>
      <c r="C199" s="20">
        <f>'Tirage-EuroMillions'!A195</f>
        <v>2007</v>
      </c>
      <c r="D199" s="14">
        <f>'Tirage-EuroMillions'!B195</f>
        <v>26</v>
      </c>
      <c r="E199" s="14" t="str">
        <f>'Tirage-EuroMillions'!C195</f>
        <v>Octobre</v>
      </c>
      <c r="F199" s="14">
        <f>'Tirage-EuroMillions'!D195</f>
        <v>7</v>
      </c>
      <c r="G199" s="14">
        <f>'Tirage-EuroMillions'!E195</f>
        <v>20</v>
      </c>
      <c r="H199" s="14">
        <f>'Tirage-EuroMillions'!F195</f>
        <v>38</v>
      </c>
      <c r="I199" s="14">
        <f>'Tirage-EuroMillions'!G195</f>
        <v>40</v>
      </c>
      <c r="J199" s="14">
        <f>'Tirage-EuroMillions'!H195</f>
        <v>43</v>
      </c>
      <c r="K199" s="14">
        <f>'Tirage-EuroMillions'!I195</f>
        <v>1</v>
      </c>
      <c r="L199" s="14">
        <f>'Tirage-EuroMillions'!J195</f>
        <v>8</v>
      </c>
      <c r="V199" s="19"/>
    </row>
    <row r="200" spans="1:22" x14ac:dyDescent="0.25">
      <c r="A200" s="51"/>
      <c r="B200" s="52"/>
      <c r="C200" s="20">
        <f>'Tirage-EuroMillions'!A196</f>
        <v>2007</v>
      </c>
      <c r="D200" s="14">
        <f>'Tirage-EuroMillions'!B196</f>
        <v>2</v>
      </c>
      <c r="E200" s="14" t="str">
        <f>'Tirage-EuroMillions'!C196</f>
        <v>Novembre</v>
      </c>
      <c r="F200" s="14">
        <f>'Tirage-EuroMillions'!D196</f>
        <v>3</v>
      </c>
      <c r="G200" s="14">
        <f>'Tirage-EuroMillions'!E196</f>
        <v>16</v>
      </c>
      <c r="H200" s="14">
        <f>'Tirage-EuroMillions'!F196</f>
        <v>18</v>
      </c>
      <c r="I200" s="14">
        <f>'Tirage-EuroMillions'!G196</f>
        <v>19</v>
      </c>
      <c r="J200" s="14">
        <f>'Tirage-EuroMillions'!H196</f>
        <v>40</v>
      </c>
      <c r="K200" s="14">
        <f>'Tirage-EuroMillions'!I196</f>
        <v>1</v>
      </c>
      <c r="L200" s="14">
        <f>'Tirage-EuroMillions'!J196</f>
        <v>2</v>
      </c>
      <c r="V200" s="19"/>
    </row>
    <row r="201" spans="1:22" x14ac:dyDescent="0.25">
      <c r="A201" s="51"/>
      <c r="B201" s="52"/>
      <c r="C201" s="20">
        <f>'Tirage-EuroMillions'!A197</f>
        <v>2007</v>
      </c>
      <c r="D201" s="14">
        <f>'Tirage-EuroMillions'!B197</f>
        <v>9</v>
      </c>
      <c r="E201" s="14" t="str">
        <f>'Tirage-EuroMillions'!C197</f>
        <v>Novembre</v>
      </c>
      <c r="F201" s="14">
        <f>'Tirage-EuroMillions'!D197</f>
        <v>5</v>
      </c>
      <c r="G201" s="14">
        <f>'Tirage-EuroMillions'!E197</f>
        <v>14</v>
      </c>
      <c r="H201" s="14">
        <f>'Tirage-EuroMillions'!F197</f>
        <v>22</v>
      </c>
      <c r="I201" s="14">
        <f>'Tirage-EuroMillions'!G197</f>
        <v>25</v>
      </c>
      <c r="J201" s="14">
        <f>'Tirage-EuroMillions'!H197</f>
        <v>36</v>
      </c>
      <c r="K201" s="14">
        <f>'Tirage-EuroMillions'!I197</f>
        <v>5</v>
      </c>
      <c r="L201" s="14">
        <f>'Tirage-EuroMillions'!J197</f>
        <v>6</v>
      </c>
      <c r="V201" s="19"/>
    </row>
    <row r="202" spans="1:22" x14ac:dyDescent="0.25">
      <c r="A202" s="51"/>
      <c r="B202" s="52"/>
      <c r="C202" s="20">
        <f>'Tirage-EuroMillions'!A198</f>
        <v>2007</v>
      </c>
      <c r="D202" s="14">
        <f>'Tirage-EuroMillions'!B198</f>
        <v>16</v>
      </c>
      <c r="E202" s="14" t="str">
        <f>'Tirage-EuroMillions'!C198</f>
        <v>Novembre</v>
      </c>
      <c r="F202" s="14">
        <f>'Tirage-EuroMillions'!D198</f>
        <v>9</v>
      </c>
      <c r="G202" s="14">
        <f>'Tirage-EuroMillions'!E198</f>
        <v>18</v>
      </c>
      <c r="H202" s="14">
        <f>'Tirage-EuroMillions'!F198</f>
        <v>23</v>
      </c>
      <c r="I202" s="14">
        <f>'Tirage-EuroMillions'!G198</f>
        <v>33</v>
      </c>
      <c r="J202" s="14">
        <f>'Tirage-EuroMillions'!H198</f>
        <v>37</v>
      </c>
      <c r="K202" s="14">
        <f>'Tirage-EuroMillions'!I198</f>
        <v>1</v>
      </c>
      <c r="L202" s="14">
        <f>'Tirage-EuroMillions'!J198</f>
        <v>8</v>
      </c>
      <c r="V202" s="19"/>
    </row>
    <row r="203" spans="1:22" x14ac:dyDescent="0.25">
      <c r="A203" s="51"/>
      <c r="B203" s="52"/>
      <c r="C203" s="20">
        <f>'Tirage-EuroMillions'!A199</f>
        <v>2007</v>
      </c>
      <c r="D203" s="14">
        <f>'Tirage-EuroMillions'!B199</f>
        <v>23</v>
      </c>
      <c r="E203" s="14" t="str">
        <f>'Tirage-EuroMillions'!C199</f>
        <v>Novembre</v>
      </c>
      <c r="F203" s="14">
        <f>'Tirage-EuroMillions'!D199</f>
        <v>2</v>
      </c>
      <c r="G203" s="14">
        <f>'Tirage-EuroMillions'!E199</f>
        <v>10</v>
      </c>
      <c r="H203" s="14">
        <f>'Tirage-EuroMillions'!F199</f>
        <v>22</v>
      </c>
      <c r="I203" s="14">
        <f>'Tirage-EuroMillions'!G199</f>
        <v>29</v>
      </c>
      <c r="J203" s="14">
        <f>'Tirage-EuroMillions'!H199</f>
        <v>48</v>
      </c>
      <c r="K203" s="14">
        <f>'Tirage-EuroMillions'!I199</f>
        <v>3</v>
      </c>
      <c r="L203" s="14">
        <f>'Tirage-EuroMillions'!J199</f>
        <v>9</v>
      </c>
      <c r="V203" s="19"/>
    </row>
    <row r="204" spans="1:22" x14ac:dyDescent="0.25">
      <c r="A204" s="51"/>
      <c r="B204" s="52"/>
      <c r="C204" s="20">
        <f>'Tirage-EuroMillions'!A200</f>
        <v>2007</v>
      </c>
      <c r="D204" s="14">
        <f>'Tirage-EuroMillions'!B200</f>
        <v>30</v>
      </c>
      <c r="E204" s="14" t="str">
        <f>'Tirage-EuroMillions'!C200</f>
        <v>Novembre</v>
      </c>
      <c r="F204" s="14">
        <f>'Tirage-EuroMillions'!D200</f>
        <v>12</v>
      </c>
      <c r="G204" s="14">
        <f>'Tirage-EuroMillions'!E200</f>
        <v>19</v>
      </c>
      <c r="H204" s="14">
        <f>'Tirage-EuroMillions'!F200</f>
        <v>20</v>
      </c>
      <c r="I204" s="14">
        <f>'Tirage-EuroMillions'!G200</f>
        <v>30</v>
      </c>
      <c r="J204" s="14">
        <f>'Tirage-EuroMillions'!H200</f>
        <v>38</v>
      </c>
      <c r="K204" s="14">
        <f>'Tirage-EuroMillions'!I200</f>
        <v>7</v>
      </c>
      <c r="L204" s="14">
        <f>'Tirage-EuroMillions'!J200</f>
        <v>9</v>
      </c>
      <c r="V204" s="19"/>
    </row>
    <row r="205" spans="1:22" x14ac:dyDescent="0.25">
      <c r="A205" s="51"/>
      <c r="B205" s="52"/>
      <c r="C205" s="20">
        <f>'Tirage-EuroMillions'!A201</f>
        <v>2007</v>
      </c>
      <c r="D205" s="14">
        <f>'Tirage-EuroMillions'!B201</f>
        <v>7</v>
      </c>
      <c r="E205" s="14" t="str">
        <f>'Tirage-EuroMillions'!C201</f>
        <v>Décembre</v>
      </c>
      <c r="F205" s="14">
        <f>'Tirage-EuroMillions'!D201</f>
        <v>2</v>
      </c>
      <c r="G205" s="14">
        <f>'Tirage-EuroMillions'!E201</f>
        <v>4</v>
      </c>
      <c r="H205" s="14">
        <f>'Tirage-EuroMillions'!F201</f>
        <v>32</v>
      </c>
      <c r="I205" s="14">
        <f>'Tirage-EuroMillions'!G201</f>
        <v>43</v>
      </c>
      <c r="J205" s="14">
        <f>'Tirage-EuroMillions'!H201</f>
        <v>48</v>
      </c>
      <c r="K205" s="14">
        <f>'Tirage-EuroMillions'!I201</f>
        <v>1</v>
      </c>
      <c r="L205" s="14">
        <f>'Tirage-EuroMillions'!J201</f>
        <v>7</v>
      </c>
      <c r="V205" s="19"/>
    </row>
    <row r="206" spans="1:22" x14ac:dyDescent="0.25">
      <c r="A206" s="51"/>
      <c r="B206" s="52"/>
      <c r="C206" s="20">
        <f>'Tirage-EuroMillions'!A202</f>
        <v>2007</v>
      </c>
      <c r="D206" s="14">
        <f>'Tirage-EuroMillions'!B202</f>
        <v>14</v>
      </c>
      <c r="E206" s="14" t="str">
        <f>'Tirage-EuroMillions'!C202</f>
        <v>Décembre</v>
      </c>
      <c r="F206" s="14">
        <f>'Tirage-EuroMillions'!D202</f>
        <v>8</v>
      </c>
      <c r="G206" s="14">
        <f>'Tirage-EuroMillions'!E202</f>
        <v>25</v>
      </c>
      <c r="H206" s="14">
        <f>'Tirage-EuroMillions'!F202</f>
        <v>30</v>
      </c>
      <c r="I206" s="14">
        <f>'Tirage-EuroMillions'!G202</f>
        <v>36</v>
      </c>
      <c r="J206" s="14">
        <f>'Tirage-EuroMillions'!H202</f>
        <v>44</v>
      </c>
      <c r="K206" s="14">
        <f>'Tirage-EuroMillions'!I202</f>
        <v>3</v>
      </c>
      <c r="L206" s="14">
        <f>'Tirage-EuroMillions'!J202</f>
        <v>4</v>
      </c>
      <c r="V206" s="19"/>
    </row>
    <row r="207" spans="1:22" x14ac:dyDescent="0.25">
      <c r="A207" s="51"/>
      <c r="B207" s="52"/>
      <c r="C207" s="20">
        <f>'Tirage-EuroMillions'!A203</f>
        <v>2007</v>
      </c>
      <c r="D207" s="14">
        <f>'Tirage-EuroMillions'!B203</f>
        <v>21</v>
      </c>
      <c r="E207" s="14" t="str">
        <f>'Tirage-EuroMillions'!C203</f>
        <v>Décembre</v>
      </c>
      <c r="F207" s="14">
        <f>'Tirage-EuroMillions'!D203</f>
        <v>7</v>
      </c>
      <c r="G207" s="14">
        <f>'Tirage-EuroMillions'!E203</f>
        <v>9</v>
      </c>
      <c r="H207" s="14">
        <f>'Tirage-EuroMillions'!F203</f>
        <v>28</v>
      </c>
      <c r="I207" s="14">
        <f>'Tirage-EuroMillions'!G203</f>
        <v>37</v>
      </c>
      <c r="J207" s="14">
        <f>'Tirage-EuroMillions'!H203</f>
        <v>44</v>
      </c>
      <c r="K207" s="14">
        <f>'Tirage-EuroMillions'!I203</f>
        <v>6</v>
      </c>
      <c r="L207" s="14">
        <f>'Tirage-EuroMillions'!J203</f>
        <v>7</v>
      </c>
      <c r="V207" s="19"/>
    </row>
    <row r="208" spans="1:22" x14ac:dyDescent="0.25">
      <c r="A208" s="51"/>
      <c r="B208" s="52"/>
      <c r="C208" s="20">
        <f>'Tirage-EuroMillions'!A204</f>
        <v>2007</v>
      </c>
      <c r="D208" s="14">
        <f>'Tirage-EuroMillions'!B204</f>
        <v>28</v>
      </c>
      <c r="E208" s="14" t="str">
        <f>'Tirage-EuroMillions'!C204</f>
        <v>Décembre</v>
      </c>
      <c r="F208" s="14">
        <f>'Tirage-EuroMillions'!D204</f>
        <v>20</v>
      </c>
      <c r="G208" s="14">
        <f>'Tirage-EuroMillions'!E204</f>
        <v>21</v>
      </c>
      <c r="H208" s="14">
        <f>'Tirage-EuroMillions'!F204</f>
        <v>22</v>
      </c>
      <c r="I208" s="14">
        <f>'Tirage-EuroMillions'!G204</f>
        <v>31</v>
      </c>
      <c r="J208" s="14">
        <f>'Tirage-EuroMillions'!H204</f>
        <v>45</v>
      </c>
      <c r="K208" s="14">
        <f>'Tirage-EuroMillions'!I204</f>
        <v>7</v>
      </c>
      <c r="L208" s="14">
        <f>'Tirage-EuroMillions'!J204</f>
        <v>9</v>
      </c>
      <c r="V208" s="19"/>
    </row>
    <row r="209" spans="1:22" x14ac:dyDescent="0.25">
      <c r="A209" s="51"/>
      <c r="B209" s="52"/>
      <c r="C209" s="20">
        <f>'Tirage-EuroMillions'!A205</f>
        <v>2008</v>
      </c>
      <c r="D209" s="14">
        <f>'Tirage-EuroMillions'!B205</f>
        <v>4</v>
      </c>
      <c r="E209" s="14" t="str">
        <f>'Tirage-EuroMillions'!C205</f>
        <v>Janvier</v>
      </c>
      <c r="F209" s="14">
        <f>'Tirage-EuroMillions'!D205</f>
        <v>10</v>
      </c>
      <c r="G209" s="14">
        <f>'Tirage-EuroMillions'!E205</f>
        <v>12</v>
      </c>
      <c r="H209" s="14">
        <f>'Tirage-EuroMillions'!F205</f>
        <v>24</v>
      </c>
      <c r="I209" s="14">
        <f>'Tirage-EuroMillions'!G205</f>
        <v>25</v>
      </c>
      <c r="J209" s="14">
        <f>'Tirage-EuroMillions'!H205</f>
        <v>41</v>
      </c>
      <c r="K209" s="14">
        <f>'Tirage-EuroMillions'!I205</f>
        <v>3</v>
      </c>
      <c r="L209" s="14">
        <f>'Tirage-EuroMillions'!J205</f>
        <v>5</v>
      </c>
      <c r="V209" s="19"/>
    </row>
    <row r="210" spans="1:22" x14ac:dyDescent="0.25">
      <c r="A210" s="51"/>
      <c r="B210" s="52"/>
      <c r="C210" s="20">
        <f>'Tirage-EuroMillions'!A206</f>
        <v>2008</v>
      </c>
      <c r="D210" s="14">
        <f>'Tirage-EuroMillions'!B206</f>
        <v>11</v>
      </c>
      <c r="E210" s="14" t="str">
        <f>'Tirage-EuroMillions'!C206</f>
        <v>Janvier</v>
      </c>
      <c r="F210" s="14">
        <f>'Tirage-EuroMillions'!D206</f>
        <v>8</v>
      </c>
      <c r="G210" s="14">
        <f>'Tirage-EuroMillions'!E206</f>
        <v>24</v>
      </c>
      <c r="H210" s="14">
        <f>'Tirage-EuroMillions'!F206</f>
        <v>36</v>
      </c>
      <c r="I210" s="14">
        <f>'Tirage-EuroMillions'!G206</f>
        <v>49</v>
      </c>
      <c r="J210" s="14">
        <f>'Tirage-EuroMillions'!H206</f>
        <v>50</v>
      </c>
      <c r="K210" s="14">
        <f>'Tirage-EuroMillions'!I206</f>
        <v>4</v>
      </c>
      <c r="L210" s="14">
        <f>'Tirage-EuroMillions'!J206</f>
        <v>8</v>
      </c>
      <c r="V210" s="19"/>
    </row>
    <row r="211" spans="1:22" x14ac:dyDescent="0.25">
      <c r="A211" s="51"/>
      <c r="B211" s="52"/>
      <c r="C211" s="20">
        <f>'Tirage-EuroMillions'!A207</f>
        <v>2008</v>
      </c>
      <c r="D211" s="14">
        <f>'Tirage-EuroMillions'!B207</f>
        <v>18</v>
      </c>
      <c r="E211" s="14" t="str">
        <f>'Tirage-EuroMillions'!C207</f>
        <v>Janvier</v>
      </c>
      <c r="F211" s="14">
        <f>'Tirage-EuroMillions'!D207</f>
        <v>14</v>
      </c>
      <c r="G211" s="14">
        <f>'Tirage-EuroMillions'!E207</f>
        <v>16</v>
      </c>
      <c r="H211" s="14">
        <f>'Tirage-EuroMillions'!F207</f>
        <v>23</v>
      </c>
      <c r="I211" s="14">
        <f>'Tirage-EuroMillions'!G207</f>
        <v>40</v>
      </c>
      <c r="J211" s="14">
        <f>'Tirage-EuroMillions'!H207</f>
        <v>46</v>
      </c>
      <c r="K211" s="14">
        <f>'Tirage-EuroMillions'!I207</f>
        <v>4</v>
      </c>
      <c r="L211" s="14">
        <f>'Tirage-EuroMillions'!J207</f>
        <v>8</v>
      </c>
      <c r="V211" s="19"/>
    </row>
    <row r="212" spans="1:22" x14ac:dyDescent="0.25">
      <c r="A212" s="51"/>
      <c r="B212" s="52"/>
      <c r="C212" s="20">
        <f>'Tirage-EuroMillions'!A208</f>
        <v>2008</v>
      </c>
      <c r="D212" s="14">
        <f>'Tirage-EuroMillions'!B208</f>
        <v>25</v>
      </c>
      <c r="E212" s="14" t="str">
        <f>'Tirage-EuroMillions'!C208</f>
        <v>Janvier</v>
      </c>
      <c r="F212" s="14">
        <f>'Tirage-EuroMillions'!D208</f>
        <v>2</v>
      </c>
      <c r="G212" s="14">
        <f>'Tirage-EuroMillions'!E208</f>
        <v>6</v>
      </c>
      <c r="H212" s="14">
        <f>'Tirage-EuroMillions'!F208</f>
        <v>9</v>
      </c>
      <c r="I212" s="14">
        <f>'Tirage-EuroMillions'!G208</f>
        <v>19</v>
      </c>
      <c r="J212" s="14">
        <f>'Tirage-EuroMillions'!H208</f>
        <v>45</v>
      </c>
      <c r="K212" s="14">
        <f>'Tirage-EuroMillions'!I208</f>
        <v>7</v>
      </c>
      <c r="L212" s="14">
        <f>'Tirage-EuroMillions'!J208</f>
        <v>8</v>
      </c>
      <c r="V212" s="19"/>
    </row>
    <row r="213" spans="1:22" x14ac:dyDescent="0.25">
      <c r="A213" s="51"/>
      <c r="B213" s="52"/>
      <c r="C213" s="20">
        <f>'Tirage-EuroMillions'!A209</f>
        <v>2008</v>
      </c>
      <c r="D213" s="14">
        <f>'Tirage-EuroMillions'!B209</f>
        <v>1</v>
      </c>
      <c r="E213" s="14" t="str">
        <f>'Tirage-EuroMillions'!C209</f>
        <v>Février</v>
      </c>
      <c r="F213" s="14">
        <f>'Tirage-EuroMillions'!D209</f>
        <v>22</v>
      </c>
      <c r="G213" s="14">
        <f>'Tirage-EuroMillions'!E209</f>
        <v>30</v>
      </c>
      <c r="H213" s="14">
        <f>'Tirage-EuroMillions'!F209</f>
        <v>45</v>
      </c>
      <c r="I213" s="14">
        <f>'Tirage-EuroMillions'!G209</f>
        <v>47</v>
      </c>
      <c r="J213" s="14">
        <f>'Tirage-EuroMillions'!H209</f>
        <v>49</v>
      </c>
      <c r="K213" s="14">
        <f>'Tirage-EuroMillions'!I209</f>
        <v>4</v>
      </c>
      <c r="L213" s="14">
        <f>'Tirage-EuroMillions'!J209</f>
        <v>9</v>
      </c>
      <c r="V213" s="19"/>
    </row>
    <row r="214" spans="1:22" x14ac:dyDescent="0.25">
      <c r="A214" s="51"/>
      <c r="B214" s="52"/>
      <c r="C214" s="20">
        <f>'Tirage-EuroMillions'!A210</f>
        <v>2008</v>
      </c>
      <c r="D214" s="14">
        <f>'Tirage-EuroMillions'!B210</f>
        <v>8</v>
      </c>
      <c r="E214" s="14" t="str">
        <f>'Tirage-EuroMillions'!C210</f>
        <v>Février</v>
      </c>
      <c r="F214" s="14">
        <f>'Tirage-EuroMillions'!D210</f>
        <v>17</v>
      </c>
      <c r="G214" s="14">
        <f>'Tirage-EuroMillions'!E210</f>
        <v>28</v>
      </c>
      <c r="H214" s="14">
        <f>'Tirage-EuroMillions'!F210</f>
        <v>30</v>
      </c>
      <c r="I214" s="14">
        <f>'Tirage-EuroMillions'!G210</f>
        <v>38</v>
      </c>
      <c r="J214" s="14">
        <f>'Tirage-EuroMillions'!H210</f>
        <v>44</v>
      </c>
      <c r="K214" s="14">
        <f>'Tirage-EuroMillions'!I210</f>
        <v>1</v>
      </c>
      <c r="L214" s="14">
        <f>'Tirage-EuroMillions'!J210</f>
        <v>4</v>
      </c>
      <c r="V214" s="19"/>
    </row>
    <row r="215" spans="1:22" x14ac:dyDescent="0.25">
      <c r="A215" s="51"/>
      <c r="B215" s="52"/>
      <c r="C215" s="20">
        <f>'Tirage-EuroMillions'!A211</f>
        <v>2008</v>
      </c>
      <c r="D215" s="14">
        <f>'Tirage-EuroMillions'!B211</f>
        <v>15</v>
      </c>
      <c r="E215" s="14" t="str">
        <f>'Tirage-EuroMillions'!C211</f>
        <v>Février</v>
      </c>
      <c r="F215" s="14">
        <f>'Tirage-EuroMillions'!D211</f>
        <v>12</v>
      </c>
      <c r="G215" s="14">
        <f>'Tirage-EuroMillions'!E211</f>
        <v>27</v>
      </c>
      <c r="H215" s="14">
        <f>'Tirage-EuroMillions'!F211</f>
        <v>29</v>
      </c>
      <c r="I215" s="14">
        <f>'Tirage-EuroMillions'!G211</f>
        <v>45</v>
      </c>
      <c r="J215" s="14">
        <f>'Tirage-EuroMillions'!H211</f>
        <v>46</v>
      </c>
      <c r="K215" s="14">
        <f>'Tirage-EuroMillions'!I211</f>
        <v>4</v>
      </c>
      <c r="L215" s="14">
        <f>'Tirage-EuroMillions'!J211</f>
        <v>7</v>
      </c>
      <c r="V215" s="19"/>
    </row>
    <row r="216" spans="1:22" x14ac:dyDescent="0.25">
      <c r="A216" s="51"/>
      <c r="B216" s="52"/>
      <c r="C216" s="20">
        <f>'Tirage-EuroMillions'!A212</f>
        <v>2008</v>
      </c>
      <c r="D216" s="14">
        <f>'Tirage-EuroMillions'!B212</f>
        <v>22</v>
      </c>
      <c r="E216" s="14" t="str">
        <f>'Tirage-EuroMillions'!C212</f>
        <v>Février</v>
      </c>
      <c r="F216" s="14">
        <f>'Tirage-EuroMillions'!D212</f>
        <v>4</v>
      </c>
      <c r="G216" s="14">
        <f>'Tirage-EuroMillions'!E212</f>
        <v>27</v>
      </c>
      <c r="H216" s="14">
        <f>'Tirage-EuroMillions'!F212</f>
        <v>32</v>
      </c>
      <c r="I216" s="14">
        <f>'Tirage-EuroMillions'!G212</f>
        <v>46</v>
      </c>
      <c r="J216" s="14">
        <f>'Tirage-EuroMillions'!H212</f>
        <v>50</v>
      </c>
      <c r="K216" s="14">
        <f>'Tirage-EuroMillions'!I212</f>
        <v>8</v>
      </c>
      <c r="L216" s="14">
        <f>'Tirage-EuroMillions'!J212</f>
        <v>9</v>
      </c>
      <c r="V216" s="19"/>
    </row>
    <row r="217" spans="1:22" x14ac:dyDescent="0.25">
      <c r="A217" s="51"/>
      <c r="B217" s="52"/>
      <c r="C217" s="20">
        <f>'Tirage-EuroMillions'!A213</f>
        <v>2008</v>
      </c>
      <c r="D217" s="14">
        <f>'Tirage-EuroMillions'!B213</f>
        <v>29</v>
      </c>
      <c r="E217" s="14" t="str">
        <f>'Tirage-EuroMillions'!C213</f>
        <v>Février</v>
      </c>
      <c r="F217" s="14">
        <f>'Tirage-EuroMillions'!D213</f>
        <v>12</v>
      </c>
      <c r="G217" s="14">
        <f>'Tirage-EuroMillions'!E213</f>
        <v>37</v>
      </c>
      <c r="H217" s="14">
        <f>'Tirage-EuroMillions'!F213</f>
        <v>40</v>
      </c>
      <c r="I217" s="14">
        <f>'Tirage-EuroMillions'!G213</f>
        <v>47</v>
      </c>
      <c r="J217" s="14">
        <f>'Tirage-EuroMillions'!H213</f>
        <v>49</v>
      </c>
      <c r="K217" s="14">
        <f>'Tirage-EuroMillions'!I213</f>
        <v>2</v>
      </c>
      <c r="L217" s="14">
        <f>'Tirage-EuroMillions'!J213</f>
        <v>9</v>
      </c>
      <c r="V217" s="19"/>
    </row>
    <row r="218" spans="1:22" x14ac:dyDescent="0.25">
      <c r="A218" s="51"/>
      <c r="B218" s="52"/>
      <c r="C218" s="20">
        <f>'Tirage-EuroMillions'!A214</f>
        <v>2008</v>
      </c>
      <c r="D218" s="14">
        <f>'Tirage-EuroMillions'!B214</f>
        <v>7</v>
      </c>
      <c r="E218" s="14" t="str">
        <f>'Tirage-EuroMillions'!C214</f>
        <v>Mars</v>
      </c>
      <c r="F218" s="14">
        <f>'Tirage-EuroMillions'!D214</f>
        <v>2</v>
      </c>
      <c r="G218" s="14">
        <f>'Tirage-EuroMillions'!E214</f>
        <v>7</v>
      </c>
      <c r="H218" s="14">
        <f>'Tirage-EuroMillions'!F214</f>
        <v>14</v>
      </c>
      <c r="I218" s="14">
        <f>'Tirage-EuroMillions'!G214</f>
        <v>17</v>
      </c>
      <c r="J218" s="14">
        <f>'Tirage-EuroMillions'!H214</f>
        <v>35</v>
      </c>
      <c r="K218" s="14">
        <f>'Tirage-EuroMillions'!I214</f>
        <v>1</v>
      </c>
      <c r="L218" s="14">
        <f>'Tirage-EuroMillions'!J214</f>
        <v>6</v>
      </c>
      <c r="V218" s="19"/>
    </row>
    <row r="219" spans="1:22" x14ac:dyDescent="0.25">
      <c r="A219" s="51"/>
      <c r="B219" s="52"/>
      <c r="C219" s="20">
        <f>'Tirage-EuroMillions'!A215</f>
        <v>2008</v>
      </c>
      <c r="D219" s="14">
        <f>'Tirage-EuroMillions'!B215</f>
        <v>14</v>
      </c>
      <c r="E219" s="14" t="str">
        <f>'Tirage-EuroMillions'!C215</f>
        <v>Mars</v>
      </c>
      <c r="F219" s="14">
        <f>'Tirage-EuroMillions'!D215</f>
        <v>13</v>
      </c>
      <c r="G219" s="14">
        <f>'Tirage-EuroMillions'!E215</f>
        <v>21</v>
      </c>
      <c r="H219" s="14">
        <f>'Tirage-EuroMillions'!F215</f>
        <v>25</v>
      </c>
      <c r="I219" s="14">
        <f>'Tirage-EuroMillions'!G215</f>
        <v>35</v>
      </c>
      <c r="J219" s="14">
        <f>'Tirage-EuroMillions'!H215</f>
        <v>48</v>
      </c>
      <c r="K219" s="14">
        <f>'Tirage-EuroMillions'!I215</f>
        <v>4</v>
      </c>
      <c r="L219" s="14">
        <f>'Tirage-EuroMillions'!J215</f>
        <v>8</v>
      </c>
      <c r="V219" s="19"/>
    </row>
    <row r="220" spans="1:22" x14ac:dyDescent="0.25">
      <c r="A220" s="51"/>
      <c r="B220" s="52"/>
      <c r="C220" s="20">
        <f>'Tirage-EuroMillions'!A216</f>
        <v>2008</v>
      </c>
      <c r="D220" s="14">
        <f>'Tirage-EuroMillions'!B216</f>
        <v>21</v>
      </c>
      <c r="E220" s="14" t="str">
        <f>'Tirage-EuroMillions'!C216</f>
        <v>Mars</v>
      </c>
      <c r="F220" s="14">
        <f>'Tirage-EuroMillions'!D216</f>
        <v>2</v>
      </c>
      <c r="G220" s="14">
        <f>'Tirage-EuroMillions'!E216</f>
        <v>10</v>
      </c>
      <c r="H220" s="14">
        <f>'Tirage-EuroMillions'!F216</f>
        <v>18</v>
      </c>
      <c r="I220" s="14">
        <f>'Tirage-EuroMillions'!G216</f>
        <v>22</v>
      </c>
      <c r="J220" s="14">
        <f>'Tirage-EuroMillions'!H216</f>
        <v>36</v>
      </c>
      <c r="K220" s="14">
        <f>'Tirage-EuroMillions'!I216</f>
        <v>4</v>
      </c>
      <c r="L220" s="14">
        <f>'Tirage-EuroMillions'!J216</f>
        <v>6</v>
      </c>
      <c r="V220" s="19"/>
    </row>
    <row r="221" spans="1:22" x14ac:dyDescent="0.25">
      <c r="A221" s="51"/>
      <c r="B221" s="52"/>
      <c r="C221" s="20">
        <f>'Tirage-EuroMillions'!A217</f>
        <v>2008</v>
      </c>
      <c r="D221" s="14">
        <f>'Tirage-EuroMillions'!B217</f>
        <v>28</v>
      </c>
      <c r="E221" s="14" t="str">
        <f>'Tirage-EuroMillions'!C217</f>
        <v>Mars</v>
      </c>
      <c r="F221" s="14">
        <f>'Tirage-EuroMillions'!D217</f>
        <v>5</v>
      </c>
      <c r="G221" s="14">
        <f>'Tirage-EuroMillions'!E217</f>
        <v>9</v>
      </c>
      <c r="H221" s="14">
        <f>'Tirage-EuroMillions'!F217</f>
        <v>17</v>
      </c>
      <c r="I221" s="14">
        <f>'Tirage-EuroMillions'!G217</f>
        <v>29</v>
      </c>
      <c r="J221" s="14">
        <f>'Tirage-EuroMillions'!H217</f>
        <v>39</v>
      </c>
      <c r="K221" s="14">
        <f>'Tirage-EuroMillions'!I217</f>
        <v>3</v>
      </c>
      <c r="L221" s="14">
        <f>'Tirage-EuroMillions'!J217</f>
        <v>6</v>
      </c>
      <c r="V221" s="19"/>
    </row>
    <row r="222" spans="1:22" x14ac:dyDescent="0.25">
      <c r="A222" s="51"/>
      <c r="B222" s="52"/>
      <c r="C222" s="20">
        <f>'Tirage-EuroMillions'!A218</f>
        <v>2008</v>
      </c>
      <c r="D222" s="14">
        <f>'Tirage-EuroMillions'!B218</f>
        <v>4</v>
      </c>
      <c r="E222" s="14" t="str">
        <f>'Tirage-EuroMillions'!C218</f>
        <v>Avril</v>
      </c>
      <c r="F222" s="14">
        <f>'Tirage-EuroMillions'!D218</f>
        <v>11</v>
      </c>
      <c r="G222" s="14">
        <f>'Tirage-EuroMillions'!E218</f>
        <v>13</v>
      </c>
      <c r="H222" s="14">
        <f>'Tirage-EuroMillions'!F218</f>
        <v>18</v>
      </c>
      <c r="I222" s="14">
        <f>'Tirage-EuroMillions'!G218</f>
        <v>37</v>
      </c>
      <c r="J222" s="14">
        <f>'Tirage-EuroMillions'!H218</f>
        <v>47</v>
      </c>
      <c r="K222" s="14">
        <f>'Tirage-EuroMillions'!I218</f>
        <v>1</v>
      </c>
      <c r="L222" s="14">
        <f>'Tirage-EuroMillions'!J218</f>
        <v>6</v>
      </c>
      <c r="V222" s="19"/>
    </row>
    <row r="223" spans="1:22" x14ac:dyDescent="0.25">
      <c r="A223" s="51"/>
      <c r="B223" s="52"/>
      <c r="C223" s="20">
        <f>'Tirage-EuroMillions'!A219</f>
        <v>2008</v>
      </c>
      <c r="D223" s="14">
        <f>'Tirage-EuroMillions'!B219</f>
        <v>11</v>
      </c>
      <c r="E223" s="14" t="str">
        <f>'Tirage-EuroMillions'!C219</f>
        <v>Avril</v>
      </c>
      <c r="F223" s="14">
        <f>'Tirage-EuroMillions'!D219</f>
        <v>6</v>
      </c>
      <c r="G223" s="14">
        <f>'Tirage-EuroMillions'!E219</f>
        <v>25</v>
      </c>
      <c r="H223" s="14">
        <f>'Tirage-EuroMillions'!F219</f>
        <v>30</v>
      </c>
      <c r="I223" s="14">
        <f>'Tirage-EuroMillions'!G219</f>
        <v>45</v>
      </c>
      <c r="J223" s="14">
        <f>'Tirage-EuroMillions'!H219</f>
        <v>50</v>
      </c>
      <c r="K223" s="14">
        <f>'Tirage-EuroMillions'!I219</f>
        <v>5</v>
      </c>
      <c r="L223" s="14">
        <f>'Tirage-EuroMillions'!J219</f>
        <v>7</v>
      </c>
      <c r="V223" s="19"/>
    </row>
    <row r="224" spans="1:22" x14ac:dyDescent="0.25">
      <c r="A224" s="51"/>
      <c r="B224" s="52"/>
      <c r="C224" s="20">
        <f>'Tirage-EuroMillions'!A220</f>
        <v>2008</v>
      </c>
      <c r="D224" s="14">
        <f>'Tirage-EuroMillions'!B220</f>
        <v>18</v>
      </c>
      <c r="E224" s="14" t="str">
        <f>'Tirage-EuroMillions'!C220</f>
        <v>Avril</v>
      </c>
      <c r="F224" s="14">
        <f>'Tirage-EuroMillions'!D220</f>
        <v>3</v>
      </c>
      <c r="G224" s="14">
        <f>'Tirage-EuroMillions'!E220</f>
        <v>6</v>
      </c>
      <c r="H224" s="14">
        <f>'Tirage-EuroMillions'!F220</f>
        <v>7</v>
      </c>
      <c r="I224" s="14">
        <f>'Tirage-EuroMillions'!G220</f>
        <v>27</v>
      </c>
      <c r="J224" s="14">
        <f>'Tirage-EuroMillions'!H220</f>
        <v>50</v>
      </c>
      <c r="K224" s="14">
        <f>'Tirage-EuroMillions'!I220</f>
        <v>5</v>
      </c>
      <c r="L224" s="14">
        <f>'Tirage-EuroMillions'!J220</f>
        <v>9</v>
      </c>
      <c r="V224" s="19"/>
    </row>
    <row r="225" spans="1:22" x14ac:dyDescent="0.25">
      <c r="A225" s="51"/>
      <c r="B225" s="52"/>
      <c r="C225" s="20">
        <f>'Tirage-EuroMillions'!A221</f>
        <v>2008</v>
      </c>
      <c r="D225" s="14">
        <f>'Tirage-EuroMillions'!B221</f>
        <v>25</v>
      </c>
      <c r="E225" s="14" t="str">
        <f>'Tirage-EuroMillions'!C221</f>
        <v>Avril</v>
      </c>
      <c r="F225" s="14">
        <f>'Tirage-EuroMillions'!D221</f>
        <v>4</v>
      </c>
      <c r="G225" s="14">
        <f>'Tirage-EuroMillions'!E221</f>
        <v>19</v>
      </c>
      <c r="H225" s="14">
        <f>'Tirage-EuroMillions'!F221</f>
        <v>26</v>
      </c>
      <c r="I225" s="14">
        <f>'Tirage-EuroMillions'!G221</f>
        <v>27</v>
      </c>
      <c r="J225" s="14">
        <f>'Tirage-EuroMillions'!H221</f>
        <v>30</v>
      </c>
      <c r="K225" s="14">
        <f>'Tirage-EuroMillions'!I221</f>
        <v>3</v>
      </c>
      <c r="L225" s="14">
        <f>'Tirage-EuroMillions'!J221</f>
        <v>8</v>
      </c>
      <c r="V225" s="19"/>
    </row>
    <row r="226" spans="1:22" x14ac:dyDescent="0.25">
      <c r="A226" s="51"/>
      <c r="B226" s="52"/>
      <c r="C226" s="20">
        <f>'Tirage-EuroMillions'!A222</f>
        <v>2008</v>
      </c>
      <c r="D226" s="14">
        <f>'Tirage-EuroMillions'!B222</f>
        <v>2</v>
      </c>
      <c r="E226" s="14" t="str">
        <f>'Tirage-EuroMillions'!C222</f>
        <v>Mai</v>
      </c>
      <c r="F226" s="14">
        <f>'Tirage-EuroMillions'!D222</f>
        <v>2</v>
      </c>
      <c r="G226" s="14">
        <f>'Tirage-EuroMillions'!E222</f>
        <v>26</v>
      </c>
      <c r="H226" s="14">
        <f>'Tirage-EuroMillions'!F222</f>
        <v>37</v>
      </c>
      <c r="I226" s="14">
        <f>'Tirage-EuroMillions'!G222</f>
        <v>45</v>
      </c>
      <c r="J226" s="14">
        <f>'Tirage-EuroMillions'!H222</f>
        <v>48</v>
      </c>
      <c r="K226" s="14">
        <f>'Tirage-EuroMillions'!I222</f>
        <v>4</v>
      </c>
      <c r="L226" s="14">
        <f>'Tirage-EuroMillions'!J222</f>
        <v>8</v>
      </c>
      <c r="V226" s="19"/>
    </row>
    <row r="227" spans="1:22" x14ac:dyDescent="0.25">
      <c r="A227" s="51"/>
      <c r="B227" s="52"/>
      <c r="C227" s="20">
        <f>'Tirage-EuroMillions'!A223</f>
        <v>2008</v>
      </c>
      <c r="D227" s="14">
        <f>'Tirage-EuroMillions'!B223</f>
        <v>9</v>
      </c>
      <c r="E227" s="14" t="str">
        <f>'Tirage-EuroMillions'!C223</f>
        <v>Mai</v>
      </c>
      <c r="F227" s="14">
        <f>'Tirage-EuroMillions'!D223</f>
        <v>8</v>
      </c>
      <c r="G227" s="14">
        <f>'Tirage-EuroMillions'!E223</f>
        <v>9</v>
      </c>
      <c r="H227" s="14">
        <f>'Tirage-EuroMillions'!F223</f>
        <v>40</v>
      </c>
      <c r="I227" s="14">
        <f>'Tirage-EuroMillions'!G223</f>
        <v>42</v>
      </c>
      <c r="J227" s="14">
        <f>'Tirage-EuroMillions'!H223</f>
        <v>45</v>
      </c>
      <c r="K227" s="14">
        <f>'Tirage-EuroMillions'!I223</f>
        <v>6</v>
      </c>
      <c r="L227" s="14">
        <f>'Tirage-EuroMillions'!J223</f>
        <v>7</v>
      </c>
      <c r="V227" s="19"/>
    </row>
    <row r="228" spans="1:22" x14ac:dyDescent="0.25">
      <c r="A228" s="51"/>
      <c r="B228" s="52"/>
      <c r="C228" s="20">
        <f>'Tirage-EuroMillions'!A224</f>
        <v>2008</v>
      </c>
      <c r="D228" s="14">
        <f>'Tirage-EuroMillions'!B224</f>
        <v>16</v>
      </c>
      <c r="E228" s="14" t="str">
        <f>'Tirage-EuroMillions'!C224</f>
        <v>Mai</v>
      </c>
      <c r="F228" s="14">
        <f>'Tirage-EuroMillions'!D224</f>
        <v>6</v>
      </c>
      <c r="G228" s="14">
        <f>'Tirage-EuroMillions'!E224</f>
        <v>9</v>
      </c>
      <c r="H228" s="14">
        <f>'Tirage-EuroMillions'!F224</f>
        <v>15</v>
      </c>
      <c r="I228" s="14">
        <f>'Tirage-EuroMillions'!G224</f>
        <v>25</v>
      </c>
      <c r="J228" s="14">
        <f>'Tirage-EuroMillions'!H224</f>
        <v>38</v>
      </c>
      <c r="K228" s="14">
        <f>'Tirage-EuroMillions'!I224</f>
        <v>4</v>
      </c>
      <c r="L228" s="14">
        <f>'Tirage-EuroMillions'!J224</f>
        <v>9</v>
      </c>
      <c r="V228" s="19"/>
    </row>
    <row r="229" spans="1:22" x14ac:dyDescent="0.25">
      <c r="A229" s="51"/>
      <c r="B229" s="52"/>
      <c r="C229" s="20">
        <f>'Tirage-EuroMillions'!A225</f>
        <v>2008</v>
      </c>
      <c r="D229" s="14">
        <f>'Tirage-EuroMillions'!B225</f>
        <v>23</v>
      </c>
      <c r="E229" s="14" t="str">
        <f>'Tirage-EuroMillions'!C225</f>
        <v>Mai</v>
      </c>
      <c r="F229" s="14">
        <f>'Tirage-EuroMillions'!D225</f>
        <v>5</v>
      </c>
      <c r="G229" s="14">
        <f>'Tirage-EuroMillions'!E225</f>
        <v>9</v>
      </c>
      <c r="H229" s="14">
        <f>'Tirage-EuroMillions'!F225</f>
        <v>19</v>
      </c>
      <c r="I229" s="14">
        <f>'Tirage-EuroMillions'!G225</f>
        <v>21</v>
      </c>
      <c r="J229" s="14">
        <f>'Tirage-EuroMillions'!H225</f>
        <v>38</v>
      </c>
      <c r="K229" s="14">
        <f>'Tirage-EuroMillions'!I225</f>
        <v>1</v>
      </c>
      <c r="L229" s="14">
        <f>'Tirage-EuroMillions'!J225</f>
        <v>7</v>
      </c>
      <c r="V229" s="19"/>
    </row>
    <row r="230" spans="1:22" x14ac:dyDescent="0.25">
      <c r="A230" s="51"/>
      <c r="B230" s="52"/>
      <c r="C230" s="20">
        <f>'Tirage-EuroMillions'!A226</f>
        <v>2008</v>
      </c>
      <c r="D230" s="14">
        <f>'Tirage-EuroMillions'!B226</f>
        <v>30</v>
      </c>
      <c r="E230" s="14" t="str">
        <f>'Tirage-EuroMillions'!C226</f>
        <v>Mai</v>
      </c>
      <c r="F230" s="14">
        <f>'Tirage-EuroMillions'!D226</f>
        <v>5</v>
      </c>
      <c r="G230" s="14">
        <f>'Tirage-EuroMillions'!E226</f>
        <v>7</v>
      </c>
      <c r="H230" s="14">
        <f>'Tirage-EuroMillions'!F226</f>
        <v>14</v>
      </c>
      <c r="I230" s="14">
        <f>'Tirage-EuroMillions'!G226</f>
        <v>20</v>
      </c>
      <c r="J230" s="14">
        <f>'Tirage-EuroMillions'!H226</f>
        <v>49</v>
      </c>
      <c r="K230" s="14">
        <f>'Tirage-EuroMillions'!I226</f>
        <v>2</v>
      </c>
      <c r="L230" s="14">
        <f>'Tirage-EuroMillions'!J226</f>
        <v>8</v>
      </c>
      <c r="V230" s="19"/>
    </row>
    <row r="231" spans="1:22" x14ac:dyDescent="0.25">
      <c r="A231" s="51"/>
      <c r="B231" s="52"/>
      <c r="C231" s="20">
        <f>'Tirage-EuroMillions'!A227</f>
        <v>2008</v>
      </c>
      <c r="D231" s="14">
        <f>'Tirage-EuroMillions'!B227</f>
        <v>6</v>
      </c>
      <c r="E231" s="14" t="str">
        <f>'Tirage-EuroMillions'!C227</f>
        <v>Juin</v>
      </c>
      <c r="F231" s="14">
        <f>'Tirage-EuroMillions'!D227</f>
        <v>7</v>
      </c>
      <c r="G231" s="14">
        <f>'Tirage-EuroMillions'!E227</f>
        <v>19</v>
      </c>
      <c r="H231" s="14">
        <f>'Tirage-EuroMillions'!F227</f>
        <v>21</v>
      </c>
      <c r="I231" s="14">
        <f>'Tirage-EuroMillions'!G227</f>
        <v>40</v>
      </c>
      <c r="J231" s="14">
        <f>'Tirage-EuroMillions'!H227</f>
        <v>50</v>
      </c>
      <c r="K231" s="14">
        <f>'Tirage-EuroMillions'!I227</f>
        <v>2</v>
      </c>
      <c r="L231" s="14">
        <f>'Tirage-EuroMillions'!J227</f>
        <v>9</v>
      </c>
      <c r="V231" s="19"/>
    </row>
    <row r="232" spans="1:22" x14ac:dyDescent="0.25">
      <c r="A232" s="51"/>
      <c r="B232" s="52"/>
      <c r="C232" s="20">
        <f>'Tirage-EuroMillions'!A228</f>
        <v>2008</v>
      </c>
      <c r="D232" s="14">
        <f>'Tirage-EuroMillions'!B228</f>
        <v>13</v>
      </c>
      <c r="E232" s="14" t="str">
        <f>'Tirage-EuroMillions'!C228</f>
        <v>Juin</v>
      </c>
      <c r="F232" s="14">
        <f>'Tirage-EuroMillions'!D228</f>
        <v>13</v>
      </c>
      <c r="G232" s="14">
        <f>'Tirage-EuroMillions'!E228</f>
        <v>16</v>
      </c>
      <c r="H232" s="14">
        <f>'Tirage-EuroMillions'!F228</f>
        <v>37</v>
      </c>
      <c r="I232" s="14">
        <f>'Tirage-EuroMillions'!G228</f>
        <v>44</v>
      </c>
      <c r="J232" s="14">
        <f>'Tirage-EuroMillions'!H228</f>
        <v>50</v>
      </c>
      <c r="K232" s="14">
        <f>'Tirage-EuroMillions'!I228</f>
        <v>1</v>
      </c>
      <c r="L232" s="14">
        <f>'Tirage-EuroMillions'!J228</f>
        <v>9</v>
      </c>
      <c r="V232" s="19"/>
    </row>
    <row r="233" spans="1:22" x14ac:dyDescent="0.25">
      <c r="A233" s="51"/>
      <c r="B233" s="52"/>
      <c r="C233" s="20">
        <f>'Tirage-EuroMillions'!A229</f>
        <v>2008</v>
      </c>
      <c r="D233" s="14">
        <f>'Tirage-EuroMillions'!B229</f>
        <v>20</v>
      </c>
      <c r="E233" s="14" t="str">
        <f>'Tirage-EuroMillions'!C229</f>
        <v>Juin</v>
      </c>
      <c r="F233" s="14">
        <f>'Tirage-EuroMillions'!D229</f>
        <v>8</v>
      </c>
      <c r="G233" s="14">
        <f>'Tirage-EuroMillions'!E229</f>
        <v>11</v>
      </c>
      <c r="H233" s="14">
        <f>'Tirage-EuroMillions'!F229</f>
        <v>36</v>
      </c>
      <c r="I233" s="14">
        <f>'Tirage-EuroMillions'!G229</f>
        <v>37</v>
      </c>
      <c r="J233" s="14">
        <f>'Tirage-EuroMillions'!H229</f>
        <v>45</v>
      </c>
      <c r="K233" s="14">
        <f>'Tirage-EuroMillions'!I229</f>
        <v>3</v>
      </c>
      <c r="L233" s="14">
        <f>'Tirage-EuroMillions'!J229</f>
        <v>5</v>
      </c>
      <c r="V233" s="19"/>
    </row>
    <row r="234" spans="1:22" x14ac:dyDescent="0.25">
      <c r="A234" s="51"/>
      <c r="B234" s="52"/>
      <c r="C234" s="20">
        <f>'Tirage-EuroMillions'!A230</f>
        <v>2008</v>
      </c>
      <c r="D234" s="14">
        <f>'Tirage-EuroMillions'!B230</f>
        <v>27</v>
      </c>
      <c r="E234" s="14" t="str">
        <f>'Tirage-EuroMillions'!C230</f>
        <v>Juin</v>
      </c>
      <c r="F234" s="14">
        <f>'Tirage-EuroMillions'!D230</f>
        <v>5</v>
      </c>
      <c r="G234" s="14">
        <f>'Tirage-EuroMillions'!E230</f>
        <v>20</v>
      </c>
      <c r="H234" s="14">
        <f>'Tirage-EuroMillions'!F230</f>
        <v>26</v>
      </c>
      <c r="I234" s="14">
        <f>'Tirage-EuroMillions'!G230</f>
        <v>44</v>
      </c>
      <c r="J234" s="14">
        <f>'Tirage-EuroMillions'!H230</f>
        <v>50</v>
      </c>
      <c r="K234" s="14">
        <f>'Tirage-EuroMillions'!I230</f>
        <v>5</v>
      </c>
      <c r="L234" s="14">
        <f>'Tirage-EuroMillions'!J230</f>
        <v>7</v>
      </c>
      <c r="V234" s="19"/>
    </row>
    <row r="235" spans="1:22" x14ac:dyDescent="0.25">
      <c r="A235" s="51"/>
      <c r="B235" s="52"/>
      <c r="C235" s="20">
        <f>'Tirage-EuroMillions'!A231</f>
        <v>2008</v>
      </c>
      <c r="D235" s="14">
        <f>'Tirage-EuroMillions'!B231</f>
        <v>4</v>
      </c>
      <c r="E235" s="14" t="str">
        <f>'Tirage-EuroMillions'!C231</f>
        <v>Juillet</v>
      </c>
      <c r="F235" s="14">
        <f>'Tirage-EuroMillions'!D231</f>
        <v>7</v>
      </c>
      <c r="G235" s="14">
        <f>'Tirage-EuroMillions'!E231</f>
        <v>19</v>
      </c>
      <c r="H235" s="14">
        <f>'Tirage-EuroMillions'!F231</f>
        <v>22</v>
      </c>
      <c r="I235" s="14">
        <f>'Tirage-EuroMillions'!G231</f>
        <v>27</v>
      </c>
      <c r="J235" s="14">
        <f>'Tirage-EuroMillions'!H231</f>
        <v>48</v>
      </c>
      <c r="K235" s="14">
        <f>'Tirage-EuroMillions'!I231</f>
        <v>5</v>
      </c>
      <c r="L235" s="14">
        <f>'Tirage-EuroMillions'!J231</f>
        <v>7</v>
      </c>
      <c r="V235" s="19"/>
    </row>
    <row r="236" spans="1:22" x14ac:dyDescent="0.25">
      <c r="A236" s="51"/>
      <c r="B236" s="52"/>
      <c r="C236" s="20">
        <f>'Tirage-EuroMillions'!A232</f>
        <v>2008</v>
      </c>
      <c r="D236" s="14">
        <f>'Tirage-EuroMillions'!B232</f>
        <v>11</v>
      </c>
      <c r="E236" s="14" t="str">
        <f>'Tirage-EuroMillions'!C232</f>
        <v>Juillet</v>
      </c>
      <c r="F236" s="14">
        <f>'Tirage-EuroMillions'!D232</f>
        <v>9</v>
      </c>
      <c r="G236" s="14">
        <f>'Tirage-EuroMillions'!E232</f>
        <v>11</v>
      </c>
      <c r="H236" s="14">
        <f>'Tirage-EuroMillions'!F232</f>
        <v>13</v>
      </c>
      <c r="I236" s="14">
        <f>'Tirage-EuroMillions'!G232</f>
        <v>19</v>
      </c>
      <c r="J236" s="14">
        <f>'Tirage-EuroMillions'!H232</f>
        <v>37</v>
      </c>
      <c r="K236" s="14">
        <f>'Tirage-EuroMillions'!I232</f>
        <v>3</v>
      </c>
      <c r="L236" s="14">
        <f>'Tirage-EuroMillions'!J232</f>
        <v>4</v>
      </c>
      <c r="V236" s="19"/>
    </row>
    <row r="237" spans="1:22" x14ac:dyDescent="0.25">
      <c r="A237" s="51"/>
      <c r="B237" s="52"/>
      <c r="C237" s="20">
        <f>'Tirage-EuroMillions'!A233</f>
        <v>2008</v>
      </c>
      <c r="D237" s="14">
        <f>'Tirage-EuroMillions'!B233</f>
        <v>18</v>
      </c>
      <c r="E237" s="14" t="str">
        <f>'Tirage-EuroMillions'!C233</f>
        <v>Juillet</v>
      </c>
      <c r="F237" s="14">
        <f>'Tirage-EuroMillions'!D233</f>
        <v>10</v>
      </c>
      <c r="G237" s="14">
        <f>'Tirage-EuroMillions'!E233</f>
        <v>14</v>
      </c>
      <c r="H237" s="14">
        <f>'Tirage-EuroMillions'!F233</f>
        <v>16</v>
      </c>
      <c r="I237" s="14">
        <f>'Tirage-EuroMillions'!G233</f>
        <v>29</v>
      </c>
      <c r="J237" s="14">
        <f>'Tirage-EuroMillions'!H233</f>
        <v>44</v>
      </c>
      <c r="K237" s="14">
        <f>'Tirage-EuroMillions'!I233</f>
        <v>5</v>
      </c>
      <c r="L237" s="14">
        <f>'Tirage-EuroMillions'!J233</f>
        <v>6</v>
      </c>
      <c r="V237" s="19"/>
    </row>
    <row r="238" spans="1:22" x14ac:dyDescent="0.25">
      <c r="A238" s="51"/>
      <c r="B238" s="52"/>
      <c r="C238" s="20">
        <f>'Tirage-EuroMillions'!A234</f>
        <v>2008</v>
      </c>
      <c r="D238" s="14">
        <f>'Tirage-EuroMillions'!B234</f>
        <v>25</v>
      </c>
      <c r="E238" s="14" t="str">
        <f>'Tirage-EuroMillions'!C234</f>
        <v>Juillet</v>
      </c>
      <c r="F238" s="14">
        <f>'Tirage-EuroMillions'!D234</f>
        <v>7</v>
      </c>
      <c r="G238" s="14">
        <f>'Tirage-EuroMillions'!E234</f>
        <v>11</v>
      </c>
      <c r="H238" s="14">
        <f>'Tirage-EuroMillions'!F234</f>
        <v>15</v>
      </c>
      <c r="I238" s="14">
        <f>'Tirage-EuroMillions'!G234</f>
        <v>24</v>
      </c>
      <c r="J238" s="14">
        <f>'Tirage-EuroMillions'!H234</f>
        <v>29</v>
      </c>
      <c r="K238" s="14">
        <f>'Tirage-EuroMillions'!I234</f>
        <v>2</v>
      </c>
      <c r="L238" s="14">
        <f>'Tirage-EuroMillions'!J234</f>
        <v>7</v>
      </c>
      <c r="V238" s="19"/>
    </row>
    <row r="239" spans="1:22" x14ac:dyDescent="0.25">
      <c r="A239" s="51"/>
      <c r="B239" s="52"/>
      <c r="C239" s="20">
        <f>'Tirage-EuroMillions'!A235</f>
        <v>2008</v>
      </c>
      <c r="D239" s="14">
        <f>'Tirage-EuroMillions'!B235</f>
        <v>1</v>
      </c>
      <c r="E239" s="14" t="str">
        <f>'Tirage-EuroMillions'!C235</f>
        <v>Aout</v>
      </c>
      <c r="F239" s="14">
        <f>'Tirage-EuroMillions'!D235</f>
        <v>1</v>
      </c>
      <c r="G239" s="14">
        <f>'Tirage-EuroMillions'!E235</f>
        <v>22</v>
      </c>
      <c r="H239" s="14">
        <f>'Tirage-EuroMillions'!F235</f>
        <v>25</v>
      </c>
      <c r="I239" s="14">
        <f>'Tirage-EuroMillions'!G235</f>
        <v>40</v>
      </c>
      <c r="J239" s="14">
        <f>'Tirage-EuroMillions'!H235</f>
        <v>50</v>
      </c>
      <c r="K239" s="14">
        <f>'Tirage-EuroMillions'!I235</f>
        <v>1</v>
      </c>
      <c r="L239" s="14">
        <f>'Tirage-EuroMillions'!J235</f>
        <v>8</v>
      </c>
      <c r="V239" s="19"/>
    </row>
    <row r="240" spans="1:22" x14ac:dyDescent="0.25">
      <c r="A240" s="51"/>
      <c r="B240" s="52"/>
      <c r="C240" s="20">
        <f>'Tirage-EuroMillions'!A236</f>
        <v>2008</v>
      </c>
      <c r="D240" s="14">
        <f>'Tirage-EuroMillions'!B236</f>
        <v>8</v>
      </c>
      <c r="E240" s="14" t="str">
        <f>'Tirage-EuroMillions'!C236</f>
        <v>Aout</v>
      </c>
      <c r="F240" s="14">
        <f>'Tirage-EuroMillions'!D236</f>
        <v>4</v>
      </c>
      <c r="G240" s="14">
        <f>'Tirage-EuroMillions'!E236</f>
        <v>5</v>
      </c>
      <c r="H240" s="14">
        <f>'Tirage-EuroMillions'!F236</f>
        <v>15</v>
      </c>
      <c r="I240" s="14">
        <f>'Tirage-EuroMillions'!G236</f>
        <v>16</v>
      </c>
      <c r="J240" s="14">
        <f>'Tirage-EuroMillions'!H236</f>
        <v>45</v>
      </c>
      <c r="K240" s="14">
        <f>'Tirage-EuroMillions'!I236</f>
        <v>4</v>
      </c>
      <c r="L240" s="14">
        <f>'Tirage-EuroMillions'!J236</f>
        <v>7</v>
      </c>
      <c r="V240" s="19"/>
    </row>
    <row r="241" spans="1:22" x14ac:dyDescent="0.25">
      <c r="A241" s="51"/>
      <c r="B241" s="52"/>
      <c r="C241" s="20">
        <f>'Tirage-EuroMillions'!A237</f>
        <v>2008</v>
      </c>
      <c r="D241" s="14">
        <f>'Tirage-EuroMillions'!B237</f>
        <v>15</v>
      </c>
      <c r="E241" s="14" t="str">
        <f>'Tirage-EuroMillions'!C237</f>
        <v>Aout</v>
      </c>
      <c r="F241" s="14">
        <f>'Tirage-EuroMillions'!D237</f>
        <v>11</v>
      </c>
      <c r="G241" s="14">
        <f>'Tirage-EuroMillions'!E237</f>
        <v>17</v>
      </c>
      <c r="H241" s="14">
        <f>'Tirage-EuroMillions'!F237</f>
        <v>18</v>
      </c>
      <c r="I241" s="14">
        <f>'Tirage-EuroMillions'!G237</f>
        <v>26</v>
      </c>
      <c r="J241" s="14">
        <f>'Tirage-EuroMillions'!H237</f>
        <v>31</v>
      </c>
      <c r="K241" s="14">
        <f>'Tirage-EuroMillions'!I237</f>
        <v>5</v>
      </c>
      <c r="L241" s="14">
        <f>'Tirage-EuroMillions'!J237</f>
        <v>6</v>
      </c>
      <c r="V241" s="19"/>
    </row>
    <row r="242" spans="1:22" x14ac:dyDescent="0.25">
      <c r="A242" s="51"/>
      <c r="B242" s="52"/>
      <c r="C242" s="20">
        <f>'Tirage-EuroMillions'!A238</f>
        <v>2008</v>
      </c>
      <c r="D242" s="14">
        <f>'Tirage-EuroMillions'!B238</f>
        <v>22</v>
      </c>
      <c r="E242" s="14" t="str">
        <f>'Tirage-EuroMillions'!C238</f>
        <v>Aout</v>
      </c>
      <c r="F242" s="14">
        <f>'Tirage-EuroMillions'!D238</f>
        <v>7</v>
      </c>
      <c r="G242" s="14">
        <f>'Tirage-EuroMillions'!E238</f>
        <v>27</v>
      </c>
      <c r="H242" s="14">
        <f>'Tirage-EuroMillions'!F238</f>
        <v>29</v>
      </c>
      <c r="I242" s="14">
        <f>'Tirage-EuroMillions'!G238</f>
        <v>39</v>
      </c>
      <c r="J242" s="14">
        <f>'Tirage-EuroMillions'!H238</f>
        <v>50</v>
      </c>
      <c r="K242" s="14">
        <f>'Tirage-EuroMillions'!I238</f>
        <v>5</v>
      </c>
      <c r="L242" s="14">
        <f>'Tirage-EuroMillions'!J238</f>
        <v>7</v>
      </c>
      <c r="V242" s="19"/>
    </row>
    <row r="243" spans="1:22" x14ac:dyDescent="0.25">
      <c r="A243" s="51"/>
      <c r="B243" s="52"/>
      <c r="C243" s="20">
        <f>'Tirage-EuroMillions'!A239</f>
        <v>2008</v>
      </c>
      <c r="D243" s="14">
        <f>'Tirage-EuroMillions'!B239</f>
        <v>29</v>
      </c>
      <c r="E243" s="14" t="str">
        <f>'Tirage-EuroMillions'!C239</f>
        <v>Aout</v>
      </c>
      <c r="F243" s="14">
        <f>'Tirage-EuroMillions'!D239</f>
        <v>2</v>
      </c>
      <c r="G243" s="14">
        <f>'Tirage-EuroMillions'!E239</f>
        <v>20</v>
      </c>
      <c r="H243" s="14">
        <f>'Tirage-EuroMillions'!F239</f>
        <v>25</v>
      </c>
      <c r="I243" s="14">
        <f>'Tirage-EuroMillions'!G239</f>
        <v>37</v>
      </c>
      <c r="J243" s="14">
        <f>'Tirage-EuroMillions'!H239</f>
        <v>39</v>
      </c>
      <c r="K243" s="14">
        <f>'Tirage-EuroMillions'!I239</f>
        <v>5</v>
      </c>
      <c r="L243" s="14">
        <f>'Tirage-EuroMillions'!J239</f>
        <v>8</v>
      </c>
      <c r="V243" s="19"/>
    </row>
    <row r="244" spans="1:22" x14ac:dyDescent="0.25">
      <c r="A244" s="51"/>
      <c r="B244" s="52"/>
      <c r="C244" s="20">
        <f>'Tirage-EuroMillions'!A240</f>
        <v>2008</v>
      </c>
      <c r="D244" s="14">
        <f>'Tirage-EuroMillions'!B240</f>
        <v>5</v>
      </c>
      <c r="E244" s="14" t="str">
        <f>'Tirage-EuroMillions'!C240</f>
        <v>Septembre</v>
      </c>
      <c r="F244" s="14">
        <f>'Tirage-EuroMillions'!D240</f>
        <v>7</v>
      </c>
      <c r="G244" s="14">
        <f>'Tirage-EuroMillions'!E240</f>
        <v>12</v>
      </c>
      <c r="H244" s="14">
        <f>'Tirage-EuroMillions'!F240</f>
        <v>16</v>
      </c>
      <c r="I244" s="14">
        <f>'Tirage-EuroMillions'!G240</f>
        <v>17</v>
      </c>
      <c r="J244" s="14">
        <f>'Tirage-EuroMillions'!H240</f>
        <v>39</v>
      </c>
      <c r="K244" s="14">
        <f>'Tirage-EuroMillions'!I240</f>
        <v>3</v>
      </c>
      <c r="L244" s="14">
        <f>'Tirage-EuroMillions'!J240</f>
        <v>8</v>
      </c>
      <c r="V244" s="19"/>
    </row>
    <row r="245" spans="1:22" x14ac:dyDescent="0.25">
      <c r="A245" s="51"/>
      <c r="B245" s="52"/>
      <c r="C245" s="20">
        <f>'Tirage-EuroMillions'!A241</f>
        <v>2008</v>
      </c>
      <c r="D245" s="14">
        <f>'Tirage-EuroMillions'!B241</f>
        <v>12</v>
      </c>
      <c r="E245" s="14" t="str">
        <f>'Tirage-EuroMillions'!C241</f>
        <v>Septembre</v>
      </c>
      <c r="F245" s="14">
        <f>'Tirage-EuroMillions'!D241</f>
        <v>19</v>
      </c>
      <c r="G245" s="14">
        <f>'Tirage-EuroMillions'!E241</f>
        <v>23</v>
      </c>
      <c r="H245" s="14">
        <f>'Tirage-EuroMillions'!F241</f>
        <v>33</v>
      </c>
      <c r="I245" s="14">
        <f>'Tirage-EuroMillions'!G241</f>
        <v>37</v>
      </c>
      <c r="J245" s="14">
        <f>'Tirage-EuroMillions'!H241</f>
        <v>50</v>
      </c>
      <c r="K245" s="14">
        <f>'Tirage-EuroMillions'!I241</f>
        <v>3</v>
      </c>
      <c r="L245" s="14">
        <f>'Tirage-EuroMillions'!J241</f>
        <v>7</v>
      </c>
      <c r="V245" s="19"/>
    </row>
    <row r="246" spans="1:22" x14ac:dyDescent="0.25">
      <c r="A246" s="51"/>
      <c r="B246" s="52"/>
      <c r="C246" s="20">
        <f>'Tirage-EuroMillions'!A242</f>
        <v>2008</v>
      </c>
      <c r="D246" s="14">
        <f>'Tirage-EuroMillions'!B242</f>
        <v>19</v>
      </c>
      <c r="E246" s="14" t="str">
        <f>'Tirage-EuroMillions'!C242</f>
        <v>Septembre</v>
      </c>
      <c r="F246" s="14">
        <f>'Tirage-EuroMillions'!D242</f>
        <v>14</v>
      </c>
      <c r="G246" s="14">
        <f>'Tirage-EuroMillions'!E242</f>
        <v>16</v>
      </c>
      <c r="H246" s="14">
        <f>'Tirage-EuroMillions'!F242</f>
        <v>19</v>
      </c>
      <c r="I246" s="14">
        <f>'Tirage-EuroMillions'!G242</f>
        <v>20</v>
      </c>
      <c r="J246" s="14">
        <f>'Tirage-EuroMillions'!H242</f>
        <v>31</v>
      </c>
      <c r="K246" s="14">
        <f>'Tirage-EuroMillions'!I242</f>
        <v>6</v>
      </c>
      <c r="L246" s="14">
        <f>'Tirage-EuroMillions'!J242</f>
        <v>9</v>
      </c>
      <c r="V246" s="19"/>
    </row>
    <row r="247" spans="1:22" x14ac:dyDescent="0.25">
      <c r="A247" s="51"/>
      <c r="B247" s="52"/>
      <c r="C247" s="20">
        <f>'Tirage-EuroMillions'!A243</f>
        <v>2008</v>
      </c>
      <c r="D247" s="14">
        <f>'Tirage-EuroMillions'!B243</f>
        <v>26</v>
      </c>
      <c r="E247" s="14" t="str">
        <f>'Tirage-EuroMillions'!C243</f>
        <v>Septembre</v>
      </c>
      <c r="F247" s="14">
        <f>'Tirage-EuroMillions'!D243</f>
        <v>14</v>
      </c>
      <c r="G247" s="14">
        <f>'Tirage-EuroMillions'!E243</f>
        <v>29</v>
      </c>
      <c r="H247" s="14">
        <f>'Tirage-EuroMillions'!F243</f>
        <v>31</v>
      </c>
      <c r="I247" s="14">
        <f>'Tirage-EuroMillions'!G243</f>
        <v>33</v>
      </c>
      <c r="J247" s="14">
        <f>'Tirage-EuroMillions'!H243</f>
        <v>37</v>
      </c>
      <c r="K247" s="14">
        <f>'Tirage-EuroMillions'!I243</f>
        <v>1</v>
      </c>
      <c r="L247" s="14">
        <f>'Tirage-EuroMillions'!J243</f>
        <v>2</v>
      </c>
      <c r="V247" s="19"/>
    </row>
    <row r="248" spans="1:22" x14ac:dyDescent="0.25">
      <c r="A248" s="51"/>
      <c r="B248" s="52"/>
      <c r="C248" s="20">
        <f>'Tirage-EuroMillions'!A244</f>
        <v>2008</v>
      </c>
      <c r="D248" s="14">
        <f>'Tirage-EuroMillions'!B244</f>
        <v>3</v>
      </c>
      <c r="E248" s="14" t="str">
        <f>'Tirage-EuroMillions'!C244</f>
        <v>Octobre</v>
      </c>
      <c r="F248" s="14">
        <f>'Tirage-EuroMillions'!D244</f>
        <v>4</v>
      </c>
      <c r="G248" s="14">
        <f>'Tirage-EuroMillions'!E244</f>
        <v>13</v>
      </c>
      <c r="H248" s="14">
        <f>'Tirage-EuroMillions'!F244</f>
        <v>19</v>
      </c>
      <c r="I248" s="14">
        <f>'Tirage-EuroMillions'!G244</f>
        <v>23</v>
      </c>
      <c r="J248" s="14">
        <f>'Tirage-EuroMillions'!H244</f>
        <v>38</v>
      </c>
      <c r="K248" s="14">
        <f>'Tirage-EuroMillions'!I244</f>
        <v>2</v>
      </c>
      <c r="L248" s="14">
        <f>'Tirage-EuroMillions'!J244</f>
        <v>3</v>
      </c>
      <c r="V248" s="19"/>
    </row>
    <row r="249" spans="1:22" x14ac:dyDescent="0.25">
      <c r="A249" s="51"/>
      <c r="B249" s="52"/>
      <c r="C249" s="20">
        <f>'Tirage-EuroMillions'!A245</f>
        <v>2008</v>
      </c>
      <c r="D249" s="14">
        <f>'Tirage-EuroMillions'!B245</f>
        <v>10</v>
      </c>
      <c r="E249" s="14" t="str">
        <f>'Tirage-EuroMillions'!C245</f>
        <v>Octobre</v>
      </c>
      <c r="F249" s="14">
        <f>'Tirage-EuroMillions'!D245</f>
        <v>4</v>
      </c>
      <c r="G249" s="14">
        <f>'Tirage-EuroMillions'!E245</f>
        <v>15</v>
      </c>
      <c r="H249" s="14">
        <f>'Tirage-EuroMillions'!F245</f>
        <v>22</v>
      </c>
      <c r="I249" s="14">
        <f>'Tirage-EuroMillions'!G245</f>
        <v>31</v>
      </c>
      <c r="J249" s="14">
        <f>'Tirage-EuroMillions'!H245</f>
        <v>41</v>
      </c>
      <c r="K249" s="14">
        <f>'Tirage-EuroMillions'!I245</f>
        <v>1</v>
      </c>
      <c r="L249" s="14">
        <f>'Tirage-EuroMillions'!J245</f>
        <v>6</v>
      </c>
      <c r="V249" s="19"/>
    </row>
    <row r="250" spans="1:22" x14ac:dyDescent="0.25">
      <c r="A250" s="51"/>
      <c r="B250" s="52"/>
      <c r="C250" s="20">
        <f>'Tirage-EuroMillions'!A246</f>
        <v>2008</v>
      </c>
      <c r="D250" s="14">
        <f>'Tirage-EuroMillions'!B246</f>
        <v>17</v>
      </c>
      <c r="E250" s="14" t="str">
        <f>'Tirage-EuroMillions'!C246</f>
        <v>Octobre</v>
      </c>
      <c r="F250" s="14">
        <f>'Tirage-EuroMillions'!D246</f>
        <v>3</v>
      </c>
      <c r="G250" s="14">
        <f>'Tirage-EuroMillions'!E246</f>
        <v>10</v>
      </c>
      <c r="H250" s="14">
        <f>'Tirage-EuroMillions'!F246</f>
        <v>12</v>
      </c>
      <c r="I250" s="14">
        <f>'Tirage-EuroMillions'!G246</f>
        <v>42</v>
      </c>
      <c r="J250" s="14">
        <f>'Tirage-EuroMillions'!H246</f>
        <v>50</v>
      </c>
      <c r="K250" s="14">
        <f>'Tirage-EuroMillions'!I246</f>
        <v>1</v>
      </c>
      <c r="L250" s="14">
        <f>'Tirage-EuroMillions'!J246</f>
        <v>5</v>
      </c>
      <c r="V250" s="19"/>
    </row>
    <row r="251" spans="1:22" x14ac:dyDescent="0.25">
      <c r="A251" s="51"/>
      <c r="B251" s="52"/>
      <c r="C251" s="20">
        <f>'Tirage-EuroMillions'!A247</f>
        <v>2008</v>
      </c>
      <c r="D251" s="14">
        <f>'Tirage-EuroMillions'!B247</f>
        <v>24</v>
      </c>
      <c r="E251" s="14" t="str">
        <f>'Tirage-EuroMillions'!C247</f>
        <v>Octobre</v>
      </c>
      <c r="F251" s="14">
        <f>'Tirage-EuroMillions'!D247</f>
        <v>7</v>
      </c>
      <c r="G251" s="14">
        <f>'Tirage-EuroMillions'!E247</f>
        <v>15</v>
      </c>
      <c r="H251" s="14">
        <f>'Tirage-EuroMillions'!F247</f>
        <v>16</v>
      </c>
      <c r="I251" s="14">
        <f>'Tirage-EuroMillions'!G247</f>
        <v>17</v>
      </c>
      <c r="J251" s="14">
        <f>'Tirage-EuroMillions'!H247</f>
        <v>45</v>
      </c>
      <c r="K251" s="14">
        <f>'Tirage-EuroMillions'!I247</f>
        <v>6</v>
      </c>
      <c r="L251" s="14">
        <f>'Tirage-EuroMillions'!J247</f>
        <v>9</v>
      </c>
      <c r="V251" s="19"/>
    </row>
    <row r="252" spans="1:22" x14ac:dyDescent="0.25">
      <c r="A252" s="51"/>
      <c r="B252" s="52"/>
      <c r="C252" s="20">
        <f>'Tirage-EuroMillions'!A248</f>
        <v>2008</v>
      </c>
      <c r="D252" s="14">
        <f>'Tirage-EuroMillions'!B248</f>
        <v>31</v>
      </c>
      <c r="E252" s="14" t="str">
        <f>'Tirage-EuroMillions'!C248</f>
        <v>Octobre</v>
      </c>
      <c r="F252" s="14">
        <f>'Tirage-EuroMillions'!D248</f>
        <v>3</v>
      </c>
      <c r="G252" s="14">
        <f>'Tirage-EuroMillions'!E248</f>
        <v>18</v>
      </c>
      <c r="H252" s="14">
        <f>'Tirage-EuroMillions'!F248</f>
        <v>25</v>
      </c>
      <c r="I252" s="14">
        <f>'Tirage-EuroMillions'!G248</f>
        <v>34</v>
      </c>
      <c r="J252" s="14">
        <f>'Tirage-EuroMillions'!H248</f>
        <v>41</v>
      </c>
      <c r="K252" s="14">
        <f>'Tirage-EuroMillions'!I248</f>
        <v>2</v>
      </c>
      <c r="L252" s="14">
        <f>'Tirage-EuroMillions'!J248</f>
        <v>5</v>
      </c>
      <c r="V252" s="19"/>
    </row>
    <row r="253" spans="1:22" x14ac:dyDescent="0.25">
      <c r="A253" s="51"/>
      <c r="B253" s="52"/>
      <c r="C253" s="20">
        <f>'Tirage-EuroMillions'!A249</f>
        <v>2008</v>
      </c>
      <c r="D253" s="14">
        <f>'Tirage-EuroMillions'!B249</f>
        <v>7</v>
      </c>
      <c r="E253" s="14" t="str">
        <f>'Tirage-EuroMillions'!C249</f>
        <v>Novembre</v>
      </c>
      <c r="F253" s="14">
        <f>'Tirage-EuroMillions'!D249</f>
        <v>1</v>
      </c>
      <c r="G253" s="14">
        <f>'Tirage-EuroMillions'!E249</f>
        <v>9</v>
      </c>
      <c r="H253" s="14">
        <f>'Tirage-EuroMillions'!F249</f>
        <v>12</v>
      </c>
      <c r="I253" s="14">
        <f>'Tirage-EuroMillions'!G249</f>
        <v>17</v>
      </c>
      <c r="J253" s="14">
        <f>'Tirage-EuroMillions'!H249</f>
        <v>18</v>
      </c>
      <c r="K253" s="14">
        <f>'Tirage-EuroMillions'!I249</f>
        <v>3</v>
      </c>
      <c r="L253" s="14">
        <f>'Tirage-EuroMillions'!J249</f>
        <v>4</v>
      </c>
      <c r="V253" s="19"/>
    </row>
    <row r="254" spans="1:22" x14ac:dyDescent="0.25">
      <c r="A254" s="51"/>
      <c r="B254" s="52"/>
      <c r="C254" s="20">
        <f>'Tirage-EuroMillions'!A250</f>
        <v>2008</v>
      </c>
      <c r="D254" s="14">
        <f>'Tirage-EuroMillions'!B250</f>
        <v>14</v>
      </c>
      <c r="E254" s="14" t="str">
        <f>'Tirage-EuroMillions'!C250</f>
        <v>Novembre</v>
      </c>
      <c r="F254" s="14">
        <f>'Tirage-EuroMillions'!D250</f>
        <v>8</v>
      </c>
      <c r="G254" s="14">
        <f>'Tirage-EuroMillions'!E250</f>
        <v>10</v>
      </c>
      <c r="H254" s="14">
        <f>'Tirage-EuroMillions'!F250</f>
        <v>14</v>
      </c>
      <c r="I254" s="14">
        <f>'Tirage-EuroMillions'!G250</f>
        <v>21</v>
      </c>
      <c r="J254" s="14">
        <f>'Tirage-EuroMillions'!H250</f>
        <v>26</v>
      </c>
      <c r="K254" s="14">
        <f>'Tirage-EuroMillions'!I250</f>
        <v>3</v>
      </c>
      <c r="L254" s="14">
        <f>'Tirage-EuroMillions'!J250</f>
        <v>4</v>
      </c>
      <c r="V254" s="19"/>
    </row>
    <row r="255" spans="1:22" x14ac:dyDescent="0.25">
      <c r="A255" s="51"/>
      <c r="B255" s="52"/>
      <c r="C255" s="20">
        <f>'Tirage-EuroMillions'!A251</f>
        <v>2008</v>
      </c>
      <c r="D255" s="14">
        <f>'Tirage-EuroMillions'!B251</f>
        <v>21</v>
      </c>
      <c r="E255" s="14" t="str">
        <f>'Tirage-EuroMillions'!C251</f>
        <v>Novembre</v>
      </c>
      <c r="F255" s="14">
        <f>'Tirage-EuroMillions'!D251</f>
        <v>9</v>
      </c>
      <c r="G255" s="14">
        <f>'Tirage-EuroMillions'!E251</f>
        <v>14</v>
      </c>
      <c r="H255" s="14">
        <f>'Tirage-EuroMillions'!F251</f>
        <v>21</v>
      </c>
      <c r="I255" s="14">
        <f>'Tirage-EuroMillions'!G251</f>
        <v>49</v>
      </c>
      <c r="J255" s="14">
        <f>'Tirage-EuroMillions'!H251</f>
        <v>50</v>
      </c>
      <c r="K255" s="14">
        <f>'Tirage-EuroMillions'!I251</f>
        <v>3</v>
      </c>
      <c r="L255" s="14">
        <f>'Tirage-EuroMillions'!J251</f>
        <v>8</v>
      </c>
      <c r="V255" s="19"/>
    </row>
    <row r="256" spans="1:22" x14ac:dyDescent="0.25">
      <c r="A256" s="51"/>
      <c r="B256" s="52"/>
      <c r="C256" s="20">
        <f>'Tirage-EuroMillions'!A252</f>
        <v>2008</v>
      </c>
      <c r="D256" s="14">
        <f>'Tirage-EuroMillions'!B252</f>
        <v>28</v>
      </c>
      <c r="E256" s="14" t="str">
        <f>'Tirage-EuroMillions'!C252</f>
        <v>Novembre</v>
      </c>
      <c r="F256" s="14">
        <f>'Tirage-EuroMillions'!D252</f>
        <v>8</v>
      </c>
      <c r="G256" s="14">
        <f>'Tirage-EuroMillions'!E252</f>
        <v>11</v>
      </c>
      <c r="H256" s="14">
        <f>'Tirage-EuroMillions'!F252</f>
        <v>16</v>
      </c>
      <c r="I256" s="14">
        <f>'Tirage-EuroMillions'!G252</f>
        <v>25</v>
      </c>
      <c r="J256" s="14">
        <f>'Tirage-EuroMillions'!H252</f>
        <v>41</v>
      </c>
      <c r="K256" s="14">
        <f>'Tirage-EuroMillions'!I252</f>
        <v>2</v>
      </c>
      <c r="L256" s="14">
        <f>'Tirage-EuroMillions'!J252</f>
        <v>4</v>
      </c>
      <c r="V256" s="19"/>
    </row>
    <row r="257" spans="1:22" x14ac:dyDescent="0.25">
      <c r="A257" s="51"/>
      <c r="B257" s="52"/>
      <c r="C257" s="20">
        <f>'Tirage-EuroMillions'!A253</f>
        <v>2008</v>
      </c>
      <c r="D257" s="14">
        <f>'Tirage-EuroMillions'!B253</f>
        <v>5</v>
      </c>
      <c r="E257" s="14" t="str">
        <f>'Tirage-EuroMillions'!C253</f>
        <v>Décembre</v>
      </c>
      <c r="F257" s="14">
        <f>'Tirage-EuroMillions'!D253</f>
        <v>4</v>
      </c>
      <c r="G257" s="14">
        <f>'Tirage-EuroMillions'!E253</f>
        <v>8</v>
      </c>
      <c r="H257" s="14">
        <f>'Tirage-EuroMillions'!F253</f>
        <v>21</v>
      </c>
      <c r="I257" s="14">
        <f>'Tirage-EuroMillions'!G253</f>
        <v>35</v>
      </c>
      <c r="J257" s="14">
        <f>'Tirage-EuroMillions'!H253</f>
        <v>45</v>
      </c>
      <c r="K257" s="14">
        <f>'Tirage-EuroMillions'!I253</f>
        <v>5</v>
      </c>
      <c r="L257" s="14">
        <f>'Tirage-EuroMillions'!J253</f>
        <v>8</v>
      </c>
      <c r="V257" s="19"/>
    </row>
    <row r="258" spans="1:22" x14ac:dyDescent="0.25">
      <c r="A258" s="51"/>
      <c r="B258" s="52"/>
      <c r="C258" s="20">
        <f>'Tirage-EuroMillions'!A254</f>
        <v>2008</v>
      </c>
      <c r="D258" s="14">
        <f>'Tirage-EuroMillions'!B254</f>
        <v>12</v>
      </c>
      <c r="E258" s="14" t="str">
        <f>'Tirage-EuroMillions'!C254</f>
        <v>Décembre</v>
      </c>
      <c r="F258" s="14">
        <f>'Tirage-EuroMillions'!D254</f>
        <v>2</v>
      </c>
      <c r="G258" s="14">
        <f>'Tirage-EuroMillions'!E254</f>
        <v>19</v>
      </c>
      <c r="H258" s="14">
        <f>'Tirage-EuroMillions'!F254</f>
        <v>28</v>
      </c>
      <c r="I258" s="14">
        <f>'Tirage-EuroMillions'!G254</f>
        <v>42</v>
      </c>
      <c r="J258" s="14">
        <f>'Tirage-EuroMillions'!H254</f>
        <v>49</v>
      </c>
      <c r="K258" s="14">
        <f>'Tirage-EuroMillions'!I254</f>
        <v>2</v>
      </c>
      <c r="L258" s="14">
        <f>'Tirage-EuroMillions'!J254</f>
        <v>7</v>
      </c>
      <c r="V258" s="19"/>
    </row>
    <row r="259" spans="1:22" x14ac:dyDescent="0.25">
      <c r="A259" s="51"/>
      <c r="B259" s="52"/>
      <c r="C259" s="20">
        <f>'Tirage-EuroMillions'!A255</f>
        <v>2008</v>
      </c>
      <c r="D259" s="14">
        <f>'Tirage-EuroMillions'!B255</f>
        <v>19</v>
      </c>
      <c r="E259" s="14" t="str">
        <f>'Tirage-EuroMillions'!C255</f>
        <v>Décembre</v>
      </c>
      <c r="F259" s="14">
        <f>'Tirage-EuroMillions'!D255</f>
        <v>28</v>
      </c>
      <c r="G259" s="14">
        <f>'Tirage-EuroMillions'!E255</f>
        <v>29</v>
      </c>
      <c r="H259" s="14">
        <f>'Tirage-EuroMillions'!F255</f>
        <v>40</v>
      </c>
      <c r="I259" s="14">
        <f>'Tirage-EuroMillions'!G255</f>
        <v>46</v>
      </c>
      <c r="J259" s="14">
        <f>'Tirage-EuroMillions'!H255</f>
        <v>50</v>
      </c>
      <c r="K259" s="14">
        <f>'Tirage-EuroMillions'!I255</f>
        <v>5</v>
      </c>
      <c r="L259" s="14">
        <f>'Tirage-EuroMillions'!J255</f>
        <v>7</v>
      </c>
      <c r="V259" s="19"/>
    </row>
    <row r="260" spans="1:22" x14ac:dyDescent="0.25">
      <c r="A260" s="51"/>
      <c r="B260" s="52"/>
      <c r="C260" s="20">
        <f>'Tirage-EuroMillions'!A256</f>
        <v>2008</v>
      </c>
      <c r="D260" s="14">
        <f>'Tirage-EuroMillions'!B256</f>
        <v>26</v>
      </c>
      <c r="E260" s="14" t="str">
        <f>'Tirage-EuroMillions'!C256</f>
        <v>Décembre</v>
      </c>
      <c r="F260" s="14">
        <f>'Tirage-EuroMillions'!D256</f>
        <v>1</v>
      </c>
      <c r="G260" s="14">
        <f>'Tirage-EuroMillions'!E256</f>
        <v>2</v>
      </c>
      <c r="H260" s="14">
        <f>'Tirage-EuroMillions'!F256</f>
        <v>26</v>
      </c>
      <c r="I260" s="14">
        <f>'Tirage-EuroMillions'!G256</f>
        <v>44</v>
      </c>
      <c r="J260" s="14">
        <f>'Tirage-EuroMillions'!H256</f>
        <v>50</v>
      </c>
      <c r="K260" s="14">
        <f>'Tirage-EuroMillions'!I256</f>
        <v>1</v>
      </c>
      <c r="L260" s="14">
        <f>'Tirage-EuroMillions'!J256</f>
        <v>7</v>
      </c>
      <c r="V260" s="19"/>
    </row>
    <row r="261" spans="1:22" x14ac:dyDescent="0.25">
      <c r="A261" s="51"/>
      <c r="B261" s="52"/>
      <c r="C261" s="20">
        <f>'Tirage-EuroMillions'!A257</f>
        <v>2009</v>
      </c>
      <c r="D261" s="14">
        <f>'Tirage-EuroMillions'!B257</f>
        <v>2</v>
      </c>
      <c r="E261" s="14" t="str">
        <f>'Tirage-EuroMillions'!C257</f>
        <v>Janvier</v>
      </c>
      <c r="F261" s="14">
        <f>'Tirage-EuroMillions'!D257</f>
        <v>29</v>
      </c>
      <c r="G261" s="14">
        <f>'Tirage-EuroMillions'!E257</f>
        <v>30</v>
      </c>
      <c r="H261" s="14">
        <f>'Tirage-EuroMillions'!F257</f>
        <v>36</v>
      </c>
      <c r="I261" s="14">
        <f>'Tirage-EuroMillions'!G257</f>
        <v>37</v>
      </c>
      <c r="J261" s="14">
        <f>'Tirage-EuroMillions'!H257</f>
        <v>48</v>
      </c>
      <c r="K261" s="14">
        <f>'Tirage-EuroMillions'!I257</f>
        <v>1</v>
      </c>
      <c r="L261" s="14">
        <f>'Tirage-EuroMillions'!J257</f>
        <v>6</v>
      </c>
      <c r="V261" s="19"/>
    </row>
    <row r="262" spans="1:22" x14ac:dyDescent="0.25">
      <c r="A262" s="51"/>
      <c r="B262" s="52"/>
      <c r="C262" s="20">
        <f>'Tirage-EuroMillions'!A258</f>
        <v>2009</v>
      </c>
      <c r="D262" s="14">
        <f>'Tirage-EuroMillions'!B258</f>
        <v>9</v>
      </c>
      <c r="E262" s="14" t="str">
        <f>'Tirage-EuroMillions'!C258</f>
        <v>Janvier</v>
      </c>
      <c r="F262" s="14">
        <f>'Tirage-EuroMillions'!D258</f>
        <v>7</v>
      </c>
      <c r="G262" s="14">
        <f>'Tirage-EuroMillions'!E258</f>
        <v>15</v>
      </c>
      <c r="H262" s="14">
        <f>'Tirage-EuroMillions'!F258</f>
        <v>22</v>
      </c>
      <c r="I262" s="14">
        <f>'Tirage-EuroMillions'!G258</f>
        <v>28</v>
      </c>
      <c r="J262" s="14">
        <f>'Tirage-EuroMillions'!H258</f>
        <v>48</v>
      </c>
      <c r="K262" s="14">
        <f>'Tirage-EuroMillions'!I258</f>
        <v>1</v>
      </c>
      <c r="L262" s="14">
        <f>'Tirage-EuroMillions'!J258</f>
        <v>4</v>
      </c>
      <c r="V262" s="19"/>
    </row>
    <row r="263" spans="1:22" x14ac:dyDescent="0.25">
      <c r="A263" s="51"/>
      <c r="B263" s="52"/>
      <c r="C263" s="20">
        <f>'Tirage-EuroMillions'!A259</f>
        <v>2009</v>
      </c>
      <c r="D263" s="14">
        <f>'Tirage-EuroMillions'!B259</f>
        <v>16</v>
      </c>
      <c r="E263" s="14" t="str">
        <f>'Tirage-EuroMillions'!C259</f>
        <v>Janvier</v>
      </c>
      <c r="F263" s="14">
        <f>'Tirage-EuroMillions'!D259</f>
        <v>3</v>
      </c>
      <c r="G263" s="14">
        <f>'Tirage-EuroMillions'!E259</f>
        <v>17</v>
      </c>
      <c r="H263" s="14">
        <f>'Tirage-EuroMillions'!F259</f>
        <v>22</v>
      </c>
      <c r="I263" s="14">
        <f>'Tirage-EuroMillions'!G259</f>
        <v>49</v>
      </c>
      <c r="J263" s="14">
        <f>'Tirage-EuroMillions'!H259</f>
        <v>50</v>
      </c>
      <c r="K263" s="14">
        <f>'Tirage-EuroMillions'!I259</f>
        <v>3</v>
      </c>
      <c r="L263" s="14">
        <f>'Tirage-EuroMillions'!J259</f>
        <v>6</v>
      </c>
      <c r="V263" s="19"/>
    </row>
    <row r="264" spans="1:22" x14ac:dyDescent="0.25">
      <c r="A264" s="51"/>
      <c r="B264" s="52"/>
      <c r="C264" s="20">
        <f>'Tirage-EuroMillions'!A260</f>
        <v>2009</v>
      </c>
      <c r="D264" s="14">
        <f>'Tirage-EuroMillions'!B260</f>
        <v>23</v>
      </c>
      <c r="E264" s="14" t="str">
        <f>'Tirage-EuroMillions'!C260</f>
        <v>Janvier</v>
      </c>
      <c r="F264" s="14">
        <f>'Tirage-EuroMillions'!D260</f>
        <v>32</v>
      </c>
      <c r="G264" s="14">
        <f>'Tirage-EuroMillions'!E260</f>
        <v>33</v>
      </c>
      <c r="H264" s="14">
        <f>'Tirage-EuroMillions'!F260</f>
        <v>36</v>
      </c>
      <c r="I264" s="14">
        <f>'Tirage-EuroMillions'!G260</f>
        <v>40</v>
      </c>
      <c r="J264" s="14">
        <f>'Tirage-EuroMillions'!H260</f>
        <v>49</v>
      </c>
      <c r="K264" s="14">
        <f>'Tirage-EuroMillions'!I260</f>
        <v>2</v>
      </c>
      <c r="L264" s="14">
        <f>'Tirage-EuroMillions'!J260</f>
        <v>8</v>
      </c>
      <c r="V264" s="19"/>
    </row>
    <row r="265" spans="1:22" x14ac:dyDescent="0.25">
      <c r="A265" s="51"/>
      <c r="B265" s="52"/>
      <c r="C265" s="20">
        <f>'Tirage-EuroMillions'!A261</f>
        <v>2009</v>
      </c>
      <c r="D265" s="14">
        <f>'Tirage-EuroMillions'!B261</f>
        <v>30</v>
      </c>
      <c r="E265" s="14" t="str">
        <f>'Tirage-EuroMillions'!C261</f>
        <v>Janvier</v>
      </c>
      <c r="F265" s="14">
        <f>'Tirage-EuroMillions'!D261</f>
        <v>4</v>
      </c>
      <c r="G265" s="14">
        <f>'Tirage-EuroMillions'!E261</f>
        <v>29</v>
      </c>
      <c r="H265" s="14">
        <f>'Tirage-EuroMillions'!F261</f>
        <v>34</v>
      </c>
      <c r="I265" s="14">
        <f>'Tirage-EuroMillions'!G261</f>
        <v>35</v>
      </c>
      <c r="J265" s="14">
        <f>'Tirage-EuroMillions'!H261</f>
        <v>46</v>
      </c>
      <c r="K265" s="14">
        <f>'Tirage-EuroMillions'!I261</f>
        <v>5</v>
      </c>
      <c r="L265" s="14">
        <f>'Tirage-EuroMillions'!J261</f>
        <v>8</v>
      </c>
      <c r="V265" s="19"/>
    </row>
    <row r="266" spans="1:22" x14ac:dyDescent="0.25">
      <c r="A266" s="51"/>
      <c r="B266" s="52"/>
      <c r="C266" s="20">
        <f>'Tirage-EuroMillions'!A262</f>
        <v>2009</v>
      </c>
      <c r="D266" s="14">
        <f>'Tirage-EuroMillions'!B262</f>
        <v>6</v>
      </c>
      <c r="E266" s="14" t="str">
        <f>'Tirage-EuroMillions'!C262</f>
        <v>Février</v>
      </c>
      <c r="F266" s="14">
        <f>'Tirage-EuroMillions'!D262</f>
        <v>10</v>
      </c>
      <c r="G266" s="14">
        <f>'Tirage-EuroMillions'!E262</f>
        <v>20</v>
      </c>
      <c r="H266" s="14">
        <f>'Tirage-EuroMillions'!F262</f>
        <v>30</v>
      </c>
      <c r="I266" s="14">
        <f>'Tirage-EuroMillions'!G262</f>
        <v>36</v>
      </c>
      <c r="J266" s="14">
        <f>'Tirage-EuroMillions'!H262</f>
        <v>40</v>
      </c>
      <c r="K266" s="14">
        <f>'Tirage-EuroMillions'!I262</f>
        <v>3</v>
      </c>
      <c r="L266" s="14">
        <f>'Tirage-EuroMillions'!J262</f>
        <v>5</v>
      </c>
      <c r="V266" s="19"/>
    </row>
    <row r="267" spans="1:22" x14ac:dyDescent="0.25">
      <c r="A267" s="51"/>
      <c r="B267" s="52"/>
      <c r="C267" s="20">
        <f>'Tirage-EuroMillions'!A263</f>
        <v>2009</v>
      </c>
      <c r="D267" s="14">
        <f>'Tirage-EuroMillions'!B263</f>
        <v>13</v>
      </c>
      <c r="E267" s="14" t="str">
        <f>'Tirage-EuroMillions'!C263</f>
        <v>Février</v>
      </c>
      <c r="F267" s="14">
        <f>'Tirage-EuroMillions'!D263</f>
        <v>22</v>
      </c>
      <c r="G267" s="14">
        <f>'Tirage-EuroMillions'!E263</f>
        <v>33</v>
      </c>
      <c r="H267" s="14">
        <f>'Tirage-EuroMillions'!F263</f>
        <v>36</v>
      </c>
      <c r="I267" s="14">
        <f>'Tirage-EuroMillions'!G263</f>
        <v>40</v>
      </c>
      <c r="J267" s="14">
        <f>'Tirage-EuroMillions'!H263</f>
        <v>42</v>
      </c>
      <c r="K267" s="14">
        <f>'Tirage-EuroMillions'!I263</f>
        <v>1</v>
      </c>
      <c r="L267" s="14">
        <f>'Tirage-EuroMillions'!J263</f>
        <v>2</v>
      </c>
      <c r="V267" s="19"/>
    </row>
    <row r="268" spans="1:22" x14ac:dyDescent="0.25">
      <c r="A268" s="51"/>
      <c r="B268" s="52"/>
      <c r="C268" s="20">
        <f>'Tirage-EuroMillions'!A264</f>
        <v>2009</v>
      </c>
      <c r="D268" s="14">
        <f>'Tirage-EuroMillions'!B264</f>
        <v>20</v>
      </c>
      <c r="E268" s="14" t="str">
        <f>'Tirage-EuroMillions'!C264</f>
        <v>Février</v>
      </c>
      <c r="F268" s="14">
        <f>'Tirage-EuroMillions'!D264</f>
        <v>9</v>
      </c>
      <c r="G268" s="14">
        <f>'Tirage-EuroMillions'!E264</f>
        <v>12</v>
      </c>
      <c r="H268" s="14">
        <f>'Tirage-EuroMillions'!F264</f>
        <v>13</v>
      </c>
      <c r="I268" s="14">
        <f>'Tirage-EuroMillions'!G264</f>
        <v>14</v>
      </c>
      <c r="J268" s="14">
        <f>'Tirage-EuroMillions'!H264</f>
        <v>48</v>
      </c>
      <c r="K268" s="14">
        <f>'Tirage-EuroMillions'!I264</f>
        <v>1</v>
      </c>
      <c r="L268" s="14">
        <f>'Tirage-EuroMillions'!J264</f>
        <v>2</v>
      </c>
      <c r="V268" s="19"/>
    </row>
    <row r="269" spans="1:22" x14ac:dyDescent="0.25">
      <c r="A269" s="51"/>
      <c r="B269" s="52"/>
      <c r="C269" s="20">
        <f>'Tirage-EuroMillions'!A265</f>
        <v>2009</v>
      </c>
      <c r="D269" s="14">
        <f>'Tirage-EuroMillions'!B265</f>
        <v>27</v>
      </c>
      <c r="E269" s="14" t="str">
        <f>'Tirage-EuroMillions'!C265</f>
        <v>Février</v>
      </c>
      <c r="F269" s="14">
        <f>'Tirage-EuroMillions'!D265</f>
        <v>5</v>
      </c>
      <c r="G269" s="14">
        <f>'Tirage-EuroMillions'!E265</f>
        <v>9</v>
      </c>
      <c r="H269" s="14">
        <f>'Tirage-EuroMillions'!F265</f>
        <v>37</v>
      </c>
      <c r="I269" s="14">
        <f>'Tirage-EuroMillions'!G265</f>
        <v>44</v>
      </c>
      <c r="J269" s="14">
        <f>'Tirage-EuroMillions'!H265</f>
        <v>45</v>
      </c>
      <c r="K269" s="14">
        <f>'Tirage-EuroMillions'!I265</f>
        <v>6</v>
      </c>
      <c r="L269" s="14">
        <f>'Tirage-EuroMillions'!J265</f>
        <v>9</v>
      </c>
      <c r="V269" s="19"/>
    </row>
    <row r="270" spans="1:22" x14ac:dyDescent="0.25">
      <c r="A270" s="51"/>
      <c r="B270" s="52"/>
      <c r="C270" s="20">
        <f>'Tirage-EuroMillions'!A266</f>
        <v>2009</v>
      </c>
      <c r="D270" s="14">
        <f>'Tirage-EuroMillions'!B266</f>
        <v>6</v>
      </c>
      <c r="E270" s="14" t="str">
        <f>'Tirage-EuroMillions'!C266</f>
        <v>Mars</v>
      </c>
      <c r="F270" s="14">
        <f>'Tirage-EuroMillions'!D266</f>
        <v>13</v>
      </c>
      <c r="G270" s="14">
        <f>'Tirage-EuroMillions'!E266</f>
        <v>17</v>
      </c>
      <c r="H270" s="14">
        <f>'Tirage-EuroMillions'!F266</f>
        <v>19</v>
      </c>
      <c r="I270" s="14">
        <f>'Tirage-EuroMillions'!G266</f>
        <v>25</v>
      </c>
      <c r="J270" s="14">
        <f>'Tirage-EuroMillions'!H266</f>
        <v>35</v>
      </c>
      <c r="K270" s="14">
        <f>'Tirage-EuroMillions'!I266</f>
        <v>5</v>
      </c>
      <c r="L270" s="14">
        <f>'Tirage-EuroMillions'!J266</f>
        <v>6</v>
      </c>
      <c r="V270" s="19"/>
    </row>
    <row r="271" spans="1:22" x14ac:dyDescent="0.25">
      <c r="A271" s="51"/>
      <c r="B271" s="52"/>
      <c r="C271" s="20">
        <f>'Tirage-EuroMillions'!A267</f>
        <v>2009</v>
      </c>
      <c r="D271" s="14">
        <f>'Tirage-EuroMillions'!B267</f>
        <v>13</v>
      </c>
      <c r="E271" s="14" t="str">
        <f>'Tirage-EuroMillions'!C267</f>
        <v>Mars</v>
      </c>
      <c r="F271" s="14">
        <f>'Tirage-EuroMillions'!D267</f>
        <v>12</v>
      </c>
      <c r="G271" s="14">
        <f>'Tirage-EuroMillions'!E267</f>
        <v>24</v>
      </c>
      <c r="H271" s="14">
        <f>'Tirage-EuroMillions'!F267</f>
        <v>26</v>
      </c>
      <c r="I271" s="14">
        <f>'Tirage-EuroMillions'!G267</f>
        <v>36</v>
      </c>
      <c r="J271" s="14">
        <f>'Tirage-EuroMillions'!H267</f>
        <v>42</v>
      </c>
      <c r="K271" s="14">
        <f>'Tirage-EuroMillions'!I267</f>
        <v>1</v>
      </c>
      <c r="L271" s="14">
        <f>'Tirage-EuroMillions'!J267</f>
        <v>4</v>
      </c>
      <c r="V271" s="19"/>
    </row>
    <row r="272" spans="1:22" x14ac:dyDescent="0.25">
      <c r="A272" s="51"/>
      <c r="B272" s="52"/>
      <c r="C272" s="20">
        <f>'Tirage-EuroMillions'!A268</f>
        <v>2009</v>
      </c>
      <c r="D272" s="14">
        <f>'Tirage-EuroMillions'!B268</f>
        <v>20</v>
      </c>
      <c r="E272" s="14" t="str">
        <f>'Tirage-EuroMillions'!C268</f>
        <v>Mars</v>
      </c>
      <c r="F272" s="14">
        <f>'Tirage-EuroMillions'!D268</f>
        <v>12</v>
      </c>
      <c r="G272" s="14">
        <f>'Tirage-EuroMillions'!E268</f>
        <v>16</v>
      </c>
      <c r="H272" s="14">
        <f>'Tirage-EuroMillions'!F268</f>
        <v>23</v>
      </c>
      <c r="I272" s="14">
        <f>'Tirage-EuroMillions'!G268</f>
        <v>31</v>
      </c>
      <c r="J272" s="14">
        <f>'Tirage-EuroMillions'!H268</f>
        <v>35</v>
      </c>
      <c r="K272" s="14">
        <f>'Tirage-EuroMillions'!I268</f>
        <v>4</v>
      </c>
      <c r="L272" s="14">
        <f>'Tirage-EuroMillions'!J268</f>
        <v>6</v>
      </c>
      <c r="V272" s="19"/>
    </row>
    <row r="273" spans="1:22" x14ac:dyDescent="0.25">
      <c r="A273" s="51"/>
      <c r="B273" s="52"/>
      <c r="C273" s="20">
        <f>'Tirage-EuroMillions'!A269</f>
        <v>2009</v>
      </c>
      <c r="D273" s="14">
        <f>'Tirage-EuroMillions'!B269</f>
        <v>27</v>
      </c>
      <c r="E273" s="14" t="str">
        <f>'Tirage-EuroMillions'!C269</f>
        <v>Mars</v>
      </c>
      <c r="F273" s="14">
        <f>'Tirage-EuroMillions'!D269</f>
        <v>25</v>
      </c>
      <c r="G273" s="14">
        <f>'Tirage-EuroMillions'!E269</f>
        <v>33</v>
      </c>
      <c r="H273" s="14">
        <f>'Tirage-EuroMillions'!F269</f>
        <v>36</v>
      </c>
      <c r="I273" s="14">
        <f>'Tirage-EuroMillions'!G269</f>
        <v>38</v>
      </c>
      <c r="J273" s="14">
        <f>'Tirage-EuroMillions'!H269</f>
        <v>42</v>
      </c>
      <c r="K273" s="14">
        <f>'Tirage-EuroMillions'!I269</f>
        <v>6</v>
      </c>
      <c r="L273" s="14">
        <f>'Tirage-EuroMillions'!J269</f>
        <v>7</v>
      </c>
      <c r="V273" s="19"/>
    </row>
    <row r="274" spans="1:22" x14ac:dyDescent="0.25">
      <c r="A274" s="51"/>
      <c r="B274" s="52"/>
      <c r="C274" s="20">
        <f>'Tirage-EuroMillions'!A270</f>
        <v>2009</v>
      </c>
      <c r="D274" s="14">
        <f>'Tirage-EuroMillions'!B270</f>
        <v>3</v>
      </c>
      <c r="E274" s="14" t="str">
        <f>'Tirage-EuroMillions'!C270</f>
        <v>Avril</v>
      </c>
      <c r="F274" s="14">
        <f>'Tirage-EuroMillions'!D270</f>
        <v>2</v>
      </c>
      <c r="G274" s="14">
        <f>'Tirage-EuroMillions'!E270</f>
        <v>20</v>
      </c>
      <c r="H274" s="14">
        <f>'Tirage-EuroMillions'!F270</f>
        <v>24</v>
      </c>
      <c r="I274" s="14">
        <f>'Tirage-EuroMillions'!G270</f>
        <v>32</v>
      </c>
      <c r="J274" s="14">
        <f>'Tirage-EuroMillions'!H270</f>
        <v>46</v>
      </c>
      <c r="K274" s="14">
        <f>'Tirage-EuroMillions'!I270</f>
        <v>1</v>
      </c>
      <c r="L274" s="14">
        <f>'Tirage-EuroMillions'!J270</f>
        <v>9</v>
      </c>
      <c r="V274" s="19"/>
    </row>
    <row r="275" spans="1:22" x14ac:dyDescent="0.25">
      <c r="A275" s="51"/>
      <c r="B275" s="52"/>
      <c r="C275" s="20">
        <f>'Tirage-EuroMillions'!A271</f>
        <v>2009</v>
      </c>
      <c r="D275" s="14">
        <f>'Tirage-EuroMillions'!B271</f>
        <v>10</v>
      </c>
      <c r="E275" s="14" t="str">
        <f>'Tirage-EuroMillions'!C271</f>
        <v>Avril</v>
      </c>
      <c r="F275" s="14">
        <f>'Tirage-EuroMillions'!D271</f>
        <v>9</v>
      </c>
      <c r="G275" s="14">
        <f>'Tirage-EuroMillions'!E271</f>
        <v>14</v>
      </c>
      <c r="H275" s="14">
        <f>'Tirage-EuroMillions'!F271</f>
        <v>16</v>
      </c>
      <c r="I275" s="14">
        <f>'Tirage-EuroMillions'!G271</f>
        <v>37</v>
      </c>
      <c r="J275" s="14">
        <f>'Tirage-EuroMillions'!H271</f>
        <v>46</v>
      </c>
      <c r="K275" s="14">
        <f>'Tirage-EuroMillions'!I271</f>
        <v>2</v>
      </c>
      <c r="L275" s="14">
        <f>'Tirage-EuroMillions'!J271</f>
        <v>4</v>
      </c>
      <c r="V275" s="19"/>
    </row>
    <row r="276" spans="1:22" x14ac:dyDescent="0.25">
      <c r="A276" s="51"/>
      <c r="B276" s="52"/>
      <c r="C276" s="20">
        <f>'Tirage-EuroMillions'!A272</f>
        <v>2009</v>
      </c>
      <c r="D276" s="14">
        <f>'Tirage-EuroMillions'!B272</f>
        <v>17</v>
      </c>
      <c r="E276" s="14" t="str">
        <f>'Tirage-EuroMillions'!C272</f>
        <v>Avril</v>
      </c>
      <c r="F276" s="14">
        <f>'Tirage-EuroMillions'!D272</f>
        <v>4</v>
      </c>
      <c r="G276" s="14">
        <f>'Tirage-EuroMillions'!E272</f>
        <v>7</v>
      </c>
      <c r="H276" s="14">
        <f>'Tirage-EuroMillions'!F272</f>
        <v>21</v>
      </c>
      <c r="I276" s="14">
        <f>'Tirage-EuroMillions'!G272</f>
        <v>44</v>
      </c>
      <c r="J276" s="14">
        <f>'Tirage-EuroMillions'!H272</f>
        <v>47</v>
      </c>
      <c r="K276" s="14">
        <f>'Tirage-EuroMillions'!I272</f>
        <v>1</v>
      </c>
      <c r="L276" s="14">
        <f>'Tirage-EuroMillions'!J272</f>
        <v>5</v>
      </c>
      <c r="V276" s="19"/>
    </row>
    <row r="277" spans="1:22" x14ac:dyDescent="0.25">
      <c r="A277" s="51"/>
      <c r="B277" s="52"/>
      <c r="C277" s="20">
        <f>'Tirage-EuroMillions'!A273</f>
        <v>2009</v>
      </c>
      <c r="D277" s="14">
        <f>'Tirage-EuroMillions'!B273</f>
        <v>24</v>
      </c>
      <c r="E277" s="14" t="str">
        <f>'Tirage-EuroMillions'!C273</f>
        <v>Avril</v>
      </c>
      <c r="F277" s="14">
        <f>'Tirage-EuroMillions'!D273</f>
        <v>4</v>
      </c>
      <c r="G277" s="14">
        <f>'Tirage-EuroMillions'!E273</f>
        <v>14</v>
      </c>
      <c r="H277" s="14">
        <f>'Tirage-EuroMillions'!F273</f>
        <v>21</v>
      </c>
      <c r="I277" s="14">
        <f>'Tirage-EuroMillions'!G273</f>
        <v>24</v>
      </c>
      <c r="J277" s="14">
        <f>'Tirage-EuroMillions'!H273</f>
        <v>41</v>
      </c>
      <c r="K277" s="14">
        <f>'Tirage-EuroMillions'!I273</f>
        <v>5</v>
      </c>
      <c r="L277" s="14">
        <f>'Tirage-EuroMillions'!J273</f>
        <v>8</v>
      </c>
      <c r="V277" s="19"/>
    </row>
    <row r="278" spans="1:22" x14ac:dyDescent="0.25">
      <c r="A278" s="51"/>
      <c r="B278" s="52"/>
      <c r="C278" s="20">
        <f>'Tirage-EuroMillions'!A274</f>
        <v>2009</v>
      </c>
      <c r="D278" s="14">
        <f>'Tirage-EuroMillions'!B274</f>
        <v>1</v>
      </c>
      <c r="E278" s="14" t="str">
        <f>'Tirage-EuroMillions'!C274</f>
        <v>Mai</v>
      </c>
      <c r="F278" s="14">
        <f>'Tirage-EuroMillions'!D274</f>
        <v>5</v>
      </c>
      <c r="G278" s="14">
        <f>'Tirage-EuroMillions'!E274</f>
        <v>19</v>
      </c>
      <c r="H278" s="14">
        <f>'Tirage-EuroMillions'!F274</f>
        <v>31</v>
      </c>
      <c r="I278" s="14">
        <f>'Tirage-EuroMillions'!G274</f>
        <v>38</v>
      </c>
      <c r="J278" s="14">
        <f>'Tirage-EuroMillions'!H274</f>
        <v>47</v>
      </c>
      <c r="K278" s="14">
        <f>'Tirage-EuroMillions'!I274</f>
        <v>3</v>
      </c>
      <c r="L278" s="14">
        <f>'Tirage-EuroMillions'!J274</f>
        <v>5</v>
      </c>
      <c r="V278" s="19"/>
    </row>
    <row r="279" spans="1:22" x14ac:dyDescent="0.25">
      <c r="A279" s="51"/>
      <c r="B279" s="52"/>
      <c r="C279" s="20">
        <f>'Tirage-EuroMillions'!A275</f>
        <v>2009</v>
      </c>
      <c r="D279" s="14">
        <f>'Tirage-EuroMillions'!B275</f>
        <v>8</v>
      </c>
      <c r="E279" s="14" t="str">
        <f>'Tirage-EuroMillions'!C275</f>
        <v>Mai</v>
      </c>
      <c r="F279" s="14">
        <f>'Tirage-EuroMillions'!D275</f>
        <v>4</v>
      </c>
      <c r="G279" s="14">
        <f>'Tirage-EuroMillions'!E275</f>
        <v>23</v>
      </c>
      <c r="H279" s="14">
        <f>'Tirage-EuroMillions'!F275</f>
        <v>24</v>
      </c>
      <c r="I279" s="14">
        <f>'Tirage-EuroMillions'!G275</f>
        <v>29</v>
      </c>
      <c r="J279" s="14">
        <f>'Tirage-EuroMillions'!H275</f>
        <v>31</v>
      </c>
      <c r="K279" s="14">
        <f>'Tirage-EuroMillions'!I275</f>
        <v>8</v>
      </c>
      <c r="L279" s="14">
        <f>'Tirage-EuroMillions'!J275</f>
        <v>9</v>
      </c>
      <c r="V279" s="19"/>
    </row>
    <row r="280" spans="1:22" x14ac:dyDescent="0.25">
      <c r="A280" s="51"/>
      <c r="B280" s="52"/>
      <c r="C280" s="20">
        <f>'Tirage-EuroMillions'!A276</f>
        <v>2009</v>
      </c>
      <c r="D280" s="14">
        <f>'Tirage-EuroMillions'!B276</f>
        <v>15</v>
      </c>
      <c r="E280" s="14" t="str">
        <f>'Tirage-EuroMillions'!C276</f>
        <v>Mai</v>
      </c>
      <c r="F280" s="14">
        <f>'Tirage-EuroMillions'!D276</f>
        <v>8</v>
      </c>
      <c r="G280" s="14">
        <f>'Tirage-EuroMillions'!E276</f>
        <v>18</v>
      </c>
      <c r="H280" s="14">
        <f>'Tirage-EuroMillions'!F276</f>
        <v>19</v>
      </c>
      <c r="I280" s="14">
        <f>'Tirage-EuroMillions'!G276</f>
        <v>20</v>
      </c>
      <c r="J280" s="14">
        <f>'Tirage-EuroMillions'!H276</f>
        <v>42</v>
      </c>
      <c r="K280" s="14">
        <f>'Tirage-EuroMillions'!I276</f>
        <v>5</v>
      </c>
      <c r="L280" s="14">
        <f>'Tirage-EuroMillions'!J276</f>
        <v>9</v>
      </c>
      <c r="V280" s="19"/>
    </row>
    <row r="281" spans="1:22" x14ac:dyDescent="0.25">
      <c r="A281" s="51"/>
      <c r="B281" s="52"/>
      <c r="C281" s="20">
        <f>'Tirage-EuroMillions'!A277</f>
        <v>2009</v>
      </c>
      <c r="D281" s="14">
        <f>'Tirage-EuroMillions'!B277</f>
        <v>22</v>
      </c>
      <c r="E281" s="14" t="str">
        <f>'Tirage-EuroMillions'!C277</f>
        <v>Mai</v>
      </c>
      <c r="F281" s="14">
        <f>'Tirage-EuroMillions'!D277</f>
        <v>4</v>
      </c>
      <c r="G281" s="14">
        <f>'Tirage-EuroMillions'!E277</f>
        <v>13</v>
      </c>
      <c r="H281" s="14">
        <f>'Tirage-EuroMillions'!F277</f>
        <v>14</v>
      </c>
      <c r="I281" s="14">
        <f>'Tirage-EuroMillions'!G277</f>
        <v>33</v>
      </c>
      <c r="J281" s="14">
        <f>'Tirage-EuroMillions'!H277</f>
        <v>43</v>
      </c>
      <c r="K281" s="14">
        <f>'Tirage-EuroMillions'!I277</f>
        <v>1</v>
      </c>
      <c r="L281" s="14">
        <f>'Tirage-EuroMillions'!J277</f>
        <v>6</v>
      </c>
      <c r="V281" s="19"/>
    </row>
    <row r="282" spans="1:22" x14ac:dyDescent="0.25">
      <c r="A282" s="51"/>
      <c r="B282" s="52"/>
      <c r="C282" s="20">
        <f>'Tirage-EuroMillions'!A278</f>
        <v>2009</v>
      </c>
      <c r="D282" s="14">
        <f>'Tirage-EuroMillions'!B278</f>
        <v>29</v>
      </c>
      <c r="E282" s="14" t="str">
        <f>'Tirage-EuroMillions'!C278</f>
        <v>Mai</v>
      </c>
      <c r="F282" s="14">
        <f>'Tirage-EuroMillions'!D278</f>
        <v>2</v>
      </c>
      <c r="G282" s="14">
        <f>'Tirage-EuroMillions'!E278</f>
        <v>5</v>
      </c>
      <c r="H282" s="14">
        <f>'Tirage-EuroMillions'!F278</f>
        <v>30</v>
      </c>
      <c r="I282" s="14">
        <f>'Tirage-EuroMillions'!G278</f>
        <v>37</v>
      </c>
      <c r="J282" s="14">
        <f>'Tirage-EuroMillions'!H278</f>
        <v>47</v>
      </c>
      <c r="K282" s="14">
        <f>'Tirage-EuroMillions'!I278</f>
        <v>3</v>
      </c>
      <c r="L282" s="14">
        <f>'Tirage-EuroMillions'!J278</f>
        <v>6</v>
      </c>
      <c r="V282" s="19"/>
    </row>
    <row r="283" spans="1:22" x14ac:dyDescent="0.25">
      <c r="A283" s="51"/>
      <c r="B283" s="52"/>
      <c r="C283" s="20">
        <f>'Tirage-EuroMillions'!A279</f>
        <v>2009</v>
      </c>
      <c r="D283" s="14">
        <f>'Tirage-EuroMillions'!B279</f>
        <v>5</v>
      </c>
      <c r="E283" s="14" t="str">
        <f>'Tirage-EuroMillions'!C279</f>
        <v>Juin</v>
      </c>
      <c r="F283" s="14">
        <f>'Tirage-EuroMillions'!D279</f>
        <v>11</v>
      </c>
      <c r="G283" s="14">
        <f>'Tirage-EuroMillions'!E279</f>
        <v>19</v>
      </c>
      <c r="H283" s="14">
        <f>'Tirage-EuroMillions'!F279</f>
        <v>26</v>
      </c>
      <c r="I283" s="14">
        <f>'Tirage-EuroMillions'!G279</f>
        <v>35</v>
      </c>
      <c r="J283" s="14">
        <f>'Tirage-EuroMillions'!H279</f>
        <v>40</v>
      </c>
      <c r="K283" s="14">
        <f>'Tirage-EuroMillions'!I279</f>
        <v>2</v>
      </c>
      <c r="L283" s="14">
        <f>'Tirage-EuroMillions'!J279</f>
        <v>5</v>
      </c>
      <c r="V283" s="19"/>
    </row>
    <row r="284" spans="1:22" x14ac:dyDescent="0.25">
      <c r="A284" s="51"/>
      <c r="B284" s="52"/>
      <c r="C284" s="20">
        <f>'Tirage-EuroMillions'!A280</f>
        <v>2009</v>
      </c>
      <c r="D284" s="14">
        <f>'Tirage-EuroMillions'!B280</f>
        <v>12</v>
      </c>
      <c r="E284" s="14" t="str">
        <f>'Tirage-EuroMillions'!C280</f>
        <v>Juin</v>
      </c>
      <c r="F284" s="14">
        <f>'Tirage-EuroMillions'!D280</f>
        <v>6</v>
      </c>
      <c r="G284" s="14">
        <f>'Tirage-EuroMillions'!E280</f>
        <v>14</v>
      </c>
      <c r="H284" s="14">
        <f>'Tirage-EuroMillions'!F280</f>
        <v>16</v>
      </c>
      <c r="I284" s="14">
        <f>'Tirage-EuroMillions'!G280</f>
        <v>34</v>
      </c>
      <c r="J284" s="14">
        <f>'Tirage-EuroMillions'!H280</f>
        <v>50</v>
      </c>
      <c r="K284" s="14">
        <f>'Tirage-EuroMillions'!I280</f>
        <v>4</v>
      </c>
      <c r="L284" s="14">
        <f>'Tirage-EuroMillions'!J280</f>
        <v>6</v>
      </c>
      <c r="V284" s="19"/>
    </row>
    <row r="285" spans="1:22" x14ac:dyDescent="0.25">
      <c r="A285" s="51"/>
      <c r="B285" s="52"/>
      <c r="C285" s="20">
        <f>'Tirage-EuroMillions'!A281</f>
        <v>2009</v>
      </c>
      <c r="D285" s="14">
        <f>'Tirage-EuroMillions'!B281</f>
        <v>19</v>
      </c>
      <c r="E285" s="14" t="str">
        <f>'Tirage-EuroMillions'!C281</f>
        <v>Juin</v>
      </c>
      <c r="F285" s="14">
        <f>'Tirage-EuroMillions'!D281</f>
        <v>4</v>
      </c>
      <c r="G285" s="14">
        <f>'Tirage-EuroMillions'!E281</f>
        <v>16</v>
      </c>
      <c r="H285" s="14">
        <f>'Tirage-EuroMillions'!F281</f>
        <v>17</v>
      </c>
      <c r="I285" s="14">
        <f>'Tirage-EuroMillions'!G281</f>
        <v>20</v>
      </c>
      <c r="J285" s="14">
        <f>'Tirage-EuroMillions'!H281</f>
        <v>29</v>
      </c>
      <c r="K285" s="14">
        <f>'Tirage-EuroMillions'!I281</f>
        <v>5</v>
      </c>
      <c r="L285" s="14">
        <f>'Tirage-EuroMillions'!J281</f>
        <v>7</v>
      </c>
      <c r="V285" s="19"/>
    </row>
    <row r="286" spans="1:22" x14ac:dyDescent="0.25">
      <c r="A286" s="51"/>
      <c r="B286" s="52"/>
      <c r="C286" s="20">
        <f>'Tirage-EuroMillions'!A282</f>
        <v>2009</v>
      </c>
      <c r="D286" s="14">
        <f>'Tirage-EuroMillions'!B282</f>
        <v>26</v>
      </c>
      <c r="E286" s="14" t="str">
        <f>'Tirage-EuroMillions'!C282</f>
        <v>Juin</v>
      </c>
      <c r="F286" s="14">
        <f>'Tirage-EuroMillions'!D282</f>
        <v>6</v>
      </c>
      <c r="G286" s="14">
        <f>'Tirage-EuroMillions'!E282</f>
        <v>11</v>
      </c>
      <c r="H286" s="14">
        <f>'Tirage-EuroMillions'!F282</f>
        <v>21</v>
      </c>
      <c r="I286" s="14">
        <f>'Tirage-EuroMillions'!G282</f>
        <v>30</v>
      </c>
      <c r="J286" s="14">
        <f>'Tirage-EuroMillions'!H282</f>
        <v>39</v>
      </c>
      <c r="K286" s="14">
        <f>'Tirage-EuroMillions'!I282</f>
        <v>2</v>
      </c>
      <c r="L286" s="14">
        <f>'Tirage-EuroMillions'!J282</f>
        <v>8</v>
      </c>
      <c r="V286" s="19"/>
    </row>
    <row r="287" spans="1:22" x14ac:dyDescent="0.25">
      <c r="A287" s="51"/>
      <c r="B287" s="52"/>
      <c r="C287" s="20">
        <f>'Tirage-EuroMillions'!A283</f>
        <v>2009</v>
      </c>
      <c r="D287" s="14">
        <f>'Tirage-EuroMillions'!B283</f>
        <v>3</v>
      </c>
      <c r="E287" s="14" t="str">
        <f>'Tirage-EuroMillions'!C283</f>
        <v>Juillet</v>
      </c>
      <c r="F287" s="14">
        <f>'Tirage-EuroMillions'!D283</f>
        <v>21</v>
      </c>
      <c r="G287" s="14">
        <f>'Tirage-EuroMillions'!E283</f>
        <v>29</v>
      </c>
      <c r="H287" s="14">
        <f>'Tirage-EuroMillions'!F283</f>
        <v>34</v>
      </c>
      <c r="I287" s="14">
        <f>'Tirage-EuroMillions'!G283</f>
        <v>46</v>
      </c>
      <c r="J287" s="14">
        <f>'Tirage-EuroMillions'!H283</f>
        <v>47</v>
      </c>
      <c r="K287" s="14">
        <f>'Tirage-EuroMillions'!I283</f>
        <v>6</v>
      </c>
      <c r="L287" s="14">
        <f>'Tirage-EuroMillions'!J283</f>
        <v>8</v>
      </c>
      <c r="V287" s="19"/>
    </row>
    <row r="288" spans="1:22" x14ac:dyDescent="0.25">
      <c r="A288" s="51"/>
      <c r="B288" s="52"/>
      <c r="C288" s="20">
        <f>'Tirage-EuroMillions'!A284</f>
        <v>2009</v>
      </c>
      <c r="D288" s="14">
        <f>'Tirage-EuroMillions'!B284</f>
        <v>10</v>
      </c>
      <c r="E288" s="14" t="str">
        <f>'Tirage-EuroMillions'!C284</f>
        <v>Juillet</v>
      </c>
      <c r="F288" s="14">
        <f>'Tirage-EuroMillions'!D284</f>
        <v>6</v>
      </c>
      <c r="G288" s="14">
        <f>'Tirage-EuroMillions'!E284</f>
        <v>16</v>
      </c>
      <c r="H288" s="14">
        <f>'Tirage-EuroMillions'!F284</f>
        <v>20</v>
      </c>
      <c r="I288" s="14">
        <f>'Tirage-EuroMillions'!G284</f>
        <v>42</v>
      </c>
      <c r="J288" s="14">
        <f>'Tirage-EuroMillions'!H284</f>
        <v>46</v>
      </c>
      <c r="K288" s="14">
        <f>'Tirage-EuroMillions'!I284</f>
        <v>1</v>
      </c>
      <c r="L288" s="14">
        <f>'Tirage-EuroMillions'!J284</f>
        <v>6</v>
      </c>
      <c r="V288" s="19"/>
    </row>
    <row r="289" spans="1:22" x14ac:dyDescent="0.25">
      <c r="A289" s="51"/>
      <c r="B289" s="52"/>
      <c r="C289" s="20">
        <f>'Tirage-EuroMillions'!A285</f>
        <v>2009</v>
      </c>
      <c r="D289" s="14">
        <f>'Tirage-EuroMillions'!B285</f>
        <v>17</v>
      </c>
      <c r="E289" s="14" t="str">
        <f>'Tirage-EuroMillions'!C285</f>
        <v>Juillet</v>
      </c>
      <c r="F289" s="14">
        <f>'Tirage-EuroMillions'!D285</f>
        <v>2</v>
      </c>
      <c r="G289" s="14">
        <f>'Tirage-EuroMillions'!E285</f>
        <v>8</v>
      </c>
      <c r="H289" s="14">
        <f>'Tirage-EuroMillions'!F285</f>
        <v>17</v>
      </c>
      <c r="I289" s="14">
        <f>'Tirage-EuroMillions'!G285</f>
        <v>32</v>
      </c>
      <c r="J289" s="14">
        <f>'Tirage-EuroMillions'!H285</f>
        <v>50</v>
      </c>
      <c r="K289" s="14">
        <f>'Tirage-EuroMillions'!I285</f>
        <v>3</v>
      </c>
      <c r="L289" s="14">
        <f>'Tirage-EuroMillions'!J285</f>
        <v>7</v>
      </c>
      <c r="V289" s="19"/>
    </row>
    <row r="290" spans="1:22" x14ac:dyDescent="0.25">
      <c r="A290" s="51"/>
      <c r="B290" s="52"/>
      <c r="C290" s="20">
        <f>'Tirage-EuroMillions'!A286</f>
        <v>2009</v>
      </c>
      <c r="D290" s="14">
        <f>'Tirage-EuroMillions'!B286</f>
        <v>24</v>
      </c>
      <c r="E290" s="14" t="str">
        <f>'Tirage-EuroMillions'!C286</f>
        <v>Juillet</v>
      </c>
      <c r="F290" s="14">
        <f>'Tirage-EuroMillions'!D286</f>
        <v>14</v>
      </c>
      <c r="G290" s="14">
        <f>'Tirage-EuroMillions'!E286</f>
        <v>15</v>
      </c>
      <c r="H290" s="14">
        <f>'Tirage-EuroMillions'!F286</f>
        <v>25</v>
      </c>
      <c r="I290" s="14">
        <f>'Tirage-EuroMillions'!G286</f>
        <v>35</v>
      </c>
      <c r="J290" s="14">
        <f>'Tirage-EuroMillions'!H286</f>
        <v>47</v>
      </c>
      <c r="K290" s="14">
        <f>'Tirage-EuroMillions'!I286</f>
        <v>5</v>
      </c>
      <c r="L290" s="14">
        <f>'Tirage-EuroMillions'!J286</f>
        <v>9</v>
      </c>
      <c r="V290" s="19"/>
    </row>
    <row r="291" spans="1:22" x14ac:dyDescent="0.25">
      <c r="A291" s="51"/>
      <c r="B291" s="52"/>
      <c r="C291" s="20">
        <f>'Tirage-EuroMillions'!A287</f>
        <v>2009</v>
      </c>
      <c r="D291" s="14">
        <f>'Tirage-EuroMillions'!B287</f>
        <v>31</v>
      </c>
      <c r="E291" s="14" t="str">
        <f>'Tirage-EuroMillions'!C287</f>
        <v>Juillet</v>
      </c>
      <c r="F291" s="14">
        <f>'Tirage-EuroMillions'!D287</f>
        <v>5</v>
      </c>
      <c r="G291" s="14">
        <f>'Tirage-EuroMillions'!E287</f>
        <v>9</v>
      </c>
      <c r="H291" s="14">
        <f>'Tirage-EuroMillions'!F287</f>
        <v>20</v>
      </c>
      <c r="I291" s="14">
        <f>'Tirage-EuroMillions'!G287</f>
        <v>21</v>
      </c>
      <c r="J291" s="14">
        <f>'Tirage-EuroMillions'!H287</f>
        <v>26</v>
      </c>
      <c r="K291" s="14">
        <f>'Tirage-EuroMillions'!I287</f>
        <v>3</v>
      </c>
      <c r="L291" s="14">
        <f>'Tirage-EuroMillions'!J287</f>
        <v>6</v>
      </c>
      <c r="V291" s="19"/>
    </row>
    <row r="292" spans="1:22" x14ac:dyDescent="0.25">
      <c r="A292" s="51"/>
      <c r="B292" s="52"/>
      <c r="C292" s="20">
        <f>'Tirage-EuroMillions'!A288</f>
        <v>2009</v>
      </c>
      <c r="D292" s="14">
        <f>'Tirage-EuroMillions'!B288</f>
        <v>7</v>
      </c>
      <c r="E292" s="14" t="str">
        <f>'Tirage-EuroMillions'!C288</f>
        <v>Aout</v>
      </c>
      <c r="F292" s="14">
        <f>'Tirage-EuroMillions'!D288</f>
        <v>10</v>
      </c>
      <c r="G292" s="14">
        <f>'Tirage-EuroMillions'!E288</f>
        <v>20</v>
      </c>
      <c r="H292" s="14">
        <f>'Tirage-EuroMillions'!F288</f>
        <v>22</v>
      </c>
      <c r="I292" s="14">
        <f>'Tirage-EuroMillions'!G288</f>
        <v>24</v>
      </c>
      <c r="J292" s="14">
        <f>'Tirage-EuroMillions'!H288</f>
        <v>31</v>
      </c>
      <c r="K292" s="14">
        <f>'Tirage-EuroMillions'!I288</f>
        <v>2</v>
      </c>
      <c r="L292" s="14">
        <f>'Tirage-EuroMillions'!J288</f>
        <v>7</v>
      </c>
      <c r="V292" s="19"/>
    </row>
    <row r="293" spans="1:22" x14ac:dyDescent="0.25">
      <c r="A293" s="51"/>
      <c r="B293" s="52"/>
      <c r="C293" s="20">
        <f>'Tirage-EuroMillions'!A289</f>
        <v>2009</v>
      </c>
      <c r="D293" s="14">
        <f>'Tirage-EuroMillions'!B289</f>
        <v>14</v>
      </c>
      <c r="E293" s="14" t="str">
        <f>'Tirage-EuroMillions'!C289</f>
        <v>Aout</v>
      </c>
      <c r="F293" s="14">
        <f>'Tirage-EuroMillions'!D289</f>
        <v>5</v>
      </c>
      <c r="G293" s="14">
        <f>'Tirage-EuroMillions'!E289</f>
        <v>8</v>
      </c>
      <c r="H293" s="14">
        <f>'Tirage-EuroMillions'!F289</f>
        <v>24</v>
      </c>
      <c r="I293" s="14">
        <f>'Tirage-EuroMillions'!G289</f>
        <v>30</v>
      </c>
      <c r="J293" s="14">
        <f>'Tirage-EuroMillions'!H289</f>
        <v>49</v>
      </c>
      <c r="K293" s="14">
        <f>'Tirage-EuroMillions'!I289</f>
        <v>3</v>
      </c>
      <c r="L293" s="14">
        <f>'Tirage-EuroMillions'!J289</f>
        <v>9</v>
      </c>
      <c r="V293" s="19"/>
    </row>
    <row r="294" spans="1:22" x14ac:dyDescent="0.25">
      <c r="A294" s="51"/>
      <c r="B294" s="52"/>
      <c r="C294" s="20">
        <f>'Tirage-EuroMillions'!A290</f>
        <v>2009</v>
      </c>
      <c r="D294" s="14">
        <f>'Tirage-EuroMillions'!B290</f>
        <v>21</v>
      </c>
      <c r="E294" s="14" t="str">
        <f>'Tirage-EuroMillions'!C290</f>
        <v>Aout</v>
      </c>
      <c r="F294" s="14">
        <f>'Tirage-EuroMillions'!D290</f>
        <v>4</v>
      </c>
      <c r="G294" s="14">
        <f>'Tirage-EuroMillions'!E290</f>
        <v>7</v>
      </c>
      <c r="H294" s="14">
        <f>'Tirage-EuroMillions'!F290</f>
        <v>16</v>
      </c>
      <c r="I294" s="14">
        <f>'Tirage-EuroMillions'!G290</f>
        <v>31</v>
      </c>
      <c r="J294" s="14">
        <f>'Tirage-EuroMillions'!H290</f>
        <v>42</v>
      </c>
      <c r="K294" s="14">
        <f>'Tirage-EuroMillions'!I290</f>
        <v>3</v>
      </c>
      <c r="L294" s="14">
        <f>'Tirage-EuroMillions'!J290</f>
        <v>5</v>
      </c>
      <c r="V294" s="19"/>
    </row>
    <row r="295" spans="1:22" x14ac:dyDescent="0.25">
      <c r="A295" s="51"/>
      <c r="B295" s="52"/>
      <c r="C295" s="20">
        <f>'Tirage-EuroMillions'!A291</f>
        <v>2009</v>
      </c>
      <c r="D295" s="14">
        <f>'Tirage-EuroMillions'!B291</f>
        <v>28</v>
      </c>
      <c r="E295" s="14" t="str">
        <f>'Tirage-EuroMillions'!C291</f>
        <v>Aout</v>
      </c>
      <c r="F295" s="14">
        <f>'Tirage-EuroMillions'!D291</f>
        <v>8</v>
      </c>
      <c r="G295" s="14">
        <f>'Tirage-EuroMillions'!E291</f>
        <v>36</v>
      </c>
      <c r="H295" s="14">
        <f>'Tirage-EuroMillions'!F291</f>
        <v>37</v>
      </c>
      <c r="I295" s="14">
        <f>'Tirage-EuroMillions'!G291</f>
        <v>41</v>
      </c>
      <c r="J295" s="14">
        <f>'Tirage-EuroMillions'!H291</f>
        <v>49</v>
      </c>
      <c r="K295" s="14">
        <f>'Tirage-EuroMillions'!I291</f>
        <v>5</v>
      </c>
      <c r="L295" s="14">
        <f>'Tirage-EuroMillions'!J291</f>
        <v>7</v>
      </c>
      <c r="V295" s="19"/>
    </row>
    <row r="296" spans="1:22" x14ac:dyDescent="0.25">
      <c r="A296" s="51"/>
      <c r="B296" s="52"/>
      <c r="C296" s="20">
        <f>'Tirage-EuroMillions'!A292</f>
        <v>2009</v>
      </c>
      <c r="D296" s="14">
        <f>'Tirage-EuroMillions'!B292</f>
        <v>4</v>
      </c>
      <c r="E296" s="14" t="str">
        <f>'Tirage-EuroMillions'!C292</f>
        <v>Septembre</v>
      </c>
      <c r="F296" s="14">
        <f>'Tirage-EuroMillions'!D292</f>
        <v>6</v>
      </c>
      <c r="G296" s="14">
        <f>'Tirage-EuroMillions'!E292</f>
        <v>9</v>
      </c>
      <c r="H296" s="14">
        <f>'Tirage-EuroMillions'!F292</f>
        <v>20</v>
      </c>
      <c r="I296" s="14">
        <f>'Tirage-EuroMillions'!G292</f>
        <v>38</v>
      </c>
      <c r="J296" s="14">
        <f>'Tirage-EuroMillions'!H292</f>
        <v>39</v>
      </c>
      <c r="K296" s="14">
        <f>'Tirage-EuroMillions'!I292</f>
        <v>3</v>
      </c>
      <c r="L296" s="14">
        <f>'Tirage-EuroMillions'!J292</f>
        <v>9</v>
      </c>
      <c r="V296" s="19"/>
    </row>
    <row r="297" spans="1:22" x14ac:dyDescent="0.25">
      <c r="A297" s="51"/>
      <c r="B297" s="52"/>
      <c r="C297" s="20">
        <f>'Tirage-EuroMillions'!A293</f>
        <v>2009</v>
      </c>
      <c r="D297" s="14">
        <f>'Tirage-EuroMillions'!B293</f>
        <v>11</v>
      </c>
      <c r="E297" s="14" t="str">
        <f>'Tirage-EuroMillions'!C293</f>
        <v>Septembre</v>
      </c>
      <c r="F297" s="14">
        <f>'Tirage-EuroMillions'!D293</f>
        <v>12</v>
      </c>
      <c r="G297" s="14">
        <f>'Tirage-EuroMillions'!E293</f>
        <v>15</v>
      </c>
      <c r="H297" s="14">
        <f>'Tirage-EuroMillions'!F293</f>
        <v>35</v>
      </c>
      <c r="I297" s="14">
        <f>'Tirage-EuroMillions'!G293</f>
        <v>42</v>
      </c>
      <c r="J297" s="14">
        <f>'Tirage-EuroMillions'!H293</f>
        <v>43</v>
      </c>
      <c r="K297" s="14">
        <f>'Tirage-EuroMillions'!I293</f>
        <v>4</v>
      </c>
      <c r="L297" s="14">
        <f>'Tirage-EuroMillions'!J293</f>
        <v>6</v>
      </c>
      <c r="V297" s="19"/>
    </row>
    <row r="298" spans="1:22" x14ac:dyDescent="0.25">
      <c r="A298" s="51"/>
      <c r="B298" s="52"/>
      <c r="C298" s="20">
        <f>'Tirage-EuroMillions'!A294</f>
        <v>2009</v>
      </c>
      <c r="D298" s="14">
        <f>'Tirage-EuroMillions'!B294</f>
        <v>18</v>
      </c>
      <c r="E298" s="14" t="str">
        <f>'Tirage-EuroMillions'!C294</f>
        <v>Septembre</v>
      </c>
      <c r="F298" s="14">
        <f>'Tirage-EuroMillions'!D294</f>
        <v>6</v>
      </c>
      <c r="G298" s="14">
        <f>'Tirage-EuroMillions'!E294</f>
        <v>16</v>
      </c>
      <c r="H298" s="14">
        <f>'Tirage-EuroMillions'!F294</f>
        <v>30</v>
      </c>
      <c r="I298" s="14">
        <f>'Tirage-EuroMillions'!G294</f>
        <v>38</v>
      </c>
      <c r="J298" s="14">
        <f>'Tirage-EuroMillions'!H294</f>
        <v>41</v>
      </c>
      <c r="K298" s="14">
        <f>'Tirage-EuroMillions'!I294</f>
        <v>2</v>
      </c>
      <c r="L298" s="14">
        <f>'Tirage-EuroMillions'!J294</f>
        <v>4</v>
      </c>
      <c r="V298" s="19"/>
    </row>
    <row r="299" spans="1:22" x14ac:dyDescent="0.25">
      <c r="A299" s="51"/>
      <c r="B299" s="52"/>
      <c r="C299" s="20">
        <f>'Tirage-EuroMillions'!A295</f>
        <v>2009</v>
      </c>
      <c r="D299" s="14">
        <f>'Tirage-EuroMillions'!B295</f>
        <v>25</v>
      </c>
      <c r="E299" s="14" t="str">
        <f>'Tirage-EuroMillions'!C295</f>
        <v>Septembre</v>
      </c>
      <c r="F299" s="14">
        <f>'Tirage-EuroMillions'!D295</f>
        <v>6</v>
      </c>
      <c r="G299" s="14">
        <f>'Tirage-EuroMillions'!E295</f>
        <v>17</v>
      </c>
      <c r="H299" s="14">
        <f>'Tirage-EuroMillions'!F295</f>
        <v>18</v>
      </c>
      <c r="I299" s="14">
        <f>'Tirage-EuroMillions'!G295</f>
        <v>21</v>
      </c>
      <c r="J299" s="14">
        <f>'Tirage-EuroMillions'!H295</f>
        <v>34</v>
      </c>
      <c r="K299" s="14">
        <f>'Tirage-EuroMillions'!I295</f>
        <v>3</v>
      </c>
      <c r="L299" s="14">
        <f>'Tirage-EuroMillions'!J295</f>
        <v>9</v>
      </c>
      <c r="V299" s="19"/>
    </row>
    <row r="300" spans="1:22" x14ac:dyDescent="0.25">
      <c r="A300" s="51"/>
      <c r="B300" s="52"/>
      <c r="C300" s="20">
        <f>'Tirage-EuroMillions'!A296</f>
        <v>2009</v>
      </c>
      <c r="D300" s="14">
        <f>'Tirage-EuroMillions'!B296</f>
        <v>2</v>
      </c>
      <c r="E300" s="14" t="str">
        <f>'Tirage-EuroMillions'!C296</f>
        <v>Octobre</v>
      </c>
      <c r="F300" s="14">
        <f>'Tirage-EuroMillions'!D296</f>
        <v>22</v>
      </c>
      <c r="G300" s="14">
        <f>'Tirage-EuroMillions'!E296</f>
        <v>23</v>
      </c>
      <c r="H300" s="14">
        <f>'Tirage-EuroMillions'!F296</f>
        <v>24</v>
      </c>
      <c r="I300" s="14">
        <f>'Tirage-EuroMillions'!G296</f>
        <v>29</v>
      </c>
      <c r="J300" s="14">
        <f>'Tirage-EuroMillions'!H296</f>
        <v>44</v>
      </c>
      <c r="K300" s="14">
        <f>'Tirage-EuroMillions'!I296</f>
        <v>1</v>
      </c>
      <c r="L300" s="14">
        <f>'Tirage-EuroMillions'!J296</f>
        <v>5</v>
      </c>
      <c r="V300" s="19"/>
    </row>
    <row r="301" spans="1:22" x14ac:dyDescent="0.25">
      <c r="A301" s="51"/>
      <c r="B301" s="52"/>
      <c r="C301" s="20">
        <f>'Tirage-EuroMillions'!A297</f>
        <v>2009</v>
      </c>
      <c r="D301" s="14">
        <f>'Tirage-EuroMillions'!B297</f>
        <v>9</v>
      </c>
      <c r="E301" s="14" t="str">
        <f>'Tirage-EuroMillions'!C297</f>
        <v>Octobre</v>
      </c>
      <c r="F301" s="14">
        <f>'Tirage-EuroMillions'!D297</f>
        <v>7</v>
      </c>
      <c r="G301" s="14">
        <f>'Tirage-EuroMillions'!E297</f>
        <v>11</v>
      </c>
      <c r="H301" s="14">
        <f>'Tirage-EuroMillions'!F297</f>
        <v>29</v>
      </c>
      <c r="I301" s="14">
        <f>'Tirage-EuroMillions'!G297</f>
        <v>46</v>
      </c>
      <c r="J301" s="14">
        <f>'Tirage-EuroMillions'!H297</f>
        <v>50</v>
      </c>
      <c r="K301" s="14">
        <f>'Tirage-EuroMillions'!I297</f>
        <v>4</v>
      </c>
      <c r="L301" s="14">
        <f>'Tirage-EuroMillions'!J297</f>
        <v>7</v>
      </c>
      <c r="V301" s="19"/>
    </row>
    <row r="302" spans="1:22" x14ac:dyDescent="0.25">
      <c r="A302" s="51"/>
      <c r="B302" s="52"/>
      <c r="C302" s="20">
        <f>'Tirage-EuroMillions'!A298</f>
        <v>2009</v>
      </c>
      <c r="D302" s="14">
        <f>'Tirage-EuroMillions'!B298</f>
        <v>16</v>
      </c>
      <c r="E302" s="14" t="str">
        <f>'Tirage-EuroMillions'!C298</f>
        <v>Octobre</v>
      </c>
      <c r="F302" s="14">
        <f>'Tirage-EuroMillions'!D298</f>
        <v>12</v>
      </c>
      <c r="G302" s="14">
        <f>'Tirage-EuroMillions'!E298</f>
        <v>23</v>
      </c>
      <c r="H302" s="14">
        <f>'Tirage-EuroMillions'!F298</f>
        <v>30</v>
      </c>
      <c r="I302" s="14">
        <f>'Tirage-EuroMillions'!G298</f>
        <v>31</v>
      </c>
      <c r="J302" s="14">
        <f>'Tirage-EuroMillions'!H298</f>
        <v>47</v>
      </c>
      <c r="K302" s="14">
        <f>'Tirage-EuroMillions'!I298</f>
        <v>3</v>
      </c>
      <c r="L302" s="14">
        <f>'Tirage-EuroMillions'!J298</f>
        <v>4</v>
      </c>
      <c r="V302" s="19"/>
    </row>
    <row r="303" spans="1:22" x14ac:dyDescent="0.25">
      <c r="A303" s="51"/>
      <c r="B303" s="52"/>
      <c r="C303" s="20">
        <f>'Tirage-EuroMillions'!A299</f>
        <v>2009</v>
      </c>
      <c r="D303" s="14">
        <f>'Tirage-EuroMillions'!B299</f>
        <v>23</v>
      </c>
      <c r="E303" s="14" t="str">
        <f>'Tirage-EuroMillions'!C299</f>
        <v>Octobre</v>
      </c>
      <c r="F303" s="14">
        <f>'Tirage-EuroMillions'!D299</f>
        <v>6</v>
      </c>
      <c r="G303" s="14">
        <f>'Tirage-EuroMillions'!E299</f>
        <v>18</v>
      </c>
      <c r="H303" s="14">
        <f>'Tirage-EuroMillions'!F299</f>
        <v>20</v>
      </c>
      <c r="I303" s="14">
        <f>'Tirage-EuroMillions'!G299</f>
        <v>29</v>
      </c>
      <c r="J303" s="14">
        <f>'Tirage-EuroMillions'!H299</f>
        <v>31</v>
      </c>
      <c r="K303" s="14">
        <f>'Tirage-EuroMillions'!I299</f>
        <v>2</v>
      </c>
      <c r="L303" s="14">
        <f>'Tirage-EuroMillions'!J299</f>
        <v>8</v>
      </c>
      <c r="V303" s="19"/>
    </row>
    <row r="304" spans="1:22" x14ac:dyDescent="0.25">
      <c r="A304" s="51"/>
      <c r="B304" s="52"/>
      <c r="C304" s="20">
        <f>'Tirage-EuroMillions'!A300</f>
        <v>2009</v>
      </c>
      <c r="D304" s="14">
        <f>'Tirage-EuroMillions'!B300</f>
        <v>30</v>
      </c>
      <c r="E304" s="14" t="str">
        <f>'Tirage-EuroMillions'!C300</f>
        <v>Octobre</v>
      </c>
      <c r="F304" s="14">
        <f>'Tirage-EuroMillions'!D300</f>
        <v>9</v>
      </c>
      <c r="G304" s="14">
        <f>'Tirage-EuroMillions'!E300</f>
        <v>33</v>
      </c>
      <c r="H304" s="14">
        <f>'Tirage-EuroMillions'!F300</f>
        <v>35</v>
      </c>
      <c r="I304" s="14">
        <f>'Tirage-EuroMillions'!G300</f>
        <v>38</v>
      </c>
      <c r="J304" s="14">
        <f>'Tirage-EuroMillions'!H300</f>
        <v>40</v>
      </c>
      <c r="K304" s="14">
        <f>'Tirage-EuroMillions'!I300</f>
        <v>2</v>
      </c>
      <c r="L304" s="14">
        <f>'Tirage-EuroMillions'!J300</f>
        <v>6</v>
      </c>
      <c r="V304" s="19"/>
    </row>
    <row r="305" spans="1:22" x14ac:dyDescent="0.25">
      <c r="A305" s="51"/>
      <c r="B305" s="52"/>
      <c r="C305" s="20">
        <f>'Tirage-EuroMillions'!A301</f>
        <v>2009</v>
      </c>
      <c r="D305" s="14">
        <f>'Tirage-EuroMillions'!B301</f>
        <v>6</v>
      </c>
      <c r="E305" s="14" t="str">
        <f>'Tirage-EuroMillions'!C301</f>
        <v>Novembre</v>
      </c>
      <c r="F305" s="14">
        <f>'Tirage-EuroMillions'!D301</f>
        <v>11</v>
      </c>
      <c r="G305" s="14">
        <f>'Tirage-EuroMillions'!E301</f>
        <v>19</v>
      </c>
      <c r="H305" s="14">
        <f>'Tirage-EuroMillions'!F301</f>
        <v>34</v>
      </c>
      <c r="I305" s="14">
        <f>'Tirage-EuroMillions'!G301</f>
        <v>43</v>
      </c>
      <c r="J305" s="14">
        <f>'Tirage-EuroMillions'!H301</f>
        <v>45</v>
      </c>
      <c r="K305" s="14">
        <f>'Tirage-EuroMillions'!I301</f>
        <v>5</v>
      </c>
      <c r="L305" s="14">
        <f>'Tirage-EuroMillions'!J301</f>
        <v>9</v>
      </c>
      <c r="V305" s="19"/>
    </row>
    <row r="306" spans="1:22" x14ac:dyDescent="0.25">
      <c r="A306" s="51"/>
      <c r="B306" s="52"/>
      <c r="C306" s="20">
        <f>'Tirage-EuroMillions'!A302</f>
        <v>2009</v>
      </c>
      <c r="D306" s="14">
        <f>'Tirage-EuroMillions'!B302</f>
        <v>13</v>
      </c>
      <c r="E306" s="14" t="str">
        <f>'Tirage-EuroMillions'!C302</f>
        <v>Novembre</v>
      </c>
      <c r="F306" s="14">
        <f>'Tirage-EuroMillions'!D302</f>
        <v>13</v>
      </c>
      <c r="G306" s="14">
        <f>'Tirage-EuroMillions'!E302</f>
        <v>15</v>
      </c>
      <c r="H306" s="14">
        <f>'Tirage-EuroMillions'!F302</f>
        <v>25</v>
      </c>
      <c r="I306" s="14">
        <f>'Tirage-EuroMillions'!G302</f>
        <v>26</v>
      </c>
      <c r="J306" s="14">
        <f>'Tirage-EuroMillions'!H302</f>
        <v>32</v>
      </c>
      <c r="K306" s="14">
        <f>'Tirage-EuroMillions'!I302</f>
        <v>3</v>
      </c>
      <c r="L306" s="14">
        <f>'Tirage-EuroMillions'!J302</f>
        <v>4</v>
      </c>
      <c r="V306" s="19"/>
    </row>
    <row r="307" spans="1:22" x14ac:dyDescent="0.25">
      <c r="A307" s="51"/>
      <c r="B307" s="52"/>
      <c r="C307" s="20">
        <f>'Tirage-EuroMillions'!A303</f>
        <v>2009</v>
      </c>
      <c r="D307" s="14">
        <f>'Tirage-EuroMillions'!B303</f>
        <v>20</v>
      </c>
      <c r="E307" s="14" t="str">
        <f>'Tirage-EuroMillions'!C303</f>
        <v>Novembre</v>
      </c>
      <c r="F307" s="14">
        <f>'Tirage-EuroMillions'!D303</f>
        <v>5</v>
      </c>
      <c r="G307" s="14">
        <f>'Tirage-EuroMillions'!E303</f>
        <v>9</v>
      </c>
      <c r="H307" s="14">
        <f>'Tirage-EuroMillions'!F303</f>
        <v>28</v>
      </c>
      <c r="I307" s="14">
        <f>'Tirage-EuroMillions'!G303</f>
        <v>43</v>
      </c>
      <c r="J307" s="14">
        <f>'Tirage-EuroMillions'!H303</f>
        <v>47</v>
      </c>
      <c r="K307" s="14">
        <f>'Tirage-EuroMillions'!I303</f>
        <v>2</v>
      </c>
      <c r="L307" s="14">
        <f>'Tirage-EuroMillions'!J303</f>
        <v>9</v>
      </c>
      <c r="V307" s="19"/>
    </row>
    <row r="308" spans="1:22" x14ac:dyDescent="0.25">
      <c r="A308" s="51"/>
      <c r="B308" s="52"/>
      <c r="C308" s="20">
        <f>'Tirage-EuroMillions'!A304</f>
        <v>2009</v>
      </c>
      <c r="D308" s="14">
        <f>'Tirage-EuroMillions'!B304</f>
        <v>27</v>
      </c>
      <c r="E308" s="14" t="str">
        <f>'Tirage-EuroMillions'!C304</f>
        <v>Novembre</v>
      </c>
      <c r="F308" s="14">
        <f>'Tirage-EuroMillions'!D304</f>
        <v>5</v>
      </c>
      <c r="G308" s="14">
        <f>'Tirage-EuroMillions'!E304</f>
        <v>8</v>
      </c>
      <c r="H308" s="14">
        <f>'Tirage-EuroMillions'!F304</f>
        <v>13</v>
      </c>
      <c r="I308" s="14">
        <f>'Tirage-EuroMillions'!G304</f>
        <v>15</v>
      </c>
      <c r="J308" s="14">
        <f>'Tirage-EuroMillions'!H304</f>
        <v>33</v>
      </c>
      <c r="K308" s="14">
        <f>'Tirage-EuroMillions'!I304</f>
        <v>8</v>
      </c>
      <c r="L308" s="14">
        <f>'Tirage-EuroMillions'!J304</f>
        <v>9</v>
      </c>
      <c r="V308" s="19"/>
    </row>
    <row r="309" spans="1:22" x14ac:dyDescent="0.25">
      <c r="A309" s="51"/>
      <c r="B309" s="52"/>
      <c r="C309" s="20">
        <f>'Tirage-EuroMillions'!A305</f>
        <v>2009</v>
      </c>
      <c r="D309" s="14">
        <f>'Tirage-EuroMillions'!B305</f>
        <v>4</v>
      </c>
      <c r="E309" s="14" t="str">
        <f>'Tirage-EuroMillions'!C305</f>
        <v>Décembre</v>
      </c>
      <c r="F309" s="14">
        <f>'Tirage-EuroMillions'!D305</f>
        <v>18</v>
      </c>
      <c r="G309" s="14">
        <f>'Tirage-EuroMillions'!E305</f>
        <v>19</v>
      </c>
      <c r="H309" s="14">
        <f>'Tirage-EuroMillions'!F305</f>
        <v>25</v>
      </c>
      <c r="I309" s="14">
        <f>'Tirage-EuroMillions'!G305</f>
        <v>30</v>
      </c>
      <c r="J309" s="14">
        <f>'Tirage-EuroMillions'!H305</f>
        <v>44</v>
      </c>
      <c r="K309" s="14">
        <f>'Tirage-EuroMillions'!I305</f>
        <v>1</v>
      </c>
      <c r="L309" s="14">
        <f>'Tirage-EuroMillions'!J305</f>
        <v>3</v>
      </c>
      <c r="V309" s="19"/>
    </row>
    <row r="310" spans="1:22" x14ac:dyDescent="0.25">
      <c r="A310" s="51"/>
      <c r="B310" s="52"/>
      <c r="C310" s="20">
        <f>'Tirage-EuroMillions'!A306</f>
        <v>2009</v>
      </c>
      <c r="D310" s="14">
        <f>'Tirage-EuroMillions'!B306</f>
        <v>11</v>
      </c>
      <c r="E310" s="14" t="str">
        <f>'Tirage-EuroMillions'!C306</f>
        <v>Décembre</v>
      </c>
      <c r="F310" s="14">
        <f>'Tirage-EuroMillions'!D306</f>
        <v>20</v>
      </c>
      <c r="G310" s="14">
        <f>'Tirage-EuroMillions'!E306</f>
        <v>41</v>
      </c>
      <c r="H310" s="14">
        <f>'Tirage-EuroMillions'!F306</f>
        <v>43</v>
      </c>
      <c r="I310" s="14">
        <f>'Tirage-EuroMillions'!G306</f>
        <v>44</v>
      </c>
      <c r="J310" s="14">
        <f>'Tirage-EuroMillions'!H306</f>
        <v>46</v>
      </c>
      <c r="K310" s="14">
        <f>'Tirage-EuroMillions'!I306</f>
        <v>2</v>
      </c>
      <c r="L310" s="14">
        <f>'Tirage-EuroMillions'!J306</f>
        <v>9</v>
      </c>
      <c r="V310" s="19"/>
    </row>
    <row r="311" spans="1:22" x14ac:dyDescent="0.25">
      <c r="A311" s="51"/>
      <c r="B311" s="52"/>
      <c r="C311" s="20">
        <f>'Tirage-EuroMillions'!A307</f>
        <v>2009</v>
      </c>
      <c r="D311" s="14">
        <f>'Tirage-EuroMillions'!B307</f>
        <v>18</v>
      </c>
      <c r="E311" s="14" t="str">
        <f>'Tirage-EuroMillions'!C307</f>
        <v>Décembre</v>
      </c>
      <c r="F311" s="14">
        <f>'Tirage-EuroMillions'!D307</f>
        <v>14</v>
      </c>
      <c r="G311" s="14">
        <f>'Tirage-EuroMillions'!E307</f>
        <v>30</v>
      </c>
      <c r="H311" s="14">
        <f>'Tirage-EuroMillions'!F307</f>
        <v>32</v>
      </c>
      <c r="I311" s="14">
        <f>'Tirage-EuroMillions'!G307</f>
        <v>35</v>
      </c>
      <c r="J311" s="14">
        <f>'Tirage-EuroMillions'!H307</f>
        <v>49</v>
      </c>
      <c r="K311" s="14">
        <f>'Tirage-EuroMillions'!I307</f>
        <v>3</v>
      </c>
      <c r="L311" s="14">
        <f>'Tirage-EuroMillions'!J307</f>
        <v>8</v>
      </c>
      <c r="V311" s="19"/>
    </row>
    <row r="312" spans="1:22" x14ac:dyDescent="0.25">
      <c r="A312" s="51"/>
      <c r="B312" s="52"/>
      <c r="C312" s="20">
        <f>'Tirage-EuroMillions'!A308</f>
        <v>2009</v>
      </c>
      <c r="D312" s="14">
        <f>'Tirage-EuroMillions'!B308</f>
        <v>25</v>
      </c>
      <c r="E312" s="14" t="str">
        <f>'Tirage-EuroMillions'!C308</f>
        <v>Décembre</v>
      </c>
      <c r="F312" s="14">
        <f>'Tirage-EuroMillions'!D308</f>
        <v>4</v>
      </c>
      <c r="G312" s="14">
        <f>'Tirage-EuroMillions'!E308</f>
        <v>5</v>
      </c>
      <c r="H312" s="14">
        <f>'Tirage-EuroMillions'!F308</f>
        <v>14</v>
      </c>
      <c r="I312" s="14">
        <f>'Tirage-EuroMillions'!G308</f>
        <v>17</v>
      </c>
      <c r="J312" s="14">
        <f>'Tirage-EuroMillions'!H308</f>
        <v>34</v>
      </c>
      <c r="K312" s="14">
        <f>'Tirage-EuroMillions'!I308</f>
        <v>3</v>
      </c>
      <c r="L312" s="14">
        <f>'Tirage-EuroMillions'!J308</f>
        <v>5</v>
      </c>
      <c r="V312" s="19"/>
    </row>
    <row r="313" spans="1:22" x14ac:dyDescent="0.25">
      <c r="A313" s="51"/>
      <c r="B313" s="52"/>
      <c r="C313" s="20">
        <f>'Tirage-EuroMillions'!A309</f>
        <v>2010</v>
      </c>
      <c r="D313" s="14">
        <f>'Tirage-EuroMillions'!B309</f>
        <v>1</v>
      </c>
      <c r="E313" s="14" t="str">
        <f>'Tirage-EuroMillions'!C309</f>
        <v>Janvier</v>
      </c>
      <c r="F313" s="14">
        <f>'Tirage-EuroMillions'!D309</f>
        <v>9</v>
      </c>
      <c r="G313" s="14">
        <f>'Tirage-EuroMillions'!E309</f>
        <v>22</v>
      </c>
      <c r="H313" s="14">
        <f>'Tirage-EuroMillions'!F309</f>
        <v>24</v>
      </c>
      <c r="I313" s="14">
        <f>'Tirage-EuroMillions'!G309</f>
        <v>27</v>
      </c>
      <c r="J313" s="14">
        <f>'Tirage-EuroMillions'!H309</f>
        <v>36</v>
      </c>
      <c r="K313" s="14">
        <f>'Tirage-EuroMillions'!I309</f>
        <v>5</v>
      </c>
      <c r="L313" s="14">
        <f>'Tirage-EuroMillions'!J309</f>
        <v>7</v>
      </c>
      <c r="V313" s="19"/>
    </row>
    <row r="314" spans="1:22" x14ac:dyDescent="0.25">
      <c r="A314" s="51"/>
      <c r="B314" s="52"/>
      <c r="C314" s="20">
        <f>'Tirage-EuroMillions'!A310</f>
        <v>2010</v>
      </c>
      <c r="D314" s="14">
        <f>'Tirage-EuroMillions'!B310</f>
        <v>8</v>
      </c>
      <c r="E314" s="14" t="str">
        <f>'Tirage-EuroMillions'!C310</f>
        <v>Janvier</v>
      </c>
      <c r="F314" s="14">
        <f>'Tirage-EuroMillions'!D310</f>
        <v>4</v>
      </c>
      <c r="G314" s="14">
        <f>'Tirage-EuroMillions'!E310</f>
        <v>5</v>
      </c>
      <c r="H314" s="14">
        <f>'Tirage-EuroMillions'!F310</f>
        <v>14</v>
      </c>
      <c r="I314" s="14">
        <f>'Tirage-EuroMillions'!G310</f>
        <v>44</v>
      </c>
      <c r="J314" s="14">
        <f>'Tirage-EuroMillions'!H310</f>
        <v>46</v>
      </c>
      <c r="K314" s="14">
        <f>'Tirage-EuroMillions'!I310</f>
        <v>8</v>
      </c>
      <c r="L314" s="14">
        <f>'Tirage-EuroMillions'!J310</f>
        <v>9</v>
      </c>
      <c r="V314" s="19"/>
    </row>
    <row r="315" spans="1:22" x14ac:dyDescent="0.25">
      <c r="A315" s="51"/>
      <c r="B315" s="52"/>
      <c r="C315" s="20">
        <f>'Tirage-EuroMillions'!A311</f>
        <v>2010</v>
      </c>
      <c r="D315" s="14">
        <f>'Tirage-EuroMillions'!B311</f>
        <v>15</v>
      </c>
      <c r="E315" s="14" t="str">
        <f>'Tirage-EuroMillions'!C311</f>
        <v>Janvier</v>
      </c>
      <c r="F315" s="14">
        <f>'Tirage-EuroMillions'!D311</f>
        <v>11</v>
      </c>
      <c r="G315" s="14">
        <f>'Tirage-EuroMillions'!E311</f>
        <v>26</v>
      </c>
      <c r="H315" s="14">
        <f>'Tirage-EuroMillions'!F311</f>
        <v>29</v>
      </c>
      <c r="I315" s="14">
        <f>'Tirage-EuroMillions'!G311</f>
        <v>49</v>
      </c>
      <c r="J315" s="14">
        <f>'Tirage-EuroMillions'!H311</f>
        <v>50</v>
      </c>
      <c r="K315" s="14">
        <f>'Tirage-EuroMillions'!I311</f>
        <v>4</v>
      </c>
      <c r="L315" s="14">
        <f>'Tirage-EuroMillions'!J311</f>
        <v>7</v>
      </c>
      <c r="V315" s="19"/>
    </row>
    <row r="316" spans="1:22" x14ac:dyDescent="0.25">
      <c r="A316" s="51"/>
      <c r="B316" s="52"/>
      <c r="C316" s="20">
        <f>'Tirage-EuroMillions'!A312</f>
        <v>2010</v>
      </c>
      <c r="D316" s="14">
        <f>'Tirage-EuroMillions'!B312</f>
        <v>22</v>
      </c>
      <c r="E316" s="14" t="str">
        <f>'Tirage-EuroMillions'!C312</f>
        <v>Janvier</v>
      </c>
      <c r="F316" s="14">
        <f>'Tirage-EuroMillions'!D312</f>
        <v>4</v>
      </c>
      <c r="G316" s="14">
        <f>'Tirage-EuroMillions'!E312</f>
        <v>22</v>
      </c>
      <c r="H316" s="14">
        <f>'Tirage-EuroMillions'!F312</f>
        <v>27</v>
      </c>
      <c r="I316" s="14">
        <f>'Tirage-EuroMillions'!G312</f>
        <v>36</v>
      </c>
      <c r="J316" s="14">
        <f>'Tirage-EuroMillions'!H312</f>
        <v>44</v>
      </c>
      <c r="K316" s="14">
        <f>'Tirage-EuroMillions'!I312</f>
        <v>7</v>
      </c>
      <c r="L316" s="14">
        <f>'Tirage-EuroMillions'!J312</f>
        <v>9</v>
      </c>
      <c r="V316" s="19"/>
    </row>
    <row r="317" spans="1:22" x14ac:dyDescent="0.25">
      <c r="A317" s="51"/>
      <c r="B317" s="52"/>
      <c r="C317" s="20">
        <f>'Tirage-EuroMillions'!A313</f>
        <v>2010</v>
      </c>
      <c r="D317" s="14">
        <f>'Tirage-EuroMillions'!B313</f>
        <v>29</v>
      </c>
      <c r="E317" s="14" t="str">
        <f>'Tirage-EuroMillions'!C313</f>
        <v>Janvier</v>
      </c>
      <c r="F317" s="14">
        <f>'Tirage-EuroMillions'!D313</f>
        <v>9</v>
      </c>
      <c r="G317" s="14">
        <f>'Tirage-EuroMillions'!E313</f>
        <v>17</v>
      </c>
      <c r="H317" s="14">
        <f>'Tirage-EuroMillions'!F313</f>
        <v>30</v>
      </c>
      <c r="I317" s="14">
        <f>'Tirage-EuroMillions'!G313</f>
        <v>39</v>
      </c>
      <c r="J317" s="14">
        <f>'Tirage-EuroMillions'!H313</f>
        <v>43</v>
      </c>
      <c r="K317" s="14">
        <f>'Tirage-EuroMillions'!I313</f>
        <v>5</v>
      </c>
      <c r="L317" s="14">
        <f>'Tirage-EuroMillions'!J313</f>
        <v>7</v>
      </c>
      <c r="V317" s="19"/>
    </row>
    <row r="318" spans="1:22" x14ac:dyDescent="0.25">
      <c r="A318" s="51"/>
      <c r="B318" s="52"/>
      <c r="C318" s="20">
        <f>'Tirage-EuroMillions'!A314</f>
        <v>2010</v>
      </c>
      <c r="D318" s="14">
        <f>'Tirage-EuroMillions'!B314</f>
        <v>5</v>
      </c>
      <c r="E318" s="14" t="str">
        <f>'Tirage-EuroMillions'!C314</f>
        <v>Février</v>
      </c>
      <c r="F318" s="14">
        <f>'Tirage-EuroMillions'!D314</f>
        <v>34</v>
      </c>
      <c r="G318" s="14">
        <f>'Tirage-EuroMillions'!E314</f>
        <v>35</v>
      </c>
      <c r="H318" s="14">
        <f>'Tirage-EuroMillions'!F314</f>
        <v>38</v>
      </c>
      <c r="I318" s="14">
        <f>'Tirage-EuroMillions'!G314</f>
        <v>39</v>
      </c>
      <c r="J318" s="14">
        <f>'Tirage-EuroMillions'!H314</f>
        <v>46</v>
      </c>
      <c r="K318" s="14">
        <f>'Tirage-EuroMillions'!I314</f>
        <v>3</v>
      </c>
      <c r="L318" s="14">
        <f>'Tirage-EuroMillions'!J314</f>
        <v>4</v>
      </c>
      <c r="V318" s="19"/>
    </row>
    <row r="319" spans="1:22" x14ac:dyDescent="0.25">
      <c r="A319" s="51"/>
      <c r="B319" s="52"/>
      <c r="C319" s="20">
        <f>'Tirage-EuroMillions'!A315</f>
        <v>2010</v>
      </c>
      <c r="D319" s="14">
        <f>'Tirage-EuroMillions'!B315</f>
        <v>12</v>
      </c>
      <c r="E319" s="14" t="str">
        <f>'Tirage-EuroMillions'!C315</f>
        <v>Février</v>
      </c>
      <c r="F319" s="14">
        <f>'Tirage-EuroMillions'!D315</f>
        <v>1</v>
      </c>
      <c r="G319" s="14">
        <f>'Tirage-EuroMillions'!E315</f>
        <v>5</v>
      </c>
      <c r="H319" s="14">
        <f>'Tirage-EuroMillions'!F315</f>
        <v>18</v>
      </c>
      <c r="I319" s="14">
        <f>'Tirage-EuroMillions'!G315</f>
        <v>38</v>
      </c>
      <c r="J319" s="14">
        <f>'Tirage-EuroMillions'!H315</f>
        <v>45</v>
      </c>
      <c r="K319" s="14">
        <f>'Tirage-EuroMillions'!I315</f>
        <v>4</v>
      </c>
      <c r="L319" s="14">
        <f>'Tirage-EuroMillions'!J315</f>
        <v>6</v>
      </c>
      <c r="V319" s="19"/>
    </row>
    <row r="320" spans="1:22" x14ac:dyDescent="0.25">
      <c r="A320" s="51"/>
      <c r="B320" s="52"/>
      <c r="C320" s="20">
        <f>'Tirage-EuroMillions'!A316</f>
        <v>2010</v>
      </c>
      <c r="D320" s="14">
        <f>'Tirage-EuroMillions'!B316</f>
        <v>19</v>
      </c>
      <c r="E320" s="14" t="str">
        <f>'Tirage-EuroMillions'!C316</f>
        <v>Février</v>
      </c>
      <c r="F320" s="14">
        <f>'Tirage-EuroMillions'!D316</f>
        <v>12</v>
      </c>
      <c r="G320" s="14">
        <f>'Tirage-EuroMillions'!E316</f>
        <v>31</v>
      </c>
      <c r="H320" s="14">
        <f>'Tirage-EuroMillions'!F316</f>
        <v>37</v>
      </c>
      <c r="I320" s="14">
        <f>'Tirage-EuroMillions'!G316</f>
        <v>38</v>
      </c>
      <c r="J320" s="14">
        <f>'Tirage-EuroMillions'!H316</f>
        <v>43</v>
      </c>
      <c r="K320" s="14">
        <f>'Tirage-EuroMillions'!I316</f>
        <v>2</v>
      </c>
      <c r="L320" s="14">
        <f>'Tirage-EuroMillions'!J316</f>
        <v>3</v>
      </c>
      <c r="V320" s="19"/>
    </row>
    <row r="321" spans="1:22" x14ac:dyDescent="0.25">
      <c r="A321" s="51"/>
      <c r="B321" s="52"/>
      <c r="C321" s="20">
        <f>'Tirage-EuroMillions'!A317</f>
        <v>2010</v>
      </c>
      <c r="D321" s="14">
        <f>'Tirage-EuroMillions'!B317</f>
        <v>26</v>
      </c>
      <c r="E321" s="14" t="str">
        <f>'Tirage-EuroMillions'!C317</f>
        <v>Février</v>
      </c>
      <c r="F321" s="14">
        <f>'Tirage-EuroMillions'!D317</f>
        <v>7</v>
      </c>
      <c r="G321" s="14">
        <f>'Tirage-EuroMillions'!E317</f>
        <v>11</v>
      </c>
      <c r="H321" s="14">
        <f>'Tirage-EuroMillions'!F317</f>
        <v>18</v>
      </c>
      <c r="I321" s="14">
        <f>'Tirage-EuroMillions'!G317</f>
        <v>29</v>
      </c>
      <c r="J321" s="14">
        <f>'Tirage-EuroMillions'!H317</f>
        <v>42</v>
      </c>
      <c r="K321" s="14">
        <f>'Tirage-EuroMillions'!I317</f>
        <v>6</v>
      </c>
      <c r="L321" s="14">
        <f>'Tirage-EuroMillions'!J317</f>
        <v>7</v>
      </c>
      <c r="V321" s="19"/>
    </row>
    <row r="322" spans="1:22" x14ac:dyDescent="0.25">
      <c r="A322" s="51"/>
      <c r="B322" s="52"/>
      <c r="C322" s="20">
        <f>'Tirage-EuroMillions'!A318</f>
        <v>2010</v>
      </c>
      <c r="D322" s="14">
        <f>'Tirage-EuroMillions'!B318</f>
        <v>5</v>
      </c>
      <c r="E322" s="14" t="str">
        <f>'Tirage-EuroMillions'!C318</f>
        <v>Mars</v>
      </c>
      <c r="F322" s="14">
        <f>'Tirage-EuroMillions'!D318</f>
        <v>12</v>
      </c>
      <c r="G322" s="14">
        <f>'Tirage-EuroMillions'!E318</f>
        <v>18</v>
      </c>
      <c r="H322" s="14">
        <f>'Tirage-EuroMillions'!F318</f>
        <v>19</v>
      </c>
      <c r="I322" s="14">
        <f>'Tirage-EuroMillions'!G318</f>
        <v>43</v>
      </c>
      <c r="J322" s="14">
        <f>'Tirage-EuroMillions'!H318</f>
        <v>49</v>
      </c>
      <c r="K322" s="14">
        <f>'Tirage-EuroMillions'!I318</f>
        <v>3</v>
      </c>
      <c r="L322" s="14">
        <f>'Tirage-EuroMillions'!J318</f>
        <v>9</v>
      </c>
      <c r="V322" s="19"/>
    </row>
    <row r="323" spans="1:22" x14ac:dyDescent="0.25">
      <c r="A323" s="51"/>
      <c r="B323" s="52"/>
      <c r="C323" s="20">
        <f>'Tirage-EuroMillions'!A319</f>
        <v>2010</v>
      </c>
      <c r="D323" s="14">
        <f>'Tirage-EuroMillions'!B319</f>
        <v>12</v>
      </c>
      <c r="E323" s="14" t="str">
        <f>'Tirage-EuroMillions'!C319</f>
        <v>Mars</v>
      </c>
      <c r="F323" s="14">
        <f>'Tirage-EuroMillions'!D319</f>
        <v>1</v>
      </c>
      <c r="G323" s="14">
        <f>'Tirage-EuroMillions'!E319</f>
        <v>26</v>
      </c>
      <c r="H323" s="14">
        <f>'Tirage-EuroMillions'!F319</f>
        <v>33</v>
      </c>
      <c r="I323" s="14">
        <f>'Tirage-EuroMillions'!G319</f>
        <v>36</v>
      </c>
      <c r="J323" s="14">
        <f>'Tirage-EuroMillions'!H319</f>
        <v>46</v>
      </c>
      <c r="K323" s="14">
        <f>'Tirage-EuroMillions'!I319</f>
        <v>6</v>
      </c>
      <c r="L323" s="14">
        <f>'Tirage-EuroMillions'!J319</f>
        <v>7</v>
      </c>
      <c r="V323" s="19"/>
    </row>
    <row r="324" spans="1:22" x14ac:dyDescent="0.25">
      <c r="A324" s="51"/>
      <c r="B324" s="52"/>
      <c r="C324" s="20">
        <f>'Tirage-EuroMillions'!A320</f>
        <v>2010</v>
      </c>
      <c r="D324" s="14">
        <f>'Tirage-EuroMillions'!B320</f>
        <v>19</v>
      </c>
      <c r="E324" s="14" t="str">
        <f>'Tirage-EuroMillions'!C320</f>
        <v>Mars</v>
      </c>
      <c r="F324" s="14">
        <f>'Tirage-EuroMillions'!D320</f>
        <v>10</v>
      </c>
      <c r="G324" s="14">
        <f>'Tirage-EuroMillions'!E320</f>
        <v>28</v>
      </c>
      <c r="H324" s="14">
        <f>'Tirage-EuroMillions'!F320</f>
        <v>30</v>
      </c>
      <c r="I324" s="14">
        <f>'Tirage-EuroMillions'!G320</f>
        <v>38</v>
      </c>
      <c r="J324" s="14">
        <f>'Tirage-EuroMillions'!H320</f>
        <v>39</v>
      </c>
      <c r="K324" s="14">
        <f>'Tirage-EuroMillions'!I320</f>
        <v>2</v>
      </c>
      <c r="L324" s="14">
        <f>'Tirage-EuroMillions'!J320</f>
        <v>7</v>
      </c>
      <c r="V324" s="19"/>
    </row>
    <row r="325" spans="1:22" x14ac:dyDescent="0.25">
      <c r="A325" s="51"/>
      <c r="B325" s="52"/>
      <c r="C325" s="20">
        <f>'Tirage-EuroMillions'!A321</f>
        <v>2010</v>
      </c>
      <c r="D325" s="14">
        <f>'Tirage-EuroMillions'!B321</f>
        <v>26</v>
      </c>
      <c r="E325" s="14" t="str">
        <f>'Tirage-EuroMillions'!C321</f>
        <v>Mars</v>
      </c>
      <c r="F325" s="14">
        <f>'Tirage-EuroMillions'!D321</f>
        <v>8</v>
      </c>
      <c r="G325" s="14">
        <f>'Tirage-EuroMillions'!E321</f>
        <v>16</v>
      </c>
      <c r="H325" s="14">
        <f>'Tirage-EuroMillions'!F321</f>
        <v>18</v>
      </c>
      <c r="I325" s="14">
        <f>'Tirage-EuroMillions'!G321</f>
        <v>37</v>
      </c>
      <c r="J325" s="14">
        <f>'Tirage-EuroMillions'!H321</f>
        <v>43</v>
      </c>
      <c r="K325" s="14">
        <f>'Tirage-EuroMillions'!I321</f>
        <v>2</v>
      </c>
      <c r="L325" s="14">
        <f>'Tirage-EuroMillions'!J321</f>
        <v>6</v>
      </c>
      <c r="V325" s="19"/>
    </row>
    <row r="326" spans="1:22" x14ac:dyDescent="0.25">
      <c r="A326" s="51"/>
      <c r="B326" s="52"/>
      <c r="C326" s="20">
        <f>'Tirage-EuroMillions'!A322</f>
        <v>2010</v>
      </c>
      <c r="D326" s="14">
        <f>'Tirage-EuroMillions'!B322</f>
        <v>2</v>
      </c>
      <c r="E326" s="14" t="str">
        <f>'Tirage-EuroMillions'!C322</f>
        <v>Avril</v>
      </c>
      <c r="F326" s="14">
        <f>'Tirage-EuroMillions'!D322</f>
        <v>12</v>
      </c>
      <c r="G326" s="14">
        <f>'Tirage-EuroMillions'!E322</f>
        <v>18</v>
      </c>
      <c r="H326" s="14">
        <f>'Tirage-EuroMillions'!F322</f>
        <v>24</v>
      </c>
      <c r="I326" s="14">
        <f>'Tirage-EuroMillions'!G322</f>
        <v>26</v>
      </c>
      <c r="J326" s="14">
        <f>'Tirage-EuroMillions'!H322</f>
        <v>45</v>
      </c>
      <c r="K326" s="14">
        <f>'Tirage-EuroMillions'!I322</f>
        <v>4</v>
      </c>
      <c r="L326" s="14">
        <f>'Tirage-EuroMillions'!J322</f>
        <v>5</v>
      </c>
      <c r="V326" s="19"/>
    </row>
    <row r="327" spans="1:22" x14ac:dyDescent="0.25">
      <c r="A327" s="51"/>
      <c r="B327" s="52"/>
      <c r="C327" s="20">
        <f>'Tirage-EuroMillions'!A323</f>
        <v>2010</v>
      </c>
      <c r="D327" s="14">
        <f>'Tirage-EuroMillions'!B323</f>
        <v>9</v>
      </c>
      <c r="E327" s="14" t="str">
        <f>'Tirage-EuroMillions'!C323</f>
        <v>Avril</v>
      </c>
      <c r="F327" s="14">
        <f>'Tirage-EuroMillions'!D323</f>
        <v>7</v>
      </c>
      <c r="G327" s="14">
        <f>'Tirage-EuroMillions'!E323</f>
        <v>21</v>
      </c>
      <c r="H327" s="14">
        <f>'Tirage-EuroMillions'!F323</f>
        <v>23</v>
      </c>
      <c r="I327" s="14">
        <f>'Tirage-EuroMillions'!G323</f>
        <v>24</v>
      </c>
      <c r="J327" s="14">
        <f>'Tirage-EuroMillions'!H323</f>
        <v>44</v>
      </c>
      <c r="K327" s="14">
        <f>'Tirage-EuroMillions'!I323</f>
        <v>3</v>
      </c>
      <c r="L327" s="14">
        <f>'Tirage-EuroMillions'!J323</f>
        <v>4</v>
      </c>
      <c r="V327" s="19"/>
    </row>
    <row r="328" spans="1:22" x14ac:dyDescent="0.25">
      <c r="A328" s="51"/>
      <c r="B328" s="52"/>
      <c r="C328" s="20">
        <f>'Tirage-EuroMillions'!A324</f>
        <v>2010</v>
      </c>
      <c r="D328" s="14">
        <f>'Tirage-EuroMillions'!B324</f>
        <v>16</v>
      </c>
      <c r="E328" s="14" t="str">
        <f>'Tirage-EuroMillions'!C324</f>
        <v>Avril</v>
      </c>
      <c r="F328" s="14">
        <f>'Tirage-EuroMillions'!D324</f>
        <v>9</v>
      </c>
      <c r="G328" s="14">
        <f>'Tirage-EuroMillions'!E324</f>
        <v>11</v>
      </c>
      <c r="H328" s="14">
        <f>'Tirage-EuroMillions'!F324</f>
        <v>17</v>
      </c>
      <c r="I328" s="14">
        <f>'Tirage-EuroMillions'!G324</f>
        <v>26</v>
      </c>
      <c r="J328" s="14">
        <f>'Tirage-EuroMillions'!H324</f>
        <v>40</v>
      </c>
      <c r="K328" s="14">
        <f>'Tirage-EuroMillions'!I324</f>
        <v>3</v>
      </c>
      <c r="L328" s="14">
        <f>'Tirage-EuroMillions'!J324</f>
        <v>9</v>
      </c>
      <c r="V328" s="19"/>
    </row>
    <row r="329" spans="1:22" x14ac:dyDescent="0.25">
      <c r="A329" s="51"/>
      <c r="B329" s="52"/>
      <c r="C329" s="20">
        <f>'Tirage-EuroMillions'!A325</f>
        <v>2010</v>
      </c>
      <c r="D329" s="14">
        <f>'Tirage-EuroMillions'!B325</f>
        <v>23</v>
      </c>
      <c r="E329" s="14" t="str">
        <f>'Tirage-EuroMillions'!C325</f>
        <v>Avril</v>
      </c>
      <c r="F329" s="14">
        <f>'Tirage-EuroMillions'!D325</f>
        <v>3</v>
      </c>
      <c r="G329" s="14">
        <f>'Tirage-EuroMillions'!E325</f>
        <v>7</v>
      </c>
      <c r="H329" s="14">
        <f>'Tirage-EuroMillions'!F325</f>
        <v>8</v>
      </c>
      <c r="I329" s="14">
        <f>'Tirage-EuroMillions'!G325</f>
        <v>43</v>
      </c>
      <c r="J329" s="14">
        <f>'Tirage-EuroMillions'!H325</f>
        <v>46</v>
      </c>
      <c r="K329" s="14">
        <f>'Tirage-EuroMillions'!I325</f>
        <v>6</v>
      </c>
      <c r="L329" s="14">
        <f>'Tirage-EuroMillions'!J325</f>
        <v>8</v>
      </c>
      <c r="V329" s="19"/>
    </row>
    <row r="330" spans="1:22" x14ac:dyDescent="0.25">
      <c r="A330" s="51"/>
      <c r="B330" s="52"/>
      <c r="C330" s="20">
        <f>'Tirage-EuroMillions'!A326</f>
        <v>2010</v>
      </c>
      <c r="D330" s="14">
        <f>'Tirage-EuroMillions'!B326</f>
        <v>30</v>
      </c>
      <c r="E330" s="14" t="str">
        <f>'Tirage-EuroMillions'!C326</f>
        <v>Avril</v>
      </c>
      <c r="F330" s="14">
        <f>'Tirage-EuroMillions'!D326</f>
        <v>6</v>
      </c>
      <c r="G330" s="14">
        <f>'Tirage-EuroMillions'!E326</f>
        <v>22</v>
      </c>
      <c r="H330" s="14">
        <f>'Tirage-EuroMillions'!F326</f>
        <v>24</v>
      </c>
      <c r="I330" s="14">
        <f>'Tirage-EuroMillions'!G326</f>
        <v>25</v>
      </c>
      <c r="J330" s="14">
        <f>'Tirage-EuroMillions'!H326</f>
        <v>36</v>
      </c>
      <c r="K330" s="14">
        <f>'Tirage-EuroMillions'!I326</f>
        <v>3</v>
      </c>
      <c r="L330" s="14">
        <f>'Tirage-EuroMillions'!J326</f>
        <v>8</v>
      </c>
      <c r="V330" s="19"/>
    </row>
    <row r="331" spans="1:22" x14ac:dyDescent="0.25">
      <c r="A331" s="51"/>
      <c r="B331" s="52"/>
      <c r="C331" s="20">
        <f>'Tirage-EuroMillions'!A327</f>
        <v>2010</v>
      </c>
      <c r="D331" s="14">
        <f>'Tirage-EuroMillions'!B327</f>
        <v>7</v>
      </c>
      <c r="E331" s="14" t="str">
        <f>'Tirage-EuroMillions'!C327</f>
        <v>Mai</v>
      </c>
      <c r="F331" s="14">
        <f>'Tirage-EuroMillions'!D327</f>
        <v>3</v>
      </c>
      <c r="G331" s="14">
        <f>'Tirage-EuroMillions'!E327</f>
        <v>6</v>
      </c>
      <c r="H331" s="14">
        <f>'Tirage-EuroMillions'!F327</f>
        <v>15</v>
      </c>
      <c r="I331" s="14">
        <f>'Tirage-EuroMillions'!G327</f>
        <v>21</v>
      </c>
      <c r="J331" s="14">
        <f>'Tirage-EuroMillions'!H327</f>
        <v>32</v>
      </c>
      <c r="K331" s="14">
        <f>'Tirage-EuroMillions'!I327</f>
        <v>7</v>
      </c>
      <c r="L331" s="14">
        <f>'Tirage-EuroMillions'!J327</f>
        <v>9</v>
      </c>
      <c r="V331" s="19"/>
    </row>
    <row r="332" spans="1:22" x14ac:dyDescent="0.25">
      <c r="A332" s="51"/>
      <c r="B332" s="52"/>
      <c r="C332" s="20">
        <f>'Tirage-EuroMillions'!A328</f>
        <v>2010</v>
      </c>
      <c r="D332" s="14">
        <f>'Tirage-EuroMillions'!B328</f>
        <v>14</v>
      </c>
      <c r="E332" s="14" t="str">
        <f>'Tirage-EuroMillions'!C328</f>
        <v>Mai</v>
      </c>
      <c r="F332" s="14">
        <f>'Tirage-EuroMillions'!D328</f>
        <v>1</v>
      </c>
      <c r="G332" s="14">
        <f>'Tirage-EuroMillions'!E328</f>
        <v>17</v>
      </c>
      <c r="H332" s="14">
        <f>'Tirage-EuroMillions'!F328</f>
        <v>31</v>
      </c>
      <c r="I332" s="14">
        <f>'Tirage-EuroMillions'!G328</f>
        <v>43</v>
      </c>
      <c r="J332" s="14">
        <f>'Tirage-EuroMillions'!H328</f>
        <v>47</v>
      </c>
      <c r="K332" s="14">
        <f>'Tirage-EuroMillions'!I328</f>
        <v>2</v>
      </c>
      <c r="L332" s="14">
        <f>'Tirage-EuroMillions'!J328</f>
        <v>3</v>
      </c>
      <c r="V332" s="19"/>
    </row>
    <row r="333" spans="1:22" x14ac:dyDescent="0.25">
      <c r="A333" s="51"/>
      <c r="B333" s="52"/>
      <c r="C333" s="20">
        <f>'Tirage-EuroMillions'!A329</f>
        <v>2010</v>
      </c>
      <c r="D333" s="14">
        <f>'Tirage-EuroMillions'!B329</f>
        <v>21</v>
      </c>
      <c r="E333" s="14" t="str">
        <f>'Tirage-EuroMillions'!C329</f>
        <v>Mai</v>
      </c>
      <c r="F333" s="14">
        <f>'Tirage-EuroMillions'!D329</f>
        <v>7</v>
      </c>
      <c r="G333" s="14">
        <f>'Tirage-EuroMillions'!E329</f>
        <v>19</v>
      </c>
      <c r="H333" s="14">
        <f>'Tirage-EuroMillions'!F329</f>
        <v>30</v>
      </c>
      <c r="I333" s="14">
        <f>'Tirage-EuroMillions'!G329</f>
        <v>38</v>
      </c>
      <c r="J333" s="14">
        <f>'Tirage-EuroMillions'!H329</f>
        <v>50</v>
      </c>
      <c r="K333" s="14">
        <f>'Tirage-EuroMillions'!I329</f>
        <v>4</v>
      </c>
      <c r="L333" s="14">
        <f>'Tirage-EuroMillions'!J329</f>
        <v>7</v>
      </c>
      <c r="V333" s="19"/>
    </row>
    <row r="334" spans="1:22" x14ac:dyDescent="0.25">
      <c r="A334" s="51"/>
      <c r="B334" s="52"/>
      <c r="C334" s="20">
        <f>'Tirage-EuroMillions'!A330</f>
        <v>2010</v>
      </c>
      <c r="D334" s="14">
        <f>'Tirage-EuroMillions'!B330</f>
        <v>28</v>
      </c>
      <c r="E334" s="14" t="str">
        <f>'Tirage-EuroMillions'!C330</f>
        <v>Mai</v>
      </c>
      <c r="F334" s="14">
        <f>'Tirage-EuroMillions'!D330</f>
        <v>4</v>
      </c>
      <c r="G334" s="14">
        <f>'Tirage-EuroMillions'!E330</f>
        <v>9</v>
      </c>
      <c r="H334" s="14">
        <f>'Tirage-EuroMillions'!F330</f>
        <v>31</v>
      </c>
      <c r="I334" s="14">
        <f>'Tirage-EuroMillions'!G330</f>
        <v>32</v>
      </c>
      <c r="J334" s="14">
        <f>'Tirage-EuroMillions'!H330</f>
        <v>33</v>
      </c>
      <c r="K334" s="14">
        <f>'Tirage-EuroMillions'!I330</f>
        <v>3</v>
      </c>
      <c r="L334" s="14">
        <f>'Tirage-EuroMillions'!J330</f>
        <v>7</v>
      </c>
      <c r="V334" s="19"/>
    </row>
    <row r="335" spans="1:22" x14ac:dyDescent="0.25">
      <c r="A335" s="51"/>
      <c r="B335" s="52"/>
      <c r="C335" s="20">
        <f>'Tirage-EuroMillions'!A331</f>
        <v>2010</v>
      </c>
      <c r="D335" s="14">
        <f>'Tirage-EuroMillions'!B331</f>
        <v>4</v>
      </c>
      <c r="E335" s="14" t="str">
        <f>'Tirage-EuroMillions'!C331</f>
        <v>Juin</v>
      </c>
      <c r="F335" s="14">
        <f>'Tirage-EuroMillions'!D331</f>
        <v>4</v>
      </c>
      <c r="G335" s="14">
        <f>'Tirage-EuroMillions'!E331</f>
        <v>17</v>
      </c>
      <c r="H335" s="14">
        <f>'Tirage-EuroMillions'!F331</f>
        <v>34</v>
      </c>
      <c r="I335" s="14">
        <f>'Tirage-EuroMillions'!G331</f>
        <v>40</v>
      </c>
      <c r="J335" s="14">
        <f>'Tirage-EuroMillions'!H331</f>
        <v>42</v>
      </c>
      <c r="K335" s="14">
        <f>'Tirage-EuroMillions'!I331</f>
        <v>4</v>
      </c>
      <c r="L335" s="14">
        <f>'Tirage-EuroMillions'!J331</f>
        <v>9</v>
      </c>
      <c r="V335" s="19"/>
    </row>
    <row r="336" spans="1:22" x14ac:dyDescent="0.25">
      <c r="A336" s="51"/>
      <c r="B336" s="52"/>
      <c r="C336" s="20">
        <f>'Tirage-EuroMillions'!A332</f>
        <v>2010</v>
      </c>
      <c r="D336" s="14">
        <f>'Tirage-EuroMillions'!B332</f>
        <v>11</v>
      </c>
      <c r="E336" s="14" t="str">
        <f>'Tirage-EuroMillions'!C332</f>
        <v>Juin</v>
      </c>
      <c r="F336" s="14">
        <f>'Tirage-EuroMillions'!D332</f>
        <v>2</v>
      </c>
      <c r="G336" s="14">
        <f>'Tirage-EuroMillions'!E332</f>
        <v>22</v>
      </c>
      <c r="H336" s="14">
        <f>'Tirage-EuroMillions'!F332</f>
        <v>24</v>
      </c>
      <c r="I336" s="14">
        <f>'Tirage-EuroMillions'!G332</f>
        <v>36</v>
      </c>
      <c r="J336" s="14">
        <f>'Tirage-EuroMillions'!H332</f>
        <v>44</v>
      </c>
      <c r="K336" s="14">
        <f>'Tirage-EuroMillions'!I332</f>
        <v>1</v>
      </c>
      <c r="L336" s="14">
        <f>'Tirage-EuroMillions'!J332</f>
        <v>2</v>
      </c>
      <c r="V336" s="19"/>
    </row>
    <row r="337" spans="1:22" x14ac:dyDescent="0.25">
      <c r="A337" s="51"/>
      <c r="B337" s="52"/>
      <c r="C337" s="20">
        <f>'Tirage-EuroMillions'!A333</f>
        <v>2010</v>
      </c>
      <c r="D337" s="14">
        <f>'Tirage-EuroMillions'!B333</f>
        <v>18</v>
      </c>
      <c r="E337" s="14" t="str">
        <f>'Tirage-EuroMillions'!C333</f>
        <v>Juin</v>
      </c>
      <c r="F337" s="14">
        <f>'Tirage-EuroMillions'!D333</f>
        <v>2</v>
      </c>
      <c r="G337" s="14">
        <f>'Tirage-EuroMillions'!E333</f>
        <v>29</v>
      </c>
      <c r="H337" s="14">
        <f>'Tirage-EuroMillions'!F333</f>
        <v>31</v>
      </c>
      <c r="I337" s="14">
        <f>'Tirage-EuroMillions'!G333</f>
        <v>32</v>
      </c>
      <c r="J337" s="14">
        <f>'Tirage-EuroMillions'!H333</f>
        <v>38</v>
      </c>
      <c r="K337" s="14">
        <f>'Tirage-EuroMillions'!I333</f>
        <v>1</v>
      </c>
      <c r="L337" s="14">
        <f>'Tirage-EuroMillions'!J333</f>
        <v>4</v>
      </c>
      <c r="V337" s="19"/>
    </row>
    <row r="338" spans="1:22" x14ac:dyDescent="0.25">
      <c r="A338" s="51"/>
      <c r="B338" s="52"/>
      <c r="C338" s="20">
        <f>'Tirage-EuroMillions'!A334</f>
        <v>2010</v>
      </c>
      <c r="D338" s="14">
        <f>'Tirage-EuroMillions'!B334</f>
        <v>25</v>
      </c>
      <c r="E338" s="14" t="str">
        <f>'Tirage-EuroMillions'!C334</f>
        <v>Juin</v>
      </c>
      <c r="F338" s="14">
        <f>'Tirage-EuroMillions'!D334</f>
        <v>1</v>
      </c>
      <c r="G338" s="14">
        <f>'Tirage-EuroMillions'!E334</f>
        <v>8</v>
      </c>
      <c r="H338" s="14">
        <f>'Tirage-EuroMillions'!F334</f>
        <v>18</v>
      </c>
      <c r="I338" s="14">
        <f>'Tirage-EuroMillions'!G334</f>
        <v>28</v>
      </c>
      <c r="J338" s="14">
        <f>'Tirage-EuroMillions'!H334</f>
        <v>31</v>
      </c>
      <c r="K338" s="14">
        <f>'Tirage-EuroMillions'!I334</f>
        <v>8</v>
      </c>
      <c r="L338" s="14">
        <f>'Tirage-EuroMillions'!J334</f>
        <v>9</v>
      </c>
      <c r="V338" s="19"/>
    </row>
    <row r="339" spans="1:22" x14ac:dyDescent="0.25">
      <c r="A339" s="51"/>
      <c r="B339" s="52"/>
      <c r="C339" s="20">
        <f>'Tirage-EuroMillions'!A335</f>
        <v>2010</v>
      </c>
      <c r="D339" s="14">
        <f>'Tirage-EuroMillions'!B335</f>
        <v>2</v>
      </c>
      <c r="E339" s="14" t="str">
        <f>'Tirage-EuroMillions'!C335</f>
        <v>Juillet</v>
      </c>
      <c r="F339" s="14">
        <f>'Tirage-EuroMillions'!D335</f>
        <v>12</v>
      </c>
      <c r="G339" s="14">
        <f>'Tirage-EuroMillions'!E335</f>
        <v>13</v>
      </c>
      <c r="H339" s="14">
        <f>'Tirage-EuroMillions'!F335</f>
        <v>36</v>
      </c>
      <c r="I339" s="14">
        <f>'Tirage-EuroMillions'!G335</f>
        <v>41</v>
      </c>
      <c r="J339" s="14">
        <f>'Tirage-EuroMillions'!H335</f>
        <v>46</v>
      </c>
      <c r="K339" s="14">
        <f>'Tirage-EuroMillions'!I335</f>
        <v>1</v>
      </c>
      <c r="L339" s="14">
        <f>'Tirage-EuroMillions'!J335</f>
        <v>8</v>
      </c>
      <c r="V339" s="19"/>
    </row>
    <row r="340" spans="1:22" x14ac:dyDescent="0.25">
      <c r="A340" s="51"/>
      <c r="B340" s="52"/>
      <c r="C340" s="20">
        <f>'Tirage-EuroMillions'!A336</f>
        <v>2010</v>
      </c>
      <c r="D340" s="14">
        <f>'Tirage-EuroMillions'!B336</f>
        <v>9</v>
      </c>
      <c r="E340" s="14" t="str">
        <f>'Tirage-EuroMillions'!C336</f>
        <v>Juillet</v>
      </c>
      <c r="F340" s="14">
        <f>'Tirage-EuroMillions'!D336</f>
        <v>9</v>
      </c>
      <c r="G340" s="14">
        <f>'Tirage-EuroMillions'!E336</f>
        <v>24</v>
      </c>
      <c r="H340" s="14">
        <f>'Tirage-EuroMillions'!F336</f>
        <v>37</v>
      </c>
      <c r="I340" s="14">
        <f>'Tirage-EuroMillions'!G336</f>
        <v>39</v>
      </c>
      <c r="J340" s="14">
        <f>'Tirage-EuroMillions'!H336</f>
        <v>49</v>
      </c>
      <c r="K340" s="14">
        <f>'Tirage-EuroMillions'!I336</f>
        <v>3</v>
      </c>
      <c r="L340" s="14">
        <f>'Tirage-EuroMillions'!J336</f>
        <v>9</v>
      </c>
      <c r="V340" s="19"/>
    </row>
    <row r="341" spans="1:22" x14ac:dyDescent="0.25">
      <c r="A341" s="51"/>
      <c r="B341" s="52"/>
      <c r="C341" s="20">
        <f>'Tirage-EuroMillions'!A337</f>
        <v>2010</v>
      </c>
      <c r="D341" s="14">
        <f>'Tirage-EuroMillions'!B337</f>
        <v>16</v>
      </c>
      <c r="E341" s="14" t="str">
        <f>'Tirage-EuroMillions'!C337</f>
        <v>Juillet</v>
      </c>
      <c r="F341" s="14">
        <f>'Tirage-EuroMillions'!D337</f>
        <v>38</v>
      </c>
      <c r="G341" s="14">
        <f>'Tirage-EuroMillions'!E337</f>
        <v>39</v>
      </c>
      <c r="H341" s="14">
        <f>'Tirage-EuroMillions'!F337</f>
        <v>45</v>
      </c>
      <c r="I341" s="14">
        <f>'Tirage-EuroMillions'!G337</f>
        <v>46</v>
      </c>
      <c r="J341" s="14">
        <f>'Tirage-EuroMillions'!H337</f>
        <v>49</v>
      </c>
      <c r="K341" s="14">
        <f>'Tirage-EuroMillions'!I337</f>
        <v>7</v>
      </c>
      <c r="L341" s="14">
        <f>'Tirage-EuroMillions'!J337</f>
        <v>8</v>
      </c>
      <c r="V341" s="19"/>
    </row>
    <row r="342" spans="1:22" x14ac:dyDescent="0.25">
      <c r="A342" s="51"/>
      <c r="B342" s="52"/>
      <c r="C342" s="20">
        <f>'Tirage-EuroMillions'!A338</f>
        <v>2010</v>
      </c>
      <c r="D342" s="14">
        <f>'Tirage-EuroMillions'!B338</f>
        <v>23</v>
      </c>
      <c r="E342" s="14" t="str">
        <f>'Tirage-EuroMillions'!C338</f>
        <v>Juillet</v>
      </c>
      <c r="F342" s="14">
        <f>'Tirage-EuroMillions'!D338</f>
        <v>4</v>
      </c>
      <c r="G342" s="14">
        <f>'Tirage-EuroMillions'!E338</f>
        <v>13</v>
      </c>
      <c r="H342" s="14">
        <f>'Tirage-EuroMillions'!F338</f>
        <v>35</v>
      </c>
      <c r="I342" s="14">
        <f>'Tirage-EuroMillions'!G338</f>
        <v>37</v>
      </c>
      <c r="J342" s="14">
        <f>'Tirage-EuroMillions'!H338</f>
        <v>46</v>
      </c>
      <c r="K342" s="14">
        <f>'Tirage-EuroMillions'!I338</f>
        <v>3</v>
      </c>
      <c r="L342" s="14">
        <f>'Tirage-EuroMillions'!J338</f>
        <v>9</v>
      </c>
      <c r="V342" s="19"/>
    </row>
    <row r="343" spans="1:22" x14ac:dyDescent="0.25">
      <c r="A343" s="51"/>
      <c r="B343" s="52"/>
      <c r="C343" s="20">
        <f>'Tirage-EuroMillions'!A339</f>
        <v>2010</v>
      </c>
      <c r="D343" s="14">
        <f>'Tirage-EuroMillions'!B339</f>
        <v>30</v>
      </c>
      <c r="E343" s="14" t="str">
        <f>'Tirage-EuroMillions'!C339</f>
        <v>Juillet</v>
      </c>
      <c r="F343" s="14">
        <f>'Tirage-EuroMillions'!D339</f>
        <v>3</v>
      </c>
      <c r="G343" s="14">
        <f>'Tirage-EuroMillions'!E339</f>
        <v>4</v>
      </c>
      <c r="H343" s="14">
        <f>'Tirage-EuroMillions'!F339</f>
        <v>11</v>
      </c>
      <c r="I343" s="14">
        <f>'Tirage-EuroMillions'!G339</f>
        <v>28</v>
      </c>
      <c r="J343" s="14">
        <f>'Tirage-EuroMillions'!H339</f>
        <v>39</v>
      </c>
      <c r="K343" s="14">
        <f>'Tirage-EuroMillions'!I339</f>
        <v>2</v>
      </c>
      <c r="L343" s="14">
        <f>'Tirage-EuroMillions'!J339</f>
        <v>8</v>
      </c>
      <c r="V343" s="19"/>
    </row>
    <row r="344" spans="1:22" x14ac:dyDescent="0.25">
      <c r="A344" s="51"/>
      <c r="B344" s="52"/>
      <c r="C344" s="20">
        <f>'Tirage-EuroMillions'!A340</f>
        <v>2010</v>
      </c>
      <c r="D344" s="14">
        <f>'Tirage-EuroMillions'!B340</f>
        <v>6</v>
      </c>
      <c r="E344" s="14" t="str">
        <f>'Tirage-EuroMillions'!C340</f>
        <v>Aout</v>
      </c>
      <c r="F344" s="14">
        <f>'Tirage-EuroMillions'!D340</f>
        <v>13</v>
      </c>
      <c r="G344" s="14">
        <f>'Tirage-EuroMillions'!E340</f>
        <v>25</v>
      </c>
      <c r="H344" s="14">
        <f>'Tirage-EuroMillions'!F340</f>
        <v>28</v>
      </c>
      <c r="I344" s="14">
        <f>'Tirage-EuroMillions'!G340</f>
        <v>29</v>
      </c>
      <c r="J344" s="14">
        <f>'Tirage-EuroMillions'!H340</f>
        <v>42</v>
      </c>
      <c r="K344" s="14">
        <f>'Tirage-EuroMillions'!I340</f>
        <v>4</v>
      </c>
      <c r="L344" s="14">
        <f>'Tirage-EuroMillions'!J340</f>
        <v>5</v>
      </c>
      <c r="V344" s="19"/>
    </row>
    <row r="345" spans="1:22" x14ac:dyDescent="0.25">
      <c r="A345" s="51"/>
      <c r="B345" s="52"/>
      <c r="C345" s="20">
        <f>'Tirage-EuroMillions'!A341</f>
        <v>2010</v>
      </c>
      <c r="D345" s="14">
        <f>'Tirage-EuroMillions'!B341</f>
        <v>13</v>
      </c>
      <c r="E345" s="14" t="str">
        <f>'Tirage-EuroMillions'!C341</f>
        <v>Aout</v>
      </c>
      <c r="F345" s="14">
        <f>'Tirage-EuroMillions'!D341</f>
        <v>4</v>
      </c>
      <c r="G345" s="14">
        <f>'Tirage-EuroMillions'!E341</f>
        <v>9</v>
      </c>
      <c r="H345" s="14">
        <f>'Tirage-EuroMillions'!F341</f>
        <v>15</v>
      </c>
      <c r="I345" s="14">
        <f>'Tirage-EuroMillions'!G341</f>
        <v>21</v>
      </c>
      <c r="J345" s="14">
        <f>'Tirage-EuroMillions'!H341</f>
        <v>47</v>
      </c>
      <c r="K345" s="14">
        <f>'Tirage-EuroMillions'!I341</f>
        <v>2</v>
      </c>
      <c r="L345" s="14">
        <f>'Tirage-EuroMillions'!J341</f>
        <v>7</v>
      </c>
      <c r="V345" s="19"/>
    </row>
    <row r="346" spans="1:22" x14ac:dyDescent="0.25">
      <c r="A346" s="51"/>
      <c r="B346" s="52"/>
      <c r="C346" s="20">
        <f>'Tirage-EuroMillions'!A342</f>
        <v>2010</v>
      </c>
      <c r="D346" s="14">
        <f>'Tirage-EuroMillions'!B342</f>
        <v>20</v>
      </c>
      <c r="E346" s="14" t="str">
        <f>'Tirage-EuroMillions'!C342</f>
        <v>Aout</v>
      </c>
      <c r="F346" s="14">
        <f>'Tirage-EuroMillions'!D342</f>
        <v>5</v>
      </c>
      <c r="G346" s="14">
        <f>'Tirage-EuroMillions'!E342</f>
        <v>27</v>
      </c>
      <c r="H346" s="14">
        <f>'Tirage-EuroMillions'!F342</f>
        <v>31</v>
      </c>
      <c r="I346" s="14">
        <f>'Tirage-EuroMillions'!G342</f>
        <v>40</v>
      </c>
      <c r="J346" s="14">
        <f>'Tirage-EuroMillions'!H342</f>
        <v>42</v>
      </c>
      <c r="K346" s="14">
        <f>'Tirage-EuroMillions'!I342</f>
        <v>1</v>
      </c>
      <c r="L346" s="14">
        <f>'Tirage-EuroMillions'!J342</f>
        <v>6</v>
      </c>
      <c r="V346" s="19"/>
    </row>
    <row r="347" spans="1:22" x14ac:dyDescent="0.25">
      <c r="A347" s="51"/>
      <c r="B347" s="52"/>
      <c r="C347" s="20">
        <f>'Tirage-EuroMillions'!A343</f>
        <v>2010</v>
      </c>
      <c r="D347" s="14">
        <f>'Tirage-EuroMillions'!B343</f>
        <v>27</v>
      </c>
      <c r="E347" s="14" t="str">
        <f>'Tirage-EuroMillions'!C343</f>
        <v>Aout</v>
      </c>
      <c r="F347" s="14">
        <f>'Tirage-EuroMillions'!D343</f>
        <v>1</v>
      </c>
      <c r="G347" s="14">
        <f>'Tirage-EuroMillions'!E343</f>
        <v>6</v>
      </c>
      <c r="H347" s="14">
        <f>'Tirage-EuroMillions'!F343</f>
        <v>13</v>
      </c>
      <c r="I347" s="14">
        <f>'Tirage-EuroMillions'!G343</f>
        <v>30</v>
      </c>
      <c r="J347" s="14">
        <f>'Tirage-EuroMillions'!H343</f>
        <v>49</v>
      </c>
      <c r="K347" s="14">
        <f>'Tirage-EuroMillions'!I343</f>
        <v>1</v>
      </c>
      <c r="L347" s="14">
        <f>'Tirage-EuroMillions'!J343</f>
        <v>9</v>
      </c>
      <c r="V347" s="19"/>
    </row>
    <row r="348" spans="1:22" x14ac:dyDescent="0.25">
      <c r="A348" s="51"/>
      <c r="B348" s="52"/>
      <c r="C348" s="20">
        <f>'Tirage-EuroMillions'!A344</f>
        <v>2010</v>
      </c>
      <c r="D348" s="14">
        <f>'Tirage-EuroMillions'!B344</f>
        <v>3</v>
      </c>
      <c r="E348" s="14" t="str">
        <f>'Tirage-EuroMillions'!C344</f>
        <v>Septembre</v>
      </c>
      <c r="F348" s="14">
        <f>'Tirage-EuroMillions'!D344</f>
        <v>13</v>
      </c>
      <c r="G348" s="14">
        <f>'Tirage-EuroMillions'!E344</f>
        <v>24</v>
      </c>
      <c r="H348" s="14">
        <f>'Tirage-EuroMillions'!F344</f>
        <v>26</v>
      </c>
      <c r="I348" s="14">
        <f>'Tirage-EuroMillions'!G344</f>
        <v>47</v>
      </c>
      <c r="J348" s="14">
        <f>'Tirage-EuroMillions'!H344</f>
        <v>49</v>
      </c>
      <c r="K348" s="14">
        <f>'Tirage-EuroMillions'!I344</f>
        <v>4</v>
      </c>
      <c r="L348" s="14">
        <f>'Tirage-EuroMillions'!J344</f>
        <v>8</v>
      </c>
      <c r="V348" s="19"/>
    </row>
    <row r="349" spans="1:22" x14ac:dyDescent="0.25">
      <c r="A349" s="51"/>
      <c r="B349" s="52"/>
      <c r="C349" s="20">
        <f>'Tirage-EuroMillions'!A345</f>
        <v>2010</v>
      </c>
      <c r="D349" s="14">
        <f>'Tirage-EuroMillions'!B345</f>
        <v>10</v>
      </c>
      <c r="E349" s="14" t="str">
        <f>'Tirage-EuroMillions'!C345</f>
        <v>Septembre</v>
      </c>
      <c r="F349" s="14">
        <f>'Tirage-EuroMillions'!D345</f>
        <v>17</v>
      </c>
      <c r="G349" s="14">
        <f>'Tirage-EuroMillions'!E345</f>
        <v>21</v>
      </c>
      <c r="H349" s="14">
        <f>'Tirage-EuroMillions'!F345</f>
        <v>35</v>
      </c>
      <c r="I349" s="14">
        <f>'Tirage-EuroMillions'!G345</f>
        <v>41</v>
      </c>
      <c r="J349" s="14">
        <f>'Tirage-EuroMillions'!H345</f>
        <v>45</v>
      </c>
      <c r="K349" s="14">
        <f>'Tirage-EuroMillions'!I345</f>
        <v>1</v>
      </c>
      <c r="L349" s="14">
        <f>'Tirage-EuroMillions'!J345</f>
        <v>5</v>
      </c>
      <c r="V349" s="19"/>
    </row>
    <row r="350" spans="1:22" x14ac:dyDescent="0.25">
      <c r="A350" s="51"/>
      <c r="B350" s="52"/>
      <c r="C350" s="20">
        <f>'Tirage-EuroMillions'!A346</f>
        <v>2010</v>
      </c>
      <c r="D350" s="14">
        <f>'Tirage-EuroMillions'!B346</f>
        <v>17</v>
      </c>
      <c r="E350" s="14" t="str">
        <f>'Tirage-EuroMillions'!C346</f>
        <v>Septembre</v>
      </c>
      <c r="F350" s="14">
        <f>'Tirage-EuroMillions'!D346</f>
        <v>17</v>
      </c>
      <c r="G350" s="14">
        <f>'Tirage-EuroMillions'!E346</f>
        <v>27</v>
      </c>
      <c r="H350" s="14">
        <f>'Tirage-EuroMillions'!F346</f>
        <v>29</v>
      </c>
      <c r="I350" s="14">
        <f>'Tirage-EuroMillions'!G346</f>
        <v>38</v>
      </c>
      <c r="J350" s="14">
        <f>'Tirage-EuroMillions'!H346</f>
        <v>50</v>
      </c>
      <c r="K350" s="14">
        <f>'Tirage-EuroMillions'!I346</f>
        <v>1</v>
      </c>
      <c r="L350" s="14">
        <f>'Tirage-EuroMillions'!J346</f>
        <v>3</v>
      </c>
      <c r="V350" s="19"/>
    </row>
    <row r="351" spans="1:22" x14ac:dyDescent="0.25">
      <c r="A351" s="51"/>
      <c r="B351" s="52"/>
      <c r="C351" s="20">
        <f>'Tirage-EuroMillions'!A347</f>
        <v>2010</v>
      </c>
      <c r="D351" s="14">
        <f>'Tirage-EuroMillions'!B347</f>
        <v>24</v>
      </c>
      <c r="E351" s="14" t="str">
        <f>'Tirage-EuroMillions'!C347</f>
        <v>Septembre</v>
      </c>
      <c r="F351" s="14">
        <f>'Tirage-EuroMillions'!D347</f>
        <v>1</v>
      </c>
      <c r="G351" s="14">
        <f>'Tirage-EuroMillions'!E347</f>
        <v>4</v>
      </c>
      <c r="H351" s="14">
        <f>'Tirage-EuroMillions'!F347</f>
        <v>16</v>
      </c>
      <c r="I351" s="14">
        <f>'Tirage-EuroMillions'!G347</f>
        <v>40</v>
      </c>
      <c r="J351" s="14">
        <f>'Tirage-EuroMillions'!H347</f>
        <v>48</v>
      </c>
      <c r="K351" s="14">
        <f>'Tirage-EuroMillions'!I347</f>
        <v>1</v>
      </c>
      <c r="L351" s="14">
        <f>'Tirage-EuroMillions'!J347</f>
        <v>9</v>
      </c>
      <c r="V351" s="19"/>
    </row>
    <row r="352" spans="1:22" x14ac:dyDescent="0.25">
      <c r="A352" s="51"/>
      <c r="B352" s="52"/>
      <c r="C352" s="20">
        <f>'Tirage-EuroMillions'!A348</f>
        <v>2010</v>
      </c>
      <c r="D352" s="14">
        <f>'Tirage-EuroMillions'!B348</f>
        <v>1</v>
      </c>
      <c r="E352" s="14" t="str">
        <f>'Tirage-EuroMillions'!C348</f>
        <v>Octobre</v>
      </c>
      <c r="F352" s="14">
        <f>'Tirage-EuroMillions'!D348</f>
        <v>1</v>
      </c>
      <c r="G352" s="14">
        <f>'Tirage-EuroMillions'!E348</f>
        <v>4</v>
      </c>
      <c r="H352" s="14">
        <f>'Tirage-EuroMillions'!F348</f>
        <v>6</v>
      </c>
      <c r="I352" s="14">
        <f>'Tirage-EuroMillions'!G348</f>
        <v>27</v>
      </c>
      <c r="J352" s="14">
        <f>'Tirage-EuroMillions'!H348</f>
        <v>48</v>
      </c>
      <c r="K352" s="14">
        <f>'Tirage-EuroMillions'!I348</f>
        <v>1</v>
      </c>
      <c r="L352" s="14">
        <f>'Tirage-EuroMillions'!J348</f>
        <v>6</v>
      </c>
      <c r="V352" s="19"/>
    </row>
    <row r="353" spans="1:22" x14ac:dyDescent="0.25">
      <c r="A353" s="51"/>
      <c r="B353" s="52"/>
      <c r="C353" s="20">
        <f>'Tirage-EuroMillions'!A349</f>
        <v>2010</v>
      </c>
      <c r="D353" s="14">
        <f>'Tirage-EuroMillions'!B349</f>
        <v>8</v>
      </c>
      <c r="E353" s="14" t="str">
        <f>'Tirage-EuroMillions'!C349</f>
        <v>Octobre</v>
      </c>
      <c r="F353" s="14">
        <f>'Tirage-EuroMillions'!D349</f>
        <v>9</v>
      </c>
      <c r="G353" s="14">
        <f>'Tirage-EuroMillions'!E349</f>
        <v>30</v>
      </c>
      <c r="H353" s="14">
        <f>'Tirage-EuroMillions'!F349</f>
        <v>35</v>
      </c>
      <c r="I353" s="14">
        <f>'Tirage-EuroMillions'!G349</f>
        <v>39</v>
      </c>
      <c r="J353" s="14">
        <f>'Tirage-EuroMillions'!H349</f>
        <v>46</v>
      </c>
      <c r="K353" s="14">
        <f>'Tirage-EuroMillions'!I349</f>
        <v>6</v>
      </c>
      <c r="L353" s="14">
        <f>'Tirage-EuroMillions'!J349</f>
        <v>8</v>
      </c>
      <c r="V353" s="19"/>
    </row>
    <row r="354" spans="1:22" x14ac:dyDescent="0.25">
      <c r="A354" s="51"/>
      <c r="B354" s="52"/>
      <c r="C354" s="20">
        <f>'Tirage-EuroMillions'!A350</f>
        <v>2010</v>
      </c>
      <c r="D354" s="14">
        <f>'Tirage-EuroMillions'!B350</f>
        <v>15</v>
      </c>
      <c r="E354" s="14" t="str">
        <f>'Tirage-EuroMillions'!C350</f>
        <v>Octobre</v>
      </c>
      <c r="F354" s="14">
        <f>'Tirage-EuroMillions'!D350</f>
        <v>2</v>
      </c>
      <c r="G354" s="14">
        <f>'Tirage-EuroMillions'!E350</f>
        <v>31</v>
      </c>
      <c r="H354" s="14">
        <f>'Tirage-EuroMillions'!F350</f>
        <v>36</v>
      </c>
      <c r="I354" s="14">
        <f>'Tirage-EuroMillions'!G350</f>
        <v>38</v>
      </c>
      <c r="J354" s="14">
        <f>'Tirage-EuroMillions'!H350</f>
        <v>43</v>
      </c>
      <c r="K354" s="14">
        <f>'Tirage-EuroMillions'!I350</f>
        <v>3</v>
      </c>
      <c r="L354" s="14">
        <f>'Tirage-EuroMillions'!J350</f>
        <v>7</v>
      </c>
      <c r="V354" s="19"/>
    </row>
    <row r="355" spans="1:22" x14ac:dyDescent="0.25">
      <c r="A355" s="51"/>
      <c r="B355" s="52"/>
      <c r="C355" s="20">
        <f>'Tirage-EuroMillions'!A351</f>
        <v>2010</v>
      </c>
      <c r="D355" s="14">
        <f>'Tirage-EuroMillions'!B351</f>
        <v>22</v>
      </c>
      <c r="E355" s="14" t="str">
        <f>'Tirage-EuroMillions'!C351</f>
        <v>Octobre</v>
      </c>
      <c r="F355" s="14">
        <f>'Tirage-EuroMillions'!D351</f>
        <v>4</v>
      </c>
      <c r="G355" s="14">
        <f>'Tirage-EuroMillions'!E351</f>
        <v>5</v>
      </c>
      <c r="H355" s="14">
        <f>'Tirage-EuroMillions'!F351</f>
        <v>9</v>
      </c>
      <c r="I355" s="14">
        <f>'Tirage-EuroMillions'!G351</f>
        <v>11</v>
      </c>
      <c r="J355" s="14">
        <f>'Tirage-EuroMillions'!H351</f>
        <v>39</v>
      </c>
      <c r="K355" s="14">
        <f>'Tirage-EuroMillions'!I351</f>
        <v>3</v>
      </c>
      <c r="L355" s="14">
        <f>'Tirage-EuroMillions'!J351</f>
        <v>5</v>
      </c>
      <c r="V355" s="19"/>
    </row>
    <row r="356" spans="1:22" x14ac:dyDescent="0.25">
      <c r="A356" s="51"/>
      <c r="B356" s="52"/>
      <c r="C356" s="20">
        <f>'Tirage-EuroMillions'!A352</f>
        <v>2010</v>
      </c>
      <c r="D356" s="14">
        <f>'Tirage-EuroMillions'!B352</f>
        <v>29</v>
      </c>
      <c r="E356" s="14" t="str">
        <f>'Tirage-EuroMillions'!C352</f>
        <v>Octobre</v>
      </c>
      <c r="F356" s="14">
        <f>'Tirage-EuroMillions'!D352</f>
        <v>16</v>
      </c>
      <c r="G356" s="14">
        <f>'Tirage-EuroMillions'!E352</f>
        <v>20</v>
      </c>
      <c r="H356" s="14">
        <f>'Tirage-EuroMillions'!F352</f>
        <v>22</v>
      </c>
      <c r="I356" s="14">
        <f>'Tirage-EuroMillions'!G352</f>
        <v>32</v>
      </c>
      <c r="J356" s="14">
        <f>'Tirage-EuroMillions'!H352</f>
        <v>42</v>
      </c>
      <c r="K356" s="14">
        <f>'Tirage-EuroMillions'!I352</f>
        <v>8</v>
      </c>
      <c r="L356" s="14">
        <f>'Tirage-EuroMillions'!J352</f>
        <v>9</v>
      </c>
      <c r="V356" s="19"/>
    </row>
    <row r="357" spans="1:22" x14ac:dyDescent="0.25">
      <c r="A357" s="51"/>
      <c r="B357" s="52"/>
      <c r="C357" s="20">
        <f>'Tirage-EuroMillions'!A353</f>
        <v>2010</v>
      </c>
      <c r="D357" s="14">
        <f>'Tirage-EuroMillions'!B353</f>
        <v>5</v>
      </c>
      <c r="E357" s="14" t="str">
        <f>'Tirage-EuroMillions'!C353</f>
        <v>Novembre</v>
      </c>
      <c r="F357" s="14">
        <f>'Tirage-EuroMillions'!D353</f>
        <v>21</v>
      </c>
      <c r="G357" s="14">
        <f>'Tirage-EuroMillions'!E353</f>
        <v>23</v>
      </c>
      <c r="H357" s="14">
        <f>'Tirage-EuroMillions'!F353</f>
        <v>33</v>
      </c>
      <c r="I357" s="14">
        <f>'Tirage-EuroMillions'!G353</f>
        <v>40</v>
      </c>
      <c r="J357" s="14">
        <f>'Tirage-EuroMillions'!H353</f>
        <v>50</v>
      </c>
      <c r="K357" s="14">
        <f>'Tirage-EuroMillions'!I353</f>
        <v>4</v>
      </c>
      <c r="L357" s="14">
        <f>'Tirage-EuroMillions'!J353</f>
        <v>5</v>
      </c>
      <c r="V357" s="19"/>
    </row>
    <row r="358" spans="1:22" x14ac:dyDescent="0.25">
      <c r="A358" s="51"/>
      <c r="B358" s="52"/>
      <c r="C358" s="20">
        <f>'Tirage-EuroMillions'!A354</f>
        <v>2010</v>
      </c>
      <c r="D358" s="14">
        <f>'Tirage-EuroMillions'!B354</f>
        <v>12</v>
      </c>
      <c r="E358" s="14" t="str">
        <f>'Tirage-EuroMillions'!C354</f>
        <v>Novembre</v>
      </c>
      <c r="F358" s="14">
        <f>'Tirage-EuroMillions'!D354</f>
        <v>7</v>
      </c>
      <c r="G358" s="14">
        <f>'Tirage-EuroMillions'!E354</f>
        <v>19</v>
      </c>
      <c r="H358" s="14">
        <f>'Tirage-EuroMillions'!F354</f>
        <v>23</v>
      </c>
      <c r="I358" s="14">
        <f>'Tirage-EuroMillions'!G354</f>
        <v>29</v>
      </c>
      <c r="J358" s="14">
        <f>'Tirage-EuroMillions'!H354</f>
        <v>47</v>
      </c>
      <c r="K358" s="14">
        <f>'Tirage-EuroMillions'!I354</f>
        <v>1</v>
      </c>
      <c r="L358" s="14">
        <f>'Tirage-EuroMillions'!J354</f>
        <v>6</v>
      </c>
      <c r="V358" s="19"/>
    </row>
    <row r="359" spans="1:22" x14ac:dyDescent="0.25">
      <c r="A359" s="51"/>
      <c r="B359" s="52"/>
      <c r="C359" s="20">
        <f>'Tirage-EuroMillions'!A355</f>
        <v>2010</v>
      </c>
      <c r="D359" s="14">
        <f>'Tirage-EuroMillions'!B355</f>
        <v>19</v>
      </c>
      <c r="E359" s="14" t="str">
        <f>'Tirage-EuroMillions'!C355</f>
        <v>Novembre</v>
      </c>
      <c r="F359" s="14">
        <f>'Tirage-EuroMillions'!D355</f>
        <v>12</v>
      </c>
      <c r="G359" s="14">
        <f>'Tirage-EuroMillions'!E355</f>
        <v>15</v>
      </c>
      <c r="H359" s="14">
        <f>'Tirage-EuroMillions'!F355</f>
        <v>32</v>
      </c>
      <c r="I359" s="14">
        <f>'Tirage-EuroMillions'!G355</f>
        <v>36</v>
      </c>
      <c r="J359" s="14">
        <f>'Tirage-EuroMillions'!H355</f>
        <v>45</v>
      </c>
      <c r="K359" s="14">
        <f>'Tirage-EuroMillions'!I355</f>
        <v>7</v>
      </c>
      <c r="L359" s="14">
        <f>'Tirage-EuroMillions'!J355</f>
        <v>9</v>
      </c>
      <c r="V359" s="19"/>
    </row>
    <row r="360" spans="1:22" x14ac:dyDescent="0.25">
      <c r="A360" s="51"/>
      <c r="B360" s="52"/>
      <c r="C360" s="20">
        <f>'Tirage-EuroMillions'!A356</f>
        <v>2010</v>
      </c>
      <c r="D360" s="14">
        <f>'Tirage-EuroMillions'!B356</f>
        <v>26</v>
      </c>
      <c r="E360" s="14" t="str">
        <f>'Tirage-EuroMillions'!C356</f>
        <v>Novembre</v>
      </c>
      <c r="F360" s="14">
        <f>'Tirage-EuroMillions'!D356</f>
        <v>9</v>
      </c>
      <c r="G360" s="14">
        <f>'Tirage-EuroMillions'!E356</f>
        <v>28</v>
      </c>
      <c r="H360" s="14">
        <f>'Tirage-EuroMillions'!F356</f>
        <v>36</v>
      </c>
      <c r="I360" s="14">
        <f>'Tirage-EuroMillions'!G356</f>
        <v>41</v>
      </c>
      <c r="J360" s="14">
        <f>'Tirage-EuroMillions'!H356</f>
        <v>49</v>
      </c>
      <c r="K360" s="14">
        <f>'Tirage-EuroMillions'!I356</f>
        <v>5</v>
      </c>
      <c r="L360" s="14">
        <f>'Tirage-EuroMillions'!J356</f>
        <v>7</v>
      </c>
      <c r="V360" s="19"/>
    </row>
    <row r="361" spans="1:22" x14ac:dyDescent="0.25">
      <c r="A361" s="51"/>
      <c r="B361" s="52"/>
      <c r="C361" s="20">
        <f>'Tirage-EuroMillions'!A357</f>
        <v>2010</v>
      </c>
      <c r="D361" s="14">
        <f>'Tirage-EuroMillions'!B357</f>
        <v>3</v>
      </c>
      <c r="E361" s="14" t="str">
        <f>'Tirage-EuroMillions'!C357</f>
        <v>Décembre</v>
      </c>
      <c r="F361" s="14">
        <f>'Tirage-EuroMillions'!D357</f>
        <v>8</v>
      </c>
      <c r="G361" s="14">
        <f>'Tirage-EuroMillions'!E357</f>
        <v>19</v>
      </c>
      <c r="H361" s="14">
        <f>'Tirage-EuroMillions'!F357</f>
        <v>28</v>
      </c>
      <c r="I361" s="14">
        <f>'Tirage-EuroMillions'!G357</f>
        <v>32</v>
      </c>
      <c r="J361" s="14">
        <f>'Tirage-EuroMillions'!H357</f>
        <v>46</v>
      </c>
      <c r="K361" s="14">
        <f>'Tirage-EuroMillions'!I357</f>
        <v>4</v>
      </c>
      <c r="L361" s="14">
        <f>'Tirage-EuroMillions'!J357</f>
        <v>7</v>
      </c>
      <c r="V361" s="19"/>
    </row>
    <row r="362" spans="1:22" x14ac:dyDescent="0.25">
      <c r="A362" s="51"/>
      <c r="B362" s="52"/>
      <c r="C362" s="20">
        <f>'Tirage-EuroMillions'!A358</f>
        <v>2010</v>
      </c>
      <c r="D362" s="14">
        <f>'Tirage-EuroMillions'!B358</f>
        <v>10</v>
      </c>
      <c r="E362" s="14" t="str">
        <f>'Tirage-EuroMillions'!C358</f>
        <v>Décembre</v>
      </c>
      <c r="F362" s="14">
        <f>'Tirage-EuroMillions'!D358</f>
        <v>2</v>
      </c>
      <c r="G362" s="14">
        <f>'Tirage-EuroMillions'!E358</f>
        <v>3</v>
      </c>
      <c r="H362" s="14">
        <f>'Tirage-EuroMillions'!F358</f>
        <v>10</v>
      </c>
      <c r="I362" s="14">
        <f>'Tirage-EuroMillions'!G358</f>
        <v>33</v>
      </c>
      <c r="J362" s="14">
        <f>'Tirage-EuroMillions'!H358</f>
        <v>46</v>
      </c>
      <c r="K362" s="14">
        <f>'Tirage-EuroMillions'!I358</f>
        <v>7</v>
      </c>
      <c r="L362" s="14">
        <f>'Tirage-EuroMillions'!J358</f>
        <v>8</v>
      </c>
      <c r="V362" s="19"/>
    </row>
    <row r="363" spans="1:22" x14ac:dyDescent="0.25">
      <c r="A363" s="51"/>
      <c r="B363" s="52"/>
      <c r="C363" s="20">
        <f>'Tirage-EuroMillions'!A359</f>
        <v>2010</v>
      </c>
      <c r="D363" s="14">
        <f>'Tirage-EuroMillions'!B359</f>
        <v>17</v>
      </c>
      <c r="E363" s="14" t="str">
        <f>'Tirage-EuroMillions'!C359</f>
        <v>Décembre</v>
      </c>
      <c r="F363" s="14">
        <f>'Tirage-EuroMillions'!D359</f>
        <v>3</v>
      </c>
      <c r="G363" s="14">
        <f>'Tirage-EuroMillions'!E359</f>
        <v>20</v>
      </c>
      <c r="H363" s="14">
        <f>'Tirage-EuroMillions'!F359</f>
        <v>29</v>
      </c>
      <c r="I363" s="14">
        <f>'Tirage-EuroMillions'!G359</f>
        <v>35</v>
      </c>
      <c r="J363" s="14">
        <f>'Tirage-EuroMillions'!H359</f>
        <v>42</v>
      </c>
      <c r="K363" s="14">
        <f>'Tirage-EuroMillions'!I359</f>
        <v>3</v>
      </c>
      <c r="L363" s="14">
        <f>'Tirage-EuroMillions'!J359</f>
        <v>8</v>
      </c>
      <c r="V363" s="19"/>
    </row>
    <row r="364" spans="1:22" x14ac:dyDescent="0.25">
      <c r="A364" s="51"/>
      <c r="B364" s="52"/>
      <c r="C364" s="20">
        <f>'Tirage-EuroMillions'!A360</f>
        <v>2010</v>
      </c>
      <c r="D364" s="14">
        <f>'Tirage-EuroMillions'!B360</f>
        <v>24</v>
      </c>
      <c r="E364" s="14" t="str">
        <f>'Tirage-EuroMillions'!C360</f>
        <v>Décembre</v>
      </c>
      <c r="F364" s="14">
        <f>'Tirage-EuroMillions'!D360</f>
        <v>19</v>
      </c>
      <c r="G364" s="14">
        <f>'Tirage-EuroMillions'!E360</f>
        <v>36</v>
      </c>
      <c r="H364" s="14">
        <f>'Tirage-EuroMillions'!F360</f>
        <v>38</v>
      </c>
      <c r="I364" s="14">
        <f>'Tirage-EuroMillions'!G360</f>
        <v>42</v>
      </c>
      <c r="J364" s="14">
        <f>'Tirage-EuroMillions'!H360</f>
        <v>46</v>
      </c>
      <c r="K364" s="14">
        <f>'Tirage-EuroMillions'!I360</f>
        <v>2</v>
      </c>
      <c r="L364" s="14">
        <f>'Tirage-EuroMillions'!J360</f>
        <v>8</v>
      </c>
      <c r="V364" s="19"/>
    </row>
    <row r="365" spans="1:22" x14ac:dyDescent="0.25">
      <c r="A365" s="51"/>
      <c r="B365" s="52"/>
      <c r="C365" s="20">
        <f>'Tirage-EuroMillions'!A361</f>
        <v>2010</v>
      </c>
      <c r="D365" s="14">
        <f>'Tirage-EuroMillions'!B361</f>
        <v>31</v>
      </c>
      <c r="E365" s="14" t="str">
        <f>'Tirage-EuroMillions'!C361</f>
        <v>Décembre</v>
      </c>
      <c r="F365" s="14">
        <f>'Tirage-EuroMillions'!D361</f>
        <v>2</v>
      </c>
      <c r="G365" s="14">
        <f>'Tirage-EuroMillions'!E361</f>
        <v>24</v>
      </c>
      <c r="H365" s="14">
        <f>'Tirage-EuroMillions'!F361</f>
        <v>34</v>
      </c>
      <c r="I365" s="14">
        <f>'Tirage-EuroMillions'!G361</f>
        <v>38</v>
      </c>
      <c r="J365" s="14">
        <f>'Tirage-EuroMillions'!H361</f>
        <v>43</v>
      </c>
      <c r="K365" s="14">
        <f>'Tirage-EuroMillions'!I361</f>
        <v>1</v>
      </c>
      <c r="L365" s="14">
        <f>'Tirage-EuroMillions'!J361</f>
        <v>7</v>
      </c>
      <c r="V365" s="19"/>
    </row>
    <row r="366" spans="1:22" x14ac:dyDescent="0.25">
      <c r="A366" s="51"/>
      <c r="B366" s="52"/>
      <c r="C366" s="20">
        <f>'Tirage-EuroMillions'!A362</f>
        <v>2011</v>
      </c>
      <c r="D366" s="14">
        <f>'Tirage-EuroMillions'!B362</f>
        <v>7</v>
      </c>
      <c r="E366" s="14" t="str">
        <f>'Tirage-EuroMillions'!C362</f>
        <v>Janvier</v>
      </c>
      <c r="F366" s="14">
        <f>'Tirage-EuroMillions'!D362</f>
        <v>1</v>
      </c>
      <c r="G366" s="14">
        <f>'Tirage-EuroMillions'!E362</f>
        <v>22</v>
      </c>
      <c r="H366" s="14">
        <f>'Tirage-EuroMillions'!F362</f>
        <v>32</v>
      </c>
      <c r="I366" s="14">
        <f>'Tirage-EuroMillions'!G362</f>
        <v>48</v>
      </c>
      <c r="J366" s="14">
        <f>'Tirage-EuroMillions'!H362</f>
        <v>50</v>
      </c>
      <c r="K366" s="14">
        <f>'Tirage-EuroMillions'!I362</f>
        <v>6</v>
      </c>
      <c r="L366" s="14">
        <f>'Tirage-EuroMillions'!J362</f>
        <v>7</v>
      </c>
      <c r="V366" s="19"/>
    </row>
    <row r="367" spans="1:22" x14ac:dyDescent="0.25">
      <c r="A367" s="51"/>
      <c r="B367" s="52"/>
      <c r="C367" s="20">
        <f>'Tirage-EuroMillions'!A363</f>
        <v>2011</v>
      </c>
      <c r="D367" s="14">
        <f>'Tirage-EuroMillions'!B363</f>
        <v>14</v>
      </c>
      <c r="E367" s="14" t="str">
        <f>'Tirage-EuroMillions'!C363</f>
        <v>Janvier</v>
      </c>
      <c r="F367" s="14">
        <f>'Tirage-EuroMillions'!D363</f>
        <v>2</v>
      </c>
      <c r="G367" s="14">
        <f>'Tirage-EuroMillions'!E363</f>
        <v>14</v>
      </c>
      <c r="H367" s="14">
        <f>'Tirage-EuroMillions'!F363</f>
        <v>24</v>
      </c>
      <c r="I367" s="14">
        <f>'Tirage-EuroMillions'!G363</f>
        <v>39</v>
      </c>
      <c r="J367" s="14">
        <f>'Tirage-EuroMillions'!H363</f>
        <v>44</v>
      </c>
      <c r="K367" s="14">
        <f>'Tirage-EuroMillions'!I363</f>
        <v>6</v>
      </c>
      <c r="L367" s="14">
        <f>'Tirage-EuroMillions'!J363</f>
        <v>7</v>
      </c>
      <c r="V367" s="19"/>
    </row>
    <row r="368" spans="1:22" x14ac:dyDescent="0.25">
      <c r="A368" s="51"/>
      <c r="B368" s="52"/>
      <c r="C368" s="20">
        <f>'Tirage-EuroMillions'!A364</f>
        <v>2011</v>
      </c>
      <c r="D368" s="14">
        <f>'Tirage-EuroMillions'!B364</f>
        <v>21</v>
      </c>
      <c r="E368" s="14" t="str">
        <f>'Tirage-EuroMillions'!C364</f>
        <v>Janvier</v>
      </c>
      <c r="F368" s="14">
        <f>'Tirage-EuroMillions'!D364</f>
        <v>3</v>
      </c>
      <c r="G368" s="14">
        <f>'Tirage-EuroMillions'!E364</f>
        <v>11</v>
      </c>
      <c r="H368" s="14">
        <f>'Tirage-EuroMillions'!F364</f>
        <v>13</v>
      </c>
      <c r="I368" s="14">
        <f>'Tirage-EuroMillions'!G364</f>
        <v>18</v>
      </c>
      <c r="J368" s="14">
        <f>'Tirage-EuroMillions'!H364</f>
        <v>21</v>
      </c>
      <c r="K368" s="14">
        <f>'Tirage-EuroMillions'!I364</f>
        <v>4</v>
      </c>
      <c r="L368" s="14">
        <f>'Tirage-EuroMillions'!J364</f>
        <v>5</v>
      </c>
      <c r="V368" s="19"/>
    </row>
    <row r="369" spans="1:22" x14ac:dyDescent="0.25">
      <c r="A369" s="51"/>
      <c r="B369" s="52"/>
      <c r="C369" s="20">
        <f>'Tirage-EuroMillions'!A365</f>
        <v>2011</v>
      </c>
      <c r="D369" s="14">
        <f>'Tirage-EuroMillions'!B365</f>
        <v>28</v>
      </c>
      <c r="E369" s="14" t="str">
        <f>'Tirage-EuroMillions'!C365</f>
        <v>Janvier</v>
      </c>
      <c r="F369" s="14">
        <f>'Tirage-EuroMillions'!D365</f>
        <v>13</v>
      </c>
      <c r="G369" s="14">
        <f>'Tirage-EuroMillions'!E365</f>
        <v>23</v>
      </c>
      <c r="H369" s="14">
        <f>'Tirage-EuroMillions'!F365</f>
        <v>24</v>
      </c>
      <c r="I369" s="14">
        <f>'Tirage-EuroMillions'!G365</f>
        <v>41</v>
      </c>
      <c r="J369" s="14">
        <f>'Tirage-EuroMillions'!H365</f>
        <v>42</v>
      </c>
      <c r="K369" s="14">
        <f>'Tirage-EuroMillions'!I365</f>
        <v>1</v>
      </c>
      <c r="L369" s="14">
        <f>'Tirage-EuroMillions'!J365</f>
        <v>5</v>
      </c>
      <c r="V369" s="19"/>
    </row>
    <row r="370" spans="1:22" x14ac:dyDescent="0.25">
      <c r="A370" s="51"/>
      <c r="B370" s="52"/>
      <c r="C370" s="20">
        <f>'Tirage-EuroMillions'!A366</f>
        <v>2011</v>
      </c>
      <c r="D370" s="14">
        <f>'Tirage-EuroMillions'!B366</f>
        <v>4</v>
      </c>
      <c r="E370" s="14" t="str">
        <f>'Tirage-EuroMillions'!C366</f>
        <v>Février</v>
      </c>
      <c r="F370" s="14">
        <f>'Tirage-EuroMillions'!D366</f>
        <v>2</v>
      </c>
      <c r="G370" s="14">
        <f>'Tirage-EuroMillions'!E366</f>
        <v>11</v>
      </c>
      <c r="H370" s="14">
        <f>'Tirage-EuroMillions'!F366</f>
        <v>24</v>
      </c>
      <c r="I370" s="14">
        <f>'Tirage-EuroMillions'!G366</f>
        <v>35</v>
      </c>
      <c r="J370" s="14">
        <f>'Tirage-EuroMillions'!H366</f>
        <v>47</v>
      </c>
      <c r="K370" s="14">
        <f>'Tirage-EuroMillions'!I366</f>
        <v>5</v>
      </c>
      <c r="L370" s="14">
        <f>'Tirage-EuroMillions'!J366</f>
        <v>9</v>
      </c>
      <c r="V370" s="19"/>
    </row>
    <row r="371" spans="1:22" x14ac:dyDescent="0.25">
      <c r="A371" s="51"/>
      <c r="B371" s="52"/>
      <c r="C371" s="20">
        <f>'Tirage-EuroMillions'!A367</f>
        <v>2011</v>
      </c>
      <c r="D371" s="14">
        <f>'Tirage-EuroMillions'!B367</f>
        <v>11</v>
      </c>
      <c r="E371" s="14" t="str">
        <f>'Tirage-EuroMillions'!C367</f>
        <v>Février</v>
      </c>
      <c r="F371" s="14">
        <f>'Tirage-EuroMillions'!D367</f>
        <v>12</v>
      </c>
      <c r="G371" s="14">
        <f>'Tirage-EuroMillions'!E367</f>
        <v>14</v>
      </c>
      <c r="H371" s="14">
        <f>'Tirage-EuroMillions'!F367</f>
        <v>15</v>
      </c>
      <c r="I371" s="14">
        <f>'Tirage-EuroMillions'!G367</f>
        <v>19</v>
      </c>
      <c r="J371" s="14">
        <f>'Tirage-EuroMillions'!H367</f>
        <v>23</v>
      </c>
      <c r="K371" s="14">
        <f>'Tirage-EuroMillions'!I367</f>
        <v>7</v>
      </c>
      <c r="L371" s="14">
        <f>'Tirage-EuroMillions'!J367</f>
        <v>8</v>
      </c>
      <c r="V371" s="19"/>
    </row>
    <row r="372" spans="1:22" x14ac:dyDescent="0.25">
      <c r="A372" s="51"/>
      <c r="B372" s="52"/>
      <c r="C372" s="20">
        <f>'Tirage-EuroMillions'!A368</f>
        <v>2011</v>
      </c>
      <c r="D372" s="14">
        <f>'Tirage-EuroMillions'!B368</f>
        <v>18</v>
      </c>
      <c r="E372" s="14" t="str">
        <f>'Tirage-EuroMillions'!C368</f>
        <v>Février</v>
      </c>
      <c r="F372" s="14">
        <f>'Tirage-EuroMillions'!D368</f>
        <v>2</v>
      </c>
      <c r="G372" s="14">
        <f>'Tirage-EuroMillions'!E368</f>
        <v>3</v>
      </c>
      <c r="H372" s="14">
        <f>'Tirage-EuroMillions'!F368</f>
        <v>15</v>
      </c>
      <c r="I372" s="14">
        <f>'Tirage-EuroMillions'!G368</f>
        <v>45</v>
      </c>
      <c r="J372" s="14">
        <f>'Tirage-EuroMillions'!H368</f>
        <v>49</v>
      </c>
      <c r="K372" s="14">
        <f>'Tirage-EuroMillions'!I368</f>
        <v>5</v>
      </c>
      <c r="L372" s="14">
        <f>'Tirage-EuroMillions'!J368</f>
        <v>9</v>
      </c>
      <c r="V372" s="19"/>
    </row>
    <row r="373" spans="1:22" x14ac:dyDescent="0.25">
      <c r="A373" s="51"/>
      <c r="B373" s="52"/>
      <c r="C373" s="20">
        <f>'Tirage-EuroMillions'!A369</f>
        <v>2011</v>
      </c>
      <c r="D373" s="14">
        <f>'Tirage-EuroMillions'!B369</f>
        <v>25</v>
      </c>
      <c r="E373" s="14" t="str">
        <f>'Tirage-EuroMillions'!C369</f>
        <v>Février</v>
      </c>
      <c r="F373" s="14">
        <f>'Tirage-EuroMillions'!D369</f>
        <v>12</v>
      </c>
      <c r="G373" s="14">
        <f>'Tirage-EuroMillions'!E369</f>
        <v>13</v>
      </c>
      <c r="H373" s="14">
        <f>'Tirage-EuroMillions'!F369</f>
        <v>42</v>
      </c>
      <c r="I373" s="14">
        <f>'Tirage-EuroMillions'!G369</f>
        <v>45</v>
      </c>
      <c r="J373" s="14">
        <f>'Tirage-EuroMillions'!H369</f>
        <v>48</v>
      </c>
      <c r="K373" s="14">
        <f>'Tirage-EuroMillions'!I369</f>
        <v>3</v>
      </c>
      <c r="L373" s="14">
        <f>'Tirage-EuroMillions'!J369</f>
        <v>9</v>
      </c>
      <c r="V373" s="19"/>
    </row>
    <row r="374" spans="1:22" x14ac:dyDescent="0.25">
      <c r="A374" s="51"/>
      <c r="B374" s="52"/>
      <c r="C374" s="20">
        <f>'Tirage-EuroMillions'!A370</f>
        <v>2011</v>
      </c>
      <c r="D374" s="14">
        <f>'Tirage-EuroMillions'!B370</f>
        <v>4</v>
      </c>
      <c r="E374" s="14" t="str">
        <f>'Tirage-EuroMillions'!C370</f>
        <v>Mars</v>
      </c>
      <c r="F374" s="14">
        <f>'Tirage-EuroMillions'!D370</f>
        <v>11</v>
      </c>
      <c r="G374" s="14">
        <f>'Tirage-EuroMillions'!E370</f>
        <v>25</v>
      </c>
      <c r="H374" s="14">
        <f>'Tirage-EuroMillions'!F370</f>
        <v>27</v>
      </c>
      <c r="I374" s="14">
        <f>'Tirage-EuroMillions'!G370</f>
        <v>28</v>
      </c>
      <c r="J374" s="14">
        <f>'Tirage-EuroMillions'!H370</f>
        <v>41</v>
      </c>
      <c r="K374" s="14">
        <f>'Tirage-EuroMillions'!I370</f>
        <v>5</v>
      </c>
      <c r="L374" s="14">
        <f>'Tirage-EuroMillions'!J370</f>
        <v>8</v>
      </c>
      <c r="V374" s="19"/>
    </row>
    <row r="375" spans="1:22" x14ac:dyDescent="0.25">
      <c r="A375" s="51"/>
      <c r="B375" s="52"/>
      <c r="C375" s="20">
        <f>'Tirage-EuroMillions'!A371</f>
        <v>2011</v>
      </c>
      <c r="D375" s="14">
        <f>'Tirage-EuroMillions'!B371</f>
        <v>11</v>
      </c>
      <c r="E375" s="14" t="str">
        <f>'Tirage-EuroMillions'!C371</f>
        <v>Mars</v>
      </c>
      <c r="F375" s="14">
        <f>'Tirage-EuroMillions'!D371</f>
        <v>17</v>
      </c>
      <c r="G375" s="14">
        <f>'Tirage-EuroMillions'!E371</f>
        <v>19</v>
      </c>
      <c r="H375" s="14">
        <f>'Tirage-EuroMillions'!F371</f>
        <v>24</v>
      </c>
      <c r="I375" s="14">
        <f>'Tirage-EuroMillions'!G371</f>
        <v>37</v>
      </c>
      <c r="J375" s="14">
        <f>'Tirage-EuroMillions'!H371</f>
        <v>46</v>
      </c>
      <c r="K375" s="14">
        <f>'Tirage-EuroMillions'!I371</f>
        <v>2</v>
      </c>
      <c r="L375" s="14">
        <f>'Tirage-EuroMillions'!J371</f>
        <v>7</v>
      </c>
      <c r="V375" s="19"/>
    </row>
    <row r="376" spans="1:22" x14ac:dyDescent="0.25">
      <c r="A376" s="51"/>
      <c r="B376" s="52"/>
      <c r="C376" s="20">
        <f>'Tirage-EuroMillions'!A372</f>
        <v>2011</v>
      </c>
      <c r="D376" s="14">
        <f>'Tirage-EuroMillions'!B372</f>
        <v>18</v>
      </c>
      <c r="E376" s="14" t="str">
        <f>'Tirage-EuroMillions'!C372</f>
        <v>Mars</v>
      </c>
      <c r="F376" s="14">
        <f>'Tirage-EuroMillions'!D372</f>
        <v>1</v>
      </c>
      <c r="G376" s="14">
        <f>'Tirage-EuroMillions'!E372</f>
        <v>13</v>
      </c>
      <c r="H376" s="14">
        <f>'Tirage-EuroMillions'!F372</f>
        <v>20</v>
      </c>
      <c r="I376" s="14">
        <f>'Tirage-EuroMillions'!G372</f>
        <v>26</v>
      </c>
      <c r="J376" s="14">
        <f>'Tirage-EuroMillions'!H372</f>
        <v>50</v>
      </c>
      <c r="K376" s="14">
        <f>'Tirage-EuroMillions'!I372</f>
        <v>6</v>
      </c>
      <c r="L376" s="14">
        <f>'Tirage-EuroMillions'!J372</f>
        <v>7</v>
      </c>
      <c r="V376" s="19"/>
    </row>
    <row r="377" spans="1:22" x14ac:dyDescent="0.25">
      <c r="A377" s="51"/>
      <c r="B377" s="52"/>
      <c r="C377" s="20">
        <f>'Tirage-EuroMillions'!A373</f>
        <v>2011</v>
      </c>
      <c r="D377" s="14">
        <f>'Tirage-EuroMillions'!B373</f>
        <v>25</v>
      </c>
      <c r="E377" s="14" t="str">
        <f>'Tirage-EuroMillions'!C373</f>
        <v>Mars</v>
      </c>
      <c r="F377" s="14">
        <f>'Tirage-EuroMillions'!D373</f>
        <v>6</v>
      </c>
      <c r="G377" s="14">
        <f>'Tirage-EuroMillions'!E373</f>
        <v>12</v>
      </c>
      <c r="H377" s="14">
        <f>'Tirage-EuroMillions'!F373</f>
        <v>21</v>
      </c>
      <c r="I377" s="14">
        <f>'Tirage-EuroMillions'!G373</f>
        <v>27</v>
      </c>
      <c r="J377" s="14">
        <f>'Tirage-EuroMillions'!H373</f>
        <v>33</v>
      </c>
      <c r="K377" s="14">
        <f>'Tirage-EuroMillions'!I373</f>
        <v>3</v>
      </c>
      <c r="L377" s="14">
        <f>'Tirage-EuroMillions'!J373</f>
        <v>7</v>
      </c>
      <c r="V377" s="19"/>
    </row>
    <row r="378" spans="1:22" x14ac:dyDescent="0.25">
      <c r="A378" s="51"/>
      <c r="B378" s="52"/>
      <c r="C378" s="20">
        <f>'Tirage-EuroMillions'!A374</f>
        <v>2011</v>
      </c>
      <c r="D378" s="14">
        <f>'Tirage-EuroMillions'!B374</f>
        <v>1</v>
      </c>
      <c r="E378" s="14" t="str">
        <f>'Tirage-EuroMillions'!C374</f>
        <v>Avril</v>
      </c>
      <c r="F378" s="14">
        <f>'Tirage-EuroMillions'!D374</f>
        <v>4</v>
      </c>
      <c r="G378" s="14">
        <f>'Tirage-EuroMillions'!E374</f>
        <v>17</v>
      </c>
      <c r="H378" s="14">
        <f>'Tirage-EuroMillions'!F374</f>
        <v>21</v>
      </c>
      <c r="I378" s="14">
        <f>'Tirage-EuroMillions'!G374</f>
        <v>22</v>
      </c>
      <c r="J378" s="14">
        <f>'Tirage-EuroMillions'!H374</f>
        <v>33</v>
      </c>
      <c r="K378" s="14">
        <f>'Tirage-EuroMillions'!I374</f>
        <v>4</v>
      </c>
      <c r="L378" s="14">
        <f>'Tirage-EuroMillions'!J374</f>
        <v>8</v>
      </c>
      <c r="V378" s="19"/>
    </row>
    <row r="379" spans="1:22" x14ac:dyDescent="0.25">
      <c r="A379" s="51"/>
      <c r="B379" s="52"/>
      <c r="C379" s="20">
        <f>'Tirage-EuroMillions'!A375</f>
        <v>2011</v>
      </c>
      <c r="D379" s="14">
        <f>'Tirage-EuroMillions'!B375</f>
        <v>8</v>
      </c>
      <c r="E379" s="14" t="str">
        <f>'Tirage-EuroMillions'!C375</f>
        <v>Avril</v>
      </c>
      <c r="F379" s="14">
        <f>'Tirage-EuroMillions'!D375</f>
        <v>21</v>
      </c>
      <c r="G379" s="14">
        <f>'Tirage-EuroMillions'!E375</f>
        <v>23</v>
      </c>
      <c r="H379" s="14">
        <f>'Tirage-EuroMillions'!F375</f>
        <v>38</v>
      </c>
      <c r="I379" s="14">
        <f>'Tirage-EuroMillions'!G375</f>
        <v>47</v>
      </c>
      <c r="J379" s="14">
        <f>'Tirage-EuroMillions'!H375</f>
        <v>50</v>
      </c>
      <c r="K379" s="14">
        <f>'Tirage-EuroMillions'!I375</f>
        <v>2</v>
      </c>
      <c r="L379" s="14">
        <f>'Tirage-EuroMillions'!J375</f>
        <v>6</v>
      </c>
      <c r="V379" s="19"/>
    </row>
    <row r="380" spans="1:22" x14ac:dyDescent="0.25">
      <c r="A380" s="51"/>
      <c r="B380" s="52"/>
      <c r="C380" s="20">
        <f>'Tirage-EuroMillions'!A376</f>
        <v>2011</v>
      </c>
      <c r="D380" s="14">
        <f>'Tirage-EuroMillions'!B376</f>
        <v>15</v>
      </c>
      <c r="E380" s="14" t="str">
        <f>'Tirage-EuroMillions'!C376</f>
        <v>Avril</v>
      </c>
      <c r="F380" s="14">
        <f>'Tirage-EuroMillions'!D376</f>
        <v>4</v>
      </c>
      <c r="G380" s="14">
        <f>'Tirage-EuroMillions'!E376</f>
        <v>6</v>
      </c>
      <c r="H380" s="14">
        <f>'Tirage-EuroMillions'!F376</f>
        <v>21</v>
      </c>
      <c r="I380" s="14">
        <f>'Tirage-EuroMillions'!G376</f>
        <v>39</v>
      </c>
      <c r="J380" s="14">
        <f>'Tirage-EuroMillions'!H376</f>
        <v>41</v>
      </c>
      <c r="K380" s="14">
        <f>'Tirage-EuroMillions'!I376</f>
        <v>2</v>
      </c>
      <c r="L380" s="14">
        <f>'Tirage-EuroMillions'!J376</f>
        <v>6</v>
      </c>
      <c r="V380" s="19"/>
    </row>
    <row r="381" spans="1:22" x14ac:dyDescent="0.25">
      <c r="A381" s="51"/>
      <c r="B381" s="52"/>
      <c r="C381" s="20">
        <f>'Tirage-EuroMillions'!A377</f>
        <v>2011</v>
      </c>
      <c r="D381" s="14">
        <f>'Tirage-EuroMillions'!B377</f>
        <v>22</v>
      </c>
      <c r="E381" s="14" t="str">
        <f>'Tirage-EuroMillions'!C377</f>
        <v>Avril</v>
      </c>
      <c r="F381" s="14">
        <f>'Tirage-EuroMillions'!D377</f>
        <v>11</v>
      </c>
      <c r="G381" s="14">
        <f>'Tirage-EuroMillions'!E377</f>
        <v>22</v>
      </c>
      <c r="H381" s="14">
        <f>'Tirage-EuroMillions'!F377</f>
        <v>36</v>
      </c>
      <c r="I381" s="14">
        <f>'Tirage-EuroMillions'!G377</f>
        <v>45</v>
      </c>
      <c r="J381" s="14">
        <f>'Tirage-EuroMillions'!H377</f>
        <v>48</v>
      </c>
      <c r="K381" s="14">
        <f>'Tirage-EuroMillions'!I377</f>
        <v>1</v>
      </c>
      <c r="L381" s="14">
        <f>'Tirage-EuroMillions'!J377</f>
        <v>4</v>
      </c>
      <c r="V381" s="19"/>
    </row>
    <row r="382" spans="1:22" x14ac:dyDescent="0.25">
      <c r="A382" s="51"/>
      <c r="B382" s="52"/>
      <c r="C382" s="20">
        <f>'Tirage-EuroMillions'!A378</f>
        <v>2011</v>
      </c>
      <c r="D382" s="14">
        <f>'Tirage-EuroMillions'!B378</f>
        <v>29</v>
      </c>
      <c r="E382" s="14" t="str">
        <f>'Tirage-EuroMillions'!C378</f>
        <v>Avril</v>
      </c>
      <c r="F382" s="14">
        <f>'Tirage-EuroMillions'!D378</f>
        <v>15</v>
      </c>
      <c r="G382" s="14">
        <f>'Tirage-EuroMillions'!E378</f>
        <v>25</v>
      </c>
      <c r="H382" s="14">
        <f>'Tirage-EuroMillions'!F378</f>
        <v>38</v>
      </c>
      <c r="I382" s="14">
        <f>'Tirage-EuroMillions'!G378</f>
        <v>40</v>
      </c>
      <c r="J382" s="14">
        <f>'Tirage-EuroMillions'!H378</f>
        <v>41</v>
      </c>
      <c r="K382" s="14">
        <f>'Tirage-EuroMillions'!I378</f>
        <v>1</v>
      </c>
      <c r="L382" s="14">
        <f>'Tirage-EuroMillions'!J378</f>
        <v>2</v>
      </c>
      <c r="V382" s="19"/>
    </row>
    <row r="383" spans="1:22" x14ac:dyDescent="0.25">
      <c r="A383" s="51"/>
      <c r="B383" s="52"/>
      <c r="C383" s="20">
        <f>'Tirage-EuroMillions'!A379</f>
        <v>2011</v>
      </c>
      <c r="D383" s="14">
        <f>'Tirage-EuroMillions'!B379</f>
        <v>6</v>
      </c>
      <c r="E383" s="14" t="str">
        <f>'Tirage-EuroMillions'!C379</f>
        <v>Mai</v>
      </c>
      <c r="F383" s="14">
        <f>'Tirage-EuroMillions'!D379</f>
        <v>11</v>
      </c>
      <c r="G383" s="14">
        <f>'Tirage-EuroMillions'!E379</f>
        <v>16</v>
      </c>
      <c r="H383" s="14">
        <f>'Tirage-EuroMillions'!F379</f>
        <v>20</v>
      </c>
      <c r="I383" s="14">
        <f>'Tirage-EuroMillions'!G379</f>
        <v>22</v>
      </c>
      <c r="J383" s="14">
        <f>'Tirage-EuroMillions'!H379</f>
        <v>28</v>
      </c>
      <c r="K383" s="14">
        <f>'Tirage-EuroMillions'!I379</f>
        <v>4</v>
      </c>
      <c r="L383" s="14">
        <f>'Tirage-EuroMillions'!J379</f>
        <v>9</v>
      </c>
      <c r="V383" s="19"/>
    </row>
    <row r="384" spans="1:22" x14ac:dyDescent="0.25">
      <c r="A384" s="51"/>
      <c r="B384" s="52"/>
      <c r="C384" s="20">
        <f>'Tirage-EuroMillions'!A380</f>
        <v>2011</v>
      </c>
      <c r="D384" s="14">
        <f>'Tirage-EuroMillions'!B380</f>
        <v>10</v>
      </c>
      <c r="E384" s="14" t="str">
        <f>'Tirage-EuroMillions'!C380</f>
        <v>Mai</v>
      </c>
      <c r="F384" s="14">
        <f>'Tirage-EuroMillions'!D380</f>
        <v>3</v>
      </c>
      <c r="G384" s="14">
        <f>'Tirage-EuroMillions'!E380</f>
        <v>10</v>
      </c>
      <c r="H384" s="14">
        <f>'Tirage-EuroMillions'!F380</f>
        <v>15</v>
      </c>
      <c r="I384" s="14">
        <f>'Tirage-EuroMillions'!G380</f>
        <v>28</v>
      </c>
      <c r="J384" s="14">
        <f>'Tirage-EuroMillions'!H380</f>
        <v>45</v>
      </c>
      <c r="K384" s="14">
        <f>'Tirage-EuroMillions'!I380</f>
        <v>5</v>
      </c>
      <c r="L384" s="14">
        <f>'Tirage-EuroMillions'!J380</f>
        <v>7</v>
      </c>
      <c r="V384" s="19"/>
    </row>
    <row r="385" spans="1:22" x14ac:dyDescent="0.25">
      <c r="A385" s="51"/>
      <c r="B385" s="52"/>
      <c r="C385" s="20">
        <f>'Tirage-EuroMillions'!A381</f>
        <v>2011</v>
      </c>
      <c r="D385" s="14">
        <f>'Tirage-EuroMillions'!B381</f>
        <v>13</v>
      </c>
      <c r="E385" s="14" t="str">
        <f>'Tirage-EuroMillions'!C381</f>
        <v>Mai</v>
      </c>
      <c r="F385" s="14">
        <f>'Tirage-EuroMillions'!D381</f>
        <v>9</v>
      </c>
      <c r="G385" s="14">
        <f>'Tirage-EuroMillions'!E381</f>
        <v>11</v>
      </c>
      <c r="H385" s="14">
        <f>'Tirage-EuroMillions'!F381</f>
        <v>17</v>
      </c>
      <c r="I385" s="14">
        <f>'Tirage-EuroMillions'!G381</f>
        <v>36</v>
      </c>
      <c r="J385" s="14">
        <f>'Tirage-EuroMillions'!H381</f>
        <v>47</v>
      </c>
      <c r="K385" s="14">
        <f>'Tirage-EuroMillions'!I381</f>
        <v>1</v>
      </c>
      <c r="L385" s="14">
        <f>'Tirage-EuroMillions'!J381</f>
        <v>2</v>
      </c>
      <c r="V385" s="19"/>
    </row>
    <row r="386" spans="1:22" x14ac:dyDescent="0.25">
      <c r="A386" s="51"/>
      <c r="B386" s="52"/>
      <c r="C386" s="20">
        <f>'Tirage-EuroMillions'!A382</f>
        <v>2011</v>
      </c>
      <c r="D386" s="14">
        <f>'Tirage-EuroMillions'!B382</f>
        <v>17</v>
      </c>
      <c r="E386" s="14" t="str">
        <f>'Tirage-EuroMillions'!C382</f>
        <v>Mai</v>
      </c>
      <c r="F386" s="14">
        <f>'Tirage-EuroMillions'!D382</f>
        <v>20</v>
      </c>
      <c r="G386" s="14">
        <f>'Tirage-EuroMillions'!E382</f>
        <v>21</v>
      </c>
      <c r="H386" s="14">
        <f>'Tirage-EuroMillions'!F382</f>
        <v>37</v>
      </c>
      <c r="I386" s="14">
        <f>'Tirage-EuroMillions'!G382</f>
        <v>45</v>
      </c>
      <c r="J386" s="14">
        <f>'Tirage-EuroMillions'!H382</f>
        <v>46</v>
      </c>
      <c r="K386" s="14">
        <f>'Tirage-EuroMillions'!I382</f>
        <v>2</v>
      </c>
      <c r="L386" s="14">
        <f>'Tirage-EuroMillions'!J382</f>
        <v>3</v>
      </c>
      <c r="V386" s="19"/>
    </row>
    <row r="387" spans="1:22" x14ac:dyDescent="0.25">
      <c r="A387" s="51"/>
      <c r="B387" s="52"/>
      <c r="C387" s="20">
        <f>'Tirage-EuroMillions'!A383</f>
        <v>2011</v>
      </c>
      <c r="D387" s="14">
        <f>'Tirage-EuroMillions'!B383</f>
        <v>20</v>
      </c>
      <c r="E387" s="14" t="str">
        <f>'Tirage-EuroMillions'!C383</f>
        <v>Mai</v>
      </c>
      <c r="F387" s="14">
        <f>'Tirage-EuroMillions'!D383</f>
        <v>10</v>
      </c>
      <c r="G387" s="14">
        <f>'Tirage-EuroMillions'!E383</f>
        <v>14</v>
      </c>
      <c r="H387" s="14">
        <f>'Tirage-EuroMillions'!F383</f>
        <v>20</v>
      </c>
      <c r="I387" s="14">
        <f>'Tirage-EuroMillions'!G383</f>
        <v>25</v>
      </c>
      <c r="J387" s="14">
        <f>'Tirage-EuroMillions'!H383</f>
        <v>42</v>
      </c>
      <c r="K387" s="14">
        <f>'Tirage-EuroMillions'!I383</f>
        <v>8</v>
      </c>
      <c r="L387" s="14">
        <f>'Tirage-EuroMillions'!J383</f>
        <v>11</v>
      </c>
      <c r="V387" s="19"/>
    </row>
    <row r="388" spans="1:22" x14ac:dyDescent="0.25">
      <c r="A388" s="51"/>
      <c r="B388" s="52"/>
      <c r="C388" s="20">
        <f>'Tirage-EuroMillions'!A384</f>
        <v>2011</v>
      </c>
      <c r="D388" s="14">
        <f>'Tirage-EuroMillions'!B384</f>
        <v>24</v>
      </c>
      <c r="E388" s="14" t="str">
        <f>'Tirage-EuroMillions'!C384</f>
        <v>Mai</v>
      </c>
      <c r="F388" s="14">
        <f>'Tirage-EuroMillions'!D384</f>
        <v>16</v>
      </c>
      <c r="G388" s="14">
        <f>'Tirage-EuroMillions'!E384</f>
        <v>23</v>
      </c>
      <c r="H388" s="14">
        <f>'Tirage-EuroMillions'!F384</f>
        <v>24</v>
      </c>
      <c r="I388" s="14">
        <f>'Tirage-EuroMillions'!G384</f>
        <v>26</v>
      </c>
      <c r="J388" s="14">
        <f>'Tirage-EuroMillions'!H384</f>
        <v>29</v>
      </c>
      <c r="K388" s="14">
        <f>'Tirage-EuroMillions'!I384</f>
        <v>2</v>
      </c>
      <c r="L388" s="14">
        <f>'Tirage-EuroMillions'!J384</f>
        <v>9</v>
      </c>
      <c r="V388" s="19"/>
    </row>
    <row r="389" spans="1:22" x14ac:dyDescent="0.25">
      <c r="A389" s="51"/>
      <c r="B389" s="52"/>
      <c r="C389" s="20">
        <f>'Tirage-EuroMillions'!A385</f>
        <v>2011</v>
      </c>
      <c r="D389" s="14">
        <f>'Tirage-EuroMillions'!B385</f>
        <v>27</v>
      </c>
      <c r="E389" s="14" t="str">
        <f>'Tirage-EuroMillions'!C385</f>
        <v>Mai</v>
      </c>
      <c r="F389" s="14">
        <f>'Tirage-EuroMillions'!D385</f>
        <v>9</v>
      </c>
      <c r="G389" s="14">
        <f>'Tirage-EuroMillions'!E385</f>
        <v>17</v>
      </c>
      <c r="H389" s="14">
        <f>'Tirage-EuroMillions'!F385</f>
        <v>25</v>
      </c>
      <c r="I389" s="14">
        <f>'Tirage-EuroMillions'!G385</f>
        <v>28</v>
      </c>
      <c r="J389" s="14">
        <f>'Tirage-EuroMillions'!H385</f>
        <v>49</v>
      </c>
      <c r="K389" s="14">
        <f>'Tirage-EuroMillions'!I385</f>
        <v>8</v>
      </c>
      <c r="L389" s="14">
        <f>'Tirage-EuroMillions'!J385</f>
        <v>9</v>
      </c>
      <c r="V389" s="19"/>
    </row>
    <row r="390" spans="1:22" x14ac:dyDescent="0.25">
      <c r="A390" s="51"/>
      <c r="B390" s="52"/>
      <c r="C390" s="20">
        <f>'Tirage-EuroMillions'!A386</f>
        <v>2011</v>
      </c>
      <c r="D390" s="14">
        <f>'Tirage-EuroMillions'!B386</f>
        <v>31</v>
      </c>
      <c r="E390" s="14" t="str">
        <f>'Tirage-EuroMillions'!C386</f>
        <v>Mai</v>
      </c>
      <c r="F390" s="14">
        <f>'Tirage-EuroMillions'!D386</f>
        <v>1</v>
      </c>
      <c r="G390" s="14">
        <f>'Tirage-EuroMillions'!E386</f>
        <v>9</v>
      </c>
      <c r="H390" s="14">
        <f>'Tirage-EuroMillions'!F386</f>
        <v>10</v>
      </c>
      <c r="I390" s="14">
        <f>'Tirage-EuroMillions'!G386</f>
        <v>22</v>
      </c>
      <c r="J390" s="14">
        <f>'Tirage-EuroMillions'!H386</f>
        <v>50</v>
      </c>
      <c r="K390" s="14">
        <f>'Tirage-EuroMillions'!I386</f>
        <v>5</v>
      </c>
      <c r="L390" s="14">
        <f>'Tirage-EuroMillions'!J386</f>
        <v>11</v>
      </c>
      <c r="V390" s="19"/>
    </row>
    <row r="391" spans="1:22" x14ac:dyDescent="0.25">
      <c r="A391" s="51"/>
      <c r="B391" s="52"/>
      <c r="C391" s="20">
        <f>'Tirage-EuroMillions'!A387</f>
        <v>2011</v>
      </c>
      <c r="D391" s="14">
        <f>'Tirage-EuroMillions'!B387</f>
        <v>3</v>
      </c>
      <c r="E391" s="14" t="str">
        <f>'Tirage-EuroMillions'!C387</f>
        <v>Juin</v>
      </c>
      <c r="F391" s="14">
        <f>'Tirage-EuroMillions'!D387</f>
        <v>4</v>
      </c>
      <c r="G391" s="14">
        <f>'Tirage-EuroMillions'!E387</f>
        <v>39</v>
      </c>
      <c r="H391" s="14">
        <f>'Tirage-EuroMillions'!F387</f>
        <v>40</v>
      </c>
      <c r="I391" s="14">
        <f>'Tirage-EuroMillions'!G387</f>
        <v>49</v>
      </c>
      <c r="J391" s="14">
        <f>'Tirage-EuroMillions'!H387</f>
        <v>50</v>
      </c>
      <c r="K391" s="14">
        <f>'Tirage-EuroMillions'!I387</f>
        <v>2</v>
      </c>
      <c r="L391" s="14">
        <f>'Tirage-EuroMillions'!J387</f>
        <v>5</v>
      </c>
      <c r="V391" s="19"/>
    </row>
    <row r="392" spans="1:22" x14ac:dyDescent="0.25">
      <c r="A392" s="51"/>
      <c r="B392" s="52"/>
      <c r="C392" s="20">
        <f>'Tirage-EuroMillions'!A388</f>
        <v>2011</v>
      </c>
      <c r="D392" s="14">
        <f>'Tirage-EuroMillions'!B388</f>
        <v>7</v>
      </c>
      <c r="E392" s="14" t="str">
        <f>'Tirage-EuroMillions'!C388</f>
        <v>Juin</v>
      </c>
      <c r="F392" s="14">
        <f>'Tirage-EuroMillions'!D388</f>
        <v>6</v>
      </c>
      <c r="G392" s="14">
        <f>'Tirage-EuroMillions'!E388</f>
        <v>25</v>
      </c>
      <c r="H392" s="14">
        <f>'Tirage-EuroMillions'!F388</f>
        <v>36</v>
      </c>
      <c r="I392" s="14">
        <f>'Tirage-EuroMillions'!G388</f>
        <v>38</v>
      </c>
      <c r="J392" s="14">
        <f>'Tirage-EuroMillions'!H388</f>
        <v>40</v>
      </c>
      <c r="K392" s="14">
        <f>'Tirage-EuroMillions'!I388</f>
        <v>4</v>
      </c>
      <c r="L392" s="14">
        <f>'Tirage-EuroMillions'!J388</f>
        <v>10</v>
      </c>
      <c r="V392" s="19"/>
    </row>
    <row r="393" spans="1:22" x14ac:dyDescent="0.25">
      <c r="A393" s="51"/>
      <c r="B393" s="52"/>
      <c r="C393" s="20">
        <f>'Tirage-EuroMillions'!A389</f>
        <v>2011</v>
      </c>
      <c r="D393" s="14">
        <f>'Tirage-EuroMillions'!B389</f>
        <v>10</v>
      </c>
      <c r="E393" s="14" t="str">
        <f>'Tirage-EuroMillions'!C389</f>
        <v>Juin</v>
      </c>
      <c r="F393" s="14">
        <f>'Tirage-EuroMillions'!D389</f>
        <v>3</v>
      </c>
      <c r="G393" s="14">
        <f>'Tirage-EuroMillions'!E389</f>
        <v>19</v>
      </c>
      <c r="H393" s="14">
        <f>'Tirage-EuroMillions'!F389</f>
        <v>20</v>
      </c>
      <c r="I393" s="14">
        <f>'Tirage-EuroMillions'!G389</f>
        <v>37</v>
      </c>
      <c r="J393" s="14">
        <f>'Tirage-EuroMillions'!H389</f>
        <v>48</v>
      </c>
      <c r="K393" s="14">
        <f>'Tirage-EuroMillions'!I389</f>
        <v>8</v>
      </c>
      <c r="L393" s="14">
        <f>'Tirage-EuroMillions'!J389</f>
        <v>11</v>
      </c>
      <c r="V393" s="19"/>
    </row>
    <row r="394" spans="1:22" x14ac:dyDescent="0.25">
      <c r="A394" s="51"/>
      <c r="B394" s="52"/>
      <c r="C394" s="20">
        <f>'Tirage-EuroMillions'!A390</f>
        <v>2011</v>
      </c>
      <c r="D394" s="14">
        <f>'Tirage-EuroMillions'!B390</f>
        <v>14</v>
      </c>
      <c r="E394" s="14" t="str">
        <f>'Tirage-EuroMillions'!C390</f>
        <v>Juin</v>
      </c>
      <c r="F394" s="14">
        <f>'Tirage-EuroMillions'!D390</f>
        <v>5</v>
      </c>
      <c r="G394" s="14">
        <f>'Tirage-EuroMillions'!E390</f>
        <v>12</v>
      </c>
      <c r="H394" s="14">
        <f>'Tirage-EuroMillions'!F390</f>
        <v>19</v>
      </c>
      <c r="I394" s="14">
        <f>'Tirage-EuroMillions'!G390</f>
        <v>41</v>
      </c>
      <c r="J394" s="14">
        <f>'Tirage-EuroMillions'!H390</f>
        <v>48</v>
      </c>
      <c r="K394" s="14">
        <f>'Tirage-EuroMillions'!I390</f>
        <v>8</v>
      </c>
      <c r="L394" s="14">
        <f>'Tirage-EuroMillions'!J390</f>
        <v>10</v>
      </c>
      <c r="V394" s="19"/>
    </row>
    <row r="395" spans="1:22" x14ac:dyDescent="0.25">
      <c r="A395" s="51"/>
      <c r="B395" s="52"/>
      <c r="C395" s="20">
        <f>'Tirage-EuroMillions'!A391</f>
        <v>2011</v>
      </c>
      <c r="D395" s="14">
        <f>'Tirage-EuroMillions'!B391</f>
        <v>17</v>
      </c>
      <c r="E395" s="14" t="str">
        <f>'Tirage-EuroMillions'!C391</f>
        <v>Juin</v>
      </c>
      <c r="F395" s="14">
        <f>'Tirage-EuroMillions'!D391</f>
        <v>11</v>
      </c>
      <c r="G395" s="14">
        <f>'Tirage-EuroMillions'!E391</f>
        <v>16</v>
      </c>
      <c r="H395" s="14">
        <f>'Tirage-EuroMillions'!F391</f>
        <v>21</v>
      </c>
      <c r="I395" s="14">
        <f>'Tirage-EuroMillions'!G391</f>
        <v>22</v>
      </c>
      <c r="J395" s="14">
        <f>'Tirage-EuroMillions'!H391</f>
        <v>44</v>
      </c>
      <c r="K395" s="14">
        <f>'Tirage-EuroMillions'!I391</f>
        <v>3</v>
      </c>
      <c r="L395" s="14">
        <f>'Tirage-EuroMillions'!J391</f>
        <v>8</v>
      </c>
      <c r="V395" s="19"/>
    </row>
    <row r="396" spans="1:22" x14ac:dyDescent="0.25">
      <c r="A396" s="51"/>
      <c r="B396" s="52"/>
      <c r="C396" s="20">
        <f>'Tirage-EuroMillions'!A392</f>
        <v>2011</v>
      </c>
      <c r="D396" s="14">
        <f>'Tirage-EuroMillions'!B392</f>
        <v>21</v>
      </c>
      <c r="E396" s="14" t="str">
        <f>'Tirage-EuroMillions'!C392</f>
        <v>Juin</v>
      </c>
      <c r="F396" s="14">
        <f>'Tirage-EuroMillions'!D392</f>
        <v>17</v>
      </c>
      <c r="G396" s="14">
        <f>'Tirage-EuroMillions'!E392</f>
        <v>20</v>
      </c>
      <c r="H396" s="14">
        <f>'Tirage-EuroMillions'!F392</f>
        <v>35</v>
      </c>
      <c r="I396" s="14">
        <f>'Tirage-EuroMillions'!G392</f>
        <v>49</v>
      </c>
      <c r="J396" s="14">
        <f>'Tirage-EuroMillions'!H392</f>
        <v>50</v>
      </c>
      <c r="K396" s="14">
        <f>'Tirage-EuroMillions'!I392</f>
        <v>3</v>
      </c>
      <c r="L396" s="14">
        <f>'Tirage-EuroMillions'!J392</f>
        <v>4</v>
      </c>
      <c r="V396" s="19"/>
    </row>
    <row r="397" spans="1:22" x14ac:dyDescent="0.25">
      <c r="A397" s="51"/>
      <c r="B397" s="52"/>
      <c r="C397" s="20">
        <f>'Tirage-EuroMillions'!A393</f>
        <v>2011</v>
      </c>
      <c r="D397" s="14">
        <f>'Tirage-EuroMillions'!B393</f>
        <v>24</v>
      </c>
      <c r="E397" s="14" t="str">
        <f>'Tirage-EuroMillions'!C393</f>
        <v>Juin</v>
      </c>
      <c r="F397" s="14">
        <f>'Tirage-EuroMillions'!D393</f>
        <v>5</v>
      </c>
      <c r="G397" s="14">
        <f>'Tirage-EuroMillions'!E393</f>
        <v>16</v>
      </c>
      <c r="H397" s="14">
        <f>'Tirage-EuroMillions'!F393</f>
        <v>20</v>
      </c>
      <c r="I397" s="14">
        <f>'Tirage-EuroMillions'!G393</f>
        <v>30</v>
      </c>
      <c r="J397" s="14">
        <f>'Tirage-EuroMillions'!H393</f>
        <v>41</v>
      </c>
      <c r="K397" s="14">
        <f>'Tirage-EuroMillions'!I393</f>
        <v>6</v>
      </c>
      <c r="L397" s="14">
        <f>'Tirage-EuroMillions'!J393</f>
        <v>11</v>
      </c>
      <c r="V397" s="19"/>
    </row>
    <row r="398" spans="1:22" x14ac:dyDescent="0.25">
      <c r="A398" s="51"/>
      <c r="B398" s="52"/>
      <c r="C398" s="20">
        <f>'Tirage-EuroMillions'!A394</f>
        <v>2011</v>
      </c>
      <c r="D398" s="14">
        <f>'Tirage-EuroMillions'!B394</f>
        <v>28</v>
      </c>
      <c r="E398" s="14" t="str">
        <f>'Tirage-EuroMillions'!C394</f>
        <v>Juin</v>
      </c>
      <c r="F398" s="14">
        <f>'Tirage-EuroMillions'!D394</f>
        <v>15</v>
      </c>
      <c r="G398" s="14">
        <f>'Tirage-EuroMillions'!E394</f>
        <v>16</v>
      </c>
      <c r="H398" s="14">
        <f>'Tirage-EuroMillions'!F394</f>
        <v>30</v>
      </c>
      <c r="I398" s="14">
        <f>'Tirage-EuroMillions'!G394</f>
        <v>44</v>
      </c>
      <c r="J398" s="14">
        <f>'Tirage-EuroMillions'!H394</f>
        <v>50</v>
      </c>
      <c r="K398" s="14">
        <f>'Tirage-EuroMillions'!I394</f>
        <v>2</v>
      </c>
      <c r="L398" s="14">
        <f>'Tirage-EuroMillions'!J394</f>
        <v>3</v>
      </c>
      <c r="V398" s="19"/>
    </row>
    <row r="399" spans="1:22" x14ac:dyDescent="0.25">
      <c r="A399" s="51"/>
      <c r="B399" s="52"/>
      <c r="C399" s="20">
        <f>'Tirage-EuroMillions'!A395</f>
        <v>2011</v>
      </c>
      <c r="D399" s="14">
        <f>'Tirage-EuroMillions'!B395</f>
        <v>1</v>
      </c>
      <c r="E399" s="14" t="str">
        <f>'Tirage-EuroMillions'!C395</f>
        <v>Juillet</v>
      </c>
      <c r="F399" s="14">
        <f>'Tirage-EuroMillions'!D395</f>
        <v>8</v>
      </c>
      <c r="G399" s="14">
        <f>'Tirage-EuroMillions'!E395</f>
        <v>11</v>
      </c>
      <c r="H399" s="14">
        <f>'Tirage-EuroMillions'!F395</f>
        <v>23</v>
      </c>
      <c r="I399" s="14">
        <f>'Tirage-EuroMillions'!G395</f>
        <v>31</v>
      </c>
      <c r="J399" s="14">
        <f>'Tirage-EuroMillions'!H395</f>
        <v>46</v>
      </c>
      <c r="K399" s="14">
        <f>'Tirage-EuroMillions'!I395</f>
        <v>8</v>
      </c>
      <c r="L399" s="14">
        <f>'Tirage-EuroMillions'!J395</f>
        <v>9</v>
      </c>
      <c r="V399" s="19"/>
    </row>
    <row r="400" spans="1:22" x14ac:dyDescent="0.25">
      <c r="A400" s="51"/>
      <c r="B400" s="52"/>
      <c r="C400" s="20">
        <f>'Tirage-EuroMillions'!A396</f>
        <v>2011</v>
      </c>
      <c r="D400" s="14">
        <f>'Tirage-EuroMillions'!B396</f>
        <v>5</v>
      </c>
      <c r="E400" s="14" t="str">
        <f>'Tirage-EuroMillions'!C396</f>
        <v>Juillet</v>
      </c>
      <c r="F400" s="14">
        <f>'Tirage-EuroMillions'!D396</f>
        <v>11</v>
      </c>
      <c r="G400" s="14">
        <f>'Tirage-EuroMillions'!E396</f>
        <v>28</v>
      </c>
      <c r="H400" s="14">
        <f>'Tirage-EuroMillions'!F396</f>
        <v>29</v>
      </c>
      <c r="I400" s="14">
        <f>'Tirage-EuroMillions'!G396</f>
        <v>47</v>
      </c>
      <c r="J400" s="14">
        <f>'Tirage-EuroMillions'!H396</f>
        <v>49</v>
      </c>
      <c r="K400" s="14">
        <f>'Tirage-EuroMillions'!I396</f>
        <v>1</v>
      </c>
      <c r="L400" s="14">
        <f>'Tirage-EuroMillions'!J396</f>
        <v>5</v>
      </c>
      <c r="V400" s="19"/>
    </row>
    <row r="401" spans="1:22" x14ac:dyDescent="0.25">
      <c r="A401" s="51"/>
      <c r="B401" s="52"/>
      <c r="C401" s="20">
        <f>'Tirage-EuroMillions'!A397</f>
        <v>2011</v>
      </c>
      <c r="D401" s="14">
        <f>'Tirage-EuroMillions'!B397</f>
        <v>8</v>
      </c>
      <c r="E401" s="14" t="str">
        <f>'Tirage-EuroMillions'!C397</f>
        <v>Juillet</v>
      </c>
      <c r="F401" s="14">
        <f>'Tirage-EuroMillions'!D397</f>
        <v>12</v>
      </c>
      <c r="G401" s="14">
        <f>'Tirage-EuroMillions'!E397</f>
        <v>13</v>
      </c>
      <c r="H401" s="14">
        <f>'Tirage-EuroMillions'!F397</f>
        <v>23</v>
      </c>
      <c r="I401" s="14">
        <f>'Tirage-EuroMillions'!G397</f>
        <v>40</v>
      </c>
      <c r="J401" s="14">
        <f>'Tirage-EuroMillions'!H397</f>
        <v>49</v>
      </c>
      <c r="K401" s="14">
        <f>'Tirage-EuroMillions'!I397</f>
        <v>7</v>
      </c>
      <c r="L401" s="14">
        <f>'Tirage-EuroMillions'!J397</f>
        <v>10</v>
      </c>
      <c r="V401" s="19"/>
    </row>
    <row r="402" spans="1:22" x14ac:dyDescent="0.25">
      <c r="A402" s="51"/>
      <c r="B402" s="52"/>
      <c r="C402" s="20">
        <f>'Tirage-EuroMillions'!A398</f>
        <v>2011</v>
      </c>
      <c r="D402" s="14">
        <f>'Tirage-EuroMillions'!B398</f>
        <v>12</v>
      </c>
      <c r="E402" s="14" t="str">
        <f>'Tirage-EuroMillions'!C398</f>
        <v>Juillet</v>
      </c>
      <c r="F402" s="14">
        <f>'Tirage-EuroMillions'!D398</f>
        <v>17</v>
      </c>
      <c r="G402" s="14">
        <f>'Tirage-EuroMillions'!E398</f>
        <v>19</v>
      </c>
      <c r="H402" s="14">
        <f>'Tirage-EuroMillions'!F398</f>
        <v>38</v>
      </c>
      <c r="I402" s="14">
        <f>'Tirage-EuroMillions'!G398</f>
        <v>42</v>
      </c>
      <c r="J402" s="14">
        <f>'Tirage-EuroMillions'!H398</f>
        <v>45</v>
      </c>
      <c r="K402" s="14">
        <f>'Tirage-EuroMillions'!I398</f>
        <v>9</v>
      </c>
      <c r="L402" s="14">
        <f>'Tirage-EuroMillions'!J398</f>
        <v>10</v>
      </c>
      <c r="V402" s="19"/>
    </row>
    <row r="403" spans="1:22" x14ac:dyDescent="0.25">
      <c r="A403" s="51"/>
      <c r="B403" s="52"/>
      <c r="C403" s="20">
        <f>'Tirage-EuroMillions'!A399</f>
        <v>2011</v>
      </c>
      <c r="D403" s="14">
        <f>'Tirage-EuroMillions'!B399</f>
        <v>15</v>
      </c>
      <c r="E403" s="14" t="str">
        <f>'Tirage-EuroMillions'!C399</f>
        <v>Juillet</v>
      </c>
      <c r="F403" s="14">
        <f>'Tirage-EuroMillions'!D399</f>
        <v>6</v>
      </c>
      <c r="G403" s="14">
        <f>'Tirage-EuroMillions'!E399</f>
        <v>26</v>
      </c>
      <c r="H403" s="14">
        <f>'Tirage-EuroMillions'!F399</f>
        <v>33</v>
      </c>
      <c r="I403" s="14">
        <f>'Tirage-EuroMillions'!G399</f>
        <v>34</v>
      </c>
      <c r="J403" s="14">
        <f>'Tirage-EuroMillions'!H399</f>
        <v>39</v>
      </c>
      <c r="K403" s="14">
        <f>'Tirage-EuroMillions'!I399</f>
        <v>3</v>
      </c>
      <c r="L403" s="14">
        <f>'Tirage-EuroMillions'!J399</f>
        <v>4</v>
      </c>
      <c r="V403" s="19"/>
    </row>
    <row r="404" spans="1:22" x14ac:dyDescent="0.25">
      <c r="A404" s="51"/>
      <c r="B404" s="52"/>
      <c r="C404" s="20">
        <f>'Tirage-EuroMillions'!A400</f>
        <v>2011</v>
      </c>
      <c r="D404" s="14">
        <f>'Tirage-EuroMillions'!B400</f>
        <v>19</v>
      </c>
      <c r="E404" s="14" t="str">
        <f>'Tirage-EuroMillions'!C400</f>
        <v>Juillet</v>
      </c>
      <c r="F404" s="14">
        <f>'Tirage-EuroMillions'!D400</f>
        <v>3</v>
      </c>
      <c r="G404" s="14">
        <f>'Tirage-EuroMillions'!E400</f>
        <v>16</v>
      </c>
      <c r="H404" s="14">
        <f>'Tirage-EuroMillions'!F400</f>
        <v>25</v>
      </c>
      <c r="I404" s="14">
        <f>'Tirage-EuroMillions'!G400</f>
        <v>26</v>
      </c>
      <c r="J404" s="14">
        <f>'Tirage-EuroMillions'!H400</f>
        <v>35</v>
      </c>
      <c r="K404" s="14">
        <f>'Tirage-EuroMillions'!I400</f>
        <v>5</v>
      </c>
      <c r="L404" s="14">
        <f>'Tirage-EuroMillions'!J400</f>
        <v>9</v>
      </c>
      <c r="V404" s="19"/>
    </row>
    <row r="405" spans="1:22" x14ac:dyDescent="0.25">
      <c r="A405" s="51"/>
      <c r="B405" s="52"/>
      <c r="C405" s="20">
        <f>'Tirage-EuroMillions'!A401</f>
        <v>2011</v>
      </c>
      <c r="D405" s="14">
        <f>'Tirage-EuroMillions'!B401</f>
        <v>22</v>
      </c>
      <c r="E405" s="14" t="str">
        <f>'Tirage-EuroMillions'!C401</f>
        <v>Juillet</v>
      </c>
      <c r="F405" s="14">
        <f>'Tirage-EuroMillions'!D401</f>
        <v>4</v>
      </c>
      <c r="G405" s="14">
        <f>'Tirage-EuroMillions'!E401</f>
        <v>15</v>
      </c>
      <c r="H405" s="14">
        <f>'Tirage-EuroMillions'!F401</f>
        <v>23</v>
      </c>
      <c r="I405" s="14">
        <f>'Tirage-EuroMillions'!G401</f>
        <v>49</v>
      </c>
      <c r="J405" s="14">
        <f>'Tirage-EuroMillions'!H401</f>
        <v>50</v>
      </c>
      <c r="K405" s="14">
        <f>'Tirage-EuroMillions'!I401</f>
        <v>2</v>
      </c>
      <c r="L405" s="14">
        <f>'Tirage-EuroMillions'!J401</f>
        <v>6</v>
      </c>
      <c r="V405" s="19"/>
    </row>
    <row r="406" spans="1:22" x14ac:dyDescent="0.25">
      <c r="A406" s="51"/>
      <c r="B406" s="52"/>
      <c r="C406" s="20">
        <f>'Tirage-EuroMillions'!A402</f>
        <v>2011</v>
      </c>
      <c r="D406" s="14">
        <f>'Tirage-EuroMillions'!B402</f>
        <v>26</v>
      </c>
      <c r="E406" s="14" t="str">
        <f>'Tirage-EuroMillions'!C402</f>
        <v>Juillet</v>
      </c>
      <c r="F406" s="14">
        <f>'Tirage-EuroMillions'!D402</f>
        <v>1</v>
      </c>
      <c r="G406" s="14">
        <f>'Tirage-EuroMillions'!E402</f>
        <v>5</v>
      </c>
      <c r="H406" s="14">
        <f>'Tirage-EuroMillions'!F402</f>
        <v>22</v>
      </c>
      <c r="I406" s="14">
        <f>'Tirage-EuroMillions'!G402</f>
        <v>25</v>
      </c>
      <c r="J406" s="14">
        <f>'Tirage-EuroMillions'!H402</f>
        <v>48</v>
      </c>
      <c r="K406" s="14">
        <f>'Tirage-EuroMillions'!I402</f>
        <v>3</v>
      </c>
      <c r="L406" s="14">
        <f>'Tirage-EuroMillions'!J402</f>
        <v>11</v>
      </c>
      <c r="V406" s="19"/>
    </row>
    <row r="407" spans="1:22" x14ac:dyDescent="0.25">
      <c r="A407" s="51"/>
      <c r="B407" s="52"/>
      <c r="C407" s="20">
        <f>'Tirage-EuroMillions'!A403</f>
        <v>2011</v>
      </c>
      <c r="D407" s="14">
        <f>'Tirage-EuroMillions'!B403</f>
        <v>29</v>
      </c>
      <c r="E407" s="14" t="str">
        <f>'Tirage-EuroMillions'!C403</f>
        <v>Juillet</v>
      </c>
      <c r="F407" s="14">
        <f>'Tirage-EuroMillions'!D403</f>
        <v>12</v>
      </c>
      <c r="G407" s="14">
        <f>'Tirage-EuroMillions'!E403</f>
        <v>19</v>
      </c>
      <c r="H407" s="14">
        <f>'Tirage-EuroMillions'!F403</f>
        <v>27</v>
      </c>
      <c r="I407" s="14">
        <f>'Tirage-EuroMillions'!G403</f>
        <v>37</v>
      </c>
      <c r="J407" s="14">
        <f>'Tirage-EuroMillions'!H403</f>
        <v>38</v>
      </c>
      <c r="K407" s="14">
        <f>'Tirage-EuroMillions'!I403</f>
        <v>5</v>
      </c>
      <c r="L407" s="14">
        <f>'Tirage-EuroMillions'!J403</f>
        <v>10</v>
      </c>
      <c r="V407" s="19"/>
    </row>
    <row r="408" spans="1:22" x14ac:dyDescent="0.25">
      <c r="A408" s="51"/>
      <c r="B408" s="52"/>
      <c r="C408" s="20">
        <f>'Tirage-EuroMillions'!A404</f>
        <v>2011</v>
      </c>
      <c r="D408" s="14">
        <f>'Tirage-EuroMillions'!B404</f>
        <v>2</v>
      </c>
      <c r="E408" s="14" t="str">
        <f>'Tirage-EuroMillions'!C404</f>
        <v>Aout</v>
      </c>
      <c r="F408" s="14">
        <f>'Tirage-EuroMillions'!D404</f>
        <v>5</v>
      </c>
      <c r="G408" s="14">
        <f>'Tirage-EuroMillions'!E404</f>
        <v>8</v>
      </c>
      <c r="H408" s="14">
        <f>'Tirage-EuroMillions'!F404</f>
        <v>14</v>
      </c>
      <c r="I408" s="14">
        <f>'Tirage-EuroMillions'!G404</f>
        <v>24</v>
      </c>
      <c r="J408" s="14">
        <f>'Tirage-EuroMillions'!H404</f>
        <v>33</v>
      </c>
      <c r="K408" s="14">
        <f>'Tirage-EuroMillions'!I404</f>
        <v>3</v>
      </c>
      <c r="L408" s="14">
        <f>'Tirage-EuroMillions'!J404</f>
        <v>8</v>
      </c>
      <c r="V408" s="19"/>
    </row>
    <row r="409" spans="1:22" x14ac:dyDescent="0.25">
      <c r="A409" s="51"/>
      <c r="B409" s="52"/>
      <c r="C409" s="20">
        <f>'Tirage-EuroMillions'!A405</f>
        <v>2011</v>
      </c>
      <c r="D409" s="14">
        <f>'Tirage-EuroMillions'!B405</f>
        <v>5</v>
      </c>
      <c r="E409" s="14" t="str">
        <f>'Tirage-EuroMillions'!C405</f>
        <v>Aout</v>
      </c>
      <c r="F409" s="14">
        <f>'Tirage-EuroMillions'!D405</f>
        <v>13</v>
      </c>
      <c r="G409" s="14">
        <f>'Tirage-EuroMillions'!E405</f>
        <v>14</v>
      </c>
      <c r="H409" s="14">
        <f>'Tirage-EuroMillions'!F405</f>
        <v>18</v>
      </c>
      <c r="I409" s="14">
        <f>'Tirage-EuroMillions'!G405</f>
        <v>32</v>
      </c>
      <c r="J409" s="14">
        <f>'Tirage-EuroMillions'!H405</f>
        <v>34</v>
      </c>
      <c r="K409" s="14">
        <f>'Tirage-EuroMillions'!I405</f>
        <v>1</v>
      </c>
      <c r="L409" s="14">
        <f>'Tirage-EuroMillions'!J405</f>
        <v>10</v>
      </c>
      <c r="V409" s="19"/>
    </row>
    <row r="410" spans="1:22" x14ac:dyDescent="0.25">
      <c r="A410" s="51"/>
      <c r="B410" s="52"/>
      <c r="C410" s="20">
        <f>'Tirage-EuroMillions'!A406</f>
        <v>2011</v>
      </c>
      <c r="D410" s="14">
        <f>'Tirage-EuroMillions'!B406</f>
        <v>9</v>
      </c>
      <c r="E410" s="14" t="str">
        <f>'Tirage-EuroMillions'!C406</f>
        <v>Aout</v>
      </c>
      <c r="F410" s="14">
        <f>'Tirage-EuroMillions'!D406</f>
        <v>7</v>
      </c>
      <c r="G410" s="14">
        <f>'Tirage-EuroMillions'!E406</f>
        <v>23</v>
      </c>
      <c r="H410" s="14">
        <f>'Tirage-EuroMillions'!F406</f>
        <v>24</v>
      </c>
      <c r="I410" s="14">
        <f>'Tirage-EuroMillions'!G406</f>
        <v>34</v>
      </c>
      <c r="J410" s="14">
        <f>'Tirage-EuroMillions'!H406</f>
        <v>36</v>
      </c>
      <c r="K410" s="14">
        <f>'Tirage-EuroMillions'!I406</f>
        <v>8</v>
      </c>
      <c r="L410" s="14">
        <f>'Tirage-EuroMillions'!J406</f>
        <v>11</v>
      </c>
      <c r="V410" s="19"/>
    </row>
    <row r="411" spans="1:22" x14ac:dyDescent="0.25">
      <c r="A411" s="51"/>
      <c r="B411" s="52"/>
      <c r="C411" s="20">
        <f>'Tirage-EuroMillions'!A407</f>
        <v>2011</v>
      </c>
      <c r="D411" s="14">
        <f>'Tirage-EuroMillions'!B407</f>
        <v>12</v>
      </c>
      <c r="E411" s="14" t="str">
        <f>'Tirage-EuroMillions'!C407</f>
        <v>Aout</v>
      </c>
      <c r="F411" s="14">
        <f>'Tirage-EuroMillions'!D407</f>
        <v>7</v>
      </c>
      <c r="G411" s="14">
        <f>'Tirage-EuroMillions'!E407</f>
        <v>10</v>
      </c>
      <c r="H411" s="14">
        <f>'Tirage-EuroMillions'!F407</f>
        <v>20</v>
      </c>
      <c r="I411" s="14">
        <f>'Tirage-EuroMillions'!G407</f>
        <v>27</v>
      </c>
      <c r="J411" s="14">
        <f>'Tirage-EuroMillions'!H407</f>
        <v>37</v>
      </c>
      <c r="K411" s="14">
        <f>'Tirage-EuroMillions'!I407</f>
        <v>4</v>
      </c>
      <c r="L411" s="14">
        <f>'Tirage-EuroMillions'!J407</f>
        <v>7</v>
      </c>
      <c r="V411" s="19"/>
    </row>
    <row r="412" spans="1:22" x14ac:dyDescent="0.25">
      <c r="A412" s="51"/>
      <c r="B412" s="52"/>
      <c r="C412" s="20">
        <f>'Tirage-EuroMillions'!A408</f>
        <v>2011</v>
      </c>
      <c r="D412" s="14">
        <f>'Tirage-EuroMillions'!B408</f>
        <v>16</v>
      </c>
      <c r="E412" s="14" t="str">
        <f>'Tirage-EuroMillions'!C408</f>
        <v>Aout</v>
      </c>
      <c r="F412" s="14">
        <f>'Tirage-EuroMillions'!D408</f>
        <v>1</v>
      </c>
      <c r="G412" s="14">
        <f>'Tirage-EuroMillions'!E408</f>
        <v>13</v>
      </c>
      <c r="H412" s="14">
        <f>'Tirage-EuroMillions'!F408</f>
        <v>17</v>
      </c>
      <c r="I412" s="14">
        <f>'Tirage-EuroMillions'!G408</f>
        <v>18</v>
      </c>
      <c r="J412" s="14">
        <f>'Tirage-EuroMillions'!H408</f>
        <v>45</v>
      </c>
      <c r="K412" s="14">
        <f>'Tirage-EuroMillions'!I408</f>
        <v>3</v>
      </c>
      <c r="L412" s="14">
        <f>'Tirage-EuroMillions'!J408</f>
        <v>8</v>
      </c>
      <c r="V412" s="19"/>
    </row>
    <row r="413" spans="1:22" x14ac:dyDescent="0.25">
      <c r="A413" s="51"/>
      <c r="B413" s="52"/>
      <c r="C413" s="20">
        <f>'Tirage-EuroMillions'!A409</f>
        <v>2011</v>
      </c>
      <c r="D413" s="14">
        <f>'Tirage-EuroMillions'!B409</f>
        <v>19</v>
      </c>
      <c r="E413" s="14" t="str">
        <f>'Tirage-EuroMillions'!C409</f>
        <v>Aout</v>
      </c>
      <c r="F413" s="14">
        <f>'Tirage-EuroMillions'!D409</f>
        <v>6</v>
      </c>
      <c r="G413" s="14">
        <f>'Tirage-EuroMillions'!E409</f>
        <v>14</v>
      </c>
      <c r="H413" s="14">
        <f>'Tirage-EuroMillions'!F409</f>
        <v>16</v>
      </c>
      <c r="I413" s="14">
        <f>'Tirage-EuroMillions'!G409</f>
        <v>28</v>
      </c>
      <c r="J413" s="14">
        <f>'Tirage-EuroMillions'!H409</f>
        <v>31</v>
      </c>
      <c r="K413" s="14">
        <f>'Tirage-EuroMillions'!I409</f>
        <v>2</v>
      </c>
      <c r="L413" s="14">
        <f>'Tirage-EuroMillions'!J409</f>
        <v>11</v>
      </c>
      <c r="V413" s="19"/>
    </row>
    <row r="414" spans="1:22" x14ac:dyDescent="0.25">
      <c r="A414" s="51"/>
      <c r="B414" s="52"/>
      <c r="C414" s="20">
        <f>'Tirage-EuroMillions'!A410</f>
        <v>2011</v>
      </c>
      <c r="D414" s="14">
        <f>'Tirage-EuroMillions'!B410</f>
        <v>23</v>
      </c>
      <c r="E414" s="14" t="str">
        <f>'Tirage-EuroMillions'!C410</f>
        <v>Aout</v>
      </c>
      <c r="F414" s="14">
        <f>'Tirage-EuroMillions'!D410</f>
        <v>4</v>
      </c>
      <c r="G414" s="14">
        <f>'Tirage-EuroMillions'!E410</f>
        <v>6</v>
      </c>
      <c r="H414" s="14">
        <f>'Tirage-EuroMillions'!F410</f>
        <v>14</v>
      </c>
      <c r="I414" s="14">
        <f>'Tirage-EuroMillions'!G410</f>
        <v>42</v>
      </c>
      <c r="J414" s="14">
        <f>'Tirage-EuroMillions'!H410</f>
        <v>50</v>
      </c>
      <c r="K414" s="14">
        <f>'Tirage-EuroMillions'!I410</f>
        <v>2</v>
      </c>
      <c r="L414" s="14">
        <f>'Tirage-EuroMillions'!J410</f>
        <v>4</v>
      </c>
      <c r="V414" s="19"/>
    </row>
    <row r="415" spans="1:22" x14ac:dyDescent="0.25">
      <c r="A415" s="51"/>
      <c r="B415" s="52"/>
      <c r="C415" s="20">
        <f>'Tirage-EuroMillions'!A411</f>
        <v>2011</v>
      </c>
      <c r="D415" s="14">
        <f>'Tirage-EuroMillions'!B411</f>
        <v>26</v>
      </c>
      <c r="E415" s="14" t="str">
        <f>'Tirage-EuroMillions'!C411</f>
        <v>Aout</v>
      </c>
      <c r="F415" s="14">
        <f>'Tirage-EuroMillions'!D411</f>
        <v>12</v>
      </c>
      <c r="G415" s="14">
        <f>'Tirage-EuroMillions'!E411</f>
        <v>22</v>
      </c>
      <c r="H415" s="14">
        <f>'Tirage-EuroMillions'!F411</f>
        <v>25</v>
      </c>
      <c r="I415" s="14">
        <f>'Tirage-EuroMillions'!G411</f>
        <v>33</v>
      </c>
      <c r="J415" s="14">
        <f>'Tirage-EuroMillions'!H411</f>
        <v>45</v>
      </c>
      <c r="K415" s="14">
        <f>'Tirage-EuroMillions'!I411</f>
        <v>5</v>
      </c>
      <c r="L415" s="14">
        <f>'Tirage-EuroMillions'!J411</f>
        <v>7</v>
      </c>
      <c r="V415" s="19"/>
    </row>
    <row r="416" spans="1:22" x14ac:dyDescent="0.25">
      <c r="A416" s="51"/>
      <c r="B416" s="52"/>
      <c r="C416" s="20">
        <f>'Tirage-EuroMillions'!A412</f>
        <v>2011</v>
      </c>
      <c r="D416" s="14">
        <f>'Tirage-EuroMillions'!B412</f>
        <v>30</v>
      </c>
      <c r="E416" s="14" t="str">
        <f>'Tirage-EuroMillions'!C412</f>
        <v>Aout</v>
      </c>
      <c r="F416" s="14">
        <f>'Tirage-EuroMillions'!D412</f>
        <v>2</v>
      </c>
      <c r="G416" s="14">
        <f>'Tirage-EuroMillions'!E412</f>
        <v>8</v>
      </c>
      <c r="H416" s="14">
        <f>'Tirage-EuroMillions'!F412</f>
        <v>10</v>
      </c>
      <c r="I416" s="14">
        <f>'Tirage-EuroMillions'!G412</f>
        <v>19</v>
      </c>
      <c r="J416" s="14">
        <f>'Tirage-EuroMillions'!H412</f>
        <v>46</v>
      </c>
      <c r="K416" s="14">
        <f>'Tirage-EuroMillions'!I412</f>
        <v>5</v>
      </c>
      <c r="L416" s="14">
        <f>'Tirage-EuroMillions'!J412</f>
        <v>9</v>
      </c>
      <c r="V416" s="19"/>
    </row>
    <row r="417" spans="1:22" x14ac:dyDescent="0.25">
      <c r="A417" s="51"/>
      <c r="B417" s="52"/>
      <c r="C417" s="20">
        <f>'Tirage-EuroMillions'!A413</f>
        <v>2011</v>
      </c>
      <c r="D417" s="14">
        <f>'Tirage-EuroMillions'!B413</f>
        <v>2</v>
      </c>
      <c r="E417" s="14" t="str">
        <f>'Tirage-EuroMillions'!C413</f>
        <v>Septembre</v>
      </c>
      <c r="F417" s="14">
        <f>'Tirage-EuroMillions'!D413</f>
        <v>12</v>
      </c>
      <c r="G417" s="14">
        <f>'Tirage-EuroMillions'!E413</f>
        <v>26</v>
      </c>
      <c r="H417" s="14">
        <f>'Tirage-EuroMillions'!F413</f>
        <v>37</v>
      </c>
      <c r="I417" s="14">
        <f>'Tirage-EuroMillions'!G413</f>
        <v>38</v>
      </c>
      <c r="J417" s="14">
        <f>'Tirage-EuroMillions'!H413</f>
        <v>44</v>
      </c>
      <c r="K417" s="14">
        <f>'Tirage-EuroMillions'!I413</f>
        <v>4</v>
      </c>
      <c r="L417" s="14">
        <f>'Tirage-EuroMillions'!J413</f>
        <v>7</v>
      </c>
      <c r="V417" s="19"/>
    </row>
    <row r="418" spans="1:22" x14ac:dyDescent="0.25">
      <c r="A418" s="51"/>
      <c r="B418" s="52"/>
      <c r="C418" s="20">
        <f>'Tirage-EuroMillions'!A414</f>
        <v>2011</v>
      </c>
      <c r="D418" s="14">
        <f>'Tirage-EuroMillions'!B414</f>
        <v>6</v>
      </c>
      <c r="E418" s="14" t="str">
        <f>'Tirage-EuroMillions'!C414</f>
        <v>Septembre</v>
      </c>
      <c r="F418" s="14">
        <f>'Tirage-EuroMillions'!D414</f>
        <v>35</v>
      </c>
      <c r="G418" s="14">
        <f>'Tirage-EuroMillions'!E414</f>
        <v>42</v>
      </c>
      <c r="H418" s="14">
        <f>'Tirage-EuroMillions'!F414</f>
        <v>47</v>
      </c>
      <c r="I418" s="14">
        <f>'Tirage-EuroMillions'!G414</f>
        <v>48</v>
      </c>
      <c r="J418" s="14">
        <f>'Tirage-EuroMillions'!H414</f>
        <v>50</v>
      </c>
      <c r="K418" s="14">
        <f>'Tirage-EuroMillions'!I414</f>
        <v>8</v>
      </c>
      <c r="L418" s="14">
        <f>'Tirage-EuroMillions'!J414</f>
        <v>9</v>
      </c>
      <c r="V418" s="19"/>
    </row>
    <row r="419" spans="1:22" x14ac:dyDescent="0.25">
      <c r="A419" s="51"/>
      <c r="B419" s="52"/>
      <c r="C419" s="20">
        <f>'Tirage-EuroMillions'!A415</f>
        <v>2011</v>
      </c>
      <c r="D419" s="14">
        <f>'Tirage-EuroMillions'!B415</f>
        <v>9</v>
      </c>
      <c r="E419" s="14" t="str">
        <f>'Tirage-EuroMillions'!C415</f>
        <v>Septembre</v>
      </c>
      <c r="F419" s="14">
        <f>'Tirage-EuroMillions'!D415</f>
        <v>5</v>
      </c>
      <c r="G419" s="14">
        <f>'Tirage-EuroMillions'!E415</f>
        <v>21</v>
      </c>
      <c r="H419" s="14">
        <f>'Tirage-EuroMillions'!F415</f>
        <v>28</v>
      </c>
      <c r="I419" s="14">
        <f>'Tirage-EuroMillions'!G415</f>
        <v>31</v>
      </c>
      <c r="J419" s="14">
        <f>'Tirage-EuroMillions'!H415</f>
        <v>34</v>
      </c>
      <c r="K419" s="14">
        <f>'Tirage-EuroMillions'!I415</f>
        <v>1</v>
      </c>
      <c r="L419" s="14">
        <f>'Tirage-EuroMillions'!J415</f>
        <v>2</v>
      </c>
      <c r="V419" s="19"/>
    </row>
    <row r="420" spans="1:22" x14ac:dyDescent="0.25">
      <c r="A420" s="51"/>
      <c r="B420" s="52"/>
      <c r="C420" s="20">
        <f>'Tirage-EuroMillions'!A416</f>
        <v>2011</v>
      </c>
      <c r="D420" s="14">
        <f>'Tirage-EuroMillions'!B416</f>
        <v>13</v>
      </c>
      <c r="E420" s="14" t="str">
        <f>'Tirage-EuroMillions'!C416</f>
        <v>Septembre</v>
      </c>
      <c r="F420" s="14">
        <f>'Tirage-EuroMillions'!D416</f>
        <v>9</v>
      </c>
      <c r="G420" s="14">
        <f>'Tirage-EuroMillions'!E416</f>
        <v>28</v>
      </c>
      <c r="H420" s="14">
        <f>'Tirage-EuroMillions'!F416</f>
        <v>30</v>
      </c>
      <c r="I420" s="14">
        <f>'Tirage-EuroMillions'!G416</f>
        <v>32</v>
      </c>
      <c r="J420" s="14">
        <f>'Tirage-EuroMillions'!H416</f>
        <v>49</v>
      </c>
      <c r="K420" s="14">
        <f>'Tirage-EuroMillions'!I416</f>
        <v>9</v>
      </c>
      <c r="L420" s="14">
        <f>'Tirage-EuroMillions'!J416</f>
        <v>10</v>
      </c>
      <c r="V420" s="19"/>
    </row>
    <row r="421" spans="1:22" x14ac:dyDescent="0.25">
      <c r="A421" s="51"/>
      <c r="B421" s="52"/>
      <c r="C421" s="20">
        <f>'Tirage-EuroMillions'!A417</f>
        <v>2011</v>
      </c>
      <c r="D421" s="14">
        <f>'Tirage-EuroMillions'!B417</f>
        <v>16</v>
      </c>
      <c r="E421" s="14" t="str">
        <f>'Tirage-EuroMillions'!C417</f>
        <v>Septembre</v>
      </c>
      <c r="F421" s="14">
        <f>'Tirage-EuroMillions'!D417</f>
        <v>2</v>
      </c>
      <c r="G421" s="14">
        <f>'Tirage-EuroMillions'!E417</f>
        <v>8</v>
      </c>
      <c r="H421" s="14">
        <f>'Tirage-EuroMillions'!F417</f>
        <v>17</v>
      </c>
      <c r="I421" s="14">
        <f>'Tirage-EuroMillions'!G417</f>
        <v>39</v>
      </c>
      <c r="J421" s="14">
        <f>'Tirage-EuroMillions'!H417</f>
        <v>42</v>
      </c>
      <c r="K421" s="14">
        <f>'Tirage-EuroMillions'!I417</f>
        <v>3</v>
      </c>
      <c r="L421" s="14">
        <f>'Tirage-EuroMillions'!J417</f>
        <v>10</v>
      </c>
      <c r="V421" s="19"/>
    </row>
    <row r="422" spans="1:22" x14ac:dyDescent="0.25">
      <c r="A422" s="51"/>
      <c r="B422" s="52"/>
      <c r="C422" s="20">
        <f>'Tirage-EuroMillions'!A418</f>
        <v>2011</v>
      </c>
      <c r="D422" s="14">
        <f>'Tirage-EuroMillions'!B418</f>
        <v>20</v>
      </c>
      <c r="E422" s="14" t="str">
        <f>'Tirage-EuroMillions'!C418</f>
        <v>Septembre</v>
      </c>
      <c r="F422" s="14">
        <f>'Tirage-EuroMillions'!D418</f>
        <v>9</v>
      </c>
      <c r="G422" s="14">
        <f>'Tirage-EuroMillions'!E418</f>
        <v>19</v>
      </c>
      <c r="H422" s="14">
        <f>'Tirage-EuroMillions'!F418</f>
        <v>25</v>
      </c>
      <c r="I422" s="14">
        <f>'Tirage-EuroMillions'!G418</f>
        <v>36</v>
      </c>
      <c r="J422" s="14">
        <f>'Tirage-EuroMillions'!H418</f>
        <v>38</v>
      </c>
      <c r="K422" s="14">
        <f>'Tirage-EuroMillions'!I418</f>
        <v>7</v>
      </c>
      <c r="L422" s="14">
        <f>'Tirage-EuroMillions'!J418</f>
        <v>11</v>
      </c>
      <c r="V422" s="19"/>
    </row>
    <row r="423" spans="1:22" x14ac:dyDescent="0.25">
      <c r="A423" s="51"/>
      <c r="B423" s="52"/>
      <c r="C423" s="20">
        <f>'Tirage-EuroMillions'!A419</f>
        <v>2011</v>
      </c>
      <c r="D423" s="14">
        <f>'Tirage-EuroMillions'!B419</f>
        <v>23</v>
      </c>
      <c r="E423" s="14" t="str">
        <f>'Tirage-EuroMillions'!C419</f>
        <v>Septembre</v>
      </c>
      <c r="F423" s="14">
        <f>'Tirage-EuroMillions'!D419</f>
        <v>6</v>
      </c>
      <c r="G423" s="14">
        <f>'Tirage-EuroMillions'!E419</f>
        <v>14</v>
      </c>
      <c r="H423" s="14">
        <f>'Tirage-EuroMillions'!F419</f>
        <v>33</v>
      </c>
      <c r="I423" s="14">
        <f>'Tirage-EuroMillions'!G419</f>
        <v>34</v>
      </c>
      <c r="J423" s="14">
        <f>'Tirage-EuroMillions'!H419</f>
        <v>48</v>
      </c>
      <c r="K423" s="14">
        <f>'Tirage-EuroMillions'!I419</f>
        <v>2</v>
      </c>
      <c r="L423" s="14">
        <f>'Tirage-EuroMillions'!J419</f>
        <v>6</v>
      </c>
      <c r="V423" s="19"/>
    </row>
    <row r="424" spans="1:22" x14ac:dyDescent="0.25">
      <c r="A424" s="51"/>
      <c r="B424" s="52"/>
      <c r="C424" s="20">
        <f>'Tirage-EuroMillions'!A420</f>
        <v>2011</v>
      </c>
      <c r="D424" s="14">
        <f>'Tirage-EuroMillions'!B420</f>
        <v>27</v>
      </c>
      <c r="E424" s="14" t="str">
        <f>'Tirage-EuroMillions'!C420</f>
        <v>Septembre</v>
      </c>
      <c r="F424" s="14">
        <f>'Tirage-EuroMillions'!D420</f>
        <v>18</v>
      </c>
      <c r="G424" s="14">
        <f>'Tirage-EuroMillions'!E420</f>
        <v>27</v>
      </c>
      <c r="H424" s="14">
        <f>'Tirage-EuroMillions'!F420</f>
        <v>28</v>
      </c>
      <c r="I424" s="14">
        <f>'Tirage-EuroMillions'!G420</f>
        <v>35</v>
      </c>
      <c r="J424" s="14">
        <f>'Tirage-EuroMillions'!H420</f>
        <v>40</v>
      </c>
      <c r="K424" s="14">
        <f>'Tirage-EuroMillions'!I420</f>
        <v>3</v>
      </c>
      <c r="L424" s="14">
        <f>'Tirage-EuroMillions'!J420</f>
        <v>5</v>
      </c>
      <c r="V424" s="19"/>
    </row>
    <row r="425" spans="1:22" x14ac:dyDescent="0.25">
      <c r="A425" s="51"/>
      <c r="B425" s="52"/>
      <c r="C425" s="20">
        <f>'Tirage-EuroMillions'!A421</f>
        <v>2011</v>
      </c>
      <c r="D425" s="14">
        <f>'Tirage-EuroMillions'!B421</f>
        <v>30</v>
      </c>
      <c r="E425" s="14" t="str">
        <f>'Tirage-EuroMillions'!C421</f>
        <v>Septembre</v>
      </c>
      <c r="F425" s="14">
        <f>'Tirage-EuroMillions'!D421</f>
        <v>5</v>
      </c>
      <c r="G425" s="14">
        <f>'Tirage-EuroMillions'!E421</f>
        <v>15</v>
      </c>
      <c r="H425" s="14">
        <f>'Tirage-EuroMillions'!F421</f>
        <v>28</v>
      </c>
      <c r="I425" s="14">
        <f>'Tirage-EuroMillions'!G421</f>
        <v>31</v>
      </c>
      <c r="J425" s="14">
        <f>'Tirage-EuroMillions'!H421</f>
        <v>44</v>
      </c>
      <c r="K425" s="14">
        <f>'Tirage-EuroMillions'!I421</f>
        <v>1</v>
      </c>
      <c r="L425" s="14">
        <f>'Tirage-EuroMillions'!J421</f>
        <v>6</v>
      </c>
      <c r="V425" s="19"/>
    </row>
    <row r="426" spans="1:22" x14ac:dyDescent="0.25">
      <c r="A426" s="51"/>
      <c r="B426" s="52"/>
      <c r="C426" s="20">
        <f>'Tirage-EuroMillions'!A422</f>
        <v>2011</v>
      </c>
      <c r="D426" s="14">
        <f>'Tirage-EuroMillions'!B422</f>
        <v>4</v>
      </c>
      <c r="E426" s="14" t="str">
        <f>'Tirage-EuroMillions'!C422</f>
        <v>Octobre</v>
      </c>
      <c r="F426" s="14">
        <f>'Tirage-EuroMillions'!D422</f>
        <v>14</v>
      </c>
      <c r="G426" s="14">
        <f>'Tirage-EuroMillions'!E422</f>
        <v>16</v>
      </c>
      <c r="H426" s="14">
        <f>'Tirage-EuroMillions'!F422</f>
        <v>23</v>
      </c>
      <c r="I426" s="14">
        <f>'Tirage-EuroMillions'!G422</f>
        <v>38</v>
      </c>
      <c r="J426" s="14">
        <f>'Tirage-EuroMillions'!H422</f>
        <v>45</v>
      </c>
      <c r="K426" s="14">
        <f>'Tirage-EuroMillions'!I422</f>
        <v>8</v>
      </c>
      <c r="L426" s="14">
        <f>'Tirage-EuroMillions'!J422</f>
        <v>11</v>
      </c>
      <c r="V426" s="19"/>
    </row>
    <row r="427" spans="1:22" x14ac:dyDescent="0.25">
      <c r="A427" s="51"/>
      <c r="B427" s="52"/>
      <c r="C427" s="20">
        <f>'Tirage-EuroMillions'!A423</f>
        <v>2011</v>
      </c>
      <c r="D427" s="14">
        <f>'Tirage-EuroMillions'!B423</f>
        <v>7</v>
      </c>
      <c r="E427" s="14" t="str">
        <f>'Tirage-EuroMillions'!C423</f>
        <v>Octobre</v>
      </c>
      <c r="F427" s="14">
        <f>'Tirage-EuroMillions'!D423</f>
        <v>18</v>
      </c>
      <c r="G427" s="14">
        <f>'Tirage-EuroMillions'!E423</f>
        <v>26</v>
      </c>
      <c r="H427" s="14">
        <f>'Tirage-EuroMillions'!F423</f>
        <v>34</v>
      </c>
      <c r="I427" s="14">
        <f>'Tirage-EuroMillions'!G423</f>
        <v>38</v>
      </c>
      <c r="J427" s="14">
        <f>'Tirage-EuroMillions'!H423</f>
        <v>42</v>
      </c>
      <c r="K427" s="14">
        <f>'Tirage-EuroMillions'!I423</f>
        <v>5</v>
      </c>
      <c r="L427" s="14">
        <f>'Tirage-EuroMillions'!J423</f>
        <v>8</v>
      </c>
      <c r="V427" s="19"/>
    </row>
    <row r="428" spans="1:22" x14ac:dyDescent="0.25">
      <c r="A428" s="51"/>
      <c r="B428" s="52"/>
      <c r="C428" s="20">
        <f>'Tirage-EuroMillions'!A424</f>
        <v>2011</v>
      </c>
      <c r="D428" s="14">
        <f>'Tirage-EuroMillions'!B424</f>
        <v>11</v>
      </c>
      <c r="E428" s="14" t="str">
        <f>'Tirage-EuroMillions'!C424</f>
        <v>Octobre</v>
      </c>
      <c r="F428" s="14">
        <f>'Tirage-EuroMillions'!D424</f>
        <v>1</v>
      </c>
      <c r="G428" s="14">
        <f>'Tirage-EuroMillions'!E424</f>
        <v>4</v>
      </c>
      <c r="H428" s="14">
        <f>'Tirage-EuroMillions'!F424</f>
        <v>12</v>
      </c>
      <c r="I428" s="14">
        <f>'Tirage-EuroMillions'!G424</f>
        <v>16</v>
      </c>
      <c r="J428" s="14">
        <f>'Tirage-EuroMillions'!H424</f>
        <v>48</v>
      </c>
      <c r="K428" s="14">
        <f>'Tirage-EuroMillions'!I424</f>
        <v>9</v>
      </c>
      <c r="L428" s="14">
        <f>'Tirage-EuroMillions'!J424</f>
        <v>10</v>
      </c>
      <c r="V428" s="19"/>
    </row>
    <row r="429" spans="1:22" x14ac:dyDescent="0.25">
      <c r="A429" s="51"/>
      <c r="B429" s="52"/>
      <c r="C429" s="20">
        <f>'Tirage-EuroMillions'!A425</f>
        <v>2011</v>
      </c>
      <c r="D429" s="14">
        <f>'Tirage-EuroMillions'!B425</f>
        <v>14</v>
      </c>
      <c r="E429" s="14" t="str">
        <f>'Tirage-EuroMillions'!C425</f>
        <v>Octobre</v>
      </c>
      <c r="F429" s="14">
        <f>'Tirage-EuroMillions'!D425</f>
        <v>12</v>
      </c>
      <c r="G429" s="14">
        <f>'Tirage-EuroMillions'!E425</f>
        <v>23</v>
      </c>
      <c r="H429" s="14">
        <f>'Tirage-EuroMillions'!F425</f>
        <v>29</v>
      </c>
      <c r="I429" s="14">
        <f>'Tirage-EuroMillions'!G425</f>
        <v>32</v>
      </c>
      <c r="J429" s="14">
        <f>'Tirage-EuroMillions'!H425</f>
        <v>47</v>
      </c>
      <c r="K429" s="14">
        <f>'Tirage-EuroMillions'!I425</f>
        <v>3</v>
      </c>
      <c r="L429" s="14">
        <f>'Tirage-EuroMillions'!J425</f>
        <v>5</v>
      </c>
      <c r="V429" s="19"/>
    </row>
    <row r="430" spans="1:22" x14ac:dyDescent="0.25">
      <c r="A430" s="51"/>
      <c r="B430" s="52"/>
      <c r="C430" s="20">
        <f>'Tirage-EuroMillions'!A426</f>
        <v>2011</v>
      </c>
      <c r="D430" s="14">
        <f>'Tirage-EuroMillions'!B426</f>
        <v>18</v>
      </c>
      <c r="E430" s="14" t="str">
        <f>'Tirage-EuroMillions'!C426</f>
        <v>Octobre</v>
      </c>
      <c r="F430" s="14">
        <f>'Tirage-EuroMillions'!D426</f>
        <v>18</v>
      </c>
      <c r="G430" s="14">
        <f>'Tirage-EuroMillions'!E426</f>
        <v>23</v>
      </c>
      <c r="H430" s="14">
        <f>'Tirage-EuroMillions'!F426</f>
        <v>37</v>
      </c>
      <c r="I430" s="14">
        <f>'Tirage-EuroMillions'!G426</f>
        <v>46</v>
      </c>
      <c r="J430" s="14">
        <f>'Tirage-EuroMillions'!H426</f>
        <v>48</v>
      </c>
      <c r="K430" s="14">
        <f>'Tirage-EuroMillions'!I426</f>
        <v>2</v>
      </c>
      <c r="L430" s="14">
        <f>'Tirage-EuroMillions'!J426</f>
        <v>10</v>
      </c>
      <c r="V430" s="19"/>
    </row>
    <row r="431" spans="1:22" x14ac:dyDescent="0.25">
      <c r="A431" s="51"/>
      <c r="B431" s="52"/>
      <c r="C431" s="20">
        <f>'Tirage-EuroMillions'!A427</f>
        <v>2011</v>
      </c>
      <c r="D431" s="14">
        <f>'Tirage-EuroMillions'!B427</f>
        <v>21</v>
      </c>
      <c r="E431" s="14" t="str">
        <f>'Tirage-EuroMillions'!C427</f>
        <v>Octobre</v>
      </c>
      <c r="F431" s="14">
        <f>'Tirage-EuroMillions'!D427</f>
        <v>2</v>
      </c>
      <c r="G431" s="14">
        <f>'Tirage-EuroMillions'!E427</f>
        <v>19</v>
      </c>
      <c r="H431" s="14">
        <f>'Tirage-EuroMillions'!F427</f>
        <v>33</v>
      </c>
      <c r="I431" s="14">
        <f>'Tirage-EuroMillions'!G427</f>
        <v>37</v>
      </c>
      <c r="J431" s="14">
        <f>'Tirage-EuroMillions'!H427</f>
        <v>46</v>
      </c>
      <c r="K431" s="14">
        <f>'Tirage-EuroMillions'!I427</f>
        <v>5</v>
      </c>
      <c r="L431" s="14">
        <f>'Tirage-EuroMillions'!J427</f>
        <v>8</v>
      </c>
      <c r="V431" s="19"/>
    </row>
    <row r="432" spans="1:22" x14ac:dyDescent="0.25">
      <c r="A432" s="51"/>
      <c r="B432" s="52"/>
      <c r="C432" s="20">
        <f>'Tirage-EuroMillions'!A428</f>
        <v>2011</v>
      </c>
      <c r="D432" s="14">
        <f>'Tirage-EuroMillions'!B428</f>
        <v>25</v>
      </c>
      <c r="E432" s="14" t="str">
        <f>'Tirage-EuroMillions'!C428</f>
        <v>Octobre</v>
      </c>
      <c r="F432" s="14">
        <f>'Tirage-EuroMillions'!D428</f>
        <v>12</v>
      </c>
      <c r="G432" s="14">
        <f>'Tirage-EuroMillions'!E428</f>
        <v>22</v>
      </c>
      <c r="H432" s="14">
        <f>'Tirage-EuroMillions'!F428</f>
        <v>27</v>
      </c>
      <c r="I432" s="14">
        <f>'Tirage-EuroMillions'!G428</f>
        <v>28</v>
      </c>
      <c r="J432" s="14">
        <f>'Tirage-EuroMillions'!H428</f>
        <v>39</v>
      </c>
      <c r="K432" s="14">
        <f>'Tirage-EuroMillions'!I428</f>
        <v>4</v>
      </c>
      <c r="L432" s="14">
        <f>'Tirage-EuroMillions'!J428</f>
        <v>10</v>
      </c>
      <c r="V432" s="19"/>
    </row>
    <row r="433" spans="1:22" x14ac:dyDescent="0.25">
      <c r="A433" s="51"/>
      <c r="B433" s="52"/>
      <c r="C433" s="20">
        <f>'Tirage-EuroMillions'!A429</f>
        <v>2011</v>
      </c>
      <c r="D433" s="14">
        <f>'Tirage-EuroMillions'!B429</f>
        <v>28</v>
      </c>
      <c r="E433" s="14" t="str">
        <f>'Tirage-EuroMillions'!C429</f>
        <v>Octobre</v>
      </c>
      <c r="F433" s="14">
        <f>'Tirage-EuroMillions'!D429</f>
        <v>16</v>
      </c>
      <c r="G433" s="14">
        <f>'Tirage-EuroMillions'!E429</f>
        <v>17</v>
      </c>
      <c r="H433" s="14">
        <f>'Tirage-EuroMillions'!F429</f>
        <v>20</v>
      </c>
      <c r="I433" s="14">
        <f>'Tirage-EuroMillions'!G429</f>
        <v>39</v>
      </c>
      <c r="J433" s="14">
        <f>'Tirage-EuroMillions'!H429</f>
        <v>50</v>
      </c>
      <c r="K433" s="14">
        <f>'Tirage-EuroMillions'!I429</f>
        <v>4</v>
      </c>
      <c r="L433" s="14">
        <f>'Tirage-EuroMillions'!J429</f>
        <v>8</v>
      </c>
      <c r="V433" s="19"/>
    </row>
    <row r="434" spans="1:22" x14ac:dyDescent="0.25">
      <c r="A434" s="51"/>
      <c r="B434" s="52"/>
      <c r="C434" s="20">
        <f>'Tirage-EuroMillions'!A430</f>
        <v>2011</v>
      </c>
      <c r="D434" s="14">
        <f>'Tirage-EuroMillions'!B430</f>
        <v>1</v>
      </c>
      <c r="E434" s="14" t="str">
        <f>'Tirage-EuroMillions'!C430</f>
        <v>Novembre</v>
      </c>
      <c r="F434" s="14">
        <f>'Tirage-EuroMillions'!D430</f>
        <v>14</v>
      </c>
      <c r="G434" s="14">
        <f>'Tirage-EuroMillions'!E430</f>
        <v>20</v>
      </c>
      <c r="H434" s="14">
        <f>'Tirage-EuroMillions'!F430</f>
        <v>23</v>
      </c>
      <c r="I434" s="14">
        <f>'Tirage-EuroMillions'!G430</f>
        <v>45</v>
      </c>
      <c r="J434" s="14">
        <f>'Tirage-EuroMillions'!H430</f>
        <v>46</v>
      </c>
      <c r="K434" s="14">
        <f>'Tirage-EuroMillions'!I430</f>
        <v>1</v>
      </c>
      <c r="L434" s="14">
        <f>'Tirage-EuroMillions'!J430</f>
        <v>11</v>
      </c>
      <c r="V434" s="19"/>
    </row>
    <row r="435" spans="1:22" x14ac:dyDescent="0.25">
      <c r="A435" s="51"/>
      <c r="B435" s="52"/>
      <c r="C435" s="20">
        <f>'Tirage-EuroMillions'!A431</f>
        <v>2011</v>
      </c>
      <c r="D435" s="14">
        <f>'Tirage-EuroMillions'!B431</f>
        <v>4</v>
      </c>
      <c r="E435" s="14" t="str">
        <f>'Tirage-EuroMillions'!C431</f>
        <v>Novembre</v>
      </c>
      <c r="F435" s="14">
        <f>'Tirage-EuroMillions'!D431</f>
        <v>11</v>
      </c>
      <c r="G435" s="14">
        <f>'Tirage-EuroMillions'!E431</f>
        <v>14</v>
      </c>
      <c r="H435" s="14">
        <f>'Tirage-EuroMillions'!F431</f>
        <v>41</v>
      </c>
      <c r="I435" s="14">
        <f>'Tirage-EuroMillions'!G431</f>
        <v>43</v>
      </c>
      <c r="J435" s="14">
        <f>'Tirage-EuroMillions'!H431</f>
        <v>50</v>
      </c>
      <c r="K435" s="14">
        <f>'Tirage-EuroMillions'!I431</f>
        <v>2</v>
      </c>
      <c r="L435" s="14">
        <f>'Tirage-EuroMillions'!J431</f>
        <v>9</v>
      </c>
      <c r="V435" s="19"/>
    </row>
    <row r="436" spans="1:22" x14ac:dyDescent="0.25">
      <c r="A436" s="51"/>
      <c r="B436" s="52"/>
      <c r="C436" s="20">
        <f>'Tirage-EuroMillions'!A432</f>
        <v>2011</v>
      </c>
      <c r="D436" s="14">
        <f>'Tirage-EuroMillions'!B432</f>
        <v>8</v>
      </c>
      <c r="E436" s="14" t="str">
        <f>'Tirage-EuroMillions'!C432</f>
        <v>Novembre</v>
      </c>
      <c r="F436" s="14">
        <f>'Tirage-EuroMillions'!D432</f>
        <v>1</v>
      </c>
      <c r="G436" s="14">
        <f>'Tirage-EuroMillions'!E432</f>
        <v>4</v>
      </c>
      <c r="H436" s="14">
        <f>'Tirage-EuroMillions'!F432</f>
        <v>15</v>
      </c>
      <c r="I436" s="14">
        <f>'Tirage-EuroMillions'!G432</f>
        <v>29</v>
      </c>
      <c r="J436" s="14">
        <f>'Tirage-EuroMillions'!H432</f>
        <v>40</v>
      </c>
      <c r="K436" s="14">
        <f>'Tirage-EuroMillions'!I432</f>
        <v>1</v>
      </c>
      <c r="L436" s="14">
        <f>'Tirage-EuroMillions'!J432</f>
        <v>5</v>
      </c>
      <c r="V436" s="19"/>
    </row>
    <row r="437" spans="1:22" x14ac:dyDescent="0.25">
      <c r="A437" s="51"/>
      <c r="B437" s="52"/>
      <c r="C437" s="20">
        <f>'Tirage-EuroMillions'!A433</f>
        <v>2011</v>
      </c>
      <c r="D437" s="14">
        <f>'Tirage-EuroMillions'!B433</f>
        <v>11</v>
      </c>
      <c r="E437" s="14" t="str">
        <f>'Tirage-EuroMillions'!C433</f>
        <v>Novembre</v>
      </c>
      <c r="F437" s="14">
        <f>'Tirage-EuroMillions'!D433</f>
        <v>1</v>
      </c>
      <c r="G437" s="14">
        <f>'Tirage-EuroMillions'!E433</f>
        <v>4</v>
      </c>
      <c r="H437" s="14">
        <f>'Tirage-EuroMillions'!F433</f>
        <v>18</v>
      </c>
      <c r="I437" s="14">
        <f>'Tirage-EuroMillions'!G433</f>
        <v>23</v>
      </c>
      <c r="J437" s="14">
        <f>'Tirage-EuroMillions'!H433</f>
        <v>30</v>
      </c>
      <c r="K437" s="14">
        <f>'Tirage-EuroMillions'!I433</f>
        <v>3</v>
      </c>
      <c r="L437" s="14">
        <f>'Tirage-EuroMillions'!J433</f>
        <v>7</v>
      </c>
      <c r="V437" s="19"/>
    </row>
    <row r="438" spans="1:22" x14ac:dyDescent="0.25">
      <c r="A438" s="51"/>
      <c r="B438" s="52"/>
      <c r="C438" s="20">
        <f>'Tirage-EuroMillions'!A434</f>
        <v>2011</v>
      </c>
      <c r="D438" s="14">
        <f>'Tirage-EuroMillions'!B434</f>
        <v>15</v>
      </c>
      <c r="E438" s="14" t="str">
        <f>'Tirage-EuroMillions'!C434</f>
        <v>Novembre</v>
      </c>
      <c r="F438" s="14">
        <f>'Tirage-EuroMillions'!D434</f>
        <v>6</v>
      </c>
      <c r="G438" s="14">
        <f>'Tirage-EuroMillions'!E434</f>
        <v>17</v>
      </c>
      <c r="H438" s="14">
        <f>'Tirage-EuroMillions'!F434</f>
        <v>22</v>
      </c>
      <c r="I438" s="14">
        <f>'Tirage-EuroMillions'!G434</f>
        <v>45</v>
      </c>
      <c r="J438" s="14">
        <f>'Tirage-EuroMillions'!H434</f>
        <v>47</v>
      </c>
      <c r="K438" s="14">
        <f>'Tirage-EuroMillions'!I434</f>
        <v>3</v>
      </c>
      <c r="L438" s="14">
        <f>'Tirage-EuroMillions'!J434</f>
        <v>11</v>
      </c>
      <c r="V438" s="19"/>
    </row>
    <row r="439" spans="1:22" x14ac:dyDescent="0.25">
      <c r="A439" s="51"/>
      <c r="B439" s="52"/>
      <c r="C439" s="20">
        <f>'Tirage-EuroMillions'!A435</f>
        <v>2011</v>
      </c>
      <c r="D439" s="14">
        <f>'Tirage-EuroMillions'!B435</f>
        <v>18</v>
      </c>
      <c r="E439" s="14" t="str">
        <f>'Tirage-EuroMillions'!C435</f>
        <v>Novembre</v>
      </c>
      <c r="F439" s="14">
        <f>'Tirage-EuroMillions'!D435</f>
        <v>4</v>
      </c>
      <c r="G439" s="14">
        <f>'Tirage-EuroMillions'!E435</f>
        <v>12</v>
      </c>
      <c r="H439" s="14">
        <f>'Tirage-EuroMillions'!F435</f>
        <v>24</v>
      </c>
      <c r="I439" s="14">
        <f>'Tirage-EuroMillions'!G435</f>
        <v>39</v>
      </c>
      <c r="J439" s="14">
        <f>'Tirage-EuroMillions'!H435</f>
        <v>44</v>
      </c>
      <c r="K439" s="14">
        <f>'Tirage-EuroMillions'!I435</f>
        <v>2</v>
      </c>
      <c r="L439" s="14">
        <f>'Tirage-EuroMillions'!J435</f>
        <v>4</v>
      </c>
      <c r="V439" s="19"/>
    </row>
    <row r="440" spans="1:22" x14ac:dyDescent="0.25">
      <c r="A440" s="51"/>
      <c r="B440" s="52"/>
      <c r="C440" s="20">
        <f>'Tirage-EuroMillions'!A436</f>
        <v>2011</v>
      </c>
      <c r="D440" s="14">
        <f>'Tirage-EuroMillions'!B436</f>
        <v>22</v>
      </c>
      <c r="E440" s="14" t="str">
        <f>'Tirage-EuroMillions'!C436</f>
        <v>Novembre</v>
      </c>
      <c r="F440" s="14">
        <f>'Tirage-EuroMillions'!D436</f>
        <v>16</v>
      </c>
      <c r="G440" s="14">
        <f>'Tirage-EuroMillions'!E436</f>
        <v>18</v>
      </c>
      <c r="H440" s="14">
        <f>'Tirage-EuroMillions'!F436</f>
        <v>24</v>
      </c>
      <c r="I440" s="14">
        <f>'Tirage-EuroMillions'!G436</f>
        <v>38</v>
      </c>
      <c r="J440" s="14">
        <f>'Tirage-EuroMillions'!H436</f>
        <v>40</v>
      </c>
      <c r="K440" s="14">
        <f>'Tirage-EuroMillions'!I436</f>
        <v>2</v>
      </c>
      <c r="L440" s="14">
        <f>'Tirage-EuroMillions'!J436</f>
        <v>4</v>
      </c>
      <c r="V440" s="19"/>
    </row>
    <row r="441" spans="1:22" x14ac:dyDescent="0.25">
      <c r="A441" s="51"/>
      <c r="B441" s="52"/>
      <c r="C441" s="20">
        <f>'Tirage-EuroMillions'!A437</f>
        <v>2011</v>
      </c>
      <c r="D441" s="14">
        <f>'Tirage-EuroMillions'!B437</f>
        <v>25</v>
      </c>
      <c r="E441" s="14" t="str">
        <f>'Tirage-EuroMillions'!C437</f>
        <v>Novembre</v>
      </c>
      <c r="F441" s="14">
        <f>'Tirage-EuroMillions'!D437</f>
        <v>14</v>
      </c>
      <c r="G441" s="14">
        <f>'Tirage-EuroMillions'!E437</f>
        <v>19</v>
      </c>
      <c r="H441" s="14">
        <f>'Tirage-EuroMillions'!F437</f>
        <v>26</v>
      </c>
      <c r="I441" s="14">
        <f>'Tirage-EuroMillions'!G437</f>
        <v>28</v>
      </c>
      <c r="J441" s="14">
        <f>'Tirage-EuroMillions'!H437</f>
        <v>34</v>
      </c>
      <c r="K441" s="14">
        <f>'Tirage-EuroMillions'!I437</f>
        <v>5</v>
      </c>
      <c r="L441" s="14">
        <f>'Tirage-EuroMillions'!J437</f>
        <v>8</v>
      </c>
      <c r="V441" s="19"/>
    </row>
    <row r="442" spans="1:22" x14ac:dyDescent="0.25">
      <c r="A442" s="51"/>
      <c r="B442" s="52"/>
      <c r="C442" s="20">
        <f>'Tirage-EuroMillions'!A438</f>
        <v>2011</v>
      </c>
      <c r="D442" s="14">
        <f>'Tirage-EuroMillions'!B438</f>
        <v>29</v>
      </c>
      <c r="E442" s="14" t="str">
        <f>'Tirage-EuroMillions'!C438</f>
        <v>Novembre</v>
      </c>
      <c r="F442" s="14">
        <f>'Tirage-EuroMillions'!D438</f>
        <v>11</v>
      </c>
      <c r="G442" s="14">
        <f>'Tirage-EuroMillions'!E438</f>
        <v>25</v>
      </c>
      <c r="H442" s="14">
        <f>'Tirage-EuroMillions'!F438</f>
        <v>41</v>
      </c>
      <c r="I442" s="14">
        <f>'Tirage-EuroMillions'!G438</f>
        <v>45</v>
      </c>
      <c r="J442" s="14">
        <f>'Tirage-EuroMillions'!H438</f>
        <v>50</v>
      </c>
      <c r="K442" s="14">
        <f>'Tirage-EuroMillions'!I438</f>
        <v>2</v>
      </c>
      <c r="L442" s="14">
        <f>'Tirage-EuroMillions'!J438</f>
        <v>7</v>
      </c>
      <c r="V442" s="19"/>
    </row>
    <row r="443" spans="1:22" x14ac:dyDescent="0.25">
      <c r="A443" s="51"/>
      <c r="B443" s="52"/>
      <c r="C443" s="20">
        <f>'Tirage-EuroMillions'!A439</f>
        <v>2011</v>
      </c>
      <c r="D443" s="14">
        <f>'Tirage-EuroMillions'!B439</f>
        <v>2</v>
      </c>
      <c r="E443" s="14" t="str">
        <f>'Tirage-EuroMillions'!C439</f>
        <v>Décembre</v>
      </c>
      <c r="F443" s="14">
        <f>'Tirage-EuroMillions'!D439</f>
        <v>7</v>
      </c>
      <c r="G443" s="14">
        <f>'Tirage-EuroMillions'!E439</f>
        <v>27</v>
      </c>
      <c r="H443" s="14">
        <f>'Tirage-EuroMillions'!F439</f>
        <v>30</v>
      </c>
      <c r="I443" s="14">
        <f>'Tirage-EuroMillions'!G439</f>
        <v>40</v>
      </c>
      <c r="J443" s="14">
        <f>'Tirage-EuroMillions'!H439</f>
        <v>43</v>
      </c>
      <c r="K443" s="14">
        <f>'Tirage-EuroMillions'!I439</f>
        <v>8</v>
      </c>
      <c r="L443" s="14">
        <f>'Tirage-EuroMillions'!J439</f>
        <v>9</v>
      </c>
      <c r="V443" s="19"/>
    </row>
    <row r="444" spans="1:22" x14ac:dyDescent="0.25">
      <c r="A444" s="51"/>
      <c r="B444" s="52"/>
      <c r="C444" s="20">
        <f>'Tirage-EuroMillions'!A440</f>
        <v>2011</v>
      </c>
      <c r="D444" s="14">
        <f>'Tirage-EuroMillions'!B440</f>
        <v>6</v>
      </c>
      <c r="E444" s="14" t="str">
        <f>'Tirage-EuroMillions'!C440</f>
        <v>Décembre</v>
      </c>
      <c r="F444" s="14">
        <f>'Tirage-EuroMillions'!D440</f>
        <v>19</v>
      </c>
      <c r="G444" s="14">
        <f>'Tirage-EuroMillions'!E440</f>
        <v>20</v>
      </c>
      <c r="H444" s="14">
        <f>'Tirage-EuroMillions'!F440</f>
        <v>21</v>
      </c>
      <c r="I444" s="14">
        <f>'Tirage-EuroMillions'!G440</f>
        <v>34</v>
      </c>
      <c r="J444" s="14">
        <f>'Tirage-EuroMillions'!H440</f>
        <v>38</v>
      </c>
      <c r="K444" s="14">
        <f>'Tirage-EuroMillions'!I440</f>
        <v>3</v>
      </c>
      <c r="L444" s="14">
        <f>'Tirage-EuroMillions'!J440</f>
        <v>9</v>
      </c>
      <c r="V444" s="19"/>
    </row>
    <row r="445" spans="1:22" x14ac:dyDescent="0.25">
      <c r="A445" s="51"/>
      <c r="B445" s="52"/>
      <c r="C445" s="20">
        <f>'Tirage-EuroMillions'!A441</f>
        <v>2011</v>
      </c>
      <c r="D445" s="14">
        <f>'Tirage-EuroMillions'!B441</f>
        <v>9</v>
      </c>
      <c r="E445" s="14" t="str">
        <f>'Tirage-EuroMillions'!C441</f>
        <v>Décembre</v>
      </c>
      <c r="F445" s="14">
        <f>'Tirage-EuroMillions'!D441</f>
        <v>12</v>
      </c>
      <c r="G445" s="14">
        <f>'Tirage-EuroMillions'!E441</f>
        <v>21</v>
      </c>
      <c r="H445" s="14">
        <f>'Tirage-EuroMillions'!F441</f>
        <v>29</v>
      </c>
      <c r="I445" s="14">
        <f>'Tirage-EuroMillions'!G441</f>
        <v>44</v>
      </c>
      <c r="J445" s="14">
        <f>'Tirage-EuroMillions'!H441</f>
        <v>47</v>
      </c>
      <c r="K445" s="14">
        <f>'Tirage-EuroMillions'!I441</f>
        <v>1</v>
      </c>
      <c r="L445" s="14">
        <f>'Tirage-EuroMillions'!J441</f>
        <v>2</v>
      </c>
      <c r="V445" s="19"/>
    </row>
    <row r="446" spans="1:22" x14ac:dyDescent="0.25">
      <c r="A446" s="51"/>
      <c r="B446" s="52"/>
      <c r="C446" s="20">
        <f>'Tirage-EuroMillions'!A442</f>
        <v>2011</v>
      </c>
      <c r="D446" s="14">
        <f>'Tirage-EuroMillions'!B442</f>
        <v>13</v>
      </c>
      <c r="E446" s="14" t="str">
        <f>'Tirage-EuroMillions'!C442</f>
        <v>Décembre</v>
      </c>
      <c r="F446" s="14">
        <f>'Tirage-EuroMillions'!D442</f>
        <v>7</v>
      </c>
      <c r="G446" s="14">
        <f>'Tirage-EuroMillions'!E442</f>
        <v>12</v>
      </c>
      <c r="H446" s="14">
        <f>'Tirage-EuroMillions'!F442</f>
        <v>18</v>
      </c>
      <c r="I446" s="14">
        <f>'Tirage-EuroMillions'!G442</f>
        <v>33</v>
      </c>
      <c r="J446" s="14">
        <f>'Tirage-EuroMillions'!H442</f>
        <v>37</v>
      </c>
      <c r="K446" s="14">
        <f>'Tirage-EuroMillions'!I442</f>
        <v>1</v>
      </c>
      <c r="L446" s="14">
        <f>'Tirage-EuroMillions'!J442</f>
        <v>11</v>
      </c>
      <c r="V446" s="19"/>
    </row>
    <row r="447" spans="1:22" x14ac:dyDescent="0.25">
      <c r="A447" s="51"/>
      <c r="B447" s="52"/>
      <c r="C447" s="20">
        <f>'Tirage-EuroMillions'!A443</f>
        <v>2011</v>
      </c>
      <c r="D447" s="14">
        <f>'Tirage-EuroMillions'!B443</f>
        <v>16</v>
      </c>
      <c r="E447" s="14" t="str">
        <f>'Tirage-EuroMillions'!C443</f>
        <v>Décembre</v>
      </c>
      <c r="F447" s="14">
        <f>'Tirage-EuroMillions'!D443</f>
        <v>2</v>
      </c>
      <c r="G447" s="14">
        <f>'Tirage-EuroMillions'!E443</f>
        <v>5</v>
      </c>
      <c r="H447" s="14">
        <f>'Tirage-EuroMillions'!F443</f>
        <v>10</v>
      </c>
      <c r="I447" s="14">
        <f>'Tirage-EuroMillions'!G443</f>
        <v>23</v>
      </c>
      <c r="J447" s="14">
        <f>'Tirage-EuroMillions'!H443</f>
        <v>31</v>
      </c>
      <c r="K447" s="14">
        <f>'Tirage-EuroMillions'!I443</f>
        <v>2</v>
      </c>
      <c r="L447" s="14">
        <f>'Tirage-EuroMillions'!J443</f>
        <v>5</v>
      </c>
      <c r="V447" s="19"/>
    </row>
    <row r="448" spans="1:22" x14ac:dyDescent="0.25">
      <c r="A448" s="51"/>
      <c r="B448" s="52"/>
      <c r="C448" s="20">
        <f>'Tirage-EuroMillions'!A444</f>
        <v>2011</v>
      </c>
      <c r="D448" s="14">
        <f>'Tirage-EuroMillions'!B444</f>
        <v>20</v>
      </c>
      <c r="E448" s="14" t="str">
        <f>'Tirage-EuroMillions'!C444</f>
        <v>Décembre</v>
      </c>
      <c r="F448" s="14">
        <f>'Tirage-EuroMillions'!D444</f>
        <v>1</v>
      </c>
      <c r="G448" s="14">
        <f>'Tirage-EuroMillions'!E444</f>
        <v>9</v>
      </c>
      <c r="H448" s="14">
        <f>'Tirage-EuroMillions'!F444</f>
        <v>12</v>
      </c>
      <c r="I448" s="14">
        <f>'Tirage-EuroMillions'!G444</f>
        <v>14</v>
      </c>
      <c r="J448" s="14">
        <f>'Tirage-EuroMillions'!H444</f>
        <v>48</v>
      </c>
      <c r="K448" s="14">
        <f>'Tirage-EuroMillions'!I444</f>
        <v>1</v>
      </c>
      <c r="L448" s="14">
        <f>'Tirage-EuroMillions'!J444</f>
        <v>7</v>
      </c>
      <c r="V448" s="19"/>
    </row>
    <row r="449" spans="1:22" x14ac:dyDescent="0.25">
      <c r="A449" s="51"/>
      <c r="B449" s="52"/>
      <c r="C449" s="20">
        <f>'Tirage-EuroMillions'!A445</f>
        <v>2011</v>
      </c>
      <c r="D449" s="14">
        <f>'Tirage-EuroMillions'!B445</f>
        <v>23</v>
      </c>
      <c r="E449" s="14" t="str">
        <f>'Tirage-EuroMillions'!C445</f>
        <v>Décembre</v>
      </c>
      <c r="F449" s="14">
        <f>'Tirage-EuroMillions'!D445</f>
        <v>7</v>
      </c>
      <c r="G449" s="14">
        <f>'Tirage-EuroMillions'!E445</f>
        <v>21</v>
      </c>
      <c r="H449" s="14">
        <f>'Tirage-EuroMillions'!F445</f>
        <v>22</v>
      </c>
      <c r="I449" s="14">
        <f>'Tirage-EuroMillions'!G445</f>
        <v>24</v>
      </c>
      <c r="J449" s="14">
        <f>'Tirage-EuroMillions'!H445</f>
        <v>28</v>
      </c>
      <c r="K449" s="14">
        <f>'Tirage-EuroMillions'!I445</f>
        <v>1</v>
      </c>
      <c r="L449" s="14">
        <f>'Tirage-EuroMillions'!J445</f>
        <v>11</v>
      </c>
      <c r="V449" s="19"/>
    </row>
    <row r="450" spans="1:22" x14ac:dyDescent="0.25">
      <c r="A450" s="51"/>
      <c r="B450" s="52"/>
      <c r="C450" s="20">
        <f>'Tirage-EuroMillions'!A446</f>
        <v>2011</v>
      </c>
      <c r="D450" s="14">
        <f>'Tirage-EuroMillions'!B446</f>
        <v>27</v>
      </c>
      <c r="E450" s="14" t="str">
        <f>'Tirage-EuroMillions'!C446</f>
        <v>Décembre</v>
      </c>
      <c r="F450" s="14">
        <f>'Tirage-EuroMillions'!D446</f>
        <v>19</v>
      </c>
      <c r="G450" s="14">
        <f>'Tirage-EuroMillions'!E446</f>
        <v>21</v>
      </c>
      <c r="H450" s="14">
        <f>'Tirage-EuroMillions'!F446</f>
        <v>25</v>
      </c>
      <c r="I450" s="14">
        <f>'Tirage-EuroMillions'!G446</f>
        <v>26</v>
      </c>
      <c r="J450" s="14">
        <f>'Tirage-EuroMillions'!H446</f>
        <v>44</v>
      </c>
      <c r="K450" s="14">
        <f>'Tirage-EuroMillions'!I446</f>
        <v>3</v>
      </c>
      <c r="L450" s="14">
        <f>'Tirage-EuroMillions'!J446</f>
        <v>7</v>
      </c>
      <c r="V450" s="19"/>
    </row>
    <row r="451" spans="1:22" x14ac:dyDescent="0.25">
      <c r="A451" s="51"/>
      <c r="B451" s="52"/>
      <c r="C451" s="20">
        <f>'Tirage-EuroMillions'!A447</f>
        <v>2011</v>
      </c>
      <c r="D451" s="14">
        <f>'Tirage-EuroMillions'!B447</f>
        <v>30</v>
      </c>
      <c r="E451" s="14" t="str">
        <f>'Tirage-EuroMillions'!C447</f>
        <v>Décembre</v>
      </c>
      <c r="F451" s="14">
        <f>'Tirage-EuroMillions'!D447</f>
        <v>16</v>
      </c>
      <c r="G451" s="14">
        <f>'Tirage-EuroMillions'!E447</f>
        <v>36</v>
      </c>
      <c r="H451" s="14">
        <f>'Tirage-EuroMillions'!F447</f>
        <v>43</v>
      </c>
      <c r="I451" s="14">
        <f>'Tirage-EuroMillions'!G447</f>
        <v>44</v>
      </c>
      <c r="J451" s="14">
        <f>'Tirage-EuroMillions'!H447</f>
        <v>50</v>
      </c>
      <c r="K451" s="14">
        <f>'Tirage-EuroMillions'!I447</f>
        <v>7</v>
      </c>
      <c r="L451" s="14">
        <f>'Tirage-EuroMillions'!J447</f>
        <v>8</v>
      </c>
      <c r="V451" s="19"/>
    </row>
    <row r="452" spans="1:22" x14ac:dyDescent="0.25">
      <c r="A452" s="51"/>
      <c r="B452" s="52"/>
      <c r="C452" s="20">
        <f>'Tirage-EuroMillions'!A448</f>
        <v>2012</v>
      </c>
      <c r="D452" s="14">
        <f>'Tirage-EuroMillions'!B448</f>
        <v>3</v>
      </c>
      <c r="E452" s="14" t="str">
        <f>'Tirage-EuroMillions'!C448</f>
        <v>Janvier</v>
      </c>
      <c r="F452" s="14">
        <f>'Tirage-EuroMillions'!D448</f>
        <v>3</v>
      </c>
      <c r="G452" s="14">
        <f>'Tirage-EuroMillions'!E448</f>
        <v>30</v>
      </c>
      <c r="H452" s="14">
        <f>'Tirage-EuroMillions'!F448</f>
        <v>42</v>
      </c>
      <c r="I452" s="14">
        <f>'Tirage-EuroMillions'!G448</f>
        <v>45</v>
      </c>
      <c r="J452" s="14">
        <f>'Tirage-EuroMillions'!H448</f>
        <v>49</v>
      </c>
      <c r="K452" s="14">
        <f>'Tirage-EuroMillions'!I448</f>
        <v>5</v>
      </c>
      <c r="L452" s="14">
        <f>'Tirage-EuroMillions'!J448</f>
        <v>10</v>
      </c>
      <c r="V452" s="19"/>
    </row>
    <row r="453" spans="1:22" x14ac:dyDescent="0.25">
      <c r="A453" s="51"/>
      <c r="B453" s="52"/>
      <c r="C453" s="20">
        <f>'Tirage-EuroMillions'!A449</f>
        <v>2012</v>
      </c>
      <c r="D453" s="14">
        <f>'Tirage-EuroMillions'!B449</f>
        <v>6</v>
      </c>
      <c r="E453" s="14" t="str">
        <f>'Tirage-EuroMillions'!C449</f>
        <v>Janvier</v>
      </c>
      <c r="F453" s="14">
        <f>'Tirage-EuroMillions'!D449</f>
        <v>1</v>
      </c>
      <c r="G453" s="14">
        <f>'Tirage-EuroMillions'!E449</f>
        <v>6</v>
      </c>
      <c r="H453" s="14">
        <f>'Tirage-EuroMillions'!F449</f>
        <v>10</v>
      </c>
      <c r="I453" s="14">
        <f>'Tirage-EuroMillions'!G449</f>
        <v>12</v>
      </c>
      <c r="J453" s="14">
        <f>'Tirage-EuroMillions'!H449</f>
        <v>31</v>
      </c>
      <c r="K453" s="14">
        <f>'Tirage-EuroMillions'!I449</f>
        <v>2</v>
      </c>
      <c r="L453" s="14">
        <f>'Tirage-EuroMillions'!J449</f>
        <v>7</v>
      </c>
      <c r="V453" s="19"/>
    </row>
    <row r="454" spans="1:22" x14ac:dyDescent="0.25">
      <c r="A454" s="51"/>
      <c r="B454" s="52"/>
      <c r="C454" s="20">
        <f>'Tirage-EuroMillions'!A450</f>
        <v>2012</v>
      </c>
      <c r="D454" s="14">
        <f>'Tirage-EuroMillions'!B450</f>
        <v>10</v>
      </c>
      <c r="E454" s="14" t="str">
        <f>'Tirage-EuroMillions'!C450</f>
        <v>Janvier</v>
      </c>
      <c r="F454" s="14">
        <f>'Tirage-EuroMillions'!D450</f>
        <v>4</v>
      </c>
      <c r="G454" s="14">
        <f>'Tirage-EuroMillions'!E450</f>
        <v>9</v>
      </c>
      <c r="H454" s="14">
        <f>'Tirage-EuroMillions'!F450</f>
        <v>10</v>
      </c>
      <c r="I454" s="14">
        <f>'Tirage-EuroMillions'!G450</f>
        <v>30</v>
      </c>
      <c r="J454" s="14">
        <f>'Tirage-EuroMillions'!H450</f>
        <v>40</v>
      </c>
      <c r="K454" s="14">
        <f>'Tirage-EuroMillions'!I450</f>
        <v>2</v>
      </c>
      <c r="L454" s="14">
        <f>'Tirage-EuroMillions'!J450</f>
        <v>9</v>
      </c>
      <c r="V454" s="19"/>
    </row>
    <row r="455" spans="1:22" x14ac:dyDescent="0.25">
      <c r="A455" s="51"/>
      <c r="B455" s="52"/>
      <c r="C455" s="20">
        <f>'Tirage-EuroMillions'!A451</f>
        <v>2012</v>
      </c>
      <c r="D455" s="14">
        <f>'Tirage-EuroMillions'!B451</f>
        <v>13</v>
      </c>
      <c r="E455" s="14" t="str">
        <f>'Tirage-EuroMillions'!C451</f>
        <v>Janvier</v>
      </c>
      <c r="F455" s="14">
        <f>'Tirage-EuroMillions'!D451</f>
        <v>13</v>
      </c>
      <c r="G455" s="14">
        <f>'Tirage-EuroMillions'!E451</f>
        <v>14</v>
      </c>
      <c r="H455" s="14">
        <f>'Tirage-EuroMillions'!F451</f>
        <v>21</v>
      </c>
      <c r="I455" s="14">
        <f>'Tirage-EuroMillions'!G451</f>
        <v>27</v>
      </c>
      <c r="J455" s="14">
        <f>'Tirage-EuroMillions'!H451</f>
        <v>39</v>
      </c>
      <c r="K455" s="14">
        <f>'Tirage-EuroMillions'!I451</f>
        <v>6</v>
      </c>
      <c r="L455" s="14">
        <f>'Tirage-EuroMillions'!J451</f>
        <v>8</v>
      </c>
      <c r="V455" s="19"/>
    </row>
    <row r="456" spans="1:22" x14ac:dyDescent="0.25">
      <c r="A456" s="51"/>
      <c r="B456" s="52"/>
      <c r="C456" s="20">
        <f>'Tirage-EuroMillions'!A452</f>
        <v>2012</v>
      </c>
      <c r="D456" s="14">
        <f>'Tirage-EuroMillions'!B452</f>
        <v>17</v>
      </c>
      <c r="E456" s="14" t="str">
        <f>'Tirage-EuroMillions'!C452</f>
        <v>Janvier</v>
      </c>
      <c r="F456" s="14">
        <f>'Tirage-EuroMillions'!D452</f>
        <v>12</v>
      </c>
      <c r="G456" s="14">
        <f>'Tirage-EuroMillions'!E452</f>
        <v>22</v>
      </c>
      <c r="H456" s="14">
        <f>'Tirage-EuroMillions'!F452</f>
        <v>30</v>
      </c>
      <c r="I456" s="14">
        <f>'Tirage-EuroMillions'!G452</f>
        <v>31</v>
      </c>
      <c r="J456" s="14">
        <f>'Tirage-EuroMillions'!H452</f>
        <v>44</v>
      </c>
      <c r="K456" s="14">
        <f>'Tirage-EuroMillions'!I452</f>
        <v>5</v>
      </c>
      <c r="L456" s="14">
        <f>'Tirage-EuroMillions'!J452</f>
        <v>6</v>
      </c>
      <c r="V456" s="19"/>
    </row>
    <row r="457" spans="1:22" x14ac:dyDescent="0.25">
      <c r="A457" s="51"/>
      <c r="B457" s="52"/>
      <c r="C457" s="20">
        <f>'Tirage-EuroMillions'!A453</f>
        <v>2012</v>
      </c>
      <c r="D457" s="14">
        <f>'Tirage-EuroMillions'!B453</f>
        <v>20</v>
      </c>
      <c r="E457" s="14" t="str">
        <f>'Tirage-EuroMillions'!C453</f>
        <v>Janvier</v>
      </c>
      <c r="F457" s="14">
        <f>'Tirage-EuroMillions'!D453</f>
        <v>2</v>
      </c>
      <c r="G457" s="14">
        <f>'Tirage-EuroMillions'!E453</f>
        <v>10</v>
      </c>
      <c r="H457" s="14">
        <f>'Tirage-EuroMillions'!F453</f>
        <v>22</v>
      </c>
      <c r="I457" s="14">
        <f>'Tirage-EuroMillions'!G453</f>
        <v>27</v>
      </c>
      <c r="J457" s="14">
        <f>'Tirage-EuroMillions'!H453</f>
        <v>28</v>
      </c>
      <c r="K457" s="14">
        <f>'Tirage-EuroMillions'!I453</f>
        <v>6</v>
      </c>
      <c r="L457" s="14">
        <f>'Tirage-EuroMillions'!J453</f>
        <v>8</v>
      </c>
      <c r="V457" s="19"/>
    </row>
    <row r="458" spans="1:22" x14ac:dyDescent="0.25">
      <c r="A458" s="51"/>
      <c r="B458" s="52"/>
      <c r="C458" s="20">
        <f>'Tirage-EuroMillions'!A454</f>
        <v>2012</v>
      </c>
      <c r="D458" s="14">
        <f>'Tirage-EuroMillions'!B454</f>
        <v>24</v>
      </c>
      <c r="E458" s="14" t="str">
        <f>'Tirage-EuroMillions'!C454</f>
        <v>Janvier</v>
      </c>
      <c r="F458" s="14">
        <f>'Tirage-EuroMillions'!D454</f>
        <v>1</v>
      </c>
      <c r="G458" s="14">
        <f>'Tirage-EuroMillions'!E454</f>
        <v>2</v>
      </c>
      <c r="H458" s="14">
        <f>'Tirage-EuroMillions'!F454</f>
        <v>6</v>
      </c>
      <c r="I458" s="14">
        <f>'Tirage-EuroMillions'!G454</f>
        <v>20</v>
      </c>
      <c r="J458" s="14">
        <f>'Tirage-EuroMillions'!H454</f>
        <v>36</v>
      </c>
      <c r="K458" s="14">
        <f>'Tirage-EuroMillions'!I454</f>
        <v>8</v>
      </c>
      <c r="L458" s="14">
        <f>'Tirage-EuroMillions'!J454</f>
        <v>11</v>
      </c>
      <c r="V458" s="19"/>
    </row>
    <row r="459" spans="1:22" x14ac:dyDescent="0.25">
      <c r="A459" s="51"/>
      <c r="B459" s="52"/>
      <c r="C459" s="20">
        <f>'Tirage-EuroMillions'!A455</f>
        <v>2012</v>
      </c>
      <c r="D459" s="14">
        <f>'Tirage-EuroMillions'!B455</f>
        <v>27</v>
      </c>
      <c r="E459" s="14" t="str">
        <f>'Tirage-EuroMillions'!C455</f>
        <v>Janvier</v>
      </c>
      <c r="F459" s="14">
        <f>'Tirage-EuroMillions'!D455</f>
        <v>10</v>
      </c>
      <c r="G459" s="14">
        <f>'Tirage-EuroMillions'!E455</f>
        <v>13</v>
      </c>
      <c r="H459" s="14">
        <f>'Tirage-EuroMillions'!F455</f>
        <v>19</v>
      </c>
      <c r="I459" s="14">
        <f>'Tirage-EuroMillions'!G455</f>
        <v>39</v>
      </c>
      <c r="J459" s="14">
        <f>'Tirage-EuroMillions'!H455</f>
        <v>44</v>
      </c>
      <c r="K459" s="14">
        <f>'Tirage-EuroMillions'!I455</f>
        <v>2</v>
      </c>
      <c r="L459" s="14">
        <f>'Tirage-EuroMillions'!J455</f>
        <v>6</v>
      </c>
      <c r="V459" s="19"/>
    </row>
    <row r="460" spans="1:22" x14ac:dyDescent="0.25">
      <c r="A460" s="51"/>
      <c r="B460" s="52"/>
      <c r="C460" s="20">
        <f>'Tirage-EuroMillions'!A456</f>
        <v>2012</v>
      </c>
      <c r="D460" s="14">
        <f>'Tirage-EuroMillions'!B456</f>
        <v>31</v>
      </c>
      <c r="E460" s="14" t="str">
        <f>'Tirage-EuroMillions'!C456</f>
        <v>Janvier</v>
      </c>
      <c r="F460" s="14">
        <f>'Tirage-EuroMillions'!D456</f>
        <v>9</v>
      </c>
      <c r="G460" s="14">
        <f>'Tirage-EuroMillions'!E456</f>
        <v>34</v>
      </c>
      <c r="H460" s="14">
        <f>'Tirage-EuroMillions'!F456</f>
        <v>38</v>
      </c>
      <c r="I460" s="14">
        <f>'Tirage-EuroMillions'!G456</f>
        <v>43</v>
      </c>
      <c r="J460" s="14">
        <f>'Tirage-EuroMillions'!H456</f>
        <v>45</v>
      </c>
      <c r="K460" s="14">
        <f>'Tirage-EuroMillions'!I456</f>
        <v>2</v>
      </c>
      <c r="L460" s="14">
        <f>'Tirage-EuroMillions'!J456</f>
        <v>4</v>
      </c>
      <c r="V460" s="19"/>
    </row>
    <row r="461" spans="1:22" x14ac:dyDescent="0.25">
      <c r="A461" s="51"/>
      <c r="B461" s="52"/>
      <c r="C461" s="20">
        <f>'Tirage-EuroMillions'!A457</f>
        <v>2012</v>
      </c>
      <c r="D461" s="14">
        <f>'Tirage-EuroMillions'!B457</f>
        <v>3</v>
      </c>
      <c r="E461" s="14" t="str">
        <f>'Tirage-EuroMillions'!C457</f>
        <v>Février</v>
      </c>
      <c r="F461" s="14">
        <f>'Tirage-EuroMillions'!D457</f>
        <v>16</v>
      </c>
      <c r="G461" s="14">
        <f>'Tirage-EuroMillions'!E457</f>
        <v>19</v>
      </c>
      <c r="H461" s="14">
        <f>'Tirage-EuroMillions'!F457</f>
        <v>20</v>
      </c>
      <c r="I461" s="14">
        <f>'Tirage-EuroMillions'!G457</f>
        <v>25</v>
      </c>
      <c r="J461" s="14">
        <f>'Tirage-EuroMillions'!H457</f>
        <v>28</v>
      </c>
      <c r="K461" s="14">
        <f>'Tirage-EuroMillions'!I457</f>
        <v>1</v>
      </c>
      <c r="L461" s="14">
        <f>'Tirage-EuroMillions'!J457</f>
        <v>10</v>
      </c>
      <c r="V461" s="19"/>
    </row>
    <row r="462" spans="1:22" x14ac:dyDescent="0.25">
      <c r="A462" s="51"/>
      <c r="B462" s="52"/>
      <c r="C462" s="20">
        <f>'Tirage-EuroMillions'!A458</f>
        <v>2012</v>
      </c>
      <c r="D462" s="14">
        <f>'Tirage-EuroMillions'!B458</f>
        <v>7</v>
      </c>
      <c r="E462" s="14" t="str">
        <f>'Tirage-EuroMillions'!C458</f>
        <v>Février</v>
      </c>
      <c r="F462" s="14">
        <f>'Tirage-EuroMillions'!D458</f>
        <v>3</v>
      </c>
      <c r="G462" s="14">
        <f>'Tirage-EuroMillions'!E458</f>
        <v>15</v>
      </c>
      <c r="H462" s="14">
        <f>'Tirage-EuroMillions'!F458</f>
        <v>17</v>
      </c>
      <c r="I462" s="14">
        <f>'Tirage-EuroMillions'!G458</f>
        <v>28</v>
      </c>
      <c r="J462" s="14">
        <f>'Tirage-EuroMillions'!H458</f>
        <v>33</v>
      </c>
      <c r="K462" s="14">
        <f>'Tirage-EuroMillions'!I458</f>
        <v>2</v>
      </c>
      <c r="L462" s="14">
        <f>'Tirage-EuroMillions'!J458</f>
        <v>4</v>
      </c>
      <c r="V462" s="19"/>
    </row>
    <row r="463" spans="1:22" x14ac:dyDescent="0.25">
      <c r="A463" s="51"/>
      <c r="B463" s="52"/>
      <c r="C463" s="20">
        <f>'Tirage-EuroMillions'!A459</f>
        <v>2012</v>
      </c>
      <c r="D463" s="14">
        <f>'Tirage-EuroMillions'!B459</f>
        <v>10</v>
      </c>
      <c r="E463" s="14" t="str">
        <f>'Tirage-EuroMillions'!C459</f>
        <v>Février</v>
      </c>
      <c r="F463" s="14">
        <f>'Tirage-EuroMillions'!D459</f>
        <v>3</v>
      </c>
      <c r="G463" s="14">
        <f>'Tirage-EuroMillions'!E459</f>
        <v>8</v>
      </c>
      <c r="H463" s="14">
        <f>'Tirage-EuroMillions'!F459</f>
        <v>14</v>
      </c>
      <c r="I463" s="14">
        <f>'Tirage-EuroMillions'!G459</f>
        <v>31</v>
      </c>
      <c r="J463" s="14">
        <f>'Tirage-EuroMillions'!H459</f>
        <v>41</v>
      </c>
      <c r="K463" s="14">
        <f>'Tirage-EuroMillions'!I459</f>
        <v>7</v>
      </c>
      <c r="L463" s="14">
        <f>'Tirage-EuroMillions'!J459</f>
        <v>11</v>
      </c>
      <c r="V463" s="19"/>
    </row>
    <row r="464" spans="1:22" x14ac:dyDescent="0.25">
      <c r="A464" s="51"/>
      <c r="B464" s="52"/>
      <c r="C464" s="20">
        <f>'Tirage-EuroMillions'!A460</f>
        <v>2012</v>
      </c>
      <c r="D464" s="14">
        <f>'Tirage-EuroMillions'!B460</f>
        <v>14</v>
      </c>
      <c r="E464" s="14" t="str">
        <f>'Tirage-EuroMillions'!C460</f>
        <v>Février</v>
      </c>
      <c r="F464" s="14">
        <f>'Tirage-EuroMillions'!D460</f>
        <v>14</v>
      </c>
      <c r="G464" s="14">
        <f>'Tirage-EuroMillions'!E460</f>
        <v>27</v>
      </c>
      <c r="H464" s="14">
        <f>'Tirage-EuroMillions'!F460</f>
        <v>36</v>
      </c>
      <c r="I464" s="14">
        <f>'Tirage-EuroMillions'!G460</f>
        <v>42</v>
      </c>
      <c r="J464" s="14">
        <f>'Tirage-EuroMillions'!H460</f>
        <v>46</v>
      </c>
      <c r="K464" s="14">
        <f>'Tirage-EuroMillions'!I460</f>
        <v>8</v>
      </c>
      <c r="L464" s="14">
        <f>'Tirage-EuroMillions'!J460</f>
        <v>11</v>
      </c>
      <c r="V464" s="19"/>
    </row>
    <row r="465" spans="1:22" x14ac:dyDescent="0.25">
      <c r="A465" s="51"/>
      <c r="B465" s="52"/>
      <c r="C465" s="20">
        <f>'Tirage-EuroMillions'!A461</f>
        <v>2012</v>
      </c>
      <c r="D465" s="14">
        <f>'Tirage-EuroMillions'!B461</f>
        <v>17</v>
      </c>
      <c r="E465" s="14" t="str">
        <f>'Tirage-EuroMillions'!C461</f>
        <v>Février</v>
      </c>
      <c r="F465" s="14">
        <f>'Tirage-EuroMillions'!D461</f>
        <v>4</v>
      </c>
      <c r="G465" s="14">
        <f>'Tirage-EuroMillions'!E461</f>
        <v>11</v>
      </c>
      <c r="H465" s="14">
        <f>'Tirage-EuroMillions'!F461</f>
        <v>28</v>
      </c>
      <c r="I465" s="14">
        <f>'Tirage-EuroMillions'!G461</f>
        <v>38</v>
      </c>
      <c r="J465" s="14">
        <f>'Tirage-EuroMillions'!H461</f>
        <v>47</v>
      </c>
      <c r="K465" s="14">
        <f>'Tirage-EuroMillions'!I461</f>
        <v>10</v>
      </c>
      <c r="L465" s="14">
        <f>'Tirage-EuroMillions'!J461</f>
        <v>11</v>
      </c>
      <c r="V465" s="19"/>
    </row>
    <row r="466" spans="1:22" x14ac:dyDescent="0.25">
      <c r="A466" s="51"/>
      <c r="B466" s="52"/>
      <c r="C466" s="20">
        <f>'Tirage-EuroMillions'!A462</f>
        <v>2012</v>
      </c>
      <c r="D466" s="14">
        <f>'Tirage-EuroMillions'!B462</f>
        <v>21</v>
      </c>
      <c r="E466" s="14" t="str">
        <f>'Tirage-EuroMillions'!C462</f>
        <v>Février</v>
      </c>
      <c r="F466" s="14">
        <f>'Tirage-EuroMillions'!D462</f>
        <v>11</v>
      </c>
      <c r="G466" s="14">
        <f>'Tirage-EuroMillions'!E462</f>
        <v>14</v>
      </c>
      <c r="H466" s="14">
        <f>'Tirage-EuroMillions'!F462</f>
        <v>24</v>
      </c>
      <c r="I466" s="14">
        <f>'Tirage-EuroMillions'!G462</f>
        <v>25</v>
      </c>
      <c r="J466" s="14">
        <f>'Tirage-EuroMillions'!H462</f>
        <v>29</v>
      </c>
      <c r="K466" s="14">
        <f>'Tirage-EuroMillions'!I462</f>
        <v>7</v>
      </c>
      <c r="L466" s="14">
        <f>'Tirage-EuroMillions'!J462</f>
        <v>11</v>
      </c>
      <c r="V466" s="19"/>
    </row>
    <row r="467" spans="1:22" x14ac:dyDescent="0.25">
      <c r="A467" s="51"/>
      <c r="B467" s="52"/>
      <c r="C467" s="20">
        <f>'Tirage-EuroMillions'!A463</f>
        <v>2012</v>
      </c>
      <c r="D467" s="14">
        <f>'Tirage-EuroMillions'!B463</f>
        <v>24</v>
      </c>
      <c r="E467" s="14" t="str">
        <f>'Tirage-EuroMillions'!C463</f>
        <v>Février</v>
      </c>
      <c r="F467" s="14">
        <f>'Tirage-EuroMillions'!D463</f>
        <v>3</v>
      </c>
      <c r="G467" s="14">
        <f>'Tirage-EuroMillions'!E463</f>
        <v>7</v>
      </c>
      <c r="H467" s="14">
        <f>'Tirage-EuroMillions'!F463</f>
        <v>12</v>
      </c>
      <c r="I467" s="14">
        <f>'Tirage-EuroMillions'!G463</f>
        <v>26</v>
      </c>
      <c r="J467" s="14">
        <f>'Tirage-EuroMillions'!H463</f>
        <v>34</v>
      </c>
      <c r="K467" s="14">
        <f>'Tirage-EuroMillions'!I463</f>
        <v>8</v>
      </c>
      <c r="L467" s="14">
        <f>'Tirage-EuroMillions'!J463</f>
        <v>10</v>
      </c>
      <c r="V467" s="19"/>
    </row>
    <row r="468" spans="1:22" x14ac:dyDescent="0.25">
      <c r="A468" s="51"/>
      <c r="B468" s="52"/>
      <c r="C468" s="20">
        <f>'Tirage-EuroMillions'!A464</f>
        <v>2012</v>
      </c>
      <c r="D468" s="14">
        <f>'Tirage-EuroMillions'!B464</f>
        <v>28</v>
      </c>
      <c r="E468" s="14" t="str">
        <f>'Tirage-EuroMillions'!C464</f>
        <v>Février</v>
      </c>
      <c r="F468" s="14">
        <f>'Tirage-EuroMillions'!D464</f>
        <v>1</v>
      </c>
      <c r="G468" s="14">
        <f>'Tirage-EuroMillions'!E464</f>
        <v>10</v>
      </c>
      <c r="H468" s="14">
        <f>'Tirage-EuroMillions'!F464</f>
        <v>17</v>
      </c>
      <c r="I468" s="14">
        <f>'Tirage-EuroMillions'!G464</f>
        <v>33</v>
      </c>
      <c r="J468" s="14">
        <f>'Tirage-EuroMillions'!H464</f>
        <v>48</v>
      </c>
      <c r="K468" s="14">
        <f>'Tirage-EuroMillions'!I464</f>
        <v>2</v>
      </c>
      <c r="L468" s="14">
        <f>'Tirage-EuroMillions'!J464</f>
        <v>3</v>
      </c>
      <c r="V468" s="19"/>
    </row>
    <row r="469" spans="1:22" x14ac:dyDescent="0.25">
      <c r="A469" s="51"/>
      <c r="B469" s="52"/>
      <c r="C469" s="20">
        <f>'Tirage-EuroMillions'!A465</f>
        <v>2012</v>
      </c>
      <c r="D469" s="14">
        <f>'Tirage-EuroMillions'!B465</f>
        <v>2</v>
      </c>
      <c r="E469" s="14" t="str">
        <f>'Tirage-EuroMillions'!C465</f>
        <v>Mars</v>
      </c>
      <c r="F469" s="14">
        <f>'Tirage-EuroMillions'!D465</f>
        <v>5</v>
      </c>
      <c r="G469" s="14">
        <f>'Tirage-EuroMillions'!E465</f>
        <v>6</v>
      </c>
      <c r="H469" s="14">
        <f>'Tirage-EuroMillions'!F465</f>
        <v>11</v>
      </c>
      <c r="I469" s="14">
        <f>'Tirage-EuroMillions'!G465</f>
        <v>30</v>
      </c>
      <c r="J469" s="14">
        <f>'Tirage-EuroMillions'!H465</f>
        <v>44</v>
      </c>
      <c r="K469" s="14">
        <f>'Tirage-EuroMillions'!I465</f>
        <v>2</v>
      </c>
      <c r="L469" s="14">
        <f>'Tirage-EuroMillions'!J465</f>
        <v>6</v>
      </c>
      <c r="V469" s="19"/>
    </row>
    <row r="470" spans="1:22" x14ac:dyDescent="0.25">
      <c r="A470" s="51"/>
      <c r="B470" s="52"/>
      <c r="C470" s="20">
        <f>'Tirage-EuroMillions'!A466</f>
        <v>2012</v>
      </c>
      <c r="D470" s="14">
        <f>'Tirage-EuroMillions'!B466</f>
        <v>6</v>
      </c>
      <c r="E470" s="14" t="str">
        <f>'Tirage-EuroMillions'!C466</f>
        <v>Mars</v>
      </c>
      <c r="F470" s="14">
        <f>'Tirage-EuroMillions'!D466</f>
        <v>23</v>
      </c>
      <c r="G470" s="14">
        <f>'Tirage-EuroMillions'!E466</f>
        <v>24</v>
      </c>
      <c r="H470" s="14">
        <f>'Tirage-EuroMillions'!F466</f>
        <v>27</v>
      </c>
      <c r="I470" s="14">
        <f>'Tirage-EuroMillions'!G466</f>
        <v>37</v>
      </c>
      <c r="J470" s="14">
        <f>'Tirage-EuroMillions'!H466</f>
        <v>47</v>
      </c>
      <c r="K470" s="14">
        <f>'Tirage-EuroMillions'!I466</f>
        <v>2</v>
      </c>
      <c r="L470" s="14">
        <f>'Tirage-EuroMillions'!J466</f>
        <v>6</v>
      </c>
      <c r="V470" s="19"/>
    </row>
    <row r="471" spans="1:22" x14ac:dyDescent="0.25">
      <c r="A471" s="51"/>
      <c r="B471" s="52"/>
      <c r="C471" s="20">
        <f>'Tirage-EuroMillions'!A467</f>
        <v>2012</v>
      </c>
      <c r="D471" s="14">
        <f>'Tirage-EuroMillions'!B467</f>
        <v>9</v>
      </c>
      <c r="E471" s="14" t="str">
        <f>'Tirage-EuroMillions'!C467</f>
        <v>Mars</v>
      </c>
      <c r="F471" s="14">
        <f>'Tirage-EuroMillions'!D467</f>
        <v>3</v>
      </c>
      <c r="G471" s="14">
        <f>'Tirage-EuroMillions'!E467</f>
        <v>32</v>
      </c>
      <c r="H471" s="14">
        <f>'Tirage-EuroMillions'!F467</f>
        <v>36</v>
      </c>
      <c r="I471" s="14">
        <f>'Tirage-EuroMillions'!G467</f>
        <v>39</v>
      </c>
      <c r="J471" s="14">
        <f>'Tirage-EuroMillions'!H467</f>
        <v>47</v>
      </c>
      <c r="K471" s="14">
        <f>'Tirage-EuroMillions'!I467</f>
        <v>6</v>
      </c>
      <c r="L471" s="14">
        <f>'Tirage-EuroMillions'!J467</f>
        <v>9</v>
      </c>
      <c r="V471" s="19"/>
    </row>
    <row r="472" spans="1:22" x14ac:dyDescent="0.25">
      <c r="A472" s="51"/>
      <c r="B472" s="52"/>
      <c r="C472" s="20">
        <f>'Tirage-EuroMillions'!A468</f>
        <v>2012</v>
      </c>
      <c r="D472" s="14">
        <f>'Tirage-EuroMillions'!B468</f>
        <v>13</v>
      </c>
      <c r="E472" s="14" t="str">
        <f>'Tirage-EuroMillions'!C468</f>
        <v>Mars</v>
      </c>
      <c r="F472" s="14">
        <f>'Tirage-EuroMillions'!D468</f>
        <v>1</v>
      </c>
      <c r="G472" s="14">
        <f>'Tirage-EuroMillions'!E468</f>
        <v>10</v>
      </c>
      <c r="H472" s="14">
        <f>'Tirage-EuroMillions'!F468</f>
        <v>25</v>
      </c>
      <c r="I472" s="14">
        <f>'Tirage-EuroMillions'!G468</f>
        <v>43</v>
      </c>
      <c r="J472" s="14">
        <f>'Tirage-EuroMillions'!H468</f>
        <v>47</v>
      </c>
      <c r="K472" s="14">
        <f>'Tirage-EuroMillions'!I468</f>
        <v>8</v>
      </c>
      <c r="L472" s="14">
        <f>'Tirage-EuroMillions'!J468</f>
        <v>9</v>
      </c>
      <c r="V472" s="19"/>
    </row>
    <row r="473" spans="1:22" x14ac:dyDescent="0.25">
      <c r="A473" s="51"/>
      <c r="B473" s="52"/>
      <c r="C473" s="20">
        <f>'Tirage-EuroMillions'!A469</f>
        <v>2012</v>
      </c>
      <c r="D473" s="14">
        <f>'Tirage-EuroMillions'!B469</f>
        <v>16</v>
      </c>
      <c r="E473" s="14" t="str">
        <f>'Tirage-EuroMillions'!C469</f>
        <v>Mars</v>
      </c>
      <c r="F473" s="14">
        <f>'Tirage-EuroMillions'!D469</f>
        <v>3</v>
      </c>
      <c r="G473" s="14">
        <f>'Tirage-EuroMillions'!E469</f>
        <v>4</v>
      </c>
      <c r="H473" s="14">
        <f>'Tirage-EuroMillions'!F469</f>
        <v>12</v>
      </c>
      <c r="I473" s="14">
        <f>'Tirage-EuroMillions'!G469</f>
        <v>23</v>
      </c>
      <c r="J473" s="14">
        <f>'Tirage-EuroMillions'!H469</f>
        <v>50</v>
      </c>
      <c r="K473" s="14">
        <f>'Tirage-EuroMillions'!I469</f>
        <v>4</v>
      </c>
      <c r="L473" s="14">
        <f>'Tirage-EuroMillions'!J469</f>
        <v>7</v>
      </c>
      <c r="V473" s="19"/>
    </row>
    <row r="474" spans="1:22" x14ac:dyDescent="0.25">
      <c r="A474" s="51"/>
      <c r="B474" s="52"/>
      <c r="C474" s="20">
        <f>'Tirage-EuroMillions'!A470</f>
        <v>2012</v>
      </c>
      <c r="D474" s="14">
        <f>'Tirage-EuroMillions'!B470</f>
        <v>20</v>
      </c>
      <c r="E474" s="14" t="str">
        <f>'Tirage-EuroMillions'!C470</f>
        <v>Mars</v>
      </c>
      <c r="F474" s="14">
        <f>'Tirage-EuroMillions'!D470</f>
        <v>15</v>
      </c>
      <c r="G474" s="14">
        <f>'Tirage-EuroMillions'!E470</f>
        <v>16</v>
      </c>
      <c r="H474" s="14">
        <f>'Tirage-EuroMillions'!F470</f>
        <v>28</v>
      </c>
      <c r="I474" s="14">
        <f>'Tirage-EuroMillions'!G470</f>
        <v>30</v>
      </c>
      <c r="J474" s="14">
        <f>'Tirage-EuroMillions'!H470</f>
        <v>46</v>
      </c>
      <c r="K474" s="14">
        <f>'Tirage-EuroMillions'!I470</f>
        <v>3</v>
      </c>
      <c r="L474" s="14">
        <f>'Tirage-EuroMillions'!J470</f>
        <v>4</v>
      </c>
      <c r="V474" s="19"/>
    </row>
    <row r="475" spans="1:22" x14ac:dyDescent="0.25">
      <c r="A475" s="51"/>
      <c r="B475" s="52"/>
      <c r="C475" s="20">
        <f>'Tirage-EuroMillions'!A471</f>
        <v>2012</v>
      </c>
      <c r="D475" s="14">
        <f>'Tirage-EuroMillions'!B471</f>
        <v>23</v>
      </c>
      <c r="E475" s="14" t="str">
        <f>'Tirage-EuroMillions'!C471</f>
        <v>Mars</v>
      </c>
      <c r="F475" s="14">
        <f>'Tirage-EuroMillions'!D471</f>
        <v>9</v>
      </c>
      <c r="G475" s="14">
        <f>'Tirage-EuroMillions'!E471</f>
        <v>15</v>
      </c>
      <c r="H475" s="14">
        <f>'Tirage-EuroMillions'!F471</f>
        <v>23</v>
      </c>
      <c r="I475" s="14">
        <f>'Tirage-EuroMillions'!G471</f>
        <v>31</v>
      </c>
      <c r="J475" s="14">
        <f>'Tirage-EuroMillions'!H471</f>
        <v>50</v>
      </c>
      <c r="K475" s="14">
        <f>'Tirage-EuroMillions'!I471</f>
        <v>8</v>
      </c>
      <c r="L475" s="14">
        <f>'Tirage-EuroMillions'!J471</f>
        <v>11</v>
      </c>
      <c r="V475" s="19"/>
    </row>
    <row r="476" spans="1:22" x14ac:dyDescent="0.25">
      <c r="A476" s="51"/>
      <c r="B476" s="52"/>
      <c r="C476" s="20">
        <f>'Tirage-EuroMillions'!A472</f>
        <v>2012</v>
      </c>
      <c r="D476" s="14">
        <f>'Tirage-EuroMillions'!B472</f>
        <v>27</v>
      </c>
      <c r="E476" s="14" t="str">
        <f>'Tirage-EuroMillions'!C472</f>
        <v>Mars</v>
      </c>
      <c r="F476" s="14">
        <f>'Tirage-EuroMillions'!D472</f>
        <v>24</v>
      </c>
      <c r="G476" s="14">
        <f>'Tirage-EuroMillions'!E472</f>
        <v>27</v>
      </c>
      <c r="H476" s="14">
        <f>'Tirage-EuroMillions'!F472</f>
        <v>29</v>
      </c>
      <c r="I476" s="14">
        <f>'Tirage-EuroMillions'!G472</f>
        <v>34</v>
      </c>
      <c r="J476" s="14">
        <f>'Tirage-EuroMillions'!H472</f>
        <v>36</v>
      </c>
      <c r="K476" s="14">
        <f>'Tirage-EuroMillions'!I472</f>
        <v>7</v>
      </c>
      <c r="L476" s="14">
        <f>'Tirage-EuroMillions'!J472</f>
        <v>8</v>
      </c>
      <c r="V476" s="19"/>
    </row>
    <row r="477" spans="1:22" x14ac:dyDescent="0.25">
      <c r="A477" s="51"/>
      <c r="B477" s="52"/>
      <c r="C477" s="20">
        <f>'Tirage-EuroMillions'!A473</f>
        <v>2012</v>
      </c>
      <c r="D477" s="14">
        <f>'Tirage-EuroMillions'!B473</f>
        <v>30</v>
      </c>
      <c r="E477" s="14" t="str">
        <f>'Tirage-EuroMillions'!C473</f>
        <v>Mars</v>
      </c>
      <c r="F477" s="14">
        <f>'Tirage-EuroMillions'!D473</f>
        <v>4</v>
      </c>
      <c r="G477" s="14">
        <f>'Tirage-EuroMillions'!E473</f>
        <v>17</v>
      </c>
      <c r="H477" s="14">
        <f>'Tirage-EuroMillions'!F473</f>
        <v>23</v>
      </c>
      <c r="I477" s="14">
        <f>'Tirage-EuroMillions'!G473</f>
        <v>36</v>
      </c>
      <c r="J477" s="14">
        <f>'Tirage-EuroMillions'!H473</f>
        <v>46</v>
      </c>
      <c r="K477" s="14">
        <f>'Tirage-EuroMillions'!I473</f>
        <v>6</v>
      </c>
      <c r="L477" s="14">
        <f>'Tirage-EuroMillions'!J473</f>
        <v>10</v>
      </c>
      <c r="V477" s="19"/>
    </row>
    <row r="478" spans="1:22" x14ac:dyDescent="0.25">
      <c r="A478" s="51"/>
      <c r="B478" s="52"/>
      <c r="C478" s="20">
        <f>'Tirage-EuroMillions'!A474</f>
        <v>2012</v>
      </c>
      <c r="D478" s="14">
        <f>'Tirage-EuroMillions'!B474</f>
        <v>3</v>
      </c>
      <c r="E478" s="14" t="str">
        <f>'Tirage-EuroMillions'!C474</f>
        <v>Avril</v>
      </c>
      <c r="F478" s="14">
        <f>'Tirage-EuroMillions'!D474</f>
        <v>1</v>
      </c>
      <c r="G478" s="14">
        <f>'Tirage-EuroMillions'!E474</f>
        <v>8</v>
      </c>
      <c r="H478" s="14">
        <f>'Tirage-EuroMillions'!F474</f>
        <v>18</v>
      </c>
      <c r="I478" s="14">
        <f>'Tirage-EuroMillions'!G474</f>
        <v>25</v>
      </c>
      <c r="J478" s="14">
        <f>'Tirage-EuroMillions'!H474</f>
        <v>30</v>
      </c>
      <c r="K478" s="14">
        <f>'Tirage-EuroMillions'!I474</f>
        <v>9</v>
      </c>
      <c r="L478" s="14">
        <f>'Tirage-EuroMillions'!J474</f>
        <v>10</v>
      </c>
      <c r="V478" s="19"/>
    </row>
    <row r="479" spans="1:22" x14ac:dyDescent="0.25">
      <c r="A479" s="51"/>
      <c r="B479" s="52"/>
      <c r="C479" s="20">
        <f>'Tirage-EuroMillions'!A475</f>
        <v>2012</v>
      </c>
      <c r="D479" s="14">
        <f>'Tirage-EuroMillions'!B475</f>
        <v>6</v>
      </c>
      <c r="E479" s="14" t="str">
        <f>'Tirage-EuroMillions'!C475</f>
        <v>Avril</v>
      </c>
      <c r="F479" s="14">
        <f>'Tirage-EuroMillions'!D475</f>
        <v>11</v>
      </c>
      <c r="G479" s="14">
        <f>'Tirage-EuroMillions'!E475</f>
        <v>20</v>
      </c>
      <c r="H479" s="14">
        <f>'Tirage-EuroMillions'!F475</f>
        <v>30</v>
      </c>
      <c r="I479" s="14">
        <f>'Tirage-EuroMillions'!G475</f>
        <v>35</v>
      </c>
      <c r="J479" s="14">
        <f>'Tirage-EuroMillions'!H475</f>
        <v>45</v>
      </c>
      <c r="K479" s="14">
        <f>'Tirage-EuroMillions'!I475</f>
        <v>2</v>
      </c>
      <c r="L479" s="14">
        <f>'Tirage-EuroMillions'!J475</f>
        <v>3</v>
      </c>
      <c r="V479" s="19"/>
    </row>
    <row r="480" spans="1:22" x14ac:dyDescent="0.25">
      <c r="A480" s="51"/>
      <c r="B480" s="52"/>
      <c r="C480" s="20">
        <f>'Tirage-EuroMillions'!A476</f>
        <v>2012</v>
      </c>
      <c r="D480" s="14">
        <f>'Tirage-EuroMillions'!B476</f>
        <v>10</v>
      </c>
      <c r="E480" s="14" t="str">
        <f>'Tirage-EuroMillions'!C476</f>
        <v>Avril</v>
      </c>
      <c r="F480" s="14">
        <f>'Tirage-EuroMillions'!D476</f>
        <v>22</v>
      </c>
      <c r="G480" s="14">
        <f>'Tirage-EuroMillions'!E476</f>
        <v>25</v>
      </c>
      <c r="H480" s="14">
        <f>'Tirage-EuroMillions'!F476</f>
        <v>27</v>
      </c>
      <c r="I480" s="14">
        <f>'Tirage-EuroMillions'!G476</f>
        <v>36</v>
      </c>
      <c r="J480" s="14">
        <f>'Tirage-EuroMillions'!H476</f>
        <v>37</v>
      </c>
      <c r="K480" s="14">
        <f>'Tirage-EuroMillions'!I476</f>
        <v>5</v>
      </c>
      <c r="L480" s="14">
        <f>'Tirage-EuroMillions'!J476</f>
        <v>9</v>
      </c>
      <c r="V480" s="19"/>
    </row>
    <row r="481" spans="1:22" x14ac:dyDescent="0.25">
      <c r="A481" s="51"/>
      <c r="B481" s="52"/>
      <c r="C481" s="20">
        <f>'Tirage-EuroMillions'!A477</f>
        <v>2012</v>
      </c>
      <c r="D481" s="14">
        <f>'Tirage-EuroMillions'!B477</f>
        <v>13</v>
      </c>
      <c r="E481" s="14" t="str">
        <f>'Tirage-EuroMillions'!C477</f>
        <v>Avril</v>
      </c>
      <c r="F481" s="14">
        <f>'Tirage-EuroMillions'!D477</f>
        <v>8</v>
      </c>
      <c r="G481" s="14">
        <f>'Tirage-EuroMillions'!E477</f>
        <v>13</v>
      </c>
      <c r="H481" s="14">
        <f>'Tirage-EuroMillions'!F477</f>
        <v>26</v>
      </c>
      <c r="I481" s="14">
        <f>'Tirage-EuroMillions'!G477</f>
        <v>39</v>
      </c>
      <c r="J481" s="14">
        <f>'Tirage-EuroMillions'!H477</f>
        <v>43</v>
      </c>
      <c r="K481" s="14">
        <f>'Tirage-EuroMillions'!I477</f>
        <v>3</v>
      </c>
      <c r="L481" s="14">
        <f>'Tirage-EuroMillions'!J477</f>
        <v>5</v>
      </c>
      <c r="V481" s="19"/>
    </row>
    <row r="482" spans="1:22" x14ac:dyDescent="0.25">
      <c r="A482" s="51"/>
      <c r="B482" s="52"/>
      <c r="C482" s="20">
        <f>'Tirage-EuroMillions'!A478</f>
        <v>2012</v>
      </c>
      <c r="D482" s="14">
        <f>'Tirage-EuroMillions'!B478</f>
        <v>17</v>
      </c>
      <c r="E482" s="14" t="str">
        <f>'Tirage-EuroMillions'!C478</f>
        <v>Avril</v>
      </c>
      <c r="F482" s="14">
        <f>'Tirage-EuroMillions'!D478</f>
        <v>10</v>
      </c>
      <c r="G482" s="14">
        <f>'Tirage-EuroMillions'!E478</f>
        <v>28</v>
      </c>
      <c r="H482" s="14">
        <f>'Tirage-EuroMillions'!F478</f>
        <v>33</v>
      </c>
      <c r="I482" s="14">
        <f>'Tirage-EuroMillions'!G478</f>
        <v>48</v>
      </c>
      <c r="J482" s="14">
        <f>'Tirage-EuroMillions'!H478</f>
        <v>49</v>
      </c>
      <c r="K482" s="14">
        <f>'Tirage-EuroMillions'!I478</f>
        <v>1</v>
      </c>
      <c r="L482" s="14">
        <f>'Tirage-EuroMillions'!J478</f>
        <v>10</v>
      </c>
      <c r="V482" s="19"/>
    </row>
    <row r="483" spans="1:22" x14ac:dyDescent="0.25">
      <c r="A483" s="51"/>
      <c r="B483" s="52"/>
      <c r="C483" s="20">
        <f>'Tirage-EuroMillions'!A479</f>
        <v>2012</v>
      </c>
      <c r="D483" s="14">
        <f>'Tirage-EuroMillions'!B479</f>
        <v>20</v>
      </c>
      <c r="E483" s="14" t="str">
        <f>'Tirage-EuroMillions'!C479</f>
        <v>Avril</v>
      </c>
      <c r="F483" s="14">
        <f>'Tirage-EuroMillions'!D479</f>
        <v>3</v>
      </c>
      <c r="G483" s="14">
        <f>'Tirage-EuroMillions'!E479</f>
        <v>6</v>
      </c>
      <c r="H483" s="14">
        <f>'Tirage-EuroMillions'!F479</f>
        <v>29</v>
      </c>
      <c r="I483" s="14">
        <f>'Tirage-EuroMillions'!G479</f>
        <v>32</v>
      </c>
      <c r="J483" s="14">
        <f>'Tirage-EuroMillions'!H479</f>
        <v>41</v>
      </c>
      <c r="K483" s="14">
        <f>'Tirage-EuroMillions'!I479</f>
        <v>10</v>
      </c>
      <c r="L483" s="14">
        <f>'Tirage-EuroMillions'!J479</f>
        <v>11</v>
      </c>
      <c r="V483" s="19"/>
    </row>
    <row r="484" spans="1:22" x14ac:dyDescent="0.25">
      <c r="A484" s="51"/>
      <c r="B484" s="52"/>
      <c r="C484" s="20">
        <f>'Tirage-EuroMillions'!A480</f>
        <v>2012</v>
      </c>
      <c r="D484" s="14">
        <f>'Tirage-EuroMillions'!B480</f>
        <v>24</v>
      </c>
      <c r="E484" s="14" t="str">
        <f>'Tirage-EuroMillions'!C480</f>
        <v>Avril</v>
      </c>
      <c r="F484" s="14">
        <f>'Tirage-EuroMillions'!D480</f>
        <v>8</v>
      </c>
      <c r="G484" s="14">
        <f>'Tirage-EuroMillions'!E480</f>
        <v>9</v>
      </c>
      <c r="H484" s="14">
        <f>'Tirage-EuroMillions'!F480</f>
        <v>24</v>
      </c>
      <c r="I484" s="14">
        <f>'Tirage-EuroMillions'!G480</f>
        <v>43</v>
      </c>
      <c r="J484" s="14">
        <f>'Tirage-EuroMillions'!H480</f>
        <v>48</v>
      </c>
      <c r="K484" s="14">
        <f>'Tirage-EuroMillions'!I480</f>
        <v>3</v>
      </c>
      <c r="L484" s="14">
        <f>'Tirage-EuroMillions'!J480</f>
        <v>5</v>
      </c>
      <c r="V484" s="19"/>
    </row>
    <row r="485" spans="1:22" x14ac:dyDescent="0.25">
      <c r="A485" s="51"/>
      <c r="B485" s="52"/>
      <c r="C485" s="20">
        <f>'Tirage-EuroMillions'!A481</f>
        <v>2012</v>
      </c>
      <c r="D485" s="14">
        <f>'Tirage-EuroMillions'!B481</f>
        <v>27</v>
      </c>
      <c r="E485" s="14" t="str">
        <f>'Tirage-EuroMillions'!C481</f>
        <v>Avril</v>
      </c>
      <c r="F485" s="14">
        <f>'Tirage-EuroMillions'!D481</f>
        <v>20</v>
      </c>
      <c r="G485" s="14">
        <f>'Tirage-EuroMillions'!E481</f>
        <v>27</v>
      </c>
      <c r="H485" s="14">
        <f>'Tirage-EuroMillions'!F481</f>
        <v>30</v>
      </c>
      <c r="I485" s="14">
        <f>'Tirage-EuroMillions'!G481</f>
        <v>36</v>
      </c>
      <c r="J485" s="14">
        <f>'Tirage-EuroMillions'!H481</f>
        <v>43</v>
      </c>
      <c r="K485" s="14">
        <f>'Tirage-EuroMillions'!I481</f>
        <v>1</v>
      </c>
      <c r="L485" s="14">
        <f>'Tirage-EuroMillions'!J481</f>
        <v>6</v>
      </c>
      <c r="V485" s="19"/>
    </row>
    <row r="486" spans="1:22" x14ac:dyDescent="0.25">
      <c r="A486" s="51"/>
      <c r="B486" s="52"/>
      <c r="C486" s="20">
        <f>'Tirage-EuroMillions'!A482</f>
        <v>2012</v>
      </c>
      <c r="D486" s="14">
        <f>'Tirage-EuroMillions'!B482</f>
        <v>1</v>
      </c>
      <c r="E486" s="14" t="str">
        <f>'Tirage-EuroMillions'!C482</f>
        <v>Mai</v>
      </c>
      <c r="F486" s="14">
        <f>'Tirage-EuroMillions'!D482</f>
        <v>4</v>
      </c>
      <c r="G486" s="14">
        <f>'Tirage-EuroMillions'!E482</f>
        <v>5</v>
      </c>
      <c r="H486" s="14">
        <f>'Tirage-EuroMillions'!F482</f>
        <v>15</v>
      </c>
      <c r="I486" s="14">
        <f>'Tirage-EuroMillions'!G482</f>
        <v>19</v>
      </c>
      <c r="J486" s="14">
        <f>'Tirage-EuroMillions'!H482</f>
        <v>41</v>
      </c>
      <c r="K486" s="14">
        <f>'Tirage-EuroMillions'!I482</f>
        <v>9</v>
      </c>
      <c r="L486" s="14">
        <f>'Tirage-EuroMillions'!J482</f>
        <v>11</v>
      </c>
      <c r="V486" s="19"/>
    </row>
    <row r="487" spans="1:22" x14ac:dyDescent="0.25">
      <c r="A487" s="51"/>
      <c r="B487" s="52"/>
      <c r="C487" s="20">
        <f>'Tirage-EuroMillions'!A483</f>
        <v>2012</v>
      </c>
      <c r="D487" s="14">
        <f>'Tirage-EuroMillions'!B483</f>
        <v>4</v>
      </c>
      <c r="E487" s="14" t="str">
        <f>'Tirage-EuroMillions'!C483</f>
        <v>Mai</v>
      </c>
      <c r="F487" s="14">
        <f>'Tirage-EuroMillions'!D483</f>
        <v>3</v>
      </c>
      <c r="G487" s="14">
        <f>'Tirage-EuroMillions'!E483</f>
        <v>26</v>
      </c>
      <c r="H487" s="14">
        <f>'Tirage-EuroMillions'!F483</f>
        <v>39</v>
      </c>
      <c r="I487" s="14">
        <f>'Tirage-EuroMillions'!G483</f>
        <v>40</v>
      </c>
      <c r="J487" s="14">
        <f>'Tirage-EuroMillions'!H483</f>
        <v>41</v>
      </c>
      <c r="K487" s="14">
        <f>'Tirage-EuroMillions'!I483</f>
        <v>1</v>
      </c>
      <c r="L487" s="14">
        <f>'Tirage-EuroMillions'!J483</f>
        <v>2</v>
      </c>
      <c r="V487" s="19"/>
    </row>
    <row r="488" spans="1:22" x14ac:dyDescent="0.25">
      <c r="A488" s="51"/>
      <c r="B488" s="52"/>
      <c r="C488" s="20">
        <f>'Tirage-EuroMillions'!A484</f>
        <v>2012</v>
      </c>
      <c r="D488" s="14">
        <f>'Tirage-EuroMillions'!B484</f>
        <v>8</v>
      </c>
      <c r="E488" s="14" t="str">
        <f>'Tirage-EuroMillions'!C484</f>
        <v>Mai</v>
      </c>
      <c r="F488" s="14">
        <f>'Tirage-EuroMillions'!D484</f>
        <v>3</v>
      </c>
      <c r="G488" s="14">
        <f>'Tirage-EuroMillions'!E484</f>
        <v>21</v>
      </c>
      <c r="H488" s="14">
        <f>'Tirage-EuroMillions'!F484</f>
        <v>34</v>
      </c>
      <c r="I488" s="14">
        <f>'Tirage-EuroMillions'!G484</f>
        <v>38</v>
      </c>
      <c r="J488" s="14">
        <f>'Tirage-EuroMillions'!H484</f>
        <v>48</v>
      </c>
      <c r="K488" s="14">
        <f>'Tirage-EuroMillions'!I484</f>
        <v>5</v>
      </c>
      <c r="L488" s="14">
        <f>'Tirage-EuroMillions'!J484</f>
        <v>8</v>
      </c>
      <c r="V488" s="19"/>
    </row>
    <row r="489" spans="1:22" x14ac:dyDescent="0.25">
      <c r="A489" s="51"/>
      <c r="B489" s="52"/>
      <c r="C489" s="20">
        <f>'Tirage-EuroMillions'!A485</f>
        <v>2012</v>
      </c>
      <c r="D489" s="14">
        <f>'Tirage-EuroMillions'!B485</f>
        <v>11</v>
      </c>
      <c r="E489" s="14" t="str">
        <f>'Tirage-EuroMillions'!C485</f>
        <v>Mai</v>
      </c>
      <c r="F489" s="14">
        <f>'Tirage-EuroMillions'!D485</f>
        <v>1</v>
      </c>
      <c r="G489" s="14">
        <f>'Tirage-EuroMillions'!E485</f>
        <v>13</v>
      </c>
      <c r="H489" s="14">
        <f>'Tirage-EuroMillions'!F485</f>
        <v>17</v>
      </c>
      <c r="I489" s="14">
        <f>'Tirage-EuroMillions'!G485</f>
        <v>38</v>
      </c>
      <c r="J489" s="14">
        <f>'Tirage-EuroMillions'!H485</f>
        <v>44</v>
      </c>
      <c r="K489" s="14">
        <f>'Tirage-EuroMillions'!I485</f>
        <v>2</v>
      </c>
      <c r="L489" s="14">
        <f>'Tirage-EuroMillions'!J485</f>
        <v>11</v>
      </c>
      <c r="V489" s="19"/>
    </row>
    <row r="490" spans="1:22" x14ac:dyDescent="0.25">
      <c r="A490" s="51"/>
      <c r="B490" s="52"/>
      <c r="C490" s="20">
        <f>'Tirage-EuroMillions'!A486</f>
        <v>2012</v>
      </c>
      <c r="D490" s="14">
        <f>'Tirage-EuroMillions'!B486</f>
        <v>15</v>
      </c>
      <c r="E490" s="14" t="str">
        <f>'Tirage-EuroMillions'!C486</f>
        <v>Mai</v>
      </c>
      <c r="F490" s="14">
        <f>'Tirage-EuroMillions'!D486</f>
        <v>2</v>
      </c>
      <c r="G490" s="14">
        <f>'Tirage-EuroMillions'!E486</f>
        <v>11</v>
      </c>
      <c r="H490" s="14">
        <f>'Tirage-EuroMillions'!F486</f>
        <v>13</v>
      </c>
      <c r="I490" s="14">
        <f>'Tirage-EuroMillions'!G486</f>
        <v>26</v>
      </c>
      <c r="J490" s="14">
        <f>'Tirage-EuroMillions'!H486</f>
        <v>50</v>
      </c>
      <c r="K490" s="14">
        <f>'Tirage-EuroMillions'!I486</f>
        <v>2</v>
      </c>
      <c r="L490" s="14">
        <f>'Tirage-EuroMillions'!J486</f>
        <v>5</v>
      </c>
      <c r="V490" s="19"/>
    </row>
    <row r="491" spans="1:22" x14ac:dyDescent="0.25">
      <c r="A491" s="51"/>
      <c r="B491" s="52"/>
      <c r="C491" s="20">
        <f>'Tirage-EuroMillions'!A487</f>
        <v>2012</v>
      </c>
      <c r="D491" s="14">
        <f>'Tirage-EuroMillions'!B487</f>
        <v>18</v>
      </c>
      <c r="E491" s="14" t="str">
        <f>'Tirage-EuroMillions'!C487</f>
        <v>Mai</v>
      </c>
      <c r="F491" s="14">
        <f>'Tirage-EuroMillions'!D487</f>
        <v>13</v>
      </c>
      <c r="G491" s="14">
        <f>'Tirage-EuroMillions'!E487</f>
        <v>29</v>
      </c>
      <c r="H491" s="14">
        <f>'Tirage-EuroMillions'!F487</f>
        <v>43</v>
      </c>
      <c r="I491" s="14">
        <f>'Tirage-EuroMillions'!G487</f>
        <v>47</v>
      </c>
      <c r="J491" s="14">
        <f>'Tirage-EuroMillions'!H487</f>
        <v>50</v>
      </c>
      <c r="K491" s="14">
        <f>'Tirage-EuroMillions'!I487</f>
        <v>9</v>
      </c>
      <c r="L491" s="14">
        <f>'Tirage-EuroMillions'!J487</f>
        <v>11</v>
      </c>
      <c r="V491" s="19"/>
    </row>
    <row r="492" spans="1:22" x14ac:dyDescent="0.25">
      <c r="A492" s="51"/>
      <c r="B492" s="52"/>
      <c r="C492" s="20">
        <f>'Tirage-EuroMillions'!A488</f>
        <v>2012</v>
      </c>
      <c r="D492" s="14">
        <f>'Tirage-EuroMillions'!B488</f>
        <v>22</v>
      </c>
      <c r="E492" s="14" t="str">
        <f>'Tirage-EuroMillions'!C488</f>
        <v>Mai</v>
      </c>
      <c r="F492" s="14">
        <f>'Tirage-EuroMillions'!D488</f>
        <v>16</v>
      </c>
      <c r="G492" s="14">
        <f>'Tirage-EuroMillions'!E488</f>
        <v>31</v>
      </c>
      <c r="H492" s="14">
        <f>'Tirage-EuroMillions'!F488</f>
        <v>32</v>
      </c>
      <c r="I492" s="14">
        <f>'Tirage-EuroMillions'!G488</f>
        <v>37</v>
      </c>
      <c r="J492" s="14">
        <f>'Tirage-EuroMillions'!H488</f>
        <v>41</v>
      </c>
      <c r="K492" s="14">
        <f>'Tirage-EuroMillions'!I488</f>
        <v>1</v>
      </c>
      <c r="L492" s="14">
        <f>'Tirage-EuroMillions'!J488</f>
        <v>7</v>
      </c>
      <c r="V492" s="19"/>
    </row>
    <row r="493" spans="1:22" x14ac:dyDescent="0.25">
      <c r="A493" s="51"/>
      <c r="B493" s="52"/>
      <c r="C493" s="20">
        <f>'Tirage-EuroMillions'!A489</f>
        <v>2012</v>
      </c>
      <c r="D493" s="14">
        <f>'Tirage-EuroMillions'!B489</f>
        <v>25</v>
      </c>
      <c r="E493" s="14" t="str">
        <f>'Tirage-EuroMillions'!C489</f>
        <v>Mai</v>
      </c>
      <c r="F493" s="14">
        <f>'Tirage-EuroMillions'!D489</f>
        <v>12</v>
      </c>
      <c r="G493" s="14">
        <f>'Tirage-EuroMillions'!E489</f>
        <v>22</v>
      </c>
      <c r="H493" s="14">
        <f>'Tirage-EuroMillions'!F489</f>
        <v>35</v>
      </c>
      <c r="I493" s="14">
        <f>'Tirage-EuroMillions'!G489</f>
        <v>46</v>
      </c>
      <c r="J493" s="14">
        <f>'Tirage-EuroMillions'!H489</f>
        <v>49</v>
      </c>
      <c r="K493" s="14">
        <f>'Tirage-EuroMillions'!I489</f>
        <v>2</v>
      </c>
      <c r="L493" s="14">
        <f>'Tirage-EuroMillions'!J489</f>
        <v>8</v>
      </c>
      <c r="V493" s="19"/>
    </row>
    <row r="494" spans="1:22" x14ac:dyDescent="0.25">
      <c r="A494" s="51"/>
      <c r="B494" s="52"/>
      <c r="C494" s="20">
        <f>'Tirage-EuroMillions'!A490</f>
        <v>2012</v>
      </c>
      <c r="D494" s="14">
        <f>'Tirage-EuroMillions'!B490</f>
        <v>29</v>
      </c>
      <c r="E494" s="14" t="str">
        <f>'Tirage-EuroMillions'!C490</f>
        <v>Mai</v>
      </c>
      <c r="F494" s="14">
        <f>'Tirage-EuroMillions'!D490</f>
        <v>8</v>
      </c>
      <c r="G494" s="14">
        <f>'Tirage-EuroMillions'!E490</f>
        <v>15</v>
      </c>
      <c r="H494" s="14">
        <f>'Tirage-EuroMillions'!F490</f>
        <v>17</v>
      </c>
      <c r="I494" s="14">
        <f>'Tirage-EuroMillions'!G490</f>
        <v>25</v>
      </c>
      <c r="J494" s="14">
        <f>'Tirage-EuroMillions'!H490</f>
        <v>28</v>
      </c>
      <c r="K494" s="14">
        <f>'Tirage-EuroMillions'!I490</f>
        <v>3</v>
      </c>
      <c r="L494" s="14">
        <f>'Tirage-EuroMillions'!J490</f>
        <v>11</v>
      </c>
      <c r="V494" s="19"/>
    </row>
    <row r="495" spans="1:22" x14ac:dyDescent="0.25">
      <c r="A495" s="51"/>
      <c r="B495" s="52"/>
      <c r="C495" s="20">
        <f>'Tirage-EuroMillions'!A491</f>
        <v>2012</v>
      </c>
      <c r="D495" s="14">
        <f>'Tirage-EuroMillions'!B491</f>
        <v>1</v>
      </c>
      <c r="E495" s="14" t="str">
        <f>'Tirage-EuroMillions'!C491</f>
        <v>Juin</v>
      </c>
      <c r="F495" s="14">
        <f>'Tirage-EuroMillions'!D491</f>
        <v>2</v>
      </c>
      <c r="G495" s="14">
        <f>'Tirage-EuroMillions'!E491</f>
        <v>4</v>
      </c>
      <c r="H495" s="14">
        <f>'Tirage-EuroMillions'!F491</f>
        <v>14</v>
      </c>
      <c r="I495" s="14">
        <f>'Tirage-EuroMillions'!G491</f>
        <v>26</v>
      </c>
      <c r="J495" s="14">
        <f>'Tirage-EuroMillions'!H491</f>
        <v>36</v>
      </c>
      <c r="K495" s="14">
        <f>'Tirage-EuroMillions'!I491</f>
        <v>9</v>
      </c>
      <c r="L495" s="14">
        <f>'Tirage-EuroMillions'!J491</f>
        <v>10</v>
      </c>
      <c r="V495" s="19"/>
    </row>
    <row r="496" spans="1:22" x14ac:dyDescent="0.25">
      <c r="A496" s="51"/>
      <c r="B496" s="52"/>
      <c r="C496" s="20">
        <f>'Tirage-EuroMillions'!A492</f>
        <v>2012</v>
      </c>
      <c r="D496" s="14">
        <f>'Tirage-EuroMillions'!B492</f>
        <v>5</v>
      </c>
      <c r="E496" s="14" t="str">
        <f>'Tirage-EuroMillions'!C492</f>
        <v>Juin</v>
      </c>
      <c r="F496" s="14">
        <f>'Tirage-EuroMillions'!D492</f>
        <v>13</v>
      </c>
      <c r="G496" s="14">
        <f>'Tirage-EuroMillions'!E492</f>
        <v>34</v>
      </c>
      <c r="H496" s="14">
        <f>'Tirage-EuroMillions'!F492</f>
        <v>37</v>
      </c>
      <c r="I496" s="14">
        <f>'Tirage-EuroMillions'!G492</f>
        <v>47</v>
      </c>
      <c r="J496" s="14">
        <f>'Tirage-EuroMillions'!H492</f>
        <v>49</v>
      </c>
      <c r="K496" s="14">
        <f>'Tirage-EuroMillions'!I492</f>
        <v>8</v>
      </c>
      <c r="L496" s="14">
        <f>'Tirage-EuroMillions'!J492</f>
        <v>9</v>
      </c>
      <c r="V496" s="19"/>
    </row>
    <row r="497" spans="1:22" x14ac:dyDescent="0.25">
      <c r="A497" s="51"/>
      <c r="B497" s="52"/>
      <c r="C497" s="20">
        <f>'Tirage-EuroMillions'!A493</f>
        <v>2012</v>
      </c>
      <c r="D497" s="14">
        <f>'Tirage-EuroMillions'!B493</f>
        <v>8</v>
      </c>
      <c r="E497" s="14" t="str">
        <f>'Tirage-EuroMillions'!C493</f>
        <v>Juin</v>
      </c>
      <c r="F497" s="14">
        <f>'Tirage-EuroMillions'!D493</f>
        <v>5</v>
      </c>
      <c r="G497" s="14">
        <f>'Tirage-EuroMillions'!E493</f>
        <v>11</v>
      </c>
      <c r="H497" s="14">
        <f>'Tirage-EuroMillions'!F493</f>
        <v>22</v>
      </c>
      <c r="I497" s="14">
        <f>'Tirage-EuroMillions'!G493</f>
        <v>34</v>
      </c>
      <c r="J497" s="14">
        <f>'Tirage-EuroMillions'!H493</f>
        <v>40</v>
      </c>
      <c r="K497" s="14">
        <f>'Tirage-EuroMillions'!I493</f>
        <v>9</v>
      </c>
      <c r="L497" s="14">
        <f>'Tirage-EuroMillions'!J493</f>
        <v>11</v>
      </c>
      <c r="V497" s="19"/>
    </row>
    <row r="498" spans="1:22" x14ac:dyDescent="0.25">
      <c r="A498" s="51"/>
      <c r="B498" s="52"/>
      <c r="C498" s="20">
        <f>'Tirage-EuroMillions'!A494</f>
        <v>2012</v>
      </c>
      <c r="D498" s="14">
        <f>'Tirage-EuroMillions'!B494</f>
        <v>12</v>
      </c>
      <c r="E498" s="14" t="str">
        <f>'Tirage-EuroMillions'!C494</f>
        <v>Juin</v>
      </c>
      <c r="F498" s="14">
        <f>'Tirage-EuroMillions'!D494</f>
        <v>8</v>
      </c>
      <c r="G498" s="14">
        <f>'Tirage-EuroMillions'!E494</f>
        <v>15</v>
      </c>
      <c r="H498" s="14">
        <f>'Tirage-EuroMillions'!F494</f>
        <v>26</v>
      </c>
      <c r="I498" s="14">
        <f>'Tirage-EuroMillions'!G494</f>
        <v>30</v>
      </c>
      <c r="J498" s="14">
        <f>'Tirage-EuroMillions'!H494</f>
        <v>48</v>
      </c>
      <c r="K498" s="14">
        <f>'Tirage-EuroMillions'!I494</f>
        <v>9</v>
      </c>
      <c r="L498" s="14">
        <f>'Tirage-EuroMillions'!J494</f>
        <v>10</v>
      </c>
      <c r="V498" s="19"/>
    </row>
    <row r="499" spans="1:22" x14ac:dyDescent="0.25">
      <c r="A499" s="51"/>
      <c r="B499" s="52"/>
      <c r="C499" s="20">
        <f>'Tirage-EuroMillions'!A495</f>
        <v>2012</v>
      </c>
      <c r="D499" s="14">
        <f>'Tirage-EuroMillions'!B495</f>
        <v>15</v>
      </c>
      <c r="E499" s="14" t="str">
        <f>'Tirage-EuroMillions'!C495</f>
        <v>Juin</v>
      </c>
      <c r="F499" s="14">
        <f>'Tirage-EuroMillions'!D495</f>
        <v>10</v>
      </c>
      <c r="G499" s="14">
        <f>'Tirage-EuroMillions'!E495</f>
        <v>22</v>
      </c>
      <c r="H499" s="14">
        <f>'Tirage-EuroMillions'!F495</f>
        <v>27</v>
      </c>
      <c r="I499" s="14">
        <f>'Tirage-EuroMillions'!G495</f>
        <v>38</v>
      </c>
      <c r="J499" s="14">
        <f>'Tirage-EuroMillions'!H495</f>
        <v>48</v>
      </c>
      <c r="K499" s="14">
        <f>'Tirage-EuroMillions'!I495</f>
        <v>3</v>
      </c>
      <c r="L499" s="14">
        <f>'Tirage-EuroMillions'!J495</f>
        <v>7</v>
      </c>
      <c r="V499" s="19"/>
    </row>
    <row r="500" spans="1:22" x14ac:dyDescent="0.25">
      <c r="A500" s="51"/>
      <c r="B500" s="52"/>
      <c r="C500" s="20">
        <f>'Tirage-EuroMillions'!A496</f>
        <v>2012</v>
      </c>
      <c r="D500" s="14">
        <f>'Tirage-EuroMillions'!B496</f>
        <v>19</v>
      </c>
      <c r="E500" s="14" t="str">
        <f>'Tirage-EuroMillions'!C496</f>
        <v>Juin</v>
      </c>
      <c r="F500" s="14">
        <f>'Tirage-EuroMillions'!D496</f>
        <v>7</v>
      </c>
      <c r="G500" s="14">
        <f>'Tirage-EuroMillions'!E496</f>
        <v>17</v>
      </c>
      <c r="H500" s="14">
        <f>'Tirage-EuroMillions'!F496</f>
        <v>20</v>
      </c>
      <c r="I500" s="14">
        <f>'Tirage-EuroMillions'!G496</f>
        <v>35</v>
      </c>
      <c r="J500" s="14">
        <f>'Tirage-EuroMillions'!H496</f>
        <v>50</v>
      </c>
      <c r="K500" s="14">
        <f>'Tirage-EuroMillions'!I496</f>
        <v>5</v>
      </c>
      <c r="L500" s="14">
        <f>'Tirage-EuroMillions'!J496</f>
        <v>11</v>
      </c>
      <c r="V500" s="19"/>
    </row>
    <row r="501" spans="1:22" x14ac:dyDescent="0.25">
      <c r="A501" s="51"/>
      <c r="B501" s="52"/>
      <c r="C501" s="20">
        <f>'Tirage-EuroMillions'!A497</f>
        <v>2012</v>
      </c>
      <c r="D501" s="14">
        <f>'Tirage-EuroMillions'!B497</f>
        <v>22</v>
      </c>
      <c r="E501" s="14" t="str">
        <f>'Tirage-EuroMillions'!C497</f>
        <v>Juin</v>
      </c>
      <c r="F501" s="14">
        <f>'Tirage-EuroMillions'!D497</f>
        <v>14</v>
      </c>
      <c r="G501" s="14">
        <f>'Tirage-EuroMillions'!E497</f>
        <v>18</v>
      </c>
      <c r="H501" s="14">
        <f>'Tirage-EuroMillions'!F497</f>
        <v>19</v>
      </c>
      <c r="I501" s="14">
        <f>'Tirage-EuroMillions'!G497</f>
        <v>43</v>
      </c>
      <c r="J501" s="14">
        <f>'Tirage-EuroMillions'!H497</f>
        <v>49</v>
      </c>
      <c r="K501" s="14">
        <f>'Tirage-EuroMillions'!I497</f>
        <v>3</v>
      </c>
      <c r="L501" s="14">
        <f>'Tirage-EuroMillions'!J497</f>
        <v>7</v>
      </c>
      <c r="V501" s="19"/>
    </row>
    <row r="502" spans="1:22" x14ac:dyDescent="0.25">
      <c r="A502" s="51"/>
      <c r="B502" s="52"/>
      <c r="C502" s="20">
        <f>'Tirage-EuroMillions'!A498</f>
        <v>2012</v>
      </c>
      <c r="D502" s="14">
        <f>'Tirage-EuroMillions'!B498</f>
        <v>26</v>
      </c>
      <c r="E502" s="14" t="str">
        <f>'Tirage-EuroMillions'!C498</f>
        <v>Juin</v>
      </c>
      <c r="F502" s="14">
        <f>'Tirage-EuroMillions'!D498</f>
        <v>1</v>
      </c>
      <c r="G502" s="14">
        <f>'Tirage-EuroMillions'!E498</f>
        <v>11</v>
      </c>
      <c r="H502" s="14">
        <f>'Tirage-EuroMillions'!F498</f>
        <v>20</v>
      </c>
      <c r="I502" s="14">
        <f>'Tirage-EuroMillions'!G498</f>
        <v>22</v>
      </c>
      <c r="J502" s="14">
        <f>'Tirage-EuroMillions'!H498</f>
        <v>35</v>
      </c>
      <c r="K502" s="14">
        <f>'Tirage-EuroMillions'!I498</f>
        <v>8</v>
      </c>
      <c r="L502" s="14">
        <f>'Tirage-EuroMillions'!J498</f>
        <v>10</v>
      </c>
      <c r="V502" s="19"/>
    </row>
    <row r="503" spans="1:22" x14ac:dyDescent="0.25">
      <c r="A503" s="51"/>
      <c r="B503" s="52"/>
      <c r="C503" s="20">
        <f>'Tirage-EuroMillions'!A499</f>
        <v>2012</v>
      </c>
      <c r="D503" s="14">
        <f>'Tirage-EuroMillions'!B499</f>
        <v>29</v>
      </c>
      <c r="E503" s="14" t="str">
        <f>'Tirage-EuroMillions'!C499</f>
        <v>Juin</v>
      </c>
      <c r="F503" s="14">
        <f>'Tirage-EuroMillions'!D499</f>
        <v>14</v>
      </c>
      <c r="G503" s="14">
        <f>'Tirage-EuroMillions'!E499</f>
        <v>17</v>
      </c>
      <c r="H503" s="14">
        <f>'Tirage-EuroMillions'!F499</f>
        <v>28</v>
      </c>
      <c r="I503" s="14">
        <f>'Tirage-EuroMillions'!G499</f>
        <v>29</v>
      </c>
      <c r="J503" s="14">
        <f>'Tirage-EuroMillions'!H499</f>
        <v>39</v>
      </c>
      <c r="K503" s="14">
        <f>'Tirage-EuroMillions'!I499</f>
        <v>1</v>
      </c>
      <c r="L503" s="14">
        <f>'Tirage-EuroMillions'!J499</f>
        <v>11</v>
      </c>
      <c r="V503" s="19"/>
    </row>
    <row r="504" spans="1:22" x14ac:dyDescent="0.25">
      <c r="A504" s="51"/>
      <c r="B504" s="52"/>
      <c r="C504" s="20">
        <f>'Tirage-EuroMillions'!A500</f>
        <v>2012</v>
      </c>
      <c r="D504" s="14">
        <f>'Tirage-EuroMillions'!B500</f>
        <v>3</v>
      </c>
      <c r="E504" s="14" t="str">
        <f>'Tirage-EuroMillions'!C500</f>
        <v>Juillet</v>
      </c>
      <c r="F504" s="14">
        <f>'Tirage-EuroMillions'!D500</f>
        <v>2</v>
      </c>
      <c r="G504" s="14">
        <f>'Tirage-EuroMillions'!E500</f>
        <v>7</v>
      </c>
      <c r="H504" s="14">
        <f>'Tirage-EuroMillions'!F500</f>
        <v>22</v>
      </c>
      <c r="I504" s="14">
        <f>'Tirage-EuroMillions'!G500</f>
        <v>27</v>
      </c>
      <c r="J504" s="14">
        <f>'Tirage-EuroMillions'!H500</f>
        <v>40</v>
      </c>
      <c r="K504" s="14">
        <f>'Tirage-EuroMillions'!I500</f>
        <v>3</v>
      </c>
      <c r="L504" s="14">
        <f>'Tirage-EuroMillions'!J500</f>
        <v>6</v>
      </c>
      <c r="V504" s="19"/>
    </row>
    <row r="505" spans="1:22" x14ac:dyDescent="0.25">
      <c r="A505" s="51"/>
      <c r="B505" s="52"/>
      <c r="C505" s="20">
        <f>'Tirage-EuroMillions'!A501</f>
        <v>2012</v>
      </c>
      <c r="D505" s="14">
        <f>'Tirage-EuroMillions'!B501</f>
        <v>6</v>
      </c>
      <c r="E505" s="14" t="str">
        <f>'Tirage-EuroMillions'!C501</f>
        <v>Juillet</v>
      </c>
      <c r="F505" s="14">
        <f>'Tirage-EuroMillions'!D501</f>
        <v>31</v>
      </c>
      <c r="G505" s="14">
        <f>'Tirage-EuroMillions'!E501</f>
        <v>32</v>
      </c>
      <c r="H505" s="14">
        <f>'Tirage-EuroMillions'!F501</f>
        <v>38</v>
      </c>
      <c r="I505" s="14">
        <f>'Tirage-EuroMillions'!G501</f>
        <v>40</v>
      </c>
      <c r="J505" s="14">
        <f>'Tirage-EuroMillions'!H501</f>
        <v>42</v>
      </c>
      <c r="K505" s="14">
        <f>'Tirage-EuroMillions'!I501</f>
        <v>1</v>
      </c>
      <c r="L505" s="14">
        <f>'Tirage-EuroMillions'!J501</f>
        <v>3</v>
      </c>
      <c r="V505" s="19"/>
    </row>
    <row r="506" spans="1:22" x14ac:dyDescent="0.25">
      <c r="A506" s="51"/>
      <c r="B506" s="52"/>
      <c r="C506" s="20">
        <f>'Tirage-EuroMillions'!A502</f>
        <v>2012</v>
      </c>
      <c r="D506" s="14">
        <f>'Tirage-EuroMillions'!B502</f>
        <v>10</v>
      </c>
      <c r="E506" s="14" t="str">
        <f>'Tirage-EuroMillions'!C502</f>
        <v>Juillet</v>
      </c>
      <c r="F506" s="14">
        <f>'Tirage-EuroMillions'!D502</f>
        <v>1</v>
      </c>
      <c r="G506" s="14">
        <f>'Tirage-EuroMillions'!E502</f>
        <v>3</v>
      </c>
      <c r="H506" s="14">
        <f>'Tirage-EuroMillions'!F502</f>
        <v>16</v>
      </c>
      <c r="I506" s="14">
        <f>'Tirage-EuroMillions'!G502</f>
        <v>24</v>
      </c>
      <c r="J506" s="14">
        <f>'Tirage-EuroMillions'!H502</f>
        <v>37</v>
      </c>
      <c r="K506" s="14">
        <f>'Tirage-EuroMillions'!I502</f>
        <v>1</v>
      </c>
      <c r="L506" s="14">
        <f>'Tirage-EuroMillions'!J502</f>
        <v>8</v>
      </c>
      <c r="V506" s="19"/>
    </row>
    <row r="507" spans="1:22" x14ac:dyDescent="0.25">
      <c r="A507" s="51"/>
      <c r="B507" s="52"/>
      <c r="C507" s="20">
        <f>'Tirage-EuroMillions'!A503</f>
        <v>2012</v>
      </c>
      <c r="D507" s="14">
        <f>'Tirage-EuroMillions'!B503</f>
        <v>13</v>
      </c>
      <c r="E507" s="14" t="str">
        <f>'Tirage-EuroMillions'!C503</f>
        <v>Juillet</v>
      </c>
      <c r="F507" s="14">
        <f>'Tirage-EuroMillions'!D503</f>
        <v>8</v>
      </c>
      <c r="G507" s="14">
        <f>'Tirage-EuroMillions'!E503</f>
        <v>18</v>
      </c>
      <c r="H507" s="14">
        <f>'Tirage-EuroMillions'!F503</f>
        <v>25</v>
      </c>
      <c r="I507" s="14">
        <f>'Tirage-EuroMillions'!G503</f>
        <v>35</v>
      </c>
      <c r="J507" s="14">
        <f>'Tirage-EuroMillions'!H503</f>
        <v>46</v>
      </c>
      <c r="K507" s="14">
        <f>'Tirage-EuroMillions'!I503</f>
        <v>4</v>
      </c>
      <c r="L507" s="14">
        <f>'Tirage-EuroMillions'!J503</f>
        <v>9</v>
      </c>
      <c r="V507" s="19"/>
    </row>
    <row r="508" spans="1:22" x14ac:dyDescent="0.25">
      <c r="A508" s="51"/>
      <c r="B508" s="52"/>
      <c r="C508" s="20">
        <f>'Tirage-EuroMillions'!A504</f>
        <v>2012</v>
      </c>
      <c r="D508" s="14">
        <f>'Tirage-EuroMillions'!B504</f>
        <v>17</v>
      </c>
      <c r="E508" s="14" t="str">
        <f>'Tirage-EuroMillions'!C504</f>
        <v>Juillet</v>
      </c>
      <c r="F508" s="14">
        <f>'Tirage-EuroMillions'!D504</f>
        <v>2</v>
      </c>
      <c r="G508" s="14">
        <f>'Tirage-EuroMillions'!E504</f>
        <v>7</v>
      </c>
      <c r="H508" s="14">
        <f>'Tirage-EuroMillions'!F504</f>
        <v>24</v>
      </c>
      <c r="I508" s="14">
        <f>'Tirage-EuroMillions'!G504</f>
        <v>43</v>
      </c>
      <c r="J508" s="14">
        <f>'Tirage-EuroMillions'!H504</f>
        <v>46</v>
      </c>
      <c r="K508" s="14">
        <f>'Tirage-EuroMillions'!I504</f>
        <v>8</v>
      </c>
      <c r="L508" s="14">
        <f>'Tirage-EuroMillions'!J504</f>
        <v>10</v>
      </c>
      <c r="V508" s="19"/>
    </row>
    <row r="509" spans="1:22" x14ac:dyDescent="0.25">
      <c r="A509" s="51"/>
      <c r="B509" s="52"/>
      <c r="C509" s="20">
        <f>'Tirage-EuroMillions'!A505</f>
        <v>2012</v>
      </c>
      <c r="D509" s="14">
        <f>'Tirage-EuroMillions'!B505</f>
        <v>20</v>
      </c>
      <c r="E509" s="14" t="str">
        <f>'Tirage-EuroMillions'!C505</f>
        <v>Juillet</v>
      </c>
      <c r="F509" s="14">
        <f>'Tirage-EuroMillions'!D505</f>
        <v>10</v>
      </c>
      <c r="G509" s="14">
        <f>'Tirage-EuroMillions'!E505</f>
        <v>19</v>
      </c>
      <c r="H509" s="14">
        <f>'Tirage-EuroMillions'!F505</f>
        <v>23</v>
      </c>
      <c r="I509" s="14">
        <f>'Tirage-EuroMillions'!G505</f>
        <v>45</v>
      </c>
      <c r="J509" s="14">
        <f>'Tirage-EuroMillions'!H505</f>
        <v>49</v>
      </c>
      <c r="K509" s="14">
        <f>'Tirage-EuroMillions'!I505</f>
        <v>9</v>
      </c>
      <c r="L509" s="14">
        <f>'Tirage-EuroMillions'!J505</f>
        <v>10</v>
      </c>
      <c r="V509" s="19"/>
    </row>
    <row r="510" spans="1:22" x14ac:dyDescent="0.25">
      <c r="A510" s="51"/>
      <c r="B510" s="52"/>
      <c r="C510" s="20">
        <f>'Tirage-EuroMillions'!A506</f>
        <v>2012</v>
      </c>
      <c r="D510" s="14">
        <f>'Tirage-EuroMillions'!B506</f>
        <v>24</v>
      </c>
      <c r="E510" s="14" t="str">
        <f>'Tirage-EuroMillions'!C506</f>
        <v>Juillet</v>
      </c>
      <c r="F510" s="14">
        <f>'Tirage-EuroMillions'!D506</f>
        <v>4</v>
      </c>
      <c r="G510" s="14">
        <f>'Tirage-EuroMillions'!E506</f>
        <v>16</v>
      </c>
      <c r="H510" s="14">
        <f>'Tirage-EuroMillions'!F506</f>
        <v>18</v>
      </c>
      <c r="I510" s="14">
        <f>'Tirage-EuroMillions'!G506</f>
        <v>25</v>
      </c>
      <c r="J510" s="14">
        <f>'Tirage-EuroMillions'!H506</f>
        <v>44</v>
      </c>
      <c r="K510" s="14">
        <f>'Tirage-EuroMillions'!I506</f>
        <v>1</v>
      </c>
      <c r="L510" s="14">
        <f>'Tirage-EuroMillions'!J506</f>
        <v>11</v>
      </c>
      <c r="V510" s="19"/>
    </row>
    <row r="511" spans="1:22" x14ac:dyDescent="0.25">
      <c r="A511" s="51"/>
      <c r="B511" s="52"/>
      <c r="C511" s="20">
        <f>'Tirage-EuroMillions'!A507</f>
        <v>2012</v>
      </c>
      <c r="D511" s="14">
        <f>'Tirage-EuroMillions'!B507</f>
        <v>27</v>
      </c>
      <c r="E511" s="14" t="str">
        <f>'Tirage-EuroMillions'!C507</f>
        <v>Juillet</v>
      </c>
      <c r="F511" s="14">
        <f>'Tirage-EuroMillions'!D507</f>
        <v>14</v>
      </c>
      <c r="G511" s="14">
        <f>'Tirage-EuroMillions'!E507</f>
        <v>15</v>
      </c>
      <c r="H511" s="14">
        <f>'Tirage-EuroMillions'!F507</f>
        <v>21</v>
      </c>
      <c r="I511" s="14">
        <f>'Tirage-EuroMillions'!G507</f>
        <v>23</v>
      </c>
      <c r="J511" s="14">
        <f>'Tirage-EuroMillions'!H507</f>
        <v>48</v>
      </c>
      <c r="K511" s="14">
        <f>'Tirage-EuroMillions'!I507</f>
        <v>2</v>
      </c>
      <c r="L511" s="14">
        <f>'Tirage-EuroMillions'!J507</f>
        <v>10</v>
      </c>
      <c r="V511" s="19"/>
    </row>
    <row r="512" spans="1:22" x14ac:dyDescent="0.25">
      <c r="A512" s="51"/>
      <c r="B512" s="52"/>
      <c r="C512" s="20">
        <f>'Tirage-EuroMillions'!A508</f>
        <v>2012</v>
      </c>
      <c r="D512" s="14">
        <f>'Tirage-EuroMillions'!B508</f>
        <v>31</v>
      </c>
      <c r="E512" s="14" t="str">
        <f>'Tirage-EuroMillions'!C508</f>
        <v>Juillet</v>
      </c>
      <c r="F512" s="14">
        <f>'Tirage-EuroMillions'!D508</f>
        <v>4</v>
      </c>
      <c r="G512" s="14">
        <f>'Tirage-EuroMillions'!E508</f>
        <v>29</v>
      </c>
      <c r="H512" s="14">
        <f>'Tirage-EuroMillions'!F508</f>
        <v>35</v>
      </c>
      <c r="I512" s="14">
        <f>'Tirage-EuroMillions'!G508</f>
        <v>36</v>
      </c>
      <c r="J512" s="14">
        <f>'Tirage-EuroMillions'!H508</f>
        <v>39</v>
      </c>
      <c r="K512" s="14">
        <f>'Tirage-EuroMillions'!I508</f>
        <v>8</v>
      </c>
      <c r="L512" s="14">
        <f>'Tirage-EuroMillions'!J508</f>
        <v>9</v>
      </c>
      <c r="V512" s="19"/>
    </row>
    <row r="513" spans="1:22" x14ac:dyDescent="0.25">
      <c r="A513" s="51"/>
      <c r="B513" s="52"/>
      <c r="C513" s="20">
        <f>'Tirage-EuroMillions'!A509</f>
        <v>2012</v>
      </c>
      <c r="D513" s="14">
        <f>'Tirage-EuroMillions'!B509</f>
        <v>3</v>
      </c>
      <c r="E513" s="14" t="str">
        <f>'Tirage-EuroMillions'!C509</f>
        <v>Aout</v>
      </c>
      <c r="F513" s="14">
        <f>'Tirage-EuroMillions'!D509</f>
        <v>24</v>
      </c>
      <c r="G513" s="14">
        <f>'Tirage-EuroMillions'!E509</f>
        <v>34</v>
      </c>
      <c r="H513" s="14">
        <f>'Tirage-EuroMillions'!F509</f>
        <v>35</v>
      </c>
      <c r="I513" s="14">
        <f>'Tirage-EuroMillions'!G509</f>
        <v>42</v>
      </c>
      <c r="J513" s="14">
        <f>'Tirage-EuroMillions'!H509</f>
        <v>46</v>
      </c>
      <c r="K513" s="14">
        <f>'Tirage-EuroMillions'!I509</f>
        <v>1</v>
      </c>
      <c r="L513" s="14">
        <f>'Tirage-EuroMillions'!J509</f>
        <v>5</v>
      </c>
      <c r="V513" s="19"/>
    </row>
    <row r="514" spans="1:22" x14ac:dyDescent="0.25">
      <c r="A514" s="51"/>
      <c r="B514" s="52"/>
      <c r="C514" s="20">
        <f>'Tirage-EuroMillions'!A510</f>
        <v>2012</v>
      </c>
      <c r="D514" s="14">
        <f>'Tirage-EuroMillions'!B510</f>
        <v>7</v>
      </c>
      <c r="E514" s="14" t="str">
        <f>'Tirage-EuroMillions'!C510</f>
        <v>Aout</v>
      </c>
      <c r="F514" s="14">
        <f>'Tirage-EuroMillions'!D510</f>
        <v>20</v>
      </c>
      <c r="G514" s="14">
        <f>'Tirage-EuroMillions'!E510</f>
        <v>27</v>
      </c>
      <c r="H514" s="14">
        <f>'Tirage-EuroMillions'!F510</f>
        <v>34</v>
      </c>
      <c r="I514" s="14">
        <f>'Tirage-EuroMillions'!G510</f>
        <v>46</v>
      </c>
      <c r="J514" s="14">
        <f>'Tirage-EuroMillions'!H510</f>
        <v>50</v>
      </c>
      <c r="K514" s="14">
        <f>'Tirage-EuroMillions'!I510</f>
        <v>2</v>
      </c>
      <c r="L514" s="14">
        <f>'Tirage-EuroMillions'!J510</f>
        <v>3</v>
      </c>
      <c r="V514" s="19"/>
    </row>
    <row r="515" spans="1:22" x14ac:dyDescent="0.25">
      <c r="A515" s="51"/>
      <c r="B515" s="52"/>
      <c r="C515" s="20">
        <f>'Tirage-EuroMillions'!A511</f>
        <v>2012</v>
      </c>
      <c r="D515" s="14">
        <f>'Tirage-EuroMillions'!B511</f>
        <v>10</v>
      </c>
      <c r="E515" s="14" t="str">
        <f>'Tirage-EuroMillions'!C511</f>
        <v>Aout</v>
      </c>
      <c r="F515" s="14">
        <f>'Tirage-EuroMillions'!D511</f>
        <v>11</v>
      </c>
      <c r="G515" s="14">
        <f>'Tirage-EuroMillions'!E511</f>
        <v>17</v>
      </c>
      <c r="H515" s="14">
        <f>'Tirage-EuroMillions'!F511</f>
        <v>21</v>
      </c>
      <c r="I515" s="14">
        <f>'Tirage-EuroMillions'!G511</f>
        <v>48</v>
      </c>
      <c r="J515" s="14">
        <f>'Tirage-EuroMillions'!H511</f>
        <v>50</v>
      </c>
      <c r="K515" s="14">
        <f>'Tirage-EuroMillions'!I511</f>
        <v>9</v>
      </c>
      <c r="L515" s="14">
        <f>'Tirage-EuroMillions'!J511</f>
        <v>10</v>
      </c>
      <c r="V515" s="19"/>
    </row>
    <row r="516" spans="1:22" x14ac:dyDescent="0.25">
      <c r="A516" s="51"/>
      <c r="B516" s="52"/>
      <c r="C516" s="20">
        <f>'Tirage-EuroMillions'!A512</f>
        <v>2012</v>
      </c>
      <c r="D516" s="14">
        <f>'Tirage-EuroMillions'!B512</f>
        <v>14</v>
      </c>
      <c r="E516" s="14" t="str">
        <f>'Tirage-EuroMillions'!C512</f>
        <v>Aout</v>
      </c>
      <c r="F516" s="14">
        <f>'Tirage-EuroMillions'!D512</f>
        <v>1</v>
      </c>
      <c r="G516" s="14">
        <f>'Tirage-EuroMillions'!E512</f>
        <v>16</v>
      </c>
      <c r="H516" s="14">
        <f>'Tirage-EuroMillions'!F512</f>
        <v>38</v>
      </c>
      <c r="I516" s="14">
        <f>'Tirage-EuroMillions'!G512</f>
        <v>42</v>
      </c>
      <c r="J516" s="14">
        <f>'Tirage-EuroMillions'!H512</f>
        <v>45</v>
      </c>
      <c r="K516" s="14">
        <f>'Tirage-EuroMillions'!I512</f>
        <v>9</v>
      </c>
      <c r="L516" s="14">
        <f>'Tirage-EuroMillions'!J512</f>
        <v>10</v>
      </c>
      <c r="V516" s="19"/>
    </row>
    <row r="517" spans="1:22" x14ac:dyDescent="0.25">
      <c r="A517" s="51"/>
      <c r="B517" s="52"/>
      <c r="C517" s="20">
        <f>'Tirage-EuroMillions'!A513</f>
        <v>2012</v>
      </c>
      <c r="D517" s="14">
        <f>'Tirage-EuroMillions'!B513</f>
        <v>17</v>
      </c>
      <c r="E517" s="14" t="str">
        <f>'Tirage-EuroMillions'!C513</f>
        <v>Aout</v>
      </c>
      <c r="F517" s="14">
        <f>'Tirage-EuroMillions'!D513</f>
        <v>19</v>
      </c>
      <c r="G517" s="14">
        <f>'Tirage-EuroMillions'!E513</f>
        <v>25</v>
      </c>
      <c r="H517" s="14">
        <f>'Tirage-EuroMillions'!F513</f>
        <v>28</v>
      </c>
      <c r="I517" s="14">
        <f>'Tirage-EuroMillions'!G513</f>
        <v>33</v>
      </c>
      <c r="J517" s="14">
        <f>'Tirage-EuroMillions'!H513</f>
        <v>44</v>
      </c>
      <c r="K517" s="14">
        <f>'Tirage-EuroMillions'!I513</f>
        <v>2</v>
      </c>
      <c r="L517" s="14">
        <f>'Tirage-EuroMillions'!J513</f>
        <v>8</v>
      </c>
      <c r="V517" s="19"/>
    </row>
    <row r="518" spans="1:22" x14ac:dyDescent="0.25">
      <c r="A518" s="51"/>
      <c r="B518" s="52"/>
      <c r="C518" s="20">
        <f>'Tirage-EuroMillions'!A514</f>
        <v>2012</v>
      </c>
      <c r="D518" s="14">
        <f>'Tirage-EuroMillions'!B514</f>
        <v>21</v>
      </c>
      <c r="E518" s="14" t="str">
        <f>'Tirage-EuroMillions'!C514</f>
        <v>Aout</v>
      </c>
      <c r="F518" s="14">
        <f>'Tirage-EuroMillions'!D514</f>
        <v>4</v>
      </c>
      <c r="G518" s="14">
        <f>'Tirage-EuroMillions'!E514</f>
        <v>5</v>
      </c>
      <c r="H518" s="14">
        <f>'Tirage-EuroMillions'!F514</f>
        <v>17</v>
      </c>
      <c r="I518" s="14">
        <f>'Tirage-EuroMillions'!G514</f>
        <v>38</v>
      </c>
      <c r="J518" s="14">
        <f>'Tirage-EuroMillions'!H514</f>
        <v>48</v>
      </c>
      <c r="K518" s="14">
        <f>'Tirage-EuroMillions'!I514</f>
        <v>3</v>
      </c>
      <c r="L518" s="14">
        <f>'Tirage-EuroMillions'!J514</f>
        <v>4</v>
      </c>
      <c r="V518" s="19"/>
    </row>
    <row r="519" spans="1:22" x14ac:dyDescent="0.25">
      <c r="A519" s="51"/>
      <c r="B519" s="52"/>
      <c r="C519" s="20">
        <f>'Tirage-EuroMillions'!A515</f>
        <v>2012</v>
      </c>
      <c r="D519" s="14">
        <f>'Tirage-EuroMillions'!B515</f>
        <v>24</v>
      </c>
      <c r="E519" s="14" t="str">
        <f>'Tirage-EuroMillions'!C515</f>
        <v>Aout</v>
      </c>
      <c r="F519" s="14">
        <f>'Tirage-EuroMillions'!D515</f>
        <v>5</v>
      </c>
      <c r="G519" s="14">
        <f>'Tirage-EuroMillions'!E515</f>
        <v>6</v>
      </c>
      <c r="H519" s="14">
        <f>'Tirage-EuroMillions'!F515</f>
        <v>12</v>
      </c>
      <c r="I519" s="14">
        <f>'Tirage-EuroMillions'!G515</f>
        <v>19</v>
      </c>
      <c r="J519" s="14">
        <f>'Tirage-EuroMillions'!H515</f>
        <v>37</v>
      </c>
      <c r="K519" s="14">
        <f>'Tirage-EuroMillions'!I515</f>
        <v>3</v>
      </c>
      <c r="L519" s="14">
        <f>'Tirage-EuroMillions'!J515</f>
        <v>7</v>
      </c>
      <c r="V519" s="19"/>
    </row>
    <row r="520" spans="1:22" x14ac:dyDescent="0.25">
      <c r="A520" s="51"/>
      <c r="B520" s="52"/>
      <c r="C520" s="20">
        <f>'Tirage-EuroMillions'!A516</f>
        <v>2012</v>
      </c>
      <c r="D520" s="14">
        <f>'Tirage-EuroMillions'!B516</f>
        <v>28</v>
      </c>
      <c r="E520" s="14" t="str">
        <f>'Tirage-EuroMillions'!C516</f>
        <v>Aout</v>
      </c>
      <c r="F520" s="14">
        <f>'Tirage-EuroMillions'!D516</f>
        <v>1</v>
      </c>
      <c r="G520" s="14">
        <f>'Tirage-EuroMillions'!E516</f>
        <v>18</v>
      </c>
      <c r="H520" s="14">
        <f>'Tirage-EuroMillions'!F516</f>
        <v>25</v>
      </c>
      <c r="I520" s="14">
        <f>'Tirage-EuroMillions'!G516</f>
        <v>26</v>
      </c>
      <c r="J520" s="14">
        <f>'Tirage-EuroMillions'!H516</f>
        <v>44</v>
      </c>
      <c r="K520" s="14">
        <f>'Tirage-EuroMillions'!I516</f>
        <v>4</v>
      </c>
      <c r="L520" s="14">
        <f>'Tirage-EuroMillions'!J516</f>
        <v>5</v>
      </c>
      <c r="V520" s="19"/>
    </row>
    <row r="521" spans="1:22" x14ac:dyDescent="0.25">
      <c r="A521" s="51"/>
      <c r="B521" s="52"/>
      <c r="C521" s="20">
        <f>'Tirage-EuroMillions'!A517</f>
        <v>2012</v>
      </c>
      <c r="D521" s="14">
        <f>'Tirage-EuroMillions'!B517</f>
        <v>31</v>
      </c>
      <c r="E521" s="14" t="str">
        <f>'Tirage-EuroMillions'!C517</f>
        <v>Aout</v>
      </c>
      <c r="F521" s="14">
        <f>'Tirage-EuroMillions'!D517</f>
        <v>16</v>
      </c>
      <c r="G521" s="14">
        <f>'Tirage-EuroMillions'!E517</f>
        <v>28</v>
      </c>
      <c r="H521" s="14">
        <f>'Tirage-EuroMillions'!F517</f>
        <v>31</v>
      </c>
      <c r="I521" s="14">
        <f>'Tirage-EuroMillions'!G517</f>
        <v>33</v>
      </c>
      <c r="J521" s="14">
        <f>'Tirage-EuroMillions'!H517</f>
        <v>48</v>
      </c>
      <c r="K521" s="14">
        <f>'Tirage-EuroMillions'!I517</f>
        <v>7</v>
      </c>
      <c r="L521" s="14">
        <f>'Tirage-EuroMillions'!J517</f>
        <v>11</v>
      </c>
      <c r="V521" s="19"/>
    </row>
    <row r="522" spans="1:22" x14ac:dyDescent="0.25">
      <c r="A522" s="51"/>
      <c r="B522" s="52"/>
      <c r="C522" s="20">
        <f>'Tirage-EuroMillions'!A518</f>
        <v>2012</v>
      </c>
      <c r="D522" s="14">
        <f>'Tirage-EuroMillions'!B518</f>
        <v>4</v>
      </c>
      <c r="E522" s="14" t="str">
        <f>'Tirage-EuroMillions'!C518</f>
        <v>Septembre</v>
      </c>
      <c r="F522" s="14">
        <f>'Tirage-EuroMillions'!D518</f>
        <v>11</v>
      </c>
      <c r="G522" s="14">
        <f>'Tirage-EuroMillions'!E518</f>
        <v>17</v>
      </c>
      <c r="H522" s="14">
        <f>'Tirage-EuroMillions'!F518</f>
        <v>18</v>
      </c>
      <c r="I522" s="14">
        <f>'Tirage-EuroMillions'!G518</f>
        <v>39</v>
      </c>
      <c r="J522" s="14">
        <f>'Tirage-EuroMillions'!H518</f>
        <v>44</v>
      </c>
      <c r="K522" s="14">
        <f>'Tirage-EuroMillions'!I518</f>
        <v>5</v>
      </c>
      <c r="L522" s="14">
        <f>'Tirage-EuroMillions'!J518</f>
        <v>10</v>
      </c>
      <c r="V522" s="19"/>
    </row>
    <row r="523" spans="1:22" x14ac:dyDescent="0.25">
      <c r="A523" s="51"/>
      <c r="B523" s="52"/>
      <c r="C523" s="20">
        <f>'Tirage-EuroMillions'!A519</f>
        <v>2012</v>
      </c>
      <c r="D523" s="14">
        <f>'Tirage-EuroMillions'!B519</f>
        <v>7</v>
      </c>
      <c r="E523" s="14" t="str">
        <f>'Tirage-EuroMillions'!C519</f>
        <v>Septembre</v>
      </c>
      <c r="F523" s="14">
        <f>'Tirage-EuroMillions'!D519</f>
        <v>13</v>
      </c>
      <c r="G523" s="14">
        <f>'Tirage-EuroMillions'!E519</f>
        <v>15</v>
      </c>
      <c r="H523" s="14">
        <f>'Tirage-EuroMillions'!F519</f>
        <v>30</v>
      </c>
      <c r="I523" s="14">
        <f>'Tirage-EuroMillions'!G519</f>
        <v>35</v>
      </c>
      <c r="J523" s="14">
        <f>'Tirage-EuroMillions'!H519</f>
        <v>42</v>
      </c>
      <c r="K523" s="14">
        <f>'Tirage-EuroMillions'!I519</f>
        <v>4</v>
      </c>
      <c r="L523" s="14">
        <f>'Tirage-EuroMillions'!J519</f>
        <v>6</v>
      </c>
      <c r="V523" s="19"/>
    </row>
    <row r="524" spans="1:22" x14ac:dyDescent="0.25">
      <c r="A524" s="51"/>
      <c r="B524" s="52"/>
      <c r="C524" s="20">
        <f>'Tirage-EuroMillions'!A520</f>
        <v>2012</v>
      </c>
      <c r="D524" s="14">
        <f>'Tirage-EuroMillions'!B520</f>
        <v>11</v>
      </c>
      <c r="E524" s="14" t="str">
        <f>'Tirage-EuroMillions'!C520</f>
        <v>Septembre</v>
      </c>
      <c r="F524" s="14">
        <f>'Tirage-EuroMillions'!D520</f>
        <v>6</v>
      </c>
      <c r="G524" s="14">
        <f>'Tirage-EuroMillions'!E520</f>
        <v>15</v>
      </c>
      <c r="H524" s="14">
        <f>'Tirage-EuroMillions'!F520</f>
        <v>22</v>
      </c>
      <c r="I524" s="14">
        <f>'Tirage-EuroMillions'!G520</f>
        <v>37</v>
      </c>
      <c r="J524" s="14">
        <f>'Tirage-EuroMillions'!H520</f>
        <v>44</v>
      </c>
      <c r="K524" s="14">
        <f>'Tirage-EuroMillions'!I520</f>
        <v>2</v>
      </c>
      <c r="L524" s="14">
        <f>'Tirage-EuroMillions'!J520</f>
        <v>4</v>
      </c>
      <c r="V524" s="19"/>
    </row>
    <row r="525" spans="1:22" x14ac:dyDescent="0.25">
      <c r="A525" s="51"/>
      <c r="B525" s="52"/>
      <c r="C525" s="20">
        <f>'Tirage-EuroMillions'!A521</f>
        <v>2012</v>
      </c>
      <c r="D525" s="14">
        <f>'Tirage-EuroMillions'!B521</f>
        <v>14</v>
      </c>
      <c r="E525" s="14" t="str">
        <f>'Tirage-EuroMillions'!C521</f>
        <v>Septembre</v>
      </c>
      <c r="F525" s="14">
        <f>'Tirage-EuroMillions'!D521</f>
        <v>3</v>
      </c>
      <c r="G525" s="14">
        <f>'Tirage-EuroMillions'!E521</f>
        <v>10</v>
      </c>
      <c r="H525" s="14">
        <f>'Tirage-EuroMillions'!F521</f>
        <v>23</v>
      </c>
      <c r="I525" s="14">
        <f>'Tirage-EuroMillions'!G521</f>
        <v>27</v>
      </c>
      <c r="J525" s="14">
        <f>'Tirage-EuroMillions'!H521</f>
        <v>44</v>
      </c>
      <c r="K525" s="14">
        <f>'Tirage-EuroMillions'!I521</f>
        <v>7</v>
      </c>
      <c r="L525" s="14">
        <f>'Tirage-EuroMillions'!J521</f>
        <v>9</v>
      </c>
      <c r="V525" s="19"/>
    </row>
    <row r="526" spans="1:22" x14ac:dyDescent="0.25">
      <c r="A526" s="51"/>
      <c r="B526" s="52"/>
      <c r="C526" s="20">
        <f>'Tirage-EuroMillions'!A522</f>
        <v>2012</v>
      </c>
      <c r="D526" s="14">
        <f>'Tirage-EuroMillions'!B522</f>
        <v>18</v>
      </c>
      <c r="E526" s="14" t="str">
        <f>'Tirage-EuroMillions'!C522</f>
        <v>Septembre</v>
      </c>
      <c r="F526" s="14">
        <f>'Tirage-EuroMillions'!D522</f>
        <v>6</v>
      </c>
      <c r="G526" s="14">
        <f>'Tirage-EuroMillions'!E522</f>
        <v>7</v>
      </c>
      <c r="H526" s="14">
        <f>'Tirage-EuroMillions'!F522</f>
        <v>38</v>
      </c>
      <c r="I526" s="14">
        <f>'Tirage-EuroMillions'!G522</f>
        <v>39</v>
      </c>
      <c r="J526" s="14">
        <f>'Tirage-EuroMillions'!H522</f>
        <v>44</v>
      </c>
      <c r="K526" s="14">
        <f>'Tirage-EuroMillions'!I522</f>
        <v>7</v>
      </c>
      <c r="L526" s="14">
        <f>'Tirage-EuroMillions'!J522</f>
        <v>9</v>
      </c>
      <c r="V526" s="19"/>
    </row>
    <row r="527" spans="1:22" x14ac:dyDescent="0.25">
      <c r="A527" s="51"/>
      <c r="B527" s="52"/>
      <c r="C527" s="20">
        <f>'Tirage-EuroMillions'!A523</f>
        <v>2012</v>
      </c>
      <c r="D527" s="14">
        <f>'Tirage-EuroMillions'!B523</f>
        <v>21</v>
      </c>
      <c r="E527" s="14" t="str">
        <f>'Tirage-EuroMillions'!C523</f>
        <v>Septembre</v>
      </c>
      <c r="F527" s="14">
        <f>'Tirage-EuroMillions'!D523</f>
        <v>4</v>
      </c>
      <c r="G527" s="14">
        <f>'Tirage-EuroMillions'!E523</f>
        <v>19</v>
      </c>
      <c r="H527" s="14">
        <f>'Tirage-EuroMillions'!F523</f>
        <v>34</v>
      </c>
      <c r="I527" s="14">
        <f>'Tirage-EuroMillions'!G523</f>
        <v>41</v>
      </c>
      <c r="J527" s="14">
        <f>'Tirage-EuroMillions'!H523</f>
        <v>43</v>
      </c>
      <c r="K527" s="14">
        <f>'Tirage-EuroMillions'!I523</f>
        <v>7</v>
      </c>
      <c r="L527" s="14">
        <f>'Tirage-EuroMillions'!J523</f>
        <v>11</v>
      </c>
      <c r="V527" s="19"/>
    </row>
    <row r="528" spans="1:22" x14ac:dyDescent="0.25">
      <c r="A528" s="51"/>
      <c r="B528" s="52"/>
      <c r="C528" s="20">
        <f>'Tirage-EuroMillions'!A524</f>
        <v>2012</v>
      </c>
      <c r="D528" s="14">
        <f>'Tirage-EuroMillions'!B524</f>
        <v>25</v>
      </c>
      <c r="E528" s="14" t="str">
        <f>'Tirage-EuroMillions'!C524</f>
        <v>Septembre</v>
      </c>
      <c r="F528" s="14">
        <f>'Tirage-EuroMillions'!D524</f>
        <v>7</v>
      </c>
      <c r="G528" s="14">
        <f>'Tirage-EuroMillions'!E524</f>
        <v>25</v>
      </c>
      <c r="H528" s="14">
        <f>'Tirage-EuroMillions'!F524</f>
        <v>27</v>
      </c>
      <c r="I528" s="14">
        <f>'Tirage-EuroMillions'!G524</f>
        <v>48</v>
      </c>
      <c r="J528" s="14">
        <f>'Tirage-EuroMillions'!H524</f>
        <v>49</v>
      </c>
      <c r="K528" s="14">
        <f>'Tirage-EuroMillions'!I524</f>
        <v>1</v>
      </c>
      <c r="L528" s="14">
        <f>'Tirage-EuroMillions'!J524</f>
        <v>4</v>
      </c>
      <c r="V528" s="19"/>
    </row>
    <row r="529" spans="1:22" x14ac:dyDescent="0.25">
      <c r="A529" s="51"/>
      <c r="B529" s="52"/>
      <c r="C529" s="20">
        <f>'Tirage-EuroMillions'!A525</f>
        <v>2012</v>
      </c>
      <c r="D529" s="14">
        <f>'Tirage-EuroMillions'!B525</f>
        <v>28</v>
      </c>
      <c r="E529" s="14" t="str">
        <f>'Tirage-EuroMillions'!C525</f>
        <v>Septembre</v>
      </c>
      <c r="F529" s="14">
        <f>'Tirage-EuroMillions'!D525</f>
        <v>20</v>
      </c>
      <c r="G529" s="14">
        <f>'Tirage-EuroMillions'!E525</f>
        <v>23</v>
      </c>
      <c r="H529" s="14">
        <f>'Tirage-EuroMillions'!F525</f>
        <v>26</v>
      </c>
      <c r="I529" s="14">
        <f>'Tirage-EuroMillions'!G525</f>
        <v>30</v>
      </c>
      <c r="J529" s="14">
        <f>'Tirage-EuroMillions'!H525</f>
        <v>33</v>
      </c>
      <c r="K529" s="14">
        <f>'Tirage-EuroMillions'!I525</f>
        <v>6</v>
      </c>
      <c r="L529" s="14">
        <f>'Tirage-EuroMillions'!J525</f>
        <v>9</v>
      </c>
      <c r="V529" s="19"/>
    </row>
    <row r="530" spans="1:22" x14ac:dyDescent="0.25">
      <c r="A530" s="51"/>
      <c r="B530" s="52"/>
      <c r="C530" s="20">
        <f>'Tirage-EuroMillions'!A526</f>
        <v>2012</v>
      </c>
      <c r="D530" s="14">
        <f>'Tirage-EuroMillions'!B526</f>
        <v>2</v>
      </c>
      <c r="E530" s="14" t="str">
        <f>'Tirage-EuroMillions'!C526</f>
        <v>Octobre</v>
      </c>
      <c r="F530" s="14">
        <f>'Tirage-EuroMillions'!D526</f>
        <v>4</v>
      </c>
      <c r="G530" s="14">
        <f>'Tirage-EuroMillions'!E526</f>
        <v>16</v>
      </c>
      <c r="H530" s="14">
        <f>'Tirage-EuroMillions'!F526</f>
        <v>21</v>
      </c>
      <c r="I530" s="14">
        <f>'Tirage-EuroMillions'!G526</f>
        <v>36</v>
      </c>
      <c r="J530" s="14">
        <f>'Tirage-EuroMillions'!H526</f>
        <v>42</v>
      </c>
      <c r="K530" s="14">
        <f>'Tirage-EuroMillions'!I526</f>
        <v>7</v>
      </c>
      <c r="L530" s="14">
        <f>'Tirage-EuroMillions'!J526</f>
        <v>8</v>
      </c>
      <c r="V530" s="19"/>
    </row>
    <row r="531" spans="1:22" x14ac:dyDescent="0.25">
      <c r="A531" s="51"/>
      <c r="B531" s="52"/>
      <c r="C531" s="20">
        <f>'Tirage-EuroMillions'!A527</f>
        <v>2012</v>
      </c>
      <c r="D531" s="14">
        <f>'Tirage-EuroMillions'!B527</f>
        <v>5</v>
      </c>
      <c r="E531" s="14" t="str">
        <f>'Tirage-EuroMillions'!C527</f>
        <v>Octobre</v>
      </c>
      <c r="F531" s="14">
        <f>'Tirage-EuroMillions'!D527</f>
        <v>9</v>
      </c>
      <c r="G531" s="14">
        <f>'Tirage-EuroMillions'!E527</f>
        <v>16</v>
      </c>
      <c r="H531" s="14">
        <f>'Tirage-EuroMillions'!F527</f>
        <v>18</v>
      </c>
      <c r="I531" s="14">
        <f>'Tirage-EuroMillions'!G527</f>
        <v>19</v>
      </c>
      <c r="J531" s="14">
        <f>'Tirage-EuroMillions'!H527</f>
        <v>21</v>
      </c>
      <c r="K531" s="14">
        <f>'Tirage-EuroMillions'!I527</f>
        <v>2</v>
      </c>
      <c r="L531" s="14">
        <f>'Tirage-EuroMillions'!J527</f>
        <v>3</v>
      </c>
      <c r="V531" s="19"/>
    </row>
    <row r="532" spans="1:22" x14ac:dyDescent="0.25">
      <c r="A532" s="51"/>
      <c r="B532" s="52"/>
      <c r="C532" s="20">
        <f>'Tirage-EuroMillions'!A528</f>
        <v>2012</v>
      </c>
      <c r="D532" s="14">
        <f>'Tirage-EuroMillions'!B528</f>
        <v>9</v>
      </c>
      <c r="E532" s="14" t="str">
        <f>'Tirage-EuroMillions'!C528</f>
        <v>Octobre</v>
      </c>
      <c r="F532" s="14">
        <f>'Tirage-EuroMillions'!D528</f>
        <v>2</v>
      </c>
      <c r="G532" s="14">
        <f>'Tirage-EuroMillions'!E528</f>
        <v>8</v>
      </c>
      <c r="H532" s="14">
        <f>'Tirage-EuroMillions'!F528</f>
        <v>10</v>
      </c>
      <c r="I532" s="14">
        <f>'Tirage-EuroMillions'!G528</f>
        <v>23</v>
      </c>
      <c r="J532" s="14">
        <f>'Tirage-EuroMillions'!H528</f>
        <v>25</v>
      </c>
      <c r="K532" s="14">
        <f>'Tirage-EuroMillions'!I528</f>
        <v>8</v>
      </c>
      <c r="L532" s="14">
        <f>'Tirage-EuroMillions'!J528</f>
        <v>9</v>
      </c>
      <c r="V532" s="19"/>
    </row>
    <row r="533" spans="1:22" x14ac:dyDescent="0.25">
      <c r="A533" s="51"/>
      <c r="B533" s="52"/>
      <c r="C533" s="20">
        <f>'Tirage-EuroMillions'!A529</f>
        <v>2012</v>
      </c>
      <c r="D533" s="14">
        <f>'Tirage-EuroMillions'!B529</f>
        <v>12</v>
      </c>
      <c r="E533" s="14" t="str">
        <f>'Tirage-EuroMillions'!C529</f>
        <v>Octobre</v>
      </c>
      <c r="F533" s="14">
        <f>'Tirage-EuroMillions'!D529</f>
        <v>6</v>
      </c>
      <c r="G533" s="14">
        <f>'Tirage-EuroMillions'!E529</f>
        <v>7</v>
      </c>
      <c r="H533" s="14">
        <f>'Tirage-EuroMillions'!F529</f>
        <v>17</v>
      </c>
      <c r="I533" s="14">
        <f>'Tirage-EuroMillions'!G529</f>
        <v>35</v>
      </c>
      <c r="J533" s="14">
        <f>'Tirage-EuroMillions'!H529</f>
        <v>43</v>
      </c>
      <c r="K533" s="14">
        <f>'Tirage-EuroMillions'!I529</f>
        <v>2</v>
      </c>
      <c r="L533" s="14">
        <f>'Tirage-EuroMillions'!J529</f>
        <v>8</v>
      </c>
      <c r="V533" s="19"/>
    </row>
    <row r="534" spans="1:22" x14ac:dyDescent="0.25">
      <c r="A534" s="51"/>
      <c r="B534" s="52"/>
      <c r="C534" s="20">
        <f>'Tirage-EuroMillions'!A530</f>
        <v>2012</v>
      </c>
      <c r="D534" s="14">
        <f>'Tirage-EuroMillions'!B530</f>
        <v>16</v>
      </c>
      <c r="E534" s="14" t="str">
        <f>'Tirage-EuroMillions'!C530</f>
        <v>Octobre</v>
      </c>
      <c r="F534" s="14">
        <f>'Tirage-EuroMillions'!D530</f>
        <v>10</v>
      </c>
      <c r="G534" s="14">
        <f>'Tirage-EuroMillions'!E530</f>
        <v>32</v>
      </c>
      <c r="H534" s="14">
        <f>'Tirage-EuroMillions'!F530</f>
        <v>40</v>
      </c>
      <c r="I534" s="14">
        <f>'Tirage-EuroMillions'!G530</f>
        <v>41</v>
      </c>
      <c r="J534" s="14">
        <f>'Tirage-EuroMillions'!H530</f>
        <v>49</v>
      </c>
      <c r="K534" s="14">
        <f>'Tirage-EuroMillions'!I530</f>
        <v>2</v>
      </c>
      <c r="L534" s="14">
        <f>'Tirage-EuroMillions'!J530</f>
        <v>8</v>
      </c>
      <c r="V534" s="19"/>
    </row>
    <row r="535" spans="1:22" x14ac:dyDescent="0.25">
      <c r="A535" s="51"/>
      <c r="B535" s="52"/>
      <c r="C535" s="20">
        <f>'Tirage-EuroMillions'!A531</f>
        <v>2012</v>
      </c>
      <c r="D535" s="14">
        <f>'Tirage-EuroMillions'!B531</f>
        <v>19</v>
      </c>
      <c r="E535" s="14" t="str">
        <f>'Tirage-EuroMillions'!C531</f>
        <v>Octobre</v>
      </c>
      <c r="F535" s="14">
        <f>'Tirage-EuroMillions'!D531</f>
        <v>16</v>
      </c>
      <c r="G535" s="14">
        <f>'Tirage-EuroMillions'!E531</f>
        <v>29</v>
      </c>
      <c r="H535" s="14">
        <f>'Tirage-EuroMillions'!F531</f>
        <v>37</v>
      </c>
      <c r="I535" s="14">
        <f>'Tirage-EuroMillions'!G531</f>
        <v>40</v>
      </c>
      <c r="J535" s="14">
        <f>'Tirage-EuroMillions'!H531</f>
        <v>44</v>
      </c>
      <c r="K535" s="14">
        <f>'Tirage-EuroMillions'!I531</f>
        <v>8</v>
      </c>
      <c r="L535" s="14">
        <f>'Tirage-EuroMillions'!J531</f>
        <v>10</v>
      </c>
      <c r="V535" s="19"/>
    </row>
    <row r="536" spans="1:22" x14ac:dyDescent="0.25">
      <c r="A536" s="51"/>
      <c r="B536" s="52"/>
      <c r="C536" s="20">
        <f>'Tirage-EuroMillions'!A532</f>
        <v>2012</v>
      </c>
      <c r="D536" s="14">
        <f>'Tirage-EuroMillions'!B532</f>
        <v>23</v>
      </c>
      <c r="E536" s="14" t="str">
        <f>'Tirage-EuroMillions'!C532</f>
        <v>Octobre</v>
      </c>
      <c r="F536" s="14">
        <f>'Tirage-EuroMillions'!D532</f>
        <v>1</v>
      </c>
      <c r="G536" s="14">
        <f>'Tirage-EuroMillions'!E532</f>
        <v>28</v>
      </c>
      <c r="H536" s="14">
        <f>'Tirage-EuroMillions'!F532</f>
        <v>35</v>
      </c>
      <c r="I536" s="14">
        <f>'Tirage-EuroMillions'!G532</f>
        <v>38</v>
      </c>
      <c r="J536" s="14">
        <f>'Tirage-EuroMillions'!H532</f>
        <v>50</v>
      </c>
      <c r="K536" s="14">
        <f>'Tirage-EuroMillions'!I532</f>
        <v>2</v>
      </c>
      <c r="L536" s="14">
        <f>'Tirage-EuroMillions'!J532</f>
        <v>10</v>
      </c>
      <c r="V536" s="19"/>
    </row>
    <row r="537" spans="1:22" x14ac:dyDescent="0.25">
      <c r="A537" s="51"/>
      <c r="B537" s="52"/>
      <c r="C537" s="20">
        <f>'Tirage-EuroMillions'!A533</f>
        <v>2012</v>
      </c>
      <c r="D537" s="14">
        <f>'Tirage-EuroMillions'!B533</f>
        <v>26</v>
      </c>
      <c r="E537" s="14" t="str">
        <f>'Tirage-EuroMillions'!C533</f>
        <v>Octobre</v>
      </c>
      <c r="F537" s="14">
        <f>'Tirage-EuroMillions'!D533</f>
        <v>5</v>
      </c>
      <c r="G537" s="14">
        <f>'Tirage-EuroMillions'!E533</f>
        <v>6</v>
      </c>
      <c r="H537" s="14">
        <f>'Tirage-EuroMillions'!F533</f>
        <v>9</v>
      </c>
      <c r="I537" s="14">
        <f>'Tirage-EuroMillions'!G533</f>
        <v>27</v>
      </c>
      <c r="J537" s="14">
        <f>'Tirage-EuroMillions'!H533</f>
        <v>38</v>
      </c>
      <c r="K537" s="14">
        <f>'Tirage-EuroMillions'!I533</f>
        <v>5</v>
      </c>
      <c r="L537" s="14">
        <f>'Tirage-EuroMillions'!J533</f>
        <v>11</v>
      </c>
      <c r="V537" s="19"/>
    </row>
    <row r="538" spans="1:22" x14ac:dyDescent="0.25">
      <c r="A538" s="51"/>
      <c r="B538" s="52"/>
      <c r="C538" s="20">
        <f>'Tirage-EuroMillions'!A534</f>
        <v>2012</v>
      </c>
      <c r="D538" s="14">
        <f>'Tirage-EuroMillions'!B534</f>
        <v>30</v>
      </c>
      <c r="E538" s="14" t="str">
        <f>'Tirage-EuroMillions'!C534</f>
        <v>Octobre</v>
      </c>
      <c r="F538" s="14">
        <f>'Tirage-EuroMillions'!D534</f>
        <v>23</v>
      </c>
      <c r="G538" s="14">
        <f>'Tirage-EuroMillions'!E534</f>
        <v>24</v>
      </c>
      <c r="H538" s="14">
        <f>'Tirage-EuroMillions'!F534</f>
        <v>25</v>
      </c>
      <c r="I538" s="14">
        <f>'Tirage-EuroMillions'!G534</f>
        <v>31</v>
      </c>
      <c r="J538" s="14">
        <f>'Tirage-EuroMillions'!H534</f>
        <v>44</v>
      </c>
      <c r="K538" s="14">
        <f>'Tirage-EuroMillions'!I534</f>
        <v>2</v>
      </c>
      <c r="L538" s="14">
        <f>'Tirage-EuroMillions'!J534</f>
        <v>3</v>
      </c>
      <c r="V538" s="19"/>
    </row>
    <row r="539" spans="1:22" x14ac:dyDescent="0.25">
      <c r="A539" s="51"/>
      <c r="B539" s="52"/>
      <c r="C539" s="20">
        <f>'Tirage-EuroMillions'!A535</f>
        <v>2012</v>
      </c>
      <c r="D539" s="14">
        <f>'Tirage-EuroMillions'!B535</f>
        <v>2</v>
      </c>
      <c r="E539" s="14" t="str">
        <f>'Tirage-EuroMillions'!C535</f>
        <v>Novembre</v>
      </c>
      <c r="F539" s="14">
        <f>'Tirage-EuroMillions'!D535</f>
        <v>3</v>
      </c>
      <c r="G539" s="14">
        <f>'Tirage-EuroMillions'!E535</f>
        <v>6</v>
      </c>
      <c r="H539" s="14">
        <f>'Tirage-EuroMillions'!F535</f>
        <v>10</v>
      </c>
      <c r="I539" s="14">
        <f>'Tirage-EuroMillions'!G535</f>
        <v>11</v>
      </c>
      <c r="J539" s="14">
        <f>'Tirage-EuroMillions'!H535</f>
        <v>44</v>
      </c>
      <c r="K539" s="14">
        <f>'Tirage-EuroMillions'!I535</f>
        <v>3</v>
      </c>
      <c r="L539" s="14">
        <f>'Tirage-EuroMillions'!J535</f>
        <v>4</v>
      </c>
      <c r="V539" s="19"/>
    </row>
    <row r="540" spans="1:22" x14ac:dyDescent="0.25">
      <c r="A540" s="51"/>
      <c r="B540" s="52"/>
      <c r="C540" s="20">
        <f>'Tirage-EuroMillions'!A536</f>
        <v>2012</v>
      </c>
      <c r="D540" s="14">
        <f>'Tirage-EuroMillions'!B536</f>
        <v>6</v>
      </c>
      <c r="E540" s="14" t="str">
        <f>'Tirage-EuroMillions'!C536</f>
        <v>Novembre</v>
      </c>
      <c r="F540" s="14">
        <f>'Tirage-EuroMillions'!D536</f>
        <v>7</v>
      </c>
      <c r="G540" s="14">
        <f>'Tirage-EuroMillions'!E536</f>
        <v>20</v>
      </c>
      <c r="H540" s="14">
        <f>'Tirage-EuroMillions'!F536</f>
        <v>25</v>
      </c>
      <c r="I540" s="14">
        <f>'Tirage-EuroMillions'!G536</f>
        <v>35</v>
      </c>
      <c r="J540" s="14">
        <f>'Tirage-EuroMillions'!H536</f>
        <v>41</v>
      </c>
      <c r="K540" s="14">
        <f>'Tirage-EuroMillions'!I536</f>
        <v>1</v>
      </c>
      <c r="L540" s="14">
        <f>'Tirage-EuroMillions'!J536</f>
        <v>9</v>
      </c>
      <c r="V540" s="19"/>
    </row>
    <row r="541" spans="1:22" x14ac:dyDescent="0.25">
      <c r="A541" s="51"/>
      <c r="B541" s="52"/>
      <c r="C541" s="20">
        <f>'Tirage-EuroMillions'!A537</f>
        <v>2012</v>
      </c>
      <c r="D541" s="14">
        <f>'Tirage-EuroMillions'!B537</f>
        <v>9</v>
      </c>
      <c r="E541" s="14" t="str">
        <f>'Tirage-EuroMillions'!C537</f>
        <v>Novembre</v>
      </c>
      <c r="F541" s="14">
        <f>'Tirage-EuroMillions'!D537</f>
        <v>14</v>
      </c>
      <c r="G541" s="14">
        <f>'Tirage-EuroMillions'!E537</f>
        <v>21</v>
      </c>
      <c r="H541" s="14">
        <f>'Tirage-EuroMillions'!F537</f>
        <v>22</v>
      </c>
      <c r="I541" s="14">
        <f>'Tirage-EuroMillions'!G537</f>
        <v>28</v>
      </c>
      <c r="J541" s="14">
        <f>'Tirage-EuroMillions'!H537</f>
        <v>47</v>
      </c>
      <c r="K541" s="14">
        <f>'Tirage-EuroMillions'!I537</f>
        <v>4</v>
      </c>
      <c r="L541" s="14">
        <f>'Tirage-EuroMillions'!J537</f>
        <v>5</v>
      </c>
      <c r="V541" s="19"/>
    </row>
    <row r="542" spans="1:22" x14ac:dyDescent="0.25">
      <c r="A542" s="51"/>
      <c r="B542" s="52"/>
      <c r="C542" s="20">
        <f>'Tirage-EuroMillions'!A538</f>
        <v>2012</v>
      </c>
      <c r="D542" s="14">
        <f>'Tirage-EuroMillions'!B538</f>
        <v>13</v>
      </c>
      <c r="E542" s="14" t="str">
        <f>'Tirage-EuroMillions'!C538</f>
        <v>Novembre</v>
      </c>
      <c r="F542" s="14">
        <f>'Tirage-EuroMillions'!D538</f>
        <v>11</v>
      </c>
      <c r="G542" s="14">
        <f>'Tirage-EuroMillions'!E538</f>
        <v>16</v>
      </c>
      <c r="H542" s="14">
        <f>'Tirage-EuroMillions'!F538</f>
        <v>21</v>
      </c>
      <c r="I542" s="14">
        <f>'Tirage-EuroMillions'!G538</f>
        <v>24</v>
      </c>
      <c r="J542" s="14">
        <f>'Tirage-EuroMillions'!H538</f>
        <v>29</v>
      </c>
      <c r="K542" s="14">
        <f>'Tirage-EuroMillions'!I538</f>
        <v>2</v>
      </c>
      <c r="L542" s="14">
        <f>'Tirage-EuroMillions'!J538</f>
        <v>6</v>
      </c>
      <c r="V542" s="19"/>
    </row>
    <row r="543" spans="1:22" x14ac:dyDescent="0.25">
      <c r="A543" s="51"/>
      <c r="B543" s="52"/>
      <c r="C543" s="20">
        <f>'Tirage-EuroMillions'!A539</f>
        <v>2012</v>
      </c>
      <c r="D543" s="14">
        <f>'Tirage-EuroMillions'!B539</f>
        <v>16</v>
      </c>
      <c r="E543" s="14" t="str">
        <f>'Tirage-EuroMillions'!C539</f>
        <v>Novembre</v>
      </c>
      <c r="F543" s="14">
        <f>'Tirage-EuroMillions'!D539</f>
        <v>10</v>
      </c>
      <c r="G543" s="14">
        <f>'Tirage-EuroMillions'!E539</f>
        <v>15</v>
      </c>
      <c r="H543" s="14">
        <f>'Tirage-EuroMillions'!F539</f>
        <v>19</v>
      </c>
      <c r="I543" s="14">
        <f>'Tirage-EuroMillions'!G539</f>
        <v>23</v>
      </c>
      <c r="J543" s="14">
        <f>'Tirage-EuroMillions'!H539</f>
        <v>41</v>
      </c>
      <c r="K543" s="14">
        <f>'Tirage-EuroMillions'!I539</f>
        <v>2</v>
      </c>
      <c r="L543" s="14">
        <f>'Tirage-EuroMillions'!J539</f>
        <v>9</v>
      </c>
      <c r="V543" s="19"/>
    </row>
    <row r="544" spans="1:22" x14ac:dyDescent="0.25">
      <c r="A544" s="51"/>
      <c r="B544" s="52"/>
      <c r="C544" s="20">
        <f>'Tirage-EuroMillions'!A540</f>
        <v>2012</v>
      </c>
      <c r="D544" s="14">
        <f>'Tirage-EuroMillions'!B540</f>
        <v>20</v>
      </c>
      <c r="E544" s="14" t="str">
        <f>'Tirage-EuroMillions'!C540</f>
        <v>Novembre</v>
      </c>
      <c r="F544" s="14">
        <f>'Tirage-EuroMillions'!D540</f>
        <v>28</v>
      </c>
      <c r="G544" s="14">
        <f>'Tirage-EuroMillions'!E540</f>
        <v>30</v>
      </c>
      <c r="H544" s="14">
        <f>'Tirage-EuroMillions'!F540</f>
        <v>42</v>
      </c>
      <c r="I544" s="14">
        <f>'Tirage-EuroMillions'!G540</f>
        <v>45</v>
      </c>
      <c r="J544" s="14">
        <f>'Tirage-EuroMillions'!H540</f>
        <v>49</v>
      </c>
      <c r="K544" s="14">
        <f>'Tirage-EuroMillions'!I540</f>
        <v>5</v>
      </c>
      <c r="L544" s="14">
        <f>'Tirage-EuroMillions'!J540</f>
        <v>10</v>
      </c>
      <c r="V544" s="19"/>
    </row>
    <row r="545" spans="1:22" x14ac:dyDescent="0.25">
      <c r="A545" s="51"/>
      <c r="B545" s="52"/>
      <c r="C545" s="20">
        <f>'Tirage-EuroMillions'!A541</f>
        <v>2012</v>
      </c>
      <c r="D545" s="14">
        <f>'Tirage-EuroMillions'!B541</f>
        <v>23</v>
      </c>
      <c r="E545" s="14" t="str">
        <f>'Tirage-EuroMillions'!C541</f>
        <v>Novembre</v>
      </c>
      <c r="F545" s="14">
        <f>'Tirage-EuroMillions'!D541</f>
        <v>1</v>
      </c>
      <c r="G545" s="14">
        <f>'Tirage-EuroMillions'!E541</f>
        <v>9</v>
      </c>
      <c r="H545" s="14">
        <f>'Tirage-EuroMillions'!F541</f>
        <v>11</v>
      </c>
      <c r="I545" s="14">
        <f>'Tirage-EuroMillions'!G541</f>
        <v>20</v>
      </c>
      <c r="J545" s="14">
        <f>'Tirage-EuroMillions'!H541</f>
        <v>40</v>
      </c>
      <c r="K545" s="14">
        <f>'Tirage-EuroMillions'!I541</f>
        <v>1</v>
      </c>
      <c r="L545" s="14">
        <f>'Tirage-EuroMillions'!J541</f>
        <v>5</v>
      </c>
      <c r="V545" s="19"/>
    </row>
    <row r="546" spans="1:22" x14ac:dyDescent="0.25">
      <c r="A546" s="51"/>
      <c r="B546" s="52"/>
      <c r="C546" s="20">
        <f>'Tirage-EuroMillions'!A542</f>
        <v>2012</v>
      </c>
      <c r="D546" s="14">
        <f>'Tirage-EuroMillions'!B542</f>
        <v>27</v>
      </c>
      <c r="E546" s="14" t="str">
        <f>'Tirage-EuroMillions'!C542</f>
        <v>Novembre</v>
      </c>
      <c r="F546" s="14">
        <f>'Tirage-EuroMillions'!D542</f>
        <v>6</v>
      </c>
      <c r="G546" s="14">
        <f>'Tirage-EuroMillions'!E542</f>
        <v>10</v>
      </c>
      <c r="H546" s="14">
        <f>'Tirage-EuroMillions'!F542</f>
        <v>23</v>
      </c>
      <c r="I546" s="14">
        <f>'Tirage-EuroMillions'!G542</f>
        <v>44</v>
      </c>
      <c r="J546" s="14">
        <f>'Tirage-EuroMillions'!H542</f>
        <v>49</v>
      </c>
      <c r="K546" s="14">
        <f>'Tirage-EuroMillions'!I542</f>
        <v>1</v>
      </c>
      <c r="L546" s="14">
        <f>'Tirage-EuroMillions'!J542</f>
        <v>7</v>
      </c>
      <c r="V546" s="19"/>
    </row>
    <row r="547" spans="1:22" x14ac:dyDescent="0.25">
      <c r="A547" s="51"/>
      <c r="B547" s="52"/>
      <c r="C547" s="20">
        <f>'Tirage-EuroMillions'!A543</f>
        <v>2012</v>
      </c>
      <c r="D547" s="14">
        <f>'Tirage-EuroMillions'!B543</f>
        <v>30</v>
      </c>
      <c r="E547" s="14" t="str">
        <f>'Tirage-EuroMillions'!C543</f>
        <v>Novembre</v>
      </c>
      <c r="F547" s="14">
        <f>'Tirage-EuroMillions'!D543</f>
        <v>10</v>
      </c>
      <c r="G547" s="14">
        <f>'Tirage-EuroMillions'!E543</f>
        <v>18</v>
      </c>
      <c r="H547" s="14">
        <f>'Tirage-EuroMillions'!F543</f>
        <v>23</v>
      </c>
      <c r="I547" s="14">
        <f>'Tirage-EuroMillions'!G543</f>
        <v>24</v>
      </c>
      <c r="J547" s="14">
        <f>'Tirage-EuroMillions'!H543</f>
        <v>40</v>
      </c>
      <c r="K547" s="14">
        <f>'Tirage-EuroMillions'!I543</f>
        <v>3</v>
      </c>
      <c r="L547" s="14">
        <f>'Tirage-EuroMillions'!J543</f>
        <v>4</v>
      </c>
      <c r="V547" s="19"/>
    </row>
    <row r="548" spans="1:22" x14ac:dyDescent="0.25">
      <c r="A548" s="51"/>
      <c r="B548" s="52"/>
      <c r="C548" s="20">
        <f>'Tirage-EuroMillions'!A544</f>
        <v>2012</v>
      </c>
      <c r="D548" s="14">
        <f>'Tirage-EuroMillions'!B544</f>
        <v>4</v>
      </c>
      <c r="E548" s="14" t="str">
        <f>'Tirage-EuroMillions'!C544</f>
        <v>Décembre</v>
      </c>
      <c r="F548" s="14">
        <f>'Tirage-EuroMillions'!D544</f>
        <v>5</v>
      </c>
      <c r="G548" s="14">
        <f>'Tirage-EuroMillions'!E544</f>
        <v>10</v>
      </c>
      <c r="H548" s="14">
        <f>'Tirage-EuroMillions'!F544</f>
        <v>28</v>
      </c>
      <c r="I548" s="14">
        <f>'Tirage-EuroMillions'!G544</f>
        <v>29</v>
      </c>
      <c r="J548" s="14">
        <f>'Tirage-EuroMillions'!H544</f>
        <v>44</v>
      </c>
      <c r="K548" s="14">
        <f>'Tirage-EuroMillions'!I544</f>
        <v>2</v>
      </c>
      <c r="L548" s="14">
        <f>'Tirage-EuroMillions'!J544</f>
        <v>4</v>
      </c>
      <c r="V548" s="19"/>
    </row>
    <row r="549" spans="1:22" x14ac:dyDescent="0.25">
      <c r="A549" s="51"/>
      <c r="B549" s="52"/>
      <c r="C549" s="20">
        <f>'Tirage-EuroMillions'!A545</f>
        <v>2012</v>
      </c>
      <c r="D549" s="14">
        <f>'Tirage-EuroMillions'!B545</f>
        <v>7</v>
      </c>
      <c r="E549" s="14" t="str">
        <f>'Tirage-EuroMillions'!C545</f>
        <v>Décembre</v>
      </c>
      <c r="F549" s="14">
        <f>'Tirage-EuroMillions'!D545</f>
        <v>10</v>
      </c>
      <c r="G549" s="14">
        <f>'Tirage-EuroMillions'!E545</f>
        <v>16</v>
      </c>
      <c r="H549" s="14">
        <f>'Tirage-EuroMillions'!F545</f>
        <v>18</v>
      </c>
      <c r="I549" s="14">
        <f>'Tirage-EuroMillions'!G545</f>
        <v>31</v>
      </c>
      <c r="J549" s="14">
        <f>'Tirage-EuroMillions'!H545</f>
        <v>42</v>
      </c>
      <c r="K549" s="14">
        <f>'Tirage-EuroMillions'!I545</f>
        <v>2</v>
      </c>
      <c r="L549" s="14">
        <f>'Tirage-EuroMillions'!J545</f>
        <v>5</v>
      </c>
      <c r="V549" s="19"/>
    </row>
    <row r="550" spans="1:22" x14ac:dyDescent="0.25">
      <c r="A550" s="51"/>
      <c r="B550" s="52"/>
      <c r="C550" s="20">
        <f>'Tirage-EuroMillions'!A546</f>
        <v>2012</v>
      </c>
      <c r="D550" s="14">
        <f>'Tirage-EuroMillions'!B546</f>
        <v>11</v>
      </c>
      <c r="E550" s="14" t="str">
        <f>'Tirage-EuroMillions'!C546</f>
        <v>Décembre</v>
      </c>
      <c r="F550" s="14">
        <f>'Tirage-EuroMillions'!D546</f>
        <v>1</v>
      </c>
      <c r="G550" s="14">
        <f>'Tirage-EuroMillions'!E546</f>
        <v>4</v>
      </c>
      <c r="H550" s="14">
        <f>'Tirage-EuroMillions'!F546</f>
        <v>9</v>
      </c>
      <c r="I550" s="14">
        <f>'Tirage-EuroMillions'!G546</f>
        <v>43</v>
      </c>
      <c r="J550" s="14">
        <f>'Tirage-EuroMillions'!H546</f>
        <v>50</v>
      </c>
      <c r="K550" s="14">
        <f>'Tirage-EuroMillions'!I546</f>
        <v>6</v>
      </c>
      <c r="L550" s="14">
        <f>'Tirage-EuroMillions'!J546</f>
        <v>8</v>
      </c>
      <c r="V550" s="19"/>
    </row>
    <row r="551" spans="1:22" x14ac:dyDescent="0.25">
      <c r="A551" s="51"/>
      <c r="B551" s="52"/>
      <c r="C551" s="20">
        <f>'Tirage-EuroMillions'!A547</f>
        <v>2012</v>
      </c>
      <c r="D551" s="14">
        <f>'Tirage-EuroMillions'!B547</f>
        <v>14</v>
      </c>
      <c r="E551" s="14" t="str">
        <f>'Tirage-EuroMillions'!C547</f>
        <v>Décembre</v>
      </c>
      <c r="F551" s="14">
        <f>'Tirage-EuroMillions'!D547</f>
        <v>10</v>
      </c>
      <c r="G551" s="14">
        <f>'Tirage-EuroMillions'!E547</f>
        <v>11</v>
      </c>
      <c r="H551" s="14">
        <f>'Tirage-EuroMillions'!F547</f>
        <v>29</v>
      </c>
      <c r="I551" s="14">
        <f>'Tirage-EuroMillions'!G547</f>
        <v>40</v>
      </c>
      <c r="J551" s="14">
        <f>'Tirage-EuroMillions'!H547</f>
        <v>43</v>
      </c>
      <c r="K551" s="14">
        <f>'Tirage-EuroMillions'!I547</f>
        <v>3</v>
      </c>
      <c r="L551" s="14">
        <f>'Tirage-EuroMillions'!J547</f>
        <v>11</v>
      </c>
      <c r="V551" s="19"/>
    </row>
    <row r="552" spans="1:22" x14ac:dyDescent="0.25">
      <c r="A552" s="51"/>
      <c r="B552" s="52"/>
      <c r="C552" s="20">
        <f>'Tirage-EuroMillions'!A548</f>
        <v>2012</v>
      </c>
      <c r="D552" s="14">
        <f>'Tirage-EuroMillions'!B548</f>
        <v>18</v>
      </c>
      <c r="E552" s="14" t="str">
        <f>'Tirage-EuroMillions'!C548</f>
        <v>Décembre</v>
      </c>
      <c r="F552" s="14">
        <f>'Tirage-EuroMillions'!D548</f>
        <v>14</v>
      </c>
      <c r="G552" s="14">
        <f>'Tirage-EuroMillions'!E548</f>
        <v>18</v>
      </c>
      <c r="H552" s="14">
        <f>'Tirage-EuroMillions'!F548</f>
        <v>20</v>
      </c>
      <c r="I552" s="14">
        <f>'Tirage-EuroMillions'!G548</f>
        <v>35</v>
      </c>
      <c r="J552" s="14">
        <f>'Tirage-EuroMillions'!H548</f>
        <v>44</v>
      </c>
      <c r="K552" s="14">
        <f>'Tirage-EuroMillions'!I548</f>
        <v>2</v>
      </c>
      <c r="L552" s="14">
        <f>'Tirage-EuroMillions'!J548</f>
        <v>5</v>
      </c>
      <c r="V552" s="19"/>
    </row>
    <row r="553" spans="1:22" x14ac:dyDescent="0.25">
      <c r="A553" s="51"/>
      <c r="B553" s="52"/>
      <c r="C553" s="20">
        <f>'Tirage-EuroMillions'!A549</f>
        <v>2012</v>
      </c>
      <c r="D553" s="14">
        <f>'Tirage-EuroMillions'!B549</f>
        <v>21</v>
      </c>
      <c r="E553" s="14" t="str">
        <f>'Tirage-EuroMillions'!C549</f>
        <v>Décembre</v>
      </c>
      <c r="F553" s="14">
        <f>'Tirage-EuroMillions'!D549</f>
        <v>3</v>
      </c>
      <c r="G553" s="14">
        <f>'Tirage-EuroMillions'!E549</f>
        <v>5</v>
      </c>
      <c r="H553" s="14">
        <f>'Tirage-EuroMillions'!F549</f>
        <v>22</v>
      </c>
      <c r="I553" s="14">
        <f>'Tirage-EuroMillions'!G549</f>
        <v>40</v>
      </c>
      <c r="J553" s="14">
        <f>'Tirage-EuroMillions'!H549</f>
        <v>42</v>
      </c>
      <c r="K553" s="14">
        <f>'Tirage-EuroMillions'!I549</f>
        <v>3</v>
      </c>
      <c r="L553" s="14">
        <f>'Tirage-EuroMillions'!J549</f>
        <v>10</v>
      </c>
      <c r="V553" s="19"/>
    </row>
    <row r="554" spans="1:22" x14ac:dyDescent="0.25">
      <c r="A554" s="51"/>
      <c r="B554" s="52"/>
      <c r="C554" s="20">
        <f>'Tirage-EuroMillions'!A550</f>
        <v>2012</v>
      </c>
      <c r="D554" s="14">
        <f>'Tirage-EuroMillions'!B550</f>
        <v>25</v>
      </c>
      <c r="E554" s="14" t="str">
        <f>'Tirage-EuroMillions'!C550</f>
        <v>Décembre</v>
      </c>
      <c r="F554" s="14">
        <f>'Tirage-EuroMillions'!D550</f>
        <v>14</v>
      </c>
      <c r="G554" s="14">
        <f>'Tirage-EuroMillions'!E550</f>
        <v>18</v>
      </c>
      <c r="H554" s="14">
        <f>'Tirage-EuroMillions'!F550</f>
        <v>20</v>
      </c>
      <c r="I554" s="14">
        <f>'Tirage-EuroMillions'!G550</f>
        <v>23</v>
      </c>
      <c r="J554" s="14">
        <f>'Tirage-EuroMillions'!H550</f>
        <v>32</v>
      </c>
      <c r="K554" s="14">
        <f>'Tirage-EuroMillions'!I550</f>
        <v>3</v>
      </c>
      <c r="L554" s="14">
        <f>'Tirage-EuroMillions'!J550</f>
        <v>10</v>
      </c>
      <c r="V554" s="19"/>
    </row>
    <row r="555" spans="1:22" x14ac:dyDescent="0.25">
      <c r="A555" s="51"/>
      <c r="B555" s="52"/>
      <c r="C555" s="20">
        <f>'Tirage-EuroMillions'!A551</f>
        <v>2012</v>
      </c>
      <c r="D555" s="14">
        <f>'Tirage-EuroMillions'!B551</f>
        <v>28</v>
      </c>
      <c r="E555" s="14" t="str">
        <f>'Tirage-EuroMillions'!C551</f>
        <v>Décembre</v>
      </c>
      <c r="F555" s="14">
        <f>'Tirage-EuroMillions'!D551</f>
        <v>17</v>
      </c>
      <c r="G555" s="14">
        <f>'Tirage-EuroMillions'!E551</f>
        <v>24</v>
      </c>
      <c r="H555" s="14">
        <f>'Tirage-EuroMillions'!F551</f>
        <v>26</v>
      </c>
      <c r="I555" s="14">
        <f>'Tirage-EuroMillions'!G551</f>
        <v>27</v>
      </c>
      <c r="J555" s="14">
        <f>'Tirage-EuroMillions'!H551</f>
        <v>49</v>
      </c>
      <c r="K555" s="14">
        <f>'Tirage-EuroMillions'!I551</f>
        <v>3</v>
      </c>
      <c r="L555" s="14">
        <f>'Tirage-EuroMillions'!J551</f>
        <v>5</v>
      </c>
      <c r="V555" s="19"/>
    </row>
    <row r="556" spans="1:22" x14ac:dyDescent="0.25">
      <c r="A556" s="51"/>
      <c r="B556" s="52"/>
      <c r="C556" s="20">
        <f>'Tirage-EuroMillions'!A552</f>
        <v>2013</v>
      </c>
      <c r="D556" s="14">
        <f>'Tirage-EuroMillions'!B552</f>
        <v>1</v>
      </c>
      <c r="E556" s="14" t="str">
        <f>'Tirage-EuroMillions'!C552</f>
        <v>Janvier</v>
      </c>
      <c r="F556" s="14">
        <f>'Tirage-EuroMillions'!D552</f>
        <v>2</v>
      </c>
      <c r="G556" s="14">
        <f>'Tirage-EuroMillions'!E552</f>
        <v>7</v>
      </c>
      <c r="H556" s="14">
        <f>'Tirage-EuroMillions'!F552</f>
        <v>8</v>
      </c>
      <c r="I556" s="14">
        <f>'Tirage-EuroMillions'!G552</f>
        <v>36</v>
      </c>
      <c r="J556" s="14">
        <f>'Tirage-EuroMillions'!H552</f>
        <v>49</v>
      </c>
      <c r="K556" s="14">
        <f>'Tirage-EuroMillions'!I552</f>
        <v>1</v>
      </c>
      <c r="L556" s="14">
        <f>'Tirage-EuroMillions'!J552</f>
        <v>11</v>
      </c>
      <c r="V556" s="19"/>
    </row>
    <row r="557" spans="1:22" x14ac:dyDescent="0.25">
      <c r="A557" s="51"/>
      <c r="B557" s="52"/>
      <c r="C557" s="20">
        <f>'Tirage-EuroMillions'!A553</f>
        <v>2013</v>
      </c>
      <c r="D557" s="14">
        <f>'Tirage-EuroMillions'!B553</f>
        <v>4</v>
      </c>
      <c r="E557" s="14" t="str">
        <f>'Tirage-EuroMillions'!C553</f>
        <v>Janvier</v>
      </c>
      <c r="F557" s="14">
        <f>'Tirage-EuroMillions'!D553</f>
        <v>4</v>
      </c>
      <c r="G557" s="14">
        <f>'Tirage-EuroMillions'!E553</f>
        <v>10</v>
      </c>
      <c r="H557" s="14">
        <f>'Tirage-EuroMillions'!F553</f>
        <v>22</v>
      </c>
      <c r="I557" s="14">
        <f>'Tirage-EuroMillions'!G553</f>
        <v>27</v>
      </c>
      <c r="J557" s="14">
        <f>'Tirage-EuroMillions'!H553</f>
        <v>41</v>
      </c>
      <c r="K557" s="14">
        <f>'Tirage-EuroMillions'!I553</f>
        <v>8</v>
      </c>
      <c r="L557" s="14">
        <f>'Tirage-EuroMillions'!J553</f>
        <v>10</v>
      </c>
      <c r="V557" s="19"/>
    </row>
    <row r="558" spans="1:22" x14ac:dyDescent="0.25">
      <c r="A558" s="51"/>
      <c r="B558" s="52"/>
      <c r="C558" s="20">
        <f>'Tirage-EuroMillions'!A554</f>
        <v>2013</v>
      </c>
      <c r="D558" s="14">
        <f>'Tirage-EuroMillions'!B554</f>
        <v>8</v>
      </c>
      <c r="E558" s="14" t="str">
        <f>'Tirage-EuroMillions'!C554</f>
        <v>Janvier</v>
      </c>
      <c r="F558" s="14">
        <f>'Tirage-EuroMillions'!D554</f>
        <v>2</v>
      </c>
      <c r="G558" s="14">
        <f>'Tirage-EuroMillions'!E554</f>
        <v>20</v>
      </c>
      <c r="H558" s="14">
        <f>'Tirage-EuroMillions'!F554</f>
        <v>22</v>
      </c>
      <c r="I558" s="14">
        <f>'Tirage-EuroMillions'!G554</f>
        <v>26</v>
      </c>
      <c r="J558" s="14">
        <f>'Tirage-EuroMillions'!H554</f>
        <v>47</v>
      </c>
      <c r="K558" s="14">
        <f>'Tirage-EuroMillions'!I554</f>
        <v>5</v>
      </c>
      <c r="L558" s="14">
        <f>'Tirage-EuroMillions'!J554</f>
        <v>9</v>
      </c>
      <c r="V558" s="19"/>
    </row>
    <row r="559" spans="1:22" x14ac:dyDescent="0.25">
      <c r="A559" s="51"/>
      <c r="B559" s="52"/>
      <c r="C559" s="20">
        <f>'Tirage-EuroMillions'!A555</f>
        <v>2013</v>
      </c>
      <c r="D559" s="14">
        <f>'Tirage-EuroMillions'!B555</f>
        <v>11</v>
      </c>
      <c r="E559" s="14" t="str">
        <f>'Tirage-EuroMillions'!C555</f>
        <v>Janvier</v>
      </c>
      <c r="F559" s="14">
        <f>'Tirage-EuroMillions'!D555</f>
        <v>4</v>
      </c>
      <c r="G559" s="14">
        <f>'Tirage-EuroMillions'!E555</f>
        <v>22</v>
      </c>
      <c r="H559" s="14">
        <f>'Tirage-EuroMillions'!F555</f>
        <v>29</v>
      </c>
      <c r="I559" s="14">
        <f>'Tirage-EuroMillions'!G555</f>
        <v>37</v>
      </c>
      <c r="J559" s="14">
        <f>'Tirage-EuroMillions'!H555</f>
        <v>41</v>
      </c>
      <c r="K559" s="14">
        <f>'Tirage-EuroMillions'!I555</f>
        <v>4</v>
      </c>
      <c r="L559" s="14">
        <f>'Tirage-EuroMillions'!J555</f>
        <v>7</v>
      </c>
      <c r="V559" s="19"/>
    </row>
    <row r="560" spans="1:22" x14ac:dyDescent="0.25">
      <c r="A560" s="51"/>
      <c r="B560" s="52"/>
      <c r="C560" s="20">
        <f>'Tirage-EuroMillions'!A556</f>
        <v>2013</v>
      </c>
      <c r="D560" s="14">
        <f>'Tirage-EuroMillions'!B556</f>
        <v>15</v>
      </c>
      <c r="E560" s="14" t="str">
        <f>'Tirage-EuroMillions'!C556</f>
        <v>Janvier</v>
      </c>
      <c r="F560" s="14">
        <f>'Tirage-EuroMillions'!D556</f>
        <v>22</v>
      </c>
      <c r="G560" s="14">
        <f>'Tirage-EuroMillions'!E556</f>
        <v>38</v>
      </c>
      <c r="H560" s="14">
        <f>'Tirage-EuroMillions'!F556</f>
        <v>40</v>
      </c>
      <c r="I560" s="14">
        <f>'Tirage-EuroMillions'!G556</f>
        <v>42</v>
      </c>
      <c r="J560" s="14">
        <f>'Tirage-EuroMillions'!H556</f>
        <v>47</v>
      </c>
      <c r="K560" s="14">
        <f>'Tirage-EuroMillions'!I556</f>
        <v>1</v>
      </c>
      <c r="L560" s="14">
        <f>'Tirage-EuroMillions'!J556</f>
        <v>11</v>
      </c>
      <c r="V560" s="19"/>
    </row>
    <row r="561" spans="1:22" x14ac:dyDescent="0.25">
      <c r="A561" s="51"/>
      <c r="B561" s="52"/>
      <c r="C561" s="20">
        <f>'Tirage-EuroMillions'!A557</f>
        <v>2013</v>
      </c>
      <c r="D561" s="14">
        <f>'Tirage-EuroMillions'!B557</f>
        <v>18</v>
      </c>
      <c r="E561" s="14" t="str">
        <f>'Tirage-EuroMillions'!C557</f>
        <v>Janvier</v>
      </c>
      <c r="F561" s="14">
        <f>'Tirage-EuroMillions'!D557</f>
        <v>4</v>
      </c>
      <c r="G561" s="14">
        <f>'Tirage-EuroMillions'!E557</f>
        <v>26</v>
      </c>
      <c r="H561" s="14">
        <f>'Tirage-EuroMillions'!F557</f>
        <v>27</v>
      </c>
      <c r="I561" s="14">
        <f>'Tirage-EuroMillions'!G557</f>
        <v>30</v>
      </c>
      <c r="J561" s="14">
        <f>'Tirage-EuroMillions'!H557</f>
        <v>39</v>
      </c>
      <c r="K561" s="14">
        <f>'Tirage-EuroMillions'!I557</f>
        <v>3</v>
      </c>
      <c r="L561" s="14">
        <f>'Tirage-EuroMillions'!J557</f>
        <v>10</v>
      </c>
      <c r="V561" s="19"/>
    </row>
    <row r="562" spans="1:22" x14ac:dyDescent="0.25">
      <c r="A562" s="51"/>
      <c r="B562" s="52"/>
      <c r="C562" s="20">
        <f>'Tirage-EuroMillions'!A558</f>
        <v>2013</v>
      </c>
      <c r="D562" s="14">
        <f>'Tirage-EuroMillions'!B558</f>
        <v>22</v>
      </c>
      <c r="E562" s="14" t="str">
        <f>'Tirage-EuroMillions'!C558</f>
        <v>Janvier</v>
      </c>
      <c r="F562" s="14">
        <f>'Tirage-EuroMillions'!D558</f>
        <v>1</v>
      </c>
      <c r="G562" s="14">
        <f>'Tirage-EuroMillions'!E558</f>
        <v>10</v>
      </c>
      <c r="H562" s="14">
        <f>'Tirage-EuroMillions'!F558</f>
        <v>44</v>
      </c>
      <c r="I562" s="14">
        <f>'Tirage-EuroMillions'!G558</f>
        <v>45</v>
      </c>
      <c r="J562" s="14">
        <f>'Tirage-EuroMillions'!H558</f>
        <v>48</v>
      </c>
      <c r="K562" s="14">
        <f>'Tirage-EuroMillions'!I558</f>
        <v>1</v>
      </c>
      <c r="L562" s="14">
        <f>'Tirage-EuroMillions'!J558</f>
        <v>4</v>
      </c>
      <c r="V562" s="19"/>
    </row>
    <row r="563" spans="1:22" x14ac:dyDescent="0.25">
      <c r="A563" s="51"/>
      <c r="B563" s="52"/>
      <c r="C563" s="20">
        <f>'Tirage-EuroMillions'!A559</f>
        <v>2013</v>
      </c>
      <c r="D563" s="14">
        <f>'Tirage-EuroMillions'!B559</f>
        <v>25</v>
      </c>
      <c r="E563" s="14" t="str">
        <f>'Tirage-EuroMillions'!C559</f>
        <v>Janvier</v>
      </c>
      <c r="F563" s="14">
        <f>'Tirage-EuroMillions'!D559</f>
        <v>3</v>
      </c>
      <c r="G563" s="14">
        <f>'Tirage-EuroMillions'!E559</f>
        <v>10</v>
      </c>
      <c r="H563" s="14">
        <f>'Tirage-EuroMillions'!F559</f>
        <v>18</v>
      </c>
      <c r="I563" s="14">
        <f>'Tirage-EuroMillions'!G559</f>
        <v>31</v>
      </c>
      <c r="J563" s="14">
        <f>'Tirage-EuroMillions'!H559</f>
        <v>37</v>
      </c>
      <c r="K563" s="14">
        <f>'Tirage-EuroMillions'!I559</f>
        <v>2</v>
      </c>
      <c r="L563" s="14">
        <f>'Tirage-EuroMillions'!J559</f>
        <v>4</v>
      </c>
      <c r="V563" s="19"/>
    </row>
    <row r="564" spans="1:22" x14ac:dyDescent="0.25">
      <c r="A564" s="51"/>
      <c r="B564" s="52"/>
      <c r="C564" s="20">
        <f>'Tirage-EuroMillions'!A560</f>
        <v>2013</v>
      </c>
      <c r="D564" s="14">
        <f>'Tirage-EuroMillions'!B560</f>
        <v>29</v>
      </c>
      <c r="E564" s="14" t="str">
        <f>'Tirage-EuroMillions'!C560</f>
        <v>Janvier</v>
      </c>
      <c r="F564" s="14">
        <f>'Tirage-EuroMillions'!D560</f>
        <v>9</v>
      </c>
      <c r="G564" s="14">
        <f>'Tirage-EuroMillions'!E560</f>
        <v>16</v>
      </c>
      <c r="H564" s="14">
        <f>'Tirage-EuroMillions'!F560</f>
        <v>26</v>
      </c>
      <c r="I564" s="14">
        <f>'Tirage-EuroMillions'!G560</f>
        <v>36</v>
      </c>
      <c r="J564" s="14">
        <f>'Tirage-EuroMillions'!H560</f>
        <v>39</v>
      </c>
      <c r="K564" s="14">
        <f>'Tirage-EuroMillions'!I560</f>
        <v>2</v>
      </c>
      <c r="L564" s="14">
        <f>'Tirage-EuroMillions'!J560</f>
        <v>6</v>
      </c>
      <c r="V564" s="19"/>
    </row>
    <row r="565" spans="1:22" x14ac:dyDescent="0.25">
      <c r="A565" s="51"/>
      <c r="B565" s="52"/>
      <c r="C565" s="20">
        <f>'Tirage-EuroMillions'!A561</f>
        <v>2013</v>
      </c>
      <c r="D565" s="14">
        <f>'Tirage-EuroMillions'!B561</f>
        <v>1</v>
      </c>
      <c r="E565" s="14" t="str">
        <f>'Tirage-EuroMillions'!C561</f>
        <v>Février</v>
      </c>
      <c r="F565" s="14">
        <f>'Tirage-EuroMillions'!D561</f>
        <v>5</v>
      </c>
      <c r="G565" s="14">
        <f>'Tirage-EuroMillions'!E561</f>
        <v>21</v>
      </c>
      <c r="H565" s="14">
        <f>'Tirage-EuroMillions'!F561</f>
        <v>34</v>
      </c>
      <c r="I565" s="14">
        <f>'Tirage-EuroMillions'!G561</f>
        <v>37</v>
      </c>
      <c r="J565" s="14">
        <f>'Tirage-EuroMillions'!H561</f>
        <v>38</v>
      </c>
      <c r="K565" s="14">
        <f>'Tirage-EuroMillions'!I561</f>
        <v>1</v>
      </c>
      <c r="L565" s="14">
        <f>'Tirage-EuroMillions'!J561</f>
        <v>6</v>
      </c>
      <c r="V565" s="19"/>
    </row>
    <row r="566" spans="1:22" x14ac:dyDescent="0.25">
      <c r="A566" s="51"/>
      <c r="B566" s="52"/>
      <c r="C566" s="20">
        <f>'Tirage-EuroMillions'!A562</f>
        <v>2013</v>
      </c>
      <c r="D566" s="14">
        <f>'Tirage-EuroMillions'!B562</f>
        <v>5</v>
      </c>
      <c r="E566" s="14" t="str">
        <f>'Tirage-EuroMillions'!C562</f>
        <v>Février</v>
      </c>
      <c r="F566" s="14">
        <f>'Tirage-EuroMillions'!D562</f>
        <v>6</v>
      </c>
      <c r="G566" s="14">
        <f>'Tirage-EuroMillions'!E562</f>
        <v>25</v>
      </c>
      <c r="H566" s="14">
        <f>'Tirage-EuroMillions'!F562</f>
        <v>31</v>
      </c>
      <c r="I566" s="14">
        <f>'Tirage-EuroMillions'!G562</f>
        <v>40</v>
      </c>
      <c r="J566" s="14">
        <f>'Tirage-EuroMillions'!H562</f>
        <v>45</v>
      </c>
      <c r="K566" s="14">
        <f>'Tirage-EuroMillions'!I562</f>
        <v>6</v>
      </c>
      <c r="L566" s="14">
        <f>'Tirage-EuroMillions'!J562</f>
        <v>7</v>
      </c>
      <c r="V566" s="19"/>
    </row>
    <row r="567" spans="1:22" x14ac:dyDescent="0.25">
      <c r="A567" s="51"/>
      <c r="B567" s="52"/>
      <c r="C567" s="20">
        <f>'Tirage-EuroMillions'!A563</f>
        <v>2013</v>
      </c>
      <c r="D567" s="14">
        <f>'Tirage-EuroMillions'!B563</f>
        <v>8</v>
      </c>
      <c r="E567" s="14" t="str">
        <f>'Tirage-EuroMillions'!C563</f>
        <v>Février</v>
      </c>
      <c r="F567" s="14">
        <f>'Tirage-EuroMillions'!D563</f>
        <v>9</v>
      </c>
      <c r="G567" s="14">
        <f>'Tirage-EuroMillions'!E563</f>
        <v>11</v>
      </c>
      <c r="H567" s="14">
        <f>'Tirage-EuroMillions'!F563</f>
        <v>14</v>
      </c>
      <c r="I567" s="14">
        <f>'Tirage-EuroMillions'!G563</f>
        <v>34</v>
      </c>
      <c r="J567" s="14">
        <f>'Tirage-EuroMillions'!H563</f>
        <v>44</v>
      </c>
      <c r="K567" s="14">
        <f>'Tirage-EuroMillions'!I563</f>
        <v>10</v>
      </c>
      <c r="L567" s="14">
        <f>'Tirage-EuroMillions'!J563</f>
        <v>11</v>
      </c>
      <c r="V567" s="19"/>
    </row>
    <row r="568" spans="1:22" x14ac:dyDescent="0.25">
      <c r="A568" s="51"/>
      <c r="B568" s="52"/>
      <c r="C568" s="20">
        <f>'Tirage-EuroMillions'!A564</f>
        <v>2013</v>
      </c>
      <c r="D568" s="14">
        <f>'Tirage-EuroMillions'!B564</f>
        <v>12</v>
      </c>
      <c r="E568" s="14" t="str">
        <f>'Tirage-EuroMillions'!C564</f>
        <v>Février</v>
      </c>
      <c r="F568" s="14">
        <f>'Tirage-EuroMillions'!D564</f>
        <v>5</v>
      </c>
      <c r="G568" s="14">
        <f>'Tirage-EuroMillions'!E564</f>
        <v>11</v>
      </c>
      <c r="H568" s="14">
        <f>'Tirage-EuroMillions'!F564</f>
        <v>16</v>
      </c>
      <c r="I568" s="14">
        <f>'Tirage-EuroMillions'!G564</f>
        <v>25</v>
      </c>
      <c r="J568" s="14">
        <f>'Tirage-EuroMillions'!H564</f>
        <v>28</v>
      </c>
      <c r="K568" s="14">
        <f>'Tirage-EuroMillions'!I564</f>
        <v>7</v>
      </c>
      <c r="L568" s="14">
        <f>'Tirage-EuroMillions'!J564</f>
        <v>9</v>
      </c>
      <c r="V568" s="19"/>
    </row>
    <row r="569" spans="1:22" x14ac:dyDescent="0.25">
      <c r="A569" s="51"/>
      <c r="B569" s="52"/>
      <c r="C569" s="20">
        <f>'Tirage-EuroMillions'!A565</f>
        <v>2013</v>
      </c>
      <c r="D569" s="14">
        <f>'Tirage-EuroMillions'!B565</f>
        <v>15</v>
      </c>
      <c r="E569" s="14" t="str">
        <f>'Tirage-EuroMillions'!C565</f>
        <v>Février</v>
      </c>
      <c r="F569" s="14">
        <f>'Tirage-EuroMillions'!D565</f>
        <v>2</v>
      </c>
      <c r="G569" s="14">
        <f>'Tirage-EuroMillions'!E565</f>
        <v>4</v>
      </c>
      <c r="H569" s="14">
        <f>'Tirage-EuroMillions'!F565</f>
        <v>22</v>
      </c>
      <c r="I569" s="14">
        <f>'Tirage-EuroMillions'!G565</f>
        <v>28</v>
      </c>
      <c r="J569" s="14">
        <f>'Tirage-EuroMillions'!H565</f>
        <v>42</v>
      </c>
      <c r="K569" s="14">
        <f>'Tirage-EuroMillions'!I565</f>
        <v>4</v>
      </c>
      <c r="L569" s="14">
        <f>'Tirage-EuroMillions'!J565</f>
        <v>9</v>
      </c>
      <c r="V569" s="19"/>
    </row>
    <row r="570" spans="1:22" x14ac:dyDescent="0.25">
      <c r="A570" s="51"/>
      <c r="B570" s="52"/>
      <c r="C570" s="20">
        <f>'Tirage-EuroMillions'!A566</f>
        <v>2013</v>
      </c>
      <c r="D570" s="14">
        <f>'Tirage-EuroMillions'!B566</f>
        <v>19</v>
      </c>
      <c r="E570" s="14" t="str">
        <f>'Tirage-EuroMillions'!C566</f>
        <v>Février</v>
      </c>
      <c r="F570" s="14">
        <f>'Tirage-EuroMillions'!D566</f>
        <v>12</v>
      </c>
      <c r="G570" s="14">
        <f>'Tirage-EuroMillions'!E566</f>
        <v>15</v>
      </c>
      <c r="H570" s="14">
        <f>'Tirage-EuroMillions'!F566</f>
        <v>28</v>
      </c>
      <c r="I570" s="14">
        <f>'Tirage-EuroMillions'!G566</f>
        <v>30</v>
      </c>
      <c r="J570" s="14">
        <f>'Tirage-EuroMillions'!H566</f>
        <v>44</v>
      </c>
      <c r="K570" s="14">
        <f>'Tirage-EuroMillions'!I566</f>
        <v>8</v>
      </c>
      <c r="L570" s="14">
        <f>'Tirage-EuroMillions'!J566</f>
        <v>9</v>
      </c>
      <c r="V570" s="19"/>
    </row>
    <row r="571" spans="1:22" x14ac:dyDescent="0.25">
      <c r="A571" s="51"/>
      <c r="B571" s="52"/>
      <c r="C571" s="20">
        <f>'Tirage-EuroMillions'!A567</f>
        <v>2013</v>
      </c>
      <c r="D571" s="14">
        <f>'Tirage-EuroMillions'!B567</f>
        <v>22</v>
      </c>
      <c r="E571" s="14" t="str">
        <f>'Tirage-EuroMillions'!C567</f>
        <v>Février</v>
      </c>
      <c r="F571" s="14">
        <f>'Tirage-EuroMillions'!D567</f>
        <v>15</v>
      </c>
      <c r="G571" s="14">
        <f>'Tirage-EuroMillions'!E567</f>
        <v>16</v>
      </c>
      <c r="H571" s="14">
        <f>'Tirage-EuroMillions'!F567</f>
        <v>28</v>
      </c>
      <c r="I571" s="14">
        <f>'Tirage-EuroMillions'!G567</f>
        <v>36</v>
      </c>
      <c r="J571" s="14">
        <f>'Tirage-EuroMillions'!H567</f>
        <v>37</v>
      </c>
      <c r="K571" s="14">
        <f>'Tirage-EuroMillions'!I567</f>
        <v>2</v>
      </c>
      <c r="L571" s="14">
        <f>'Tirage-EuroMillions'!J567</f>
        <v>11</v>
      </c>
      <c r="V571" s="19"/>
    </row>
    <row r="572" spans="1:22" x14ac:dyDescent="0.25">
      <c r="A572" s="51"/>
      <c r="B572" s="52"/>
      <c r="C572" s="20">
        <f>'Tirage-EuroMillions'!A568</f>
        <v>2013</v>
      </c>
      <c r="D572" s="14">
        <f>'Tirage-EuroMillions'!B568</f>
        <v>26</v>
      </c>
      <c r="E572" s="14" t="str">
        <f>'Tirage-EuroMillions'!C568</f>
        <v>Février</v>
      </c>
      <c r="F572" s="14">
        <f>'Tirage-EuroMillions'!D568</f>
        <v>3</v>
      </c>
      <c r="G572" s="14">
        <f>'Tirage-EuroMillions'!E568</f>
        <v>12</v>
      </c>
      <c r="H572" s="14">
        <f>'Tirage-EuroMillions'!F568</f>
        <v>13</v>
      </c>
      <c r="I572" s="14">
        <f>'Tirage-EuroMillions'!G568</f>
        <v>17</v>
      </c>
      <c r="J572" s="14">
        <f>'Tirage-EuroMillions'!H568</f>
        <v>30</v>
      </c>
      <c r="K572" s="14">
        <f>'Tirage-EuroMillions'!I568</f>
        <v>2</v>
      </c>
      <c r="L572" s="14">
        <f>'Tirage-EuroMillions'!J568</f>
        <v>6</v>
      </c>
      <c r="V572" s="19"/>
    </row>
    <row r="573" spans="1:22" x14ac:dyDescent="0.25">
      <c r="A573" s="51"/>
      <c r="B573" s="52"/>
      <c r="C573" s="20">
        <f>'Tirage-EuroMillions'!A569</f>
        <v>2013</v>
      </c>
      <c r="D573" s="14">
        <f>'Tirage-EuroMillions'!B569</f>
        <v>1</v>
      </c>
      <c r="E573" s="14" t="str">
        <f>'Tirage-EuroMillions'!C569</f>
        <v>Mars</v>
      </c>
      <c r="F573" s="14">
        <f>'Tirage-EuroMillions'!D569</f>
        <v>1</v>
      </c>
      <c r="G573" s="14">
        <f>'Tirage-EuroMillions'!E569</f>
        <v>11</v>
      </c>
      <c r="H573" s="14">
        <f>'Tirage-EuroMillions'!F569</f>
        <v>29</v>
      </c>
      <c r="I573" s="14">
        <f>'Tirage-EuroMillions'!G569</f>
        <v>36</v>
      </c>
      <c r="J573" s="14">
        <f>'Tirage-EuroMillions'!H569</f>
        <v>42</v>
      </c>
      <c r="K573" s="14">
        <f>'Tirage-EuroMillions'!I569</f>
        <v>4</v>
      </c>
      <c r="L573" s="14">
        <f>'Tirage-EuroMillions'!J569</f>
        <v>5</v>
      </c>
      <c r="V573" s="19"/>
    </row>
    <row r="574" spans="1:22" x14ac:dyDescent="0.25">
      <c r="A574" s="51"/>
      <c r="B574" s="52"/>
      <c r="C574" s="20">
        <f>'Tirage-EuroMillions'!A570</f>
        <v>2013</v>
      </c>
      <c r="D574" s="14">
        <f>'Tirage-EuroMillions'!B570</f>
        <v>5</v>
      </c>
      <c r="E574" s="14" t="str">
        <f>'Tirage-EuroMillions'!C570</f>
        <v>Mars</v>
      </c>
      <c r="F574" s="14">
        <f>'Tirage-EuroMillions'!D570</f>
        <v>8</v>
      </c>
      <c r="G574" s="14">
        <f>'Tirage-EuroMillions'!E570</f>
        <v>19</v>
      </c>
      <c r="H574" s="14">
        <f>'Tirage-EuroMillions'!F570</f>
        <v>31</v>
      </c>
      <c r="I574" s="14">
        <f>'Tirage-EuroMillions'!G570</f>
        <v>33</v>
      </c>
      <c r="J574" s="14">
        <f>'Tirage-EuroMillions'!H570</f>
        <v>39</v>
      </c>
      <c r="K574" s="14">
        <f>'Tirage-EuroMillions'!I570</f>
        <v>2</v>
      </c>
      <c r="L574" s="14">
        <f>'Tirage-EuroMillions'!J570</f>
        <v>7</v>
      </c>
      <c r="V574" s="19"/>
    </row>
    <row r="575" spans="1:22" x14ac:dyDescent="0.25">
      <c r="A575" s="51"/>
      <c r="B575" s="52"/>
      <c r="C575" s="20">
        <f>'Tirage-EuroMillions'!A571</f>
        <v>2013</v>
      </c>
      <c r="D575" s="14">
        <f>'Tirage-EuroMillions'!B571</f>
        <v>8</v>
      </c>
      <c r="E575" s="14" t="str">
        <f>'Tirage-EuroMillions'!C571</f>
        <v>Mars</v>
      </c>
      <c r="F575" s="14">
        <f>'Tirage-EuroMillions'!D571</f>
        <v>3</v>
      </c>
      <c r="G575" s="14">
        <f>'Tirage-EuroMillions'!E571</f>
        <v>20</v>
      </c>
      <c r="H575" s="14">
        <f>'Tirage-EuroMillions'!F571</f>
        <v>23</v>
      </c>
      <c r="I575" s="14">
        <f>'Tirage-EuroMillions'!G571</f>
        <v>28</v>
      </c>
      <c r="J575" s="14">
        <f>'Tirage-EuroMillions'!H571</f>
        <v>42</v>
      </c>
      <c r="K575" s="14">
        <f>'Tirage-EuroMillions'!I571</f>
        <v>8</v>
      </c>
      <c r="L575" s="14">
        <f>'Tirage-EuroMillions'!J571</f>
        <v>11</v>
      </c>
      <c r="V575" s="19"/>
    </row>
    <row r="576" spans="1:22" x14ac:dyDescent="0.25">
      <c r="A576" s="51"/>
      <c r="B576" s="52"/>
      <c r="C576" s="20">
        <f>'Tirage-EuroMillions'!A572</f>
        <v>2013</v>
      </c>
      <c r="D576" s="14">
        <f>'Tirage-EuroMillions'!B572</f>
        <v>12</v>
      </c>
      <c r="E576" s="14" t="str">
        <f>'Tirage-EuroMillions'!C572</f>
        <v>Mars</v>
      </c>
      <c r="F576" s="14">
        <f>'Tirage-EuroMillions'!D572</f>
        <v>2</v>
      </c>
      <c r="G576" s="14">
        <f>'Tirage-EuroMillions'!E572</f>
        <v>4</v>
      </c>
      <c r="H576" s="14">
        <f>'Tirage-EuroMillions'!F572</f>
        <v>10</v>
      </c>
      <c r="I576" s="14">
        <f>'Tirage-EuroMillions'!G572</f>
        <v>22</v>
      </c>
      <c r="J576" s="14">
        <f>'Tirage-EuroMillions'!H572</f>
        <v>50</v>
      </c>
      <c r="K576" s="14">
        <f>'Tirage-EuroMillions'!I572</f>
        <v>5</v>
      </c>
      <c r="L576" s="14">
        <f>'Tirage-EuroMillions'!J572</f>
        <v>8</v>
      </c>
      <c r="V576" s="19"/>
    </row>
    <row r="577" spans="1:22" x14ac:dyDescent="0.25">
      <c r="A577" s="51"/>
      <c r="B577" s="52"/>
      <c r="C577" s="20">
        <f>'Tirage-EuroMillions'!A573</f>
        <v>2013</v>
      </c>
      <c r="D577" s="14">
        <f>'Tirage-EuroMillions'!B573</f>
        <v>15</v>
      </c>
      <c r="E577" s="14" t="str">
        <f>'Tirage-EuroMillions'!C573</f>
        <v>Mars</v>
      </c>
      <c r="F577" s="14">
        <f>'Tirage-EuroMillions'!D573</f>
        <v>4</v>
      </c>
      <c r="G577" s="14">
        <f>'Tirage-EuroMillions'!E573</f>
        <v>14</v>
      </c>
      <c r="H577" s="14">
        <f>'Tirage-EuroMillions'!F573</f>
        <v>21</v>
      </c>
      <c r="I577" s="14">
        <f>'Tirage-EuroMillions'!G573</f>
        <v>24</v>
      </c>
      <c r="J577" s="14">
        <f>'Tirage-EuroMillions'!H573</f>
        <v>39</v>
      </c>
      <c r="K577" s="14">
        <f>'Tirage-EuroMillions'!I573</f>
        <v>3</v>
      </c>
      <c r="L577" s="14">
        <f>'Tirage-EuroMillions'!J573</f>
        <v>10</v>
      </c>
      <c r="V577" s="19"/>
    </row>
    <row r="578" spans="1:22" x14ac:dyDescent="0.25">
      <c r="A578" s="51"/>
      <c r="B578" s="52"/>
      <c r="C578" s="20">
        <f>'Tirage-EuroMillions'!A574</f>
        <v>2013</v>
      </c>
      <c r="D578" s="14">
        <f>'Tirage-EuroMillions'!B574</f>
        <v>19</v>
      </c>
      <c r="E578" s="14" t="str">
        <f>'Tirage-EuroMillions'!C574</f>
        <v>Mars</v>
      </c>
      <c r="F578" s="14">
        <f>'Tirage-EuroMillions'!D574</f>
        <v>19</v>
      </c>
      <c r="G578" s="14">
        <f>'Tirage-EuroMillions'!E574</f>
        <v>32</v>
      </c>
      <c r="H578" s="14">
        <f>'Tirage-EuroMillions'!F574</f>
        <v>35</v>
      </c>
      <c r="I578" s="14">
        <f>'Tirage-EuroMillions'!G574</f>
        <v>37</v>
      </c>
      <c r="J578" s="14">
        <f>'Tirage-EuroMillions'!H574</f>
        <v>44</v>
      </c>
      <c r="K578" s="14">
        <f>'Tirage-EuroMillions'!I574</f>
        <v>1</v>
      </c>
      <c r="L578" s="14">
        <f>'Tirage-EuroMillions'!J574</f>
        <v>9</v>
      </c>
      <c r="V578" s="19"/>
    </row>
    <row r="579" spans="1:22" x14ac:dyDescent="0.25">
      <c r="A579" s="51"/>
      <c r="B579" s="52"/>
      <c r="C579" s="20">
        <f>'Tirage-EuroMillions'!A575</f>
        <v>2013</v>
      </c>
      <c r="D579" s="14">
        <f>'Tirage-EuroMillions'!B575</f>
        <v>22</v>
      </c>
      <c r="E579" s="14" t="str">
        <f>'Tirage-EuroMillions'!C575</f>
        <v>Mars</v>
      </c>
      <c r="F579" s="14">
        <f>'Tirage-EuroMillions'!D575</f>
        <v>12</v>
      </c>
      <c r="G579" s="14">
        <f>'Tirage-EuroMillions'!E575</f>
        <v>27</v>
      </c>
      <c r="H579" s="14">
        <f>'Tirage-EuroMillions'!F575</f>
        <v>32</v>
      </c>
      <c r="I579" s="14">
        <f>'Tirage-EuroMillions'!G575</f>
        <v>34</v>
      </c>
      <c r="J579" s="14">
        <f>'Tirage-EuroMillions'!H575</f>
        <v>49</v>
      </c>
      <c r="K579" s="14">
        <f>'Tirage-EuroMillions'!I575</f>
        <v>8</v>
      </c>
      <c r="L579" s="14">
        <f>'Tirage-EuroMillions'!J575</f>
        <v>9</v>
      </c>
      <c r="V579" s="19"/>
    </row>
    <row r="580" spans="1:22" x14ac:dyDescent="0.25">
      <c r="A580" s="51"/>
      <c r="B580" s="52"/>
      <c r="C580" s="20">
        <f>'Tirage-EuroMillions'!A576</f>
        <v>2013</v>
      </c>
      <c r="D580" s="14">
        <f>'Tirage-EuroMillions'!B576</f>
        <v>26</v>
      </c>
      <c r="E580" s="14" t="str">
        <f>'Tirage-EuroMillions'!C576</f>
        <v>Mars</v>
      </c>
      <c r="F580" s="14">
        <f>'Tirage-EuroMillions'!D576</f>
        <v>4</v>
      </c>
      <c r="G580" s="14">
        <f>'Tirage-EuroMillions'!E576</f>
        <v>26</v>
      </c>
      <c r="H580" s="14">
        <f>'Tirage-EuroMillions'!F576</f>
        <v>30</v>
      </c>
      <c r="I580" s="14">
        <f>'Tirage-EuroMillions'!G576</f>
        <v>42</v>
      </c>
      <c r="J580" s="14">
        <f>'Tirage-EuroMillions'!H576</f>
        <v>44</v>
      </c>
      <c r="K580" s="14">
        <f>'Tirage-EuroMillions'!I576</f>
        <v>6</v>
      </c>
      <c r="L580" s="14">
        <f>'Tirage-EuroMillions'!J576</f>
        <v>11</v>
      </c>
      <c r="V580" s="19"/>
    </row>
    <row r="581" spans="1:22" x14ac:dyDescent="0.25">
      <c r="A581" s="51"/>
      <c r="B581" s="52"/>
      <c r="C581" s="20">
        <f>'Tirage-EuroMillions'!A577</f>
        <v>2013</v>
      </c>
      <c r="D581" s="14">
        <f>'Tirage-EuroMillions'!B577</f>
        <v>29</v>
      </c>
      <c r="E581" s="14" t="str">
        <f>'Tirage-EuroMillions'!C577</f>
        <v>Mars</v>
      </c>
      <c r="F581" s="14">
        <f>'Tirage-EuroMillions'!D577</f>
        <v>13</v>
      </c>
      <c r="G581" s="14">
        <f>'Tirage-EuroMillions'!E577</f>
        <v>30</v>
      </c>
      <c r="H581" s="14">
        <f>'Tirage-EuroMillions'!F577</f>
        <v>43</v>
      </c>
      <c r="I581" s="14">
        <f>'Tirage-EuroMillions'!G577</f>
        <v>44</v>
      </c>
      <c r="J581" s="14">
        <f>'Tirage-EuroMillions'!H577</f>
        <v>46</v>
      </c>
      <c r="K581" s="14">
        <f>'Tirage-EuroMillions'!I577</f>
        <v>5</v>
      </c>
      <c r="L581" s="14">
        <f>'Tirage-EuroMillions'!J577</f>
        <v>9</v>
      </c>
      <c r="V581" s="19"/>
    </row>
    <row r="582" spans="1:22" x14ac:dyDescent="0.25">
      <c r="A582" s="51"/>
      <c r="B582" s="52"/>
      <c r="C582" s="20">
        <f>'Tirage-EuroMillions'!A578</f>
        <v>2013</v>
      </c>
      <c r="D582" s="14">
        <f>'Tirage-EuroMillions'!B578</f>
        <v>2</v>
      </c>
      <c r="E582" s="14" t="str">
        <f>'Tirage-EuroMillions'!C578</f>
        <v>Avril</v>
      </c>
      <c r="F582" s="14">
        <f>'Tirage-EuroMillions'!D578</f>
        <v>12</v>
      </c>
      <c r="G582" s="14">
        <f>'Tirage-EuroMillions'!E578</f>
        <v>17</v>
      </c>
      <c r="H582" s="14">
        <f>'Tirage-EuroMillions'!F578</f>
        <v>25</v>
      </c>
      <c r="I582" s="14">
        <f>'Tirage-EuroMillions'!G578</f>
        <v>29</v>
      </c>
      <c r="J582" s="14">
        <f>'Tirage-EuroMillions'!H578</f>
        <v>41</v>
      </c>
      <c r="K582" s="14">
        <f>'Tirage-EuroMillions'!I578</f>
        <v>1</v>
      </c>
      <c r="L582" s="14">
        <f>'Tirage-EuroMillions'!J578</f>
        <v>4</v>
      </c>
      <c r="V582" s="19"/>
    </row>
    <row r="583" spans="1:22" x14ac:dyDescent="0.25">
      <c r="A583" s="51"/>
      <c r="B583" s="52"/>
      <c r="C583" s="20">
        <f>'Tirage-EuroMillions'!A579</f>
        <v>2013</v>
      </c>
      <c r="D583" s="14">
        <f>'Tirage-EuroMillions'!B579</f>
        <v>5</v>
      </c>
      <c r="E583" s="14" t="str">
        <f>'Tirage-EuroMillions'!C579</f>
        <v>Avril</v>
      </c>
      <c r="F583" s="14">
        <f>'Tirage-EuroMillions'!D579</f>
        <v>1</v>
      </c>
      <c r="G583" s="14">
        <f>'Tirage-EuroMillions'!E579</f>
        <v>11</v>
      </c>
      <c r="H583" s="14">
        <f>'Tirage-EuroMillions'!F579</f>
        <v>17</v>
      </c>
      <c r="I583" s="14">
        <f>'Tirage-EuroMillions'!G579</f>
        <v>32</v>
      </c>
      <c r="J583" s="14">
        <f>'Tirage-EuroMillions'!H579</f>
        <v>39</v>
      </c>
      <c r="K583" s="14">
        <f>'Tirage-EuroMillions'!I579</f>
        <v>2</v>
      </c>
      <c r="L583" s="14">
        <f>'Tirage-EuroMillions'!J579</f>
        <v>7</v>
      </c>
      <c r="V583" s="19"/>
    </row>
    <row r="584" spans="1:22" x14ac:dyDescent="0.25">
      <c r="A584" s="51"/>
      <c r="B584" s="52"/>
      <c r="C584" s="20">
        <f>'Tirage-EuroMillions'!A580</f>
        <v>2013</v>
      </c>
      <c r="D584" s="14">
        <f>'Tirage-EuroMillions'!B580</f>
        <v>9</v>
      </c>
      <c r="E584" s="14" t="str">
        <f>'Tirage-EuroMillions'!C580</f>
        <v>Avril</v>
      </c>
      <c r="F584" s="14">
        <f>'Tirage-EuroMillions'!D580</f>
        <v>15</v>
      </c>
      <c r="G584" s="14">
        <f>'Tirage-EuroMillions'!E580</f>
        <v>35</v>
      </c>
      <c r="H584" s="14">
        <f>'Tirage-EuroMillions'!F580</f>
        <v>38</v>
      </c>
      <c r="I584" s="14">
        <f>'Tirage-EuroMillions'!G580</f>
        <v>44</v>
      </c>
      <c r="J584" s="14">
        <f>'Tirage-EuroMillions'!H580</f>
        <v>48</v>
      </c>
      <c r="K584" s="14">
        <f>'Tirage-EuroMillions'!I580</f>
        <v>5</v>
      </c>
      <c r="L584" s="14">
        <f>'Tirage-EuroMillions'!J580</f>
        <v>10</v>
      </c>
      <c r="V584" s="19"/>
    </row>
    <row r="585" spans="1:22" x14ac:dyDescent="0.25">
      <c r="A585" s="51"/>
      <c r="B585" s="52"/>
      <c r="C585" s="20">
        <f>'Tirage-EuroMillions'!A581</f>
        <v>2013</v>
      </c>
      <c r="D585" s="14">
        <f>'Tirage-EuroMillions'!B581</f>
        <v>12</v>
      </c>
      <c r="E585" s="14" t="str">
        <f>'Tirage-EuroMillions'!C581</f>
        <v>Avril</v>
      </c>
      <c r="F585" s="14">
        <f>'Tirage-EuroMillions'!D581</f>
        <v>5</v>
      </c>
      <c r="G585" s="14">
        <f>'Tirage-EuroMillions'!E581</f>
        <v>10</v>
      </c>
      <c r="H585" s="14">
        <f>'Tirage-EuroMillions'!F581</f>
        <v>15</v>
      </c>
      <c r="I585" s="14">
        <f>'Tirage-EuroMillions'!G581</f>
        <v>28</v>
      </c>
      <c r="J585" s="14">
        <f>'Tirage-EuroMillions'!H581</f>
        <v>45</v>
      </c>
      <c r="K585" s="14">
        <f>'Tirage-EuroMillions'!I581</f>
        <v>3</v>
      </c>
      <c r="L585" s="14">
        <f>'Tirage-EuroMillions'!J581</f>
        <v>9</v>
      </c>
      <c r="V585" s="19"/>
    </row>
    <row r="586" spans="1:22" x14ac:dyDescent="0.25">
      <c r="A586" s="51"/>
      <c r="B586" s="52"/>
      <c r="C586" s="20">
        <f>'Tirage-EuroMillions'!A582</f>
        <v>2013</v>
      </c>
      <c r="D586" s="14">
        <f>'Tirage-EuroMillions'!B582</f>
        <v>16</v>
      </c>
      <c r="E586" s="14" t="str">
        <f>'Tirage-EuroMillions'!C582</f>
        <v>Avril</v>
      </c>
      <c r="F586" s="14">
        <f>'Tirage-EuroMillions'!D582</f>
        <v>1</v>
      </c>
      <c r="G586" s="14">
        <f>'Tirage-EuroMillions'!E582</f>
        <v>11</v>
      </c>
      <c r="H586" s="14">
        <f>'Tirage-EuroMillions'!F582</f>
        <v>22</v>
      </c>
      <c r="I586" s="14">
        <f>'Tirage-EuroMillions'!G582</f>
        <v>33</v>
      </c>
      <c r="J586" s="14">
        <f>'Tirage-EuroMillions'!H582</f>
        <v>50</v>
      </c>
      <c r="K586" s="14">
        <f>'Tirage-EuroMillions'!I582</f>
        <v>4</v>
      </c>
      <c r="L586" s="14">
        <f>'Tirage-EuroMillions'!J582</f>
        <v>6</v>
      </c>
      <c r="V586" s="19"/>
    </row>
    <row r="587" spans="1:22" x14ac:dyDescent="0.25">
      <c r="A587" s="51"/>
      <c r="B587" s="52"/>
      <c r="C587" s="20">
        <f>'Tirage-EuroMillions'!A583</f>
        <v>2013</v>
      </c>
      <c r="D587" s="14">
        <f>'Tirage-EuroMillions'!B583</f>
        <v>19</v>
      </c>
      <c r="E587" s="14" t="str">
        <f>'Tirage-EuroMillions'!C583</f>
        <v>Avril</v>
      </c>
      <c r="F587" s="14">
        <f>'Tirage-EuroMillions'!D583</f>
        <v>1</v>
      </c>
      <c r="G587" s="14">
        <f>'Tirage-EuroMillions'!E583</f>
        <v>8</v>
      </c>
      <c r="H587" s="14">
        <f>'Tirage-EuroMillions'!F583</f>
        <v>42</v>
      </c>
      <c r="I587" s="14">
        <f>'Tirage-EuroMillions'!G583</f>
        <v>46</v>
      </c>
      <c r="J587" s="14">
        <f>'Tirage-EuroMillions'!H583</f>
        <v>48</v>
      </c>
      <c r="K587" s="14">
        <f>'Tirage-EuroMillions'!I583</f>
        <v>4</v>
      </c>
      <c r="L587" s="14">
        <f>'Tirage-EuroMillions'!J583</f>
        <v>7</v>
      </c>
      <c r="V587" s="19"/>
    </row>
    <row r="588" spans="1:22" x14ac:dyDescent="0.25">
      <c r="A588" s="51"/>
      <c r="B588" s="52"/>
      <c r="C588" s="20">
        <f>'Tirage-EuroMillions'!A584</f>
        <v>2013</v>
      </c>
      <c r="D588" s="14">
        <f>'Tirage-EuroMillions'!B584</f>
        <v>23</v>
      </c>
      <c r="E588" s="14" t="str">
        <f>'Tirage-EuroMillions'!C584</f>
        <v>Avril</v>
      </c>
      <c r="F588" s="14">
        <f>'Tirage-EuroMillions'!D584</f>
        <v>1</v>
      </c>
      <c r="G588" s="14">
        <f>'Tirage-EuroMillions'!E584</f>
        <v>4</v>
      </c>
      <c r="H588" s="14">
        <f>'Tirage-EuroMillions'!F584</f>
        <v>7</v>
      </c>
      <c r="I588" s="14">
        <f>'Tirage-EuroMillions'!G584</f>
        <v>10</v>
      </c>
      <c r="J588" s="14">
        <f>'Tirage-EuroMillions'!H584</f>
        <v>50</v>
      </c>
      <c r="K588" s="14">
        <f>'Tirage-EuroMillions'!I584</f>
        <v>4</v>
      </c>
      <c r="L588" s="14">
        <f>'Tirage-EuroMillions'!J584</f>
        <v>11</v>
      </c>
      <c r="V588" s="19"/>
    </row>
    <row r="589" spans="1:22" x14ac:dyDescent="0.25">
      <c r="A589" s="51"/>
      <c r="B589" s="52"/>
      <c r="C589" s="20">
        <f>'Tirage-EuroMillions'!A585</f>
        <v>2013</v>
      </c>
      <c r="D589" s="14">
        <f>'Tirage-EuroMillions'!B585</f>
        <v>26</v>
      </c>
      <c r="E589" s="14" t="str">
        <f>'Tirage-EuroMillions'!C585</f>
        <v>Avril</v>
      </c>
      <c r="F589" s="14">
        <f>'Tirage-EuroMillions'!D585</f>
        <v>11</v>
      </c>
      <c r="G589" s="14">
        <f>'Tirage-EuroMillions'!E585</f>
        <v>16</v>
      </c>
      <c r="H589" s="14">
        <f>'Tirage-EuroMillions'!F585</f>
        <v>24</v>
      </c>
      <c r="I589" s="14">
        <f>'Tirage-EuroMillions'!G585</f>
        <v>38</v>
      </c>
      <c r="J589" s="14">
        <f>'Tirage-EuroMillions'!H585</f>
        <v>40</v>
      </c>
      <c r="K589" s="14">
        <f>'Tirage-EuroMillions'!I585</f>
        <v>2</v>
      </c>
      <c r="L589" s="14">
        <f>'Tirage-EuroMillions'!J585</f>
        <v>5</v>
      </c>
      <c r="V589" s="19"/>
    </row>
    <row r="590" spans="1:22" x14ac:dyDescent="0.25">
      <c r="A590" s="51"/>
      <c r="B590" s="52"/>
      <c r="C590" s="20">
        <f>'Tirage-EuroMillions'!A586</f>
        <v>2013</v>
      </c>
      <c r="D590" s="14">
        <f>'Tirage-EuroMillions'!B586</f>
        <v>30</v>
      </c>
      <c r="E590" s="14" t="str">
        <f>'Tirage-EuroMillions'!C586</f>
        <v>Avril</v>
      </c>
      <c r="F590" s="14">
        <f>'Tirage-EuroMillions'!D586</f>
        <v>13</v>
      </c>
      <c r="G590" s="14">
        <f>'Tirage-EuroMillions'!E586</f>
        <v>36</v>
      </c>
      <c r="H590" s="14">
        <f>'Tirage-EuroMillions'!F586</f>
        <v>40</v>
      </c>
      <c r="I590" s="14">
        <f>'Tirage-EuroMillions'!G586</f>
        <v>43</v>
      </c>
      <c r="J590" s="14">
        <f>'Tirage-EuroMillions'!H586</f>
        <v>50</v>
      </c>
      <c r="K590" s="14">
        <f>'Tirage-EuroMillions'!I586</f>
        <v>5</v>
      </c>
      <c r="L590" s="14">
        <f>'Tirage-EuroMillions'!J586</f>
        <v>9</v>
      </c>
      <c r="V590" s="19"/>
    </row>
    <row r="591" spans="1:22" x14ac:dyDescent="0.25">
      <c r="A591" s="51"/>
      <c r="B591" s="52"/>
      <c r="C591" s="20">
        <f>'Tirage-EuroMillions'!A587</f>
        <v>2013</v>
      </c>
      <c r="D591" s="14">
        <f>'Tirage-EuroMillions'!B587</f>
        <v>3</v>
      </c>
      <c r="E591" s="14" t="str">
        <f>'Tirage-EuroMillions'!C587</f>
        <v>Mai</v>
      </c>
      <c r="F591" s="14">
        <f>'Tirage-EuroMillions'!D587</f>
        <v>3</v>
      </c>
      <c r="G591" s="14">
        <f>'Tirage-EuroMillions'!E587</f>
        <v>5</v>
      </c>
      <c r="H591" s="14">
        <f>'Tirage-EuroMillions'!F587</f>
        <v>34</v>
      </c>
      <c r="I591" s="14">
        <f>'Tirage-EuroMillions'!G587</f>
        <v>40</v>
      </c>
      <c r="J591" s="14">
        <f>'Tirage-EuroMillions'!H587</f>
        <v>49</v>
      </c>
      <c r="K591" s="14">
        <f>'Tirage-EuroMillions'!I587</f>
        <v>2</v>
      </c>
      <c r="L591" s="14">
        <f>'Tirage-EuroMillions'!J587</f>
        <v>3</v>
      </c>
      <c r="V591" s="19"/>
    </row>
    <row r="592" spans="1:22" x14ac:dyDescent="0.25">
      <c r="A592" s="51"/>
      <c r="B592" s="52"/>
      <c r="C592" s="20">
        <f>'Tirage-EuroMillions'!A588</f>
        <v>2013</v>
      </c>
      <c r="D592" s="14">
        <f>'Tirage-EuroMillions'!B588</f>
        <v>7</v>
      </c>
      <c r="E592" s="14" t="str">
        <f>'Tirage-EuroMillions'!C588</f>
        <v>Mai</v>
      </c>
      <c r="F592" s="14">
        <f>'Tirage-EuroMillions'!D588</f>
        <v>13</v>
      </c>
      <c r="G592" s="14">
        <f>'Tirage-EuroMillions'!E588</f>
        <v>27</v>
      </c>
      <c r="H592" s="14">
        <f>'Tirage-EuroMillions'!F588</f>
        <v>28</v>
      </c>
      <c r="I592" s="14">
        <f>'Tirage-EuroMillions'!G588</f>
        <v>42</v>
      </c>
      <c r="J592" s="14">
        <f>'Tirage-EuroMillions'!H588</f>
        <v>43</v>
      </c>
      <c r="K592" s="14">
        <f>'Tirage-EuroMillions'!I588</f>
        <v>4</v>
      </c>
      <c r="L592" s="14">
        <f>'Tirage-EuroMillions'!J588</f>
        <v>6</v>
      </c>
      <c r="V592" s="19"/>
    </row>
    <row r="593" spans="1:22" x14ac:dyDescent="0.25">
      <c r="A593" s="51"/>
      <c r="B593" s="52"/>
      <c r="C593" s="20">
        <f>'Tirage-EuroMillions'!A589</f>
        <v>2013</v>
      </c>
      <c r="D593" s="14">
        <f>'Tirage-EuroMillions'!B589</f>
        <v>10</v>
      </c>
      <c r="E593" s="14" t="str">
        <f>'Tirage-EuroMillions'!C589</f>
        <v>Mai</v>
      </c>
      <c r="F593" s="14">
        <f>'Tirage-EuroMillions'!D589</f>
        <v>1</v>
      </c>
      <c r="G593" s="14">
        <f>'Tirage-EuroMillions'!E589</f>
        <v>32</v>
      </c>
      <c r="H593" s="14">
        <f>'Tirage-EuroMillions'!F589</f>
        <v>35</v>
      </c>
      <c r="I593" s="14">
        <f>'Tirage-EuroMillions'!G589</f>
        <v>45</v>
      </c>
      <c r="J593" s="14">
        <f>'Tirage-EuroMillions'!H589</f>
        <v>48</v>
      </c>
      <c r="K593" s="14">
        <f>'Tirage-EuroMillions'!I589</f>
        <v>4</v>
      </c>
      <c r="L593" s="14">
        <f>'Tirage-EuroMillions'!J589</f>
        <v>11</v>
      </c>
      <c r="V593" s="19"/>
    </row>
    <row r="594" spans="1:22" x14ac:dyDescent="0.25">
      <c r="A594" s="51"/>
      <c r="B594" s="52"/>
      <c r="C594" s="20">
        <f>'Tirage-EuroMillions'!A590</f>
        <v>2013</v>
      </c>
      <c r="D594" s="14">
        <f>'Tirage-EuroMillions'!B590</f>
        <v>14</v>
      </c>
      <c r="E594" s="14" t="str">
        <f>'Tirage-EuroMillions'!C590</f>
        <v>Mai</v>
      </c>
      <c r="F594" s="14">
        <f>'Tirage-EuroMillions'!D590</f>
        <v>7</v>
      </c>
      <c r="G594" s="14">
        <f>'Tirage-EuroMillions'!E590</f>
        <v>8</v>
      </c>
      <c r="H594" s="14">
        <f>'Tirage-EuroMillions'!F590</f>
        <v>24</v>
      </c>
      <c r="I594" s="14">
        <f>'Tirage-EuroMillions'!G590</f>
        <v>27</v>
      </c>
      <c r="J594" s="14">
        <f>'Tirage-EuroMillions'!H590</f>
        <v>36</v>
      </c>
      <c r="K594" s="14">
        <f>'Tirage-EuroMillions'!I590</f>
        <v>5</v>
      </c>
      <c r="L594" s="14">
        <f>'Tirage-EuroMillions'!J590</f>
        <v>11</v>
      </c>
      <c r="V594" s="19"/>
    </row>
    <row r="595" spans="1:22" x14ac:dyDescent="0.25">
      <c r="A595" s="51"/>
      <c r="B595" s="52"/>
      <c r="C595" s="20">
        <f>'Tirage-EuroMillions'!A591</f>
        <v>2013</v>
      </c>
      <c r="D595" s="14">
        <f>'Tirage-EuroMillions'!B591</f>
        <v>17</v>
      </c>
      <c r="E595" s="14" t="str">
        <f>'Tirage-EuroMillions'!C591</f>
        <v>Mai</v>
      </c>
      <c r="F595" s="14">
        <f>'Tirage-EuroMillions'!D591</f>
        <v>6</v>
      </c>
      <c r="G595" s="14">
        <f>'Tirage-EuroMillions'!E591</f>
        <v>20</v>
      </c>
      <c r="H595" s="14">
        <f>'Tirage-EuroMillions'!F591</f>
        <v>24</v>
      </c>
      <c r="I595" s="14">
        <f>'Tirage-EuroMillions'!G591</f>
        <v>25</v>
      </c>
      <c r="J595" s="14">
        <f>'Tirage-EuroMillions'!H591</f>
        <v>50</v>
      </c>
      <c r="K595" s="14">
        <f>'Tirage-EuroMillions'!I591</f>
        <v>9</v>
      </c>
      <c r="L595" s="14">
        <f>'Tirage-EuroMillions'!J591</f>
        <v>10</v>
      </c>
      <c r="V595" s="19"/>
    </row>
    <row r="596" spans="1:22" x14ac:dyDescent="0.25">
      <c r="A596" s="51"/>
      <c r="B596" s="52"/>
      <c r="C596" s="20">
        <f>'Tirage-EuroMillions'!A592</f>
        <v>2013</v>
      </c>
      <c r="D596" s="14">
        <f>'Tirage-EuroMillions'!B592</f>
        <v>21</v>
      </c>
      <c r="E596" s="14" t="str">
        <f>'Tirage-EuroMillions'!C592</f>
        <v>Mai</v>
      </c>
      <c r="F596" s="14">
        <f>'Tirage-EuroMillions'!D592</f>
        <v>7</v>
      </c>
      <c r="G596" s="14">
        <f>'Tirage-EuroMillions'!E592</f>
        <v>8</v>
      </c>
      <c r="H596" s="14">
        <f>'Tirage-EuroMillions'!F592</f>
        <v>19</v>
      </c>
      <c r="I596" s="14">
        <f>'Tirage-EuroMillions'!G592</f>
        <v>28</v>
      </c>
      <c r="J596" s="14">
        <f>'Tirage-EuroMillions'!H592</f>
        <v>29</v>
      </c>
      <c r="K596" s="14">
        <f>'Tirage-EuroMillions'!I592</f>
        <v>5</v>
      </c>
      <c r="L596" s="14">
        <f>'Tirage-EuroMillions'!J592</f>
        <v>9</v>
      </c>
      <c r="V596" s="19"/>
    </row>
    <row r="597" spans="1:22" x14ac:dyDescent="0.25">
      <c r="A597" s="51"/>
      <c r="B597" s="52"/>
      <c r="C597" s="20">
        <f>'Tirage-EuroMillions'!A593</f>
        <v>2013</v>
      </c>
      <c r="D597" s="14">
        <f>'Tirage-EuroMillions'!B593</f>
        <v>24</v>
      </c>
      <c r="E597" s="14" t="str">
        <f>'Tirage-EuroMillions'!C593</f>
        <v>Mai</v>
      </c>
      <c r="F597" s="14">
        <f>'Tirage-EuroMillions'!D593</f>
        <v>7</v>
      </c>
      <c r="G597" s="14">
        <f>'Tirage-EuroMillions'!E593</f>
        <v>17</v>
      </c>
      <c r="H597" s="14">
        <f>'Tirage-EuroMillions'!F593</f>
        <v>22</v>
      </c>
      <c r="I597" s="14">
        <f>'Tirage-EuroMillions'!G593</f>
        <v>27</v>
      </c>
      <c r="J597" s="14">
        <f>'Tirage-EuroMillions'!H593</f>
        <v>40</v>
      </c>
      <c r="K597" s="14">
        <f>'Tirage-EuroMillions'!I593</f>
        <v>2</v>
      </c>
      <c r="L597" s="14">
        <f>'Tirage-EuroMillions'!J593</f>
        <v>3</v>
      </c>
      <c r="V597" s="19"/>
    </row>
    <row r="598" spans="1:22" x14ac:dyDescent="0.25">
      <c r="A598" s="51"/>
      <c r="B598" s="52"/>
      <c r="C598" s="20">
        <f>'Tirage-EuroMillions'!A594</f>
        <v>2013</v>
      </c>
      <c r="D598" s="14">
        <f>'Tirage-EuroMillions'!B594</f>
        <v>28</v>
      </c>
      <c r="E598" s="14" t="str">
        <f>'Tirage-EuroMillions'!C594</f>
        <v>Mai</v>
      </c>
      <c r="F598" s="14">
        <f>'Tirage-EuroMillions'!D594</f>
        <v>8</v>
      </c>
      <c r="G598" s="14">
        <f>'Tirage-EuroMillions'!E594</f>
        <v>13</v>
      </c>
      <c r="H598" s="14">
        <f>'Tirage-EuroMillions'!F594</f>
        <v>26</v>
      </c>
      <c r="I598" s="14">
        <f>'Tirage-EuroMillions'!G594</f>
        <v>34</v>
      </c>
      <c r="J598" s="14">
        <f>'Tirage-EuroMillions'!H594</f>
        <v>38</v>
      </c>
      <c r="K598" s="14">
        <f>'Tirage-EuroMillions'!I594</f>
        <v>3</v>
      </c>
      <c r="L598" s="14">
        <f>'Tirage-EuroMillions'!J594</f>
        <v>11</v>
      </c>
      <c r="V598" s="19"/>
    </row>
    <row r="599" spans="1:22" x14ac:dyDescent="0.25">
      <c r="A599" s="51"/>
      <c r="B599" s="52"/>
      <c r="C599" s="20">
        <f>'Tirage-EuroMillions'!A595</f>
        <v>2013</v>
      </c>
      <c r="D599" s="14">
        <f>'Tirage-EuroMillions'!B595</f>
        <v>31</v>
      </c>
      <c r="E599" s="14" t="str">
        <f>'Tirage-EuroMillions'!C595</f>
        <v>Mai</v>
      </c>
      <c r="F599" s="14">
        <f>'Tirage-EuroMillions'!D595</f>
        <v>27</v>
      </c>
      <c r="G599" s="14">
        <f>'Tirage-EuroMillions'!E595</f>
        <v>28</v>
      </c>
      <c r="H599" s="14">
        <f>'Tirage-EuroMillions'!F595</f>
        <v>29</v>
      </c>
      <c r="I599" s="14">
        <f>'Tirage-EuroMillions'!G595</f>
        <v>34</v>
      </c>
      <c r="J599" s="14">
        <f>'Tirage-EuroMillions'!H595</f>
        <v>43</v>
      </c>
      <c r="K599" s="14">
        <f>'Tirage-EuroMillions'!I595</f>
        <v>5</v>
      </c>
      <c r="L599" s="14">
        <f>'Tirage-EuroMillions'!J595</f>
        <v>10</v>
      </c>
      <c r="V599" s="19"/>
    </row>
    <row r="600" spans="1:22" x14ac:dyDescent="0.25">
      <c r="A600" s="51"/>
      <c r="B600" s="52"/>
      <c r="C600" s="20">
        <f>'Tirage-EuroMillions'!A596</f>
        <v>2013</v>
      </c>
      <c r="D600" s="14">
        <f>'Tirage-EuroMillions'!B596</f>
        <v>4</v>
      </c>
      <c r="E600" s="14" t="str">
        <f>'Tirage-EuroMillions'!C596</f>
        <v>Juin</v>
      </c>
      <c r="F600" s="14">
        <f>'Tirage-EuroMillions'!D596</f>
        <v>31</v>
      </c>
      <c r="G600" s="14">
        <f>'Tirage-EuroMillions'!E596</f>
        <v>33</v>
      </c>
      <c r="H600" s="14">
        <f>'Tirage-EuroMillions'!F596</f>
        <v>34</v>
      </c>
      <c r="I600" s="14">
        <f>'Tirage-EuroMillions'!G596</f>
        <v>37</v>
      </c>
      <c r="J600" s="14">
        <f>'Tirage-EuroMillions'!H596</f>
        <v>40</v>
      </c>
      <c r="K600" s="14">
        <f>'Tirage-EuroMillions'!I596</f>
        <v>1</v>
      </c>
      <c r="L600" s="14">
        <f>'Tirage-EuroMillions'!J596</f>
        <v>6</v>
      </c>
      <c r="V600" s="19"/>
    </row>
    <row r="601" spans="1:22" x14ac:dyDescent="0.25">
      <c r="A601" s="51"/>
      <c r="B601" s="52"/>
      <c r="C601" s="20">
        <f>'Tirage-EuroMillions'!A597</f>
        <v>2013</v>
      </c>
      <c r="D601" s="14">
        <f>'Tirage-EuroMillions'!B597</f>
        <v>7</v>
      </c>
      <c r="E601" s="14" t="str">
        <f>'Tirage-EuroMillions'!C597</f>
        <v>Juin</v>
      </c>
      <c r="F601" s="14">
        <f>'Tirage-EuroMillions'!D597</f>
        <v>7</v>
      </c>
      <c r="G601" s="14">
        <f>'Tirage-EuroMillions'!E597</f>
        <v>14</v>
      </c>
      <c r="H601" s="14">
        <f>'Tirage-EuroMillions'!F597</f>
        <v>26</v>
      </c>
      <c r="I601" s="14">
        <f>'Tirage-EuroMillions'!G597</f>
        <v>45</v>
      </c>
      <c r="J601" s="14">
        <f>'Tirage-EuroMillions'!H597</f>
        <v>50</v>
      </c>
      <c r="K601" s="14">
        <f>'Tirage-EuroMillions'!I597</f>
        <v>2</v>
      </c>
      <c r="L601" s="14">
        <f>'Tirage-EuroMillions'!J597</f>
        <v>7</v>
      </c>
      <c r="V601" s="19"/>
    </row>
    <row r="602" spans="1:22" x14ac:dyDescent="0.25">
      <c r="A602" s="51"/>
      <c r="B602" s="52"/>
      <c r="C602" s="20">
        <f>'Tirage-EuroMillions'!A598</f>
        <v>2013</v>
      </c>
      <c r="D602" s="14">
        <f>'Tirage-EuroMillions'!B598</f>
        <v>11</v>
      </c>
      <c r="E602" s="14" t="str">
        <f>'Tirage-EuroMillions'!C598</f>
        <v>Juin</v>
      </c>
      <c r="F602" s="14">
        <f>'Tirage-EuroMillions'!D598</f>
        <v>5</v>
      </c>
      <c r="G602" s="14">
        <f>'Tirage-EuroMillions'!E598</f>
        <v>7</v>
      </c>
      <c r="H602" s="14">
        <f>'Tirage-EuroMillions'!F598</f>
        <v>9</v>
      </c>
      <c r="I602" s="14">
        <f>'Tirage-EuroMillions'!G598</f>
        <v>25</v>
      </c>
      <c r="J602" s="14">
        <f>'Tirage-EuroMillions'!H598</f>
        <v>41</v>
      </c>
      <c r="K602" s="14">
        <f>'Tirage-EuroMillions'!I598</f>
        <v>1</v>
      </c>
      <c r="L602" s="14">
        <f>'Tirage-EuroMillions'!J598</f>
        <v>5</v>
      </c>
      <c r="V602" s="19"/>
    </row>
    <row r="603" spans="1:22" x14ac:dyDescent="0.25">
      <c r="A603" s="51"/>
      <c r="B603" s="52"/>
      <c r="C603" s="20">
        <f>'Tirage-EuroMillions'!A599</f>
        <v>2013</v>
      </c>
      <c r="D603" s="14">
        <f>'Tirage-EuroMillions'!B599</f>
        <v>14</v>
      </c>
      <c r="E603" s="14" t="str">
        <f>'Tirage-EuroMillions'!C599</f>
        <v>Juin</v>
      </c>
      <c r="F603" s="14">
        <f>'Tirage-EuroMillions'!D599</f>
        <v>10</v>
      </c>
      <c r="G603" s="14">
        <f>'Tirage-EuroMillions'!E599</f>
        <v>25</v>
      </c>
      <c r="H603" s="14">
        <f>'Tirage-EuroMillions'!F599</f>
        <v>41</v>
      </c>
      <c r="I603" s="14">
        <f>'Tirage-EuroMillions'!G599</f>
        <v>47</v>
      </c>
      <c r="J603" s="14">
        <f>'Tirage-EuroMillions'!H599</f>
        <v>48</v>
      </c>
      <c r="K603" s="14">
        <f>'Tirage-EuroMillions'!I599</f>
        <v>6</v>
      </c>
      <c r="L603" s="14">
        <f>'Tirage-EuroMillions'!J599</f>
        <v>10</v>
      </c>
      <c r="V603" s="19"/>
    </row>
    <row r="604" spans="1:22" x14ac:dyDescent="0.25">
      <c r="A604" s="51"/>
      <c r="B604" s="52"/>
      <c r="C604" s="20">
        <f>'Tirage-EuroMillions'!A600</f>
        <v>2013</v>
      </c>
      <c r="D604" s="14">
        <f>'Tirage-EuroMillions'!B600</f>
        <v>18</v>
      </c>
      <c r="E604" s="14" t="str">
        <f>'Tirage-EuroMillions'!C600</f>
        <v>Juin</v>
      </c>
      <c r="F604" s="14">
        <f>'Tirage-EuroMillions'!D600</f>
        <v>17</v>
      </c>
      <c r="G604" s="14">
        <f>'Tirage-EuroMillions'!E600</f>
        <v>24</v>
      </c>
      <c r="H604" s="14">
        <f>'Tirage-EuroMillions'!F600</f>
        <v>33</v>
      </c>
      <c r="I604" s="14">
        <f>'Tirage-EuroMillions'!G600</f>
        <v>41</v>
      </c>
      <c r="J604" s="14">
        <f>'Tirage-EuroMillions'!H600</f>
        <v>44</v>
      </c>
      <c r="K604" s="14">
        <f>'Tirage-EuroMillions'!I600</f>
        <v>1</v>
      </c>
      <c r="L604" s="14">
        <f>'Tirage-EuroMillions'!J600</f>
        <v>11</v>
      </c>
      <c r="V604" s="19"/>
    </row>
    <row r="605" spans="1:22" x14ac:dyDescent="0.25">
      <c r="A605" s="51"/>
      <c r="B605" s="52"/>
      <c r="C605" s="20">
        <f>'Tirage-EuroMillions'!A601</f>
        <v>2013</v>
      </c>
      <c r="D605" s="14">
        <f>'Tirage-EuroMillions'!B601</f>
        <v>21</v>
      </c>
      <c r="E605" s="14" t="str">
        <f>'Tirage-EuroMillions'!C601</f>
        <v>Juin</v>
      </c>
      <c r="F605" s="14">
        <f>'Tirage-EuroMillions'!D601</f>
        <v>10</v>
      </c>
      <c r="G605" s="14">
        <f>'Tirage-EuroMillions'!E601</f>
        <v>11</v>
      </c>
      <c r="H605" s="14">
        <f>'Tirage-EuroMillions'!F601</f>
        <v>30</v>
      </c>
      <c r="I605" s="14">
        <f>'Tirage-EuroMillions'!G601</f>
        <v>36</v>
      </c>
      <c r="J605" s="14">
        <f>'Tirage-EuroMillions'!H601</f>
        <v>45</v>
      </c>
      <c r="K605" s="14">
        <f>'Tirage-EuroMillions'!I601</f>
        <v>1</v>
      </c>
      <c r="L605" s="14">
        <f>'Tirage-EuroMillions'!J601</f>
        <v>2</v>
      </c>
      <c r="V605" s="19"/>
    </row>
    <row r="606" spans="1:22" x14ac:dyDescent="0.25">
      <c r="A606" s="51"/>
      <c r="B606" s="52"/>
      <c r="C606" s="20">
        <f>'Tirage-EuroMillions'!A602</f>
        <v>2013</v>
      </c>
      <c r="D606" s="14">
        <f>'Tirage-EuroMillions'!B602</f>
        <v>25</v>
      </c>
      <c r="E606" s="14" t="str">
        <f>'Tirage-EuroMillions'!C602</f>
        <v>Juin</v>
      </c>
      <c r="F606" s="14">
        <f>'Tirage-EuroMillions'!D602</f>
        <v>4</v>
      </c>
      <c r="G606" s="14">
        <f>'Tirage-EuroMillions'!E602</f>
        <v>5</v>
      </c>
      <c r="H606" s="14">
        <f>'Tirage-EuroMillions'!F602</f>
        <v>13</v>
      </c>
      <c r="I606" s="14">
        <f>'Tirage-EuroMillions'!G602</f>
        <v>27</v>
      </c>
      <c r="J606" s="14">
        <f>'Tirage-EuroMillions'!H602</f>
        <v>35</v>
      </c>
      <c r="K606" s="14">
        <f>'Tirage-EuroMillions'!I602</f>
        <v>1</v>
      </c>
      <c r="L606" s="14">
        <f>'Tirage-EuroMillions'!J602</f>
        <v>2</v>
      </c>
      <c r="V606" s="19"/>
    </row>
    <row r="607" spans="1:22" x14ac:dyDescent="0.25">
      <c r="A607" s="51"/>
      <c r="B607" s="52"/>
      <c r="C607" s="20">
        <f>'Tirage-EuroMillions'!A603</f>
        <v>2013</v>
      </c>
      <c r="D607" s="14">
        <f>'Tirage-EuroMillions'!B603</f>
        <v>28</v>
      </c>
      <c r="E607" s="14" t="str">
        <f>'Tirage-EuroMillions'!C603</f>
        <v>Juin</v>
      </c>
      <c r="F607" s="14">
        <f>'Tirage-EuroMillions'!D603</f>
        <v>1</v>
      </c>
      <c r="G607" s="14">
        <f>'Tirage-EuroMillions'!E603</f>
        <v>15</v>
      </c>
      <c r="H607" s="14">
        <f>'Tirage-EuroMillions'!F603</f>
        <v>28</v>
      </c>
      <c r="I607" s="14">
        <f>'Tirage-EuroMillions'!G603</f>
        <v>35</v>
      </c>
      <c r="J607" s="14">
        <f>'Tirage-EuroMillions'!H603</f>
        <v>47</v>
      </c>
      <c r="K607" s="14">
        <f>'Tirage-EuroMillions'!I603</f>
        <v>1</v>
      </c>
      <c r="L607" s="14">
        <f>'Tirage-EuroMillions'!J603</f>
        <v>7</v>
      </c>
      <c r="V607" s="19"/>
    </row>
    <row r="608" spans="1:22" x14ac:dyDescent="0.25">
      <c r="A608" s="51"/>
      <c r="B608" s="52"/>
      <c r="C608" s="20">
        <f>'Tirage-EuroMillions'!A604</f>
        <v>2013</v>
      </c>
      <c r="D608" s="14">
        <f>'Tirage-EuroMillions'!B604</f>
        <v>2</v>
      </c>
      <c r="E608" s="14" t="str">
        <f>'Tirage-EuroMillions'!C604</f>
        <v>Juillet</v>
      </c>
      <c r="F608" s="14">
        <f>'Tirage-EuroMillions'!D604</f>
        <v>11</v>
      </c>
      <c r="G608" s="14">
        <f>'Tirage-EuroMillions'!E604</f>
        <v>13</v>
      </c>
      <c r="H608" s="14">
        <f>'Tirage-EuroMillions'!F604</f>
        <v>14</v>
      </c>
      <c r="I608" s="14">
        <f>'Tirage-EuroMillions'!G604</f>
        <v>28</v>
      </c>
      <c r="J608" s="14">
        <f>'Tirage-EuroMillions'!H604</f>
        <v>30</v>
      </c>
      <c r="K608" s="14">
        <f>'Tirage-EuroMillions'!I604</f>
        <v>4</v>
      </c>
      <c r="L608" s="14">
        <f>'Tirage-EuroMillions'!J604</f>
        <v>5</v>
      </c>
      <c r="V608" s="19"/>
    </row>
    <row r="609" spans="1:22" x14ac:dyDescent="0.25">
      <c r="A609" s="51"/>
      <c r="B609" s="52"/>
      <c r="C609" s="20">
        <f>'Tirage-EuroMillions'!A605</f>
        <v>2013</v>
      </c>
      <c r="D609" s="14">
        <f>'Tirage-EuroMillions'!B605</f>
        <v>5</v>
      </c>
      <c r="E609" s="14" t="str">
        <f>'Tirage-EuroMillions'!C605</f>
        <v>Juillet</v>
      </c>
      <c r="F609" s="14">
        <f>'Tirage-EuroMillions'!D605</f>
        <v>4</v>
      </c>
      <c r="G609" s="14">
        <f>'Tirage-EuroMillions'!E605</f>
        <v>12</v>
      </c>
      <c r="H609" s="14">
        <f>'Tirage-EuroMillions'!F605</f>
        <v>15</v>
      </c>
      <c r="I609" s="14">
        <f>'Tirage-EuroMillions'!G605</f>
        <v>28</v>
      </c>
      <c r="J609" s="14">
        <f>'Tirage-EuroMillions'!H605</f>
        <v>33</v>
      </c>
      <c r="K609" s="14">
        <f>'Tirage-EuroMillions'!I605</f>
        <v>1</v>
      </c>
      <c r="L609" s="14">
        <f>'Tirage-EuroMillions'!J605</f>
        <v>10</v>
      </c>
      <c r="V609" s="19"/>
    </row>
    <row r="610" spans="1:22" x14ac:dyDescent="0.25">
      <c r="A610" s="51"/>
      <c r="B610" s="52"/>
      <c r="C610" s="20">
        <f>'Tirage-EuroMillions'!A606</f>
        <v>2013</v>
      </c>
      <c r="D610" s="14">
        <f>'Tirage-EuroMillions'!B606</f>
        <v>9</v>
      </c>
      <c r="E610" s="14" t="str">
        <f>'Tirage-EuroMillions'!C606</f>
        <v>Juillet</v>
      </c>
      <c r="F610" s="14">
        <f>'Tirage-EuroMillions'!D606</f>
        <v>16</v>
      </c>
      <c r="G610" s="14">
        <f>'Tirage-EuroMillions'!E606</f>
        <v>18</v>
      </c>
      <c r="H610" s="14">
        <f>'Tirage-EuroMillions'!F606</f>
        <v>31</v>
      </c>
      <c r="I610" s="14">
        <f>'Tirage-EuroMillions'!G606</f>
        <v>38</v>
      </c>
      <c r="J610" s="14">
        <f>'Tirage-EuroMillions'!H606</f>
        <v>49</v>
      </c>
      <c r="K610" s="14">
        <f>'Tirage-EuroMillions'!I606</f>
        <v>4</v>
      </c>
      <c r="L610" s="14">
        <f>'Tirage-EuroMillions'!J606</f>
        <v>10</v>
      </c>
      <c r="V610" s="19"/>
    </row>
    <row r="611" spans="1:22" x14ac:dyDescent="0.25">
      <c r="A611" s="51"/>
      <c r="B611" s="52"/>
      <c r="C611" s="20">
        <f>'Tirage-EuroMillions'!A607</f>
        <v>2013</v>
      </c>
      <c r="D611" s="14">
        <f>'Tirage-EuroMillions'!B607</f>
        <v>12</v>
      </c>
      <c r="E611" s="14" t="str">
        <f>'Tirage-EuroMillions'!C607</f>
        <v>Juillet</v>
      </c>
      <c r="F611" s="14">
        <f>'Tirage-EuroMillions'!D607</f>
        <v>18</v>
      </c>
      <c r="G611" s="14">
        <f>'Tirage-EuroMillions'!E607</f>
        <v>26</v>
      </c>
      <c r="H611" s="14">
        <f>'Tirage-EuroMillions'!F607</f>
        <v>32</v>
      </c>
      <c r="I611" s="14">
        <f>'Tirage-EuroMillions'!G607</f>
        <v>33</v>
      </c>
      <c r="J611" s="14">
        <f>'Tirage-EuroMillions'!H607</f>
        <v>42</v>
      </c>
      <c r="K611" s="14">
        <f>'Tirage-EuroMillions'!I607</f>
        <v>2</v>
      </c>
      <c r="L611" s="14">
        <f>'Tirage-EuroMillions'!J607</f>
        <v>3</v>
      </c>
      <c r="V611" s="19"/>
    </row>
    <row r="612" spans="1:22" x14ac:dyDescent="0.25">
      <c r="A612" s="51"/>
      <c r="B612" s="52"/>
      <c r="C612" s="20">
        <f>'Tirage-EuroMillions'!A608</f>
        <v>2013</v>
      </c>
      <c r="D612" s="14">
        <f>'Tirage-EuroMillions'!B608</f>
        <v>16</v>
      </c>
      <c r="E612" s="14" t="str">
        <f>'Tirage-EuroMillions'!C608</f>
        <v>Juillet</v>
      </c>
      <c r="F612" s="14">
        <f>'Tirage-EuroMillions'!D608</f>
        <v>19</v>
      </c>
      <c r="G612" s="14">
        <f>'Tirage-EuroMillions'!E608</f>
        <v>23</v>
      </c>
      <c r="H612" s="14">
        <f>'Tirage-EuroMillions'!F608</f>
        <v>34</v>
      </c>
      <c r="I612" s="14">
        <f>'Tirage-EuroMillions'!G608</f>
        <v>47</v>
      </c>
      <c r="J612" s="14">
        <f>'Tirage-EuroMillions'!H608</f>
        <v>50</v>
      </c>
      <c r="K612" s="14">
        <f>'Tirage-EuroMillions'!I608</f>
        <v>4</v>
      </c>
      <c r="L612" s="14">
        <f>'Tirage-EuroMillions'!J608</f>
        <v>6</v>
      </c>
      <c r="V612" s="19"/>
    </row>
    <row r="613" spans="1:22" x14ac:dyDescent="0.25">
      <c r="A613" s="51"/>
      <c r="B613" s="52"/>
      <c r="C613" s="20">
        <f>'Tirage-EuroMillions'!A609</f>
        <v>2013</v>
      </c>
      <c r="D613" s="14">
        <f>'Tirage-EuroMillions'!B609</f>
        <v>19</v>
      </c>
      <c r="E613" s="14" t="str">
        <f>'Tirage-EuroMillions'!C609</f>
        <v>Juillet</v>
      </c>
      <c r="F613" s="14">
        <f>'Tirage-EuroMillions'!D609</f>
        <v>13</v>
      </c>
      <c r="G613" s="14">
        <f>'Tirage-EuroMillions'!E609</f>
        <v>16</v>
      </c>
      <c r="H613" s="14">
        <f>'Tirage-EuroMillions'!F609</f>
        <v>24</v>
      </c>
      <c r="I613" s="14">
        <f>'Tirage-EuroMillions'!G609</f>
        <v>26</v>
      </c>
      <c r="J613" s="14">
        <f>'Tirage-EuroMillions'!H609</f>
        <v>35</v>
      </c>
      <c r="K613" s="14">
        <f>'Tirage-EuroMillions'!I609</f>
        <v>2</v>
      </c>
      <c r="L613" s="14">
        <f>'Tirage-EuroMillions'!J609</f>
        <v>5</v>
      </c>
      <c r="V613" s="19"/>
    </row>
    <row r="614" spans="1:22" x14ac:dyDescent="0.25">
      <c r="A614" s="51"/>
      <c r="B614" s="52"/>
      <c r="C614" s="20">
        <f>'Tirage-EuroMillions'!A610</f>
        <v>2013</v>
      </c>
      <c r="D614" s="14">
        <f>'Tirage-EuroMillions'!B610</f>
        <v>23</v>
      </c>
      <c r="E614" s="14" t="str">
        <f>'Tirage-EuroMillions'!C610</f>
        <v>Juillet</v>
      </c>
      <c r="F614" s="14">
        <f>'Tirage-EuroMillions'!D610</f>
        <v>14</v>
      </c>
      <c r="G614" s="14">
        <f>'Tirage-EuroMillions'!E610</f>
        <v>15</v>
      </c>
      <c r="H614" s="14">
        <f>'Tirage-EuroMillions'!F610</f>
        <v>16</v>
      </c>
      <c r="I614" s="14">
        <f>'Tirage-EuroMillions'!G610</f>
        <v>19</v>
      </c>
      <c r="J614" s="14">
        <f>'Tirage-EuroMillions'!H610</f>
        <v>44</v>
      </c>
      <c r="K614" s="14">
        <f>'Tirage-EuroMillions'!I610</f>
        <v>4</v>
      </c>
      <c r="L614" s="14">
        <f>'Tirage-EuroMillions'!J610</f>
        <v>5</v>
      </c>
      <c r="V614" s="19"/>
    </row>
    <row r="615" spans="1:22" x14ac:dyDescent="0.25">
      <c r="A615" s="51"/>
      <c r="B615" s="52"/>
      <c r="C615" s="20">
        <f>'Tirage-EuroMillions'!A611</f>
        <v>2013</v>
      </c>
      <c r="D615" s="14">
        <f>'Tirage-EuroMillions'!B611</f>
        <v>26</v>
      </c>
      <c r="E615" s="14" t="str">
        <f>'Tirage-EuroMillions'!C611</f>
        <v>Juillet</v>
      </c>
      <c r="F615" s="14">
        <f>'Tirage-EuroMillions'!D611</f>
        <v>12</v>
      </c>
      <c r="G615" s="14">
        <f>'Tirage-EuroMillions'!E611</f>
        <v>23</v>
      </c>
      <c r="H615" s="14">
        <f>'Tirage-EuroMillions'!F611</f>
        <v>29</v>
      </c>
      <c r="I615" s="14">
        <f>'Tirage-EuroMillions'!G611</f>
        <v>38</v>
      </c>
      <c r="J615" s="14">
        <f>'Tirage-EuroMillions'!H611</f>
        <v>49</v>
      </c>
      <c r="K615" s="14">
        <f>'Tirage-EuroMillions'!I611</f>
        <v>3</v>
      </c>
      <c r="L615" s="14">
        <f>'Tirage-EuroMillions'!J611</f>
        <v>4</v>
      </c>
      <c r="V615" s="19"/>
    </row>
    <row r="616" spans="1:22" x14ac:dyDescent="0.25">
      <c r="A616" s="51"/>
      <c r="B616" s="52"/>
      <c r="C616" s="20">
        <f>'Tirage-EuroMillions'!A612</f>
        <v>2013</v>
      </c>
      <c r="D616" s="14">
        <f>'Tirage-EuroMillions'!B612</f>
        <v>30</v>
      </c>
      <c r="E616" s="14" t="str">
        <f>'Tirage-EuroMillions'!C612</f>
        <v>Juillet</v>
      </c>
      <c r="F616" s="14">
        <f>'Tirage-EuroMillions'!D612</f>
        <v>3</v>
      </c>
      <c r="G616" s="14">
        <f>'Tirage-EuroMillions'!E612</f>
        <v>4</v>
      </c>
      <c r="H616" s="14">
        <f>'Tirage-EuroMillions'!F612</f>
        <v>11</v>
      </c>
      <c r="I616" s="14">
        <f>'Tirage-EuroMillions'!G612</f>
        <v>14</v>
      </c>
      <c r="J616" s="14">
        <f>'Tirage-EuroMillions'!H612</f>
        <v>43</v>
      </c>
      <c r="K616" s="14">
        <f>'Tirage-EuroMillions'!I612</f>
        <v>1</v>
      </c>
      <c r="L616" s="14">
        <f>'Tirage-EuroMillions'!J612</f>
        <v>6</v>
      </c>
      <c r="V616" s="19"/>
    </row>
    <row r="617" spans="1:22" x14ac:dyDescent="0.25">
      <c r="A617" s="51"/>
      <c r="B617" s="52"/>
      <c r="C617" s="20">
        <f>'Tirage-EuroMillions'!A613</f>
        <v>2013</v>
      </c>
      <c r="D617" s="14">
        <f>'Tirage-EuroMillions'!B613</f>
        <v>2</v>
      </c>
      <c r="E617" s="14" t="str">
        <f>'Tirage-EuroMillions'!C613</f>
        <v>Aout</v>
      </c>
      <c r="F617" s="14">
        <f>'Tirage-EuroMillions'!D613</f>
        <v>21</v>
      </c>
      <c r="G617" s="14">
        <f>'Tirage-EuroMillions'!E613</f>
        <v>36</v>
      </c>
      <c r="H617" s="14">
        <f>'Tirage-EuroMillions'!F613</f>
        <v>37</v>
      </c>
      <c r="I617" s="14">
        <f>'Tirage-EuroMillions'!G613</f>
        <v>42</v>
      </c>
      <c r="J617" s="14">
        <f>'Tirage-EuroMillions'!H613</f>
        <v>48</v>
      </c>
      <c r="K617" s="14">
        <f>'Tirage-EuroMillions'!I613</f>
        <v>4</v>
      </c>
      <c r="L617" s="14">
        <f>'Tirage-EuroMillions'!J613</f>
        <v>7</v>
      </c>
      <c r="V617" s="19"/>
    </row>
    <row r="618" spans="1:22" x14ac:dyDescent="0.25">
      <c r="A618" s="51"/>
      <c r="B618" s="52"/>
      <c r="C618" s="20">
        <f>'Tirage-EuroMillions'!A614</f>
        <v>2013</v>
      </c>
      <c r="D618" s="14">
        <f>'Tirage-EuroMillions'!B614</f>
        <v>6</v>
      </c>
      <c r="E618" s="14" t="str">
        <f>'Tirage-EuroMillions'!C614</f>
        <v>Aout</v>
      </c>
      <c r="F618" s="14">
        <f>'Tirage-EuroMillions'!D614</f>
        <v>16</v>
      </c>
      <c r="G618" s="14">
        <f>'Tirage-EuroMillions'!E614</f>
        <v>17</v>
      </c>
      <c r="H618" s="14">
        <f>'Tirage-EuroMillions'!F614</f>
        <v>31</v>
      </c>
      <c r="I618" s="14">
        <f>'Tirage-EuroMillions'!G614</f>
        <v>47</v>
      </c>
      <c r="J618" s="14">
        <f>'Tirage-EuroMillions'!H614</f>
        <v>49</v>
      </c>
      <c r="K618" s="14">
        <f>'Tirage-EuroMillions'!I614</f>
        <v>3</v>
      </c>
      <c r="L618" s="14">
        <f>'Tirage-EuroMillions'!J614</f>
        <v>11</v>
      </c>
      <c r="V618" s="19"/>
    </row>
    <row r="619" spans="1:22" x14ac:dyDescent="0.25">
      <c r="A619" s="51"/>
      <c r="B619" s="52"/>
      <c r="C619" s="20">
        <f>'Tirage-EuroMillions'!A615</f>
        <v>2013</v>
      </c>
      <c r="D619" s="14">
        <f>'Tirage-EuroMillions'!B615</f>
        <v>9</v>
      </c>
      <c r="E619" s="14" t="str">
        <f>'Tirage-EuroMillions'!C615</f>
        <v>Aout</v>
      </c>
      <c r="F619" s="14">
        <f>'Tirage-EuroMillions'!D615</f>
        <v>4</v>
      </c>
      <c r="G619" s="14">
        <f>'Tirage-EuroMillions'!E615</f>
        <v>7</v>
      </c>
      <c r="H619" s="14">
        <f>'Tirage-EuroMillions'!F615</f>
        <v>9</v>
      </c>
      <c r="I619" s="14">
        <f>'Tirage-EuroMillions'!G615</f>
        <v>23</v>
      </c>
      <c r="J619" s="14">
        <f>'Tirage-EuroMillions'!H615</f>
        <v>24</v>
      </c>
      <c r="K619" s="14">
        <f>'Tirage-EuroMillions'!I615</f>
        <v>8</v>
      </c>
      <c r="L619" s="14">
        <f>'Tirage-EuroMillions'!J615</f>
        <v>9</v>
      </c>
      <c r="V619" s="19"/>
    </row>
    <row r="620" spans="1:22" x14ac:dyDescent="0.25">
      <c r="A620" s="51"/>
      <c r="B620" s="52"/>
      <c r="C620" s="20">
        <f>'Tirage-EuroMillions'!A616</f>
        <v>2013</v>
      </c>
      <c r="D620" s="14">
        <f>'Tirage-EuroMillions'!B616</f>
        <v>13</v>
      </c>
      <c r="E620" s="14" t="str">
        <f>'Tirage-EuroMillions'!C616</f>
        <v>Aout</v>
      </c>
      <c r="F620" s="14">
        <f>'Tirage-EuroMillions'!D616</f>
        <v>5</v>
      </c>
      <c r="G620" s="14">
        <f>'Tirage-EuroMillions'!E616</f>
        <v>17</v>
      </c>
      <c r="H620" s="14">
        <f>'Tirage-EuroMillions'!F616</f>
        <v>20</v>
      </c>
      <c r="I620" s="14">
        <f>'Tirage-EuroMillions'!G616</f>
        <v>47</v>
      </c>
      <c r="J620" s="14">
        <f>'Tirage-EuroMillions'!H616</f>
        <v>50</v>
      </c>
      <c r="K620" s="14">
        <f>'Tirage-EuroMillions'!I616</f>
        <v>1</v>
      </c>
      <c r="L620" s="14">
        <f>'Tirage-EuroMillions'!J616</f>
        <v>4</v>
      </c>
      <c r="V620" s="19"/>
    </row>
    <row r="621" spans="1:22" x14ac:dyDescent="0.25">
      <c r="A621" s="51"/>
      <c r="B621" s="52"/>
      <c r="C621" s="20">
        <f>'Tirage-EuroMillions'!A617</f>
        <v>2013</v>
      </c>
      <c r="D621" s="14">
        <f>'Tirage-EuroMillions'!B617</f>
        <v>16</v>
      </c>
      <c r="E621" s="14" t="str">
        <f>'Tirage-EuroMillions'!C617</f>
        <v>Aout</v>
      </c>
      <c r="F621" s="14">
        <f>'Tirage-EuroMillions'!D617</f>
        <v>20</v>
      </c>
      <c r="G621" s="14">
        <f>'Tirage-EuroMillions'!E617</f>
        <v>24</v>
      </c>
      <c r="H621" s="14">
        <f>'Tirage-EuroMillions'!F617</f>
        <v>27</v>
      </c>
      <c r="I621" s="14">
        <f>'Tirage-EuroMillions'!G617</f>
        <v>37</v>
      </c>
      <c r="J621" s="14">
        <f>'Tirage-EuroMillions'!H617</f>
        <v>39</v>
      </c>
      <c r="K621" s="14">
        <f>'Tirage-EuroMillions'!I617</f>
        <v>5</v>
      </c>
      <c r="L621" s="14">
        <f>'Tirage-EuroMillions'!J617</f>
        <v>10</v>
      </c>
      <c r="V621" s="19"/>
    </row>
    <row r="622" spans="1:22" x14ac:dyDescent="0.25">
      <c r="A622" s="51"/>
      <c r="B622" s="52"/>
      <c r="C622" s="20">
        <f>'Tirage-EuroMillions'!A618</f>
        <v>2013</v>
      </c>
      <c r="D622" s="14">
        <f>'Tirage-EuroMillions'!B618</f>
        <v>20</v>
      </c>
      <c r="E622" s="14" t="str">
        <f>'Tirage-EuroMillions'!C618</f>
        <v>Aout</v>
      </c>
      <c r="F622" s="14">
        <f>'Tirage-EuroMillions'!D618</f>
        <v>5</v>
      </c>
      <c r="G622" s="14">
        <f>'Tirage-EuroMillions'!E618</f>
        <v>11</v>
      </c>
      <c r="H622" s="14">
        <f>'Tirage-EuroMillions'!F618</f>
        <v>42</v>
      </c>
      <c r="I622" s="14">
        <f>'Tirage-EuroMillions'!G618</f>
        <v>49</v>
      </c>
      <c r="J622" s="14">
        <f>'Tirage-EuroMillions'!H618</f>
        <v>50</v>
      </c>
      <c r="K622" s="14">
        <f>'Tirage-EuroMillions'!I618</f>
        <v>8</v>
      </c>
      <c r="L622" s="14">
        <f>'Tirage-EuroMillions'!J618</f>
        <v>11</v>
      </c>
      <c r="V622" s="19"/>
    </row>
    <row r="623" spans="1:22" x14ac:dyDescent="0.25">
      <c r="A623" s="51"/>
      <c r="B623" s="52"/>
      <c r="C623" s="20">
        <f>'Tirage-EuroMillions'!A619</f>
        <v>2013</v>
      </c>
      <c r="D623" s="14">
        <f>'Tirage-EuroMillions'!B619</f>
        <v>23</v>
      </c>
      <c r="E623" s="14" t="str">
        <f>'Tirage-EuroMillions'!C619</f>
        <v>Aout</v>
      </c>
      <c r="F623" s="14">
        <f>'Tirage-EuroMillions'!D619</f>
        <v>1</v>
      </c>
      <c r="G623" s="14">
        <f>'Tirage-EuroMillions'!E619</f>
        <v>6</v>
      </c>
      <c r="H623" s="14">
        <f>'Tirage-EuroMillions'!F619</f>
        <v>26</v>
      </c>
      <c r="I623" s="14">
        <f>'Tirage-EuroMillions'!G619</f>
        <v>30</v>
      </c>
      <c r="J623" s="14">
        <f>'Tirage-EuroMillions'!H619</f>
        <v>37</v>
      </c>
      <c r="K623" s="14">
        <f>'Tirage-EuroMillions'!I619</f>
        <v>5</v>
      </c>
      <c r="L623" s="14">
        <f>'Tirage-EuroMillions'!J619</f>
        <v>8</v>
      </c>
      <c r="V623" s="19"/>
    </row>
    <row r="624" spans="1:22" x14ac:dyDescent="0.25">
      <c r="A624" s="51"/>
      <c r="B624" s="52"/>
      <c r="C624" s="20">
        <f>'Tirage-EuroMillions'!A620</f>
        <v>2013</v>
      </c>
      <c r="D624" s="14">
        <f>'Tirage-EuroMillions'!B620</f>
        <v>27</v>
      </c>
      <c r="E624" s="14" t="str">
        <f>'Tirage-EuroMillions'!C620</f>
        <v>Aout</v>
      </c>
      <c r="F624" s="14">
        <f>'Tirage-EuroMillions'!D620</f>
        <v>7</v>
      </c>
      <c r="G624" s="14">
        <f>'Tirage-EuroMillions'!E620</f>
        <v>30</v>
      </c>
      <c r="H624" s="14">
        <f>'Tirage-EuroMillions'!F620</f>
        <v>38</v>
      </c>
      <c r="I624" s="14">
        <f>'Tirage-EuroMillions'!G620</f>
        <v>40</v>
      </c>
      <c r="J624" s="14">
        <f>'Tirage-EuroMillions'!H620</f>
        <v>43</v>
      </c>
      <c r="K624" s="14">
        <f>'Tirage-EuroMillions'!I620</f>
        <v>2</v>
      </c>
      <c r="L624" s="14">
        <f>'Tirage-EuroMillions'!J620</f>
        <v>6</v>
      </c>
      <c r="V624" s="19"/>
    </row>
    <row r="625" spans="1:22" x14ac:dyDescent="0.25">
      <c r="A625" s="51"/>
      <c r="B625" s="52"/>
      <c r="C625" s="20">
        <f>'Tirage-EuroMillions'!A621</f>
        <v>2013</v>
      </c>
      <c r="D625" s="14">
        <f>'Tirage-EuroMillions'!B621</f>
        <v>30</v>
      </c>
      <c r="E625" s="14" t="str">
        <f>'Tirage-EuroMillions'!C621</f>
        <v>Aout</v>
      </c>
      <c r="F625" s="14">
        <f>'Tirage-EuroMillions'!D621</f>
        <v>2</v>
      </c>
      <c r="G625" s="14">
        <f>'Tirage-EuroMillions'!E621</f>
        <v>17</v>
      </c>
      <c r="H625" s="14">
        <f>'Tirage-EuroMillions'!F621</f>
        <v>25</v>
      </c>
      <c r="I625" s="14">
        <f>'Tirage-EuroMillions'!G621</f>
        <v>36</v>
      </c>
      <c r="J625" s="14">
        <f>'Tirage-EuroMillions'!H621</f>
        <v>45</v>
      </c>
      <c r="K625" s="14">
        <f>'Tirage-EuroMillions'!I621</f>
        <v>5</v>
      </c>
      <c r="L625" s="14">
        <f>'Tirage-EuroMillions'!J621</f>
        <v>9</v>
      </c>
      <c r="V625" s="19"/>
    </row>
    <row r="626" spans="1:22" x14ac:dyDescent="0.25">
      <c r="A626" s="51"/>
      <c r="B626" s="52"/>
      <c r="C626" s="20">
        <f>'Tirage-EuroMillions'!A622</f>
        <v>2013</v>
      </c>
      <c r="D626" s="14">
        <f>'Tirage-EuroMillions'!B622</f>
        <v>3</v>
      </c>
      <c r="E626" s="14" t="str">
        <f>'Tirage-EuroMillions'!C622</f>
        <v>Septembre</v>
      </c>
      <c r="F626" s="14">
        <f>'Tirage-EuroMillions'!D622</f>
        <v>5</v>
      </c>
      <c r="G626" s="14">
        <f>'Tirage-EuroMillions'!E622</f>
        <v>9</v>
      </c>
      <c r="H626" s="14">
        <f>'Tirage-EuroMillions'!F622</f>
        <v>16</v>
      </c>
      <c r="I626" s="14">
        <f>'Tirage-EuroMillions'!G622</f>
        <v>18</v>
      </c>
      <c r="J626" s="14">
        <f>'Tirage-EuroMillions'!H622</f>
        <v>42</v>
      </c>
      <c r="K626" s="14">
        <f>'Tirage-EuroMillions'!I622</f>
        <v>7</v>
      </c>
      <c r="L626" s="14">
        <f>'Tirage-EuroMillions'!J622</f>
        <v>9</v>
      </c>
      <c r="V626" s="19"/>
    </row>
    <row r="627" spans="1:22" x14ac:dyDescent="0.25">
      <c r="A627" s="51"/>
      <c r="B627" s="52"/>
      <c r="C627" s="20">
        <f>'Tirage-EuroMillions'!A623</f>
        <v>2013</v>
      </c>
      <c r="D627" s="14">
        <f>'Tirage-EuroMillions'!B623</f>
        <v>6</v>
      </c>
      <c r="E627" s="14" t="str">
        <f>'Tirage-EuroMillions'!C623</f>
        <v>Septembre</v>
      </c>
      <c r="F627" s="14">
        <f>'Tirage-EuroMillions'!D623</f>
        <v>11</v>
      </c>
      <c r="G627" s="14">
        <f>'Tirage-EuroMillions'!E623</f>
        <v>23</v>
      </c>
      <c r="H627" s="14">
        <f>'Tirage-EuroMillions'!F623</f>
        <v>25</v>
      </c>
      <c r="I627" s="14">
        <f>'Tirage-EuroMillions'!G623</f>
        <v>32</v>
      </c>
      <c r="J627" s="14">
        <f>'Tirage-EuroMillions'!H623</f>
        <v>37</v>
      </c>
      <c r="K627" s="14">
        <f>'Tirage-EuroMillions'!I623</f>
        <v>4</v>
      </c>
      <c r="L627" s="14">
        <f>'Tirage-EuroMillions'!J623</f>
        <v>7</v>
      </c>
      <c r="V627" s="19"/>
    </row>
    <row r="628" spans="1:22" x14ac:dyDescent="0.25">
      <c r="A628" s="51"/>
      <c r="B628" s="52"/>
      <c r="C628" s="20">
        <f>'Tirage-EuroMillions'!A624</f>
        <v>2013</v>
      </c>
      <c r="D628" s="14">
        <f>'Tirage-EuroMillions'!B624</f>
        <v>10</v>
      </c>
      <c r="E628" s="14" t="str">
        <f>'Tirage-EuroMillions'!C624</f>
        <v>Septembre</v>
      </c>
      <c r="F628" s="14">
        <f>'Tirage-EuroMillions'!D624</f>
        <v>7</v>
      </c>
      <c r="G628" s="14">
        <f>'Tirage-EuroMillions'!E624</f>
        <v>11</v>
      </c>
      <c r="H628" s="14">
        <f>'Tirage-EuroMillions'!F624</f>
        <v>14</v>
      </c>
      <c r="I628" s="14">
        <f>'Tirage-EuroMillions'!G624</f>
        <v>28</v>
      </c>
      <c r="J628" s="14">
        <f>'Tirage-EuroMillions'!H624</f>
        <v>30</v>
      </c>
      <c r="K628" s="14">
        <f>'Tirage-EuroMillions'!I624</f>
        <v>2</v>
      </c>
      <c r="L628" s="14">
        <f>'Tirage-EuroMillions'!J624</f>
        <v>10</v>
      </c>
      <c r="V628" s="19"/>
    </row>
    <row r="629" spans="1:22" x14ac:dyDescent="0.25">
      <c r="A629" s="51"/>
      <c r="B629" s="52"/>
      <c r="C629" s="20">
        <f>'Tirage-EuroMillions'!A625</f>
        <v>2013</v>
      </c>
      <c r="D629" s="14">
        <f>'Tirage-EuroMillions'!B625</f>
        <v>13</v>
      </c>
      <c r="E629" s="14" t="str">
        <f>'Tirage-EuroMillions'!C625</f>
        <v>Septembre</v>
      </c>
      <c r="F629" s="14">
        <f>'Tirage-EuroMillions'!D625</f>
        <v>4</v>
      </c>
      <c r="G629" s="14">
        <f>'Tirage-EuroMillions'!E625</f>
        <v>6</v>
      </c>
      <c r="H629" s="14">
        <f>'Tirage-EuroMillions'!F625</f>
        <v>14</v>
      </c>
      <c r="I629" s="14">
        <f>'Tirage-EuroMillions'!G625</f>
        <v>27</v>
      </c>
      <c r="J629" s="14">
        <f>'Tirage-EuroMillions'!H625</f>
        <v>33</v>
      </c>
      <c r="K629" s="14">
        <f>'Tirage-EuroMillions'!I625</f>
        <v>5</v>
      </c>
      <c r="L629" s="14">
        <f>'Tirage-EuroMillions'!J625</f>
        <v>10</v>
      </c>
      <c r="V629" s="19"/>
    </row>
    <row r="630" spans="1:22" x14ac:dyDescent="0.25">
      <c r="A630" s="51"/>
      <c r="B630" s="52"/>
      <c r="C630" s="20">
        <f>'Tirage-EuroMillions'!A626</f>
        <v>2013</v>
      </c>
      <c r="D630" s="14">
        <f>'Tirage-EuroMillions'!B626</f>
        <v>17</v>
      </c>
      <c r="E630" s="14" t="str">
        <f>'Tirage-EuroMillions'!C626</f>
        <v>Septembre</v>
      </c>
      <c r="F630" s="14">
        <f>'Tirage-EuroMillions'!D626</f>
        <v>13</v>
      </c>
      <c r="G630" s="14">
        <f>'Tirage-EuroMillions'!E626</f>
        <v>17</v>
      </c>
      <c r="H630" s="14">
        <f>'Tirage-EuroMillions'!F626</f>
        <v>21</v>
      </c>
      <c r="I630" s="14">
        <f>'Tirage-EuroMillions'!G626</f>
        <v>42</v>
      </c>
      <c r="J630" s="14">
        <f>'Tirage-EuroMillions'!H626</f>
        <v>44</v>
      </c>
      <c r="K630" s="14">
        <f>'Tirage-EuroMillions'!I626</f>
        <v>9</v>
      </c>
      <c r="L630" s="14">
        <f>'Tirage-EuroMillions'!J626</f>
        <v>11</v>
      </c>
      <c r="V630" s="19"/>
    </row>
    <row r="631" spans="1:22" x14ac:dyDescent="0.25">
      <c r="A631" s="51"/>
      <c r="B631" s="52"/>
      <c r="C631" s="20">
        <f>'Tirage-EuroMillions'!A627</f>
        <v>2013</v>
      </c>
      <c r="D631" s="14">
        <f>'Tirage-EuroMillions'!B627</f>
        <v>20</v>
      </c>
      <c r="E631" s="14" t="str">
        <f>'Tirage-EuroMillions'!C627</f>
        <v>Septembre</v>
      </c>
      <c r="F631" s="14">
        <f>'Tirage-EuroMillions'!D627</f>
        <v>5</v>
      </c>
      <c r="G631" s="14">
        <f>'Tirage-EuroMillions'!E627</f>
        <v>11</v>
      </c>
      <c r="H631" s="14">
        <f>'Tirage-EuroMillions'!F627</f>
        <v>35</v>
      </c>
      <c r="I631" s="14">
        <f>'Tirage-EuroMillions'!G627</f>
        <v>38</v>
      </c>
      <c r="J631" s="14">
        <f>'Tirage-EuroMillions'!H627</f>
        <v>45</v>
      </c>
      <c r="K631" s="14">
        <f>'Tirage-EuroMillions'!I627</f>
        <v>2</v>
      </c>
      <c r="L631" s="14">
        <f>'Tirage-EuroMillions'!J627</f>
        <v>3</v>
      </c>
      <c r="V631" s="19"/>
    </row>
    <row r="632" spans="1:22" x14ac:dyDescent="0.25">
      <c r="A632" s="51"/>
      <c r="B632" s="52"/>
      <c r="C632" s="20">
        <f>'Tirage-EuroMillions'!A628</f>
        <v>2013</v>
      </c>
      <c r="D632" s="14">
        <f>'Tirage-EuroMillions'!B628</f>
        <v>24</v>
      </c>
      <c r="E632" s="14" t="str">
        <f>'Tirage-EuroMillions'!C628</f>
        <v>Septembre</v>
      </c>
      <c r="F632" s="14">
        <f>'Tirage-EuroMillions'!D628</f>
        <v>10</v>
      </c>
      <c r="G632" s="14">
        <f>'Tirage-EuroMillions'!E628</f>
        <v>20</v>
      </c>
      <c r="H632" s="14">
        <f>'Tirage-EuroMillions'!F628</f>
        <v>26</v>
      </c>
      <c r="I632" s="14">
        <f>'Tirage-EuroMillions'!G628</f>
        <v>28</v>
      </c>
      <c r="J632" s="14">
        <f>'Tirage-EuroMillions'!H628</f>
        <v>43</v>
      </c>
      <c r="K632" s="14">
        <f>'Tirage-EuroMillions'!I628</f>
        <v>9</v>
      </c>
      <c r="L632" s="14">
        <f>'Tirage-EuroMillions'!J628</f>
        <v>11</v>
      </c>
      <c r="V632" s="19"/>
    </row>
    <row r="633" spans="1:22" x14ac:dyDescent="0.25">
      <c r="A633" s="51"/>
      <c r="B633" s="52"/>
      <c r="C633" s="20">
        <f>'Tirage-EuroMillions'!A629</f>
        <v>2013</v>
      </c>
      <c r="D633" s="14">
        <f>'Tirage-EuroMillions'!B629</f>
        <v>27</v>
      </c>
      <c r="E633" s="14" t="str">
        <f>'Tirage-EuroMillions'!C629</f>
        <v>Septembre</v>
      </c>
      <c r="F633" s="14">
        <f>'Tirage-EuroMillions'!D629</f>
        <v>11</v>
      </c>
      <c r="G633" s="14">
        <f>'Tirage-EuroMillions'!E629</f>
        <v>15</v>
      </c>
      <c r="H633" s="14">
        <f>'Tirage-EuroMillions'!F629</f>
        <v>38</v>
      </c>
      <c r="I633" s="14">
        <f>'Tirage-EuroMillions'!G629</f>
        <v>41</v>
      </c>
      <c r="J633" s="14">
        <f>'Tirage-EuroMillions'!H629</f>
        <v>43</v>
      </c>
      <c r="K633" s="14">
        <f>'Tirage-EuroMillions'!I629</f>
        <v>2</v>
      </c>
      <c r="L633" s="14">
        <f>'Tirage-EuroMillions'!J629</f>
        <v>6</v>
      </c>
      <c r="V633" s="19"/>
    </row>
    <row r="634" spans="1:22" x14ac:dyDescent="0.25">
      <c r="A634" s="51"/>
      <c r="B634" s="52"/>
      <c r="C634" s="20">
        <f>'Tirage-EuroMillions'!A630</f>
        <v>2013</v>
      </c>
      <c r="D634" s="14">
        <f>'Tirage-EuroMillions'!B630</f>
        <v>1</v>
      </c>
      <c r="E634" s="14" t="str">
        <f>'Tirage-EuroMillions'!C630</f>
        <v>Octobre</v>
      </c>
      <c r="F634" s="14">
        <f>'Tirage-EuroMillions'!D630</f>
        <v>19</v>
      </c>
      <c r="G634" s="14">
        <f>'Tirage-EuroMillions'!E630</f>
        <v>23</v>
      </c>
      <c r="H634" s="14">
        <f>'Tirage-EuroMillions'!F630</f>
        <v>25</v>
      </c>
      <c r="I634" s="14">
        <f>'Tirage-EuroMillions'!G630</f>
        <v>44</v>
      </c>
      <c r="J634" s="14">
        <f>'Tirage-EuroMillions'!H630</f>
        <v>48</v>
      </c>
      <c r="K634" s="14">
        <f>'Tirage-EuroMillions'!I630</f>
        <v>8</v>
      </c>
      <c r="L634" s="14">
        <f>'Tirage-EuroMillions'!J630</f>
        <v>9</v>
      </c>
      <c r="V634" s="19"/>
    </row>
    <row r="635" spans="1:22" x14ac:dyDescent="0.25">
      <c r="A635" s="51"/>
      <c r="B635" s="52"/>
      <c r="C635" s="20">
        <f>'Tirage-EuroMillions'!A631</f>
        <v>2013</v>
      </c>
      <c r="D635" s="14">
        <f>'Tirage-EuroMillions'!B631</f>
        <v>4</v>
      </c>
      <c r="E635" s="14" t="str">
        <f>'Tirage-EuroMillions'!C631</f>
        <v>Octobre</v>
      </c>
      <c r="F635" s="14">
        <f>'Tirage-EuroMillions'!D631</f>
        <v>6</v>
      </c>
      <c r="G635" s="14">
        <f>'Tirage-EuroMillions'!E631</f>
        <v>20</v>
      </c>
      <c r="H635" s="14">
        <f>'Tirage-EuroMillions'!F631</f>
        <v>24</v>
      </c>
      <c r="I635" s="14">
        <f>'Tirage-EuroMillions'!G631</f>
        <v>35</v>
      </c>
      <c r="J635" s="14">
        <f>'Tirage-EuroMillions'!H631</f>
        <v>50</v>
      </c>
      <c r="K635" s="14">
        <f>'Tirage-EuroMillions'!I631</f>
        <v>5</v>
      </c>
      <c r="L635" s="14">
        <f>'Tirage-EuroMillions'!J631</f>
        <v>10</v>
      </c>
      <c r="V635" s="19"/>
    </row>
    <row r="636" spans="1:22" x14ac:dyDescent="0.25">
      <c r="A636" s="51"/>
      <c r="B636" s="52"/>
      <c r="C636" s="20">
        <f>'Tirage-EuroMillions'!A632</f>
        <v>2013</v>
      </c>
      <c r="D636" s="14">
        <f>'Tirage-EuroMillions'!B632</f>
        <v>8</v>
      </c>
      <c r="E636" s="14" t="str">
        <f>'Tirage-EuroMillions'!C632</f>
        <v>Octobre</v>
      </c>
      <c r="F636" s="14">
        <f>'Tirage-EuroMillions'!D632</f>
        <v>23</v>
      </c>
      <c r="G636" s="14">
        <f>'Tirage-EuroMillions'!E632</f>
        <v>24</v>
      </c>
      <c r="H636" s="14">
        <f>'Tirage-EuroMillions'!F632</f>
        <v>26</v>
      </c>
      <c r="I636" s="14">
        <f>'Tirage-EuroMillions'!G632</f>
        <v>33</v>
      </c>
      <c r="J636" s="14">
        <f>'Tirage-EuroMillions'!H632</f>
        <v>42</v>
      </c>
      <c r="K636" s="14">
        <f>'Tirage-EuroMillions'!I632</f>
        <v>3</v>
      </c>
      <c r="L636" s="14">
        <f>'Tirage-EuroMillions'!J632</f>
        <v>5</v>
      </c>
      <c r="V636" s="19"/>
    </row>
    <row r="637" spans="1:22" x14ac:dyDescent="0.25">
      <c r="A637" s="51"/>
      <c r="B637" s="52"/>
      <c r="C637" s="20">
        <f>'Tirage-EuroMillions'!A633</f>
        <v>2013</v>
      </c>
      <c r="D637" s="14">
        <f>'Tirage-EuroMillions'!B633</f>
        <v>11</v>
      </c>
      <c r="E637" s="14" t="str">
        <f>'Tirage-EuroMillions'!C633</f>
        <v>Octobre</v>
      </c>
      <c r="F637" s="14">
        <f>'Tirage-EuroMillions'!D633</f>
        <v>6</v>
      </c>
      <c r="G637" s="14">
        <f>'Tirage-EuroMillions'!E633</f>
        <v>12</v>
      </c>
      <c r="H637" s="14">
        <f>'Tirage-EuroMillions'!F633</f>
        <v>17</v>
      </c>
      <c r="I637" s="14">
        <f>'Tirage-EuroMillions'!G633</f>
        <v>23</v>
      </c>
      <c r="J637" s="14">
        <f>'Tirage-EuroMillions'!H633</f>
        <v>43</v>
      </c>
      <c r="K637" s="14">
        <f>'Tirage-EuroMillions'!I633</f>
        <v>5</v>
      </c>
      <c r="L637" s="14">
        <f>'Tirage-EuroMillions'!J633</f>
        <v>9</v>
      </c>
      <c r="V637" s="19"/>
    </row>
    <row r="638" spans="1:22" x14ac:dyDescent="0.25">
      <c r="A638" s="51"/>
      <c r="B638" s="52"/>
      <c r="C638" s="20">
        <f>'Tirage-EuroMillions'!A634</f>
        <v>2013</v>
      </c>
      <c r="D638" s="14">
        <f>'Tirage-EuroMillions'!B634</f>
        <v>15</v>
      </c>
      <c r="E638" s="14" t="str">
        <f>'Tirage-EuroMillions'!C634</f>
        <v>Octobre</v>
      </c>
      <c r="F638" s="14">
        <f>'Tirage-EuroMillions'!D634</f>
        <v>18</v>
      </c>
      <c r="G638" s="14">
        <f>'Tirage-EuroMillions'!E634</f>
        <v>27</v>
      </c>
      <c r="H638" s="14">
        <f>'Tirage-EuroMillions'!F634</f>
        <v>39</v>
      </c>
      <c r="I638" s="14">
        <f>'Tirage-EuroMillions'!G634</f>
        <v>43</v>
      </c>
      <c r="J638" s="14">
        <f>'Tirage-EuroMillions'!H634</f>
        <v>47</v>
      </c>
      <c r="K638" s="14">
        <f>'Tirage-EuroMillions'!I634</f>
        <v>4</v>
      </c>
      <c r="L638" s="14">
        <f>'Tirage-EuroMillions'!J634</f>
        <v>7</v>
      </c>
      <c r="V638" s="19"/>
    </row>
    <row r="639" spans="1:22" x14ac:dyDescent="0.25">
      <c r="A639" s="51"/>
      <c r="B639" s="52"/>
      <c r="C639" s="20">
        <f>'Tirage-EuroMillions'!A635</f>
        <v>2013</v>
      </c>
      <c r="D639" s="14">
        <f>'Tirage-EuroMillions'!B635</f>
        <v>18</v>
      </c>
      <c r="E639" s="14" t="str">
        <f>'Tirage-EuroMillions'!C635</f>
        <v>Octobre</v>
      </c>
      <c r="F639" s="14">
        <f>'Tirage-EuroMillions'!D635</f>
        <v>5</v>
      </c>
      <c r="G639" s="14">
        <f>'Tirage-EuroMillions'!E635</f>
        <v>25</v>
      </c>
      <c r="H639" s="14">
        <f>'Tirage-EuroMillions'!F635</f>
        <v>36</v>
      </c>
      <c r="I639" s="14">
        <f>'Tirage-EuroMillions'!G635</f>
        <v>46</v>
      </c>
      <c r="J639" s="14">
        <f>'Tirage-EuroMillions'!H635</f>
        <v>47</v>
      </c>
      <c r="K639" s="14">
        <f>'Tirage-EuroMillions'!I635</f>
        <v>2</v>
      </c>
      <c r="L639" s="14">
        <f>'Tirage-EuroMillions'!J635</f>
        <v>6</v>
      </c>
      <c r="V639" s="19"/>
    </row>
    <row r="640" spans="1:22" x14ac:dyDescent="0.25">
      <c r="A640" s="51"/>
      <c r="B640" s="52"/>
      <c r="C640" s="20">
        <f>'Tirage-EuroMillions'!A636</f>
        <v>2013</v>
      </c>
      <c r="D640" s="14">
        <f>'Tirage-EuroMillions'!B636</f>
        <v>22</v>
      </c>
      <c r="E640" s="14" t="str">
        <f>'Tirage-EuroMillions'!C636</f>
        <v>Octobre</v>
      </c>
      <c r="F640" s="14">
        <f>'Tirage-EuroMillions'!D636</f>
        <v>29</v>
      </c>
      <c r="G640" s="14">
        <f>'Tirage-EuroMillions'!E636</f>
        <v>33</v>
      </c>
      <c r="H640" s="14">
        <f>'Tirage-EuroMillions'!F636</f>
        <v>39</v>
      </c>
      <c r="I640" s="14">
        <f>'Tirage-EuroMillions'!G636</f>
        <v>41</v>
      </c>
      <c r="J640" s="14">
        <f>'Tirage-EuroMillions'!H636</f>
        <v>44</v>
      </c>
      <c r="K640" s="14">
        <f>'Tirage-EuroMillions'!I636</f>
        <v>9</v>
      </c>
      <c r="L640" s="14">
        <f>'Tirage-EuroMillions'!J636</f>
        <v>11</v>
      </c>
      <c r="V640" s="19"/>
    </row>
    <row r="641" spans="1:22" x14ac:dyDescent="0.25">
      <c r="A641" s="51"/>
      <c r="B641" s="52"/>
      <c r="C641" s="20">
        <f>'Tirage-EuroMillions'!A637</f>
        <v>2013</v>
      </c>
      <c r="D641" s="14">
        <f>'Tirage-EuroMillions'!B637</f>
        <v>25</v>
      </c>
      <c r="E641" s="14" t="str">
        <f>'Tirage-EuroMillions'!C637</f>
        <v>Octobre</v>
      </c>
      <c r="F641" s="14">
        <f>'Tirage-EuroMillions'!D637</f>
        <v>2</v>
      </c>
      <c r="G641" s="14">
        <f>'Tirage-EuroMillions'!E637</f>
        <v>3</v>
      </c>
      <c r="H641" s="14">
        <f>'Tirage-EuroMillions'!F637</f>
        <v>10</v>
      </c>
      <c r="I641" s="14">
        <f>'Tirage-EuroMillions'!G637</f>
        <v>31</v>
      </c>
      <c r="J641" s="14">
        <f>'Tirage-EuroMillions'!H637</f>
        <v>38</v>
      </c>
      <c r="K641" s="14">
        <f>'Tirage-EuroMillions'!I637</f>
        <v>6</v>
      </c>
      <c r="L641" s="14">
        <f>'Tirage-EuroMillions'!J637</f>
        <v>10</v>
      </c>
      <c r="V641" s="19"/>
    </row>
    <row r="642" spans="1:22" x14ac:dyDescent="0.25">
      <c r="A642" s="51"/>
      <c r="B642" s="52"/>
      <c r="C642" s="20">
        <f>'Tirage-EuroMillions'!A638</f>
        <v>2013</v>
      </c>
      <c r="D642" s="14">
        <f>'Tirage-EuroMillions'!B638</f>
        <v>29</v>
      </c>
      <c r="E642" s="14" t="str">
        <f>'Tirage-EuroMillions'!C638</f>
        <v>Octobre</v>
      </c>
      <c r="F642" s="14">
        <f>'Tirage-EuroMillions'!D638</f>
        <v>9</v>
      </c>
      <c r="G642" s="14">
        <f>'Tirage-EuroMillions'!E638</f>
        <v>10</v>
      </c>
      <c r="H642" s="14">
        <f>'Tirage-EuroMillions'!F638</f>
        <v>30</v>
      </c>
      <c r="I642" s="14">
        <f>'Tirage-EuroMillions'!G638</f>
        <v>32</v>
      </c>
      <c r="J642" s="14">
        <f>'Tirage-EuroMillions'!H638</f>
        <v>37</v>
      </c>
      <c r="K642" s="14">
        <f>'Tirage-EuroMillions'!I638</f>
        <v>2</v>
      </c>
      <c r="L642" s="14">
        <f>'Tirage-EuroMillions'!J638</f>
        <v>6</v>
      </c>
      <c r="V642" s="19"/>
    </row>
    <row r="643" spans="1:22" x14ac:dyDescent="0.25">
      <c r="A643" s="51"/>
      <c r="B643" s="52"/>
      <c r="C643" s="20">
        <f>'Tirage-EuroMillions'!A639</f>
        <v>2013</v>
      </c>
      <c r="D643" s="14">
        <f>'Tirage-EuroMillions'!B639</f>
        <v>1</v>
      </c>
      <c r="E643" s="14" t="str">
        <f>'Tirage-EuroMillions'!C639</f>
        <v>Novembre</v>
      </c>
      <c r="F643" s="14">
        <f>'Tirage-EuroMillions'!D639</f>
        <v>7</v>
      </c>
      <c r="G643" s="14">
        <f>'Tirage-EuroMillions'!E639</f>
        <v>19</v>
      </c>
      <c r="H643" s="14">
        <f>'Tirage-EuroMillions'!F639</f>
        <v>29</v>
      </c>
      <c r="I643" s="14">
        <f>'Tirage-EuroMillions'!G639</f>
        <v>30</v>
      </c>
      <c r="J643" s="14">
        <f>'Tirage-EuroMillions'!H639</f>
        <v>33</v>
      </c>
      <c r="K643" s="14">
        <f>'Tirage-EuroMillions'!I639</f>
        <v>3</v>
      </c>
      <c r="L643" s="14">
        <f>'Tirage-EuroMillions'!J639</f>
        <v>8</v>
      </c>
      <c r="V643" s="19"/>
    </row>
    <row r="644" spans="1:22" x14ac:dyDescent="0.25">
      <c r="A644" s="51"/>
      <c r="B644" s="52"/>
      <c r="C644" s="20">
        <f>'Tirage-EuroMillions'!A640</f>
        <v>2013</v>
      </c>
      <c r="D644" s="14">
        <f>'Tirage-EuroMillions'!B640</f>
        <v>5</v>
      </c>
      <c r="E644" s="14" t="str">
        <f>'Tirage-EuroMillions'!C640</f>
        <v>Novembre</v>
      </c>
      <c r="F644" s="14">
        <f>'Tirage-EuroMillions'!D640</f>
        <v>6</v>
      </c>
      <c r="G644" s="14">
        <f>'Tirage-EuroMillions'!E640</f>
        <v>12</v>
      </c>
      <c r="H644" s="14">
        <f>'Tirage-EuroMillions'!F640</f>
        <v>13</v>
      </c>
      <c r="I644" s="14">
        <f>'Tirage-EuroMillions'!G640</f>
        <v>35</v>
      </c>
      <c r="J644" s="14">
        <f>'Tirage-EuroMillions'!H640</f>
        <v>38</v>
      </c>
      <c r="K644" s="14">
        <f>'Tirage-EuroMillions'!I640</f>
        <v>2</v>
      </c>
      <c r="L644" s="14">
        <f>'Tirage-EuroMillions'!J640</f>
        <v>3</v>
      </c>
      <c r="V644" s="19"/>
    </row>
    <row r="645" spans="1:22" x14ac:dyDescent="0.25">
      <c r="A645" s="51"/>
      <c r="B645" s="52"/>
      <c r="C645" s="20">
        <f>'Tirage-EuroMillions'!A641</f>
        <v>2013</v>
      </c>
      <c r="D645" s="14">
        <f>'Tirage-EuroMillions'!B641</f>
        <v>8</v>
      </c>
      <c r="E645" s="14" t="str">
        <f>'Tirage-EuroMillions'!C641</f>
        <v>Novembre</v>
      </c>
      <c r="F645" s="14">
        <f>'Tirage-EuroMillions'!D641</f>
        <v>20</v>
      </c>
      <c r="G645" s="14">
        <f>'Tirage-EuroMillions'!E641</f>
        <v>28</v>
      </c>
      <c r="H645" s="14">
        <f>'Tirage-EuroMillions'!F641</f>
        <v>35</v>
      </c>
      <c r="I645" s="14">
        <f>'Tirage-EuroMillions'!G641</f>
        <v>42</v>
      </c>
      <c r="J645" s="14">
        <f>'Tirage-EuroMillions'!H641</f>
        <v>43</v>
      </c>
      <c r="K645" s="14">
        <f>'Tirage-EuroMillions'!I641</f>
        <v>8</v>
      </c>
      <c r="L645" s="14">
        <f>'Tirage-EuroMillions'!J641</f>
        <v>10</v>
      </c>
      <c r="V645" s="19"/>
    </row>
    <row r="646" spans="1:22" x14ac:dyDescent="0.25">
      <c r="A646" s="51"/>
      <c r="B646" s="52"/>
      <c r="C646" s="20">
        <f>'Tirage-EuroMillions'!A642</f>
        <v>2013</v>
      </c>
      <c r="D646" s="14">
        <f>'Tirage-EuroMillions'!B642</f>
        <v>12</v>
      </c>
      <c r="E646" s="14" t="str">
        <f>'Tirage-EuroMillions'!C642</f>
        <v>Novembre</v>
      </c>
      <c r="F646" s="14">
        <f>'Tirage-EuroMillions'!D642</f>
        <v>14</v>
      </c>
      <c r="G646" s="14">
        <f>'Tirage-EuroMillions'!E642</f>
        <v>29</v>
      </c>
      <c r="H646" s="14">
        <f>'Tirage-EuroMillions'!F642</f>
        <v>37</v>
      </c>
      <c r="I646" s="14">
        <f>'Tirage-EuroMillions'!G642</f>
        <v>40</v>
      </c>
      <c r="J646" s="14">
        <f>'Tirage-EuroMillions'!H642</f>
        <v>48</v>
      </c>
      <c r="K646" s="14">
        <f>'Tirage-EuroMillions'!I642</f>
        <v>2</v>
      </c>
      <c r="L646" s="14">
        <f>'Tirage-EuroMillions'!J642</f>
        <v>11</v>
      </c>
      <c r="V646" s="19"/>
    </row>
    <row r="647" spans="1:22" x14ac:dyDescent="0.25">
      <c r="A647" s="51"/>
      <c r="B647" s="52"/>
      <c r="C647" s="20">
        <f>'Tirage-EuroMillions'!A643</f>
        <v>2013</v>
      </c>
      <c r="D647" s="14">
        <f>'Tirage-EuroMillions'!B643</f>
        <v>15</v>
      </c>
      <c r="E647" s="14" t="str">
        <f>'Tirage-EuroMillions'!C643</f>
        <v>Novembre</v>
      </c>
      <c r="F647" s="14">
        <f>'Tirage-EuroMillions'!D643</f>
        <v>3</v>
      </c>
      <c r="G647" s="14">
        <f>'Tirage-EuroMillions'!E643</f>
        <v>13</v>
      </c>
      <c r="H647" s="14">
        <f>'Tirage-EuroMillions'!F643</f>
        <v>15</v>
      </c>
      <c r="I647" s="14">
        <f>'Tirage-EuroMillions'!G643</f>
        <v>29</v>
      </c>
      <c r="J647" s="14">
        <f>'Tirage-EuroMillions'!H643</f>
        <v>42</v>
      </c>
      <c r="K647" s="14">
        <f>'Tirage-EuroMillions'!I643</f>
        <v>1</v>
      </c>
      <c r="L647" s="14">
        <f>'Tirage-EuroMillions'!J643</f>
        <v>4</v>
      </c>
      <c r="V647" s="19"/>
    </row>
    <row r="648" spans="1:22" x14ac:dyDescent="0.25">
      <c r="A648" s="51"/>
      <c r="B648" s="52"/>
      <c r="C648" s="20">
        <f>'Tirage-EuroMillions'!A644</f>
        <v>2013</v>
      </c>
      <c r="D648" s="14">
        <f>'Tirage-EuroMillions'!B644</f>
        <v>19</v>
      </c>
      <c r="E648" s="14" t="str">
        <f>'Tirage-EuroMillions'!C644</f>
        <v>Novembre</v>
      </c>
      <c r="F648" s="14">
        <f>'Tirage-EuroMillions'!D644</f>
        <v>14</v>
      </c>
      <c r="G648" s="14">
        <f>'Tirage-EuroMillions'!E644</f>
        <v>15</v>
      </c>
      <c r="H648" s="14">
        <f>'Tirage-EuroMillions'!F644</f>
        <v>19</v>
      </c>
      <c r="I648" s="14">
        <f>'Tirage-EuroMillions'!G644</f>
        <v>36</v>
      </c>
      <c r="J648" s="14">
        <f>'Tirage-EuroMillions'!H644</f>
        <v>45</v>
      </c>
      <c r="K648" s="14">
        <f>'Tirage-EuroMillions'!I644</f>
        <v>1</v>
      </c>
      <c r="L648" s="14">
        <f>'Tirage-EuroMillions'!J644</f>
        <v>10</v>
      </c>
      <c r="V648" s="19"/>
    </row>
    <row r="649" spans="1:22" x14ac:dyDescent="0.25">
      <c r="A649" s="51"/>
      <c r="B649" s="52"/>
      <c r="C649" s="20">
        <f>'Tirage-EuroMillions'!A645</f>
        <v>2013</v>
      </c>
      <c r="D649" s="14">
        <f>'Tirage-EuroMillions'!B645</f>
        <v>22</v>
      </c>
      <c r="E649" s="14" t="str">
        <f>'Tirage-EuroMillions'!C645</f>
        <v>Novembre</v>
      </c>
      <c r="F649" s="14">
        <f>'Tirage-EuroMillions'!D645</f>
        <v>13</v>
      </c>
      <c r="G649" s="14">
        <f>'Tirage-EuroMillions'!E645</f>
        <v>25</v>
      </c>
      <c r="H649" s="14">
        <f>'Tirage-EuroMillions'!F645</f>
        <v>26</v>
      </c>
      <c r="I649" s="14">
        <f>'Tirage-EuroMillions'!G645</f>
        <v>40</v>
      </c>
      <c r="J649" s="14">
        <f>'Tirage-EuroMillions'!H645</f>
        <v>50</v>
      </c>
      <c r="K649" s="14">
        <f>'Tirage-EuroMillions'!I645</f>
        <v>8</v>
      </c>
      <c r="L649" s="14">
        <f>'Tirage-EuroMillions'!J645</f>
        <v>9</v>
      </c>
      <c r="V649" s="19"/>
    </row>
    <row r="650" spans="1:22" x14ac:dyDescent="0.25">
      <c r="A650" s="51"/>
      <c r="B650" s="52"/>
      <c r="C650" s="20">
        <f>'Tirage-EuroMillions'!A646</f>
        <v>2013</v>
      </c>
      <c r="D650" s="14">
        <f>'Tirage-EuroMillions'!B646</f>
        <v>26</v>
      </c>
      <c r="E650" s="14" t="str">
        <f>'Tirage-EuroMillions'!C646</f>
        <v>Novembre</v>
      </c>
      <c r="F650" s="14">
        <f>'Tirage-EuroMillions'!D646</f>
        <v>19</v>
      </c>
      <c r="G650" s="14">
        <f>'Tirage-EuroMillions'!E646</f>
        <v>23</v>
      </c>
      <c r="H650" s="14">
        <f>'Tirage-EuroMillions'!F646</f>
        <v>27</v>
      </c>
      <c r="I650" s="14">
        <f>'Tirage-EuroMillions'!G646</f>
        <v>42</v>
      </c>
      <c r="J650" s="14">
        <f>'Tirage-EuroMillions'!H646</f>
        <v>44</v>
      </c>
      <c r="K650" s="14">
        <f>'Tirage-EuroMillions'!I646</f>
        <v>3</v>
      </c>
      <c r="L650" s="14">
        <f>'Tirage-EuroMillions'!J646</f>
        <v>5</v>
      </c>
      <c r="V650" s="19"/>
    </row>
    <row r="651" spans="1:22" x14ac:dyDescent="0.25">
      <c r="A651" s="51"/>
      <c r="B651" s="52"/>
      <c r="C651" s="20">
        <f>'Tirage-EuroMillions'!A647</f>
        <v>2013</v>
      </c>
      <c r="D651" s="14">
        <f>'Tirage-EuroMillions'!B647</f>
        <v>29</v>
      </c>
      <c r="E651" s="14" t="str">
        <f>'Tirage-EuroMillions'!C647</f>
        <v>Novembre</v>
      </c>
      <c r="F651" s="14">
        <f>'Tirage-EuroMillions'!D647</f>
        <v>2</v>
      </c>
      <c r="G651" s="14">
        <f>'Tirage-EuroMillions'!E647</f>
        <v>7</v>
      </c>
      <c r="H651" s="14">
        <f>'Tirage-EuroMillions'!F647</f>
        <v>10</v>
      </c>
      <c r="I651" s="14">
        <f>'Tirage-EuroMillions'!G647</f>
        <v>23</v>
      </c>
      <c r="J651" s="14">
        <f>'Tirage-EuroMillions'!H647</f>
        <v>43</v>
      </c>
      <c r="K651" s="14">
        <f>'Tirage-EuroMillions'!I647</f>
        <v>4</v>
      </c>
      <c r="L651" s="14">
        <f>'Tirage-EuroMillions'!J647</f>
        <v>7</v>
      </c>
      <c r="V651" s="19"/>
    </row>
    <row r="652" spans="1:22" x14ac:dyDescent="0.25">
      <c r="A652" s="51"/>
      <c r="B652" s="52"/>
      <c r="C652" s="20">
        <f>'Tirage-EuroMillions'!A648</f>
        <v>2013</v>
      </c>
      <c r="D652" s="14">
        <f>'Tirage-EuroMillions'!B648</f>
        <v>3</v>
      </c>
      <c r="E652" s="14" t="str">
        <f>'Tirage-EuroMillions'!C648</f>
        <v>Décembre</v>
      </c>
      <c r="F652" s="14">
        <f>'Tirage-EuroMillions'!D648</f>
        <v>6</v>
      </c>
      <c r="G652" s="14">
        <f>'Tirage-EuroMillions'!E648</f>
        <v>13</v>
      </c>
      <c r="H652" s="14">
        <f>'Tirage-EuroMillions'!F648</f>
        <v>15</v>
      </c>
      <c r="I652" s="14">
        <f>'Tirage-EuroMillions'!G648</f>
        <v>29</v>
      </c>
      <c r="J652" s="14">
        <f>'Tirage-EuroMillions'!H648</f>
        <v>32</v>
      </c>
      <c r="K652" s="14">
        <f>'Tirage-EuroMillions'!I648</f>
        <v>2</v>
      </c>
      <c r="L652" s="14">
        <f>'Tirage-EuroMillions'!J648</f>
        <v>9</v>
      </c>
      <c r="V652" s="19"/>
    </row>
    <row r="653" spans="1:22" x14ac:dyDescent="0.25">
      <c r="A653" s="51"/>
      <c r="B653" s="52"/>
      <c r="C653" s="20">
        <f>'Tirage-EuroMillions'!A649</f>
        <v>2013</v>
      </c>
      <c r="D653" s="14">
        <f>'Tirage-EuroMillions'!B649</f>
        <v>6</v>
      </c>
      <c r="E653" s="14" t="str">
        <f>'Tirage-EuroMillions'!C649</f>
        <v>Décembre</v>
      </c>
      <c r="F653" s="14">
        <f>'Tirage-EuroMillions'!D649</f>
        <v>1</v>
      </c>
      <c r="G653" s="14">
        <f>'Tirage-EuroMillions'!E649</f>
        <v>2</v>
      </c>
      <c r="H653" s="14">
        <f>'Tirage-EuroMillions'!F649</f>
        <v>18</v>
      </c>
      <c r="I653" s="14">
        <f>'Tirage-EuroMillions'!G649</f>
        <v>31</v>
      </c>
      <c r="J653" s="14">
        <f>'Tirage-EuroMillions'!H649</f>
        <v>36</v>
      </c>
      <c r="K653" s="14">
        <f>'Tirage-EuroMillions'!I649</f>
        <v>7</v>
      </c>
      <c r="L653" s="14">
        <f>'Tirage-EuroMillions'!J649</f>
        <v>10</v>
      </c>
      <c r="V653" s="19"/>
    </row>
    <row r="654" spans="1:22" x14ac:dyDescent="0.25">
      <c r="A654" s="51"/>
      <c r="B654" s="52"/>
      <c r="C654" s="20">
        <f>'Tirage-EuroMillions'!A650</f>
        <v>2013</v>
      </c>
      <c r="D654" s="14">
        <f>'Tirage-EuroMillions'!B650</f>
        <v>10</v>
      </c>
      <c r="E654" s="14" t="str">
        <f>'Tirage-EuroMillions'!C650</f>
        <v>Décembre</v>
      </c>
      <c r="F654" s="14">
        <f>'Tirage-EuroMillions'!D650</f>
        <v>6</v>
      </c>
      <c r="G654" s="14">
        <f>'Tirage-EuroMillions'!E650</f>
        <v>24</v>
      </c>
      <c r="H654" s="14">
        <f>'Tirage-EuroMillions'!F650</f>
        <v>35</v>
      </c>
      <c r="I654" s="14">
        <f>'Tirage-EuroMillions'!G650</f>
        <v>49</v>
      </c>
      <c r="J654" s="14">
        <f>'Tirage-EuroMillions'!H650</f>
        <v>50</v>
      </c>
      <c r="K654" s="14">
        <f>'Tirage-EuroMillions'!I650</f>
        <v>1</v>
      </c>
      <c r="L654" s="14">
        <f>'Tirage-EuroMillions'!J650</f>
        <v>7</v>
      </c>
      <c r="V654" s="19"/>
    </row>
    <row r="655" spans="1:22" x14ac:dyDescent="0.25">
      <c r="A655" s="51"/>
      <c r="B655" s="52"/>
      <c r="C655" s="20">
        <f>'Tirage-EuroMillions'!A651</f>
        <v>2013</v>
      </c>
      <c r="D655" s="14">
        <f>'Tirage-EuroMillions'!B651</f>
        <v>13</v>
      </c>
      <c r="E655" s="14" t="str">
        <f>'Tirage-EuroMillions'!C651</f>
        <v>Décembre</v>
      </c>
      <c r="F655" s="14">
        <f>'Tirage-EuroMillions'!D651</f>
        <v>1</v>
      </c>
      <c r="G655" s="14">
        <f>'Tirage-EuroMillions'!E651</f>
        <v>22</v>
      </c>
      <c r="H655" s="14">
        <f>'Tirage-EuroMillions'!F651</f>
        <v>23</v>
      </c>
      <c r="I655" s="14">
        <f>'Tirage-EuroMillions'!G651</f>
        <v>24</v>
      </c>
      <c r="J655" s="14">
        <f>'Tirage-EuroMillions'!H651</f>
        <v>31</v>
      </c>
      <c r="K655" s="14">
        <f>'Tirage-EuroMillions'!I651</f>
        <v>6</v>
      </c>
      <c r="L655" s="14">
        <f>'Tirage-EuroMillions'!J651</f>
        <v>11</v>
      </c>
      <c r="V655" s="19"/>
    </row>
    <row r="656" spans="1:22" x14ac:dyDescent="0.25">
      <c r="A656" s="51"/>
      <c r="B656" s="52"/>
      <c r="C656" s="20">
        <f>'Tirage-EuroMillions'!A652</f>
        <v>2013</v>
      </c>
      <c r="D656" s="14">
        <f>'Tirage-EuroMillions'!B652</f>
        <v>17</v>
      </c>
      <c r="E656" s="14" t="str">
        <f>'Tirage-EuroMillions'!C652</f>
        <v>Décembre</v>
      </c>
      <c r="F656" s="14">
        <f>'Tirage-EuroMillions'!D652</f>
        <v>6</v>
      </c>
      <c r="G656" s="14">
        <f>'Tirage-EuroMillions'!E652</f>
        <v>8</v>
      </c>
      <c r="H656" s="14">
        <f>'Tirage-EuroMillions'!F652</f>
        <v>27</v>
      </c>
      <c r="I656" s="14">
        <f>'Tirage-EuroMillions'!G652</f>
        <v>37</v>
      </c>
      <c r="J656" s="14">
        <f>'Tirage-EuroMillions'!H652</f>
        <v>41</v>
      </c>
      <c r="K656" s="14">
        <f>'Tirage-EuroMillions'!I652</f>
        <v>7</v>
      </c>
      <c r="L656" s="14">
        <f>'Tirage-EuroMillions'!J652</f>
        <v>10</v>
      </c>
      <c r="V656" s="19"/>
    </row>
    <row r="657" spans="1:22" x14ac:dyDescent="0.25">
      <c r="A657" s="51"/>
      <c r="B657" s="52"/>
      <c r="C657" s="20">
        <f>'Tirage-EuroMillions'!A653</f>
        <v>2013</v>
      </c>
      <c r="D657" s="14">
        <f>'Tirage-EuroMillions'!B653</f>
        <v>20</v>
      </c>
      <c r="E657" s="14" t="str">
        <f>'Tirage-EuroMillions'!C653</f>
        <v>Décembre</v>
      </c>
      <c r="F657" s="14">
        <f>'Tirage-EuroMillions'!D653</f>
        <v>12</v>
      </c>
      <c r="G657" s="14">
        <f>'Tirage-EuroMillions'!E653</f>
        <v>13</v>
      </c>
      <c r="H657" s="14">
        <f>'Tirage-EuroMillions'!F653</f>
        <v>17</v>
      </c>
      <c r="I657" s="14">
        <f>'Tirage-EuroMillions'!G653</f>
        <v>22</v>
      </c>
      <c r="J657" s="14">
        <f>'Tirage-EuroMillions'!H653</f>
        <v>43</v>
      </c>
      <c r="K657" s="14">
        <f>'Tirage-EuroMillions'!I653</f>
        <v>3</v>
      </c>
      <c r="L657" s="14">
        <f>'Tirage-EuroMillions'!J653</f>
        <v>10</v>
      </c>
      <c r="V657" s="19"/>
    </row>
    <row r="658" spans="1:22" x14ac:dyDescent="0.25">
      <c r="A658" s="51"/>
      <c r="B658" s="52"/>
      <c r="C658" s="20">
        <f>'Tirage-EuroMillions'!A654</f>
        <v>2013</v>
      </c>
      <c r="D658" s="14">
        <f>'Tirage-EuroMillions'!B654</f>
        <v>24</v>
      </c>
      <c r="E658" s="14" t="str">
        <f>'Tirage-EuroMillions'!C654</f>
        <v>Décembre</v>
      </c>
      <c r="F658" s="14">
        <f>'Tirage-EuroMillions'!D654</f>
        <v>5</v>
      </c>
      <c r="G658" s="14">
        <f>'Tirage-EuroMillions'!E654</f>
        <v>19</v>
      </c>
      <c r="H658" s="14">
        <f>'Tirage-EuroMillions'!F654</f>
        <v>31</v>
      </c>
      <c r="I658" s="14">
        <f>'Tirage-EuroMillions'!G654</f>
        <v>43</v>
      </c>
      <c r="J658" s="14">
        <f>'Tirage-EuroMillions'!H654</f>
        <v>50</v>
      </c>
      <c r="K658" s="14">
        <f>'Tirage-EuroMillions'!I654</f>
        <v>2</v>
      </c>
      <c r="L658" s="14">
        <f>'Tirage-EuroMillions'!J654</f>
        <v>6</v>
      </c>
      <c r="V658" s="19"/>
    </row>
    <row r="659" spans="1:22" x14ac:dyDescent="0.25">
      <c r="A659" s="51"/>
      <c r="B659" s="52"/>
      <c r="C659" s="20">
        <f>'Tirage-EuroMillions'!A655</f>
        <v>2013</v>
      </c>
      <c r="D659" s="14">
        <f>'Tirage-EuroMillions'!B655</f>
        <v>27</v>
      </c>
      <c r="E659" s="14" t="str">
        <f>'Tirage-EuroMillions'!C655</f>
        <v>Décembre</v>
      </c>
      <c r="F659" s="14">
        <f>'Tirage-EuroMillions'!D655</f>
        <v>1</v>
      </c>
      <c r="G659" s="14">
        <f>'Tirage-EuroMillions'!E655</f>
        <v>6</v>
      </c>
      <c r="H659" s="14">
        <f>'Tirage-EuroMillions'!F655</f>
        <v>13</v>
      </c>
      <c r="I659" s="14">
        <f>'Tirage-EuroMillions'!G655</f>
        <v>22</v>
      </c>
      <c r="J659" s="14">
        <f>'Tirage-EuroMillions'!H655</f>
        <v>28</v>
      </c>
      <c r="K659" s="14">
        <f>'Tirage-EuroMillions'!I655</f>
        <v>5</v>
      </c>
      <c r="L659" s="14">
        <f>'Tirage-EuroMillions'!J655</f>
        <v>10</v>
      </c>
      <c r="V659" s="19"/>
    </row>
    <row r="660" spans="1:22" x14ac:dyDescent="0.25">
      <c r="A660" s="51"/>
      <c r="B660" s="52"/>
      <c r="C660" s="20">
        <f>'Tirage-EuroMillions'!A656</f>
        <v>2013</v>
      </c>
      <c r="D660" s="14">
        <f>'Tirage-EuroMillions'!B656</f>
        <v>31</v>
      </c>
      <c r="E660" s="14" t="str">
        <f>'Tirage-EuroMillions'!C656</f>
        <v>Décembre</v>
      </c>
      <c r="F660" s="14">
        <f>'Tirage-EuroMillions'!D656</f>
        <v>13</v>
      </c>
      <c r="G660" s="14">
        <f>'Tirage-EuroMillions'!E656</f>
        <v>20</v>
      </c>
      <c r="H660" s="14">
        <f>'Tirage-EuroMillions'!F656</f>
        <v>24</v>
      </c>
      <c r="I660" s="14">
        <f>'Tirage-EuroMillions'!G656</f>
        <v>29</v>
      </c>
      <c r="J660" s="14">
        <f>'Tirage-EuroMillions'!H656</f>
        <v>45</v>
      </c>
      <c r="K660" s="14">
        <f>'Tirage-EuroMillions'!I656</f>
        <v>3</v>
      </c>
      <c r="L660" s="14">
        <f>'Tirage-EuroMillions'!J656</f>
        <v>7</v>
      </c>
      <c r="V660" s="19"/>
    </row>
    <row r="661" spans="1:22" x14ac:dyDescent="0.25">
      <c r="A661" s="51"/>
      <c r="B661" s="52"/>
      <c r="C661" s="20">
        <f>'Tirage-EuroMillions'!A657</f>
        <v>2014</v>
      </c>
      <c r="D661" s="14">
        <f>'Tirage-EuroMillions'!B657</f>
        <v>3</v>
      </c>
      <c r="E661" s="14" t="str">
        <f>'Tirage-EuroMillions'!C657</f>
        <v>Janvier</v>
      </c>
      <c r="F661" s="14">
        <f>'Tirage-EuroMillions'!D657</f>
        <v>3</v>
      </c>
      <c r="G661" s="14">
        <f>'Tirage-EuroMillions'!E657</f>
        <v>27</v>
      </c>
      <c r="H661" s="14">
        <f>'Tirage-EuroMillions'!F657</f>
        <v>31</v>
      </c>
      <c r="I661" s="14">
        <f>'Tirage-EuroMillions'!G657</f>
        <v>38</v>
      </c>
      <c r="J661" s="14">
        <f>'Tirage-EuroMillions'!H657</f>
        <v>44</v>
      </c>
      <c r="K661" s="14">
        <f>'Tirage-EuroMillions'!I657</f>
        <v>3</v>
      </c>
      <c r="L661" s="14">
        <f>'Tirage-EuroMillions'!J657</f>
        <v>8</v>
      </c>
      <c r="V661" s="19"/>
    </row>
    <row r="662" spans="1:22" x14ac:dyDescent="0.25">
      <c r="A662" s="51"/>
      <c r="B662" s="52"/>
      <c r="C662" s="20">
        <f>'Tirage-EuroMillions'!A658</f>
        <v>2014</v>
      </c>
      <c r="D662" s="14">
        <f>'Tirage-EuroMillions'!B658</f>
        <v>7</v>
      </c>
      <c r="E662" s="14" t="str">
        <f>'Tirage-EuroMillions'!C658</f>
        <v>Janvier</v>
      </c>
      <c r="F662" s="14">
        <f>'Tirage-EuroMillions'!D658</f>
        <v>2</v>
      </c>
      <c r="G662" s="14">
        <f>'Tirage-EuroMillions'!E658</f>
        <v>20</v>
      </c>
      <c r="H662" s="14">
        <f>'Tirage-EuroMillions'!F658</f>
        <v>27</v>
      </c>
      <c r="I662" s="14">
        <f>'Tirage-EuroMillions'!G658</f>
        <v>33</v>
      </c>
      <c r="J662" s="14">
        <f>'Tirage-EuroMillions'!H658</f>
        <v>45</v>
      </c>
      <c r="K662" s="14">
        <f>'Tirage-EuroMillions'!I658</f>
        <v>6</v>
      </c>
      <c r="L662" s="14">
        <f>'Tirage-EuroMillions'!J658</f>
        <v>10</v>
      </c>
      <c r="V662" s="19"/>
    </row>
    <row r="663" spans="1:22" x14ac:dyDescent="0.25">
      <c r="A663" s="51"/>
      <c r="B663" s="52"/>
      <c r="C663" s="20">
        <f>'Tirage-EuroMillions'!A659</f>
        <v>2014</v>
      </c>
      <c r="D663" s="14">
        <f>'Tirage-EuroMillions'!B659</f>
        <v>10</v>
      </c>
      <c r="E663" s="14" t="str">
        <f>'Tirage-EuroMillions'!C659</f>
        <v>Janvier</v>
      </c>
      <c r="F663" s="14">
        <f>'Tirage-EuroMillions'!D659</f>
        <v>1</v>
      </c>
      <c r="G663" s="14">
        <f>'Tirage-EuroMillions'!E659</f>
        <v>2</v>
      </c>
      <c r="H663" s="14">
        <f>'Tirage-EuroMillions'!F659</f>
        <v>11</v>
      </c>
      <c r="I663" s="14">
        <f>'Tirage-EuroMillions'!G659</f>
        <v>27</v>
      </c>
      <c r="J663" s="14">
        <f>'Tirage-EuroMillions'!H659</f>
        <v>29</v>
      </c>
      <c r="K663" s="14">
        <f>'Tirage-EuroMillions'!I659</f>
        <v>1</v>
      </c>
      <c r="L663" s="14">
        <f>'Tirage-EuroMillions'!J659</f>
        <v>10</v>
      </c>
      <c r="V663" s="19"/>
    </row>
    <row r="664" spans="1:22" x14ac:dyDescent="0.25">
      <c r="A664" s="51"/>
      <c r="B664" s="52"/>
      <c r="C664" s="20">
        <f>'Tirage-EuroMillions'!A660</f>
        <v>2014</v>
      </c>
      <c r="D664" s="14">
        <f>'Tirage-EuroMillions'!B660</f>
        <v>14</v>
      </c>
      <c r="E664" s="14" t="str">
        <f>'Tirage-EuroMillions'!C660</f>
        <v>Janvier</v>
      </c>
      <c r="F664" s="14">
        <f>'Tirage-EuroMillions'!D660</f>
        <v>18</v>
      </c>
      <c r="G664" s="14">
        <f>'Tirage-EuroMillions'!E660</f>
        <v>20</v>
      </c>
      <c r="H664" s="14">
        <f>'Tirage-EuroMillions'!F660</f>
        <v>25</v>
      </c>
      <c r="I664" s="14">
        <f>'Tirage-EuroMillions'!G660</f>
        <v>26</v>
      </c>
      <c r="J664" s="14">
        <f>'Tirage-EuroMillions'!H660</f>
        <v>37</v>
      </c>
      <c r="K664" s="14">
        <f>'Tirage-EuroMillions'!I660</f>
        <v>10</v>
      </c>
      <c r="L664" s="14">
        <f>'Tirage-EuroMillions'!J660</f>
        <v>11</v>
      </c>
      <c r="V664" s="19"/>
    </row>
    <row r="665" spans="1:22" x14ac:dyDescent="0.25">
      <c r="A665" s="51"/>
      <c r="B665" s="52"/>
      <c r="C665" s="20">
        <f>'Tirage-EuroMillions'!A661</f>
        <v>2014</v>
      </c>
      <c r="D665" s="14">
        <f>'Tirage-EuroMillions'!B661</f>
        <v>17</v>
      </c>
      <c r="E665" s="14" t="str">
        <f>'Tirage-EuroMillions'!C661</f>
        <v>Janvier</v>
      </c>
      <c r="F665" s="14">
        <f>'Tirage-EuroMillions'!D661</f>
        <v>19</v>
      </c>
      <c r="G665" s="14">
        <f>'Tirage-EuroMillions'!E661</f>
        <v>26</v>
      </c>
      <c r="H665" s="14">
        <f>'Tirage-EuroMillions'!F661</f>
        <v>32</v>
      </c>
      <c r="I665" s="14">
        <f>'Tirage-EuroMillions'!G661</f>
        <v>33</v>
      </c>
      <c r="J665" s="14">
        <f>'Tirage-EuroMillions'!H661</f>
        <v>42</v>
      </c>
      <c r="K665" s="14">
        <f>'Tirage-EuroMillions'!I661</f>
        <v>4</v>
      </c>
      <c r="L665" s="14">
        <f>'Tirage-EuroMillions'!J661</f>
        <v>10</v>
      </c>
      <c r="V665" s="19"/>
    </row>
    <row r="666" spans="1:22" x14ac:dyDescent="0.25">
      <c r="A666" s="51"/>
      <c r="B666" s="52"/>
      <c r="C666" s="20">
        <f>'Tirage-EuroMillions'!A662</f>
        <v>2014</v>
      </c>
      <c r="D666" s="14">
        <f>'Tirage-EuroMillions'!B662</f>
        <v>21</v>
      </c>
      <c r="E666" s="14" t="str">
        <f>'Tirage-EuroMillions'!C662</f>
        <v>Janvier</v>
      </c>
      <c r="F666" s="14">
        <f>'Tirage-EuroMillions'!D662</f>
        <v>4</v>
      </c>
      <c r="G666" s="14">
        <f>'Tirage-EuroMillions'!E662</f>
        <v>12</v>
      </c>
      <c r="H666" s="14">
        <f>'Tirage-EuroMillions'!F662</f>
        <v>35</v>
      </c>
      <c r="I666" s="14">
        <f>'Tirage-EuroMillions'!G662</f>
        <v>42</v>
      </c>
      <c r="J666" s="14">
        <f>'Tirage-EuroMillions'!H662</f>
        <v>48</v>
      </c>
      <c r="K666" s="14">
        <f>'Tirage-EuroMillions'!I662</f>
        <v>5</v>
      </c>
      <c r="L666" s="14">
        <f>'Tirage-EuroMillions'!J662</f>
        <v>8</v>
      </c>
      <c r="V666" s="19"/>
    </row>
    <row r="667" spans="1:22" x14ac:dyDescent="0.25">
      <c r="A667" s="51"/>
      <c r="B667" s="52"/>
      <c r="C667" s="20">
        <f>'Tirage-EuroMillions'!A663</f>
        <v>2014</v>
      </c>
      <c r="D667" s="14">
        <f>'Tirage-EuroMillions'!B663</f>
        <v>24</v>
      </c>
      <c r="E667" s="14" t="str">
        <f>'Tirage-EuroMillions'!C663</f>
        <v>Janvier</v>
      </c>
      <c r="F667" s="14">
        <f>'Tirage-EuroMillions'!D663</f>
        <v>5</v>
      </c>
      <c r="G667" s="14">
        <f>'Tirage-EuroMillions'!E663</f>
        <v>19</v>
      </c>
      <c r="H667" s="14">
        <f>'Tirage-EuroMillions'!F663</f>
        <v>34</v>
      </c>
      <c r="I667" s="14">
        <f>'Tirage-EuroMillions'!G663</f>
        <v>35</v>
      </c>
      <c r="J667" s="14">
        <f>'Tirage-EuroMillions'!H663</f>
        <v>41</v>
      </c>
      <c r="K667" s="14">
        <f>'Tirage-EuroMillions'!I663</f>
        <v>1</v>
      </c>
      <c r="L667" s="14">
        <f>'Tirage-EuroMillions'!J663</f>
        <v>5</v>
      </c>
      <c r="V667" s="19"/>
    </row>
    <row r="668" spans="1:22" x14ac:dyDescent="0.25">
      <c r="A668" s="51"/>
      <c r="B668" s="52"/>
      <c r="C668" s="20">
        <f>'Tirage-EuroMillions'!A664</f>
        <v>2014</v>
      </c>
      <c r="D668" s="14">
        <f>'Tirage-EuroMillions'!B664</f>
        <v>28</v>
      </c>
      <c r="E668" s="14" t="str">
        <f>'Tirage-EuroMillions'!C664</f>
        <v>Janvier</v>
      </c>
      <c r="F668" s="14">
        <f>'Tirage-EuroMillions'!D664</f>
        <v>18</v>
      </c>
      <c r="G668" s="14">
        <f>'Tirage-EuroMillions'!E664</f>
        <v>20</v>
      </c>
      <c r="H668" s="14">
        <f>'Tirage-EuroMillions'!F664</f>
        <v>23</v>
      </c>
      <c r="I668" s="14">
        <f>'Tirage-EuroMillions'!G664</f>
        <v>42</v>
      </c>
      <c r="J668" s="14">
        <f>'Tirage-EuroMillions'!H664</f>
        <v>48</v>
      </c>
      <c r="K668" s="14">
        <f>'Tirage-EuroMillions'!I664</f>
        <v>2</v>
      </c>
      <c r="L668" s="14">
        <f>'Tirage-EuroMillions'!J664</f>
        <v>9</v>
      </c>
      <c r="V668" s="19"/>
    </row>
    <row r="669" spans="1:22" x14ac:dyDescent="0.25">
      <c r="A669" s="51"/>
      <c r="B669" s="52"/>
      <c r="C669" s="20">
        <f>'Tirage-EuroMillions'!A665</f>
        <v>2014</v>
      </c>
      <c r="D669" s="14">
        <f>'Tirage-EuroMillions'!B665</f>
        <v>31</v>
      </c>
      <c r="E669" s="14" t="str">
        <f>'Tirage-EuroMillions'!C665</f>
        <v>Janvier</v>
      </c>
      <c r="F669" s="14">
        <f>'Tirage-EuroMillions'!D665</f>
        <v>8</v>
      </c>
      <c r="G669" s="14">
        <f>'Tirage-EuroMillions'!E665</f>
        <v>10</v>
      </c>
      <c r="H669" s="14">
        <f>'Tirage-EuroMillions'!F665</f>
        <v>15</v>
      </c>
      <c r="I669" s="14">
        <f>'Tirage-EuroMillions'!G665</f>
        <v>16</v>
      </c>
      <c r="J669" s="14">
        <f>'Tirage-EuroMillions'!H665</f>
        <v>31</v>
      </c>
      <c r="K669" s="14">
        <f>'Tirage-EuroMillions'!I665</f>
        <v>8</v>
      </c>
      <c r="L669" s="14">
        <f>'Tirage-EuroMillions'!J665</f>
        <v>9</v>
      </c>
      <c r="V669" s="19"/>
    </row>
    <row r="670" spans="1:22" x14ac:dyDescent="0.25">
      <c r="A670" s="51"/>
      <c r="B670" s="52"/>
      <c r="C670" s="20">
        <f>'Tirage-EuroMillions'!A666</f>
        <v>2014</v>
      </c>
      <c r="D670" s="14">
        <f>'Tirage-EuroMillions'!B666</f>
        <v>4</v>
      </c>
      <c r="E670" s="14" t="str">
        <f>'Tirage-EuroMillions'!C666</f>
        <v>Février</v>
      </c>
      <c r="F670" s="14">
        <f>'Tirage-EuroMillions'!D666</f>
        <v>1</v>
      </c>
      <c r="G670" s="14">
        <f>'Tirage-EuroMillions'!E666</f>
        <v>21</v>
      </c>
      <c r="H670" s="14">
        <f>'Tirage-EuroMillions'!F666</f>
        <v>33</v>
      </c>
      <c r="I670" s="14">
        <f>'Tirage-EuroMillions'!G666</f>
        <v>37</v>
      </c>
      <c r="J670" s="14">
        <f>'Tirage-EuroMillions'!H666</f>
        <v>38</v>
      </c>
      <c r="K670" s="14">
        <f>'Tirage-EuroMillions'!I666</f>
        <v>4</v>
      </c>
      <c r="L670" s="14">
        <f>'Tirage-EuroMillions'!J666</f>
        <v>8</v>
      </c>
      <c r="V670" s="19"/>
    </row>
    <row r="671" spans="1:22" x14ac:dyDescent="0.25">
      <c r="A671" s="51"/>
      <c r="B671" s="52"/>
      <c r="C671" s="20">
        <f>'Tirage-EuroMillions'!A667</f>
        <v>2014</v>
      </c>
      <c r="D671" s="14">
        <f>'Tirage-EuroMillions'!B667</f>
        <v>7</v>
      </c>
      <c r="E671" s="14" t="str">
        <f>'Tirage-EuroMillions'!C667</f>
        <v>Février</v>
      </c>
      <c r="F671" s="14">
        <f>'Tirage-EuroMillions'!D667</f>
        <v>3</v>
      </c>
      <c r="G671" s="14">
        <f>'Tirage-EuroMillions'!E667</f>
        <v>17</v>
      </c>
      <c r="H671" s="14">
        <f>'Tirage-EuroMillions'!F667</f>
        <v>19</v>
      </c>
      <c r="I671" s="14">
        <f>'Tirage-EuroMillions'!G667</f>
        <v>46</v>
      </c>
      <c r="J671" s="14">
        <f>'Tirage-EuroMillions'!H667</f>
        <v>47</v>
      </c>
      <c r="K671" s="14">
        <f>'Tirage-EuroMillions'!I667</f>
        <v>9</v>
      </c>
      <c r="L671" s="14">
        <f>'Tirage-EuroMillions'!J667</f>
        <v>10</v>
      </c>
      <c r="V671" s="19"/>
    </row>
    <row r="672" spans="1:22" x14ac:dyDescent="0.25">
      <c r="A672" s="51"/>
      <c r="B672" s="52"/>
      <c r="C672" s="20">
        <f>'Tirage-EuroMillions'!A668</f>
        <v>2014</v>
      </c>
      <c r="D672" s="14">
        <f>'Tirage-EuroMillions'!B668</f>
        <v>11</v>
      </c>
      <c r="E672" s="14" t="str">
        <f>'Tirage-EuroMillions'!C668</f>
        <v>Février</v>
      </c>
      <c r="F672" s="14">
        <f>'Tirage-EuroMillions'!D668</f>
        <v>8</v>
      </c>
      <c r="G672" s="14">
        <f>'Tirage-EuroMillions'!E668</f>
        <v>17</v>
      </c>
      <c r="H672" s="14">
        <f>'Tirage-EuroMillions'!F668</f>
        <v>25</v>
      </c>
      <c r="I672" s="14">
        <f>'Tirage-EuroMillions'!G668</f>
        <v>41</v>
      </c>
      <c r="J672" s="14">
        <f>'Tirage-EuroMillions'!H668</f>
        <v>47</v>
      </c>
      <c r="K672" s="14">
        <f>'Tirage-EuroMillions'!I668</f>
        <v>1</v>
      </c>
      <c r="L672" s="14">
        <f>'Tirage-EuroMillions'!J668</f>
        <v>2</v>
      </c>
      <c r="V672" s="19"/>
    </row>
    <row r="673" spans="1:22" x14ac:dyDescent="0.25">
      <c r="A673" s="51"/>
      <c r="B673" s="52"/>
      <c r="C673" s="20">
        <f>'Tirage-EuroMillions'!A669</f>
        <v>2014</v>
      </c>
      <c r="D673" s="14">
        <f>'Tirage-EuroMillions'!B669</f>
        <v>14</v>
      </c>
      <c r="E673" s="14" t="str">
        <f>'Tirage-EuroMillions'!C669</f>
        <v>Février</v>
      </c>
      <c r="F673" s="14">
        <f>'Tirage-EuroMillions'!D669</f>
        <v>2</v>
      </c>
      <c r="G673" s="14">
        <f>'Tirage-EuroMillions'!E669</f>
        <v>4</v>
      </c>
      <c r="H673" s="14">
        <f>'Tirage-EuroMillions'!F669</f>
        <v>6</v>
      </c>
      <c r="I673" s="14">
        <f>'Tirage-EuroMillions'!G669</f>
        <v>19</v>
      </c>
      <c r="J673" s="14">
        <f>'Tirage-EuroMillions'!H669</f>
        <v>39</v>
      </c>
      <c r="K673" s="14">
        <f>'Tirage-EuroMillions'!I669</f>
        <v>2</v>
      </c>
      <c r="L673" s="14">
        <f>'Tirage-EuroMillions'!J669</f>
        <v>7</v>
      </c>
      <c r="V673" s="19"/>
    </row>
    <row r="674" spans="1:22" x14ac:dyDescent="0.25">
      <c r="A674" s="51"/>
      <c r="B674" s="52"/>
      <c r="C674" s="20">
        <f>'Tirage-EuroMillions'!A670</f>
        <v>2014</v>
      </c>
      <c r="D674" s="14">
        <f>'Tirage-EuroMillions'!B670</f>
        <v>18</v>
      </c>
      <c r="E674" s="14" t="str">
        <f>'Tirage-EuroMillions'!C670</f>
        <v>Février</v>
      </c>
      <c r="F674" s="14">
        <f>'Tirage-EuroMillions'!D670</f>
        <v>23</v>
      </c>
      <c r="G674" s="14">
        <f>'Tirage-EuroMillions'!E670</f>
        <v>26</v>
      </c>
      <c r="H674" s="14">
        <f>'Tirage-EuroMillions'!F670</f>
        <v>36</v>
      </c>
      <c r="I674" s="14">
        <f>'Tirage-EuroMillions'!G670</f>
        <v>37</v>
      </c>
      <c r="J674" s="14">
        <f>'Tirage-EuroMillions'!H670</f>
        <v>49</v>
      </c>
      <c r="K674" s="14">
        <f>'Tirage-EuroMillions'!I670</f>
        <v>6</v>
      </c>
      <c r="L674" s="14">
        <f>'Tirage-EuroMillions'!J670</f>
        <v>7</v>
      </c>
      <c r="V674" s="19"/>
    </row>
    <row r="675" spans="1:22" x14ac:dyDescent="0.25">
      <c r="A675" s="51"/>
      <c r="B675" s="52"/>
      <c r="C675" s="20">
        <f>'Tirage-EuroMillions'!A671</f>
        <v>2014</v>
      </c>
      <c r="D675" s="14">
        <f>'Tirage-EuroMillions'!B671</f>
        <v>21</v>
      </c>
      <c r="E675" s="14" t="str">
        <f>'Tirage-EuroMillions'!C671</f>
        <v>Février</v>
      </c>
      <c r="F675" s="14">
        <f>'Tirage-EuroMillions'!D671</f>
        <v>13</v>
      </c>
      <c r="G675" s="14">
        <f>'Tirage-EuroMillions'!E671</f>
        <v>17</v>
      </c>
      <c r="H675" s="14">
        <f>'Tirage-EuroMillions'!F671</f>
        <v>28</v>
      </c>
      <c r="I675" s="14">
        <f>'Tirage-EuroMillions'!G671</f>
        <v>30</v>
      </c>
      <c r="J675" s="14">
        <f>'Tirage-EuroMillions'!H671</f>
        <v>32</v>
      </c>
      <c r="K675" s="14">
        <f>'Tirage-EuroMillions'!I671</f>
        <v>5</v>
      </c>
      <c r="L675" s="14">
        <f>'Tirage-EuroMillions'!J671</f>
        <v>7</v>
      </c>
      <c r="V675" s="19"/>
    </row>
    <row r="676" spans="1:22" x14ac:dyDescent="0.25">
      <c r="A676" s="51"/>
      <c r="B676" s="52"/>
      <c r="C676" s="20">
        <f>'Tirage-EuroMillions'!A672</f>
        <v>2014</v>
      </c>
      <c r="D676" s="14">
        <f>'Tirage-EuroMillions'!B672</f>
        <v>25</v>
      </c>
      <c r="E676" s="14" t="str">
        <f>'Tirage-EuroMillions'!C672</f>
        <v>Février</v>
      </c>
      <c r="F676" s="14">
        <f>'Tirage-EuroMillions'!D672</f>
        <v>21</v>
      </c>
      <c r="G676" s="14">
        <f>'Tirage-EuroMillions'!E672</f>
        <v>25</v>
      </c>
      <c r="H676" s="14">
        <f>'Tirage-EuroMillions'!F672</f>
        <v>28</v>
      </c>
      <c r="I676" s="14">
        <f>'Tirage-EuroMillions'!G672</f>
        <v>35</v>
      </c>
      <c r="J676" s="14">
        <f>'Tirage-EuroMillions'!H672</f>
        <v>42</v>
      </c>
      <c r="K676" s="14">
        <f>'Tirage-EuroMillions'!I672</f>
        <v>4</v>
      </c>
      <c r="L676" s="14">
        <f>'Tirage-EuroMillions'!J672</f>
        <v>6</v>
      </c>
      <c r="V676" s="19"/>
    </row>
    <row r="677" spans="1:22" x14ac:dyDescent="0.25">
      <c r="A677" s="51"/>
      <c r="B677" s="52"/>
      <c r="C677" s="20">
        <f>'Tirage-EuroMillions'!A673</f>
        <v>2014</v>
      </c>
      <c r="D677" s="14">
        <f>'Tirage-EuroMillions'!B673</f>
        <v>28</v>
      </c>
      <c r="E677" s="14" t="str">
        <f>'Tirage-EuroMillions'!C673</f>
        <v>Février</v>
      </c>
      <c r="F677" s="14">
        <f>'Tirage-EuroMillions'!D673</f>
        <v>12</v>
      </c>
      <c r="G677" s="14">
        <f>'Tirage-EuroMillions'!E673</f>
        <v>32</v>
      </c>
      <c r="H677" s="14">
        <f>'Tirage-EuroMillions'!F673</f>
        <v>38</v>
      </c>
      <c r="I677" s="14">
        <f>'Tirage-EuroMillions'!G673</f>
        <v>43</v>
      </c>
      <c r="J677" s="14">
        <f>'Tirage-EuroMillions'!H673</f>
        <v>44</v>
      </c>
      <c r="K677" s="14">
        <f>'Tirage-EuroMillions'!I673</f>
        <v>2</v>
      </c>
      <c r="L677" s="14">
        <f>'Tirage-EuroMillions'!J673</f>
        <v>7</v>
      </c>
      <c r="V677" s="19"/>
    </row>
    <row r="678" spans="1:22" x14ac:dyDescent="0.25">
      <c r="A678" s="51"/>
      <c r="B678" s="52"/>
      <c r="C678" s="20">
        <f>'Tirage-EuroMillions'!A674</f>
        <v>2014</v>
      </c>
      <c r="D678" s="14">
        <f>'Tirage-EuroMillions'!B674</f>
        <v>4</v>
      </c>
      <c r="E678" s="14" t="str">
        <f>'Tirage-EuroMillions'!C674</f>
        <v>Mars</v>
      </c>
      <c r="F678" s="14">
        <f>'Tirage-EuroMillions'!D674</f>
        <v>3</v>
      </c>
      <c r="G678" s="14">
        <f>'Tirage-EuroMillions'!E674</f>
        <v>5</v>
      </c>
      <c r="H678" s="14">
        <f>'Tirage-EuroMillions'!F674</f>
        <v>22</v>
      </c>
      <c r="I678" s="14">
        <f>'Tirage-EuroMillions'!G674</f>
        <v>27</v>
      </c>
      <c r="J678" s="14">
        <f>'Tirage-EuroMillions'!H674</f>
        <v>44</v>
      </c>
      <c r="K678" s="14">
        <f>'Tirage-EuroMillions'!I674</f>
        <v>1</v>
      </c>
      <c r="L678" s="14">
        <f>'Tirage-EuroMillions'!J674</f>
        <v>6</v>
      </c>
      <c r="V678" s="19"/>
    </row>
    <row r="679" spans="1:22" x14ac:dyDescent="0.25">
      <c r="A679" s="51"/>
      <c r="B679" s="52"/>
      <c r="C679" s="20">
        <f>'Tirage-EuroMillions'!A675</f>
        <v>2014</v>
      </c>
      <c r="D679" s="14">
        <f>'Tirage-EuroMillions'!B675</f>
        <v>7</v>
      </c>
      <c r="E679" s="14" t="str">
        <f>'Tirage-EuroMillions'!C675</f>
        <v>Mars</v>
      </c>
      <c r="F679" s="14">
        <f>'Tirage-EuroMillions'!D675</f>
        <v>5</v>
      </c>
      <c r="G679" s="14">
        <f>'Tirage-EuroMillions'!E675</f>
        <v>10</v>
      </c>
      <c r="H679" s="14">
        <f>'Tirage-EuroMillions'!F675</f>
        <v>38</v>
      </c>
      <c r="I679" s="14">
        <f>'Tirage-EuroMillions'!G675</f>
        <v>40</v>
      </c>
      <c r="J679" s="14">
        <f>'Tirage-EuroMillions'!H675</f>
        <v>41</v>
      </c>
      <c r="K679" s="14">
        <f>'Tirage-EuroMillions'!I675</f>
        <v>1</v>
      </c>
      <c r="L679" s="14">
        <f>'Tirage-EuroMillions'!J675</f>
        <v>8</v>
      </c>
      <c r="V679" s="19"/>
    </row>
    <row r="680" spans="1:22" x14ac:dyDescent="0.25">
      <c r="A680" s="51"/>
      <c r="B680" s="52"/>
      <c r="C680" s="20">
        <f>'Tirage-EuroMillions'!A676</f>
        <v>2014</v>
      </c>
      <c r="D680" s="14">
        <f>'Tirage-EuroMillions'!B676</f>
        <v>11</v>
      </c>
      <c r="E680" s="14" t="str">
        <f>'Tirage-EuroMillions'!C676</f>
        <v>Mars</v>
      </c>
      <c r="F680" s="14">
        <f>'Tirage-EuroMillions'!D676</f>
        <v>1</v>
      </c>
      <c r="G680" s="14">
        <f>'Tirage-EuroMillions'!E676</f>
        <v>4</v>
      </c>
      <c r="H680" s="14">
        <f>'Tirage-EuroMillions'!F676</f>
        <v>23</v>
      </c>
      <c r="I680" s="14">
        <f>'Tirage-EuroMillions'!G676</f>
        <v>33</v>
      </c>
      <c r="J680" s="14">
        <f>'Tirage-EuroMillions'!H676</f>
        <v>44</v>
      </c>
      <c r="K680" s="14">
        <f>'Tirage-EuroMillions'!I676</f>
        <v>7</v>
      </c>
      <c r="L680" s="14">
        <f>'Tirage-EuroMillions'!J676</f>
        <v>8</v>
      </c>
      <c r="V680" s="19"/>
    </row>
    <row r="681" spans="1:22" x14ac:dyDescent="0.25">
      <c r="A681" s="51"/>
      <c r="B681" s="52"/>
      <c r="C681" s="20">
        <f>'Tirage-EuroMillions'!A677</f>
        <v>2014</v>
      </c>
      <c r="D681" s="14">
        <f>'Tirage-EuroMillions'!B677</f>
        <v>14</v>
      </c>
      <c r="E681" s="14" t="str">
        <f>'Tirage-EuroMillions'!C677</f>
        <v>Mars</v>
      </c>
      <c r="F681" s="14">
        <f>'Tirage-EuroMillions'!D677</f>
        <v>6</v>
      </c>
      <c r="G681" s="14">
        <f>'Tirage-EuroMillions'!E677</f>
        <v>24</v>
      </c>
      <c r="H681" s="14">
        <f>'Tirage-EuroMillions'!F677</f>
        <v>25</v>
      </c>
      <c r="I681" s="14">
        <f>'Tirage-EuroMillions'!G677</f>
        <v>27</v>
      </c>
      <c r="J681" s="14">
        <f>'Tirage-EuroMillions'!H677</f>
        <v>30</v>
      </c>
      <c r="K681" s="14">
        <f>'Tirage-EuroMillions'!I677</f>
        <v>5</v>
      </c>
      <c r="L681" s="14">
        <f>'Tirage-EuroMillions'!J677</f>
        <v>9</v>
      </c>
      <c r="V681" s="19"/>
    </row>
    <row r="682" spans="1:22" x14ac:dyDescent="0.25">
      <c r="A682" s="51"/>
      <c r="B682" s="52"/>
      <c r="C682" s="20">
        <f>'Tirage-EuroMillions'!A678</f>
        <v>2014</v>
      </c>
      <c r="D682" s="14">
        <f>'Tirage-EuroMillions'!B678</f>
        <v>18</v>
      </c>
      <c r="E682" s="14" t="str">
        <f>'Tirage-EuroMillions'!C678</f>
        <v>Mars</v>
      </c>
      <c r="F682" s="14">
        <f>'Tirage-EuroMillions'!D678</f>
        <v>8</v>
      </c>
      <c r="G682" s="14">
        <f>'Tirage-EuroMillions'!E678</f>
        <v>27</v>
      </c>
      <c r="H682" s="14">
        <f>'Tirage-EuroMillions'!F678</f>
        <v>34</v>
      </c>
      <c r="I682" s="14">
        <f>'Tirage-EuroMillions'!G678</f>
        <v>36</v>
      </c>
      <c r="J682" s="14">
        <f>'Tirage-EuroMillions'!H678</f>
        <v>39</v>
      </c>
      <c r="K682" s="14">
        <f>'Tirage-EuroMillions'!I678</f>
        <v>5</v>
      </c>
      <c r="L682" s="14">
        <f>'Tirage-EuroMillions'!J678</f>
        <v>10</v>
      </c>
      <c r="V682" s="19"/>
    </row>
    <row r="683" spans="1:22" x14ac:dyDescent="0.25">
      <c r="A683" s="51"/>
      <c r="B683" s="52"/>
      <c r="C683" s="20">
        <f>'Tirage-EuroMillions'!A679</f>
        <v>2014</v>
      </c>
      <c r="D683" s="14">
        <f>'Tirage-EuroMillions'!B679</f>
        <v>21</v>
      </c>
      <c r="E683" s="14" t="str">
        <f>'Tirage-EuroMillions'!C679</f>
        <v>Mars</v>
      </c>
      <c r="F683" s="14">
        <f>'Tirage-EuroMillions'!D679</f>
        <v>7</v>
      </c>
      <c r="G683" s="14">
        <f>'Tirage-EuroMillions'!E679</f>
        <v>30</v>
      </c>
      <c r="H683" s="14">
        <f>'Tirage-EuroMillions'!F679</f>
        <v>37</v>
      </c>
      <c r="I683" s="14">
        <f>'Tirage-EuroMillions'!G679</f>
        <v>39</v>
      </c>
      <c r="J683" s="14">
        <f>'Tirage-EuroMillions'!H679</f>
        <v>42</v>
      </c>
      <c r="K683" s="14">
        <f>'Tirage-EuroMillions'!I679</f>
        <v>5</v>
      </c>
      <c r="L683" s="14">
        <f>'Tirage-EuroMillions'!J679</f>
        <v>7</v>
      </c>
      <c r="V683" s="19"/>
    </row>
    <row r="684" spans="1:22" x14ac:dyDescent="0.25">
      <c r="A684" s="51"/>
      <c r="B684" s="52"/>
      <c r="C684" s="20">
        <f>'Tirage-EuroMillions'!A680</f>
        <v>2014</v>
      </c>
      <c r="D684" s="14">
        <f>'Tirage-EuroMillions'!B680</f>
        <v>25</v>
      </c>
      <c r="E684" s="14" t="str">
        <f>'Tirage-EuroMillions'!C680</f>
        <v>Mars</v>
      </c>
      <c r="F684" s="14">
        <f>'Tirage-EuroMillions'!D680</f>
        <v>7</v>
      </c>
      <c r="G684" s="14">
        <f>'Tirage-EuroMillions'!E680</f>
        <v>20</v>
      </c>
      <c r="H684" s="14">
        <f>'Tirage-EuroMillions'!F680</f>
        <v>26</v>
      </c>
      <c r="I684" s="14">
        <f>'Tirage-EuroMillions'!G680</f>
        <v>28</v>
      </c>
      <c r="J684" s="14">
        <f>'Tirage-EuroMillions'!H680</f>
        <v>50</v>
      </c>
      <c r="K684" s="14">
        <f>'Tirage-EuroMillions'!I680</f>
        <v>2</v>
      </c>
      <c r="L684" s="14">
        <f>'Tirage-EuroMillions'!J680</f>
        <v>8</v>
      </c>
      <c r="V684" s="19"/>
    </row>
    <row r="685" spans="1:22" x14ac:dyDescent="0.25">
      <c r="A685" s="51"/>
      <c r="B685" s="52"/>
      <c r="C685" s="20">
        <f>'Tirage-EuroMillions'!A681</f>
        <v>2014</v>
      </c>
      <c r="D685" s="14">
        <f>'Tirage-EuroMillions'!B681</f>
        <v>28</v>
      </c>
      <c r="E685" s="14" t="str">
        <f>'Tirage-EuroMillions'!C681</f>
        <v>Mars</v>
      </c>
      <c r="F685" s="14">
        <f>'Tirage-EuroMillions'!D681</f>
        <v>3</v>
      </c>
      <c r="G685" s="14">
        <f>'Tirage-EuroMillions'!E681</f>
        <v>4</v>
      </c>
      <c r="H685" s="14">
        <f>'Tirage-EuroMillions'!F681</f>
        <v>19</v>
      </c>
      <c r="I685" s="14">
        <f>'Tirage-EuroMillions'!G681</f>
        <v>28</v>
      </c>
      <c r="J685" s="14">
        <f>'Tirage-EuroMillions'!H681</f>
        <v>43</v>
      </c>
      <c r="K685" s="14">
        <f>'Tirage-EuroMillions'!I681</f>
        <v>3</v>
      </c>
      <c r="L685" s="14">
        <f>'Tirage-EuroMillions'!J681</f>
        <v>7</v>
      </c>
      <c r="V685" s="19"/>
    </row>
    <row r="686" spans="1:22" x14ac:dyDescent="0.25">
      <c r="A686" s="51"/>
      <c r="B686" s="52"/>
      <c r="C686" s="20">
        <f>'Tirage-EuroMillions'!A682</f>
        <v>2014</v>
      </c>
      <c r="D686" s="14">
        <f>'Tirage-EuroMillions'!B682</f>
        <v>1</v>
      </c>
      <c r="E686" s="14" t="str">
        <f>'Tirage-EuroMillions'!C682</f>
        <v>Avril</v>
      </c>
      <c r="F686" s="14">
        <f>'Tirage-EuroMillions'!D682</f>
        <v>16</v>
      </c>
      <c r="G686" s="14">
        <f>'Tirage-EuroMillions'!E682</f>
        <v>18</v>
      </c>
      <c r="H686" s="14">
        <f>'Tirage-EuroMillions'!F682</f>
        <v>26</v>
      </c>
      <c r="I686" s="14">
        <f>'Tirage-EuroMillions'!G682</f>
        <v>38</v>
      </c>
      <c r="J686" s="14">
        <f>'Tirage-EuroMillions'!H682</f>
        <v>44</v>
      </c>
      <c r="K686" s="14">
        <f>'Tirage-EuroMillions'!I682</f>
        <v>8</v>
      </c>
      <c r="L686" s="14">
        <f>'Tirage-EuroMillions'!J682</f>
        <v>10</v>
      </c>
      <c r="V686" s="19"/>
    </row>
    <row r="687" spans="1:22" x14ac:dyDescent="0.25">
      <c r="A687" s="51"/>
      <c r="B687" s="52"/>
      <c r="C687" s="20">
        <f>'Tirage-EuroMillions'!A683</f>
        <v>2014</v>
      </c>
      <c r="D687" s="14">
        <f>'Tirage-EuroMillions'!B683</f>
        <v>4</v>
      </c>
      <c r="E687" s="14" t="str">
        <f>'Tirage-EuroMillions'!C683</f>
        <v>Avril</v>
      </c>
      <c r="F687" s="14">
        <f>'Tirage-EuroMillions'!D683</f>
        <v>6</v>
      </c>
      <c r="G687" s="14">
        <f>'Tirage-EuroMillions'!E683</f>
        <v>10</v>
      </c>
      <c r="H687" s="14">
        <f>'Tirage-EuroMillions'!F683</f>
        <v>28</v>
      </c>
      <c r="I687" s="14">
        <f>'Tirage-EuroMillions'!G683</f>
        <v>45</v>
      </c>
      <c r="J687" s="14">
        <f>'Tirage-EuroMillions'!H683</f>
        <v>50</v>
      </c>
      <c r="K687" s="14">
        <f>'Tirage-EuroMillions'!I683</f>
        <v>10</v>
      </c>
      <c r="L687" s="14">
        <f>'Tirage-EuroMillions'!J683</f>
        <v>11</v>
      </c>
      <c r="V687" s="19"/>
    </row>
    <row r="688" spans="1:22" x14ac:dyDescent="0.25">
      <c r="A688" s="51"/>
      <c r="B688" s="52"/>
      <c r="C688" s="20">
        <f>'Tirage-EuroMillions'!A684</f>
        <v>2014</v>
      </c>
      <c r="D688" s="14">
        <f>'Tirage-EuroMillions'!B684</f>
        <v>8</v>
      </c>
      <c r="E688" s="14" t="str">
        <f>'Tirage-EuroMillions'!C684</f>
        <v>Avril</v>
      </c>
      <c r="F688" s="14">
        <f>'Tirage-EuroMillions'!D684</f>
        <v>11</v>
      </c>
      <c r="G688" s="14">
        <f>'Tirage-EuroMillions'!E684</f>
        <v>18</v>
      </c>
      <c r="H688" s="14">
        <f>'Tirage-EuroMillions'!F684</f>
        <v>29</v>
      </c>
      <c r="I688" s="14">
        <f>'Tirage-EuroMillions'!G684</f>
        <v>42</v>
      </c>
      <c r="J688" s="14">
        <f>'Tirage-EuroMillions'!H684</f>
        <v>49</v>
      </c>
      <c r="K688" s="14">
        <f>'Tirage-EuroMillions'!I684</f>
        <v>4</v>
      </c>
      <c r="L688" s="14">
        <f>'Tirage-EuroMillions'!J684</f>
        <v>11</v>
      </c>
      <c r="V688" s="19"/>
    </row>
    <row r="689" spans="1:22" x14ac:dyDescent="0.25">
      <c r="A689" s="51"/>
      <c r="B689" s="52"/>
      <c r="C689" s="20">
        <f>'Tirage-EuroMillions'!A685</f>
        <v>2014</v>
      </c>
      <c r="D689" s="14">
        <f>'Tirage-EuroMillions'!B685</f>
        <v>11</v>
      </c>
      <c r="E689" s="14" t="str">
        <f>'Tirage-EuroMillions'!C685</f>
        <v>Avril</v>
      </c>
      <c r="F689" s="14">
        <f>'Tirage-EuroMillions'!D685</f>
        <v>8</v>
      </c>
      <c r="G689" s="14">
        <f>'Tirage-EuroMillions'!E685</f>
        <v>12</v>
      </c>
      <c r="H689" s="14">
        <f>'Tirage-EuroMillions'!F685</f>
        <v>19</v>
      </c>
      <c r="I689" s="14">
        <f>'Tirage-EuroMillions'!G685</f>
        <v>30</v>
      </c>
      <c r="J689" s="14">
        <f>'Tirage-EuroMillions'!H685</f>
        <v>33</v>
      </c>
      <c r="K689" s="14">
        <f>'Tirage-EuroMillions'!I685</f>
        <v>4</v>
      </c>
      <c r="L689" s="14">
        <f>'Tirage-EuroMillions'!J685</f>
        <v>11</v>
      </c>
      <c r="V689" s="19"/>
    </row>
    <row r="690" spans="1:22" x14ac:dyDescent="0.25">
      <c r="A690" s="51"/>
      <c r="B690" s="52"/>
      <c r="C690" s="20">
        <f>'Tirage-EuroMillions'!A686</f>
        <v>2014</v>
      </c>
      <c r="D690" s="14">
        <f>'Tirage-EuroMillions'!B686</f>
        <v>15</v>
      </c>
      <c r="E690" s="14" t="str">
        <f>'Tirage-EuroMillions'!C686</f>
        <v>Avril</v>
      </c>
      <c r="F690" s="14">
        <f>'Tirage-EuroMillions'!D686</f>
        <v>3</v>
      </c>
      <c r="G690" s="14">
        <f>'Tirage-EuroMillions'!E686</f>
        <v>14</v>
      </c>
      <c r="H690" s="14">
        <f>'Tirage-EuroMillions'!F686</f>
        <v>26</v>
      </c>
      <c r="I690" s="14">
        <f>'Tirage-EuroMillions'!G686</f>
        <v>47</v>
      </c>
      <c r="J690" s="14">
        <f>'Tirage-EuroMillions'!H686</f>
        <v>50</v>
      </c>
      <c r="K690" s="14">
        <f>'Tirage-EuroMillions'!I686</f>
        <v>7</v>
      </c>
      <c r="L690" s="14">
        <f>'Tirage-EuroMillions'!J686</f>
        <v>11</v>
      </c>
      <c r="V690" s="19"/>
    </row>
    <row r="691" spans="1:22" x14ac:dyDescent="0.25">
      <c r="A691" s="51"/>
      <c r="B691" s="52"/>
      <c r="C691" s="20">
        <f>'Tirage-EuroMillions'!A687</f>
        <v>2014</v>
      </c>
      <c r="D691" s="14">
        <f>'Tirage-EuroMillions'!B687</f>
        <v>18</v>
      </c>
      <c r="E691" s="14" t="str">
        <f>'Tirage-EuroMillions'!C687</f>
        <v>Avril</v>
      </c>
      <c r="F691" s="14">
        <f>'Tirage-EuroMillions'!D687</f>
        <v>21</v>
      </c>
      <c r="G691" s="14">
        <f>'Tirage-EuroMillions'!E687</f>
        <v>24</v>
      </c>
      <c r="H691" s="14">
        <f>'Tirage-EuroMillions'!F687</f>
        <v>31</v>
      </c>
      <c r="I691" s="14">
        <f>'Tirage-EuroMillions'!G687</f>
        <v>39</v>
      </c>
      <c r="J691" s="14">
        <f>'Tirage-EuroMillions'!H687</f>
        <v>47</v>
      </c>
      <c r="K691" s="14">
        <f>'Tirage-EuroMillions'!I687</f>
        <v>3</v>
      </c>
      <c r="L691" s="14">
        <f>'Tirage-EuroMillions'!J687</f>
        <v>7</v>
      </c>
      <c r="V691" s="19"/>
    </row>
    <row r="692" spans="1:22" x14ac:dyDescent="0.25">
      <c r="A692" s="51"/>
      <c r="B692" s="52"/>
      <c r="C692" s="20">
        <f>'Tirage-EuroMillions'!A688</f>
        <v>2014</v>
      </c>
      <c r="D692" s="14">
        <f>'Tirage-EuroMillions'!B688</f>
        <v>22</v>
      </c>
      <c r="E692" s="14" t="str">
        <f>'Tirage-EuroMillions'!C688</f>
        <v>Avril</v>
      </c>
      <c r="F692" s="14">
        <f>'Tirage-EuroMillions'!D688</f>
        <v>13</v>
      </c>
      <c r="G692" s="14">
        <f>'Tirage-EuroMillions'!E688</f>
        <v>15</v>
      </c>
      <c r="H692" s="14">
        <f>'Tirage-EuroMillions'!F688</f>
        <v>20</v>
      </c>
      <c r="I692" s="14">
        <f>'Tirage-EuroMillions'!G688</f>
        <v>24</v>
      </c>
      <c r="J692" s="14">
        <f>'Tirage-EuroMillions'!H688</f>
        <v>46</v>
      </c>
      <c r="K692" s="14">
        <f>'Tirage-EuroMillions'!I688</f>
        <v>1</v>
      </c>
      <c r="L692" s="14">
        <f>'Tirage-EuroMillions'!J688</f>
        <v>8</v>
      </c>
      <c r="V692" s="19"/>
    </row>
    <row r="693" spans="1:22" x14ac:dyDescent="0.25">
      <c r="A693" s="51"/>
      <c r="B693" s="52"/>
      <c r="C693" s="20">
        <f>'Tirage-EuroMillions'!A689</f>
        <v>2014</v>
      </c>
      <c r="D693" s="14">
        <f>'Tirage-EuroMillions'!B689</f>
        <v>25</v>
      </c>
      <c r="E693" s="14" t="str">
        <f>'Tirage-EuroMillions'!C689</f>
        <v>Avril</v>
      </c>
      <c r="F693" s="14">
        <f>'Tirage-EuroMillions'!D689</f>
        <v>13</v>
      </c>
      <c r="G693" s="14">
        <f>'Tirage-EuroMillions'!E689</f>
        <v>21</v>
      </c>
      <c r="H693" s="14">
        <f>'Tirage-EuroMillions'!F689</f>
        <v>24</v>
      </c>
      <c r="I693" s="14">
        <f>'Tirage-EuroMillions'!G689</f>
        <v>44</v>
      </c>
      <c r="J693" s="14">
        <f>'Tirage-EuroMillions'!H689</f>
        <v>49</v>
      </c>
      <c r="K693" s="14">
        <f>'Tirage-EuroMillions'!I689</f>
        <v>1</v>
      </c>
      <c r="L693" s="14">
        <f>'Tirage-EuroMillions'!J689</f>
        <v>9</v>
      </c>
      <c r="V693" s="19"/>
    </row>
    <row r="694" spans="1:22" x14ac:dyDescent="0.25">
      <c r="A694" s="51"/>
      <c r="B694" s="52"/>
      <c r="C694" s="20">
        <f>'Tirage-EuroMillions'!A690</f>
        <v>2014</v>
      </c>
      <c r="D694" s="14">
        <f>'Tirage-EuroMillions'!B690</f>
        <v>29</v>
      </c>
      <c r="E694" s="14" t="str">
        <f>'Tirage-EuroMillions'!C690</f>
        <v>Avril</v>
      </c>
      <c r="F694" s="14">
        <f>'Tirage-EuroMillions'!D690</f>
        <v>18</v>
      </c>
      <c r="G694" s="14">
        <f>'Tirage-EuroMillions'!E690</f>
        <v>23</v>
      </c>
      <c r="H694" s="14">
        <f>'Tirage-EuroMillions'!F690</f>
        <v>26</v>
      </c>
      <c r="I694" s="14">
        <f>'Tirage-EuroMillions'!G690</f>
        <v>35</v>
      </c>
      <c r="J694" s="14">
        <f>'Tirage-EuroMillions'!H690</f>
        <v>44</v>
      </c>
      <c r="K694" s="14">
        <f>'Tirage-EuroMillions'!I690</f>
        <v>3</v>
      </c>
      <c r="L694" s="14">
        <f>'Tirage-EuroMillions'!J690</f>
        <v>11</v>
      </c>
      <c r="V694" s="19"/>
    </row>
    <row r="695" spans="1:22" x14ac:dyDescent="0.25">
      <c r="A695" s="51"/>
      <c r="B695" s="52"/>
      <c r="C695" s="20">
        <f>'Tirage-EuroMillions'!A691</f>
        <v>2014</v>
      </c>
      <c r="D695" s="14">
        <f>'Tirage-EuroMillions'!B691</f>
        <v>2</v>
      </c>
      <c r="E695" s="14" t="str">
        <f>'Tirage-EuroMillions'!C691</f>
        <v>Mai</v>
      </c>
      <c r="F695" s="14">
        <f>'Tirage-EuroMillions'!D691</f>
        <v>4</v>
      </c>
      <c r="G695" s="14">
        <f>'Tirage-EuroMillions'!E691</f>
        <v>30</v>
      </c>
      <c r="H695" s="14">
        <f>'Tirage-EuroMillions'!F691</f>
        <v>31</v>
      </c>
      <c r="I695" s="14">
        <f>'Tirage-EuroMillions'!G691</f>
        <v>38</v>
      </c>
      <c r="J695" s="14">
        <f>'Tirage-EuroMillions'!H691</f>
        <v>42</v>
      </c>
      <c r="K695" s="14">
        <f>'Tirage-EuroMillions'!I691</f>
        <v>2</v>
      </c>
      <c r="L695" s="14">
        <f>'Tirage-EuroMillions'!J691</f>
        <v>11</v>
      </c>
      <c r="V695" s="19"/>
    </row>
    <row r="696" spans="1:22" x14ac:dyDescent="0.25">
      <c r="A696" s="51"/>
      <c r="B696" s="52"/>
      <c r="C696" s="20">
        <f>'Tirage-EuroMillions'!A692</f>
        <v>2014</v>
      </c>
      <c r="D696" s="14">
        <f>'Tirage-EuroMillions'!B692</f>
        <v>6</v>
      </c>
      <c r="E696" s="14" t="str">
        <f>'Tirage-EuroMillions'!C692</f>
        <v>Mai</v>
      </c>
      <c r="F696" s="14">
        <f>'Tirage-EuroMillions'!D692</f>
        <v>5</v>
      </c>
      <c r="G696" s="14">
        <f>'Tirage-EuroMillions'!E692</f>
        <v>19</v>
      </c>
      <c r="H696" s="14">
        <f>'Tirage-EuroMillions'!F692</f>
        <v>24</v>
      </c>
      <c r="I696" s="14">
        <f>'Tirage-EuroMillions'!G692</f>
        <v>31</v>
      </c>
      <c r="J696" s="14">
        <f>'Tirage-EuroMillions'!H692</f>
        <v>37</v>
      </c>
      <c r="K696" s="14">
        <f>'Tirage-EuroMillions'!I692</f>
        <v>1</v>
      </c>
      <c r="L696" s="14">
        <f>'Tirage-EuroMillions'!J692</f>
        <v>9</v>
      </c>
      <c r="V696" s="19"/>
    </row>
    <row r="697" spans="1:22" x14ac:dyDescent="0.25">
      <c r="A697" s="51"/>
      <c r="B697" s="52"/>
      <c r="C697" s="20">
        <f>'Tirage-EuroMillions'!A693</f>
        <v>2014</v>
      </c>
      <c r="D697" s="14">
        <f>'Tirage-EuroMillions'!B693</f>
        <v>9</v>
      </c>
      <c r="E697" s="14" t="str">
        <f>'Tirage-EuroMillions'!C693</f>
        <v>Mai</v>
      </c>
      <c r="F697" s="14">
        <f>'Tirage-EuroMillions'!D693</f>
        <v>3</v>
      </c>
      <c r="G697" s="14">
        <f>'Tirage-EuroMillions'!E693</f>
        <v>21</v>
      </c>
      <c r="H697" s="14">
        <f>'Tirage-EuroMillions'!F693</f>
        <v>26</v>
      </c>
      <c r="I697" s="14">
        <f>'Tirage-EuroMillions'!G693</f>
        <v>28</v>
      </c>
      <c r="J697" s="14">
        <f>'Tirage-EuroMillions'!H693</f>
        <v>45</v>
      </c>
      <c r="K697" s="14">
        <f>'Tirage-EuroMillions'!I693</f>
        <v>7</v>
      </c>
      <c r="L697" s="14">
        <f>'Tirage-EuroMillions'!J693</f>
        <v>10</v>
      </c>
      <c r="V697" s="19"/>
    </row>
    <row r="698" spans="1:22" x14ac:dyDescent="0.25">
      <c r="A698" s="51"/>
      <c r="B698" s="52"/>
      <c r="C698" s="20">
        <f>'Tirage-EuroMillions'!A694</f>
        <v>2014</v>
      </c>
      <c r="D698" s="14">
        <f>'Tirage-EuroMillions'!B694</f>
        <v>13</v>
      </c>
      <c r="E698" s="14" t="str">
        <f>'Tirage-EuroMillions'!C694</f>
        <v>Mai</v>
      </c>
      <c r="F698" s="14">
        <f>'Tirage-EuroMillions'!D694</f>
        <v>4</v>
      </c>
      <c r="G698" s="14">
        <f>'Tirage-EuroMillions'!E694</f>
        <v>13</v>
      </c>
      <c r="H698" s="14">
        <f>'Tirage-EuroMillions'!F694</f>
        <v>30</v>
      </c>
      <c r="I698" s="14">
        <f>'Tirage-EuroMillions'!G694</f>
        <v>34</v>
      </c>
      <c r="J698" s="14">
        <f>'Tirage-EuroMillions'!H694</f>
        <v>47</v>
      </c>
      <c r="K698" s="14">
        <f>'Tirage-EuroMillions'!I694</f>
        <v>2</v>
      </c>
      <c r="L698" s="14">
        <f>'Tirage-EuroMillions'!J694</f>
        <v>6</v>
      </c>
      <c r="V698" s="19"/>
    </row>
    <row r="699" spans="1:22" x14ac:dyDescent="0.25">
      <c r="A699" s="51"/>
      <c r="B699" s="52"/>
      <c r="C699" s="20">
        <f>'Tirage-EuroMillions'!A695</f>
        <v>2014</v>
      </c>
      <c r="D699" s="14">
        <f>'Tirage-EuroMillions'!B695</f>
        <v>16</v>
      </c>
      <c r="E699" s="14" t="str">
        <f>'Tirage-EuroMillions'!C695</f>
        <v>Mai</v>
      </c>
      <c r="F699" s="14">
        <f>'Tirage-EuroMillions'!D695</f>
        <v>23</v>
      </c>
      <c r="G699" s="14">
        <f>'Tirage-EuroMillions'!E695</f>
        <v>26</v>
      </c>
      <c r="H699" s="14">
        <f>'Tirage-EuroMillions'!F695</f>
        <v>29</v>
      </c>
      <c r="I699" s="14">
        <f>'Tirage-EuroMillions'!G695</f>
        <v>37</v>
      </c>
      <c r="J699" s="14">
        <f>'Tirage-EuroMillions'!H695</f>
        <v>40</v>
      </c>
      <c r="K699" s="14">
        <f>'Tirage-EuroMillions'!I695</f>
        <v>3</v>
      </c>
      <c r="L699" s="14">
        <f>'Tirage-EuroMillions'!J695</f>
        <v>4</v>
      </c>
      <c r="V699" s="19"/>
    </row>
    <row r="700" spans="1:22" x14ac:dyDescent="0.25">
      <c r="A700" s="51"/>
      <c r="B700" s="52"/>
      <c r="C700" s="20">
        <f>'Tirage-EuroMillions'!A696</f>
        <v>2014</v>
      </c>
      <c r="D700" s="14">
        <f>'Tirage-EuroMillions'!B696</f>
        <v>20</v>
      </c>
      <c r="E700" s="14" t="str">
        <f>'Tirage-EuroMillions'!C696</f>
        <v>Mai</v>
      </c>
      <c r="F700" s="14">
        <f>'Tirage-EuroMillions'!D696</f>
        <v>5</v>
      </c>
      <c r="G700" s="14">
        <f>'Tirage-EuroMillions'!E696</f>
        <v>33</v>
      </c>
      <c r="H700" s="14">
        <f>'Tirage-EuroMillions'!F696</f>
        <v>36</v>
      </c>
      <c r="I700" s="14">
        <f>'Tirage-EuroMillions'!G696</f>
        <v>38</v>
      </c>
      <c r="J700" s="14">
        <f>'Tirage-EuroMillions'!H696</f>
        <v>47</v>
      </c>
      <c r="K700" s="14">
        <f>'Tirage-EuroMillions'!I696</f>
        <v>4</v>
      </c>
      <c r="L700" s="14">
        <f>'Tirage-EuroMillions'!J696</f>
        <v>9</v>
      </c>
      <c r="V700" s="19"/>
    </row>
    <row r="701" spans="1:22" x14ac:dyDescent="0.25">
      <c r="A701" s="51"/>
      <c r="B701" s="52"/>
      <c r="C701" s="20">
        <f>'Tirage-EuroMillions'!A697</f>
        <v>2014</v>
      </c>
      <c r="D701" s="14">
        <f>'Tirage-EuroMillions'!B697</f>
        <v>23</v>
      </c>
      <c r="E701" s="14" t="str">
        <f>'Tirage-EuroMillions'!C697</f>
        <v>Mai</v>
      </c>
      <c r="F701" s="14">
        <f>'Tirage-EuroMillions'!D697</f>
        <v>3</v>
      </c>
      <c r="G701" s="14">
        <f>'Tirage-EuroMillions'!E697</f>
        <v>8</v>
      </c>
      <c r="H701" s="14">
        <f>'Tirage-EuroMillions'!F697</f>
        <v>31</v>
      </c>
      <c r="I701" s="14">
        <f>'Tirage-EuroMillions'!G697</f>
        <v>34</v>
      </c>
      <c r="J701" s="14">
        <f>'Tirage-EuroMillions'!H697</f>
        <v>47</v>
      </c>
      <c r="K701" s="14">
        <f>'Tirage-EuroMillions'!I697</f>
        <v>9</v>
      </c>
      <c r="L701" s="14">
        <f>'Tirage-EuroMillions'!J697</f>
        <v>11</v>
      </c>
      <c r="V701" s="19"/>
    </row>
    <row r="702" spans="1:22" x14ac:dyDescent="0.25">
      <c r="A702" s="51"/>
      <c r="B702" s="52"/>
      <c r="C702" s="20">
        <f>'Tirage-EuroMillions'!A698</f>
        <v>2014</v>
      </c>
      <c r="D702" s="14">
        <f>'Tirage-EuroMillions'!B698</f>
        <v>27</v>
      </c>
      <c r="E702" s="14" t="str">
        <f>'Tirage-EuroMillions'!C698</f>
        <v>Mai</v>
      </c>
      <c r="F702" s="14">
        <f>'Tirage-EuroMillions'!D698</f>
        <v>7</v>
      </c>
      <c r="G702" s="14">
        <f>'Tirage-EuroMillions'!E698</f>
        <v>13</v>
      </c>
      <c r="H702" s="14">
        <f>'Tirage-EuroMillions'!F698</f>
        <v>16</v>
      </c>
      <c r="I702" s="14">
        <f>'Tirage-EuroMillions'!G698</f>
        <v>25</v>
      </c>
      <c r="J702" s="14">
        <f>'Tirage-EuroMillions'!H698</f>
        <v>26</v>
      </c>
      <c r="K702" s="14">
        <f>'Tirage-EuroMillions'!I698</f>
        <v>1</v>
      </c>
      <c r="L702" s="14">
        <f>'Tirage-EuroMillions'!J698</f>
        <v>6</v>
      </c>
      <c r="V702" s="19"/>
    </row>
    <row r="703" spans="1:22" x14ac:dyDescent="0.25">
      <c r="A703" s="51"/>
      <c r="B703" s="52"/>
      <c r="C703" s="20">
        <f>'Tirage-EuroMillions'!A699</f>
        <v>2014</v>
      </c>
      <c r="D703" s="14">
        <f>'Tirage-EuroMillions'!B699</f>
        <v>30</v>
      </c>
      <c r="E703" s="14" t="str">
        <f>'Tirage-EuroMillions'!C699</f>
        <v>Mai</v>
      </c>
      <c r="F703" s="14">
        <f>'Tirage-EuroMillions'!D699</f>
        <v>5</v>
      </c>
      <c r="G703" s="14">
        <f>'Tirage-EuroMillions'!E699</f>
        <v>24</v>
      </c>
      <c r="H703" s="14">
        <f>'Tirage-EuroMillions'!F699</f>
        <v>27</v>
      </c>
      <c r="I703" s="14">
        <f>'Tirage-EuroMillions'!G699</f>
        <v>41</v>
      </c>
      <c r="J703" s="14">
        <f>'Tirage-EuroMillions'!H699</f>
        <v>45</v>
      </c>
      <c r="K703" s="14">
        <f>'Tirage-EuroMillions'!I699</f>
        <v>6</v>
      </c>
      <c r="L703" s="14">
        <f>'Tirage-EuroMillions'!J699</f>
        <v>7</v>
      </c>
      <c r="V703" s="19"/>
    </row>
    <row r="704" spans="1:22" x14ac:dyDescent="0.25">
      <c r="A704" s="51"/>
      <c r="B704" s="52"/>
      <c r="C704" s="20">
        <f>'Tirage-EuroMillions'!A700</f>
        <v>2014</v>
      </c>
      <c r="D704" s="14">
        <f>'Tirage-EuroMillions'!B700</f>
        <v>3</v>
      </c>
      <c r="E704" s="14" t="str">
        <f>'Tirage-EuroMillions'!C700</f>
        <v>Juin</v>
      </c>
      <c r="F704" s="14">
        <f>'Tirage-EuroMillions'!D700</f>
        <v>2</v>
      </c>
      <c r="G704" s="14">
        <f>'Tirage-EuroMillions'!E700</f>
        <v>15</v>
      </c>
      <c r="H704" s="14">
        <f>'Tirage-EuroMillions'!F700</f>
        <v>32</v>
      </c>
      <c r="I704" s="14">
        <f>'Tirage-EuroMillions'!G700</f>
        <v>39</v>
      </c>
      <c r="J704" s="14">
        <f>'Tirage-EuroMillions'!H700</f>
        <v>44</v>
      </c>
      <c r="K704" s="14">
        <f>'Tirage-EuroMillions'!I700</f>
        <v>5</v>
      </c>
      <c r="L704" s="14">
        <f>'Tirage-EuroMillions'!J700</f>
        <v>10</v>
      </c>
      <c r="V704" s="19"/>
    </row>
    <row r="705" spans="1:22" x14ac:dyDescent="0.25">
      <c r="A705" s="51"/>
      <c r="B705" s="52"/>
      <c r="C705" s="20">
        <f>'Tirage-EuroMillions'!A701</f>
        <v>2014</v>
      </c>
      <c r="D705" s="14">
        <f>'Tirage-EuroMillions'!B701</f>
        <v>6</v>
      </c>
      <c r="E705" s="14" t="str">
        <f>'Tirage-EuroMillions'!C701</f>
        <v>Juin</v>
      </c>
      <c r="F705" s="14">
        <f>'Tirage-EuroMillions'!D701</f>
        <v>7</v>
      </c>
      <c r="G705" s="14">
        <f>'Tirage-EuroMillions'!E701</f>
        <v>25</v>
      </c>
      <c r="H705" s="14">
        <f>'Tirage-EuroMillions'!F701</f>
        <v>34</v>
      </c>
      <c r="I705" s="14">
        <f>'Tirage-EuroMillions'!G701</f>
        <v>40</v>
      </c>
      <c r="J705" s="14">
        <f>'Tirage-EuroMillions'!H701</f>
        <v>49</v>
      </c>
      <c r="K705" s="14">
        <f>'Tirage-EuroMillions'!I701</f>
        <v>9</v>
      </c>
      <c r="L705" s="14">
        <f>'Tirage-EuroMillions'!J701</f>
        <v>11</v>
      </c>
      <c r="V705" s="19"/>
    </row>
    <row r="706" spans="1:22" x14ac:dyDescent="0.25">
      <c r="A706" s="51"/>
      <c r="B706" s="52"/>
      <c r="C706" s="20">
        <f>'Tirage-EuroMillions'!A702</f>
        <v>2014</v>
      </c>
      <c r="D706" s="14">
        <f>'Tirage-EuroMillions'!B702</f>
        <v>10</v>
      </c>
      <c r="E706" s="14" t="str">
        <f>'Tirage-EuroMillions'!C702</f>
        <v>Juin</v>
      </c>
      <c r="F706" s="14">
        <f>'Tirage-EuroMillions'!D702</f>
        <v>12</v>
      </c>
      <c r="G706" s="14">
        <f>'Tirage-EuroMillions'!E702</f>
        <v>18</v>
      </c>
      <c r="H706" s="14">
        <f>'Tirage-EuroMillions'!F702</f>
        <v>21</v>
      </c>
      <c r="I706" s="14">
        <f>'Tirage-EuroMillions'!G702</f>
        <v>32</v>
      </c>
      <c r="J706" s="14">
        <f>'Tirage-EuroMillions'!H702</f>
        <v>33</v>
      </c>
      <c r="K706" s="14">
        <f>'Tirage-EuroMillions'!I702</f>
        <v>1</v>
      </c>
      <c r="L706" s="14">
        <f>'Tirage-EuroMillions'!J702</f>
        <v>11</v>
      </c>
      <c r="V706" s="19"/>
    </row>
    <row r="707" spans="1:22" x14ac:dyDescent="0.25">
      <c r="A707" s="51"/>
      <c r="B707" s="52"/>
      <c r="C707" s="20">
        <f>'Tirage-EuroMillions'!A703</f>
        <v>2014</v>
      </c>
      <c r="D707" s="14">
        <f>'Tirage-EuroMillions'!B703</f>
        <v>13</v>
      </c>
      <c r="E707" s="14" t="str">
        <f>'Tirage-EuroMillions'!C703</f>
        <v>Juin</v>
      </c>
      <c r="F707" s="14">
        <f>'Tirage-EuroMillions'!D703</f>
        <v>16</v>
      </c>
      <c r="G707" s="14">
        <f>'Tirage-EuroMillions'!E703</f>
        <v>18</v>
      </c>
      <c r="H707" s="14">
        <f>'Tirage-EuroMillions'!F703</f>
        <v>22</v>
      </c>
      <c r="I707" s="14">
        <f>'Tirage-EuroMillions'!G703</f>
        <v>28</v>
      </c>
      <c r="J707" s="14">
        <f>'Tirage-EuroMillions'!H703</f>
        <v>46</v>
      </c>
      <c r="K707" s="14">
        <f>'Tirage-EuroMillions'!I703</f>
        <v>9</v>
      </c>
      <c r="L707" s="14">
        <f>'Tirage-EuroMillions'!J703</f>
        <v>11</v>
      </c>
      <c r="V707" s="19"/>
    </row>
    <row r="708" spans="1:22" x14ac:dyDescent="0.25">
      <c r="A708" s="51"/>
      <c r="B708" s="52"/>
      <c r="C708" s="20">
        <f>'Tirage-EuroMillions'!A704</f>
        <v>2014</v>
      </c>
      <c r="D708" s="14">
        <f>'Tirage-EuroMillions'!B704</f>
        <v>17</v>
      </c>
      <c r="E708" s="14" t="str">
        <f>'Tirage-EuroMillions'!C704</f>
        <v>Juin</v>
      </c>
      <c r="F708" s="14">
        <f>'Tirage-EuroMillions'!D704</f>
        <v>11</v>
      </c>
      <c r="G708" s="14">
        <f>'Tirage-EuroMillions'!E704</f>
        <v>13</v>
      </c>
      <c r="H708" s="14">
        <f>'Tirage-EuroMillions'!F704</f>
        <v>37</v>
      </c>
      <c r="I708" s="14">
        <f>'Tirage-EuroMillions'!G704</f>
        <v>40</v>
      </c>
      <c r="J708" s="14">
        <f>'Tirage-EuroMillions'!H704</f>
        <v>48</v>
      </c>
      <c r="K708" s="14">
        <f>'Tirage-EuroMillions'!I704</f>
        <v>8</v>
      </c>
      <c r="L708" s="14">
        <f>'Tirage-EuroMillions'!J704</f>
        <v>9</v>
      </c>
      <c r="V708" s="19"/>
    </row>
    <row r="709" spans="1:22" x14ac:dyDescent="0.25">
      <c r="A709" s="51"/>
      <c r="B709" s="52"/>
      <c r="C709" s="20">
        <f>'Tirage-EuroMillions'!A705</f>
        <v>2014</v>
      </c>
      <c r="D709" s="14">
        <f>'Tirage-EuroMillions'!B705</f>
        <v>20</v>
      </c>
      <c r="E709" s="14" t="str">
        <f>'Tirage-EuroMillions'!C705</f>
        <v>Juin</v>
      </c>
      <c r="F709" s="14">
        <f>'Tirage-EuroMillions'!D705</f>
        <v>5</v>
      </c>
      <c r="G709" s="14">
        <f>'Tirage-EuroMillions'!E705</f>
        <v>15</v>
      </c>
      <c r="H709" s="14">
        <f>'Tirage-EuroMillions'!F705</f>
        <v>25</v>
      </c>
      <c r="I709" s="14">
        <f>'Tirage-EuroMillions'!G705</f>
        <v>38</v>
      </c>
      <c r="J709" s="14">
        <f>'Tirage-EuroMillions'!H705</f>
        <v>49</v>
      </c>
      <c r="K709" s="14">
        <f>'Tirage-EuroMillions'!I705</f>
        <v>1</v>
      </c>
      <c r="L709" s="14">
        <f>'Tirage-EuroMillions'!J705</f>
        <v>2</v>
      </c>
      <c r="V709" s="19"/>
    </row>
    <row r="710" spans="1:22" x14ac:dyDescent="0.25">
      <c r="A710" s="51"/>
      <c r="B710" s="52"/>
      <c r="C710" s="20">
        <f>'Tirage-EuroMillions'!A706</f>
        <v>2014</v>
      </c>
      <c r="D710" s="14">
        <f>'Tirage-EuroMillions'!B706</f>
        <v>24</v>
      </c>
      <c r="E710" s="14" t="str">
        <f>'Tirage-EuroMillions'!C706</f>
        <v>Juin</v>
      </c>
      <c r="F710" s="14">
        <f>'Tirage-EuroMillions'!D706</f>
        <v>1</v>
      </c>
      <c r="G710" s="14">
        <f>'Tirage-EuroMillions'!E706</f>
        <v>7</v>
      </c>
      <c r="H710" s="14">
        <f>'Tirage-EuroMillions'!F706</f>
        <v>20</v>
      </c>
      <c r="I710" s="14">
        <f>'Tirage-EuroMillions'!G706</f>
        <v>21</v>
      </c>
      <c r="J710" s="14">
        <f>'Tirage-EuroMillions'!H706</f>
        <v>48</v>
      </c>
      <c r="K710" s="14">
        <f>'Tirage-EuroMillions'!I706</f>
        <v>4</v>
      </c>
      <c r="L710" s="14">
        <f>'Tirage-EuroMillions'!J706</f>
        <v>7</v>
      </c>
      <c r="V710" s="19"/>
    </row>
    <row r="711" spans="1:22" x14ac:dyDescent="0.25">
      <c r="A711" s="51"/>
      <c r="B711" s="52"/>
      <c r="C711" s="20">
        <f>'Tirage-EuroMillions'!A707</f>
        <v>2014</v>
      </c>
      <c r="D711" s="14">
        <f>'Tirage-EuroMillions'!B707</f>
        <v>27</v>
      </c>
      <c r="E711" s="14" t="str">
        <f>'Tirage-EuroMillions'!C707</f>
        <v>Juin</v>
      </c>
      <c r="F711" s="14">
        <f>'Tirage-EuroMillions'!D707</f>
        <v>31</v>
      </c>
      <c r="G711" s="14">
        <f>'Tirage-EuroMillions'!E707</f>
        <v>33</v>
      </c>
      <c r="H711" s="14">
        <f>'Tirage-EuroMillions'!F707</f>
        <v>34</v>
      </c>
      <c r="I711" s="14">
        <f>'Tirage-EuroMillions'!G707</f>
        <v>39</v>
      </c>
      <c r="J711" s="14">
        <f>'Tirage-EuroMillions'!H707</f>
        <v>45</v>
      </c>
      <c r="K711" s="14">
        <f>'Tirage-EuroMillions'!I707</f>
        <v>2</v>
      </c>
      <c r="L711" s="14">
        <f>'Tirage-EuroMillions'!J707</f>
        <v>10</v>
      </c>
      <c r="V711" s="19"/>
    </row>
    <row r="712" spans="1:22" x14ac:dyDescent="0.25">
      <c r="A712" s="51"/>
      <c r="B712" s="52"/>
      <c r="C712" s="20">
        <f>'Tirage-EuroMillions'!A708</f>
        <v>2014</v>
      </c>
      <c r="D712" s="14">
        <f>'Tirage-EuroMillions'!B708</f>
        <v>1</v>
      </c>
      <c r="E712" s="14" t="str">
        <f>'Tirage-EuroMillions'!C708</f>
        <v>Juillet</v>
      </c>
      <c r="F712" s="14">
        <f>'Tirage-EuroMillions'!D708</f>
        <v>18</v>
      </c>
      <c r="G712" s="14">
        <f>'Tirage-EuroMillions'!E708</f>
        <v>22</v>
      </c>
      <c r="H712" s="14">
        <f>'Tirage-EuroMillions'!F708</f>
        <v>25</v>
      </c>
      <c r="I712" s="14">
        <f>'Tirage-EuroMillions'!G708</f>
        <v>27</v>
      </c>
      <c r="J712" s="14">
        <f>'Tirage-EuroMillions'!H708</f>
        <v>39</v>
      </c>
      <c r="K712" s="14">
        <f>'Tirage-EuroMillions'!I708</f>
        <v>5</v>
      </c>
      <c r="L712" s="14">
        <f>'Tirage-EuroMillions'!J708</f>
        <v>10</v>
      </c>
      <c r="V712" s="19"/>
    </row>
    <row r="713" spans="1:22" x14ac:dyDescent="0.25">
      <c r="A713" s="51"/>
      <c r="B713" s="52"/>
      <c r="C713" s="20">
        <f>'Tirage-EuroMillions'!A709</f>
        <v>2014</v>
      </c>
      <c r="D713" s="14">
        <f>'Tirage-EuroMillions'!B709</f>
        <v>4</v>
      </c>
      <c r="E713" s="14" t="str">
        <f>'Tirage-EuroMillions'!C709</f>
        <v>Juillet</v>
      </c>
      <c r="F713" s="14">
        <f>'Tirage-EuroMillions'!D709</f>
        <v>4</v>
      </c>
      <c r="G713" s="14">
        <f>'Tirage-EuroMillions'!E709</f>
        <v>18</v>
      </c>
      <c r="H713" s="14">
        <f>'Tirage-EuroMillions'!F709</f>
        <v>39</v>
      </c>
      <c r="I713" s="14">
        <f>'Tirage-EuroMillions'!G709</f>
        <v>43</v>
      </c>
      <c r="J713" s="14">
        <f>'Tirage-EuroMillions'!H709</f>
        <v>47</v>
      </c>
      <c r="K713" s="14">
        <f>'Tirage-EuroMillions'!I709</f>
        <v>2</v>
      </c>
      <c r="L713" s="14">
        <f>'Tirage-EuroMillions'!J709</f>
        <v>6</v>
      </c>
      <c r="V713" s="19"/>
    </row>
    <row r="714" spans="1:22" x14ac:dyDescent="0.25">
      <c r="A714" s="51"/>
      <c r="B714" s="52"/>
      <c r="C714" s="20">
        <f>'Tirage-EuroMillions'!A710</f>
        <v>2014</v>
      </c>
      <c r="D714" s="14">
        <f>'Tirage-EuroMillions'!B710</f>
        <v>8</v>
      </c>
      <c r="E714" s="14" t="str">
        <f>'Tirage-EuroMillions'!C710</f>
        <v>Juillet</v>
      </c>
      <c r="F714" s="14">
        <f>'Tirage-EuroMillions'!D710</f>
        <v>8</v>
      </c>
      <c r="G714" s="14">
        <f>'Tirage-EuroMillions'!E710</f>
        <v>18</v>
      </c>
      <c r="H714" s="14">
        <f>'Tirage-EuroMillions'!F710</f>
        <v>22</v>
      </c>
      <c r="I714" s="14">
        <f>'Tirage-EuroMillions'!G710</f>
        <v>24</v>
      </c>
      <c r="J714" s="14">
        <f>'Tirage-EuroMillions'!H710</f>
        <v>27</v>
      </c>
      <c r="K714" s="14">
        <f>'Tirage-EuroMillions'!I710</f>
        <v>4</v>
      </c>
      <c r="L714" s="14">
        <f>'Tirage-EuroMillions'!J710</f>
        <v>11</v>
      </c>
      <c r="V714" s="19"/>
    </row>
    <row r="715" spans="1:22" x14ac:dyDescent="0.25">
      <c r="A715" s="51"/>
      <c r="B715" s="52"/>
      <c r="C715" s="20">
        <f>'Tirage-EuroMillions'!A711</f>
        <v>2014</v>
      </c>
      <c r="D715" s="14">
        <f>'Tirage-EuroMillions'!B711</f>
        <v>11</v>
      </c>
      <c r="E715" s="14" t="str">
        <f>'Tirage-EuroMillions'!C711</f>
        <v>Juillet</v>
      </c>
      <c r="F715" s="14">
        <f>'Tirage-EuroMillions'!D711</f>
        <v>5</v>
      </c>
      <c r="G715" s="14">
        <f>'Tirage-EuroMillions'!E711</f>
        <v>22</v>
      </c>
      <c r="H715" s="14">
        <f>'Tirage-EuroMillions'!F711</f>
        <v>35</v>
      </c>
      <c r="I715" s="14">
        <f>'Tirage-EuroMillions'!G711</f>
        <v>38</v>
      </c>
      <c r="J715" s="14">
        <f>'Tirage-EuroMillions'!H711</f>
        <v>49</v>
      </c>
      <c r="K715" s="14">
        <f>'Tirage-EuroMillions'!I711</f>
        <v>4</v>
      </c>
      <c r="L715" s="14">
        <f>'Tirage-EuroMillions'!J711</f>
        <v>7</v>
      </c>
      <c r="V715" s="19"/>
    </row>
    <row r="716" spans="1:22" x14ac:dyDescent="0.25">
      <c r="A716" s="51"/>
      <c r="B716" s="52"/>
      <c r="C716" s="20">
        <f>'Tirage-EuroMillions'!A712</f>
        <v>2014</v>
      </c>
      <c r="D716" s="14">
        <f>'Tirage-EuroMillions'!B712</f>
        <v>15</v>
      </c>
      <c r="E716" s="14" t="str">
        <f>'Tirage-EuroMillions'!C712</f>
        <v>Juillet</v>
      </c>
      <c r="F716" s="14">
        <f>'Tirage-EuroMillions'!D712</f>
        <v>15</v>
      </c>
      <c r="G716" s="14">
        <f>'Tirage-EuroMillions'!E712</f>
        <v>18</v>
      </c>
      <c r="H716" s="14">
        <f>'Tirage-EuroMillions'!F712</f>
        <v>20</v>
      </c>
      <c r="I716" s="14">
        <f>'Tirage-EuroMillions'!G712</f>
        <v>27</v>
      </c>
      <c r="J716" s="14">
        <f>'Tirage-EuroMillions'!H712</f>
        <v>34</v>
      </c>
      <c r="K716" s="14">
        <f>'Tirage-EuroMillions'!I712</f>
        <v>1</v>
      </c>
      <c r="L716" s="14">
        <f>'Tirage-EuroMillions'!J712</f>
        <v>3</v>
      </c>
      <c r="V716" s="19"/>
    </row>
    <row r="717" spans="1:22" x14ac:dyDescent="0.25">
      <c r="A717" s="51"/>
      <c r="B717" s="52"/>
      <c r="C717" s="20">
        <f>'Tirage-EuroMillions'!A713</f>
        <v>2014</v>
      </c>
      <c r="D717" s="14">
        <f>'Tirage-EuroMillions'!B713</f>
        <v>18</v>
      </c>
      <c r="E717" s="14" t="str">
        <f>'Tirage-EuroMillions'!C713</f>
        <v>Juillet</v>
      </c>
      <c r="F717" s="14">
        <f>'Tirage-EuroMillions'!D713</f>
        <v>1</v>
      </c>
      <c r="G717" s="14">
        <f>'Tirage-EuroMillions'!E713</f>
        <v>11</v>
      </c>
      <c r="H717" s="14">
        <f>'Tirage-EuroMillions'!F713</f>
        <v>29</v>
      </c>
      <c r="I717" s="14">
        <f>'Tirage-EuroMillions'!G713</f>
        <v>41</v>
      </c>
      <c r="J717" s="14">
        <f>'Tirage-EuroMillions'!H713</f>
        <v>43</v>
      </c>
      <c r="K717" s="14">
        <f>'Tirage-EuroMillions'!I713</f>
        <v>3</v>
      </c>
      <c r="L717" s="14">
        <f>'Tirage-EuroMillions'!J713</f>
        <v>11</v>
      </c>
      <c r="V717" s="19"/>
    </row>
    <row r="718" spans="1:22" x14ac:dyDescent="0.25">
      <c r="A718" s="51"/>
      <c r="B718" s="52"/>
      <c r="C718" s="20">
        <f>'Tirage-EuroMillions'!A714</f>
        <v>2014</v>
      </c>
      <c r="D718" s="14">
        <f>'Tirage-EuroMillions'!B714</f>
        <v>22</v>
      </c>
      <c r="E718" s="14" t="str">
        <f>'Tirage-EuroMillions'!C714</f>
        <v>Juillet</v>
      </c>
      <c r="F718" s="14">
        <f>'Tirage-EuroMillions'!D714</f>
        <v>1</v>
      </c>
      <c r="G718" s="14">
        <f>'Tirage-EuroMillions'!E714</f>
        <v>24</v>
      </c>
      <c r="H718" s="14">
        <f>'Tirage-EuroMillions'!F714</f>
        <v>43</v>
      </c>
      <c r="I718" s="14">
        <f>'Tirage-EuroMillions'!G714</f>
        <v>45</v>
      </c>
      <c r="J718" s="14">
        <f>'Tirage-EuroMillions'!H714</f>
        <v>50</v>
      </c>
      <c r="K718" s="14">
        <f>'Tirage-EuroMillions'!I714</f>
        <v>5</v>
      </c>
      <c r="L718" s="14">
        <f>'Tirage-EuroMillions'!J714</f>
        <v>8</v>
      </c>
      <c r="V718" s="19"/>
    </row>
    <row r="719" spans="1:22" x14ac:dyDescent="0.25">
      <c r="A719" s="51"/>
      <c r="B719" s="52"/>
      <c r="C719" s="20">
        <f>'Tirage-EuroMillions'!A715</f>
        <v>2014</v>
      </c>
      <c r="D719" s="14">
        <f>'Tirage-EuroMillions'!B715</f>
        <v>25</v>
      </c>
      <c r="E719" s="14" t="str">
        <f>'Tirage-EuroMillions'!C715</f>
        <v>Juillet</v>
      </c>
      <c r="F719" s="14">
        <f>'Tirage-EuroMillions'!D715</f>
        <v>9</v>
      </c>
      <c r="G719" s="14">
        <f>'Tirage-EuroMillions'!E715</f>
        <v>10</v>
      </c>
      <c r="H719" s="14">
        <f>'Tirage-EuroMillions'!F715</f>
        <v>12</v>
      </c>
      <c r="I719" s="14">
        <f>'Tirage-EuroMillions'!G715</f>
        <v>24</v>
      </c>
      <c r="J719" s="14">
        <f>'Tirage-EuroMillions'!H715</f>
        <v>43</v>
      </c>
      <c r="K719" s="14">
        <f>'Tirage-EuroMillions'!I715</f>
        <v>5</v>
      </c>
      <c r="L719" s="14">
        <f>'Tirage-EuroMillions'!J715</f>
        <v>9</v>
      </c>
      <c r="V719" s="19"/>
    </row>
    <row r="720" spans="1:22" x14ac:dyDescent="0.25">
      <c r="A720" s="51"/>
      <c r="B720" s="52"/>
      <c r="C720" s="20">
        <f>'Tirage-EuroMillions'!A716</f>
        <v>2014</v>
      </c>
      <c r="D720" s="14">
        <f>'Tirage-EuroMillions'!B716</f>
        <v>29</v>
      </c>
      <c r="E720" s="14" t="str">
        <f>'Tirage-EuroMillions'!C716</f>
        <v>Juillet</v>
      </c>
      <c r="F720" s="14">
        <f>'Tirage-EuroMillions'!D716</f>
        <v>10</v>
      </c>
      <c r="G720" s="14">
        <f>'Tirage-EuroMillions'!E716</f>
        <v>23</v>
      </c>
      <c r="H720" s="14">
        <f>'Tirage-EuroMillions'!F716</f>
        <v>35</v>
      </c>
      <c r="I720" s="14">
        <f>'Tirage-EuroMillions'!G716</f>
        <v>40</v>
      </c>
      <c r="J720" s="14">
        <f>'Tirage-EuroMillions'!H716</f>
        <v>43</v>
      </c>
      <c r="K720" s="14">
        <f>'Tirage-EuroMillions'!I716</f>
        <v>3</v>
      </c>
      <c r="L720" s="14">
        <f>'Tirage-EuroMillions'!J716</f>
        <v>9</v>
      </c>
      <c r="V720" s="19"/>
    </row>
    <row r="721" spans="1:22" x14ac:dyDescent="0.25">
      <c r="A721" s="51"/>
      <c r="B721" s="52"/>
      <c r="C721" s="20">
        <f>'Tirage-EuroMillions'!A717</f>
        <v>2014</v>
      </c>
      <c r="D721" s="14">
        <f>'Tirage-EuroMillions'!B717</f>
        <v>1</v>
      </c>
      <c r="E721" s="14" t="str">
        <f>'Tirage-EuroMillions'!C717</f>
        <v>Aout</v>
      </c>
      <c r="F721" s="14">
        <f>'Tirage-EuroMillions'!D717</f>
        <v>24</v>
      </c>
      <c r="G721" s="14">
        <f>'Tirage-EuroMillions'!E717</f>
        <v>44</v>
      </c>
      <c r="H721" s="14">
        <f>'Tirage-EuroMillions'!F717</f>
        <v>46</v>
      </c>
      <c r="I721" s="14">
        <f>'Tirage-EuroMillions'!G717</f>
        <v>48</v>
      </c>
      <c r="J721" s="14">
        <f>'Tirage-EuroMillions'!H717</f>
        <v>50</v>
      </c>
      <c r="K721" s="14">
        <f>'Tirage-EuroMillions'!I717</f>
        <v>5</v>
      </c>
      <c r="L721" s="14">
        <f>'Tirage-EuroMillions'!J717</f>
        <v>10</v>
      </c>
      <c r="V721" s="19"/>
    </row>
    <row r="722" spans="1:22" x14ac:dyDescent="0.25">
      <c r="A722" s="51"/>
      <c r="B722" s="52"/>
      <c r="C722" s="20">
        <f>'Tirage-EuroMillions'!A718</f>
        <v>2014</v>
      </c>
      <c r="D722" s="14">
        <f>'Tirage-EuroMillions'!B718</f>
        <v>5</v>
      </c>
      <c r="E722" s="14" t="str">
        <f>'Tirage-EuroMillions'!C718</f>
        <v>Aout</v>
      </c>
      <c r="F722" s="14">
        <f>'Tirage-EuroMillions'!D718</f>
        <v>5</v>
      </c>
      <c r="G722" s="14">
        <f>'Tirage-EuroMillions'!E718</f>
        <v>7</v>
      </c>
      <c r="H722" s="14">
        <f>'Tirage-EuroMillions'!F718</f>
        <v>19</v>
      </c>
      <c r="I722" s="14">
        <f>'Tirage-EuroMillions'!G718</f>
        <v>21</v>
      </c>
      <c r="J722" s="14">
        <f>'Tirage-EuroMillions'!H718</f>
        <v>42</v>
      </c>
      <c r="K722" s="14">
        <f>'Tirage-EuroMillions'!I718</f>
        <v>5</v>
      </c>
      <c r="L722" s="14">
        <f>'Tirage-EuroMillions'!J718</f>
        <v>11</v>
      </c>
      <c r="V722" s="19"/>
    </row>
    <row r="723" spans="1:22" x14ac:dyDescent="0.25">
      <c r="A723" s="51"/>
      <c r="B723" s="52"/>
      <c r="C723" s="20">
        <f>'Tirage-EuroMillions'!A719</f>
        <v>2014</v>
      </c>
      <c r="D723" s="14">
        <f>'Tirage-EuroMillions'!B719</f>
        <v>8</v>
      </c>
      <c r="E723" s="14" t="str">
        <f>'Tirage-EuroMillions'!C719</f>
        <v>Aout</v>
      </c>
      <c r="F723" s="14">
        <f>'Tirage-EuroMillions'!D719</f>
        <v>21</v>
      </c>
      <c r="G723" s="14">
        <f>'Tirage-EuroMillions'!E719</f>
        <v>29</v>
      </c>
      <c r="H723" s="14">
        <f>'Tirage-EuroMillions'!F719</f>
        <v>35</v>
      </c>
      <c r="I723" s="14">
        <f>'Tirage-EuroMillions'!G719</f>
        <v>43</v>
      </c>
      <c r="J723" s="14">
        <f>'Tirage-EuroMillions'!H719</f>
        <v>46</v>
      </c>
      <c r="K723" s="14">
        <f>'Tirage-EuroMillions'!I719</f>
        <v>1</v>
      </c>
      <c r="L723" s="14">
        <f>'Tirage-EuroMillions'!J719</f>
        <v>9</v>
      </c>
      <c r="V723" s="19"/>
    </row>
    <row r="724" spans="1:22" x14ac:dyDescent="0.25">
      <c r="A724" s="51"/>
      <c r="B724" s="52"/>
      <c r="C724" s="20">
        <f>'Tirage-EuroMillions'!A720</f>
        <v>2014</v>
      </c>
      <c r="D724" s="14">
        <f>'Tirage-EuroMillions'!B720</f>
        <v>12</v>
      </c>
      <c r="E724" s="14" t="str">
        <f>'Tirage-EuroMillions'!C720</f>
        <v>Aout</v>
      </c>
      <c r="F724" s="14">
        <f>'Tirage-EuroMillions'!D720</f>
        <v>7</v>
      </c>
      <c r="G724" s="14">
        <f>'Tirage-EuroMillions'!E720</f>
        <v>16</v>
      </c>
      <c r="H724" s="14">
        <f>'Tirage-EuroMillions'!F720</f>
        <v>19</v>
      </c>
      <c r="I724" s="14">
        <f>'Tirage-EuroMillions'!G720</f>
        <v>22</v>
      </c>
      <c r="J724" s="14">
        <f>'Tirage-EuroMillions'!H720</f>
        <v>33</v>
      </c>
      <c r="K724" s="14">
        <f>'Tirage-EuroMillions'!I720</f>
        <v>2</v>
      </c>
      <c r="L724" s="14">
        <f>'Tirage-EuroMillions'!J720</f>
        <v>5</v>
      </c>
      <c r="V724" s="19"/>
    </row>
    <row r="725" spans="1:22" x14ac:dyDescent="0.25">
      <c r="A725" s="51"/>
      <c r="B725" s="52"/>
      <c r="C725" s="20">
        <f>'Tirage-EuroMillions'!A721</f>
        <v>2014</v>
      </c>
      <c r="D725" s="14">
        <f>'Tirage-EuroMillions'!B721</f>
        <v>15</v>
      </c>
      <c r="E725" s="14" t="str">
        <f>'Tirage-EuroMillions'!C721</f>
        <v>Aout</v>
      </c>
      <c r="F725" s="14">
        <f>'Tirage-EuroMillions'!D721</f>
        <v>4</v>
      </c>
      <c r="G725" s="14">
        <f>'Tirage-EuroMillions'!E721</f>
        <v>5</v>
      </c>
      <c r="H725" s="14">
        <f>'Tirage-EuroMillions'!F721</f>
        <v>21</v>
      </c>
      <c r="I725" s="14">
        <f>'Tirage-EuroMillions'!G721</f>
        <v>23</v>
      </c>
      <c r="J725" s="14">
        <f>'Tirage-EuroMillions'!H721</f>
        <v>30</v>
      </c>
      <c r="K725" s="14">
        <f>'Tirage-EuroMillions'!I721</f>
        <v>8</v>
      </c>
      <c r="L725" s="14">
        <f>'Tirage-EuroMillions'!J721</f>
        <v>10</v>
      </c>
      <c r="V725" s="19"/>
    </row>
    <row r="726" spans="1:22" x14ac:dyDescent="0.25">
      <c r="A726" s="51"/>
      <c r="B726" s="52"/>
      <c r="C726" s="20">
        <f>'Tirage-EuroMillions'!A722</f>
        <v>2014</v>
      </c>
      <c r="D726" s="14">
        <f>'Tirage-EuroMillions'!B722</f>
        <v>19</v>
      </c>
      <c r="E726" s="14" t="str">
        <f>'Tirage-EuroMillions'!C722</f>
        <v>Aout</v>
      </c>
      <c r="F726" s="14">
        <f>'Tirage-EuroMillions'!D722</f>
        <v>4</v>
      </c>
      <c r="G726" s="14">
        <f>'Tirage-EuroMillions'!E722</f>
        <v>7</v>
      </c>
      <c r="H726" s="14">
        <f>'Tirage-EuroMillions'!F722</f>
        <v>11</v>
      </c>
      <c r="I726" s="14">
        <f>'Tirage-EuroMillions'!G722</f>
        <v>34</v>
      </c>
      <c r="J726" s="14">
        <f>'Tirage-EuroMillions'!H722</f>
        <v>47</v>
      </c>
      <c r="K726" s="14">
        <f>'Tirage-EuroMillions'!I722</f>
        <v>7</v>
      </c>
      <c r="L726" s="14">
        <f>'Tirage-EuroMillions'!J722</f>
        <v>8</v>
      </c>
      <c r="V726" s="19"/>
    </row>
    <row r="727" spans="1:22" x14ac:dyDescent="0.25">
      <c r="A727" s="51"/>
      <c r="B727" s="52"/>
      <c r="C727" s="20">
        <f>'Tirage-EuroMillions'!A723</f>
        <v>2014</v>
      </c>
      <c r="D727" s="14">
        <f>'Tirage-EuroMillions'!B723</f>
        <v>22</v>
      </c>
      <c r="E727" s="14" t="str">
        <f>'Tirage-EuroMillions'!C723</f>
        <v>Aout</v>
      </c>
      <c r="F727" s="14">
        <f>'Tirage-EuroMillions'!D723</f>
        <v>4</v>
      </c>
      <c r="G727" s="14">
        <f>'Tirage-EuroMillions'!E723</f>
        <v>17</v>
      </c>
      <c r="H727" s="14">
        <f>'Tirage-EuroMillions'!F723</f>
        <v>29</v>
      </c>
      <c r="I727" s="14">
        <f>'Tirage-EuroMillions'!G723</f>
        <v>35</v>
      </c>
      <c r="J727" s="14">
        <f>'Tirage-EuroMillions'!H723</f>
        <v>49</v>
      </c>
      <c r="K727" s="14">
        <f>'Tirage-EuroMillions'!I723</f>
        <v>1</v>
      </c>
      <c r="L727" s="14">
        <f>'Tirage-EuroMillions'!J723</f>
        <v>2</v>
      </c>
      <c r="V727" s="19"/>
    </row>
    <row r="728" spans="1:22" x14ac:dyDescent="0.25">
      <c r="A728" s="51"/>
      <c r="B728" s="52"/>
      <c r="C728" s="20">
        <f>'Tirage-EuroMillions'!A724</f>
        <v>2014</v>
      </c>
      <c r="D728" s="14">
        <f>'Tirage-EuroMillions'!B724</f>
        <v>26</v>
      </c>
      <c r="E728" s="14" t="str">
        <f>'Tirage-EuroMillions'!C724</f>
        <v>Aout</v>
      </c>
      <c r="F728" s="14">
        <f>'Tirage-EuroMillions'!D724</f>
        <v>10</v>
      </c>
      <c r="G728" s="14">
        <f>'Tirage-EuroMillions'!E724</f>
        <v>22</v>
      </c>
      <c r="H728" s="14">
        <f>'Tirage-EuroMillions'!F724</f>
        <v>36</v>
      </c>
      <c r="I728" s="14">
        <f>'Tirage-EuroMillions'!G724</f>
        <v>45</v>
      </c>
      <c r="J728" s="14">
        <f>'Tirage-EuroMillions'!H724</f>
        <v>48</v>
      </c>
      <c r="K728" s="14">
        <f>'Tirage-EuroMillions'!I724</f>
        <v>4</v>
      </c>
      <c r="L728" s="14">
        <f>'Tirage-EuroMillions'!J724</f>
        <v>11</v>
      </c>
      <c r="V728" s="19"/>
    </row>
    <row r="729" spans="1:22" x14ac:dyDescent="0.25">
      <c r="A729" s="51"/>
      <c r="B729" s="52"/>
      <c r="C729" s="20">
        <f>'Tirage-EuroMillions'!A725</f>
        <v>2014</v>
      </c>
      <c r="D729" s="14">
        <f>'Tirage-EuroMillions'!B725</f>
        <v>29</v>
      </c>
      <c r="E729" s="14" t="str">
        <f>'Tirage-EuroMillions'!C725</f>
        <v>Aout</v>
      </c>
      <c r="F729" s="14">
        <f>'Tirage-EuroMillions'!D725</f>
        <v>2</v>
      </c>
      <c r="G729" s="14">
        <f>'Tirage-EuroMillions'!E725</f>
        <v>9</v>
      </c>
      <c r="H729" s="14">
        <f>'Tirage-EuroMillions'!F725</f>
        <v>26</v>
      </c>
      <c r="I729" s="14">
        <f>'Tirage-EuroMillions'!G725</f>
        <v>32</v>
      </c>
      <c r="J729" s="14">
        <f>'Tirage-EuroMillions'!H725</f>
        <v>38</v>
      </c>
      <c r="K729" s="14">
        <f>'Tirage-EuroMillions'!I725</f>
        <v>3</v>
      </c>
      <c r="L729" s="14">
        <f>'Tirage-EuroMillions'!J725</f>
        <v>6</v>
      </c>
      <c r="V729" s="19"/>
    </row>
    <row r="730" spans="1:22" x14ac:dyDescent="0.25">
      <c r="A730" s="51"/>
      <c r="B730" s="52"/>
      <c r="C730" s="20">
        <f>'Tirage-EuroMillions'!A726</f>
        <v>2014</v>
      </c>
      <c r="D730" s="14">
        <f>'Tirage-EuroMillions'!B726</f>
        <v>2</v>
      </c>
      <c r="E730" s="14" t="str">
        <f>'Tirage-EuroMillions'!C726</f>
        <v>Septembre</v>
      </c>
      <c r="F730" s="14">
        <f>'Tirage-EuroMillions'!D726</f>
        <v>5</v>
      </c>
      <c r="G730" s="14">
        <f>'Tirage-EuroMillions'!E726</f>
        <v>25</v>
      </c>
      <c r="H730" s="14">
        <f>'Tirage-EuroMillions'!F726</f>
        <v>31</v>
      </c>
      <c r="I730" s="14">
        <f>'Tirage-EuroMillions'!G726</f>
        <v>39</v>
      </c>
      <c r="J730" s="14">
        <f>'Tirage-EuroMillions'!H726</f>
        <v>45</v>
      </c>
      <c r="K730" s="14">
        <f>'Tirage-EuroMillions'!I726</f>
        <v>1</v>
      </c>
      <c r="L730" s="14">
        <f>'Tirage-EuroMillions'!J726</f>
        <v>8</v>
      </c>
      <c r="V730" s="19"/>
    </row>
    <row r="731" spans="1:22" x14ac:dyDescent="0.25">
      <c r="A731" s="51"/>
      <c r="B731" s="52"/>
      <c r="C731" s="20">
        <f>'Tirage-EuroMillions'!A727</f>
        <v>2014</v>
      </c>
      <c r="D731" s="14">
        <f>'Tirage-EuroMillions'!B727</f>
        <v>5</v>
      </c>
      <c r="E731" s="14" t="str">
        <f>'Tirage-EuroMillions'!C727</f>
        <v>Septembre</v>
      </c>
      <c r="F731" s="14">
        <f>'Tirage-EuroMillions'!D727</f>
        <v>1</v>
      </c>
      <c r="G731" s="14">
        <f>'Tirage-EuroMillions'!E727</f>
        <v>18</v>
      </c>
      <c r="H731" s="14">
        <f>'Tirage-EuroMillions'!F727</f>
        <v>23</v>
      </c>
      <c r="I731" s="14">
        <f>'Tirage-EuroMillions'!G727</f>
        <v>46</v>
      </c>
      <c r="J731" s="14">
        <f>'Tirage-EuroMillions'!H727</f>
        <v>50</v>
      </c>
      <c r="K731" s="14">
        <f>'Tirage-EuroMillions'!I727</f>
        <v>3</v>
      </c>
      <c r="L731" s="14">
        <f>'Tirage-EuroMillions'!J727</f>
        <v>9</v>
      </c>
      <c r="V731" s="19"/>
    </row>
    <row r="732" spans="1:22" x14ac:dyDescent="0.25">
      <c r="A732" s="51"/>
      <c r="B732" s="52"/>
      <c r="C732" s="20">
        <f>'Tirage-EuroMillions'!A728</f>
        <v>2014</v>
      </c>
      <c r="D732" s="14">
        <f>'Tirage-EuroMillions'!B728</f>
        <v>9</v>
      </c>
      <c r="E732" s="14" t="str">
        <f>'Tirage-EuroMillions'!C728</f>
        <v>Septembre</v>
      </c>
      <c r="F732" s="14">
        <f>'Tirage-EuroMillions'!D728</f>
        <v>8</v>
      </c>
      <c r="G732" s="14">
        <f>'Tirage-EuroMillions'!E728</f>
        <v>15</v>
      </c>
      <c r="H732" s="14">
        <f>'Tirage-EuroMillions'!F728</f>
        <v>19</v>
      </c>
      <c r="I732" s="14">
        <f>'Tirage-EuroMillions'!G728</f>
        <v>24</v>
      </c>
      <c r="J732" s="14">
        <f>'Tirage-EuroMillions'!H728</f>
        <v>35</v>
      </c>
      <c r="K732" s="14">
        <f>'Tirage-EuroMillions'!I728</f>
        <v>8</v>
      </c>
      <c r="L732" s="14">
        <f>'Tirage-EuroMillions'!J728</f>
        <v>10</v>
      </c>
      <c r="V732" s="19"/>
    </row>
    <row r="733" spans="1:22" x14ac:dyDescent="0.25">
      <c r="A733" s="51"/>
      <c r="B733" s="52"/>
      <c r="C733" s="20">
        <f>'Tirage-EuroMillions'!A729</f>
        <v>2014</v>
      </c>
      <c r="D733" s="14">
        <f>'Tirage-EuroMillions'!B729</f>
        <v>12</v>
      </c>
      <c r="E733" s="14" t="str">
        <f>'Tirage-EuroMillions'!C729</f>
        <v>Septembre</v>
      </c>
      <c r="F733" s="14">
        <f>'Tirage-EuroMillions'!D729</f>
        <v>9</v>
      </c>
      <c r="G733" s="14">
        <f>'Tirage-EuroMillions'!E729</f>
        <v>13</v>
      </c>
      <c r="H733" s="14">
        <f>'Tirage-EuroMillions'!F729</f>
        <v>26</v>
      </c>
      <c r="I733" s="14">
        <f>'Tirage-EuroMillions'!G729</f>
        <v>31</v>
      </c>
      <c r="J733" s="14">
        <f>'Tirage-EuroMillions'!H729</f>
        <v>33</v>
      </c>
      <c r="K733" s="14">
        <f>'Tirage-EuroMillions'!I729</f>
        <v>7</v>
      </c>
      <c r="L733" s="14">
        <f>'Tirage-EuroMillions'!J729</f>
        <v>11</v>
      </c>
      <c r="V733" s="19"/>
    </row>
    <row r="734" spans="1:22" x14ac:dyDescent="0.25">
      <c r="A734" s="51"/>
      <c r="B734" s="52"/>
      <c r="C734" s="20">
        <f>'Tirage-EuroMillions'!A730</f>
        <v>2014</v>
      </c>
      <c r="D734" s="14">
        <f>'Tirage-EuroMillions'!B730</f>
        <v>16</v>
      </c>
      <c r="E734" s="14" t="str">
        <f>'Tirage-EuroMillions'!C730</f>
        <v>Septembre</v>
      </c>
      <c r="F734" s="14">
        <f>'Tirage-EuroMillions'!D730</f>
        <v>4</v>
      </c>
      <c r="G734" s="14">
        <f>'Tirage-EuroMillions'!E730</f>
        <v>29</v>
      </c>
      <c r="H734" s="14">
        <f>'Tirage-EuroMillions'!F730</f>
        <v>30</v>
      </c>
      <c r="I734" s="14">
        <f>'Tirage-EuroMillions'!G730</f>
        <v>35</v>
      </c>
      <c r="J734" s="14">
        <f>'Tirage-EuroMillions'!H730</f>
        <v>50</v>
      </c>
      <c r="K734" s="14">
        <f>'Tirage-EuroMillions'!I730</f>
        <v>2</v>
      </c>
      <c r="L734" s="14">
        <f>'Tirage-EuroMillions'!J730</f>
        <v>4</v>
      </c>
      <c r="V734" s="19"/>
    </row>
    <row r="735" spans="1:22" x14ac:dyDescent="0.25">
      <c r="A735" s="51"/>
      <c r="B735" s="52"/>
      <c r="C735" s="20">
        <f>'Tirage-EuroMillions'!A731</f>
        <v>2014</v>
      </c>
      <c r="D735" s="14">
        <f>'Tirage-EuroMillions'!B731</f>
        <v>19</v>
      </c>
      <c r="E735" s="14" t="str">
        <f>'Tirage-EuroMillions'!C731</f>
        <v>Septembre</v>
      </c>
      <c r="F735" s="14">
        <f>'Tirage-EuroMillions'!D731</f>
        <v>6</v>
      </c>
      <c r="G735" s="14">
        <f>'Tirage-EuroMillions'!E731</f>
        <v>8</v>
      </c>
      <c r="H735" s="14">
        <f>'Tirage-EuroMillions'!F731</f>
        <v>34</v>
      </c>
      <c r="I735" s="14">
        <f>'Tirage-EuroMillions'!G731</f>
        <v>38</v>
      </c>
      <c r="J735" s="14">
        <f>'Tirage-EuroMillions'!H731</f>
        <v>48</v>
      </c>
      <c r="K735" s="14">
        <f>'Tirage-EuroMillions'!I731</f>
        <v>3</v>
      </c>
      <c r="L735" s="14">
        <f>'Tirage-EuroMillions'!J731</f>
        <v>9</v>
      </c>
      <c r="V735" s="19"/>
    </row>
    <row r="736" spans="1:22" x14ac:dyDescent="0.25">
      <c r="A736" s="51"/>
      <c r="B736" s="52"/>
      <c r="C736" s="20">
        <f>'Tirage-EuroMillions'!A732</f>
        <v>2014</v>
      </c>
      <c r="D736" s="14">
        <f>'Tirage-EuroMillions'!B732</f>
        <v>23</v>
      </c>
      <c r="E736" s="14" t="str">
        <f>'Tirage-EuroMillions'!C732</f>
        <v>Septembre</v>
      </c>
      <c r="F736" s="14">
        <f>'Tirage-EuroMillions'!D732</f>
        <v>12</v>
      </c>
      <c r="G736" s="14">
        <f>'Tirage-EuroMillions'!E732</f>
        <v>13</v>
      </c>
      <c r="H736" s="14">
        <f>'Tirage-EuroMillions'!F732</f>
        <v>14</v>
      </c>
      <c r="I736" s="14">
        <f>'Tirage-EuroMillions'!G732</f>
        <v>29</v>
      </c>
      <c r="J736" s="14">
        <f>'Tirage-EuroMillions'!H732</f>
        <v>35</v>
      </c>
      <c r="K736" s="14">
        <f>'Tirage-EuroMillions'!I732</f>
        <v>1</v>
      </c>
      <c r="L736" s="14">
        <f>'Tirage-EuroMillions'!J732</f>
        <v>7</v>
      </c>
      <c r="V736" s="19"/>
    </row>
    <row r="737" spans="1:22" x14ac:dyDescent="0.25">
      <c r="A737" s="51"/>
      <c r="B737" s="52"/>
      <c r="C737" s="20">
        <f>'Tirage-EuroMillions'!A733</f>
        <v>2014</v>
      </c>
      <c r="D737" s="14">
        <f>'Tirage-EuroMillions'!B733</f>
        <v>26</v>
      </c>
      <c r="E737" s="14" t="str">
        <f>'Tirage-EuroMillions'!C733</f>
        <v>Septembre</v>
      </c>
      <c r="F737" s="14">
        <f>'Tirage-EuroMillions'!D733</f>
        <v>13</v>
      </c>
      <c r="G737" s="14">
        <f>'Tirage-EuroMillions'!E733</f>
        <v>27</v>
      </c>
      <c r="H737" s="14">
        <f>'Tirage-EuroMillions'!F733</f>
        <v>35</v>
      </c>
      <c r="I737" s="14">
        <f>'Tirage-EuroMillions'!G733</f>
        <v>46</v>
      </c>
      <c r="J737" s="14">
        <f>'Tirage-EuroMillions'!H733</f>
        <v>47</v>
      </c>
      <c r="K737" s="14">
        <f>'Tirage-EuroMillions'!I733</f>
        <v>1</v>
      </c>
      <c r="L737" s="14">
        <f>'Tirage-EuroMillions'!J733</f>
        <v>2</v>
      </c>
      <c r="V737" s="19"/>
    </row>
    <row r="738" spans="1:22" x14ac:dyDescent="0.25">
      <c r="A738" s="51"/>
      <c r="B738" s="52"/>
      <c r="C738" s="20">
        <f>'Tirage-EuroMillions'!A734</f>
        <v>2014</v>
      </c>
      <c r="D738" s="14">
        <f>'Tirage-EuroMillions'!B734</f>
        <v>30</v>
      </c>
      <c r="E738" s="14" t="str">
        <f>'Tirage-EuroMillions'!C734</f>
        <v>Septembre</v>
      </c>
      <c r="F738" s="14">
        <f>'Tirage-EuroMillions'!D734</f>
        <v>3</v>
      </c>
      <c r="G738" s="14">
        <f>'Tirage-EuroMillions'!E734</f>
        <v>13</v>
      </c>
      <c r="H738" s="14">
        <f>'Tirage-EuroMillions'!F734</f>
        <v>15</v>
      </c>
      <c r="I738" s="14">
        <f>'Tirage-EuroMillions'!G734</f>
        <v>33</v>
      </c>
      <c r="J738" s="14">
        <f>'Tirage-EuroMillions'!H734</f>
        <v>42</v>
      </c>
      <c r="K738" s="14">
        <f>'Tirage-EuroMillions'!I734</f>
        <v>5</v>
      </c>
      <c r="L738" s="14">
        <f>'Tirage-EuroMillions'!J734</f>
        <v>7</v>
      </c>
      <c r="V738" s="19"/>
    </row>
    <row r="739" spans="1:22" x14ac:dyDescent="0.25">
      <c r="A739" s="51"/>
      <c r="B739" s="52"/>
      <c r="C739" s="20">
        <f>'Tirage-EuroMillions'!A735</f>
        <v>2014</v>
      </c>
      <c r="D739" s="14">
        <f>'Tirage-EuroMillions'!B735</f>
        <v>3</v>
      </c>
      <c r="E739" s="14" t="str">
        <f>'Tirage-EuroMillions'!C735</f>
        <v>Octobre</v>
      </c>
      <c r="F739" s="14">
        <f>'Tirage-EuroMillions'!D735</f>
        <v>4</v>
      </c>
      <c r="G739" s="14">
        <f>'Tirage-EuroMillions'!E735</f>
        <v>13</v>
      </c>
      <c r="H739" s="14">
        <f>'Tirage-EuroMillions'!F735</f>
        <v>23</v>
      </c>
      <c r="I739" s="14">
        <f>'Tirage-EuroMillions'!G735</f>
        <v>48</v>
      </c>
      <c r="J739" s="14">
        <f>'Tirage-EuroMillions'!H735</f>
        <v>50</v>
      </c>
      <c r="K739" s="14">
        <f>'Tirage-EuroMillions'!I735</f>
        <v>5</v>
      </c>
      <c r="L739" s="14">
        <f>'Tirage-EuroMillions'!J735</f>
        <v>10</v>
      </c>
      <c r="V739" s="19"/>
    </row>
    <row r="740" spans="1:22" x14ac:dyDescent="0.25">
      <c r="A740" s="51"/>
      <c r="B740" s="52"/>
      <c r="C740" s="20">
        <f>'Tirage-EuroMillions'!A736</f>
        <v>2014</v>
      </c>
      <c r="D740" s="14">
        <f>'Tirage-EuroMillions'!B736</f>
        <v>7</v>
      </c>
      <c r="E740" s="14" t="str">
        <f>'Tirage-EuroMillions'!C736</f>
        <v>Octobre</v>
      </c>
      <c r="F740" s="14">
        <f>'Tirage-EuroMillions'!D736</f>
        <v>9</v>
      </c>
      <c r="G740" s="14">
        <f>'Tirage-EuroMillions'!E736</f>
        <v>21</v>
      </c>
      <c r="H740" s="14">
        <f>'Tirage-EuroMillions'!F736</f>
        <v>28</v>
      </c>
      <c r="I740" s="14">
        <f>'Tirage-EuroMillions'!G736</f>
        <v>30</v>
      </c>
      <c r="J740" s="14">
        <f>'Tirage-EuroMillions'!H736</f>
        <v>38</v>
      </c>
      <c r="K740" s="14">
        <f>'Tirage-EuroMillions'!I736</f>
        <v>1</v>
      </c>
      <c r="L740" s="14">
        <f>'Tirage-EuroMillions'!J736</f>
        <v>8</v>
      </c>
      <c r="V740" s="19"/>
    </row>
    <row r="741" spans="1:22" x14ac:dyDescent="0.25">
      <c r="A741" s="51"/>
      <c r="B741" s="52"/>
      <c r="C741" s="20">
        <f>'Tirage-EuroMillions'!A737</f>
        <v>2014</v>
      </c>
      <c r="D741" s="14">
        <f>'Tirage-EuroMillions'!B737</f>
        <v>10</v>
      </c>
      <c r="E741" s="14" t="str">
        <f>'Tirage-EuroMillions'!C737</f>
        <v>Octobre</v>
      </c>
      <c r="F741" s="14">
        <f>'Tirage-EuroMillions'!D737</f>
        <v>6</v>
      </c>
      <c r="G741" s="14">
        <f>'Tirage-EuroMillions'!E737</f>
        <v>29</v>
      </c>
      <c r="H741" s="14">
        <f>'Tirage-EuroMillions'!F737</f>
        <v>42</v>
      </c>
      <c r="I741" s="14">
        <f>'Tirage-EuroMillions'!G737</f>
        <v>45</v>
      </c>
      <c r="J741" s="14">
        <f>'Tirage-EuroMillions'!H737</f>
        <v>47</v>
      </c>
      <c r="K741" s="14">
        <f>'Tirage-EuroMillions'!I737</f>
        <v>9</v>
      </c>
      <c r="L741" s="14">
        <f>'Tirage-EuroMillions'!J737</f>
        <v>10</v>
      </c>
      <c r="V741" s="19"/>
    </row>
    <row r="742" spans="1:22" x14ac:dyDescent="0.25">
      <c r="A742" s="51"/>
      <c r="B742" s="52"/>
      <c r="C742" s="20">
        <f>'Tirage-EuroMillions'!A738</f>
        <v>2014</v>
      </c>
      <c r="D742" s="14">
        <f>'Tirage-EuroMillions'!B738</f>
        <v>14</v>
      </c>
      <c r="E742" s="14" t="str">
        <f>'Tirage-EuroMillions'!C738</f>
        <v>Octobre</v>
      </c>
      <c r="F742" s="14">
        <f>'Tirage-EuroMillions'!D738</f>
        <v>4</v>
      </c>
      <c r="G742" s="14">
        <f>'Tirage-EuroMillions'!E738</f>
        <v>5</v>
      </c>
      <c r="H742" s="14">
        <f>'Tirage-EuroMillions'!F738</f>
        <v>15</v>
      </c>
      <c r="I742" s="14">
        <f>'Tirage-EuroMillions'!G738</f>
        <v>23</v>
      </c>
      <c r="J742" s="14">
        <f>'Tirage-EuroMillions'!H738</f>
        <v>32</v>
      </c>
      <c r="K742" s="14">
        <f>'Tirage-EuroMillions'!I738</f>
        <v>3</v>
      </c>
      <c r="L742" s="14">
        <f>'Tirage-EuroMillions'!J738</f>
        <v>7</v>
      </c>
      <c r="V742" s="19"/>
    </row>
    <row r="743" spans="1:22" x14ac:dyDescent="0.25">
      <c r="A743" s="51"/>
      <c r="B743" s="52"/>
      <c r="C743" s="20">
        <f>'Tirage-EuroMillions'!A739</f>
        <v>2014</v>
      </c>
      <c r="D743" s="14">
        <f>'Tirage-EuroMillions'!B739</f>
        <v>17</v>
      </c>
      <c r="E743" s="14" t="str">
        <f>'Tirage-EuroMillions'!C739</f>
        <v>Octobre</v>
      </c>
      <c r="F743" s="14">
        <f>'Tirage-EuroMillions'!D739</f>
        <v>1</v>
      </c>
      <c r="G743" s="14">
        <f>'Tirage-EuroMillions'!E739</f>
        <v>13</v>
      </c>
      <c r="H743" s="14">
        <f>'Tirage-EuroMillions'!F739</f>
        <v>40</v>
      </c>
      <c r="I743" s="14">
        <f>'Tirage-EuroMillions'!G739</f>
        <v>48</v>
      </c>
      <c r="J743" s="14">
        <f>'Tirage-EuroMillions'!H739</f>
        <v>49</v>
      </c>
      <c r="K743" s="14">
        <f>'Tirage-EuroMillions'!I739</f>
        <v>8</v>
      </c>
      <c r="L743" s="14">
        <f>'Tirage-EuroMillions'!J739</f>
        <v>10</v>
      </c>
      <c r="V743" s="19"/>
    </row>
    <row r="744" spans="1:22" x14ac:dyDescent="0.25">
      <c r="A744" s="51"/>
      <c r="B744" s="52"/>
      <c r="C744" s="20">
        <f>'Tirage-EuroMillions'!A740</f>
        <v>2014</v>
      </c>
      <c r="D744" s="14">
        <f>'Tirage-EuroMillions'!B740</f>
        <v>21</v>
      </c>
      <c r="E744" s="14" t="str">
        <f>'Tirage-EuroMillions'!C740</f>
        <v>Octobre</v>
      </c>
      <c r="F744" s="14">
        <f>'Tirage-EuroMillions'!D740</f>
        <v>20</v>
      </c>
      <c r="G744" s="14">
        <f>'Tirage-EuroMillions'!E740</f>
        <v>21</v>
      </c>
      <c r="H744" s="14">
        <f>'Tirage-EuroMillions'!F740</f>
        <v>27</v>
      </c>
      <c r="I744" s="14">
        <f>'Tirage-EuroMillions'!G740</f>
        <v>33</v>
      </c>
      <c r="J744" s="14">
        <f>'Tirage-EuroMillions'!H740</f>
        <v>40</v>
      </c>
      <c r="K744" s="14">
        <f>'Tirage-EuroMillions'!I740</f>
        <v>3</v>
      </c>
      <c r="L744" s="14">
        <f>'Tirage-EuroMillions'!J740</f>
        <v>10</v>
      </c>
      <c r="V744" s="19"/>
    </row>
    <row r="745" spans="1:22" x14ac:dyDescent="0.25">
      <c r="A745" s="51"/>
      <c r="B745" s="52"/>
      <c r="C745" s="20">
        <f>'Tirage-EuroMillions'!A741</f>
        <v>2014</v>
      </c>
      <c r="D745" s="14">
        <f>'Tirage-EuroMillions'!B741</f>
        <v>24</v>
      </c>
      <c r="E745" s="14" t="str">
        <f>'Tirage-EuroMillions'!C741</f>
        <v>Octobre</v>
      </c>
      <c r="F745" s="14">
        <f>'Tirage-EuroMillions'!D741</f>
        <v>3</v>
      </c>
      <c r="G745" s="14">
        <f>'Tirage-EuroMillions'!E741</f>
        <v>9</v>
      </c>
      <c r="H745" s="14">
        <f>'Tirage-EuroMillions'!F741</f>
        <v>20</v>
      </c>
      <c r="I745" s="14">
        <f>'Tirage-EuroMillions'!G741</f>
        <v>30</v>
      </c>
      <c r="J745" s="14">
        <f>'Tirage-EuroMillions'!H741</f>
        <v>42</v>
      </c>
      <c r="K745" s="14">
        <f>'Tirage-EuroMillions'!I741</f>
        <v>1</v>
      </c>
      <c r="L745" s="14">
        <f>'Tirage-EuroMillions'!J741</f>
        <v>6</v>
      </c>
      <c r="V745" s="19"/>
    </row>
    <row r="746" spans="1:22" x14ac:dyDescent="0.25">
      <c r="A746" s="51"/>
      <c r="B746" s="52"/>
      <c r="C746" s="20">
        <f>'Tirage-EuroMillions'!A742</f>
        <v>2014</v>
      </c>
      <c r="D746" s="14">
        <f>'Tirage-EuroMillions'!B742</f>
        <v>28</v>
      </c>
      <c r="E746" s="14" t="str">
        <f>'Tirage-EuroMillions'!C742</f>
        <v>Octobre</v>
      </c>
      <c r="F746" s="14">
        <f>'Tirage-EuroMillions'!D742</f>
        <v>10</v>
      </c>
      <c r="G746" s="14">
        <f>'Tirage-EuroMillions'!E742</f>
        <v>15</v>
      </c>
      <c r="H746" s="14">
        <f>'Tirage-EuroMillions'!F742</f>
        <v>17</v>
      </c>
      <c r="I746" s="14">
        <f>'Tirage-EuroMillions'!G742</f>
        <v>40</v>
      </c>
      <c r="J746" s="14">
        <f>'Tirage-EuroMillions'!H742</f>
        <v>45</v>
      </c>
      <c r="K746" s="14">
        <f>'Tirage-EuroMillions'!I742</f>
        <v>1</v>
      </c>
      <c r="L746" s="14">
        <f>'Tirage-EuroMillions'!J742</f>
        <v>2</v>
      </c>
      <c r="V746" s="19"/>
    </row>
    <row r="747" spans="1:22" x14ac:dyDescent="0.25">
      <c r="A747" s="51"/>
      <c r="B747" s="52"/>
      <c r="C747" s="20">
        <f>'Tirage-EuroMillions'!A743</f>
        <v>2014</v>
      </c>
      <c r="D747" s="14">
        <f>'Tirage-EuroMillions'!B743</f>
        <v>31</v>
      </c>
      <c r="E747" s="14" t="str">
        <f>'Tirage-EuroMillions'!C743</f>
        <v>Octobre</v>
      </c>
      <c r="F747" s="14">
        <f>'Tirage-EuroMillions'!D743</f>
        <v>10</v>
      </c>
      <c r="G747" s="14">
        <f>'Tirage-EuroMillions'!E743</f>
        <v>13</v>
      </c>
      <c r="H747" s="14">
        <f>'Tirage-EuroMillions'!F743</f>
        <v>20</v>
      </c>
      <c r="I747" s="14">
        <f>'Tirage-EuroMillions'!G743</f>
        <v>33</v>
      </c>
      <c r="J747" s="14">
        <f>'Tirage-EuroMillions'!H743</f>
        <v>41</v>
      </c>
      <c r="K747" s="14">
        <f>'Tirage-EuroMillions'!I743</f>
        <v>3</v>
      </c>
      <c r="L747" s="14">
        <f>'Tirage-EuroMillions'!J743</f>
        <v>9</v>
      </c>
      <c r="V747" s="19"/>
    </row>
    <row r="748" spans="1:22" x14ac:dyDescent="0.25">
      <c r="A748" s="51"/>
      <c r="B748" s="52"/>
      <c r="C748" s="20">
        <f>'Tirage-EuroMillions'!A744</f>
        <v>2014</v>
      </c>
      <c r="D748" s="14">
        <f>'Tirage-EuroMillions'!B744</f>
        <v>4</v>
      </c>
      <c r="E748" s="14" t="str">
        <f>'Tirage-EuroMillions'!C744</f>
        <v>Novembre</v>
      </c>
      <c r="F748" s="14">
        <f>'Tirage-EuroMillions'!D744</f>
        <v>1</v>
      </c>
      <c r="G748" s="14">
        <f>'Tirage-EuroMillions'!E744</f>
        <v>6</v>
      </c>
      <c r="H748" s="14">
        <f>'Tirage-EuroMillions'!F744</f>
        <v>13</v>
      </c>
      <c r="I748" s="14">
        <f>'Tirage-EuroMillions'!G744</f>
        <v>17</v>
      </c>
      <c r="J748" s="14">
        <f>'Tirage-EuroMillions'!H744</f>
        <v>26</v>
      </c>
      <c r="K748" s="14">
        <f>'Tirage-EuroMillions'!I744</f>
        <v>3</v>
      </c>
      <c r="L748" s="14">
        <f>'Tirage-EuroMillions'!J744</f>
        <v>5</v>
      </c>
      <c r="V748" s="19"/>
    </row>
    <row r="749" spans="1:22" x14ac:dyDescent="0.25">
      <c r="A749" s="51"/>
      <c r="B749" s="52"/>
      <c r="C749" s="20">
        <f>'Tirage-EuroMillions'!A745</f>
        <v>2014</v>
      </c>
      <c r="D749" s="14">
        <f>'Tirage-EuroMillions'!B745</f>
        <v>7</v>
      </c>
      <c r="E749" s="14" t="str">
        <f>'Tirage-EuroMillions'!C745</f>
        <v>Novembre</v>
      </c>
      <c r="F749" s="14">
        <f>'Tirage-EuroMillions'!D745</f>
        <v>13</v>
      </c>
      <c r="G749" s="14">
        <f>'Tirage-EuroMillions'!E745</f>
        <v>25</v>
      </c>
      <c r="H749" s="14">
        <f>'Tirage-EuroMillions'!F745</f>
        <v>32</v>
      </c>
      <c r="I749" s="14">
        <f>'Tirage-EuroMillions'!G745</f>
        <v>38</v>
      </c>
      <c r="J749" s="14">
        <f>'Tirage-EuroMillions'!H745</f>
        <v>46</v>
      </c>
      <c r="K749" s="14">
        <f>'Tirage-EuroMillions'!I745</f>
        <v>1</v>
      </c>
      <c r="L749" s="14">
        <f>'Tirage-EuroMillions'!J745</f>
        <v>10</v>
      </c>
      <c r="V749" s="19"/>
    </row>
    <row r="750" spans="1:22" x14ac:dyDescent="0.25">
      <c r="A750" s="51"/>
      <c r="B750" s="52"/>
      <c r="C750" s="20">
        <f>'Tirage-EuroMillions'!A746</f>
        <v>2014</v>
      </c>
      <c r="D750" s="14">
        <f>'Tirage-EuroMillions'!B746</f>
        <v>11</v>
      </c>
      <c r="E750" s="14" t="str">
        <f>'Tirage-EuroMillions'!C746</f>
        <v>Novembre</v>
      </c>
      <c r="F750" s="14">
        <f>'Tirage-EuroMillions'!D746</f>
        <v>2</v>
      </c>
      <c r="G750" s="14">
        <f>'Tirage-EuroMillions'!E746</f>
        <v>14</v>
      </c>
      <c r="H750" s="14">
        <f>'Tirage-EuroMillions'!F746</f>
        <v>21</v>
      </c>
      <c r="I750" s="14">
        <f>'Tirage-EuroMillions'!G746</f>
        <v>36</v>
      </c>
      <c r="J750" s="14">
        <f>'Tirage-EuroMillions'!H746</f>
        <v>46</v>
      </c>
      <c r="K750" s="14">
        <f>'Tirage-EuroMillions'!I746</f>
        <v>7</v>
      </c>
      <c r="L750" s="14">
        <f>'Tirage-EuroMillions'!J746</f>
        <v>11</v>
      </c>
      <c r="V750" s="19"/>
    </row>
    <row r="751" spans="1:22" x14ac:dyDescent="0.25">
      <c r="A751" s="51"/>
      <c r="B751" s="52"/>
      <c r="C751" s="20">
        <f>'Tirage-EuroMillions'!A747</f>
        <v>2014</v>
      </c>
      <c r="D751" s="14">
        <f>'Tirage-EuroMillions'!B747</f>
        <v>14</v>
      </c>
      <c r="E751" s="14" t="str">
        <f>'Tirage-EuroMillions'!C747</f>
        <v>Novembre</v>
      </c>
      <c r="F751" s="14">
        <f>'Tirage-EuroMillions'!D747</f>
        <v>17</v>
      </c>
      <c r="G751" s="14">
        <f>'Tirage-EuroMillions'!E747</f>
        <v>32</v>
      </c>
      <c r="H751" s="14">
        <f>'Tirage-EuroMillions'!F747</f>
        <v>36</v>
      </c>
      <c r="I751" s="14">
        <f>'Tirage-EuroMillions'!G747</f>
        <v>38</v>
      </c>
      <c r="J751" s="14">
        <f>'Tirage-EuroMillions'!H747</f>
        <v>48</v>
      </c>
      <c r="K751" s="14">
        <f>'Tirage-EuroMillions'!I747</f>
        <v>5</v>
      </c>
      <c r="L751" s="14">
        <f>'Tirage-EuroMillions'!J747</f>
        <v>8</v>
      </c>
      <c r="V751" s="19"/>
    </row>
    <row r="752" spans="1:22" x14ac:dyDescent="0.25">
      <c r="A752" s="51"/>
      <c r="B752" s="52"/>
      <c r="C752" s="20">
        <f>'Tirage-EuroMillions'!A748</f>
        <v>2014</v>
      </c>
      <c r="D752" s="14">
        <f>'Tirage-EuroMillions'!B748</f>
        <v>18</v>
      </c>
      <c r="E752" s="14" t="str">
        <f>'Tirage-EuroMillions'!C748</f>
        <v>Novembre</v>
      </c>
      <c r="F752" s="14">
        <f>'Tirage-EuroMillions'!D748</f>
        <v>2</v>
      </c>
      <c r="G752" s="14">
        <f>'Tirage-EuroMillions'!E748</f>
        <v>3</v>
      </c>
      <c r="H752" s="14">
        <f>'Tirage-EuroMillions'!F748</f>
        <v>17</v>
      </c>
      <c r="I752" s="14">
        <f>'Tirage-EuroMillions'!G748</f>
        <v>36</v>
      </c>
      <c r="J752" s="14">
        <f>'Tirage-EuroMillions'!H748</f>
        <v>38</v>
      </c>
      <c r="K752" s="14">
        <f>'Tirage-EuroMillions'!I748</f>
        <v>4</v>
      </c>
      <c r="L752" s="14">
        <f>'Tirage-EuroMillions'!J748</f>
        <v>11</v>
      </c>
      <c r="V752" s="19"/>
    </row>
    <row r="753" spans="1:22" x14ac:dyDescent="0.25">
      <c r="A753" s="51"/>
      <c r="B753" s="52"/>
      <c r="C753" s="20">
        <f>'Tirage-EuroMillions'!A749</f>
        <v>2014</v>
      </c>
      <c r="D753" s="14">
        <f>'Tirage-EuroMillions'!B749</f>
        <v>21</v>
      </c>
      <c r="E753" s="14" t="str">
        <f>'Tirage-EuroMillions'!C749</f>
        <v>Novembre</v>
      </c>
      <c r="F753" s="14">
        <f>'Tirage-EuroMillions'!D749</f>
        <v>4</v>
      </c>
      <c r="G753" s="14">
        <f>'Tirage-EuroMillions'!E749</f>
        <v>7</v>
      </c>
      <c r="H753" s="14">
        <f>'Tirage-EuroMillions'!F749</f>
        <v>28</v>
      </c>
      <c r="I753" s="14">
        <f>'Tirage-EuroMillions'!G749</f>
        <v>32</v>
      </c>
      <c r="J753" s="14">
        <f>'Tirage-EuroMillions'!H749</f>
        <v>37</v>
      </c>
      <c r="K753" s="14">
        <f>'Tirage-EuroMillions'!I749</f>
        <v>5</v>
      </c>
      <c r="L753" s="14">
        <f>'Tirage-EuroMillions'!J749</f>
        <v>10</v>
      </c>
      <c r="V753" s="19"/>
    </row>
    <row r="754" spans="1:22" x14ac:dyDescent="0.25">
      <c r="A754" s="51"/>
      <c r="B754" s="52"/>
      <c r="C754" s="20">
        <f>'Tirage-EuroMillions'!A750</f>
        <v>2014</v>
      </c>
      <c r="D754" s="14">
        <f>'Tirage-EuroMillions'!B750</f>
        <v>25</v>
      </c>
      <c r="E754" s="14" t="str">
        <f>'Tirage-EuroMillions'!C750</f>
        <v>Novembre</v>
      </c>
      <c r="F754" s="14">
        <f>'Tirage-EuroMillions'!D750</f>
        <v>3</v>
      </c>
      <c r="G754" s="14">
        <f>'Tirage-EuroMillions'!E750</f>
        <v>7</v>
      </c>
      <c r="H754" s="14">
        <f>'Tirage-EuroMillions'!F750</f>
        <v>25</v>
      </c>
      <c r="I754" s="14">
        <f>'Tirage-EuroMillions'!G750</f>
        <v>32</v>
      </c>
      <c r="J754" s="14">
        <f>'Tirage-EuroMillions'!H750</f>
        <v>36</v>
      </c>
      <c r="K754" s="14">
        <f>'Tirage-EuroMillions'!I750</f>
        <v>1</v>
      </c>
      <c r="L754" s="14">
        <f>'Tirage-EuroMillions'!J750</f>
        <v>6</v>
      </c>
      <c r="V754" s="19"/>
    </row>
    <row r="755" spans="1:22" x14ac:dyDescent="0.25">
      <c r="A755" s="51"/>
      <c r="B755" s="52"/>
      <c r="C755" s="20">
        <f>'Tirage-EuroMillions'!A751</f>
        <v>2014</v>
      </c>
      <c r="D755" s="14">
        <f>'Tirage-EuroMillions'!B751</f>
        <v>28</v>
      </c>
      <c r="E755" s="14" t="str">
        <f>'Tirage-EuroMillions'!C751</f>
        <v>Novembre</v>
      </c>
      <c r="F755" s="14">
        <f>'Tirage-EuroMillions'!D751</f>
        <v>6</v>
      </c>
      <c r="G755" s="14">
        <f>'Tirage-EuroMillions'!E751</f>
        <v>10</v>
      </c>
      <c r="H755" s="14">
        <f>'Tirage-EuroMillions'!F751</f>
        <v>15</v>
      </c>
      <c r="I755" s="14">
        <f>'Tirage-EuroMillions'!G751</f>
        <v>23</v>
      </c>
      <c r="J755" s="14">
        <f>'Tirage-EuroMillions'!H751</f>
        <v>41</v>
      </c>
      <c r="K755" s="14">
        <f>'Tirage-EuroMillions'!I751</f>
        <v>4</v>
      </c>
      <c r="L755" s="14">
        <f>'Tirage-EuroMillions'!J751</f>
        <v>10</v>
      </c>
      <c r="V755" s="19"/>
    </row>
    <row r="756" spans="1:22" x14ac:dyDescent="0.25">
      <c r="A756" s="51"/>
      <c r="B756" s="52"/>
      <c r="C756" s="20">
        <f>'Tirage-EuroMillions'!A752</f>
        <v>2014</v>
      </c>
      <c r="D756" s="14">
        <f>'Tirage-EuroMillions'!B752</f>
        <v>2</v>
      </c>
      <c r="E756" s="14" t="str">
        <f>'Tirage-EuroMillions'!C752</f>
        <v>Décembre</v>
      </c>
      <c r="F756" s="14">
        <f>'Tirage-EuroMillions'!D752</f>
        <v>3</v>
      </c>
      <c r="G756" s="14">
        <f>'Tirage-EuroMillions'!E752</f>
        <v>15</v>
      </c>
      <c r="H756" s="14">
        <f>'Tirage-EuroMillions'!F752</f>
        <v>25</v>
      </c>
      <c r="I756" s="14">
        <f>'Tirage-EuroMillions'!G752</f>
        <v>44</v>
      </c>
      <c r="J756" s="14">
        <f>'Tirage-EuroMillions'!H752</f>
        <v>49</v>
      </c>
      <c r="K756" s="14">
        <f>'Tirage-EuroMillions'!I752</f>
        <v>1</v>
      </c>
      <c r="L756" s="14">
        <f>'Tirage-EuroMillions'!J752</f>
        <v>9</v>
      </c>
      <c r="V756" s="19"/>
    </row>
    <row r="757" spans="1:22" x14ac:dyDescent="0.25">
      <c r="A757" s="51"/>
      <c r="B757" s="52"/>
      <c r="C757" s="20">
        <f>'Tirage-EuroMillions'!A753</f>
        <v>2014</v>
      </c>
      <c r="D757" s="14">
        <f>'Tirage-EuroMillions'!B753</f>
        <v>5</v>
      </c>
      <c r="E757" s="14" t="str">
        <f>'Tirage-EuroMillions'!C753</f>
        <v>Décembre</v>
      </c>
      <c r="F757" s="14">
        <f>'Tirage-EuroMillions'!D753</f>
        <v>5</v>
      </c>
      <c r="G757" s="14">
        <f>'Tirage-EuroMillions'!E753</f>
        <v>8</v>
      </c>
      <c r="H757" s="14">
        <f>'Tirage-EuroMillions'!F753</f>
        <v>37</v>
      </c>
      <c r="I757" s="14">
        <f>'Tirage-EuroMillions'!G753</f>
        <v>47</v>
      </c>
      <c r="J757" s="14">
        <f>'Tirage-EuroMillions'!H753</f>
        <v>48</v>
      </c>
      <c r="K757" s="14">
        <f>'Tirage-EuroMillions'!I753</f>
        <v>2</v>
      </c>
      <c r="L757" s="14">
        <f>'Tirage-EuroMillions'!J753</f>
        <v>3</v>
      </c>
      <c r="V757" s="19"/>
    </row>
    <row r="758" spans="1:22" x14ac:dyDescent="0.25">
      <c r="A758" s="51"/>
      <c r="B758" s="52"/>
      <c r="C758" s="20">
        <f>'Tirage-EuroMillions'!A754</f>
        <v>2014</v>
      </c>
      <c r="D758" s="14">
        <f>'Tirage-EuroMillions'!B754</f>
        <v>9</v>
      </c>
      <c r="E758" s="14" t="str">
        <f>'Tirage-EuroMillions'!C754</f>
        <v>Décembre</v>
      </c>
      <c r="F758" s="14">
        <f>'Tirage-EuroMillions'!D754</f>
        <v>1</v>
      </c>
      <c r="G758" s="14">
        <f>'Tirage-EuroMillions'!E754</f>
        <v>3</v>
      </c>
      <c r="H758" s="14">
        <f>'Tirage-EuroMillions'!F754</f>
        <v>31</v>
      </c>
      <c r="I758" s="14">
        <f>'Tirage-EuroMillions'!G754</f>
        <v>42</v>
      </c>
      <c r="J758" s="14">
        <f>'Tirage-EuroMillions'!H754</f>
        <v>46</v>
      </c>
      <c r="K758" s="14">
        <f>'Tirage-EuroMillions'!I754</f>
        <v>4</v>
      </c>
      <c r="L758" s="14">
        <f>'Tirage-EuroMillions'!J754</f>
        <v>11</v>
      </c>
      <c r="V758" s="19"/>
    </row>
    <row r="759" spans="1:22" x14ac:dyDescent="0.25">
      <c r="A759" s="51"/>
      <c r="B759" s="52"/>
      <c r="C759" s="20">
        <f>'Tirage-EuroMillions'!A755</f>
        <v>2014</v>
      </c>
      <c r="D759" s="14">
        <f>'Tirage-EuroMillions'!B755</f>
        <v>12</v>
      </c>
      <c r="E759" s="14" t="str">
        <f>'Tirage-EuroMillions'!C755</f>
        <v>Décembre</v>
      </c>
      <c r="F759" s="14">
        <f>'Tirage-EuroMillions'!D755</f>
        <v>2</v>
      </c>
      <c r="G759" s="14">
        <f>'Tirage-EuroMillions'!E755</f>
        <v>15</v>
      </c>
      <c r="H759" s="14">
        <f>'Tirage-EuroMillions'!F755</f>
        <v>28</v>
      </c>
      <c r="I759" s="14">
        <f>'Tirage-EuroMillions'!G755</f>
        <v>31</v>
      </c>
      <c r="J759" s="14">
        <f>'Tirage-EuroMillions'!H755</f>
        <v>37</v>
      </c>
      <c r="K759" s="14">
        <f>'Tirage-EuroMillions'!I755</f>
        <v>4</v>
      </c>
      <c r="L759" s="14">
        <f>'Tirage-EuroMillions'!J755</f>
        <v>6</v>
      </c>
      <c r="V759" s="19"/>
    </row>
    <row r="760" spans="1:22" x14ac:dyDescent="0.25">
      <c r="A760" s="51"/>
      <c r="B760" s="52"/>
      <c r="C760" s="20">
        <f>'Tirage-EuroMillions'!A756</f>
        <v>2014</v>
      </c>
      <c r="D760" s="14">
        <f>'Tirage-EuroMillions'!B756</f>
        <v>16</v>
      </c>
      <c r="E760" s="14" t="str">
        <f>'Tirage-EuroMillions'!C756</f>
        <v>Décembre</v>
      </c>
      <c r="F760" s="14">
        <f>'Tirage-EuroMillions'!D756</f>
        <v>3</v>
      </c>
      <c r="G760" s="14">
        <f>'Tirage-EuroMillions'!E756</f>
        <v>7</v>
      </c>
      <c r="H760" s="14">
        <f>'Tirage-EuroMillions'!F756</f>
        <v>12</v>
      </c>
      <c r="I760" s="14">
        <f>'Tirage-EuroMillions'!G756</f>
        <v>13</v>
      </c>
      <c r="J760" s="14">
        <f>'Tirage-EuroMillions'!H756</f>
        <v>25</v>
      </c>
      <c r="K760" s="14">
        <f>'Tirage-EuroMillions'!I756</f>
        <v>5</v>
      </c>
      <c r="L760" s="14">
        <f>'Tirage-EuroMillions'!J756</f>
        <v>8</v>
      </c>
      <c r="V760" s="19"/>
    </row>
    <row r="761" spans="1:22" x14ac:dyDescent="0.25">
      <c r="A761" s="51"/>
      <c r="B761" s="52"/>
      <c r="C761" s="20">
        <f>'Tirage-EuroMillions'!A757</f>
        <v>2014</v>
      </c>
      <c r="D761" s="14">
        <f>'Tirage-EuroMillions'!B757</f>
        <v>19</v>
      </c>
      <c r="E761" s="14" t="str">
        <f>'Tirage-EuroMillions'!C757</f>
        <v>Décembre</v>
      </c>
      <c r="F761" s="14">
        <f>'Tirage-EuroMillions'!D757</f>
        <v>23</v>
      </c>
      <c r="G761" s="14">
        <f>'Tirage-EuroMillions'!E757</f>
        <v>29</v>
      </c>
      <c r="H761" s="14">
        <f>'Tirage-EuroMillions'!F757</f>
        <v>31</v>
      </c>
      <c r="I761" s="14">
        <f>'Tirage-EuroMillions'!G757</f>
        <v>39</v>
      </c>
      <c r="J761" s="14">
        <f>'Tirage-EuroMillions'!H757</f>
        <v>44</v>
      </c>
      <c r="K761" s="14">
        <f>'Tirage-EuroMillions'!I757</f>
        <v>5</v>
      </c>
      <c r="L761" s="14">
        <f>'Tirage-EuroMillions'!J757</f>
        <v>8</v>
      </c>
      <c r="V761" s="19"/>
    </row>
    <row r="762" spans="1:22" x14ac:dyDescent="0.25">
      <c r="A762" s="51"/>
      <c r="B762" s="52"/>
      <c r="C762" s="20">
        <f>'Tirage-EuroMillions'!A758</f>
        <v>2014</v>
      </c>
      <c r="D762" s="14">
        <f>'Tirage-EuroMillions'!B758</f>
        <v>23</v>
      </c>
      <c r="E762" s="14" t="str">
        <f>'Tirage-EuroMillions'!C758</f>
        <v>Décembre</v>
      </c>
      <c r="F762" s="14">
        <f>'Tirage-EuroMillions'!D758</f>
        <v>8</v>
      </c>
      <c r="G762" s="14">
        <f>'Tirage-EuroMillions'!E758</f>
        <v>9</v>
      </c>
      <c r="H762" s="14">
        <f>'Tirage-EuroMillions'!F758</f>
        <v>19</v>
      </c>
      <c r="I762" s="14">
        <f>'Tirage-EuroMillions'!G758</f>
        <v>25</v>
      </c>
      <c r="J762" s="14">
        <f>'Tirage-EuroMillions'!H758</f>
        <v>49</v>
      </c>
      <c r="K762" s="14">
        <f>'Tirage-EuroMillions'!I758</f>
        <v>2</v>
      </c>
      <c r="L762" s="14">
        <f>'Tirage-EuroMillions'!J758</f>
        <v>10</v>
      </c>
      <c r="V762" s="19"/>
    </row>
    <row r="763" spans="1:22" x14ac:dyDescent="0.25">
      <c r="A763" s="51"/>
      <c r="B763" s="52"/>
      <c r="C763" s="20">
        <f>'Tirage-EuroMillions'!A759</f>
        <v>2014</v>
      </c>
      <c r="D763" s="14">
        <f>'Tirage-EuroMillions'!B759</f>
        <v>26</v>
      </c>
      <c r="E763" s="14" t="str">
        <f>'Tirage-EuroMillions'!C759</f>
        <v>Décembre</v>
      </c>
      <c r="F763" s="14">
        <f>'Tirage-EuroMillions'!D759</f>
        <v>17</v>
      </c>
      <c r="G763" s="14">
        <f>'Tirage-EuroMillions'!E759</f>
        <v>26</v>
      </c>
      <c r="H763" s="14">
        <f>'Tirage-EuroMillions'!F759</f>
        <v>27</v>
      </c>
      <c r="I763" s="14">
        <f>'Tirage-EuroMillions'!G759</f>
        <v>45</v>
      </c>
      <c r="J763" s="14">
        <f>'Tirage-EuroMillions'!H759</f>
        <v>49</v>
      </c>
      <c r="K763" s="14">
        <f>'Tirage-EuroMillions'!I759</f>
        <v>2</v>
      </c>
      <c r="L763" s="14">
        <f>'Tirage-EuroMillions'!J759</f>
        <v>3</v>
      </c>
      <c r="V763" s="19"/>
    </row>
    <row r="764" spans="1:22" x14ac:dyDescent="0.25">
      <c r="A764" s="51"/>
      <c r="B764" s="52"/>
      <c r="C764" s="20">
        <f>'Tirage-EuroMillions'!A760</f>
        <v>2014</v>
      </c>
      <c r="D764" s="14">
        <f>'Tirage-EuroMillions'!B760</f>
        <v>30</v>
      </c>
      <c r="E764" s="14" t="str">
        <f>'Tirage-EuroMillions'!C760</f>
        <v>Décembre</v>
      </c>
      <c r="F764" s="14">
        <f>'Tirage-EuroMillions'!D760</f>
        <v>6</v>
      </c>
      <c r="G764" s="14">
        <f>'Tirage-EuroMillions'!E760</f>
        <v>18</v>
      </c>
      <c r="H764" s="14">
        <f>'Tirage-EuroMillions'!F760</f>
        <v>39</v>
      </c>
      <c r="I764" s="14">
        <f>'Tirage-EuroMillions'!G760</f>
        <v>44</v>
      </c>
      <c r="J764" s="14">
        <f>'Tirage-EuroMillions'!H760</f>
        <v>50</v>
      </c>
      <c r="K764" s="14">
        <f>'Tirage-EuroMillions'!I760</f>
        <v>8</v>
      </c>
      <c r="L764" s="14">
        <f>'Tirage-EuroMillions'!J760</f>
        <v>11</v>
      </c>
      <c r="V764" s="19"/>
    </row>
    <row r="765" spans="1:22" x14ac:dyDescent="0.25">
      <c r="A765" s="51"/>
      <c r="B765" s="52"/>
      <c r="C765" s="20">
        <f>'Tirage-EuroMillions'!A761</f>
        <v>2015</v>
      </c>
      <c r="D765" s="14">
        <f>'Tirage-EuroMillions'!B761</f>
        <v>2</v>
      </c>
      <c r="E765" s="14" t="str">
        <f>'Tirage-EuroMillions'!C761</f>
        <v>Janvier</v>
      </c>
      <c r="F765" s="14">
        <f>'Tirage-EuroMillions'!D761</f>
        <v>22</v>
      </c>
      <c r="G765" s="14">
        <f>'Tirage-EuroMillions'!E761</f>
        <v>24</v>
      </c>
      <c r="H765" s="14">
        <f>'Tirage-EuroMillions'!F761</f>
        <v>25</v>
      </c>
      <c r="I765" s="14">
        <f>'Tirage-EuroMillions'!G761</f>
        <v>28</v>
      </c>
      <c r="J765" s="14">
        <f>'Tirage-EuroMillions'!H761</f>
        <v>49</v>
      </c>
      <c r="K765" s="14">
        <f>'Tirage-EuroMillions'!I761</f>
        <v>3</v>
      </c>
      <c r="L765" s="14">
        <f>'Tirage-EuroMillions'!J761</f>
        <v>6</v>
      </c>
      <c r="V765" s="19"/>
    </row>
    <row r="766" spans="1:22" x14ac:dyDescent="0.25">
      <c r="A766" s="51"/>
      <c r="B766" s="52"/>
      <c r="C766" s="20">
        <f>'Tirage-EuroMillions'!A762</f>
        <v>2015</v>
      </c>
      <c r="D766" s="14">
        <f>'Tirage-EuroMillions'!B762</f>
        <v>6</v>
      </c>
      <c r="E766" s="14" t="str">
        <f>'Tirage-EuroMillions'!C762</f>
        <v>Janvier</v>
      </c>
      <c r="F766" s="14">
        <f>'Tirage-EuroMillions'!D762</f>
        <v>14</v>
      </c>
      <c r="G766" s="14">
        <f>'Tirage-EuroMillions'!E762</f>
        <v>20</v>
      </c>
      <c r="H766" s="14">
        <f>'Tirage-EuroMillions'!F762</f>
        <v>30</v>
      </c>
      <c r="I766" s="14">
        <f>'Tirage-EuroMillions'!G762</f>
        <v>38</v>
      </c>
      <c r="J766" s="14">
        <f>'Tirage-EuroMillions'!H762</f>
        <v>49</v>
      </c>
      <c r="K766" s="14">
        <f>'Tirage-EuroMillions'!I762</f>
        <v>3</v>
      </c>
      <c r="L766" s="14">
        <f>'Tirage-EuroMillions'!J762</f>
        <v>4</v>
      </c>
      <c r="V766" s="19"/>
    </row>
    <row r="767" spans="1:22" x14ac:dyDescent="0.25">
      <c r="A767" s="51"/>
      <c r="B767" s="52"/>
      <c r="C767" s="20">
        <f>'Tirage-EuroMillions'!A763</f>
        <v>2015</v>
      </c>
      <c r="D767" s="14">
        <f>'Tirage-EuroMillions'!B763</f>
        <v>9</v>
      </c>
      <c r="E767" s="14" t="str">
        <f>'Tirage-EuroMillions'!C763</f>
        <v>Janvier</v>
      </c>
      <c r="F767" s="14">
        <f>'Tirage-EuroMillions'!D763</f>
        <v>6</v>
      </c>
      <c r="G767" s="14">
        <f>'Tirage-EuroMillions'!E763</f>
        <v>21</v>
      </c>
      <c r="H767" s="14">
        <f>'Tirage-EuroMillions'!F763</f>
        <v>24</v>
      </c>
      <c r="I767" s="14">
        <f>'Tirage-EuroMillions'!G763</f>
        <v>32</v>
      </c>
      <c r="J767" s="14">
        <f>'Tirage-EuroMillions'!H763</f>
        <v>45</v>
      </c>
      <c r="K767" s="14">
        <f>'Tirage-EuroMillions'!I763</f>
        <v>1</v>
      </c>
      <c r="L767" s="14">
        <f>'Tirage-EuroMillions'!J763</f>
        <v>11</v>
      </c>
      <c r="V767" s="19"/>
    </row>
    <row r="768" spans="1:22" x14ac:dyDescent="0.25">
      <c r="A768" s="51"/>
      <c r="B768" s="52"/>
      <c r="C768" s="20">
        <f>'Tirage-EuroMillions'!A764</f>
        <v>2015</v>
      </c>
      <c r="D768" s="14">
        <f>'Tirage-EuroMillions'!B764</f>
        <v>13</v>
      </c>
      <c r="E768" s="14" t="str">
        <f>'Tirage-EuroMillions'!C764</f>
        <v>Janvier</v>
      </c>
      <c r="F768" s="14">
        <f>'Tirage-EuroMillions'!D764</f>
        <v>8</v>
      </c>
      <c r="G768" s="14">
        <f>'Tirage-EuroMillions'!E764</f>
        <v>17</v>
      </c>
      <c r="H768" s="14">
        <f>'Tirage-EuroMillions'!F764</f>
        <v>21</v>
      </c>
      <c r="I768" s="14">
        <f>'Tirage-EuroMillions'!G764</f>
        <v>31</v>
      </c>
      <c r="J768" s="14">
        <f>'Tirage-EuroMillions'!H764</f>
        <v>34</v>
      </c>
      <c r="K768" s="14">
        <f>'Tirage-EuroMillions'!I764</f>
        <v>9</v>
      </c>
      <c r="L768" s="14">
        <f>'Tirage-EuroMillions'!J764</f>
        <v>10</v>
      </c>
      <c r="V768" s="19"/>
    </row>
    <row r="769" spans="1:22" x14ac:dyDescent="0.25">
      <c r="A769" s="51"/>
      <c r="B769" s="52"/>
      <c r="C769" s="20">
        <f>'Tirage-EuroMillions'!A765</f>
        <v>2015</v>
      </c>
      <c r="D769" s="14">
        <f>'Tirage-EuroMillions'!B765</f>
        <v>16</v>
      </c>
      <c r="E769" s="14" t="str">
        <f>'Tirage-EuroMillions'!C765</f>
        <v>Janvier</v>
      </c>
      <c r="F769" s="14">
        <f>'Tirage-EuroMillions'!D765</f>
        <v>29</v>
      </c>
      <c r="G769" s="14">
        <f>'Tirage-EuroMillions'!E765</f>
        <v>30</v>
      </c>
      <c r="H769" s="14">
        <f>'Tirage-EuroMillions'!F765</f>
        <v>32</v>
      </c>
      <c r="I769" s="14">
        <f>'Tirage-EuroMillions'!G765</f>
        <v>34</v>
      </c>
      <c r="J769" s="14">
        <f>'Tirage-EuroMillions'!H765</f>
        <v>46</v>
      </c>
      <c r="K769" s="14">
        <f>'Tirage-EuroMillions'!I765</f>
        <v>3</v>
      </c>
      <c r="L769" s="14">
        <f>'Tirage-EuroMillions'!J765</f>
        <v>6</v>
      </c>
      <c r="V769" s="19"/>
    </row>
    <row r="770" spans="1:22" x14ac:dyDescent="0.25">
      <c r="A770" s="51"/>
      <c r="B770" s="52"/>
      <c r="C770" s="20">
        <f>'Tirage-EuroMillions'!A766</f>
        <v>2015</v>
      </c>
      <c r="D770" s="14">
        <f>'Tirage-EuroMillions'!B766</f>
        <v>20</v>
      </c>
      <c r="E770" s="14" t="str">
        <f>'Tirage-EuroMillions'!C766</f>
        <v>Janvier</v>
      </c>
      <c r="F770" s="14">
        <f>'Tirage-EuroMillions'!D766</f>
        <v>15</v>
      </c>
      <c r="G770" s="14">
        <f>'Tirage-EuroMillions'!E766</f>
        <v>33</v>
      </c>
      <c r="H770" s="14">
        <f>'Tirage-EuroMillions'!F766</f>
        <v>41</v>
      </c>
      <c r="I770" s="14">
        <f>'Tirage-EuroMillions'!G766</f>
        <v>44</v>
      </c>
      <c r="J770" s="14">
        <f>'Tirage-EuroMillions'!H766</f>
        <v>47</v>
      </c>
      <c r="K770" s="14">
        <f>'Tirage-EuroMillions'!I766</f>
        <v>8</v>
      </c>
      <c r="L770" s="14">
        <f>'Tirage-EuroMillions'!J766</f>
        <v>10</v>
      </c>
      <c r="V770" s="19"/>
    </row>
    <row r="771" spans="1:22" x14ac:dyDescent="0.25">
      <c r="A771" s="51"/>
      <c r="B771" s="52"/>
      <c r="C771" s="20">
        <f>'Tirage-EuroMillions'!A767</f>
        <v>2015</v>
      </c>
      <c r="D771" s="14">
        <f>'Tirage-EuroMillions'!B767</f>
        <v>23</v>
      </c>
      <c r="E771" s="14" t="str">
        <f>'Tirage-EuroMillions'!C767</f>
        <v>Janvier</v>
      </c>
      <c r="F771" s="14">
        <f>'Tirage-EuroMillions'!D767</f>
        <v>6</v>
      </c>
      <c r="G771" s="14">
        <f>'Tirage-EuroMillions'!E767</f>
        <v>29</v>
      </c>
      <c r="H771" s="14">
        <f>'Tirage-EuroMillions'!F767</f>
        <v>30</v>
      </c>
      <c r="I771" s="14">
        <f>'Tirage-EuroMillions'!G767</f>
        <v>38</v>
      </c>
      <c r="J771" s="14">
        <f>'Tirage-EuroMillions'!H767</f>
        <v>45</v>
      </c>
      <c r="K771" s="14">
        <f>'Tirage-EuroMillions'!I767</f>
        <v>1</v>
      </c>
      <c r="L771" s="14">
        <f>'Tirage-EuroMillions'!J767</f>
        <v>8</v>
      </c>
      <c r="V771" s="19"/>
    </row>
    <row r="772" spans="1:22" x14ac:dyDescent="0.25">
      <c r="A772" s="51"/>
      <c r="B772" s="52"/>
      <c r="C772" s="20">
        <f>'Tirage-EuroMillions'!A768</f>
        <v>2015</v>
      </c>
      <c r="D772" s="14">
        <f>'Tirage-EuroMillions'!B768</f>
        <v>27</v>
      </c>
      <c r="E772" s="14" t="str">
        <f>'Tirage-EuroMillions'!C768</f>
        <v>Janvier</v>
      </c>
      <c r="F772" s="14">
        <f>'Tirage-EuroMillions'!D768</f>
        <v>5</v>
      </c>
      <c r="G772" s="14">
        <f>'Tirage-EuroMillions'!E768</f>
        <v>10</v>
      </c>
      <c r="H772" s="14">
        <f>'Tirage-EuroMillions'!F768</f>
        <v>31</v>
      </c>
      <c r="I772" s="14">
        <f>'Tirage-EuroMillions'!G768</f>
        <v>33</v>
      </c>
      <c r="J772" s="14">
        <f>'Tirage-EuroMillions'!H768</f>
        <v>40</v>
      </c>
      <c r="K772" s="14">
        <f>'Tirage-EuroMillions'!I768</f>
        <v>8</v>
      </c>
      <c r="L772" s="14">
        <f>'Tirage-EuroMillions'!J768</f>
        <v>10</v>
      </c>
      <c r="V772" s="19"/>
    </row>
    <row r="773" spans="1:22" x14ac:dyDescent="0.25">
      <c r="A773" s="51"/>
      <c r="B773" s="52"/>
      <c r="C773" s="20">
        <f>'Tirage-EuroMillions'!A769</f>
        <v>2015</v>
      </c>
      <c r="D773" s="14">
        <f>'Tirage-EuroMillions'!B769</f>
        <v>30</v>
      </c>
      <c r="E773" s="14" t="str">
        <f>'Tirage-EuroMillions'!C769</f>
        <v>Janvier</v>
      </c>
      <c r="F773" s="14">
        <f>'Tirage-EuroMillions'!D769</f>
        <v>9</v>
      </c>
      <c r="G773" s="14">
        <f>'Tirage-EuroMillions'!E769</f>
        <v>13</v>
      </c>
      <c r="H773" s="14">
        <f>'Tirage-EuroMillions'!F769</f>
        <v>15</v>
      </c>
      <c r="I773" s="14">
        <f>'Tirage-EuroMillions'!G769</f>
        <v>19</v>
      </c>
      <c r="J773" s="14">
        <f>'Tirage-EuroMillions'!H769</f>
        <v>24</v>
      </c>
      <c r="K773" s="14">
        <f>'Tirage-EuroMillions'!I769</f>
        <v>3</v>
      </c>
      <c r="L773" s="14">
        <f>'Tirage-EuroMillions'!J769</f>
        <v>8</v>
      </c>
      <c r="V773" s="19"/>
    </row>
    <row r="774" spans="1:22" x14ac:dyDescent="0.25">
      <c r="A774" s="51"/>
      <c r="B774" s="52"/>
      <c r="C774" s="20">
        <f>'Tirage-EuroMillions'!A770</f>
        <v>2015</v>
      </c>
      <c r="D774" s="14">
        <f>'Tirage-EuroMillions'!B770</f>
        <v>3</v>
      </c>
      <c r="E774" s="14" t="str">
        <f>'Tirage-EuroMillions'!C770</f>
        <v>Février</v>
      </c>
      <c r="F774" s="14">
        <f>'Tirage-EuroMillions'!D770</f>
        <v>17</v>
      </c>
      <c r="G774" s="14">
        <f>'Tirage-EuroMillions'!E770</f>
        <v>31</v>
      </c>
      <c r="H774" s="14">
        <f>'Tirage-EuroMillions'!F770</f>
        <v>33</v>
      </c>
      <c r="I774" s="14">
        <f>'Tirage-EuroMillions'!G770</f>
        <v>44</v>
      </c>
      <c r="J774" s="14">
        <f>'Tirage-EuroMillions'!H770</f>
        <v>50</v>
      </c>
      <c r="K774" s="14">
        <f>'Tirage-EuroMillions'!I770</f>
        <v>7</v>
      </c>
      <c r="L774" s="14">
        <f>'Tirage-EuroMillions'!J770</f>
        <v>11</v>
      </c>
      <c r="V774" s="19"/>
    </row>
    <row r="775" spans="1:22" x14ac:dyDescent="0.25">
      <c r="A775" s="51"/>
      <c r="B775" s="52"/>
      <c r="C775" s="20">
        <f>'Tirage-EuroMillions'!A771</f>
        <v>2015</v>
      </c>
      <c r="D775" s="14">
        <f>'Tirage-EuroMillions'!B771</f>
        <v>6</v>
      </c>
      <c r="E775" s="14" t="str">
        <f>'Tirage-EuroMillions'!C771</f>
        <v>Février</v>
      </c>
      <c r="F775" s="14">
        <f>'Tirage-EuroMillions'!D771</f>
        <v>10</v>
      </c>
      <c r="G775" s="14">
        <f>'Tirage-EuroMillions'!E771</f>
        <v>26</v>
      </c>
      <c r="H775" s="14">
        <f>'Tirage-EuroMillions'!F771</f>
        <v>30</v>
      </c>
      <c r="I775" s="14">
        <f>'Tirage-EuroMillions'!G771</f>
        <v>39</v>
      </c>
      <c r="J775" s="14">
        <f>'Tirage-EuroMillions'!H771</f>
        <v>50</v>
      </c>
      <c r="K775" s="14">
        <f>'Tirage-EuroMillions'!I771</f>
        <v>7</v>
      </c>
      <c r="L775" s="14">
        <f>'Tirage-EuroMillions'!J771</f>
        <v>8</v>
      </c>
      <c r="V775" s="19"/>
    </row>
    <row r="776" spans="1:22" x14ac:dyDescent="0.25">
      <c r="A776" s="51"/>
      <c r="B776" s="52"/>
      <c r="C776" s="20">
        <f>'Tirage-EuroMillions'!A772</f>
        <v>2015</v>
      </c>
      <c r="D776" s="14">
        <f>'Tirage-EuroMillions'!B772</f>
        <v>10</v>
      </c>
      <c r="E776" s="14" t="str">
        <f>'Tirage-EuroMillions'!C772</f>
        <v>Février</v>
      </c>
      <c r="F776" s="14">
        <f>'Tirage-EuroMillions'!D772</f>
        <v>13</v>
      </c>
      <c r="G776" s="14">
        <f>'Tirage-EuroMillions'!E772</f>
        <v>17</v>
      </c>
      <c r="H776" s="14">
        <f>'Tirage-EuroMillions'!F772</f>
        <v>20</v>
      </c>
      <c r="I776" s="14">
        <f>'Tirage-EuroMillions'!G772</f>
        <v>30</v>
      </c>
      <c r="J776" s="14">
        <f>'Tirage-EuroMillions'!H772</f>
        <v>45</v>
      </c>
      <c r="K776" s="14">
        <f>'Tirage-EuroMillions'!I772</f>
        <v>9</v>
      </c>
      <c r="L776" s="14">
        <f>'Tirage-EuroMillions'!J772</f>
        <v>10</v>
      </c>
      <c r="V776" s="19"/>
    </row>
    <row r="777" spans="1:22" x14ac:dyDescent="0.25">
      <c r="A777" s="51"/>
      <c r="B777" s="52"/>
      <c r="C777" s="20">
        <f>'Tirage-EuroMillions'!A773</f>
        <v>2015</v>
      </c>
      <c r="D777" s="14">
        <f>'Tirage-EuroMillions'!B773</f>
        <v>13</v>
      </c>
      <c r="E777" s="14" t="str">
        <f>'Tirage-EuroMillions'!C773</f>
        <v>Février</v>
      </c>
      <c r="F777" s="14">
        <f>'Tirage-EuroMillions'!D773</f>
        <v>12</v>
      </c>
      <c r="G777" s="14">
        <f>'Tirage-EuroMillions'!E773</f>
        <v>24</v>
      </c>
      <c r="H777" s="14">
        <f>'Tirage-EuroMillions'!F773</f>
        <v>39</v>
      </c>
      <c r="I777" s="14">
        <f>'Tirage-EuroMillions'!G773</f>
        <v>42</v>
      </c>
      <c r="J777" s="14">
        <f>'Tirage-EuroMillions'!H773</f>
        <v>44</v>
      </c>
      <c r="K777" s="14">
        <f>'Tirage-EuroMillions'!I773</f>
        <v>3</v>
      </c>
      <c r="L777" s="14">
        <f>'Tirage-EuroMillions'!J773</f>
        <v>11</v>
      </c>
      <c r="V777" s="19"/>
    </row>
    <row r="778" spans="1:22" x14ac:dyDescent="0.25">
      <c r="A778" s="51"/>
      <c r="B778" s="52"/>
      <c r="C778" s="20">
        <f>'Tirage-EuroMillions'!A774</f>
        <v>2015</v>
      </c>
      <c r="D778" s="14">
        <f>'Tirage-EuroMillions'!B774</f>
        <v>17</v>
      </c>
      <c r="E778" s="14" t="str">
        <f>'Tirage-EuroMillions'!C774</f>
        <v>Février</v>
      </c>
      <c r="F778" s="14">
        <f>'Tirage-EuroMillions'!D774</f>
        <v>2</v>
      </c>
      <c r="G778" s="14">
        <f>'Tirage-EuroMillions'!E774</f>
        <v>5</v>
      </c>
      <c r="H778" s="14">
        <f>'Tirage-EuroMillions'!F774</f>
        <v>18</v>
      </c>
      <c r="I778" s="14">
        <f>'Tirage-EuroMillions'!G774</f>
        <v>30</v>
      </c>
      <c r="J778" s="14">
        <f>'Tirage-EuroMillions'!H774</f>
        <v>43</v>
      </c>
      <c r="K778" s="14">
        <f>'Tirage-EuroMillions'!I774</f>
        <v>1</v>
      </c>
      <c r="L778" s="14">
        <f>'Tirage-EuroMillions'!J774</f>
        <v>10</v>
      </c>
      <c r="V778" s="19"/>
    </row>
    <row r="779" spans="1:22" x14ac:dyDescent="0.25">
      <c r="A779" s="51"/>
      <c r="B779" s="52"/>
      <c r="C779" s="20">
        <f>'Tirage-EuroMillions'!A775</f>
        <v>2015</v>
      </c>
      <c r="D779" s="14">
        <f>'Tirage-EuroMillions'!B775</f>
        <v>20</v>
      </c>
      <c r="E779" s="14" t="str">
        <f>'Tirage-EuroMillions'!C775</f>
        <v>Février</v>
      </c>
      <c r="F779" s="14">
        <f>'Tirage-EuroMillions'!D775</f>
        <v>4</v>
      </c>
      <c r="G779" s="14">
        <f>'Tirage-EuroMillions'!E775</f>
        <v>10</v>
      </c>
      <c r="H779" s="14">
        <f>'Tirage-EuroMillions'!F775</f>
        <v>14</v>
      </c>
      <c r="I779" s="14">
        <f>'Tirage-EuroMillions'!G775</f>
        <v>37</v>
      </c>
      <c r="J779" s="14">
        <f>'Tirage-EuroMillions'!H775</f>
        <v>46</v>
      </c>
      <c r="K779" s="14">
        <f>'Tirage-EuroMillions'!I775</f>
        <v>4</v>
      </c>
      <c r="L779" s="14">
        <f>'Tirage-EuroMillions'!J775</f>
        <v>7</v>
      </c>
      <c r="V779" s="19"/>
    </row>
    <row r="780" spans="1:22" x14ac:dyDescent="0.25">
      <c r="A780" s="51"/>
      <c r="B780" s="52"/>
      <c r="C780" s="20">
        <f>'Tirage-EuroMillions'!A776</f>
        <v>2015</v>
      </c>
      <c r="D780" s="14">
        <f>'Tirage-EuroMillions'!B776</f>
        <v>24</v>
      </c>
      <c r="E780" s="14" t="str">
        <f>'Tirage-EuroMillions'!C776</f>
        <v>Février</v>
      </c>
      <c r="F780" s="14">
        <f>'Tirage-EuroMillions'!D776</f>
        <v>3</v>
      </c>
      <c r="G780" s="14">
        <f>'Tirage-EuroMillions'!E776</f>
        <v>25</v>
      </c>
      <c r="H780" s="14">
        <f>'Tirage-EuroMillions'!F776</f>
        <v>28</v>
      </c>
      <c r="I780" s="14">
        <f>'Tirage-EuroMillions'!G776</f>
        <v>34</v>
      </c>
      <c r="J780" s="14">
        <f>'Tirage-EuroMillions'!H776</f>
        <v>50</v>
      </c>
      <c r="K780" s="14">
        <f>'Tirage-EuroMillions'!I776</f>
        <v>1</v>
      </c>
      <c r="L780" s="14">
        <f>'Tirage-EuroMillions'!J776</f>
        <v>11</v>
      </c>
      <c r="V780" s="19"/>
    </row>
    <row r="781" spans="1:22" x14ac:dyDescent="0.25">
      <c r="A781" s="51"/>
      <c r="B781" s="52"/>
      <c r="C781" s="20">
        <f>'Tirage-EuroMillions'!A777</f>
        <v>2015</v>
      </c>
      <c r="D781" s="14">
        <f>'Tirage-EuroMillions'!B777</f>
        <v>27</v>
      </c>
      <c r="E781" s="14" t="str">
        <f>'Tirage-EuroMillions'!C777</f>
        <v>Février</v>
      </c>
      <c r="F781" s="14">
        <f>'Tirage-EuroMillions'!D777</f>
        <v>5</v>
      </c>
      <c r="G781" s="14">
        <f>'Tirage-EuroMillions'!E777</f>
        <v>14</v>
      </c>
      <c r="H781" s="14">
        <f>'Tirage-EuroMillions'!F777</f>
        <v>17</v>
      </c>
      <c r="I781" s="14">
        <f>'Tirage-EuroMillions'!G777</f>
        <v>25</v>
      </c>
      <c r="J781" s="14">
        <f>'Tirage-EuroMillions'!H777</f>
        <v>47</v>
      </c>
      <c r="K781" s="14">
        <f>'Tirage-EuroMillions'!I777</f>
        <v>9</v>
      </c>
      <c r="L781" s="14">
        <f>'Tirage-EuroMillions'!J777</f>
        <v>10</v>
      </c>
      <c r="V781" s="19"/>
    </row>
    <row r="782" spans="1:22" x14ac:dyDescent="0.25">
      <c r="A782" s="51"/>
      <c r="B782" s="52"/>
      <c r="C782" s="20">
        <f>'Tirage-EuroMillions'!A778</f>
        <v>2015</v>
      </c>
      <c r="D782" s="14">
        <f>'Tirage-EuroMillions'!B778</f>
        <v>3</v>
      </c>
      <c r="E782" s="14" t="str">
        <f>'Tirage-EuroMillions'!C778</f>
        <v>Mars</v>
      </c>
      <c r="F782" s="14">
        <f>'Tirage-EuroMillions'!D778</f>
        <v>6</v>
      </c>
      <c r="G782" s="14">
        <f>'Tirage-EuroMillions'!E778</f>
        <v>8</v>
      </c>
      <c r="H782" s="14">
        <f>'Tirage-EuroMillions'!F778</f>
        <v>11</v>
      </c>
      <c r="I782" s="14">
        <f>'Tirage-EuroMillions'!G778</f>
        <v>13</v>
      </c>
      <c r="J782" s="14">
        <f>'Tirage-EuroMillions'!H778</f>
        <v>21</v>
      </c>
      <c r="K782" s="14">
        <f>'Tirage-EuroMillions'!I778</f>
        <v>7</v>
      </c>
      <c r="L782" s="14">
        <f>'Tirage-EuroMillions'!J778</f>
        <v>8</v>
      </c>
      <c r="V782" s="19"/>
    </row>
    <row r="783" spans="1:22" x14ac:dyDescent="0.25">
      <c r="A783" s="51"/>
      <c r="B783" s="52"/>
      <c r="C783" s="20">
        <f>'Tirage-EuroMillions'!A779</f>
        <v>2015</v>
      </c>
      <c r="D783" s="14">
        <f>'Tirage-EuroMillions'!B779</f>
        <v>6</v>
      </c>
      <c r="E783" s="14" t="str">
        <f>'Tirage-EuroMillions'!C779</f>
        <v>Mars</v>
      </c>
      <c r="F783" s="14">
        <f>'Tirage-EuroMillions'!D779</f>
        <v>23</v>
      </c>
      <c r="G783" s="14">
        <f>'Tirage-EuroMillions'!E779</f>
        <v>30</v>
      </c>
      <c r="H783" s="14">
        <f>'Tirage-EuroMillions'!F779</f>
        <v>47</v>
      </c>
      <c r="I783" s="14">
        <f>'Tirage-EuroMillions'!G779</f>
        <v>49</v>
      </c>
      <c r="J783" s="14">
        <f>'Tirage-EuroMillions'!H779</f>
        <v>50</v>
      </c>
      <c r="K783" s="14">
        <f>'Tirage-EuroMillions'!I779</f>
        <v>2</v>
      </c>
      <c r="L783" s="14">
        <f>'Tirage-EuroMillions'!J779</f>
        <v>7</v>
      </c>
      <c r="V783" s="19"/>
    </row>
    <row r="784" spans="1:22" x14ac:dyDescent="0.25">
      <c r="A784" s="51"/>
      <c r="B784" s="52"/>
      <c r="C784" s="20">
        <f>'Tirage-EuroMillions'!A780</f>
        <v>2015</v>
      </c>
      <c r="D784" s="14">
        <f>'Tirage-EuroMillions'!B780</f>
        <v>10</v>
      </c>
      <c r="E784" s="14" t="str">
        <f>'Tirage-EuroMillions'!C780</f>
        <v>Mars</v>
      </c>
      <c r="F784" s="14">
        <f>'Tirage-EuroMillions'!D780</f>
        <v>2</v>
      </c>
      <c r="G784" s="14">
        <f>'Tirage-EuroMillions'!E780</f>
        <v>6</v>
      </c>
      <c r="H784" s="14">
        <f>'Tirage-EuroMillions'!F780</f>
        <v>23</v>
      </c>
      <c r="I784" s="14">
        <f>'Tirage-EuroMillions'!G780</f>
        <v>30</v>
      </c>
      <c r="J784" s="14">
        <f>'Tirage-EuroMillions'!H780</f>
        <v>31</v>
      </c>
      <c r="K784" s="14">
        <f>'Tirage-EuroMillions'!I780</f>
        <v>2</v>
      </c>
      <c r="L784" s="14">
        <f>'Tirage-EuroMillions'!J780</f>
        <v>10</v>
      </c>
      <c r="V784" s="19"/>
    </row>
    <row r="785" spans="1:22" x14ac:dyDescent="0.25">
      <c r="A785" s="51"/>
      <c r="B785" s="52"/>
      <c r="C785" s="20">
        <f>'Tirage-EuroMillions'!A781</f>
        <v>2015</v>
      </c>
      <c r="D785" s="14">
        <f>'Tirage-EuroMillions'!B781</f>
        <v>13</v>
      </c>
      <c r="E785" s="14" t="str">
        <f>'Tirage-EuroMillions'!C781</f>
        <v>Mars</v>
      </c>
      <c r="F785" s="14">
        <f>'Tirage-EuroMillions'!D781</f>
        <v>4</v>
      </c>
      <c r="G785" s="14">
        <f>'Tirage-EuroMillions'!E781</f>
        <v>5</v>
      </c>
      <c r="H785" s="14">
        <f>'Tirage-EuroMillions'!F781</f>
        <v>18</v>
      </c>
      <c r="I785" s="14">
        <f>'Tirage-EuroMillions'!G781</f>
        <v>22</v>
      </c>
      <c r="J785" s="14">
        <f>'Tirage-EuroMillions'!H781</f>
        <v>23</v>
      </c>
      <c r="K785" s="14">
        <f>'Tirage-EuroMillions'!I781</f>
        <v>1</v>
      </c>
      <c r="L785" s="14">
        <f>'Tirage-EuroMillions'!J781</f>
        <v>3</v>
      </c>
      <c r="V785" s="19"/>
    </row>
    <row r="786" spans="1:22" x14ac:dyDescent="0.25">
      <c r="A786" s="51"/>
      <c r="B786" s="52"/>
      <c r="C786" s="20">
        <f>'Tirage-EuroMillions'!A782</f>
        <v>2015</v>
      </c>
      <c r="D786" s="14">
        <f>'Tirage-EuroMillions'!B782</f>
        <v>17</v>
      </c>
      <c r="E786" s="14" t="str">
        <f>'Tirage-EuroMillions'!C782</f>
        <v>Mars</v>
      </c>
      <c r="F786" s="14">
        <f>'Tirage-EuroMillions'!D782</f>
        <v>11</v>
      </c>
      <c r="G786" s="14">
        <f>'Tirage-EuroMillions'!E782</f>
        <v>23</v>
      </c>
      <c r="H786" s="14">
        <f>'Tirage-EuroMillions'!F782</f>
        <v>26</v>
      </c>
      <c r="I786" s="14">
        <f>'Tirage-EuroMillions'!G782</f>
        <v>38</v>
      </c>
      <c r="J786" s="14">
        <f>'Tirage-EuroMillions'!H782</f>
        <v>44</v>
      </c>
      <c r="K786" s="14">
        <f>'Tirage-EuroMillions'!I782</f>
        <v>1</v>
      </c>
      <c r="L786" s="14">
        <f>'Tirage-EuroMillions'!J782</f>
        <v>8</v>
      </c>
      <c r="V786" s="19"/>
    </row>
    <row r="787" spans="1:22" x14ac:dyDescent="0.25">
      <c r="A787" s="51"/>
      <c r="B787" s="52"/>
      <c r="C787" s="20">
        <f>'Tirage-EuroMillions'!A783</f>
        <v>2015</v>
      </c>
      <c r="D787" s="14">
        <f>'Tirage-EuroMillions'!B783</f>
        <v>20</v>
      </c>
      <c r="E787" s="14" t="str">
        <f>'Tirage-EuroMillions'!C783</f>
        <v>Mars</v>
      </c>
      <c r="F787" s="14">
        <f>'Tirage-EuroMillions'!D783</f>
        <v>3</v>
      </c>
      <c r="G787" s="14">
        <f>'Tirage-EuroMillions'!E783</f>
        <v>14</v>
      </c>
      <c r="H787" s="14">
        <f>'Tirage-EuroMillions'!F783</f>
        <v>37</v>
      </c>
      <c r="I787" s="14">
        <f>'Tirage-EuroMillions'!G783</f>
        <v>42</v>
      </c>
      <c r="J787" s="14">
        <f>'Tirage-EuroMillions'!H783</f>
        <v>48</v>
      </c>
      <c r="K787" s="14">
        <f>'Tirage-EuroMillions'!I783</f>
        <v>1</v>
      </c>
      <c r="L787" s="14">
        <f>'Tirage-EuroMillions'!J783</f>
        <v>10</v>
      </c>
      <c r="V787" s="19"/>
    </row>
    <row r="788" spans="1:22" x14ac:dyDescent="0.25">
      <c r="A788" s="51"/>
      <c r="B788" s="52"/>
      <c r="C788" s="20">
        <f>'Tirage-EuroMillions'!A784</f>
        <v>2015</v>
      </c>
      <c r="D788" s="14">
        <f>'Tirage-EuroMillions'!B784</f>
        <v>24</v>
      </c>
      <c r="E788" s="14" t="str">
        <f>'Tirage-EuroMillions'!C784</f>
        <v>Mars</v>
      </c>
      <c r="F788" s="14">
        <f>'Tirage-EuroMillions'!D784</f>
        <v>10</v>
      </c>
      <c r="G788" s="14">
        <f>'Tirage-EuroMillions'!E784</f>
        <v>24</v>
      </c>
      <c r="H788" s="14">
        <f>'Tirage-EuroMillions'!F784</f>
        <v>26</v>
      </c>
      <c r="I788" s="14">
        <f>'Tirage-EuroMillions'!G784</f>
        <v>39</v>
      </c>
      <c r="J788" s="14">
        <f>'Tirage-EuroMillions'!H784</f>
        <v>40</v>
      </c>
      <c r="K788" s="14">
        <f>'Tirage-EuroMillions'!I784</f>
        <v>3</v>
      </c>
      <c r="L788" s="14">
        <f>'Tirage-EuroMillions'!J784</f>
        <v>10</v>
      </c>
      <c r="V788" s="19"/>
    </row>
    <row r="789" spans="1:22" x14ac:dyDescent="0.25">
      <c r="A789" s="51"/>
      <c r="B789" s="52"/>
      <c r="C789" s="20">
        <f>'Tirage-EuroMillions'!A785</f>
        <v>2015</v>
      </c>
      <c r="D789" s="14">
        <f>'Tirage-EuroMillions'!B785</f>
        <v>27</v>
      </c>
      <c r="E789" s="14" t="str">
        <f>'Tirage-EuroMillions'!C785</f>
        <v>Mars</v>
      </c>
      <c r="F789" s="14">
        <f>'Tirage-EuroMillions'!D785</f>
        <v>2</v>
      </c>
      <c r="G789" s="14">
        <f>'Tirage-EuroMillions'!E785</f>
        <v>30</v>
      </c>
      <c r="H789" s="14">
        <f>'Tirage-EuroMillions'!F785</f>
        <v>32</v>
      </c>
      <c r="I789" s="14">
        <f>'Tirage-EuroMillions'!G785</f>
        <v>39</v>
      </c>
      <c r="J789" s="14">
        <f>'Tirage-EuroMillions'!H785</f>
        <v>44</v>
      </c>
      <c r="K789" s="14">
        <f>'Tirage-EuroMillions'!I785</f>
        <v>6</v>
      </c>
      <c r="L789" s="14">
        <f>'Tirage-EuroMillions'!J785</f>
        <v>10</v>
      </c>
      <c r="V789" s="19"/>
    </row>
    <row r="790" spans="1:22" x14ac:dyDescent="0.25">
      <c r="A790" s="51"/>
      <c r="B790" s="52"/>
      <c r="C790" s="20">
        <f>'Tirage-EuroMillions'!A786</f>
        <v>2015</v>
      </c>
      <c r="D790" s="14">
        <f>'Tirage-EuroMillions'!B786</f>
        <v>31</v>
      </c>
      <c r="E790" s="14" t="str">
        <f>'Tirage-EuroMillions'!C786</f>
        <v>Mars</v>
      </c>
      <c r="F790" s="14">
        <f>'Tirage-EuroMillions'!D786</f>
        <v>8</v>
      </c>
      <c r="G790" s="14">
        <f>'Tirage-EuroMillions'!E786</f>
        <v>20</v>
      </c>
      <c r="H790" s="14">
        <f>'Tirage-EuroMillions'!F786</f>
        <v>24</v>
      </c>
      <c r="I790" s="14">
        <f>'Tirage-EuroMillions'!G786</f>
        <v>28</v>
      </c>
      <c r="J790" s="14">
        <f>'Tirage-EuroMillions'!H786</f>
        <v>49</v>
      </c>
      <c r="K790" s="14">
        <f>'Tirage-EuroMillions'!I786</f>
        <v>8</v>
      </c>
      <c r="L790" s="14">
        <f>'Tirage-EuroMillions'!J786</f>
        <v>9</v>
      </c>
      <c r="V790" s="19"/>
    </row>
    <row r="791" spans="1:22" x14ac:dyDescent="0.25">
      <c r="A791" s="51"/>
      <c r="B791" s="52"/>
      <c r="C791" s="20">
        <f>'Tirage-EuroMillions'!A787</f>
        <v>2015</v>
      </c>
      <c r="D791" s="14">
        <f>'Tirage-EuroMillions'!B787</f>
        <v>3</v>
      </c>
      <c r="E791" s="14" t="str">
        <f>'Tirage-EuroMillions'!C787</f>
        <v>Avril</v>
      </c>
      <c r="F791" s="14">
        <f>'Tirage-EuroMillions'!D787</f>
        <v>27</v>
      </c>
      <c r="G791" s="14">
        <f>'Tirage-EuroMillions'!E787</f>
        <v>29</v>
      </c>
      <c r="H791" s="14">
        <f>'Tirage-EuroMillions'!F787</f>
        <v>37</v>
      </c>
      <c r="I791" s="14">
        <f>'Tirage-EuroMillions'!G787</f>
        <v>39</v>
      </c>
      <c r="J791" s="14">
        <f>'Tirage-EuroMillions'!H787</f>
        <v>49</v>
      </c>
      <c r="K791" s="14">
        <f>'Tirage-EuroMillions'!I787</f>
        <v>2</v>
      </c>
      <c r="L791" s="14">
        <f>'Tirage-EuroMillions'!J787</f>
        <v>4</v>
      </c>
      <c r="V791" s="19"/>
    </row>
    <row r="792" spans="1:22" x14ac:dyDescent="0.25">
      <c r="A792" s="51"/>
      <c r="B792" s="52"/>
      <c r="C792" s="20">
        <f>'Tirage-EuroMillions'!A788</f>
        <v>2015</v>
      </c>
      <c r="D792" s="14">
        <f>'Tirage-EuroMillions'!B788</f>
        <v>7</v>
      </c>
      <c r="E792" s="14" t="str">
        <f>'Tirage-EuroMillions'!C788</f>
        <v>Avril</v>
      </c>
      <c r="F792" s="14">
        <f>'Tirage-EuroMillions'!D788</f>
        <v>18</v>
      </c>
      <c r="G792" s="14">
        <f>'Tirage-EuroMillions'!E788</f>
        <v>25</v>
      </c>
      <c r="H792" s="14">
        <f>'Tirage-EuroMillions'!F788</f>
        <v>39</v>
      </c>
      <c r="I792" s="14">
        <f>'Tirage-EuroMillions'!G788</f>
        <v>44</v>
      </c>
      <c r="J792" s="14">
        <f>'Tirage-EuroMillions'!H788</f>
        <v>50</v>
      </c>
      <c r="K792" s="14">
        <f>'Tirage-EuroMillions'!I788</f>
        <v>5</v>
      </c>
      <c r="L792" s="14">
        <f>'Tirage-EuroMillions'!J788</f>
        <v>8</v>
      </c>
      <c r="V792" s="19"/>
    </row>
    <row r="793" spans="1:22" x14ac:dyDescent="0.25">
      <c r="A793" s="51"/>
      <c r="B793" s="52"/>
      <c r="C793" s="20">
        <f>'Tirage-EuroMillions'!A789</f>
        <v>2015</v>
      </c>
      <c r="D793" s="14">
        <f>'Tirage-EuroMillions'!B789</f>
        <v>10</v>
      </c>
      <c r="E793" s="14" t="str">
        <f>'Tirage-EuroMillions'!C789</f>
        <v>Avril</v>
      </c>
      <c r="F793" s="14">
        <f>'Tirage-EuroMillions'!D789</f>
        <v>22</v>
      </c>
      <c r="G793" s="14">
        <f>'Tirage-EuroMillions'!E789</f>
        <v>23</v>
      </c>
      <c r="H793" s="14">
        <f>'Tirage-EuroMillions'!F789</f>
        <v>25</v>
      </c>
      <c r="I793" s="14">
        <f>'Tirage-EuroMillions'!G789</f>
        <v>30</v>
      </c>
      <c r="J793" s="14">
        <f>'Tirage-EuroMillions'!H789</f>
        <v>43</v>
      </c>
      <c r="K793" s="14">
        <f>'Tirage-EuroMillions'!I789</f>
        <v>5</v>
      </c>
      <c r="L793" s="14">
        <f>'Tirage-EuroMillions'!J789</f>
        <v>9</v>
      </c>
      <c r="V793" s="19"/>
    </row>
    <row r="794" spans="1:22" x14ac:dyDescent="0.25">
      <c r="A794" s="51"/>
      <c r="B794" s="52"/>
      <c r="C794" s="20">
        <f>'Tirage-EuroMillions'!A790</f>
        <v>2015</v>
      </c>
      <c r="D794" s="14">
        <f>'Tirage-EuroMillions'!B790</f>
        <v>14</v>
      </c>
      <c r="E794" s="14" t="str">
        <f>'Tirage-EuroMillions'!C790</f>
        <v>Avril</v>
      </c>
      <c r="F794" s="14">
        <f>'Tirage-EuroMillions'!D790</f>
        <v>24</v>
      </c>
      <c r="G794" s="14">
        <f>'Tirage-EuroMillions'!E790</f>
        <v>32</v>
      </c>
      <c r="H794" s="14">
        <f>'Tirage-EuroMillions'!F790</f>
        <v>34</v>
      </c>
      <c r="I794" s="14">
        <f>'Tirage-EuroMillions'!G790</f>
        <v>35</v>
      </c>
      <c r="J794" s="14">
        <f>'Tirage-EuroMillions'!H790</f>
        <v>49</v>
      </c>
      <c r="K794" s="14">
        <f>'Tirage-EuroMillions'!I790</f>
        <v>1</v>
      </c>
      <c r="L794" s="14">
        <f>'Tirage-EuroMillions'!J790</f>
        <v>2</v>
      </c>
      <c r="V794" s="19"/>
    </row>
    <row r="795" spans="1:22" x14ac:dyDescent="0.25">
      <c r="A795" s="51"/>
      <c r="B795" s="52"/>
      <c r="C795" s="20">
        <f>'Tirage-EuroMillions'!A791</f>
        <v>2015</v>
      </c>
      <c r="D795" s="14">
        <f>'Tirage-EuroMillions'!B791</f>
        <v>17</v>
      </c>
      <c r="E795" s="14" t="str">
        <f>'Tirage-EuroMillions'!C791</f>
        <v>Avril</v>
      </c>
      <c r="F795" s="14">
        <f>'Tirage-EuroMillions'!D791</f>
        <v>2</v>
      </c>
      <c r="G795" s="14">
        <f>'Tirage-EuroMillions'!E791</f>
        <v>24</v>
      </c>
      <c r="H795" s="14">
        <f>'Tirage-EuroMillions'!F791</f>
        <v>30</v>
      </c>
      <c r="I795" s="14">
        <f>'Tirage-EuroMillions'!G791</f>
        <v>34</v>
      </c>
      <c r="J795" s="14">
        <f>'Tirage-EuroMillions'!H791</f>
        <v>39</v>
      </c>
      <c r="K795" s="14">
        <f>'Tirage-EuroMillions'!I791</f>
        <v>8</v>
      </c>
      <c r="L795" s="14">
        <f>'Tirage-EuroMillions'!J791</f>
        <v>11</v>
      </c>
      <c r="V795" s="19"/>
    </row>
    <row r="796" spans="1:22" x14ac:dyDescent="0.25">
      <c r="A796" s="51"/>
      <c r="B796" s="52"/>
      <c r="C796" s="20">
        <f>'Tirage-EuroMillions'!A792</f>
        <v>2015</v>
      </c>
      <c r="D796" s="14">
        <f>'Tirage-EuroMillions'!B792</f>
        <v>21</v>
      </c>
      <c r="E796" s="14" t="str">
        <f>'Tirage-EuroMillions'!C792</f>
        <v>Avril</v>
      </c>
      <c r="F796" s="14">
        <f>'Tirage-EuroMillions'!D792</f>
        <v>6</v>
      </c>
      <c r="G796" s="14">
        <f>'Tirage-EuroMillions'!E792</f>
        <v>14</v>
      </c>
      <c r="H796" s="14">
        <f>'Tirage-EuroMillions'!F792</f>
        <v>17</v>
      </c>
      <c r="I796" s="14">
        <f>'Tirage-EuroMillions'!G792</f>
        <v>42</v>
      </c>
      <c r="J796" s="14">
        <f>'Tirage-EuroMillions'!H792</f>
        <v>45</v>
      </c>
      <c r="K796" s="14">
        <f>'Tirage-EuroMillions'!I792</f>
        <v>1</v>
      </c>
      <c r="L796" s="14">
        <f>'Tirage-EuroMillions'!J792</f>
        <v>8</v>
      </c>
      <c r="V796" s="19"/>
    </row>
    <row r="797" spans="1:22" x14ac:dyDescent="0.25">
      <c r="A797" s="51"/>
      <c r="B797" s="52"/>
      <c r="C797" s="20">
        <f>'Tirage-EuroMillions'!A793</f>
        <v>2015</v>
      </c>
      <c r="D797" s="14">
        <f>'Tirage-EuroMillions'!B793</f>
        <v>24</v>
      </c>
      <c r="E797" s="14" t="str">
        <f>'Tirage-EuroMillions'!C793</f>
        <v>Avril</v>
      </c>
      <c r="F797" s="14">
        <f>'Tirage-EuroMillions'!D793</f>
        <v>5</v>
      </c>
      <c r="G797" s="14">
        <f>'Tirage-EuroMillions'!E793</f>
        <v>19</v>
      </c>
      <c r="H797" s="14">
        <f>'Tirage-EuroMillions'!F793</f>
        <v>29</v>
      </c>
      <c r="I797" s="14">
        <f>'Tirage-EuroMillions'!G793</f>
        <v>31</v>
      </c>
      <c r="J797" s="14">
        <f>'Tirage-EuroMillions'!H793</f>
        <v>40</v>
      </c>
      <c r="K797" s="14">
        <f>'Tirage-EuroMillions'!I793</f>
        <v>3</v>
      </c>
      <c r="L797" s="14">
        <f>'Tirage-EuroMillions'!J793</f>
        <v>10</v>
      </c>
      <c r="V797" s="19"/>
    </row>
    <row r="798" spans="1:22" x14ac:dyDescent="0.25">
      <c r="A798" s="51"/>
      <c r="B798" s="52"/>
      <c r="C798" s="20">
        <f>'Tirage-EuroMillions'!A794</f>
        <v>2015</v>
      </c>
      <c r="D798" s="14">
        <f>'Tirage-EuroMillions'!B794</f>
        <v>28</v>
      </c>
      <c r="E798" s="14" t="str">
        <f>'Tirage-EuroMillions'!C794</f>
        <v>Avril</v>
      </c>
      <c r="F798" s="14">
        <f>'Tirage-EuroMillions'!D794</f>
        <v>24</v>
      </c>
      <c r="G798" s="14">
        <f>'Tirage-EuroMillions'!E794</f>
        <v>26</v>
      </c>
      <c r="H798" s="14">
        <f>'Tirage-EuroMillions'!F794</f>
        <v>28</v>
      </c>
      <c r="I798" s="14">
        <f>'Tirage-EuroMillions'!G794</f>
        <v>36</v>
      </c>
      <c r="J798" s="14">
        <f>'Tirage-EuroMillions'!H794</f>
        <v>45</v>
      </c>
      <c r="K798" s="14">
        <f>'Tirage-EuroMillions'!I794</f>
        <v>7</v>
      </c>
      <c r="L798" s="14">
        <f>'Tirage-EuroMillions'!J794</f>
        <v>10</v>
      </c>
      <c r="V798" s="19"/>
    </row>
    <row r="799" spans="1:22" x14ac:dyDescent="0.25">
      <c r="A799" s="51"/>
      <c r="B799" s="52"/>
      <c r="C799" s="20">
        <f>'Tirage-EuroMillions'!A795</f>
        <v>2015</v>
      </c>
      <c r="D799" s="14">
        <f>'Tirage-EuroMillions'!B795</f>
        <v>1</v>
      </c>
      <c r="E799" s="14" t="str">
        <f>'Tirage-EuroMillions'!C795</f>
        <v>Mai</v>
      </c>
      <c r="F799" s="14">
        <f>'Tirage-EuroMillions'!D795</f>
        <v>3</v>
      </c>
      <c r="G799" s="14">
        <f>'Tirage-EuroMillions'!E795</f>
        <v>19</v>
      </c>
      <c r="H799" s="14">
        <f>'Tirage-EuroMillions'!F795</f>
        <v>20</v>
      </c>
      <c r="I799" s="14">
        <f>'Tirage-EuroMillions'!G795</f>
        <v>25</v>
      </c>
      <c r="J799" s="14">
        <f>'Tirage-EuroMillions'!H795</f>
        <v>26</v>
      </c>
      <c r="K799" s="14">
        <f>'Tirage-EuroMillions'!I795</f>
        <v>6</v>
      </c>
      <c r="L799" s="14">
        <f>'Tirage-EuroMillions'!J795</f>
        <v>10</v>
      </c>
      <c r="V799" s="19"/>
    </row>
    <row r="800" spans="1:22" x14ac:dyDescent="0.25">
      <c r="A800" s="51"/>
      <c r="B800" s="52"/>
      <c r="C800" s="20">
        <f>'Tirage-EuroMillions'!A796</f>
        <v>2015</v>
      </c>
      <c r="D800" s="14">
        <f>'Tirage-EuroMillions'!B796</f>
        <v>5</v>
      </c>
      <c r="E800" s="14" t="str">
        <f>'Tirage-EuroMillions'!C796</f>
        <v>Mai</v>
      </c>
      <c r="F800" s="14">
        <f>'Tirage-EuroMillions'!D796</f>
        <v>1</v>
      </c>
      <c r="G800" s="14">
        <f>'Tirage-EuroMillions'!E796</f>
        <v>10</v>
      </c>
      <c r="H800" s="14">
        <f>'Tirage-EuroMillions'!F796</f>
        <v>17</v>
      </c>
      <c r="I800" s="14">
        <f>'Tirage-EuroMillions'!G796</f>
        <v>20</v>
      </c>
      <c r="J800" s="14">
        <f>'Tirage-EuroMillions'!H796</f>
        <v>42</v>
      </c>
      <c r="K800" s="14">
        <f>'Tirage-EuroMillions'!I796</f>
        <v>8</v>
      </c>
      <c r="L800" s="14">
        <f>'Tirage-EuroMillions'!J796</f>
        <v>9</v>
      </c>
      <c r="V800" s="19"/>
    </row>
    <row r="801" spans="1:22" x14ac:dyDescent="0.25">
      <c r="A801" s="51"/>
      <c r="B801" s="52"/>
      <c r="C801" s="20">
        <f>'Tirage-EuroMillions'!A797</f>
        <v>2015</v>
      </c>
      <c r="D801" s="14">
        <f>'Tirage-EuroMillions'!B797</f>
        <v>8</v>
      </c>
      <c r="E801" s="14" t="str">
        <f>'Tirage-EuroMillions'!C797</f>
        <v>Mai</v>
      </c>
      <c r="F801" s="14">
        <f>'Tirage-EuroMillions'!D797</f>
        <v>7</v>
      </c>
      <c r="G801" s="14">
        <f>'Tirage-EuroMillions'!E797</f>
        <v>14</v>
      </c>
      <c r="H801" s="14">
        <f>'Tirage-EuroMillions'!F797</f>
        <v>19</v>
      </c>
      <c r="I801" s="14">
        <f>'Tirage-EuroMillions'!G797</f>
        <v>47</v>
      </c>
      <c r="J801" s="14">
        <f>'Tirage-EuroMillions'!H797</f>
        <v>49</v>
      </c>
      <c r="K801" s="14">
        <f>'Tirage-EuroMillions'!I797</f>
        <v>3</v>
      </c>
      <c r="L801" s="14">
        <f>'Tirage-EuroMillions'!J797</f>
        <v>10</v>
      </c>
      <c r="V801" s="19"/>
    </row>
    <row r="802" spans="1:22" x14ac:dyDescent="0.25">
      <c r="A802" s="51"/>
      <c r="B802" s="52"/>
      <c r="C802" s="20">
        <f>'Tirage-EuroMillions'!A798</f>
        <v>2015</v>
      </c>
      <c r="D802" s="14">
        <f>'Tirage-EuroMillions'!B798</f>
        <v>12</v>
      </c>
      <c r="E802" s="14" t="str">
        <f>'Tirage-EuroMillions'!C798</f>
        <v>Mai</v>
      </c>
      <c r="F802" s="14">
        <f>'Tirage-EuroMillions'!D798</f>
        <v>14</v>
      </c>
      <c r="G802" s="14">
        <f>'Tirage-EuroMillions'!E798</f>
        <v>29</v>
      </c>
      <c r="H802" s="14">
        <f>'Tirage-EuroMillions'!F798</f>
        <v>30</v>
      </c>
      <c r="I802" s="14">
        <f>'Tirage-EuroMillions'!G798</f>
        <v>40</v>
      </c>
      <c r="J802" s="14">
        <f>'Tirage-EuroMillions'!H798</f>
        <v>46</v>
      </c>
      <c r="K802" s="14">
        <f>'Tirage-EuroMillions'!I798</f>
        <v>3</v>
      </c>
      <c r="L802" s="14">
        <f>'Tirage-EuroMillions'!J798</f>
        <v>6</v>
      </c>
      <c r="V802" s="19"/>
    </row>
    <row r="803" spans="1:22" x14ac:dyDescent="0.25">
      <c r="A803" s="51"/>
      <c r="B803" s="52"/>
      <c r="C803" s="20">
        <f>'Tirage-EuroMillions'!A799</f>
        <v>2015</v>
      </c>
      <c r="D803" s="14">
        <f>'Tirage-EuroMillions'!B799</f>
        <v>15</v>
      </c>
      <c r="E803" s="14" t="str">
        <f>'Tirage-EuroMillions'!C799</f>
        <v>Mai</v>
      </c>
      <c r="F803" s="14">
        <f>'Tirage-EuroMillions'!D799</f>
        <v>5</v>
      </c>
      <c r="G803" s="14">
        <f>'Tirage-EuroMillions'!E799</f>
        <v>35</v>
      </c>
      <c r="H803" s="14">
        <f>'Tirage-EuroMillions'!F799</f>
        <v>42</v>
      </c>
      <c r="I803" s="14">
        <f>'Tirage-EuroMillions'!G799</f>
        <v>44</v>
      </c>
      <c r="J803" s="14">
        <f>'Tirage-EuroMillions'!H799</f>
        <v>47</v>
      </c>
      <c r="K803" s="14">
        <f>'Tirage-EuroMillions'!I799</f>
        <v>8</v>
      </c>
      <c r="L803" s="14">
        <f>'Tirage-EuroMillions'!J799</f>
        <v>9</v>
      </c>
      <c r="V803" s="19"/>
    </row>
    <row r="804" spans="1:22" x14ac:dyDescent="0.25">
      <c r="A804" s="51"/>
      <c r="B804" s="52"/>
      <c r="C804" s="20">
        <f>'Tirage-EuroMillions'!A800</f>
        <v>2015</v>
      </c>
      <c r="D804" s="14">
        <f>'Tirage-EuroMillions'!B800</f>
        <v>19</v>
      </c>
      <c r="E804" s="14" t="str">
        <f>'Tirage-EuroMillions'!C800</f>
        <v>Mai</v>
      </c>
      <c r="F804" s="14">
        <f>'Tirage-EuroMillions'!D800</f>
        <v>26</v>
      </c>
      <c r="G804" s="14">
        <f>'Tirage-EuroMillions'!E800</f>
        <v>30</v>
      </c>
      <c r="H804" s="14">
        <f>'Tirage-EuroMillions'!F800</f>
        <v>31</v>
      </c>
      <c r="I804" s="14">
        <f>'Tirage-EuroMillions'!G800</f>
        <v>35</v>
      </c>
      <c r="J804" s="14">
        <f>'Tirage-EuroMillions'!H800</f>
        <v>37</v>
      </c>
      <c r="K804" s="14">
        <f>'Tirage-EuroMillions'!I800</f>
        <v>8</v>
      </c>
      <c r="L804" s="14">
        <f>'Tirage-EuroMillions'!J800</f>
        <v>11</v>
      </c>
      <c r="V804" s="19"/>
    </row>
    <row r="805" spans="1:22" x14ac:dyDescent="0.25">
      <c r="A805" s="51"/>
      <c r="B805" s="52"/>
      <c r="C805" s="20">
        <f>'Tirage-EuroMillions'!A801</f>
        <v>2015</v>
      </c>
      <c r="D805" s="14">
        <f>'Tirage-EuroMillions'!B801</f>
        <v>22</v>
      </c>
      <c r="E805" s="14" t="str">
        <f>'Tirage-EuroMillions'!C801</f>
        <v>Mai</v>
      </c>
      <c r="F805" s="14">
        <f>'Tirage-EuroMillions'!D801</f>
        <v>18</v>
      </c>
      <c r="G805" s="14">
        <f>'Tirage-EuroMillions'!E801</f>
        <v>24</v>
      </c>
      <c r="H805" s="14">
        <f>'Tirage-EuroMillions'!F801</f>
        <v>35</v>
      </c>
      <c r="I805" s="14">
        <f>'Tirage-EuroMillions'!G801</f>
        <v>44</v>
      </c>
      <c r="J805" s="14">
        <f>'Tirage-EuroMillions'!H801</f>
        <v>45</v>
      </c>
      <c r="K805" s="14">
        <f>'Tirage-EuroMillions'!I801</f>
        <v>5</v>
      </c>
      <c r="L805" s="14">
        <f>'Tirage-EuroMillions'!J801</f>
        <v>11</v>
      </c>
      <c r="V805" s="19"/>
    </row>
    <row r="806" spans="1:22" x14ac:dyDescent="0.25">
      <c r="A806" s="51"/>
      <c r="B806" s="52"/>
      <c r="C806" s="20">
        <f>'Tirage-EuroMillions'!A802</f>
        <v>2015</v>
      </c>
      <c r="D806" s="14">
        <f>'Tirage-EuroMillions'!B802</f>
        <v>26</v>
      </c>
      <c r="E806" s="14" t="str">
        <f>'Tirage-EuroMillions'!C802</f>
        <v>Mai</v>
      </c>
      <c r="F806" s="14">
        <f>'Tirage-EuroMillions'!D802</f>
        <v>5</v>
      </c>
      <c r="G806" s="14">
        <f>'Tirage-EuroMillions'!E802</f>
        <v>6</v>
      </c>
      <c r="H806" s="14">
        <f>'Tirage-EuroMillions'!F802</f>
        <v>7</v>
      </c>
      <c r="I806" s="14">
        <f>'Tirage-EuroMillions'!G802</f>
        <v>21</v>
      </c>
      <c r="J806" s="14">
        <f>'Tirage-EuroMillions'!H802</f>
        <v>24</v>
      </c>
      <c r="K806" s="14">
        <f>'Tirage-EuroMillions'!I802</f>
        <v>5</v>
      </c>
      <c r="L806" s="14">
        <f>'Tirage-EuroMillions'!J802</f>
        <v>6</v>
      </c>
      <c r="V806" s="19"/>
    </row>
    <row r="807" spans="1:22" x14ac:dyDescent="0.25">
      <c r="A807" s="51"/>
      <c r="B807" s="52"/>
      <c r="C807" s="20">
        <f>'Tirage-EuroMillions'!A803</f>
        <v>2015</v>
      </c>
      <c r="D807" s="14">
        <f>'Tirage-EuroMillions'!B803</f>
        <v>29</v>
      </c>
      <c r="E807" s="14" t="str">
        <f>'Tirage-EuroMillions'!C803</f>
        <v>Mai</v>
      </c>
      <c r="F807" s="14">
        <f>'Tirage-EuroMillions'!D803</f>
        <v>3</v>
      </c>
      <c r="G807" s="14">
        <f>'Tirage-EuroMillions'!E803</f>
        <v>4</v>
      </c>
      <c r="H807" s="14">
        <f>'Tirage-EuroMillions'!F803</f>
        <v>20</v>
      </c>
      <c r="I807" s="14">
        <f>'Tirage-EuroMillions'!G803</f>
        <v>45</v>
      </c>
      <c r="J807" s="14">
        <f>'Tirage-EuroMillions'!H803</f>
        <v>48</v>
      </c>
      <c r="K807" s="14">
        <f>'Tirage-EuroMillions'!I803</f>
        <v>6</v>
      </c>
      <c r="L807" s="14">
        <f>'Tirage-EuroMillions'!J803</f>
        <v>8</v>
      </c>
      <c r="V807" s="19"/>
    </row>
    <row r="808" spans="1:22" x14ac:dyDescent="0.25">
      <c r="A808" s="51"/>
      <c r="B808" s="52"/>
      <c r="C808" s="20">
        <f>'Tirage-EuroMillions'!A804</f>
        <v>2015</v>
      </c>
      <c r="D808" s="14">
        <f>'Tirage-EuroMillions'!B804</f>
        <v>2</v>
      </c>
      <c r="E808" s="14" t="str">
        <f>'Tirage-EuroMillions'!C804</f>
        <v>Juin</v>
      </c>
      <c r="F808" s="14">
        <f>'Tirage-EuroMillions'!D804</f>
        <v>7</v>
      </c>
      <c r="G808" s="14">
        <f>'Tirage-EuroMillions'!E804</f>
        <v>23</v>
      </c>
      <c r="H808" s="14">
        <f>'Tirage-EuroMillions'!F804</f>
        <v>29</v>
      </c>
      <c r="I808" s="14">
        <f>'Tirage-EuroMillions'!G804</f>
        <v>37</v>
      </c>
      <c r="J808" s="14">
        <f>'Tirage-EuroMillions'!H804</f>
        <v>41</v>
      </c>
      <c r="K808" s="14">
        <f>'Tirage-EuroMillions'!I804</f>
        <v>1</v>
      </c>
      <c r="L808" s="14">
        <f>'Tirage-EuroMillions'!J804</f>
        <v>8</v>
      </c>
      <c r="V808" s="19"/>
    </row>
    <row r="809" spans="1:22" x14ac:dyDescent="0.25">
      <c r="A809" s="51"/>
      <c r="B809" s="52"/>
      <c r="C809" s="20">
        <f>'Tirage-EuroMillions'!A805</f>
        <v>2015</v>
      </c>
      <c r="D809" s="14">
        <f>'Tirage-EuroMillions'!B805</f>
        <v>5</v>
      </c>
      <c r="E809" s="14" t="str">
        <f>'Tirage-EuroMillions'!C805</f>
        <v>Juin</v>
      </c>
      <c r="F809" s="14">
        <f>'Tirage-EuroMillions'!D805</f>
        <v>2</v>
      </c>
      <c r="G809" s="14">
        <f>'Tirage-EuroMillions'!E805</f>
        <v>7</v>
      </c>
      <c r="H809" s="14">
        <f>'Tirage-EuroMillions'!F805</f>
        <v>8</v>
      </c>
      <c r="I809" s="14">
        <f>'Tirage-EuroMillions'!G805</f>
        <v>45</v>
      </c>
      <c r="J809" s="14">
        <f>'Tirage-EuroMillions'!H805</f>
        <v>48</v>
      </c>
      <c r="K809" s="14">
        <f>'Tirage-EuroMillions'!I805</f>
        <v>1</v>
      </c>
      <c r="L809" s="14">
        <f>'Tirage-EuroMillions'!J805</f>
        <v>9</v>
      </c>
      <c r="V809" s="19"/>
    </row>
    <row r="810" spans="1:22" x14ac:dyDescent="0.25">
      <c r="A810" s="51"/>
      <c r="B810" s="52"/>
      <c r="C810" s="20">
        <f>'Tirage-EuroMillions'!A806</f>
        <v>2015</v>
      </c>
      <c r="D810" s="14">
        <f>'Tirage-EuroMillions'!B806</f>
        <v>9</v>
      </c>
      <c r="E810" s="14" t="str">
        <f>'Tirage-EuroMillions'!C806</f>
        <v>Juin</v>
      </c>
      <c r="F810" s="14">
        <f>'Tirage-EuroMillions'!D806</f>
        <v>5</v>
      </c>
      <c r="G810" s="14">
        <f>'Tirage-EuroMillions'!E806</f>
        <v>9</v>
      </c>
      <c r="H810" s="14">
        <f>'Tirage-EuroMillions'!F806</f>
        <v>17</v>
      </c>
      <c r="I810" s="14">
        <f>'Tirage-EuroMillions'!G806</f>
        <v>32</v>
      </c>
      <c r="J810" s="14">
        <f>'Tirage-EuroMillions'!H806</f>
        <v>34</v>
      </c>
      <c r="K810" s="14">
        <f>'Tirage-EuroMillions'!I806</f>
        <v>6</v>
      </c>
      <c r="L810" s="14">
        <f>'Tirage-EuroMillions'!J806</f>
        <v>8</v>
      </c>
      <c r="V810" s="19"/>
    </row>
    <row r="811" spans="1:22" x14ac:dyDescent="0.25">
      <c r="A811" s="51"/>
      <c r="B811" s="52"/>
      <c r="C811" s="20">
        <f>'Tirage-EuroMillions'!A807</f>
        <v>2015</v>
      </c>
      <c r="D811" s="14">
        <f>'Tirage-EuroMillions'!B807</f>
        <v>12</v>
      </c>
      <c r="E811" s="14" t="str">
        <f>'Tirage-EuroMillions'!C807</f>
        <v>Juin</v>
      </c>
      <c r="F811" s="14">
        <f>'Tirage-EuroMillions'!D807</f>
        <v>5</v>
      </c>
      <c r="G811" s="14">
        <f>'Tirage-EuroMillions'!E807</f>
        <v>8</v>
      </c>
      <c r="H811" s="14">
        <f>'Tirage-EuroMillions'!F807</f>
        <v>10</v>
      </c>
      <c r="I811" s="14">
        <f>'Tirage-EuroMillions'!G807</f>
        <v>11</v>
      </c>
      <c r="J811" s="14">
        <f>'Tirage-EuroMillions'!H807</f>
        <v>37</v>
      </c>
      <c r="K811" s="14">
        <f>'Tirage-EuroMillions'!I807</f>
        <v>7</v>
      </c>
      <c r="L811" s="14">
        <f>'Tirage-EuroMillions'!J807</f>
        <v>9</v>
      </c>
      <c r="V811" s="19"/>
    </row>
    <row r="812" spans="1:22" x14ac:dyDescent="0.25">
      <c r="A812" s="51"/>
      <c r="B812" s="52"/>
      <c r="C812" s="20">
        <f>'Tirage-EuroMillions'!A808</f>
        <v>2015</v>
      </c>
      <c r="D812" s="14">
        <f>'Tirage-EuroMillions'!B808</f>
        <v>16</v>
      </c>
      <c r="E812" s="14" t="str">
        <f>'Tirage-EuroMillions'!C808</f>
        <v>Juin</v>
      </c>
      <c r="F812" s="14">
        <f>'Tirage-EuroMillions'!D808</f>
        <v>10</v>
      </c>
      <c r="G812" s="14">
        <f>'Tirage-EuroMillions'!E808</f>
        <v>15</v>
      </c>
      <c r="H812" s="14">
        <f>'Tirage-EuroMillions'!F808</f>
        <v>16</v>
      </c>
      <c r="I812" s="14">
        <f>'Tirage-EuroMillions'!G808</f>
        <v>36</v>
      </c>
      <c r="J812" s="14">
        <f>'Tirage-EuroMillions'!H808</f>
        <v>37</v>
      </c>
      <c r="K812" s="14">
        <f>'Tirage-EuroMillions'!I808</f>
        <v>3</v>
      </c>
      <c r="L812" s="14">
        <f>'Tirage-EuroMillions'!J808</f>
        <v>9</v>
      </c>
      <c r="V812" s="19"/>
    </row>
    <row r="813" spans="1:22" x14ac:dyDescent="0.25">
      <c r="A813" s="51"/>
      <c r="B813" s="52"/>
      <c r="C813" s="20">
        <f>'Tirage-EuroMillions'!A809</f>
        <v>2015</v>
      </c>
      <c r="D813" s="14">
        <f>'Tirage-EuroMillions'!B809</f>
        <v>19</v>
      </c>
      <c r="E813" s="14" t="str">
        <f>'Tirage-EuroMillions'!C809</f>
        <v>Juin</v>
      </c>
      <c r="F813" s="14">
        <f>'Tirage-EuroMillions'!D809</f>
        <v>7</v>
      </c>
      <c r="G813" s="14">
        <f>'Tirage-EuroMillions'!E809</f>
        <v>14</v>
      </c>
      <c r="H813" s="14">
        <f>'Tirage-EuroMillions'!F809</f>
        <v>20</v>
      </c>
      <c r="I813" s="14">
        <f>'Tirage-EuroMillions'!G809</f>
        <v>31</v>
      </c>
      <c r="J813" s="14">
        <f>'Tirage-EuroMillions'!H809</f>
        <v>42</v>
      </c>
      <c r="K813" s="14">
        <f>'Tirage-EuroMillions'!I809</f>
        <v>3</v>
      </c>
      <c r="L813" s="14">
        <f>'Tirage-EuroMillions'!J809</f>
        <v>9</v>
      </c>
      <c r="V813" s="19"/>
    </row>
    <row r="814" spans="1:22" x14ac:dyDescent="0.25">
      <c r="A814" s="51"/>
      <c r="B814" s="52"/>
      <c r="C814" s="20">
        <f>'Tirage-EuroMillions'!A810</f>
        <v>2015</v>
      </c>
      <c r="D814" s="14">
        <f>'Tirage-EuroMillions'!B810</f>
        <v>23</v>
      </c>
      <c r="E814" s="14" t="str">
        <f>'Tirage-EuroMillions'!C810</f>
        <v>Juin</v>
      </c>
      <c r="F814" s="14">
        <f>'Tirage-EuroMillions'!D810</f>
        <v>4</v>
      </c>
      <c r="G814" s="14">
        <f>'Tirage-EuroMillions'!E810</f>
        <v>16</v>
      </c>
      <c r="H814" s="14">
        <f>'Tirage-EuroMillions'!F810</f>
        <v>22</v>
      </c>
      <c r="I814" s="14">
        <f>'Tirage-EuroMillions'!G810</f>
        <v>38</v>
      </c>
      <c r="J814" s="14">
        <f>'Tirage-EuroMillions'!H810</f>
        <v>49</v>
      </c>
      <c r="K814" s="14">
        <f>'Tirage-EuroMillions'!I810</f>
        <v>6</v>
      </c>
      <c r="L814" s="14">
        <f>'Tirage-EuroMillions'!J810</f>
        <v>9</v>
      </c>
      <c r="V814" s="19"/>
    </row>
    <row r="815" spans="1:22" x14ac:dyDescent="0.25">
      <c r="A815" s="51"/>
      <c r="B815" s="52"/>
      <c r="C815" s="20">
        <f>'Tirage-EuroMillions'!A811</f>
        <v>2015</v>
      </c>
      <c r="D815" s="14">
        <f>'Tirage-EuroMillions'!B811</f>
        <v>26</v>
      </c>
      <c r="E815" s="14" t="str">
        <f>'Tirage-EuroMillions'!C811</f>
        <v>Juin</v>
      </c>
      <c r="F815" s="14">
        <f>'Tirage-EuroMillions'!D811</f>
        <v>3</v>
      </c>
      <c r="G815" s="14">
        <f>'Tirage-EuroMillions'!E811</f>
        <v>6</v>
      </c>
      <c r="H815" s="14">
        <f>'Tirage-EuroMillions'!F811</f>
        <v>10</v>
      </c>
      <c r="I815" s="14">
        <f>'Tirage-EuroMillions'!G811</f>
        <v>19</v>
      </c>
      <c r="J815" s="14">
        <f>'Tirage-EuroMillions'!H811</f>
        <v>24</v>
      </c>
      <c r="K815" s="14">
        <f>'Tirage-EuroMillions'!I811</f>
        <v>5</v>
      </c>
      <c r="L815" s="14">
        <f>'Tirage-EuroMillions'!J811</f>
        <v>7</v>
      </c>
      <c r="V815" s="19"/>
    </row>
    <row r="816" spans="1:22" x14ac:dyDescent="0.25">
      <c r="A816" s="51"/>
      <c r="B816" s="52"/>
      <c r="C816" s="20">
        <f>'Tirage-EuroMillions'!A812</f>
        <v>2015</v>
      </c>
      <c r="D816" s="14">
        <f>'Tirage-EuroMillions'!B812</f>
        <v>30</v>
      </c>
      <c r="E816" s="14" t="str">
        <f>'Tirage-EuroMillions'!C812</f>
        <v>Juin</v>
      </c>
      <c r="F816" s="14">
        <f>'Tirage-EuroMillions'!D812</f>
        <v>11</v>
      </c>
      <c r="G816" s="14">
        <f>'Tirage-EuroMillions'!E812</f>
        <v>15</v>
      </c>
      <c r="H816" s="14">
        <f>'Tirage-EuroMillions'!F812</f>
        <v>28</v>
      </c>
      <c r="I816" s="14">
        <f>'Tirage-EuroMillions'!G812</f>
        <v>34</v>
      </c>
      <c r="J816" s="14">
        <f>'Tirage-EuroMillions'!H812</f>
        <v>37</v>
      </c>
      <c r="K816" s="14">
        <f>'Tirage-EuroMillions'!I812</f>
        <v>1</v>
      </c>
      <c r="L816" s="14">
        <f>'Tirage-EuroMillions'!J812</f>
        <v>8</v>
      </c>
      <c r="V816" s="19"/>
    </row>
    <row r="817" spans="1:22" x14ac:dyDescent="0.25">
      <c r="A817" s="51"/>
      <c r="B817" s="52"/>
      <c r="C817" s="20">
        <f>'Tirage-EuroMillions'!A813</f>
        <v>2015</v>
      </c>
      <c r="D817" s="14">
        <f>'Tirage-EuroMillions'!B813</f>
        <v>3</v>
      </c>
      <c r="E817" s="14" t="str">
        <f>'Tirage-EuroMillions'!C813</f>
        <v>Juillet</v>
      </c>
      <c r="F817" s="14">
        <f>'Tirage-EuroMillions'!D813</f>
        <v>11</v>
      </c>
      <c r="G817" s="14">
        <f>'Tirage-EuroMillions'!E813</f>
        <v>12</v>
      </c>
      <c r="H817" s="14">
        <f>'Tirage-EuroMillions'!F813</f>
        <v>15</v>
      </c>
      <c r="I817" s="14">
        <f>'Tirage-EuroMillions'!G813</f>
        <v>18</v>
      </c>
      <c r="J817" s="14">
        <f>'Tirage-EuroMillions'!H813</f>
        <v>44</v>
      </c>
      <c r="K817" s="14">
        <f>'Tirage-EuroMillions'!I813</f>
        <v>3</v>
      </c>
      <c r="L817" s="14">
        <f>'Tirage-EuroMillions'!J813</f>
        <v>9</v>
      </c>
      <c r="V817" s="19"/>
    </row>
    <row r="818" spans="1:22" x14ac:dyDescent="0.25">
      <c r="A818" s="51"/>
      <c r="B818" s="52"/>
      <c r="C818" s="20">
        <f>'Tirage-EuroMillions'!A814</f>
        <v>2015</v>
      </c>
      <c r="D818" s="14">
        <f>'Tirage-EuroMillions'!B814</f>
        <v>7</v>
      </c>
      <c r="E818" s="14" t="str">
        <f>'Tirage-EuroMillions'!C814</f>
        <v>Juillet</v>
      </c>
      <c r="F818" s="14">
        <f>'Tirage-EuroMillions'!D814</f>
        <v>6</v>
      </c>
      <c r="G818" s="14">
        <f>'Tirage-EuroMillions'!E814</f>
        <v>7</v>
      </c>
      <c r="H818" s="14">
        <f>'Tirage-EuroMillions'!F814</f>
        <v>18</v>
      </c>
      <c r="I818" s="14">
        <f>'Tirage-EuroMillions'!G814</f>
        <v>33</v>
      </c>
      <c r="J818" s="14">
        <f>'Tirage-EuroMillions'!H814</f>
        <v>41</v>
      </c>
      <c r="K818" s="14">
        <f>'Tirage-EuroMillions'!I814</f>
        <v>3</v>
      </c>
      <c r="L818" s="14">
        <f>'Tirage-EuroMillions'!J814</f>
        <v>10</v>
      </c>
      <c r="V818" s="19"/>
    </row>
    <row r="819" spans="1:22" x14ac:dyDescent="0.25">
      <c r="A819" s="51"/>
      <c r="B819" s="52"/>
      <c r="C819" s="20">
        <f>'Tirage-EuroMillions'!A815</f>
        <v>2015</v>
      </c>
      <c r="D819" s="14">
        <f>'Tirage-EuroMillions'!B815</f>
        <v>10</v>
      </c>
      <c r="E819" s="14" t="str">
        <f>'Tirage-EuroMillions'!C815</f>
        <v>Juillet</v>
      </c>
      <c r="F819" s="14">
        <f>'Tirage-EuroMillions'!D815</f>
        <v>5</v>
      </c>
      <c r="G819" s="14">
        <f>'Tirage-EuroMillions'!E815</f>
        <v>8</v>
      </c>
      <c r="H819" s="14">
        <f>'Tirage-EuroMillions'!F815</f>
        <v>15</v>
      </c>
      <c r="I819" s="14">
        <f>'Tirage-EuroMillions'!G815</f>
        <v>35</v>
      </c>
      <c r="J819" s="14">
        <f>'Tirage-EuroMillions'!H815</f>
        <v>41</v>
      </c>
      <c r="K819" s="14">
        <f>'Tirage-EuroMillions'!I815</f>
        <v>4</v>
      </c>
      <c r="L819" s="14">
        <f>'Tirage-EuroMillions'!J815</f>
        <v>5</v>
      </c>
      <c r="V819" s="19"/>
    </row>
    <row r="820" spans="1:22" x14ac:dyDescent="0.25">
      <c r="A820" s="51"/>
      <c r="B820" s="52"/>
      <c r="C820" s="20">
        <f>'Tirage-EuroMillions'!A816</f>
        <v>2015</v>
      </c>
      <c r="D820" s="14">
        <f>'Tirage-EuroMillions'!B816</f>
        <v>14</v>
      </c>
      <c r="E820" s="14" t="str">
        <f>'Tirage-EuroMillions'!C816</f>
        <v>Juillet</v>
      </c>
      <c r="F820" s="14">
        <f>'Tirage-EuroMillions'!D816</f>
        <v>6</v>
      </c>
      <c r="G820" s="14">
        <f>'Tirage-EuroMillions'!E816</f>
        <v>18</v>
      </c>
      <c r="H820" s="14">
        <f>'Tirage-EuroMillions'!F816</f>
        <v>19</v>
      </c>
      <c r="I820" s="14">
        <f>'Tirage-EuroMillions'!G816</f>
        <v>34</v>
      </c>
      <c r="J820" s="14">
        <f>'Tirage-EuroMillions'!H816</f>
        <v>36</v>
      </c>
      <c r="K820" s="14">
        <f>'Tirage-EuroMillions'!I816</f>
        <v>1</v>
      </c>
      <c r="L820" s="14">
        <f>'Tirage-EuroMillions'!J816</f>
        <v>8</v>
      </c>
      <c r="V820" s="19"/>
    </row>
    <row r="821" spans="1:22" x14ac:dyDescent="0.25">
      <c r="A821" s="51"/>
      <c r="B821" s="52"/>
      <c r="C821" s="20">
        <f>'Tirage-EuroMillions'!A817</f>
        <v>2015</v>
      </c>
      <c r="D821" s="14">
        <f>'Tirage-EuroMillions'!B817</f>
        <v>17</v>
      </c>
      <c r="E821" s="14" t="str">
        <f>'Tirage-EuroMillions'!C817</f>
        <v>Juillet</v>
      </c>
      <c r="F821" s="14">
        <f>'Tirage-EuroMillions'!D817</f>
        <v>1</v>
      </c>
      <c r="G821" s="14">
        <f>'Tirage-EuroMillions'!E817</f>
        <v>21</v>
      </c>
      <c r="H821" s="14">
        <f>'Tirage-EuroMillions'!F817</f>
        <v>22</v>
      </c>
      <c r="I821" s="14">
        <f>'Tirage-EuroMillions'!G817</f>
        <v>43</v>
      </c>
      <c r="J821" s="14">
        <f>'Tirage-EuroMillions'!H817</f>
        <v>48</v>
      </c>
      <c r="K821" s="14">
        <f>'Tirage-EuroMillions'!I817</f>
        <v>7</v>
      </c>
      <c r="L821" s="14">
        <f>'Tirage-EuroMillions'!J817</f>
        <v>9</v>
      </c>
      <c r="V821" s="19"/>
    </row>
    <row r="822" spans="1:22" x14ac:dyDescent="0.25">
      <c r="A822" s="51"/>
      <c r="B822" s="52"/>
      <c r="C822" s="20">
        <f>'Tirage-EuroMillions'!A818</f>
        <v>2015</v>
      </c>
      <c r="D822" s="14">
        <f>'Tirage-EuroMillions'!B818</f>
        <v>21</v>
      </c>
      <c r="E822" s="14" t="str">
        <f>'Tirage-EuroMillions'!C818</f>
        <v>Juillet</v>
      </c>
      <c r="F822" s="14">
        <f>'Tirage-EuroMillions'!D818</f>
        <v>14</v>
      </c>
      <c r="G822" s="14">
        <f>'Tirage-EuroMillions'!E818</f>
        <v>20</v>
      </c>
      <c r="H822" s="14">
        <f>'Tirage-EuroMillions'!F818</f>
        <v>27</v>
      </c>
      <c r="I822" s="14">
        <f>'Tirage-EuroMillions'!G818</f>
        <v>29</v>
      </c>
      <c r="J822" s="14">
        <f>'Tirage-EuroMillions'!H818</f>
        <v>44</v>
      </c>
      <c r="K822" s="14">
        <f>'Tirage-EuroMillions'!I818</f>
        <v>7</v>
      </c>
      <c r="L822" s="14">
        <f>'Tirage-EuroMillions'!J818</f>
        <v>10</v>
      </c>
      <c r="V822" s="19"/>
    </row>
    <row r="823" spans="1:22" x14ac:dyDescent="0.25">
      <c r="A823" s="51"/>
      <c r="B823" s="52"/>
      <c r="C823" s="20">
        <f>'Tirage-EuroMillions'!A819</f>
        <v>2015</v>
      </c>
      <c r="D823" s="14">
        <f>'Tirage-EuroMillions'!B819</f>
        <v>24</v>
      </c>
      <c r="E823" s="14" t="str">
        <f>'Tirage-EuroMillions'!C819</f>
        <v>Juillet</v>
      </c>
      <c r="F823" s="14">
        <f>'Tirage-EuroMillions'!D819</f>
        <v>2</v>
      </c>
      <c r="G823" s="14">
        <f>'Tirage-EuroMillions'!E819</f>
        <v>9</v>
      </c>
      <c r="H823" s="14">
        <f>'Tirage-EuroMillions'!F819</f>
        <v>21</v>
      </c>
      <c r="I823" s="14">
        <f>'Tirage-EuroMillions'!G819</f>
        <v>35</v>
      </c>
      <c r="J823" s="14">
        <f>'Tirage-EuroMillions'!H819</f>
        <v>46</v>
      </c>
      <c r="K823" s="14">
        <f>'Tirage-EuroMillions'!I819</f>
        <v>2</v>
      </c>
      <c r="L823" s="14">
        <f>'Tirage-EuroMillions'!J819</f>
        <v>11</v>
      </c>
      <c r="V823" s="19"/>
    </row>
    <row r="824" spans="1:22" x14ac:dyDescent="0.25">
      <c r="A824" s="51"/>
      <c r="B824" s="52"/>
      <c r="C824" s="20">
        <f>'Tirage-EuroMillions'!A820</f>
        <v>2015</v>
      </c>
      <c r="D824" s="14">
        <f>'Tirage-EuroMillions'!B820</f>
        <v>28</v>
      </c>
      <c r="E824" s="14" t="str">
        <f>'Tirage-EuroMillions'!C820</f>
        <v>Juillet</v>
      </c>
      <c r="F824" s="14">
        <f>'Tirage-EuroMillions'!D820</f>
        <v>23</v>
      </c>
      <c r="G824" s="14">
        <f>'Tirage-EuroMillions'!E820</f>
        <v>32</v>
      </c>
      <c r="H824" s="14">
        <f>'Tirage-EuroMillions'!F820</f>
        <v>36</v>
      </c>
      <c r="I824" s="14">
        <f>'Tirage-EuroMillions'!G820</f>
        <v>43</v>
      </c>
      <c r="J824" s="14">
        <f>'Tirage-EuroMillions'!H820</f>
        <v>49</v>
      </c>
      <c r="K824" s="14">
        <f>'Tirage-EuroMillions'!I820</f>
        <v>7</v>
      </c>
      <c r="L824" s="14">
        <f>'Tirage-EuroMillions'!J820</f>
        <v>8</v>
      </c>
      <c r="V824" s="19"/>
    </row>
    <row r="825" spans="1:22" x14ac:dyDescent="0.25">
      <c r="A825" s="51"/>
      <c r="B825" s="52"/>
      <c r="C825" s="20">
        <f>'Tirage-EuroMillions'!A821</f>
        <v>2015</v>
      </c>
      <c r="D825" s="14">
        <f>'Tirage-EuroMillions'!B821</f>
        <v>31</v>
      </c>
      <c r="E825" s="14" t="str">
        <f>'Tirage-EuroMillions'!C821</f>
        <v>Juillet</v>
      </c>
      <c r="F825" s="14">
        <f>'Tirage-EuroMillions'!D821</f>
        <v>16</v>
      </c>
      <c r="G825" s="14">
        <f>'Tirage-EuroMillions'!E821</f>
        <v>21</v>
      </c>
      <c r="H825" s="14">
        <f>'Tirage-EuroMillions'!F821</f>
        <v>34</v>
      </c>
      <c r="I825" s="14">
        <f>'Tirage-EuroMillions'!G821</f>
        <v>40</v>
      </c>
      <c r="J825" s="14">
        <f>'Tirage-EuroMillions'!H821</f>
        <v>50</v>
      </c>
      <c r="K825" s="14">
        <f>'Tirage-EuroMillions'!I821</f>
        <v>6</v>
      </c>
      <c r="L825" s="14">
        <f>'Tirage-EuroMillions'!J821</f>
        <v>9</v>
      </c>
      <c r="V825" s="19"/>
    </row>
    <row r="826" spans="1:22" x14ac:dyDescent="0.25">
      <c r="A826" s="51"/>
      <c r="B826" s="52"/>
      <c r="C826" s="20">
        <f>'Tirage-EuroMillions'!A822</f>
        <v>2015</v>
      </c>
      <c r="D826" s="14">
        <f>'Tirage-EuroMillions'!B822</f>
        <v>4</v>
      </c>
      <c r="E826" s="14" t="str">
        <f>'Tirage-EuroMillions'!C822</f>
        <v>Aout</v>
      </c>
      <c r="F826" s="14">
        <f>'Tirage-EuroMillions'!D822</f>
        <v>10</v>
      </c>
      <c r="G826" s="14">
        <f>'Tirage-EuroMillions'!E822</f>
        <v>15</v>
      </c>
      <c r="H826" s="14">
        <f>'Tirage-EuroMillions'!F822</f>
        <v>39</v>
      </c>
      <c r="I826" s="14">
        <f>'Tirage-EuroMillions'!G822</f>
        <v>45</v>
      </c>
      <c r="J826" s="14">
        <f>'Tirage-EuroMillions'!H822</f>
        <v>50</v>
      </c>
      <c r="K826" s="14">
        <f>'Tirage-EuroMillions'!I822</f>
        <v>9</v>
      </c>
      <c r="L826" s="14">
        <f>'Tirage-EuroMillions'!J822</f>
        <v>10</v>
      </c>
      <c r="V826" s="19"/>
    </row>
    <row r="827" spans="1:22" x14ac:dyDescent="0.25">
      <c r="A827" s="51"/>
      <c r="B827" s="52"/>
      <c r="C827" s="20">
        <f>'Tirage-EuroMillions'!A823</f>
        <v>2015</v>
      </c>
      <c r="D827" s="14">
        <f>'Tirage-EuroMillions'!B823</f>
        <v>7</v>
      </c>
      <c r="E827" s="14" t="str">
        <f>'Tirage-EuroMillions'!C823</f>
        <v>Aout</v>
      </c>
      <c r="F827" s="14">
        <f>'Tirage-EuroMillions'!D823</f>
        <v>1</v>
      </c>
      <c r="G827" s="14">
        <f>'Tirage-EuroMillions'!E823</f>
        <v>5</v>
      </c>
      <c r="H827" s="14">
        <f>'Tirage-EuroMillions'!F823</f>
        <v>21</v>
      </c>
      <c r="I827" s="14">
        <f>'Tirage-EuroMillions'!G823</f>
        <v>39</v>
      </c>
      <c r="J827" s="14">
        <f>'Tirage-EuroMillions'!H823</f>
        <v>44</v>
      </c>
      <c r="K827" s="14">
        <f>'Tirage-EuroMillions'!I823</f>
        <v>4</v>
      </c>
      <c r="L827" s="14">
        <f>'Tirage-EuroMillions'!J823</f>
        <v>11</v>
      </c>
      <c r="V827" s="19"/>
    </row>
    <row r="828" spans="1:22" x14ac:dyDescent="0.25">
      <c r="A828" s="51"/>
      <c r="B828" s="52"/>
      <c r="C828" s="20">
        <f>'Tirage-EuroMillions'!A824</f>
        <v>2015</v>
      </c>
      <c r="D828" s="14">
        <f>'Tirage-EuroMillions'!B824</f>
        <v>11</v>
      </c>
      <c r="E828" s="14" t="str">
        <f>'Tirage-EuroMillions'!C824</f>
        <v>Aout</v>
      </c>
      <c r="F828" s="14">
        <f>'Tirage-EuroMillions'!D824</f>
        <v>2</v>
      </c>
      <c r="G828" s="14">
        <f>'Tirage-EuroMillions'!E824</f>
        <v>3</v>
      </c>
      <c r="H828" s="14">
        <f>'Tirage-EuroMillions'!F824</f>
        <v>8</v>
      </c>
      <c r="I828" s="14">
        <f>'Tirage-EuroMillions'!G824</f>
        <v>15</v>
      </c>
      <c r="J828" s="14">
        <f>'Tirage-EuroMillions'!H824</f>
        <v>16</v>
      </c>
      <c r="K828" s="14">
        <f>'Tirage-EuroMillions'!I824</f>
        <v>4</v>
      </c>
      <c r="L828" s="14">
        <f>'Tirage-EuroMillions'!J824</f>
        <v>11</v>
      </c>
      <c r="V828" s="19"/>
    </row>
    <row r="829" spans="1:22" x14ac:dyDescent="0.25">
      <c r="A829" s="51"/>
      <c r="B829" s="52"/>
      <c r="C829" s="20">
        <f>'Tirage-EuroMillions'!A825</f>
        <v>2015</v>
      </c>
      <c r="D829" s="14">
        <f>'Tirage-EuroMillions'!B825</f>
        <v>14</v>
      </c>
      <c r="E829" s="14" t="str">
        <f>'Tirage-EuroMillions'!C825</f>
        <v>Aout</v>
      </c>
      <c r="F829" s="14">
        <f>'Tirage-EuroMillions'!D825</f>
        <v>4</v>
      </c>
      <c r="G829" s="14">
        <f>'Tirage-EuroMillions'!E825</f>
        <v>7</v>
      </c>
      <c r="H829" s="14">
        <f>'Tirage-EuroMillions'!F825</f>
        <v>39</v>
      </c>
      <c r="I829" s="14">
        <f>'Tirage-EuroMillions'!G825</f>
        <v>44</v>
      </c>
      <c r="J829" s="14">
        <f>'Tirage-EuroMillions'!H825</f>
        <v>45</v>
      </c>
      <c r="K829" s="14">
        <f>'Tirage-EuroMillions'!I825</f>
        <v>3</v>
      </c>
      <c r="L829" s="14">
        <f>'Tirage-EuroMillions'!J825</f>
        <v>5</v>
      </c>
      <c r="V829" s="19"/>
    </row>
    <row r="830" spans="1:22" x14ac:dyDescent="0.25">
      <c r="A830" s="51"/>
      <c r="B830" s="52"/>
      <c r="C830" s="20">
        <f>'Tirage-EuroMillions'!A826</f>
        <v>2015</v>
      </c>
      <c r="D830" s="14">
        <f>'Tirage-EuroMillions'!B826</f>
        <v>18</v>
      </c>
      <c r="E830" s="14" t="str">
        <f>'Tirage-EuroMillions'!C826</f>
        <v>Aout</v>
      </c>
      <c r="F830" s="14">
        <f>'Tirage-EuroMillions'!D826</f>
        <v>7</v>
      </c>
      <c r="G830" s="14">
        <f>'Tirage-EuroMillions'!E826</f>
        <v>10</v>
      </c>
      <c r="H830" s="14">
        <f>'Tirage-EuroMillions'!F826</f>
        <v>11</v>
      </c>
      <c r="I830" s="14">
        <f>'Tirage-EuroMillions'!G826</f>
        <v>12</v>
      </c>
      <c r="J830" s="14">
        <f>'Tirage-EuroMillions'!H826</f>
        <v>19</v>
      </c>
      <c r="K830" s="14">
        <f>'Tirage-EuroMillions'!I826</f>
        <v>2</v>
      </c>
      <c r="L830" s="14">
        <f>'Tirage-EuroMillions'!J826</f>
        <v>9</v>
      </c>
      <c r="V830" s="19"/>
    </row>
    <row r="831" spans="1:22" x14ac:dyDescent="0.25">
      <c r="A831" s="51"/>
      <c r="B831" s="52"/>
      <c r="C831" s="20">
        <f>'Tirage-EuroMillions'!A827</f>
        <v>2015</v>
      </c>
      <c r="D831" s="14">
        <f>'Tirage-EuroMillions'!B827</f>
        <v>21</v>
      </c>
      <c r="E831" s="14" t="str">
        <f>'Tirage-EuroMillions'!C827</f>
        <v>Aout</v>
      </c>
      <c r="F831" s="14">
        <f>'Tirage-EuroMillions'!D827</f>
        <v>4</v>
      </c>
      <c r="G831" s="14">
        <f>'Tirage-EuroMillions'!E827</f>
        <v>16</v>
      </c>
      <c r="H831" s="14">
        <f>'Tirage-EuroMillions'!F827</f>
        <v>18</v>
      </c>
      <c r="I831" s="14">
        <f>'Tirage-EuroMillions'!G827</f>
        <v>43</v>
      </c>
      <c r="J831" s="14">
        <f>'Tirage-EuroMillions'!H827</f>
        <v>47</v>
      </c>
      <c r="K831" s="14">
        <f>'Tirage-EuroMillions'!I827</f>
        <v>6</v>
      </c>
      <c r="L831" s="14">
        <f>'Tirage-EuroMillions'!J827</f>
        <v>10</v>
      </c>
      <c r="V831" s="19"/>
    </row>
    <row r="832" spans="1:22" x14ac:dyDescent="0.25">
      <c r="A832" s="51"/>
      <c r="B832" s="52"/>
      <c r="C832" s="20">
        <f>'Tirage-EuroMillions'!A828</f>
        <v>2015</v>
      </c>
      <c r="D832" s="14">
        <f>'Tirage-EuroMillions'!B828</f>
        <v>25</v>
      </c>
      <c r="E832" s="14" t="str">
        <f>'Tirage-EuroMillions'!C828</f>
        <v>Aout</v>
      </c>
      <c r="F832" s="14">
        <f>'Tirage-EuroMillions'!D828</f>
        <v>27</v>
      </c>
      <c r="G832" s="14">
        <f>'Tirage-EuroMillions'!E828</f>
        <v>31</v>
      </c>
      <c r="H832" s="14">
        <f>'Tirage-EuroMillions'!F828</f>
        <v>33</v>
      </c>
      <c r="I832" s="14">
        <f>'Tirage-EuroMillions'!G828</f>
        <v>42</v>
      </c>
      <c r="J832" s="14">
        <f>'Tirage-EuroMillions'!H828</f>
        <v>50</v>
      </c>
      <c r="K832" s="14">
        <f>'Tirage-EuroMillions'!I828</f>
        <v>2</v>
      </c>
      <c r="L832" s="14">
        <f>'Tirage-EuroMillions'!J828</f>
        <v>5</v>
      </c>
      <c r="V832" s="19"/>
    </row>
    <row r="833" spans="1:22" x14ac:dyDescent="0.25">
      <c r="A833" s="51"/>
      <c r="B833" s="52"/>
      <c r="C833" s="20">
        <f>'Tirage-EuroMillions'!A829</f>
        <v>2015</v>
      </c>
      <c r="D833" s="14">
        <f>'Tirage-EuroMillions'!B829</f>
        <v>28</v>
      </c>
      <c r="E833" s="14" t="str">
        <f>'Tirage-EuroMillions'!C829</f>
        <v>Aout</v>
      </c>
      <c r="F833" s="14">
        <f>'Tirage-EuroMillions'!D829</f>
        <v>11</v>
      </c>
      <c r="G833" s="14">
        <f>'Tirage-EuroMillions'!E829</f>
        <v>29</v>
      </c>
      <c r="H833" s="14">
        <f>'Tirage-EuroMillions'!F829</f>
        <v>30</v>
      </c>
      <c r="I833" s="14">
        <f>'Tirage-EuroMillions'!G829</f>
        <v>31</v>
      </c>
      <c r="J833" s="14">
        <f>'Tirage-EuroMillions'!H829</f>
        <v>34</v>
      </c>
      <c r="K833" s="14">
        <f>'Tirage-EuroMillions'!I829</f>
        <v>4</v>
      </c>
      <c r="L833" s="14">
        <f>'Tirage-EuroMillions'!J829</f>
        <v>7</v>
      </c>
      <c r="V833" s="19"/>
    </row>
    <row r="834" spans="1:22" x14ac:dyDescent="0.25">
      <c r="A834" s="51"/>
      <c r="B834" s="52"/>
      <c r="C834" s="20">
        <f>'Tirage-EuroMillions'!A830</f>
        <v>2015</v>
      </c>
      <c r="D834" s="14">
        <f>'Tirage-EuroMillions'!B830</f>
        <v>1</v>
      </c>
      <c r="E834" s="14" t="str">
        <f>'Tirage-EuroMillions'!C830</f>
        <v>Septembre</v>
      </c>
      <c r="F834" s="14">
        <f>'Tirage-EuroMillions'!D830</f>
        <v>6</v>
      </c>
      <c r="G834" s="14">
        <f>'Tirage-EuroMillions'!E830</f>
        <v>19</v>
      </c>
      <c r="H834" s="14">
        <f>'Tirage-EuroMillions'!F830</f>
        <v>21</v>
      </c>
      <c r="I834" s="14">
        <f>'Tirage-EuroMillions'!G830</f>
        <v>27</v>
      </c>
      <c r="J834" s="14">
        <f>'Tirage-EuroMillions'!H830</f>
        <v>45</v>
      </c>
      <c r="K834" s="14">
        <f>'Tirage-EuroMillions'!I830</f>
        <v>1</v>
      </c>
      <c r="L834" s="14">
        <f>'Tirage-EuroMillions'!J830</f>
        <v>8</v>
      </c>
      <c r="V834" s="19"/>
    </row>
    <row r="835" spans="1:22" x14ac:dyDescent="0.25">
      <c r="A835" s="51"/>
      <c r="B835" s="52"/>
      <c r="C835" s="20">
        <f>'Tirage-EuroMillions'!A831</f>
        <v>2015</v>
      </c>
      <c r="D835" s="14">
        <f>'Tirage-EuroMillions'!B831</f>
        <v>4</v>
      </c>
      <c r="E835" s="14" t="str">
        <f>'Tirage-EuroMillions'!C831</f>
        <v>Septembre</v>
      </c>
      <c r="F835" s="14">
        <f>'Tirage-EuroMillions'!D831</f>
        <v>8</v>
      </c>
      <c r="G835" s="14">
        <f>'Tirage-EuroMillions'!E831</f>
        <v>9</v>
      </c>
      <c r="H835" s="14">
        <f>'Tirage-EuroMillions'!F831</f>
        <v>27</v>
      </c>
      <c r="I835" s="14">
        <f>'Tirage-EuroMillions'!G831</f>
        <v>45</v>
      </c>
      <c r="J835" s="14">
        <f>'Tirage-EuroMillions'!H831</f>
        <v>50</v>
      </c>
      <c r="K835" s="14">
        <f>'Tirage-EuroMillions'!I831</f>
        <v>8</v>
      </c>
      <c r="L835" s="14">
        <f>'Tirage-EuroMillions'!J831</f>
        <v>10</v>
      </c>
      <c r="V835" s="19"/>
    </row>
    <row r="836" spans="1:22" x14ac:dyDescent="0.25">
      <c r="A836" s="51"/>
      <c r="B836" s="52"/>
      <c r="C836" s="20">
        <f>'Tirage-EuroMillions'!A832</f>
        <v>2015</v>
      </c>
      <c r="D836" s="14">
        <f>'Tirage-EuroMillions'!B832</f>
        <v>8</v>
      </c>
      <c r="E836" s="14" t="str">
        <f>'Tirage-EuroMillions'!C832</f>
        <v>Septembre</v>
      </c>
      <c r="F836" s="14">
        <f>'Tirage-EuroMillions'!D832</f>
        <v>14</v>
      </c>
      <c r="G836" s="14">
        <f>'Tirage-EuroMillions'!E832</f>
        <v>16</v>
      </c>
      <c r="H836" s="14">
        <f>'Tirage-EuroMillions'!F832</f>
        <v>39</v>
      </c>
      <c r="I836" s="14">
        <f>'Tirage-EuroMillions'!G832</f>
        <v>40</v>
      </c>
      <c r="J836" s="14">
        <f>'Tirage-EuroMillions'!H832</f>
        <v>42</v>
      </c>
      <c r="K836" s="14">
        <f>'Tirage-EuroMillions'!I832</f>
        <v>1</v>
      </c>
      <c r="L836" s="14">
        <f>'Tirage-EuroMillions'!J832</f>
        <v>4</v>
      </c>
      <c r="V836" s="19"/>
    </row>
    <row r="837" spans="1:22" x14ac:dyDescent="0.25">
      <c r="A837" s="51"/>
      <c r="B837" s="52"/>
      <c r="C837" s="20">
        <f>'Tirage-EuroMillions'!A833</f>
        <v>2015</v>
      </c>
      <c r="D837" s="14">
        <f>'Tirage-EuroMillions'!B833</f>
        <v>11</v>
      </c>
      <c r="E837" s="14" t="str">
        <f>'Tirage-EuroMillions'!C833</f>
        <v>Septembre</v>
      </c>
      <c r="F837" s="14">
        <f>'Tirage-EuroMillions'!D833</f>
        <v>10</v>
      </c>
      <c r="G837" s="14">
        <f>'Tirage-EuroMillions'!E833</f>
        <v>18</v>
      </c>
      <c r="H837" s="14">
        <f>'Tirage-EuroMillions'!F833</f>
        <v>19</v>
      </c>
      <c r="I837" s="14">
        <f>'Tirage-EuroMillions'!G833</f>
        <v>29</v>
      </c>
      <c r="J837" s="14">
        <f>'Tirage-EuroMillions'!H833</f>
        <v>50</v>
      </c>
      <c r="K837" s="14">
        <f>'Tirage-EuroMillions'!I833</f>
        <v>1</v>
      </c>
      <c r="L837" s="14">
        <f>'Tirage-EuroMillions'!J833</f>
        <v>9</v>
      </c>
      <c r="V837" s="19"/>
    </row>
    <row r="838" spans="1:22" x14ac:dyDescent="0.25">
      <c r="A838" s="51"/>
      <c r="B838" s="52"/>
      <c r="C838" s="20">
        <f>'Tirage-EuroMillions'!A834</f>
        <v>2015</v>
      </c>
      <c r="D838" s="14">
        <f>'Tirage-EuroMillions'!B834</f>
        <v>15</v>
      </c>
      <c r="E838" s="14" t="str">
        <f>'Tirage-EuroMillions'!C834</f>
        <v>Septembre</v>
      </c>
      <c r="F838" s="14">
        <f>'Tirage-EuroMillions'!D834</f>
        <v>8</v>
      </c>
      <c r="G838" s="14">
        <f>'Tirage-EuroMillions'!E834</f>
        <v>15</v>
      </c>
      <c r="H838" s="14">
        <f>'Tirage-EuroMillions'!F834</f>
        <v>17</v>
      </c>
      <c r="I838" s="14">
        <f>'Tirage-EuroMillions'!G834</f>
        <v>44</v>
      </c>
      <c r="J838" s="14">
        <f>'Tirage-EuroMillions'!H834</f>
        <v>49</v>
      </c>
      <c r="K838" s="14">
        <f>'Tirage-EuroMillions'!I834</f>
        <v>5</v>
      </c>
      <c r="L838" s="14">
        <f>'Tirage-EuroMillions'!J834</f>
        <v>8</v>
      </c>
      <c r="V838" s="19"/>
    </row>
    <row r="839" spans="1:22" x14ac:dyDescent="0.25">
      <c r="A839" s="51"/>
      <c r="B839" s="52"/>
      <c r="C839" s="20">
        <f>'Tirage-EuroMillions'!A835</f>
        <v>2015</v>
      </c>
      <c r="D839" s="14">
        <f>'Tirage-EuroMillions'!B835</f>
        <v>18</v>
      </c>
      <c r="E839" s="14" t="str">
        <f>'Tirage-EuroMillions'!C835</f>
        <v>Septembre</v>
      </c>
      <c r="F839" s="14">
        <f>'Tirage-EuroMillions'!D835</f>
        <v>7</v>
      </c>
      <c r="G839" s="14">
        <f>'Tirage-EuroMillions'!E835</f>
        <v>29</v>
      </c>
      <c r="H839" s="14">
        <f>'Tirage-EuroMillions'!F835</f>
        <v>33</v>
      </c>
      <c r="I839" s="14">
        <f>'Tirage-EuroMillions'!G835</f>
        <v>34</v>
      </c>
      <c r="J839" s="14">
        <f>'Tirage-EuroMillions'!H835</f>
        <v>39</v>
      </c>
      <c r="K839" s="14">
        <f>'Tirage-EuroMillions'!I835</f>
        <v>7</v>
      </c>
      <c r="L839" s="14">
        <f>'Tirage-EuroMillions'!J835</f>
        <v>8</v>
      </c>
      <c r="V839" s="19"/>
    </row>
    <row r="840" spans="1:22" x14ac:dyDescent="0.25">
      <c r="A840" s="51"/>
      <c r="B840" s="52"/>
      <c r="C840" s="20">
        <f>'Tirage-EuroMillions'!A836</f>
        <v>2015</v>
      </c>
      <c r="D840" s="14">
        <f>'Tirage-EuroMillions'!B836</f>
        <v>22</v>
      </c>
      <c r="E840" s="14" t="str">
        <f>'Tirage-EuroMillions'!C836</f>
        <v>Septembre</v>
      </c>
      <c r="F840" s="14">
        <f>'Tirage-EuroMillions'!D836</f>
        <v>14</v>
      </c>
      <c r="G840" s="14">
        <f>'Tirage-EuroMillions'!E836</f>
        <v>23</v>
      </c>
      <c r="H840" s="14">
        <f>'Tirage-EuroMillions'!F836</f>
        <v>26</v>
      </c>
      <c r="I840" s="14">
        <f>'Tirage-EuroMillions'!G836</f>
        <v>27</v>
      </c>
      <c r="J840" s="14">
        <f>'Tirage-EuroMillions'!H836</f>
        <v>29</v>
      </c>
      <c r="K840" s="14">
        <f>'Tirage-EuroMillions'!I836</f>
        <v>7</v>
      </c>
      <c r="L840" s="14">
        <f>'Tirage-EuroMillions'!J836</f>
        <v>10</v>
      </c>
      <c r="V840" s="19"/>
    </row>
    <row r="841" spans="1:22" x14ac:dyDescent="0.25">
      <c r="A841" s="51"/>
      <c r="B841" s="52"/>
      <c r="C841" s="20">
        <f>'Tirage-EuroMillions'!A837</f>
        <v>2015</v>
      </c>
      <c r="D841" s="14">
        <f>'Tirage-EuroMillions'!B837</f>
        <v>25</v>
      </c>
      <c r="E841" s="14" t="str">
        <f>'Tirage-EuroMillions'!C837</f>
        <v>Septembre</v>
      </c>
      <c r="F841" s="14">
        <f>'Tirage-EuroMillions'!D837</f>
        <v>13</v>
      </c>
      <c r="G841" s="14">
        <f>'Tirage-EuroMillions'!E837</f>
        <v>14</v>
      </c>
      <c r="H841" s="14">
        <f>'Tirage-EuroMillions'!F837</f>
        <v>23</v>
      </c>
      <c r="I841" s="14">
        <f>'Tirage-EuroMillions'!G837</f>
        <v>30</v>
      </c>
      <c r="J841" s="14">
        <f>'Tirage-EuroMillions'!H837</f>
        <v>37</v>
      </c>
      <c r="K841" s="14">
        <f>'Tirage-EuroMillions'!I837</f>
        <v>2</v>
      </c>
      <c r="L841" s="14">
        <f>'Tirage-EuroMillions'!J837</f>
        <v>8</v>
      </c>
      <c r="V841" s="19"/>
    </row>
    <row r="842" spans="1:22" x14ac:dyDescent="0.25">
      <c r="A842" s="51"/>
      <c r="B842" s="52"/>
      <c r="C842" s="20">
        <f>'Tirage-EuroMillions'!A838</f>
        <v>2015</v>
      </c>
      <c r="D842" s="14">
        <f>'Tirage-EuroMillions'!B838</f>
        <v>29</v>
      </c>
      <c r="E842" s="14" t="str">
        <f>'Tirage-EuroMillions'!C838</f>
        <v>Septembre</v>
      </c>
      <c r="F842" s="14">
        <f>'Tirage-EuroMillions'!D838</f>
        <v>11</v>
      </c>
      <c r="G842" s="14">
        <f>'Tirage-EuroMillions'!E838</f>
        <v>14</v>
      </c>
      <c r="H842" s="14">
        <f>'Tirage-EuroMillions'!F838</f>
        <v>26</v>
      </c>
      <c r="I842" s="14">
        <f>'Tirage-EuroMillions'!G838</f>
        <v>29</v>
      </c>
      <c r="J842" s="14">
        <f>'Tirage-EuroMillions'!H838</f>
        <v>49</v>
      </c>
      <c r="K842" s="14">
        <f>'Tirage-EuroMillions'!I838</f>
        <v>3</v>
      </c>
      <c r="L842" s="14">
        <f>'Tirage-EuroMillions'!J838</f>
        <v>9</v>
      </c>
      <c r="V842" s="19"/>
    </row>
    <row r="843" spans="1:22" x14ac:dyDescent="0.25">
      <c r="A843" s="51"/>
      <c r="B843" s="52"/>
      <c r="C843" s="20">
        <f>'Tirage-EuroMillions'!A839</f>
        <v>2015</v>
      </c>
      <c r="D843" s="14">
        <f>'Tirage-EuroMillions'!B839</f>
        <v>2</v>
      </c>
      <c r="E843" s="14" t="str">
        <f>'Tirage-EuroMillions'!C839</f>
        <v>Octobre</v>
      </c>
      <c r="F843" s="14">
        <f>'Tirage-EuroMillions'!D839</f>
        <v>7</v>
      </c>
      <c r="G843" s="14">
        <f>'Tirage-EuroMillions'!E839</f>
        <v>18</v>
      </c>
      <c r="H843" s="14">
        <f>'Tirage-EuroMillions'!F839</f>
        <v>21</v>
      </c>
      <c r="I843" s="14">
        <f>'Tirage-EuroMillions'!G839</f>
        <v>32</v>
      </c>
      <c r="J843" s="14">
        <f>'Tirage-EuroMillions'!H839</f>
        <v>35</v>
      </c>
      <c r="K843" s="14">
        <f>'Tirage-EuroMillions'!I839</f>
        <v>2</v>
      </c>
      <c r="L843" s="14">
        <f>'Tirage-EuroMillions'!J839</f>
        <v>11</v>
      </c>
      <c r="V843" s="19"/>
    </row>
    <row r="844" spans="1:22" x14ac:dyDescent="0.25">
      <c r="A844" s="51"/>
      <c r="B844" s="52"/>
      <c r="C844" s="20">
        <f>'Tirage-EuroMillions'!A840</f>
        <v>2015</v>
      </c>
      <c r="D844" s="14">
        <f>'Tirage-EuroMillions'!B840</f>
        <v>6</v>
      </c>
      <c r="E844" s="14" t="str">
        <f>'Tirage-EuroMillions'!C840</f>
        <v>Octobre</v>
      </c>
      <c r="F844" s="14">
        <f>'Tirage-EuroMillions'!D840</f>
        <v>11</v>
      </c>
      <c r="G844" s="14">
        <f>'Tirage-EuroMillions'!E840</f>
        <v>20</v>
      </c>
      <c r="H844" s="14">
        <f>'Tirage-EuroMillions'!F840</f>
        <v>22</v>
      </c>
      <c r="I844" s="14">
        <f>'Tirage-EuroMillions'!G840</f>
        <v>29</v>
      </c>
      <c r="J844" s="14">
        <f>'Tirage-EuroMillions'!H840</f>
        <v>32</v>
      </c>
      <c r="K844" s="14">
        <f>'Tirage-EuroMillions'!I840</f>
        <v>1</v>
      </c>
      <c r="L844" s="14">
        <f>'Tirage-EuroMillions'!J840</f>
        <v>8</v>
      </c>
      <c r="V844" s="19"/>
    </row>
    <row r="845" spans="1:22" x14ac:dyDescent="0.25">
      <c r="A845" s="51"/>
      <c r="B845" s="52"/>
      <c r="C845" s="20">
        <f>'Tirage-EuroMillions'!A841</f>
        <v>2015</v>
      </c>
      <c r="D845" s="14">
        <f>'Tirage-EuroMillions'!B841</f>
        <v>9</v>
      </c>
      <c r="E845" s="14" t="str">
        <f>'Tirage-EuroMillions'!C841</f>
        <v>Octobre</v>
      </c>
      <c r="F845" s="14">
        <f>'Tirage-EuroMillions'!D841</f>
        <v>1</v>
      </c>
      <c r="G845" s="14">
        <f>'Tirage-EuroMillions'!E841</f>
        <v>40</v>
      </c>
      <c r="H845" s="14">
        <f>'Tirage-EuroMillions'!F841</f>
        <v>42</v>
      </c>
      <c r="I845" s="14">
        <f>'Tirage-EuroMillions'!G841</f>
        <v>43</v>
      </c>
      <c r="J845" s="14">
        <f>'Tirage-EuroMillions'!H841</f>
        <v>47</v>
      </c>
      <c r="K845" s="14">
        <f>'Tirage-EuroMillions'!I841</f>
        <v>9</v>
      </c>
      <c r="L845" s="14">
        <f>'Tirage-EuroMillions'!J841</f>
        <v>11</v>
      </c>
      <c r="V845" s="19"/>
    </row>
    <row r="846" spans="1:22" x14ac:dyDescent="0.25">
      <c r="A846" s="51"/>
      <c r="B846" s="52"/>
      <c r="C846" s="20">
        <f>'Tirage-EuroMillions'!A842</f>
        <v>2015</v>
      </c>
      <c r="D846" s="14">
        <f>'Tirage-EuroMillions'!B842</f>
        <v>13</v>
      </c>
      <c r="E846" s="14" t="str">
        <f>'Tirage-EuroMillions'!C842</f>
        <v>Octobre</v>
      </c>
      <c r="F846" s="14">
        <f>'Tirage-EuroMillions'!D842</f>
        <v>12</v>
      </c>
      <c r="G846" s="14">
        <f>'Tirage-EuroMillions'!E842</f>
        <v>15</v>
      </c>
      <c r="H846" s="14">
        <f>'Tirage-EuroMillions'!F842</f>
        <v>26</v>
      </c>
      <c r="I846" s="14">
        <f>'Tirage-EuroMillions'!G842</f>
        <v>29</v>
      </c>
      <c r="J846" s="14">
        <f>'Tirage-EuroMillions'!H842</f>
        <v>47</v>
      </c>
      <c r="K846" s="14">
        <f>'Tirage-EuroMillions'!I842</f>
        <v>3</v>
      </c>
      <c r="L846" s="14">
        <f>'Tirage-EuroMillions'!J842</f>
        <v>11</v>
      </c>
      <c r="V846" s="19"/>
    </row>
    <row r="847" spans="1:22" x14ac:dyDescent="0.25">
      <c r="A847" s="51"/>
      <c r="B847" s="52"/>
      <c r="C847" s="20">
        <f>'Tirage-EuroMillions'!A843</f>
        <v>2015</v>
      </c>
      <c r="D847" s="14">
        <f>'Tirage-EuroMillions'!B843</f>
        <v>16</v>
      </c>
      <c r="E847" s="14" t="str">
        <f>'Tirage-EuroMillions'!C843</f>
        <v>Octobre</v>
      </c>
      <c r="F847" s="14">
        <f>'Tirage-EuroMillions'!D843</f>
        <v>7</v>
      </c>
      <c r="G847" s="14">
        <f>'Tirage-EuroMillions'!E843</f>
        <v>28</v>
      </c>
      <c r="H847" s="14">
        <f>'Tirage-EuroMillions'!F843</f>
        <v>29</v>
      </c>
      <c r="I847" s="14">
        <f>'Tirage-EuroMillions'!G843</f>
        <v>43</v>
      </c>
      <c r="J847" s="14">
        <f>'Tirage-EuroMillions'!H843</f>
        <v>48</v>
      </c>
      <c r="K847" s="14">
        <f>'Tirage-EuroMillions'!I843</f>
        <v>3</v>
      </c>
      <c r="L847" s="14">
        <f>'Tirage-EuroMillions'!J843</f>
        <v>10</v>
      </c>
      <c r="V847" s="19"/>
    </row>
    <row r="848" spans="1:22" x14ac:dyDescent="0.25">
      <c r="A848" s="51"/>
      <c r="B848" s="52"/>
      <c r="C848" s="20">
        <f>'Tirage-EuroMillions'!A844</f>
        <v>2015</v>
      </c>
      <c r="D848" s="14">
        <f>'Tirage-EuroMillions'!B844</f>
        <v>20</v>
      </c>
      <c r="E848" s="14" t="str">
        <f>'Tirage-EuroMillions'!C844</f>
        <v>Octobre</v>
      </c>
      <c r="F848" s="14">
        <f>'Tirage-EuroMillions'!D844</f>
        <v>17</v>
      </c>
      <c r="G848" s="14">
        <f>'Tirage-EuroMillions'!E844</f>
        <v>19</v>
      </c>
      <c r="H848" s="14">
        <f>'Tirage-EuroMillions'!F844</f>
        <v>21</v>
      </c>
      <c r="I848" s="14">
        <f>'Tirage-EuroMillions'!G844</f>
        <v>30</v>
      </c>
      <c r="J848" s="14">
        <f>'Tirage-EuroMillions'!H844</f>
        <v>45</v>
      </c>
      <c r="K848" s="14">
        <f>'Tirage-EuroMillions'!I844</f>
        <v>8</v>
      </c>
      <c r="L848" s="14">
        <f>'Tirage-EuroMillions'!J844</f>
        <v>10</v>
      </c>
      <c r="V848" s="19"/>
    </row>
    <row r="849" spans="1:22" x14ac:dyDescent="0.25">
      <c r="A849" s="51"/>
      <c r="B849" s="52"/>
      <c r="C849" s="20">
        <f>'Tirage-EuroMillions'!A845</f>
        <v>2015</v>
      </c>
      <c r="D849" s="14">
        <f>'Tirage-EuroMillions'!B845</f>
        <v>23</v>
      </c>
      <c r="E849" s="14" t="str">
        <f>'Tirage-EuroMillions'!C845</f>
        <v>Octobre</v>
      </c>
      <c r="F849" s="14">
        <f>'Tirage-EuroMillions'!D845</f>
        <v>7</v>
      </c>
      <c r="G849" s="14">
        <f>'Tirage-EuroMillions'!E845</f>
        <v>25</v>
      </c>
      <c r="H849" s="14">
        <f>'Tirage-EuroMillions'!F845</f>
        <v>30</v>
      </c>
      <c r="I849" s="14">
        <f>'Tirage-EuroMillions'!G845</f>
        <v>32</v>
      </c>
      <c r="J849" s="14">
        <f>'Tirage-EuroMillions'!H845</f>
        <v>39</v>
      </c>
      <c r="K849" s="14">
        <f>'Tirage-EuroMillions'!I845</f>
        <v>2</v>
      </c>
      <c r="L849" s="14">
        <f>'Tirage-EuroMillions'!J845</f>
        <v>8</v>
      </c>
      <c r="V849" s="19"/>
    </row>
    <row r="850" spans="1:22" x14ac:dyDescent="0.25">
      <c r="A850" s="51"/>
      <c r="B850" s="52"/>
      <c r="C850" s="20">
        <f>'Tirage-EuroMillions'!A846</f>
        <v>2015</v>
      </c>
      <c r="D850" s="14">
        <f>'Tirage-EuroMillions'!B846</f>
        <v>27</v>
      </c>
      <c r="E850" s="14" t="str">
        <f>'Tirage-EuroMillions'!C846</f>
        <v>Octobre</v>
      </c>
      <c r="F850" s="14">
        <f>'Tirage-EuroMillions'!D846</f>
        <v>11</v>
      </c>
      <c r="G850" s="14">
        <f>'Tirage-EuroMillions'!E846</f>
        <v>12</v>
      </c>
      <c r="H850" s="14">
        <f>'Tirage-EuroMillions'!F846</f>
        <v>20</v>
      </c>
      <c r="I850" s="14">
        <f>'Tirage-EuroMillions'!G846</f>
        <v>25</v>
      </c>
      <c r="J850" s="14">
        <f>'Tirage-EuroMillions'!H846</f>
        <v>36</v>
      </c>
      <c r="K850" s="14">
        <f>'Tirage-EuroMillions'!I846</f>
        <v>6</v>
      </c>
      <c r="L850" s="14">
        <f>'Tirage-EuroMillions'!J846</f>
        <v>9</v>
      </c>
      <c r="V850" s="19"/>
    </row>
    <row r="851" spans="1:22" x14ac:dyDescent="0.25">
      <c r="A851" s="51"/>
      <c r="B851" s="52"/>
      <c r="C851" s="20">
        <f>'Tirage-EuroMillions'!A847</f>
        <v>2015</v>
      </c>
      <c r="D851" s="14">
        <f>'Tirage-EuroMillions'!B847</f>
        <v>30</v>
      </c>
      <c r="E851" s="14" t="str">
        <f>'Tirage-EuroMillions'!C847</f>
        <v>Octobre</v>
      </c>
      <c r="F851" s="14">
        <f>'Tirage-EuroMillions'!D847</f>
        <v>8</v>
      </c>
      <c r="G851" s="14">
        <f>'Tirage-EuroMillions'!E847</f>
        <v>13</v>
      </c>
      <c r="H851" s="14">
        <f>'Tirage-EuroMillions'!F847</f>
        <v>17</v>
      </c>
      <c r="I851" s="14">
        <f>'Tirage-EuroMillions'!G847</f>
        <v>21</v>
      </c>
      <c r="J851" s="14">
        <f>'Tirage-EuroMillions'!H847</f>
        <v>34</v>
      </c>
      <c r="K851" s="14">
        <f>'Tirage-EuroMillions'!I847</f>
        <v>6</v>
      </c>
      <c r="L851" s="14">
        <f>'Tirage-EuroMillions'!J847</f>
        <v>7</v>
      </c>
      <c r="V851" s="19"/>
    </row>
    <row r="852" spans="1:22" x14ac:dyDescent="0.25">
      <c r="A852" s="51"/>
      <c r="B852" s="52"/>
      <c r="C852" s="20">
        <f>'Tirage-EuroMillions'!A848</f>
        <v>2015</v>
      </c>
      <c r="D852" s="14">
        <f>'Tirage-EuroMillions'!B848</f>
        <v>3</v>
      </c>
      <c r="E852" s="14" t="str">
        <f>'Tirage-EuroMillions'!C848</f>
        <v>Novembre</v>
      </c>
      <c r="F852" s="14">
        <f>'Tirage-EuroMillions'!D848</f>
        <v>8</v>
      </c>
      <c r="G852" s="14">
        <f>'Tirage-EuroMillions'!E848</f>
        <v>27</v>
      </c>
      <c r="H852" s="14">
        <f>'Tirage-EuroMillions'!F848</f>
        <v>39</v>
      </c>
      <c r="I852" s="14">
        <f>'Tirage-EuroMillions'!G848</f>
        <v>46</v>
      </c>
      <c r="J852" s="14">
        <f>'Tirage-EuroMillions'!H848</f>
        <v>49</v>
      </c>
      <c r="K852" s="14">
        <f>'Tirage-EuroMillions'!I848</f>
        <v>2</v>
      </c>
      <c r="L852" s="14">
        <f>'Tirage-EuroMillions'!J848</f>
        <v>6</v>
      </c>
      <c r="V852" s="19"/>
    </row>
    <row r="853" spans="1:22" x14ac:dyDescent="0.25">
      <c r="A853" s="51"/>
      <c r="B853" s="52"/>
      <c r="C853" s="20">
        <f>'Tirage-EuroMillions'!A849</f>
        <v>2015</v>
      </c>
      <c r="D853" s="14">
        <f>'Tirage-EuroMillions'!B849</f>
        <v>6</v>
      </c>
      <c r="E853" s="14" t="str">
        <f>'Tirage-EuroMillions'!C849</f>
        <v>Novembre</v>
      </c>
      <c r="F853" s="14">
        <f>'Tirage-EuroMillions'!D849</f>
        <v>3</v>
      </c>
      <c r="G853" s="14">
        <f>'Tirage-EuroMillions'!E849</f>
        <v>17</v>
      </c>
      <c r="H853" s="14">
        <f>'Tirage-EuroMillions'!F849</f>
        <v>26</v>
      </c>
      <c r="I853" s="14">
        <f>'Tirage-EuroMillions'!G849</f>
        <v>38</v>
      </c>
      <c r="J853" s="14">
        <f>'Tirage-EuroMillions'!H849</f>
        <v>40</v>
      </c>
      <c r="K853" s="14">
        <f>'Tirage-EuroMillions'!I849</f>
        <v>4</v>
      </c>
      <c r="L853" s="14">
        <f>'Tirage-EuroMillions'!J849</f>
        <v>10</v>
      </c>
      <c r="V853" s="19"/>
    </row>
    <row r="854" spans="1:22" x14ac:dyDescent="0.25">
      <c r="A854" s="51"/>
      <c r="B854" s="52"/>
      <c r="C854" s="20">
        <f>'Tirage-EuroMillions'!A850</f>
        <v>2015</v>
      </c>
      <c r="D854" s="14">
        <f>'Tirage-EuroMillions'!B850</f>
        <v>10</v>
      </c>
      <c r="E854" s="14" t="str">
        <f>'Tirage-EuroMillions'!C850</f>
        <v>Novembre</v>
      </c>
      <c r="F854" s="14">
        <f>'Tirage-EuroMillions'!D850</f>
        <v>6</v>
      </c>
      <c r="G854" s="14">
        <f>'Tirage-EuroMillions'!E850</f>
        <v>13</v>
      </c>
      <c r="H854" s="14">
        <f>'Tirage-EuroMillions'!F850</f>
        <v>18</v>
      </c>
      <c r="I854" s="14">
        <f>'Tirage-EuroMillions'!G850</f>
        <v>39</v>
      </c>
      <c r="J854" s="14">
        <f>'Tirage-EuroMillions'!H850</f>
        <v>43</v>
      </c>
      <c r="K854" s="14">
        <f>'Tirage-EuroMillions'!I850</f>
        <v>2</v>
      </c>
      <c r="L854" s="14">
        <f>'Tirage-EuroMillions'!J850</f>
        <v>8</v>
      </c>
      <c r="V854" s="19"/>
    </row>
    <row r="855" spans="1:22" x14ac:dyDescent="0.25">
      <c r="A855" s="51"/>
      <c r="B855" s="52"/>
      <c r="C855" s="20">
        <f>'Tirage-EuroMillions'!A851</f>
        <v>2015</v>
      </c>
      <c r="D855" s="14">
        <f>'Tirage-EuroMillions'!B851</f>
        <v>13</v>
      </c>
      <c r="E855" s="14" t="str">
        <f>'Tirage-EuroMillions'!C851</f>
        <v>Novembre</v>
      </c>
      <c r="F855" s="14">
        <f>'Tirage-EuroMillions'!D851</f>
        <v>10</v>
      </c>
      <c r="G855" s="14">
        <f>'Tirage-EuroMillions'!E851</f>
        <v>17</v>
      </c>
      <c r="H855" s="14">
        <f>'Tirage-EuroMillions'!F851</f>
        <v>18</v>
      </c>
      <c r="I855" s="14">
        <f>'Tirage-EuroMillions'!G851</f>
        <v>33</v>
      </c>
      <c r="J855" s="14">
        <f>'Tirage-EuroMillions'!H851</f>
        <v>40</v>
      </c>
      <c r="K855" s="14">
        <f>'Tirage-EuroMillions'!I851</f>
        <v>2</v>
      </c>
      <c r="L855" s="14">
        <f>'Tirage-EuroMillions'!J851</f>
        <v>8</v>
      </c>
      <c r="V855" s="19"/>
    </row>
    <row r="856" spans="1:22" x14ac:dyDescent="0.25">
      <c r="A856" s="51"/>
      <c r="B856" s="52"/>
      <c r="C856" s="20">
        <f>'Tirage-EuroMillions'!A852</f>
        <v>2015</v>
      </c>
      <c r="D856" s="14">
        <f>'Tirage-EuroMillions'!B852</f>
        <v>17</v>
      </c>
      <c r="E856" s="14" t="str">
        <f>'Tirage-EuroMillions'!C852</f>
        <v>Novembre</v>
      </c>
      <c r="F856" s="14">
        <f>'Tirage-EuroMillions'!D852</f>
        <v>6</v>
      </c>
      <c r="G856" s="14">
        <f>'Tirage-EuroMillions'!E852</f>
        <v>7</v>
      </c>
      <c r="H856" s="14">
        <f>'Tirage-EuroMillions'!F852</f>
        <v>23</v>
      </c>
      <c r="I856" s="14">
        <f>'Tirage-EuroMillions'!G852</f>
        <v>37</v>
      </c>
      <c r="J856" s="14">
        <f>'Tirage-EuroMillions'!H852</f>
        <v>38</v>
      </c>
      <c r="K856" s="14">
        <f>'Tirage-EuroMillions'!I852</f>
        <v>10</v>
      </c>
      <c r="L856" s="14">
        <f>'Tirage-EuroMillions'!J852</f>
        <v>11</v>
      </c>
      <c r="V856" s="19"/>
    </row>
    <row r="857" spans="1:22" x14ac:dyDescent="0.25">
      <c r="A857" s="51"/>
      <c r="B857" s="52"/>
      <c r="C857" s="20">
        <f>'Tirage-EuroMillions'!A853</f>
        <v>2015</v>
      </c>
      <c r="D857" s="14">
        <f>'Tirage-EuroMillions'!B853</f>
        <v>20</v>
      </c>
      <c r="E857" s="14" t="str">
        <f>'Tirage-EuroMillions'!C853</f>
        <v>Novembre</v>
      </c>
      <c r="F857" s="14">
        <f>'Tirage-EuroMillions'!D853</f>
        <v>4</v>
      </c>
      <c r="G857" s="14">
        <f>'Tirage-EuroMillions'!E853</f>
        <v>30</v>
      </c>
      <c r="H857" s="14">
        <f>'Tirage-EuroMillions'!F853</f>
        <v>34</v>
      </c>
      <c r="I857" s="14">
        <f>'Tirage-EuroMillions'!G853</f>
        <v>46</v>
      </c>
      <c r="J857" s="14">
        <f>'Tirage-EuroMillions'!H853</f>
        <v>49</v>
      </c>
      <c r="K857" s="14">
        <f>'Tirage-EuroMillions'!I853</f>
        <v>7</v>
      </c>
      <c r="L857" s="14">
        <f>'Tirage-EuroMillions'!J853</f>
        <v>8</v>
      </c>
      <c r="V857" s="19"/>
    </row>
    <row r="858" spans="1:22" x14ac:dyDescent="0.25">
      <c r="A858" s="51"/>
      <c r="B858" s="52"/>
      <c r="C858" s="20">
        <f>'Tirage-EuroMillions'!A854</f>
        <v>2015</v>
      </c>
      <c r="D858" s="14">
        <f>'Tirage-EuroMillions'!B854</f>
        <v>24</v>
      </c>
      <c r="E858" s="14" t="str">
        <f>'Tirage-EuroMillions'!C854</f>
        <v>Novembre</v>
      </c>
      <c r="F858" s="14">
        <f>'Tirage-EuroMillions'!D854</f>
        <v>9</v>
      </c>
      <c r="G858" s="14">
        <f>'Tirage-EuroMillions'!E854</f>
        <v>14</v>
      </c>
      <c r="H858" s="14">
        <f>'Tirage-EuroMillions'!F854</f>
        <v>16</v>
      </c>
      <c r="I858" s="14">
        <f>'Tirage-EuroMillions'!G854</f>
        <v>17</v>
      </c>
      <c r="J858" s="14">
        <f>'Tirage-EuroMillions'!H854</f>
        <v>26</v>
      </c>
      <c r="K858" s="14">
        <f>'Tirage-EuroMillions'!I854</f>
        <v>10</v>
      </c>
      <c r="L858" s="14">
        <f>'Tirage-EuroMillions'!J854</f>
        <v>11</v>
      </c>
      <c r="V858" s="19"/>
    </row>
    <row r="859" spans="1:22" x14ac:dyDescent="0.25">
      <c r="A859" s="51"/>
      <c r="B859" s="52"/>
      <c r="C859" s="20">
        <f>'Tirage-EuroMillions'!A855</f>
        <v>2015</v>
      </c>
      <c r="D859" s="14">
        <f>'Tirage-EuroMillions'!B855</f>
        <v>27</v>
      </c>
      <c r="E859" s="14" t="str">
        <f>'Tirage-EuroMillions'!C855</f>
        <v>Novembre</v>
      </c>
      <c r="F859" s="14">
        <f>'Tirage-EuroMillions'!D855</f>
        <v>16</v>
      </c>
      <c r="G859" s="14">
        <f>'Tirage-EuroMillions'!E855</f>
        <v>29</v>
      </c>
      <c r="H859" s="14">
        <f>'Tirage-EuroMillions'!F855</f>
        <v>30</v>
      </c>
      <c r="I859" s="14">
        <f>'Tirage-EuroMillions'!G855</f>
        <v>37</v>
      </c>
      <c r="J859" s="14">
        <f>'Tirage-EuroMillions'!H855</f>
        <v>50</v>
      </c>
      <c r="K859" s="14">
        <f>'Tirage-EuroMillions'!I855</f>
        <v>6</v>
      </c>
      <c r="L859" s="14">
        <f>'Tirage-EuroMillions'!J855</f>
        <v>8</v>
      </c>
      <c r="V859" s="19"/>
    </row>
    <row r="860" spans="1:22" x14ac:dyDescent="0.25">
      <c r="A860" s="51"/>
      <c r="B860" s="52"/>
      <c r="C860" s="20">
        <f>'Tirage-EuroMillions'!A856</f>
        <v>2015</v>
      </c>
      <c r="D860" s="14">
        <f>'Tirage-EuroMillions'!B856</f>
        <v>1</v>
      </c>
      <c r="E860" s="14" t="str">
        <f>'Tirage-EuroMillions'!C856</f>
        <v>Décembre</v>
      </c>
      <c r="F860" s="14">
        <f>'Tirage-EuroMillions'!D856</f>
        <v>2</v>
      </c>
      <c r="G860" s="14">
        <f>'Tirage-EuroMillions'!E856</f>
        <v>15</v>
      </c>
      <c r="H860" s="14">
        <f>'Tirage-EuroMillions'!F856</f>
        <v>25</v>
      </c>
      <c r="I860" s="14">
        <f>'Tirage-EuroMillions'!G856</f>
        <v>35</v>
      </c>
      <c r="J860" s="14">
        <f>'Tirage-EuroMillions'!H856</f>
        <v>45</v>
      </c>
      <c r="K860" s="14">
        <f>'Tirage-EuroMillions'!I856</f>
        <v>8</v>
      </c>
      <c r="L860" s="14">
        <f>'Tirage-EuroMillions'!J856</f>
        <v>10</v>
      </c>
      <c r="V860" s="19"/>
    </row>
    <row r="861" spans="1:22" x14ac:dyDescent="0.25">
      <c r="A861" s="51"/>
      <c r="B861" s="52"/>
      <c r="C861" s="20">
        <f>'Tirage-EuroMillions'!A857</f>
        <v>2015</v>
      </c>
      <c r="D861" s="14">
        <f>'Tirage-EuroMillions'!B857</f>
        <v>4</v>
      </c>
      <c r="E861" s="14" t="str">
        <f>'Tirage-EuroMillions'!C857</f>
        <v>Décembre</v>
      </c>
      <c r="F861" s="14">
        <f>'Tirage-EuroMillions'!D857</f>
        <v>8</v>
      </c>
      <c r="G861" s="14">
        <f>'Tirage-EuroMillions'!E857</f>
        <v>17</v>
      </c>
      <c r="H861" s="14">
        <f>'Tirage-EuroMillions'!F857</f>
        <v>18</v>
      </c>
      <c r="I861" s="14">
        <f>'Tirage-EuroMillions'!G857</f>
        <v>27</v>
      </c>
      <c r="J861" s="14">
        <f>'Tirage-EuroMillions'!H857</f>
        <v>39</v>
      </c>
      <c r="K861" s="14">
        <f>'Tirage-EuroMillions'!I857</f>
        <v>1</v>
      </c>
      <c r="L861" s="14">
        <f>'Tirage-EuroMillions'!J857</f>
        <v>7</v>
      </c>
      <c r="V861" s="19"/>
    </row>
    <row r="862" spans="1:22" x14ac:dyDescent="0.25">
      <c r="A862" s="51"/>
      <c r="B862" s="52"/>
      <c r="C862" s="20">
        <f>'Tirage-EuroMillions'!A858</f>
        <v>2015</v>
      </c>
      <c r="D862" s="14">
        <f>'Tirage-EuroMillions'!B858</f>
        <v>8</v>
      </c>
      <c r="E862" s="14" t="str">
        <f>'Tirage-EuroMillions'!C858</f>
        <v>Décembre</v>
      </c>
      <c r="F862" s="14">
        <f>'Tirage-EuroMillions'!D858</f>
        <v>12</v>
      </c>
      <c r="G862" s="14">
        <f>'Tirage-EuroMillions'!E858</f>
        <v>17</v>
      </c>
      <c r="H862" s="14">
        <f>'Tirage-EuroMillions'!F858</f>
        <v>29</v>
      </c>
      <c r="I862" s="14">
        <f>'Tirage-EuroMillions'!G858</f>
        <v>38</v>
      </c>
      <c r="J862" s="14">
        <f>'Tirage-EuroMillions'!H858</f>
        <v>48</v>
      </c>
      <c r="K862" s="14">
        <f>'Tirage-EuroMillions'!I858</f>
        <v>9</v>
      </c>
      <c r="L862" s="14">
        <f>'Tirage-EuroMillions'!J858</f>
        <v>11</v>
      </c>
      <c r="V862" s="19"/>
    </row>
    <row r="863" spans="1:22" x14ac:dyDescent="0.25">
      <c r="A863" s="51"/>
      <c r="B863" s="52"/>
      <c r="C863" s="20">
        <f>'Tirage-EuroMillions'!A859</f>
        <v>2015</v>
      </c>
      <c r="D863" s="14">
        <f>'Tirage-EuroMillions'!B859</f>
        <v>11</v>
      </c>
      <c r="E863" s="14" t="str">
        <f>'Tirage-EuroMillions'!C859</f>
        <v>Décembre</v>
      </c>
      <c r="F863" s="14">
        <f>'Tirage-EuroMillions'!D859</f>
        <v>3</v>
      </c>
      <c r="G863" s="14">
        <f>'Tirage-EuroMillions'!E859</f>
        <v>5</v>
      </c>
      <c r="H863" s="14">
        <f>'Tirage-EuroMillions'!F859</f>
        <v>21</v>
      </c>
      <c r="I863" s="14">
        <f>'Tirage-EuroMillions'!G859</f>
        <v>40</v>
      </c>
      <c r="J863" s="14">
        <f>'Tirage-EuroMillions'!H859</f>
        <v>43</v>
      </c>
      <c r="K863" s="14">
        <f>'Tirage-EuroMillions'!I859</f>
        <v>6</v>
      </c>
      <c r="L863" s="14">
        <f>'Tirage-EuroMillions'!J859</f>
        <v>11</v>
      </c>
      <c r="V863" s="19"/>
    </row>
    <row r="864" spans="1:22" x14ac:dyDescent="0.25">
      <c r="A864" s="51"/>
      <c r="B864" s="52"/>
      <c r="C864" s="20">
        <f>'Tirage-EuroMillions'!A860</f>
        <v>2015</v>
      </c>
      <c r="D864" s="14">
        <f>'Tirage-EuroMillions'!B860</f>
        <v>15</v>
      </c>
      <c r="E864" s="14" t="str">
        <f>'Tirage-EuroMillions'!C860</f>
        <v>Décembre</v>
      </c>
      <c r="F864" s="14">
        <f>'Tirage-EuroMillions'!D860</f>
        <v>8</v>
      </c>
      <c r="G864" s="14">
        <f>'Tirage-EuroMillions'!E860</f>
        <v>11</v>
      </c>
      <c r="H864" s="14">
        <f>'Tirage-EuroMillions'!F860</f>
        <v>23</v>
      </c>
      <c r="I864" s="14">
        <f>'Tirage-EuroMillions'!G860</f>
        <v>27</v>
      </c>
      <c r="J864" s="14">
        <f>'Tirage-EuroMillions'!H860</f>
        <v>35</v>
      </c>
      <c r="K864" s="14">
        <f>'Tirage-EuroMillions'!I860</f>
        <v>4</v>
      </c>
      <c r="L864" s="14">
        <f>'Tirage-EuroMillions'!J860</f>
        <v>11</v>
      </c>
      <c r="V864" s="19"/>
    </row>
    <row r="865" spans="1:22" x14ac:dyDescent="0.25">
      <c r="A865" s="51"/>
      <c r="B865" s="52"/>
      <c r="C865" s="20">
        <f>'Tirage-EuroMillions'!A861</f>
        <v>2015</v>
      </c>
      <c r="D865" s="14">
        <f>'Tirage-EuroMillions'!B861</f>
        <v>18</v>
      </c>
      <c r="E865" s="14" t="str">
        <f>'Tirage-EuroMillions'!C861</f>
        <v>Décembre</v>
      </c>
      <c r="F865" s="14">
        <f>'Tirage-EuroMillions'!D861</f>
        <v>6</v>
      </c>
      <c r="G865" s="14">
        <f>'Tirage-EuroMillions'!E861</f>
        <v>22</v>
      </c>
      <c r="H865" s="14">
        <f>'Tirage-EuroMillions'!F861</f>
        <v>26</v>
      </c>
      <c r="I865" s="14">
        <f>'Tirage-EuroMillions'!G861</f>
        <v>29</v>
      </c>
      <c r="J865" s="14">
        <f>'Tirage-EuroMillions'!H861</f>
        <v>48</v>
      </c>
      <c r="K865" s="14">
        <f>'Tirage-EuroMillions'!I861</f>
        <v>5</v>
      </c>
      <c r="L865" s="14">
        <f>'Tirage-EuroMillions'!J861</f>
        <v>6</v>
      </c>
      <c r="V865" s="19"/>
    </row>
    <row r="866" spans="1:22" x14ac:dyDescent="0.25">
      <c r="A866" s="51"/>
      <c r="B866" s="52"/>
      <c r="C866" s="20">
        <f>'Tirage-EuroMillions'!A862</f>
        <v>2015</v>
      </c>
      <c r="D866" s="14">
        <f>'Tirage-EuroMillions'!B862</f>
        <v>22</v>
      </c>
      <c r="E866" s="14" t="str">
        <f>'Tirage-EuroMillions'!C862</f>
        <v>Décembre</v>
      </c>
      <c r="F866" s="14">
        <f>'Tirage-EuroMillions'!D862</f>
        <v>18</v>
      </c>
      <c r="G866" s="14">
        <f>'Tirage-EuroMillions'!E862</f>
        <v>19</v>
      </c>
      <c r="H866" s="14">
        <f>'Tirage-EuroMillions'!F862</f>
        <v>20</v>
      </c>
      <c r="I866" s="14">
        <f>'Tirage-EuroMillions'!G862</f>
        <v>40</v>
      </c>
      <c r="J866" s="14">
        <f>'Tirage-EuroMillions'!H862</f>
        <v>41</v>
      </c>
      <c r="K866" s="14">
        <f>'Tirage-EuroMillions'!I862</f>
        <v>7</v>
      </c>
      <c r="L866" s="14">
        <f>'Tirage-EuroMillions'!J862</f>
        <v>10</v>
      </c>
      <c r="V866" s="19"/>
    </row>
    <row r="867" spans="1:22" x14ac:dyDescent="0.25">
      <c r="A867" s="51"/>
      <c r="B867" s="52"/>
      <c r="C867" s="20">
        <f>'Tirage-EuroMillions'!A863</f>
        <v>2015</v>
      </c>
      <c r="D867" s="14">
        <f>'Tirage-EuroMillions'!B863</f>
        <v>25</v>
      </c>
      <c r="E867" s="14" t="str">
        <f>'Tirage-EuroMillions'!C863</f>
        <v>Décembre</v>
      </c>
      <c r="F867" s="14">
        <f>'Tirage-EuroMillions'!D863</f>
        <v>3</v>
      </c>
      <c r="G867" s="14">
        <f>'Tirage-EuroMillions'!E863</f>
        <v>10</v>
      </c>
      <c r="H867" s="14">
        <f>'Tirage-EuroMillions'!F863</f>
        <v>25</v>
      </c>
      <c r="I867" s="14">
        <f>'Tirage-EuroMillions'!G863</f>
        <v>27</v>
      </c>
      <c r="J867" s="14">
        <f>'Tirage-EuroMillions'!H863</f>
        <v>40</v>
      </c>
      <c r="K867" s="14">
        <f>'Tirage-EuroMillions'!I863</f>
        <v>3</v>
      </c>
      <c r="L867" s="14">
        <f>'Tirage-EuroMillions'!J863</f>
        <v>9</v>
      </c>
      <c r="V867" s="19"/>
    </row>
    <row r="868" spans="1:22" x14ac:dyDescent="0.25">
      <c r="A868" s="51"/>
      <c r="B868" s="52"/>
      <c r="C868" s="20">
        <f>'Tirage-EuroMillions'!A864</f>
        <v>2015</v>
      </c>
      <c r="D868" s="14">
        <f>'Tirage-EuroMillions'!B864</f>
        <v>29</v>
      </c>
      <c r="E868" s="14" t="str">
        <f>'Tirage-EuroMillions'!C864</f>
        <v>Décembre</v>
      </c>
      <c r="F868" s="14">
        <f>'Tirage-EuroMillions'!D864</f>
        <v>5</v>
      </c>
      <c r="G868" s="14">
        <f>'Tirage-EuroMillions'!E864</f>
        <v>20</v>
      </c>
      <c r="H868" s="14">
        <f>'Tirage-EuroMillions'!F864</f>
        <v>31</v>
      </c>
      <c r="I868" s="14">
        <f>'Tirage-EuroMillions'!G864</f>
        <v>32</v>
      </c>
      <c r="J868" s="14">
        <f>'Tirage-EuroMillions'!H864</f>
        <v>36</v>
      </c>
      <c r="K868" s="14">
        <f>'Tirage-EuroMillions'!I864</f>
        <v>6</v>
      </c>
      <c r="L868" s="14">
        <f>'Tirage-EuroMillions'!J864</f>
        <v>7</v>
      </c>
      <c r="V868" s="19"/>
    </row>
    <row r="869" spans="1:22" x14ac:dyDescent="0.25">
      <c r="A869" s="51"/>
      <c r="B869" s="52"/>
      <c r="C869" s="20">
        <f>'Tirage-EuroMillions'!A865</f>
        <v>2016</v>
      </c>
      <c r="D869" s="14">
        <f>'Tirage-EuroMillions'!B865</f>
        <v>1</v>
      </c>
      <c r="E869" s="14" t="str">
        <f>'Tirage-EuroMillions'!C865</f>
        <v>Janvier</v>
      </c>
      <c r="F869" s="14">
        <f>'Tirage-EuroMillions'!D865</f>
        <v>4</v>
      </c>
      <c r="G869" s="14">
        <f>'Tirage-EuroMillions'!E865</f>
        <v>37</v>
      </c>
      <c r="H869" s="14">
        <f>'Tirage-EuroMillions'!F865</f>
        <v>38</v>
      </c>
      <c r="I869" s="14">
        <f>'Tirage-EuroMillions'!G865</f>
        <v>39</v>
      </c>
      <c r="J869" s="14">
        <f>'Tirage-EuroMillions'!H865</f>
        <v>44</v>
      </c>
      <c r="K869" s="14">
        <f>'Tirage-EuroMillions'!I865</f>
        <v>4</v>
      </c>
      <c r="L869" s="14">
        <f>'Tirage-EuroMillions'!J865</f>
        <v>7</v>
      </c>
      <c r="V869" s="19"/>
    </row>
    <row r="870" spans="1:22" x14ac:dyDescent="0.25">
      <c r="A870" s="51"/>
      <c r="B870" s="52"/>
      <c r="C870" s="20">
        <f>'Tirage-EuroMillions'!A866</f>
        <v>2016</v>
      </c>
      <c r="D870" s="14">
        <f>'Tirage-EuroMillions'!B866</f>
        <v>5</v>
      </c>
      <c r="E870" s="14" t="str">
        <f>'Tirage-EuroMillions'!C866</f>
        <v>Janvier</v>
      </c>
      <c r="F870" s="14">
        <f>'Tirage-EuroMillions'!D866</f>
        <v>6</v>
      </c>
      <c r="G870" s="14">
        <f>'Tirage-EuroMillions'!E866</f>
        <v>10</v>
      </c>
      <c r="H870" s="14">
        <f>'Tirage-EuroMillions'!F866</f>
        <v>31</v>
      </c>
      <c r="I870" s="14">
        <f>'Tirage-EuroMillions'!G866</f>
        <v>36</v>
      </c>
      <c r="J870" s="14">
        <f>'Tirage-EuroMillions'!H866</f>
        <v>39</v>
      </c>
      <c r="K870" s="14">
        <f>'Tirage-EuroMillions'!I866</f>
        <v>6</v>
      </c>
      <c r="L870" s="14">
        <f>'Tirage-EuroMillions'!J866</f>
        <v>10</v>
      </c>
      <c r="V870" s="19"/>
    </row>
    <row r="871" spans="1:22" x14ac:dyDescent="0.25">
      <c r="A871" s="51"/>
      <c r="B871" s="52"/>
      <c r="C871" s="20">
        <f>'Tirage-EuroMillions'!A867</f>
        <v>2016</v>
      </c>
      <c r="D871" s="14">
        <f>'Tirage-EuroMillions'!B867</f>
        <v>8</v>
      </c>
      <c r="E871" s="14" t="str">
        <f>'Tirage-EuroMillions'!C867</f>
        <v>Janvier</v>
      </c>
      <c r="F871" s="14">
        <f>'Tirage-EuroMillions'!D867</f>
        <v>5</v>
      </c>
      <c r="G871" s="14">
        <f>'Tirage-EuroMillions'!E867</f>
        <v>26</v>
      </c>
      <c r="H871" s="14">
        <f>'Tirage-EuroMillions'!F867</f>
        <v>33</v>
      </c>
      <c r="I871" s="14">
        <f>'Tirage-EuroMillions'!G867</f>
        <v>35</v>
      </c>
      <c r="J871" s="14">
        <f>'Tirage-EuroMillions'!H867</f>
        <v>40</v>
      </c>
      <c r="K871" s="14">
        <f>'Tirage-EuroMillions'!I867</f>
        <v>3</v>
      </c>
      <c r="L871" s="14">
        <f>'Tirage-EuroMillions'!J867</f>
        <v>8</v>
      </c>
      <c r="V871" s="19"/>
    </row>
    <row r="872" spans="1:22" x14ac:dyDescent="0.25">
      <c r="A872" s="51"/>
      <c r="B872" s="52"/>
      <c r="C872" s="20">
        <f>'Tirage-EuroMillions'!A868</f>
        <v>2016</v>
      </c>
      <c r="D872" s="14">
        <f>'Tirage-EuroMillions'!B868</f>
        <v>12</v>
      </c>
      <c r="E872" s="14" t="str">
        <f>'Tirage-EuroMillions'!C868</f>
        <v>Janvier</v>
      </c>
      <c r="F872" s="14">
        <f>'Tirage-EuroMillions'!D868</f>
        <v>1</v>
      </c>
      <c r="G872" s="14">
        <f>'Tirage-EuroMillions'!E868</f>
        <v>2</v>
      </c>
      <c r="H872" s="14">
        <f>'Tirage-EuroMillions'!F868</f>
        <v>10</v>
      </c>
      <c r="I872" s="14">
        <f>'Tirage-EuroMillions'!G868</f>
        <v>30</v>
      </c>
      <c r="J872" s="14">
        <f>'Tirage-EuroMillions'!H868</f>
        <v>44</v>
      </c>
      <c r="K872" s="14">
        <f>'Tirage-EuroMillions'!I868</f>
        <v>1</v>
      </c>
      <c r="L872" s="14">
        <f>'Tirage-EuroMillions'!J868</f>
        <v>8</v>
      </c>
      <c r="V872" s="19"/>
    </row>
    <row r="873" spans="1:22" x14ac:dyDescent="0.25">
      <c r="A873" s="51"/>
      <c r="B873" s="52"/>
      <c r="C873" s="20">
        <f>'Tirage-EuroMillions'!A869</f>
        <v>2016</v>
      </c>
      <c r="D873" s="14">
        <f>'Tirage-EuroMillions'!B869</f>
        <v>15</v>
      </c>
      <c r="E873" s="14" t="str">
        <f>'Tirage-EuroMillions'!C869</f>
        <v>Janvier</v>
      </c>
      <c r="F873" s="14">
        <f>'Tirage-EuroMillions'!D869</f>
        <v>10</v>
      </c>
      <c r="G873" s="14">
        <f>'Tirage-EuroMillions'!E869</f>
        <v>19</v>
      </c>
      <c r="H873" s="14">
        <f>'Tirage-EuroMillions'!F869</f>
        <v>38</v>
      </c>
      <c r="I873" s="14">
        <f>'Tirage-EuroMillions'!G869</f>
        <v>43</v>
      </c>
      <c r="J873" s="14">
        <f>'Tirage-EuroMillions'!H869</f>
        <v>46</v>
      </c>
      <c r="K873" s="14">
        <f>'Tirage-EuroMillions'!I869</f>
        <v>1</v>
      </c>
      <c r="L873" s="14">
        <f>'Tirage-EuroMillions'!J869</f>
        <v>11</v>
      </c>
      <c r="V873" s="19"/>
    </row>
    <row r="874" spans="1:22" x14ac:dyDescent="0.25">
      <c r="A874" s="51"/>
      <c r="B874" s="52"/>
      <c r="C874" s="20">
        <f>'Tirage-EuroMillions'!A870</f>
        <v>2016</v>
      </c>
      <c r="D874" s="14">
        <f>'Tirage-EuroMillions'!B870</f>
        <v>19</v>
      </c>
      <c r="E874" s="14" t="str">
        <f>'Tirage-EuroMillions'!C870</f>
        <v>Janvier</v>
      </c>
      <c r="F874" s="14">
        <f>'Tirage-EuroMillions'!D870</f>
        <v>2</v>
      </c>
      <c r="G874" s="14">
        <f>'Tirage-EuroMillions'!E870</f>
        <v>30</v>
      </c>
      <c r="H874" s="14">
        <f>'Tirage-EuroMillions'!F870</f>
        <v>38</v>
      </c>
      <c r="I874" s="14">
        <f>'Tirage-EuroMillions'!G870</f>
        <v>43</v>
      </c>
      <c r="J874" s="14">
        <f>'Tirage-EuroMillions'!H870</f>
        <v>46</v>
      </c>
      <c r="K874" s="14">
        <f>'Tirage-EuroMillions'!I870</f>
        <v>2</v>
      </c>
      <c r="L874" s="14">
        <f>'Tirage-EuroMillions'!J870</f>
        <v>7</v>
      </c>
      <c r="V874" s="19"/>
    </row>
    <row r="875" spans="1:22" x14ac:dyDescent="0.25">
      <c r="A875" s="51"/>
      <c r="B875" s="52"/>
      <c r="C875" s="20">
        <f>'Tirage-EuroMillions'!A871</f>
        <v>2016</v>
      </c>
      <c r="D875" s="14">
        <f>'Tirage-EuroMillions'!B871</f>
        <v>22</v>
      </c>
      <c r="E875" s="14" t="str">
        <f>'Tirage-EuroMillions'!C871</f>
        <v>Janvier</v>
      </c>
      <c r="F875" s="14">
        <f>'Tirage-EuroMillions'!D871</f>
        <v>10</v>
      </c>
      <c r="G875" s="14">
        <f>'Tirage-EuroMillions'!E871</f>
        <v>12</v>
      </c>
      <c r="H875" s="14">
        <f>'Tirage-EuroMillions'!F871</f>
        <v>27</v>
      </c>
      <c r="I875" s="14">
        <f>'Tirage-EuroMillions'!G871</f>
        <v>30</v>
      </c>
      <c r="J875" s="14">
        <f>'Tirage-EuroMillions'!H871</f>
        <v>47</v>
      </c>
      <c r="K875" s="14">
        <f>'Tirage-EuroMillions'!I871</f>
        <v>8</v>
      </c>
      <c r="L875" s="14">
        <f>'Tirage-EuroMillions'!J871</f>
        <v>9</v>
      </c>
      <c r="V875" s="19"/>
    </row>
    <row r="876" spans="1:22" x14ac:dyDescent="0.25">
      <c r="A876" s="51"/>
      <c r="B876" s="52"/>
      <c r="C876" s="20">
        <f>'Tirage-EuroMillions'!A872</f>
        <v>2016</v>
      </c>
      <c r="D876" s="14">
        <f>'Tirage-EuroMillions'!B872</f>
        <v>26</v>
      </c>
      <c r="E876" s="14" t="str">
        <f>'Tirage-EuroMillions'!C872</f>
        <v>Janvier</v>
      </c>
      <c r="F876" s="14">
        <f>'Tirage-EuroMillions'!D872</f>
        <v>15</v>
      </c>
      <c r="G876" s="14">
        <f>'Tirage-EuroMillions'!E872</f>
        <v>24</v>
      </c>
      <c r="H876" s="14">
        <f>'Tirage-EuroMillions'!F872</f>
        <v>38</v>
      </c>
      <c r="I876" s="14">
        <f>'Tirage-EuroMillions'!G872</f>
        <v>40</v>
      </c>
      <c r="J876" s="14">
        <f>'Tirage-EuroMillions'!H872</f>
        <v>48</v>
      </c>
      <c r="K876" s="14">
        <f>'Tirage-EuroMillions'!I872</f>
        <v>2</v>
      </c>
      <c r="L876" s="14">
        <f>'Tirage-EuroMillions'!J872</f>
        <v>9</v>
      </c>
      <c r="V876" s="19"/>
    </row>
    <row r="877" spans="1:22" x14ac:dyDescent="0.25">
      <c r="A877" s="51"/>
      <c r="B877" s="52"/>
      <c r="C877" s="20">
        <f>'Tirage-EuroMillions'!A873</f>
        <v>2016</v>
      </c>
      <c r="D877" s="14">
        <f>'Tirage-EuroMillions'!B873</f>
        <v>29</v>
      </c>
      <c r="E877" s="14" t="str">
        <f>'Tirage-EuroMillions'!C873</f>
        <v>Janvier</v>
      </c>
      <c r="F877" s="14">
        <f>'Tirage-EuroMillions'!D873</f>
        <v>1</v>
      </c>
      <c r="G877" s="14">
        <f>'Tirage-EuroMillions'!E873</f>
        <v>5</v>
      </c>
      <c r="H877" s="14">
        <f>'Tirage-EuroMillions'!F873</f>
        <v>23</v>
      </c>
      <c r="I877" s="14">
        <f>'Tirage-EuroMillions'!G873</f>
        <v>29</v>
      </c>
      <c r="J877" s="14">
        <f>'Tirage-EuroMillions'!H873</f>
        <v>32</v>
      </c>
      <c r="K877" s="14">
        <f>'Tirage-EuroMillions'!I873</f>
        <v>1</v>
      </c>
      <c r="L877" s="14">
        <f>'Tirage-EuroMillions'!J873</f>
        <v>7</v>
      </c>
      <c r="V877" s="19"/>
    </row>
    <row r="878" spans="1:22" x14ac:dyDescent="0.25">
      <c r="A878" s="51"/>
      <c r="B878" s="52"/>
      <c r="C878" s="20">
        <f>'Tirage-EuroMillions'!A874</f>
        <v>2016</v>
      </c>
      <c r="D878" s="14">
        <f>'Tirage-EuroMillions'!B874</f>
        <v>2</v>
      </c>
      <c r="E878" s="14" t="str">
        <f>'Tirage-EuroMillions'!C874</f>
        <v>Février</v>
      </c>
      <c r="F878" s="14">
        <f>'Tirage-EuroMillions'!D874</f>
        <v>6</v>
      </c>
      <c r="G878" s="14">
        <f>'Tirage-EuroMillions'!E874</f>
        <v>9</v>
      </c>
      <c r="H878" s="14">
        <f>'Tirage-EuroMillions'!F874</f>
        <v>10</v>
      </c>
      <c r="I878" s="14">
        <f>'Tirage-EuroMillions'!G874</f>
        <v>21</v>
      </c>
      <c r="J878" s="14">
        <f>'Tirage-EuroMillions'!H874</f>
        <v>36</v>
      </c>
      <c r="K878" s="14">
        <f>'Tirage-EuroMillions'!I874</f>
        <v>2</v>
      </c>
      <c r="L878" s="14">
        <f>'Tirage-EuroMillions'!J874</f>
        <v>6</v>
      </c>
      <c r="V878" s="19"/>
    </row>
    <row r="879" spans="1:22" x14ac:dyDescent="0.25">
      <c r="A879" s="51"/>
      <c r="B879" s="52"/>
      <c r="C879" s="20">
        <f>'Tirage-EuroMillions'!A875</f>
        <v>2016</v>
      </c>
      <c r="D879" s="14">
        <f>'Tirage-EuroMillions'!B875</f>
        <v>5</v>
      </c>
      <c r="E879" s="14" t="str">
        <f>'Tirage-EuroMillions'!C875</f>
        <v>Février</v>
      </c>
      <c r="F879" s="14">
        <f>'Tirage-EuroMillions'!D875</f>
        <v>3</v>
      </c>
      <c r="G879" s="14">
        <f>'Tirage-EuroMillions'!E875</f>
        <v>27</v>
      </c>
      <c r="H879" s="14">
        <f>'Tirage-EuroMillions'!F875</f>
        <v>32</v>
      </c>
      <c r="I879" s="14">
        <f>'Tirage-EuroMillions'!G875</f>
        <v>41</v>
      </c>
      <c r="J879" s="14">
        <f>'Tirage-EuroMillions'!H875</f>
        <v>46</v>
      </c>
      <c r="K879" s="14">
        <f>'Tirage-EuroMillions'!I875</f>
        <v>4</v>
      </c>
      <c r="L879" s="14">
        <f>'Tirage-EuroMillions'!J875</f>
        <v>8</v>
      </c>
      <c r="V879" s="19"/>
    </row>
    <row r="880" spans="1:22" x14ac:dyDescent="0.25">
      <c r="A880" s="51"/>
      <c r="B880" s="52"/>
      <c r="C880" s="20">
        <f>'Tirage-EuroMillions'!A876</f>
        <v>2016</v>
      </c>
      <c r="D880" s="14">
        <f>'Tirage-EuroMillions'!B876</f>
        <v>9</v>
      </c>
      <c r="E880" s="14" t="str">
        <f>'Tirage-EuroMillions'!C876</f>
        <v>Février</v>
      </c>
      <c r="F880" s="14">
        <f>'Tirage-EuroMillions'!D876</f>
        <v>6</v>
      </c>
      <c r="G880" s="14">
        <f>'Tirage-EuroMillions'!E876</f>
        <v>9</v>
      </c>
      <c r="H880" s="14">
        <f>'Tirage-EuroMillions'!F876</f>
        <v>13</v>
      </c>
      <c r="I880" s="14">
        <f>'Tirage-EuroMillions'!G876</f>
        <v>28</v>
      </c>
      <c r="J880" s="14">
        <f>'Tirage-EuroMillions'!H876</f>
        <v>37</v>
      </c>
      <c r="K880" s="14">
        <f>'Tirage-EuroMillions'!I876</f>
        <v>4</v>
      </c>
      <c r="L880" s="14">
        <f>'Tirage-EuroMillions'!J876</f>
        <v>5</v>
      </c>
      <c r="V880" s="19"/>
    </row>
    <row r="881" spans="1:22" x14ac:dyDescent="0.25">
      <c r="A881" s="51"/>
      <c r="B881" s="52"/>
      <c r="C881" s="20">
        <f>'Tirage-EuroMillions'!A877</f>
        <v>2016</v>
      </c>
      <c r="D881" s="14">
        <f>'Tirage-EuroMillions'!B877</f>
        <v>12</v>
      </c>
      <c r="E881" s="14" t="str">
        <f>'Tirage-EuroMillions'!C877</f>
        <v>Février</v>
      </c>
      <c r="F881" s="14">
        <f>'Tirage-EuroMillions'!D877</f>
        <v>3</v>
      </c>
      <c r="G881" s="14">
        <f>'Tirage-EuroMillions'!E877</f>
        <v>20</v>
      </c>
      <c r="H881" s="14">
        <f>'Tirage-EuroMillions'!F877</f>
        <v>28</v>
      </c>
      <c r="I881" s="14">
        <f>'Tirage-EuroMillions'!G877</f>
        <v>31</v>
      </c>
      <c r="J881" s="14">
        <f>'Tirage-EuroMillions'!H877</f>
        <v>49</v>
      </c>
      <c r="K881" s="14">
        <f>'Tirage-EuroMillions'!I877</f>
        <v>2</v>
      </c>
      <c r="L881" s="14">
        <f>'Tirage-EuroMillions'!J877</f>
        <v>5</v>
      </c>
      <c r="V881" s="19"/>
    </row>
    <row r="882" spans="1:22" x14ac:dyDescent="0.25">
      <c r="A882" s="51"/>
      <c r="B882" s="52"/>
      <c r="C882" s="20">
        <f>'Tirage-EuroMillions'!A878</f>
        <v>2016</v>
      </c>
      <c r="D882" s="14">
        <f>'Tirage-EuroMillions'!B878</f>
        <v>16</v>
      </c>
      <c r="E882" s="14" t="str">
        <f>'Tirage-EuroMillions'!C878</f>
        <v>Février</v>
      </c>
      <c r="F882" s="14">
        <f>'Tirage-EuroMillions'!D878</f>
        <v>3</v>
      </c>
      <c r="G882" s="14">
        <f>'Tirage-EuroMillions'!E878</f>
        <v>10</v>
      </c>
      <c r="H882" s="14">
        <f>'Tirage-EuroMillions'!F878</f>
        <v>22</v>
      </c>
      <c r="I882" s="14">
        <f>'Tirage-EuroMillions'!G878</f>
        <v>37</v>
      </c>
      <c r="J882" s="14">
        <f>'Tirage-EuroMillions'!H878</f>
        <v>50</v>
      </c>
      <c r="K882" s="14">
        <f>'Tirage-EuroMillions'!I878</f>
        <v>6</v>
      </c>
      <c r="L882" s="14">
        <f>'Tirage-EuroMillions'!J878</f>
        <v>10</v>
      </c>
      <c r="V882" s="19"/>
    </row>
    <row r="883" spans="1:22" x14ac:dyDescent="0.25">
      <c r="A883" s="51"/>
      <c r="B883" s="52"/>
      <c r="C883" s="20">
        <f>'Tirage-EuroMillions'!A879</f>
        <v>2016</v>
      </c>
      <c r="D883" s="14">
        <f>'Tirage-EuroMillions'!B879</f>
        <v>19</v>
      </c>
      <c r="E883" s="14" t="str">
        <f>'Tirage-EuroMillions'!C879</f>
        <v>Février</v>
      </c>
      <c r="F883" s="14">
        <f>'Tirage-EuroMillions'!D879</f>
        <v>13</v>
      </c>
      <c r="G883" s="14">
        <f>'Tirage-EuroMillions'!E879</f>
        <v>14</v>
      </c>
      <c r="H883" s="14">
        <f>'Tirage-EuroMillions'!F879</f>
        <v>30</v>
      </c>
      <c r="I883" s="14">
        <f>'Tirage-EuroMillions'!G879</f>
        <v>32</v>
      </c>
      <c r="J883" s="14">
        <f>'Tirage-EuroMillions'!H879</f>
        <v>39</v>
      </c>
      <c r="K883" s="14">
        <f>'Tirage-EuroMillions'!I879</f>
        <v>3</v>
      </c>
      <c r="L883" s="14">
        <f>'Tirage-EuroMillions'!J879</f>
        <v>9</v>
      </c>
      <c r="V883" s="19"/>
    </row>
    <row r="884" spans="1:22" x14ac:dyDescent="0.25">
      <c r="A884" s="51"/>
      <c r="B884" s="52"/>
      <c r="C884" s="20">
        <f>'Tirage-EuroMillions'!A880</f>
        <v>2016</v>
      </c>
      <c r="D884" s="14">
        <f>'Tirage-EuroMillions'!B880</f>
        <v>23</v>
      </c>
      <c r="E884" s="14" t="str">
        <f>'Tirage-EuroMillions'!C880</f>
        <v>Février</v>
      </c>
      <c r="F884" s="14">
        <f>'Tirage-EuroMillions'!D880</f>
        <v>23</v>
      </c>
      <c r="G884" s="14">
        <f>'Tirage-EuroMillions'!E880</f>
        <v>25</v>
      </c>
      <c r="H884" s="14">
        <f>'Tirage-EuroMillions'!F880</f>
        <v>32</v>
      </c>
      <c r="I884" s="14">
        <f>'Tirage-EuroMillions'!G880</f>
        <v>37</v>
      </c>
      <c r="J884" s="14">
        <f>'Tirage-EuroMillions'!H880</f>
        <v>42</v>
      </c>
      <c r="K884" s="14">
        <f>'Tirage-EuroMillions'!I880</f>
        <v>1</v>
      </c>
      <c r="L884" s="14">
        <f>'Tirage-EuroMillions'!J880</f>
        <v>11</v>
      </c>
      <c r="V884" s="19"/>
    </row>
    <row r="885" spans="1:22" x14ac:dyDescent="0.25">
      <c r="A885" s="51"/>
      <c r="B885" s="52"/>
      <c r="C885" s="20">
        <f>'Tirage-EuroMillions'!A881</f>
        <v>2016</v>
      </c>
      <c r="D885" s="14">
        <f>'Tirage-EuroMillions'!B881</f>
        <v>26</v>
      </c>
      <c r="E885" s="14" t="str">
        <f>'Tirage-EuroMillions'!C881</f>
        <v>Février</v>
      </c>
      <c r="F885" s="14">
        <f>'Tirage-EuroMillions'!D881</f>
        <v>5</v>
      </c>
      <c r="G885" s="14">
        <f>'Tirage-EuroMillions'!E881</f>
        <v>13</v>
      </c>
      <c r="H885" s="14">
        <f>'Tirage-EuroMillions'!F881</f>
        <v>15</v>
      </c>
      <c r="I885" s="14">
        <f>'Tirage-EuroMillions'!G881</f>
        <v>33</v>
      </c>
      <c r="J885" s="14">
        <f>'Tirage-EuroMillions'!H881</f>
        <v>50</v>
      </c>
      <c r="K885" s="14">
        <f>'Tirage-EuroMillions'!I881</f>
        <v>9</v>
      </c>
      <c r="L885" s="14">
        <f>'Tirage-EuroMillions'!J881</f>
        <v>11</v>
      </c>
      <c r="V885" s="19"/>
    </row>
    <row r="886" spans="1:22" x14ac:dyDescent="0.25">
      <c r="A886" s="51"/>
      <c r="B886" s="52"/>
      <c r="C886" s="20">
        <f>'Tirage-EuroMillions'!A882</f>
        <v>2016</v>
      </c>
      <c r="D886" s="14">
        <f>'Tirage-EuroMillions'!B882</f>
        <v>1</v>
      </c>
      <c r="E886" s="14" t="str">
        <f>'Tirage-EuroMillions'!C882</f>
        <v>Mars</v>
      </c>
      <c r="F886" s="14">
        <f>'Tirage-EuroMillions'!D882</f>
        <v>4</v>
      </c>
      <c r="G886" s="14">
        <f>'Tirage-EuroMillions'!E882</f>
        <v>7</v>
      </c>
      <c r="H886" s="14">
        <f>'Tirage-EuroMillions'!F882</f>
        <v>13</v>
      </c>
      <c r="I886" s="14">
        <f>'Tirage-EuroMillions'!G882</f>
        <v>28</v>
      </c>
      <c r="J886" s="14">
        <f>'Tirage-EuroMillions'!H882</f>
        <v>37</v>
      </c>
      <c r="K886" s="14">
        <f>'Tirage-EuroMillions'!I882</f>
        <v>10</v>
      </c>
      <c r="L886" s="14">
        <f>'Tirage-EuroMillions'!J882</f>
        <v>11</v>
      </c>
      <c r="V886" s="19"/>
    </row>
    <row r="887" spans="1:22" x14ac:dyDescent="0.25">
      <c r="A887" s="51"/>
      <c r="B887" s="52"/>
      <c r="C887" s="20">
        <f>'Tirage-EuroMillions'!A883</f>
        <v>2016</v>
      </c>
      <c r="D887" s="14">
        <f>'Tirage-EuroMillions'!B883</f>
        <v>4</v>
      </c>
      <c r="E887" s="14" t="str">
        <f>'Tirage-EuroMillions'!C883</f>
        <v>Mars</v>
      </c>
      <c r="F887" s="14">
        <f>'Tirage-EuroMillions'!D883</f>
        <v>9</v>
      </c>
      <c r="G887" s="14">
        <f>'Tirage-EuroMillions'!E883</f>
        <v>14</v>
      </c>
      <c r="H887" s="14">
        <f>'Tirage-EuroMillions'!F883</f>
        <v>16</v>
      </c>
      <c r="I887" s="14">
        <f>'Tirage-EuroMillions'!G883</f>
        <v>23</v>
      </c>
      <c r="J887" s="14">
        <f>'Tirage-EuroMillions'!H883</f>
        <v>40</v>
      </c>
      <c r="K887" s="14">
        <f>'Tirage-EuroMillions'!I883</f>
        <v>1</v>
      </c>
      <c r="L887" s="14">
        <f>'Tirage-EuroMillions'!J883</f>
        <v>5</v>
      </c>
      <c r="V887" s="19"/>
    </row>
    <row r="888" spans="1:22" x14ac:dyDescent="0.25">
      <c r="A888" s="51"/>
      <c r="B888" s="52"/>
      <c r="C888" s="20">
        <f>'Tirage-EuroMillions'!A884</f>
        <v>2016</v>
      </c>
      <c r="D888" s="14">
        <f>'Tirage-EuroMillions'!B884</f>
        <v>8</v>
      </c>
      <c r="E888" s="14" t="str">
        <f>'Tirage-EuroMillions'!C884</f>
        <v>Mars</v>
      </c>
      <c r="F888" s="14">
        <f>'Tirage-EuroMillions'!D884</f>
        <v>1</v>
      </c>
      <c r="G888" s="14">
        <f>'Tirage-EuroMillions'!E884</f>
        <v>8</v>
      </c>
      <c r="H888" s="14">
        <f>'Tirage-EuroMillions'!F884</f>
        <v>9</v>
      </c>
      <c r="I888" s="14">
        <f>'Tirage-EuroMillions'!G884</f>
        <v>14</v>
      </c>
      <c r="J888" s="14">
        <f>'Tirage-EuroMillions'!H884</f>
        <v>23</v>
      </c>
      <c r="K888" s="14">
        <f>'Tirage-EuroMillions'!I884</f>
        <v>1</v>
      </c>
      <c r="L888" s="14">
        <f>'Tirage-EuroMillions'!J884</f>
        <v>7</v>
      </c>
      <c r="V888" s="19"/>
    </row>
    <row r="889" spans="1:22" x14ac:dyDescent="0.25">
      <c r="A889" s="51"/>
      <c r="B889" s="52"/>
      <c r="C889" s="20">
        <f>'Tirage-EuroMillions'!A885</f>
        <v>2016</v>
      </c>
      <c r="D889" s="14">
        <f>'Tirage-EuroMillions'!B885</f>
        <v>11</v>
      </c>
      <c r="E889" s="14" t="str">
        <f>'Tirage-EuroMillions'!C885</f>
        <v>Mars</v>
      </c>
      <c r="F889" s="14">
        <f>'Tirage-EuroMillions'!D885</f>
        <v>1</v>
      </c>
      <c r="G889" s="14">
        <f>'Tirage-EuroMillions'!E885</f>
        <v>21</v>
      </c>
      <c r="H889" s="14">
        <f>'Tirage-EuroMillions'!F885</f>
        <v>26</v>
      </c>
      <c r="I889" s="14">
        <f>'Tirage-EuroMillions'!G885</f>
        <v>40</v>
      </c>
      <c r="J889" s="14">
        <f>'Tirage-EuroMillions'!H885</f>
        <v>43</v>
      </c>
      <c r="K889" s="14">
        <f>'Tirage-EuroMillions'!I885</f>
        <v>6</v>
      </c>
      <c r="L889" s="14">
        <f>'Tirage-EuroMillions'!J885</f>
        <v>9</v>
      </c>
      <c r="V889" s="19"/>
    </row>
    <row r="890" spans="1:22" x14ac:dyDescent="0.25">
      <c r="A890" s="51"/>
      <c r="B890" s="52"/>
      <c r="C890" s="20">
        <f>'Tirage-EuroMillions'!A886</f>
        <v>2016</v>
      </c>
      <c r="D890" s="14">
        <f>'Tirage-EuroMillions'!B886</f>
        <v>15</v>
      </c>
      <c r="E890" s="14" t="str">
        <f>'Tirage-EuroMillions'!C886</f>
        <v>Mars</v>
      </c>
      <c r="F890" s="14">
        <f>'Tirage-EuroMillions'!D886</f>
        <v>5</v>
      </c>
      <c r="G890" s="14">
        <f>'Tirage-EuroMillions'!E886</f>
        <v>7</v>
      </c>
      <c r="H890" s="14">
        <f>'Tirage-EuroMillions'!F886</f>
        <v>10</v>
      </c>
      <c r="I890" s="14">
        <f>'Tirage-EuroMillions'!G886</f>
        <v>34</v>
      </c>
      <c r="J890" s="14">
        <f>'Tirage-EuroMillions'!H886</f>
        <v>44</v>
      </c>
      <c r="K890" s="14">
        <f>'Tirage-EuroMillions'!I886</f>
        <v>2</v>
      </c>
      <c r="L890" s="14">
        <f>'Tirage-EuroMillions'!J886</f>
        <v>10</v>
      </c>
      <c r="V890" s="19"/>
    </row>
    <row r="891" spans="1:22" x14ac:dyDescent="0.25">
      <c r="A891" s="51"/>
      <c r="B891" s="52"/>
      <c r="C891" s="20">
        <f>'Tirage-EuroMillions'!A887</f>
        <v>2016</v>
      </c>
      <c r="D891" s="14">
        <f>'Tirage-EuroMillions'!B887</f>
        <v>18</v>
      </c>
      <c r="E891" s="14" t="str">
        <f>'Tirage-EuroMillions'!C887</f>
        <v>Mars</v>
      </c>
      <c r="F891" s="14">
        <f>'Tirage-EuroMillions'!D887</f>
        <v>14</v>
      </c>
      <c r="G891" s="14">
        <f>'Tirage-EuroMillions'!E887</f>
        <v>19</v>
      </c>
      <c r="H891" s="14">
        <f>'Tirage-EuroMillions'!F887</f>
        <v>21</v>
      </c>
      <c r="I891" s="14">
        <f>'Tirage-EuroMillions'!G887</f>
        <v>24</v>
      </c>
      <c r="J891" s="14">
        <f>'Tirage-EuroMillions'!H887</f>
        <v>49</v>
      </c>
      <c r="K891" s="14">
        <f>'Tirage-EuroMillions'!I887</f>
        <v>5</v>
      </c>
      <c r="L891" s="14">
        <f>'Tirage-EuroMillions'!J887</f>
        <v>11</v>
      </c>
      <c r="V891" s="19"/>
    </row>
    <row r="892" spans="1:22" x14ac:dyDescent="0.25">
      <c r="A892" s="51"/>
      <c r="B892" s="52"/>
      <c r="C892" s="20">
        <f>'Tirage-EuroMillions'!A888</f>
        <v>2016</v>
      </c>
      <c r="D892" s="14">
        <f>'Tirage-EuroMillions'!B888</f>
        <v>22</v>
      </c>
      <c r="E892" s="14" t="str">
        <f>'Tirage-EuroMillions'!C888</f>
        <v>Mars</v>
      </c>
      <c r="F892" s="14">
        <f>'Tirage-EuroMillions'!D888</f>
        <v>12</v>
      </c>
      <c r="G892" s="14">
        <f>'Tirage-EuroMillions'!E888</f>
        <v>15</v>
      </c>
      <c r="H892" s="14">
        <f>'Tirage-EuroMillions'!F888</f>
        <v>26</v>
      </c>
      <c r="I892" s="14">
        <f>'Tirage-EuroMillions'!G888</f>
        <v>42</v>
      </c>
      <c r="J892" s="14">
        <f>'Tirage-EuroMillions'!H888</f>
        <v>49</v>
      </c>
      <c r="K892" s="14">
        <f>'Tirage-EuroMillions'!I888</f>
        <v>5</v>
      </c>
      <c r="L892" s="14">
        <f>'Tirage-EuroMillions'!J888</f>
        <v>8</v>
      </c>
      <c r="V892" s="19"/>
    </row>
    <row r="893" spans="1:22" x14ac:dyDescent="0.25">
      <c r="A893" s="51"/>
      <c r="B893" s="52"/>
      <c r="C893" s="20">
        <f>'Tirage-EuroMillions'!A889</f>
        <v>2016</v>
      </c>
      <c r="D893" s="14">
        <f>'Tirage-EuroMillions'!B889</f>
        <v>25</v>
      </c>
      <c r="E893" s="14" t="str">
        <f>'Tirage-EuroMillions'!C889</f>
        <v>Mars</v>
      </c>
      <c r="F893" s="14">
        <f>'Tirage-EuroMillions'!D889</f>
        <v>12</v>
      </c>
      <c r="G893" s="14">
        <f>'Tirage-EuroMillions'!E889</f>
        <v>19</v>
      </c>
      <c r="H893" s="14">
        <f>'Tirage-EuroMillions'!F889</f>
        <v>36</v>
      </c>
      <c r="I893" s="14">
        <f>'Tirage-EuroMillions'!G889</f>
        <v>42</v>
      </c>
      <c r="J893" s="14">
        <f>'Tirage-EuroMillions'!H889</f>
        <v>43</v>
      </c>
      <c r="K893" s="14">
        <f>'Tirage-EuroMillions'!I889</f>
        <v>5</v>
      </c>
      <c r="L893" s="14">
        <f>'Tirage-EuroMillions'!J889</f>
        <v>8</v>
      </c>
      <c r="V893" s="19"/>
    </row>
    <row r="894" spans="1:22" x14ac:dyDescent="0.25">
      <c r="A894" s="51"/>
      <c r="B894" s="52"/>
      <c r="C894" s="20">
        <f>'Tirage-EuroMillions'!A890</f>
        <v>2016</v>
      </c>
      <c r="D894" s="14">
        <f>'Tirage-EuroMillions'!B890</f>
        <v>29</v>
      </c>
      <c r="E894" s="14" t="str">
        <f>'Tirage-EuroMillions'!C890</f>
        <v>Mars</v>
      </c>
      <c r="F894" s="14">
        <f>'Tirage-EuroMillions'!D890</f>
        <v>1</v>
      </c>
      <c r="G894" s="14">
        <f>'Tirage-EuroMillions'!E890</f>
        <v>4</v>
      </c>
      <c r="H894" s="14">
        <f>'Tirage-EuroMillions'!F890</f>
        <v>19</v>
      </c>
      <c r="I894" s="14">
        <f>'Tirage-EuroMillions'!G890</f>
        <v>25</v>
      </c>
      <c r="J894" s="14">
        <f>'Tirage-EuroMillions'!H890</f>
        <v>36</v>
      </c>
      <c r="K894" s="14">
        <f>'Tirage-EuroMillions'!I890</f>
        <v>3</v>
      </c>
      <c r="L894" s="14">
        <f>'Tirage-EuroMillions'!J890</f>
        <v>11</v>
      </c>
      <c r="V894" s="19"/>
    </row>
    <row r="895" spans="1:22" x14ac:dyDescent="0.25">
      <c r="A895" s="51"/>
      <c r="B895" s="52"/>
      <c r="C895" s="20">
        <f>'Tirage-EuroMillions'!A891</f>
        <v>2016</v>
      </c>
      <c r="D895" s="14">
        <f>'Tirage-EuroMillions'!B891</f>
        <v>1</v>
      </c>
      <c r="E895" s="14" t="str">
        <f>'Tirage-EuroMillions'!C891</f>
        <v>Avril</v>
      </c>
      <c r="F895" s="14">
        <f>'Tirage-EuroMillions'!D891</f>
        <v>2</v>
      </c>
      <c r="G895" s="14">
        <f>'Tirage-EuroMillions'!E891</f>
        <v>16</v>
      </c>
      <c r="H895" s="14">
        <f>'Tirage-EuroMillions'!F891</f>
        <v>23</v>
      </c>
      <c r="I895" s="14">
        <f>'Tirage-EuroMillions'!G891</f>
        <v>25</v>
      </c>
      <c r="J895" s="14">
        <f>'Tirage-EuroMillions'!H891</f>
        <v>49</v>
      </c>
      <c r="K895" s="14">
        <f>'Tirage-EuroMillions'!I891</f>
        <v>6</v>
      </c>
      <c r="L895" s="14">
        <f>'Tirage-EuroMillions'!J891</f>
        <v>9</v>
      </c>
      <c r="V895" s="19"/>
    </row>
    <row r="896" spans="1:22" x14ac:dyDescent="0.25">
      <c r="A896" s="51"/>
      <c r="B896" s="52"/>
      <c r="C896" s="20">
        <f>'Tirage-EuroMillions'!A892</f>
        <v>2016</v>
      </c>
      <c r="D896" s="14">
        <f>'Tirage-EuroMillions'!B892</f>
        <v>5</v>
      </c>
      <c r="E896" s="14" t="str">
        <f>'Tirage-EuroMillions'!C892</f>
        <v>Avril</v>
      </c>
      <c r="F896" s="14">
        <f>'Tirage-EuroMillions'!D892</f>
        <v>3</v>
      </c>
      <c r="G896" s="14">
        <f>'Tirage-EuroMillions'!E892</f>
        <v>5</v>
      </c>
      <c r="H896" s="14">
        <f>'Tirage-EuroMillions'!F892</f>
        <v>9</v>
      </c>
      <c r="I896" s="14">
        <f>'Tirage-EuroMillions'!G892</f>
        <v>19</v>
      </c>
      <c r="J896" s="14">
        <f>'Tirage-EuroMillions'!H892</f>
        <v>40</v>
      </c>
      <c r="K896" s="14">
        <f>'Tirage-EuroMillions'!I892</f>
        <v>2</v>
      </c>
      <c r="L896" s="14">
        <f>'Tirage-EuroMillions'!J892</f>
        <v>5</v>
      </c>
      <c r="V896" s="19"/>
    </row>
    <row r="897" spans="1:22" x14ac:dyDescent="0.25">
      <c r="A897" s="51"/>
      <c r="B897" s="52"/>
      <c r="C897" s="20">
        <f>'Tirage-EuroMillions'!A893</f>
        <v>2016</v>
      </c>
      <c r="D897" s="14">
        <f>'Tirage-EuroMillions'!B893</f>
        <v>8</v>
      </c>
      <c r="E897" s="14" t="str">
        <f>'Tirage-EuroMillions'!C893</f>
        <v>Avril</v>
      </c>
      <c r="F897" s="14">
        <f>'Tirage-EuroMillions'!D893</f>
        <v>6</v>
      </c>
      <c r="G897" s="14">
        <f>'Tirage-EuroMillions'!E893</f>
        <v>8</v>
      </c>
      <c r="H897" s="14">
        <f>'Tirage-EuroMillions'!F893</f>
        <v>26</v>
      </c>
      <c r="I897" s="14">
        <f>'Tirage-EuroMillions'!G893</f>
        <v>43</v>
      </c>
      <c r="J897" s="14">
        <f>'Tirage-EuroMillions'!H893</f>
        <v>49</v>
      </c>
      <c r="K897" s="14">
        <f>'Tirage-EuroMillions'!I893</f>
        <v>6</v>
      </c>
      <c r="L897" s="14">
        <f>'Tirage-EuroMillions'!J893</f>
        <v>10</v>
      </c>
      <c r="V897" s="19"/>
    </row>
    <row r="898" spans="1:22" x14ac:dyDescent="0.25">
      <c r="A898" s="51"/>
      <c r="B898" s="52"/>
      <c r="C898" s="20">
        <f>'Tirage-EuroMillions'!A894</f>
        <v>2016</v>
      </c>
      <c r="D898" s="14">
        <f>'Tirage-EuroMillions'!B894</f>
        <v>12</v>
      </c>
      <c r="E898" s="14" t="str">
        <f>'Tirage-EuroMillions'!C894</f>
        <v>Avril</v>
      </c>
      <c r="F898" s="14">
        <f>'Tirage-EuroMillions'!D894</f>
        <v>1</v>
      </c>
      <c r="G898" s="14">
        <f>'Tirage-EuroMillions'!E894</f>
        <v>5</v>
      </c>
      <c r="H898" s="14">
        <f>'Tirage-EuroMillions'!F894</f>
        <v>9</v>
      </c>
      <c r="I898" s="14">
        <f>'Tirage-EuroMillions'!G894</f>
        <v>22</v>
      </c>
      <c r="J898" s="14">
        <f>'Tirage-EuroMillions'!H894</f>
        <v>38</v>
      </c>
      <c r="K898" s="14">
        <f>'Tirage-EuroMillions'!I894</f>
        <v>2</v>
      </c>
      <c r="L898" s="14">
        <f>'Tirage-EuroMillions'!J894</f>
        <v>10</v>
      </c>
      <c r="V898" s="19"/>
    </row>
    <row r="899" spans="1:22" x14ac:dyDescent="0.25">
      <c r="A899" s="51"/>
      <c r="B899" s="52"/>
      <c r="C899" s="20">
        <f>'Tirage-EuroMillions'!A895</f>
        <v>2016</v>
      </c>
      <c r="D899" s="14">
        <f>'Tirage-EuroMillions'!B895</f>
        <v>15</v>
      </c>
      <c r="E899" s="14" t="str">
        <f>'Tirage-EuroMillions'!C895</f>
        <v>Avril</v>
      </c>
      <c r="F899" s="14">
        <f>'Tirage-EuroMillions'!D895</f>
        <v>13</v>
      </c>
      <c r="G899" s="14">
        <f>'Tirage-EuroMillions'!E895</f>
        <v>14</v>
      </c>
      <c r="H899" s="14">
        <f>'Tirage-EuroMillions'!F895</f>
        <v>32</v>
      </c>
      <c r="I899" s="14">
        <f>'Tirage-EuroMillions'!G895</f>
        <v>37</v>
      </c>
      <c r="J899" s="14">
        <f>'Tirage-EuroMillions'!H895</f>
        <v>48</v>
      </c>
      <c r="K899" s="14">
        <f>'Tirage-EuroMillions'!I895</f>
        <v>1</v>
      </c>
      <c r="L899" s="14">
        <f>'Tirage-EuroMillions'!J895</f>
        <v>7</v>
      </c>
      <c r="V899" s="19"/>
    </row>
    <row r="900" spans="1:22" x14ac:dyDescent="0.25">
      <c r="A900" s="51"/>
      <c r="B900" s="52"/>
      <c r="C900" s="20">
        <f>'Tirage-EuroMillions'!A896</f>
        <v>2016</v>
      </c>
      <c r="D900" s="14">
        <f>'Tirage-EuroMillions'!B896</f>
        <v>19</v>
      </c>
      <c r="E900" s="14" t="str">
        <f>'Tirage-EuroMillions'!C896</f>
        <v>Avril</v>
      </c>
      <c r="F900" s="14">
        <f>'Tirage-EuroMillions'!D896</f>
        <v>11</v>
      </c>
      <c r="G900" s="14">
        <f>'Tirage-EuroMillions'!E896</f>
        <v>14</v>
      </c>
      <c r="H900" s="14">
        <f>'Tirage-EuroMillions'!F896</f>
        <v>15</v>
      </c>
      <c r="I900" s="14">
        <f>'Tirage-EuroMillions'!G896</f>
        <v>27</v>
      </c>
      <c r="J900" s="14">
        <f>'Tirage-EuroMillions'!H896</f>
        <v>44</v>
      </c>
      <c r="K900" s="14">
        <f>'Tirage-EuroMillions'!I896</f>
        <v>2</v>
      </c>
      <c r="L900" s="14">
        <f>'Tirage-EuroMillions'!J896</f>
        <v>7</v>
      </c>
      <c r="V900" s="19"/>
    </row>
    <row r="901" spans="1:22" x14ac:dyDescent="0.25">
      <c r="A901" s="51"/>
      <c r="B901" s="52"/>
      <c r="C901" s="20">
        <f>'Tirage-EuroMillions'!A897</f>
        <v>2016</v>
      </c>
      <c r="D901" s="14">
        <f>'Tirage-EuroMillions'!B897</f>
        <v>22</v>
      </c>
      <c r="E901" s="14" t="str">
        <f>'Tirage-EuroMillions'!C897</f>
        <v>Avril</v>
      </c>
      <c r="F901" s="14">
        <f>'Tirage-EuroMillions'!D897</f>
        <v>17</v>
      </c>
      <c r="G901" s="14">
        <f>'Tirage-EuroMillions'!E897</f>
        <v>26</v>
      </c>
      <c r="H901" s="14">
        <f>'Tirage-EuroMillions'!F897</f>
        <v>32</v>
      </c>
      <c r="I901" s="14">
        <f>'Tirage-EuroMillions'!G897</f>
        <v>34</v>
      </c>
      <c r="J901" s="14">
        <f>'Tirage-EuroMillions'!H897</f>
        <v>43</v>
      </c>
      <c r="K901" s="14">
        <f>'Tirage-EuroMillions'!I897</f>
        <v>2</v>
      </c>
      <c r="L901" s="14">
        <f>'Tirage-EuroMillions'!J897</f>
        <v>10</v>
      </c>
      <c r="V901" s="19"/>
    </row>
    <row r="902" spans="1:22" x14ac:dyDescent="0.25">
      <c r="A902" s="51"/>
      <c r="B902" s="52"/>
      <c r="C902" s="20">
        <f>'Tirage-EuroMillions'!A898</f>
        <v>2016</v>
      </c>
      <c r="D902" s="14">
        <f>'Tirage-EuroMillions'!B898</f>
        <v>26</v>
      </c>
      <c r="E902" s="14" t="str">
        <f>'Tirage-EuroMillions'!C898</f>
        <v>Avril</v>
      </c>
      <c r="F902" s="14">
        <f>'Tirage-EuroMillions'!D898</f>
        <v>10</v>
      </c>
      <c r="G902" s="14">
        <f>'Tirage-EuroMillions'!E898</f>
        <v>17</v>
      </c>
      <c r="H902" s="14">
        <f>'Tirage-EuroMillions'!F898</f>
        <v>31</v>
      </c>
      <c r="I902" s="14">
        <f>'Tirage-EuroMillions'!G898</f>
        <v>32</v>
      </c>
      <c r="J902" s="14">
        <f>'Tirage-EuroMillions'!H898</f>
        <v>42</v>
      </c>
      <c r="K902" s="14">
        <f>'Tirage-EuroMillions'!I898</f>
        <v>2</v>
      </c>
      <c r="L902" s="14">
        <f>'Tirage-EuroMillions'!J898</f>
        <v>5</v>
      </c>
      <c r="V902" s="19"/>
    </row>
    <row r="903" spans="1:22" x14ac:dyDescent="0.25">
      <c r="A903" s="51"/>
      <c r="B903" s="52"/>
      <c r="C903" s="20">
        <f>'Tirage-EuroMillions'!A899</f>
        <v>2016</v>
      </c>
      <c r="D903" s="14">
        <f>'Tirage-EuroMillions'!B899</f>
        <v>29</v>
      </c>
      <c r="E903" s="14" t="str">
        <f>'Tirage-EuroMillions'!C899</f>
        <v>Avril</v>
      </c>
      <c r="F903" s="14">
        <f>'Tirage-EuroMillions'!D899</f>
        <v>4</v>
      </c>
      <c r="G903" s="14">
        <f>'Tirage-EuroMillions'!E899</f>
        <v>5</v>
      </c>
      <c r="H903" s="14">
        <f>'Tirage-EuroMillions'!F899</f>
        <v>25</v>
      </c>
      <c r="I903" s="14">
        <f>'Tirage-EuroMillions'!G899</f>
        <v>28</v>
      </c>
      <c r="J903" s="14">
        <f>'Tirage-EuroMillions'!H899</f>
        <v>43</v>
      </c>
      <c r="K903" s="14">
        <f>'Tirage-EuroMillions'!I899</f>
        <v>6</v>
      </c>
      <c r="L903" s="14">
        <f>'Tirage-EuroMillions'!J899</f>
        <v>11</v>
      </c>
      <c r="V903" s="19"/>
    </row>
    <row r="904" spans="1:22" x14ac:dyDescent="0.25">
      <c r="A904" s="51"/>
      <c r="B904" s="52"/>
      <c r="C904" s="20">
        <f>'Tirage-EuroMillions'!A900</f>
        <v>2016</v>
      </c>
      <c r="D904" s="14">
        <f>'Tirage-EuroMillions'!B900</f>
        <v>3</v>
      </c>
      <c r="E904" s="14" t="str">
        <f>'Tirage-EuroMillions'!C900</f>
        <v>Mai</v>
      </c>
      <c r="F904" s="14">
        <f>'Tirage-EuroMillions'!D900</f>
        <v>8</v>
      </c>
      <c r="G904" s="14">
        <f>'Tirage-EuroMillions'!E900</f>
        <v>23</v>
      </c>
      <c r="H904" s="14">
        <f>'Tirage-EuroMillions'!F900</f>
        <v>24</v>
      </c>
      <c r="I904" s="14">
        <f>'Tirage-EuroMillions'!G900</f>
        <v>34</v>
      </c>
      <c r="J904" s="14">
        <f>'Tirage-EuroMillions'!H900</f>
        <v>38</v>
      </c>
      <c r="K904" s="14">
        <f>'Tirage-EuroMillions'!I900</f>
        <v>3</v>
      </c>
      <c r="L904" s="14">
        <f>'Tirage-EuroMillions'!J900</f>
        <v>7</v>
      </c>
      <c r="V904" s="19"/>
    </row>
    <row r="905" spans="1:22" x14ac:dyDescent="0.25">
      <c r="A905" s="51"/>
      <c r="B905" s="52"/>
      <c r="C905" s="20">
        <f>'Tirage-EuroMillions'!A901</f>
        <v>2016</v>
      </c>
      <c r="D905" s="14">
        <f>'Tirage-EuroMillions'!B901</f>
        <v>6</v>
      </c>
      <c r="E905" s="14" t="str">
        <f>'Tirage-EuroMillions'!C901</f>
        <v>Mai</v>
      </c>
      <c r="F905" s="14">
        <f>'Tirage-EuroMillions'!D901</f>
        <v>32</v>
      </c>
      <c r="G905" s="14">
        <f>'Tirage-EuroMillions'!E901</f>
        <v>34</v>
      </c>
      <c r="H905" s="14">
        <f>'Tirage-EuroMillions'!F901</f>
        <v>40</v>
      </c>
      <c r="I905" s="14">
        <f>'Tirage-EuroMillions'!G901</f>
        <v>45</v>
      </c>
      <c r="J905" s="14">
        <f>'Tirage-EuroMillions'!H901</f>
        <v>48</v>
      </c>
      <c r="K905" s="14">
        <f>'Tirage-EuroMillions'!I901</f>
        <v>1</v>
      </c>
      <c r="L905" s="14">
        <f>'Tirage-EuroMillions'!J901</f>
        <v>10</v>
      </c>
      <c r="V905" s="19"/>
    </row>
    <row r="906" spans="1:22" x14ac:dyDescent="0.25">
      <c r="A906" s="51"/>
      <c r="B906" s="52"/>
      <c r="C906" s="20">
        <f>'Tirage-EuroMillions'!A902</f>
        <v>2016</v>
      </c>
      <c r="D906" s="14">
        <f>'Tirage-EuroMillions'!B902</f>
        <v>10</v>
      </c>
      <c r="E906" s="14" t="str">
        <f>'Tirage-EuroMillions'!C902</f>
        <v>Mai</v>
      </c>
      <c r="F906" s="14">
        <f>'Tirage-EuroMillions'!D902</f>
        <v>2</v>
      </c>
      <c r="G906" s="14">
        <f>'Tirage-EuroMillions'!E902</f>
        <v>26</v>
      </c>
      <c r="H906" s="14">
        <f>'Tirage-EuroMillions'!F902</f>
        <v>27</v>
      </c>
      <c r="I906" s="14">
        <f>'Tirage-EuroMillions'!G902</f>
        <v>40</v>
      </c>
      <c r="J906" s="14">
        <f>'Tirage-EuroMillions'!H902</f>
        <v>49</v>
      </c>
      <c r="K906" s="14">
        <f>'Tirage-EuroMillions'!I902</f>
        <v>5</v>
      </c>
      <c r="L906" s="14">
        <f>'Tirage-EuroMillions'!J902</f>
        <v>10</v>
      </c>
      <c r="V906" s="19"/>
    </row>
    <row r="907" spans="1:22" x14ac:dyDescent="0.25">
      <c r="A907" s="51"/>
      <c r="B907" s="52"/>
      <c r="C907" s="20">
        <f>'Tirage-EuroMillions'!A903</f>
        <v>2016</v>
      </c>
      <c r="D907" s="14">
        <f>'Tirage-EuroMillions'!B903</f>
        <v>13</v>
      </c>
      <c r="E907" s="14" t="str">
        <f>'Tirage-EuroMillions'!C903</f>
        <v>Mai</v>
      </c>
      <c r="F907" s="14">
        <f>'Tirage-EuroMillions'!D903</f>
        <v>7</v>
      </c>
      <c r="G907" s="14">
        <f>'Tirage-EuroMillions'!E903</f>
        <v>15</v>
      </c>
      <c r="H907" s="14">
        <f>'Tirage-EuroMillions'!F903</f>
        <v>28</v>
      </c>
      <c r="I907" s="14">
        <f>'Tirage-EuroMillions'!G903</f>
        <v>31</v>
      </c>
      <c r="J907" s="14">
        <f>'Tirage-EuroMillions'!H903</f>
        <v>42</v>
      </c>
      <c r="K907" s="14">
        <f>'Tirage-EuroMillions'!I903</f>
        <v>10</v>
      </c>
      <c r="L907" s="14">
        <f>'Tirage-EuroMillions'!J903</f>
        <v>11</v>
      </c>
      <c r="V907" s="19"/>
    </row>
    <row r="908" spans="1:22" x14ac:dyDescent="0.25">
      <c r="A908" s="51"/>
      <c r="B908" s="52"/>
      <c r="C908" s="20">
        <f>'Tirage-EuroMillions'!A904</f>
        <v>2016</v>
      </c>
      <c r="D908" s="14">
        <f>'Tirage-EuroMillions'!B904</f>
        <v>17</v>
      </c>
      <c r="E908" s="14" t="str">
        <f>'Tirage-EuroMillions'!C904</f>
        <v>Mai</v>
      </c>
      <c r="F908" s="14">
        <f>'Tirage-EuroMillions'!D904</f>
        <v>15</v>
      </c>
      <c r="G908" s="14">
        <f>'Tirage-EuroMillions'!E904</f>
        <v>27</v>
      </c>
      <c r="H908" s="14">
        <f>'Tirage-EuroMillions'!F904</f>
        <v>32</v>
      </c>
      <c r="I908" s="14">
        <f>'Tirage-EuroMillions'!G904</f>
        <v>36</v>
      </c>
      <c r="J908" s="14">
        <f>'Tirage-EuroMillions'!H904</f>
        <v>39</v>
      </c>
      <c r="K908" s="14">
        <f>'Tirage-EuroMillions'!I904</f>
        <v>3</v>
      </c>
      <c r="L908" s="14">
        <f>'Tirage-EuroMillions'!J904</f>
        <v>10</v>
      </c>
      <c r="V908" s="19"/>
    </row>
    <row r="909" spans="1:22" x14ac:dyDescent="0.25">
      <c r="A909" s="51"/>
      <c r="B909" s="52"/>
      <c r="C909" s="20">
        <f>'Tirage-EuroMillions'!A905</f>
        <v>2016</v>
      </c>
      <c r="D909" s="14">
        <f>'Tirage-EuroMillions'!B905</f>
        <v>20</v>
      </c>
      <c r="E909" s="14" t="str">
        <f>'Tirage-EuroMillions'!C905</f>
        <v>Mai</v>
      </c>
      <c r="F909" s="14">
        <f>'Tirage-EuroMillions'!D905</f>
        <v>9</v>
      </c>
      <c r="G909" s="14">
        <f>'Tirage-EuroMillions'!E905</f>
        <v>14</v>
      </c>
      <c r="H909" s="14">
        <f>'Tirage-EuroMillions'!F905</f>
        <v>30</v>
      </c>
      <c r="I909" s="14">
        <f>'Tirage-EuroMillions'!G905</f>
        <v>41</v>
      </c>
      <c r="J909" s="14">
        <f>'Tirage-EuroMillions'!H905</f>
        <v>45</v>
      </c>
      <c r="K909" s="14">
        <f>'Tirage-EuroMillions'!I905</f>
        <v>4</v>
      </c>
      <c r="L909" s="14">
        <f>'Tirage-EuroMillions'!J905</f>
        <v>9</v>
      </c>
      <c r="V909" s="19"/>
    </row>
    <row r="910" spans="1:22" x14ac:dyDescent="0.25">
      <c r="A910" s="51"/>
      <c r="B910" s="52"/>
      <c r="C910" s="20">
        <f>'Tirage-EuroMillions'!A906</f>
        <v>2016</v>
      </c>
      <c r="D910" s="14">
        <f>'Tirage-EuroMillions'!B906</f>
        <v>24</v>
      </c>
      <c r="E910" s="14" t="str">
        <f>'Tirage-EuroMillions'!C906</f>
        <v>Mai</v>
      </c>
      <c r="F910" s="14">
        <f>'Tirage-EuroMillions'!D906</f>
        <v>16</v>
      </c>
      <c r="G910" s="14">
        <f>'Tirage-EuroMillions'!E906</f>
        <v>17</v>
      </c>
      <c r="H910" s="14">
        <f>'Tirage-EuroMillions'!F906</f>
        <v>23</v>
      </c>
      <c r="I910" s="14">
        <f>'Tirage-EuroMillions'!G906</f>
        <v>34</v>
      </c>
      <c r="J910" s="14">
        <f>'Tirage-EuroMillions'!H906</f>
        <v>37</v>
      </c>
      <c r="K910" s="14">
        <f>'Tirage-EuroMillions'!I906</f>
        <v>6</v>
      </c>
      <c r="L910" s="14">
        <f>'Tirage-EuroMillions'!J906</f>
        <v>9</v>
      </c>
      <c r="V910" s="19"/>
    </row>
    <row r="911" spans="1:22" x14ac:dyDescent="0.25">
      <c r="A911" s="51"/>
      <c r="B911" s="52"/>
      <c r="C911" s="20">
        <f>'Tirage-EuroMillions'!A907</f>
        <v>2016</v>
      </c>
      <c r="D911" s="14">
        <f>'Tirage-EuroMillions'!B907</f>
        <v>27</v>
      </c>
      <c r="E911" s="14" t="str">
        <f>'Tirage-EuroMillions'!C907</f>
        <v>Mai</v>
      </c>
      <c r="F911" s="14">
        <f>'Tirage-EuroMillions'!D907</f>
        <v>13</v>
      </c>
      <c r="G911" s="14">
        <f>'Tirage-EuroMillions'!E907</f>
        <v>25</v>
      </c>
      <c r="H911" s="14">
        <f>'Tirage-EuroMillions'!F907</f>
        <v>27</v>
      </c>
      <c r="I911" s="14">
        <f>'Tirage-EuroMillions'!G907</f>
        <v>43</v>
      </c>
      <c r="J911" s="14">
        <f>'Tirage-EuroMillions'!H907</f>
        <v>46</v>
      </c>
      <c r="K911" s="14">
        <f>'Tirage-EuroMillions'!I907</f>
        <v>4</v>
      </c>
      <c r="L911" s="14">
        <f>'Tirage-EuroMillions'!J907</f>
        <v>8</v>
      </c>
      <c r="V911" s="19"/>
    </row>
    <row r="912" spans="1:22" x14ac:dyDescent="0.25">
      <c r="A912" s="51"/>
      <c r="B912" s="52"/>
      <c r="C912" s="20">
        <f>'Tirage-EuroMillions'!A908</f>
        <v>2016</v>
      </c>
      <c r="D912" s="14">
        <f>'Tirage-EuroMillions'!B908</f>
        <v>31</v>
      </c>
      <c r="E912" s="14" t="str">
        <f>'Tirage-EuroMillions'!C908</f>
        <v>Mai</v>
      </c>
      <c r="F912" s="14">
        <f>'Tirage-EuroMillions'!D908</f>
        <v>6</v>
      </c>
      <c r="G912" s="14">
        <f>'Tirage-EuroMillions'!E908</f>
        <v>12</v>
      </c>
      <c r="H912" s="14">
        <f>'Tirage-EuroMillions'!F908</f>
        <v>26</v>
      </c>
      <c r="I912" s="14">
        <f>'Tirage-EuroMillions'!G908</f>
        <v>30</v>
      </c>
      <c r="J912" s="14">
        <f>'Tirage-EuroMillions'!H908</f>
        <v>48</v>
      </c>
      <c r="K912" s="14">
        <f>'Tirage-EuroMillions'!I908</f>
        <v>6</v>
      </c>
      <c r="L912" s="14">
        <f>'Tirage-EuroMillions'!J908</f>
        <v>7</v>
      </c>
      <c r="V912" s="19"/>
    </row>
    <row r="913" spans="1:22" x14ac:dyDescent="0.25">
      <c r="A913" s="51"/>
      <c r="B913" s="52"/>
      <c r="C913" s="20">
        <f>'Tirage-EuroMillions'!A909</f>
        <v>2016</v>
      </c>
      <c r="D913" s="14">
        <f>'Tirage-EuroMillions'!B909</f>
        <v>3</v>
      </c>
      <c r="E913" s="14" t="str">
        <f>'Tirage-EuroMillions'!C909</f>
        <v>Juin</v>
      </c>
      <c r="F913" s="14">
        <f>'Tirage-EuroMillions'!D909</f>
        <v>7</v>
      </c>
      <c r="G913" s="14">
        <f>'Tirage-EuroMillions'!E909</f>
        <v>23</v>
      </c>
      <c r="H913" s="14">
        <f>'Tirage-EuroMillions'!F909</f>
        <v>31</v>
      </c>
      <c r="I913" s="14">
        <f>'Tirage-EuroMillions'!G909</f>
        <v>33</v>
      </c>
      <c r="J913" s="14">
        <f>'Tirage-EuroMillions'!H909</f>
        <v>39</v>
      </c>
      <c r="K913" s="14">
        <f>'Tirage-EuroMillions'!I909</f>
        <v>6</v>
      </c>
      <c r="L913" s="14">
        <f>'Tirage-EuroMillions'!J909</f>
        <v>10</v>
      </c>
      <c r="V913" s="19"/>
    </row>
    <row r="914" spans="1:22" x14ac:dyDescent="0.25">
      <c r="A914" s="51"/>
      <c r="B914" s="52"/>
      <c r="C914" s="20">
        <f>'Tirage-EuroMillions'!A910</f>
        <v>2016</v>
      </c>
      <c r="D914" s="14">
        <f>'Tirage-EuroMillions'!B910</f>
        <v>7</v>
      </c>
      <c r="E914" s="14" t="str">
        <f>'Tirage-EuroMillions'!C910</f>
        <v>Juin</v>
      </c>
      <c r="F914" s="14">
        <f>'Tirage-EuroMillions'!D910</f>
        <v>19</v>
      </c>
      <c r="G914" s="14">
        <f>'Tirage-EuroMillions'!E910</f>
        <v>26</v>
      </c>
      <c r="H914" s="14">
        <f>'Tirage-EuroMillions'!F910</f>
        <v>35</v>
      </c>
      <c r="I914" s="14">
        <f>'Tirage-EuroMillions'!G910</f>
        <v>45</v>
      </c>
      <c r="J914" s="14">
        <f>'Tirage-EuroMillions'!H910</f>
        <v>49</v>
      </c>
      <c r="K914" s="14">
        <f>'Tirage-EuroMillions'!I910</f>
        <v>2</v>
      </c>
      <c r="L914" s="14">
        <f>'Tirage-EuroMillions'!J910</f>
        <v>5</v>
      </c>
      <c r="V914" s="19"/>
    </row>
    <row r="915" spans="1:22" x14ac:dyDescent="0.25">
      <c r="A915" s="51"/>
      <c r="B915" s="52"/>
      <c r="C915" s="20">
        <f>'Tirage-EuroMillions'!A911</f>
        <v>2016</v>
      </c>
      <c r="D915" s="14">
        <f>'Tirage-EuroMillions'!B911</f>
        <v>10</v>
      </c>
      <c r="E915" s="14" t="str">
        <f>'Tirage-EuroMillions'!C911</f>
        <v>Juin</v>
      </c>
      <c r="F915" s="14">
        <f>'Tirage-EuroMillions'!D911</f>
        <v>14</v>
      </c>
      <c r="G915" s="14">
        <f>'Tirage-EuroMillions'!E911</f>
        <v>21</v>
      </c>
      <c r="H915" s="14">
        <f>'Tirage-EuroMillions'!F911</f>
        <v>35</v>
      </c>
      <c r="I915" s="14">
        <f>'Tirage-EuroMillions'!G911</f>
        <v>42</v>
      </c>
      <c r="J915" s="14">
        <f>'Tirage-EuroMillions'!H911</f>
        <v>43</v>
      </c>
      <c r="K915" s="14">
        <f>'Tirage-EuroMillions'!I911</f>
        <v>7</v>
      </c>
      <c r="L915" s="14">
        <f>'Tirage-EuroMillions'!J911</f>
        <v>9</v>
      </c>
      <c r="V915" s="19"/>
    </row>
    <row r="916" spans="1:22" x14ac:dyDescent="0.25">
      <c r="A916" s="51"/>
      <c r="B916" s="52"/>
      <c r="C916" s="20">
        <f>'Tirage-EuroMillions'!A912</f>
        <v>2016</v>
      </c>
      <c r="D916" s="14">
        <f>'Tirage-EuroMillions'!B912</f>
        <v>14</v>
      </c>
      <c r="E916" s="14" t="str">
        <f>'Tirage-EuroMillions'!C912</f>
        <v>Juin</v>
      </c>
      <c r="F916" s="14">
        <f>'Tirage-EuroMillions'!D912</f>
        <v>13</v>
      </c>
      <c r="G916" s="14">
        <f>'Tirage-EuroMillions'!E912</f>
        <v>34</v>
      </c>
      <c r="H916" s="14">
        <f>'Tirage-EuroMillions'!F912</f>
        <v>39</v>
      </c>
      <c r="I916" s="14">
        <f>'Tirage-EuroMillions'!G912</f>
        <v>42</v>
      </c>
      <c r="J916" s="14">
        <f>'Tirage-EuroMillions'!H912</f>
        <v>50</v>
      </c>
      <c r="K916" s="14">
        <f>'Tirage-EuroMillions'!I912</f>
        <v>9</v>
      </c>
      <c r="L916" s="14">
        <f>'Tirage-EuroMillions'!J912</f>
        <v>11</v>
      </c>
      <c r="V916" s="19"/>
    </row>
    <row r="917" spans="1:22" x14ac:dyDescent="0.25">
      <c r="A917" s="51"/>
      <c r="B917" s="52"/>
      <c r="C917" s="20">
        <f>'Tirage-EuroMillions'!A913</f>
        <v>2016</v>
      </c>
      <c r="D917" s="14">
        <f>'Tirage-EuroMillions'!B913</f>
        <v>17</v>
      </c>
      <c r="E917" s="14" t="str">
        <f>'Tirage-EuroMillions'!C913</f>
        <v>Juin</v>
      </c>
      <c r="F917" s="14">
        <f>'Tirage-EuroMillions'!D913</f>
        <v>1</v>
      </c>
      <c r="G917" s="14">
        <f>'Tirage-EuroMillions'!E913</f>
        <v>7</v>
      </c>
      <c r="H917" s="14">
        <f>'Tirage-EuroMillions'!F913</f>
        <v>18</v>
      </c>
      <c r="I917" s="14">
        <f>'Tirage-EuroMillions'!G913</f>
        <v>27</v>
      </c>
      <c r="J917" s="14">
        <f>'Tirage-EuroMillions'!H913</f>
        <v>43</v>
      </c>
      <c r="K917" s="14">
        <f>'Tirage-EuroMillions'!I913</f>
        <v>4</v>
      </c>
      <c r="L917" s="14">
        <f>'Tirage-EuroMillions'!J913</f>
        <v>8</v>
      </c>
      <c r="V917" s="19"/>
    </row>
    <row r="918" spans="1:22" x14ac:dyDescent="0.25">
      <c r="A918" s="51"/>
      <c r="B918" s="52"/>
      <c r="C918" s="20">
        <f>'Tirage-EuroMillions'!A914</f>
        <v>2016</v>
      </c>
      <c r="D918" s="14">
        <f>'Tirage-EuroMillions'!B914</f>
        <v>21</v>
      </c>
      <c r="E918" s="14" t="str">
        <f>'Tirage-EuroMillions'!C914</f>
        <v>Juin</v>
      </c>
      <c r="F918" s="14">
        <f>'Tirage-EuroMillions'!D914</f>
        <v>5</v>
      </c>
      <c r="G918" s="14">
        <f>'Tirage-EuroMillions'!E914</f>
        <v>17</v>
      </c>
      <c r="H918" s="14">
        <f>'Tirage-EuroMillions'!F914</f>
        <v>32</v>
      </c>
      <c r="I918" s="14">
        <f>'Tirage-EuroMillions'!G914</f>
        <v>35</v>
      </c>
      <c r="J918" s="14">
        <f>'Tirage-EuroMillions'!H914</f>
        <v>49</v>
      </c>
      <c r="K918" s="14">
        <f>'Tirage-EuroMillions'!I914</f>
        <v>1</v>
      </c>
      <c r="L918" s="14">
        <f>'Tirage-EuroMillions'!J914</f>
        <v>5</v>
      </c>
      <c r="V918" s="19"/>
    </row>
    <row r="919" spans="1:22" x14ac:dyDescent="0.25">
      <c r="A919" s="51"/>
      <c r="B919" s="52"/>
      <c r="C919" s="20">
        <f>'Tirage-EuroMillions'!A915</f>
        <v>2016</v>
      </c>
      <c r="D919" s="14">
        <f>'Tirage-EuroMillions'!B915</f>
        <v>24</v>
      </c>
      <c r="E919" s="14" t="str">
        <f>'Tirage-EuroMillions'!C915</f>
        <v>Juin</v>
      </c>
      <c r="F919" s="14">
        <f>'Tirage-EuroMillions'!D915</f>
        <v>11</v>
      </c>
      <c r="G919" s="14">
        <f>'Tirage-EuroMillions'!E915</f>
        <v>19</v>
      </c>
      <c r="H919" s="14">
        <f>'Tirage-EuroMillions'!F915</f>
        <v>27</v>
      </c>
      <c r="I919" s="14">
        <f>'Tirage-EuroMillions'!G915</f>
        <v>28</v>
      </c>
      <c r="J919" s="14">
        <f>'Tirage-EuroMillions'!H915</f>
        <v>39</v>
      </c>
      <c r="K919" s="14">
        <f>'Tirage-EuroMillions'!I915</f>
        <v>3</v>
      </c>
      <c r="L919" s="14">
        <f>'Tirage-EuroMillions'!J915</f>
        <v>10</v>
      </c>
      <c r="V919" s="19"/>
    </row>
    <row r="920" spans="1:22" x14ac:dyDescent="0.25">
      <c r="A920" s="51"/>
      <c r="B920" s="52"/>
      <c r="C920" s="20">
        <f>'Tirage-EuroMillions'!A916</f>
        <v>2016</v>
      </c>
      <c r="D920" s="14">
        <f>'Tirage-EuroMillions'!B916</f>
        <v>28</v>
      </c>
      <c r="E920" s="14" t="str">
        <f>'Tirage-EuroMillions'!C916</f>
        <v>Juin</v>
      </c>
      <c r="F920" s="14">
        <f>'Tirage-EuroMillions'!D916</f>
        <v>26</v>
      </c>
      <c r="G920" s="14">
        <f>'Tirage-EuroMillions'!E916</f>
        <v>32</v>
      </c>
      <c r="H920" s="14">
        <f>'Tirage-EuroMillions'!F916</f>
        <v>37</v>
      </c>
      <c r="I920" s="14">
        <f>'Tirage-EuroMillions'!G916</f>
        <v>43</v>
      </c>
      <c r="J920" s="14">
        <f>'Tirage-EuroMillions'!H916</f>
        <v>49</v>
      </c>
      <c r="K920" s="14">
        <f>'Tirage-EuroMillions'!I916</f>
        <v>4</v>
      </c>
      <c r="L920" s="14">
        <f>'Tirage-EuroMillions'!J916</f>
        <v>5</v>
      </c>
      <c r="V920" s="19"/>
    </row>
    <row r="921" spans="1:22" x14ac:dyDescent="0.25">
      <c r="A921" s="51"/>
      <c r="B921" s="52"/>
      <c r="C921" s="20">
        <f>'Tirage-EuroMillions'!A917</f>
        <v>2016</v>
      </c>
      <c r="D921" s="14">
        <f>'Tirage-EuroMillions'!B917</f>
        <v>1</v>
      </c>
      <c r="E921" s="14" t="str">
        <f>'Tirage-EuroMillions'!C917</f>
        <v>Juillet</v>
      </c>
      <c r="F921" s="14">
        <f>'Tirage-EuroMillions'!D917</f>
        <v>2</v>
      </c>
      <c r="G921" s="14">
        <f>'Tirage-EuroMillions'!E917</f>
        <v>11</v>
      </c>
      <c r="H921" s="14">
        <f>'Tirage-EuroMillions'!F917</f>
        <v>13</v>
      </c>
      <c r="I921" s="14">
        <f>'Tirage-EuroMillions'!G917</f>
        <v>40</v>
      </c>
      <c r="J921" s="14">
        <f>'Tirage-EuroMillions'!H917</f>
        <v>50</v>
      </c>
      <c r="K921" s="14">
        <f>'Tirage-EuroMillions'!I917</f>
        <v>1</v>
      </c>
      <c r="L921" s="14">
        <f>'Tirage-EuroMillions'!J917</f>
        <v>10</v>
      </c>
      <c r="V921" s="19"/>
    </row>
    <row r="922" spans="1:22" x14ac:dyDescent="0.25">
      <c r="A922" s="51"/>
      <c r="B922" s="52"/>
      <c r="C922" s="20">
        <f>'Tirage-EuroMillions'!A918</f>
        <v>2016</v>
      </c>
      <c r="D922" s="14">
        <f>'Tirage-EuroMillions'!B918</f>
        <v>5</v>
      </c>
      <c r="E922" s="14" t="str">
        <f>'Tirage-EuroMillions'!C918</f>
        <v>Juillet</v>
      </c>
      <c r="F922" s="14">
        <f>'Tirage-EuroMillions'!D918</f>
        <v>1</v>
      </c>
      <c r="G922" s="14">
        <f>'Tirage-EuroMillions'!E918</f>
        <v>10</v>
      </c>
      <c r="H922" s="14">
        <f>'Tirage-EuroMillions'!F918</f>
        <v>29</v>
      </c>
      <c r="I922" s="14">
        <f>'Tirage-EuroMillions'!G918</f>
        <v>38</v>
      </c>
      <c r="J922" s="14">
        <f>'Tirage-EuroMillions'!H918</f>
        <v>48</v>
      </c>
      <c r="K922" s="14">
        <f>'Tirage-EuroMillions'!I918</f>
        <v>3</v>
      </c>
      <c r="L922" s="14">
        <f>'Tirage-EuroMillions'!J918</f>
        <v>4</v>
      </c>
      <c r="V922" s="19"/>
    </row>
    <row r="923" spans="1:22" x14ac:dyDescent="0.25">
      <c r="A923" s="51"/>
      <c r="B923" s="52"/>
      <c r="C923" s="20">
        <f>'Tirage-EuroMillions'!A919</f>
        <v>2016</v>
      </c>
      <c r="D923" s="14">
        <f>'Tirage-EuroMillions'!B919</f>
        <v>8</v>
      </c>
      <c r="E923" s="14" t="str">
        <f>'Tirage-EuroMillions'!C919</f>
        <v>Juillet</v>
      </c>
      <c r="F923" s="14">
        <f>'Tirage-EuroMillions'!D919</f>
        <v>8</v>
      </c>
      <c r="G923" s="14">
        <f>'Tirage-EuroMillions'!E919</f>
        <v>12</v>
      </c>
      <c r="H923" s="14">
        <f>'Tirage-EuroMillions'!F919</f>
        <v>18</v>
      </c>
      <c r="I923" s="14">
        <f>'Tirage-EuroMillions'!G919</f>
        <v>33</v>
      </c>
      <c r="J923" s="14">
        <f>'Tirage-EuroMillions'!H919</f>
        <v>44</v>
      </c>
      <c r="K923" s="14">
        <f>'Tirage-EuroMillions'!I919</f>
        <v>4</v>
      </c>
      <c r="L923" s="14">
        <f>'Tirage-EuroMillions'!J919</f>
        <v>8</v>
      </c>
      <c r="V923" s="19"/>
    </row>
    <row r="924" spans="1:22" x14ac:dyDescent="0.25">
      <c r="A924" s="51"/>
      <c r="B924" s="52"/>
      <c r="C924" s="20">
        <f>'Tirage-EuroMillions'!A920</f>
        <v>2016</v>
      </c>
      <c r="D924" s="14">
        <f>'Tirage-EuroMillions'!B920</f>
        <v>12</v>
      </c>
      <c r="E924" s="14" t="str">
        <f>'Tirage-EuroMillions'!C920</f>
        <v>Juillet</v>
      </c>
      <c r="F924" s="14">
        <f>'Tirage-EuroMillions'!D920</f>
        <v>3</v>
      </c>
      <c r="G924" s="14">
        <f>'Tirage-EuroMillions'!E920</f>
        <v>7</v>
      </c>
      <c r="H924" s="14">
        <f>'Tirage-EuroMillions'!F920</f>
        <v>26</v>
      </c>
      <c r="I924" s="14">
        <f>'Tirage-EuroMillions'!G920</f>
        <v>33</v>
      </c>
      <c r="J924" s="14">
        <f>'Tirage-EuroMillions'!H920</f>
        <v>41</v>
      </c>
      <c r="K924" s="14">
        <f>'Tirage-EuroMillions'!I920</f>
        <v>2</v>
      </c>
      <c r="L924" s="14">
        <f>'Tirage-EuroMillions'!J920</f>
        <v>10</v>
      </c>
      <c r="V924" s="19"/>
    </row>
    <row r="925" spans="1:22" x14ac:dyDescent="0.25">
      <c r="A925" s="51"/>
      <c r="B925" s="52"/>
      <c r="C925" s="20">
        <f>'Tirage-EuroMillions'!A921</f>
        <v>2016</v>
      </c>
      <c r="D925" s="14">
        <f>'Tirage-EuroMillions'!B921</f>
        <v>15</v>
      </c>
      <c r="E925" s="14" t="str">
        <f>'Tirage-EuroMillions'!C921</f>
        <v>Juillet</v>
      </c>
      <c r="F925" s="14">
        <f>'Tirage-EuroMillions'!D921</f>
        <v>2</v>
      </c>
      <c r="G925" s="14">
        <f>'Tirage-EuroMillions'!E921</f>
        <v>11</v>
      </c>
      <c r="H925" s="14">
        <f>'Tirage-EuroMillions'!F921</f>
        <v>13</v>
      </c>
      <c r="I925" s="14">
        <f>'Tirage-EuroMillions'!G921</f>
        <v>14</v>
      </c>
      <c r="J925" s="14">
        <f>'Tirage-EuroMillions'!H921</f>
        <v>21</v>
      </c>
      <c r="K925" s="14">
        <f>'Tirage-EuroMillions'!I921</f>
        <v>1</v>
      </c>
      <c r="L925" s="14">
        <f>'Tirage-EuroMillions'!J921</f>
        <v>8</v>
      </c>
      <c r="V925" s="19"/>
    </row>
    <row r="926" spans="1:22" x14ac:dyDescent="0.25">
      <c r="A926" s="51"/>
      <c r="B926" s="52"/>
      <c r="C926" s="20">
        <f>'Tirage-EuroMillions'!A922</f>
        <v>2016</v>
      </c>
      <c r="D926" s="14">
        <f>'Tirage-EuroMillions'!B922</f>
        <v>19</v>
      </c>
      <c r="E926" s="14" t="str">
        <f>'Tirage-EuroMillions'!C922</f>
        <v>Juillet</v>
      </c>
      <c r="F926" s="14">
        <f>'Tirage-EuroMillions'!D922</f>
        <v>19</v>
      </c>
      <c r="G926" s="14">
        <f>'Tirage-EuroMillions'!E922</f>
        <v>24</v>
      </c>
      <c r="H926" s="14">
        <f>'Tirage-EuroMillions'!F922</f>
        <v>28</v>
      </c>
      <c r="I926" s="14">
        <f>'Tirage-EuroMillions'!G922</f>
        <v>36</v>
      </c>
      <c r="J926" s="14">
        <f>'Tirage-EuroMillions'!H922</f>
        <v>37</v>
      </c>
      <c r="K926" s="14">
        <f>'Tirage-EuroMillions'!I922</f>
        <v>3</v>
      </c>
      <c r="L926" s="14">
        <f>'Tirage-EuroMillions'!J922</f>
        <v>6</v>
      </c>
      <c r="V926" s="19"/>
    </row>
    <row r="927" spans="1:22" x14ac:dyDescent="0.25">
      <c r="A927" s="51"/>
      <c r="B927" s="52"/>
      <c r="C927" s="20">
        <f>'Tirage-EuroMillions'!A923</f>
        <v>2016</v>
      </c>
      <c r="D927" s="14">
        <f>'Tirage-EuroMillions'!B923</f>
        <v>22</v>
      </c>
      <c r="E927" s="14" t="str">
        <f>'Tirage-EuroMillions'!C923</f>
        <v>Juillet</v>
      </c>
      <c r="F927" s="14">
        <f>'Tirage-EuroMillions'!D923</f>
        <v>7</v>
      </c>
      <c r="G927" s="14">
        <f>'Tirage-EuroMillions'!E923</f>
        <v>24</v>
      </c>
      <c r="H927" s="14">
        <f>'Tirage-EuroMillions'!F923</f>
        <v>26</v>
      </c>
      <c r="I927" s="14">
        <f>'Tirage-EuroMillions'!G923</f>
        <v>37</v>
      </c>
      <c r="J927" s="14">
        <f>'Tirage-EuroMillions'!H923</f>
        <v>45</v>
      </c>
      <c r="K927" s="14">
        <f>'Tirage-EuroMillions'!I923</f>
        <v>5</v>
      </c>
      <c r="L927" s="14">
        <f>'Tirage-EuroMillions'!J923</f>
        <v>9</v>
      </c>
      <c r="V927" s="19"/>
    </row>
    <row r="928" spans="1:22" x14ac:dyDescent="0.25">
      <c r="A928" s="51"/>
      <c r="B928" s="52"/>
      <c r="C928" s="20">
        <f>'Tirage-EuroMillions'!A924</f>
        <v>2016</v>
      </c>
      <c r="D928" s="14">
        <f>'Tirage-EuroMillions'!B924</f>
        <v>26</v>
      </c>
      <c r="E928" s="14" t="str">
        <f>'Tirage-EuroMillions'!C924</f>
        <v>Juillet</v>
      </c>
      <c r="F928" s="14">
        <f>'Tirage-EuroMillions'!D924</f>
        <v>3</v>
      </c>
      <c r="G928" s="14">
        <f>'Tirage-EuroMillions'!E924</f>
        <v>10</v>
      </c>
      <c r="H928" s="14">
        <f>'Tirage-EuroMillions'!F924</f>
        <v>13</v>
      </c>
      <c r="I928" s="14">
        <f>'Tirage-EuroMillions'!G924</f>
        <v>45</v>
      </c>
      <c r="J928" s="14">
        <f>'Tirage-EuroMillions'!H924</f>
        <v>49</v>
      </c>
      <c r="K928" s="14">
        <f>'Tirage-EuroMillions'!I924</f>
        <v>2</v>
      </c>
      <c r="L928" s="14">
        <f>'Tirage-EuroMillions'!J924</f>
        <v>11</v>
      </c>
      <c r="V928" s="19"/>
    </row>
    <row r="929" spans="1:22" x14ac:dyDescent="0.25">
      <c r="A929" s="51"/>
      <c r="B929" s="52"/>
      <c r="C929" s="20">
        <f>'Tirage-EuroMillions'!A925</f>
        <v>2016</v>
      </c>
      <c r="D929" s="14">
        <f>'Tirage-EuroMillions'!B925</f>
        <v>29</v>
      </c>
      <c r="E929" s="14" t="str">
        <f>'Tirage-EuroMillions'!C925</f>
        <v>Juillet</v>
      </c>
      <c r="F929" s="14">
        <f>'Tirage-EuroMillions'!D925</f>
        <v>1</v>
      </c>
      <c r="G929" s="14">
        <f>'Tirage-EuroMillions'!E925</f>
        <v>21</v>
      </c>
      <c r="H929" s="14">
        <f>'Tirage-EuroMillions'!F925</f>
        <v>26</v>
      </c>
      <c r="I929" s="14">
        <f>'Tirage-EuroMillions'!G925</f>
        <v>40</v>
      </c>
      <c r="J929" s="14">
        <f>'Tirage-EuroMillions'!H925</f>
        <v>50</v>
      </c>
      <c r="K929" s="14">
        <f>'Tirage-EuroMillions'!I925</f>
        <v>2</v>
      </c>
      <c r="L929" s="14">
        <f>'Tirage-EuroMillions'!J925</f>
        <v>4</v>
      </c>
      <c r="V929" s="19"/>
    </row>
    <row r="930" spans="1:22" x14ac:dyDescent="0.25">
      <c r="A930" s="51"/>
      <c r="B930" s="52"/>
      <c r="C930" s="20">
        <f>'Tirage-EuroMillions'!A926</f>
        <v>2016</v>
      </c>
      <c r="D930" s="14">
        <f>'Tirage-EuroMillions'!B926</f>
        <v>2</v>
      </c>
      <c r="E930" s="14" t="str">
        <f>'Tirage-EuroMillions'!C926</f>
        <v>Aout</v>
      </c>
      <c r="F930" s="14">
        <f>'Tirage-EuroMillions'!D926</f>
        <v>2</v>
      </c>
      <c r="G930" s="14">
        <f>'Tirage-EuroMillions'!E926</f>
        <v>8</v>
      </c>
      <c r="H930" s="14">
        <f>'Tirage-EuroMillions'!F926</f>
        <v>27</v>
      </c>
      <c r="I930" s="14">
        <f>'Tirage-EuroMillions'!G926</f>
        <v>38</v>
      </c>
      <c r="J930" s="14">
        <f>'Tirage-EuroMillions'!H926</f>
        <v>46</v>
      </c>
      <c r="K930" s="14">
        <f>'Tirage-EuroMillions'!I926</f>
        <v>2</v>
      </c>
      <c r="L930" s="14">
        <f>'Tirage-EuroMillions'!J926</f>
        <v>6</v>
      </c>
      <c r="V930" s="19"/>
    </row>
    <row r="931" spans="1:22" x14ac:dyDescent="0.25">
      <c r="A931" s="51"/>
      <c r="B931" s="52"/>
      <c r="C931" s="20">
        <f>'Tirage-EuroMillions'!A927</f>
        <v>2016</v>
      </c>
      <c r="D931" s="14">
        <f>'Tirage-EuroMillions'!B927</f>
        <v>5</v>
      </c>
      <c r="E931" s="14" t="str">
        <f>'Tirage-EuroMillions'!C927</f>
        <v>Aout</v>
      </c>
      <c r="F931" s="14">
        <f>'Tirage-EuroMillions'!D927</f>
        <v>16</v>
      </c>
      <c r="G931" s="14">
        <f>'Tirage-EuroMillions'!E927</f>
        <v>19</v>
      </c>
      <c r="H931" s="14">
        <f>'Tirage-EuroMillions'!F927</f>
        <v>24</v>
      </c>
      <c r="I931" s="14">
        <f>'Tirage-EuroMillions'!G927</f>
        <v>35</v>
      </c>
      <c r="J931" s="14">
        <f>'Tirage-EuroMillions'!H927</f>
        <v>37</v>
      </c>
      <c r="K931" s="14">
        <f>'Tirage-EuroMillions'!I927</f>
        <v>2</v>
      </c>
      <c r="L931" s="14">
        <f>'Tirage-EuroMillions'!J927</f>
        <v>7</v>
      </c>
      <c r="V931" s="19"/>
    </row>
    <row r="932" spans="1:22" x14ac:dyDescent="0.25">
      <c r="A932" s="51"/>
      <c r="B932" s="52"/>
      <c r="C932" s="20">
        <f>'Tirage-EuroMillions'!A928</f>
        <v>2016</v>
      </c>
      <c r="D932" s="14">
        <f>'Tirage-EuroMillions'!B928</f>
        <v>9</v>
      </c>
      <c r="E932" s="14" t="str">
        <f>'Tirage-EuroMillions'!C928</f>
        <v>Aout</v>
      </c>
      <c r="F932" s="14">
        <f>'Tirage-EuroMillions'!D928</f>
        <v>12</v>
      </c>
      <c r="G932" s="14">
        <f>'Tirage-EuroMillions'!E928</f>
        <v>19</v>
      </c>
      <c r="H932" s="14">
        <f>'Tirage-EuroMillions'!F928</f>
        <v>43</v>
      </c>
      <c r="I932" s="14">
        <f>'Tirage-EuroMillions'!G928</f>
        <v>44</v>
      </c>
      <c r="J932" s="14">
        <f>'Tirage-EuroMillions'!H928</f>
        <v>45</v>
      </c>
      <c r="K932" s="14">
        <f>'Tirage-EuroMillions'!I928</f>
        <v>5</v>
      </c>
      <c r="L932" s="14">
        <f>'Tirage-EuroMillions'!J928</f>
        <v>10</v>
      </c>
      <c r="V932" s="19"/>
    </row>
    <row r="933" spans="1:22" x14ac:dyDescent="0.25">
      <c r="A933" s="51"/>
      <c r="B933" s="52"/>
      <c r="C933" s="20">
        <f>'Tirage-EuroMillions'!A929</f>
        <v>2016</v>
      </c>
      <c r="D933" s="14">
        <f>'Tirage-EuroMillions'!B929</f>
        <v>12</v>
      </c>
      <c r="E933" s="14" t="str">
        <f>'Tirage-EuroMillions'!C929</f>
        <v>Aout</v>
      </c>
      <c r="F933" s="14">
        <f>'Tirage-EuroMillions'!D929</f>
        <v>2</v>
      </c>
      <c r="G933" s="14">
        <f>'Tirage-EuroMillions'!E929</f>
        <v>15</v>
      </c>
      <c r="H933" s="14">
        <f>'Tirage-EuroMillions'!F929</f>
        <v>28</v>
      </c>
      <c r="I933" s="14">
        <f>'Tirage-EuroMillions'!G929</f>
        <v>36</v>
      </c>
      <c r="J933" s="14">
        <f>'Tirage-EuroMillions'!H929</f>
        <v>50</v>
      </c>
      <c r="K933" s="14">
        <f>'Tirage-EuroMillions'!I929</f>
        <v>2</v>
      </c>
      <c r="L933" s="14">
        <f>'Tirage-EuroMillions'!J929</f>
        <v>11</v>
      </c>
      <c r="V933" s="19"/>
    </row>
    <row r="934" spans="1:22" x14ac:dyDescent="0.25">
      <c r="A934" s="51"/>
      <c r="B934" s="52"/>
      <c r="C934" s="20">
        <f>'Tirage-EuroMillions'!A930</f>
        <v>2016</v>
      </c>
      <c r="D934" s="14">
        <f>'Tirage-EuroMillions'!B930</f>
        <v>16</v>
      </c>
      <c r="E934" s="14" t="str">
        <f>'Tirage-EuroMillions'!C930</f>
        <v>Aout</v>
      </c>
      <c r="F934" s="14">
        <f>'Tirage-EuroMillions'!D930</f>
        <v>2</v>
      </c>
      <c r="G934" s="14">
        <f>'Tirage-EuroMillions'!E930</f>
        <v>26</v>
      </c>
      <c r="H934" s="14">
        <f>'Tirage-EuroMillions'!F930</f>
        <v>34</v>
      </c>
      <c r="I934" s="14">
        <f>'Tirage-EuroMillions'!G930</f>
        <v>37</v>
      </c>
      <c r="J934" s="14">
        <f>'Tirage-EuroMillions'!H930</f>
        <v>46</v>
      </c>
      <c r="K934" s="14">
        <f>'Tirage-EuroMillions'!I930</f>
        <v>4</v>
      </c>
      <c r="L934" s="14">
        <f>'Tirage-EuroMillions'!J930</f>
        <v>8</v>
      </c>
      <c r="V934" s="19"/>
    </row>
    <row r="935" spans="1:22" x14ac:dyDescent="0.25">
      <c r="A935" s="51"/>
      <c r="B935" s="52"/>
      <c r="C935" s="20">
        <f>'Tirage-EuroMillions'!A931</f>
        <v>2016</v>
      </c>
      <c r="D935" s="14">
        <f>'Tirage-EuroMillions'!B931</f>
        <v>19</v>
      </c>
      <c r="E935" s="14" t="str">
        <f>'Tirage-EuroMillions'!C931</f>
        <v>Aout</v>
      </c>
      <c r="F935" s="14">
        <f>'Tirage-EuroMillions'!D931</f>
        <v>5</v>
      </c>
      <c r="G935" s="14">
        <f>'Tirage-EuroMillions'!E931</f>
        <v>6</v>
      </c>
      <c r="H935" s="14">
        <f>'Tirage-EuroMillions'!F931</f>
        <v>22</v>
      </c>
      <c r="I935" s="14">
        <f>'Tirage-EuroMillions'!G931</f>
        <v>25</v>
      </c>
      <c r="J935" s="14">
        <f>'Tirage-EuroMillions'!H931</f>
        <v>34</v>
      </c>
      <c r="K935" s="14">
        <f>'Tirage-EuroMillions'!I931</f>
        <v>5</v>
      </c>
      <c r="L935" s="14">
        <f>'Tirage-EuroMillions'!J931</f>
        <v>7</v>
      </c>
      <c r="V935" s="19"/>
    </row>
    <row r="936" spans="1:22" x14ac:dyDescent="0.25">
      <c r="A936" s="51"/>
      <c r="B936" s="52"/>
      <c r="C936" s="20">
        <f>'Tirage-EuroMillions'!A932</f>
        <v>2016</v>
      </c>
      <c r="D936" s="14">
        <f>'Tirage-EuroMillions'!B932</f>
        <v>23</v>
      </c>
      <c r="E936" s="14" t="str">
        <f>'Tirage-EuroMillions'!C932</f>
        <v>Aout</v>
      </c>
      <c r="F936" s="14">
        <f>'Tirage-EuroMillions'!D932</f>
        <v>2</v>
      </c>
      <c r="G936" s="14">
        <f>'Tirage-EuroMillions'!E932</f>
        <v>23</v>
      </c>
      <c r="H936" s="14">
        <f>'Tirage-EuroMillions'!F932</f>
        <v>31</v>
      </c>
      <c r="I936" s="14">
        <f>'Tirage-EuroMillions'!G932</f>
        <v>37</v>
      </c>
      <c r="J936" s="14">
        <f>'Tirage-EuroMillions'!H932</f>
        <v>45</v>
      </c>
      <c r="K936" s="14">
        <f>'Tirage-EuroMillions'!I932</f>
        <v>4</v>
      </c>
      <c r="L936" s="14">
        <f>'Tirage-EuroMillions'!J932</f>
        <v>8</v>
      </c>
      <c r="V936" s="19"/>
    </row>
    <row r="937" spans="1:22" x14ac:dyDescent="0.25">
      <c r="A937" s="51"/>
      <c r="B937" s="52"/>
      <c r="C937" s="20">
        <f>'Tirage-EuroMillions'!A933</f>
        <v>2016</v>
      </c>
      <c r="D937" s="14">
        <f>'Tirage-EuroMillions'!B933</f>
        <v>26</v>
      </c>
      <c r="E937" s="14" t="str">
        <f>'Tirage-EuroMillions'!C933</f>
        <v>Aout</v>
      </c>
      <c r="F937" s="14">
        <f>'Tirage-EuroMillions'!D933</f>
        <v>1</v>
      </c>
      <c r="G937" s="14">
        <f>'Tirage-EuroMillions'!E933</f>
        <v>9</v>
      </c>
      <c r="H937" s="14">
        <f>'Tirage-EuroMillions'!F933</f>
        <v>28</v>
      </c>
      <c r="I937" s="14">
        <f>'Tirage-EuroMillions'!G933</f>
        <v>30</v>
      </c>
      <c r="J937" s="14">
        <f>'Tirage-EuroMillions'!H933</f>
        <v>48</v>
      </c>
      <c r="K937" s="14">
        <f>'Tirage-EuroMillions'!I933</f>
        <v>7</v>
      </c>
      <c r="L937" s="14">
        <f>'Tirage-EuroMillions'!J933</f>
        <v>8</v>
      </c>
      <c r="V937" s="19"/>
    </row>
    <row r="938" spans="1:22" x14ac:dyDescent="0.25">
      <c r="A938" s="51"/>
      <c r="B938" s="52"/>
      <c r="C938" s="20">
        <f>'Tirage-EuroMillions'!A934</f>
        <v>2016</v>
      </c>
      <c r="D938" s="14">
        <f>'Tirage-EuroMillions'!B934</f>
        <v>30</v>
      </c>
      <c r="E938" s="14" t="str">
        <f>'Tirage-EuroMillions'!C934</f>
        <v>Aout</v>
      </c>
      <c r="F938" s="14">
        <f>'Tirage-EuroMillions'!D934</f>
        <v>13</v>
      </c>
      <c r="G938" s="14">
        <f>'Tirage-EuroMillions'!E934</f>
        <v>16</v>
      </c>
      <c r="H938" s="14">
        <f>'Tirage-EuroMillions'!F934</f>
        <v>29</v>
      </c>
      <c r="I938" s="14">
        <f>'Tirage-EuroMillions'!G934</f>
        <v>35</v>
      </c>
      <c r="J938" s="14">
        <f>'Tirage-EuroMillions'!H934</f>
        <v>42</v>
      </c>
      <c r="K938" s="14">
        <f>'Tirage-EuroMillions'!I934</f>
        <v>6</v>
      </c>
      <c r="L938" s="14">
        <f>'Tirage-EuroMillions'!J934</f>
        <v>8</v>
      </c>
      <c r="V938" s="19"/>
    </row>
    <row r="939" spans="1:22" x14ac:dyDescent="0.25">
      <c r="A939" s="51"/>
      <c r="B939" s="52"/>
      <c r="C939" s="20">
        <f>'Tirage-EuroMillions'!A935</f>
        <v>2016</v>
      </c>
      <c r="D939" s="14">
        <f>'Tirage-EuroMillions'!B935</f>
        <v>2</v>
      </c>
      <c r="E939" s="14" t="str">
        <f>'Tirage-EuroMillions'!C935</f>
        <v>Septembre</v>
      </c>
      <c r="F939" s="14">
        <f>'Tirage-EuroMillions'!D935</f>
        <v>8</v>
      </c>
      <c r="G939" s="14">
        <f>'Tirage-EuroMillions'!E935</f>
        <v>16</v>
      </c>
      <c r="H939" s="14">
        <f>'Tirage-EuroMillions'!F935</f>
        <v>32</v>
      </c>
      <c r="I939" s="14">
        <f>'Tirage-EuroMillions'!G935</f>
        <v>40</v>
      </c>
      <c r="J939" s="14">
        <f>'Tirage-EuroMillions'!H935</f>
        <v>50</v>
      </c>
      <c r="K939" s="14">
        <f>'Tirage-EuroMillions'!I935</f>
        <v>2</v>
      </c>
      <c r="L939" s="14">
        <f>'Tirage-EuroMillions'!J935</f>
        <v>11</v>
      </c>
      <c r="V939" s="19"/>
    </row>
    <row r="940" spans="1:22" x14ac:dyDescent="0.25">
      <c r="A940" s="51"/>
      <c r="B940" s="52"/>
      <c r="C940" s="20">
        <f>'Tirage-EuroMillions'!A936</f>
        <v>2016</v>
      </c>
      <c r="D940" s="14">
        <f>'Tirage-EuroMillions'!B936</f>
        <v>6</v>
      </c>
      <c r="E940" s="14" t="str">
        <f>'Tirage-EuroMillions'!C936</f>
        <v>Septembre</v>
      </c>
      <c r="F940" s="14">
        <f>'Tirage-EuroMillions'!D936</f>
        <v>12</v>
      </c>
      <c r="G940" s="14">
        <f>'Tirage-EuroMillions'!E936</f>
        <v>24</v>
      </c>
      <c r="H940" s="14">
        <f>'Tirage-EuroMillions'!F936</f>
        <v>30</v>
      </c>
      <c r="I940" s="14">
        <f>'Tirage-EuroMillions'!G936</f>
        <v>34</v>
      </c>
      <c r="J940" s="14">
        <f>'Tirage-EuroMillions'!H936</f>
        <v>45</v>
      </c>
      <c r="K940" s="14">
        <f>'Tirage-EuroMillions'!I936</f>
        <v>7</v>
      </c>
      <c r="L940" s="14">
        <f>'Tirage-EuroMillions'!J936</f>
        <v>10</v>
      </c>
      <c r="V940" s="19"/>
    </row>
    <row r="941" spans="1:22" x14ac:dyDescent="0.25">
      <c r="A941" s="51"/>
      <c r="B941" s="52"/>
      <c r="C941" s="20">
        <f>'Tirage-EuroMillions'!A937</f>
        <v>2016</v>
      </c>
      <c r="D941" s="14">
        <f>'Tirage-EuroMillions'!B937</f>
        <v>9</v>
      </c>
      <c r="E941" s="14" t="str">
        <f>'Tirage-EuroMillions'!C937</f>
        <v>Septembre</v>
      </c>
      <c r="F941" s="14">
        <f>'Tirage-EuroMillions'!D937</f>
        <v>4</v>
      </c>
      <c r="G941" s="14">
        <f>'Tirage-EuroMillions'!E937</f>
        <v>11</v>
      </c>
      <c r="H941" s="14">
        <f>'Tirage-EuroMillions'!F937</f>
        <v>15</v>
      </c>
      <c r="I941" s="14">
        <f>'Tirage-EuroMillions'!G937</f>
        <v>17</v>
      </c>
      <c r="J941" s="14">
        <f>'Tirage-EuroMillions'!H937</f>
        <v>28</v>
      </c>
      <c r="K941" s="14">
        <f>'Tirage-EuroMillions'!I937</f>
        <v>1</v>
      </c>
      <c r="L941" s="14">
        <f>'Tirage-EuroMillions'!J937</f>
        <v>3</v>
      </c>
      <c r="V941" s="19"/>
    </row>
    <row r="942" spans="1:22" x14ac:dyDescent="0.25">
      <c r="A942" s="51"/>
      <c r="B942" s="52"/>
      <c r="C942" s="20">
        <f>'Tirage-EuroMillions'!A938</f>
        <v>2016</v>
      </c>
      <c r="D942" s="14">
        <f>'Tirage-EuroMillions'!B938</f>
        <v>13</v>
      </c>
      <c r="E942" s="14" t="str">
        <f>'Tirage-EuroMillions'!C938</f>
        <v>Septembre</v>
      </c>
      <c r="F942" s="14">
        <f>'Tirage-EuroMillions'!D938</f>
        <v>4</v>
      </c>
      <c r="G942" s="14">
        <f>'Tirage-EuroMillions'!E938</f>
        <v>7</v>
      </c>
      <c r="H942" s="14">
        <f>'Tirage-EuroMillions'!F938</f>
        <v>16</v>
      </c>
      <c r="I942" s="14">
        <f>'Tirage-EuroMillions'!G938</f>
        <v>35</v>
      </c>
      <c r="J942" s="14">
        <f>'Tirage-EuroMillions'!H938</f>
        <v>44</v>
      </c>
      <c r="K942" s="14">
        <f>'Tirage-EuroMillions'!I938</f>
        <v>1</v>
      </c>
      <c r="L942" s="14">
        <f>'Tirage-EuroMillions'!J938</f>
        <v>3</v>
      </c>
      <c r="V942" s="19"/>
    </row>
    <row r="943" spans="1:22" x14ac:dyDescent="0.25">
      <c r="A943" s="51"/>
      <c r="B943" s="52"/>
      <c r="C943" s="20">
        <f>'Tirage-EuroMillions'!A939</f>
        <v>2016</v>
      </c>
      <c r="D943" s="14">
        <f>'Tirage-EuroMillions'!B939</f>
        <v>16</v>
      </c>
      <c r="E943" s="14" t="str">
        <f>'Tirage-EuroMillions'!C939</f>
        <v>Septembre</v>
      </c>
      <c r="F943" s="14">
        <f>'Tirage-EuroMillions'!D939</f>
        <v>5</v>
      </c>
      <c r="G943" s="14">
        <f>'Tirage-EuroMillions'!E939</f>
        <v>8</v>
      </c>
      <c r="H943" s="14">
        <f>'Tirage-EuroMillions'!F939</f>
        <v>14</v>
      </c>
      <c r="I943" s="14">
        <f>'Tirage-EuroMillions'!G939</f>
        <v>22</v>
      </c>
      <c r="J943" s="14">
        <f>'Tirage-EuroMillions'!H939</f>
        <v>32</v>
      </c>
      <c r="K943" s="14">
        <f>'Tirage-EuroMillions'!I939</f>
        <v>2</v>
      </c>
      <c r="L943" s="14">
        <f>'Tirage-EuroMillions'!J939</f>
        <v>11</v>
      </c>
      <c r="V943" s="19"/>
    </row>
    <row r="944" spans="1:22" x14ac:dyDescent="0.25">
      <c r="A944" s="51"/>
      <c r="B944" s="52"/>
      <c r="C944" s="20">
        <f>'Tirage-EuroMillions'!A940</f>
        <v>2016</v>
      </c>
      <c r="D944" s="14">
        <f>'Tirage-EuroMillions'!B940</f>
        <v>20</v>
      </c>
      <c r="E944" s="14" t="str">
        <f>'Tirage-EuroMillions'!C940</f>
        <v>Septembre</v>
      </c>
      <c r="F944" s="14">
        <f>'Tirage-EuroMillions'!D940</f>
        <v>1</v>
      </c>
      <c r="G944" s="14">
        <f>'Tirage-EuroMillions'!E940</f>
        <v>4</v>
      </c>
      <c r="H944" s="14">
        <f>'Tirage-EuroMillions'!F940</f>
        <v>10</v>
      </c>
      <c r="I944" s="14">
        <f>'Tirage-EuroMillions'!G940</f>
        <v>41</v>
      </c>
      <c r="J944" s="14">
        <f>'Tirage-EuroMillions'!H940</f>
        <v>45</v>
      </c>
      <c r="K944" s="14">
        <f>'Tirage-EuroMillions'!I940</f>
        <v>6</v>
      </c>
      <c r="L944" s="14">
        <f>'Tirage-EuroMillions'!J940</f>
        <v>9</v>
      </c>
      <c r="V944" s="19"/>
    </row>
    <row r="945" spans="1:22" x14ac:dyDescent="0.25">
      <c r="A945" s="51"/>
      <c r="B945" s="52"/>
      <c r="C945" s="20">
        <f>'Tirage-EuroMillions'!A941</f>
        <v>2016</v>
      </c>
      <c r="D945" s="14">
        <f>'Tirage-EuroMillions'!B941</f>
        <v>23</v>
      </c>
      <c r="E945" s="14" t="str">
        <f>'Tirage-EuroMillions'!C941</f>
        <v>Septembre</v>
      </c>
      <c r="F945" s="14">
        <f>'Tirage-EuroMillions'!D941</f>
        <v>14</v>
      </c>
      <c r="G945" s="14">
        <f>'Tirage-EuroMillions'!E941</f>
        <v>16</v>
      </c>
      <c r="H945" s="14">
        <f>'Tirage-EuroMillions'!F941</f>
        <v>39</v>
      </c>
      <c r="I945" s="14">
        <f>'Tirage-EuroMillions'!G941</f>
        <v>42</v>
      </c>
      <c r="J945" s="14">
        <f>'Tirage-EuroMillions'!H941</f>
        <v>49</v>
      </c>
      <c r="K945" s="14">
        <f>'Tirage-EuroMillions'!I941</f>
        <v>3</v>
      </c>
      <c r="L945" s="14">
        <f>'Tirage-EuroMillions'!J941</f>
        <v>9</v>
      </c>
      <c r="V945" s="19"/>
    </row>
    <row r="946" spans="1:22" x14ac:dyDescent="0.25">
      <c r="A946" s="51"/>
      <c r="B946" s="52"/>
      <c r="C946" s="20">
        <f>'Tirage-EuroMillions'!A942</f>
        <v>2016</v>
      </c>
      <c r="D946" s="14">
        <f>'Tirage-EuroMillions'!B942</f>
        <v>27</v>
      </c>
      <c r="E946" s="14" t="str">
        <f>'Tirage-EuroMillions'!C942</f>
        <v>Septembre</v>
      </c>
      <c r="F946" s="14">
        <f>'Tirage-EuroMillions'!D942</f>
        <v>6</v>
      </c>
      <c r="G946" s="14">
        <f>'Tirage-EuroMillions'!E942</f>
        <v>9</v>
      </c>
      <c r="H946" s="14">
        <f>'Tirage-EuroMillions'!F942</f>
        <v>13</v>
      </c>
      <c r="I946" s="14">
        <f>'Tirage-EuroMillions'!G942</f>
        <v>39</v>
      </c>
      <c r="J946" s="14">
        <f>'Tirage-EuroMillions'!H942</f>
        <v>41</v>
      </c>
      <c r="K946" s="14">
        <f>'Tirage-EuroMillions'!I942</f>
        <v>2</v>
      </c>
      <c r="L946" s="14">
        <f>'Tirage-EuroMillions'!J942</f>
        <v>12</v>
      </c>
      <c r="V946" s="19"/>
    </row>
    <row r="947" spans="1:22" x14ac:dyDescent="0.25">
      <c r="A947" s="51"/>
      <c r="B947" s="52"/>
      <c r="C947" s="20">
        <f>'Tirage-EuroMillions'!A943</f>
        <v>2016</v>
      </c>
      <c r="D947" s="14">
        <f>'Tirage-EuroMillions'!B943</f>
        <v>30</v>
      </c>
      <c r="E947" s="14" t="str">
        <f>'Tirage-EuroMillions'!C943</f>
        <v>Septembre</v>
      </c>
      <c r="F947" s="14">
        <f>'Tirage-EuroMillions'!D943</f>
        <v>17</v>
      </c>
      <c r="G947" s="14">
        <f>'Tirage-EuroMillions'!E943</f>
        <v>35</v>
      </c>
      <c r="H947" s="14">
        <f>'Tirage-EuroMillions'!F943</f>
        <v>37</v>
      </c>
      <c r="I947" s="14">
        <f>'Tirage-EuroMillions'!G943</f>
        <v>43</v>
      </c>
      <c r="J947" s="14">
        <f>'Tirage-EuroMillions'!H943</f>
        <v>44</v>
      </c>
      <c r="K947" s="14">
        <f>'Tirage-EuroMillions'!I943</f>
        <v>2</v>
      </c>
      <c r="L947" s="14">
        <f>'Tirage-EuroMillions'!J943</f>
        <v>10</v>
      </c>
      <c r="V947" s="19"/>
    </row>
    <row r="948" spans="1:22" x14ac:dyDescent="0.25">
      <c r="A948" s="51"/>
      <c r="B948" s="52"/>
      <c r="C948" s="20">
        <f>'Tirage-EuroMillions'!A944</f>
        <v>2016</v>
      </c>
      <c r="D948" s="14">
        <f>'Tirage-EuroMillions'!B944</f>
        <v>4</v>
      </c>
      <c r="E948" s="14" t="str">
        <f>'Tirage-EuroMillions'!C944</f>
        <v>Octobre</v>
      </c>
      <c r="F948" s="14">
        <f>'Tirage-EuroMillions'!D944</f>
        <v>4</v>
      </c>
      <c r="G948" s="14">
        <f>'Tirage-EuroMillions'!E944</f>
        <v>7</v>
      </c>
      <c r="H948" s="14">
        <f>'Tirage-EuroMillions'!F944</f>
        <v>14</v>
      </c>
      <c r="I948" s="14">
        <f>'Tirage-EuroMillions'!G944</f>
        <v>34</v>
      </c>
      <c r="J948" s="14">
        <f>'Tirage-EuroMillions'!H944</f>
        <v>38</v>
      </c>
      <c r="K948" s="14">
        <f>'Tirage-EuroMillions'!I944</f>
        <v>4</v>
      </c>
      <c r="L948" s="14">
        <f>'Tirage-EuroMillions'!J944</f>
        <v>11</v>
      </c>
      <c r="V948" s="19"/>
    </row>
    <row r="949" spans="1:22" x14ac:dyDescent="0.25">
      <c r="A949" s="51"/>
      <c r="B949" s="52"/>
      <c r="C949" s="20">
        <f>'Tirage-EuroMillions'!A945</f>
        <v>2016</v>
      </c>
      <c r="D949" s="14">
        <f>'Tirage-EuroMillions'!B945</f>
        <v>7</v>
      </c>
      <c r="E949" s="14" t="str">
        <f>'Tirage-EuroMillions'!C945</f>
        <v>Octobre</v>
      </c>
      <c r="F949" s="14">
        <f>'Tirage-EuroMillions'!D945</f>
        <v>2</v>
      </c>
      <c r="G949" s="14">
        <f>'Tirage-EuroMillions'!E945</f>
        <v>12</v>
      </c>
      <c r="H949" s="14">
        <f>'Tirage-EuroMillions'!F945</f>
        <v>20</v>
      </c>
      <c r="I949" s="14">
        <f>'Tirage-EuroMillions'!G945</f>
        <v>27</v>
      </c>
      <c r="J949" s="14">
        <f>'Tirage-EuroMillions'!H945</f>
        <v>30</v>
      </c>
      <c r="K949" s="14">
        <f>'Tirage-EuroMillions'!I945</f>
        <v>9</v>
      </c>
      <c r="L949" s="14">
        <f>'Tirage-EuroMillions'!J945</f>
        <v>11</v>
      </c>
      <c r="V949" s="19"/>
    </row>
    <row r="950" spans="1:22" x14ac:dyDescent="0.25">
      <c r="A950" s="51"/>
      <c r="B950" s="52"/>
      <c r="C950" s="20">
        <f>'Tirage-EuroMillions'!A946</f>
        <v>2016</v>
      </c>
      <c r="D950" s="14">
        <f>'Tirage-EuroMillions'!B946</f>
        <v>11</v>
      </c>
      <c r="E950" s="14" t="str">
        <f>'Tirage-EuroMillions'!C946</f>
        <v>Octobre</v>
      </c>
      <c r="F950" s="14">
        <f>'Tirage-EuroMillions'!D946</f>
        <v>5</v>
      </c>
      <c r="G950" s="14">
        <f>'Tirage-EuroMillions'!E946</f>
        <v>12</v>
      </c>
      <c r="H950" s="14">
        <f>'Tirage-EuroMillions'!F946</f>
        <v>20</v>
      </c>
      <c r="I950" s="14">
        <f>'Tirage-EuroMillions'!G946</f>
        <v>24</v>
      </c>
      <c r="J950" s="14">
        <f>'Tirage-EuroMillions'!H946</f>
        <v>37</v>
      </c>
      <c r="K950" s="14">
        <f>'Tirage-EuroMillions'!I946</f>
        <v>4</v>
      </c>
      <c r="L950" s="14">
        <f>'Tirage-EuroMillions'!J946</f>
        <v>11</v>
      </c>
      <c r="V950" s="19"/>
    </row>
    <row r="951" spans="1:22" x14ac:dyDescent="0.25">
      <c r="A951" s="51"/>
      <c r="B951" s="52"/>
      <c r="C951" s="20">
        <f>'Tirage-EuroMillions'!A947</f>
        <v>2016</v>
      </c>
      <c r="D951" s="14">
        <f>'Tirage-EuroMillions'!B947</f>
        <v>14</v>
      </c>
      <c r="E951" s="14" t="str">
        <f>'Tirage-EuroMillions'!C947</f>
        <v>Octobre</v>
      </c>
      <c r="F951" s="14">
        <f>'Tirage-EuroMillions'!D947</f>
        <v>7</v>
      </c>
      <c r="G951" s="14">
        <f>'Tirage-EuroMillions'!E947</f>
        <v>13</v>
      </c>
      <c r="H951" s="14">
        <f>'Tirage-EuroMillions'!F947</f>
        <v>19</v>
      </c>
      <c r="I951" s="14">
        <f>'Tirage-EuroMillions'!G947</f>
        <v>31</v>
      </c>
      <c r="J951" s="14">
        <f>'Tirage-EuroMillions'!H947</f>
        <v>34</v>
      </c>
      <c r="K951" s="14">
        <f>'Tirage-EuroMillions'!I947</f>
        <v>1</v>
      </c>
      <c r="L951" s="14">
        <f>'Tirage-EuroMillions'!J947</f>
        <v>11</v>
      </c>
      <c r="V951" s="19"/>
    </row>
    <row r="952" spans="1:22" x14ac:dyDescent="0.25">
      <c r="A952" s="51"/>
      <c r="B952" s="52"/>
      <c r="C952" s="20">
        <f>'Tirage-EuroMillions'!A948</f>
        <v>2016</v>
      </c>
      <c r="D952" s="14">
        <f>'Tirage-EuroMillions'!B948</f>
        <v>18</v>
      </c>
      <c r="E952" s="14" t="str">
        <f>'Tirage-EuroMillions'!C948</f>
        <v>Octobre</v>
      </c>
      <c r="F952" s="14">
        <f>'Tirage-EuroMillions'!D948</f>
        <v>2</v>
      </c>
      <c r="G952" s="14">
        <f>'Tirage-EuroMillions'!E948</f>
        <v>17</v>
      </c>
      <c r="H952" s="14">
        <f>'Tirage-EuroMillions'!F948</f>
        <v>21</v>
      </c>
      <c r="I952" s="14">
        <f>'Tirage-EuroMillions'!G948</f>
        <v>25</v>
      </c>
      <c r="J952" s="14">
        <f>'Tirage-EuroMillions'!H948</f>
        <v>27</v>
      </c>
      <c r="K952" s="14">
        <f>'Tirage-EuroMillions'!I948</f>
        <v>6</v>
      </c>
      <c r="L952" s="14">
        <f>'Tirage-EuroMillions'!J948</f>
        <v>9</v>
      </c>
      <c r="V952" s="19"/>
    </row>
    <row r="953" spans="1:22" x14ac:dyDescent="0.25">
      <c r="A953" s="51"/>
      <c r="B953" s="52"/>
      <c r="C953" s="20">
        <f>'Tirage-EuroMillions'!A949</f>
        <v>2016</v>
      </c>
      <c r="D953" s="14">
        <f>'Tirage-EuroMillions'!B949</f>
        <v>21</v>
      </c>
      <c r="E953" s="14" t="str">
        <f>'Tirage-EuroMillions'!C949</f>
        <v>Octobre</v>
      </c>
      <c r="F953" s="14">
        <f>'Tirage-EuroMillions'!D949</f>
        <v>9</v>
      </c>
      <c r="G953" s="14">
        <f>'Tirage-EuroMillions'!E949</f>
        <v>20</v>
      </c>
      <c r="H953" s="14">
        <f>'Tirage-EuroMillions'!F949</f>
        <v>23</v>
      </c>
      <c r="I953" s="14">
        <f>'Tirage-EuroMillions'!G949</f>
        <v>44</v>
      </c>
      <c r="J953" s="14">
        <f>'Tirage-EuroMillions'!H949</f>
        <v>48</v>
      </c>
      <c r="K953" s="14">
        <f>'Tirage-EuroMillions'!I949</f>
        <v>8</v>
      </c>
      <c r="L953" s="14">
        <f>'Tirage-EuroMillions'!J949</f>
        <v>10</v>
      </c>
      <c r="V953" s="19"/>
    </row>
    <row r="954" spans="1:22" x14ac:dyDescent="0.25">
      <c r="A954" s="51"/>
      <c r="B954" s="52"/>
      <c r="C954" s="20">
        <f>'Tirage-EuroMillions'!A950</f>
        <v>2016</v>
      </c>
      <c r="D954" s="14">
        <f>'Tirage-EuroMillions'!B950</f>
        <v>25</v>
      </c>
      <c r="E954" s="14" t="str">
        <f>'Tirage-EuroMillions'!C950</f>
        <v>Octobre</v>
      </c>
      <c r="F954" s="14">
        <f>'Tirage-EuroMillions'!D950</f>
        <v>3</v>
      </c>
      <c r="G954" s="14">
        <f>'Tirage-EuroMillions'!E950</f>
        <v>15</v>
      </c>
      <c r="H954" s="14">
        <f>'Tirage-EuroMillions'!F950</f>
        <v>20</v>
      </c>
      <c r="I954" s="14">
        <f>'Tirage-EuroMillions'!G950</f>
        <v>21</v>
      </c>
      <c r="J954" s="14">
        <f>'Tirage-EuroMillions'!H950</f>
        <v>28</v>
      </c>
      <c r="K954" s="14">
        <f>'Tirage-EuroMillions'!I950</f>
        <v>1</v>
      </c>
      <c r="L954" s="14">
        <f>'Tirage-EuroMillions'!J950</f>
        <v>5</v>
      </c>
      <c r="V954" s="19"/>
    </row>
    <row r="955" spans="1:22" x14ac:dyDescent="0.25">
      <c r="A955" s="51"/>
      <c r="B955" s="52"/>
      <c r="C955" s="20">
        <f>'Tirage-EuroMillions'!A951</f>
        <v>2016</v>
      </c>
      <c r="D955" s="14">
        <f>'Tirage-EuroMillions'!B951</f>
        <v>28</v>
      </c>
      <c r="E955" s="14" t="str">
        <f>'Tirage-EuroMillions'!C951</f>
        <v>Octobre</v>
      </c>
      <c r="F955" s="14">
        <f>'Tirage-EuroMillions'!D951</f>
        <v>10</v>
      </c>
      <c r="G955" s="14">
        <f>'Tirage-EuroMillions'!E951</f>
        <v>16</v>
      </c>
      <c r="H955" s="14">
        <f>'Tirage-EuroMillions'!F951</f>
        <v>19</v>
      </c>
      <c r="I955" s="14">
        <f>'Tirage-EuroMillions'!G951</f>
        <v>23</v>
      </c>
      <c r="J955" s="14">
        <f>'Tirage-EuroMillions'!H951</f>
        <v>43</v>
      </c>
      <c r="K955" s="14">
        <f>'Tirage-EuroMillions'!I951</f>
        <v>2</v>
      </c>
      <c r="L955" s="14">
        <f>'Tirage-EuroMillions'!J951</f>
        <v>8</v>
      </c>
      <c r="V955" s="19"/>
    </row>
    <row r="956" spans="1:22" x14ac:dyDescent="0.25">
      <c r="A956" s="51"/>
      <c r="B956" s="52"/>
      <c r="C956" s="20">
        <f>'Tirage-EuroMillions'!A952</f>
        <v>2016</v>
      </c>
      <c r="D956" s="14">
        <f>'Tirage-EuroMillions'!B952</f>
        <v>1</v>
      </c>
      <c r="E956" s="14" t="str">
        <f>'Tirage-EuroMillions'!C952</f>
        <v>Novembre</v>
      </c>
      <c r="F956" s="14">
        <f>'Tirage-EuroMillions'!D952</f>
        <v>6</v>
      </c>
      <c r="G956" s="14">
        <f>'Tirage-EuroMillions'!E952</f>
        <v>10</v>
      </c>
      <c r="H956" s="14">
        <f>'Tirage-EuroMillions'!F952</f>
        <v>20</v>
      </c>
      <c r="I956" s="14">
        <f>'Tirage-EuroMillions'!G952</f>
        <v>29</v>
      </c>
      <c r="J956" s="14">
        <f>'Tirage-EuroMillions'!H952</f>
        <v>37</v>
      </c>
      <c r="K956" s="14">
        <f>'Tirage-EuroMillions'!I952</f>
        <v>1</v>
      </c>
      <c r="L956" s="14">
        <f>'Tirage-EuroMillions'!J952</f>
        <v>9</v>
      </c>
      <c r="V956" s="19"/>
    </row>
    <row r="957" spans="1:22" x14ac:dyDescent="0.25">
      <c r="A957" s="51"/>
      <c r="B957" s="52"/>
      <c r="C957" s="20">
        <f>'Tirage-EuroMillions'!A953</f>
        <v>2016</v>
      </c>
      <c r="D957" s="14">
        <f>'Tirage-EuroMillions'!B953</f>
        <v>4</v>
      </c>
      <c r="E957" s="14" t="str">
        <f>'Tirage-EuroMillions'!C953</f>
        <v>Novembre</v>
      </c>
      <c r="F957" s="14">
        <f>'Tirage-EuroMillions'!D953</f>
        <v>7</v>
      </c>
      <c r="G957" s="14">
        <f>'Tirage-EuroMillions'!E953</f>
        <v>11</v>
      </c>
      <c r="H957" s="14">
        <f>'Tirage-EuroMillions'!F953</f>
        <v>12</v>
      </c>
      <c r="I957" s="14">
        <f>'Tirage-EuroMillions'!G953</f>
        <v>44</v>
      </c>
      <c r="J957" s="14">
        <f>'Tirage-EuroMillions'!H953</f>
        <v>48</v>
      </c>
      <c r="K957" s="14">
        <f>'Tirage-EuroMillions'!I953</f>
        <v>3</v>
      </c>
      <c r="L957" s="14">
        <f>'Tirage-EuroMillions'!J953</f>
        <v>7</v>
      </c>
      <c r="V957" s="19"/>
    </row>
    <row r="958" spans="1:22" x14ac:dyDescent="0.25">
      <c r="A958" s="51"/>
      <c r="B958" s="52"/>
      <c r="C958" s="20">
        <f>'Tirage-EuroMillions'!A954</f>
        <v>2016</v>
      </c>
      <c r="D958" s="14">
        <f>'Tirage-EuroMillions'!B954</f>
        <v>8</v>
      </c>
      <c r="E958" s="14" t="str">
        <f>'Tirage-EuroMillions'!C954</f>
        <v>Novembre</v>
      </c>
      <c r="F958" s="14">
        <f>'Tirage-EuroMillions'!D954</f>
        <v>5</v>
      </c>
      <c r="G958" s="14">
        <f>'Tirage-EuroMillions'!E954</f>
        <v>9</v>
      </c>
      <c r="H958" s="14">
        <f>'Tirage-EuroMillions'!F954</f>
        <v>47</v>
      </c>
      <c r="I958" s="14">
        <f>'Tirage-EuroMillions'!G954</f>
        <v>49</v>
      </c>
      <c r="J958" s="14">
        <f>'Tirage-EuroMillions'!H954</f>
        <v>50</v>
      </c>
      <c r="K958" s="14">
        <f>'Tirage-EuroMillions'!I954</f>
        <v>8</v>
      </c>
      <c r="L958" s="14">
        <f>'Tirage-EuroMillions'!J954</f>
        <v>9</v>
      </c>
      <c r="V958" s="19"/>
    </row>
    <row r="959" spans="1:22" x14ac:dyDescent="0.25">
      <c r="A959" s="51"/>
      <c r="B959" s="52"/>
      <c r="C959" s="20">
        <f>'Tirage-EuroMillions'!A955</f>
        <v>2016</v>
      </c>
      <c r="D959" s="14">
        <f>'Tirage-EuroMillions'!B955</f>
        <v>11</v>
      </c>
      <c r="E959" s="14" t="str">
        <f>'Tirage-EuroMillions'!C955</f>
        <v>Novembre</v>
      </c>
      <c r="F959" s="14">
        <f>'Tirage-EuroMillions'!D955</f>
        <v>3</v>
      </c>
      <c r="G959" s="14">
        <f>'Tirage-EuroMillions'!E955</f>
        <v>22</v>
      </c>
      <c r="H959" s="14">
        <f>'Tirage-EuroMillions'!F955</f>
        <v>23</v>
      </c>
      <c r="I959" s="14">
        <f>'Tirage-EuroMillions'!G955</f>
        <v>38</v>
      </c>
      <c r="J959" s="14">
        <f>'Tirage-EuroMillions'!H955</f>
        <v>49</v>
      </c>
      <c r="K959" s="14">
        <f>'Tirage-EuroMillions'!I955</f>
        <v>2</v>
      </c>
      <c r="L959" s="14">
        <f>'Tirage-EuroMillions'!J955</f>
        <v>9</v>
      </c>
      <c r="V959" s="19"/>
    </row>
    <row r="960" spans="1:22" x14ac:dyDescent="0.25">
      <c r="A960" s="51"/>
      <c r="B960" s="52"/>
      <c r="C960" s="20">
        <f>'Tirage-EuroMillions'!A956</f>
        <v>2016</v>
      </c>
      <c r="D960" s="14">
        <f>'Tirage-EuroMillions'!B956</f>
        <v>15</v>
      </c>
      <c r="E960" s="14" t="str">
        <f>'Tirage-EuroMillions'!C956</f>
        <v>Novembre</v>
      </c>
      <c r="F960" s="14">
        <f>'Tirage-EuroMillions'!D956</f>
        <v>7</v>
      </c>
      <c r="G960" s="14">
        <f>'Tirage-EuroMillions'!E956</f>
        <v>15</v>
      </c>
      <c r="H960" s="14">
        <f>'Tirage-EuroMillions'!F956</f>
        <v>36</v>
      </c>
      <c r="I960" s="14">
        <f>'Tirage-EuroMillions'!G956</f>
        <v>42</v>
      </c>
      <c r="J960" s="14">
        <f>'Tirage-EuroMillions'!H956</f>
        <v>48</v>
      </c>
      <c r="K960" s="14">
        <f>'Tirage-EuroMillions'!I956</f>
        <v>3</v>
      </c>
      <c r="L960" s="14">
        <f>'Tirage-EuroMillions'!J956</f>
        <v>7</v>
      </c>
      <c r="V960" s="19"/>
    </row>
    <row r="961" spans="1:22" x14ac:dyDescent="0.25">
      <c r="A961" s="51"/>
      <c r="B961" s="52"/>
      <c r="C961" s="20">
        <f>'Tirage-EuroMillions'!A957</f>
        <v>2016</v>
      </c>
      <c r="D961" s="14">
        <f>'Tirage-EuroMillions'!B957</f>
        <v>18</v>
      </c>
      <c r="E961" s="14" t="str">
        <f>'Tirage-EuroMillions'!C957</f>
        <v>Novembre</v>
      </c>
      <c r="F961" s="14">
        <f>'Tirage-EuroMillions'!D957</f>
        <v>3</v>
      </c>
      <c r="G961" s="14">
        <f>'Tirage-EuroMillions'!E957</f>
        <v>12</v>
      </c>
      <c r="H961" s="14">
        <f>'Tirage-EuroMillions'!F957</f>
        <v>27</v>
      </c>
      <c r="I961" s="14">
        <f>'Tirage-EuroMillions'!G957</f>
        <v>32</v>
      </c>
      <c r="J961" s="14">
        <f>'Tirage-EuroMillions'!H957</f>
        <v>47</v>
      </c>
      <c r="K961" s="14">
        <f>'Tirage-EuroMillions'!I957</f>
        <v>6</v>
      </c>
      <c r="L961" s="14">
        <f>'Tirage-EuroMillions'!J957</f>
        <v>8</v>
      </c>
      <c r="V961" s="19"/>
    </row>
    <row r="962" spans="1:22" x14ac:dyDescent="0.25">
      <c r="A962" s="51"/>
      <c r="B962" s="52"/>
      <c r="C962" s="20">
        <f>'Tirage-EuroMillions'!A958</f>
        <v>2016</v>
      </c>
      <c r="D962" s="14">
        <f>'Tirage-EuroMillions'!B958</f>
        <v>22</v>
      </c>
      <c r="E962" s="14" t="str">
        <f>'Tirage-EuroMillions'!C958</f>
        <v>Novembre</v>
      </c>
      <c r="F962" s="14">
        <f>'Tirage-EuroMillions'!D958</f>
        <v>5</v>
      </c>
      <c r="G962" s="14">
        <f>'Tirage-EuroMillions'!E958</f>
        <v>10</v>
      </c>
      <c r="H962" s="14">
        <f>'Tirage-EuroMillions'!F958</f>
        <v>33</v>
      </c>
      <c r="I962" s="14">
        <f>'Tirage-EuroMillions'!G958</f>
        <v>34</v>
      </c>
      <c r="J962" s="14">
        <f>'Tirage-EuroMillions'!H958</f>
        <v>47</v>
      </c>
      <c r="K962" s="14">
        <f>'Tirage-EuroMillions'!I958</f>
        <v>2</v>
      </c>
      <c r="L962" s="14">
        <f>'Tirage-EuroMillions'!J958</f>
        <v>10</v>
      </c>
      <c r="V962" s="19"/>
    </row>
    <row r="963" spans="1:22" x14ac:dyDescent="0.25">
      <c r="A963" s="51"/>
      <c r="B963" s="52"/>
      <c r="C963" s="20">
        <f>'Tirage-EuroMillions'!A959</f>
        <v>2016</v>
      </c>
      <c r="D963" s="14">
        <f>'Tirage-EuroMillions'!B959</f>
        <v>25</v>
      </c>
      <c r="E963" s="14" t="str">
        <f>'Tirage-EuroMillions'!C959</f>
        <v>Novembre</v>
      </c>
      <c r="F963" s="14">
        <f>'Tirage-EuroMillions'!D959</f>
        <v>5</v>
      </c>
      <c r="G963" s="14">
        <f>'Tirage-EuroMillions'!E959</f>
        <v>11</v>
      </c>
      <c r="H963" s="14">
        <f>'Tirage-EuroMillions'!F959</f>
        <v>17</v>
      </c>
      <c r="I963" s="14">
        <f>'Tirage-EuroMillions'!G959</f>
        <v>23</v>
      </c>
      <c r="J963" s="14">
        <f>'Tirage-EuroMillions'!H959</f>
        <v>28</v>
      </c>
      <c r="K963" s="14">
        <f>'Tirage-EuroMillions'!I959</f>
        <v>10</v>
      </c>
      <c r="L963" s="14">
        <f>'Tirage-EuroMillions'!J959</f>
        <v>11</v>
      </c>
      <c r="V963" s="19"/>
    </row>
    <row r="964" spans="1:22" x14ac:dyDescent="0.25">
      <c r="A964" s="51"/>
      <c r="B964" s="52"/>
      <c r="C964" s="20">
        <f>'Tirage-EuroMillions'!A960</f>
        <v>2016</v>
      </c>
      <c r="D964" s="14">
        <f>'Tirage-EuroMillions'!B960</f>
        <v>29</v>
      </c>
      <c r="E964" s="14" t="str">
        <f>'Tirage-EuroMillions'!C960</f>
        <v>Novembre</v>
      </c>
      <c r="F964" s="14">
        <f>'Tirage-EuroMillions'!D960</f>
        <v>21</v>
      </c>
      <c r="G964" s="14">
        <f>'Tirage-EuroMillions'!E960</f>
        <v>26</v>
      </c>
      <c r="H964" s="14">
        <f>'Tirage-EuroMillions'!F960</f>
        <v>27</v>
      </c>
      <c r="I964" s="14">
        <f>'Tirage-EuroMillions'!G960</f>
        <v>28</v>
      </c>
      <c r="J964" s="14">
        <f>'Tirage-EuroMillions'!H960</f>
        <v>38</v>
      </c>
      <c r="K964" s="14">
        <f>'Tirage-EuroMillions'!I960</f>
        <v>9</v>
      </c>
      <c r="L964" s="14">
        <f>'Tirage-EuroMillions'!J960</f>
        <v>11</v>
      </c>
      <c r="V964" s="19"/>
    </row>
    <row r="965" spans="1:22" x14ac:dyDescent="0.25">
      <c r="A965" s="51"/>
      <c r="B965" s="52"/>
      <c r="C965" s="20">
        <f>'Tirage-EuroMillions'!A961</f>
        <v>2016</v>
      </c>
      <c r="D965" s="14">
        <f>'Tirage-EuroMillions'!B961</f>
        <v>2</v>
      </c>
      <c r="E965" s="14" t="str">
        <f>'Tirage-EuroMillions'!C961</f>
        <v>Décembre</v>
      </c>
      <c r="F965" s="14">
        <f>'Tirage-EuroMillions'!D961</f>
        <v>6</v>
      </c>
      <c r="G965" s="14">
        <f>'Tirage-EuroMillions'!E961</f>
        <v>11</v>
      </c>
      <c r="H965" s="14">
        <f>'Tirage-EuroMillions'!F961</f>
        <v>23</v>
      </c>
      <c r="I965" s="14">
        <f>'Tirage-EuroMillions'!G961</f>
        <v>31</v>
      </c>
      <c r="J965" s="14">
        <f>'Tirage-EuroMillions'!H961</f>
        <v>32</v>
      </c>
      <c r="K965" s="14">
        <f>'Tirage-EuroMillions'!I961</f>
        <v>2</v>
      </c>
      <c r="L965" s="14">
        <f>'Tirage-EuroMillions'!J961</f>
        <v>12</v>
      </c>
      <c r="V965" s="19"/>
    </row>
    <row r="966" spans="1:22" x14ac:dyDescent="0.25">
      <c r="A966" s="51"/>
      <c r="B966" s="52"/>
      <c r="C966" s="20">
        <f>'Tirage-EuroMillions'!A962</f>
        <v>2016</v>
      </c>
      <c r="D966" s="14">
        <f>'Tirage-EuroMillions'!B962</f>
        <v>6</v>
      </c>
      <c r="E966" s="14" t="str">
        <f>'Tirage-EuroMillions'!C962</f>
        <v>Décembre</v>
      </c>
      <c r="F966" s="14">
        <f>'Tirage-EuroMillions'!D962</f>
        <v>1</v>
      </c>
      <c r="G966" s="14">
        <f>'Tirage-EuroMillions'!E962</f>
        <v>7</v>
      </c>
      <c r="H966" s="14">
        <f>'Tirage-EuroMillions'!F962</f>
        <v>11</v>
      </c>
      <c r="I966" s="14">
        <f>'Tirage-EuroMillions'!G962</f>
        <v>27</v>
      </c>
      <c r="J966" s="14">
        <f>'Tirage-EuroMillions'!H962</f>
        <v>45</v>
      </c>
      <c r="K966" s="14">
        <f>'Tirage-EuroMillions'!I962</f>
        <v>4</v>
      </c>
      <c r="L966" s="14">
        <f>'Tirage-EuroMillions'!J962</f>
        <v>9</v>
      </c>
      <c r="V966" s="19"/>
    </row>
    <row r="967" spans="1:22" x14ac:dyDescent="0.25">
      <c r="A967" s="51"/>
      <c r="B967" s="52"/>
      <c r="C967" s="20">
        <f>'Tirage-EuroMillions'!A963</f>
        <v>2016</v>
      </c>
      <c r="D967" s="14">
        <f>'Tirage-EuroMillions'!B963</f>
        <v>9</v>
      </c>
      <c r="E967" s="14" t="str">
        <f>'Tirage-EuroMillions'!C963</f>
        <v>Décembre</v>
      </c>
      <c r="F967" s="14">
        <f>'Tirage-EuroMillions'!D963</f>
        <v>6</v>
      </c>
      <c r="G967" s="14">
        <f>'Tirage-EuroMillions'!E963</f>
        <v>12</v>
      </c>
      <c r="H967" s="14">
        <f>'Tirage-EuroMillions'!F963</f>
        <v>28</v>
      </c>
      <c r="I967" s="14">
        <f>'Tirage-EuroMillions'!G963</f>
        <v>37</v>
      </c>
      <c r="J967" s="14">
        <f>'Tirage-EuroMillions'!H963</f>
        <v>40</v>
      </c>
      <c r="K967" s="14">
        <f>'Tirage-EuroMillions'!I963</f>
        <v>1</v>
      </c>
      <c r="L967" s="14">
        <f>'Tirage-EuroMillions'!J963</f>
        <v>5</v>
      </c>
      <c r="V967" s="19"/>
    </row>
    <row r="968" spans="1:22" x14ac:dyDescent="0.25">
      <c r="A968" s="51"/>
      <c r="B968" s="52"/>
      <c r="C968" s="20">
        <f>'Tirage-EuroMillions'!A964</f>
        <v>2016</v>
      </c>
      <c r="D968" s="14">
        <f>'Tirage-EuroMillions'!B964</f>
        <v>13</v>
      </c>
      <c r="E968" s="14" t="str">
        <f>'Tirage-EuroMillions'!C964</f>
        <v>Décembre</v>
      </c>
      <c r="F968" s="14">
        <f>'Tirage-EuroMillions'!D964</f>
        <v>14</v>
      </c>
      <c r="G968" s="14">
        <f>'Tirage-EuroMillions'!E964</f>
        <v>28</v>
      </c>
      <c r="H968" s="14">
        <f>'Tirage-EuroMillions'!F964</f>
        <v>29</v>
      </c>
      <c r="I968" s="14">
        <f>'Tirage-EuroMillions'!G964</f>
        <v>48</v>
      </c>
      <c r="J968" s="14">
        <f>'Tirage-EuroMillions'!H964</f>
        <v>50</v>
      </c>
      <c r="K968" s="14">
        <f>'Tirage-EuroMillions'!I964</f>
        <v>2</v>
      </c>
      <c r="L968" s="14">
        <f>'Tirage-EuroMillions'!J964</f>
        <v>8</v>
      </c>
      <c r="V968" s="19"/>
    </row>
    <row r="969" spans="1:22" x14ac:dyDescent="0.25">
      <c r="A969" s="51"/>
      <c r="B969" s="52"/>
      <c r="C969" s="20">
        <f>'Tirage-EuroMillions'!A965</f>
        <v>2016</v>
      </c>
      <c r="D969" s="14">
        <f>'Tirage-EuroMillions'!B965</f>
        <v>16</v>
      </c>
      <c r="E969" s="14" t="str">
        <f>'Tirage-EuroMillions'!C965</f>
        <v>Décembre</v>
      </c>
      <c r="F969" s="14">
        <f>'Tirage-EuroMillions'!D965</f>
        <v>6</v>
      </c>
      <c r="G969" s="14">
        <f>'Tirage-EuroMillions'!E965</f>
        <v>10</v>
      </c>
      <c r="H969" s="14">
        <f>'Tirage-EuroMillions'!F965</f>
        <v>30</v>
      </c>
      <c r="I969" s="14">
        <f>'Tirage-EuroMillions'!G965</f>
        <v>41</v>
      </c>
      <c r="J969" s="14">
        <f>'Tirage-EuroMillions'!H965</f>
        <v>45</v>
      </c>
      <c r="K969" s="14">
        <f>'Tirage-EuroMillions'!I965</f>
        <v>4</v>
      </c>
      <c r="L969" s="14">
        <f>'Tirage-EuroMillions'!J965</f>
        <v>11</v>
      </c>
      <c r="V969" s="19"/>
    </row>
    <row r="970" spans="1:22" x14ac:dyDescent="0.25">
      <c r="A970" s="51"/>
      <c r="B970" s="52"/>
      <c r="C970" s="20">
        <f>'Tirage-EuroMillions'!A966</f>
        <v>2016</v>
      </c>
      <c r="D970" s="14">
        <f>'Tirage-EuroMillions'!B966</f>
        <v>20</v>
      </c>
      <c r="E970" s="14" t="str">
        <f>'Tirage-EuroMillions'!C966</f>
        <v>Décembre</v>
      </c>
      <c r="F970" s="14">
        <f>'Tirage-EuroMillions'!D966</f>
        <v>13</v>
      </c>
      <c r="G970" s="14">
        <f>'Tirage-EuroMillions'!E966</f>
        <v>15</v>
      </c>
      <c r="H970" s="14">
        <f>'Tirage-EuroMillions'!F966</f>
        <v>17</v>
      </c>
      <c r="I970" s="14">
        <f>'Tirage-EuroMillions'!G966</f>
        <v>21</v>
      </c>
      <c r="J970" s="14">
        <f>'Tirage-EuroMillions'!H966</f>
        <v>27</v>
      </c>
      <c r="K970" s="14">
        <f>'Tirage-EuroMillions'!I966</f>
        <v>2</v>
      </c>
      <c r="L970" s="14">
        <f>'Tirage-EuroMillions'!J966</f>
        <v>3</v>
      </c>
      <c r="V970" s="19"/>
    </row>
    <row r="971" spans="1:22" x14ac:dyDescent="0.25">
      <c r="A971" s="51"/>
      <c r="B971" s="52"/>
      <c r="C971" s="20">
        <f>'Tirage-EuroMillions'!A967</f>
        <v>2016</v>
      </c>
      <c r="D971" s="14">
        <f>'Tirage-EuroMillions'!B967</f>
        <v>23</v>
      </c>
      <c r="E971" s="14" t="str">
        <f>'Tirage-EuroMillions'!C967</f>
        <v>Décembre</v>
      </c>
      <c r="F971" s="14">
        <f>'Tirage-EuroMillions'!D967</f>
        <v>4</v>
      </c>
      <c r="G971" s="14">
        <f>'Tirage-EuroMillions'!E967</f>
        <v>16</v>
      </c>
      <c r="H971" s="14">
        <f>'Tirage-EuroMillions'!F967</f>
        <v>20</v>
      </c>
      <c r="I971" s="14">
        <f>'Tirage-EuroMillions'!G967</f>
        <v>39</v>
      </c>
      <c r="J971" s="14">
        <f>'Tirage-EuroMillions'!H967</f>
        <v>46</v>
      </c>
      <c r="K971" s="14">
        <f>'Tirage-EuroMillions'!I967</f>
        <v>2</v>
      </c>
      <c r="L971" s="14">
        <f>'Tirage-EuroMillions'!J967</f>
        <v>5</v>
      </c>
      <c r="V971" s="19"/>
    </row>
    <row r="972" spans="1:22" x14ac:dyDescent="0.25">
      <c r="A972" s="51"/>
      <c r="B972" s="52"/>
      <c r="C972" s="20">
        <f>'Tirage-EuroMillions'!A968</f>
        <v>2016</v>
      </c>
      <c r="D972" s="14">
        <f>'Tirage-EuroMillions'!B968</f>
        <v>27</v>
      </c>
      <c r="E972" s="14" t="str">
        <f>'Tirage-EuroMillions'!C968</f>
        <v>Décembre</v>
      </c>
      <c r="F972" s="14">
        <f>'Tirage-EuroMillions'!D968</f>
        <v>3</v>
      </c>
      <c r="G972" s="14">
        <f>'Tirage-EuroMillions'!E968</f>
        <v>22</v>
      </c>
      <c r="H972" s="14">
        <f>'Tirage-EuroMillions'!F968</f>
        <v>25</v>
      </c>
      <c r="I972" s="14">
        <f>'Tirage-EuroMillions'!G968</f>
        <v>32</v>
      </c>
      <c r="J972" s="14">
        <f>'Tirage-EuroMillions'!H968</f>
        <v>39</v>
      </c>
      <c r="K972" s="14">
        <f>'Tirage-EuroMillions'!I968</f>
        <v>7</v>
      </c>
      <c r="L972" s="14">
        <f>'Tirage-EuroMillions'!J968</f>
        <v>12</v>
      </c>
      <c r="V972" s="19"/>
    </row>
    <row r="973" spans="1:22" x14ac:dyDescent="0.25">
      <c r="A973" s="51"/>
      <c r="B973" s="52"/>
      <c r="C973" s="20">
        <f>'Tirage-EuroMillions'!A969</f>
        <v>2016</v>
      </c>
      <c r="D973" s="14">
        <f>'Tirage-EuroMillions'!B969</f>
        <v>30</v>
      </c>
      <c r="E973" s="14" t="str">
        <f>'Tirage-EuroMillions'!C969</f>
        <v>Décembre</v>
      </c>
      <c r="F973" s="14">
        <f>'Tirage-EuroMillions'!D969</f>
        <v>8</v>
      </c>
      <c r="G973" s="14">
        <f>'Tirage-EuroMillions'!E969</f>
        <v>10</v>
      </c>
      <c r="H973" s="14">
        <f>'Tirage-EuroMillions'!F969</f>
        <v>22</v>
      </c>
      <c r="I973" s="14">
        <f>'Tirage-EuroMillions'!G969</f>
        <v>29</v>
      </c>
      <c r="J973" s="14">
        <f>'Tirage-EuroMillions'!H969</f>
        <v>47</v>
      </c>
      <c r="K973" s="14">
        <f>'Tirage-EuroMillions'!I969</f>
        <v>1</v>
      </c>
      <c r="L973" s="14">
        <f>'Tirage-EuroMillions'!J969</f>
        <v>3</v>
      </c>
      <c r="V973" s="19"/>
    </row>
    <row r="974" spans="1:22" x14ac:dyDescent="0.25">
      <c r="A974" s="51"/>
      <c r="B974" s="52"/>
      <c r="C974" s="20">
        <f>'Tirage-EuroMillions'!A970</f>
        <v>2017</v>
      </c>
      <c r="D974" s="14">
        <f>'Tirage-EuroMillions'!B970</f>
        <v>3</v>
      </c>
      <c r="E974" s="14" t="str">
        <f>'Tirage-EuroMillions'!C970</f>
        <v>Janvier</v>
      </c>
      <c r="F974" s="14">
        <f>'Tirage-EuroMillions'!D970</f>
        <v>19</v>
      </c>
      <c r="G974" s="14">
        <f>'Tirage-EuroMillions'!E970</f>
        <v>23</v>
      </c>
      <c r="H974" s="14">
        <f>'Tirage-EuroMillions'!F970</f>
        <v>27</v>
      </c>
      <c r="I974" s="14">
        <f>'Tirage-EuroMillions'!G970</f>
        <v>34</v>
      </c>
      <c r="J974" s="14">
        <f>'Tirage-EuroMillions'!H970</f>
        <v>49</v>
      </c>
      <c r="K974" s="14">
        <f>'Tirage-EuroMillions'!I970</f>
        <v>1</v>
      </c>
      <c r="L974" s="14">
        <f>'Tirage-EuroMillions'!J970</f>
        <v>11</v>
      </c>
      <c r="V974" s="19"/>
    </row>
    <row r="975" spans="1:22" x14ac:dyDescent="0.25">
      <c r="A975" s="51"/>
      <c r="B975" s="52"/>
      <c r="C975" s="20">
        <f>'Tirage-EuroMillions'!A971</f>
        <v>2017</v>
      </c>
      <c r="D975" s="14">
        <f>'Tirage-EuroMillions'!B971</f>
        <v>6</v>
      </c>
      <c r="E975" s="14" t="str">
        <f>'Tirage-EuroMillions'!C971</f>
        <v>Janvier</v>
      </c>
      <c r="F975" s="14">
        <f>'Tirage-EuroMillions'!D971</f>
        <v>10</v>
      </c>
      <c r="G975" s="14">
        <f>'Tirage-EuroMillions'!E971</f>
        <v>14</v>
      </c>
      <c r="H975" s="14">
        <f>'Tirage-EuroMillions'!F971</f>
        <v>18</v>
      </c>
      <c r="I975" s="14">
        <f>'Tirage-EuroMillions'!G971</f>
        <v>21</v>
      </c>
      <c r="J975" s="14">
        <f>'Tirage-EuroMillions'!H971</f>
        <v>49</v>
      </c>
      <c r="K975" s="14">
        <f>'Tirage-EuroMillions'!I971</f>
        <v>9</v>
      </c>
      <c r="L975" s="14">
        <f>'Tirage-EuroMillions'!J971</f>
        <v>11</v>
      </c>
      <c r="V975" s="19"/>
    </row>
    <row r="976" spans="1:22" x14ac:dyDescent="0.25">
      <c r="A976" s="51"/>
      <c r="B976" s="52"/>
      <c r="C976" s="20">
        <f>'Tirage-EuroMillions'!A972</f>
        <v>2017</v>
      </c>
      <c r="D976" s="14">
        <f>'Tirage-EuroMillions'!B972</f>
        <v>10</v>
      </c>
      <c r="E976" s="14" t="str">
        <f>'Tirage-EuroMillions'!C972</f>
        <v>Janvier</v>
      </c>
      <c r="F976" s="14">
        <f>'Tirage-EuroMillions'!D972</f>
        <v>2</v>
      </c>
      <c r="G976" s="14">
        <f>'Tirage-EuroMillions'!E972</f>
        <v>11</v>
      </c>
      <c r="H976" s="14">
        <f>'Tirage-EuroMillions'!F972</f>
        <v>29</v>
      </c>
      <c r="I976" s="14">
        <f>'Tirage-EuroMillions'!G972</f>
        <v>35</v>
      </c>
      <c r="J976" s="14">
        <f>'Tirage-EuroMillions'!H972</f>
        <v>44</v>
      </c>
      <c r="K976" s="14">
        <f>'Tirage-EuroMillions'!I972</f>
        <v>4</v>
      </c>
      <c r="L976" s="14">
        <f>'Tirage-EuroMillions'!J972</f>
        <v>9</v>
      </c>
      <c r="V976" s="19"/>
    </row>
    <row r="977" spans="1:22" x14ac:dyDescent="0.25">
      <c r="A977" s="51"/>
      <c r="B977" s="52"/>
      <c r="C977" s="20">
        <f>'Tirage-EuroMillions'!A973</f>
        <v>2017</v>
      </c>
      <c r="D977" s="14">
        <f>'Tirage-EuroMillions'!B973</f>
        <v>13</v>
      </c>
      <c r="E977" s="14" t="str">
        <f>'Tirage-EuroMillions'!C973</f>
        <v>Janvier</v>
      </c>
      <c r="F977" s="14">
        <f>'Tirage-EuroMillions'!D973</f>
        <v>3</v>
      </c>
      <c r="G977" s="14">
        <f>'Tirage-EuroMillions'!E973</f>
        <v>7</v>
      </c>
      <c r="H977" s="14">
        <f>'Tirage-EuroMillions'!F973</f>
        <v>16</v>
      </c>
      <c r="I977" s="14">
        <f>'Tirage-EuroMillions'!G973</f>
        <v>26</v>
      </c>
      <c r="J977" s="14">
        <f>'Tirage-EuroMillions'!H973</f>
        <v>50</v>
      </c>
      <c r="K977" s="14">
        <f>'Tirage-EuroMillions'!I973</f>
        <v>4</v>
      </c>
      <c r="L977" s="14">
        <f>'Tirage-EuroMillions'!J973</f>
        <v>7</v>
      </c>
      <c r="V977" s="19"/>
    </row>
    <row r="978" spans="1:22" x14ac:dyDescent="0.25">
      <c r="A978" s="51"/>
      <c r="B978" s="52"/>
      <c r="C978" s="20">
        <f>'Tirage-EuroMillions'!A974</f>
        <v>2017</v>
      </c>
      <c r="D978" s="14">
        <f>'Tirage-EuroMillions'!B974</f>
        <v>17</v>
      </c>
      <c r="E978" s="14" t="str">
        <f>'Tirage-EuroMillions'!C974</f>
        <v>Janvier</v>
      </c>
      <c r="F978" s="14">
        <f>'Tirage-EuroMillions'!D974</f>
        <v>4</v>
      </c>
      <c r="G978" s="14">
        <f>'Tirage-EuroMillions'!E974</f>
        <v>16</v>
      </c>
      <c r="H978" s="14">
        <f>'Tirage-EuroMillions'!F974</f>
        <v>25</v>
      </c>
      <c r="I978" s="14">
        <f>'Tirage-EuroMillions'!G974</f>
        <v>43</v>
      </c>
      <c r="J978" s="14">
        <f>'Tirage-EuroMillions'!H974</f>
        <v>47</v>
      </c>
      <c r="K978" s="14">
        <f>'Tirage-EuroMillions'!I974</f>
        <v>2</v>
      </c>
      <c r="L978" s="14">
        <f>'Tirage-EuroMillions'!J974</f>
        <v>10</v>
      </c>
      <c r="V978" s="19"/>
    </row>
    <row r="979" spans="1:22" x14ac:dyDescent="0.25">
      <c r="A979" s="51"/>
      <c r="B979" s="52"/>
      <c r="C979" s="20">
        <f>'Tirage-EuroMillions'!A975</f>
        <v>2017</v>
      </c>
      <c r="D979" s="14">
        <f>'Tirage-EuroMillions'!B975</f>
        <v>20</v>
      </c>
      <c r="E979" s="14" t="str">
        <f>'Tirage-EuroMillions'!C975</f>
        <v>Janvier</v>
      </c>
      <c r="F979" s="14">
        <f>'Tirage-EuroMillions'!D975</f>
        <v>10</v>
      </c>
      <c r="G979" s="14">
        <f>'Tirage-EuroMillions'!E975</f>
        <v>17</v>
      </c>
      <c r="H979" s="14">
        <f>'Tirage-EuroMillions'!F975</f>
        <v>27</v>
      </c>
      <c r="I979" s="14">
        <f>'Tirage-EuroMillions'!G975</f>
        <v>31</v>
      </c>
      <c r="J979" s="14">
        <f>'Tirage-EuroMillions'!H975</f>
        <v>49</v>
      </c>
      <c r="K979" s="14">
        <f>'Tirage-EuroMillions'!I975</f>
        <v>3</v>
      </c>
      <c r="L979" s="14">
        <f>'Tirage-EuroMillions'!J975</f>
        <v>5</v>
      </c>
      <c r="V979" s="19"/>
    </row>
    <row r="980" spans="1:22" x14ac:dyDescent="0.25">
      <c r="A980" s="51"/>
      <c r="B980" s="52"/>
      <c r="C980" s="20">
        <f>'Tirage-EuroMillions'!A976</f>
        <v>2017</v>
      </c>
      <c r="D980" s="14">
        <f>'Tirage-EuroMillions'!B976</f>
        <v>24</v>
      </c>
      <c r="E980" s="14" t="str">
        <f>'Tirage-EuroMillions'!C976</f>
        <v>Janvier</v>
      </c>
      <c r="F980" s="14">
        <f>'Tirage-EuroMillions'!D976</f>
        <v>1</v>
      </c>
      <c r="G980" s="14">
        <f>'Tirage-EuroMillions'!E976</f>
        <v>5</v>
      </c>
      <c r="H980" s="14">
        <f>'Tirage-EuroMillions'!F976</f>
        <v>7</v>
      </c>
      <c r="I980" s="14">
        <f>'Tirage-EuroMillions'!G976</f>
        <v>17</v>
      </c>
      <c r="J980" s="14">
        <f>'Tirage-EuroMillions'!H976</f>
        <v>23</v>
      </c>
      <c r="K980" s="14">
        <f>'Tirage-EuroMillions'!I976</f>
        <v>3</v>
      </c>
      <c r="L980" s="14">
        <f>'Tirage-EuroMillions'!J976</f>
        <v>8</v>
      </c>
      <c r="V980" s="19"/>
    </row>
    <row r="981" spans="1:22" x14ac:dyDescent="0.25">
      <c r="A981" s="51"/>
      <c r="B981" s="52"/>
      <c r="C981" s="20">
        <f>'Tirage-EuroMillions'!A977</f>
        <v>2017</v>
      </c>
      <c r="D981" s="14">
        <f>'Tirage-EuroMillions'!B977</f>
        <v>27</v>
      </c>
      <c r="E981" s="14" t="str">
        <f>'Tirage-EuroMillions'!C977</f>
        <v>Janvier</v>
      </c>
      <c r="F981" s="14">
        <f>'Tirage-EuroMillions'!D977</f>
        <v>17</v>
      </c>
      <c r="G981" s="14">
        <f>'Tirage-EuroMillions'!E977</f>
        <v>20</v>
      </c>
      <c r="H981" s="14">
        <f>'Tirage-EuroMillions'!F977</f>
        <v>28</v>
      </c>
      <c r="I981" s="14">
        <f>'Tirage-EuroMillions'!G977</f>
        <v>45</v>
      </c>
      <c r="J981" s="14">
        <f>'Tirage-EuroMillions'!H977</f>
        <v>48</v>
      </c>
      <c r="K981" s="14">
        <f>'Tirage-EuroMillions'!I977</f>
        <v>5</v>
      </c>
      <c r="L981" s="14">
        <f>'Tirage-EuroMillions'!J977</f>
        <v>9</v>
      </c>
      <c r="V981" s="19"/>
    </row>
    <row r="982" spans="1:22" x14ac:dyDescent="0.25">
      <c r="A982" s="51"/>
      <c r="B982" s="52"/>
      <c r="C982" s="20">
        <f>'Tirage-EuroMillions'!A978</f>
        <v>2017</v>
      </c>
      <c r="D982" s="14">
        <f>'Tirage-EuroMillions'!B978</f>
        <v>31</v>
      </c>
      <c r="E982" s="14" t="str">
        <f>'Tirage-EuroMillions'!C978</f>
        <v>Janvier</v>
      </c>
      <c r="F982" s="14">
        <f>'Tirage-EuroMillions'!D978</f>
        <v>3</v>
      </c>
      <c r="G982" s="14">
        <f>'Tirage-EuroMillions'!E978</f>
        <v>4</v>
      </c>
      <c r="H982" s="14">
        <f>'Tirage-EuroMillions'!F978</f>
        <v>17</v>
      </c>
      <c r="I982" s="14">
        <f>'Tirage-EuroMillions'!G978</f>
        <v>23</v>
      </c>
      <c r="J982" s="14">
        <f>'Tirage-EuroMillions'!H978</f>
        <v>44</v>
      </c>
      <c r="K982" s="14">
        <f>'Tirage-EuroMillions'!I978</f>
        <v>6</v>
      </c>
      <c r="L982" s="14">
        <f>'Tirage-EuroMillions'!J978</f>
        <v>9</v>
      </c>
      <c r="V982" s="19"/>
    </row>
    <row r="983" spans="1:22" x14ac:dyDescent="0.25">
      <c r="A983" s="51"/>
      <c r="B983" s="52"/>
      <c r="C983" s="20">
        <f>'Tirage-EuroMillions'!A979</f>
        <v>2017</v>
      </c>
      <c r="D983" s="14">
        <f>'Tirage-EuroMillions'!B979</f>
        <v>3</v>
      </c>
      <c r="E983" s="14" t="str">
        <f>'Tirage-EuroMillions'!C979</f>
        <v>Février</v>
      </c>
      <c r="F983" s="14">
        <f>'Tirage-EuroMillions'!D979</f>
        <v>3</v>
      </c>
      <c r="G983" s="14">
        <f>'Tirage-EuroMillions'!E979</f>
        <v>4</v>
      </c>
      <c r="H983" s="14">
        <f>'Tirage-EuroMillions'!F979</f>
        <v>15</v>
      </c>
      <c r="I983" s="14">
        <f>'Tirage-EuroMillions'!G979</f>
        <v>46</v>
      </c>
      <c r="J983" s="14">
        <f>'Tirage-EuroMillions'!H979</f>
        <v>50</v>
      </c>
      <c r="K983" s="14">
        <f>'Tirage-EuroMillions'!I979</f>
        <v>5</v>
      </c>
      <c r="L983" s="14">
        <f>'Tirage-EuroMillions'!J979</f>
        <v>9</v>
      </c>
      <c r="V983" s="19"/>
    </row>
    <row r="984" spans="1:22" x14ac:dyDescent="0.25">
      <c r="A984" s="51"/>
      <c r="B984" s="52"/>
      <c r="C984" s="20">
        <f>'Tirage-EuroMillions'!A980</f>
        <v>2017</v>
      </c>
      <c r="D984" s="14">
        <f>'Tirage-EuroMillions'!B980</f>
        <v>7</v>
      </c>
      <c r="E984" s="14" t="str">
        <f>'Tirage-EuroMillions'!C980</f>
        <v>Février</v>
      </c>
      <c r="F984" s="14">
        <f>'Tirage-EuroMillions'!D980</f>
        <v>4</v>
      </c>
      <c r="G984" s="14">
        <f>'Tirage-EuroMillions'!E980</f>
        <v>10</v>
      </c>
      <c r="H984" s="14">
        <f>'Tirage-EuroMillions'!F980</f>
        <v>31</v>
      </c>
      <c r="I984" s="14">
        <f>'Tirage-EuroMillions'!G980</f>
        <v>38</v>
      </c>
      <c r="J984" s="14">
        <f>'Tirage-EuroMillions'!H980</f>
        <v>44</v>
      </c>
      <c r="K984" s="14">
        <f>'Tirage-EuroMillions'!I980</f>
        <v>8</v>
      </c>
      <c r="L984" s="14">
        <f>'Tirage-EuroMillions'!J980</f>
        <v>10</v>
      </c>
      <c r="V984" s="19"/>
    </row>
    <row r="985" spans="1:22" x14ac:dyDescent="0.25">
      <c r="A985" s="51"/>
      <c r="B985" s="52"/>
      <c r="C985" s="20">
        <f>'Tirage-EuroMillions'!A981</f>
        <v>2017</v>
      </c>
      <c r="D985" s="14">
        <f>'Tirage-EuroMillions'!B981</f>
        <v>10</v>
      </c>
      <c r="E985" s="14" t="str">
        <f>'Tirage-EuroMillions'!C981</f>
        <v>Février</v>
      </c>
      <c r="F985" s="14">
        <f>'Tirage-EuroMillions'!D981</f>
        <v>7</v>
      </c>
      <c r="G985" s="14">
        <f>'Tirage-EuroMillions'!E981</f>
        <v>21</v>
      </c>
      <c r="H985" s="14">
        <f>'Tirage-EuroMillions'!F981</f>
        <v>26</v>
      </c>
      <c r="I985" s="14">
        <f>'Tirage-EuroMillions'!G981</f>
        <v>35</v>
      </c>
      <c r="J985" s="14">
        <f>'Tirage-EuroMillions'!H981</f>
        <v>43</v>
      </c>
      <c r="K985" s="14">
        <f>'Tirage-EuroMillions'!I981</f>
        <v>2</v>
      </c>
      <c r="L985" s="14">
        <f>'Tirage-EuroMillions'!J981</f>
        <v>9</v>
      </c>
      <c r="V985" s="19"/>
    </row>
    <row r="986" spans="1:22" x14ac:dyDescent="0.25">
      <c r="A986" s="51"/>
      <c r="B986" s="52"/>
      <c r="C986" s="20">
        <f>'Tirage-EuroMillions'!A982</f>
        <v>2017</v>
      </c>
      <c r="D986" s="14">
        <f>'Tirage-EuroMillions'!B982</f>
        <v>14</v>
      </c>
      <c r="E986" s="14" t="str">
        <f>'Tirage-EuroMillions'!C982</f>
        <v>Février</v>
      </c>
      <c r="F986" s="14">
        <f>'Tirage-EuroMillions'!D982</f>
        <v>2</v>
      </c>
      <c r="G986" s="14">
        <f>'Tirage-EuroMillions'!E982</f>
        <v>10</v>
      </c>
      <c r="H986" s="14">
        <f>'Tirage-EuroMillions'!F982</f>
        <v>24</v>
      </c>
      <c r="I986" s="14">
        <f>'Tirage-EuroMillions'!G982</f>
        <v>40</v>
      </c>
      <c r="J986" s="14">
        <f>'Tirage-EuroMillions'!H982</f>
        <v>44</v>
      </c>
      <c r="K986" s="14">
        <f>'Tirage-EuroMillions'!I982</f>
        <v>3</v>
      </c>
      <c r="L986" s="14">
        <f>'Tirage-EuroMillions'!J982</f>
        <v>10</v>
      </c>
      <c r="V986" s="19"/>
    </row>
    <row r="987" spans="1:22" x14ac:dyDescent="0.25">
      <c r="A987" s="51"/>
      <c r="B987" s="52"/>
      <c r="C987" s="20">
        <f>'Tirage-EuroMillions'!A983</f>
        <v>2017</v>
      </c>
      <c r="D987" s="14">
        <f>'Tirage-EuroMillions'!B983</f>
        <v>17</v>
      </c>
      <c r="E987" s="14" t="str">
        <f>'Tirage-EuroMillions'!C983</f>
        <v>Février</v>
      </c>
      <c r="F987" s="14">
        <f>'Tirage-EuroMillions'!D983</f>
        <v>19</v>
      </c>
      <c r="G987" s="14">
        <f>'Tirage-EuroMillions'!E983</f>
        <v>25</v>
      </c>
      <c r="H987" s="14">
        <f>'Tirage-EuroMillions'!F983</f>
        <v>33</v>
      </c>
      <c r="I987" s="14">
        <f>'Tirage-EuroMillions'!G983</f>
        <v>36</v>
      </c>
      <c r="J987" s="14">
        <f>'Tirage-EuroMillions'!H983</f>
        <v>48</v>
      </c>
      <c r="K987" s="14">
        <f>'Tirage-EuroMillions'!I983</f>
        <v>2</v>
      </c>
      <c r="L987" s="14">
        <f>'Tirage-EuroMillions'!J983</f>
        <v>9</v>
      </c>
      <c r="V987" s="19"/>
    </row>
    <row r="988" spans="1:22" x14ac:dyDescent="0.25">
      <c r="A988" s="51"/>
      <c r="B988" s="52"/>
      <c r="C988" s="20">
        <f>'Tirage-EuroMillions'!A984</f>
        <v>2017</v>
      </c>
      <c r="D988" s="14">
        <f>'Tirage-EuroMillions'!B984</f>
        <v>21</v>
      </c>
      <c r="E988" s="14" t="str">
        <f>'Tirage-EuroMillions'!C984</f>
        <v>Février</v>
      </c>
      <c r="F988" s="14">
        <f>'Tirage-EuroMillions'!D984</f>
        <v>13</v>
      </c>
      <c r="G988" s="14">
        <f>'Tirage-EuroMillions'!E984</f>
        <v>19</v>
      </c>
      <c r="H988" s="14">
        <f>'Tirage-EuroMillions'!F984</f>
        <v>41</v>
      </c>
      <c r="I988" s="14">
        <f>'Tirage-EuroMillions'!G984</f>
        <v>45</v>
      </c>
      <c r="J988" s="14">
        <f>'Tirage-EuroMillions'!H984</f>
        <v>49</v>
      </c>
      <c r="K988" s="14">
        <f>'Tirage-EuroMillions'!I984</f>
        <v>3</v>
      </c>
      <c r="L988" s="14">
        <f>'Tirage-EuroMillions'!J984</f>
        <v>4</v>
      </c>
      <c r="V988" s="19"/>
    </row>
    <row r="989" spans="1:22" x14ac:dyDescent="0.25">
      <c r="A989" s="51"/>
      <c r="B989" s="52"/>
      <c r="C989" s="20">
        <f>'Tirage-EuroMillions'!A985</f>
        <v>2017</v>
      </c>
      <c r="D989" s="14">
        <f>'Tirage-EuroMillions'!B985</f>
        <v>24</v>
      </c>
      <c r="E989" s="14" t="str">
        <f>'Tirage-EuroMillions'!C985</f>
        <v>Février</v>
      </c>
      <c r="F989" s="14">
        <f>'Tirage-EuroMillions'!D985</f>
        <v>2</v>
      </c>
      <c r="G989" s="14">
        <f>'Tirage-EuroMillions'!E985</f>
        <v>4</v>
      </c>
      <c r="H989" s="14">
        <f>'Tirage-EuroMillions'!F985</f>
        <v>13</v>
      </c>
      <c r="I989" s="14">
        <f>'Tirage-EuroMillions'!G985</f>
        <v>22</v>
      </c>
      <c r="J989" s="14">
        <f>'Tirage-EuroMillions'!H985</f>
        <v>43</v>
      </c>
      <c r="K989" s="14">
        <f>'Tirage-EuroMillions'!I985</f>
        <v>8</v>
      </c>
      <c r="L989" s="14">
        <f>'Tirage-EuroMillions'!J985</f>
        <v>9</v>
      </c>
      <c r="V989" s="19"/>
    </row>
    <row r="990" spans="1:22" x14ac:dyDescent="0.25">
      <c r="A990" s="51"/>
      <c r="B990" s="52"/>
      <c r="C990" s="20">
        <f>'Tirage-EuroMillions'!A986</f>
        <v>2017</v>
      </c>
      <c r="D990" s="14">
        <f>'Tirage-EuroMillions'!B986</f>
        <v>28</v>
      </c>
      <c r="E990" s="14" t="str">
        <f>'Tirage-EuroMillions'!C986</f>
        <v>Février</v>
      </c>
      <c r="F990" s="14">
        <f>'Tirage-EuroMillions'!D986</f>
        <v>10</v>
      </c>
      <c r="G990" s="14">
        <f>'Tirage-EuroMillions'!E986</f>
        <v>20</v>
      </c>
      <c r="H990" s="14">
        <f>'Tirage-EuroMillions'!F986</f>
        <v>31</v>
      </c>
      <c r="I990" s="14">
        <f>'Tirage-EuroMillions'!G986</f>
        <v>35</v>
      </c>
      <c r="J990" s="14">
        <f>'Tirage-EuroMillions'!H986</f>
        <v>42</v>
      </c>
      <c r="K990" s="14">
        <f>'Tirage-EuroMillions'!I986</f>
        <v>2</v>
      </c>
      <c r="L990" s="14">
        <f>'Tirage-EuroMillions'!J986</f>
        <v>12</v>
      </c>
      <c r="V990" s="19"/>
    </row>
    <row r="991" spans="1:22" x14ac:dyDescent="0.25">
      <c r="A991" s="51"/>
      <c r="B991" s="52"/>
      <c r="C991" s="20">
        <f>'Tirage-EuroMillions'!A987</f>
        <v>2017</v>
      </c>
      <c r="D991" s="14">
        <f>'Tirage-EuroMillions'!B987</f>
        <v>3</v>
      </c>
      <c r="E991" s="14" t="str">
        <f>'Tirage-EuroMillions'!C987</f>
        <v>Mars</v>
      </c>
      <c r="F991" s="14">
        <f>'Tirage-EuroMillions'!D987</f>
        <v>2</v>
      </c>
      <c r="G991" s="14">
        <f>'Tirage-EuroMillions'!E987</f>
        <v>11</v>
      </c>
      <c r="H991" s="14">
        <f>'Tirage-EuroMillions'!F987</f>
        <v>29</v>
      </c>
      <c r="I991" s="14">
        <f>'Tirage-EuroMillions'!G987</f>
        <v>30</v>
      </c>
      <c r="J991" s="14">
        <f>'Tirage-EuroMillions'!H987</f>
        <v>47</v>
      </c>
      <c r="K991" s="14">
        <f>'Tirage-EuroMillions'!I987</f>
        <v>1</v>
      </c>
      <c r="L991" s="14">
        <f>'Tirage-EuroMillions'!J987</f>
        <v>12</v>
      </c>
      <c r="V991" s="19"/>
    </row>
    <row r="992" spans="1:22" x14ac:dyDescent="0.25">
      <c r="A992" s="51"/>
      <c r="B992" s="52"/>
      <c r="C992" s="20">
        <f>'Tirage-EuroMillions'!A988</f>
        <v>2017</v>
      </c>
      <c r="D992" s="14">
        <f>'Tirage-EuroMillions'!B988</f>
        <v>7</v>
      </c>
      <c r="E992" s="14" t="str">
        <f>'Tirage-EuroMillions'!C988</f>
        <v>Mars</v>
      </c>
      <c r="F992" s="14">
        <f>'Tirage-EuroMillions'!D988</f>
        <v>6</v>
      </c>
      <c r="G992" s="14">
        <f>'Tirage-EuroMillions'!E988</f>
        <v>37</v>
      </c>
      <c r="H992" s="14">
        <f>'Tirage-EuroMillions'!F988</f>
        <v>41</v>
      </c>
      <c r="I992" s="14">
        <f>'Tirage-EuroMillions'!G988</f>
        <v>48</v>
      </c>
      <c r="J992" s="14">
        <f>'Tirage-EuroMillions'!H988</f>
        <v>50</v>
      </c>
      <c r="K992" s="14">
        <f>'Tirage-EuroMillions'!I988</f>
        <v>4</v>
      </c>
      <c r="L992" s="14">
        <f>'Tirage-EuroMillions'!J988</f>
        <v>5</v>
      </c>
      <c r="V992" s="19"/>
    </row>
    <row r="993" spans="1:22" x14ac:dyDescent="0.25">
      <c r="A993" s="51"/>
      <c r="B993" s="52"/>
      <c r="C993" s="20">
        <f>'Tirage-EuroMillions'!A989</f>
        <v>2017</v>
      </c>
      <c r="D993" s="14">
        <f>'Tirage-EuroMillions'!B989</f>
        <v>10</v>
      </c>
      <c r="E993" s="14" t="str">
        <f>'Tirage-EuroMillions'!C989</f>
        <v>Mars</v>
      </c>
      <c r="F993" s="14">
        <f>'Tirage-EuroMillions'!D989</f>
        <v>31</v>
      </c>
      <c r="G993" s="14">
        <f>'Tirage-EuroMillions'!E989</f>
        <v>36</v>
      </c>
      <c r="H993" s="14">
        <f>'Tirage-EuroMillions'!F989</f>
        <v>38</v>
      </c>
      <c r="I993" s="14">
        <f>'Tirage-EuroMillions'!G989</f>
        <v>47</v>
      </c>
      <c r="J993" s="14">
        <f>'Tirage-EuroMillions'!H989</f>
        <v>49</v>
      </c>
      <c r="K993" s="14">
        <f>'Tirage-EuroMillions'!I989</f>
        <v>8</v>
      </c>
      <c r="L993" s="14">
        <f>'Tirage-EuroMillions'!J989</f>
        <v>11</v>
      </c>
      <c r="V993" s="19"/>
    </row>
    <row r="994" spans="1:22" x14ac:dyDescent="0.25">
      <c r="A994" s="51"/>
      <c r="B994" s="52"/>
      <c r="C994" s="20">
        <f>'Tirage-EuroMillions'!A990</f>
        <v>2017</v>
      </c>
      <c r="D994" s="14">
        <f>'Tirage-EuroMillions'!B990</f>
        <v>14</v>
      </c>
      <c r="E994" s="14" t="str">
        <f>'Tirage-EuroMillions'!C990</f>
        <v>Mars</v>
      </c>
      <c r="F994" s="14">
        <f>'Tirage-EuroMillions'!D990</f>
        <v>3</v>
      </c>
      <c r="G994" s="14">
        <f>'Tirage-EuroMillions'!E990</f>
        <v>5</v>
      </c>
      <c r="H994" s="14">
        <f>'Tirage-EuroMillions'!F990</f>
        <v>21</v>
      </c>
      <c r="I994" s="14">
        <f>'Tirage-EuroMillions'!G990</f>
        <v>36</v>
      </c>
      <c r="J994" s="14">
        <f>'Tirage-EuroMillions'!H990</f>
        <v>44</v>
      </c>
      <c r="K994" s="14">
        <f>'Tirage-EuroMillions'!I990</f>
        <v>3</v>
      </c>
      <c r="L994" s="14">
        <f>'Tirage-EuroMillions'!J990</f>
        <v>6</v>
      </c>
      <c r="V994" s="19"/>
    </row>
    <row r="995" spans="1:22" x14ac:dyDescent="0.25">
      <c r="A995" s="51"/>
      <c r="B995" s="52"/>
      <c r="C995" s="20">
        <f>'Tirage-EuroMillions'!A991</f>
        <v>2017</v>
      </c>
      <c r="D995" s="14">
        <f>'Tirage-EuroMillions'!B991</f>
        <v>17</v>
      </c>
      <c r="E995" s="14" t="str">
        <f>'Tirage-EuroMillions'!C991</f>
        <v>Mars</v>
      </c>
      <c r="F995" s="14">
        <f>'Tirage-EuroMillions'!D991</f>
        <v>6</v>
      </c>
      <c r="G995" s="14">
        <f>'Tirage-EuroMillions'!E991</f>
        <v>10</v>
      </c>
      <c r="H995" s="14">
        <f>'Tirage-EuroMillions'!F991</f>
        <v>19</v>
      </c>
      <c r="I995" s="14">
        <f>'Tirage-EuroMillions'!G991</f>
        <v>29</v>
      </c>
      <c r="J995" s="14">
        <f>'Tirage-EuroMillions'!H991</f>
        <v>36</v>
      </c>
      <c r="K995" s="14">
        <f>'Tirage-EuroMillions'!I991</f>
        <v>3</v>
      </c>
      <c r="L995" s="14">
        <f>'Tirage-EuroMillions'!J991</f>
        <v>9</v>
      </c>
      <c r="V995" s="19"/>
    </row>
    <row r="996" spans="1:22" x14ac:dyDescent="0.25">
      <c r="A996" s="51"/>
      <c r="B996" s="52"/>
      <c r="C996" s="20">
        <f>'Tirage-EuroMillions'!A992</f>
        <v>2017</v>
      </c>
      <c r="D996" s="14">
        <f>'Tirage-EuroMillions'!B992</f>
        <v>21</v>
      </c>
      <c r="E996" s="14" t="str">
        <f>'Tirage-EuroMillions'!C992</f>
        <v>Mars</v>
      </c>
      <c r="F996" s="14">
        <f>'Tirage-EuroMillions'!D992</f>
        <v>1</v>
      </c>
      <c r="G996" s="14">
        <f>'Tirage-EuroMillions'!E992</f>
        <v>20</v>
      </c>
      <c r="H996" s="14">
        <f>'Tirage-EuroMillions'!F992</f>
        <v>23</v>
      </c>
      <c r="I996" s="14">
        <f>'Tirage-EuroMillions'!G992</f>
        <v>44</v>
      </c>
      <c r="J996" s="14">
        <f>'Tirage-EuroMillions'!H992</f>
        <v>47</v>
      </c>
      <c r="K996" s="14">
        <f>'Tirage-EuroMillions'!I992</f>
        <v>4</v>
      </c>
      <c r="L996" s="14">
        <f>'Tirage-EuroMillions'!J992</f>
        <v>11</v>
      </c>
      <c r="V996" s="19"/>
    </row>
    <row r="997" spans="1:22" x14ac:dyDescent="0.25">
      <c r="A997" s="51"/>
      <c r="B997" s="52"/>
      <c r="C997" s="20">
        <f>'Tirage-EuroMillions'!A993</f>
        <v>2017</v>
      </c>
      <c r="D997" s="14">
        <f>'Tirage-EuroMillions'!B993</f>
        <v>24</v>
      </c>
      <c r="E997" s="14" t="str">
        <f>'Tirage-EuroMillions'!C993</f>
        <v>Mars</v>
      </c>
      <c r="F997" s="14">
        <f>'Tirage-EuroMillions'!D993</f>
        <v>2</v>
      </c>
      <c r="G997" s="14">
        <f>'Tirage-EuroMillions'!E993</f>
        <v>17</v>
      </c>
      <c r="H997" s="14">
        <f>'Tirage-EuroMillions'!F993</f>
        <v>21</v>
      </c>
      <c r="I997" s="14">
        <f>'Tirage-EuroMillions'!G993</f>
        <v>27</v>
      </c>
      <c r="J997" s="14">
        <f>'Tirage-EuroMillions'!H993</f>
        <v>34</v>
      </c>
      <c r="K997" s="14">
        <f>'Tirage-EuroMillions'!I993</f>
        <v>5</v>
      </c>
      <c r="L997" s="14">
        <f>'Tirage-EuroMillions'!J993</f>
        <v>9</v>
      </c>
      <c r="V997" s="19"/>
    </row>
    <row r="998" spans="1:22" x14ac:dyDescent="0.25">
      <c r="A998" s="51"/>
      <c r="B998" s="52"/>
      <c r="C998" s="20">
        <f>'Tirage-EuroMillions'!A994</f>
        <v>2017</v>
      </c>
      <c r="D998" s="14">
        <f>'Tirage-EuroMillions'!B994</f>
        <v>28</v>
      </c>
      <c r="E998" s="14" t="str">
        <f>'Tirage-EuroMillions'!C994</f>
        <v>Mars</v>
      </c>
      <c r="F998" s="14">
        <f>'Tirage-EuroMillions'!D994</f>
        <v>9</v>
      </c>
      <c r="G998" s="14">
        <f>'Tirage-EuroMillions'!E994</f>
        <v>13</v>
      </c>
      <c r="H998" s="14">
        <f>'Tirage-EuroMillions'!F994</f>
        <v>31</v>
      </c>
      <c r="I998" s="14">
        <f>'Tirage-EuroMillions'!G994</f>
        <v>33</v>
      </c>
      <c r="J998" s="14">
        <f>'Tirage-EuroMillions'!H994</f>
        <v>46</v>
      </c>
      <c r="K998" s="14">
        <f>'Tirage-EuroMillions'!I994</f>
        <v>6</v>
      </c>
      <c r="L998" s="14">
        <f>'Tirage-EuroMillions'!J994</f>
        <v>10</v>
      </c>
      <c r="V998" s="19"/>
    </row>
    <row r="999" spans="1:22" x14ac:dyDescent="0.25">
      <c r="A999" s="51"/>
      <c r="B999" s="52"/>
      <c r="C999" s="20">
        <f>'Tirage-EuroMillions'!A995</f>
        <v>2017</v>
      </c>
      <c r="D999" s="14">
        <f>'Tirage-EuroMillions'!B995</f>
        <v>31</v>
      </c>
      <c r="E999" s="14" t="str">
        <f>'Tirage-EuroMillions'!C995</f>
        <v>Mars</v>
      </c>
      <c r="F999" s="14">
        <f>'Tirage-EuroMillions'!D995</f>
        <v>17</v>
      </c>
      <c r="G999" s="14">
        <f>'Tirage-EuroMillions'!E995</f>
        <v>24</v>
      </c>
      <c r="H999" s="14">
        <f>'Tirage-EuroMillions'!F995</f>
        <v>26</v>
      </c>
      <c r="I999" s="14">
        <f>'Tirage-EuroMillions'!G995</f>
        <v>28</v>
      </c>
      <c r="J999" s="14">
        <f>'Tirage-EuroMillions'!H995</f>
        <v>45</v>
      </c>
      <c r="K999" s="14">
        <f>'Tirage-EuroMillions'!I995</f>
        <v>4</v>
      </c>
      <c r="L999" s="14">
        <f>'Tirage-EuroMillions'!J995</f>
        <v>12</v>
      </c>
      <c r="V999" s="19"/>
    </row>
    <row r="1000" spans="1:22" x14ac:dyDescent="0.25">
      <c r="A1000" s="51"/>
      <c r="B1000" s="52"/>
      <c r="C1000" s="20">
        <f>'Tirage-EuroMillions'!A996</f>
        <v>2017</v>
      </c>
      <c r="D1000" s="14">
        <f>'Tirage-EuroMillions'!B996</f>
        <v>4</v>
      </c>
      <c r="E1000" s="14" t="str">
        <f>'Tirage-EuroMillions'!C996</f>
        <v>Avril</v>
      </c>
      <c r="F1000" s="14">
        <f>'Tirage-EuroMillions'!D996</f>
        <v>1</v>
      </c>
      <c r="G1000" s="14">
        <f>'Tirage-EuroMillions'!E996</f>
        <v>9</v>
      </c>
      <c r="H1000" s="14">
        <f>'Tirage-EuroMillions'!F996</f>
        <v>24</v>
      </c>
      <c r="I1000" s="14">
        <f>'Tirage-EuroMillions'!G996</f>
        <v>33</v>
      </c>
      <c r="J1000" s="14">
        <f>'Tirage-EuroMillions'!H996</f>
        <v>34</v>
      </c>
      <c r="K1000" s="14">
        <f>'Tirage-EuroMillions'!I996</f>
        <v>2</v>
      </c>
      <c r="L1000" s="14">
        <f>'Tirage-EuroMillions'!J996</f>
        <v>6</v>
      </c>
      <c r="V1000" s="19"/>
    </row>
    <row r="1001" spans="1:22" x14ac:dyDescent="0.25">
      <c r="A1001" s="51"/>
      <c r="B1001" s="52"/>
      <c r="C1001" s="20">
        <f>'Tirage-EuroMillions'!A997</f>
        <v>2017</v>
      </c>
      <c r="D1001" s="14">
        <f>'Tirage-EuroMillions'!B997</f>
        <v>7</v>
      </c>
      <c r="E1001" s="14" t="str">
        <f>'Tirage-EuroMillions'!C997</f>
        <v>Avril</v>
      </c>
      <c r="F1001" s="14">
        <f>'Tirage-EuroMillions'!D997</f>
        <v>2</v>
      </c>
      <c r="G1001" s="14">
        <f>'Tirage-EuroMillions'!E997</f>
        <v>10</v>
      </c>
      <c r="H1001" s="14">
        <f>'Tirage-EuroMillions'!F997</f>
        <v>19</v>
      </c>
      <c r="I1001" s="14">
        <f>'Tirage-EuroMillions'!G997</f>
        <v>35</v>
      </c>
      <c r="J1001" s="14">
        <f>'Tirage-EuroMillions'!H997</f>
        <v>50</v>
      </c>
      <c r="K1001" s="14">
        <f>'Tirage-EuroMillions'!I997</f>
        <v>6</v>
      </c>
      <c r="L1001" s="14">
        <f>'Tirage-EuroMillions'!J997</f>
        <v>7</v>
      </c>
      <c r="V1001" s="19"/>
    </row>
    <row r="1002" spans="1:22" x14ac:dyDescent="0.25">
      <c r="A1002" s="51"/>
      <c r="B1002" s="52"/>
      <c r="C1002" s="20">
        <f>'Tirage-EuroMillions'!A998</f>
        <v>2017</v>
      </c>
      <c r="D1002" s="14">
        <f>'Tirage-EuroMillions'!B998</f>
        <v>11</v>
      </c>
      <c r="E1002" s="14" t="str">
        <f>'Tirage-EuroMillions'!C998</f>
        <v>Avril</v>
      </c>
      <c r="F1002" s="14">
        <f>'Tirage-EuroMillions'!D998</f>
        <v>5</v>
      </c>
      <c r="G1002" s="14">
        <f>'Tirage-EuroMillions'!E998</f>
        <v>21</v>
      </c>
      <c r="H1002" s="14">
        <f>'Tirage-EuroMillions'!F998</f>
        <v>22</v>
      </c>
      <c r="I1002" s="14">
        <f>'Tirage-EuroMillions'!G998</f>
        <v>31</v>
      </c>
      <c r="J1002" s="14">
        <f>'Tirage-EuroMillions'!H998</f>
        <v>49</v>
      </c>
      <c r="K1002" s="14">
        <f>'Tirage-EuroMillions'!I998</f>
        <v>2</v>
      </c>
      <c r="L1002" s="14">
        <f>'Tirage-EuroMillions'!J998</f>
        <v>8</v>
      </c>
      <c r="V1002" s="19"/>
    </row>
    <row r="1003" spans="1:22" x14ac:dyDescent="0.25">
      <c r="A1003" s="51"/>
      <c r="B1003" s="52"/>
      <c r="C1003" s="20">
        <f>'Tirage-EuroMillions'!A999</f>
        <v>2017</v>
      </c>
      <c r="D1003" s="14">
        <f>'Tirage-EuroMillions'!B999</f>
        <v>14</v>
      </c>
      <c r="E1003" s="14" t="str">
        <f>'Tirage-EuroMillions'!C999</f>
        <v>Avril</v>
      </c>
      <c r="F1003" s="14">
        <f>'Tirage-EuroMillions'!D999</f>
        <v>4</v>
      </c>
      <c r="G1003" s="14">
        <f>'Tirage-EuroMillions'!E999</f>
        <v>14</v>
      </c>
      <c r="H1003" s="14">
        <f>'Tirage-EuroMillions'!F999</f>
        <v>20</v>
      </c>
      <c r="I1003" s="14">
        <f>'Tirage-EuroMillions'!G999</f>
        <v>23</v>
      </c>
      <c r="J1003" s="14">
        <f>'Tirage-EuroMillions'!H999</f>
        <v>33</v>
      </c>
      <c r="K1003" s="14">
        <f>'Tirage-EuroMillions'!I999</f>
        <v>6</v>
      </c>
      <c r="L1003" s="14">
        <f>'Tirage-EuroMillions'!J999</f>
        <v>10</v>
      </c>
      <c r="V1003" s="19"/>
    </row>
    <row r="1004" spans="1:22" x14ac:dyDescent="0.25">
      <c r="A1004" s="51"/>
      <c r="B1004" s="52"/>
      <c r="C1004" s="20">
        <f>'Tirage-EuroMillions'!A1000</f>
        <v>2017</v>
      </c>
      <c r="D1004" s="14">
        <f>'Tirage-EuroMillions'!B1000</f>
        <v>18</v>
      </c>
      <c r="E1004" s="14" t="str">
        <f>'Tirage-EuroMillions'!C1000</f>
        <v>Avril</v>
      </c>
      <c r="F1004" s="14">
        <f>'Tirage-EuroMillions'!D1000</f>
        <v>17</v>
      </c>
      <c r="G1004" s="14">
        <f>'Tirage-EuroMillions'!E1000</f>
        <v>22</v>
      </c>
      <c r="H1004" s="14">
        <f>'Tirage-EuroMillions'!F1000</f>
        <v>31</v>
      </c>
      <c r="I1004" s="14">
        <f>'Tirage-EuroMillions'!G1000</f>
        <v>38</v>
      </c>
      <c r="J1004" s="14">
        <f>'Tirage-EuroMillions'!H1000</f>
        <v>45</v>
      </c>
      <c r="K1004" s="14">
        <f>'Tirage-EuroMillions'!I1000</f>
        <v>5</v>
      </c>
      <c r="L1004" s="14">
        <f>'Tirage-EuroMillions'!J1000</f>
        <v>12</v>
      </c>
      <c r="V1004" s="19"/>
    </row>
    <row r="1005" spans="1:22" x14ac:dyDescent="0.25">
      <c r="A1005" s="51"/>
      <c r="B1005" s="52"/>
      <c r="C1005" s="20">
        <f>'Tirage-EuroMillions'!A1001</f>
        <v>2017</v>
      </c>
      <c r="D1005" s="14">
        <f>'Tirage-EuroMillions'!B1001</f>
        <v>21</v>
      </c>
      <c r="E1005" s="14" t="str">
        <f>'Tirage-EuroMillions'!C1001</f>
        <v>Avril</v>
      </c>
      <c r="F1005" s="14">
        <f>'Tirage-EuroMillions'!D1001</f>
        <v>2</v>
      </c>
      <c r="G1005" s="14">
        <f>'Tirage-EuroMillions'!E1001</f>
        <v>13</v>
      </c>
      <c r="H1005" s="14">
        <f>'Tirage-EuroMillions'!F1001</f>
        <v>16</v>
      </c>
      <c r="I1005" s="14">
        <f>'Tirage-EuroMillions'!G1001</f>
        <v>22</v>
      </c>
      <c r="J1005" s="14">
        <f>'Tirage-EuroMillions'!H1001</f>
        <v>49</v>
      </c>
      <c r="K1005" s="14">
        <f>'Tirage-EuroMillions'!I1001</f>
        <v>4</v>
      </c>
      <c r="L1005" s="14">
        <f>'Tirage-EuroMillions'!J1001</f>
        <v>5</v>
      </c>
      <c r="V1005" s="19"/>
    </row>
    <row r="1006" spans="1:22" x14ac:dyDescent="0.25">
      <c r="A1006" s="51"/>
      <c r="B1006" s="52"/>
      <c r="C1006" s="20">
        <f>'Tirage-EuroMillions'!A1002</f>
        <v>2017</v>
      </c>
      <c r="D1006" s="14">
        <f>'Tirage-EuroMillions'!B1002</f>
        <v>25</v>
      </c>
      <c r="E1006" s="14" t="str">
        <f>'Tirage-EuroMillions'!C1002</f>
        <v>Avril</v>
      </c>
      <c r="F1006" s="14">
        <f>'Tirage-EuroMillions'!D1002</f>
        <v>9</v>
      </c>
      <c r="G1006" s="14">
        <f>'Tirage-EuroMillions'!E1002</f>
        <v>11</v>
      </c>
      <c r="H1006" s="14">
        <f>'Tirage-EuroMillions'!F1002</f>
        <v>19</v>
      </c>
      <c r="I1006" s="14">
        <f>'Tirage-EuroMillions'!G1002</f>
        <v>32</v>
      </c>
      <c r="J1006" s="14">
        <f>'Tirage-EuroMillions'!H1002</f>
        <v>43</v>
      </c>
      <c r="K1006" s="14">
        <f>'Tirage-EuroMillions'!I1002</f>
        <v>3</v>
      </c>
      <c r="L1006" s="14">
        <f>'Tirage-EuroMillions'!J1002</f>
        <v>9</v>
      </c>
      <c r="V1006" s="19"/>
    </row>
    <row r="1007" spans="1:22" x14ac:dyDescent="0.25">
      <c r="A1007" s="51"/>
      <c r="B1007" s="52"/>
      <c r="C1007" s="20">
        <f>'Tirage-EuroMillions'!A1003</f>
        <v>2017</v>
      </c>
      <c r="D1007" s="14">
        <f>'Tirage-EuroMillions'!B1003</f>
        <v>28</v>
      </c>
      <c r="E1007" s="14" t="str">
        <f>'Tirage-EuroMillions'!C1003</f>
        <v>Avril</v>
      </c>
      <c r="F1007" s="14">
        <f>'Tirage-EuroMillions'!D1003</f>
        <v>14</v>
      </c>
      <c r="G1007" s="14">
        <f>'Tirage-EuroMillions'!E1003</f>
        <v>20</v>
      </c>
      <c r="H1007" s="14">
        <f>'Tirage-EuroMillions'!F1003</f>
        <v>25</v>
      </c>
      <c r="I1007" s="14">
        <f>'Tirage-EuroMillions'!G1003</f>
        <v>30</v>
      </c>
      <c r="J1007" s="14">
        <f>'Tirage-EuroMillions'!H1003</f>
        <v>39</v>
      </c>
      <c r="K1007" s="14">
        <f>'Tirage-EuroMillions'!I1003</f>
        <v>2</v>
      </c>
      <c r="L1007" s="14">
        <f>'Tirage-EuroMillions'!J1003</f>
        <v>8</v>
      </c>
      <c r="V1007" s="19"/>
    </row>
    <row r="1008" spans="1:22" x14ac:dyDescent="0.25">
      <c r="A1008" s="51"/>
      <c r="B1008" s="52"/>
      <c r="C1008" s="20">
        <f>'Tirage-EuroMillions'!A1004</f>
        <v>2017</v>
      </c>
      <c r="D1008" s="14">
        <f>'Tirage-EuroMillions'!B1004</f>
        <v>2</v>
      </c>
      <c r="E1008" s="14" t="str">
        <f>'Tirage-EuroMillions'!C1004</f>
        <v>Mai</v>
      </c>
      <c r="F1008" s="14">
        <f>'Tirage-EuroMillions'!D1004</f>
        <v>6</v>
      </c>
      <c r="G1008" s="14">
        <f>'Tirage-EuroMillions'!E1004</f>
        <v>19</v>
      </c>
      <c r="H1008" s="14">
        <f>'Tirage-EuroMillions'!F1004</f>
        <v>23</v>
      </c>
      <c r="I1008" s="14">
        <f>'Tirage-EuroMillions'!G1004</f>
        <v>25</v>
      </c>
      <c r="J1008" s="14">
        <f>'Tirage-EuroMillions'!H1004</f>
        <v>27</v>
      </c>
      <c r="K1008" s="14">
        <f>'Tirage-EuroMillions'!I1004</f>
        <v>11</v>
      </c>
      <c r="L1008" s="14">
        <f>'Tirage-EuroMillions'!J1004</f>
        <v>12</v>
      </c>
      <c r="V1008" s="19"/>
    </row>
    <row r="1009" spans="1:22" x14ac:dyDescent="0.25">
      <c r="A1009" s="51"/>
      <c r="B1009" s="52"/>
      <c r="C1009" s="20">
        <f>'Tirage-EuroMillions'!A1005</f>
        <v>2017</v>
      </c>
      <c r="D1009" s="14">
        <f>'Tirage-EuroMillions'!B1005</f>
        <v>5</v>
      </c>
      <c r="E1009" s="14" t="str">
        <f>'Tirage-EuroMillions'!C1005</f>
        <v>Mai</v>
      </c>
      <c r="F1009" s="14">
        <f>'Tirage-EuroMillions'!D1005</f>
        <v>3</v>
      </c>
      <c r="G1009" s="14">
        <f>'Tirage-EuroMillions'!E1005</f>
        <v>7</v>
      </c>
      <c r="H1009" s="14">
        <f>'Tirage-EuroMillions'!F1005</f>
        <v>30</v>
      </c>
      <c r="I1009" s="14">
        <f>'Tirage-EuroMillions'!G1005</f>
        <v>35</v>
      </c>
      <c r="J1009" s="14">
        <f>'Tirage-EuroMillions'!H1005</f>
        <v>43</v>
      </c>
      <c r="K1009" s="14">
        <f>'Tirage-EuroMillions'!I1005</f>
        <v>1</v>
      </c>
      <c r="L1009" s="14">
        <f>'Tirage-EuroMillions'!J1005</f>
        <v>3</v>
      </c>
      <c r="V1009" s="19"/>
    </row>
    <row r="1010" spans="1:22" x14ac:dyDescent="0.25">
      <c r="A1010" s="51"/>
      <c r="B1010" s="52"/>
      <c r="C1010" s="20">
        <f>'Tirage-EuroMillions'!A1006</f>
        <v>2017</v>
      </c>
      <c r="D1010" s="14">
        <f>'Tirage-EuroMillions'!B1006</f>
        <v>9</v>
      </c>
      <c r="E1010" s="14" t="str">
        <f>'Tirage-EuroMillions'!C1006</f>
        <v>Mai</v>
      </c>
      <c r="F1010" s="14">
        <f>'Tirage-EuroMillions'!D1006</f>
        <v>8</v>
      </c>
      <c r="G1010" s="14">
        <f>'Tirage-EuroMillions'!E1006</f>
        <v>12</v>
      </c>
      <c r="H1010" s="14">
        <f>'Tirage-EuroMillions'!F1006</f>
        <v>16</v>
      </c>
      <c r="I1010" s="14">
        <f>'Tirage-EuroMillions'!G1006</f>
        <v>22</v>
      </c>
      <c r="J1010" s="14">
        <f>'Tirage-EuroMillions'!H1006</f>
        <v>26</v>
      </c>
      <c r="K1010" s="14">
        <f>'Tirage-EuroMillions'!I1006</f>
        <v>6</v>
      </c>
      <c r="L1010" s="14">
        <f>'Tirage-EuroMillions'!J1006</f>
        <v>7</v>
      </c>
      <c r="V1010" s="19"/>
    </row>
    <row r="1011" spans="1:22" x14ac:dyDescent="0.25">
      <c r="A1011" s="51"/>
      <c r="B1011" s="52"/>
      <c r="C1011" s="20">
        <f>'Tirage-EuroMillions'!A1007</f>
        <v>2017</v>
      </c>
      <c r="D1011" s="14">
        <f>'Tirage-EuroMillions'!B1007</f>
        <v>12</v>
      </c>
      <c r="E1011" s="14" t="str">
        <f>'Tirage-EuroMillions'!C1007</f>
        <v>Mai</v>
      </c>
      <c r="F1011" s="14">
        <f>'Tirage-EuroMillions'!D1007</f>
        <v>2</v>
      </c>
      <c r="G1011" s="14">
        <f>'Tirage-EuroMillions'!E1007</f>
        <v>20</v>
      </c>
      <c r="H1011" s="14">
        <f>'Tirage-EuroMillions'!F1007</f>
        <v>28</v>
      </c>
      <c r="I1011" s="14">
        <f>'Tirage-EuroMillions'!G1007</f>
        <v>29</v>
      </c>
      <c r="J1011" s="14">
        <f>'Tirage-EuroMillions'!H1007</f>
        <v>44</v>
      </c>
      <c r="K1011" s="14">
        <f>'Tirage-EuroMillions'!I1007</f>
        <v>3</v>
      </c>
      <c r="L1011" s="14">
        <f>'Tirage-EuroMillions'!J1007</f>
        <v>9</v>
      </c>
      <c r="V1011" s="19"/>
    </row>
    <row r="1012" spans="1:22" x14ac:dyDescent="0.25">
      <c r="A1012" s="51"/>
      <c r="B1012" s="52"/>
      <c r="C1012" s="20">
        <f>'Tirage-EuroMillions'!A1008</f>
        <v>2017</v>
      </c>
      <c r="D1012" s="14">
        <f>'Tirage-EuroMillions'!B1008</f>
        <v>16</v>
      </c>
      <c r="E1012" s="14" t="str">
        <f>'Tirage-EuroMillions'!C1008</f>
        <v>Mai</v>
      </c>
      <c r="F1012" s="14">
        <f>'Tirage-EuroMillions'!D1008</f>
        <v>8</v>
      </c>
      <c r="G1012" s="14">
        <f>'Tirage-EuroMillions'!E1008</f>
        <v>11</v>
      </c>
      <c r="H1012" s="14">
        <f>'Tirage-EuroMillions'!F1008</f>
        <v>15</v>
      </c>
      <c r="I1012" s="14">
        <f>'Tirage-EuroMillions'!G1008</f>
        <v>20</v>
      </c>
      <c r="J1012" s="14">
        <f>'Tirage-EuroMillions'!H1008</f>
        <v>30</v>
      </c>
      <c r="K1012" s="14">
        <f>'Tirage-EuroMillions'!I1008</f>
        <v>3</v>
      </c>
      <c r="L1012" s="14">
        <f>'Tirage-EuroMillions'!J1008</f>
        <v>8</v>
      </c>
      <c r="V1012" s="19"/>
    </row>
    <row r="1013" spans="1:22" x14ac:dyDescent="0.25">
      <c r="A1013" s="51"/>
      <c r="B1013" s="52"/>
      <c r="C1013" s="20">
        <f>'Tirage-EuroMillions'!A1009</f>
        <v>2017</v>
      </c>
      <c r="D1013" s="14">
        <f>'Tirage-EuroMillions'!B1009</f>
        <v>19</v>
      </c>
      <c r="E1013" s="14" t="str">
        <f>'Tirage-EuroMillions'!C1009</f>
        <v>Mai</v>
      </c>
      <c r="F1013" s="14">
        <f>'Tirage-EuroMillions'!D1009</f>
        <v>9</v>
      </c>
      <c r="G1013" s="14">
        <f>'Tirage-EuroMillions'!E1009</f>
        <v>11</v>
      </c>
      <c r="H1013" s="14">
        <f>'Tirage-EuroMillions'!F1009</f>
        <v>12</v>
      </c>
      <c r="I1013" s="14">
        <f>'Tirage-EuroMillions'!G1009</f>
        <v>19</v>
      </c>
      <c r="J1013" s="14">
        <f>'Tirage-EuroMillions'!H1009</f>
        <v>30</v>
      </c>
      <c r="K1013" s="14">
        <f>'Tirage-EuroMillions'!I1009</f>
        <v>4</v>
      </c>
      <c r="L1013" s="14">
        <f>'Tirage-EuroMillions'!J1009</f>
        <v>9</v>
      </c>
      <c r="V1013" s="19"/>
    </row>
    <row r="1014" spans="1:22" x14ac:dyDescent="0.25">
      <c r="A1014" s="51"/>
      <c r="B1014" s="52"/>
      <c r="C1014" s="20">
        <f>'Tirage-EuroMillions'!A1010</f>
        <v>2017</v>
      </c>
      <c r="D1014" s="14">
        <f>'Tirage-EuroMillions'!B1010</f>
        <v>23</v>
      </c>
      <c r="E1014" s="14" t="str">
        <f>'Tirage-EuroMillions'!C1010</f>
        <v>Mai</v>
      </c>
      <c r="F1014" s="14">
        <f>'Tirage-EuroMillions'!D1010</f>
        <v>8</v>
      </c>
      <c r="G1014" s="14">
        <f>'Tirage-EuroMillions'!E1010</f>
        <v>15</v>
      </c>
      <c r="H1014" s="14">
        <f>'Tirage-EuroMillions'!F1010</f>
        <v>25</v>
      </c>
      <c r="I1014" s="14">
        <f>'Tirage-EuroMillions'!G1010</f>
        <v>27</v>
      </c>
      <c r="J1014" s="14">
        <f>'Tirage-EuroMillions'!H1010</f>
        <v>42</v>
      </c>
      <c r="K1014" s="14">
        <f>'Tirage-EuroMillions'!I1010</f>
        <v>1</v>
      </c>
      <c r="L1014" s="14">
        <f>'Tirage-EuroMillions'!J1010</f>
        <v>4</v>
      </c>
      <c r="V1014" s="19"/>
    </row>
    <row r="1015" spans="1:22" x14ac:dyDescent="0.25">
      <c r="A1015" s="51"/>
      <c r="B1015" s="52"/>
      <c r="C1015" s="20">
        <f>'Tirage-EuroMillions'!A1011</f>
        <v>2017</v>
      </c>
      <c r="D1015" s="14">
        <f>'Tirage-EuroMillions'!B1011</f>
        <v>26</v>
      </c>
      <c r="E1015" s="14" t="str">
        <f>'Tirage-EuroMillions'!C1011</f>
        <v>Mai</v>
      </c>
      <c r="F1015" s="14">
        <f>'Tirage-EuroMillions'!D1011</f>
        <v>5</v>
      </c>
      <c r="G1015" s="14">
        <f>'Tirage-EuroMillions'!E1011</f>
        <v>7</v>
      </c>
      <c r="H1015" s="14">
        <f>'Tirage-EuroMillions'!F1011</f>
        <v>26</v>
      </c>
      <c r="I1015" s="14">
        <f>'Tirage-EuroMillions'!G1011</f>
        <v>36</v>
      </c>
      <c r="J1015" s="14">
        <f>'Tirage-EuroMillions'!H1011</f>
        <v>39</v>
      </c>
      <c r="K1015" s="14">
        <f>'Tirage-EuroMillions'!I1011</f>
        <v>2</v>
      </c>
      <c r="L1015" s="14">
        <f>'Tirage-EuroMillions'!J1011</f>
        <v>10</v>
      </c>
      <c r="V1015" s="19"/>
    </row>
    <row r="1016" spans="1:22" x14ac:dyDescent="0.25">
      <c r="A1016" s="51"/>
      <c r="B1016" s="52"/>
      <c r="C1016" s="20">
        <f>'Tirage-EuroMillions'!A1012</f>
        <v>2017</v>
      </c>
      <c r="D1016" s="14">
        <f>'Tirage-EuroMillions'!B1012</f>
        <v>30</v>
      </c>
      <c r="E1016" s="14" t="str">
        <f>'Tirage-EuroMillions'!C1012</f>
        <v>Mai</v>
      </c>
      <c r="F1016" s="14">
        <f>'Tirage-EuroMillions'!D1012</f>
        <v>7</v>
      </c>
      <c r="G1016" s="14">
        <f>'Tirage-EuroMillions'!E1012</f>
        <v>12</v>
      </c>
      <c r="H1016" s="14">
        <f>'Tirage-EuroMillions'!F1012</f>
        <v>27</v>
      </c>
      <c r="I1016" s="14">
        <f>'Tirage-EuroMillions'!G1012</f>
        <v>38</v>
      </c>
      <c r="J1016" s="14">
        <f>'Tirage-EuroMillions'!H1012</f>
        <v>48</v>
      </c>
      <c r="K1016" s="14">
        <f>'Tirage-EuroMillions'!I1012</f>
        <v>6</v>
      </c>
      <c r="L1016" s="14">
        <f>'Tirage-EuroMillions'!J1012</f>
        <v>9</v>
      </c>
      <c r="V1016" s="19"/>
    </row>
    <row r="1017" spans="1:22" x14ac:dyDescent="0.25">
      <c r="A1017" s="51"/>
      <c r="B1017" s="52"/>
      <c r="C1017" s="20">
        <f>'Tirage-EuroMillions'!A1013</f>
        <v>2017</v>
      </c>
      <c r="D1017" s="14">
        <f>'Tirage-EuroMillions'!B1013</f>
        <v>2</v>
      </c>
      <c r="E1017" s="14" t="str">
        <f>'Tirage-EuroMillions'!C1013</f>
        <v>Juin</v>
      </c>
      <c r="F1017" s="14">
        <f>'Tirage-EuroMillions'!D1013</f>
        <v>8</v>
      </c>
      <c r="G1017" s="14">
        <f>'Tirage-EuroMillions'!E1013</f>
        <v>10</v>
      </c>
      <c r="H1017" s="14">
        <f>'Tirage-EuroMillions'!F1013</f>
        <v>24</v>
      </c>
      <c r="I1017" s="14">
        <f>'Tirage-EuroMillions'!G1013</f>
        <v>33</v>
      </c>
      <c r="J1017" s="14">
        <f>'Tirage-EuroMillions'!H1013</f>
        <v>42</v>
      </c>
      <c r="K1017" s="14">
        <f>'Tirage-EuroMillions'!I1013</f>
        <v>3</v>
      </c>
      <c r="L1017" s="14">
        <f>'Tirage-EuroMillions'!J1013</f>
        <v>9</v>
      </c>
      <c r="V1017" s="19"/>
    </row>
    <row r="1018" spans="1:22" x14ac:dyDescent="0.25">
      <c r="A1018" s="51"/>
      <c r="B1018" s="52"/>
      <c r="C1018" s="20">
        <f>'Tirage-EuroMillions'!A1014</f>
        <v>2017</v>
      </c>
      <c r="D1018" s="14">
        <f>'Tirage-EuroMillions'!B1014</f>
        <v>6</v>
      </c>
      <c r="E1018" s="14" t="str">
        <f>'Tirage-EuroMillions'!C1014</f>
        <v>Juin</v>
      </c>
      <c r="F1018" s="14">
        <f>'Tirage-EuroMillions'!D1014</f>
        <v>20</v>
      </c>
      <c r="G1018" s="14">
        <f>'Tirage-EuroMillions'!E1014</f>
        <v>22</v>
      </c>
      <c r="H1018" s="14">
        <f>'Tirage-EuroMillions'!F1014</f>
        <v>25</v>
      </c>
      <c r="I1018" s="14">
        <f>'Tirage-EuroMillions'!G1014</f>
        <v>37</v>
      </c>
      <c r="J1018" s="14">
        <f>'Tirage-EuroMillions'!H1014</f>
        <v>40</v>
      </c>
      <c r="K1018" s="14">
        <f>'Tirage-EuroMillions'!I1014</f>
        <v>3</v>
      </c>
      <c r="L1018" s="14">
        <f>'Tirage-EuroMillions'!J1014</f>
        <v>7</v>
      </c>
      <c r="V1018" s="19"/>
    </row>
    <row r="1019" spans="1:22" x14ac:dyDescent="0.25">
      <c r="A1019" s="51"/>
      <c r="B1019" s="52"/>
      <c r="C1019" s="20">
        <f>'Tirage-EuroMillions'!A1015</f>
        <v>2017</v>
      </c>
      <c r="D1019" s="14">
        <f>'Tirage-EuroMillions'!B1015</f>
        <v>9</v>
      </c>
      <c r="E1019" s="14" t="str">
        <f>'Tirage-EuroMillions'!C1015</f>
        <v>Juin</v>
      </c>
      <c r="F1019" s="14">
        <f>'Tirage-EuroMillions'!D1015</f>
        <v>9</v>
      </c>
      <c r="G1019" s="14">
        <f>'Tirage-EuroMillions'!E1015</f>
        <v>20</v>
      </c>
      <c r="H1019" s="14">
        <f>'Tirage-EuroMillions'!F1015</f>
        <v>27</v>
      </c>
      <c r="I1019" s="14">
        <f>'Tirage-EuroMillions'!G1015</f>
        <v>39</v>
      </c>
      <c r="J1019" s="14">
        <f>'Tirage-EuroMillions'!H1015</f>
        <v>43</v>
      </c>
      <c r="K1019" s="14">
        <f>'Tirage-EuroMillions'!I1015</f>
        <v>10</v>
      </c>
      <c r="L1019" s="14">
        <f>'Tirage-EuroMillions'!J1015</f>
        <v>11</v>
      </c>
      <c r="V1019" s="19"/>
    </row>
    <row r="1020" spans="1:22" x14ac:dyDescent="0.25">
      <c r="A1020" s="51"/>
      <c r="B1020" s="52"/>
      <c r="C1020" s="20">
        <f>'Tirage-EuroMillions'!A1016</f>
        <v>2017</v>
      </c>
      <c r="D1020" s="14">
        <f>'Tirage-EuroMillions'!B1016</f>
        <v>13</v>
      </c>
      <c r="E1020" s="14" t="str">
        <f>'Tirage-EuroMillions'!C1016</f>
        <v>Juin</v>
      </c>
      <c r="F1020" s="14">
        <f>'Tirage-EuroMillions'!D1016</f>
        <v>3</v>
      </c>
      <c r="G1020" s="14">
        <f>'Tirage-EuroMillions'!E1016</f>
        <v>12</v>
      </c>
      <c r="H1020" s="14">
        <f>'Tirage-EuroMillions'!F1016</f>
        <v>22</v>
      </c>
      <c r="I1020" s="14">
        <f>'Tirage-EuroMillions'!G1016</f>
        <v>27</v>
      </c>
      <c r="J1020" s="14">
        <f>'Tirage-EuroMillions'!H1016</f>
        <v>49</v>
      </c>
      <c r="K1020" s="14">
        <f>'Tirage-EuroMillions'!I1016</f>
        <v>4</v>
      </c>
      <c r="L1020" s="14">
        <f>'Tirage-EuroMillions'!J1016</f>
        <v>11</v>
      </c>
      <c r="V1020" s="19"/>
    </row>
    <row r="1021" spans="1:22" x14ac:dyDescent="0.25">
      <c r="A1021" s="51"/>
      <c r="B1021" s="52"/>
      <c r="C1021" s="20">
        <f>'Tirage-EuroMillions'!A1017</f>
        <v>2017</v>
      </c>
      <c r="D1021" s="14">
        <f>'Tirage-EuroMillions'!B1017</f>
        <v>16</v>
      </c>
      <c r="E1021" s="14" t="str">
        <f>'Tirage-EuroMillions'!C1017</f>
        <v>Juin</v>
      </c>
      <c r="F1021" s="14">
        <f>'Tirage-EuroMillions'!D1017</f>
        <v>15</v>
      </c>
      <c r="G1021" s="14">
        <f>'Tirage-EuroMillions'!E1017</f>
        <v>17</v>
      </c>
      <c r="H1021" s="14">
        <f>'Tirage-EuroMillions'!F1017</f>
        <v>38</v>
      </c>
      <c r="I1021" s="14">
        <f>'Tirage-EuroMillions'!G1017</f>
        <v>41</v>
      </c>
      <c r="J1021" s="14">
        <f>'Tirage-EuroMillions'!H1017</f>
        <v>42</v>
      </c>
      <c r="K1021" s="14">
        <f>'Tirage-EuroMillions'!I1017</f>
        <v>9</v>
      </c>
      <c r="L1021" s="14">
        <f>'Tirage-EuroMillions'!J1017</f>
        <v>12</v>
      </c>
      <c r="V1021" s="19"/>
    </row>
    <row r="1022" spans="1:22" x14ac:dyDescent="0.25">
      <c r="A1022" s="51"/>
      <c r="B1022" s="52"/>
      <c r="C1022" s="20">
        <f>'Tirage-EuroMillions'!A1018</f>
        <v>2017</v>
      </c>
      <c r="D1022" s="14">
        <f>'Tirage-EuroMillions'!B1018</f>
        <v>20</v>
      </c>
      <c r="E1022" s="14" t="str">
        <f>'Tirage-EuroMillions'!C1018</f>
        <v>Juin</v>
      </c>
      <c r="F1022" s="14">
        <f>'Tirage-EuroMillions'!D1018</f>
        <v>11</v>
      </c>
      <c r="G1022" s="14">
        <f>'Tirage-EuroMillions'!E1018</f>
        <v>18</v>
      </c>
      <c r="H1022" s="14">
        <f>'Tirage-EuroMillions'!F1018</f>
        <v>26</v>
      </c>
      <c r="I1022" s="14">
        <f>'Tirage-EuroMillions'!G1018</f>
        <v>43</v>
      </c>
      <c r="J1022" s="14">
        <f>'Tirage-EuroMillions'!H1018</f>
        <v>44</v>
      </c>
      <c r="K1022" s="14">
        <f>'Tirage-EuroMillions'!I1018</f>
        <v>8</v>
      </c>
      <c r="L1022" s="14">
        <f>'Tirage-EuroMillions'!J1018</f>
        <v>10</v>
      </c>
      <c r="V1022" s="19"/>
    </row>
    <row r="1023" spans="1:22" x14ac:dyDescent="0.25">
      <c r="A1023" s="51"/>
      <c r="B1023" s="52"/>
      <c r="C1023" s="20">
        <f>'Tirage-EuroMillions'!A1019</f>
        <v>2017</v>
      </c>
      <c r="D1023" s="14">
        <f>'Tirage-EuroMillions'!B1019</f>
        <v>23</v>
      </c>
      <c r="E1023" s="14" t="str">
        <f>'Tirage-EuroMillions'!C1019</f>
        <v>Juin</v>
      </c>
      <c r="F1023" s="14">
        <f>'Tirage-EuroMillions'!D1019</f>
        <v>3</v>
      </c>
      <c r="G1023" s="14">
        <f>'Tirage-EuroMillions'!E1019</f>
        <v>4</v>
      </c>
      <c r="H1023" s="14">
        <f>'Tirage-EuroMillions'!F1019</f>
        <v>21</v>
      </c>
      <c r="I1023" s="14">
        <f>'Tirage-EuroMillions'!G1019</f>
        <v>31</v>
      </c>
      <c r="J1023" s="14">
        <f>'Tirage-EuroMillions'!H1019</f>
        <v>38</v>
      </c>
      <c r="K1023" s="14">
        <f>'Tirage-EuroMillions'!I1019</f>
        <v>3</v>
      </c>
      <c r="L1023" s="14">
        <f>'Tirage-EuroMillions'!J1019</f>
        <v>7</v>
      </c>
      <c r="V1023" s="19"/>
    </row>
    <row r="1024" spans="1:22" x14ac:dyDescent="0.25">
      <c r="A1024" s="51"/>
      <c r="B1024" s="52"/>
      <c r="C1024" s="20">
        <f>'Tirage-EuroMillions'!A1020</f>
        <v>2017</v>
      </c>
      <c r="D1024" s="14">
        <f>'Tirage-EuroMillions'!B1020</f>
        <v>27</v>
      </c>
      <c r="E1024" s="14" t="str">
        <f>'Tirage-EuroMillions'!C1020</f>
        <v>Juin</v>
      </c>
      <c r="F1024" s="14">
        <f>'Tirage-EuroMillions'!D1020</f>
        <v>9</v>
      </c>
      <c r="G1024" s="14">
        <f>'Tirage-EuroMillions'!E1020</f>
        <v>17</v>
      </c>
      <c r="H1024" s="14">
        <f>'Tirage-EuroMillions'!F1020</f>
        <v>21</v>
      </c>
      <c r="I1024" s="14">
        <f>'Tirage-EuroMillions'!G1020</f>
        <v>28</v>
      </c>
      <c r="J1024" s="14">
        <f>'Tirage-EuroMillions'!H1020</f>
        <v>45</v>
      </c>
      <c r="K1024" s="14">
        <f>'Tirage-EuroMillions'!I1020</f>
        <v>1</v>
      </c>
      <c r="L1024" s="14">
        <f>'Tirage-EuroMillions'!J1020</f>
        <v>3</v>
      </c>
      <c r="V1024" s="19"/>
    </row>
    <row r="1025" spans="1:22" x14ac:dyDescent="0.25">
      <c r="A1025" s="51"/>
      <c r="B1025" s="52"/>
      <c r="C1025" s="20">
        <f>'Tirage-EuroMillions'!A1021</f>
        <v>2017</v>
      </c>
      <c r="D1025" s="14">
        <f>'Tirage-EuroMillions'!B1021</f>
        <v>30</v>
      </c>
      <c r="E1025" s="14" t="str">
        <f>'Tirage-EuroMillions'!C1021</f>
        <v>Juin</v>
      </c>
      <c r="F1025" s="14">
        <f>'Tirage-EuroMillions'!D1021</f>
        <v>17</v>
      </c>
      <c r="G1025" s="14">
        <f>'Tirage-EuroMillions'!E1021</f>
        <v>35</v>
      </c>
      <c r="H1025" s="14">
        <f>'Tirage-EuroMillions'!F1021</f>
        <v>39</v>
      </c>
      <c r="I1025" s="14">
        <f>'Tirage-EuroMillions'!G1021</f>
        <v>47</v>
      </c>
      <c r="J1025" s="14">
        <f>'Tirage-EuroMillions'!H1021</f>
        <v>50</v>
      </c>
      <c r="K1025" s="14">
        <f>'Tirage-EuroMillions'!I1021</f>
        <v>6</v>
      </c>
      <c r="L1025" s="14">
        <f>'Tirage-EuroMillions'!J1021</f>
        <v>8</v>
      </c>
      <c r="V1025" s="19"/>
    </row>
    <row r="1026" spans="1:22" x14ac:dyDescent="0.25">
      <c r="A1026" s="51"/>
      <c r="B1026" s="52"/>
      <c r="C1026" s="20">
        <f>'Tirage-EuroMillions'!A1022</f>
        <v>2017</v>
      </c>
      <c r="D1026" s="14">
        <f>'Tirage-EuroMillions'!B1022</f>
        <v>4</v>
      </c>
      <c r="E1026" s="14" t="str">
        <f>'Tirage-EuroMillions'!C1022</f>
        <v>Juillet</v>
      </c>
      <c r="F1026" s="14">
        <f>'Tirage-EuroMillions'!D1022</f>
        <v>10</v>
      </c>
      <c r="G1026" s="14">
        <f>'Tirage-EuroMillions'!E1022</f>
        <v>22</v>
      </c>
      <c r="H1026" s="14">
        <f>'Tirage-EuroMillions'!F1022</f>
        <v>25</v>
      </c>
      <c r="I1026" s="14">
        <f>'Tirage-EuroMillions'!G1022</f>
        <v>37</v>
      </c>
      <c r="J1026" s="14">
        <f>'Tirage-EuroMillions'!H1022</f>
        <v>49</v>
      </c>
      <c r="K1026" s="14">
        <f>'Tirage-EuroMillions'!I1022</f>
        <v>5</v>
      </c>
      <c r="L1026" s="14">
        <f>'Tirage-EuroMillions'!J1022</f>
        <v>8</v>
      </c>
      <c r="V1026" s="19"/>
    </row>
    <row r="1027" spans="1:22" x14ac:dyDescent="0.25">
      <c r="A1027" s="51"/>
      <c r="B1027" s="52"/>
      <c r="C1027" s="20">
        <f>'Tirage-EuroMillions'!A1023</f>
        <v>2017</v>
      </c>
      <c r="D1027" s="14">
        <f>'Tirage-EuroMillions'!B1023</f>
        <v>7</v>
      </c>
      <c r="E1027" s="14" t="str">
        <f>'Tirage-EuroMillions'!C1023</f>
        <v>Juillet</v>
      </c>
      <c r="F1027" s="14">
        <f>'Tirage-EuroMillions'!D1023</f>
        <v>11</v>
      </c>
      <c r="G1027" s="14">
        <f>'Tirage-EuroMillions'!E1023</f>
        <v>20</v>
      </c>
      <c r="H1027" s="14">
        <f>'Tirage-EuroMillions'!F1023</f>
        <v>35</v>
      </c>
      <c r="I1027" s="14">
        <f>'Tirage-EuroMillions'!G1023</f>
        <v>37</v>
      </c>
      <c r="J1027" s="14">
        <f>'Tirage-EuroMillions'!H1023</f>
        <v>45</v>
      </c>
      <c r="K1027" s="14">
        <f>'Tirage-EuroMillions'!I1023</f>
        <v>3</v>
      </c>
      <c r="L1027" s="14">
        <f>'Tirage-EuroMillions'!J1023</f>
        <v>6</v>
      </c>
      <c r="V1027" s="19"/>
    </row>
    <row r="1028" spans="1:22" x14ac:dyDescent="0.25">
      <c r="A1028" s="51"/>
      <c r="B1028" s="52"/>
      <c r="C1028" s="20">
        <f>'Tirage-EuroMillions'!A1024</f>
        <v>2017</v>
      </c>
      <c r="D1028" s="14">
        <f>'Tirage-EuroMillions'!B1024</f>
        <v>11</v>
      </c>
      <c r="E1028" s="14" t="str">
        <f>'Tirage-EuroMillions'!C1024</f>
        <v>Juillet</v>
      </c>
      <c r="F1028" s="14">
        <f>'Tirage-EuroMillions'!D1024</f>
        <v>14</v>
      </c>
      <c r="G1028" s="14">
        <f>'Tirage-EuroMillions'!E1024</f>
        <v>22</v>
      </c>
      <c r="H1028" s="14">
        <f>'Tirage-EuroMillions'!F1024</f>
        <v>26</v>
      </c>
      <c r="I1028" s="14">
        <f>'Tirage-EuroMillions'!G1024</f>
        <v>42</v>
      </c>
      <c r="J1028" s="14">
        <f>'Tirage-EuroMillions'!H1024</f>
        <v>50</v>
      </c>
      <c r="K1028" s="14">
        <f>'Tirage-EuroMillions'!I1024</f>
        <v>8</v>
      </c>
      <c r="L1028" s="14">
        <f>'Tirage-EuroMillions'!J1024</f>
        <v>10</v>
      </c>
      <c r="V1028" s="19"/>
    </row>
    <row r="1029" spans="1:22" x14ac:dyDescent="0.25">
      <c r="A1029" s="51"/>
      <c r="B1029" s="52"/>
      <c r="C1029" s="20">
        <f>'Tirage-EuroMillions'!A1025</f>
        <v>2017</v>
      </c>
      <c r="D1029" s="14">
        <f>'Tirage-EuroMillions'!B1025</f>
        <v>14</v>
      </c>
      <c r="E1029" s="14" t="str">
        <f>'Tirage-EuroMillions'!C1025</f>
        <v>Juillet</v>
      </c>
      <c r="F1029" s="14">
        <f>'Tirage-EuroMillions'!D1025</f>
        <v>11</v>
      </c>
      <c r="G1029" s="14">
        <f>'Tirage-EuroMillions'!E1025</f>
        <v>14</v>
      </c>
      <c r="H1029" s="14">
        <f>'Tirage-EuroMillions'!F1025</f>
        <v>20</v>
      </c>
      <c r="I1029" s="14">
        <f>'Tirage-EuroMillions'!G1025</f>
        <v>21</v>
      </c>
      <c r="J1029" s="14">
        <f>'Tirage-EuroMillions'!H1025</f>
        <v>47</v>
      </c>
      <c r="K1029" s="14">
        <f>'Tirage-EuroMillions'!I1025</f>
        <v>7</v>
      </c>
      <c r="L1029" s="14">
        <f>'Tirage-EuroMillions'!J1025</f>
        <v>10</v>
      </c>
      <c r="V1029" s="19"/>
    </row>
    <row r="1030" spans="1:22" x14ac:dyDescent="0.25">
      <c r="A1030" s="51"/>
      <c r="B1030" s="52"/>
      <c r="C1030" s="20">
        <f>'Tirage-EuroMillions'!A1026</f>
        <v>2017</v>
      </c>
      <c r="D1030" s="14">
        <f>'Tirage-EuroMillions'!B1026</f>
        <v>18</v>
      </c>
      <c r="E1030" s="14" t="str">
        <f>'Tirage-EuroMillions'!C1026</f>
        <v>Juillet</v>
      </c>
      <c r="F1030" s="14">
        <f>'Tirage-EuroMillions'!D1026</f>
        <v>1</v>
      </c>
      <c r="G1030" s="14">
        <f>'Tirage-EuroMillions'!E1026</f>
        <v>25</v>
      </c>
      <c r="H1030" s="14">
        <f>'Tirage-EuroMillions'!F1026</f>
        <v>27</v>
      </c>
      <c r="I1030" s="14">
        <f>'Tirage-EuroMillions'!G1026</f>
        <v>41</v>
      </c>
      <c r="J1030" s="14">
        <f>'Tirage-EuroMillions'!H1026</f>
        <v>45</v>
      </c>
      <c r="K1030" s="14">
        <f>'Tirage-EuroMillions'!I1026</f>
        <v>5</v>
      </c>
      <c r="L1030" s="14">
        <f>'Tirage-EuroMillions'!J1026</f>
        <v>7</v>
      </c>
      <c r="V1030" s="19"/>
    </row>
    <row r="1031" spans="1:22" x14ac:dyDescent="0.25">
      <c r="A1031" s="51"/>
      <c r="B1031" s="52"/>
      <c r="C1031" s="20">
        <f>'Tirage-EuroMillions'!A1027</f>
        <v>2017</v>
      </c>
      <c r="D1031" s="14">
        <f>'Tirage-EuroMillions'!B1027</f>
        <v>21</v>
      </c>
      <c r="E1031" s="14" t="str">
        <f>'Tirage-EuroMillions'!C1027</f>
        <v>Juillet</v>
      </c>
      <c r="F1031" s="14">
        <f>'Tirage-EuroMillions'!D1027</f>
        <v>1</v>
      </c>
      <c r="G1031" s="14">
        <f>'Tirage-EuroMillions'!E1027</f>
        <v>8</v>
      </c>
      <c r="H1031" s="14">
        <f>'Tirage-EuroMillions'!F1027</f>
        <v>9</v>
      </c>
      <c r="I1031" s="14">
        <f>'Tirage-EuroMillions'!G1027</f>
        <v>26</v>
      </c>
      <c r="J1031" s="14">
        <f>'Tirage-EuroMillions'!H1027</f>
        <v>49</v>
      </c>
      <c r="K1031" s="14">
        <f>'Tirage-EuroMillions'!I1027</f>
        <v>5</v>
      </c>
      <c r="L1031" s="14">
        <f>'Tirage-EuroMillions'!J1027</f>
        <v>9</v>
      </c>
      <c r="V1031" s="19"/>
    </row>
    <row r="1032" spans="1:22" x14ac:dyDescent="0.25">
      <c r="A1032" s="51"/>
      <c r="B1032" s="52"/>
      <c r="C1032" s="20">
        <f>'Tirage-EuroMillions'!A1028</f>
        <v>2017</v>
      </c>
      <c r="D1032" s="14">
        <f>'Tirage-EuroMillions'!B1028</f>
        <v>25</v>
      </c>
      <c r="E1032" s="14" t="str">
        <f>'Tirage-EuroMillions'!C1028</f>
        <v>Juillet</v>
      </c>
      <c r="F1032" s="14">
        <f>'Tirage-EuroMillions'!D1028</f>
        <v>12</v>
      </c>
      <c r="G1032" s="14">
        <f>'Tirage-EuroMillions'!E1028</f>
        <v>14</v>
      </c>
      <c r="H1032" s="14">
        <f>'Tirage-EuroMillions'!F1028</f>
        <v>43</v>
      </c>
      <c r="I1032" s="14">
        <f>'Tirage-EuroMillions'!G1028</f>
        <v>44</v>
      </c>
      <c r="J1032" s="14">
        <f>'Tirage-EuroMillions'!H1028</f>
        <v>48</v>
      </c>
      <c r="K1032" s="14">
        <f>'Tirage-EuroMillions'!I1028</f>
        <v>2</v>
      </c>
      <c r="L1032" s="14">
        <f>'Tirage-EuroMillions'!J1028</f>
        <v>11</v>
      </c>
      <c r="V1032" s="19"/>
    </row>
    <row r="1033" spans="1:22" x14ac:dyDescent="0.25">
      <c r="A1033" s="51"/>
      <c r="B1033" s="52"/>
      <c r="C1033" s="20">
        <f>'Tirage-EuroMillions'!A1029</f>
        <v>2017</v>
      </c>
      <c r="D1033" s="14">
        <f>'Tirage-EuroMillions'!B1029</f>
        <v>28</v>
      </c>
      <c r="E1033" s="14" t="str">
        <f>'Tirage-EuroMillions'!C1029</f>
        <v>Juillet</v>
      </c>
      <c r="F1033" s="14">
        <f>'Tirage-EuroMillions'!D1029</f>
        <v>5</v>
      </c>
      <c r="G1033" s="14">
        <f>'Tirage-EuroMillions'!E1029</f>
        <v>9</v>
      </c>
      <c r="H1033" s="14">
        <f>'Tirage-EuroMillions'!F1029</f>
        <v>29</v>
      </c>
      <c r="I1033" s="14">
        <f>'Tirage-EuroMillions'!G1029</f>
        <v>31</v>
      </c>
      <c r="J1033" s="14">
        <f>'Tirage-EuroMillions'!H1029</f>
        <v>41</v>
      </c>
      <c r="K1033" s="14">
        <f>'Tirage-EuroMillions'!I1029</f>
        <v>2</v>
      </c>
      <c r="L1033" s="14">
        <f>'Tirage-EuroMillions'!J1029</f>
        <v>4</v>
      </c>
      <c r="V1033" s="19"/>
    </row>
    <row r="1034" spans="1:22" x14ac:dyDescent="0.25">
      <c r="A1034" s="51"/>
      <c r="B1034" s="52"/>
      <c r="C1034" s="20">
        <f>'Tirage-EuroMillions'!A1030</f>
        <v>2017</v>
      </c>
      <c r="D1034" s="14">
        <f>'Tirage-EuroMillions'!B1030</f>
        <v>1</v>
      </c>
      <c r="E1034" s="14" t="str">
        <f>'Tirage-EuroMillions'!C1030</f>
        <v>Aout</v>
      </c>
      <c r="F1034" s="14">
        <f>'Tirage-EuroMillions'!D1030</f>
        <v>14</v>
      </c>
      <c r="G1034" s="14">
        <f>'Tirage-EuroMillions'!E1030</f>
        <v>21</v>
      </c>
      <c r="H1034" s="14">
        <f>'Tirage-EuroMillions'!F1030</f>
        <v>24</v>
      </c>
      <c r="I1034" s="14">
        <f>'Tirage-EuroMillions'!G1030</f>
        <v>29</v>
      </c>
      <c r="J1034" s="14">
        <f>'Tirage-EuroMillions'!H1030</f>
        <v>30</v>
      </c>
      <c r="K1034" s="14">
        <f>'Tirage-EuroMillions'!I1030</f>
        <v>8</v>
      </c>
      <c r="L1034" s="14">
        <f>'Tirage-EuroMillions'!J1030</f>
        <v>10</v>
      </c>
      <c r="V1034" s="19"/>
    </row>
    <row r="1035" spans="1:22" x14ac:dyDescent="0.25">
      <c r="A1035" s="51"/>
      <c r="B1035" s="52"/>
      <c r="C1035" s="20">
        <f>'Tirage-EuroMillions'!A1031</f>
        <v>2017</v>
      </c>
      <c r="D1035" s="14">
        <f>'Tirage-EuroMillions'!B1031</f>
        <v>4</v>
      </c>
      <c r="E1035" s="14" t="str">
        <f>'Tirage-EuroMillions'!C1031</f>
        <v>Aout</v>
      </c>
      <c r="F1035" s="14">
        <f>'Tirage-EuroMillions'!D1031</f>
        <v>29</v>
      </c>
      <c r="G1035" s="14">
        <f>'Tirage-EuroMillions'!E1031</f>
        <v>30</v>
      </c>
      <c r="H1035" s="14">
        <f>'Tirage-EuroMillions'!F1031</f>
        <v>36</v>
      </c>
      <c r="I1035" s="14">
        <f>'Tirage-EuroMillions'!G1031</f>
        <v>40</v>
      </c>
      <c r="J1035" s="14">
        <f>'Tirage-EuroMillions'!H1031</f>
        <v>41</v>
      </c>
      <c r="K1035" s="14">
        <f>'Tirage-EuroMillions'!I1031</f>
        <v>2</v>
      </c>
      <c r="L1035" s="14">
        <f>'Tirage-EuroMillions'!J1031</f>
        <v>9</v>
      </c>
      <c r="V1035" s="19"/>
    </row>
    <row r="1036" spans="1:22" x14ac:dyDescent="0.25">
      <c r="A1036" s="51"/>
      <c r="B1036" s="52"/>
      <c r="C1036" s="20">
        <f>'Tirage-EuroMillions'!A1032</f>
        <v>2017</v>
      </c>
      <c r="D1036" s="14">
        <f>'Tirage-EuroMillions'!B1032</f>
        <v>8</v>
      </c>
      <c r="E1036" s="14" t="str">
        <f>'Tirage-EuroMillions'!C1032</f>
        <v>Aout</v>
      </c>
      <c r="F1036" s="14">
        <f>'Tirage-EuroMillions'!D1032</f>
        <v>15</v>
      </c>
      <c r="G1036" s="14">
        <f>'Tirage-EuroMillions'!E1032</f>
        <v>25</v>
      </c>
      <c r="H1036" s="14">
        <f>'Tirage-EuroMillions'!F1032</f>
        <v>26</v>
      </c>
      <c r="I1036" s="14">
        <f>'Tirage-EuroMillions'!G1032</f>
        <v>40</v>
      </c>
      <c r="J1036" s="14">
        <f>'Tirage-EuroMillions'!H1032</f>
        <v>41</v>
      </c>
      <c r="K1036" s="14">
        <f>'Tirage-EuroMillions'!I1032</f>
        <v>4</v>
      </c>
      <c r="L1036" s="14">
        <f>'Tirage-EuroMillions'!J1032</f>
        <v>5</v>
      </c>
      <c r="V1036" s="19"/>
    </row>
    <row r="1037" spans="1:22" x14ac:dyDescent="0.25">
      <c r="A1037" s="51"/>
      <c r="B1037" s="52"/>
      <c r="C1037" s="20">
        <f>'Tirage-EuroMillions'!A1033</f>
        <v>2017</v>
      </c>
      <c r="D1037" s="14">
        <f>'Tirage-EuroMillions'!B1033</f>
        <v>11</v>
      </c>
      <c r="E1037" s="14" t="str">
        <f>'Tirage-EuroMillions'!C1033</f>
        <v>Aout</v>
      </c>
      <c r="F1037" s="14">
        <f>'Tirage-EuroMillions'!D1033</f>
        <v>18</v>
      </c>
      <c r="G1037" s="14">
        <f>'Tirage-EuroMillions'!E1033</f>
        <v>28</v>
      </c>
      <c r="H1037" s="14">
        <f>'Tirage-EuroMillions'!F1033</f>
        <v>39</v>
      </c>
      <c r="I1037" s="14">
        <f>'Tirage-EuroMillions'!G1033</f>
        <v>46</v>
      </c>
      <c r="J1037" s="14">
        <f>'Tirage-EuroMillions'!H1033</f>
        <v>48</v>
      </c>
      <c r="K1037" s="14">
        <f>'Tirage-EuroMillions'!I1033</f>
        <v>5</v>
      </c>
      <c r="L1037" s="14">
        <f>'Tirage-EuroMillions'!J1033</f>
        <v>12</v>
      </c>
      <c r="V1037" s="19"/>
    </row>
    <row r="1038" spans="1:22" x14ac:dyDescent="0.25">
      <c r="A1038" s="51"/>
      <c r="B1038" s="52"/>
      <c r="C1038" s="20">
        <f>'Tirage-EuroMillions'!A1034</f>
        <v>2017</v>
      </c>
      <c r="D1038" s="14">
        <f>'Tirage-EuroMillions'!B1034</f>
        <v>15</v>
      </c>
      <c r="E1038" s="14" t="str">
        <f>'Tirage-EuroMillions'!C1034</f>
        <v>Aout</v>
      </c>
      <c r="F1038" s="14">
        <f>'Tirage-EuroMillions'!D1034</f>
        <v>10</v>
      </c>
      <c r="G1038" s="14">
        <f>'Tirage-EuroMillions'!E1034</f>
        <v>14</v>
      </c>
      <c r="H1038" s="14">
        <f>'Tirage-EuroMillions'!F1034</f>
        <v>30</v>
      </c>
      <c r="I1038" s="14">
        <f>'Tirage-EuroMillions'!G1034</f>
        <v>35</v>
      </c>
      <c r="J1038" s="14">
        <f>'Tirage-EuroMillions'!H1034</f>
        <v>46</v>
      </c>
      <c r="K1038" s="14">
        <f>'Tirage-EuroMillions'!I1034</f>
        <v>4</v>
      </c>
      <c r="L1038" s="14">
        <f>'Tirage-EuroMillions'!J1034</f>
        <v>10</v>
      </c>
      <c r="V1038" s="19"/>
    </row>
    <row r="1039" spans="1:22" x14ac:dyDescent="0.25">
      <c r="A1039" s="51"/>
      <c r="B1039" s="52"/>
      <c r="C1039" s="20">
        <f>'Tirage-EuroMillions'!A1035</f>
        <v>2017</v>
      </c>
      <c r="D1039" s="14">
        <f>'Tirage-EuroMillions'!B1035</f>
        <v>18</v>
      </c>
      <c r="E1039" s="14" t="str">
        <f>'Tirage-EuroMillions'!C1035</f>
        <v>Aout</v>
      </c>
      <c r="F1039" s="14">
        <f>'Tirage-EuroMillions'!D1035</f>
        <v>2</v>
      </c>
      <c r="G1039" s="14">
        <f>'Tirage-EuroMillions'!E1035</f>
        <v>24</v>
      </c>
      <c r="H1039" s="14">
        <f>'Tirage-EuroMillions'!F1035</f>
        <v>39</v>
      </c>
      <c r="I1039" s="14">
        <f>'Tirage-EuroMillions'!G1035</f>
        <v>42</v>
      </c>
      <c r="J1039" s="14">
        <f>'Tirage-EuroMillions'!H1035</f>
        <v>45</v>
      </c>
      <c r="K1039" s="14">
        <f>'Tirage-EuroMillions'!I1035</f>
        <v>2</v>
      </c>
      <c r="L1039" s="14">
        <f>'Tirage-EuroMillions'!J1035</f>
        <v>8</v>
      </c>
      <c r="V1039" s="19"/>
    </row>
    <row r="1040" spans="1:22" x14ac:dyDescent="0.25">
      <c r="A1040" s="51"/>
      <c r="B1040" s="52"/>
      <c r="C1040" s="20">
        <f>'Tirage-EuroMillions'!A1036</f>
        <v>2017</v>
      </c>
      <c r="D1040" s="14">
        <f>'Tirage-EuroMillions'!B1036</f>
        <v>22</v>
      </c>
      <c r="E1040" s="14" t="str">
        <f>'Tirage-EuroMillions'!C1036</f>
        <v>Aout</v>
      </c>
      <c r="F1040" s="14">
        <f>'Tirage-EuroMillions'!D1036</f>
        <v>3</v>
      </c>
      <c r="G1040" s="14">
        <f>'Tirage-EuroMillions'!E1036</f>
        <v>10</v>
      </c>
      <c r="H1040" s="14">
        <f>'Tirage-EuroMillions'!F1036</f>
        <v>12</v>
      </c>
      <c r="I1040" s="14">
        <f>'Tirage-EuroMillions'!G1036</f>
        <v>17</v>
      </c>
      <c r="J1040" s="14">
        <f>'Tirage-EuroMillions'!H1036</f>
        <v>27</v>
      </c>
      <c r="K1040" s="14">
        <f>'Tirage-EuroMillions'!I1036</f>
        <v>3</v>
      </c>
      <c r="L1040" s="14">
        <f>'Tirage-EuroMillions'!J1036</f>
        <v>5</v>
      </c>
      <c r="V1040" s="19"/>
    </row>
    <row r="1041" spans="1:22" x14ac:dyDescent="0.25">
      <c r="A1041" s="51"/>
      <c r="B1041" s="52"/>
      <c r="C1041" s="20">
        <f>'Tirage-EuroMillions'!A1037</f>
        <v>2017</v>
      </c>
      <c r="D1041" s="14">
        <f>'Tirage-EuroMillions'!B1037</f>
        <v>25</v>
      </c>
      <c r="E1041" s="14" t="str">
        <f>'Tirage-EuroMillions'!C1037</f>
        <v>Aout</v>
      </c>
      <c r="F1041" s="14">
        <f>'Tirage-EuroMillions'!D1037</f>
        <v>1</v>
      </c>
      <c r="G1041" s="14">
        <f>'Tirage-EuroMillions'!E1037</f>
        <v>5</v>
      </c>
      <c r="H1041" s="14">
        <f>'Tirage-EuroMillions'!F1037</f>
        <v>7</v>
      </c>
      <c r="I1041" s="14">
        <f>'Tirage-EuroMillions'!G1037</f>
        <v>15</v>
      </c>
      <c r="J1041" s="14">
        <f>'Tirage-EuroMillions'!H1037</f>
        <v>47</v>
      </c>
      <c r="K1041" s="14">
        <f>'Tirage-EuroMillions'!I1037</f>
        <v>9</v>
      </c>
      <c r="L1041" s="14">
        <f>'Tirage-EuroMillions'!J1037</f>
        <v>12</v>
      </c>
      <c r="V1041" s="19"/>
    </row>
    <row r="1042" spans="1:22" x14ac:dyDescent="0.25">
      <c r="A1042" s="51"/>
      <c r="B1042" s="52"/>
      <c r="C1042" s="20">
        <f>'Tirage-EuroMillions'!A1038</f>
        <v>2017</v>
      </c>
      <c r="D1042" s="14">
        <f>'Tirage-EuroMillions'!B1038</f>
        <v>29</v>
      </c>
      <c r="E1042" s="14" t="str">
        <f>'Tirage-EuroMillions'!C1038</f>
        <v>Aout</v>
      </c>
      <c r="F1042" s="14">
        <f>'Tirage-EuroMillions'!D1038</f>
        <v>4</v>
      </c>
      <c r="G1042" s="14">
        <f>'Tirage-EuroMillions'!E1038</f>
        <v>12</v>
      </c>
      <c r="H1042" s="14">
        <f>'Tirage-EuroMillions'!F1038</f>
        <v>15</v>
      </c>
      <c r="I1042" s="14">
        <f>'Tirage-EuroMillions'!G1038</f>
        <v>32</v>
      </c>
      <c r="J1042" s="14">
        <f>'Tirage-EuroMillions'!H1038</f>
        <v>38</v>
      </c>
      <c r="K1042" s="14">
        <f>'Tirage-EuroMillions'!I1038</f>
        <v>1</v>
      </c>
      <c r="L1042" s="14">
        <f>'Tirage-EuroMillions'!J1038</f>
        <v>5</v>
      </c>
      <c r="V1042" s="19"/>
    </row>
    <row r="1043" spans="1:22" x14ac:dyDescent="0.25">
      <c r="A1043" s="51"/>
      <c r="B1043" s="52"/>
      <c r="C1043" s="20">
        <f>'Tirage-EuroMillions'!A1039</f>
        <v>2017</v>
      </c>
      <c r="D1043" s="14">
        <f>'Tirage-EuroMillions'!B1039</f>
        <v>1</v>
      </c>
      <c r="E1043" s="14" t="str">
        <f>'Tirage-EuroMillions'!C1039</f>
        <v>Septembre</v>
      </c>
      <c r="F1043" s="14">
        <f>'Tirage-EuroMillions'!D1039</f>
        <v>3</v>
      </c>
      <c r="G1043" s="14">
        <f>'Tirage-EuroMillions'!E1039</f>
        <v>7</v>
      </c>
      <c r="H1043" s="14">
        <f>'Tirage-EuroMillions'!F1039</f>
        <v>8</v>
      </c>
      <c r="I1043" s="14">
        <f>'Tirage-EuroMillions'!G1039</f>
        <v>14</v>
      </c>
      <c r="J1043" s="14">
        <f>'Tirage-EuroMillions'!H1039</f>
        <v>49</v>
      </c>
      <c r="K1043" s="14">
        <f>'Tirage-EuroMillions'!I1039</f>
        <v>5</v>
      </c>
      <c r="L1043" s="14">
        <f>'Tirage-EuroMillions'!J1039</f>
        <v>8</v>
      </c>
      <c r="V1043" s="19"/>
    </row>
    <row r="1044" spans="1:22" x14ac:dyDescent="0.25">
      <c r="A1044" s="51"/>
      <c r="B1044" s="52"/>
      <c r="C1044" s="20">
        <f>'Tirage-EuroMillions'!A1040</f>
        <v>2017</v>
      </c>
      <c r="D1044" s="14">
        <f>'Tirage-EuroMillions'!B1040</f>
        <v>5</v>
      </c>
      <c r="E1044" s="14" t="str">
        <f>'Tirage-EuroMillions'!C1040</f>
        <v>Septembre</v>
      </c>
      <c r="F1044" s="14">
        <f>'Tirage-EuroMillions'!D1040</f>
        <v>6</v>
      </c>
      <c r="G1044" s="14">
        <f>'Tirage-EuroMillions'!E1040</f>
        <v>9</v>
      </c>
      <c r="H1044" s="14">
        <f>'Tirage-EuroMillions'!F1040</f>
        <v>18</v>
      </c>
      <c r="I1044" s="14">
        <f>'Tirage-EuroMillions'!G1040</f>
        <v>28</v>
      </c>
      <c r="J1044" s="14">
        <f>'Tirage-EuroMillions'!H1040</f>
        <v>29</v>
      </c>
      <c r="K1044" s="14">
        <f>'Tirage-EuroMillions'!I1040</f>
        <v>1</v>
      </c>
      <c r="L1044" s="14">
        <f>'Tirage-EuroMillions'!J1040</f>
        <v>9</v>
      </c>
      <c r="V1044" s="19"/>
    </row>
    <row r="1045" spans="1:22" x14ac:dyDescent="0.25">
      <c r="A1045" s="51"/>
      <c r="B1045" s="52"/>
      <c r="C1045" s="20">
        <f>'Tirage-EuroMillions'!A1041</f>
        <v>2017</v>
      </c>
      <c r="D1045" s="14">
        <f>'Tirage-EuroMillions'!B1041</f>
        <v>8</v>
      </c>
      <c r="E1045" s="14" t="str">
        <f>'Tirage-EuroMillions'!C1041</f>
        <v>Septembre</v>
      </c>
      <c r="F1045" s="14">
        <f>'Tirage-EuroMillions'!D1041</f>
        <v>9</v>
      </c>
      <c r="G1045" s="14">
        <f>'Tirage-EuroMillions'!E1041</f>
        <v>24</v>
      </c>
      <c r="H1045" s="14">
        <f>'Tirage-EuroMillions'!F1041</f>
        <v>42</v>
      </c>
      <c r="I1045" s="14">
        <f>'Tirage-EuroMillions'!G1041</f>
        <v>47</v>
      </c>
      <c r="J1045" s="14">
        <f>'Tirage-EuroMillions'!H1041</f>
        <v>49</v>
      </c>
      <c r="K1045" s="14">
        <f>'Tirage-EuroMillions'!I1041</f>
        <v>1</v>
      </c>
      <c r="L1045" s="14">
        <f>'Tirage-EuroMillions'!J1041</f>
        <v>5</v>
      </c>
      <c r="V1045" s="19"/>
    </row>
    <row r="1046" spans="1:22" x14ac:dyDescent="0.25">
      <c r="A1046" s="51"/>
      <c r="B1046" s="52"/>
      <c r="C1046" s="20">
        <f>'Tirage-EuroMillions'!A1042</f>
        <v>2017</v>
      </c>
      <c r="D1046" s="14">
        <f>'Tirage-EuroMillions'!B1042</f>
        <v>12</v>
      </c>
      <c r="E1046" s="14" t="str">
        <f>'Tirage-EuroMillions'!C1042</f>
        <v>Septembre</v>
      </c>
      <c r="F1046" s="14">
        <f>'Tirage-EuroMillions'!D1042</f>
        <v>10</v>
      </c>
      <c r="G1046" s="14">
        <f>'Tirage-EuroMillions'!E1042</f>
        <v>17</v>
      </c>
      <c r="H1046" s="14">
        <f>'Tirage-EuroMillions'!F1042</f>
        <v>27</v>
      </c>
      <c r="I1046" s="14">
        <f>'Tirage-EuroMillions'!G1042</f>
        <v>29</v>
      </c>
      <c r="J1046" s="14">
        <f>'Tirage-EuroMillions'!H1042</f>
        <v>35</v>
      </c>
      <c r="K1046" s="14">
        <f>'Tirage-EuroMillions'!I1042</f>
        <v>4</v>
      </c>
      <c r="L1046" s="14">
        <f>'Tirage-EuroMillions'!J1042</f>
        <v>11</v>
      </c>
      <c r="V1046" s="19"/>
    </row>
    <row r="1047" spans="1:22" x14ac:dyDescent="0.25">
      <c r="A1047" s="51"/>
      <c r="B1047" s="52"/>
      <c r="C1047" s="20">
        <f>'Tirage-EuroMillions'!A1043</f>
        <v>2017</v>
      </c>
      <c r="D1047" s="14">
        <f>'Tirage-EuroMillions'!B1043</f>
        <v>15</v>
      </c>
      <c r="E1047" s="14" t="str">
        <f>'Tirage-EuroMillions'!C1043</f>
        <v>Septembre</v>
      </c>
      <c r="F1047" s="14">
        <f>'Tirage-EuroMillions'!D1043</f>
        <v>13</v>
      </c>
      <c r="G1047" s="14">
        <f>'Tirage-EuroMillions'!E1043</f>
        <v>18</v>
      </c>
      <c r="H1047" s="14">
        <f>'Tirage-EuroMillions'!F1043</f>
        <v>37</v>
      </c>
      <c r="I1047" s="14">
        <f>'Tirage-EuroMillions'!G1043</f>
        <v>44</v>
      </c>
      <c r="J1047" s="14">
        <f>'Tirage-EuroMillions'!H1043</f>
        <v>49</v>
      </c>
      <c r="K1047" s="14">
        <f>'Tirage-EuroMillions'!I1043</f>
        <v>9</v>
      </c>
      <c r="L1047" s="14">
        <f>'Tirage-EuroMillions'!J1043</f>
        <v>12</v>
      </c>
      <c r="V1047" s="19"/>
    </row>
    <row r="1048" spans="1:22" x14ac:dyDescent="0.25">
      <c r="A1048" s="51"/>
      <c r="B1048" s="52"/>
      <c r="C1048" s="20">
        <f>'Tirage-EuroMillions'!A1044</f>
        <v>2017</v>
      </c>
      <c r="D1048" s="14">
        <f>'Tirage-EuroMillions'!B1044</f>
        <v>19</v>
      </c>
      <c r="E1048" s="14" t="str">
        <f>'Tirage-EuroMillions'!C1044</f>
        <v>Septembre</v>
      </c>
      <c r="F1048" s="14">
        <f>'Tirage-EuroMillions'!D1044</f>
        <v>1</v>
      </c>
      <c r="G1048" s="14">
        <f>'Tirage-EuroMillions'!E1044</f>
        <v>8</v>
      </c>
      <c r="H1048" s="14">
        <f>'Tirage-EuroMillions'!F1044</f>
        <v>21</v>
      </c>
      <c r="I1048" s="14">
        <f>'Tirage-EuroMillions'!G1044</f>
        <v>30</v>
      </c>
      <c r="J1048" s="14">
        <f>'Tirage-EuroMillions'!H1044</f>
        <v>45</v>
      </c>
      <c r="K1048" s="14">
        <f>'Tirage-EuroMillions'!I1044</f>
        <v>2</v>
      </c>
      <c r="L1048" s="14">
        <f>'Tirage-EuroMillions'!J1044</f>
        <v>3</v>
      </c>
      <c r="V1048" s="19"/>
    </row>
    <row r="1049" spans="1:22" x14ac:dyDescent="0.25">
      <c r="A1049" s="51"/>
      <c r="B1049" s="52"/>
      <c r="C1049" s="20">
        <f>'Tirage-EuroMillions'!A1045</f>
        <v>2017</v>
      </c>
      <c r="D1049" s="14">
        <f>'Tirage-EuroMillions'!B1045</f>
        <v>22</v>
      </c>
      <c r="E1049" s="14" t="str">
        <f>'Tirage-EuroMillions'!C1045</f>
        <v>Septembre</v>
      </c>
      <c r="F1049" s="14">
        <f>'Tirage-EuroMillions'!D1045</f>
        <v>6</v>
      </c>
      <c r="G1049" s="14">
        <f>'Tirage-EuroMillions'!E1045</f>
        <v>11</v>
      </c>
      <c r="H1049" s="14">
        <f>'Tirage-EuroMillions'!F1045</f>
        <v>31</v>
      </c>
      <c r="I1049" s="14">
        <f>'Tirage-EuroMillions'!G1045</f>
        <v>39</v>
      </c>
      <c r="J1049" s="14">
        <f>'Tirage-EuroMillions'!H1045</f>
        <v>42</v>
      </c>
      <c r="K1049" s="14">
        <f>'Tirage-EuroMillions'!I1045</f>
        <v>1</v>
      </c>
      <c r="L1049" s="14">
        <f>'Tirage-EuroMillions'!J1045</f>
        <v>3</v>
      </c>
      <c r="V1049" s="19"/>
    </row>
    <row r="1050" spans="1:22" x14ac:dyDescent="0.25">
      <c r="A1050" s="51"/>
      <c r="B1050" s="52"/>
      <c r="C1050" s="20">
        <f>'Tirage-EuroMillions'!A1046</f>
        <v>2017</v>
      </c>
      <c r="D1050" s="14">
        <f>'Tirage-EuroMillions'!B1046</f>
        <v>26</v>
      </c>
      <c r="E1050" s="14" t="str">
        <f>'Tirage-EuroMillions'!C1046</f>
        <v>Septembre</v>
      </c>
      <c r="F1050" s="14">
        <f>'Tirage-EuroMillions'!D1046</f>
        <v>1</v>
      </c>
      <c r="G1050" s="14">
        <f>'Tirage-EuroMillions'!E1046</f>
        <v>29</v>
      </c>
      <c r="H1050" s="14">
        <f>'Tirage-EuroMillions'!F1046</f>
        <v>40</v>
      </c>
      <c r="I1050" s="14">
        <f>'Tirage-EuroMillions'!G1046</f>
        <v>41</v>
      </c>
      <c r="J1050" s="14">
        <f>'Tirage-EuroMillions'!H1046</f>
        <v>48</v>
      </c>
      <c r="K1050" s="14">
        <f>'Tirage-EuroMillions'!I1046</f>
        <v>6</v>
      </c>
      <c r="L1050" s="14">
        <f>'Tirage-EuroMillions'!J1046</f>
        <v>12</v>
      </c>
      <c r="V1050" s="19"/>
    </row>
    <row r="1051" spans="1:22" x14ac:dyDescent="0.25">
      <c r="A1051" s="51"/>
      <c r="B1051" s="52"/>
      <c r="C1051" s="20">
        <f>'Tirage-EuroMillions'!A1047</f>
        <v>2017</v>
      </c>
      <c r="D1051" s="14">
        <f>'Tirage-EuroMillions'!B1047</f>
        <v>29</v>
      </c>
      <c r="E1051" s="14" t="str">
        <f>'Tirage-EuroMillions'!C1047</f>
        <v>Septembre</v>
      </c>
      <c r="F1051" s="14">
        <f>'Tirage-EuroMillions'!D1047</f>
        <v>7</v>
      </c>
      <c r="G1051" s="14">
        <f>'Tirage-EuroMillions'!E1047</f>
        <v>18</v>
      </c>
      <c r="H1051" s="14">
        <f>'Tirage-EuroMillions'!F1047</f>
        <v>19</v>
      </c>
      <c r="I1051" s="14">
        <f>'Tirage-EuroMillions'!G1047</f>
        <v>32</v>
      </c>
      <c r="J1051" s="14">
        <f>'Tirage-EuroMillions'!H1047</f>
        <v>48</v>
      </c>
      <c r="K1051" s="14">
        <f>'Tirage-EuroMillions'!I1047</f>
        <v>3</v>
      </c>
      <c r="L1051" s="14">
        <f>'Tirage-EuroMillions'!J1047</f>
        <v>7</v>
      </c>
      <c r="V1051" s="19"/>
    </row>
    <row r="1052" spans="1:22" x14ac:dyDescent="0.25">
      <c r="A1052" s="51"/>
      <c r="B1052" s="52"/>
      <c r="C1052" s="20">
        <f>'Tirage-EuroMillions'!A1048</f>
        <v>2017</v>
      </c>
      <c r="D1052" s="14">
        <f>'Tirage-EuroMillions'!B1048</f>
        <v>3</v>
      </c>
      <c r="E1052" s="14" t="str">
        <f>'Tirage-EuroMillions'!C1048</f>
        <v>Octobre</v>
      </c>
      <c r="F1052" s="14">
        <f>'Tirage-EuroMillions'!D1048</f>
        <v>6</v>
      </c>
      <c r="G1052" s="14">
        <f>'Tirage-EuroMillions'!E1048</f>
        <v>24</v>
      </c>
      <c r="H1052" s="14">
        <f>'Tirage-EuroMillions'!F1048</f>
        <v>32</v>
      </c>
      <c r="I1052" s="14">
        <f>'Tirage-EuroMillions'!G1048</f>
        <v>48</v>
      </c>
      <c r="J1052" s="14">
        <f>'Tirage-EuroMillions'!H1048</f>
        <v>50</v>
      </c>
      <c r="K1052" s="14">
        <f>'Tirage-EuroMillions'!I1048</f>
        <v>1</v>
      </c>
      <c r="L1052" s="14">
        <f>'Tirage-EuroMillions'!J1048</f>
        <v>5</v>
      </c>
      <c r="V1052" s="19"/>
    </row>
    <row r="1053" spans="1:22" x14ac:dyDescent="0.25">
      <c r="A1053" s="51"/>
      <c r="B1053" s="52"/>
      <c r="C1053" s="20">
        <f>'Tirage-EuroMillions'!A1049</f>
        <v>2017</v>
      </c>
      <c r="D1053" s="14">
        <f>'Tirage-EuroMillions'!B1049</f>
        <v>6</v>
      </c>
      <c r="E1053" s="14" t="str">
        <f>'Tirage-EuroMillions'!C1049</f>
        <v>Octobre</v>
      </c>
      <c r="F1053" s="14">
        <f>'Tirage-EuroMillions'!D1049</f>
        <v>1</v>
      </c>
      <c r="G1053" s="14">
        <f>'Tirage-EuroMillions'!E1049</f>
        <v>9</v>
      </c>
      <c r="H1053" s="14">
        <f>'Tirage-EuroMillions'!F1049</f>
        <v>15</v>
      </c>
      <c r="I1053" s="14">
        <f>'Tirage-EuroMillions'!G1049</f>
        <v>19</v>
      </c>
      <c r="J1053" s="14">
        <f>'Tirage-EuroMillions'!H1049</f>
        <v>25</v>
      </c>
      <c r="K1053" s="14">
        <f>'Tirage-EuroMillions'!I1049</f>
        <v>1</v>
      </c>
      <c r="L1053" s="14">
        <f>'Tirage-EuroMillions'!J1049</f>
        <v>7</v>
      </c>
      <c r="V1053" s="19"/>
    </row>
    <row r="1054" spans="1:22" x14ac:dyDescent="0.25">
      <c r="A1054" s="51"/>
      <c r="B1054" s="52"/>
      <c r="C1054" s="20">
        <f>'Tirage-EuroMillions'!A1050</f>
        <v>2017</v>
      </c>
      <c r="D1054" s="14">
        <f>'Tirage-EuroMillions'!B1050</f>
        <v>10</v>
      </c>
      <c r="E1054" s="14" t="str">
        <f>'Tirage-EuroMillions'!C1050</f>
        <v>Octobre</v>
      </c>
      <c r="F1054" s="14">
        <f>'Tirage-EuroMillions'!D1050</f>
        <v>4</v>
      </c>
      <c r="G1054" s="14">
        <f>'Tirage-EuroMillions'!E1050</f>
        <v>21</v>
      </c>
      <c r="H1054" s="14">
        <f>'Tirage-EuroMillions'!F1050</f>
        <v>34</v>
      </c>
      <c r="I1054" s="14">
        <f>'Tirage-EuroMillions'!G1050</f>
        <v>36</v>
      </c>
      <c r="J1054" s="14">
        <f>'Tirage-EuroMillions'!H1050</f>
        <v>37</v>
      </c>
      <c r="K1054" s="14">
        <f>'Tirage-EuroMillions'!I1050</f>
        <v>3</v>
      </c>
      <c r="L1054" s="14">
        <f>'Tirage-EuroMillions'!J1050</f>
        <v>6</v>
      </c>
      <c r="V1054" s="19"/>
    </row>
    <row r="1055" spans="1:22" x14ac:dyDescent="0.25">
      <c r="A1055" s="51"/>
      <c r="B1055" s="52"/>
      <c r="C1055" s="20">
        <f>'Tirage-EuroMillions'!A1051</f>
        <v>2017</v>
      </c>
      <c r="D1055" s="14">
        <f>'Tirage-EuroMillions'!B1051</f>
        <v>13</v>
      </c>
      <c r="E1055" s="14" t="str">
        <f>'Tirage-EuroMillions'!C1051</f>
        <v>Octobre</v>
      </c>
      <c r="F1055" s="14">
        <f>'Tirage-EuroMillions'!D1051</f>
        <v>23</v>
      </c>
      <c r="G1055" s="14">
        <f>'Tirage-EuroMillions'!E1051</f>
        <v>29</v>
      </c>
      <c r="H1055" s="14">
        <f>'Tirage-EuroMillions'!F1051</f>
        <v>37</v>
      </c>
      <c r="I1055" s="14">
        <f>'Tirage-EuroMillions'!G1051</f>
        <v>45</v>
      </c>
      <c r="J1055" s="14">
        <f>'Tirage-EuroMillions'!H1051</f>
        <v>50</v>
      </c>
      <c r="K1055" s="14">
        <f>'Tirage-EuroMillions'!I1051</f>
        <v>5</v>
      </c>
      <c r="L1055" s="14">
        <f>'Tirage-EuroMillions'!J1051</f>
        <v>11</v>
      </c>
      <c r="V1055" s="19"/>
    </row>
    <row r="1056" spans="1:22" x14ac:dyDescent="0.25">
      <c r="A1056" s="51"/>
      <c r="B1056" s="52"/>
      <c r="C1056" s="20">
        <f>'Tirage-EuroMillions'!A1052</f>
        <v>2017</v>
      </c>
      <c r="D1056" s="14">
        <f>'Tirage-EuroMillions'!B1052</f>
        <v>17</v>
      </c>
      <c r="E1056" s="14" t="str">
        <f>'Tirage-EuroMillions'!C1052</f>
        <v>Octobre</v>
      </c>
      <c r="F1056" s="14">
        <f>'Tirage-EuroMillions'!D1052</f>
        <v>13</v>
      </c>
      <c r="G1056" s="14">
        <f>'Tirage-EuroMillions'!E1052</f>
        <v>17</v>
      </c>
      <c r="H1056" s="14">
        <f>'Tirage-EuroMillions'!F1052</f>
        <v>19</v>
      </c>
      <c r="I1056" s="14">
        <f>'Tirage-EuroMillions'!G1052</f>
        <v>26</v>
      </c>
      <c r="J1056" s="14">
        <f>'Tirage-EuroMillions'!H1052</f>
        <v>36</v>
      </c>
      <c r="K1056" s="14">
        <f>'Tirage-EuroMillions'!I1052</f>
        <v>2</v>
      </c>
      <c r="L1056" s="14">
        <f>'Tirage-EuroMillions'!J1052</f>
        <v>3</v>
      </c>
      <c r="V1056" s="19"/>
    </row>
    <row r="1057" spans="1:22" x14ac:dyDescent="0.25">
      <c r="A1057" s="51"/>
      <c r="B1057" s="52"/>
      <c r="C1057" s="20">
        <f>'Tirage-EuroMillions'!A1053</f>
        <v>2017</v>
      </c>
      <c r="D1057" s="14">
        <f>'Tirage-EuroMillions'!B1053</f>
        <v>20</v>
      </c>
      <c r="E1057" s="14" t="str">
        <f>'Tirage-EuroMillions'!C1053</f>
        <v>Octobre</v>
      </c>
      <c r="F1057" s="14">
        <f>'Tirage-EuroMillions'!D1053</f>
        <v>4</v>
      </c>
      <c r="G1057" s="14">
        <f>'Tirage-EuroMillions'!E1053</f>
        <v>17</v>
      </c>
      <c r="H1057" s="14">
        <f>'Tirage-EuroMillions'!F1053</f>
        <v>23</v>
      </c>
      <c r="I1057" s="14">
        <f>'Tirage-EuroMillions'!G1053</f>
        <v>27</v>
      </c>
      <c r="J1057" s="14">
        <f>'Tirage-EuroMillions'!H1053</f>
        <v>30</v>
      </c>
      <c r="K1057" s="14">
        <f>'Tirage-EuroMillions'!I1053</f>
        <v>3</v>
      </c>
      <c r="L1057" s="14">
        <f>'Tirage-EuroMillions'!J1053</f>
        <v>8</v>
      </c>
      <c r="V1057" s="19"/>
    </row>
    <row r="1058" spans="1:22" x14ac:dyDescent="0.25">
      <c r="A1058" s="51"/>
      <c r="B1058" s="52"/>
      <c r="C1058" s="20">
        <f>'Tirage-EuroMillions'!A1054</f>
        <v>2017</v>
      </c>
      <c r="D1058" s="14">
        <f>'Tirage-EuroMillions'!B1054</f>
        <v>24</v>
      </c>
      <c r="E1058" s="14" t="str">
        <f>'Tirage-EuroMillions'!C1054</f>
        <v>Octobre</v>
      </c>
      <c r="F1058" s="14">
        <f>'Tirage-EuroMillions'!D1054</f>
        <v>9</v>
      </c>
      <c r="G1058" s="14">
        <f>'Tirage-EuroMillions'!E1054</f>
        <v>11</v>
      </c>
      <c r="H1058" s="14">
        <f>'Tirage-EuroMillions'!F1054</f>
        <v>13</v>
      </c>
      <c r="I1058" s="14">
        <f>'Tirage-EuroMillions'!G1054</f>
        <v>27</v>
      </c>
      <c r="J1058" s="14">
        <f>'Tirage-EuroMillions'!H1054</f>
        <v>33</v>
      </c>
      <c r="K1058" s="14">
        <f>'Tirage-EuroMillions'!I1054</f>
        <v>7</v>
      </c>
      <c r="L1058" s="14">
        <f>'Tirage-EuroMillions'!J1054</f>
        <v>10</v>
      </c>
      <c r="V1058" s="19"/>
    </row>
    <row r="1059" spans="1:22" x14ac:dyDescent="0.25">
      <c r="A1059" s="51"/>
      <c r="B1059" s="52"/>
      <c r="C1059" s="20">
        <f>'Tirage-EuroMillions'!A1055</f>
        <v>2017</v>
      </c>
      <c r="D1059" s="14">
        <f>'Tirage-EuroMillions'!B1055</f>
        <v>27</v>
      </c>
      <c r="E1059" s="14" t="str">
        <f>'Tirage-EuroMillions'!C1055</f>
        <v>Octobre</v>
      </c>
      <c r="F1059" s="14">
        <f>'Tirage-EuroMillions'!D1055</f>
        <v>3</v>
      </c>
      <c r="G1059" s="14">
        <f>'Tirage-EuroMillions'!E1055</f>
        <v>16</v>
      </c>
      <c r="H1059" s="14">
        <f>'Tirage-EuroMillions'!F1055</f>
        <v>23</v>
      </c>
      <c r="I1059" s="14">
        <f>'Tirage-EuroMillions'!G1055</f>
        <v>32</v>
      </c>
      <c r="J1059" s="14">
        <f>'Tirage-EuroMillions'!H1055</f>
        <v>39</v>
      </c>
      <c r="K1059" s="14">
        <f>'Tirage-EuroMillions'!I1055</f>
        <v>1</v>
      </c>
      <c r="L1059" s="14">
        <f>'Tirage-EuroMillions'!J1055</f>
        <v>4</v>
      </c>
      <c r="V1059" s="19"/>
    </row>
    <row r="1060" spans="1:22" x14ac:dyDescent="0.25">
      <c r="A1060" s="51"/>
      <c r="B1060" s="52"/>
      <c r="C1060" s="20">
        <f>'Tirage-EuroMillions'!A1056</f>
        <v>2017</v>
      </c>
      <c r="D1060" s="14">
        <f>'Tirage-EuroMillions'!B1056</f>
        <v>31</v>
      </c>
      <c r="E1060" s="14" t="str">
        <f>'Tirage-EuroMillions'!C1056</f>
        <v>Octobre</v>
      </c>
      <c r="F1060" s="14">
        <f>'Tirage-EuroMillions'!D1056</f>
        <v>1</v>
      </c>
      <c r="G1060" s="14">
        <f>'Tirage-EuroMillions'!E1056</f>
        <v>12</v>
      </c>
      <c r="H1060" s="14">
        <f>'Tirage-EuroMillions'!F1056</f>
        <v>36</v>
      </c>
      <c r="I1060" s="14">
        <f>'Tirage-EuroMillions'!G1056</f>
        <v>43</v>
      </c>
      <c r="J1060" s="14">
        <f>'Tirage-EuroMillions'!H1056</f>
        <v>46</v>
      </c>
      <c r="K1060" s="14">
        <f>'Tirage-EuroMillions'!I1056</f>
        <v>3</v>
      </c>
      <c r="L1060" s="14">
        <f>'Tirage-EuroMillions'!J1056</f>
        <v>5</v>
      </c>
      <c r="V1060" s="19"/>
    </row>
    <row r="1061" spans="1:22" x14ac:dyDescent="0.25">
      <c r="A1061" s="51"/>
      <c r="B1061" s="52"/>
      <c r="C1061" s="20">
        <f>'Tirage-EuroMillions'!A1057</f>
        <v>2017</v>
      </c>
      <c r="D1061" s="14">
        <f>'Tirage-EuroMillions'!B1057</f>
        <v>3</v>
      </c>
      <c r="E1061" s="14" t="str">
        <f>'Tirage-EuroMillions'!C1057</f>
        <v>Novembre</v>
      </c>
      <c r="F1061" s="14">
        <f>'Tirage-EuroMillions'!D1057</f>
        <v>5</v>
      </c>
      <c r="G1061" s="14">
        <f>'Tirage-EuroMillions'!E1057</f>
        <v>12</v>
      </c>
      <c r="H1061" s="14">
        <f>'Tirage-EuroMillions'!F1057</f>
        <v>17</v>
      </c>
      <c r="I1061" s="14">
        <f>'Tirage-EuroMillions'!G1057</f>
        <v>33</v>
      </c>
      <c r="J1061" s="14">
        <f>'Tirage-EuroMillions'!H1057</f>
        <v>41</v>
      </c>
      <c r="K1061" s="14">
        <f>'Tirage-EuroMillions'!I1057</f>
        <v>4</v>
      </c>
      <c r="L1061" s="14">
        <f>'Tirage-EuroMillions'!J1057</f>
        <v>9</v>
      </c>
      <c r="V1061" s="19"/>
    </row>
    <row r="1062" spans="1:22" x14ac:dyDescent="0.25">
      <c r="A1062" s="51"/>
      <c r="B1062" s="52"/>
      <c r="C1062" s="20">
        <f>'Tirage-EuroMillions'!A1058</f>
        <v>2017</v>
      </c>
      <c r="D1062" s="14">
        <f>'Tirage-EuroMillions'!B1058</f>
        <v>7</v>
      </c>
      <c r="E1062" s="14" t="str">
        <f>'Tirage-EuroMillions'!C1058</f>
        <v>Novembre</v>
      </c>
      <c r="F1062" s="14">
        <f>'Tirage-EuroMillions'!D1058</f>
        <v>7</v>
      </c>
      <c r="G1062" s="14">
        <f>'Tirage-EuroMillions'!E1058</f>
        <v>19</v>
      </c>
      <c r="H1062" s="14">
        <f>'Tirage-EuroMillions'!F1058</f>
        <v>20</v>
      </c>
      <c r="I1062" s="14">
        <f>'Tirage-EuroMillions'!G1058</f>
        <v>37</v>
      </c>
      <c r="J1062" s="14">
        <f>'Tirage-EuroMillions'!H1058</f>
        <v>41</v>
      </c>
      <c r="K1062" s="14">
        <f>'Tirage-EuroMillions'!I1058</f>
        <v>2</v>
      </c>
      <c r="L1062" s="14">
        <f>'Tirage-EuroMillions'!J1058</f>
        <v>12</v>
      </c>
      <c r="V1062" s="19"/>
    </row>
    <row r="1063" spans="1:22" x14ac:dyDescent="0.25">
      <c r="A1063" s="51"/>
      <c r="B1063" s="52"/>
      <c r="C1063" s="20">
        <f>'Tirage-EuroMillions'!A1059</f>
        <v>2017</v>
      </c>
      <c r="D1063" s="14">
        <f>'Tirage-EuroMillions'!B1059</f>
        <v>10</v>
      </c>
      <c r="E1063" s="14" t="str">
        <f>'Tirage-EuroMillions'!C1059</f>
        <v>Novembre</v>
      </c>
      <c r="F1063" s="14">
        <f>'Tirage-EuroMillions'!D1059</f>
        <v>13</v>
      </c>
      <c r="G1063" s="14">
        <f>'Tirage-EuroMillions'!E1059</f>
        <v>22</v>
      </c>
      <c r="H1063" s="14">
        <f>'Tirage-EuroMillions'!F1059</f>
        <v>29</v>
      </c>
      <c r="I1063" s="14">
        <f>'Tirage-EuroMillions'!G1059</f>
        <v>36</v>
      </c>
      <c r="J1063" s="14">
        <f>'Tirage-EuroMillions'!H1059</f>
        <v>37</v>
      </c>
      <c r="K1063" s="14">
        <f>'Tirage-EuroMillions'!I1059</f>
        <v>1</v>
      </c>
      <c r="L1063" s="14">
        <f>'Tirage-EuroMillions'!J1059</f>
        <v>9</v>
      </c>
      <c r="V1063" s="19"/>
    </row>
    <row r="1064" spans="1:22" x14ac:dyDescent="0.25">
      <c r="A1064" s="51"/>
      <c r="B1064" s="52"/>
      <c r="C1064" s="20">
        <f>'Tirage-EuroMillions'!A1060</f>
        <v>2017</v>
      </c>
      <c r="D1064" s="14">
        <f>'Tirage-EuroMillions'!B1060</f>
        <v>14</v>
      </c>
      <c r="E1064" s="14" t="str">
        <f>'Tirage-EuroMillions'!C1060</f>
        <v>Novembre</v>
      </c>
      <c r="F1064" s="14">
        <f>'Tirage-EuroMillions'!D1060</f>
        <v>14</v>
      </c>
      <c r="G1064" s="14">
        <f>'Tirage-EuroMillions'!E1060</f>
        <v>16</v>
      </c>
      <c r="H1064" s="14">
        <f>'Tirage-EuroMillions'!F1060</f>
        <v>39</v>
      </c>
      <c r="I1064" s="14">
        <f>'Tirage-EuroMillions'!G1060</f>
        <v>40</v>
      </c>
      <c r="J1064" s="14">
        <f>'Tirage-EuroMillions'!H1060</f>
        <v>41</v>
      </c>
      <c r="K1064" s="14">
        <f>'Tirage-EuroMillions'!I1060</f>
        <v>8</v>
      </c>
      <c r="L1064" s="14">
        <f>'Tirage-EuroMillions'!J1060</f>
        <v>10</v>
      </c>
      <c r="V1064" s="19"/>
    </row>
    <row r="1065" spans="1:22" x14ac:dyDescent="0.25">
      <c r="A1065" s="51"/>
      <c r="B1065" s="52"/>
      <c r="C1065" s="20">
        <f>'Tirage-EuroMillions'!A1061</f>
        <v>2017</v>
      </c>
      <c r="D1065" s="14">
        <f>'Tirage-EuroMillions'!B1061</f>
        <v>17</v>
      </c>
      <c r="E1065" s="14" t="str">
        <f>'Tirage-EuroMillions'!C1061</f>
        <v>Novembre</v>
      </c>
      <c r="F1065" s="14">
        <f>'Tirage-EuroMillions'!D1061</f>
        <v>20</v>
      </c>
      <c r="G1065" s="14">
        <f>'Tirage-EuroMillions'!E1061</f>
        <v>26</v>
      </c>
      <c r="H1065" s="14">
        <f>'Tirage-EuroMillions'!F1061</f>
        <v>35</v>
      </c>
      <c r="I1065" s="14">
        <f>'Tirage-EuroMillions'!G1061</f>
        <v>36</v>
      </c>
      <c r="J1065" s="14">
        <f>'Tirage-EuroMillions'!H1061</f>
        <v>42</v>
      </c>
      <c r="K1065" s="14">
        <f>'Tirage-EuroMillions'!I1061</f>
        <v>5</v>
      </c>
      <c r="L1065" s="14">
        <f>'Tirage-EuroMillions'!J1061</f>
        <v>12</v>
      </c>
      <c r="V1065" s="19"/>
    </row>
    <row r="1066" spans="1:22" x14ac:dyDescent="0.25">
      <c r="A1066" s="51"/>
      <c r="B1066" s="52"/>
      <c r="C1066" s="20">
        <f>'Tirage-EuroMillions'!A1062</f>
        <v>2017</v>
      </c>
      <c r="D1066" s="14">
        <f>'Tirage-EuroMillions'!B1062</f>
        <v>21</v>
      </c>
      <c r="E1066" s="14" t="str">
        <f>'Tirage-EuroMillions'!C1062</f>
        <v>Novembre</v>
      </c>
      <c r="F1066" s="14">
        <f>'Tirage-EuroMillions'!D1062</f>
        <v>2</v>
      </c>
      <c r="G1066" s="14">
        <f>'Tirage-EuroMillions'!E1062</f>
        <v>10</v>
      </c>
      <c r="H1066" s="14">
        <f>'Tirage-EuroMillions'!F1062</f>
        <v>14</v>
      </c>
      <c r="I1066" s="14">
        <f>'Tirage-EuroMillions'!G1062</f>
        <v>28</v>
      </c>
      <c r="J1066" s="14">
        <f>'Tirage-EuroMillions'!H1062</f>
        <v>31</v>
      </c>
      <c r="K1066" s="14">
        <f>'Tirage-EuroMillions'!I1062</f>
        <v>5</v>
      </c>
      <c r="L1066" s="14">
        <f>'Tirage-EuroMillions'!J1062</f>
        <v>7</v>
      </c>
      <c r="V1066" s="19"/>
    </row>
    <row r="1067" spans="1:22" x14ac:dyDescent="0.25">
      <c r="A1067" s="51"/>
      <c r="B1067" s="52"/>
      <c r="C1067" s="20">
        <f>'Tirage-EuroMillions'!A1063</f>
        <v>2017</v>
      </c>
      <c r="D1067" s="14">
        <f>'Tirage-EuroMillions'!B1063</f>
        <v>24</v>
      </c>
      <c r="E1067" s="14" t="str">
        <f>'Tirage-EuroMillions'!C1063</f>
        <v>Novembre</v>
      </c>
      <c r="F1067" s="14">
        <f>'Tirage-EuroMillions'!D1063</f>
        <v>19</v>
      </c>
      <c r="G1067" s="14">
        <f>'Tirage-EuroMillions'!E1063</f>
        <v>24</v>
      </c>
      <c r="H1067" s="14">
        <f>'Tirage-EuroMillions'!F1063</f>
        <v>28</v>
      </c>
      <c r="I1067" s="14">
        <f>'Tirage-EuroMillions'!G1063</f>
        <v>30</v>
      </c>
      <c r="J1067" s="14">
        <f>'Tirage-EuroMillions'!H1063</f>
        <v>50</v>
      </c>
      <c r="K1067" s="14">
        <f>'Tirage-EuroMillions'!I1063</f>
        <v>3</v>
      </c>
      <c r="L1067" s="14">
        <f>'Tirage-EuroMillions'!J1063</f>
        <v>10</v>
      </c>
      <c r="V1067" s="19"/>
    </row>
    <row r="1068" spans="1:22" x14ac:dyDescent="0.25">
      <c r="A1068" s="51"/>
      <c r="B1068" s="52"/>
      <c r="C1068" s="20">
        <f>'Tirage-EuroMillions'!A1064</f>
        <v>2017</v>
      </c>
      <c r="D1068" s="14">
        <f>'Tirage-EuroMillions'!B1064</f>
        <v>28</v>
      </c>
      <c r="E1068" s="14" t="str">
        <f>'Tirage-EuroMillions'!C1064</f>
        <v>Novembre</v>
      </c>
      <c r="F1068" s="14">
        <f>'Tirage-EuroMillions'!D1064</f>
        <v>1</v>
      </c>
      <c r="G1068" s="14">
        <f>'Tirage-EuroMillions'!E1064</f>
        <v>6</v>
      </c>
      <c r="H1068" s="14">
        <f>'Tirage-EuroMillions'!F1064</f>
        <v>12</v>
      </c>
      <c r="I1068" s="14">
        <f>'Tirage-EuroMillions'!G1064</f>
        <v>18</v>
      </c>
      <c r="J1068" s="14">
        <f>'Tirage-EuroMillions'!H1064</f>
        <v>42</v>
      </c>
      <c r="K1068" s="14">
        <f>'Tirage-EuroMillions'!I1064</f>
        <v>2</v>
      </c>
      <c r="L1068" s="14">
        <f>'Tirage-EuroMillions'!J1064</f>
        <v>7</v>
      </c>
      <c r="V1068" s="19"/>
    </row>
    <row r="1069" spans="1:22" x14ac:dyDescent="0.25">
      <c r="A1069" s="51"/>
      <c r="B1069" s="52"/>
      <c r="C1069" s="20">
        <f>'Tirage-EuroMillions'!A1065</f>
        <v>2017</v>
      </c>
      <c r="D1069" s="14">
        <f>'Tirage-EuroMillions'!B1065</f>
        <v>1</v>
      </c>
      <c r="E1069" s="14" t="str">
        <f>'Tirage-EuroMillions'!C1065</f>
        <v>Décembre</v>
      </c>
      <c r="F1069" s="14">
        <f>'Tirage-EuroMillions'!D1065</f>
        <v>5</v>
      </c>
      <c r="G1069" s="14">
        <f>'Tirage-EuroMillions'!E1065</f>
        <v>24</v>
      </c>
      <c r="H1069" s="14">
        <f>'Tirage-EuroMillions'!F1065</f>
        <v>29</v>
      </c>
      <c r="I1069" s="14">
        <f>'Tirage-EuroMillions'!G1065</f>
        <v>35</v>
      </c>
      <c r="J1069" s="14">
        <f>'Tirage-EuroMillions'!H1065</f>
        <v>46</v>
      </c>
      <c r="K1069" s="14">
        <f>'Tirage-EuroMillions'!I1065</f>
        <v>11</v>
      </c>
      <c r="L1069" s="14">
        <f>'Tirage-EuroMillions'!J1065</f>
        <v>12</v>
      </c>
      <c r="V1069" s="19"/>
    </row>
    <row r="1070" spans="1:22" x14ac:dyDescent="0.25">
      <c r="A1070" s="51"/>
      <c r="B1070" s="52"/>
      <c r="C1070" s="20">
        <f>'Tirage-EuroMillions'!A1066</f>
        <v>2017</v>
      </c>
      <c r="D1070" s="14">
        <f>'Tirage-EuroMillions'!B1066</f>
        <v>5</v>
      </c>
      <c r="E1070" s="14" t="str">
        <f>'Tirage-EuroMillions'!C1066</f>
        <v>Décembre</v>
      </c>
      <c r="F1070" s="14">
        <f>'Tirage-EuroMillions'!D1066</f>
        <v>11</v>
      </c>
      <c r="G1070" s="14">
        <f>'Tirage-EuroMillions'!E1066</f>
        <v>36</v>
      </c>
      <c r="H1070" s="14">
        <f>'Tirage-EuroMillions'!F1066</f>
        <v>43</v>
      </c>
      <c r="I1070" s="14">
        <f>'Tirage-EuroMillions'!G1066</f>
        <v>44</v>
      </c>
      <c r="J1070" s="14">
        <f>'Tirage-EuroMillions'!H1066</f>
        <v>48</v>
      </c>
      <c r="K1070" s="14">
        <f>'Tirage-EuroMillions'!I1066</f>
        <v>2</v>
      </c>
      <c r="L1070" s="14">
        <f>'Tirage-EuroMillions'!J1066</f>
        <v>7</v>
      </c>
      <c r="V1070" s="19"/>
    </row>
    <row r="1071" spans="1:22" x14ac:dyDescent="0.25">
      <c r="A1071" s="51"/>
      <c r="B1071" s="52"/>
      <c r="C1071" s="20">
        <f>'Tirage-EuroMillions'!A1067</f>
        <v>2017</v>
      </c>
      <c r="D1071" s="14">
        <f>'Tirage-EuroMillions'!B1067</f>
        <v>8</v>
      </c>
      <c r="E1071" s="14" t="str">
        <f>'Tirage-EuroMillions'!C1067</f>
        <v>Décembre</v>
      </c>
      <c r="F1071" s="14">
        <f>'Tirage-EuroMillions'!D1067</f>
        <v>4</v>
      </c>
      <c r="G1071" s="14">
        <f>'Tirage-EuroMillions'!E1067</f>
        <v>22</v>
      </c>
      <c r="H1071" s="14">
        <f>'Tirage-EuroMillions'!F1067</f>
        <v>30</v>
      </c>
      <c r="I1071" s="14">
        <f>'Tirage-EuroMillions'!G1067</f>
        <v>32</v>
      </c>
      <c r="J1071" s="14">
        <f>'Tirage-EuroMillions'!H1067</f>
        <v>34</v>
      </c>
      <c r="K1071" s="14">
        <f>'Tirage-EuroMillions'!I1067</f>
        <v>3</v>
      </c>
      <c r="L1071" s="14">
        <f>'Tirage-EuroMillions'!J1067</f>
        <v>4</v>
      </c>
      <c r="V1071" s="19"/>
    </row>
    <row r="1072" spans="1:22" x14ac:dyDescent="0.25">
      <c r="A1072" s="51"/>
      <c r="B1072" s="52"/>
      <c r="C1072" s="20">
        <f>'Tirage-EuroMillions'!A1068</f>
        <v>2017</v>
      </c>
      <c r="D1072" s="14">
        <f>'Tirage-EuroMillions'!B1068</f>
        <v>12</v>
      </c>
      <c r="E1072" s="14" t="str">
        <f>'Tirage-EuroMillions'!C1068</f>
        <v>Décembre</v>
      </c>
      <c r="F1072" s="14">
        <f>'Tirage-EuroMillions'!D1068</f>
        <v>20</v>
      </c>
      <c r="G1072" s="14">
        <f>'Tirage-EuroMillions'!E1068</f>
        <v>37</v>
      </c>
      <c r="H1072" s="14">
        <f>'Tirage-EuroMillions'!F1068</f>
        <v>39</v>
      </c>
      <c r="I1072" s="14">
        <f>'Tirage-EuroMillions'!G1068</f>
        <v>44</v>
      </c>
      <c r="J1072" s="14">
        <f>'Tirage-EuroMillions'!H1068</f>
        <v>50</v>
      </c>
      <c r="K1072" s="14">
        <f>'Tirage-EuroMillions'!I1068</f>
        <v>4</v>
      </c>
      <c r="L1072" s="14">
        <f>'Tirage-EuroMillions'!J1068</f>
        <v>8</v>
      </c>
      <c r="V1072" s="19"/>
    </row>
    <row r="1073" spans="1:22" x14ac:dyDescent="0.25">
      <c r="A1073" s="51"/>
      <c r="B1073" s="52"/>
      <c r="C1073" s="20">
        <f>'Tirage-EuroMillions'!A1069</f>
        <v>2017</v>
      </c>
      <c r="D1073" s="14">
        <f>'Tirage-EuroMillions'!B1069</f>
        <v>15</v>
      </c>
      <c r="E1073" s="14" t="str">
        <f>'Tirage-EuroMillions'!C1069</f>
        <v>Décembre</v>
      </c>
      <c r="F1073" s="14">
        <f>'Tirage-EuroMillions'!D1069</f>
        <v>25</v>
      </c>
      <c r="G1073" s="14">
        <f>'Tirage-EuroMillions'!E1069</f>
        <v>30</v>
      </c>
      <c r="H1073" s="14">
        <f>'Tirage-EuroMillions'!F1069</f>
        <v>31</v>
      </c>
      <c r="I1073" s="14">
        <f>'Tirage-EuroMillions'!G1069</f>
        <v>42</v>
      </c>
      <c r="J1073" s="14">
        <f>'Tirage-EuroMillions'!H1069</f>
        <v>50</v>
      </c>
      <c r="K1073" s="14">
        <f>'Tirage-EuroMillions'!I1069</f>
        <v>2</v>
      </c>
      <c r="L1073" s="14">
        <f>'Tirage-EuroMillions'!J1069</f>
        <v>11</v>
      </c>
      <c r="V1073" s="19"/>
    </row>
    <row r="1074" spans="1:22" x14ac:dyDescent="0.25">
      <c r="A1074" s="51"/>
      <c r="B1074" s="52"/>
      <c r="C1074" s="20">
        <f>'Tirage-EuroMillions'!A1070</f>
        <v>2017</v>
      </c>
      <c r="D1074" s="14">
        <f>'Tirage-EuroMillions'!B1070</f>
        <v>19</v>
      </c>
      <c r="E1074" s="14" t="str">
        <f>'Tirage-EuroMillions'!C1070</f>
        <v>Décembre</v>
      </c>
      <c r="F1074" s="14">
        <f>'Tirage-EuroMillions'!D1070</f>
        <v>8</v>
      </c>
      <c r="G1074" s="14">
        <f>'Tirage-EuroMillions'!E1070</f>
        <v>15</v>
      </c>
      <c r="H1074" s="14">
        <f>'Tirage-EuroMillions'!F1070</f>
        <v>30</v>
      </c>
      <c r="I1074" s="14">
        <f>'Tirage-EuroMillions'!G1070</f>
        <v>38</v>
      </c>
      <c r="J1074" s="14">
        <f>'Tirage-EuroMillions'!H1070</f>
        <v>46</v>
      </c>
      <c r="K1074" s="14">
        <f>'Tirage-EuroMillions'!I1070</f>
        <v>4</v>
      </c>
      <c r="L1074" s="14">
        <f>'Tirage-EuroMillions'!J1070</f>
        <v>7</v>
      </c>
      <c r="V1074" s="19"/>
    </row>
    <row r="1075" spans="1:22" x14ac:dyDescent="0.25">
      <c r="A1075" s="51"/>
      <c r="B1075" s="52"/>
      <c r="C1075" s="20">
        <f>'Tirage-EuroMillions'!A1071</f>
        <v>2017</v>
      </c>
      <c r="D1075" s="14">
        <f>'Tirage-EuroMillions'!B1071</f>
        <v>22</v>
      </c>
      <c r="E1075" s="14" t="str">
        <f>'Tirage-EuroMillions'!C1071</f>
        <v>Décembre</v>
      </c>
      <c r="F1075" s="14">
        <f>'Tirage-EuroMillions'!D1071</f>
        <v>5</v>
      </c>
      <c r="G1075" s="14">
        <f>'Tirage-EuroMillions'!E1071</f>
        <v>24</v>
      </c>
      <c r="H1075" s="14">
        <f>'Tirage-EuroMillions'!F1071</f>
        <v>30</v>
      </c>
      <c r="I1075" s="14">
        <f>'Tirage-EuroMillions'!G1071</f>
        <v>31</v>
      </c>
      <c r="J1075" s="14">
        <f>'Tirage-EuroMillions'!H1071</f>
        <v>43</v>
      </c>
      <c r="K1075" s="14">
        <f>'Tirage-EuroMillions'!I1071</f>
        <v>3</v>
      </c>
      <c r="L1075" s="14">
        <f>'Tirage-EuroMillions'!J1071</f>
        <v>6</v>
      </c>
      <c r="V1075" s="19"/>
    </row>
    <row r="1076" spans="1:22" x14ac:dyDescent="0.25">
      <c r="A1076" s="51"/>
      <c r="B1076" s="52"/>
      <c r="C1076" s="20">
        <f>'Tirage-EuroMillions'!A1072</f>
        <v>2017</v>
      </c>
      <c r="D1076" s="14">
        <f>'Tirage-EuroMillions'!B1072</f>
        <v>26</v>
      </c>
      <c r="E1076" s="14" t="str">
        <f>'Tirage-EuroMillions'!C1072</f>
        <v>Décembre</v>
      </c>
      <c r="F1076" s="14">
        <f>'Tirage-EuroMillions'!D1072</f>
        <v>4</v>
      </c>
      <c r="G1076" s="14">
        <f>'Tirage-EuroMillions'!E1072</f>
        <v>17</v>
      </c>
      <c r="H1076" s="14">
        <f>'Tirage-EuroMillions'!F1072</f>
        <v>30</v>
      </c>
      <c r="I1076" s="14">
        <f>'Tirage-EuroMillions'!G1072</f>
        <v>43</v>
      </c>
      <c r="J1076" s="14">
        <f>'Tirage-EuroMillions'!H1072</f>
        <v>44</v>
      </c>
      <c r="K1076" s="14">
        <f>'Tirage-EuroMillions'!I1072</f>
        <v>2</v>
      </c>
      <c r="L1076" s="14">
        <f>'Tirage-EuroMillions'!J1072</f>
        <v>10</v>
      </c>
      <c r="V1076" s="19"/>
    </row>
    <row r="1077" spans="1:22" x14ac:dyDescent="0.25">
      <c r="A1077" s="51"/>
      <c r="B1077" s="52"/>
      <c r="C1077" s="20">
        <f>'Tirage-EuroMillions'!A1073</f>
        <v>2017</v>
      </c>
      <c r="D1077" s="14">
        <f>'Tirage-EuroMillions'!B1073</f>
        <v>29</v>
      </c>
      <c r="E1077" s="14" t="str">
        <f>'Tirage-EuroMillions'!C1073</f>
        <v>Décembre</v>
      </c>
      <c r="F1077" s="14">
        <f>'Tirage-EuroMillions'!D1073</f>
        <v>4</v>
      </c>
      <c r="G1077" s="14">
        <f>'Tirage-EuroMillions'!E1073</f>
        <v>8</v>
      </c>
      <c r="H1077" s="14">
        <f>'Tirage-EuroMillions'!F1073</f>
        <v>22</v>
      </c>
      <c r="I1077" s="14">
        <f>'Tirage-EuroMillions'!G1073</f>
        <v>23</v>
      </c>
      <c r="J1077" s="14">
        <f>'Tirage-EuroMillions'!H1073</f>
        <v>48</v>
      </c>
      <c r="K1077" s="14">
        <f>'Tirage-EuroMillions'!I1073</f>
        <v>1</v>
      </c>
      <c r="L1077" s="14">
        <f>'Tirage-EuroMillions'!J1073</f>
        <v>12</v>
      </c>
      <c r="V1077" s="19"/>
    </row>
    <row r="1078" spans="1:22" x14ac:dyDescent="0.25">
      <c r="A1078" s="51"/>
      <c r="B1078" s="52"/>
      <c r="C1078" s="20">
        <f>'Tirage-EuroMillions'!A1074</f>
        <v>2018</v>
      </c>
      <c r="D1078" s="14">
        <f>'Tirage-EuroMillions'!B1074</f>
        <v>2</v>
      </c>
      <c r="E1078" s="14" t="str">
        <f>'Tirage-EuroMillions'!C1074</f>
        <v>Janvier</v>
      </c>
      <c r="F1078" s="14">
        <f>'Tirage-EuroMillions'!D1074</f>
        <v>10</v>
      </c>
      <c r="G1078" s="14">
        <f>'Tirage-EuroMillions'!E1074</f>
        <v>20</v>
      </c>
      <c r="H1078" s="14">
        <f>'Tirage-EuroMillions'!F1074</f>
        <v>21</v>
      </c>
      <c r="I1078" s="14">
        <f>'Tirage-EuroMillions'!G1074</f>
        <v>28</v>
      </c>
      <c r="J1078" s="14">
        <f>'Tirage-EuroMillions'!H1074</f>
        <v>48</v>
      </c>
      <c r="K1078" s="14">
        <f>'Tirage-EuroMillions'!I1074</f>
        <v>1</v>
      </c>
      <c r="L1078" s="14">
        <f>'Tirage-EuroMillions'!J1074</f>
        <v>8</v>
      </c>
      <c r="V1078" s="19"/>
    </row>
    <row r="1079" spans="1:22" x14ac:dyDescent="0.25">
      <c r="A1079" s="51"/>
      <c r="B1079" s="52"/>
      <c r="C1079" s="20">
        <f>'Tirage-EuroMillions'!A1075</f>
        <v>2018</v>
      </c>
      <c r="D1079" s="14">
        <f>'Tirage-EuroMillions'!B1075</f>
        <v>5</v>
      </c>
      <c r="E1079" s="14" t="str">
        <f>'Tirage-EuroMillions'!C1075</f>
        <v>Janvier</v>
      </c>
      <c r="F1079" s="14">
        <f>'Tirage-EuroMillions'!D1075</f>
        <v>2</v>
      </c>
      <c r="G1079" s="14">
        <f>'Tirage-EuroMillions'!E1075</f>
        <v>5</v>
      </c>
      <c r="H1079" s="14">
        <f>'Tirage-EuroMillions'!F1075</f>
        <v>20</v>
      </c>
      <c r="I1079" s="14">
        <f>'Tirage-EuroMillions'!G1075</f>
        <v>38</v>
      </c>
      <c r="J1079" s="14">
        <f>'Tirage-EuroMillions'!H1075</f>
        <v>41</v>
      </c>
      <c r="K1079" s="14">
        <f>'Tirage-EuroMillions'!I1075</f>
        <v>4</v>
      </c>
      <c r="L1079" s="14">
        <f>'Tirage-EuroMillions'!J1075</f>
        <v>8</v>
      </c>
      <c r="V1079" s="19"/>
    </row>
    <row r="1080" spans="1:22" x14ac:dyDescent="0.25">
      <c r="A1080" s="51"/>
      <c r="B1080" s="52"/>
      <c r="C1080" s="20">
        <f>'Tirage-EuroMillions'!A1076</f>
        <v>2018</v>
      </c>
      <c r="D1080" s="14">
        <f>'Tirage-EuroMillions'!B1076</f>
        <v>9</v>
      </c>
      <c r="E1080" s="14" t="str">
        <f>'Tirage-EuroMillions'!C1076</f>
        <v>Janvier</v>
      </c>
      <c r="F1080" s="14">
        <f>'Tirage-EuroMillions'!D1076</f>
        <v>6</v>
      </c>
      <c r="G1080" s="14">
        <f>'Tirage-EuroMillions'!E1076</f>
        <v>12</v>
      </c>
      <c r="H1080" s="14">
        <f>'Tirage-EuroMillions'!F1076</f>
        <v>15</v>
      </c>
      <c r="I1080" s="14">
        <f>'Tirage-EuroMillions'!G1076</f>
        <v>38</v>
      </c>
      <c r="J1080" s="14">
        <f>'Tirage-EuroMillions'!H1076</f>
        <v>49</v>
      </c>
      <c r="K1080" s="14">
        <f>'Tirage-EuroMillions'!I1076</f>
        <v>2</v>
      </c>
      <c r="L1080" s="14">
        <f>'Tirage-EuroMillions'!J1076</f>
        <v>9</v>
      </c>
      <c r="V1080" s="19"/>
    </row>
    <row r="1081" spans="1:22" x14ac:dyDescent="0.25">
      <c r="A1081" s="51"/>
      <c r="B1081" s="52"/>
      <c r="C1081" s="20">
        <f>'Tirage-EuroMillions'!A1077</f>
        <v>2018</v>
      </c>
      <c r="D1081" s="14">
        <f>'Tirage-EuroMillions'!B1077</f>
        <v>12</v>
      </c>
      <c r="E1081" s="14" t="str">
        <f>'Tirage-EuroMillions'!C1077</f>
        <v>Janvier</v>
      </c>
      <c r="F1081" s="14">
        <f>'Tirage-EuroMillions'!D1077</f>
        <v>13</v>
      </c>
      <c r="G1081" s="14">
        <f>'Tirage-EuroMillions'!E1077</f>
        <v>21</v>
      </c>
      <c r="H1081" s="14">
        <f>'Tirage-EuroMillions'!F1077</f>
        <v>23</v>
      </c>
      <c r="I1081" s="14">
        <f>'Tirage-EuroMillions'!G1077</f>
        <v>30</v>
      </c>
      <c r="J1081" s="14">
        <f>'Tirage-EuroMillions'!H1077</f>
        <v>45</v>
      </c>
      <c r="K1081" s="14">
        <f>'Tirage-EuroMillions'!I1077</f>
        <v>4</v>
      </c>
      <c r="L1081" s="14">
        <f>'Tirage-EuroMillions'!J1077</f>
        <v>6</v>
      </c>
      <c r="V1081" s="19"/>
    </row>
    <row r="1082" spans="1:22" x14ac:dyDescent="0.25">
      <c r="A1082" s="51"/>
      <c r="B1082" s="52"/>
      <c r="C1082" s="20">
        <f>'Tirage-EuroMillions'!A1078</f>
        <v>2018</v>
      </c>
      <c r="D1082" s="14">
        <f>'Tirage-EuroMillions'!B1078</f>
        <v>16</v>
      </c>
      <c r="E1082" s="14" t="str">
        <f>'Tirage-EuroMillions'!C1078</f>
        <v>Janvier</v>
      </c>
      <c r="F1082" s="14">
        <f>'Tirage-EuroMillions'!D1078</f>
        <v>20</v>
      </c>
      <c r="G1082" s="14">
        <f>'Tirage-EuroMillions'!E1078</f>
        <v>23</v>
      </c>
      <c r="H1082" s="14">
        <f>'Tirage-EuroMillions'!F1078</f>
        <v>31</v>
      </c>
      <c r="I1082" s="14">
        <f>'Tirage-EuroMillions'!G1078</f>
        <v>34</v>
      </c>
      <c r="J1082" s="14">
        <f>'Tirage-EuroMillions'!H1078</f>
        <v>46</v>
      </c>
      <c r="K1082" s="14">
        <f>'Tirage-EuroMillions'!I1078</f>
        <v>3</v>
      </c>
      <c r="L1082" s="14">
        <f>'Tirage-EuroMillions'!J1078</f>
        <v>12</v>
      </c>
      <c r="V1082" s="19"/>
    </row>
    <row r="1083" spans="1:22" x14ac:dyDescent="0.25">
      <c r="A1083" s="51"/>
      <c r="B1083" s="52"/>
      <c r="C1083" s="20">
        <f>'Tirage-EuroMillions'!A1079</f>
        <v>2018</v>
      </c>
      <c r="D1083" s="14">
        <f>'Tirage-EuroMillions'!B1079</f>
        <v>19</v>
      </c>
      <c r="E1083" s="14" t="str">
        <f>'Tirage-EuroMillions'!C1079</f>
        <v>Janvier</v>
      </c>
      <c r="F1083" s="14">
        <f>'Tirage-EuroMillions'!D1079</f>
        <v>3</v>
      </c>
      <c r="G1083" s="14">
        <f>'Tirage-EuroMillions'!E1079</f>
        <v>8</v>
      </c>
      <c r="H1083" s="14">
        <f>'Tirage-EuroMillions'!F1079</f>
        <v>17</v>
      </c>
      <c r="I1083" s="14">
        <f>'Tirage-EuroMillions'!G1079</f>
        <v>44</v>
      </c>
      <c r="J1083" s="14">
        <f>'Tirage-EuroMillions'!H1079</f>
        <v>50</v>
      </c>
      <c r="K1083" s="14">
        <f>'Tirage-EuroMillions'!I1079</f>
        <v>2</v>
      </c>
      <c r="L1083" s="14">
        <f>'Tirage-EuroMillions'!J1079</f>
        <v>7</v>
      </c>
      <c r="V1083" s="19"/>
    </row>
    <row r="1084" spans="1:22" x14ac:dyDescent="0.25">
      <c r="A1084" s="51"/>
      <c r="B1084" s="52"/>
      <c r="C1084" s="20">
        <f>'Tirage-EuroMillions'!A1080</f>
        <v>2018</v>
      </c>
      <c r="D1084" s="14">
        <f>'Tirage-EuroMillions'!B1080</f>
        <v>23</v>
      </c>
      <c r="E1084" s="14" t="str">
        <f>'Tirage-EuroMillions'!C1080</f>
        <v>Janvier</v>
      </c>
      <c r="F1084" s="14">
        <f>'Tirage-EuroMillions'!D1080</f>
        <v>5</v>
      </c>
      <c r="G1084" s="14">
        <f>'Tirage-EuroMillions'!E1080</f>
        <v>8</v>
      </c>
      <c r="H1084" s="14">
        <f>'Tirage-EuroMillions'!F1080</f>
        <v>9</v>
      </c>
      <c r="I1084" s="14">
        <f>'Tirage-EuroMillions'!G1080</f>
        <v>23</v>
      </c>
      <c r="J1084" s="14">
        <f>'Tirage-EuroMillions'!H1080</f>
        <v>24</v>
      </c>
      <c r="K1084" s="14">
        <f>'Tirage-EuroMillions'!I1080</f>
        <v>7</v>
      </c>
      <c r="L1084" s="14">
        <f>'Tirage-EuroMillions'!J1080</f>
        <v>8</v>
      </c>
      <c r="V1084" s="19"/>
    </row>
    <row r="1085" spans="1:22" x14ac:dyDescent="0.25">
      <c r="A1085" s="51"/>
      <c r="B1085" s="52"/>
      <c r="C1085" s="20">
        <f>'Tirage-EuroMillions'!A1081</f>
        <v>2018</v>
      </c>
      <c r="D1085" s="14">
        <f>'Tirage-EuroMillions'!B1081</f>
        <v>26</v>
      </c>
      <c r="E1085" s="14" t="str">
        <f>'Tirage-EuroMillions'!C1081</f>
        <v>Janvier</v>
      </c>
      <c r="F1085" s="14">
        <f>'Tirage-EuroMillions'!D1081</f>
        <v>6</v>
      </c>
      <c r="G1085" s="14">
        <f>'Tirage-EuroMillions'!E1081</f>
        <v>15</v>
      </c>
      <c r="H1085" s="14">
        <f>'Tirage-EuroMillions'!F1081</f>
        <v>24</v>
      </c>
      <c r="I1085" s="14">
        <f>'Tirage-EuroMillions'!G1081</f>
        <v>28</v>
      </c>
      <c r="J1085" s="14">
        <f>'Tirage-EuroMillions'!H1081</f>
        <v>48</v>
      </c>
      <c r="K1085" s="14">
        <f>'Tirage-EuroMillions'!I1081</f>
        <v>4</v>
      </c>
      <c r="L1085" s="14">
        <f>'Tirage-EuroMillions'!J1081</f>
        <v>9</v>
      </c>
      <c r="V1085" s="19"/>
    </row>
    <row r="1086" spans="1:22" x14ac:dyDescent="0.25">
      <c r="A1086" s="51"/>
      <c r="B1086" s="52"/>
      <c r="C1086" s="20">
        <f>'Tirage-EuroMillions'!A1082</f>
        <v>2018</v>
      </c>
      <c r="D1086" s="14">
        <f>'Tirage-EuroMillions'!B1082</f>
        <v>30</v>
      </c>
      <c r="E1086" s="14" t="str">
        <f>'Tirage-EuroMillions'!C1082</f>
        <v>Janvier</v>
      </c>
      <c r="F1086" s="14">
        <f>'Tirage-EuroMillions'!D1082</f>
        <v>11</v>
      </c>
      <c r="G1086" s="14">
        <f>'Tirage-EuroMillions'!E1082</f>
        <v>15</v>
      </c>
      <c r="H1086" s="14">
        <f>'Tirage-EuroMillions'!F1082</f>
        <v>21</v>
      </c>
      <c r="I1086" s="14">
        <f>'Tirage-EuroMillions'!G1082</f>
        <v>27</v>
      </c>
      <c r="J1086" s="14">
        <f>'Tirage-EuroMillions'!H1082</f>
        <v>35</v>
      </c>
      <c r="K1086" s="14">
        <f>'Tirage-EuroMillions'!I1082</f>
        <v>4</v>
      </c>
      <c r="L1086" s="14">
        <f>'Tirage-EuroMillions'!J1082</f>
        <v>5</v>
      </c>
      <c r="V1086" s="19"/>
    </row>
    <row r="1087" spans="1:22" x14ac:dyDescent="0.25">
      <c r="A1087" s="51"/>
      <c r="B1087" s="52"/>
      <c r="C1087" s="20">
        <f>'Tirage-EuroMillions'!A1083</f>
        <v>2018</v>
      </c>
      <c r="D1087" s="14">
        <f>'Tirage-EuroMillions'!B1083</f>
        <v>2</v>
      </c>
      <c r="E1087" s="14" t="str">
        <f>'Tirage-EuroMillions'!C1083</f>
        <v>Février</v>
      </c>
      <c r="F1087" s="14">
        <f>'Tirage-EuroMillions'!D1083</f>
        <v>14</v>
      </c>
      <c r="G1087" s="14">
        <f>'Tirage-EuroMillions'!E1083</f>
        <v>34</v>
      </c>
      <c r="H1087" s="14">
        <f>'Tirage-EuroMillions'!F1083</f>
        <v>36</v>
      </c>
      <c r="I1087" s="14">
        <f>'Tirage-EuroMillions'!G1083</f>
        <v>39</v>
      </c>
      <c r="J1087" s="14">
        <f>'Tirage-EuroMillions'!H1083</f>
        <v>48</v>
      </c>
      <c r="K1087" s="14">
        <f>'Tirage-EuroMillions'!I1083</f>
        <v>2</v>
      </c>
      <c r="L1087" s="14">
        <f>'Tirage-EuroMillions'!J1083</f>
        <v>3</v>
      </c>
      <c r="V1087" s="19"/>
    </row>
    <row r="1088" spans="1:22" x14ac:dyDescent="0.25">
      <c r="A1088" s="51"/>
      <c r="B1088" s="52"/>
      <c r="C1088" s="20">
        <f>'Tirage-EuroMillions'!A1084</f>
        <v>2018</v>
      </c>
      <c r="D1088" s="14">
        <f>'Tirage-EuroMillions'!B1084</f>
        <v>6</v>
      </c>
      <c r="E1088" s="14" t="str">
        <f>'Tirage-EuroMillions'!C1084</f>
        <v>Février</v>
      </c>
      <c r="F1088" s="14">
        <f>'Tirage-EuroMillions'!D1084</f>
        <v>8</v>
      </c>
      <c r="G1088" s="14">
        <f>'Tirage-EuroMillions'!E1084</f>
        <v>17</v>
      </c>
      <c r="H1088" s="14">
        <f>'Tirage-EuroMillions'!F1084</f>
        <v>28</v>
      </c>
      <c r="I1088" s="14">
        <f>'Tirage-EuroMillions'!G1084</f>
        <v>34</v>
      </c>
      <c r="J1088" s="14">
        <f>'Tirage-EuroMillions'!H1084</f>
        <v>38</v>
      </c>
      <c r="K1088" s="14">
        <f>'Tirage-EuroMillions'!I1084</f>
        <v>6</v>
      </c>
      <c r="L1088" s="14">
        <f>'Tirage-EuroMillions'!J1084</f>
        <v>12</v>
      </c>
      <c r="V1088" s="19"/>
    </row>
    <row r="1089" spans="1:22" x14ac:dyDescent="0.25">
      <c r="A1089" s="51"/>
      <c r="B1089" s="52"/>
      <c r="C1089" s="20">
        <f>'Tirage-EuroMillions'!A1085</f>
        <v>2018</v>
      </c>
      <c r="D1089" s="14">
        <f>'Tirage-EuroMillions'!B1085</f>
        <v>9</v>
      </c>
      <c r="E1089" s="14" t="str">
        <f>'Tirage-EuroMillions'!C1085</f>
        <v>Février</v>
      </c>
      <c r="F1089" s="14">
        <f>'Tirage-EuroMillions'!D1085</f>
        <v>22</v>
      </c>
      <c r="G1089" s="14">
        <f>'Tirage-EuroMillions'!E1085</f>
        <v>31</v>
      </c>
      <c r="H1089" s="14">
        <f>'Tirage-EuroMillions'!F1085</f>
        <v>36</v>
      </c>
      <c r="I1089" s="14">
        <f>'Tirage-EuroMillions'!G1085</f>
        <v>38</v>
      </c>
      <c r="J1089" s="14">
        <f>'Tirage-EuroMillions'!H1085</f>
        <v>44</v>
      </c>
      <c r="K1089" s="14">
        <f>'Tirage-EuroMillions'!I1085</f>
        <v>1</v>
      </c>
      <c r="L1089" s="14">
        <f>'Tirage-EuroMillions'!J1085</f>
        <v>11</v>
      </c>
      <c r="V1089" s="19"/>
    </row>
    <row r="1090" spans="1:22" x14ac:dyDescent="0.25">
      <c r="A1090" s="51"/>
      <c r="B1090" s="52"/>
      <c r="C1090" s="20">
        <f>'Tirage-EuroMillions'!A1086</f>
        <v>2018</v>
      </c>
      <c r="D1090" s="14">
        <f>'Tirage-EuroMillions'!B1086</f>
        <v>13</v>
      </c>
      <c r="E1090" s="14" t="str">
        <f>'Tirage-EuroMillions'!C1086</f>
        <v>Février</v>
      </c>
      <c r="F1090" s="14">
        <f>'Tirage-EuroMillions'!D1086</f>
        <v>10</v>
      </c>
      <c r="G1090" s="14">
        <f>'Tirage-EuroMillions'!E1086</f>
        <v>13</v>
      </c>
      <c r="H1090" s="14">
        <f>'Tirage-EuroMillions'!F1086</f>
        <v>17</v>
      </c>
      <c r="I1090" s="14">
        <f>'Tirage-EuroMillions'!G1086</f>
        <v>21</v>
      </c>
      <c r="J1090" s="14">
        <f>'Tirage-EuroMillions'!H1086</f>
        <v>44</v>
      </c>
      <c r="K1090" s="14">
        <f>'Tirage-EuroMillions'!I1086</f>
        <v>1</v>
      </c>
      <c r="L1090" s="14">
        <f>'Tirage-EuroMillions'!J1086</f>
        <v>10</v>
      </c>
      <c r="V1090" s="19"/>
    </row>
    <row r="1091" spans="1:22" x14ac:dyDescent="0.25">
      <c r="A1091" s="51"/>
      <c r="B1091" s="52"/>
      <c r="C1091" s="20">
        <f>'Tirage-EuroMillions'!A1087</f>
        <v>2018</v>
      </c>
      <c r="D1091" s="14">
        <f>'Tirage-EuroMillions'!B1087</f>
        <v>16</v>
      </c>
      <c r="E1091" s="14" t="str">
        <f>'Tirage-EuroMillions'!C1087</f>
        <v>Février</v>
      </c>
      <c r="F1091" s="14">
        <f>'Tirage-EuroMillions'!D1087</f>
        <v>10</v>
      </c>
      <c r="G1091" s="14">
        <f>'Tirage-EuroMillions'!E1087</f>
        <v>12</v>
      </c>
      <c r="H1091" s="14">
        <f>'Tirage-EuroMillions'!F1087</f>
        <v>23</v>
      </c>
      <c r="I1091" s="14">
        <f>'Tirage-EuroMillions'!G1087</f>
        <v>32</v>
      </c>
      <c r="J1091" s="14">
        <f>'Tirage-EuroMillions'!H1087</f>
        <v>50</v>
      </c>
      <c r="K1091" s="14">
        <f>'Tirage-EuroMillions'!I1087</f>
        <v>4</v>
      </c>
      <c r="L1091" s="14">
        <f>'Tirage-EuroMillions'!J1087</f>
        <v>10</v>
      </c>
      <c r="V1091" s="19"/>
    </row>
    <row r="1092" spans="1:22" x14ac:dyDescent="0.25">
      <c r="A1092" s="51"/>
      <c r="B1092" s="52"/>
      <c r="C1092" s="20">
        <f>'Tirage-EuroMillions'!A1088</f>
        <v>2018</v>
      </c>
      <c r="D1092" s="14">
        <f>'Tirage-EuroMillions'!B1088</f>
        <v>20</v>
      </c>
      <c r="E1092" s="14" t="str">
        <f>'Tirage-EuroMillions'!C1088</f>
        <v>Février</v>
      </c>
      <c r="F1092" s="14">
        <f>'Tirage-EuroMillions'!D1088</f>
        <v>6</v>
      </c>
      <c r="G1092" s="14">
        <f>'Tirage-EuroMillions'!E1088</f>
        <v>14</v>
      </c>
      <c r="H1092" s="14">
        <f>'Tirage-EuroMillions'!F1088</f>
        <v>19</v>
      </c>
      <c r="I1092" s="14">
        <f>'Tirage-EuroMillions'!G1088</f>
        <v>25</v>
      </c>
      <c r="J1092" s="14">
        <f>'Tirage-EuroMillions'!H1088</f>
        <v>29</v>
      </c>
      <c r="K1092" s="14">
        <f>'Tirage-EuroMillions'!I1088</f>
        <v>5</v>
      </c>
      <c r="L1092" s="14">
        <f>'Tirage-EuroMillions'!J1088</f>
        <v>11</v>
      </c>
      <c r="V1092" s="19"/>
    </row>
    <row r="1093" spans="1:22" x14ac:dyDescent="0.25">
      <c r="A1093" s="51"/>
      <c r="B1093" s="52"/>
      <c r="C1093" s="20">
        <f>'Tirage-EuroMillions'!A1089</f>
        <v>2018</v>
      </c>
      <c r="D1093" s="14">
        <f>'Tirage-EuroMillions'!B1089</f>
        <v>23</v>
      </c>
      <c r="E1093" s="14" t="str">
        <f>'Tirage-EuroMillions'!C1089</f>
        <v>Février</v>
      </c>
      <c r="F1093" s="14">
        <f>'Tirage-EuroMillions'!D1089</f>
        <v>10</v>
      </c>
      <c r="G1093" s="14">
        <f>'Tirage-EuroMillions'!E1089</f>
        <v>17</v>
      </c>
      <c r="H1093" s="14">
        <f>'Tirage-EuroMillions'!F1089</f>
        <v>18</v>
      </c>
      <c r="I1093" s="14">
        <f>'Tirage-EuroMillions'!G1089</f>
        <v>28</v>
      </c>
      <c r="J1093" s="14">
        <f>'Tirage-EuroMillions'!H1089</f>
        <v>47</v>
      </c>
      <c r="K1093" s="14">
        <f>'Tirage-EuroMillions'!I1089</f>
        <v>3</v>
      </c>
      <c r="L1093" s="14">
        <f>'Tirage-EuroMillions'!J1089</f>
        <v>7</v>
      </c>
      <c r="V1093" s="19"/>
    </row>
    <row r="1094" spans="1:22" x14ac:dyDescent="0.25">
      <c r="A1094" s="51"/>
      <c r="B1094" s="52"/>
      <c r="C1094" s="20">
        <f>'Tirage-EuroMillions'!A1090</f>
        <v>2018</v>
      </c>
      <c r="D1094" s="14">
        <f>'Tirage-EuroMillions'!B1090</f>
        <v>27</v>
      </c>
      <c r="E1094" s="14" t="str">
        <f>'Tirage-EuroMillions'!C1090</f>
        <v>Février</v>
      </c>
      <c r="F1094" s="14">
        <f>'Tirage-EuroMillions'!D1090</f>
        <v>3</v>
      </c>
      <c r="G1094" s="14">
        <f>'Tirage-EuroMillions'!E1090</f>
        <v>31</v>
      </c>
      <c r="H1094" s="14">
        <f>'Tirage-EuroMillions'!F1090</f>
        <v>41</v>
      </c>
      <c r="I1094" s="14">
        <f>'Tirage-EuroMillions'!G1090</f>
        <v>48</v>
      </c>
      <c r="J1094" s="14">
        <f>'Tirage-EuroMillions'!H1090</f>
        <v>50</v>
      </c>
      <c r="K1094" s="14">
        <f>'Tirage-EuroMillions'!I1090</f>
        <v>8</v>
      </c>
      <c r="L1094" s="14">
        <f>'Tirage-EuroMillions'!J1090</f>
        <v>11</v>
      </c>
      <c r="V1094" s="19"/>
    </row>
    <row r="1095" spans="1:22" x14ac:dyDescent="0.25">
      <c r="A1095" s="51"/>
      <c r="B1095" s="52"/>
      <c r="C1095" s="20">
        <f>'Tirage-EuroMillions'!A1091</f>
        <v>2018</v>
      </c>
      <c r="D1095" s="14">
        <f>'Tirage-EuroMillions'!B1091</f>
        <v>2</v>
      </c>
      <c r="E1095" s="14" t="str">
        <f>'Tirage-EuroMillions'!C1091</f>
        <v>Mars</v>
      </c>
      <c r="F1095" s="14">
        <f>'Tirage-EuroMillions'!D1091</f>
        <v>2</v>
      </c>
      <c r="G1095" s="14">
        <f>'Tirage-EuroMillions'!E1091</f>
        <v>7</v>
      </c>
      <c r="H1095" s="14">
        <f>'Tirage-EuroMillions'!F1091</f>
        <v>34</v>
      </c>
      <c r="I1095" s="14">
        <f>'Tirage-EuroMillions'!G1091</f>
        <v>45</v>
      </c>
      <c r="J1095" s="14">
        <f>'Tirage-EuroMillions'!H1091</f>
        <v>48</v>
      </c>
      <c r="K1095" s="14">
        <f>'Tirage-EuroMillions'!I1091</f>
        <v>1</v>
      </c>
      <c r="L1095" s="14">
        <f>'Tirage-EuroMillions'!J1091</f>
        <v>12</v>
      </c>
      <c r="V1095" s="19"/>
    </row>
    <row r="1096" spans="1:22" x14ac:dyDescent="0.25">
      <c r="A1096" s="51"/>
      <c r="B1096" s="52"/>
      <c r="C1096" s="20">
        <f>'Tirage-EuroMillions'!A1092</f>
        <v>2018</v>
      </c>
      <c r="D1096" s="14">
        <f>'Tirage-EuroMillions'!B1092</f>
        <v>6</v>
      </c>
      <c r="E1096" s="14" t="str">
        <f>'Tirage-EuroMillions'!C1092</f>
        <v>Mars</v>
      </c>
      <c r="F1096" s="14">
        <f>'Tirage-EuroMillions'!D1092</f>
        <v>15</v>
      </c>
      <c r="G1096" s="14">
        <f>'Tirage-EuroMillions'!E1092</f>
        <v>20</v>
      </c>
      <c r="H1096" s="14">
        <f>'Tirage-EuroMillions'!F1092</f>
        <v>26</v>
      </c>
      <c r="I1096" s="14">
        <f>'Tirage-EuroMillions'!G1092</f>
        <v>31</v>
      </c>
      <c r="J1096" s="14">
        <f>'Tirage-EuroMillions'!H1092</f>
        <v>44</v>
      </c>
      <c r="K1096" s="14">
        <f>'Tirage-EuroMillions'!I1092</f>
        <v>2</v>
      </c>
      <c r="L1096" s="14">
        <f>'Tirage-EuroMillions'!J1092</f>
        <v>9</v>
      </c>
      <c r="V1096" s="19"/>
    </row>
    <row r="1097" spans="1:22" x14ac:dyDescent="0.25">
      <c r="A1097" s="51"/>
      <c r="B1097" s="52"/>
      <c r="C1097" s="20">
        <f>'Tirage-EuroMillions'!A1093</f>
        <v>2018</v>
      </c>
      <c r="D1097" s="14">
        <f>'Tirage-EuroMillions'!B1093</f>
        <v>9</v>
      </c>
      <c r="E1097" s="14" t="str">
        <f>'Tirage-EuroMillions'!C1093</f>
        <v>Mars</v>
      </c>
      <c r="F1097" s="14">
        <f>'Tirage-EuroMillions'!D1093</f>
        <v>9</v>
      </c>
      <c r="G1097" s="14">
        <f>'Tirage-EuroMillions'!E1093</f>
        <v>14</v>
      </c>
      <c r="H1097" s="14">
        <f>'Tirage-EuroMillions'!F1093</f>
        <v>21</v>
      </c>
      <c r="I1097" s="14">
        <f>'Tirage-EuroMillions'!G1093</f>
        <v>32</v>
      </c>
      <c r="J1097" s="14">
        <f>'Tirage-EuroMillions'!H1093</f>
        <v>44</v>
      </c>
      <c r="K1097" s="14">
        <f>'Tirage-EuroMillions'!I1093</f>
        <v>1</v>
      </c>
      <c r="L1097" s="14">
        <f>'Tirage-EuroMillions'!J1093</f>
        <v>12</v>
      </c>
      <c r="V1097" s="19"/>
    </row>
    <row r="1098" spans="1:22" x14ac:dyDescent="0.25">
      <c r="A1098" s="51"/>
      <c r="B1098" s="52"/>
      <c r="C1098" s="20">
        <f>'Tirage-EuroMillions'!A1094</f>
        <v>2018</v>
      </c>
      <c r="D1098" s="14">
        <f>'Tirage-EuroMillions'!B1094</f>
        <v>13</v>
      </c>
      <c r="E1098" s="14" t="str">
        <f>'Tirage-EuroMillions'!C1094</f>
        <v>Mars</v>
      </c>
      <c r="F1098" s="14">
        <f>'Tirage-EuroMillions'!D1094</f>
        <v>9</v>
      </c>
      <c r="G1098" s="14">
        <f>'Tirage-EuroMillions'!E1094</f>
        <v>11</v>
      </c>
      <c r="H1098" s="14">
        <f>'Tirage-EuroMillions'!F1094</f>
        <v>13</v>
      </c>
      <c r="I1098" s="14">
        <f>'Tirage-EuroMillions'!G1094</f>
        <v>33</v>
      </c>
      <c r="J1098" s="14">
        <f>'Tirage-EuroMillions'!H1094</f>
        <v>49</v>
      </c>
      <c r="K1098" s="14">
        <f>'Tirage-EuroMillions'!I1094</f>
        <v>6</v>
      </c>
      <c r="L1098" s="14">
        <f>'Tirage-EuroMillions'!J1094</f>
        <v>12</v>
      </c>
      <c r="V1098" s="19"/>
    </row>
    <row r="1099" spans="1:22" x14ac:dyDescent="0.25">
      <c r="A1099" s="51"/>
      <c r="B1099" s="52"/>
      <c r="C1099" s="20">
        <f>'Tirage-EuroMillions'!A1095</f>
        <v>2018</v>
      </c>
      <c r="D1099" s="14">
        <f>'Tirage-EuroMillions'!B1095</f>
        <v>16</v>
      </c>
      <c r="E1099" s="14" t="str">
        <f>'Tirage-EuroMillions'!C1095</f>
        <v>Mars</v>
      </c>
      <c r="F1099" s="14">
        <f>'Tirage-EuroMillions'!D1095</f>
        <v>4</v>
      </c>
      <c r="G1099" s="14">
        <f>'Tirage-EuroMillions'!E1095</f>
        <v>17</v>
      </c>
      <c r="H1099" s="14">
        <f>'Tirage-EuroMillions'!F1095</f>
        <v>24</v>
      </c>
      <c r="I1099" s="14">
        <f>'Tirage-EuroMillions'!G1095</f>
        <v>27</v>
      </c>
      <c r="J1099" s="14">
        <f>'Tirage-EuroMillions'!H1095</f>
        <v>31</v>
      </c>
      <c r="K1099" s="14">
        <f>'Tirage-EuroMillions'!I1095</f>
        <v>10</v>
      </c>
      <c r="L1099" s="14">
        <f>'Tirage-EuroMillions'!J1095</f>
        <v>11</v>
      </c>
      <c r="V1099" s="19"/>
    </row>
    <row r="1100" spans="1:22" x14ac:dyDescent="0.25">
      <c r="A1100" s="51"/>
      <c r="B1100" s="52"/>
      <c r="C1100" s="20">
        <f>'Tirage-EuroMillions'!A1096</f>
        <v>2018</v>
      </c>
      <c r="D1100" s="14">
        <f>'Tirage-EuroMillions'!B1096</f>
        <v>20</v>
      </c>
      <c r="E1100" s="14" t="str">
        <f>'Tirage-EuroMillions'!C1096</f>
        <v>Mars</v>
      </c>
      <c r="F1100" s="14">
        <f>'Tirage-EuroMillions'!D1096</f>
        <v>26</v>
      </c>
      <c r="G1100" s="14">
        <f>'Tirage-EuroMillions'!E1096</f>
        <v>29</v>
      </c>
      <c r="H1100" s="14">
        <f>'Tirage-EuroMillions'!F1096</f>
        <v>37</v>
      </c>
      <c r="I1100" s="14">
        <f>'Tirage-EuroMillions'!G1096</f>
        <v>39</v>
      </c>
      <c r="J1100" s="14">
        <f>'Tirage-EuroMillions'!H1096</f>
        <v>44</v>
      </c>
      <c r="K1100" s="14">
        <f>'Tirage-EuroMillions'!I1096</f>
        <v>9</v>
      </c>
      <c r="L1100" s="14">
        <f>'Tirage-EuroMillions'!J1096</f>
        <v>11</v>
      </c>
      <c r="V1100" s="19"/>
    </row>
    <row r="1101" spans="1:22" x14ac:dyDescent="0.25">
      <c r="A1101" s="51"/>
      <c r="B1101" s="52"/>
      <c r="C1101" s="20">
        <f>'Tirage-EuroMillions'!A1097</f>
        <v>2018</v>
      </c>
      <c r="D1101" s="14">
        <f>'Tirage-EuroMillions'!B1097</f>
        <v>23</v>
      </c>
      <c r="E1101" s="14" t="str">
        <f>'Tirage-EuroMillions'!C1097</f>
        <v>Mars</v>
      </c>
      <c r="F1101" s="14">
        <f>'Tirage-EuroMillions'!D1097</f>
        <v>5</v>
      </c>
      <c r="G1101" s="14">
        <f>'Tirage-EuroMillions'!E1097</f>
        <v>7</v>
      </c>
      <c r="H1101" s="14">
        <f>'Tirage-EuroMillions'!F1097</f>
        <v>11</v>
      </c>
      <c r="I1101" s="14">
        <f>'Tirage-EuroMillions'!G1097</f>
        <v>46</v>
      </c>
      <c r="J1101" s="14">
        <f>'Tirage-EuroMillions'!H1097</f>
        <v>50</v>
      </c>
      <c r="K1101" s="14">
        <f>'Tirage-EuroMillions'!I1097</f>
        <v>8</v>
      </c>
      <c r="L1101" s="14">
        <f>'Tirage-EuroMillions'!J1097</f>
        <v>11</v>
      </c>
      <c r="V1101" s="19"/>
    </row>
    <row r="1102" spans="1:22" x14ac:dyDescent="0.25">
      <c r="A1102" s="51"/>
      <c r="B1102" s="52"/>
      <c r="C1102" s="20">
        <f>'Tirage-EuroMillions'!A1098</f>
        <v>2018</v>
      </c>
      <c r="D1102" s="14">
        <f>'Tirage-EuroMillions'!B1098</f>
        <v>27</v>
      </c>
      <c r="E1102" s="14" t="str">
        <f>'Tirage-EuroMillions'!C1098</f>
        <v>Mars</v>
      </c>
      <c r="F1102" s="14">
        <f>'Tirage-EuroMillions'!D1098</f>
        <v>17</v>
      </c>
      <c r="G1102" s="14">
        <f>'Tirage-EuroMillions'!E1098</f>
        <v>20</v>
      </c>
      <c r="H1102" s="14">
        <f>'Tirage-EuroMillions'!F1098</f>
        <v>23</v>
      </c>
      <c r="I1102" s="14">
        <f>'Tirage-EuroMillions'!G1098</f>
        <v>40</v>
      </c>
      <c r="J1102" s="14">
        <f>'Tirage-EuroMillions'!H1098</f>
        <v>46</v>
      </c>
      <c r="K1102" s="14">
        <f>'Tirage-EuroMillions'!I1098</f>
        <v>9</v>
      </c>
      <c r="L1102" s="14">
        <f>'Tirage-EuroMillions'!J1098</f>
        <v>10</v>
      </c>
      <c r="V1102" s="19"/>
    </row>
    <row r="1103" spans="1:22" x14ac:dyDescent="0.25">
      <c r="A1103" s="51"/>
      <c r="B1103" s="52"/>
      <c r="C1103" s="20">
        <f>'Tirage-EuroMillions'!A1099</f>
        <v>2018</v>
      </c>
      <c r="D1103" s="14">
        <f>'Tirage-EuroMillions'!B1099</f>
        <v>30</v>
      </c>
      <c r="E1103" s="14" t="str">
        <f>'Tirage-EuroMillions'!C1099</f>
        <v>Mars</v>
      </c>
      <c r="F1103" s="14">
        <f>'Tirage-EuroMillions'!D1099</f>
        <v>12</v>
      </c>
      <c r="G1103" s="14">
        <f>'Tirage-EuroMillions'!E1099</f>
        <v>17</v>
      </c>
      <c r="H1103" s="14">
        <f>'Tirage-EuroMillions'!F1099</f>
        <v>28</v>
      </c>
      <c r="I1103" s="14">
        <f>'Tirage-EuroMillions'!G1099</f>
        <v>35</v>
      </c>
      <c r="J1103" s="14">
        <f>'Tirage-EuroMillions'!H1099</f>
        <v>47</v>
      </c>
      <c r="K1103" s="14">
        <f>'Tirage-EuroMillions'!I1099</f>
        <v>7</v>
      </c>
      <c r="L1103" s="14">
        <f>'Tirage-EuroMillions'!J1099</f>
        <v>11</v>
      </c>
      <c r="V1103" s="19"/>
    </row>
    <row r="1104" spans="1:22" x14ac:dyDescent="0.25">
      <c r="A1104" s="51"/>
      <c r="B1104" s="52"/>
      <c r="C1104" s="20">
        <f>'Tirage-EuroMillions'!A1100</f>
        <v>2018</v>
      </c>
      <c r="D1104" s="14">
        <f>'Tirage-EuroMillions'!B1100</f>
        <v>3</v>
      </c>
      <c r="E1104" s="14" t="str">
        <f>'Tirage-EuroMillions'!C1100</f>
        <v>Avril</v>
      </c>
      <c r="F1104" s="14">
        <f>'Tirage-EuroMillions'!D1100</f>
        <v>3</v>
      </c>
      <c r="G1104" s="14">
        <f>'Tirage-EuroMillions'!E1100</f>
        <v>8</v>
      </c>
      <c r="H1104" s="14">
        <f>'Tirage-EuroMillions'!F1100</f>
        <v>16</v>
      </c>
      <c r="I1104" s="14">
        <f>'Tirage-EuroMillions'!G1100</f>
        <v>40</v>
      </c>
      <c r="J1104" s="14">
        <f>'Tirage-EuroMillions'!H1100</f>
        <v>43</v>
      </c>
      <c r="K1104" s="14">
        <f>'Tirage-EuroMillions'!I1100</f>
        <v>5</v>
      </c>
      <c r="L1104" s="14">
        <f>'Tirage-EuroMillions'!J1100</f>
        <v>8</v>
      </c>
      <c r="V1104" s="19"/>
    </row>
    <row r="1105" spans="1:22" x14ac:dyDescent="0.25">
      <c r="A1105" s="51"/>
      <c r="B1105" s="52"/>
      <c r="C1105" s="20">
        <f>'Tirage-EuroMillions'!A1101</f>
        <v>2018</v>
      </c>
      <c r="D1105" s="14">
        <f>'Tirage-EuroMillions'!B1101</f>
        <v>6</v>
      </c>
      <c r="E1105" s="14" t="str">
        <f>'Tirage-EuroMillions'!C1101</f>
        <v>Avril</v>
      </c>
      <c r="F1105" s="14">
        <f>'Tirage-EuroMillions'!D1101</f>
        <v>1</v>
      </c>
      <c r="G1105" s="14">
        <f>'Tirage-EuroMillions'!E1101</f>
        <v>29</v>
      </c>
      <c r="H1105" s="14">
        <f>'Tirage-EuroMillions'!F1101</f>
        <v>33</v>
      </c>
      <c r="I1105" s="14">
        <f>'Tirage-EuroMillions'!G1101</f>
        <v>45</v>
      </c>
      <c r="J1105" s="14">
        <f>'Tirage-EuroMillions'!H1101</f>
        <v>47</v>
      </c>
      <c r="K1105" s="14">
        <f>'Tirage-EuroMillions'!I1101</f>
        <v>4</v>
      </c>
      <c r="L1105" s="14">
        <f>'Tirage-EuroMillions'!J1101</f>
        <v>8</v>
      </c>
      <c r="V1105" s="19"/>
    </row>
    <row r="1106" spans="1:22" x14ac:dyDescent="0.25">
      <c r="A1106" s="51"/>
      <c r="B1106" s="52"/>
      <c r="C1106" s="20">
        <f>'Tirage-EuroMillions'!A1102</f>
        <v>2018</v>
      </c>
      <c r="D1106" s="14">
        <f>'Tirage-EuroMillions'!B1102</f>
        <v>10</v>
      </c>
      <c r="E1106" s="14" t="str">
        <f>'Tirage-EuroMillions'!C1102</f>
        <v>Avril</v>
      </c>
      <c r="F1106" s="14">
        <f>'Tirage-EuroMillions'!D1102</f>
        <v>14</v>
      </c>
      <c r="G1106" s="14">
        <f>'Tirage-EuroMillions'!E1102</f>
        <v>27</v>
      </c>
      <c r="H1106" s="14">
        <f>'Tirage-EuroMillions'!F1102</f>
        <v>39</v>
      </c>
      <c r="I1106" s="14">
        <f>'Tirage-EuroMillions'!G1102</f>
        <v>46</v>
      </c>
      <c r="J1106" s="14">
        <f>'Tirage-EuroMillions'!H1102</f>
        <v>48</v>
      </c>
      <c r="K1106" s="14">
        <f>'Tirage-EuroMillions'!I1102</f>
        <v>11</v>
      </c>
      <c r="L1106" s="14">
        <f>'Tirage-EuroMillions'!J1102</f>
        <v>12</v>
      </c>
      <c r="V1106" s="19"/>
    </row>
    <row r="1107" spans="1:22" x14ac:dyDescent="0.25">
      <c r="A1107" s="51"/>
      <c r="B1107" s="52"/>
      <c r="C1107" s="20">
        <f>'Tirage-EuroMillions'!A1103</f>
        <v>2018</v>
      </c>
      <c r="D1107" s="14">
        <f>'Tirage-EuroMillions'!B1103</f>
        <v>13</v>
      </c>
      <c r="E1107" s="14" t="str">
        <f>'Tirage-EuroMillions'!C1103</f>
        <v>Avril</v>
      </c>
      <c r="F1107" s="14">
        <f>'Tirage-EuroMillions'!D1103</f>
        <v>5</v>
      </c>
      <c r="G1107" s="14">
        <f>'Tirage-EuroMillions'!E1103</f>
        <v>25</v>
      </c>
      <c r="H1107" s="14">
        <f>'Tirage-EuroMillions'!F1103</f>
        <v>34</v>
      </c>
      <c r="I1107" s="14">
        <f>'Tirage-EuroMillions'!G1103</f>
        <v>48</v>
      </c>
      <c r="J1107" s="14">
        <f>'Tirage-EuroMillions'!H1103</f>
        <v>50</v>
      </c>
      <c r="K1107" s="14">
        <f>'Tirage-EuroMillions'!I1103</f>
        <v>6</v>
      </c>
      <c r="L1107" s="14">
        <f>'Tirage-EuroMillions'!J1103</f>
        <v>7</v>
      </c>
      <c r="V1107" s="19"/>
    </row>
    <row r="1108" spans="1:22" x14ac:dyDescent="0.25">
      <c r="A1108" s="51"/>
      <c r="B1108" s="52"/>
      <c r="C1108" s="20">
        <f>'Tirage-EuroMillions'!A1104</f>
        <v>2018</v>
      </c>
      <c r="D1108" s="14">
        <f>'Tirage-EuroMillions'!B1104</f>
        <v>17</v>
      </c>
      <c r="E1108" s="14" t="str">
        <f>'Tirage-EuroMillions'!C1104</f>
        <v>Avril</v>
      </c>
      <c r="F1108" s="14">
        <f>'Tirage-EuroMillions'!D1104</f>
        <v>15</v>
      </c>
      <c r="G1108" s="14">
        <f>'Tirage-EuroMillions'!E1104</f>
        <v>27</v>
      </c>
      <c r="H1108" s="14">
        <f>'Tirage-EuroMillions'!F1104</f>
        <v>33</v>
      </c>
      <c r="I1108" s="14">
        <f>'Tirage-EuroMillions'!G1104</f>
        <v>39</v>
      </c>
      <c r="J1108" s="14">
        <f>'Tirage-EuroMillions'!H1104</f>
        <v>50</v>
      </c>
      <c r="K1108" s="14">
        <f>'Tirage-EuroMillions'!I1104</f>
        <v>4</v>
      </c>
      <c r="L1108" s="14">
        <f>'Tirage-EuroMillions'!J1104</f>
        <v>6</v>
      </c>
      <c r="V1108" s="19"/>
    </row>
    <row r="1109" spans="1:22" x14ac:dyDescent="0.25">
      <c r="A1109" s="51"/>
      <c r="B1109" s="52"/>
      <c r="C1109" s="20">
        <f>'Tirage-EuroMillions'!A1105</f>
        <v>2018</v>
      </c>
      <c r="D1109" s="14">
        <f>'Tirage-EuroMillions'!B1105</f>
        <v>20</v>
      </c>
      <c r="E1109" s="14" t="str">
        <f>'Tirage-EuroMillions'!C1105</f>
        <v>Avril</v>
      </c>
      <c r="F1109" s="14">
        <f>'Tirage-EuroMillions'!D1105</f>
        <v>3</v>
      </c>
      <c r="G1109" s="14">
        <f>'Tirage-EuroMillions'!E1105</f>
        <v>16</v>
      </c>
      <c r="H1109" s="14">
        <f>'Tirage-EuroMillions'!F1105</f>
        <v>25</v>
      </c>
      <c r="I1109" s="14">
        <f>'Tirage-EuroMillions'!G1105</f>
        <v>39</v>
      </c>
      <c r="J1109" s="14">
        <f>'Tirage-EuroMillions'!H1105</f>
        <v>44</v>
      </c>
      <c r="K1109" s="14">
        <f>'Tirage-EuroMillions'!I1105</f>
        <v>7</v>
      </c>
      <c r="L1109" s="14">
        <f>'Tirage-EuroMillions'!J1105</f>
        <v>11</v>
      </c>
      <c r="V1109" s="19"/>
    </row>
    <row r="1110" spans="1:22" x14ac:dyDescent="0.25">
      <c r="A1110" s="51"/>
      <c r="B1110" s="52"/>
      <c r="C1110" s="20">
        <f>'Tirage-EuroMillions'!A1106</f>
        <v>2018</v>
      </c>
      <c r="D1110" s="14">
        <f>'Tirage-EuroMillions'!B1106</f>
        <v>24</v>
      </c>
      <c r="E1110" s="14" t="str">
        <f>'Tirage-EuroMillions'!C1106</f>
        <v>Avril</v>
      </c>
      <c r="F1110" s="14">
        <f>'Tirage-EuroMillions'!D1106</f>
        <v>20</v>
      </c>
      <c r="G1110" s="14">
        <f>'Tirage-EuroMillions'!E1106</f>
        <v>23</v>
      </c>
      <c r="H1110" s="14">
        <f>'Tirage-EuroMillions'!F1106</f>
        <v>28</v>
      </c>
      <c r="I1110" s="14">
        <f>'Tirage-EuroMillions'!G1106</f>
        <v>30</v>
      </c>
      <c r="J1110" s="14">
        <f>'Tirage-EuroMillions'!H1106</f>
        <v>44</v>
      </c>
      <c r="K1110" s="14">
        <f>'Tirage-EuroMillions'!I1106</f>
        <v>3</v>
      </c>
      <c r="L1110" s="14">
        <f>'Tirage-EuroMillions'!J1106</f>
        <v>7</v>
      </c>
      <c r="V1110" s="19"/>
    </row>
    <row r="1111" spans="1:22" x14ac:dyDescent="0.25">
      <c r="A1111" s="51"/>
      <c r="B1111" s="52"/>
      <c r="C1111" s="20">
        <f>'Tirage-EuroMillions'!A1107</f>
        <v>2018</v>
      </c>
      <c r="D1111" s="14">
        <f>'Tirage-EuroMillions'!B1107</f>
        <v>27</v>
      </c>
      <c r="E1111" s="14" t="str">
        <f>'Tirage-EuroMillions'!C1107</f>
        <v>Avril</v>
      </c>
      <c r="F1111" s="14">
        <f>'Tirage-EuroMillions'!D1107</f>
        <v>12</v>
      </c>
      <c r="G1111" s="14">
        <f>'Tirage-EuroMillions'!E1107</f>
        <v>24</v>
      </c>
      <c r="H1111" s="14">
        <f>'Tirage-EuroMillions'!F1107</f>
        <v>40</v>
      </c>
      <c r="I1111" s="14">
        <f>'Tirage-EuroMillions'!G1107</f>
        <v>41</v>
      </c>
      <c r="J1111" s="14">
        <f>'Tirage-EuroMillions'!H1107</f>
        <v>46</v>
      </c>
      <c r="K1111" s="14">
        <f>'Tirage-EuroMillions'!I1107</f>
        <v>5</v>
      </c>
      <c r="L1111" s="14">
        <f>'Tirage-EuroMillions'!J1107</f>
        <v>12</v>
      </c>
      <c r="V1111" s="19"/>
    </row>
    <row r="1112" spans="1:22" x14ac:dyDescent="0.25">
      <c r="A1112" s="51"/>
      <c r="B1112" s="52"/>
      <c r="C1112" s="20">
        <f>'Tirage-EuroMillions'!A1108</f>
        <v>2018</v>
      </c>
      <c r="D1112" s="14">
        <f>'Tirage-EuroMillions'!B1108</f>
        <v>1</v>
      </c>
      <c r="E1112" s="14" t="str">
        <f>'Tirage-EuroMillions'!C1108</f>
        <v>Mai</v>
      </c>
      <c r="F1112" s="14">
        <f>'Tirage-EuroMillions'!D1108</f>
        <v>6</v>
      </c>
      <c r="G1112" s="14">
        <f>'Tirage-EuroMillions'!E1108</f>
        <v>15</v>
      </c>
      <c r="H1112" s="14">
        <f>'Tirage-EuroMillions'!F1108</f>
        <v>17</v>
      </c>
      <c r="I1112" s="14">
        <f>'Tirage-EuroMillions'!G1108</f>
        <v>42</v>
      </c>
      <c r="J1112" s="14">
        <f>'Tirage-EuroMillions'!H1108</f>
        <v>48</v>
      </c>
      <c r="K1112" s="14">
        <f>'Tirage-EuroMillions'!I1108</f>
        <v>4</v>
      </c>
      <c r="L1112" s="14">
        <f>'Tirage-EuroMillions'!J1108</f>
        <v>6</v>
      </c>
      <c r="V1112" s="19"/>
    </row>
    <row r="1113" spans="1:22" x14ac:dyDescent="0.25">
      <c r="A1113" s="51"/>
      <c r="B1113" s="52"/>
      <c r="C1113" s="20">
        <f>'Tirage-EuroMillions'!A1109</f>
        <v>2018</v>
      </c>
      <c r="D1113" s="14">
        <f>'Tirage-EuroMillions'!B1109</f>
        <v>4</v>
      </c>
      <c r="E1113" s="14" t="str">
        <f>'Tirage-EuroMillions'!C1109</f>
        <v>Mai</v>
      </c>
      <c r="F1113" s="14">
        <f>'Tirage-EuroMillions'!D1109</f>
        <v>6</v>
      </c>
      <c r="G1113" s="14">
        <f>'Tirage-EuroMillions'!E1109</f>
        <v>12</v>
      </c>
      <c r="H1113" s="14">
        <f>'Tirage-EuroMillions'!F1109</f>
        <v>23</v>
      </c>
      <c r="I1113" s="14">
        <f>'Tirage-EuroMillions'!G1109</f>
        <v>39</v>
      </c>
      <c r="J1113" s="14">
        <f>'Tirage-EuroMillions'!H1109</f>
        <v>45</v>
      </c>
      <c r="K1113" s="14">
        <f>'Tirage-EuroMillions'!I1109</f>
        <v>9</v>
      </c>
      <c r="L1113" s="14">
        <f>'Tirage-EuroMillions'!J1109</f>
        <v>12</v>
      </c>
      <c r="V1113" s="19"/>
    </row>
    <row r="1114" spans="1:22" x14ac:dyDescent="0.25">
      <c r="A1114" s="51"/>
      <c r="B1114" s="52"/>
      <c r="C1114" s="20">
        <f>'Tirage-EuroMillions'!A1110</f>
        <v>2018</v>
      </c>
      <c r="D1114" s="14">
        <f>'Tirage-EuroMillions'!B1110</f>
        <v>8</v>
      </c>
      <c r="E1114" s="14" t="str">
        <f>'Tirage-EuroMillions'!C1110</f>
        <v>Mai</v>
      </c>
      <c r="F1114" s="14">
        <f>'Tirage-EuroMillions'!D1110</f>
        <v>17</v>
      </c>
      <c r="G1114" s="14">
        <f>'Tirage-EuroMillions'!E1110</f>
        <v>25</v>
      </c>
      <c r="H1114" s="14">
        <f>'Tirage-EuroMillions'!F1110</f>
        <v>35</v>
      </c>
      <c r="I1114" s="14">
        <f>'Tirage-EuroMillions'!G1110</f>
        <v>39</v>
      </c>
      <c r="J1114" s="14">
        <f>'Tirage-EuroMillions'!H1110</f>
        <v>44</v>
      </c>
      <c r="K1114" s="14">
        <f>'Tirage-EuroMillions'!I1110</f>
        <v>2</v>
      </c>
      <c r="L1114" s="14">
        <f>'Tirage-EuroMillions'!J1110</f>
        <v>5</v>
      </c>
      <c r="V1114" s="19"/>
    </row>
    <row r="1115" spans="1:22" x14ac:dyDescent="0.25">
      <c r="A1115" s="51"/>
      <c r="B1115" s="52"/>
      <c r="C1115" s="20">
        <f>'Tirage-EuroMillions'!A1111</f>
        <v>2018</v>
      </c>
      <c r="D1115" s="14">
        <f>'Tirage-EuroMillions'!B1111</f>
        <v>11</v>
      </c>
      <c r="E1115" s="14" t="str">
        <f>'Tirage-EuroMillions'!C1111</f>
        <v>Mai</v>
      </c>
      <c r="F1115" s="14">
        <f>'Tirage-EuroMillions'!D1111</f>
        <v>3</v>
      </c>
      <c r="G1115" s="14">
        <f>'Tirage-EuroMillions'!E1111</f>
        <v>22</v>
      </c>
      <c r="H1115" s="14">
        <f>'Tirage-EuroMillions'!F1111</f>
        <v>34</v>
      </c>
      <c r="I1115" s="14">
        <f>'Tirage-EuroMillions'!G1111</f>
        <v>49</v>
      </c>
      <c r="J1115" s="14">
        <f>'Tirage-EuroMillions'!H1111</f>
        <v>50</v>
      </c>
      <c r="K1115" s="14">
        <f>'Tirage-EuroMillions'!I1111</f>
        <v>8</v>
      </c>
      <c r="L1115" s="14">
        <f>'Tirage-EuroMillions'!J1111</f>
        <v>11</v>
      </c>
      <c r="V1115" s="19"/>
    </row>
    <row r="1116" spans="1:22" x14ac:dyDescent="0.25">
      <c r="A1116" s="51"/>
      <c r="B1116" s="52"/>
      <c r="C1116" s="20">
        <f>'Tirage-EuroMillions'!A1112</f>
        <v>2018</v>
      </c>
      <c r="D1116" s="14">
        <f>'Tirage-EuroMillions'!B1112</f>
        <v>15</v>
      </c>
      <c r="E1116" s="14" t="str">
        <f>'Tirage-EuroMillions'!C1112</f>
        <v>Mai</v>
      </c>
      <c r="F1116" s="14">
        <f>'Tirage-EuroMillions'!D1112</f>
        <v>4</v>
      </c>
      <c r="G1116" s="14">
        <f>'Tirage-EuroMillions'!E1112</f>
        <v>16</v>
      </c>
      <c r="H1116" s="14">
        <f>'Tirage-EuroMillions'!F1112</f>
        <v>20</v>
      </c>
      <c r="I1116" s="14">
        <f>'Tirage-EuroMillions'!G1112</f>
        <v>31</v>
      </c>
      <c r="J1116" s="14">
        <f>'Tirage-EuroMillions'!H1112</f>
        <v>39</v>
      </c>
      <c r="K1116" s="14">
        <f>'Tirage-EuroMillions'!I1112</f>
        <v>2</v>
      </c>
      <c r="L1116" s="14">
        <f>'Tirage-EuroMillions'!J1112</f>
        <v>12</v>
      </c>
      <c r="V1116" s="19"/>
    </row>
    <row r="1117" spans="1:22" x14ac:dyDescent="0.25">
      <c r="A1117" s="51"/>
      <c r="B1117" s="52"/>
      <c r="C1117" s="20">
        <f>'Tirage-EuroMillions'!A1113</f>
        <v>2018</v>
      </c>
      <c r="D1117" s="14">
        <f>'Tirage-EuroMillions'!B1113</f>
        <v>18</v>
      </c>
      <c r="E1117" s="14" t="str">
        <f>'Tirage-EuroMillions'!C1113</f>
        <v>Mai</v>
      </c>
      <c r="F1117" s="14">
        <f>'Tirage-EuroMillions'!D1113</f>
        <v>5</v>
      </c>
      <c r="G1117" s="14">
        <f>'Tirage-EuroMillions'!E1113</f>
        <v>8</v>
      </c>
      <c r="H1117" s="14">
        <f>'Tirage-EuroMillions'!F1113</f>
        <v>10</v>
      </c>
      <c r="I1117" s="14">
        <f>'Tirage-EuroMillions'!G1113</f>
        <v>13</v>
      </c>
      <c r="J1117" s="14">
        <f>'Tirage-EuroMillions'!H1113</f>
        <v>31</v>
      </c>
      <c r="K1117" s="14">
        <f>'Tirage-EuroMillions'!I1113</f>
        <v>3</v>
      </c>
      <c r="L1117" s="14">
        <f>'Tirage-EuroMillions'!J1113</f>
        <v>6</v>
      </c>
      <c r="V1117" s="19"/>
    </row>
    <row r="1118" spans="1:22" x14ac:dyDescent="0.25">
      <c r="A1118" s="51"/>
      <c r="B1118" s="52"/>
      <c r="C1118" s="20">
        <f>'Tirage-EuroMillions'!A1114</f>
        <v>2018</v>
      </c>
      <c r="D1118" s="14">
        <f>'Tirage-EuroMillions'!B1114</f>
        <v>22</v>
      </c>
      <c r="E1118" s="14" t="str">
        <f>'Tirage-EuroMillions'!C1114</f>
        <v>Mai</v>
      </c>
      <c r="F1118" s="14">
        <f>'Tirage-EuroMillions'!D1114</f>
        <v>1</v>
      </c>
      <c r="G1118" s="14">
        <f>'Tirage-EuroMillions'!E1114</f>
        <v>11</v>
      </c>
      <c r="H1118" s="14">
        <f>'Tirage-EuroMillions'!F1114</f>
        <v>37</v>
      </c>
      <c r="I1118" s="14">
        <f>'Tirage-EuroMillions'!G1114</f>
        <v>41</v>
      </c>
      <c r="J1118" s="14">
        <f>'Tirage-EuroMillions'!H1114</f>
        <v>48</v>
      </c>
      <c r="K1118" s="14">
        <f>'Tirage-EuroMillions'!I1114</f>
        <v>8</v>
      </c>
      <c r="L1118" s="14">
        <f>'Tirage-EuroMillions'!J1114</f>
        <v>12</v>
      </c>
      <c r="V1118" s="19"/>
    </row>
    <row r="1119" spans="1:22" x14ac:dyDescent="0.25">
      <c r="A1119" s="51"/>
      <c r="B1119" s="52"/>
      <c r="C1119" s="20">
        <f>'Tirage-EuroMillions'!A1115</f>
        <v>2018</v>
      </c>
      <c r="D1119" s="14">
        <f>'Tirage-EuroMillions'!B1115</f>
        <v>25</v>
      </c>
      <c r="E1119" s="14" t="str">
        <f>'Tirage-EuroMillions'!C1115</f>
        <v>Mai</v>
      </c>
      <c r="F1119" s="14">
        <f>'Tirage-EuroMillions'!D1115</f>
        <v>13</v>
      </c>
      <c r="G1119" s="14">
        <f>'Tirage-EuroMillions'!E1115</f>
        <v>15</v>
      </c>
      <c r="H1119" s="14">
        <f>'Tirage-EuroMillions'!F1115</f>
        <v>16</v>
      </c>
      <c r="I1119" s="14">
        <f>'Tirage-EuroMillions'!G1115</f>
        <v>28</v>
      </c>
      <c r="J1119" s="14">
        <f>'Tirage-EuroMillions'!H1115</f>
        <v>41</v>
      </c>
      <c r="K1119" s="14">
        <f>'Tirage-EuroMillions'!I1115</f>
        <v>4</v>
      </c>
      <c r="L1119" s="14">
        <f>'Tirage-EuroMillions'!J1115</f>
        <v>5</v>
      </c>
      <c r="V1119" s="19"/>
    </row>
    <row r="1120" spans="1:22" x14ac:dyDescent="0.25">
      <c r="A1120" s="51"/>
      <c r="B1120" s="52"/>
      <c r="C1120" s="20">
        <f>'Tirage-EuroMillions'!A1116</f>
        <v>2018</v>
      </c>
      <c r="D1120" s="14">
        <f>'Tirage-EuroMillions'!B1116</f>
        <v>29</v>
      </c>
      <c r="E1120" s="14" t="str">
        <f>'Tirage-EuroMillions'!C1116</f>
        <v>Mai</v>
      </c>
      <c r="F1120" s="14">
        <f>'Tirage-EuroMillions'!D1116</f>
        <v>6</v>
      </c>
      <c r="G1120" s="14">
        <f>'Tirage-EuroMillions'!E1116</f>
        <v>11</v>
      </c>
      <c r="H1120" s="14">
        <f>'Tirage-EuroMillions'!F1116</f>
        <v>20</v>
      </c>
      <c r="I1120" s="14">
        <f>'Tirage-EuroMillions'!G1116</f>
        <v>38</v>
      </c>
      <c r="J1120" s="14">
        <f>'Tirage-EuroMillions'!H1116</f>
        <v>43</v>
      </c>
      <c r="K1120" s="14">
        <f>'Tirage-EuroMillions'!I1116</f>
        <v>2</v>
      </c>
      <c r="L1120" s="14">
        <f>'Tirage-EuroMillions'!J1116</f>
        <v>4</v>
      </c>
      <c r="V1120" s="19"/>
    </row>
    <row r="1121" spans="1:22" x14ac:dyDescent="0.25">
      <c r="A1121" s="51"/>
      <c r="B1121" s="52"/>
      <c r="C1121" s="20">
        <f>'Tirage-EuroMillions'!A1117</f>
        <v>2018</v>
      </c>
      <c r="D1121" s="14">
        <f>'Tirage-EuroMillions'!B1117</f>
        <v>1</v>
      </c>
      <c r="E1121" s="14" t="str">
        <f>'Tirage-EuroMillions'!C1117</f>
        <v>Juin</v>
      </c>
      <c r="F1121" s="14">
        <f>'Tirage-EuroMillions'!D1117</f>
        <v>17</v>
      </c>
      <c r="G1121" s="14">
        <f>'Tirage-EuroMillions'!E1117</f>
        <v>18</v>
      </c>
      <c r="H1121" s="14">
        <f>'Tirage-EuroMillions'!F1117</f>
        <v>24</v>
      </c>
      <c r="I1121" s="14">
        <f>'Tirage-EuroMillions'!G1117</f>
        <v>29</v>
      </c>
      <c r="J1121" s="14">
        <f>'Tirage-EuroMillions'!H1117</f>
        <v>40</v>
      </c>
      <c r="K1121" s="14">
        <f>'Tirage-EuroMillions'!I1117</f>
        <v>4</v>
      </c>
      <c r="L1121" s="14">
        <f>'Tirage-EuroMillions'!J1117</f>
        <v>5</v>
      </c>
      <c r="V1121" s="19"/>
    </row>
    <row r="1122" spans="1:22" x14ac:dyDescent="0.25">
      <c r="A1122" s="51"/>
      <c r="B1122" s="52"/>
      <c r="C1122" s="20">
        <f>'Tirage-EuroMillions'!A1118</f>
        <v>2018</v>
      </c>
      <c r="D1122" s="14">
        <f>'Tirage-EuroMillions'!B1118</f>
        <v>5</v>
      </c>
      <c r="E1122" s="14" t="str">
        <f>'Tirage-EuroMillions'!C1118</f>
        <v>Juin</v>
      </c>
      <c r="F1122" s="14">
        <f>'Tirage-EuroMillions'!D1118</f>
        <v>9</v>
      </c>
      <c r="G1122" s="14">
        <f>'Tirage-EuroMillions'!E1118</f>
        <v>15</v>
      </c>
      <c r="H1122" s="14">
        <f>'Tirage-EuroMillions'!F1118</f>
        <v>22</v>
      </c>
      <c r="I1122" s="14">
        <f>'Tirage-EuroMillions'!G1118</f>
        <v>39</v>
      </c>
      <c r="J1122" s="14">
        <f>'Tirage-EuroMillions'!H1118</f>
        <v>46</v>
      </c>
      <c r="K1122" s="14">
        <f>'Tirage-EuroMillions'!I1118</f>
        <v>4</v>
      </c>
      <c r="L1122" s="14">
        <f>'Tirage-EuroMillions'!J1118</f>
        <v>5</v>
      </c>
      <c r="V1122" s="19"/>
    </row>
    <row r="1123" spans="1:22" x14ac:dyDescent="0.25">
      <c r="A1123" s="51"/>
      <c r="B1123" s="52"/>
      <c r="C1123" s="20">
        <f>'Tirage-EuroMillions'!A1119</f>
        <v>2018</v>
      </c>
      <c r="D1123" s="14">
        <f>'Tirage-EuroMillions'!B1119</f>
        <v>8</v>
      </c>
      <c r="E1123" s="14" t="str">
        <f>'Tirage-EuroMillions'!C1119</f>
        <v>Juin</v>
      </c>
      <c r="F1123" s="14">
        <f>'Tirage-EuroMillions'!D1119</f>
        <v>8</v>
      </c>
      <c r="G1123" s="14">
        <f>'Tirage-EuroMillions'!E1119</f>
        <v>19</v>
      </c>
      <c r="H1123" s="14">
        <f>'Tirage-EuroMillions'!F1119</f>
        <v>32</v>
      </c>
      <c r="I1123" s="14">
        <f>'Tirage-EuroMillions'!G1119</f>
        <v>43</v>
      </c>
      <c r="J1123" s="14">
        <f>'Tirage-EuroMillions'!H1119</f>
        <v>46</v>
      </c>
      <c r="K1123" s="14">
        <f>'Tirage-EuroMillions'!I1119</f>
        <v>2</v>
      </c>
      <c r="L1123" s="14">
        <f>'Tirage-EuroMillions'!J1119</f>
        <v>8</v>
      </c>
      <c r="V1123" s="19"/>
    </row>
    <row r="1124" spans="1:22" x14ac:dyDescent="0.25">
      <c r="A1124" s="51"/>
      <c r="B1124" s="52"/>
      <c r="C1124" s="20">
        <f>'Tirage-EuroMillions'!A1120</f>
        <v>2018</v>
      </c>
      <c r="D1124" s="14">
        <f>'Tirage-EuroMillions'!B1120</f>
        <v>12</v>
      </c>
      <c r="E1124" s="14" t="str">
        <f>'Tirage-EuroMillions'!C1120</f>
        <v>Juin</v>
      </c>
      <c r="F1124" s="14">
        <f>'Tirage-EuroMillions'!D1120</f>
        <v>7</v>
      </c>
      <c r="G1124" s="14">
        <f>'Tirage-EuroMillions'!E1120</f>
        <v>21</v>
      </c>
      <c r="H1124" s="14">
        <f>'Tirage-EuroMillions'!F1120</f>
        <v>23</v>
      </c>
      <c r="I1124" s="14">
        <f>'Tirage-EuroMillions'!G1120</f>
        <v>36</v>
      </c>
      <c r="J1124" s="14">
        <f>'Tirage-EuroMillions'!H1120</f>
        <v>38</v>
      </c>
      <c r="K1124" s="14">
        <f>'Tirage-EuroMillions'!I1120</f>
        <v>6</v>
      </c>
      <c r="L1124" s="14">
        <f>'Tirage-EuroMillions'!J1120</f>
        <v>8</v>
      </c>
      <c r="V1124" s="19"/>
    </row>
    <row r="1125" spans="1:22" x14ac:dyDescent="0.25">
      <c r="A1125" s="51"/>
      <c r="B1125" s="52"/>
      <c r="C1125" s="20">
        <f>'Tirage-EuroMillions'!A1121</f>
        <v>2018</v>
      </c>
      <c r="D1125" s="14">
        <f>'Tirage-EuroMillions'!B1121</f>
        <v>15</v>
      </c>
      <c r="E1125" s="14" t="str">
        <f>'Tirage-EuroMillions'!C1121</f>
        <v>Juin</v>
      </c>
      <c r="F1125" s="14">
        <f>'Tirage-EuroMillions'!D1121</f>
        <v>23</v>
      </c>
      <c r="G1125" s="14">
        <f>'Tirage-EuroMillions'!E1121</f>
        <v>26</v>
      </c>
      <c r="H1125" s="14">
        <f>'Tirage-EuroMillions'!F1121</f>
        <v>33</v>
      </c>
      <c r="I1125" s="14">
        <f>'Tirage-EuroMillions'!G1121</f>
        <v>38</v>
      </c>
      <c r="J1125" s="14">
        <f>'Tirage-EuroMillions'!H1121</f>
        <v>49</v>
      </c>
      <c r="K1125" s="14">
        <f>'Tirage-EuroMillions'!I1121</f>
        <v>1</v>
      </c>
      <c r="L1125" s="14">
        <f>'Tirage-EuroMillions'!J1121</f>
        <v>12</v>
      </c>
      <c r="V1125" s="19"/>
    </row>
    <row r="1126" spans="1:22" x14ac:dyDescent="0.25">
      <c r="A1126" s="51"/>
      <c r="B1126" s="52"/>
      <c r="C1126" s="20">
        <f>'Tirage-EuroMillions'!A1122</f>
        <v>2018</v>
      </c>
      <c r="D1126" s="14">
        <f>'Tirage-EuroMillions'!B1122</f>
        <v>19</v>
      </c>
      <c r="E1126" s="14" t="str">
        <f>'Tirage-EuroMillions'!C1122</f>
        <v>Juin</v>
      </c>
      <c r="F1126" s="14">
        <f>'Tirage-EuroMillions'!D1122</f>
        <v>7</v>
      </c>
      <c r="G1126" s="14">
        <f>'Tirage-EuroMillions'!E1122</f>
        <v>19</v>
      </c>
      <c r="H1126" s="14">
        <f>'Tirage-EuroMillions'!F1122</f>
        <v>26</v>
      </c>
      <c r="I1126" s="14">
        <f>'Tirage-EuroMillions'!G1122</f>
        <v>42</v>
      </c>
      <c r="J1126" s="14">
        <f>'Tirage-EuroMillions'!H1122</f>
        <v>50</v>
      </c>
      <c r="K1126" s="14">
        <f>'Tirage-EuroMillions'!I1122</f>
        <v>4</v>
      </c>
      <c r="L1126" s="14">
        <f>'Tirage-EuroMillions'!J1122</f>
        <v>9</v>
      </c>
      <c r="V1126" s="19"/>
    </row>
    <row r="1127" spans="1:22" x14ac:dyDescent="0.25">
      <c r="A1127" s="51"/>
      <c r="B1127" s="52"/>
      <c r="C1127" s="20">
        <f>'Tirage-EuroMillions'!A1123</f>
        <v>2018</v>
      </c>
      <c r="D1127" s="14">
        <f>'Tirage-EuroMillions'!B1123</f>
        <v>22</v>
      </c>
      <c r="E1127" s="14" t="str">
        <f>'Tirage-EuroMillions'!C1123</f>
        <v>Juin</v>
      </c>
      <c r="F1127" s="14">
        <f>'Tirage-EuroMillions'!D1123</f>
        <v>14</v>
      </c>
      <c r="G1127" s="14">
        <f>'Tirage-EuroMillions'!E1123</f>
        <v>25</v>
      </c>
      <c r="H1127" s="14">
        <f>'Tirage-EuroMillions'!F1123</f>
        <v>39</v>
      </c>
      <c r="I1127" s="14">
        <f>'Tirage-EuroMillions'!G1123</f>
        <v>41</v>
      </c>
      <c r="J1127" s="14">
        <f>'Tirage-EuroMillions'!H1123</f>
        <v>44</v>
      </c>
      <c r="K1127" s="14">
        <f>'Tirage-EuroMillions'!I1123</f>
        <v>2</v>
      </c>
      <c r="L1127" s="14">
        <f>'Tirage-EuroMillions'!J1123</f>
        <v>8</v>
      </c>
      <c r="V1127" s="19"/>
    </row>
    <row r="1128" spans="1:22" x14ac:dyDescent="0.25">
      <c r="A1128" s="51"/>
      <c r="B1128" s="52"/>
      <c r="C1128" s="20">
        <f>'Tirage-EuroMillions'!A1124</f>
        <v>2018</v>
      </c>
      <c r="D1128" s="14">
        <f>'Tirage-EuroMillions'!B1124</f>
        <v>26</v>
      </c>
      <c r="E1128" s="14" t="str">
        <f>'Tirage-EuroMillions'!C1124</f>
        <v>Juin</v>
      </c>
      <c r="F1128" s="14">
        <f>'Tirage-EuroMillions'!D1124</f>
        <v>15</v>
      </c>
      <c r="G1128" s="14">
        <f>'Tirage-EuroMillions'!E1124</f>
        <v>16</v>
      </c>
      <c r="H1128" s="14">
        <f>'Tirage-EuroMillions'!F1124</f>
        <v>20</v>
      </c>
      <c r="I1128" s="14">
        <f>'Tirage-EuroMillions'!G1124</f>
        <v>34</v>
      </c>
      <c r="J1128" s="14">
        <f>'Tirage-EuroMillions'!H1124</f>
        <v>50</v>
      </c>
      <c r="K1128" s="14">
        <f>'Tirage-EuroMillions'!I1124</f>
        <v>4</v>
      </c>
      <c r="L1128" s="14">
        <f>'Tirage-EuroMillions'!J1124</f>
        <v>7</v>
      </c>
      <c r="V1128" s="19"/>
    </row>
    <row r="1129" spans="1:22" x14ac:dyDescent="0.25">
      <c r="A1129" s="51"/>
      <c r="B1129" s="52"/>
      <c r="C1129" s="20">
        <f>'Tirage-EuroMillions'!A1125</f>
        <v>2018</v>
      </c>
      <c r="D1129" s="14">
        <f>'Tirage-EuroMillions'!B1125</f>
        <v>29</v>
      </c>
      <c r="E1129" s="14" t="str">
        <f>'Tirage-EuroMillions'!C1125</f>
        <v>Juin</v>
      </c>
      <c r="F1129" s="14">
        <f>'Tirage-EuroMillions'!D1125</f>
        <v>15</v>
      </c>
      <c r="G1129" s="14">
        <f>'Tirage-EuroMillions'!E1125</f>
        <v>21</v>
      </c>
      <c r="H1129" s="14">
        <f>'Tirage-EuroMillions'!F1125</f>
        <v>23</v>
      </c>
      <c r="I1129" s="14">
        <f>'Tirage-EuroMillions'!G1125</f>
        <v>40</v>
      </c>
      <c r="J1129" s="14">
        <f>'Tirage-EuroMillions'!H1125</f>
        <v>48</v>
      </c>
      <c r="K1129" s="14">
        <f>'Tirage-EuroMillions'!I1125</f>
        <v>3</v>
      </c>
      <c r="L1129" s="14">
        <f>'Tirage-EuroMillions'!J1125</f>
        <v>12</v>
      </c>
      <c r="V1129" s="19"/>
    </row>
    <row r="1130" spans="1:22" x14ac:dyDescent="0.25">
      <c r="A1130" s="51"/>
      <c r="B1130" s="52"/>
      <c r="C1130" s="20">
        <f>'Tirage-EuroMillions'!A1126</f>
        <v>2018</v>
      </c>
      <c r="D1130" s="14">
        <f>'Tirage-EuroMillions'!B1126</f>
        <v>3</v>
      </c>
      <c r="E1130" s="14" t="str">
        <f>'Tirage-EuroMillions'!C1126</f>
        <v>Juillet</v>
      </c>
      <c r="F1130" s="14">
        <f>'Tirage-EuroMillions'!D1126</f>
        <v>1</v>
      </c>
      <c r="G1130" s="14">
        <f>'Tirage-EuroMillions'!E1126</f>
        <v>12</v>
      </c>
      <c r="H1130" s="14">
        <f>'Tirage-EuroMillions'!F1126</f>
        <v>15</v>
      </c>
      <c r="I1130" s="14">
        <f>'Tirage-EuroMillions'!G1126</f>
        <v>29</v>
      </c>
      <c r="J1130" s="14">
        <f>'Tirage-EuroMillions'!H1126</f>
        <v>48</v>
      </c>
      <c r="K1130" s="14">
        <f>'Tirage-EuroMillions'!I1126</f>
        <v>3</v>
      </c>
      <c r="L1130" s="14">
        <f>'Tirage-EuroMillions'!J1126</f>
        <v>5</v>
      </c>
      <c r="V1130" s="19"/>
    </row>
    <row r="1131" spans="1:22" x14ac:dyDescent="0.25">
      <c r="A1131" s="51"/>
      <c r="B1131" s="52"/>
      <c r="C1131" s="20">
        <f>'Tirage-EuroMillions'!A1127</f>
        <v>2018</v>
      </c>
      <c r="D1131" s="14">
        <f>'Tirage-EuroMillions'!B1127</f>
        <v>6</v>
      </c>
      <c r="E1131" s="14" t="str">
        <f>'Tirage-EuroMillions'!C1127</f>
        <v>Juillet</v>
      </c>
      <c r="F1131" s="14">
        <f>'Tirage-EuroMillions'!D1127</f>
        <v>8</v>
      </c>
      <c r="G1131" s="14">
        <f>'Tirage-EuroMillions'!E1127</f>
        <v>30</v>
      </c>
      <c r="H1131" s="14">
        <f>'Tirage-EuroMillions'!F1127</f>
        <v>33</v>
      </c>
      <c r="I1131" s="14">
        <f>'Tirage-EuroMillions'!G1127</f>
        <v>38</v>
      </c>
      <c r="J1131" s="14">
        <f>'Tirage-EuroMillions'!H1127</f>
        <v>48</v>
      </c>
      <c r="K1131" s="14">
        <f>'Tirage-EuroMillions'!I1127</f>
        <v>2</v>
      </c>
      <c r="L1131" s="14">
        <f>'Tirage-EuroMillions'!J1127</f>
        <v>10</v>
      </c>
      <c r="V1131" s="19"/>
    </row>
    <row r="1132" spans="1:22" x14ac:dyDescent="0.25">
      <c r="A1132" s="51"/>
      <c r="B1132" s="52"/>
      <c r="C1132" s="20">
        <f>'Tirage-EuroMillions'!A1128</f>
        <v>2018</v>
      </c>
      <c r="D1132" s="14">
        <f>'Tirage-EuroMillions'!B1128</f>
        <v>10</v>
      </c>
      <c r="E1132" s="14" t="str">
        <f>'Tirage-EuroMillions'!C1128</f>
        <v>Juillet</v>
      </c>
      <c r="F1132" s="14">
        <f>'Tirage-EuroMillions'!D1128</f>
        <v>3</v>
      </c>
      <c r="G1132" s="14">
        <f>'Tirage-EuroMillions'!E1128</f>
        <v>8</v>
      </c>
      <c r="H1132" s="14">
        <f>'Tirage-EuroMillions'!F1128</f>
        <v>26</v>
      </c>
      <c r="I1132" s="14">
        <f>'Tirage-EuroMillions'!G1128</f>
        <v>33</v>
      </c>
      <c r="J1132" s="14">
        <f>'Tirage-EuroMillions'!H1128</f>
        <v>45</v>
      </c>
      <c r="K1132" s="14">
        <f>'Tirage-EuroMillions'!I1128</f>
        <v>7</v>
      </c>
      <c r="L1132" s="14">
        <f>'Tirage-EuroMillions'!J1128</f>
        <v>10</v>
      </c>
      <c r="V1132" s="19"/>
    </row>
    <row r="1133" spans="1:22" x14ac:dyDescent="0.25">
      <c r="A1133" s="51"/>
      <c r="B1133" s="52"/>
      <c r="C1133" s="20">
        <f>'Tirage-EuroMillions'!A1129</f>
        <v>2018</v>
      </c>
      <c r="D1133" s="14">
        <f>'Tirage-EuroMillions'!B1129</f>
        <v>13</v>
      </c>
      <c r="E1133" s="14" t="str">
        <f>'Tirage-EuroMillions'!C1129</f>
        <v>Juillet</v>
      </c>
      <c r="F1133" s="14">
        <f>'Tirage-EuroMillions'!D1129</f>
        <v>1</v>
      </c>
      <c r="G1133" s="14">
        <f>'Tirage-EuroMillions'!E1129</f>
        <v>4</v>
      </c>
      <c r="H1133" s="14">
        <f>'Tirage-EuroMillions'!F1129</f>
        <v>14</v>
      </c>
      <c r="I1133" s="14">
        <f>'Tirage-EuroMillions'!G1129</f>
        <v>21</v>
      </c>
      <c r="J1133" s="14">
        <f>'Tirage-EuroMillions'!H1129</f>
        <v>49</v>
      </c>
      <c r="K1133" s="14">
        <f>'Tirage-EuroMillions'!I1129</f>
        <v>2</v>
      </c>
      <c r="L1133" s="14">
        <f>'Tirage-EuroMillions'!J1129</f>
        <v>12</v>
      </c>
      <c r="V1133" s="19"/>
    </row>
    <row r="1134" spans="1:22" x14ac:dyDescent="0.25">
      <c r="A1134" s="51"/>
      <c r="B1134" s="52"/>
      <c r="C1134" s="20">
        <f>'Tirage-EuroMillions'!A1130</f>
        <v>2018</v>
      </c>
      <c r="D1134" s="14">
        <f>'Tirage-EuroMillions'!B1130</f>
        <v>17</v>
      </c>
      <c r="E1134" s="14" t="str">
        <f>'Tirage-EuroMillions'!C1130</f>
        <v>Juillet</v>
      </c>
      <c r="F1134" s="14">
        <f>'Tirage-EuroMillions'!D1130</f>
        <v>4</v>
      </c>
      <c r="G1134" s="14">
        <f>'Tirage-EuroMillions'!E1130</f>
        <v>6</v>
      </c>
      <c r="H1134" s="14">
        <f>'Tirage-EuroMillions'!F1130</f>
        <v>27</v>
      </c>
      <c r="I1134" s="14">
        <f>'Tirage-EuroMillions'!G1130</f>
        <v>48</v>
      </c>
      <c r="J1134" s="14">
        <f>'Tirage-EuroMillions'!H1130</f>
        <v>50</v>
      </c>
      <c r="K1134" s="14">
        <f>'Tirage-EuroMillions'!I1130</f>
        <v>1</v>
      </c>
      <c r="L1134" s="14">
        <f>'Tirage-EuroMillions'!J1130</f>
        <v>11</v>
      </c>
      <c r="V1134" s="19"/>
    </row>
    <row r="1135" spans="1:22" x14ac:dyDescent="0.25">
      <c r="A1135" s="51"/>
      <c r="B1135" s="52"/>
      <c r="C1135" s="20">
        <f>'Tirage-EuroMillions'!A1131</f>
        <v>2018</v>
      </c>
      <c r="D1135" s="14">
        <f>'Tirage-EuroMillions'!B1131</f>
        <v>20</v>
      </c>
      <c r="E1135" s="14" t="str">
        <f>'Tirage-EuroMillions'!C1131</f>
        <v>Juillet</v>
      </c>
      <c r="F1135" s="14">
        <f>'Tirage-EuroMillions'!D1131</f>
        <v>2</v>
      </c>
      <c r="G1135" s="14">
        <f>'Tirage-EuroMillions'!E1131</f>
        <v>15</v>
      </c>
      <c r="H1135" s="14">
        <f>'Tirage-EuroMillions'!F1131</f>
        <v>40</v>
      </c>
      <c r="I1135" s="14">
        <f>'Tirage-EuroMillions'!G1131</f>
        <v>43</v>
      </c>
      <c r="J1135" s="14">
        <f>'Tirage-EuroMillions'!H1131</f>
        <v>46</v>
      </c>
      <c r="K1135" s="14">
        <f>'Tirage-EuroMillions'!I1131</f>
        <v>3</v>
      </c>
      <c r="L1135" s="14">
        <f>'Tirage-EuroMillions'!J1131</f>
        <v>6</v>
      </c>
      <c r="V1135" s="19"/>
    </row>
    <row r="1136" spans="1:22" x14ac:dyDescent="0.25">
      <c r="A1136" s="51"/>
      <c r="B1136" s="52"/>
      <c r="C1136" s="20">
        <f>'Tirage-EuroMillions'!A1132</f>
        <v>2018</v>
      </c>
      <c r="D1136" s="14">
        <f>'Tirage-EuroMillions'!B1132</f>
        <v>24</v>
      </c>
      <c r="E1136" s="14" t="str">
        <f>'Tirage-EuroMillions'!C1132</f>
        <v>Juillet</v>
      </c>
      <c r="F1136" s="14">
        <f>'Tirage-EuroMillions'!D1132</f>
        <v>2</v>
      </c>
      <c r="G1136" s="14">
        <f>'Tirage-EuroMillions'!E1132</f>
        <v>4</v>
      </c>
      <c r="H1136" s="14">
        <f>'Tirage-EuroMillions'!F1132</f>
        <v>23</v>
      </c>
      <c r="I1136" s="14">
        <f>'Tirage-EuroMillions'!G1132</f>
        <v>39</v>
      </c>
      <c r="J1136" s="14">
        <f>'Tirage-EuroMillions'!H1132</f>
        <v>40</v>
      </c>
      <c r="K1136" s="14">
        <f>'Tirage-EuroMillions'!I1132</f>
        <v>3</v>
      </c>
      <c r="L1136" s="14">
        <f>'Tirage-EuroMillions'!J1132</f>
        <v>9</v>
      </c>
      <c r="V1136" s="19"/>
    </row>
    <row r="1137" spans="1:22" x14ac:dyDescent="0.25">
      <c r="A1137" s="51"/>
      <c r="B1137" s="52"/>
      <c r="C1137" s="20">
        <f>'Tirage-EuroMillions'!A1133</f>
        <v>2018</v>
      </c>
      <c r="D1137" s="14">
        <f>'Tirage-EuroMillions'!B1133</f>
        <v>27</v>
      </c>
      <c r="E1137" s="14" t="str">
        <f>'Tirage-EuroMillions'!C1133</f>
        <v>Juillet</v>
      </c>
      <c r="F1137" s="14">
        <f>'Tirage-EuroMillions'!D1133</f>
        <v>11</v>
      </c>
      <c r="G1137" s="14">
        <f>'Tirage-EuroMillions'!E1133</f>
        <v>17</v>
      </c>
      <c r="H1137" s="14">
        <f>'Tirage-EuroMillions'!F1133</f>
        <v>22</v>
      </c>
      <c r="I1137" s="14">
        <f>'Tirage-EuroMillions'!G1133</f>
        <v>23</v>
      </c>
      <c r="J1137" s="14">
        <f>'Tirage-EuroMillions'!H1133</f>
        <v>41</v>
      </c>
      <c r="K1137" s="14">
        <f>'Tirage-EuroMillions'!I1133</f>
        <v>6</v>
      </c>
      <c r="L1137" s="14">
        <f>'Tirage-EuroMillions'!J1133</f>
        <v>11</v>
      </c>
      <c r="V1137" s="19"/>
    </row>
    <row r="1138" spans="1:22" x14ac:dyDescent="0.25">
      <c r="A1138" s="51"/>
      <c r="B1138" s="52"/>
      <c r="C1138" s="20">
        <f>'Tirage-EuroMillions'!A1134</f>
        <v>2018</v>
      </c>
      <c r="D1138" s="14">
        <f>'Tirage-EuroMillions'!B1134</f>
        <v>31</v>
      </c>
      <c r="E1138" s="14" t="str">
        <f>'Tirage-EuroMillions'!C1134</f>
        <v>Juillet</v>
      </c>
      <c r="F1138" s="14">
        <f>'Tirage-EuroMillions'!D1134</f>
        <v>20</v>
      </c>
      <c r="G1138" s="14">
        <f>'Tirage-EuroMillions'!E1134</f>
        <v>25</v>
      </c>
      <c r="H1138" s="14">
        <f>'Tirage-EuroMillions'!F1134</f>
        <v>34</v>
      </c>
      <c r="I1138" s="14">
        <f>'Tirage-EuroMillions'!G1134</f>
        <v>42</v>
      </c>
      <c r="J1138" s="14">
        <f>'Tirage-EuroMillions'!H1134</f>
        <v>45</v>
      </c>
      <c r="K1138" s="14">
        <f>'Tirage-EuroMillions'!I1134</f>
        <v>6</v>
      </c>
      <c r="L1138" s="14">
        <f>'Tirage-EuroMillions'!J1134</f>
        <v>11</v>
      </c>
      <c r="V1138" s="19"/>
    </row>
    <row r="1139" spans="1:22" x14ac:dyDescent="0.25">
      <c r="A1139" s="51"/>
      <c r="B1139" s="52"/>
      <c r="C1139" s="20">
        <f>'Tirage-EuroMillions'!A1135</f>
        <v>2018</v>
      </c>
      <c r="D1139" s="14">
        <f>'Tirage-EuroMillions'!B1135</f>
        <v>3</v>
      </c>
      <c r="E1139" s="14" t="str">
        <f>'Tirage-EuroMillions'!C1135</f>
        <v>Aout</v>
      </c>
      <c r="F1139" s="14">
        <f>'Tirage-EuroMillions'!D1135</f>
        <v>7</v>
      </c>
      <c r="G1139" s="14">
        <f>'Tirage-EuroMillions'!E1135</f>
        <v>26</v>
      </c>
      <c r="H1139" s="14">
        <f>'Tirage-EuroMillions'!F1135</f>
        <v>36</v>
      </c>
      <c r="I1139" s="14">
        <f>'Tirage-EuroMillions'!G1135</f>
        <v>38</v>
      </c>
      <c r="J1139" s="14">
        <f>'Tirage-EuroMillions'!H1135</f>
        <v>43</v>
      </c>
      <c r="K1139" s="14">
        <f>'Tirage-EuroMillions'!I1135</f>
        <v>6</v>
      </c>
      <c r="L1139" s="14">
        <f>'Tirage-EuroMillions'!J1135</f>
        <v>12</v>
      </c>
      <c r="V1139" s="19"/>
    </row>
    <row r="1140" spans="1:22" x14ac:dyDescent="0.25">
      <c r="A1140" s="51"/>
      <c r="B1140" s="52"/>
      <c r="C1140" s="20">
        <f>'Tirage-EuroMillions'!A1136</f>
        <v>2018</v>
      </c>
      <c r="D1140" s="14">
        <f>'Tirage-EuroMillions'!B1136</f>
        <v>7</v>
      </c>
      <c r="E1140" s="14" t="str">
        <f>'Tirage-EuroMillions'!C1136</f>
        <v>Aout</v>
      </c>
      <c r="F1140" s="14">
        <f>'Tirage-EuroMillions'!D1136</f>
        <v>16</v>
      </c>
      <c r="G1140" s="14">
        <f>'Tirage-EuroMillions'!E1136</f>
        <v>28</v>
      </c>
      <c r="H1140" s="14">
        <f>'Tirage-EuroMillions'!F1136</f>
        <v>29</v>
      </c>
      <c r="I1140" s="14">
        <f>'Tirage-EuroMillions'!G1136</f>
        <v>30</v>
      </c>
      <c r="J1140" s="14">
        <f>'Tirage-EuroMillions'!H1136</f>
        <v>36</v>
      </c>
      <c r="K1140" s="14">
        <f>'Tirage-EuroMillions'!I1136</f>
        <v>8</v>
      </c>
      <c r="L1140" s="14">
        <f>'Tirage-EuroMillions'!J1136</f>
        <v>10</v>
      </c>
      <c r="V1140" s="19"/>
    </row>
    <row r="1141" spans="1:22" x14ac:dyDescent="0.25">
      <c r="A1141" s="51"/>
      <c r="B1141" s="52"/>
      <c r="C1141" s="20">
        <f>'Tirage-EuroMillions'!A1137</f>
        <v>2018</v>
      </c>
      <c r="D1141" s="14">
        <f>'Tirage-EuroMillions'!B1137</f>
        <v>10</v>
      </c>
      <c r="E1141" s="14" t="str">
        <f>'Tirage-EuroMillions'!C1137</f>
        <v>Aout</v>
      </c>
      <c r="F1141" s="14">
        <f>'Tirage-EuroMillions'!D1137</f>
        <v>18</v>
      </c>
      <c r="G1141" s="14">
        <f>'Tirage-EuroMillions'!E1137</f>
        <v>20</v>
      </c>
      <c r="H1141" s="14">
        <f>'Tirage-EuroMillions'!F1137</f>
        <v>36</v>
      </c>
      <c r="I1141" s="14">
        <f>'Tirage-EuroMillions'!G1137</f>
        <v>43</v>
      </c>
      <c r="J1141" s="14">
        <f>'Tirage-EuroMillions'!H1137</f>
        <v>44</v>
      </c>
      <c r="K1141" s="14">
        <f>'Tirage-EuroMillions'!I1137</f>
        <v>3</v>
      </c>
      <c r="L1141" s="14">
        <f>'Tirage-EuroMillions'!J1137</f>
        <v>9</v>
      </c>
      <c r="V1141" s="19"/>
    </row>
    <row r="1142" spans="1:22" x14ac:dyDescent="0.25">
      <c r="A1142" s="51"/>
      <c r="B1142" s="52"/>
      <c r="C1142" s="20">
        <f>'Tirage-EuroMillions'!A1138</f>
        <v>2018</v>
      </c>
      <c r="D1142" s="14">
        <f>'Tirage-EuroMillions'!B1138</f>
        <v>14</v>
      </c>
      <c r="E1142" s="14" t="str">
        <f>'Tirage-EuroMillions'!C1138</f>
        <v>Aout</v>
      </c>
      <c r="F1142" s="14">
        <f>'Tirage-EuroMillions'!D1138</f>
        <v>1</v>
      </c>
      <c r="G1142" s="14">
        <f>'Tirage-EuroMillions'!E1138</f>
        <v>15</v>
      </c>
      <c r="H1142" s="14">
        <f>'Tirage-EuroMillions'!F1138</f>
        <v>18</v>
      </c>
      <c r="I1142" s="14">
        <f>'Tirage-EuroMillions'!G1138</f>
        <v>25</v>
      </c>
      <c r="J1142" s="14">
        <f>'Tirage-EuroMillions'!H1138</f>
        <v>31</v>
      </c>
      <c r="K1142" s="14">
        <f>'Tirage-EuroMillions'!I1138</f>
        <v>9</v>
      </c>
      <c r="L1142" s="14">
        <f>'Tirage-EuroMillions'!J1138</f>
        <v>11</v>
      </c>
      <c r="V1142" s="19"/>
    </row>
    <row r="1143" spans="1:22" x14ac:dyDescent="0.25">
      <c r="A1143" s="51"/>
      <c r="B1143" s="52"/>
      <c r="C1143" s="20">
        <f>'Tirage-EuroMillions'!A1139</f>
        <v>2018</v>
      </c>
      <c r="D1143" s="14">
        <f>'Tirage-EuroMillions'!B1139</f>
        <v>17</v>
      </c>
      <c r="E1143" s="14" t="str">
        <f>'Tirage-EuroMillions'!C1139</f>
        <v>Aout</v>
      </c>
      <c r="F1143" s="14">
        <f>'Tirage-EuroMillions'!D1139</f>
        <v>2</v>
      </c>
      <c r="G1143" s="14">
        <f>'Tirage-EuroMillions'!E1139</f>
        <v>15</v>
      </c>
      <c r="H1143" s="14">
        <f>'Tirage-EuroMillions'!F1139</f>
        <v>18</v>
      </c>
      <c r="I1143" s="14">
        <f>'Tirage-EuroMillions'!G1139</f>
        <v>24</v>
      </c>
      <c r="J1143" s="14">
        <f>'Tirage-EuroMillions'!H1139</f>
        <v>43</v>
      </c>
      <c r="K1143" s="14">
        <f>'Tirage-EuroMillions'!I1139</f>
        <v>8</v>
      </c>
      <c r="L1143" s="14">
        <f>'Tirage-EuroMillions'!J1139</f>
        <v>12</v>
      </c>
      <c r="V1143" s="19"/>
    </row>
    <row r="1144" spans="1:22" x14ac:dyDescent="0.25">
      <c r="A1144" s="51"/>
      <c r="B1144" s="52"/>
      <c r="C1144" s="20">
        <f>'Tirage-EuroMillions'!A1140</f>
        <v>2018</v>
      </c>
      <c r="D1144" s="14">
        <f>'Tirage-EuroMillions'!B1140</f>
        <v>21</v>
      </c>
      <c r="E1144" s="14" t="str">
        <f>'Tirage-EuroMillions'!C1140</f>
        <v>Aout</v>
      </c>
      <c r="F1144" s="14">
        <f>'Tirage-EuroMillions'!D1140</f>
        <v>16</v>
      </c>
      <c r="G1144" s="14">
        <f>'Tirage-EuroMillions'!E1140</f>
        <v>23</v>
      </c>
      <c r="H1144" s="14">
        <f>'Tirage-EuroMillions'!F1140</f>
        <v>42</v>
      </c>
      <c r="I1144" s="14">
        <f>'Tirage-EuroMillions'!G1140</f>
        <v>43</v>
      </c>
      <c r="J1144" s="14">
        <f>'Tirage-EuroMillions'!H1140</f>
        <v>49</v>
      </c>
      <c r="K1144" s="14">
        <f>'Tirage-EuroMillions'!I1140</f>
        <v>10</v>
      </c>
      <c r="L1144" s="14">
        <f>'Tirage-EuroMillions'!J1140</f>
        <v>12</v>
      </c>
      <c r="V1144" s="19"/>
    </row>
    <row r="1145" spans="1:22" x14ac:dyDescent="0.25">
      <c r="A1145" s="51"/>
      <c r="B1145" s="52"/>
      <c r="C1145" s="20">
        <f>'Tirage-EuroMillions'!A1141</f>
        <v>2018</v>
      </c>
      <c r="D1145" s="14">
        <f>'Tirage-EuroMillions'!B1141</f>
        <v>24</v>
      </c>
      <c r="E1145" s="14" t="str">
        <f>'Tirage-EuroMillions'!C1141</f>
        <v>Aout</v>
      </c>
      <c r="F1145" s="14">
        <f>'Tirage-EuroMillions'!D1141</f>
        <v>3</v>
      </c>
      <c r="G1145" s="14">
        <f>'Tirage-EuroMillions'!E1141</f>
        <v>14</v>
      </c>
      <c r="H1145" s="14">
        <f>'Tirage-EuroMillions'!F1141</f>
        <v>31</v>
      </c>
      <c r="I1145" s="14">
        <f>'Tirage-EuroMillions'!G1141</f>
        <v>36</v>
      </c>
      <c r="J1145" s="14">
        <f>'Tirage-EuroMillions'!H1141</f>
        <v>50</v>
      </c>
      <c r="K1145" s="14">
        <f>'Tirage-EuroMillions'!I1141</f>
        <v>1</v>
      </c>
      <c r="L1145" s="14">
        <f>'Tirage-EuroMillions'!J1141</f>
        <v>12</v>
      </c>
      <c r="V1145" s="19"/>
    </row>
    <row r="1146" spans="1:22" x14ac:dyDescent="0.25">
      <c r="A1146" s="51"/>
      <c r="B1146" s="52"/>
      <c r="C1146" s="20">
        <f>'Tirage-EuroMillions'!A1142</f>
        <v>2018</v>
      </c>
      <c r="D1146" s="14">
        <f>'Tirage-EuroMillions'!B1142</f>
        <v>28</v>
      </c>
      <c r="E1146" s="14" t="str">
        <f>'Tirage-EuroMillions'!C1142</f>
        <v>Aout</v>
      </c>
      <c r="F1146" s="14">
        <f>'Tirage-EuroMillions'!D1142</f>
        <v>4</v>
      </c>
      <c r="G1146" s="14">
        <f>'Tirage-EuroMillions'!E1142</f>
        <v>16</v>
      </c>
      <c r="H1146" s="14">
        <f>'Tirage-EuroMillions'!F1142</f>
        <v>32</v>
      </c>
      <c r="I1146" s="14">
        <f>'Tirage-EuroMillions'!G1142</f>
        <v>42</v>
      </c>
      <c r="J1146" s="14">
        <f>'Tirage-EuroMillions'!H1142</f>
        <v>46</v>
      </c>
      <c r="K1146" s="14">
        <f>'Tirage-EuroMillions'!I1142</f>
        <v>8</v>
      </c>
      <c r="L1146" s="14">
        <f>'Tirage-EuroMillions'!J1142</f>
        <v>12</v>
      </c>
      <c r="V1146" s="19"/>
    </row>
    <row r="1147" spans="1:22" x14ac:dyDescent="0.25">
      <c r="A1147" s="51"/>
      <c r="B1147" s="52"/>
      <c r="C1147" s="20">
        <f>'Tirage-EuroMillions'!A1143</f>
        <v>2018</v>
      </c>
      <c r="D1147" s="14">
        <f>'Tirage-EuroMillions'!B1143</f>
        <v>31</v>
      </c>
      <c r="E1147" s="14" t="str">
        <f>'Tirage-EuroMillions'!C1143</f>
        <v>Aout</v>
      </c>
      <c r="F1147" s="14">
        <f>'Tirage-EuroMillions'!D1143</f>
        <v>4</v>
      </c>
      <c r="G1147" s="14">
        <f>'Tirage-EuroMillions'!E1143</f>
        <v>30</v>
      </c>
      <c r="H1147" s="14">
        <f>'Tirage-EuroMillions'!F1143</f>
        <v>31</v>
      </c>
      <c r="I1147" s="14">
        <f>'Tirage-EuroMillions'!G1143</f>
        <v>38</v>
      </c>
      <c r="J1147" s="14">
        <f>'Tirage-EuroMillions'!H1143</f>
        <v>42</v>
      </c>
      <c r="K1147" s="14">
        <f>'Tirage-EuroMillions'!I1143</f>
        <v>4</v>
      </c>
      <c r="L1147" s="14">
        <f>'Tirage-EuroMillions'!J1143</f>
        <v>6</v>
      </c>
      <c r="V1147" s="19"/>
    </row>
    <row r="1148" spans="1:22" x14ac:dyDescent="0.25">
      <c r="A1148" s="51"/>
      <c r="B1148" s="52"/>
      <c r="C1148" s="20">
        <f>'Tirage-EuroMillions'!A1144</f>
        <v>2018</v>
      </c>
      <c r="D1148" s="14">
        <f>'Tirage-EuroMillions'!B1144</f>
        <v>4</v>
      </c>
      <c r="E1148" s="14" t="str">
        <f>'Tirage-EuroMillions'!C1144</f>
        <v>Septembre</v>
      </c>
      <c r="F1148" s="14">
        <f>'Tirage-EuroMillions'!D1144</f>
        <v>5</v>
      </c>
      <c r="G1148" s="14">
        <f>'Tirage-EuroMillions'!E1144</f>
        <v>14</v>
      </c>
      <c r="H1148" s="14">
        <f>'Tirage-EuroMillions'!F1144</f>
        <v>28</v>
      </c>
      <c r="I1148" s="14">
        <f>'Tirage-EuroMillions'!G1144</f>
        <v>30</v>
      </c>
      <c r="J1148" s="14">
        <f>'Tirage-EuroMillions'!H1144</f>
        <v>47</v>
      </c>
      <c r="K1148" s="14">
        <f>'Tirage-EuroMillions'!I1144</f>
        <v>4</v>
      </c>
      <c r="L1148" s="14">
        <f>'Tirage-EuroMillions'!J1144</f>
        <v>11</v>
      </c>
      <c r="V1148" s="19"/>
    </row>
    <row r="1149" spans="1:22" x14ac:dyDescent="0.25">
      <c r="A1149" s="51"/>
      <c r="B1149" s="52"/>
      <c r="C1149" s="20">
        <f>'Tirage-EuroMillions'!A1145</f>
        <v>2018</v>
      </c>
      <c r="D1149" s="14">
        <f>'Tirage-EuroMillions'!B1145</f>
        <v>7</v>
      </c>
      <c r="E1149" s="14" t="str">
        <f>'Tirage-EuroMillions'!C1145</f>
        <v>Septembre</v>
      </c>
      <c r="F1149" s="14">
        <f>'Tirage-EuroMillions'!D1145</f>
        <v>4</v>
      </c>
      <c r="G1149" s="14">
        <f>'Tirage-EuroMillions'!E1145</f>
        <v>23</v>
      </c>
      <c r="H1149" s="14">
        <f>'Tirage-EuroMillions'!F1145</f>
        <v>27</v>
      </c>
      <c r="I1149" s="14">
        <f>'Tirage-EuroMillions'!G1145</f>
        <v>31</v>
      </c>
      <c r="J1149" s="14">
        <f>'Tirage-EuroMillions'!H1145</f>
        <v>50</v>
      </c>
      <c r="K1149" s="14">
        <f>'Tirage-EuroMillions'!I1145</f>
        <v>1</v>
      </c>
      <c r="L1149" s="14">
        <f>'Tirage-EuroMillions'!J1145</f>
        <v>8</v>
      </c>
      <c r="V1149" s="19"/>
    </row>
    <row r="1150" spans="1:22" x14ac:dyDescent="0.25">
      <c r="A1150" s="51"/>
      <c r="B1150" s="52"/>
      <c r="C1150" s="20">
        <f>'Tirage-EuroMillions'!A1146</f>
        <v>2018</v>
      </c>
      <c r="D1150" s="14">
        <f>'Tirage-EuroMillions'!B1146</f>
        <v>11</v>
      </c>
      <c r="E1150" s="14" t="str">
        <f>'Tirage-EuroMillions'!C1146</f>
        <v>Septembre</v>
      </c>
      <c r="F1150" s="14">
        <f>'Tirage-EuroMillions'!D1146</f>
        <v>9</v>
      </c>
      <c r="G1150" s="14">
        <f>'Tirage-EuroMillions'!E1146</f>
        <v>18</v>
      </c>
      <c r="H1150" s="14">
        <f>'Tirage-EuroMillions'!F1146</f>
        <v>32</v>
      </c>
      <c r="I1150" s="14">
        <f>'Tirage-EuroMillions'!G1146</f>
        <v>38</v>
      </c>
      <c r="J1150" s="14">
        <f>'Tirage-EuroMillions'!H1146</f>
        <v>46</v>
      </c>
      <c r="K1150" s="14">
        <f>'Tirage-EuroMillions'!I1146</f>
        <v>2</v>
      </c>
      <c r="L1150" s="14">
        <f>'Tirage-EuroMillions'!J1146</f>
        <v>3</v>
      </c>
      <c r="V1150" s="19"/>
    </row>
    <row r="1151" spans="1:22" x14ac:dyDescent="0.25">
      <c r="A1151" s="51"/>
      <c r="B1151" s="52"/>
      <c r="C1151" s="20">
        <f>'Tirage-EuroMillions'!A1147</f>
        <v>2018</v>
      </c>
      <c r="D1151" s="14">
        <f>'Tirage-EuroMillions'!B1147</f>
        <v>14</v>
      </c>
      <c r="E1151" s="14" t="str">
        <f>'Tirage-EuroMillions'!C1147</f>
        <v>Septembre</v>
      </c>
      <c r="F1151" s="14">
        <f>'Tirage-EuroMillions'!D1147</f>
        <v>1</v>
      </c>
      <c r="G1151" s="14">
        <f>'Tirage-EuroMillions'!E1147</f>
        <v>3</v>
      </c>
      <c r="H1151" s="14">
        <f>'Tirage-EuroMillions'!F1147</f>
        <v>33</v>
      </c>
      <c r="I1151" s="14">
        <f>'Tirage-EuroMillions'!G1147</f>
        <v>40</v>
      </c>
      <c r="J1151" s="14">
        <f>'Tirage-EuroMillions'!H1147</f>
        <v>45</v>
      </c>
      <c r="K1151" s="14">
        <f>'Tirage-EuroMillions'!I1147</f>
        <v>3</v>
      </c>
      <c r="L1151" s="14">
        <f>'Tirage-EuroMillions'!J1147</f>
        <v>4</v>
      </c>
      <c r="V1151" s="19"/>
    </row>
    <row r="1152" spans="1:22" x14ac:dyDescent="0.25">
      <c r="A1152" s="51"/>
      <c r="B1152" s="52"/>
      <c r="C1152" s="20">
        <f>'Tirage-EuroMillions'!A1148</f>
        <v>2018</v>
      </c>
      <c r="D1152" s="14">
        <f>'Tirage-EuroMillions'!B1148</f>
        <v>18</v>
      </c>
      <c r="E1152" s="14" t="str">
        <f>'Tirage-EuroMillions'!C1148</f>
        <v>Septembre</v>
      </c>
      <c r="F1152" s="14">
        <f>'Tirage-EuroMillions'!D1148</f>
        <v>3</v>
      </c>
      <c r="G1152" s="14">
        <f>'Tirage-EuroMillions'!E1148</f>
        <v>8</v>
      </c>
      <c r="H1152" s="14">
        <f>'Tirage-EuroMillions'!F1148</f>
        <v>10</v>
      </c>
      <c r="I1152" s="14">
        <f>'Tirage-EuroMillions'!G1148</f>
        <v>32</v>
      </c>
      <c r="J1152" s="14">
        <f>'Tirage-EuroMillions'!H1148</f>
        <v>45</v>
      </c>
      <c r="K1152" s="14">
        <f>'Tirage-EuroMillions'!I1148</f>
        <v>4</v>
      </c>
      <c r="L1152" s="14">
        <f>'Tirage-EuroMillions'!J1148</f>
        <v>12</v>
      </c>
      <c r="V1152" s="19"/>
    </row>
    <row r="1153" spans="1:22" x14ac:dyDescent="0.25">
      <c r="A1153" s="51"/>
      <c r="B1153" s="52"/>
      <c r="C1153" s="20">
        <f>'Tirage-EuroMillions'!A1149</f>
        <v>2018</v>
      </c>
      <c r="D1153" s="14">
        <f>'Tirage-EuroMillions'!B1149</f>
        <v>21</v>
      </c>
      <c r="E1153" s="14" t="str">
        <f>'Tirage-EuroMillions'!C1149</f>
        <v>Septembre</v>
      </c>
      <c r="F1153" s="14">
        <f>'Tirage-EuroMillions'!D1149</f>
        <v>5</v>
      </c>
      <c r="G1153" s="14">
        <f>'Tirage-EuroMillions'!E1149</f>
        <v>7</v>
      </c>
      <c r="H1153" s="14">
        <f>'Tirage-EuroMillions'!F1149</f>
        <v>21</v>
      </c>
      <c r="I1153" s="14">
        <f>'Tirage-EuroMillions'!G1149</f>
        <v>25</v>
      </c>
      <c r="J1153" s="14">
        <f>'Tirage-EuroMillions'!H1149</f>
        <v>37</v>
      </c>
      <c r="K1153" s="14">
        <f>'Tirage-EuroMillions'!I1149</f>
        <v>3</v>
      </c>
      <c r="L1153" s="14">
        <f>'Tirage-EuroMillions'!J1149</f>
        <v>4</v>
      </c>
      <c r="V1153" s="19"/>
    </row>
    <row r="1154" spans="1:22" x14ac:dyDescent="0.25">
      <c r="A1154" s="51"/>
      <c r="B1154" s="52"/>
      <c r="C1154" s="20">
        <f>'Tirage-EuroMillions'!A1150</f>
        <v>2018</v>
      </c>
      <c r="D1154" s="14">
        <f>'Tirage-EuroMillions'!B1150</f>
        <v>25</v>
      </c>
      <c r="E1154" s="14" t="str">
        <f>'Tirage-EuroMillions'!C1150</f>
        <v>Septembre</v>
      </c>
      <c r="F1154" s="14">
        <f>'Tirage-EuroMillions'!D1150</f>
        <v>6</v>
      </c>
      <c r="G1154" s="14">
        <f>'Tirage-EuroMillions'!E1150</f>
        <v>15</v>
      </c>
      <c r="H1154" s="14">
        <f>'Tirage-EuroMillions'!F1150</f>
        <v>20</v>
      </c>
      <c r="I1154" s="14">
        <f>'Tirage-EuroMillions'!G1150</f>
        <v>30</v>
      </c>
      <c r="J1154" s="14">
        <f>'Tirage-EuroMillions'!H1150</f>
        <v>38</v>
      </c>
      <c r="K1154" s="14">
        <f>'Tirage-EuroMillions'!I1150</f>
        <v>4</v>
      </c>
      <c r="L1154" s="14">
        <f>'Tirage-EuroMillions'!J1150</f>
        <v>7</v>
      </c>
      <c r="V1154" s="19"/>
    </row>
    <row r="1155" spans="1:22" x14ac:dyDescent="0.25">
      <c r="A1155" s="51"/>
      <c r="B1155" s="52"/>
      <c r="C1155" s="20">
        <f>'Tirage-EuroMillions'!A1151</f>
        <v>2018</v>
      </c>
      <c r="D1155" s="14">
        <f>'Tirage-EuroMillions'!B1151</f>
        <v>28</v>
      </c>
      <c r="E1155" s="14" t="str">
        <f>'Tirage-EuroMillions'!C1151</f>
        <v>Septembre</v>
      </c>
      <c r="F1155" s="14">
        <f>'Tirage-EuroMillions'!D1151</f>
        <v>2</v>
      </c>
      <c r="G1155" s="14">
        <f>'Tirage-EuroMillions'!E1151</f>
        <v>4</v>
      </c>
      <c r="H1155" s="14">
        <f>'Tirage-EuroMillions'!F1151</f>
        <v>8</v>
      </c>
      <c r="I1155" s="14">
        <f>'Tirage-EuroMillions'!G1151</f>
        <v>27</v>
      </c>
      <c r="J1155" s="14">
        <f>'Tirage-EuroMillions'!H1151</f>
        <v>50</v>
      </c>
      <c r="K1155" s="14">
        <f>'Tirage-EuroMillions'!I1151</f>
        <v>2</v>
      </c>
      <c r="L1155" s="14">
        <f>'Tirage-EuroMillions'!J1151</f>
        <v>9</v>
      </c>
      <c r="V1155" s="19"/>
    </row>
    <row r="1156" spans="1:22" x14ac:dyDescent="0.25">
      <c r="A1156" s="51"/>
      <c r="B1156" s="52"/>
      <c r="C1156" s="20">
        <f>'Tirage-EuroMillions'!A1152</f>
        <v>2018</v>
      </c>
      <c r="D1156" s="14">
        <f>'Tirage-EuroMillions'!B1152</f>
        <v>2</v>
      </c>
      <c r="E1156" s="14" t="str">
        <f>'Tirage-EuroMillions'!C1152</f>
        <v>Octobre</v>
      </c>
      <c r="F1156" s="14">
        <f>'Tirage-EuroMillions'!D1152</f>
        <v>7</v>
      </c>
      <c r="G1156" s="14">
        <f>'Tirage-EuroMillions'!E1152</f>
        <v>17</v>
      </c>
      <c r="H1156" s="14">
        <f>'Tirage-EuroMillions'!F1152</f>
        <v>29</v>
      </c>
      <c r="I1156" s="14">
        <f>'Tirage-EuroMillions'!G1152</f>
        <v>37</v>
      </c>
      <c r="J1156" s="14">
        <f>'Tirage-EuroMillions'!H1152</f>
        <v>45</v>
      </c>
      <c r="K1156" s="14">
        <f>'Tirage-EuroMillions'!I1152</f>
        <v>3</v>
      </c>
      <c r="L1156" s="14">
        <f>'Tirage-EuroMillions'!J1152</f>
        <v>11</v>
      </c>
      <c r="V1156" s="19"/>
    </row>
    <row r="1157" spans="1:22" x14ac:dyDescent="0.25">
      <c r="A1157" s="51"/>
      <c r="B1157" s="52"/>
      <c r="C1157" s="20">
        <f>'Tirage-EuroMillions'!A1153</f>
        <v>2018</v>
      </c>
      <c r="D1157" s="14">
        <f>'Tirage-EuroMillions'!B1153</f>
        <v>5</v>
      </c>
      <c r="E1157" s="14" t="str">
        <f>'Tirage-EuroMillions'!C1153</f>
        <v>Octobre</v>
      </c>
      <c r="F1157" s="14">
        <f>'Tirage-EuroMillions'!D1153</f>
        <v>8</v>
      </c>
      <c r="G1157" s="14">
        <f>'Tirage-EuroMillions'!E1153</f>
        <v>16</v>
      </c>
      <c r="H1157" s="14">
        <f>'Tirage-EuroMillions'!F1153</f>
        <v>24</v>
      </c>
      <c r="I1157" s="14">
        <f>'Tirage-EuroMillions'!G1153</f>
        <v>26</v>
      </c>
      <c r="J1157" s="14">
        <f>'Tirage-EuroMillions'!H1153</f>
        <v>35</v>
      </c>
      <c r="K1157" s="14">
        <f>'Tirage-EuroMillions'!I1153</f>
        <v>3</v>
      </c>
      <c r="L1157" s="14">
        <f>'Tirage-EuroMillions'!J1153</f>
        <v>11</v>
      </c>
      <c r="V1157" s="19"/>
    </row>
    <row r="1158" spans="1:22" x14ac:dyDescent="0.25">
      <c r="A1158" s="51"/>
      <c r="B1158" s="52"/>
      <c r="C1158" s="20">
        <f>'Tirage-EuroMillions'!A1154</f>
        <v>2018</v>
      </c>
      <c r="D1158" s="14">
        <f>'Tirage-EuroMillions'!B1154</f>
        <v>9</v>
      </c>
      <c r="E1158" s="14" t="str">
        <f>'Tirage-EuroMillions'!C1154</f>
        <v>Octobre</v>
      </c>
      <c r="F1158" s="14">
        <f>'Tirage-EuroMillions'!D1154</f>
        <v>3</v>
      </c>
      <c r="G1158" s="14">
        <f>'Tirage-EuroMillions'!E1154</f>
        <v>12</v>
      </c>
      <c r="H1158" s="14">
        <f>'Tirage-EuroMillions'!F1154</f>
        <v>36</v>
      </c>
      <c r="I1158" s="14">
        <f>'Tirage-EuroMillions'!G1154</f>
        <v>44</v>
      </c>
      <c r="J1158" s="14">
        <f>'Tirage-EuroMillions'!H1154</f>
        <v>45</v>
      </c>
      <c r="K1158" s="14">
        <f>'Tirage-EuroMillions'!I1154</f>
        <v>8</v>
      </c>
      <c r="L1158" s="14">
        <f>'Tirage-EuroMillions'!J1154</f>
        <v>11</v>
      </c>
      <c r="V1158" s="19"/>
    </row>
    <row r="1159" spans="1:22" x14ac:dyDescent="0.25">
      <c r="A1159" s="51"/>
      <c r="B1159" s="52"/>
      <c r="C1159" s="20">
        <f>'Tirage-EuroMillions'!A1155</f>
        <v>2018</v>
      </c>
      <c r="D1159" s="14">
        <f>'Tirage-EuroMillions'!B1155</f>
        <v>12</v>
      </c>
      <c r="E1159" s="14" t="str">
        <f>'Tirage-EuroMillions'!C1155</f>
        <v>Octobre</v>
      </c>
      <c r="F1159" s="14">
        <f>'Tirage-EuroMillions'!D1155</f>
        <v>4</v>
      </c>
      <c r="G1159" s="14">
        <f>'Tirage-EuroMillions'!E1155</f>
        <v>9</v>
      </c>
      <c r="H1159" s="14">
        <f>'Tirage-EuroMillions'!F1155</f>
        <v>12</v>
      </c>
      <c r="I1159" s="14">
        <f>'Tirage-EuroMillions'!G1155</f>
        <v>31</v>
      </c>
      <c r="J1159" s="14">
        <f>'Tirage-EuroMillions'!H1155</f>
        <v>43</v>
      </c>
      <c r="K1159" s="14">
        <f>'Tirage-EuroMillions'!I1155</f>
        <v>5</v>
      </c>
      <c r="L1159" s="14">
        <f>'Tirage-EuroMillions'!J1155</f>
        <v>8</v>
      </c>
      <c r="V1159" s="19"/>
    </row>
    <row r="1160" spans="1:22" x14ac:dyDescent="0.25">
      <c r="A1160" s="51"/>
      <c r="B1160" s="52"/>
      <c r="C1160" s="20">
        <f>'Tirage-EuroMillions'!A1156</f>
        <v>2018</v>
      </c>
      <c r="D1160" s="14">
        <f>'Tirage-EuroMillions'!B1156</f>
        <v>16</v>
      </c>
      <c r="E1160" s="14" t="str">
        <f>'Tirage-EuroMillions'!C1156</f>
        <v>Octobre</v>
      </c>
      <c r="F1160" s="14">
        <f>'Tirage-EuroMillions'!D1156</f>
        <v>15</v>
      </c>
      <c r="G1160" s="14">
        <f>'Tirage-EuroMillions'!E1156</f>
        <v>28</v>
      </c>
      <c r="H1160" s="14">
        <f>'Tirage-EuroMillions'!F1156</f>
        <v>37</v>
      </c>
      <c r="I1160" s="14">
        <f>'Tirage-EuroMillions'!G1156</f>
        <v>40</v>
      </c>
      <c r="J1160" s="14">
        <f>'Tirage-EuroMillions'!H1156</f>
        <v>42</v>
      </c>
      <c r="K1160" s="14">
        <f>'Tirage-EuroMillions'!I1156</f>
        <v>1</v>
      </c>
      <c r="L1160" s="14">
        <f>'Tirage-EuroMillions'!J1156</f>
        <v>6</v>
      </c>
      <c r="V1160" s="19"/>
    </row>
    <row r="1161" spans="1:22" x14ac:dyDescent="0.25">
      <c r="A1161" s="51"/>
      <c r="B1161" s="52"/>
      <c r="C1161" s="20">
        <f>'Tirage-EuroMillions'!A1157</f>
        <v>2018</v>
      </c>
      <c r="D1161" s="14">
        <f>'Tirage-EuroMillions'!B1157</f>
        <v>19</v>
      </c>
      <c r="E1161" s="14" t="str">
        <f>'Tirage-EuroMillions'!C1157</f>
        <v>Octobre</v>
      </c>
      <c r="F1161" s="14">
        <f>'Tirage-EuroMillions'!D1157</f>
        <v>1</v>
      </c>
      <c r="G1161" s="14">
        <f>'Tirage-EuroMillions'!E1157</f>
        <v>3</v>
      </c>
      <c r="H1161" s="14">
        <f>'Tirage-EuroMillions'!F1157</f>
        <v>29</v>
      </c>
      <c r="I1161" s="14">
        <f>'Tirage-EuroMillions'!G1157</f>
        <v>47</v>
      </c>
      <c r="J1161" s="14">
        <f>'Tirage-EuroMillions'!H1157</f>
        <v>48</v>
      </c>
      <c r="K1161" s="14">
        <f>'Tirage-EuroMillions'!I1157</f>
        <v>3</v>
      </c>
      <c r="L1161" s="14">
        <f>'Tirage-EuroMillions'!J1157</f>
        <v>12</v>
      </c>
      <c r="V1161" s="19"/>
    </row>
    <row r="1162" spans="1:22" x14ac:dyDescent="0.25">
      <c r="A1162" s="51"/>
      <c r="B1162" s="52"/>
      <c r="C1162" s="20">
        <f>'Tirage-EuroMillions'!A1158</f>
        <v>2018</v>
      </c>
      <c r="D1162" s="14">
        <f>'Tirage-EuroMillions'!B1158</f>
        <v>23</v>
      </c>
      <c r="E1162" s="14" t="str">
        <f>'Tirage-EuroMillions'!C1158</f>
        <v>Octobre</v>
      </c>
      <c r="F1162" s="14">
        <f>'Tirage-EuroMillions'!D1158</f>
        <v>1</v>
      </c>
      <c r="G1162" s="14">
        <f>'Tirage-EuroMillions'!E1158</f>
        <v>2</v>
      </c>
      <c r="H1162" s="14">
        <f>'Tirage-EuroMillions'!F1158</f>
        <v>5</v>
      </c>
      <c r="I1162" s="14">
        <f>'Tirage-EuroMillions'!G1158</f>
        <v>21</v>
      </c>
      <c r="J1162" s="14">
        <f>'Tirage-EuroMillions'!H1158</f>
        <v>32</v>
      </c>
      <c r="K1162" s="14">
        <f>'Tirage-EuroMillions'!I1158</f>
        <v>2</v>
      </c>
      <c r="L1162" s="14">
        <f>'Tirage-EuroMillions'!J1158</f>
        <v>12</v>
      </c>
      <c r="V1162" s="19"/>
    </row>
    <row r="1163" spans="1:22" x14ac:dyDescent="0.25">
      <c r="A1163" s="51"/>
      <c r="B1163" s="52"/>
      <c r="C1163" s="20">
        <f>'Tirage-EuroMillions'!A1159</f>
        <v>2018</v>
      </c>
      <c r="D1163" s="14">
        <f>'Tirage-EuroMillions'!B1159</f>
        <v>26</v>
      </c>
      <c r="E1163" s="14" t="str">
        <f>'Tirage-EuroMillions'!C1159</f>
        <v>Octobre</v>
      </c>
      <c r="F1163" s="14">
        <f>'Tirage-EuroMillions'!D1159</f>
        <v>5</v>
      </c>
      <c r="G1163" s="14">
        <f>'Tirage-EuroMillions'!E1159</f>
        <v>18</v>
      </c>
      <c r="H1163" s="14">
        <f>'Tirage-EuroMillions'!F1159</f>
        <v>21</v>
      </c>
      <c r="I1163" s="14">
        <f>'Tirage-EuroMillions'!G1159</f>
        <v>31</v>
      </c>
      <c r="J1163" s="14">
        <f>'Tirage-EuroMillions'!H1159</f>
        <v>35</v>
      </c>
      <c r="K1163" s="14">
        <f>'Tirage-EuroMillions'!I1159</f>
        <v>6</v>
      </c>
      <c r="L1163" s="14">
        <f>'Tirage-EuroMillions'!J1159</f>
        <v>9</v>
      </c>
      <c r="V1163" s="19"/>
    </row>
    <row r="1164" spans="1:22" x14ac:dyDescent="0.25">
      <c r="A1164" s="51"/>
      <c r="B1164" s="52"/>
      <c r="C1164" s="20">
        <f>'Tirage-EuroMillions'!A1160</f>
        <v>2018</v>
      </c>
      <c r="D1164" s="14">
        <f>'Tirage-EuroMillions'!B1160</f>
        <v>30</v>
      </c>
      <c r="E1164" s="14" t="str">
        <f>'Tirage-EuroMillions'!C1160</f>
        <v>Octobre</v>
      </c>
      <c r="F1164" s="14">
        <f>'Tirage-EuroMillions'!D1160</f>
        <v>17</v>
      </c>
      <c r="G1164" s="14">
        <f>'Tirage-EuroMillions'!E1160</f>
        <v>23</v>
      </c>
      <c r="H1164" s="14">
        <f>'Tirage-EuroMillions'!F1160</f>
        <v>27</v>
      </c>
      <c r="I1164" s="14">
        <f>'Tirage-EuroMillions'!G1160</f>
        <v>43</v>
      </c>
      <c r="J1164" s="14">
        <f>'Tirage-EuroMillions'!H1160</f>
        <v>44</v>
      </c>
      <c r="K1164" s="14">
        <f>'Tirage-EuroMillions'!I1160</f>
        <v>1</v>
      </c>
      <c r="L1164" s="14">
        <f>'Tirage-EuroMillions'!J1160</f>
        <v>12</v>
      </c>
      <c r="V1164" s="19"/>
    </row>
    <row r="1165" spans="1:22" x14ac:dyDescent="0.25">
      <c r="A1165" s="51"/>
      <c r="B1165" s="52"/>
      <c r="C1165" s="20">
        <f>'Tirage-EuroMillions'!A1161</f>
        <v>2018</v>
      </c>
      <c r="D1165" s="14">
        <f>'Tirage-EuroMillions'!B1161</f>
        <v>2</v>
      </c>
      <c r="E1165" s="14" t="str">
        <f>'Tirage-EuroMillions'!C1161</f>
        <v>Novembre</v>
      </c>
      <c r="F1165" s="14">
        <f>'Tirage-EuroMillions'!D1161</f>
        <v>5</v>
      </c>
      <c r="G1165" s="14">
        <f>'Tirage-EuroMillions'!E1161</f>
        <v>15</v>
      </c>
      <c r="H1165" s="14">
        <f>'Tirage-EuroMillions'!F1161</f>
        <v>17</v>
      </c>
      <c r="I1165" s="14">
        <f>'Tirage-EuroMillions'!G1161</f>
        <v>37</v>
      </c>
      <c r="J1165" s="14">
        <f>'Tirage-EuroMillions'!H1161</f>
        <v>44</v>
      </c>
      <c r="K1165" s="14">
        <f>'Tirage-EuroMillions'!I1161</f>
        <v>7</v>
      </c>
      <c r="L1165" s="14">
        <f>'Tirage-EuroMillions'!J1161</f>
        <v>11</v>
      </c>
      <c r="V1165" s="19"/>
    </row>
    <row r="1166" spans="1:22" x14ac:dyDescent="0.25">
      <c r="A1166" s="51"/>
      <c r="B1166" s="52"/>
      <c r="C1166" s="20">
        <f>'Tirage-EuroMillions'!A1162</f>
        <v>2018</v>
      </c>
      <c r="D1166" s="14">
        <f>'Tirage-EuroMillions'!B1162</f>
        <v>6</v>
      </c>
      <c r="E1166" s="14" t="str">
        <f>'Tirage-EuroMillions'!C1162</f>
        <v>Novembre</v>
      </c>
      <c r="F1166" s="14">
        <f>'Tirage-EuroMillions'!D1162</f>
        <v>14</v>
      </c>
      <c r="G1166" s="14">
        <f>'Tirage-EuroMillions'!E1162</f>
        <v>24</v>
      </c>
      <c r="H1166" s="14">
        <f>'Tirage-EuroMillions'!F1162</f>
        <v>36</v>
      </c>
      <c r="I1166" s="14">
        <f>'Tirage-EuroMillions'!G1162</f>
        <v>40</v>
      </c>
      <c r="J1166" s="14">
        <f>'Tirage-EuroMillions'!H1162</f>
        <v>43</v>
      </c>
      <c r="K1166" s="14">
        <f>'Tirage-EuroMillions'!I1162</f>
        <v>2</v>
      </c>
      <c r="L1166" s="14">
        <f>'Tirage-EuroMillions'!J1162</f>
        <v>9</v>
      </c>
      <c r="V1166" s="19"/>
    </row>
    <row r="1167" spans="1:22" x14ac:dyDescent="0.25">
      <c r="A1167" s="51"/>
      <c r="B1167" s="52"/>
      <c r="C1167" s="20">
        <f>'Tirage-EuroMillions'!A1163</f>
        <v>2018</v>
      </c>
      <c r="D1167" s="14">
        <f>'Tirage-EuroMillions'!B1163</f>
        <v>9</v>
      </c>
      <c r="E1167" s="14" t="str">
        <f>'Tirage-EuroMillions'!C1163</f>
        <v>Novembre</v>
      </c>
      <c r="F1167" s="14">
        <f>'Tirage-EuroMillions'!D1163</f>
        <v>14</v>
      </c>
      <c r="G1167" s="14">
        <f>'Tirage-EuroMillions'!E1163</f>
        <v>17</v>
      </c>
      <c r="H1167" s="14">
        <f>'Tirage-EuroMillions'!F1163</f>
        <v>32</v>
      </c>
      <c r="I1167" s="14">
        <f>'Tirage-EuroMillions'!G1163</f>
        <v>37</v>
      </c>
      <c r="J1167" s="14">
        <f>'Tirage-EuroMillions'!H1163</f>
        <v>49</v>
      </c>
      <c r="K1167" s="14">
        <f>'Tirage-EuroMillions'!I1163</f>
        <v>11</v>
      </c>
      <c r="L1167" s="14">
        <f>'Tirage-EuroMillions'!J1163</f>
        <v>12</v>
      </c>
      <c r="V1167" s="19"/>
    </row>
    <row r="1168" spans="1:22" x14ac:dyDescent="0.25">
      <c r="A1168" s="51"/>
      <c r="B1168" s="52"/>
      <c r="C1168" s="20">
        <f>'Tirage-EuroMillions'!A1164</f>
        <v>2018</v>
      </c>
      <c r="D1168" s="14">
        <f>'Tirage-EuroMillions'!B1164</f>
        <v>13</v>
      </c>
      <c r="E1168" s="14" t="str">
        <f>'Tirage-EuroMillions'!C1164</f>
        <v>Novembre</v>
      </c>
      <c r="F1168" s="14">
        <f>'Tirage-EuroMillions'!D1164</f>
        <v>2</v>
      </c>
      <c r="G1168" s="14">
        <f>'Tirage-EuroMillions'!E1164</f>
        <v>7</v>
      </c>
      <c r="H1168" s="14">
        <f>'Tirage-EuroMillions'!F1164</f>
        <v>10</v>
      </c>
      <c r="I1168" s="14">
        <f>'Tirage-EuroMillions'!G1164</f>
        <v>13</v>
      </c>
      <c r="J1168" s="14">
        <f>'Tirage-EuroMillions'!H1164</f>
        <v>42</v>
      </c>
      <c r="K1168" s="14">
        <f>'Tirage-EuroMillions'!I1164</f>
        <v>3</v>
      </c>
      <c r="L1168" s="14">
        <f>'Tirage-EuroMillions'!J1164</f>
        <v>6</v>
      </c>
      <c r="V1168" s="19"/>
    </row>
    <row r="1169" spans="1:22" x14ac:dyDescent="0.25">
      <c r="A1169" s="51"/>
      <c r="B1169" s="52"/>
      <c r="C1169" s="20">
        <f>'Tirage-EuroMillions'!A1165</f>
        <v>2018</v>
      </c>
      <c r="D1169" s="14">
        <f>'Tirage-EuroMillions'!B1165</f>
        <v>16</v>
      </c>
      <c r="E1169" s="14" t="str">
        <f>'Tirage-EuroMillions'!C1165</f>
        <v>Novembre</v>
      </c>
      <c r="F1169" s="14">
        <f>'Tirage-EuroMillions'!D1165</f>
        <v>9</v>
      </c>
      <c r="G1169" s="14">
        <f>'Tirage-EuroMillions'!E1165</f>
        <v>10</v>
      </c>
      <c r="H1169" s="14">
        <f>'Tirage-EuroMillions'!F1165</f>
        <v>13</v>
      </c>
      <c r="I1169" s="14">
        <f>'Tirage-EuroMillions'!G1165</f>
        <v>28</v>
      </c>
      <c r="J1169" s="14">
        <f>'Tirage-EuroMillions'!H1165</f>
        <v>41</v>
      </c>
      <c r="K1169" s="14">
        <f>'Tirage-EuroMillions'!I1165</f>
        <v>1</v>
      </c>
      <c r="L1169" s="14">
        <f>'Tirage-EuroMillions'!J1165</f>
        <v>12</v>
      </c>
      <c r="V1169" s="19"/>
    </row>
    <row r="1170" spans="1:22" x14ac:dyDescent="0.25">
      <c r="A1170" s="51"/>
      <c r="B1170" s="52"/>
      <c r="C1170" s="20">
        <f>'Tirage-EuroMillions'!A1166</f>
        <v>2018</v>
      </c>
      <c r="D1170" s="14">
        <f>'Tirage-EuroMillions'!B1166</f>
        <v>20</v>
      </c>
      <c r="E1170" s="14" t="str">
        <f>'Tirage-EuroMillions'!C1166</f>
        <v>Novembre</v>
      </c>
      <c r="F1170" s="14">
        <f>'Tirage-EuroMillions'!D1166</f>
        <v>6</v>
      </c>
      <c r="G1170" s="14">
        <f>'Tirage-EuroMillions'!E1166</f>
        <v>19</v>
      </c>
      <c r="H1170" s="14">
        <f>'Tirage-EuroMillions'!F1166</f>
        <v>39</v>
      </c>
      <c r="I1170" s="14">
        <f>'Tirage-EuroMillions'!G1166</f>
        <v>45</v>
      </c>
      <c r="J1170" s="14">
        <f>'Tirage-EuroMillions'!H1166</f>
        <v>48</v>
      </c>
      <c r="K1170" s="14">
        <f>'Tirage-EuroMillions'!I1166</f>
        <v>7</v>
      </c>
      <c r="L1170" s="14">
        <f>'Tirage-EuroMillions'!J1166</f>
        <v>12</v>
      </c>
      <c r="V1170" s="19"/>
    </row>
    <row r="1171" spans="1:22" x14ac:dyDescent="0.25">
      <c r="A1171" s="51"/>
      <c r="B1171" s="52"/>
      <c r="C1171" s="20">
        <f>'Tirage-EuroMillions'!A1167</f>
        <v>2018</v>
      </c>
      <c r="D1171" s="14">
        <f>'Tirage-EuroMillions'!B1167</f>
        <v>23</v>
      </c>
      <c r="E1171" s="14" t="str">
        <f>'Tirage-EuroMillions'!C1167</f>
        <v>Novembre</v>
      </c>
      <c r="F1171" s="14">
        <f>'Tirage-EuroMillions'!D1167</f>
        <v>5</v>
      </c>
      <c r="G1171" s="14">
        <f>'Tirage-EuroMillions'!E1167</f>
        <v>8</v>
      </c>
      <c r="H1171" s="14">
        <f>'Tirage-EuroMillions'!F1167</f>
        <v>25</v>
      </c>
      <c r="I1171" s="14">
        <f>'Tirage-EuroMillions'!G1167</f>
        <v>26</v>
      </c>
      <c r="J1171" s="14">
        <f>'Tirage-EuroMillions'!H1167</f>
        <v>30</v>
      </c>
      <c r="K1171" s="14">
        <f>'Tirage-EuroMillions'!I1167</f>
        <v>3</v>
      </c>
      <c r="L1171" s="14">
        <f>'Tirage-EuroMillions'!J1167</f>
        <v>10</v>
      </c>
      <c r="V1171" s="19"/>
    </row>
    <row r="1172" spans="1:22" x14ac:dyDescent="0.25">
      <c r="A1172" s="51"/>
      <c r="B1172" s="52"/>
      <c r="C1172" s="20">
        <f>'Tirage-EuroMillions'!A1168</f>
        <v>2018</v>
      </c>
      <c r="D1172" s="14">
        <f>'Tirage-EuroMillions'!B1168</f>
        <v>27</v>
      </c>
      <c r="E1172" s="14" t="str">
        <f>'Tirage-EuroMillions'!C1168</f>
        <v>Novembre</v>
      </c>
      <c r="F1172" s="14">
        <f>'Tirage-EuroMillions'!D1168</f>
        <v>4</v>
      </c>
      <c r="G1172" s="14">
        <f>'Tirage-EuroMillions'!E1168</f>
        <v>16</v>
      </c>
      <c r="H1172" s="14">
        <f>'Tirage-EuroMillions'!F1168</f>
        <v>17</v>
      </c>
      <c r="I1172" s="14">
        <f>'Tirage-EuroMillions'!G1168</f>
        <v>18</v>
      </c>
      <c r="J1172" s="14">
        <f>'Tirage-EuroMillions'!H1168</f>
        <v>32</v>
      </c>
      <c r="K1172" s="14">
        <f>'Tirage-EuroMillions'!I1168</f>
        <v>2</v>
      </c>
      <c r="L1172" s="14">
        <f>'Tirage-EuroMillions'!J1168</f>
        <v>11</v>
      </c>
      <c r="V1172" s="19"/>
    </row>
    <row r="1173" spans="1:22" x14ac:dyDescent="0.25">
      <c r="A1173" s="51"/>
      <c r="B1173" s="52"/>
      <c r="C1173" s="20">
        <f>'Tirage-EuroMillions'!A1169</f>
        <v>2018</v>
      </c>
      <c r="D1173" s="14">
        <f>'Tirage-EuroMillions'!B1169</f>
        <v>30</v>
      </c>
      <c r="E1173" s="14" t="str">
        <f>'Tirage-EuroMillions'!C1169</f>
        <v>Novembre</v>
      </c>
      <c r="F1173" s="14">
        <f>'Tirage-EuroMillions'!D1169</f>
        <v>3</v>
      </c>
      <c r="G1173" s="14">
        <f>'Tirage-EuroMillions'!E1169</f>
        <v>10</v>
      </c>
      <c r="H1173" s="14">
        <f>'Tirage-EuroMillions'!F1169</f>
        <v>12</v>
      </c>
      <c r="I1173" s="14">
        <f>'Tirage-EuroMillions'!G1169</f>
        <v>23</v>
      </c>
      <c r="J1173" s="14">
        <f>'Tirage-EuroMillions'!H1169</f>
        <v>26</v>
      </c>
      <c r="K1173" s="14">
        <f>'Tirage-EuroMillions'!I1169</f>
        <v>1</v>
      </c>
      <c r="L1173" s="14">
        <f>'Tirage-EuroMillions'!J1169</f>
        <v>12</v>
      </c>
      <c r="V1173" s="19"/>
    </row>
    <row r="1174" spans="1:22" x14ac:dyDescent="0.25">
      <c r="A1174" s="51"/>
      <c r="B1174" s="52"/>
      <c r="C1174" s="20">
        <f>'Tirage-EuroMillions'!A1170</f>
        <v>2018</v>
      </c>
      <c r="D1174" s="14">
        <f>'Tirage-EuroMillions'!B1170</f>
        <v>4</v>
      </c>
      <c r="E1174" s="14" t="str">
        <f>'Tirage-EuroMillions'!C1170</f>
        <v>Décembre</v>
      </c>
      <c r="F1174" s="14">
        <f>'Tirage-EuroMillions'!D1170</f>
        <v>19</v>
      </c>
      <c r="G1174" s="14">
        <f>'Tirage-EuroMillions'!E1170</f>
        <v>20</v>
      </c>
      <c r="H1174" s="14">
        <f>'Tirage-EuroMillions'!F1170</f>
        <v>21</v>
      </c>
      <c r="I1174" s="14">
        <f>'Tirage-EuroMillions'!G1170</f>
        <v>42</v>
      </c>
      <c r="J1174" s="14">
        <f>'Tirage-EuroMillions'!H1170</f>
        <v>45</v>
      </c>
      <c r="K1174" s="14">
        <f>'Tirage-EuroMillions'!I1170</f>
        <v>8</v>
      </c>
      <c r="L1174" s="14">
        <f>'Tirage-EuroMillions'!J1170</f>
        <v>9</v>
      </c>
      <c r="V1174" s="19"/>
    </row>
    <row r="1175" spans="1:22" x14ac:dyDescent="0.25">
      <c r="A1175" s="51"/>
      <c r="B1175" s="52"/>
      <c r="C1175" s="20">
        <f>'Tirage-EuroMillions'!A1171</f>
        <v>2018</v>
      </c>
      <c r="D1175" s="14">
        <f>'Tirage-EuroMillions'!B1171</f>
        <v>7</v>
      </c>
      <c r="E1175" s="14" t="str">
        <f>'Tirage-EuroMillions'!C1171</f>
        <v>Décembre</v>
      </c>
      <c r="F1175" s="14">
        <f>'Tirage-EuroMillions'!D1171</f>
        <v>11</v>
      </c>
      <c r="G1175" s="14">
        <f>'Tirage-EuroMillions'!E1171</f>
        <v>17</v>
      </c>
      <c r="H1175" s="14">
        <f>'Tirage-EuroMillions'!F1171</f>
        <v>26</v>
      </c>
      <c r="I1175" s="14">
        <f>'Tirage-EuroMillions'!G1171</f>
        <v>37</v>
      </c>
      <c r="J1175" s="14">
        <f>'Tirage-EuroMillions'!H1171</f>
        <v>48</v>
      </c>
      <c r="K1175" s="14">
        <f>'Tirage-EuroMillions'!I1171</f>
        <v>1</v>
      </c>
      <c r="L1175" s="14">
        <f>'Tirage-EuroMillions'!J1171</f>
        <v>10</v>
      </c>
      <c r="V1175" s="19"/>
    </row>
    <row r="1176" spans="1:22" x14ac:dyDescent="0.25">
      <c r="A1176" s="51"/>
      <c r="B1176" s="52"/>
      <c r="C1176" s="20">
        <f>'Tirage-EuroMillions'!A1172</f>
        <v>2018</v>
      </c>
      <c r="D1176" s="14">
        <f>'Tirage-EuroMillions'!B1172</f>
        <v>11</v>
      </c>
      <c r="E1176" s="14" t="str">
        <f>'Tirage-EuroMillions'!C1172</f>
        <v>Décembre</v>
      </c>
      <c r="F1176" s="14">
        <f>'Tirage-EuroMillions'!D1172</f>
        <v>4</v>
      </c>
      <c r="G1176" s="14">
        <f>'Tirage-EuroMillions'!E1172</f>
        <v>7</v>
      </c>
      <c r="H1176" s="14">
        <f>'Tirage-EuroMillions'!F1172</f>
        <v>13</v>
      </c>
      <c r="I1176" s="14">
        <f>'Tirage-EuroMillions'!G1172</f>
        <v>23</v>
      </c>
      <c r="J1176" s="14">
        <f>'Tirage-EuroMillions'!H1172</f>
        <v>42</v>
      </c>
      <c r="K1176" s="14">
        <f>'Tirage-EuroMillions'!I1172</f>
        <v>1</v>
      </c>
      <c r="L1176" s="14">
        <f>'Tirage-EuroMillions'!J1172</f>
        <v>3</v>
      </c>
      <c r="V1176" s="19"/>
    </row>
    <row r="1177" spans="1:22" x14ac:dyDescent="0.25">
      <c r="A1177" s="51"/>
      <c r="B1177" s="52"/>
      <c r="C1177" s="20">
        <f>'Tirage-EuroMillions'!A1173</f>
        <v>2018</v>
      </c>
      <c r="D1177" s="14">
        <f>'Tirage-EuroMillions'!B1173</f>
        <v>14</v>
      </c>
      <c r="E1177" s="14" t="str">
        <f>'Tirage-EuroMillions'!C1173</f>
        <v>Décembre</v>
      </c>
      <c r="F1177" s="14">
        <f>'Tirage-EuroMillions'!D1173</f>
        <v>12</v>
      </c>
      <c r="G1177" s="14">
        <f>'Tirage-EuroMillions'!E1173</f>
        <v>29</v>
      </c>
      <c r="H1177" s="14">
        <f>'Tirage-EuroMillions'!F1173</f>
        <v>38</v>
      </c>
      <c r="I1177" s="14">
        <f>'Tirage-EuroMillions'!G1173</f>
        <v>42</v>
      </c>
      <c r="J1177" s="14">
        <f>'Tirage-EuroMillions'!H1173</f>
        <v>44</v>
      </c>
      <c r="K1177" s="14">
        <f>'Tirage-EuroMillions'!I1173</f>
        <v>2</v>
      </c>
      <c r="L1177" s="14">
        <f>'Tirage-EuroMillions'!J1173</f>
        <v>12</v>
      </c>
      <c r="V1177" s="19"/>
    </row>
    <row r="1178" spans="1:22" x14ac:dyDescent="0.25">
      <c r="A1178" s="51"/>
      <c r="B1178" s="52"/>
      <c r="C1178" s="20">
        <f>'Tirage-EuroMillions'!A1174</f>
        <v>2018</v>
      </c>
      <c r="D1178" s="14">
        <f>'Tirage-EuroMillions'!B1174</f>
        <v>18</v>
      </c>
      <c r="E1178" s="14" t="str">
        <f>'Tirage-EuroMillions'!C1174</f>
        <v>Décembre</v>
      </c>
      <c r="F1178" s="14">
        <f>'Tirage-EuroMillions'!D1174</f>
        <v>1</v>
      </c>
      <c r="G1178" s="14">
        <f>'Tirage-EuroMillions'!E1174</f>
        <v>9</v>
      </c>
      <c r="H1178" s="14">
        <f>'Tirage-EuroMillions'!F1174</f>
        <v>18</v>
      </c>
      <c r="I1178" s="14">
        <f>'Tirage-EuroMillions'!G1174</f>
        <v>39</v>
      </c>
      <c r="J1178" s="14">
        <f>'Tirage-EuroMillions'!H1174</f>
        <v>48</v>
      </c>
      <c r="K1178" s="14">
        <f>'Tirage-EuroMillions'!I1174</f>
        <v>5</v>
      </c>
      <c r="L1178" s="14">
        <f>'Tirage-EuroMillions'!J1174</f>
        <v>7</v>
      </c>
      <c r="V1178" s="19"/>
    </row>
    <row r="1179" spans="1:22" x14ac:dyDescent="0.25">
      <c r="A1179" s="51"/>
      <c r="B1179" s="52"/>
      <c r="C1179" s="20">
        <f>'Tirage-EuroMillions'!A1175</f>
        <v>2018</v>
      </c>
      <c r="D1179" s="14">
        <f>'Tirage-EuroMillions'!B1175</f>
        <v>21</v>
      </c>
      <c r="E1179" s="14" t="str">
        <f>'Tirage-EuroMillions'!C1175</f>
        <v>Décembre</v>
      </c>
      <c r="F1179" s="14">
        <f>'Tirage-EuroMillions'!D1175</f>
        <v>2</v>
      </c>
      <c r="G1179" s="14">
        <f>'Tirage-EuroMillions'!E1175</f>
        <v>12</v>
      </c>
      <c r="H1179" s="14">
        <f>'Tirage-EuroMillions'!F1175</f>
        <v>15</v>
      </c>
      <c r="I1179" s="14">
        <f>'Tirage-EuroMillions'!G1175</f>
        <v>34</v>
      </c>
      <c r="J1179" s="14">
        <f>'Tirage-EuroMillions'!H1175</f>
        <v>50</v>
      </c>
      <c r="K1179" s="14">
        <f>'Tirage-EuroMillions'!I1175</f>
        <v>3</v>
      </c>
      <c r="L1179" s="14">
        <f>'Tirage-EuroMillions'!J1175</f>
        <v>4</v>
      </c>
      <c r="V1179" s="19"/>
    </row>
    <row r="1180" spans="1:22" x14ac:dyDescent="0.25">
      <c r="A1180" s="51"/>
      <c r="B1180" s="52"/>
      <c r="C1180" s="20">
        <f>'Tirage-EuroMillions'!A1176</f>
        <v>2018</v>
      </c>
      <c r="D1180" s="14">
        <f>'Tirage-EuroMillions'!B1176</f>
        <v>25</v>
      </c>
      <c r="E1180" s="14" t="str">
        <f>'Tirage-EuroMillions'!C1176</f>
        <v>Décembre</v>
      </c>
      <c r="F1180" s="14">
        <f>'Tirage-EuroMillions'!D1176</f>
        <v>4</v>
      </c>
      <c r="G1180" s="14">
        <f>'Tirage-EuroMillions'!E1176</f>
        <v>5</v>
      </c>
      <c r="H1180" s="14">
        <f>'Tirage-EuroMillions'!F1176</f>
        <v>8</v>
      </c>
      <c r="I1180" s="14">
        <f>'Tirage-EuroMillions'!G1176</f>
        <v>31</v>
      </c>
      <c r="J1180" s="14">
        <f>'Tirage-EuroMillions'!H1176</f>
        <v>43</v>
      </c>
      <c r="K1180" s="14">
        <f>'Tirage-EuroMillions'!I1176</f>
        <v>2</v>
      </c>
      <c r="L1180" s="14">
        <f>'Tirage-EuroMillions'!J1176</f>
        <v>9</v>
      </c>
      <c r="V1180" s="19"/>
    </row>
    <row r="1181" spans="1:22" x14ac:dyDescent="0.25">
      <c r="A1181" s="51"/>
      <c r="B1181" s="52"/>
      <c r="C1181" s="20">
        <f>'Tirage-EuroMillions'!A1177</f>
        <v>2018</v>
      </c>
      <c r="D1181" s="14">
        <f>'Tirage-EuroMillions'!B1177</f>
        <v>28</v>
      </c>
      <c r="E1181" s="14" t="str">
        <f>'Tirage-EuroMillions'!C1177</f>
        <v>Décembre</v>
      </c>
      <c r="F1181" s="14">
        <f>'Tirage-EuroMillions'!D1177</f>
        <v>13</v>
      </c>
      <c r="G1181" s="14">
        <f>'Tirage-EuroMillions'!E1177</f>
        <v>16</v>
      </c>
      <c r="H1181" s="14">
        <f>'Tirage-EuroMillions'!F1177</f>
        <v>34</v>
      </c>
      <c r="I1181" s="14">
        <f>'Tirage-EuroMillions'!G1177</f>
        <v>35</v>
      </c>
      <c r="J1181" s="14">
        <f>'Tirage-EuroMillions'!H1177</f>
        <v>45</v>
      </c>
      <c r="K1181" s="14">
        <f>'Tirage-EuroMillions'!I1177</f>
        <v>10</v>
      </c>
      <c r="L1181" s="14">
        <f>'Tirage-EuroMillions'!J1177</f>
        <v>12</v>
      </c>
      <c r="V1181" s="19"/>
    </row>
    <row r="1182" spans="1:22" x14ac:dyDescent="0.25">
      <c r="A1182" s="51"/>
      <c r="B1182" s="52"/>
      <c r="C1182" s="20">
        <f>'Tirage-EuroMillions'!A1178</f>
        <v>2019</v>
      </c>
      <c r="D1182" s="14">
        <f>'Tirage-EuroMillions'!B1178</f>
        <v>1</v>
      </c>
      <c r="E1182" s="14" t="str">
        <f>'Tirage-EuroMillions'!C1178</f>
        <v>Janvier</v>
      </c>
      <c r="F1182" s="14">
        <f>'Tirage-EuroMillions'!D1178</f>
        <v>1</v>
      </c>
      <c r="G1182" s="14">
        <f>'Tirage-EuroMillions'!E1178</f>
        <v>8</v>
      </c>
      <c r="H1182" s="14">
        <f>'Tirage-EuroMillions'!F1178</f>
        <v>11</v>
      </c>
      <c r="I1182" s="14">
        <f>'Tirage-EuroMillions'!G1178</f>
        <v>25</v>
      </c>
      <c r="J1182" s="14">
        <f>'Tirage-EuroMillions'!H1178</f>
        <v>28</v>
      </c>
      <c r="K1182" s="14">
        <f>'Tirage-EuroMillions'!I1178</f>
        <v>4</v>
      </c>
      <c r="L1182" s="14">
        <f>'Tirage-EuroMillions'!J1178</f>
        <v>6</v>
      </c>
      <c r="V1182" s="19"/>
    </row>
    <row r="1183" spans="1:22" x14ac:dyDescent="0.25">
      <c r="A1183" s="51"/>
      <c r="B1183" s="52"/>
      <c r="C1183" s="20">
        <f>'Tirage-EuroMillions'!A1179</f>
        <v>2019</v>
      </c>
      <c r="D1183" s="14">
        <f>'Tirage-EuroMillions'!B1179</f>
        <v>4</v>
      </c>
      <c r="E1183" s="14" t="str">
        <f>'Tirage-EuroMillions'!C1179</f>
        <v>Janvier</v>
      </c>
      <c r="F1183" s="14">
        <f>'Tirage-EuroMillions'!D1179</f>
        <v>7</v>
      </c>
      <c r="G1183" s="14">
        <f>'Tirage-EuroMillions'!E1179</f>
        <v>11</v>
      </c>
      <c r="H1183" s="14">
        <f>'Tirage-EuroMillions'!F1179</f>
        <v>19</v>
      </c>
      <c r="I1183" s="14">
        <f>'Tirage-EuroMillions'!G1179</f>
        <v>27</v>
      </c>
      <c r="J1183" s="14">
        <f>'Tirage-EuroMillions'!H1179</f>
        <v>37</v>
      </c>
      <c r="K1183" s="14">
        <f>'Tirage-EuroMillions'!I1179</f>
        <v>6</v>
      </c>
      <c r="L1183" s="14">
        <f>'Tirage-EuroMillions'!J1179</f>
        <v>10</v>
      </c>
      <c r="V1183" s="19"/>
    </row>
    <row r="1184" spans="1:22" x14ac:dyDescent="0.25">
      <c r="A1184" s="51"/>
      <c r="B1184" s="52"/>
      <c r="C1184" s="20">
        <f>'Tirage-EuroMillions'!A1180</f>
        <v>2019</v>
      </c>
      <c r="D1184" s="14">
        <f>'Tirage-EuroMillions'!B1180</f>
        <v>8</v>
      </c>
      <c r="E1184" s="14" t="str">
        <f>'Tirage-EuroMillions'!C1180</f>
        <v>Janvier</v>
      </c>
      <c r="F1184" s="14">
        <f>'Tirage-EuroMillions'!D1180</f>
        <v>3</v>
      </c>
      <c r="G1184" s="14">
        <f>'Tirage-EuroMillions'!E1180</f>
        <v>19</v>
      </c>
      <c r="H1184" s="14">
        <f>'Tirage-EuroMillions'!F1180</f>
        <v>22</v>
      </c>
      <c r="I1184" s="14">
        <f>'Tirage-EuroMillions'!G1180</f>
        <v>31</v>
      </c>
      <c r="J1184" s="14">
        <f>'Tirage-EuroMillions'!H1180</f>
        <v>32</v>
      </c>
      <c r="K1184" s="14">
        <f>'Tirage-EuroMillions'!I1180</f>
        <v>2</v>
      </c>
      <c r="L1184" s="14">
        <f>'Tirage-EuroMillions'!J1180</f>
        <v>11</v>
      </c>
      <c r="V1184" s="19"/>
    </row>
    <row r="1185" spans="1:22" x14ac:dyDescent="0.25">
      <c r="A1185" s="51"/>
      <c r="B1185" s="52"/>
      <c r="C1185" s="20">
        <f>'Tirage-EuroMillions'!A1181</f>
        <v>2019</v>
      </c>
      <c r="D1185" s="14">
        <f>'Tirage-EuroMillions'!B1181</f>
        <v>11</v>
      </c>
      <c r="E1185" s="14" t="str">
        <f>'Tirage-EuroMillions'!C1181</f>
        <v>Janvier</v>
      </c>
      <c r="F1185" s="14">
        <f>'Tirage-EuroMillions'!D1181</f>
        <v>1</v>
      </c>
      <c r="G1185" s="14">
        <f>'Tirage-EuroMillions'!E1181</f>
        <v>19</v>
      </c>
      <c r="H1185" s="14">
        <f>'Tirage-EuroMillions'!F1181</f>
        <v>31</v>
      </c>
      <c r="I1185" s="14">
        <f>'Tirage-EuroMillions'!G1181</f>
        <v>39</v>
      </c>
      <c r="J1185" s="14">
        <f>'Tirage-EuroMillions'!H1181</f>
        <v>48</v>
      </c>
      <c r="K1185" s="14">
        <f>'Tirage-EuroMillions'!I1181</f>
        <v>1</v>
      </c>
      <c r="L1185" s="14">
        <f>'Tirage-EuroMillions'!J1181</f>
        <v>6</v>
      </c>
      <c r="V1185" s="19"/>
    </row>
    <row r="1186" spans="1:22" x14ac:dyDescent="0.25">
      <c r="A1186" s="51"/>
      <c r="B1186" s="52"/>
      <c r="C1186" s="20">
        <f>'Tirage-EuroMillions'!A1182</f>
        <v>2019</v>
      </c>
      <c r="D1186" s="14">
        <f>'Tirage-EuroMillions'!B1182</f>
        <v>15</v>
      </c>
      <c r="E1186" s="14" t="str">
        <f>'Tirage-EuroMillions'!C1182</f>
        <v>Janvier</v>
      </c>
      <c r="F1186" s="14">
        <f>'Tirage-EuroMillions'!D1182</f>
        <v>22</v>
      </c>
      <c r="G1186" s="14">
        <f>'Tirage-EuroMillions'!E1182</f>
        <v>25</v>
      </c>
      <c r="H1186" s="14">
        <f>'Tirage-EuroMillions'!F1182</f>
        <v>29</v>
      </c>
      <c r="I1186" s="14">
        <f>'Tirage-EuroMillions'!G1182</f>
        <v>33</v>
      </c>
      <c r="J1186" s="14">
        <f>'Tirage-EuroMillions'!H1182</f>
        <v>35</v>
      </c>
      <c r="K1186" s="14">
        <f>'Tirage-EuroMillions'!I1182</f>
        <v>3</v>
      </c>
      <c r="L1186" s="14">
        <f>'Tirage-EuroMillions'!J1182</f>
        <v>6</v>
      </c>
      <c r="V1186" s="19"/>
    </row>
    <row r="1187" spans="1:22" x14ac:dyDescent="0.25">
      <c r="A1187" s="51"/>
      <c r="B1187" s="52"/>
      <c r="C1187" s="20">
        <f>'Tirage-EuroMillions'!A1183</f>
        <v>2019</v>
      </c>
      <c r="D1187" s="14">
        <f>'Tirage-EuroMillions'!B1183</f>
        <v>18</v>
      </c>
      <c r="E1187" s="14" t="str">
        <f>'Tirage-EuroMillions'!C1183</f>
        <v>Janvier</v>
      </c>
      <c r="F1187" s="14">
        <f>'Tirage-EuroMillions'!D1183</f>
        <v>5</v>
      </c>
      <c r="G1187" s="14">
        <f>'Tirage-EuroMillions'!E1183</f>
        <v>6</v>
      </c>
      <c r="H1187" s="14">
        <f>'Tirage-EuroMillions'!F1183</f>
        <v>16</v>
      </c>
      <c r="I1187" s="14">
        <f>'Tirage-EuroMillions'!G1183</f>
        <v>30</v>
      </c>
      <c r="J1187" s="14">
        <f>'Tirage-EuroMillions'!H1183</f>
        <v>46</v>
      </c>
      <c r="K1187" s="14">
        <f>'Tirage-EuroMillions'!I1183</f>
        <v>5</v>
      </c>
      <c r="L1187" s="14">
        <f>'Tirage-EuroMillions'!J1183</f>
        <v>10</v>
      </c>
      <c r="V1187" s="19"/>
    </row>
    <row r="1188" spans="1:22" x14ac:dyDescent="0.25">
      <c r="A1188" s="51"/>
      <c r="B1188" s="52"/>
      <c r="C1188" s="20">
        <f>'Tirage-EuroMillions'!A1184</f>
        <v>2019</v>
      </c>
      <c r="D1188" s="14">
        <f>'Tirage-EuroMillions'!B1184</f>
        <v>22</v>
      </c>
      <c r="E1188" s="14" t="str">
        <f>'Tirage-EuroMillions'!C1184</f>
        <v>Janvier</v>
      </c>
      <c r="F1188" s="14">
        <f>'Tirage-EuroMillions'!D1184</f>
        <v>9</v>
      </c>
      <c r="G1188" s="14">
        <f>'Tirage-EuroMillions'!E1184</f>
        <v>23</v>
      </c>
      <c r="H1188" s="14">
        <f>'Tirage-EuroMillions'!F1184</f>
        <v>29</v>
      </c>
      <c r="I1188" s="14">
        <f>'Tirage-EuroMillions'!G1184</f>
        <v>41</v>
      </c>
      <c r="J1188" s="14">
        <f>'Tirage-EuroMillions'!H1184</f>
        <v>49</v>
      </c>
      <c r="K1188" s="14">
        <f>'Tirage-EuroMillions'!I1184</f>
        <v>8</v>
      </c>
      <c r="L1188" s="14">
        <f>'Tirage-EuroMillions'!J1184</f>
        <v>10</v>
      </c>
      <c r="V1188" s="19"/>
    </row>
    <row r="1189" spans="1:22" x14ac:dyDescent="0.25">
      <c r="A1189" s="51"/>
      <c r="B1189" s="52"/>
      <c r="C1189" s="20">
        <f>'Tirage-EuroMillions'!A1185</f>
        <v>2019</v>
      </c>
      <c r="D1189" s="14">
        <f>'Tirage-EuroMillions'!B1185</f>
        <v>25</v>
      </c>
      <c r="E1189" s="14" t="str">
        <f>'Tirage-EuroMillions'!C1185</f>
        <v>Janvier</v>
      </c>
      <c r="F1189" s="14">
        <f>'Tirage-EuroMillions'!D1185</f>
        <v>1</v>
      </c>
      <c r="G1189" s="14">
        <f>'Tirage-EuroMillions'!E1185</f>
        <v>6</v>
      </c>
      <c r="H1189" s="14">
        <f>'Tirage-EuroMillions'!F1185</f>
        <v>13</v>
      </c>
      <c r="I1189" s="14">
        <f>'Tirage-EuroMillions'!G1185</f>
        <v>15</v>
      </c>
      <c r="J1189" s="14">
        <f>'Tirage-EuroMillions'!H1185</f>
        <v>16</v>
      </c>
      <c r="K1189" s="14">
        <f>'Tirage-EuroMillions'!I1185</f>
        <v>6</v>
      </c>
      <c r="L1189" s="14">
        <f>'Tirage-EuroMillions'!J1185</f>
        <v>10</v>
      </c>
      <c r="V1189" s="19"/>
    </row>
    <row r="1190" spans="1:22" x14ac:dyDescent="0.25">
      <c r="A1190" s="51"/>
      <c r="B1190" s="52"/>
      <c r="C1190" s="20">
        <f>'Tirage-EuroMillions'!A1186</f>
        <v>2019</v>
      </c>
      <c r="D1190" s="14">
        <f>'Tirage-EuroMillions'!B1186</f>
        <v>29</v>
      </c>
      <c r="E1190" s="14" t="str">
        <f>'Tirage-EuroMillions'!C1186</f>
        <v>Janvier</v>
      </c>
      <c r="F1190" s="14">
        <f>'Tirage-EuroMillions'!D1186</f>
        <v>14</v>
      </c>
      <c r="G1190" s="14">
        <f>'Tirage-EuroMillions'!E1186</f>
        <v>24</v>
      </c>
      <c r="H1190" s="14">
        <f>'Tirage-EuroMillions'!F1186</f>
        <v>26</v>
      </c>
      <c r="I1190" s="14">
        <f>'Tirage-EuroMillions'!G1186</f>
        <v>32</v>
      </c>
      <c r="J1190" s="14">
        <f>'Tirage-EuroMillions'!H1186</f>
        <v>39</v>
      </c>
      <c r="K1190" s="14">
        <f>'Tirage-EuroMillions'!I1186</f>
        <v>3</v>
      </c>
      <c r="L1190" s="14">
        <f>'Tirage-EuroMillions'!J1186</f>
        <v>8</v>
      </c>
      <c r="V1190" s="19"/>
    </row>
    <row r="1191" spans="1:22" x14ac:dyDescent="0.25">
      <c r="A1191" s="51"/>
      <c r="B1191" s="52"/>
      <c r="C1191" s="20">
        <f>'Tirage-EuroMillions'!A1187</f>
        <v>2019</v>
      </c>
      <c r="D1191" s="14">
        <f>'Tirage-EuroMillions'!B1187</f>
        <v>1</v>
      </c>
      <c r="E1191" s="14" t="str">
        <f>'Tirage-EuroMillions'!C1187</f>
        <v>Février</v>
      </c>
      <c r="F1191" s="14">
        <f>'Tirage-EuroMillions'!D1187</f>
        <v>3</v>
      </c>
      <c r="G1191" s="14">
        <f>'Tirage-EuroMillions'!E1187</f>
        <v>21</v>
      </c>
      <c r="H1191" s="14">
        <f>'Tirage-EuroMillions'!F1187</f>
        <v>26</v>
      </c>
      <c r="I1191" s="14">
        <f>'Tirage-EuroMillions'!G1187</f>
        <v>41</v>
      </c>
      <c r="J1191" s="14">
        <f>'Tirage-EuroMillions'!H1187</f>
        <v>46</v>
      </c>
      <c r="K1191" s="14">
        <f>'Tirage-EuroMillions'!I1187</f>
        <v>1</v>
      </c>
      <c r="L1191" s="14">
        <f>'Tirage-EuroMillions'!J1187</f>
        <v>6</v>
      </c>
      <c r="V1191" s="19"/>
    </row>
    <row r="1192" spans="1:22" x14ac:dyDescent="0.25">
      <c r="A1192" s="51"/>
      <c r="B1192" s="52"/>
      <c r="C1192" s="20">
        <f>'Tirage-EuroMillions'!A1188</f>
        <v>2019</v>
      </c>
      <c r="D1192" s="14">
        <f>'Tirage-EuroMillions'!B1188</f>
        <v>5</v>
      </c>
      <c r="E1192" s="14" t="str">
        <f>'Tirage-EuroMillions'!C1188</f>
        <v>Février</v>
      </c>
      <c r="F1192" s="14">
        <f>'Tirage-EuroMillions'!D1188</f>
        <v>14</v>
      </c>
      <c r="G1192" s="14">
        <f>'Tirage-EuroMillions'!E1188</f>
        <v>25</v>
      </c>
      <c r="H1192" s="14">
        <f>'Tirage-EuroMillions'!F1188</f>
        <v>31</v>
      </c>
      <c r="I1192" s="14">
        <f>'Tirage-EuroMillions'!G1188</f>
        <v>37</v>
      </c>
      <c r="J1192" s="14">
        <f>'Tirage-EuroMillions'!H1188</f>
        <v>43</v>
      </c>
      <c r="K1192" s="14">
        <f>'Tirage-EuroMillions'!I1188</f>
        <v>2</v>
      </c>
      <c r="L1192" s="14">
        <f>'Tirage-EuroMillions'!J1188</f>
        <v>3</v>
      </c>
      <c r="V1192" s="19"/>
    </row>
    <row r="1193" spans="1:22" x14ac:dyDescent="0.25">
      <c r="A1193" s="51"/>
      <c r="B1193" s="52"/>
      <c r="C1193" s="20">
        <f>'Tirage-EuroMillions'!A1189</f>
        <v>2019</v>
      </c>
      <c r="D1193" s="14">
        <f>'Tirage-EuroMillions'!B1189</f>
        <v>8</v>
      </c>
      <c r="E1193" s="14" t="str">
        <f>'Tirage-EuroMillions'!C1189</f>
        <v>Février</v>
      </c>
      <c r="F1193" s="14">
        <f>'Tirage-EuroMillions'!D1189</f>
        <v>11</v>
      </c>
      <c r="G1193" s="14">
        <f>'Tirage-EuroMillions'!E1189</f>
        <v>12</v>
      </c>
      <c r="H1193" s="14">
        <f>'Tirage-EuroMillions'!F1189</f>
        <v>13</v>
      </c>
      <c r="I1193" s="14">
        <f>'Tirage-EuroMillions'!G1189</f>
        <v>39</v>
      </c>
      <c r="J1193" s="14">
        <f>'Tirage-EuroMillions'!H1189</f>
        <v>46</v>
      </c>
      <c r="K1193" s="14">
        <f>'Tirage-EuroMillions'!I1189</f>
        <v>7</v>
      </c>
      <c r="L1193" s="14">
        <f>'Tirage-EuroMillions'!J1189</f>
        <v>10</v>
      </c>
      <c r="V1193" s="19"/>
    </row>
    <row r="1194" spans="1:22" x14ac:dyDescent="0.25">
      <c r="A1194" s="51"/>
      <c r="B1194" s="52"/>
      <c r="C1194" s="20">
        <f>'Tirage-EuroMillions'!A1190</f>
        <v>2019</v>
      </c>
      <c r="D1194" s="14">
        <f>'Tirage-EuroMillions'!B1190</f>
        <v>12</v>
      </c>
      <c r="E1194" s="14" t="str">
        <f>'Tirage-EuroMillions'!C1190</f>
        <v>Février</v>
      </c>
      <c r="F1194" s="14">
        <f>'Tirage-EuroMillions'!D1190</f>
        <v>6</v>
      </c>
      <c r="G1194" s="14">
        <f>'Tirage-EuroMillions'!E1190</f>
        <v>34</v>
      </c>
      <c r="H1194" s="14">
        <f>'Tirage-EuroMillions'!F1190</f>
        <v>36</v>
      </c>
      <c r="I1194" s="14">
        <f>'Tirage-EuroMillions'!G1190</f>
        <v>41</v>
      </c>
      <c r="J1194" s="14">
        <f>'Tirage-EuroMillions'!H1190</f>
        <v>50</v>
      </c>
      <c r="K1194" s="14">
        <f>'Tirage-EuroMillions'!I1190</f>
        <v>1</v>
      </c>
      <c r="L1194" s="14">
        <f>'Tirage-EuroMillions'!J1190</f>
        <v>5</v>
      </c>
      <c r="V1194" s="19"/>
    </row>
    <row r="1195" spans="1:22" x14ac:dyDescent="0.25">
      <c r="A1195" s="51"/>
      <c r="B1195" s="52"/>
      <c r="C1195" s="20">
        <f>'Tirage-EuroMillions'!A1191</f>
        <v>2019</v>
      </c>
      <c r="D1195" s="14">
        <f>'Tirage-EuroMillions'!B1191</f>
        <v>15</v>
      </c>
      <c r="E1195" s="14" t="str">
        <f>'Tirage-EuroMillions'!C1191</f>
        <v>Février</v>
      </c>
      <c r="F1195" s="14">
        <f>'Tirage-EuroMillions'!D1191</f>
        <v>15</v>
      </c>
      <c r="G1195" s="14">
        <f>'Tirage-EuroMillions'!E1191</f>
        <v>27</v>
      </c>
      <c r="H1195" s="14">
        <f>'Tirage-EuroMillions'!F1191</f>
        <v>34</v>
      </c>
      <c r="I1195" s="14">
        <f>'Tirage-EuroMillions'!G1191</f>
        <v>38</v>
      </c>
      <c r="J1195" s="14">
        <f>'Tirage-EuroMillions'!H1191</f>
        <v>49</v>
      </c>
      <c r="K1195" s="14">
        <f>'Tirage-EuroMillions'!I1191</f>
        <v>2</v>
      </c>
      <c r="L1195" s="14">
        <f>'Tirage-EuroMillions'!J1191</f>
        <v>10</v>
      </c>
      <c r="V1195" s="19"/>
    </row>
    <row r="1196" spans="1:22" x14ac:dyDescent="0.25">
      <c r="A1196" s="51"/>
      <c r="B1196" s="52"/>
      <c r="C1196" s="20">
        <f>'Tirage-EuroMillions'!A1192</f>
        <v>2019</v>
      </c>
      <c r="D1196" s="14">
        <f>'Tirage-EuroMillions'!B1192</f>
        <v>19</v>
      </c>
      <c r="E1196" s="14" t="str">
        <f>'Tirage-EuroMillions'!C1192</f>
        <v>Février</v>
      </c>
      <c r="F1196" s="14">
        <f>'Tirage-EuroMillions'!D1192</f>
        <v>1</v>
      </c>
      <c r="G1196" s="14">
        <f>'Tirage-EuroMillions'!E1192</f>
        <v>8</v>
      </c>
      <c r="H1196" s="14">
        <f>'Tirage-EuroMillions'!F1192</f>
        <v>18</v>
      </c>
      <c r="I1196" s="14">
        <f>'Tirage-EuroMillions'!G1192</f>
        <v>19</v>
      </c>
      <c r="J1196" s="14">
        <f>'Tirage-EuroMillions'!H1192</f>
        <v>39</v>
      </c>
      <c r="K1196" s="14">
        <f>'Tirage-EuroMillions'!I1192</f>
        <v>7</v>
      </c>
      <c r="L1196" s="14">
        <f>'Tirage-EuroMillions'!J1192</f>
        <v>9</v>
      </c>
      <c r="V1196" s="19"/>
    </row>
    <row r="1197" spans="1:22" x14ac:dyDescent="0.25">
      <c r="A1197" s="51"/>
      <c r="B1197" s="52"/>
      <c r="C1197" s="20">
        <f>'Tirage-EuroMillions'!A1193</f>
        <v>2019</v>
      </c>
      <c r="D1197" s="14">
        <f>'Tirage-EuroMillions'!B1193</f>
        <v>22</v>
      </c>
      <c r="E1197" s="14" t="str">
        <f>'Tirage-EuroMillions'!C1193</f>
        <v>Février</v>
      </c>
      <c r="F1197" s="14">
        <f>'Tirage-EuroMillions'!D1193</f>
        <v>3</v>
      </c>
      <c r="G1197" s="14">
        <f>'Tirage-EuroMillions'!E1193</f>
        <v>27</v>
      </c>
      <c r="H1197" s="14">
        <f>'Tirage-EuroMillions'!F1193</f>
        <v>29</v>
      </c>
      <c r="I1197" s="14">
        <f>'Tirage-EuroMillions'!G1193</f>
        <v>33</v>
      </c>
      <c r="J1197" s="14">
        <f>'Tirage-EuroMillions'!H1193</f>
        <v>50</v>
      </c>
      <c r="K1197" s="14">
        <f>'Tirage-EuroMillions'!I1193</f>
        <v>3</v>
      </c>
      <c r="L1197" s="14">
        <f>'Tirage-EuroMillions'!J1193</f>
        <v>7</v>
      </c>
      <c r="V1197" s="19"/>
    </row>
    <row r="1198" spans="1:22" x14ac:dyDescent="0.25">
      <c r="A1198" s="51"/>
      <c r="B1198" s="52"/>
      <c r="C1198" s="20">
        <f>'Tirage-EuroMillions'!A1194</f>
        <v>2019</v>
      </c>
      <c r="D1198" s="14">
        <f>'Tirage-EuroMillions'!B1194</f>
        <v>26</v>
      </c>
      <c r="E1198" s="14" t="str">
        <f>'Tirage-EuroMillions'!C1194</f>
        <v>Février</v>
      </c>
      <c r="F1198" s="14">
        <f>'Tirage-EuroMillions'!D1194</f>
        <v>3</v>
      </c>
      <c r="G1198" s="14">
        <f>'Tirage-EuroMillions'!E1194</f>
        <v>15</v>
      </c>
      <c r="H1198" s="14">
        <f>'Tirage-EuroMillions'!F1194</f>
        <v>29</v>
      </c>
      <c r="I1198" s="14">
        <f>'Tirage-EuroMillions'!G1194</f>
        <v>35</v>
      </c>
      <c r="J1198" s="14">
        <f>'Tirage-EuroMillions'!H1194</f>
        <v>47</v>
      </c>
      <c r="K1198" s="14">
        <f>'Tirage-EuroMillions'!I1194</f>
        <v>3</v>
      </c>
      <c r="L1198" s="14">
        <f>'Tirage-EuroMillions'!J1194</f>
        <v>4</v>
      </c>
      <c r="V1198" s="19"/>
    </row>
    <row r="1199" spans="1:22" x14ac:dyDescent="0.25">
      <c r="A1199" s="51"/>
      <c r="B1199" s="52"/>
      <c r="C1199" s="20">
        <f>'Tirage-EuroMillions'!A1195</f>
        <v>2019</v>
      </c>
      <c r="D1199" s="14">
        <f>'Tirage-EuroMillions'!B1195</f>
        <v>1</v>
      </c>
      <c r="E1199" s="14" t="str">
        <f>'Tirage-EuroMillions'!C1195</f>
        <v>Mars</v>
      </c>
      <c r="F1199" s="14">
        <f>'Tirage-EuroMillions'!D1195</f>
        <v>6</v>
      </c>
      <c r="G1199" s="14">
        <f>'Tirage-EuroMillions'!E1195</f>
        <v>9</v>
      </c>
      <c r="H1199" s="14">
        <f>'Tirage-EuroMillions'!F1195</f>
        <v>19</v>
      </c>
      <c r="I1199" s="14">
        <f>'Tirage-EuroMillions'!G1195</f>
        <v>26</v>
      </c>
      <c r="J1199" s="14">
        <f>'Tirage-EuroMillions'!H1195</f>
        <v>31</v>
      </c>
      <c r="K1199" s="14">
        <f>'Tirage-EuroMillions'!I1195</f>
        <v>11</v>
      </c>
      <c r="L1199" s="14">
        <f>'Tirage-EuroMillions'!J1195</f>
        <v>12</v>
      </c>
      <c r="V1199" s="19"/>
    </row>
    <row r="1200" spans="1:22" x14ac:dyDescent="0.25">
      <c r="A1200" s="51"/>
      <c r="B1200" s="52"/>
      <c r="C1200" s="20">
        <f>'Tirage-EuroMillions'!A1196</f>
        <v>2019</v>
      </c>
      <c r="D1200" s="14">
        <f>'Tirage-EuroMillions'!B1196</f>
        <v>5</v>
      </c>
      <c r="E1200" s="14" t="str">
        <f>'Tirage-EuroMillions'!C1196</f>
        <v>Mars</v>
      </c>
      <c r="F1200" s="14">
        <f>'Tirage-EuroMillions'!D1196</f>
        <v>6</v>
      </c>
      <c r="G1200" s="14">
        <f>'Tirage-EuroMillions'!E1196</f>
        <v>10</v>
      </c>
      <c r="H1200" s="14">
        <f>'Tirage-EuroMillions'!F1196</f>
        <v>16</v>
      </c>
      <c r="I1200" s="14">
        <f>'Tirage-EuroMillions'!G1196</f>
        <v>39</v>
      </c>
      <c r="J1200" s="14">
        <f>'Tirage-EuroMillions'!H1196</f>
        <v>46</v>
      </c>
      <c r="K1200" s="14">
        <f>'Tirage-EuroMillions'!I1196</f>
        <v>8</v>
      </c>
      <c r="L1200" s="14">
        <f>'Tirage-EuroMillions'!J1196</f>
        <v>11</v>
      </c>
      <c r="V1200" s="19"/>
    </row>
    <row r="1201" spans="1:22" x14ac:dyDescent="0.25">
      <c r="A1201" s="51"/>
      <c r="B1201" s="52"/>
      <c r="C1201" s="20">
        <f>'Tirage-EuroMillions'!A1197</f>
        <v>2019</v>
      </c>
      <c r="D1201" s="14">
        <f>'Tirage-EuroMillions'!B1197</f>
        <v>8</v>
      </c>
      <c r="E1201" s="14" t="str">
        <f>'Tirage-EuroMillions'!C1197</f>
        <v>Mars</v>
      </c>
      <c r="F1201" s="14">
        <f>'Tirage-EuroMillions'!D1197</f>
        <v>17</v>
      </c>
      <c r="G1201" s="14">
        <f>'Tirage-EuroMillions'!E1197</f>
        <v>18</v>
      </c>
      <c r="H1201" s="14">
        <f>'Tirage-EuroMillions'!F1197</f>
        <v>19</v>
      </c>
      <c r="I1201" s="14">
        <f>'Tirage-EuroMillions'!G1197</f>
        <v>24</v>
      </c>
      <c r="J1201" s="14">
        <f>'Tirage-EuroMillions'!H1197</f>
        <v>40</v>
      </c>
      <c r="K1201" s="14">
        <f>'Tirage-EuroMillions'!I1197</f>
        <v>4</v>
      </c>
      <c r="L1201" s="14">
        <f>'Tirage-EuroMillions'!J1197</f>
        <v>8</v>
      </c>
      <c r="V1201" s="19"/>
    </row>
    <row r="1202" spans="1:22" x14ac:dyDescent="0.25">
      <c r="A1202" s="51"/>
      <c r="B1202" s="52"/>
      <c r="C1202" s="20">
        <f>'Tirage-EuroMillions'!A1198</f>
        <v>2019</v>
      </c>
      <c r="D1202" s="14">
        <f>'Tirage-EuroMillions'!B1198</f>
        <v>12</v>
      </c>
      <c r="E1202" s="14" t="str">
        <f>'Tirage-EuroMillions'!C1198</f>
        <v>Mars</v>
      </c>
      <c r="F1202" s="14">
        <f>'Tirage-EuroMillions'!D1198</f>
        <v>5</v>
      </c>
      <c r="G1202" s="14">
        <f>'Tirage-EuroMillions'!E1198</f>
        <v>7</v>
      </c>
      <c r="H1202" s="14">
        <f>'Tirage-EuroMillions'!F1198</f>
        <v>13</v>
      </c>
      <c r="I1202" s="14">
        <f>'Tirage-EuroMillions'!G1198</f>
        <v>19</v>
      </c>
      <c r="J1202" s="14">
        <f>'Tirage-EuroMillions'!H1198</f>
        <v>31</v>
      </c>
      <c r="K1202" s="14">
        <f>'Tirage-EuroMillions'!I1198</f>
        <v>2</v>
      </c>
      <c r="L1202" s="14">
        <f>'Tirage-EuroMillions'!J1198</f>
        <v>9</v>
      </c>
      <c r="V1202" s="19"/>
    </row>
    <row r="1203" spans="1:22" x14ac:dyDescent="0.25">
      <c r="A1203" s="51"/>
      <c r="B1203" s="52"/>
      <c r="C1203" s="20">
        <f>'Tirage-EuroMillions'!A1199</f>
        <v>2019</v>
      </c>
      <c r="D1203" s="14">
        <f>'Tirage-EuroMillions'!B1199</f>
        <v>15</v>
      </c>
      <c r="E1203" s="14" t="str">
        <f>'Tirage-EuroMillions'!C1199</f>
        <v>Mars</v>
      </c>
      <c r="F1203" s="14">
        <f>'Tirage-EuroMillions'!D1199</f>
        <v>3</v>
      </c>
      <c r="G1203" s="14">
        <f>'Tirage-EuroMillions'!E1199</f>
        <v>15</v>
      </c>
      <c r="H1203" s="14">
        <f>'Tirage-EuroMillions'!F1199</f>
        <v>24</v>
      </c>
      <c r="I1203" s="14">
        <f>'Tirage-EuroMillions'!G1199</f>
        <v>42</v>
      </c>
      <c r="J1203" s="14">
        <f>'Tirage-EuroMillions'!H1199</f>
        <v>46</v>
      </c>
      <c r="K1203" s="14">
        <f>'Tirage-EuroMillions'!I1199</f>
        <v>9</v>
      </c>
      <c r="L1203" s="14">
        <f>'Tirage-EuroMillions'!J1199</f>
        <v>12</v>
      </c>
      <c r="V1203" s="19"/>
    </row>
    <row r="1204" spans="1:22" x14ac:dyDescent="0.25">
      <c r="A1204" s="51"/>
      <c r="B1204" s="52"/>
      <c r="C1204" s="20">
        <f>'Tirage-EuroMillions'!A1200</f>
        <v>2019</v>
      </c>
      <c r="D1204" s="14">
        <f>'Tirage-EuroMillions'!B1200</f>
        <v>19</v>
      </c>
      <c r="E1204" s="14" t="str">
        <f>'Tirage-EuroMillions'!C1200</f>
        <v>Mars</v>
      </c>
      <c r="F1204" s="14">
        <f>'Tirage-EuroMillions'!D1200</f>
        <v>1</v>
      </c>
      <c r="G1204" s="14">
        <f>'Tirage-EuroMillions'!E1200</f>
        <v>6</v>
      </c>
      <c r="H1204" s="14">
        <f>'Tirage-EuroMillions'!F1200</f>
        <v>9</v>
      </c>
      <c r="I1204" s="14">
        <f>'Tirage-EuroMillions'!G1200</f>
        <v>34</v>
      </c>
      <c r="J1204" s="14">
        <f>'Tirage-EuroMillions'!H1200</f>
        <v>47</v>
      </c>
      <c r="K1204" s="14">
        <f>'Tirage-EuroMillions'!I1200</f>
        <v>7</v>
      </c>
      <c r="L1204" s="14">
        <f>'Tirage-EuroMillions'!J1200</f>
        <v>12</v>
      </c>
      <c r="V1204" s="19"/>
    </row>
    <row r="1205" spans="1:22" x14ac:dyDescent="0.25">
      <c r="A1205" s="51"/>
      <c r="B1205" s="52"/>
      <c r="C1205" s="20">
        <f>'Tirage-EuroMillions'!A1201</f>
        <v>2019</v>
      </c>
      <c r="D1205" s="14">
        <f>'Tirage-EuroMillions'!B1201</f>
        <v>22</v>
      </c>
      <c r="E1205" s="14" t="str">
        <f>'Tirage-EuroMillions'!C1201</f>
        <v>Mars</v>
      </c>
      <c r="F1205" s="14">
        <f>'Tirage-EuroMillions'!D1201</f>
        <v>4</v>
      </c>
      <c r="G1205" s="14">
        <f>'Tirage-EuroMillions'!E1201</f>
        <v>17</v>
      </c>
      <c r="H1205" s="14">
        <f>'Tirage-EuroMillions'!F1201</f>
        <v>26</v>
      </c>
      <c r="I1205" s="14">
        <f>'Tirage-EuroMillions'!G1201</f>
        <v>30</v>
      </c>
      <c r="J1205" s="14">
        <f>'Tirage-EuroMillions'!H1201</f>
        <v>43</v>
      </c>
      <c r="K1205" s="14">
        <f>'Tirage-EuroMillions'!I1201</f>
        <v>6</v>
      </c>
      <c r="L1205" s="14">
        <f>'Tirage-EuroMillions'!J1201</f>
        <v>11</v>
      </c>
      <c r="V1205" s="19"/>
    </row>
    <row r="1206" spans="1:22" x14ac:dyDescent="0.25">
      <c r="A1206" s="51"/>
      <c r="B1206" s="52"/>
      <c r="C1206" s="20">
        <f>'Tirage-EuroMillions'!A1202</f>
        <v>2019</v>
      </c>
      <c r="D1206" s="14">
        <f>'Tirage-EuroMillions'!B1202</f>
        <v>26</v>
      </c>
      <c r="E1206" s="14" t="str">
        <f>'Tirage-EuroMillions'!C1202</f>
        <v>Mars</v>
      </c>
      <c r="F1206" s="14">
        <f>'Tirage-EuroMillions'!D1202</f>
        <v>12</v>
      </c>
      <c r="G1206" s="14">
        <f>'Tirage-EuroMillions'!E1202</f>
        <v>19</v>
      </c>
      <c r="H1206" s="14">
        <f>'Tirage-EuroMillions'!F1202</f>
        <v>23</v>
      </c>
      <c r="I1206" s="14">
        <f>'Tirage-EuroMillions'!G1202</f>
        <v>43</v>
      </c>
      <c r="J1206" s="14">
        <f>'Tirage-EuroMillions'!H1202</f>
        <v>47</v>
      </c>
      <c r="K1206" s="14">
        <f>'Tirage-EuroMillions'!I1202</f>
        <v>2</v>
      </c>
      <c r="L1206" s="14">
        <f>'Tirage-EuroMillions'!J1202</f>
        <v>6</v>
      </c>
      <c r="V1206" s="19"/>
    </row>
    <row r="1207" spans="1:22" x14ac:dyDescent="0.25">
      <c r="A1207" s="51"/>
      <c r="B1207" s="52"/>
      <c r="C1207" s="20">
        <f>'Tirage-EuroMillions'!A1203</f>
        <v>2019</v>
      </c>
      <c r="D1207" s="14">
        <f>'Tirage-EuroMillions'!B1203</f>
        <v>29</v>
      </c>
      <c r="E1207" s="14" t="str">
        <f>'Tirage-EuroMillions'!C1203</f>
        <v>Mars</v>
      </c>
      <c r="F1207" s="14">
        <f>'Tirage-EuroMillions'!D1203</f>
        <v>13</v>
      </c>
      <c r="G1207" s="14">
        <f>'Tirage-EuroMillions'!E1203</f>
        <v>23</v>
      </c>
      <c r="H1207" s="14">
        <f>'Tirage-EuroMillions'!F1203</f>
        <v>26</v>
      </c>
      <c r="I1207" s="14">
        <f>'Tirage-EuroMillions'!G1203</f>
        <v>32</v>
      </c>
      <c r="J1207" s="14">
        <f>'Tirage-EuroMillions'!H1203</f>
        <v>47</v>
      </c>
      <c r="K1207" s="14">
        <f>'Tirage-EuroMillions'!I1203</f>
        <v>6</v>
      </c>
      <c r="L1207" s="14">
        <f>'Tirage-EuroMillions'!J1203</f>
        <v>10</v>
      </c>
      <c r="V1207" s="19"/>
    </row>
    <row r="1208" spans="1:22" x14ac:dyDescent="0.25">
      <c r="A1208" s="51"/>
      <c r="B1208" s="52"/>
      <c r="C1208" s="20">
        <f>'Tirage-EuroMillions'!A1204</f>
        <v>2019</v>
      </c>
      <c r="D1208" s="14">
        <f>'Tirage-EuroMillions'!B1204</f>
        <v>2</v>
      </c>
      <c r="E1208" s="14" t="str">
        <f>'Tirage-EuroMillions'!C1204</f>
        <v>Avril</v>
      </c>
      <c r="F1208" s="14">
        <f>'Tirage-EuroMillions'!D1204</f>
        <v>2</v>
      </c>
      <c r="G1208" s="14">
        <f>'Tirage-EuroMillions'!E1204</f>
        <v>9</v>
      </c>
      <c r="H1208" s="14">
        <f>'Tirage-EuroMillions'!F1204</f>
        <v>16</v>
      </c>
      <c r="I1208" s="14">
        <f>'Tirage-EuroMillions'!G1204</f>
        <v>26</v>
      </c>
      <c r="J1208" s="14">
        <f>'Tirage-EuroMillions'!H1204</f>
        <v>36</v>
      </c>
      <c r="K1208" s="14">
        <f>'Tirage-EuroMillions'!I1204</f>
        <v>6</v>
      </c>
      <c r="L1208" s="14">
        <f>'Tirage-EuroMillions'!J1204</f>
        <v>7</v>
      </c>
      <c r="V1208" s="19"/>
    </row>
    <row r="1209" spans="1:22" x14ac:dyDescent="0.25">
      <c r="A1209" s="51"/>
      <c r="B1209" s="52"/>
      <c r="C1209" s="20">
        <f>'Tirage-EuroMillions'!A1205</f>
        <v>2019</v>
      </c>
      <c r="D1209" s="14">
        <f>'Tirage-EuroMillions'!B1205</f>
        <v>5</v>
      </c>
      <c r="E1209" s="14" t="str">
        <f>'Tirage-EuroMillions'!C1205</f>
        <v>Avril</v>
      </c>
      <c r="F1209" s="14">
        <f>'Tirage-EuroMillions'!D1205</f>
        <v>1</v>
      </c>
      <c r="G1209" s="14">
        <f>'Tirage-EuroMillions'!E1205</f>
        <v>7</v>
      </c>
      <c r="H1209" s="14">
        <f>'Tirage-EuroMillions'!F1205</f>
        <v>10</v>
      </c>
      <c r="I1209" s="14">
        <f>'Tirage-EuroMillions'!G1205</f>
        <v>29</v>
      </c>
      <c r="J1209" s="14">
        <f>'Tirage-EuroMillions'!H1205</f>
        <v>45</v>
      </c>
      <c r="K1209" s="14">
        <f>'Tirage-EuroMillions'!I1205</f>
        <v>3</v>
      </c>
      <c r="L1209" s="14">
        <f>'Tirage-EuroMillions'!J1205</f>
        <v>5</v>
      </c>
      <c r="V1209" s="19"/>
    </row>
    <row r="1210" spans="1:22" x14ac:dyDescent="0.25">
      <c r="A1210" s="51"/>
      <c r="B1210" s="52"/>
      <c r="C1210" s="20">
        <f>'Tirage-EuroMillions'!A1206</f>
        <v>2019</v>
      </c>
      <c r="D1210" s="14">
        <f>'Tirage-EuroMillions'!B1206</f>
        <v>9</v>
      </c>
      <c r="E1210" s="14" t="str">
        <f>'Tirage-EuroMillions'!C1206</f>
        <v>Avril</v>
      </c>
      <c r="F1210" s="14">
        <f>'Tirage-EuroMillions'!D1206</f>
        <v>18</v>
      </c>
      <c r="G1210" s="14">
        <f>'Tirage-EuroMillions'!E1206</f>
        <v>21</v>
      </c>
      <c r="H1210" s="14">
        <f>'Tirage-EuroMillions'!F1206</f>
        <v>29</v>
      </c>
      <c r="I1210" s="14">
        <f>'Tirage-EuroMillions'!G1206</f>
        <v>38</v>
      </c>
      <c r="J1210" s="14">
        <f>'Tirage-EuroMillions'!H1206</f>
        <v>41</v>
      </c>
      <c r="K1210" s="14">
        <f>'Tirage-EuroMillions'!I1206</f>
        <v>1</v>
      </c>
      <c r="L1210" s="14">
        <f>'Tirage-EuroMillions'!J1206</f>
        <v>11</v>
      </c>
      <c r="V1210" s="19"/>
    </row>
    <row r="1211" spans="1:22" x14ac:dyDescent="0.25">
      <c r="A1211" s="51"/>
      <c r="B1211" s="52"/>
      <c r="C1211" s="20">
        <f>'Tirage-EuroMillions'!A1207</f>
        <v>2019</v>
      </c>
      <c r="D1211" s="14">
        <f>'Tirage-EuroMillions'!B1207</f>
        <v>12</v>
      </c>
      <c r="E1211" s="14" t="str">
        <f>'Tirage-EuroMillions'!C1207</f>
        <v>Avril</v>
      </c>
      <c r="F1211" s="14">
        <f>'Tirage-EuroMillions'!D1207</f>
        <v>1</v>
      </c>
      <c r="G1211" s="14">
        <f>'Tirage-EuroMillions'!E1207</f>
        <v>28</v>
      </c>
      <c r="H1211" s="14">
        <f>'Tirage-EuroMillions'!F1207</f>
        <v>35</v>
      </c>
      <c r="I1211" s="14">
        <f>'Tirage-EuroMillions'!G1207</f>
        <v>36</v>
      </c>
      <c r="J1211" s="14">
        <f>'Tirage-EuroMillions'!H1207</f>
        <v>46</v>
      </c>
      <c r="K1211" s="14">
        <f>'Tirage-EuroMillions'!I1207</f>
        <v>6</v>
      </c>
      <c r="L1211" s="14">
        <f>'Tirage-EuroMillions'!J1207</f>
        <v>9</v>
      </c>
      <c r="V1211" s="19"/>
    </row>
    <row r="1212" spans="1:22" x14ac:dyDescent="0.25">
      <c r="A1212" s="51"/>
      <c r="B1212" s="52"/>
      <c r="C1212" s="20">
        <f>'Tirage-EuroMillions'!A1208</f>
        <v>2019</v>
      </c>
      <c r="D1212" s="14">
        <f>'Tirage-EuroMillions'!B1208</f>
        <v>16</v>
      </c>
      <c r="E1212" s="14" t="str">
        <f>'Tirage-EuroMillions'!C1208</f>
        <v>Avril</v>
      </c>
      <c r="F1212" s="14">
        <f>'Tirage-EuroMillions'!D1208</f>
        <v>1</v>
      </c>
      <c r="G1212" s="14">
        <f>'Tirage-EuroMillions'!E1208</f>
        <v>8</v>
      </c>
      <c r="H1212" s="14">
        <f>'Tirage-EuroMillions'!F1208</f>
        <v>15</v>
      </c>
      <c r="I1212" s="14">
        <f>'Tirage-EuroMillions'!G1208</f>
        <v>44</v>
      </c>
      <c r="J1212" s="14">
        <f>'Tirage-EuroMillions'!H1208</f>
        <v>49</v>
      </c>
      <c r="K1212" s="14">
        <f>'Tirage-EuroMillions'!I1208</f>
        <v>2</v>
      </c>
      <c r="L1212" s="14">
        <f>'Tirage-EuroMillions'!J1208</f>
        <v>11</v>
      </c>
      <c r="V1212" s="19"/>
    </row>
    <row r="1213" spans="1:22" x14ac:dyDescent="0.25">
      <c r="A1213" s="51"/>
      <c r="B1213" s="52"/>
      <c r="C1213" s="20">
        <f>'Tirage-EuroMillions'!A1209</f>
        <v>2019</v>
      </c>
      <c r="D1213" s="14">
        <f>'Tirage-EuroMillions'!B1209</f>
        <v>19</v>
      </c>
      <c r="E1213" s="14" t="str">
        <f>'Tirage-EuroMillions'!C1209</f>
        <v>Avril</v>
      </c>
      <c r="F1213" s="14">
        <f>'Tirage-EuroMillions'!D1209</f>
        <v>7</v>
      </c>
      <c r="G1213" s="14">
        <f>'Tirage-EuroMillions'!E1209</f>
        <v>8</v>
      </c>
      <c r="H1213" s="14">
        <f>'Tirage-EuroMillions'!F1209</f>
        <v>32</v>
      </c>
      <c r="I1213" s="14">
        <f>'Tirage-EuroMillions'!G1209</f>
        <v>41</v>
      </c>
      <c r="J1213" s="14">
        <f>'Tirage-EuroMillions'!H1209</f>
        <v>49</v>
      </c>
      <c r="K1213" s="14">
        <f>'Tirage-EuroMillions'!I1209</f>
        <v>5</v>
      </c>
      <c r="L1213" s="14">
        <f>'Tirage-EuroMillions'!J1209</f>
        <v>11</v>
      </c>
      <c r="V1213" s="19"/>
    </row>
    <row r="1214" spans="1:22" x14ac:dyDescent="0.25">
      <c r="A1214" s="51"/>
      <c r="B1214" s="52"/>
      <c r="C1214" s="20">
        <f>'Tirage-EuroMillions'!A1210</f>
        <v>2019</v>
      </c>
      <c r="D1214" s="14">
        <f>'Tirage-EuroMillions'!B1210</f>
        <v>23</v>
      </c>
      <c r="E1214" s="14" t="str">
        <f>'Tirage-EuroMillions'!C1210</f>
        <v>Avril</v>
      </c>
      <c r="F1214" s="14">
        <f>'Tirage-EuroMillions'!D1210</f>
        <v>18</v>
      </c>
      <c r="G1214" s="14">
        <f>'Tirage-EuroMillions'!E1210</f>
        <v>23</v>
      </c>
      <c r="H1214" s="14">
        <f>'Tirage-EuroMillions'!F1210</f>
        <v>27</v>
      </c>
      <c r="I1214" s="14">
        <f>'Tirage-EuroMillions'!G1210</f>
        <v>42</v>
      </c>
      <c r="J1214" s="14">
        <f>'Tirage-EuroMillions'!H1210</f>
        <v>44</v>
      </c>
      <c r="K1214" s="14">
        <f>'Tirage-EuroMillions'!I1210</f>
        <v>2</v>
      </c>
      <c r="L1214" s="14">
        <f>'Tirage-EuroMillions'!J1210</f>
        <v>7</v>
      </c>
      <c r="V1214" s="19"/>
    </row>
    <row r="1215" spans="1:22" x14ac:dyDescent="0.25">
      <c r="A1215" s="51"/>
      <c r="B1215" s="52"/>
      <c r="C1215" s="20">
        <f>'Tirage-EuroMillions'!A1211</f>
        <v>2019</v>
      </c>
      <c r="D1215" s="14">
        <f>'Tirage-EuroMillions'!B1211</f>
        <v>26</v>
      </c>
      <c r="E1215" s="14" t="str">
        <f>'Tirage-EuroMillions'!C1211</f>
        <v>Avril</v>
      </c>
      <c r="F1215" s="14">
        <f>'Tirage-EuroMillions'!D1211</f>
        <v>14</v>
      </c>
      <c r="G1215" s="14">
        <f>'Tirage-EuroMillions'!E1211</f>
        <v>33</v>
      </c>
      <c r="H1215" s="14">
        <f>'Tirage-EuroMillions'!F1211</f>
        <v>35</v>
      </c>
      <c r="I1215" s="14">
        <f>'Tirage-EuroMillions'!G1211</f>
        <v>47</v>
      </c>
      <c r="J1215" s="14">
        <f>'Tirage-EuroMillions'!H1211</f>
        <v>50</v>
      </c>
      <c r="K1215" s="14">
        <f>'Tirage-EuroMillions'!I1211</f>
        <v>9</v>
      </c>
      <c r="L1215" s="14">
        <f>'Tirage-EuroMillions'!J1211</f>
        <v>11</v>
      </c>
      <c r="V1215" s="19"/>
    </row>
    <row r="1216" spans="1:22" x14ac:dyDescent="0.25">
      <c r="A1216" s="51"/>
      <c r="B1216" s="52"/>
      <c r="C1216" s="20">
        <f>'Tirage-EuroMillions'!A1212</f>
        <v>2019</v>
      </c>
      <c r="D1216" s="14">
        <f>'Tirage-EuroMillions'!B1212</f>
        <v>30</v>
      </c>
      <c r="E1216" s="14" t="str">
        <f>'Tirage-EuroMillions'!C1212</f>
        <v>Avril</v>
      </c>
      <c r="F1216" s="14">
        <f>'Tirage-EuroMillions'!D1212</f>
        <v>5</v>
      </c>
      <c r="G1216" s="14">
        <f>'Tirage-EuroMillions'!E1212</f>
        <v>12</v>
      </c>
      <c r="H1216" s="14">
        <f>'Tirage-EuroMillions'!F1212</f>
        <v>20</v>
      </c>
      <c r="I1216" s="14">
        <f>'Tirage-EuroMillions'!G1212</f>
        <v>26</v>
      </c>
      <c r="J1216" s="14">
        <f>'Tirage-EuroMillions'!H1212</f>
        <v>48</v>
      </c>
      <c r="K1216" s="14">
        <f>'Tirage-EuroMillions'!I1212</f>
        <v>2</v>
      </c>
      <c r="L1216" s="14">
        <f>'Tirage-EuroMillions'!J1212</f>
        <v>11</v>
      </c>
      <c r="V1216" s="19"/>
    </row>
    <row r="1217" spans="1:22" x14ac:dyDescent="0.25">
      <c r="A1217" s="51"/>
      <c r="B1217" s="52"/>
      <c r="C1217" s="20">
        <f>'Tirage-EuroMillions'!A1213</f>
        <v>2019</v>
      </c>
      <c r="D1217" s="14">
        <f>'Tirage-EuroMillions'!B1213</f>
        <v>3</v>
      </c>
      <c r="E1217" s="14" t="str">
        <f>'Tirage-EuroMillions'!C1213</f>
        <v>Mai</v>
      </c>
      <c r="F1217" s="14">
        <f>'Tirage-EuroMillions'!D1213</f>
        <v>2</v>
      </c>
      <c r="G1217" s="14">
        <f>'Tirage-EuroMillions'!E1213</f>
        <v>9</v>
      </c>
      <c r="H1217" s="14">
        <f>'Tirage-EuroMillions'!F1213</f>
        <v>20</v>
      </c>
      <c r="I1217" s="14">
        <f>'Tirage-EuroMillions'!G1213</f>
        <v>27</v>
      </c>
      <c r="J1217" s="14">
        <f>'Tirage-EuroMillions'!H1213</f>
        <v>43</v>
      </c>
      <c r="K1217" s="14">
        <f>'Tirage-EuroMillions'!I1213</f>
        <v>5</v>
      </c>
      <c r="L1217" s="14">
        <f>'Tirage-EuroMillions'!J1213</f>
        <v>6</v>
      </c>
      <c r="V1217" s="19"/>
    </row>
    <row r="1218" spans="1:22" x14ac:dyDescent="0.25">
      <c r="A1218" s="51"/>
      <c r="B1218" s="52"/>
      <c r="C1218" s="20">
        <f>'Tirage-EuroMillions'!A1214</f>
        <v>2019</v>
      </c>
      <c r="D1218" s="14">
        <f>'Tirage-EuroMillions'!B1214</f>
        <v>7</v>
      </c>
      <c r="E1218" s="14" t="str">
        <f>'Tirage-EuroMillions'!C1214</f>
        <v>Mai</v>
      </c>
      <c r="F1218" s="14">
        <f>'Tirage-EuroMillions'!D1214</f>
        <v>7</v>
      </c>
      <c r="G1218" s="14">
        <f>'Tirage-EuroMillions'!E1214</f>
        <v>20</v>
      </c>
      <c r="H1218" s="14">
        <f>'Tirage-EuroMillions'!F1214</f>
        <v>26</v>
      </c>
      <c r="I1218" s="14">
        <f>'Tirage-EuroMillions'!G1214</f>
        <v>32</v>
      </c>
      <c r="J1218" s="14">
        <f>'Tirage-EuroMillions'!H1214</f>
        <v>47</v>
      </c>
      <c r="K1218" s="14">
        <f>'Tirage-EuroMillions'!I1214</f>
        <v>2</v>
      </c>
      <c r="L1218" s="14">
        <f>'Tirage-EuroMillions'!J1214</f>
        <v>11</v>
      </c>
      <c r="V1218" s="19"/>
    </row>
    <row r="1219" spans="1:22" x14ac:dyDescent="0.25">
      <c r="A1219" s="51"/>
      <c r="B1219" s="52"/>
      <c r="C1219" s="20">
        <f>'Tirage-EuroMillions'!A1215</f>
        <v>2019</v>
      </c>
      <c r="D1219" s="14">
        <f>'Tirage-EuroMillions'!B1215</f>
        <v>10</v>
      </c>
      <c r="E1219" s="14" t="str">
        <f>'Tirage-EuroMillions'!C1215</f>
        <v>Mai</v>
      </c>
      <c r="F1219" s="14">
        <f>'Tirage-EuroMillions'!D1215</f>
        <v>1</v>
      </c>
      <c r="G1219" s="14">
        <f>'Tirage-EuroMillions'!E1215</f>
        <v>4</v>
      </c>
      <c r="H1219" s="14">
        <f>'Tirage-EuroMillions'!F1215</f>
        <v>27</v>
      </c>
      <c r="I1219" s="14">
        <f>'Tirage-EuroMillions'!G1215</f>
        <v>45</v>
      </c>
      <c r="J1219" s="14">
        <f>'Tirage-EuroMillions'!H1215</f>
        <v>48</v>
      </c>
      <c r="K1219" s="14">
        <f>'Tirage-EuroMillions'!I1215</f>
        <v>1</v>
      </c>
      <c r="L1219" s="14">
        <f>'Tirage-EuroMillions'!J1215</f>
        <v>7</v>
      </c>
      <c r="V1219" s="19"/>
    </row>
    <row r="1220" spans="1:22" x14ac:dyDescent="0.25">
      <c r="A1220" s="51"/>
      <c r="B1220" s="52"/>
      <c r="C1220" s="20">
        <f>'Tirage-EuroMillions'!A1216</f>
        <v>2019</v>
      </c>
      <c r="D1220" s="14">
        <f>'Tirage-EuroMillions'!B1216</f>
        <v>14</v>
      </c>
      <c r="E1220" s="14" t="str">
        <f>'Tirage-EuroMillions'!C1216</f>
        <v>Mai</v>
      </c>
      <c r="F1220" s="14">
        <f>'Tirage-EuroMillions'!D1216</f>
        <v>10</v>
      </c>
      <c r="G1220" s="14">
        <f>'Tirage-EuroMillions'!E1216</f>
        <v>14</v>
      </c>
      <c r="H1220" s="14">
        <f>'Tirage-EuroMillions'!F1216</f>
        <v>17</v>
      </c>
      <c r="I1220" s="14">
        <f>'Tirage-EuroMillions'!G1216</f>
        <v>25</v>
      </c>
      <c r="J1220" s="14">
        <f>'Tirage-EuroMillions'!H1216</f>
        <v>50</v>
      </c>
      <c r="K1220" s="14">
        <f>'Tirage-EuroMillions'!I1216</f>
        <v>2</v>
      </c>
      <c r="L1220" s="14">
        <f>'Tirage-EuroMillions'!J1216</f>
        <v>10</v>
      </c>
      <c r="V1220" s="19"/>
    </row>
    <row r="1221" spans="1:22" x14ac:dyDescent="0.25">
      <c r="A1221" s="51"/>
      <c r="B1221" s="52"/>
      <c r="C1221" s="20">
        <f>'Tirage-EuroMillions'!A1217</f>
        <v>2019</v>
      </c>
      <c r="D1221" s="14">
        <f>'Tirage-EuroMillions'!B1217</f>
        <v>17</v>
      </c>
      <c r="E1221" s="14" t="str">
        <f>'Tirage-EuroMillions'!C1217</f>
        <v>Mai</v>
      </c>
      <c r="F1221" s="14">
        <f>'Tirage-EuroMillions'!D1217</f>
        <v>16</v>
      </c>
      <c r="G1221" s="14">
        <f>'Tirage-EuroMillions'!E1217</f>
        <v>28</v>
      </c>
      <c r="H1221" s="14">
        <f>'Tirage-EuroMillions'!F1217</f>
        <v>42</v>
      </c>
      <c r="I1221" s="14">
        <f>'Tirage-EuroMillions'!G1217</f>
        <v>43</v>
      </c>
      <c r="J1221" s="14">
        <f>'Tirage-EuroMillions'!H1217</f>
        <v>45</v>
      </c>
      <c r="K1221" s="14">
        <f>'Tirage-EuroMillions'!I1217</f>
        <v>6</v>
      </c>
      <c r="L1221" s="14">
        <f>'Tirage-EuroMillions'!J1217</f>
        <v>7</v>
      </c>
      <c r="V1221" s="19"/>
    </row>
    <row r="1222" spans="1:22" x14ac:dyDescent="0.25">
      <c r="A1222" s="51"/>
      <c r="B1222" s="52"/>
      <c r="C1222" s="20">
        <f>'Tirage-EuroMillions'!A1218</f>
        <v>2019</v>
      </c>
      <c r="D1222" s="14">
        <f>'Tirage-EuroMillions'!B1218</f>
        <v>21</v>
      </c>
      <c r="E1222" s="14" t="str">
        <f>'Tirage-EuroMillions'!C1218</f>
        <v>Mai</v>
      </c>
      <c r="F1222" s="14">
        <f>'Tirage-EuroMillions'!D1218</f>
        <v>32</v>
      </c>
      <c r="G1222" s="14">
        <f>'Tirage-EuroMillions'!E1218</f>
        <v>33</v>
      </c>
      <c r="H1222" s="14">
        <f>'Tirage-EuroMillions'!F1218</f>
        <v>34</v>
      </c>
      <c r="I1222" s="14">
        <f>'Tirage-EuroMillions'!G1218</f>
        <v>39</v>
      </c>
      <c r="J1222" s="14">
        <f>'Tirage-EuroMillions'!H1218</f>
        <v>47</v>
      </c>
      <c r="K1222" s="14">
        <f>'Tirage-EuroMillions'!I1218</f>
        <v>8</v>
      </c>
      <c r="L1222" s="14">
        <f>'Tirage-EuroMillions'!J1218</f>
        <v>12</v>
      </c>
      <c r="V1222" s="19"/>
    </row>
    <row r="1223" spans="1:22" x14ac:dyDescent="0.25">
      <c r="A1223" s="51"/>
      <c r="B1223" s="52"/>
      <c r="C1223" s="20">
        <f>'Tirage-EuroMillions'!A1219</f>
        <v>2019</v>
      </c>
      <c r="D1223" s="14">
        <f>'Tirage-EuroMillions'!B1219</f>
        <v>24</v>
      </c>
      <c r="E1223" s="14" t="str">
        <f>'Tirage-EuroMillions'!C1219</f>
        <v>Mai</v>
      </c>
      <c r="F1223" s="14">
        <f>'Tirage-EuroMillions'!D1219</f>
        <v>5</v>
      </c>
      <c r="G1223" s="14">
        <f>'Tirage-EuroMillions'!E1219</f>
        <v>16</v>
      </c>
      <c r="H1223" s="14">
        <f>'Tirage-EuroMillions'!F1219</f>
        <v>23</v>
      </c>
      <c r="I1223" s="14">
        <f>'Tirage-EuroMillions'!G1219</f>
        <v>30</v>
      </c>
      <c r="J1223" s="14">
        <f>'Tirage-EuroMillions'!H1219</f>
        <v>49</v>
      </c>
      <c r="K1223" s="14">
        <f>'Tirage-EuroMillions'!I1219</f>
        <v>6</v>
      </c>
      <c r="L1223" s="14">
        <f>'Tirage-EuroMillions'!J1219</f>
        <v>7</v>
      </c>
      <c r="V1223" s="19"/>
    </row>
    <row r="1224" spans="1:22" x14ac:dyDescent="0.25">
      <c r="A1224" s="51"/>
      <c r="B1224" s="52"/>
      <c r="C1224" s="20">
        <f>'Tirage-EuroMillions'!A1220</f>
        <v>2019</v>
      </c>
      <c r="D1224" s="14">
        <f>'Tirage-EuroMillions'!B1220</f>
        <v>28</v>
      </c>
      <c r="E1224" s="14" t="str">
        <f>'Tirage-EuroMillions'!C1220</f>
        <v>Mai</v>
      </c>
      <c r="F1224" s="14">
        <f>'Tirage-EuroMillions'!D1220</f>
        <v>7</v>
      </c>
      <c r="G1224" s="14">
        <f>'Tirage-EuroMillions'!E1220</f>
        <v>19</v>
      </c>
      <c r="H1224" s="14">
        <f>'Tirage-EuroMillions'!F1220</f>
        <v>20</v>
      </c>
      <c r="I1224" s="14">
        <f>'Tirage-EuroMillions'!G1220</f>
        <v>28</v>
      </c>
      <c r="J1224" s="14">
        <f>'Tirage-EuroMillions'!H1220</f>
        <v>29</v>
      </c>
      <c r="K1224" s="14">
        <f>'Tirage-EuroMillions'!I1220</f>
        <v>1</v>
      </c>
      <c r="L1224" s="14">
        <f>'Tirage-EuroMillions'!J1220</f>
        <v>5</v>
      </c>
      <c r="V1224" s="19"/>
    </row>
    <row r="1225" spans="1:22" x14ac:dyDescent="0.25">
      <c r="A1225" s="51"/>
      <c r="B1225" s="52"/>
      <c r="C1225" s="20">
        <f>'Tirage-EuroMillions'!A1221</f>
        <v>2019</v>
      </c>
      <c r="D1225" s="14">
        <f>'Tirage-EuroMillions'!B1221</f>
        <v>31</v>
      </c>
      <c r="E1225" s="14" t="str">
        <f>'Tirage-EuroMillions'!C1221</f>
        <v>Mai</v>
      </c>
      <c r="F1225" s="14">
        <f>'Tirage-EuroMillions'!D1221</f>
        <v>1</v>
      </c>
      <c r="G1225" s="14">
        <f>'Tirage-EuroMillions'!E1221</f>
        <v>23</v>
      </c>
      <c r="H1225" s="14">
        <f>'Tirage-EuroMillions'!F1221</f>
        <v>24</v>
      </c>
      <c r="I1225" s="14">
        <f>'Tirage-EuroMillions'!G1221</f>
        <v>26</v>
      </c>
      <c r="J1225" s="14">
        <f>'Tirage-EuroMillions'!H1221</f>
        <v>35</v>
      </c>
      <c r="K1225" s="14">
        <f>'Tirage-EuroMillions'!I1221</f>
        <v>1</v>
      </c>
      <c r="L1225" s="14">
        <f>'Tirage-EuroMillions'!J1221</f>
        <v>11</v>
      </c>
      <c r="V1225" s="19"/>
    </row>
    <row r="1226" spans="1:22" x14ac:dyDescent="0.25">
      <c r="A1226" s="51"/>
      <c r="B1226" s="52"/>
      <c r="C1226" s="20">
        <f>'Tirage-EuroMillions'!A1222</f>
        <v>2019</v>
      </c>
      <c r="D1226" s="14">
        <f>'Tirage-EuroMillions'!B1222</f>
        <v>4</v>
      </c>
      <c r="E1226" s="14" t="str">
        <f>'Tirage-EuroMillions'!C1222</f>
        <v>Juin</v>
      </c>
      <c r="F1226" s="14">
        <f>'Tirage-EuroMillions'!D1222</f>
        <v>9</v>
      </c>
      <c r="G1226" s="14">
        <f>'Tirage-EuroMillions'!E1222</f>
        <v>31</v>
      </c>
      <c r="H1226" s="14">
        <f>'Tirage-EuroMillions'!F1222</f>
        <v>32</v>
      </c>
      <c r="I1226" s="14">
        <f>'Tirage-EuroMillions'!G1222</f>
        <v>39</v>
      </c>
      <c r="J1226" s="14">
        <f>'Tirage-EuroMillions'!H1222</f>
        <v>41</v>
      </c>
      <c r="K1226" s="14">
        <f>'Tirage-EuroMillions'!I1222</f>
        <v>2</v>
      </c>
      <c r="L1226" s="14">
        <f>'Tirage-EuroMillions'!J1222</f>
        <v>8</v>
      </c>
      <c r="V1226" s="19"/>
    </row>
    <row r="1227" spans="1:22" x14ac:dyDescent="0.25">
      <c r="A1227" s="51"/>
      <c r="B1227" s="52"/>
      <c r="C1227" s="20">
        <f>'Tirage-EuroMillions'!A1223</f>
        <v>2019</v>
      </c>
      <c r="D1227" s="14">
        <f>'Tirage-EuroMillions'!B1223</f>
        <v>7</v>
      </c>
      <c r="E1227" s="14" t="str">
        <f>'Tirage-EuroMillions'!C1223</f>
        <v>Juin</v>
      </c>
      <c r="F1227" s="14">
        <f>'Tirage-EuroMillions'!D1223</f>
        <v>1</v>
      </c>
      <c r="G1227" s="14">
        <f>'Tirage-EuroMillions'!E1223</f>
        <v>4</v>
      </c>
      <c r="H1227" s="14">
        <f>'Tirage-EuroMillions'!F1223</f>
        <v>16</v>
      </c>
      <c r="I1227" s="14">
        <f>'Tirage-EuroMillions'!G1223</f>
        <v>20</v>
      </c>
      <c r="J1227" s="14">
        <f>'Tirage-EuroMillions'!H1223</f>
        <v>34</v>
      </c>
      <c r="K1227" s="14">
        <f>'Tirage-EuroMillions'!I1223</f>
        <v>2</v>
      </c>
      <c r="L1227" s="14">
        <f>'Tirage-EuroMillions'!J1223</f>
        <v>5</v>
      </c>
      <c r="V1227" s="19"/>
    </row>
    <row r="1228" spans="1:22" x14ac:dyDescent="0.25">
      <c r="A1228" s="51"/>
      <c r="B1228" s="52"/>
      <c r="C1228" s="20">
        <f>'Tirage-EuroMillions'!A1224</f>
        <v>2019</v>
      </c>
      <c r="D1228" s="14">
        <f>'Tirage-EuroMillions'!B1224</f>
        <v>11</v>
      </c>
      <c r="E1228" s="14" t="str">
        <f>'Tirage-EuroMillions'!C1224</f>
        <v>Juin</v>
      </c>
      <c r="F1228" s="14">
        <f>'Tirage-EuroMillions'!D1224</f>
        <v>25</v>
      </c>
      <c r="G1228" s="14">
        <f>'Tirage-EuroMillions'!E1224</f>
        <v>27</v>
      </c>
      <c r="H1228" s="14">
        <f>'Tirage-EuroMillions'!F1224</f>
        <v>39</v>
      </c>
      <c r="I1228" s="14">
        <f>'Tirage-EuroMillions'!G1224</f>
        <v>42</v>
      </c>
      <c r="J1228" s="14">
        <f>'Tirage-EuroMillions'!H1224</f>
        <v>46</v>
      </c>
      <c r="K1228" s="14">
        <f>'Tirage-EuroMillions'!I1224</f>
        <v>11</v>
      </c>
      <c r="L1228" s="14">
        <f>'Tirage-EuroMillions'!J1224</f>
        <v>12</v>
      </c>
      <c r="V1228" s="19"/>
    </row>
    <row r="1229" spans="1:22" x14ac:dyDescent="0.25">
      <c r="A1229" s="51"/>
      <c r="B1229" s="52"/>
      <c r="C1229" s="20">
        <f>'Tirage-EuroMillions'!A1225</f>
        <v>2019</v>
      </c>
      <c r="D1229" s="14">
        <f>'Tirage-EuroMillions'!B1225</f>
        <v>14</v>
      </c>
      <c r="E1229" s="14" t="str">
        <f>'Tirage-EuroMillions'!C1225</f>
        <v>Juin</v>
      </c>
      <c r="F1229" s="14">
        <f>'Tirage-EuroMillions'!D1225</f>
        <v>1</v>
      </c>
      <c r="G1229" s="14">
        <f>'Tirage-EuroMillions'!E1225</f>
        <v>13</v>
      </c>
      <c r="H1229" s="14">
        <f>'Tirage-EuroMillions'!F1225</f>
        <v>30</v>
      </c>
      <c r="I1229" s="14">
        <f>'Tirage-EuroMillions'!G1225</f>
        <v>31</v>
      </c>
      <c r="J1229" s="14">
        <f>'Tirage-EuroMillions'!H1225</f>
        <v>39</v>
      </c>
      <c r="K1229" s="14">
        <f>'Tirage-EuroMillions'!I1225</f>
        <v>2</v>
      </c>
      <c r="L1229" s="14">
        <f>'Tirage-EuroMillions'!J1225</f>
        <v>7</v>
      </c>
      <c r="V1229" s="19"/>
    </row>
    <row r="1230" spans="1:22" x14ac:dyDescent="0.25">
      <c r="A1230" s="51"/>
      <c r="B1230" s="52"/>
      <c r="C1230" s="20">
        <f>'Tirage-EuroMillions'!A1226</f>
        <v>2019</v>
      </c>
      <c r="D1230" s="14">
        <f>'Tirage-EuroMillions'!B1226</f>
        <v>18</v>
      </c>
      <c r="E1230" s="14" t="str">
        <f>'Tirage-EuroMillions'!C1226</f>
        <v>Juin</v>
      </c>
      <c r="F1230" s="14">
        <f>'Tirage-EuroMillions'!D1226</f>
        <v>12</v>
      </c>
      <c r="G1230" s="14">
        <f>'Tirage-EuroMillions'!E1226</f>
        <v>24</v>
      </c>
      <c r="H1230" s="14">
        <f>'Tirage-EuroMillions'!F1226</f>
        <v>37</v>
      </c>
      <c r="I1230" s="14">
        <f>'Tirage-EuroMillions'!G1226</f>
        <v>40</v>
      </c>
      <c r="J1230" s="14">
        <f>'Tirage-EuroMillions'!H1226</f>
        <v>44</v>
      </c>
      <c r="K1230" s="14">
        <f>'Tirage-EuroMillions'!I1226</f>
        <v>3</v>
      </c>
      <c r="L1230" s="14">
        <f>'Tirage-EuroMillions'!J1226</f>
        <v>7</v>
      </c>
      <c r="V1230" s="19"/>
    </row>
    <row r="1231" spans="1:22" x14ac:dyDescent="0.25">
      <c r="A1231" s="51"/>
      <c r="B1231" s="52"/>
      <c r="C1231" s="20">
        <f>'Tirage-EuroMillions'!A1227</f>
        <v>2019</v>
      </c>
      <c r="D1231" s="14">
        <f>'Tirage-EuroMillions'!B1227</f>
        <v>21</v>
      </c>
      <c r="E1231" s="14" t="str">
        <f>'Tirage-EuroMillions'!C1227</f>
        <v>Juin</v>
      </c>
      <c r="F1231" s="14">
        <f>'Tirage-EuroMillions'!D1227</f>
        <v>5</v>
      </c>
      <c r="G1231" s="14">
        <f>'Tirage-EuroMillions'!E1227</f>
        <v>8</v>
      </c>
      <c r="H1231" s="14">
        <f>'Tirage-EuroMillions'!F1227</f>
        <v>9</v>
      </c>
      <c r="I1231" s="14">
        <f>'Tirage-EuroMillions'!G1227</f>
        <v>25</v>
      </c>
      <c r="J1231" s="14">
        <f>'Tirage-EuroMillions'!H1227</f>
        <v>39</v>
      </c>
      <c r="K1231" s="14">
        <f>'Tirage-EuroMillions'!I1227</f>
        <v>3</v>
      </c>
      <c r="L1231" s="14">
        <f>'Tirage-EuroMillions'!J1227</f>
        <v>7</v>
      </c>
      <c r="V1231" s="19"/>
    </row>
    <row r="1232" spans="1:22" x14ac:dyDescent="0.25">
      <c r="A1232" s="51"/>
      <c r="B1232" s="52"/>
      <c r="C1232" s="20">
        <f>'Tirage-EuroMillions'!A1228</f>
        <v>2019</v>
      </c>
      <c r="D1232" s="14">
        <f>'Tirage-EuroMillions'!B1228</f>
        <v>25</v>
      </c>
      <c r="E1232" s="14" t="str">
        <f>'Tirage-EuroMillions'!C1228</f>
        <v>Juin</v>
      </c>
      <c r="F1232" s="14">
        <f>'Tirage-EuroMillions'!D1228</f>
        <v>6</v>
      </c>
      <c r="G1232" s="14">
        <f>'Tirage-EuroMillions'!E1228</f>
        <v>26</v>
      </c>
      <c r="H1232" s="14">
        <f>'Tirage-EuroMillions'!F1228</f>
        <v>27</v>
      </c>
      <c r="I1232" s="14">
        <f>'Tirage-EuroMillions'!G1228</f>
        <v>34</v>
      </c>
      <c r="J1232" s="14">
        <f>'Tirage-EuroMillions'!H1228</f>
        <v>46</v>
      </c>
      <c r="K1232" s="14">
        <f>'Tirage-EuroMillions'!I1228</f>
        <v>1</v>
      </c>
      <c r="L1232" s="14">
        <f>'Tirage-EuroMillions'!J1228</f>
        <v>9</v>
      </c>
      <c r="V1232" s="19"/>
    </row>
    <row r="1233" spans="1:22" x14ac:dyDescent="0.25">
      <c r="A1233" s="51"/>
      <c r="B1233" s="52"/>
      <c r="C1233" s="20">
        <f>'Tirage-EuroMillions'!A1229</f>
        <v>2019</v>
      </c>
      <c r="D1233" s="14">
        <f>'Tirage-EuroMillions'!B1229</f>
        <v>28</v>
      </c>
      <c r="E1233" s="14" t="str">
        <f>'Tirage-EuroMillions'!C1229</f>
        <v>Juin</v>
      </c>
      <c r="F1233" s="14">
        <f>'Tirage-EuroMillions'!D1229</f>
        <v>1</v>
      </c>
      <c r="G1233" s="14">
        <f>'Tirage-EuroMillions'!E1229</f>
        <v>3</v>
      </c>
      <c r="H1233" s="14">
        <f>'Tirage-EuroMillions'!F1229</f>
        <v>16</v>
      </c>
      <c r="I1233" s="14">
        <f>'Tirage-EuroMillions'!G1229</f>
        <v>33</v>
      </c>
      <c r="J1233" s="14">
        <f>'Tirage-EuroMillions'!H1229</f>
        <v>49</v>
      </c>
      <c r="K1233" s="14">
        <f>'Tirage-EuroMillions'!I1229</f>
        <v>2</v>
      </c>
      <c r="L1233" s="14">
        <f>'Tirage-EuroMillions'!J1229</f>
        <v>11</v>
      </c>
      <c r="V1233" s="19"/>
    </row>
    <row r="1234" spans="1:22" x14ac:dyDescent="0.25">
      <c r="A1234" s="51"/>
      <c r="B1234" s="52"/>
      <c r="C1234" s="20">
        <f>'Tirage-EuroMillions'!A1230</f>
        <v>2019</v>
      </c>
      <c r="D1234" s="14">
        <f>'Tirage-EuroMillions'!B1230</f>
        <v>2</v>
      </c>
      <c r="E1234" s="14" t="str">
        <f>'Tirage-EuroMillions'!C1230</f>
        <v>Juillet</v>
      </c>
      <c r="F1234" s="14">
        <f>'Tirage-EuroMillions'!D1230</f>
        <v>11</v>
      </c>
      <c r="G1234" s="14">
        <f>'Tirage-EuroMillions'!E1230</f>
        <v>19</v>
      </c>
      <c r="H1234" s="14">
        <f>'Tirage-EuroMillions'!F1230</f>
        <v>29</v>
      </c>
      <c r="I1234" s="14">
        <f>'Tirage-EuroMillions'!G1230</f>
        <v>44</v>
      </c>
      <c r="J1234" s="14">
        <f>'Tirage-EuroMillions'!H1230</f>
        <v>45</v>
      </c>
      <c r="K1234" s="14">
        <f>'Tirage-EuroMillions'!I1230</f>
        <v>8</v>
      </c>
      <c r="L1234" s="14">
        <f>'Tirage-EuroMillions'!J1230</f>
        <v>12</v>
      </c>
      <c r="V1234" s="19"/>
    </row>
    <row r="1235" spans="1:22" x14ac:dyDescent="0.25">
      <c r="A1235" s="51"/>
      <c r="B1235" s="52"/>
      <c r="C1235" s="20">
        <f>'Tirage-EuroMillions'!A1231</f>
        <v>2019</v>
      </c>
      <c r="D1235" s="14">
        <f>'Tirage-EuroMillions'!B1231</f>
        <v>5</v>
      </c>
      <c r="E1235" s="14" t="str">
        <f>'Tirage-EuroMillions'!C1231</f>
        <v>Juillet</v>
      </c>
      <c r="F1235" s="14">
        <f>'Tirage-EuroMillions'!D1231</f>
        <v>2</v>
      </c>
      <c r="G1235" s="14">
        <f>'Tirage-EuroMillions'!E1231</f>
        <v>9</v>
      </c>
      <c r="H1235" s="14">
        <f>'Tirage-EuroMillions'!F1231</f>
        <v>20</v>
      </c>
      <c r="I1235" s="14">
        <f>'Tirage-EuroMillions'!G1231</f>
        <v>34</v>
      </c>
      <c r="J1235" s="14">
        <f>'Tirage-EuroMillions'!H1231</f>
        <v>42</v>
      </c>
      <c r="K1235" s="14">
        <f>'Tirage-EuroMillions'!I1231</f>
        <v>6</v>
      </c>
      <c r="L1235" s="14">
        <f>'Tirage-EuroMillions'!J1231</f>
        <v>9</v>
      </c>
      <c r="V1235" s="19"/>
    </row>
    <row r="1236" spans="1:22" x14ac:dyDescent="0.25">
      <c r="A1236" s="51"/>
      <c r="B1236" s="52"/>
      <c r="C1236" s="20">
        <f>'Tirage-EuroMillions'!A1232</f>
        <v>2019</v>
      </c>
      <c r="D1236" s="14">
        <f>'Tirage-EuroMillions'!B1232</f>
        <v>9</v>
      </c>
      <c r="E1236" s="14" t="str">
        <f>'Tirage-EuroMillions'!C1232</f>
        <v>Juillet</v>
      </c>
      <c r="F1236" s="14">
        <f>'Tirage-EuroMillions'!D1232</f>
        <v>7</v>
      </c>
      <c r="G1236" s="14">
        <f>'Tirage-EuroMillions'!E1232</f>
        <v>29</v>
      </c>
      <c r="H1236" s="14">
        <f>'Tirage-EuroMillions'!F1232</f>
        <v>32</v>
      </c>
      <c r="I1236" s="14">
        <f>'Tirage-EuroMillions'!G1232</f>
        <v>36</v>
      </c>
      <c r="J1236" s="14">
        <f>'Tirage-EuroMillions'!H1232</f>
        <v>41</v>
      </c>
      <c r="K1236" s="14">
        <f>'Tirage-EuroMillions'!I1232</f>
        <v>6</v>
      </c>
      <c r="L1236" s="14">
        <f>'Tirage-EuroMillions'!J1232</f>
        <v>7</v>
      </c>
      <c r="V1236" s="19"/>
    </row>
    <row r="1237" spans="1:22" x14ac:dyDescent="0.25">
      <c r="A1237" s="51"/>
      <c r="B1237" s="52"/>
      <c r="C1237" s="20">
        <f>'Tirage-EuroMillions'!A1233</f>
        <v>2019</v>
      </c>
      <c r="D1237" s="14">
        <f>'Tirage-EuroMillions'!B1233</f>
        <v>12</v>
      </c>
      <c r="E1237" s="14" t="str">
        <f>'Tirage-EuroMillions'!C1233</f>
        <v>Juillet</v>
      </c>
      <c r="F1237" s="14">
        <f>'Tirage-EuroMillions'!D1233</f>
        <v>2</v>
      </c>
      <c r="G1237" s="14">
        <f>'Tirage-EuroMillions'!E1233</f>
        <v>31</v>
      </c>
      <c r="H1237" s="14">
        <f>'Tirage-EuroMillions'!F1233</f>
        <v>39</v>
      </c>
      <c r="I1237" s="14">
        <f>'Tirage-EuroMillions'!G1233</f>
        <v>45</v>
      </c>
      <c r="J1237" s="14">
        <f>'Tirage-EuroMillions'!H1233</f>
        <v>47</v>
      </c>
      <c r="K1237" s="14">
        <f>'Tirage-EuroMillions'!I1233</f>
        <v>4</v>
      </c>
      <c r="L1237" s="14">
        <f>'Tirage-EuroMillions'!J1233</f>
        <v>8</v>
      </c>
      <c r="V1237" s="19"/>
    </row>
    <row r="1238" spans="1:22" x14ac:dyDescent="0.25">
      <c r="A1238" s="51"/>
      <c r="B1238" s="52"/>
      <c r="C1238" s="20">
        <f>'Tirage-EuroMillions'!A1234</f>
        <v>2019</v>
      </c>
      <c r="D1238" s="14">
        <f>'Tirage-EuroMillions'!B1234</f>
        <v>16</v>
      </c>
      <c r="E1238" s="14" t="str">
        <f>'Tirage-EuroMillions'!C1234</f>
        <v>Juillet</v>
      </c>
      <c r="F1238" s="14">
        <f>'Tirage-EuroMillions'!D1234</f>
        <v>3</v>
      </c>
      <c r="G1238" s="14">
        <f>'Tirage-EuroMillions'!E1234</f>
        <v>5</v>
      </c>
      <c r="H1238" s="14">
        <f>'Tirage-EuroMillions'!F1234</f>
        <v>13</v>
      </c>
      <c r="I1238" s="14">
        <f>'Tirage-EuroMillions'!G1234</f>
        <v>18</v>
      </c>
      <c r="J1238" s="14">
        <f>'Tirage-EuroMillions'!H1234</f>
        <v>39</v>
      </c>
      <c r="K1238" s="14">
        <f>'Tirage-EuroMillions'!I1234</f>
        <v>7</v>
      </c>
      <c r="L1238" s="14">
        <f>'Tirage-EuroMillions'!J1234</f>
        <v>8</v>
      </c>
      <c r="V1238" s="19"/>
    </row>
    <row r="1239" spans="1:22" x14ac:dyDescent="0.25">
      <c r="A1239" s="51"/>
      <c r="B1239" s="52"/>
      <c r="C1239" s="20">
        <f>'Tirage-EuroMillions'!A1235</f>
        <v>2019</v>
      </c>
      <c r="D1239" s="14">
        <f>'Tirage-EuroMillions'!B1235</f>
        <v>19</v>
      </c>
      <c r="E1239" s="14" t="str">
        <f>'Tirage-EuroMillions'!C1235</f>
        <v>Juillet</v>
      </c>
      <c r="F1239" s="14">
        <f>'Tirage-EuroMillions'!D1235</f>
        <v>13</v>
      </c>
      <c r="G1239" s="14">
        <f>'Tirage-EuroMillions'!E1235</f>
        <v>14</v>
      </c>
      <c r="H1239" s="14">
        <f>'Tirage-EuroMillions'!F1235</f>
        <v>17</v>
      </c>
      <c r="I1239" s="14">
        <f>'Tirage-EuroMillions'!G1235</f>
        <v>26</v>
      </c>
      <c r="J1239" s="14">
        <f>'Tirage-EuroMillions'!H1235</f>
        <v>28</v>
      </c>
      <c r="K1239" s="14">
        <f>'Tirage-EuroMillions'!I1235</f>
        <v>2</v>
      </c>
      <c r="L1239" s="14">
        <f>'Tirage-EuroMillions'!J1235</f>
        <v>7</v>
      </c>
      <c r="V1239" s="19"/>
    </row>
    <row r="1240" spans="1:22" x14ac:dyDescent="0.25">
      <c r="A1240" s="51"/>
      <c r="B1240" s="52"/>
      <c r="C1240" s="20">
        <f>'Tirage-EuroMillions'!A1236</f>
        <v>2019</v>
      </c>
      <c r="D1240" s="14">
        <f>'Tirage-EuroMillions'!B1236</f>
        <v>23</v>
      </c>
      <c r="E1240" s="14" t="str">
        <f>'Tirage-EuroMillions'!C1236</f>
        <v>Juillet</v>
      </c>
      <c r="F1240" s="14">
        <f>'Tirage-EuroMillions'!D1236</f>
        <v>1</v>
      </c>
      <c r="G1240" s="14">
        <f>'Tirage-EuroMillions'!E1236</f>
        <v>14</v>
      </c>
      <c r="H1240" s="14">
        <f>'Tirage-EuroMillions'!F1236</f>
        <v>19</v>
      </c>
      <c r="I1240" s="14">
        <f>'Tirage-EuroMillions'!G1236</f>
        <v>23</v>
      </c>
      <c r="J1240" s="14">
        <f>'Tirage-EuroMillions'!H1236</f>
        <v>38</v>
      </c>
      <c r="K1240" s="14">
        <f>'Tirage-EuroMillions'!I1236</f>
        <v>3</v>
      </c>
      <c r="L1240" s="14">
        <f>'Tirage-EuroMillions'!J1236</f>
        <v>7</v>
      </c>
      <c r="V1240" s="19"/>
    </row>
    <row r="1241" spans="1:22" x14ac:dyDescent="0.25">
      <c r="A1241" s="51"/>
      <c r="B1241" s="52"/>
      <c r="C1241" s="20">
        <f>'Tirage-EuroMillions'!A1237</f>
        <v>2019</v>
      </c>
      <c r="D1241" s="14">
        <f>'Tirage-EuroMillions'!B1237</f>
        <v>26</v>
      </c>
      <c r="E1241" s="14" t="str">
        <f>'Tirage-EuroMillions'!C1237</f>
        <v>Juillet</v>
      </c>
      <c r="F1241" s="14">
        <f>'Tirage-EuroMillions'!D1237</f>
        <v>2</v>
      </c>
      <c r="G1241" s="14">
        <f>'Tirage-EuroMillions'!E1237</f>
        <v>5</v>
      </c>
      <c r="H1241" s="14">
        <f>'Tirage-EuroMillions'!F1237</f>
        <v>27</v>
      </c>
      <c r="I1241" s="14">
        <f>'Tirage-EuroMillions'!G1237</f>
        <v>37</v>
      </c>
      <c r="J1241" s="14">
        <f>'Tirage-EuroMillions'!H1237</f>
        <v>42</v>
      </c>
      <c r="K1241" s="14">
        <f>'Tirage-EuroMillions'!I1237</f>
        <v>3</v>
      </c>
      <c r="L1241" s="14">
        <f>'Tirage-EuroMillions'!J1237</f>
        <v>10</v>
      </c>
      <c r="V1241" s="19"/>
    </row>
    <row r="1242" spans="1:22" x14ac:dyDescent="0.25">
      <c r="A1242" s="51"/>
      <c r="B1242" s="52"/>
      <c r="C1242" s="20">
        <f>'Tirage-EuroMillions'!A1238</f>
        <v>2019</v>
      </c>
      <c r="D1242" s="14">
        <f>'Tirage-EuroMillions'!B1238</f>
        <v>30</v>
      </c>
      <c r="E1242" s="14" t="str">
        <f>'Tirage-EuroMillions'!C1238</f>
        <v>Juillet</v>
      </c>
      <c r="F1242" s="14">
        <f>'Tirage-EuroMillions'!D1238</f>
        <v>15</v>
      </c>
      <c r="G1242" s="14">
        <f>'Tirage-EuroMillions'!E1238</f>
        <v>20</v>
      </c>
      <c r="H1242" s="14">
        <f>'Tirage-EuroMillions'!F1238</f>
        <v>23</v>
      </c>
      <c r="I1242" s="14">
        <f>'Tirage-EuroMillions'!G1238</f>
        <v>27</v>
      </c>
      <c r="J1242" s="14">
        <f>'Tirage-EuroMillions'!H1238</f>
        <v>40</v>
      </c>
      <c r="K1242" s="14">
        <f>'Tirage-EuroMillions'!I1238</f>
        <v>3</v>
      </c>
      <c r="L1242" s="14">
        <f>'Tirage-EuroMillions'!J1238</f>
        <v>6</v>
      </c>
      <c r="V1242" s="19"/>
    </row>
    <row r="1243" spans="1:22" x14ac:dyDescent="0.25">
      <c r="A1243" s="51"/>
      <c r="B1243" s="52"/>
      <c r="C1243" s="20">
        <f>'Tirage-EuroMillions'!A1239</f>
        <v>2019</v>
      </c>
      <c r="D1243" s="14">
        <f>'Tirage-EuroMillions'!B1239</f>
        <v>2</v>
      </c>
      <c r="E1243" s="14" t="str">
        <f>'Tirage-EuroMillions'!C1239</f>
        <v>Aout</v>
      </c>
      <c r="F1243" s="14">
        <f>'Tirage-EuroMillions'!D1239</f>
        <v>13</v>
      </c>
      <c r="G1243" s="14">
        <f>'Tirage-EuroMillions'!E1239</f>
        <v>22</v>
      </c>
      <c r="H1243" s="14">
        <f>'Tirage-EuroMillions'!F1239</f>
        <v>33</v>
      </c>
      <c r="I1243" s="14">
        <f>'Tirage-EuroMillions'!G1239</f>
        <v>44</v>
      </c>
      <c r="J1243" s="14">
        <f>'Tirage-EuroMillions'!H1239</f>
        <v>50</v>
      </c>
      <c r="K1243" s="14">
        <f>'Tirage-EuroMillions'!I1239</f>
        <v>2</v>
      </c>
      <c r="L1243" s="14">
        <f>'Tirage-EuroMillions'!J1239</f>
        <v>5</v>
      </c>
      <c r="V1243" s="19"/>
    </row>
    <row r="1244" spans="1:22" x14ac:dyDescent="0.25">
      <c r="A1244" s="51"/>
      <c r="B1244" s="52"/>
      <c r="C1244" s="20">
        <f>'Tirage-EuroMillions'!A1240</f>
        <v>2019</v>
      </c>
      <c r="D1244" s="14">
        <f>'Tirage-EuroMillions'!B1240</f>
        <v>6</v>
      </c>
      <c r="E1244" s="14" t="str">
        <f>'Tirage-EuroMillions'!C1240</f>
        <v>Aout</v>
      </c>
      <c r="F1244" s="14">
        <f>'Tirage-EuroMillions'!D1240</f>
        <v>12</v>
      </c>
      <c r="G1244" s="14">
        <f>'Tirage-EuroMillions'!E1240</f>
        <v>13</v>
      </c>
      <c r="H1244" s="14">
        <f>'Tirage-EuroMillions'!F1240</f>
        <v>29</v>
      </c>
      <c r="I1244" s="14">
        <f>'Tirage-EuroMillions'!G1240</f>
        <v>36</v>
      </c>
      <c r="J1244" s="14">
        <f>'Tirage-EuroMillions'!H1240</f>
        <v>38</v>
      </c>
      <c r="K1244" s="14">
        <f>'Tirage-EuroMillions'!I1240</f>
        <v>4</v>
      </c>
      <c r="L1244" s="14">
        <f>'Tirage-EuroMillions'!J1240</f>
        <v>12</v>
      </c>
      <c r="V1244" s="19"/>
    </row>
    <row r="1245" spans="1:22" x14ac:dyDescent="0.25">
      <c r="A1245" s="51"/>
      <c r="B1245" s="52"/>
      <c r="C1245" s="20">
        <f>'Tirage-EuroMillions'!A1241</f>
        <v>2019</v>
      </c>
      <c r="D1245" s="14">
        <f>'Tirage-EuroMillions'!B1241</f>
        <v>9</v>
      </c>
      <c r="E1245" s="14" t="str">
        <f>'Tirage-EuroMillions'!C1241</f>
        <v>Aout</v>
      </c>
      <c r="F1245" s="14">
        <f>'Tirage-EuroMillions'!D1241</f>
        <v>2</v>
      </c>
      <c r="G1245" s="14">
        <f>'Tirage-EuroMillions'!E1241</f>
        <v>14</v>
      </c>
      <c r="H1245" s="14">
        <f>'Tirage-EuroMillions'!F1241</f>
        <v>35</v>
      </c>
      <c r="I1245" s="14">
        <f>'Tirage-EuroMillions'!G1241</f>
        <v>41</v>
      </c>
      <c r="J1245" s="14">
        <f>'Tirage-EuroMillions'!H1241</f>
        <v>42</v>
      </c>
      <c r="K1245" s="14">
        <f>'Tirage-EuroMillions'!I1241</f>
        <v>10</v>
      </c>
      <c r="L1245" s="14">
        <f>'Tirage-EuroMillions'!J1241</f>
        <v>11</v>
      </c>
      <c r="V1245" s="19"/>
    </row>
    <row r="1246" spans="1:22" x14ac:dyDescent="0.25">
      <c r="A1246" s="51"/>
      <c r="B1246" s="52"/>
      <c r="C1246" s="20">
        <f>'Tirage-EuroMillions'!A1242</f>
        <v>2019</v>
      </c>
      <c r="D1246" s="14">
        <f>'Tirage-EuroMillions'!B1242</f>
        <v>13</v>
      </c>
      <c r="E1246" s="14" t="str">
        <f>'Tirage-EuroMillions'!C1242</f>
        <v>Aout</v>
      </c>
      <c r="F1246" s="14">
        <f>'Tirage-EuroMillions'!D1242</f>
        <v>13</v>
      </c>
      <c r="G1246" s="14">
        <f>'Tirage-EuroMillions'!E1242</f>
        <v>29</v>
      </c>
      <c r="H1246" s="14">
        <f>'Tirage-EuroMillions'!F1242</f>
        <v>31</v>
      </c>
      <c r="I1246" s="14">
        <f>'Tirage-EuroMillions'!G1242</f>
        <v>33</v>
      </c>
      <c r="J1246" s="14">
        <f>'Tirage-EuroMillions'!H1242</f>
        <v>40</v>
      </c>
      <c r="K1246" s="14">
        <f>'Tirage-EuroMillions'!I1242</f>
        <v>2</v>
      </c>
      <c r="L1246" s="14">
        <f>'Tirage-EuroMillions'!J1242</f>
        <v>3</v>
      </c>
      <c r="V1246" s="19"/>
    </row>
    <row r="1247" spans="1:22" x14ac:dyDescent="0.25">
      <c r="A1247" s="51"/>
      <c r="B1247" s="52"/>
      <c r="C1247" s="20">
        <f>'Tirage-EuroMillions'!A1243</f>
        <v>2019</v>
      </c>
      <c r="D1247" s="14">
        <f>'Tirage-EuroMillions'!B1243</f>
        <v>16</v>
      </c>
      <c r="E1247" s="14" t="str">
        <f>'Tirage-EuroMillions'!C1243</f>
        <v>Aout</v>
      </c>
      <c r="F1247" s="14">
        <f>'Tirage-EuroMillions'!D1243</f>
        <v>9</v>
      </c>
      <c r="G1247" s="14">
        <f>'Tirage-EuroMillions'!E1243</f>
        <v>10</v>
      </c>
      <c r="H1247" s="14">
        <f>'Tirage-EuroMillions'!F1243</f>
        <v>27</v>
      </c>
      <c r="I1247" s="14">
        <f>'Tirage-EuroMillions'!G1243</f>
        <v>37</v>
      </c>
      <c r="J1247" s="14">
        <f>'Tirage-EuroMillions'!H1243</f>
        <v>42</v>
      </c>
      <c r="K1247" s="14">
        <f>'Tirage-EuroMillions'!I1243</f>
        <v>1</v>
      </c>
      <c r="L1247" s="14">
        <f>'Tirage-EuroMillions'!J1243</f>
        <v>5</v>
      </c>
      <c r="V1247" s="19"/>
    </row>
    <row r="1248" spans="1:22" x14ac:dyDescent="0.25">
      <c r="A1248" s="51"/>
      <c r="B1248" s="52"/>
      <c r="C1248" s="20">
        <f>'Tirage-EuroMillions'!A1244</f>
        <v>2019</v>
      </c>
      <c r="D1248" s="14">
        <f>'Tirage-EuroMillions'!B1244</f>
        <v>20</v>
      </c>
      <c r="E1248" s="14" t="str">
        <f>'Tirage-EuroMillions'!C1244</f>
        <v>Aout</v>
      </c>
      <c r="F1248" s="14">
        <f>'Tirage-EuroMillions'!D1244</f>
        <v>20</v>
      </c>
      <c r="G1248" s="14">
        <f>'Tirage-EuroMillions'!E1244</f>
        <v>22</v>
      </c>
      <c r="H1248" s="14">
        <f>'Tirage-EuroMillions'!F1244</f>
        <v>23</v>
      </c>
      <c r="I1248" s="14">
        <f>'Tirage-EuroMillions'!G1244</f>
        <v>24</v>
      </c>
      <c r="J1248" s="14">
        <f>'Tirage-EuroMillions'!H1244</f>
        <v>37</v>
      </c>
      <c r="K1248" s="14">
        <f>'Tirage-EuroMillions'!I1244</f>
        <v>1</v>
      </c>
      <c r="L1248" s="14">
        <f>'Tirage-EuroMillions'!J1244</f>
        <v>4</v>
      </c>
      <c r="V1248" s="19"/>
    </row>
    <row r="1249" spans="1:22" x14ac:dyDescent="0.25">
      <c r="A1249" s="51"/>
      <c r="B1249" s="52"/>
      <c r="C1249" s="20">
        <f>'Tirage-EuroMillions'!A1245</f>
        <v>2019</v>
      </c>
      <c r="D1249" s="14">
        <f>'Tirage-EuroMillions'!B1245</f>
        <v>23</v>
      </c>
      <c r="E1249" s="14" t="str">
        <f>'Tirage-EuroMillions'!C1245</f>
        <v>Aout</v>
      </c>
      <c r="F1249" s="14">
        <f>'Tirage-EuroMillions'!D1245</f>
        <v>4</v>
      </c>
      <c r="G1249" s="14">
        <f>'Tirage-EuroMillions'!E1245</f>
        <v>17</v>
      </c>
      <c r="H1249" s="14">
        <f>'Tirage-EuroMillions'!F1245</f>
        <v>35</v>
      </c>
      <c r="I1249" s="14">
        <f>'Tirage-EuroMillions'!G1245</f>
        <v>42</v>
      </c>
      <c r="J1249" s="14">
        <f>'Tirage-EuroMillions'!H1245</f>
        <v>45</v>
      </c>
      <c r="K1249" s="14">
        <f>'Tirage-EuroMillions'!I1245</f>
        <v>2</v>
      </c>
      <c r="L1249" s="14">
        <f>'Tirage-EuroMillions'!J1245</f>
        <v>8</v>
      </c>
      <c r="V1249" s="19"/>
    </row>
    <row r="1250" spans="1:22" x14ac:dyDescent="0.25">
      <c r="A1250" s="51"/>
      <c r="B1250" s="52"/>
      <c r="C1250" s="20">
        <f>'Tirage-EuroMillions'!A1246</f>
        <v>2019</v>
      </c>
      <c r="D1250" s="14">
        <f>'Tirage-EuroMillions'!B1246</f>
        <v>27</v>
      </c>
      <c r="E1250" s="14" t="str">
        <f>'Tirage-EuroMillions'!C1246</f>
        <v>Aout</v>
      </c>
      <c r="F1250" s="14">
        <f>'Tirage-EuroMillions'!D1246</f>
        <v>8</v>
      </c>
      <c r="G1250" s="14">
        <f>'Tirage-EuroMillions'!E1246</f>
        <v>26</v>
      </c>
      <c r="H1250" s="14">
        <f>'Tirage-EuroMillions'!F1246</f>
        <v>35</v>
      </c>
      <c r="I1250" s="14">
        <f>'Tirage-EuroMillions'!G1246</f>
        <v>43</v>
      </c>
      <c r="J1250" s="14">
        <f>'Tirage-EuroMillions'!H1246</f>
        <v>47</v>
      </c>
      <c r="K1250" s="14">
        <f>'Tirage-EuroMillions'!I1246</f>
        <v>1</v>
      </c>
      <c r="L1250" s="14">
        <f>'Tirage-EuroMillions'!J1246</f>
        <v>9</v>
      </c>
      <c r="V1250" s="19"/>
    </row>
    <row r="1251" spans="1:22" x14ac:dyDescent="0.25">
      <c r="A1251" s="51"/>
      <c r="B1251" s="52"/>
      <c r="C1251" s="20">
        <f>'Tirage-EuroMillions'!A1247</f>
        <v>2019</v>
      </c>
      <c r="D1251" s="14">
        <f>'Tirage-EuroMillions'!B1247</f>
        <v>30</v>
      </c>
      <c r="E1251" s="14" t="str">
        <f>'Tirage-EuroMillions'!C1247</f>
        <v>Aout</v>
      </c>
      <c r="F1251" s="14">
        <f>'Tirage-EuroMillions'!D1247</f>
        <v>25</v>
      </c>
      <c r="G1251" s="14">
        <f>'Tirage-EuroMillions'!E1247</f>
        <v>27</v>
      </c>
      <c r="H1251" s="14">
        <f>'Tirage-EuroMillions'!F1247</f>
        <v>45</v>
      </c>
      <c r="I1251" s="14">
        <f>'Tirage-EuroMillions'!G1247</f>
        <v>46</v>
      </c>
      <c r="J1251" s="14">
        <f>'Tirage-EuroMillions'!H1247</f>
        <v>49</v>
      </c>
      <c r="K1251" s="14">
        <f>'Tirage-EuroMillions'!I1247</f>
        <v>4</v>
      </c>
      <c r="L1251" s="14">
        <f>'Tirage-EuroMillions'!J1247</f>
        <v>6</v>
      </c>
      <c r="V1251" s="19"/>
    </row>
    <row r="1252" spans="1:22" x14ac:dyDescent="0.25">
      <c r="A1252" s="51"/>
      <c r="B1252" s="52"/>
      <c r="C1252" s="20">
        <f>'Tirage-EuroMillions'!A1248</f>
        <v>2019</v>
      </c>
      <c r="D1252" s="14">
        <f>'Tirage-EuroMillions'!B1248</f>
        <v>3</v>
      </c>
      <c r="E1252" s="14" t="str">
        <f>'Tirage-EuroMillions'!C1248</f>
        <v>Septembre</v>
      </c>
      <c r="F1252" s="14">
        <f>'Tirage-EuroMillions'!D1248</f>
        <v>7</v>
      </c>
      <c r="G1252" s="14">
        <f>'Tirage-EuroMillions'!E1248</f>
        <v>11</v>
      </c>
      <c r="H1252" s="14">
        <f>'Tirage-EuroMillions'!F1248</f>
        <v>38</v>
      </c>
      <c r="I1252" s="14">
        <f>'Tirage-EuroMillions'!G1248</f>
        <v>39</v>
      </c>
      <c r="J1252" s="14">
        <f>'Tirage-EuroMillions'!H1248</f>
        <v>44</v>
      </c>
      <c r="K1252" s="14">
        <f>'Tirage-EuroMillions'!I1248</f>
        <v>7</v>
      </c>
      <c r="L1252" s="14">
        <f>'Tirage-EuroMillions'!J1248</f>
        <v>10</v>
      </c>
      <c r="V1252" s="19"/>
    </row>
    <row r="1253" spans="1:22" x14ac:dyDescent="0.25">
      <c r="A1253" s="51"/>
      <c r="B1253" s="52"/>
      <c r="C1253" s="20">
        <f>'Tirage-EuroMillions'!A1249</f>
        <v>2019</v>
      </c>
      <c r="D1253" s="14">
        <f>'Tirage-EuroMillions'!B1249</f>
        <v>6</v>
      </c>
      <c r="E1253" s="14" t="str">
        <f>'Tirage-EuroMillions'!C1249</f>
        <v>Septembre</v>
      </c>
      <c r="F1253" s="14">
        <f>'Tirage-EuroMillions'!D1249</f>
        <v>10</v>
      </c>
      <c r="G1253" s="14">
        <f>'Tirage-EuroMillions'!E1249</f>
        <v>13</v>
      </c>
      <c r="H1253" s="14">
        <f>'Tirage-EuroMillions'!F1249</f>
        <v>22</v>
      </c>
      <c r="I1253" s="14">
        <f>'Tirage-EuroMillions'!G1249</f>
        <v>40</v>
      </c>
      <c r="J1253" s="14">
        <f>'Tirage-EuroMillions'!H1249</f>
        <v>48</v>
      </c>
      <c r="K1253" s="14">
        <f>'Tirage-EuroMillions'!I1249</f>
        <v>2</v>
      </c>
      <c r="L1253" s="14">
        <f>'Tirage-EuroMillions'!J1249</f>
        <v>5</v>
      </c>
      <c r="V1253" s="19"/>
    </row>
    <row r="1254" spans="1:22" x14ac:dyDescent="0.25">
      <c r="A1254" s="51"/>
      <c r="B1254" s="52"/>
      <c r="C1254" s="20">
        <f>'Tirage-EuroMillions'!A1250</f>
        <v>2019</v>
      </c>
      <c r="D1254" s="14">
        <f>'Tirage-EuroMillions'!B1250</f>
        <v>10</v>
      </c>
      <c r="E1254" s="14" t="str">
        <f>'Tirage-EuroMillions'!C1250</f>
        <v>Septembre</v>
      </c>
      <c r="F1254" s="14">
        <f>'Tirage-EuroMillions'!D1250</f>
        <v>3</v>
      </c>
      <c r="G1254" s="14">
        <f>'Tirage-EuroMillions'!E1250</f>
        <v>22</v>
      </c>
      <c r="H1254" s="14">
        <f>'Tirage-EuroMillions'!F1250</f>
        <v>25</v>
      </c>
      <c r="I1254" s="14">
        <f>'Tirage-EuroMillions'!G1250</f>
        <v>30</v>
      </c>
      <c r="J1254" s="14">
        <f>'Tirage-EuroMillions'!H1250</f>
        <v>49</v>
      </c>
      <c r="K1254" s="14">
        <f>'Tirage-EuroMillions'!I1250</f>
        <v>3</v>
      </c>
      <c r="L1254" s="14">
        <f>'Tirage-EuroMillions'!J1250</f>
        <v>6</v>
      </c>
      <c r="V1254" s="19"/>
    </row>
    <row r="1255" spans="1:22" x14ac:dyDescent="0.25">
      <c r="A1255" s="51"/>
      <c r="B1255" s="52"/>
      <c r="C1255" s="20">
        <f>'Tirage-EuroMillions'!A1251</f>
        <v>2019</v>
      </c>
      <c r="D1255" s="14">
        <f>'Tirage-EuroMillions'!B1251</f>
        <v>13</v>
      </c>
      <c r="E1255" s="14" t="str">
        <f>'Tirage-EuroMillions'!C1251</f>
        <v>Septembre</v>
      </c>
      <c r="F1255" s="14">
        <f>'Tirage-EuroMillions'!D1251</f>
        <v>1</v>
      </c>
      <c r="G1255" s="14">
        <f>'Tirage-EuroMillions'!E1251</f>
        <v>12</v>
      </c>
      <c r="H1255" s="14">
        <f>'Tirage-EuroMillions'!F1251</f>
        <v>27</v>
      </c>
      <c r="I1255" s="14">
        <f>'Tirage-EuroMillions'!G1251</f>
        <v>42</v>
      </c>
      <c r="J1255" s="14">
        <f>'Tirage-EuroMillions'!H1251</f>
        <v>47</v>
      </c>
      <c r="K1255" s="14">
        <f>'Tirage-EuroMillions'!I1251</f>
        <v>6</v>
      </c>
      <c r="L1255" s="14">
        <f>'Tirage-EuroMillions'!J1251</f>
        <v>7</v>
      </c>
      <c r="V1255" s="19"/>
    </row>
    <row r="1256" spans="1:22" x14ac:dyDescent="0.25">
      <c r="A1256" s="51"/>
      <c r="B1256" s="52"/>
      <c r="C1256" s="20">
        <f>'Tirage-EuroMillions'!A1252</f>
        <v>2019</v>
      </c>
      <c r="D1256" s="14">
        <f>'Tirage-EuroMillions'!B1252</f>
        <v>17</v>
      </c>
      <c r="E1256" s="14" t="str">
        <f>'Tirage-EuroMillions'!C1252</f>
        <v>Septembre</v>
      </c>
      <c r="F1256" s="14">
        <f>'Tirage-EuroMillions'!D1252</f>
        <v>22</v>
      </c>
      <c r="G1256" s="14">
        <f>'Tirage-EuroMillions'!E1252</f>
        <v>37</v>
      </c>
      <c r="H1256" s="14">
        <f>'Tirage-EuroMillions'!F1252</f>
        <v>43</v>
      </c>
      <c r="I1256" s="14">
        <f>'Tirage-EuroMillions'!G1252</f>
        <v>44</v>
      </c>
      <c r="J1256" s="14">
        <f>'Tirage-EuroMillions'!H1252</f>
        <v>45</v>
      </c>
      <c r="K1256" s="14">
        <f>'Tirage-EuroMillions'!I1252</f>
        <v>1</v>
      </c>
      <c r="L1256" s="14">
        <f>'Tirage-EuroMillions'!J1252</f>
        <v>12</v>
      </c>
      <c r="V1256" s="19"/>
    </row>
    <row r="1257" spans="1:22" x14ac:dyDescent="0.25">
      <c r="A1257" s="51"/>
      <c r="B1257" s="52"/>
      <c r="C1257" s="20">
        <f>'Tirage-EuroMillions'!A1253</f>
        <v>2019</v>
      </c>
      <c r="D1257" s="14">
        <f>'Tirage-EuroMillions'!B1253</f>
        <v>20</v>
      </c>
      <c r="E1257" s="14" t="str">
        <f>'Tirage-EuroMillions'!C1253</f>
        <v>Septembre</v>
      </c>
      <c r="F1257" s="14">
        <f>'Tirage-EuroMillions'!D1253</f>
        <v>8</v>
      </c>
      <c r="G1257" s="14">
        <f>'Tirage-EuroMillions'!E1253</f>
        <v>21</v>
      </c>
      <c r="H1257" s="14">
        <f>'Tirage-EuroMillions'!F1253</f>
        <v>25</v>
      </c>
      <c r="I1257" s="14">
        <f>'Tirage-EuroMillions'!G1253</f>
        <v>38</v>
      </c>
      <c r="J1257" s="14">
        <f>'Tirage-EuroMillions'!H1253</f>
        <v>50</v>
      </c>
      <c r="K1257" s="14">
        <f>'Tirage-EuroMillions'!I1253</f>
        <v>4</v>
      </c>
      <c r="L1257" s="14">
        <f>'Tirage-EuroMillions'!J1253</f>
        <v>8</v>
      </c>
      <c r="V1257" s="19"/>
    </row>
    <row r="1258" spans="1:22" x14ac:dyDescent="0.25">
      <c r="A1258" s="51"/>
      <c r="B1258" s="52"/>
      <c r="C1258" s="20">
        <f>'Tirage-EuroMillions'!A1254</f>
        <v>2019</v>
      </c>
      <c r="D1258" s="14">
        <f>'Tirage-EuroMillions'!B1254</f>
        <v>24</v>
      </c>
      <c r="E1258" s="14" t="str">
        <f>'Tirage-EuroMillions'!C1254</f>
        <v>Septembre</v>
      </c>
      <c r="F1258" s="14">
        <f>'Tirage-EuroMillions'!D1254</f>
        <v>2</v>
      </c>
      <c r="G1258" s="14">
        <f>'Tirage-EuroMillions'!E1254</f>
        <v>33</v>
      </c>
      <c r="H1258" s="14">
        <f>'Tirage-EuroMillions'!F1254</f>
        <v>42</v>
      </c>
      <c r="I1258" s="14">
        <f>'Tirage-EuroMillions'!G1254</f>
        <v>47</v>
      </c>
      <c r="J1258" s="14">
        <f>'Tirage-EuroMillions'!H1254</f>
        <v>48</v>
      </c>
      <c r="K1258" s="14">
        <f>'Tirage-EuroMillions'!I1254</f>
        <v>1</v>
      </c>
      <c r="L1258" s="14">
        <f>'Tirage-EuroMillions'!J1254</f>
        <v>2</v>
      </c>
      <c r="V1258" s="19"/>
    </row>
    <row r="1259" spans="1:22" x14ac:dyDescent="0.25">
      <c r="A1259" s="51"/>
      <c r="B1259" s="52"/>
      <c r="C1259" s="20">
        <f>'Tirage-EuroMillions'!A1255</f>
        <v>2019</v>
      </c>
      <c r="D1259" s="14">
        <f>'Tirage-EuroMillions'!B1255</f>
        <v>27</v>
      </c>
      <c r="E1259" s="14" t="str">
        <f>'Tirage-EuroMillions'!C1255</f>
        <v>Septembre</v>
      </c>
      <c r="F1259" s="14">
        <f>'Tirage-EuroMillions'!D1255</f>
        <v>24</v>
      </c>
      <c r="G1259" s="14">
        <f>'Tirage-EuroMillions'!E1255</f>
        <v>37</v>
      </c>
      <c r="H1259" s="14">
        <f>'Tirage-EuroMillions'!F1255</f>
        <v>41</v>
      </c>
      <c r="I1259" s="14">
        <f>'Tirage-EuroMillions'!G1255</f>
        <v>43</v>
      </c>
      <c r="J1259" s="14">
        <f>'Tirage-EuroMillions'!H1255</f>
        <v>46</v>
      </c>
      <c r="K1259" s="14">
        <f>'Tirage-EuroMillions'!I1255</f>
        <v>2</v>
      </c>
      <c r="L1259" s="14">
        <f>'Tirage-EuroMillions'!J1255</f>
        <v>8</v>
      </c>
      <c r="V1259" s="19"/>
    </row>
    <row r="1260" spans="1:22" x14ac:dyDescent="0.25">
      <c r="A1260" s="51"/>
      <c r="B1260" s="52"/>
      <c r="C1260" s="20">
        <f>'Tirage-EuroMillions'!A1256</f>
        <v>2019</v>
      </c>
      <c r="D1260" s="14">
        <f>'Tirage-EuroMillions'!B1256</f>
        <v>1</v>
      </c>
      <c r="E1260" s="14" t="str">
        <f>'Tirage-EuroMillions'!C1256</f>
        <v>Octobre</v>
      </c>
      <c r="F1260" s="14">
        <f>'Tirage-EuroMillions'!D1256</f>
        <v>2</v>
      </c>
      <c r="G1260" s="14">
        <f>'Tirage-EuroMillions'!E1256</f>
        <v>11</v>
      </c>
      <c r="H1260" s="14">
        <f>'Tirage-EuroMillions'!F1256</f>
        <v>18</v>
      </c>
      <c r="I1260" s="14">
        <f>'Tirage-EuroMillions'!G1256</f>
        <v>40</v>
      </c>
      <c r="J1260" s="14">
        <f>'Tirage-EuroMillions'!H1256</f>
        <v>46</v>
      </c>
      <c r="K1260" s="14">
        <f>'Tirage-EuroMillions'!I1256</f>
        <v>1</v>
      </c>
      <c r="L1260" s="14">
        <f>'Tirage-EuroMillions'!J1256</f>
        <v>4</v>
      </c>
      <c r="V1260" s="19"/>
    </row>
    <row r="1261" spans="1:22" x14ac:dyDescent="0.25">
      <c r="A1261" s="51"/>
      <c r="B1261" s="52"/>
      <c r="C1261" s="20">
        <f>'Tirage-EuroMillions'!A1257</f>
        <v>2019</v>
      </c>
      <c r="D1261" s="14">
        <f>'Tirage-EuroMillions'!B1257</f>
        <v>4</v>
      </c>
      <c r="E1261" s="14" t="str">
        <f>'Tirage-EuroMillions'!C1257</f>
        <v>Octobre</v>
      </c>
      <c r="F1261" s="14">
        <f>'Tirage-EuroMillions'!D1257</f>
        <v>6</v>
      </c>
      <c r="G1261" s="14">
        <f>'Tirage-EuroMillions'!E1257</f>
        <v>9</v>
      </c>
      <c r="H1261" s="14">
        <f>'Tirage-EuroMillions'!F1257</f>
        <v>35</v>
      </c>
      <c r="I1261" s="14">
        <f>'Tirage-EuroMillions'!G1257</f>
        <v>41</v>
      </c>
      <c r="J1261" s="14">
        <f>'Tirage-EuroMillions'!H1257</f>
        <v>44</v>
      </c>
      <c r="K1261" s="14">
        <f>'Tirage-EuroMillions'!I1257</f>
        <v>6</v>
      </c>
      <c r="L1261" s="14">
        <f>'Tirage-EuroMillions'!J1257</f>
        <v>9</v>
      </c>
      <c r="V1261" s="19"/>
    </row>
    <row r="1262" spans="1:22" x14ac:dyDescent="0.25">
      <c r="A1262" s="51"/>
      <c r="B1262" s="52"/>
      <c r="C1262" s="20">
        <f>'Tirage-EuroMillions'!A1258</f>
        <v>2019</v>
      </c>
      <c r="D1262" s="14">
        <f>'Tirage-EuroMillions'!B1258</f>
        <v>8</v>
      </c>
      <c r="E1262" s="14" t="str">
        <f>'Tirage-EuroMillions'!C1258</f>
        <v>Octobre</v>
      </c>
      <c r="F1262" s="14">
        <f>'Tirage-EuroMillions'!D1258</f>
        <v>7</v>
      </c>
      <c r="G1262" s="14">
        <f>'Tirage-EuroMillions'!E1258</f>
        <v>10</v>
      </c>
      <c r="H1262" s="14">
        <f>'Tirage-EuroMillions'!F1258</f>
        <v>15</v>
      </c>
      <c r="I1262" s="14">
        <f>'Tirage-EuroMillions'!G1258</f>
        <v>44</v>
      </c>
      <c r="J1262" s="14">
        <f>'Tirage-EuroMillions'!H1258</f>
        <v>49</v>
      </c>
      <c r="K1262" s="14">
        <f>'Tirage-EuroMillions'!I1258</f>
        <v>3</v>
      </c>
      <c r="L1262" s="14">
        <f>'Tirage-EuroMillions'!J1258</f>
        <v>12</v>
      </c>
      <c r="V1262" s="19"/>
    </row>
    <row r="1263" spans="1:22" x14ac:dyDescent="0.25">
      <c r="A1263" s="51"/>
      <c r="B1263" s="52"/>
      <c r="C1263" s="20">
        <f>'Tirage-EuroMillions'!A1259</f>
        <v>2019</v>
      </c>
      <c r="D1263" s="14">
        <f>'Tirage-EuroMillions'!B1259</f>
        <v>11</v>
      </c>
      <c r="E1263" s="14" t="str">
        <f>'Tirage-EuroMillions'!C1259</f>
        <v>Octobre</v>
      </c>
      <c r="F1263" s="14">
        <f>'Tirage-EuroMillions'!D1259</f>
        <v>2</v>
      </c>
      <c r="G1263" s="14">
        <f>'Tirage-EuroMillions'!E1259</f>
        <v>14</v>
      </c>
      <c r="H1263" s="14">
        <f>'Tirage-EuroMillions'!F1259</f>
        <v>19</v>
      </c>
      <c r="I1263" s="14">
        <f>'Tirage-EuroMillions'!G1259</f>
        <v>42</v>
      </c>
      <c r="J1263" s="14">
        <f>'Tirage-EuroMillions'!H1259</f>
        <v>45</v>
      </c>
      <c r="K1263" s="14">
        <f>'Tirage-EuroMillions'!I1259</f>
        <v>5</v>
      </c>
      <c r="L1263" s="14">
        <f>'Tirage-EuroMillions'!J1259</f>
        <v>6</v>
      </c>
      <c r="V1263" s="19"/>
    </row>
    <row r="1264" spans="1:22" x14ac:dyDescent="0.25">
      <c r="A1264" s="51"/>
      <c r="B1264" s="52"/>
      <c r="C1264" s="20">
        <f>'Tirage-EuroMillions'!A1260</f>
        <v>2019</v>
      </c>
      <c r="D1264" s="14">
        <f>'Tirage-EuroMillions'!B1260</f>
        <v>15</v>
      </c>
      <c r="E1264" s="14" t="str">
        <f>'Tirage-EuroMillions'!C1260</f>
        <v>Octobre</v>
      </c>
      <c r="F1264" s="14">
        <f>'Tirage-EuroMillions'!D1260</f>
        <v>3</v>
      </c>
      <c r="G1264" s="14">
        <f>'Tirage-EuroMillions'!E1260</f>
        <v>28</v>
      </c>
      <c r="H1264" s="14">
        <f>'Tirage-EuroMillions'!F1260</f>
        <v>31</v>
      </c>
      <c r="I1264" s="14">
        <f>'Tirage-EuroMillions'!G1260</f>
        <v>32</v>
      </c>
      <c r="J1264" s="14">
        <f>'Tirage-EuroMillions'!H1260</f>
        <v>34</v>
      </c>
      <c r="K1264" s="14">
        <f>'Tirage-EuroMillions'!I1260</f>
        <v>4</v>
      </c>
      <c r="L1264" s="14">
        <f>'Tirage-EuroMillions'!J1260</f>
        <v>5</v>
      </c>
      <c r="V1264" s="19"/>
    </row>
    <row r="1265" spans="1:22" x14ac:dyDescent="0.25">
      <c r="A1265" s="51"/>
      <c r="B1265" s="52"/>
      <c r="C1265" s="20">
        <f>'Tirage-EuroMillions'!A1261</f>
        <v>2019</v>
      </c>
      <c r="D1265" s="14">
        <f>'Tirage-EuroMillions'!B1261</f>
        <v>18</v>
      </c>
      <c r="E1265" s="14" t="str">
        <f>'Tirage-EuroMillions'!C1261</f>
        <v>Octobre</v>
      </c>
      <c r="F1265" s="14">
        <f>'Tirage-EuroMillions'!D1261</f>
        <v>8</v>
      </c>
      <c r="G1265" s="14">
        <f>'Tirage-EuroMillions'!E1261</f>
        <v>18</v>
      </c>
      <c r="H1265" s="14">
        <f>'Tirage-EuroMillions'!F1261</f>
        <v>22</v>
      </c>
      <c r="I1265" s="14">
        <f>'Tirage-EuroMillions'!G1261</f>
        <v>41</v>
      </c>
      <c r="J1265" s="14">
        <f>'Tirage-EuroMillions'!H1261</f>
        <v>42</v>
      </c>
      <c r="K1265" s="14">
        <f>'Tirage-EuroMillions'!I1261</f>
        <v>11</v>
      </c>
      <c r="L1265" s="14">
        <f>'Tirage-EuroMillions'!J1261</f>
        <v>12</v>
      </c>
      <c r="V1265" s="19"/>
    </row>
    <row r="1266" spans="1:22" x14ac:dyDescent="0.25">
      <c r="A1266" s="51"/>
      <c r="B1266" s="52"/>
      <c r="C1266" s="20">
        <f>'Tirage-EuroMillions'!A1262</f>
        <v>2019</v>
      </c>
      <c r="D1266" s="14">
        <f>'Tirage-EuroMillions'!B1262</f>
        <v>22</v>
      </c>
      <c r="E1266" s="14" t="str">
        <f>'Tirage-EuroMillions'!C1262</f>
        <v>Octobre</v>
      </c>
      <c r="F1266" s="14">
        <f>'Tirage-EuroMillions'!D1262</f>
        <v>2</v>
      </c>
      <c r="G1266" s="14">
        <f>'Tirage-EuroMillions'!E1262</f>
        <v>5</v>
      </c>
      <c r="H1266" s="14">
        <f>'Tirage-EuroMillions'!F1262</f>
        <v>32</v>
      </c>
      <c r="I1266" s="14">
        <f>'Tirage-EuroMillions'!G1262</f>
        <v>33</v>
      </c>
      <c r="J1266" s="14">
        <f>'Tirage-EuroMillions'!H1262</f>
        <v>47</v>
      </c>
      <c r="K1266" s="14">
        <f>'Tirage-EuroMillions'!I1262</f>
        <v>7</v>
      </c>
      <c r="L1266" s="14">
        <f>'Tirage-EuroMillions'!J1262</f>
        <v>8</v>
      </c>
      <c r="V1266" s="19"/>
    </row>
    <row r="1267" spans="1:22" x14ac:dyDescent="0.25">
      <c r="A1267" s="51"/>
      <c r="B1267" s="52"/>
      <c r="C1267" s="20">
        <f>'Tirage-EuroMillions'!A1263</f>
        <v>2019</v>
      </c>
      <c r="D1267" s="14">
        <f>'Tirage-EuroMillions'!B1263</f>
        <v>25</v>
      </c>
      <c r="E1267" s="14" t="str">
        <f>'Tirage-EuroMillions'!C1263</f>
        <v>Octobre</v>
      </c>
      <c r="F1267" s="14">
        <f>'Tirage-EuroMillions'!D1263</f>
        <v>34</v>
      </c>
      <c r="G1267" s="14">
        <f>'Tirage-EuroMillions'!E1263</f>
        <v>37</v>
      </c>
      <c r="H1267" s="14">
        <f>'Tirage-EuroMillions'!F1263</f>
        <v>39</v>
      </c>
      <c r="I1267" s="14">
        <f>'Tirage-EuroMillions'!G1263</f>
        <v>40</v>
      </c>
      <c r="J1267" s="14">
        <f>'Tirage-EuroMillions'!H1263</f>
        <v>50</v>
      </c>
      <c r="K1267" s="14">
        <f>'Tirage-EuroMillions'!I1263</f>
        <v>4</v>
      </c>
      <c r="L1267" s="14">
        <f>'Tirage-EuroMillions'!J1263</f>
        <v>10</v>
      </c>
      <c r="V1267" s="19"/>
    </row>
    <row r="1268" spans="1:22" x14ac:dyDescent="0.25">
      <c r="A1268" s="51"/>
      <c r="B1268" s="52"/>
      <c r="C1268" s="20">
        <f>'Tirage-EuroMillions'!A1264</f>
        <v>2019</v>
      </c>
      <c r="D1268" s="14">
        <f>'Tirage-EuroMillions'!B1264</f>
        <v>29</v>
      </c>
      <c r="E1268" s="14" t="str">
        <f>'Tirage-EuroMillions'!C1264</f>
        <v>Octobre</v>
      </c>
      <c r="F1268" s="14">
        <f>'Tirage-EuroMillions'!D1264</f>
        <v>16</v>
      </c>
      <c r="G1268" s="14">
        <f>'Tirage-EuroMillions'!E1264</f>
        <v>18</v>
      </c>
      <c r="H1268" s="14">
        <f>'Tirage-EuroMillions'!F1264</f>
        <v>28</v>
      </c>
      <c r="I1268" s="14">
        <f>'Tirage-EuroMillions'!G1264</f>
        <v>42</v>
      </c>
      <c r="J1268" s="14">
        <f>'Tirage-EuroMillions'!H1264</f>
        <v>49</v>
      </c>
      <c r="K1268" s="14">
        <f>'Tirage-EuroMillions'!I1264</f>
        <v>5</v>
      </c>
      <c r="L1268" s="14">
        <f>'Tirage-EuroMillions'!J1264</f>
        <v>10</v>
      </c>
      <c r="V1268" s="19"/>
    </row>
    <row r="1269" spans="1:22" x14ac:dyDescent="0.25">
      <c r="A1269" s="51"/>
      <c r="B1269" s="52"/>
      <c r="C1269" s="20">
        <f>'Tirage-EuroMillions'!A1265</f>
        <v>2019</v>
      </c>
      <c r="D1269" s="14">
        <f>'Tirage-EuroMillions'!B1265</f>
        <v>1</v>
      </c>
      <c r="E1269" s="14" t="str">
        <f>'Tirage-EuroMillions'!C1265</f>
        <v>Novembre</v>
      </c>
      <c r="F1269" s="14">
        <f>'Tirage-EuroMillions'!D1265</f>
        <v>2</v>
      </c>
      <c r="G1269" s="14">
        <f>'Tirage-EuroMillions'!E1265</f>
        <v>20</v>
      </c>
      <c r="H1269" s="14">
        <f>'Tirage-EuroMillions'!F1265</f>
        <v>39</v>
      </c>
      <c r="I1269" s="14">
        <f>'Tirage-EuroMillions'!G1265</f>
        <v>44</v>
      </c>
      <c r="J1269" s="14">
        <f>'Tirage-EuroMillions'!H1265</f>
        <v>48</v>
      </c>
      <c r="K1269" s="14">
        <f>'Tirage-EuroMillions'!I1265</f>
        <v>5</v>
      </c>
      <c r="L1269" s="14">
        <f>'Tirage-EuroMillions'!J1265</f>
        <v>7</v>
      </c>
      <c r="V1269" s="19"/>
    </row>
    <row r="1270" spans="1:22" x14ac:dyDescent="0.25">
      <c r="A1270" s="51"/>
      <c r="B1270" s="52"/>
      <c r="C1270" s="20">
        <f>'Tirage-EuroMillions'!A1266</f>
        <v>2019</v>
      </c>
      <c r="D1270" s="14">
        <f>'Tirage-EuroMillions'!B1266</f>
        <v>5</v>
      </c>
      <c r="E1270" s="14" t="str">
        <f>'Tirage-EuroMillions'!C1266</f>
        <v>Novembre</v>
      </c>
      <c r="F1270" s="14">
        <f>'Tirage-EuroMillions'!D1266</f>
        <v>9</v>
      </c>
      <c r="G1270" s="14">
        <f>'Tirage-EuroMillions'!E1266</f>
        <v>14</v>
      </c>
      <c r="H1270" s="14">
        <f>'Tirage-EuroMillions'!F1266</f>
        <v>25</v>
      </c>
      <c r="I1270" s="14">
        <f>'Tirage-EuroMillions'!G1266</f>
        <v>33</v>
      </c>
      <c r="J1270" s="14">
        <f>'Tirage-EuroMillions'!H1266</f>
        <v>48</v>
      </c>
      <c r="K1270" s="14">
        <f>'Tirage-EuroMillions'!I1266</f>
        <v>2</v>
      </c>
      <c r="L1270" s="14">
        <f>'Tirage-EuroMillions'!J1266</f>
        <v>12</v>
      </c>
      <c r="V1270" s="19"/>
    </row>
    <row r="1271" spans="1:22" x14ac:dyDescent="0.25">
      <c r="A1271" s="51"/>
      <c r="B1271" s="52"/>
      <c r="C1271" s="20">
        <f>'Tirage-EuroMillions'!A1267</f>
        <v>2019</v>
      </c>
      <c r="D1271" s="14">
        <f>'Tirage-EuroMillions'!B1267</f>
        <v>8</v>
      </c>
      <c r="E1271" s="14" t="str">
        <f>'Tirage-EuroMillions'!C1267</f>
        <v>Novembre</v>
      </c>
      <c r="F1271" s="14">
        <f>'Tirage-EuroMillions'!D1267</f>
        <v>8</v>
      </c>
      <c r="G1271" s="14">
        <f>'Tirage-EuroMillions'!E1267</f>
        <v>17</v>
      </c>
      <c r="H1271" s="14">
        <f>'Tirage-EuroMillions'!F1267</f>
        <v>20</v>
      </c>
      <c r="I1271" s="14">
        <f>'Tirage-EuroMillions'!G1267</f>
        <v>23</v>
      </c>
      <c r="J1271" s="14">
        <f>'Tirage-EuroMillions'!H1267</f>
        <v>45</v>
      </c>
      <c r="K1271" s="14">
        <f>'Tirage-EuroMillions'!I1267</f>
        <v>2</v>
      </c>
      <c r="L1271" s="14">
        <f>'Tirage-EuroMillions'!J1267</f>
        <v>8</v>
      </c>
      <c r="V1271" s="19"/>
    </row>
    <row r="1272" spans="1:22" x14ac:dyDescent="0.25">
      <c r="A1272" s="51"/>
      <c r="B1272" s="52"/>
      <c r="C1272" s="20">
        <f>'Tirage-EuroMillions'!A1268</f>
        <v>2019</v>
      </c>
      <c r="D1272" s="14">
        <f>'Tirage-EuroMillions'!B1268</f>
        <v>12</v>
      </c>
      <c r="E1272" s="14" t="str">
        <f>'Tirage-EuroMillions'!C1268</f>
        <v>Novembre</v>
      </c>
      <c r="F1272" s="14">
        <f>'Tirage-EuroMillions'!D1268</f>
        <v>1</v>
      </c>
      <c r="G1272" s="14">
        <f>'Tirage-EuroMillions'!E1268</f>
        <v>21</v>
      </c>
      <c r="H1272" s="14">
        <f>'Tirage-EuroMillions'!F1268</f>
        <v>23</v>
      </c>
      <c r="I1272" s="14">
        <f>'Tirage-EuroMillions'!G1268</f>
        <v>25</v>
      </c>
      <c r="J1272" s="14">
        <f>'Tirage-EuroMillions'!H1268</f>
        <v>39</v>
      </c>
      <c r="K1272" s="14">
        <f>'Tirage-EuroMillions'!I1268</f>
        <v>2</v>
      </c>
      <c r="L1272" s="14">
        <f>'Tirage-EuroMillions'!J1268</f>
        <v>4</v>
      </c>
      <c r="V1272" s="19"/>
    </row>
    <row r="1273" spans="1:22" x14ac:dyDescent="0.25">
      <c r="A1273" s="51"/>
      <c r="B1273" s="52"/>
      <c r="C1273" s="20">
        <f>'Tirage-EuroMillions'!A1269</f>
        <v>2019</v>
      </c>
      <c r="D1273" s="14">
        <f>'Tirage-EuroMillions'!B1269</f>
        <v>15</v>
      </c>
      <c r="E1273" s="14" t="str">
        <f>'Tirage-EuroMillions'!C1269</f>
        <v>Novembre</v>
      </c>
      <c r="F1273" s="14">
        <f>'Tirage-EuroMillions'!D1269</f>
        <v>3</v>
      </c>
      <c r="G1273" s="14">
        <f>'Tirage-EuroMillions'!E1269</f>
        <v>13</v>
      </c>
      <c r="H1273" s="14">
        <f>'Tirage-EuroMillions'!F1269</f>
        <v>20</v>
      </c>
      <c r="I1273" s="14">
        <f>'Tirage-EuroMillions'!G1269</f>
        <v>32</v>
      </c>
      <c r="J1273" s="14">
        <f>'Tirage-EuroMillions'!H1269</f>
        <v>34</v>
      </c>
      <c r="K1273" s="14">
        <f>'Tirage-EuroMillions'!I1269</f>
        <v>4</v>
      </c>
      <c r="L1273" s="14">
        <f>'Tirage-EuroMillions'!J1269</f>
        <v>11</v>
      </c>
      <c r="V1273" s="19"/>
    </row>
    <row r="1274" spans="1:22" x14ac:dyDescent="0.25">
      <c r="A1274" s="51"/>
      <c r="B1274" s="52"/>
      <c r="C1274" s="20">
        <f>'Tirage-EuroMillions'!A1270</f>
        <v>2019</v>
      </c>
      <c r="D1274" s="14">
        <f>'Tirage-EuroMillions'!B1270</f>
        <v>19</v>
      </c>
      <c r="E1274" s="14" t="str">
        <f>'Tirage-EuroMillions'!C1270</f>
        <v>Novembre</v>
      </c>
      <c r="F1274" s="14">
        <f>'Tirage-EuroMillions'!D1270</f>
        <v>8</v>
      </c>
      <c r="G1274" s="14">
        <f>'Tirage-EuroMillions'!E1270</f>
        <v>10</v>
      </c>
      <c r="H1274" s="14">
        <f>'Tirage-EuroMillions'!F1270</f>
        <v>15</v>
      </c>
      <c r="I1274" s="14">
        <f>'Tirage-EuroMillions'!G1270</f>
        <v>30</v>
      </c>
      <c r="J1274" s="14">
        <f>'Tirage-EuroMillions'!H1270</f>
        <v>42</v>
      </c>
      <c r="K1274" s="14">
        <f>'Tirage-EuroMillions'!I1270</f>
        <v>4</v>
      </c>
      <c r="L1274" s="14">
        <f>'Tirage-EuroMillions'!J1270</f>
        <v>6</v>
      </c>
      <c r="V1274" s="19"/>
    </row>
    <row r="1275" spans="1:22" x14ac:dyDescent="0.25">
      <c r="A1275" s="51"/>
      <c r="B1275" s="52"/>
      <c r="C1275" s="20">
        <f>'Tirage-EuroMillions'!A1271</f>
        <v>2019</v>
      </c>
      <c r="D1275" s="14">
        <f>'Tirage-EuroMillions'!B1271</f>
        <v>22</v>
      </c>
      <c r="E1275" s="14" t="str">
        <f>'Tirage-EuroMillions'!C1271</f>
        <v>Novembre</v>
      </c>
      <c r="F1275" s="14">
        <f>'Tirage-EuroMillions'!D1271</f>
        <v>3</v>
      </c>
      <c r="G1275" s="14">
        <f>'Tirage-EuroMillions'!E1271</f>
        <v>21</v>
      </c>
      <c r="H1275" s="14">
        <f>'Tirage-EuroMillions'!F1271</f>
        <v>32</v>
      </c>
      <c r="I1275" s="14">
        <f>'Tirage-EuroMillions'!G1271</f>
        <v>34</v>
      </c>
      <c r="J1275" s="14">
        <f>'Tirage-EuroMillions'!H1271</f>
        <v>48</v>
      </c>
      <c r="K1275" s="14">
        <f>'Tirage-EuroMillions'!I1271</f>
        <v>3</v>
      </c>
      <c r="L1275" s="14">
        <f>'Tirage-EuroMillions'!J1271</f>
        <v>11</v>
      </c>
      <c r="V1275" s="19"/>
    </row>
    <row r="1276" spans="1:22" x14ac:dyDescent="0.25">
      <c r="A1276" s="51"/>
      <c r="B1276" s="52"/>
      <c r="C1276" s="20">
        <f>'Tirage-EuroMillions'!A1272</f>
        <v>2019</v>
      </c>
      <c r="D1276" s="14">
        <f>'Tirage-EuroMillions'!B1272</f>
        <v>26</v>
      </c>
      <c r="E1276" s="14" t="str">
        <f>'Tirage-EuroMillions'!C1272</f>
        <v>Novembre</v>
      </c>
      <c r="F1276" s="14">
        <f>'Tirage-EuroMillions'!D1272</f>
        <v>2</v>
      </c>
      <c r="G1276" s="14">
        <f>'Tirage-EuroMillions'!E1272</f>
        <v>3</v>
      </c>
      <c r="H1276" s="14">
        <f>'Tirage-EuroMillions'!F1272</f>
        <v>15</v>
      </c>
      <c r="I1276" s="14">
        <f>'Tirage-EuroMillions'!G1272</f>
        <v>19</v>
      </c>
      <c r="J1276" s="14">
        <f>'Tirage-EuroMillions'!H1272</f>
        <v>34</v>
      </c>
      <c r="K1276" s="14">
        <f>'Tirage-EuroMillions'!I1272</f>
        <v>5</v>
      </c>
      <c r="L1276" s="14">
        <f>'Tirage-EuroMillions'!J1272</f>
        <v>8</v>
      </c>
      <c r="V1276" s="19"/>
    </row>
    <row r="1277" spans="1:22" x14ac:dyDescent="0.25">
      <c r="A1277" s="51"/>
      <c r="B1277" s="52"/>
      <c r="C1277" s="20">
        <f>'Tirage-EuroMillions'!A1273</f>
        <v>2019</v>
      </c>
      <c r="D1277" s="14">
        <f>'Tirage-EuroMillions'!B1273</f>
        <v>29</v>
      </c>
      <c r="E1277" s="14" t="str">
        <f>'Tirage-EuroMillions'!C1273</f>
        <v>Novembre</v>
      </c>
      <c r="F1277" s="14">
        <f>'Tirage-EuroMillions'!D1273</f>
        <v>3</v>
      </c>
      <c r="G1277" s="14">
        <f>'Tirage-EuroMillions'!E1273</f>
        <v>7</v>
      </c>
      <c r="H1277" s="14">
        <f>'Tirage-EuroMillions'!F1273</f>
        <v>12</v>
      </c>
      <c r="I1277" s="14">
        <f>'Tirage-EuroMillions'!G1273</f>
        <v>42</v>
      </c>
      <c r="J1277" s="14">
        <f>'Tirage-EuroMillions'!H1273</f>
        <v>50</v>
      </c>
      <c r="K1277" s="14">
        <f>'Tirage-EuroMillions'!I1273</f>
        <v>6</v>
      </c>
      <c r="L1277" s="14">
        <f>'Tirage-EuroMillions'!J1273</f>
        <v>8</v>
      </c>
      <c r="V1277" s="19"/>
    </row>
    <row r="1278" spans="1:22" x14ac:dyDescent="0.25">
      <c r="A1278" s="51"/>
      <c r="B1278" s="52"/>
      <c r="C1278" s="20">
        <f>'Tirage-EuroMillions'!A1274</f>
        <v>2019</v>
      </c>
      <c r="D1278" s="14">
        <f>'Tirage-EuroMillions'!B1274</f>
        <v>3</v>
      </c>
      <c r="E1278" s="14" t="str">
        <f>'Tirage-EuroMillions'!C1274</f>
        <v>Décembre</v>
      </c>
      <c r="F1278" s="14">
        <f>'Tirage-EuroMillions'!D1274</f>
        <v>18</v>
      </c>
      <c r="G1278" s="14">
        <f>'Tirage-EuroMillions'!E1274</f>
        <v>31</v>
      </c>
      <c r="H1278" s="14">
        <f>'Tirage-EuroMillions'!F1274</f>
        <v>32</v>
      </c>
      <c r="I1278" s="14">
        <f>'Tirage-EuroMillions'!G1274</f>
        <v>38</v>
      </c>
      <c r="J1278" s="14">
        <f>'Tirage-EuroMillions'!H1274</f>
        <v>48</v>
      </c>
      <c r="K1278" s="14">
        <f>'Tirage-EuroMillions'!I1274</f>
        <v>4</v>
      </c>
      <c r="L1278" s="14">
        <f>'Tirage-EuroMillions'!J1274</f>
        <v>12</v>
      </c>
      <c r="V1278" s="19"/>
    </row>
    <row r="1279" spans="1:22" x14ac:dyDescent="0.25">
      <c r="A1279" s="51"/>
      <c r="B1279" s="52"/>
      <c r="C1279" s="20">
        <f>'Tirage-EuroMillions'!A1275</f>
        <v>2019</v>
      </c>
      <c r="D1279" s="14">
        <f>'Tirage-EuroMillions'!B1275</f>
        <v>6</v>
      </c>
      <c r="E1279" s="14" t="str">
        <f>'Tirage-EuroMillions'!C1275</f>
        <v>Décembre</v>
      </c>
      <c r="F1279" s="14">
        <f>'Tirage-EuroMillions'!D1275</f>
        <v>1</v>
      </c>
      <c r="G1279" s="14">
        <f>'Tirage-EuroMillions'!E1275</f>
        <v>3</v>
      </c>
      <c r="H1279" s="14">
        <f>'Tirage-EuroMillions'!F1275</f>
        <v>27</v>
      </c>
      <c r="I1279" s="14">
        <f>'Tirage-EuroMillions'!G1275</f>
        <v>39</v>
      </c>
      <c r="J1279" s="14">
        <f>'Tirage-EuroMillions'!H1275</f>
        <v>46</v>
      </c>
      <c r="K1279" s="14">
        <f>'Tirage-EuroMillions'!I1275</f>
        <v>1</v>
      </c>
      <c r="L1279" s="14">
        <f>'Tirage-EuroMillions'!J1275</f>
        <v>10</v>
      </c>
      <c r="V1279" s="19"/>
    </row>
    <row r="1280" spans="1:22" x14ac:dyDescent="0.25">
      <c r="A1280" s="51"/>
      <c r="B1280" s="52"/>
      <c r="C1280" s="20">
        <f>'Tirage-EuroMillions'!A1276</f>
        <v>2019</v>
      </c>
      <c r="D1280" s="14">
        <f>'Tirage-EuroMillions'!B1276</f>
        <v>10</v>
      </c>
      <c r="E1280" s="14" t="str">
        <f>'Tirage-EuroMillions'!C1276</f>
        <v>Décembre</v>
      </c>
      <c r="F1280" s="14">
        <f>'Tirage-EuroMillions'!D1276</f>
        <v>2</v>
      </c>
      <c r="G1280" s="14">
        <f>'Tirage-EuroMillions'!E1276</f>
        <v>10</v>
      </c>
      <c r="H1280" s="14">
        <f>'Tirage-EuroMillions'!F1276</f>
        <v>19</v>
      </c>
      <c r="I1280" s="14">
        <f>'Tirage-EuroMillions'!G1276</f>
        <v>21</v>
      </c>
      <c r="J1280" s="14">
        <f>'Tirage-EuroMillions'!H1276</f>
        <v>47</v>
      </c>
      <c r="K1280" s="14">
        <f>'Tirage-EuroMillions'!I1276</f>
        <v>2</v>
      </c>
      <c r="L1280" s="14">
        <f>'Tirage-EuroMillions'!J1276</f>
        <v>8</v>
      </c>
      <c r="V1280" s="19"/>
    </row>
    <row r="1281" spans="1:22" x14ac:dyDescent="0.25">
      <c r="A1281" s="51"/>
      <c r="B1281" s="52"/>
      <c r="C1281" s="20">
        <f>'Tirage-EuroMillions'!A1277</f>
        <v>2019</v>
      </c>
      <c r="D1281" s="14">
        <f>'Tirage-EuroMillions'!B1277</f>
        <v>13</v>
      </c>
      <c r="E1281" s="14" t="str">
        <f>'Tirage-EuroMillions'!C1277</f>
        <v>Décembre</v>
      </c>
      <c r="F1281" s="14">
        <f>'Tirage-EuroMillions'!D1277</f>
        <v>9</v>
      </c>
      <c r="G1281" s="14">
        <f>'Tirage-EuroMillions'!E1277</f>
        <v>16</v>
      </c>
      <c r="H1281" s="14">
        <f>'Tirage-EuroMillions'!F1277</f>
        <v>18</v>
      </c>
      <c r="I1281" s="14">
        <f>'Tirage-EuroMillions'!G1277</f>
        <v>23</v>
      </c>
      <c r="J1281" s="14">
        <f>'Tirage-EuroMillions'!H1277</f>
        <v>32</v>
      </c>
      <c r="K1281" s="14">
        <f>'Tirage-EuroMillions'!I1277</f>
        <v>2</v>
      </c>
      <c r="L1281" s="14">
        <f>'Tirage-EuroMillions'!J1277</f>
        <v>10</v>
      </c>
      <c r="V1281" s="19"/>
    </row>
    <row r="1282" spans="1:22" x14ac:dyDescent="0.25">
      <c r="A1282" s="51"/>
      <c r="B1282" s="52"/>
      <c r="C1282" s="20">
        <f>'Tirage-EuroMillions'!A1278</f>
        <v>2019</v>
      </c>
      <c r="D1282" s="14">
        <f>'Tirage-EuroMillions'!B1278</f>
        <v>17</v>
      </c>
      <c r="E1282" s="14" t="str">
        <f>'Tirage-EuroMillions'!C1278</f>
        <v>Décembre</v>
      </c>
      <c r="F1282" s="14">
        <f>'Tirage-EuroMillions'!D1278</f>
        <v>1</v>
      </c>
      <c r="G1282" s="14">
        <f>'Tirage-EuroMillions'!E1278</f>
        <v>7</v>
      </c>
      <c r="H1282" s="14">
        <f>'Tirage-EuroMillions'!F1278</f>
        <v>12</v>
      </c>
      <c r="I1282" s="14">
        <f>'Tirage-EuroMillions'!G1278</f>
        <v>25</v>
      </c>
      <c r="J1282" s="14">
        <f>'Tirage-EuroMillions'!H1278</f>
        <v>49</v>
      </c>
      <c r="K1282" s="14">
        <f>'Tirage-EuroMillions'!I1278</f>
        <v>6</v>
      </c>
      <c r="L1282" s="14">
        <f>'Tirage-EuroMillions'!J1278</f>
        <v>9</v>
      </c>
      <c r="V1282" s="19"/>
    </row>
    <row r="1283" spans="1:22" x14ac:dyDescent="0.25">
      <c r="A1283" s="51"/>
      <c r="B1283" s="52"/>
      <c r="C1283" s="20">
        <f>'Tirage-EuroMillions'!A1279</f>
        <v>2019</v>
      </c>
      <c r="D1283" s="14">
        <f>'Tirage-EuroMillions'!B1279</f>
        <v>20</v>
      </c>
      <c r="E1283" s="14" t="str">
        <f>'Tirage-EuroMillions'!C1279</f>
        <v>Décembre</v>
      </c>
      <c r="F1283" s="14">
        <f>'Tirage-EuroMillions'!D1279</f>
        <v>8</v>
      </c>
      <c r="G1283" s="14">
        <f>'Tirage-EuroMillions'!E1279</f>
        <v>24</v>
      </c>
      <c r="H1283" s="14">
        <f>'Tirage-EuroMillions'!F1279</f>
        <v>30</v>
      </c>
      <c r="I1283" s="14">
        <f>'Tirage-EuroMillions'!G1279</f>
        <v>32</v>
      </c>
      <c r="J1283" s="14">
        <f>'Tirage-EuroMillions'!H1279</f>
        <v>34</v>
      </c>
      <c r="K1283" s="14">
        <f>'Tirage-EuroMillions'!I1279</f>
        <v>3</v>
      </c>
      <c r="L1283" s="14">
        <f>'Tirage-EuroMillions'!J1279</f>
        <v>4</v>
      </c>
      <c r="V1283" s="19"/>
    </row>
    <row r="1284" spans="1:22" x14ac:dyDescent="0.25">
      <c r="A1284" s="51"/>
      <c r="B1284" s="52"/>
      <c r="C1284" s="20">
        <f>'Tirage-EuroMillions'!A1280</f>
        <v>2019</v>
      </c>
      <c r="D1284" s="14">
        <f>'Tirage-EuroMillions'!B1280</f>
        <v>24</v>
      </c>
      <c r="E1284" s="14" t="str">
        <f>'Tirage-EuroMillions'!C1280</f>
        <v>Décembre</v>
      </c>
      <c r="F1284" s="14">
        <f>'Tirage-EuroMillions'!D1280</f>
        <v>3</v>
      </c>
      <c r="G1284" s="14">
        <f>'Tirage-EuroMillions'!E1280</f>
        <v>11</v>
      </c>
      <c r="H1284" s="14">
        <f>'Tirage-EuroMillions'!F1280</f>
        <v>13</v>
      </c>
      <c r="I1284" s="14">
        <f>'Tirage-EuroMillions'!G1280</f>
        <v>14</v>
      </c>
      <c r="J1284" s="14">
        <f>'Tirage-EuroMillions'!H1280</f>
        <v>47</v>
      </c>
      <c r="K1284" s="14">
        <f>'Tirage-EuroMillions'!I1280</f>
        <v>3</v>
      </c>
      <c r="L1284" s="14">
        <f>'Tirage-EuroMillions'!J1280</f>
        <v>6</v>
      </c>
      <c r="V1284" s="19"/>
    </row>
    <row r="1285" spans="1:22" x14ac:dyDescent="0.25">
      <c r="A1285" s="51"/>
      <c r="B1285" s="52"/>
      <c r="C1285" s="20">
        <f>'Tirage-EuroMillions'!A1281</f>
        <v>2019</v>
      </c>
      <c r="D1285" s="14">
        <f>'Tirage-EuroMillions'!B1281</f>
        <v>27</v>
      </c>
      <c r="E1285" s="14" t="str">
        <f>'Tirage-EuroMillions'!C1281</f>
        <v>Décembre</v>
      </c>
      <c r="F1285" s="14">
        <f>'Tirage-EuroMillions'!D1281</f>
        <v>1</v>
      </c>
      <c r="G1285" s="14">
        <f>'Tirage-EuroMillions'!E1281</f>
        <v>7</v>
      </c>
      <c r="H1285" s="14">
        <f>'Tirage-EuroMillions'!F1281</f>
        <v>22</v>
      </c>
      <c r="I1285" s="14">
        <f>'Tirage-EuroMillions'!G1281</f>
        <v>26</v>
      </c>
      <c r="J1285" s="14">
        <f>'Tirage-EuroMillions'!H1281</f>
        <v>35</v>
      </c>
      <c r="K1285" s="14">
        <f>'Tirage-EuroMillions'!I1281</f>
        <v>5</v>
      </c>
      <c r="L1285" s="14">
        <f>'Tirage-EuroMillions'!J1281</f>
        <v>10</v>
      </c>
      <c r="V1285" s="19"/>
    </row>
    <row r="1286" spans="1:22" x14ac:dyDescent="0.25">
      <c r="A1286" s="51"/>
      <c r="B1286" s="52"/>
      <c r="C1286" s="20">
        <f>'Tirage-EuroMillions'!A1282</f>
        <v>2019</v>
      </c>
      <c r="D1286" s="14">
        <f>'Tirage-EuroMillions'!B1282</f>
        <v>31</v>
      </c>
      <c r="E1286" s="14" t="str">
        <f>'Tirage-EuroMillions'!C1282</f>
        <v>Décembre</v>
      </c>
      <c r="F1286" s="14">
        <f>'Tirage-EuroMillions'!D1282</f>
        <v>26</v>
      </c>
      <c r="G1286" s="14">
        <f>'Tirage-EuroMillions'!E1282</f>
        <v>31</v>
      </c>
      <c r="H1286" s="14">
        <f>'Tirage-EuroMillions'!F1282</f>
        <v>33</v>
      </c>
      <c r="I1286" s="14">
        <f>'Tirage-EuroMillions'!G1282</f>
        <v>41</v>
      </c>
      <c r="J1286" s="14">
        <f>'Tirage-EuroMillions'!H1282</f>
        <v>48</v>
      </c>
      <c r="K1286" s="14">
        <f>'Tirage-EuroMillions'!I1282</f>
        <v>2</v>
      </c>
      <c r="L1286" s="14">
        <f>'Tirage-EuroMillions'!J1282</f>
        <v>4</v>
      </c>
      <c r="V1286" s="19"/>
    </row>
    <row r="1287" spans="1:22" x14ac:dyDescent="0.25">
      <c r="A1287" s="51"/>
      <c r="B1287" s="52"/>
      <c r="C1287" s="20">
        <f>'Tirage-EuroMillions'!A1283</f>
        <v>2020</v>
      </c>
      <c r="D1287" s="14">
        <f>'Tirage-EuroMillions'!B1283</f>
        <v>3</v>
      </c>
      <c r="E1287" s="14" t="str">
        <f>'Tirage-EuroMillions'!C1283</f>
        <v>Janvier</v>
      </c>
      <c r="F1287" s="14">
        <f>'Tirage-EuroMillions'!D1283</f>
        <v>5</v>
      </c>
      <c r="G1287" s="14">
        <f>'Tirage-EuroMillions'!E1283</f>
        <v>15</v>
      </c>
      <c r="H1287" s="14">
        <f>'Tirage-EuroMillions'!F1283</f>
        <v>20</v>
      </c>
      <c r="I1287" s="14">
        <f>'Tirage-EuroMillions'!G1283</f>
        <v>36</v>
      </c>
      <c r="J1287" s="14">
        <f>'Tirage-EuroMillions'!H1283</f>
        <v>47</v>
      </c>
      <c r="K1287" s="14">
        <f>'Tirage-EuroMillions'!I1283</f>
        <v>8</v>
      </c>
      <c r="L1287" s="14">
        <f>'Tirage-EuroMillions'!J1283</f>
        <v>12</v>
      </c>
      <c r="V1287" s="19"/>
    </row>
    <row r="1288" spans="1:22" x14ac:dyDescent="0.25">
      <c r="A1288" s="51"/>
      <c r="B1288" s="52"/>
      <c r="C1288" s="20">
        <f>'Tirage-EuroMillions'!A1284</f>
        <v>2020</v>
      </c>
      <c r="D1288" s="14">
        <f>'Tirage-EuroMillions'!B1284</f>
        <v>7</v>
      </c>
      <c r="E1288" s="14" t="str">
        <f>'Tirage-EuroMillions'!C1284</f>
        <v>Janvier</v>
      </c>
      <c r="F1288" s="14">
        <f>'Tirage-EuroMillions'!D1284</f>
        <v>5</v>
      </c>
      <c r="G1288" s="14">
        <f>'Tirage-EuroMillions'!E1284</f>
        <v>8</v>
      </c>
      <c r="H1288" s="14">
        <f>'Tirage-EuroMillions'!F1284</f>
        <v>12</v>
      </c>
      <c r="I1288" s="14">
        <f>'Tirage-EuroMillions'!G1284</f>
        <v>37</v>
      </c>
      <c r="J1288" s="14">
        <f>'Tirage-EuroMillions'!H1284</f>
        <v>43</v>
      </c>
      <c r="K1288" s="14">
        <f>'Tirage-EuroMillions'!I1284</f>
        <v>6</v>
      </c>
      <c r="L1288" s="14">
        <f>'Tirage-EuroMillions'!J1284</f>
        <v>11</v>
      </c>
      <c r="V1288" s="19"/>
    </row>
    <row r="1289" spans="1:22" x14ac:dyDescent="0.25">
      <c r="A1289" s="51"/>
      <c r="B1289" s="52"/>
      <c r="C1289" s="20">
        <f>'Tirage-EuroMillions'!A1285</f>
        <v>2020</v>
      </c>
      <c r="D1289" s="14">
        <f>'Tirage-EuroMillions'!B1285</f>
        <v>10</v>
      </c>
      <c r="E1289" s="14" t="str">
        <f>'Tirage-EuroMillions'!C1285</f>
        <v>Janvier</v>
      </c>
      <c r="F1289" s="14">
        <f>'Tirage-EuroMillions'!D1285</f>
        <v>6</v>
      </c>
      <c r="G1289" s="14">
        <f>'Tirage-EuroMillions'!E1285</f>
        <v>17</v>
      </c>
      <c r="H1289" s="14">
        <f>'Tirage-EuroMillions'!F1285</f>
        <v>32</v>
      </c>
      <c r="I1289" s="14">
        <f>'Tirage-EuroMillions'!G1285</f>
        <v>44</v>
      </c>
      <c r="J1289" s="14">
        <f>'Tirage-EuroMillions'!H1285</f>
        <v>46</v>
      </c>
      <c r="K1289" s="14">
        <f>'Tirage-EuroMillions'!I1285</f>
        <v>2</v>
      </c>
      <c r="L1289" s="14">
        <f>'Tirage-EuroMillions'!J1285</f>
        <v>6</v>
      </c>
      <c r="V1289" s="19"/>
    </row>
    <row r="1290" spans="1:22" x14ac:dyDescent="0.25">
      <c r="A1290" s="51"/>
      <c r="B1290" s="52"/>
      <c r="C1290" s="20">
        <f>'Tirage-EuroMillions'!A1286</f>
        <v>2020</v>
      </c>
      <c r="D1290" s="14">
        <f>'Tirage-EuroMillions'!B1286</f>
        <v>14</v>
      </c>
      <c r="E1290" s="14" t="str">
        <f>'Tirage-EuroMillions'!C1286</f>
        <v>Janvier</v>
      </c>
      <c r="F1290" s="14">
        <f>'Tirage-EuroMillions'!D1286</f>
        <v>21</v>
      </c>
      <c r="G1290" s="14">
        <f>'Tirage-EuroMillions'!E1286</f>
        <v>25</v>
      </c>
      <c r="H1290" s="14">
        <f>'Tirage-EuroMillions'!F1286</f>
        <v>29</v>
      </c>
      <c r="I1290" s="14">
        <f>'Tirage-EuroMillions'!G1286</f>
        <v>39</v>
      </c>
      <c r="J1290" s="14">
        <f>'Tirage-EuroMillions'!H1286</f>
        <v>44</v>
      </c>
      <c r="K1290" s="14">
        <f>'Tirage-EuroMillions'!I1286</f>
        <v>8</v>
      </c>
      <c r="L1290" s="14">
        <f>'Tirage-EuroMillions'!J1286</f>
        <v>9</v>
      </c>
      <c r="V1290" s="19"/>
    </row>
    <row r="1291" spans="1:22" x14ac:dyDescent="0.25">
      <c r="A1291" s="51"/>
      <c r="B1291" s="52"/>
      <c r="C1291" s="20">
        <f>'Tirage-EuroMillions'!A1287</f>
        <v>2020</v>
      </c>
      <c r="D1291" s="14">
        <f>'Tirage-EuroMillions'!B1287</f>
        <v>17</v>
      </c>
      <c r="E1291" s="14" t="str">
        <f>'Tirage-EuroMillions'!C1287</f>
        <v>Janvier</v>
      </c>
      <c r="F1291" s="14">
        <f>'Tirage-EuroMillions'!D1287</f>
        <v>8</v>
      </c>
      <c r="G1291" s="14">
        <f>'Tirage-EuroMillions'!E1287</f>
        <v>19</v>
      </c>
      <c r="H1291" s="14">
        <f>'Tirage-EuroMillions'!F1287</f>
        <v>20</v>
      </c>
      <c r="I1291" s="14">
        <f>'Tirage-EuroMillions'!G1287</f>
        <v>29</v>
      </c>
      <c r="J1291" s="14">
        <f>'Tirage-EuroMillions'!H1287</f>
        <v>44</v>
      </c>
      <c r="K1291" s="14">
        <f>'Tirage-EuroMillions'!I1287</f>
        <v>3</v>
      </c>
      <c r="L1291" s="14">
        <f>'Tirage-EuroMillions'!J1287</f>
        <v>8</v>
      </c>
      <c r="V1291" s="19"/>
    </row>
    <row r="1292" spans="1:22" x14ac:dyDescent="0.25">
      <c r="A1292" s="51"/>
      <c r="B1292" s="52"/>
      <c r="C1292" s="20">
        <f>'Tirage-EuroMillions'!A1288</f>
        <v>2020</v>
      </c>
      <c r="D1292" s="14">
        <f>'Tirage-EuroMillions'!B1288</f>
        <v>21</v>
      </c>
      <c r="E1292" s="14" t="str">
        <f>'Tirage-EuroMillions'!C1288</f>
        <v>Janvier</v>
      </c>
      <c r="F1292" s="14">
        <f>'Tirage-EuroMillions'!D1288</f>
        <v>10</v>
      </c>
      <c r="G1292" s="14">
        <f>'Tirage-EuroMillions'!E1288</f>
        <v>11</v>
      </c>
      <c r="H1292" s="14">
        <f>'Tirage-EuroMillions'!F1288</f>
        <v>24</v>
      </c>
      <c r="I1292" s="14">
        <f>'Tirage-EuroMillions'!G1288</f>
        <v>36</v>
      </c>
      <c r="J1292" s="14">
        <f>'Tirage-EuroMillions'!H1288</f>
        <v>46</v>
      </c>
      <c r="K1292" s="14">
        <f>'Tirage-EuroMillions'!I1288</f>
        <v>3</v>
      </c>
      <c r="L1292" s="14">
        <f>'Tirage-EuroMillions'!J1288</f>
        <v>5</v>
      </c>
      <c r="V1292" s="19"/>
    </row>
    <row r="1293" spans="1:22" x14ac:dyDescent="0.25">
      <c r="A1293" s="51"/>
      <c r="B1293" s="52"/>
      <c r="C1293" s="20">
        <f>'Tirage-EuroMillions'!A1289</f>
        <v>2020</v>
      </c>
      <c r="D1293" s="14">
        <f>'Tirage-EuroMillions'!B1289</f>
        <v>24</v>
      </c>
      <c r="E1293" s="14" t="str">
        <f>'Tirage-EuroMillions'!C1289</f>
        <v>Janvier</v>
      </c>
      <c r="F1293" s="14">
        <f>'Tirage-EuroMillions'!D1289</f>
        <v>3</v>
      </c>
      <c r="G1293" s="14">
        <f>'Tirage-EuroMillions'!E1289</f>
        <v>4</v>
      </c>
      <c r="H1293" s="14">
        <f>'Tirage-EuroMillions'!F1289</f>
        <v>6</v>
      </c>
      <c r="I1293" s="14">
        <f>'Tirage-EuroMillions'!G1289</f>
        <v>9</v>
      </c>
      <c r="J1293" s="14">
        <f>'Tirage-EuroMillions'!H1289</f>
        <v>24</v>
      </c>
      <c r="K1293" s="14">
        <f>'Tirage-EuroMillions'!I1289</f>
        <v>5</v>
      </c>
      <c r="L1293" s="14">
        <f>'Tirage-EuroMillions'!J1289</f>
        <v>8</v>
      </c>
      <c r="V1293" s="19"/>
    </row>
    <row r="1294" spans="1:22" x14ac:dyDescent="0.25">
      <c r="A1294" s="51"/>
      <c r="B1294" s="52"/>
      <c r="C1294" s="20">
        <f>'Tirage-EuroMillions'!A1290</f>
        <v>2020</v>
      </c>
      <c r="D1294" s="14">
        <f>'Tirage-EuroMillions'!B1290</f>
        <v>28</v>
      </c>
      <c r="E1294" s="14" t="str">
        <f>'Tirage-EuroMillions'!C1290</f>
        <v>Janvier</v>
      </c>
      <c r="F1294" s="14">
        <f>'Tirage-EuroMillions'!D1290</f>
        <v>1</v>
      </c>
      <c r="G1294" s="14">
        <f>'Tirage-EuroMillions'!E1290</f>
        <v>19</v>
      </c>
      <c r="H1294" s="14">
        <f>'Tirage-EuroMillions'!F1290</f>
        <v>27</v>
      </c>
      <c r="I1294" s="14">
        <f>'Tirage-EuroMillions'!G1290</f>
        <v>31</v>
      </c>
      <c r="J1294" s="14">
        <f>'Tirage-EuroMillions'!H1290</f>
        <v>38</v>
      </c>
      <c r="K1294" s="14">
        <f>'Tirage-EuroMillions'!I1290</f>
        <v>4</v>
      </c>
      <c r="L1294" s="14">
        <f>'Tirage-EuroMillions'!J1290</f>
        <v>5</v>
      </c>
      <c r="V1294" s="19"/>
    </row>
    <row r="1295" spans="1:22" x14ac:dyDescent="0.25">
      <c r="A1295" s="51"/>
      <c r="B1295" s="52"/>
      <c r="C1295" s="20">
        <f>'Tirage-EuroMillions'!A1291</f>
        <v>2020</v>
      </c>
      <c r="D1295" s="14">
        <f>'Tirage-EuroMillions'!B1291</f>
        <v>31</v>
      </c>
      <c r="E1295" s="14" t="str">
        <f>'Tirage-EuroMillions'!C1291</f>
        <v>Janvier</v>
      </c>
      <c r="F1295" s="14">
        <f>'Tirage-EuroMillions'!D1291</f>
        <v>13</v>
      </c>
      <c r="G1295" s="14">
        <f>'Tirage-EuroMillions'!E1291</f>
        <v>18</v>
      </c>
      <c r="H1295" s="14">
        <f>'Tirage-EuroMillions'!F1291</f>
        <v>20</v>
      </c>
      <c r="I1295" s="14">
        <f>'Tirage-EuroMillions'!G1291</f>
        <v>23</v>
      </c>
      <c r="J1295" s="14">
        <f>'Tirage-EuroMillions'!H1291</f>
        <v>30</v>
      </c>
      <c r="K1295" s="14">
        <f>'Tirage-EuroMillions'!I1291</f>
        <v>2</v>
      </c>
      <c r="L1295" s="14">
        <f>'Tirage-EuroMillions'!J1291</f>
        <v>4</v>
      </c>
      <c r="V1295" s="19"/>
    </row>
    <row r="1296" spans="1:22" x14ac:dyDescent="0.25">
      <c r="A1296" s="51"/>
      <c r="B1296" s="52"/>
      <c r="C1296" s="20">
        <f>'Tirage-EuroMillions'!A1292</f>
        <v>2020</v>
      </c>
      <c r="D1296" s="14">
        <f>'Tirage-EuroMillions'!B1292</f>
        <v>4</v>
      </c>
      <c r="E1296" s="14" t="str">
        <f>'Tirage-EuroMillions'!C1292</f>
        <v>Février</v>
      </c>
      <c r="F1296" s="14">
        <f>'Tirage-EuroMillions'!D1292</f>
        <v>21</v>
      </c>
      <c r="G1296" s="14">
        <f>'Tirage-EuroMillions'!E1292</f>
        <v>23</v>
      </c>
      <c r="H1296" s="14">
        <f>'Tirage-EuroMillions'!F1292</f>
        <v>33</v>
      </c>
      <c r="I1296" s="14">
        <f>'Tirage-EuroMillions'!G1292</f>
        <v>35</v>
      </c>
      <c r="J1296" s="14">
        <f>'Tirage-EuroMillions'!H1292</f>
        <v>47</v>
      </c>
      <c r="K1296" s="14">
        <f>'Tirage-EuroMillions'!I1292</f>
        <v>6</v>
      </c>
      <c r="L1296" s="14">
        <f>'Tirage-EuroMillions'!J1292</f>
        <v>7</v>
      </c>
      <c r="V1296" s="19"/>
    </row>
    <row r="1297" spans="1:22" x14ac:dyDescent="0.25">
      <c r="A1297" s="51"/>
      <c r="B1297" s="52"/>
      <c r="C1297" s="20">
        <f>'Tirage-EuroMillions'!A1293</f>
        <v>2020</v>
      </c>
      <c r="D1297" s="14">
        <f>'Tirage-EuroMillions'!B1293</f>
        <v>7</v>
      </c>
      <c r="E1297" s="14" t="str">
        <f>'Tirage-EuroMillions'!C1293</f>
        <v>Février</v>
      </c>
      <c r="F1297" s="14">
        <f>'Tirage-EuroMillions'!D1293</f>
        <v>9</v>
      </c>
      <c r="G1297" s="14">
        <f>'Tirage-EuroMillions'!E1293</f>
        <v>15</v>
      </c>
      <c r="H1297" s="14">
        <f>'Tirage-EuroMillions'!F1293</f>
        <v>17</v>
      </c>
      <c r="I1297" s="14">
        <f>'Tirage-EuroMillions'!G1293</f>
        <v>25</v>
      </c>
      <c r="J1297" s="14">
        <f>'Tirage-EuroMillions'!H1293</f>
        <v>40</v>
      </c>
      <c r="K1297" s="14">
        <f>'Tirage-EuroMillions'!I1293</f>
        <v>3</v>
      </c>
      <c r="L1297" s="14">
        <f>'Tirage-EuroMillions'!J1293</f>
        <v>9</v>
      </c>
      <c r="V1297" s="19"/>
    </row>
    <row r="1298" spans="1:22" x14ac:dyDescent="0.25">
      <c r="A1298" s="51"/>
      <c r="B1298" s="52"/>
      <c r="C1298" s="20">
        <f>'Tirage-EuroMillions'!A1294</f>
        <v>2020</v>
      </c>
      <c r="D1298" s="14">
        <f>'Tirage-EuroMillions'!B1294</f>
        <v>11</v>
      </c>
      <c r="E1298" s="14" t="str">
        <f>'Tirage-EuroMillions'!C1294</f>
        <v>Février</v>
      </c>
      <c r="F1298" s="14">
        <f>'Tirage-EuroMillions'!D1294</f>
        <v>24</v>
      </c>
      <c r="G1298" s="14">
        <f>'Tirage-EuroMillions'!E1294</f>
        <v>26</v>
      </c>
      <c r="H1298" s="14">
        <f>'Tirage-EuroMillions'!F1294</f>
        <v>32</v>
      </c>
      <c r="I1298" s="14">
        <f>'Tirage-EuroMillions'!G1294</f>
        <v>43</v>
      </c>
      <c r="J1298" s="14">
        <f>'Tirage-EuroMillions'!H1294</f>
        <v>46</v>
      </c>
      <c r="K1298" s="14">
        <f>'Tirage-EuroMillions'!I1294</f>
        <v>6</v>
      </c>
      <c r="L1298" s="14">
        <f>'Tirage-EuroMillions'!J1294</f>
        <v>10</v>
      </c>
      <c r="V1298" s="19"/>
    </row>
    <row r="1299" spans="1:22" x14ac:dyDescent="0.25">
      <c r="A1299" s="51"/>
      <c r="B1299" s="52"/>
      <c r="C1299" s="20">
        <f>'Tirage-EuroMillions'!A1295</f>
        <v>2020</v>
      </c>
      <c r="D1299" s="14">
        <f>'Tirage-EuroMillions'!B1295</f>
        <v>14</v>
      </c>
      <c r="E1299" s="14" t="str">
        <f>'Tirage-EuroMillions'!C1295</f>
        <v>Février</v>
      </c>
      <c r="F1299" s="14">
        <f>'Tirage-EuroMillions'!D1295</f>
        <v>5</v>
      </c>
      <c r="G1299" s="14">
        <f>'Tirage-EuroMillions'!E1295</f>
        <v>20</v>
      </c>
      <c r="H1299" s="14">
        <f>'Tirage-EuroMillions'!F1295</f>
        <v>35</v>
      </c>
      <c r="I1299" s="14">
        <f>'Tirage-EuroMillions'!G1295</f>
        <v>41</v>
      </c>
      <c r="J1299" s="14">
        <f>'Tirage-EuroMillions'!H1295</f>
        <v>49</v>
      </c>
      <c r="K1299" s="14">
        <f>'Tirage-EuroMillions'!I1295</f>
        <v>6</v>
      </c>
      <c r="L1299" s="14">
        <f>'Tirage-EuroMillions'!J1295</f>
        <v>10</v>
      </c>
      <c r="V1299" s="19"/>
    </row>
    <row r="1300" spans="1:22" x14ac:dyDescent="0.25">
      <c r="A1300" s="51"/>
      <c r="B1300" s="52"/>
      <c r="C1300" s="20">
        <f>'Tirage-EuroMillions'!A1296</f>
        <v>2020</v>
      </c>
      <c r="D1300" s="14">
        <f>'Tirage-EuroMillions'!B1296</f>
        <v>18</v>
      </c>
      <c r="E1300" s="14" t="str">
        <f>'Tirage-EuroMillions'!C1296</f>
        <v>Février</v>
      </c>
      <c r="F1300" s="14">
        <f>'Tirage-EuroMillions'!D1296</f>
        <v>11</v>
      </c>
      <c r="G1300" s="14">
        <f>'Tirage-EuroMillions'!E1296</f>
        <v>32</v>
      </c>
      <c r="H1300" s="14">
        <f>'Tirage-EuroMillions'!F1296</f>
        <v>34</v>
      </c>
      <c r="I1300" s="14">
        <f>'Tirage-EuroMillions'!G1296</f>
        <v>38</v>
      </c>
      <c r="J1300" s="14">
        <f>'Tirage-EuroMillions'!H1296</f>
        <v>47</v>
      </c>
      <c r="K1300" s="14">
        <f>'Tirage-EuroMillions'!I1296</f>
        <v>2</v>
      </c>
      <c r="L1300" s="14">
        <f>'Tirage-EuroMillions'!J1296</f>
        <v>10</v>
      </c>
      <c r="V1300" s="19"/>
    </row>
    <row r="1301" spans="1:22" x14ac:dyDescent="0.25">
      <c r="A1301" s="51"/>
      <c r="B1301" s="52"/>
      <c r="C1301" s="20">
        <f>'Tirage-EuroMillions'!A1297</f>
        <v>2020</v>
      </c>
      <c r="D1301" s="14">
        <f>'Tirage-EuroMillions'!B1297</f>
        <v>21</v>
      </c>
      <c r="E1301" s="14" t="str">
        <f>'Tirage-EuroMillions'!C1297</f>
        <v>Février</v>
      </c>
      <c r="F1301" s="14">
        <f>'Tirage-EuroMillions'!D1297</f>
        <v>7</v>
      </c>
      <c r="G1301" s="14">
        <f>'Tirage-EuroMillions'!E1297</f>
        <v>23</v>
      </c>
      <c r="H1301" s="14">
        <f>'Tirage-EuroMillions'!F1297</f>
        <v>30</v>
      </c>
      <c r="I1301" s="14">
        <f>'Tirage-EuroMillions'!G1297</f>
        <v>32</v>
      </c>
      <c r="J1301" s="14">
        <f>'Tirage-EuroMillions'!H1297</f>
        <v>45</v>
      </c>
      <c r="K1301" s="14">
        <f>'Tirage-EuroMillions'!I1297</f>
        <v>5</v>
      </c>
      <c r="L1301" s="14">
        <f>'Tirage-EuroMillions'!J1297</f>
        <v>9</v>
      </c>
      <c r="V1301" s="19"/>
    </row>
    <row r="1302" spans="1:22" x14ac:dyDescent="0.25">
      <c r="A1302" s="51"/>
      <c r="B1302" s="52"/>
      <c r="C1302" s="20">
        <f>'Tirage-EuroMillions'!A1298</f>
        <v>2020</v>
      </c>
      <c r="D1302" s="14">
        <f>'Tirage-EuroMillions'!B1298</f>
        <v>25</v>
      </c>
      <c r="E1302" s="14" t="str">
        <f>'Tirage-EuroMillions'!C1298</f>
        <v>Février</v>
      </c>
      <c r="F1302" s="14">
        <f>'Tirage-EuroMillions'!D1298</f>
        <v>1</v>
      </c>
      <c r="G1302" s="14">
        <f>'Tirage-EuroMillions'!E1298</f>
        <v>4</v>
      </c>
      <c r="H1302" s="14">
        <f>'Tirage-EuroMillions'!F1298</f>
        <v>18</v>
      </c>
      <c r="I1302" s="14">
        <f>'Tirage-EuroMillions'!G1298</f>
        <v>27</v>
      </c>
      <c r="J1302" s="14">
        <f>'Tirage-EuroMillions'!H1298</f>
        <v>42</v>
      </c>
      <c r="K1302" s="14">
        <f>'Tirage-EuroMillions'!I1298</f>
        <v>4</v>
      </c>
      <c r="L1302" s="14">
        <f>'Tirage-EuroMillions'!J1298</f>
        <v>6</v>
      </c>
      <c r="V1302" s="19"/>
    </row>
    <row r="1303" spans="1:22" x14ac:dyDescent="0.25">
      <c r="A1303" s="51"/>
      <c r="B1303" s="52"/>
      <c r="C1303" s="20">
        <f>'Tirage-EuroMillions'!A1299</f>
        <v>2020</v>
      </c>
      <c r="D1303" s="14">
        <f>'Tirage-EuroMillions'!B1299</f>
        <v>28</v>
      </c>
      <c r="E1303" s="14" t="str">
        <f>'Tirage-EuroMillions'!C1299</f>
        <v>Février</v>
      </c>
      <c r="F1303" s="14">
        <f>'Tirage-EuroMillions'!D1299</f>
        <v>8</v>
      </c>
      <c r="G1303" s="14">
        <f>'Tirage-EuroMillions'!E1299</f>
        <v>11</v>
      </c>
      <c r="H1303" s="14">
        <f>'Tirage-EuroMillions'!F1299</f>
        <v>20</v>
      </c>
      <c r="I1303" s="14">
        <f>'Tirage-EuroMillions'!G1299</f>
        <v>22</v>
      </c>
      <c r="J1303" s="14">
        <f>'Tirage-EuroMillions'!H1299</f>
        <v>23</v>
      </c>
      <c r="K1303" s="14">
        <f>'Tirage-EuroMillions'!I1299</f>
        <v>3</v>
      </c>
      <c r="L1303" s="14">
        <f>'Tirage-EuroMillions'!J1299</f>
        <v>4</v>
      </c>
      <c r="V1303" s="19"/>
    </row>
    <row r="1304" spans="1:22" x14ac:dyDescent="0.25">
      <c r="A1304" s="51"/>
      <c r="B1304" s="52"/>
      <c r="C1304" s="20">
        <f>'Tirage-EuroMillions'!A1300</f>
        <v>2020</v>
      </c>
      <c r="D1304" s="14">
        <f>'Tirage-EuroMillions'!B1300</f>
        <v>3</v>
      </c>
      <c r="E1304" s="14" t="str">
        <f>'Tirage-EuroMillions'!C1300</f>
        <v>Mars</v>
      </c>
      <c r="F1304" s="14">
        <f>'Tirage-EuroMillions'!D1300</f>
        <v>4</v>
      </c>
      <c r="G1304" s="14">
        <f>'Tirage-EuroMillions'!E1300</f>
        <v>14</v>
      </c>
      <c r="H1304" s="14">
        <f>'Tirage-EuroMillions'!F1300</f>
        <v>27</v>
      </c>
      <c r="I1304" s="14">
        <f>'Tirage-EuroMillions'!G1300</f>
        <v>44</v>
      </c>
      <c r="J1304" s="14">
        <f>'Tirage-EuroMillions'!H1300</f>
        <v>45</v>
      </c>
      <c r="K1304" s="14">
        <f>'Tirage-EuroMillions'!I1300</f>
        <v>1</v>
      </c>
      <c r="L1304" s="14">
        <f>'Tirage-EuroMillions'!J1300</f>
        <v>10</v>
      </c>
      <c r="V1304" s="19"/>
    </row>
    <row r="1305" spans="1:22" x14ac:dyDescent="0.25">
      <c r="A1305" s="51"/>
      <c r="B1305" s="52"/>
      <c r="C1305" s="20">
        <f>'Tirage-EuroMillions'!A1301</f>
        <v>2020</v>
      </c>
      <c r="D1305" s="14">
        <f>'Tirage-EuroMillions'!B1301</f>
        <v>6</v>
      </c>
      <c r="E1305" s="14" t="str">
        <f>'Tirage-EuroMillions'!C1301</f>
        <v>Mars</v>
      </c>
      <c r="F1305" s="14">
        <f>'Tirage-EuroMillions'!D1301</f>
        <v>15</v>
      </c>
      <c r="G1305" s="14">
        <f>'Tirage-EuroMillions'!E1301</f>
        <v>38</v>
      </c>
      <c r="H1305" s="14">
        <f>'Tirage-EuroMillions'!F1301</f>
        <v>43</v>
      </c>
      <c r="I1305" s="14">
        <f>'Tirage-EuroMillions'!G1301</f>
        <v>45</v>
      </c>
      <c r="J1305" s="14">
        <f>'Tirage-EuroMillions'!H1301</f>
        <v>46</v>
      </c>
      <c r="K1305" s="14">
        <f>'Tirage-EuroMillions'!I1301</f>
        <v>1</v>
      </c>
      <c r="L1305" s="14">
        <f>'Tirage-EuroMillions'!J1301</f>
        <v>11</v>
      </c>
      <c r="V1305" s="19"/>
    </row>
    <row r="1306" spans="1:22" x14ac:dyDescent="0.25">
      <c r="A1306" s="51"/>
      <c r="B1306" s="52"/>
      <c r="C1306" s="20">
        <f>'Tirage-EuroMillions'!A1302</f>
        <v>2020</v>
      </c>
      <c r="D1306" s="14">
        <f>'Tirage-EuroMillions'!B1302</f>
        <v>10</v>
      </c>
      <c r="E1306" s="14" t="str">
        <f>'Tirage-EuroMillions'!C1302</f>
        <v>Mars</v>
      </c>
      <c r="F1306" s="14">
        <f>'Tirage-EuroMillions'!D1302</f>
        <v>11</v>
      </c>
      <c r="G1306" s="14">
        <f>'Tirage-EuroMillions'!E1302</f>
        <v>23</v>
      </c>
      <c r="H1306" s="14">
        <f>'Tirage-EuroMillions'!F1302</f>
        <v>30</v>
      </c>
      <c r="I1306" s="14">
        <f>'Tirage-EuroMillions'!G1302</f>
        <v>37</v>
      </c>
      <c r="J1306" s="14">
        <f>'Tirage-EuroMillions'!H1302</f>
        <v>43</v>
      </c>
      <c r="K1306" s="14">
        <f>'Tirage-EuroMillions'!I1302</f>
        <v>5</v>
      </c>
      <c r="L1306" s="14">
        <f>'Tirage-EuroMillions'!J1302</f>
        <v>12</v>
      </c>
      <c r="V1306" s="19"/>
    </row>
    <row r="1307" spans="1:22" x14ac:dyDescent="0.25">
      <c r="A1307" s="51"/>
      <c r="B1307" s="52"/>
      <c r="C1307" s="20">
        <f>'Tirage-EuroMillions'!A1303</f>
        <v>2020</v>
      </c>
      <c r="D1307" s="14">
        <f>'Tirage-EuroMillions'!B1303</f>
        <v>13</v>
      </c>
      <c r="E1307" s="14" t="str">
        <f>'Tirage-EuroMillions'!C1303</f>
        <v>Mars</v>
      </c>
      <c r="F1307" s="14">
        <f>'Tirage-EuroMillions'!D1303</f>
        <v>3</v>
      </c>
      <c r="G1307" s="14">
        <f>'Tirage-EuroMillions'!E1303</f>
        <v>11</v>
      </c>
      <c r="H1307" s="14">
        <f>'Tirage-EuroMillions'!F1303</f>
        <v>21</v>
      </c>
      <c r="I1307" s="14">
        <f>'Tirage-EuroMillions'!G1303</f>
        <v>27</v>
      </c>
      <c r="J1307" s="14">
        <f>'Tirage-EuroMillions'!H1303</f>
        <v>36</v>
      </c>
      <c r="K1307" s="14">
        <f>'Tirage-EuroMillions'!I1303</f>
        <v>9</v>
      </c>
      <c r="L1307" s="14">
        <f>'Tirage-EuroMillions'!J1303</f>
        <v>10</v>
      </c>
      <c r="V1307" s="19"/>
    </row>
    <row r="1308" spans="1:22" x14ac:dyDescent="0.25">
      <c r="A1308" s="51"/>
      <c r="B1308" s="52"/>
      <c r="C1308" s="20">
        <f>'Tirage-EuroMillions'!A1304</f>
        <v>2020</v>
      </c>
      <c r="D1308" s="14">
        <f>'Tirage-EuroMillions'!B1304</f>
        <v>17</v>
      </c>
      <c r="E1308" s="14" t="str">
        <f>'Tirage-EuroMillions'!C1304</f>
        <v>Mars</v>
      </c>
      <c r="F1308" s="14">
        <f>'Tirage-EuroMillions'!D1304</f>
        <v>5</v>
      </c>
      <c r="G1308" s="14">
        <f>'Tirage-EuroMillions'!E1304</f>
        <v>7</v>
      </c>
      <c r="H1308" s="14">
        <f>'Tirage-EuroMillions'!F1304</f>
        <v>8</v>
      </c>
      <c r="I1308" s="14">
        <f>'Tirage-EuroMillions'!G1304</f>
        <v>16</v>
      </c>
      <c r="J1308" s="14">
        <f>'Tirage-EuroMillions'!H1304</f>
        <v>20</v>
      </c>
      <c r="K1308" s="14">
        <f>'Tirage-EuroMillions'!I1304</f>
        <v>2</v>
      </c>
      <c r="L1308" s="14">
        <f>'Tirage-EuroMillions'!J1304</f>
        <v>12</v>
      </c>
      <c r="V1308" s="19"/>
    </row>
    <row r="1309" spans="1:22" x14ac:dyDescent="0.25">
      <c r="A1309" s="51"/>
      <c r="B1309" s="52"/>
      <c r="C1309" s="20">
        <f>'Tirage-EuroMillions'!A1305</f>
        <v>2020</v>
      </c>
      <c r="D1309" s="14">
        <f>'Tirage-EuroMillions'!B1305</f>
        <v>20</v>
      </c>
      <c r="E1309" s="14" t="str">
        <f>'Tirage-EuroMillions'!C1305</f>
        <v>Mars</v>
      </c>
      <c r="F1309" s="14">
        <f>'Tirage-EuroMillions'!D1305</f>
        <v>3</v>
      </c>
      <c r="G1309" s="14">
        <f>'Tirage-EuroMillions'!E1305</f>
        <v>9</v>
      </c>
      <c r="H1309" s="14">
        <f>'Tirage-EuroMillions'!F1305</f>
        <v>20</v>
      </c>
      <c r="I1309" s="14">
        <f>'Tirage-EuroMillions'!G1305</f>
        <v>34</v>
      </c>
      <c r="J1309" s="14">
        <f>'Tirage-EuroMillions'!H1305</f>
        <v>40</v>
      </c>
      <c r="K1309" s="14">
        <f>'Tirage-EuroMillions'!I1305</f>
        <v>6</v>
      </c>
      <c r="L1309" s="14">
        <f>'Tirage-EuroMillions'!J1305</f>
        <v>12</v>
      </c>
      <c r="V1309" s="19"/>
    </row>
    <row r="1310" spans="1:22" x14ac:dyDescent="0.25">
      <c r="A1310" s="51"/>
      <c r="B1310" s="52"/>
      <c r="C1310" s="20">
        <f>'Tirage-EuroMillions'!A1306</f>
        <v>2020</v>
      </c>
      <c r="D1310" s="14">
        <f>'Tirage-EuroMillions'!B1306</f>
        <v>24</v>
      </c>
      <c r="E1310" s="14" t="str">
        <f>'Tirage-EuroMillions'!C1306</f>
        <v>Mars</v>
      </c>
      <c r="F1310" s="14">
        <f>'Tirage-EuroMillions'!D1306</f>
        <v>7</v>
      </c>
      <c r="G1310" s="14">
        <f>'Tirage-EuroMillions'!E1306</f>
        <v>12</v>
      </c>
      <c r="H1310" s="14">
        <f>'Tirage-EuroMillions'!F1306</f>
        <v>26</v>
      </c>
      <c r="I1310" s="14">
        <f>'Tirage-EuroMillions'!G1306</f>
        <v>30</v>
      </c>
      <c r="J1310" s="14">
        <f>'Tirage-EuroMillions'!H1306</f>
        <v>33</v>
      </c>
      <c r="K1310" s="14">
        <f>'Tirage-EuroMillions'!I1306</f>
        <v>10</v>
      </c>
      <c r="L1310" s="14">
        <f>'Tirage-EuroMillions'!J1306</f>
        <v>11</v>
      </c>
      <c r="V1310" s="19"/>
    </row>
    <row r="1311" spans="1:22" x14ac:dyDescent="0.25">
      <c r="A1311" s="51"/>
      <c r="B1311" s="52"/>
      <c r="C1311" s="20">
        <f>'Tirage-EuroMillions'!A1307</f>
        <v>2020</v>
      </c>
      <c r="D1311" s="14">
        <f>'Tirage-EuroMillions'!B1307</f>
        <v>27</v>
      </c>
      <c r="E1311" s="14" t="str">
        <f>'Tirage-EuroMillions'!C1307</f>
        <v>Mars</v>
      </c>
      <c r="F1311" s="14">
        <f>'Tirage-EuroMillions'!D1307</f>
        <v>11</v>
      </c>
      <c r="G1311" s="14">
        <f>'Tirage-EuroMillions'!E1307</f>
        <v>14</v>
      </c>
      <c r="H1311" s="14">
        <f>'Tirage-EuroMillions'!F1307</f>
        <v>27</v>
      </c>
      <c r="I1311" s="14">
        <f>'Tirage-EuroMillions'!G1307</f>
        <v>41</v>
      </c>
      <c r="J1311" s="14">
        <f>'Tirage-EuroMillions'!H1307</f>
        <v>46</v>
      </c>
      <c r="K1311" s="14">
        <f>'Tirage-EuroMillions'!I1307</f>
        <v>2</v>
      </c>
      <c r="L1311" s="14">
        <f>'Tirage-EuroMillions'!J1307</f>
        <v>3</v>
      </c>
      <c r="V1311" s="19"/>
    </row>
    <row r="1312" spans="1:22" x14ac:dyDescent="0.25">
      <c r="A1312" s="51"/>
      <c r="B1312" s="52"/>
      <c r="C1312" s="20">
        <f>'Tirage-EuroMillions'!A1308</f>
        <v>2020</v>
      </c>
      <c r="D1312" s="14">
        <f>'Tirage-EuroMillions'!B1308</f>
        <v>31</v>
      </c>
      <c r="E1312" s="14" t="str">
        <f>'Tirage-EuroMillions'!C1308</f>
        <v>Mars</v>
      </c>
      <c r="F1312" s="14">
        <f>'Tirage-EuroMillions'!D1308</f>
        <v>12</v>
      </c>
      <c r="G1312" s="14">
        <f>'Tirage-EuroMillions'!E1308</f>
        <v>17</v>
      </c>
      <c r="H1312" s="14">
        <f>'Tirage-EuroMillions'!F1308</f>
        <v>24</v>
      </c>
      <c r="I1312" s="14">
        <f>'Tirage-EuroMillions'!G1308</f>
        <v>30</v>
      </c>
      <c r="J1312" s="14">
        <f>'Tirage-EuroMillions'!H1308</f>
        <v>36</v>
      </c>
      <c r="K1312" s="14">
        <f>'Tirage-EuroMillions'!I1308</f>
        <v>1</v>
      </c>
      <c r="L1312" s="14">
        <f>'Tirage-EuroMillions'!J1308</f>
        <v>9</v>
      </c>
      <c r="V1312" s="19"/>
    </row>
    <row r="1313" spans="1:22" x14ac:dyDescent="0.25">
      <c r="A1313" s="51"/>
      <c r="B1313" s="52"/>
      <c r="C1313" s="20">
        <f>'Tirage-EuroMillions'!A1309</f>
        <v>2020</v>
      </c>
      <c r="D1313" s="14">
        <f>'Tirage-EuroMillions'!B1309</f>
        <v>3</v>
      </c>
      <c r="E1313" s="14" t="str">
        <f>'Tirage-EuroMillions'!C1309</f>
        <v>Avril</v>
      </c>
      <c r="F1313" s="14">
        <f>'Tirage-EuroMillions'!D1309</f>
        <v>16</v>
      </c>
      <c r="G1313" s="14">
        <f>'Tirage-EuroMillions'!E1309</f>
        <v>19</v>
      </c>
      <c r="H1313" s="14">
        <f>'Tirage-EuroMillions'!F1309</f>
        <v>34</v>
      </c>
      <c r="I1313" s="14">
        <f>'Tirage-EuroMillions'!G1309</f>
        <v>46</v>
      </c>
      <c r="J1313" s="14">
        <f>'Tirage-EuroMillions'!H1309</f>
        <v>50</v>
      </c>
      <c r="K1313" s="14">
        <f>'Tirage-EuroMillions'!I1309</f>
        <v>2</v>
      </c>
      <c r="L1313" s="14">
        <f>'Tirage-EuroMillions'!J1309</f>
        <v>6</v>
      </c>
      <c r="V1313" s="19"/>
    </row>
    <row r="1314" spans="1:22" x14ac:dyDescent="0.25">
      <c r="A1314" s="51"/>
      <c r="B1314" s="52"/>
      <c r="C1314" s="20">
        <f>'Tirage-EuroMillions'!A1310</f>
        <v>2020</v>
      </c>
      <c r="D1314" s="14">
        <f>'Tirage-EuroMillions'!B1310</f>
        <v>7</v>
      </c>
      <c r="E1314" s="14" t="str">
        <f>'Tirage-EuroMillions'!C1310</f>
        <v>Avril</v>
      </c>
      <c r="F1314" s="14">
        <f>'Tirage-EuroMillions'!D1310</f>
        <v>4</v>
      </c>
      <c r="G1314" s="14">
        <f>'Tirage-EuroMillions'!E1310</f>
        <v>5</v>
      </c>
      <c r="H1314" s="14">
        <f>'Tirage-EuroMillions'!F1310</f>
        <v>14</v>
      </c>
      <c r="I1314" s="14">
        <f>'Tirage-EuroMillions'!G1310</f>
        <v>33</v>
      </c>
      <c r="J1314" s="14">
        <f>'Tirage-EuroMillions'!H1310</f>
        <v>48</v>
      </c>
      <c r="K1314" s="14">
        <f>'Tirage-EuroMillions'!I1310</f>
        <v>7</v>
      </c>
      <c r="L1314" s="14">
        <f>'Tirage-EuroMillions'!J1310</f>
        <v>12</v>
      </c>
      <c r="V1314" s="19"/>
    </row>
    <row r="1315" spans="1:22" x14ac:dyDescent="0.25">
      <c r="A1315" s="51"/>
      <c r="B1315" s="52"/>
      <c r="C1315" s="20">
        <f>'Tirage-EuroMillions'!A1311</f>
        <v>2020</v>
      </c>
      <c r="D1315" s="14">
        <f>'Tirage-EuroMillions'!B1311</f>
        <v>10</v>
      </c>
      <c r="E1315" s="14" t="str">
        <f>'Tirage-EuroMillions'!C1311</f>
        <v>Avril</v>
      </c>
      <c r="F1315" s="14">
        <f>'Tirage-EuroMillions'!D1311</f>
        <v>3</v>
      </c>
      <c r="G1315" s="14">
        <f>'Tirage-EuroMillions'!E1311</f>
        <v>10</v>
      </c>
      <c r="H1315" s="14">
        <f>'Tirage-EuroMillions'!F1311</f>
        <v>17</v>
      </c>
      <c r="I1315" s="14">
        <f>'Tirage-EuroMillions'!G1311</f>
        <v>33</v>
      </c>
      <c r="J1315" s="14">
        <f>'Tirage-EuroMillions'!H1311</f>
        <v>39</v>
      </c>
      <c r="K1315" s="14">
        <f>'Tirage-EuroMillions'!I1311</f>
        <v>1</v>
      </c>
      <c r="L1315" s="14">
        <f>'Tirage-EuroMillions'!J1311</f>
        <v>4</v>
      </c>
      <c r="V1315" s="19"/>
    </row>
    <row r="1316" spans="1:22" x14ac:dyDescent="0.25">
      <c r="A1316" s="51"/>
      <c r="B1316" s="52"/>
      <c r="C1316" s="20">
        <f>'Tirage-EuroMillions'!A1312</f>
        <v>2020</v>
      </c>
      <c r="D1316" s="14">
        <f>'Tirage-EuroMillions'!B1312</f>
        <v>14</v>
      </c>
      <c r="E1316" s="14" t="str">
        <f>'Tirage-EuroMillions'!C1312</f>
        <v>Avril</v>
      </c>
      <c r="F1316" s="14">
        <f>'Tirage-EuroMillions'!D1312</f>
        <v>6</v>
      </c>
      <c r="G1316" s="14">
        <f>'Tirage-EuroMillions'!E1312</f>
        <v>29</v>
      </c>
      <c r="H1316" s="14">
        <f>'Tirage-EuroMillions'!F1312</f>
        <v>34</v>
      </c>
      <c r="I1316" s="14">
        <f>'Tirage-EuroMillions'!G1312</f>
        <v>35</v>
      </c>
      <c r="J1316" s="14">
        <f>'Tirage-EuroMillions'!H1312</f>
        <v>40</v>
      </c>
      <c r="K1316" s="14">
        <f>'Tirage-EuroMillions'!I1312</f>
        <v>4</v>
      </c>
      <c r="L1316" s="14">
        <f>'Tirage-EuroMillions'!J1312</f>
        <v>11</v>
      </c>
      <c r="V1316" s="19"/>
    </row>
    <row r="1317" spans="1:22" x14ac:dyDescent="0.25">
      <c r="A1317" s="51"/>
      <c r="B1317" s="52"/>
      <c r="C1317" s="20">
        <f>'Tirage-EuroMillions'!A1313</f>
        <v>2020</v>
      </c>
      <c r="D1317" s="14">
        <f>'Tirage-EuroMillions'!B1313</f>
        <v>17</v>
      </c>
      <c r="E1317" s="14" t="str">
        <f>'Tirage-EuroMillions'!C1313</f>
        <v>Avril</v>
      </c>
      <c r="F1317" s="14">
        <f>'Tirage-EuroMillions'!D1313</f>
        <v>16</v>
      </c>
      <c r="G1317" s="14">
        <f>'Tirage-EuroMillions'!E1313</f>
        <v>28</v>
      </c>
      <c r="H1317" s="14">
        <f>'Tirage-EuroMillions'!F1313</f>
        <v>32</v>
      </c>
      <c r="I1317" s="14">
        <f>'Tirage-EuroMillions'!G1313</f>
        <v>37</v>
      </c>
      <c r="J1317" s="14">
        <f>'Tirage-EuroMillions'!H1313</f>
        <v>45</v>
      </c>
      <c r="K1317" s="14">
        <f>'Tirage-EuroMillions'!I1313</f>
        <v>1</v>
      </c>
      <c r="L1317" s="14">
        <f>'Tirage-EuroMillions'!J1313</f>
        <v>11</v>
      </c>
      <c r="V1317" s="19"/>
    </row>
    <row r="1318" spans="1:22" x14ac:dyDescent="0.25">
      <c r="A1318" s="51"/>
      <c r="B1318" s="52"/>
      <c r="C1318" s="20">
        <f>'Tirage-EuroMillions'!A1314</f>
        <v>2020</v>
      </c>
      <c r="D1318" s="14">
        <f>'Tirage-EuroMillions'!B1314</f>
        <v>21</v>
      </c>
      <c r="E1318" s="14" t="str">
        <f>'Tirage-EuroMillions'!C1314</f>
        <v>Avril</v>
      </c>
      <c r="F1318" s="14">
        <f>'Tirage-EuroMillions'!D1314</f>
        <v>10</v>
      </c>
      <c r="G1318" s="14">
        <f>'Tirage-EuroMillions'!E1314</f>
        <v>11</v>
      </c>
      <c r="H1318" s="14">
        <f>'Tirage-EuroMillions'!F1314</f>
        <v>14</v>
      </c>
      <c r="I1318" s="14">
        <f>'Tirage-EuroMillions'!G1314</f>
        <v>23</v>
      </c>
      <c r="J1318" s="14">
        <f>'Tirage-EuroMillions'!H1314</f>
        <v>28</v>
      </c>
      <c r="K1318" s="14">
        <f>'Tirage-EuroMillions'!I1314</f>
        <v>6</v>
      </c>
      <c r="L1318" s="14">
        <f>'Tirage-EuroMillions'!J1314</f>
        <v>8</v>
      </c>
      <c r="V1318" s="19"/>
    </row>
    <row r="1319" spans="1:22" x14ac:dyDescent="0.25">
      <c r="A1319" s="51"/>
      <c r="B1319" s="52"/>
      <c r="C1319" s="20">
        <f>'Tirage-EuroMillions'!A1315</f>
        <v>2020</v>
      </c>
      <c r="D1319" s="14">
        <f>'Tirage-EuroMillions'!B1315</f>
        <v>24</v>
      </c>
      <c r="E1319" s="14" t="str">
        <f>'Tirage-EuroMillions'!C1315</f>
        <v>Avril</v>
      </c>
      <c r="F1319" s="14">
        <f>'Tirage-EuroMillions'!D1315</f>
        <v>1</v>
      </c>
      <c r="G1319" s="14">
        <f>'Tirage-EuroMillions'!E1315</f>
        <v>5</v>
      </c>
      <c r="H1319" s="14">
        <f>'Tirage-EuroMillions'!F1315</f>
        <v>19</v>
      </c>
      <c r="I1319" s="14">
        <f>'Tirage-EuroMillions'!G1315</f>
        <v>21</v>
      </c>
      <c r="J1319" s="14">
        <f>'Tirage-EuroMillions'!H1315</f>
        <v>28</v>
      </c>
      <c r="K1319" s="14">
        <f>'Tirage-EuroMillions'!I1315</f>
        <v>4</v>
      </c>
      <c r="L1319" s="14">
        <f>'Tirage-EuroMillions'!J1315</f>
        <v>7</v>
      </c>
      <c r="V1319" s="19"/>
    </row>
    <row r="1320" spans="1:22" x14ac:dyDescent="0.25">
      <c r="A1320" s="51"/>
      <c r="B1320" s="52"/>
      <c r="C1320" s="20">
        <f>'Tirage-EuroMillions'!A1316</f>
        <v>2020</v>
      </c>
      <c r="D1320" s="14">
        <f>'Tirage-EuroMillions'!B1316</f>
        <v>28</v>
      </c>
      <c r="E1320" s="14" t="str">
        <f>'Tirage-EuroMillions'!C1316</f>
        <v>Avril</v>
      </c>
      <c r="F1320" s="14">
        <f>'Tirage-EuroMillions'!D1316</f>
        <v>15</v>
      </c>
      <c r="G1320" s="14">
        <f>'Tirage-EuroMillions'!E1316</f>
        <v>23</v>
      </c>
      <c r="H1320" s="14">
        <f>'Tirage-EuroMillions'!F1316</f>
        <v>26</v>
      </c>
      <c r="I1320" s="14">
        <f>'Tirage-EuroMillions'!G1316</f>
        <v>28</v>
      </c>
      <c r="J1320" s="14">
        <f>'Tirage-EuroMillions'!H1316</f>
        <v>32</v>
      </c>
      <c r="K1320" s="14">
        <f>'Tirage-EuroMillions'!I1316</f>
        <v>1</v>
      </c>
      <c r="L1320" s="14">
        <f>'Tirage-EuroMillions'!J1316</f>
        <v>5</v>
      </c>
      <c r="V1320" s="19"/>
    </row>
    <row r="1321" spans="1:22" x14ac:dyDescent="0.25">
      <c r="A1321" s="51"/>
      <c r="B1321" s="52"/>
      <c r="C1321" s="20">
        <f>'Tirage-EuroMillions'!A1317</f>
        <v>2020</v>
      </c>
      <c r="D1321" s="14">
        <f>'Tirage-EuroMillions'!B1317</f>
        <v>1</v>
      </c>
      <c r="E1321" s="14" t="str">
        <f>'Tirage-EuroMillions'!C1317</f>
        <v>Mai</v>
      </c>
      <c r="F1321" s="14">
        <f>'Tirage-EuroMillions'!D1317</f>
        <v>19</v>
      </c>
      <c r="G1321" s="14">
        <f>'Tirage-EuroMillions'!E1317</f>
        <v>20</v>
      </c>
      <c r="H1321" s="14">
        <f>'Tirage-EuroMillions'!F1317</f>
        <v>38</v>
      </c>
      <c r="I1321" s="14">
        <f>'Tirage-EuroMillions'!G1317</f>
        <v>45</v>
      </c>
      <c r="J1321" s="14">
        <f>'Tirage-EuroMillions'!H1317</f>
        <v>47</v>
      </c>
      <c r="K1321" s="14">
        <f>'Tirage-EuroMillions'!I1317</f>
        <v>2</v>
      </c>
      <c r="L1321" s="14">
        <f>'Tirage-EuroMillions'!J1317</f>
        <v>6</v>
      </c>
      <c r="V1321" s="19"/>
    </row>
    <row r="1322" spans="1:22" x14ac:dyDescent="0.25">
      <c r="A1322" s="51"/>
      <c r="B1322" s="52"/>
      <c r="C1322" s="20">
        <f>'Tirage-EuroMillions'!A1318</f>
        <v>2020</v>
      </c>
      <c r="D1322" s="14">
        <f>'Tirage-EuroMillions'!B1318</f>
        <v>5</v>
      </c>
      <c r="E1322" s="14" t="str">
        <f>'Tirage-EuroMillions'!C1318</f>
        <v>Mai</v>
      </c>
      <c r="F1322" s="14">
        <f>'Tirage-EuroMillions'!D1318</f>
        <v>2</v>
      </c>
      <c r="G1322" s="14">
        <f>'Tirage-EuroMillions'!E1318</f>
        <v>10</v>
      </c>
      <c r="H1322" s="14">
        <f>'Tirage-EuroMillions'!F1318</f>
        <v>22</v>
      </c>
      <c r="I1322" s="14">
        <f>'Tirage-EuroMillions'!G1318</f>
        <v>27</v>
      </c>
      <c r="J1322" s="14">
        <f>'Tirage-EuroMillions'!H1318</f>
        <v>41</v>
      </c>
      <c r="K1322" s="14">
        <f>'Tirage-EuroMillions'!I1318</f>
        <v>2</v>
      </c>
      <c r="L1322" s="14">
        <f>'Tirage-EuroMillions'!J1318</f>
        <v>3</v>
      </c>
      <c r="V1322" s="19"/>
    </row>
    <row r="1323" spans="1:22" x14ac:dyDescent="0.25">
      <c r="A1323" s="51"/>
      <c r="B1323" s="52"/>
      <c r="C1323" s="20">
        <f>'Tirage-EuroMillions'!A1319</f>
        <v>2020</v>
      </c>
      <c r="D1323" s="14">
        <f>'Tirage-EuroMillions'!B1319</f>
        <v>8</v>
      </c>
      <c r="E1323" s="14" t="str">
        <f>'Tirage-EuroMillions'!C1319</f>
        <v>Mai</v>
      </c>
      <c r="F1323" s="14">
        <f>'Tirage-EuroMillions'!D1319</f>
        <v>8</v>
      </c>
      <c r="G1323" s="14">
        <f>'Tirage-EuroMillions'!E1319</f>
        <v>25</v>
      </c>
      <c r="H1323" s="14">
        <f>'Tirage-EuroMillions'!F1319</f>
        <v>32</v>
      </c>
      <c r="I1323" s="14">
        <f>'Tirage-EuroMillions'!G1319</f>
        <v>33</v>
      </c>
      <c r="J1323" s="14">
        <f>'Tirage-EuroMillions'!H1319</f>
        <v>38</v>
      </c>
      <c r="K1323" s="14">
        <f>'Tirage-EuroMillions'!I1319</f>
        <v>7</v>
      </c>
      <c r="L1323" s="14">
        <f>'Tirage-EuroMillions'!J1319</f>
        <v>9</v>
      </c>
      <c r="V1323" s="19"/>
    </row>
    <row r="1324" spans="1:22" x14ac:dyDescent="0.25">
      <c r="A1324" s="51"/>
      <c r="B1324" s="52"/>
      <c r="C1324" s="20">
        <f>'Tirage-EuroMillions'!A1320</f>
        <v>2020</v>
      </c>
      <c r="D1324" s="14">
        <f>'Tirage-EuroMillions'!B1320</f>
        <v>12</v>
      </c>
      <c r="E1324" s="14" t="str">
        <f>'Tirage-EuroMillions'!C1320</f>
        <v>Mai</v>
      </c>
      <c r="F1324" s="14">
        <f>'Tirage-EuroMillions'!D1320</f>
        <v>9</v>
      </c>
      <c r="G1324" s="14">
        <f>'Tirage-EuroMillions'!E1320</f>
        <v>16</v>
      </c>
      <c r="H1324" s="14">
        <f>'Tirage-EuroMillions'!F1320</f>
        <v>29</v>
      </c>
      <c r="I1324" s="14">
        <f>'Tirage-EuroMillions'!G1320</f>
        <v>37</v>
      </c>
      <c r="J1324" s="14">
        <f>'Tirage-EuroMillions'!H1320</f>
        <v>39</v>
      </c>
      <c r="K1324" s="14">
        <f>'Tirage-EuroMillions'!I1320</f>
        <v>4</v>
      </c>
      <c r="L1324" s="14">
        <f>'Tirage-EuroMillions'!J1320</f>
        <v>11</v>
      </c>
      <c r="V1324" s="19"/>
    </row>
    <row r="1325" spans="1:22" x14ac:dyDescent="0.25">
      <c r="A1325" s="51"/>
      <c r="B1325" s="52"/>
      <c r="C1325" s="20">
        <f>'Tirage-EuroMillions'!A1321</f>
        <v>2020</v>
      </c>
      <c r="D1325" s="14">
        <f>'Tirage-EuroMillions'!B1321</f>
        <v>15</v>
      </c>
      <c r="E1325" s="14" t="str">
        <f>'Tirage-EuroMillions'!C1321</f>
        <v>Mai</v>
      </c>
      <c r="F1325" s="14">
        <f>'Tirage-EuroMillions'!D1321</f>
        <v>11</v>
      </c>
      <c r="G1325" s="14">
        <f>'Tirage-EuroMillions'!E1321</f>
        <v>23</v>
      </c>
      <c r="H1325" s="14">
        <f>'Tirage-EuroMillions'!F1321</f>
        <v>32</v>
      </c>
      <c r="I1325" s="14">
        <f>'Tirage-EuroMillions'!G1321</f>
        <v>34</v>
      </c>
      <c r="J1325" s="14">
        <f>'Tirage-EuroMillions'!H1321</f>
        <v>39</v>
      </c>
      <c r="K1325" s="14">
        <f>'Tirage-EuroMillions'!I1321</f>
        <v>1</v>
      </c>
      <c r="L1325" s="14">
        <f>'Tirage-EuroMillions'!J1321</f>
        <v>6</v>
      </c>
      <c r="V1325" s="19"/>
    </row>
    <row r="1326" spans="1:22" x14ac:dyDescent="0.25">
      <c r="A1326" s="51"/>
      <c r="B1326" s="52"/>
      <c r="C1326" s="20">
        <f>'Tirage-EuroMillions'!A1322</f>
        <v>2020</v>
      </c>
      <c r="D1326" s="14">
        <f>'Tirage-EuroMillions'!B1322</f>
        <v>19</v>
      </c>
      <c r="E1326" s="14" t="str">
        <f>'Tirage-EuroMillions'!C1322</f>
        <v>Mai</v>
      </c>
      <c r="F1326" s="14">
        <f>'Tirage-EuroMillions'!D1322</f>
        <v>5</v>
      </c>
      <c r="G1326" s="14">
        <f>'Tirage-EuroMillions'!E1322</f>
        <v>25</v>
      </c>
      <c r="H1326" s="14">
        <f>'Tirage-EuroMillions'!F1322</f>
        <v>32</v>
      </c>
      <c r="I1326" s="14">
        <f>'Tirage-EuroMillions'!G1322</f>
        <v>37</v>
      </c>
      <c r="J1326" s="14">
        <f>'Tirage-EuroMillions'!H1322</f>
        <v>43</v>
      </c>
      <c r="K1326" s="14">
        <f>'Tirage-EuroMillions'!I1322</f>
        <v>6</v>
      </c>
      <c r="L1326" s="14">
        <f>'Tirage-EuroMillions'!J1322</f>
        <v>7</v>
      </c>
      <c r="V1326" s="19"/>
    </row>
    <row r="1327" spans="1:22" x14ac:dyDescent="0.25">
      <c r="A1327" s="51"/>
      <c r="B1327" s="52"/>
      <c r="C1327" s="20">
        <f>'Tirage-EuroMillions'!A1323</f>
        <v>2020</v>
      </c>
      <c r="D1327" s="14">
        <f>'Tirage-EuroMillions'!B1323</f>
        <v>22</v>
      </c>
      <c r="E1327" s="14" t="str">
        <f>'Tirage-EuroMillions'!C1323</f>
        <v>Mai</v>
      </c>
      <c r="F1327" s="14">
        <f>'Tirage-EuroMillions'!D1323</f>
        <v>3</v>
      </c>
      <c r="G1327" s="14">
        <f>'Tirage-EuroMillions'!E1323</f>
        <v>18</v>
      </c>
      <c r="H1327" s="14">
        <f>'Tirage-EuroMillions'!F1323</f>
        <v>22</v>
      </c>
      <c r="I1327" s="14">
        <f>'Tirage-EuroMillions'!G1323</f>
        <v>27</v>
      </c>
      <c r="J1327" s="14">
        <f>'Tirage-EuroMillions'!H1323</f>
        <v>32</v>
      </c>
      <c r="K1327" s="14">
        <f>'Tirage-EuroMillions'!I1323</f>
        <v>2</v>
      </c>
      <c r="L1327" s="14">
        <f>'Tirage-EuroMillions'!J1323</f>
        <v>7</v>
      </c>
      <c r="V1327" s="19"/>
    </row>
    <row r="1328" spans="1:22" x14ac:dyDescent="0.25">
      <c r="A1328" s="51"/>
      <c r="B1328" s="52"/>
      <c r="C1328" s="20">
        <f>'Tirage-EuroMillions'!A1324</f>
        <v>2020</v>
      </c>
      <c r="D1328" s="14">
        <f>'Tirage-EuroMillions'!B1324</f>
        <v>26</v>
      </c>
      <c r="E1328" s="14" t="str">
        <f>'Tirage-EuroMillions'!C1324</f>
        <v>Mai</v>
      </c>
      <c r="F1328" s="14">
        <f>'Tirage-EuroMillions'!D1324</f>
        <v>4</v>
      </c>
      <c r="G1328" s="14">
        <f>'Tirage-EuroMillions'!E1324</f>
        <v>9</v>
      </c>
      <c r="H1328" s="14">
        <f>'Tirage-EuroMillions'!F1324</f>
        <v>14</v>
      </c>
      <c r="I1328" s="14">
        <f>'Tirage-EuroMillions'!G1324</f>
        <v>21</v>
      </c>
      <c r="J1328" s="14">
        <f>'Tirage-EuroMillions'!H1324</f>
        <v>27</v>
      </c>
      <c r="K1328" s="14">
        <f>'Tirage-EuroMillions'!I1324</f>
        <v>4</v>
      </c>
      <c r="L1328" s="14">
        <f>'Tirage-EuroMillions'!J1324</f>
        <v>6</v>
      </c>
      <c r="V1328" s="19"/>
    </row>
    <row r="1329" spans="1:22" x14ac:dyDescent="0.25">
      <c r="A1329" s="51"/>
      <c r="B1329" s="52"/>
      <c r="C1329" s="20">
        <f>'Tirage-EuroMillions'!A1325</f>
        <v>2020</v>
      </c>
      <c r="D1329" s="14">
        <f>'Tirage-EuroMillions'!B1325</f>
        <v>29</v>
      </c>
      <c r="E1329" s="14" t="str">
        <f>'Tirage-EuroMillions'!C1325</f>
        <v>Mai</v>
      </c>
      <c r="F1329" s="14">
        <f>'Tirage-EuroMillions'!D1325</f>
        <v>4</v>
      </c>
      <c r="G1329" s="14">
        <f>'Tirage-EuroMillions'!E1325</f>
        <v>8</v>
      </c>
      <c r="H1329" s="14">
        <f>'Tirage-EuroMillions'!F1325</f>
        <v>11</v>
      </c>
      <c r="I1329" s="14">
        <f>'Tirage-EuroMillions'!G1325</f>
        <v>19</v>
      </c>
      <c r="J1329" s="14">
        <f>'Tirage-EuroMillions'!H1325</f>
        <v>46</v>
      </c>
      <c r="K1329" s="14">
        <f>'Tirage-EuroMillions'!I1325</f>
        <v>4</v>
      </c>
      <c r="L1329" s="14">
        <f>'Tirage-EuroMillions'!J1325</f>
        <v>8</v>
      </c>
      <c r="V1329" s="19"/>
    </row>
    <row r="1330" spans="1:22" x14ac:dyDescent="0.25">
      <c r="A1330" s="51"/>
      <c r="B1330" s="52"/>
      <c r="C1330" s="20">
        <f>'Tirage-EuroMillions'!A1326</f>
        <v>2020</v>
      </c>
      <c r="D1330" s="14">
        <f>'Tirage-EuroMillions'!B1326</f>
        <v>2</v>
      </c>
      <c r="E1330" s="14" t="str">
        <f>'Tirage-EuroMillions'!C1326</f>
        <v>Juin</v>
      </c>
      <c r="F1330" s="14">
        <f>'Tirage-EuroMillions'!D1326</f>
        <v>10</v>
      </c>
      <c r="G1330" s="14">
        <f>'Tirage-EuroMillions'!E1326</f>
        <v>12</v>
      </c>
      <c r="H1330" s="14">
        <f>'Tirage-EuroMillions'!F1326</f>
        <v>22</v>
      </c>
      <c r="I1330" s="14">
        <f>'Tirage-EuroMillions'!G1326</f>
        <v>26</v>
      </c>
      <c r="J1330" s="14">
        <f>'Tirage-EuroMillions'!H1326</f>
        <v>49</v>
      </c>
      <c r="K1330" s="14">
        <f>'Tirage-EuroMillions'!I1326</f>
        <v>7</v>
      </c>
      <c r="L1330" s="14">
        <f>'Tirage-EuroMillions'!J1326</f>
        <v>11</v>
      </c>
      <c r="V1330" s="19"/>
    </row>
    <row r="1331" spans="1:22" x14ac:dyDescent="0.25">
      <c r="A1331" s="51"/>
      <c r="B1331" s="52"/>
      <c r="C1331" s="20">
        <f>'Tirage-EuroMillions'!A1327</f>
        <v>2020</v>
      </c>
      <c r="D1331" s="14">
        <f>'Tirage-EuroMillions'!B1327</f>
        <v>5</v>
      </c>
      <c r="E1331" s="14" t="str">
        <f>'Tirage-EuroMillions'!C1327</f>
        <v>Juin</v>
      </c>
      <c r="F1331" s="14">
        <f>'Tirage-EuroMillions'!D1327</f>
        <v>5</v>
      </c>
      <c r="G1331" s="14">
        <f>'Tirage-EuroMillions'!E1327</f>
        <v>11</v>
      </c>
      <c r="H1331" s="14">
        <f>'Tirage-EuroMillions'!F1327</f>
        <v>17</v>
      </c>
      <c r="I1331" s="14">
        <f>'Tirage-EuroMillions'!G1327</f>
        <v>24</v>
      </c>
      <c r="J1331" s="14">
        <f>'Tirage-EuroMillions'!H1327</f>
        <v>37</v>
      </c>
      <c r="K1331" s="14">
        <f>'Tirage-EuroMillions'!I1327</f>
        <v>3</v>
      </c>
      <c r="L1331" s="14">
        <f>'Tirage-EuroMillions'!J1327</f>
        <v>6</v>
      </c>
      <c r="V1331" s="19"/>
    </row>
    <row r="1332" spans="1:22" x14ac:dyDescent="0.25">
      <c r="A1332" s="51"/>
      <c r="B1332" s="52"/>
      <c r="C1332" s="20">
        <f>'Tirage-EuroMillions'!A1328</f>
        <v>2020</v>
      </c>
      <c r="D1332" s="14">
        <f>'Tirage-EuroMillions'!B1328</f>
        <v>9</v>
      </c>
      <c r="E1332" s="14" t="str">
        <f>'Tirage-EuroMillions'!C1328</f>
        <v>Juin</v>
      </c>
      <c r="F1332" s="14">
        <f>'Tirage-EuroMillions'!D1328</f>
        <v>5</v>
      </c>
      <c r="G1332" s="14">
        <f>'Tirage-EuroMillions'!E1328</f>
        <v>15</v>
      </c>
      <c r="H1332" s="14">
        <f>'Tirage-EuroMillions'!F1328</f>
        <v>27</v>
      </c>
      <c r="I1332" s="14">
        <f>'Tirage-EuroMillions'!G1328</f>
        <v>36</v>
      </c>
      <c r="J1332" s="14">
        <f>'Tirage-EuroMillions'!H1328</f>
        <v>46</v>
      </c>
      <c r="K1332" s="14">
        <f>'Tirage-EuroMillions'!I1328</f>
        <v>2</v>
      </c>
      <c r="L1332" s="14">
        <f>'Tirage-EuroMillions'!J1328</f>
        <v>8</v>
      </c>
      <c r="V1332" s="19"/>
    </row>
    <row r="1333" spans="1:22" x14ac:dyDescent="0.25">
      <c r="A1333" s="51"/>
      <c r="B1333" s="52"/>
      <c r="C1333" s="20">
        <f>'Tirage-EuroMillions'!A1329</f>
        <v>2020</v>
      </c>
      <c r="D1333" s="14">
        <f>'Tirage-EuroMillions'!B1329</f>
        <v>12</v>
      </c>
      <c r="E1333" s="14" t="str">
        <f>'Tirage-EuroMillions'!C1329</f>
        <v>Juin</v>
      </c>
      <c r="F1333" s="14">
        <f>'Tirage-EuroMillions'!D1329</f>
        <v>2</v>
      </c>
      <c r="G1333" s="14">
        <f>'Tirage-EuroMillions'!E1329</f>
        <v>24</v>
      </c>
      <c r="H1333" s="14">
        <f>'Tirage-EuroMillions'!F1329</f>
        <v>39</v>
      </c>
      <c r="I1333" s="14">
        <f>'Tirage-EuroMillions'!G1329</f>
        <v>45</v>
      </c>
      <c r="J1333" s="14">
        <f>'Tirage-EuroMillions'!H1329</f>
        <v>46</v>
      </c>
      <c r="K1333" s="14">
        <f>'Tirage-EuroMillions'!I1329</f>
        <v>4</v>
      </c>
      <c r="L1333" s="14">
        <f>'Tirage-EuroMillions'!J1329</f>
        <v>8</v>
      </c>
      <c r="V1333" s="19"/>
    </row>
    <row r="1334" spans="1:22" x14ac:dyDescent="0.25">
      <c r="A1334" s="51"/>
      <c r="B1334" s="52"/>
      <c r="C1334" s="20">
        <f>'Tirage-EuroMillions'!A1330</f>
        <v>2020</v>
      </c>
      <c r="D1334" s="14">
        <f>'Tirage-EuroMillions'!B1330</f>
        <v>16</v>
      </c>
      <c r="E1334" s="14" t="str">
        <f>'Tirage-EuroMillions'!C1330</f>
        <v>Juin</v>
      </c>
      <c r="F1334" s="14">
        <f>'Tirage-EuroMillions'!D1330</f>
        <v>4</v>
      </c>
      <c r="G1334" s="14">
        <f>'Tirage-EuroMillions'!E1330</f>
        <v>9</v>
      </c>
      <c r="H1334" s="14">
        <f>'Tirage-EuroMillions'!F1330</f>
        <v>11</v>
      </c>
      <c r="I1334" s="14">
        <f>'Tirage-EuroMillions'!G1330</f>
        <v>17</v>
      </c>
      <c r="J1334" s="14">
        <f>'Tirage-EuroMillions'!H1330</f>
        <v>39</v>
      </c>
      <c r="K1334" s="14">
        <f>'Tirage-EuroMillions'!I1330</f>
        <v>2</v>
      </c>
      <c r="L1334" s="14">
        <f>'Tirage-EuroMillions'!J1330</f>
        <v>10</v>
      </c>
      <c r="V1334" s="19"/>
    </row>
    <row r="1335" spans="1:22" x14ac:dyDescent="0.25">
      <c r="A1335" s="51"/>
      <c r="B1335" s="52"/>
      <c r="C1335" s="20">
        <f>'Tirage-EuroMillions'!A1331</f>
        <v>2020</v>
      </c>
      <c r="D1335" s="14">
        <f>'Tirage-EuroMillions'!B1331</f>
        <v>19</v>
      </c>
      <c r="E1335" s="14" t="str">
        <f>'Tirage-EuroMillions'!C1331</f>
        <v>Juin</v>
      </c>
      <c r="F1335" s="14">
        <f>'Tirage-EuroMillions'!D1331</f>
        <v>5</v>
      </c>
      <c r="G1335" s="14">
        <f>'Tirage-EuroMillions'!E1331</f>
        <v>14</v>
      </c>
      <c r="H1335" s="14">
        <f>'Tirage-EuroMillions'!F1331</f>
        <v>19</v>
      </c>
      <c r="I1335" s="14">
        <f>'Tirage-EuroMillions'!G1331</f>
        <v>24</v>
      </c>
      <c r="J1335" s="14">
        <f>'Tirage-EuroMillions'!H1331</f>
        <v>43</v>
      </c>
      <c r="K1335" s="14">
        <f>'Tirage-EuroMillions'!I1331</f>
        <v>3</v>
      </c>
      <c r="L1335" s="14">
        <f>'Tirage-EuroMillions'!J1331</f>
        <v>11</v>
      </c>
      <c r="V1335" s="19"/>
    </row>
    <row r="1336" spans="1:22" x14ac:dyDescent="0.25">
      <c r="A1336" s="51"/>
      <c r="B1336" s="52"/>
      <c r="C1336" s="20">
        <f>'Tirage-EuroMillions'!A1332</f>
        <v>2020</v>
      </c>
      <c r="D1336" s="14">
        <f>'Tirage-EuroMillions'!B1332</f>
        <v>23</v>
      </c>
      <c r="E1336" s="14" t="str">
        <f>'Tirage-EuroMillions'!C1332</f>
        <v>Juin</v>
      </c>
      <c r="F1336" s="14">
        <f>'Tirage-EuroMillions'!D1332</f>
        <v>2</v>
      </c>
      <c r="G1336" s="14">
        <f>'Tirage-EuroMillions'!E1332</f>
        <v>12</v>
      </c>
      <c r="H1336" s="14">
        <f>'Tirage-EuroMillions'!F1332</f>
        <v>19</v>
      </c>
      <c r="I1336" s="14">
        <f>'Tirage-EuroMillions'!G1332</f>
        <v>46</v>
      </c>
      <c r="J1336" s="14">
        <f>'Tirage-EuroMillions'!H1332</f>
        <v>49</v>
      </c>
      <c r="K1336" s="14">
        <f>'Tirage-EuroMillions'!I1332</f>
        <v>1</v>
      </c>
      <c r="L1336" s="14">
        <f>'Tirage-EuroMillions'!J1332</f>
        <v>8</v>
      </c>
      <c r="V1336" s="19"/>
    </row>
    <row r="1337" spans="1:22" x14ac:dyDescent="0.25">
      <c r="A1337" s="51"/>
      <c r="B1337" s="52"/>
      <c r="C1337" s="20">
        <f>'Tirage-EuroMillions'!A1333</f>
        <v>2020</v>
      </c>
      <c r="D1337" s="14">
        <f>'Tirage-EuroMillions'!B1333</f>
        <v>26</v>
      </c>
      <c r="E1337" s="14" t="str">
        <f>'Tirage-EuroMillions'!C1333</f>
        <v>Juin</v>
      </c>
      <c r="F1337" s="14">
        <f>'Tirage-EuroMillions'!D1333</f>
        <v>1</v>
      </c>
      <c r="G1337" s="14">
        <f>'Tirage-EuroMillions'!E1333</f>
        <v>10</v>
      </c>
      <c r="H1337" s="14">
        <f>'Tirage-EuroMillions'!F1333</f>
        <v>12</v>
      </c>
      <c r="I1337" s="14">
        <f>'Tirage-EuroMillions'!G1333</f>
        <v>21</v>
      </c>
      <c r="J1337" s="14">
        <f>'Tirage-EuroMillions'!H1333</f>
        <v>26</v>
      </c>
      <c r="K1337" s="14">
        <f>'Tirage-EuroMillions'!I1333</f>
        <v>5</v>
      </c>
      <c r="L1337" s="14">
        <f>'Tirage-EuroMillions'!J1333</f>
        <v>11</v>
      </c>
      <c r="V1337" s="19"/>
    </row>
    <row r="1338" spans="1:22" x14ac:dyDescent="0.25">
      <c r="A1338" s="51"/>
      <c r="B1338" s="52"/>
      <c r="C1338" s="20">
        <f>'Tirage-EuroMillions'!A1334</f>
        <v>2020</v>
      </c>
      <c r="D1338" s="14">
        <f>'Tirage-EuroMillions'!B1334</f>
        <v>30</v>
      </c>
      <c r="E1338" s="14" t="str">
        <f>'Tirage-EuroMillions'!C1334</f>
        <v>Juin</v>
      </c>
      <c r="F1338" s="14">
        <f>'Tirage-EuroMillions'!D1334</f>
        <v>1</v>
      </c>
      <c r="G1338" s="14">
        <f>'Tirage-EuroMillions'!E1334</f>
        <v>6</v>
      </c>
      <c r="H1338" s="14">
        <f>'Tirage-EuroMillions'!F1334</f>
        <v>11</v>
      </c>
      <c r="I1338" s="14">
        <f>'Tirage-EuroMillions'!G1334</f>
        <v>28</v>
      </c>
      <c r="J1338" s="14">
        <f>'Tirage-EuroMillions'!H1334</f>
        <v>42</v>
      </c>
      <c r="K1338" s="14">
        <f>'Tirage-EuroMillions'!I1334</f>
        <v>2</v>
      </c>
      <c r="L1338" s="14">
        <f>'Tirage-EuroMillions'!J1334</f>
        <v>10</v>
      </c>
      <c r="V1338" s="19"/>
    </row>
    <row r="1339" spans="1:22" x14ac:dyDescent="0.25">
      <c r="A1339" s="51"/>
      <c r="B1339" s="52"/>
      <c r="C1339" s="20">
        <f>'Tirage-EuroMillions'!A1335</f>
        <v>2020</v>
      </c>
      <c r="D1339" s="14">
        <f>'Tirage-EuroMillions'!B1335</f>
        <v>3</v>
      </c>
      <c r="E1339" s="14" t="str">
        <f>'Tirage-EuroMillions'!C1335</f>
        <v>Juillet</v>
      </c>
      <c r="F1339" s="14">
        <f>'Tirage-EuroMillions'!D1335</f>
        <v>4</v>
      </c>
      <c r="G1339" s="14">
        <f>'Tirage-EuroMillions'!E1335</f>
        <v>16</v>
      </c>
      <c r="H1339" s="14">
        <f>'Tirage-EuroMillions'!F1335</f>
        <v>27</v>
      </c>
      <c r="I1339" s="14">
        <f>'Tirage-EuroMillions'!G1335</f>
        <v>37</v>
      </c>
      <c r="J1339" s="14">
        <f>'Tirage-EuroMillions'!H1335</f>
        <v>39</v>
      </c>
      <c r="K1339" s="14">
        <f>'Tirage-EuroMillions'!I1335</f>
        <v>3</v>
      </c>
      <c r="L1339" s="14">
        <f>'Tirage-EuroMillions'!J1335</f>
        <v>6</v>
      </c>
      <c r="V1339" s="19"/>
    </row>
    <row r="1340" spans="1:22" x14ac:dyDescent="0.25">
      <c r="A1340" s="51"/>
      <c r="B1340" s="52"/>
      <c r="C1340" s="20">
        <f>'Tirage-EuroMillions'!A1336</f>
        <v>2020</v>
      </c>
      <c r="D1340" s="14">
        <f>'Tirage-EuroMillions'!B1336</f>
        <v>7</v>
      </c>
      <c r="E1340" s="14" t="str">
        <f>'Tirage-EuroMillions'!C1336</f>
        <v>Juillet</v>
      </c>
      <c r="F1340" s="14">
        <f>'Tirage-EuroMillions'!D1336</f>
        <v>12</v>
      </c>
      <c r="G1340" s="14">
        <f>'Tirage-EuroMillions'!E1336</f>
        <v>16</v>
      </c>
      <c r="H1340" s="14">
        <f>'Tirage-EuroMillions'!F1336</f>
        <v>23</v>
      </c>
      <c r="I1340" s="14">
        <f>'Tirage-EuroMillions'!G1336</f>
        <v>33</v>
      </c>
      <c r="J1340" s="14">
        <f>'Tirage-EuroMillions'!H1336</f>
        <v>41</v>
      </c>
      <c r="K1340" s="14">
        <f>'Tirage-EuroMillions'!I1336</f>
        <v>8</v>
      </c>
      <c r="L1340" s="14">
        <f>'Tirage-EuroMillions'!J1336</f>
        <v>10</v>
      </c>
      <c r="V1340" s="19"/>
    </row>
    <row r="1341" spans="1:22" x14ac:dyDescent="0.25">
      <c r="A1341" s="51"/>
      <c r="B1341" s="52"/>
      <c r="C1341" s="20">
        <f>'Tirage-EuroMillions'!A1337</f>
        <v>2020</v>
      </c>
      <c r="D1341" s="14">
        <f>'Tirage-EuroMillions'!B1337</f>
        <v>10</v>
      </c>
      <c r="E1341" s="14" t="str">
        <f>'Tirage-EuroMillions'!C1337</f>
        <v>Juillet</v>
      </c>
      <c r="F1341" s="14">
        <f>'Tirage-EuroMillions'!D1337</f>
        <v>15</v>
      </c>
      <c r="G1341" s="14">
        <f>'Tirage-EuroMillions'!E1337</f>
        <v>17</v>
      </c>
      <c r="H1341" s="14">
        <f>'Tirage-EuroMillions'!F1337</f>
        <v>23</v>
      </c>
      <c r="I1341" s="14">
        <f>'Tirage-EuroMillions'!G1337</f>
        <v>30</v>
      </c>
      <c r="J1341" s="14">
        <f>'Tirage-EuroMillions'!H1337</f>
        <v>38</v>
      </c>
      <c r="K1341" s="14">
        <f>'Tirage-EuroMillions'!I1337</f>
        <v>2</v>
      </c>
      <c r="L1341" s="14">
        <f>'Tirage-EuroMillions'!J1337</f>
        <v>7</v>
      </c>
      <c r="V1341" s="19"/>
    </row>
    <row r="1342" spans="1:22" x14ac:dyDescent="0.25">
      <c r="A1342" s="51"/>
      <c r="B1342" s="52"/>
      <c r="C1342" s="20">
        <f>'Tirage-EuroMillions'!A1338</f>
        <v>2020</v>
      </c>
      <c r="D1342" s="14">
        <f>'Tirage-EuroMillions'!B1338</f>
        <v>14</v>
      </c>
      <c r="E1342" s="14" t="str">
        <f>'Tirage-EuroMillions'!C1338</f>
        <v>Juillet</v>
      </c>
      <c r="F1342" s="14">
        <f>'Tirage-EuroMillions'!D1338</f>
        <v>11</v>
      </c>
      <c r="G1342" s="14">
        <f>'Tirage-EuroMillions'!E1338</f>
        <v>22</v>
      </c>
      <c r="H1342" s="14">
        <f>'Tirage-EuroMillions'!F1338</f>
        <v>30</v>
      </c>
      <c r="I1342" s="14">
        <f>'Tirage-EuroMillions'!G1338</f>
        <v>37</v>
      </c>
      <c r="J1342" s="14">
        <f>'Tirage-EuroMillions'!H1338</f>
        <v>47</v>
      </c>
      <c r="K1342" s="14">
        <f>'Tirage-EuroMillions'!I1338</f>
        <v>9</v>
      </c>
      <c r="L1342" s="14">
        <f>'Tirage-EuroMillions'!J1338</f>
        <v>10</v>
      </c>
      <c r="V1342" s="19"/>
    </row>
    <row r="1343" spans="1:22" x14ac:dyDescent="0.25">
      <c r="A1343" s="51"/>
      <c r="B1343" s="52"/>
      <c r="C1343" s="20">
        <f>'Tirage-EuroMillions'!A1339</f>
        <v>2020</v>
      </c>
      <c r="D1343" s="14">
        <f>'Tirage-EuroMillions'!B1339</f>
        <v>17</v>
      </c>
      <c r="E1343" s="14" t="str">
        <f>'Tirage-EuroMillions'!C1339</f>
        <v>Juillet</v>
      </c>
      <c r="F1343" s="14">
        <f>'Tirage-EuroMillions'!D1339</f>
        <v>7</v>
      </c>
      <c r="G1343" s="14">
        <f>'Tirage-EuroMillions'!E1339</f>
        <v>15</v>
      </c>
      <c r="H1343" s="14">
        <f>'Tirage-EuroMillions'!F1339</f>
        <v>27</v>
      </c>
      <c r="I1343" s="14">
        <f>'Tirage-EuroMillions'!G1339</f>
        <v>41</v>
      </c>
      <c r="J1343" s="14">
        <f>'Tirage-EuroMillions'!H1339</f>
        <v>43</v>
      </c>
      <c r="K1343" s="14">
        <f>'Tirage-EuroMillions'!I1339</f>
        <v>7</v>
      </c>
      <c r="L1343" s="14">
        <f>'Tirage-EuroMillions'!J1339</f>
        <v>9</v>
      </c>
      <c r="V1343" s="19"/>
    </row>
    <row r="1344" spans="1:22" x14ac:dyDescent="0.25">
      <c r="A1344" s="51"/>
      <c r="B1344" s="52"/>
      <c r="C1344" s="20">
        <f>'Tirage-EuroMillions'!A1340</f>
        <v>2020</v>
      </c>
      <c r="D1344" s="14">
        <f>'Tirage-EuroMillions'!B1340</f>
        <v>21</v>
      </c>
      <c r="E1344" s="14" t="str">
        <f>'Tirage-EuroMillions'!C1340</f>
        <v>Juillet</v>
      </c>
      <c r="F1344" s="14">
        <f>'Tirage-EuroMillions'!D1340</f>
        <v>14</v>
      </c>
      <c r="G1344" s="14">
        <f>'Tirage-EuroMillions'!E1340</f>
        <v>15</v>
      </c>
      <c r="H1344" s="14">
        <f>'Tirage-EuroMillions'!F1340</f>
        <v>24</v>
      </c>
      <c r="I1344" s="14">
        <f>'Tirage-EuroMillions'!G1340</f>
        <v>29</v>
      </c>
      <c r="J1344" s="14">
        <f>'Tirage-EuroMillions'!H1340</f>
        <v>42</v>
      </c>
      <c r="K1344" s="14">
        <f>'Tirage-EuroMillions'!I1340</f>
        <v>2</v>
      </c>
      <c r="L1344" s="14">
        <f>'Tirage-EuroMillions'!J1340</f>
        <v>4</v>
      </c>
      <c r="V1344" s="19"/>
    </row>
    <row r="1345" spans="1:22" x14ac:dyDescent="0.25">
      <c r="A1345" s="51"/>
      <c r="B1345" s="52"/>
      <c r="C1345" s="20">
        <f>'Tirage-EuroMillions'!A1341</f>
        <v>2020</v>
      </c>
      <c r="D1345" s="14">
        <f>'Tirage-EuroMillions'!B1341</f>
        <v>24</v>
      </c>
      <c r="E1345" s="14" t="str">
        <f>'Tirage-EuroMillions'!C1341</f>
        <v>Juillet</v>
      </c>
      <c r="F1345" s="14">
        <f>'Tirage-EuroMillions'!D1341</f>
        <v>8</v>
      </c>
      <c r="G1345" s="14">
        <f>'Tirage-EuroMillions'!E1341</f>
        <v>9</v>
      </c>
      <c r="H1345" s="14">
        <f>'Tirage-EuroMillions'!F1341</f>
        <v>27</v>
      </c>
      <c r="I1345" s="14">
        <f>'Tirage-EuroMillions'!G1341</f>
        <v>28</v>
      </c>
      <c r="J1345" s="14">
        <f>'Tirage-EuroMillions'!H1341</f>
        <v>50</v>
      </c>
      <c r="K1345" s="14">
        <f>'Tirage-EuroMillions'!I1341</f>
        <v>4</v>
      </c>
      <c r="L1345" s="14">
        <f>'Tirage-EuroMillions'!J1341</f>
        <v>12</v>
      </c>
      <c r="V1345" s="19"/>
    </row>
    <row r="1346" spans="1:22" x14ac:dyDescent="0.25">
      <c r="A1346" s="51"/>
      <c r="B1346" s="52"/>
      <c r="C1346" s="20">
        <f>'Tirage-EuroMillions'!A1342</f>
        <v>2020</v>
      </c>
      <c r="D1346" s="14">
        <f>'Tirage-EuroMillions'!B1342</f>
        <v>28</v>
      </c>
      <c r="E1346" s="14" t="str">
        <f>'Tirage-EuroMillions'!C1342</f>
        <v>Juillet</v>
      </c>
      <c r="F1346" s="14">
        <f>'Tirage-EuroMillions'!D1342</f>
        <v>9</v>
      </c>
      <c r="G1346" s="14">
        <f>'Tirage-EuroMillions'!E1342</f>
        <v>13</v>
      </c>
      <c r="H1346" s="14">
        <f>'Tirage-EuroMillions'!F1342</f>
        <v>15</v>
      </c>
      <c r="I1346" s="14">
        <f>'Tirage-EuroMillions'!G1342</f>
        <v>17</v>
      </c>
      <c r="J1346" s="14">
        <f>'Tirage-EuroMillions'!H1342</f>
        <v>34</v>
      </c>
      <c r="K1346" s="14">
        <f>'Tirage-EuroMillions'!I1342</f>
        <v>2</v>
      </c>
      <c r="L1346" s="14">
        <f>'Tirage-EuroMillions'!J1342</f>
        <v>7</v>
      </c>
      <c r="V1346" s="19"/>
    </row>
    <row r="1347" spans="1:22" x14ac:dyDescent="0.25">
      <c r="A1347" s="51"/>
      <c r="B1347" s="52"/>
      <c r="C1347" s="20">
        <f>'Tirage-EuroMillions'!A1343</f>
        <v>2020</v>
      </c>
      <c r="D1347" s="14">
        <f>'Tirage-EuroMillions'!B1343</f>
        <v>31</v>
      </c>
      <c r="E1347" s="14" t="str">
        <f>'Tirage-EuroMillions'!C1343</f>
        <v>Juillet</v>
      </c>
      <c r="F1347" s="14">
        <f>'Tirage-EuroMillions'!D1343</f>
        <v>21</v>
      </c>
      <c r="G1347" s="14">
        <f>'Tirage-EuroMillions'!E1343</f>
        <v>24</v>
      </c>
      <c r="H1347" s="14">
        <f>'Tirage-EuroMillions'!F1343</f>
        <v>30</v>
      </c>
      <c r="I1347" s="14">
        <f>'Tirage-EuroMillions'!G1343</f>
        <v>46</v>
      </c>
      <c r="J1347" s="14">
        <f>'Tirage-EuroMillions'!H1343</f>
        <v>49</v>
      </c>
      <c r="K1347" s="14">
        <f>'Tirage-EuroMillions'!I1343</f>
        <v>2</v>
      </c>
      <c r="L1347" s="14">
        <f>'Tirage-EuroMillions'!J1343</f>
        <v>5</v>
      </c>
      <c r="V1347" s="19"/>
    </row>
    <row r="1348" spans="1:22" x14ac:dyDescent="0.25">
      <c r="A1348" s="51"/>
      <c r="B1348" s="52"/>
      <c r="C1348" s="20">
        <f>'Tirage-EuroMillions'!A1344</f>
        <v>2020</v>
      </c>
      <c r="D1348" s="14">
        <f>'Tirage-EuroMillions'!B1344</f>
        <v>4</v>
      </c>
      <c r="E1348" s="14" t="str">
        <f>'Tirage-EuroMillions'!C1344</f>
        <v>Aout</v>
      </c>
      <c r="F1348" s="14">
        <f>'Tirage-EuroMillions'!D1344</f>
        <v>1</v>
      </c>
      <c r="G1348" s="14">
        <f>'Tirage-EuroMillions'!E1344</f>
        <v>2</v>
      </c>
      <c r="H1348" s="14">
        <f>'Tirage-EuroMillions'!F1344</f>
        <v>5</v>
      </c>
      <c r="I1348" s="14">
        <f>'Tirage-EuroMillions'!G1344</f>
        <v>15</v>
      </c>
      <c r="J1348" s="14">
        <f>'Tirage-EuroMillions'!H1344</f>
        <v>42</v>
      </c>
      <c r="K1348" s="14">
        <f>'Tirage-EuroMillions'!I1344</f>
        <v>5</v>
      </c>
      <c r="L1348" s="14">
        <f>'Tirage-EuroMillions'!J1344</f>
        <v>8</v>
      </c>
      <c r="V1348" s="19"/>
    </row>
    <row r="1349" spans="1:22" x14ac:dyDescent="0.25">
      <c r="A1349" s="51"/>
      <c r="B1349" s="52"/>
      <c r="C1349" s="20">
        <f>'Tirage-EuroMillions'!A1345</f>
        <v>2020</v>
      </c>
      <c r="D1349" s="14">
        <f>'Tirage-EuroMillions'!B1345</f>
        <v>7</v>
      </c>
      <c r="E1349" s="14" t="str">
        <f>'Tirage-EuroMillions'!C1345</f>
        <v>Aout</v>
      </c>
      <c r="F1349" s="14">
        <f>'Tirage-EuroMillions'!D1345</f>
        <v>5</v>
      </c>
      <c r="G1349" s="14">
        <f>'Tirage-EuroMillions'!E1345</f>
        <v>20</v>
      </c>
      <c r="H1349" s="14">
        <f>'Tirage-EuroMillions'!F1345</f>
        <v>21</v>
      </c>
      <c r="I1349" s="14">
        <f>'Tirage-EuroMillions'!G1345</f>
        <v>36</v>
      </c>
      <c r="J1349" s="14">
        <f>'Tirage-EuroMillions'!H1345</f>
        <v>41</v>
      </c>
      <c r="K1349" s="14">
        <f>'Tirage-EuroMillions'!I1345</f>
        <v>6</v>
      </c>
      <c r="L1349" s="14">
        <f>'Tirage-EuroMillions'!J1345</f>
        <v>11</v>
      </c>
      <c r="V1349" s="19"/>
    </row>
    <row r="1350" spans="1:22" x14ac:dyDescent="0.25">
      <c r="A1350" s="51"/>
      <c r="B1350" s="52"/>
      <c r="C1350" s="20">
        <f>'Tirage-EuroMillions'!A1346</f>
        <v>2020</v>
      </c>
      <c r="D1350" s="14">
        <f>'Tirage-EuroMillions'!B1346</f>
        <v>11</v>
      </c>
      <c r="E1350" s="14" t="str">
        <f>'Tirage-EuroMillions'!C1346</f>
        <v>Aout</v>
      </c>
      <c r="F1350" s="14">
        <f>'Tirage-EuroMillions'!D1346</f>
        <v>8</v>
      </c>
      <c r="G1350" s="14">
        <f>'Tirage-EuroMillions'!E1346</f>
        <v>13</v>
      </c>
      <c r="H1350" s="14">
        <f>'Tirage-EuroMillions'!F1346</f>
        <v>14</v>
      </c>
      <c r="I1350" s="14">
        <f>'Tirage-EuroMillions'!G1346</f>
        <v>42</v>
      </c>
      <c r="J1350" s="14">
        <f>'Tirage-EuroMillions'!H1346</f>
        <v>50</v>
      </c>
      <c r="K1350" s="14">
        <f>'Tirage-EuroMillions'!I1346</f>
        <v>3</v>
      </c>
      <c r="L1350" s="14">
        <f>'Tirage-EuroMillions'!J1346</f>
        <v>9</v>
      </c>
      <c r="V1350" s="19"/>
    </row>
    <row r="1351" spans="1:22" x14ac:dyDescent="0.25">
      <c r="A1351" s="51"/>
      <c r="B1351" s="52"/>
      <c r="C1351" s="20">
        <f>'Tirage-EuroMillions'!A1347</f>
        <v>2020</v>
      </c>
      <c r="D1351" s="14">
        <f>'Tirage-EuroMillions'!B1347</f>
        <v>14</v>
      </c>
      <c r="E1351" s="14" t="str">
        <f>'Tirage-EuroMillions'!C1347</f>
        <v>Aout</v>
      </c>
      <c r="F1351" s="14">
        <f>'Tirage-EuroMillions'!D1347</f>
        <v>9</v>
      </c>
      <c r="G1351" s="14">
        <f>'Tirage-EuroMillions'!E1347</f>
        <v>10</v>
      </c>
      <c r="H1351" s="14">
        <f>'Tirage-EuroMillions'!F1347</f>
        <v>19</v>
      </c>
      <c r="I1351" s="14">
        <f>'Tirage-EuroMillions'!G1347</f>
        <v>42</v>
      </c>
      <c r="J1351" s="14">
        <f>'Tirage-EuroMillions'!H1347</f>
        <v>49</v>
      </c>
      <c r="K1351" s="14">
        <f>'Tirage-EuroMillions'!I1347</f>
        <v>4</v>
      </c>
      <c r="L1351" s="14">
        <f>'Tirage-EuroMillions'!J1347</f>
        <v>12</v>
      </c>
      <c r="V1351" s="19"/>
    </row>
    <row r="1352" spans="1:22" x14ac:dyDescent="0.25">
      <c r="A1352" s="51"/>
      <c r="B1352" s="52"/>
      <c r="C1352" s="20">
        <f>'Tirage-EuroMillions'!A1348</f>
        <v>2020</v>
      </c>
      <c r="D1352" s="14">
        <f>'Tirage-EuroMillions'!B1348</f>
        <v>18</v>
      </c>
      <c r="E1352" s="14" t="str">
        <f>'Tirage-EuroMillions'!C1348</f>
        <v>Aout</v>
      </c>
      <c r="F1352" s="14">
        <f>'Tirage-EuroMillions'!D1348</f>
        <v>6</v>
      </c>
      <c r="G1352" s="14">
        <f>'Tirage-EuroMillions'!E1348</f>
        <v>12</v>
      </c>
      <c r="H1352" s="14">
        <f>'Tirage-EuroMillions'!F1348</f>
        <v>17</v>
      </c>
      <c r="I1352" s="14">
        <f>'Tirage-EuroMillions'!G1348</f>
        <v>34</v>
      </c>
      <c r="J1352" s="14">
        <f>'Tirage-EuroMillions'!H1348</f>
        <v>42</v>
      </c>
      <c r="K1352" s="14">
        <f>'Tirage-EuroMillions'!I1348</f>
        <v>5</v>
      </c>
      <c r="L1352" s="14">
        <f>'Tirage-EuroMillions'!J1348</f>
        <v>12</v>
      </c>
      <c r="V1352" s="19"/>
    </row>
    <row r="1353" spans="1:22" x14ac:dyDescent="0.25">
      <c r="A1353" s="51"/>
      <c r="B1353" s="52"/>
      <c r="C1353" s="20">
        <f>'Tirage-EuroMillions'!A1349</f>
        <v>2020</v>
      </c>
      <c r="D1353" s="14">
        <f>'Tirage-EuroMillions'!B1349</f>
        <v>21</v>
      </c>
      <c r="E1353" s="14" t="str">
        <f>'Tirage-EuroMillions'!C1349</f>
        <v>Aout</v>
      </c>
      <c r="F1353" s="14">
        <f>'Tirage-EuroMillions'!D1349</f>
        <v>10</v>
      </c>
      <c r="G1353" s="14">
        <f>'Tirage-EuroMillions'!E1349</f>
        <v>15</v>
      </c>
      <c r="H1353" s="14">
        <f>'Tirage-EuroMillions'!F1349</f>
        <v>35</v>
      </c>
      <c r="I1353" s="14">
        <f>'Tirage-EuroMillions'!G1349</f>
        <v>44</v>
      </c>
      <c r="J1353" s="14">
        <f>'Tirage-EuroMillions'!H1349</f>
        <v>50</v>
      </c>
      <c r="K1353" s="14">
        <f>'Tirage-EuroMillions'!I1349</f>
        <v>3</v>
      </c>
      <c r="L1353" s="14">
        <f>'Tirage-EuroMillions'!J1349</f>
        <v>5</v>
      </c>
      <c r="V1353" s="19"/>
    </row>
    <row r="1354" spans="1:22" x14ac:dyDescent="0.25">
      <c r="A1354" s="51"/>
      <c r="B1354" s="52"/>
      <c r="C1354" s="20">
        <f>'Tirage-EuroMillions'!A1350</f>
        <v>2020</v>
      </c>
      <c r="D1354" s="14">
        <f>'Tirage-EuroMillions'!B1350</f>
        <v>25</v>
      </c>
      <c r="E1354" s="14" t="str">
        <f>'Tirage-EuroMillions'!C1350</f>
        <v>Aout</v>
      </c>
      <c r="F1354" s="14">
        <f>'Tirage-EuroMillions'!D1350</f>
        <v>7</v>
      </c>
      <c r="G1354" s="14">
        <f>'Tirage-EuroMillions'!E1350</f>
        <v>18</v>
      </c>
      <c r="H1354" s="14">
        <f>'Tirage-EuroMillions'!F1350</f>
        <v>30</v>
      </c>
      <c r="I1354" s="14">
        <f>'Tirage-EuroMillions'!G1350</f>
        <v>37</v>
      </c>
      <c r="J1354" s="14">
        <f>'Tirage-EuroMillions'!H1350</f>
        <v>39</v>
      </c>
      <c r="K1354" s="14">
        <f>'Tirage-EuroMillions'!I1350</f>
        <v>8</v>
      </c>
      <c r="L1354" s="14">
        <f>'Tirage-EuroMillions'!J1350</f>
        <v>10</v>
      </c>
      <c r="V1354" s="19"/>
    </row>
    <row r="1355" spans="1:22" x14ac:dyDescent="0.25">
      <c r="A1355" s="51"/>
      <c r="B1355" s="52"/>
      <c r="C1355" s="20">
        <f>'Tirage-EuroMillions'!A1351</f>
        <v>2020</v>
      </c>
      <c r="D1355" s="14">
        <f>'Tirage-EuroMillions'!B1351</f>
        <v>28</v>
      </c>
      <c r="E1355" s="14" t="str">
        <f>'Tirage-EuroMillions'!C1351</f>
        <v>Aout</v>
      </c>
      <c r="F1355" s="14">
        <f>'Tirage-EuroMillions'!D1351</f>
        <v>7</v>
      </c>
      <c r="G1355" s="14">
        <f>'Tirage-EuroMillions'!E1351</f>
        <v>12</v>
      </c>
      <c r="H1355" s="14">
        <f>'Tirage-EuroMillions'!F1351</f>
        <v>16</v>
      </c>
      <c r="I1355" s="14">
        <f>'Tirage-EuroMillions'!G1351</f>
        <v>17</v>
      </c>
      <c r="J1355" s="14">
        <f>'Tirage-EuroMillions'!H1351</f>
        <v>31</v>
      </c>
      <c r="K1355" s="14">
        <f>'Tirage-EuroMillions'!I1351</f>
        <v>7</v>
      </c>
      <c r="L1355" s="14">
        <f>'Tirage-EuroMillions'!J1351</f>
        <v>9</v>
      </c>
      <c r="V1355" s="19"/>
    </row>
    <row r="1356" spans="1:22" x14ac:dyDescent="0.25">
      <c r="A1356" s="51"/>
      <c r="B1356" s="52"/>
      <c r="C1356" s="20">
        <f>'Tirage-EuroMillions'!A1352</f>
        <v>2020</v>
      </c>
      <c r="D1356" s="14">
        <f>'Tirage-EuroMillions'!B1352</f>
        <v>1</v>
      </c>
      <c r="E1356" s="14" t="str">
        <f>'Tirage-EuroMillions'!C1352</f>
        <v>Septembre</v>
      </c>
      <c r="F1356" s="14">
        <f>'Tirage-EuroMillions'!D1352</f>
        <v>4</v>
      </c>
      <c r="G1356" s="14">
        <f>'Tirage-EuroMillions'!E1352</f>
        <v>8</v>
      </c>
      <c r="H1356" s="14">
        <f>'Tirage-EuroMillions'!F1352</f>
        <v>10</v>
      </c>
      <c r="I1356" s="14">
        <f>'Tirage-EuroMillions'!G1352</f>
        <v>33</v>
      </c>
      <c r="J1356" s="14">
        <f>'Tirage-EuroMillions'!H1352</f>
        <v>46</v>
      </c>
      <c r="K1356" s="14">
        <f>'Tirage-EuroMillions'!I1352</f>
        <v>8</v>
      </c>
      <c r="L1356" s="14">
        <f>'Tirage-EuroMillions'!J1352</f>
        <v>11</v>
      </c>
      <c r="V1356" s="19"/>
    </row>
    <row r="1357" spans="1:22" x14ac:dyDescent="0.25">
      <c r="A1357" s="51"/>
      <c r="B1357" s="52"/>
      <c r="C1357" s="20">
        <f>'Tirage-EuroMillions'!A1353</f>
        <v>2020</v>
      </c>
      <c r="D1357" s="14">
        <f>'Tirage-EuroMillions'!B1353</f>
        <v>4</v>
      </c>
      <c r="E1357" s="14" t="str">
        <f>'Tirage-EuroMillions'!C1353</f>
        <v>Septembre</v>
      </c>
      <c r="F1357" s="14">
        <f>'Tirage-EuroMillions'!D1353</f>
        <v>6</v>
      </c>
      <c r="G1357" s="14">
        <f>'Tirage-EuroMillions'!E1353</f>
        <v>22</v>
      </c>
      <c r="H1357" s="14">
        <f>'Tirage-EuroMillions'!F1353</f>
        <v>29</v>
      </c>
      <c r="I1357" s="14">
        <f>'Tirage-EuroMillions'!G1353</f>
        <v>40</v>
      </c>
      <c r="J1357" s="14">
        <f>'Tirage-EuroMillions'!H1353</f>
        <v>43</v>
      </c>
      <c r="K1357" s="14">
        <f>'Tirage-EuroMillions'!I1353</f>
        <v>4</v>
      </c>
      <c r="L1357" s="14">
        <f>'Tirage-EuroMillions'!J1353</f>
        <v>7</v>
      </c>
      <c r="V1357" s="19"/>
    </row>
    <row r="1358" spans="1:22" x14ac:dyDescent="0.25">
      <c r="A1358" s="51"/>
      <c r="B1358" s="52"/>
      <c r="C1358" s="20">
        <f>'Tirage-EuroMillions'!A1354</f>
        <v>2020</v>
      </c>
      <c r="D1358" s="14">
        <f>'Tirage-EuroMillions'!B1354</f>
        <v>8</v>
      </c>
      <c r="E1358" s="14" t="str">
        <f>'Tirage-EuroMillions'!C1354</f>
        <v>Septembre</v>
      </c>
      <c r="F1358" s="14">
        <f>'Tirage-EuroMillions'!D1354</f>
        <v>2</v>
      </c>
      <c r="G1358" s="14">
        <f>'Tirage-EuroMillions'!E1354</f>
        <v>9</v>
      </c>
      <c r="H1358" s="14">
        <f>'Tirage-EuroMillions'!F1354</f>
        <v>31</v>
      </c>
      <c r="I1358" s="14">
        <f>'Tirage-EuroMillions'!G1354</f>
        <v>35</v>
      </c>
      <c r="J1358" s="14">
        <f>'Tirage-EuroMillions'!H1354</f>
        <v>41</v>
      </c>
      <c r="K1358" s="14">
        <f>'Tirage-EuroMillions'!I1354</f>
        <v>9</v>
      </c>
      <c r="L1358" s="14">
        <f>'Tirage-EuroMillions'!J1354</f>
        <v>12</v>
      </c>
      <c r="V1358" s="19"/>
    </row>
    <row r="1359" spans="1:22" x14ac:dyDescent="0.25">
      <c r="A1359" s="51"/>
      <c r="B1359" s="52"/>
      <c r="C1359" s="20">
        <f>'Tirage-EuroMillions'!A1355</f>
        <v>2020</v>
      </c>
      <c r="D1359" s="14">
        <f>'Tirage-EuroMillions'!B1355</f>
        <v>11</v>
      </c>
      <c r="E1359" s="14" t="str">
        <f>'Tirage-EuroMillions'!C1355</f>
        <v>Septembre</v>
      </c>
      <c r="F1359" s="14">
        <f>'Tirage-EuroMillions'!D1355</f>
        <v>34</v>
      </c>
      <c r="G1359" s="14">
        <f>'Tirage-EuroMillions'!E1355</f>
        <v>38</v>
      </c>
      <c r="H1359" s="14">
        <f>'Tirage-EuroMillions'!F1355</f>
        <v>42</v>
      </c>
      <c r="I1359" s="14">
        <f>'Tirage-EuroMillions'!G1355</f>
        <v>43</v>
      </c>
      <c r="J1359" s="14">
        <f>'Tirage-EuroMillions'!H1355</f>
        <v>45</v>
      </c>
      <c r="K1359" s="14">
        <f>'Tirage-EuroMillions'!I1355</f>
        <v>9</v>
      </c>
      <c r="L1359" s="14">
        <f>'Tirage-EuroMillions'!J1355</f>
        <v>12</v>
      </c>
      <c r="V1359" s="19"/>
    </row>
    <row r="1360" spans="1:22" x14ac:dyDescent="0.25">
      <c r="A1360" s="51"/>
      <c r="B1360" s="52"/>
      <c r="C1360" s="20">
        <f>'Tirage-EuroMillions'!A1356</f>
        <v>2020</v>
      </c>
      <c r="D1360" s="14">
        <f>'Tirage-EuroMillions'!B1356</f>
        <v>15</v>
      </c>
      <c r="E1360" s="14" t="str">
        <f>'Tirage-EuroMillions'!C1356</f>
        <v>Septembre</v>
      </c>
      <c r="F1360" s="14">
        <f>'Tirage-EuroMillions'!D1356</f>
        <v>16</v>
      </c>
      <c r="G1360" s="14">
        <f>'Tirage-EuroMillions'!E1356</f>
        <v>20</v>
      </c>
      <c r="H1360" s="14">
        <f>'Tirage-EuroMillions'!F1356</f>
        <v>25</v>
      </c>
      <c r="I1360" s="14">
        <f>'Tirage-EuroMillions'!G1356</f>
        <v>30</v>
      </c>
      <c r="J1360" s="14">
        <f>'Tirage-EuroMillions'!H1356</f>
        <v>38</v>
      </c>
      <c r="K1360" s="14">
        <f>'Tirage-EuroMillions'!I1356</f>
        <v>6</v>
      </c>
      <c r="L1360" s="14">
        <f>'Tirage-EuroMillions'!J1356</f>
        <v>8</v>
      </c>
      <c r="V1360" s="19"/>
    </row>
    <row r="1361" spans="1:22" x14ac:dyDescent="0.25">
      <c r="A1361" s="51"/>
      <c r="B1361" s="52"/>
      <c r="C1361" s="20">
        <f>'Tirage-EuroMillions'!A1357</f>
        <v>2020</v>
      </c>
      <c r="D1361" s="14">
        <f>'Tirage-EuroMillions'!B1357</f>
        <v>18</v>
      </c>
      <c r="E1361" s="14" t="str">
        <f>'Tirage-EuroMillions'!C1357</f>
        <v>Septembre</v>
      </c>
      <c r="F1361" s="14">
        <f>'Tirage-EuroMillions'!D1357</f>
        <v>2</v>
      </c>
      <c r="G1361" s="14">
        <f>'Tirage-EuroMillions'!E1357</f>
        <v>10</v>
      </c>
      <c r="H1361" s="14">
        <f>'Tirage-EuroMillions'!F1357</f>
        <v>19</v>
      </c>
      <c r="I1361" s="14">
        <f>'Tirage-EuroMillions'!G1357</f>
        <v>25</v>
      </c>
      <c r="J1361" s="14">
        <f>'Tirage-EuroMillions'!H1357</f>
        <v>45</v>
      </c>
      <c r="K1361" s="14">
        <f>'Tirage-EuroMillions'!I1357</f>
        <v>1</v>
      </c>
      <c r="L1361" s="14">
        <f>'Tirage-EuroMillions'!J1357</f>
        <v>7</v>
      </c>
      <c r="V1361" s="19"/>
    </row>
    <row r="1362" spans="1:22" x14ac:dyDescent="0.25">
      <c r="A1362" s="51"/>
      <c r="B1362" s="52"/>
      <c r="C1362" s="20">
        <f>'Tirage-EuroMillions'!A1358</f>
        <v>2020</v>
      </c>
      <c r="D1362" s="14">
        <f>'Tirage-EuroMillions'!B1358</f>
        <v>22</v>
      </c>
      <c r="E1362" s="14" t="str">
        <f>'Tirage-EuroMillions'!C1358</f>
        <v>Septembre</v>
      </c>
      <c r="F1362" s="14">
        <f>'Tirage-EuroMillions'!D1358</f>
        <v>16</v>
      </c>
      <c r="G1362" s="14">
        <f>'Tirage-EuroMillions'!E1358</f>
        <v>25</v>
      </c>
      <c r="H1362" s="14">
        <f>'Tirage-EuroMillions'!F1358</f>
        <v>28</v>
      </c>
      <c r="I1362" s="14">
        <f>'Tirage-EuroMillions'!G1358</f>
        <v>39</v>
      </c>
      <c r="J1362" s="14">
        <f>'Tirage-EuroMillions'!H1358</f>
        <v>40</v>
      </c>
      <c r="K1362" s="14">
        <f>'Tirage-EuroMillions'!I1358</f>
        <v>1</v>
      </c>
      <c r="L1362" s="14">
        <f>'Tirage-EuroMillions'!J1358</f>
        <v>6</v>
      </c>
      <c r="V1362" s="19"/>
    </row>
    <row r="1363" spans="1:22" x14ac:dyDescent="0.25">
      <c r="A1363" s="51"/>
      <c r="B1363" s="52"/>
      <c r="C1363" s="20">
        <f>'Tirage-EuroMillions'!A1359</f>
        <v>2020</v>
      </c>
      <c r="D1363" s="14">
        <f>'Tirage-EuroMillions'!B1359</f>
        <v>25</v>
      </c>
      <c r="E1363" s="14" t="str">
        <f>'Tirage-EuroMillions'!C1359</f>
        <v>Septembre</v>
      </c>
      <c r="F1363" s="14">
        <f>'Tirage-EuroMillions'!D1359</f>
        <v>19</v>
      </c>
      <c r="G1363" s="14">
        <f>'Tirage-EuroMillions'!E1359</f>
        <v>23</v>
      </c>
      <c r="H1363" s="14">
        <f>'Tirage-EuroMillions'!F1359</f>
        <v>34</v>
      </c>
      <c r="I1363" s="14">
        <f>'Tirage-EuroMillions'!G1359</f>
        <v>37</v>
      </c>
      <c r="J1363" s="14">
        <f>'Tirage-EuroMillions'!H1359</f>
        <v>45</v>
      </c>
      <c r="K1363" s="14">
        <f>'Tirage-EuroMillions'!I1359</f>
        <v>1</v>
      </c>
      <c r="L1363" s="14">
        <f>'Tirage-EuroMillions'!J1359</f>
        <v>7</v>
      </c>
      <c r="V1363" s="19"/>
    </row>
    <row r="1364" spans="1:22" x14ac:dyDescent="0.25">
      <c r="A1364" s="51"/>
      <c r="B1364" s="52"/>
      <c r="C1364" s="20">
        <f>'Tirage-EuroMillions'!A1360</f>
        <v>2020</v>
      </c>
      <c r="D1364" s="14">
        <f>'Tirage-EuroMillions'!B1360</f>
        <v>29</v>
      </c>
      <c r="E1364" s="14" t="str">
        <f>'Tirage-EuroMillions'!C1360</f>
        <v>Septembre</v>
      </c>
      <c r="F1364" s="14">
        <f>'Tirage-EuroMillions'!D1360</f>
        <v>4</v>
      </c>
      <c r="G1364" s="14">
        <f>'Tirage-EuroMillions'!E1360</f>
        <v>14</v>
      </c>
      <c r="H1364" s="14">
        <f>'Tirage-EuroMillions'!F1360</f>
        <v>16</v>
      </c>
      <c r="I1364" s="14">
        <f>'Tirage-EuroMillions'!G1360</f>
        <v>41</v>
      </c>
      <c r="J1364" s="14">
        <f>'Tirage-EuroMillions'!H1360</f>
        <v>44</v>
      </c>
      <c r="K1364" s="14">
        <f>'Tirage-EuroMillions'!I1360</f>
        <v>11</v>
      </c>
      <c r="L1364" s="14">
        <f>'Tirage-EuroMillions'!J1360</f>
        <v>12</v>
      </c>
      <c r="V1364" s="19"/>
    </row>
    <row r="1365" spans="1:22" x14ac:dyDescent="0.25">
      <c r="A1365" s="51"/>
      <c r="B1365" s="52"/>
      <c r="C1365" s="20">
        <f>'Tirage-EuroMillions'!A1361</f>
        <v>2020</v>
      </c>
      <c r="D1365" s="14">
        <f>'Tirage-EuroMillions'!B1361</f>
        <v>2</v>
      </c>
      <c r="E1365" s="14" t="str">
        <f>'Tirage-EuroMillions'!C1361</f>
        <v>Octobre</v>
      </c>
      <c r="F1365" s="14">
        <f>'Tirage-EuroMillions'!D1361</f>
        <v>6</v>
      </c>
      <c r="G1365" s="14">
        <f>'Tirage-EuroMillions'!E1361</f>
        <v>12</v>
      </c>
      <c r="H1365" s="14">
        <f>'Tirage-EuroMillions'!F1361</f>
        <v>15</v>
      </c>
      <c r="I1365" s="14">
        <f>'Tirage-EuroMillions'!G1361</f>
        <v>40</v>
      </c>
      <c r="J1365" s="14">
        <f>'Tirage-EuroMillions'!H1361</f>
        <v>45</v>
      </c>
      <c r="K1365" s="14">
        <f>'Tirage-EuroMillions'!I1361</f>
        <v>3</v>
      </c>
      <c r="L1365" s="14">
        <f>'Tirage-EuroMillions'!J1361</f>
        <v>9</v>
      </c>
      <c r="V1365" s="19"/>
    </row>
    <row r="1366" spans="1:22" x14ac:dyDescent="0.25">
      <c r="A1366" s="51"/>
      <c r="B1366" s="52"/>
      <c r="C1366" s="20">
        <f>'Tirage-EuroMillions'!A1362</f>
        <v>2020</v>
      </c>
      <c r="D1366" s="14">
        <f>'Tirage-EuroMillions'!B1362</f>
        <v>6</v>
      </c>
      <c r="E1366" s="14" t="str">
        <f>'Tirage-EuroMillions'!C1362</f>
        <v>Octobre</v>
      </c>
      <c r="F1366" s="14">
        <f>'Tirage-EuroMillions'!D1362</f>
        <v>4</v>
      </c>
      <c r="G1366" s="14">
        <f>'Tirage-EuroMillions'!E1362</f>
        <v>21</v>
      </c>
      <c r="H1366" s="14">
        <f>'Tirage-EuroMillions'!F1362</f>
        <v>36</v>
      </c>
      <c r="I1366" s="14">
        <f>'Tirage-EuroMillions'!G1362</f>
        <v>41</v>
      </c>
      <c r="J1366" s="14">
        <f>'Tirage-EuroMillions'!H1362</f>
        <v>47</v>
      </c>
      <c r="K1366" s="14">
        <f>'Tirage-EuroMillions'!I1362</f>
        <v>9</v>
      </c>
      <c r="L1366" s="14">
        <f>'Tirage-EuroMillions'!J1362</f>
        <v>11</v>
      </c>
      <c r="V1366" s="19"/>
    </row>
    <row r="1367" spans="1:22" x14ac:dyDescent="0.25">
      <c r="A1367" s="51"/>
      <c r="B1367" s="52"/>
      <c r="C1367" s="20">
        <f>'Tirage-EuroMillions'!A1363</f>
        <v>2020</v>
      </c>
      <c r="D1367" s="14">
        <f>'Tirage-EuroMillions'!B1363</f>
        <v>9</v>
      </c>
      <c r="E1367" s="14" t="str">
        <f>'Tirage-EuroMillions'!C1363</f>
        <v>Octobre</v>
      </c>
      <c r="F1367" s="14">
        <f>'Tirage-EuroMillions'!D1363</f>
        <v>11</v>
      </c>
      <c r="G1367" s="14">
        <f>'Tirage-EuroMillions'!E1363</f>
        <v>15</v>
      </c>
      <c r="H1367" s="14">
        <f>'Tirage-EuroMillions'!F1363</f>
        <v>35</v>
      </c>
      <c r="I1367" s="14">
        <f>'Tirage-EuroMillions'!G1363</f>
        <v>41</v>
      </c>
      <c r="J1367" s="14">
        <f>'Tirage-EuroMillions'!H1363</f>
        <v>50</v>
      </c>
      <c r="K1367" s="14">
        <f>'Tirage-EuroMillions'!I1363</f>
        <v>5</v>
      </c>
      <c r="L1367" s="14">
        <f>'Tirage-EuroMillions'!J1363</f>
        <v>8</v>
      </c>
      <c r="V1367" s="19"/>
    </row>
    <row r="1368" spans="1:22" x14ac:dyDescent="0.25">
      <c r="A1368" s="51"/>
      <c r="B1368" s="52"/>
      <c r="C1368" s="20">
        <f>'Tirage-EuroMillions'!A1364</f>
        <v>2020</v>
      </c>
      <c r="D1368" s="14">
        <f>'Tirage-EuroMillions'!B1364</f>
        <v>13</v>
      </c>
      <c r="E1368" s="14" t="str">
        <f>'Tirage-EuroMillions'!C1364</f>
        <v>Octobre</v>
      </c>
      <c r="F1368" s="14">
        <f>'Tirage-EuroMillions'!D1364</f>
        <v>5</v>
      </c>
      <c r="G1368" s="14">
        <f>'Tirage-EuroMillions'!E1364</f>
        <v>14</v>
      </c>
      <c r="H1368" s="14">
        <f>'Tirage-EuroMillions'!F1364</f>
        <v>38</v>
      </c>
      <c r="I1368" s="14">
        <f>'Tirage-EuroMillions'!G1364</f>
        <v>41</v>
      </c>
      <c r="J1368" s="14">
        <f>'Tirage-EuroMillions'!H1364</f>
        <v>46</v>
      </c>
      <c r="K1368" s="14">
        <f>'Tirage-EuroMillions'!I1364</f>
        <v>1</v>
      </c>
      <c r="L1368" s="14">
        <f>'Tirage-EuroMillions'!J1364</f>
        <v>10</v>
      </c>
      <c r="V1368" s="19"/>
    </row>
    <row r="1369" spans="1:22" x14ac:dyDescent="0.25">
      <c r="A1369" s="51"/>
      <c r="B1369" s="52"/>
      <c r="C1369" s="20">
        <f>'Tirage-EuroMillions'!A1365</f>
        <v>2020</v>
      </c>
      <c r="D1369" s="14">
        <f>'Tirage-EuroMillions'!B1365</f>
        <v>16</v>
      </c>
      <c r="E1369" s="14" t="str">
        <f>'Tirage-EuroMillions'!C1365</f>
        <v>Octobre</v>
      </c>
      <c r="F1369" s="14">
        <f>'Tirage-EuroMillions'!D1365</f>
        <v>15</v>
      </c>
      <c r="G1369" s="14">
        <f>'Tirage-EuroMillions'!E1365</f>
        <v>33</v>
      </c>
      <c r="H1369" s="14">
        <f>'Tirage-EuroMillions'!F1365</f>
        <v>38</v>
      </c>
      <c r="I1369" s="14">
        <f>'Tirage-EuroMillions'!G1365</f>
        <v>40</v>
      </c>
      <c r="J1369" s="14">
        <f>'Tirage-EuroMillions'!H1365</f>
        <v>50</v>
      </c>
      <c r="K1369" s="14">
        <f>'Tirage-EuroMillions'!I1365</f>
        <v>3</v>
      </c>
      <c r="L1369" s="14">
        <f>'Tirage-EuroMillions'!J1365</f>
        <v>6</v>
      </c>
      <c r="V1369" s="19"/>
    </row>
    <row r="1370" spans="1:22" x14ac:dyDescent="0.25">
      <c r="A1370" s="51"/>
      <c r="B1370" s="52"/>
      <c r="C1370" s="20">
        <f>'Tirage-EuroMillions'!A1366</f>
        <v>2020</v>
      </c>
      <c r="D1370" s="14">
        <f>'Tirage-EuroMillions'!B1366</f>
        <v>20</v>
      </c>
      <c r="E1370" s="14" t="str">
        <f>'Tirage-EuroMillions'!C1366</f>
        <v>Octobre</v>
      </c>
      <c r="F1370" s="14">
        <f>'Tirage-EuroMillions'!D1366</f>
        <v>5</v>
      </c>
      <c r="G1370" s="14">
        <f>'Tirage-EuroMillions'!E1366</f>
        <v>6</v>
      </c>
      <c r="H1370" s="14">
        <f>'Tirage-EuroMillions'!F1366</f>
        <v>15</v>
      </c>
      <c r="I1370" s="14">
        <f>'Tirage-EuroMillions'!G1366</f>
        <v>37</v>
      </c>
      <c r="J1370" s="14">
        <f>'Tirage-EuroMillions'!H1366</f>
        <v>42</v>
      </c>
      <c r="K1370" s="14">
        <f>'Tirage-EuroMillions'!I1366</f>
        <v>3</v>
      </c>
      <c r="L1370" s="14">
        <f>'Tirage-EuroMillions'!J1366</f>
        <v>4</v>
      </c>
      <c r="V1370" s="19"/>
    </row>
    <row r="1371" spans="1:22" x14ac:dyDescent="0.25">
      <c r="A1371" s="51"/>
      <c r="B1371" s="52"/>
      <c r="C1371" s="20">
        <f>'Tirage-EuroMillions'!A1367</f>
        <v>2020</v>
      </c>
      <c r="D1371" s="14">
        <f>'Tirage-EuroMillions'!B1367</f>
        <v>23</v>
      </c>
      <c r="E1371" s="14" t="str">
        <f>'Tirage-EuroMillions'!C1367</f>
        <v>Octobre</v>
      </c>
      <c r="F1371" s="14">
        <f>'Tirage-EuroMillions'!D1367</f>
        <v>10</v>
      </c>
      <c r="G1371" s="14">
        <f>'Tirage-EuroMillions'!E1367</f>
        <v>15</v>
      </c>
      <c r="H1371" s="14">
        <f>'Tirage-EuroMillions'!F1367</f>
        <v>19</v>
      </c>
      <c r="I1371" s="14">
        <f>'Tirage-EuroMillions'!G1367</f>
        <v>21</v>
      </c>
      <c r="J1371" s="14">
        <f>'Tirage-EuroMillions'!H1367</f>
        <v>23</v>
      </c>
      <c r="K1371" s="14">
        <f>'Tirage-EuroMillions'!I1367</f>
        <v>3</v>
      </c>
      <c r="L1371" s="14">
        <f>'Tirage-EuroMillions'!J1367</f>
        <v>12</v>
      </c>
      <c r="V1371" s="19"/>
    </row>
    <row r="1372" spans="1:22" x14ac:dyDescent="0.25">
      <c r="A1372" s="51"/>
      <c r="B1372" s="52"/>
      <c r="C1372" s="20">
        <f>'Tirage-EuroMillions'!A1368</f>
        <v>2020</v>
      </c>
      <c r="D1372" s="14">
        <f>'Tirage-EuroMillions'!B1368</f>
        <v>27</v>
      </c>
      <c r="E1372" s="14" t="str">
        <f>'Tirage-EuroMillions'!C1368</f>
        <v>Octobre</v>
      </c>
      <c r="F1372" s="14">
        <f>'Tirage-EuroMillions'!D1368</f>
        <v>13</v>
      </c>
      <c r="G1372" s="14">
        <f>'Tirage-EuroMillions'!E1368</f>
        <v>15</v>
      </c>
      <c r="H1372" s="14">
        <f>'Tirage-EuroMillions'!F1368</f>
        <v>28</v>
      </c>
      <c r="I1372" s="14">
        <f>'Tirage-EuroMillions'!G1368</f>
        <v>32</v>
      </c>
      <c r="J1372" s="14">
        <f>'Tirage-EuroMillions'!H1368</f>
        <v>44</v>
      </c>
      <c r="K1372" s="14">
        <f>'Tirage-EuroMillions'!I1368</f>
        <v>3</v>
      </c>
      <c r="L1372" s="14">
        <f>'Tirage-EuroMillions'!J1368</f>
        <v>12</v>
      </c>
      <c r="V1372" s="19"/>
    </row>
    <row r="1373" spans="1:22" x14ac:dyDescent="0.25">
      <c r="A1373" s="51"/>
      <c r="B1373" s="52"/>
      <c r="C1373" s="20">
        <f>'Tirage-EuroMillions'!A1369</f>
        <v>2020</v>
      </c>
      <c r="D1373" s="14">
        <f>'Tirage-EuroMillions'!B1369</f>
        <v>30</v>
      </c>
      <c r="E1373" s="14" t="str">
        <f>'Tirage-EuroMillions'!C1369</f>
        <v>Octobre</v>
      </c>
      <c r="F1373" s="14">
        <f>'Tirage-EuroMillions'!D1369</f>
        <v>12</v>
      </c>
      <c r="G1373" s="14">
        <f>'Tirage-EuroMillions'!E1369</f>
        <v>16</v>
      </c>
      <c r="H1373" s="14">
        <f>'Tirage-EuroMillions'!F1369</f>
        <v>20</v>
      </c>
      <c r="I1373" s="14">
        <f>'Tirage-EuroMillions'!G1369</f>
        <v>21</v>
      </c>
      <c r="J1373" s="14">
        <f>'Tirage-EuroMillions'!H1369</f>
        <v>28</v>
      </c>
      <c r="K1373" s="14">
        <f>'Tirage-EuroMillions'!I1369</f>
        <v>3</v>
      </c>
      <c r="L1373" s="14">
        <f>'Tirage-EuroMillions'!J1369</f>
        <v>9</v>
      </c>
      <c r="V1373" s="19"/>
    </row>
    <row r="1374" spans="1:22" x14ac:dyDescent="0.25">
      <c r="A1374" s="51"/>
      <c r="B1374" s="52"/>
      <c r="C1374" s="20">
        <f>'Tirage-EuroMillions'!A1370</f>
        <v>2020</v>
      </c>
      <c r="D1374" s="14">
        <f>'Tirage-EuroMillions'!B1370</f>
        <v>3</v>
      </c>
      <c r="E1374" s="14" t="str">
        <f>'Tirage-EuroMillions'!C1370</f>
        <v>Novembre</v>
      </c>
      <c r="F1374" s="14">
        <f>'Tirage-EuroMillions'!D1370</f>
        <v>5</v>
      </c>
      <c r="G1374" s="14">
        <f>'Tirage-EuroMillions'!E1370</f>
        <v>7</v>
      </c>
      <c r="H1374" s="14">
        <f>'Tirage-EuroMillions'!F1370</f>
        <v>18</v>
      </c>
      <c r="I1374" s="14">
        <f>'Tirage-EuroMillions'!G1370</f>
        <v>20</v>
      </c>
      <c r="J1374" s="14">
        <f>'Tirage-EuroMillions'!H1370</f>
        <v>30</v>
      </c>
      <c r="K1374" s="14">
        <f>'Tirage-EuroMillions'!I1370</f>
        <v>6</v>
      </c>
      <c r="L1374" s="14">
        <f>'Tirage-EuroMillions'!J1370</f>
        <v>7</v>
      </c>
      <c r="V1374" s="19"/>
    </row>
    <row r="1375" spans="1:22" x14ac:dyDescent="0.25">
      <c r="A1375" s="51"/>
      <c r="B1375" s="52"/>
      <c r="C1375" s="20">
        <f>'Tirage-EuroMillions'!A1371</f>
        <v>2020</v>
      </c>
      <c r="D1375" s="14">
        <f>'Tirage-EuroMillions'!B1371</f>
        <v>6</v>
      </c>
      <c r="E1375" s="14" t="str">
        <f>'Tirage-EuroMillions'!C1371</f>
        <v>Novembre</v>
      </c>
      <c r="F1375" s="14">
        <f>'Tirage-EuroMillions'!D1371</f>
        <v>7</v>
      </c>
      <c r="G1375" s="14">
        <f>'Tirage-EuroMillions'!E1371</f>
        <v>12</v>
      </c>
      <c r="H1375" s="14">
        <f>'Tirage-EuroMillions'!F1371</f>
        <v>37</v>
      </c>
      <c r="I1375" s="14">
        <f>'Tirage-EuroMillions'!G1371</f>
        <v>40</v>
      </c>
      <c r="J1375" s="14">
        <f>'Tirage-EuroMillions'!H1371</f>
        <v>50</v>
      </c>
      <c r="K1375" s="14">
        <f>'Tirage-EuroMillions'!I1371</f>
        <v>1</v>
      </c>
      <c r="L1375" s="14">
        <f>'Tirage-EuroMillions'!J1371</f>
        <v>2</v>
      </c>
      <c r="V1375" s="19"/>
    </row>
    <row r="1376" spans="1:22" x14ac:dyDescent="0.25">
      <c r="A1376" s="51"/>
      <c r="B1376" s="52"/>
      <c r="C1376" s="20">
        <f>'Tirage-EuroMillions'!A1372</f>
        <v>2020</v>
      </c>
      <c r="D1376" s="14">
        <f>'Tirage-EuroMillions'!B1372</f>
        <v>10</v>
      </c>
      <c r="E1376" s="14" t="str">
        <f>'Tirage-EuroMillions'!C1372</f>
        <v>Novembre</v>
      </c>
      <c r="F1376" s="14">
        <f>'Tirage-EuroMillions'!D1372</f>
        <v>3</v>
      </c>
      <c r="G1376" s="14">
        <f>'Tirage-EuroMillions'!E1372</f>
        <v>19</v>
      </c>
      <c r="H1376" s="14">
        <f>'Tirage-EuroMillions'!F1372</f>
        <v>29</v>
      </c>
      <c r="I1376" s="14">
        <f>'Tirage-EuroMillions'!G1372</f>
        <v>32</v>
      </c>
      <c r="J1376" s="14">
        <f>'Tirage-EuroMillions'!H1372</f>
        <v>38</v>
      </c>
      <c r="K1376" s="14">
        <f>'Tirage-EuroMillions'!I1372</f>
        <v>5</v>
      </c>
      <c r="L1376" s="14">
        <f>'Tirage-EuroMillions'!J1372</f>
        <v>12</v>
      </c>
      <c r="V1376" s="19"/>
    </row>
    <row r="1377" spans="1:22" x14ac:dyDescent="0.25">
      <c r="A1377" s="51"/>
      <c r="B1377" s="52"/>
      <c r="C1377" s="20">
        <f>'Tirage-EuroMillions'!A1373</f>
        <v>2020</v>
      </c>
      <c r="D1377" s="14">
        <f>'Tirage-EuroMillions'!B1373</f>
        <v>13</v>
      </c>
      <c r="E1377" s="14" t="str">
        <f>'Tirage-EuroMillions'!C1373</f>
        <v>Novembre</v>
      </c>
      <c r="F1377" s="14">
        <f>'Tirage-EuroMillions'!D1373</f>
        <v>1</v>
      </c>
      <c r="G1377" s="14">
        <f>'Tirage-EuroMillions'!E1373</f>
        <v>5</v>
      </c>
      <c r="H1377" s="14">
        <f>'Tirage-EuroMillions'!F1373</f>
        <v>17</v>
      </c>
      <c r="I1377" s="14">
        <f>'Tirage-EuroMillions'!G1373</f>
        <v>28</v>
      </c>
      <c r="J1377" s="14">
        <f>'Tirage-EuroMillions'!H1373</f>
        <v>31</v>
      </c>
      <c r="K1377" s="14">
        <f>'Tirage-EuroMillions'!I1373</f>
        <v>1</v>
      </c>
      <c r="L1377" s="14">
        <f>'Tirage-EuroMillions'!J1373</f>
        <v>10</v>
      </c>
      <c r="V1377" s="19"/>
    </row>
    <row r="1378" spans="1:22" x14ac:dyDescent="0.25">
      <c r="A1378" s="51"/>
      <c r="B1378" s="52"/>
      <c r="C1378" s="20">
        <f>'Tirage-EuroMillions'!A1374</f>
        <v>2020</v>
      </c>
      <c r="D1378" s="14">
        <f>'Tirage-EuroMillions'!B1374</f>
        <v>17</v>
      </c>
      <c r="E1378" s="14" t="str">
        <f>'Tirage-EuroMillions'!C1374</f>
        <v>Novembre</v>
      </c>
      <c r="F1378" s="14">
        <f>'Tirage-EuroMillions'!D1374</f>
        <v>16</v>
      </c>
      <c r="G1378" s="14">
        <f>'Tirage-EuroMillions'!E1374</f>
        <v>19</v>
      </c>
      <c r="H1378" s="14">
        <f>'Tirage-EuroMillions'!F1374</f>
        <v>25</v>
      </c>
      <c r="I1378" s="14">
        <f>'Tirage-EuroMillions'!G1374</f>
        <v>30</v>
      </c>
      <c r="J1378" s="14">
        <f>'Tirage-EuroMillions'!H1374</f>
        <v>44</v>
      </c>
      <c r="K1378" s="14">
        <f>'Tirage-EuroMillions'!I1374</f>
        <v>2</v>
      </c>
      <c r="L1378" s="14">
        <f>'Tirage-EuroMillions'!J1374</f>
        <v>6</v>
      </c>
      <c r="V1378" s="19"/>
    </row>
    <row r="1379" spans="1:22" x14ac:dyDescent="0.25">
      <c r="A1379" s="51"/>
      <c r="B1379" s="52"/>
      <c r="C1379" s="20">
        <f>'Tirage-EuroMillions'!A1375</f>
        <v>2020</v>
      </c>
      <c r="D1379" s="14">
        <f>'Tirage-EuroMillions'!B1375</f>
        <v>20</v>
      </c>
      <c r="E1379" s="14" t="str">
        <f>'Tirage-EuroMillions'!C1375</f>
        <v>Novembre</v>
      </c>
      <c r="F1379" s="14">
        <f>'Tirage-EuroMillions'!D1375</f>
        <v>28</v>
      </c>
      <c r="G1379" s="14">
        <f>'Tirage-EuroMillions'!E1375</f>
        <v>29</v>
      </c>
      <c r="H1379" s="14">
        <f>'Tirage-EuroMillions'!F1375</f>
        <v>39</v>
      </c>
      <c r="I1379" s="14">
        <f>'Tirage-EuroMillions'!G1375</f>
        <v>48</v>
      </c>
      <c r="J1379" s="14">
        <f>'Tirage-EuroMillions'!H1375</f>
        <v>50</v>
      </c>
      <c r="K1379" s="14">
        <f>'Tirage-EuroMillions'!I1375</f>
        <v>5</v>
      </c>
      <c r="L1379" s="14">
        <f>'Tirage-EuroMillions'!J1375</f>
        <v>7</v>
      </c>
      <c r="V1379" s="19"/>
    </row>
    <row r="1380" spans="1:22" x14ac:dyDescent="0.25">
      <c r="A1380" s="51"/>
      <c r="B1380" s="52"/>
      <c r="C1380" s="20">
        <f>'Tirage-EuroMillions'!A1376</f>
        <v>2020</v>
      </c>
      <c r="D1380" s="14">
        <f>'Tirage-EuroMillions'!B1376</f>
        <v>24</v>
      </c>
      <c r="E1380" s="14" t="str">
        <f>'Tirage-EuroMillions'!C1376</f>
        <v>Novembre</v>
      </c>
      <c r="F1380" s="14">
        <f>'Tirage-EuroMillions'!D1376</f>
        <v>25</v>
      </c>
      <c r="G1380" s="14">
        <f>'Tirage-EuroMillions'!E1376</f>
        <v>33</v>
      </c>
      <c r="H1380" s="14">
        <f>'Tirage-EuroMillions'!F1376</f>
        <v>38</v>
      </c>
      <c r="I1380" s="14">
        <f>'Tirage-EuroMillions'!G1376</f>
        <v>42</v>
      </c>
      <c r="J1380" s="14">
        <f>'Tirage-EuroMillions'!H1376</f>
        <v>50</v>
      </c>
      <c r="K1380" s="14">
        <f>'Tirage-EuroMillions'!I1376</f>
        <v>8</v>
      </c>
      <c r="L1380" s="14">
        <f>'Tirage-EuroMillions'!J1376</f>
        <v>12</v>
      </c>
      <c r="V1380" s="19"/>
    </row>
    <row r="1381" spans="1:22" x14ac:dyDescent="0.25">
      <c r="A1381" s="51"/>
      <c r="B1381" s="52"/>
      <c r="C1381" s="20">
        <f>'Tirage-EuroMillions'!A1377</f>
        <v>2020</v>
      </c>
      <c r="D1381" s="14">
        <f>'Tirage-EuroMillions'!B1377</f>
        <v>27</v>
      </c>
      <c r="E1381" s="14" t="str">
        <f>'Tirage-EuroMillions'!C1377</f>
        <v>Novembre</v>
      </c>
      <c r="F1381" s="14">
        <f>'Tirage-EuroMillions'!D1377</f>
        <v>2</v>
      </c>
      <c r="G1381" s="14">
        <f>'Tirage-EuroMillions'!E1377</f>
        <v>5</v>
      </c>
      <c r="H1381" s="14">
        <f>'Tirage-EuroMillions'!F1377</f>
        <v>8</v>
      </c>
      <c r="I1381" s="14">
        <f>'Tirage-EuroMillions'!G1377</f>
        <v>14</v>
      </c>
      <c r="J1381" s="14">
        <f>'Tirage-EuroMillions'!H1377</f>
        <v>16</v>
      </c>
      <c r="K1381" s="14">
        <f>'Tirage-EuroMillions'!I1377</f>
        <v>8</v>
      </c>
      <c r="L1381" s="14">
        <f>'Tirage-EuroMillions'!J1377</f>
        <v>9</v>
      </c>
      <c r="V1381" s="19"/>
    </row>
    <row r="1382" spans="1:22" x14ac:dyDescent="0.25">
      <c r="A1382" s="51"/>
      <c r="B1382" s="52"/>
      <c r="C1382" s="20">
        <f>'Tirage-EuroMillions'!A1378</f>
        <v>2020</v>
      </c>
      <c r="D1382" s="14">
        <f>'Tirage-EuroMillions'!B1378</f>
        <v>1</v>
      </c>
      <c r="E1382" s="14" t="str">
        <f>'Tirage-EuroMillions'!C1378</f>
        <v>Décembre</v>
      </c>
      <c r="F1382" s="14">
        <f>'Tirage-EuroMillions'!D1378</f>
        <v>14</v>
      </c>
      <c r="G1382" s="14">
        <f>'Tirage-EuroMillions'!E1378</f>
        <v>20</v>
      </c>
      <c r="H1382" s="14">
        <f>'Tirage-EuroMillions'!F1378</f>
        <v>29</v>
      </c>
      <c r="I1382" s="14">
        <f>'Tirage-EuroMillions'!G1378</f>
        <v>47</v>
      </c>
      <c r="J1382" s="14">
        <f>'Tirage-EuroMillions'!H1378</f>
        <v>49</v>
      </c>
      <c r="K1382" s="14">
        <f>'Tirage-EuroMillions'!I1378</f>
        <v>4</v>
      </c>
      <c r="L1382" s="14">
        <f>'Tirage-EuroMillions'!J1378</f>
        <v>12</v>
      </c>
      <c r="V1382" s="19"/>
    </row>
    <row r="1383" spans="1:22" x14ac:dyDescent="0.25">
      <c r="A1383" s="51"/>
      <c r="B1383" s="52"/>
      <c r="C1383" s="20">
        <f>'Tirage-EuroMillions'!A1379</f>
        <v>2020</v>
      </c>
      <c r="D1383" s="14">
        <f>'Tirage-EuroMillions'!B1379</f>
        <v>4</v>
      </c>
      <c r="E1383" s="14" t="str">
        <f>'Tirage-EuroMillions'!C1379</f>
        <v>Décembre</v>
      </c>
      <c r="F1383" s="14">
        <f>'Tirage-EuroMillions'!D1379</f>
        <v>14</v>
      </c>
      <c r="G1383" s="14">
        <f>'Tirage-EuroMillions'!E1379</f>
        <v>20</v>
      </c>
      <c r="H1383" s="14">
        <f>'Tirage-EuroMillions'!F1379</f>
        <v>27</v>
      </c>
      <c r="I1383" s="14">
        <f>'Tirage-EuroMillions'!G1379</f>
        <v>34</v>
      </c>
      <c r="J1383" s="14">
        <f>'Tirage-EuroMillions'!H1379</f>
        <v>38</v>
      </c>
      <c r="K1383" s="14">
        <f>'Tirage-EuroMillions'!I1379</f>
        <v>1</v>
      </c>
      <c r="L1383" s="14">
        <f>'Tirage-EuroMillions'!J1379</f>
        <v>11</v>
      </c>
      <c r="V1383" s="19"/>
    </row>
    <row r="1384" spans="1:22" x14ac:dyDescent="0.25">
      <c r="A1384" s="51"/>
      <c r="B1384" s="52"/>
      <c r="C1384" s="20">
        <f>'Tirage-EuroMillions'!A1380</f>
        <v>2020</v>
      </c>
      <c r="D1384" s="14">
        <f>'Tirage-EuroMillions'!B1380</f>
        <v>8</v>
      </c>
      <c r="E1384" s="14" t="str">
        <f>'Tirage-EuroMillions'!C1380</f>
        <v>Décembre</v>
      </c>
      <c r="F1384" s="14">
        <f>'Tirage-EuroMillions'!D1380</f>
        <v>1</v>
      </c>
      <c r="G1384" s="14">
        <f>'Tirage-EuroMillions'!E1380</f>
        <v>4</v>
      </c>
      <c r="H1384" s="14">
        <f>'Tirage-EuroMillions'!F1380</f>
        <v>21</v>
      </c>
      <c r="I1384" s="14">
        <f>'Tirage-EuroMillions'!G1380</f>
        <v>24</v>
      </c>
      <c r="J1384" s="14">
        <f>'Tirage-EuroMillions'!H1380</f>
        <v>46</v>
      </c>
      <c r="K1384" s="14">
        <f>'Tirage-EuroMillions'!I1380</f>
        <v>2</v>
      </c>
      <c r="L1384" s="14">
        <f>'Tirage-EuroMillions'!J1380</f>
        <v>12</v>
      </c>
      <c r="V1384" s="19"/>
    </row>
    <row r="1385" spans="1:22" x14ac:dyDescent="0.25">
      <c r="A1385" s="51"/>
      <c r="B1385" s="52"/>
      <c r="C1385" s="20">
        <f>'Tirage-EuroMillions'!A1381</f>
        <v>2020</v>
      </c>
      <c r="D1385" s="14">
        <f>'Tirage-EuroMillions'!B1381</f>
        <v>11</v>
      </c>
      <c r="E1385" s="14" t="str">
        <f>'Tirage-EuroMillions'!C1381</f>
        <v>Décembre</v>
      </c>
      <c r="F1385" s="14">
        <f>'Tirage-EuroMillions'!D1381</f>
        <v>6</v>
      </c>
      <c r="G1385" s="14">
        <f>'Tirage-EuroMillions'!E1381</f>
        <v>9</v>
      </c>
      <c r="H1385" s="14">
        <f>'Tirage-EuroMillions'!F1381</f>
        <v>13</v>
      </c>
      <c r="I1385" s="14">
        <f>'Tirage-EuroMillions'!G1381</f>
        <v>24</v>
      </c>
      <c r="J1385" s="14">
        <f>'Tirage-EuroMillions'!H1381</f>
        <v>41</v>
      </c>
      <c r="K1385" s="14">
        <f>'Tirage-EuroMillions'!I1381</f>
        <v>3</v>
      </c>
      <c r="L1385" s="14">
        <f>'Tirage-EuroMillions'!J1381</f>
        <v>12</v>
      </c>
      <c r="V1385" s="19"/>
    </row>
    <row r="1386" spans="1:22" x14ac:dyDescent="0.25">
      <c r="A1386" s="51"/>
      <c r="B1386" s="52"/>
      <c r="C1386" s="20">
        <f>'Tirage-EuroMillions'!A1382</f>
        <v>2020</v>
      </c>
      <c r="D1386" s="14">
        <f>'Tirage-EuroMillions'!B1382</f>
        <v>15</v>
      </c>
      <c r="E1386" s="14" t="str">
        <f>'Tirage-EuroMillions'!C1382</f>
        <v>Décembre</v>
      </c>
      <c r="F1386" s="14">
        <f>'Tirage-EuroMillions'!D1382</f>
        <v>9</v>
      </c>
      <c r="G1386" s="14">
        <f>'Tirage-EuroMillions'!E1382</f>
        <v>13</v>
      </c>
      <c r="H1386" s="14">
        <f>'Tirage-EuroMillions'!F1382</f>
        <v>21</v>
      </c>
      <c r="I1386" s="14">
        <f>'Tirage-EuroMillions'!G1382</f>
        <v>29</v>
      </c>
      <c r="J1386" s="14">
        <f>'Tirage-EuroMillions'!H1382</f>
        <v>35</v>
      </c>
      <c r="K1386" s="14">
        <f>'Tirage-EuroMillions'!I1382</f>
        <v>1</v>
      </c>
      <c r="L1386" s="14">
        <f>'Tirage-EuroMillions'!J1382</f>
        <v>2</v>
      </c>
      <c r="V1386" s="19"/>
    </row>
    <row r="1387" spans="1:22" x14ac:dyDescent="0.25">
      <c r="A1387" s="51"/>
      <c r="B1387" s="52"/>
      <c r="C1387" s="20">
        <f>'Tirage-EuroMillions'!A1383</f>
        <v>2020</v>
      </c>
      <c r="D1387" s="14">
        <f>'Tirage-EuroMillions'!B1383</f>
        <v>18</v>
      </c>
      <c r="E1387" s="14" t="str">
        <f>'Tirage-EuroMillions'!C1383</f>
        <v>Décembre</v>
      </c>
      <c r="F1387" s="14">
        <f>'Tirage-EuroMillions'!D1383</f>
        <v>2</v>
      </c>
      <c r="G1387" s="14">
        <f>'Tirage-EuroMillions'!E1383</f>
        <v>3</v>
      </c>
      <c r="H1387" s="14">
        <f>'Tirage-EuroMillions'!F1383</f>
        <v>13</v>
      </c>
      <c r="I1387" s="14">
        <f>'Tirage-EuroMillions'!G1383</f>
        <v>17</v>
      </c>
      <c r="J1387" s="14">
        <f>'Tirage-EuroMillions'!H1383</f>
        <v>21</v>
      </c>
      <c r="K1387" s="14">
        <f>'Tirage-EuroMillions'!I1383</f>
        <v>7</v>
      </c>
      <c r="L1387" s="14">
        <f>'Tirage-EuroMillions'!J1383</f>
        <v>8</v>
      </c>
      <c r="V1387" s="19"/>
    </row>
    <row r="1388" spans="1:22" x14ac:dyDescent="0.25">
      <c r="A1388" s="51"/>
      <c r="B1388" s="52"/>
      <c r="C1388" s="20">
        <f>'Tirage-EuroMillions'!A1384</f>
        <v>2020</v>
      </c>
      <c r="D1388" s="14">
        <f>'Tirage-EuroMillions'!B1384</f>
        <v>22</v>
      </c>
      <c r="E1388" s="14" t="str">
        <f>'Tirage-EuroMillions'!C1384</f>
        <v>Décembre</v>
      </c>
      <c r="F1388" s="14">
        <f>'Tirage-EuroMillions'!D1384</f>
        <v>2</v>
      </c>
      <c r="G1388" s="14">
        <f>'Tirage-EuroMillions'!E1384</f>
        <v>10</v>
      </c>
      <c r="H1388" s="14">
        <f>'Tirage-EuroMillions'!F1384</f>
        <v>16</v>
      </c>
      <c r="I1388" s="14">
        <f>'Tirage-EuroMillions'!G1384</f>
        <v>42</v>
      </c>
      <c r="J1388" s="14">
        <f>'Tirage-EuroMillions'!H1384</f>
        <v>50</v>
      </c>
      <c r="K1388" s="14">
        <f>'Tirage-EuroMillions'!I1384</f>
        <v>4</v>
      </c>
      <c r="L1388" s="14">
        <f>'Tirage-EuroMillions'!J1384</f>
        <v>11</v>
      </c>
      <c r="V1388" s="19"/>
    </row>
    <row r="1389" spans="1:22" x14ac:dyDescent="0.25">
      <c r="A1389" s="51"/>
      <c r="B1389" s="52"/>
      <c r="C1389" s="20">
        <f>'Tirage-EuroMillions'!A1385</f>
        <v>2020</v>
      </c>
      <c r="D1389" s="14">
        <f>'Tirage-EuroMillions'!B1385</f>
        <v>25</v>
      </c>
      <c r="E1389" s="14" t="str">
        <f>'Tirage-EuroMillions'!C1385</f>
        <v>Décembre</v>
      </c>
      <c r="F1389" s="14">
        <f>'Tirage-EuroMillions'!D1385</f>
        <v>16</v>
      </c>
      <c r="G1389" s="14">
        <f>'Tirage-EuroMillions'!E1385</f>
        <v>21</v>
      </c>
      <c r="H1389" s="14">
        <f>'Tirage-EuroMillions'!F1385</f>
        <v>27</v>
      </c>
      <c r="I1389" s="14">
        <f>'Tirage-EuroMillions'!G1385</f>
        <v>30</v>
      </c>
      <c r="J1389" s="14">
        <f>'Tirage-EuroMillions'!H1385</f>
        <v>32</v>
      </c>
      <c r="K1389" s="14">
        <f>'Tirage-EuroMillions'!I1385</f>
        <v>3</v>
      </c>
      <c r="L1389" s="14">
        <f>'Tirage-EuroMillions'!J1385</f>
        <v>5</v>
      </c>
      <c r="V1389" s="19"/>
    </row>
    <row r="1390" spans="1:22" x14ac:dyDescent="0.25">
      <c r="A1390" s="51"/>
      <c r="B1390" s="52"/>
      <c r="C1390" s="20">
        <f>'Tirage-EuroMillions'!A1386</f>
        <v>2020</v>
      </c>
      <c r="D1390" s="14">
        <f>'Tirage-EuroMillions'!B1386</f>
        <v>29</v>
      </c>
      <c r="E1390" s="14" t="str">
        <f>'Tirage-EuroMillions'!C1386</f>
        <v>Décembre</v>
      </c>
      <c r="F1390" s="14">
        <f>'Tirage-EuroMillions'!D1386</f>
        <v>7</v>
      </c>
      <c r="G1390" s="14">
        <f>'Tirage-EuroMillions'!E1386</f>
        <v>32</v>
      </c>
      <c r="H1390" s="14">
        <f>'Tirage-EuroMillions'!F1386</f>
        <v>39</v>
      </c>
      <c r="I1390" s="14">
        <f>'Tirage-EuroMillions'!G1386</f>
        <v>40</v>
      </c>
      <c r="J1390" s="14">
        <f>'Tirage-EuroMillions'!H1386</f>
        <v>45</v>
      </c>
      <c r="K1390" s="14">
        <f>'Tirage-EuroMillions'!I1386</f>
        <v>3</v>
      </c>
      <c r="L1390" s="14">
        <f>'Tirage-EuroMillions'!J1386</f>
        <v>8</v>
      </c>
      <c r="V1390" s="19"/>
    </row>
    <row r="1391" spans="1:22" x14ac:dyDescent="0.25">
      <c r="A1391" s="51"/>
      <c r="B1391" s="52"/>
      <c r="C1391" s="20">
        <f>'Tirage-EuroMillions'!A1387</f>
        <v>2021</v>
      </c>
      <c r="D1391" s="14">
        <f>'Tirage-EuroMillions'!B1387</f>
        <v>1</v>
      </c>
      <c r="E1391" s="14" t="str">
        <f>'Tirage-EuroMillions'!C1387</f>
        <v>Janvier</v>
      </c>
      <c r="F1391" s="14">
        <f>'Tirage-EuroMillions'!D1387</f>
        <v>16</v>
      </c>
      <c r="G1391" s="14">
        <f>'Tirage-EuroMillions'!E1387</f>
        <v>28</v>
      </c>
      <c r="H1391" s="14">
        <f>'Tirage-EuroMillions'!F1387</f>
        <v>32</v>
      </c>
      <c r="I1391" s="14">
        <f>'Tirage-EuroMillions'!G1387</f>
        <v>44</v>
      </c>
      <c r="J1391" s="14">
        <f>'Tirage-EuroMillions'!H1387</f>
        <v>48</v>
      </c>
      <c r="K1391" s="14">
        <f>'Tirage-EuroMillions'!I1387</f>
        <v>1</v>
      </c>
      <c r="L1391" s="14">
        <f>'Tirage-EuroMillions'!J1387</f>
        <v>9</v>
      </c>
      <c r="V1391" s="19"/>
    </row>
    <row r="1392" spans="1:22" x14ac:dyDescent="0.25">
      <c r="A1392" s="51"/>
      <c r="B1392" s="52"/>
      <c r="C1392" s="20">
        <f>'Tirage-EuroMillions'!A1388</f>
        <v>2021</v>
      </c>
      <c r="D1392" s="14">
        <f>'Tirage-EuroMillions'!B1388</f>
        <v>5</v>
      </c>
      <c r="E1392" s="14" t="str">
        <f>'Tirage-EuroMillions'!C1388</f>
        <v>Janvier</v>
      </c>
      <c r="F1392" s="14">
        <f>'Tirage-EuroMillions'!D1388</f>
        <v>12</v>
      </c>
      <c r="G1392" s="14">
        <f>'Tirage-EuroMillions'!E1388</f>
        <v>34</v>
      </c>
      <c r="H1392" s="14">
        <f>'Tirage-EuroMillions'!F1388</f>
        <v>37</v>
      </c>
      <c r="I1392" s="14">
        <f>'Tirage-EuroMillions'!G1388</f>
        <v>38</v>
      </c>
      <c r="J1392" s="14">
        <f>'Tirage-EuroMillions'!H1388</f>
        <v>42</v>
      </c>
      <c r="K1392" s="14">
        <f>'Tirage-EuroMillions'!I1388</f>
        <v>1</v>
      </c>
      <c r="L1392" s="14">
        <f>'Tirage-EuroMillions'!J1388</f>
        <v>3</v>
      </c>
      <c r="V1392" s="19"/>
    </row>
    <row r="1393" spans="1:22" x14ac:dyDescent="0.25">
      <c r="A1393" s="51"/>
      <c r="B1393" s="52"/>
      <c r="C1393" s="20">
        <f>'Tirage-EuroMillions'!A1389</f>
        <v>2021</v>
      </c>
      <c r="D1393" s="14">
        <f>'Tirage-EuroMillions'!B1389</f>
        <v>8</v>
      </c>
      <c r="E1393" s="14" t="str">
        <f>'Tirage-EuroMillions'!C1389</f>
        <v>Janvier</v>
      </c>
      <c r="F1393" s="14">
        <f>'Tirage-EuroMillions'!D1389</f>
        <v>18</v>
      </c>
      <c r="G1393" s="14">
        <f>'Tirage-EuroMillions'!E1389</f>
        <v>23</v>
      </c>
      <c r="H1393" s="14">
        <f>'Tirage-EuroMillions'!F1389</f>
        <v>37</v>
      </c>
      <c r="I1393" s="14">
        <f>'Tirage-EuroMillions'!G1389</f>
        <v>41</v>
      </c>
      <c r="J1393" s="14">
        <f>'Tirage-EuroMillions'!H1389</f>
        <v>42</v>
      </c>
      <c r="K1393" s="14">
        <f>'Tirage-EuroMillions'!I1389</f>
        <v>4</v>
      </c>
      <c r="L1393" s="14">
        <f>'Tirage-EuroMillions'!J1389</f>
        <v>6</v>
      </c>
      <c r="V1393" s="19"/>
    </row>
    <row r="1394" spans="1:22" x14ac:dyDescent="0.25">
      <c r="A1394" s="51"/>
      <c r="B1394" s="52"/>
      <c r="C1394" s="20">
        <f>'Tirage-EuroMillions'!A1390</f>
        <v>2021</v>
      </c>
      <c r="D1394" s="14">
        <f>'Tirage-EuroMillions'!B1390</f>
        <v>12</v>
      </c>
      <c r="E1394" s="14" t="str">
        <f>'Tirage-EuroMillions'!C1390</f>
        <v>Janvier</v>
      </c>
      <c r="F1394" s="14">
        <f>'Tirage-EuroMillions'!D1390</f>
        <v>2</v>
      </c>
      <c r="G1394" s="14">
        <f>'Tirage-EuroMillions'!E1390</f>
        <v>10</v>
      </c>
      <c r="H1394" s="14">
        <f>'Tirage-EuroMillions'!F1390</f>
        <v>18</v>
      </c>
      <c r="I1394" s="14">
        <f>'Tirage-EuroMillions'!G1390</f>
        <v>34</v>
      </c>
      <c r="J1394" s="14">
        <f>'Tirage-EuroMillions'!H1390</f>
        <v>35</v>
      </c>
      <c r="K1394" s="14">
        <f>'Tirage-EuroMillions'!I1390</f>
        <v>6</v>
      </c>
      <c r="L1394" s="14">
        <f>'Tirage-EuroMillions'!J1390</f>
        <v>9</v>
      </c>
      <c r="V1394" s="19"/>
    </row>
    <row r="1395" spans="1:22" x14ac:dyDescent="0.25">
      <c r="A1395" s="51"/>
      <c r="B1395" s="52"/>
      <c r="C1395" s="20">
        <f>'Tirage-EuroMillions'!A1391</f>
        <v>2021</v>
      </c>
      <c r="D1395" s="14">
        <f>'Tirage-EuroMillions'!B1391</f>
        <v>15</v>
      </c>
      <c r="E1395" s="14" t="str">
        <f>'Tirage-EuroMillions'!C1391</f>
        <v>Janvier</v>
      </c>
      <c r="F1395" s="14">
        <f>'Tirage-EuroMillions'!D1391</f>
        <v>4</v>
      </c>
      <c r="G1395" s="14">
        <f>'Tirage-EuroMillions'!E1391</f>
        <v>10</v>
      </c>
      <c r="H1395" s="14">
        <f>'Tirage-EuroMillions'!F1391</f>
        <v>27</v>
      </c>
      <c r="I1395" s="14">
        <f>'Tirage-EuroMillions'!G1391</f>
        <v>38</v>
      </c>
      <c r="J1395" s="14">
        <f>'Tirage-EuroMillions'!H1391</f>
        <v>40</v>
      </c>
      <c r="K1395" s="14">
        <f>'Tirage-EuroMillions'!I1391</f>
        <v>3</v>
      </c>
      <c r="L1395" s="14">
        <f>'Tirage-EuroMillions'!J1391</f>
        <v>11</v>
      </c>
      <c r="V1395" s="19"/>
    </row>
    <row r="1396" spans="1:22" x14ac:dyDescent="0.25">
      <c r="A1396" s="51"/>
      <c r="B1396" s="52"/>
      <c r="C1396" s="20">
        <f>'Tirage-EuroMillions'!A1392</f>
        <v>2021</v>
      </c>
      <c r="D1396" s="14">
        <f>'Tirage-EuroMillions'!B1392</f>
        <v>19</v>
      </c>
      <c r="E1396" s="14" t="str">
        <f>'Tirage-EuroMillions'!C1392</f>
        <v>Janvier</v>
      </c>
      <c r="F1396" s="14">
        <f>'Tirage-EuroMillions'!D1392</f>
        <v>25</v>
      </c>
      <c r="G1396" s="14">
        <f>'Tirage-EuroMillions'!E1392</f>
        <v>27</v>
      </c>
      <c r="H1396" s="14">
        <f>'Tirage-EuroMillions'!F1392</f>
        <v>31</v>
      </c>
      <c r="I1396" s="14">
        <f>'Tirage-EuroMillions'!G1392</f>
        <v>35</v>
      </c>
      <c r="J1396" s="14">
        <f>'Tirage-EuroMillions'!H1392</f>
        <v>43</v>
      </c>
      <c r="K1396" s="14">
        <f>'Tirage-EuroMillions'!I1392</f>
        <v>5</v>
      </c>
      <c r="L1396" s="14">
        <f>'Tirage-EuroMillions'!J1392</f>
        <v>6</v>
      </c>
      <c r="V1396" s="19"/>
    </row>
    <row r="1397" spans="1:22" x14ac:dyDescent="0.25">
      <c r="A1397" s="51"/>
      <c r="B1397" s="52"/>
      <c r="C1397" s="20">
        <f>'Tirage-EuroMillions'!A1393</f>
        <v>2021</v>
      </c>
      <c r="D1397" s="14">
        <f>'Tirage-EuroMillions'!B1393</f>
        <v>22</v>
      </c>
      <c r="E1397" s="14" t="str">
        <f>'Tirage-EuroMillions'!C1393</f>
        <v>Janvier</v>
      </c>
      <c r="F1397" s="14">
        <f>'Tirage-EuroMillions'!D1393</f>
        <v>8</v>
      </c>
      <c r="G1397" s="14">
        <f>'Tirage-EuroMillions'!E1393</f>
        <v>16</v>
      </c>
      <c r="H1397" s="14">
        <f>'Tirage-EuroMillions'!F1393</f>
        <v>42</v>
      </c>
      <c r="I1397" s="14">
        <f>'Tirage-EuroMillions'!G1393</f>
        <v>44</v>
      </c>
      <c r="J1397" s="14">
        <f>'Tirage-EuroMillions'!H1393</f>
        <v>47</v>
      </c>
      <c r="K1397" s="14">
        <f>'Tirage-EuroMillions'!I1393</f>
        <v>6</v>
      </c>
      <c r="L1397" s="14">
        <f>'Tirage-EuroMillions'!J1393</f>
        <v>7</v>
      </c>
      <c r="V1397" s="19"/>
    </row>
    <row r="1398" spans="1:22" x14ac:dyDescent="0.25">
      <c r="A1398" s="51"/>
      <c r="B1398" s="52"/>
      <c r="C1398" s="20">
        <f>'Tirage-EuroMillions'!A1394</f>
        <v>2021</v>
      </c>
      <c r="D1398" s="14">
        <f>'Tirage-EuroMillions'!B1394</f>
        <v>26</v>
      </c>
      <c r="E1398" s="14" t="str">
        <f>'Tirage-EuroMillions'!C1394</f>
        <v>Janvier</v>
      </c>
      <c r="F1398" s="14">
        <f>'Tirage-EuroMillions'!D1394</f>
        <v>5</v>
      </c>
      <c r="G1398" s="14">
        <f>'Tirage-EuroMillions'!E1394</f>
        <v>7</v>
      </c>
      <c r="H1398" s="14">
        <f>'Tirage-EuroMillions'!F1394</f>
        <v>25</v>
      </c>
      <c r="I1398" s="14">
        <f>'Tirage-EuroMillions'!G1394</f>
        <v>37</v>
      </c>
      <c r="J1398" s="14">
        <f>'Tirage-EuroMillions'!H1394</f>
        <v>40</v>
      </c>
      <c r="K1398" s="14">
        <f>'Tirage-EuroMillions'!I1394</f>
        <v>2</v>
      </c>
      <c r="L1398" s="14">
        <f>'Tirage-EuroMillions'!J1394</f>
        <v>8</v>
      </c>
      <c r="V1398" s="19"/>
    </row>
    <row r="1399" spans="1:22" x14ac:dyDescent="0.25">
      <c r="A1399" s="51"/>
      <c r="B1399" s="52"/>
      <c r="C1399" s="20">
        <f>'Tirage-EuroMillions'!A1395</f>
        <v>2021</v>
      </c>
      <c r="D1399" s="14">
        <f>'Tirage-EuroMillions'!B1395</f>
        <v>29</v>
      </c>
      <c r="E1399" s="14" t="str">
        <f>'Tirage-EuroMillions'!C1395</f>
        <v>Janvier</v>
      </c>
      <c r="F1399" s="14">
        <f>'Tirage-EuroMillions'!D1395</f>
        <v>1</v>
      </c>
      <c r="G1399" s="14">
        <f>'Tirage-EuroMillions'!E1395</f>
        <v>5</v>
      </c>
      <c r="H1399" s="14">
        <f>'Tirage-EuroMillions'!F1395</f>
        <v>27</v>
      </c>
      <c r="I1399" s="14">
        <f>'Tirage-EuroMillions'!G1395</f>
        <v>36</v>
      </c>
      <c r="J1399" s="14">
        <f>'Tirage-EuroMillions'!H1395</f>
        <v>42</v>
      </c>
      <c r="K1399" s="14">
        <f>'Tirage-EuroMillions'!I1395</f>
        <v>1</v>
      </c>
      <c r="L1399" s="14">
        <f>'Tirage-EuroMillions'!J1395</f>
        <v>6</v>
      </c>
      <c r="V1399" s="19"/>
    </row>
    <row r="1400" spans="1:22" x14ac:dyDescent="0.25">
      <c r="A1400" s="51"/>
      <c r="B1400" s="52"/>
      <c r="C1400" s="20">
        <f>'Tirage-EuroMillions'!A1396</f>
        <v>2021</v>
      </c>
      <c r="D1400" s="14">
        <f>'Tirage-EuroMillions'!B1396</f>
        <v>2</v>
      </c>
      <c r="E1400" s="14" t="str">
        <f>'Tirage-EuroMillions'!C1396</f>
        <v>Février</v>
      </c>
      <c r="F1400" s="14">
        <f>'Tirage-EuroMillions'!D1396</f>
        <v>18</v>
      </c>
      <c r="G1400" s="14">
        <f>'Tirage-EuroMillions'!E1396</f>
        <v>20</v>
      </c>
      <c r="H1400" s="14">
        <f>'Tirage-EuroMillions'!F1396</f>
        <v>35</v>
      </c>
      <c r="I1400" s="14">
        <f>'Tirage-EuroMillions'!G1396</f>
        <v>38</v>
      </c>
      <c r="J1400" s="14">
        <f>'Tirage-EuroMillions'!H1396</f>
        <v>48</v>
      </c>
      <c r="K1400" s="14">
        <f>'Tirage-EuroMillions'!I1396</f>
        <v>9</v>
      </c>
      <c r="L1400" s="14">
        <f>'Tirage-EuroMillions'!J1396</f>
        <v>12</v>
      </c>
      <c r="V1400" s="19"/>
    </row>
    <row r="1401" spans="1:22" x14ac:dyDescent="0.25">
      <c r="A1401" s="51"/>
      <c r="B1401" s="52"/>
      <c r="C1401" s="20">
        <f>'Tirage-EuroMillions'!A1397</f>
        <v>2021</v>
      </c>
      <c r="D1401" s="14">
        <f>'Tirage-EuroMillions'!B1397</f>
        <v>5</v>
      </c>
      <c r="E1401" s="14" t="str">
        <f>'Tirage-EuroMillions'!C1397</f>
        <v>Février</v>
      </c>
      <c r="F1401" s="14">
        <f>'Tirage-EuroMillions'!D1397</f>
        <v>12</v>
      </c>
      <c r="G1401" s="14">
        <f>'Tirage-EuroMillions'!E1397</f>
        <v>19</v>
      </c>
      <c r="H1401" s="14">
        <f>'Tirage-EuroMillions'!F1397</f>
        <v>37</v>
      </c>
      <c r="I1401" s="14">
        <f>'Tirage-EuroMillions'!G1397</f>
        <v>44</v>
      </c>
      <c r="J1401" s="14">
        <f>'Tirage-EuroMillions'!H1397</f>
        <v>45</v>
      </c>
      <c r="K1401" s="14">
        <f>'Tirage-EuroMillions'!I1397</f>
        <v>2</v>
      </c>
      <c r="L1401" s="14">
        <f>'Tirage-EuroMillions'!J1397</f>
        <v>6</v>
      </c>
      <c r="V1401" s="19"/>
    </row>
    <row r="1402" spans="1:22" x14ac:dyDescent="0.25">
      <c r="A1402" s="51"/>
      <c r="B1402" s="52"/>
      <c r="C1402" s="20">
        <f>'Tirage-EuroMillions'!A1398</f>
        <v>2021</v>
      </c>
      <c r="D1402" s="14">
        <f>'Tirage-EuroMillions'!B1398</f>
        <v>9</v>
      </c>
      <c r="E1402" s="14" t="str">
        <f>'Tirage-EuroMillions'!C1398</f>
        <v>Février</v>
      </c>
      <c r="F1402" s="14">
        <f>'Tirage-EuroMillions'!D1398</f>
        <v>5</v>
      </c>
      <c r="G1402" s="14">
        <f>'Tirage-EuroMillions'!E1398</f>
        <v>10</v>
      </c>
      <c r="H1402" s="14">
        <f>'Tirage-EuroMillions'!F1398</f>
        <v>24</v>
      </c>
      <c r="I1402" s="14">
        <f>'Tirage-EuroMillions'!G1398</f>
        <v>31</v>
      </c>
      <c r="J1402" s="14">
        <f>'Tirage-EuroMillions'!H1398</f>
        <v>37</v>
      </c>
      <c r="K1402" s="14">
        <f>'Tirage-EuroMillions'!I1398</f>
        <v>9</v>
      </c>
      <c r="L1402" s="14">
        <f>'Tirage-EuroMillions'!J1398</f>
        <v>10</v>
      </c>
      <c r="V1402" s="19"/>
    </row>
    <row r="1403" spans="1:22" x14ac:dyDescent="0.25">
      <c r="A1403" s="51"/>
      <c r="B1403" s="52"/>
      <c r="C1403" s="20">
        <f>'Tirage-EuroMillions'!A1399</f>
        <v>2021</v>
      </c>
      <c r="D1403" s="14">
        <f>'Tirage-EuroMillions'!B1399</f>
        <v>12</v>
      </c>
      <c r="E1403" s="14" t="str">
        <f>'Tirage-EuroMillions'!C1399</f>
        <v>Février</v>
      </c>
      <c r="F1403" s="14">
        <f>'Tirage-EuroMillions'!D1399</f>
        <v>7</v>
      </c>
      <c r="G1403" s="14">
        <f>'Tirage-EuroMillions'!E1399</f>
        <v>23</v>
      </c>
      <c r="H1403" s="14">
        <f>'Tirage-EuroMillions'!F1399</f>
        <v>30</v>
      </c>
      <c r="I1403" s="14">
        <f>'Tirage-EuroMillions'!G1399</f>
        <v>32</v>
      </c>
      <c r="J1403" s="14">
        <f>'Tirage-EuroMillions'!H1399</f>
        <v>36</v>
      </c>
      <c r="K1403" s="14">
        <f>'Tirage-EuroMillions'!I1399</f>
        <v>8</v>
      </c>
      <c r="L1403" s="14">
        <f>'Tirage-EuroMillions'!J1399</f>
        <v>12</v>
      </c>
      <c r="V1403" s="19"/>
    </row>
    <row r="1404" spans="1:22" x14ac:dyDescent="0.25">
      <c r="A1404" s="51"/>
      <c r="B1404" s="52"/>
      <c r="C1404" s="20">
        <f>'Tirage-EuroMillions'!A1400</f>
        <v>2021</v>
      </c>
      <c r="D1404" s="14">
        <f>'Tirage-EuroMillions'!B1400</f>
        <v>16</v>
      </c>
      <c r="E1404" s="14" t="str">
        <f>'Tirage-EuroMillions'!C1400</f>
        <v>Février</v>
      </c>
      <c r="F1404" s="14">
        <f>'Tirage-EuroMillions'!D1400</f>
        <v>5</v>
      </c>
      <c r="G1404" s="14">
        <f>'Tirage-EuroMillions'!E1400</f>
        <v>9</v>
      </c>
      <c r="H1404" s="14">
        <f>'Tirage-EuroMillions'!F1400</f>
        <v>25</v>
      </c>
      <c r="I1404" s="14">
        <f>'Tirage-EuroMillions'!G1400</f>
        <v>29</v>
      </c>
      <c r="J1404" s="14">
        <f>'Tirage-EuroMillions'!H1400</f>
        <v>30</v>
      </c>
      <c r="K1404" s="14">
        <f>'Tirage-EuroMillions'!I1400</f>
        <v>6</v>
      </c>
      <c r="L1404" s="14">
        <f>'Tirage-EuroMillions'!J1400</f>
        <v>7</v>
      </c>
      <c r="V1404" s="19"/>
    </row>
    <row r="1405" spans="1:22" x14ac:dyDescent="0.25">
      <c r="A1405" s="51"/>
      <c r="B1405" s="52"/>
      <c r="C1405" s="20">
        <f>'Tirage-EuroMillions'!A1401</f>
        <v>2021</v>
      </c>
      <c r="D1405" s="14">
        <f>'Tirage-EuroMillions'!B1401</f>
        <v>19</v>
      </c>
      <c r="E1405" s="14" t="str">
        <f>'Tirage-EuroMillions'!C1401</f>
        <v>Février</v>
      </c>
      <c r="F1405" s="14">
        <f>'Tirage-EuroMillions'!D1401</f>
        <v>4</v>
      </c>
      <c r="G1405" s="14">
        <f>'Tirage-EuroMillions'!E1401</f>
        <v>12</v>
      </c>
      <c r="H1405" s="14">
        <f>'Tirage-EuroMillions'!F1401</f>
        <v>25</v>
      </c>
      <c r="I1405" s="14">
        <f>'Tirage-EuroMillions'!G1401</f>
        <v>46</v>
      </c>
      <c r="J1405" s="14">
        <f>'Tirage-EuroMillions'!H1401</f>
        <v>48</v>
      </c>
      <c r="K1405" s="14">
        <f>'Tirage-EuroMillions'!I1401</f>
        <v>7</v>
      </c>
      <c r="L1405" s="14">
        <f>'Tirage-EuroMillions'!J1401</f>
        <v>12</v>
      </c>
      <c r="V1405" s="19"/>
    </row>
    <row r="1406" spans="1:22" x14ac:dyDescent="0.25">
      <c r="A1406" s="51"/>
      <c r="B1406" s="52"/>
      <c r="C1406" s="20">
        <f>'Tirage-EuroMillions'!A1402</f>
        <v>2021</v>
      </c>
      <c r="D1406" s="14">
        <f>'Tirage-EuroMillions'!B1402</f>
        <v>23</v>
      </c>
      <c r="E1406" s="14" t="str">
        <f>'Tirage-EuroMillions'!C1402</f>
        <v>Février</v>
      </c>
      <c r="F1406" s="14">
        <f>'Tirage-EuroMillions'!D1402</f>
        <v>9</v>
      </c>
      <c r="G1406" s="14">
        <f>'Tirage-EuroMillions'!E1402</f>
        <v>18</v>
      </c>
      <c r="H1406" s="14">
        <f>'Tirage-EuroMillions'!F1402</f>
        <v>30</v>
      </c>
      <c r="I1406" s="14">
        <f>'Tirage-EuroMillions'!G1402</f>
        <v>39</v>
      </c>
      <c r="J1406" s="14">
        <f>'Tirage-EuroMillions'!H1402</f>
        <v>45</v>
      </c>
      <c r="K1406" s="14">
        <f>'Tirage-EuroMillions'!I1402</f>
        <v>1</v>
      </c>
      <c r="L1406" s="14">
        <f>'Tirage-EuroMillions'!J1402</f>
        <v>3</v>
      </c>
      <c r="V1406" s="19"/>
    </row>
    <row r="1407" spans="1:22" x14ac:dyDescent="0.25">
      <c r="A1407" s="51"/>
      <c r="B1407" s="52"/>
      <c r="C1407" s="20">
        <f>'Tirage-EuroMillions'!A1403</f>
        <v>2021</v>
      </c>
      <c r="D1407" s="14">
        <f>'Tirage-EuroMillions'!B1403</f>
        <v>26</v>
      </c>
      <c r="E1407" s="14" t="str">
        <f>'Tirage-EuroMillions'!C1403</f>
        <v>Février</v>
      </c>
      <c r="F1407" s="14">
        <f>'Tirage-EuroMillions'!D1403</f>
        <v>6</v>
      </c>
      <c r="G1407" s="14">
        <f>'Tirage-EuroMillions'!E1403</f>
        <v>12</v>
      </c>
      <c r="H1407" s="14">
        <f>'Tirage-EuroMillions'!F1403</f>
        <v>22</v>
      </c>
      <c r="I1407" s="14">
        <f>'Tirage-EuroMillions'!G1403</f>
        <v>29</v>
      </c>
      <c r="J1407" s="14">
        <f>'Tirage-EuroMillions'!H1403</f>
        <v>33</v>
      </c>
      <c r="K1407" s="14">
        <f>'Tirage-EuroMillions'!I1403</f>
        <v>6</v>
      </c>
      <c r="L1407" s="14">
        <f>'Tirage-EuroMillions'!J1403</f>
        <v>11</v>
      </c>
      <c r="V1407" s="19"/>
    </row>
    <row r="1408" spans="1:22" x14ac:dyDescent="0.25">
      <c r="A1408" s="51"/>
      <c r="B1408" s="52"/>
      <c r="C1408" s="20">
        <f>'Tirage-EuroMillions'!A1404</f>
        <v>2021</v>
      </c>
      <c r="D1408" s="14">
        <f>'Tirage-EuroMillions'!B1404</f>
        <v>2</v>
      </c>
      <c r="E1408" s="14" t="str">
        <f>'Tirage-EuroMillions'!C1404</f>
        <v>Mars</v>
      </c>
      <c r="F1408" s="14">
        <f>'Tirage-EuroMillions'!D1404</f>
        <v>2</v>
      </c>
      <c r="G1408" s="14">
        <f>'Tirage-EuroMillions'!E1404</f>
        <v>19</v>
      </c>
      <c r="H1408" s="14">
        <f>'Tirage-EuroMillions'!F1404</f>
        <v>24</v>
      </c>
      <c r="I1408" s="14">
        <f>'Tirage-EuroMillions'!G1404</f>
        <v>26</v>
      </c>
      <c r="J1408" s="14">
        <f>'Tirage-EuroMillions'!H1404</f>
        <v>49</v>
      </c>
      <c r="K1408" s="14">
        <f>'Tirage-EuroMillions'!I1404</f>
        <v>6</v>
      </c>
      <c r="L1408" s="14">
        <f>'Tirage-EuroMillions'!J1404</f>
        <v>7</v>
      </c>
      <c r="V1408" s="19"/>
    </row>
    <row r="1409" spans="1:22" x14ac:dyDescent="0.25">
      <c r="A1409" s="51"/>
      <c r="B1409" s="52"/>
      <c r="C1409" s="20">
        <f>'Tirage-EuroMillions'!A1405</f>
        <v>2021</v>
      </c>
      <c r="D1409" s="14">
        <f>'Tirage-EuroMillions'!B1405</f>
        <v>5</v>
      </c>
      <c r="E1409" s="14" t="str">
        <f>'Tirage-EuroMillions'!C1405</f>
        <v>Mars</v>
      </c>
      <c r="F1409" s="14">
        <f>'Tirage-EuroMillions'!D1405</f>
        <v>4</v>
      </c>
      <c r="G1409" s="14">
        <f>'Tirage-EuroMillions'!E1405</f>
        <v>5</v>
      </c>
      <c r="H1409" s="14">
        <f>'Tirage-EuroMillions'!F1405</f>
        <v>39</v>
      </c>
      <c r="I1409" s="14">
        <f>'Tirage-EuroMillions'!G1405</f>
        <v>46</v>
      </c>
      <c r="J1409" s="14">
        <f>'Tirage-EuroMillions'!H1405</f>
        <v>48</v>
      </c>
      <c r="K1409" s="14">
        <f>'Tirage-EuroMillions'!I1405</f>
        <v>7</v>
      </c>
      <c r="L1409" s="14">
        <f>'Tirage-EuroMillions'!J1405</f>
        <v>10</v>
      </c>
      <c r="V1409" s="19"/>
    </row>
    <row r="1410" spans="1:22" x14ac:dyDescent="0.25">
      <c r="A1410" s="51"/>
      <c r="B1410" s="52"/>
      <c r="C1410" s="20">
        <f>'Tirage-EuroMillions'!A1406</f>
        <v>2021</v>
      </c>
      <c r="D1410" s="14">
        <f>'Tirage-EuroMillions'!B1406</f>
        <v>9</v>
      </c>
      <c r="E1410" s="14" t="str">
        <f>'Tirage-EuroMillions'!C1406</f>
        <v>Mars</v>
      </c>
      <c r="F1410" s="14">
        <f>'Tirage-EuroMillions'!D1406</f>
        <v>1</v>
      </c>
      <c r="G1410" s="14">
        <f>'Tirage-EuroMillions'!E1406</f>
        <v>16</v>
      </c>
      <c r="H1410" s="14">
        <f>'Tirage-EuroMillions'!F1406</f>
        <v>21</v>
      </c>
      <c r="I1410" s="14">
        <f>'Tirage-EuroMillions'!G1406</f>
        <v>32</v>
      </c>
      <c r="J1410" s="14">
        <f>'Tirage-EuroMillions'!H1406</f>
        <v>33</v>
      </c>
      <c r="K1410" s="14">
        <f>'Tirage-EuroMillions'!I1406</f>
        <v>11</v>
      </c>
      <c r="L1410" s="14">
        <f>'Tirage-EuroMillions'!J1406</f>
        <v>12</v>
      </c>
      <c r="V1410" s="19"/>
    </row>
    <row r="1411" spans="1:22" x14ac:dyDescent="0.25">
      <c r="A1411" s="51"/>
      <c r="B1411" s="52"/>
      <c r="C1411" s="20">
        <f>'Tirage-EuroMillions'!A1407</f>
        <v>2021</v>
      </c>
      <c r="D1411" s="14">
        <f>'Tirage-EuroMillions'!B1407</f>
        <v>12</v>
      </c>
      <c r="E1411" s="14" t="str">
        <f>'Tirage-EuroMillions'!C1407</f>
        <v>Mars</v>
      </c>
      <c r="F1411" s="14">
        <f>'Tirage-EuroMillions'!D1407</f>
        <v>4</v>
      </c>
      <c r="G1411" s="14">
        <f>'Tirage-EuroMillions'!E1407</f>
        <v>6</v>
      </c>
      <c r="H1411" s="14">
        <f>'Tirage-EuroMillions'!F1407</f>
        <v>9</v>
      </c>
      <c r="I1411" s="14">
        <f>'Tirage-EuroMillions'!G1407</f>
        <v>11</v>
      </c>
      <c r="J1411" s="14">
        <f>'Tirage-EuroMillions'!H1407</f>
        <v>44</v>
      </c>
      <c r="K1411" s="14">
        <f>'Tirage-EuroMillions'!I1407</f>
        <v>10</v>
      </c>
      <c r="L1411" s="14">
        <f>'Tirage-EuroMillions'!J1407</f>
        <v>11</v>
      </c>
      <c r="V1411" s="19"/>
    </row>
    <row r="1412" spans="1:22" x14ac:dyDescent="0.25">
      <c r="A1412" s="51"/>
      <c r="B1412" s="52"/>
      <c r="C1412" s="20">
        <f>'Tirage-EuroMillions'!A1408</f>
        <v>2021</v>
      </c>
      <c r="D1412" s="14">
        <f>'Tirage-EuroMillions'!B1408</f>
        <v>16</v>
      </c>
      <c r="E1412" s="14" t="str">
        <f>'Tirage-EuroMillions'!C1408</f>
        <v>Mars</v>
      </c>
      <c r="F1412" s="14">
        <f>'Tirage-EuroMillions'!D1408</f>
        <v>23</v>
      </c>
      <c r="G1412" s="14">
        <f>'Tirage-EuroMillions'!E1408</f>
        <v>25</v>
      </c>
      <c r="H1412" s="14">
        <f>'Tirage-EuroMillions'!F1408</f>
        <v>32</v>
      </c>
      <c r="I1412" s="14">
        <f>'Tirage-EuroMillions'!G1408</f>
        <v>35</v>
      </c>
      <c r="J1412" s="14">
        <f>'Tirage-EuroMillions'!H1408</f>
        <v>47</v>
      </c>
      <c r="K1412" s="14">
        <f>'Tirage-EuroMillions'!I1408</f>
        <v>2</v>
      </c>
      <c r="L1412" s="14">
        <f>'Tirage-EuroMillions'!J1408</f>
        <v>6</v>
      </c>
      <c r="V1412" s="19"/>
    </row>
    <row r="1413" spans="1:22" x14ac:dyDescent="0.25">
      <c r="A1413" s="51"/>
      <c r="B1413" s="52"/>
      <c r="C1413" s="20">
        <f>'Tirage-EuroMillions'!A1409</f>
        <v>2021</v>
      </c>
      <c r="D1413" s="14">
        <f>'Tirage-EuroMillions'!B1409</f>
        <v>19</v>
      </c>
      <c r="E1413" s="14" t="str">
        <f>'Tirage-EuroMillions'!C1409</f>
        <v>Mars</v>
      </c>
      <c r="F1413" s="14">
        <f>'Tirage-EuroMillions'!D1409</f>
        <v>3</v>
      </c>
      <c r="G1413" s="14">
        <f>'Tirage-EuroMillions'!E1409</f>
        <v>9</v>
      </c>
      <c r="H1413" s="14">
        <f>'Tirage-EuroMillions'!F1409</f>
        <v>35</v>
      </c>
      <c r="I1413" s="14">
        <f>'Tirage-EuroMillions'!G1409</f>
        <v>43</v>
      </c>
      <c r="J1413" s="14">
        <f>'Tirage-EuroMillions'!H1409</f>
        <v>44</v>
      </c>
      <c r="K1413" s="14">
        <f>'Tirage-EuroMillions'!I1409</f>
        <v>1</v>
      </c>
      <c r="L1413" s="14">
        <f>'Tirage-EuroMillions'!J1409</f>
        <v>10</v>
      </c>
      <c r="V1413" s="19"/>
    </row>
    <row r="1414" spans="1:22" x14ac:dyDescent="0.25">
      <c r="A1414" s="51"/>
      <c r="B1414" s="52"/>
      <c r="C1414" s="20">
        <f>'Tirage-EuroMillions'!A1410</f>
        <v>2021</v>
      </c>
      <c r="D1414" s="14">
        <f>'Tirage-EuroMillions'!B1410</f>
        <v>23</v>
      </c>
      <c r="E1414" s="14" t="str">
        <f>'Tirage-EuroMillions'!C1410</f>
        <v>Mars</v>
      </c>
      <c r="F1414" s="14">
        <f>'Tirage-EuroMillions'!D1410</f>
        <v>2</v>
      </c>
      <c r="G1414" s="14">
        <f>'Tirage-EuroMillions'!E1410</f>
        <v>26</v>
      </c>
      <c r="H1414" s="14">
        <f>'Tirage-EuroMillions'!F1410</f>
        <v>29</v>
      </c>
      <c r="I1414" s="14">
        <f>'Tirage-EuroMillions'!G1410</f>
        <v>36</v>
      </c>
      <c r="J1414" s="14">
        <f>'Tirage-EuroMillions'!H1410</f>
        <v>49</v>
      </c>
      <c r="K1414" s="14">
        <f>'Tirage-EuroMillions'!I1410</f>
        <v>3</v>
      </c>
      <c r="L1414" s="14">
        <f>'Tirage-EuroMillions'!J1410</f>
        <v>9</v>
      </c>
      <c r="V1414" s="19"/>
    </row>
    <row r="1415" spans="1:22" x14ac:dyDescent="0.25">
      <c r="A1415" s="51"/>
      <c r="B1415" s="52"/>
      <c r="C1415" s="20">
        <f>'Tirage-EuroMillions'!A1411</f>
        <v>2021</v>
      </c>
      <c r="D1415" s="14">
        <f>'Tirage-EuroMillions'!B1411</f>
        <v>26</v>
      </c>
      <c r="E1415" s="14" t="str">
        <f>'Tirage-EuroMillions'!C1411</f>
        <v>Mars</v>
      </c>
      <c r="F1415" s="14">
        <f>'Tirage-EuroMillions'!D1411</f>
        <v>10</v>
      </c>
      <c r="G1415" s="14">
        <f>'Tirage-EuroMillions'!E1411</f>
        <v>12</v>
      </c>
      <c r="H1415" s="14">
        <f>'Tirage-EuroMillions'!F1411</f>
        <v>37</v>
      </c>
      <c r="I1415" s="14">
        <f>'Tirage-EuroMillions'!G1411</f>
        <v>49</v>
      </c>
      <c r="J1415" s="14">
        <f>'Tirage-EuroMillions'!H1411</f>
        <v>50</v>
      </c>
      <c r="K1415" s="14">
        <f>'Tirage-EuroMillions'!I1411</f>
        <v>3</v>
      </c>
      <c r="L1415" s="14">
        <f>'Tirage-EuroMillions'!J1411</f>
        <v>8</v>
      </c>
      <c r="V1415" s="19"/>
    </row>
    <row r="1416" spans="1:22" x14ac:dyDescent="0.25">
      <c r="A1416" s="51"/>
      <c r="B1416" s="52"/>
      <c r="C1416" s="20">
        <f>'Tirage-EuroMillions'!A1412</f>
        <v>2021</v>
      </c>
      <c r="D1416" s="14">
        <f>'Tirage-EuroMillions'!B1412</f>
        <v>30</v>
      </c>
      <c r="E1416" s="14" t="str">
        <f>'Tirage-EuroMillions'!C1412</f>
        <v>Mars</v>
      </c>
      <c r="F1416" s="14">
        <f>'Tirage-EuroMillions'!D1412</f>
        <v>24</v>
      </c>
      <c r="G1416" s="14">
        <f>'Tirage-EuroMillions'!E1412</f>
        <v>27</v>
      </c>
      <c r="H1416" s="14">
        <f>'Tirage-EuroMillions'!F1412</f>
        <v>28</v>
      </c>
      <c r="I1416" s="14">
        <f>'Tirage-EuroMillions'!G1412</f>
        <v>29</v>
      </c>
      <c r="J1416" s="14">
        <f>'Tirage-EuroMillions'!H1412</f>
        <v>42</v>
      </c>
      <c r="K1416" s="14">
        <f>'Tirage-EuroMillions'!I1412</f>
        <v>4</v>
      </c>
      <c r="L1416" s="14">
        <f>'Tirage-EuroMillions'!J1412</f>
        <v>8</v>
      </c>
      <c r="V1416" s="19"/>
    </row>
    <row r="1417" spans="1:22" x14ac:dyDescent="0.25">
      <c r="A1417" s="51"/>
      <c r="B1417" s="52"/>
      <c r="C1417" s="20">
        <f>'Tirage-EuroMillions'!A1413</f>
        <v>2021</v>
      </c>
      <c r="D1417" s="14">
        <f>'Tirage-EuroMillions'!B1413</f>
        <v>2</v>
      </c>
      <c r="E1417" s="14" t="str">
        <f>'Tirage-EuroMillions'!C1413</f>
        <v>Avril</v>
      </c>
      <c r="F1417" s="14">
        <f>'Tirage-EuroMillions'!D1413</f>
        <v>4</v>
      </c>
      <c r="G1417" s="14">
        <f>'Tirage-EuroMillions'!E1413</f>
        <v>21</v>
      </c>
      <c r="H1417" s="14">
        <f>'Tirage-EuroMillions'!F1413</f>
        <v>34</v>
      </c>
      <c r="I1417" s="14">
        <f>'Tirage-EuroMillions'!G1413</f>
        <v>40</v>
      </c>
      <c r="J1417" s="14">
        <f>'Tirage-EuroMillions'!H1413</f>
        <v>47</v>
      </c>
      <c r="K1417" s="14">
        <f>'Tirage-EuroMillions'!I1413</f>
        <v>2</v>
      </c>
      <c r="L1417" s="14">
        <f>'Tirage-EuroMillions'!J1413</f>
        <v>5</v>
      </c>
      <c r="V1417" s="19"/>
    </row>
    <row r="1418" spans="1:22" x14ac:dyDescent="0.25">
      <c r="A1418" s="51"/>
      <c r="B1418" s="52"/>
      <c r="C1418" s="20">
        <f>'Tirage-EuroMillions'!A1414</f>
        <v>2021</v>
      </c>
      <c r="D1418" s="14">
        <f>'Tirage-EuroMillions'!B1414</f>
        <v>6</v>
      </c>
      <c r="E1418" s="14" t="str">
        <f>'Tirage-EuroMillions'!C1414</f>
        <v>Avril</v>
      </c>
      <c r="F1418" s="14">
        <f>'Tirage-EuroMillions'!D1414</f>
        <v>2</v>
      </c>
      <c r="G1418" s="14">
        <f>'Tirage-EuroMillions'!E1414</f>
        <v>21</v>
      </c>
      <c r="H1418" s="14">
        <f>'Tirage-EuroMillions'!F1414</f>
        <v>37</v>
      </c>
      <c r="I1418" s="14">
        <f>'Tirage-EuroMillions'!G1414</f>
        <v>38</v>
      </c>
      <c r="J1418" s="14">
        <f>'Tirage-EuroMillions'!H1414</f>
        <v>50</v>
      </c>
      <c r="K1418" s="14">
        <f>'Tirage-EuroMillions'!I1414</f>
        <v>7</v>
      </c>
      <c r="L1418" s="14">
        <f>'Tirage-EuroMillions'!J1414</f>
        <v>8</v>
      </c>
      <c r="V1418" s="19"/>
    </row>
    <row r="1419" spans="1:22" x14ac:dyDescent="0.25">
      <c r="A1419" s="51"/>
      <c r="B1419" s="52"/>
      <c r="C1419" s="20">
        <f>'Tirage-EuroMillions'!A1415</f>
        <v>2021</v>
      </c>
      <c r="D1419" s="14">
        <f>'Tirage-EuroMillions'!B1415</f>
        <v>9</v>
      </c>
      <c r="E1419" s="14" t="str">
        <f>'Tirage-EuroMillions'!C1415</f>
        <v>Avril</v>
      </c>
      <c r="F1419" s="14">
        <f>'Tirage-EuroMillions'!D1415</f>
        <v>2</v>
      </c>
      <c r="G1419" s="14">
        <f>'Tirage-EuroMillions'!E1415</f>
        <v>8</v>
      </c>
      <c r="H1419" s="14">
        <f>'Tirage-EuroMillions'!F1415</f>
        <v>32</v>
      </c>
      <c r="I1419" s="14">
        <f>'Tirage-EuroMillions'!G1415</f>
        <v>35</v>
      </c>
      <c r="J1419" s="14">
        <f>'Tirage-EuroMillions'!H1415</f>
        <v>44</v>
      </c>
      <c r="K1419" s="14">
        <f>'Tirage-EuroMillions'!I1415</f>
        <v>8</v>
      </c>
      <c r="L1419" s="14">
        <f>'Tirage-EuroMillions'!J1415</f>
        <v>11</v>
      </c>
      <c r="V1419" s="19"/>
    </row>
    <row r="1420" spans="1:22" x14ac:dyDescent="0.25">
      <c r="A1420" s="51"/>
      <c r="B1420" s="52"/>
      <c r="C1420" s="20">
        <f>'Tirage-EuroMillions'!A1416</f>
        <v>2021</v>
      </c>
      <c r="D1420" s="14">
        <f>'Tirage-EuroMillions'!B1416</f>
        <v>13</v>
      </c>
      <c r="E1420" s="14" t="str">
        <f>'Tirage-EuroMillions'!C1416</f>
        <v>Avril</v>
      </c>
      <c r="F1420" s="14">
        <f>'Tirage-EuroMillions'!D1416</f>
        <v>16</v>
      </c>
      <c r="G1420" s="14">
        <f>'Tirage-EuroMillions'!E1416</f>
        <v>20</v>
      </c>
      <c r="H1420" s="14">
        <f>'Tirage-EuroMillions'!F1416</f>
        <v>31</v>
      </c>
      <c r="I1420" s="14">
        <f>'Tirage-EuroMillions'!G1416</f>
        <v>47</v>
      </c>
      <c r="J1420" s="14">
        <f>'Tirage-EuroMillions'!H1416</f>
        <v>50</v>
      </c>
      <c r="K1420" s="14">
        <f>'Tirage-EuroMillions'!I1416</f>
        <v>2</v>
      </c>
      <c r="L1420" s="14">
        <f>'Tirage-EuroMillions'!J1416</f>
        <v>8</v>
      </c>
      <c r="V1420" s="19"/>
    </row>
    <row r="1421" spans="1:22" x14ac:dyDescent="0.25">
      <c r="A1421" s="51"/>
      <c r="B1421" s="52"/>
      <c r="C1421" s="20">
        <f>'Tirage-EuroMillions'!A1417</f>
        <v>2021</v>
      </c>
      <c r="D1421" s="14">
        <f>'Tirage-EuroMillions'!B1417</f>
        <v>16</v>
      </c>
      <c r="E1421" s="14" t="str">
        <f>'Tirage-EuroMillions'!C1417</f>
        <v>Avril</v>
      </c>
      <c r="F1421" s="14">
        <f>'Tirage-EuroMillions'!D1417</f>
        <v>6</v>
      </c>
      <c r="G1421" s="14">
        <f>'Tirage-EuroMillions'!E1417</f>
        <v>11</v>
      </c>
      <c r="H1421" s="14">
        <f>'Tirage-EuroMillions'!F1417</f>
        <v>29</v>
      </c>
      <c r="I1421" s="14">
        <f>'Tirage-EuroMillions'!G1417</f>
        <v>40</v>
      </c>
      <c r="J1421" s="14">
        <f>'Tirage-EuroMillions'!H1417</f>
        <v>48</v>
      </c>
      <c r="K1421" s="14">
        <f>'Tirage-EuroMillions'!I1417</f>
        <v>5</v>
      </c>
      <c r="L1421" s="14">
        <f>'Tirage-EuroMillions'!J1417</f>
        <v>9</v>
      </c>
      <c r="V1421" s="19"/>
    </row>
    <row r="1422" spans="1:22" x14ac:dyDescent="0.25">
      <c r="A1422" s="51"/>
      <c r="B1422" s="52"/>
      <c r="C1422" s="20">
        <f>'Tirage-EuroMillions'!A1418</f>
        <v>2021</v>
      </c>
      <c r="D1422" s="14">
        <f>'Tirage-EuroMillions'!B1418</f>
        <v>20</v>
      </c>
      <c r="E1422" s="14" t="str">
        <f>'Tirage-EuroMillions'!C1418</f>
        <v>Avril</v>
      </c>
      <c r="F1422" s="14">
        <f>'Tirage-EuroMillions'!D1418</f>
        <v>5</v>
      </c>
      <c r="G1422" s="14">
        <f>'Tirage-EuroMillions'!E1418</f>
        <v>17</v>
      </c>
      <c r="H1422" s="14">
        <f>'Tirage-EuroMillions'!F1418</f>
        <v>28</v>
      </c>
      <c r="I1422" s="14">
        <f>'Tirage-EuroMillions'!G1418</f>
        <v>41</v>
      </c>
      <c r="J1422" s="14">
        <f>'Tirage-EuroMillions'!H1418</f>
        <v>46</v>
      </c>
      <c r="K1422" s="14">
        <f>'Tirage-EuroMillions'!I1418</f>
        <v>10</v>
      </c>
      <c r="L1422" s="14">
        <f>'Tirage-EuroMillions'!J1418</f>
        <v>11</v>
      </c>
      <c r="V1422" s="19"/>
    </row>
    <row r="1423" spans="1:22" x14ac:dyDescent="0.25">
      <c r="A1423" s="51"/>
      <c r="B1423" s="52"/>
      <c r="C1423" s="20">
        <f>'Tirage-EuroMillions'!A1419</f>
        <v>2021</v>
      </c>
      <c r="D1423" s="14">
        <f>'Tirage-EuroMillions'!B1419</f>
        <v>23</v>
      </c>
      <c r="E1423" s="14" t="str">
        <f>'Tirage-EuroMillions'!C1419</f>
        <v>Avril</v>
      </c>
      <c r="F1423" s="14">
        <f>'Tirage-EuroMillions'!D1419</f>
        <v>3</v>
      </c>
      <c r="G1423" s="14">
        <f>'Tirage-EuroMillions'!E1419</f>
        <v>14</v>
      </c>
      <c r="H1423" s="14">
        <f>'Tirage-EuroMillions'!F1419</f>
        <v>15</v>
      </c>
      <c r="I1423" s="14">
        <f>'Tirage-EuroMillions'!G1419</f>
        <v>19</v>
      </c>
      <c r="J1423" s="14">
        <f>'Tirage-EuroMillions'!H1419</f>
        <v>29</v>
      </c>
      <c r="K1423" s="14">
        <f>'Tirage-EuroMillions'!I1419</f>
        <v>2</v>
      </c>
      <c r="L1423" s="14">
        <f>'Tirage-EuroMillions'!J1419</f>
        <v>8</v>
      </c>
      <c r="V1423" s="19"/>
    </row>
    <row r="1424" spans="1:22" x14ac:dyDescent="0.25">
      <c r="A1424" s="51"/>
      <c r="B1424" s="52"/>
      <c r="C1424" s="20">
        <f>'Tirage-EuroMillions'!A1420</f>
        <v>2021</v>
      </c>
      <c r="D1424" s="14">
        <f>'Tirage-EuroMillions'!B1420</f>
        <v>27</v>
      </c>
      <c r="E1424" s="14" t="str">
        <f>'Tirage-EuroMillions'!C1420</f>
        <v>Avril</v>
      </c>
      <c r="F1424" s="14">
        <f>'Tirage-EuroMillions'!D1420</f>
        <v>13</v>
      </c>
      <c r="G1424" s="14">
        <f>'Tirage-EuroMillions'!E1420</f>
        <v>14</v>
      </c>
      <c r="H1424" s="14">
        <f>'Tirage-EuroMillions'!F1420</f>
        <v>24</v>
      </c>
      <c r="I1424" s="14">
        <f>'Tirage-EuroMillions'!G1420</f>
        <v>35</v>
      </c>
      <c r="J1424" s="14">
        <f>'Tirage-EuroMillions'!H1420</f>
        <v>49</v>
      </c>
      <c r="K1424" s="14">
        <f>'Tirage-EuroMillions'!I1420</f>
        <v>1</v>
      </c>
      <c r="L1424" s="14">
        <f>'Tirage-EuroMillions'!J1420</f>
        <v>10</v>
      </c>
      <c r="V1424" s="19"/>
    </row>
    <row r="1425" spans="1:22" x14ac:dyDescent="0.25">
      <c r="A1425" s="51"/>
      <c r="B1425" s="52"/>
      <c r="C1425" s="20">
        <f>'Tirage-EuroMillions'!A1421</f>
        <v>2021</v>
      </c>
      <c r="D1425" s="14">
        <f>'Tirage-EuroMillions'!B1421</f>
        <v>30</v>
      </c>
      <c r="E1425" s="14" t="str">
        <f>'Tirage-EuroMillions'!C1421</f>
        <v>Avril</v>
      </c>
      <c r="F1425" s="14">
        <f>'Tirage-EuroMillions'!D1421</f>
        <v>1</v>
      </c>
      <c r="G1425" s="14">
        <f>'Tirage-EuroMillions'!E1421</f>
        <v>16</v>
      </c>
      <c r="H1425" s="14">
        <f>'Tirage-EuroMillions'!F1421</f>
        <v>24</v>
      </c>
      <c r="I1425" s="14">
        <f>'Tirage-EuroMillions'!G1421</f>
        <v>28</v>
      </c>
      <c r="J1425" s="14">
        <f>'Tirage-EuroMillions'!H1421</f>
        <v>46</v>
      </c>
      <c r="K1425" s="14">
        <f>'Tirage-EuroMillions'!I1421</f>
        <v>2</v>
      </c>
      <c r="L1425" s="14">
        <f>'Tirage-EuroMillions'!J1421</f>
        <v>11</v>
      </c>
      <c r="V1425" s="19"/>
    </row>
    <row r="1426" spans="1:22" x14ac:dyDescent="0.25">
      <c r="A1426" s="51"/>
      <c r="B1426" s="52"/>
      <c r="C1426" s="20">
        <f>'Tirage-EuroMillions'!A1422</f>
        <v>2021</v>
      </c>
      <c r="D1426" s="14">
        <f>'Tirage-EuroMillions'!B1422</f>
        <v>4</v>
      </c>
      <c r="E1426" s="14" t="str">
        <f>'Tirage-EuroMillions'!C1422</f>
        <v>Mai</v>
      </c>
      <c r="F1426" s="14">
        <f>'Tirage-EuroMillions'!D1422</f>
        <v>3</v>
      </c>
      <c r="G1426" s="14">
        <f>'Tirage-EuroMillions'!E1422</f>
        <v>10</v>
      </c>
      <c r="H1426" s="14">
        <f>'Tirage-EuroMillions'!F1422</f>
        <v>13</v>
      </c>
      <c r="I1426" s="14">
        <f>'Tirage-EuroMillions'!G1422</f>
        <v>28</v>
      </c>
      <c r="J1426" s="14">
        <f>'Tirage-EuroMillions'!H1422</f>
        <v>46</v>
      </c>
      <c r="K1426" s="14">
        <f>'Tirage-EuroMillions'!I1422</f>
        <v>4</v>
      </c>
      <c r="L1426" s="14">
        <f>'Tirage-EuroMillions'!J1422</f>
        <v>11</v>
      </c>
      <c r="V1426" s="19"/>
    </row>
    <row r="1427" spans="1:22" x14ac:dyDescent="0.25">
      <c r="A1427" s="51"/>
      <c r="B1427" s="52"/>
      <c r="C1427" s="20">
        <f>'Tirage-EuroMillions'!A1423</f>
        <v>2021</v>
      </c>
      <c r="D1427" s="14">
        <f>'Tirage-EuroMillions'!B1423</f>
        <v>7</v>
      </c>
      <c r="E1427" s="14" t="str">
        <f>'Tirage-EuroMillions'!C1423</f>
        <v>Mai</v>
      </c>
      <c r="F1427" s="14">
        <f>'Tirage-EuroMillions'!D1423</f>
        <v>14</v>
      </c>
      <c r="G1427" s="14">
        <f>'Tirage-EuroMillions'!E1423</f>
        <v>22</v>
      </c>
      <c r="H1427" s="14">
        <f>'Tirage-EuroMillions'!F1423</f>
        <v>33</v>
      </c>
      <c r="I1427" s="14">
        <f>'Tirage-EuroMillions'!G1423</f>
        <v>38</v>
      </c>
      <c r="J1427" s="14">
        <f>'Tirage-EuroMillions'!H1423</f>
        <v>47</v>
      </c>
      <c r="K1427" s="14">
        <f>'Tirage-EuroMillions'!I1423</f>
        <v>8</v>
      </c>
      <c r="L1427" s="14">
        <f>'Tirage-EuroMillions'!J1423</f>
        <v>9</v>
      </c>
      <c r="V1427" s="19"/>
    </row>
    <row r="1428" spans="1:22" x14ac:dyDescent="0.25">
      <c r="A1428" s="51"/>
      <c r="B1428" s="52"/>
      <c r="C1428" s="20">
        <f>'Tirage-EuroMillions'!A1424</f>
        <v>2021</v>
      </c>
      <c r="D1428" s="14">
        <f>'Tirage-EuroMillions'!B1424</f>
        <v>11</v>
      </c>
      <c r="E1428" s="14" t="str">
        <f>'Tirage-EuroMillions'!C1424</f>
        <v>Mai</v>
      </c>
      <c r="F1428" s="14">
        <f>'Tirage-EuroMillions'!D1424</f>
        <v>14</v>
      </c>
      <c r="G1428" s="14">
        <f>'Tirage-EuroMillions'!E1424</f>
        <v>25</v>
      </c>
      <c r="H1428" s="14">
        <f>'Tirage-EuroMillions'!F1424</f>
        <v>34</v>
      </c>
      <c r="I1428" s="14">
        <f>'Tirage-EuroMillions'!G1424</f>
        <v>43</v>
      </c>
      <c r="J1428" s="14">
        <f>'Tirage-EuroMillions'!H1424</f>
        <v>46</v>
      </c>
      <c r="K1428" s="14">
        <f>'Tirage-EuroMillions'!I1424</f>
        <v>5</v>
      </c>
      <c r="L1428" s="14">
        <f>'Tirage-EuroMillions'!J1424</f>
        <v>6</v>
      </c>
      <c r="V1428" s="19"/>
    </row>
    <row r="1429" spans="1:22" x14ac:dyDescent="0.25">
      <c r="A1429" s="51"/>
      <c r="B1429" s="52"/>
      <c r="C1429" s="20">
        <f>'Tirage-EuroMillions'!A1425</f>
        <v>2021</v>
      </c>
      <c r="D1429" s="14">
        <f>'Tirage-EuroMillions'!B1425</f>
        <v>14</v>
      </c>
      <c r="E1429" s="14" t="str">
        <f>'Tirage-EuroMillions'!C1425</f>
        <v>Mai</v>
      </c>
      <c r="F1429" s="14">
        <f>'Tirage-EuroMillions'!D1425</f>
        <v>6</v>
      </c>
      <c r="G1429" s="14">
        <f>'Tirage-EuroMillions'!E1425</f>
        <v>16</v>
      </c>
      <c r="H1429" s="14">
        <f>'Tirage-EuroMillions'!F1425</f>
        <v>18</v>
      </c>
      <c r="I1429" s="14">
        <f>'Tirage-EuroMillions'!G1425</f>
        <v>29</v>
      </c>
      <c r="J1429" s="14">
        <f>'Tirage-EuroMillions'!H1425</f>
        <v>38</v>
      </c>
      <c r="K1429" s="14">
        <f>'Tirage-EuroMillions'!I1425</f>
        <v>6</v>
      </c>
      <c r="L1429" s="14">
        <f>'Tirage-EuroMillions'!J1425</f>
        <v>11</v>
      </c>
      <c r="V1429" s="19"/>
    </row>
    <row r="1430" spans="1:22" x14ac:dyDescent="0.25">
      <c r="A1430" s="51"/>
      <c r="B1430" s="52"/>
      <c r="C1430" s="20">
        <f>'Tirage-EuroMillions'!A1426</f>
        <v>2021</v>
      </c>
      <c r="D1430" s="14">
        <f>'Tirage-EuroMillions'!B1426</f>
        <v>18</v>
      </c>
      <c r="E1430" s="14" t="str">
        <f>'Tirage-EuroMillions'!C1426</f>
        <v>Mai</v>
      </c>
      <c r="F1430" s="14">
        <f>'Tirage-EuroMillions'!D1426</f>
        <v>5</v>
      </c>
      <c r="G1430" s="14">
        <f>'Tirage-EuroMillions'!E1426</f>
        <v>13</v>
      </c>
      <c r="H1430" s="14">
        <f>'Tirage-EuroMillions'!F1426</f>
        <v>38</v>
      </c>
      <c r="I1430" s="14">
        <f>'Tirage-EuroMillions'!G1426</f>
        <v>39</v>
      </c>
      <c r="J1430" s="14">
        <f>'Tirage-EuroMillions'!H1426</f>
        <v>40</v>
      </c>
      <c r="K1430" s="14">
        <f>'Tirage-EuroMillions'!I1426</f>
        <v>4</v>
      </c>
      <c r="L1430" s="14">
        <f>'Tirage-EuroMillions'!J1426</f>
        <v>12</v>
      </c>
      <c r="V1430" s="19"/>
    </row>
    <row r="1431" spans="1:22" x14ac:dyDescent="0.25">
      <c r="A1431" s="51"/>
      <c r="B1431" s="52"/>
      <c r="C1431" s="20">
        <f>'Tirage-EuroMillions'!A1427</f>
        <v>2021</v>
      </c>
      <c r="D1431" s="14">
        <f>'Tirage-EuroMillions'!B1427</f>
        <v>21</v>
      </c>
      <c r="E1431" s="14" t="str">
        <f>'Tirage-EuroMillions'!C1427</f>
        <v>Mai</v>
      </c>
      <c r="F1431" s="14">
        <f>'Tirage-EuroMillions'!D1427</f>
        <v>2</v>
      </c>
      <c r="G1431" s="14">
        <f>'Tirage-EuroMillions'!E1427</f>
        <v>9</v>
      </c>
      <c r="H1431" s="14">
        <f>'Tirage-EuroMillions'!F1427</f>
        <v>13</v>
      </c>
      <c r="I1431" s="14">
        <f>'Tirage-EuroMillions'!G1427</f>
        <v>15</v>
      </c>
      <c r="J1431" s="14">
        <f>'Tirage-EuroMillions'!H1427</f>
        <v>35</v>
      </c>
      <c r="K1431" s="14">
        <f>'Tirage-EuroMillions'!I1427</f>
        <v>3</v>
      </c>
      <c r="L1431" s="14">
        <f>'Tirage-EuroMillions'!J1427</f>
        <v>10</v>
      </c>
      <c r="V1431" s="19"/>
    </row>
    <row r="1432" spans="1:22" x14ac:dyDescent="0.25">
      <c r="A1432" s="51"/>
      <c r="B1432" s="52"/>
      <c r="C1432" s="20">
        <f>'Tirage-EuroMillions'!A1428</f>
        <v>2021</v>
      </c>
      <c r="D1432" s="14">
        <f>'Tirage-EuroMillions'!B1428</f>
        <v>25</v>
      </c>
      <c r="E1432" s="14" t="str">
        <f>'Tirage-EuroMillions'!C1428</f>
        <v>Mai</v>
      </c>
      <c r="F1432" s="14">
        <f>'Tirage-EuroMillions'!D1428</f>
        <v>1</v>
      </c>
      <c r="G1432" s="14">
        <f>'Tirage-EuroMillions'!E1428</f>
        <v>21</v>
      </c>
      <c r="H1432" s="14">
        <f>'Tirage-EuroMillions'!F1428</f>
        <v>26</v>
      </c>
      <c r="I1432" s="14">
        <f>'Tirage-EuroMillions'!G1428</f>
        <v>30</v>
      </c>
      <c r="J1432" s="14">
        <f>'Tirage-EuroMillions'!H1428</f>
        <v>38</v>
      </c>
      <c r="K1432" s="14">
        <f>'Tirage-EuroMillions'!I1428</f>
        <v>2</v>
      </c>
      <c r="L1432" s="14">
        <f>'Tirage-EuroMillions'!J1428</f>
        <v>8</v>
      </c>
      <c r="V1432" s="19"/>
    </row>
    <row r="1433" spans="1:22" x14ac:dyDescent="0.25">
      <c r="A1433" s="51"/>
      <c r="B1433" s="52"/>
      <c r="C1433" s="20">
        <f>'Tirage-EuroMillions'!A1429</f>
        <v>2021</v>
      </c>
      <c r="D1433" s="14">
        <f>'Tirage-EuroMillions'!B1429</f>
        <v>28</v>
      </c>
      <c r="E1433" s="14" t="str">
        <f>'Tirage-EuroMillions'!C1429</f>
        <v>Mai</v>
      </c>
      <c r="F1433" s="14">
        <f>'Tirage-EuroMillions'!D1429</f>
        <v>11</v>
      </c>
      <c r="G1433" s="14">
        <f>'Tirage-EuroMillions'!E1429</f>
        <v>13</v>
      </c>
      <c r="H1433" s="14">
        <f>'Tirage-EuroMillions'!F1429</f>
        <v>16</v>
      </c>
      <c r="I1433" s="14">
        <f>'Tirage-EuroMillions'!G1429</f>
        <v>34</v>
      </c>
      <c r="J1433" s="14">
        <f>'Tirage-EuroMillions'!H1429</f>
        <v>40</v>
      </c>
      <c r="K1433" s="14">
        <f>'Tirage-EuroMillions'!I1429</f>
        <v>1</v>
      </c>
      <c r="L1433" s="14">
        <f>'Tirage-EuroMillions'!J1429</f>
        <v>12</v>
      </c>
      <c r="V1433" s="19"/>
    </row>
    <row r="1434" spans="1:22" x14ac:dyDescent="0.25">
      <c r="A1434" s="51"/>
      <c r="B1434" s="52"/>
      <c r="C1434" s="20">
        <f>'Tirage-EuroMillions'!A1430</f>
        <v>2021</v>
      </c>
      <c r="D1434" s="14">
        <f>'Tirage-EuroMillions'!B1430</f>
        <v>1</v>
      </c>
      <c r="E1434" s="14" t="str">
        <f>'Tirage-EuroMillions'!C1430</f>
        <v>Juin</v>
      </c>
      <c r="F1434" s="14">
        <f>'Tirage-EuroMillions'!D1430</f>
        <v>3</v>
      </c>
      <c r="G1434" s="14">
        <f>'Tirage-EuroMillions'!E1430</f>
        <v>10</v>
      </c>
      <c r="H1434" s="14">
        <f>'Tirage-EuroMillions'!F1430</f>
        <v>26</v>
      </c>
      <c r="I1434" s="14">
        <f>'Tirage-EuroMillions'!G1430</f>
        <v>35</v>
      </c>
      <c r="J1434" s="14">
        <f>'Tirage-EuroMillions'!H1430</f>
        <v>44</v>
      </c>
      <c r="K1434" s="14">
        <f>'Tirage-EuroMillions'!I1430</f>
        <v>6</v>
      </c>
      <c r="L1434" s="14">
        <f>'Tirage-EuroMillions'!J1430</f>
        <v>7</v>
      </c>
      <c r="V1434" s="19"/>
    </row>
    <row r="1435" spans="1:22" x14ac:dyDescent="0.25">
      <c r="A1435" s="51"/>
      <c r="B1435" s="52"/>
      <c r="C1435" s="20">
        <f>'Tirage-EuroMillions'!A1431</f>
        <v>2021</v>
      </c>
      <c r="D1435" s="14">
        <f>'Tirage-EuroMillions'!B1431</f>
        <v>4</v>
      </c>
      <c r="E1435" s="14" t="str">
        <f>'Tirage-EuroMillions'!C1431</f>
        <v>Juin</v>
      </c>
      <c r="F1435" s="14">
        <f>'Tirage-EuroMillions'!D1431</f>
        <v>7</v>
      </c>
      <c r="G1435" s="14">
        <f>'Tirage-EuroMillions'!E1431</f>
        <v>20</v>
      </c>
      <c r="H1435" s="14">
        <f>'Tirage-EuroMillions'!F1431</f>
        <v>36</v>
      </c>
      <c r="I1435" s="14">
        <f>'Tirage-EuroMillions'!G1431</f>
        <v>40</v>
      </c>
      <c r="J1435" s="14">
        <f>'Tirage-EuroMillions'!H1431</f>
        <v>46</v>
      </c>
      <c r="K1435" s="14">
        <f>'Tirage-EuroMillions'!I1431</f>
        <v>2</v>
      </c>
      <c r="L1435" s="14">
        <f>'Tirage-EuroMillions'!J1431</f>
        <v>4</v>
      </c>
      <c r="V1435" s="19"/>
    </row>
    <row r="1436" spans="1:22" x14ac:dyDescent="0.25">
      <c r="A1436" s="51"/>
      <c r="B1436" s="52"/>
      <c r="C1436" s="20">
        <f>'Tirage-EuroMillions'!A1432</f>
        <v>2021</v>
      </c>
      <c r="D1436" s="14">
        <f>'Tirage-EuroMillions'!B1432</f>
        <v>8</v>
      </c>
      <c r="E1436" s="14" t="str">
        <f>'Tirage-EuroMillions'!C1432</f>
        <v>Juin</v>
      </c>
      <c r="F1436" s="14">
        <f>'Tirage-EuroMillions'!D1432</f>
        <v>2</v>
      </c>
      <c r="G1436" s="14">
        <f>'Tirage-EuroMillions'!E1432</f>
        <v>11</v>
      </c>
      <c r="H1436" s="14">
        <f>'Tirage-EuroMillions'!F1432</f>
        <v>26</v>
      </c>
      <c r="I1436" s="14">
        <f>'Tirage-EuroMillions'!G1432</f>
        <v>36</v>
      </c>
      <c r="J1436" s="14">
        <f>'Tirage-EuroMillions'!H1432</f>
        <v>47</v>
      </c>
      <c r="K1436" s="14">
        <f>'Tirage-EuroMillions'!I1432</f>
        <v>7</v>
      </c>
      <c r="L1436" s="14">
        <f>'Tirage-EuroMillions'!J1432</f>
        <v>9</v>
      </c>
      <c r="V1436" s="19"/>
    </row>
    <row r="1437" spans="1:22" x14ac:dyDescent="0.25">
      <c r="A1437" s="51"/>
      <c r="B1437" s="52"/>
      <c r="C1437" s="20">
        <f>'Tirage-EuroMillions'!A1433</f>
        <v>2021</v>
      </c>
      <c r="D1437" s="14">
        <f>'Tirage-EuroMillions'!B1433</f>
        <v>11</v>
      </c>
      <c r="E1437" s="14" t="str">
        <f>'Tirage-EuroMillions'!C1433</f>
        <v>Juin</v>
      </c>
      <c r="F1437" s="14">
        <f>'Tirage-EuroMillions'!D1433</f>
        <v>9</v>
      </c>
      <c r="G1437" s="14">
        <f>'Tirage-EuroMillions'!E1433</f>
        <v>17</v>
      </c>
      <c r="H1437" s="14">
        <f>'Tirage-EuroMillions'!F1433</f>
        <v>21</v>
      </c>
      <c r="I1437" s="14">
        <f>'Tirage-EuroMillions'!G1433</f>
        <v>33</v>
      </c>
      <c r="J1437" s="14">
        <f>'Tirage-EuroMillions'!H1433</f>
        <v>39</v>
      </c>
      <c r="K1437" s="14">
        <f>'Tirage-EuroMillions'!I1433</f>
        <v>7</v>
      </c>
      <c r="L1437" s="14">
        <f>'Tirage-EuroMillions'!J1433</f>
        <v>11</v>
      </c>
      <c r="V1437" s="19"/>
    </row>
    <row r="1438" spans="1:22" x14ac:dyDescent="0.25">
      <c r="A1438" s="51"/>
      <c r="B1438" s="52"/>
      <c r="C1438" s="20">
        <f>'Tirage-EuroMillions'!A1434</f>
        <v>2021</v>
      </c>
      <c r="D1438" s="14">
        <f>'Tirage-EuroMillions'!B1434</f>
        <v>15</v>
      </c>
      <c r="E1438" s="14" t="str">
        <f>'Tirage-EuroMillions'!C1434</f>
        <v>Juin</v>
      </c>
      <c r="F1438" s="14">
        <f>'Tirage-EuroMillions'!D1434</f>
        <v>11</v>
      </c>
      <c r="G1438" s="14">
        <f>'Tirage-EuroMillions'!E1434</f>
        <v>21</v>
      </c>
      <c r="H1438" s="14">
        <f>'Tirage-EuroMillions'!F1434</f>
        <v>26</v>
      </c>
      <c r="I1438" s="14">
        <f>'Tirage-EuroMillions'!G1434</f>
        <v>30</v>
      </c>
      <c r="J1438" s="14">
        <f>'Tirage-EuroMillions'!H1434</f>
        <v>31</v>
      </c>
      <c r="K1438" s="14">
        <f>'Tirage-EuroMillions'!I1434</f>
        <v>2</v>
      </c>
      <c r="L1438" s="14">
        <f>'Tirage-EuroMillions'!J1434</f>
        <v>3</v>
      </c>
      <c r="V1438" s="19"/>
    </row>
    <row r="1439" spans="1:22" x14ac:dyDescent="0.25">
      <c r="A1439" s="51"/>
      <c r="B1439" s="52"/>
      <c r="C1439" s="20">
        <f>'Tirage-EuroMillions'!A1435</f>
        <v>2021</v>
      </c>
      <c r="D1439" s="14">
        <f>'Tirage-EuroMillions'!B1435</f>
        <v>18</v>
      </c>
      <c r="E1439" s="14" t="str">
        <f>'Tirage-EuroMillions'!C1435</f>
        <v>Juin</v>
      </c>
      <c r="F1439" s="14">
        <f>'Tirage-EuroMillions'!D1435</f>
        <v>11</v>
      </c>
      <c r="G1439" s="14">
        <f>'Tirage-EuroMillions'!E1435</f>
        <v>20</v>
      </c>
      <c r="H1439" s="14">
        <f>'Tirage-EuroMillions'!F1435</f>
        <v>27</v>
      </c>
      <c r="I1439" s="14">
        <f>'Tirage-EuroMillions'!G1435</f>
        <v>30</v>
      </c>
      <c r="J1439" s="14">
        <f>'Tirage-EuroMillions'!H1435</f>
        <v>41</v>
      </c>
      <c r="K1439" s="14">
        <f>'Tirage-EuroMillions'!I1435</f>
        <v>3</v>
      </c>
      <c r="L1439" s="14">
        <f>'Tirage-EuroMillions'!J1435</f>
        <v>5</v>
      </c>
      <c r="V1439" s="19"/>
    </row>
    <row r="1440" spans="1:22" x14ac:dyDescent="0.25">
      <c r="A1440" s="51"/>
      <c r="B1440" s="52"/>
      <c r="C1440" s="20">
        <f>'Tirage-EuroMillions'!A1436</f>
        <v>2021</v>
      </c>
      <c r="D1440" s="14">
        <f>'Tirage-EuroMillions'!B1436</f>
        <v>22</v>
      </c>
      <c r="E1440" s="14" t="str">
        <f>'Tirage-EuroMillions'!C1436</f>
        <v>Juin</v>
      </c>
      <c r="F1440" s="14">
        <f>'Tirage-EuroMillions'!D1436</f>
        <v>6</v>
      </c>
      <c r="G1440" s="14">
        <f>'Tirage-EuroMillions'!E1436</f>
        <v>24</v>
      </c>
      <c r="H1440" s="14">
        <f>'Tirage-EuroMillions'!F1436</f>
        <v>26</v>
      </c>
      <c r="I1440" s="14">
        <f>'Tirage-EuroMillions'!G1436</f>
        <v>27</v>
      </c>
      <c r="J1440" s="14">
        <f>'Tirage-EuroMillions'!H1436</f>
        <v>41</v>
      </c>
      <c r="K1440" s="14">
        <f>'Tirage-EuroMillions'!I1436</f>
        <v>3</v>
      </c>
      <c r="L1440" s="14">
        <f>'Tirage-EuroMillions'!J1436</f>
        <v>8</v>
      </c>
      <c r="V1440" s="19"/>
    </row>
    <row r="1441" spans="1:22" x14ac:dyDescent="0.25">
      <c r="A1441" s="51"/>
      <c r="B1441" s="52"/>
      <c r="C1441" s="20">
        <f>'Tirage-EuroMillions'!A1437</f>
        <v>2021</v>
      </c>
      <c r="D1441" s="14">
        <f>'Tirage-EuroMillions'!B1437</f>
        <v>25</v>
      </c>
      <c r="E1441" s="14" t="str">
        <f>'Tirage-EuroMillions'!C1437</f>
        <v>Juin</v>
      </c>
      <c r="F1441" s="14">
        <f>'Tirage-EuroMillions'!D1437</f>
        <v>1</v>
      </c>
      <c r="G1441" s="14">
        <f>'Tirage-EuroMillions'!E1437</f>
        <v>29</v>
      </c>
      <c r="H1441" s="14">
        <f>'Tirage-EuroMillions'!F1437</f>
        <v>30</v>
      </c>
      <c r="I1441" s="14">
        <f>'Tirage-EuroMillions'!G1437</f>
        <v>33</v>
      </c>
      <c r="J1441" s="14">
        <f>'Tirage-EuroMillions'!H1437</f>
        <v>36</v>
      </c>
      <c r="K1441" s="14">
        <f>'Tirage-EuroMillions'!I1437</f>
        <v>3</v>
      </c>
      <c r="L1441" s="14">
        <f>'Tirage-EuroMillions'!J1437</f>
        <v>12</v>
      </c>
      <c r="V1441" s="19"/>
    </row>
    <row r="1442" spans="1:22" x14ac:dyDescent="0.25">
      <c r="A1442" s="51"/>
      <c r="B1442" s="52"/>
      <c r="C1442" s="20">
        <f>'Tirage-EuroMillions'!A1438</f>
        <v>2021</v>
      </c>
      <c r="D1442" s="14">
        <f>'Tirage-EuroMillions'!B1438</f>
        <v>29</v>
      </c>
      <c r="E1442" s="14" t="str">
        <f>'Tirage-EuroMillions'!C1438</f>
        <v>Juin</v>
      </c>
      <c r="F1442" s="14">
        <f>'Tirage-EuroMillions'!D1438</f>
        <v>6</v>
      </c>
      <c r="G1442" s="14">
        <f>'Tirage-EuroMillions'!E1438</f>
        <v>12</v>
      </c>
      <c r="H1442" s="14">
        <f>'Tirage-EuroMillions'!F1438</f>
        <v>20</v>
      </c>
      <c r="I1442" s="14">
        <f>'Tirage-EuroMillions'!G1438</f>
        <v>24</v>
      </c>
      <c r="J1442" s="14">
        <f>'Tirage-EuroMillions'!H1438</f>
        <v>48</v>
      </c>
      <c r="K1442" s="14">
        <f>'Tirage-EuroMillions'!I1438</f>
        <v>5</v>
      </c>
      <c r="L1442" s="14">
        <f>'Tirage-EuroMillions'!J1438</f>
        <v>6</v>
      </c>
      <c r="V1442" s="19"/>
    </row>
    <row r="1443" spans="1:22" x14ac:dyDescent="0.25">
      <c r="A1443" s="51"/>
      <c r="B1443" s="52"/>
      <c r="C1443" s="20">
        <f>'Tirage-EuroMillions'!A1439</f>
        <v>2021</v>
      </c>
      <c r="D1443" s="14">
        <f>'Tirage-EuroMillions'!B1439</f>
        <v>2</v>
      </c>
      <c r="E1443" s="14" t="str">
        <f>'Tirage-EuroMillions'!C1439</f>
        <v>Juillet</v>
      </c>
      <c r="F1443" s="14">
        <f>'Tirage-EuroMillions'!D1439</f>
        <v>9</v>
      </c>
      <c r="G1443" s="14">
        <f>'Tirage-EuroMillions'!E1439</f>
        <v>14</v>
      </c>
      <c r="H1443" s="14">
        <f>'Tirage-EuroMillions'!F1439</f>
        <v>29</v>
      </c>
      <c r="I1443" s="14">
        <f>'Tirage-EuroMillions'!G1439</f>
        <v>38</v>
      </c>
      <c r="J1443" s="14">
        <f>'Tirage-EuroMillions'!H1439</f>
        <v>49</v>
      </c>
      <c r="K1443" s="14">
        <f>'Tirage-EuroMillions'!I1439</f>
        <v>7</v>
      </c>
      <c r="L1443" s="14">
        <f>'Tirage-EuroMillions'!J1439</f>
        <v>10</v>
      </c>
      <c r="V1443" s="19"/>
    </row>
    <row r="1444" spans="1:22" x14ac:dyDescent="0.25">
      <c r="A1444" s="51"/>
      <c r="B1444" s="52"/>
      <c r="C1444" s="20">
        <f>'Tirage-EuroMillions'!A1440</f>
        <v>2021</v>
      </c>
      <c r="D1444" s="14">
        <f>'Tirage-EuroMillions'!B1440</f>
        <v>6</v>
      </c>
      <c r="E1444" s="14" t="str">
        <f>'Tirage-EuroMillions'!C1440</f>
        <v>Juillet</v>
      </c>
      <c r="F1444" s="14">
        <f>'Tirage-EuroMillions'!D1440</f>
        <v>2</v>
      </c>
      <c r="G1444" s="14">
        <f>'Tirage-EuroMillions'!E1440</f>
        <v>5</v>
      </c>
      <c r="H1444" s="14">
        <f>'Tirage-EuroMillions'!F1440</f>
        <v>21</v>
      </c>
      <c r="I1444" s="14">
        <f>'Tirage-EuroMillions'!G1440</f>
        <v>27</v>
      </c>
      <c r="J1444" s="14">
        <f>'Tirage-EuroMillions'!H1440</f>
        <v>42</v>
      </c>
      <c r="K1444" s="14">
        <f>'Tirage-EuroMillions'!I1440</f>
        <v>9</v>
      </c>
      <c r="L1444" s="14">
        <f>'Tirage-EuroMillions'!J1440</f>
        <v>11</v>
      </c>
      <c r="V1444" s="19"/>
    </row>
    <row r="1445" spans="1:22" x14ac:dyDescent="0.25">
      <c r="A1445" s="51"/>
      <c r="B1445" s="52"/>
      <c r="C1445" s="20">
        <f>'Tirage-EuroMillions'!A1441</f>
        <v>2021</v>
      </c>
      <c r="D1445" s="14">
        <f>'Tirage-EuroMillions'!B1441</f>
        <v>9</v>
      </c>
      <c r="E1445" s="14" t="str">
        <f>'Tirage-EuroMillions'!C1441</f>
        <v>Juillet</v>
      </c>
      <c r="F1445" s="14">
        <f>'Tirage-EuroMillions'!D1441</f>
        <v>6</v>
      </c>
      <c r="G1445" s="14">
        <f>'Tirage-EuroMillions'!E1441</f>
        <v>19</v>
      </c>
      <c r="H1445" s="14">
        <f>'Tirage-EuroMillions'!F1441</f>
        <v>36</v>
      </c>
      <c r="I1445" s="14">
        <f>'Tirage-EuroMillions'!G1441</f>
        <v>37</v>
      </c>
      <c r="J1445" s="14">
        <f>'Tirage-EuroMillions'!H1441</f>
        <v>49</v>
      </c>
      <c r="K1445" s="14">
        <f>'Tirage-EuroMillions'!I1441</f>
        <v>4</v>
      </c>
      <c r="L1445" s="14">
        <f>'Tirage-EuroMillions'!J1441</f>
        <v>11</v>
      </c>
      <c r="V1445" s="19"/>
    </row>
    <row r="1446" spans="1:22" x14ac:dyDescent="0.25">
      <c r="A1446" s="51"/>
      <c r="B1446" s="52"/>
      <c r="C1446" s="20">
        <f>'Tirage-EuroMillions'!A1442</f>
        <v>2021</v>
      </c>
      <c r="D1446" s="14">
        <f>'Tirage-EuroMillions'!B1442</f>
        <v>13</v>
      </c>
      <c r="E1446" s="14" t="str">
        <f>'Tirage-EuroMillions'!C1442</f>
        <v>Juillet</v>
      </c>
      <c r="F1446" s="14">
        <f>'Tirage-EuroMillions'!D1442</f>
        <v>5</v>
      </c>
      <c r="G1446" s="14">
        <f>'Tirage-EuroMillions'!E1442</f>
        <v>6</v>
      </c>
      <c r="H1446" s="14">
        <f>'Tirage-EuroMillions'!F1442</f>
        <v>8</v>
      </c>
      <c r="I1446" s="14">
        <f>'Tirage-EuroMillions'!G1442</f>
        <v>11</v>
      </c>
      <c r="J1446" s="14">
        <f>'Tirage-EuroMillions'!H1442</f>
        <v>22</v>
      </c>
      <c r="K1446" s="14">
        <f>'Tirage-EuroMillions'!I1442</f>
        <v>3</v>
      </c>
      <c r="L1446" s="14">
        <f>'Tirage-EuroMillions'!J1442</f>
        <v>4</v>
      </c>
      <c r="V1446" s="19"/>
    </row>
    <row r="1447" spans="1:22" x14ac:dyDescent="0.25">
      <c r="A1447" s="51"/>
      <c r="B1447" s="52"/>
      <c r="C1447" s="20">
        <f>'Tirage-EuroMillions'!A1443</f>
        <v>2021</v>
      </c>
      <c r="D1447" s="14">
        <f>'Tirage-EuroMillions'!B1443</f>
        <v>16</v>
      </c>
      <c r="E1447" s="14" t="str">
        <f>'Tirage-EuroMillions'!C1443</f>
        <v>Juillet</v>
      </c>
      <c r="F1447" s="14">
        <f>'Tirage-EuroMillions'!D1443</f>
        <v>5</v>
      </c>
      <c r="G1447" s="14">
        <f>'Tirage-EuroMillions'!E1443</f>
        <v>16</v>
      </c>
      <c r="H1447" s="14">
        <f>'Tirage-EuroMillions'!F1443</f>
        <v>42</v>
      </c>
      <c r="I1447" s="14">
        <f>'Tirage-EuroMillions'!G1443</f>
        <v>47</v>
      </c>
      <c r="J1447" s="14">
        <f>'Tirage-EuroMillions'!H1443</f>
        <v>49</v>
      </c>
      <c r="K1447" s="14">
        <f>'Tirage-EuroMillions'!I1443</f>
        <v>3</v>
      </c>
      <c r="L1447" s="14">
        <f>'Tirage-EuroMillions'!J1443</f>
        <v>11</v>
      </c>
      <c r="V1447" s="19"/>
    </row>
    <row r="1448" spans="1:22" x14ac:dyDescent="0.25">
      <c r="A1448" s="51"/>
      <c r="B1448" s="52"/>
      <c r="C1448" s="20">
        <f>'Tirage-EuroMillions'!A1444</f>
        <v>2021</v>
      </c>
      <c r="D1448" s="14">
        <f>'Tirage-EuroMillions'!B1444</f>
        <v>20</v>
      </c>
      <c r="E1448" s="14" t="str">
        <f>'Tirage-EuroMillions'!C1444</f>
        <v>Juillet</v>
      </c>
      <c r="F1448" s="14">
        <f>'Tirage-EuroMillions'!D1444</f>
        <v>3</v>
      </c>
      <c r="G1448" s="14">
        <f>'Tirage-EuroMillions'!E1444</f>
        <v>12</v>
      </c>
      <c r="H1448" s="14">
        <f>'Tirage-EuroMillions'!F1444</f>
        <v>19</v>
      </c>
      <c r="I1448" s="14">
        <f>'Tirage-EuroMillions'!G1444</f>
        <v>41</v>
      </c>
      <c r="J1448" s="14">
        <f>'Tirage-EuroMillions'!H1444</f>
        <v>48</v>
      </c>
      <c r="K1448" s="14">
        <f>'Tirage-EuroMillions'!I1444</f>
        <v>6</v>
      </c>
      <c r="L1448" s="14">
        <f>'Tirage-EuroMillions'!J1444</f>
        <v>9</v>
      </c>
      <c r="V1448" s="19"/>
    </row>
    <row r="1449" spans="1:22" x14ac:dyDescent="0.25">
      <c r="A1449" s="51"/>
      <c r="B1449" s="52"/>
      <c r="C1449" s="20">
        <f>'Tirage-EuroMillions'!A1445</f>
        <v>2021</v>
      </c>
      <c r="D1449" s="14">
        <f>'Tirage-EuroMillions'!B1445</f>
        <v>23</v>
      </c>
      <c r="E1449" s="14" t="str">
        <f>'Tirage-EuroMillions'!C1445</f>
        <v>Juillet</v>
      </c>
      <c r="F1449" s="14">
        <f>'Tirage-EuroMillions'!D1445</f>
        <v>23</v>
      </c>
      <c r="G1449" s="14">
        <f>'Tirage-EuroMillions'!E1445</f>
        <v>24</v>
      </c>
      <c r="H1449" s="14">
        <f>'Tirage-EuroMillions'!F1445</f>
        <v>26</v>
      </c>
      <c r="I1449" s="14">
        <f>'Tirage-EuroMillions'!G1445</f>
        <v>34</v>
      </c>
      <c r="J1449" s="14">
        <f>'Tirage-EuroMillions'!H1445</f>
        <v>50</v>
      </c>
      <c r="K1449" s="14">
        <f>'Tirage-EuroMillions'!I1445</f>
        <v>2</v>
      </c>
      <c r="L1449" s="14">
        <f>'Tirage-EuroMillions'!J1445</f>
        <v>4</v>
      </c>
      <c r="V1449" s="19"/>
    </row>
    <row r="1450" spans="1:22" x14ac:dyDescent="0.25">
      <c r="A1450" s="51"/>
      <c r="B1450" s="52"/>
      <c r="C1450" s="20">
        <f>'Tirage-EuroMillions'!A1446</f>
        <v>2021</v>
      </c>
      <c r="D1450" s="14">
        <f>'Tirage-EuroMillions'!B1446</f>
        <v>27</v>
      </c>
      <c r="E1450" s="14" t="str">
        <f>'Tirage-EuroMillions'!C1446</f>
        <v>Juillet</v>
      </c>
      <c r="F1450" s="14">
        <f>'Tirage-EuroMillions'!D1446</f>
        <v>5</v>
      </c>
      <c r="G1450" s="14">
        <f>'Tirage-EuroMillions'!E1446</f>
        <v>9</v>
      </c>
      <c r="H1450" s="14">
        <f>'Tirage-EuroMillions'!F1446</f>
        <v>19</v>
      </c>
      <c r="I1450" s="14">
        <f>'Tirage-EuroMillions'!G1446</f>
        <v>21</v>
      </c>
      <c r="J1450" s="14">
        <f>'Tirage-EuroMillions'!H1446</f>
        <v>25</v>
      </c>
      <c r="K1450" s="14">
        <f>'Tirage-EuroMillions'!I1446</f>
        <v>10</v>
      </c>
      <c r="L1450" s="14">
        <f>'Tirage-EuroMillions'!J1446</f>
        <v>12</v>
      </c>
      <c r="V1450" s="19"/>
    </row>
    <row r="1451" spans="1:22" x14ac:dyDescent="0.25">
      <c r="A1451" s="51"/>
      <c r="B1451" s="52"/>
      <c r="C1451" s="20">
        <f>'Tirage-EuroMillions'!A1447</f>
        <v>2021</v>
      </c>
      <c r="D1451" s="14">
        <f>'Tirage-EuroMillions'!B1447</f>
        <v>30</v>
      </c>
      <c r="E1451" s="14" t="str">
        <f>'Tirage-EuroMillions'!C1447</f>
        <v>Juillet</v>
      </c>
      <c r="F1451" s="14">
        <f>'Tirage-EuroMillions'!D1447</f>
        <v>10</v>
      </c>
      <c r="G1451" s="14">
        <f>'Tirage-EuroMillions'!E1447</f>
        <v>23</v>
      </c>
      <c r="H1451" s="14">
        <f>'Tirage-EuroMillions'!F1447</f>
        <v>33</v>
      </c>
      <c r="I1451" s="14">
        <f>'Tirage-EuroMillions'!G1447</f>
        <v>35</v>
      </c>
      <c r="J1451" s="14">
        <f>'Tirage-EuroMillions'!H1447</f>
        <v>37</v>
      </c>
      <c r="K1451" s="14">
        <f>'Tirage-EuroMillions'!I1447</f>
        <v>5</v>
      </c>
      <c r="L1451" s="14">
        <f>'Tirage-EuroMillions'!J1447</f>
        <v>10</v>
      </c>
      <c r="V1451" s="19"/>
    </row>
    <row r="1452" spans="1:22" x14ac:dyDescent="0.25">
      <c r="A1452" s="51"/>
      <c r="B1452" s="52"/>
      <c r="C1452" s="20">
        <f>'Tirage-EuroMillions'!A1448</f>
        <v>2021</v>
      </c>
      <c r="D1452" s="14">
        <f>'Tirage-EuroMillions'!B1448</f>
        <v>3</v>
      </c>
      <c r="E1452" s="14" t="str">
        <f>'Tirage-EuroMillions'!C1448</f>
        <v>Aout</v>
      </c>
      <c r="F1452" s="14">
        <f>'Tirage-EuroMillions'!D1448</f>
        <v>17</v>
      </c>
      <c r="G1452" s="14">
        <f>'Tirage-EuroMillions'!E1448</f>
        <v>21</v>
      </c>
      <c r="H1452" s="14">
        <f>'Tirage-EuroMillions'!F1448</f>
        <v>23</v>
      </c>
      <c r="I1452" s="14">
        <f>'Tirage-EuroMillions'!G1448</f>
        <v>45</v>
      </c>
      <c r="J1452" s="14">
        <f>'Tirage-EuroMillions'!H1448</f>
        <v>46</v>
      </c>
      <c r="K1452" s="14">
        <f>'Tirage-EuroMillions'!I1448</f>
        <v>7</v>
      </c>
      <c r="L1452" s="14">
        <f>'Tirage-EuroMillions'!J1448</f>
        <v>11</v>
      </c>
      <c r="V1452" s="19"/>
    </row>
    <row r="1453" spans="1:22" x14ac:dyDescent="0.25">
      <c r="A1453" s="51"/>
      <c r="B1453" s="52"/>
      <c r="C1453" s="20">
        <f>'Tirage-EuroMillions'!A1449</f>
        <v>2021</v>
      </c>
      <c r="D1453" s="14">
        <f>'Tirage-EuroMillions'!B1449</f>
        <v>6</v>
      </c>
      <c r="E1453" s="14" t="str">
        <f>'Tirage-EuroMillions'!C1449</f>
        <v>Aout</v>
      </c>
      <c r="F1453" s="14">
        <f>'Tirage-EuroMillions'!D1449</f>
        <v>7</v>
      </c>
      <c r="G1453" s="14">
        <f>'Tirage-EuroMillions'!E1449</f>
        <v>14</v>
      </c>
      <c r="H1453" s="14">
        <f>'Tirage-EuroMillions'!F1449</f>
        <v>21</v>
      </c>
      <c r="I1453" s="14">
        <f>'Tirage-EuroMillions'!G1449</f>
        <v>26</v>
      </c>
      <c r="J1453" s="14">
        <f>'Tirage-EuroMillions'!H1449</f>
        <v>32</v>
      </c>
      <c r="K1453" s="14">
        <f>'Tirage-EuroMillions'!I1449</f>
        <v>4</v>
      </c>
      <c r="L1453" s="14">
        <f>'Tirage-EuroMillions'!J1449</f>
        <v>12</v>
      </c>
      <c r="V1453" s="19"/>
    </row>
    <row r="1454" spans="1:22" x14ac:dyDescent="0.25">
      <c r="A1454" s="51"/>
      <c r="B1454" s="52"/>
      <c r="C1454" s="20">
        <f>'Tirage-EuroMillions'!A1450</f>
        <v>2021</v>
      </c>
      <c r="D1454" s="14">
        <f>'Tirage-EuroMillions'!B1450</f>
        <v>10</v>
      </c>
      <c r="E1454" s="14" t="str">
        <f>'Tirage-EuroMillions'!C1450</f>
        <v>Aout</v>
      </c>
      <c r="F1454" s="14">
        <f>'Tirage-EuroMillions'!D1450</f>
        <v>9</v>
      </c>
      <c r="G1454" s="14">
        <f>'Tirage-EuroMillions'!E1450</f>
        <v>37</v>
      </c>
      <c r="H1454" s="14">
        <f>'Tirage-EuroMillions'!F1450</f>
        <v>47</v>
      </c>
      <c r="I1454" s="14">
        <f>'Tirage-EuroMillions'!G1450</f>
        <v>48</v>
      </c>
      <c r="J1454" s="14">
        <f>'Tirage-EuroMillions'!H1450</f>
        <v>49</v>
      </c>
      <c r="K1454" s="14">
        <f>'Tirage-EuroMillions'!I1450</f>
        <v>2</v>
      </c>
      <c r="L1454" s="14">
        <f>'Tirage-EuroMillions'!J1450</f>
        <v>7</v>
      </c>
      <c r="V1454" s="19"/>
    </row>
    <row r="1455" spans="1:22" x14ac:dyDescent="0.25">
      <c r="A1455" s="51"/>
      <c r="B1455" s="52"/>
      <c r="C1455" s="20">
        <f>'Tirage-EuroMillions'!A1451</f>
        <v>2021</v>
      </c>
      <c r="D1455" s="14">
        <f>'Tirage-EuroMillions'!B1451</f>
        <v>13</v>
      </c>
      <c r="E1455" s="14" t="str">
        <f>'Tirage-EuroMillions'!C1451</f>
        <v>Aout</v>
      </c>
      <c r="F1455" s="14">
        <f>'Tirage-EuroMillions'!D1451</f>
        <v>6</v>
      </c>
      <c r="G1455" s="14">
        <f>'Tirage-EuroMillions'!E1451</f>
        <v>12</v>
      </c>
      <c r="H1455" s="14">
        <f>'Tirage-EuroMillions'!F1451</f>
        <v>44</v>
      </c>
      <c r="I1455" s="14">
        <f>'Tirage-EuroMillions'!G1451</f>
        <v>47</v>
      </c>
      <c r="J1455" s="14">
        <f>'Tirage-EuroMillions'!H1451</f>
        <v>49</v>
      </c>
      <c r="K1455" s="14">
        <f>'Tirage-EuroMillions'!I1451</f>
        <v>8</v>
      </c>
      <c r="L1455" s="14">
        <f>'Tirage-EuroMillions'!J1451</f>
        <v>12</v>
      </c>
      <c r="V1455" s="19"/>
    </row>
    <row r="1456" spans="1:22" x14ac:dyDescent="0.25">
      <c r="A1456" s="51"/>
      <c r="B1456" s="52"/>
      <c r="C1456" s="20">
        <f>'Tirage-EuroMillions'!A1452</f>
        <v>2021</v>
      </c>
      <c r="D1456" s="14">
        <f>'Tirage-EuroMillions'!B1452</f>
        <v>17</v>
      </c>
      <c r="E1456" s="14" t="str">
        <f>'Tirage-EuroMillions'!C1452</f>
        <v>Aout</v>
      </c>
      <c r="F1456" s="14">
        <f>'Tirage-EuroMillions'!D1452</f>
        <v>12</v>
      </c>
      <c r="G1456" s="14">
        <f>'Tirage-EuroMillions'!E1452</f>
        <v>31</v>
      </c>
      <c r="H1456" s="14">
        <f>'Tirage-EuroMillions'!F1452</f>
        <v>41</v>
      </c>
      <c r="I1456" s="14">
        <f>'Tirage-EuroMillions'!G1452</f>
        <v>42</v>
      </c>
      <c r="J1456" s="14">
        <f>'Tirage-EuroMillions'!H1452</f>
        <v>47</v>
      </c>
      <c r="K1456" s="14">
        <f>'Tirage-EuroMillions'!I1452</f>
        <v>4</v>
      </c>
      <c r="L1456" s="14">
        <f>'Tirage-EuroMillions'!J1452</f>
        <v>6</v>
      </c>
      <c r="V1456" s="19"/>
    </row>
    <row r="1457" spans="1:22" x14ac:dyDescent="0.25">
      <c r="A1457" s="51"/>
      <c r="B1457" s="52"/>
      <c r="C1457" s="20">
        <f>'Tirage-EuroMillions'!A1453</f>
        <v>2021</v>
      </c>
      <c r="D1457" s="14">
        <f>'Tirage-EuroMillions'!B1453</f>
        <v>20</v>
      </c>
      <c r="E1457" s="14" t="str">
        <f>'Tirage-EuroMillions'!C1453</f>
        <v>Aout</v>
      </c>
      <c r="F1457" s="14">
        <f>'Tirage-EuroMillions'!D1453</f>
        <v>3</v>
      </c>
      <c r="G1457" s="14">
        <f>'Tirage-EuroMillions'!E1453</f>
        <v>9</v>
      </c>
      <c r="H1457" s="14">
        <f>'Tirage-EuroMillions'!F1453</f>
        <v>19</v>
      </c>
      <c r="I1457" s="14">
        <f>'Tirage-EuroMillions'!G1453</f>
        <v>20</v>
      </c>
      <c r="J1457" s="14">
        <f>'Tirage-EuroMillions'!H1453</f>
        <v>23</v>
      </c>
      <c r="K1457" s="14">
        <f>'Tirage-EuroMillions'!I1453</f>
        <v>9</v>
      </c>
      <c r="L1457" s="14">
        <f>'Tirage-EuroMillions'!J1453</f>
        <v>11</v>
      </c>
      <c r="V1457" s="19"/>
    </row>
    <row r="1458" spans="1:22" x14ac:dyDescent="0.25">
      <c r="A1458" s="51"/>
      <c r="B1458" s="52"/>
      <c r="C1458" s="20">
        <f>'Tirage-EuroMillions'!A1454</f>
        <v>2021</v>
      </c>
      <c r="D1458" s="14">
        <f>'Tirage-EuroMillions'!B1454</f>
        <v>24</v>
      </c>
      <c r="E1458" s="14" t="str">
        <f>'Tirage-EuroMillions'!C1454</f>
        <v>Aout</v>
      </c>
      <c r="F1458" s="14">
        <f>'Tirage-EuroMillions'!D1454</f>
        <v>19</v>
      </c>
      <c r="G1458" s="14">
        <f>'Tirage-EuroMillions'!E1454</f>
        <v>21</v>
      </c>
      <c r="H1458" s="14">
        <f>'Tirage-EuroMillions'!F1454</f>
        <v>36</v>
      </c>
      <c r="I1458" s="14">
        <f>'Tirage-EuroMillions'!G1454</f>
        <v>44</v>
      </c>
      <c r="J1458" s="14">
        <f>'Tirage-EuroMillions'!H1454</f>
        <v>50</v>
      </c>
      <c r="K1458" s="14">
        <f>'Tirage-EuroMillions'!I1454</f>
        <v>3</v>
      </c>
      <c r="L1458" s="14">
        <f>'Tirage-EuroMillions'!J1454</f>
        <v>10</v>
      </c>
      <c r="V1458" s="19"/>
    </row>
    <row r="1459" spans="1:22" x14ac:dyDescent="0.25">
      <c r="A1459" s="51"/>
      <c r="B1459" s="52"/>
      <c r="C1459" s="20">
        <f>'Tirage-EuroMillions'!A1455</f>
        <v>2021</v>
      </c>
      <c r="D1459" s="14">
        <f>'Tirage-EuroMillions'!B1455</f>
        <v>27</v>
      </c>
      <c r="E1459" s="14" t="str">
        <f>'Tirage-EuroMillions'!C1455</f>
        <v>Aout</v>
      </c>
      <c r="F1459" s="14">
        <f>'Tirage-EuroMillions'!D1455</f>
        <v>2</v>
      </c>
      <c r="G1459" s="14">
        <f>'Tirage-EuroMillions'!E1455</f>
        <v>3</v>
      </c>
      <c r="H1459" s="14">
        <f>'Tirage-EuroMillions'!F1455</f>
        <v>31</v>
      </c>
      <c r="I1459" s="14">
        <f>'Tirage-EuroMillions'!G1455</f>
        <v>46</v>
      </c>
      <c r="J1459" s="14">
        <f>'Tirage-EuroMillions'!H1455</f>
        <v>50</v>
      </c>
      <c r="K1459" s="14">
        <f>'Tirage-EuroMillions'!I1455</f>
        <v>8</v>
      </c>
      <c r="L1459" s="14">
        <f>'Tirage-EuroMillions'!J1455</f>
        <v>12</v>
      </c>
      <c r="V1459" s="19"/>
    </row>
    <row r="1460" spans="1:22" x14ac:dyDescent="0.25">
      <c r="A1460" s="51"/>
      <c r="B1460" s="52"/>
      <c r="C1460" s="20">
        <f>'Tirage-EuroMillions'!A1456</f>
        <v>2021</v>
      </c>
      <c r="D1460" s="14">
        <f>'Tirage-EuroMillions'!B1456</f>
        <v>31</v>
      </c>
      <c r="E1460" s="14" t="str">
        <f>'Tirage-EuroMillions'!C1456</f>
        <v>Aout</v>
      </c>
      <c r="F1460" s="14">
        <f>'Tirage-EuroMillions'!D1456</f>
        <v>5</v>
      </c>
      <c r="G1460" s="14">
        <f>'Tirage-EuroMillions'!E1456</f>
        <v>13</v>
      </c>
      <c r="H1460" s="14">
        <f>'Tirage-EuroMillions'!F1456</f>
        <v>17</v>
      </c>
      <c r="I1460" s="14">
        <f>'Tirage-EuroMillions'!G1456</f>
        <v>32</v>
      </c>
      <c r="J1460" s="14">
        <f>'Tirage-EuroMillions'!H1456</f>
        <v>43</v>
      </c>
      <c r="K1460" s="14">
        <f>'Tirage-EuroMillions'!I1456</f>
        <v>2</v>
      </c>
      <c r="L1460" s="14">
        <f>'Tirage-EuroMillions'!J1456</f>
        <v>10</v>
      </c>
      <c r="V1460" s="19"/>
    </row>
    <row r="1461" spans="1:22" x14ac:dyDescent="0.25">
      <c r="A1461" s="51"/>
      <c r="B1461" s="52"/>
      <c r="C1461" s="20">
        <f>'Tirage-EuroMillions'!A1457</f>
        <v>2021</v>
      </c>
      <c r="D1461" s="14">
        <f>'Tirage-EuroMillions'!B1457</f>
        <v>3</v>
      </c>
      <c r="E1461" s="14" t="str">
        <f>'Tirage-EuroMillions'!C1457</f>
        <v>Septembre</v>
      </c>
      <c r="F1461" s="14">
        <f>'Tirage-EuroMillions'!D1457</f>
        <v>5</v>
      </c>
      <c r="G1461" s="14">
        <f>'Tirage-EuroMillions'!E1457</f>
        <v>7</v>
      </c>
      <c r="H1461" s="14">
        <f>'Tirage-EuroMillions'!F1457</f>
        <v>13</v>
      </c>
      <c r="I1461" s="14">
        <f>'Tirage-EuroMillions'!G1457</f>
        <v>29</v>
      </c>
      <c r="J1461" s="14">
        <f>'Tirage-EuroMillions'!H1457</f>
        <v>35</v>
      </c>
      <c r="K1461" s="14">
        <f>'Tirage-EuroMillions'!I1457</f>
        <v>3</v>
      </c>
      <c r="L1461" s="14">
        <f>'Tirage-EuroMillions'!J1457</f>
        <v>7</v>
      </c>
      <c r="V1461" s="19"/>
    </row>
    <row r="1462" spans="1:22" x14ac:dyDescent="0.25">
      <c r="A1462" s="51"/>
      <c r="B1462" s="52"/>
      <c r="C1462" s="20">
        <f>'Tirage-EuroMillions'!A1458</f>
        <v>2021</v>
      </c>
      <c r="D1462" s="14">
        <f>'Tirage-EuroMillions'!B1458</f>
        <v>7</v>
      </c>
      <c r="E1462" s="14" t="str">
        <f>'Tirage-EuroMillions'!C1458</f>
        <v>Septembre</v>
      </c>
      <c r="F1462" s="14">
        <f>'Tirage-EuroMillions'!D1458</f>
        <v>7</v>
      </c>
      <c r="G1462" s="14">
        <f>'Tirage-EuroMillions'!E1458</f>
        <v>19</v>
      </c>
      <c r="H1462" s="14">
        <f>'Tirage-EuroMillions'!F1458</f>
        <v>35</v>
      </c>
      <c r="I1462" s="14">
        <f>'Tirage-EuroMillions'!G1458</f>
        <v>42</v>
      </c>
      <c r="J1462" s="14">
        <f>'Tirage-EuroMillions'!H1458</f>
        <v>43</v>
      </c>
      <c r="K1462" s="14">
        <f>'Tirage-EuroMillions'!I1458</f>
        <v>7</v>
      </c>
      <c r="L1462" s="14">
        <f>'Tirage-EuroMillions'!J1458</f>
        <v>9</v>
      </c>
      <c r="V1462" s="19"/>
    </row>
    <row r="1463" spans="1:22" x14ac:dyDescent="0.25">
      <c r="A1463" s="51"/>
      <c r="B1463" s="52"/>
      <c r="C1463" s="20">
        <f>'Tirage-EuroMillions'!A1459</f>
        <v>2021</v>
      </c>
      <c r="D1463" s="14">
        <f>'Tirage-EuroMillions'!B1459</f>
        <v>10</v>
      </c>
      <c r="E1463" s="14" t="str">
        <f>'Tirage-EuroMillions'!C1459</f>
        <v>Septembre</v>
      </c>
      <c r="F1463" s="14">
        <f>'Tirage-EuroMillions'!D1459</f>
        <v>1</v>
      </c>
      <c r="G1463" s="14">
        <f>'Tirage-EuroMillions'!E1459</f>
        <v>6</v>
      </c>
      <c r="H1463" s="14">
        <f>'Tirage-EuroMillions'!F1459</f>
        <v>7</v>
      </c>
      <c r="I1463" s="14">
        <f>'Tirage-EuroMillions'!G1459</f>
        <v>18</v>
      </c>
      <c r="J1463" s="14">
        <f>'Tirage-EuroMillions'!H1459</f>
        <v>28</v>
      </c>
      <c r="K1463" s="14">
        <f>'Tirage-EuroMillions'!I1459</f>
        <v>2</v>
      </c>
      <c r="L1463" s="14">
        <f>'Tirage-EuroMillions'!J1459</f>
        <v>8</v>
      </c>
      <c r="V1463" s="19"/>
    </row>
    <row r="1464" spans="1:22" x14ac:dyDescent="0.25">
      <c r="A1464" s="51"/>
      <c r="B1464" s="52"/>
      <c r="C1464" s="20">
        <f>'Tirage-EuroMillions'!A1460</f>
        <v>2021</v>
      </c>
      <c r="D1464" s="14">
        <f>'Tirage-EuroMillions'!B1460</f>
        <v>14</v>
      </c>
      <c r="E1464" s="14" t="str">
        <f>'Tirage-EuroMillions'!C1460</f>
        <v>Septembre</v>
      </c>
      <c r="F1464" s="14">
        <f>'Tirage-EuroMillions'!D1460</f>
        <v>12</v>
      </c>
      <c r="G1464" s="14">
        <f>'Tirage-EuroMillions'!E1460</f>
        <v>18</v>
      </c>
      <c r="H1464" s="14">
        <f>'Tirage-EuroMillions'!F1460</f>
        <v>35</v>
      </c>
      <c r="I1464" s="14">
        <f>'Tirage-EuroMillions'!G1460</f>
        <v>38</v>
      </c>
      <c r="J1464" s="14">
        <f>'Tirage-EuroMillions'!H1460</f>
        <v>45</v>
      </c>
      <c r="K1464" s="14">
        <f>'Tirage-EuroMillions'!I1460</f>
        <v>2</v>
      </c>
      <c r="L1464" s="14">
        <f>'Tirage-EuroMillions'!J1460</f>
        <v>8</v>
      </c>
      <c r="V1464" s="19"/>
    </row>
    <row r="1465" spans="1:22" x14ac:dyDescent="0.25">
      <c r="A1465" s="51"/>
      <c r="B1465" s="52"/>
      <c r="C1465" s="20">
        <f>'Tirage-EuroMillions'!A1461</f>
        <v>2021</v>
      </c>
      <c r="D1465" s="14">
        <f>'Tirage-EuroMillions'!B1461</f>
        <v>17</v>
      </c>
      <c r="E1465" s="14" t="str">
        <f>'Tirage-EuroMillions'!C1461</f>
        <v>Septembre</v>
      </c>
      <c r="F1465" s="14">
        <f>'Tirage-EuroMillions'!D1461</f>
        <v>5</v>
      </c>
      <c r="G1465" s="14">
        <f>'Tirage-EuroMillions'!E1461</f>
        <v>7</v>
      </c>
      <c r="H1465" s="14">
        <f>'Tirage-EuroMillions'!F1461</f>
        <v>8</v>
      </c>
      <c r="I1465" s="14">
        <f>'Tirage-EuroMillions'!G1461</f>
        <v>10</v>
      </c>
      <c r="J1465" s="14">
        <f>'Tirage-EuroMillions'!H1461</f>
        <v>34</v>
      </c>
      <c r="K1465" s="14">
        <f>'Tirage-EuroMillions'!I1461</f>
        <v>1</v>
      </c>
      <c r="L1465" s="14">
        <f>'Tirage-EuroMillions'!J1461</f>
        <v>9</v>
      </c>
      <c r="V1465" s="19"/>
    </row>
    <row r="1466" spans="1:22" x14ac:dyDescent="0.25">
      <c r="A1466" s="51"/>
      <c r="B1466" s="52"/>
      <c r="C1466" s="20">
        <f>'Tirage-EuroMillions'!A1462</f>
        <v>2021</v>
      </c>
      <c r="D1466" s="14">
        <f>'Tirage-EuroMillions'!B1462</f>
        <v>21</v>
      </c>
      <c r="E1466" s="14" t="str">
        <f>'Tirage-EuroMillions'!C1462</f>
        <v>Septembre</v>
      </c>
      <c r="F1466" s="14">
        <f>'Tirage-EuroMillions'!D1462</f>
        <v>20</v>
      </c>
      <c r="G1466" s="14">
        <f>'Tirage-EuroMillions'!E1462</f>
        <v>25</v>
      </c>
      <c r="H1466" s="14">
        <f>'Tirage-EuroMillions'!F1462</f>
        <v>26</v>
      </c>
      <c r="I1466" s="14">
        <f>'Tirage-EuroMillions'!G1462</f>
        <v>30</v>
      </c>
      <c r="J1466" s="14">
        <f>'Tirage-EuroMillions'!H1462</f>
        <v>38</v>
      </c>
      <c r="K1466" s="14">
        <f>'Tirage-EuroMillions'!I1462</f>
        <v>2</v>
      </c>
      <c r="L1466" s="14">
        <f>'Tirage-EuroMillions'!J1462</f>
        <v>8</v>
      </c>
      <c r="V1466" s="19"/>
    </row>
    <row r="1467" spans="1:22" x14ac:dyDescent="0.25">
      <c r="A1467" s="51"/>
      <c r="B1467" s="52"/>
      <c r="C1467" s="20">
        <f>'Tirage-EuroMillions'!A1463</f>
        <v>2021</v>
      </c>
      <c r="D1467" s="14">
        <f>'Tirage-EuroMillions'!B1463</f>
        <v>24</v>
      </c>
      <c r="E1467" s="14" t="str">
        <f>'Tirage-EuroMillions'!C1463</f>
        <v>Septembre</v>
      </c>
      <c r="F1467" s="14">
        <f>'Tirage-EuroMillions'!D1463</f>
        <v>2</v>
      </c>
      <c r="G1467" s="14">
        <f>'Tirage-EuroMillions'!E1463</f>
        <v>12</v>
      </c>
      <c r="H1467" s="14">
        <f>'Tirage-EuroMillions'!F1463</f>
        <v>20</v>
      </c>
      <c r="I1467" s="14">
        <f>'Tirage-EuroMillions'!G1463</f>
        <v>27</v>
      </c>
      <c r="J1467" s="14">
        <f>'Tirage-EuroMillions'!H1463</f>
        <v>41</v>
      </c>
      <c r="K1467" s="14">
        <f>'Tirage-EuroMillions'!I1463</f>
        <v>10</v>
      </c>
      <c r="L1467" s="14">
        <f>'Tirage-EuroMillions'!J1463</f>
        <v>12</v>
      </c>
      <c r="V1467" s="19"/>
    </row>
    <row r="1468" spans="1:22" x14ac:dyDescent="0.25">
      <c r="A1468" s="51"/>
      <c r="B1468" s="52"/>
      <c r="C1468" s="20">
        <f>'Tirage-EuroMillions'!A1464</f>
        <v>2021</v>
      </c>
      <c r="D1468" s="14">
        <f>'Tirage-EuroMillions'!B1464</f>
        <v>28</v>
      </c>
      <c r="E1468" s="14" t="str">
        <f>'Tirage-EuroMillions'!C1464</f>
        <v>Septembre</v>
      </c>
      <c r="F1468" s="14">
        <f>'Tirage-EuroMillions'!D1464</f>
        <v>6</v>
      </c>
      <c r="G1468" s="14">
        <f>'Tirage-EuroMillions'!E1464</f>
        <v>7</v>
      </c>
      <c r="H1468" s="14">
        <f>'Tirage-EuroMillions'!F1464</f>
        <v>12</v>
      </c>
      <c r="I1468" s="14">
        <f>'Tirage-EuroMillions'!G1464</f>
        <v>33</v>
      </c>
      <c r="J1468" s="14">
        <f>'Tirage-EuroMillions'!H1464</f>
        <v>39</v>
      </c>
      <c r="K1468" s="14">
        <f>'Tirage-EuroMillions'!I1464</f>
        <v>1</v>
      </c>
      <c r="L1468" s="14">
        <f>'Tirage-EuroMillions'!J1464</f>
        <v>7</v>
      </c>
      <c r="V1468" s="19"/>
    </row>
    <row r="1469" spans="1:22" x14ac:dyDescent="0.25">
      <c r="A1469" s="51"/>
      <c r="B1469" s="52"/>
      <c r="C1469" s="20">
        <f>'Tirage-EuroMillions'!A1465</f>
        <v>2021</v>
      </c>
      <c r="D1469" s="14">
        <f>'Tirage-EuroMillions'!B1465</f>
        <v>1</v>
      </c>
      <c r="E1469" s="14" t="str">
        <f>'Tirage-EuroMillions'!C1465</f>
        <v>Octobre</v>
      </c>
      <c r="F1469" s="14">
        <f>'Tirage-EuroMillions'!D1465</f>
        <v>1</v>
      </c>
      <c r="G1469" s="14">
        <f>'Tirage-EuroMillions'!E1465</f>
        <v>15</v>
      </c>
      <c r="H1469" s="14">
        <f>'Tirage-EuroMillions'!F1465</f>
        <v>19</v>
      </c>
      <c r="I1469" s="14">
        <f>'Tirage-EuroMillions'!G1465</f>
        <v>26</v>
      </c>
      <c r="J1469" s="14">
        <f>'Tirage-EuroMillions'!H1465</f>
        <v>48</v>
      </c>
      <c r="K1469" s="14">
        <f>'Tirage-EuroMillions'!I1465</f>
        <v>6</v>
      </c>
      <c r="L1469" s="14">
        <f>'Tirage-EuroMillions'!J1465</f>
        <v>12</v>
      </c>
      <c r="V1469" s="19"/>
    </row>
    <row r="1470" spans="1:22" x14ac:dyDescent="0.25">
      <c r="A1470" s="51"/>
      <c r="B1470" s="52"/>
      <c r="C1470" s="20">
        <f>'Tirage-EuroMillions'!A1466</f>
        <v>2021</v>
      </c>
      <c r="D1470" s="14">
        <f>'Tirage-EuroMillions'!B1466</f>
        <v>5</v>
      </c>
      <c r="E1470" s="14" t="str">
        <f>'Tirage-EuroMillions'!C1466</f>
        <v>Octobre</v>
      </c>
      <c r="F1470" s="14">
        <f>'Tirage-EuroMillions'!D1466</f>
        <v>11</v>
      </c>
      <c r="G1470" s="14">
        <f>'Tirage-EuroMillions'!E1466</f>
        <v>13</v>
      </c>
      <c r="H1470" s="14">
        <f>'Tirage-EuroMillions'!F1466</f>
        <v>14</v>
      </c>
      <c r="I1470" s="14">
        <f>'Tirage-EuroMillions'!G1466</f>
        <v>36</v>
      </c>
      <c r="J1470" s="14">
        <f>'Tirage-EuroMillions'!H1466</f>
        <v>45</v>
      </c>
      <c r="K1470" s="14">
        <f>'Tirage-EuroMillions'!I1466</f>
        <v>7</v>
      </c>
      <c r="L1470" s="14">
        <f>'Tirage-EuroMillions'!J1466</f>
        <v>9</v>
      </c>
      <c r="V1470" s="19"/>
    </row>
    <row r="1471" spans="1:22" x14ac:dyDescent="0.25">
      <c r="A1471" s="51"/>
      <c r="B1471" s="52"/>
      <c r="C1471" s="20">
        <f>'Tirage-EuroMillions'!A1467</f>
        <v>2021</v>
      </c>
      <c r="D1471" s="14">
        <f>'Tirage-EuroMillions'!B1467</f>
        <v>8</v>
      </c>
      <c r="E1471" s="14" t="str">
        <f>'Tirage-EuroMillions'!C1467</f>
        <v>Octobre</v>
      </c>
      <c r="F1471" s="14">
        <f>'Tirage-EuroMillions'!D1467</f>
        <v>1</v>
      </c>
      <c r="G1471" s="14">
        <f>'Tirage-EuroMillions'!E1467</f>
        <v>10</v>
      </c>
      <c r="H1471" s="14">
        <f>'Tirage-EuroMillions'!F1467</f>
        <v>23</v>
      </c>
      <c r="I1471" s="14">
        <f>'Tirage-EuroMillions'!G1467</f>
        <v>42</v>
      </c>
      <c r="J1471" s="14">
        <f>'Tirage-EuroMillions'!H1467</f>
        <v>46</v>
      </c>
      <c r="K1471" s="14">
        <f>'Tirage-EuroMillions'!I1467</f>
        <v>3</v>
      </c>
      <c r="L1471" s="14">
        <f>'Tirage-EuroMillions'!J1467</f>
        <v>5</v>
      </c>
      <c r="V1471" s="19"/>
    </row>
    <row r="1472" spans="1:22" x14ac:dyDescent="0.25">
      <c r="A1472" s="51"/>
      <c r="B1472" s="52"/>
      <c r="C1472" s="20">
        <f>'Tirage-EuroMillions'!A1468</f>
        <v>2021</v>
      </c>
      <c r="D1472" s="14">
        <f>'Tirage-EuroMillions'!B1468</f>
        <v>12</v>
      </c>
      <c r="E1472" s="14" t="str">
        <f>'Tirage-EuroMillions'!C1468</f>
        <v>Octobre</v>
      </c>
      <c r="F1472" s="14">
        <f>'Tirage-EuroMillions'!D1468</f>
        <v>6</v>
      </c>
      <c r="G1472" s="14">
        <f>'Tirage-EuroMillions'!E1468</f>
        <v>13</v>
      </c>
      <c r="H1472" s="14">
        <f>'Tirage-EuroMillions'!F1468</f>
        <v>22</v>
      </c>
      <c r="I1472" s="14">
        <f>'Tirage-EuroMillions'!G1468</f>
        <v>45</v>
      </c>
      <c r="J1472" s="14">
        <f>'Tirage-EuroMillions'!H1468</f>
        <v>49</v>
      </c>
      <c r="K1472" s="14">
        <f>'Tirage-EuroMillions'!I1468</f>
        <v>10</v>
      </c>
      <c r="L1472" s="14">
        <f>'Tirage-EuroMillions'!J1468</f>
        <v>11</v>
      </c>
      <c r="V1472" s="19"/>
    </row>
    <row r="1473" spans="1:22" x14ac:dyDescent="0.25">
      <c r="A1473" s="51"/>
      <c r="B1473" s="52"/>
      <c r="C1473" s="20">
        <f>'Tirage-EuroMillions'!A1469</f>
        <v>2021</v>
      </c>
      <c r="D1473" s="14">
        <f>'Tirage-EuroMillions'!B1469</f>
        <v>15</v>
      </c>
      <c r="E1473" s="14" t="str">
        <f>'Tirage-EuroMillions'!C1469</f>
        <v>Octobre</v>
      </c>
      <c r="F1473" s="14">
        <f>'Tirage-EuroMillions'!D1469</f>
        <v>21</v>
      </c>
      <c r="G1473" s="14">
        <f>'Tirage-EuroMillions'!E1469</f>
        <v>26</v>
      </c>
      <c r="H1473" s="14">
        <f>'Tirage-EuroMillions'!F1469</f>
        <v>31</v>
      </c>
      <c r="I1473" s="14">
        <f>'Tirage-EuroMillions'!G1469</f>
        <v>34</v>
      </c>
      <c r="J1473" s="14">
        <f>'Tirage-EuroMillions'!H1469</f>
        <v>49</v>
      </c>
      <c r="K1473" s="14">
        <f>'Tirage-EuroMillions'!I1469</f>
        <v>2</v>
      </c>
      <c r="L1473" s="14">
        <f>'Tirage-EuroMillions'!J1469</f>
        <v>5</v>
      </c>
      <c r="V1473" s="19"/>
    </row>
    <row r="1474" spans="1:22" x14ac:dyDescent="0.25">
      <c r="A1474" s="51"/>
      <c r="B1474" s="52"/>
      <c r="C1474" s="20">
        <f>'Tirage-EuroMillions'!A1470</f>
        <v>2021</v>
      </c>
      <c r="D1474" s="14">
        <f>'Tirage-EuroMillions'!B1470</f>
        <v>19</v>
      </c>
      <c r="E1474" s="14" t="str">
        <f>'Tirage-EuroMillions'!C1470</f>
        <v>Octobre</v>
      </c>
      <c r="F1474" s="14">
        <f>'Tirage-EuroMillions'!D1470</f>
        <v>4</v>
      </c>
      <c r="G1474" s="14">
        <f>'Tirage-EuroMillions'!E1470</f>
        <v>20</v>
      </c>
      <c r="H1474" s="14">
        <f>'Tirage-EuroMillions'!F1470</f>
        <v>36</v>
      </c>
      <c r="I1474" s="14">
        <f>'Tirage-EuroMillions'!G1470</f>
        <v>40</v>
      </c>
      <c r="J1474" s="14">
        <f>'Tirage-EuroMillions'!H1470</f>
        <v>41</v>
      </c>
      <c r="K1474" s="14">
        <f>'Tirage-EuroMillions'!I1470</f>
        <v>1</v>
      </c>
      <c r="L1474" s="14">
        <f>'Tirage-EuroMillions'!J1470</f>
        <v>6</v>
      </c>
      <c r="V1474" s="19"/>
    </row>
    <row r="1475" spans="1:22" x14ac:dyDescent="0.25">
      <c r="A1475" s="51"/>
      <c r="B1475" s="52"/>
      <c r="C1475" s="20">
        <f>'Tirage-EuroMillions'!A1471</f>
        <v>2021</v>
      </c>
      <c r="D1475" s="14">
        <f>'Tirage-EuroMillions'!B1471</f>
        <v>22</v>
      </c>
      <c r="E1475" s="14" t="str">
        <f>'Tirage-EuroMillions'!C1471</f>
        <v>Octobre</v>
      </c>
      <c r="F1475" s="14">
        <f>'Tirage-EuroMillions'!D1471</f>
        <v>12</v>
      </c>
      <c r="G1475" s="14">
        <f>'Tirage-EuroMillions'!E1471</f>
        <v>17</v>
      </c>
      <c r="H1475" s="14">
        <f>'Tirage-EuroMillions'!F1471</f>
        <v>22</v>
      </c>
      <c r="I1475" s="14">
        <f>'Tirage-EuroMillions'!G1471</f>
        <v>33</v>
      </c>
      <c r="J1475" s="14">
        <f>'Tirage-EuroMillions'!H1471</f>
        <v>39</v>
      </c>
      <c r="K1475" s="14">
        <f>'Tirage-EuroMillions'!I1471</f>
        <v>2</v>
      </c>
      <c r="L1475" s="14">
        <f>'Tirage-EuroMillions'!J1471</f>
        <v>12</v>
      </c>
      <c r="V1475" s="19"/>
    </row>
    <row r="1476" spans="1:22" x14ac:dyDescent="0.25">
      <c r="A1476" s="51"/>
      <c r="B1476" s="52"/>
      <c r="C1476" s="20">
        <f>'Tirage-EuroMillions'!A1472</f>
        <v>2021</v>
      </c>
      <c r="D1476" s="14">
        <f>'Tirage-EuroMillions'!B1472</f>
        <v>26</v>
      </c>
      <c r="E1476" s="14" t="str">
        <f>'Tirage-EuroMillions'!C1472</f>
        <v>Octobre</v>
      </c>
      <c r="F1476" s="14">
        <f>'Tirage-EuroMillions'!D1472</f>
        <v>12</v>
      </c>
      <c r="G1476" s="14">
        <f>'Tirage-EuroMillions'!E1472</f>
        <v>15</v>
      </c>
      <c r="H1476" s="14">
        <f>'Tirage-EuroMillions'!F1472</f>
        <v>20</v>
      </c>
      <c r="I1476" s="14">
        <f>'Tirage-EuroMillions'!G1472</f>
        <v>42</v>
      </c>
      <c r="J1476" s="14">
        <f>'Tirage-EuroMillions'!H1472</f>
        <v>44</v>
      </c>
      <c r="K1476" s="14">
        <f>'Tirage-EuroMillions'!I1472</f>
        <v>1</v>
      </c>
      <c r="L1476" s="14">
        <f>'Tirage-EuroMillions'!J1472</f>
        <v>2</v>
      </c>
      <c r="V1476" s="19"/>
    </row>
    <row r="1477" spans="1:22" x14ac:dyDescent="0.25">
      <c r="A1477" s="51"/>
      <c r="B1477" s="52"/>
      <c r="C1477" s="20">
        <f>'Tirage-EuroMillions'!A1473</f>
        <v>2021</v>
      </c>
      <c r="D1477" s="14">
        <f>'Tirage-EuroMillions'!B1473</f>
        <v>29</v>
      </c>
      <c r="E1477" s="14" t="str">
        <f>'Tirage-EuroMillions'!C1473</f>
        <v>Octobre</v>
      </c>
      <c r="F1477" s="14">
        <f>'Tirage-EuroMillions'!D1473</f>
        <v>10</v>
      </c>
      <c r="G1477" s="14">
        <f>'Tirage-EuroMillions'!E1473</f>
        <v>15</v>
      </c>
      <c r="H1477" s="14">
        <f>'Tirage-EuroMillions'!F1473</f>
        <v>28</v>
      </c>
      <c r="I1477" s="14">
        <f>'Tirage-EuroMillions'!G1473</f>
        <v>32</v>
      </c>
      <c r="J1477" s="14">
        <f>'Tirage-EuroMillions'!H1473</f>
        <v>49</v>
      </c>
      <c r="K1477" s="14">
        <f>'Tirage-EuroMillions'!I1473</f>
        <v>3</v>
      </c>
      <c r="L1477" s="14">
        <f>'Tirage-EuroMillions'!J1473</f>
        <v>9</v>
      </c>
      <c r="V1477" s="19"/>
    </row>
    <row r="1478" spans="1:22" x14ac:dyDescent="0.25">
      <c r="A1478" s="51"/>
      <c r="B1478" s="52"/>
      <c r="C1478" s="20">
        <f>'Tirage-EuroMillions'!A1474</f>
        <v>2021</v>
      </c>
      <c r="D1478" s="14">
        <f>'Tirage-EuroMillions'!B1474</f>
        <v>2</v>
      </c>
      <c r="E1478" s="14" t="str">
        <f>'Tirage-EuroMillions'!C1474</f>
        <v>Novembre</v>
      </c>
      <c r="F1478" s="14">
        <f>'Tirage-EuroMillions'!D1474</f>
        <v>2</v>
      </c>
      <c r="G1478" s="14">
        <f>'Tirage-EuroMillions'!E1474</f>
        <v>3</v>
      </c>
      <c r="H1478" s="14">
        <f>'Tirage-EuroMillions'!F1474</f>
        <v>17</v>
      </c>
      <c r="I1478" s="14">
        <f>'Tirage-EuroMillions'!G1474</f>
        <v>29</v>
      </c>
      <c r="J1478" s="14">
        <f>'Tirage-EuroMillions'!H1474</f>
        <v>43</v>
      </c>
      <c r="K1478" s="14">
        <f>'Tirage-EuroMillions'!I1474</f>
        <v>1</v>
      </c>
      <c r="L1478" s="14">
        <f>'Tirage-EuroMillions'!J1474</f>
        <v>4</v>
      </c>
      <c r="V1478" s="19"/>
    </row>
    <row r="1479" spans="1:22" x14ac:dyDescent="0.25">
      <c r="A1479" s="51"/>
      <c r="B1479" s="52"/>
      <c r="C1479" s="20">
        <f>'Tirage-EuroMillions'!A1475</f>
        <v>2021</v>
      </c>
      <c r="D1479" s="14">
        <f>'Tirage-EuroMillions'!B1475</f>
        <v>5</v>
      </c>
      <c r="E1479" s="14" t="str">
        <f>'Tirage-EuroMillions'!C1475</f>
        <v>Novembre</v>
      </c>
      <c r="F1479" s="14">
        <f>'Tirage-EuroMillions'!D1475</f>
        <v>2</v>
      </c>
      <c r="G1479" s="14">
        <f>'Tirage-EuroMillions'!E1475</f>
        <v>12</v>
      </c>
      <c r="H1479" s="14">
        <f>'Tirage-EuroMillions'!F1475</f>
        <v>25</v>
      </c>
      <c r="I1479" s="14">
        <f>'Tirage-EuroMillions'!G1475</f>
        <v>30</v>
      </c>
      <c r="J1479" s="14">
        <f>'Tirage-EuroMillions'!H1475</f>
        <v>41</v>
      </c>
      <c r="K1479" s="14">
        <f>'Tirage-EuroMillions'!I1475</f>
        <v>8</v>
      </c>
      <c r="L1479" s="14">
        <f>'Tirage-EuroMillions'!J1475</f>
        <v>11</v>
      </c>
      <c r="V1479" s="19"/>
    </row>
    <row r="1480" spans="1:22" x14ac:dyDescent="0.25">
      <c r="A1480" s="51"/>
      <c r="B1480" s="52"/>
      <c r="C1480" s="20">
        <f>'Tirage-EuroMillions'!A1476</f>
        <v>2021</v>
      </c>
      <c r="D1480" s="14">
        <f>'Tirage-EuroMillions'!B1476</f>
        <v>9</v>
      </c>
      <c r="E1480" s="14" t="str">
        <f>'Tirage-EuroMillions'!C1476</f>
        <v>Novembre</v>
      </c>
      <c r="F1480" s="14">
        <f>'Tirage-EuroMillions'!D1476</f>
        <v>17</v>
      </c>
      <c r="G1480" s="14">
        <f>'Tirage-EuroMillions'!E1476</f>
        <v>25</v>
      </c>
      <c r="H1480" s="14">
        <f>'Tirage-EuroMillions'!F1476</f>
        <v>26</v>
      </c>
      <c r="I1480" s="14">
        <f>'Tirage-EuroMillions'!G1476</f>
        <v>33</v>
      </c>
      <c r="J1480" s="14">
        <f>'Tirage-EuroMillions'!H1476</f>
        <v>36</v>
      </c>
      <c r="K1480" s="14">
        <f>'Tirage-EuroMillions'!I1476</f>
        <v>1</v>
      </c>
      <c r="L1480" s="14">
        <f>'Tirage-EuroMillions'!J1476</f>
        <v>8</v>
      </c>
      <c r="V1480" s="19"/>
    </row>
    <row r="1481" spans="1:22" x14ac:dyDescent="0.25">
      <c r="A1481" s="51"/>
      <c r="B1481" s="52"/>
      <c r="C1481" s="20">
        <f>'Tirage-EuroMillions'!A1477</f>
        <v>2021</v>
      </c>
      <c r="D1481" s="14">
        <f>'Tirage-EuroMillions'!B1477</f>
        <v>12</v>
      </c>
      <c r="E1481" s="14" t="str">
        <f>'Tirage-EuroMillions'!C1477</f>
        <v>Novembre</v>
      </c>
      <c r="F1481" s="14">
        <f>'Tirage-EuroMillions'!D1477</f>
        <v>2</v>
      </c>
      <c r="G1481" s="14">
        <f>'Tirage-EuroMillions'!E1477</f>
        <v>9</v>
      </c>
      <c r="H1481" s="14">
        <f>'Tirage-EuroMillions'!F1477</f>
        <v>15</v>
      </c>
      <c r="I1481" s="14">
        <f>'Tirage-EuroMillions'!G1477</f>
        <v>47</v>
      </c>
      <c r="J1481" s="14">
        <f>'Tirage-EuroMillions'!H1477</f>
        <v>50</v>
      </c>
      <c r="K1481" s="14">
        <f>'Tirage-EuroMillions'!I1477</f>
        <v>6</v>
      </c>
      <c r="L1481" s="14">
        <f>'Tirage-EuroMillions'!J1477</f>
        <v>9</v>
      </c>
      <c r="V1481" s="19"/>
    </row>
    <row r="1482" spans="1:22" x14ac:dyDescent="0.25">
      <c r="A1482" s="51"/>
      <c r="B1482" s="52"/>
      <c r="C1482" s="20">
        <f>'Tirage-EuroMillions'!A1478</f>
        <v>2021</v>
      </c>
      <c r="D1482" s="14">
        <f>'Tirage-EuroMillions'!B1478</f>
        <v>16</v>
      </c>
      <c r="E1482" s="14" t="str">
        <f>'Tirage-EuroMillions'!C1478</f>
        <v>Novembre</v>
      </c>
      <c r="F1482" s="14">
        <f>'Tirage-EuroMillions'!D1478</f>
        <v>9</v>
      </c>
      <c r="G1482" s="14">
        <f>'Tirage-EuroMillions'!E1478</f>
        <v>19</v>
      </c>
      <c r="H1482" s="14">
        <f>'Tirage-EuroMillions'!F1478</f>
        <v>21</v>
      </c>
      <c r="I1482" s="14">
        <f>'Tirage-EuroMillions'!G1478</f>
        <v>32</v>
      </c>
      <c r="J1482" s="14">
        <f>'Tirage-EuroMillions'!H1478</f>
        <v>36</v>
      </c>
      <c r="K1482" s="14">
        <f>'Tirage-EuroMillions'!I1478</f>
        <v>3</v>
      </c>
      <c r="L1482" s="14">
        <f>'Tirage-EuroMillions'!J1478</f>
        <v>4</v>
      </c>
      <c r="V1482" s="19"/>
    </row>
    <row r="1483" spans="1:22" x14ac:dyDescent="0.25">
      <c r="A1483" s="51"/>
      <c r="B1483" s="52"/>
      <c r="C1483" s="20">
        <f>'Tirage-EuroMillions'!A1479</f>
        <v>2021</v>
      </c>
      <c r="D1483" s="14">
        <f>'Tirage-EuroMillions'!B1479</f>
        <v>19</v>
      </c>
      <c r="E1483" s="14" t="str">
        <f>'Tirage-EuroMillions'!C1479</f>
        <v>Novembre</v>
      </c>
      <c r="F1483" s="14">
        <f>'Tirage-EuroMillions'!D1479</f>
        <v>22</v>
      </c>
      <c r="G1483" s="14">
        <f>'Tirage-EuroMillions'!E1479</f>
        <v>26</v>
      </c>
      <c r="H1483" s="14">
        <f>'Tirage-EuroMillions'!F1479</f>
        <v>38</v>
      </c>
      <c r="I1483" s="14">
        <f>'Tirage-EuroMillions'!G1479</f>
        <v>47</v>
      </c>
      <c r="J1483" s="14">
        <f>'Tirage-EuroMillions'!H1479</f>
        <v>50</v>
      </c>
      <c r="K1483" s="14">
        <f>'Tirage-EuroMillions'!I1479</f>
        <v>2</v>
      </c>
      <c r="L1483" s="14">
        <f>'Tirage-EuroMillions'!J1479</f>
        <v>6</v>
      </c>
      <c r="V1483" s="19"/>
    </row>
    <row r="1484" spans="1:22" x14ac:dyDescent="0.25">
      <c r="A1484" s="51"/>
      <c r="B1484" s="52"/>
      <c r="C1484" s="20">
        <f>'Tirage-EuroMillions'!A1480</f>
        <v>2021</v>
      </c>
      <c r="D1484" s="14">
        <f>'Tirage-EuroMillions'!B1480</f>
        <v>23</v>
      </c>
      <c r="E1484" s="14" t="str">
        <f>'Tirage-EuroMillions'!C1480</f>
        <v>Novembre</v>
      </c>
      <c r="F1484" s="14">
        <f>'Tirage-EuroMillions'!D1480</f>
        <v>17</v>
      </c>
      <c r="G1484" s="14">
        <f>'Tirage-EuroMillions'!E1480</f>
        <v>21</v>
      </c>
      <c r="H1484" s="14">
        <f>'Tirage-EuroMillions'!F1480</f>
        <v>36</v>
      </c>
      <c r="I1484" s="14">
        <f>'Tirage-EuroMillions'!G1480</f>
        <v>42</v>
      </c>
      <c r="J1484" s="14">
        <f>'Tirage-EuroMillions'!H1480</f>
        <v>46</v>
      </c>
      <c r="K1484" s="14">
        <f>'Tirage-EuroMillions'!I1480</f>
        <v>7</v>
      </c>
      <c r="L1484" s="14">
        <f>'Tirage-EuroMillions'!J1480</f>
        <v>10</v>
      </c>
      <c r="V1484" s="19"/>
    </row>
    <row r="1485" spans="1:22" x14ac:dyDescent="0.25">
      <c r="A1485" s="51"/>
      <c r="B1485" s="52"/>
      <c r="C1485" s="20">
        <f>'Tirage-EuroMillions'!A1481</f>
        <v>2021</v>
      </c>
      <c r="D1485" s="14">
        <f>'Tirage-EuroMillions'!B1481</f>
        <v>26</v>
      </c>
      <c r="E1485" s="14" t="str">
        <f>'Tirage-EuroMillions'!C1481</f>
        <v>Novembre</v>
      </c>
      <c r="F1485" s="14">
        <f>'Tirage-EuroMillions'!D1481</f>
        <v>1</v>
      </c>
      <c r="G1485" s="14">
        <f>'Tirage-EuroMillions'!E1481</f>
        <v>20</v>
      </c>
      <c r="H1485" s="14">
        <f>'Tirage-EuroMillions'!F1481</f>
        <v>41</v>
      </c>
      <c r="I1485" s="14">
        <f>'Tirage-EuroMillions'!G1481</f>
        <v>42</v>
      </c>
      <c r="J1485" s="14">
        <f>'Tirage-EuroMillions'!H1481</f>
        <v>50</v>
      </c>
      <c r="K1485" s="14">
        <f>'Tirage-EuroMillions'!I1481</f>
        <v>3</v>
      </c>
      <c r="L1485" s="14">
        <f>'Tirage-EuroMillions'!J1481</f>
        <v>7</v>
      </c>
      <c r="V1485" s="19"/>
    </row>
    <row r="1486" spans="1:22" x14ac:dyDescent="0.25">
      <c r="A1486" s="51"/>
      <c r="B1486" s="52"/>
      <c r="C1486" s="20">
        <f>'Tirage-EuroMillions'!A1482</f>
        <v>2021</v>
      </c>
      <c r="D1486" s="14">
        <f>'Tirage-EuroMillions'!B1482</f>
        <v>30</v>
      </c>
      <c r="E1486" s="14" t="str">
        <f>'Tirage-EuroMillions'!C1482</f>
        <v>Novembre</v>
      </c>
      <c r="F1486" s="14">
        <f>'Tirage-EuroMillions'!D1482</f>
        <v>19</v>
      </c>
      <c r="G1486" s="14">
        <f>'Tirage-EuroMillions'!E1482</f>
        <v>20</v>
      </c>
      <c r="H1486" s="14">
        <f>'Tirage-EuroMillions'!F1482</f>
        <v>26</v>
      </c>
      <c r="I1486" s="14">
        <f>'Tirage-EuroMillions'!G1482</f>
        <v>33</v>
      </c>
      <c r="J1486" s="14">
        <f>'Tirage-EuroMillions'!H1482</f>
        <v>43</v>
      </c>
      <c r="K1486" s="14">
        <f>'Tirage-EuroMillions'!I1482</f>
        <v>1</v>
      </c>
      <c r="L1486" s="14">
        <f>'Tirage-EuroMillions'!J1482</f>
        <v>4</v>
      </c>
      <c r="V1486" s="19"/>
    </row>
    <row r="1487" spans="1:22" x14ac:dyDescent="0.25">
      <c r="A1487" s="51"/>
      <c r="B1487" s="52"/>
      <c r="C1487" s="20">
        <f>'Tirage-EuroMillions'!A1483</f>
        <v>2021</v>
      </c>
      <c r="D1487" s="14">
        <f>'Tirage-EuroMillions'!B1483</f>
        <v>3</v>
      </c>
      <c r="E1487" s="14" t="str">
        <f>'Tirage-EuroMillions'!C1483</f>
        <v>Décembre</v>
      </c>
      <c r="F1487" s="14">
        <f>'Tirage-EuroMillions'!D1483</f>
        <v>21</v>
      </c>
      <c r="G1487" s="14">
        <f>'Tirage-EuroMillions'!E1483</f>
        <v>22</v>
      </c>
      <c r="H1487" s="14">
        <f>'Tirage-EuroMillions'!F1483</f>
        <v>29</v>
      </c>
      <c r="I1487" s="14">
        <f>'Tirage-EuroMillions'!G1483</f>
        <v>32</v>
      </c>
      <c r="J1487" s="14">
        <f>'Tirage-EuroMillions'!H1483</f>
        <v>46</v>
      </c>
      <c r="K1487" s="14">
        <f>'Tirage-EuroMillions'!I1483</f>
        <v>9</v>
      </c>
      <c r="L1487" s="14">
        <f>'Tirage-EuroMillions'!J1483</f>
        <v>10</v>
      </c>
      <c r="V1487" s="19"/>
    </row>
    <row r="1488" spans="1:22" x14ac:dyDescent="0.25">
      <c r="A1488" s="51"/>
      <c r="B1488" s="52"/>
      <c r="C1488" s="20">
        <f>'Tirage-EuroMillions'!A1484</f>
        <v>2021</v>
      </c>
      <c r="D1488" s="14">
        <f>'Tirage-EuroMillions'!B1484</f>
        <v>7</v>
      </c>
      <c r="E1488" s="14" t="str">
        <f>'Tirage-EuroMillions'!C1484</f>
        <v>Décembre</v>
      </c>
      <c r="F1488" s="14">
        <f>'Tirage-EuroMillions'!D1484</f>
        <v>22</v>
      </c>
      <c r="G1488" s="14">
        <f>'Tirage-EuroMillions'!E1484</f>
        <v>31</v>
      </c>
      <c r="H1488" s="14">
        <f>'Tirage-EuroMillions'!F1484</f>
        <v>38</v>
      </c>
      <c r="I1488" s="14">
        <f>'Tirage-EuroMillions'!G1484</f>
        <v>46</v>
      </c>
      <c r="J1488" s="14">
        <f>'Tirage-EuroMillions'!H1484</f>
        <v>47</v>
      </c>
      <c r="K1488" s="14">
        <f>'Tirage-EuroMillions'!I1484</f>
        <v>7</v>
      </c>
      <c r="L1488" s="14">
        <f>'Tirage-EuroMillions'!J1484</f>
        <v>11</v>
      </c>
      <c r="V1488" s="19"/>
    </row>
    <row r="1489" spans="1:22" x14ac:dyDescent="0.25">
      <c r="A1489" s="51"/>
      <c r="B1489" s="52"/>
      <c r="C1489" s="20">
        <f>'Tirage-EuroMillions'!A1485</f>
        <v>2021</v>
      </c>
      <c r="D1489" s="14">
        <f>'Tirage-EuroMillions'!B1485</f>
        <v>10</v>
      </c>
      <c r="E1489" s="14" t="str">
        <f>'Tirage-EuroMillions'!C1485</f>
        <v>Décembre</v>
      </c>
      <c r="F1489" s="14">
        <f>'Tirage-EuroMillions'!D1485</f>
        <v>11</v>
      </c>
      <c r="G1489" s="14">
        <f>'Tirage-EuroMillions'!E1485</f>
        <v>21</v>
      </c>
      <c r="H1489" s="14">
        <f>'Tirage-EuroMillions'!F1485</f>
        <v>33</v>
      </c>
      <c r="I1489" s="14">
        <f>'Tirage-EuroMillions'!G1485</f>
        <v>38</v>
      </c>
      <c r="J1489" s="14">
        <f>'Tirage-EuroMillions'!H1485</f>
        <v>42</v>
      </c>
      <c r="K1489" s="14">
        <f>'Tirage-EuroMillions'!I1485</f>
        <v>2</v>
      </c>
      <c r="L1489" s="14">
        <f>'Tirage-EuroMillions'!J1485</f>
        <v>8</v>
      </c>
      <c r="V1489" s="19"/>
    </row>
    <row r="1490" spans="1:22" x14ac:dyDescent="0.25">
      <c r="A1490" s="51"/>
      <c r="B1490" s="52"/>
      <c r="C1490" s="20">
        <f>'Tirage-EuroMillions'!A1486</f>
        <v>2021</v>
      </c>
      <c r="D1490" s="14">
        <f>'Tirage-EuroMillions'!B1486</f>
        <v>14</v>
      </c>
      <c r="E1490" s="14" t="str">
        <f>'Tirage-EuroMillions'!C1486</f>
        <v>Décembre</v>
      </c>
      <c r="F1490" s="14">
        <f>'Tirage-EuroMillions'!D1486</f>
        <v>19</v>
      </c>
      <c r="G1490" s="14">
        <f>'Tirage-EuroMillions'!E1486</f>
        <v>21</v>
      </c>
      <c r="H1490" s="14">
        <f>'Tirage-EuroMillions'!F1486</f>
        <v>37</v>
      </c>
      <c r="I1490" s="14">
        <f>'Tirage-EuroMillions'!G1486</f>
        <v>47</v>
      </c>
      <c r="J1490" s="14">
        <f>'Tirage-EuroMillions'!H1486</f>
        <v>48</v>
      </c>
      <c r="K1490" s="14">
        <f>'Tirage-EuroMillions'!I1486</f>
        <v>3</v>
      </c>
      <c r="L1490" s="14">
        <f>'Tirage-EuroMillions'!J1486</f>
        <v>6</v>
      </c>
      <c r="V1490" s="19"/>
    </row>
    <row r="1491" spans="1:22" x14ac:dyDescent="0.25">
      <c r="A1491" s="51"/>
      <c r="B1491" s="52"/>
      <c r="C1491" s="20">
        <f>'Tirage-EuroMillions'!A1487</f>
        <v>2021</v>
      </c>
      <c r="D1491" s="14">
        <f>'Tirage-EuroMillions'!B1487</f>
        <v>17</v>
      </c>
      <c r="E1491" s="14" t="str">
        <f>'Tirage-EuroMillions'!C1487</f>
        <v>Décembre</v>
      </c>
      <c r="F1491" s="14">
        <f>'Tirage-EuroMillions'!D1487</f>
        <v>1</v>
      </c>
      <c r="G1491" s="14">
        <f>'Tirage-EuroMillions'!E1487</f>
        <v>2</v>
      </c>
      <c r="H1491" s="14">
        <f>'Tirage-EuroMillions'!F1487</f>
        <v>15</v>
      </c>
      <c r="I1491" s="14">
        <f>'Tirage-EuroMillions'!G1487</f>
        <v>30</v>
      </c>
      <c r="J1491" s="14">
        <f>'Tirage-EuroMillions'!H1487</f>
        <v>35</v>
      </c>
      <c r="K1491" s="14">
        <f>'Tirage-EuroMillions'!I1487</f>
        <v>2</v>
      </c>
      <c r="L1491" s="14">
        <f>'Tirage-EuroMillions'!J1487</f>
        <v>7</v>
      </c>
      <c r="V1491" s="19"/>
    </row>
    <row r="1492" spans="1:22" x14ac:dyDescent="0.25">
      <c r="A1492" s="51"/>
      <c r="B1492" s="52"/>
      <c r="C1492" s="20">
        <f>'Tirage-EuroMillions'!A1488</f>
        <v>2021</v>
      </c>
      <c r="D1492" s="14">
        <f>'Tirage-EuroMillions'!B1488</f>
        <v>21</v>
      </c>
      <c r="E1492" s="14" t="str">
        <f>'Tirage-EuroMillions'!C1488</f>
        <v>Décembre</v>
      </c>
      <c r="F1492" s="14">
        <f>'Tirage-EuroMillions'!D1488</f>
        <v>12</v>
      </c>
      <c r="G1492" s="14">
        <f>'Tirage-EuroMillions'!E1488</f>
        <v>17</v>
      </c>
      <c r="H1492" s="14">
        <f>'Tirage-EuroMillions'!F1488</f>
        <v>21</v>
      </c>
      <c r="I1492" s="14">
        <f>'Tirage-EuroMillions'!G1488</f>
        <v>34</v>
      </c>
      <c r="J1492" s="14">
        <f>'Tirage-EuroMillions'!H1488</f>
        <v>38</v>
      </c>
      <c r="K1492" s="14">
        <f>'Tirage-EuroMillions'!I1488</f>
        <v>2</v>
      </c>
      <c r="L1492" s="14">
        <f>'Tirage-EuroMillions'!J1488</f>
        <v>3</v>
      </c>
      <c r="V1492" s="19"/>
    </row>
    <row r="1493" spans="1:22" x14ac:dyDescent="0.25">
      <c r="A1493" s="51"/>
      <c r="B1493" s="52"/>
      <c r="C1493" s="20">
        <f>'Tirage-EuroMillions'!A1489</f>
        <v>2021</v>
      </c>
      <c r="D1493" s="14">
        <f>'Tirage-EuroMillions'!B1489</f>
        <v>24</v>
      </c>
      <c r="E1493" s="14" t="str">
        <f>'Tirage-EuroMillions'!C1489</f>
        <v>Décembre</v>
      </c>
      <c r="F1493" s="14">
        <f>'Tirage-EuroMillions'!D1489</f>
        <v>2</v>
      </c>
      <c r="G1493" s="14">
        <f>'Tirage-EuroMillions'!E1489</f>
        <v>26</v>
      </c>
      <c r="H1493" s="14">
        <f>'Tirage-EuroMillions'!F1489</f>
        <v>28</v>
      </c>
      <c r="I1493" s="14">
        <f>'Tirage-EuroMillions'!G1489</f>
        <v>34</v>
      </c>
      <c r="J1493" s="14">
        <f>'Tirage-EuroMillions'!H1489</f>
        <v>41</v>
      </c>
      <c r="K1493" s="14">
        <f>'Tirage-EuroMillions'!I1489</f>
        <v>5</v>
      </c>
      <c r="L1493" s="14">
        <f>'Tirage-EuroMillions'!J1489</f>
        <v>10</v>
      </c>
      <c r="V1493" s="19"/>
    </row>
    <row r="1494" spans="1:22" x14ac:dyDescent="0.25">
      <c r="A1494" s="51"/>
      <c r="B1494" s="52"/>
      <c r="C1494" s="20">
        <f>'Tirage-EuroMillions'!A1490</f>
        <v>2021</v>
      </c>
      <c r="D1494" s="14">
        <f>'Tirage-EuroMillions'!B1490</f>
        <v>28</v>
      </c>
      <c r="E1494" s="14" t="str">
        <f>'Tirage-EuroMillions'!C1490</f>
        <v>Décembre</v>
      </c>
      <c r="F1494" s="14">
        <f>'Tirage-EuroMillions'!D1490</f>
        <v>4</v>
      </c>
      <c r="G1494" s="14">
        <f>'Tirage-EuroMillions'!E1490</f>
        <v>6</v>
      </c>
      <c r="H1494" s="14">
        <f>'Tirage-EuroMillions'!F1490</f>
        <v>15</v>
      </c>
      <c r="I1494" s="14">
        <f>'Tirage-EuroMillions'!G1490</f>
        <v>17</v>
      </c>
      <c r="J1494" s="14">
        <f>'Tirage-EuroMillions'!H1490</f>
        <v>29</v>
      </c>
      <c r="K1494" s="14">
        <f>'Tirage-EuroMillions'!I1490</f>
        <v>9</v>
      </c>
      <c r="L1494" s="14">
        <f>'Tirage-EuroMillions'!J1490</f>
        <v>12</v>
      </c>
      <c r="V1494" s="19"/>
    </row>
    <row r="1495" spans="1:22" x14ac:dyDescent="0.25">
      <c r="A1495" s="51"/>
      <c r="B1495" s="52"/>
      <c r="C1495" s="20">
        <f>'Tirage-EuroMillions'!A1491</f>
        <v>2021</v>
      </c>
      <c r="D1495" s="14">
        <f>'Tirage-EuroMillions'!B1491</f>
        <v>31</v>
      </c>
      <c r="E1495" s="14" t="str">
        <f>'Tirage-EuroMillions'!C1491</f>
        <v>Décembre</v>
      </c>
      <c r="F1495" s="14">
        <f>'Tirage-EuroMillions'!D1491</f>
        <v>7</v>
      </c>
      <c r="G1495" s="14">
        <f>'Tirage-EuroMillions'!E1491</f>
        <v>22</v>
      </c>
      <c r="H1495" s="14">
        <f>'Tirage-EuroMillions'!F1491</f>
        <v>25</v>
      </c>
      <c r="I1495" s="14">
        <f>'Tirage-EuroMillions'!G1491</f>
        <v>43</v>
      </c>
      <c r="J1495" s="14">
        <f>'Tirage-EuroMillions'!H1491</f>
        <v>49</v>
      </c>
      <c r="K1495" s="14">
        <f>'Tirage-EuroMillions'!I1491</f>
        <v>6</v>
      </c>
      <c r="L1495" s="14">
        <f>'Tirage-EuroMillions'!J1491</f>
        <v>7</v>
      </c>
      <c r="V1495" s="19"/>
    </row>
    <row r="1496" spans="1:22" x14ac:dyDescent="0.25">
      <c r="A1496" s="51"/>
      <c r="B1496" s="52"/>
      <c r="C1496" s="20">
        <f>'Tirage-EuroMillions'!A1492</f>
        <v>2022</v>
      </c>
      <c r="D1496" s="14">
        <f>'Tirage-EuroMillions'!B1492</f>
        <v>4</v>
      </c>
      <c r="E1496" s="14" t="str">
        <f>'Tirage-EuroMillions'!C1492</f>
        <v>Janvier</v>
      </c>
      <c r="F1496" s="14">
        <f>'Tirage-EuroMillions'!D1492</f>
        <v>18</v>
      </c>
      <c r="G1496" s="14">
        <f>'Tirage-EuroMillions'!E1492</f>
        <v>28</v>
      </c>
      <c r="H1496" s="14">
        <f>'Tirage-EuroMillions'!F1492</f>
        <v>35</v>
      </c>
      <c r="I1496" s="14">
        <f>'Tirage-EuroMillions'!G1492</f>
        <v>36</v>
      </c>
      <c r="J1496" s="14">
        <f>'Tirage-EuroMillions'!H1492</f>
        <v>41</v>
      </c>
      <c r="K1496" s="14">
        <f>'Tirage-EuroMillions'!I1492</f>
        <v>6</v>
      </c>
      <c r="L1496" s="14">
        <f>'Tirage-EuroMillions'!J1492</f>
        <v>11</v>
      </c>
      <c r="V1496" s="19"/>
    </row>
    <row r="1497" spans="1:22" x14ac:dyDescent="0.25">
      <c r="A1497" s="51"/>
      <c r="B1497" s="52"/>
      <c r="C1497" s="20">
        <f>'Tirage-EuroMillions'!A1493</f>
        <v>2022</v>
      </c>
      <c r="D1497" s="14">
        <f>'Tirage-EuroMillions'!B1493</f>
        <v>7</v>
      </c>
      <c r="E1497" s="14" t="str">
        <f>'Tirage-EuroMillions'!C1493</f>
        <v>Janvier</v>
      </c>
      <c r="F1497" s="14">
        <f>'Tirage-EuroMillions'!D1493</f>
        <v>2</v>
      </c>
      <c r="G1497" s="14">
        <f>'Tirage-EuroMillions'!E1493</f>
        <v>14</v>
      </c>
      <c r="H1497" s="14">
        <f>'Tirage-EuroMillions'!F1493</f>
        <v>37</v>
      </c>
      <c r="I1497" s="14">
        <f>'Tirage-EuroMillions'!G1493</f>
        <v>44</v>
      </c>
      <c r="J1497" s="14">
        <f>'Tirage-EuroMillions'!H1493</f>
        <v>50</v>
      </c>
      <c r="K1497" s="14">
        <f>'Tirage-EuroMillions'!I1493</f>
        <v>7</v>
      </c>
      <c r="L1497" s="14">
        <f>'Tirage-EuroMillions'!J1493</f>
        <v>11</v>
      </c>
      <c r="V1497" s="19"/>
    </row>
    <row r="1498" spans="1:22" x14ac:dyDescent="0.25">
      <c r="A1498" s="51"/>
      <c r="B1498" s="52"/>
      <c r="C1498" s="20">
        <f>'Tirage-EuroMillions'!A1494</f>
        <v>2022</v>
      </c>
      <c r="D1498" s="14">
        <f>'Tirage-EuroMillions'!B1494</f>
        <v>11</v>
      </c>
      <c r="E1498" s="14" t="str">
        <f>'Tirage-EuroMillions'!C1494</f>
        <v>Janvier</v>
      </c>
      <c r="F1498" s="14">
        <f>'Tirage-EuroMillions'!D1494</f>
        <v>4</v>
      </c>
      <c r="G1498" s="14">
        <f>'Tirage-EuroMillions'!E1494</f>
        <v>23</v>
      </c>
      <c r="H1498" s="14">
        <f>'Tirage-EuroMillions'!F1494</f>
        <v>32</v>
      </c>
      <c r="I1498" s="14">
        <f>'Tirage-EuroMillions'!G1494</f>
        <v>33</v>
      </c>
      <c r="J1498" s="14">
        <f>'Tirage-EuroMillions'!H1494</f>
        <v>44</v>
      </c>
      <c r="K1498" s="14">
        <f>'Tirage-EuroMillions'!I1494</f>
        <v>9</v>
      </c>
      <c r="L1498" s="14">
        <f>'Tirage-EuroMillions'!J1494</f>
        <v>12</v>
      </c>
      <c r="V1498" s="19"/>
    </row>
    <row r="1499" spans="1:22" x14ac:dyDescent="0.25">
      <c r="A1499" s="51"/>
      <c r="B1499" s="52"/>
      <c r="C1499" s="20">
        <f>'Tirage-EuroMillions'!A1495</f>
        <v>2022</v>
      </c>
      <c r="D1499" s="14">
        <f>'Tirage-EuroMillions'!B1495</f>
        <v>14</v>
      </c>
      <c r="E1499" s="14" t="str">
        <f>'Tirage-EuroMillions'!C1495</f>
        <v>Janvier</v>
      </c>
      <c r="F1499" s="14">
        <f>'Tirage-EuroMillions'!D1495</f>
        <v>6</v>
      </c>
      <c r="G1499" s="14">
        <f>'Tirage-EuroMillions'!E1495</f>
        <v>17</v>
      </c>
      <c r="H1499" s="14">
        <f>'Tirage-EuroMillions'!F1495</f>
        <v>25</v>
      </c>
      <c r="I1499" s="14">
        <f>'Tirage-EuroMillions'!G1495</f>
        <v>31</v>
      </c>
      <c r="J1499" s="14">
        <f>'Tirage-EuroMillions'!H1495</f>
        <v>46</v>
      </c>
      <c r="K1499" s="14">
        <f>'Tirage-EuroMillions'!I1495</f>
        <v>9</v>
      </c>
      <c r="L1499" s="14">
        <f>'Tirage-EuroMillions'!J1495</f>
        <v>12</v>
      </c>
      <c r="V1499" s="19"/>
    </row>
    <row r="1500" spans="1:22" x14ac:dyDescent="0.25">
      <c r="A1500" s="51"/>
      <c r="B1500" s="52"/>
      <c r="C1500" s="20">
        <f>'Tirage-EuroMillions'!A1496</f>
        <v>2022</v>
      </c>
      <c r="D1500" s="14">
        <f>'Tirage-EuroMillions'!B1496</f>
        <v>18</v>
      </c>
      <c r="E1500" s="14" t="str">
        <f>'Tirage-EuroMillions'!C1496</f>
        <v>Janvier</v>
      </c>
      <c r="F1500" s="14">
        <f>'Tirage-EuroMillions'!D1496</f>
        <v>3</v>
      </c>
      <c r="G1500" s="14">
        <f>'Tirage-EuroMillions'!E1496</f>
        <v>12</v>
      </c>
      <c r="H1500" s="14">
        <f>'Tirage-EuroMillions'!F1496</f>
        <v>19</v>
      </c>
      <c r="I1500" s="14">
        <f>'Tirage-EuroMillions'!G1496</f>
        <v>24</v>
      </c>
      <c r="J1500" s="14">
        <f>'Tirage-EuroMillions'!H1496</f>
        <v>30</v>
      </c>
      <c r="K1500" s="14">
        <f>'Tirage-EuroMillions'!I1496</f>
        <v>2</v>
      </c>
      <c r="L1500" s="14">
        <f>'Tirage-EuroMillions'!J1496</f>
        <v>5</v>
      </c>
      <c r="V1500" s="19"/>
    </row>
    <row r="1501" spans="1:22" x14ac:dyDescent="0.25">
      <c r="A1501" s="51"/>
      <c r="B1501" s="52"/>
      <c r="C1501" s="20">
        <f>'Tirage-EuroMillions'!A1497</f>
        <v>2022</v>
      </c>
      <c r="D1501" s="14">
        <f>'Tirage-EuroMillions'!B1497</f>
        <v>21</v>
      </c>
      <c r="E1501" s="14" t="str">
        <f>'Tirage-EuroMillions'!C1497</f>
        <v>Janvier</v>
      </c>
      <c r="F1501" s="14">
        <f>'Tirage-EuroMillions'!D1497</f>
        <v>5</v>
      </c>
      <c r="G1501" s="14">
        <f>'Tirage-EuroMillions'!E1497</f>
        <v>14</v>
      </c>
      <c r="H1501" s="14">
        <f>'Tirage-EuroMillions'!F1497</f>
        <v>35</v>
      </c>
      <c r="I1501" s="14">
        <f>'Tirage-EuroMillions'!G1497</f>
        <v>36</v>
      </c>
      <c r="J1501" s="14">
        <f>'Tirage-EuroMillions'!H1497</f>
        <v>39</v>
      </c>
      <c r="K1501" s="14">
        <f>'Tirage-EuroMillions'!I1497</f>
        <v>7</v>
      </c>
      <c r="L1501" s="14">
        <f>'Tirage-EuroMillions'!J1497</f>
        <v>12</v>
      </c>
      <c r="V1501" s="19"/>
    </row>
    <row r="1502" spans="1:22" x14ac:dyDescent="0.25">
      <c r="A1502" s="51"/>
      <c r="B1502" s="52"/>
      <c r="C1502" s="20">
        <f>'Tirage-EuroMillions'!A1498</f>
        <v>2022</v>
      </c>
      <c r="D1502" s="14">
        <f>'Tirage-EuroMillions'!B1498</f>
        <v>25</v>
      </c>
      <c r="E1502" s="14" t="str">
        <f>'Tirage-EuroMillions'!C1498</f>
        <v>Janvier</v>
      </c>
      <c r="F1502" s="14">
        <f>'Tirage-EuroMillions'!D1498</f>
        <v>6</v>
      </c>
      <c r="G1502" s="14">
        <f>'Tirage-EuroMillions'!E1498</f>
        <v>16</v>
      </c>
      <c r="H1502" s="14">
        <f>'Tirage-EuroMillions'!F1498</f>
        <v>18</v>
      </c>
      <c r="I1502" s="14">
        <f>'Tirage-EuroMillions'!G1498</f>
        <v>39</v>
      </c>
      <c r="J1502" s="14">
        <f>'Tirage-EuroMillions'!H1498</f>
        <v>47</v>
      </c>
      <c r="K1502" s="14">
        <f>'Tirage-EuroMillions'!I1498</f>
        <v>2</v>
      </c>
      <c r="L1502" s="14">
        <f>'Tirage-EuroMillions'!J1498</f>
        <v>4</v>
      </c>
      <c r="V1502" s="19"/>
    </row>
    <row r="1503" spans="1:22" x14ac:dyDescent="0.25">
      <c r="A1503" s="51"/>
      <c r="B1503" s="52"/>
      <c r="C1503" s="20">
        <f>'Tirage-EuroMillions'!A1499</f>
        <v>2022</v>
      </c>
      <c r="D1503" s="14">
        <f>'Tirage-EuroMillions'!B1499</f>
        <v>28</v>
      </c>
      <c r="E1503" s="14" t="str">
        <f>'Tirage-EuroMillions'!C1499</f>
        <v>Janvier</v>
      </c>
      <c r="F1503" s="14">
        <f>'Tirage-EuroMillions'!D1499</f>
        <v>10</v>
      </c>
      <c r="G1503" s="14">
        <f>'Tirage-EuroMillions'!E1499</f>
        <v>25</v>
      </c>
      <c r="H1503" s="14">
        <f>'Tirage-EuroMillions'!F1499</f>
        <v>29</v>
      </c>
      <c r="I1503" s="14">
        <f>'Tirage-EuroMillions'!G1499</f>
        <v>34</v>
      </c>
      <c r="J1503" s="14">
        <f>'Tirage-EuroMillions'!H1499</f>
        <v>45</v>
      </c>
      <c r="K1503" s="14">
        <f>'Tirage-EuroMillions'!I1499</f>
        <v>9</v>
      </c>
      <c r="L1503" s="14">
        <f>'Tirage-EuroMillions'!J1499</f>
        <v>10</v>
      </c>
      <c r="V1503" s="19"/>
    </row>
    <row r="1504" spans="1:22" x14ac:dyDescent="0.25">
      <c r="A1504" s="51"/>
      <c r="B1504" s="52"/>
      <c r="C1504" s="20">
        <f>'Tirage-EuroMillions'!A1500</f>
        <v>2022</v>
      </c>
      <c r="D1504" s="14">
        <f>'Tirage-EuroMillions'!B1500</f>
        <v>1</v>
      </c>
      <c r="E1504" s="14" t="str">
        <f>'Tirage-EuroMillions'!C1500</f>
        <v>Février</v>
      </c>
      <c r="F1504" s="14">
        <f>'Tirage-EuroMillions'!D1500</f>
        <v>1</v>
      </c>
      <c r="G1504" s="14">
        <f>'Tirage-EuroMillions'!E1500</f>
        <v>19</v>
      </c>
      <c r="H1504" s="14">
        <f>'Tirage-EuroMillions'!F1500</f>
        <v>36</v>
      </c>
      <c r="I1504" s="14">
        <f>'Tirage-EuroMillions'!G1500</f>
        <v>38</v>
      </c>
      <c r="J1504" s="14">
        <f>'Tirage-EuroMillions'!H1500</f>
        <v>49</v>
      </c>
      <c r="K1504" s="14">
        <f>'Tirage-EuroMillions'!I1500</f>
        <v>6</v>
      </c>
      <c r="L1504" s="14">
        <f>'Tirage-EuroMillions'!J1500</f>
        <v>9</v>
      </c>
      <c r="V1504" s="19"/>
    </row>
    <row r="1505" spans="1:22" x14ac:dyDescent="0.25">
      <c r="A1505" s="51"/>
      <c r="B1505" s="52"/>
      <c r="C1505" s="20">
        <f>'Tirage-EuroMillions'!A1501</f>
        <v>2022</v>
      </c>
      <c r="D1505" s="14">
        <f>'Tirage-EuroMillions'!B1501</f>
        <v>4</v>
      </c>
      <c r="E1505" s="14" t="str">
        <f>'Tirage-EuroMillions'!C1501</f>
        <v>Février</v>
      </c>
      <c r="F1505" s="14">
        <f>'Tirage-EuroMillions'!D1501</f>
        <v>3</v>
      </c>
      <c r="G1505" s="14">
        <f>'Tirage-EuroMillions'!E1501</f>
        <v>25</v>
      </c>
      <c r="H1505" s="14">
        <f>'Tirage-EuroMillions'!F1501</f>
        <v>38</v>
      </c>
      <c r="I1505" s="14">
        <f>'Tirage-EuroMillions'!G1501</f>
        <v>43</v>
      </c>
      <c r="J1505" s="14">
        <f>'Tirage-EuroMillions'!H1501</f>
        <v>49</v>
      </c>
      <c r="K1505" s="14">
        <f>'Tirage-EuroMillions'!I1501</f>
        <v>3</v>
      </c>
      <c r="L1505" s="14">
        <f>'Tirage-EuroMillions'!J1501</f>
        <v>7</v>
      </c>
      <c r="V1505" s="19"/>
    </row>
    <row r="1506" spans="1:22" x14ac:dyDescent="0.25">
      <c r="A1506" s="51"/>
      <c r="B1506" s="52"/>
      <c r="C1506" s="20">
        <f>'Tirage-EuroMillions'!A1502</f>
        <v>2022</v>
      </c>
      <c r="D1506" s="14">
        <f>'Tirage-EuroMillions'!B1502</f>
        <v>8</v>
      </c>
      <c r="E1506" s="14" t="str">
        <f>'Tirage-EuroMillions'!C1502</f>
        <v>Février</v>
      </c>
      <c r="F1506" s="14">
        <f>'Tirage-EuroMillions'!D1502</f>
        <v>6</v>
      </c>
      <c r="G1506" s="14">
        <f>'Tirage-EuroMillions'!E1502</f>
        <v>20</v>
      </c>
      <c r="H1506" s="14">
        <f>'Tirage-EuroMillions'!F1502</f>
        <v>34</v>
      </c>
      <c r="I1506" s="14">
        <f>'Tirage-EuroMillions'!G1502</f>
        <v>37</v>
      </c>
      <c r="J1506" s="14">
        <f>'Tirage-EuroMillions'!H1502</f>
        <v>43</v>
      </c>
      <c r="K1506" s="14">
        <f>'Tirage-EuroMillions'!I1502</f>
        <v>7</v>
      </c>
      <c r="L1506" s="14">
        <f>'Tirage-EuroMillions'!J1502</f>
        <v>10</v>
      </c>
      <c r="V1506" s="19"/>
    </row>
    <row r="1507" spans="1:22" x14ac:dyDescent="0.25">
      <c r="A1507" s="51"/>
      <c r="B1507" s="52"/>
      <c r="C1507" s="20">
        <f>'Tirage-EuroMillions'!A1503</f>
        <v>2022</v>
      </c>
      <c r="D1507" s="14">
        <f>'Tirage-EuroMillions'!B1503</f>
        <v>11</v>
      </c>
      <c r="E1507" s="14" t="str">
        <f>'Tirage-EuroMillions'!C1503</f>
        <v>Février</v>
      </c>
      <c r="F1507" s="14">
        <f>'Tirage-EuroMillions'!D1503</f>
        <v>13</v>
      </c>
      <c r="G1507" s="14">
        <f>'Tirage-EuroMillions'!E1503</f>
        <v>18</v>
      </c>
      <c r="H1507" s="14">
        <f>'Tirage-EuroMillions'!F1503</f>
        <v>38</v>
      </c>
      <c r="I1507" s="14">
        <f>'Tirage-EuroMillions'!G1503</f>
        <v>42</v>
      </c>
      <c r="J1507" s="14">
        <f>'Tirage-EuroMillions'!H1503</f>
        <v>45</v>
      </c>
      <c r="K1507" s="14">
        <f>'Tirage-EuroMillions'!I1503</f>
        <v>7</v>
      </c>
      <c r="L1507" s="14">
        <f>'Tirage-EuroMillions'!J1503</f>
        <v>11</v>
      </c>
      <c r="V1507" s="19"/>
    </row>
    <row r="1508" spans="1:22" x14ac:dyDescent="0.25">
      <c r="A1508" s="51"/>
      <c r="B1508" s="52"/>
      <c r="C1508" s="20">
        <f>'Tirage-EuroMillions'!A1504</f>
        <v>2022</v>
      </c>
      <c r="D1508" s="14">
        <f>'Tirage-EuroMillions'!B1504</f>
        <v>15</v>
      </c>
      <c r="E1508" s="14" t="str">
        <f>'Tirage-EuroMillions'!C1504</f>
        <v>Février</v>
      </c>
      <c r="F1508" s="14">
        <f>'Tirage-EuroMillions'!D1504</f>
        <v>9</v>
      </c>
      <c r="G1508" s="14">
        <f>'Tirage-EuroMillions'!E1504</f>
        <v>20</v>
      </c>
      <c r="H1508" s="14">
        <f>'Tirage-EuroMillions'!F1504</f>
        <v>31</v>
      </c>
      <c r="I1508" s="14">
        <f>'Tirage-EuroMillions'!G1504</f>
        <v>33</v>
      </c>
      <c r="J1508" s="14">
        <f>'Tirage-EuroMillions'!H1504</f>
        <v>44</v>
      </c>
      <c r="K1508" s="14">
        <f>'Tirage-EuroMillions'!I1504</f>
        <v>2</v>
      </c>
      <c r="L1508" s="14">
        <f>'Tirage-EuroMillions'!J1504</f>
        <v>12</v>
      </c>
      <c r="V1508" s="19"/>
    </row>
    <row r="1509" spans="1:22" x14ac:dyDescent="0.25">
      <c r="A1509" s="51"/>
      <c r="B1509" s="52"/>
      <c r="C1509" s="20">
        <f>'Tirage-EuroMillions'!A1505</f>
        <v>2022</v>
      </c>
      <c r="D1509" s="14">
        <f>'Tirage-EuroMillions'!B1505</f>
        <v>18</v>
      </c>
      <c r="E1509" s="14" t="str">
        <f>'Tirage-EuroMillions'!C1505</f>
        <v>Février</v>
      </c>
      <c r="F1509" s="14">
        <f>'Tirage-EuroMillions'!D1505</f>
        <v>25</v>
      </c>
      <c r="G1509" s="14">
        <f>'Tirage-EuroMillions'!E1505</f>
        <v>38</v>
      </c>
      <c r="H1509" s="14">
        <f>'Tirage-EuroMillions'!F1505</f>
        <v>41</v>
      </c>
      <c r="I1509" s="14">
        <f>'Tirage-EuroMillions'!G1505</f>
        <v>43</v>
      </c>
      <c r="J1509" s="14">
        <f>'Tirage-EuroMillions'!H1505</f>
        <v>50</v>
      </c>
      <c r="K1509" s="14">
        <f>'Tirage-EuroMillions'!I1505</f>
        <v>6</v>
      </c>
      <c r="L1509" s="14">
        <f>'Tirage-EuroMillions'!J1505</f>
        <v>10</v>
      </c>
      <c r="V1509" s="19"/>
    </row>
    <row r="1510" spans="1:22" x14ac:dyDescent="0.25">
      <c r="A1510" s="51"/>
      <c r="B1510" s="52"/>
      <c r="C1510" s="20">
        <f>'Tirage-EuroMillions'!A1506</f>
        <v>2022</v>
      </c>
      <c r="D1510" s="14">
        <f>'Tirage-EuroMillions'!B1506</f>
        <v>22</v>
      </c>
      <c r="E1510" s="14" t="str">
        <f>'Tirage-EuroMillions'!C1506</f>
        <v>Février</v>
      </c>
      <c r="F1510" s="14">
        <f>'Tirage-EuroMillions'!D1506</f>
        <v>5</v>
      </c>
      <c r="G1510" s="14">
        <f>'Tirage-EuroMillions'!E1506</f>
        <v>9</v>
      </c>
      <c r="H1510" s="14">
        <f>'Tirage-EuroMillions'!F1506</f>
        <v>14</v>
      </c>
      <c r="I1510" s="14">
        <f>'Tirage-EuroMillions'!G1506</f>
        <v>26</v>
      </c>
      <c r="J1510" s="14">
        <f>'Tirage-EuroMillions'!H1506</f>
        <v>32</v>
      </c>
      <c r="K1510" s="14">
        <f>'Tirage-EuroMillions'!I1506</f>
        <v>3</v>
      </c>
      <c r="L1510" s="14">
        <f>'Tirage-EuroMillions'!J1506</f>
        <v>7</v>
      </c>
      <c r="V1510" s="19"/>
    </row>
    <row r="1511" spans="1:22" x14ac:dyDescent="0.25">
      <c r="A1511" s="51"/>
      <c r="B1511" s="52"/>
      <c r="C1511" s="20">
        <f>'Tirage-EuroMillions'!A1507</f>
        <v>2022</v>
      </c>
      <c r="D1511" s="14">
        <f>'Tirage-EuroMillions'!B1507</f>
        <v>25</v>
      </c>
      <c r="E1511" s="14" t="str">
        <f>'Tirage-EuroMillions'!C1507</f>
        <v>Février</v>
      </c>
      <c r="F1511" s="14">
        <f>'Tirage-EuroMillions'!D1507</f>
        <v>10</v>
      </c>
      <c r="G1511" s="14">
        <f>'Tirage-EuroMillions'!E1507</f>
        <v>13</v>
      </c>
      <c r="H1511" s="14">
        <f>'Tirage-EuroMillions'!F1507</f>
        <v>24</v>
      </c>
      <c r="I1511" s="14">
        <f>'Tirage-EuroMillions'!G1507</f>
        <v>30</v>
      </c>
      <c r="J1511" s="14">
        <f>'Tirage-EuroMillions'!H1507</f>
        <v>42</v>
      </c>
      <c r="K1511" s="14">
        <f>'Tirage-EuroMillions'!I1507</f>
        <v>1</v>
      </c>
      <c r="L1511" s="14">
        <f>'Tirage-EuroMillions'!J1507</f>
        <v>5</v>
      </c>
      <c r="V1511" s="19"/>
    </row>
    <row r="1512" spans="1:22" x14ac:dyDescent="0.25">
      <c r="A1512" s="51"/>
      <c r="B1512" s="52"/>
      <c r="C1512" s="20">
        <f>'Tirage-EuroMillions'!A1508</f>
        <v>2022</v>
      </c>
      <c r="D1512" s="14">
        <f>'Tirage-EuroMillions'!B1508</f>
        <v>1</v>
      </c>
      <c r="E1512" s="14" t="str">
        <f>'Tirage-EuroMillions'!C1508</f>
        <v>Mars</v>
      </c>
      <c r="F1512" s="14">
        <f>'Tirage-EuroMillions'!D1508</f>
        <v>8</v>
      </c>
      <c r="G1512" s="14">
        <f>'Tirage-EuroMillions'!E1508</f>
        <v>24</v>
      </c>
      <c r="H1512" s="14">
        <f>'Tirage-EuroMillions'!F1508</f>
        <v>26</v>
      </c>
      <c r="I1512" s="14">
        <f>'Tirage-EuroMillions'!G1508</f>
        <v>39</v>
      </c>
      <c r="J1512" s="14">
        <f>'Tirage-EuroMillions'!H1508</f>
        <v>42</v>
      </c>
      <c r="K1512" s="14">
        <f>'Tirage-EuroMillions'!I1508</f>
        <v>3</v>
      </c>
      <c r="L1512" s="14">
        <f>'Tirage-EuroMillions'!J1508</f>
        <v>5</v>
      </c>
      <c r="V1512" s="19"/>
    </row>
    <row r="1513" spans="1:22" x14ac:dyDescent="0.25">
      <c r="A1513" s="51"/>
      <c r="B1513" s="52"/>
      <c r="C1513" s="20">
        <f>'Tirage-EuroMillions'!A1509</f>
        <v>2022</v>
      </c>
      <c r="D1513" s="14">
        <f>'Tirage-EuroMillions'!B1509</f>
        <v>4</v>
      </c>
      <c r="E1513" s="14" t="str">
        <f>'Tirage-EuroMillions'!C1509</f>
        <v>Mars</v>
      </c>
      <c r="F1513" s="14">
        <f>'Tirage-EuroMillions'!D1509</f>
        <v>6</v>
      </c>
      <c r="G1513" s="14">
        <f>'Tirage-EuroMillions'!E1509</f>
        <v>20</v>
      </c>
      <c r="H1513" s="14">
        <f>'Tirage-EuroMillions'!F1509</f>
        <v>40</v>
      </c>
      <c r="I1513" s="14">
        <f>'Tirage-EuroMillions'!G1509</f>
        <v>42</v>
      </c>
      <c r="J1513" s="14">
        <f>'Tirage-EuroMillions'!H1509</f>
        <v>43</v>
      </c>
      <c r="K1513" s="14">
        <f>'Tirage-EuroMillions'!I1509</f>
        <v>10</v>
      </c>
      <c r="L1513" s="14">
        <f>'Tirage-EuroMillions'!J1509</f>
        <v>12</v>
      </c>
      <c r="V1513" s="19"/>
    </row>
    <row r="1514" spans="1:22" x14ac:dyDescent="0.25">
      <c r="A1514" s="51"/>
      <c r="B1514" s="52"/>
      <c r="C1514" s="20">
        <f>'Tirage-EuroMillions'!A1510</f>
        <v>2022</v>
      </c>
      <c r="D1514" s="14">
        <f>'Tirage-EuroMillions'!B1510</f>
        <v>8</v>
      </c>
      <c r="E1514" s="14" t="str">
        <f>'Tirage-EuroMillions'!C1510</f>
        <v>Mars</v>
      </c>
      <c r="F1514" s="14">
        <f>'Tirage-EuroMillions'!D1510</f>
        <v>12</v>
      </c>
      <c r="G1514" s="14">
        <f>'Tirage-EuroMillions'!E1510</f>
        <v>18</v>
      </c>
      <c r="H1514" s="14">
        <f>'Tirage-EuroMillions'!F1510</f>
        <v>21</v>
      </c>
      <c r="I1514" s="14">
        <f>'Tirage-EuroMillions'!G1510</f>
        <v>25</v>
      </c>
      <c r="J1514" s="14">
        <f>'Tirage-EuroMillions'!H1510</f>
        <v>31</v>
      </c>
      <c r="K1514" s="14">
        <f>'Tirage-EuroMillions'!I1510</f>
        <v>2</v>
      </c>
      <c r="L1514" s="14">
        <f>'Tirage-EuroMillions'!J1510</f>
        <v>9</v>
      </c>
      <c r="V1514" s="19"/>
    </row>
    <row r="1515" spans="1:22" x14ac:dyDescent="0.25">
      <c r="A1515" s="51"/>
      <c r="B1515" s="52"/>
      <c r="C1515" s="20">
        <f>'Tirage-EuroMillions'!A1511</f>
        <v>2022</v>
      </c>
      <c r="D1515" s="14">
        <f>'Tirage-EuroMillions'!B1511</f>
        <v>11</v>
      </c>
      <c r="E1515" s="14" t="str">
        <f>'Tirage-EuroMillions'!C1511</f>
        <v>Mars</v>
      </c>
      <c r="F1515" s="14">
        <f>'Tirage-EuroMillions'!D1511</f>
        <v>12</v>
      </c>
      <c r="G1515" s="14">
        <f>'Tirage-EuroMillions'!E1511</f>
        <v>19</v>
      </c>
      <c r="H1515" s="14">
        <f>'Tirage-EuroMillions'!F1511</f>
        <v>22</v>
      </c>
      <c r="I1515" s="14">
        <f>'Tirage-EuroMillions'!G1511</f>
        <v>23</v>
      </c>
      <c r="J1515" s="14">
        <f>'Tirage-EuroMillions'!H1511</f>
        <v>48</v>
      </c>
      <c r="K1515" s="14">
        <f>'Tirage-EuroMillions'!I1511</f>
        <v>2</v>
      </c>
      <c r="L1515" s="14">
        <f>'Tirage-EuroMillions'!J1511</f>
        <v>6</v>
      </c>
      <c r="V1515" s="19"/>
    </row>
    <row r="1516" spans="1:22" x14ac:dyDescent="0.25">
      <c r="A1516" s="51"/>
      <c r="B1516" s="52"/>
      <c r="C1516" s="20">
        <f>'Tirage-EuroMillions'!A1512</f>
        <v>2022</v>
      </c>
      <c r="D1516" s="14">
        <f>'Tirage-EuroMillions'!B1512</f>
        <v>15</v>
      </c>
      <c r="E1516" s="14" t="str">
        <f>'Tirage-EuroMillions'!C1512</f>
        <v>Mars</v>
      </c>
      <c r="F1516" s="14">
        <f>'Tirage-EuroMillions'!D1512</f>
        <v>1</v>
      </c>
      <c r="G1516" s="14">
        <f>'Tirage-EuroMillions'!E1512</f>
        <v>2</v>
      </c>
      <c r="H1516" s="14">
        <f>'Tirage-EuroMillions'!F1512</f>
        <v>12</v>
      </c>
      <c r="I1516" s="14">
        <f>'Tirage-EuroMillions'!G1512</f>
        <v>19</v>
      </c>
      <c r="J1516" s="14">
        <f>'Tirage-EuroMillions'!H1512</f>
        <v>26</v>
      </c>
      <c r="K1516" s="14">
        <f>'Tirage-EuroMillions'!I1512</f>
        <v>2</v>
      </c>
      <c r="L1516" s="14">
        <f>'Tirage-EuroMillions'!J1512</f>
        <v>8</v>
      </c>
      <c r="V1516" s="19"/>
    </row>
    <row r="1517" spans="1:22" x14ac:dyDescent="0.25">
      <c r="A1517" s="51"/>
      <c r="B1517" s="52"/>
      <c r="C1517" s="20">
        <f>'Tirage-EuroMillions'!A1513</f>
        <v>2022</v>
      </c>
      <c r="D1517" s="14">
        <f>'Tirage-EuroMillions'!B1513</f>
        <v>18</v>
      </c>
      <c r="E1517" s="14" t="str">
        <f>'Tirage-EuroMillions'!C1513</f>
        <v>Mars</v>
      </c>
      <c r="F1517" s="14">
        <f>'Tirage-EuroMillions'!D1513</f>
        <v>1</v>
      </c>
      <c r="G1517" s="14">
        <f>'Tirage-EuroMillions'!E1513</f>
        <v>9</v>
      </c>
      <c r="H1517" s="14">
        <f>'Tirage-EuroMillions'!F1513</f>
        <v>14</v>
      </c>
      <c r="I1517" s="14">
        <f>'Tirage-EuroMillions'!G1513</f>
        <v>17</v>
      </c>
      <c r="J1517" s="14">
        <f>'Tirage-EuroMillions'!H1513</f>
        <v>43</v>
      </c>
      <c r="K1517" s="14">
        <f>'Tirage-EuroMillions'!I1513</f>
        <v>6</v>
      </c>
      <c r="L1517" s="14">
        <f>'Tirage-EuroMillions'!J1513</f>
        <v>12</v>
      </c>
      <c r="V1517" s="19"/>
    </row>
    <row r="1518" spans="1:22" x14ac:dyDescent="0.25">
      <c r="A1518" s="51"/>
      <c r="B1518" s="52"/>
      <c r="C1518" s="20">
        <f>'Tirage-EuroMillions'!A1514</f>
        <v>2022</v>
      </c>
      <c r="D1518" s="14">
        <f>'Tirage-EuroMillions'!B1514</f>
        <v>22</v>
      </c>
      <c r="E1518" s="14" t="str">
        <f>'Tirage-EuroMillions'!C1514</f>
        <v>Mars</v>
      </c>
      <c r="F1518" s="14">
        <f>'Tirage-EuroMillions'!D1514</f>
        <v>7</v>
      </c>
      <c r="G1518" s="14">
        <f>'Tirage-EuroMillions'!E1514</f>
        <v>17</v>
      </c>
      <c r="H1518" s="14">
        <f>'Tirage-EuroMillions'!F1514</f>
        <v>21</v>
      </c>
      <c r="I1518" s="14">
        <f>'Tirage-EuroMillions'!G1514</f>
        <v>29</v>
      </c>
      <c r="J1518" s="14">
        <f>'Tirage-EuroMillions'!H1514</f>
        <v>40</v>
      </c>
      <c r="K1518" s="14">
        <f>'Tirage-EuroMillions'!I1514</f>
        <v>8</v>
      </c>
      <c r="L1518" s="14">
        <f>'Tirage-EuroMillions'!J1514</f>
        <v>11</v>
      </c>
      <c r="V1518" s="19"/>
    </row>
    <row r="1519" spans="1:22" x14ac:dyDescent="0.25">
      <c r="A1519" s="51"/>
      <c r="B1519" s="52"/>
      <c r="C1519" s="20">
        <f>'Tirage-EuroMillions'!A1515</f>
        <v>2022</v>
      </c>
      <c r="D1519" s="14">
        <f>'Tirage-EuroMillions'!B1515</f>
        <v>25</v>
      </c>
      <c r="E1519" s="14" t="str">
        <f>'Tirage-EuroMillions'!C1515</f>
        <v>Mars</v>
      </c>
      <c r="F1519" s="14">
        <f>'Tirage-EuroMillions'!D1515</f>
        <v>6</v>
      </c>
      <c r="G1519" s="14">
        <f>'Tirage-EuroMillions'!E1515</f>
        <v>10</v>
      </c>
      <c r="H1519" s="14">
        <f>'Tirage-EuroMillions'!F1515</f>
        <v>24</v>
      </c>
      <c r="I1519" s="14">
        <f>'Tirage-EuroMillions'!G1515</f>
        <v>27</v>
      </c>
      <c r="J1519" s="14">
        <f>'Tirage-EuroMillions'!H1515</f>
        <v>29</v>
      </c>
      <c r="K1519" s="14">
        <f>'Tirage-EuroMillions'!I1515</f>
        <v>5</v>
      </c>
      <c r="L1519" s="14">
        <f>'Tirage-EuroMillions'!J1515</f>
        <v>12</v>
      </c>
      <c r="V1519" s="19"/>
    </row>
    <row r="1520" spans="1:22" x14ac:dyDescent="0.25">
      <c r="A1520" s="51"/>
      <c r="B1520" s="52"/>
      <c r="C1520" s="20">
        <f>'Tirage-EuroMillions'!A1516</f>
        <v>2022</v>
      </c>
      <c r="D1520" s="14">
        <f>'Tirage-EuroMillions'!B1516</f>
        <v>29</v>
      </c>
      <c r="E1520" s="14" t="str">
        <f>'Tirage-EuroMillions'!C1516</f>
        <v>Mars</v>
      </c>
      <c r="F1520" s="14">
        <f>'Tirage-EuroMillions'!D1516</f>
        <v>8</v>
      </c>
      <c r="G1520" s="14">
        <f>'Tirage-EuroMillions'!E1516</f>
        <v>11</v>
      </c>
      <c r="H1520" s="14">
        <f>'Tirage-EuroMillions'!F1516</f>
        <v>33</v>
      </c>
      <c r="I1520" s="14">
        <f>'Tirage-EuroMillions'!G1516</f>
        <v>42</v>
      </c>
      <c r="J1520" s="14">
        <f>'Tirage-EuroMillions'!H1516</f>
        <v>43</v>
      </c>
      <c r="K1520" s="14">
        <f>'Tirage-EuroMillions'!I1516</f>
        <v>6</v>
      </c>
      <c r="L1520" s="14">
        <f>'Tirage-EuroMillions'!J1516</f>
        <v>11</v>
      </c>
      <c r="V1520" s="19"/>
    </row>
    <row r="1521" spans="1:22" x14ac:dyDescent="0.25">
      <c r="A1521" s="51"/>
      <c r="B1521" s="52"/>
      <c r="C1521" s="20">
        <f>'Tirage-EuroMillions'!A1517</f>
        <v>2022</v>
      </c>
      <c r="D1521" s="14">
        <f>'Tirage-EuroMillions'!B1517</f>
        <v>1</v>
      </c>
      <c r="E1521" s="14" t="str">
        <f>'Tirage-EuroMillions'!C1517</f>
        <v>Avril</v>
      </c>
      <c r="F1521" s="14">
        <f>'Tirage-EuroMillions'!D1517</f>
        <v>2</v>
      </c>
      <c r="G1521" s="14">
        <f>'Tirage-EuroMillions'!E1517</f>
        <v>7</v>
      </c>
      <c r="H1521" s="14">
        <f>'Tirage-EuroMillions'!F1517</f>
        <v>21</v>
      </c>
      <c r="I1521" s="14">
        <f>'Tirage-EuroMillions'!G1517</f>
        <v>31</v>
      </c>
      <c r="J1521" s="14">
        <f>'Tirage-EuroMillions'!H1517</f>
        <v>45</v>
      </c>
      <c r="K1521" s="14">
        <f>'Tirage-EuroMillions'!I1517</f>
        <v>4</v>
      </c>
      <c r="L1521" s="14">
        <f>'Tirage-EuroMillions'!J1517</f>
        <v>10</v>
      </c>
      <c r="V1521" s="19"/>
    </row>
    <row r="1522" spans="1:22" x14ac:dyDescent="0.25">
      <c r="A1522" s="51"/>
      <c r="B1522" s="52"/>
      <c r="C1522" s="20">
        <f>'Tirage-EuroMillions'!A1518</f>
        <v>2022</v>
      </c>
      <c r="D1522" s="14">
        <f>'Tirage-EuroMillions'!B1518</f>
        <v>5</v>
      </c>
      <c r="E1522" s="14" t="str">
        <f>'Tirage-EuroMillions'!C1518</f>
        <v>Avril</v>
      </c>
      <c r="F1522" s="14">
        <f>'Tirage-EuroMillions'!D1518</f>
        <v>1</v>
      </c>
      <c r="G1522" s="14">
        <f>'Tirage-EuroMillions'!E1518</f>
        <v>11</v>
      </c>
      <c r="H1522" s="14">
        <f>'Tirage-EuroMillions'!F1518</f>
        <v>13</v>
      </c>
      <c r="I1522" s="14">
        <f>'Tirage-EuroMillions'!G1518</f>
        <v>24</v>
      </c>
      <c r="J1522" s="14">
        <f>'Tirage-EuroMillions'!H1518</f>
        <v>49</v>
      </c>
      <c r="K1522" s="14">
        <f>'Tirage-EuroMillions'!I1518</f>
        <v>5</v>
      </c>
      <c r="L1522" s="14">
        <f>'Tirage-EuroMillions'!J1518</f>
        <v>6</v>
      </c>
      <c r="V1522" s="19"/>
    </row>
    <row r="1523" spans="1:22" x14ac:dyDescent="0.25">
      <c r="A1523" s="51"/>
      <c r="B1523" s="52"/>
      <c r="C1523" s="20">
        <f>'Tirage-EuroMillions'!A1519</f>
        <v>2022</v>
      </c>
      <c r="D1523" s="14">
        <f>'Tirage-EuroMillions'!B1519</f>
        <v>8</v>
      </c>
      <c r="E1523" s="14" t="str">
        <f>'Tirage-EuroMillions'!C1519</f>
        <v>Avril</v>
      </c>
      <c r="F1523" s="14">
        <f>'Tirage-EuroMillions'!D1519</f>
        <v>1</v>
      </c>
      <c r="G1523" s="14">
        <f>'Tirage-EuroMillions'!E1519</f>
        <v>15</v>
      </c>
      <c r="H1523" s="14">
        <f>'Tirage-EuroMillions'!F1519</f>
        <v>16</v>
      </c>
      <c r="I1523" s="14">
        <f>'Tirage-EuroMillions'!G1519</f>
        <v>38</v>
      </c>
      <c r="J1523" s="14">
        <f>'Tirage-EuroMillions'!H1519</f>
        <v>45</v>
      </c>
      <c r="K1523" s="14">
        <f>'Tirage-EuroMillions'!I1519</f>
        <v>4</v>
      </c>
      <c r="L1523" s="14">
        <f>'Tirage-EuroMillions'!J1519</f>
        <v>11</v>
      </c>
      <c r="V1523" s="19"/>
    </row>
    <row r="1524" spans="1:22" x14ac:dyDescent="0.25">
      <c r="A1524" s="51"/>
      <c r="B1524" s="52"/>
      <c r="C1524" s="20">
        <f>'Tirage-EuroMillions'!A1520</f>
        <v>2022</v>
      </c>
      <c r="D1524" s="14">
        <f>'Tirage-EuroMillions'!B1520</f>
        <v>12</v>
      </c>
      <c r="E1524" s="14" t="str">
        <f>'Tirage-EuroMillions'!C1520</f>
        <v>Avril</v>
      </c>
      <c r="F1524" s="14">
        <f>'Tirage-EuroMillions'!D1520</f>
        <v>21</v>
      </c>
      <c r="G1524" s="14">
        <f>'Tirage-EuroMillions'!E1520</f>
        <v>30</v>
      </c>
      <c r="H1524" s="14">
        <f>'Tirage-EuroMillions'!F1520</f>
        <v>31</v>
      </c>
      <c r="I1524" s="14">
        <f>'Tirage-EuroMillions'!G1520</f>
        <v>35</v>
      </c>
      <c r="J1524" s="14">
        <f>'Tirage-EuroMillions'!H1520</f>
        <v>47</v>
      </c>
      <c r="K1524" s="14">
        <f>'Tirage-EuroMillions'!I1520</f>
        <v>2</v>
      </c>
      <c r="L1524" s="14">
        <f>'Tirage-EuroMillions'!J1520</f>
        <v>10</v>
      </c>
      <c r="V1524" s="19"/>
    </row>
    <row r="1525" spans="1:22" x14ac:dyDescent="0.25">
      <c r="A1525" s="51"/>
      <c r="B1525" s="52"/>
      <c r="C1525" s="20">
        <f>'Tirage-EuroMillions'!A1521</f>
        <v>2022</v>
      </c>
      <c r="D1525" s="14">
        <f>'Tirage-EuroMillions'!B1521</f>
        <v>15</v>
      </c>
      <c r="E1525" s="14" t="str">
        <f>'Tirage-EuroMillions'!C1521</f>
        <v>Avril</v>
      </c>
      <c r="F1525" s="14">
        <f>'Tirage-EuroMillions'!D1521</f>
        <v>6</v>
      </c>
      <c r="G1525" s="14">
        <f>'Tirage-EuroMillions'!E1521</f>
        <v>24</v>
      </c>
      <c r="H1525" s="14">
        <f>'Tirage-EuroMillions'!F1521</f>
        <v>30</v>
      </c>
      <c r="I1525" s="14">
        <f>'Tirage-EuroMillions'!G1521</f>
        <v>32</v>
      </c>
      <c r="J1525" s="14">
        <f>'Tirage-EuroMillions'!H1521</f>
        <v>48</v>
      </c>
      <c r="K1525" s="14">
        <f>'Tirage-EuroMillions'!I1521</f>
        <v>5</v>
      </c>
      <c r="L1525" s="14">
        <f>'Tirage-EuroMillions'!J1521</f>
        <v>6</v>
      </c>
      <c r="V1525" s="19"/>
    </row>
    <row r="1526" spans="1:22" x14ac:dyDescent="0.25">
      <c r="A1526" s="51"/>
      <c r="B1526" s="52"/>
      <c r="C1526" s="20">
        <f>'Tirage-EuroMillions'!A1522</f>
        <v>2022</v>
      </c>
      <c r="D1526" s="14">
        <f>'Tirage-EuroMillions'!B1522</f>
        <v>19</v>
      </c>
      <c r="E1526" s="14" t="str">
        <f>'Tirage-EuroMillions'!C1522</f>
        <v>Avril</v>
      </c>
      <c r="F1526" s="14">
        <f>'Tirage-EuroMillions'!D1522</f>
        <v>2</v>
      </c>
      <c r="G1526" s="14">
        <f>'Tirage-EuroMillions'!E1522</f>
        <v>12</v>
      </c>
      <c r="H1526" s="14">
        <f>'Tirage-EuroMillions'!F1522</f>
        <v>17</v>
      </c>
      <c r="I1526" s="14">
        <f>'Tirage-EuroMillions'!G1522</f>
        <v>28</v>
      </c>
      <c r="J1526" s="14">
        <f>'Tirage-EuroMillions'!H1522</f>
        <v>46</v>
      </c>
      <c r="K1526" s="14">
        <f>'Tirage-EuroMillions'!I1522</f>
        <v>6</v>
      </c>
      <c r="L1526" s="14">
        <f>'Tirage-EuroMillions'!J1522</f>
        <v>10</v>
      </c>
      <c r="V1526" s="19"/>
    </row>
    <row r="1527" spans="1:22" x14ac:dyDescent="0.25">
      <c r="A1527" s="51"/>
      <c r="B1527" s="52"/>
      <c r="C1527" s="20">
        <f>'Tirage-EuroMillions'!A1523</f>
        <v>2022</v>
      </c>
      <c r="D1527" s="14">
        <f>'Tirage-EuroMillions'!B1523</f>
        <v>22</v>
      </c>
      <c r="E1527" s="14" t="str">
        <f>'Tirage-EuroMillions'!C1523</f>
        <v>Avril</v>
      </c>
      <c r="F1527" s="14">
        <f>'Tirage-EuroMillions'!D1523</f>
        <v>6</v>
      </c>
      <c r="G1527" s="14">
        <f>'Tirage-EuroMillions'!E1523</f>
        <v>11</v>
      </c>
      <c r="H1527" s="14">
        <f>'Tirage-EuroMillions'!F1523</f>
        <v>21</v>
      </c>
      <c r="I1527" s="14">
        <f>'Tirage-EuroMillions'!G1523</f>
        <v>35</v>
      </c>
      <c r="J1527" s="14">
        <f>'Tirage-EuroMillions'!H1523</f>
        <v>36</v>
      </c>
      <c r="K1527" s="14">
        <f>'Tirage-EuroMillions'!I1523</f>
        <v>1</v>
      </c>
      <c r="L1527" s="14">
        <f>'Tirage-EuroMillions'!J1523</f>
        <v>9</v>
      </c>
      <c r="V1527" s="19"/>
    </row>
    <row r="1528" spans="1:22" x14ac:dyDescent="0.25">
      <c r="A1528" s="51"/>
      <c r="B1528" s="52"/>
      <c r="C1528" s="20">
        <f>'Tirage-EuroMillions'!A1524</f>
        <v>2022</v>
      </c>
      <c r="D1528" s="14">
        <f>'Tirage-EuroMillions'!B1524</f>
        <v>26</v>
      </c>
      <c r="E1528" s="14" t="str">
        <f>'Tirage-EuroMillions'!C1524</f>
        <v>Avril</v>
      </c>
      <c r="F1528" s="14">
        <f>'Tirage-EuroMillions'!D1524</f>
        <v>4</v>
      </c>
      <c r="G1528" s="14">
        <f>'Tirage-EuroMillions'!E1524</f>
        <v>25</v>
      </c>
      <c r="H1528" s="14">
        <f>'Tirage-EuroMillions'!F1524</f>
        <v>28</v>
      </c>
      <c r="I1528" s="14">
        <f>'Tirage-EuroMillions'!G1524</f>
        <v>34</v>
      </c>
      <c r="J1528" s="14">
        <f>'Tirage-EuroMillions'!H1524</f>
        <v>45</v>
      </c>
      <c r="K1528" s="14">
        <f>'Tirage-EuroMillions'!I1524</f>
        <v>8</v>
      </c>
      <c r="L1528" s="14">
        <f>'Tirage-EuroMillions'!J1524</f>
        <v>11</v>
      </c>
      <c r="V1528" s="19"/>
    </row>
    <row r="1529" spans="1:22" x14ac:dyDescent="0.25">
      <c r="A1529" s="51"/>
      <c r="B1529" s="52"/>
      <c r="C1529" s="20">
        <f>'Tirage-EuroMillions'!A1525</f>
        <v>2022</v>
      </c>
      <c r="D1529" s="14">
        <f>'Tirage-EuroMillions'!B1525</f>
        <v>29</v>
      </c>
      <c r="E1529" s="14" t="str">
        <f>'Tirage-EuroMillions'!C1525</f>
        <v>Avril</v>
      </c>
      <c r="F1529" s="14">
        <f>'Tirage-EuroMillions'!D1525</f>
        <v>10</v>
      </c>
      <c r="G1529" s="14">
        <f>'Tirage-EuroMillions'!E1525</f>
        <v>11</v>
      </c>
      <c r="H1529" s="14">
        <f>'Tirage-EuroMillions'!F1525</f>
        <v>20</v>
      </c>
      <c r="I1529" s="14">
        <f>'Tirage-EuroMillions'!G1525</f>
        <v>36</v>
      </c>
      <c r="J1529" s="14">
        <f>'Tirage-EuroMillions'!H1525</f>
        <v>37</v>
      </c>
      <c r="K1529" s="14">
        <f>'Tirage-EuroMillions'!I1525</f>
        <v>3</v>
      </c>
      <c r="L1529" s="14">
        <f>'Tirage-EuroMillions'!J1525</f>
        <v>7</v>
      </c>
      <c r="V1529" s="19"/>
    </row>
    <row r="1530" spans="1:22" x14ac:dyDescent="0.25">
      <c r="A1530" s="51"/>
      <c r="B1530" s="52"/>
      <c r="C1530" s="20">
        <f>'Tirage-EuroMillions'!A1526</f>
        <v>2022</v>
      </c>
      <c r="D1530" s="14">
        <f>'Tirage-EuroMillions'!B1526</f>
        <v>3</v>
      </c>
      <c r="E1530" s="14" t="str">
        <f>'Tirage-EuroMillions'!C1526</f>
        <v>Mai</v>
      </c>
      <c r="F1530" s="14">
        <f>'Tirage-EuroMillions'!D1526</f>
        <v>8</v>
      </c>
      <c r="G1530" s="14">
        <f>'Tirage-EuroMillions'!E1526</f>
        <v>20</v>
      </c>
      <c r="H1530" s="14">
        <f>'Tirage-EuroMillions'!F1526</f>
        <v>26</v>
      </c>
      <c r="I1530" s="14">
        <f>'Tirage-EuroMillions'!G1526</f>
        <v>47</v>
      </c>
      <c r="J1530" s="14">
        <f>'Tirage-EuroMillions'!H1526</f>
        <v>48</v>
      </c>
      <c r="K1530" s="14">
        <f>'Tirage-EuroMillions'!I1526</f>
        <v>3</v>
      </c>
      <c r="L1530" s="14">
        <f>'Tirage-EuroMillions'!J1526</f>
        <v>8</v>
      </c>
      <c r="V1530" s="19"/>
    </row>
    <row r="1531" spans="1:22" x14ac:dyDescent="0.25">
      <c r="A1531" s="51"/>
      <c r="B1531" s="52"/>
      <c r="C1531" s="20">
        <f>'Tirage-EuroMillions'!A1527</f>
        <v>2022</v>
      </c>
      <c r="D1531" s="14">
        <f>'Tirage-EuroMillions'!B1527</f>
        <v>6</v>
      </c>
      <c r="E1531" s="14" t="str">
        <f>'Tirage-EuroMillions'!C1527</f>
        <v>Mai</v>
      </c>
      <c r="F1531" s="14">
        <f>'Tirage-EuroMillions'!D1527</f>
        <v>3</v>
      </c>
      <c r="G1531" s="14">
        <f>'Tirage-EuroMillions'!E1527</f>
        <v>8</v>
      </c>
      <c r="H1531" s="14">
        <f>'Tirage-EuroMillions'!F1527</f>
        <v>18</v>
      </c>
      <c r="I1531" s="14">
        <f>'Tirage-EuroMillions'!G1527</f>
        <v>24</v>
      </c>
      <c r="J1531" s="14">
        <f>'Tirage-EuroMillions'!H1527</f>
        <v>40</v>
      </c>
      <c r="K1531" s="14">
        <f>'Tirage-EuroMillions'!I1527</f>
        <v>3</v>
      </c>
      <c r="L1531" s="14">
        <f>'Tirage-EuroMillions'!J1527</f>
        <v>11</v>
      </c>
      <c r="V1531" s="19"/>
    </row>
    <row r="1532" spans="1:22" x14ac:dyDescent="0.25">
      <c r="A1532" s="51"/>
      <c r="B1532" s="52"/>
      <c r="C1532" s="20">
        <f>'Tirage-EuroMillions'!A1528</f>
        <v>2022</v>
      </c>
      <c r="D1532" s="14">
        <f>'Tirage-EuroMillions'!B1528</f>
        <v>10</v>
      </c>
      <c r="E1532" s="14" t="str">
        <f>'Tirage-EuroMillions'!C1528</f>
        <v>Mai</v>
      </c>
      <c r="F1532" s="14">
        <f>'Tirage-EuroMillions'!D1528</f>
        <v>3</v>
      </c>
      <c r="G1532" s="14">
        <f>'Tirage-EuroMillions'!E1528</f>
        <v>25</v>
      </c>
      <c r="H1532" s="14">
        <f>'Tirage-EuroMillions'!F1528</f>
        <v>27</v>
      </c>
      <c r="I1532" s="14">
        <f>'Tirage-EuroMillions'!G1528</f>
        <v>28</v>
      </c>
      <c r="J1532" s="14">
        <f>'Tirage-EuroMillions'!H1528</f>
        <v>29</v>
      </c>
      <c r="K1532" s="14">
        <f>'Tirage-EuroMillions'!I1528</f>
        <v>4</v>
      </c>
      <c r="L1532" s="14">
        <f>'Tirage-EuroMillions'!J1528</f>
        <v>9</v>
      </c>
      <c r="V1532" s="19"/>
    </row>
    <row r="1533" spans="1:22" x14ac:dyDescent="0.25">
      <c r="A1533" s="51"/>
      <c r="B1533" s="52"/>
      <c r="C1533" s="20">
        <f>'Tirage-EuroMillions'!A1529</f>
        <v>2022</v>
      </c>
      <c r="D1533" s="14">
        <f>'Tirage-EuroMillions'!B1529</f>
        <v>13</v>
      </c>
      <c r="E1533" s="14" t="str">
        <f>'Tirage-EuroMillions'!C1529</f>
        <v>Mai</v>
      </c>
      <c r="F1533" s="14">
        <f>'Tirage-EuroMillions'!D1529</f>
        <v>3</v>
      </c>
      <c r="G1533" s="14">
        <f>'Tirage-EuroMillions'!E1529</f>
        <v>11</v>
      </c>
      <c r="H1533" s="14">
        <f>'Tirage-EuroMillions'!F1529</f>
        <v>17</v>
      </c>
      <c r="I1533" s="14">
        <f>'Tirage-EuroMillions'!G1529</f>
        <v>45</v>
      </c>
      <c r="J1533" s="14">
        <f>'Tirage-EuroMillions'!H1529</f>
        <v>48</v>
      </c>
      <c r="K1533" s="14">
        <f>'Tirage-EuroMillions'!I1529</f>
        <v>4</v>
      </c>
      <c r="L1533" s="14">
        <f>'Tirage-EuroMillions'!J1529</f>
        <v>8</v>
      </c>
      <c r="V1533" s="19"/>
    </row>
    <row r="1534" spans="1:22" x14ac:dyDescent="0.25">
      <c r="A1534" s="51"/>
      <c r="B1534" s="52"/>
      <c r="C1534" s="20">
        <f>'Tirage-EuroMillions'!A1530</f>
        <v>2022</v>
      </c>
      <c r="D1534" s="14">
        <f>'Tirage-EuroMillions'!B1530</f>
        <v>17</v>
      </c>
      <c r="E1534" s="14" t="str">
        <f>'Tirage-EuroMillions'!C1530</f>
        <v>Mai</v>
      </c>
      <c r="F1534" s="14">
        <f>'Tirage-EuroMillions'!D1530</f>
        <v>5</v>
      </c>
      <c r="G1534" s="14">
        <f>'Tirage-EuroMillions'!E1530</f>
        <v>28</v>
      </c>
      <c r="H1534" s="14">
        <f>'Tirage-EuroMillions'!F1530</f>
        <v>30</v>
      </c>
      <c r="I1534" s="14">
        <f>'Tirage-EuroMillions'!G1530</f>
        <v>48</v>
      </c>
      <c r="J1534" s="14">
        <f>'Tirage-EuroMillions'!H1530</f>
        <v>49</v>
      </c>
      <c r="K1534" s="14">
        <f>'Tirage-EuroMillions'!I1530</f>
        <v>5</v>
      </c>
      <c r="L1534" s="14">
        <f>'Tirage-EuroMillions'!J1530</f>
        <v>11</v>
      </c>
      <c r="V1534" s="19"/>
    </row>
    <row r="1535" spans="1:22" x14ac:dyDescent="0.25">
      <c r="A1535" s="51"/>
      <c r="B1535" s="52"/>
      <c r="C1535" s="20">
        <f>'Tirage-EuroMillions'!A1531</f>
        <v>2022</v>
      </c>
      <c r="D1535" s="14">
        <f>'Tirage-EuroMillions'!B1531</f>
        <v>20</v>
      </c>
      <c r="E1535" s="14" t="str">
        <f>'Tirage-EuroMillions'!C1531</f>
        <v>Mai</v>
      </c>
      <c r="F1535" s="14">
        <f>'Tirage-EuroMillions'!D1531</f>
        <v>8</v>
      </c>
      <c r="G1535" s="14">
        <f>'Tirage-EuroMillions'!E1531</f>
        <v>22</v>
      </c>
      <c r="H1535" s="14">
        <f>'Tirage-EuroMillions'!F1531</f>
        <v>23</v>
      </c>
      <c r="I1535" s="14">
        <f>'Tirage-EuroMillions'!G1531</f>
        <v>32</v>
      </c>
      <c r="J1535" s="14">
        <f>'Tirage-EuroMillions'!H1531</f>
        <v>50</v>
      </c>
      <c r="K1535" s="14">
        <f>'Tirage-EuroMillions'!I1531</f>
        <v>3</v>
      </c>
      <c r="L1535" s="14">
        <f>'Tirage-EuroMillions'!J1531</f>
        <v>9</v>
      </c>
      <c r="V1535" s="19"/>
    </row>
    <row r="1536" spans="1:22" x14ac:dyDescent="0.25">
      <c r="A1536" s="51"/>
      <c r="B1536" s="52"/>
      <c r="C1536" s="20">
        <f>'Tirage-EuroMillions'!A1532</f>
        <v>2022</v>
      </c>
      <c r="D1536" s="14">
        <f>'Tirage-EuroMillions'!B1532</f>
        <v>24</v>
      </c>
      <c r="E1536" s="14" t="str">
        <f>'Tirage-EuroMillions'!C1532</f>
        <v>Mai</v>
      </c>
      <c r="F1536" s="14">
        <f>'Tirage-EuroMillions'!D1532</f>
        <v>10</v>
      </c>
      <c r="G1536" s="14">
        <f>'Tirage-EuroMillions'!E1532</f>
        <v>13</v>
      </c>
      <c r="H1536" s="14">
        <f>'Tirage-EuroMillions'!F1532</f>
        <v>27</v>
      </c>
      <c r="I1536" s="14">
        <f>'Tirage-EuroMillions'!G1532</f>
        <v>36</v>
      </c>
      <c r="J1536" s="14">
        <f>'Tirage-EuroMillions'!H1532</f>
        <v>37</v>
      </c>
      <c r="K1536" s="14">
        <f>'Tirage-EuroMillions'!I1532</f>
        <v>2</v>
      </c>
      <c r="L1536" s="14">
        <f>'Tirage-EuroMillions'!J1532</f>
        <v>10</v>
      </c>
      <c r="V1536" s="19"/>
    </row>
    <row r="1537" spans="1:22" x14ac:dyDescent="0.25">
      <c r="A1537" s="51"/>
      <c r="B1537" s="52"/>
      <c r="C1537" s="20">
        <f>'Tirage-EuroMillions'!A1533</f>
        <v>2022</v>
      </c>
      <c r="D1537" s="14">
        <f>'Tirage-EuroMillions'!B1533</f>
        <v>27</v>
      </c>
      <c r="E1537" s="14" t="str">
        <f>'Tirage-EuroMillions'!C1533</f>
        <v>Mai</v>
      </c>
      <c r="F1537" s="14">
        <f>'Tirage-EuroMillions'!D1533</f>
        <v>15</v>
      </c>
      <c r="G1537" s="14">
        <f>'Tirage-EuroMillions'!E1533</f>
        <v>23</v>
      </c>
      <c r="H1537" s="14">
        <f>'Tirage-EuroMillions'!F1533</f>
        <v>28</v>
      </c>
      <c r="I1537" s="14">
        <f>'Tirage-EuroMillions'!G1533</f>
        <v>34</v>
      </c>
      <c r="J1537" s="14">
        <f>'Tirage-EuroMillions'!H1533</f>
        <v>48</v>
      </c>
      <c r="K1537" s="14">
        <f>'Tirage-EuroMillions'!I1533</f>
        <v>3</v>
      </c>
      <c r="L1537" s="14">
        <f>'Tirage-EuroMillions'!J1533</f>
        <v>5</v>
      </c>
      <c r="V1537" s="19"/>
    </row>
    <row r="1538" spans="1:22" x14ac:dyDescent="0.25">
      <c r="A1538" s="51"/>
      <c r="B1538" s="52"/>
      <c r="C1538" s="20">
        <f>'Tirage-EuroMillions'!A1534</f>
        <v>2022</v>
      </c>
      <c r="D1538" s="14">
        <f>'Tirage-EuroMillions'!B1534</f>
        <v>31</v>
      </c>
      <c r="E1538" s="14" t="str">
        <f>'Tirage-EuroMillions'!C1534</f>
        <v>Mai</v>
      </c>
      <c r="F1538" s="14">
        <f>'Tirage-EuroMillions'!D1534</f>
        <v>3</v>
      </c>
      <c r="G1538" s="14">
        <f>'Tirage-EuroMillions'!E1534</f>
        <v>10</v>
      </c>
      <c r="H1538" s="14">
        <f>'Tirage-EuroMillions'!F1534</f>
        <v>13</v>
      </c>
      <c r="I1538" s="14">
        <f>'Tirage-EuroMillions'!G1534</f>
        <v>42</v>
      </c>
      <c r="J1538" s="14">
        <f>'Tirage-EuroMillions'!H1534</f>
        <v>49</v>
      </c>
      <c r="K1538" s="14">
        <f>'Tirage-EuroMillions'!I1534</f>
        <v>3</v>
      </c>
      <c r="L1538" s="14">
        <f>'Tirage-EuroMillions'!J1534</f>
        <v>9</v>
      </c>
      <c r="V1538" s="19"/>
    </row>
    <row r="1539" spans="1:22" x14ac:dyDescent="0.25">
      <c r="A1539" s="51"/>
      <c r="B1539" s="52"/>
      <c r="C1539" s="20">
        <f>'Tirage-EuroMillions'!A1535</f>
        <v>2022</v>
      </c>
      <c r="D1539" s="14">
        <f>'Tirage-EuroMillions'!B1535</f>
        <v>3</v>
      </c>
      <c r="E1539" s="14" t="str">
        <f>'Tirage-EuroMillions'!C1535</f>
        <v>Juin</v>
      </c>
      <c r="F1539" s="14">
        <f>'Tirage-EuroMillions'!D1535</f>
        <v>12</v>
      </c>
      <c r="G1539" s="14">
        <f>'Tirage-EuroMillions'!E1535</f>
        <v>28</v>
      </c>
      <c r="H1539" s="14">
        <f>'Tirage-EuroMillions'!F1535</f>
        <v>29</v>
      </c>
      <c r="I1539" s="14">
        <f>'Tirage-EuroMillions'!G1535</f>
        <v>34</v>
      </c>
      <c r="J1539" s="14">
        <f>'Tirage-EuroMillions'!H1535</f>
        <v>48</v>
      </c>
      <c r="K1539" s="14">
        <f>'Tirage-EuroMillions'!I1535</f>
        <v>9</v>
      </c>
      <c r="L1539" s="14">
        <f>'Tirage-EuroMillions'!J1535</f>
        <v>11</v>
      </c>
      <c r="V1539" s="19"/>
    </row>
    <row r="1540" spans="1:22" x14ac:dyDescent="0.25">
      <c r="A1540" s="51"/>
      <c r="B1540" s="52"/>
      <c r="C1540" s="20">
        <f>'Tirage-EuroMillions'!A1536</f>
        <v>2022</v>
      </c>
      <c r="D1540" s="14">
        <f>'Tirage-EuroMillions'!B1536</f>
        <v>7</v>
      </c>
      <c r="E1540" s="14" t="str">
        <f>'Tirage-EuroMillions'!C1536</f>
        <v>Juin</v>
      </c>
      <c r="F1540" s="14">
        <f>'Tirage-EuroMillions'!D1536</f>
        <v>6</v>
      </c>
      <c r="G1540" s="14">
        <f>'Tirage-EuroMillions'!E1536</f>
        <v>16</v>
      </c>
      <c r="H1540" s="14">
        <f>'Tirage-EuroMillions'!F1536</f>
        <v>17</v>
      </c>
      <c r="I1540" s="14">
        <f>'Tirage-EuroMillions'!G1536</f>
        <v>25</v>
      </c>
      <c r="J1540" s="14">
        <f>'Tirage-EuroMillions'!H1536</f>
        <v>31</v>
      </c>
      <c r="K1540" s="14">
        <f>'Tirage-EuroMillions'!I1536</f>
        <v>2</v>
      </c>
      <c r="L1540" s="14">
        <f>'Tirage-EuroMillions'!J1536</f>
        <v>6</v>
      </c>
      <c r="V1540" s="19"/>
    </row>
    <row r="1541" spans="1:22" x14ac:dyDescent="0.25">
      <c r="A1541" s="51"/>
      <c r="B1541" s="52"/>
      <c r="C1541" s="20">
        <f>'Tirage-EuroMillions'!A1537</f>
        <v>2022</v>
      </c>
      <c r="D1541" s="14">
        <f>'Tirage-EuroMillions'!B1537</f>
        <v>10</v>
      </c>
      <c r="E1541" s="14" t="str">
        <f>'Tirage-EuroMillions'!C1537</f>
        <v>Juin</v>
      </c>
      <c r="F1541" s="14">
        <f>'Tirage-EuroMillions'!D1537</f>
        <v>17</v>
      </c>
      <c r="G1541" s="14">
        <f>'Tirage-EuroMillions'!E1537</f>
        <v>26</v>
      </c>
      <c r="H1541" s="14">
        <f>'Tirage-EuroMillions'!F1537</f>
        <v>36</v>
      </c>
      <c r="I1541" s="14">
        <f>'Tirage-EuroMillions'!G1537</f>
        <v>37</v>
      </c>
      <c r="J1541" s="14">
        <f>'Tirage-EuroMillions'!H1537</f>
        <v>40</v>
      </c>
      <c r="K1541" s="14">
        <f>'Tirage-EuroMillions'!I1537</f>
        <v>9</v>
      </c>
      <c r="L1541" s="14">
        <f>'Tirage-EuroMillions'!J1537</f>
        <v>12</v>
      </c>
      <c r="V1541" s="19"/>
    </row>
    <row r="1542" spans="1:22" x14ac:dyDescent="0.25">
      <c r="A1542" s="51"/>
      <c r="B1542" s="52"/>
      <c r="C1542" s="20">
        <f>'Tirage-EuroMillions'!A1538</f>
        <v>2022</v>
      </c>
      <c r="D1542" s="14">
        <f>'Tirage-EuroMillions'!B1538</f>
        <v>14</v>
      </c>
      <c r="E1542" s="14" t="str">
        <f>'Tirage-EuroMillions'!C1538</f>
        <v>Juin</v>
      </c>
      <c r="F1542" s="14">
        <f>'Tirage-EuroMillions'!D1538</f>
        <v>2</v>
      </c>
      <c r="G1542" s="14">
        <f>'Tirage-EuroMillions'!E1538</f>
        <v>7</v>
      </c>
      <c r="H1542" s="14">
        <f>'Tirage-EuroMillions'!F1538</f>
        <v>27</v>
      </c>
      <c r="I1542" s="14">
        <f>'Tirage-EuroMillions'!G1538</f>
        <v>34</v>
      </c>
      <c r="J1542" s="14">
        <f>'Tirage-EuroMillions'!H1538</f>
        <v>40</v>
      </c>
      <c r="K1542" s="14">
        <f>'Tirage-EuroMillions'!I1538</f>
        <v>3</v>
      </c>
      <c r="L1542" s="14">
        <f>'Tirage-EuroMillions'!J1538</f>
        <v>11</v>
      </c>
      <c r="V1542" s="19"/>
    </row>
    <row r="1543" spans="1:22" x14ac:dyDescent="0.25">
      <c r="A1543" s="51"/>
      <c r="B1543" s="52"/>
      <c r="C1543" s="20">
        <f>'Tirage-EuroMillions'!A1539</f>
        <v>2022</v>
      </c>
      <c r="D1543" s="14">
        <f>'Tirage-EuroMillions'!B1539</f>
        <v>17</v>
      </c>
      <c r="E1543" s="14" t="str">
        <f>'Tirage-EuroMillions'!C1539</f>
        <v>Juin</v>
      </c>
      <c r="F1543" s="14">
        <f>'Tirage-EuroMillions'!D1539</f>
        <v>19</v>
      </c>
      <c r="G1543" s="14">
        <f>'Tirage-EuroMillions'!E1539</f>
        <v>21</v>
      </c>
      <c r="H1543" s="14">
        <f>'Tirage-EuroMillions'!F1539</f>
        <v>22</v>
      </c>
      <c r="I1543" s="14">
        <f>'Tirage-EuroMillions'!G1539</f>
        <v>31</v>
      </c>
      <c r="J1543" s="14">
        <f>'Tirage-EuroMillions'!H1539</f>
        <v>38</v>
      </c>
      <c r="K1543" s="14">
        <f>'Tirage-EuroMillions'!I1539</f>
        <v>7</v>
      </c>
      <c r="L1543" s="14">
        <f>'Tirage-EuroMillions'!J1539</f>
        <v>11</v>
      </c>
      <c r="V1543" s="19"/>
    </row>
    <row r="1544" spans="1:22" x14ac:dyDescent="0.25">
      <c r="A1544" s="51"/>
      <c r="B1544" s="52"/>
      <c r="C1544" s="20">
        <f>'Tirage-EuroMillions'!A1540</f>
        <v>2022</v>
      </c>
      <c r="D1544" s="14">
        <f>'Tirage-EuroMillions'!B1540</f>
        <v>21</v>
      </c>
      <c r="E1544" s="14" t="str">
        <f>'Tirage-EuroMillions'!C1540</f>
        <v>Juin</v>
      </c>
      <c r="F1544" s="14">
        <f>'Tirage-EuroMillions'!D1540</f>
        <v>6</v>
      </c>
      <c r="G1544" s="14">
        <f>'Tirage-EuroMillions'!E1540</f>
        <v>23</v>
      </c>
      <c r="H1544" s="14">
        <f>'Tirage-EuroMillions'!F1540</f>
        <v>36</v>
      </c>
      <c r="I1544" s="14">
        <f>'Tirage-EuroMillions'!G1540</f>
        <v>39</v>
      </c>
      <c r="J1544" s="14">
        <f>'Tirage-EuroMillions'!H1540</f>
        <v>47</v>
      </c>
      <c r="K1544" s="14">
        <f>'Tirage-EuroMillions'!I1540</f>
        <v>8</v>
      </c>
      <c r="L1544" s="14">
        <f>'Tirage-EuroMillions'!J1540</f>
        <v>10</v>
      </c>
      <c r="V1544" s="19"/>
    </row>
    <row r="1545" spans="1:22" x14ac:dyDescent="0.25">
      <c r="A1545" s="51"/>
      <c r="B1545" s="52"/>
      <c r="C1545" s="20">
        <f>'Tirage-EuroMillions'!A1541</f>
        <v>2022</v>
      </c>
      <c r="D1545" s="14">
        <f>'Tirage-EuroMillions'!B1541</f>
        <v>24</v>
      </c>
      <c r="E1545" s="14" t="str">
        <f>'Tirage-EuroMillions'!C1541</f>
        <v>Juin</v>
      </c>
      <c r="F1545" s="14">
        <f>'Tirage-EuroMillions'!D1541</f>
        <v>10</v>
      </c>
      <c r="G1545" s="14">
        <f>'Tirage-EuroMillions'!E1541</f>
        <v>17</v>
      </c>
      <c r="H1545" s="14">
        <f>'Tirage-EuroMillions'!F1541</f>
        <v>28</v>
      </c>
      <c r="I1545" s="14">
        <f>'Tirage-EuroMillions'!G1541</f>
        <v>44</v>
      </c>
      <c r="J1545" s="14">
        <f>'Tirage-EuroMillions'!H1541</f>
        <v>50</v>
      </c>
      <c r="K1545" s="14">
        <f>'Tirage-EuroMillions'!I1541</f>
        <v>8</v>
      </c>
      <c r="L1545" s="14">
        <f>'Tirage-EuroMillions'!J1541</f>
        <v>12</v>
      </c>
      <c r="V1545" s="19"/>
    </row>
    <row r="1546" spans="1:22" x14ac:dyDescent="0.25">
      <c r="A1546" s="51"/>
      <c r="B1546" s="52"/>
      <c r="C1546" s="20">
        <f>'Tirage-EuroMillions'!A1542</f>
        <v>2022</v>
      </c>
      <c r="D1546" s="14">
        <f>'Tirage-EuroMillions'!B1542</f>
        <v>28</v>
      </c>
      <c r="E1546" s="14" t="str">
        <f>'Tirage-EuroMillions'!C1542</f>
        <v>Juin</v>
      </c>
      <c r="F1546" s="14">
        <f>'Tirage-EuroMillions'!D1542</f>
        <v>10</v>
      </c>
      <c r="G1546" s="14">
        <f>'Tirage-EuroMillions'!E1542</f>
        <v>35</v>
      </c>
      <c r="H1546" s="14">
        <f>'Tirage-EuroMillions'!F1542</f>
        <v>42</v>
      </c>
      <c r="I1546" s="14">
        <f>'Tirage-EuroMillions'!G1542</f>
        <v>47</v>
      </c>
      <c r="J1546" s="14">
        <f>'Tirage-EuroMillions'!H1542</f>
        <v>48</v>
      </c>
      <c r="K1546" s="14">
        <f>'Tirage-EuroMillions'!I1542</f>
        <v>2</v>
      </c>
      <c r="L1546" s="14">
        <f>'Tirage-EuroMillions'!J1542</f>
        <v>11</v>
      </c>
      <c r="V1546" s="19"/>
    </row>
    <row r="1547" spans="1:22" x14ac:dyDescent="0.25">
      <c r="A1547" s="51"/>
      <c r="B1547" s="52"/>
      <c r="C1547" s="20">
        <f>'Tirage-EuroMillions'!A1543</f>
        <v>2022</v>
      </c>
      <c r="D1547" s="14">
        <f>'Tirage-EuroMillions'!B1543</f>
        <v>1</v>
      </c>
      <c r="E1547" s="14" t="str">
        <f>'Tirage-EuroMillions'!C1543</f>
        <v>Juillet</v>
      </c>
      <c r="F1547" s="14">
        <f>'Tirage-EuroMillions'!D1543</f>
        <v>6</v>
      </c>
      <c r="G1547" s="14">
        <f>'Tirage-EuroMillions'!E1543</f>
        <v>18</v>
      </c>
      <c r="H1547" s="14">
        <f>'Tirage-EuroMillions'!F1543</f>
        <v>24</v>
      </c>
      <c r="I1547" s="14">
        <f>'Tirage-EuroMillions'!G1543</f>
        <v>34</v>
      </c>
      <c r="J1547" s="14">
        <f>'Tirage-EuroMillions'!H1543</f>
        <v>46</v>
      </c>
      <c r="K1547" s="14">
        <f>'Tirage-EuroMillions'!I1543</f>
        <v>3</v>
      </c>
      <c r="L1547" s="14">
        <f>'Tirage-EuroMillions'!J1543</f>
        <v>12</v>
      </c>
      <c r="V1547" s="19"/>
    </row>
    <row r="1548" spans="1:22" x14ac:dyDescent="0.25">
      <c r="A1548" s="51"/>
      <c r="B1548" s="52"/>
      <c r="C1548" s="20">
        <f>'Tirage-EuroMillions'!A1544</f>
        <v>2022</v>
      </c>
      <c r="D1548" s="14">
        <f>'Tirage-EuroMillions'!B1544</f>
        <v>5</v>
      </c>
      <c r="E1548" s="14" t="str">
        <f>'Tirage-EuroMillions'!C1544</f>
        <v>Juillet</v>
      </c>
      <c r="F1548" s="14">
        <f>'Tirage-EuroMillions'!D1544</f>
        <v>7</v>
      </c>
      <c r="G1548" s="14">
        <f>'Tirage-EuroMillions'!E1544</f>
        <v>10</v>
      </c>
      <c r="H1548" s="14">
        <f>'Tirage-EuroMillions'!F1544</f>
        <v>25</v>
      </c>
      <c r="I1548" s="14">
        <f>'Tirage-EuroMillions'!G1544</f>
        <v>45</v>
      </c>
      <c r="J1548" s="14">
        <f>'Tirage-EuroMillions'!H1544</f>
        <v>48</v>
      </c>
      <c r="K1548" s="14">
        <f>'Tirage-EuroMillions'!I1544</f>
        <v>3</v>
      </c>
      <c r="L1548" s="14">
        <f>'Tirage-EuroMillions'!J1544</f>
        <v>6</v>
      </c>
      <c r="V1548" s="19"/>
    </row>
    <row r="1549" spans="1:22" x14ac:dyDescent="0.25">
      <c r="A1549" s="51"/>
      <c r="B1549" s="52"/>
      <c r="C1549" s="20">
        <f>'Tirage-EuroMillions'!A1545</f>
        <v>2022</v>
      </c>
      <c r="D1549" s="14">
        <f>'Tirage-EuroMillions'!B1545</f>
        <v>8</v>
      </c>
      <c r="E1549" s="14" t="str">
        <f>'Tirage-EuroMillions'!C1545</f>
        <v>Juillet</v>
      </c>
      <c r="F1549" s="14">
        <f>'Tirage-EuroMillions'!D1545</f>
        <v>28</v>
      </c>
      <c r="G1549" s="14">
        <f>'Tirage-EuroMillions'!E1545</f>
        <v>31</v>
      </c>
      <c r="H1549" s="14">
        <f>'Tirage-EuroMillions'!F1545</f>
        <v>35</v>
      </c>
      <c r="I1549" s="14">
        <f>'Tirage-EuroMillions'!G1545</f>
        <v>43</v>
      </c>
      <c r="J1549" s="14">
        <f>'Tirage-EuroMillions'!H1545</f>
        <v>46</v>
      </c>
      <c r="K1549" s="14">
        <f>'Tirage-EuroMillions'!I1545</f>
        <v>4</v>
      </c>
      <c r="L1549" s="14">
        <f>'Tirage-EuroMillions'!J1545</f>
        <v>7</v>
      </c>
      <c r="V1549" s="19"/>
    </row>
    <row r="1550" spans="1:22" x14ac:dyDescent="0.25">
      <c r="A1550" s="51"/>
      <c r="B1550" s="52"/>
      <c r="C1550" s="20">
        <f>'Tirage-EuroMillions'!A1546</f>
        <v>2022</v>
      </c>
      <c r="D1550" s="14">
        <f>'Tirage-EuroMillions'!B1546</f>
        <v>12</v>
      </c>
      <c r="E1550" s="14" t="str">
        <f>'Tirage-EuroMillions'!C1546</f>
        <v>Juillet</v>
      </c>
      <c r="F1550" s="14">
        <f>'Tirage-EuroMillions'!D1546</f>
        <v>14</v>
      </c>
      <c r="G1550" s="14">
        <f>'Tirage-EuroMillions'!E1546</f>
        <v>18</v>
      </c>
      <c r="H1550" s="14">
        <f>'Tirage-EuroMillions'!F1546</f>
        <v>24</v>
      </c>
      <c r="I1550" s="14">
        <f>'Tirage-EuroMillions'!G1546</f>
        <v>25</v>
      </c>
      <c r="J1550" s="14">
        <f>'Tirage-EuroMillions'!H1546</f>
        <v>50</v>
      </c>
      <c r="K1550" s="14">
        <f>'Tirage-EuroMillions'!I1546</f>
        <v>6</v>
      </c>
      <c r="L1550" s="14">
        <f>'Tirage-EuroMillions'!J1546</f>
        <v>11</v>
      </c>
      <c r="V1550" s="19"/>
    </row>
    <row r="1551" spans="1:22" x14ac:dyDescent="0.25">
      <c r="A1551" s="51"/>
      <c r="B1551" s="52"/>
      <c r="C1551" s="20">
        <f>'Tirage-EuroMillions'!A1547</f>
        <v>2022</v>
      </c>
      <c r="D1551" s="14">
        <f>'Tirage-EuroMillions'!B1547</f>
        <v>15</v>
      </c>
      <c r="E1551" s="14" t="str">
        <f>'Tirage-EuroMillions'!C1547</f>
        <v>Juillet</v>
      </c>
      <c r="F1551" s="14">
        <f>'Tirage-EuroMillions'!D1547</f>
        <v>9</v>
      </c>
      <c r="G1551" s="14">
        <f>'Tirage-EuroMillions'!E1547</f>
        <v>17</v>
      </c>
      <c r="H1551" s="14">
        <f>'Tirage-EuroMillions'!F1547</f>
        <v>29</v>
      </c>
      <c r="I1551" s="14">
        <f>'Tirage-EuroMillions'!G1547</f>
        <v>38</v>
      </c>
      <c r="J1551" s="14">
        <f>'Tirage-EuroMillions'!H1547</f>
        <v>39</v>
      </c>
      <c r="K1551" s="14">
        <f>'Tirage-EuroMillions'!I1547</f>
        <v>7</v>
      </c>
      <c r="L1551" s="14">
        <f>'Tirage-EuroMillions'!J1547</f>
        <v>10</v>
      </c>
      <c r="V1551" s="19"/>
    </row>
    <row r="1552" spans="1:22" x14ac:dyDescent="0.25">
      <c r="A1552" s="51"/>
      <c r="B1552" s="52"/>
      <c r="C1552" s="20">
        <f>'Tirage-EuroMillions'!A1548</f>
        <v>2022</v>
      </c>
      <c r="D1552" s="14">
        <f>'Tirage-EuroMillions'!B1548</f>
        <v>19</v>
      </c>
      <c r="E1552" s="14" t="str">
        <f>'Tirage-EuroMillions'!C1548</f>
        <v>Juillet</v>
      </c>
      <c r="F1552" s="14">
        <f>'Tirage-EuroMillions'!D1548</f>
        <v>6</v>
      </c>
      <c r="G1552" s="14">
        <f>'Tirage-EuroMillions'!E1548</f>
        <v>23</v>
      </c>
      <c r="H1552" s="14">
        <f>'Tirage-EuroMillions'!F1548</f>
        <v>27</v>
      </c>
      <c r="I1552" s="14">
        <f>'Tirage-EuroMillions'!G1548</f>
        <v>40</v>
      </c>
      <c r="J1552" s="14">
        <f>'Tirage-EuroMillions'!H1548</f>
        <v>41</v>
      </c>
      <c r="K1552" s="14">
        <f>'Tirage-EuroMillions'!I1548</f>
        <v>2</v>
      </c>
      <c r="L1552" s="14">
        <f>'Tirage-EuroMillions'!J1548</f>
        <v>12</v>
      </c>
      <c r="V1552" s="19"/>
    </row>
    <row r="1553" spans="1:22" x14ac:dyDescent="0.25">
      <c r="A1553" s="51"/>
      <c r="B1553" s="52"/>
      <c r="C1553" s="20">
        <f>'Tirage-EuroMillions'!A1549</f>
        <v>2022</v>
      </c>
      <c r="D1553" s="14">
        <f>'Tirage-EuroMillions'!B1549</f>
        <v>22</v>
      </c>
      <c r="E1553" s="14" t="str">
        <f>'Tirage-EuroMillions'!C1549</f>
        <v>Juillet</v>
      </c>
      <c r="F1553" s="14">
        <f>'Tirage-EuroMillions'!D1549</f>
        <v>16</v>
      </c>
      <c r="G1553" s="14">
        <f>'Tirage-EuroMillions'!E1549</f>
        <v>18</v>
      </c>
      <c r="H1553" s="14">
        <f>'Tirage-EuroMillions'!F1549</f>
        <v>29</v>
      </c>
      <c r="I1553" s="14">
        <f>'Tirage-EuroMillions'!G1549</f>
        <v>32</v>
      </c>
      <c r="J1553" s="14">
        <f>'Tirage-EuroMillions'!H1549</f>
        <v>50</v>
      </c>
      <c r="K1553" s="14">
        <f>'Tirage-EuroMillions'!I1549</f>
        <v>4</v>
      </c>
      <c r="L1553" s="14">
        <f>'Tirage-EuroMillions'!J1549</f>
        <v>11</v>
      </c>
      <c r="V1553" s="19"/>
    </row>
    <row r="1554" spans="1:22" x14ac:dyDescent="0.25">
      <c r="A1554" s="51"/>
      <c r="B1554" s="52"/>
      <c r="C1554" s="20">
        <f>'Tirage-EuroMillions'!A1550</f>
        <v>2022</v>
      </c>
      <c r="D1554" s="14">
        <f>'Tirage-EuroMillions'!B1550</f>
        <v>26</v>
      </c>
      <c r="E1554" s="14" t="str">
        <f>'Tirage-EuroMillions'!C1550</f>
        <v>Juillet</v>
      </c>
      <c r="F1554" s="14">
        <f>'Tirage-EuroMillions'!D1550</f>
        <v>3</v>
      </c>
      <c r="G1554" s="14">
        <f>'Tirage-EuroMillions'!E1550</f>
        <v>5</v>
      </c>
      <c r="H1554" s="14">
        <f>'Tirage-EuroMillions'!F1550</f>
        <v>17</v>
      </c>
      <c r="I1554" s="14">
        <f>'Tirage-EuroMillions'!G1550</f>
        <v>25</v>
      </c>
      <c r="J1554" s="14">
        <f>'Tirage-EuroMillions'!H1550</f>
        <v>27</v>
      </c>
      <c r="K1554" s="14">
        <f>'Tirage-EuroMillions'!I1550</f>
        <v>1</v>
      </c>
      <c r="L1554" s="14">
        <f>'Tirage-EuroMillions'!J1550</f>
        <v>9</v>
      </c>
      <c r="V1554" s="19"/>
    </row>
    <row r="1555" spans="1:22" x14ac:dyDescent="0.25">
      <c r="A1555" s="51"/>
      <c r="B1555" s="52"/>
      <c r="C1555" s="20">
        <f>'Tirage-EuroMillions'!A1551</f>
        <v>2022</v>
      </c>
      <c r="D1555" s="14">
        <f>'Tirage-EuroMillions'!B1551</f>
        <v>29</v>
      </c>
      <c r="E1555" s="14" t="str">
        <f>'Tirage-EuroMillions'!C1551</f>
        <v>Juillet</v>
      </c>
      <c r="F1555" s="14">
        <f>'Tirage-EuroMillions'!D1551</f>
        <v>3</v>
      </c>
      <c r="G1555" s="14">
        <f>'Tirage-EuroMillions'!E1551</f>
        <v>23</v>
      </c>
      <c r="H1555" s="14">
        <f>'Tirage-EuroMillions'!F1551</f>
        <v>38</v>
      </c>
      <c r="I1555" s="14">
        <f>'Tirage-EuroMillions'!G1551</f>
        <v>43</v>
      </c>
      <c r="J1555" s="14">
        <f>'Tirage-EuroMillions'!H1551</f>
        <v>48</v>
      </c>
      <c r="K1555" s="14">
        <f>'Tirage-EuroMillions'!I1551</f>
        <v>3</v>
      </c>
      <c r="L1555" s="14">
        <f>'Tirage-EuroMillions'!J1551</f>
        <v>8</v>
      </c>
      <c r="V1555" s="19"/>
    </row>
    <row r="1556" spans="1:22" x14ac:dyDescent="0.25">
      <c r="A1556" s="51"/>
      <c r="B1556" s="52"/>
      <c r="C1556" s="20">
        <f>'Tirage-EuroMillions'!A1552</f>
        <v>2022</v>
      </c>
      <c r="D1556" s="14">
        <f>'Tirage-EuroMillions'!B1552</f>
        <v>2</v>
      </c>
      <c r="E1556" s="14" t="str">
        <f>'Tirage-EuroMillions'!C1552</f>
        <v>Aout</v>
      </c>
      <c r="F1556" s="14">
        <f>'Tirage-EuroMillions'!D1552</f>
        <v>7</v>
      </c>
      <c r="G1556" s="14">
        <f>'Tirage-EuroMillions'!E1552</f>
        <v>18</v>
      </c>
      <c r="H1556" s="14">
        <f>'Tirage-EuroMillions'!F1552</f>
        <v>28</v>
      </c>
      <c r="I1556" s="14">
        <f>'Tirage-EuroMillions'!G1552</f>
        <v>40</v>
      </c>
      <c r="J1556" s="14">
        <f>'Tirage-EuroMillions'!H1552</f>
        <v>48</v>
      </c>
      <c r="K1556" s="14">
        <f>'Tirage-EuroMillions'!I1552</f>
        <v>8</v>
      </c>
      <c r="L1556" s="14">
        <f>'Tirage-EuroMillions'!J1552</f>
        <v>11</v>
      </c>
      <c r="V1556" s="19"/>
    </row>
    <row r="1557" spans="1:22" x14ac:dyDescent="0.25">
      <c r="A1557" s="51"/>
      <c r="B1557" s="52"/>
      <c r="C1557" s="20">
        <f>'Tirage-EuroMillions'!A1553</f>
        <v>2022</v>
      </c>
      <c r="D1557" s="14">
        <f>'Tirage-EuroMillions'!B1553</f>
        <v>5</v>
      </c>
      <c r="E1557" s="14" t="str">
        <f>'Tirage-EuroMillions'!C1553</f>
        <v>Aout</v>
      </c>
      <c r="F1557" s="14">
        <f>'Tirage-EuroMillions'!D1553</f>
        <v>3</v>
      </c>
      <c r="G1557" s="14">
        <f>'Tirage-EuroMillions'!E1553</f>
        <v>29</v>
      </c>
      <c r="H1557" s="14">
        <f>'Tirage-EuroMillions'!F1553</f>
        <v>33</v>
      </c>
      <c r="I1557" s="14">
        <f>'Tirage-EuroMillions'!G1553</f>
        <v>35</v>
      </c>
      <c r="J1557" s="14">
        <f>'Tirage-EuroMillions'!H1553</f>
        <v>44</v>
      </c>
      <c r="K1557" s="14">
        <f>'Tirage-EuroMillions'!I1553</f>
        <v>8</v>
      </c>
      <c r="L1557" s="14">
        <f>'Tirage-EuroMillions'!J1553</f>
        <v>10</v>
      </c>
      <c r="V1557" s="19"/>
    </row>
    <row r="1558" spans="1:22" x14ac:dyDescent="0.25">
      <c r="A1558" s="51"/>
      <c r="B1558" s="52"/>
      <c r="C1558" s="20">
        <f>'Tirage-EuroMillions'!A1554</f>
        <v>2022</v>
      </c>
      <c r="D1558" s="14">
        <f>'Tirage-EuroMillions'!B1554</f>
        <v>9</v>
      </c>
      <c r="E1558" s="14" t="str">
        <f>'Tirage-EuroMillions'!C1554</f>
        <v>Aout</v>
      </c>
      <c r="F1558" s="14">
        <f>'Tirage-EuroMillions'!D1554</f>
        <v>18</v>
      </c>
      <c r="G1558" s="14">
        <f>'Tirage-EuroMillions'!E1554</f>
        <v>19</v>
      </c>
      <c r="H1558" s="14">
        <f>'Tirage-EuroMillions'!F1554</f>
        <v>21</v>
      </c>
      <c r="I1558" s="14">
        <f>'Tirage-EuroMillions'!G1554</f>
        <v>27</v>
      </c>
      <c r="J1558" s="14">
        <f>'Tirage-EuroMillions'!H1554</f>
        <v>47</v>
      </c>
      <c r="K1558" s="14">
        <f>'Tirage-EuroMillions'!I1554</f>
        <v>5</v>
      </c>
      <c r="L1558" s="14">
        <f>'Tirage-EuroMillions'!J1554</f>
        <v>11</v>
      </c>
      <c r="V1558" s="19"/>
    </row>
    <row r="1559" spans="1:22" x14ac:dyDescent="0.25">
      <c r="A1559" s="51"/>
      <c r="B1559" s="52"/>
      <c r="C1559" s="20">
        <f>'Tirage-EuroMillions'!A1555</f>
        <v>2022</v>
      </c>
      <c r="D1559" s="14">
        <f>'Tirage-EuroMillions'!B1555</f>
        <v>12</v>
      </c>
      <c r="E1559" s="14" t="str">
        <f>'Tirage-EuroMillions'!C1555</f>
        <v>Aout</v>
      </c>
      <c r="F1559" s="14">
        <f>'Tirage-EuroMillions'!D1555</f>
        <v>14</v>
      </c>
      <c r="G1559" s="14">
        <f>'Tirage-EuroMillions'!E1555</f>
        <v>17</v>
      </c>
      <c r="H1559" s="14">
        <f>'Tirage-EuroMillions'!F1555</f>
        <v>34</v>
      </c>
      <c r="I1559" s="14">
        <f>'Tirage-EuroMillions'!G1555</f>
        <v>35</v>
      </c>
      <c r="J1559" s="14">
        <f>'Tirage-EuroMillions'!H1555</f>
        <v>42</v>
      </c>
      <c r="K1559" s="14">
        <f>'Tirage-EuroMillions'!I1555</f>
        <v>6</v>
      </c>
      <c r="L1559" s="14">
        <f>'Tirage-EuroMillions'!J1555</f>
        <v>10</v>
      </c>
      <c r="V1559" s="19"/>
    </row>
    <row r="1560" spans="1:22" x14ac:dyDescent="0.25">
      <c r="A1560" s="51"/>
      <c r="B1560" s="52"/>
      <c r="C1560" s="20">
        <f>'Tirage-EuroMillions'!A1556</f>
        <v>2022</v>
      </c>
      <c r="D1560" s="14">
        <f>'Tirage-EuroMillions'!B1556</f>
        <v>16</v>
      </c>
      <c r="E1560" s="14" t="str">
        <f>'Tirage-EuroMillions'!C1556</f>
        <v>Aout</v>
      </c>
      <c r="F1560" s="14">
        <f>'Tirage-EuroMillions'!D1556</f>
        <v>10</v>
      </c>
      <c r="G1560" s="14">
        <f>'Tirage-EuroMillions'!E1556</f>
        <v>14</v>
      </c>
      <c r="H1560" s="14">
        <f>'Tirage-EuroMillions'!F1556</f>
        <v>25</v>
      </c>
      <c r="I1560" s="14">
        <f>'Tirage-EuroMillions'!G1556</f>
        <v>32</v>
      </c>
      <c r="J1560" s="14">
        <f>'Tirage-EuroMillions'!H1556</f>
        <v>39</v>
      </c>
      <c r="K1560" s="14">
        <f>'Tirage-EuroMillions'!I1556</f>
        <v>7</v>
      </c>
      <c r="L1560" s="14">
        <f>'Tirage-EuroMillions'!J1556</f>
        <v>8</v>
      </c>
      <c r="V1560" s="19"/>
    </row>
    <row r="1561" spans="1:22" x14ac:dyDescent="0.25">
      <c r="A1561" s="51"/>
      <c r="B1561" s="52"/>
      <c r="C1561" s="20">
        <f>'Tirage-EuroMillions'!A1557</f>
        <v>2022</v>
      </c>
      <c r="D1561" s="14">
        <f>'Tirage-EuroMillions'!B1557</f>
        <v>19</v>
      </c>
      <c r="E1561" s="14" t="str">
        <f>'Tirage-EuroMillions'!C1557</f>
        <v>Aout</v>
      </c>
      <c r="F1561" s="14">
        <f>'Tirage-EuroMillions'!D1557</f>
        <v>2</v>
      </c>
      <c r="G1561" s="14">
        <f>'Tirage-EuroMillions'!E1557</f>
        <v>9</v>
      </c>
      <c r="H1561" s="14">
        <f>'Tirage-EuroMillions'!F1557</f>
        <v>13</v>
      </c>
      <c r="I1561" s="14">
        <f>'Tirage-EuroMillions'!G1557</f>
        <v>19</v>
      </c>
      <c r="J1561" s="14">
        <f>'Tirage-EuroMillions'!H1557</f>
        <v>38</v>
      </c>
      <c r="K1561" s="14">
        <f>'Tirage-EuroMillions'!I1557</f>
        <v>2</v>
      </c>
      <c r="L1561" s="14">
        <f>'Tirage-EuroMillions'!J1557</f>
        <v>6</v>
      </c>
      <c r="V1561" s="19"/>
    </row>
    <row r="1562" spans="1:22" x14ac:dyDescent="0.25">
      <c r="A1562" s="51"/>
      <c r="B1562" s="52"/>
      <c r="C1562" s="20">
        <f>'Tirage-EuroMillions'!A1558</f>
        <v>2022</v>
      </c>
      <c r="D1562" s="14">
        <f>'Tirage-EuroMillions'!B1558</f>
        <v>23</v>
      </c>
      <c r="E1562" s="14" t="str">
        <f>'Tirage-EuroMillions'!C1558</f>
        <v>Aout</v>
      </c>
      <c r="F1562" s="14">
        <f>'Tirage-EuroMillions'!D1558</f>
        <v>19</v>
      </c>
      <c r="G1562" s="14">
        <f>'Tirage-EuroMillions'!E1558</f>
        <v>26</v>
      </c>
      <c r="H1562" s="14">
        <f>'Tirage-EuroMillions'!F1558</f>
        <v>31</v>
      </c>
      <c r="I1562" s="14">
        <f>'Tirage-EuroMillions'!G1558</f>
        <v>39</v>
      </c>
      <c r="J1562" s="14">
        <f>'Tirage-EuroMillions'!H1558</f>
        <v>48</v>
      </c>
      <c r="K1562" s="14">
        <f>'Tirage-EuroMillions'!I1558</f>
        <v>2</v>
      </c>
      <c r="L1562" s="14">
        <f>'Tirage-EuroMillions'!J1558</f>
        <v>3</v>
      </c>
      <c r="V1562" s="19"/>
    </row>
    <row r="1563" spans="1:22" x14ac:dyDescent="0.25">
      <c r="A1563" s="51"/>
      <c r="B1563" s="52"/>
      <c r="C1563" s="20">
        <f>'Tirage-EuroMillions'!A1559</f>
        <v>2022</v>
      </c>
      <c r="D1563" s="14">
        <f>'Tirage-EuroMillions'!B1559</f>
        <v>26</v>
      </c>
      <c r="E1563" s="14" t="str">
        <f>'Tirage-EuroMillions'!C1559</f>
        <v>Aout</v>
      </c>
      <c r="F1563" s="14">
        <f>'Tirage-EuroMillions'!D1559</f>
        <v>22</v>
      </c>
      <c r="G1563" s="14">
        <f>'Tirage-EuroMillions'!E1559</f>
        <v>23</v>
      </c>
      <c r="H1563" s="14">
        <f>'Tirage-EuroMillions'!F1559</f>
        <v>25</v>
      </c>
      <c r="I1563" s="14">
        <f>'Tirage-EuroMillions'!G1559</f>
        <v>38</v>
      </c>
      <c r="J1563" s="14">
        <f>'Tirage-EuroMillions'!H1559</f>
        <v>44</v>
      </c>
      <c r="K1563" s="14">
        <f>'Tirage-EuroMillions'!I1559</f>
        <v>11</v>
      </c>
      <c r="L1563" s="14">
        <f>'Tirage-EuroMillions'!J1559</f>
        <v>12</v>
      </c>
      <c r="V1563" s="19"/>
    </row>
    <row r="1564" spans="1:22" x14ac:dyDescent="0.25">
      <c r="A1564" s="51"/>
      <c r="B1564" s="52"/>
      <c r="C1564" s="20">
        <f>'Tirage-EuroMillions'!A1560</f>
        <v>2022</v>
      </c>
      <c r="D1564" s="14">
        <f>'Tirage-EuroMillions'!B1560</f>
        <v>30</v>
      </c>
      <c r="E1564" s="14" t="str">
        <f>'Tirage-EuroMillions'!C1560</f>
        <v>Aout</v>
      </c>
      <c r="F1564" s="14">
        <f>'Tirage-EuroMillions'!D1560</f>
        <v>4</v>
      </c>
      <c r="G1564" s="14">
        <f>'Tirage-EuroMillions'!E1560</f>
        <v>6</v>
      </c>
      <c r="H1564" s="14">
        <f>'Tirage-EuroMillions'!F1560</f>
        <v>10</v>
      </c>
      <c r="I1564" s="14">
        <f>'Tirage-EuroMillions'!G1560</f>
        <v>15</v>
      </c>
      <c r="J1564" s="14">
        <f>'Tirage-EuroMillions'!H1560</f>
        <v>19</v>
      </c>
      <c r="K1564" s="14">
        <f>'Tirage-EuroMillions'!I1560</f>
        <v>1</v>
      </c>
      <c r="L1564" s="14">
        <f>'Tirage-EuroMillions'!J1560</f>
        <v>4</v>
      </c>
      <c r="V1564" s="19"/>
    </row>
    <row r="1565" spans="1:22" x14ac:dyDescent="0.25">
      <c r="A1565" s="51"/>
      <c r="B1565" s="52"/>
      <c r="C1565" s="20">
        <f>'Tirage-EuroMillions'!A1561</f>
        <v>2022</v>
      </c>
      <c r="D1565" s="14">
        <f>'Tirage-EuroMillions'!B1561</f>
        <v>2</v>
      </c>
      <c r="E1565" s="14" t="str">
        <f>'Tirage-EuroMillions'!C1561</f>
        <v>Septembre</v>
      </c>
      <c r="F1565" s="14">
        <f>'Tirage-EuroMillions'!D1561</f>
        <v>7</v>
      </c>
      <c r="G1565" s="14">
        <f>'Tirage-EuroMillions'!E1561</f>
        <v>12</v>
      </c>
      <c r="H1565" s="14">
        <f>'Tirage-EuroMillions'!F1561</f>
        <v>13</v>
      </c>
      <c r="I1565" s="14">
        <f>'Tirage-EuroMillions'!G1561</f>
        <v>20</v>
      </c>
      <c r="J1565" s="14">
        <f>'Tirage-EuroMillions'!H1561</f>
        <v>45</v>
      </c>
      <c r="K1565" s="14">
        <f>'Tirage-EuroMillions'!I1561</f>
        <v>3</v>
      </c>
      <c r="L1565" s="14">
        <f>'Tirage-EuroMillions'!J1561</f>
        <v>12</v>
      </c>
      <c r="V1565" s="19"/>
    </row>
    <row r="1566" spans="1:22" x14ac:dyDescent="0.25">
      <c r="A1566" s="51"/>
      <c r="B1566" s="52"/>
      <c r="C1566" s="20">
        <f>'Tirage-EuroMillions'!A1562</f>
        <v>2022</v>
      </c>
      <c r="D1566" s="14">
        <f>'Tirage-EuroMillions'!B1562</f>
        <v>6</v>
      </c>
      <c r="E1566" s="14" t="str">
        <f>'Tirage-EuroMillions'!C1562</f>
        <v>Septembre</v>
      </c>
      <c r="F1566" s="14">
        <f>'Tirage-EuroMillions'!D1562</f>
        <v>7</v>
      </c>
      <c r="G1566" s="14">
        <f>'Tirage-EuroMillions'!E1562</f>
        <v>10</v>
      </c>
      <c r="H1566" s="14">
        <f>'Tirage-EuroMillions'!F1562</f>
        <v>22</v>
      </c>
      <c r="I1566" s="14">
        <f>'Tirage-EuroMillions'!G1562</f>
        <v>29</v>
      </c>
      <c r="J1566" s="14">
        <f>'Tirage-EuroMillions'!H1562</f>
        <v>44</v>
      </c>
      <c r="K1566" s="14">
        <f>'Tirage-EuroMillions'!I1562</f>
        <v>4</v>
      </c>
      <c r="L1566" s="14">
        <f>'Tirage-EuroMillions'!J1562</f>
        <v>5</v>
      </c>
      <c r="V1566" s="19"/>
    </row>
    <row r="1567" spans="1:22" x14ac:dyDescent="0.25">
      <c r="A1567" s="51"/>
      <c r="B1567" s="52"/>
      <c r="C1567" s="20">
        <f>'Tirage-EuroMillions'!A1563</f>
        <v>2022</v>
      </c>
      <c r="D1567" s="14">
        <f>'Tirage-EuroMillions'!B1563</f>
        <v>9</v>
      </c>
      <c r="E1567" s="14" t="str">
        <f>'Tirage-EuroMillions'!C1563</f>
        <v>Septembre</v>
      </c>
      <c r="F1567" s="14">
        <f>'Tirage-EuroMillions'!D1563</f>
        <v>17</v>
      </c>
      <c r="G1567" s="14">
        <f>'Tirage-EuroMillions'!E1563</f>
        <v>23</v>
      </c>
      <c r="H1567" s="14">
        <f>'Tirage-EuroMillions'!F1563</f>
        <v>24</v>
      </c>
      <c r="I1567" s="14">
        <f>'Tirage-EuroMillions'!G1563</f>
        <v>26</v>
      </c>
      <c r="J1567" s="14">
        <f>'Tirage-EuroMillions'!H1563</f>
        <v>27</v>
      </c>
      <c r="K1567" s="14">
        <f>'Tirage-EuroMillions'!I1563</f>
        <v>4</v>
      </c>
      <c r="L1567" s="14">
        <f>'Tirage-EuroMillions'!J1563</f>
        <v>9</v>
      </c>
      <c r="V1567" s="19"/>
    </row>
    <row r="1568" spans="1:22" x14ac:dyDescent="0.25">
      <c r="A1568" s="51"/>
      <c r="B1568" s="52"/>
      <c r="C1568" s="20">
        <f>'Tirage-EuroMillions'!A1564</f>
        <v>2022</v>
      </c>
      <c r="D1568" s="14">
        <f>'Tirage-EuroMillions'!B1564</f>
        <v>13</v>
      </c>
      <c r="E1568" s="14" t="str">
        <f>'Tirage-EuroMillions'!C1564</f>
        <v>Septembre</v>
      </c>
      <c r="F1568" s="14">
        <f>'Tirage-EuroMillions'!D1564</f>
        <v>9</v>
      </c>
      <c r="G1568" s="14">
        <f>'Tirage-EuroMillions'!E1564</f>
        <v>12</v>
      </c>
      <c r="H1568" s="14">
        <f>'Tirage-EuroMillions'!F1564</f>
        <v>15</v>
      </c>
      <c r="I1568" s="14">
        <f>'Tirage-EuroMillions'!G1564</f>
        <v>40</v>
      </c>
      <c r="J1568" s="14">
        <f>'Tirage-EuroMillions'!H1564</f>
        <v>47</v>
      </c>
      <c r="K1568" s="14">
        <f>'Tirage-EuroMillions'!I1564</f>
        <v>1</v>
      </c>
      <c r="L1568" s="14">
        <f>'Tirage-EuroMillions'!J1564</f>
        <v>11</v>
      </c>
      <c r="V1568" s="19"/>
    </row>
    <row r="1569" spans="1:22" x14ac:dyDescent="0.25">
      <c r="A1569" s="51"/>
      <c r="B1569" s="52"/>
      <c r="C1569" s="20">
        <f>'Tirage-EuroMillions'!A1565</f>
        <v>2022</v>
      </c>
      <c r="D1569" s="14">
        <f>'Tirage-EuroMillions'!B1565</f>
        <v>16</v>
      </c>
      <c r="E1569" s="14" t="str">
        <f>'Tirage-EuroMillions'!C1565</f>
        <v>Septembre</v>
      </c>
      <c r="F1569" s="14">
        <f>'Tirage-EuroMillions'!D1565</f>
        <v>10</v>
      </c>
      <c r="G1569" s="14">
        <f>'Tirage-EuroMillions'!E1565</f>
        <v>27</v>
      </c>
      <c r="H1569" s="14">
        <f>'Tirage-EuroMillions'!F1565</f>
        <v>36</v>
      </c>
      <c r="I1569" s="14">
        <f>'Tirage-EuroMillions'!G1565</f>
        <v>45</v>
      </c>
      <c r="J1569" s="14">
        <f>'Tirage-EuroMillions'!H1565</f>
        <v>49</v>
      </c>
      <c r="K1569" s="14">
        <f>'Tirage-EuroMillions'!I1565</f>
        <v>3</v>
      </c>
      <c r="L1569" s="14">
        <f>'Tirage-EuroMillions'!J1565</f>
        <v>4</v>
      </c>
      <c r="V1569" s="19"/>
    </row>
    <row r="1570" spans="1:22" x14ac:dyDescent="0.25">
      <c r="A1570" s="51"/>
      <c r="B1570" s="52"/>
      <c r="C1570" s="20">
        <f>'Tirage-EuroMillions'!A1566</f>
        <v>2022</v>
      </c>
      <c r="D1570" s="14">
        <f>'Tirage-EuroMillions'!B1566</f>
        <v>20</v>
      </c>
      <c r="E1570" s="14" t="str">
        <f>'Tirage-EuroMillions'!C1566</f>
        <v>Septembre</v>
      </c>
      <c r="F1570" s="14">
        <f>'Tirage-EuroMillions'!D1566</f>
        <v>11</v>
      </c>
      <c r="G1570" s="14">
        <f>'Tirage-EuroMillions'!E1566</f>
        <v>21</v>
      </c>
      <c r="H1570" s="14">
        <f>'Tirage-EuroMillions'!F1566</f>
        <v>23</v>
      </c>
      <c r="I1570" s="14">
        <f>'Tirage-EuroMillions'!G1566</f>
        <v>32</v>
      </c>
      <c r="J1570" s="14">
        <f>'Tirage-EuroMillions'!H1566</f>
        <v>48</v>
      </c>
      <c r="K1570" s="14">
        <f>'Tirage-EuroMillions'!I1566</f>
        <v>3</v>
      </c>
      <c r="L1570" s="14">
        <f>'Tirage-EuroMillions'!J1566</f>
        <v>12</v>
      </c>
      <c r="V1570" s="19"/>
    </row>
    <row r="1571" spans="1:22" x14ac:dyDescent="0.25">
      <c r="A1571" s="51"/>
      <c r="B1571" s="52"/>
      <c r="C1571" s="20">
        <f>'Tirage-EuroMillions'!A1567</f>
        <v>2022</v>
      </c>
      <c r="D1571" s="14">
        <f>'Tirage-EuroMillions'!B1567</f>
        <v>23</v>
      </c>
      <c r="E1571" s="14" t="str">
        <f>'Tirage-EuroMillions'!C1567</f>
        <v>Septembre</v>
      </c>
      <c r="F1571" s="14">
        <f>'Tirage-EuroMillions'!D1567</f>
        <v>14</v>
      </c>
      <c r="G1571" s="14">
        <f>'Tirage-EuroMillions'!E1567</f>
        <v>15</v>
      </c>
      <c r="H1571" s="14">
        <f>'Tirage-EuroMillions'!F1567</f>
        <v>22</v>
      </c>
      <c r="I1571" s="14">
        <f>'Tirage-EuroMillions'!G1567</f>
        <v>35</v>
      </c>
      <c r="J1571" s="14">
        <f>'Tirage-EuroMillions'!H1567</f>
        <v>48</v>
      </c>
      <c r="K1571" s="14">
        <f>'Tirage-EuroMillions'!I1567</f>
        <v>3</v>
      </c>
      <c r="L1571" s="14">
        <f>'Tirage-EuroMillions'!J1567</f>
        <v>8</v>
      </c>
      <c r="V1571" s="19"/>
    </row>
    <row r="1572" spans="1:22" x14ac:dyDescent="0.25">
      <c r="A1572" s="51"/>
      <c r="B1572" s="52"/>
      <c r="C1572" s="20">
        <f>'Tirage-EuroMillions'!A1568</f>
        <v>2022</v>
      </c>
      <c r="D1572" s="14">
        <f>'Tirage-EuroMillions'!B1568</f>
        <v>27</v>
      </c>
      <c r="E1572" s="14" t="str">
        <f>'Tirage-EuroMillions'!C1568</f>
        <v>Septembre</v>
      </c>
      <c r="F1572" s="14">
        <f>'Tirage-EuroMillions'!D1568</f>
        <v>4</v>
      </c>
      <c r="G1572" s="14">
        <f>'Tirage-EuroMillions'!E1568</f>
        <v>20</v>
      </c>
      <c r="H1572" s="14">
        <f>'Tirage-EuroMillions'!F1568</f>
        <v>21</v>
      </c>
      <c r="I1572" s="14">
        <f>'Tirage-EuroMillions'!G1568</f>
        <v>34</v>
      </c>
      <c r="J1572" s="14">
        <f>'Tirage-EuroMillions'!H1568</f>
        <v>44</v>
      </c>
      <c r="K1572" s="14">
        <f>'Tirage-EuroMillions'!I1568</f>
        <v>1</v>
      </c>
      <c r="L1572" s="14">
        <f>'Tirage-EuroMillions'!J1568</f>
        <v>3</v>
      </c>
      <c r="V1572" s="19"/>
    </row>
    <row r="1573" spans="1:22" x14ac:dyDescent="0.25">
      <c r="A1573" s="51"/>
      <c r="B1573" s="52"/>
      <c r="C1573" s="20">
        <f>'Tirage-EuroMillions'!A1569</f>
        <v>2022</v>
      </c>
      <c r="D1573" s="14">
        <f>'Tirage-EuroMillions'!B1569</f>
        <v>30</v>
      </c>
      <c r="E1573" s="14" t="str">
        <f>'Tirage-EuroMillions'!C1569</f>
        <v>Septembre</v>
      </c>
      <c r="F1573" s="14">
        <f>'Tirage-EuroMillions'!D1569</f>
        <v>1</v>
      </c>
      <c r="G1573" s="14">
        <f>'Tirage-EuroMillions'!E1569</f>
        <v>2</v>
      </c>
      <c r="H1573" s="14">
        <f>'Tirage-EuroMillions'!F1569</f>
        <v>11</v>
      </c>
      <c r="I1573" s="14">
        <f>'Tirage-EuroMillions'!G1569</f>
        <v>16</v>
      </c>
      <c r="J1573" s="14">
        <f>'Tirage-EuroMillions'!H1569</f>
        <v>26</v>
      </c>
      <c r="K1573" s="14">
        <f>'Tirage-EuroMillions'!I1569</f>
        <v>3</v>
      </c>
      <c r="L1573" s="14">
        <f>'Tirage-EuroMillions'!J1569</f>
        <v>12</v>
      </c>
      <c r="V1573" s="19"/>
    </row>
    <row r="1574" spans="1:22" x14ac:dyDescent="0.25">
      <c r="A1574" s="51"/>
      <c r="B1574" s="52"/>
      <c r="C1574" s="20">
        <f>'Tirage-EuroMillions'!A1570</f>
        <v>2022</v>
      </c>
      <c r="D1574" s="14">
        <f>'Tirage-EuroMillions'!B1570</f>
        <v>4</v>
      </c>
      <c r="E1574" s="14" t="str">
        <f>'Tirage-EuroMillions'!C1570</f>
        <v>Octobre</v>
      </c>
      <c r="F1574" s="14">
        <f>'Tirage-EuroMillions'!D1570</f>
        <v>3</v>
      </c>
      <c r="G1574" s="14">
        <f>'Tirage-EuroMillions'!E1570</f>
        <v>18</v>
      </c>
      <c r="H1574" s="14">
        <f>'Tirage-EuroMillions'!F1570</f>
        <v>28</v>
      </c>
      <c r="I1574" s="14">
        <f>'Tirage-EuroMillions'!G1570</f>
        <v>42</v>
      </c>
      <c r="J1574" s="14">
        <f>'Tirage-EuroMillions'!H1570</f>
        <v>43</v>
      </c>
      <c r="K1574" s="14">
        <f>'Tirage-EuroMillions'!I1570</f>
        <v>3</v>
      </c>
      <c r="L1574" s="14">
        <f>'Tirage-EuroMillions'!J1570</f>
        <v>12</v>
      </c>
      <c r="V1574" s="19"/>
    </row>
    <row r="1575" spans="1:22" x14ac:dyDescent="0.25">
      <c r="A1575" s="51"/>
      <c r="B1575" s="52"/>
      <c r="C1575" s="20">
        <f>'Tirage-EuroMillions'!A1571</f>
        <v>2022</v>
      </c>
      <c r="D1575" s="14">
        <f>'Tirage-EuroMillions'!B1571</f>
        <v>7</v>
      </c>
      <c r="E1575" s="14" t="str">
        <f>'Tirage-EuroMillions'!C1571</f>
        <v>Octobre</v>
      </c>
      <c r="F1575" s="14">
        <f>'Tirage-EuroMillions'!D1571</f>
        <v>26</v>
      </c>
      <c r="G1575" s="14">
        <f>'Tirage-EuroMillions'!E1571</f>
        <v>27</v>
      </c>
      <c r="H1575" s="14">
        <f>'Tirage-EuroMillions'!F1571</f>
        <v>42</v>
      </c>
      <c r="I1575" s="14">
        <f>'Tirage-EuroMillions'!G1571</f>
        <v>45</v>
      </c>
      <c r="J1575" s="14">
        <f>'Tirage-EuroMillions'!H1571</f>
        <v>50</v>
      </c>
      <c r="K1575" s="14">
        <f>'Tirage-EuroMillions'!I1571</f>
        <v>1</v>
      </c>
      <c r="L1575" s="14">
        <f>'Tirage-EuroMillions'!J1571</f>
        <v>12</v>
      </c>
      <c r="V1575" s="19"/>
    </row>
    <row r="1576" spans="1:22" x14ac:dyDescent="0.25">
      <c r="A1576" s="51"/>
      <c r="B1576" s="52"/>
      <c r="C1576" s="20">
        <f>'Tirage-EuroMillions'!A1572</f>
        <v>2022</v>
      </c>
      <c r="D1576" s="14">
        <f>'Tirage-EuroMillions'!B1572</f>
        <v>11</v>
      </c>
      <c r="E1576" s="14" t="str">
        <f>'Tirage-EuroMillions'!C1572</f>
        <v>Octobre</v>
      </c>
      <c r="F1576" s="14">
        <f>'Tirage-EuroMillions'!D1572</f>
        <v>8</v>
      </c>
      <c r="G1576" s="14">
        <f>'Tirage-EuroMillions'!E1572</f>
        <v>23</v>
      </c>
      <c r="H1576" s="14">
        <f>'Tirage-EuroMillions'!F1572</f>
        <v>32</v>
      </c>
      <c r="I1576" s="14">
        <f>'Tirage-EuroMillions'!G1572</f>
        <v>35</v>
      </c>
      <c r="J1576" s="14">
        <f>'Tirage-EuroMillions'!H1572</f>
        <v>40</v>
      </c>
      <c r="K1576" s="14">
        <f>'Tirage-EuroMillions'!I1572</f>
        <v>1</v>
      </c>
      <c r="L1576" s="14">
        <f>'Tirage-EuroMillions'!J1572</f>
        <v>8</v>
      </c>
      <c r="V1576" s="19"/>
    </row>
    <row r="1577" spans="1:22" x14ac:dyDescent="0.25">
      <c r="A1577" s="51"/>
      <c r="B1577" s="52"/>
      <c r="C1577" s="20">
        <f>'Tirage-EuroMillions'!A1573</f>
        <v>2022</v>
      </c>
      <c r="D1577" s="14">
        <f>'Tirage-EuroMillions'!B1573</f>
        <v>14</v>
      </c>
      <c r="E1577" s="14" t="str">
        <f>'Tirage-EuroMillions'!C1573</f>
        <v>Octobre</v>
      </c>
      <c r="F1577" s="14">
        <f>'Tirage-EuroMillions'!D1573</f>
        <v>24</v>
      </c>
      <c r="G1577" s="14">
        <f>'Tirage-EuroMillions'!E1573</f>
        <v>28</v>
      </c>
      <c r="H1577" s="14">
        <f>'Tirage-EuroMillions'!F1573</f>
        <v>29</v>
      </c>
      <c r="I1577" s="14">
        <f>'Tirage-EuroMillions'!G1573</f>
        <v>34</v>
      </c>
      <c r="J1577" s="14">
        <f>'Tirage-EuroMillions'!H1573</f>
        <v>48</v>
      </c>
      <c r="K1577" s="14">
        <f>'Tirage-EuroMillions'!I1573</f>
        <v>3</v>
      </c>
      <c r="L1577" s="14">
        <f>'Tirage-EuroMillions'!J1573</f>
        <v>7</v>
      </c>
      <c r="V1577" s="19"/>
    </row>
    <row r="1578" spans="1:22" x14ac:dyDescent="0.25">
      <c r="A1578" s="51"/>
      <c r="B1578" s="52"/>
      <c r="C1578" s="20">
        <f>'Tirage-EuroMillions'!A1574</f>
        <v>2022</v>
      </c>
      <c r="D1578" s="14">
        <f>'Tirage-EuroMillions'!B1574</f>
        <v>18</v>
      </c>
      <c r="E1578" s="14" t="str">
        <f>'Tirage-EuroMillions'!C1574</f>
        <v>Octobre</v>
      </c>
      <c r="F1578" s="14">
        <f>'Tirage-EuroMillions'!D1574</f>
        <v>3</v>
      </c>
      <c r="G1578" s="14">
        <f>'Tirage-EuroMillions'!E1574</f>
        <v>5</v>
      </c>
      <c r="H1578" s="14">
        <f>'Tirage-EuroMillions'!F1574</f>
        <v>13</v>
      </c>
      <c r="I1578" s="14">
        <f>'Tirage-EuroMillions'!G1574</f>
        <v>42</v>
      </c>
      <c r="J1578" s="14">
        <f>'Tirage-EuroMillions'!H1574</f>
        <v>48</v>
      </c>
      <c r="K1578" s="14">
        <f>'Tirage-EuroMillions'!I1574</f>
        <v>1</v>
      </c>
      <c r="L1578" s="14">
        <f>'Tirage-EuroMillions'!J1574</f>
        <v>6</v>
      </c>
      <c r="V1578" s="19"/>
    </row>
    <row r="1579" spans="1:22" x14ac:dyDescent="0.25">
      <c r="A1579" s="51"/>
      <c r="B1579" s="52"/>
      <c r="C1579" s="20">
        <f>'Tirage-EuroMillions'!A1575</f>
        <v>2022</v>
      </c>
      <c r="D1579" s="14">
        <f>'Tirage-EuroMillions'!B1575</f>
        <v>21</v>
      </c>
      <c r="E1579" s="14" t="str">
        <f>'Tirage-EuroMillions'!C1575</f>
        <v>Octobre</v>
      </c>
      <c r="F1579" s="14">
        <f>'Tirage-EuroMillions'!D1575</f>
        <v>25</v>
      </c>
      <c r="G1579" s="14">
        <f>'Tirage-EuroMillions'!E1575</f>
        <v>26</v>
      </c>
      <c r="H1579" s="14">
        <f>'Tirage-EuroMillions'!F1575</f>
        <v>28</v>
      </c>
      <c r="I1579" s="14">
        <f>'Tirage-EuroMillions'!G1575</f>
        <v>38</v>
      </c>
      <c r="J1579" s="14">
        <f>'Tirage-EuroMillions'!H1575</f>
        <v>40</v>
      </c>
      <c r="K1579" s="14">
        <f>'Tirage-EuroMillions'!I1575</f>
        <v>1</v>
      </c>
      <c r="L1579" s="14">
        <f>'Tirage-EuroMillions'!J1575</f>
        <v>6</v>
      </c>
      <c r="V1579" s="19"/>
    </row>
    <row r="1580" spans="1:22" x14ac:dyDescent="0.25">
      <c r="A1580" s="51"/>
      <c r="B1580" s="52"/>
      <c r="C1580" s="20">
        <f>'Tirage-EuroMillions'!A1576</f>
        <v>2022</v>
      </c>
      <c r="D1580" s="14">
        <f>'Tirage-EuroMillions'!B1576</f>
        <v>25</v>
      </c>
      <c r="E1580" s="14" t="str">
        <f>'Tirage-EuroMillions'!C1576</f>
        <v>Octobre</v>
      </c>
      <c r="F1580" s="14">
        <f>'Tirage-EuroMillions'!D1576</f>
        <v>7</v>
      </c>
      <c r="G1580" s="14">
        <f>'Tirage-EuroMillions'!E1576</f>
        <v>24</v>
      </c>
      <c r="H1580" s="14">
        <f>'Tirage-EuroMillions'!F1576</f>
        <v>34</v>
      </c>
      <c r="I1580" s="14">
        <f>'Tirage-EuroMillions'!G1576</f>
        <v>39</v>
      </c>
      <c r="J1580" s="14">
        <f>'Tirage-EuroMillions'!H1576</f>
        <v>46</v>
      </c>
      <c r="K1580" s="14">
        <f>'Tirage-EuroMillions'!I1576</f>
        <v>1</v>
      </c>
      <c r="L1580" s="14">
        <f>'Tirage-EuroMillions'!J1576</f>
        <v>6</v>
      </c>
      <c r="V1580" s="19"/>
    </row>
    <row r="1581" spans="1:22" x14ac:dyDescent="0.25">
      <c r="A1581" s="51"/>
      <c r="B1581" s="52"/>
      <c r="C1581" s="20">
        <f>'Tirage-EuroMillions'!A1577</f>
        <v>2022</v>
      </c>
      <c r="D1581" s="14">
        <f>'Tirage-EuroMillions'!B1577</f>
        <v>28</v>
      </c>
      <c r="E1581" s="14" t="str">
        <f>'Tirage-EuroMillions'!C1577</f>
        <v>Octobre</v>
      </c>
      <c r="F1581" s="14">
        <f>'Tirage-EuroMillions'!D1577</f>
        <v>14</v>
      </c>
      <c r="G1581" s="14">
        <f>'Tirage-EuroMillions'!E1577</f>
        <v>16</v>
      </c>
      <c r="H1581" s="14">
        <f>'Tirage-EuroMillions'!F1577</f>
        <v>21</v>
      </c>
      <c r="I1581" s="14">
        <f>'Tirage-EuroMillions'!G1577</f>
        <v>28</v>
      </c>
      <c r="J1581" s="14">
        <f>'Tirage-EuroMillions'!H1577</f>
        <v>35</v>
      </c>
      <c r="K1581" s="14">
        <f>'Tirage-EuroMillions'!I1577</f>
        <v>1</v>
      </c>
      <c r="L1581" s="14">
        <f>'Tirage-EuroMillions'!J1577</f>
        <v>11</v>
      </c>
      <c r="V1581" s="19"/>
    </row>
    <row r="1582" spans="1:22" x14ac:dyDescent="0.25">
      <c r="A1582" s="51"/>
      <c r="B1582" s="52"/>
      <c r="C1582" s="20">
        <f>'Tirage-EuroMillions'!A1578</f>
        <v>2022</v>
      </c>
      <c r="D1582" s="14">
        <f>'Tirage-EuroMillions'!B1578</f>
        <v>1</v>
      </c>
      <c r="E1582" s="14" t="str">
        <f>'Tirage-EuroMillions'!C1578</f>
        <v>Novembre</v>
      </c>
      <c r="F1582" s="14">
        <f>'Tirage-EuroMillions'!D1578</f>
        <v>19</v>
      </c>
      <c r="G1582" s="14">
        <f>'Tirage-EuroMillions'!E1578</f>
        <v>37</v>
      </c>
      <c r="H1582" s="14">
        <f>'Tirage-EuroMillions'!F1578</f>
        <v>42</v>
      </c>
      <c r="I1582" s="14">
        <f>'Tirage-EuroMillions'!G1578</f>
        <v>47</v>
      </c>
      <c r="J1582" s="14">
        <f>'Tirage-EuroMillions'!H1578</f>
        <v>48</v>
      </c>
      <c r="K1582" s="14">
        <f>'Tirage-EuroMillions'!I1578</f>
        <v>1</v>
      </c>
      <c r="L1582" s="14">
        <f>'Tirage-EuroMillions'!J1578</f>
        <v>6</v>
      </c>
      <c r="V1582" s="19"/>
    </row>
    <row r="1583" spans="1:22" x14ac:dyDescent="0.25">
      <c r="A1583" s="51"/>
      <c r="B1583" s="52"/>
      <c r="C1583" s="20">
        <f>'Tirage-EuroMillions'!A1579</f>
        <v>2022</v>
      </c>
      <c r="D1583" s="14">
        <f>'Tirage-EuroMillions'!B1579</f>
        <v>4</v>
      </c>
      <c r="E1583" s="14" t="str">
        <f>'Tirage-EuroMillions'!C1579</f>
        <v>Novembre</v>
      </c>
      <c r="F1583" s="14">
        <f>'Tirage-EuroMillions'!D1579</f>
        <v>2</v>
      </c>
      <c r="G1583" s="14">
        <f>'Tirage-EuroMillions'!E1579</f>
        <v>11</v>
      </c>
      <c r="H1583" s="14">
        <f>'Tirage-EuroMillions'!F1579</f>
        <v>37</v>
      </c>
      <c r="I1583" s="14">
        <f>'Tirage-EuroMillions'!G1579</f>
        <v>45</v>
      </c>
      <c r="J1583" s="14">
        <f>'Tirage-EuroMillions'!H1579</f>
        <v>47</v>
      </c>
      <c r="K1583" s="14">
        <f>'Tirage-EuroMillions'!I1579</f>
        <v>2</v>
      </c>
      <c r="L1583" s="14">
        <f>'Tirage-EuroMillions'!J1579</f>
        <v>3</v>
      </c>
      <c r="V1583" s="19"/>
    </row>
    <row r="1584" spans="1:22" x14ac:dyDescent="0.25">
      <c r="A1584" s="51"/>
      <c r="B1584" s="52"/>
      <c r="C1584" s="20">
        <f>'Tirage-EuroMillions'!A1580</f>
        <v>2022</v>
      </c>
      <c r="D1584" s="14">
        <f>'Tirage-EuroMillions'!B1580</f>
        <v>8</v>
      </c>
      <c r="E1584" s="14" t="str">
        <f>'Tirage-EuroMillions'!C1580</f>
        <v>Novembre</v>
      </c>
      <c r="F1584" s="14">
        <f>'Tirage-EuroMillions'!D1580</f>
        <v>3</v>
      </c>
      <c r="G1584" s="14">
        <f>'Tirage-EuroMillions'!E1580</f>
        <v>5</v>
      </c>
      <c r="H1584" s="14">
        <f>'Tirage-EuroMillions'!F1580</f>
        <v>32</v>
      </c>
      <c r="I1584" s="14">
        <f>'Tirage-EuroMillions'!G1580</f>
        <v>33</v>
      </c>
      <c r="J1584" s="14">
        <f>'Tirage-EuroMillions'!H1580</f>
        <v>50</v>
      </c>
      <c r="K1584" s="14">
        <f>'Tirage-EuroMillions'!I1580</f>
        <v>1</v>
      </c>
      <c r="L1584" s="14">
        <f>'Tirage-EuroMillions'!J1580</f>
        <v>8</v>
      </c>
      <c r="V1584" s="19"/>
    </row>
    <row r="1585" spans="1:22" x14ac:dyDescent="0.25">
      <c r="A1585" s="51"/>
      <c r="B1585" s="52"/>
      <c r="C1585" s="20">
        <f>'Tirage-EuroMillions'!A1581</f>
        <v>2022</v>
      </c>
      <c r="D1585" s="14">
        <f>'Tirage-EuroMillions'!B1581</f>
        <v>11</v>
      </c>
      <c r="E1585" s="14" t="str">
        <f>'Tirage-EuroMillions'!C1581</f>
        <v>Novembre</v>
      </c>
      <c r="F1585" s="14">
        <f>'Tirage-EuroMillions'!D1581</f>
        <v>2</v>
      </c>
      <c r="G1585" s="14">
        <f>'Tirage-EuroMillions'!E1581</f>
        <v>19</v>
      </c>
      <c r="H1585" s="14">
        <f>'Tirage-EuroMillions'!F1581</f>
        <v>24</v>
      </c>
      <c r="I1585" s="14">
        <f>'Tirage-EuroMillions'!G1581</f>
        <v>25</v>
      </c>
      <c r="J1585" s="14">
        <f>'Tirage-EuroMillions'!H1581</f>
        <v>44</v>
      </c>
      <c r="K1585" s="14">
        <f>'Tirage-EuroMillions'!I1581</f>
        <v>2</v>
      </c>
      <c r="L1585" s="14">
        <f>'Tirage-EuroMillions'!J1581</f>
        <v>10</v>
      </c>
      <c r="V1585" s="19"/>
    </row>
    <row r="1586" spans="1:22" x14ac:dyDescent="0.25">
      <c r="A1586" s="51"/>
      <c r="B1586" s="52"/>
      <c r="C1586" s="20">
        <f>'Tirage-EuroMillions'!A1582</f>
        <v>2022</v>
      </c>
      <c r="D1586" s="14">
        <f>'Tirage-EuroMillions'!B1582</f>
        <v>15</v>
      </c>
      <c r="E1586" s="14" t="str">
        <f>'Tirage-EuroMillions'!C1582</f>
        <v>Novembre</v>
      </c>
      <c r="F1586" s="14">
        <f>'Tirage-EuroMillions'!D1582</f>
        <v>13</v>
      </c>
      <c r="G1586" s="14">
        <f>'Tirage-EuroMillions'!E1582</f>
        <v>21</v>
      </c>
      <c r="H1586" s="14">
        <f>'Tirage-EuroMillions'!F1582</f>
        <v>24</v>
      </c>
      <c r="I1586" s="14">
        <f>'Tirage-EuroMillions'!G1582</f>
        <v>31</v>
      </c>
      <c r="J1586" s="14">
        <f>'Tirage-EuroMillions'!H1582</f>
        <v>33</v>
      </c>
      <c r="K1586" s="14">
        <f>'Tirage-EuroMillions'!I1582</f>
        <v>1</v>
      </c>
      <c r="L1586" s="14">
        <f>'Tirage-EuroMillions'!J1582</f>
        <v>12</v>
      </c>
      <c r="V1586" s="19"/>
    </row>
    <row r="1587" spans="1:22" x14ac:dyDescent="0.25">
      <c r="A1587" s="51"/>
      <c r="B1587" s="52"/>
      <c r="C1587" s="20">
        <f>'Tirage-EuroMillions'!A1583</f>
        <v>2022</v>
      </c>
      <c r="D1587" s="14">
        <f>'Tirage-EuroMillions'!B1583</f>
        <v>18</v>
      </c>
      <c r="E1587" s="14" t="str">
        <f>'Tirage-EuroMillions'!C1583</f>
        <v>Novembre</v>
      </c>
      <c r="F1587" s="14">
        <f>'Tirage-EuroMillions'!D1583</f>
        <v>13</v>
      </c>
      <c r="G1587" s="14">
        <f>'Tirage-EuroMillions'!E1583</f>
        <v>16</v>
      </c>
      <c r="H1587" s="14">
        <f>'Tirage-EuroMillions'!F1583</f>
        <v>19</v>
      </c>
      <c r="I1587" s="14">
        <f>'Tirage-EuroMillions'!G1583</f>
        <v>35</v>
      </c>
      <c r="J1587" s="14">
        <f>'Tirage-EuroMillions'!H1583</f>
        <v>41</v>
      </c>
      <c r="K1587" s="14">
        <f>'Tirage-EuroMillions'!I1583</f>
        <v>1</v>
      </c>
      <c r="L1587" s="14">
        <f>'Tirage-EuroMillions'!J1583</f>
        <v>11</v>
      </c>
      <c r="V1587" s="19"/>
    </row>
    <row r="1588" spans="1:22" x14ac:dyDescent="0.25">
      <c r="A1588" s="51"/>
      <c r="B1588" s="52"/>
      <c r="C1588" s="20">
        <f>'Tirage-EuroMillions'!A1584</f>
        <v>2022</v>
      </c>
      <c r="D1588" s="14">
        <f>'Tirage-EuroMillions'!B1584</f>
        <v>22</v>
      </c>
      <c r="E1588" s="14" t="str">
        <f>'Tirage-EuroMillions'!C1584</f>
        <v>Novembre</v>
      </c>
      <c r="F1588" s="14">
        <f>'Tirage-EuroMillions'!D1584</f>
        <v>21</v>
      </c>
      <c r="G1588" s="14">
        <f>'Tirage-EuroMillions'!E1584</f>
        <v>22</v>
      </c>
      <c r="H1588" s="14">
        <f>'Tirage-EuroMillions'!F1584</f>
        <v>24</v>
      </c>
      <c r="I1588" s="14">
        <f>'Tirage-EuroMillions'!G1584</f>
        <v>29</v>
      </c>
      <c r="J1588" s="14">
        <f>'Tirage-EuroMillions'!H1584</f>
        <v>42</v>
      </c>
      <c r="K1588" s="14">
        <f>'Tirage-EuroMillions'!I1584</f>
        <v>3</v>
      </c>
      <c r="L1588" s="14">
        <f>'Tirage-EuroMillions'!J1584</f>
        <v>11</v>
      </c>
      <c r="V1588" s="19"/>
    </row>
    <row r="1589" spans="1:22" x14ac:dyDescent="0.25">
      <c r="A1589" s="51"/>
      <c r="B1589" s="52"/>
      <c r="C1589" s="20">
        <f>'Tirage-EuroMillions'!A1585</f>
        <v>2022</v>
      </c>
      <c r="D1589" s="14">
        <f>'Tirage-EuroMillions'!B1585</f>
        <v>25</v>
      </c>
      <c r="E1589" s="14" t="str">
        <f>'Tirage-EuroMillions'!C1585</f>
        <v>Novembre</v>
      </c>
      <c r="F1589" s="14">
        <f>'Tirage-EuroMillions'!D1585</f>
        <v>19</v>
      </c>
      <c r="G1589" s="14">
        <f>'Tirage-EuroMillions'!E1585</f>
        <v>21</v>
      </c>
      <c r="H1589" s="14">
        <f>'Tirage-EuroMillions'!F1585</f>
        <v>35</v>
      </c>
      <c r="I1589" s="14">
        <f>'Tirage-EuroMillions'!G1585</f>
        <v>37</v>
      </c>
      <c r="J1589" s="14">
        <f>'Tirage-EuroMillions'!H1585</f>
        <v>39</v>
      </c>
      <c r="K1589" s="14">
        <f>'Tirage-EuroMillions'!I1585</f>
        <v>2</v>
      </c>
      <c r="L1589" s="14">
        <f>'Tirage-EuroMillions'!J1585</f>
        <v>6</v>
      </c>
      <c r="V1589" s="19"/>
    </row>
    <row r="1590" spans="1:22" x14ac:dyDescent="0.25">
      <c r="A1590" s="51"/>
      <c r="B1590" s="52"/>
      <c r="C1590" s="20">
        <f>'Tirage-EuroMillions'!A1586</f>
        <v>2022</v>
      </c>
      <c r="D1590" s="14">
        <f>'Tirage-EuroMillions'!B1586</f>
        <v>29</v>
      </c>
      <c r="E1590" s="14" t="str">
        <f>'Tirage-EuroMillions'!C1586</f>
        <v>Novembre</v>
      </c>
      <c r="F1590" s="14">
        <f>'Tirage-EuroMillions'!D1586</f>
        <v>15</v>
      </c>
      <c r="G1590" s="14">
        <f>'Tirage-EuroMillions'!E1586</f>
        <v>20</v>
      </c>
      <c r="H1590" s="14">
        <f>'Tirage-EuroMillions'!F1586</f>
        <v>24</v>
      </c>
      <c r="I1590" s="14">
        <f>'Tirage-EuroMillions'!G1586</f>
        <v>35</v>
      </c>
      <c r="J1590" s="14">
        <f>'Tirage-EuroMillions'!H1586</f>
        <v>38</v>
      </c>
      <c r="K1590" s="14">
        <f>'Tirage-EuroMillions'!I1586</f>
        <v>8</v>
      </c>
      <c r="L1590" s="14">
        <f>'Tirage-EuroMillions'!J1586</f>
        <v>12</v>
      </c>
      <c r="V1590" s="19"/>
    </row>
    <row r="1591" spans="1:22" x14ac:dyDescent="0.25">
      <c r="A1591" s="51"/>
      <c r="B1591" s="52"/>
      <c r="C1591" s="20">
        <f>'Tirage-EuroMillions'!A1587</f>
        <v>2022</v>
      </c>
      <c r="D1591" s="14">
        <f>'Tirage-EuroMillions'!B1587</f>
        <v>2</v>
      </c>
      <c r="E1591" s="14" t="str">
        <f>'Tirage-EuroMillions'!C1587</f>
        <v>Décembre</v>
      </c>
      <c r="F1591" s="14">
        <f>'Tirage-EuroMillions'!D1587</f>
        <v>12</v>
      </c>
      <c r="G1591" s="14">
        <f>'Tirage-EuroMillions'!E1587</f>
        <v>21</v>
      </c>
      <c r="H1591" s="14">
        <f>'Tirage-EuroMillions'!F1587</f>
        <v>35</v>
      </c>
      <c r="I1591" s="14">
        <f>'Tirage-EuroMillions'!G1587</f>
        <v>39</v>
      </c>
      <c r="J1591" s="14">
        <f>'Tirage-EuroMillions'!H1587</f>
        <v>45</v>
      </c>
      <c r="K1591" s="14">
        <f>'Tirage-EuroMillions'!I1587</f>
        <v>6</v>
      </c>
      <c r="L1591" s="14">
        <f>'Tirage-EuroMillions'!J1587</f>
        <v>11</v>
      </c>
      <c r="V1591" s="19"/>
    </row>
    <row r="1592" spans="1:22" x14ac:dyDescent="0.25">
      <c r="A1592" s="51"/>
      <c r="B1592" s="52"/>
      <c r="C1592" s="20">
        <f>'Tirage-EuroMillions'!A1588</f>
        <v>2022</v>
      </c>
      <c r="D1592" s="14">
        <f>'Tirage-EuroMillions'!B1588</f>
        <v>6</v>
      </c>
      <c r="E1592" s="14" t="str">
        <f>'Tirage-EuroMillions'!C1588</f>
        <v>Décembre</v>
      </c>
      <c r="F1592" s="14">
        <f>'Tirage-EuroMillions'!D1588</f>
        <v>12</v>
      </c>
      <c r="G1592" s="14">
        <f>'Tirage-EuroMillions'!E1588</f>
        <v>20</v>
      </c>
      <c r="H1592" s="14">
        <f>'Tirage-EuroMillions'!F1588</f>
        <v>25</v>
      </c>
      <c r="I1592" s="14">
        <f>'Tirage-EuroMillions'!G1588</f>
        <v>26</v>
      </c>
      <c r="J1592" s="14">
        <f>'Tirage-EuroMillions'!H1588</f>
        <v>27</v>
      </c>
      <c r="K1592" s="14">
        <f>'Tirage-EuroMillions'!I1588</f>
        <v>8</v>
      </c>
      <c r="L1592" s="14">
        <f>'Tirage-EuroMillions'!J1588</f>
        <v>12</v>
      </c>
      <c r="V1592" s="19"/>
    </row>
    <row r="1593" spans="1:22" x14ac:dyDescent="0.25">
      <c r="A1593" s="51"/>
      <c r="B1593" s="52"/>
      <c r="C1593" s="20">
        <f>'Tirage-EuroMillions'!A1589</f>
        <v>2022</v>
      </c>
      <c r="D1593" s="14">
        <f>'Tirage-EuroMillions'!B1589</f>
        <v>9</v>
      </c>
      <c r="E1593" s="14" t="str">
        <f>'Tirage-EuroMillions'!C1589</f>
        <v>Décembre</v>
      </c>
      <c r="F1593" s="14">
        <f>'Tirage-EuroMillions'!D1589</f>
        <v>8</v>
      </c>
      <c r="G1593" s="14">
        <f>'Tirage-EuroMillions'!E1589</f>
        <v>27</v>
      </c>
      <c r="H1593" s="14">
        <f>'Tirage-EuroMillions'!F1589</f>
        <v>31</v>
      </c>
      <c r="I1593" s="14">
        <f>'Tirage-EuroMillions'!G1589</f>
        <v>46</v>
      </c>
      <c r="J1593" s="14">
        <f>'Tirage-EuroMillions'!H1589</f>
        <v>50</v>
      </c>
      <c r="K1593" s="14">
        <f>'Tirage-EuroMillions'!I1589</f>
        <v>1</v>
      </c>
      <c r="L1593" s="14">
        <f>'Tirage-EuroMillions'!J1589</f>
        <v>3</v>
      </c>
      <c r="V1593" s="19"/>
    </row>
    <row r="1594" spans="1:22" x14ac:dyDescent="0.25">
      <c r="A1594" s="51"/>
      <c r="B1594" s="52"/>
      <c r="C1594" s="20">
        <f>'Tirage-EuroMillions'!A1590</f>
        <v>2022</v>
      </c>
      <c r="D1594" s="14">
        <f>'Tirage-EuroMillions'!B1590</f>
        <v>13</v>
      </c>
      <c r="E1594" s="14" t="str">
        <f>'Tirage-EuroMillions'!C1590</f>
        <v>Décembre</v>
      </c>
      <c r="F1594" s="14">
        <f>'Tirage-EuroMillions'!D1590</f>
        <v>3</v>
      </c>
      <c r="G1594" s="14">
        <f>'Tirage-EuroMillions'!E1590</f>
        <v>9</v>
      </c>
      <c r="H1594" s="14">
        <f>'Tirage-EuroMillions'!F1590</f>
        <v>12</v>
      </c>
      <c r="I1594" s="14">
        <f>'Tirage-EuroMillions'!G1590</f>
        <v>26</v>
      </c>
      <c r="J1594" s="14">
        <f>'Tirage-EuroMillions'!H1590</f>
        <v>30</v>
      </c>
      <c r="K1594" s="14">
        <f>'Tirage-EuroMillions'!I1590</f>
        <v>10</v>
      </c>
      <c r="L1594" s="14">
        <f>'Tirage-EuroMillions'!J1590</f>
        <v>11</v>
      </c>
      <c r="V1594" s="19"/>
    </row>
    <row r="1595" spans="1:22" x14ac:dyDescent="0.25">
      <c r="A1595" s="51"/>
      <c r="B1595" s="52"/>
      <c r="C1595" s="20">
        <f>'Tirage-EuroMillions'!A1591</f>
        <v>2022</v>
      </c>
      <c r="D1595" s="14">
        <f>'Tirage-EuroMillions'!B1591</f>
        <v>16</v>
      </c>
      <c r="E1595" s="14" t="str">
        <f>'Tirage-EuroMillions'!C1591</f>
        <v>Décembre</v>
      </c>
      <c r="F1595" s="14">
        <f>'Tirage-EuroMillions'!D1591</f>
        <v>2</v>
      </c>
      <c r="G1595" s="14">
        <f>'Tirage-EuroMillions'!E1591</f>
        <v>15</v>
      </c>
      <c r="H1595" s="14">
        <f>'Tirage-EuroMillions'!F1591</f>
        <v>19</v>
      </c>
      <c r="I1595" s="14">
        <f>'Tirage-EuroMillions'!G1591</f>
        <v>35</v>
      </c>
      <c r="J1595" s="14">
        <f>'Tirage-EuroMillions'!H1591</f>
        <v>44</v>
      </c>
      <c r="K1595" s="14">
        <f>'Tirage-EuroMillions'!I1591</f>
        <v>2</v>
      </c>
      <c r="L1595" s="14">
        <f>'Tirage-EuroMillions'!J1591</f>
        <v>7</v>
      </c>
      <c r="V1595" s="19"/>
    </row>
    <row r="1596" spans="1:22" x14ac:dyDescent="0.25">
      <c r="A1596" s="51"/>
      <c r="B1596" s="52"/>
      <c r="C1596" s="20">
        <f>'Tirage-EuroMillions'!A1592</f>
        <v>2022</v>
      </c>
      <c r="D1596" s="14">
        <f>'Tirage-EuroMillions'!B1592</f>
        <v>20</v>
      </c>
      <c r="E1596" s="14" t="str">
        <f>'Tirage-EuroMillions'!C1592</f>
        <v>Décembre</v>
      </c>
      <c r="F1596" s="14">
        <f>'Tirage-EuroMillions'!D1592</f>
        <v>1</v>
      </c>
      <c r="G1596" s="14">
        <f>'Tirage-EuroMillions'!E1592</f>
        <v>11</v>
      </c>
      <c r="H1596" s="14">
        <f>'Tirage-EuroMillions'!F1592</f>
        <v>17</v>
      </c>
      <c r="I1596" s="14">
        <f>'Tirage-EuroMillions'!G1592</f>
        <v>20</v>
      </c>
      <c r="J1596" s="14">
        <f>'Tirage-EuroMillions'!H1592</f>
        <v>27</v>
      </c>
      <c r="K1596" s="14">
        <f>'Tirage-EuroMillions'!I1592</f>
        <v>4</v>
      </c>
      <c r="L1596" s="14">
        <f>'Tirage-EuroMillions'!J1592</f>
        <v>5</v>
      </c>
      <c r="V1596" s="19"/>
    </row>
    <row r="1597" spans="1:22" x14ac:dyDescent="0.25">
      <c r="A1597" s="51"/>
      <c r="B1597" s="52"/>
      <c r="C1597" s="20">
        <f>'Tirage-EuroMillions'!A1593</f>
        <v>2022</v>
      </c>
      <c r="D1597" s="14">
        <f>'Tirage-EuroMillions'!B1593</f>
        <v>23</v>
      </c>
      <c r="E1597" s="14" t="str">
        <f>'Tirage-EuroMillions'!C1593</f>
        <v>Décembre</v>
      </c>
      <c r="F1597" s="14">
        <f>'Tirage-EuroMillions'!D1593</f>
        <v>16</v>
      </c>
      <c r="G1597" s="14">
        <f>'Tirage-EuroMillions'!E1593</f>
        <v>17</v>
      </c>
      <c r="H1597" s="14">
        <f>'Tirage-EuroMillions'!F1593</f>
        <v>23</v>
      </c>
      <c r="I1597" s="14">
        <f>'Tirage-EuroMillions'!G1593</f>
        <v>26</v>
      </c>
      <c r="J1597" s="14">
        <f>'Tirage-EuroMillions'!H1593</f>
        <v>35</v>
      </c>
      <c r="K1597" s="14">
        <f>'Tirage-EuroMillions'!I1593</f>
        <v>5</v>
      </c>
      <c r="L1597" s="14">
        <f>'Tirage-EuroMillions'!J1593</f>
        <v>11</v>
      </c>
      <c r="V1597" s="19"/>
    </row>
    <row r="1598" spans="1:22" x14ac:dyDescent="0.25">
      <c r="A1598" s="51"/>
      <c r="B1598" s="52"/>
      <c r="C1598" s="20">
        <f>'Tirage-EuroMillions'!A1594</f>
        <v>2022</v>
      </c>
      <c r="D1598" s="14">
        <f>'Tirage-EuroMillions'!B1594</f>
        <v>27</v>
      </c>
      <c r="E1598" s="14" t="str">
        <f>'Tirage-EuroMillions'!C1594</f>
        <v>Décembre</v>
      </c>
      <c r="F1598" s="14">
        <f>'Tirage-EuroMillions'!D1594</f>
        <v>19</v>
      </c>
      <c r="G1598" s="14">
        <f>'Tirage-EuroMillions'!E1594</f>
        <v>31</v>
      </c>
      <c r="H1598" s="14">
        <f>'Tirage-EuroMillions'!F1594</f>
        <v>33</v>
      </c>
      <c r="I1598" s="14">
        <f>'Tirage-EuroMillions'!G1594</f>
        <v>34</v>
      </c>
      <c r="J1598" s="14">
        <f>'Tirage-EuroMillions'!H1594</f>
        <v>43</v>
      </c>
      <c r="K1598" s="14">
        <f>'Tirage-EuroMillions'!I1594</f>
        <v>3</v>
      </c>
      <c r="L1598" s="14">
        <f>'Tirage-EuroMillions'!J1594</f>
        <v>5</v>
      </c>
      <c r="V1598" s="19"/>
    </row>
    <row r="1599" spans="1:22" x14ac:dyDescent="0.25">
      <c r="A1599" s="51"/>
      <c r="B1599" s="52"/>
      <c r="C1599" s="20">
        <f>'Tirage-EuroMillions'!A1595</f>
        <v>2022</v>
      </c>
      <c r="D1599" s="14">
        <f>'Tirage-EuroMillions'!B1595</f>
        <v>30</v>
      </c>
      <c r="E1599" s="14" t="str">
        <f>'Tirage-EuroMillions'!C1595</f>
        <v>Décembre</v>
      </c>
      <c r="F1599" s="14">
        <f>'Tirage-EuroMillions'!D1595</f>
        <v>17</v>
      </c>
      <c r="G1599" s="14">
        <f>'Tirage-EuroMillions'!E1595</f>
        <v>34</v>
      </c>
      <c r="H1599" s="14">
        <f>'Tirage-EuroMillions'!F1595</f>
        <v>42</v>
      </c>
      <c r="I1599" s="14">
        <f>'Tirage-EuroMillions'!G1595</f>
        <v>47</v>
      </c>
      <c r="J1599" s="14">
        <f>'Tirage-EuroMillions'!H1595</f>
        <v>48</v>
      </c>
      <c r="K1599" s="14">
        <f>'Tirage-EuroMillions'!I1595</f>
        <v>1</v>
      </c>
      <c r="L1599" s="14">
        <f>'Tirage-EuroMillions'!J1595</f>
        <v>9</v>
      </c>
      <c r="V1599" s="19"/>
    </row>
    <row r="1600" spans="1:22" x14ac:dyDescent="0.25">
      <c r="A1600" s="51"/>
      <c r="B1600" s="52"/>
      <c r="C1600" s="20">
        <f>'Tirage-EuroMillions'!A1596</f>
        <v>2023</v>
      </c>
      <c r="D1600" s="14">
        <f>'Tirage-EuroMillions'!B1596</f>
        <v>3</v>
      </c>
      <c r="E1600" s="14" t="str">
        <f>'Tirage-EuroMillions'!C1596</f>
        <v>Janvier</v>
      </c>
      <c r="F1600" s="14">
        <f>'Tirage-EuroMillions'!D1596</f>
        <v>20</v>
      </c>
      <c r="G1600" s="14">
        <f>'Tirage-EuroMillions'!E1596</f>
        <v>21</v>
      </c>
      <c r="H1600" s="14">
        <f>'Tirage-EuroMillions'!F1596</f>
        <v>29</v>
      </c>
      <c r="I1600" s="14">
        <f>'Tirage-EuroMillions'!G1596</f>
        <v>45</v>
      </c>
      <c r="J1600" s="14">
        <f>'Tirage-EuroMillions'!H1596</f>
        <v>46</v>
      </c>
      <c r="K1600" s="14">
        <f>'Tirage-EuroMillions'!I1596</f>
        <v>3</v>
      </c>
      <c r="L1600" s="14">
        <f>'Tirage-EuroMillions'!J1596</f>
        <v>10</v>
      </c>
      <c r="V1600" s="19"/>
    </row>
    <row r="1601" spans="1:22" x14ac:dyDescent="0.25">
      <c r="A1601" s="51"/>
      <c r="B1601" s="52"/>
      <c r="C1601" s="20">
        <f>'Tirage-EuroMillions'!A1597</f>
        <v>2023</v>
      </c>
      <c r="D1601" s="14">
        <f>'Tirage-EuroMillions'!B1597</f>
        <v>6</v>
      </c>
      <c r="E1601" s="14" t="str">
        <f>'Tirage-EuroMillions'!C1597</f>
        <v>Janvier</v>
      </c>
      <c r="F1601" s="14">
        <f>'Tirage-EuroMillions'!D1597</f>
        <v>16</v>
      </c>
      <c r="G1601" s="14">
        <f>'Tirage-EuroMillions'!E1597</f>
        <v>31</v>
      </c>
      <c r="H1601" s="14">
        <f>'Tirage-EuroMillions'!F1597</f>
        <v>35</v>
      </c>
      <c r="I1601" s="14">
        <f>'Tirage-EuroMillions'!G1597</f>
        <v>44</v>
      </c>
      <c r="J1601" s="14">
        <f>'Tirage-EuroMillions'!H1597</f>
        <v>45</v>
      </c>
      <c r="K1601" s="14">
        <f>'Tirage-EuroMillions'!I1597</f>
        <v>4</v>
      </c>
      <c r="L1601" s="14">
        <f>'Tirage-EuroMillions'!J1597</f>
        <v>12</v>
      </c>
      <c r="V1601" s="19"/>
    </row>
    <row r="1602" spans="1:22" x14ac:dyDescent="0.25">
      <c r="A1602" s="51"/>
      <c r="B1602" s="52"/>
      <c r="C1602" s="20">
        <f>'Tirage-EuroMillions'!A1598</f>
        <v>2023</v>
      </c>
      <c r="D1602" s="14">
        <f>'Tirage-EuroMillions'!B1598</f>
        <v>10</v>
      </c>
      <c r="E1602" s="14" t="str">
        <f>'Tirage-EuroMillions'!C1598</f>
        <v>Janvier</v>
      </c>
      <c r="F1602" s="14">
        <f>'Tirage-EuroMillions'!D1598</f>
        <v>11</v>
      </c>
      <c r="G1602" s="14">
        <f>'Tirage-EuroMillions'!E1598</f>
        <v>13</v>
      </c>
      <c r="H1602" s="14">
        <f>'Tirage-EuroMillions'!F1598</f>
        <v>34</v>
      </c>
      <c r="I1602" s="14">
        <f>'Tirage-EuroMillions'!G1598</f>
        <v>40</v>
      </c>
      <c r="J1602" s="14">
        <f>'Tirage-EuroMillions'!H1598</f>
        <v>42</v>
      </c>
      <c r="K1602" s="14">
        <f>'Tirage-EuroMillions'!I1598</f>
        <v>3</v>
      </c>
      <c r="L1602" s="14">
        <f>'Tirage-EuroMillions'!J1598</f>
        <v>10</v>
      </c>
      <c r="V1602" s="19"/>
    </row>
    <row r="1603" spans="1:22" x14ac:dyDescent="0.25">
      <c r="A1603" s="51"/>
      <c r="B1603" s="52"/>
      <c r="C1603" s="20">
        <f>'Tirage-EuroMillions'!A1599</f>
        <v>2023</v>
      </c>
      <c r="D1603" s="14">
        <f>'Tirage-EuroMillions'!B1599</f>
        <v>13</v>
      </c>
      <c r="E1603" s="14" t="str">
        <f>'Tirage-EuroMillions'!C1599</f>
        <v>Janvier</v>
      </c>
      <c r="F1603" s="14">
        <f>'Tirage-EuroMillions'!D1599</f>
        <v>4</v>
      </c>
      <c r="G1603" s="14">
        <f>'Tirage-EuroMillions'!E1599</f>
        <v>13</v>
      </c>
      <c r="H1603" s="14">
        <f>'Tirage-EuroMillions'!F1599</f>
        <v>25</v>
      </c>
      <c r="I1603" s="14">
        <f>'Tirage-EuroMillions'!G1599</f>
        <v>33</v>
      </c>
      <c r="J1603" s="14">
        <f>'Tirage-EuroMillions'!H1599</f>
        <v>37</v>
      </c>
      <c r="K1603" s="14">
        <f>'Tirage-EuroMillions'!I1599</f>
        <v>5</v>
      </c>
      <c r="L1603" s="14">
        <f>'Tirage-EuroMillions'!J1599</f>
        <v>10</v>
      </c>
      <c r="V1603" s="19"/>
    </row>
    <row r="1604" spans="1:22" x14ac:dyDescent="0.25">
      <c r="A1604" s="51"/>
      <c r="B1604" s="52"/>
      <c r="C1604" s="20">
        <f>'Tirage-EuroMillions'!A1600</f>
        <v>2023</v>
      </c>
      <c r="D1604" s="14">
        <f>'Tirage-EuroMillions'!B1600</f>
        <v>17</v>
      </c>
      <c r="E1604" s="14" t="str">
        <f>'Tirage-EuroMillions'!C1600</f>
        <v>Janvier</v>
      </c>
      <c r="F1604" s="14">
        <f>'Tirage-EuroMillions'!D1600</f>
        <v>18</v>
      </c>
      <c r="G1604" s="14">
        <f>'Tirage-EuroMillions'!E1600</f>
        <v>21</v>
      </c>
      <c r="H1604" s="14">
        <f>'Tirage-EuroMillions'!F1600</f>
        <v>30</v>
      </c>
      <c r="I1604" s="14">
        <f>'Tirage-EuroMillions'!G1600</f>
        <v>46</v>
      </c>
      <c r="J1604" s="14">
        <f>'Tirage-EuroMillions'!H1600</f>
        <v>50</v>
      </c>
      <c r="K1604" s="14">
        <f>'Tirage-EuroMillions'!I1600</f>
        <v>2</v>
      </c>
      <c r="L1604" s="14">
        <f>'Tirage-EuroMillions'!J1600</f>
        <v>6</v>
      </c>
      <c r="V1604" s="19"/>
    </row>
    <row r="1605" spans="1:22" x14ac:dyDescent="0.25">
      <c r="A1605" s="51"/>
      <c r="B1605" s="52"/>
      <c r="C1605" s="20">
        <f>'Tirage-EuroMillions'!A1601</f>
        <v>2023</v>
      </c>
      <c r="D1605" s="14">
        <f>'Tirage-EuroMillions'!B1601</f>
        <v>20</v>
      </c>
      <c r="E1605" s="14" t="str">
        <f>'Tirage-EuroMillions'!C1601</f>
        <v>Janvier</v>
      </c>
      <c r="F1605" s="14">
        <f>'Tirage-EuroMillions'!D1601</f>
        <v>3</v>
      </c>
      <c r="G1605" s="14">
        <f>'Tirage-EuroMillions'!E1601</f>
        <v>6</v>
      </c>
      <c r="H1605" s="14">
        <f>'Tirage-EuroMillions'!F1601</f>
        <v>13</v>
      </c>
      <c r="I1605" s="14">
        <f>'Tirage-EuroMillions'!G1601</f>
        <v>40</v>
      </c>
      <c r="J1605" s="14">
        <f>'Tirage-EuroMillions'!H1601</f>
        <v>42</v>
      </c>
      <c r="K1605" s="14">
        <f>'Tirage-EuroMillions'!I1601</f>
        <v>7</v>
      </c>
      <c r="L1605" s="14">
        <f>'Tirage-EuroMillions'!J1601</f>
        <v>11</v>
      </c>
      <c r="V1605" s="19"/>
    </row>
    <row r="1606" spans="1:22" x14ac:dyDescent="0.25">
      <c r="A1606" s="51"/>
      <c r="B1606" s="52"/>
      <c r="C1606" s="20">
        <f>'Tirage-EuroMillions'!A1602</f>
        <v>2023</v>
      </c>
      <c r="D1606" s="14">
        <f>'Tirage-EuroMillions'!B1602</f>
        <v>24</v>
      </c>
      <c r="E1606" s="14" t="str">
        <f>'Tirage-EuroMillions'!C1602</f>
        <v>Janvier</v>
      </c>
      <c r="F1606" s="14">
        <f>'Tirage-EuroMillions'!D1602</f>
        <v>11</v>
      </c>
      <c r="G1606" s="14">
        <f>'Tirage-EuroMillions'!E1602</f>
        <v>27</v>
      </c>
      <c r="H1606" s="14">
        <f>'Tirage-EuroMillions'!F1602</f>
        <v>41</v>
      </c>
      <c r="I1606" s="14">
        <f>'Tirage-EuroMillions'!G1602</f>
        <v>43</v>
      </c>
      <c r="J1606" s="14">
        <f>'Tirage-EuroMillions'!H1602</f>
        <v>47</v>
      </c>
      <c r="K1606" s="14">
        <f>'Tirage-EuroMillions'!I1602</f>
        <v>7</v>
      </c>
      <c r="L1606" s="14">
        <f>'Tirage-EuroMillions'!J1602</f>
        <v>11</v>
      </c>
      <c r="V1606" s="19"/>
    </row>
    <row r="1607" spans="1:22" x14ac:dyDescent="0.25">
      <c r="A1607" s="51"/>
      <c r="B1607" s="52"/>
      <c r="C1607" s="20">
        <f>'Tirage-EuroMillions'!A1603</f>
        <v>2023</v>
      </c>
      <c r="D1607" s="14">
        <f>'Tirage-EuroMillions'!B1603</f>
        <v>27</v>
      </c>
      <c r="E1607" s="14" t="str">
        <f>'Tirage-EuroMillions'!C1603</f>
        <v>Janvier</v>
      </c>
      <c r="F1607" s="14">
        <f>'Tirage-EuroMillions'!D1603</f>
        <v>8</v>
      </c>
      <c r="G1607" s="14">
        <f>'Tirage-EuroMillions'!E1603</f>
        <v>9</v>
      </c>
      <c r="H1607" s="14">
        <f>'Tirage-EuroMillions'!F1603</f>
        <v>15</v>
      </c>
      <c r="I1607" s="14">
        <f>'Tirage-EuroMillions'!G1603</f>
        <v>19</v>
      </c>
      <c r="J1607" s="14">
        <f>'Tirage-EuroMillions'!H1603</f>
        <v>31</v>
      </c>
      <c r="K1607" s="14">
        <f>'Tirage-EuroMillions'!I1603</f>
        <v>10</v>
      </c>
      <c r="L1607" s="14">
        <f>'Tirage-EuroMillions'!J1603</f>
        <v>12</v>
      </c>
      <c r="V1607" s="19"/>
    </row>
    <row r="1608" spans="1:22" x14ac:dyDescent="0.25">
      <c r="A1608" s="51"/>
      <c r="B1608" s="52"/>
      <c r="C1608" s="20">
        <f>'Tirage-EuroMillions'!A1604</f>
        <v>2023</v>
      </c>
      <c r="D1608" s="14">
        <f>'Tirage-EuroMillions'!B1604</f>
        <v>31</v>
      </c>
      <c r="E1608" s="14" t="str">
        <f>'Tirage-EuroMillions'!C1604</f>
        <v>Janvier</v>
      </c>
      <c r="F1608" s="14">
        <f>'Tirage-EuroMillions'!D1604</f>
        <v>7</v>
      </c>
      <c r="G1608" s="14">
        <f>'Tirage-EuroMillions'!E1604</f>
        <v>12</v>
      </c>
      <c r="H1608" s="14">
        <f>'Tirage-EuroMillions'!F1604</f>
        <v>19</v>
      </c>
      <c r="I1608" s="14">
        <f>'Tirage-EuroMillions'!G1604</f>
        <v>33</v>
      </c>
      <c r="J1608" s="14">
        <f>'Tirage-EuroMillions'!H1604</f>
        <v>43</v>
      </c>
      <c r="K1608" s="14">
        <f>'Tirage-EuroMillions'!I1604</f>
        <v>3</v>
      </c>
      <c r="L1608" s="14">
        <f>'Tirage-EuroMillions'!J1604</f>
        <v>7</v>
      </c>
      <c r="V1608" s="19"/>
    </row>
    <row r="1609" spans="1:22" x14ac:dyDescent="0.25">
      <c r="A1609" s="51"/>
      <c r="B1609" s="52"/>
      <c r="C1609" s="20">
        <f>'Tirage-EuroMillions'!A1605</f>
        <v>2023</v>
      </c>
      <c r="D1609" s="14">
        <f>'Tirage-EuroMillions'!B1605</f>
        <v>3</v>
      </c>
      <c r="E1609" s="14" t="str">
        <f>'Tirage-EuroMillions'!C1605</f>
        <v>Février</v>
      </c>
      <c r="F1609" s="14">
        <f>'Tirage-EuroMillions'!D1605</f>
        <v>2</v>
      </c>
      <c r="G1609" s="14">
        <f>'Tirage-EuroMillions'!E1605</f>
        <v>14</v>
      </c>
      <c r="H1609" s="14">
        <f>'Tirage-EuroMillions'!F1605</f>
        <v>17</v>
      </c>
      <c r="I1609" s="14">
        <f>'Tirage-EuroMillions'!G1605</f>
        <v>32</v>
      </c>
      <c r="J1609" s="14">
        <f>'Tirage-EuroMillions'!H1605</f>
        <v>45</v>
      </c>
      <c r="K1609" s="14">
        <f>'Tirage-EuroMillions'!I1605</f>
        <v>3</v>
      </c>
      <c r="L1609" s="14">
        <f>'Tirage-EuroMillions'!J1605</f>
        <v>10</v>
      </c>
      <c r="V1609" s="19"/>
    </row>
    <row r="1610" spans="1:22" x14ac:dyDescent="0.25">
      <c r="A1610" s="51"/>
      <c r="B1610" s="52"/>
      <c r="C1610" s="20">
        <f>'Tirage-EuroMillions'!A1606</f>
        <v>2023</v>
      </c>
      <c r="D1610" s="14">
        <f>'Tirage-EuroMillions'!B1606</f>
        <v>7</v>
      </c>
      <c r="E1610" s="14" t="str">
        <f>'Tirage-EuroMillions'!C1606</f>
        <v>Février</v>
      </c>
      <c r="F1610" s="14">
        <f>'Tirage-EuroMillions'!D1606</f>
        <v>2</v>
      </c>
      <c r="G1610" s="14">
        <f>'Tirage-EuroMillions'!E1606</f>
        <v>8</v>
      </c>
      <c r="H1610" s="14">
        <f>'Tirage-EuroMillions'!F1606</f>
        <v>34</v>
      </c>
      <c r="I1610" s="14">
        <f>'Tirage-EuroMillions'!G1606</f>
        <v>44</v>
      </c>
      <c r="J1610" s="14">
        <f>'Tirage-EuroMillions'!H1606</f>
        <v>47</v>
      </c>
      <c r="K1610" s="14">
        <f>'Tirage-EuroMillions'!I1606</f>
        <v>3</v>
      </c>
      <c r="L1610" s="14">
        <f>'Tirage-EuroMillions'!J1606</f>
        <v>9</v>
      </c>
      <c r="V1610" s="19"/>
    </row>
    <row r="1611" spans="1:22" x14ac:dyDescent="0.25">
      <c r="A1611" s="51"/>
      <c r="B1611" s="52"/>
      <c r="C1611" s="20">
        <f>'Tirage-EuroMillions'!A1607</f>
        <v>2023</v>
      </c>
      <c r="D1611" s="14">
        <f>'Tirage-EuroMillions'!B1607</f>
        <v>10</v>
      </c>
      <c r="E1611" s="14" t="str">
        <f>'Tirage-EuroMillions'!C1607</f>
        <v>Février</v>
      </c>
      <c r="F1611" s="14">
        <f>'Tirage-EuroMillions'!D1607</f>
        <v>3</v>
      </c>
      <c r="G1611" s="14">
        <f>'Tirage-EuroMillions'!E1607</f>
        <v>13</v>
      </c>
      <c r="H1611" s="14">
        <f>'Tirage-EuroMillions'!F1607</f>
        <v>25</v>
      </c>
      <c r="I1611" s="14">
        <f>'Tirage-EuroMillions'!G1607</f>
        <v>36</v>
      </c>
      <c r="J1611" s="14">
        <f>'Tirage-EuroMillions'!H1607</f>
        <v>47</v>
      </c>
      <c r="K1611" s="14">
        <f>'Tirage-EuroMillions'!I1607</f>
        <v>3</v>
      </c>
      <c r="L1611" s="14">
        <f>'Tirage-EuroMillions'!J1607</f>
        <v>8</v>
      </c>
      <c r="V1611" s="19"/>
    </row>
    <row r="1612" spans="1:22" x14ac:dyDescent="0.25">
      <c r="A1612" s="51"/>
      <c r="B1612" s="52"/>
      <c r="C1612" s="20">
        <f>'Tirage-EuroMillions'!A1608</f>
        <v>2023</v>
      </c>
      <c r="D1612" s="14">
        <f>'Tirage-EuroMillions'!B1608</f>
        <v>14</v>
      </c>
      <c r="E1612" s="14" t="str">
        <f>'Tirage-EuroMillions'!C1608</f>
        <v>Février</v>
      </c>
      <c r="F1612" s="14">
        <f>'Tirage-EuroMillions'!D1608</f>
        <v>24</v>
      </c>
      <c r="G1612" s="14">
        <f>'Tirage-EuroMillions'!E1608</f>
        <v>26</v>
      </c>
      <c r="H1612" s="14">
        <f>'Tirage-EuroMillions'!F1608</f>
        <v>38</v>
      </c>
      <c r="I1612" s="14">
        <f>'Tirage-EuroMillions'!G1608</f>
        <v>43</v>
      </c>
      <c r="J1612" s="14">
        <f>'Tirage-EuroMillions'!H1608</f>
        <v>46</v>
      </c>
      <c r="K1612" s="14">
        <f>'Tirage-EuroMillions'!I1608</f>
        <v>2</v>
      </c>
      <c r="L1612" s="14">
        <f>'Tirage-EuroMillions'!J1608</f>
        <v>3</v>
      </c>
      <c r="V1612" s="19"/>
    </row>
    <row r="1613" spans="1:22" x14ac:dyDescent="0.25">
      <c r="A1613" s="51"/>
      <c r="B1613" s="52"/>
      <c r="C1613" s="20">
        <f>'Tirage-EuroMillions'!A1609</f>
        <v>2023</v>
      </c>
      <c r="D1613" s="14">
        <f>'Tirage-EuroMillions'!B1609</f>
        <v>17</v>
      </c>
      <c r="E1613" s="14" t="str">
        <f>'Tirage-EuroMillions'!C1609</f>
        <v>Février</v>
      </c>
      <c r="F1613" s="14">
        <f>'Tirage-EuroMillions'!D1609</f>
        <v>8</v>
      </c>
      <c r="G1613" s="14">
        <f>'Tirage-EuroMillions'!E1609</f>
        <v>23</v>
      </c>
      <c r="H1613" s="14">
        <f>'Tirage-EuroMillions'!F1609</f>
        <v>27</v>
      </c>
      <c r="I1613" s="14">
        <f>'Tirage-EuroMillions'!G1609</f>
        <v>42</v>
      </c>
      <c r="J1613" s="14">
        <f>'Tirage-EuroMillions'!H1609</f>
        <v>45</v>
      </c>
      <c r="K1613" s="14">
        <f>'Tirage-EuroMillions'!I1609</f>
        <v>1</v>
      </c>
      <c r="L1613" s="14">
        <f>'Tirage-EuroMillions'!J1609</f>
        <v>9</v>
      </c>
      <c r="V1613" s="19"/>
    </row>
    <row r="1614" spans="1:22" x14ac:dyDescent="0.25">
      <c r="A1614" s="51"/>
      <c r="B1614" s="52"/>
      <c r="C1614" s="20">
        <f>'Tirage-EuroMillions'!A1610</f>
        <v>2023</v>
      </c>
      <c r="D1614" s="14">
        <f>'Tirage-EuroMillions'!B1610</f>
        <v>21</v>
      </c>
      <c r="E1614" s="14" t="str">
        <f>'Tirage-EuroMillions'!C1610</f>
        <v>Février</v>
      </c>
      <c r="F1614" s="14">
        <f>'Tirage-EuroMillions'!D1610</f>
        <v>21</v>
      </c>
      <c r="G1614" s="14">
        <f>'Tirage-EuroMillions'!E1610</f>
        <v>22</v>
      </c>
      <c r="H1614" s="14">
        <f>'Tirage-EuroMillions'!F1610</f>
        <v>34</v>
      </c>
      <c r="I1614" s="14">
        <f>'Tirage-EuroMillions'!G1610</f>
        <v>41</v>
      </c>
      <c r="J1614" s="14">
        <f>'Tirage-EuroMillions'!H1610</f>
        <v>49</v>
      </c>
      <c r="K1614" s="14">
        <f>'Tirage-EuroMillions'!I1610</f>
        <v>2</v>
      </c>
      <c r="L1614" s="14">
        <f>'Tirage-EuroMillions'!J1610</f>
        <v>7</v>
      </c>
      <c r="V1614" s="19"/>
    </row>
    <row r="1615" spans="1:22" x14ac:dyDescent="0.25">
      <c r="A1615" s="51"/>
      <c r="B1615" s="52"/>
      <c r="C1615" s="20">
        <f>'Tirage-EuroMillions'!A1611</f>
        <v>2023</v>
      </c>
      <c r="D1615" s="14">
        <f>'Tirage-EuroMillions'!B1611</f>
        <v>24</v>
      </c>
      <c r="E1615" s="14" t="str">
        <f>'Tirage-EuroMillions'!C1611</f>
        <v>Février</v>
      </c>
      <c r="F1615" s="14">
        <f>'Tirage-EuroMillions'!D1611</f>
        <v>7</v>
      </c>
      <c r="G1615" s="14">
        <f>'Tirage-EuroMillions'!E1611</f>
        <v>23</v>
      </c>
      <c r="H1615" s="14">
        <f>'Tirage-EuroMillions'!F1611</f>
        <v>34</v>
      </c>
      <c r="I1615" s="14">
        <f>'Tirage-EuroMillions'!G1611</f>
        <v>42</v>
      </c>
      <c r="J1615" s="14">
        <f>'Tirage-EuroMillions'!H1611</f>
        <v>48</v>
      </c>
      <c r="K1615" s="14">
        <f>'Tirage-EuroMillions'!I1611</f>
        <v>1</v>
      </c>
      <c r="L1615" s="14">
        <f>'Tirage-EuroMillions'!J1611</f>
        <v>3</v>
      </c>
      <c r="V1615" s="19"/>
    </row>
    <row r="1616" spans="1:22" x14ac:dyDescent="0.25">
      <c r="A1616" s="51"/>
      <c r="B1616" s="52"/>
      <c r="C1616" s="20">
        <f>'Tirage-EuroMillions'!A1612</f>
        <v>2023</v>
      </c>
      <c r="D1616" s="14">
        <f>'Tirage-EuroMillions'!B1612</f>
        <v>28</v>
      </c>
      <c r="E1616" s="14" t="str">
        <f>'Tirage-EuroMillions'!C1612</f>
        <v>Février</v>
      </c>
      <c r="F1616" s="14">
        <f>'Tirage-EuroMillions'!D1612</f>
        <v>12</v>
      </c>
      <c r="G1616" s="14">
        <f>'Tirage-EuroMillions'!E1612</f>
        <v>29</v>
      </c>
      <c r="H1616" s="14">
        <f>'Tirage-EuroMillions'!F1612</f>
        <v>33</v>
      </c>
      <c r="I1616" s="14">
        <f>'Tirage-EuroMillions'!G1612</f>
        <v>37</v>
      </c>
      <c r="J1616" s="14">
        <f>'Tirage-EuroMillions'!H1612</f>
        <v>47</v>
      </c>
      <c r="K1616" s="14">
        <f>'Tirage-EuroMillions'!I1612</f>
        <v>5</v>
      </c>
      <c r="L1616" s="14">
        <f>'Tirage-EuroMillions'!J1612</f>
        <v>10</v>
      </c>
      <c r="V1616" s="19"/>
    </row>
    <row r="1617" spans="1:22" x14ac:dyDescent="0.25">
      <c r="A1617" s="51"/>
      <c r="B1617" s="52"/>
      <c r="C1617" s="20">
        <f>'Tirage-EuroMillions'!A1613</f>
        <v>2023</v>
      </c>
      <c r="D1617" s="14">
        <f>'Tirage-EuroMillions'!B1613</f>
        <v>3</v>
      </c>
      <c r="E1617" s="14" t="str">
        <f>'Tirage-EuroMillions'!C1613</f>
        <v>Mars</v>
      </c>
      <c r="F1617" s="14">
        <f>'Tirage-EuroMillions'!D1613</f>
        <v>3</v>
      </c>
      <c r="G1617" s="14">
        <f>'Tirage-EuroMillions'!E1613</f>
        <v>6</v>
      </c>
      <c r="H1617" s="14">
        <f>'Tirage-EuroMillions'!F1613</f>
        <v>8</v>
      </c>
      <c r="I1617" s="14">
        <f>'Tirage-EuroMillions'!G1613</f>
        <v>24</v>
      </c>
      <c r="J1617" s="14">
        <f>'Tirage-EuroMillions'!H1613</f>
        <v>50</v>
      </c>
      <c r="K1617" s="14">
        <f>'Tirage-EuroMillions'!I1613</f>
        <v>10</v>
      </c>
      <c r="L1617" s="14">
        <f>'Tirage-EuroMillions'!J1613</f>
        <v>11</v>
      </c>
      <c r="V1617" s="19"/>
    </row>
    <row r="1618" spans="1:22" x14ac:dyDescent="0.25">
      <c r="A1618" s="51"/>
      <c r="B1618" s="52"/>
      <c r="C1618" s="20">
        <f>'Tirage-EuroMillions'!A1614</f>
        <v>2023</v>
      </c>
      <c r="D1618" s="14">
        <f>'Tirage-EuroMillions'!B1614</f>
        <v>7</v>
      </c>
      <c r="E1618" s="14" t="str">
        <f>'Tirage-EuroMillions'!C1614</f>
        <v>Mars</v>
      </c>
      <c r="F1618" s="14">
        <f>'Tirage-EuroMillions'!D1614</f>
        <v>11</v>
      </c>
      <c r="G1618" s="14">
        <f>'Tirage-EuroMillions'!E1614</f>
        <v>13</v>
      </c>
      <c r="H1618" s="14">
        <f>'Tirage-EuroMillions'!F1614</f>
        <v>24</v>
      </c>
      <c r="I1618" s="14">
        <f>'Tirage-EuroMillions'!G1614</f>
        <v>35</v>
      </c>
      <c r="J1618" s="14">
        <f>'Tirage-EuroMillions'!H1614</f>
        <v>50</v>
      </c>
      <c r="K1618" s="14">
        <f>'Tirage-EuroMillions'!I1614</f>
        <v>6</v>
      </c>
      <c r="L1618" s="14">
        <f>'Tirage-EuroMillions'!J1614</f>
        <v>11</v>
      </c>
      <c r="V1618" s="19"/>
    </row>
    <row r="1619" spans="1:22" x14ac:dyDescent="0.25">
      <c r="A1619" s="51"/>
      <c r="B1619" s="52"/>
      <c r="C1619" s="20">
        <f>'Tirage-EuroMillions'!A1615</f>
        <v>2023</v>
      </c>
      <c r="D1619" s="14">
        <f>'Tirage-EuroMillions'!B1615</f>
        <v>10</v>
      </c>
      <c r="E1619" s="14" t="str">
        <f>'Tirage-EuroMillions'!C1615</f>
        <v>Mars</v>
      </c>
      <c r="F1619" s="14">
        <f>'Tirage-EuroMillions'!D1615</f>
        <v>9</v>
      </c>
      <c r="G1619" s="14">
        <f>'Tirage-EuroMillions'!E1615</f>
        <v>16</v>
      </c>
      <c r="H1619" s="14">
        <f>'Tirage-EuroMillions'!F1615</f>
        <v>37</v>
      </c>
      <c r="I1619" s="14">
        <f>'Tirage-EuroMillions'!G1615</f>
        <v>38</v>
      </c>
      <c r="J1619" s="14">
        <f>'Tirage-EuroMillions'!H1615</f>
        <v>48</v>
      </c>
      <c r="K1619" s="14">
        <f>'Tirage-EuroMillions'!I1615</f>
        <v>2</v>
      </c>
      <c r="L1619" s="14">
        <f>'Tirage-EuroMillions'!J1615</f>
        <v>7</v>
      </c>
      <c r="V1619" s="19"/>
    </row>
    <row r="1620" spans="1:22" x14ac:dyDescent="0.25">
      <c r="A1620" s="51"/>
      <c r="B1620" s="52"/>
      <c r="C1620" s="20">
        <f>'Tirage-EuroMillions'!A1616</f>
        <v>2023</v>
      </c>
      <c r="D1620" s="14">
        <f>'Tirage-EuroMillions'!B1616</f>
        <v>14</v>
      </c>
      <c r="E1620" s="14" t="str">
        <f>'Tirage-EuroMillions'!C1616</f>
        <v>Mars</v>
      </c>
      <c r="F1620" s="14">
        <f>'Tirage-EuroMillions'!D1616</f>
        <v>16</v>
      </c>
      <c r="G1620" s="14">
        <f>'Tirage-EuroMillions'!E1616</f>
        <v>26</v>
      </c>
      <c r="H1620" s="14">
        <f>'Tirage-EuroMillions'!F1616</f>
        <v>28</v>
      </c>
      <c r="I1620" s="14">
        <f>'Tirage-EuroMillions'!G1616</f>
        <v>31</v>
      </c>
      <c r="J1620" s="14">
        <f>'Tirage-EuroMillions'!H1616</f>
        <v>46</v>
      </c>
      <c r="K1620" s="14">
        <f>'Tirage-EuroMillions'!I1616</f>
        <v>11</v>
      </c>
      <c r="L1620" s="14">
        <f>'Tirage-EuroMillions'!J1616</f>
        <v>12</v>
      </c>
      <c r="V1620" s="19"/>
    </row>
    <row r="1621" spans="1:22" x14ac:dyDescent="0.25">
      <c r="A1621" s="51"/>
      <c r="B1621" s="52"/>
      <c r="C1621" s="20">
        <f>'Tirage-EuroMillions'!A1617</f>
        <v>2023</v>
      </c>
      <c r="D1621" s="14">
        <f>'Tirage-EuroMillions'!B1617</f>
        <v>17</v>
      </c>
      <c r="E1621" s="14" t="str">
        <f>'Tirage-EuroMillions'!C1617</f>
        <v>Mars</v>
      </c>
      <c r="F1621" s="14">
        <f>'Tirage-EuroMillions'!D1617</f>
        <v>5</v>
      </c>
      <c r="G1621" s="14">
        <f>'Tirage-EuroMillions'!E1617</f>
        <v>15</v>
      </c>
      <c r="H1621" s="14">
        <f>'Tirage-EuroMillions'!F1617</f>
        <v>26</v>
      </c>
      <c r="I1621" s="14">
        <f>'Tirage-EuroMillions'!G1617</f>
        <v>37</v>
      </c>
      <c r="J1621" s="14">
        <f>'Tirage-EuroMillions'!H1617</f>
        <v>49</v>
      </c>
      <c r="K1621" s="14">
        <f>'Tirage-EuroMillions'!I1617</f>
        <v>8</v>
      </c>
      <c r="L1621" s="14">
        <f>'Tirage-EuroMillions'!J1617</f>
        <v>11</v>
      </c>
      <c r="V1621" s="19"/>
    </row>
    <row r="1622" spans="1:22" x14ac:dyDescent="0.25">
      <c r="A1622" s="51"/>
      <c r="B1622" s="52"/>
      <c r="C1622" s="20">
        <f>'Tirage-EuroMillions'!A1618</f>
        <v>2023</v>
      </c>
      <c r="D1622" s="14">
        <f>'Tirage-EuroMillions'!B1618</f>
        <v>21</v>
      </c>
      <c r="E1622" s="14" t="str">
        <f>'Tirage-EuroMillions'!C1618</f>
        <v>Mars</v>
      </c>
      <c r="F1622" s="14">
        <f>'Tirage-EuroMillions'!D1618</f>
        <v>1</v>
      </c>
      <c r="G1622" s="14">
        <f>'Tirage-EuroMillions'!E1618</f>
        <v>9</v>
      </c>
      <c r="H1622" s="14">
        <f>'Tirage-EuroMillions'!F1618</f>
        <v>20</v>
      </c>
      <c r="I1622" s="14">
        <f>'Tirage-EuroMillions'!G1618</f>
        <v>29</v>
      </c>
      <c r="J1622" s="14">
        <f>'Tirage-EuroMillions'!H1618</f>
        <v>32</v>
      </c>
      <c r="K1622" s="14">
        <f>'Tirage-EuroMillions'!I1618</f>
        <v>2</v>
      </c>
      <c r="L1622" s="14">
        <f>'Tirage-EuroMillions'!J1618</f>
        <v>3</v>
      </c>
      <c r="V1622" s="19"/>
    </row>
    <row r="1623" spans="1:22" x14ac:dyDescent="0.25">
      <c r="A1623" s="51"/>
      <c r="B1623" s="52"/>
      <c r="C1623" s="20">
        <f>'Tirage-EuroMillions'!A1619</f>
        <v>2023</v>
      </c>
      <c r="D1623" s="14">
        <f>'Tirage-EuroMillions'!B1619</f>
        <v>24</v>
      </c>
      <c r="E1623" s="14" t="str">
        <f>'Tirage-EuroMillions'!C1619</f>
        <v>Mars</v>
      </c>
      <c r="F1623" s="14">
        <f>'Tirage-EuroMillions'!D1619</f>
        <v>5</v>
      </c>
      <c r="G1623" s="14">
        <f>'Tirage-EuroMillions'!E1619</f>
        <v>12</v>
      </c>
      <c r="H1623" s="14">
        <f>'Tirage-EuroMillions'!F1619</f>
        <v>25</v>
      </c>
      <c r="I1623" s="14">
        <f>'Tirage-EuroMillions'!G1619</f>
        <v>36</v>
      </c>
      <c r="J1623" s="14">
        <f>'Tirage-EuroMillions'!H1619</f>
        <v>46</v>
      </c>
      <c r="K1623" s="14">
        <f>'Tirage-EuroMillions'!I1619</f>
        <v>6</v>
      </c>
      <c r="L1623" s="14">
        <f>'Tirage-EuroMillions'!J1619</f>
        <v>10</v>
      </c>
      <c r="V1623" s="19"/>
    </row>
    <row r="1624" spans="1:22" x14ac:dyDescent="0.25">
      <c r="A1624" s="51"/>
      <c r="B1624" s="52"/>
      <c r="C1624" s="20">
        <f>'Tirage-EuroMillions'!A1620</f>
        <v>2023</v>
      </c>
      <c r="D1624" s="14">
        <f>'Tirage-EuroMillions'!B1620</f>
        <v>28</v>
      </c>
      <c r="E1624" s="14" t="str">
        <f>'Tirage-EuroMillions'!C1620</f>
        <v>Mars</v>
      </c>
      <c r="F1624" s="14">
        <f>'Tirage-EuroMillions'!D1620</f>
        <v>16</v>
      </c>
      <c r="G1624" s="14">
        <f>'Tirage-EuroMillions'!E1620</f>
        <v>21</v>
      </c>
      <c r="H1624" s="14">
        <f>'Tirage-EuroMillions'!F1620</f>
        <v>34</v>
      </c>
      <c r="I1624" s="14">
        <f>'Tirage-EuroMillions'!G1620</f>
        <v>36</v>
      </c>
      <c r="J1624" s="14">
        <f>'Tirage-EuroMillions'!H1620</f>
        <v>44</v>
      </c>
      <c r="K1624" s="14">
        <f>'Tirage-EuroMillions'!I1620</f>
        <v>9</v>
      </c>
      <c r="L1624" s="14">
        <f>'Tirage-EuroMillions'!J1620</f>
        <v>10</v>
      </c>
      <c r="V1624" s="19"/>
    </row>
    <row r="1625" spans="1:22" x14ac:dyDescent="0.25">
      <c r="A1625" s="51"/>
      <c r="B1625" s="52"/>
      <c r="C1625" s="20">
        <f>'Tirage-EuroMillions'!A1621</f>
        <v>2023</v>
      </c>
      <c r="D1625" s="14">
        <f>'Tirage-EuroMillions'!B1621</f>
        <v>31</v>
      </c>
      <c r="E1625" s="14" t="str">
        <f>'Tirage-EuroMillions'!C1621</f>
        <v>Mars</v>
      </c>
      <c r="F1625" s="14">
        <f>'Tirage-EuroMillions'!D1621</f>
        <v>16</v>
      </c>
      <c r="G1625" s="14">
        <f>'Tirage-EuroMillions'!E1621</f>
        <v>18</v>
      </c>
      <c r="H1625" s="14">
        <f>'Tirage-EuroMillions'!F1621</f>
        <v>28</v>
      </c>
      <c r="I1625" s="14">
        <f>'Tirage-EuroMillions'!G1621</f>
        <v>34</v>
      </c>
      <c r="J1625" s="14">
        <f>'Tirage-EuroMillions'!H1621</f>
        <v>47</v>
      </c>
      <c r="K1625" s="14">
        <f>'Tirage-EuroMillions'!I1621</f>
        <v>5</v>
      </c>
      <c r="L1625" s="14">
        <f>'Tirage-EuroMillions'!J1621</f>
        <v>10</v>
      </c>
      <c r="V1625" s="19"/>
    </row>
    <row r="1626" spans="1:22" x14ac:dyDescent="0.25">
      <c r="A1626" s="51"/>
      <c r="B1626" s="52"/>
      <c r="C1626" s="20">
        <f>'Tirage-EuroMillions'!A1622</f>
        <v>2023</v>
      </c>
      <c r="D1626" s="14">
        <f>'Tirage-EuroMillions'!B1622</f>
        <v>4</v>
      </c>
      <c r="E1626" s="14" t="str">
        <f>'Tirage-EuroMillions'!C1622</f>
        <v>Avril</v>
      </c>
      <c r="F1626" s="14">
        <f>'Tirage-EuroMillions'!D1622</f>
        <v>10</v>
      </c>
      <c r="G1626" s="14">
        <f>'Tirage-EuroMillions'!E1622</f>
        <v>16</v>
      </c>
      <c r="H1626" s="14">
        <f>'Tirage-EuroMillions'!F1622</f>
        <v>31</v>
      </c>
      <c r="I1626" s="14">
        <f>'Tirage-EuroMillions'!G1622</f>
        <v>33</v>
      </c>
      <c r="J1626" s="14">
        <f>'Tirage-EuroMillions'!H1622</f>
        <v>50</v>
      </c>
      <c r="K1626" s="14">
        <f>'Tirage-EuroMillions'!I1622</f>
        <v>3</v>
      </c>
      <c r="L1626" s="14">
        <f>'Tirage-EuroMillions'!J1622</f>
        <v>8</v>
      </c>
      <c r="V1626" s="19"/>
    </row>
    <row r="1627" spans="1:22" x14ac:dyDescent="0.25">
      <c r="A1627" s="51"/>
      <c r="B1627" s="52"/>
      <c r="C1627" s="20">
        <f>'Tirage-EuroMillions'!A1623</f>
        <v>2023</v>
      </c>
      <c r="D1627" s="14">
        <f>'Tirage-EuroMillions'!B1623</f>
        <v>7</v>
      </c>
      <c r="E1627" s="14" t="str">
        <f>'Tirage-EuroMillions'!C1623</f>
        <v>Avril</v>
      </c>
      <c r="F1627" s="14">
        <f>'Tirage-EuroMillions'!D1623</f>
        <v>5</v>
      </c>
      <c r="G1627" s="14">
        <f>'Tirage-EuroMillions'!E1623</f>
        <v>26</v>
      </c>
      <c r="H1627" s="14">
        <f>'Tirage-EuroMillions'!F1623</f>
        <v>28</v>
      </c>
      <c r="I1627" s="14">
        <f>'Tirage-EuroMillions'!G1623</f>
        <v>36</v>
      </c>
      <c r="J1627" s="14">
        <f>'Tirage-EuroMillions'!H1623</f>
        <v>46</v>
      </c>
      <c r="K1627" s="14">
        <f>'Tirage-EuroMillions'!I1623</f>
        <v>6</v>
      </c>
      <c r="L1627" s="14">
        <f>'Tirage-EuroMillions'!J1623</f>
        <v>12</v>
      </c>
      <c r="V1627" s="19"/>
    </row>
    <row r="1628" spans="1:22" x14ac:dyDescent="0.25">
      <c r="A1628" s="51"/>
      <c r="B1628" s="52"/>
      <c r="C1628" s="20">
        <f>'Tirage-EuroMillions'!A1624</f>
        <v>2023</v>
      </c>
      <c r="D1628" s="14">
        <f>'Tirage-EuroMillions'!B1624</f>
        <v>11</v>
      </c>
      <c r="E1628" s="14" t="str">
        <f>'Tirage-EuroMillions'!C1624</f>
        <v>Avril</v>
      </c>
      <c r="F1628" s="14">
        <f>'Tirage-EuroMillions'!D1624</f>
        <v>10</v>
      </c>
      <c r="G1628" s="14">
        <f>'Tirage-EuroMillions'!E1624</f>
        <v>14</v>
      </c>
      <c r="H1628" s="14">
        <f>'Tirage-EuroMillions'!F1624</f>
        <v>16</v>
      </c>
      <c r="I1628" s="14">
        <f>'Tirage-EuroMillions'!G1624</f>
        <v>19</v>
      </c>
      <c r="J1628" s="14">
        <f>'Tirage-EuroMillions'!H1624</f>
        <v>29</v>
      </c>
      <c r="K1628" s="14">
        <f>'Tirage-EuroMillions'!I1624</f>
        <v>2</v>
      </c>
      <c r="L1628" s="14">
        <f>'Tirage-EuroMillions'!J1624</f>
        <v>10</v>
      </c>
      <c r="V1628" s="19"/>
    </row>
    <row r="1629" spans="1:22" x14ac:dyDescent="0.25">
      <c r="A1629" s="51"/>
      <c r="B1629" s="52"/>
      <c r="C1629" s="20">
        <f>'Tirage-EuroMillions'!A1625</f>
        <v>2023</v>
      </c>
      <c r="D1629" s="14">
        <f>'Tirage-EuroMillions'!B1625</f>
        <v>14</v>
      </c>
      <c r="E1629" s="14" t="str">
        <f>'Tirage-EuroMillions'!C1625</f>
        <v>Avril</v>
      </c>
      <c r="F1629" s="14">
        <f>'Tirage-EuroMillions'!D1625</f>
        <v>4</v>
      </c>
      <c r="G1629" s="14">
        <f>'Tirage-EuroMillions'!E1625</f>
        <v>11</v>
      </c>
      <c r="H1629" s="14">
        <f>'Tirage-EuroMillions'!F1625</f>
        <v>37</v>
      </c>
      <c r="I1629" s="14">
        <f>'Tirage-EuroMillions'!G1625</f>
        <v>44</v>
      </c>
      <c r="J1629" s="14">
        <f>'Tirage-EuroMillions'!H1625</f>
        <v>49</v>
      </c>
      <c r="K1629" s="14">
        <f>'Tirage-EuroMillions'!I1625</f>
        <v>6</v>
      </c>
      <c r="L1629" s="14">
        <f>'Tirage-EuroMillions'!J1625</f>
        <v>7</v>
      </c>
      <c r="V1629" s="19"/>
    </row>
    <row r="1630" spans="1:22" x14ac:dyDescent="0.25">
      <c r="B1630" s="52"/>
      <c r="C1630" s="20">
        <f>'Tirage-EuroMillions'!A1626</f>
        <v>2023</v>
      </c>
      <c r="D1630" s="14">
        <f>'Tirage-EuroMillions'!B1626</f>
        <v>18</v>
      </c>
      <c r="E1630" s="14" t="str">
        <f>'Tirage-EuroMillions'!C1626</f>
        <v>Avril</v>
      </c>
      <c r="F1630" s="14">
        <f>'Tirage-EuroMillions'!D1626</f>
        <v>17</v>
      </c>
      <c r="G1630" s="14">
        <f>'Tirage-EuroMillions'!E1626</f>
        <v>21</v>
      </c>
      <c r="H1630" s="14">
        <f>'Tirage-EuroMillions'!F1626</f>
        <v>23</v>
      </c>
      <c r="I1630" s="14">
        <f>'Tirage-EuroMillions'!G1626</f>
        <v>35</v>
      </c>
      <c r="J1630" s="14">
        <f>'Tirage-EuroMillions'!H1626</f>
        <v>37</v>
      </c>
      <c r="K1630" s="14">
        <f>'Tirage-EuroMillions'!I1626</f>
        <v>10</v>
      </c>
      <c r="L1630" s="14">
        <f>'Tirage-EuroMillions'!J1626</f>
        <v>11</v>
      </c>
    </row>
    <row r="1631" spans="1:22" x14ac:dyDescent="0.25">
      <c r="B1631" s="52"/>
      <c r="C1631" s="20">
        <f>'Tirage-EuroMillions'!A1627</f>
        <v>2023</v>
      </c>
      <c r="D1631" s="14">
        <f>'Tirage-EuroMillions'!B1627</f>
        <v>21</v>
      </c>
      <c r="E1631" s="14" t="str">
        <f>'Tirage-EuroMillions'!C1627</f>
        <v>Avril</v>
      </c>
      <c r="F1631" s="14">
        <f>'Tirage-EuroMillions'!D1627</f>
        <v>7</v>
      </c>
      <c r="G1631" s="14">
        <f>'Tirage-EuroMillions'!E1627</f>
        <v>8</v>
      </c>
      <c r="H1631" s="14">
        <f>'Tirage-EuroMillions'!F1627</f>
        <v>18</v>
      </c>
      <c r="I1631" s="14">
        <f>'Tirage-EuroMillions'!G1627</f>
        <v>33</v>
      </c>
      <c r="J1631" s="14">
        <f>'Tirage-EuroMillions'!H1627</f>
        <v>42</v>
      </c>
      <c r="K1631" s="14">
        <f>'Tirage-EuroMillions'!I1627</f>
        <v>2</v>
      </c>
      <c r="L1631" s="14">
        <f>'Tirage-EuroMillions'!J1627</f>
        <v>8</v>
      </c>
    </row>
    <row r="1632" spans="1:22" x14ac:dyDescent="0.25">
      <c r="B1632" s="52"/>
      <c r="C1632" s="20">
        <f>'Tirage-EuroMillions'!A1628</f>
        <v>2023</v>
      </c>
      <c r="D1632" s="14">
        <f>'Tirage-EuroMillions'!B1628</f>
        <v>25</v>
      </c>
      <c r="E1632" s="14" t="str">
        <f>'Tirage-EuroMillions'!C1628</f>
        <v>Avril</v>
      </c>
      <c r="F1632" s="14">
        <f>'Tirage-EuroMillions'!D1628</f>
        <v>10</v>
      </c>
      <c r="G1632" s="14">
        <f>'Tirage-EuroMillions'!E1628</f>
        <v>29</v>
      </c>
      <c r="H1632" s="14">
        <f>'Tirage-EuroMillions'!F1628</f>
        <v>30</v>
      </c>
      <c r="I1632" s="14">
        <f>'Tirage-EuroMillions'!G1628</f>
        <v>40</v>
      </c>
      <c r="J1632" s="14">
        <f>'Tirage-EuroMillions'!H1628</f>
        <v>45</v>
      </c>
      <c r="K1632" s="14">
        <f>'Tirage-EuroMillions'!I1628</f>
        <v>1</v>
      </c>
      <c r="L1632" s="14">
        <f>'Tirage-EuroMillions'!J1628</f>
        <v>12</v>
      </c>
    </row>
    <row r="1633" spans="2:12" x14ac:dyDescent="0.25">
      <c r="B1633" s="52"/>
      <c r="C1633" s="20">
        <f>'Tirage-EuroMillions'!A1629</f>
        <v>2023</v>
      </c>
      <c r="D1633" s="14">
        <f>'Tirage-EuroMillions'!B1629</f>
        <v>28</v>
      </c>
      <c r="E1633" s="14" t="str">
        <f>'Tirage-EuroMillions'!C1629</f>
        <v>Avril</v>
      </c>
      <c r="F1633" s="14">
        <f>'Tirage-EuroMillions'!D1629</f>
        <v>11</v>
      </c>
      <c r="G1633" s="14">
        <f>'Tirage-EuroMillions'!E1629</f>
        <v>13</v>
      </c>
      <c r="H1633" s="14">
        <f>'Tirage-EuroMillions'!F1629</f>
        <v>16</v>
      </c>
      <c r="I1633" s="14">
        <f>'Tirage-EuroMillions'!G1629</f>
        <v>23</v>
      </c>
      <c r="J1633" s="14">
        <f>'Tirage-EuroMillions'!H1629</f>
        <v>34</v>
      </c>
      <c r="K1633" s="14">
        <f>'Tirage-EuroMillions'!I1629</f>
        <v>1</v>
      </c>
      <c r="L1633" s="14">
        <f>'Tirage-EuroMillions'!J1629</f>
        <v>10</v>
      </c>
    </row>
    <row r="1634" spans="2:12" x14ac:dyDescent="0.25">
      <c r="B1634" s="52"/>
      <c r="C1634" s="20">
        <f>'Tirage-EuroMillions'!A1630</f>
        <v>2023</v>
      </c>
      <c r="D1634" s="14">
        <f>'Tirage-EuroMillions'!B1630</f>
        <v>2</v>
      </c>
      <c r="E1634" s="14" t="str">
        <f>'Tirage-EuroMillions'!C1630</f>
        <v>Mai</v>
      </c>
      <c r="F1634" s="14">
        <f>'Tirage-EuroMillions'!D1630</f>
        <v>7</v>
      </c>
      <c r="G1634" s="14">
        <f>'Tirage-EuroMillions'!E1630</f>
        <v>32</v>
      </c>
      <c r="H1634" s="14">
        <f>'Tirage-EuroMillions'!F1630</f>
        <v>44</v>
      </c>
      <c r="I1634" s="14">
        <f>'Tirage-EuroMillions'!G1630</f>
        <v>47</v>
      </c>
      <c r="J1634" s="14">
        <f>'Tirage-EuroMillions'!H1630</f>
        <v>48</v>
      </c>
      <c r="K1634" s="14">
        <f>'Tirage-EuroMillions'!I1630</f>
        <v>7</v>
      </c>
      <c r="L1634" s="14">
        <f>'Tirage-EuroMillions'!J1630</f>
        <v>8</v>
      </c>
    </row>
    <row r="1635" spans="2:12" x14ac:dyDescent="0.25">
      <c r="B1635" s="52"/>
      <c r="C1635" s="20">
        <f>'Tirage-EuroMillions'!A1631</f>
        <v>2023</v>
      </c>
      <c r="D1635" s="14">
        <f>'Tirage-EuroMillions'!B1631</f>
        <v>5</v>
      </c>
      <c r="E1635" s="14" t="str">
        <f>'Tirage-EuroMillions'!C1631</f>
        <v>Mai</v>
      </c>
      <c r="F1635" s="14">
        <f>'Tirage-EuroMillions'!D1631</f>
        <v>3</v>
      </c>
      <c r="G1635" s="14">
        <f>'Tirage-EuroMillions'!E1631</f>
        <v>8</v>
      </c>
      <c r="H1635" s="14">
        <f>'Tirage-EuroMillions'!F1631</f>
        <v>18</v>
      </c>
      <c r="I1635" s="14">
        <f>'Tirage-EuroMillions'!G1631</f>
        <v>34</v>
      </c>
      <c r="J1635" s="14">
        <f>'Tirage-EuroMillions'!H1631</f>
        <v>49</v>
      </c>
      <c r="K1635" s="14">
        <f>'Tirage-EuroMillions'!I1631</f>
        <v>3</v>
      </c>
      <c r="L1635" s="14">
        <f>'Tirage-EuroMillions'!J1631</f>
        <v>7</v>
      </c>
    </row>
    <row r="1636" spans="2:12" x14ac:dyDescent="0.25">
      <c r="B1636" s="52"/>
      <c r="C1636" s="20">
        <f>'Tirage-EuroMillions'!A1632</f>
        <v>2023</v>
      </c>
      <c r="D1636" s="14">
        <f>'Tirage-EuroMillions'!B1632</f>
        <v>9</v>
      </c>
      <c r="E1636" s="14" t="str">
        <f>'Tirage-EuroMillions'!C1632</f>
        <v>Mai</v>
      </c>
      <c r="F1636" s="14">
        <f>'Tirage-EuroMillions'!D1632</f>
        <v>13</v>
      </c>
      <c r="G1636" s="14">
        <f>'Tirage-EuroMillions'!E1632</f>
        <v>17</v>
      </c>
      <c r="H1636" s="14">
        <f>'Tirage-EuroMillions'!F1632</f>
        <v>21</v>
      </c>
      <c r="I1636" s="14">
        <f>'Tirage-EuroMillions'!G1632</f>
        <v>28</v>
      </c>
      <c r="J1636" s="14">
        <f>'Tirage-EuroMillions'!H1632</f>
        <v>46</v>
      </c>
      <c r="K1636" s="14">
        <f>'Tirage-EuroMillions'!I1632</f>
        <v>7</v>
      </c>
      <c r="L1636" s="14">
        <f>'Tirage-EuroMillions'!J1632</f>
        <v>9</v>
      </c>
    </row>
    <row r="1637" spans="2:12" x14ac:dyDescent="0.25">
      <c r="B1637" s="52"/>
      <c r="C1637" s="20">
        <f>'Tirage-EuroMillions'!A1633</f>
        <v>2023</v>
      </c>
      <c r="D1637" s="14">
        <f>'Tirage-EuroMillions'!B1633</f>
        <v>12</v>
      </c>
      <c r="E1637" s="14" t="str">
        <f>'Tirage-EuroMillions'!C1633</f>
        <v>Mai</v>
      </c>
      <c r="F1637" s="14">
        <f>'Tirage-EuroMillions'!D1633</f>
        <v>9</v>
      </c>
      <c r="G1637" s="14">
        <f>'Tirage-EuroMillions'!E1633</f>
        <v>10</v>
      </c>
      <c r="H1637" s="14">
        <f>'Tirage-EuroMillions'!F1633</f>
        <v>13</v>
      </c>
      <c r="I1637" s="14">
        <f>'Tirage-EuroMillions'!G1633</f>
        <v>39</v>
      </c>
      <c r="J1637" s="14">
        <f>'Tirage-EuroMillions'!H1633</f>
        <v>44</v>
      </c>
      <c r="K1637" s="14">
        <f>'Tirage-EuroMillions'!I1633</f>
        <v>4</v>
      </c>
      <c r="L1637" s="14">
        <f>'Tirage-EuroMillions'!J1633</f>
        <v>6</v>
      </c>
    </row>
    <row r="1638" spans="2:12" x14ac:dyDescent="0.25">
      <c r="B1638" s="52"/>
      <c r="C1638" s="20">
        <f>'Tirage-EuroMillions'!A1634</f>
        <v>2023</v>
      </c>
      <c r="D1638" s="14">
        <f>'Tirage-EuroMillions'!B1634</f>
        <v>16</v>
      </c>
      <c r="E1638" s="14" t="str">
        <f>'Tirage-EuroMillions'!C1634</f>
        <v>Mai</v>
      </c>
      <c r="F1638" s="14">
        <f>'Tirage-EuroMillions'!D1634</f>
        <v>4</v>
      </c>
      <c r="G1638" s="14">
        <f>'Tirage-EuroMillions'!E1634</f>
        <v>6</v>
      </c>
      <c r="H1638" s="14">
        <f>'Tirage-EuroMillions'!F1634</f>
        <v>9</v>
      </c>
      <c r="I1638" s="14">
        <f>'Tirage-EuroMillions'!G1634</f>
        <v>14</v>
      </c>
      <c r="J1638" s="14">
        <f>'Tirage-EuroMillions'!H1634</f>
        <v>37</v>
      </c>
      <c r="K1638" s="14">
        <f>'Tirage-EuroMillions'!I1634</f>
        <v>4</v>
      </c>
      <c r="L1638" s="14">
        <f>'Tirage-EuroMillions'!J1634</f>
        <v>11</v>
      </c>
    </row>
    <row r="1639" spans="2:12" x14ac:dyDescent="0.25">
      <c r="B1639" s="52"/>
      <c r="C1639" s="20">
        <f>'Tirage-EuroMillions'!A1635</f>
        <v>2023</v>
      </c>
      <c r="D1639" s="14">
        <f>'Tirage-EuroMillions'!B1635</f>
        <v>19</v>
      </c>
      <c r="E1639" s="14" t="str">
        <f>'Tirage-EuroMillions'!C1635</f>
        <v>Mai</v>
      </c>
      <c r="F1639" s="14">
        <f>'Tirage-EuroMillions'!D1635</f>
        <v>18</v>
      </c>
      <c r="G1639" s="14">
        <f>'Tirage-EuroMillions'!E1635</f>
        <v>27</v>
      </c>
      <c r="H1639" s="14">
        <f>'Tirage-EuroMillions'!F1635</f>
        <v>34</v>
      </c>
      <c r="I1639" s="14">
        <f>'Tirage-EuroMillions'!G1635</f>
        <v>41</v>
      </c>
      <c r="J1639" s="14">
        <f>'Tirage-EuroMillions'!H1635</f>
        <v>49</v>
      </c>
      <c r="K1639" s="14">
        <f>'Tirage-EuroMillions'!I1635</f>
        <v>3</v>
      </c>
      <c r="L1639" s="14">
        <f>'Tirage-EuroMillions'!J1635</f>
        <v>9</v>
      </c>
    </row>
    <row r="1640" spans="2:12" x14ac:dyDescent="0.25">
      <c r="B1640" s="52"/>
      <c r="C1640" s="20">
        <f>'Tirage-EuroMillions'!A1636</f>
        <v>2023</v>
      </c>
      <c r="D1640" s="14">
        <f>'Tirage-EuroMillions'!B1636</f>
        <v>23</v>
      </c>
      <c r="E1640" s="14" t="str">
        <f>'Tirage-EuroMillions'!C1636</f>
        <v>Mai</v>
      </c>
      <c r="F1640" s="14">
        <f>'Tirage-EuroMillions'!D1636</f>
        <v>5</v>
      </c>
      <c r="G1640" s="14">
        <f>'Tirage-EuroMillions'!E1636</f>
        <v>6</v>
      </c>
      <c r="H1640" s="14">
        <f>'Tirage-EuroMillions'!F1636</f>
        <v>14</v>
      </c>
      <c r="I1640" s="14">
        <f>'Tirage-EuroMillions'!G1636</f>
        <v>23</v>
      </c>
      <c r="J1640" s="14">
        <f>'Tirage-EuroMillions'!H1636</f>
        <v>34</v>
      </c>
      <c r="K1640" s="14">
        <f>'Tirage-EuroMillions'!I1636</f>
        <v>2</v>
      </c>
      <c r="L1640" s="14">
        <f>'Tirage-EuroMillions'!J1636</f>
        <v>11</v>
      </c>
    </row>
    <row r="1641" spans="2:12" x14ac:dyDescent="0.25">
      <c r="B1641" s="52"/>
      <c r="C1641" s="20">
        <f>'Tirage-EuroMillions'!A1637</f>
        <v>2023</v>
      </c>
      <c r="D1641" s="14">
        <f>'Tirage-EuroMillions'!B1637</f>
        <v>26</v>
      </c>
      <c r="E1641" s="14" t="str">
        <f>'Tirage-EuroMillions'!C1637</f>
        <v>Mai</v>
      </c>
      <c r="F1641" s="14">
        <f>'Tirage-EuroMillions'!D1637</f>
        <v>15</v>
      </c>
      <c r="G1641" s="14">
        <f>'Tirage-EuroMillions'!E1637</f>
        <v>25</v>
      </c>
      <c r="H1641" s="14">
        <f>'Tirage-EuroMillions'!F1637</f>
        <v>37</v>
      </c>
      <c r="I1641" s="14">
        <f>'Tirage-EuroMillions'!G1637</f>
        <v>38</v>
      </c>
      <c r="J1641" s="14">
        <f>'Tirage-EuroMillions'!H1637</f>
        <v>41</v>
      </c>
      <c r="K1641" s="14">
        <f>'Tirage-EuroMillions'!I1637</f>
        <v>1</v>
      </c>
      <c r="L1641" s="14">
        <f>'Tirage-EuroMillions'!J1637</f>
        <v>7</v>
      </c>
    </row>
    <row r="1642" spans="2:12" x14ac:dyDescent="0.25">
      <c r="B1642" s="52"/>
      <c r="C1642" s="20">
        <f>'Tirage-EuroMillions'!A1638</f>
        <v>2023</v>
      </c>
      <c r="D1642" s="14">
        <f>'Tirage-EuroMillions'!B1638</f>
        <v>30</v>
      </c>
      <c r="E1642" s="14" t="str">
        <f>'Tirage-EuroMillions'!C1638</f>
        <v>Mai</v>
      </c>
      <c r="F1642" s="14">
        <f>'Tirage-EuroMillions'!D1638</f>
        <v>27</v>
      </c>
      <c r="G1642" s="14">
        <f>'Tirage-EuroMillions'!E1638</f>
        <v>29</v>
      </c>
      <c r="H1642" s="14">
        <f>'Tirage-EuroMillions'!F1638</f>
        <v>32</v>
      </c>
      <c r="I1642" s="14">
        <f>'Tirage-EuroMillions'!G1638</f>
        <v>33</v>
      </c>
      <c r="J1642" s="14">
        <f>'Tirage-EuroMillions'!H1638</f>
        <v>47</v>
      </c>
      <c r="K1642" s="14">
        <f>'Tirage-EuroMillions'!I1638</f>
        <v>2</v>
      </c>
      <c r="L1642" s="14">
        <f>'Tirage-EuroMillions'!J1638</f>
        <v>8</v>
      </c>
    </row>
    <row r="1643" spans="2:12" x14ac:dyDescent="0.25">
      <c r="B1643" s="52"/>
      <c r="C1643" s="20">
        <f>'Tirage-EuroMillions'!A1639</f>
        <v>2023</v>
      </c>
      <c r="D1643" s="14">
        <f>'Tirage-EuroMillions'!B1639</f>
        <v>2</v>
      </c>
      <c r="E1643" s="14" t="str">
        <f>'Tirage-EuroMillions'!C1639</f>
        <v>Juin</v>
      </c>
      <c r="F1643" s="14">
        <f>'Tirage-EuroMillions'!D1639</f>
        <v>3</v>
      </c>
      <c r="G1643" s="14">
        <f>'Tirage-EuroMillions'!E1639</f>
        <v>12</v>
      </c>
      <c r="H1643" s="14">
        <f>'Tirage-EuroMillions'!F1639</f>
        <v>15</v>
      </c>
      <c r="I1643" s="14">
        <f>'Tirage-EuroMillions'!G1639</f>
        <v>25</v>
      </c>
      <c r="J1643" s="14">
        <f>'Tirage-EuroMillions'!H1639</f>
        <v>43</v>
      </c>
      <c r="K1643" s="14">
        <f>'Tirage-EuroMillions'!I1639</f>
        <v>10</v>
      </c>
      <c r="L1643" s="14">
        <f>'Tirage-EuroMillions'!J1639</f>
        <v>11</v>
      </c>
    </row>
    <row r="1644" spans="2:12" x14ac:dyDescent="0.25">
      <c r="B1644" s="52"/>
      <c r="C1644" s="20">
        <f>'Tirage-EuroMillions'!A1640</f>
        <v>2023</v>
      </c>
      <c r="D1644" s="14">
        <f>'Tirage-EuroMillions'!B1640</f>
        <v>6</v>
      </c>
      <c r="E1644" s="14" t="str">
        <f>'Tirage-EuroMillions'!C1640</f>
        <v>Juin</v>
      </c>
      <c r="F1644" s="14">
        <f>'Tirage-EuroMillions'!D1640</f>
        <v>13</v>
      </c>
      <c r="G1644" s="14">
        <f>'Tirage-EuroMillions'!E1640</f>
        <v>21</v>
      </c>
      <c r="H1644" s="14">
        <f>'Tirage-EuroMillions'!F1640</f>
        <v>32</v>
      </c>
      <c r="I1644" s="14">
        <f>'Tirage-EuroMillions'!G1640</f>
        <v>39</v>
      </c>
      <c r="J1644" s="14">
        <f>'Tirage-EuroMillions'!H1640</f>
        <v>50</v>
      </c>
      <c r="K1644" s="14">
        <f>'Tirage-EuroMillions'!I1640</f>
        <v>2</v>
      </c>
      <c r="L1644" s="14">
        <f>'Tirage-EuroMillions'!J1640</f>
        <v>10</v>
      </c>
    </row>
    <row r="1645" spans="2:12" x14ac:dyDescent="0.25">
      <c r="B1645" s="52"/>
      <c r="C1645" s="20">
        <f>'Tirage-EuroMillions'!A1641</f>
        <v>2023</v>
      </c>
      <c r="D1645" s="14">
        <f>'Tirage-EuroMillions'!B1641</f>
        <v>9</v>
      </c>
      <c r="E1645" s="14" t="str">
        <f>'Tirage-EuroMillions'!C1641</f>
        <v>Juin</v>
      </c>
      <c r="F1645" s="14">
        <f>'Tirage-EuroMillions'!D1641</f>
        <v>18</v>
      </c>
      <c r="G1645" s="14">
        <f>'Tirage-EuroMillions'!E1641</f>
        <v>26</v>
      </c>
      <c r="H1645" s="14">
        <f>'Tirage-EuroMillions'!F1641</f>
        <v>36</v>
      </c>
      <c r="I1645" s="14">
        <f>'Tirage-EuroMillions'!G1641</f>
        <v>41</v>
      </c>
      <c r="J1645" s="14">
        <f>'Tirage-EuroMillions'!H1641</f>
        <v>50</v>
      </c>
      <c r="K1645" s="14">
        <f>'Tirage-EuroMillions'!I1641</f>
        <v>11</v>
      </c>
      <c r="L1645" s="14">
        <f>'Tirage-EuroMillions'!J1641</f>
        <v>12</v>
      </c>
    </row>
    <row r="1646" spans="2:12" x14ac:dyDescent="0.25">
      <c r="B1646" s="52"/>
      <c r="C1646" s="20">
        <f>'Tirage-EuroMillions'!A1642</f>
        <v>2023</v>
      </c>
      <c r="D1646" s="14">
        <f>'Tirage-EuroMillions'!B1642</f>
        <v>13</v>
      </c>
      <c r="E1646" s="14" t="str">
        <f>'Tirage-EuroMillions'!C1642</f>
        <v>Juin</v>
      </c>
      <c r="F1646" s="14">
        <f>'Tirage-EuroMillions'!D1642</f>
        <v>15</v>
      </c>
      <c r="G1646" s="14">
        <f>'Tirage-EuroMillions'!E1642</f>
        <v>16</v>
      </c>
      <c r="H1646" s="14">
        <f>'Tirage-EuroMillions'!F1642</f>
        <v>21</v>
      </c>
      <c r="I1646" s="14">
        <f>'Tirage-EuroMillions'!G1642</f>
        <v>41</v>
      </c>
      <c r="J1646" s="14">
        <f>'Tirage-EuroMillions'!H1642</f>
        <v>50</v>
      </c>
      <c r="K1646" s="14">
        <f>'Tirage-EuroMillions'!I1642</f>
        <v>5</v>
      </c>
      <c r="L1646" s="14">
        <f>'Tirage-EuroMillions'!J1642</f>
        <v>6</v>
      </c>
    </row>
    <row r="1647" spans="2:12" x14ac:dyDescent="0.25">
      <c r="B1647" s="52"/>
      <c r="C1647" s="20">
        <f>'Tirage-EuroMillions'!A1643</f>
        <v>2023</v>
      </c>
      <c r="D1647" s="14">
        <f>'Tirage-EuroMillions'!B1643</f>
        <v>16</v>
      </c>
      <c r="E1647" s="14" t="str">
        <f>'Tirage-EuroMillions'!C1643</f>
        <v>Juin</v>
      </c>
      <c r="F1647" s="14">
        <f>'Tirage-EuroMillions'!D1643</f>
        <v>7</v>
      </c>
      <c r="G1647" s="14">
        <f>'Tirage-EuroMillions'!E1643</f>
        <v>26</v>
      </c>
      <c r="H1647" s="14">
        <f>'Tirage-EuroMillions'!F1643</f>
        <v>34</v>
      </c>
      <c r="I1647" s="14">
        <f>'Tirage-EuroMillions'!G1643</f>
        <v>41</v>
      </c>
      <c r="J1647" s="14">
        <f>'Tirage-EuroMillions'!H1643</f>
        <v>44</v>
      </c>
      <c r="K1647" s="14">
        <f>'Tirage-EuroMillions'!I1643</f>
        <v>9</v>
      </c>
      <c r="L1647" s="14">
        <f>'Tirage-EuroMillions'!J1643</f>
        <v>11</v>
      </c>
    </row>
    <row r="1648" spans="2:12" x14ac:dyDescent="0.25">
      <c r="B1648" s="52"/>
      <c r="C1648" s="20">
        <f>'Tirage-EuroMillions'!A1644</f>
        <v>2023</v>
      </c>
      <c r="D1648" s="14">
        <f>'Tirage-EuroMillions'!B1644</f>
        <v>20</v>
      </c>
      <c r="E1648" s="14" t="str">
        <f>'Tirage-EuroMillions'!C1644</f>
        <v>Juin</v>
      </c>
      <c r="F1648" s="14">
        <f>'Tirage-EuroMillions'!D1644</f>
        <v>11</v>
      </c>
      <c r="G1648" s="14">
        <f>'Tirage-EuroMillions'!E1644</f>
        <v>17</v>
      </c>
      <c r="H1648" s="14">
        <f>'Tirage-EuroMillions'!F1644</f>
        <v>28</v>
      </c>
      <c r="I1648" s="14">
        <f>'Tirage-EuroMillions'!G1644</f>
        <v>32</v>
      </c>
      <c r="J1648" s="14">
        <f>'Tirage-EuroMillions'!H1644</f>
        <v>35</v>
      </c>
      <c r="K1648" s="14">
        <f>'Tirage-EuroMillions'!I1644</f>
        <v>5</v>
      </c>
      <c r="L1648" s="14">
        <f>'Tirage-EuroMillions'!J1644</f>
        <v>6</v>
      </c>
    </row>
    <row r="1649" spans="2:12" x14ac:dyDescent="0.25">
      <c r="B1649" s="52"/>
      <c r="C1649" s="20">
        <f>'Tirage-EuroMillions'!A1645</f>
        <v>2023</v>
      </c>
      <c r="D1649" s="14">
        <f>'Tirage-EuroMillions'!B1645</f>
        <v>23</v>
      </c>
      <c r="E1649" s="14" t="str">
        <f>'Tirage-EuroMillions'!C1645</f>
        <v>Juin</v>
      </c>
      <c r="F1649" s="14">
        <f>'Tirage-EuroMillions'!D1645</f>
        <v>1</v>
      </c>
      <c r="G1649" s="14">
        <f>'Tirage-EuroMillions'!E1645</f>
        <v>3</v>
      </c>
      <c r="H1649" s="14">
        <f>'Tirage-EuroMillions'!F1645</f>
        <v>11</v>
      </c>
      <c r="I1649" s="14">
        <f>'Tirage-EuroMillions'!G1645</f>
        <v>33</v>
      </c>
      <c r="J1649" s="14">
        <f>'Tirage-EuroMillions'!H1645</f>
        <v>46</v>
      </c>
      <c r="K1649" s="14">
        <f>'Tirage-EuroMillions'!I1645</f>
        <v>10</v>
      </c>
      <c r="L1649" s="14">
        <f>'Tirage-EuroMillions'!J1645</f>
        <v>11</v>
      </c>
    </row>
    <row r="1650" spans="2:12" x14ac:dyDescent="0.25">
      <c r="B1650" s="52"/>
      <c r="C1650" s="20">
        <f>'Tirage-EuroMillions'!A1646</f>
        <v>2023</v>
      </c>
      <c r="D1650" s="14">
        <f>'Tirage-EuroMillions'!B1646</f>
        <v>27</v>
      </c>
      <c r="E1650" s="14" t="str">
        <f>'Tirage-EuroMillions'!C1646</f>
        <v>Juin</v>
      </c>
      <c r="F1650" s="14">
        <f>'Tirage-EuroMillions'!D1646</f>
        <v>17</v>
      </c>
      <c r="G1650" s="14">
        <f>'Tirage-EuroMillions'!E1646</f>
        <v>22</v>
      </c>
      <c r="H1650" s="14">
        <f>'Tirage-EuroMillions'!F1646</f>
        <v>23</v>
      </c>
      <c r="I1650" s="14">
        <f>'Tirage-EuroMillions'!G1646</f>
        <v>27</v>
      </c>
      <c r="J1650" s="14">
        <f>'Tirage-EuroMillions'!H1646</f>
        <v>44</v>
      </c>
      <c r="K1650" s="14">
        <f>'Tirage-EuroMillions'!I1646</f>
        <v>1</v>
      </c>
      <c r="L1650" s="14">
        <f>'Tirage-EuroMillions'!J1646</f>
        <v>7</v>
      </c>
    </row>
    <row r="1651" spans="2:12" x14ac:dyDescent="0.25">
      <c r="B1651" s="52"/>
      <c r="C1651" s="20">
        <f>'Tirage-EuroMillions'!A1647</f>
        <v>2023</v>
      </c>
      <c r="D1651" s="14">
        <f>'Tirage-EuroMillions'!B1647</f>
        <v>30</v>
      </c>
      <c r="E1651" s="14" t="str">
        <f>'Tirage-EuroMillions'!C1647</f>
        <v>Juin</v>
      </c>
      <c r="F1651" s="14">
        <f>'Tirage-EuroMillions'!D1647</f>
        <v>1</v>
      </c>
      <c r="G1651" s="14">
        <f>'Tirage-EuroMillions'!E1647</f>
        <v>6</v>
      </c>
      <c r="H1651" s="14">
        <f>'Tirage-EuroMillions'!F1647</f>
        <v>25</v>
      </c>
      <c r="I1651" s="14">
        <f>'Tirage-EuroMillions'!G1647</f>
        <v>29</v>
      </c>
      <c r="J1651" s="14">
        <f>'Tirage-EuroMillions'!H1647</f>
        <v>36</v>
      </c>
      <c r="K1651" s="14">
        <f>'Tirage-EuroMillions'!I1647</f>
        <v>7</v>
      </c>
      <c r="L1651" s="14">
        <f>'Tirage-EuroMillions'!J1647</f>
        <v>10</v>
      </c>
    </row>
    <row r="1652" spans="2:12" x14ac:dyDescent="0.25">
      <c r="B1652" s="52"/>
      <c r="C1652" s="20">
        <f>'Tirage-EuroMillions'!A1648</f>
        <v>2023</v>
      </c>
      <c r="D1652" s="14">
        <f>'Tirage-EuroMillions'!B1648</f>
        <v>4</v>
      </c>
      <c r="E1652" s="14" t="str">
        <f>'Tirage-EuroMillions'!C1648</f>
        <v>Juillet</v>
      </c>
      <c r="F1652" s="14">
        <f>'Tirage-EuroMillions'!D1648</f>
        <v>14</v>
      </c>
      <c r="G1652" s="14">
        <f>'Tirage-EuroMillions'!E1648</f>
        <v>17</v>
      </c>
      <c r="H1652" s="14">
        <f>'Tirage-EuroMillions'!F1648</f>
        <v>23</v>
      </c>
      <c r="I1652" s="14">
        <f>'Tirage-EuroMillions'!G1648</f>
        <v>36</v>
      </c>
      <c r="J1652" s="14">
        <f>'Tirage-EuroMillions'!H1648</f>
        <v>44</v>
      </c>
      <c r="K1652" s="14">
        <f>'Tirage-EuroMillions'!I1648</f>
        <v>2</v>
      </c>
      <c r="L1652" s="14">
        <f>'Tirage-EuroMillions'!J1648</f>
        <v>8</v>
      </c>
    </row>
    <row r="1653" spans="2:12" x14ac:dyDescent="0.25">
      <c r="B1653" s="52"/>
      <c r="C1653" s="20">
        <f>'Tirage-EuroMillions'!A1649</f>
        <v>2023</v>
      </c>
      <c r="D1653" s="14">
        <f>'Tirage-EuroMillions'!B1649</f>
        <v>7</v>
      </c>
      <c r="E1653" s="14" t="str">
        <f>'Tirage-EuroMillions'!C1649</f>
        <v>Juillet</v>
      </c>
      <c r="F1653" s="14">
        <f>'Tirage-EuroMillions'!D1649</f>
        <v>2</v>
      </c>
      <c r="G1653" s="14">
        <f>'Tirage-EuroMillions'!E1649</f>
        <v>11</v>
      </c>
      <c r="H1653" s="14">
        <f>'Tirage-EuroMillions'!F1649</f>
        <v>12</v>
      </c>
      <c r="I1653" s="14">
        <f>'Tirage-EuroMillions'!G1649</f>
        <v>19</v>
      </c>
      <c r="J1653" s="14">
        <f>'Tirage-EuroMillions'!H1649</f>
        <v>38</v>
      </c>
      <c r="K1653" s="14">
        <f>'Tirage-EuroMillions'!I1649</f>
        <v>4</v>
      </c>
      <c r="L1653" s="14">
        <f>'Tirage-EuroMillions'!J1649</f>
        <v>8</v>
      </c>
    </row>
    <row r="1654" spans="2:12" x14ac:dyDescent="0.25">
      <c r="B1654" s="52"/>
      <c r="C1654" s="20">
        <f>'Tirage-EuroMillions'!A1650</f>
        <v>2023</v>
      </c>
      <c r="D1654" s="14">
        <f>'Tirage-EuroMillions'!B1650</f>
        <v>11</v>
      </c>
      <c r="E1654" s="14" t="str">
        <f>'Tirage-EuroMillions'!C1650</f>
        <v>Juillet</v>
      </c>
      <c r="F1654" s="14">
        <f>'Tirage-EuroMillions'!D1650</f>
        <v>2</v>
      </c>
      <c r="G1654" s="14">
        <f>'Tirage-EuroMillions'!E1650</f>
        <v>11</v>
      </c>
      <c r="H1654" s="14">
        <f>'Tirage-EuroMillions'!F1650</f>
        <v>28</v>
      </c>
      <c r="I1654" s="14">
        <f>'Tirage-EuroMillions'!G1650</f>
        <v>42</v>
      </c>
      <c r="J1654" s="14">
        <f>'Tirage-EuroMillions'!H1650</f>
        <v>48</v>
      </c>
      <c r="K1654" s="14">
        <f>'Tirage-EuroMillions'!I1650</f>
        <v>4</v>
      </c>
      <c r="L1654" s="14">
        <f>'Tirage-EuroMillions'!J1650</f>
        <v>9</v>
      </c>
    </row>
    <row r="1655" spans="2:12" x14ac:dyDescent="0.25">
      <c r="B1655" s="52"/>
      <c r="C1655" s="20">
        <f>'Tirage-EuroMillions'!A1651</f>
        <v>2023</v>
      </c>
      <c r="D1655" s="14">
        <f>'Tirage-EuroMillions'!B1651</f>
        <v>14</v>
      </c>
      <c r="E1655" s="14" t="str">
        <f>'Tirage-EuroMillions'!C1651</f>
        <v>Juillet</v>
      </c>
      <c r="F1655" s="14">
        <f>'Tirage-EuroMillions'!D1651</f>
        <v>5</v>
      </c>
      <c r="G1655" s="14">
        <f>'Tirage-EuroMillions'!E1651</f>
        <v>8</v>
      </c>
      <c r="H1655" s="14">
        <f>'Tirage-EuroMillions'!F1651</f>
        <v>29</v>
      </c>
      <c r="I1655" s="14">
        <f>'Tirage-EuroMillions'!G1651</f>
        <v>35</v>
      </c>
      <c r="J1655" s="14">
        <f>'Tirage-EuroMillions'!H1651</f>
        <v>48</v>
      </c>
      <c r="K1655" s="14">
        <f>'Tirage-EuroMillions'!I1651</f>
        <v>5</v>
      </c>
      <c r="L1655" s="14">
        <f>'Tirage-EuroMillions'!J1651</f>
        <v>6</v>
      </c>
    </row>
    <row r="1656" spans="2:12" x14ac:dyDescent="0.25">
      <c r="B1656" s="52"/>
      <c r="C1656" s="20">
        <f>'Tirage-EuroMillions'!A1652</f>
        <v>2023</v>
      </c>
      <c r="D1656" s="14">
        <f>'Tirage-EuroMillions'!B1652</f>
        <v>18</v>
      </c>
      <c r="E1656" s="14" t="str">
        <f>'Tirage-EuroMillions'!C1652</f>
        <v>Juillet</v>
      </c>
      <c r="F1656" s="14">
        <f>'Tirage-EuroMillions'!D1652</f>
        <v>4</v>
      </c>
      <c r="G1656" s="14">
        <f>'Tirage-EuroMillions'!E1652</f>
        <v>12</v>
      </c>
      <c r="H1656" s="14">
        <f>'Tirage-EuroMillions'!F1652</f>
        <v>34</v>
      </c>
      <c r="I1656" s="14">
        <f>'Tirage-EuroMillions'!G1652</f>
        <v>35</v>
      </c>
      <c r="J1656" s="14">
        <f>'Tirage-EuroMillions'!H1652</f>
        <v>45</v>
      </c>
      <c r="K1656" s="14">
        <f>'Tirage-EuroMillions'!I1652</f>
        <v>1</v>
      </c>
      <c r="L1656" s="14">
        <f>'Tirage-EuroMillions'!J1652</f>
        <v>9</v>
      </c>
    </row>
    <row r="1657" spans="2:12" x14ac:dyDescent="0.25">
      <c r="B1657" s="52"/>
      <c r="C1657" s="20">
        <f>'Tirage-EuroMillions'!A1653</f>
        <v>2023</v>
      </c>
      <c r="D1657" s="14">
        <f>'Tirage-EuroMillions'!B1653</f>
        <v>21</v>
      </c>
      <c r="E1657" s="14" t="str">
        <f>'Tirage-EuroMillions'!C1653</f>
        <v>Juillet</v>
      </c>
      <c r="F1657" s="14">
        <f>'Tirage-EuroMillions'!D1653</f>
        <v>7</v>
      </c>
      <c r="G1657" s="14">
        <f>'Tirage-EuroMillions'!E1653</f>
        <v>31</v>
      </c>
      <c r="H1657" s="14">
        <f>'Tirage-EuroMillions'!F1653</f>
        <v>33</v>
      </c>
      <c r="I1657" s="14">
        <f>'Tirage-EuroMillions'!G1653</f>
        <v>35</v>
      </c>
      <c r="J1657" s="14">
        <f>'Tirage-EuroMillions'!H1653</f>
        <v>36</v>
      </c>
      <c r="K1657" s="14">
        <f>'Tirage-EuroMillions'!I1653</f>
        <v>7</v>
      </c>
      <c r="L1657" s="14">
        <f>'Tirage-EuroMillions'!J1653</f>
        <v>10</v>
      </c>
    </row>
    <row r="1658" spans="2:12" x14ac:dyDescent="0.25">
      <c r="B1658" s="52"/>
      <c r="C1658" s="20">
        <f>'Tirage-EuroMillions'!A1654</f>
        <v>2023</v>
      </c>
      <c r="D1658" s="14">
        <f>'Tirage-EuroMillions'!B1654</f>
        <v>25</v>
      </c>
      <c r="E1658" s="14" t="str">
        <f>'Tirage-EuroMillions'!C1654</f>
        <v>Juillet</v>
      </c>
      <c r="F1658" s="14">
        <f>'Tirage-EuroMillions'!D1654</f>
        <v>5</v>
      </c>
      <c r="G1658" s="14">
        <f>'Tirage-EuroMillions'!E1654</f>
        <v>7</v>
      </c>
      <c r="H1658" s="14">
        <f>'Tirage-EuroMillions'!F1654</f>
        <v>11</v>
      </c>
      <c r="I1658" s="14">
        <f>'Tirage-EuroMillions'!G1654</f>
        <v>27</v>
      </c>
      <c r="J1658" s="14">
        <f>'Tirage-EuroMillions'!H1654</f>
        <v>37</v>
      </c>
      <c r="K1658" s="14">
        <f>'Tirage-EuroMillions'!I1654</f>
        <v>6</v>
      </c>
      <c r="L1658" s="14">
        <f>'Tirage-EuroMillions'!J1654</f>
        <v>12</v>
      </c>
    </row>
    <row r="1659" spans="2:12" x14ac:dyDescent="0.25">
      <c r="B1659" s="52"/>
      <c r="C1659" s="20">
        <f>'Tirage-EuroMillions'!A1655</f>
        <v>2023</v>
      </c>
      <c r="D1659" s="14">
        <f>'Tirage-EuroMillions'!B1655</f>
        <v>28</v>
      </c>
      <c r="E1659" s="14" t="str">
        <f>'Tirage-EuroMillions'!C1655</f>
        <v>Juillet</v>
      </c>
      <c r="F1659" s="14">
        <f>'Tirage-EuroMillions'!D1655</f>
        <v>7</v>
      </c>
      <c r="G1659" s="14">
        <f>'Tirage-EuroMillions'!E1655</f>
        <v>32</v>
      </c>
      <c r="H1659" s="14">
        <f>'Tirage-EuroMillions'!F1655</f>
        <v>33</v>
      </c>
      <c r="I1659" s="14">
        <f>'Tirage-EuroMillions'!G1655</f>
        <v>34</v>
      </c>
      <c r="J1659" s="14">
        <f>'Tirage-EuroMillions'!H1655</f>
        <v>38</v>
      </c>
      <c r="K1659" s="14">
        <f>'Tirage-EuroMillions'!I1655</f>
        <v>6</v>
      </c>
      <c r="L1659" s="14">
        <f>'Tirage-EuroMillions'!J1655</f>
        <v>9</v>
      </c>
    </row>
    <row r="1660" spans="2:12" x14ac:dyDescent="0.25">
      <c r="B1660" s="52"/>
      <c r="C1660" s="20">
        <f>'Tirage-EuroMillions'!A1656</f>
        <v>2023</v>
      </c>
      <c r="D1660" s="14">
        <f>'Tirage-EuroMillions'!B1656</f>
        <v>1</v>
      </c>
      <c r="E1660" s="14" t="str">
        <f>'Tirage-EuroMillions'!C1656</f>
        <v>Aout</v>
      </c>
      <c r="F1660" s="14">
        <f>'Tirage-EuroMillions'!D1656</f>
        <v>25</v>
      </c>
      <c r="G1660" s="14">
        <f>'Tirage-EuroMillions'!E1656</f>
        <v>27</v>
      </c>
      <c r="H1660" s="14">
        <f>'Tirage-EuroMillions'!F1656</f>
        <v>35</v>
      </c>
      <c r="I1660" s="14">
        <f>'Tirage-EuroMillions'!G1656</f>
        <v>40</v>
      </c>
      <c r="J1660" s="14">
        <f>'Tirage-EuroMillions'!H1656</f>
        <v>45</v>
      </c>
      <c r="K1660" s="14">
        <f>'Tirage-EuroMillions'!I1656</f>
        <v>7</v>
      </c>
      <c r="L1660" s="14">
        <f>'Tirage-EuroMillions'!J1656</f>
        <v>11</v>
      </c>
    </row>
    <row r="1661" spans="2:12" x14ac:dyDescent="0.25">
      <c r="B1661" s="52"/>
      <c r="C1661" s="20">
        <f>'Tirage-EuroMillions'!A1657</f>
        <v>2023</v>
      </c>
      <c r="D1661" s="14">
        <f>'Tirage-EuroMillions'!B1657</f>
        <v>4</v>
      </c>
      <c r="E1661" s="14" t="str">
        <f>'Tirage-EuroMillions'!C1657</f>
        <v>Aout</v>
      </c>
      <c r="F1661" s="14">
        <f>'Tirage-EuroMillions'!D1657</f>
        <v>15</v>
      </c>
      <c r="G1661" s="14">
        <f>'Tirage-EuroMillions'!E1657</f>
        <v>20</v>
      </c>
      <c r="H1661" s="14">
        <f>'Tirage-EuroMillions'!F1657</f>
        <v>31</v>
      </c>
      <c r="I1661" s="14">
        <f>'Tirage-EuroMillions'!G1657</f>
        <v>44</v>
      </c>
      <c r="J1661" s="14">
        <f>'Tirage-EuroMillions'!H1657</f>
        <v>48</v>
      </c>
      <c r="K1661" s="14">
        <f>'Tirage-EuroMillions'!I1657</f>
        <v>1</v>
      </c>
      <c r="L1661" s="14">
        <f>'Tirage-EuroMillions'!J1657</f>
        <v>3</v>
      </c>
    </row>
    <row r="1662" spans="2:12" x14ac:dyDescent="0.25">
      <c r="B1662" s="52"/>
      <c r="C1662" s="20">
        <f>'Tirage-EuroMillions'!A1658</f>
        <v>2023</v>
      </c>
      <c r="D1662" s="14">
        <f>'Tirage-EuroMillions'!B1658</f>
        <v>8</v>
      </c>
      <c r="E1662" s="14" t="str">
        <f>'Tirage-EuroMillions'!C1658</f>
        <v>Aout</v>
      </c>
      <c r="F1662" s="14">
        <f>'Tirage-EuroMillions'!D1658</f>
        <v>8</v>
      </c>
      <c r="G1662" s="14">
        <f>'Tirage-EuroMillions'!E1658</f>
        <v>9</v>
      </c>
      <c r="H1662" s="14">
        <f>'Tirage-EuroMillions'!F1658</f>
        <v>33</v>
      </c>
      <c r="I1662" s="14">
        <f>'Tirage-EuroMillions'!G1658</f>
        <v>35</v>
      </c>
      <c r="J1662" s="14">
        <f>'Tirage-EuroMillions'!H1658</f>
        <v>40</v>
      </c>
      <c r="K1662" s="14">
        <f>'Tirage-EuroMillions'!I1658</f>
        <v>3</v>
      </c>
      <c r="L1662" s="14">
        <f>'Tirage-EuroMillions'!J1658</f>
        <v>6</v>
      </c>
    </row>
    <row r="1663" spans="2:12" x14ac:dyDescent="0.25">
      <c r="B1663" s="52"/>
      <c r="C1663" s="20">
        <f>'Tirage-EuroMillions'!A1659</f>
        <v>2023</v>
      </c>
      <c r="D1663" s="14">
        <f>'Tirage-EuroMillions'!B1659</f>
        <v>11</v>
      </c>
      <c r="E1663" s="14" t="str">
        <f>'Tirage-EuroMillions'!C1659</f>
        <v>Aout</v>
      </c>
      <c r="F1663" s="14">
        <f>'Tirage-EuroMillions'!D1659</f>
        <v>4</v>
      </c>
      <c r="G1663" s="14">
        <f>'Tirage-EuroMillions'!E1659</f>
        <v>6</v>
      </c>
      <c r="H1663" s="14">
        <f>'Tirage-EuroMillions'!F1659</f>
        <v>10</v>
      </c>
      <c r="I1663" s="14">
        <f>'Tirage-EuroMillions'!G1659</f>
        <v>13</v>
      </c>
      <c r="J1663" s="14">
        <f>'Tirage-EuroMillions'!H1659</f>
        <v>34</v>
      </c>
      <c r="K1663" s="14">
        <f>'Tirage-EuroMillions'!I1659</f>
        <v>3</v>
      </c>
      <c r="L1663" s="14">
        <f>'Tirage-EuroMillions'!J1659</f>
        <v>5</v>
      </c>
    </row>
    <row r="1664" spans="2:12" x14ac:dyDescent="0.25">
      <c r="B1664" s="52"/>
      <c r="C1664" s="20">
        <f>'Tirage-EuroMillions'!A1660</f>
        <v>2023</v>
      </c>
      <c r="D1664" s="14">
        <f>'Tirage-EuroMillions'!B1660</f>
        <v>15</v>
      </c>
      <c r="E1664" s="14" t="str">
        <f>'Tirage-EuroMillions'!C1660</f>
        <v>Aout</v>
      </c>
      <c r="F1664" s="14">
        <f>'Tirage-EuroMillions'!D1660</f>
        <v>3</v>
      </c>
      <c r="G1664" s="14">
        <f>'Tirage-EuroMillions'!E1660</f>
        <v>5</v>
      </c>
      <c r="H1664" s="14">
        <f>'Tirage-EuroMillions'!F1660</f>
        <v>9</v>
      </c>
      <c r="I1664" s="14">
        <f>'Tirage-EuroMillions'!G1660</f>
        <v>32</v>
      </c>
      <c r="J1664" s="14">
        <f>'Tirage-EuroMillions'!H1660</f>
        <v>43</v>
      </c>
      <c r="K1664" s="14">
        <f>'Tirage-EuroMillions'!I1660</f>
        <v>6</v>
      </c>
      <c r="L1664" s="14">
        <f>'Tirage-EuroMillions'!J1660</f>
        <v>10</v>
      </c>
    </row>
    <row r="1665" spans="2:12" x14ac:dyDescent="0.25">
      <c r="B1665" s="52"/>
      <c r="C1665" s="20">
        <f>'Tirage-EuroMillions'!A1661</f>
        <v>2023</v>
      </c>
      <c r="D1665" s="14">
        <f>'Tirage-EuroMillions'!B1661</f>
        <v>18</v>
      </c>
      <c r="E1665" s="14" t="str">
        <f>'Tirage-EuroMillions'!C1661</f>
        <v>Aout</v>
      </c>
      <c r="F1665" s="14">
        <f>'Tirage-EuroMillions'!D1661</f>
        <v>23</v>
      </c>
      <c r="G1665" s="14">
        <f>'Tirage-EuroMillions'!E1661</f>
        <v>25</v>
      </c>
      <c r="H1665" s="14">
        <f>'Tirage-EuroMillions'!F1661</f>
        <v>30</v>
      </c>
      <c r="I1665" s="14">
        <f>'Tirage-EuroMillions'!G1661</f>
        <v>44</v>
      </c>
      <c r="J1665" s="14">
        <f>'Tirage-EuroMillions'!H1661</f>
        <v>47</v>
      </c>
      <c r="K1665" s="14">
        <f>'Tirage-EuroMillions'!I1661</f>
        <v>9</v>
      </c>
      <c r="L1665" s="14">
        <f>'Tirage-EuroMillions'!J1661</f>
        <v>12</v>
      </c>
    </row>
    <row r="1666" spans="2:12" x14ac:dyDescent="0.25">
      <c r="B1666" s="52"/>
      <c r="C1666" s="20">
        <f>'Tirage-EuroMillions'!A1662</f>
        <v>2023</v>
      </c>
      <c r="D1666" s="14">
        <f>'Tirage-EuroMillions'!B1662</f>
        <v>22</v>
      </c>
      <c r="E1666" s="14" t="str">
        <f>'Tirage-EuroMillions'!C1662</f>
        <v>Aout</v>
      </c>
      <c r="F1666" s="14">
        <f>'Tirage-EuroMillions'!D1662</f>
        <v>2</v>
      </c>
      <c r="G1666" s="14">
        <f>'Tirage-EuroMillions'!E1662</f>
        <v>9</v>
      </c>
      <c r="H1666" s="14">
        <f>'Tirage-EuroMillions'!F1662</f>
        <v>23</v>
      </c>
      <c r="I1666" s="14">
        <f>'Tirage-EuroMillions'!G1662</f>
        <v>32</v>
      </c>
      <c r="J1666" s="14">
        <f>'Tirage-EuroMillions'!H1662</f>
        <v>40</v>
      </c>
      <c r="K1666" s="14">
        <f>'Tirage-EuroMillions'!I1662</f>
        <v>6</v>
      </c>
      <c r="L1666" s="14">
        <f>'Tirage-EuroMillions'!J1662</f>
        <v>7</v>
      </c>
    </row>
    <row r="1667" spans="2:12" x14ac:dyDescent="0.25">
      <c r="B1667" s="52"/>
      <c r="C1667" s="20">
        <f>'Tirage-EuroMillions'!A1663</f>
        <v>2023</v>
      </c>
      <c r="D1667" s="14">
        <f>'Tirage-EuroMillions'!B1663</f>
        <v>25</v>
      </c>
      <c r="E1667" s="14" t="str">
        <f>'Tirage-EuroMillions'!C1663</f>
        <v>Aout</v>
      </c>
      <c r="F1667" s="14">
        <f>'Tirage-EuroMillions'!D1663</f>
        <v>16</v>
      </c>
      <c r="G1667" s="14">
        <f>'Tirage-EuroMillions'!E1663</f>
        <v>17</v>
      </c>
      <c r="H1667" s="14">
        <f>'Tirage-EuroMillions'!F1663</f>
        <v>34</v>
      </c>
      <c r="I1667" s="14">
        <f>'Tirage-EuroMillions'!G1663</f>
        <v>35</v>
      </c>
      <c r="J1667" s="14">
        <f>'Tirage-EuroMillions'!H1663</f>
        <v>44</v>
      </c>
      <c r="K1667" s="14">
        <f>'Tirage-EuroMillions'!I1663</f>
        <v>5</v>
      </c>
      <c r="L1667" s="14">
        <f>'Tirage-EuroMillions'!J1663</f>
        <v>10</v>
      </c>
    </row>
    <row r="1668" spans="2:12" x14ac:dyDescent="0.25">
      <c r="B1668" s="52"/>
      <c r="C1668" s="20">
        <f>'Tirage-EuroMillions'!A1664</f>
        <v>2023</v>
      </c>
      <c r="D1668" s="14">
        <f>'Tirage-EuroMillions'!B1664</f>
        <v>29</v>
      </c>
      <c r="E1668" s="14" t="str">
        <f>'Tirage-EuroMillions'!C1664</f>
        <v>Aout</v>
      </c>
      <c r="F1668" s="14">
        <f>'Tirage-EuroMillions'!D1664</f>
        <v>21</v>
      </c>
      <c r="G1668" s="14">
        <f>'Tirage-EuroMillions'!E1664</f>
        <v>23</v>
      </c>
      <c r="H1668" s="14">
        <f>'Tirage-EuroMillions'!F1664</f>
        <v>32</v>
      </c>
      <c r="I1668" s="14">
        <f>'Tirage-EuroMillions'!G1664</f>
        <v>40</v>
      </c>
      <c r="J1668" s="14">
        <f>'Tirage-EuroMillions'!H1664</f>
        <v>49</v>
      </c>
      <c r="K1668" s="14">
        <f>'Tirage-EuroMillions'!I1664</f>
        <v>8</v>
      </c>
      <c r="L1668" s="14">
        <f>'Tirage-EuroMillions'!J1664</f>
        <v>11</v>
      </c>
    </row>
    <row r="1669" spans="2:12" x14ac:dyDescent="0.25">
      <c r="B1669" s="52"/>
      <c r="C1669" s="20">
        <f>'Tirage-EuroMillions'!A1665</f>
        <v>2023</v>
      </c>
      <c r="D1669" s="14">
        <f>'Tirage-EuroMillions'!B1665</f>
        <v>1</v>
      </c>
      <c r="E1669" s="14" t="str">
        <f>'Tirage-EuroMillions'!C1665</f>
        <v>Septembre</v>
      </c>
      <c r="F1669" s="14">
        <f>'Tirage-EuroMillions'!D1665</f>
        <v>4</v>
      </c>
      <c r="G1669" s="14">
        <f>'Tirage-EuroMillions'!E1665</f>
        <v>5</v>
      </c>
      <c r="H1669" s="14">
        <f>'Tirage-EuroMillions'!F1665</f>
        <v>35</v>
      </c>
      <c r="I1669" s="14">
        <f>'Tirage-EuroMillions'!G1665</f>
        <v>37</v>
      </c>
      <c r="J1669" s="14">
        <f>'Tirage-EuroMillions'!H1665</f>
        <v>43</v>
      </c>
      <c r="K1669" s="14">
        <f>'Tirage-EuroMillions'!I1665</f>
        <v>5</v>
      </c>
      <c r="L1669" s="14">
        <f>'Tirage-EuroMillions'!J1665</f>
        <v>6</v>
      </c>
    </row>
    <row r="1670" spans="2:12" x14ac:dyDescent="0.25">
      <c r="B1670" s="52"/>
      <c r="C1670" s="20">
        <f>'Tirage-EuroMillions'!A1666</f>
        <v>2023</v>
      </c>
      <c r="D1670" s="14">
        <f>'Tirage-EuroMillions'!B1666</f>
        <v>5</v>
      </c>
      <c r="E1670" s="14" t="str">
        <f>'Tirage-EuroMillions'!C1666</f>
        <v>Septembre</v>
      </c>
      <c r="F1670" s="14">
        <f>'Tirage-EuroMillions'!D1666</f>
        <v>1</v>
      </c>
      <c r="G1670" s="14">
        <f>'Tirage-EuroMillions'!E1666</f>
        <v>7</v>
      </c>
      <c r="H1670" s="14">
        <f>'Tirage-EuroMillions'!F1666</f>
        <v>24</v>
      </c>
      <c r="I1670" s="14">
        <f>'Tirage-EuroMillions'!G1666</f>
        <v>41</v>
      </c>
      <c r="J1670" s="14">
        <f>'Tirage-EuroMillions'!H1666</f>
        <v>48</v>
      </c>
      <c r="K1670" s="14">
        <f>'Tirage-EuroMillions'!I1666</f>
        <v>10</v>
      </c>
      <c r="L1670" s="14">
        <f>'Tirage-EuroMillions'!J1666</f>
        <v>12</v>
      </c>
    </row>
    <row r="1671" spans="2:12" x14ac:dyDescent="0.25">
      <c r="B1671" s="52"/>
      <c r="C1671" s="20">
        <f>'Tirage-EuroMillions'!A1667</f>
        <v>2023</v>
      </c>
      <c r="D1671" s="14">
        <f>'Tirage-EuroMillions'!B1667</f>
        <v>8</v>
      </c>
      <c r="E1671" s="14" t="str">
        <f>'Tirage-EuroMillions'!C1667</f>
        <v>Septembre</v>
      </c>
      <c r="F1671" s="14">
        <f>'Tirage-EuroMillions'!D1667</f>
        <v>10</v>
      </c>
      <c r="G1671" s="14">
        <f>'Tirage-EuroMillions'!E1667</f>
        <v>20</v>
      </c>
      <c r="H1671" s="14">
        <f>'Tirage-EuroMillions'!F1667</f>
        <v>21</v>
      </c>
      <c r="I1671" s="14">
        <f>'Tirage-EuroMillions'!G1667</f>
        <v>26</v>
      </c>
      <c r="J1671" s="14">
        <f>'Tirage-EuroMillions'!H1667</f>
        <v>33</v>
      </c>
      <c r="K1671" s="14">
        <f>'Tirage-EuroMillions'!I1667</f>
        <v>3</v>
      </c>
      <c r="L1671" s="14">
        <f>'Tirage-EuroMillions'!J1667</f>
        <v>4</v>
      </c>
    </row>
    <row r="1672" spans="2:12" x14ac:dyDescent="0.25">
      <c r="B1672" s="52"/>
      <c r="C1672" s="20">
        <f>'Tirage-EuroMillions'!A1668</f>
        <v>2023</v>
      </c>
      <c r="D1672" s="14">
        <f>'Tirage-EuroMillions'!B1668</f>
        <v>12</v>
      </c>
      <c r="E1672" s="14" t="str">
        <f>'Tirage-EuroMillions'!C1668</f>
        <v>Septembre</v>
      </c>
      <c r="F1672" s="14">
        <f>'Tirage-EuroMillions'!D1668</f>
        <v>5</v>
      </c>
      <c r="G1672" s="14">
        <f>'Tirage-EuroMillions'!E1668</f>
        <v>14</v>
      </c>
      <c r="H1672" s="14">
        <f>'Tirage-EuroMillions'!F1668</f>
        <v>36</v>
      </c>
      <c r="I1672" s="14">
        <f>'Tirage-EuroMillions'!G1668</f>
        <v>40</v>
      </c>
      <c r="J1672" s="14">
        <f>'Tirage-EuroMillions'!H1668</f>
        <v>42</v>
      </c>
      <c r="K1672" s="14">
        <f>'Tirage-EuroMillions'!I1668</f>
        <v>2</v>
      </c>
      <c r="L1672" s="14">
        <f>'Tirage-EuroMillions'!J1668</f>
        <v>11</v>
      </c>
    </row>
    <row r="1673" spans="2:12" x14ac:dyDescent="0.25">
      <c r="B1673" s="52"/>
      <c r="C1673" s="20">
        <f>'Tirage-EuroMillions'!A1669</f>
        <v>2023</v>
      </c>
      <c r="D1673" s="14">
        <f>'Tirage-EuroMillions'!B1669</f>
        <v>15</v>
      </c>
      <c r="E1673" s="14" t="str">
        <f>'Tirage-EuroMillions'!C1669</f>
        <v>Septembre</v>
      </c>
      <c r="F1673" s="14">
        <f>'Tirage-EuroMillions'!D1669</f>
        <v>12</v>
      </c>
      <c r="G1673" s="14">
        <f>'Tirage-EuroMillions'!E1669</f>
        <v>14</v>
      </c>
      <c r="H1673" s="14">
        <f>'Tirage-EuroMillions'!F1669</f>
        <v>21</v>
      </c>
      <c r="I1673" s="14">
        <f>'Tirage-EuroMillions'!G1669</f>
        <v>45</v>
      </c>
      <c r="J1673" s="14">
        <f>'Tirage-EuroMillions'!H1669</f>
        <v>48</v>
      </c>
      <c r="K1673" s="14">
        <f>'Tirage-EuroMillions'!I1669</f>
        <v>8</v>
      </c>
      <c r="L1673" s="14">
        <f>'Tirage-EuroMillions'!J1669</f>
        <v>11</v>
      </c>
    </row>
    <row r="1674" spans="2:12" x14ac:dyDescent="0.25">
      <c r="B1674" s="52"/>
      <c r="C1674" s="20">
        <f>'Tirage-EuroMillions'!A1670</f>
        <v>2023</v>
      </c>
      <c r="D1674" s="14">
        <f>'Tirage-EuroMillions'!B1670</f>
        <v>19</v>
      </c>
      <c r="E1674" s="14" t="str">
        <f>'Tirage-EuroMillions'!C1670</f>
        <v>Septembre</v>
      </c>
      <c r="F1674" s="14">
        <f>'Tirage-EuroMillions'!D1670</f>
        <v>10</v>
      </c>
      <c r="G1674" s="14">
        <f>'Tirage-EuroMillions'!E1670</f>
        <v>15</v>
      </c>
      <c r="H1674" s="14">
        <f>'Tirage-EuroMillions'!F1670</f>
        <v>31</v>
      </c>
      <c r="I1674" s="14">
        <f>'Tirage-EuroMillions'!G1670</f>
        <v>41</v>
      </c>
      <c r="J1674" s="14">
        <f>'Tirage-EuroMillions'!H1670</f>
        <v>42</v>
      </c>
      <c r="K1674" s="14">
        <f>'Tirage-EuroMillions'!I1670</f>
        <v>2</v>
      </c>
      <c r="L1674" s="14">
        <f>'Tirage-EuroMillions'!J1670</f>
        <v>5</v>
      </c>
    </row>
    <row r="1675" spans="2:12" x14ac:dyDescent="0.25">
      <c r="B1675" s="52"/>
      <c r="C1675" s="20">
        <f>'Tirage-EuroMillions'!A1671</f>
        <v>2023</v>
      </c>
      <c r="D1675" s="14">
        <f>'Tirage-EuroMillions'!B1671</f>
        <v>22</v>
      </c>
      <c r="E1675" s="14" t="str">
        <f>'Tirage-EuroMillions'!C1671</f>
        <v>Septembre</v>
      </c>
      <c r="F1675" s="14">
        <f>'Tirage-EuroMillions'!D1671</f>
        <v>3</v>
      </c>
      <c r="G1675" s="14">
        <f>'Tirage-EuroMillions'!E1671</f>
        <v>23</v>
      </c>
      <c r="H1675" s="14">
        <f>'Tirage-EuroMillions'!F1671</f>
        <v>24</v>
      </c>
      <c r="I1675" s="14">
        <f>'Tirage-EuroMillions'!G1671</f>
        <v>34</v>
      </c>
      <c r="J1675" s="14">
        <f>'Tirage-EuroMillions'!H1671</f>
        <v>35</v>
      </c>
      <c r="K1675" s="14">
        <f>'Tirage-EuroMillions'!I1671</f>
        <v>5</v>
      </c>
      <c r="L1675" s="14">
        <f>'Tirage-EuroMillions'!J1671</f>
        <v>8</v>
      </c>
    </row>
    <row r="1676" spans="2:12" x14ac:dyDescent="0.25">
      <c r="B1676" s="52"/>
      <c r="C1676" s="20">
        <f>'Tirage-EuroMillions'!A1672</f>
        <v>2023</v>
      </c>
      <c r="D1676" s="14">
        <f>'Tirage-EuroMillions'!B1672</f>
        <v>26</v>
      </c>
      <c r="E1676" s="14" t="str">
        <f>'Tirage-EuroMillions'!C1672</f>
        <v>Septembre</v>
      </c>
      <c r="F1676" s="14">
        <f>'Tirage-EuroMillions'!D1672</f>
        <v>2</v>
      </c>
      <c r="G1676" s="14">
        <f>'Tirage-EuroMillions'!E1672</f>
        <v>6</v>
      </c>
      <c r="H1676" s="14">
        <f>'Tirage-EuroMillions'!F1672</f>
        <v>14</v>
      </c>
      <c r="I1676" s="14">
        <f>'Tirage-EuroMillions'!G1672</f>
        <v>19</v>
      </c>
      <c r="J1676" s="14">
        <f>'Tirage-EuroMillions'!H1672</f>
        <v>23</v>
      </c>
      <c r="K1676" s="14">
        <f>'Tirage-EuroMillions'!I1672</f>
        <v>5</v>
      </c>
      <c r="L1676" s="14">
        <f>'Tirage-EuroMillions'!J1672</f>
        <v>7</v>
      </c>
    </row>
    <row r="1677" spans="2:12" x14ac:dyDescent="0.25">
      <c r="B1677" s="52"/>
      <c r="C1677" s="20">
        <f>'Tirage-EuroMillions'!A1673</f>
        <v>2023</v>
      </c>
      <c r="D1677" s="14">
        <f>'Tirage-EuroMillions'!B1673</f>
        <v>29</v>
      </c>
      <c r="E1677" s="14" t="str">
        <f>'Tirage-EuroMillions'!C1673</f>
        <v>Septembre</v>
      </c>
      <c r="F1677" s="14">
        <f>'Tirage-EuroMillions'!D1673</f>
        <v>9</v>
      </c>
      <c r="G1677" s="14">
        <f>'Tirage-EuroMillions'!E1673</f>
        <v>11</v>
      </c>
      <c r="H1677" s="14">
        <f>'Tirage-EuroMillions'!F1673</f>
        <v>13</v>
      </c>
      <c r="I1677" s="14">
        <f>'Tirage-EuroMillions'!G1673</f>
        <v>21</v>
      </c>
      <c r="J1677" s="14">
        <f>'Tirage-EuroMillions'!H1673</f>
        <v>32</v>
      </c>
      <c r="K1677" s="14">
        <f>'Tirage-EuroMillions'!I1673</f>
        <v>2</v>
      </c>
      <c r="L1677" s="14">
        <f>'Tirage-EuroMillions'!J1673</f>
        <v>7</v>
      </c>
    </row>
    <row r="1678" spans="2:12" x14ac:dyDescent="0.25">
      <c r="B1678" s="52"/>
      <c r="C1678" s="20">
        <f>'Tirage-EuroMillions'!A1674</f>
        <v>2023</v>
      </c>
      <c r="D1678" s="14">
        <f>'Tirage-EuroMillions'!B1674</f>
        <v>3</v>
      </c>
      <c r="E1678" s="14" t="str">
        <f>'Tirage-EuroMillions'!C1674</f>
        <v>Octobre</v>
      </c>
      <c r="F1678" s="14">
        <f>'Tirage-EuroMillions'!D1674</f>
        <v>6</v>
      </c>
      <c r="G1678" s="14">
        <f>'Tirage-EuroMillions'!E1674</f>
        <v>20</v>
      </c>
      <c r="H1678" s="14">
        <f>'Tirage-EuroMillions'!F1674</f>
        <v>22</v>
      </c>
      <c r="I1678" s="14">
        <f>'Tirage-EuroMillions'!G1674</f>
        <v>24</v>
      </c>
      <c r="J1678" s="14">
        <f>'Tirage-EuroMillions'!H1674</f>
        <v>45</v>
      </c>
      <c r="K1678" s="14">
        <f>'Tirage-EuroMillions'!I1674</f>
        <v>4</v>
      </c>
      <c r="L1678" s="14">
        <f>'Tirage-EuroMillions'!J1674</f>
        <v>5</v>
      </c>
    </row>
    <row r="1679" spans="2:12" x14ac:dyDescent="0.25">
      <c r="B1679" s="52"/>
      <c r="C1679" s="20">
        <f>'Tirage-EuroMillions'!A1675</f>
        <v>2023</v>
      </c>
      <c r="D1679" s="14">
        <f>'Tirage-EuroMillions'!B1675</f>
        <v>6</v>
      </c>
      <c r="E1679" s="14" t="str">
        <f>'Tirage-EuroMillions'!C1675</f>
        <v>Octobre</v>
      </c>
      <c r="F1679" s="14">
        <f>'Tirage-EuroMillions'!D1675</f>
        <v>21</v>
      </c>
      <c r="G1679" s="14">
        <f>'Tirage-EuroMillions'!E1675</f>
        <v>29</v>
      </c>
      <c r="H1679" s="14">
        <f>'Tirage-EuroMillions'!F1675</f>
        <v>31</v>
      </c>
      <c r="I1679" s="14">
        <f>'Tirage-EuroMillions'!G1675</f>
        <v>34</v>
      </c>
      <c r="J1679" s="14">
        <f>'Tirage-EuroMillions'!H1675</f>
        <v>43</v>
      </c>
      <c r="K1679" s="14">
        <f>'Tirage-EuroMillions'!I1675</f>
        <v>2</v>
      </c>
      <c r="L1679" s="14">
        <f>'Tirage-EuroMillions'!J1675</f>
        <v>9</v>
      </c>
    </row>
    <row r="1680" spans="2:12" x14ac:dyDescent="0.25">
      <c r="B1680" s="52"/>
      <c r="C1680" s="20">
        <f>'Tirage-EuroMillions'!A1676</f>
        <v>2023</v>
      </c>
      <c r="D1680" s="14">
        <f>'Tirage-EuroMillions'!B1676</f>
        <v>10</v>
      </c>
      <c r="E1680" s="14" t="str">
        <f>'Tirage-EuroMillions'!C1676</f>
        <v>Octobre</v>
      </c>
      <c r="F1680" s="14">
        <f>'Tirage-EuroMillions'!D1676</f>
        <v>18</v>
      </c>
      <c r="G1680" s="14">
        <f>'Tirage-EuroMillions'!E1676</f>
        <v>20</v>
      </c>
      <c r="H1680" s="14">
        <f>'Tirage-EuroMillions'!F1676</f>
        <v>22</v>
      </c>
      <c r="I1680" s="14">
        <f>'Tirage-EuroMillions'!G1676</f>
        <v>33</v>
      </c>
      <c r="J1680" s="14">
        <f>'Tirage-EuroMillions'!H1676</f>
        <v>43</v>
      </c>
      <c r="K1680" s="14">
        <f>'Tirage-EuroMillions'!I1676</f>
        <v>3</v>
      </c>
      <c r="L1680" s="14">
        <f>'Tirage-EuroMillions'!J1676</f>
        <v>9</v>
      </c>
    </row>
    <row r="1681" spans="2:12" x14ac:dyDescent="0.25">
      <c r="B1681" s="52"/>
      <c r="C1681" s="20">
        <f>'Tirage-EuroMillions'!A1677</f>
        <v>2023</v>
      </c>
      <c r="D1681" s="14">
        <f>'Tirage-EuroMillions'!B1677</f>
        <v>13</v>
      </c>
      <c r="E1681" s="14" t="str">
        <f>'Tirage-EuroMillions'!C1677</f>
        <v>Octobre</v>
      </c>
      <c r="F1681" s="14">
        <f>'Tirage-EuroMillions'!D1677</f>
        <v>21</v>
      </c>
      <c r="G1681" s="14">
        <f>'Tirage-EuroMillions'!E1677</f>
        <v>26</v>
      </c>
      <c r="H1681" s="14">
        <f>'Tirage-EuroMillions'!F1677</f>
        <v>28</v>
      </c>
      <c r="I1681" s="14">
        <f>'Tirage-EuroMillions'!G1677</f>
        <v>40</v>
      </c>
      <c r="J1681" s="14">
        <f>'Tirage-EuroMillions'!H1677</f>
        <v>41</v>
      </c>
      <c r="K1681" s="14">
        <f>'Tirage-EuroMillions'!I1677</f>
        <v>2</v>
      </c>
      <c r="L1681" s="14">
        <f>'Tirage-EuroMillions'!J1677</f>
        <v>4</v>
      </c>
    </row>
    <row r="1682" spans="2:12" x14ac:dyDescent="0.25">
      <c r="B1682" s="52"/>
      <c r="C1682" s="20">
        <f>'Tirage-EuroMillions'!A1678</f>
        <v>2023</v>
      </c>
      <c r="D1682" s="14">
        <f>'Tirage-EuroMillions'!B1678</f>
        <v>17</v>
      </c>
      <c r="E1682" s="14" t="str">
        <f>'Tirage-EuroMillions'!C1678</f>
        <v>Octobre</v>
      </c>
      <c r="F1682" s="14">
        <f>'Tirage-EuroMillions'!D1678</f>
        <v>10</v>
      </c>
      <c r="G1682" s="14">
        <f>'Tirage-EuroMillions'!E1678</f>
        <v>17</v>
      </c>
      <c r="H1682" s="14">
        <f>'Tirage-EuroMillions'!F1678</f>
        <v>20</v>
      </c>
      <c r="I1682" s="14">
        <f>'Tirage-EuroMillions'!G1678</f>
        <v>35</v>
      </c>
      <c r="J1682" s="14">
        <f>'Tirage-EuroMillions'!H1678</f>
        <v>40</v>
      </c>
      <c r="K1682" s="14">
        <f>'Tirage-EuroMillions'!I1678</f>
        <v>3</v>
      </c>
      <c r="L1682" s="14">
        <f>'Tirage-EuroMillions'!J1678</f>
        <v>4</v>
      </c>
    </row>
    <row r="1683" spans="2:12" x14ac:dyDescent="0.25">
      <c r="B1683" s="52"/>
      <c r="C1683" s="20">
        <f>'Tirage-EuroMillions'!A1679</f>
        <v>2023</v>
      </c>
      <c r="D1683" s="14">
        <f>'Tirage-EuroMillions'!B1679</f>
        <v>20</v>
      </c>
      <c r="E1683" s="14" t="str">
        <f>'Tirage-EuroMillions'!C1679</f>
        <v>Octobre</v>
      </c>
      <c r="F1683" s="14">
        <f>'Tirage-EuroMillions'!D1679</f>
        <v>2</v>
      </c>
      <c r="G1683" s="14">
        <f>'Tirage-EuroMillions'!E1679</f>
        <v>20</v>
      </c>
      <c r="H1683" s="14">
        <f>'Tirage-EuroMillions'!F1679</f>
        <v>28</v>
      </c>
      <c r="I1683" s="14">
        <f>'Tirage-EuroMillions'!G1679</f>
        <v>40</v>
      </c>
      <c r="J1683" s="14">
        <f>'Tirage-EuroMillions'!H1679</f>
        <v>45</v>
      </c>
      <c r="K1683" s="14">
        <f>'Tirage-EuroMillions'!I1679</f>
        <v>1</v>
      </c>
      <c r="L1683" s="14">
        <f>'Tirage-EuroMillions'!J1679</f>
        <v>5</v>
      </c>
    </row>
    <row r="1684" spans="2:12" x14ac:dyDescent="0.25">
      <c r="B1684" s="52"/>
      <c r="C1684" s="20">
        <f>'Tirage-EuroMillions'!A1680</f>
        <v>2023</v>
      </c>
      <c r="D1684" s="14">
        <f>'Tirage-EuroMillions'!B1680</f>
        <v>24</v>
      </c>
      <c r="E1684" s="14" t="str">
        <f>'Tirage-EuroMillions'!C1680</f>
        <v>Octobre</v>
      </c>
      <c r="F1684" s="14">
        <f>'Tirage-EuroMillions'!D1680</f>
        <v>8</v>
      </c>
      <c r="G1684" s="14">
        <f>'Tirage-EuroMillions'!E1680</f>
        <v>16</v>
      </c>
      <c r="H1684" s="14">
        <f>'Tirage-EuroMillions'!F1680</f>
        <v>18</v>
      </c>
      <c r="I1684" s="14">
        <f>'Tirage-EuroMillions'!G1680</f>
        <v>31</v>
      </c>
      <c r="J1684" s="14">
        <f>'Tirage-EuroMillions'!H1680</f>
        <v>34</v>
      </c>
      <c r="K1684" s="14">
        <f>'Tirage-EuroMillions'!I1680</f>
        <v>6</v>
      </c>
      <c r="L1684" s="14">
        <f>'Tirage-EuroMillions'!J1680</f>
        <v>9</v>
      </c>
    </row>
    <row r="1685" spans="2:12" x14ac:dyDescent="0.25">
      <c r="B1685" s="52"/>
      <c r="C1685" s="20">
        <f>'Tirage-EuroMillions'!A1681</f>
        <v>2023</v>
      </c>
      <c r="D1685" s="14">
        <f>'Tirage-EuroMillions'!B1681</f>
        <v>27</v>
      </c>
      <c r="E1685" s="14" t="str">
        <f>'Tirage-EuroMillions'!C1681</f>
        <v>Octobre</v>
      </c>
      <c r="F1685" s="14">
        <f>'Tirage-EuroMillions'!D1681</f>
        <v>29</v>
      </c>
      <c r="G1685" s="14">
        <f>'Tirage-EuroMillions'!E1681</f>
        <v>33</v>
      </c>
      <c r="H1685" s="14">
        <f>'Tirage-EuroMillions'!F1681</f>
        <v>35</v>
      </c>
      <c r="I1685" s="14">
        <f>'Tirage-EuroMillions'!G1681</f>
        <v>48</v>
      </c>
      <c r="J1685" s="14">
        <f>'Tirage-EuroMillions'!H1681</f>
        <v>49</v>
      </c>
      <c r="K1685" s="14">
        <f>'Tirage-EuroMillions'!I1681</f>
        <v>3</v>
      </c>
      <c r="L1685" s="14">
        <f>'Tirage-EuroMillions'!J1681</f>
        <v>8</v>
      </c>
    </row>
    <row r="1686" spans="2:12" x14ac:dyDescent="0.25">
      <c r="B1686" s="52"/>
      <c r="C1686" s="20">
        <f>'Tirage-EuroMillions'!A1682</f>
        <v>2023</v>
      </c>
      <c r="D1686" s="14">
        <f>'Tirage-EuroMillions'!B1682</f>
        <v>31</v>
      </c>
      <c r="E1686" s="14" t="str">
        <f>'Tirage-EuroMillions'!C1682</f>
        <v>Octobre</v>
      </c>
      <c r="F1686" s="14">
        <f>'Tirage-EuroMillions'!D1682</f>
        <v>5</v>
      </c>
      <c r="G1686" s="14">
        <f>'Tirage-EuroMillions'!E1682</f>
        <v>7</v>
      </c>
      <c r="H1686" s="14">
        <f>'Tirage-EuroMillions'!F1682</f>
        <v>20</v>
      </c>
      <c r="I1686" s="14">
        <f>'Tirage-EuroMillions'!G1682</f>
        <v>40</v>
      </c>
      <c r="J1686" s="14">
        <f>'Tirage-EuroMillions'!H1682</f>
        <v>50</v>
      </c>
      <c r="K1686" s="14">
        <f>'Tirage-EuroMillions'!I1682</f>
        <v>2</v>
      </c>
      <c r="L1686" s="14">
        <f>'Tirage-EuroMillions'!J1682</f>
        <v>10</v>
      </c>
    </row>
    <row r="1687" spans="2:12" x14ac:dyDescent="0.25">
      <c r="B1687" s="52"/>
      <c r="C1687" s="20">
        <f>'Tirage-EuroMillions'!A1683</f>
        <v>2023</v>
      </c>
      <c r="D1687" s="14">
        <f>'Tirage-EuroMillions'!B1683</f>
        <v>3</v>
      </c>
      <c r="E1687" s="14" t="str">
        <f>'Tirage-EuroMillions'!C1683</f>
        <v>Novembre</v>
      </c>
      <c r="F1687" s="14">
        <f>'Tirage-EuroMillions'!D1683</f>
        <v>8</v>
      </c>
      <c r="G1687" s="14">
        <f>'Tirage-EuroMillions'!E1683</f>
        <v>21</v>
      </c>
      <c r="H1687" s="14">
        <f>'Tirage-EuroMillions'!F1683</f>
        <v>31</v>
      </c>
      <c r="I1687" s="14">
        <f>'Tirage-EuroMillions'!G1683</f>
        <v>39</v>
      </c>
      <c r="J1687" s="14">
        <f>'Tirage-EuroMillions'!H1683</f>
        <v>47</v>
      </c>
      <c r="K1687" s="14">
        <f>'Tirage-EuroMillions'!I1683</f>
        <v>5</v>
      </c>
      <c r="L1687" s="14">
        <f>'Tirage-EuroMillions'!J1683</f>
        <v>9</v>
      </c>
    </row>
    <row r="1688" spans="2:12" x14ac:dyDescent="0.25">
      <c r="B1688" s="52"/>
      <c r="C1688" s="20">
        <f>'Tirage-EuroMillions'!A1684</f>
        <v>2023</v>
      </c>
      <c r="D1688" s="14">
        <f>'Tirage-EuroMillions'!B1684</f>
        <v>7</v>
      </c>
      <c r="E1688" s="14" t="str">
        <f>'Tirage-EuroMillions'!C1684</f>
        <v>Novembre</v>
      </c>
      <c r="F1688" s="14">
        <f>'Tirage-EuroMillions'!D1684</f>
        <v>8</v>
      </c>
      <c r="G1688" s="14">
        <f>'Tirage-EuroMillions'!E1684</f>
        <v>10</v>
      </c>
      <c r="H1688" s="14">
        <f>'Tirage-EuroMillions'!F1684</f>
        <v>11</v>
      </c>
      <c r="I1688" s="14">
        <f>'Tirage-EuroMillions'!G1684</f>
        <v>30</v>
      </c>
      <c r="J1688" s="14">
        <f>'Tirage-EuroMillions'!H1684</f>
        <v>39</v>
      </c>
      <c r="K1688" s="14">
        <f>'Tirage-EuroMillions'!I1684</f>
        <v>4</v>
      </c>
      <c r="L1688" s="14">
        <f>'Tirage-EuroMillions'!J1684</f>
        <v>10</v>
      </c>
    </row>
    <row r="1689" spans="2:12" x14ac:dyDescent="0.25">
      <c r="B1689" s="52"/>
      <c r="C1689" s="20">
        <f>'Tirage-EuroMillions'!A1685</f>
        <v>2023</v>
      </c>
      <c r="D1689" s="14">
        <f>'Tirage-EuroMillions'!B1685</f>
        <v>10</v>
      </c>
      <c r="E1689" s="14" t="str">
        <f>'Tirage-EuroMillions'!C1685</f>
        <v>Novembre</v>
      </c>
      <c r="F1689" s="14">
        <f>'Tirage-EuroMillions'!D1685</f>
        <v>10</v>
      </c>
      <c r="G1689" s="14">
        <f>'Tirage-EuroMillions'!E1685</f>
        <v>21</v>
      </c>
      <c r="H1689" s="14">
        <f>'Tirage-EuroMillions'!F1685</f>
        <v>30</v>
      </c>
      <c r="I1689" s="14">
        <f>'Tirage-EuroMillions'!G1685</f>
        <v>38</v>
      </c>
      <c r="J1689" s="14">
        <f>'Tirage-EuroMillions'!H1685</f>
        <v>42</v>
      </c>
      <c r="K1689" s="14">
        <f>'Tirage-EuroMillions'!I1685</f>
        <v>2</v>
      </c>
      <c r="L1689" s="14">
        <f>'Tirage-EuroMillions'!J1685</f>
        <v>12</v>
      </c>
    </row>
    <row r="1690" spans="2:12" x14ac:dyDescent="0.25">
      <c r="B1690" s="52"/>
      <c r="C1690" s="20">
        <f>'Tirage-EuroMillions'!A1686</f>
        <v>2023</v>
      </c>
      <c r="D1690" s="14">
        <f>'Tirage-EuroMillions'!B1686</f>
        <v>14</v>
      </c>
      <c r="E1690" s="14" t="str">
        <f>'Tirage-EuroMillions'!C1686</f>
        <v>Novembre</v>
      </c>
      <c r="F1690" s="14">
        <f>'Tirage-EuroMillions'!D1686</f>
        <v>13</v>
      </c>
      <c r="G1690" s="14">
        <f>'Tirage-EuroMillions'!E1686</f>
        <v>16</v>
      </c>
      <c r="H1690" s="14">
        <f>'Tirage-EuroMillions'!F1686</f>
        <v>36</v>
      </c>
      <c r="I1690" s="14">
        <f>'Tirage-EuroMillions'!G1686</f>
        <v>44</v>
      </c>
      <c r="J1690" s="14">
        <f>'Tirage-EuroMillions'!H1686</f>
        <v>50</v>
      </c>
      <c r="K1690" s="14">
        <f>'Tirage-EuroMillions'!I1686</f>
        <v>3</v>
      </c>
      <c r="L1690" s="14">
        <f>'Tirage-EuroMillions'!J1686</f>
        <v>5</v>
      </c>
    </row>
    <row r="1691" spans="2:12" x14ac:dyDescent="0.25">
      <c r="B1691" s="52"/>
      <c r="C1691" s="20">
        <f>'Tirage-EuroMillions'!A1687</f>
        <v>2023</v>
      </c>
      <c r="D1691" s="14">
        <f>'Tirage-EuroMillions'!B1687</f>
        <v>17</v>
      </c>
      <c r="E1691" s="14" t="str">
        <f>'Tirage-EuroMillions'!C1687</f>
        <v>Novembre</v>
      </c>
      <c r="F1691" s="14">
        <f>'Tirage-EuroMillions'!D1687</f>
        <v>2</v>
      </c>
      <c r="G1691" s="14">
        <f>'Tirage-EuroMillions'!E1687</f>
        <v>24</v>
      </c>
      <c r="H1691" s="14">
        <f>'Tirage-EuroMillions'!F1687</f>
        <v>26</v>
      </c>
      <c r="I1691" s="14">
        <f>'Tirage-EuroMillions'!G1687</f>
        <v>46</v>
      </c>
      <c r="J1691" s="14">
        <f>'Tirage-EuroMillions'!H1687</f>
        <v>50</v>
      </c>
      <c r="K1691" s="14">
        <f>'Tirage-EuroMillions'!I1687</f>
        <v>2</v>
      </c>
      <c r="L1691" s="14">
        <f>'Tirage-EuroMillions'!J1687</f>
        <v>7</v>
      </c>
    </row>
    <row r="1692" spans="2:12" x14ac:dyDescent="0.25">
      <c r="B1692" s="52"/>
      <c r="C1692" s="20">
        <f>'Tirage-EuroMillions'!A1688</f>
        <v>2023</v>
      </c>
      <c r="D1692" s="14">
        <f>'Tirage-EuroMillions'!B1688</f>
        <v>21</v>
      </c>
      <c r="E1692" s="14" t="str">
        <f>'Tirage-EuroMillions'!C1688</f>
        <v>Novembre</v>
      </c>
      <c r="F1692" s="14">
        <f>'Tirage-EuroMillions'!D1688</f>
        <v>19</v>
      </c>
      <c r="G1692" s="14">
        <f>'Tirage-EuroMillions'!E1688</f>
        <v>29</v>
      </c>
      <c r="H1692" s="14">
        <f>'Tirage-EuroMillions'!F1688</f>
        <v>34</v>
      </c>
      <c r="I1692" s="14">
        <f>'Tirage-EuroMillions'!G1688</f>
        <v>46</v>
      </c>
      <c r="J1692" s="14">
        <f>'Tirage-EuroMillions'!H1688</f>
        <v>47</v>
      </c>
      <c r="K1692" s="14">
        <f>'Tirage-EuroMillions'!I1688</f>
        <v>2</v>
      </c>
      <c r="L1692" s="14">
        <f>'Tirage-EuroMillions'!J1688</f>
        <v>3</v>
      </c>
    </row>
    <row r="1693" spans="2:12" x14ac:dyDescent="0.25">
      <c r="B1693" s="52"/>
      <c r="C1693" s="20">
        <f>'Tirage-EuroMillions'!A1689</f>
        <v>2023</v>
      </c>
      <c r="D1693" s="14">
        <f>'Tirage-EuroMillions'!B1689</f>
        <v>24</v>
      </c>
      <c r="E1693" s="14" t="str">
        <f>'Tirage-EuroMillions'!C1689</f>
        <v>Novembre</v>
      </c>
      <c r="F1693" s="14">
        <f>'Tirage-EuroMillions'!D1689</f>
        <v>15</v>
      </c>
      <c r="G1693" s="14">
        <f>'Tirage-EuroMillions'!E1689</f>
        <v>20</v>
      </c>
      <c r="H1693" s="14">
        <f>'Tirage-EuroMillions'!F1689</f>
        <v>29</v>
      </c>
      <c r="I1693" s="14">
        <f>'Tirage-EuroMillions'!G1689</f>
        <v>39</v>
      </c>
      <c r="J1693" s="14">
        <f>'Tirage-EuroMillions'!H1689</f>
        <v>48</v>
      </c>
      <c r="K1693" s="14">
        <f>'Tirage-EuroMillions'!I1689</f>
        <v>1</v>
      </c>
      <c r="L1693" s="14">
        <f>'Tirage-EuroMillions'!J1689</f>
        <v>7</v>
      </c>
    </row>
    <row r="1694" spans="2:12" x14ac:dyDescent="0.25">
      <c r="B1694" s="52"/>
      <c r="C1694" s="20">
        <f>'Tirage-EuroMillions'!A1690</f>
        <v>2023</v>
      </c>
      <c r="D1694" s="14">
        <f>'Tirage-EuroMillions'!B1690</f>
        <v>28</v>
      </c>
      <c r="E1694" s="14" t="str">
        <f>'Tirage-EuroMillions'!C1690</f>
        <v>Novembre</v>
      </c>
      <c r="F1694" s="14">
        <f>'Tirage-EuroMillions'!D1690</f>
        <v>12</v>
      </c>
      <c r="G1694" s="14">
        <f>'Tirage-EuroMillions'!E1690</f>
        <v>16</v>
      </c>
      <c r="H1694" s="14">
        <f>'Tirage-EuroMillions'!F1690</f>
        <v>27</v>
      </c>
      <c r="I1694" s="14">
        <f>'Tirage-EuroMillions'!G1690</f>
        <v>33</v>
      </c>
      <c r="J1694" s="14">
        <f>'Tirage-EuroMillions'!H1690</f>
        <v>44</v>
      </c>
      <c r="K1694" s="14">
        <f>'Tirage-EuroMillions'!I1690</f>
        <v>7</v>
      </c>
      <c r="L1694" s="14">
        <f>'Tirage-EuroMillions'!J1690</f>
        <v>8</v>
      </c>
    </row>
    <row r="1695" spans="2:12" x14ac:dyDescent="0.25">
      <c r="B1695" s="52"/>
      <c r="C1695" s="20">
        <f>'Tirage-EuroMillions'!A1691</f>
        <v>2023</v>
      </c>
      <c r="D1695" s="14">
        <f>'Tirage-EuroMillions'!B1691</f>
        <v>1</v>
      </c>
      <c r="E1695" s="14" t="str">
        <f>'Tirage-EuroMillions'!C1691</f>
        <v>Décembre</v>
      </c>
      <c r="F1695" s="14">
        <f>'Tirage-EuroMillions'!D1691</f>
        <v>4</v>
      </c>
      <c r="G1695" s="14">
        <f>'Tirage-EuroMillions'!E1691</f>
        <v>10</v>
      </c>
      <c r="H1695" s="14">
        <f>'Tirage-EuroMillions'!F1691</f>
        <v>14</v>
      </c>
      <c r="I1695" s="14">
        <f>'Tirage-EuroMillions'!G1691</f>
        <v>38</v>
      </c>
      <c r="J1695" s="14">
        <f>'Tirage-EuroMillions'!H1691</f>
        <v>50</v>
      </c>
      <c r="K1695" s="14">
        <f>'Tirage-EuroMillions'!I1691</f>
        <v>9</v>
      </c>
      <c r="L1695" s="14">
        <f>'Tirage-EuroMillions'!J1691</f>
        <v>12</v>
      </c>
    </row>
    <row r="1696" spans="2:12" x14ac:dyDescent="0.25">
      <c r="B1696" s="52"/>
      <c r="C1696" s="20">
        <f>'Tirage-EuroMillions'!A1692</f>
        <v>2023</v>
      </c>
      <c r="D1696" s="14">
        <f>'Tirage-EuroMillions'!B1692</f>
        <v>5</v>
      </c>
      <c r="E1696" s="14" t="str">
        <f>'Tirage-EuroMillions'!C1692</f>
        <v>Décembre</v>
      </c>
      <c r="F1696" s="14">
        <f>'Tirage-EuroMillions'!D1692</f>
        <v>4</v>
      </c>
      <c r="G1696" s="14">
        <f>'Tirage-EuroMillions'!E1692</f>
        <v>6</v>
      </c>
      <c r="H1696" s="14">
        <f>'Tirage-EuroMillions'!F1692</f>
        <v>20</v>
      </c>
      <c r="I1696" s="14">
        <f>'Tirage-EuroMillions'!G1692</f>
        <v>24</v>
      </c>
      <c r="J1696" s="14">
        <f>'Tirage-EuroMillions'!H1692</f>
        <v>25</v>
      </c>
      <c r="K1696" s="14">
        <f>'Tirage-EuroMillions'!I1692</f>
        <v>5</v>
      </c>
      <c r="L1696" s="14">
        <f>'Tirage-EuroMillions'!J1692</f>
        <v>9</v>
      </c>
    </row>
    <row r="1697" spans="2:12" x14ac:dyDescent="0.25">
      <c r="B1697" s="52"/>
      <c r="C1697" s="20">
        <f>'Tirage-EuroMillions'!A1693</f>
        <v>0</v>
      </c>
      <c r="D1697" s="14">
        <f>'Tirage-EuroMillions'!B1693</f>
        <v>0</v>
      </c>
      <c r="E1697" s="14">
        <f>'Tirage-EuroMillions'!C1693</f>
        <v>0</v>
      </c>
      <c r="F1697" s="14">
        <f>'Tirage-EuroMillions'!D1693</f>
        <v>0</v>
      </c>
      <c r="G1697" s="14">
        <f>'Tirage-EuroMillions'!E1693</f>
        <v>0</v>
      </c>
      <c r="H1697" s="14">
        <f>'Tirage-EuroMillions'!F1693</f>
        <v>0</v>
      </c>
      <c r="I1697" s="14">
        <f>'Tirage-EuroMillions'!G1693</f>
        <v>0</v>
      </c>
      <c r="J1697" s="14">
        <f>'Tirage-EuroMillions'!H1693</f>
        <v>0</v>
      </c>
      <c r="K1697" s="14">
        <f>'Tirage-EuroMillions'!I1693</f>
        <v>0</v>
      </c>
      <c r="L1697" s="14">
        <f>'Tirage-EuroMillions'!J1693</f>
        <v>0</v>
      </c>
    </row>
    <row r="1698" spans="2:12" x14ac:dyDescent="0.25">
      <c r="B1698" s="52"/>
      <c r="C1698" s="20">
        <f>'Tirage-EuroMillions'!A1694</f>
        <v>0</v>
      </c>
      <c r="D1698" s="14">
        <f>'Tirage-EuroMillions'!B1694</f>
        <v>0</v>
      </c>
      <c r="E1698" s="14">
        <f>'Tirage-EuroMillions'!C1694</f>
        <v>0</v>
      </c>
      <c r="F1698" s="14">
        <f>'Tirage-EuroMillions'!D1694</f>
        <v>0</v>
      </c>
      <c r="G1698" s="14">
        <f>'Tirage-EuroMillions'!E1694</f>
        <v>0</v>
      </c>
      <c r="H1698" s="14">
        <f>'Tirage-EuroMillions'!F1694</f>
        <v>0</v>
      </c>
      <c r="I1698" s="14">
        <f>'Tirage-EuroMillions'!G1694</f>
        <v>0</v>
      </c>
      <c r="J1698" s="14">
        <f>'Tirage-EuroMillions'!H1694</f>
        <v>0</v>
      </c>
      <c r="K1698" s="14">
        <f>'Tirage-EuroMillions'!I1694</f>
        <v>0</v>
      </c>
      <c r="L1698" s="14">
        <f>'Tirage-EuroMillions'!J1694</f>
        <v>0</v>
      </c>
    </row>
    <row r="1699" spans="2:12" x14ac:dyDescent="0.25">
      <c r="B1699" s="52"/>
      <c r="C1699" s="20">
        <f>'Tirage-EuroMillions'!A1695</f>
        <v>0</v>
      </c>
      <c r="D1699" s="14">
        <f>'Tirage-EuroMillions'!B1695</f>
        <v>0</v>
      </c>
      <c r="E1699" s="14">
        <f>'Tirage-EuroMillions'!C1695</f>
        <v>0</v>
      </c>
      <c r="F1699" s="14">
        <f>'Tirage-EuroMillions'!D1695</f>
        <v>0</v>
      </c>
      <c r="G1699" s="14">
        <f>'Tirage-EuroMillions'!E1695</f>
        <v>0</v>
      </c>
      <c r="H1699" s="14">
        <f>'Tirage-EuroMillions'!F1695</f>
        <v>0</v>
      </c>
      <c r="I1699" s="14">
        <f>'Tirage-EuroMillions'!G1695</f>
        <v>0</v>
      </c>
      <c r="J1699" s="14">
        <f>'Tirage-EuroMillions'!H1695</f>
        <v>0</v>
      </c>
      <c r="K1699" s="14">
        <f>'Tirage-EuroMillions'!I1695</f>
        <v>0</v>
      </c>
      <c r="L1699" s="14">
        <f>'Tirage-EuroMillions'!J1695</f>
        <v>0</v>
      </c>
    </row>
    <row r="1700" spans="2:12" x14ac:dyDescent="0.25">
      <c r="B1700" s="52"/>
      <c r="C1700" s="20">
        <f>'Tirage-EuroMillions'!A1696</f>
        <v>0</v>
      </c>
      <c r="D1700" s="14">
        <f>'Tirage-EuroMillions'!B1696</f>
        <v>0</v>
      </c>
      <c r="E1700" s="14">
        <f>'Tirage-EuroMillions'!C1696</f>
        <v>0</v>
      </c>
      <c r="F1700" s="14">
        <f>'Tirage-EuroMillions'!D1696</f>
        <v>0</v>
      </c>
      <c r="G1700" s="14">
        <f>'Tirage-EuroMillions'!E1696</f>
        <v>0</v>
      </c>
      <c r="H1700" s="14">
        <f>'Tirage-EuroMillions'!F1696</f>
        <v>0</v>
      </c>
      <c r="I1700" s="14">
        <f>'Tirage-EuroMillions'!G1696</f>
        <v>0</v>
      </c>
      <c r="J1700" s="14">
        <f>'Tirage-EuroMillions'!H1696</f>
        <v>0</v>
      </c>
      <c r="K1700" s="14">
        <f>'Tirage-EuroMillions'!I1696</f>
        <v>0</v>
      </c>
      <c r="L1700" s="14">
        <f>'Tirage-EuroMillions'!J1696</f>
        <v>0</v>
      </c>
    </row>
    <row r="1701" spans="2:12" x14ac:dyDescent="0.25">
      <c r="B1701" s="52"/>
      <c r="C1701" s="20">
        <f>'Tirage-EuroMillions'!A1697</f>
        <v>0</v>
      </c>
      <c r="D1701" s="14">
        <f>'Tirage-EuroMillions'!B1697</f>
        <v>0</v>
      </c>
      <c r="E1701" s="14">
        <f>'Tirage-EuroMillions'!C1697</f>
        <v>0</v>
      </c>
      <c r="F1701" s="14">
        <f>'Tirage-EuroMillions'!D1697</f>
        <v>0</v>
      </c>
      <c r="G1701" s="14">
        <f>'Tirage-EuroMillions'!E1697</f>
        <v>0</v>
      </c>
      <c r="H1701" s="14">
        <f>'Tirage-EuroMillions'!F1697</f>
        <v>0</v>
      </c>
      <c r="I1701" s="14">
        <f>'Tirage-EuroMillions'!G1697</f>
        <v>0</v>
      </c>
      <c r="J1701" s="14">
        <f>'Tirage-EuroMillions'!H1697</f>
        <v>0</v>
      </c>
      <c r="K1701" s="14">
        <f>'Tirage-EuroMillions'!I1697</f>
        <v>0</v>
      </c>
      <c r="L1701" s="14">
        <f>'Tirage-EuroMillions'!J1697</f>
        <v>0</v>
      </c>
    </row>
    <row r="1702" spans="2:12" x14ac:dyDescent="0.25">
      <c r="B1702" s="52"/>
      <c r="C1702" s="20">
        <f>'Tirage-EuroMillions'!A1698</f>
        <v>0</v>
      </c>
      <c r="D1702" s="14">
        <f>'Tirage-EuroMillions'!B1698</f>
        <v>0</v>
      </c>
      <c r="E1702" s="14">
        <f>'Tirage-EuroMillions'!C1698</f>
        <v>0</v>
      </c>
      <c r="F1702" s="14">
        <f>'Tirage-EuroMillions'!D1698</f>
        <v>0</v>
      </c>
      <c r="G1702" s="14">
        <f>'Tirage-EuroMillions'!E1698</f>
        <v>0</v>
      </c>
      <c r="H1702" s="14">
        <f>'Tirage-EuroMillions'!F1698</f>
        <v>0</v>
      </c>
      <c r="I1702" s="14">
        <f>'Tirage-EuroMillions'!G1698</f>
        <v>0</v>
      </c>
      <c r="J1702" s="14">
        <f>'Tirage-EuroMillions'!H1698</f>
        <v>0</v>
      </c>
      <c r="K1702" s="14">
        <f>'Tirage-EuroMillions'!I1698</f>
        <v>0</v>
      </c>
      <c r="L1702" s="14">
        <f>'Tirage-EuroMillions'!J1698</f>
        <v>0</v>
      </c>
    </row>
    <row r="1703" spans="2:12" x14ac:dyDescent="0.25">
      <c r="B1703" s="52"/>
      <c r="C1703" s="20">
        <f>'Tirage-EuroMillions'!A1699</f>
        <v>0</v>
      </c>
      <c r="D1703" s="14">
        <f>'Tirage-EuroMillions'!B1699</f>
        <v>0</v>
      </c>
      <c r="E1703" s="14">
        <f>'Tirage-EuroMillions'!C1699</f>
        <v>0</v>
      </c>
      <c r="F1703" s="14">
        <f>'Tirage-EuroMillions'!D1699</f>
        <v>0</v>
      </c>
      <c r="G1703" s="14">
        <f>'Tirage-EuroMillions'!E1699</f>
        <v>0</v>
      </c>
      <c r="H1703" s="14">
        <f>'Tirage-EuroMillions'!F1699</f>
        <v>0</v>
      </c>
      <c r="I1703" s="14">
        <f>'Tirage-EuroMillions'!G1699</f>
        <v>0</v>
      </c>
      <c r="J1703" s="14">
        <f>'Tirage-EuroMillions'!H1699</f>
        <v>0</v>
      </c>
      <c r="K1703" s="14">
        <f>'Tirage-EuroMillions'!I1699</f>
        <v>0</v>
      </c>
      <c r="L1703" s="14">
        <f>'Tirage-EuroMillions'!J1699</f>
        <v>0</v>
      </c>
    </row>
    <row r="1704" spans="2:12" x14ac:dyDescent="0.25">
      <c r="B1704" s="52"/>
      <c r="C1704" s="20">
        <f>'Tirage-EuroMillions'!A1700</f>
        <v>0</v>
      </c>
      <c r="D1704" s="14">
        <f>'Tirage-EuroMillions'!B1700</f>
        <v>0</v>
      </c>
      <c r="E1704" s="14">
        <f>'Tirage-EuroMillions'!C1700</f>
        <v>0</v>
      </c>
      <c r="F1704" s="14">
        <f>'Tirage-EuroMillions'!D1700</f>
        <v>0</v>
      </c>
      <c r="G1704" s="14">
        <f>'Tirage-EuroMillions'!E1700</f>
        <v>0</v>
      </c>
      <c r="H1704" s="14">
        <f>'Tirage-EuroMillions'!F1700</f>
        <v>0</v>
      </c>
      <c r="I1704" s="14">
        <f>'Tirage-EuroMillions'!G1700</f>
        <v>0</v>
      </c>
      <c r="J1704" s="14">
        <f>'Tirage-EuroMillions'!H1700</f>
        <v>0</v>
      </c>
      <c r="K1704" s="14">
        <f>'Tirage-EuroMillions'!I1700</f>
        <v>0</v>
      </c>
      <c r="L1704" s="14">
        <f>'Tirage-EuroMillions'!J1700</f>
        <v>0</v>
      </c>
    </row>
    <row r="1705" spans="2:12" x14ac:dyDescent="0.25">
      <c r="B1705" s="52"/>
      <c r="C1705" s="20">
        <f>'Tirage-EuroMillions'!A1701</f>
        <v>0</v>
      </c>
      <c r="D1705" s="14">
        <f>'Tirage-EuroMillions'!B1701</f>
        <v>0</v>
      </c>
      <c r="E1705" s="14">
        <f>'Tirage-EuroMillions'!C1701</f>
        <v>0</v>
      </c>
      <c r="F1705" s="14">
        <f>'Tirage-EuroMillions'!D1701</f>
        <v>0</v>
      </c>
      <c r="G1705" s="14">
        <f>'Tirage-EuroMillions'!E1701</f>
        <v>0</v>
      </c>
      <c r="H1705" s="14">
        <f>'Tirage-EuroMillions'!F1701</f>
        <v>0</v>
      </c>
      <c r="I1705" s="14">
        <f>'Tirage-EuroMillions'!G1701</f>
        <v>0</v>
      </c>
      <c r="J1705" s="14">
        <f>'Tirage-EuroMillions'!H1701</f>
        <v>0</v>
      </c>
      <c r="K1705" s="14">
        <f>'Tirage-EuroMillions'!I1701</f>
        <v>0</v>
      </c>
      <c r="L1705" s="14">
        <f>'Tirage-EuroMillions'!J1701</f>
        <v>0</v>
      </c>
    </row>
    <row r="1706" spans="2:12" x14ac:dyDescent="0.25">
      <c r="B1706" s="52"/>
      <c r="C1706" s="20">
        <f>'Tirage-EuroMillions'!A1702</f>
        <v>0</v>
      </c>
      <c r="D1706" s="14">
        <f>'Tirage-EuroMillions'!B1702</f>
        <v>0</v>
      </c>
      <c r="E1706" s="14">
        <f>'Tirage-EuroMillions'!C1702</f>
        <v>0</v>
      </c>
      <c r="F1706" s="14">
        <f>'Tirage-EuroMillions'!D1702</f>
        <v>0</v>
      </c>
      <c r="G1706" s="14">
        <f>'Tirage-EuroMillions'!E1702</f>
        <v>0</v>
      </c>
      <c r="H1706" s="14">
        <f>'Tirage-EuroMillions'!F1702</f>
        <v>0</v>
      </c>
      <c r="I1706" s="14">
        <f>'Tirage-EuroMillions'!G1702</f>
        <v>0</v>
      </c>
      <c r="J1706" s="14">
        <f>'Tirage-EuroMillions'!H1702</f>
        <v>0</v>
      </c>
      <c r="K1706" s="14">
        <f>'Tirage-EuroMillions'!I1702</f>
        <v>0</v>
      </c>
      <c r="L1706" s="14">
        <f>'Tirage-EuroMillions'!J1702</f>
        <v>0</v>
      </c>
    </row>
    <row r="1707" spans="2:12" x14ac:dyDescent="0.25">
      <c r="B1707" s="52"/>
      <c r="C1707" s="20">
        <f>'Tirage-EuroMillions'!A1703</f>
        <v>0</v>
      </c>
      <c r="D1707" s="14">
        <f>'Tirage-EuroMillions'!B1703</f>
        <v>0</v>
      </c>
      <c r="E1707" s="14">
        <f>'Tirage-EuroMillions'!C1703</f>
        <v>0</v>
      </c>
      <c r="F1707" s="14">
        <f>'Tirage-EuroMillions'!D1703</f>
        <v>0</v>
      </c>
      <c r="G1707" s="14">
        <f>'Tirage-EuroMillions'!E1703</f>
        <v>0</v>
      </c>
      <c r="H1707" s="14">
        <f>'Tirage-EuroMillions'!F1703</f>
        <v>0</v>
      </c>
      <c r="I1707" s="14">
        <f>'Tirage-EuroMillions'!G1703</f>
        <v>0</v>
      </c>
      <c r="J1707" s="14">
        <f>'Tirage-EuroMillions'!H1703</f>
        <v>0</v>
      </c>
      <c r="K1707" s="14">
        <f>'Tirage-EuroMillions'!I1703</f>
        <v>0</v>
      </c>
      <c r="L1707" s="14">
        <f>'Tirage-EuroMillions'!J1703</f>
        <v>0</v>
      </c>
    </row>
    <row r="1708" spans="2:12" x14ac:dyDescent="0.25">
      <c r="B1708" s="52"/>
      <c r="C1708" s="20">
        <f>'Tirage-EuroMillions'!A1704</f>
        <v>0</v>
      </c>
      <c r="D1708" s="14">
        <f>'Tirage-EuroMillions'!B1704</f>
        <v>0</v>
      </c>
      <c r="E1708" s="14">
        <f>'Tirage-EuroMillions'!C1704</f>
        <v>0</v>
      </c>
      <c r="F1708" s="14">
        <f>'Tirage-EuroMillions'!D1704</f>
        <v>0</v>
      </c>
      <c r="G1708" s="14">
        <f>'Tirage-EuroMillions'!E1704</f>
        <v>0</v>
      </c>
      <c r="H1708" s="14">
        <f>'Tirage-EuroMillions'!F1704</f>
        <v>0</v>
      </c>
      <c r="I1708" s="14">
        <f>'Tirage-EuroMillions'!G1704</f>
        <v>0</v>
      </c>
      <c r="J1708" s="14">
        <f>'Tirage-EuroMillions'!H1704</f>
        <v>0</v>
      </c>
      <c r="K1708" s="14">
        <f>'Tirage-EuroMillions'!I1704</f>
        <v>0</v>
      </c>
      <c r="L1708" s="14">
        <f>'Tirage-EuroMillions'!J1704</f>
        <v>0</v>
      </c>
    </row>
    <row r="1709" spans="2:12" x14ac:dyDescent="0.25">
      <c r="B1709" s="52"/>
      <c r="C1709" s="20">
        <f>'Tirage-EuroMillions'!A1705</f>
        <v>0</v>
      </c>
      <c r="D1709" s="14">
        <f>'Tirage-EuroMillions'!B1705</f>
        <v>0</v>
      </c>
      <c r="E1709" s="14">
        <f>'Tirage-EuroMillions'!C1705</f>
        <v>0</v>
      </c>
      <c r="F1709" s="14">
        <f>'Tirage-EuroMillions'!D1705</f>
        <v>0</v>
      </c>
      <c r="G1709" s="14">
        <f>'Tirage-EuroMillions'!E1705</f>
        <v>0</v>
      </c>
      <c r="H1709" s="14">
        <f>'Tirage-EuroMillions'!F1705</f>
        <v>0</v>
      </c>
      <c r="I1709" s="14">
        <f>'Tirage-EuroMillions'!G1705</f>
        <v>0</v>
      </c>
      <c r="J1709" s="14">
        <f>'Tirage-EuroMillions'!H1705</f>
        <v>0</v>
      </c>
      <c r="K1709" s="14">
        <f>'Tirage-EuroMillions'!I1705</f>
        <v>0</v>
      </c>
      <c r="L1709" s="14">
        <f>'Tirage-EuroMillions'!J1705</f>
        <v>0</v>
      </c>
    </row>
    <row r="1710" spans="2:12" x14ac:dyDescent="0.25">
      <c r="B1710" s="52"/>
      <c r="C1710" s="20">
        <f>'Tirage-EuroMillions'!A1706</f>
        <v>0</v>
      </c>
      <c r="D1710" s="14">
        <f>'Tirage-EuroMillions'!B1706</f>
        <v>0</v>
      </c>
      <c r="E1710" s="14">
        <f>'Tirage-EuroMillions'!C1706</f>
        <v>0</v>
      </c>
      <c r="F1710" s="14">
        <f>'Tirage-EuroMillions'!D1706</f>
        <v>0</v>
      </c>
      <c r="G1710" s="14">
        <f>'Tirage-EuroMillions'!E1706</f>
        <v>0</v>
      </c>
      <c r="H1710" s="14">
        <f>'Tirage-EuroMillions'!F1706</f>
        <v>0</v>
      </c>
      <c r="I1710" s="14">
        <f>'Tirage-EuroMillions'!G1706</f>
        <v>0</v>
      </c>
      <c r="J1710" s="14">
        <f>'Tirage-EuroMillions'!H1706</f>
        <v>0</v>
      </c>
      <c r="K1710" s="14">
        <f>'Tirage-EuroMillions'!I1706</f>
        <v>0</v>
      </c>
      <c r="L1710" s="14">
        <f>'Tirage-EuroMillions'!J1706</f>
        <v>0</v>
      </c>
    </row>
    <row r="1711" spans="2:12" x14ac:dyDescent="0.25">
      <c r="B1711" s="52"/>
      <c r="C1711" s="20">
        <f>'Tirage-EuroMillions'!A1707</f>
        <v>0</v>
      </c>
      <c r="D1711" s="14">
        <f>'Tirage-EuroMillions'!B1707</f>
        <v>0</v>
      </c>
      <c r="E1711" s="14">
        <f>'Tirage-EuroMillions'!C1707</f>
        <v>0</v>
      </c>
      <c r="F1711" s="14">
        <f>'Tirage-EuroMillions'!D1707</f>
        <v>0</v>
      </c>
      <c r="G1711" s="14">
        <f>'Tirage-EuroMillions'!E1707</f>
        <v>0</v>
      </c>
      <c r="H1711" s="14">
        <f>'Tirage-EuroMillions'!F1707</f>
        <v>0</v>
      </c>
      <c r="I1711" s="14">
        <f>'Tirage-EuroMillions'!G1707</f>
        <v>0</v>
      </c>
      <c r="J1711" s="14">
        <f>'Tirage-EuroMillions'!H1707</f>
        <v>0</v>
      </c>
      <c r="K1711" s="14">
        <f>'Tirage-EuroMillions'!I1707</f>
        <v>0</v>
      </c>
      <c r="L1711" s="14">
        <f>'Tirage-EuroMillions'!J1707</f>
        <v>0</v>
      </c>
    </row>
    <row r="1712" spans="2:12" x14ac:dyDescent="0.25">
      <c r="B1712" s="52"/>
      <c r="C1712" s="20">
        <f>'Tirage-EuroMillions'!A1708</f>
        <v>0</v>
      </c>
      <c r="D1712" s="14">
        <f>'Tirage-EuroMillions'!B1708</f>
        <v>0</v>
      </c>
      <c r="E1712" s="14">
        <f>'Tirage-EuroMillions'!C1708</f>
        <v>0</v>
      </c>
      <c r="F1712" s="14">
        <f>'Tirage-EuroMillions'!D1708</f>
        <v>0</v>
      </c>
      <c r="G1712" s="14">
        <f>'Tirage-EuroMillions'!E1708</f>
        <v>0</v>
      </c>
      <c r="H1712" s="14">
        <f>'Tirage-EuroMillions'!F1708</f>
        <v>0</v>
      </c>
      <c r="I1712" s="14">
        <f>'Tirage-EuroMillions'!G1708</f>
        <v>0</v>
      </c>
      <c r="J1712" s="14">
        <f>'Tirage-EuroMillions'!H1708</f>
        <v>0</v>
      </c>
      <c r="K1712" s="14">
        <f>'Tirage-EuroMillions'!I1708</f>
        <v>0</v>
      </c>
      <c r="L1712" s="14">
        <f>'Tirage-EuroMillions'!J1708</f>
        <v>0</v>
      </c>
    </row>
    <row r="1713" spans="2:12" x14ac:dyDescent="0.25">
      <c r="B1713" s="52"/>
      <c r="C1713" s="20">
        <f>'Tirage-EuroMillions'!A1709</f>
        <v>0</v>
      </c>
      <c r="D1713" s="14">
        <f>'Tirage-EuroMillions'!B1709</f>
        <v>0</v>
      </c>
      <c r="E1713" s="14">
        <f>'Tirage-EuroMillions'!C1709</f>
        <v>0</v>
      </c>
      <c r="F1713" s="14">
        <f>'Tirage-EuroMillions'!D1709</f>
        <v>0</v>
      </c>
      <c r="G1713" s="14">
        <f>'Tirage-EuroMillions'!E1709</f>
        <v>0</v>
      </c>
      <c r="H1713" s="14">
        <f>'Tirage-EuroMillions'!F1709</f>
        <v>0</v>
      </c>
      <c r="I1713" s="14">
        <f>'Tirage-EuroMillions'!G1709</f>
        <v>0</v>
      </c>
      <c r="J1713" s="14">
        <f>'Tirage-EuroMillions'!H1709</f>
        <v>0</v>
      </c>
      <c r="K1713" s="14">
        <f>'Tirage-EuroMillions'!I1709</f>
        <v>0</v>
      </c>
      <c r="L1713" s="14">
        <f>'Tirage-EuroMillions'!J1709</f>
        <v>0</v>
      </c>
    </row>
    <row r="1714" spans="2:12" x14ac:dyDescent="0.25">
      <c r="B1714" s="52"/>
      <c r="C1714" s="20">
        <f>'Tirage-EuroMillions'!A1710</f>
        <v>0</v>
      </c>
      <c r="D1714" s="14">
        <f>'Tirage-EuroMillions'!B1710</f>
        <v>0</v>
      </c>
      <c r="E1714" s="14">
        <f>'Tirage-EuroMillions'!C1710</f>
        <v>0</v>
      </c>
      <c r="F1714" s="14">
        <f>'Tirage-EuroMillions'!D1710</f>
        <v>0</v>
      </c>
      <c r="G1714" s="14">
        <f>'Tirage-EuroMillions'!E1710</f>
        <v>0</v>
      </c>
      <c r="H1714" s="14">
        <f>'Tirage-EuroMillions'!F1710</f>
        <v>0</v>
      </c>
      <c r="I1714" s="14">
        <f>'Tirage-EuroMillions'!G1710</f>
        <v>0</v>
      </c>
      <c r="J1714" s="14">
        <f>'Tirage-EuroMillions'!H1710</f>
        <v>0</v>
      </c>
      <c r="K1714" s="14">
        <f>'Tirage-EuroMillions'!I1710</f>
        <v>0</v>
      </c>
      <c r="L1714" s="14">
        <f>'Tirage-EuroMillions'!J1710</f>
        <v>0</v>
      </c>
    </row>
    <row r="1715" spans="2:12" x14ac:dyDescent="0.25">
      <c r="B1715" s="52"/>
      <c r="C1715" s="20">
        <f>'Tirage-EuroMillions'!A1711</f>
        <v>0</v>
      </c>
      <c r="D1715" s="14">
        <f>'Tirage-EuroMillions'!B1711</f>
        <v>0</v>
      </c>
      <c r="E1715" s="14">
        <f>'Tirage-EuroMillions'!C1711</f>
        <v>0</v>
      </c>
      <c r="F1715" s="14">
        <f>'Tirage-EuroMillions'!D1711</f>
        <v>0</v>
      </c>
      <c r="G1715" s="14">
        <f>'Tirage-EuroMillions'!E1711</f>
        <v>0</v>
      </c>
      <c r="H1715" s="14">
        <f>'Tirage-EuroMillions'!F1711</f>
        <v>0</v>
      </c>
      <c r="I1715" s="14">
        <f>'Tirage-EuroMillions'!G1711</f>
        <v>0</v>
      </c>
      <c r="J1715" s="14">
        <f>'Tirage-EuroMillions'!H1711</f>
        <v>0</v>
      </c>
      <c r="K1715" s="14">
        <f>'Tirage-EuroMillions'!I1711</f>
        <v>0</v>
      </c>
      <c r="L1715" s="14">
        <f>'Tirage-EuroMillions'!J1711</f>
        <v>0</v>
      </c>
    </row>
    <row r="1716" spans="2:12" x14ac:dyDescent="0.25">
      <c r="B1716" s="52"/>
      <c r="C1716" s="20">
        <f>'Tirage-EuroMillions'!A1712</f>
        <v>0</v>
      </c>
      <c r="D1716" s="14">
        <f>'Tirage-EuroMillions'!B1712</f>
        <v>0</v>
      </c>
      <c r="E1716" s="14">
        <f>'Tirage-EuroMillions'!C1712</f>
        <v>0</v>
      </c>
      <c r="F1716" s="14">
        <f>'Tirage-EuroMillions'!D1712</f>
        <v>0</v>
      </c>
      <c r="G1716" s="14">
        <f>'Tirage-EuroMillions'!E1712</f>
        <v>0</v>
      </c>
      <c r="H1716" s="14">
        <f>'Tirage-EuroMillions'!F1712</f>
        <v>0</v>
      </c>
      <c r="I1716" s="14">
        <f>'Tirage-EuroMillions'!G1712</f>
        <v>0</v>
      </c>
      <c r="J1716" s="14">
        <f>'Tirage-EuroMillions'!H1712</f>
        <v>0</v>
      </c>
      <c r="K1716" s="14">
        <f>'Tirage-EuroMillions'!I1712</f>
        <v>0</v>
      </c>
      <c r="L1716" s="14">
        <f>'Tirage-EuroMillions'!J1712</f>
        <v>0</v>
      </c>
    </row>
    <row r="1717" spans="2:12" x14ac:dyDescent="0.25">
      <c r="B1717" s="52"/>
      <c r="C1717" s="20">
        <f>'Tirage-EuroMillions'!A1713</f>
        <v>0</v>
      </c>
      <c r="D1717" s="14">
        <f>'Tirage-EuroMillions'!B1713</f>
        <v>0</v>
      </c>
      <c r="E1717" s="14">
        <f>'Tirage-EuroMillions'!C1713</f>
        <v>0</v>
      </c>
      <c r="F1717" s="14">
        <f>'Tirage-EuroMillions'!D1713</f>
        <v>0</v>
      </c>
      <c r="G1717" s="14">
        <f>'Tirage-EuroMillions'!E1713</f>
        <v>0</v>
      </c>
      <c r="H1717" s="14">
        <f>'Tirage-EuroMillions'!F1713</f>
        <v>0</v>
      </c>
      <c r="I1717" s="14">
        <f>'Tirage-EuroMillions'!G1713</f>
        <v>0</v>
      </c>
      <c r="J1717" s="14">
        <f>'Tirage-EuroMillions'!H1713</f>
        <v>0</v>
      </c>
      <c r="K1717" s="14">
        <f>'Tirage-EuroMillions'!I1713</f>
        <v>0</v>
      </c>
      <c r="L1717" s="14">
        <f>'Tirage-EuroMillions'!J1713</f>
        <v>0</v>
      </c>
    </row>
    <row r="1718" spans="2:12" x14ac:dyDescent="0.25">
      <c r="B1718" s="52"/>
      <c r="C1718" s="20">
        <f>'Tirage-EuroMillions'!A1714</f>
        <v>0</v>
      </c>
      <c r="D1718" s="14">
        <f>'Tirage-EuroMillions'!B1714</f>
        <v>0</v>
      </c>
      <c r="E1718" s="14">
        <f>'Tirage-EuroMillions'!C1714</f>
        <v>0</v>
      </c>
      <c r="F1718" s="14">
        <f>'Tirage-EuroMillions'!D1714</f>
        <v>0</v>
      </c>
      <c r="G1718" s="14">
        <f>'Tirage-EuroMillions'!E1714</f>
        <v>0</v>
      </c>
      <c r="H1718" s="14">
        <f>'Tirage-EuroMillions'!F1714</f>
        <v>0</v>
      </c>
      <c r="I1718" s="14">
        <f>'Tirage-EuroMillions'!G1714</f>
        <v>0</v>
      </c>
      <c r="J1718" s="14">
        <f>'Tirage-EuroMillions'!H1714</f>
        <v>0</v>
      </c>
      <c r="K1718" s="14">
        <f>'Tirage-EuroMillions'!I1714</f>
        <v>0</v>
      </c>
      <c r="L1718" s="14">
        <f>'Tirage-EuroMillions'!J1714</f>
        <v>0</v>
      </c>
    </row>
    <row r="1719" spans="2:12" x14ac:dyDescent="0.25">
      <c r="B1719" s="52"/>
      <c r="C1719" s="20">
        <f>'Tirage-EuroMillions'!A1715</f>
        <v>0</v>
      </c>
      <c r="D1719" s="14">
        <f>'Tirage-EuroMillions'!B1715</f>
        <v>0</v>
      </c>
      <c r="E1719" s="14">
        <f>'Tirage-EuroMillions'!C1715</f>
        <v>0</v>
      </c>
      <c r="F1719" s="14">
        <f>'Tirage-EuroMillions'!D1715</f>
        <v>0</v>
      </c>
      <c r="G1719" s="14">
        <f>'Tirage-EuroMillions'!E1715</f>
        <v>0</v>
      </c>
      <c r="H1719" s="14">
        <f>'Tirage-EuroMillions'!F1715</f>
        <v>0</v>
      </c>
      <c r="I1719" s="14">
        <f>'Tirage-EuroMillions'!G1715</f>
        <v>0</v>
      </c>
      <c r="J1719" s="14">
        <f>'Tirage-EuroMillions'!H1715</f>
        <v>0</v>
      </c>
      <c r="K1719" s="14">
        <f>'Tirage-EuroMillions'!I1715</f>
        <v>0</v>
      </c>
      <c r="L1719" s="14">
        <f>'Tirage-EuroMillions'!J1715</f>
        <v>0</v>
      </c>
    </row>
    <row r="1720" spans="2:12" x14ac:dyDescent="0.25">
      <c r="B1720" s="52"/>
      <c r="C1720" s="20">
        <f>'Tirage-EuroMillions'!A1716</f>
        <v>0</v>
      </c>
      <c r="D1720" s="14">
        <f>'Tirage-EuroMillions'!B1716</f>
        <v>0</v>
      </c>
      <c r="E1720" s="14">
        <f>'Tirage-EuroMillions'!C1716</f>
        <v>0</v>
      </c>
      <c r="F1720" s="14">
        <f>'Tirage-EuroMillions'!D1716</f>
        <v>0</v>
      </c>
      <c r="G1720" s="14">
        <f>'Tirage-EuroMillions'!E1716</f>
        <v>0</v>
      </c>
      <c r="H1720" s="14">
        <f>'Tirage-EuroMillions'!F1716</f>
        <v>0</v>
      </c>
      <c r="I1720" s="14">
        <f>'Tirage-EuroMillions'!G1716</f>
        <v>0</v>
      </c>
      <c r="J1720" s="14">
        <f>'Tirage-EuroMillions'!H1716</f>
        <v>0</v>
      </c>
      <c r="K1720" s="14">
        <f>'Tirage-EuroMillions'!I1716</f>
        <v>0</v>
      </c>
      <c r="L1720" s="14">
        <f>'Tirage-EuroMillions'!J1716</f>
        <v>0</v>
      </c>
    </row>
    <row r="1721" spans="2:12" x14ac:dyDescent="0.25">
      <c r="B1721" s="52"/>
      <c r="C1721" s="20">
        <f>'Tirage-EuroMillions'!A1717</f>
        <v>0</v>
      </c>
      <c r="D1721" s="14">
        <f>'Tirage-EuroMillions'!B1717</f>
        <v>0</v>
      </c>
      <c r="E1721" s="14">
        <f>'Tirage-EuroMillions'!C1717</f>
        <v>0</v>
      </c>
      <c r="F1721" s="14">
        <f>'Tirage-EuroMillions'!D1717</f>
        <v>0</v>
      </c>
      <c r="G1721" s="14">
        <f>'Tirage-EuroMillions'!E1717</f>
        <v>0</v>
      </c>
      <c r="H1721" s="14">
        <f>'Tirage-EuroMillions'!F1717</f>
        <v>0</v>
      </c>
      <c r="I1721" s="14">
        <f>'Tirage-EuroMillions'!G1717</f>
        <v>0</v>
      </c>
      <c r="J1721" s="14">
        <f>'Tirage-EuroMillions'!H1717</f>
        <v>0</v>
      </c>
      <c r="K1721" s="14">
        <f>'Tirage-EuroMillions'!I1717</f>
        <v>0</v>
      </c>
      <c r="L1721" s="14">
        <f>'Tirage-EuroMillions'!J1717</f>
        <v>0</v>
      </c>
    </row>
    <row r="1722" spans="2:12" x14ac:dyDescent="0.25">
      <c r="B1722" s="52"/>
      <c r="C1722" s="20">
        <f>'Tirage-EuroMillions'!A1718</f>
        <v>0</v>
      </c>
      <c r="D1722" s="14">
        <f>'Tirage-EuroMillions'!B1718</f>
        <v>0</v>
      </c>
      <c r="E1722" s="14">
        <f>'Tirage-EuroMillions'!C1718</f>
        <v>0</v>
      </c>
      <c r="F1722" s="14">
        <f>'Tirage-EuroMillions'!D1718</f>
        <v>0</v>
      </c>
      <c r="G1722" s="14">
        <f>'Tirage-EuroMillions'!E1718</f>
        <v>0</v>
      </c>
      <c r="H1722" s="14">
        <f>'Tirage-EuroMillions'!F1718</f>
        <v>0</v>
      </c>
      <c r="I1722" s="14">
        <f>'Tirage-EuroMillions'!G1718</f>
        <v>0</v>
      </c>
      <c r="J1722" s="14">
        <f>'Tirage-EuroMillions'!H1718</f>
        <v>0</v>
      </c>
      <c r="K1722" s="14">
        <f>'Tirage-EuroMillions'!I1718</f>
        <v>0</v>
      </c>
      <c r="L1722" s="14">
        <f>'Tirage-EuroMillions'!J1718</f>
        <v>0</v>
      </c>
    </row>
    <row r="1723" spans="2:12" x14ac:dyDescent="0.25">
      <c r="B1723" s="52"/>
      <c r="C1723" s="20">
        <f>'Tirage-EuroMillions'!A1719</f>
        <v>0</v>
      </c>
      <c r="D1723" s="14">
        <f>'Tirage-EuroMillions'!B1719</f>
        <v>0</v>
      </c>
      <c r="E1723" s="14">
        <f>'Tirage-EuroMillions'!C1719</f>
        <v>0</v>
      </c>
      <c r="F1723" s="14">
        <f>'Tirage-EuroMillions'!D1719</f>
        <v>0</v>
      </c>
      <c r="G1723" s="14">
        <f>'Tirage-EuroMillions'!E1719</f>
        <v>0</v>
      </c>
      <c r="H1723" s="14">
        <f>'Tirage-EuroMillions'!F1719</f>
        <v>0</v>
      </c>
      <c r="I1723" s="14">
        <f>'Tirage-EuroMillions'!G1719</f>
        <v>0</v>
      </c>
      <c r="J1723" s="14">
        <f>'Tirage-EuroMillions'!H1719</f>
        <v>0</v>
      </c>
      <c r="K1723" s="14">
        <f>'Tirage-EuroMillions'!I1719</f>
        <v>0</v>
      </c>
      <c r="L1723" s="14">
        <f>'Tirage-EuroMillions'!J1719</f>
        <v>0</v>
      </c>
    </row>
    <row r="1724" spans="2:12" x14ac:dyDescent="0.25">
      <c r="B1724" s="52"/>
      <c r="C1724" s="20">
        <f>'Tirage-EuroMillions'!A1720</f>
        <v>0</v>
      </c>
      <c r="D1724" s="14">
        <f>'Tirage-EuroMillions'!B1720</f>
        <v>0</v>
      </c>
      <c r="E1724" s="14">
        <f>'Tirage-EuroMillions'!C1720</f>
        <v>0</v>
      </c>
      <c r="F1724" s="14">
        <f>'Tirage-EuroMillions'!D1720</f>
        <v>0</v>
      </c>
      <c r="G1724" s="14">
        <f>'Tirage-EuroMillions'!E1720</f>
        <v>0</v>
      </c>
      <c r="H1724" s="14">
        <f>'Tirage-EuroMillions'!F1720</f>
        <v>0</v>
      </c>
      <c r="I1724" s="14">
        <f>'Tirage-EuroMillions'!G1720</f>
        <v>0</v>
      </c>
      <c r="J1724" s="14">
        <f>'Tirage-EuroMillions'!H1720</f>
        <v>0</v>
      </c>
      <c r="K1724" s="14">
        <f>'Tirage-EuroMillions'!I1720</f>
        <v>0</v>
      </c>
      <c r="L1724" s="14">
        <f>'Tirage-EuroMillions'!J1720</f>
        <v>0</v>
      </c>
    </row>
    <row r="1725" spans="2:12" x14ac:dyDescent="0.25">
      <c r="B1725" s="52"/>
      <c r="C1725" s="20">
        <f>'Tirage-EuroMillions'!A1721</f>
        <v>0</v>
      </c>
      <c r="D1725" s="14">
        <f>'Tirage-EuroMillions'!B1721</f>
        <v>0</v>
      </c>
      <c r="E1725" s="14">
        <f>'Tirage-EuroMillions'!C1721</f>
        <v>0</v>
      </c>
      <c r="F1725" s="14">
        <f>'Tirage-EuroMillions'!D1721</f>
        <v>0</v>
      </c>
      <c r="G1725" s="14">
        <f>'Tirage-EuroMillions'!E1721</f>
        <v>0</v>
      </c>
      <c r="H1725" s="14">
        <f>'Tirage-EuroMillions'!F1721</f>
        <v>0</v>
      </c>
      <c r="I1725" s="14">
        <f>'Tirage-EuroMillions'!G1721</f>
        <v>0</v>
      </c>
      <c r="J1725" s="14">
        <f>'Tirage-EuroMillions'!H1721</f>
        <v>0</v>
      </c>
      <c r="K1725" s="14">
        <f>'Tirage-EuroMillions'!I1721</f>
        <v>0</v>
      </c>
      <c r="L1725" s="14">
        <f>'Tirage-EuroMillions'!J1721</f>
        <v>0</v>
      </c>
    </row>
    <row r="1726" spans="2:12" x14ac:dyDescent="0.25">
      <c r="B1726" s="52"/>
      <c r="C1726" s="20">
        <f>'Tirage-EuroMillions'!A1722</f>
        <v>0</v>
      </c>
      <c r="D1726" s="14">
        <f>'Tirage-EuroMillions'!B1722</f>
        <v>0</v>
      </c>
      <c r="E1726" s="14">
        <f>'Tirage-EuroMillions'!C1722</f>
        <v>0</v>
      </c>
      <c r="F1726" s="14">
        <f>'Tirage-EuroMillions'!D1722</f>
        <v>0</v>
      </c>
      <c r="G1726" s="14">
        <f>'Tirage-EuroMillions'!E1722</f>
        <v>0</v>
      </c>
      <c r="H1726" s="14">
        <f>'Tirage-EuroMillions'!F1722</f>
        <v>0</v>
      </c>
      <c r="I1726" s="14">
        <f>'Tirage-EuroMillions'!G1722</f>
        <v>0</v>
      </c>
      <c r="J1726" s="14">
        <f>'Tirage-EuroMillions'!H1722</f>
        <v>0</v>
      </c>
      <c r="K1726" s="14">
        <f>'Tirage-EuroMillions'!I1722</f>
        <v>0</v>
      </c>
      <c r="L1726" s="14">
        <f>'Tirage-EuroMillions'!J1722</f>
        <v>0</v>
      </c>
    </row>
    <row r="1727" spans="2:12" x14ac:dyDescent="0.25">
      <c r="B1727" s="52"/>
      <c r="C1727" s="20">
        <f>'Tirage-EuroMillions'!A1723</f>
        <v>0</v>
      </c>
      <c r="D1727" s="14">
        <f>'Tirage-EuroMillions'!B1723</f>
        <v>0</v>
      </c>
      <c r="E1727" s="14">
        <f>'Tirage-EuroMillions'!C1723</f>
        <v>0</v>
      </c>
      <c r="F1727" s="14">
        <f>'Tirage-EuroMillions'!D1723</f>
        <v>0</v>
      </c>
      <c r="G1727" s="14">
        <f>'Tirage-EuroMillions'!E1723</f>
        <v>0</v>
      </c>
      <c r="H1727" s="14">
        <f>'Tirage-EuroMillions'!F1723</f>
        <v>0</v>
      </c>
      <c r="I1727" s="14">
        <f>'Tirage-EuroMillions'!G1723</f>
        <v>0</v>
      </c>
      <c r="J1727" s="14">
        <f>'Tirage-EuroMillions'!H1723</f>
        <v>0</v>
      </c>
      <c r="K1727" s="14">
        <f>'Tirage-EuroMillions'!I1723</f>
        <v>0</v>
      </c>
      <c r="L1727" s="14">
        <f>'Tirage-EuroMillions'!J1723</f>
        <v>0</v>
      </c>
    </row>
    <row r="1728" spans="2:12" x14ac:dyDescent="0.25">
      <c r="B1728" s="52"/>
      <c r="C1728" s="20">
        <f>'Tirage-EuroMillions'!A1724</f>
        <v>0</v>
      </c>
      <c r="D1728" s="14">
        <f>'Tirage-EuroMillions'!B1724</f>
        <v>0</v>
      </c>
      <c r="E1728" s="14">
        <f>'Tirage-EuroMillions'!C1724</f>
        <v>0</v>
      </c>
      <c r="F1728" s="14">
        <f>'Tirage-EuroMillions'!D1724</f>
        <v>0</v>
      </c>
      <c r="G1728" s="14">
        <f>'Tirage-EuroMillions'!E1724</f>
        <v>0</v>
      </c>
      <c r="H1728" s="14">
        <f>'Tirage-EuroMillions'!F1724</f>
        <v>0</v>
      </c>
      <c r="I1728" s="14">
        <f>'Tirage-EuroMillions'!G1724</f>
        <v>0</v>
      </c>
      <c r="J1728" s="14">
        <f>'Tirage-EuroMillions'!H1724</f>
        <v>0</v>
      </c>
      <c r="K1728" s="14">
        <f>'Tirage-EuroMillions'!I1724</f>
        <v>0</v>
      </c>
      <c r="L1728" s="14">
        <f>'Tirage-EuroMillions'!J1724</f>
        <v>0</v>
      </c>
    </row>
    <row r="1729" spans="2:12" x14ac:dyDescent="0.25">
      <c r="B1729" s="52"/>
      <c r="C1729" s="20">
        <f>'Tirage-EuroMillions'!A1725</f>
        <v>0</v>
      </c>
      <c r="D1729" s="14">
        <f>'Tirage-EuroMillions'!B1725</f>
        <v>0</v>
      </c>
      <c r="E1729" s="14">
        <f>'Tirage-EuroMillions'!C1725</f>
        <v>0</v>
      </c>
      <c r="F1729" s="14">
        <f>'Tirage-EuroMillions'!D1725</f>
        <v>0</v>
      </c>
      <c r="G1729" s="14">
        <f>'Tirage-EuroMillions'!E1725</f>
        <v>0</v>
      </c>
      <c r="H1729" s="14">
        <f>'Tirage-EuroMillions'!F1725</f>
        <v>0</v>
      </c>
      <c r="I1729" s="14">
        <f>'Tirage-EuroMillions'!G1725</f>
        <v>0</v>
      </c>
      <c r="J1729" s="14">
        <f>'Tirage-EuroMillions'!H1725</f>
        <v>0</v>
      </c>
      <c r="K1729" s="14">
        <f>'Tirage-EuroMillions'!I1725</f>
        <v>0</v>
      </c>
      <c r="L1729" s="14">
        <f>'Tirage-EuroMillions'!J1725</f>
        <v>0</v>
      </c>
    </row>
    <row r="1730" spans="2:12" x14ac:dyDescent="0.25">
      <c r="B1730" s="52"/>
      <c r="C1730" s="20">
        <f>'Tirage-EuroMillions'!A1726</f>
        <v>0</v>
      </c>
      <c r="D1730" s="14">
        <f>'Tirage-EuroMillions'!B1726</f>
        <v>0</v>
      </c>
      <c r="E1730" s="14">
        <f>'Tirage-EuroMillions'!C1726</f>
        <v>0</v>
      </c>
      <c r="F1730" s="14">
        <f>'Tirage-EuroMillions'!D1726</f>
        <v>0</v>
      </c>
      <c r="G1730" s="14">
        <f>'Tirage-EuroMillions'!E1726</f>
        <v>0</v>
      </c>
      <c r="H1730" s="14">
        <f>'Tirage-EuroMillions'!F1726</f>
        <v>0</v>
      </c>
      <c r="I1730" s="14">
        <f>'Tirage-EuroMillions'!G1726</f>
        <v>0</v>
      </c>
      <c r="J1730" s="14">
        <f>'Tirage-EuroMillions'!H1726</f>
        <v>0</v>
      </c>
      <c r="K1730" s="14">
        <f>'Tirage-EuroMillions'!I1726</f>
        <v>0</v>
      </c>
      <c r="L1730" s="14">
        <f>'Tirage-EuroMillions'!J1726</f>
        <v>0</v>
      </c>
    </row>
    <row r="1731" spans="2:12" x14ac:dyDescent="0.25">
      <c r="B1731" s="52"/>
      <c r="C1731" s="20">
        <f>'Tirage-EuroMillions'!A1727</f>
        <v>0</v>
      </c>
      <c r="D1731" s="14">
        <f>'Tirage-EuroMillions'!B1727</f>
        <v>0</v>
      </c>
      <c r="E1731" s="14">
        <f>'Tirage-EuroMillions'!C1727</f>
        <v>0</v>
      </c>
      <c r="F1731" s="14">
        <f>'Tirage-EuroMillions'!D1727</f>
        <v>0</v>
      </c>
      <c r="G1731" s="14">
        <f>'Tirage-EuroMillions'!E1727</f>
        <v>0</v>
      </c>
      <c r="H1731" s="14">
        <f>'Tirage-EuroMillions'!F1727</f>
        <v>0</v>
      </c>
      <c r="I1731" s="14">
        <f>'Tirage-EuroMillions'!G1727</f>
        <v>0</v>
      </c>
      <c r="J1731" s="14">
        <f>'Tirage-EuroMillions'!H1727</f>
        <v>0</v>
      </c>
      <c r="K1731" s="14">
        <f>'Tirage-EuroMillions'!I1727</f>
        <v>0</v>
      </c>
      <c r="L1731" s="14">
        <f>'Tirage-EuroMillions'!J1727</f>
        <v>0</v>
      </c>
    </row>
    <row r="1732" spans="2:12" x14ac:dyDescent="0.25">
      <c r="B1732" s="52"/>
      <c r="C1732" s="20">
        <f>'Tirage-EuroMillions'!A1728</f>
        <v>0</v>
      </c>
      <c r="D1732" s="14">
        <f>'Tirage-EuroMillions'!B1728</f>
        <v>0</v>
      </c>
      <c r="E1732" s="14">
        <f>'Tirage-EuroMillions'!C1728</f>
        <v>0</v>
      </c>
      <c r="F1732" s="14">
        <f>'Tirage-EuroMillions'!D1728</f>
        <v>0</v>
      </c>
      <c r="G1732" s="14">
        <f>'Tirage-EuroMillions'!E1728</f>
        <v>0</v>
      </c>
      <c r="H1732" s="14">
        <f>'Tirage-EuroMillions'!F1728</f>
        <v>0</v>
      </c>
      <c r="I1732" s="14">
        <f>'Tirage-EuroMillions'!G1728</f>
        <v>0</v>
      </c>
      <c r="J1732" s="14">
        <f>'Tirage-EuroMillions'!H1728</f>
        <v>0</v>
      </c>
      <c r="K1732" s="14">
        <f>'Tirage-EuroMillions'!I1728</f>
        <v>0</v>
      </c>
      <c r="L1732" s="14">
        <f>'Tirage-EuroMillions'!J1728</f>
        <v>0</v>
      </c>
    </row>
    <row r="1733" spans="2:12" x14ac:dyDescent="0.25">
      <c r="B1733" s="52"/>
      <c r="C1733" s="20">
        <f>'Tirage-EuroMillions'!A1729</f>
        <v>0</v>
      </c>
      <c r="D1733" s="14">
        <f>'Tirage-EuroMillions'!B1729</f>
        <v>0</v>
      </c>
      <c r="E1733" s="14">
        <f>'Tirage-EuroMillions'!C1729</f>
        <v>0</v>
      </c>
      <c r="F1733" s="14">
        <f>'Tirage-EuroMillions'!D1729</f>
        <v>0</v>
      </c>
      <c r="G1733" s="14">
        <f>'Tirage-EuroMillions'!E1729</f>
        <v>0</v>
      </c>
      <c r="H1733" s="14">
        <f>'Tirage-EuroMillions'!F1729</f>
        <v>0</v>
      </c>
      <c r="I1733" s="14">
        <f>'Tirage-EuroMillions'!G1729</f>
        <v>0</v>
      </c>
      <c r="J1733" s="14">
        <f>'Tirage-EuroMillions'!H1729</f>
        <v>0</v>
      </c>
      <c r="K1733" s="14">
        <f>'Tirage-EuroMillions'!I1729</f>
        <v>0</v>
      </c>
      <c r="L1733" s="14">
        <f>'Tirage-EuroMillions'!J1729</f>
        <v>0</v>
      </c>
    </row>
    <row r="1734" spans="2:12" x14ac:dyDescent="0.25">
      <c r="B1734" s="52"/>
      <c r="C1734" s="20">
        <f>'Tirage-EuroMillions'!A1730</f>
        <v>0</v>
      </c>
      <c r="D1734" s="14">
        <f>'Tirage-EuroMillions'!B1730</f>
        <v>0</v>
      </c>
      <c r="E1734" s="14">
        <f>'Tirage-EuroMillions'!C1730</f>
        <v>0</v>
      </c>
      <c r="F1734" s="14">
        <f>'Tirage-EuroMillions'!D1730</f>
        <v>0</v>
      </c>
      <c r="G1734" s="14">
        <f>'Tirage-EuroMillions'!E1730</f>
        <v>0</v>
      </c>
      <c r="H1734" s="14">
        <f>'Tirage-EuroMillions'!F1730</f>
        <v>0</v>
      </c>
      <c r="I1734" s="14">
        <f>'Tirage-EuroMillions'!G1730</f>
        <v>0</v>
      </c>
      <c r="J1734" s="14">
        <f>'Tirage-EuroMillions'!H1730</f>
        <v>0</v>
      </c>
      <c r="K1734" s="14">
        <f>'Tirage-EuroMillions'!I1730</f>
        <v>0</v>
      </c>
      <c r="L1734" s="14">
        <f>'Tirage-EuroMillions'!J1730</f>
        <v>0</v>
      </c>
    </row>
    <row r="1735" spans="2:12" x14ac:dyDescent="0.25">
      <c r="B1735" s="52"/>
      <c r="C1735" s="20">
        <f>'Tirage-EuroMillions'!A1731</f>
        <v>0</v>
      </c>
      <c r="D1735" s="14">
        <f>'Tirage-EuroMillions'!B1731</f>
        <v>0</v>
      </c>
      <c r="E1735" s="14">
        <f>'Tirage-EuroMillions'!C1731</f>
        <v>0</v>
      </c>
      <c r="F1735" s="14">
        <f>'Tirage-EuroMillions'!D1731</f>
        <v>0</v>
      </c>
      <c r="G1735" s="14">
        <f>'Tirage-EuroMillions'!E1731</f>
        <v>0</v>
      </c>
      <c r="H1735" s="14">
        <f>'Tirage-EuroMillions'!F1731</f>
        <v>0</v>
      </c>
      <c r="I1735" s="14">
        <f>'Tirage-EuroMillions'!G1731</f>
        <v>0</v>
      </c>
      <c r="J1735" s="14">
        <f>'Tirage-EuroMillions'!H1731</f>
        <v>0</v>
      </c>
      <c r="K1735" s="14">
        <f>'Tirage-EuroMillions'!I1731</f>
        <v>0</v>
      </c>
      <c r="L1735" s="14">
        <f>'Tirage-EuroMillions'!J1731</f>
        <v>0</v>
      </c>
    </row>
    <row r="1736" spans="2:12" x14ac:dyDescent="0.25">
      <c r="B1736" s="52"/>
      <c r="C1736" s="20">
        <f>'Tirage-EuroMillions'!A1732</f>
        <v>0</v>
      </c>
      <c r="D1736" s="14">
        <f>'Tirage-EuroMillions'!B1732</f>
        <v>0</v>
      </c>
      <c r="E1736" s="14">
        <f>'Tirage-EuroMillions'!C1732</f>
        <v>0</v>
      </c>
      <c r="F1736" s="14">
        <f>'Tirage-EuroMillions'!D1732</f>
        <v>0</v>
      </c>
      <c r="G1736" s="14">
        <f>'Tirage-EuroMillions'!E1732</f>
        <v>0</v>
      </c>
      <c r="H1736" s="14">
        <f>'Tirage-EuroMillions'!F1732</f>
        <v>0</v>
      </c>
      <c r="I1736" s="14">
        <f>'Tirage-EuroMillions'!G1732</f>
        <v>0</v>
      </c>
      <c r="J1736" s="14">
        <f>'Tirage-EuroMillions'!H1732</f>
        <v>0</v>
      </c>
      <c r="K1736" s="14">
        <f>'Tirage-EuroMillions'!I1732</f>
        <v>0</v>
      </c>
      <c r="L1736" s="14">
        <f>'Tirage-EuroMillions'!J1732</f>
        <v>0</v>
      </c>
    </row>
    <row r="1737" spans="2:12" x14ac:dyDescent="0.25">
      <c r="B1737" s="52"/>
      <c r="C1737" s="20">
        <f>'Tirage-EuroMillions'!A1733</f>
        <v>0</v>
      </c>
      <c r="D1737" s="14">
        <f>'Tirage-EuroMillions'!B1733</f>
        <v>0</v>
      </c>
      <c r="E1737" s="14">
        <f>'Tirage-EuroMillions'!C1733</f>
        <v>0</v>
      </c>
      <c r="F1737" s="14">
        <f>'Tirage-EuroMillions'!D1733</f>
        <v>0</v>
      </c>
      <c r="G1737" s="14">
        <f>'Tirage-EuroMillions'!E1733</f>
        <v>0</v>
      </c>
      <c r="H1737" s="14">
        <f>'Tirage-EuroMillions'!F1733</f>
        <v>0</v>
      </c>
      <c r="I1737" s="14">
        <f>'Tirage-EuroMillions'!G1733</f>
        <v>0</v>
      </c>
      <c r="J1737" s="14">
        <f>'Tirage-EuroMillions'!H1733</f>
        <v>0</v>
      </c>
      <c r="K1737" s="14">
        <f>'Tirage-EuroMillions'!I1733</f>
        <v>0</v>
      </c>
      <c r="L1737" s="14">
        <f>'Tirage-EuroMillions'!J1733</f>
        <v>0</v>
      </c>
    </row>
    <row r="1738" spans="2:12" x14ac:dyDescent="0.25">
      <c r="B1738" s="52"/>
      <c r="C1738" s="20">
        <f>'Tirage-EuroMillions'!A1734</f>
        <v>0</v>
      </c>
      <c r="D1738" s="14">
        <f>'Tirage-EuroMillions'!B1734</f>
        <v>0</v>
      </c>
      <c r="E1738" s="14">
        <f>'Tirage-EuroMillions'!C1734</f>
        <v>0</v>
      </c>
      <c r="F1738" s="14">
        <f>'Tirage-EuroMillions'!D1734</f>
        <v>0</v>
      </c>
      <c r="G1738" s="14">
        <f>'Tirage-EuroMillions'!E1734</f>
        <v>0</v>
      </c>
      <c r="H1738" s="14">
        <f>'Tirage-EuroMillions'!F1734</f>
        <v>0</v>
      </c>
      <c r="I1738" s="14">
        <f>'Tirage-EuroMillions'!G1734</f>
        <v>0</v>
      </c>
      <c r="J1738" s="14">
        <f>'Tirage-EuroMillions'!H1734</f>
        <v>0</v>
      </c>
      <c r="K1738" s="14">
        <f>'Tirage-EuroMillions'!I1734</f>
        <v>0</v>
      </c>
      <c r="L1738" s="14">
        <f>'Tirage-EuroMillions'!J1734</f>
        <v>0</v>
      </c>
    </row>
    <row r="1739" spans="2:12" x14ac:dyDescent="0.25">
      <c r="B1739" s="52"/>
      <c r="C1739" s="20">
        <f>'Tirage-EuroMillions'!A1735</f>
        <v>0</v>
      </c>
      <c r="D1739" s="14">
        <f>'Tirage-EuroMillions'!B1735</f>
        <v>0</v>
      </c>
      <c r="E1739" s="14">
        <f>'Tirage-EuroMillions'!C1735</f>
        <v>0</v>
      </c>
      <c r="F1739" s="14">
        <f>'Tirage-EuroMillions'!D1735</f>
        <v>0</v>
      </c>
      <c r="G1739" s="14">
        <f>'Tirage-EuroMillions'!E1735</f>
        <v>0</v>
      </c>
      <c r="H1739" s="14">
        <f>'Tirage-EuroMillions'!F1735</f>
        <v>0</v>
      </c>
      <c r="I1739" s="14">
        <f>'Tirage-EuroMillions'!G1735</f>
        <v>0</v>
      </c>
      <c r="J1739" s="14">
        <f>'Tirage-EuroMillions'!H1735</f>
        <v>0</v>
      </c>
      <c r="K1739" s="14">
        <f>'Tirage-EuroMillions'!I1735</f>
        <v>0</v>
      </c>
      <c r="L1739" s="14">
        <f>'Tirage-EuroMillions'!J1735</f>
        <v>0</v>
      </c>
    </row>
    <row r="1740" spans="2:12" x14ac:dyDescent="0.25">
      <c r="B1740" s="52"/>
      <c r="C1740" s="20">
        <f>'Tirage-EuroMillions'!A1736</f>
        <v>0</v>
      </c>
      <c r="D1740" s="14">
        <f>'Tirage-EuroMillions'!B1736</f>
        <v>0</v>
      </c>
      <c r="E1740" s="14">
        <f>'Tirage-EuroMillions'!C1736</f>
        <v>0</v>
      </c>
      <c r="F1740" s="14">
        <f>'Tirage-EuroMillions'!D1736</f>
        <v>0</v>
      </c>
      <c r="G1740" s="14">
        <f>'Tirage-EuroMillions'!E1736</f>
        <v>0</v>
      </c>
      <c r="H1740" s="14">
        <f>'Tirage-EuroMillions'!F1736</f>
        <v>0</v>
      </c>
      <c r="I1740" s="14">
        <f>'Tirage-EuroMillions'!G1736</f>
        <v>0</v>
      </c>
      <c r="J1740" s="14">
        <f>'Tirage-EuroMillions'!H1736</f>
        <v>0</v>
      </c>
      <c r="K1740" s="14">
        <f>'Tirage-EuroMillions'!I1736</f>
        <v>0</v>
      </c>
      <c r="L1740" s="14">
        <f>'Tirage-EuroMillions'!J1736</f>
        <v>0</v>
      </c>
    </row>
    <row r="1741" spans="2:12" x14ac:dyDescent="0.25">
      <c r="B1741" s="52"/>
      <c r="C1741" s="20">
        <f>'Tirage-EuroMillions'!A1737</f>
        <v>0</v>
      </c>
      <c r="D1741" s="14">
        <f>'Tirage-EuroMillions'!B1737</f>
        <v>0</v>
      </c>
      <c r="E1741" s="14">
        <f>'Tirage-EuroMillions'!C1737</f>
        <v>0</v>
      </c>
      <c r="F1741" s="14">
        <f>'Tirage-EuroMillions'!D1737</f>
        <v>0</v>
      </c>
      <c r="G1741" s="14">
        <f>'Tirage-EuroMillions'!E1737</f>
        <v>0</v>
      </c>
      <c r="H1741" s="14">
        <f>'Tirage-EuroMillions'!F1737</f>
        <v>0</v>
      </c>
      <c r="I1741" s="14">
        <f>'Tirage-EuroMillions'!G1737</f>
        <v>0</v>
      </c>
      <c r="J1741" s="14">
        <f>'Tirage-EuroMillions'!H1737</f>
        <v>0</v>
      </c>
      <c r="K1741" s="14">
        <f>'Tirage-EuroMillions'!I1737</f>
        <v>0</v>
      </c>
      <c r="L1741" s="14">
        <f>'Tirage-EuroMillions'!J1737</f>
        <v>0</v>
      </c>
    </row>
    <row r="1742" spans="2:12" x14ac:dyDescent="0.25">
      <c r="B1742" s="52"/>
      <c r="C1742" s="20">
        <f>'Tirage-EuroMillions'!A1738</f>
        <v>0</v>
      </c>
      <c r="D1742" s="14">
        <f>'Tirage-EuroMillions'!B1738</f>
        <v>0</v>
      </c>
      <c r="E1742" s="14">
        <f>'Tirage-EuroMillions'!C1738</f>
        <v>0</v>
      </c>
      <c r="F1742" s="14">
        <f>'Tirage-EuroMillions'!D1738</f>
        <v>0</v>
      </c>
      <c r="G1742" s="14">
        <f>'Tirage-EuroMillions'!E1738</f>
        <v>0</v>
      </c>
      <c r="H1742" s="14">
        <f>'Tirage-EuroMillions'!F1738</f>
        <v>0</v>
      </c>
      <c r="I1742" s="14">
        <f>'Tirage-EuroMillions'!G1738</f>
        <v>0</v>
      </c>
      <c r="J1742" s="14">
        <f>'Tirage-EuroMillions'!H1738</f>
        <v>0</v>
      </c>
      <c r="K1742" s="14">
        <f>'Tirage-EuroMillions'!I1738</f>
        <v>0</v>
      </c>
      <c r="L1742" s="14">
        <f>'Tirage-EuroMillions'!J1738</f>
        <v>0</v>
      </c>
    </row>
    <row r="1743" spans="2:12" x14ac:dyDescent="0.25">
      <c r="B1743" s="52"/>
      <c r="C1743" s="20">
        <f>'Tirage-EuroMillions'!A1739</f>
        <v>0</v>
      </c>
      <c r="D1743" s="14">
        <f>'Tirage-EuroMillions'!B1739</f>
        <v>0</v>
      </c>
      <c r="E1743" s="14">
        <f>'Tirage-EuroMillions'!C1739</f>
        <v>0</v>
      </c>
      <c r="F1743" s="14">
        <f>'Tirage-EuroMillions'!D1739</f>
        <v>0</v>
      </c>
      <c r="G1743" s="14">
        <f>'Tirage-EuroMillions'!E1739</f>
        <v>0</v>
      </c>
      <c r="H1743" s="14">
        <f>'Tirage-EuroMillions'!F1739</f>
        <v>0</v>
      </c>
      <c r="I1743" s="14">
        <f>'Tirage-EuroMillions'!G1739</f>
        <v>0</v>
      </c>
      <c r="J1743" s="14">
        <f>'Tirage-EuroMillions'!H1739</f>
        <v>0</v>
      </c>
      <c r="K1743" s="14">
        <f>'Tirage-EuroMillions'!I1739</f>
        <v>0</v>
      </c>
      <c r="L1743" s="14">
        <f>'Tirage-EuroMillions'!J1739</f>
        <v>0</v>
      </c>
    </row>
    <row r="1744" spans="2:12" x14ac:dyDescent="0.25">
      <c r="B1744" s="52"/>
      <c r="C1744" s="20">
        <f>'Tirage-EuroMillions'!A1740</f>
        <v>0</v>
      </c>
      <c r="D1744" s="14">
        <f>'Tirage-EuroMillions'!B1740</f>
        <v>0</v>
      </c>
      <c r="E1744" s="14">
        <f>'Tirage-EuroMillions'!C1740</f>
        <v>0</v>
      </c>
      <c r="F1744" s="14">
        <f>'Tirage-EuroMillions'!D1740</f>
        <v>0</v>
      </c>
      <c r="G1744" s="14">
        <f>'Tirage-EuroMillions'!E1740</f>
        <v>0</v>
      </c>
      <c r="H1744" s="14">
        <f>'Tirage-EuroMillions'!F1740</f>
        <v>0</v>
      </c>
      <c r="I1744" s="14">
        <f>'Tirage-EuroMillions'!G1740</f>
        <v>0</v>
      </c>
      <c r="J1744" s="14">
        <f>'Tirage-EuroMillions'!H1740</f>
        <v>0</v>
      </c>
      <c r="K1744" s="14">
        <f>'Tirage-EuroMillions'!I1740</f>
        <v>0</v>
      </c>
      <c r="L1744" s="14">
        <f>'Tirage-EuroMillions'!J1740</f>
        <v>0</v>
      </c>
    </row>
    <row r="1745" spans="2:12" x14ac:dyDescent="0.25">
      <c r="B1745" s="52"/>
      <c r="C1745" s="20">
        <f>'Tirage-EuroMillions'!A1741</f>
        <v>0</v>
      </c>
      <c r="D1745" s="14">
        <f>'Tirage-EuroMillions'!B1741</f>
        <v>0</v>
      </c>
      <c r="E1745" s="14">
        <f>'Tirage-EuroMillions'!C1741</f>
        <v>0</v>
      </c>
      <c r="F1745" s="14">
        <f>'Tirage-EuroMillions'!D1741</f>
        <v>0</v>
      </c>
      <c r="G1745" s="14">
        <f>'Tirage-EuroMillions'!E1741</f>
        <v>0</v>
      </c>
      <c r="H1745" s="14">
        <f>'Tirage-EuroMillions'!F1741</f>
        <v>0</v>
      </c>
      <c r="I1745" s="14">
        <f>'Tirage-EuroMillions'!G1741</f>
        <v>0</v>
      </c>
      <c r="J1745" s="14">
        <f>'Tirage-EuroMillions'!H1741</f>
        <v>0</v>
      </c>
      <c r="K1745" s="14">
        <f>'Tirage-EuroMillions'!I1741</f>
        <v>0</v>
      </c>
      <c r="L1745" s="14">
        <f>'Tirage-EuroMillions'!J1741</f>
        <v>0</v>
      </c>
    </row>
    <row r="1746" spans="2:12" x14ac:dyDescent="0.25">
      <c r="B1746" s="52"/>
      <c r="C1746" s="20">
        <f>'Tirage-EuroMillions'!A1742</f>
        <v>0</v>
      </c>
      <c r="D1746" s="14">
        <f>'Tirage-EuroMillions'!B1742</f>
        <v>0</v>
      </c>
      <c r="E1746" s="14">
        <f>'Tirage-EuroMillions'!C1742</f>
        <v>0</v>
      </c>
      <c r="F1746" s="14">
        <f>'Tirage-EuroMillions'!D1742</f>
        <v>0</v>
      </c>
      <c r="G1746" s="14">
        <f>'Tirage-EuroMillions'!E1742</f>
        <v>0</v>
      </c>
      <c r="H1746" s="14">
        <f>'Tirage-EuroMillions'!F1742</f>
        <v>0</v>
      </c>
      <c r="I1746" s="14">
        <f>'Tirage-EuroMillions'!G1742</f>
        <v>0</v>
      </c>
      <c r="J1746" s="14">
        <f>'Tirage-EuroMillions'!H1742</f>
        <v>0</v>
      </c>
      <c r="K1746" s="14">
        <f>'Tirage-EuroMillions'!I1742</f>
        <v>0</v>
      </c>
      <c r="L1746" s="14">
        <f>'Tirage-EuroMillions'!J1742</f>
        <v>0</v>
      </c>
    </row>
    <row r="1747" spans="2:12" x14ac:dyDescent="0.25">
      <c r="B1747" s="52"/>
      <c r="C1747" s="20">
        <f>'Tirage-EuroMillions'!A1743</f>
        <v>0</v>
      </c>
      <c r="D1747" s="14">
        <f>'Tirage-EuroMillions'!B1743</f>
        <v>0</v>
      </c>
      <c r="E1747" s="14">
        <f>'Tirage-EuroMillions'!C1743</f>
        <v>0</v>
      </c>
      <c r="F1747" s="14">
        <f>'Tirage-EuroMillions'!D1743</f>
        <v>0</v>
      </c>
      <c r="G1747" s="14">
        <f>'Tirage-EuroMillions'!E1743</f>
        <v>0</v>
      </c>
      <c r="H1747" s="14">
        <f>'Tirage-EuroMillions'!F1743</f>
        <v>0</v>
      </c>
      <c r="I1747" s="14">
        <f>'Tirage-EuroMillions'!G1743</f>
        <v>0</v>
      </c>
      <c r="J1747" s="14">
        <f>'Tirage-EuroMillions'!H1743</f>
        <v>0</v>
      </c>
      <c r="K1747" s="14">
        <f>'Tirage-EuroMillions'!I1743</f>
        <v>0</v>
      </c>
      <c r="L1747" s="14">
        <f>'Tirage-EuroMillions'!J1743</f>
        <v>0</v>
      </c>
    </row>
    <row r="1748" spans="2:12" x14ac:dyDescent="0.25">
      <c r="B1748" s="52"/>
      <c r="C1748" s="20">
        <f>'Tirage-EuroMillions'!A1744</f>
        <v>0</v>
      </c>
      <c r="D1748" s="14">
        <f>'Tirage-EuroMillions'!B1744</f>
        <v>0</v>
      </c>
      <c r="E1748" s="14">
        <f>'Tirage-EuroMillions'!C1744</f>
        <v>0</v>
      </c>
      <c r="F1748" s="14">
        <f>'Tirage-EuroMillions'!D1744</f>
        <v>0</v>
      </c>
      <c r="G1748" s="14">
        <f>'Tirage-EuroMillions'!E1744</f>
        <v>0</v>
      </c>
      <c r="H1748" s="14">
        <f>'Tirage-EuroMillions'!F1744</f>
        <v>0</v>
      </c>
      <c r="I1748" s="14">
        <f>'Tirage-EuroMillions'!G1744</f>
        <v>0</v>
      </c>
      <c r="J1748" s="14">
        <f>'Tirage-EuroMillions'!H1744</f>
        <v>0</v>
      </c>
      <c r="K1748" s="14">
        <f>'Tirage-EuroMillions'!I1744</f>
        <v>0</v>
      </c>
      <c r="L1748" s="14">
        <f>'Tirage-EuroMillions'!J1744</f>
        <v>0</v>
      </c>
    </row>
    <row r="1749" spans="2:12" x14ac:dyDescent="0.25">
      <c r="B1749" s="52"/>
      <c r="C1749" s="20">
        <f>'Tirage-EuroMillions'!A1745</f>
        <v>0</v>
      </c>
      <c r="D1749" s="14">
        <f>'Tirage-EuroMillions'!B1745</f>
        <v>0</v>
      </c>
      <c r="E1749" s="14">
        <f>'Tirage-EuroMillions'!C1745</f>
        <v>0</v>
      </c>
      <c r="F1749" s="14">
        <f>'Tirage-EuroMillions'!D1745</f>
        <v>0</v>
      </c>
      <c r="G1749" s="14">
        <f>'Tirage-EuroMillions'!E1745</f>
        <v>0</v>
      </c>
      <c r="H1749" s="14">
        <f>'Tirage-EuroMillions'!F1745</f>
        <v>0</v>
      </c>
      <c r="I1749" s="14">
        <f>'Tirage-EuroMillions'!G1745</f>
        <v>0</v>
      </c>
      <c r="J1749" s="14">
        <f>'Tirage-EuroMillions'!H1745</f>
        <v>0</v>
      </c>
      <c r="K1749" s="14">
        <f>'Tirage-EuroMillions'!I1745</f>
        <v>0</v>
      </c>
      <c r="L1749" s="14">
        <f>'Tirage-EuroMillions'!J1745</f>
        <v>0</v>
      </c>
    </row>
    <row r="1750" spans="2:12" x14ac:dyDescent="0.25">
      <c r="B1750" s="52"/>
      <c r="C1750" s="20">
        <f>'Tirage-EuroMillions'!A1746</f>
        <v>0</v>
      </c>
      <c r="D1750" s="14">
        <f>'Tirage-EuroMillions'!B1746</f>
        <v>0</v>
      </c>
      <c r="E1750" s="14">
        <f>'Tirage-EuroMillions'!C1746</f>
        <v>0</v>
      </c>
      <c r="F1750" s="14">
        <f>'Tirage-EuroMillions'!D1746</f>
        <v>0</v>
      </c>
      <c r="G1750" s="14">
        <f>'Tirage-EuroMillions'!E1746</f>
        <v>0</v>
      </c>
      <c r="H1750" s="14">
        <f>'Tirage-EuroMillions'!F1746</f>
        <v>0</v>
      </c>
      <c r="I1750" s="14">
        <f>'Tirage-EuroMillions'!G1746</f>
        <v>0</v>
      </c>
      <c r="J1750" s="14">
        <f>'Tirage-EuroMillions'!H1746</f>
        <v>0</v>
      </c>
      <c r="K1750" s="14">
        <f>'Tirage-EuroMillions'!I1746</f>
        <v>0</v>
      </c>
      <c r="L1750" s="14">
        <f>'Tirage-EuroMillions'!J1746</f>
        <v>0</v>
      </c>
    </row>
    <row r="1751" spans="2:12" x14ac:dyDescent="0.25">
      <c r="B1751" s="52"/>
      <c r="C1751" s="20">
        <f>'Tirage-EuroMillions'!A1747</f>
        <v>0</v>
      </c>
      <c r="D1751" s="14">
        <f>'Tirage-EuroMillions'!B1747</f>
        <v>0</v>
      </c>
      <c r="E1751" s="14">
        <f>'Tirage-EuroMillions'!C1747</f>
        <v>0</v>
      </c>
      <c r="F1751" s="14">
        <f>'Tirage-EuroMillions'!D1747</f>
        <v>0</v>
      </c>
      <c r="G1751" s="14">
        <f>'Tirage-EuroMillions'!E1747</f>
        <v>0</v>
      </c>
      <c r="H1751" s="14">
        <f>'Tirage-EuroMillions'!F1747</f>
        <v>0</v>
      </c>
      <c r="I1751" s="14">
        <f>'Tirage-EuroMillions'!G1747</f>
        <v>0</v>
      </c>
      <c r="J1751" s="14">
        <f>'Tirage-EuroMillions'!H1747</f>
        <v>0</v>
      </c>
      <c r="K1751" s="14">
        <f>'Tirage-EuroMillions'!I1747</f>
        <v>0</v>
      </c>
      <c r="L1751" s="14">
        <f>'Tirage-EuroMillions'!J1747</f>
        <v>0</v>
      </c>
    </row>
    <row r="1752" spans="2:12" x14ac:dyDescent="0.25">
      <c r="B1752" s="52"/>
      <c r="C1752" s="20">
        <f>'Tirage-EuroMillions'!A1748</f>
        <v>0</v>
      </c>
      <c r="D1752" s="14">
        <f>'Tirage-EuroMillions'!B1748</f>
        <v>0</v>
      </c>
      <c r="E1752" s="14">
        <f>'Tirage-EuroMillions'!C1748</f>
        <v>0</v>
      </c>
      <c r="F1752" s="14">
        <f>'Tirage-EuroMillions'!D1748</f>
        <v>0</v>
      </c>
      <c r="G1752" s="14">
        <f>'Tirage-EuroMillions'!E1748</f>
        <v>0</v>
      </c>
      <c r="H1752" s="14">
        <f>'Tirage-EuroMillions'!F1748</f>
        <v>0</v>
      </c>
      <c r="I1752" s="14">
        <f>'Tirage-EuroMillions'!G1748</f>
        <v>0</v>
      </c>
      <c r="J1752" s="14">
        <f>'Tirage-EuroMillions'!H1748</f>
        <v>0</v>
      </c>
      <c r="K1752" s="14">
        <f>'Tirage-EuroMillions'!I1748</f>
        <v>0</v>
      </c>
      <c r="L1752" s="14">
        <f>'Tirage-EuroMillions'!J1748</f>
        <v>0</v>
      </c>
    </row>
    <row r="1753" spans="2:12" x14ac:dyDescent="0.25">
      <c r="B1753" s="52"/>
      <c r="C1753" s="20">
        <f>'Tirage-EuroMillions'!A1749</f>
        <v>0</v>
      </c>
      <c r="D1753" s="14">
        <f>'Tirage-EuroMillions'!B1749</f>
        <v>0</v>
      </c>
      <c r="E1753" s="14">
        <f>'Tirage-EuroMillions'!C1749</f>
        <v>0</v>
      </c>
      <c r="F1753" s="14">
        <f>'Tirage-EuroMillions'!D1749</f>
        <v>0</v>
      </c>
      <c r="G1753" s="14">
        <f>'Tirage-EuroMillions'!E1749</f>
        <v>0</v>
      </c>
      <c r="H1753" s="14">
        <f>'Tirage-EuroMillions'!F1749</f>
        <v>0</v>
      </c>
      <c r="I1753" s="14">
        <f>'Tirage-EuroMillions'!G1749</f>
        <v>0</v>
      </c>
      <c r="J1753" s="14">
        <f>'Tirage-EuroMillions'!H1749</f>
        <v>0</v>
      </c>
      <c r="K1753" s="14">
        <f>'Tirage-EuroMillions'!I1749</f>
        <v>0</v>
      </c>
      <c r="L1753" s="14">
        <f>'Tirage-EuroMillions'!J1749</f>
        <v>0</v>
      </c>
    </row>
    <row r="1754" spans="2:12" x14ac:dyDescent="0.25">
      <c r="B1754" s="52"/>
      <c r="C1754" s="20">
        <f>'Tirage-EuroMillions'!A1750</f>
        <v>0</v>
      </c>
      <c r="D1754" s="14">
        <f>'Tirage-EuroMillions'!B1750</f>
        <v>0</v>
      </c>
      <c r="E1754" s="14">
        <f>'Tirage-EuroMillions'!C1750</f>
        <v>0</v>
      </c>
      <c r="F1754" s="14">
        <f>'Tirage-EuroMillions'!D1750</f>
        <v>0</v>
      </c>
      <c r="G1754" s="14">
        <f>'Tirage-EuroMillions'!E1750</f>
        <v>0</v>
      </c>
      <c r="H1754" s="14">
        <f>'Tirage-EuroMillions'!F1750</f>
        <v>0</v>
      </c>
      <c r="I1754" s="14">
        <f>'Tirage-EuroMillions'!G1750</f>
        <v>0</v>
      </c>
      <c r="J1754" s="14">
        <f>'Tirage-EuroMillions'!H1750</f>
        <v>0</v>
      </c>
      <c r="K1754" s="14">
        <f>'Tirage-EuroMillions'!I1750</f>
        <v>0</v>
      </c>
      <c r="L1754" s="14">
        <f>'Tirage-EuroMillions'!J1750</f>
        <v>0</v>
      </c>
    </row>
    <row r="1755" spans="2:12" x14ac:dyDescent="0.25">
      <c r="B1755" s="52"/>
      <c r="C1755" s="20">
        <f>'Tirage-EuroMillions'!A1751</f>
        <v>0</v>
      </c>
      <c r="D1755" s="14">
        <f>'Tirage-EuroMillions'!B1751</f>
        <v>0</v>
      </c>
      <c r="E1755" s="14">
        <f>'Tirage-EuroMillions'!C1751</f>
        <v>0</v>
      </c>
      <c r="F1755" s="14">
        <f>'Tirage-EuroMillions'!D1751</f>
        <v>0</v>
      </c>
      <c r="G1755" s="14">
        <f>'Tirage-EuroMillions'!E1751</f>
        <v>0</v>
      </c>
      <c r="H1755" s="14">
        <f>'Tirage-EuroMillions'!F1751</f>
        <v>0</v>
      </c>
      <c r="I1755" s="14">
        <f>'Tirage-EuroMillions'!G1751</f>
        <v>0</v>
      </c>
      <c r="J1755" s="14">
        <f>'Tirage-EuroMillions'!H1751</f>
        <v>0</v>
      </c>
      <c r="K1755" s="14">
        <f>'Tirage-EuroMillions'!I1751</f>
        <v>0</v>
      </c>
      <c r="L1755" s="14">
        <f>'Tirage-EuroMillions'!J1751</f>
        <v>0</v>
      </c>
    </row>
    <row r="1756" spans="2:12" x14ac:dyDescent="0.25">
      <c r="B1756" s="52"/>
      <c r="C1756" s="20">
        <f>'Tirage-EuroMillions'!A1752</f>
        <v>0</v>
      </c>
      <c r="D1756" s="14">
        <f>'Tirage-EuroMillions'!B1752</f>
        <v>0</v>
      </c>
      <c r="E1756" s="14">
        <f>'Tirage-EuroMillions'!C1752</f>
        <v>0</v>
      </c>
      <c r="F1756" s="14">
        <f>'Tirage-EuroMillions'!D1752</f>
        <v>0</v>
      </c>
      <c r="G1756" s="14">
        <f>'Tirage-EuroMillions'!E1752</f>
        <v>0</v>
      </c>
      <c r="H1756" s="14">
        <f>'Tirage-EuroMillions'!F1752</f>
        <v>0</v>
      </c>
      <c r="I1756" s="14">
        <f>'Tirage-EuroMillions'!G1752</f>
        <v>0</v>
      </c>
      <c r="J1756" s="14">
        <f>'Tirage-EuroMillions'!H1752</f>
        <v>0</v>
      </c>
      <c r="K1756" s="14">
        <f>'Tirage-EuroMillions'!I1752</f>
        <v>0</v>
      </c>
      <c r="L1756" s="14">
        <f>'Tirage-EuroMillions'!J1752</f>
        <v>0</v>
      </c>
    </row>
    <row r="1757" spans="2:12" x14ac:dyDescent="0.25">
      <c r="B1757" s="52"/>
      <c r="C1757" s="20">
        <f>'Tirage-EuroMillions'!A1753</f>
        <v>0</v>
      </c>
      <c r="D1757" s="14">
        <f>'Tirage-EuroMillions'!B1753</f>
        <v>0</v>
      </c>
      <c r="E1757" s="14">
        <f>'Tirage-EuroMillions'!C1753</f>
        <v>0</v>
      </c>
      <c r="F1757" s="14">
        <f>'Tirage-EuroMillions'!D1753</f>
        <v>0</v>
      </c>
      <c r="G1757" s="14">
        <f>'Tirage-EuroMillions'!E1753</f>
        <v>0</v>
      </c>
      <c r="H1757" s="14">
        <f>'Tirage-EuroMillions'!F1753</f>
        <v>0</v>
      </c>
      <c r="I1757" s="14">
        <f>'Tirage-EuroMillions'!G1753</f>
        <v>0</v>
      </c>
      <c r="J1757" s="14">
        <f>'Tirage-EuroMillions'!H1753</f>
        <v>0</v>
      </c>
      <c r="K1757" s="14">
        <f>'Tirage-EuroMillions'!I1753</f>
        <v>0</v>
      </c>
      <c r="L1757" s="14">
        <f>'Tirage-EuroMillions'!J1753</f>
        <v>0</v>
      </c>
    </row>
    <row r="1758" spans="2:12" x14ac:dyDescent="0.25">
      <c r="B1758" s="52"/>
      <c r="C1758" s="20">
        <f>'Tirage-EuroMillions'!A1754</f>
        <v>0</v>
      </c>
      <c r="D1758" s="14">
        <f>'Tirage-EuroMillions'!B1754</f>
        <v>0</v>
      </c>
      <c r="E1758" s="14">
        <f>'Tirage-EuroMillions'!C1754</f>
        <v>0</v>
      </c>
      <c r="F1758" s="14">
        <f>'Tirage-EuroMillions'!D1754</f>
        <v>0</v>
      </c>
      <c r="G1758" s="14">
        <f>'Tirage-EuroMillions'!E1754</f>
        <v>0</v>
      </c>
      <c r="H1758" s="14">
        <f>'Tirage-EuroMillions'!F1754</f>
        <v>0</v>
      </c>
      <c r="I1758" s="14">
        <f>'Tirage-EuroMillions'!G1754</f>
        <v>0</v>
      </c>
      <c r="J1758" s="14">
        <f>'Tirage-EuroMillions'!H1754</f>
        <v>0</v>
      </c>
      <c r="K1758" s="14">
        <f>'Tirage-EuroMillions'!I1754</f>
        <v>0</v>
      </c>
      <c r="L1758" s="14">
        <f>'Tirage-EuroMillions'!J1754</f>
        <v>0</v>
      </c>
    </row>
    <row r="1759" spans="2:12" x14ac:dyDescent="0.25">
      <c r="B1759" s="52"/>
      <c r="C1759" s="20">
        <f>'Tirage-EuroMillions'!A1755</f>
        <v>0</v>
      </c>
      <c r="D1759" s="14">
        <f>'Tirage-EuroMillions'!B1755</f>
        <v>0</v>
      </c>
      <c r="E1759" s="14">
        <f>'Tirage-EuroMillions'!C1755</f>
        <v>0</v>
      </c>
      <c r="F1759" s="14">
        <f>'Tirage-EuroMillions'!D1755</f>
        <v>0</v>
      </c>
      <c r="G1759" s="14">
        <f>'Tirage-EuroMillions'!E1755</f>
        <v>0</v>
      </c>
      <c r="H1759" s="14">
        <f>'Tirage-EuroMillions'!F1755</f>
        <v>0</v>
      </c>
      <c r="I1759" s="14">
        <f>'Tirage-EuroMillions'!G1755</f>
        <v>0</v>
      </c>
      <c r="J1759" s="14">
        <f>'Tirage-EuroMillions'!H1755</f>
        <v>0</v>
      </c>
      <c r="K1759" s="14">
        <f>'Tirage-EuroMillions'!I1755</f>
        <v>0</v>
      </c>
      <c r="L1759" s="14">
        <f>'Tirage-EuroMillions'!J1755</f>
        <v>0</v>
      </c>
    </row>
    <row r="1760" spans="2:12" x14ac:dyDescent="0.25">
      <c r="B1760" s="52"/>
      <c r="C1760" s="20">
        <f>'Tirage-EuroMillions'!A1756</f>
        <v>0</v>
      </c>
      <c r="D1760" s="14">
        <f>'Tirage-EuroMillions'!B1756</f>
        <v>0</v>
      </c>
      <c r="E1760" s="14">
        <f>'Tirage-EuroMillions'!C1756</f>
        <v>0</v>
      </c>
      <c r="F1760" s="14">
        <f>'Tirage-EuroMillions'!D1756</f>
        <v>0</v>
      </c>
      <c r="G1760" s="14">
        <f>'Tirage-EuroMillions'!E1756</f>
        <v>0</v>
      </c>
      <c r="H1760" s="14">
        <f>'Tirage-EuroMillions'!F1756</f>
        <v>0</v>
      </c>
      <c r="I1760" s="14">
        <f>'Tirage-EuroMillions'!G1756</f>
        <v>0</v>
      </c>
      <c r="J1760" s="14">
        <f>'Tirage-EuroMillions'!H1756</f>
        <v>0</v>
      </c>
      <c r="K1760" s="14">
        <f>'Tirage-EuroMillions'!I1756</f>
        <v>0</v>
      </c>
      <c r="L1760" s="14">
        <f>'Tirage-EuroMillions'!J1756</f>
        <v>0</v>
      </c>
    </row>
    <row r="1761" spans="2:12" x14ac:dyDescent="0.25">
      <c r="B1761" s="52"/>
      <c r="C1761" s="20">
        <f>'Tirage-EuroMillions'!A1757</f>
        <v>0</v>
      </c>
      <c r="D1761" s="14">
        <f>'Tirage-EuroMillions'!B1757</f>
        <v>0</v>
      </c>
      <c r="E1761" s="14">
        <f>'Tirage-EuroMillions'!C1757</f>
        <v>0</v>
      </c>
      <c r="F1761" s="14">
        <f>'Tirage-EuroMillions'!D1757</f>
        <v>0</v>
      </c>
      <c r="G1761" s="14">
        <f>'Tirage-EuroMillions'!E1757</f>
        <v>0</v>
      </c>
      <c r="H1761" s="14">
        <f>'Tirage-EuroMillions'!F1757</f>
        <v>0</v>
      </c>
      <c r="I1761" s="14">
        <f>'Tirage-EuroMillions'!G1757</f>
        <v>0</v>
      </c>
      <c r="J1761" s="14">
        <f>'Tirage-EuroMillions'!H1757</f>
        <v>0</v>
      </c>
      <c r="K1761" s="14">
        <f>'Tirage-EuroMillions'!I1757</f>
        <v>0</v>
      </c>
      <c r="L1761" s="14">
        <f>'Tirage-EuroMillions'!J1757</f>
        <v>0</v>
      </c>
    </row>
    <row r="1762" spans="2:12" x14ac:dyDescent="0.25">
      <c r="B1762" s="52"/>
      <c r="C1762" s="20">
        <f>'Tirage-EuroMillions'!A1758</f>
        <v>0</v>
      </c>
      <c r="D1762" s="14">
        <f>'Tirage-EuroMillions'!B1758</f>
        <v>0</v>
      </c>
      <c r="E1762" s="14">
        <f>'Tirage-EuroMillions'!C1758</f>
        <v>0</v>
      </c>
      <c r="F1762" s="14">
        <f>'Tirage-EuroMillions'!D1758</f>
        <v>0</v>
      </c>
      <c r="G1762" s="14">
        <f>'Tirage-EuroMillions'!E1758</f>
        <v>0</v>
      </c>
      <c r="H1762" s="14">
        <f>'Tirage-EuroMillions'!F1758</f>
        <v>0</v>
      </c>
      <c r="I1762" s="14">
        <f>'Tirage-EuroMillions'!G1758</f>
        <v>0</v>
      </c>
      <c r="J1762" s="14">
        <f>'Tirage-EuroMillions'!H1758</f>
        <v>0</v>
      </c>
      <c r="K1762" s="14">
        <f>'Tirage-EuroMillions'!I1758</f>
        <v>0</v>
      </c>
      <c r="L1762" s="14">
        <f>'Tirage-EuroMillions'!J1758</f>
        <v>0</v>
      </c>
    </row>
    <row r="1763" spans="2:12" x14ac:dyDescent="0.25">
      <c r="B1763" s="52"/>
      <c r="C1763" s="20">
        <f>'Tirage-EuroMillions'!A1759</f>
        <v>0</v>
      </c>
      <c r="D1763" s="14">
        <f>'Tirage-EuroMillions'!B1759</f>
        <v>0</v>
      </c>
      <c r="E1763" s="14">
        <f>'Tirage-EuroMillions'!C1759</f>
        <v>0</v>
      </c>
      <c r="F1763" s="14">
        <f>'Tirage-EuroMillions'!D1759</f>
        <v>0</v>
      </c>
      <c r="G1763" s="14">
        <f>'Tirage-EuroMillions'!E1759</f>
        <v>0</v>
      </c>
      <c r="H1763" s="14">
        <f>'Tirage-EuroMillions'!F1759</f>
        <v>0</v>
      </c>
      <c r="I1763" s="14">
        <f>'Tirage-EuroMillions'!G1759</f>
        <v>0</v>
      </c>
      <c r="J1763" s="14">
        <f>'Tirage-EuroMillions'!H1759</f>
        <v>0</v>
      </c>
      <c r="K1763" s="14">
        <f>'Tirage-EuroMillions'!I1759</f>
        <v>0</v>
      </c>
      <c r="L1763" s="14">
        <f>'Tirage-EuroMillions'!J1759</f>
        <v>0</v>
      </c>
    </row>
    <row r="1764" spans="2:12" x14ac:dyDescent="0.25">
      <c r="B1764" s="52"/>
      <c r="C1764" s="20">
        <f>'Tirage-EuroMillions'!A1760</f>
        <v>0</v>
      </c>
      <c r="D1764" s="14">
        <f>'Tirage-EuroMillions'!B1760</f>
        <v>0</v>
      </c>
      <c r="E1764" s="14">
        <f>'Tirage-EuroMillions'!C1760</f>
        <v>0</v>
      </c>
      <c r="F1764" s="14">
        <f>'Tirage-EuroMillions'!D1760</f>
        <v>0</v>
      </c>
      <c r="G1764" s="14">
        <f>'Tirage-EuroMillions'!E1760</f>
        <v>0</v>
      </c>
      <c r="H1764" s="14">
        <f>'Tirage-EuroMillions'!F1760</f>
        <v>0</v>
      </c>
      <c r="I1764" s="14">
        <f>'Tirage-EuroMillions'!G1760</f>
        <v>0</v>
      </c>
      <c r="J1764" s="14">
        <f>'Tirage-EuroMillions'!H1760</f>
        <v>0</v>
      </c>
      <c r="K1764" s="14">
        <f>'Tirage-EuroMillions'!I1760</f>
        <v>0</v>
      </c>
      <c r="L1764" s="14">
        <f>'Tirage-EuroMillions'!J1760</f>
        <v>0</v>
      </c>
    </row>
    <row r="1765" spans="2:12" x14ac:dyDescent="0.25">
      <c r="B1765" s="52"/>
      <c r="C1765" s="20">
        <f>'Tirage-EuroMillions'!A1761</f>
        <v>0</v>
      </c>
      <c r="D1765" s="14">
        <f>'Tirage-EuroMillions'!B1761</f>
        <v>0</v>
      </c>
      <c r="E1765" s="14">
        <f>'Tirage-EuroMillions'!C1761</f>
        <v>0</v>
      </c>
      <c r="F1765" s="14">
        <f>'Tirage-EuroMillions'!D1761</f>
        <v>0</v>
      </c>
      <c r="G1765" s="14">
        <f>'Tirage-EuroMillions'!E1761</f>
        <v>0</v>
      </c>
      <c r="H1765" s="14">
        <f>'Tirage-EuroMillions'!F1761</f>
        <v>0</v>
      </c>
      <c r="I1765" s="14">
        <f>'Tirage-EuroMillions'!G1761</f>
        <v>0</v>
      </c>
      <c r="J1765" s="14">
        <f>'Tirage-EuroMillions'!H1761</f>
        <v>0</v>
      </c>
      <c r="K1765" s="14">
        <f>'Tirage-EuroMillions'!I1761</f>
        <v>0</v>
      </c>
      <c r="L1765" s="14">
        <f>'Tirage-EuroMillions'!J1761</f>
        <v>0</v>
      </c>
    </row>
    <row r="1766" spans="2:12" x14ac:dyDescent="0.25">
      <c r="B1766" s="52"/>
      <c r="C1766" s="20">
        <f>'Tirage-EuroMillions'!A1762</f>
        <v>0</v>
      </c>
      <c r="D1766" s="14">
        <f>'Tirage-EuroMillions'!B1762</f>
        <v>0</v>
      </c>
      <c r="E1766" s="14">
        <f>'Tirage-EuroMillions'!C1762</f>
        <v>0</v>
      </c>
      <c r="F1766" s="14">
        <f>'Tirage-EuroMillions'!D1762</f>
        <v>0</v>
      </c>
      <c r="G1766" s="14">
        <f>'Tirage-EuroMillions'!E1762</f>
        <v>0</v>
      </c>
      <c r="H1766" s="14">
        <f>'Tirage-EuroMillions'!F1762</f>
        <v>0</v>
      </c>
      <c r="I1766" s="14">
        <f>'Tirage-EuroMillions'!G1762</f>
        <v>0</v>
      </c>
      <c r="J1766" s="14">
        <f>'Tirage-EuroMillions'!H1762</f>
        <v>0</v>
      </c>
      <c r="K1766" s="14">
        <f>'Tirage-EuroMillions'!I1762</f>
        <v>0</v>
      </c>
      <c r="L1766" s="14">
        <f>'Tirage-EuroMillions'!J1762</f>
        <v>0</v>
      </c>
    </row>
    <row r="1767" spans="2:12" x14ac:dyDescent="0.25">
      <c r="B1767" s="52"/>
      <c r="C1767" s="20">
        <f>'Tirage-EuroMillions'!A1763</f>
        <v>0</v>
      </c>
      <c r="D1767" s="14">
        <f>'Tirage-EuroMillions'!B1763</f>
        <v>0</v>
      </c>
      <c r="E1767" s="14">
        <f>'Tirage-EuroMillions'!C1763</f>
        <v>0</v>
      </c>
      <c r="F1767" s="14">
        <f>'Tirage-EuroMillions'!D1763</f>
        <v>0</v>
      </c>
      <c r="G1767" s="14">
        <f>'Tirage-EuroMillions'!E1763</f>
        <v>0</v>
      </c>
      <c r="H1767" s="14">
        <f>'Tirage-EuroMillions'!F1763</f>
        <v>0</v>
      </c>
      <c r="I1767" s="14">
        <f>'Tirage-EuroMillions'!G1763</f>
        <v>0</v>
      </c>
      <c r="J1767" s="14">
        <f>'Tirage-EuroMillions'!H1763</f>
        <v>0</v>
      </c>
      <c r="K1767" s="14">
        <f>'Tirage-EuroMillions'!I1763</f>
        <v>0</v>
      </c>
      <c r="L1767" s="14">
        <f>'Tirage-EuroMillions'!J1763</f>
        <v>0</v>
      </c>
    </row>
    <row r="1768" spans="2:12" x14ac:dyDescent="0.25">
      <c r="B1768" s="52"/>
      <c r="C1768" s="20">
        <f>'Tirage-EuroMillions'!A1764</f>
        <v>0</v>
      </c>
      <c r="D1768" s="14">
        <f>'Tirage-EuroMillions'!B1764</f>
        <v>0</v>
      </c>
      <c r="E1768" s="14">
        <f>'Tirage-EuroMillions'!C1764</f>
        <v>0</v>
      </c>
      <c r="F1768" s="14">
        <f>'Tirage-EuroMillions'!D1764</f>
        <v>0</v>
      </c>
      <c r="G1768" s="14">
        <f>'Tirage-EuroMillions'!E1764</f>
        <v>0</v>
      </c>
      <c r="H1768" s="14">
        <f>'Tirage-EuroMillions'!F1764</f>
        <v>0</v>
      </c>
      <c r="I1768" s="14">
        <f>'Tirage-EuroMillions'!G1764</f>
        <v>0</v>
      </c>
      <c r="J1768" s="14">
        <f>'Tirage-EuroMillions'!H1764</f>
        <v>0</v>
      </c>
      <c r="K1768" s="14">
        <f>'Tirage-EuroMillions'!I1764</f>
        <v>0</v>
      </c>
      <c r="L1768" s="14">
        <f>'Tirage-EuroMillions'!J1764</f>
        <v>0</v>
      </c>
    </row>
    <row r="1769" spans="2:12" x14ac:dyDescent="0.25">
      <c r="B1769" s="52"/>
      <c r="C1769" s="20">
        <f>'Tirage-EuroMillions'!A1765</f>
        <v>0</v>
      </c>
      <c r="D1769" s="14">
        <f>'Tirage-EuroMillions'!B1765</f>
        <v>0</v>
      </c>
      <c r="E1769" s="14">
        <f>'Tirage-EuroMillions'!C1765</f>
        <v>0</v>
      </c>
      <c r="F1769" s="14">
        <f>'Tirage-EuroMillions'!D1765</f>
        <v>0</v>
      </c>
      <c r="G1769" s="14">
        <f>'Tirage-EuroMillions'!E1765</f>
        <v>0</v>
      </c>
      <c r="H1769" s="14">
        <f>'Tirage-EuroMillions'!F1765</f>
        <v>0</v>
      </c>
      <c r="I1769" s="14">
        <f>'Tirage-EuroMillions'!G1765</f>
        <v>0</v>
      </c>
      <c r="J1769" s="14">
        <f>'Tirage-EuroMillions'!H1765</f>
        <v>0</v>
      </c>
      <c r="K1769" s="14">
        <f>'Tirage-EuroMillions'!I1765</f>
        <v>0</v>
      </c>
      <c r="L1769" s="14">
        <f>'Tirage-EuroMillions'!J1765</f>
        <v>0</v>
      </c>
    </row>
    <row r="1770" spans="2:12" x14ac:dyDescent="0.25">
      <c r="B1770" s="52"/>
      <c r="C1770" s="20">
        <f>'Tirage-EuroMillions'!A1766</f>
        <v>0</v>
      </c>
      <c r="D1770" s="14">
        <f>'Tirage-EuroMillions'!B1766</f>
        <v>0</v>
      </c>
      <c r="E1770" s="14">
        <f>'Tirage-EuroMillions'!C1766</f>
        <v>0</v>
      </c>
      <c r="F1770" s="14">
        <f>'Tirage-EuroMillions'!D1766</f>
        <v>0</v>
      </c>
      <c r="G1770" s="14">
        <f>'Tirage-EuroMillions'!E1766</f>
        <v>0</v>
      </c>
      <c r="H1770" s="14">
        <f>'Tirage-EuroMillions'!F1766</f>
        <v>0</v>
      </c>
      <c r="I1770" s="14">
        <f>'Tirage-EuroMillions'!G1766</f>
        <v>0</v>
      </c>
      <c r="J1770" s="14">
        <f>'Tirage-EuroMillions'!H1766</f>
        <v>0</v>
      </c>
      <c r="K1770" s="14">
        <f>'Tirage-EuroMillions'!I1766</f>
        <v>0</v>
      </c>
      <c r="L1770" s="14">
        <f>'Tirage-EuroMillions'!J1766</f>
        <v>0</v>
      </c>
    </row>
    <row r="1771" spans="2:12" x14ac:dyDescent="0.25">
      <c r="B1771" s="52"/>
      <c r="C1771" s="20">
        <f>'Tirage-EuroMillions'!A1767</f>
        <v>0</v>
      </c>
      <c r="D1771" s="14">
        <f>'Tirage-EuroMillions'!B1767</f>
        <v>0</v>
      </c>
      <c r="E1771" s="14">
        <f>'Tirage-EuroMillions'!C1767</f>
        <v>0</v>
      </c>
      <c r="F1771" s="14">
        <f>'Tirage-EuroMillions'!D1767</f>
        <v>0</v>
      </c>
      <c r="G1771" s="14">
        <f>'Tirage-EuroMillions'!E1767</f>
        <v>0</v>
      </c>
      <c r="H1771" s="14">
        <f>'Tirage-EuroMillions'!F1767</f>
        <v>0</v>
      </c>
      <c r="I1771" s="14">
        <f>'Tirage-EuroMillions'!G1767</f>
        <v>0</v>
      </c>
      <c r="J1771" s="14">
        <f>'Tirage-EuroMillions'!H1767</f>
        <v>0</v>
      </c>
      <c r="K1771" s="14">
        <f>'Tirage-EuroMillions'!I1767</f>
        <v>0</v>
      </c>
      <c r="L1771" s="14">
        <f>'Tirage-EuroMillions'!J1767</f>
        <v>0</v>
      </c>
    </row>
    <row r="1772" spans="2:12" x14ac:dyDescent="0.25">
      <c r="B1772" s="52"/>
      <c r="C1772" s="20">
        <f>'Tirage-EuroMillions'!A1768</f>
        <v>0</v>
      </c>
      <c r="D1772" s="14">
        <f>'Tirage-EuroMillions'!B1768</f>
        <v>0</v>
      </c>
      <c r="E1772" s="14">
        <f>'Tirage-EuroMillions'!C1768</f>
        <v>0</v>
      </c>
      <c r="F1772" s="14">
        <f>'Tirage-EuroMillions'!D1768</f>
        <v>0</v>
      </c>
      <c r="G1772" s="14">
        <f>'Tirage-EuroMillions'!E1768</f>
        <v>0</v>
      </c>
      <c r="H1772" s="14">
        <f>'Tirage-EuroMillions'!F1768</f>
        <v>0</v>
      </c>
      <c r="I1772" s="14">
        <f>'Tirage-EuroMillions'!G1768</f>
        <v>0</v>
      </c>
      <c r="J1772" s="14">
        <f>'Tirage-EuroMillions'!H1768</f>
        <v>0</v>
      </c>
      <c r="K1772" s="14">
        <f>'Tirage-EuroMillions'!I1768</f>
        <v>0</v>
      </c>
      <c r="L1772" s="14">
        <f>'Tirage-EuroMillions'!J1768</f>
        <v>0</v>
      </c>
    </row>
    <row r="1773" spans="2:12" x14ac:dyDescent="0.25">
      <c r="B1773" s="52"/>
      <c r="C1773" s="20">
        <f>'Tirage-EuroMillions'!A1769</f>
        <v>0</v>
      </c>
      <c r="D1773" s="14">
        <f>'Tirage-EuroMillions'!B1769</f>
        <v>0</v>
      </c>
      <c r="E1773" s="14">
        <f>'Tirage-EuroMillions'!C1769</f>
        <v>0</v>
      </c>
      <c r="F1773" s="14">
        <f>'Tirage-EuroMillions'!D1769</f>
        <v>0</v>
      </c>
      <c r="G1773" s="14">
        <f>'Tirage-EuroMillions'!E1769</f>
        <v>0</v>
      </c>
      <c r="H1773" s="14">
        <f>'Tirage-EuroMillions'!F1769</f>
        <v>0</v>
      </c>
      <c r="I1773" s="14">
        <f>'Tirage-EuroMillions'!G1769</f>
        <v>0</v>
      </c>
      <c r="J1773" s="14">
        <f>'Tirage-EuroMillions'!H1769</f>
        <v>0</v>
      </c>
      <c r="K1773" s="14">
        <f>'Tirage-EuroMillions'!I1769</f>
        <v>0</v>
      </c>
      <c r="L1773" s="14">
        <f>'Tirage-EuroMillions'!J1769</f>
        <v>0</v>
      </c>
    </row>
    <row r="1774" spans="2:12" x14ac:dyDescent="0.25">
      <c r="B1774" s="52"/>
      <c r="C1774" s="20">
        <f>'Tirage-EuroMillions'!A1770</f>
        <v>0</v>
      </c>
      <c r="D1774" s="14">
        <f>'Tirage-EuroMillions'!B1770</f>
        <v>0</v>
      </c>
      <c r="E1774" s="14">
        <f>'Tirage-EuroMillions'!C1770</f>
        <v>0</v>
      </c>
      <c r="F1774" s="14">
        <f>'Tirage-EuroMillions'!D1770</f>
        <v>0</v>
      </c>
      <c r="G1774" s="14">
        <f>'Tirage-EuroMillions'!E1770</f>
        <v>0</v>
      </c>
      <c r="H1774" s="14">
        <f>'Tirage-EuroMillions'!F1770</f>
        <v>0</v>
      </c>
      <c r="I1774" s="14">
        <f>'Tirage-EuroMillions'!G1770</f>
        <v>0</v>
      </c>
      <c r="J1774" s="14">
        <f>'Tirage-EuroMillions'!H1770</f>
        <v>0</v>
      </c>
      <c r="K1774" s="14">
        <f>'Tirage-EuroMillions'!I1770</f>
        <v>0</v>
      </c>
      <c r="L1774" s="14">
        <f>'Tirage-EuroMillions'!J1770</f>
        <v>0</v>
      </c>
    </row>
    <row r="1775" spans="2:12" x14ac:dyDescent="0.25">
      <c r="B1775" s="52"/>
      <c r="C1775" s="20">
        <f>'Tirage-EuroMillions'!A1771</f>
        <v>0</v>
      </c>
      <c r="D1775" s="14">
        <f>'Tirage-EuroMillions'!B1771</f>
        <v>0</v>
      </c>
      <c r="E1775" s="14">
        <f>'Tirage-EuroMillions'!C1771</f>
        <v>0</v>
      </c>
      <c r="F1775" s="14">
        <f>'Tirage-EuroMillions'!D1771</f>
        <v>0</v>
      </c>
      <c r="G1775" s="14">
        <f>'Tirage-EuroMillions'!E1771</f>
        <v>0</v>
      </c>
      <c r="H1775" s="14">
        <f>'Tirage-EuroMillions'!F1771</f>
        <v>0</v>
      </c>
      <c r="I1775" s="14">
        <f>'Tirage-EuroMillions'!G1771</f>
        <v>0</v>
      </c>
      <c r="J1775" s="14">
        <f>'Tirage-EuroMillions'!H1771</f>
        <v>0</v>
      </c>
      <c r="K1775" s="14">
        <f>'Tirage-EuroMillions'!I1771</f>
        <v>0</v>
      </c>
      <c r="L1775" s="14">
        <f>'Tirage-EuroMillions'!J1771</f>
        <v>0</v>
      </c>
    </row>
    <row r="1776" spans="2:12" x14ac:dyDescent="0.25">
      <c r="B1776" s="52"/>
      <c r="C1776" s="20">
        <f>'Tirage-EuroMillions'!A1772</f>
        <v>0</v>
      </c>
      <c r="D1776" s="14">
        <f>'Tirage-EuroMillions'!B1772</f>
        <v>0</v>
      </c>
      <c r="E1776" s="14">
        <f>'Tirage-EuroMillions'!C1772</f>
        <v>0</v>
      </c>
      <c r="F1776" s="14">
        <f>'Tirage-EuroMillions'!D1772</f>
        <v>0</v>
      </c>
      <c r="G1776" s="14">
        <f>'Tirage-EuroMillions'!E1772</f>
        <v>0</v>
      </c>
      <c r="H1776" s="14">
        <f>'Tirage-EuroMillions'!F1772</f>
        <v>0</v>
      </c>
      <c r="I1776" s="14">
        <f>'Tirage-EuroMillions'!G1772</f>
        <v>0</v>
      </c>
      <c r="J1776" s="14">
        <f>'Tirage-EuroMillions'!H1772</f>
        <v>0</v>
      </c>
      <c r="K1776" s="14">
        <f>'Tirage-EuroMillions'!I1772</f>
        <v>0</v>
      </c>
      <c r="L1776" s="14">
        <f>'Tirage-EuroMillions'!J1772</f>
        <v>0</v>
      </c>
    </row>
    <row r="1777" spans="2:12" x14ac:dyDescent="0.25">
      <c r="B1777" s="52"/>
      <c r="C1777" s="20">
        <f>'Tirage-EuroMillions'!A1773</f>
        <v>0</v>
      </c>
      <c r="D1777" s="14">
        <f>'Tirage-EuroMillions'!B1773</f>
        <v>0</v>
      </c>
      <c r="E1777" s="14">
        <f>'Tirage-EuroMillions'!C1773</f>
        <v>0</v>
      </c>
      <c r="F1777" s="14">
        <f>'Tirage-EuroMillions'!D1773</f>
        <v>0</v>
      </c>
      <c r="G1777" s="14">
        <f>'Tirage-EuroMillions'!E1773</f>
        <v>0</v>
      </c>
      <c r="H1777" s="14">
        <f>'Tirage-EuroMillions'!F1773</f>
        <v>0</v>
      </c>
      <c r="I1777" s="14">
        <f>'Tirage-EuroMillions'!G1773</f>
        <v>0</v>
      </c>
      <c r="J1777" s="14">
        <f>'Tirage-EuroMillions'!H1773</f>
        <v>0</v>
      </c>
      <c r="K1777" s="14">
        <f>'Tirage-EuroMillions'!I1773</f>
        <v>0</v>
      </c>
      <c r="L1777" s="14">
        <f>'Tirage-EuroMillions'!J1773</f>
        <v>0</v>
      </c>
    </row>
    <row r="1778" spans="2:12" x14ac:dyDescent="0.25">
      <c r="B1778" s="52"/>
      <c r="C1778" s="20">
        <f>'Tirage-EuroMillions'!A1774</f>
        <v>0</v>
      </c>
      <c r="D1778" s="14">
        <f>'Tirage-EuroMillions'!B1774</f>
        <v>0</v>
      </c>
      <c r="E1778" s="14">
        <f>'Tirage-EuroMillions'!C1774</f>
        <v>0</v>
      </c>
      <c r="F1778" s="14">
        <f>'Tirage-EuroMillions'!D1774</f>
        <v>0</v>
      </c>
      <c r="G1778" s="14">
        <f>'Tirage-EuroMillions'!E1774</f>
        <v>0</v>
      </c>
      <c r="H1778" s="14">
        <f>'Tirage-EuroMillions'!F1774</f>
        <v>0</v>
      </c>
      <c r="I1778" s="14">
        <f>'Tirage-EuroMillions'!G1774</f>
        <v>0</v>
      </c>
      <c r="J1778" s="14">
        <f>'Tirage-EuroMillions'!H1774</f>
        <v>0</v>
      </c>
      <c r="K1778" s="14">
        <f>'Tirage-EuroMillions'!I1774</f>
        <v>0</v>
      </c>
      <c r="L1778" s="14">
        <f>'Tirage-EuroMillions'!J1774</f>
        <v>0</v>
      </c>
    </row>
    <row r="1779" spans="2:12" x14ac:dyDescent="0.25">
      <c r="B1779" s="52"/>
      <c r="C1779" s="20">
        <f>'Tirage-EuroMillions'!A1775</f>
        <v>0</v>
      </c>
      <c r="D1779" s="14">
        <f>'Tirage-EuroMillions'!B1775</f>
        <v>0</v>
      </c>
      <c r="E1779" s="14">
        <f>'Tirage-EuroMillions'!C1775</f>
        <v>0</v>
      </c>
      <c r="F1779" s="14">
        <f>'Tirage-EuroMillions'!D1775</f>
        <v>0</v>
      </c>
      <c r="G1779" s="14">
        <f>'Tirage-EuroMillions'!E1775</f>
        <v>0</v>
      </c>
      <c r="H1779" s="14">
        <f>'Tirage-EuroMillions'!F1775</f>
        <v>0</v>
      </c>
      <c r="I1779" s="14">
        <f>'Tirage-EuroMillions'!G1775</f>
        <v>0</v>
      </c>
      <c r="J1779" s="14">
        <f>'Tirage-EuroMillions'!H1775</f>
        <v>0</v>
      </c>
      <c r="K1779" s="14">
        <f>'Tirage-EuroMillions'!I1775</f>
        <v>0</v>
      </c>
      <c r="L1779" s="14">
        <f>'Tirage-EuroMillions'!J1775</f>
        <v>0</v>
      </c>
    </row>
    <row r="1780" spans="2:12" x14ac:dyDescent="0.25">
      <c r="B1780" s="52"/>
      <c r="C1780" s="20">
        <f>'Tirage-EuroMillions'!A1776</f>
        <v>0</v>
      </c>
      <c r="D1780" s="14">
        <f>'Tirage-EuroMillions'!B1776</f>
        <v>0</v>
      </c>
      <c r="E1780" s="14">
        <f>'Tirage-EuroMillions'!C1776</f>
        <v>0</v>
      </c>
      <c r="F1780" s="14">
        <f>'Tirage-EuroMillions'!D1776</f>
        <v>0</v>
      </c>
      <c r="G1780" s="14">
        <f>'Tirage-EuroMillions'!E1776</f>
        <v>0</v>
      </c>
      <c r="H1780" s="14">
        <f>'Tirage-EuroMillions'!F1776</f>
        <v>0</v>
      </c>
      <c r="I1780" s="14">
        <f>'Tirage-EuroMillions'!G1776</f>
        <v>0</v>
      </c>
      <c r="J1780" s="14">
        <f>'Tirage-EuroMillions'!H1776</f>
        <v>0</v>
      </c>
      <c r="K1780" s="14">
        <f>'Tirage-EuroMillions'!I1776</f>
        <v>0</v>
      </c>
      <c r="L1780" s="14">
        <f>'Tirage-EuroMillions'!J1776</f>
        <v>0</v>
      </c>
    </row>
    <row r="1781" spans="2:12" x14ac:dyDescent="0.25">
      <c r="B1781" s="52"/>
      <c r="C1781" s="20">
        <f>'Tirage-EuroMillions'!A1777</f>
        <v>0</v>
      </c>
      <c r="D1781" s="14">
        <f>'Tirage-EuroMillions'!B1777</f>
        <v>0</v>
      </c>
      <c r="E1781" s="14">
        <f>'Tirage-EuroMillions'!C1777</f>
        <v>0</v>
      </c>
      <c r="F1781" s="14">
        <f>'Tirage-EuroMillions'!D1777</f>
        <v>0</v>
      </c>
      <c r="G1781" s="14">
        <f>'Tirage-EuroMillions'!E1777</f>
        <v>0</v>
      </c>
      <c r="H1781" s="14">
        <f>'Tirage-EuroMillions'!F1777</f>
        <v>0</v>
      </c>
      <c r="I1781" s="14">
        <f>'Tirage-EuroMillions'!G1777</f>
        <v>0</v>
      </c>
      <c r="J1781" s="14">
        <f>'Tirage-EuroMillions'!H1777</f>
        <v>0</v>
      </c>
      <c r="K1781" s="14">
        <f>'Tirage-EuroMillions'!I1777</f>
        <v>0</v>
      </c>
      <c r="L1781" s="14">
        <f>'Tirage-EuroMillions'!J1777</f>
        <v>0</v>
      </c>
    </row>
    <row r="1782" spans="2:12" x14ac:dyDescent="0.25">
      <c r="B1782" s="52"/>
      <c r="C1782" s="20">
        <f>'Tirage-EuroMillions'!A1778</f>
        <v>0</v>
      </c>
      <c r="D1782" s="14">
        <f>'Tirage-EuroMillions'!B1778</f>
        <v>0</v>
      </c>
      <c r="E1782" s="14">
        <f>'Tirage-EuroMillions'!C1778</f>
        <v>0</v>
      </c>
      <c r="F1782" s="14">
        <f>'Tirage-EuroMillions'!D1778</f>
        <v>0</v>
      </c>
      <c r="G1782" s="14">
        <f>'Tirage-EuroMillions'!E1778</f>
        <v>0</v>
      </c>
      <c r="H1782" s="14">
        <f>'Tirage-EuroMillions'!F1778</f>
        <v>0</v>
      </c>
      <c r="I1782" s="14">
        <f>'Tirage-EuroMillions'!G1778</f>
        <v>0</v>
      </c>
      <c r="J1782" s="14">
        <f>'Tirage-EuroMillions'!H1778</f>
        <v>0</v>
      </c>
      <c r="K1782" s="14">
        <f>'Tirage-EuroMillions'!I1778</f>
        <v>0</v>
      </c>
      <c r="L1782" s="14">
        <f>'Tirage-EuroMillions'!J1778</f>
        <v>0</v>
      </c>
    </row>
    <row r="1783" spans="2:12" x14ac:dyDescent="0.25">
      <c r="B1783" s="52"/>
      <c r="C1783" s="20">
        <f>'Tirage-EuroMillions'!A1779</f>
        <v>0</v>
      </c>
      <c r="D1783" s="14">
        <f>'Tirage-EuroMillions'!B1779</f>
        <v>0</v>
      </c>
      <c r="E1783" s="14">
        <f>'Tirage-EuroMillions'!C1779</f>
        <v>0</v>
      </c>
      <c r="F1783" s="14">
        <f>'Tirage-EuroMillions'!D1779</f>
        <v>0</v>
      </c>
      <c r="G1783" s="14">
        <f>'Tirage-EuroMillions'!E1779</f>
        <v>0</v>
      </c>
      <c r="H1783" s="14">
        <f>'Tirage-EuroMillions'!F1779</f>
        <v>0</v>
      </c>
      <c r="I1783" s="14">
        <f>'Tirage-EuroMillions'!G1779</f>
        <v>0</v>
      </c>
      <c r="J1783" s="14">
        <f>'Tirage-EuroMillions'!H1779</f>
        <v>0</v>
      </c>
      <c r="K1783" s="14">
        <f>'Tirage-EuroMillions'!I1779</f>
        <v>0</v>
      </c>
      <c r="L1783" s="14">
        <f>'Tirage-EuroMillions'!J1779</f>
        <v>0</v>
      </c>
    </row>
    <row r="1784" spans="2:12" x14ac:dyDescent="0.25">
      <c r="B1784" s="52"/>
      <c r="C1784" s="20">
        <f>'Tirage-EuroMillions'!A1780</f>
        <v>0</v>
      </c>
      <c r="D1784" s="14">
        <f>'Tirage-EuroMillions'!B1780</f>
        <v>0</v>
      </c>
      <c r="E1784" s="14">
        <f>'Tirage-EuroMillions'!C1780</f>
        <v>0</v>
      </c>
      <c r="F1784" s="14">
        <f>'Tirage-EuroMillions'!D1780</f>
        <v>0</v>
      </c>
      <c r="G1784" s="14">
        <f>'Tirage-EuroMillions'!E1780</f>
        <v>0</v>
      </c>
      <c r="H1784" s="14">
        <f>'Tirage-EuroMillions'!F1780</f>
        <v>0</v>
      </c>
      <c r="I1784" s="14">
        <f>'Tirage-EuroMillions'!G1780</f>
        <v>0</v>
      </c>
      <c r="J1784" s="14">
        <f>'Tirage-EuroMillions'!H1780</f>
        <v>0</v>
      </c>
      <c r="K1784" s="14">
        <f>'Tirage-EuroMillions'!I1780</f>
        <v>0</v>
      </c>
      <c r="L1784" s="14">
        <f>'Tirage-EuroMillions'!J1780</f>
        <v>0</v>
      </c>
    </row>
    <row r="1785" spans="2:12" x14ac:dyDescent="0.25">
      <c r="B1785" s="52"/>
      <c r="C1785" s="20">
        <f>'Tirage-EuroMillions'!A1781</f>
        <v>0</v>
      </c>
      <c r="D1785" s="14">
        <f>'Tirage-EuroMillions'!B1781</f>
        <v>0</v>
      </c>
      <c r="E1785" s="14">
        <f>'Tirage-EuroMillions'!C1781</f>
        <v>0</v>
      </c>
      <c r="F1785" s="14">
        <f>'Tirage-EuroMillions'!D1781</f>
        <v>0</v>
      </c>
      <c r="G1785" s="14">
        <f>'Tirage-EuroMillions'!E1781</f>
        <v>0</v>
      </c>
      <c r="H1785" s="14">
        <f>'Tirage-EuroMillions'!F1781</f>
        <v>0</v>
      </c>
      <c r="I1785" s="14">
        <f>'Tirage-EuroMillions'!G1781</f>
        <v>0</v>
      </c>
      <c r="J1785" s="14">
        <f>'Tirage-EuroMillions'!H1781</f>
        <v>0</v>
      </c>
      <c r="K1785" s="14">
        <f>'Tirage-EuroMillions'!I1781</f>
        <v>0</v>
      </c>
      <c r="L1785" s="14">
        <f>'Tirage-EuroMillions'!J1781</f>
        <v>0</v>
      </c>
    </row>
    <row r="1786" spans="2:12" x14ac:dyDescent="0.25">
      <c r="B1786" s="52"/>
      <c r="C1786" s="20">
        <f>'Tirage-EuroMillions'!A1782</f>
        <v>0</v>
      </c>
      <c r="D1786" s="14">
        <f>'Tirage-EuroMillions'!B1782</f>
        <v>0</v>
      </c>
      <c r="E1786" s="14">
        <f>'Tirage-EuroMillions'!C1782</f>
        <v>0</v>
      </c>
      <c r="F1786" s="14">
        <f>'Tirage-EuroMillions'!D1782</f>
        <v>0</v>
      </c>
      <c r="G1786" s="14">
        <f>'Tirage-EuroMillions'!E1782</f>
        <v>0</v>
      </c>
      <c r="H1786" s="14">
        <f>'Tirage-EuroMillions'!F1782</f>
        <v>0</v>
      </c>
      <c r="I1786" s="14">
        <f>'Tirage-EuroMillions'!G1782</f>
        <v>0</v>
      </c>
      <c r="J1786" s="14">
        <f>'Tirage-EuroMillions'!H1782</f>
        <v>0</v>
      </c>
      <c r="K1786" s="14">
        <f>'Tirage-EuroMillions'!I1782</f>
        <v>0</v>
      </c>
      <c r="L1786" s="14">
        <f>'Tirage-EuroMillions'!J1782</f>
        <v>0</v>
      </c>
    </row>
    <row r="1787" spans="2:12" x14ac:dyDescent="0.25">
      <c r="B1787" s="52"/>
      <c r="C1787" s="20">
        <f>'Tirage-EuroMillions'!A1783</f>
        <v>0</v>
      </c>
      <c r="D1787" s="14">
        <f>'Tirage-EuroMillions'!B1783</f>
        <v>0</v>
      </c>
      <c r="E1787" s="14">
        <f>'Tirage-EuroMillions'!C1783</f>
        <v>0</v>
      </c>
      <c r="F1787" s="14">
        <f>'Tirage-EuroMillions'!D1783</f>
        <v>0</v>
      </c>
      <c r="G1787" s="14">
        <f>'Tirage-EuroMillions'!E1783</f>
        <v>0</v>
      </c>
      <c r="H1787" s="14">
        <f>'Tirage-EuroMillions'!F1783</f>
        <v>0</v>
      </c>
      <c r="I1787" s="14">
        <f>'Tirage-EuroMillions'!G1783</f>
        <v>0</v>
      </c>
      <c r="J1787" s="14">
        <f>'Tirage-EuroMillions'!H1783</f>
        <v>0</v>
      </c>
      <c r="K1787" s="14">
        <f>'Tirage-EuroMillions'!I1783</f>
        <v>0</v>
      </c>
      <c r="L1787" s="14">
        <f>'Tirage-EuroMillions'!J1783</f>
        <v>0</v>
      </c>
    </row>
    <row r="1788" spans="2:12" x14ac:dyDescent="0.25">
      <c r="B1788" s="52"/>
      <c r="C1788" s="20">
        <f>'Tirage-EuroMillions'!A1784</f>
        <v>0</v>
      </c>
      <c r="D1788" s="14">
        <f>'Tirage-EuroMillions'!B1784</f>
        <v>0</v>
      </c>
      <c r="E1788" s="14">
        <f>'Tirage-EuroMillions'!C1784</f>
        <v>0</v>
      </c>
      <c r="F1788" s="14">
        <f>'Tirage-EuroMillions'!D1784</f>
        <v>0</v>
      </c>
      <c r="G1788" s="14">
        <f>'Tirage-EuroMillions'!E1784</f>
        <v>0</v>
      </c>
      <c r="H1788" s="14">
        <f>'Tirage-EuroMillions'!F1784</f>
        <v>0</v>
      </c>
      <c r="I1788" s="14">
        <f>'Tirage-EuroMillions'!G1784</f>
        <v>0</v>
      </c>
      <c r="J1788" s="14">
        <f>'Tirage-EuroMillions'!H1784</f>
        <v>0</v>
      </c>
      <c r="K1788" s="14">
        <f>'Tirage-EuroMillions'!I1784</f>
        <v>0</v>
      </c>
      <c r="L1788" s="14">
        <f>'Tirage-EuroMillions'!J1784</f>
        <v>0</v>
      </c>
    </row>
    <row r="1789" spans="2:12" x14ac:dyDescent="0.25">
      <c r="B1789" s="52"/>
      <c r="C1789" s="20">
        <f>'Tirage-EuroMillions'!A1785</f>
        <v>0</v>
      </c>
      <c r="D1789" s="14">
        <f>'Tirage-EuroMillions'!B1785</f>
        <v>0</v>
      </c>
      <c r="E1789" s="14">
        <f>'Tirage-EuroMillions'!C1785</f>
        <v>0</v>
      </c>
      <c r="F1789" s="14">
        <f>'Tirage-EuroMillions'!D1785</f>
        <v>0</v>
      </c>
      <c r="G1789" s="14">
        <f>'Tirage-EuroMillions'!E1785</f>
        <v>0</v>
      </c>
      <c r="H1789" s="14">
        <f>'Tirage-EuroMillions'!F1785</f>
        <v>0</v>
      </c>
      <c r="I1789" s="14">
        <f>'Tirage-EuroMillions'!G1785</f>
        <v>0</v>
      </c>
      <c r="J1789" s="14">
        <f>'Tirage-EuroMillions'!H1785</f>
        <v>0</v>
      </c>
      <c r="K1789" s="14">
        <f>'Tirage-EuroMillions'!I1785</f>
        <v>0</v>
      </c>
      <c r="L1789" s="14">
        <f>'Tirage-EuroMillions'!J1785</f>
        <v>0</v>
      </c>
    </row>
    <row r="1790" spans="2:12" x14ac:dyDescent="0.25">
      <c r="B1790" s="52"/>
      <c r="C1790" s="20">
        <f>'Tirage-EuroMillions'!A1786</f>
        <v>0</v>
      </c>
      <c r="D1790" s="14">
        <f>'Tirage-EuroMillions'!B1786</f>
        <v>0</v>
      </c>
      <c r="E1790" s="14">
        <f>'Tirage-EuroMillions'!C1786</f>
        <v>0</v>
      </c>
      <c r="F1790" s="14">
        <f>'Tirage-EuroMillions'!D1786</f>
        <v>0</v>
      </c>
      <c r="G1790" s="14">
        <f>'Tirage-EuroMillions'!E1786</f>
        <v>0</v>
      </c>
      <c r="H1790" s="14">
        <f>'Tirage-EuroMillions'!F1786</f>
        <v>0</v>
      </c>
      <c r="I1790" s="14">
        <f>'Tirage-EuroMillions'!G1786</f>
        <v>0</v>
      </c>
      <c r="J1790" s="14">
        <f>'Tirage-EuroMillions'!H1786</f>
        <v>0</v>
      </c>
      <c r="K1790" s="14">
        <f>'Tirage-EuroMillions'!I1786</f>
        <v>0</v>
      </c>
      <c r="L1790" s="14">
        <f>'Tirage-EuroMillions'!J1786</f>
        <v>0</v>
      </c>
    </row>
    <row r="1791" spans="2:12" x14ac:dyDescent="0.25">
      <c r="B1791" s="52"/>
      <c r="C1791" s="20">
        <f>'Tirage-EuroMillions'!A1787</f>
        <v>0</v>
      </c>
      <c r="D1791" s="14">
        <f>'Tirage-EuroMillions'!B1787</f>
        <v>0</v>
      </c>
      <c r="E1791" s="14">
        <f>'Tirage-EuroMillions'!C1787</f>
        <v>0</v>
      </c>
      <c r="F1791" s="14">
        <f>'Tirage-EuroMillions'!D1787</f>
        <v>0</v>
      </c>
      <c r="G1791" s="14">
        <f>'Tirage-EuroMillions'!E1787</f>
        <v>0</v>
      </c>
      <c r="H1791" s="14">
        <f>'Tirage-EuroMillions'!F1787</f>
        <v>0</v>
      </c>
      <c r="I1791" s="14">
        <f>'Tirage-EuroMillions'!G1787</f>
        <v>0</v>
      </c>
      <c r="J1791" s="14">
        <f>'Tirage-EuroMillions'!H1787</f>
        <v>0</v>
      </c>
      <c r="K1791" s="14">
        <f>'Tirage-EuroMillions'!I1787</f>
        <v>0</v>
      </c>
      <c r="L1791" s="14">
        <f>'Tirage-EuroMillions'!J1787</f>
        <v>0</v>
      </c>
    </row>
    <row r="1792" spans="2:12" x14ac:dyDescent="0.25">
      <c r="B1792" s="52"/>
      <c r="C1792" s="20">
        <f>'Tirage-EuroMillions'!A1788</f>
        <v>0</v>
      </c>
      <c r="D1792" s="14">
        <f>'Tirage-EuroMillions'!B1788</f>
        <v>0</v>
      </c>
      <c r="E1792" s="14">
        <f>'Tirage-EuroMillions'!C1788</f>
        <v>0</v>
      </c>
      <c r="F1792" s="14">
        <f>'Tirage-EuroMillions'!D1788</f>
        <v>0</v>
      </c>
      <c r="G1792" s="14">
        <f>'Tirage-EuroMillions'!E1788</f>
        <v>0</v>
      </c>
      <c r="H1792" s="14">
        <f>'Tirage-EuroMillions'!F1788</f>
        <v>0</v>
      </c>
      <c r="I1792" s="14">
        <f>'Tirage-EuroMillions'!G1788</f>
        <v>0</v>
      </c>
      <c r="J1792" s="14">
        <f>'Tirage-EuroMillions'!H1788</f>
        <v>0</v>
      </c>
      <c r="K1792" s="14">
        <f>'Tirage-EuroMillions'!I1788</f>
        <v>0</v>
      </c>
      <c r="L1792" s="14">
        <f>'Tirage-EuroMillions'!J1788</f>
        <v>0</v>
      </c>
    </row>
    <row r="1793" spans="2:12" x14ac:dyDescent="0.25">
      <c r="B1793" s="52"/>
      <c r="C1793" s="20">
        <f>'Tirage-EuroMillions'!A1789</f>
        <v>0</v>
      </c>
      <c r="D1793" s="14">
        <f>'Tirage-EuroMillions'!B1789</f>
        <v>0</v>
      </c>
      <c r="E1793" s="14">
        <f>'Tirage-EuroMillions'!C1789</f>
        <v>0</v>
      </c>
      <c r="F1793" s="14">
        <f>'Tirage-EuroMillions'!D1789</f>
        <v>0</v>
      </c>
      <c r="G1793" s="14">
        <f>'Tirage-EuroMillions'!E1789</f>
        <v>0</v>
      </c>
      <c r="H1793" s="14">
        <f>'Tirage-EuroMillions'!F1789</f>
        <v>0</v>
      </c>
      <c r="I1793" s="14">
        <f>'Tirage-EuroMillions'!G1789</f>
        <v>0</v>
      </c>
      <c r="J1793" s="14">
        <f>'Tirage-EuroMillions'!H1789</f>
        <v>0</v>
      </c>
      <c r="K1793" s="14">
        <f>'Tirage-EuroMillions'!I1789</f>
        <v>0</v>
      </c>
      <c r="L1793" s="14">
        <f>'Tirage-EuroMillions'!J1789</f>
        <v>0</v>
      </c>
    </row>
    <row r="1794" spans="2:12" x14ac:dyDescent="0.25">
      <c r="B1794" s="52"/>
      <c r="C1794" s="20">
        <f>'Tirage-EuroMillions'!A1790</f>
        <v>0</v>
      </c>
      <c r="D1794" s="14">
        <f>'Tirage-EuroMillions'!B1790</f>
        <v>0</v>
      </c>
      <c r="E1794" s="14">
        <f>'Tirage-EuroMillions'!C1790</f>
        <v>0</v>
      </c>
      <c r="F1794" s="14">
        <f>'Tirage-EuroMillions'!D1790</f>
        <v>0</v>
      </c>
      <c r="G1794" s="14">
        <f>'Tirage-EuroMillions'!E1790</f>
        <v>0</v>
      </c>
      <c r="H1794" s="14">
        <f>'Tirage-EuroMillions'!F1790</f>
        <v>0</v>
      </c>
      <c r="I1794" s="14">
        <f>'Tirage-EuroMillions'!G1790</f>
        <v>0</v>
      </c>
      <c r="J1794" s="14">
        <f>'Tirage-EuroMillions'!H1790</f>
        <v>0</v>
      </c>
      <c r="K1794" s="14">
        <f>'Tirage-EuroMillions'!I1790</f>
        <v>0</v>
      </c>
      <c r="L1794" s="14">
        <f>'Tirage-EuroMillions'!J1790</f>
        <v>0</v>
      </c>
    </row>
    <row r="1795" spans="2:12" x14ac:dyDescent="0.25">
      <c r="B1795" s="52"/>
      <c r="C1795" s="20">
        <f>'Tirage-EuroMillions'!A1791</f>
        <v>0</v>
      </c>
      <c r="D1795" s="14">
        <f>'Tirage-EuroMillions'!B1791</f>
        <v>0</v>
      </c>
      <c r="E1795" s="14">
        <f>'Tirage-EuroMillions'!C1791</f>
        <v>0</v>
      </c>
      <c r="F1795" s="14">
        <f>'Tirage-EuroMillions'!D1791</f>
        <v>0</v>
      </c>
      <c r="G1795" s="14">
        <f>'Tirage-EuroMillions'!E1791</f>
        <v>0</v>
      </c>
      <c r="H1795" s="14">
        <f>'Tirage-EuroMillions'!F1791</f>
        <v>0</v>
      </c>
      <c r="I1795" s="14">
        <f>'Tirage-EuroMillions'!G1791</f>
        <v>0</v>
      </c>
      <c r="J1795" s="14">
        <f>'Tirage-EuroMillions'!H1791</f>
        <v>0</v>
      </c>
      <c r="K1795" s="14">
        <f>'Tirage-EuroMillions'!I1791</f>
        <v>0</v>
      </c>
      <c r="L1795" s="14">
        <f>'Tirage-EuroMillions'!J1791</f>
        <v>0</v>
      </c>
    </row>
    <row r="1796" spans="2:12" x14ac:dyDescent="0.25">
      <c r="B1796" s="52"/>
      <c r="C1796" s="20">
        <f>'Tirage-EuroMillions'!A1792</f>
        <v>0</v>
      </c>
      <c r="D1796" s="14">
        <f>'Tirage-EuroMillions'!B1792</f>
        <v>0</v>
      </c>
      <c r="E1796" s="14">
        <f>'Tirage-EuroMillions'!C1792</f>
        <v>0</v>
      </c>
      <c r="F1796" s="14">
        <f>'Tirage-EuroMillions'!D1792</f>
        <v>0</v>
      </c>
      <c r="G1796" s="14">
        <f>'Tirage-EuroMillions'!E1792</f>
        <v>0</v>
      </c>
      <c r="H1796" s="14">
        <f>'Tirage-EuroMillions'!F1792</f>
        <v>0</v>
      </c>
      <c r="I1796" s="14">
        <f>'Tirage-EuroMillions'!G1792</f>
        <v>0</v>
      </c>
      <c r="J1796" s="14">
        <f>'Tirage-EuroMillions'!H1792</f>
        <v>0</v>
      </c>
      <c r="K1796" s="14">
        <f>'Tirage-EuroMillions'!I1792</f>
        <v>0</v>
      </c>
      <c r="L1796" s="14">
        <f>'Tirage-EuroMillions'!J1792</f>
        <v>0</v>
      </c>
    </row>
    <row r="1797" spans="2:12" x14ac:dyDescent="0.25">
      <c r="B1797" s="52"/>
      <c r="C1797" s="20">
        <f>'Tirage-EuroMillions'!A1793</f>
        <v>0</v>
      </c>
      <c r="D1797" s="14">
        <f>'Tirage-EuroMillions'!B1793</f>
        <v>0</v>
      </c>
      <c r="E1797" s="14">
        <f>'Tirage-EuroMillions'!C1793</f>
        <v>0</v>
      </c>
      <c r="F1797" s="14">
        <f>'Tirage-EuroMillions'!D1793</f>
        <v>0</v>
      </c>
      <c r="G1797" s="14">
        <f>'Tirage-EuroMillions'!E1793</f>
        <v>0</v>
      </c>
      <c r="H1797" s="14">
        <f>'Tirage-EuroMillions'!F1793</f>
        <v>0</v>
      </c>
      <c r="I1797" s="14">
        <f>'Tirage-EuroMillions'!G1793</f>
        <v>0</v>
      </c>
      <c r="J1797" s="14">
        <f>'Tirage-EuroMillions'!H1793</f>
        <v>0</v>
      </c>
      <c r="K1797" s="14">
        <f>'Tirage-EuroMillions'!I1793</f>
        <v>0</v>
      </c>
      <c r="L1797" s="14">
        <f>'Tirage-EuroMillions'!J1793</f>
        <v>0</v>
      </c>
    </row>
    <row r="1798" spans="2:12" x14ac:dyDescent="0.25">
      <c r="B1798" s="52"/>
      <c r="C1798" s="20">
        <f>'Tirage-EuroMillions'!A1794</f>
        <v>0</v>
      </c>
      <c r="D1798" s="14">
        <f>'Tirage-EuroMillions'!B1794</f>
        <v>0</v>
      </c>
      <c r="E1798" s="14">
        <f>'Tirage-EuroMillions'!C1794</f>
        <v>0</v>
      </c>
      <c r="F1798" s="14">
        <f>'Tirage-EuroMillions'!D1794</f>
        <v>0</v>
      </c>
      <c r="G1798" s="14">
        <f>'Tirage-EuroMillions'!E1794</f>
        <v>0</v>
      </c>
      <c r="H1798" s="14">
        <f>'Tirage-EuroMillions'!F1794</f>
        <v>0</v>
      </c>
      <c r="I1798" s="14">
        <f>'Tirage-EuroMillions'!G1794</f>
        <v>0</v>
      </c>
      <c r="J1798" s="14">
        <f>'Tirage-EuroMillions'!H1794</f>
        <v>0</v>
      </c>
      <c r="K1798" s="14">
        <f>'Tirage-EuroMillions'!I1794</f>
        <v>0</v>
      </c>
      <c r="L1798" s="14">
        <f>'Tirage-EuroMillions'!J1794</f>
        <v>0</v>
      </c>
    </row>
    <row r="1799" spans="2:12" x14ac:dyDescent="0.25">
      <c r="B1799" s="52"/>
      <c r="C1799" s="20">
        <f>'Tirage-EuroMillions'!A1795</f>
        <v>0</v>
      </c>
      <c r="D1799" s="14">
        <f>'Tirage-EuroMillions'!B1795</f>
        <v>0</v>
      </c>
      <c r="E1799" s="14">
        <f>'Tirage-EuroMillions'!C1795</f>
        <v>0</v>
      </c>
      <c r="F1799" s="14">
        <f>'Tirage-EuroMillions'!D1795</f>
        <v>0</v>
      </c>
      <c r="G1799" s="14">
        <f>'Tirage-EuroMillions'!E1795</f>
        <v>0</v>
      </c>
      <c r="H1799" s="14">
        <f>'Tirage-EuroMillions'!F1795</f>
        <v>0</v>
      </c>
      <c r="I1799" s="14">
        <f>'Tirage-EuroMillions'!G1795</f>
        <v>0</v>
      </c>
      <c r="J1799" s="14">
        <f>'Tirage-EuroMillions'!H1795</f>
        <v>0</v>
      </c>
      <c r="K1799" s="14">
        <f>'Tirage-EuroMillions'!I1795</f>
        <v>0</v>
      </c>
      <c r="L1799" s="14">
        <f>'Tirage-EuroMillions'!J1795</f>
        <v>0</v>
      </c>
    </row>
    <row r="1800" spans="2:12" x14ac:dyDescent="0.25">
      <c r="B1800" s="52"/>
      <c r="C1800" s="20">
        <f>'Tirage-EuroMillions'!A1796</f>
        <v>0</v>
      </c>
      <c r="D1800" s="14">
        <f>'Tirage-EuroMillions'!B1796</f>
        <v>0</v>
      </c>
      <c r="E1800" s="14">
        <f>'Tirage-EuroMillions'!C1796</f>
        <v>0</v>
      </c>
      <c r="F1800" s="14">
        <f>'Tirage-EuroMillions'!D1796</f>
        <v>0</v>
      </c>
      <c r="G1800" s="14">
        <f>'Tirage-EuroMillions'!E1796</f>
        <v>0</v>
      </c>
      <c r="H1800" s="14">
        <f>'Tirage-EuroMillions'!F1796</f>
        <v>0</v>
      </c>
      <c r="I1800" s="14">
        <f>'Tirage-EuroMillions'!G1796</f>
        <v>0</v>
      </c>
      <c r="J1800" s="14">
        <f>'Tirage-EuroMillions'!H1796</f>
        <v>0</v>
      </c>
      <c r="K1800" s="14">
        <f>'Tirage-EuroMillions'!I1796</f>
        <v>0</v>
      </c>
      <c r="L1800" s="14">
        <f>'Tirage-EuroMillions'!J1796</f>
        <v>0</v>
      </c>
    </row>
    <row r="1801" spans="2:12" x14ac:dyDescent="0.25">
      <c r="B1801" s="52"/>
      <c r="C1801" s="20">
        <f>'Tirage-EuroMillions'!A1797</f>
        <v>0</v>
      </c>
      <c r="D1801" s="14">
        <f>'Tirage-EuroMillions'!B1797</f>
        <v>0</v>
      </c>
      <c r="E1801" s="14">
        <f>'Tirage-EuroMillions'!C1797</f>
        <v>0</v>
      </c>
      <c r="F1801" s="14">
        <f>'Tirage-EuroMillions'!D1797</f>
        <v>0</v>
      </c>
      <c r="G1801" s="14">
        <f>'Tirage-EuroMillions'!E1797</f>
        <v>0</v>
      </c>
      <c r="H1801" s="14">
        <f>'Tirage-EuroMillions'!F1797</f>
        <v>0</v>
      </c>
      <c r="I1801" s="14">
        <f>'Tirage-EuroMillions'!G1797</f>
        <v>0</v>
      </c>
      <c r="J1801" s="14">
        <f>'Tirage-EuroMillions'!H1797</f>
        <v>0</v>
      </c>
      <c r="K1801" s="14">
        <f>'Tirage-EuroMillions'!I1797</f>
        <v>0</v>
      </c>
      <c r="L1801" s="14">
        <f>'Tirage-EuroMillions'!J1797</f>
        <v>0</v>
      </c>
    </row>
    <row r="1802" spans="2:12" x14ac:dyDescent="0.25">
      <c r="B1802" s="52"/>
      <c r="C1802" s="20">
        <f>'Tirage-EuroMillions'!A1798</f>
        <v>0</v>
      </c>
      <c r="D1802" s="14">
        <f>'Tirage-EuroMillions'!B1798</f>
        <v>0</v>
      </c>
      <c r="E1802" s="14">
        <f>'Tirage-EuroMillions'!C1798</f>
        <v>0</v>
      </c>
      <c r="F1802" s="14">
        <f>'Tirage-EuroMillions'!D1798</f>
        <v>0</v>
      </c>
      <c r="G1802" s="14">
        <f>'Tirage-EuroMillions'!E1798</f>
        <v>0</v>
      </c>
      <c r="H1802" s="14">
        <f>'Tirage-EuroMillions'!F1798</f>
        <v>0</v>
      </c>
      <c r="I1802" s="14">
        <f>'Tirage-EuroMillions'!G1798</f>
        <v>0</v>
      </c>
      <c r="J1802" s="14">
        <f>'Tirage-EuroMillions'!H1798</f>
        <v>0</v>
      </c>
      <c r="K1802" s="14">
        <f>'Tirage-EuroMillions'!I1798</f>
        <v>0</v>
      </c>
      <c r="L1802" s="14">
        <f>'Tirage-EuroMillions'!J1798</f>
        <v>0</v>
      </c>
    </row>
    <row r="1803" spans="2:12" x14ac:dyDescent="0.25">
      <c r="B1803" s="52"/>
      <c r="C1803" s="20">
        <f>'Tirage-EuroMillions'!A1799</f>
        <v>0</v>
      </c>
      <c r="D1803" s="14">
        <f>'Tirage-EuroMillions'!B1799</f>
        <v>0</v>
      </c>
      <c r="E1803" s="14">
        <f>'Tirage-EuroMillions'!C1799</f>
        <v>0</v>
      </c>
      <c r="F1803" s="14">
        <f>'Tirage-EuroMillions'!D1799</f>
        <v>0</v>
      </c>
      <c r="G1803" s="14">
        <f>'Tirage-EuroMillions'!E1799</f>
        <v>0</v>
      </c>
      <c r="H1803" s="14">
        <f>'Tirage-EuroMillions'!F1799</f>
        <v>0</v>
      </c>
      <c r="I1803" s="14">
        <f>'Tirage-EuroMillions'!G1799</f>
        <v>0</v>
      </c>
      <c r="J1803" s="14">
        <f>'Tirage-EuroMillions'!H1799</f>
        <v>0</v>
      </c>
      <c r="K1803" s="14">
        <f>'Tirage-EuroMillions'!I1799</f>
        <v>0</v>
      </c>
      <c r="L1803" s="14">
        <f>'Tirage-EuroMillions'!J1799</f>
        <v>0</v>
      </c>
    </row>
    <row r="1804" spans="2:12" x14ac:dyDescent="0.25">
      <c r="B1804" s="52"/>
      <c r="C1804" s="20">
        <f>'Tirage-EuroMillions'!A1800</f>
        <v>0</v>
      </c>
      <c r="D1804" s="14">
        <f>'Tirage-EuroMillions'!B1800</f>
        <v>0</v>
      </c>
      <c r="E1804" s="14">
        <f>'Tirage-EuroMillions'!C1800</f>
        <v>0</v>
      </c>
      <c r="F1804" s="14">
        <f>'Tirage-EuroMillions'!D1800</f>
        <v>0</v>
      </c>
      <c r="G1804" s="14">
        <f>'Tirage-EuroMillions'!E1800</f>
        <v>0</v>
      </c>
      <c r="H1804" s="14">
        <f>'Tirage-EuroMillions'!F1800</f>
        <v>0</v>
      </c>
      <c r="I1804" s="14">
        <f>'Tirage-EuroMillions'!G1800</f>
        <v>0</v>
      </c>
      <c r="J1804" s="14">
        <f>'Tirage-EuroMillions'!H1800</f>
        <v>0</v>
      </c>
      <c r="K1804" s="14">
        <f>'Tirage-EuroMillions'!I1800</f>
        <v>0</v>
      </c>
      <c r="L1804" s="14">
        <f>'Tirage-EuroMillions'!J1800</f>
        <v>0</v>
      </c>
    </row>
    <row r="1805" spans="2:12" x14ac:dyDescent="0.25">
      <c r="B1805" s="52"/>
      <c r="C1805" s="20">
        <f>'Tirage-EuroMillions'!A1801</f>
        <v>0</v>
      </c>
      <c r="D1805" s="14">
        <f>'Tirage-EuroMillions'!B1801</f>
        <v>0</v>
      </c>
      <c r="E1805" s="14">
        <f>'Tirage-EuroMillions'!C1801</f>
        <v>0</v>
      </c>
      <c r="F1805" s="14">
        <f>'Tirage-EuroMillions'!D1801</f>
        <v>0</v>
      </c>
      <c r="G1805" s="14">
        <f>'Tirage-EuroMillions'!E1801</f>
        <v>0</v>
      </c>
      <c r="H1805" s="14">
        <f>'Tirage-EuroMillions'!F1801</f>
        <v>0</v>
      </c>
      <c r="I1805" s="14">
        <f>'Tirage-EuroMillions'!G1801</f>
        <v>0</v>
      </c>
      <c r="J1805" s="14">
        <f>'Tirage-EuroMillions'!H1801</f>
        <v>0</v>
      </c>
      <c r="K1805" s="14">
        <f>'Tirage-EuroMillions'!I1801</f>
        <v>0</v>
      </c>
      <c r="L1805" s="14">
        <f>'Tirage-EuroMillions'!J1801</f>
        <v>0</v>
      </c>
    </row>
    <row r="1806" spans="2:12" x14ac:dyDescent="0.25">
      <c r="B1806" s="52"/>
      <c r="C1806" s="20">
        <f>'Tirage-EuroMillions'!A1802</f>
        <v>0</v>
      </c>
      <c r="D1806" s="14">
        <f>'Tirage-EuroMillions'!B1802</f>
        <v>0</v>
      </c>
      <c r="E1806" s="14">
        <f>'Tirage-EuroMillions'!C1802</f>
        <v>0</v>
      </c>
      <c r="F1806" s="14">
        <f>'Tirage-EuroMillions'!D1802</f>
        <v>0</v>
      </c>
      <c r="G1806" s="14">
        <f>'Tirage-EuroMillions'!E1802</f>
        <v>0</v>
      </c>
      <c r="H1806" s="14">
        <f>'Tirage-EuroMillions'!F1802</f>
        <v>0</v>
      </c>
      <c r="I1806" s="14">
        <f>'Tirage-EuroMillions'!G1802</f>
        <v>0</v>
      </c>
      <c r="J1806" s="14">
        <f>'Tirage-EuroMillions'!H1802</f>
        <v>0</v>
      </c>
      <c r="K1806" s="14">
        <f>'Tirage-EuroMillions'!I1802</f>
        <v>0</v>
      </c>
      <c r="L1806" s="14">
        <f>'Tirage-EuroMillions'!J1802</f>
        <v>0</v>
      </c>
    </row>
    <row r="1807" spans="2:12" x14ac:dyDescent="0.25">
      <c r="B1807" s="52"/>
      <c r="C1807" s="20">
        <f>'Tirage-EuroMillions'!A1803</f>
        <v>0</v>
      </c>
      <c r="D1807" s="14">
        <f>'Tirage-EuroMillions'!B1803</f>
        <v>0</v>
      </c>
      <c r="E1807" s="14">
        <f>'Tirage-EuroMillions'!C1803</f>
        <v>0</v>
      </c>
      <c r="F1807" s="14">
        <f>'Tirage-EuroMillions'!D1803</f>
        <v>0</v>
      </c>
      <c r="G1807" s="14">
        <f>'Tirage-EuroMillions'!E1803</f>
        <v>0</v>
      </c>
      <c r="H1807" s="14">
        <f>'Tirage-EuroMillions'!F1803</f>
        <v>0</v>
      </c>
      <c r="I1807" s="14">
        <f>'Tirage-EuroMillions'!G1803</f>
        <v>0</v>
      </c>
      <c r="J1807" s="14">
        <f>'Tirage-EuroMillions'!H1803</f>
        <v>0</v>
      </c>
      <c r="K1807" s="14">
        <f>'Tirage-EuroMillions'!I1803</f>
        <v>0</v>
      </c>
      <c r="L1807" s="14">
        <f>'Tirage-EuroMillions'!J1803</f>
        <v>0</v>
      </c>
    </row>
    <row r="1808" spans="2:12" x14ac:dyDescent="0.25">
      <c r="B1808" s="52"/>
      <c r="C1808" s="20">
        <f>'Tirage-EuroMillions'!A1804</f>
        <v>0</v>
      </c>
      <c r="D1808" s="14">
        <f>'Tirage-EuroMillions'!B1804</f>
        <v>0</v>
      </c>
      <c r="E1808" s="14">
        <f>'Tirage-EuroMillions'!C1804</f>
        <v>0</v>
      </c>
      <c r="F1808" s="14">
        <f>'Tirage-EuroMillions'!D1804</f>
        <v>0</v>
      </c>
      <c r="G1808" s="14">
        <f>'Tirage-EuroMillions'!E1804</f>
        <v>0</v>
      </c>
      <c r="H1808" s="14">
        <f>'Tirage-EuroMillions'!F1804</f>
        <v>0</v>
      </c>
      <c r="I1808" s="14">
        <f>'Tirage-EuroMillions'!G1804</f>
        <v>0</v>
      </c>
      <c r="J1808" s="14">
        <f>'Tirage-EuroMillions'!H1804</f>
        <v>0</v>
      </c>
      <c r="K1808" s="14">
        <f>'Tirage-EuroMillions'!I1804</f>
        <v>0</v>
      </c>
      <c r="L1808" s="14">
        <f>'Tirage-EuroMillions'!J1804</f>
        <v>0</v>
      </c>
    </row>
    <row r="1809" spans="2:12" x14ac:dyDescent="0.25">
      <c r="B1809" s="52"/>
      <c r="C1809" s="20">
        <f>'Tirage-EuroMillions'!A1805</f>
        <v>0</v>
      </c>
      <c r="D1809" s="14">
        <f>'Tirage-EuroMillions'!B1805</f>
        <v>0</v>
      </c>
      <c r="E1809" s="14">
        <f>'Tirage-EuroMillions'!C1805</f>
        <v>0</v>
      </c>
      <c r="F1809" s="14">
        <f>'Tirage-EuroMillions'!D1805</f>
        <v>0</v>
      </c>
      <c r="G1809" s="14">
        <f>'Tirage-EuroMillions'!E1805</f>
        <v>0</v>
      </c>
      <c r="H1809" s="14">
        <f>'Tirage-EuroMillions'!F1805</f>
        <v>0</v>
      </c>
      <c r="I1809" s="14">
        <f>'Tirage-EuroMillions'!G1805</f>
        <v>0</v>
      </c>
      <c r="J1809" s="14">
        <f>'Tirage-EuroMillions'!H1805</f>
        <v>0</v>
      </c>
      <c r="K1809" s="14">
        <f>'Tirage-EuroMillions'!I1805</f>
        <v>0</v>
      </c>
      <c r="L1809" s="14">
        <f>'Tirage-EuroMillions'!J1805</f>
        <v>0</v>
      </c>
    </row>
    <row r="1810" spans="2:12" x14ac:dyDescent="0.25">
      <c r="B1810" s="52"/>
      <c r="C1810" s="20">
        <f>'Tirage-EuroMillions'!A1806</f>
        <v>0</v>
      </c>
      <c r="D1810" s="14">
        <f>'Tirage-EuroMillions'!B1806</f>
        <v>0</v>
      </c>
      <c r="E1810" s="14">
        <f>'Tirage-EuroMillions'!C1806</f>
        <v>0</v>
      </c>
      <c r="F1810" s="14">
        <f>'Tirage-EuroMillions'!D1806</f>
        <v>0</v>
      </c>
      <c r="G1810" s="14">
        <f>'Tirage-EuroMillions'!E1806</f>
        <v>0</v>
      </c>
      <c r="H1810" s="14">
        <f>'Tirage-EuroMillions'!F1806</f>
        <v>0</v>
      </c>
      <c r="I1810" s="14">
        <f>'Tirage-EuroMillions'!G1806</f>
        <v>0</v>
      </c>
      <c r="J1810" s="14">
        <f>'Tirage-EuroMillions'!H1806</f>
        <v>0</v>
      </c>
      <c r="K1810" s="14">
        <f>'Tirage-EuroMillions'!I1806</f>
        <v>0</v>
      </c>
      <c r="L1810" s="14">
        <f>'Tirage-EuroMillions'!J1806</f>
        <v>0</v>
      </c>
    </row>
    <row r="1811" spans="2:12" x14ac:dyDescent="0.25">
      <c r="B1811" s="52"/>
      <c r="C1811" s="20">
        <f>'Tirage-EuroMillions'!A1807</f>
        <v>0</v>
      </c>
      <c r="D1811" s="14">
        <f>'Tirage-EuroMillions'!B1807</f>
        <v>0</v>
      </c>
      <c r="E1811" s="14">
        <f>'Tirage-EuroMillions'!C1807</f>
        <v>0</v>
      </c>
      <c r="F1811" s="14">
        <f>'Tirage-EuroMillions'!D1807</f>
        <v>0</v>
      </c>
      <c r="G1811" s="14">
        <f>'Tirage-EuroMillions'!E1807</f>
        <v>0</v>
      </c>
      <c r="H1811" s="14">
        <f>'Tirage-EuroMillions'!F1807</f>
        <v>0</v>
      </c>
      <c r="I1811" s="14">
        <f>'Tirage-EuroMillions'!G1807</f>
        <v>0</v>
      </c>
      <c r="J1811" s="14">
        <f>'Tirage-EuroMillions'!H1807</f>
        <v>0</v>
      </c>
      <c r="K1811" s="14">
        <f>'Tirage-EuroMillions'!I1807</f>
        <v>0</v>
      </c>
      <c r="L1811" s="14">
        <f>'Tirage-EuroMillions'!J1807</f>
        <v>0</v>
      </c>
    </row>
    <row r="1812" spans="2:12" x14ac:dyDescent="0.25">
      <c r="B1812" s="52"/>
      <c r="C1812" s="20">
        <f>'Tirage-EuroMillions'!A1808</f>
        <v>0</v>
      </c>
      <c r="D1812" s="14">
        <f>'Tirage-EuroMillions'!B1808</f>
        <v>0</v>
      </c>
      <c r="E1812" s="14">
        <f>'Tirage-EuroMillions'!C1808</f>
        <v>0</v>
      </c>
      <c r="F1812" s="14">
        <f>'Tirage-EuroMillions'!D1808</f>
        <v>0</v>
      </c>
      <c r="G1812" s="14">
        <f>'Tirage-EuroMillions'!E1808</f>
        <v>0</v>
      </c>
      <c r="H1812" s="14">
        <f>'Tirage-EuroMillions'!F1808</f>
        <v>0</v>
      </c>
      <c r="I1812" s="14">
        <f>'Tirage-EuroMillions'!G1808</f>
        <v>0</v>
      </c>
      <c r="J1812" s="14">
        <f>'Tirage-EuroMillions'!H1808</f>
        <v>0</v>
      </c>
      <c r="K1812" s="14">
        <f>'Tirage-EuroMillions'!I1808</f>
        <v>0</v>
      </c>
      <c r="L1812" s="14">
        <f>'Tirage-EuroMillions'!J1808</f>
        <v>0</v>
      </c>
    </row>
    <row r="1813" spans="2:12" x14ac:dyDescent="0.25">
      <c r="B1813" s="52"/>
      <c r="C1813" s="20">
        <f>'Tirage-EuroMillions'!A1809</f>
        <v>0</v>
      </c>
      <c r="D1813" s="14">
        <f>'Tirage-EuroMillions'!B1809</f>
        <v>0</v>
      </c>
      <c r="E1813" s="14">
        <f>'Tirage-EuroMillions'!C1809</f>
        <v>0</v>
      </c>
      <c r="F1813" s="14">
        <f>'Tirage-EuroMillions'!D1809</f>
        <v>0</v>
      </c>
      <c r="G1813" s="14">
        <f>'Tirage-EuroMillions'!E1809</f>
        <v>0</v>
      </c>
      <c r="H1813" s="14">
        <f>'Tirage-EuroMillions'!F1809</f>
        <v>0</v>
      </c>
      <c r="I1813" s="14">
        <f>'Tirage-EuroMillions'!G1809</f>
        <v>0</v>
      </c>
      <c r="J1813" s="14">
        <f>'Tirage-EuroMillions'!H1809</f>
        <v>0</v>
      </c>
      <c r="K1813" s="14">
        <f>'Tirage-EuroMillions'!I1809</f>
        <v>0</v>
      </c>
      <c r="L1813" s="14">
        <f>'Tirage-EuroMillions'!J1809</f>
        <v>0</v>
      </c>
    </row>
    <row r="1814" spans="2:12" x14ac:dyDescent="0.25">
      <c r="B1814" s="52"/>
      <c r="C1814" s="20">
        <f>'Tirage-EuroMillions'!A1810</f>
        <v>0</v>
      </c>
      <c r="D1814" s="14">
        <f>'Tirage-EuroMillions'!B1810</f>
        <v>0</v>
      </c>
      <c r="E1814" s="14">
        <f>'Tirage-EuroMillions'!C1810</f>
        <v>0</v>
      </c>
      <c r="F1814" s="14">
        <f>'Tirage-EuroMillions'!D1810</f>
        <v>0</v>
      </c>
      <c r="G1814" s="14">
        <f>'Tirage-EuroMillions'!E1810</f>
        <v>0</v>
      </c>
      <c r="H1814" s="14">
        <f>'Tirage-EuroMillions'!F1810</f>
        <v>0</v>
      </c>
      <c r="I1814" s="14">
        <f>'Tirage-EuroMillions'!G1810</f>
        <v>0</v>
      </c>
      <c r="J1814" s="14">
        <f>'Tirage-EuroMillions'!H1810</f>
        <v>0</v>
      </c>
      <c r="K1814" s="14">
        <f>'Tirage-EuroMillions'!I1810</f>
        <v>0</v>
      </c>
      <c r="L1814" s="14">
        <f>'Tirage-EuroMillions'!J1810</f>
        <v>0</v>
      </c>
    </row>
    <row r="1815" spans="2:12" x14ac:dyDescent="0.25">
      <c r="B1815" s="52"/>
      <c r="C1815" s="20">
        <f>'Tirage-EuroMillions'!A1811</f>
        <v>0</v>
      </c>
      <c r="D1815" s="14">
        <f>'Tirage-EuroMillions'!B1811</f>
        <v>0</v>
      </c>
      <c r="E1815" s="14">
        <f>'Tirage-EuroMillions'!C1811</f>
        <v>0</v>
      </c>
      <c r="F1815" s="14">
        <f>'Tirage-EuroMillions'!D1811</f>
        <v>0</v>
      </c>
      <c r="G1815" s="14">
        <f>'Tirage-EuroMillions'!E1811</f>
        <v>0</v>
      </c>
      <c r="H1815" s="14">
        <f>'Tirage-EuroMillions'!F1811</f>
        <v>0</v>
      </c>
      <c r="I1815" s="14">
        <f>'Tirage-EuroMillions'!G1811</f>
        <v>0</v>
      </c>
      <c r="J1815" s="14">
        <f>'Tirage-EuroMillions'!H1811</f>
        <v>0</v>
      </c>
      <c r="K1815" s="14">
        <f>'Tirage-EuroMillions'!I1811</f>
        <v>0</v>
      </c>
      <c r="L1815" s="14">
        <f>'Tirage-EuroMillions'!J1811</f>
        <v>0</v>
      </c>
    </row>
    <row r="1816" spans="2:12" x14ac:dyDescent="0.25">
      <c r="B1816" s="52"/>
      <c r="C1816" s="20">
        <f>'Tirage-EuroMillions'!A1812</f>
        <v>0</v>
      </c>
      <c r="D1816" s="14">
        <f>'Tirage-EuroMillions'!B1812</f>
        <v>0</v>
      </c>
      <c r="E1816" s="14">
        <f>'Tirage-EuroMillions'!C1812</f>
        <v>0</v>
      </c>
      <c r="F1816" s="14">
        <f>'Tirage-EuroMillions'!D1812</f>
        <v>0</v>
      </c>
      <c r="G1816" s="14">
        <f>'Tirage-EuroMillions'!E1812</f>
        <v>0</v>
      </c>
      <c r="H1816" s="14">
        <f>'Tirage-EuroMillions'!F1812</f>
        <v>0</v>
      </c>
      <c r="I1816" s="14">
        <f>'Tirage-EuroMillions'!G1812</f>
        <v>0</v>
      </c>
      <c r="J1816" s="14">
        <f>'Tirage-EuroMillions'!H1812</f>
        <v>0</v>
      </c>
      <c r="K1816" s="14">
        <f>'Tirage-EuroMillions'!I1812</f>
        <v>0</v>
      </c>
      <c r="L1816" s="14">
        <f>'Tirage-EuroMillions'!J1812</f>
        <v>0</v>
      </c>
    </row>
    <row r="1817" spans="2:12" x14ac:dyDescent="0.25">
      <c r="B1817" s="52"/>
      <c r="C1817" s="20">
        <f>'Tirage-EuroMillions'!A1813</f>
        <v>0</v>
      </c>
      <c r="D1817" s="14">
        <f>'Tirage-EuroMillions'!B1813</f>
        <v>0</v>
      </c>
      <c r="E1817" s="14">
        <f>'Tirage-EuroMillions'!C1813</f>
        <v>0</v>
      </c>
      <c r="F1817" s="14">
        <f>'Tirage-EuroMillions'!D1813</f>
        <v>0</v>
      </c>
      <c r="G1817" s="14">
        <f>'Tirage-EuroMillions'!E1813</f>
        <v>0</v>
      </c>
      <c r="H1817" s="14">
        <f>'Tirage-EuroMillions'!F1813</f>
        <v>0</v>
      </c>
      <c r="I1817" s="14">
        <f>'Tirage-EuroMillions'!G1813</f>
        <v>0</v>
      </c>
      <c r="J1817" s="14">
        <f>'Tirage-EuroMillions'!H1813</f>
        <v>0</v>
      </c>
      <c r="K1817" s="14">
        <f>'Tirage-EuroMillions'!I1813</f>
        <v>0</v>
      </c>
      <c r="L1817" s="14">
        <f>'Tirage-EuroMillions'!J1813</f>
        <v>0</v>
      </c>
    </row>
    <row r="1818" spans="2:12" x14ac:dyDescent="0.25">
      <c r="B1818" s="52"/>
      <c r="C1818" s="20">
        <f>'Tirage-EuroMillions'!A1814</f>
        <v>0</v>
      </c>
      <c r="D1818" s="14">
        <f>'Tirage-EuroMillions'!B1814</f>
        <v>0</v>
      </c>
      <c r="E1818" s="14">
        <f>'Tirage-EuroMillions'!C1814</f>
        <v>0</v>
      </c>
      <c r="F1818" s="14">
        <f>'Tirage-EuroMillions'!D1814</f>
        <v>0</v>
      </c>
      <c r="G1818" s="14">
        <f>'Tirage-EuroMillions'!E1814</f>
        <v>0</v>
      </c>
      <c r="H1818" s="14">
        <f>'Tirage-EuroMillions'!F1814</f>
        <v>0</v>
      </c>
      <c r="I1818" s="14">
        <f>'Tirage-EuroMillions'!G1814</f>
        <v>0</v>
      </c>
      <c r="J1818" s="14">
        <f>'Tirage-EuroMillions'!H1814</f>
        <v>0</v>
      </c>
      <c r="K1818" s="14">
        <f>'Tirage-EuroMillions'!I1814</f>
        <v>0</v>
      </c>
      <c r="L1818" s="14">
        <f>'Tirage-EuroMillions'!J1814</f>
        <v>0</v>
      </c>
    </row>
    <row r="1819" spans="2:12" x14ac:dyDescent="0.25">
      <c r="B1819" s="52"/>
      <c r="C1819" s="20">
        <f>'Tirage-EuroMillions'!A1815</f>
        <v>0</v>
      </c>
      <c r="D1819" s="14">
        <f>'Tirage-EuroMillions'!B1815</f>
        <v>0</v>
      </c>
      <c r="E1819" s="14">
        <f>'Tirage-EuroMillions'!C1815</f>
        <v>0</v>
      </c>
      <c r="F1819" s="14">
        <f>'Tirage-EuroMillions'!D1815</f>
        <v>0</v>
      </c>
      <c r="G1819" s="14">
        <f>'Tirage-EuroMillions'!E1815</f>
        <v>0</v>
      </c>
      <c r="H1819" s="14">
        <f>'Tirage-EuroMillions'!F1815</f>
        <v>0</v>
      </c>
      <c r="I1819" s="14">
        <f>'Tirage-EuroMillions'!G1815</f>
        <v>0</v>
      </c>
      <c r="J1819" s="14">
        <f>'Tirage-EuroMillions'!H1815</f>
        <v>0</v>
      </c>
      <c r="K1819" s="14">
        <f>'Tirage-EuroMillions'!I1815</f>
        <v>0</v>
      </c>
      <c r="L1819" s="14">
        <f>'Tirage-EuroMillions'!J1815</f>
        <v>0</v>
      </c>
    </row>
    <row r="1820" spans="2:12" x14ac:dyDescent="0.25">
      <c r="B1820" s="52"/>
      <c r="C1820" s="20">
        <f>'Tirage-EuroMillions'!A1816</f>
        <v>0</v>
      </c>
      <c r="D1820" s="14">
        <f>'Tirage-EuroMillions'!B1816</f>
        <v>0</v>
      </c>
      <c r="E1820" s="14">
        <f>'Tirage-EuroMillions'!C1816</f>
        <v>0</v>
      </c>
      <c r="F1820" s="14">
        <f>'Tirage-EuroMillions'!D1816</f>
        <v>0</v>
      </c>
      <c r="G1820" s="14">
        <f>'Tirage-EuroMillions'!E1816</f>
        <v>0</v>
      </c>
      <c r="H1820" s="14">
        <f>'Tirage-EuroMillions'!F1816</f>
        <v>0</v>
      </c>
      <c r="I1820" s="14">
        <f>'Tirage-EuroMillions'!G1816</f>
        <v>0</v>
      </c>
      <c r="J1820" s="14">
        <f>'Tirage-EuroMillions'!H1816</f>
        <v>0</v>
      </c>
      <c r="K1820" s="14">
        <f>'Tirage-EuroMillions'!I1816</f>
        <v>0</v>
      </c>
      <c r="L1820" s="14">
        <f>'Tirage-EuroMillions'!J1816</f>
        <v>0</v>
      </c>
    </row>
    <row r="1821" spans="2:12" x14ac:dyDescent="0.25">
      <c r="B1821" s="52"/>
      <c r="C1821" s="20">
        <f>'Tirage-EuroMillions'!A1817</f>
        <v>0</v>
      </c>
      <c r="D1821" s="14">
        <f>'Tirage-EuroMillions'!B1817</f>
        <v>0</v>
      </c>
      <c r="E1821" s="14">
        <f>'Tirage-EuroMillions'!C1817</f>
        <v>0</v>
      </c>
      <c r="F1821" s="14">
        <f>'Tirage-EuroMillions'!D1817</f>
        <v>0</v>
      </c>
      <c r="G1821" s="14">
        <f>'Tirage-EuroMillions'!E1817</f>
        <v>0</v>
      </c>
      <c r="H1821" s="14">
        <f>'Tirage-EuroMillions'!F1817</f>
        <v>0</v>
      </c>
      <c r="I1821" s="14">
        <f>'Tirage-EuroMillions'!G1817</f>
        <v>0</v>
      </c>
      <c r="J1821" s="14">
        <f>'Tirage-EuroMillions'!H1817</f>
        <v>0</v>
      </c>
      <c r="K1821" s="14">
        <f>'Tirage-EuroMillions'!I1817</f>
        <v>0</v>
      </c>
      <c r="L1821" s="14">
        <f>'Tirage-EuroMillions'!J1817</f>
        <v>0</v>
      </c>
    </row>
    <row r="1822" spans="2:12" x14ac:dyDescent="0.25">
      <c r="B1822" s="52"/>
      <c r="C1822" s="20">
        <f>'Tirage-EuroMillions'!A1818</f>
        <v>0</v>
      </c>
      <c r="D1822" s="14">
        <f>'Tirage-EuroMillions'!B1818</f>
        <v>0</v>
      </c>
      <c r="E1822" s="14">
        <f>'Tirage-EuroMillions'!C1818</f>
        <v>0</v>
      </c>
      <c r="F1822" s="14">
        <f>'Tirage-EuroMillions'!D1818</f>
        <v>0</v>
      </c>
      <c r="G1822" s="14">
        <f>'Tirage-EuroMillions'!E1818</f>
        <v>0</v>
      </c>
      <c r="H1822" s="14">
        <f>'Tirage-EuroMillions'!F1818</f>
        <v>0</v>
      </c>
      <c r="I1822" s="14">
        <f>'Tirage-EuroMillions'!G1818</f>
        <v>0</v>
      </c>
      <c r="J1822" s="14">
        <f>'Tirage-EuroMillions'!H1818</f>
        <v>0</v>
      </c>
      <c r="K1822" s="14">
        <f>'Tirage-EuroMillions'!I1818</f>
        <v>0</v>
      </c>
      <c r="L1822" s="14">
        <f>'Tirage-EuroMillions'!J1818</f>
        <v>0</v>
      </c>
    </row>
    <row r="1823" spans="2:12" x14ac:dyDescent="0.25">
      <c r="B1823" s="52"/>
      <c r="C1823" s="20">
        <f>'Tirage-EuroMillions'!A1819</f>
        <v>0</v>
      </c>
      <c r="D1823" s="14">
        <f>'Tirage-EuroMillions'!B1819</f>
        <v>0</v>
      </c>
      <c r="E1823" s="14">
        <f>'Tirage-EuroMillions'!C1819</f>
        <v>0</v>
      </c>
      <c r="F1823" s="14">
        <f>'Tirage-EuroMillions'!D1819</f>
        <v>0</v>
      </c>
      <c r="G1823" s="14">
        <f>'Tirage-EuroMillions'!E1819</f>
        <v>0</v>
      </c>
      <c r="H1823" s="14">
        <f>'Tirage-EuroMillions'!F1819</f>
        <v>0</v>
      </c>
      <c r="I1823" s="14">
        <f>'Tirage-EuroMillions'!G1819</f>
        <v>0</v>
      </c>
      <c r="J1823" s="14">
        <f>'Tirage-EuroMillions'!H1819</f>
        <v>0</v>
      </c>
      <c r="K1823" s="14">
        <f>'Tirage-EuroMillions'!I1819</f>
        <v>0</v>
      </c>
      <c r="L1823" s="14">
        <f>'Tirage-EuroMillions'!J1819</f>
        <v>0</v>
      </c>
    </row>
    <row r="1824" spans="2:12" x14ac:dyDescent="0.25">
      <c r="B1824" s="52"/>
      <c r="C1824" s="20">
        <f>'Tirage-EuroMillions'!A1820</f>
        <v>0</v>
      </c>
      <c r="D1824" s="14">
        <f>'Tirage-EuroMillions'!B1820</f>
        <v>0</v>
      </c>
      <c r="E1824" s="14">
        <f>'Tirage-EuroMillions'!C1820</f>
        <v>0</v>
      </c>
      <c r="F1824" s="14">
        <f>'Tirage-EuroMillions'!D1820</f>
        <v>0</v>
      </c>
      <c r="G1824" s="14">
        <f>'Tirage-EuroMillions'!E1820</f>
        <v>0</v>
      </c>
      <c r="H1824" s="14">
        <f>'Tirage-EuroMillions'!F1820</f>
        <v>0</v>
      </c>
      <c r="I1824" s="14">
        <f>'Tirage-EuroMillions'!G1820</f>
        <v>0</v>
      </c>
      <c r="J1824" s="14">
        <f>'Tirage-EuroMillions'!H1820</f>
        <v>0</v>
      </c>
      <c r="K1824" s="14">
        <f>'Tirage-EuroMillions'!I1820</f>
        <v>0</v>
      </c>
      <c r="L1824" s="14">
        <f>'Tirage-EuroMillions'!J1820</f>
        <v>0</v>
      </c>
    </row>
    <row r="1825" spans="2:12" x14ac:dyDescent="0.25">
      <c r="B1825" s="52"/>
      <c r="C1825" s="20">
        <f>'Tirage-EuroMillions'!A1821</f>
        <v>0</v>
      </c>
      <c r="D1825" s="14">
        <f>'Tirage-EuroMillions'!B1821</f>
        <v>0</v>
      </c>
      <c r="E1825" s="14">
        <f>'Tirage-EuroMillions'!C1821</f>
        <v>0</v>
      </c>
      <c r="F1825" s="14">
        <f>'Tirage-EuroMillions'!D1821</f>
        <v>0</v>
      </c>
      <c r="G1825" s="14">
        <f>'Tirage-EuroMillions'!E1821</f>
        <v>0</v>
      </c>
      <c r="H1825" s="14">
        <f>'Tirage-EuroMillions'!F1821</f>
        <v>0</v>
      </c>
      <c r="I1825" s="14">
        <f>'Tirage-EuroMillions'!G1821</f>
        <v>0</v>
      </c>
      <c r="J1825" s="14">
        <f>'Tirage-EuroMillions'!H1821</f>
        <v>0</v>
      </c>
      <c r="K1825" s="14">
        <f>'Tirage-EuroMillions'!I1821</f>
        <v>0</v>
      </c>
      <c r="L1825" s="14">
        <f>'Tirage-EuroMillions'!J1821</f>
        <v>0</v>
      </c>
    </row>
    <row r="1826" spans="2:12" x14ac:dyDescent="0.25">
      <c r="B1826" s="52"/>
      <c r="C1826" s="20">
        <f>'Tirage-EuroMillions'!A1822</f>
        <v>0</v>
      </c>
      <c r="D1826" s="14">
        <f>'Tirage-EuroMillions'!B1822</f>
        <v>0</v>
      </c>
      <c r="E1826" s="14">
        <f>'Tirage-EuroMillions'!C1822</f>
        <v>0</v>
      </c>
      <c r="F1826" s="14">
        <f>'Tirage-EuroMillions'!D1822</f>
        <v>0</v>
      </c>
      <c r="G1826" s="14">
        <f>'Tirage-EuroMillions'!E1822</f>
        <v>0</v>
      </c>
      <c r="H1826" s="14">
        <f>'Tirage-EuroMillions'!F1822</f>
        <v>0</v>
      </c>
      <c r="I1826" s="14">
        <f>'Tirage-EuroMillions'!G1822</f>
        <v>0</v>
      </c>
      <c r="J1826" s="14">
        <f>'Tirage-EuroMillions'!H1822</f>
        <v>0</v>
      </c>
      <c r="K1826" s="14">
        <f>'Tirage-EuroMillions'!I1822</f>
        <v>0</v>
      </c>
      <c r="L1826" s="14">
        <f>'Tirage-EuroMillions'!J1822</f>
        <v>0</v>
      </c>
    </row>
    <row r="1827" spans="2:12" x14ac:dyDescent="0.25">
      <c r="B1827" s="52"/>
      <c r="C1827" s="20">
        <f>'Tirage-EuroMillions'!A1823</f>
        <v>0</v>
      </c>
      <c r="D1827" s="14">
        <f>'Tirage-EuroMillions'!B1823</f>
        <v>0</v>
      </c>
      <c r="E1827" s="14">
        <f>'Tirage-EuroMillions'!C1823</f>
        <v>0</v>
      </c>
      <c r="F1827" s="14">
        <f>'Tirage-EuroMillions'!D1823</f>
        <v>0</v>
      </c>
      <c r="G1827" s="14">
        <f>'Tirage-EuroMillions'!E1823</f>
        <v>0</v>
      </c>
      <c r="H1827" s="14">
        <f>'Tirage-EuroMillions'!F1823</f>
        <v>0</v>
      </c>
      <c r="I1827" s="14">
        <f>'Tirage-EuroMillions'!G1823</f>
        <v>0</v>
      </c>
      <c r="J1827" s="14">
        <f>'Tirage-EuroMillions'!H1823</f>
        <v>0</v>
      </c>
      <c r="K1827" s="14">
        <f>'Tirage-EuroMillions'!I1823</f>
        <v>0</v>
      </c>
      <c r="L1827" s="14">
        <f>'Tirage-EuroMillions'!J1823</f>
        <v>0</v>
      </c>
    </row>
    <row r="1828" spans="2:12" x14ac:dyDescent="0.25">
      <c r="B1828" s="52"/>
      <c r="C1828" s="20">
        <f>'Tirage-EuroMillions'!A1824</f>
        <v>0</v>
      </c>
      <c r="D1828" s="14">
        <f>'Tirage-EuroMillions'!B1824</f>
        <v>0</v>
      </c>
      <c r="E1828" s="14">
        <f>'Tirage-EuroMillions'!C1824</f>
        <v>0</v>
      </c>
      <c r="F1828" s="14">
        <f>'Tirage-EuroMillions'!D1824</f>
        <v>0</v>
      </c>
      <c r="G1828" s="14">
        <f>'Tirage-EuroMillions'!E1824</f>
        <v>0</v>
      </c>
      <c r="H1828" s="14">
        <f>'Tirage-EuroMillions'!F1824</f>
        <v>0</v>
      </c>
      <c r="I1828" s="14">
        <f>'Tirage-EuroMillions'!G1824</f>
        <v>0</v>
      </c>
      <c r="J1828" s="14">
        <f>'Tirage-EuroMillions'!H1824</f>
        <v>0</v>
      </c>
      <c r="K1828" s="14">
        <f>'Tirage-EuroMillions'!I1824</f>
        <v>0</v>
      </c>
      <c r="L1828" s="14">
        <f>'Tirage-EuroMillions'!J1824</f>
        <v>0</v>
      </c>
    </row>
    <row r="1829" spans="2:12" x14ac:dyDescent="0.25">
      <c r="B1829" s="52"/>
      <c r="C1829" s="20">
        <f>'Tirage-EuroMillions'!A1825</f>
        <v>0</v>
      </c>
      <c r="D1829" s="14">
        <f>'Tirage-EuroMillions'!B1825</f>
        <v>0</v>
      </c>
      <c r="E1829" s="14">
        <f>'Tirage-EuroMillions'!C1825</f>
        <v>0</v>
      </c>
      <c r="F1829" s="14">
        <f>'Tirage-EuroMillions'!D1825</f>
        <v>0</v>
      </c>
      <c r="G1829" s="14">
        <f>'Tirage-EuroMillions'!E1825</f>
        <v>0</v>
      </c>
      <c r="H1829" s="14">
        <f>'Tirage-EuroMillions'!F1825</f>
        <v>0</v>
      </c>
      <c r="I1829" s="14">
        <f>'Tirage-EuroMillions'!G1825</f>
        <v>0</v>
      </c>
      <c r="J1829" s="14">
        <f>'Tirage-EuroMillions'!H1825</f>
        <v>0</v>
      </c>
      <c r="K1829" s="14">
        <f>'Tirage-EuroMillions'!I1825</f>
        <v>0</v>
      </c>
      <c r="L1829" s="14">
        <f>'Tirage-EuroMillions'!J1825</f>
        <v>0</v>
      </c>
    </row>
    <row r="1830" spans="2:12" x14ac:dyDescent="0.25">
      <c r="B1830" s="52"/>
      <c r="C1830" s="20">
        <f>'Tirage-EuroMillions'!A1826</f>
        <v>0</v>
      </c>
      <c r="D1830" s="14">
        <f>'Tirage-EuroMillions'!B1826</f>
        <v>0</v>
      </c>
      <c r="E1830" s="14">
        <f>'Tirage-EuroMillions'!C1826</f>
        <v>0</v>
      </c>
      <c r="F1830" s="14">
        <f>'Tirage-EuroMillions'!D1826</f>
        <v>0</v>
      </c>
      <c r="G1830" s="14">
        <f>'Tirage-EuroMillions'!E1826</f>
        <v>0</v>
      </c>
      <c r="H1830" s="14">
        <f>'Tirage-EuroMillions'!F1826</f>
        <v>0</v>
      </c>
      <c r="I1830" s="14">
        <f>'Tirage-EuroMillions'!G1826</f>
        <v>0</v>
      </c>
      <c r="J1830" s="14">
        <f>'Tirage-EuroMillions'!H1826</f>
        <v>0</v>
      </c>
      <c r="K1830" s="14">
        <f>'Tirage-EuroMillions'!I1826</f>
        <v>0</v>
      </c>
      <c r="L1830" s="14">
        <f>'Tirage-EuroMillions'!J1826</f>
        <v>0</v>
      </c>
    </row>
    <row r="1831" spans="2:12" x14ac:dyDescent="0.25">
      <c r="B1831" s="52"/>
      <c r="C1831" s="20">
        <f>'Tirage-EuroMillions'!A1827</f>
        <v>0</v>
      </c>
      <c r="D1831" s="14">
        <f>'Tirage-EuroMillions'!B1827</f>
        <v>0</v>
      </c>
      <c r="E1831" s="14">
        <f>'Tirage-EuroMillions'!C1827</f>
        <v>0</v>
      </c>
      <c r="F1831" s="14">
        <f>'Tirage-EuroMillions'!D1827</f>
        <v>0</v>
      </c>
      <c r="G1831" s="14">
        <f>'Tirage-EuroMillions'!E1827</f>
        <v>0</v>
      </c>
      <c r="H1831" s="14">
        <f>'Tirage-EuroMillions'!F1827</f>
        <v>0</v>
      </c>
      <c r="I1831" s="14">
        <f>'Tirage-EuroMillions'!G1827</f>
        <v>0</v>
      </c>
      <c r="J1831" s="14">
        <f>'Tirage-EuroMillions'!H1827</f>
        <v>0</v>
      </c>
      <c r="K1831" s="14">
        <f>'Tirage-EuroMillions'!I1827</f>
        <v>0</v>
      </c>
      <c r="L1831" s="14">
        <f>'Tirage-EuroMillions'!J1827</f>
        <v>0</v>
      </c>
    </row>
    <row r="1832" spans="2:12" x14ac:dyDescent="0.25">
      <c r="B1832" s="52"/>
      <c r="C1832" s="20">
        <f>'Tirage-EuroMillions'!A1828</f>
        <v>0</v>
      </c>
      <c r="D1832" s="14">
        <f>'Tirage-EuroMillions'!B1828</f>
        <v>0</v>
      </c>
      <c r="E1832" s="14">
        <f>'Tirage-EuroMillions'!C1828</f>
        <v>0</v>
      </c>
      <c r="F1832" s="14">
        <f>'Tirage-EuroMillions'!D1828</f>
        <v>0</v>
      </c>
      <c r="G1832" s="14">
        <f>'Tirage-EuroMillions'!E1828</f>
        <v>0</v>
      </c>
      <c r="H1832" s="14">
        <f>'Tirage-EuroMillions'!F1828</f>
        <v>0</v>
      </c>
      <c r="I1832" s="14">
        <f>'Tirage-EuroMillions'!G1828</f>
        <v>0</v>
      </c>
      <c r="J1832" s="14">
        <f>'Tirage-EuroMillions'!H1828</f>
        <v>0</v>
      </c>
      <c r="K1832" s="14">
        <f>'Tirage-EuroMillions'!I1828</f>
        <v>0</v>
      </c>
      <c r="L1832" s="14">
        <f>'Tirage-EuroMillions'!J1828</f>
        <v>0</v>
      </c>
    </row>
    <row r="1833" spans="2:12" x14ac:dyDescent="0.25">
      <c r="B1833" s="52"/>
      <c r="C1833" s="20">
        <f>'Tirage-EuroMillions'!A1829</f>
        <v>0</v>
      </c>
      <c r="D1833" s="14">
        <f>'Tirage-EuroMillions'!B1829</f>
        <v>0</v>
      </c>
      <c r="E1833" s="14">
        <f>'Tirage-EuroMillions'!C1829</f>
        <v>0</v>
      </c>
      <c r="F1833" s="14">
        <f>'Tirage-EuroMillions'!D1829</f>
        <v>0</v>
      </c>
      <c r="G1833" s="14">
        <f>'Tirage-EuroMillions'!E1829</f>
        <v>0</v>
      </c>
      <c r="H1833" s="14">
        <f>'Tirage-EuroMillions'!F1829</f>
        <v>0</v>
      </c>
      <c r="I1833" s="14">
        <f>'Tirage-EuroMillions'!G1829</f>
        <v>0</v>
      </c>
      <c r="J1833" s="14">
        <f>'Tirage-EuroMillions'!H1829</f>
        <v>0</v>
      </c>
      <c r="K1833" s="14">
        <f>'Tirage-EuroMillions'!I1829</f>
        <v>0</v>
      </c>
      <c r="L1833" s="14">
        <f>'Tirage-EuroMillions'!J1829</f>
        <v>0</v>
      </c>
    </row>
    <row r="1834" spans="2:12" x14ac:dyDescent="0.25">
      <c r="B1834" s="52"/>
      <c r="C1834" s="20">
        <f>'Tirage-EuroMillions'!A1830</f>
        <v>0</v>
      </c>
      <c r="D1834" s="14">
        <f>'Tirage-EuroMillions'!B1830</f>
        <v>0</v>
      </c>
      <c r="E1834" s="14">
        <f>'Tirage-EuroMillions'!C1830</f>
        <v>0</v>
      </c>
      <c r="F1834" s="14">
        <f>'Tirage-EuroMillions'!D1830</f>
        <v>0</v>
      </c>
      <c r="G1834" s="14">
        <f>'Tirage-EuroMillions'!E1830</f>
        <v>0</v>
      </c>
      <c r="H1834" s="14">
        <f>'Tirage-EuroMillions'!F1830</f>
        <v>0</v>
      </c>
      <c r="I1834" s="14">
        <f>'Tirage-EuroMillions'!G1830</f>
        <v>0</v>
      </c>
      <c r="J1834" s="14">
        <f>'Tirage-EuroMillions'!H1830</f>
        <v>0</v>
      </c>
      <c r="K1834" s="14">
        <f>'Tirage-EuroMillions'!I1830</f>
        <v>0</v>
      </c>
      <c r="L1834" s="14">
        <f>'Tirage-EuroMillions'!J1830</f>
        <v>0</v>
      </c>
    </row>
    <row r="1835" spans="2:12" x14ac:dyDescent="0.25">
      <c r="B1835" s="52"/>
      <c r="C1835" s="20">
        <f>'Tirage-EuroMillions'!A1831</f>
        <v>0</v>
      </c>
      <c r="D1835" s="14">
        <f>'Tirage-EuroMillions'!B1831</f>
        <v>0</v>
      </c>
      <c r="E1835" s="14">
        <f>'Tirage-EuroMillions'!C1831</f>
        <v>0</v>
      </c>
      <c r="F1835" s="14">
        <f>'Tirage-EuroMillions'!D1831</f>
        <v>0</v>
      </c>
      <c r="G1835" s="14">
        <f>'Tirage-EuroMillions'!E1831</f>
        <v>0</v>
      </c>
      <c r="H1835" s="14">
        <f>'Tirage-EuroMillions'!F1831</f>
        <v>0</v>
      </c>
      <c r="I1835" s="14">
        <f>'Tirage-EuroMillions'!G1831</f>
        <v>0</v>
      </c>
      <c r="J1835" s="14">
        <f>'Tirage-EuroMillions'!H1831</f>
        <v>0</v>
      </c>
      <c r="K1835" s="14">
        <f>'Tirage-EuroMillions'!I1831</f>
        <v>0</v>
      </c>
      <c r="L1835" s="14">
        <f>'Tirage-EuroMillions'!J1831</f>
        <v>0</v>
      </c>
    </row>
    <row r="1836" spans="2:12" x14ac:dyDescent="0.25">
      <c r="B1836" s="52"/>
      <c r="C1836" s="20">
        <f>'Tirage-EuroMillions'!A1832</f>
        <v>0</v>
      </c>
      <c r="D1836" s="14">
        <f>'Tirage-EuroMillions'!B1832</f>
        <v>0</v>
      </c>
      <c r="E1836" s="14">
        <f>'Tirage-EuroMillions'!C1832</f>
        <v>0</v>
      </c>
      <c r="F1836" s="14">
        <f>'Tirage-EuroMillions'!D1832</f>
        <v>0</v>
      </c>
      <c r="G1836" s="14">
        <f>'Tirage-EuroMillions'!E1832</f>
        <v>0</v>
      </c>
      <c r="H1836" s="14">
        <f>'Tirage-EuroMillions'!F1832</f>
        <v>0</v>
      </c>
      <c r="I1836" s="14">
        <f>'Tirage-EuroMillions'!G1832</f>
        <v>0</v>
      </c>
      <c r="J1836" s="14">
        <f>'Tirage-EuroMillions'!H1832</f>
        <v>0</v>
      </c>
      <c r="K1836" s="14">
        <f>'Tirage-EuroMillions'!I1832</f>
        <v>0</v>
      </c>
      <c r="L1836" s="14">
        <f>'Tirage-EuroMillions'!J1832</f>
        <v>0</v>
      </c>
    </row>
    <row r="1837" spans="2:12" x14ac:dyDescent="0.25">
      <c r="B1837" s="52"/>
      <c r="C1837" s="20">
        <f>'Tirage-EuroMillions'!A1833</f>
        <v>0</v>
      </c>
      <c r="D1837" s="14">
        <f>'Tirage-EuroMillions'!B1833</f>
        <v>0</v>
      </c>
      <c r="E1837" s="14">
        <f>'Tirage-EuroMillions'!C1833</f>
        <v>0</v>
      </c>
      <c r="F1837" s="14">
        <f>'Tirage-EuroMillions'!D1833</f>
        <v>0</v>
      </c>
      <c r="G1837" s="14">
        <f>'Tirage-EuroMillions'!E1833</f>
        <v>0</v>
      </c>
      <c r="H1837" s="14">
        <f>'Tirage-EuroMillions'!F1833</f>
        <v>0</v>
      </c>
      <c r="I1837" s="14">
        <f>'Tirage-EuroMillions'!G1833</f>
        <v>0</v>
      </c>
      <c r="J1837" s="14">
        <f>'Tirage-EuroMillions'!H1833</f>
        <v>0</v>
      </c>
      <c r="K1837" s="14">
        <f>'Tirage-EuroMillions'!I1833</f>
        <v>0</v>
      </c>
      <c r="L1837" s="14">
        <f>'Tirage-EuroMillions'!J1833</f>
        <v>0</v>
      </c>
    </row>
    <row r="1838" spans="2:12" x14ac:dyDescent="0.25">
      <c r="B1838" s="52"/>
      <c r="C1838" s="20">
        <f>'Tirage-EuroMillions'!A1834</f>
        <v>0</v>
      </c>
      <c r="D1838" s="14">
        <f>'Tirage-EuroMillions'!B1834</f>
        <v>0</v>
      </c>
      <c r="E1838" s="14">
        <f>'Tirage-EuroMillions'!C1834</f>
        <v>0</v>
      </c>
      <c r="F1838" s="14">
        <f>'Tirage-EuroMillions'!D1834</f>
        <v>0</v>
      </c>
      <c r="G1838" s="14">
        <f>'Tirage-EuroMillions'!E1834</f>
        <v>0</v>
      </c>
      <c r="H1838" s="14">
        <f>'Tirage-EuroMillions'!F1834</f>
        <v>0</v>
      </c>
      <c r="I1838" s="14">
        <f>'Tirage-EuroMillions'!G1834</f>
        <v>0</v>
      </c>
      <c r="J1838" s="14">
        <f>'Tirage-EuroMillions'!H1834</f>
        <v>0</v>
      </c>
      <c r="K1838" s="14">
        <f>'Tirage-EuroMillions'!I1834</f>
        <v>0</v>
      </c>
      <c r="L1838" s="14">
        <f>'Tirage-EuroMillions'!J1834</f>
        <v>0</v>
      </c>
    </row>
    <row r="1839" spans="2:12" x14ac:dyDescent="0.25">
      <c r="B1839" s="52"/>
      <c r="C1839" s="20">
        <f>'Tirage-EuroMillions'!A1835</f>
        <v>0</v>
      </c>
      <c r="D1839" s="14">
        <f>'Tirage-EuroMillions'!B1835</f>
        <v>0</v>
      </c>
      <c r="E1839" s="14">
        <f>'Tirage-EuroMillions'!C1835</f>
        <v>0</v>
      </c>
      <c r="F1839" s="14">
        <f>'Tirage-EuroMillions'!D1835</f>
        <v>0</v>
      </c>
      <c r="G1839" s="14">
        <f>'Tirage-EuroMillions'!E1835</f>
        <v>0</v>
      </c>
      <c r="H1839" s="14">
        <f>'Tirage-EuroMillions'!F1835</f>
        <v>0</v>
      </c>
      <c r="I1839" s="14">
        <f>'Tirage-EuroMillions'!G1835</f>
        <v>0</v>
      </c>
      <c r="J1839" s="14">
        <f>'Tirage-EuroMillions'!H1835</f>
        <v>0</v>
      </c>
      <c r="K1839" s="14">
        <f>'Tirage-EuroMillions'!I1835</f>
        <v>0</v>
      </c>
      <c r="L1839" s="14">
        <f>'Tirage-EuroMillions'!J1835</f>
        <v>0</v>
      </c>
    </row>
    <row r="1840" spans="2:12" x14ac:dyDescent="0.25">
      <c r="B1840" s="52"/>
      <c r="C1840" s="20">
        <f>'Tirage-EuroMillions'!A1836</f>
        <v>0</v>
      </c>
      <c r="D1840" s="14">
        <f>'Tirage-EuroMillions'!B1836</f>
        <v>0</v>
      </c>
      <c r="E1840" s="14">
        <f>'Tirage-EuroMillions'!C1836</f>
        <v>0</v>
      </c>
      <c r="F1840" s="14">
        <f>'Tirage-EuroMillions'!D1836</f>
        <v>0</v>
      </c>
      <c r="G1840" s="14">
        <f>'Tirage-EuroMillions'!E1836</f>
        <v>0</v>
      </c>
      <c r="H1840" s="14">
        <f>'Tirage-EuroMillions'!F1836</f>
        <v>0</v>
      </c>
      <c r="I1840" s="14">
        <f>'Tirage-EuroMillions'!G1836</f>
        <v>0</v>
      </c>
      <c r="J1840" s="14">
        <f>'Tirage-EuroMillions'!H1836</f>
        <v>0</v>
      </c>
      <c r="K1840" s="14">
        <f>'Tirage-EuroMillions'!I1836</f>
        <v>0</v>
      </c>
      <c r="L1840" s="14">
        <f>'Tirage-EuroMillions'!J1836</f>
        <v>0</v>
      </c>
    </row>
    <row r="1841" spans="2:12" x14ac:dyDescent="0.25">
      <c r="B1841" s="52"/>
      <c r="C1841" s="20">
        <f>'Tirage-EuroMillions'!A1837</f>
        <v>0</v>
      </c>
      <c r="D1841" s="14">
        <f>'Tirage-EuroMillions'!B1837</f>
        <v>0</v>
      </c>
      <c r="E1841" s="14">
        <f>'Tirage-EuroMillions'!C1837</f>
        <v>0</v>
      </c>
      <c r="F1841" s="14">
        <f>'Tirage-EuroMillions'!D1837</f>
        <v>0</v>
      </c>
      <c r="G1841" s="14">
        <f>'Tirage-EuroMillions'!E1837</f>
        <v>0</v>
      </c>
      <c r="H1841" s="14">
        <f>'Tirage-EuroMillions'!F1837</f>
        <v>0</v>
      </c>
      <c r="I1841" s="14">
        <f>'Tirage-EuroMillions'!G1837</f>
        <v>0</v>
      </c>
      <c r="J1841" s="14">
        <f>'Tirage-EuroMillions'!H1837</f>
        <v>0</v>
      </c>
      <c r="K1841" s="14">
        <f>'Tirage-EuroMillions'!I1837</f>
        <v>0</v>
      </c>
      <c r="L1841" s="14">
        <f>'Tirage-EuroMillions'!J1837</f>
        <v>0</v>
      </c>
    </row>
    <row r="1842" spans="2:12" x14ac:dyDescent="0.25">
      <c r="B1842" s="52"/>
      <c r="C1842" s="20">
        <f>'Tirage-EuroMillions'!A1838</f>
        <v>0</v>
      </c>
      <c r="D1842" s="14">
        <f>'Tirage-EuroMillions'!B1838</f>
        <v>0</v>
      </c>
      <c r="E1842" s="14">
        <f>'Tirage-EuroMillions'!C1838</f>
        <v>0</v>
      </c>
      <c r="F1842" s="14">
        <f>'Tirage-EuroMillions'!D1838</f>
        <v>0</v>
      </c>
      <c r="G1842" s="14">
        <f>'Tirage-EuroMillions'!E1838</f>
        <v>0</v>
      </c>
      <c r="H1842" s="14">
        <f>'Tirage-EuroMillions'!F1838</f>
        <v>0</v>
      </c>
      <c r="I1842" s="14">
        <f>'Tirage-EuroMillions'!G1838</f>
        <v>0</v>
      </c>
      <c r="J1842" s="14">
        <f>'Tirage-EuroMillions'!H1838</f>
        <v>0</v>
      </c>
      <c r="K1842" s="14">
        <f>'Tirage-EuroMillions'!I1838</f>
        <v>0</v>
      </c>
      <c r="L1842" s="14">
        <f>'Tirage-EuroMillions'!J1838</f>
        <v>0</v>
      </c>
    </row>
    <row r="1843" spans="2:12" x14ac:dyDescent="0.25">
      <c r="B1843" s="52"/>
      <c r="C1843" s="20">
        <f>'Tirage-EuroMillions'!A1839</f>
        <v>0</v>
      </c>
      <c r="D1843" s="14">
        <f>'Tirage-EuroMillions'!B1839</f>
        <v>0</v>
      </c>
      <c r="E1843" s="14">
        <f>'Tirage-EuroMillions'!C1839</f>
        <v>0</v>
      </c>
      <c r="F1843" s="14">
        <f>'Tirage-EuroMillions'!D1839</f>
        <v>0</v>
      </c>
      <c r="G1843" s="14">
        <f>'Tirage-EuroMillions'!E1839</f>
        <v>0</v>
      </c>
      <c r="H1843" s="14">
        <f>'Tirage-EuroMillions'!F1839</f>
        <v>0</v>
      </c>
      <c r="I1843" s="14">
        <f>'Tirage-EuroMillions'!G1839</f>
        <v>0</v>
      </c>
      <c r="J1843" s="14">
        <f>'Tirage-EuroMillions'!H1839</f>
        <v>0</v>
      </c>
      <c r="K1843" s="14">
        <f>'Tirage-EuroMillions'!I1839</f>
        <v>0</v>
      </c>
      <c r="L1843" s="14">
        <f>'Tirage-EuroMillions'!J1839</f>
        <v>0</v>
      </c>
    </row>
    <row r="1844" spans="2:12" x14ac:dyDescent="0.25">
      <c r="B1844" s="52"/>
      <c r="C1844" s="20">
        <f>'Tirage-EuroMillions'!A1840</f>
        <v>0</v>
      </c>
      <c r="D1844" s="14">
        <f>'Tirage-EuroMillions'!B1840</f>
        <v>0</v>
      </c>
      <c r="E1844" s="14">
        <f>'Tirage-EuroMillions'!C1840</f>
        <v>0</v>
      </c>
      <c r="F1844" s="14">
        <f>'Tirage-EuroMillions'!D1840</f>
        <v>0</v>
      </c>
      <c r="G1844" s="14">
        <f>'Tirage-EuroMillions'!E1840</f>
        <v>0</v>
      </c>
      <c r="H1844" s="14">
        <f>'Tirage-EuroMillions'!F1840</f>
        <v>0</v>
      </c>
      <c r="I1844" s="14">
        <f>'Tirage-EuroMillions'!G1840</f>
        <v>0</v>
      </c>
      <c r="J1844" s="14">
        <f>'Tirage-EuroMillions'!H1840</f>
        <v>0</v>
      </c>
      <c r="K1844" s="14">
        <f>'Tirage-EuroMillions'!I1840</f>
        <v>0</v>
      </c>
      <c r="L1844" s="14">
        <f>'Tirage-EuroMillions'!J1840</f>
        <v>0</v>
      </c>
    </row>
    <row r="1845" spans="2:12" x14ac:dyDescent="0.25">
      <c r="B1845" s="52"/>
      <c r="C1845" s="20">
        <f>'Tirage-EuroMillions'!A1841</f>
        <v>0</v>
      </c>
      <c r="D1845" s="14">
        <f>'Tirage-EuroMillions'!B1841</f>
        <v>0</v>
      </c>
      <c r="E1845" s="14">
        <f>'Tirage-EuroMillions'!C1841</f>
        <v>0</v>
      </c>
      <c r="F1845" s="14">
        <f>'Tirage-EuroMillions'!D1841</f>
        <v>0</v>
      </c>
      <c r="G1845" s="14">
        <f>'Tirage-EuroMillions'!E1841</f>
        <v>0</v>
      </c>
      <c r="H1845" s="14">
        <f>'Tirage-EuroMillions'!F1841</f>
        <v>0</v>
      </c>
      <c r="I1845" s="14">
        <f>'Tirage-EuroMillions'!G1841</f>
        <v>0</v>
      </c>
      <c r="J1845" s="14">
        <f>'Tirage-EuroMillions'!H1841</f>
        <v>0</v>
      </c>
      <c r="K1845" s="14">
        <f>'Tirage-EuroMillions'!I1841</f>
        <v>0</v>
      </c>
      <c r="L1845" s="14">
        <f>'Tirage-EuroMillions'!J1841</f>
        <v>0</v>
      </c>
    </row>
    <row r="1846" spans="2:12" x14ac:dyDescent="0.25">
      <c r="B1846" s="52"/>
      <c r="C1846" s="20">
        <f>'Tirage-EuroMillions'!A1842</f>
        <v>0</v>
      </c>
      <c r="D1846" s="14">
        <f>'Tirage-EuroMillions'!B1842</f>
        <v>0</v>
      </c>
      <c r="E1846" s="14">
        <f>'Tirage-EuroMillions'!C1842</f>
        <v>0</v>
      </c>
      <c r="F1846" s="14">
        <f>'Tirage-EuroMillions'!D1842</f>
        <v>0</v>
      </c>
      <c r="G1846" s="14">
        <f>'Tirage-EuroMillions'!E1842</f>
        <v>0</v>
      </c>
      <c r="H1846" s="14">
        <f>'Tirage-EuroMillions'!F1842</f>
        <v>0</v>
      </c>
      <c r="I1846" s="14">
        <f>'Tirage-EuroMillions'!G1842</f>
        <v>0</v>
      </c>
      <c r="J1846" s="14">
        <f>'Tirage-EuroMillions'!H1842</f>
        <v>0</v>
      </c>
      <c r="K1846" s="14">
        <f>'Tirage-EuroMillions'!I1842</f>
        <v>0</v>
      </c>
      <c r="L1846" s="14">
        <f>'Tirage-EuroMillions'!J1842</f>
        <v>0</v>
      </c>
    </row>
    <row r="1847" spans="2:12" x14ac:dyDescent="0.25">
      <c r="B1847" s="52"/>
      <c r="C1847" s="20">
        <f>'Tirage-EuroMillions'!A1843</f>
        <v>0</v>
      </c>
      <c r="D1847" s="14">
        <f>'Tirage-EuroMillions'!B1843</f>
        <v>0</v>
      </c>
      <c r="E1847" s="14">
        <f>'Tirage-EuroMillions'!C1843</f>
        <v>0</v>
      </c>
      <c r="F1847" s="14">
        <f>'Tirage-EuroMillions'!D1843</f>
        <v>0</v>
      </c>
      <c r="G1847" s="14">
        <f>'Tirage-EuroMillions'!E1843</f>
        <v>0</v>
      </c>
      <c r="H1847" s="14">
        <f>'Tirage-EuroMillions'!F1843</f>
        <v>0</v>
      </c>
      <c r="I1847" s="14">
        <f>'Tirage-EuroMillions'!G1843</f>
        <v>0</v>
      </c>
      <c r="J1847" s="14">
        <f>'Tirage-EuroMillions'!H1843</f>
        <v>0</v>
      </c>
      <c r="K1847" s="14">
        <f>'Tirage-EuroMillions'!I1843</f>
        <v>0</v>
      </c>
      <c r="L1847" s="14">
        <f>'Tirage-EuroMillions'!J1843</f>
        <v>0</v>
      </c>
    </row>
    <row r="1848" spans="2:12" x14ac:dyDescent="0.25">
      <c r="B1848" s="52"/>
      <c r="C1848" s="20">
        <f>'Tirage-EuroMillions'!A1844</f>
        <v>0</v>
      </c>
      <c r="D1848" s="14">
        <f>'Tirage-EuroMillions'!B1844</f>
        <v>0</v>
      </c>
      <c r="E1848" s="14">
        <f>'Tirage-EuroMillions'!C1844</f>
        <v>0</v>
      </c>
      <c r="F1848" s="14">
        <f>'Tirage-EuroMillions'!D1844</f>
        <v>0</v>
      </c>
      <c r="G1848" s="14">
        <f>'Tirage-EuroMillions'!E1844</f>
        <v>0</v>
      </c>
      <c r="H1848" s="14">
        <f>'Tirage-EuroMillions'!F1844</f>
        <v>0</v>
      </c>
      <c r="I1848" s="14">
        <f>'Tirage-EuroMillions'!G1844</f>
        <v>0</v>
      </c>
      <c r="J1848" s="14">
        <f>'Tirage-EuroMillions'!H1844</f>
        <v>0</v>
      </c>
      <c r="K1848" s="14">
        <f>'Tirage-EuroMillions'!I1844</f>
        <v>0</v>
      </c>
      <c r="L1848" s="14">
        <f>'Tirage-EuroMillions'!J1844</f>
        <v>0</v>
      </c>
    </row>
    <row r="1849" spans="2:12" x14ac:dyDescent="0.25">
      <c r="B1849" s="52"/>
      <c r="C1849" s="20">
        <f>'Tirage-EuroMillions'!A1845</f>
        <v>0</v>
      </c>
      <c r="D1849" s="14">
        <f>'Tirage-EuroMillions'!B1845</f>
        <v>0</v>
      </c>
      <c r="E1849" s="14">
        <f>'Tirage-EuroMillions'!C1845</f>
        <v>0</v>
      </c>
      <c r="F1849" s="14">
        <f>'Tirage-EuroMillions'!D1845</f>
        <v>0</v>
      </c>
      <c r="G1849" s="14">
        <f>'Tirage-EuroMillions'!E1845</f>
        <v>0</v>
      </c>
      <c r="H1849" s="14">
        <f>'Tirage-EuroMillions'!F1845</f>
        <v>0</v>
      </c>
      <c r="I1849" s="14">
        <f>'Tirage-EuroMillions'!G1845</f>
        <v>0</v>
      </c>
      <c r="J1849" s="14">
        <f>'Tirage-EuroMillions'!H1845</f>
        <v>0</v>
      </c>
      <c r="K1849" s="14">
        <f>'Tirage-EuroMillions'!I1845</f>
        <v>0</v>
      </c>
      <c r="L1849" s="14">
        <f>'Tirage-EuroMillions'!J1845</f>
        <v>0</v>
      </c>
    </row>
    <row r="1850" spans="2:12" x14ac:dyDescent="0.25">
      <c r="B1850" s="52"/>
      <c r="C1850" s="20">
        <f>'Tirage-EuroMillions'!A1846</f>
        <v>0</v>
      </c>
      <c r="D1850" s="14">
        <f>'Tirage-EuroMillions'!B1846</f>
        <v>0</v>
      </c>
      <c r="E1850" s="14">
        <f>'Tirage-EuroMillions'!C1846</f>
        <v>0</v>
      </c>
      <c r="F1850" s="14">
        <f>'Tirage-EuroMillions'!D1846</f>
        <v>0</v>
      </c>
      <c r="G1850" s="14">
        <f>'Tirage-EuroMillions'!E1846</f>
        <v>0</v>
      </c>
      <c r="H1850" s="14">
        <f>'Tirage-EuroMillions'!F1846</f>
        <v>0</v>
      </c>
      <c r="I1850" s="14">
        <f>'Tirage-EuroMillions'!G1846</f>
        <v>0</v>
      </c>
      <c r="J1850" s="14">
        <f>'Tirage-EuroMillions'!H1846</f>
        <v>0</v>
      </c>
      <c r="K1850" s="14">
        <f>'Tirage-EuroMillions'!I1846</f>
        <v>0</v>
      </c>
      <c r="L1850" s="14">
        <f>'Tirage-EuroMillions'!J1846</f>
        <v>0</v>
      </c>
    </row>
    <row r="1851" spans="2:12" x14ac:dyDescent="0.25">
      <c r="B1851" s="52"/>
      <c r="C1851" s="20">
        <f>'Tirage-EuroMillions'!A1847</f>
        <v>0</v>
      </c>
      <c r="D1851" s="14">
        <f>'Tirage-EuroMillions'!B1847</f>
        <v>0</v>
      </c>
      <c r="E1851" s="14">
        <f>'Tirage-EuroMillions'!C1847</f>
        <v>0</v>
      </c>
      <c r="F1851" s="14">
        <f>'Tirage-EuroMillions'!D1847</f>
        <v>0</v>
      </c>
      <c r="G1851" s="14">
        <f>'Tirage-EuroMillions'!E1847</f>
        <v>0</v>
      </c>
      <c r="H1851" s="14">
        <f>'Tirage-EuroMillions'!F1847</f>
        <v>0</v>
      </c>
      <c r="I1851" s="14">
        <f>'Tirage-EuroMillions'!G1847</f>
        <v>0</v>
      </c>
      <c r="J1851" s="14">
        <f>'Tirage-EuroMillions'!H1847</f>
        <v>0</v>
      </c>
      <c r="K1851" s="14">
        <f>'Tirage-EuroMillions'!I1847</f>
        <v>0</v>
      </c>
      <c r="L1851" s="14">
        <f>'Tirage-EuroMillions'!J1847</f>
        <v>0</v>
      </c>
    </row>
    <row r="1852" spans="2:12" x14ac:dyDescent="0.25">
      <c r="B1852" s="52"/>
      <c r="C1852" s="20">
        <f>'Tirage-EuroMillions'!A1848</f>
        <v>0</v>
      </c>
      <c r="D1852" s="14">
        <f>'Tirage-EuroMillions'!B1848</f>
        <v>0</v>
      </c>
      <c r="E1852" s="14">
        <f>'Tirage-EuroMillions'!C1848</f>
        <v>0</v>
      </c>
      <c r="F1852" s="14">
        <f>'Tirage-EuroMillions'!D1848</f>
        <v>0</v>
      </c>
      <c r="G1852" s="14">
        <f>'Tirage-EuroMillions'!E1848</f>
        <v>0</v>
      </c>
      <c r="H1852" s="14">
        <f>'Tirage-EuroMillions'!F1848</f>
        <v>0</v>
      </c>
      <c r="I1852" s="14">
        <f>'Tirage-EuroMillions'!G1848</f>
        <v>0</v>
      </c>
      <c r="J1852" s="14">
        <f>'Tirage-EuroMillions'!H1848</f>
        <v>0</v>
      </c>
      <c r="K1852" s="14">
        <f>'Tirage-EuroMillions'!I1848</f>
        <v>0</v>
      </c>
      <c r="L1852" s="14">
        <f>'Tirage-EuroMillions'!J1848</f>
        <v>0</v>
      </c>
    </row>
    <row r="1853" spans="2:12" x14ac:dyDescent="0.25">
      <c r="B1853" s="52"/>
      <c r="C1853" s="20">
        <f>'Tirage-EuroMillions'!A1849</f>
        <v>0</v>
      </c>
      <c r="D1853" s="14">
        <f>'Tirage-EuroMillions'!B1849</f>
        <v>0</v>
      </c>
      <c r="E1853" s="14">
        <f>'Tirage-EuroMillions'!C1849</f>
        <v>0</v>
      </c>
      <c r="F1853" s="14">
        <f>'Tirage-EuroMillions'!D1849</f>
        <v>0</v>
      </c>
      <c r="G1853" s="14">
        <f>'Tirage-EuroMillions'!E1849</f>
        <v>0</v>
      </c>
      <c r="H1853" s="14">
        <f>'Tirage-EuroMillions'!F1849</f>
        <v>0</v>
      </c>
      <c r="I1853" s="14">
        <f>'Tirage-EuroMillions'!G1849</f>
        <v>0</v>
      </c>
      <c r="J1853" s="14">
        <f>'Tirage-EuroMillions'!H1849</f>
        <v>0</v>
      </c>
      <c r="K1853" s="14">
        <f>'Tirage-EuroMillions'!I1849</f>
        <v>0</v>
      </c>
      <c r="L1853" s="14">
        <f>'Tirage-EuroMillions'!J1849</f>
        <v>0</v>
      </c>
    </row>
    <row r="1854" spans="2:12" x14ac:dyDescent="0.25">
      <c r="B1854" s="52"/>
      <c r="C1854" s="20">
        <f>'Tirage-EuroMillions'!A1850</f>
        <v>0</v>
      </c>
      <c r="D1854" s="14">
        <f>'Tirage-EuroMillions'!B1850</f>
        <v>0</v>
      </c>
      <c r="E1854" s="14">
        <f>'Tirage-EuroMillions'!C1850</f>
        <v>0</v>
      </c>
      <c r="F1854" s="14">
        <f>'Tirage-EuroMillions'!D1850</f>
        <v>0</v>
      </c>
      <c r="G1854" s="14">
        <f>'Tirage-EuroMillions'!E1850</f>
        <v>0</v>
      </c>
      <c r="H1854" s="14">
        <f>'Tirage-EuroMillions'!F1850</f>
        <v>0</v>
      </c>
      <c r="I1854" s="14">
        <f>'Tirage-EuroMillions'!G1850</f>
        <v>0</v>
      </c>
      <c r="J1854" s="14">
        <f>'Tirage-EuroMillions'!H1850</f>
        <v>0</v>
      </c>
      <c r="K1854" s="14">
        <f>'Tirage-EuroMillions'!I1850</f>
        <v>0</v>
      </c>
      <c r="L1854" s="14">
        <f>'Tirage-EuroMillions'!J1850</f>
        <v>0</v>
      </c>
    </row>
    <row r="1855" spans="2:12" x14ac:dyDescent="0.25">
      <c r="B1855" s="52"/>
      <c r="C1855" s="20">
        <f>'Tirage-EuroMillions'!A1851</f>
        <v>0</v>
      </c>
      <c r="D1855" s="14">
        <f>'Tirage-EuroMillions'!B1851</f>
        <v>0</v>
      </c>
      <c r="E1855" s="14">
        <f>'Tirage-EuroMillions'!C1851</f>
        <v>0</v>
      </c>
      <c r="F1855" s="14">
        <f>'Tirage-EuroMillions'!D1851</f>
        <v>0</v>
      </c>
      <c r="G1855" s="14">
        <f>'Tirage-EuroMillions'!E1851</f>
        <v>0</v>
      </c>
      <c r="H1855" s="14">
        <f>'Tirage-EuroMillions'!F1851</f>
        <v>0</v>
      </c>
      <c r="I1855" s="14">
        <f>'Tirage-EuroMillions'!G1851</f>
        <v>0</v>
      </c>
      <c r="J1855" s="14">
        <f>'Tirage-EuroMillions'!H1851</f>
        <v>0</v>
      </c>
      <c r="K1855" s="14">
        <f>'Tirage-EuroMillions'!I1851</f>
        <v>0</v>
      </c>
      <c r="L1855" s="14">
        <f>'Tirage-EuroMillions'!J1851</f>
        <v>0</v>
      </c>
    </row>
    <row r="1856" spans="2:12" x14ac:dyDescent="0.25">
      <c r="B1856" s="52"/>
      <c r="C1856" s="20">
        <f>'Tirage-EuroMillions'!A1852</f>
        <v>0</v>
      </c>
      <c r="D1856" s="14">
        <f>'Tirage-EuroMillions'!B1852</f>
        <v>0</v>
      </c>
      <c r="E1856" s="14">
        <f>'Tirage-EuroMillions'!C1852</f>
        <v>0</v>
      </c>
      <c r="F1856" s="14">
        <f>'Tirage-EuroMillions'!D1852</f>
        <v>0</v>
      </c>
      <c r="G1856" s="14">
        <f>'Tirage-EuroMillions'!E1852</f>
        <v>0</v>
      </c>
      <c r="H1856" s="14">
        <f>'Tirage-EuroMillions'!F1852</f>
        <v>0</v>
      </c>
      <c r="I1856" s="14">
        <f>'Tirage-EuroMillions'!G1852</f>
        <v>0</v>
      </c>
      <c r="J1856" s="14">
        <f>'Tirage-EuroMillions'!H1852</f>
        <v>0</v>
      </c>
      <c r="K1856" s="14">
        <f>'Tirage-EuroMillions'!I1852</f>
        <v>0</v>
      </c>
      <c r="L1856" s="14">
        <f>'Tirage-EuroMillions'!J1852</f>
        <v>0</v>
      </c>
    </row>
    <row r="1857" spans="2:12" x14ac:dyDescent="0.25">
      <c r="B1857" s="52"/>
      <c r="C1857" s="20">
        <f>'Tirage-EuroMillions'!A1853</f>
        <v>0</v>
      </c>
      <c r="D1857" s="14">
        <f>'Tirage-EuroMillions'!B1853</f>
        <v>0</v>
      </c>
      <c r="E1857" s="14">
        <f>'Tirage-EuroMillions'!C1853</f>
        <v>0</v>
      </c>
      <c r="F1857" s="14">
        <f>'Tirage-EuroMillions'!D1853</f>
        <v>0</v>
      </c>
      <c r="G1857" s="14">
        <f>'Tirage-EuroMillions'!E1853</f>
        <v>0</v>
      </c>
      <c r="H1857" s="14">
        <f>'Tirage-EuroMillions'!F1853</f>
        <v>0</v>
      </c>
      <c r="I1857" s="14">
        <f>'Tirage-EuroMillions'!G1853</f>
        <v>0</v>
      </c>
      <c r="J1857" s="14">
        <f>'Tirage-EuroMillions'!H1853</f>
        <v>0</v>
      </c>
      <c r="K1857" s="14">
        <f>'Tirage-EuroMillions'!I1853</f>
        <v>0</v>
      </c>
      <c r="L1857" s="14">
        <f>'Tirage-EuroMillions'!J1853</f>
        <v>0</v>
      </c>
    </row>
    <row r="1858" spans="2:12" x14ac:dyDescent="0.25">
      <c r="B1858" s="52"/>
      <c r="C1858" s="20">
        <f>'Tirage-EuroMillions'!A1854</f>
        <v>0</v>
      </c>
      <c r="D1858" s="14">
        <f>'Tirage-EuroMillions'!B1854</f>
        <v>0</v>
      </c>
      <c r="E1858" s="14">
        <f>'Tirage-EuroMillions'!C1854</f>
        <v>0</v>
      </c>
      <c r="F1858" s="14">
        <f>'Tirage-EuroMillions'!D1854</f>
        <v>0</v>
      </c>
      <c r="G1858" s="14">
        <f>'Tirage-EuroMillions'!E1854</f>
        <v>0</v>
      </c>
      <c r="H1858" s="14">
        <f>'Tirage-EuroMillions'!F1854</f>
        <v>0</v>
      </c>
      <c r="I1858" s="14">
        <f>'Tirage-EuroMillions'!G1854</f>
        <v>0</v>
      </c>
      <c r="J1858" s="14">
        <f>'Tirage-EuroMillions'!H1854</f>
        <v>0</v>
      </c>
      <c r="K1858" s="14">
        <f>'Tirage-EuroMillions'!I1854</f>
        <v>0</v>
      </c>
      <c r="L1858" s="14">
        <f>'Tirage-EuroMillions'!J1854</f>
        <v>0</v>
      </c>
    </row>
    <row r="1859" spans="2:12" x14ac:dyDescent="0.25">
      <c r="B1859" s="52"/>
      <c r="C1859" s="20">
        <f>'Tirage-EuroMillions'!A1855</f>
        <v>0</v>
      </c>
      <c r="D1859" s="14">
        <f>'Tirage-EuroMillions'!B1855</f>
        <v>0</v>
      </c>
      <c r="E1859" s="14">
        <f>'Tirage-EuroMillions'!C1855</f>
        <v>0</v>
      </c>
      <c r="F1859" s="14">
        <f>'Tirage-EuroMillions'!D1855</f>
        <v>0</v>
      </c>
      <c r="G1859" s="14">
        <f>'Tirage-EuroMillions'!E1855</f>
        <v>0</v>
      </c>
      <c r="H1859" s="14">
        <f>'Tirage-EuroMillions'!F1855</f>
        <v>0</v>
      </c>
      <c r="I1859" s="14">
        <f>'Tirage-EuroMillions'!G1855</f>
        <v>0</v>
      </c>
      <c r="J1859" s="14">
        <f>'Tirage-EuroMillions'!H1855</f>
        <v>0</v>
      </c>
      <c r="K1859" s="14">
        <f>'Tirage-EuroMillions'!I1855</f>
        <v>0</v>
      </c>
      <c r="L1859" s="14">
        <f>'Tirage-EuroMillions'!J1855</f>
        <v>0</v>
      </c>
    </row>
    <row r="1860" spans="2:12" x14ac:dyDescent="0.25">
      <c r="B1860" s="52"/>
      <c r="C1860" s="20">
        <f>'Tirage-EuroMillions'!A1856</f>
        <v>0</v>
      </c>
      <c r="D1860" s="14">
        <f>'Tirage-EuroMillions'!B1856</f>
        <v>0</v>
      </c>
      <c r="E1860" s="14">
        <f>'Tirage-EuroMillions'!C1856</f>
        <v>0</v>
      </c>
      <c r="F1860" s="14">
        <f>'Tirage-EuroMillions'!D1856</f>
        <v>0</v>
      </c>
      <c r="G1860" s="14">
        <f>'Tirage-EuroMillions'!E1856</f>
        <v>0</v>
      </c>
      <c r="H1860" s="14">
        <f>'Tirage-EuroMillions'!F1856</f>
        <v>0</v>
      </c>
      <c r="I1860" s="14">
        <f>'Tirage-EuroMillions'!G1856</f>
        <v>0</v>
      </c>
      <c r="J1860" s="14">
        <f>'Tirage-EuroMillions'!H1856</f>
        <v>0</v>
      </c>
      <c r="K1860" s="14">
        <f>'Tirage-EuroMillions'!I1856</f>
        <v>0</v>
      </c>
      <c r="L1860" s="14">
        <f>'Tirage-EuroMillions'!J1856</f>
        <v>0</v>
      </c>
    </row>
    <row r="1861" spans="2:12" x14ac:dyDescent="0.25">
      <c r="B1861" s="52"/>
      <c r="C1861" s="20">
        <f>'Tirage-EuroMillions'!A1857</f>
        <v>0</v>
      </c>
      <c r="D1861" s="14">
        <f>'Tirage-EuroMillions'!B1857</f>
        <v>0</v>
      </c>
      <c r="E1861" s="14">
        <f>'Tirage-EuroMillions'!C1857</f>
        <v>0</v>
      </c>
      <c r="F1861" s="14">
        <f>'Tirage-EuroMillions'!D1857</f>
        <v>0</v>
      </c>
      <c r="G1861" s="14">
        <f>'Tirage-EuroMillions'!E1857</f>
        <v>0</v>
      </c>
      <c r="H1861" s="14">
        <f>'Tirage-EuroMillions'!F1857</f>
        <v>0</v>
      </c>
      <c r="I1861" s="14">
        <f>'Tirage-EuroMillions'!G1857</f>
        <v>0</v>
      </c>
      <c r="J1861" s="14">
        <f>'Tirage-EuroMillions'!H1857</f>
        <v>0</v>
      </c>
      <c r="K1861" s="14">
        <f>'Tirage-EuroMillions'!I1857</f>
        <v>0</v>
      </c>
      <c r="L1861" s="14">
        <f>'Tirage-EuroMillions'!J1857</f>
        <v>0</v>
      </c>
    </row>
    <row r="1862" spans="2:12" x14ac:dyDescent="0.25">
      <c r="B1862" s="52"/>
      <c r="C1862" s="20">
        <f>'Tirage-EuroMillions'!A1858</f>
        <v>0</v>
      </c>
      <c r="D1862" s="14">
        <f>'Tirage-EuroMillions'!B1858</f>
        <v>0</v>
      </c>
      <c r="E1862" s="14">
        <f>'Tirage-EuroMillions'!C1858</f>
        <v>0</v>
      </c>
      <c r="F1862" s="14">
        <f>'Tirage-EuroMillions'!D1858</f>
        <v>0</v>
      </c>
      <c r="G1862" s="14">
        <f>'Tirage-EuroMillions'!E1858</f>
        <v>0</v>
      </c>
      <c r="H1862" s="14">
        <f>'Tirage-EuroMillions'!F1858</f>
        <v>0</v>
      </c>
      <c r="I1862" s="14">
        <f>'Tirage-EuroMillions'!G1858</f>
        <v>0</v>
      </c>
      <c r="J1862" s="14">
        <f>'Tirage-EuroMillions'!H1858</f>
        <v>0</v>
      </c>
      <c r="K1862" s="14">
        <f>'Tirage-EuroMillions'!I1858</f>
        <v>0</v>
      </c>
      <c r="L1862" s="14">
        <f>'Tirage-EuroMillions'!J1858</f>
        <v>0</v>
      </c>
    </row>
    <row r="1863" spans="2:12" x14ac:dyDescent="0.25">
      <c r="B1863" s="52"/>
      <c r="C1863" s="20">
        <f>'Tirage-EuroMillions'!A1859</f>
        <v>0</v>
      </c>
      <c r="D1863" s="14">
        <f>'Tirage-EuroMillions'!B1859</f>
        <v>0</v>
      </c>
      <c r="E1863" s="14">
        <f>'Tirage-EuroMillions'!C1859</f>
        <v>0</v>
      </c>
      <c r="F1863" s="14">
        <f>'Tirage-EuroMillions'!D1859</f>
        <v>0</v>
      </c>
      <c r="G1863" s="14">
        <f>'Tirage-EuroMillions'!E1859</f>
        <v>0</v>
      </c>
      <c r="H1863" s="14">
        <f>'Tirage-EuroMillions'!F1859</f>
        <v>0</v>
      </c>
      <c r="I1863" s="14">
        <f>'Tirage-EuroMillions'!G1859</f>
        <v>0</v>
      </c>
      <c r="J1863" s="14">
        <f>'Tirage-EuroMillions'!H1859</f>
        <v>0</v>
      </c>
      <c r="K1863" s="14">
        <f>'Tirage-EuroMillions'!I1859</f>
        <v>0</v>
      </c>
      <c r="L1863" s="14">
        <f>'Tirage-EuroMillions'!J1859</f>
        <v>0</v>
      </c>
    </row>
    <row r="1864" spans="2:12" x14ac:dyDescent="0.25">
      <c r="B1864" s="52"/>
      <c r="C1864" s="20">
        <f>'Tirage-EuroMillions'!A1860</f>
        <v>0</v>
      </c>
      <c r="D1864" s="14">
        <f>'Tirage-EuroMillions'!B1860</f>
        <v>0</v>
      </c>
      <c r="E1864" s="14">
        <f>'Tirage-EuroMillions'!C1860</f>
        <v>0</v>
      </c>
      <c r="F1864" s="14">
        <f>'Tirage-EuroMillions'!D1860</f>
        <v>0</v>
      </c>
      <c r="G1864" s="14">
        <f>'Tirage-EuroMillions'!E1860</f>
        <v>0</v>
      </c>
      <c r="H1864" s="14">
        <f>'Tirage-EuroMillions'!F1860</f>
        <v>0</v>
      </c>
      <c r="I1864" s="14">
        <f>'Tirage-EuroMillions'!G1860</f>
        <v>0</v>
      </c>
      <c r="J1864" s="14">
        <f>'Tirage-EuroMillions'!H1860</f>
        <v>0</v>
      </c>
      <c r="K1864" s="14">
        <f>'Tirage-EuroMillions'!I1860</f>
        <v>0</v>
      </c>
      <c r="L1864" s="14">
        <f>'Tirage-EuroMillions'!J1860</f>
        <v>0</v>
      </c>
    </row>
    <row r="1865" spans="2:12" x14ac:dyDescent="0.25">
      <c r="B1865" s="52"/>
      <c r="C1865" s="20">
        <f>'Tirage-EuroMillions'!A1861</f>
        <v>0</v>
      </c>
      <c r="D1865" s="14">
        <f>'Tirage-EuroMillions'!B1861</f>
        <v>0</v>
      </c>
      <c r="E1865" s="14">
        <f>'Tirage-EuroMillions'!C1861</f>
        <v>0</v>
      </c>
      <c r="F1865" s="14">
        <f>'Tirage-EuroMillions'!D1861</f>
        <v>0</v>
      </c>
      <c r="G1865" s="14">
        <f>'Tirage-EuroMillions'!E1861</f>
        <v>0</v>
      </c>
      <c r="H1865" s="14">
        <f>'Tirage-EuroMillions'!F1861</f>
        <v>0</v>
      </c>
      <c r="I1865" s="14">
        <f>'Tirage-EuroMillions'!G1861</f>
        <v>0</v>
      </c>
      <c r="J1865" s="14">
        <f>'Tirage-EuroMillions'!H1861</f>
        <v>0</v>
      </c>
      <c r="K1865" s="14">
        <f>'Tirage-EuroMillions'!I1861</f>
        <v>0</v>
      </c>
      <c r="L1865" s="14">
        <f>'Tirage-EuroMillions'!J1861</f>
        <v>0</v>
      </c>
    </row>
    <row r="1866" spans="2:12" x14ac:dyDescent="0.25">
      <c r="B1866" s="52"/>
      <c r="C1866" s="20">
        <f>'Tirage-EuroMillions'!A1862</f>
        <v>0</v>
      </c>
      <c r="D1866" s="14">
        <f>'Tirage-EuroMillions'!B1862</f>
        <v>0</v>
      </c>
      <c r="E1866" s="14">
        <f>'Tirage-EuroMillions'!C1862</f>
        <v>0</v>
      </c>
      <c r="F1866" s="14">
        <f>'Tirage-EuroMillions'!D1862</f>
        <v>0</v>
      </c>
      <c r="G1866" s="14">
        <f>'Tirage-EuroMillions'!E1862</f>
        <v>0</v>
      </c>
      <c r="H1866" s="14">
        <f>'Tirage-EuroMillions'!F1862</f>
        <v>0</v>
      </c>
      <c r="I1866" s="14">
        <f>'Tirage-EuroMillions'!G1862</f>
        <v>0</v>
      </c>
      <c r="J1866" s="14">
        <f>'Tirage-EuroMillions'!H1862</f>
        <v>0</v>
      </c>
      <c r="K1866" s="14">
        <f>'Tirage-EuroMillions'!I1862</f>
        <v>0</v>
      </c>
      <c r="L1866" s="14">
        <f>'Tirage-EuroMillions'!J1862</f>
        <v>0</v>
      </c>
    </row>
    <row r="1867" spans="2:12" x14ac:dyDescent="0.25">
      <c r="B1867" s="52"/>
      <c r="C1867" s="20">
        <f>'Tirage-EuroMillions'!A1863</f>
        <v>0</v>
      </c>
      <c r="D1867" s="14">
        <f>'Tirage-EuroMillions'!B1863</f>
        <v>0</v>
      </c>
      <c r="E1867" s="14">
        <f>'Tirage-EuroMillions'!C1863</f>
        <v>0</v>
      </c>
      <c r="F1867" s="14">
        <f>'Tirage-EuroMillions'!D1863</f>
        <v>0</v>
      </c>
      <c r="G1867" s="14">
        <f>'Tirage-EuroMillions'!E1863</f>
        <v>0</v>
      </c>
      <c r="H1867" s="14">
        <f>'Tirage-EuroMillions'!F1863</f>
        <v>0</v>
      </c>
      <c r="I1867" s="14">
        <f>'Tirage-EuroMillions'!G1863</f>
        <v>0</v>
      </c>
      <c r="J1867" s="14">
        <f>'Tirage-EuroMillions'!H1863</f>
        <v>0</v>
      </c>
      <c r="K1867" s="14">
        <f>'Tirage-EuroMillions'!I1863</f>
        <v>0</v>
      </c>
      <c r="L1867" s="14">
        <f>'Tirage-EuroMillions'!J1863</f>
        <v>0</v>
      </c>
    </row>
    <row r="1868" spans="2:12" x14ac:dyDescent="0.25">
      <c r="B1868" s="52"/>
      <c r="C1868" s="20">
        <f>'Tirage-EuroMillions'!A1864</f>
        <v>0</v>
      </c>
      <c r="D1868" s="14">
        <f>'Tirage-EuroMillions'!B1864</f>
        <v>0</v>
      </c>
      <c r="E1868" s="14">
        <f>'Tirage-EuroMillions'!C1864</f>
        <v>0</v>
      </c>
      <c r="F1868" s="14">
        <f>'Tirage-EuroMillions'!D1864</f>
        <v>0</v>
      </c>
      <c r="G1868" s="14">
        <f>'Tirage-EuroMillions'!E1864</f>
        <v>0</v>
      </c>
      <c r="H1868" s="14">
        <f>'Tirage-EuroMillions'!F1864</f>
        <v>0</v>
      </c>
      <c r="I1868" s="14">
        <f>'Tirage-EuroMillions'!G1864</f>
        <v>0</v>
      </c>
      <c r="J1868" s="14">
        <f>'Tirage-EuroMillions'!H1864</f>
        <v>0</v>
      </c>
      <c r="K1868" s="14">
        <f>'Tirage-EuroMillions'!I1864</f>
        <v>0</v>
      </c>
      <c r="L1868" s="14">
        <f>'Tirage-EuroMillions'!J1864</f>
        <v>0</v>
      </c>
    </row>
    <row r="1869" spans="2:12" x14ac:dyDescent="0.25">
      <c r="B1869" s="52"/>
      <c r="C1869" s="20">
        <f>'Tirage-EuroMillions'!A1865</f>
        <v>0</v>
      </c>
      <c r="D1869" s="14">
        <f>'Tirage-EuroMillions'!B1865</f>
        <v>0</v>
      </c>
      <c r="E1869" s="14">
        <f>'Tirage-EuroMillions'!C1865</f>
        <v>0</v>
      </c>
      <c r="F1869" s="14">
        <f>'Tirage-EuroMillions'!D1865</f>
        <v>0</v>
      </c>
      <c r="G1869" s="14">
        <f>'Tirage-EuroMillions'!E1865</f>
        <v>0</v>
      </c>
      <c r="H1869" s="14">
        <f>'Tirage-EuroMillions'!F1865</f>
        <v>0</v>
      </c>
      <c r="I1869" s="14">
        <f>'Tirage-EuroMillions'!G1865</f>
        <v>0</v>
      </c>
      <c r="J1869" s="14">
        <f>'Tirage-EuroMillions'!H1865</f>
        <v>0</v>
      </c>
      <c r="K1869" s="14">
        <f>'Tirage-EuroMillions'!I1865</f>
        <v>0</v>
      </c>
      <c r="L1869" s="14">
        <f>'Tirage-EuroMillions'!J1865</f>
        <v>0</v>
      </c>
    </row>
    <row r="1870" spans="2:12" x14ac:dyDescent="0.25">
      <c r="B1870" s="52"/>
      <c r="C1870" s="20">
        <f>'Tirage-EuroMillions'!A1866</f>
        <v>0</v>
      </c>
      <c r="D1870" s="14">
        <f>'Tirage-EuroMillions'!B1866</f>
        <v>0</v>
      </c>
      <c r="E1870" s="14">
        <f>'Tirage-EuroMillions'!C1866</f>
        <v>0</v>
      </c>
      <c r="F1870" s="14">
        <f>'Tirage-EuroMillions'!D1866</f>
        <v>0</v>
      </c>
      <c r="G1870" s="14">
        <f>'Tirage-EuroMillions'!E1866</f>
        <v>0</v>
      </c>
      <c r="H1870" s="14">
        <f>'Tirage-EuroMillions'!F1866</f>
        <v>0</v>
      </c>
      <c r="I1870" s="14">
        <f>'Tirage-EuroMillions'!G1866</f>
        <v>0</v>
      </c>
      <c r="J1870" s="14">
        <f>'Tirage-EuroMillions'!H1866</f>
        <v>0</v>
      </c>
      <c r="K1870" s="14">
        <f>'Tirage-EuroMillions'!I1866</f>
        <v>0</v>
      </c>
      <c r="L1870" s="14">
        <f>'Tirage-EuroMillions'!J1866</f>
        <v>0</v>
      </c>
    </row>
    <row r="1871" spans="2:12" x14ac:dyDescent="0.25">
      <c r="B1871" s="52"/>
      <c r="C1871" s="20">
        <f>'Tirage-EuroMillions'!A1867</f>
        <v>0</v>
      </c>
      <c r="D1871" s="14">
        <f>'Tirage-EuroMillions'!B1867</f>
        <v>0</v>
      </c>
      <c r="E1871" s="14">
        <f>'Tirage-EuroMillions'!C1867</f>
        <v>0</v>
      </c>
      <c r="F1871" s="14">
        <f>'Tirage-EuroMillions'!D1867</f>
        <v>0</v>
      </c>
      <c r="G1871" s="14">
        <f>'Tirage-EuroMillions'!E1867</f>
        <v>0</v>
      </c>
      <c r="H1871" s="14">
        <f>'Tirage-EuroMillions'!F1867</f>
        <v>0</v>
      </c>
      <c r="I1871" s="14">
        <f>'Tirage-EuroMillions'!G1867</f>
        <v>0</v>
      </c>
      <c r="J1871" s="14">
        <f>'Tirage-EuroMillions'!H1867</f>
        <v>0</v>
      </c>
      <c r="K1871" s="14">
        <f>'Tirage-EuroMillions'!I1867</f>
        <v>0</v>
      </c>
      <c r="L1871" s="14">
        <f>'Tirage-EuroMillions'!J1867</f>
        <v>0</v>
      </c>
    </row>
    <row r="1872" spans="2:12" x14ac:dyDescent="0.25">
      <c r="B1872" s="52"/>
      <c r="C1872" s="20">
        <f>'Tirage-EuroMillions'!A1868</f>
        <v>0</v>
      </c>
      <c r="D1872" s="14">
        <f>'Tirage-EuroMillions'!B1868</f>
        <v>0</v>
      </c>
      <c r="E1872" s="14">
        <f>'Tirage-EuroMillions'!C1868</f>
        <v>0</v>
      </c>
      <c r="F1872" s="14">
        <f>'Tirage-EuroMillions'!D1868</f>
        <v>0</v>
      </c>
      <c r="G1872" s="14">
        <f>'Tirage-EuroMillions'!E1868</f>
        <v>0</v>
      </c>
      <c r="H1872" s="14">
        <f>'Tirage-EuroMillions'!F1868</f>
        <v>0</v>
      </c>
      <c r="I1872" s="14">
        <f>'Tirage-EuroMillions'!G1868</f>
        <v>0</v>
      </c>
      <c r="J1872" s="14">
        <f>'Tirage-EuroMillions'!H1868</f>
        <v>0</v>
      </c>
      <c r="K1872" s="14">
        <f>'Tirage-EuroMillions'!I1868</f>
        <v>0</v>
      </c>
      <c r="L1872" s="14">
        <f>'Tirage-EuroMillions'!J1868</f>
        <v>0</v>
      </c>
    </row>
    <row r="1873" spans="2:12" x14ac:dyDescent="0.25">
      <c r="B1873" s="52"/>
      <c r="C1873" s="20">
        <f>'Tirage-EuroMillions'!A1869</f>
        <v>0</v>
      </c>
      <c r="D1873" s="14">
        <f>'Tirage-EuroMillions'!B1869</f>
        <v>0</v>
      </c>
      <c r="E1873" s="14">
        <f>'Tirage-EuroMillions'!C1869</f>
        <v>0</v>
      </c>
      <c r="F1873" s="14">
        <f>'Tirage-EuroMillions'!D1869</f>
        <v>0</v>
      </c>
      <c r="G1873" s="14">
        <f>'Tirage-EuroMillions'!E1869</f>
        <v>0</v>
      </c>
      <c r="H1873" s="14">
        <f>'Tirage-EuroMillions'!F1869</f>
        <v>0</v>
      </c>
      <c r="I1873" s="14">
        <f>'Tirage-EuroMillions'!G1869</f>
        <v>0</v>
      </c>
      <c r="J1873" s="14">
        <f>'Tirage-EuroMillions'!H1869</f>
        <v>0</v>
      </c>
      <c r="K1873" s="14">
        <f>'Tirage-EuroMillions'!I1869</f>
        <v>0</v>
      </c>
      <c r="L1873" s="14">
        <f>'Tirage-EuroMillions'!J1869</f>
        <v>0</v>
      </c>
    </row>
    <row r="1874" spans="2:12" x14ac:dyDescent="0.25">
      <c r="B1874" s="52"/>
      <c r="C1874" s="20">
        <f>'Tirage-EuroMillions'!A1870</f>
        <v>0</v>
      </c>
      <c r="D1874" s="14">
        <f>'Tirage-EuroMillions'!B1870</f>
        <v>0</v>
      </c>
      <c r="E1874" s="14">
        <f>'Tirage-EuroMillions'!C1870</f>
        <v>0</v>
      </c>
      <c r="F1874" s="14">
        <f>'Tirage-EuroMillions'!D1870</f>
        <v>0</v>
      </c>
      <c r="G1874" s="14">
        <f>'Tirage-EuroMillions'!E1870</f>
        <v>0</v>
      </c>
      <c r="H1874" s="14">
        <f>'Tirage-EuroMillions'!F1870</f>
        <v>0</v>
      </c>
      <c r="I1874" s="14">
        <f>'Tirage-EuroMillions'!G1870</f>
        <v>0</v>
      </c>
      <c r="J1874" s="14">
        <f>'Tirage-EuroMillions'!H1870</f>
        <v>0</v>
      </c>
      <c r="K1874" s="14">
        <f>'Tirage-EuroMillions'!I1870</f>
        <v>0</v>
      </c>
      <c r="L1874" s="14">
        <f>'Tirage-EuroMillions'!J1870</f>
        <v>0</v>
      </c>
    </row>
    <row r="1875" spans="2:12" x14ac:dyDescent="0.25">
      <c r="B1875" s="52"/>
      <c r="C1875" s="20">
        <f>'Tirage-EuroMillions'!A1871</f>
        <v>0</v>
      </c>
      <c r="D1875" s="14">
        <f>'Tirage-EuroMillions'!B1871</f>
        <v>0</v>
      </c>
      <c r="E1875" s="14">
        <f>'Tirage-EuroMillions'!C1871</f>
        <v>0</v>
      </c>
      <c r="F1875" s="14">
        <f>'Tirage-EuroMillions'!D1871</f>
        <v>0</v>
      </c>
      <c r="G1875" s="14">
        <f>'Tirage-EuroMillions'!E1871</f>
        <v>0</v>
      </c>
      <c r="H1875" s="14">
        <f>'Tirage-EuroMillions'!F1871</f>
        <v>0</v>
      </c>
      <c r="I1875" s="14">
        <f>'Tirage-EuroMillions'!G1871</f>
        <v>0</v>
      </c>
      <c r="J1875" s="14">
        <f>'Tirage-EuroMillions'!H1871</f>
        <v>0</v>
      </c>
      <c r="K1875" s="14">
        <f>'Tirage-EuroMillions'!I1871</f>
        <v>0</v>
      </c>
      <c r="L1875" s="14">
        <f>'Tirage-EuroMillions'!J1871</f>
        <v>0</v>
      </c>
    </row>
    <row r="1876" spans="2:12" x14ac:dyDescent="0.25">
      <c r="B1876" s="52"/>
      <c r="C1876" s="20">
        <f>'Tirage-EuroMillions'!A1872</f>
        <v>0</v>
      </c>
      <c r="D1876" s="14">
        <f>'Tirage-EuroMillions'!B1872</f>
        <v>0</v>
      </c>
      <c r="E1876" s="14">
        <f>'Tirage-EuroMillions'!C1872</f>
        <v>0</v>
      </c>
      <c r="F1876" s="14">
        <f>'Tirage-EuroMillions'!D1872</f>
        <v>0</v>
      </c>
      <c r="G1876" s="14">
        <f>'Tirage-EuroMillions'!E1872</f>
        <v>0</v>
      </c>
      <c r="H1876" s="14">
        <f>'Tirage-EuroMillions'!F1872</f>
        <v>0</v>
      </c>
      <c r="I1876" s="14">
        <f>'Tirage-EuroMillions'!G1872</f>
        <v>0</v>
      </c>
      <c r="J1876" s="14">
        <f>'Tirage-EuroMillions'!H1872</f>
        <v>0</v>
      </c>
      <c r="K1876" s="14">
        <f>'Tirage-EuroMillions'!I1872</f>
        <v>0</v>
      </c>
      <c r="L1876" s="14">
        <f>'Tirage-EuroMillions'!J1872</f>
        <v>0</v>
      </c>
    </row>
    <row r="1877" spans="2:12" x14ac:dyDescent="0.25">
      <c r="B1877" s="52"/>
      <c r="C1877" s="20">
        <f>'Tirage-EuroMillions'!A1873</f>
        <v>0</v>
      </c>
      <c r="D1877" s="14">
        <f>'Tirage-EuroMillions'!B1873</f>
        <v>0</v>
      </c>
      <c r="E1877" s="14">
        <f>'Tirage-EuroMillions'!C1873</f>
        <v>0</v>
      </c>
      <c r="F1877" s="14">
        <f>'Tirage-EuroMillions'!D1873</f>
        <v>0</v>
      </c>
      <c r="G1877" s="14">
        <f>'Tirage-EuroMillions'!E1873</f>
        <v>0</v>
      </c>
      <c r="H1877" s="14">
        <f>'Tirage-EuroMillions'!F1873</f>
        <v>0</v>
      </c>
      <c r="I1877" s="14">
        <f>'Tirage-EuroMillions'!G1873</f>
        <v>0</v>
      </c>
      <c r="J1877" s="14">
        <f>'Tirage-EuroMillions'!H1873</f>
        <v>0</v>
      </c>
      <c r="K1877" s="14">
        <f>'Tirage-EuroMillions'!I1873</f>
        <v>0</v>
      </c>
      <c r="L1877" s="14">
        <f>'Tirage-EuroMillions'!J1873</f>
        <v>0</v>
      </c>
    </row>
    <row r="1878" spans="2:12" x14ac:dyDescent="0.25">
      <c r="B1878" s="52"/>
      <c r="C1878" s="20">
        <f>'Tirage-EuroMillions'!A1874</f>
        <v>0</v>
      </c>
      <c r="D1878" s="14">
        <f>'Tirage-EuroMillions'!B1874</f>
        <v>0</v>
      </c>
      <c r="E1878" s="14">
        <f>'Tirage-EuroMillions'!C1874</f>
        <v>0</v>
      </c>
      <c r="F1878" s="14">
        <f>'Tirage-EuroMillions'!D1874</f>
        <v>0</v>
      </c>
      <c r="G1878" s="14">
        <f>'Tirage-EuroMillions'!E1874</f>
        <v>0</v>
      </c>
      <c r="H1878" s="14">
        <f>'Tirage-EuroMillions'!F1874</f>
        <v>0</v>
      </c>
      <c r="I1878" s="14">
        <f>'Tirage-EuroMillions'!G1874</f>
        <v>0</v>
      </c>
      <c r="J1878" s="14">
        <f>'Tirage-EuroMillions'!H1874</f>
        <v>0</v>
      </c>
      <c r="K1878" s="14">
        <f>'Tirage-EuroMillions'!I1874</f>
        <v>0</v>
      </c>
      <c r="L1878" s="14">
        <f>'Tirage-EuroMillions'!J1874</f>
        <v>0</v>
      </c>
    </row>
    <row r="1879" spans="2:12" x14ac:dyDescent="0.25">
      <c r="B1879" s="52"/>
      <c r="C1879" s="20">
        <f>'Tirage-EuroMillions'!A1875</f>
        <v>0</v>
      </c>
      <c r="D1879" s="14">
        <f>'Tirage-EuroMillions'!B1875</f>
        <v>0</v>
      </c>
      <c r="E1879" s="14">
        <f>'Tirage-EuroMillions'!C1875</f>
        <v>0</v>
      </c>
      <c r="F1879" s="14">
        <f>'Tirage-EuroMillions'!D1875</f>
        <v>0</v>
      </c>
      <c r="G1879" s="14">
        <f>'Tirage-EuroMillions'!E1875</f>
        <v>0</v>
      </c>
      <c r="H1879" s="14">
        <f>'Tirage-EuroMillions'!F1875</f>
        <v>0</v>
      </c>
      <c r="I1879" s="14">
        <f>'Tirage-EuroMillions'!G1875</f>
        <v>0</v>
      </c>
      <c r="J1879" s="14">
        <f>'Tirage-EuroMillions'!H1875</f>
        <v>0</v>
      </c>
      <c r="K1879" s="14">
        <f>'Tirage-EuroMillions'!I1875</f>
        <v>0</v>
      </c>
      <c r="L1879" s="14">
        <f>'Tirage-EuroMillions'!J1875</f>
        <v>0</v>
      </c>
    </row>
    <row r="1880" spans="2:12" x14ac:dyDescent="0.25">
      <c r="B1880" s="52"/>
      <c r="C1880" s="20">
        <f>'Tirage-EuroMillions'!A1876</f>
        <v>0</v>
      </c>
      <c r="D1880" s="14">
        <f>'Tirage-EuroMillions'!B1876</f>
        <v>0</v>
      </c>
      <c r="E1880" s="14">
        <f>'Tirage-EuroMillions'!C1876</f>
        <v>0</v>
      </c>
      <c r="F1880" s="14">
        <f>'Tirage-EuroMillions'!D1876</f>
        <v>0</v>
      </c>
      <c r="G1880" s="14">
        <f>'Tirage-EuroMillions'!E1876</f>
        <v>0</v>
      </c>
      <c r="H1880" s="14">
        <f>'Tirage-EuroMillions'!F1876</f>
        <v>0</v>
      </c>
      <c r="I1880" s="14">
        <f>'Tirage-EuroMillions'!G1876</f>
        <v>0</v>
      </c>
      <c r="J1880" s="14">
        <f>'Tirage-EuroMillions'!H1876</f>
        <v>0</v>
      </c>
      <c r="K1880" s="14">
        <f>'Tirage-EuroMillions'!I1876</f>
        <v>0</v>
      </c>
      <c r="L1880" s="14">
        <f>'Tirage-EuroMillions'!J1876</f>
        <v>0</v>
      </c>
    </row>
    <row r="1881" spans="2:12" x14ac:dyDescent="0.25">
      <c r="B1881" s="52"/>
      <c r="C1881" s="20">
        <f>'Tirage-EuroMillions'!A1877</f>
        <v>0</v>
      </c>
      <c r="D1881" s="14">
        <f>'Tirage-EuroMillions'!B1877</f>
        <v>0</v>
      </c>
      <c r="E1881" s="14">
        <f>'Tirage-EuroMillions'!C1877</f>
        <v>0</v>
      </c>
      <c r="F1881" s="14">
        <f>'Tirage-EuroMillions'!D1877</f>
        <v>0</v>
      </c>
      <c r="G1881" s="14">
        <f>'Tirage-EuroMillions'!E1877</f>
        <v>0</v>
      </c>
      <c r="H1881" s="14">
        <f>'Tirage-EuroMillions'!F1877</f>
        <v>0</v>
      </c>
      <c r="I1881" s="14">
        <f>'Tirage-EuroMillions'!G1877</f>
        <v>0</v>
      </c>
      <c r="J1881" s="14">
        <f>'Tirage-EuroMillions'!H1877</f>
        <v>0</v>
      </c>
      <c r="K1881" s="14">
        <f>'Tirage-EuroMillions'!I1877</f>
        <v>0</v>
      </c>
      <c r="L1881" s="14">
        <f>'Tirage-EuroMillions'!J1877</f>
        <v>0</v>
      </c>
    </row>
    <row r="1882" spans="2:12" x14ac:dyDescent="0.25">
      <c r="B1882" s="52"/>
      <c r="C1882" s="20">
        <f>'Tirage-EuroMillions'!A1878</f>
        <v>0</v>
      </c>
      <c r="D1882" s="14">
        <f>'Tirage-EuroMillions'!B1878</f>
        <v>0</v>
      </c>
      <c r="E1882" s="14">
        <f>'Tirage-EuroMillions'!C1878</f>
        <v>0</v>
      </c>
      <c r="F1882" s="14">
        <f>'Tirage-EuroMillions'!D1878</f>
        <v>0</v>
      </c>
      <c r="G1882" s="14">
        <f>'Tirage-EuroMillions'!E1878</f>
        <v>0</v>
      </c>
      <c r="H1882" s="14">
        <f>'Tirage-EuroMillions'!F1878</f>
        <v>0</v>
      </c>
      <c r="I1882" s="14">
        <f>'Tirage-EuroMillions'!G1878</f>
        <v>0</v>
      </c>
      <c r="J1882" s="14">
        <f>'Tirage-EuroMillions'!H1878</f>
        <v>0</v>
      </c>
      <c r="K1882" s="14">
        <f>'Tirage-EuroMillions'!I1878</f>
        <v>0</v>
      </c>
      <c r="L1882" s="14">
        <f>'Tirage-EuroMillions'!J1878</f>
        <v>0</v>
      </c>
    </row>
    <row r="1883" spans="2:12" x14ac:dyDescent="0.25">
      <c r="B1883" s="52"/>
      <c r="C1883" s="20">
        <f>'Tirage-EuroMillions'!A1879</f>
        <v>0</v>
      </c>
      <c r="D1883" s="14">
        <f>'Tirage-EuroMillions'!B1879</f>
        <v>0</v>
      </c>
      <c r="E1883" s="14">
        <f>'Tirage-EuroMillions'!C1879</f>
        <v>0</v>
      </c>
      <c r="F1883" s="14">
        <f>'Tirage-EuroMillions'!D1879</f>
        <v>0</v>
      </c>
      <c r="G1883" s="14">
        <f>'Tirage-EuroMillions'!E1879</f>
        <v>0</v>
      </c>
      <c r="H1883" s="14">
        <f>'Tirage-EuroMillions'!F1879</f>
        <v>0</v>
      </c>
      <c r="I1883" s="14">
        <f>'Tirage-EuroMillions'!G1879</f>
        <v>0</v>
      </c>
      <c r="J1883" s="14">
        <f>'Tirage-EuroMillions'!H1879</f>
        <v>0</v>
      </c>
      <c r="K1883" s="14">
        <f>'Tirage-EuroMillions'!I1879</f>
        <v>0</v>
      </c>
      <c r="L1883" s="14">
        <f>'Tirage-EuroMillions'!J1879</f>
        <v>0</v>
      </c>
    </row>
    <row r="1884" spans="2:12" x14ac:dyDescent="0.25">
      <c r="B1884" s="52"/>
      <c r="C1884" s="20">
        <f>'Tirage-EuroMillions'!A1880</f>
        <v>0</v>
      </c>
      <c r="D1884" s="14">
        <f>'Tirage-EuroMillions'!B1880</f>
        <v>0</v>
      </c>
      <c r="E1884" s="14">
        <f>'Tirage-EuroMillions'!C1880</f>
        <v>0</v>
      </c>
      <c r="F1884" s="14">
        <f>'Tirage-EuroMillions'!D1880</f>
        <v>0</v>
      </c>
      <c r="G1884" s="14">
        <f>'Tirage-EuroMillions'!E1880</f>
        <v>0</v>
      </c>
      <c r="H1884" s="14">
        <f>'Tirage-EuroMillions'!F1880</f>
        <v>0</v>
      </c>
      <c r="I1884" s="14">
        <f>'Tirage-EuroMillions'!G1880</f>
        <v>0</v>
      </c>
      <c r="J1884" s="14">
        <f>'Tirage-EuroMillions'!H1880</f>
        <v>0</v>
      </c>
      <c r="K1884" s="14">
        <f>'Tirage-EuroMillions'!I1880</f>
        <v>0</v>
      </c>
      <c r="L1884" s="14">
        <f>'Tirage-EuroMillions'!J1880</f>
        <v>0</v>
      </c>
    </row>
    <row r="1885" spans="2:12" x14ac:dyDescent="0.25">
      <c r="B1885" s="52"/>
      <c r="C1885" s="20">
        <f>'Tirage-EuroMillions'!A1881</f>
        <v>0</v>
      </c>
      <c r="D1885" s="14">
        <f>'Tirage-EuroMillions'!B1881</f>
        <v>0</v>
      </c>
      <c r="E1885" s="14">
        <f>'Tirage-EuroMillions'!C1881</f>
        <v>0</v>
      </c>
      <c r="F1885" s="14">
        <f>'Tirage-EuroMillions'!D1881</f>
        <v>0</v>
      </c>
      <c r="G1885" s="14">
        <f>'Tirage-EuroMillions'!E1881</f>
        <v>0</v>
      </c>
      <c r="H1885" s="14">
        <f>'Tirage-EuroMillions'!F1881</f>
        <v>0</v>
      </c>
      <c r="I1885" s="14">
        <f>'Tirage-EuroMillions'!G1881</f>
        <v>0</v>
      </c>
      <c r="J1885" s="14">
        <f>'Tirage-EuroMillions'!H1881</f>
        <v>0</v>
      </c>
      <c r="K1885" s="14">
        <f>'Tirage-EuroMillions'!I1881</f>
        <v>0</v>
      </c>
      <c r="L1885" s="14">
        <f>'Tirage-EuroMillions'!J1881</f>
        <v>0</v>
      </c>
    </row>
    <row r="1886" spans="2:12" x14ac:dyDescent="0.25">
      <c r="B1886" s="52"/>
      <c r="C1886" s="20">
        <f>'Tirage-EuroMillions'!A1882</f>
        <v>0</v>
      </c>
      <c r="D1886" s="14">
        <f>'Tirage-EuroMillions'!B1882</f>
        <v>0</v>
      </c>
      <c r="E1886" s="14">
        <f>'Tirage-EuroMillions'!C1882</f>
        <v>0</v>
      </c>
      <c r="F1886" s="14">
        <f>'Tirage-EuroMillions'!D1882</f>
        <v>0</v>
      </c>
      <c r="G1886" s="14">
        <f>'Tirage-EuroMillions'!E1882</f>
        <v>0</v>
      </c>
      <c r="H1886" s="14">
        <f>'Tirage-EuroMillions'!F1882</f>
        <v>0</v>
      </c>
      <c r="I1886" s="14">
        <f>'Tirage-EuroMillions'!G1882</f>
        <v>0</v>
      </c>
      <c r="J1886" s="14">
        <f>'Tirage-EuroMillions'!H1882</f>
        <v>0</v>
      </c>
      <c r="K1886" s="14">
        <f>'Tirage-EuroMillions'!I1882</f>
        <v>0</v>
      </c>
      <c r="L1886" s="14">
        <f>'Tirage-EuroMillions'!J1882</f>
        <v>0</v>
      </c>
    </row>
    <row r="1887" spans="2:12" x14ac:dyDescent="0.25">
      <c r="B1887" s="52"/>
      <c r="C1887" s="20">
        <f>'Tirage-EuroMillions'!A1883</f>
        <v>0</v>
      </c>
      <c r="D1887" s="14">
        <f>'Tirage-EuroMillions'!B1883</f>
        <v>0</v>
      </c>
      <c r="E1887" s="14">
        <f>'Tirage-EuroMillions'!C1883</f>
        <v>0</v>
      </c>
      <c r="F1887" s="14">
        <f>'Tirage-EuroMillions'!D1883</f>
        <v>0</v>
      </c>
      <c r="G1887" s="14">
        <f>'Tirage-EuroMillions'!E1883</f>
        <v>0</v>
      </c>
      <c r="H1887" s="14">
        <f>'Tirage-EuroMillions'!F1883</f>
        <v>0</v>
      </c>
      <c r="I1887" s="14">
        <f>'Tirage-EuroMillions'!G1883</f>
        <v>0</v>
      </c>
      <c r="J1887" s="14">
        <f>'Tirage-EuroMillions'!H1883</f>
        <v>0</v>
      </c>
      <c r="K1887" s="14">
        <f>'Tirage-EuroMillions'!I1883</f>
        <v>0</v>
      </c>
      <c r="L1887" s="14">
        <f>'Tirage-EuroMillions'!J1883</f>
        <v>0</v>
      </c>
    </row>
    <row r="1888" spans="2:12" x14ac:dyDescent="0.25">
      <c r="B1888" s="52"/>
      <c r="C1888" s="20">
        <f>'Tirage-EuroMillions'!A1884</f>
        <v>0</v>
      </c>
      <c r="D1888" s="14">
        <f>'Tirage-EuroMillions'!B1884</f>
        <v>0</v>
      </c>
      <c r="E1888" s="14">
        <f>'Tirage-EuroMillions'!C1884</f>
        <v>0</v>
      </c>
      <c r="F1888" s="14">
        <f>'Tirage-EuroMillions'!D1884</f>
        <v>0</v>
      </c>
      <c r="G1888" s="14">
        <f>'Tirage-EuroMillions'!E1884</f>
        <v>0</v>
      </c>
      <c r="H1888" s="14">
        <f>'Tirage-EuroMillions'!F1884</f>
        <v>0</v>
      </c>
      <c r="I1888" s="14">
        <f>'Tirage-EuroMillions'!G1884</f>
        <v>0</v>
      </c>
      <c r="J1888" s="14">
        <f>'Tirage-EuroMillions'!H1884</f>
        <v>0</v>
      </c>
      <c r="K1888" s="14">
        <f>'Tirage-EuroMillions'!I1884</f>
        <v>0</v>
      </c>
      <c r="L1888" s="14">
        <f>'Tirage-EuroMillions'!J1884</f>
        <v>0</v>
      </c>
    </row>
    <row r="1889" spans="2:12" x14ac:dyDescent="0.25">
      <c r="B1889" s="52"/>
      <c r="C1889" s="20">
        <f>'Tirage-EuroMillions'!A1885</f>
        <v>0</v>
      </c>
      <c r="D1889" s="14">
        <f>'Tirage-EuroMillions'!B1885</f>
        <v>0</v>
      </c>
      <c r="E1889" s="14">
        <f>'Tirage-EuroMillions'!C1885</f>
        <v>0</v>
      </c>
      <c r="F1889" s="14">
        <f>'Tirage-EuroMillions'!D1885</f>
        <v>0</v>
      </c>
      <c r="G1889" s="14">
        <f>'Tirage-EuroMillions'!E1885</f>
        <v>0</v>
      </c>
      <c r="H1889" s="14">
        <f>'Tirage-EuroMillions'!F1885</f>
        <v>0</v>
      </c>
      <c r="I1889" s="14">
        <f>'Tirage-EuroMillions'!G1885</f>
        <v>0</v>
      </c>
      <c r="J1889" s="14">
        <f>'Tirage-EuroMillions'!H1885</f>
        <v>0</v>
      </c>
      <c r="K1889" s="14">
        <f>'Tirage-EuroMillions'!I1885</f>
        <v>0</v>
      </c>
      <c r="L1889" s="14">
        <f>'Tirage-EuroMillions'!J1885</f>
        <v>0</v>
      </c>
    </row>
    <row r="1890" spans="2:12" x14ac:dyDescent="0.25">
      <c r="B1890" s="52"/>
      <c r="C1890" s="20">
        <f>'Tirage-EuroMillions'!A1886</f>
        <v>0</v>
      </c>
      <c r="D1890" s="14">
        <f>'Tirage-EuroMillions'!B1886</f>
        <v>0</v>
      </c>
      <c r="E1890" s="14">
        <f>'Tirage-EuroMillions'!C1886</f>
        <v>0</v>
      </c>
      <c r="F1890" s="14">
        <f>'Tirage-EuroMillions'!D1886</f>
        <v>0</v>
      </c>
      <c r="G1890" s="14">
        <f>'Tirage-EuroMillions'!E1886</f>
        <v>0</v>
      </c>
      <c r="H1890" s="14">
        <f>'Tirage-EuroMillions'!F1886</f>
        <v>0</v>
      </c>
      <c r="I1890" s="14">
        <f>'Tirage-EuroMillions'!G1886</f>
        <v>0</v>
      </c>
      <c r="J1890" s="14">
        <f>'Tirage-EuroMillions'!H1886</f>
        <v>0</v>
      </c>
      <c r="K1890" s="14">
        <f>'Tirage-EuroMillions'!I1886</f>
        <v>0</v>
      </c>
      <c r="L1890" s="14">
        <f>'Tirage-EuroMillions'!J1886</f>
        <v>0</v>
      </c>
    </row>
    <row r="1891" spans="2:12" x14ac:dyDescent="0.25">
      <c r="B1891" s="52"/>
      <c r="C1891" s="20">
        <f>'Tirage-EuroMillions'!A1887</f>
        <v>0</v>
      </c>
      <c r="D1891" s="14">
        <f>'Tirage-EuroMillions'!B1887</f>
        <v>0</v>
      </c>
      <c r="E1891" s="14">
        <f>'Tirage-EuroMillions'!C1887</f>
        <v>0</v>
      </c>
      <c r="F1891" s="14">
        <f>'Tirage-EuroMillions'!D1887</f>
        <v>0</v>
      </c>
      <c r="G1891" s="14">
        <f>'Tirage-EuroMillions'!E1887</f>
        <v>0</v>
      </c>
      <c r="H1891" s="14">
        <f>'Tirage-EuroMillions'!F1887</f>
        <v>0</v>
      </c>
      <c r="I1891" s="14">
        <f>'Tirage-EuroMillions'!G1887</f>
        <v>0</v>
      </c>
      <c r="J1891" s="14">
        <f>'Tirage-EuroMillions'!H1887</f>
        <v>0</v>
      </c>
      <c r="K1891" s="14">
        <f>'Tirage-EuroMillions'!I1887</f>
        <v>0</v>
      </c>
      <c r="L1891" s="14">
        <f>'Tirage-EuroMillions'!J1887</f>
        <v>0</v>
      </c>
    </row>
    <row r="1892" spans="2:12" x14ac:dyDescent="0.25">
      <c r="B1892" s="52"/>
      <c r="C1892" s="20">
        <f>'Tirage-EuroMillions'!A1888</f>
        <v>0</v>
      </c>
      <c r="D1892" s="14">
        <f>'Tirage-EuroMillions'!B1888</f>
        <v>0</v>
      </c>
      <c r="E1892" s="14">
        <f>'Tirage-EuroMillions'!C1888</f>
        <v>0</v>
      </c>
      <c r="F1892" s="14">
        <f>'Tirage-EuroMillions'!D1888</f>
        <v>0</v>
      </c>
      <c r="G1892" s="14">
        <f>'Tirage-EuroMillions'!E1888</f>
        <v>0</v>
      </c>
      <c r="H1892" s="14">
        <f>'Tirage-EuroMillions'!F1888</f>
        <v>0</v>
      </c>
      <c r="I1892" s="14">
        <f>'Tirage-EuroMillions'!G1888</f>
        <v>0</v>
      </c>
      <c r="J1892" s="14">
        <f>'Tirage-EuroMillions'!H1888</f>
        <v>0</v>
      </c>
      <c r="K1892" s="14">
        <f>'Tirage-EuroMillions'!I1888</f>
        <v>0</v>
      </c>
      <c r="L1892" s="14">
        <f>'Tirage-EuroMillions'!J1888</f>
        <v>0</v>
      </c>
    </row>
    <row r="1893" spans="2:12" x14ac:dyDescent="0.25">
      <c r="B1893" s="52"/>
      <c r="C1893" s="20">
        <f>'Tirage-EuroMillions'!A1889</f>
        <v>0</v>
      </c>
      <c r="D1893" s="14">
        <f>'Tirage-EuroMillions'!B1889</f>
        <v>0</v>
      </c>
      <c r="E1893" s="14">
        <f>'Tirage-EuroMillions'!C1889</f>
        <v>0</v>
      </c>
      <c r="F1893" s="14">
        <f>'Tirage-EuroMillions'!D1889</f>
        <v>0</v>
      </c>
      <c r="G1893" s="14">
        <f>'Tirage-EuroMillions'!E1889</f>
        <v>0</v>
      </c>
      <c r="H1893" s="14">
        <f>'Tirage-EuroMillions'!F1889</f>
        <v>0</v>
      </c>
      <c r="I1893" s="14">
        <f>'Tirage-EuroMillions'!G1889</f>
        <v>0</v>
      </c>
      <c r="J1893" s="14">
        <f>'Tirage-EuroMillions'!H1889</f>
        <v>0</v>
      </c>
      <c r="K1893" s="14">
        <f>'Tirage-EuroMillions'!I1889</f>
        <v>0</v>
      </c>
      <c r="L1893" s="14">
        <f>'Tirage-EuroMillions'!J1889</f>
        <v>0</v>
      </c>
    </row>
    <row r="1894" spans="2:12" x14ac:dyDescent="0.25">
      <c r="B1894" s="52"/>
      <c r="C1894" s="20">
        <f>'Tirage-EuroMillions'!A1890</f>
        <v>0</v>
      </c>
      <c r="D1894" s="14">
        <f>'Tirage-EuroMillions'!B1890</f>
        <v>0</v>
      </c>
      <c r="E1894" s="14">
        <f>'Tirage-EuroMillions'!C1890</f>
        <v>0</v>
      </c>
      <c r="F1894" s="14">
        <f>'Tirage-EuroMillions'!D1890</f>
        <v>0</v>
      </c>
      <c r="G1894" s="14">
        <f>'Tirage-EuroMillions'!E1890</f>
        <v>0</v>
      </c>
      <c r="H1894" s="14">
        <f>'Tirage-EuroMillions'!F1890</f>
        <v>0</v>
      </c>
      <c r="I1894" s="14">
        <f>'Tirage-EuroMillions'!G1890</f>
        <v>0</v>
      </c>
      <c r="J1894" s="14">
        <f>'Tirage-EuroMillions'!H1890</f>
        <v>0</v>
      </c>
      <c r="K1894" s="14">
        <f>'Tirage-EuroMillions'!I1890</f>
        <v>0</v>
      </c>
      <c r="L1894" s="14">
        <f>'Tirage-EuroMillions'!J1890</f>
        <v>0</v>
      </c>
    </row>
    <row r="1895" spans="2:12" x14ac:dyDescent="0.25">
      <c r="B1895" s="52"/>
      <c r="C1895" s="20">
        <f>'Tirage-EuroMillions'!A1891</f>
        <v>0</v>
      </c>
      <c r="D1895" s="14">
        <f>'Tirage-EuroMillions'!B1891</f>
        <v>0</v>
      </c>
      <c r="E1895" s="14">
        <f>'Tirage-EuroMillions'!C1891</f>
        <v>0</v>
      </c>
      <c r="F1895" s="14">
        <f>'Tirage-EuroMillions'!D1891</f>
        <v>0</v>
      </c>
      <c r="G1895" s="14">
        <f>'Tirage-EuroMillions'!E1891</f>
        <v>0</v>
      </c>
      <c r="H1895" s="14">
        <f>'Tirage-EuroMillions'!F1891</f>
        <v>0</v>
      </c>
      <c r="I1895" s="14">
        <f>'Tirage-EuroMillions'!G1891</f>
        <v>0</v>
      </c>
      <c r="J1895" s="14">
        <f>'Tirage-EuroMillions'!H1891</f>
        <v>0</v>
      </c>
      <c r="K1895" s="14">
        <f>'Tirage-EuroMillions'!I1891</f>
        <v>0</v>
      </c>
      <c r="L1895" s="14">
        <f>'Tirage-EuroMillions'!J1891</f>
        <v>0</v>
      </c>
    </row>
    <row r="1896" spans="2:12" x14ac:dyDescent="0.25">
      <c r="B1896" s="52"/>
      <c r="C1896" s="20">
        <f>'Tirage-EuroMillions'!A1892</f>
        <v>0</v>
      </c>
      <c r="D1896" s="14">
        <f>'Tirage-EuroMillions'!B1892</f>
        <v>0</v>
      </c>
      <c r="E1896" s="14">
        <f>'Tirage-EuroMillions'!C1892</f>
        <v>0</v>
      </c>
      <c r="F1896" s="14">
        <f>'Tirage-EuroMillions'!D1892</f>
        <v>0</v>
      </c>
      <c r="G1896" s="14">
        <f>'Tirage-EuroMillions'!E1892</f>
        <v>0</v>
      </c>
      <c r="H1896" s="14">
        <f>'Tirage-EuroMillions'!F1892</f>
        <v>0</v>
      </c>
      <c r="I1896" s="14">
        <f>'Tirage-EuroMillions'!G1892</f>
        <v>0</v>
      </c>
      <c r="J1896" s="14">
        <f>'Tirage-EuroMillions'!H1892</f>
        <v>0</v>
      </c>
      <c r="K1896" s="14">
        <f>'Tirage-EuroMillions'!I1892</f>
        <v>0</v>
      </c>
      <c r="L1896" s="14">
        <f>'Tirage-EuroMillions'!J1892</f>
        <v>0</v>
      </c>
    </row>
    <row r="1897" spans="2:12" x14ac:dyDescent="0.25">
      <c r="B1897" s="52"/>
      <c r="C1897" s="20">
        <f>'Tirage-EuroMillions'!A1893</f>
        <v>0</v>
      </c>
      <c r="D1897" s="14">
        <f>'Tirage-EuroMillions'!B1893</f>
        <v>0</v>
      </c>
      <c r="E1897" s="14">
        <f>'Tirage-EuroMillions'!C1893</f>
        <v>0</v>
      </c>
      <c r="F1897" s="14">
        <f>'Tirage-EuroMillions'!D1893</f>
        <v>0</v>
      </c>
      <c r="G1897" s="14">
        <f>'Tirage-EuroMillions'!E1893</f>
        <v>0</v>
      </c>
      <c r="H1897" s="14">
        <f>'Tirage-EuroMillions'!F1893</f>
        <v>0</v>
      </c>
      <c r="I1897" s="14">
        <f>'Tirage-EuroMillions'!G1893</f>
        <v>0</v>
      </c>
      <c r="J1897" s="14">
        <f>'Tirage-EuroMillions'!H1893</f>
        <v>0</v>
      </c>
      <c r="K1897" s="14">
        <f>'Tirage-EuroMillions'!I1893</f>
        <v>0</v>
      </c>
      <c r="L1897" s="14">
        <f>'Tirage-EuroMillions'!J1893</f>
        <v>0</v>
      </c>
    </row>
    <row r="1898" spans="2:12" x14ac:dyDescent="0.25">
      <c r="B1898" s="52"/>
      <c r="C1898" s="20">
        <f>'Tirage-EuroMillions'!A1894</f>
        <v>0</v>
      </c>
      <c r="D1898" s="14">
        <f>'Tirage-EuroMillions'!B1894</f>
        <v>0</v>
      </c>
      <c r="E1898" s="14">
        <f>'Tirage-EuroMillions'!C1894</f>
        <v>0</v>
      </c>
      <c r="F1898" s="14">
        <f>'Tirage-EuroMillions'!D1894</f>
        <v>0</v>
      </c>
      <c r="G1898" s="14">
        <f>'Tirage-EuroMillions'!E1894</f>
        <v>0</v>
      </c>
      <c r="H1898" s="14">
        <f>'Tirage-EuroMillions'!F1894</f>
        <v>0</v>
      </c>
      <c r="I1898" s="14">
        <f>'Tirage-EuroMillions'!G1894</f>
        <v>0</v>
      </c>
      <c r="J1898" s="14">
        <f>'Tirage-EuroMillions'!H1894</f>
        <v>0</v>
      </c>
      <c r="K1898" s="14">
        <f>'Tirage-EuroMillions'!I1894</f>
        <v>0</v>
      </c>
      <c r="L1898" s="14">
        <f>'Tirage-EuroMillions'!J1894</f>
        <v>0</v>
      </c>
    </row>
    <row r="1899" spans="2:12" x14ac:dyDescent="0.25">
      <c r="B1899" s="52"/>
      <c r="C1899" s="20">
        <f>'Tirage-EuroMillions'!A1895</f>
        <v>0</v>
      </c>
      <c r="D1899" s="14">
        <f>'Tirage-EuroMillions'!B1895</f>
        <v>0</v>
      </c>
      <c r="E1899" s="14">
        <f>'Tirage-EuroMillions'!C1895</f>
        <v>0</v>
      </c>
      <c r="F1899" s="14">
        <f>'Tirage-EuroMillions'!D1895</f>
        <v>0</v>
      </c>
      <c r="G1899" s="14">
        <f>'Tirage-EuroMillions'!E1895</f>
        <v>0</v>
      </c>
      <c r="H1899" s="14">
        <f>'Tirage-EuroMillions'!F1895</f>
        <v>0</v>
      </c>
      <c r="I1899" s="14">
        <f>'Tirage-EuroMillions'!G1895</f>
        <v>0</v>
      </c>
      <c r="J1899" s="14">
        <f>'Tirage-EuroMillions'!H1895</f>
        <v>0</v>
      </c>
      <c r="K1899" s="14">
        <f>'Tirage-EuroMillions'!I1895</f>
        <v>0</v>
      </c>
      <c r="L1899" s="14">
        <f>'Tirage-EuroMillions'!J1895</f>
        <v>0</v>
      </c>
    </row>
    <row r="1900" spans="2:12" x14ac:dyDescent="0.25">
      <c r="B1900" s="52"/>
      <c r="C1900" s="20">
        <f>'Tirage-EuroMillions'!A1896</f>
        <v>0</v>
      </c>
      <c r="D1900" s="14">
        <f>'Tirage-EuroMillions'!B1896</f>
        <v>0</v>
      </c>
      <c r="E1900" s="14">
        <f>'Tirage-EuroMillions'!C1896</f>
        <v>0</v>
      </c>
      <c r="F1900" s="14">
        <f>'Tirage-EuroMillions'!D1896</f>
        <v>0</v>
      </c>
      <c r="G1900" s="14">
        <f>'Tirage-EuroMillions'!E1896</f>
        <v>0</v>
      </c>
      <c r="H1900" s="14">
        <f>'Tirage-EuroMillions'!F1896</f>
        <v>0</v>
      </c>
      <c r="I1900" s="14">
        <f>'Tirage-EuroMillions'!G1896</f>
        <v>0</v>
      </c>
      <c r="J1900" s="14">
        <f>'Tirage-EuroMillions'!H1896</f>
        <v>0</v>
      </c>
      <c r="K1900" s="14">
        <f>'Tirage-EuroMillions'!I1896</f>
        <v>0</v>
      </c>
      <c r="L1900" s="14">
        <f>'Tirage-EuroMillions'!J1896</f>
        <v>0</v>
      </c>
    </row>
    <row r="1901" spans="2:12" x14ac:dyDescent="0.25">
      <c r="B1901" s="52"/>
      <c r="C1901" s="20">
        <f>'Tirage-EuroMillions'!A1897</f>
        <v>0</v>
      </c>
      <c r="D1901" s="14">
        <f>'Tirage-EuroMillions'!B1897</f>
        <v>0</v>
      </c>
      <c r="E1901" s="14">
        <f>'Tirage-EuroMillions'!C1897</f>
        <v>0</v>
      </c>
      <c r="F1901" s="14">
        <f>'Tirage-EuroMillions'!D1897</f>
        <v>0</v>
      </c>
      <c r="G1901" s="14">
        <f>'Tirage-EuroMillions'!E1897</f>
        <v>0</v>
      </c>
      <c r="H1901" s="14">
        <f>'Tirage-EuroMillions'!F1897</f>
        <v>0</v>
      </c>
      <c r="I1901" s="14">
        <f>'Tirage-EuroMillions'!G1897</f>
        <v>0</v>
      </c>
      <c r="J1901" s="14">
        <f>'Tirage-EuroMillions'!H1897</f>
        <v>0</v>
      </c>
      <c r="K1901" s="14">
        <f>'Tirage-EuroMillions'!I1897</f>
        <v>0</v>
      </c>
      <c r="L1901" s="14">
        <f>'Tirage-EuroMillions'!J1897</f>
        <v>0</v>
      </c>
    </row>
    <row r="1902" spans="2:12" x14ac:dyDescent="0.25">
      <c r="B1902" s="52"/>
      <c r="C1902" s="20">
        <f>'Tirage-EuroMillions'!A1898</f>
        <v>0</v>
      </c>
      <c r="D1902" s="14">
        <f>'Tirage-EuroMillions'!B1898</f>
        <v>0</v>
      </c>
      <c r="E1902" s="14">
        <f>'Tirage-EuroMillions'!C1898</f>
        <v>0</v>
      </c>
      <c r="F1902" s="14">
        <f>'Tirage-EuroMillions'!D1898</f>
        <v>0</v>
      </c>
      <c r="G1902" s="14">
        <f>'Tirage-EuroMillions'!E1898</f>
        <v>0</v>
      </c>
      <c r="H1902" s="14">
        <f>'Tirage-EuroMillions'!F1898</f>
        <v>0</v>
      </c>
      <c r="I1902" s="14">
        <f>'Tirage-EuroMillions'!G1898</f>
        <v>0</v>
      </c>
      <c r="J1902" s="14">
        <f>'Tirage-EuroMillions'!H1898</f>
        <v>0</v>
      </c>
      <c r="K1902" s="14">
        <f>'Tirage-EuroMillions'!I1898</f>
        <v>0</v>
      </c>
      <c r="L1902" s="14">
        <f>'Tirage-EuroMillions'!J1898</f>
        <v>0</v>
      </c>
    </row>
    <row r="1903" spans="2:12" x14ac:dyDescent="0.25">
      <c r="B1903" s="52"/>
      <c r="C1903" s="20">
        <f>'Tirage-EuroMillions'!A1899</f>
        <v>0</v>
      </c>
      <c r="D1903" s="14">
        <f>'Tirage-EuroMillions'!B1899</f>
        <v>0</v>
      </c>
      <c r="E1903" s="14">
        <f>'Tirage-EuroMillions'!C1899</f>
        <v>0</v>
      </c>
      <c r="F1903" s="14">
        <f>'Tirage-EuroMillions'!D1899</f>
        <v>0</v>
      </c>
      <c r="G1903" s="14">
        <f>'Tirage-EuroMillions'!E1899</f>
        <v>0</v>
      </c>
      <c r="H1903" s="14">
        <f>'Tirage-EuroMillions'!F1899</f>
        <v>0</v>
      </c>
      <c r="I1903" s="14">
        <f>'Tirage-EuroMillions'!G1899</f>
        <v>0</v>
      </c>
      <c r="J1903" s="14">
        <f>'Tirage-EuroMillions'!H1899</f>
        <v>0</v>
      </c>
      <c r="K1903" s="14">
        <f>'Tirage-EuroMillions'!I1899</f>
        <v>0</v>
      </c>
      <c r="L1903" s="14">
        <f>'Tirage-EuroMillions'!J1899</f>
        <v>0</v>
      </c>
    </row>
    <row r="1904" spans="2:12" x14ac:dyDescent="0.25">
      <c r="B1904" s="52"/>
      <c r="C1904" s="20">
        <f>'Tirage-EuroMillions'!A1900</f>
        <v>0</v>
      </c>
      <c r="D1904" s="14">
        <f>'Tirage-EuroMillions'!B1900</f>
        <v>0</v>
      </c>
      <c r="E1904" s="14">
        <f>'Tirage-EuroMillions'!C1900</f>
        <v>0</v>
      </c>
      <c r="F1904" s="14">
        <f>'Tirage-EuroMillions'!D1900</f>
        <v>0</v>
      </c>
      <c r="G1904" s="14">
        <f>'Tirage-EuroMillions'!E1900</f>
        <v>0</v>
      </c>
      <c r="H1904" s="14">
        <f>'Tirage-EuroMillions'!F1900</f>
        <v>0</v>
      </c>
      <c r="I1904" s="14">
        <f>'Tirage-EuroMillions'!G1900</f>
        <v>0</v>
      </c>
      <c r="J1904" s="14">
        <f>'Tirage-EuroMillions'!H1900</f>
        <v>0</v>
      </c>
      <c r="K1904" s="14">
        <f>'Tirage-EuroMillions'!I1900</f>
        <v>0</v>
      </c>
      <c r="L1904" s="14">
        <f>'Tirage-EuroMillions'!J1900</f>
        <v>0</v>
      </c>
    </row>
    <row r="1905" spans="2:12" x14ac:dyDescent="0.25">
      <c r="B1905" s="52"/>
      <c r="C1905" s="20">
        <f>'Tirage-EuroMillions'!A1901</f>
        <v>0</v>
      </c>
      <c r="D1905" s="14">
        <f>'Tirage-EuroMillions'!B1901</f>
        <v>0</v>
      </c>
      <c r="E1905" s="14">
        <f>'Tirage-EuroMillions'!C1901</f>
        <v>0</v>
      </c>
      <c r="F1905" s="14">
        <f>'Tirage-EuroMillions'!D1901</f>
        <v>0</v>
      </c>
      <c r="G1905" s="14">
        <f>'Tirage-EuroMillions'!E1901</f>
        <v>0</v>
      </c>
      <c r="H1905" s="14">
        <f>'Tirage-EuroMillions'!F1901</f>
        <v>0</v>
      </c>
      <c r="I1905" s="14">
        <f>'Tirage-EuroMillions'!G1901</f>
        <v>0</v>
      </c>
      <c r="J1905" s="14">
        <f>'Tirage-EuroMillions'!H1901</f>
        <v>0</v>
      </c>
      <c r="K1905" s="14">
        <f>'Tirage-EuroMillions'!I1901</f>
        <v>0</v>
      </c>
      <c r="L1905" s="14">
        <f>'Tirage-EuroMillions'!J1901</f>
        <v>0</v>
      </c>
    </row>
    <row r="1906" spans="2:12" x14ac:dyDescent="0.25">
      <c r="B1906" s="52"/>
      <c r="C1906" s="20">
        <f>'Tirage-EuroMillions'!A1902</f>
        <v>0</v>
      </c>
      <c r="D1906" s="14">
        <f>'Tirage-EuroMillions'!B1902</f>
        <v>0</v>
      </c>
      <c r="E1906" s="14">
        <f>'Tirage-EuroMillions'!C1902</f>
        <v>0</v>
      </c>
      <c r="F1906" s="14">
        <f>'Tirage-EuroMillions'!D1902</f>
        <v>0</v>
      </c>
      <c r="G1906" s="14">
        <f>'Tirage-EuroMillions'!E1902</f>
        <v>0</v>
      </c>
      <c r="H1906" s="14">
        <f>'Tirage-EuroMillions'!F1902</f>
        <v>0</v>
      </c>
      <c r="I1906" s="14">
        <f>'Tirage-EuroMillions'!G1902</f>
        <v>0</v>
      </c>
      <c r="J1906" s="14">
        <f>'Tirage-EuroMillions'!H1902</f>
        <v>0</v>
      </c>
      <c r="K1906" s="14">
        <f>'Tirage-EuroMillions'!I1902</f>
        <v>0</v>
      </c>
      <c r="L1906" s="14">
        <f>'Tirage-EuroMillions'!J1902</f>
        <v>0</v>
      </c>
    </row>
    <row r="1907" spans="2:12" x14ac:dyDescent="0.25">
      <c r="B1907" s="52"/>
      <c r="C1907" s="20">
        <f>'Tirage-EuroMillions'!A1903</f>
        <v>0</v>
      </c>
      <c r="D1907" s="14">
        <f>'Tirage-EuroMillions'!B1903</f>
        <v>0</v>
      </c>
      <c r="E1907" s="14">
        <f>'Tirage-EuroMillions'!C1903</f>
        <v>0</v>
      </c>
      <c r="F1907" s="14">
        <f>'Tirage-EuroMillions'!D1903</f>
        <v>0</v>
      </c>
      <c r="G1907" s="14">
        <f>'Tirage-EuroMillions'!E1903</f>
        <v>0</v>
      </c>
      <c r="H1907" s="14">
        <f>'Tirage-EuroMillions'!F1903</f>
        <v>0</v>
      </c>
      <c r="I1907" s="14">
        <f>'Tirage-EuroMillions'!G1903</f>
        <v>0</v>
      </c>
      <c r="J1907" s="14">
        <f>'Tirage-EuroMillions'!H1903</f>
        <v>0</v>
      </c>
      <c r="K1907" s="14">
        <f>'Tirage-EuroMillions'!I1903</f>
        <v>0</v>
      </c>
      <c r="L1907" s="14">
        <f>'Tirage-EuroMillions'!J1903</f>
        <v>0</v>
      </c>
    </row>
    <row r="1908" spans="2:12" x14ac:dyDescent="0.25">
      <c r="B1908" s="52"/>
      <c r="C1908" s="20">
        <f>'Tirage-EuroMillions'!A1904</f>
        <v>0</v>
      </c>
      <c r="D1908" s="14">
        <f>'Tirage-EuroMillions'!B1904</f>
        <v>0</v>
      </c>
      <c r="E1908" s="14">
        <f>'Tirage-EuroMillions'!C1904</f>
        <v>0</v>
      </c>
      <c r="F1908" s="14">
        <f>'Tirage-EuroMillions'!D1904</f>
        <v>0</v>
      </c>
      <c r="G1908" s="14">
        <f>'Tirage-EuroMillions'!E1904</f>
        <v>0</v>
      </c>
      <c r="H1908" s="14">
        <f>'Tirage-EuroMillions'!F1904</f>
        <v>0</v>
      </c>
      <c r="I1908" s="14">
        <f>'Tirage-EuroMillions'!G1904</f>
        <v>0</v>
      </c>
      <c r="J1908" s="14">
        <f>'Tirage-EuroMillions'!H1904</f>
        <v>0</v>
      </c>
      <c r="K1908" s="14">
        <f>'Tirage-EuroMillions'!I1904</f>
        <v>0</v>
      </c>
      <c r="L1908" s="14">
        <f>'Tirage-EuroMillions'!J1904</f>
        <v>0</v>
      </c>
    </row>
    <row r="1909" spans="2:12" x14ac:dyDescent="0.25">
      <c r="B1909" s="52"/>
      <c r="C1909" s="20">
        <f>'Tirage-EuroMillions'!A1905</f>
        <v>0</v>
      </c>
      <c r="D1909" s="14">
        <f>'Tirage-EuroMillions'!B1905</f>
        <v>0</v>
      </c>
      <c r="E1909" s="14">
        <f>'Tirage-EuroMillions'!C1905</f>
        <v>0</v>
      </c>
      <c r="F1909" s="14">
        <f>'Tirage-EuroMillions'!D1905</f>
        <v>0</v>
      </c>
      <c r="G1909" s="14">
        <f>'Tirage-EuroMillions'!E1905</f>
        <v>0</v>
      </c>
      <c r="H1909" s="14">
        <f>'Tirage-EuroMillions'!F1905</f>
        <v>0</v>
      </c>
      <c r="I1909" s="14">
        <f>'Tirage-EuroMillions'!G1905</f>
        <v>0</v>
      </c>
      <c r="J1909" s="14">
        <f>'Tirage-EuroMillions'!H1905</f>
        <v>0</v>
      </c>
      <c r="K1909" s="14">
        <f>'Tirage-EuroMillions'!I1905</f>
        <v>0</v>
      </c>
      <c r="L1909" s="14">
        <f>'Tirage-EuroMillions'!J1905</f>
        <v>0</v>
      </c>
    </row>
    <row r="1910" spans="2:12" x14ac:dyDescent="0.25">
      <c r="B1910" s="52"/>
      <c r="C1910" s="20">
        <f>'Tirage-EuroMillions'!A1906</f>
        <v>0</v>
      </c>
      <c r="D1910" s="14">
        <f>'Tirage-EuroMillions'!B1906</f>
        <v>0</v>
      </c>
      <c r="E1910" s="14">
        <f>'Tirage-EuroMillions'!C1906</f>
        <v>0</v>
      </c>
      <c r="F1910" s="14">
        <f>'Tirage-EuroMillions'!D1906</f>
        <v>0</v>
      </c>
      <c r="G1910" s="14">
        <f>'Tirage-EuroMillions'!E1906</f>
        <v>0</v>
      </c>
      <c r="H1910" s="14">
        <f>'Tirage-EuroMillions'!F1906</f>
        <v>0</v>
      </c>
      <c r="I1910" s="14">
        <f>'Tirage-EuroMillions'!G1906</f>
        <v>0</v>
      </c>
      <c r="J1910" s="14">
        <f>'Tirage-EuroMillions'!H1906</f>
        <v>0</v>
      </c>
      <c r="K1910" s="14">
        <f>'Tirage-EuroMillions'!I1906</f>
        <v>0</v>
      </c>
      <c r="L1910" s="14">
        <f>'Tirage-EuroMillions'!J1906</f>
        <v>0</v>
      </c>
    </row>
    <row r="1911" spans="2:12" x14ac:dyDescent="0.25">
      <c r="B1911" s="52"/>
      <c r="C1911" s="20">
        <f>'Tirage-EuroMillions'!A1907</f>
        <v>0</v>
      </c>
      <c r="D1911" s="14">
        <f>'Tirage-EuroMillions'!B1907</f>
        <v>0</v>
      </c>
      <c r="E1911" s="14">
        <f>'Tirage-EuroMillions'!C1907</f>
        <v>0</v>
      </c>
      <c r="F1911" s="14">
        <f>'Tirage-EuroMillions'!D1907</f>
        <v>0</v>
      </c>
      <c r="G1911" s="14">
        <f>'Tirage-EuroMillions'!E1907</f>
        <v>0</v>
      </c>
      <c r="H1911" s="14">
        <f>'Tirage-EuroMillions'!F1907</f>
        <v>0</v>
      </c>
      <c r="I1911" s="14">
        <f>'Tirage-EuroMillions'!G1907</f>
        <v>0</v>
      </c>
      <c r="J1911" s="14">
        <f>'Tirage-EuroMillions'!H1907</f>
        <v>0</v>
      </c>
      <c r="K1911" s="14">
        <f>'Tirage-EuroMillions'!I1907</f>
        <v>0</v>
      </c>
      <c r="L1911" s="14">
        <f>'Tirage-EuroMillions'!J1907</f>
        <v>0</v>
      </c>
    </row>
    <row r="1912" spans="2:12" x14ac:dyDescent="0.25">
      <c r="B1912" s="52"/>
      <c r="C1912" s="20">
        <f>'Tirage-EuroMillions'!A1908</f>
        <v>0</v>
      </c>
      <c r="D1912" s="14">
        <f>'Tirage-EuroMillions'!B1908</f>
        <v>0</v>
      </c>
      <c r="E1912" s="14">
        <f>'Tirage-EuroMillions'!C1908</f>
        <v>0</v>
      </c>
      <c r="F1912" s="14">
        <f>'Tirage-EuroMillions'!D1908</f>
        <v>0</v>
      </c>
      <c r="G1912" s="14">
        <f>'Tirage-EuroMillions'!E1908</f>
        <v>0</v>
      </c>
      <c r="H1912" s="14">
        <f>'Tirage-EuroMillions'!F1908</f>
        <v>0</v>
      </c>
      <c r="I1912" s="14">
        <f>'Tirage-EuroMillions'!G1908</f>
        <v>0</v>
      </c>
      <c r="J1912" s="14">
        <f>'Tirage-EuroMillions'!H1908</f>
        <v>0</v>
      </c>
      <c r="K1912" s="14">
        <f>'Tirage-EuroMillions'!I1908</f>
        <v>0</v>
      </c>
      <c r="L1912" s="14">
        <f>'Tirage-EuroMillions'!J1908</f>
        <v>0</v>
      </c>
    </row>
    <row r="1913" spans="2:12" x14ac:dyDescent="0.25">
      <c r="B1913" s="52"/>
      <c r="C1913" s="20">
        <f>'Tirage-EuroMillions'!A1909</f>
        <v>0</v>
      </c>
      <c r="D1913" s="14">
        <f>'Tirage-EuroMillions'!B1909</f>
        <v>0</v>
      </c>
      <c r="E1913" s="14">
        <f>'Tirage-EuroMillions'!C1909</f>
        <v>0</v>
      </c>
      <c r="F1913" s="14">
        <f>'Tirage-EuroMillions'!D1909</f>
        <v>0</v>
      </c>
      <c r="G1913" s="14">
        <f>'Tirage-EuroMillions'!E1909</f>
        <v>0</v>
      </c>
      <c r="H1913" s="14">
        <f>'Tirage-EuroMillions'!F1909</f>
        <v>0</v>
      </c>
      <c r="I1913" s="14">
        <f>'Tirage-EuroMillions'!G1909</f>
        <v>0</v>
      </c>
      <c r="J1913" s="14">
        <f>'Tirage-EuroMillions'!H1909</f>
        <v>0</v>
      </c>
      <c r="K1913" s="14">
        <f>'Tirage-EuroMillions'!I1909</f>
        <v>0</v>
      </c>
      <c r="L1913" s="14">
        <f>'Tirage-EuroMillions'!J1909</f>
        <v>0</v>
      </c>
    </row>
    <row r="1914" spans="2:12" x14ac:dyDescent="0.25">
      <c r="B1914" s="52"/>
      <c r="C1914" s="20">
        <f>'Tirage-EuroMillions'!A1910</f>
        <v>0</v>
      </c>
      <c r="D1914" s="14">
        <f>'Tirage-EuroMillions'!B1910</f>
        <v>0</v>
      </c>
      <c r="E1914" s="14">
        <f>'Tirage-EuroMillions'!C1910</f>
        <v>0</v>
      </c>
      <c r="F1914" s="14">
        <f>'Tirage-EuroMillions'!D1910</f>
        <v>0</v>
      </c>
      <c r="G1914" s="14">
        <f>'Tirage-EuroMillions'!E1910</f>
        <v>0</v>
      </c>
      <c r="H1914" s="14">
        <f>'Tirage-EuroMillions'!F1910</f>
        <v>0</v>
      </c>
      <c r="I1914" s="14">
        <f>'Tirage-EuroMillions'!G1910</f>
        <v>0</v>
      </c>
      <c r="J1914" s="14">
        <f>'Tirage-EuroMillions'!H1910</f>
        <v>0</v>
      </c>
      <c r="K1914" s="14">
        <f>'Tirage-EuroMillions'!I1910</f>
        <v>0</v>
      </c>
      <c r="L1914" s="14">
        <f>'Tirage-EuroMillions'!J1910</f>
        <v>0</v>
      </c>
    </row>
    <row r="1915" spans="2:12" x14ac:dyDescent="0.25">
      <c r="B1915" s="52"/>
      <c r="C1915" s="20">
        <f>'Tirage-EuroMillions'!A1911</f>
        <v>0</v>
      </c>
      <c r="D1915" s="14">
        <f>'Tirage-EuroMillions'!B1911</f>
        <v>0</v>
      </c>
      <c r="E1915" s="14">
        <f>'Tirage-EuroMillions'!C1911</f>
        <v>0</v>
      </c>
      <c r="F1915" s="14">
        <f>'Tirage-EuroMillions'!D1911</f>
        <v>0</v>
      </c>
      <c r="G1915" s="14">
        <f>'Tirage-EuroMillions'!E1911</f>
        <v>0</v>
      </c>
      <c r="H1915" s="14">
        <f>'Tirage-EuroMillions'!F1911</f>
        <v>0</v>
      </c>
      <c r="I1915" s="14">
        <f>'Tirage-EuroMillions'!G1911</f>
        <v>0</v>
      </c>
      <c r="J1915" s="14">
        <f>'Tirage-EuroMillions'!H1911</f>
        <v>0</v>
      </c>
      <c r="K1915" s="14">
        <f>'Tirage-EuroMillions'!I1911</f>
        <v>0</v>
      </c>
      <c r="L1915" s="14">
        <f>'Tirage-EuroMillions'!J1911</f>
        <v>0</v>
      </c>
    </row>
    <row r="1916" spans="2:12" x14ac:dyDescent="0.25">
      <c r="B1916" s="52"/>
      <c r="C1916" s="20">
        <f>'Tirage-EuroMillions'!A1912</f>
        <v>0</v>
      </c>
      <c r="D1916" s="14">
        <f>'Tirage-EuroMillions'!B1912</f>
        <v>0</v>
      </c>
      <c r="E1916" s="14">
        <f>'Tirage-EuroMillions'!C1912</f>
        <v>0</v>
      </c>
      <c r="F1916" s="14">
        <f>'Tirage-EuroMillions'!D1912</f>
        <v>0</v>
      </c>
      <c r="G1916" s="14">
        <f>'Tirage-EuroMillions'!E1912</f>
        <v>0</v>
      </c>
      <c r="H1916" s="14">
        <f>'Tirage-EuroMillions'!F1912</f>
        <v>0</v>
      </c>
      <c r="I1916" s="14">
        <f>'Tirage-EuroMillions'!G1912</f>
        <v>0</v>
      </c>
      <c r="J1916" s="14">
        <f>'Tirage-EuroMillions'!H1912</f>
        <v>0</v>
      </c>
      <c r="K1916" s="14">
        <f>'Tirage-EuroMillions'!I1912</f>
        <v>0</v>
      </c>
      <c r="L1916" s="14">
        <f>'Tirage-EuroMillions'!J1912</f>
        <v>0</v>
      </c>
    </row>
    <row r="1917" spans="2:12" x14ac:dyDescent="0.25">
      <c r="B1917" s="52"/>
      <c r="C1917" s="20">
        <f>'Tirage-EuroMillions'!A1913</f>
        <v>0</v>
      </c>
      <c r="D1917" s="14">
        <f>'Tirage-EuroMillions'!B1913</f>
        <v>0</v>
      </c>
      <c r="E1917" s="14">
        <f>'Tirage-EuroMillions'!C1913</f>
        <v>0</v>
      </c>
      <c r="F1917" s="14">
        <f>'Tirage-EuroMillions'!D1913</f>
        <v>0</v>
      </c>
      <c r="G1917" s="14">
        <f>'Tirage-EuroMillions'!E1913</f>
        <v>0</v>
      </c>
      <c r="H1917" s="14">
        <f>'Tirage-EuroMillions'!F1913</f>
        <v>0</v>
      </c>
      <c r="I1917" s="14">
        <f>'Tirage-EuroMillions'!G1913</f>
        <v>0</v>
      </c>
      <c r="J1917" s="14">
        <f>'Tirage-EuroMillions'!H1913</f>
        <v>0</v>
      </c>
      <c r="K1917" s="14">
        <f>'Tirage-EuroMillions'!I1913</f>
        <v>0</v>
      </c>
      <c r="L1917" s="14">
        <f>'Tirage-EuroMillions'!J1913</f>
        <v>0</v>
      </c>
    </row>
    <row r="1918" spans="2:12" x14ac:dyDescent="0.25">
      <c r="B1918" s="52"/>
      <c r="C1918" s="20">
        <f>'Tirage-EuroMillions'!A1914</f>
        <v>0</v>
      </c>
      <c r="D1918" s="14">
        <f>'Tirage-EuroMillions'!B1914</f>
        <v>0</v>
      </c>
      <c r="E1918" s="14">
        <f>'Tirage-EuroMillions'!C1914</f>
        <v>0</v>
      </c>
      <c r="F1918" s="14">
        <f>'Tirage-EuroMillions'!D1914</f>
        <v>0</v>
      </c>
      <c r="G1918" s="14">
        <f>'Tirage-EuroMillions'!E1914</f>
        <v>0</v>
      </c>
      <c r="H1918" s="14">
        <f>'Tirage-EuroMillions'!F1914</f>
        <v>0</v>
      </c>
      <c r="I1918" s="14">
        <f>'Tirage-EuroMillions'!G1914</f>
        <v>0</v>
      </c>
      <c r="J1918" s="14">
        <f>'Tirage-EuroMillions'!H1914</f>
        <v>0</v>
      </c>
      <c r="K1918" s="14">
        <f>'Tirage-EuroMillions'!I1914</f>
        <v>0</v>
      </c>
      <c r="L1918" s="14">
        <f>'Tirage-EuroMillions'!J1914</f>
        <v>0</v>
      </c>
    </row>
    <row r="1919" spans="2:12" x14ac:dyDescent="0.25">
      <c r="B1919" s="52"/>
      <c r="C1919" s="20">
        <f>'Tirage-EuroMillions'!A1915</f>
        <v>0</v>
      </c>
      <c r="D1919" s="14">
        <f>'Tirage-EuroMillions'!B1915</f>
        <v>0</v>
      </c>
      <c r="E1919" s="14">
        <f>'Tirage-EuroMillions'!C1915</f>
        <v>0</v>
      </c>
      <c r="F1919" s="14">
        <f>'Tirage-EuroMillions'!D1915</f>
        <v>0</v>
      </c>
      <c r="G1919" s="14">
        <f>'Tirage-EuroMillions'!E1915</f>
        <v>0</v>
      </c>
      <c r="H1919" s="14">
        <f>'Tirage-EuroMillions'!F1915</f>
        <v>0</v>
      </c>
      <c r="I1919" s="14">
        <f>'Tirage-EuroMillions'!G1915</f>
        <v>0</v>
      </c>
      <c r="J1919" s="14">
        <f>'Tirage-EuroMillions'!H1915</f>
        <v>0</v>
      </c>
      <c r="K1919" s="14">
        <f>'Tirage-EuroMillions'!I1915</f>
        <v>0</v>
      </c>
      <c r="L1919" s="14">
        <f>'Tirage-EuroMillions'!J1915</f>
        <v>0</v>
      </c>
    </row>
    <row r="1920" spans="2:12" x14ac:dyDescent="0.25">
      <c r="B1920" s="52"/>
      <c r="C1920" s="20">
        <f>'Tirage-EuroMillions'!A1916</f>
        <v>0</v>
      </c>
      <c r="D1920" s="14">
        <f>'Tirage-EuroMillions'!B1916</f>
        <v>0</v>
      </c>
      <c r="E1920" s="14">
        <f>'Tirage-EuroMillions'!C1916</f>
        <v>0</v>
      </c>
      <c r="F1920" s="14">
        <f>'Tirage-EuroMillions'!D1916</f>
        <v>0</v>
      </c>
      <c r="G1920" s="14">
        <f>'Tirage-EuroMillions'!E1916</f>
        <v>0</v>
      </c>
      <c r="H1920" s="14">
        <f>'Tirage-EuroMillions'!F1916</f>
        <v>0</v>
      </c>
      <c r="I1920" s="14">
        <f>'Tirage-EuroMillions'!G1916</f>
        <v>0</v>
      </c>
      <c r="J1920" s="14">
        <f>'Tirage-EuroMillions'!H1916</f>
        <v>0</v>
      </c>
      <c r="K1920" s="14">
        <f>'Tirage-EuroMillions'!I1916</f>
        <v>0</v>
      </c>
      <c r="L1920" s="14">
        <f>'Tirage-EuroMillions'!J1916</f>
        <v>0</v>
      </c>
    </row>
    <row r="1921" spans="2:12" x14ac:dyDescent="0.25">
      <c r="B1921" s="52"/>
      <c r="C1921" s="20">
        <f>'Tirage-EuroMillions'!A1917</f>
        <v>0</v>
      </c>
      <c r="D1921" s="14">
        <f>'Tirage-EuroMillions'!B1917</f>
        <v>0</v>
      </c>
      <c r="E1921" s="14">
        <f>'Tirage-EuroMillions'!C1917</f>
        <v>0</v>
      </c>
      <c r="F1921" s="14">
        <f>'Tirage-EuroMillions'!D1917</f>
        <v>0</v>
      </c>
      <c r="G1921" s="14">
        <f>'Tirage-EuroMillions'!E1917</f>
        <v>0</v>
      </c>
      <c r="H1921" s="14">
        <f>'Tirage-EuroMillions'!F1917</f>
        <v>0</v>
      </c>
      <c r="I1921" s="14">
        <f>'Tirage-EuroMillions'!G1917</f>
        <v>0</v>
      </c>
      <c r="J1921" s="14">
        <f>'Tirage-EuroMillions'!H1917</f>
        <v>0</v>
      </c>
      <c r="K1921" s="14">
        <f>'Tirage-EuroMillions'!I1917</f>
        <v>0</v>
      </c>
      <c r="L1921" s="14">
        <f>'Tirage-EuroMillions'!J1917</f>
        <v>0</v>
      </c>
    </row>
    <row r="1922" spans="2:12" x14ac:dyDescent="0.25">
      <c r="B1922" s="52"/>
      <c r="C1922" s="20">
        <f>'Tirage-EuroMillions'!A1918</f>
        <v>0</v>
      </c>
      <c r="D1922" s="14">
        <f>'Tirage-EuroMillions'!B1918</f>
        <v>0</v>
      </c>
      <c r="E1922" s="14">
        <f>'Tirage-EuroMillions'!C1918</f>
        <v>0</v>
      </c>
      <c r="F1922" s="14">
        <f>'Tirage-EuroMillions'!D1918</f>
        <v>0</v>
      </c>
      <c r="G1922" s="14">
        <f>'Tirage-EuroMillions'!E1918</f>
        <v>0</v>
      </c>
      <c r="H1922" s="14">
        <f>'Tirage-EuroMillions'!F1918</f>
        <v>0</v>
      </c>
      <c r="I1922" s="14">
        <f>'Tirage-EuroMillions'!G1918</f>
        <v>0</v>
      </c>
      <c r="J1922" s="14">
        <f>'Tirage-EuroMillions'!H1918</f>
        <v>0</v>
      </c>
      <c r="K1922" s="14">
        <f>'Tirage-EuroMillions'!I1918</f>
        <v>0</v>
      </c>
      <c r="L1922" s="14">
        <f>'Tirage-EuroMillions'!J1918</f>
        <v>0</v>
      </c>
    </row>
    <row r="1923" spans="2:12" x14ac:dyDescent="0.25">
      <c r="B1923" s="52"/>
      <c r="C1923" s="20">
        <f>'Tirage-EuroMillions'!A1919</f>
        <v>0</v>
      </c>
      <c r="D1923" s="14">
        <f>'Tirage-EuroMillions'!B1919</f>
        <v>0</v>
      </c>
      <c r="E1923" s="14">
        <f>'Tirage-EuroMillions'!C1919</f>
        <v>0</v>
      </c>
      <c r="F1923" s="14">
        <f>'Tirage-EuroMillions'!D1919</f>
        <v>0</v>
      </c>
      <c r="G1923" s="14">
        <f>'Tirage-EuroMillions'!E1919</f>
        <v>0</v>
      </c>
      <c r="H1923" s="14">
        <f>'Tirage-EuroMillions'!F1919</f>
        <v>0</v>
      </c>
      <c r="I1923" s="14">
        <f>'Tirage-EuroMillions'!G1919</f>
        <v>0</v>
      </c>
      <c r="J1923" s="14">
        <f>'Tirage-EuroMillions'!H1919</f>
        <v>0</v>
      </c>
      <c r="K1923" s="14">
        <f>'Tirage-EuroMillions'!I1919</f>
        <v>0</v>
      </c>
      <c r="L1923" s="14">
        <f>'Tirage-EuroMillions'!J1919</f>
        <v>0</v>
      </c>
    </row>
    <row r="1924" spans="2:12" x14ac:dyDescent="0.25">
      <c r="B1924" s="52"/>
      <c r="C1924" s="20">
        <f>'Tirage-EuroMillions'!A1920</f>
        <v>0</v>
      </c>
      <c r="D1924" s="14">
        <f>'Tirage-EuroMillions'!B1920</f>
        <v>0</v>
      </c>
      <c r="E1924" s="14">
        <f>'Tirage-EuroMillions'!C1920</f>
        <v>0</v>
      </c>
      <c r="F1924" s="14">
        <f>'Tirage-EuroMillions'!D1920</f>
        <v>0</v>
      </c>
      <c r="G1924" s="14">
        <f>'Tirage-EuroMillions'!E1920</f>
        <v>0</v>
      </c>
      <c r="H1924" s="14">
        <f>'Tirage-EuroMillions'!F1920</f>
        <v>0</v>
      </c>
      <c r="I1924" s="14">
        <f>'Tirage-EuroMillions'!G1920</f>
        <v>0</v>
      </c>
      <c r="J1924" s="14">
        <f>'Tirage-EuroMillions'!H1920</f>
        <v>0</v>
      </c>
      <c r="K1924" s="14">
        <f>'Tirage-EuroMillions'!I1920</f>
        <v>0</v>
      </c>
      <c r="L1924" s="14">
        <f>'Tirage-EuroMillions'!J1920</f>
        <v>0</v>
      </c>
    </row>
    <row r="1925" spans="2:12" x14ac:dyDescent="0.25">
      <c r="B1925" s="52"/>
      <c r="C1925" s="20">
        <f>'Tirage-EuroMillions'!A1921</f>
        <v>0</v>
      </c>
      <c r="D1925" s="14">
        <f>'Tirage-EuroMillions'!B1921</f>
        <v>0</v>
      </c>
      <c r="E1925" s="14">
        <f>'Tirage-EuroMillions'!C1921</f>
        <v>0</v>
      </c>
      <c r="F1925" s="14">
        <f>'Tirage-EuroMillions'!D1921</f>
        <v>0</v>
      </c>
      <c r="G1925" s="14">
        <f>'Tirage-EuroMillions'!E1921</f>
        <v>0</v>
      </c>
      <c r="H1925" s="14">
        <f>'Tirage-EuroMillions'!F1921</f>
        <v>0</v>
      </c>
      <c r="I1925" s="14">
        <f>'Tirage-EuroMillions'!G1921</f>
        <v>0</v>
      </c>
      <c r="J1925" s="14">
        <f>'Tirage-EuroMillions'!H1921</f>
        <v>0</v>
      </c>
      <c r="K1925" s="14">
        <f>'Tirage-EuroMillions'!I1921</f>
        <v>0</v>
      </c>
      <c r="L1925" s="14">
        <f>'Tirage-EuroMillions'!J1921</f>
        <v>0</v>
      </c>
    </row>
    <row r="1926" spans="2:12" x14ac:dyDescent="0.25">
      <c r="B1926" s="52"/>
      <c r="C1926" s="20">
        <f>'Tirage-EuroMillions'!A1922</f>
        <v>0</v>
      </c>
      <c r="D1926" s="14">
        <f>'Tirage-EuroMillions'!B1922</f>
        <v>0</v>
      </c>
      <c r="E1926" s="14">
        <f>'Tirage-EuroMillions'!C1922</f>
        <v>0</v>
      </c>
      <c r="F1926" s="14">
        <f>'Tirage-EuroMillions'!D1922</f>
        <v>0</v>
      </c>
      <c r="G1926" s="14">
        <f>'Tirage-EuroMillions'!E1922</f>
        <v>0</v>
      </c>
      <c r="H1926" s="14">
        <f>'Tirage-EuroMillions'!F1922</f>
        <v>0</v>
      </c>
      <c r="I1926" s="14">
        <f>'Tirage-EuroMillions'!G1922</f>
        <v>0</v>
      </c>
      <c r="J1926" s="14">
        <f>'Tirage-EuroMillions'!H1922</f>
        <v>0</v>
      </c>
      <c r="K1926" s="14">
        <f>'Tirage-EuroMillions'!I1922</f>
        <v>0</v>
      </c>
      <c r="L1926" s="14">
        <f>'Tirage-EuroMillions'!J1922</f>
        <v>0</v>
      </c>
    </row>
    <row r="1927" spans="2:12" x14ac:dyDescent="0.25">
      <c r="B1927" s="52"/>
      <c r="C1927" s="20">
        <f>'Tirage-EuroMillions'!A1923</f>
        <v>0</v>
      </c>
      <c r="D1927" s="14">
        <f>'Tirage-EuroMillions'!B1923</f>
        <v>0</v>
      </c>
      <c r="E1927" s="14">
        <f>'Tirage-EuroMillions'!C1923</f>
        <v>0</v>
      </c>
      <c r="F1927" s="14">
        <f>'Tirage-EuroMillions'!D1923</f>
        <v>0</v>
      </c>
      <c r="G1927" s="14">
        <f>'Tirage-EuroMillions'!E1923</f>
        <v>0</v>
      </c>
      <c r="H1927" s="14">
        <f>'Tirage-EuroMillions'!F1923</f>
        <v>0</v>
      </c>
      <c r="I1927" s="14">
        <f>'Tirage-EuroMillions'!G1923</f>
        <v>0</v>
      </c>
      <c r="J1927" s="14">
        <f>'Tirage-EuroMillions'!H1923</f>
        <v>0</v>
      </c>
      <c r="K1927" s="14">
        <f>'Tirage-EuroMillions'!I1923</f>
        <v>0</v>
      </c>
      <c r="L1927" s="14">
        <f>'Tirage-EuroMillions'!J1923</f>
        <v>0</v>
      </c>
    </row>
    <row r="1928" spans="2:12" x14ac:dyDescent="0.25">
      <c r="B1928" s="52"/>
      <c r="C1928" s="20">
        <f>'Tirage-EuroMillions'!A1924</f>
        <v>0</v>
      </c>
      <c r="D1928" s="14">
        <f>'Tirage-EuroMillions'!B1924</f>
        <v>0</v>
      </c>
      <c r="E1928" s="14">
        <f>'Tirage-EuroMillions'!C1924</f>
        <v>0</v>
      </c>
      <c r="F1928" s="14">
        <f>'Tirage-EuroMillions'!D1924</f>
        <v>0</v>
      </c>
      <c r="G1928" s="14">
        <f>'Tirage-EuroMillions'!E1924</f>
        <v>0</v>
      </c>
      <c r="H1928" s="14">
        <f>'Tirage-EuroMillions'!F1924</f>
        <v>0</v>
      </c>
      <c r="I1928" s="14">
        <f>'Tirage-EuroMillions'!G1924</f>
        <v>0</v>
      </c>
      <c r="J1928" s="14">
        <f>'Tirage-EuroMillions'!H1924</f>
        <v>0</v>
      </c>
      <c r="K1928" s="14">
        <f>'Tirage-EuroMillions'!I1924</f>
        <v>0</v>
      </c>
      <c r="L1928" s="14">
        <f>'Tirage-EuroMillions'!J1924</f>
        <v>0</v>
      </c>
    </row>
    <row r="1929" spans="2:12" x14ac:dyDescent="0.25">
      <c r="B1929" s="52"/>
      <c r="C1929" s="20">
        <f>'Tirage-EuroMillions'!A1925</f>
        <v>0</v>
      </c>
      <c r="D1929" s="14">
        <f>'Tirage-EuroMillions'!B1925</f>
        <v>0</v>
      </c>
      <c r="E1929" s="14">
        <f>'Tirage-EuroMillions'!C1925</f>
        <v>0</v>
      </c>
      <c r="F1929" s="14">
        <f>'Tirage-EuroMillions'!D1925</f>
        <v>0</v>
      </c>
      <c r="G1929" s="14">
        <f>'Tirage-EuroMillions'!E1925</f>
        <v>0</v>
      </c>
      <c r="H1929" s="14">
        <f>'Tirage-EuroMillions'!F1925</f>
        <v>0</v>
      </c>
      <c r="I1929" s="14">
        <f>'Tirage-EuroMillions'!G1925</f>
        <v>0</v>
      </c>
      <c r="J1929" s="14">
        <f>'Tirage-EuroMillions'!H1925</f>
        <v>0</v>
      </c>
      <c r="K1929" s="14">
        <f>'Tirage-EuroMillions'!I1925</f>
        <v>0</v>
      </c>
      <c r="L1929" s="14">
        <f>'Tirage-EuroMillions'!J1925</f>
        <v>0</v>
      </c>
    </row>
    <row r="1930" spans="2:12" x14ac:dyDescent="0.25">
      <c r="B1930" s="52"/>
      <c r="C1930" s="20">
        <f>'Tirage-EuroMillions'!A1926</f>
        <v>0</v>
      </c>
      <c r="D1930" s="14">
        <f>'Tirage-EuroMillions'!B1926</f>
        <v>0</v>
      </c>
      <c r="E1930" s="14">
        <f>'Tirage-EuroMillions'!C1926</f>
        <v>0</v>
      </c>
      <c r="F1930" s="14">
        <f>'Tirage-EuroMillions'!D1926</f>
        <v>0</v>
      </c>
      <c r="G1930" s="14">
        <f>'Tirage-EuroMillions'!E1926</f>
        <v>0</v>
      </c>
      <c r="H1930" s="14">
        <f>'Tirage-EuroMillions'!F1926</f>
        <v>0</v>
      </c>
      <c r="I1930" s="14">
        <f>'Tirage-EuroMillions'!G1926</f>
        <v>0</v>
      </c>
      <c r="J1930" s="14">
        <f>'Tirage-EuroMillions'!H1926</f>
        <v>0</v>
      </c>
      <c r="K1930" s="14">
        <f>'Tirage-EuroMillions'!I1926</f>
        <v>0</v>
      </c>
      <c r="L1930" s="14">
        <f>'Tirage-EuroMillions'!J1926</f>
        <v>0</v>
      </c>
    </row>
    <row r="1931" spans="2:12" x14ac:dyDescent="0.25">
      <c r="B1931" s="52"/>
      <c r="C1931" s="20">
        <f>'Tirage-EuroMillions'!A1927</f>
        <v>0</v>
      </c>
      <c r="D1931" s="14">
        <f>'Tirage-EuroMillions'!B1927</f>
        <v>0</v>
      </c>
      <c r="E1931" s="14">
        <f>'Tirage-EuroMillions'!C1927</f>
        <v>0</v>
      </c>
      <c r="F1931" s="14">
        <f>'Tirage-EuroMillions'!D1927</f>
        <v>0</v>
      </c>
      <c r="G1931" s="14">
        <f>'Tirage-EuroMillions'!E1927</f>
        <v>0</v>
      </c>
      <c r="H1931" s="14">
        <f>'Tirage-EuroMillions'!F1927</f>
        <v>0</v>
      </c>
      <c r="I1931" s="14">
        <f>'Tirage-EuroMillions'!G1927</f>
        <v>0</v>
      </c>
      <c r="J1931" s="14">
        <f>'Tirage-EuroMillions'!H1927</f>
        <v>0</v>
      </c>
      <c r="K1931" s="14">
        <f>'Tirage-EuroMillions'!I1927</f>
        <v>0</v>
      </c>
      <c r="L1931" s="14">
        <f>'Tirage-EuroMillions'!J1927</f>
        <v>0</v>
      </c>
    </row>
    <row r="1932" spans="2:12" x14ac:dyDescent="0.25">
      <c r="B1932" s="52"/>
      <c r="C1932" s="20">
        <f>'Tirage-EuroMillions'!A1928</f>
        <v>0</v>
      </c>
      <c r="D1932" s="14">
        <f>'Tirage-EuroMillions'!B1928</f>
        <v>0</v>
      </c>
      <c r="E1932" s="14">
        <f>'Tirage-EuroMillions'!C1928</f>
        <v>0</v>
      </c>
      <c r="F1932" s="14">
        <f>'Tirage-EuroMillions'!D1928</f>
        <v>0</v>
      </c>
      <c r="G1932" s="14">
        <f>'Tirage-EuroMillions'!E1928</f>
        <v>0</v>
      </c>
      <c r="H1932" s="14">
        <f>'Tirage-EuroMillions'!F1928</f>
        <v>0</v>
      </c>
      <c r="I1932" s="14">
        <f>'Tirage-EuroMillions'!G1928</f>
        <v>0</v>
      </c>
      <c r="J1932" s="14">
        <f>'Tirage-EuroMillions'!H1928</f>
        <v>0</v>
      </c>
      <c r="K1932" s="14">
        <f>'Tirage-EuroMillions'!I1928</f>
        <v>0</v>
      </c>
      <c r="L1932" s="14">
        <f>'Tirage-EuroMillions'!J1928</f>
        <v>0</v>
      </c>
    </row>
    <row r="1933" spans="2:12" x14ac:dyDescent="0.25">
      <c r="B1933" s="52"/>
      <c r="C1933" s="20">
        <f>'Tirage-EuroMillions'!A1929</f>
        <v>0</v>
      </c>
      <c r="D1933" s="14">
        <f>'Tirage-EuroMillions'!B1929</f>
        <v>0</v>
      </c>
      <c r="E1933" s="14">
        <f>'Tirage-EuroMillions'!C1929</f>
        <v>0</v>
      </c>
      <c r="F1933" s="14">
        <f>'Tirage-EuroMillions'!D1929</f>
        <v>0</v>
      </c>
      <c r="G1933" s="14">
        <f>'Tirage-EuroMillions'!E1929</f>
        <v>0</v>
      </c>
      <c r="H1933" s="14">
        <f>'Tirage-EuroMillions'!F1929</f>
        <v>0</v>
      </c>
      <c r="I1933" s="14">
        <f>'Tirage-EuroMillions'!G1929</f>
        <v>0</v>
      </c>
      <c r="J1933" s="14">
        <f>'Tirage-EuroMillions'!H1929</f>
        <v>0</v>
      </c>
      <c r="K1933" s="14">
        <f>'Tirage-EuroMillions'!I1929</f>
        <v>0</v>
      </c>
      <c r="L1933" s="14">
        <f>'Tirage-EuroMillions'!J1929</f>
        <v>0</v>
      </c>
    </row>
    <row r="1934" spans="2:12" x14ac:dyDescent="0.25">
      <c r="B1934" s="52"/>
      <c r="C1934" s="20">
        <f>'Tirage-EuroMillions'!A1930</f>
        <v>0</v>
      </c>
      <c r="D1934" s="14">
        <f>'Tirage-EuroMillions'!B1930</f>
        <v>0</v>
      </c>
      <c r="E1934" s="14">
        <f>'Tirage-EuroMillions'!C1930</f>
        <v>0</v>
      </c>
      <c r="F1934" s="14">
        <f>'Tirage-EuroMillions'!D1930</f>
        <v>0</v>
      </c>
      <c r="G1934" s="14">
        <f>'Tirage-EuroMillions'!E1930</f>
        <v>0</v>
      </c>
      <c r="H1934" s="14">
        <f>'Tirage-EuroMillions'!F1930</f>
        <v>0</v>
      </c>
      <c r="I1934" s="14">
        <f>'Tirage-EuroMillions'!G1930</f>
        <v>0</v>
      </c>
      <c r="J1934" s="14">
        <f>'Tirage-EuroMillions'!H1930</f>
        <v>0</v>
      </c>
      <c r="K1934" s="14">
        <f>'Tirage-EuroMillions'!I1930</f>
        <v>0</v>
      </c>
      <c r="L1934" s="14">
        <f>'Tirage-EuroMillions'!J1930</f>
        <v>0</v>
      </c>
    </row>
    <row r="1935" spans="2:12" x14ac:dyDescent="0.25">
      <c r="B1935" s="52"/>
      <c r="C1935" s="20">
        <f>'Tirage-EuroMillions'!A1931</f>
        <v>0</v>
      </c>
      <c r="D1935" s="14">
        <f>'Tirage-EuroMillions'!B1931</f>
        <v>0</v>
      </c>
      <c r="E1935" s="14">
        <f>'Tirage-EuroMillions'!C1931</f>
        <v>0</v>
      </c>
      <c r="F1935" s="14">
        <f>'Tirage-EuroMillions'!D1931</f>
        <v>0</v>
      </c>
      <c r="G1935" s="14">
        <f>'Tirage-EuroMillions'!E1931</f>
        <v>0</v>
      </c>
      <c r="H1935" s="14">
        <f>'Tirage-EuroMillions'!F1931</f>
        <v>0</v>
      </c>
      <c r="I1935" s="14">
        <f>'Tirage-EuroMillions'!G1931</f>
        <v>0</v>
      </c>
      <c r="J1935" s="14">
        <f>'Tirage-EuroMillions'!H1931</f>
        <v>0</v>
      </c>
      <c r="K1935" s="14">
        <f>'Tirage-EuroMillions'!I1931</f>
        <v>0</v>
      </c>
      <c r="L1935" s="14">
        <f>'Tirage-EuroMillions'!J1931</f>
        <v>0</v>
      </c>
    </row>
    <row r="1936" spans="2:12" x14ac:dyDescent="0.25">
      <c r="B1936" s="52"/>
      <c r="C1936" s="20">
        <f>'Tirage-EuroMillions'!A1932</f>
        <v>0</v>
      </c>
      <c r="D1936" s="14">
        <f>'Tirage-EuroMillions'!B1932</f>
        <v>0</v>
      </c>
      <c r="E1936" s="14">
        <f>'Tirage-EuroMillions'!C1932</f>
        <v>0</v>
      </c>
      <c r="F1936" s="14">
        <f>'Tirage-EuroMillions'!D1932</f>
        <v>0</v>
      </c>
      <c r="G1936" s="14">
        <f>'Tirage-EuroMillions'!E1932</f>
        <v>0</v>
      </c>
      <c r="H1936" s="14">
        <f>'Tirage-EuroMillions'!F1932</f>
        <v>0</v>
      </c>
      <c r="I1936" s="14">
        <f>'Tirage-EuroMillions'!G1932</f>
        <v>0</v>
      </c>
      <c r="J1936" s="14">
        <f>'Tirage-EuroMillions'!H1932</f>
        <v>0</v>
      </c>
      <c r="K1936" s="14">
        <f>'Tirage-EuroMillions'!I1932</f>
        <v>0</v>
      </c>
      <c r="L1936" s="14">
        <f>'Tirage-EuroMillions'!J1932</f>
        <v>0</v>
      </c>
    </row>
    <row r="1937" spans="2:12" x14ac:dyDescent="0.25">
      <c r="B1937" s="52"/>
      <c r="C1937" s="20">
        <f>'Tirage-EuroMillions'!A1933</f>
        <v>0</v>
      </c>
      <c r="D1937" s="14">
        <f>'Tirage-EuroMillions'!B1933</f>
        <v>0</v>
      </c>
      <c r="E1937" s="14">
        <f>'Tirage-EuroMillions'!C1933</f>
        <v>0</v>
      </c>
      <c r="F1937" s="14">
        <f>'Tirage-EuroMillions'!D1933</f>
        <v>0</v>
      </c>
      <c r="G1937" s="14">
        <f>'Tirage-EuroMillions'!E1933</f>
        <v>0</v>
      </c>
      <c r="H1937" s="14">
        <f>'Tirage-EuroMillions'!F1933</f>
        <v>0</v>
      </c>
      <c r="I1937" s="14">
        <f>'Tirage-EuroMillions'!G1933</f>
        <v>0</v>
      </c>
      <c r="J1937" s="14">
        <f>'Tirage-EuroMillions'!H1933</f>
        <v>0</v>
      </c>
      <c r="K1937" s="14">
        <f>'Tirage-EuroMillions'!I1933</f>
        <v>0</v>
      </c>
      <c r="L1937" s="14">
        <f>'Tirage-EuroMillions'!J1933</f>
        <v>0</v>
      </c>
    </row>
    <row r="1938" spans="2:12" x14ac:dyDescent="0.25">
      <c r="B1938" s="52"/>
      <c r="C1938" s="20">
        <f>'Tirage-EuroMillions'!A1934</f>
        <v>0</v>
      </c>
      <c r="D1938" s="14">
        <f>'Tirage-EuroMillions'!B1934</f>
        <v>0</v>
      </c>
      <c r="E1938" s="14">
        <f>'Tirage-EuroMillions'!C1934</f>
        <v>0</v>
      </c>
      <c r="F1938" s="14">
        <f>'Tirage-EuroMillions'!D1934</f>
        <v>0</v>
      </c>
      <c r="G1938" s="14">
        <f>'Tirage-EuroMillions'!E1934</f>
        <v>0</v>
      </c>
      <c r="H1938" s="14">
        <f>'Tirage-EuroMillions'!F1934</f>
        <v>0</v>
      </c>
      <c r="I1938" s="14">
        <f>'Tirage-EuroMillions'!G1934</f>
        <v>0</v>
      </c>
      <c r="J1938" s="14">
        <f>'Tirage-EuroMillions'!H1934</f>
        <v>0</v>
      </c>
      <c r="K1938" s="14">
        <f>'Tirage-EuroMillions'!I1934</f>
        <v>0</v>
      </c>
      <c r="L1938" s="14">
        <f>'Tirage-EuroMillions'!J1934</f>
        <v>0</v>
      </c>
    </row>
    <row r="1939" spans="2:12" x14ac:dyDescent="0.25">
      <c r="B1939" s="52"/>
      <c r="C1939" s="20">
        <f>'Tirage-EuroMillions'!A1935</f>
        <v>0</v>
      </c>
      <c r="D1939" s="14">
        <f>'Tirage-EuroMillions'!B1935</f>
        <v>0</v>
      </c>
      <c r="E1939" s="14">
        <f>'Tirage-EuroMillions'!C1935</f>
        <v>0</v>
      </c>
      <c r="F1939" s="14">
        <f>'Tirage-EuroMillions'!D1935</f>
        <v>0</v>
      </c>
      <c r="G1939" s="14">
        <f>'Tirage-EuroMillions'!E1935</f>
        <v>0</v>
      </c>
      <c r="H1939" s="14">
        <f>'Tirage-EuroMillions'!F1935</f>
        <v>0</v>
      </c>
      <c r="I1939" s="14">
        <f>'Tirage-EuroMillions'!G1935</f>
        <v>0</v>
      </c>
      <c r="J1939" s="14">
        <f>'Tirage-EuroMillions'!H1935</f>
        <v>0</v>
      </c>
      <c r="K1939" s="14">
        <f>'Tirage-EuroMillions'!I1935</f>
        <v>0</v>
      </c>
      <c r="L1939" s="14">
        <f>'Tirage-EuroMillions'!J1935</f>
        <v>0</v>
      </c>
    </row>
    <row r="1940" spans="2:12" x14ac:dyDescent="0.25">
      <c r="B1940" s="52"/>
      <c r="C1940" s="20">
        <f>'Tirage-EuroMillions'!A1936</f>
        <v>0</v>
      </c>
      <c r="D1940" s="14">
        <f>'Tirage-EuroMillions'!B1936</f>
        <v>0</v>
      </c>
      <c r="E1940" s="14">
        <f>'Tirage-EuroMillions'!C1936</f>
        <v>0</v>
      </c>
      <c r="F1940" s="14">
        <f>'Tirage-EuroMillions'!D1936</f>
        <v>0</v>
      </c>
      <c r="G1940" s="14">
        <f>'Tirage-EuroMillions'!E1936</f>
        <v>0</v>
      </c>
      <c r="H1940" s="14">
        <f>'Tirage-EuroMillions'!F1936</f>
        <v>0</v>
      </c>
      <c r="I1940" s="14">
        <f>'Tirage-EuroMillions'!G1936</f>
        <v>0</v>
      </c>
      <c r="J1940" s="14">
        <f>'Tirage-EuroMillions'!H1936</f>
        <v>0</v>
      </c>
      <c r="K1940" s="14">
        <f>'Tirage-EuroMillions'!I1936</f>
        <v>0</v>
      </c>
      <c r="L1940" s="14">
        <f>'Tirage-EuroMillions'!J1936</f>
        <v>0</v>
      </c>
    </row>
    <row r="1941" spans="2:12" x14ac:dyDescent="0.25">
      <c r="B1941" s="52"/>
      <c r="C1941" s="20">
        <f>'Tirage-EuroMillions'!A1937</f>
        <v>0</v>
      </c>
      <c r="D1941" s="14">
        <f>'Tirage-EuroMillions'!B1937</f>
        <v>0</v>
      </c>
      <c r="E1941" s="14">
        <f>'Tirage-EuroMillions'!C1937</f>
        <v>0</v>
      </c>
      <c r="F1941" s="14">
        <f>'Tirage-EuroMillions'!D1937</f>
        <v>0</v>
      </c>
      <c r="G1941" s="14">
        <f>'Tirage-EuroMillions'!E1937</f>
        <v>0</v>
      </c>
      <c r="H1941" s="14">
        <f>'Tirage-EuroMillions'!F1937</f>
        <v>0</v>
      </c>
      <c r="I1941" s="14">
        <f>'Tirage-EuroMillions'!G1937</f>
        <v>0</v>
      </c>
      <c r="J1941" s="14">
        <f>'Tirage-EuroMillions'!H1937</f>
        <v>0</v>
      </c>
      <c r="K1941" s="14">
        <f>'Tirage-EuroMillions'!I1937</f>
        <v>0</v>
      </c>
      <c r="L1941" s="14">
        <f>'Tirage-EuroMillions'!J1937</f>
        <v>0</v>
      </c>
    </row>
    <row r="1942" spans="2:12" x14ac:dyDescent="0.25">
      <c r="B1942" s="52"/>
      <c r="C1942" s="20">
        <f>'Tirage-EuroMillions'!A1938</f>
        <v>0</v>
      </c>
      <c r="D1942" s="14">
        <f>'Tirage-EuroMillions'!B1938</f>
        <v>0</v>
      </c>
      <c r="E1942" s="14">
        <f>'Tirage-EuroMillions'!C1938</f>
        <v>0</v>
      </c>
      <c r="F1942" s="14">
        <f>'Tirage-EuroMillions'!D1938</f>
        <v>0</v>
      </c>
      <c r="G1942" s="14">
        <f>'Tirage-EuroMillions'!E1938</f>
        <v>0</v>
      </c>
      <c r="H1942" s="14">
        <f>'Tirage-EuroMillions'!F1938</f>
        <v>0</v>
      </c>
      <c r="I1942" s="14">
        <f>'Tirage-EuroMillions'!G1938</f>
        <v>0</v>
      </c>
      <c r="J1942" s="14">
        <f>'Tirage-EuroMillions'!H1938</f>
        <v>0</v>
      </c>
      <c r="K1942" s="14">
        <f>'Tirage-EuroMillions'!I1938</f>
        <v>0</v>
      </c>
      <c r="L1942" s="14">
        <f>'Tirage-EuroMillions'!J1938</f>
        <v>0</v>
      </c>
    </row>
    <row r="1943" spans="2:12" x14ac:dyDescent="0.25">
      <c r="B1943" s="52"/>
      <c r="C1943" s="20">
        <f>'Tirage-EuroMillions'!A1939</f>
        <v>0</v>
      </c>
      <c r="D1943" s="14">
        <f>'Tirage-EuroMillions'!B1939</f>
        <v>0</v>
      </c>
      <c r="E1943" s="14">
        <f>'Tirage-EuroMillions'!C1939</f>
        <v>0</v>
      </c>
      <c r="F1943" s="14">
        <f>'Tirage-EuroMillions'!D1939</f>
        <v>0</v>
      </c>
      <c r="G1943" s="14">
        <f>'Tirage-EuroMillions'!E1939</f>
        <v>0</v>
      </c>
      <c r="H1943" s="14">
        <f>'Tirage-EuroMillions'!F1939</f>
        <v>0</v>
      </c>
      <c r="I1943" s="14">
        <f>'Tirage-EuroMillions'!G1939</f>
        <v>0</v>
      </c>
      <c r="J1943" s="14">
        <f>'Tirage-EuroMillions'!H1939</f>
        <v>0</v>
      </c>
      <c r="K1943" s="14">
        <f>'Tirage-EuroMillions'!I1939</f>
        <v>0</v>
      </c>
      <c r="L1943" s="14">
        <f>'Tirage-EuroMillions'!J1939</f>
        <v>0</v>
      </c>
    </row>
    <row r="1944" spans="2:12" x14ac:dyDescent="0.25">
      <c r="B1944" s="52"/>
      <c r="C1944" s="20">
        <f>'Tirage-EuroMillions'!A1940</f>
        <v>0</v>
      </c>
      <c r="D1944" s="14">
        <f>'Tirage-EuroMillions'!B1940</f>
        <v>0</v>
      </c>
      <c r="E1944" s="14">
        <f>'Tirage-EuroMillions'!C1940</f>
        <v>0</v>
      </c>
      <c r="F1944" s="14">
        <f>'Tirage-EuroMillions'!D1940</f>
        <v>0</v>
      </c>
      <c r="G1944" s="14">
        <f>'Tirage-EuroMillions'!E1940</f>
        <v>0</v>
      </c>
      <c r="H1944" s="14">
        <f>'Tirage-EuroMillions'!F1940</f>
        <v>0</v>
      </c>
      <c r="I1944" s="14">
        <f>'Tirage-EuroMillions'!G1940</f>
        <v>0</v>
      </c>
      <c r="J1944" s="14">
        <f>'Tirage-EuroMillions'!H1940</f>
        <v>0</v>
      </c>
      <c r="K1944" s="14">
        <f>'Tirage-EuroMillions'!I1940</f>
        <v>0</v>
      </c>
      <c r="L1944" s="14">
        <f>'Tirage-EuroMillions'!J1940</f>
        <v>0</v>
      </c>
    </row>
    <row r="1945" spans="2:12" x14ac:dyDescent="0.25">
      <c r="B1945" s="52"/>
      <c r="C1945" s="20">
        <f>'Tirage-EuroMillions'!A1941</f>
        <v>0</v>
      </c>
      <c r="D1945" s="14">
        <f>'Tirage-EuroMillions'!B1941</f>
        <v>0</v>
      </c>
      <c r="E1945" s="14">
        <f>'Tirage-EuroMillions'!C1941</f>
        <v>0</v>
      </c>
      <c r="F1945" s="14">
        <f>'Tirage-EuroMillions'!D1941</f>
        <v>0</v>
      </c>
      <c r="G1945" s="14">
        <f>'Tirage-EuroMillions'!E1941</f>
        <v>0</v>
      </c>
      <c r="H1945" s="14">
        <f>'Tirage-EuroMillions'!F1941</f>
        <v>0</v>
      </c>
      <c r="I1945" s="14">
        <f>'Tirage-EuroMillions'!G1941</f>
        <v>0</v>
      </c>
      <c r="J1945" s="14">
        <f>'Tirage-EuroMillions'!H1941</f>
        <v>0</v>
      </c>
      <c r="K1945" s="14">
        <f>'Tirage-EuroMillions'!I1941</f>
        <v>0</v>
      </c>
      <c r="L1945" s="14">
        <f>'Tirage-EuroMillions'!J1941</f>
        <v>0</v>
      </c>
    </row>
    <row r="1946" spans="2:12" x14ac:dyDescent="0.25">
      <c r="B1946" s="52"/>
      <c r="C1946" s="20">
        <f>'Tirage-EuroMillions'!A1942</f>
        <v>0</v>
      </c>
      <c r="D1946" s="14">
        <f>'Tirage-EuroMillions'!B1942</f>
        <v>0</v>
      </c>
      <c r="E1946" s="14">
        <f>'Tirage-EuroMillions'!C1942</f>
        <v>0</v>
      </c>
      <c r="F1946" s="14">
        <f>'Tirage-EuroMillions'!D1942</f>
        <v>0</v>
      </c>
      <c r="G1946" s="14">
        <f>'Tirage-EuroMillions'!E1942</f>
        <v>0</v>
      </c>
      <c r="H1946" s="14">
        <f>'Tirage-EuroMillions'!F1942</f>
        <v>0</v>
      </c>
      <c r="I1946" s="14">
        <f>'Tirage-EuroMillions'!G1942</f>
        <v>0</v>
      </c>
      <c r="J1946" s="14">
        <f>'Tirage-EuroMillions'!H1942</f>
        <v>0</v>
      </c>
      <c r="K1946" s="14">
        <f>'Tirage-EuroMillions'!I1942</f>
        <v>0</v>
      </c>
      <c r="L1946" s="14">
        <f>'Tirage-EuroMillions'!J1942</f>
        <v>0</v>
      </c>
    </row>
    <row r="1947" spans="2:12" x14ac:dyDescent="0.25">
      <c r="B1947" s="52"/>
      <c r="C1947" s="20">
        <f>'Tirage-EuroMillions'!A1943</f>
        <v>0</v>
      </c>
      <c r="D1947" s="14">
        <f>'Tirage-EuroMillions'!B1943</f>
        <v>0</v>
      </c>
      <c r="E1947" s="14">
        <f>'Tirage-EuroMillions'!C1943</f>
        <v>0</v>
      </c>
      <c r="F1947" s="14">
        <f>'Tirage-EuroMillions'!D1943</f>
        <v>0</v>
      </c>
      <c r="G1947" s="14">
        <f>'Tirage-EuroMillions'!E1943</f>
        <v>0</v>
      </c>
      <c r="H1947" s="14">
        <f>'Tirage-EuroMillions'!F1943</f>
        <v>0</v>
      </c>
      <c r="I1947" s="14">
        <f>'Tirage-EuroMillions'!G1943</f>
        <v>0</v>
      </c>
      <c r="J1947" s="14">
        <f>'Tirage-EuroMillions'!H1943</f>
        <v>0</v>
      </c>
      <c r="K1947" s="14">
        <f>'Tirage-EuroMillions'!I1943</f>
        <v>0</v>
      </c>
      <c r="L1947" s="14">
        <f>'Tirage-EuroMillions'!J1943</f>
        <v>0</v>
      </c>
    </row>
    <row r="1948" spans="2:12" x14ac:dyDescent="0.25">
      <c r="B1948" s="52"/>
      <c r="C1948" s="20">
        <f>'Tirage-EuroMillions'!A1944</f>
        <v>0</v>
      </c>
      <c r="D1948" s="14">
        <f>'Tirage-EuroMillions'!B1944</f>
        <v>0</v>
      </c>
      <c r="E1948" s="14">
        <f>'Tirage-EuroMillions'!C1944</f>
        <v>0</v>
      </c>
      <c r="F1948" s="14">
        <f>'Tirage-EuroMillions'!D1944</f>
        <v>0</v>
      </c>
      <c r="G1948" s="14">
        <f>'Tirage-EuroMillions'!E1944</f>
        <v>0</v>
      </c>
      <c r="H1948" s="14">
        <f>'Tirage-EuroMillions'!F1944</f>
        <v>0</v>
      </c>
      <c r="I1948" s="14">
        <f>'Tirage-EuroMillions'!G1944</f>
        <v>0</v>
      </c>
      <c r="J1948" s="14">
        <f>'Tirage-EuroMillions'!H1944</f>
        <v>0</v>
      </c>
      <c r="K1948" s="14">
        <f>'Tirage-EuroMillions'!I1944</f>
        <v>0</v>
      </c>
      <c r="L1948" s="14">
        <f>'Tirage-EuroMillions'!J1944</f>
        <v>0</v>
      </c>
    </row>
    <row r="1949" spans="2:12" x14ac:dyDescent="0.25">
      <c r="B1949" s="52"/>
      <c r="C1949" s="20">
        <f>'Tirage-EuroMillions'!A1945</f>
        <v>0</v>
      </c>
      <c r="D1949" s="14">
        <f>'Tirage-EuroMillions'!B1945</f>
        <v>0</v>
      </c>
      <c r="E1949" s="14">
        <f>'Tirage-EuroMillions'!C1945</f>
        <v>0</v>
      </c>
      <c r="F1949" s="14">
        <f>'Tirage-EuroMillions'!D1945</f>
        <v>0</v>
      </c>
      <c r="G1949" s="14">
        <f>'Tirage-EuroMillions'!E1945</f>
        <v>0</v>
      </c>
      <c r="H1949" s="14">
        <f>'Tirage-EuroMillions'!F1945</f>
        <v>0</v>
      </c>
      <c r="I1949" s="14">
        <f>'Tirage-EuroMillions'!G1945</f>
        <v>0</v>
      </c>
      <c r="J1949" s="14">
        <f>'Tirage-EuroMillions'!H1945</f>
        <v>0</v>
      </c>
      <c r="K1949" s="14">
        <f>'Tirage-EuroMillions'!I1945</f>
        <v>0</v>
      </c>
      <c r="L1949" s="14">
        <f>'Tirage-EuroMillions'!J1945</f>
        <v>0</v>
      </c>
    </row>
    <row r="1950" spans="2:12" x14ac:dyDescent="0.25">
      <c r="B1950" s="52"/>
      <c r="C1950" s="20">
        <f>'Tirage-EuroMillions'!A1946</f>
        <v>0</v>
      </c>
      <c r="D1950" s="14">
        <f>'Tirage-EuroMillions'!B1946</f>
        <v>0</v>
      </c>
      <c r="E1950" s="14">
        <f>'Tirage-EuroMillions'!C1946</f>
        <v>0</v>
      </c>
      <c r="F1950" s="14">
        <f>'Tirage-EuroMillions'!D1946</f>
        <v>0</v>
      </c>
      <c r="G1950" s="14">
        <f>'Tirage-EuroMillions'!E1946</f>
        <v>0</v>
      </c>
      <c r="H1950" s="14">
        <f>'Tirage-EuroMillions'!F1946</f>
        <v>0</v>
      </c>
      <c r="I1950" s="14">
        <f>'Tirage-EuroMillions'!G1946</f>
        <v>0</v>
      </c>
      <c r="J1950" s="14">
        <f>'Tirage-EuroMillions'!H1946</f>
        <v>0</v>
      </c>
      <c r="K1950" s="14">
        <f>'Tirage-EuroMillions'!I1946</f>
        <v>0</v>
      </c>
      <c r="L1950" s="14">
        <f>'Tirage-EuroMillions'!J1946</f>
        <v>0</v>
      </c>
    </row>
    <row r="1951" spans="2:12" x14ac:dyDescent="0.25">
      <c r="B1951" s="52"/>
      <c r="C1951" s="20">
        <f>'Tirage-EuroMillions'!A1947</f>
        <v>0</v>
      </c>
      <c r="D1951" s="14">
        <f>'Tirage-EuroMillions'!B1947</f>
        <v>0</v>
      </c>
      <c r="E1951" s="14">
        <f>'Tirage-EuroMillions'!C1947</f>
        <v>0</v>
      </c>
      <c r="F1951" s="14">
        <f>'Tirage-EuroMillions'!D1947</f>
        <v>0</v>
      </c>
      <c r="G1951" s="14">
        <f>'Tirage-EuroMillions'!E1947</f>
        <v>0</v>
      </c>
      <c r="H1951" s="14">
        <f>'Tirage-EuroMillions'!F1947</f>
        <v>0</v>
      </c>
      <c r="I1951" s="14">
        <f>'Tirage-EuroMillions'!G1947</f>
        <v>0</v>
      </c>
      <c r="J1951" s="14">
        <f>'Tirage-EuroMillions'!H1947</f>
        <v>0</v>
      </c>
      <c r="K1951" s="14">
        <f>'Tirage-EuroMillions'!I1947</f>
        <v>0</v>
      </c>
      <c r="L1951" s="14">
        <f>'Tirage-EuroMillions'!J1947</f>
        <v>0</v>
      </c>
    </row>
    <row r="1952" spans="2:12" x14ac:dyDescent="0.25">
      <c r="B1952" s="52"/>
      <c r="C1952" s="20">
        <f>'Tirage-EuroMillions'!A1948</f>
        <v>0</v>
      </c>
      <c r="D1952" s="14">
        <f>'Tirage-EuroMillions'!B1948</f>
        <v>0</v>
      </c>
      <c r="E1952" s="14">
        <f>'Tirage-EuroMillions'!C1948</f>
        <v>0</v>
      </c>
      <c r="F1952" s="14">
        <f>'Tirage-EuroMillions'!D1948</f>
        <v>0</v>
      </c>
      <c r="G1952" s="14">
        <f>'Tirage-EuroMillions'!E1948</f>
        <v>0</v>
      </c>
      <c r="H1952" s="14">
        <f>'Tirage-EuroMillions'!F1948</f>
        <v>0</v>
      </c>
      <c r="I1952" s="14">
        <f>'Tirage-EuroMillions'!G1948</f>
        <v>0</v>
      </c>
      <c r="J1952" s="14">
        <f>'Tirage-EuroMillions'!H1948</f>
        <v>0</v>
      </c>
      <c r="K1952" s="14">
        <f>'Tirage-EuroMillions'!I1948</f>
        <v>0</v>
      </c>
      <c r="L1952" s="14">
        <f>'Tirage-EuroMillions'!J1948</f>
        <v>0</v>
      </c>
    </row>
    <row r="1953" spans="2:12" x14ac:dyDescent="0.25">
      <c r="B1953" s="52"/>
      <c r="C1953" s="20">
        <f>'Tirage-EuroMillions'!A1949</f>
        <v>0</v>
      </c>
      <c r="D1953" s="14">
        <f>'Tirage-EuroMillions'!B1949</f>
        <v>0</v>
      </c>
      <c r="E1953" s="14">
        <f>'Tirage-EuroMillions'!C1949</f>
        <v>0</v>
      </c>
      <c r="F1953" s="14">
        <f>'Tirage-EuroMillions'!D1949</f>
        <v>0</v>
      </c>
      <c r="G1953" s="14">
        <f>'Tirage-EuroMillions'!E1949</f>
        <v>0</v>
      </c>
      <c r="H1953" s="14">
        <f>'Tirage-EuroMillions'!F1949</f>
        <v>0</v>
      </c>
      <c r="I1953" s="14">
        <f>'Tirage-EuroMillions'!G1949</f>
        <v>0</v>
      </c>
      <c r="J1953" s="14">
        <f>'Tirage-EuroMillions'!H1949</f>
        <v>0</v>
      </c>
      <c r="K1953" s="14">
        <f>'Tirage-EuroMillions'!I1949</f>
        <v>0</v>
      </c>
      <c r="L1953" s="14">
        <f>'Tirage-EuroMillions'!J1949</f>
        <v>0</v>
      </c>
    </row>
    <row r="1954" spans="2:12" x14ac:dyDescent="0.25">
      <c r="B1954" s="52"/>
      <c r="C1954" s="20">
        <f>'Tirage-EuroMillions'!A1950</f>
        <v>0</v>
      </c>
      <c r="D1954" s="14">
        <f>'Tirage-EuroMillions'!B1950</f>
        <v>0</v>
      </c>
      <c r="E1954" s="14">
        <f>'Tirage-EuroMillions'!C1950</f>
        <v>0</v>
      </c>
      <c r="F1954" s="14">
        <f>'Tirage-EuroMillions'!D1950</f>
        <v>0</v>
      </c>
      <c r="G1954" s="14">
        <f>'Tirage-EuroMillions'!E1950</f>
        <v>0</v>
      </c>
      <c r="H1954" s="14">
        <f>'Tirage-EuroMillions'!F1950</f>
        <v>0</v>
      </c>
      <c r="I1954" s="14">
        <f>'Tirage-EuroMillions'!G1950</f>
        <v>0</v>
      </c>
      <c r="J1954" s="14">
        <f>'Tirage-EuroMillions'!H1950</f>
        <v>0</v>
      </c>
      <c r="K1954" s="14">
        <f>'Tirage-EuroMillions'!I1950</f>
        <v>0</v>
      </c>
      <c r="L1954" s="14">
        <f>'Tirage-EuroMillions'!J1950</f>
        <v>0</v>
      </c>
    </row>
    <row r="1955" spans="2:12" x14ac:dyDescent="0.25">
      <c r="B1955" s="52"/>
      <c r="C1955" s="20">
        <f>'Tirage-EuroMillions'!A1951</f>
        <v>0</v>
      </c>
      <c r="D1955" s="14">
        <f>'Tirage-EuroMillions'!B1951</f>
        <v>0</v>
      </c>
      <c r="E1955" s="14">
        <f>'Tirage-EuroMillions'!C1951</f>
        <v>0</v>
      </c>
      <c r="F1955" s="14">
        <f>'Tirage-EuroMillions'!D1951</f>
        <v>0</v>
      </c>
      <c r="G1955" s="14">
        <f>'Tirage-EuroMillions'!E1951</f>
        <v>0</v>
      </c>
      <c r="H1955" s="14">
        <f>'Tirage-EuroMillions'!F1951</f>
        <v>0</v>
      </c>
      <c r="I1955" s="14">
        <f>'Tirage-EuroMillions'!G1951</f>
        <v>0</v>
      </c>
      <c r="J1955" s="14">
        <f>'Tirage-EuroMillions'!H1951</f>
        <v>0</v>
      </c>
      <c r="K1955" s="14">
        <f>'Tirage-EuroMillions'!I1951</f>
        <v>0</v>
      </c>
      <c r="L1955" s="14">
        <f>'Tirage-EuroMillions'!J1951</f>
        <v>0</v>
      </c>
    </row>
    <row r="1956" spans="2:12" x14ac:dyDescent="0.25">
      <c r="B1956" s="52"/>
      <c r="C1956" s="20">
        <f>'Tirage-EuroMillions'!A1952</f>
        <v>0</v>
      </c>
      <c r="D1956" s="14">
        <f>'Tirage-EuroMillions'!B1952</f>
        <v>0</v>
      </c>
      <c r="E1956" s="14">
        <f>'Tirage-EuroMillions'!C1952</f>
        <v>0</v>
      </c>
      <c r="F1956" s="14">
        <f>'Tirage-EuroMillions'!D1952</f>
        <v>0</v>
      </c>
      <c r="G1956" s="14">
        <f>'Tirage-EuroMillions'!E1952</f>
        <v>0</v>
      </c>
      <c r="H1956" s="14">
        <f>'Tirage-EuroMillions'!F1952</f>
        <v>0</v>
      </c>
      <c r="I1956" s="14">
        <f>'Tirage-EuroMillions'!G1952</f>
        <v>0</v>
      </c>
      <c r="J1956" s="14">
        <f>'Tirage-EuroMillions'!H1952</f>
        <v>0</v>
      </c>
      <c r="K1956" s="14">
        <f>'Tirage-EuroMillions'!I1952</f>
        <v>0</v>
      </c>
      <c r="L1956" s="14">
        <f>'Tirage-EuroMillions'!J1952</f>
        <v>0</v>
      </c>
    </row>
    <row r="1957" spans="2:12" x14ac:dyDescent="0.25">
      <c r="B1957" s="52"/>
      <c r="C1957" s="20">
        <f>'Tirage-EuroMillions'!A1953</f>
        <v>0</v>
      </c>
      <c r="D1957" s="14">
        <f>'Tirage-EuroMillions'!B1953</f>
        <v>0</v>
      </c>
      <c r="E1957" s="14">
        <f>'Tirage-EuroMillions'!C1953</f>
        <v>0</v>
      </c>
      <c r="F1957" s="14">
        <f>'Tirage-EuroMillions'!D1953</f>
        <v>0</v>
      </c>
      <c r="G1957" s="14">
        <f>'Tirage-EuroMillions'!E1953</f>
        <v>0</v>
      </c>
      <c r="H1957" s="14">
        <f>'Tirage-EuroMillions'!F1953</f>
        <v>0</v>
      </c>
      <c r="I1957" s="14">
        <f>'Tirage-EuroMillions'!G1953</f>
        <v>0</v>
      </c>
      <c r="J1957" s="14">
        <f>'Tirage-EuroMillions'!H1953</f>
        <v>0</v>
      </c>
      <c r="K1957" s="14">
        <f>'Tirage-EuroMillions'!I1953</f>
        <v>0</v>
      </c>
      <c r="L1957" s="14">
        <f>'Tirage-EuroMillions'!J1953</f>
        <v>0</v>
      </c>
    </row>
    <row r="1958" spans="2:12" x14ac:dyDescent="0.25">
      <c r="B1958" s="52"/>
      <c r="C1958" s="20">
        <f>'Tirage-EuroMillions'!A1954</f>
        <v>0</v>
      </c>
      <c r="D1958" s="14">
        <f>'Tirage-EuroMillions'!B1954</f>
        <v>0</v>
      </c>
      <c r="E1958" s="14">
        <f>'Tirage-EuroMillions'!C1954</f>
        <v>0</v>
      </c>
      <c r="F1958" s="14">
        <f>'Tirage-EuroMillions'!D1954</f>
        <v>0</v>
      </c>
      <c r="G1958" s="14">
        <f>'Tirage-EuroMillions'!E1954</f>
        <v>0</v>
      </c>
      <c r="H1958" s="14">
        <f>'Tirage-EuroMillions'!F1954</f>
        <v>0</v>
      </c>
      <c r="I1958" s="14">
        <f>'Tirage-EuroMillions'!G1954</f>
        <v>0</v>
      </c>
      <c r="J1958" s="14">
        <f>'Tirage-EuroMillions'!H1954</f>
        <v>0</v>
      </c>
      <c r="K1958" s="14">
        <f>'Tirage-EuroMillions'!I1954</f>
        <v>0</v>
      </c>
      <c r="L1958" s="14">
        <f>'Tirage-EuroMillions'!J1954</f>
        <v>0</v>
      </c>
    </row>
    <row r="1959" spans="2:12" x14ac:dyDescent="0.25">
      <c r="B1959" s="52"/>
      <c r="C1959" s="20">
        <f>'Tirage-EuroMillions'!A1955</f>
        <v>0</v>
      </c>
      <c r="D1959" s="14">
        <f>'Tirage-EuroMillions'!B1955</f>
        <v>0</v>
      </c>
      <c r="E1959" s="14">
        <f>'Tirage-EuroMillions'!C1955</f>
        <v>0</v>
      </c>
      <c r="F1959" s="14">
        <f>'Tirage-EuroMillions'!D1955</f>
        <v>0</v>
      </c>
      <c r="G1959" s="14">
        <f>'Tirage-EuroMillions'!E1955</f>
        <v>0</v>
      </c>
      <c r="H1959" s="14">
        <f>'Tirage-EuroMillions'!F1955</f>
        <v>0</v>
      </c>
      <c r="I1959" s="14">
        <f>'Tirage-EuroMillions'!G1955</f>
        <v>0</v>
      </c>
      <c r="J1959" s="14">
        <f>'Tirage-EuroMillions'!H1955</f>
        <v>0</v>
      </c>
      <c r="K1959" s="14">
        <f>'Tirage-EuroMillions'!I1955</f>
        <v>0</v>
      </c>
      <c r="L1959" s="14">
        <f>'Tirage-EuroMillions'!J1955</f>
        <v>0</v>
      </c>
    </row>
    <row r="1960" spans="2:12" x14ac:dyDescent="0.25">
      <c r="B1960" s="52"/>
      <c r="C1960" s="20">
        <f>'Tirage-EuroMillions'!A1956</f>
        <v>0</v>
      </c>
      <c r="D1960" s="14">
        <f>'Tirage-EuroMillions'!B1956</f>
        <v>0</v>
      </c>
      <c r="E1960" s="14">
        <f>'Tirage-EuroMillions'!C1956</f>
        <v>0</v>
      </c>
      <c r="F1960" s="14">
        <f>'Tirage-EuroMillions'!D1956</f>
        <v>0</v>
      </c>
      <c r="G1960" s="14">
        <f>'Tirage-EuroMillions'!E1956</f>
        <v>0</v>
      </c>
      <c r="H1960" s="14">
        <f>'Tirage-EuroMillions'!F1956</f>
        <v>0</v>
      </c>
      <c r="I1960" s="14">
        <f>'Tirage-EuroMillions'!G1956</f>
        <v>0</v>
      </c>
      <c r="J1960" s="14">
        <f>'Tirage-EuroMillions'!H1956</f>
        <v>0</v>
      </c>
      <c r="K1960" s="14">
        <f>'Tirage-EuroMillions'!I1956</f>
        <v>0</v>
      </c>
      <c r="L1960" s="14">
        <f>'Tirage-EuroMillions'!J1956</f>
        <v>0</v>
      </c>
    </row>
    <row r="1961" spans="2:12" x14ac:dyDescent="0.25">
      <c r="B1961" s="52"/>
      <c r="C1961" s="20">
        <f>'Tirage-EuroMillions'!A1957</f>
        <v>0</v>
      </c>
      <c r="D1961" s="14">
        <f>'Tirage-EuroMillions'!B1957</f>
        <v>0</v>
      </c>
      <c r="E1961" s="14">
        <f>'Tirage-EuroMillions'!C1957</f>
        <v>0</v>
      </c>
      <c r="F1961" s="14">
        <f>'Tirage-EuroMillions'!D1957</f>
        <v>0</v>
      </c>
      <c r="G1961" s="14">
        <f>'Tirage-EuroMillions'!E1957</f>
        <v>0</v>
      </c>
      <c r="H1961" s="14">
        <f>'Tirage-EuroMillions'!F1957</f>
        <v>0</v>
      </c>
      <c r="I1961" s="14">
        <f>'Tirage-EuroMillions'!G1957</f>
        <v>0</v>
      </c>
      <c r="J1961" s="14">
        <f>'Tirage-EuroMillions'!H1957</f>
        <v>0</v>
      </c>
      <c r="K1961" s="14">
        <f>'Tirage-EuroMillions'!I1957</f>
        <v>0</v>
      </c>
      <c r="L1961" s="14">
        <f>'Tirage-EuroMillions'!J1957</f>
        <v>0</v>
      </c>
    </row>
    <row r="1962" spans="2:12" x14ac:dyDescent="0.25">
      <c r="B1962" s="52"/>
      <c r="C1962" s="20">
        <f>'Tirage-EuroMillions'!A1958</f>
        <v>0</v>
      </c>
      <c r="D1962" s="14">
        <f>'Tirage-EuroMillions'!B1958</f>
        <v>0</v>
      </c>
      <c r="E1962" s="14">
        <f>'Tirage-EuroMillions'!C1958</f>
        <v>0</v>
      </c>
      <c r="F1962" s="14">
        <f>'Tirage-EuroMillions'!D1958</f>
        <v>0</v>
      </c>
      <c r="G1962" s="14">
        <f>'Tirage-EuroMillions'!E1958</f>
        <v>0</v>
      </c>
      <c r="H1962" s="14">
        <f>'Tirage-EuroMillions'!F1958</f>
        <v>0</v>
      </c>
      <c r="I1962" s="14">
        <f>'Tirage-EuroMillions'!G1958</f>
        <v>0</v>
      </c>
      <c r="J1962" s="14">
        <f>'Tirage-EuroMillions'!H1958</f>
        <v>0</v>
      </c>
      <c r="K1962" s="14">
        <f>'Tirage-EuroMillions'!I1958</f>
        <v>0</v>
      </c>
      <c r="L1962" s="14">
        <f>'Tirage-EuroMillions'!J1958</f>
        <v>0</v>
      </c>
    </row>
    <row r="1963" spans="2:12" x14ac:dyDescent="0.25">
      <c r="B1963" s="52"/>
      <c r="C1963" s="20">
        <f>'Tirage-EuroMillions'!A1959</f>
        <v>0</v>
      </c>
      <c r="D1963" s="14">
        <f>'Tirage-EuroMillions'!B1959</f>
        <v>0</v>
      </c>
      <c r="E1963" s="14">
        <f>'Tirage-EuroMillions'!C1959</f>
        <v>0</v>
      </c>
      <c r="F1963" s="14">
        <f>'Tirage-EuroMillions'!D1959</f>
        <v>0</v>
      </c>
      <c r="G1963" s="14">
        <f>'Tirage-EuroMillions'!E1959</f>
        <v>0</v>
      </c>
      <c r="H1963" s="14">
        <f>'Tirage-EuroMillions'!F1959</f>
        <v>0</v>
      </c>
      <c r="I1963" s="14">
        <f>'Tirage-EuroMillions'!G1959</f>
        <v>0</v>
      </c>
      <c r="J1963" s="14">
        <f>'Tirage-EuroMillions'!H1959</f>
        <v>0</v>
      </c>
      <c r="K1963" s="14">
        <f>'Tirage-EuroMillions'!I1959</f>
        <v>0</v>
      </c>
      <c r="L1963" s="14">
        <f>'Tirage-EuroMillions'!J1959</f>
        <v>0</v>
      </c>
    </row>
    <row r="1964" spans="2:12" x14ac:dyDescent="0.25">
      <c r="B1964" s="52"/>
      <c r="C1964" s="20">
        <f>'Tirage-EuroMillions'!A1960</f>
        <v>0</v>
      </c>
      <c r="D1964" s="14">
        <f>'Tirage-EuroMillions'!B1960</f>
        <v>0</v>
      </c>
      <c r="E1964" s="14">
        <f>'Tirage-EuroMillions'!C1960</f>
        <v>0</v>
      </c>
      <c r="F1964" s="14">
        <f>'Tirage-EuroMillions'!D1960</f>
        <v>0</v>
      </c>
      <c r="G1964" s="14">
        <f>'Tirage-EuroMillions'!E1960</f>
        <v>0</v>
      </c>
      <c r="H1964" s="14">
        <f>'Tirage-EuroMillions'!F1960</f>
        <v>0</v>
      </c>
      <c r="I1964" s="14">
        <f>'Tirage-EuroMillions'!G1960</f>
        <v>0</v>
      </c>
      <c r="J1964" s="14">
        <f>'Tirage-EuroMillions'!H1960</f>
        <v>0</v>
      </c>
      <c r="K1964" s="14">
        <f>'Tirage-EuroMillions'!I1960</f>
        <v>0</v>
      </c>
      <c r="L1964" s="14">
        <f>'Tirage-EuroMillions'!J1960</f>
        <v>0</v>
      </c>
    </row>
    <row r="1965" spans="2:12" x14ac:dyDescent="0.25">
      <c r="B1965" s="52"/>
      <c r="C1965" s="20">
        <f>'Tirage-EuroMillions'!A1961</f>
        <v>0</v>
      </c>
      <c r="D1965" s="14">
        <f>'Tirage-EuroMillions'!B1961</f>
        <v>0</v>
      </c>
      <c r="E1965" s="14">
        <f>'Tirage-EuroMillions'!C1961</f>
        <v>0</v>
      </c>
      <c r="F1965" s="14">
        <f>'Tirage-EuroMillions'!D1961</f>
        <v>0</v>
      </c>
      <c r="G1965" s="14">
        <f>'Tirage-EuroMillions'!E1961</f>
        <v>0</v>
      </c>
      <c r="H1965" s="14">
        <f>'Tirage-EuroMillions'!F1961</f>
        <v>0</v>
      </c>
      <c r="I1965" s="14">
        <f>'Tirage-EuroMillions'!G1961</f>
        <v>0</v>
      </c>
      <c r="J1965" s="14">
        <f>'Tirage-EuroMillions'!H1961</f>
        <v>0</v>
      </c>
      <c r="K1965" s="14">
        <f>'Tirage-EuroMillions'!I1961</f>
        <v>0</v>
      </c>
      <c r="L1965" s="14">
        <f>'Tirage-EuroMillions'!J1961</f>
        <v>0</v>
      </c>
    </row>
    <row r="1966" spans="2:12" x14ac:dyDescent="0.25">
      <c r="B1966" s="52"/>
      <c r="C1966" s="20">
        <f>'Tirage-EuroMillions'!A1962</f>
        <v>0</v>
      </c>
      <c r="D1966" s="14">
        <f>'Tirage-EuroMillions'!B1962</f>
        <v>0</v>
      </c>
      <c r="E1966" s="14">
        <f>'Tirage-EuroMillions'!C1962</f>
        <v>0</v>
      </c>
      <c r="F1966" s="14">
        <f>'Tirage-EuroMillions'!D1962</f>
        <v>0</v>
      </c>
      <c r="G1966" s="14">
        <f>'Tirage-EuroMillions'!E1962</f>
        <v>0</v>
      </c>
      <c r="H1966" s="14">
        <f>'Tirage-EuroMillions'!F1962</f>
        <v>0</v>
      </c>
      <c r="I1966" s="14">
        <f>'Tirage-EuroMillions'!G1962</f>
        <v>0</v>
      </c>
      <c r="J1966" s="14">
        <f>'Tirage-EuroMillions'!H1962</f>
        <v>0</v>
      </c>
      <c r="K1966" s="14">
        <f>'Tirage-EuroMillions'!I1962</f>
        <v>0</v>
      </c>
      <c r="L1966" s="14">
        <f>'Tirage-EuroMillions'!J1962</f>
        <v>0</v>
      </c>
    </row>
    <row r="1967" spans="2:12" x14ac:dyDescent="0.25">
      <c r="B1967" s="52"/>
      <c r="C1967" s="20">
        <f>'Tirage-EuroMillions'!A1963</f>
        <v>0</v>
      </c>
      <c r="D1967" s="14">
        <f>'Tirage-EuroMillions'!B1963</f>
        <v>0</v>
      </c>
      <c r="E1967" s="14">
        <f>'Tirage-EuroMillions'!C1963</f>
        <v>0</v>
      </c>
      <c r="F1967" s="14">
        <f>'Tirage-EuroMillions'!D1963</f>
        <v>0</v>
      </c>
      <c r="G1967" s="14">
        <f>'Tirage-EuroMillions'!E1963</f>
        <v>0</v>
      </c>
      <c r="H1967" s="14">
        <f>'Tirage-EuroMillions'!F1963</f>
        <v>0</v>
      </c>
      <c r="I1967" s="14">
        <f>'Tirage-EuroMillions'!G1963</f>
        <v>0</v>
      </c>
      <c r="J1967" s="14">
        <f>'Tirage-EuroMillions'!H1963</f>
        <v>0</v>
      </c>
      <c r="K1967" s="14">
        <f>'Tirage-EuroMillions'!I1963</f>
        <v>0</v>
      </c>
      <c r="L1967" s="14">
        <f>'Tirage-EuroMillions'!J1963</f>
        <v>0</v>
      </c>
    </row>
    <row r="1968" spans="2:12" x14ac:dyDescent="0.25">
      <c r="B1968" s="52"/>
      <c r="C1968" s="20">
        <f>'Tirage-EuroMillions'!A1964</f>
        <v>0</v>
      </c>
      <c r="D1968" s="14">
        <f>'Tirage-EuroMillions'!B1964</f>
        <v>0</v>
      </c>
      <c r="E1968" s="14">
        <f>'Tirage-EuroMillions'!C1964</f>
        <v>0</v>
      </c>
      <c r="F1968" s="14">
        <f>'Tirage-EuroMillions'!D1964</f>
        <v>0</v>
      </c>
      <c r="G1968" s="14">
        <f>'Tirage-EuroMillions'!E1964</f>
        <v>0</v>
      </c>
      <c r="H1968" s="14">
        <f>'Tirage-EuroMillions'!F1964</f>
        <v>0</v>
      </c>
      <c r="I1968" s="14">
        <f>'Tirage-EuroMillions'!G1964</f>
        <v>0</v>
      </c>
      <c r="J1968" s="14">
        <f>'Tirage-EuroMillions'!H1964</f>
        <v>0</v>
      </c>
      <c r="K1968" s="14">
        <f>'Tirage-EuroMillions'!I1964</f>
        <v>0</v>
      </c>
      <c r="L1968" s="14">
        <f>'Tirage-EuroMillions'!J1964</f>
        <v>0</v>
      </c>
    </row>
    <row r="1969" spans="2:12" x14ac:dyDescent="0.25">
      <c r="B1969" s="52"/>
      <c r="C1969" s="20">
        <f>'Tirage-EuroMillions'!A1965</f>
        <v>0</v>
      </c>
      <c r="D1969" s="14">
        <f>'Tirage-EuroMillions'!B1965</f>
        <v>0</v>
      </c>
      <c r="E1969" s="14">
        <f>'Tirage-EuroMillions'!C1965</f>
        <v>0</v>
      </c>
      <c r="F1969" s="14">
        <f>'Tirage-EuroMillions'!D1965</f>
        <v>0</v>
      </c>
      <c r="G1969" s="14">
        <f>'Tirage-EuroMillions'!E1965</f>
        <v>0</v>
      </c>
      <c r="H1969" s="14">
        <f>'Tirage-EuroMillions'!F1965</f>
        <v>0</v>
      </c>
      <c r="I1969" s="14">
        <f>'Tirage-EuroMillions'!G1965</f>
        <v>0</v>
      </c>
      <c r="J1969" s="14">
        <f>'Tirage-EuroMillions'!H1965</f>
        <v>0</v>
      </c>
      <c r="K1969" s="14">
        <f>'Tirage-EuroMillions'!I1965</f>
        <v>0</v>
      </c>
      <c r="L1969" s="14">
        <f>'Tirage-EuroMillions'!J1965</f>
        <v>0</v>
      </c>
    </row>
    <row r="1970" spans="2:12" x14ac:dyDescent="0.25">
      <c r="B1970" s="52"/>
      <c r="C1970" s="20">
        <f>'Tirage-EuroMillions'!A1966</f>
        <v>0</v>
      </c>
      <c r="D1970" s="14">
        <f>'Tirage-EuroMillions'!B1966</f>
        <v>0</v>
      </c>
      <c r="E1970" s="14">
        <f>'Tirage-EuroMillions'!C1966</f>
        <v>0</v>
      </c>
      <c r="F1970" s="14">
        <f>'Tirage-EuroMillions'!D1966</f>
        <v>0</v>
      </c>
      <c r="G1970" s="14">
        <f>'Tirage-EuroMillions'!E1966</f>
        <v>0</v>
      </c>
      <c r="H1970" s="14">
        <f>'Tirage-EuroMillions'!F1966</f>
        <v>0</v>
      </c>
      <c r="I1970" s="14">
        <f>'Tirage-EuroMillions'!G1966</f>
        <v>0</v>
      </c>
      <c r="J1970" s="14">
        <f>'Tirage-EuroMillions'!H1966</f>
        <v>0</v>
      </c>
      <c r="K1970" s="14">
        <f>'Tirage-EuroMillions'!I1966</f>
        <v>0</v>
      </c>
      <c r="L1970" s="14">
        <f>'Tirage-EuroMillions'!J1966</f>
        <v>0</v>
      </c>
    </row>
    <row r="1971" spans="2:12" x14ac:dyDescent="0.25">
      <c r="B1971" s="52"/>
      <c r="C1971" s="20">
        <f>'Tirage-EuroMillions'!A1967</f>
        <v>0</v>
      </c>
      <c r="D1971" s="14">
        <f>'Tirage-EuroMillions'!B1967</f>
        <v>0</v>
      </c>
      <c r="E1971" s="14">
        <f>'Tirage-EuroMillions'!C1967</f>
        <v>0</v>
      </c>
      <c r="F1971" s="14">
        <f>'Tirage-EuroMillions'!D1967</f>
        <v>0</v>
      </c>
      <c r="G1971" s="14">
        <f>'Tirage-EuroMillions'!E1967</f>
        <v>0</v>
      </c>
      <c r="H1971" s="14">
        <f>'Tirage-EuroMillions'!F1967</f>
        <v>0</v>
      </c>
      <c r="I1971" s="14">
        <f>'Tirage-EuroMillions'!G1967</f>
        <v>0</v>
      </c>
      <c r="J1971" s="14">
        <f>'Tirage-EuroMillions'!H1967</f>
        <v>0</v>
      </c>
      <c r="K1971" s="14">
        <f>'Tirage-EuroMillions'!I1967</f>
        <v>0</v>
      </c>
      <c r="L1971" s="14">
        <f>'Tirage-EuroMillions'!J1967</f>
        <v>0</v>
      </c>
    </row>
    <row r="1972" spans="2:12" x14ac:dyDescent="0.25">
      <c r="B1972" s="52"/>
      <c r="C1972" s="20">
        <f>'Tirage-EuroMillions'!A1968</f>
        <v>0</v>
      </c>
      <c r="D1972" s="14">
        <f>'Tirage-EuroMillions'!B1968</f>
        <v>0</v>
      </c>
      <c r="E1972" s="14">
        <f>'Tirage-EuroMillions'!C1968</f>
        <v>0</v>
      </c>
      <c r="F1972" s="14">
        <f>'Tirage-EuroMillions'!D1968</f>
        <v>0</v>
      </c>
      <c r="G1972" s="14">
        <f>'Tirage-EuroMillions'!E1968</f>
        <v>0</v>
      </c>
      <c r="H1972" s="14">
        <f>'Tirage-EuroMillions'!F1968</f>
        <v>0</v>
      </c>
      <c r="I1972" s="14">
        <f>'Tirage-EuroMillions'!G1968</f>
        <v>0</v>
      </c>
      <c r="J1972" s="14">
        <f>'Tirage-EuroMillions'!H1968</f>
        <v>0</v>
      </c>
      <c r="K1972" s="14">
        <f>'Tirage-EuroMillions'!I1968</f>
        <v>0</v>
      </c>
      <c r="L1972" s="14">
        <f>'Tirage-EuroMillions'!J1968</f>
        <v>0</v>
      </c>
    </row>
    <row r="1973" spans="2:12" x14ac:dyDescent="0.25">
      <c r="B1973" s="52"/>
      <c r="C1973" s="20">
        <f>'Tirage-EuroMillions'!A1969</f>
        <v>0</v>
      </c>
      <c r="D1973" s="14">
        <f>'Tirage-EuroMillions'!B1969</f>
        <v>0</v>
      </c>
      <c r="E1973" s="14">
        <f>'Tirage-EuroMillions'!C1969</f>
        <v>0</v>
      </c>
      <c r="F1973" s="14">
        <f>'Tirage-EuroMillions'!D1969</f>
        <v>0</v>
      </c>
      <c r="G1973" s="14">
        <f>'Tirage-EuroMillions'!E1969</f>
        <v>0</v>
      </c>
      <c r="H1973" s="14">
        <f>'Tirage-EuroMillions'!F1969</f>
        <v>0</v>
      </c>
      <c r="I1973" s="14">
        <f>'Tirage-EuroMillions'!G1969</f>
        <v>0</v>
      </c>
      <c r="J1973" s="14">
        <f>'Tirage-EuroMillions'!H1969</f>
        <v>0</v>
      </c>
      <c r="K1973" s="14">
        <f>'Tirage-EuroMillions'!I1969</f>
        <v>0</v>
      </c>
      <c r="L1973" s="14">
        <f>'Tirage-EuroMillions'!J1969</f>
        <v>0</v>
      </c>
    </row>
    <row r="1974" spans="2:12" x14ac:dyDescent="0.25">
      <c r="B1974" s="52"/>
      <c r="C1974" s="20">
        <f>'Tirage-EuroMillions'!A1970</f>
        <v>0</v>
      </c>
      <c r="D1974" s="14">
        <f>'Tirage-EuroMillions'!B1970</f>
        <v>0</v>
      </c>
      <c r="E1974" s="14">
        <f>'Tirage-EuroMillions'!C1970</f>
        <v>0</v>
      </c>
      <c r="F1974" s="14">
        <f>'Tirage-EuroMillions'!D1970</f>
        <v>0</v>
      </c>
      <c r="G1974" s="14">
        <f>'Tirage-EuroMillions'!E1970</f>
        <v>0</v>
      </c>
      <c r="H1974" s="14">
        <f>'Tirage-EuroMillions'!F1970</f>
        <v>0</v>
      </c>
      <c r="I1974" s="14">
        <f>'Tirage-EuroMillions'!G1970</f>
        <v>0</v>
      </c>
      <c r="J1974" s="14">
        <f>'Tirage-EuroMillions'!H1970</f>
        <v>0</v>
      </c>
      <c r="K1974" s="14">
        <f>'Tirage-EuroMillions'!I1970</f>
        <v>0</v>
      </c>
      <c r="L1974" s="14">
        <f>'Tirage-EuroMillions'!J1970</f>
        <v>0</v>
      </c>
    </row>
    <row r="1975" spans="2:12" x14ac:dyDescent="0.25">
      <c r="B1975" s="52"/>
      <c r="C1975" s="20">
        <f>'Tirage-EuroMillions'!A1971</f>
        <v>0</v>
      </c>
      <c r="D1975" s="14">
        <f>'Tirage-EuroMillions'!B1971</f>
        <v>0</v>
      </c>
      <c r="E1975" s="14">
        <f>'Tirage-EuroMillions'!C1971</f>
        <v>0</v>
      </c>
      <c r="F1975" s="14">
        <f>'Tirage-EuroMillions'!D1971</f>
        <v>0</v>
      </c>
      <c r="G1975" s="14">
        <f>'Tirage-EuroMillions'!E1971</f>
        <v>0</v>
      </c>
      <c r="H1975" s="14">
        <f>'Tirage-EuroMillions'!F1971</f>
        <v>0</v>
      </c>
      <c r="I1975" s="14">
        <f>'Tirage-EuroMillions'!G1971</f>
        <v>0</v>
      </c>
      <c r="J1975" s="14">
        <f>'Tirage-EuroMillions'!H1971</f>
        <v>0</v>
      </c>
      <c r="K1975" s="14">
        <f>'Tirage-EuroMillions'!I1971</f>
        <v>0</v>
      </c>
      <c r="L1975" s="14">
        <f>'Tirage-EuroMillions'!J1971</f>
        <v>0</v>
      </c>
    </row>
    <row r="1976" spans="2:12" x14ac:dyDescent="0.25">
      <c r="B1976" s="52"/>
      <c r="C1976" s="20">
        <f>'Tirage-EuroMillions'!A1972</f>
        <v>0</v>
      </c>
      <c r="D1976" s="14">
        <f>'Tirage-EuroMillions'!B1972</f>
        <v>0</v>
      </c>
      <c r="E1976" s="14">
        <f>'Tirage-EuroMillions'!C1972</f>
        <v>0</v>
      </c>
      <c r="F1976" s="14">
        <f>'Tirage-EuroMillions'!D1972</f>
        <v>0</v>
      </c>
      <c r="G1976" s="14">
        <f>'Tirage-EuroMillions'!E1972</f>
        <v>0</v>
      </c>
      <c r="H1976" s="14">
        <f>'Tirage-EuroMillions'!F1972</f>
        <v>0</v>
      </c>
      <c r="I1976" s="14">
        <f>'Tirage-EuroMillions'!G1972</f>
        <v>0</v>
      </c>
      <c r="J1976" s="14">
        <f>'Tirage-EuroMillions'!H1972</f>
        <v>0</v>
      </c>
      <c r="K1976" s="14">
        <f>'Tirage-EuroMillions'!I1972</f>
        <v>0</v>
      </c>
      <c r="L1976" s="14">
        <f>'Tirage-EuroMillions'!J1972</f>
        <v>0</v>
      </c>
    </row>
    <row r="1977" spans="2:12" x14ac:dyDescent="0.25">
      <c r="B1977" s="52"/>
      <c r="C1977" s="20">
        <f>'Tirage-EuroMillions'!A1973</f>
        <v>0</v>
      </c>
      <c r="D1977" s="14">
        <f>'Tirage-EuroMillions'!B1973</f>
        <v>0</v>
      </c>
      <c r="E1977" s="14">
        <f>'Tirage-EuroMillions'!C1973</f>
        <v>0</v>
      </c>
      <c r="F1977" s="14">
        <f>'Tirage-EuroMillions'!D1973</f>
        <v>0</v>
      </c>
      <c r="G1977" s="14">
        <f>'Tirage-EuroMillions'!E1973</f>
        <v>0</v>
      </c>
      <c r="H1977" s="14">
        <f>'Tirage-EuroMillions'!F1973</f>
        <v>0</v>
      </c>
      <c r="I1977" s="14">
        <f>'Tirage-EuroMillions'!G1973</f>
        <v>0</v>
      </c>
      <c r="J1977" s="14">
        <f>'Tirage-EuroMillions'!H1973</f>
        <v>0</v>
      </c>
      <c r="K1977" s="14">
        <f>'Tirage-EuroMillions'!I1973</f>
        <v>0</v>
      </c>
      <c r="L1977" s="14">
        <f>'Tirage-EuroMillions'!J1973</f>
        <v>0</v>
      </c>
    </row>
    <row r="1978" spans="2:12" x14ac:dyDescent="0.25">
      <c r="B1978" s="52"/>
      <c r="C1978" s="20">
        <f>'Tirage-EuroMillions'!A1974</f>
        <v>0</v>
      </c>
      <c r="D1978" s="14">
        <f>'Tirage-EuroMillions'!B1974</f>
        <v>0</v>
      </c>
      <c r="E1978" s="14">
        <f>'Tirage-EuroMillions'!C1974</f>
        <v>0</v>
      </c>
      <c r="F1978" s="14">
        <f>'Tirage-EuroMillions'!D1974</f>
        <v>0</v>
      </c>
      <c r="G1978" s="14">
        <f>'Tirage-EuroMillions'!E1974</f>
        <v>0</v>
      </c>
      <c r="H1978" s="14">
        <f>'Tirage-EuroMillions'!F1974</f>
        <v>0</v>
      </c>
      <c r="I1978" s="14">
        <f>'Tirage-EuroMillions'!G1974</f>
        <v>0</v>
      </c>
      <c r="J1978" s="14">
        <f>'Tirage-EuroMillions'!H1974</f>
        <v>0</v>
      </c>
      <c r="K1978" s="14">
        <f>'Tirage-EuroMillions'!I1974</f>
        <v>0</v>
      </c>
      <c r="L1978" s="14">
        <f>'Tirage-EuroMillions'!J1974</f>
        <v>0</v>
      </c>
    </row>
    <row r="1979" spans="2:12" x14ac:dyDescent="0.25">
      <c r="B1979" s="52"/>
      <c r="C1979" s="20">
        <f>'Tirage-EuroMillions'!A1975</f>
        <v>0</v>
      </c>
      <c r="D1979" s="14">
        <f>'Tirage-EuroMillions'!B1975</f>
        <v>0</v>
      </c>
      <c r="E1979" s="14">
        <f>'Tirage-EuroMillions'!C1975</f>
        <v>0</v>
      </c>
      <c r="F1979" s="14">
        <f>'Tirage-EuroMillions'!D1975</f>
        <v>0</v>
      </c>
      <c r="G1979" s="14">
        <f>'Tirage-EuroMillions'!E1975</f>
        <v>0</v>
      </c>
      <c r="H1979" s="14">
        <f>'Tirage-EuroMillions'!F1975</f>
        <v>0</v>
      </c>
      <c r="I1979" s="14">
        <f>'Tirage-EuroMillions'!G1975</f>
        <v>0</v>
      </c>
      <c r="J1979" s="14">
        <f>'Tirage-EuroMillions'!H1975</f>
        <v>0</v>
      </c>
      <c r="K1979" s="14">
        <f>'Tirage-EuroMillions'!I1975</f>
        <v>0</v>
      </c>
      <c r="L1979" s="14">
        <f>'Tirage-EuroMillions'!J1975</f>
        <v>0</v>
      </c>
    </row>
    <row r="1980" spans="2:12" x14ac:dyDescent="0.25">
      <c r="B1980" s="52"/>
      <c r="C1980" s="20">
        <f>'Tirage-EuroMillions'!A1976</f>
        <v>0</v>
      </c>
      <c r="D1980" s="14">
        <f>'Tirage-EuroMillions'!B1976</f>
        <v>0</v>
      </c>
      <c r="E1980" s="14">
        <f>'Tirage-EuroMillions'!C1976</f>
        <v>0</v>
      </c>
      <c r="F1980" s="14">
        <f>'Tirage-EuroMillions'!D1976</f>
        <v>0</v>
      </c>
      <c r="G1980" s="14">
        <f>'Tirage-EuroMillions'!E1976</f>
        <v>0</v>
      </c>
      <c r="H1980" s="14">
        <f>'Tirage-EuroMillions'!F1976</f>
        <v>0</v>
      </c>
      <c r="I1980" s="14">
        <f>'Tirage-EuroMillions'!G1976</f>
        <v>0</v>
      </c>
      <c r="J1980" s="14">
        <f>'Tirage-EuroMillions'!H1976</f>
        <v>0</v>
      </c>
      <c r="K1980" s="14">
        <f>'Tirage-EuroMillions'!I1976</f>
        <v>0</v>
      </c>
      <c r="L1980" s="14">
        <f>'Tirage-EuroMillions'!J1976</f>
        <v>0</v>
      </c>
    </row>
    <row r="1981" spans="2:12" x14ac:dyDescent="0.25">
      <c r="B1981" s="52"/>
      <c r="C1981" s="20">
        <f>'Tirage-EuroMillions'!A1977</f>
        <v>0</v>
      </c>
      <c r="D1981" s="14">
        <f>'Tirage-EuroMillions'!B1977</f>
        <v>0</v>
      </c>
      <c r="E1981" s="14">
        <f>'Tirage-EuroMillions'!C1977</f>
        <v>0</v>
      </c>
      <c r="F1981" s="14">
        <f>'Tirage-EuroMillions'!D1977</f>
        <v>0</v>
      </c>
      <c r="G1981" s="14">
        <f>'Tirage-EuroMillions'!E1977</f>
        <v>0</v>
      </c>
      <c r="H1981" s="14">
        <f>'Tirage-EuroMillions'!F1977</f>
        <v>0</v>
      </c>
      <c r="I1981" s="14">
        <f>'Tirage-EuroMillions'!G1977</f>
        <v>0</v>
      </c>
      <c r="J1981" s="14">
        <f>'Tirage-EuroMillions'!H1977</f>
        <v>0</v>
      </c>
      <c r="K1981" s="14">
        <f>'Tirage-EuroMillions'!I1977</f>
        <v>0</v>
      </c>
      <c r="L1981" s="14">
        <f>'Tirage-EuroMillions'!J1977</f>
        <v>0</v>
      </c>
    </row>
    <row r="1982" spans="2:12" x14ac:dyDescent="0.25">
      <c r="B1982" s="52"/>
      <c r="C1982" s="20">
        <f>'Tirage-EuroMillions'!A1978</f>
        <v>0</v>
      </c>
      <c r="D1982" s="14">
        <f>'Tirage-EuroMillions'!B1978</f>
        <v>0</v>
      </c>
      <c r="E1982" s="14">
        <f>'Tirage-EuroMillions'!C1978</f>
        <v>0</v>
      </c>
      <c r="F1982" s="14">
        <f>'Tirage-EuroMillions'!D1978</f>
        <v>0</v>
      </c>
      <c r="G1982" s="14">
        <f>'Tirage-EuroMillions'!E1978</f>
        <v>0</v>
      </c>
      <c r="H1982" s="14">
        <f>'Tirage-EuroMillions'!F1978</f>
        <v>0</v>
      </c>
      <c r="I1982" s="14">
        <f>'Tirage-EuroMillions'!G1978</f>
        <v>0</v>
      </c>
      <c r="J1982" s="14">
        <f>'Tirage-EuroMillions'!H1978</f>
        <v>0</v>
      </c>
      <c r="K1982" s="14">
        <f>'Tirage-EuroMillions'!I1978</f>
        <v>0</v>
      </c>
      <c r="L1982" s="14">
        <f>'Tirage-EuroMillions'!J1978</f>
        <v>0</v>
      </c>
    </row>
    <row r="1983" spans="2:12" x14ac:dyDescent="0.25">
      <c r="B1983" s="52"/>
      <c r="C1983" s="20">
        <f>'Tirage-EuroMillions'!A1979</f>
        <v>0</v>
      </c>
      <c r="D1983" s="14">
        <f>'Tirage-EuroMillions'!B1979</f>
        <v>0</v>
      </c>
      <c r="E1983" s="14">
        <f>'Tirage-EuroMillions'!C1979</f>
        <v>0</v>
      </c>
      <c r="F1983" s="14">
        <f>'Tirage-EuroMillions'!D1979</f>
        <v>0</v>
      </c>
      <c r="G1983" s="14">
        <f>'Tirage-EuroMillions'!E1979</f>
        <v>0</v>
      </c>
      <c r="H1983" s="14">
        <f>'Tirage-EuroMillions'!F1979</f>
        <v>0</v>
      </c>
      <c r="I1983" s="14">
        <f>'Tirage-EuroMillions'!G1979</f>
        <v>0</v>
      </c>
      <c r="J1983" s="14">
        <f>'Tirage-EuroMillions'!H1979</f>
        <v>0</v>
      </c>
      <c r="K1983" s="14">
        <f>'Tirage-EuroMillions'!I1979</f>
        <v>0</v>
      </c>
      <c r="L1983" s="14">
        <f>'Tirage-EuroMillions'!J1979</f>
        <v>0</v>
      </c>
    </row>
    <row r="1984" spans="2:12" x14ac:dyDescent="0.25">
      <c r="B1984" s="52"/>
      <c r="C1984" s="20">
        <f>'Tirage-EuroMillions'!A1980</f>
        <v>0</v>
      </c>
      <c r="D1984" s="14">
        <f>'Tirage-EuroMillions'!B1980</f>
        <v>0</v>
      </c>
      <c r="E1984" s="14">
        <f>'Tirage-EuroMillions'!C1980</f>
        <v>0</v>
      </c>
      <c r="F1984" s="14">
        <f>'Tirage-EuroMillions'!D1980</f>
        <v>0</v>
      </c>
      <c r="G1984" s="14">
        <f>'Tirage-EuroMillions'!E1980</f>
        <v>0</v>
      </c>
      <c r="H1984" s="14">
        <f>'Tirage-EuroMillions'!F1980</f>
        <v>0</v>
      </c>
      <c r="I1984" s="14">
        <f>'Tirage-EuroMillions'!G1980</f>
        <v>0</v>
      </c>
      <c r="J1984" s="14">
        <f>'Tirage-EuroMillions'!H1980</f>
        <v>0</v>
      </c>
      <c r="K1984" s="14">
        <f>'Tirage-EuroMillions'!I1980</f>
        <v>0</v>
      </c>
      <c r="L1984" s="14">
        <f>'Tirage-EuroMillions'!J1980</f>
        <v>0</v>
      </c>
    </row>
    <row r="1985" spans="2:12" x14ac:dyDescent="0.25">
      <c r="B1985" s="52"/>
      <c r="C1985" s="20">
        <f>'Tirage-EuroMillions'!A1981</f>
        <v>0</v>
      </c>
      <c r="D1985" s="14">
        <f>'Tirage-EuroMillions'!B1981</f>
        <v>0</v>
      </c>
      <c r="E1985" s="14">
        <f>'Tirage-EuroMillions'!C1981</f>
        <v>0</v>
      </c>
      <c r="F1985" s="14">
        <f>'Tirage-EuroMillions'!D1981</f>
        <v>0</v>
      </c>
      <c r="G1985" s="14">
        <f>'Tirage-EuroMillions'!E1981</f>
        <v>0</v>
      </c>
      <c r="H1985" s="14">
        <f>'Tirage-EuroMillions'!F1981</f>
        <v>0</v>
      </c>
      <c r="I1985" s="14">
        <f>'Tirage-EuroMillions'!G1981</f>
        <v>0</v>
      </c>
      <c r="J1985" s="14">
        <f>'Tirage-EuroMillions'!H1981</f>
        <v>0</v>
      </c>
      <c r="K1985" s="14">
        <f>'Tirage-EuroMillions'!I1981</f>
        <v>0</v>
      </c>
      <c r="L1985" s="14">
        <f>'Tirage-EuroMillions'!J1981</f>
        <v>0</v>
      </c>
    </row>
    <row r="1986" spans="2:12" x14ac:dyDescent="0.25">
      <c r="B1986" s="52"/>
      <c r="C1986" s="20">
        <f>'Tirage-EuroMillions'!A1982</f>
        <v>0</v>
      </c>
      <c r="D1986" s="14">
        <f>'Tirage-EuroMillions'!B1982</f>
        <v>0</v>
      </c>
      <c r="E1986" s="14">
        <f>'Tirage-EuroMillions'!C1982</f>
        <v>0</v>
      </c>
      <c r="F1986" s="14">
        <f>'Tirage-EuroMillions'!D1982</f>
        <v>0</v>
      </c>
      <c r="G1986" s="14">
        <f>'Tirage-EuroMillions'!E1982</f>
        <v>0</v>
      </c>
      <c r="H1986" s="14">
        <f>'Tirage-EuroMillions'!F1982</f>
        <v>0</v>
      </c>
      <c r="I1986" s="14">
        <f>'Tirage-EuroMillions'!G1982</f>
        <v>0</v>
      </c>
      <c r="J1986" s="14">
        <f>'Tirage-EuroMillions'!H1982</f>
        <v>0</v>
      </c>
      <c r="K1986" s="14">
        <f>'Tirage-EuroMillions'!I1982</f>
        <v>0</v>
      </c>
      <c r="L1986" s="14">
        <f>'Tirage-EuroMillions'!J1982</f>
        <v>0</v>
      </c>
    </row>
    <row r="1987" spans="2:12" x14ac:dyDescent="0.25">
      <c r="B1987" s="52"/>
      <c r="C1987" s="20">
        <f>'Tirage-EuroMillions'!A1983</f>
        <v>0</v>
      </c>
      <c r="D1987" s="14">
        <f>'Tirage-EuroMillions'!B1983</f>
        <v>0</v>
      </c>
      <c r="E1987" s="14">
        <f>'Tirage-EuroMillions'!C1983</f>
        <v>0</v>
      </c>
      <c r="F1987" s="14">
        <f>'Tirage-EuroMillions'!D1983</f>
        <v>0</v>
      </c>
      <c r="G1987" s="14">
        <f>'Tirage-EuroMillions'!E1983</f>
        <v>0</v>
      </c>
      <c r="H1987" s="14">
        <f>'Tirage-EuroMillions'!F1983</f>
        <v>0</v>
      </c>
      <c r="I1987" s="14">
        <f>'Tirage-EuroMillions'!G1983</f>
        <v>0</v>
      </c>
      <c r="J1987" s="14">
        <f>'Tirage-EuroMillions'!H1983</f>
        <v>0</v>
      </c>
      <c r="K1987" s="14">
        <f>'Tirage-EuroMillions'!I1983</f>
        <v>0</v>
      </c>
      <c r="L1987" s="14">
        <f>'Tirage-EuroMillions'!J1983</f>
        <v>0</v>
      </c>
    </row>
    <row r="1988" spans="2:12" x14ac:dyDescent="0.25">
      <c r="B1988" s="52"/>
      <c r="C1988" s="20">
        <f>'Tirage-EuroMillions'!A1984</f>
        <v>0</v>
      </c>
      <c r="D1988" s="14">
        <f>'Tirage-EuroMillions'!B1984</f>
        <v>0</v>
      </c>
      <c r="E1988" s="14">
        <f>'Tirage-EuroMillions'!C1984</f>
        <v>0</v>
      </c>
      <c r="F1988" s="14">
        <f>'Tirage-EuroMillions'!D1984</f>
        <v>0</v>
      </c>
      <c r="G1988" s="14">
        <f>'Tirage-EuroMillions'!E1984</f>
        <v>0</v>
      </c>
      <c r="H1988" s="14">
        <f>'Tirage-EuroMillions'!F1984</f>
        <v>0</v>
      </c>
      <c r="I1988" s="14">
        <f>'Tirage-EuroMillions'!G1984</f>
        <v>0</v>
      </c>
      <c r="J1988" s="14">
        <f>'Tirage-EuroMillions'!H1984</f>
        <v>0</v>
      </c>
      <c r="K1988" s="14">
        <f>'Tirage-EuroMillions'!I1984</f>
        <v>0</v>
      </c>
      <c r="L1988" s="14">
        <f>'Tirage-EuroMillions'!J1984</f>
        <v>0</v>
      </c>
    </row>
    <row r="1989" spans="2:12" x14ac:dyDescent="0.25">
      <c r="B1989" s="52"/>
      <c r="C1989" s="20">
        <f>'Tirage-EuroMillions'!A1985</f>
        <v>0</v>
      </c>
      <c r="D1989" s="14">
        <f>'Tirage-EuroMillions'!B1985</f>
        <v>0</v>
      </c>
      <c r="E1989" s="14">
        <f>'Tirage-EuroMillions'!C1985</f>
        <v>0</v>
      </c>
      <c r="F1989" s="14">
        <f>'Tirage-EuroMillions'!D1985</f>
        <v>0</v>
      </c>
      <c r="G1989" s="14">
        <f>'Tirage-EuroMillions'!E1985</f>
        <v>0</v>
      </c>
      <c r="H1989" s="14">
        <f>'Tirage-EuroMillions'!F1985</f>
        <v>0</v>
      </c>
      <c r="I1989" s="14">
        <f>'Tirage-EuroMillions'!G1985</f>
        <v>0</v>
      </c>
      <c r="J1989" s="14">
        <f>'Tirage-EuroMillions'!H1985</f>
        <v>0</v>
      </c>
      <c r="K1989" s="14">
        <f>'Tirage-EuroMillions'!I1985</f>
        <v>0</v>
      </c>
      <c r="L1989" s="14">
        <f>'Tirage-EuroMillions'!J1985</f>
        <v>0</v>
      </c>
    </row>
    <row r="1990" spans="2:12" x14ac:dyDescent="0.25">
      <c r="B1990" s="52"/>
      <c r="C1990" s="20">
        <f>'Tirage-EuroMillions'!A1986</f>
        <v>0</v>
      </c>
      <c r="D1990" s="14">
        <f>'Tirage-EuroMillions'!B1986</f>
        <v>0</v>
      </c>
      <c r="E1990" s="14">
        <f>'Tirage-EuroMillions'!C1986</f>
        <v>0</v>
      </c>
      <c r="F1990" s="14">
        <f>'Tirage-EuroMillions'!D1986</f>
        <v>0</v>
      </c>
      <c r="G1990" s="14">
        <f>'Tirage-EuroMillions'!E1986</f>
        <v>0</v>
      </c>
      <c r="H1990" s="14">
        <f>'Tirage-EuroMillions'!F1986</f>
        <v>0</v>
      </c>
      <c r="I1990" s="14">
        <f>'Tirage-EuroMillions'!G1986</f>
        <v>0</v>
      </c>
      <c r="J1990" s="14">
        <f>'Tirage-EuroMillions'!H1986</f>
        <v>0</v>
      </c>
      <c r="K1990" s="14">
        <f>'Tirage-EuroMillions'!I1986</f>
        <v>0</v>
      </c>
      <c r="L1990" s="14">
        <f>'Tirage-EuroMillions'!J1986</f>
        <v>0</v>
      </c>
    </row>
    <row r="1991" spans="2:12" x14ac:dyDescent="0.25">
      <c r="B1991" s="52"/>
      <c r="C1991" s="20">
        <f>'Tirage-EuroMillions'!A1987</f>
        <v>0</v>
      </c>
      <c r="D1991" s="14">
        <f>'Tirage-EuroMillions'!B1987</f>
        <v>0</v>
      </c>
      <c r="E1991" s="14">
        <f>'Tirage-EuroMillions'!C1987</f>
        <v>0</v>
      </c>
      <c r="F1991" s="14">
        <f>'Tirage-EuroMillions'!D1987</f>
        <v>0</v>
      </c>
      <c r="G1991" s="14">
        <f>'Tirage-EuroMillions'!E1987</f>
        <v>0</v>
      </c>
      <c r="H1991" s="14">
        <f>'Tirage-EuroMillions'!F1987</f>
        <v>0</v>
      </c>
      <c r="I1991" s="14">
        <f>'Tirage-EuroMillions'!G1987</f>
        <v>0</v>
      </c>
      <c r="J1991" s="14">
        <f>'Tirage-EuroMillions'!H1987</f>
        <v>0</v>
      </c>
      <c r="K1991" s="14">
        <f>'Tirage-EuroMillions'!I1987</f>
        <v>0</v>
      </c>
      <c r="L1991" s="14">
        <f>'Tirage-EuroMillions'!J1987</f>
        <v>0</v>
      </c>
    </row>
    <row r="1992" spans="2:12" x14ac:dyDescent="0.25">
      <c r="B1992" s="52"/>
      <c r="C1992" s="20">
        <f>'Tirage-EuroMillions'!A1988</f>
        <v>0</v>
      </c>
      <c r="D1992" s="14">
        <f>'Tirage-EuroMillions'!B1988</f>
        <v>0</v>
      </c>
      <c r="E1992" s="14">
        <f>'Tirage-EuroMillions'!C1988</f>
        <v>0</v>
      </c>
      <c r="F1992" s="14">
        <f>'Tirage-EuroMillions'!D1988</f>
        <v>0</v>
      </c>
      <c r="G1992" s="14">
        <f>'Tirage-EuroMillions'!E1988</f>
        <v>0</v>
      </c>
      <c r="H1992" s="14">
        <f>'Tirage-EuroMillions'!F1988</f>
        <v>0</v>
      </c>
      <c r="I1992" s="14">
        <f>'Tirage-EuroMillions'!G1988</f>
        <v>0</v>
      </c>
      <c r="J1992" s="14">
        <f>'Tirage-EuroMillions'!H1988</f>
        <v>0</v>
      </c>
      <c r="K1992" s="14">
        <f>'Tirage-EuroMillions'!I1988</f>
        <v>0</v>
      </c>
      <c r="L1992" s="14">
        <f>'Tirage-EuroMillions'!J1988</f>
        <v>0</v>
      </c>
    </row>
    <row r="1993" spans="2:12" x14ac:dyDescent="0.25">
      <c r="B1993" s="52"/>
      <c r="C1993" s="20">
        <f>'Tirage-EuroMillions'!A1989</f>
        <v>0</v>
      </c>
      <c r="D1993" s="14">
        <f>'Tirage-EuroMillions'!B1989</f>
        <v>0</v>
      </c>
      <c r="E1993" s="14">
        <f>'Tirage-EuroMillions'!C1989</f>
        <v>0</v>
      </c>
      <c r="F1993" s="14">
        <f>'Tirage-EuroMillions'!D1989</f>
        <v>0</v>
      </c>
      <c r="G1993" s="14">
        <f>'Tirage-EuroMillions'!E1989</f>
        <v>0</v>
      </c>
      <c r="H1993" s="14">
        <f>'Tirage-EuroMillions'!F1989</f>
        <v>0</v>
      </c>
      <c r="I1993" s="14">
        <f>'Tirage-EuroMillions'!G1989</f>
        <v>0</v>
      </c>
      <c r="J1993" s="14">
        <f>'Tirage-EuroMillions'!H1989</f>
        <v>0</v>
      </c>
      <c r="K1993" s="14">
        <f>'Tirage-EuroMillions'!I1989</f>
        <v>0</v>
      </c>
      <c r="L1993" s="14">
        <f>'Tirage-EuroMillions'!J1989</f>
        <v>0</v>
      </c>
    </row>
    <row r="1994" spans="2:12" x14ac:dyDescent="0.25">
      <c r="B1994" s="52"/>
      <c r="C1994" s="20">
        <f>'Tirage-EuroMillions'!A1990</f>
        <v>0</v>
      </c>
      <c r="D1994" s="14">
        <f>'Tirage-EuroMillions'!B1990</f>
        <v>0</v>
      </c>
      <c r="E1994" s="14">
        <f>'Tirage-EuroMillions'!C1990</f>
        <v>0</v>
      </c>
      <c r="F1994" s="14">
        <f>'Tirage-EuroMillions'!D1990</f>
        <v>0</v>
      </c>
      <c r="G1994" s="14">
        <f>'Tirage-EuroMillions'!E1990</f>
        <v>0</v>
      </c>
      <c r="H1994" s="14">
        <f>'Tirage-EuroMillions'!F1990</f>
        <v>0</v>
      </c>
      <c r="I1994" s="14">
        <f>'Tirage-EuroMillions'!G1990</f>
        <v>0</v>
      </c>
      <c r="J1994" s="14">
        <f>'Tirage-EuroMillions'!H1990</f>
        <v>0</v>
      </c>
      <c r="K1994" s="14">
        <f>'Tirage-EuroMillions'!I1990</f>
        <v>0</v>
      </c>
      <c r="L1994" s="14">
        <f>'Tirage-EuroMillions'!J1990</f>
        <v>0</v>
      </c>
    </row>
    <row r="1995" spans="2:12" x14ac:dyDescent="0.25">
      <c r="B1995" s="52"/>
      <c r="C1995" s="20">
        <f>'Tirage-EuroMillions'!A1991</f>
        <v>0</v>
      </c>
      <c r="D1995" s="14">
        <f>'Tirage-EuroMillions'!B1991</f>
        <v>0</v>
      </c>
      <c r="E1995" s="14">
        <f>'Tirage-EuroMillions'!C1991</f>
        <v>0</v>
      </c>
      <c r="F1995" s="14">
        <f>'Tirage-EuroMillions'!D1991</f>
        <v>0</v>
      </c>
      <c r="G1995" s="14">
        <f>'Tirage-EuroMillions'!E1991</f>
        <v>0</v>
      </c>
      <c r="H1995" s="14">
        <f>'Tirage-EuroMillions'!F1991</f>
        <v>0</v>
      </c>
      <c r="I1995" s="14">
        <f>'Tirage-EuroMillions'!G1991</f>
        <v>0</v>
      </c>
      <c r="J1995" s="14">
        <f>'Tirage-EuroMillions'!H1991</f>
        <v>0</v>
      </c>
      <c r="K1995" s="14">
        <f>'Tirage-EuroMillions'!I1991</f>
        <v>0</v>
      </c>
      <c r="L1995" s="14">
        <f>'Tirage-EuroMillions'!J1991</f>
        <v>0</v>
      </c>
    </row>
    <row r="1996" spans="2:12" x14ac:dyDescent="0.25">
      <c r="B1996" s="52"/>
      <c r="C1996" s="20">
        <f>'Tirage-EuroMillions'!A1992</f>
        <v>0</v>
      </c>
      <c r="D1996" s="14">
        <f>'Tirage-EuroMillions'!B1992</f>
        <v>0</v>
      </c>
      <c r="E1996" s="14">
        <f>'Tirage-EuroMillions'!C1992</f>
        <v>0</v>
      </c>
      <c r="F1996" s="14">
        <f>'Tirage-EuroMillions'!D1992</f>
        <v>0</v>
      </c>
      <c r="G1996" s="14">
        <f>'Tirage-EuroMillions'!E1992</f>
        <v>0</v>
      </c>
      <c r="H1996" s="14">
        <f>'Tirage-EuroMillions'!F1992</f>
        <v>0</v>
      </c>
      <c r="I1996" s="14">
        <f>'Tirage-EuroMillions'!G1992</f>
        <v>0</v>
      </c>
      <c r="J1996" s="14">
        <f>'Tirage-EuroMillions'!H1992</f>
        <v>0</v>
      </c>
      <c r="K1996" s="14">
        <f>'Tirage-EuroMillions'!I1992</f>
        <v>0</v>
      </c>
      <c r="L1996" s="14">
        <f>'Tirage-EuroMillions'!J1992</f>
        <v>0</v>
      </c>
    </row>
    <row r="1997" spans="2:12" x14ac:dyDescent="0.25">
      <c r="B1997" s="52"/>
      <c r="C1997" s="20">
        <f>'Tirage-EuroMillions'!A1993</f>
        <v>0</v>
      </c>
      <c r="D1997" s="14">
        <f>'Tirage-EuroMillions'!B1993</f>
        <v>0</v>
      </c>
      <c r="E1997" s="14">
        <f>'Tirage-EuroMillions'!C1993</f>
        <v>0</v>
      </c>
      <c r="F1997" s="14">
        <f>'Tirage-EuroMillions'!D1993</f>
        <v>0</v>
      </c>
      <c r="G1997" s="14">
        <f>'Tirage-EuroMillions'!E1993</f>
        <v>0</v>
      </c>
      <c r="H1997" s="14">
        <f>'Tirage-EuroMillions'!F1993</f>
        <v>0</v>
      </c>
      <c r="I1997" s="14">
        <f>'Tirage-EuroMillions'!G1993</f>
        <v>0</v>
      </c>
      <c r="J1997" s="14">
        <f>'Tirage-EuroMillions'!H1993</f>
        <v>0</v>
      </c>
      <c r="K1997" s="14">
        <f>'Tirage-EuroMillions'!I1993</f>
        <v>0</v>
      </c>
      <c r="L1997" s="14">
        <f>'Tirage-EuroMillions'!J1993</f>
        <v>0</v>
      </c>
    </row>
    <row r="1998" spans="2:12" x14ac:dyDescent="0.25">
      <c r="B1998" s="52"/>
      <c r="C1998" s="20">
        <f>'Tirage-EuroMillions'!A1994</f>
        <v>0</v>
      </c>
      <c r="D1998" s="14">
        <f>'Tirage-EuroMillions'!B1994</f>
        <v>0</v>
      </c>
      <c r="E1998" s="14">
        <f>'Tirage-EuroMillions'!C1994</f>
        <v>0</v>
      </c>
      <c r="F1998" s="14">
        <f>'Tirage-EuroMillions'!D1994</f>
        <v>0</v>
      </c>
      <c r="G1998" s="14">
        <f>'Tirage-EuroMillions'!E1994</f>
        <v>0</v>
      </c>
      <c r="H1998" s="14">
        <f>'Tirage-EuroMillions'!F1994</f>
        <v>0</v>
      </c>
      <c r="I1998" s="14">
        <f>'Tirage-EuroMillions'!G1994</f>
        <v>0</v>
      </c>
      <c r="J1998" s="14">
        <f>'Tirage-EuroMillions'!H1994</f>
        <v>0</v>
      </c>
      <c r="K1998" s="14">
        <f>'Tirage-EuroMillions'!I1994</f>
        <v>0</v>
      </c>
      <c r="L1998" s="14">
        <f>'Tirage-EuroMillions'!J1994</f>
        <v>0</v>
      </c>
    </row>
    <row r="1999" spans="2:12" x14ac:dyDescent="0.25">
      <c r="B1999" s="52"/>
      <c r="C1999" s="20">
        <f>'Tirage-EuroMillions'!A1995</f>
        <v>0</v>
      </c>
      <c r="D1999" s="14">
        <f>'Tirage-EuroMillions'!B1995</f>
        <v>0</v>
      </c>
      <c r="E1999" s="14">
        <f>'Tirage-EuroMillions'!C1995</f>
        <v>0</v>
      </c>
      <c r="F1999" s="14">
        <f>'Tirage-EuroMillions'!D1995</f>
        <v>0</v>
      </c>
      <c r="G1999" s="14">
        <f>'Tirage-EuroMillions'!E1995</f>
        <v>0</v>
      </c>
      <c r="H1999" s="14">
        <f>'Tirage-EuroMillions'!F1995</f>
        <v>0</v>
      </c>
      <c r="I1999" s="14">
        <f>'Tirage-EuroMillions'!G1995</f>
        <v>0</v>
      </c>
      <c r="J1999" s="14">
        <f>'Tirage-EuroMillions'!H1995</f>
        <v>0</v>
      </c>
      <c r="K1999" s="14">
        <f>'Tirage-EuroMillions'!I1995</f>
        <v>0</v>
      </c>
      <c r="L1999" s="14">
        <f>'Tirage-EuroMillions'!J1995</f>
        <v>0</v>
      </c>
    </row>
    <row r="2000" spans="2:12" x14ac:dyDescent="0.25">
      <c r="B2000" s="52"/>
      <c r="C2000" s="20">
        <f>'Tirage-EuroMillions'!A1996</f>
        <v>0</v>
      </c>
      <c r="D2000" s="14">
        <f>'Tirage-EuroMillions'!B1996</f>
        <v>0</v>
      </c>
      <c r="E2000" s="14">
        <f>'Tirage-EuroMillions'!C1996</f>
        <v>0</v>
      </c>
      <c r="F2000" s="14">
        <f>'Tirage-EuroMillions'!D1996</f>
        <v>0</v>
      </c>
      <c r="G2000" s="14">
        <f>'Tirage-EuroMillions'!E1996</f>
        <v>0</v>
      </c>
      <c r="H2000" s="14">
        <f>'Tirage-EuroMillions'!F1996</f>
        <v>0</v>
      </c>
      <c r="I2000" s="14">
        <f>'Tirage-EuroMillions'!G1996</f>
        <v>0</v>
      </c>
      <c r="J2000" s="14">
        <f>'Tirage-EuroMillions'!H1996</f>
        <v>0</v>
      </c>
      <c r="K2000" s="14">
        <f>'Tirage-EuroMillions'!I1996</f>
        <v>0</v>
      </c>
      <c r="L2000" s="14">
        <f>'Tirage-EuroMillions'!J1996</f>
        <v>0</v>
      </c>
    </row>
    <row r="2001" spans="2:12" x14ac:dyDescent="0.25">
      <c r="B2001" s="52"/>
      <c r="C2001" s="20">
        <f>'Tirage-EuroMillions'!A1997</f>
        <v>0</v>
      </c>
      <c r="D2001" s="14">
        <f>'Tirage-EuroMillions'!B1997</f>
        <v>0</v>
      </c>
      <c r="E2001" s="14">
        <f>'Tirage-EuroMillions'!C1997</f>
        <v>0</v>
      </c>
      <c r="F2001" s="14">
        <f>'Tirage-EuroMillions'!D1997</f>
        <v>0</v>
      </c>
      <c r="G2001" s="14">
        <f>'Tirage-EuroMillions'!E1997</f>
        <v>0</v>
      </c>
      <c r="H2001" s="14">
        <f>'Tirage-EuroMillions'!F1997</f>
        <v>0</v>
      </c>
      <c r="I2001" s="14">
        <f>'Tirage-EuroMillions'!G1997</f>
        <v>0</v>
      </c>
      <c r="J2001" s="14">
        <f>'Tirage-EuroMillions'!H1997</f>
        <v>0</v>
      </c>
      <c r="K2001" s="14">
        <f>'Tirage-EuroMillions'!I1997</f>
        <v>0</v>
      </c>
      <c r="L2001" s="14">
        <f>'Tirage-EuroMillions'!J1997</f>
        <v>0</v>
      </c>
    </row>
    <row r="2002" spans="2:12" x14ac:dyDescent="0.25">
      <c r="B2002" s="52"/>
      <c r="C2002" s="20">
        <f>'Tirage-EuroMillions'!A1998</f>
        <v>0</v>
      </c>
      <c r="D2002" s="14">
        <f>'Tirage-EuroMillions'!B1998</f>
        <v>0</v>
      </c>
      <c r="E2002" s="14">
        <f>'Tirage-EuroMillions'!C1998</f>
        <v>0</v>
      </c>
      <c r="F2002" s="14">
        <f>'Tirage-EuroMillions'!D1998</f>
        <v>0</v>
      </c>
      <c r="G2002" s="14">
        <f>'Tirage-EuroMillions'!E1998</f>
        <v>0</v>
      </c>
      <c r="H2002" s="14">
        <f>'Tirage-EuroMillions'!F1998</f>
        <v>0</v>
      </c>
      <c r="I2002" s="14">
        <f>'Tirage-EuroMillions'!G1998</f>
        <v>0</v>
      </c>
      <c r="J2002" s="14">
        <f>'Tirage-EuroMillions'!H1998</f>
        <v>0</v>
      </c>
      <c r="K2002" s="14">
        <f>'Tirage-EuroMillions'!I1998</f>
        <v>0</v>
      </c>
      <c r="L2002" s="14">
        <f>'Tirage-EuroMillions'!J1998</f>
        <v>0</v>
      </c>
    </row>
    <row r="2003" spans="2:12" x14ac:dyDescent="0.25">
      <c r="B2003" s="52"/>
      <c r="C2003" s="20">
        <f>'Tirage-EuroMillions'!A1999</f>
        <v>0</v>
      </c>
      <c r="D2003" s="14">
        <f>'Tirage-EuroMillions'!B1999</f>
        <v>0</v>
      </c>
      <c r="E2003" s="14">
        <f>'Tirage-EuroMillions'!C1999</f>
        <v>0</v>
      </c>
      <c r="F2003" s="14">
        <f>'Tirage-EuroMillions'!D1999</f>
        <v>0</v>
      </c>
      <c r="G2003" s="14">
        <f>'Tirage-EuroMillions'!E1999</f>
        <v>0</v>
      </c>
      <c r="H2003" s="14">
        <f>'Tirage-EuroMillions'!F1999</f>
        <v>0</v>
      </c>
      <c r="I2003" s="14">
        <f>'Tirage-EuroMillions'!G1999</f>
        <v>0</v>
      </c>
      <c r="J2003" s="14">
        <f>'Tirage-EuroMillions'!H1999</f>
        <v>0</v>
      </c>
      <c r="K2003" s="14">
        <f>'Tirage-EuroMillions'!I1999</f>
        <v>0</v>
      </c>
      <c r="L2003" s="14">
        <f>'Tirage-EuroMillions'!J1999</f>
        <v>0</v>
      </c>
    </row>
    <row r="2004" spans="2:12" x14ac:dyDescent="0.25">
      <c r="B2004" s="52"/>
      <c r="C2004" s="20">
        <f>'Tirage-EuroMillions'!A2000</f>
        <v>0</v>
      </c>
      <c r="D2004" s="14">
        <f>'Tirage-EuroMillions'!B2000</f>
        <v>0</v>
      </c>
      <c r="E2004" s="14">
        <f>'Tirage-EuroMillions'!C2000</f>
        <v>0</v>
      </c>
      <c r="F2004" s="14">
        <f>'Tirage-EuroMillions'!D2000</f>
        <v>0</v>
      </c>
      <c r="G2004" s="14">
        <f>'Tirage-EuroMillions'!E2000</f>
        <v>0</v>
      </c>
      <c r="H2004" s="14">
        <f>'Tirage-EuroMillions'!F2000</f>
        <v>0</v>
      </c>
      <c r="I2004" s="14">
        <f>'Tirage-EuroMillions'!G2000</f>
        <v>0</v>
      </c>
      <c r="J2004" s="14">
        <f>'Tirage-EuroMillions'!H2000</f>
        <v>0</v>
      </c>
      <c r="K2004" s="14">
        <f>'Tirage-EuroMillions'!I2000</f>
        <v>0</v>
      </c>
      <c r="L2004" s="14">
        <f>'Tirage-EuroMillions'!J2000</f>
        <v>0</v>
      </c>
    </row>
    <row r="2005" spans="2:12" x14ac:dyDescent="0.25">
      <c r="B2005" s="52"/>
      <c r="C2005" s="20">
        <f>'Tirage-EuroMillions'!A2001</f>
        <v>0</v>
      </c>
      <c r="D2005" s="14">
        <f>'Tirage-EuroMillions'!B2001</f>
        <v>0</v>
      </c>
      <c r="E2005" s="14">
        <f>'Tirage-EuroMillions'!C2001</f>
        <v>0</v>
      </c>
      <c r="F2005" s="14">
        <f>'Tirage-EuroMillions'!D2001</f>
        <v>0</v>
      </c>
      <c r="G2005" s="14">
        <f>'Tirage-EuroMillions'!E2001</f>
        <v>0</v>
      </c>
      <c r="H2005" s="14">
        <f>'Tirage-EuroMillions'!F2001</f>
        <v>0</v>
      </c>
      <c r="I2005" s="14">
        <f>'Tirage-EuroMillions'!G2001</f>
        <v>0</v>
      </c>
      <c r="J2005" s="14">
        <f>'Tirage-EuroMillions'!H2001</f>
        <v>0</v>
      </c>
      <c r="K2005" s="14">
        <f>'Tirage-EuroMillions'!I2001</f>
        <v>0</v>
      </c>
      <c r="L2005" s="14">
        <f>'Tirage-EuroMillions'!J2001</f>
        <v>0</v>
      </c>
    </row>
    <row r="2006" spans="2:12" x14ac:dyDescent="0.25">
      <c r="B2006" s="52"/>
      <c r="C2006" s="20">
        <f>'Tirage-EuroMillions'!A2002</f>
        <v>0</v>
      </c>
      <c r="D2006" s="14">
        <f>'Tirage-EuroMillions'!B2002</f>
        <v>0</v>
      </c>
      <c r="E2006" s="14">
        <f>'Tirage-EuroMillions'!C2002</f>
        <v>0</v>
      </c>
      <c r="F2006" s="14">
        <f>'Tirage-EuroMillions'!D2002</f>
        <v>0</v>
      </c>
      <c r="G2006" s="14">
        <f>'Tirage-EuroMillions'!E2002</f>
        <v>0</v>
      </c>
      <c r="H2006" s="14">
        <f>'Tirage-EuroMillions'!F2002</f>
        <v>0</v>
      </c>
      <c r="I2006" s="14">
        <f>'Tirage-EuroMillions'!G2002</f>
        <v>0</v>
      </c>
      <c r="J2006" s="14">
        <f>'Tirage-EuroMillions'!H2002</f>
        <v>0</v>
      </c>
      <c r="K2006" s="14">
        <f>'Tirage-EuroMillions'!I2002</f>
        <v>0</v>
      </c>
      <c r="L2006" s="14">
        <f>'Tirage-EuroMillions'!J2002</f>
        <v>0</v>
      </c>
    </row>
    <row r="2007" spans="2:12" x14ac:dyDescent="0.25">
      <c r="B2007" s="52"/>
      <c r="C2007" s="20">
        <f>'Tirage-EuroMillions'!A2003</f>
        <v>0</v>
      </c>
      <c r="D2007" s="14">
        <f>'Tirage-EuroMillions'!B2003</f>
        <v>0</v>
      </c>
      <c r="E2007" s="14">
        <f>'Tirage-EuroMillions'!C2003</f>
        <v>0</v>
      </c>
      <c r="F2007" s="14">
        <f>'Tirage-EuroMillions'!D2003</f>
        <v>0</v>
      </c>
      <c r="G2007" s="14">
        <f>'Tirage-EuroMillions'!E2003</f>
        <v>0</v>
      </c>
      <c r="H2007" s="14">
        <f>'Tirage-EuroMillions'!F2003</f>
        <v>0</v>
      </c>
      <c r="I2007" s="14">
        <f>'Tirage-EuroMillions'!G2003</f>
        <v>0</v>
      </c>
      <c r="J2007" s="14">
        <f>'Tirage-EuroMillions'!H2003</f>
        <v>0</v>
      </c>
      <c r="K2007" s="14">
        <f>'Tirage-EuroMillions'!I2003</f>
        <v>0</v>
      </c>
      <c r="L2007" s="14">
        <f>'Tirage-EuroMillions'!J2003</f>
        <v>0</v>
      </c>
    </row>
    <row r="2008" spans="2:12" x14ac:dyDescent="0.25">
      <c r="B2008" s="52"/>
      <c r="C2008" s="20">
        <f>'Tirage-EuroMillions'!A2004</f>
        <v>0</v>
      </c>
      <c r="D2008" s="14">
        <f>'Tirage-EuroMillions'!B2004</f>
        <v>0</v>
      </c>
      <c r="E2008" s="14">
        <f>'Tirage-EuroMillions'!C2004</f>
        <v>0</v>
      </c>
      <c r="F2008" s="14">
        <f>'Tirage-EuroMillions'!D2004</f>
        <v>0</v>
      </c>
      <c r="G2008" s="14">
        <f>'Tirage-EuroMillions'!E2004</f>
        <v>0</v>
      </c>
      <c r="H2008" s="14">
        <f>'Tirage-EuroMillions'!F2004</f>
        <v>0</v>
      </c>
      <c r="I2008" s="14">
        <f>'Tirage-EuroMillions'!G2004</f>
        <v>0</v>
      </c>
      <c r="J2008" s="14">
        <f>'Tirage-EuroMillions'!H2004</f>
        <v>0</v>
      </c>
      <c r="K2008" s="14">
        <f>'Tirage-EuroMillions'!I2004</f>
        <v>0</v>
      </c>
      <c r="L2008" s="14">
        <f>'Tirage-EuroMillions'!J2004</f>
        <v>0</v>
      </c>
    </row>
    <row r="2009" spans="2:12" x14ac:dyDescent="0.25">
      <c r="B2009" s="52"/>
      <c r="C2009" s="20">
        <f>'Tirage-EuroMillions'!A2005</f>
        <v>0</v>
      </c>
      <c r="D2009" s="14">
        <f>'Tirage-EuroMillions'!B2005</f>
        <v>0</v>
      </c>
      <c r="E2009" s="14">
        <f>'Tirage-EuroMillions'!C2005</f>
        <v>0</v>
      </c>
      <c r="F2009" s="14">
        <f>'Tirage-EuroMillions'!D2005</f>
        <v>0</v>
      </c>
      <c r="G2009" s="14">
        <f>'Tirage-EuroMillions'!E2005</f>
        <v>0</v>
      </c>
      <c r="H2009" s="14">
        <f>'Tirage-EuroMillions'!F2005</f>
        <v>0</v>
      </c>
      <c r="I2009" s="14">
        <f>'Tirage-EuroMillions'!G2005</f>
        <v>0</v>
      </c>
      <c r="J2009" s="14">
        <f>'Tirage-EuroMillions'!H2005</f>
        <v>0</v>
      </c>
      <c r="K2009" s="14">
        <f>'Tirage-EuroMillions'!I2005</f>
        <v>0</v>
      </c>
      <c r="L2009" s="14">
        <f>'Tirage-EuroMillions'!J2005</f>
        <v>0</v>
      </c>
    </row>
    <row r="2010" spans="2:12" x14ac:dyDescent="0.25">
      <c r="B2010" s="52"/>
      <c r="C2010" s="20">
        <f>'Tirage-EuroMillions'!A2006</f>
        <v>0</v>
      </c>
      <c r="D2010" s="14">
        <f>'Tirage-EuroMillions'!B2006</f>
        <v>0</v>
      </c>
      <c r="E2010" s="14">
        <f>'Tirage-EuroMillions'!C2006</f>
        <v>0</v>
      </c>
      <c r="F2010" s="14">
        <f>'Tirage-EuroMillions'!D2006</f>
        <v>0</v>
      </c>
      <c r="G2010" s="14">
        <f>'Tirage-EuroMillions'!E2006</f>
        <v>0</v>
      </c>
      <c r="H2010" s="14">
        <f>'Tirage-EuroMillions'!F2006</f>
        <v>0</v>
      </c>
      <c r="I2010" s="14">
        <f>'Tirage-EuroMillions'!G2006</f>
        <v>0</v>
      </c>
      <c r="J2010" s="14">
        <f>'Tirage-EuroMillions'!H2006</f>
        <v>0</v>
      </c>
      <c r="K2010" s="14">
        <f>'Tirage-EuroMillions'!I2006</f>
        <v>0</v>
      </c>
      <c r="L2010" s="14">
        <f>'Tirage-EuroMillions'!J2006</f>
        <v>0</v>
      </c>
    </row>
    <row r="2011" spans="2:12" x14ac:dyDescent="0.25">
      <c r="B2011" s="52"/>
      <c r="C2011" s="20">
        <f>'Tirage-EuroMillions'!A2007</f>
        <v>0</v>
      </c>
      <c r="D2011" s="14">
        <f>'Tirage-EuroMillions'!B2007</f>
        <v>0</v>
      </c>
      <c r="E2011" s="14">
        <f>'Tirage-EuroMillions'!C2007</f>
        <v>0</v>
      </c>
      <c r="F2011" s="14">
        <f>'Tirage-EuroMillions'!D2007</f>
        <v>0</v>
      </c>
      <c r="G2011" s="14">
        <f>'Tirage-EuroMillions'!E2007</f>
        <v>0</v>
      </c>
      <c r="H2011" s="14">
        <f>'Tirage-EuroMillions'!F2007</f>
        <v>0</v>
      </c>
      <c r="I2011" s="14">
        <f>'Tirage-EuroMillions'!G2007</f>
        <v>0</v>
      </c>
      <c r="J2011" s="14">
        <f>'Tirage-EuroMillions'!H2007</f>
        <v>0</v>
      </c>
      <c r="K2011" s="14">
        <f>'Tirage-EuroMillions'!I2007</f>
        <v>0</v>
      </c>
      <c r="L2011" s="14">
        <f>'Tirage-EuroMillions'!J2007</f>
        <v>0</v>
      </c>
    </row>
    <row r="2012" spans="2:12" x14ac:dyDescent="0.25">
      <c r="B2012" s="52"/>
      <c r="C2012" s="20">
        <f>'Tirage-EuroMillions'!A2008</f>
        <v>0</v>
      </c>
      <c r="D2012" s="14">
        <f>'Tirage-EuroMillions'!B2008</f>
        <v>0</v>
      </c>
      <c r="E2012" s="14">
        <f>'Tirage-EuroMillions'!C2008</f>
        <v>0</v>
      </c>
      <c r="F2012" s="14">
        <f>'Tirage-EuroMillions'!D2008</f>
        <v>0</v>
      </c>
      <c r="G2012" s="14">
        <f>'Tirage-EuroMillions'!E2008</f>
        <v>0</v>
      </c>
      <c r="H2012" s="14">
        <f>'Tirage-EuroMillions'!F2008</f>
        <v>0</v>
      </c>
      <c r="I2012" s="14">
        <f>'Tirage-EuroMillions'!G2008</f>
        <v>0</v>
      </c>
      <c r="J2012" s="14">
        <f>'Tirage-EuroMillions'!H2008</f>
        <v>0</v>
      </c>
      <c r="K2012" s="14">
        <f>'Tirage-EuroMillions'!I2008</f>
        <v>0</v>
      </c>
      <c r="L2012" s="14">
        <f>'Tirage-EuroMillions'!J2008</f>
        <v>0</v>
      </c>
    </row>
    <row r="2013" spans="2:12" x14ac:dyDescent="0.25">
      <c r="B2013" s="52"/>
      <c r="C2013" s="20">
        <f>'Tirage-EuroMillions'!A2009</f>
        <v>0</v>
      </c>
      <c r="D2013" s="14">
        <f>'Tirage-EuroMillions'!B2009</f>
        <v>0</v>
      </c>
      <c r="E2013" s="14">
        <f>'Tirage-EuroMillions'!C2009</f>
        <v>0</v>
      </c>
      <c r="F2013" s="14">
        <f>'Tirage-EuroMillions'!D2009</f>
        <v>0</v>
      </c>
      <c r="G2013" s="14">
        <f>'Tirage-EuroMillions'!E2009</f>
        <v>0</v>
      </c>
      <c r="H2013" s="14">
        <f>'Tirage-EuroMillions'!F2009</f>
        <v>0</v>
      </c>
      <c r="I2013" s="14">
        <f>'Tirage-EuroMillions'!G2009</f>
        <v>0</v>
      </c>
      <c r="J2013" s="14">
        <f>'Tirage-EuroMillions'!H2009</f>
        <v>0</v>
      </c>
      <c r="K2013" s="14">
        <f>'Tirage-EuroMillions'!I2009</f>
        <v>0</v>
      </c>
      <c r="L2013" s="14">
        <f>'Tirage-EuroMillions'!J2009</f>
        <v>0</v>
      </c>
    </row>
    <row r="2014" spans="2:12" x14ac:dyDescent="0.25">
      <c r="B2014" s="52"/>
      <c r="C2014" s="20">
        <f>'Tirage-EuroMillions'!A2010</f>
        <v>0</v>
      </c>
      <c r="D2014" s="14">
        <f>'Tirage-EuroMillions'!B2010</f>
        <v>0</v>
      </c>
      <c r="E2014" s="14">
        <f>'Tirage-EuroMillions'!C2010</f>
        <v>0</v>
      </c>
      <c r="F2014" s="14">
        <f>'Tirage-EuroMillions'!D2010</f>
        <v>0</v>
      </c>
      <c r="G2014" s="14">
        <f>'Tirage-EuroMillions'!E2010</f>
        <v>0</v>
      </c>
      <c r="H2014" s="14">
        <f>'Tirage-EuroMillions'!F2010</f>
        <v>0</v>
      </c>
      <c r="I2014" s="14">
        <f>'Tirage-EuroMillions'!G2010</f>
        <v>0</v>
      </c>
      <c r="J2014" s="14">
        <f>'Tirage-EuroMillions'!H2010</f>
        <v>0</v>
      </c>
      <c r="K2014" s="14">
        <f>'Tirage-EuroMillions'!I2010</f>
        <v>0</v>
      </c>
      <c r="L2014" s="14">
        <f>'Tirage-EuroMillions'!J2010</f>
        <v>0</v>
      </c>
    </row>
    <row r="2015" spans="2:12" x14ac:dyDescent="0.25">
      <c r="B2015" s="52"/>
      <c r="C2015" s="20">
        <f>'Tirage-EuroMillions'!A2011</f>
        <v>0</v>
      </c>
      <c r="D2015" s="14">
        <f>'Tirage-EuroMillions'!B2011</f>
        <v>0</v>
      </c>
      <c r="E2015" s="14">
        <f>'Tirage-EuroMillions'!C2011</f>
        <v>0</v>
      </c>
      <c r="F2015" s="14">
        <f>'Tirage-EuroMillions'!D2011</f>
        <v>0</v>
      </c>
      <c r="G2015" s="14">
        <f>'Tirage-EuroMillions'!E2011</f>
        <v>0</v>
      </c>
      <c r="H2015" s="14">
        <f>'Tirage-EuroMillions'!F2011</f>
        <v>0</v>
      </c>
      <c r="I2015" s="14">
        <f>'Tirage-EuroMillions'!G2011</f>
        <v>0</v>
      </c>
      <c r="J2015" s="14">
        <f>'Tirage-EuroMillions'!H2011</f>
        <v>0</v>
      </c>
      <c r="K2015" s="14">
        <f>'Tirage-EuroMillions'!I2011</f>
        <v>0</v>
      </c>
      <c r="L2015" s="14">
        <f>'Tirage-EuroMillions'!J2011</f>
        <v>0</v>
      </c>
    </row>
    <row r="2016" spans="2:12" x14ac:dyDescent="0.25">
      <c r="B2016" s="52"/>
      <c r="C2016" s="20">
        <f>'Tirage-EuroMillions'!A2012</f>
        <v>0</v>
      </c>
      <c r="D2016" s="14">
        <f>'Tirage-EuroMillions'!B2012</f>
        <v>0</v>
      </c>
      <c r="E2016" s="14">
        <f>'Tirage-EuroMillions'!C2012</f>
        <v>0</v>
      </c>
      <c r="F2016" s="14">
        <f>'Tirage-EuroMillions'!D2012</f>
        <v>0</v>
      </c>
      <c r="G2016" s="14">
        <f>'Tirage-EuroMillions'!E2012</f>
        <v>0</v>
      </c>
      <c r="H2016" s="14">
        <f>'Tirage-EuroMillions'!F2012</f>
        <v>0</v>
      </c>
      <c r="I2016" s="14">
        <f>'Tirage-EuroMillions'!G2012</f>
        <v>0</v>
      </c>
      <c r="J2016" s="14">
        <f>'Tirage-EuroMillions'!H2012</f>
        <v>0</v>
      </c>
      <c r="K2016" s="14">
        <f>'Tirage-EuroMillions'!I2012</f>
        <v>0</v>
      </c>
      <c r="L2016" s="14">
        <f>'Tirage-EuroMillions'!J2012</f>
        <v>0</v>
      </c>
    </row>
    <row r="2017" spans="2:12" x14ac:dyDescent="0.25">
      <c r="B2017" s="52"/>
      <c r="C2017" s="20">
        <f>'Tirage-EuroMillions'!A2013</f>
        <v>0</v>
      </c>
      <c r="D2017" s="14">
        <f>'Tirage-EuroMillions'!B2013</f>
        <v>0</v>
      </c>
      <c r="E2017" s="14">
        <f>'Tirage-EuroMillions'!C2013</f>
        <v>0</v>
      </c>
      <c r="F2017" s="14">
        <f>'Tirage-EuroMillions'!D2013</f>
        <v>0</v>
      </c>
      <c r="G2017" s="14">
        <f>'Tirage-EuroMillions'!E2013</f>
        <v>0</v>
      </c>
      <c r="H2017" s="14">
        <f>'Tirage-EuroMillions'!F2013</f>
        <v>0</v>
      </c>
      <c r="I2017" s="14">
        <f>'Tirage-EuroMillions'!G2013</f>
        <v>0</v>
      </c>
      <c r="J2017" s="14">
        <f>'Tirage-EuroMillions'!H2013</f>
        <v>0</v>
      </c>
      <c r="K2017" s="14">
        <f>'Tirage-EuroMillions'!I2013</f>
        <v>0</v>
      </c>
      <c r="L2017" s="14">
        <f>'Tirage-EuroMillions'!J2013</f>
        <v>0</v>
      </c>
    </row>
    <row r="2018" spans="2:12" x14ac:dyDescent="0.25">
      <c r="B2018" s="52"/>
      <c r="C2018" s="20">
        <f>'Tirage-EuroMillions'!A2014</f>
        <v>0</v>
      </c>
      <c r="D2018" s="14">
        <f>'Tirage-EuroMillions'!B2014</f>
        <v>0</v>
      </c>
      <c r="E2018" s="14">
        <f>'Tirage-EuroMillions'!C2014</f>
        <v>0</v>
      </c>
      <c r="F2018" s="14">
        <f>'Tirage-EuroMillions'!D2014</f>
        <v>0</v>
      </c>
      <c r="G2018" s="14">
        <f>'Tirage-EuroMillions'!E2014</f>
        <v>0</v>
      </c>
      <c r="H2018" s="14">
        <f>'Tirage-EuroMillions'!F2014</f>
        <v>0</v>
      </c>
      <c r="I2018" s="14">
        <f>'Tirage-EuroMillions'!G2014</f>
        <v>0</v>
      </c>
      <c r="J2018" s="14">
        <f>'Tirage-EuroMillions'!H2014</f>
        <v>0</v>
      </c>
      <c r="K2018" s="14">
        <f>'Tirage-EuroMillions'!I2014</f>
        <v>0</v>
      </c>
      <c r="L2018" s="14">
        <f>'Tirage-EuroMillions'!J2014</f>
        <v>0</v>
      </c>
    </row>
    <row r="2019" spans="2:12" x14ac:dyDescent="0.25">
      <c r="B2019" s="52"/>
      <c r="C2019" s="20">
        <f>'Tirage-EuroMillions'!A2015</f>
        <v>0</v>
      </c>
      <c r="D2019" s="14">
        <f>'Tirage-EuroMillions'!B2015</f>
        <v>0</v>
      </c>
      <c r="E2019" s="14">
        <f>'Tirage-EuroMillions'!C2015</f>
        <v>0</v>
      </c>
      <c r="F2019" s="14">
        <f>'Tirage-EuroMillions'!D2015</f>
        <v>0</v>
      </c>
      <c r="G2019" s="14">
        <f>'Tirage-EuroMillions'!E2015</f>
        <v>0</v>
      </c>
      <c r="H2019" s="14">
        <f>'Tirage-EuroMillions'!F2015</f>
        <v>0</v>
      </c>
      <c r="I2019" s="14">
        <f>'Tirage-EuroMillions'!G2015</f>
        <v>0</v>
      </c>
      <c r="J2019" s="14">
        <f>'Tirage-EuroMillions'!H2015</f>
        <v>0</v>
      </c>
      <c r="K2019" s="14">
        <f>'Tirage-EuroMillions'!I2015</f>
        <v>0</v>
      </c>
      <c r="L2019" s="14">
        <f>'Tirage-EuroMillions'!J2015</f>
        <v>0</v>
      </c>
    </row>
    <row r="2020" spans="2:12" x14ac:dyDescent="0.25">
      <c r="B2020" s="52"/>
      <c r="C2020" s="20">
        <f>'Tirage-EuroMillions'!A2016</f>
        <v>0</v>
      </c>
      <c r="D2020" s="14">
        <f>'Tirage-EuroMillions'!B2016</f>
        <v>0</v>
      </c>
      <c r="E2020" s="14">
        <f>'Tirage-EuroMillions'!C2016</f>
        <v>0</v>
      </c>
      <c r="F2020" s="14">
        <f>'Tirage-EuroMillions'!D2016</f>
        <v>0</v>
      </c>
      <c r="G2020" s="14">
        <f>'Tirage-EuroMillions'!E2016</f>
        <v>0</v>
      </c>
      <c r="H2020" s="14">
        <f>'Tirage-EuroMillions'!F2016</f>
        <v>0</v>
      </c>
      <c r="I2020" s="14">
        <f>'Tirage-EuroMillions'!G2016</f>
        <v>0</v>
      </c>
      <c r="J2020" s="14">
        <f>'Tirage-EuroMillions'!H2016</f>
        <v>0</v>
      </c>
      <c r="K2020" s="14">
        <f>'Tirage-EuroMillions'!I2016</f>
        <v>0</v>
      </c>
      <c r="L2020" s="14">
        <f>'Tirage-EuroMillions'!J2016</f>
        <v>0</v>
      </c>
    </row>
    <row r="2021" spans="2:12" x14ac:dyDescent="0.25">
      <c r="B2021" s="52"/>
      <c r="C2021" s="20">
        <f>'Tirage-EuroMillions'!A2017</f>
        <v>0</v>
      </c>
      <c r="D2021" s="14">
        <f>'Tirage-EuroMillions'!B2017</f>
        <v>0</v>
      </c>
      <c r="E2021" s="14">
        <f>'Tirage-EuroMillions'!C2017</f>
        <v>0</v>
      </c>
      <c r="F2021" s="14">
        <f>'Tirage-EuroMillions'!D2017</f>
        <v>0</v>
      </c>
      <c r="G2021" s="14">
        <f>'Tirage-EuroMillions'!E2017</f>
        <v>0</v>
      </c>
      <c r="H2021" s="14">
        <f>'Tirage-EuroMillions'!F2017</f>
        <v>0</v>
      </c>
      <c r="I2021" s="14">
        <f>'Tirage-EuroMillions'!G2017</f>
        <v>0</v>
      </c>
      <c r="J2021" s="14">
        <f>'Tirage-EuroMillions'!H2017</f>
        <v>0</v>
      </c>
      <c r="K2021" s="14">
        <f>'Tirage-EuroMillions'!I2017</f>
        <v>0</v>
      </c>
      <c r="L2021" s="14">
        <f>'Tirage-EuroMillions'!J2017</f>
        <v>0</v>
      </c>
    </row>
    <row r="2022" spans="2:12" x14ac:dyDescent="0.25">
      <c r="B2022" s="52"/>
      <c r="C2022" s="20">
        <f>'Tirage-EuroMillions'!A2018</f>
        <v>0</v>
      </c>
      <c r="D2022" s="14">
        <f>'Tirage-EuroMillions'!B2018</f>
        <v>0</v>
      </c>
      <c r="E2022" s="14">
        <f>'Tirage-EuroMillions'!C2018</f>
        <v>0</v>
      </c>
      <c r="F2022" s="14">
        <f>'Tirage-EuroMillions'!D2018</f>
        <v>0</v>
      </c>
      <c r="G2022" s="14">
        <f>'Tirage-EuroMillions'!E2018</f>
        <v>0</v>
      </c>
      <c r="H2022" s="14">
        <f>'Tirage-EuroMillions'!F2018</f>
        <v>0</v>
      </c>
      <c r="I2022" s="14">
        <f>'Tirage-EuroMillions'!G2018</f>
        <v>0</v>
      </c>
      <c r="J2022" s="14">
        <f>'Tirage-EuroMillions'!H2018</f>
        <v>0</v>
      </c>
      <c r="K2022" s="14">
        <f>'Tirage-EuroMillions'!I2018</f>
        <v>0</v>
      </c>
      <c r="L2022" s="14">
        <f>'Tirage-EuroMillions'!J2018</f>
        <v>0</v>
      </c>
    </row>
    <row r="2023" spans="2:12" x14ac:dyDescent="0.25">
      <c r="B2023" s="52"/>
      <c r="C2023" s="20">
        <f>'Tirage-EuroMillions'!A2019</f>
        <v>0</v>
      </c>
      <c r="D2023" s="14">
        <f>'Tirage-EuroMillions'!B2019</f>
        <v>0</v>
      </c>
      <c r="E2023" s="14">
        <f>'Tirage-EuroMillions'!C2019</f>
        <v>0</v>
      </c>
      <c r="F2023" s="14">
        <f>'Tirage-EuroMillions'!D2019</f>
        <v>0</v>
      </c>
      <c r="G2023" s="14">
        <f>'Tirage-EuroMillions'!E2019</f>
        <v>0</v>
      </c>
      <c r="H2023" s="14">
        <f>'Tirage-EuroMillions'!F2019</f>
        <v>0</v>
      </c>
      <c r="I2023" s="14">
        <f>'Tirage-EuroMillions'!G2019</f>
        <v>0</v>
      </c>
      <c r="J2023" s="14">
        <f>'Tirage-EuroMillions'!H2019</f>
        <v>0</v>
      </c>
      <c r="K2023" s="14">
        <f>'Tirage-EuroMillions'!I2019</f>
        <v>0</v>
      </c>
      <c r="L2023" s="14">
        <f>'Tirage-EuroMillions'!J2019</f>
        <v>0</v>
      </c>
    </row>
    <row r="2024" spans="2:12" x14ac:dyDescent="0.25">
      <c r="B2024" s="52"/>
      <c r="C2024" s="20">
        <f>'Tirage-EuroMillions'!A2020</f>
        <v>0</v>
      </c>
      <c r="D2024" s="14">
        <f>'Tirage-EuroMillions'!B2020</f>
        <v>0</v>
      </c>
      <c r="E2024" s="14">
        <f>'Tirage-EuroMillions'!C2020</f>
        <v>0</v>
      </c>
      <c r="F2024" s="14">
        <f>'Tirage-EuroMillions'!D2020</f>
        <v>0</v>
      </c>
      <c r="G2024" s="14">
        <f>'Tirage-EuroMillions'!E2020</f>
        <v>0</v>
      </c>
      <c r="H2024" s="14">
        <f>'Tirage-EuroMillions'!F2020</f>
        <v>0</v>
      </c>
      <c r="I2024" s="14">
        <f>'Tirage-EuroMillions'!G2020</f>
        <v>0</v>
      </c>
      <c r="J2024" s="14">
        <f>'Tirage-EuroMillions'!H2020</f>
        <v>0</v>
      </c>
      <c r="K2024" s="14">
        <f>'Tirage-EuroMillions'!I2020</f>
        <v>0</v>
      </c>
      <c r="L2024" s="14">
        <f>'Tirage-EuroMillions'!J2020</f>
        <v>0</v>
      </c>
    </row>
    <row r="2025" spans="2:12" x14ac:dyDescent="0.25">
      <c r="B2025" s="52"/>
      <c r="C2025" s="20">
        <f>'Tirage-EuroMillions'!A2021</f>
        <v>0</v>
      </c>
      <c r="D2025" s="14">
        <f>'Tirage-EuroMillions'!B2021</f>
        <v>0</v>
      </c>
      <c r="E2025" s="14">
        <f>'Tirage-EuroMillions'!C2021</f>
        <v>0</v>
      </c>
      <c r="F2025" s="14">
        <f>'Tirage-EuroMillions'!D2021</f>
        <v>0</v>
      </c>
      <c r="G2025" s="14">
        <f>'Tirage-EuroMillions'!E2021</f>
        <v>0</v>
      </c>
      <c r="H2025" s="14">
        <f>'Tirage-EuroMillions'!F2021</f>
        <v>0</v>
      </c>
      <c r="I2025" s="14">
        <f>'Tirage-EuroMillions'!G2021</f>
        <v>0</v>
      </c>
      <c r="J2025" s="14">
        <f>'Tirage-EuroMillions'!H2021</f>
        <v>0</v>
      </c>
      <c r="K2025" s="14">
        <f>'Tirage-EuroMillions'!I2021</f>
        <v>0</v>
      </c>
      <c r="L2025" s="14">
        <f>'Tirage-EuroMillions'!J2021</f>
        <v>0</v>
      </c>
    </row>
    <row r="2026" spans="2:12" x14ac:dyDescent="0.25">
      <c r="B2026" s="52"/>
      <c r="C2026" s="20">
        <f>'Tirage-EuroMillions'!A2022</f>
        <v>0</v>
      </c>
      <c r="D2026" s="14">
        <f>'Tirage-EuroMillions'!B2022</f>
        <v>0</v>
      </c>
      <c r="E2026" s="14">
        <f>'Tirage-EuroMillions'!C2022</f>
        <v>0</v>
      </c>
      <c r="F2026" s="14">
        <f>'Tirage-EuroMillions'!D2022</f>
        <v>0</v>
      </c>
      <c r="G2026" s="14">
        <f>'Tirage-EuroMillions'!E2022</f>
        <v>0</v>
      </c>
      <c r="H2026" s="14">
        <f>'Tirage-EuroMillions'!F2022</f>
        <v>0</v>
      </c>
      <c r="I2026" s="14">
        <f>'Tirage-EuroMillions'!G2022</f>
        <v>0</v>
      </c>
      <c r="J2026" s="14">
        <f>'Tirage-EuroMillions'!H2022</f>
        <v>0</v>
      </c>
      <c r="K2026" s="14">
        <f>'Tirage-EuroMillions'!I2022</f>
        <v>0</v>
      </c>
      <c r="L2026" s="14">
        <f>'Tirage-EuroMillions'!J2022</f>
        <v>0</v>
      </c>
    </row>
    <row r="2027" spans="2:12" x14ac:dyDescent="0.25">
      <c r="B2027" s="52"/>
      <c r="C2027" s="20">
        <f>'Tirage-EuroMillions'!A2023</f>
        <v>0</v>
      </c>
      <c r="D2027" s="14">
        <f>'Tirage-EuroMillions'!B2023</f>
        <v>0</v>
      </c>
      <c r="E2027" s="14">
        <f>'Tirage-EuroMillions'!C2023</f>
        <v>0</v>
      </c>
      <c r="F2027" s="14">
        <f>'Tirage-EuroMillions'!D2023</f>
        <v>0</v>
      </c>
      <c r="G2027" s="14">
        <f>'Tirage-EuroMillions'!E2023</f>
        <v>0</v>
      </c>
      <c r="H2027" s="14">
        <f>'Tirage-EuroMillions'!F2023</f>
        <v>0</v>
      </c>
      <c r="I2027" s="14">
        <f>'Tirage-EuroMillions'!G2023</f>
        <v>0</v>
      </c>
      <c r="J2027" s="14">
        <f>'Tirage-EuroMillions'!H2023</f>
        <v>0</v>
      </c>
      <c r="K2027" s="14">
        <f>'Tirage-EuroMillions'!I2023</f>
        <v>0</v>
      </c>
      <c r="L2027" s="14">
        <f>'Tirage-EuroMillions'!J2023</f>
        <v>0</v>
      </c>
    </row>
    <row r="2028" spans="2:12" x14ac:dyDescent="0.25">
      <c r="B2028" s="52"/>
      <c r="C2028" s="20">
        <f>'Tirage-EuroMillions'!A2024</f>
        <v>0</v>
      </c>
      <c r="D2028" s="14">
        <f>'Tirage-EuroMillions'!B2024</f>
        <v>0</v>
      </c>
      <c r="E2028" s="14">
        <f>'Tirage-EuroMillions'!C2024</f>
        <v>0</v>
      </c>
      <c r="F2028" s="14">
        <f>'Tirage-EuroMillions'!D2024</f>
        <v>0</v>
      </c>
      <c r="G2028" s="14">
        <f>'Tirage-EuroMillions'!E2024</f>
        <v>0</v>
      </c>
      <c r="H2028" s="14">
        <f>'Tirage-EuroMillions'!F2024</f>
        <v>0</v>
      </c>
      <c r="I2028" s="14">
        <f>'Tirage-EuroMillions'!G2024</f>
        <v>0</v>
      </c>
      <c r="J2028" s="14">
        <f>'Tirage-EuroMillions'!H2024</f>
        <v>0</v>
      </c>
      <c r="K2028" s="14">
        <f>'Tirage-EuroMillions'!I2024</f>
        <v>0</v>
      </c>
      <c r="L2028" s="14">
        <f>'Tirage-EuroMillions'!J2024</f>
        <v>0</v>
      </c>
    </row>
    <row r="2029" spans="2:12" x14ac:dyDescent="0.25">
      <c r="B2029" s="52"/>
      <c r="C2029" s="20">
        <f>'Tirage-EuroMillions'!A2025</f>
        <v>0</v>
      </c>
      <c r="D2029" s="14">
        <f>'Tirage-EuroMillions'!B2025</f>
        <v>0</v>
      </c>
      <c r="E2029" s="14">
        <f>'Tirage-EuroMillions'!C2025</f>
        <v>0</v>
      </c>
      <c r="F2029" s="14">
        <f>'Tirage-EuroMillions'!D2025</f>
        <v>0</v>
      </c>
      <c r="G2029" s="14">
        <f>'Tirage-EuroMillions'!E2025</f>
        <v>0</v>
      </c>
      <c r="H2029" s="14">
        <f>'Tirage-EuroMillions'!F2025</f>
        <v>0</v>
      </c>
      <c r="I2029" s="14">
        <f>'Tirage-EuroMillions'!G2025</f>
        <v>0</v>
      </c>
      <c r="J2029" s="14">
        <f>'Tirage-EuroMillions'!H2025</f>
        <v>0</v>
      </c>
      <c r="K2029" s="14">
        <f>'Tirage-EuroMillions'!I2025</f>
        <v>0</v>
      </c>
      <c r="L2029" s="14">
        <f>'Tirage-EuroMillions'!J2025</f>
        <v>0</v>
      </c>
    </row>
    <row r="2030" spans="2:12" x14ac:dyDescent="0.25">
      <c r="B2030" s="52"/>
      <c r="C2030" s="20">
        <f>'Tirage-EuroMillions'!A2026</f>
        <v>0</v>
      </c>
      <c r="D2030" s="14">
        <f>'Tirage-EuroMillions'!B2026</f>
        <v>0</v>
      </c>
      <c r="E2030" s="14">
        <f>'Tirage-EuroMillions'!C2026</f>
        <v>0</v>
      </c>
      <c r="F2030" s="14">
        <f>'Tirage-EuroMillions'!D2026</f>
        <v>0</v>
      </c>
      <c r="G2030" s="14">
        <f>'Tirage-EuroMillions'!E2026</f>
        <v>0</v>
      </c>
      <c r="H2030" s="14">
        <f>'Tirage-EuroMillions'!F2026</f>
        <v>0</v>
      </c>
      <c r="I2030" s="14">
        <f>'Tirage-EuroMillions'!G2026</f>
        <v>0</v>
      </c>
      <c r="J2030" s="14">
        <f>'Tirage-EuroMillions'!H2026</f>
        <v>0</v>
      </c>
      <c r="K2030" s="14">
        <f>'Tirage-EuroMillions'!I2026</f>
        <v>0</v>
      </c>
      <c r="L2030" s="14">
        <f>'Tirage-EuroMillions'!J2026</f>
        <v>0</v>
      </c>
    </row>
    <row r="2031" spans="2:12" x14ac:dyDescent="0.25">
      <c r="B2031" s="52"/>
      <c r="C2031" s="20">
        <f>'Tirage-EuroMillions'!A2027</f>
        <v>0</v>
      </c>
      <c r="D2031" s="14">
        <f>'Tirage-EuroMillions'!B2027</f>
        <v>0</v>
      </c>
      <c r="E2031" s="14">
        <f>'Tirage-EuroMillions'!C2027</f>
        <v>0</v>
      </c>
      <c r="F2031" s="14">
        <f>'Tirage-EuroMillions'!D2027</f>
        <v>0</v>
      </c>
      <c r="G2031" s="14">
        <f>'Tirage-EuroMillions'!E2027</f>
        <v>0</v>
      </c>
      <c r="H2031" s="14">
        <f>'Tirage-EuroMillions'!F2027</f>
        <v>0</v>
      </c>
      <c r="I2031" s="14">
        <f>'Tirage-EuroMillions'!G2027</f>
        <v>0</v>
      </c>
      <c r="J2031" s="14">
        <f>'Tirage-EuroMillions'!H2027</f>
        <v>0</v>
      </c>
      <c r="K2031" s="14">
        <f>'Tirage-EuroMillions'!I2027</f>
        <v>0</v>
      </c>
      <c r="L2031" s="14">
        <f>'Tirage-EuroMillions'!J2027</f>
        <v>0</v>
      </c>
    </row>
    <row r="2032" spans="2:12" x14ac:dyDescent="0.25">
      <c r="B2032" s="52"/>
      <c r="C2032" s="20">
        <f>'Tirage-EuroMillions'!A2028</f>
        <v>0</v>
      </c>
      <c r="D2032" s="14">
        <f>'Tirage-EuroMillions'!B2028</f>
        <v>0</v>
      </c>
      <c r="E2032" s="14">
        <f>'Tirage-EuroMillions'!C2028</f>
        <v>0</v>
      </c>
      <c r="F2032" s="14">
        <f>'Tirage-EuroMillions'!D2028</f>
        <v>0</v>
      </c>
      <c r="G2032" s="14">
        <f>'Tirage-EuroMillions'!E2028</f>
        <v>0</v>
      </c>
      <c r="H2032" s="14">
        <f>'Tirage-EuroMillions'!F2028</f>
        <v>0</v>
      </c>
      <c r="I2032" s="14">
        <f>'Tirage-EuroMillions'!G2028</f>
        <v>0</v>
      </c>
      <c r="J2032" s="14">
        <f>'Tirage-EuroMillions'!H2028</f>
        <v>0</v>
      </c>
      <c r="K2032" s="14">
        <f>'Tirage-EuroMillions'!I2028</f>
        <v>0</v>
      </c>
      <c r="L2032" s="14">
        <f>'Tirage-EuroMillions'!J2028</f>
        <v>0</v>
      </c>
    </row>
    <row r="2033" spans="2:12" x14ac:dyDescent="0.25">
      <c r="B2033" s="52"/>
      <c r="C2033" s="20">
        <f>'Tirage-EuroMillions'!A2029</f>
        <v>0</v>
      </c>
      <c r="D2033" s="14">
        <f>'Tirage-EuroMillions'!B2029</f>
        <v>0</v>
      </c>
      <c r="E2033" s="14">
        <f>'Tirage-EuroMillions'!C2029</f>
        <v>0</v>
      </c>
      <c r="F2033" s="14">
        <f>'Tirage-EuroMillions'!D2029</f>
        <v>0</v>
      </c>
      <c r="G2033" s="14">
        <f>'Tirage-EuroMillions'!E2029</f>
        <v>0</v>
      </c>
      <c r="H2033" s="14">
        <f>'Tirage-EuroMillions'!F2029</f>
        <v>0</v>
      </c>
      <c r="I2033" s="14">
        <f>'Tirage-EuroMillions'!G2029</f>
        <v>0</v>
      </c>
      <c r="J2033" s="14">
        <f>'Tirage-EuroMillions'!H2029</f>
        <v>0</v>
      </c>
      <c r="K2033" s="14">
        <f>'Tirage-EuroMillions'!I2029</f>
        <v>0</v>
      </c>
      <c r="L2033" s="14">
        <f>'Tirage-EuroMillions'!J2029</f>
        <v>0</v>
      </c>
    </row>
    <row r="2034" spans="2:12" x14ac:dyDescent="0.25">
      <c r="B2034" s="52"/>
      <c r="C2034" s="20">
        <f>'Tirage-EuroMillions'!A2030</f>
        <v>0</v>
      </c>
      <c r="D2034" s="14">
        <f>'Tirage-EuroMillions'!B2030</f>
        <v>0</v>
      </c>
      <c r="E2034" s="14">
        <f>'Tirage-EuroMillions'!C2030</f>
        <v>0</v>
      </c>
      <c r="F2034" s="14">
        <f>'Tirage-EuroMillions'!D2030</f>
        <v>0</v>
      </c>
      <c r="G2034" s="14">
        <f>'Tirage-EuroMillions'!E2030</f>
        <v>0</v>
      </c>
      <c r="H2034" s="14">
        <f>'Tirage-EuroMillions'!F2030</f>
        <v>0</v>
      </c>
      <c r="I2034" s="14">
        <f>'Tirage-EuroMillions'!G2030</f>
        <v>0</v>
      </c>
      <c r="J2034" s="14">
        <f>'Tirage-EuroMillions'!H2030</f>
        <v>0</v>
      </c>
      <c r="K2034" s="14">
        <f>'Tirage-EuroMillions'!I2030</f>
        <v>0</v>
      </c>
      <c r="L2034" s="14">
        <f>'Tirage-EuroMillions'!J2030</f>
        <v>0</v>
      </c>
    </row>
    <row r="2035" spans="2:12" x14ac:dyDescent="0.25">
      <c r="B2035" s="52"/>
      <c r="C2035" s="20">
        <f>'Tirage-EuroMillions'!A2031</f>
        <v>0</v>
      </c>
      <c r="D2035" s="14">
        <f>'Tirage-EuroMillions'!B2031</f>
        <v>0</v>
      </c>
      <c r="E2035" s="14">
        <f>'Tirage-EuroMillions'!C2031</f>
        <v>0</v>
      </c>
      <c r="F2035" s="14">
        <f>'Tirage-EuroMillions'!D2031</f>
        <v>0</v>
      </c>
      <c r="G2035" s="14">
        <f>'Tirage-EuroMillions'!E2031</f>
        <v>0</v>
      </c>
      <c r="H2035" s="14">
        <f>'Tirage-EuroMillions'!F2031</f>
        <v>0</v>
      </c>
      <c r="I2035" s="14">
        <f>'Tirage-EuroMillions'!G2031</f>
        <v>0</v>
      </c>
      <c r="J2035" s="14">
        <f>'Tirage-EuroMillions'!H2031</f>
        <v>0</v>
      </c>
      <c r="K2035" s="14">
        <f>'Tirage-EuroMillions'!I2031</f>
        <v>0</v>
      </c>
      <c r="L2035" s="14">
        <f>'Tirage-EuroMillions'!J2031</f>
        <v>0</v>
      </c>
    </row>
    <row r="2036" spans="2:12" x14ac:dyDescent="0.25">
      <c r="B2036" s="52"/>
      <c r="C2036" s="20">
        <f>'Tirage-EuroMillions'!A2032</f>
        <v>0</v>
      </c>
      <c r="D2036" s="14">
        <f>'Tirage-EuroMillions'!B2032</f>
        <v>0</v>
      </c>
      <c r="E2036" s="14">
        <f>'Tirage-EuroMillions'!C2032</f>
        <v>0</v>
      </c>
      <c r="F2036" s="14">
        <f>'Tirage-EuroMillions'!D2032</f>
        <v>0</v>
      </c>
      <c r="G2036" s="14">
        <f>'Tirage-EuroMillions'!E2032</f>
        <v>0</v>
      </c>
      <c r="H2036" s="14">
        <f>'Tirage-EuroMillions'!F2032</f>
        <v>0</v>
      </c>
      <c r="I2036" s="14">
        <f>'Tirage-EuroMillions'!G2032</f>
        <v>0</v>
      </c>
      <c r="J2036" s="14">
        <f>'Tirage-EuroMillions'!H2032</f>
        <v>0</v>
      </c>
      <c r="K2036" s="14">
        <f>'Tirage-EuroMillions'!I2032</f>
        <v>0</v>
      </c>
      <c r="L2036" s="14">
        <f>'Tirage-EuroMillions'!J2032</f>
        <v>0</v>
      </c>
    </row>
    <row r="2037" spans="2:12" x14ac:dyDescent="0.25">
      <c r="B2037" s="52"/>
      <c r="C2037" s="20">
        <f>'Tirage-EuroMillions'!A2033</f>
        <v>0</v>
      </c>
      <c r="D2037" s="14">
        <f>'Tirage-EuroMillions'!B2033</f>
        <v>0</v>
      </c>
      <c r="E2037" s="14">
        <f>'Tirage-EuroMillions'!C2033</f>
        <v>0</v>
      </c>
      <c r="F2037" s="14">
        <f>'Tirage-EuroMillions'!D2033</f>
        <v>0</v>
      </c>
      <c r="G2037" s="14">
        <f>'Tirage-EuroMillions'!E2033</f>
        <v>0</v>
      </c>
      <c r="H2037" s="14">
        <f>'Tirage-EuroMillions'!F2033</f>
        <v>0</v>
      </c>
      <c r="I2037" s="14">
        <f>'Tirage-EuroMillions'!G2033</f>
        <v>0</v>
      </c>
      <c r="J2037" s="14">
        <f>'Tirage-EuroMillions'!H2033</f>
        <v>0</v>
      </c>
      <c r="K2037" s="14">
        <f>'Tirage-EuroMillions'!I2033</f>
        <v>0</v>
      </c>
      <c r="L2037" s="14">
        <f>'Tirage-EuroMillions'!J2033</f>
        <v>0</v>
      </c>
    </row>
    <row r="2038" spans="2:12" x14ac:dyDescent="0.25">
      <c r="B2038" s="52"/>
      <c r="C2038" s="20">
        <f>'Tirage-EuroMillions'!A2034</f>
        <v>0</v>
      </c>
      <c r="D2038" s="14">
        <f>'Tirage-EuroMillions'!B2034</f>
        <v>0</v>
      </c>
      <c r="E2038" s="14">
        <f>'Tirage-EuroMillions'!C2034</f>
        <v>0</v>
      </c>
      <c r="F2038" s="14">
        <f>'Tirage-EuroMillions'!D2034</f>
        <v>0</v>
      </c>
      <c r="G2038" s="14">
        <f>'Tirage-EuroMillions'!E2034</f>
        <v>0</v>
      </c>
      <c r="H2038" s="14">
        <f>'Tirage-EuroMillions'!F2034</f>
        <v>0</v>
      </c>
      <c r="I2038" s="14">
        <f>'Tirage-EuroMillions'!G2034</f>
        <v>0</v>
      </c>
      <c r="J2038" s="14">
        <f>'Tirage-EuroMillions'!H2034</f>
        <v>0</v>
      </c>
      <c r="K2038" s="14">
        <f>'Tirage-EuroMillions'!I2034</f>
        <v>0</v>
      </c>
      <c r="L2038" s="14">
        <f>'Tirage-EuroMillions'!J2034</f>
        <v>0</v>
      </c>
    </row>
    <row r="2039" spans="2:12" x14ac:dyDescent="0.25">
      <c r="B2039" s="52"/>
      <c r="C2039" s="20">
        <f>'Tirage-EuroMillions'!A2035</f>
        <v>0</v>
      </c>
      <c r="D2039" s="14">
        <f>'Tirage-EuroMillions'!B2035</f>
        <v>0</v>
      </c>
      <c r="E2039" s="14">
        <f>'Tirage-EuroMillions'!C2035</f>
        <v>0</v>
      </c>
      <c r="F2039" s="14">
        <f>'Tirage-EuroMillions'!D2035</f>
        <v>0</v>
      </c>
      <c r="G2039" s="14">
        <f>'Tirage-EuroMillions'!E2035</f>
        <v>0</v>
      </c>
      <c r="H2039" s="14">
        <f>'Tirage-EuroMillions'!F2035</f>
        <v>0</v>
      </c>
      <c r="I2039" s="14">
        <f>'Tirage-EuroMillions'!G2035</f>
        <v>0</v>
      </c>
      <c r="J2039" s="14">
        <f>'Tirage-EuroMillions'!H2035</f>
        <v>0</v>
      </c>
      <c r="K2039" s="14">
        <f>'Tirage-EuroMillions'!I2035</f>
        <v>0</v>
      </c>
      <c r="L2039" s="14">
        <f>'Tirage-EuroMillions'!J2035</f>
        <v>0</v>
      </c>
    </row>
    <row r="2040" spans="2:12" x14ac:dyDescent="0.25">
      <c r="B2040" s="52"/>
      <c r="C2040" s="20">
        <f>'Tirage-EuroMillions'!A2036</f>
        <v>0</v>
      </c>
      <c r="D2040" s="14">
        <f>'Tirage-EuroMillions'!B2036</f>
        <v>0</v>
      </c>
      <c r="E2040" s="14">
        <f>'Tirage-EuroMillions'!C2036</f>
        <v>0</v>
      </c>
      <c r="F2040" s="14">
        <f>'Tirage-EuroMillions'!D2036</f>
        <v>0</v>
      </c>
      <c r="G2040" s="14">
        <f>'Tirage-EuroMillions'!E2036</f>
        <v>0</v>
      </c>
      <c r="H2040" s="14">
        <f>'Tirage-EuroMillions'!F2036</f>
        <v>0</v>
      </c>
      <c r="I2040" s="14">
        <f>'Tirage-EuroMillions'!G2036</f>
        <v>0</v>
      </c>
      <c r="J2040" s="14">
        <f>'Tirage-EuroMillions'!H2036</f>
        <v>0</v>
      </c>
      <c r="K2040" s="14">
        <f>'Tirage-EuroMillions'!I2036</f>
        <v>0</v>
      </c>
      <c r="L2040" s="14">
        <f>'Tirage-EuroMillions'!J2036</f>
        <v>0</v>
      </c>
    </row>
    <row r="2041" spans="2:12" x14ac:dyDescent="0.25">
      <c r="B2041" s="52"/>
      <c r="C2041" s="20">
        <f>'Tirage-EuroMillions'!A2037</f>
        <v>0</v>
      </c>
      <c r="D2041" s="14">
        <f>'Tirage-EuroMillions'!B2037</f>
        <v>0</v>
      </c>
      <c r="E2041" s="14">
        <f>'Tirage-EuroMillions'!C2037</f>
        <v>0</v>
      </c>
      <c r="F2041" s="14">
        <f>'Tirage-EuroMillions'!D2037</f>
        <v>0</v>
      </c>
      <c r="G2041" s="14">
        <f>'Tirage-EuroMillions'!E2037</f>
        <v>0</v>
      </c>
      <c r="H2041" s="14">
        <f>'Tirage-EuroMillions'!F2037</f>
        <v>0</v>
      </c>
      <c r="I2041" s="14">
        <f>'Tirage-EuroMillions'!G2037</f>
        <v>0</v>
      </c>
      <c r="J2041" s="14">
        <f>'Tirage-EuroMillions'!H2037</f>
        <v>0</v>
      </c>
      <c r="K2041" s="14">
        <f>'Tirage-EuroMillions'!I2037</f>
        <v>0</v>
      </c>
      <c r="L2041" s="14">
        <f>'Tirage-EuroMillions'!J2037</f>
        <v>0</v>
      </c>
    </row>
    <row r="2042" spans="2:12" x14ac:dyDescent="0.25">
      <c r="B2042" s="52"/>
      <c r="C2042" s="20">
        <f>'Tirage-EuroMillions'!A2038</f>
        <v>0</v>
      </c>
      <c r="D2042" s="14">
        <f>'Tirage-EuroMillions'!B2038</f>
        <v>0</v>
      </c>
      <c r="E2042" s="14">
        <f>'Tirage-EuroMillions'!C2038</f>
        <v>0</v>
      </c>
      <c r="F2042" s="14">
        <f>'Tirage-EuroMillions'!D2038</f>
        <v>0</v>
      </c>
      <c r="G2042" s="14">
        <f>'Tirage-EuroMillions'!E2038</f>
        <v>0</v>
      </c>
      <c r="H2042" s="14">
        <f>'Tirage-EuroMillions'!F2038</f>
        <v>0</v>
      </c>
      <c r="I2042" s="14">
        <f>'Tirage-EuroMillions'!G2038</f>
        <v>0</v>
      </c>
      <c r="J2042" s="14">
        <f>'Tirage-EuroMillions'!H2038</f>
        <v>0</v>
      </c>
      <c r="K2042" s="14">
        <f>'Tirage-EuroMillions'!I2038</f>
        <v>0</v>
      </c>
      <c r="L2042" s="14">
        <f>'Tirage-EuroMillions'!J2038</f>
        <v>0</v>
      </c>
    </row>
    <row r="2043" spans="2:12" x14ac:dyDescent="0.25">
      <c r="B2043" s="52"/>
      <c r="C2043" s="20">
        <f>'Tirage-EuroMillions'!A2039</f>
        <v>0</v>
      </c>
      <c r="D2043" s="14">
        <f>'Tirage-EuroMillions'!B2039</f>
        <v>0</v>
      </c>
      <c r="E2043" s="14">
        <f>'Tirage-EuroMillions'!C2039</f>
        <v>0</v>
      </c>
      <c r="F2043" s="14">
        <f>'Tirage-EuroMillions'!D2039</f>
        <v>0</v>
      </c>
      <c r="G2043" s="14">
        <f>'Tirage-EuroMillions'!E2039</f>
        <v>0</v>
      </c>
      <c r="H2043" s="14">
        <f>'Tirage-EuroMillions'!F2039</f>
        <v>0</v>
      </c>
      <c r="I2043" s="14">
        <f>'Tirage-EuroMillions'!G2039</f>
        <v>0</v>
      </c>
      <c r="J2043" s="14">
        <f>'Tirage-EuroMillions'!H2039</f>
        <v>0</v>
      </c>
      <c r="K2043" s="14">
        <f>'Tirage-EuroMillions'!I2039</f>
        <v>0</v>
      </c>
      <c r="L2043" s="14">
        <f>'Tirage-EuroMillions'!J2039</f>
        <v>0</v>
      </c>
    </row>
    <row r="2044" spans="2:12" x14ac:dyDescent="0.25">
      <c r="B2044" s="52"/>
      <c r="C2044" s="20">
        <f>'Tirage-EuroMillions'!A2040</f>
        <v>0</v>
      </c>
      <c r="D2044" s="14">
        <f>'Tirage-EuroMillions'!B2040</f>
        <v>0</v>
      </c>
      <c r="E2044" s="14">
        <f>'Tirage-EuroMillions'!C2040</f>
        <v>0</v>
      </c>
      <c r="F2044" s="14">
        <f>'Tirage-EuroMillions'!D2040</f>
        <v>0</v>
      </c>
      <c r="G2044" s="14">
        <f>'Tirage-EuroMillions'!E2040</f>
        <v>0</v>
      </c>
      <c r="H2044" s="14">
        <f>'Tirage-EuroMillions'!F2040</f>
        <v>0</v>
      </c>
      <c r="I2044" s="14">
        <f>'Tirage-EuroMillions'!G2040</f>
        <v>0</v>
      </c>
      <c r="J2044" s="14">
        <f>'Tirage-EuroMillions'!H2040</f>
        <v>0</v>
      </c>
      <c r="K2044" s="14">
        <f>'Tirage-EuroMillions'!I2040</f>
        <v>0</v>
      </c>
      <c r="L2044" s="14">
        <f>'Tirage-EuroMillions'!J2040</f>
        <v>0</v>
      </c>
    </row>
    <row r="2045" spans="2:12" x14ac:dyDescent="0.25">
      <c r="B2045" s="52"/>
      <c r="C2045" s="20">
        <f>'Tirage-EuroMillions'!A2041</f>
        <v>0</v>
      </c>
      <c r="D2045" s="14">
        <f>'Tirage-EuroMillions'!B2041</f>
        <v>0</v>
      </c>
      <c r="E2045" s="14">
        <f>'Tirage-EuroMillions'!C2041</f>
        <v>0</v>
      </c>
      <c r="F2045" s="14">
        <f>'Tirage-EuroMillions'!D2041</f>
        <v>0</v>
      </c>
      <c r="G2045" s="14">
        <f>'Tirage-EuroMillions'!E2041</f>
        <v>0</v>
      </c>
      <c r="H2045" s="14">
        <f>'Tirage-EuroMillions'!F2041</f>
        <v>0</v>
      </c>
      <c r="I2045" s="14">
        <f>'Tirage-EuroMillions'!G2041</f>
        <v>0</v>
      </c>
      <c r="J2045" s="14">
        <f>'Tirage-EuroMillions'!H2041</f>
        <v>0</v>
      </c>
      <c r="K2045" s="14">
        <f>'Tirage-EuroMillions'!I2041</f>
        <v>0</v>
      </c>
      <c r="L2045" s="14">
        <f>'Tirage-EuroMillions'!J2041</f>
        <v>0</v>
      </c>
    </row>
    <row r="2046" spans="2:12" x14ac:dyDescent="0.25">
      <c r="B2046" s="52"/>
      <c r="C2046" s="20">
        <f>'Tirage-EuroMillions'!A2042</f>
        <v>0</v>
      </c>
      <c r="D2046" s="14">
        <f>'Tirage-EuroMillions'!B2042</f>
        <v>0</v>
      </c>
      <c r="E2046" s="14">
        <f>'Tirage-EuroMillions'!C2042</f>
        <v>0</v>
      </c>
      <c r="F2046" s="14">
        <f>'Tirage-EuroMillions'!D2042</f>
        <v>0</v>
      </c>
      <c r="G2046" s="14">
        <f>'Tirage-EuroMillions'!E2042</f>
        <v>0</v>
      </c>
      <c r="H2046" s="14">
        <f>'Tirage-EuroMillions'!F2042</f>
        <v>0</v>
      </c>
      <c r="I2046" s="14">
        <f>'Tirage-EuroMillions'!G2042</f>
        <v>0</v>
      </c>
      <c r="J2046" s="14">
        <f>'Tirage-EuroMillions'!H2042</f>
        <v>0</v>
      </c>
      <c r="K2046" s="14">
        <f>'Tirage-EuroMillions'!I2042</f>
        <v>0</v>
      </c>
      <c r="L2046" s="14">
        <f>'Tirage-EuroMillions'!J2042</f>
        <v>0</v>
      </c>
    </row>
    <row r="2047" spans="2:12" x14ac:dyDescent="0.25">
      <c r="B2047" s="52"/>
      <c r="C2047" s="20">
        <f>'Tirage-EuroMillions'!A2043</f>
        <v>0</v>
      </c>
      <c r="D2047" s="14">
        <f>'Tirage-EuroMillions'!B2043</f>
        <v>0</v>
      </c>
      <c r="E2047" s="14">
        <f>'Tirage-EuroMillions'!C2043</f>
        <v>0</v>
      </c>
      <c r="F2047" s="14">
        <f>'Tirage-EuroMillions'!D2043</f>
        <v>0</v>
      </c>
      <c r="G2047" s="14">
        <f>'Tirage-EuroMillions'!E2043</f>
        <v>0</v>
      </c>
      <c r="H2047" s="14">
        <f>'Tirage-EuroMillions'!F2043</f>
        <v>0</v>
      </c>
      <c r="I2047" s="14">
        <f>'Tirage-EuroMillions'!G2043</f>
        <v>0</v>
      </c>
      <c r="J2047" s="14">
        <f>'Tirage-EuroMillions'!H2043</f>
        <v>0</v>
      </c>
      <c r="K2047" s="14">
        <f>'Tirage-EuroMillions'!I2043</f>
        <v>0</v>
      </c>
      <c r="L2047" s="14">
        <f>'Tirage-EuroMillions'!J2043</f>
        <v>0</v>
      </c>
    </row>
    <row r="2048" spans="2:12" x14ac:dyDescent="0.25">
      <c r="B2048" s="52"/>
      <c r="C2048" s="20">
        <f>'Tirage-EuroMillions'!A2044</f>
        <v>0</v>
      </c>
      <c r="D2048" s="14">
        <f>'Tirage-EuroMillions'!B2044</f>
        <v>0</v>
      </c>
      <c r="E2048" s="14">
        <f>'Tirage-EuroMillions'!C2044</f>
        <v>0</v>
      </c>
      <c r="F2048" s="14">
        <f>'Tirage-EuroMillions'!D2044</f>
        <v>0</v>
      </c>
      <c r="G2048" s="14">
        <f>'Tirage-EuroMillions'!E2044</f>
        <v>0</v>
      </c>
      <c r="H2048" s="14">
        <f>'Tirage-EuroMillions'!F2044</f>
        <v>0</v>
      </c>
      <c r="I2048" s="14">
        <f>'Tirage-EuroMillions'!G2044</f>
        <v>0</v>
      </c>
      <c r="J2048" s="14">
        <f>'Tirage-EuroMillions'!H2044</f>
        <v>0</v>
      </c>
      <c r="K2048" s="14">
        <f>'Tirage-EuroMillions'!I2044</f>
        <v>0</v>
      </c>
      <c r="L2048" s="14">
        <f>'Tirage-EuroMillions'!J2044</f>
        <v>0</v>
      </c>
    </row>
    <row r="2049" spans="2:12" x14ac:dyDescent="0.25">
      <c r="B2049" s="52"/>
      <c r="C2049" s="20">
        <f>'Tirage-EuroMillions'!A2045</f>
        <v>0</v>
      </c>
      <c r="D2049" s="14">
        <f>'Tirage-EuroMillions'!B2045</f>
        <v>0</v>
      </c>
      <c r="E2049" s="14">
        <f>'Tirage-EuroMillions'!C2045</f>
        <v>0</v>
      </c>
      <c r="F2049" s="14">
        <f>'Tirage-EuroMillions'!D2045</f>
        <v>0</v>
      </c>
      <c r="G2049" s="14">
        <f>'Tirage-EuroMillions'!E2045</f>
        <v>0</v>
      </c>
      <c r="H2049" s="14">
        <f>'Tirage-EuroMillions'!F2045</f>
        <v>0</v>
      </c>
      <c r="I2049" s="14">
        <f>'Tirage-EuroMillions'!G2045</f>
        <v>0</v>
      </c>
      <c r="J2049" s="14">
        <f>'Tirage-EuroMillions'!H2045</f>
        <v>0</v>
      </c>
      <c r="K2049" s="14">
        <f>'Tirage-EuroMillions'!I2045</f>
        <v>0</v>
      </c>
      <c r="L2049" s="14">
        <f>'Tirage-EuroMillions'!J2045</f>
        <v>0</v>
      </c>
    </row>
    <row r="2050" spans="2:12" x14ac:dyDescent="0.25">
      <c r="B2050" s="52"/>
      <c r="C2050" s="20">
        <f>'Tirage-EuroMillions'!A2046</f>
        <v>0</v>
      </c>
      <c r="D2050" s="14">
        <f>'Tirage-EuroMillions'!B2046</f>
        <v>0</v>
      </c>
      <c r="E2050" s="14">
        <f>'Tirage-EuroMillions'!C2046</f>
        <v>0</v>
      </c>
      <c r="F2050" s="14">
        <f>'Tirage-EuroMillions'!D2046</f>
        <v>0</v>
      </c>
      <c r="G2050" s="14">
        <f>'Tirage-EuroMillions'!E2046</f>
        <v>0</v>
      </c>
      <c r="H2050" s="14">
        <f>'Tirage-EuroMillions'!F2046</f>
        <v>0</v>
      </c>
      <c r="I2050" s="14">
        <f>'Tirage-EuroMillions'!G2046</f>
        <v>0</v>
      </c>
      <c r="J2050" s="14">
        <f>'Tirage-EuroMillions'!H2046</f>
        <v>0</v>
      </c>
      <c r="K2050" s="14">
        <f>'Tirage-EuroMillions'!I2046</f>
        <v>0</v>
      </c>
      <c r="L2050" s="14">
        <f>'Tirage-EuroMillions'!J2046</f>
        <v>0</v>
      </c>
    </row>
    <row r="2051" spans="2:12" x14ac:dyDescent="0.25">
      <c r="B2051" s="52"/>
      <c r="C2051" s="20">
        <f>'Tirage-EuroMillions'!A2047</f>
        <v>0</v>
      </c>
      <c r="D2051" s="14">
        <f>'Tirage-EuroMillions'!B2047</f>
        <v>0</v>
      </c>
      <c r="E2051" s="14">
        <f>'Tirage-EuroMillions'!C2047</f>
        <v>0</v>
      </c>
      <c r="F2051" s="14">
        <f>'Tirage-EuroMillions'!D2047</f>
        <v>0</v>
      </c>
      <c r="G2051" s="14">
        <f>'Tirage-EuroMillions'!E2047</f>
        <v>0</v>
      </c>
      <c r="H2051" s="14">
        <f>'Tirage-EuroMillions'!F2047</f>
        <v>0</v>
      </c>
      <c r="I2051" s="14">
        <f>'Tirage-EuroMillions'!G2047</f>
        <v>0</v>
      </c>
      <c r="J2051" s="14">
        <f>'Tirage-EuroMillions'!H2047</f>
        <v>0</v>
      </c>
      <c r="K2051" s="14">
        <f>'Tirage-EuroMillions'!I2047</f>
        <v>0</v>
      </c>
      <c r="L2051" s="14">
        <f>'Tirage-EuroMillions'!J2047</f>
        <v>0</v>
      </c>
    </row>
    <row r="2052" spans="2:12" x14ac:dyDescent="0.25">
      <c r="B2052" s="52"/>
      <c r="C2052" s="20">
        <f>'Tirage-EuroMillions'!A2048</f>
        <v>0</v>
      </c>
      <c r="D2052" s="14">
        <f>'Tirage-EuroMillions'!B2048</f>
        <v>0</v>
      </c>
      <c r="E2052" s="14">
        <f>'Tirage-EuroMillions'!C2048</f>
        <v>0</v>
      </c>
      <c r="F2052" s="14">
        <f>'Tirage-EuroMillions'!D2048</f>
        <v>0</v>
      </c>
      <c r="G2052" s="14">
        <f>'Tirage-EuroMillions'!E2048</f>
        <v>0</v>
      </c>
      <c r="H2052" s="14">
        <f>'Tirage-EuroMillions'!F2048</f>
        <v>0</v>
      </c>
      <c r="I2052" s="14">
        <f>'Tirage-EuroMillions'!G2048</f>
        <v>0</v>
      </c>
      <c r="J2052" s="14">
        <f>'Tirage-EuroMillions'!H2048</f>
        <v>0</v>
      </c>
      <c r="K2052" s="14">
        <f>'Tirage-EuroMillions'!I2048</f>
        <v>0</v>
      </c>
      <c r="L2052" s="14">
        <f>'Tirage-EuroMillions'!J2048</f>
        <v>0</v>
      </c>
    </row>
    <row r="2053" spans="2:12" x14ac:dyDescent="0.25">
      <c r="B2053" s="52"/>
      <c r="C2053" s="20">
        <f>'Tirage-EuroMillions'!A2049</f>
        <v>0</v>
      </c>
      <c r="D2053" s="14">
        <f>'Tirage-EuroMillions'!B2049</f>
        <v>0</v>
      </c>
      <c r="E2053" s="14">
        <f>'Tirage-EuroMillions'!C2049</f>
        <v>0</v>
      </c>
      <c r="F2053" s="14">
        <f>'Tirage-EuroMillions'!D2049</f>
        <v>0</v>
      </c>
      <c r="G2053" s="14">
        <f>'Tirage-EuroMillions'!E2049</f>
        <v>0</v>
      </c>
      <c r="H2053" s="14">
        <f>'Tirage-EuroMillions'!F2049</f>
        <v>0</v>
      </c>
      <c r="I2053" s="14">
        <f>'Tirage-EuroMillions'!G2049</f>
        <v>0</v>
      </c>
      <c r="J2053" s="14">
        <f>'Tirage-EuroMillions'!H2049</f>
        <v>0</v>
      </c>
      <c r="K2053" s="14">
        <f>'Tirage-EuroMillions'!I2049</f>
        <v>0</v>
      </c>
      <c r="L2053" s="14">
        <f>'Tirage-EuroMillions'!J2049</f>
        <v>0</v>
      </c>
    </row>
    <row r="2054" spans="2:12" x14ac:dyDescent="0.25">
      <c r="B2054" s="52"/>
      <c r="C2054" s="20">
        <f>'Tirage-EuroMillions'!A2050</f>
        <v>0</v>
      </c>
      <c r="D2054" s="14">
        <f>'Tirage-EuroMillions'!B2050</f>
        <v>0</v>
      </c>
      <c r="E2054" s="14">
        <f>'Tirage-EuroMillions'!C2050</f>
        <v>0</v>
      </c>
      <c r="F2054" s="14">
        <f>'Tirage-EuroMillions'!D2050</f>
        <v>0</v>
      </c>
      <c r="G2054" s="14">
        <f>'Tirage-EuroMillions'!E2050</f>
        <v>0</v>
      </c>
      <c r="H2054" s="14">
        <f>'Tirage-EuroMillions'!F2050</f>
        <v>0</v>
      </c>
      <c r="I2054" s="14">
        <f>'Tirage-EuroMillions'!G2050</f>
        <v>0</v>
      </c>
      <c r="J2054" s="14">
        <f>'Tirage-EuroMillions'!H2050</f>
        <v>0</v>
      </c>
      <c r="K2054" s="14">
        <f>'Tirage-EuroMillions'!I2050</f>
        <v>0</v>
      </c>
      <c r="L2054" s="14">
        <f>'Tirage-EuroMillions'!J2050</f>
        <v>0</v>
      </c>
    </row>
    <row r="2055" spans="2:12" x14ac:dyDescent="0.25">
      <c r="B2055" s="52"/>
      <c r="C2055" s="20">
        <f>'Tirage-EuroMillions'!A2051</f>
        <v>0</v>
      </c>
      <c r="D2055" s="14">
        <f>'Tirage-EuroMillions'!B2051</f>
        <v>0</v>
      </c>
      <c r="E2055" s="14">
        <f>'Tirage-EuroMillions'!C2051</f>
        <v>0</v>
      </c>
      <c r="F2055" s="14">
        <f>'Tirage-EuroMillions'!D2051</f>
        <v>0</v>
      </c>
      <c r="G2055" s="14">
        <f>'Tirage-EuroMillions'!E2051</f>
        <v>0</v>
      </c>
      <c r="H2055" s="14">
        <f>'Tirage-EuroMillions'!F2051</f>
        <v>0</v>
      </c>
      <c r="I2055" s="14">
        <f>'Tirage-EuroMillions'!G2051</f>
        <v>0</v>
      </c>
      <c r="J2055" s="14">
        <f>'Tirage-EuroMillions'!H2051</f>
        <v>0</v>
      </c>
      <c r="K2055" s="14">
        <f>'Tirage-EuroMillions'!I2051</f>
        <v>0</v>
      </c>
      <c r="L2055" s="14">
        <f>'Tirage-EuroMillions'!J2051</f>
        <v>0</v>
      </c>
    </row>
    <row r="2056" spans="2:12" x14ac:dyDescent="0.25">
      <c r="B2056" s="52"/>
      <c r="C2056" s="20">
        <f>'Tirage-EuroMillions'!A2052</f>
        <v>0</v>
      </c>
      <c r="D2056" s="14">
        <f>'Tirage-EuroMillions'!B2052</f>
        <v>0</v>
      </c>
      <c r="E2056" s="14">
        <f>'Tirage-EuroMillions'!C2052</f>
        <v>0</v>
      </c>
      <c r="F2056" s="14">
        <f>'Tirage-EuroMillions'!D2052</f>
        <v>0</v>
      </c>
      <c r="G2056" s="14">
        <f>'Tirage-EuroMillions'!E2052</f>
        <v>0</v>
      </c>
      <c r="H2056" s="14">
        <f>'Tirage-EuroMillions'!F2052</f>
        <v>0</v>
      </c>
      <c r="I2056" s="14">
        <f>'Tirage-EuroMillions'!G2052</f>
        <v>0</v>
      </c>
      <c r="J2056" s="14">
        <f>'Tirage-EuroMillions'!H2052</f>
        <v>0</v>
      </c>
      <c r="K2056" s="14">
        <f>'Tirage-EuroMillions'!I2052</f>
        <v>0</v>
      </c>
      <c r="L2056" s="14">
        <f>'Tirage-EuroMillions'!J2052</f>
        <v>0</v>
      </c>
    </row>
    <row r="2057" spans="2:12" x14ac:dyDescent="0.25">
      <c r="B2057" s="52"/>
      <c r="C2057" s="20">
        <f>'Tirage-EuroMillions'!A2053</f>
        <v>0</v>
      </c>
      <c r="D2057" s="14">
        <f>'Tirage-EuroMillions'!B2053</f>
        <v>0</v>
      </c>
      <c r="E2057" s="14">
        <f>'Tirage-EuroMillions'!C2053</f>
        <v>0</v>
      </c>
      <c r="F2057" s="14">
        <f>'Tirage-EuroMillions'!D2053</f>
        <v>0</v>
      </c>
      <c r="G2057" s="14">
        <f>'Tirage-EuroMillions'!E2053</f>
        <v>0</v>
      </c>
      <c r="H2057" s="14">
        <f>'Tirage-EuroMillions'!F2053</f>
        <v>0</v>
      </c>
      <c r="I2057" s="14">
        <f>'Tirage-EuroMillions'!G2053</f>
        <v>0</v>
      </c>
      <c r="J2057" s="14">
        <f>'Tirage-EuroMillions'!H2053</f>
        <v>0</v>
      </c>
      <c r="K2057" s="14">
        <f>'Tirage-EuroMillions'!I2053</f>
        <v>0</v>
      </c>
      <c r="L2057" s="14">
        <f>'Tirage-EuroMillions'!J2053</f>
        <v>0</v>
      </c>
    </row>
    <row r="2058" spans="2:12" x14ac:dyDescent="0.25">
      <c r="B2058" s="52"/>
      <c r="C2058" s="20">
        <f>'Tirage-EuroMillions'!A2054</f>
        <v>0</v>
      </c>
      <c r="D2058" s="14">
        <f>'Tirage-EuroMillions'!B2054</f>
        <v>0</v>
      </c>
      <c r="E2058" s="14">
        <f>'Tirage-EuroMillions'!C2054</f>
        <v>0</v>
      </c>
      <c r="F2058" s="14">
        <f>'Tirage-EuroMillions'!D2054</f>
        <v>0</v>
      </c>
      <c r="G2058" s="14">
        <f>'Tirage-EuroMillions'!E2054</f>
        <v>0</v>
      </c>
      <c r="H2058" s="14">
        <f>'Tirage-EuroMillions'!F2054</f>
        <v>0</v>
      </c>
      <c r="I2058" s="14">
        <f>'Tirage-EuroMillions'!G2054</f>
        <v>0</v>
      </c>
      <c r="J2058" s="14">
        <f>'Tirage-EuroMillions'!H2054</f>
        <v>0</v>
      </c>
      <c r="K2058" s="14">
        <f>'Tirage-EuroMillions'!I2054</f>
        <v>0</v>
      </c>
      <c r="L2058" s="14">
        <f>'Tirage-EuroMillions'!J2054</f>
        <v>0</v>
      </c>
    </row>
    <row r="2059" spans="2:12" x14ac:dyDescent="0.25">
      <c r="B2059" s="52"/>
      <c r="C2059" s="20">
        <f>'Tirage-EuroMillions'!A2055</f>
        <v>0</v>
      </c>
      <c r="D2059" s="14">
        <f>'Tirage-EuroMillions'!B2055</f>
        <v>0</v>
      </c>
      <c r="E2059" s="14">
        <f>'Tirage-EuroMillions'!C2055</f>
        <v>0</v>
      </c>
      <c r="F2059" s="14">
        <f>'Tirage-EuroMillions'!D2055</f>
        <v>0</v>
      </c>
      <c r="G2059" s="14">
        <f>'Tirage-EuroMillions'!E2055</f>
        <v>0</v>
      </c>
      <c r="H2059" s="14">
        <f>'Tirage-EuroMillions'!F2055</f>
        <v>0</v>
      </c>
      <c r="I2059" s="14">
        <f>'Tirage-EuroMillions'!G2055</f>
        <v>0</v>
      </c>
      <c r="J2059" s="14">
        <f>'Tirage-EuroMillions'!H2055</f>
        <v>0</v>
      </c>
      <c r="K2059" s="14">
        <f>'Tirage-EuroMillions'!I2055</f>
        <v>0</v>
      </c>
      <c r="L2059" s="14">
        <f>'Tirage-EuroMillions'!J2055</f>
        <v>0</v>
      </c>
    </row>
    <row r="2060" spans="2:12" x14ac:dyDescent="0.25">
      <c r="B2060" s="52"/>
      <c r="C2060" s="20">
        <f>'Tirage-EuroMillions'!A2056</f>
        <v>0</v>
      </c>
      <c r="D2060" s="14">
        <f>'Tirage-EuroMillions'!B2056</f>
        <v>0</v>
      </c>
      <c r="E2060" s="14">
        <f>'Tirage-EuroMillions'!C2056</f>
        <v>0</v>
      </c>
      <c r="F2060" s="14">
        <f>'Tirage-EuroMillions'!D2056</f>
        <v>0</v>
      </c>
      <c r="G2060" s="14">
        <f>'Tirage-EuroMillions'!E2056</f>
        <v>0</v>
      </c>
      <c r="H2060" s="14">
        <f>'Tirage-EuroMillions'!F2056</f>
        <v>0</v>
      </c>
      <c r="I2060" s="14">
        <f>'Tirage-EuroMillions'!G2056</f>
        <v>0</v>
      </c>
      <c r="J2060" s="14">
        <f>'Tirage-EuroMillions'!H2056</f>
        <v>0</v>
      </c>
      <c r="K2060" s="14">
        <f>'Tirage-EuroMillions'!I2056</f>
        <v>0</v>
      </c>
      <c r="L2060" s="14">
        <f>'Tirage-EuroMillions'!J2056</f>
        <v>0</v>
      </c>
    </row>
    <row r="2061" spans="2:12" x14ac:dyDescent="0.25">
      <c r="B2061" s="52"/>
      <c r="C2061" s="20">
        <f>'Tirage-EuroMillions'!A2057</f>
        <v>0</v>
      </c>
      <c r="D2061" s="14">
        <f>'Tirage-EuroMillions'!B2057</f>
        <v>0</v>
      </c>
      <c r="E2061" s="14">
        <f>'Tirage-EuroMillions'!C2057</f>
        <v>0</v>
      </c>
      <c r="F2061" s="14">
        <f>'Tirage-EuroMillions'!D2057</f>
        <v>0</v>
      </c>
      <c r="G2061" s="14">
        <f>'Tirage-EuroMillions'!E2057</f>
        <v>0</v>
      </c>
      <c r="H2061" s="14">
        <f>'Tirage-EuroMillions'!F2057</f>
        <v>0</v>
      </c>
      <c r="I2061" s="14">
        <f>'Tirage-EuroMillions'!G2057</f>
        <v>0</v>
      </c>
      <c r="J2061" s="14">
        <f>'Tirage-EuroMillions'!H2057</f>
        <v>0</v>
      </c>
      <c r="K2061" s="14">
        <f>'Tirage-EuroMillions'!I2057</f>
        <v>0</v>
      </c>
      <c r="L2061" s="14">
        <f>'Tirage-EuroMillions'!J2057</f>
        <v>0</v>
      </c>
    </row>
    <row r="2062" spans="2:12" x14ac:dyDescent="0.25">
      <c r="B2062" s="52"/>
      <c r="C2062" s="20">
        <f>'Tirage-EuroMillions'!A2058</f>
        <v>0</v>
      </c>
      <c r="D2062" s="14">
        <f>'Tirage-EuroMillions'!B2058</f>
        <v>0</v>
      </c>
      <c r="E2062" s="14">
        <f>'Tirage-EuroMillions'!C2058</f>
        <v>0</v>
      </c>
      <c r="F2062" s="14">
        <f>'Tirage-EuroMillions'!D2058</f>
        <v>0</v>
      </c>
      <c r="G2062" s="14">
        <f>'Tirage-EuroMillions'!E2058</f>
        <v>0</v>
      </c>
      <c r="H2062" s="14">
        <f>'Tirage-EuroMillions'!F2058</f>
        <v>0</v>
      </c>
      <c r="I2062" s="14">
        <f>'Tirage-EuroMillions'!G2058</f>
        <v>0</v>
      </c>
      <c r="J2062" s="14">
        <f>'Tirage-EuroMillions'!H2058</f>
        <v>0</v>
      </c>
      <c r="K2062" s="14">
        <f>'Tirage-EuroMillions'!I2058</f>
        <v>0</v>
      </c>
      <c r="L2062" s="14">
        <f>'Tirage-EuroMillions'!J2058</f>
        <v>0</v>
      </c>
    </row>
    <row r="2063" spans="2:12" x14ac:dyDescent="0.25">
      <c r="B2063" s="52"/>
      <c r="C2063" s="20">
        <f>'Tirage-EuroMillions'!A2059</f>
        <v>0</v>
      </c>
      <c r="D2063" s="14">
        <f>'Tirage-EuroMillions'!B2059</f>
        <v>0</v>
      </c>
      <c r="E2063" s="14">
        <f>'Tirage-EuroMillions'!C2059</f>
        <v>0</v>
      </c>
      <c r="F2063" s="14">
        <f>'Tirage-EuroMillions'!D2059</f>
        <v>0</v>
      </c>
      <c r="G2063" s="14">
        <f>'Tirage-EuroMillions'!E2059</f>
        <v>0</v>
      </c>
      <c r="H2063" s="14">
        <f>'Tirage-EuroMillions'!F2059</f>
        <v>0</v>
      </c>
      <c r="I2063" s="14">
        <f>'Tirage-EuroMillions'!G2059</f>
        <v>0</v>
      </c>
      <c r="J2063" s="14">
        <f>'Tirage-EuroMillions'!H2059</f>
        <v>0</v>
      </c>
      <c r="K2063" s="14">
        <f>'Tirage-EuroMillions'!I2059</f>
        <v>0</v>
      </c>
      <c r="L2063" s="14">
        <f>'Tirage-EuroMillions'!J2059</f>
        <v>0</v>
      </c>
    </row>
    <row r="2064" spans="2:12" x14ac:dyDescent="0.25">
      <c r="B2064" s="52"/>
      <c r="C2064" s="20">
        <f>'Tirage-EuroMillions'!A2060</f>
        <v>0</v>
      </c>
      <c r="D2064" s="14">
        <f>'Tirage-EuroMillions'!B2060</f>
        <v>0</v>
      </c>
      <c r="E2064" s="14">
        <f>'Tirage-EuroMillions'!C2060</f>
        <v>0</v>
      </c>
      <c r="F2064" s="14">
        <f>'Tirage-EuroMillions'!D2060</f>
        <v>0</v>
      </c>
      <c r="G2064" s="14">
        <f>'Tirage-EuroMillions'!E2060</f>
        <v>0</v>
      </c>
      <c r="H2064" s="14">
        <f>'Tirage-EuroMillions'!F2060</f>
        <v>0</v>
      </c>
      <c r="I2064" s="14">
        <f>'Tirage-EuroMillions'!G2060</f>
        <v>0</v>
      </c>
      <c r="J2064" s="14">
        <f>'Tirage-EuroMillions'!H2060</f>
        <v>0</v>
      </c>
      <c r="K2064" s="14">
        <f>'Tirage-EuroMillions'!I2060</f>
        <v>0</v>
      </c>
      <c r="L2064" s="14">
        <f>'Tirage-EuroMillions'!J2060</f>
        <v>0</v>
      </c>
    </row>
    <row r="2065" spans="2:12" x14ac:dyDescent="0.25">
      <c r="B2065" s="52"/>
      <c r="C2065" s="20">
        <f>'Tirage-EuroMillions'!A2061</f>
        <v>0</v>
      </c>
      <c r="D2065" s="14">
        <f>'Tirage-EuroMillions'!B2061</f>
        <v>0</v>
      </c>
      <c r="E2065" s="14">
        <f>'Tirage-EuroMillions'!C2061</f>
        <v>0</v>
      </c>
      <c r="F2065" s="14">
        <f>'Tirage-EuroMillions'!D2061</f>
        <v>0</v>
      </c>
      <c r="G2065" s="14">
        <f>'Tirage-EuroMillions'!E2061</f>
        <v>0</v>
      </c>
      <c r="H2065" s="14">
        <f>'Tirage-EuroMillions'!F2061</f>
        <v>0</v>
      </c>
      <c r="I2065" s="14">
        <f>'Tirage-EuroMillions'!G2061</f>
        <v>0</v>
      </c>
      <c r="J2065" s="14">
        <f>'Tirage-EuroMillions'!H2061</f>
        <v>0</v>
      </c>
      <c r="K2065" s="14">
        <f>'Tirage-EuroMillions'!I2061</f>
        <v>0</v>
      </c>
      <c r="L2065" s="14">
        <f>'Tirage-EuroMillions'!J2061</f>
        <v>0</v>
      </c>
    </row>
    <row r="2066" spans="2:12" x14ac:dyDescent="0.25">
      <c r="B2066" s="52"/>
      <c r="C2066" s="20">
        <f>'Tirage-EuroMillions'!A2062</f>
        <v>0</v>
      </c>
      <c r="D2066" s="14">
        <f>'Tirage-EuroMillions'!B2062</f>
        <v>0</v>
      </c>
      <c r="E2066" s="14">
        <f>'Tirage-EuroMillions'!C2062</f>
        <v>0</v>
      </c>
      <c r="F2066" s="14">
        <f>'Tirage-EuroMillions'!D2062</f>
        <v>0</v>
      </c>
      <c r="G2066" s="14">
        <f>'Tirage-EuroMillions'!E2062</f>
        <v>0</v>
      </c>
      <c r="H2066" s="14">
        <f>'Tirage-EuroMillions'!F2062</f>
        <v>0</v>
      </c>
      <c r="I2066" s="14">
        <f>'Tirage-EuroMillions'!G2062</f>
        <v>0</v>
      </c>
      <c r="J2066" s="14">
        <f>'Tirage-EuroMillions'!H2062</f>
        <v>0</v>
      </c>
      <c r="K2066" s="14">
        <f>'Tirage-EuroMillions'!I2062</f>
        <v>0</v>
      </c>
      <c r="L2066" s="14">
        <f>'Tirage-EuroMillions'!J2062</f>
        <v>0</v>
      </c>
    </row>
    <row r="2067" spans="2:12" x14ac:dyDescent="0.25">
      <c r="B2067" s="52"/>
      <c r="C2067" s="20">
        <f>'Tirage-EuroMillions'!A2063</f>
        <v>0</v>
      </c>
      <c r="D2067" s="14">
        <f>'Tirage-EuroMillions'!B2063</f>
        <v>0</v>
      </c>
      <c r="E2067" s="14">
        <f>'Tirage-EuroMillions'!C2063</f>
        <v>0</v>
      </c>
      <c r="F2067" s="14">
        <f>'Tirage-EuroMillions'!D2063</f>
        <v>0</v>
      </c>
      <c r="G2067" s="14">
        <f>'Tirage-EuroMillions'!E2063</f>
        <v>0</v>
      </c>
      <c r="H2067" s="14">
        <f>'Tirage-EuroMillions'!F2063</f>
        <v>0</v>
      </c>
      <c r="I2067" s="14">
        <f>'Tirage-EuroMillions'!G2063</f>
        <v>0</v>
      </c>
      <c r="J2067" s="14">
        <f>'Tirage-EuroMillions'!H2063</f>
        <v>0</v>
      </c>
      <c r="K2067" s="14">
        <f>'Tirage-EuroMillions'!I2063</f>
        <v>0</v>
      </c>
      <c r="L2067" s="14">
        <f>'Tirage-EuroMillions'!J2063</f>
        <v>0</v>
      </c>
    </row>
    <row r="2068" spans="2:12" x14ac:dyDescent="0.25">
      <c r="B2068" s="52"/>
      <c r="C2068" s="20">
        <f>'Tirage-EuroMillions'!A2064</f>
        <v>0</v>
      </c>
      <c r="D2068" s="14">
        <f>'Tirage-EuroMillions'!B2064</f>
        <v>0</v>
      </c>
      <c r="E2068" s="14">
        <f>'Tirage-EuroMillions'!C2064</f>
        <v>0</v>
      </c>
      <c r="F2068" s="14">
        <f>'Tirage-EuroMillions'!D2064</f>
        <v>0</v>
      </c>
      <c r="G2068" s="14">
        <f>'Tirage-EuroMillions'!E2064</f>
        <v>0</v>
      </c>
      <c r="H2068" s="14">
        <f>'Tirage-EuroMillions'!F2064</f>
        <v>0</v>
      </c>
      <c r="I2068" s="14">
        <f>'Tirage-EuroMillions'!G2064</f>
        <v>0</v>
      </c>
      <c r="J2068" s="14">
        <f>'Tirage-EuroMillions'!H2064</f>
        <v>0</v>
      </c>
      <c r="K2068" s="14">
        <f>'Tirage-EuroMillions'!I2064</f>
        <v>0</v>
      </c>
      <c r="L2068" s="14">
        <f>'Tirage-EuroMillions'!J2064</f>
        <v>0</v>
      </c>
    </row>
    <row r="2069" spans="2:12" x14ac:dyDescent="0.25">
      <c r="B2069" s="52"/>
      <c r="C2069" s="20">
        <f>'Tirage-EuroMillions'!A2065</f>
        <v>0</v>
      </c>
      <c r="D2069" s="14">
        <f>'Tirage-EuroMillions'!B2065</f>
        <v>0</v>
      </c>
      <c r="E2069" s="14">
        <f>'Tirage-EuroMillions'!C2065</f>
        <v>0</v>
      </c>
      <c r="F2069" s="14">
        <f>'Tirage-EuroMillions'!D2065</f>
        <v>0</v>
      </c>
      <c r="G2069" s="14">
        <f>'Tirage-EuroMillions'!E2065</f>
        <v>0</v>
      </c>
      <c r="H2069" s="14">
        <f>'Tirage-EuroMillions'!F2065</f>
        <v>0</v>
      </c>
      <c r="I2069" s="14">
        <f>'Tirage-EuroMillions'!G2065</f>
        <v>0</v>
      </c>
      <c r="J2069" s="14">
        <f>'Tirage-EuroMillions'!H2065</f>
        <v>0</v>
      </c>
      <c r="K2069" s="14">
        <f>'Tirage-EuroMillions'!I2065</f>
        <v>0</v>
      </c>
      <c r="L2069" s="14">
        <f>'Tirage-EuroMillions'!J2065</f>
        <v>0</v>
      </c>
    </row>
    <row r="2070" spans="2:12" x14ac:dyDescent="0.25">
      <c r="B2070" s="52"/>
      <c r="C2070" s="20">
        <f>'Tirage-EuroMillions'!A2066</f>
        <v>0</v>
      </c>
      <c r="D2070" s="14">
        <f>'Tirage-EuroMillions'!B2066</f>
        <v>0</v>
      </c>
      <c r="E2070" s="14">
        <f>'Tirage-EuroMillions'!C2066</f>
        <v>0</v>
      </c>
      <c r="F2070" s="14">
        <f>'Tirage-EuroMillions'!D2066</f>
        <v>0</v>
      </c>
      <c r="G2070" s="14">
        <f>'Tirage-EuroMillions'!E2066</f>
        <v>0</v>
      </c>
      <c r="H2070" s="14">
        <f>'Tirage-EuroMillions'!F2066</f>
        <v>0</v>
      </c>
      <c r="I2070" s="14">
        <f>'Tirage-EuroMillions'!G2066</f>
        <v>0</v>
      </c>
      <c r="J2070" s="14">
        <f>'Tirage-EuroMillions'!H2066</f>
        <v>0</v>
      </c>
      <c r="K2070" s="14">
        <f>'Tirage-EuroMillions'!I2066</f>
        <v>0</v>
      </c>
      <c r="L2070" s="14">
        <f>'Tirage-EuroMillions'!J2066</f>
        <v>0</v>
      </c>
    </row>
    <row r="2071" spans="2:12" x14ac:dyDescent="0.25">
      <c r="B2071" s="52"/>
      <c r="C2071" s="20">
        <f>'Tirage-EuroMillions'!A2067</f>
        <v>0</v>
      </c>
      <c r="D2071" s="14">
        <f>'Tirage-EuroMillions'!B2067</f>
        <v>0</v>
      </c>
      <c r="E2071" s="14">
        <f>'Tirage-EuroMillions'!C2067</f>
        <v>0</v>
      </c>
      <c r="F2071" s="14">
        <f>'Tirage-EuroMillions'!D2067</f>
        <v>0</v>
      </c>
      <c r="G2071" s="14">
        <f>'Tirage-EuroMillions'!E2067</f>
        <v>0</v>
      </c>
      <c r="H2071" s="14">
        <f>'Tirage-EuroMillions'!F2067</f>
        <v>0</v>
      </c>
      <c r="I2071" s="14">
        <f>'Tirage-EuroMillions'!G2067</f>
        <v>0</v>
      </c>
      <c r="J2071" s="14">
        <f>'Tirage-EuroMillions'!H2067</f>
        <v>0</v>
      </c>
      <c r="K2071" s="14">
        <f>'Tirage-EuroMillions'!I2067</f>
        <v>0</v>
      </c>
      <c r="L2071" s="14">
        <f>'Tirage-EuroMillions'!J2067</f>
        <v>0</v>
      </c>
    </row>
    <row r="2072" spans="2:12" x14ac:dyDescent="0.25">
      <c r="B2072" s="52"/>
      <c r="C2072" s="20">
        <f>'Tirage-EuroMillions'!A2068</f>
        <v>0</v>
      </c>
      <c r="D2072" s="14">
        <f>'Tirage-EuroMillions'!B2068</f>
        <v>0</v>
      </c>
      <c r="E2072" s="14">
        <f>'Tirage-EuroMillions'!C2068</f>
        <v>0</v>
      </c>
      <c r="F2072" s="14">
        <f>'Tirage-EuroMillions'!D2068</f>
        <v>0</v>
      </c>
      <c r="G2072" s="14">
        <f>'Tirage-EuroMillions'!E2068</f>
        <v>0</v>
      </c>
      <c r="H2072" s="14">
        <f>'Tirage-EuroMillions'!F2068</f>
        <v>0</v>
      </c>
      <c r="I2072" s="14">
        <f>'Tirage-EuroMillions'!G2068</f>
        <v>0</v>
      </c>
      <c r="J2072" s="14">
        <f>'Tirage-EuroMillions'!H2068</f>
        <v>0</v>
      </c>
      <c r="K2072" s="14">
        <f>'Tirage-EuroMillions'!I2068</f>
        <v>0</v>
      </c>
      <c r="L2072" s="14">
        <f>'Tirage-EuroMillions'!J2068</f>
        <v>0</v>
      </c>
    </row>
    <row r="2073" spans="2:12" x14ac:dyDescent="0.25">
      <c r="B2073" s="52"/>
      <c r="C2073" s="20">
        <f>'Tirage-EuroMillions'!A2069</f>
        <v>0</v>
      </c>
      <c r="D2073" s="14">
        <f>'Tirage-EuroMillions'!B2069</f>
        <v>0</v>
      </c>
      <c r="E2073" s="14">
        <f>'Tirage-EuroMillions'!C2069</f>
        <v>0</v>
      </c>
      <c r="F2073" s="14">
        <f>'Tirage-EuroMillions'!D2069</f>
        <v>0</v>
      </c>
      <c r="G2073" s="14">
        <f>'Tirage-EuroMillions'!E2069</f>
        <v>0</v>
      </c>
      <c r="H2073" s="14">
        <f>'Tirage-EuroMillions'!F2069</f>
        <v>0</v>
      </c>
      <c r="I2073" s="14">
        <f>'Tirage-EuroMillions'!G2069</f>
        <v>0</v>
      </c>
      <c r="J2073" s="14">
        <f>'Tirage-EuroMillions'!H2069</f>
        <v>0</v>
      </c>
      <c r="K2073" s="14">
        <f>'Tirage-EuroMillions'!I2069</f>
        <v>0</v>
      </c>
      <c r="L2073" s="14">
        <f>'Tirage-EuroMillions'!J2069</f>
        <v>0</v>
      </c>
    </row>
    <row r="2074" spans="2:12" x14ac:dyDescent="0.25">
      <c r="B2074" s="52"/>
      <c r="C2074" s="20">
        <f>'Tirage-EuroMillions'!A2070</f>
        <v>0</v>
      </c>
      <c r="D2074" s="14">
        <f>'Tirage-EuroMillions'!B2070</f>
        <v>0</v>
      </c>
      <c r="E2074" s="14">
        <f>'Tirage-EuroMillions'!C2070</f>
        <v>0</v>
      </c>
      <c r="F2074" s="14">
        <f>'Tirage-EuroMillions'!D2070</f>
        <v>0</v>
      </c>
      <c r="G2074" s="14">
        <f>'Tirage-EuroMillions'!E2070</f>
        <v>0</v>
      </c>
      <c r="H2074" s="14">
        <f>'Tirage-EuroMillions'!F2070</f>
        <v>0</v>
      </c>
      <c r="I2074" s="14">
        <f>'Tirage-EuroMillions'!G2070</f>
        <v>0</v>
      </c>
      <c r="J2074" s="14">
        <f>'Tirage-EuroMillions'!H2070</f>
        <v>0</v>
      </c>
      <c r="K2074" s="14">
        <f>'Tirage-EuroMillions'!I2070</f>
        <v>0</v>
      </c>
      <c r="L2074" s="14">
        <f>'Tirage-EuroMillions'!J2070</f>
        <v>0</v>
      </c>
    </row>
    <row r="2075" spans="2:12" x14ac:dyDescent="0.25">
      <c r="B2075" s="52"/>
      <c r="C2075" s="20">
        <f>'Tirage-EuroMillions'!A2071</f>
        <v>0</v>
      </c>
      <c r="D2075" s="14">
        <f>'Tirage-EuroMillions'!B2071</f>
        <v>0</v>
      </c>
      <c r="E2075" s="14">
        <f>'Tirage-EuroMillions'!C2071</f>
        <v>0</v>
      </c>
      <c r="F2075" s="14">
        <f>'Tirage-EuroMillions'!D2071</f>
        <v>0</v>
      </c>
      <c r="G2075" s="14">
        <f>'Tirage-EuroMillions'!E2071</f>
        <v>0</v>
      </c>
      <c r="H2075" s="14">
        <f>'Tirage-EuroMillions'!F2071</f>
        <v>0</v>
      </c>
      <c r="I2075" s="14">
        <f>'Tirage-EuroMillions'!G2071</f>
        <v>0</v>
      </c>
      <c r="J2075" s="14">
        <f>'Tirage-EuroMillions'!H2071</f>
        <v>0</v>
      </c>
      <c r="K2075" s="14">
        <f>'Tirage-EuroMillions'!I2071</f>
        <v>0</v>
      </c>
      <c r="L2075" s="14">
        <f>'Tirage-EuroMillions'!J2071</f>
        <v>0</v>
      </c>
    </row>
    <row r="2076" spans="2:12" x14ac:dyDescent="0.25">
      <c r="B2076" s="52"/>
      <c r="C2076" s="20">
        <f>'Tirage-EuroMillions'!A2072</f>
        <v>0</v>
      </c>
      <c r="D2076" s="14">
        <f>'Tirage-EuroMillions'!B2072</f>
        <v>0</v>
      </c>
      <c r="E2076" s="14">
        <f>'Tirage-EuroMillions'!C2072</f>
        <v>0</v>
      </c>
      <c r="F2076" s="14">
        <f>'Tirage-EuroMillions'!D2072</f>
        <v>0</v>
      </c>
      <c r="G2076" s="14">
        <f>'Tirage-EuroMillions'!E2072</f>
        <v>0</v>
      </c>
      <c r="H2076" s="14">
        <f>'Tirage-EuroMillions'!F2072</f>
        <v>0</v>
      </c>
      <c r="I2076" s="14">
        <f>'Tirage-EuroMillions'!G2072</f>
        <v>0</v>
      </c>
      <c r="J2076" s="14">
        <f>'Tirage-EuroMillions'!H2072</f>
        <v>0</v>
      </c>
      <c r="K2076" s="14">
        <f>'Tirage-EuroMillions'!I2072</f>
        <v>0</v>
      </c>
      <c r="L2076" s="14">
        <f>'Tirage-EuroMillions'!J2072</f>
        <v>0</v>
      </c>
    </row>
    <row r="2077" spans="2:12" x14ac:dyDescent="0.25">
      <c r="B2077" s="52"/>
      <c r="C2077" s="20">
        <f>'Tirage-EuroMillions'!A2073</f>
        <v>0</v>
      </c>
      <c r="D2077" s="14">
        <f>'Tirage-EuroMillions'!B2073</f>
        <v>0</v>
      </c>
      <c r="E2077" s="14">
        <f>'Tirage-EuroMillions'!C2073</f>
        <v>0</v>
      </c>
      <c r="F2077" s="14">
        <f>'Tirage-EuroMillions'!D2073</f>
        <v>0</v>
      </c>
      <c r="G2077" s="14">
        <f>'Tirage-EuroMillions'!E2073</f>
        <v>0</v>
      </c>
      <c r="H2077" s="14">
        <f>'Tirage-EuroMillions'!F2073</f>
        <v>0</v>
      </c>
      <c r="I2077" s="14">
        <f>'Tirage-EuroMillions'!G2073</f>
        <v>0</v>
      </c>
      <c r="J2077" s="14">
        <f>'Tirage-EuroMillions'!H2073</f>
        <v>0</v>
      </c>
      <c r="K2077" s="14">
        <f>'Tirage-EuroMillions'!I2073</f>
        <v>0</v>
      </c>
      <c r="L2077" s="14">
        <f>'Tirage-EuroMillions'!J2073</f>
        <v>0</v>
      </c>
    </row>
    <row r="2078" spans="2:12" x14ac:dyDescent="0.25">
      <c r="B2078" s="52"/>
      <c r="C2078" s="20">
        <f>'Tirage-EuroMillions'!A2074</f>
        <v>0</v>
      </c>
      <c r="D2078" s="14">
        <f>'Tirage-EuroMillions'!B2074</f>
        <v>0</v>
      </c>
      <c r="E2078" s="14">
        <f>'Tirage-EuroMillions'!C2074</f>
        <v>0</v>
      </c>
      <c r="F2078" s="14">
        <f>'Tirage-EuroMillions'!D2074</f>
        <v>0</v>
      </c>
      <c r="G2078" s="14">
        <f>'Tirage-EuroMillions'!E2074</f>
        <v>0</v>
      </c>
      <c r="H2078" s="14">
        <f>'Tirage-EuroMillions'!F2074</f>
        <v>0</v>
      </c>
      <c r="I2078" s="14">
        <f>'Tirage-EuroMillions'!G2074</f>
        <v>0</v>
      </c>
      <c r="J2078" s="14">
        <f>'Tirage-EuroMillions'!H2074</f>
        <v>0</v>
      </c>
      <c r="K2078" s="14">
        <f>'Tirage-EuroMillions'!I2074</f>
        <v>0</v>
      </c>
      <c r="L2078" s="14">
        <f>'Tirage-EuroMillions'!J2074</f>
        <v>0</v>
      </c>
    </row>
    <row r="2079" spans="2:12" x14ac:dyDescent="0.25">
      <c r="B2079" s="52"/>
      <c r="C2079" s="20">
        <f>'Tirage-EuroMillions'!A2075</f>
        <v>0</v>
      </c>
      <c r="D2079" s="14">
        <f>'Tirage-EuroMillions'!B2075</f>
        <v>0</v>
      </c>
      <c r="E2079" s="14">
        <f>'Tirage-EuroMillions'!C2075</f>
        <v>0</v>
      </c>
      <c r="F2079" s="14">
        <f>'Tirage-EuroMillions'!D2075</f>
        <v>0</v>
      </c>
      <c r="G2079" s="14">
        <f>'Tirage-EuroMillions'!E2075</f>
        <v>0</v>
      </c>
      <c r="H2079" s="14">
        <f>'Tirage-EuroMillions'!F2075</f>
        <v>0</v>
      </c>
      <c r="I2079" s="14">
        <f>'Tirage-EuroMillions'!G2075</f>
        <v>0</v>
      </c>
      <c r="J2079" s="14">
        <f>'Tirage-EuroMillions'!H2075</f>
        <v>0</v>
      </c>
      <c r="K2079" s="14">
        <f>'Tirage-EuroMillions'!I2075</f>
        <v>0</v>
      </c>
      <c r="L2079" s="14">
        <f>'Tirage-EuroMillions'!J2075</f>
        <v>0</v>
      </c>
    </row>
    <row r="2080" spans="2:12" x14ac:dyDescent="0.25">
      <c r="B2080" s="52"/>
      <c r="C2080" s="20">
        <f>'Tirage-EuroMillions'!A2076</f>
        <v>0</v>
      </c>
      <c r="D2080" s="14">
        <f>'Tirage-EuroMillions'!B2076</f>
        <v>0</v>
      </c>
      <c r="E2080" s="14">
        <f>'Tirage-EuroMillions'!C2076</f>
        <v>0</v>
      </c>
      <c r="F2080" s="14">
        <f>'Tirage-EuroMillions'!D2076</f>
        <v>0</v>
      </c>
      <c r="G2080" s="14">
        <f>'Tirage-EuroMillions'!E2076</f>
        <v>0</v>
      </c>
      <c r="H2080" s="14">
        <f>'Tirage-EuroMillions'!F2076</f>
        <v>0</v>
      </c>
      <c r="I2080" s="14">
        <f>'Tirage-EuroMillions'!G2076</f>
        <v>0</v>
      </c>
      <c r="J2080" s="14">
        <f>'Tirage-EuroMillions'!H2076</f>
        <v>0</v>
      </c>
      <c r="K2080" s="14">
        <f>'Tirage-EuroMillions'!I2076</f>
        <v>0</v>
      </c>
      <c r="L2080" s="14">
        <f>'Tirage-EuroMillions'!J2076</f>
        <v>0</v>
      </c>
    </row>
    <row r="2081" spans="2:12" x14ac:dyDescent="0.25">
      <c r="B2081" s="52"/>
      <c r="C2081" s="20">
        <f>'Tirage-EuroMillions'!A2077</f>
        <v>0</v>
      </c>
      <c r="D2081" s="14">
        <f>'Tirage-EuroMillions'!B2077</f>
        <v>0</v>
      </c>
      <c r="E2081" s="14">
        <f>'Tirage-EuroMillions'!C2077</f>
        <v>0</v>
      </c>
      <c r="F2081" s="14">
        <f>'Tirage-EuroMillions'!D2077</f>
        <v>0</v>
      </c>
      <c r="G2081" s="14">
        <f>'Tirage-EuroMillions'!E2077</f>
        <v>0</v>
      </c>
      <c r="H2081" s="14">
        <f>'Tirage-EuroMillions'!F2077</f>
        <v>0</v>
      </c>
      <c r="I2081" s="14">
        <f>'Tirage-EuroMillions'!G2077</f>
        <v>0</v>
      </c>
      <c r="J2081" s="14">
        <f>'Tirage-EuroMillions'!H2077</f>
        <v>0</v>
      </c>
      <c r="K2081" s="14">
        <f>'Tirage-EuroMillions'!I2077</f>
        <v>0</v>
      </c>
      <c r="L2081" s="14">
        <f>'Tirage-EuroMillions'!J2077</f>
        <v>0</v>
      </c>
    </row>
    <row r="2082" spans="2:12" x14ac:dyDescent="0.25">
      <c r="B2082" s="52"/>
      <c r="C2082" s="20">
        <f>'Tirage-EuroMillions'!A2078</f>
        <v>0</v>
      </c>
      <c r="D2082" s="14">
        <f>'Tirage-EuroMillions'!B2078</f>
        <v>0</v>
      </c>
      <c r="E2082" s="14">
        <f>'Tirage-EuroMillions'!C2078</f>
        <v>0</v>
      </c>
      <c r="F2082" s="14">
        <f>'Tirage-EuroMillions'!D2078</f>
        <v>0</v>
      </c>
      <c r="G2082" s="14">
        <f>'Tirage-EuroMillions'!E2078</f>
        <v>0</v>
      </c>
      <c r="H2082" s="14">
        <f>'Tirage-EuroMillions'!F2078</f>
        <v>0</v>
      </c>
      <c r="I2082" s="14">
        <f>'Tirage-EuroMillions'!G2078</f>
        <v>0</v>
      </c>
      <c r="J2082" s="14">
        <f>'Tirage-EuroMillions'!H2078</f>
        <v>0</v>
      </c>
      <c r="K2082" s="14">
        <f>'Tirage-EuroMillions'!I2078</f>
        <v>0</v>
      </c>
      <c r="L2082" s="14">
        <f>'Tirage-EuroMillions'!J2078</f>
        <v>0</v>
      </c>
    </row>
    <row r="2083" spans="2:12" x14ac:dyDescent="0.25">
      <c r="B2083" s="52"/>
      <c r="C2083" s="20">
        <f>'Tirage-EuroMillions'!A2079</f>
        <v>0</v>
      </c>
      <c r="D2083" s="14">
        <f>'Tirage-EuroMillions'!B2079</f>
        <v>0</v>
      </c>
      <c r="E2083" s="14">
        <f>'Tirage-EuroMillions'!C2079</f>
        <v>0</v>
      </c>
      <c r="F2083" s="14">
        <f>'Tirage-EuroMillions'!D2079</f>
        <v>0</v>
      </c>
      <c r="G2083" s="14">
        <f>'Tirage-EuroMillions'!E2079</f>
        <v>0</v>
      </c>
      <c r="H2083" s="14">
        <f>'Tirage-EuroMillions'!F2079</f>
        <v>0</v>
      </c>
      <c r="I2083" s="14">
        <f>'Tirage-EuroMillions'!G2079</f>
        <v>0</v>
      </c>
      <c r="J2083" s="14">
        <f>'Tirage-EuroMillions'!H2079</f>
        <v>0</v>
      </c>
      <c r="K2083" s="14">
        <f>'Tirage-EuroMillions'!I2079</f>
        <v>0</v>
      </c>
      <c r="L2083" s="14">
        <f>'Tirage-EuroMillions'!J2079</f>
        <v>0</v>
      </c>
    </row>
    <row r="2084" spans="2:12" x14ac:dyDescent="0.25">
      <c r="B2084" s="52"/>
      <c r="C2084" s="20">
        <f>'Tirage-EuroMillions'!A2080</f>
        <v>0</v>
      </c>
      <c r="D2084" s="14">
        <f>'Tirage-EuroMillions'!B2080</f>
        <v>0</v>
      </c>
      <c r="E2084" s="14">
        <f>'Tirage-EuroMillions'!C2080</f>
        <v>0</v>
      </c>
      <c r="F2084" s="14">
        <f>'Tirage-EuroMillions'!D2080</f>
        <v>0</v>
      </c>
      <c r="G2084" s="14">
        <f>'Tirage-EuroMillions'!E2080</f>
        <v>0</v>
      </c>
      <c r="H2084" s="14">
        <f>'Tirage-EuroMillions'!F2080</f>
        <v>0</v>
      </c>
      <c r="I2084" s="14">
        <f>'Tirage-EuroMillions'!G2080</f>
        <v>0</v>
      </c>
      <c r="J2084" s="14">
        <f>'Tirage-EuroMillions'!H2080</f>
        <v>0</v>
      </c>
      <c r="K2084" s="14">
        <f>'Tirage-EuroMillions'!I2080</f>
        <v>0</v>
      </c>
      <c r="L2084" s="14">
        <f>'Tirage-EuroMillions'!J2080</f>
        <v>0</v>
      </c>
    </row>
    <row r="2085" spans="2:12" x14ac:dyDescent="0.25">
      <c r="B2085" s="52"/>
      <c r="C2085" s="20">
        <f>'Tirage-EuroMillions'!A2081</f>
        <v>0</v>
      </c>
      <c r="D2085" s="14">
        <f>'Tirage-EuroMillions'!B2081</f>
        <v>0</v>
      </c>
      <c r="E2085" s="14">
        <f>'Tirage-EuroMillions'!C2081</f>
        <v>0</v>
      </c>
      <c r="F2085" s="14">
        <f>'Tirage-EuroMillions'!D2081</f>
        <v>0</v>
      </c>
      <c r="G2085" s="14">
        <f>'Tirage-EuroMillions'!E2081</f>
        <v>0</v>
      </c>
      <c r="H2085" s="14">
        <f>'Tirage-EuroMillions'!F2081</f>
        <v>0</v>
      </c>
      <c r="I2085" s="14">
        <f>'Tirage-EuroMillions'!G2081</f>
        <v>0</v>
      </c>
      <c r="J2085" s="14">
        <f>'Tirage-EuroMillions'!H2081</f>
        <v>0</v>
      </c>
      <c r="K2085" s="14">
        <f>'Tirage-EuroMillions'!I2081</f>
        <v>0</v>
      </c>
      <c r="L2085" s="14">
        <f>'Tirage-EuroMillions'!J2081</f>
        <v>0</v>
      </c>
    </row>
    <row r="2086" spans="2:12" x14ac:dyDescent="0.25">
      <c r="B2086" s="52"/>
      <c r="C2086" s="20">
        <f>'Tirage-EuroMillions'!A2082</f>
        <v>0</v>
      </c>
      <c r="D2086" s="14">
        <f>'Tirage-EuroMillions'!B2082</f>
        <v>0</v>
      </c>
      <c r="E2086" s="14">
        <f>'Tirage-EuroMillions'!C2082</f>
        <v>0</v>
      </c>
      <c r="F2086" s="14">
        <f>'Tirage-EuroMillions'!D2082</f>
        <v>0</v>
      </c>
      <c r="G2086" s="14">
        <f>'Tirage-EuroMillions'!E2082</f>
        <v>0</v>
      </c>
      <c r="H2086" s="14">
        <f>'Tirage-EuroMillions'!F2082</f>
        <v>0</v>
      </c>
      <c r="I2086" s="14">
        <f>'Tirage-EuroMillions'!G2082</f>
        <v>0</v>
      </c>
      <c r="J2086" s="14">
        <f>'Tirage-EuroMillions'!H2082</f>
        <v>0</v>
      </c>
      <c r="K2086" s="14">
        <f>'Tirage-EuroMillions'!I2082</f>
        <v>0</v>
      </c>
      <c r="L2086" s="14">
        <f>'Tirage-EuroMillions'!J2082</f>
        <v>0</v>
      </c>
    </row>
    <row r="2087" spans="2:12" x14ac:dyDescent="0.25">
      <c r="B2087" s="52"/>
      <c r="C2087" s="20">
        <f>'Tirage-EuroMillions'!A2083</f>
        <v>0</v>
      </c>
      <c r="D2087" s="14">
        <f>'Tirage-EuroMillions'!B2083</f>
        <v>0</v>
      </c>
      <c r="E2087" s="14">
        <f>'Tirage-EuroMillions'!C2083</f>
        <v>0</v>
      </c>
      <c r="F2087" s="14">
        <f>'Tirage-EuroMillions'!D2083</f>
        <v>0</v>
      </c>
      <c r="G2087" s="14">
        <f>'Tirage-EuroMillions'!E2083</f>
        <v>0</v>
      </c>
      <c r="H2087" s="14">
        <f>'Tirage-EuroMillions'!F2083</f>
        <v>0</v>
      </c>
      <c r="I2087" s="14">
        <f>'Tirage-EuroMillions'!G2083</f>
        <v>0</v>
      </c>
      <c r="J2087" s="14">
        <f>'Tirage-EuroMillions'!H2083</f>
        <v>0</v>
      </c>
      <c r="K2087" s="14">
        <f>'Tirage-EuroMillions'!I2083</f>
        <v>0</v>
      </c>
      <c r="L2087" s="14">
        <f>'Tirage-EuroMillions'!J2083</f>
        <v>0</v>
      </c>
    </row>
    <row r="2088" spans="2:12" x14ac:dyDescent="0.25">
      <c r="B2088" s="52"/>
      <c r="C2088" s="20">
        <f>'Tirage-EuroMillions'!A2084</f>
        <v>0</v>
      </c>
      <c r="D2088" s="14">
        <f>'Tirage-EuroMillions'!B2084</f>
        <v>0</v>
      </c>
      <c r="E2088" s="14">
        <f>'Tirage-EuroMillions'!C2084</f>
        <v>0</v>
      </c>
      <c r="F2088" s="14">
        <f>'Tirage-EuroMillions'!D2084</f>
        <v>0</v>
      </c>
      <c r="G2088" s="14">
        <f>'Tirage-EuroMillions'!E2084</f>
        <v>0</v>
      </c>
      <c r="H2088" s="14">
        <f>'Tirage-EuroMillions'!F2084</f>
        <v>0</v>
      </c>
      <c r="I2088" s="14">
        <f>'Tirage-EuroMillions'!G2084</f>
        <v>0</v>
      </c>
      <c r="J2088" s="14">
        <f>'Tirage-EuroMillions'!H2084</f>
        <v>0</v>
      </c>
      <c r="K2088" s="14">
        <f>'Tirage-EuroMillions'!I2084</f>
        <v>0</v>
      </c>
      <c r="L2088" s="14">
        <f>'Tirage-EuroMillions'!J2084</f>
        <v>0</v>
      </c>
    </row>
    <row r="2089" spans="2:12" x14ac:dyDescent="0.25">
      <c r="B2089" s="52"/>
      <c r="C2089" s="20">
        <f>'Tirage-EuroMillions'!A2085</f>
        <v>0</v>
      </c>
      <c r="D2089" s="14">
        <f>'Tirage-EuroMillions'!B2085</f>
        <v>0</v>
      </c>
      <c r="E2089" s="14">
        <f>'Tirage-EuroMillions'!C2085</f>
        <v>0</v>
      </c>
      <c r="F2089" s="14">
        <f>'Tirage-EuroMillions'!D2085</f>
        <v>0</v>
      </c>
      <c r="G2089" s="14">
        <f>'Tirage-EuroMillions'!E2085</f>
        <v>0</v>
      </c>
      <c r="H2089" s="14">
        <f>'Tirage-EuroMillions'!F2085</f>
        <v>0</v>
      </c>
      <c r="I2089" s="14">
        <f>'Tirage-EuroMillions'!G2085</f>
        <v>0</v>
      </c>
      <c r="J2089" s="14">
        <f>'Tirage-EuroMillions'!H2085</f>
        <v>0</v>
      </c>
      <c r="K2089" s="14">
        <f>'Tirage-EuroMillions'!I2085</f>
        <v>0</v>
      </c>
      <c r="L2089" s="14">
        <f>'Tirage-EuroMillions'!J2085</f>
        <v>0</v>
      </c>
    </row>
    <row r="2090" spans="2:12" x14ac:dyDescent="0.25">
      <c r="B2090" s="52"/>
      <c r="C2090" s="20">
        <f>'Tirage-EuroMillions'!A2086</f>
        <v>0</v>
      </c>
      <c r="D2090" s="14">
        <f>'Tirage-EuroMillions'!B2086</f>
        <v>0</v>
      </c>
      <c r="E2090" s="14">
        <f>'Tirage-EuroMillions'!C2086</f>
        <v>0</v>
      </c>
      <c r="F2090" s="14">
        <f>'Tirage-EuroMillions'!D2086</f>
        <v>0</v>
      </c>
      <c r="G2090" s="14">
        <f>'Tirage-EuroMillions'!E2086</f>
        <v>0</v>
      </c>
      <c r="H2090" s="14">
        <f>'Tirage-EuroMillions'!F2086</f>
        <v>0</v>
      </c>
      <c r="I2090" s="14">
        <f>'Tirage-EuroMillions'!G2086</f>
        <v>0</v>
      </c>
      <c r="J2090" s="14">
        <f>'Tirage-EuroMillions'!H2086</f>
        <v>0</v>
      </c>
      <c r="K2090" s="14">
        <f>'Tirage-EuroMillions'!I2086</f>
        <v>0</v>
      </c>
      <c r="L2090" s="14">
        <f>'Tirage-EuroMillions'!J2086</f>
        <v>0</v>
      </c>
    </row>
    <row r="2091" spans="2:12" x14ac:dyDescent="0.25">
      <c r="B2091" s="52"/>
      <c r="C2091" s="20">
        <f>'Tirage-EuroMillions'!A2087</f>
        <v>0</v>
      </c>
      <c r="D2091" s="14">
        <f>'Tirage-EuroMillions'!B2087</f>
        <v>0</v>
      </c>
      <c r="E2091" s="14">
        <f>'Tirage-EuroMillions'!C2087</f>
        <v>0</v>
      </c>
      <c r="F2091" s="14">
        <f>'Tirage-EuroMillions'!D2087</f>
        <v>0</v>
      </c>
      <c r="G2091" s="14">
        <f>'Tirage-EuroMillions'!E2087</f>
        <v>0</v>
      </c>
      <c r="H2091" s="14">
        <f>'Tirage-EuroMillions'!F2087</f>
        <v>0</v>
      </c>
      <c r="I2091" s="14">
        <f>'Tirage-EuroMillions'!G2087</f>
        <v>0</v>
      </c>
      <c r="J2091" s="14">
        <f>'Tirage-EuroMillions'!H2087</f>
        <v>0</v>
      </c>
      <c r="K2091" s="14">
        <f>'Tirage-EuroMillions'!I2087</f>
        <v>0</v>
      </c>
      <c r="L2091" s="14">
        <f>'Tirage-EuroMillions'!J2087</f>
        <v>0</v>
      </c>
    </row>
    <row r="2092" spans="2:12" x14ac:dyDescent="0.25">
      <c r="B2092" s="52"/>
      <c r="C2092" s="20">
        <f>'Tirage-EuroMillions'!A2088</f>
        <v>0</v>
      </c>
      <c r="D2092" s="14">
        <f>'Tirage-EuroMillions'!B2088</f>
        <v>0</v>
      </c>
      <c r="E2092" s="14">
        <f>'Tirage-EuroMillions'!C2088</f>
        <v>0</v>
      </c>
      <c r="F2092" s="14">
        <f>'Tirage-EuroMillions'!D2088</f>
        <v>0</v>
      </c>
      <c r="G2092" s="14">
        <f>'Tirage-EuroMillions'!E2088</f>
        <v>0</v>
      </c>
      <c r="H2092" s="14">
        <f>'Tirage-EuroMillions'!F2088</f>
        <v>0</v>
      </c>
      <c r="I2092" s="14">
        <f>'Tirage-EuroMillions'!G2088</f>
        <v>0</v>
      </c>
      <c r="J2092" s="14">
        <f>'Tirage-EuroMillions'!H2088</f>
        <v>0</v>
      </c>
      <c r="K2092" s="14">
        <f>'Tirage-EuroMillions'!I2088</f>
        <v>0</v>
      </c>
      <c r="L2092" s="14">
        <f>'Tirage-EuroMillions'!J2088</f>
        <v>0</v>
      </c>
    </row>
    <row r="2093" spans="2:12" x14ac:dyDescent="0.25">
      <c r="B2093" s="52"/>
      <c r="C2093" s="20">
        <f>'Tirage-EuroMillions'!A2089</f>
        <v>0</v>
      </c>
      <c r="D2093" s="14">
        <f>'Tirage-EuroMillions'!B2089</f>
        <v>0</v>
      </c>
      <c r="E2093" s="14">
        <f>'Tirage-EuroMillions'!C2089</f>
        <v>0</v>
      </c>
      <c r="F2093" s="14">
        <f>'Tirage-EuroMillions'!D2089</f>
        <v>0</v>
      </c>
      <c r="G2093" s="14">
        <f>'Tirage-EuroMillions'!E2089</f>
        <v>0</v>
      </c>
      <c r="H2093" s="14">
        <f>'Tirage-EuroMillions'!F2089</f>
        <v>0</v>
      </c>
      <c r="I2093" s="14">
        <f>'Tirage-EuroMillions'!G2089</f>
        <v>0</v>
      </c>
      <c r="J2093" s="14">
        <f>'Tirage-EuroMillions'!H2089</f>
        <v>0</v>
      </c>
      <c r="K2093" s="14">
        <f>'Tirage-EuroMillions'!I2089</f>
        <v>0</v>
      </c>
      <c r="L2093" s="14">
        <f>'Tirage-EuroMillions'!J2089</f>
        <v>0</v>
      </c>
    </row>
    <row r="2094" spans="2:12" x14ac:dyDescent="0.25">
      <c r="B2094" s="52"/>
      <c r="C2094" s="20">
        <f>'Tirage-EuroMillions'!A2090</f>
        <v>0</v>
      </c>
      <c r="D2094" s="14">
        <f>'Tirage-EuroMillions'!B2090</f>
        <v>0</v>
      </c>
      <c r="E2094" s="14">
        <f>'Tirage-EuroMillions'!C2090</f>
        <v>0</v>
      </c>
      <c r="F2094" s="14">
        <f>'Tirage-EuroMillions'!D2090</f>
        <v>0</v>
      </c>
      <c r="G2094" s="14">
        <f>'Tirage-EuroMillions'!E2090</f>
        <v>0</v>
      </c>
      <c r="H2094" s="14">
        <f>'Tirage-EuroMillions'!F2090</f>
        <v>0</v>
      </c>
      <c r="I2094" s="14">
        <f>'Tirage-EuroMillions'!G2090</f>
        <v>0</v>
      </c>
      <c r="J2094" s="14">
        <f>'Tirage-EuroMillions'!H2090</f>
        <v>0</v>
      </c>
      <c r="K2094" s="14">
        <f>'Tirage-EuroMillions'!I2090</f>
        <v>0</v>
      </c>
      <c r="L2094" s="14">
        <f>'Tirage-EuroMillions'!J2090</f>
        <v>0</v>
      </c>
    </row>
    <row r="2095" spans="2:12" x14ac:dyDescent="0.25">
      <c r="B2095" s="52"/>
      <c r="C2095" s="20">
        <f>'Tirage-EuroMillions'!A2091</f>
        <v>0</v>
      </c>
      <c r="D2095" s="14">
        <f>'Tirage-EuroMillions'!B2091</f>
        <v>0</v>
      </c>
      <c r="E2095" s="14">
        <f>'Tirage-EuroMillions'!C2091</f>
        <v>0</v>
      </c>
      <c r="F2095" s="14">
        <f>'Tirage-EuroMillions'!D2091</f>
        <v>0</v>
      </c>
      <c r="G2095" s="14">
        <f>'Tirage-EuroMillions'!E2091</f>
        <v>0</v>
      </c>
      <c r="H2095" s="14">
        <f>'Tirage-EuroMillions'!F2091</f>
        <v>0</v>
      </c>
      <c r="I2095" s="14">
        <f>'Tirage-EuroMillions'!G2091</f>
        <v>0</v>
      </c>
      <c r="J2095" s="14">
        <f>'Tirage-EuroMillions'!H2091</f>
        <v>0</v>
      </c>
      <c r="K2095" s="14">
        <f>'Tirage-EuroMillions'!I2091</f>
        <v>0</v>
      </c>
      <c r="L2095" s="14">
        <f>'Tirage-EuroMillions'!J2091</f>
        <v>0</v>
      </c>
    </row>
    <row r="2096" spans="2:12" x14ac:dyDescent="0.25">
      <c r="B2096" s="52"/>
      <c r="C2096" s="20">
        <f>'Tirage-EuroMillions'!A2092</f>
        <v>0</v>
      </c>
      <c r="D2096" s="14">
        <f>'Tirage-EuroMillions'!B2092</f>
        <v>0</v>
      </c>
      <c r="E2096" s="14">
        <f>'Tirage-EuroMillions'!C2092</f>
        <v>0</v>
      </c>
      <c r="F2096" s="14">
        <f>'Tirage-EuroMillions'!D2092</f>
        <v>0</v>
      </c>
      <c r="G2096" s="14">
        <f>'Tirage-EuroMillions'!E2092</f>
        <v>0</v>
      </c>
      <c r="H2096" s="14">
        <f>'Tirage-EuroMillions'!F2092</f>
        <v>0</v>
      </c>
      <c r="I2096" s="14">
        <f>'Tirage-EuroMillions'!G2092</f>
        <v>0</v>
      </c>
      <c r="J2096" s="14">
        <f>'Tirage-EuroMillions'!H2092</f>
        <v>0</v>
      </c>
      <c r="K2096" s="14">
        <f>'Tirage-EuroMillions'!I2092</f>
        <v>0</v>
      </c>
      <c r="L2096" s="14">
        <f>'Tirage-EuroMillions'!J2092</f>
        <v>0</v>
      </c>
    </row>
    <row r="2097" spans="2:12" x14ac:dyDescent="0.25">
      <c r="B2097" s="52"/>
      <c r="C2097" s="20">
        <f>'Tirage-EuroMillions'!A2093</f>
        <v>0</v>
      </c>
      <c r="D2097" s="14">
        <f>'Tirage-EuroMillions'!B2093</f>
        <v>0</v>
      </c>
      <c r="E2097" s="14">
        <f>'Tirage-EuroMillions'!C2093</f>
        <v>0</v>
      </c>
      <c r="F2097" s="14">
        <f>'Tirage-EuroMillions'!D2093</f>
        <v>0</v>
      </c>
      <c r="G2097" s="14">
        <f>'Tirage-EuroMillions'!E2093</f>
        <v>0</v>
      </c>
      <c r="H2097" s="14">
        <f>'Tirage-EuroMillions'!F2093</f>
        <v>0</v>
      </c>
      <c r="I2097" s="14">
        <f>'Tirage-EuroMillions'!G2093</f>
        <v>0</v>
      </c>
      <c r="J2097" s="14">
        <f>'Tirage-EuroMillions'!H2093</f>
        <v>0</v>
      </c>
      <c r="K2097" s="14">
        <f>'Tirage-EuroMillions'!I2093</f>
        <v>0</v>
      </c>
      <c r="L2097" s="14">
        <f>'Tirage-EuroMillions'!J2093</f>
        <v>0</v>
      </c>
    </row>
    <row r="2098" spans="2:12" x14ac:dyDescent="0.25">
      <c r="B2098" s="52"/>
      <c r="C2098" s="20">
        <f>'Tirage-EuroMillions'!A2094</f>
        <v>0</v>
      </c>
      <c r="D2098" s="14">
        <f>'Tirage-EuroMillions'!B2094</f>
        <v>0</v>
      </c>
      <c r="E2098" s="14">
        <f>'Tirage-EuroMillions'!C2094</f>
        <v>0</v>
      </c>
      <c r="F2098" s="14">
        <f>'Tirage-EuroMillions'!D2094</f>
        <v>0</v>
      </c>
      <c r="G2098" s="14">
        <f>'Tirage-EuroMillions'!E2094</f>
        <v>0</v>
      </c>
      <c r="H2098" s="14">
        <f>'Tirage-EuroMillions'!F2094</f>
        <v>0</v>
      </c>
      <c r="I2098" s="14">
        <f>'Tirage-EuroMillions'!G2094</f>
        <v>0</v>
      </c>
      <c r="J2098" s="14">
        <f>'Tirage-EuroMillions'!H2094</f>
        <v>0</v>
      </c>
      <c r="K2098" s="14">
        <f>'Tirage-EuroMillions'!I2094</f>
        <v>0</v>
      </c>
      <c r="L2098" s="14">
        <f>'Tirage-EuroMillions'!J2094</f>
        <v>0</v>
      </c>
    </row>
    <row r="2099" spans="2:12" x14ac:dyDescent="0.25">
      <c r="B2099" s="52"/>
      <c r="C2099" s="20">
        <f>'Tirage-EuroMillions'!A2095</f>
        <v>0</v>
      </c>
      <c r="D2099" s="14">
        <f>'Tirage-EuroMillions'!B2095</f>
        <v>0</v>
      </c>
      <c r="E2099" s="14">
        <f>'Tirage-EuroMillions'!C2095</f>
        <v>0</v>
      </c>
      <c r="F2099" s="14">
        <f>'Tirage-EuroMillions'!D2095</f>
        <v>0</v>
      </c>
      <c r="G2099" s="14">
        <f>'Tirage-EuroMillions'!E2095</f>
        <v>0</v>
      </c>
      <c r="H2099" s="14">
        <f>'Tirage-EuroMillions'!F2095</f>
        <v>0</v>
      </c>
      <c r="I2099" s="14">
        <f>'Tirage-EuroMillions'!G2095</f>
        <v>0</v>
      </c>
      <c r="J2099" s="14">
        <f>'Tirage-EuroMillions'!H2095</f>
        <v>0</v>
      </c>
      <c r="K2099" s="14">
        <f>'Tirage-EuroMillions'!I2095</f>
        <v>0</v>
      </c>
      <c r="L2099" s="14">
        <f>'Tirage-EuroMillions'!J2095</f>
        <v>0</v>
      </c>
    </row>
    <row r="2100" spans="2:12" x14ac:dyDescent="0.25">
      <c r="B2100" s="52"/>
      <c r="C2100" s="20">
        <f>'Tirage-EuroMillions'!A2096</f>
        <v>0</v>
      </c>
      <c r="D2100" s="14">
        <f>'Tirage-EuroMillions'!B2096</f>
        <v>0</v>
      </c>
      <c r="E2100" s="14">
        <f>'Tirage-EuroMillions'!C2096</f>
        <v>0</v>
      </c>
      <c r="F2100" s="14">
        <f>'Tirage-EuroMillions'!D2096</f>
        <v>0</v>
      </c>
      <c r="G2100" s="14">
        <f>'Tirage-EuroMillions'!E2096</f>
        <v>0</v>
      </c>
      <c r="H2100" s="14">
        <f>'Tirage-EuroMillions'!F2096</f>
        <v>0</v>
      </c>
      <c r="I2100" s="14">
        <f>'Tirage-EuroMillions'!G2096</f>
        <v>0</v>
      </c>
      <c r="J2100" s="14">
        <f>'Tirage-EuroMillions'!H2096</f>
        <v>0</v>
      </c>
      <c r="K2100" s="14">
        <f>'Tirage-EuroMillions'!I2096</f>
        <v>0</v>
      </c>
      <c r="L2100" s="14">
        <f>'Tirage-EuroMillions'!J2096</f>
        <v>0</v>
      </c>
    </row>
    <row r="2101" spans="2:12" x14ac:dyDescent="0.25">
      <c r="B2101" s="52"/>
      <c r="C2101" s="20">
        <f>'Tirage-EuroMillions'!A2097</f>
        <v>0</v>
      </c>
      <c r="D2101" s="14">
        <f>'Tirage-EuroMillions'!B2097</f>
        <v>0</v>
      </c>
      <c r="E2101" s="14">
        <f>'Tirage-EuroMillions'!C2097</f>
        <v>0</v>
      </c>
      <c r="F2101" s="14">
        <f>'Tirage-EuroMillions'!D2097</f>
        <v>0</v>
      </c>
      <c r="G2101" s="14">
        <f>'Tirage-EuroMillions'!E2097</f>
        <v>0</v>
      </c>
      <c r="H2101" s="14">
        <f>'Tirage-EuroMillions'!F2097</f>
        <v>0</v>
      </c>
      <c r="I2101" s="14">
        <f>'Tirage-EuroMillions'!G2097</f>
        <v>0</v>
      </c>
      <c r="J2101" s="14">
        <f>'Tirage-EuroMillions'!H2097</f>
        <v>0</v>
      </c>
      <c r="K2101" s="14">
        <f>'Tirage-EuroMillions'!I2097</f>
        <v>0</v>
      </c>
      <c r="L2101" s="14">
        <f>'Tirage-EuroMillions'!J2097</f>
        <v>0</v>
      </c>
    </row>
    <row r="2102" spans="2:12" x14ac:dyDescent="0.25">
      <c r="B2102" s="52"/>
      <c r="C2102" s="20">
        <f>'Tirage-EuroMillions'!A2098</f>
        <v>0</v>
      </c>
      <c r="D2102" s="14">
        <f>'Tirage-EuroMillions'!B2098</f>
        <v>0</v>
      </c>
      <c r="E2102" s="14">
        <f>'Tirage-EuroMillions'!C2098</f>
        <v>0</v>
      </c>
      <c r="F2102" s="14">
        <f>'Tirage-EuroMillions'!D2098</f>
        <v>0</v>
      </c>
      <c r="G2102" s="14">
        <f>'Tirage-EuroMillions'!E2098</f>
        <v>0</v>
      </c>
      <c r="H2102" s="14">
        <f>'Tirage-EuroMillions'!F2098</f>
        <v>0</v>
      </c>
      <c r="I2102" s="14">
        <f>'Tirage-EuroMillions'!G2098</f>
        <v>0</v>
      </c>
      <c r="J2102" s="14">
        <f>'Tirage-EuroMillions'!H2098</f>
        <v>0</v>
      </c>
      <c r="K2102" s="14">
        <f>'Tirage-EuroMillions'!I2098</f>
        <v>0</v>
      </c>
      <c r="L2102" s="14">
        <f>'Tirage-EuroMillions'!J2098</f>
        <v>0</v>
      </c>
    </row>
    <row r="2103" spans="2:12" x14ac:dyDescent="0.25">
      <c r="B2103" s="52"/>
      <c r="C2103" s="20">
        <f>'Tirage-EuroMillions'!A2099</f>
        <v>0</v>
      </c>
      <c r="D2103" s="14">
        <f>'Tirage-EuroMillions'!B2099</f>
        <v>0</v>
      </c>
      <c r="E2103" s="14">
        <f>'Tirage-EuroMillions'!C2099</f>
        <v>0</v>
      </c>
      <c r="F2103" s="14">
        <f>'Tirage-EuroMillions'!D2099</f>
        <v>0</v>
      </c>
      <c r="G2103" s="14">
        <f>'Tirage-EuroMillions'!E2099</f>
        <v>0</v>
      </c>
      <c r="H2103" s="14">
        <f>'Tirage-EuroMillions'!F2099</f>
        <v>0</v>
      </c>
      <c r="I2103" s="14">
        <f>'Tirage-EuroMillions'!G2099</f>
        <v>0</v>
      </c>
      <c r="J2103" s="14">
        <f>'Tirage-EuroMillions'!H2099</f>
        <v>0</v>
      </c>
      <c r="K2103" s="14">
        <f>'Tirage-EuroMillions'!I2099</f>
        <v>0</v>
      </c>
      <c r="L2103" s="14">
        <f>'Tirage-EuroMillions'!J2099</f>
        <v>0</v>
      </c>
    </row>
    <row r="2104" spans="2:12" x14ac:dyDescent="0.25">
      <c r="B2104" s="52"/>
      <c r="C2104" s="20">
        <f>'Tirage-EuroMillions'!A2100</f>
        <v>0</v>
      </c>
      <c r="D2104" s="14">
        <f>'Tirage-EuroMillions'!B2100</f>
        <v>0</v>
      </c>
      <c r="E2104" s="14">
        <f>'Tirage-EuroMillions'!C2100</f>
        <v>0</v>
      </c>
      <c r="F2104" s="14">
        <f>'Tirage-EuroMillions'!D2100</f>
        <v>0</v>
      </c>
      <c r="G2104" s="14">
        <f>'Tirage-EuroMillions'!E2100</f>
        <v>0</v>
      </c>
      <c r="H2104" s="14">
        <f>'Tirage-EuroMillions'!F2100</f>
        <v>0</v>
      </c>
      <c r="I2104" s="14">
        <f>'Tirage-EuroMillions'!G2100</f>
        <v>0</v>
      </c>
      <c r="J2104" s="14">
        <f>'Tirage-EuroMillions'!H2100</f>
        <v>0</v>
      </c>
      <c r="K2104" s="14">
        <f>'Tirage-EuroMillions'!I2100</f>
        <v>0</v>
      </c>
      <c r="L2104" s="14">
        <f>'Tirage-EuroMillions'!J2100</f>
        <v>0</v>
      </c>
    </row>
    <row r="2105" spans="2:12" x14ac:dyDescent="0.25">
      <c r="B2105" s="52"/>
      <c r="C2105" s="20">
        <f>'Tirage-EuroMillions'!A2101</f>
        <v>0</v>
      </c>
      <c r="D2105" s="14">
        <f>'Tirage-EuroMillions'!B2101</f>
        <v>0</v>
      </c>
      <c r="E2105" s="14">
        <f>'Tirage-EuroMillions'!C2101</f>
        <v>0</v>
      </c>
      <c r="F2105" s="14">
        <f>'Tirage-EuroMillions'!D2101</f>
        <v>0</v>
      </c>
      <c r="G2105" s="14">
        <f>'Tirage-EuroMillions'!E2101</f>
        <v>0</v>
      </c>
      <c r="H2105" s="14">
        <f>'Tirage-EuroMillions'!F2101</f>
        <v>0</v>
      </c>
      <c r="I2105" s="14">
        <f>'Tirage-EuroMillions'!G2101</f>
        <v>0</v>
      </c>
      <c r="J2105" s="14">
        <f>'Tirage-EuroMillions'!H2101</f>
        <v>0</v>
      </c>
      <c r="K2105" s="14">
        <f>'Tirage-EuroMillions'!I2101</f>
        <v>0</v>
      </c>
      <c r="L2105" s="14">
        <f>'Tirage-EuroMillions'!J2101</f>
        <v>0</v>
      </c>
    </row>
    <row r="2106" spans="2:12" x14ac:dyDescent="0.25">
      <c r="B2106" s="52"/>
      <c r="C2106" s="20">
        <f>'Tirage-EuroMillions'!A2102</f>
        <v>0</v>
      </c>
      <c r="D2106" s="14">
        <f>'Tirage-EuroMillions'!B2102</f>
        <v>0</v>
      </c>
      <c r="E2106" s="14">
        <f>'Tirage-EuroMillions'!C2102</f>
        <v>0</v>
      </c>
      <c r="F2106" s="14">
        <f>'Tirage-EuroMillions'!D2102</f>
        <v>0</v>
      </c>
      <c r="G2106" s="14">
        <f>'Tirage-EuroMillions'!E2102</f>
        <v>0</v>
      </c>
      <c r="H2106" s="14">
        <f>'Tirage-EuroMillions'!F2102</f>
        <v>0</v>
      </c>
      <c r="I2106" s="14">
        <f>'Tirage-EuroMillions'!G2102</f>
        <v>0</v>
      </c>
      <c r="J2106" s="14">
        <f>'Tirage-EuroMillions'!H2102</f>
        <v>0</v>
      </c>
      <c r="K2106" s="14">
        <f>'Tirage-EuroMillions'!I2102</f>
        <v>0</v>
      </c>
      <c r="L2106" s="14">
        <f>'Tirage-EuroMillions'!J2102</f>
        <v>0</v>
      </c>
    </row>
    <row r="2107" spans="2:12" x14ac:dyDescent="0.25">
      <c r="B2107" s="52"/>
      <c r="C2107" s="20">
        <f>'Tirage-EuroMillions'!A2103</f>
        <v>0</v>
      </c>
      <c r="D2107" s="14">
        <f>'Tirage-EuroMillions'!B2103</f>
        <v>0</v>
      </c>
      <c r="E2107" s="14">
        <f>'Tirage-EuroMillions'!C2103</f>
        <v>0</v>
      </c>
      <c r="F2107" s="14">
        <f>'Tirage-EuroMillions'!D2103</f>
        <v>0</v>
      </c>
      <c r="G2107" s="14">
        <f>'Tirage-EuroMillions'!E2103</f>
        <v>0</v>
      </c>
      <c r="H2107" s="14">
        <f>'Tirage-EuroMillions'!F2103</f>
        <v>0</v>
      </c>
      <c r="I2107" s="14">
        <f>'Tirage-EuroMillions'!G2103</f>
        <v>0</v>
      </c>
      <c r="J2107" s="14">
        <f>'Tirage-EuroMillions'!H2103</f>
        <v>0</v>
      </c>
      <c r="K2107" s="14">
        <f>'Tirage-EuroMillions'!I2103</f>
        <v>0</v>
      </c>
      <c r="L2107" s="14">
        <f>'Tirage-EuroMillions'!J2103</f>
        <v>0</v>
      </c>
    </row>
    <row r="2108" spans="2:12" x14ac:dyDescent="0.25">
      <c r="B2108" s="52"/>
      <c r="C2108" s="20">
        <f>'Tirage-EuroMillions'!A2104</f>
        <v>0</v>
      </c>
      <c r="D2108" s="14">
        <f>'Tirage-EuroMillions'!B2104</f>
        <v>0</v>
      </c>
      <c r="E2108" s="14">
        <f>'Tirage-EuroMillions'!C2104</f>
        <v>0</v>
      </c>
      <c r="F2108" s="14">
        <f>'Tirage-EuroMillions'!D2104</f>
        <v>0</v>
      </c>
      <c r="G2108" s="14">
        <f>'Tirage-EuroMillions'!E2104</f>
        <v>0</v>
      </c>
      <c r="H2108" s="14">
        <f>'Tirage-EuroMillions'!F2104</f>
        <v>0</v>
      </c>
      <c r="I2108" s="14">
        <f>'Tirage-EuroMillions'!G2104</f>
        <v>0</v>
      </c>
      <c r="J2108" s="14">
        <f>'Tirage-EuroMillions'!H2104</f>
        <v>0</v>
      </c>
      <c r="K2108" s="14">
        <f>'Tirage-EuroMillions'!I2104</f>
        <v>0</v>
      </c>
      <c r="L2108" s="14">
        <f>'Tirage-EuroMillions'!J2104</f>
        <v>0</v>
      </c>
    </row>
    <row r="2109" spans="2:12" x14ac:dyDescent="0.25">
      <c r="B2109" s="52"/>
      <c r="C2109" s="20">
        <f>'Tirage-EuroMillions'!A2105</f>
        <v>0</v>
      </c>
      <c r="D2109" s="14">
        <f>'Tirage-EuroMillions'!B2105</f>
        <v>0</v>
      </c>
      <c r="E2109" s="14">
        <f>'Tirage-EuroMillions'!C2105</f>
        <v>0</v>
      </c>
      <c r="F2109" s="14">
        <f>'Tirage-EuroMillions'!D2105</f>
        <v>0</v>
      </c>
      <c r="G2109" s="14">
        <f>'Tirage-EuroMillions'!E2105</f>
        <v>0</v>
      </c>
      <c r="H2109" s="14">
        <f>'Tirage-EuroMillions'!F2105</f>
        <v>0</v>
      </c>
      <c r="I2109" s="14">
        <f>'Tirage-EuroMillions'!G2105</f>
        <v>0</v>
      </c>
      <c r="J2109" s="14">
        <f>'Tirage-EuroMillions'!H2105</f>
        <v>0</v>
      </c>
      <c r="K2109" s="14">
        <f>'Tirage-EuroMillions'!I2105</f>
        <v>0</v>
      </c>
      <c r="L2109" s="14">
        <f>'Tirage-EuroMillions'!J2105</f>
        <v>0</v>
      </c>
    </row>
    <row r="2110" spans="2:12" x14ac:dyDescent="0.25">
      <c r="B2110" s="52"/>
      <c r="C2110" s="20">
        <f>'Tirage-EuroMillions'!A2106</f>
        <v>0</v>
      </c>
      <c r="D2110" s="14">
        <f>'Tirage-EuroMillions'!B2106</f>
        <v>0</v>
      </c>
      <c r="E2110" s="14">
        <f>'Tirage-EuroMillions'!C2106</f>
        <v>0</v>
      </c>
      <c r="F2110" s="14">
        <f>'Tirage-EuroMillions'!D2106</f>
        <v>0</v>
      </c>
      <c r="G2110" s="14">
        <f>'Tirage-EuroMillions'!E2106</f>
        <v>0</v>
      </c>
      <c r="H2110" s="14">
        <f>'Tirage-EuroMillions'!F2106</f>
        <v>0</v>
      </c>
      <c r="I2110" s="14">
        <f>'Tirage-EuroMillions'!G2106</f>
        <v>0</v>
      </c>
      <c r="J2110" s="14">
        <f>'Tirage-EuroMillions'!H2106</f>
        <v>0</v>
      </c>
      <c r="K2110" s="14">
        <f>'Tirage-EuroMillions'!I2106</f>
        <v>0</v>
      </c>
      <c r="L2110" s="14">
        <f>'Tirage-EuroMillions'!J2106</f>
        <v>0</v>
      </c>
    </row>
    <row r="2111" spans="2:12" x14ac:dyDescent="0.25">
      <c r="B2111" s="52"/>
      <c r="C2111" s="20">
        <f>'Tirage-EuroMillions'!A2107</f>
        <v>0</v>
      </c>
      <c r="D2111" s="14">
        <f>'Tirage-EuroMillions'!B2107</f>
        <v>0</v>
      </c>
      <c r="E2111" s="14">
        <f>'Tirage-EuroMillions'!C2107</f>
        <v>0</v>
      </c>
      <c r="F2111" s="14">
        <f>'Tirage-EuroMillions'!D2107</f>
        <v>0</v>
      </c>
      <c r="G2111" s="14">
        <f>'Tirage-EuroMillions'!E2107</f>
        <v>0</v>
      </c>
      <c r="H2111" s="14">
        <f>'Tirage-EuroMillions'!F2107</f>
        <v>0</v>
      </c>
      <c r="I2111" s="14">
        <f>'Tirage-EuroMillions'!G2107</f>
        <v>0</v>
      </c>
      <c r="J2111" s="14">
        <f>'Tirage-EuroMillions'!H2107</f>
        <v>0</v>
      </c>
      <c r="K2111" s="14">
        <f>'Tirage-EuroMillions'!I2107</f>
        <v>0</v>
      </c>
      <c r="L2111" s="14">
        <f>'Tirage-EuroMillions'!J2107</f>
        <v>0</v>
      </c>
    </row>
    <row r="2112" spans="2:12" x14ac:dyDescent="0.25">
      <c r="B2112" s="52"/>
      <c r="C2112" s="20">
        <f>'Tirage-EuroMillions'!A2108</f>
        <v>0</v>
      </c>
      <c r="D2112" s="14">
        <f>'Tirage-EuroMillions'!B2108</f>
        <v>0</v>
      </c>
      <c r="E2112" s="14">
        <f>'Tirage-EuroMillions'!C2108</f>
        <v>0</v>
      </c>
      <c r="F2112" s="14">
        <f>'Tirage-EuroMillions'!D2108</f>
        <v>0</v>
      </c>
      <c r="G2112" s="14">
        <f>'Tirage-EuroMillions'!E2108</f>
        <v>0</v>
      </c>
      <c r="H2112" s="14">
        <f>'Tirage-EuroMillions'!F2108</f>
        <v>0</v>
      </c>
      <c r="I2112" s="14">
        <f>'Tirage-EuroMillions'!G2108</f>
        <v>0</v>
      </c>
      <c r="J2112" s="14">
        <f>'Tirage-EuroMillions'!H2108</f>
        <v>0</v>
      </c>
      <c r="K2112" s="14">
        <f>'Tirage-EuroMillions'!I2108</f>
        <v>0</v>
      </c>
      <c r="L2112" s="14">
        <f>'Tirage-EuroMillions'!J2108</f>
        <v>0</v>
      </c>
    </row>
    <row r="2113" spans="2:12" x14ac:dyDescent="0.25">
      <c r="B2113" s="52"/>
      <c r="C2113" s="20">
        <f>'Tirage-EuroMillions'!A2109</f>
        <v>0</v>
      </c>
      <c r="D2113" s="14">
        <f>'Tirage-EuroMillions'!B2109</f>
        <v>0</v>
      </c>
      <c r="E2113" s="14">
        <f>'Tirage-EuroMillions'!C2109</f>
        <v>0</v>
      </c>
      <c r="F2113" s="14">
        <f>'Tirage-EuroMillions'!D2109</f>
        <v>0</v>
      </c>
      <c r="G2113" s="14">
        <f>'Tirage-EuroMillions'!E2109</f>
        <v>0</v>
      </c>
      <c r="H2113" s="14">
        <f>'Tirage-EuroMillions'!F2109</f>
        <v>0</v>
      </c>
      <c r="I2113" s="14">
        <f>'Tirage-EuroMillions'!G2109</f>
        <v>0</v>
      </c>
      <c r="J2113" s="14">
        <f>'Tirage-EuroMillions'!H2109</f>
        <v>0</v>
      </c>
      <c r="K2113" s="14">
        <f>'Tirage-EuroMillions'!I2109</f>
        <v>0</v>
      </c>
      <c r="L2113" s="14">
        <f>'Tirage-EuroMillions'!J2109</f>
        <v>0</v>
      </c>
    </row>
    <row r="2114" spans="2:12" x14ac:dyDescent="0.25">
      <c r="B2114" s="52"/>
      <c r="C2114" s="20">
        <f>'Tirage-EuroMillions'!A2110</f>
        <v>0</v>
      </c>
      <c r="D2114" s="14">
        <f>'Tirage-EuroMillions'!B2110</f>
        <v>0</v>
      </c>
      <c r="E2114" s="14">
        <f>'Tirage-EuroMillions'!C2110</f>
        <v>0</v>
      </c>
      <c r="F2114" s="14">
        <f>'Tirage-EuroMillions'!D2110</f>
        <v>0</v>
      </c>
      <c r="G2114" s="14">
        <f>'Tirage-EuroMillions'!E2110</f>
        <v>0</v>
      </c>
      <c r="H2114" s="14">
        <f>'Tirage-EuroMillions'!F2110</f>
        <v>0</v>
      </c>
      <c r="I2114" s="14">
        <f>'Tirage-EuroMillions'!G2110</f>
        <v>0</v>
      </c>
      <c r="J2114" s="14">
        <f>'Tirage-EuroMillions'!H2110</f>
        <v>0</v>
      </c>
      <c r="K2114" s="14">
        <f>'Tirage-EuroMillions'!I2110</f>
        <v>0</v>
      </c>
      <c r="L2114" s="14">
        <f>'Tirage-EuroMillions'!J2110</f>
        <v>0</v>
      </c>
    </row>
    <row r="2115" spans="2:12" x14ac:dyDescent="0.25">
      <c r="B2115" s="52"/>
      <c r="C2115" s="20">
        <f>'Tirage-EuroMillions'!A2111</f>
        <v>0</v>
      </c>
      <c r="D2115" s="14">
        <f>'Tirage-EuroMillions'!B2111</f>
        <v>0</v>
      </c>
      <c r="E2115" s="14">
        <f>'Tirage-EuroMillions'!C2111</f>
        <v>0</v>
      </c>
      <c r="F2115" s="14">
        <f>'Tirage-EuroMillions'!D2111</f>
        <v>0</v>
      </c>
      <c r="G2115" s="14">
        <f>'Tirage-EuroMillions'!E2111</f>
        <v>0</v>
      </c>
      <c r="H2115" s="14">
        <f>'Tirage-EuroMillions'!F2111</f>
        <v>0</v>
      </c>
      <c r="I2115" s="14">
        <f>'Tirage-EuroMillions'!G2111</f>
        <v>0</v>
      </c>
      <c r="J2115" s="14">
        <f>'Tirage-EuroMillions'!H2111</f>
        <v>0</v>
      </c>
      <c r="K2115" s="14">
        <f>'Tirage-EuroMillions'!I2111</f>
        <v>0</v>
      </c>
      <c r="L2115" s="14">
        <f>'Tirage-EuroMillions'!J2111</f>
        <v>0</v>
      </c>
    </row>
    <row r="2116" spans="2:12" x14ac:dyDescent="0.25">
      <c r="B2116" s="52"/>
      <c r="C2116" s="20">
        <f>'Tirage-EuroMillions'!A2112</f>
        <v>0</v>
      </c>
      <c r="D2116" s="14">
        <f>'Tirage-EuroMillions'!B2112</f>
        <v>0</v>
      </c>
      <c r="E2116" s="14">
        <f>'Tirage-EuroMillions'!C2112</f>
        <v>0</v>
      </c>
      <c r="F2116" s="14">
        <f>'Tirage-EuroMillions'!D2112</f>
        <v>0</v>
      </c>
      <c r="G2116" s="14">
        <f>'Tirage-EuroMillions'!E2112</f>
        <v>0</v>
      </c>
      <c r="H2116" s="14">
        <f>'Tirage-EuroMillions'!F2112</f>
        <v>0</v>
      </c>
      <c r="I2116" s="14">
        <f>'Tirage-EuroMillions'!G2112</f>
        <v>0</v>
      </c>
      <c r="J2116" s="14">
        <f>'Tirage-EuroMillions'!H2112</f>
        <v>0</v>
      </c>
      <c r="K2116" s="14">
        <f>'Tirage-EuroMillions'!I2112</f>
        <v>0</v>
      </c>
      <c r="L2116" s="14">
        <f>'Tirage-EuroMillions'!J2112</f>
        <v>0</v>
      </c>
    </row>
    <row r="2117" spans="2:12" x14ac:dyDescent="0.25">
      <c r="B2117" s="52"/>
      <c r="C2117" s="20">
        <f>'Tirage-EuroMillions'!A2113</f>
        <v>0</v>
      </c>
      <c r="D2117" s="14">
        <f>'Tirage-EuroMillions'!B2113</f>
        <v>0</v>
      </c>
      <c r="E2117" s="14">
        <f>'Tirage-EuroMillions'!C2113</f>
        <v>0</v>
      </c>
      <c r="F2117" s="14">
        <f>'Tirage-EuroMillions'!D2113</f>
        <v>0</v>
      </c>
      <c r="G2117" s="14">
        <f>'Tirage-EuroMillions'!E2113</f>
        <v>0</v>
      </c>
      <c r="H2117" s="14">
        <f>'Tirage-EuroMillions'!F2113</f>
        <v>0</v>
      </c>
      <c r="I2117" s="14">
        <f>'Tirage-EuroMillions'!G2113</f>
        <v>0</v>
      </c>
      <c r="J2117" s="14">
        <f>'Tirage-EuroMillions'!H2113</f>
        <v>0</v>
      </c>
      <c r="K2117" s="14">
        <f>'Tirage-EuroMillions'!I2113</f>
        <v>0</v>
      </c>
      <c r="L2117" s="14">
        <f>'Tirage-EuroMillions'!J2113</f>
        <v>0</v>
      </c>
    </row>
    <row r="2118" spans="2:12" x14ac:dyDescent="0.25">
      <c r="B2118" s="52"/>
      <c r="C2118" s="20">
        <f>'Tirage-EuroMillions'!A2114</f>
        <v>0</v>
      </c>
      <c r="D2118" s="14">
        <f>'Tirage-EuroMillions'!B2114</f>
        <v>0</v>
      </c>
      <c r="E2118" s="14">
        <f>'Tirage-EuroMillions'!C2114</f>
        <v>0</v>
      </c>
      <c r="F2118" s="14">
        <f>'Tirage-EuroMillions'!D2114</f>
        <v>0</v>
      </c>
      <c r="G2118" s="14">
        <f>'Tirage-EuroMillions'!E2114</f>
        <v>0</v>
      </c>
      <c r="H2118" s="14">
        <f>'Tirage-EuroMillions'!F2114</f>
        <v>0</v>
      </c>
      <c r="I2118" s="14">
        <f>'Tirage-EuroMillions'!G2114</f>
        <v>0</v>
      </c>
      <c r="J2118" s="14">
        <f>'Tirage-EuroMillions'!H2114</f>
        <v>0</v>
      </c>
      <c r="K2118" s="14">
        <f>'Tirage-EuroMillions'!I2114</f>
        <v>0</v>
      </c>
      <c r="L2118" s="14">
        <f>'Tirage-EuroMillions'!J2114</f>
        <v>0</v>
      </c>
    </row>
    <row r="2119" spans="2:12" x14ac:dyDescent="0.25">
      <c r="B2119" s="52"/>
      <c r="C2119" s="20">
        <f>'Tirage-EuroMillions'!A2115</f>
        <v>0</v>
      </c>
      <c r="D2119" s="14">
        <f>'Tirage-EuroMillions'!B2115</f>
        <v>0</v>
      </c>
      <c r="E2119" s="14">
        <f>'Tirage-EuroMillions'!C2115</f>
        <v>0</v>
      </c>
      <c r="F2119" s="14">
        <f>'Tirage-EuroMillions'!D2115</f>
        <v>0</v>
      </c>
      <c r="G2119" s="14">
        <f>'Tirage-EuroMillions'!E2115</f>
        <v>0</v>
      </c>
      <c r="H2119" s="14">
        <f>'Tirage-EuroMillions'!F2115</f>
        <v>0</v>
      </c>
      <c r="I2119" s="14">
        <f>'Tirage-EuroMillions'!G2115</f>
        <v>0</v>
      </c>
      <c r="J2119" s="14">
        <f>'Tirage-EuroMillions'!H2115</f>
        <v>0</v>
      </c>
      <c r="K2119" s="14">
        <f>'Tirage-EuroMillions'!I2115</f>
        <v>0</v>
      </c>
      <c r="L2119" s="14">
        <f>'Tirage-EuroMillions'!J2115</f>
        <v>0</v>
      </c>
    </row>
    <row r="2120" spans="2:12" x14ac:dyDescent="0.25">
      <c r="B2120" s="52"/>
      <c r="C2120" s="20">
        <f>'Tirage-EuroMillions'!A2116</f>
        <v>0</v>
      </c>
      <c r="D2120" s="14">
        <f>'Tirage-EuroMillions'!B2116</f>
        <v>0</v>
      </c>
      <c r="E2120" s="14">
        <f>'Tirage-EuroMillions'!C2116</f>
        <v>0</v>
      </c>
      <c r="F2120" s="14">
        <f>'Tirage-EuroMillions'!D2116</f>
        <v>0</v>
      </c>
      <c r="G2120" s="14">
        <f>'Tirage-EuroMillions'!E2116</f>
        <v>0</v>
      </c>
      <c r="H2120" s="14">
        <f>'Tirage-EuroMillions'!F2116</f>
        <v>0</v>
      </c>
      <c r="I2120" s="14">
        <f>'Tirage-EuroMillions'!G2116</f>
        <v>0</v>
      </c>
      <c r="J2120" s="14">
        <f>'Tirage-EuroMillions'!H2116</f>
        <v>0</v>
      </c>
      <c r="K2120" s="14">
        <f>'Tirage-EuroMillions'!I2116</f>
        <v>0</v>
      </c>
      <c r="L2120" s="14">
        <f>'Tirage-EuroMillions'!J2116</f>
        <v>0</v>
      </c>
    </row>
    <row r="2121" spans="2:12" x14ac:dyDescent="0.25">
      <c r="B2121" s="52"/>
      <c r="C2121" s="20">
        <f>'Tirage-EuroMillions'!A2117</f>
        <v>0</v>
      </c>
      <c r="D2121" s="14">
        <f>'Tirage-EuroMillions'!B2117</f>
        <v>0</v>
      </c>
      <c r="E2121" s="14">
        <f>'Tirage-EuroMillions'!C2117</f>
        <v>0</v>
      </c>
      <c r="F2121" s="14">
        <f>'Tirage-EuroMillions'!D2117</f>
        <v>0</v>
      </c>
      <c r="G2121" s="14">
        <f>'Tirage-EuroMillions'!E2117</f>
        <v>0</v>
      </c>
      <c r="H2121" s="14">
        <f>'Tirage-EuroMillions'!F2117</f>
        <v>0</v>
      </c>
      <c r="I2121" s="14">
        <f>'Tirage-EuroMillions'!G2117</f>
        <v>0</v>
      </c>
      <c r="J2121" s="14">
        <f>'Tirage-EuroMillions'!H2117</f>
        <v>0</v>
      </c>
      <c r="K2121" s="14">
        <f>'Tirage-EuroMillions'!I2117</f>
        <v>0</v>
      </c>
      <c r="L2121" s="14">
        <f>'Tirage-EuroMillions'!J2117</f>
        <v>0</v>
      </c>
    </row>
    <row r="2122" spans="2:12" x14ac:dyDescent="0.25">
      <c r="B2122" s="52"/>
      <c r="C2122" s="20">
        <f>'Tirage-EuroMillions'!A2118</f>
        <v>0</v>
      </c>
      <c r="D2122" s="14">
        <f>'Tirage-EuroMillions'!B2118</f>
        <v>0</v>
      </c>
      <c r="E2122" s="14">
        <f>'Tirage-EuroMillions'!C2118</f>
        <v>0</v>
      </c>
      <c r="F2122" s="14">
        <f>'Tirage-EuroMillions'!D2118</f>
        <v>0</v>
      </c>
      <c r="G2122" s="14">
        <f>'Tirage-EuroMillions'!E2118</f>
        <v>0</v>
      </c>
      <c r="H2122" s="14">
        <f>'Tirage-EuroMillions'!F2118</f>
        <v>0</v>
      </c>
      <c r="I2122" s="14">
        <f>'Tirage-EuroMillions'!G2118</f>
        <v>0</v>
      </c>
      <c r="J2122" s="14">
        <f>'Tirage-EuroMillions'!H2118</f>
        <v>0</v>
      </c>
      <c r="K2122" s="14">
        <f>'Tirage-EuroMillions'!I2118</f>
        <v>0</v>
      </c>
      <c r="L2122" s="14">
        <f>'Tirage-EuroMillions'!J2118</f>
        <v>0</v>
      </c>
    </row>
    <row r="2123" spans="2:12" x14ac:dyDescent="0.25">
      <c r="B2123" s="52"/>
      <c r="C2123" s="20">
        <f>'Tirage-EuroMillions'!A2119</f>
        <v>0</v>
      </c>
      <c r="D2123" s="14">
        <f>'Tirage-EuroMillions'!B2119</f>
        <v>0</v>
      </c>
      <c r="E2123" s="14">
        <f>'Tirage-EuroMillions'!C2119</f>
        <v>0</v>
      </c>
      <c r="F2123" s="14">
        <f>'Tirage-EuroMillions'!D2119</f>
        <v>0</v>
      </c>
      <c r="G2123" s="14">
        <f>'Tirage-EuroMillions'!E2119</f>
        <v>0</v>
      </c>
      <c r="H2123" s="14">
        <f>'Tirage-EuroMillions'!F2119</f>
        <v>0</v>
      </c>
      <c r="I2123" s="14">
        <f>'Tirage-EuroMillions'!G2119</f>
        <v>0</v>
      </c>
      <c r="J2123" s="14">
        <f>'Tirage-EuroMillions'!H2119</f>
        <v>0</v>
      </c>
      <c r="K2123" s="14">
        <f>'Tirage-EuroMillions'!I2119</f>
        <v>0</v>
      </c>
      <c r="L2123" s="14">
        <f>'Tirage-EuroMillions'!J2119</f>
        <v>0</v>
      </c>
    </row>
    <row r="2124" spans="2:12" x14ac:dyDescent="0.25">
      <c r="B2124" s="52"/>
      <c r="C2124" s="20">
        <f>'Tirage-EuroMillions'!A2120</f>
        <v>0</v>
      </c>
      <c r="D2124" s="14">
        <f>'Tirage-EuroMillions'!B2120</f>
        <v>0</v>
      </c>
      <c r="E2124" s="14">
        <f>'Tirage-EuroMillions'!C2120</f>
        <v>0</v>
      </c>
      <c r="F2124" s="14">
        <f>'Tirage-EuroMillions'!D2120</f>
        <v>0</v>
      </c>
      <c r="G2124" s="14">
        <f>'Tirage-EuroMillions'!E2120</f>
        <v>0</v>
      </c>
      <c r="H2124" s="14">
        <f>'Tirage-EuroMillions'!F2120</f>
        <v>0</v>
      </c>
      <c r="I2124" s="14">
        <f>'Tirage-EuroMillions'!G2120</f>
        <v>0</v>
      </c>
      <c r="J2124" s="14">
        <f>'Tirage-EuroMillions'!H2120</f>
        <v>0</v>
      </c>
      <c r="K2124" s="14">
        <f>'Tirage-EuroMillions'!I2120</f>
        <v>0</v>
      </c>
      <c r="L2124" s="14">
        <f>'Tirage-EuroMillions'!J2120</f>
        <v>0</v>
      </c>
    </row>
    <row r="2125" spans="2:12" x14ac:dyDescent="0.25">
      <c r="B2125" s="52"/>
      <c r="C2125" s="20">
        <f>'Tirage-EuroMillions'!A2121</f>
        <v>0</v>
      </c>
      <c r="D2125" s="14">
        <f>'Tirage-EuroMillions'!B2121</f>
        <v>0</v>
      </c>
      <c r="E2125" s="14">
        <f>'Tirage-EuroMillions'!C2121</f>
        <v>0</v>
      </c>
      <c r="F2125" s="14">
        <f>'Tirage-EuroMillions'!D2121</f>
        <v>0</v>
      </c>
      <c r="G2125" s="14">
        <f>'Tirage-EuroMillions'!E2121</f>
        <v>0</v>
      </c>
      <c r="H2125" s="14">
        <f>'Tirage-EuroMillions'!F2121</f>
        <v>0</v>
      </c>
      <c r="I2125" s="14">
        <f>'Tirage-EuroMillions'!G2121</f>
        <v>0</v>
      </c>
      <c r="J2125" s="14">
        <f>'Tirage-EuroMillions'!H2121</f>
        <v>0</v>
      </c>
      <c r="K2125" s="14">
        <f>'Tirage-EuroMillions'!I2121</f>
        <v>0</v>
      </c>
      <c r="L2125" s="14">
        <f>'Tirage-EuroMillions'!J2121</f>
        <v>0</v>
      </c>
    </row>
    <row r="2126" spans="2:12" x14ac:dyDescent="0.25">
      <c r="B2126" s="52"/>
      <c r="C2126" s="20">
        <f>'Tirage-EuroMillions'!A2122</f>
        <v>0</v>
      </c>
      <c r="D2126" s="14">
        <f>'Tirage-EuroMillions'!B2122</f>
        <v>0</v>
      </c>
      <c r="E2126" s="14">
        <f>'Tirage-EuroMillions'!C2122</f>
        <v>0</v>
      </c>
      <c r="F2126" s="14">
        <f>'Tirage-EuroMillions'!D2122</f>
        <v>0</v>
      </c>
      <c r="G2126" s="14">
        <f>'Tirage-EuroMillions'!E2122</f>
        <v>0</v>
      </c>
      <c r="H2126" s="14">
        <f>'Tirage-EuroMillions'!F2122</f>
        <v>0</v>
      </c>
      <c r="I2126" s="14">
        <f>'Tirage-EuroMillions'!G2122</f>
        <v>0</v>
      </c>
      <c r="J2126" s="14">
        <f>'Tirage-EuroMillions'!H2122</f>
        <v>0</v>
      </c>
      <c r="K2126" s="14">
        <f>'Tirage-EuroMillions'!I2122</f>
        <v>0</v>
      </c>
      <c r="L2126" s="14">
        <f>'Tirage-EuroMillions'!J2122</f>
        <v>0</v>
      </c>
    </row>
    <row r="2127" spans="2:12" x14ac:dyDescent="0.25">
      <c r="B2127" s="52"/>
      <c r="C2127" s="20">
        <f>'Tirage-EuroMillions'!A2123</f>
        <v>0</v>
      </c>
      <c r="D2127" s="14">
        <f>'Tirage-EuroMillions'!B2123</f>
        <v>0</v>
      </c>
      <c r="E2127" s="14">
        <f>'Tirage-EuroMillions'!C2123</f>
        <v>0</v>
      </c>
      <c r="F2127" s="14">
        <f>'Tirage-EuroMillions'!D2123</f>
        <v>0</v>
      </c>
      <c r="G2127" s="14">
        <f>'Tirage-EuroMillions'!E2123</f>
        <v>0</v>
      </c>
      <c r="H2127" s="14">
        <f>'Tirage-EuroMillions'!F2123</f>
        <v>0</v>
      </c>
      <c r="I2127" s="14">
        <f>'Tirage-EuroMillions'!G2123</f>
        <v>0</v>
      </c>
      <c r="J2127" s="14">
        <f>'Tirage-EuroMillions'!H2123</f>
        <v>0</v>
      </c>
      <c r="K2127" s="14">
        <f>'Tirage-EuroMillions'!I2123</f>
        <v>0</v>
      </c>
      <c r="L2127" s="14">
        <f>'Tirage-EuroMillions'!J2123</f>
        <v>0</v>
      </c>
    </row>
    <row r="2128" spans="2:12" x14ac:dyDescent="0.25">
      <c r="B2128" s="52"/>
      <c r="C2128" s="20">
        <f>'Tirage-EuroMillions'!A2124</f>
        <v>0</v>
      </c>
      <c r="D2128" s="14">
        <f>'Tirage-EuroMillions'!B2124</f>
        <v>0</v>
      </c>
      <c r="E2128" s="14">
        <f>'Tirage-EuroMillions'!C2124</f>
        <v>0</v>
      </c>
      <c r="F2128" s="14">
        <f>'Tirage-EuroMillions'!D2124</f>
        <v>0</v>
      </c>
      <c r="G2128" s="14">
        <f>'Tirage-EuroMillions'!E2124</f>
        <v>0</v>
      </c>
      <c r="H2128" s="14">
        <f>'Tirage-EuroMillions'!F2124</f>
        <v>0</v>
      </c>
      <c r="I2128" s="14">
        <f>'Tirage-EuroMillions'!G2124</f>
        <v>0</v>
      </c>
      <c r="J2128" s="14">
        <f>'Tirage-EuroMillions'!H2124</f>
        <v>0</v>
      </c>
      <c r="K2128" s="14">
        <f>'Tirage-EuroMillions'!I2124</f>
        <v>0</v>
      </c>
      <c r="L2128" s="14">
        <f>'Tirage-EuroMillions'!J2124</f>
        <v>0</v>
      </c>
    </row>
    <row r="2129" spans="2:12" x14ac:dyDescent="0.25">
      <c r="B2129" s="52"/>
      <c r="C2129" s="20">
        <f>'Tirage-EuroMillions'!A2125</f>
        <v>0</v>
      </c>
      <c r="D2129" s="14">
        <f>'Tirage-EuroMillions'!B2125</f>
        <v>0</v>
      </c>
      <c r="E2129" s="14">
        <f>'Tirage-EuroMillions'!C2125</f>
        <v>0</v>
      </c>
      <c r="F2129" s="14">
        <f>'Tirage-EuroMillions'!D2125</f>
        <v>0</v>
      </c>
      <c r="G2129" s="14">
        <f>'Tirage-EuroMillions'!E2125</f>
        <v>0</v>
      </c>
      <c r="H2129" s="14">
        <f>'Tirage-EuroMillions'!F2125</f>
        <v>0</v>
      </c>
      <c r="I2129" s="14">
        <f>'Tirage-EuroMillions'!G2125</f>
        <v>0</v>
      </c>
      <c r="J2129" s="14">
        <f>'Tirage-EuroMillions'!H2125</f>
        <v>0</v>
      </c>
      <c r="K2129" s="14">
        <f>'Tirage-EuroMillions'!I2125</f>
        <v>0</v>
      </c>
      <c r="L2129" s="14">
        <f>'Tirage-EuroMillions'!J2125</f>
        <v>0</v>
      </c>
    </row>
    <row r="2130" spans="2:12" x14ac:dyDescent="0.25">
      <c r="B2130" s="52"/>
      <c r="C2130" s="20">
        <f>'Tirage-EuroMillions'!A2126</f>
        <v>0</v>
      </c>
      <c r="D2130" s="14">
        <f>'Tirage-EuroMillions'!B2126</f>
        <v>0</v>
      </c>
      <c r="E2130" s="14">
        <f>'Tirage-EuroMillions'!C2126</f>
        <v>0</v>
      </c>
      <c r="F2130" s="14">
        <f>'Tirage-EuroMillions'!D2126</f>
        <v>0</v>
      </c>
      <c r="G2130" s="14">
        <f>'Tirage-EuroMillions'!E2126</f>
        <v>0</v>
      </c>
      <c r="H2130" s="14">
        <f>'Tirage-EuroMillions'!F2126</f>
        <v>0</v>
      </c>
      <c r="I2130" s="14">
        <f>'Tirage-EuroMillions'!G2126</f>
        <v>0</v>
      </c>
      <c r="J2130" s="14">
        <f>'Tirage-EuroMillions'!H2126</f>
        <v>0</v>
      </c>
      <c r="K2130" s="14">
        <f>'Tirage-EuroMillions'!I2126</f>
        <v>0</v>
      </c>
      <c r="L2130" s="14">
        <f>'Tirage-EuroMillions'!J2126</f>
        <v>0</v>
      </c>
    </row>
    <row r="2131" spans="2:12" x14ac:dyDescent="0.25">
      <c r="B2131" s="52"/>
      <c r="C2131" s="20">
        <f>'Tirage-EuroMillions'!A2127</f>
        <v>0</v>
      </c>
      <c r="D2131" s="14">
        <f>'Tirage-EuroMillions'!B2127</f>
        <v>0</v>
      </c>
      <c r="E2131" s="14">
        <f>'Tirage-EuroMillions'!C2127</f>
        <v>0</v>
      </c>
      <c r="F2131" s="14">
        <f>'Tirage-EuroMillions'!D2127</f>
        <v>0</v>
      </c>
      <c r="G2131" s="14">
        <f>'Tirage-EuroMillions'!E2127</f>
        <v>0</v>
      </c>
      <c r="H2131" s="14">
        <f>'Tirage-EuroMillions'!F2127</f>
        <v>0</v>
      </c>
      <c r="I2131" s="14">
        <f>'Tirage-EuroMillions'!G2127</f>
        <v>0</v>
      </c>
      <c r="J2131" s="14">
        <f>'Tirage-EuroMillions'!H2127</f>
        <v>0</v>
      </c>
      <c r="K2131" s="14">
        <f>'Tirage-EuroMillions'!I2127</f>
        <v>0</v>
      </c>
      <c r="L2131" s="14">
        <f>'Tirage-EuroMillions'!J2127</f>
        <v>0</v>
      </c>
    </row>
    <row r="2132" spans="2:12" x14ac:dyDescent="0.25">
      <c r="B2132" s="52"/>
      <c r="C2132" s="20">
        <f>'Tirage-EuroMillions'!A2128</f>
        <v>0</v>
      </c>
      <c r="D2132" s="14">
        <f>'Tirage-EuroMillions'!B2128</f>
        <v>0</v>
      </c>
      <c r="E2132" s="14">
        <f>'Tirage-EuroMillions'!C2128</f>
        <v>0</v>
      </c>
      <c r="F2132" s="14">
        <f>'Tirage-EuroMillions'!D2128</f>
        <v>0</v>
      </c>
      <c r="G2132" s="14">
        <f>'Tirage-EuroMillions'!E2128</f>
        <v>0</v>
      </c>
      <c r="H2132" s="14">
        <f>'Tirage-EuroMillions'!F2128</f>
        <v>0</v>
      </c>
      <c r="I2132" s="14">
        <f>'Tirage-EuroMillions'!G2128</f>
        <v>0</v>
      </c>
      <c r="J2132" s="14">
        <f>'Tirage-EuroMillions'!H2128</f>
        <v>0</v>
      </c>
      <c r="K2132" s="14">
        <f>'Tirage-EuroMillions'!I2128</f>
        <v>0</v>
      </c>
      <c r="L2132" s="14">
        <f>'Tirage-EuroMillions'!J2128</f>
        <v>0</v>
      </c>
    </row>
    <row r="2133" spans="2:12" x14ac:dyDescent="0.25">
      <c r="B2133" s="52"/>
      <c r="C2133" s="20">
        <f>'Tirage-EuroMillions'!A2129</f>
        <v>0</v>
      </c>
      <c r="D2133" s="14">
        <f>'Tirage-EuroMillions'!B2129</f>
        <v>0</v>
      </c>
      <c r="E2133" s="14">
        <f>'Tirage-EuroMillions'!C2129</f>
        <v>0</v>
      </c>
      <c r="F2133" s="14">
        <f>'Tirage-EuroMillions'!D2129</f>
        <v>0</v>
      </c>
      <c r="G2133" s="14">
        <f>'Tirage-EuroMillions'!E2129</f>
        <v>0</v>
      </c>
      <c r="H2133" s="14">
        <f>'Tirage-EuroMillions'!F2129</f>
        <v>0</v>
      </c>
      <c r="I2133" s="14">
        <f>'Tirage-EuroMillions'!G2129</f>
        <v>0</v>
      </c>
      <c r="J2133" s="14">
        <f>'Tirage-EuroMillions'!H2129</f>
        <v>0</v>
      </c>
      <c r="K2133" s="14">
        <f>'Tirage-EuroMillions'!I2129</f>
        <v>0</v>
      </c>
      <c r="L2133" s="14">
        <f>'Tirage-EuroMillions'!J2129</f>
        <v>0</v>
      </c>
    </row>
    <row r="2134" spans="2:12" x14ac:dyDescent="0.25">
      <c r="B2134" s="52"/>
      <c r="C2134" s="20">
        <f>'Tirage-EuroMillions'!A2130</f>
        <v>0</v>
      </c>
      <c r="D2134" s="14">
        <f>'Tirage-EuroMillions'!B2130</f>
        <v>0</v>
      </c>
      <c r="E2134" s="14">
        <f>'Tirage-EuroMillions'!C2130</f>
        <v>0</v>
      </c>
      <c r="F2134" s="14">
        <f>'Tirage-EuroMillions'!D2130</f>
        <v>0</v>
      </c>
      <c r="G2134" s="14">
        <f>'Tirage-EuroMillions'!E2130</f>
        <v>0</v>
      </c>
      <c r="H2134" s="14">
        <f>'Tirage-EuroMillions'!F2130</f>
        <v>0</v>
      </c>
      <c r="I2134" s="14">
        <f>'Tirage-EuroMillions'!G2130</f>
        <v>0</v>
      </c>
      <c r="J2134" s="14">
        <f>'Tirage-EuroMillions'!H2130</f>
        <v>0</v>
      </c>
      <c r="K2134" s="14">
        <f>'Tirage-EuroMillions'!I2130</f>
        <v>0</v>
      </c>
      <c r="L2134" s="14">
        <f>'Tirage-EuroMillions'!J2130</f>
        <v>0</v>
      </c>
    </row>
    <row r="2135" spans="2:12" x14ac:dyDescent="0.25">
      <c r="B2135" s="52"/>
      <c r="C2135" s="20">
        <f>'Tirage-EuroMillions'!A2131</f>
        <v>0</v>
      </c>
      <c r="D2135" s="14">
        <f>'Tirage-EuroMillions'!B2131</f>
        <v>0</v>
      </c>
      <c r="E2135" s="14">
        <f>'Tirage-EuroMillions'!C2131</f>
        <v>0</v>
      </c>
      <c r="F2135" s="14">
        <f>'Tirage-EuroMillions'!D2131</f>
        <v>0</v>
      </c>
      <c r="G2135" s="14">
        <f>'Tirage-EuroMillions'!E2131</f>
        <v>0</v>
      </c>
      <c r="H2135" s="14">
        <f>'Tirage-EuroMillions'!F2131</f>
        <v>0</v>
      </c>
      <c r="I2135" s="14">
        <f>'Tirage-EuroMillions'!G2131</f>
        <v>0</v>
      </c>
      <c r="J2135" s="14">
        <f>'Tirage-EuroMillions'!H2131</f>
        <v>0</v>
      </c>
      <c r="K2135" s="14">
        <f>'Tirage-EuroMillions'!I2131</f>
        <v>0</v>
      </c>
      <c r="L2135" s="14">
        <f>'Tirage-EuroMillions'!J2131</f>
        <v>0</v>
      </c>
    </row>
    <row r="2136" spans="2:12" x14ac:dyDescent="0.25">
      <c r="B2136" s="52"/>
      <c r="C2136" s="20">
        <f>'Tirage-EuroMillions'!A2132</f>
        <v>0</v>
      </c>
      <c r="D2136" s="14">
        <f>'Tirage-EuroMillions'!B2132</f>
        <v>0</v>
      </c>
      <c r="E2136" s="14">
        <f>'Tirage-EuroMillions'!C2132</f>
        <v>0</v>
      </c>
      <c r="F2136" s="14">
        <f>'Tirage-EuroMillions'!D2132</f>
        <v>0</v>
      </c>
      <c r="G2136" s="14">
        <f>'Tirage-EuroMillions'!E2132</f>
        <v>0</v>
      </c>
      <c r="H2136" s="14">
        <f>'Tirage-EuroMillions'!F2132</f>
        <v>0</v>
      </c>
      <c r="I2136" s="14">
        <f>'Tirage-EuroMillions'!G2132</f>
        <v>0</v>
      </c>
      <c r="J2136" s="14">
        <f>'Tirage-EuroMillions'!H2132</f>
        <v>0</v>
      </c>
      <c r="K2136" s="14">
        <f>'Tirage-EuroMillions'!I2132</f>
        <v>0</v>
      </c>
      <c r="L2136" s="14">
        <f>'Tirage-EuroMillions'!J2132</f>
        <v>0</v>
      </c>
    </row>
    <row r="2137" spans="2:12" x14ac:dyDescent="0.25">
      <c r="B2137" s="52"/>
      <c r="C2137" s="20">
        <f>'Tirage-EuroMillions'!A2133</f>
        <v>0</v>
      </c>
      <c r="D2137" s="14">
        <f>'Tirage-EuroMillions'!B2133</f>
        <v>0</v>
      </c>
      <c r="E2137" s="14">
        <f>'Tirage-EuroMillions'!C2133</f>
        <v>0</v>
      </c>
      <c r="F2137" s="14">
        <f>'Tirage-EuroMillions'!D2133</f>
        <v>0</v>
      </c>
      <c r="G2137" s="14">
        <f>'Tirage-EuroMillions'!E2133</f>
        <v>0</v>
      </c>
      <c r="H2137" s="14">
        <f>'Tirage-EuroMillions'!F2133</f>
        <v>0</v>
      </c>
      <c r="I2137" s="14">
        <f>'Tirage-EuroMillions'!G2133</f>
        <v>0</v>
      </c>
      <c r="J2137" s="14">
        <f>'Tirage-EuroMillions'!H2133</f>
        <v>0</v>
      </c>
      <c r="K2137" s="14">
        <f>'Tirage-EuroMillions'!I2133</f>
        <v>0</v>
      </c>
      <c r="L2137" s="14">
        <f>'Tirage-EuroMillions'!J2133</f>
        <v>0</v>
      </c>
    </row>
    <row r="2138" spans="2:12" x14ac:dyDescent="0.25">
      <c r="B2138" s="52"/>
      <c r="C2138" s="20">
        <f>'Tirage-EuroMillions'!A2134</f>
        <v>0</v>
      </c>
      <c r="D2138" s="14">
        <f>'Tirage-EuroMillions'!B2134</f>
        <v>0</v>
      </c>
      <c r="E2138" s="14">
        <f>'Tirage-EuroMillions'!C2134</f>
        <v>0</v>
      </c>
      <c r="F2138" s="14">
        <f>'Tirage-EuroMillions'!D2134</f>
        <v>0</v>
      </c>
      <c r="G2138" s="14">
        <f>'Tirage-EuroMillions'!E2134</f>
        <v>0</v>
      </c>
      <c r="H2138" s="14">
        <f>'Tirage-EuroMillions'!F2134</f>
        <v>0</v>
      </c>
      <c r="I2138" s="14">
        <f>'Tirage-EuroMillions'!G2134</f>
        <v>0</v>
      </c>
      <c r="J2138" s="14">
        <f>'Tirage-EuroMillions'!H2134</f>
        <v>0</v>
      </c>
      <c r="K2138" s="14">
        <f>'Tirage-EuroMillions'!I2134</f>
        <v>0</v>
      </c>
      <c r="L2138" s="14">
        <f>'Tirage-EuroMillions'!J2134</f>
        <v>0</v>
      </c>
    </row>
    <row r="2139" spans="2:12" x14ac:dyDescent="0.25">
      <c r="B2139" s="52"/>
      <c r="C2139" s="20">
        <f>'Tirage-EuroMillions'!A2135</f>
        <v>0</v>
      </c>
      <c r="D2139" s="14">
        <f>'Tirage-EuroMillions'!B2135</f>
        <v>0</v>
      </c>
      <c r="E2139" s="14">
        <f>'Tirage-EuroMillions'!C2135</f>
        <v>0</v>
      </c>
      <c r="F2139" s="14">
        <f>'Tirage-EuroMillions'!D2135</f>
        <v>0</v>
      </c>
      <c r="G2139" s="14">
        <f>'Tirage-EuroMillions'!E2135</f>
        <v>0</v>
      </c>
      <c r="H2139" s="14">
        <f>'Tirage-EuroMillions'!F2135</f>
        <v>0</v>
      </c>
      <c r="I2139" s="14">
        <f>'Tirage-EuroMillions'!G2135</f>
        <v>0</v>
      </c>
      <c r="J2139" s="14">
        <f>'Tirage-EuroMillions'!H2135</f>
        <v>0</v>
      </c>
      <c r="K2139" s="14">
        <f>'Tirage-EuroMillions'!I2135</f>
        <v>0</v>
      </c>
      <c r="L2139" s="14">
        <f>'Tirage-EuroMillions'!J2135</f>
        <v>0</v>
      </c>
    </row>
    <row r="2140" spans="2:12" x14ac:dyDescent="0.25">
      <c r="B2140" s="52"/>
      <c r="C2140" s="20">
        <f>'Tirage-EuroMillions'!A2136</f>
        <v>0</v>
      </c>
      <c r="D2140" s="14">
        <f>'Tirage-EuroMillions'!B2136</f>
        <v>0</v>
      </c>
      <c r="E2140" s="14">
        <f>'Tirage-EuroMillions'!C2136</f>
        <v>0</v>
      </c>
      <c r="F2140" s="14">
        <f>'Tirage-EuroMillions'!D2136</f>
        <v>0</v>
      </c>
      <c r="G2140" s="14">
        <f>'Tirage-EuroMillions'!E2136</f>
        <v>0</v>
      </c>
      <c r="H2140" s="14">
        <f>'Tirage-EuroMillions'!F2136</f>
        <v>0</v>
      </c>
      <c r="I2140" s="14">
        <f>'Tirage-EuroMillions'!G2136</f>
        <v>0</v>
      </c>
      <c r="J2140" s="14">
        <f>'Tirage-EuroMillions'!H2136</f>
        <v>0</v>
      </c>
      <c r="K2140" s="14">
        <f>'Tirage-EuroMillions'!I2136</f>
        <v>0</v>
      </c>
      <c r="L2140" s="14">
        <f>'Tirage-EuroMillions'!J2136</f>
        <v>0</v>
      </c>
    </row>
    <row r="2141" spans="2:12" x14ac:dyDescent="0.25">
      <c r="B2141" s="52"/>
      <c r="C2141" s="20">
        <f>'Tirage-EuroMillions'!A2137</f>
        <v>0</v>
      </c>
      <c r="D2141" s="14">
        <f>'Tirage-EuroMillions'!B2137</f>
        <v>0</v>
      </c>
      <c r="E2141" s="14">
        <f>'Tirage-EuroMillions'!C2137</f>
        <v>0</v>
      </c>
      <c r="F2141" s="14">
        <f>'Tirage-EuroMillions'!D2137</f>
        <v>0</v>
      </c>
      <c r="G2141" s="14">
        <f>'Tirage-EuroMillions'!E2137</f>
        <v>0</v>
      </c>
      <c r="H2141" s="14">
        <f>'Tirage-EuroMillions'!F2137</f>
        <v>0</v>
      </c>
      <c r="I2141" s="14">
        <f>'Tirage-EuroMillions'!G2137</f>
        <v>0</v>
      </c>
      <c r="J2141" s="14">
        <f>'Tirage-EuroMillions'!H2137</f>
        <v>0</v>
      </c>
      <c r="K2141" s="14">
        <f>'Tirage-EuroMillions'!I2137</f>
        <v>0</v>
      </c>
      <c r="L2141" s="14">
        <f>'Tirage-EuroMillions'!J2137</f>
        <v>0</v>
      </c>
    </row>
    <row r="2142" spans="2:12" x14ac:dyDescent="0.25">
      <c r="B2142" s="52"/>
      <c r="C2142" s="20">
        <f>'Tirage-EuroMillions'!A2138</f>
        <v>0</v>
      </c>
      <c r="D2142" s="14">
        <f>'Tirage-EuroMillions'!B2138</f>
        <v>0</v>
      </c>
      <c r="E2142" s="14">
        <f>'Tirage-EuroMillions'!C2138</f>
        <v>0</v>
      </c>
      <c r="F2142" s="14">
        <f>'Tirage-EuroMillions'!D2138</f>
        <v>0</v>
      </c>
      <c r="G2142" s="14">
        <f>'Tirage-EuroMillions'!E2138</f>
        <v>0</v>
      </c>
      <c r="H2142" s="14">
        <f>'Tirage-EuroMillions'!F2138</f>
        <v>0</v>
      </c>
      <c r="I2142" s="14">
        <f>'Tirage-EuroMillions'!G2138</f>
        <v>0</v>
      </c>
      <c r="J2142" s="14">
        <f>'Tirage-EuroMillions'!H2138</f>
        <v>0</v>
      </c>
      <c r="K2142" s="14">
        <f>'Tirage-EuroMillions'!I2138</f>
        <v>0</v>
      </c>
      <c r="L2142" s="14">
        <f>'Tirage-EuroMillions'!J2138</f>
        <v>0</v>
      </c>
    </row>
    <row r="2143" spans="2:12" x14ac:dyDescent="0.25">
      <c r="B2143" s="52"/>
      <c r="C2143" s="20">
        <f>'Tirage-EuroMillions'!A2139</f>
        <v>0</v>
      </c>
      <c r="D2143" s="14">
        <f>'Tirage-EuroMillions'!B2139</f>
        <v>0</v>
      </c>
      <c r="E2143" s="14">
        <f>'Tirage-EuroMillions'!C2139</f>
        <v>0</v>
      </c>
      <c r="F2143" s="14">
        <f>'Tirage-EuroMillions'!D2139</f>
        <v>0</v>
      </c>
      <c r="G2143" s="14">
        <f>'Tirage-EuroMillions'!E2139</f>
        <v>0</v>
      </c>
      <c r="H2143" s="14">
        <f>'Tirage-EuroMillions'!F2139</f>
        <v>0</v>
      </c>
      <c r="I2143" s="14">
        <f>'Tirage-EuroMillions'!G2139</f>
        <v>0</v>
      </c>
      <c r="J2143" s="14">
        <f>'Tirage-EuroMillions'!H2139</f>
        <v>0</v>
      </c>
      <c r="K2143" s="14">
        <f>'Tirage-EuroMillions'!I2139</f>
        <v>0</v>
      </c>
      <c r="L2143" s="14">
        <f>'Tirage-EuroMillions'!J2139</f>
        <v>0</v>
      </c>
    </row>
    <row r="2144" spans="2:12" x14ac:dyDescent="0.25">
      <c r="B2144" s="52"/>
      <c r="C2144" s="20">
        <f>'Tirage-EuroMillions'!A2140</f>
        <v>0</v>
      </c>
      <c r="D2144" s="14">
        <f>'Tirage-EuroMillions'!B2140</f>
        <v>0</v>
      </c>
      <c r="E2144" s="14">
        <f>'Tirage-EuroMillions'!C2140</f>
        <v>0</v>
      </c>
      <c r="F2144" s="14">
        <f>'Tirage-EuroMillions'!D2140</f>
        <v>0</v>
      </c>
      <c r="G2144" s="14">
        <f>'Tirage-EuroMillions'!E2140</f>
        <v>0</v>
      </c>
      <c r="H2144" s="14">
        <f>'Tirage-EuroMillions'!F2140</f>
        <v>0</v>
      </c>
      <c r="I2144" s="14">
        <f>'Tirage-EuroMillions'!G2140</f>
        <v>0</v>
      </c>
      <c r="J2144" s="14">
        <f>'Tirage-EuroMillions'!H2140</f>
        <v>0</v>
      </c>
      <c r="K2144" s="14">
        <f>'Tirage-EuroMillions'!I2140</f>
        <v>0</v>
      </c>
      <c r="L2144" s="14">
        <f>'Tirage-EuroMillions'!J2140</f>
        <v>0</v>
      </c>
    </row>
    <row r="2145" spans="2:12" x14ac:dyDescent="0.25">
      <c r="B2145" s="52"/>
      <c r="C2145" s="20">
        <f>'Tirage-EuroMillions'!A2141</f>
        <v>0</v>
      </c>
      <c r="D2145" s="14">
        <f>'Tirage-EuroMillions'!B2141</f>
        <v>0</v>
      </c>
      <c r="E2145" s="14">
        <f>'Tirage-EuroMillions'!C2141</f>
        <v>0</v>
      </c>
      <c r="F2145" s="14">
        <f>'Tirage-EuroMillions'!D2141</f>
        <v>0</v>
      </c>
      <c r="G2145" s="14">
        <f>'Tirage-EuroMillions'!E2141</f>
        <v>0</v>
      </c>
      <c r="H2145" s="14">
        <f>'Tirage-EuroMillions'!F2141</f>
        <v>0</v>
      </c>
      <c r="I2145" s="14">
        <f>'Tirage-EuroMillions'!G2141</f>
        <v>0</v>
      </c>
      <c r="J2145" s="14">
        <f>'Tirage-EuroMillions'!H2141</f>
        <v>0</v>
      </c>
      <c r="K2145" s="14">
        <f>'Tirage-EuroMillions'!I2141</f>
        <v>0</v>
      </c>
      <c r="L2145" s="14">
        <f>'Tirage-EuroMillions'!J2141</f>
        <v>0</v>
      </c>
    </row>
    <row r="2146" spans="2:12" x14ac:dyDescent="0.25">
      <c r="B2146" s="52"/>
      <c r="C2146" s="20">
        <f>'Tirage-EuroMillions'!A2142</f>
        <v>0</v>
      </c>
      <c r="D2146" s="14">
        <f>'Tirage-EuroMillions'!B2142</f>
        <v>0</v>
      </c>
      <c r="E2146" s="14">
        <f>'Tirage-EuroMillions'!C2142</f>
        <v>0</v>
      </c>
      <c r="F2146" s="14">
        <f>'Tirage-EuroMillions'!D2142</f>
        <v>0</v>
      </c>
      <c r="G2146" s="14">
        <f>'Tirage-EuroMillions'!E2142</f>
        <v>0</v>
      </c>
      <c r="H2146" s="14">
        <f>'Tirage-EuroMillions'!F2142</f>
        <v>0</v>
      </c>
      <c r="I2146" s="14">
        <f>'Tirage-EuroMillions'!G2142</f>
        <v>0</v>
      </c>
      <c r="J2146" s="14">
        <f>'Tirage-EuroMillions'!H2142</f>
        <v>0</v>
      </c>
      <c r="K2146" s="14">
        <f>'Tirage-EuroMillions'!I2142</f>
        <v>0</v>
      </c>
      <c r="L2146" s="14">
        <f>'Tirage-EuroMillions'!J2142</f>
        <v>0</v>
      </c>
    </row>
    <row r="2147" spans="2:12" x14ac:dyDescent="0.25">
      <c r="B2147" s="52"/>
      <c r="C2147" s="20">
        <f>'Tirage-EuroMillions'!A2143</f>
        <v>0</v>
      </c>
      <c r="D2147" s="14">
        <f>'Tirage-EuroMillions'!B2143</f>
        <v>0</v>
      </c>
      <c r="E2147" s="14">
        <f>'Tirage-EuroMillions'!C2143</f>
        <v>0</v>
      </c>
      <c r="F2147" s="14">
        <f>'Tirage-EuroMillions'!D2143</f>
        <v>0</v>
      </c>
      <c r="G2147" s="14">
        <f>'Tirage-EuroMillions'!E2143</f>
        <v>0</v>
      </c>
      <c r="H2147" s="14">
        <f>'Tirage-EuroMillions'!F2143</f>
        <v>0</v>
      </c>
      <c r="I2147" s="14">
        <f>'Tirage-EuroMillions'!G2143</f>
        <v>0</v>
      </c>
      <c r="J2147" s="14">
        <f>'Tirage-EuroMillions'!H2143</f>
        <v>0</v>
      </c>
      <c r="K2147" s="14">
        <f>'Tirage-EuroMillions'!I2143</f>
        <v>0</v>
      </c>
      <c r="L2147" s="14">
        <f>'Tirage-EuroMillions'!J2143</f>
        <v>0</v>
      </c>
    </row>
    <row r="2148" spans="2:12" x14ac:dyDescent="0.25">
      <c r="B2148" s="52"/>
      <c r="C2148" s="20">
        <f>'Tirage-EuroMillions'!A2144</f>
        <v>0</v>
      </c>
      <c r="D2148" s="14">
        <f>'Tirage-EuroMillions'!B2144</f>
        <v>0</v>
      </c>
      <c r="E2148" s="14">
        <f>'Tirage-EuroMillions'!C2144</f>
        <v>0</v>
      </c>
      <c r="F2148" s="14">
        <f>'Tirage-EuroMillions'!D2144</f>
        <v>0</v>
      </c>
      <c r="G2148" s="14">
        <f>'Tirage-EuroMillions'!E2144</f>
        <v>0</v>
      </c>
      <c r="H2148" s="14">
        <f>'Tirage-EuroMillions'!F2144</f>
        <v>0</v>
      </c>
      <c r="I2148" s="14">
        <f>'Tirage-EuroMillions'!G2144</f>
        <v>0</v>
      </c>
      <c r="J2148" s="14">
        <f>'Tirage-EuroMillions'!H2144</f>
        <v>0</v>
      </c>
      <c r="K2148" s="14">
        <f>'Tirage-EuroMillions'!I2144</f>
        <v>0</v>
      </c>
      <c r="L2148" s="14">
        <f>'Tirage-EuroMillions'!J2144</f>
        <v>0</v>
      </c>
    </row>
    <row r="2149" spans="2:12" x14ac:dyDescent="0.25">
      <c r="B2149" s="52"/>
      <c r="C2149" s="20">
        <f>'Tirage-EuroMillions'!A2145</f>
        <v>0</v>
      </c>
      <c r="D2149" s="14">
        <f>'Tirage-EuroMillions'!B2145</f>
        <v>0</v>
      </c>
      <c r="E2149" s="14">
        <f>'Tirage-EuroMillions'!C2145</f>
        <v>0</v>
      </c>
      <c r="F2149" s="14">
        <f>'Tirage-EuroMillions'!D2145</f>
        <v>0</v>
      </c>
      <c r="G2149" s="14">
        <f>'Tirage-EuroMillions'!E2145</f>
        <v>0</v>
      </c>
      <c r="H2149" s="14">
        <f>'Tirage-EuroMillions'!F2145</f>
        <v>0</v>
      </c>
      <c r="I2149" s="14">
        <f>'Tirage-EuroMillions'!G2145</f>
        <v>0</v>
      </c>
      <c r="J2149" s="14">
        <f>'Tirage-EuroMillions'!H2145</f>
        <v>0</v>
      </c>
      <c r="K2149" s="14">
        <f>'Tirage-EuroMillions'!I2145</f>
        <v>0</v>
      </c>
      <c r="L2149" s="14">
        <f>'Tirage-EuroMillions'!J2145</f>
        <v>0</v>
      </c>
    </row>
    <row r="2150" spans="2:12" x14ac:dyDescent="0.25">
      <c r="B2150" s="52"/>
      <c r="C2150" s="20">
        <f>'Tirage-EuroMillions'!A2146</f>
        <v>0</v>
      </c>
      <c r="D2150" s="14">
        <f>'Tirage-EuroMillions'!B2146</f>
        <v>0</v>
      </c>
      <c r="E2150" s="14">
        <f>'Tirage-EuroMillions'!C2146</f>
        <v>0</v>
      </c>
      <c r="F2150" s="14">
        <f>'Tirage-EuroMillions'!D2146</f>
        <v>0</v>
      </c>
      <c r="G2150" s="14">
        <f>'Tirage-EuroMillions'!E2146</f>
        <v>0</v>
      </c>
      <c r="H2150" s="14">
        <f>'Tirage-EuroMillions'!F2146</f>
        <v>0</v>
      </c>
      <c r="I2150" s="14">
        <f>'Tirage-EuroMillions'!G2146</f>
        <v>0</v>
      </c>
      <c r="J2150" s="14">
        <f>'Tirage-EuroMillions'!H2146</f>
        <v>0</v>
      </c>
      <c r="K2150" s="14">
        <f>'Tirage-EuroMillions'!I2146</f>
        <v>0</v>
      </c>
      <c r="L2150" s="14">
        <f>'Tirage-EuroMillions'!J2146</f>
        <v>0</v>
      </c>
    </row>
    <row r="2151" spans="2:12" x14ac:dyDescent="0.25">
      <c r="B2151" s="52"/>
      <c r="C2151" s="20">
        <f>'Tirage-EuroMillions'!A2147</f>
        <v>0</v>
      </c>
      <c r="D2151" s="14">
        <f>'Tirage-EuroMillions'!B2147</f>
        <v>0</v>
      </c>
      <c r="E2151" s="14">
        <f>'Tirage-EuroMillions'!C2147</f>
        <v>0</v>
      </c>
      <c r="F2151" s="14">
        <f>'Tirage-EuroMillions'!D2147</f>
        <v>0</v>
      </c>
      <c r="G2151" s="14">
        <f>'Tirage-EuroMillions'!E2147</f>
        <v>0</v>
      </c>
      <c r="H2151" s="14">
        <f>'Tirage-EuroMillions'!F2147</f>
        <v>0</v>
      </c>
      <c r="I2151" s="14">
        <f>'Tirage-EuroMillions'!G2147</f>
        <v>0</v>
      </c>
      <c r="J2151" s="14">
        <f>'Tirage-EuroMillions'!H2147</f>
        <v>0</v>
      </c>
      <c r="K2151" s="14">
        <f>'Tirage-EuroMillions'!I2147</f>
        <v>0</v>
      </c>
      <c r="L2151" s="14">
        <f>'Tirage-EuroMillions'!J2147</f>
        <v>0</v>
      </c>
    </row>
    <row r="2152" spans="2:12" x14ac:dyDescent="0.25">
      <c r="B2152" s="52"/>
      <c r="C2152" s="20">
        <f>'Tirage-EuroMillions'!A2148</f>
        <v>0</v>
      </c>
      <c r="D2152" s="14">
        <f>'Tirage-EuroMillions'!B2148</f>
        <v>0</v>
      </c>
      <c r="E2152" s="14">
        <f>'Tirage-EuroMillions'!C2148</f>
        <v>0</v>
      </c>
      <c r="F2152" s="14">
        <f>'Tirage-EuroMillions'!D2148</f>
        <v>0</v>
      </c>
      <c r="G2152" s="14">
        <f>'Tirage-EuroMillions'!E2148</f>
        <v>0</v>
      </c>
      <c r="H2152" s="14">
        <f>'Tirage-EuroMillions'!F2148</f>
        <v>0</v>
      </c>
      <c r="I2152" s="14">
        <f>'Tirage-EuroMillions'!G2148</f>
        <v>0</v>
      </c>
      <c r="J2152" s="14">
        <f>'Tirage-EuroMillions'!H2148</f>
        <v>0</v>
      </c>
      <c r="K2152" s="14">
        <f>'Tirage-EuroMillions'!I2148</f>
        <v>0</v>
      </c>
      <c r="L2152" s="14">
        <f>'Tirage-EuroMillions'!J2148</f>
        <v>0</v>
      </c>
    </row>
    <row r="2153" spans="2:12" x14ac:dyDescent="0.25">
      <c r="B2153" s="52"/>
      <c r="C2153" s="20">
        <f>'Tirage-EuroMillions'!A2149</f>
        <v>0</v>
      </c>
      <c r="D2153" s="14">
        <f>'Tirage-EuroMillions'!B2149</f>
        <v>0</v>
      </c>
      <c r="E2153" s="14">
        <f>'Tirage-EuroMillions'!C2149</f>
        <v>0</v>
      </c>
      <c r="F2153" s="14">
        <f>'Tirage-EuroMillions'!D2149</f>
        <v>0</v>
      </c>
      <c r="G2153" s="14">
        <f>'Tirage-EuroMillions'!E2149</f>
        <v>0</v>
      </c>
      <c r="H2153" s="14">
        <f>'Tirage-EuroMillions'!F2149</f>
        <v>0</v>
      </c>
      <c r="I2153" s="14">
        <f>'Tirage-EuroMillions'!G2149</f>
        <v>0</v>
      </c>
      <c r="J2153" s="14">
        <f>'Tirage-EuroMillions'!H2149</f>
        <v>0</v>
      </c>
      <c r="K2153" s="14">
        <f>'Tirage-EuroMillions'!I2149</f>
        <v>0</v>
      </c>
      <c r="L2153" s="14">
        <f>'Tirage-EuroMillions'!J2149</f>
        <v>0</v>
      </c>
    </row>
    <row r="2154" spans="2:12" x14ac:dyDescent="0.25">
      <c r="B2154" s="52"/>
      <c r="C2154" s="20">
        <f>'Tirage-EuroMillions'!A2150</f>
        <v>0</v>
      </c>
      <c r="D2154" s="14">
        <f>'Tirage-EuroMillions'!B2150</f>
        <v>0</v>
      </c>
      <c r="E2154" s="14">
        <f>'Tirage-EuroMillions'!C2150</f>
        <v>0</v>
      </c>
      <c r="F2154" s="14">
        <f>'Tirage-EuroMillions'!D2150</f>
        <v>0</v>
      </c>
      <c r="G2154" s="14">
        <f>'Tirage-EuroMillions'!E2150</f>
        <v>0</v>
      </c>
      <c r="H2154" s="14">
        <f>'Tirage-EuroMillions'!F2150</f>
        <v>0</v>
      </c>
      <c r="I2154" s="14">
        <f>'Tirage-EuroMillions'!G2150</f>
        <v>0</v>
      </c>
      <c r="J2154" s="14">
        <f>'Tirage-EuroMillions'!H2150</f>
        <v>0</v>
      </c>
      <c r="K2154" s="14">
        <f>'Tirage-EuroMillions'!I2150</f>
        <v>0</v>
      </c>
      <c r="L2154" s="14">
        <f>'Tirage-EuroMillions'!J2150</f>
        <v>0</v>
      </c>
    </row>
    <row r="2155" spans="2:12" x14ac:dyDescent="0.25">
      <c r="B2155" s="52"/>
      <c r="C2155" s="20">
        <f>'Tirage-EuroMillions'!A2151</f>
        <v>0</v>
      </c>
      <c r="D2155" s="14">
        <f>'Tirage-EuroMillions'!B2151</f>
        <v>0</v>
      </c>
      <c r="E2155" s="14">
        <f>'Tirage-EuroMillions'!C2151</f>
        <v>0</v>
      </c>
      <c r="F2155" s="14">
        <f>'Tirage-EuroMillions'!D2151</f>
        <v>0</v>
      </c>
      <c r="G2155" s="14">
        <f>'Tirage-EuroMillions'!E2151</f>
        <v>0</v>
      </c>
      <c r="H2155" s="14">
        <f>'Tirage-EuroMillions'!F2151</f>
        <v>0</v>
      </c>
      <c r="I2155" s="14">
        <f>'Tirage-EuroMillions'!G2151</f>
        <v>0</v>
      </c>
      <c r="J2155" s="14">
        <f>'Tirage-EuroMillions'!H2151</f>
        <v>0</v>
      </c>
      <c r="K2155" s="14">
        <f>'Tirage-EuroMillions'!I2151</f>
        <v>0</v>
      </c>
      <c r="L2155" s="14">
        <f>'Tirage-EuroMillions'!J2151</f>
        <v>0</v>
      </c>
    </row>
    <row r="2156" spans="2:12" x14ac:dyDescent="0.25">
      <c r="B2156" s="52"/>
      <c r="C2156" s="20">
        <f>'Tirage-EuroMillions'!A2152</f>
        <v>0</v>
      </c>
      <c r="D2156" s="14">
        <f>'Tirage-EuroMillions'!B2152</f>
        <v>0</v>
      </c>
      <c r="E2156" s="14">
        <f>'Tirage-EuroMillions'!C2152</f>
        <v>0</v>
      </c>
      <c r="F2156" s="14">
        <f>'Tirage-EuroMillions'!D2152</f>
        <v>0</v>
      </c>
      <c r="G2156" s="14">
        <f>'Tirage-EuroMillions'!E2152</f>
        <v>0</v>
      </c>
      <c r="H2156" s="14">
        <f>'Tirage-EuroMillions'!F2152</f>
        <v>0</v>
      </c>
      <c r="I2156" s="14">
        <f>'Tirage-EuroMillions'!G2152</f>
        <v>0</v>
      </c>
      <c r="J2156" s="14">
        <f>'Tirage-EuroMillions'!H2152</f>
        <v>0</v>
      </c>
      <c r="K2156" s="14">
        <f>'Tirage-EuroMillions'!I2152</f>
        <v>0</v>
      </c>
      <c r="L2156" s="14">
        <f>'Tirage-EuroMillions'!J2152</f>
        <v>0</v>
      </c>
    </row>
    <row r="2157" spans="2:12" x14ac:dyDescent="0.25">
      <c r="B2157" s="52"/>
      <c r="C2157" s="20">
        <f>'Tirage-EuroMillions'!A2153</f>
        <v>0</v>
      </c>
      <c r="D2157" s="14">
        <f>'Tirage-EuroMillions'!B2153</f>
        <v>0</v>
      </c>
      <c r="E2157" s="14">
        <f>'Tirage-EuroMillions'!C2153</f>
        <v>0</v>
      </c>
      <c r="F2157" s="14">
        <f>'Tirage-EuroMillions'!D2153</f>
        <v>0</v>
      </c>
      <c r="G2157" s="14">
        <f>'Tirage-EuroMillions'!E2153</f>
        <v>0</v>
      </c>
      <c r="H2157" s="14">
        <f>'Tirage-EuroMillions'!F2153</f>
        <v>0</v>
      </c>
      <c r="I2157" s="14">
        <f>'Tirage-EuroMillions'!G2153</f>
        <v>0</v>
      </c>
      <c r="J2157" s="14">
        <f>'Tirage-EuroMillions'!H2153</f>
        <v>0</v>
      </c>
      <c r="K2157" s="14">
        <f>'Tirage-EuroMillions'!I2153</f>
        <v>0</v>
      </c>
      <c r="L2157" s="14">
        <f>'Tirage-EuroMillions'!J2153</f>
        <v>0</v>
      </c>
    </row>
    <row r="2158" spans="2:12" x14ac:dyDescent="0.25">
      <c r="B2158" s="52"/>
      <c r="C2158" s="20">
        <f>'Tirage-EuroMillions'!A2154</f>
        <v>0</v>
      </c>
      <c r="D2158" s="14">
        <f>'Tirage-EuroMillions'!B2154</f>
        <v>0</v>
      </c>
      <c r="E2158" s="14">
        <f>'Tirage-EuroMillions'!C2154</f>
        <v>0</v>
      </c>
      <c r="F2158" s="14">
        <f>'Tirage-EuroMillions'!D2154</f>
        <v>0</v>
      </c>
      <c r="G2158" s="14">
        <f>'Tirage-EuroMillions'!E2154</f>
        <v>0</v>
      </c>
      <c r="H2158" s="14">
        <f>'Tirage-EuroMillions'!F2154</f>
        <v>0</v>
      </c>
      <c r="I2158" s="14">
        <f>'Tirage-EuroMillions'!G2154</f>
        <v>0</v>
      </c>
      <c r="J2158" s="14">
        <f>'Tirage-EuroMillions'!H2154</f>
        <v>0</v>
      </c>
      <c r="K2158" s="14">
        <f>'Tirage-EuroMillions'!I2154</f>
        <v>0</v>
      </c>
      <c r="L2158" s="14">
        <f>'Tirage-EuroMillions'!J2154</f>
        <v>0</v>
      </c>
    </row>
    <row r="2159" spans="2:12" x14ac:dyDescent="0.25">
      <c r="B2159" s="52"/>
      <c r="C2159" s="20">
        <f>'Tirage-EuroMillions'!A2155</f>
        <v>0</v>
      </c>
      <c r="D2159" s="14">
        <f>'Tirage-EuroMillions'!B2155</f>
        <v>0</v>
      </c>
      <c r="E2159" s="14">
        <f>'Tirage-EuroMillions'!C2155</f>
        <v>0</v>
      </c>
      <c r="F2159" s="14">
        <f>'Tirage-EuroMillions'!D2155</f>
        <v>0</v>
      </c>
      <c r="G2159" s="14">
        <f>'Tirage-EuroMillions'!E2155</f>
        <v>0</v>
      </c>
      <c r="H2159" s="14">
        <f>'Tirage-EuroMillions'!F2155</f>
        <v>0</v>
      </c>
      <c r="I2159" s="14">
        <f>'Tirage-EuroMillions'!G2155</f>
        <v>0</v>
      </c>
      <c r="J2159" s="14">
        <f>'Tirage-EuroMillions'!H2155</f>
        <v>0</v>
      </c>
      <c r="K2159" s="14">
        <f>'Tirage-EuroMillions'!I2155</f>
        <v>0</v>
      </c>
      <c r="L2159" s="14">
        <f>'Tirage-EuroMillions'!J2155</f>
        <v>0</v>
      </c>
    </row>
    <row r="2160" spans="2:12" x14ac:dyDescent="0.25">
      <c r="B2160" s="52"/>
      <c r="C2160" s="20">
        <f>'Tirage-EuroMillions'!A2156</f>
        <v>0</v>
      </c>
      <c r="D2160" s="14">
        <f>'Tirage-EuroMillions'!B2156</f>
        <v>0</v>
      </c>
      <c r="E2160" s="14">
        <f>'Tirage-EuroMillions'!C2156</f>
        <v>0</v>
      </c>
      <c r="F2160" s="14">
        <f>'Tirage-EuroMillions'!D2156</f>
        <v>0</v>
      </c>
      <c r="G2160" s="14">
        <f>'Tirage-EuroMillions'!E2156</f>
        <v>0</v>
      </c>
      <c r="H2160" s="14">
        <f>'Tirage-EuroMillions'!F2156</f>
        <v>0</v>
      </c>
      <c r="I2160" s="14">
        <f>'Tirage-EuroMillions'!G2156</f>
        <v>0</v>
      </c>
      <c r="J2160" s="14">
        <f>'Tirage-EuroMillions'!H2156</f>
        <v>0</v>
      </c>
      <c r="K2160" s="14">
        <f>'Tirage-EuroMillions'!I2156</f>
        <v>0</v>
      </c>
      <c r="L2160" s="14">
        <f>'Tirage-EuroMillions'!J2156</f>
        <v>0</v>
      </c>
    </row>
    <row r="2161" spans="2:12" x14ac:dyDescent="0.25">
      <c r="B2161" s="52"/>
      <c r="C2161" s="20">
        <f>'Tirage-EuroMillions'!A2157</f>
        <v>0</v>
      </c>
      <c r="D2161" s="14">
        <f>'Tirage-EuroMillions'!B2157</f>
        <v>0</v>
      </c>
      <c r="E2161" s="14">
        <f>'Tirage-EuroMillions'!C2157</f>
        <v>0</v>
      </c>
      <c r="F2161" s="14">
        <f>'Tirage-EuroMillions'!D2157</f>
        <v>0</v>
      </c>
      <c r="G2161" s="14">
        <f>'Tirage-EuroMillions'!E2157</f>
        <v>0</v>
      </c>
      <c r="H2161" s="14">
        <f>'Tirage-EuroMillions'!F2157</f>
        <v>0</v>
      </c>
      <c r="I2161" s="14">
        <f>'Tirage-EuroMillions'!G2157</f>
        <v>0</v>
      </c>
      <c r="J2161" s="14">
        <f>'Tirage-EuroMillions'!H2157</f>
        <v>0</v>
      </c>
      <c r="K2161" s="14">
        <f>'Tirage-EuroMillions'!I2157</f>
        <v>0</v>
      </c>
      <c r="L2161" s="14">
        <f>'Tirage-EuroMillions'!J2157</f>
        <v>0</v>
      </c>
    </row>
    <row r="2162" spans="2:12" x14ac:dyDescent="0.25">
      <c r="B2162" s="52"/>
      <c r="C2162" s="20">
        <f>'Tirage-EuroMillions'!A2158</f>
        <v>0</v>
      </c>
      <c r="D2162" s="14">
        <f>'Tirage-EuroMillions'!B2158</f>
        <v>0</v>
      </c>
      <c r="E2162" s="14">
        <f>'Tirage-EuroMillions'!C2158</f>
        <v>0</v>
      </c>
      <c r="F2162" s="14">
        <f>'Tirage-EuroMillions'!D2158</f>
        <v>0</v>
      </c>
      <c r="G2162" s="14">
        <f>'Tirage-EuroMillions'!E2158</f>
        <v>0</v>
      </c>
      <c r="H2162" s="14">
        <f>'Tirage-EuroMillions'!F2158</f>
        <v>0</v>
      </c>
      <c r="I2162" s="14">
        <f>'Tirage-EuroMillions'!G2158</f>
        <v>0</v>
      </c>
      <c r="J2162" s="14">
        <f>'Tirage-EuroMillions'!H2158</f>
        <v>0</v>
      </c>
      <c r="K2162" s="14">
        <f>'Tirage-EuroMillions'!I2158</f>
        <v>0</v>
      </c>
      <c r="L2162" s="14">
        <f>'Tirage-EuroMillions'!J2158</f>
        <v>0</v>
      </c>
    </row>
    <row r="2163" spans="2:12" x14ac:dyDescent="0.25">
      <c r="B2163" s="52"/>
      <c r="C2163" s="20">
        <f>'Tirage-EuroMillions'!A2159</f>
        <v>0</v>
      </c>
      <c r="D2163" s="14">
        <f>'Tirage-EuroMillions'!B2159</f>
        <v>0</v>
      </c>
      <c r="E2163" s="14">
        <f>'Tirage-EuroMillions'!C2159</f>
        <v>0</v>
      </c>
      <c r="F2163" s="14">
        <f>'Tirage-EuroMillions'!D2159</f>
        <v>0</v>
      </c>
      <c r="G2163" s="14">
        <f>'Tirage-EuroMillions'!E2159</f>
        <v>0</v>
      </c>
      <c r="H2163" s="14">
        <f>'Tirage-EuroMillions'!F2159</f>
        <v>0</v>
      </c>
      <c r="I2163" s="14">
        <f>'Tirage-EuroMillions'!G2159</f>
        <v>0</v>
      </c>
      <c r="J2163" s="14">
        <f>'Tirage-EuroMillions'!H2159</f>
        <v>0</v>
      </c>
      <c r="K2163" s="14">
        <f>'Tirage-EuroMillions'!I2159</f>
        <v>0</v>
      </c>
      <c r="L2163" s="14">
        <f>'Tirage-EuroMillions'!J2159</f>
        <v>0</v>
      </c>
    </row>
    <row r="2164" spans="2:12" x14ac:dyDescent="0.25">
      <c r="B2164" s="52"/>
      <c r="C2164" s="20">
        <f>'Tirage-EuroMillions'!A2160</f>
        <v>0</v>
      </c>
      <c r="D2164" s="14">
        <f>'Tirage-EuroMillions'!B2160</f>
        <v>0</v>
      </c>
      <c r="E2164" s="14">
        <f>'Tirage-EuroMillions'!C2160</f>
        <v>0</v>
      </c>
      <c r="F2164" s="14">
        <f>'Tirage-EuroMillions'!D2160</f>
        <v>0</v>
      </c>
      <c r="G2164" s="14">
        <f>'Tirage-EuroMillions'!E2160</f>
        <v>0</v>
      </c>
      <c r="H2164" s="14">
        <f>'Tirage-EuroMillions'!F2160</f>
        <v>0</v>
      </c>
      <c r="I2164" s="14">
        <f>'Tirage-EuroMillions'!G2160</f>
        <v>0</v>
      </c>
      <c r="J2164" s="14">
        <f>'Tirage-EuroMillions'!H2160</f>
        <v>0</v>
      </c>
      <c r="K2164" s="14">
        <f>'Tirage-EuroMillions'!I2160</f>
        <v>0</v>
      </c>
      <c r="L2164" s="14">
        <f>'Tirage-EuroMillions'!J2160</f>
        <v>0</v>
      </c>
    </row>
    <row r="2165" spans="2:12" x14ac:dyDescent="0.25">
      <c r="B2165" s="52"/>
      <c r="C2165" s="20">
        <f>'Tirage-EuroMillions'!A2161</f>
        <v>0</v>
      </c>
      <c r="D2165" s="14">
        <f>'Tirage-EuroMillions'!B2161</f>
        <v>0</v>
      </c>
      <c r="E2165" s="14">
        <f>'Tirage-EuroMillions'!C2161</f>
        <v>0</v>
      </c>
      <c r="F2165" s="14">
        <f>'Tirage-EuroMillions'!D2161</f>
        <v>0</v>
      </c>
      <c r="G2165" s="14">
        <f>'Tirage-EuroMillions'!E2161</f>
        <v>0</v>
      </c>
      <c r="H2165" s="14">
        <f>'Tirage-EuroMillions'!F2161</f>
        <v>0</v>
      </c>
      <c r="I2165" s="14">
        <f>'Tirage-EuroMillions'!G2161</f>
        <v>0</v>
      </c>
      <c r="J2165" s="14">
        <f>'Tirage-EuroMillions'!H2161</f>
        <v>0</v>
      </c>
      <c r="K2165" s="14">
        <f>'Tirage-EuroMillions'!I2161</f>
        <v>0</v>
      </c>
      <c r="L2165" s="14">
        <f>'Tirage-EuroMillions'!J2161</f>
        <v>0</v>
      </c>
    </row>
    <row r="2166" spans="2:12" x14ac:dyDescent="0.25">
      <c r="B2166" s="52"/>
      <c r="C2166" s="20">
        <f>'Tirage-EuroMillions'!A2162</f>
        <v>0</v>
      </c>
      <c r="D2166" s="14">
        <f>'Tirage-EuroMillions'!B2162</f>
        <v>0</v>
      </c>
      <c r="E2166" s="14">
        <f>'Tirage-EuroMillions'!C2162</f>
        <v>0</v>
      </c>
      <c r="F2166" s="14">
        <f>'Tirage-EuroMillions'!D2162</f>
        <v>0</v>
      </c>
      <c r="G2166" s="14">
        <f>'Tirage-EuroMillions'!E2162</f>
        <v>0</v>
      </c>
      <c r="H2166" s="14">
        <f>'Tirage-EuroMillions'!F2162</f>
        <v>0</v>
      </c>
      <c r="I2166" s="14">
        <f>'Tirage-EuroMillions'!G2162</f>
        <v>0</v>
      </c>
      <c r="J2166" s="14">
        <f>'Tirage-EuroMillions'!H2162</f>
        <v>0</v>
      </c>
      <c r="K2166" s="14">
        <f>'Tirage-EuroMillions'!I2162</f>
        <v>0</v>
      </c>
      <c r="L2166" s="14">
        <f>'Tirage-EuroMillions'!J2162</f>
        <v>0</v>
      </c>
    </row>
    <row r="2167" spans="2:12" x14ac:dyDescent="0.25">
      <c r="B2167" s="52"/>
      <c r="C2167" s="20">
        <f>'Tirage-EuroMillions'!A2163</f>
        <v>0</v>
      </c>
      <c r="D2167" s="14">
        <f>'Tirage-EuroMillions'!B2163</f>
        <v>0</v>
      </c>
      <c r="E2167" s="14">
        <f>'Tirage-EuroMillions'!C2163</f>
        <v>0</v>
      </c>
      <c r="F2167" s="14">
        <f>'Tirage-EuroMillions'!D2163</f>
        <v>0</v>
      </c>
      <c r="G2167" s="14">
        <f>'Tirage-EuroMillions'!E2163</f>
        <v>0</v>
      </c>
      <c r="H2167" s="14">
        <f>'Tirage-EuroMillions'!F2163</f>
        <v>0</v>
      </c>
      <c r="I2167" s="14">
        <f>'Tirage-EuroMillions'!G2163</f>
        <v>0</v>
      </c>
      <c r="J2167" s="14">
        <f>'Tirage-EuroMillions'!H2163</f>
        <v>0</v>
      </c>
      <c r="K2167" s="14">
        <f>'Tirage-EuroMillions'!I2163</f>
        <v>0</v>
      </c>
      <c r="L2167" s="14">
        <f>'Tirage-EuroMillions'!J2163</f>
        <v>0</v>
      </c>
    </row>
    <row r="2168" spans="2:12" x14ac:dyDescent="0.25">
      <c r="B2168" s="52"/>
      <c r="C2168" s="20">
        <f>'Tirage-EuroMillions'!A2164</f>
        <v>0</v>
      </c>
      <c r="D2168" s="14">
        <f>'Tirage-EuroMillions'!B2164</f>
        <v>0</v>
      </c>
      <c r="E2168" s="14">
        <f>'Tirage-EuroMillions'!C2164</f>
        <v>0</v>
      </c>
      <c r="F2168" s="14">
        <f>'Tirage-EuroMillions'!D2164</f>
        <v>0</v>
      </c>
      <c r="G2168" s="14">
        <f>'Tirage-EuroMillions'!E2164</f>
        <v>0</v>
      </c>
      <c r="H2168" s="14">
        <f>'Tirage-EuroMillions'!F2164</f>
        <v>0</v>
      </c>
      <c r="I2168" s="14">
        <f>'Tirage-EuroMillions'!G2164</f>
        <v>0</v>
      </c>
      <c r="J2168" s="14">
        <f>'Tirage-EuroMillions'!H2164</f>
        <v>0</v>
      </c>
      <c r="K2168" s="14">
        <f>'Tirage-EuroMillions'!I2164</f>
        <v>0</v>
      </c>
      <c r="L2168" s="14">
        <f>'Tirage-EuroMillions'!J2164</f>
        <v>0</v>
      </c>
    </row>
    <row r="2169" spans="2:12" x14ac:dyDescent="0.25">
      <c r="B2169" s="52"/>
      <c r="C2169" s="20">
        <f>'Tirage-EuroMillions'!A2165</f>
        <v>0</v>
      </c>
      <c r="D2169" s="14">
        <f>'Tirage-EuroMillions'!B2165</f>
        <v>0</v>
      </c>
      <c r="E2169" s="14">
        <f>'Tirage-EuroMillions'!C2165</f>
        <v>0</v>
      </c>
      <c r="F2169" s="14">
        <f>'Tirage-EuroMillions'!D2165</f>
        <v>0</v>
      </c>
      <c r="G2169" s="14">
        <f>'Tirage-EuroMillions'!E2165</f>
        <v>0</v>
      </c>
      <c r="H2169" s="14">
        <f>'Tirage-EuroMillions'!F2165</f>
        <v>0</v>
      </c>
      <c r="I2169" s="14">
        <f>'Tirage-EuroMillions'!G2165</f>
        <v>0</v>
      </c>
      <c r="J2169" s="14">
        <f>'Tirage-EuroMillions'!H2165</f>
        <v>0</v>
      </c>
      <c r="K2169" s="14">
        <f>'Tirage-EuroMillions'!I2165</f>
        <v>0</v>
      </c>
      <c r="L2169" s="14">
        <f>'Tirage-EuroMillions'!J2165</f>
        <v>0</v>
      </c>
    </row>
    <row r="2170" spans="2:12" x14ac:dyDescent="0.25">
      <c r="B2170" s="52"/>
      <c r="C2170" s="20">
        <f>'Tirage-EuroMillions'!A2166</f>
        <v>0</v>
      </c>
      <c r="D2170" s="14">
        <f>'Tirage-EuroMillions'!B2166</f>
        <v>0</v>
      </c>
      <c r="E2170" s="14">
        <f>'Tirage-EuroMillions'!C2166</f>
        <v>0</v>
      </c>
      <c r="F2170" s="14">
        <f>'Tirage-EuroMillions'!D2166</f>
        <v>0</v>
      </c>
      <c r="G2170" s="14">
        <f>'Tirage-EuroMillions'!E2166</f>
        <v>0</v>
      </c>
      <c r="H2170" s="14">
        <f>'Tirage-EuroMillions'!F2166</f>
        <v>0</v>
      </c>
      <c r="I2170" s="14">
        <f>'Tirage-EuroMillions'!G2166</f>
        <v>0</v>
      </c>
      <c r="J2170" s="14">
        <f>'Tirage-EuroMillions'!H2166</f>
        <v>0</v>
      </c>
      <c r="K2170" s="14">
        <f>'Tirage-EuroMillions'!I2166</f>
        <v>0</v>
      </c>
      <c r="L2170" s="14">
        <f>'Tirage-EuroMillions'!J2166</f>
        <v>0</v>
      </c>
    </row>
    <row r="2171" spans="2:12" x14ac:dyDescent="0.25">
      <c r="C2171" s="20">
        <f>'Tirage-EuroMillions'!A2167</f>
        <v>0</v>
      </c>
      <c r="D2171" s="14">
        <f>'Tirage-EuroMillions'!B2167</f>
        <v>0</v>
      </c>
      <c r="E2171" s="14">
        <f>'Tirage-EuroMillions'!C2167</f>
        <v>0</v>
      </c>
      <c r="F2171" s="14">
        <f>'Tirage-EuroMillions'!D2167</f>
        <v>0</v>
      </c>
      <c r="G2171" s="14">
        <f>'Tirage-EuroMillions'!E2167</f>
        <v>0</v>
      </c>
      <c r="H2171" s="14">
        <f>'Tirage-EuroMillions'!F2167</f>
        <v>0</v>
      </c>
      <c r="I2171" s="14">
        <f>'Tirage-EuroMillions'!G2167</f>
        <v>0</v>
      </c>
      <c r="J2171" s="14">
        <f>'Tirage-EuroMillions'!H2167</f>
        <v>0</v>
      </c>
      <c r="K2171" s="14">
        <f>'Tirage-EuroMillions'!I2167</f>
        <v>0</v>
      </c>
      <c r="L2171" s="14">
        <f>'Tirage-EuroMillions'!J2167</f>
        <v>0</v>
      </c>
    </row>
    <row r="2172" spans="2:12" x14ac:dyDescent="0.25">
      <c r="C2172" s="20">
        <f>'Tirage-EuroMillions'!A2168</f>
        <v>0</v>
      </c>
      <c r="D2172" s="14">
        <f>'Tirage-EuroMillions'!B2168</f>
        <v>0</v>
      </c>
      <c r="E2172" s="14">
        <f>'Tirage-EuroMillions'!C2168</f>
        <v>0</v>
      </c>
      <c r="F2172" s="14">
        <f>'Tirage-EuroMillions'!D2168</f>
        <v>0</v>
      </c>
      <c r="G2172" s="14">
        <f>'Tirage-EuroMillions'!E2168</f>
        <v>0</v>
      </c>
      <c r="H2172" s="14">
        <f>'Tirage-EuroMillions'!F2168</f>
        <v>0</v>
      </c>
      <c r="I2172" s="14">
        <f>'Tirage-EuroMillions'!G2168</f>
        <v>0</v>
      </c>
      <c r="J2172" s="14">
        <f>'Tirage-EuroMillions'!H2168</f>
        <v>0</v>
      </c>
      <c r="K2172" s="14">
        <f>'Tirage-EuroMillions'!I2168</f>
        <v>0</v>
      </c>
      <c r="L2172" s="14">
        <f>'Tirage-EuroMillions'!J2168</f>
        <v>0</v>
      </c>
    </row>
    <row r="2173" spans="2:12" x14ac:dyDescent="0.25">
      <c r="C2173" s="20">
        <f>'Tirage-EuroMillions'!A2169</f>
        <v>0</v>
      </c>
      <c r="D2173" s="14">
        <f>'Tirage-EuroMillions'!B2169</f>
        <v>0</v>
      </c>
      <c r="E2173" s="14">
        <f>'Tirage-EuroMillions'!C2169</f>
        <v>0</v>
      </c>
      <c r="F2173" s="14">
        <f>'Tirage-EuroMillions'!D2169</f>
        <v>0</v>
      </c>
      <c r="G2173" s="14">
        <f>'Tirage-EuroMillions'!E2169</f>
        <v>0</v>
      </c>
      <c r="H2173" s="14">
        <f>'Tirage-EuroMillions'!F2169</f>
        <v>0</v>
      </c>
      <c r="I2173" s="14">
        <f>'Tirage-EuroMillions'!G2169</f>
        <v>0</v>
      </c>
      <c r="J2173" s="14">
        <f>'Tirage-EuroMillions'!H2169</f>
        <v>0</v>
      </c>
      <c r="K2173" s="14">
        <f>'Tirage-EuroMillions'!I2169</f>
        <v>0</v>
      </c>
      <c r="L2173" s="14">
        <f>'Tirage-EuroMillions'!J2169</f>
        <v>0</v>
      </c>
    </row>
    <row r="2174" spans="2:12" x14ac:dyDescent="0.25">
      <c r="C2174" s="20">
        <f>'Tirage-EuroMillions'!A2170</f>
        <v>0</v>
      </c>
      <c r="D2174" s="14">
        <f>'Tirage-EuroMillions'!B2170</f>
        <v>0</v>
      </c>
      <c r="E2174" s="14">
        <f>'Tirage-EuroMillions'!C2170</f>
        <v>0</v>
      </c>
      <c r="F2174" s="14">
        <f>'Tirage-EuroMillions'!D2170</f>
        <v>0</v>
      </c>
      <c r="G2174" s="14">
        <f>'Tirage-EuroMillions'!E2170</f>
        <v>0</v>
      </c>
      <c r="H2174" s="14">
        <f>'Tirage-EuroMillions'!F2170</f>
        <v>0</v>
      </c>
      <c r="I2174" s="14">
        <f>'Tirage-EuroMillions'!G2170</f>
        <v>0</v>
      </c>
      <c r="J2174" s="14">
        <f>'Tirage-EuroMillions'!H2170</f>
        <v>0</v>
      </c>
      <c r="K2174" s="14">
        <f>'Tirage-EuroMillions'!I2170</f>
        <v>0</v>
      </c>
      <c r="L2174" s="14">
        <f>'Tirage-EuroMillions'!J2170</f>
        <v>0</v>
      </c>
    </row>
    <row r="2175" spans="2:12" x14ac:dyDescent="0.25">
      <c r="C2175" s="20">
        <f>'Tirage-EuroMillions'!A2171</f>
        <v>0</v>
      </c>
      <c r="D2175" s="14">
        <f>'Tirage-EuroMillions'!B2171</f>
        <v>0</v>
      </c>
      <c r="E2175" s="14">
        <f>'Tirage-EuroMillions'!C2171</f>
        <v>0</v>
      </c>
      <c r="F2175" s="14">
        <f>'Tirage-EuroMillions'!D2171</f>
        <v>0</v>
      </c>
      <c r="G2175" s="14">
        <f>'Tirage-EuroMillions'!E2171</f>
        <v>0</v>
      </c>
      <c r="H2175" s="14">
        <f>'Tirage-EuroMillions'!F2171</f>
        <v>0</v>
      </c>
      <c r="I2175" s="14">
        <f>'Tirage-EuroMillions'!G2171</f>
        <v>0</v>
      </c>
      <c r="J2175" s="14">
        <f>'Tirage-EuroMillions'!H2171</f>
        <v>0</v>
      </c>
      <c r="K2175" s="14">
        <f>'Tirage-EuroMillions'!I2171</f>
        <v>0</v>
      </c>
      <c r="L2175" s="14">
        <f>'Tirage-EuroMillions'!J2171</f>
        <v>0</v>
      </c>
    </row>
    <row r="2176" spans="2:12" x14ac:dyDescent="0.25">
      <c r="C2176" s="20">
        <f>'Tirage-EuroMillions'!A2172</f>
        <v>0</v>
      </c>
      <c r="D2176" s="14">
        <f>'Tirage-EuroMillions'!B2172</f>
        <v>0</v>
      </c>
      <c r="E2176" s="14">
        <f>'Tirage-EuroMillions'!C2172</f>
        <v>0</v>
      </c>
      <c r="F2176" s="14">
        <f>'Tirage-EuroMillions'!D2172</f>
        <v>0</v>
      </c>
      <c r="G2176" s="14">
        <f>'Tirage-EuroMillions'!E2172</f>
        <v>0</v>
      </c>
      <c r="H2176" s="14">
        <f>'Tirage-EuroMillions'!F2172</f>
        <v>0</v>
      </c>
      <c r="I2176" s="14">
        <f>'Tirage-EuroMillions'!G2172</f>
        <v>0</v>
      </c>
      <c r="J2176" s="14">
        <f>'Tirage-EuroMillions'!H2172</f>
        <v>0</v>
      </c>
      <c r="K2176" s="14">
        <f>'Tirage-EuroMillions'!I2172</f>
        <v>0</v>
      </c>
      <c r="L2176" s="14">
        <f>'Tirage-EuroMillions'!J2172</f>
        <v>0</v>
      </c>
    </row>
    <row r="2177" spans="3:12" x14ac:dyDescent="0.25">
      <c r="C2177" s="20">
        <f>'Tirage-EuroMillions'!A2173</f>
        <v>0</v>
      </c>
      <c r="D2177" s="14">
        <f>'Tirage-EuroMillions'!B2173</f>
        <v>0</v>
      </c>
      <c r="E2177" s="14">
        <f>'Tirage-EuroMillions'!C2173</f>
        <v>0</v>
      </c>
      <c r="F2177" s="14">
        <f>'Tirage-EuroMillions'!D2173</f>
        <v>0</v>
      </c>
      <c r="G2177" s="14">
        <f>'Tirage-EuroMillions'!E2173</f>
        <v>0</v>
      </c>
      <c r="H2177" s="14">
        <f>'Tirage-EuroMillions'!F2173</f>
        <v>0</v>
      </c>
      <c r="I2177" s="14">
        <f>'Tirage-EuroMillions'!G2173</f>
        <v>0</v>
      </c>
      <c r="J2177" s="14">
        <f>'Tirage-EuroMillions'!H2173</f>
        <v>0</v>
      </c>
      <c r="K2177" s="14">
        <f>'Tirage-EuroMillions'!I2173</f>
        <v>0</v>
      </c>
      <c r="L2177" s="14">
        <f>'Tirage-EuroMillions'!J2173</f>
        <v>0</v>
      </c>
    </row>
  </sheetData>
  <mergeCells count="2">
    <mergeCell ref="N5:P5"/>
    <mergeCell ref="R5:T5"/>
  </mergeCells>
  <conditionalFormatting sqref="P7:P5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7:P5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7:T1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7:T1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7:T1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Mes Numéros</vt:lpstr>
      <vt:lpstr>Statistiques-Loto</vt:lpstr>
      <vt:lpstr>Statistiques-EuroMillions</vt:lpstr>
      <vt:lpstr>Tirage-Loto</vt:lpstr>
      <vt:lpstr>Tirage-EuroMillions</vt:lpstr>
      <vt:lpstr>Statistiques-Loto-All</vt:lpstr>
      <vt:lpstr>Statistiques-EuroMillions-All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Jean-Marie Bugarel</dc:creator>
  <cp:lastModifiedBy>Romain DUVAL</cp:lastModifiedBy>
  <dcterms:created xsi:type="dcterms:W3CDTF">2021-06-11T17:00:27Z</dcterms:created>
  <dcterms:modified xsi:type="dcterms:W3CDTF">2023-12-05T21:41:43Z</dcterms:modified>
</cp:coreProperties>
</file>